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7.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xml" ContentType="application/vnd.openxmlformats-officedocument.themeOverrid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hidePivotFieldList="1" defaultThemeVersion="166925"/>
  <mc:AlternateContent xmlns:mc="http://schemas.openxmlformats.org/markup-compatibility/2006">
    <mc:Choice Requires="x15">
      <x15ac:absPath xmlns:x15ac="http://schemas.microsoft.com/office/spreadsheetml/2010/11/ac" url="C:\Data Analysis\myEXCELfolder\Countries Life Expectancy\"/>
    </mc:Choice>
  </mc:AlternateContent>
  <xr:revisionPtr revIDLastSave="0" documentId="8_{E30E1B4A-F436-4C6D-91E2-5722C2484FDA}" xr6:coauthVersionLast="47" xr6:coauthVersionMax="47" xr10:uidLastSave="{00000000-0000-0000-0000-000000000000}"/>
  <bookViews>
    <workbookView xWindow="-108" yWindow="-108" windowWidth="23256" windowHeight="12456" tabRatio="903" firstSheet="8" activeTab="8" xr2:uid="{00000000-000D-0000-FFFF-FFFF00000000}"/>
  </bookViews>
  <sheets>
    <sheet name="life_exp" sheetId="1" state="hidden" r:id="rId1"/>
    <sheet name="Final_WS" sheetId="4" state="hidden" r:id="rId2"/>
    <sheet name="P_Tables" sheetId="3" state="hidden" r:id="rId3"/>
    <sheet name="Sheet13" sheetId="32" state="hidden" r:id="rId4"/>
    <sheet name="Top25" sheetId="17" state="hidden" r:id="rId5"/>
    <sheet name="Sheet1" sheetId="24" state="hidden" r:id="rId6"/>
    <sheet name="Lowest25" sheetId="18" state="hidden" r:id="rId7"/>
    <sheet name="WS_Top25_Dashboard" sheetId="19" state="hidden" r:id="rId8"/>
    <sheet name="Dashboard" sheetId="23" r:id="rId9"/>
  </sheets>
  <definedNames>
    <definedName name="_xlnm._FilterDatabase" localSheetId="1" hidden="1">Final_WS!$A$1:$Q$2849</definedName>
    <definedName name="_xlnm._FilterDatabase" localSheetId="6" hidden="1">Lowest25!$A$4:$K$183</definedName>
    <definedName name="_xlnm._FilterDatabase" localSheetId="2" hidden="1">P_Tables!$A$4:$K$183</definedName>
    <definedName name="_xlnm._FilterDatabase" localSheetId="4" hidden="1">'Top25'!$A$3:$K$182</definedName>
    <definedName name="_xlchart.v5.0" hidden="1">Sheet1!$Q$3</definedName>
    <definedName name="_xlchart.v5.1" hidden="1">Sheet1!$Q$4:$Q$181</definedName>
    <definedName name="_xlchart.v5.2" hidden="1">Sheet1!$R$3</definedName>
    <definedName name="_xlchart.v5.3" hidden="1">Sheet1!$R$4:$R$181</definedName>
    <definedName name="Slicer_Country">#N/A</definedName>
  </definedNames>
  <calcPr calcId="191029"/>
  <pivotCaches>
    <pivotCache cacheId="0" r:id="rId10"/>
    <pivotCache cacheId="1" r:id="rId11"/>
    <pivotCache cacheId="2" r:id="rId12"/>
    <pivotCache cacheId="3" r:id="rId13"/>
    <pivotCache cacheId="4"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4" l="1"/>
  <c r="D2" i="4"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<sst xmlns="http://schemas.openxmlformats.org/spreadsheetml/2006/main" count="12991" uniqueCount="248">
  <si>
    <t>Country</t>
  </si>
  <si>
    <t>Year</t>
  </si>
  <si>
    <t>Status</t>
  </si>
  <si>
    <t>Population</t>
  </si>
  <si>
    <t>Hepatitis B</t>
  </si>
  <si>
    <t>Measles</t>
  </si>
  <si>
    <t>Polio</t>
  </si>
  <si>
    <t>Diphtheria</t>
  </si>
  <si>
    <t>HIV/AIDS</t>
  </si>
  <si>
    <t>infant deaths</t>
  </si>
  <si>
    <t>under-five deaths</t>
  </si>
  <si>
    <t>Total expenditure</t>
  </si>
  <si>
    <t>GDP</t>
  </si>
  <si>
    <t>BMI</t>
  </si>
  <si>
    <t>thinness  1-19 years</t>
  </si>
  <si>
    <t>Alcohol</t>
  </si>
  <si>
    <t>Schooling</t>
  </si>
  <si>
    <t>Life expectancy</t>
  </si>
  <si>
    <t>Afghanistan</t>
  </si>
  <si>
    <t>Developing</t>
  </si>
  <si>
    <t>Albania</t>
  </si>
  <si>
    <t>Algeria</t>
  </si>
  <si>
    <t>Angola</t>
  </si>
  <si>
    <t>Antigua and Barbuda</t>
  </si>
  <si>
    <t>Argentina</t>
  </si>
  <si>
    <t>Armenia</t>
  </si>
  <si>
    <t>Australia</t>
  </si>
  <si>
    <t>Developed</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</si>
  <si>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</si>
  <si>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</si>
  <si>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</si>
  <si>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</si>
  <si>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</si>
  <si>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</si>
  <si>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</si>
  <si>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</si>
  <si>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</si>
  <si>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</si>
  <si>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</si>
  <si>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</si>
  <si>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</si>
  <si>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</si>
  <si>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</si>
  <si>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</si>
  <si>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</si>
  <si>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</si>
  <si>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CÃ´te d'Ivoire</t>
  </si>
  <si>
    <t>Cabo Verde</t>
  </si>
  <si>
    <t>Cambodia</t>
  </si>
  <si>
    <t>Cameroon</t>
  </si>
  <si>
    <t>Canada</t>
  </si>
  <si>
    <t>Central African Republic</t>
  </si>
  <si>
    <t>Chad</t>
  </si>
  <si>
    <t>Chile</t>
  </si>
  <si>
    <t>Colombia</t>
  </si>
  <si>
    <t>Comoros</t>
  </si>
  <si>
    <t>Congo</t>
  </si>
  <si>
    <t>Costa Rica</t>
  </si>
  <si>
    <t>Croatia</t>
  </si>
  <si>
    <t>Cuba</t>
  </si>
  <si>
    <t>Cyprus</t>
  </si>
  <si>
    <t>Czechia</t>
  </si>
  <si>
    <t>Democratic People's Republic of Korea</t>
  </si>
  <si>
    <t>Democratic Republic of the Congo</t>
  </si>
  <si>
    <t>Denmark</t>
  </si>
  <si>
    <t>Djibouti</t>
  </si>
  <si>
    <t>Dominican Republic</t>
  </si>
  <si>
    <t>Ecuador</t>
  </si>
  <si>
    <t>Egypt</t>
  </si>
  <si>
    <t>El Salvador</t>
  </si>
  <si>
    <t>Equatorial Guinea</t>
  </si>
  <si>
    <t>Eritrea</t>
  </si>
  <si>
    <t>Estonia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</si>
  <si>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</si>
  <si>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</si>
  <si>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</si>
  <si>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</si>
  <si>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</si>
  <si>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</si>
  <si>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</si>
  <si>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</si>
  <si>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</si>
  <si>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</si>
  <si>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</si>
  <si>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</si>
  <si>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</si>
  <si>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</si>
  <si>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</si>
  <si>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</si>
  <si>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</si>
  <si>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</si>
  <si>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</si>
  <si>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</si>
  <si>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</si>
  <si>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</si>
  <si>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</si>
  <si>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</si>
  <si>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</si>
  <si>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</si>
  <si>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</si>
  <si>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</si>
  <si>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</si>
  <si>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</si>
  <si>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</si>
  <si>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</si>
  <si>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</si>
  <si>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</si>
  <si>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Lebanon</t>
  </si>
  <si>
    <t>Lesotho</t>
  </si>
  <si>
    <t>Liberia</t>
  </si>
  <si>
    <t>Libya</t>
  </si>
  <si>
    <t>Lithuania</t>
  </si>
  <si>
    <t>Luxembourg</t>
  </si>
  <si>
    <t>Madagascar</t>
  </si>
  <si>
    <t>Malawi</t>
  </si>
  <si>
    <t>Malaysia</t>
  </si>
  <si>
    <t>Maldives</t>
  </si>
  <si>
    <t>Mali</t>
  </si>
  <si>
    <t>Malta</t>
  </si>
  <si>
    <t>Mauritania</t>
  </si>
  <si>
    <t>Mauritius</t>
  </si>
  <si>
    <t>Mexico</t>
  </si>
  <si>
    <t>Micronesia (Federated States of)</t>
  </si>
  <si>
    <t>Mongolia</t>
  </si>
  <si>
    <t>Montenegro</t>
  </si>
  <si>
    <t>Morocco</t>
  </si>
  <si>
    <t>Mozambique</t>
  </si>
  <si>
    <t>Myanmar</t>
  </si>
  <si>
    <t>Namibia</t>
  </si>
  <si>
    <t>Nepal</t>
  </si>
  <si>
    <t>Netherlands</t>
  </si>
  <si>
    <t>New Zealand</t>
  </si>
  <si>
    <t>Nicaragua</t>
  </si>
  <si>
    <t>Niger</t>
  </si>
  <si>
    <t>Nigeria</t>
  </si>
  <si>
    <t>Norway</t>
  </si>
  <si>
    <t>Oman</t>
  </si>
  <si>
    <t>Pakistan</t>
  </si>
  <si>
    <t>Panama</t>
  </si>
  <si>
    <t>Paraguay</t>
  </si>
  <si>
    <t>Peru</t>
  </si>
  <si>
    <t>Philippines</t>
  </si>
  <si>
    <t>Poland</t>
  </si>
  <si>
    <t>Portugal</t>
  </si>
  <si>
    <t>Qatar</t>
  </si>
  <si>
    <t>Republic of Korea</t>
  </si>
  <si>
    <t>Republic of Moldova</t>
  </si>
  <si>
    <t>Romania</t>
  </si>
  <si>
    <t>Russian Federation</t>
  </si>
  <si>
    <t>Rwanda</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</si>
  <si>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</si>
  <si>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</si>
  <si>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</si>
  <si>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</si>
  <si>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</si>
  <si>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</si>
  <si>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</si>
  <si>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</si>
  <si>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</si>
  <si>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</si>
  <si>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</si>
  <si>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</si>
  <si>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</si>
  <si>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</si>
  <si>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</si>
  <si>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</si>
  <si>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</si>
  <si>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</si>
  <si>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</si>
  <si>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</si>
  <si>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</si>
  <si>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</si>
  <si>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</si>
  <si>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</si>
  <si>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</si>
  <si>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</si>
  <si>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</si>
  <si>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</si>
  <si>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</si>
  <si>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</si>
  <si>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</si>
  <si>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</si>
  <si>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</si>
  <si>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</si>
  <si>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Uganda</t>
  </si>
  <si>
    <t>Ukraine</t>
  </si>
  <si>
    <t>United Arab Emirates</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</si>
  <si>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</si>
  <si>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</si>
  <si>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</si>
  <si>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</si>
  <si>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</si>
  <si>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</si>
  <si>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</si>
  <si>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</si>
  <si>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</si>
  <si>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</si>
  <si>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</si>
  <si>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Measles Cases Per 1000 people</t>
  </si>
  <si>
    <t>1 yrs old Hepatitis B Immunized (%)</t>
  </si>
  <si>
    <t>1yr old Polio Immunized (%)</t>
  </si>
  <si>
    <t>1yr old Diphtheria Immunized (%)</t>
  </si>
  <si>
    <t xml:space="preserve">Number of HIV/AIDS Death per 1000 </t>
  </si>
  <si>
    <t>Infant Deaths per 1000</t>
  </si>
  <si>
    <t>Under-Five Deaths Per 1000</t>
  </si>
  <si>
    <t>Total expenditure on Medical &amp; Health (%)</t>
  </si>
  <si>
    <t>Average BMI</t>
  </si>
  <si>
    <t>Thinness  1-19 years (%)</t>
  </si>
  <si>
    <t>Alcohol Consumption Over 15 years Old</t>
  </si>
  <si>
    <t>Number of Schooling Years</t>
  </si>
  <si>
    <t>Grand Total</t>
  </si>
  <si>
    <t>Average of GDP</t>
  </si>
  <si>
    <t>Average of Average BMI</t>
  </si>
  <si>
    <t>Average of Thinness  1-19 years (%)</t>
  </si>
  <si>
    <t>Average of Alcohol Consumption Over 15 years Old</t>
  </si>
  <si>
    <t>Average of Life expectancy</t>
  </si>
  <si>
    <t>Average expenditure on Medical &amp; Health (%)</t>
  </si>
  <si>
    <t>Avg of Under 5yr old Deaths</t>
  </si>
  <si>
    <t>Avg of Infant Deaths</t>
  </si>
  <si>
    <t>Avg of Hepatitis B Immu (%)</t>
  </si>
  <si>
    <t>Avg of Measles</t>
  </si>
  <si>
    <t>United Kingdom</t>
  </si>
  <si>
    <t>Iran</t>
  </si>
  <si>
    <t>Venezuela</t>
  </si>
  <si>
    <t>Micronesia</t>
  </si>
  <si>
    <t>Bolivia</t>
  </si>
  <si>
    <t>Lao</t>
  </si>
  <si>
    <t>Tanzania</t>
  </si>
  <si>
    <t>Cote d'Ivoire</t>
  </si>
  <si>
    <t>North Korea</t>
  </si>
  <si>
    <t>DR Congo</t>
  </si>
  <si>
    <t>Macedonia</t>
  </si>
  <si>
    <t>AVG Alcohol Consumption Over 15 years</t>
  </si>
  <si>
    <t>AVG Thinness  1-19 years (%)</t>
  </si>
  <si>
    <t>AVG BMI</t>
  </si>
  <si>
    <t>AVG Under 5yr old Deaths</t>
  </si>
  <si>
    <t>AVG Life expectancy</t>
  </si>
  <si>
    <t>AVG expenditure on Medical &amp; Health (%)</t>
  </si>
  <si>
    <t xml:space="preserve">Avg of Measles </t>
  </si>
  <si>
    <t>AVG Life expectancy for Top 25</t>
  </si>
  <si>
    <t>Sum of Avg of Measles</t>
  </si>
  <si>
    <t>Sum of Avg of Hepatitis B Immu (%)</t>
  </si>
  <si>
    <t>Sum of Average expenditure on Medical &amp; Health (%)</t>
  </si>
  <si>
    <t>Sum of Average of Average BMI</t>
  </si>
  <si>
    <t>Sum of Average of Life expectancy</t>
  </si>
  <si>
    <t>South Korea</t>
  </si>
  <si>
    <t>UK</t>
  </si>
  <si>
    <t>Life Expectancy By Top 25 Country(2000-2015)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</si>
</sst>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b/>
      <sz val="30"/>
      <color theme="1"/>
      <name val="Arial Rounded MT 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249977111117893"/>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applyAlignment="1">
      <alignment horizontal="left" wrapText="1"/>
    </xf>
    <xf numFmtId="0" fontId="0" fillId="0" borderId="0" xfId="0" pivotButton="1"/>
    <xf numFmtId="0" fontId="0" fillId="0" borderId="0" xfId="0" applyAlignment="1">
      <alignment horizontal="left"/>
    </xf>
    <xf numFmtId="0" fontId="16" fillId="33" borderId="10" xfId="0" applyFont="1" applyFill="1" applyBorder="1"/>
    <xf numFmtId="1" fontId="0" fillId="0" borderId="0" xfId="0" applyNumberFormat="1"/>
    <xf numFmtId="2" fontId="0" fillId="0" borderId="0" xfId="0" applyNumberFormat="1"/>
    <xf numFmtId="0" fontId="18" fillId="33" borderId="10" xfId="0" applyFont="1" applyFill="1" applyBorder="1"/>
    <xf numFmtId="0" fontId="0" fillId="0" borderId="0" xfId="0" applyAlignment="1">
      <alignment horizontal="left"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34" borderId="0" xfId="0" applyFill="1"/>
    <xf numFmtId="0" fontId="19"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numFmt numFmtId="2" formatCode="0.00"/>
    </dxf>
    <dxf>
      <alignment horizontal="left" vertical="bottom" textRotation="0" wrapText="0" indent="0" justifyLastLine="0" shrinkToFit="0" readingOrder="0"/>
    </dxf>
    <dxf>
      <numFmt numFmtId="2" formatCode="0.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2" formatCode="0.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2" formatCode="0.0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2" formatCode="0.00"/>
    </dxf>
    <dxf>
      <numFmt numFmtId="1" formatCode="0"/>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dxf>
    <dxf>
      <numFmt numFmtId="2" formatCode="0.00"/>
    </dxf>
    <dxf>
      <alignment horizontal="left" vertical="bottom" textRotation="0" wrapText="0" indent="0" justifyLastLine="0" shrinkToFit="0" readingOrder="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dxf>
    <dxf>
      <numFmt numFmtId="2" formatCode="0.00"/>
    </dxf>
    <dxf>
      <numFmt numFmtId="1" formatCode="0"/>
    </dxf>
    <dxf>
      <numFmt numFmtId="2"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[Life_expectancy_By_Country_Dashboards.xlsx]Sheet13!PivotTable23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25 Life Expectancy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Sheet13!$B$3</c:f>
              <c:strCache>
                <c:ptCount val="1"/>
                <c:pt idx="0">
                  <c:v>Total</c:v>
                </c:pt>
              </c:strCache>
            </c:strRef>
          </c:tx>
          <c:spPr>
            <a:solidFill>
              <a:schemeClr val="accent1"/>
            </a:solidFill>
            <a:ln>
              <a:noFill/>
            </a:ln>
            <a:effectLst/>
          </c:spPr>
          <c:invertIfNegative val="0"/>
          <c:cat>
            <c:strRef>
              <c:f>Sheet13!$A$4:$A$29</c:f>
              <c:strCache>
                <c:ptCount val="25"/>
                <c:pt idx="0">
                  <c:v>Portugal</c:v>
                </c:pt>
                <c:pt idx="1">
                  <c:v>Ireland</c:v>
                </c:pt>
                <c:pt idx="2">
                  <c:v>Malta</c:v>
                </c:pt>
                <c:pt idx="3">
                  <c:v>South Korea</c:v>
                </c:pt>
                <c:pt idx="4">
                  <c:v>Belgium</c:v>
                </c:pt>
                <c:pt idx="5">
                  <c:v>Finland</c:v>
                </c:pt>
                <c:pt idx="6">
                  <c:v>Luxembourg</c:v>
                </c:pt>
                <c:pt idx="7">
                  <c:v>UK</c:v>
                </c:pt>
                <c:pt idx="8">
                  <c:v>Netherlands</c:v>
                </c:pt>
                <c:pt idx="9">
                  <c:v>Germany</c:v>
                </c:pt>
                <c:pt idx="10">
                  <c:v>Greece</c:v>
                </c:pt>
                <c:pt idx="11">
                  <c:v>Israel</c:v>
                </c:pt>
                <c:pt idx="12">
                  <c:v>New Zealand</c:v>
                </c:pt>
                <c:pt idx="13">
                  <c:v>Singapore</c:v>
                </c:pt>
                <c:pt idx="14">
                  <c:v>Austria</c:v>
                </c:pt>
                <c:pt idx="15">
                  <c:v>Canada</c:v>
                </c:pt>
                <c:pt idx="16">
                  <c:v>Norway</c:v>
                </c:pt>
                <c:pt idx="17">
                  <c:v>Australia</c:v>
                </c:pt>
                <c:pt idx="18">
                  <c:v>Spain</c:v>
                </c:pt>
                <c:pt idx="19">
                  <c:v>Italy</c:v>
                </c:pt>
                <c:pt idx="20">
                  <c:v>France</c:v>
                </c:pt>
                <c:pt idx="21">
                  <c:v>Switzerland</c:v>
                </c:pt>
                <c:pt idx="22">
                  <c:v>Iceland</c:v>
                </c:pt>
                <c:pt idx="23">
                  <c:v>Sweden</c:v>
                </c:pt>
                <c:pt idx="24">
                  <c:v>Japan</c:v>
                </c:pt>
              </c:strCache>
            </c:strRef>
          </c:cat>
          <c:val>
            <c:numRef>
              <c:f>Sheet13!$B$4:$B$29</c:f>
              <c:numCache>
                <c:formatCode>General</c:formatCode>
                <c:ptCount val="25"/>
                <c:pt idx="0">
                  <c:v>79.993750000000006</c:v>
                </c:pt>
                <c:pt idx="1">
                  <c:v>80.150000000000006</c:v>
                </c:pt>
                <c:pt idx="2">
                  <c:v>80.362500000000011</c:v>
                </c:pt>
                <c:pt idx="3">
                  <c:v>80.487499999999997</c:v>
                </c:pt>
                <c:pt idx="4">
                  <c:v>80.681249999999991</c:v>
                </c:pt>
                <c:pt idx="5">
                  <c:v>80.712500000000006</c:v>
                </c:pt>
                <c:pt idx="6">
                  <c:v>80.78125</c:v>
                </c:pt>
                <c:pt idx="7">
                  <c:v>80.793750000000003</c:v>
                </c:pt>
                <c:pt idx="8">
                  <c:v>81.131249999999994</c:v>
                </c:pt>
                <c:pt idx="9">
                  <c:v>81.174999999999997</c:v>
                </c:pt>
                <c:pt idx="10">
                  <c:v>81.21875</c:v>
                </c:pt>
                <c:pt idx="11">
                  <c:v>81.3</c:v>
                </c:pt>
                <c:pt idx="12">
                  <c:v>81.337499999999991</c:v>
                </c:pt>
                <c:pt idx="13">
                  <c:v>81.475000000000009</c:v>
                </c:pt>
                <c:pt idx="14">
                  <c:v>81.481249999999989</c:v>
                </c:pt>
                <c:pt idx="15">
                  <c:v>81.6875</c:v>
                </c:pt>
                <c:pt idx="16">
                  <c:v>81.793750000000003</c:v>
                </c:pt>
                <c:pt idx="17">
                  <c:v>81.812500000000014</c:v>
                </c:pt>
                <c:pt idx="18">
                  <c:v>82.068749999999994</c:v>
                </c:pt>
                <c:pt idx="19">
                  <c:v>82.1875</c:v>
                </c:pt>
                <c:pt idx="20">
                  <c:v>82.21875</c:v>
                </c:pt>
                <c:pt idx="21">
                  <c:v>82.331249999999997</c:v>
                </c:pt>
                <c:pt idx="22">
                  <c:v>82.443750000000009</c:v>
                </c:pt>
                <c:pt idx="23">
                  <c:v>82.518749999999997</c:v>
                </c:pt>
                <c:pt idx="24">
                  <c:v>82.537499999999994</c:v>
                </c:pt>
              </c:numCache>
            </c:numRef>
          </c:val>
          <c:extLst>
            <c:ext xmlns:c16="http://schemas.microsoft.com/office/drawing/2014/chart" uri="{C3380CC4-5D6E-409C-BE32-E72D297353CC}">
              <c16:uniqueId val="{00000000-B591-4958-8F08-8CFF37AC88FD}"/>
            </c:ext>
          </c:extLst>
        </c:ser>
        <c:dLbls>
          <c:showLegendKey val="0"/>
          <c:showVal val="0"/>
          <c:showCatName val="0"/>
          <c:showSerName val="0"/>
          <c:showPercent val="0"/>
          <c:showBubbleSize val="0"/>
        </c:dLbls>
        <c:gapWidth val="219"/>
        <c:overlap val="-27"/>
        <c:axId val="289111183"/>
        <c:axId val="289097263"/>
      </c:barChart>
      <c:catAx>
        <c:axId val="28911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097263"/>
        <c:crosses val="autoZero"/>
        <c:auto val="1"/>
        <c:lblAlgn val="ctr"/>
        <c:lblOffset val="100"/>
        <c:noMultiLvlLbl val="0"/>
      </c:catAx>
      <c:valAx>
        <c:axId val="289097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1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[Life_expectancy_By_Country_Dashboards.xlsx]Sheet1!Hepatitis B</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Hepatitis 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Sheet1!$I$23</c:f>
              <c:strCache>
                <c:ptCount val="1"/>
                <c:pt idx="0">
                  <c:v>Total</c:v>
                </c:pt>
              </c:strCache>
            </c:strRef>
          </c:tx>
          <c:spPr>
            <a:solidFill>
              <a:schemeClr val="accent1"/>
            </a:solidFill>
            <a:ln>
              <a:noFill/>
            </a:ln>
            <a:effectLst/>
          </c:spPr>
          <c:invertIfNegative val="0"/>
          <c:cat>
            <c:strRef>
              <c:f>Sheet1!$H$24:$H$49</c:f>
              <c:strCache>
                <c:ptCount val="25"/>
                <c:pt idx="0">
                  <c:v>Japan</c:v>
                </c:pt>
                <c:pt idx="1">
                  <c:v>Iceland</c:v>
                </c:pt>
                <c:pt idx="2">
                  <c:v>Switzerland</c:v>
                </c:pt>
                <c:pt idx="3">
                  <c:v>UK</c:v>
                </c:pt>
                <c:pt idx="4">
                  <c:v>Norway</c:v>
                </c:pt>
                <c:pt idx="5">
                  <c:v>Finland</c:v>
                </c:pt>
                <c:pt idx="6">
                  <c:v>Canada</c:v>
                </c:pt>
                <c:pt idx="7">
                  <c:v>Netherlands</c:v>
                </c:pt>
                <c:pt idx="8">
                  <c:v>France</c:v>
                </c:pt>
                <c:pt idx="9">
                  <c:v>Sweden</c:v>
                </c:pt>
                <c:pt idx="10">
                  <c:v>New Zealand</c:v>
                </c:pt>
                <c:pt idx="11">
                  <c:v>Belgium</c:v>
                </c:pt>
                <c:pt idx="12">
                  <c:v>Germany</c:v>
                </c:pt>
                <c:pt idx="13">
                  <c:v>Malta</c:v>
                </c:pt>
                <c:pt idx="14">
                  <c:v>Austria</c:v>
                </c:pt>
                <c:pt idx="15">
                  <c:v>Ireland</c:v>
                </c:pt>
                <c:pt idx="16">
                  <c:v>Portugal</c:v>
                </c:pt>
                <c:pt idx="17">
                  <c:v>Greece</c:v>
                </c:pt>
                <c:pt idx="18">
                  <c:v>Luxembourg</c:v>
                </c:pt>
                <c:pt idx="19">
                  <c:v>Spain</c:v>
                </c:pt>
                <c:pt idx="20">
                  <c:v>Australia</c:v>
                </c:pt>
                <c:pt idx="21">
                  <c:v>South Korea</c:v>
                </c:pt>
                <c:pt idx="22">
                  <c:v>Italy</c:v>
                </c:pt>
                <c:pt idx="23">
                  <c:v>Singapore</c:v>
                </c:pt>
                <c:pt idx="24">
                  <c:v>Israel</c:v>
                </c:pt>
              </c:strCache>
            </c:strRef>
          </c:cat>
          <c:val>
            <c:numRef>
              <c:f>Sheet1!$I$24:$I$49</c:f>
              <c:numCache>
                <c:formatCode>General</c:formatCode>
                <c:ptCount val="25"/>
                <c:pt idx="0">
                  <c:v>0</c:v>
                </c:pt>
                <c:pt idx="1">
                  <c:v>0</c:v>
                </c:pt>
                <c:pt idx="2">
                  <c:v>0</c:v>
                </c:pt>
                <c:pt idx="3">
                  <c:v>0</c:v>
                </c:pt>
                <c:pt idx="4">
                  <c:v>0</c:v>
                </c:pt>
                <c:pt idx="5">
                  <c:v>0</c:v>
                </c:pt>
                <c:pt idx="6">
                  <c:v>28.846153846153847</c:v>
                </c:pt>
                <c:pt idx="7">
                  <c:v>48.2</c:v>
                </c:pt>
                <c:pt idx="8">
                  <c:v>51.25</c:v>
                </c:pt>
                <c:pt idx="9">
                  <c:v>59.2</c:v>
                </c:pt>
                <c:pt idx="10">
                  <c:v>70.1875</c:v>
                </c:pt>
                <c:pt idx="11">
                  <c:v>74.5</c:v>
                </c:pt>
                <c:pt idx="12">
                  <c:v>77.4375</c:v>
                </c:pt>
                <c:pt idx="13">
                  <c:v>80.538461538461533</c:v>
                </c:pt>
                <c:pt idx="14">
                  <c:v>81.0625</c:v>
                </c:pt>
                <c:pt idx="15">
                  <c:v>86.833333333333329</c:v>
                </c:pt>
                <c:pt idx="16">
                  <c:v>87.625</c:v>
                </c:pt>
                <c:pt idx="17">
                  <c:v>88.9375</c:v>
                </c:pt>
                <c:pt idx="18">
                  <c:v>92.375</c:v>
                </c:pt>
                <c:pt idx="19">
                  <c:v>92.5</c:v>
                </c:pt>
                <c:pt idx="20">
                  <c:v>93.4</c:v>
                </c:pt>
                <c:pt idx="21">
                  <c:v>95.125</c:v>
                </c:pt>
                <c:pt idx="22">
                  <c:v>95.5</c:v>
                </c:pt>
                <c:pt idx="23">
                  <c:v>95.875</c:v>
                </c:pt>
                <c:pt idx="24">
                  <c:v>97.4375</c:v>
                </c:pt>
              </c:numCache>
            </c:numRef>
          </c:val>
          <c:extLst>
            <c:ext xmlns:c16="http://schemas.microsoft.com/office/drawing/2014/chart" uri="{C3380CC4-5D6E-409C-BE32-E72D297353CC}">
              <c16:uniqueId val="{00000000-ADC6-4E5B-854E-8AD04F92155A}"/>
            </c:ext>
          </c:extLst>
        </c:ser>
        <c:dLbls>
          <c:showLegendKey val="0"/>
          <c:showVal val="0"/>
          <c:showCatName val="0"/>
          <c:showSerName val="0"/>
          <c:showPercent val="0"/>
          <c:showBubbleSize val="0"/>
        </c:dLbls>
        <c:gapWidth val="219"/>
        <c:overlap val="-27"/>
        <c:axId val="1460742239"/>
        <c:axId val="1460734559"/>
      </c:barChart>
      <c:catAx>
        <c:axId val="146074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34559"/>
        <c:crosses val="autoZero"/>
        <c:auto val="1"/>
        <c:lblAlgn val="ctr"/>
        <c:lblOffset val="100"/>
        <c:noMultiLvlLbl val="0"/>
      </c:catAx>
      <c:valAx>
        <c:axId val="1460734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4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[Life_expectancy_By_Country_Dashboards.xlsx]Sheet1!Expenditure on Med</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Sheet1!$L$23</c:f>
              <c:strCache>
                <c:ptCount val="1"/>
                <c:pt idx="0">
                  <c:v>Total</c:v>
                </c:pt>
              </c:strCache>
            </c:strRef>
          </c:tx>
          <c:spPr>
            <a:solidFill>
              <a:schemeClr val="accent1"/>
            </a:solidFill>
            <a:ln>
              <a:noFill/>
            </a:ln>
            <a:effectLst/>
          </c:spPr>
          <c:invertIfNegative val="0"/>
          <c:cat>
            <c:strRef>
              <c:f>Sheet1!$K$24:$K$49</c:f>
              <c:strCache>
                <c:ptCount val="25"/>
                <c:pt idx="0">
                  <c:v>Singapore</c:v>
                </c:pt>
                <c:pt idx="1">
                  <c:v>Germany</c:v>
                </c:pt>
                <c:pt idx="2">
                  <c:v>Austria</c:v>
                </c:pt>
                <c:pt idx="3">
                  <c:v>South Korea</c:v>
                </c:pt>
                <c:pt idx="4">
                  <c:v>Belgium</c:v>
                </c:pt>
                <c:pt idx="5">
                  <c:v>Switzerland</c:v>
                </c:pt>
                <c:pt idx="6">
                  <c:v>Japan</c:v>
                </c:pt>
                <c:pt idx="7">
                  <c:v>France</c:v>
                </c:pt>
                <c:pt idx="8">
                  <c:v>Canada</c:v>
                </c:pt>
                <c:pt idx="9">
                  <c:v>Netherlands</c:v>
                </c:pt>
                <c:pt idx="10">
                  <c:v>Israel</c:v>
                </c:pt>
                <c:pt idx="11">
                  <c:v>Luxembourg</c:v>
                </c:pt>
                <c:pt idx="12">
                  <c:v>Ireland</c:v>
                </c:pt>
                <c:pt idx="13">
                  <c:v>Portugal</c:v>
                </c:pt>
                <c:pt idx="14">
                  <c:v>UK</c:v>
                </c:pt>
                <c:pt idx="15">
                  <c:v>Spain</c:v>
                </c:pt>
                <c:pt idx="16">
                  <c:v>Iceland</c:v>
                </c:pt>
                <c:pt idx="17">
                  <c:v>Malta</c:v>
                </c:pt>
                <c:pt idx="18">
                  <c:v>Finland</c:v>
                </c:pt>
                <c:pt idx="19">
                  <c:v>Italy</c:v>
                </c:pt>
                <c:pt idx="20">
                  <c:v>Australia</c:v>
                </c:pt>
                <c:pt idx="21">
                  <c:v>New Zealand</c:v>
                </c:pt>
                <c:pt idx="22">
                  <c:v>Greece</c:v>
                </c:pt>
                <c:pt idx="23">
                  <c:v>Norway</c:v>
                </c:pt>
                <c:pt idx="24">
                  <c:v>Sweden</c:v>
                </c:pt>
              </c:strCache>
            </c:strRef>
          </c:cat>
          <c:val>
            <c:numRef>
              <c:f>Sheet1!$L$24:$L$49</c:f>
              <c:numCache>
                <c:formatCode>General</c:formatCode>
                <c:ptCount val="25"/>
                <c:pt idx="0">
                  <c:v>3.6880000000000006</c:v>
                </c:pt>
                <c:pt idx="1">
                  <c:v>4.0733333333333333</c:v>
                </c:pt>
                <c:pt idx="2">
                  <c:v>4.7153333333333336</c:v>
                </c:pt>
                <c:pt idx="3">
                  <c:v>5.9119999999999999</c:v>
                </c:pt>
                <c:pt idx="4">
                  <c:v>5.9620000000000006</c:v>
                </c:pt>
                <c:pt idx="5">
                  <c:v>6.0873333333333335</c:v>
                </c:pt>
                <c:pt idx="6">
                  <c:v>6.4726666666666661</c:v>
                </c:pt>
                <c:pt idx="7">
                  <c:v>6.5559999999999992</c:v>
                </c:pt>
                <c:pt idx="8">
                  <c:v>7.0520000000000014</c:v>
                </c:pt>
                <c:pt idx="9">
                  <c:v>7.1413333333333338</c:v>
                </c:pt>
                <c:pt idx="10">
                  <c:v>7.4786666666666655</c:v>
                </c:pt>
                <c:pt idx="11">
                  <c:v>7.5473333333333334</c:v>
                </c:pt>
                <c:pt idx="12">
                  <c:v>7.7286666666666655</c:v>
                </c:pt>
                <c:pt idx="13">
                  <c:v>7.9526666666666674</c:v>
                </c:pt>
                <c:pt idx="14">
                  <c:v>8.5339999999999989</c:v>
                </c:pt>
                <c:pt idx="15">
                  <c:v>8.5366666666666653</c:v>
                </c:pt>
                <c:pt idx="16">
                  <c:v>8.5460000000000012</c:v>
                </c:pt>
                <c:pt idx="17">
                  <c:v>8.5966666666666658</c:v>
                </c:pt>
                <c:pt idx="18">
                  <c:v>8.6140000000000008</c:v>
                </c:pt>
                <c:pt idx="19">
                  <c:v>8.777333333333333</c:v>
                </c:pt>
                <c:pt idx="20">
                  <c:v>8.8366666666666678</c:v>
                </c:pt>
                <c:pt idx="21">
                  <c:v>8.8760000000000012</c:v>
                </c:pt>
                <c:pt idx="22">
                  <c:v>9.0386666666666677</c:v>
                </c:pt>
                <c:pt idx="23">
                  <c:v>9.0860000000000003</c:v>
                </c:pt>
                <c:pt idx="24">
                  <c:v>9.9326666666666679</c:v>
                </c:pt>
              </c:numCache>
            </c:numRef>
          </c:val>
          <c:extLst>
            <c:ext xmlns:c16="http://schemas.microsoft.com/office/drawing/2014/chart" uri="{C3380CC4-5D6E-409C-BE32-E72D297353CC}">
              <c16:uniqueId val="{00000000-FE63-447C-A0A4-B0B1F47C7FC4}"/>
            </c:ext>
          </c:extLst>
        </c:ser>
        <c:dLbls>
          <c:showLegendKey val="0"/>
          <c:showVal val="0"/>
          <c:showCatName val="0"/>
          <c:showSerName val="0"/>
          <c:showPercent val="0"/>
          <c:showBubbleSize val="0"/>
        </c:dLbls>
        <c:gapWidth val="219"/>
        <c:overlap val="-27"/>
        <c:axId val="1460736479"/>
        <c:axId val="1460723519"/>
      </c:barChart>
      <c:catAx>
        <c:axId val="146073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23519"/>
        <c:crosses val="autoZero"/>
        <c:auto val="1"/>
        <c:lblAlgn val="ctr"/>
        <c:lblOffset val="100"/>
        <c:noMultiLvlLbl val="0"/>
      </c:catAx>
      <c:valAx>
        <c:axId val="146072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3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[Life_expectancy_By_Country_Dashboards.xlsx]Sheet1!BMI</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BMI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Sheet1!$B$51</c:f>
              <c:strCache>
                <c:ptCount val="1"/>
                <c:pt idx="0">
                  <c:v>Total</c:v>
                </c:pt>
              </c:strCache>
            </c:strRef>
          </c:tx>
          <c:spPr>
            <a:solidFill>
              <a:schemeClr val="accent1"/>
            </a:solidFill>
            <a:ln>
              <a:noFill/>
            </a:ln>
            <a:effectLst/>
          </c:spPr>
          <c:invertIfNegative val="0"/>
          <c:cat>
            <c:strRef>
              <c:f>Sheet1!$A$52:$A$77</c:f>
              <c:strCache>
                <c:ptCount val="25"/>
                <c:pt idx="0">
                  <c:v>South Korea</c:v>
                </c:pt>
                <c:pt idx="1">
                  <c:v>Japan</c:v>
                </c:pt>
                <c:pt idx="2">
                  <c:v>Singapore</c:v>
                </c:pt>
                <c:pt idx="3">
                  <c:v>Portugal</c:v>
                </c:pt>
                <c:pt idx="4">
                  <c:v>Luxembourg</c:v>
                </c:pt>
                <c:pt idx="5">
                  <c:v>Austria</c:v>
                </c:pt>
                <c:pt idx="6">
                  <c:v>Norway</c:v>
                </c:pt>
                <c:pt idx="7">
                  <c:v>Belgium</c:v>
                </c:pt>
                <c:pt idx="8">
                  <c:v>Iceland</c:v>
                </c:pt>
                <c:pt idx="9">
                  <c:v>Switzerland</c:v>
                </c:pt>
                <c:pt idx="10">
                  <c:v>France</c:v>
                </c:pt>
                <c:pt idx="11">
                  <c:v>Germany</c:v>
                </c:pt>
                <c:pt idx="12">
                  <c:v>Finland</c:v>
                </c:pt>
                <c:pt idx="13">
                  <c:v>Ireland</c:v>
                </c:pt>
                <c:pt idx="14">
                  <c:v>Netherlands</c:v>
                </c:pt>
                <c:pt idx="15">
                  <c:v>Israel</c:v>
                </c:pt>
                <c:pt idx="16">
                  <c:v>UK</c:v>
                </c:pt>
                <c:pt idx="17">
                  <c:v>Canada</c:v>
                </c:pt>
                <c:pt idx="18">
                  <c:v>Australia</c:v>
                </c:pt>
                <c:pt idx="19">
                  <c:v>Italy</c:v>
                </c:pt>
                <c:pt idx="20">
                  <c:v>Sweden</c:v>
                </c:pt>
                <c:pt idx="21">
                  <c:v>New Zealand</c:v>
                </c:pt>
                <c:pt idx="22">
                  <c:v>Spain</c:v>
                </c:pt>
                <c:pt idx="23">
                  <c:v>Greece</c:v>
                </c:pt>
                <c:pt idx="24">
                  <c:v>Malta</c:v>
                </c:pt>
              </c:strCache>
            </c:strRef>
          </c:cat>
          <c:val>
            <c:numRef>
              <c:f>Sheet1!$B$52:$B$77</c:f>
              <c:numCache>
                <c:formatCode>General</c:formatCode>
                <c:ptCount val="25"/>
                <c:pt idx="0">
                  <c:v>23.243749999999995</c:v>
                </c:pt>
                <c:pt idx="1">
                  <c:v>25.606249999999996</c:v>
                </c:pt>
                <c:pt idx="2">
                  <c:v>25.906249999999996</c:v>
                </c:pt>
                <c:pt idx="3">
                  <c:v>43.631249999999994</c:v>
                </c:pt>
                <c:pt idx="4">
                  <c:v>47.825000000000003</c:v>
                </c:pt>
                <c:pt idx="5">
                  <c:v>48.287500000000016</c:v>
                </c:pt>
                <c:pt idx="6">
                  <c:v>50.812499999999993</c:v>
                </c:pt>
                <c:pt idx="7">
                  <c:v>50.893749999999997</c:v>
                </c:pt>
                <c:pt idx="8">
                  <c:v>51.075000000000003</c:v>
                </c:pt>
                <c:pt idx="9">
                  <c:v>51.437499999999993</c:v>
                </c:pt>
                <c:pt idx="10">
                  <c:v>51.981250000000003</c:v>
                </c:pt>
                <c:pt idx="11">
                  <c:v>51.993750000000006</c:v>
                </c:pt>
                <c:pt idx="12">
                  <c:v>52.300000000000004</c:v>
                </c:pt>
                <c:pt idx="13">
                  <c:v>53.6875</c:v>
                </c:pt>
                <c:pt idx="14">
                  <c:v>53.96875</c:v>
                </c:pt>
                <c:pt idx="15">
                  <c:v>54.987500000000011</c:v>
                </c:pt>
                <c:pt idx="16">
                  <c:v>55.387500000000003</c:v>
                </c:pt>
                <c:pt idx="17">
                  <c:v>55.86249999999999</c:v>
                </c:pt>
                <c:pt idx="18">
                  <c:v>55.862499999999997</c:v>
                </c:pt>
                <c:pt idx="19">
                  <c:v>56.15</c:v>
                </c:pt>
                <c:pt idx="20">
                  <c:v>56.249999999999993</c:v>
                </c:pt>
                <c:pt idx="21">
                  <c:v>56.625000000000007</c:v>
                </c:pt>
                <c:pt idx="22">
                  <c:v>58.668749999999996</c:v>
                </c:pt>
                <c:pt idx="23">
                  <c:v>58.681250000000006</c:v>
                </c:pt>
                <c:pt idx="24">
                  <c:v>66.181250000000006</c:v>
                </c:pt>
              </c:numCache>
            </c:numRef>
          </c:val>
          <c:extLst>
            <c:ext xmlns:c16="http://schemas.microsoft.com/office/drawing/2014/chart" uri="{C3380CC4-5D6E-409C-BE32-E72D297353CC}">
              <c16:uniqueId val="{00000000-6EEE-4380-8871-FDA738C77A3F}"/>
            </c:ext>
          </c:extLst>
        </c:ser>
        <c:dLbls>
          <c:showLegendKey val="0"/>
          <c:showVal val="0"/>
          <c:showCatName val="0"/>
          <c:showSerName val="0"/>
          <c:showPercent val="0"/>
          <c:showBubbleSize val="0"/>
        </c:dLbls>
        <c:gapWidth val="219"/>
        <c:overlap val="-27"/>
        <c:axId val="1460730239"/>
        <c:axId val="1460741759"/>
      </c:barChart>
      <c:catAx>
        <c:axId val="146073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41759"/>
        <c:crosses val="autoZero"/>
        <c:auto val="1"/>
        <c:lblAlgn val="ctr"/>
        <c:lblOffset val="100"/>
        <c:noMultiLvlLbl val="0"/>
      </c:catAx>
      <c:valAx>
        <c:axId val="146074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3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[Life_expectancy_By_Country_Dashboards.xlsx]Sheet1!Measles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Measles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Sheet1!$F$23</c:f>
              <c:strCache>
                <c:ptCount val="1"/>
                <c:pt idx="0">
                  <c:v>Total</c:v>
                </c:pt>
              </c:strCache>
            </c:strRef>
          </c:tx>
          <c:spPr>
            <a:solidFill>
              <a:schemeClr val="accent1"/>
            </a:solidFill>
            <a:ln>
              <a:noFill/>
            </a:ln>
            <a:effectLst/>
          </c:spPr>
          <c:invertIfNegative val="0"/>
          <c:cat>
            <c:strRef>
              <c:f>Sheet1!$E$24:$E$48</c:f>
              <c:strCache>
                <c:ptCount val="25"/>
                <c:pt idx="0">
                  <c:v>Iceland</c:v>
                </c:pt>
                <c:pt idx="1">
                  <c:v>Luxembourg</c:v>
                </c:pt>
                <c:pt idx="2">
                  <c:v>Malta</c:v>
                </c:pt>
                <c:pt idx="3">
                  <c:v>Finland</c:v>
                </c:pt>
                <c:pt idx="4">
                  <c:v>Norway</c:v>
                </c:pt>
                <c:pt idx="5">
                  <c:v>Portugal</c:v>
                </c:pt>
                <c:pt idx="6">
                  <c:v>Sweden</c:v>
                </c:pt>
                <c:pt idx="7">
                  <c:v>Greece</c:v>
                </c:pt>
                <c:pt idx="8">
                  <c:v>Austria</c:v>
                </c:pt>
                <c:pt idx="9">
                  <c:v>Belgium</c:v>
                </c:pt>
                <c:pt idx="10">
                  <c:v>Singapore</c:v>
                </c:pt>
                <c:pt idx="11">
                  <c:v>New Zealand</c:v>
                </c:pt>
                <c:pt idx="12">
                  <c:v>Australia</c:v>
                </c:pt>
                <c:pt idx="13">
                  <c:v>Canada</c:v>
                </c:pt>
                <c:pt idx="14">
                  <c:v>Israel</c:v>
                </c:pt>
                <c:pt idx="15">
                  <c:v>Ireland</c:v>
                </c:pt>
                <c:pt idx="16">
                  <c:v>Netherlands</c:v>
                </c:pt>
                <c:pt idx="17">
                  <c:v>Switzerland</c:v>
                </c:pt>
                <c:pt idx="18">
                  <c:v>Spain</c:v>
                </c:pt>
                <c:pt idx="19">
                  <c:v>UK</c:v>
                </c:pt>
                <c:pt idx="20">
                  <c:v>Germany</c:v>
                </c:pt>
                <c:pt idx="21">
                  <c:v>Italy</c:v>
                </c:pt>
                <c:pt idx="22">
                  <c:v>France</c:v>
                </c:pt>
                <c:pt idx="23">
                  <c:v>South Korea</c:v>
                </c:pt>
                <c:pt idx="24">
                  <c:v>Japan</c:v>
                </c:pt>
              </c:strCache>
            </c:strRef>
          </c:cat>
          <c:val>
            <c:numRef>
              <c:f>Sheet1!$F$24:$F$48</c:f>
              <c:numCache>
                <c:formatCode>General</c:formatCode>
                <c:ptCount val="25"/>
                <c:pt idx="0">
                  <c:v>0</c:v>
                </c:pt>
                <c:pt idx="1">
                  <c:v>1.125</c:v>
                </c:pt>
                <c:pt idx="2">
                  <c:v>2.1875</c:v>
                </c:pt>
                <c:pt idx="3">
                  <c:v>2.8125</c:v>
                </c:pt>
                <c:pt idx="4">
                  <c:v>6.3125</c:v>
                </c:pt>
                <c:pt idx="5">
                  <c:v>7.25</c:v>
                </c:pt>
                <c:pt idx="6">
                  <c:v>18.9375</c:v>
                </c:pt>
                <c:pt idx="7">
                  <c:v>24.875</c:v>
                </c:pt>
                <c:pt idx="8">
                  <c:v>77.25</c:v>
                </c:pt>
                <c:pt idx="9">
                  <c:v>81.5625</c:v>
                </c:pt>
                <c:pt idx="10">
                  <c:v>85.75</c:v>
                </c:pt>
                <c:pt idx="11">
                  <c:v>94.9375</c:v>
                </c:pt>
                <c:pt idx="12">
                  <c:v>103.9375</c:v>
                </c:pt>
                <c:pt idx="13">
                  <c:v>129.5</c:v>
                </c:pt>
                <c:pt idx="14">
                  <c:v>138.9375</c:v>
                </c:pt>
                <c:pt idx="15">
                  <c:v>174.5</c:v>
                </c:pt>
                <c:pt idx="16">
                  <c:v>251.9375</c:v>
                </c:pt>
                <c:pt idx="17">
                  <c:v>397.5</c:v>
                </c:pt>
                <c:pt idx="18">
                  <c:v>449.875</c:v>
                </c:pt>
                <c:pt idx="19">
                  <c:v>715.75</c:v>
                </c:pt>
                <c:pt idx="20">
                  <c:v>1497.1875</c:v>
                </c:pt>
                <c:pt idx="21">
                  <c:v>1961.375</c:v>
                </c:pt>
                <c:pt idx="22">
                  <c:v>2661.625</c:v>
                </c:pt>
                <c:pt idx="23">
                  <c:v>3548.4375</c:v>
                </c:pt>
                <c:pt idx="24">
                  <c:v>6875.8125</c:v>
                </c:pt>
              </c:numCache>
            </c:numRef>
          </c:val>
          <c:extLst>
            <c:ext xmlns:c16="http://schemas.microsoft.com/office/drawing/2014/chart" uri="{C3380CC4-5D6E-409C-BE32-E72D297353CC}">
              <c16:uniqueId val="{00000002-231C-4FAC-95E6-E84FE3E7A21A}"/>
            </c:ext>
          </c:extLst>
        </c:ser>
        <c:dLbls>
          <c:showLegendKey val="0"/>
          <c:showVal val="0"/>
          <c:showCatName val="0"/>
          <c:showSerName val="0"/>
          <c:showPercent val="0"/>
          <c:showBubbleSize val="0"/>
        </c:dLbls>
        <c:gapWidth val="182"/>
        <c:axId val="1460725439"/>
        <c:axId val="1460724479"/>
      </c:barChart>
      <c:catAx>
        <c:axId val="146072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24479"/>
        <c:crosses val="autoZero"/>
        <c:auto val="1"/>
        <c:lblAlgn val="ctr"/>
        <c:lblOffset val="100"/>
        <c:noMultiLvlLbl val="0"/>
      </c:catAx>
      <c:valAx>
        <c:axId val="1460724479"/>
        <c:scaling>
          <c:orientation val="minMax"/>
          <c:max val="7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2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BMI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WS_Top25_Dashboard!$K$30</c:f>
              <c:strCache>
                <c:ptCount val="1"/>
                <c:pt idx="0">
                  <c:v>AVG BMI</c:v>
                </c:pt>
              </c:strCache>
            </c:strRef>
          </c:tx>
          <c:spPr>
            <a:solidFill>
              <a:schemeClr val="accent1"/>
            </a:solidFill>
            <a:ln>
              <a:noFill/>
            </a:ln>
            <a:effectLst/>
          </c:spPr>
          <c:invertIfNegative val="0"/>
          <c:cat>
            <c:strRef>
              <c:f>WS_Top25_Dashboard!$J$31:$J$55</c:f>
              <c:strCache>
                <c:ptCount val="25"/>
                <c:pt idx="0">
                  <c:v>Malta</c:v>
                </c:pt>
                <c:pt idx="1">
                  <c:v>Greece</c:v>
                </c:pt>
                <c:pt idx="2">
                  <c:v>Spain</c:v>
                </c:pt>
                <c:pt idx="3">
                  <c:v>New Zealand</c:v>
                </c:pt>
                <c:pt idx="4">
                  <c:v>Sweden</c:v>
                </c:pt>
                <c:pt idx="5">
                  <c:v>Italy</c:v>
                </c:pt>
                <c:pt idx="6">
                  <c:v>Australia</c:v>
                </c:pt>
                <c:pt idx="7">
                  <c:v>Canada</c:v>
                </c:pt>
                <c:pt idx="8">
                  <c:v>United Kingdom</c:v>
                </c:pt>
                <c:pt idx="9">
                  <c:v>Israel</c:v>
                </c:pt>
                <c:pt idx="10">
                  <c:v>Netherlands</c:v>
                </c:pt>
                <c:pt idx="11">
                  <c:v>Ireland</c:v>
                </c:pt>
                <c:pt idx="12">
                  <c:v>Finland</c:v>
                </c:pt>
                <c:pt idx="13">
                  <c:v>Germany</c:v>
                </c:pt>
                <c:pt idx="14">
                  <c:v>France</c:v>
                </c:pt>
                <c:pt idx="15">
                  <c:v>Switzerland</c:v>
                </c:pt>
                <c:pt idx="16">
                  <c:v>Iceland</c:v>
                </c:pt>
                <c:pt idx="17">
                  <c:v>Belgium</c:v>
                </c:pt>
                <c:pt idx="18">
                  <c:v>Norway</c:v>
                </c:pt>
                <c:pt idx="19">
                  <c:v>Austria</c:v>
                </c:pt>
                <c:pt idx="20">
                  <c:v>Luxembourg</c:v>
                </c:pt>
                <c:pt idx="21">
                  <c:v>Portugal</c:v>
                </c:pt>
                <c:pt idx="22">
                  <c:v>Singapore</c:v>
                </c:pt>
                <c:pt idx="23">
                  <c:v>Japan</c:v>
                </c:pt>
                <c:pt idx="24">
                  <c:v>Republic of Korea</c:v>
                </c:pt>
              </c:strCache>
            </c:strRef>
          </c:cat>
          <c:val>
            <c:numRef>
              <c:f>WS_Top25_Dashboard!$K$31:$K$55</c:f>
              <c:numCache>
                <c:formatCode>0</c:formatCode>
                <c:ptCount val="25"/>
                <c:pt idx="0">
                  <c:v>66.181250000000006</c:v>
                </c:pt>
                <c:pt idx="1">
                  <c:v>58.681250000000006</c:v>
                </c:pt>
                <c:pt idx="2">
                  <c:v>58.668749999999996</c:v>
                </c:pt>
                <c:pt idx="3">
                  <c:v>56.625000000000007</c:v>
                </c:pt>
                <c:pt idx="4">
                  <c:v>56.249999999999993</c:v>
                </c:pt>
                <c:pt idx="5">
                  <c:v>56.15</c:v>
                </c:pt>
                <c:pt idx="6">
                  <c:v>55.862499999999997</c:v>
                </c:pt>
                <c:pt idx="7">
                  <c:v>55.86249999999999</c:v>
                </c:pt>
                <c:pt idx="8">
                  <c:v>55.387500000000003</c:v>
                </c:pt>
                <c:pt idx="9">
                  <c:v>54.987500000000011</c:v>
                </c:pt>
                <c:pt idx="10">
                  <c:v>53.96875</c:v>
                </c:pt>
                <c:pt idx="11">
                  <c:v>53.6875</c:v>
                </c:pt>
                <c:pt idx="12">
                  <c:v>52.300000000000004</c:v>
                </c:pt>
                <c:pt idx="13">
                  <c:v>51.993750000000006</c:v>
                </c:pt>
                <c:pt idx="14">
                  <c:v>51.981250000000003</c:v>
                </c:pt>
                <c:pt idx="15">
                  <c:v>51.437499999999993</c:v>
                </c:pt>
                <c:pt idx="16">
                  <c:v>51.075000000000003</c:v>
                </c:pt>
                <c:pt idx="17">
                  <c:v>50.893749999999997</c:v>
                </c:pt>
                <c:pt idx="18">
                  <c:v>50.812499999999993</c:v>
                </c:pt>
                <c:pt idx="19">
                  <c:v>48.287500000000016</c:v>
                </c:pt>
                <c:pt idx="20">
                  <c:v>47.825000000000003</c:v>
                </c:pt>
                <c:pt idx="21">
                  <c:v>43.631249999999994</c:v>
                </c:pt>
                <c:pt idx="22">
                  <c:v>25.906249999999996</c:v>
                </c:pt>
                <c:pt idx="23">
                  <c:v>25.606249999999996</c:v>
                </c:pt>
                <c:pt idx="24">
                  <c:v>23.243749999999995</c:v>
                </c:pt>
              </c:numCache>
            </c:numRef>
          </c:val>
          <c:extLst>
            <c:ext xmlns:c16="http://schemas.microsoft.com/office/drawing/2014/chart" uri="{C3380CC4-5D6E-409C-BE32-E72D297353CC}">
              <c16:uniqueId val="{00000000-1F5F-4083-B690-C22080E0804D}"/>
            </c:ext>
          </c:extLst>
        </c:ser>
        <c:dLbls>
          <c:showLegendKey val="0"/>
          <c:showVal val="0"/>
          <c:showCatName val="0"/>
          <c:showSerName val="0"/>
          <c:showPercent val="0"/>
          <c:showBubbleSize val="0"/>
        </c:dLbls>
        <c:gapWidth val="219"/>
        <c:overlap val="-27"/>
        <c:axId val="1711437567"/>
        <c:axId val="1711455327"/>
      </c:barChart>
      <c:catAx>
        <c:axId val="171143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455327"/>
        <c:crosses val="autoZero"/>
        <c:auto val="1"/>
        <c:lblAlgn val="ctr"/>
        <c:lblOffset val="100"/>
        <c:noMultiLvlLbl val="0"/>
      </c:catAx>
      <c:valAx>
        <c:axId val="1711455327"/>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437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[Life_expectancy_By_Country_Dashboards.xlsx]Sheet1!Expenditure on Med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a:t>
            </a:r>
            <a:r>
              <a:rPr lang="en-US" baseline="0"/>
              <a:t> Government Expenses on Medicals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Sheet1!$L$23</c:f>
              <c:strCache>
                <c:ptCount val="1"/>
                <c:pt idx="0">
                  <c:v>Total</c:v>
                </c:pt>
              </c:strCache>
            </c:strRef>
          </c:tx>
          <c:spPr>
            <a:solidFill>
              <a:schemeClr val="accent1"/>
            </a:solidFill>
            <a:ln>
              <a:noFill/>
            </a:ln>
            <a:effectLst/>
          </c:spPr>
          <c:invertIfNegative val="0"/>
          <c:cat>
            <c:strRef>
              <c:f>Sheet1!$K$24:$K$49</c:f>
              <c:strCache>
                <c:ptCount val="25"/>
                <c:pt idx="0">
                  <c:v>Singapore</c:v>
                </c:pt>
                <c:pt idx="1">
                  <c:v>Germany</c:v>
                </c:pt>
                <c:pt idx="2">
                  <c:v>Austria</c:v>
                </c:pt>
                <c:pt idx="3">
                  <c:v>South Korea</c:v>
                </c:pt>
                <c:pt idx="4">
                  <c:v>Belgium</c:v>
                </c:pt>
                <c:pt idx="5">
                  <c:v>Switzerland</c:v>
                </c:pt>
                <c:pt idx="6">
                  <c:v>Japan</c:v>
                </c:pt>
                <c:pt idx="7">
                  <c:v>France</c:v>
                </c:pt>
                <c:pt idx="8">
                  <c:v>Canada</c:v>
                </c:pt>
                <c:pt idx="9">
                  <c:v>Netherlands</c:v>
                </c:pt>
                <c:pt idx="10">
                  <c:v>Israel</c:v>
                </c:pt>
                <c:pt idx="11">
                  <c:v>Luxembourg</c:v>
                </c:pt>
                <c:pt idx="12">
                  <c:v>Ireland</c:v>
                </c:pt>
                <c:pt idx="13">
                  <c:v>Portugal</c:v>
                </c:pt>
                <c:pt idx="14">
                  <c:v>UK</c:v>
                </c:pt>
                <c:pt idx="15">
                  <c:v>Spain</c:v>
                </c:pt>
                <c:pt idx="16">
                  <c:v>Iceland</c:v>
                </c:pt>
                <c:pt idx="17">
                  <c:v>Malta</c:v>
                </c:pt>
                <c:pt idx="18">
                  <c:v>Finland</c:v>
                </c:pt>
                <c:pt idx="19">
                  <c:v>Italy</c:v>
                </c:pt>
                <c:pt idx="20">
                  <c:v>Australia</c:v>
                </c:pt>
                <c:pt idx="21">
                  <c:v>New Zealand</c:v>
                </c:pt>
                <c:pt idx="22">
                  <c:v>Greece</c:v>
                </c:pt>
                <c:pt idx="23">
                  <c:v>Norway</c:v>
                </c:pt>
                <c:pt idx="24">
                  <c:v>Sweden</c:v>
                </c:pt>
              </c:strCache>
            </c:strRef>
          </c:cat>
          <c:val>
            <c:numRef>
              <c:f>Sheet1!$L$24:$L$49</c:f>
              <c:numCache>
                <c:formatCode>General</c:formatCode>
                <c:ptCount val="25"/>
                <c:pt idx="0">
                  <c:v>3.6880000000000006</c:v>
                </c:pt>
                <c:pt idx="1">
                  <c:v>4.0733333333333333</c:v>
                </c:pt>
                <c:pt idx="2">
                  <c:v>4.7153333333333336</c:v>
                </c:pt>
                <c:pt idx="3">
                  <c:v>5.9119999999999999</c:v>
                </c:pt>
                <c:pt idx="4">
                  <c:v>5.9620000000000006</c:v>
                </c:pt>
                <c:pt idx="5">
                  <c:v>6.0873333333333335</c:v>
                </c:pt>
                <c:pt idx="6">
                  <c:v>6.4726666666666661</c:v>
                </c:pt>
                <c:pt idx="7">
                  <c:v>6.5559999999999992</c:v>
                </c:pt>
                <c:pt idx="8">
                  <c:v>7.0520000000000014</c:v>
                </c:pt>
                <c:pt idx="9">
                  <c:v>7.1413333333333338</c:v>
                </c:pt>
                <c:pt idx="10">
                  <c:v>7.4786666666666655</c:v>
                </c:pt>
                <c:pt idx="11">
                  <c:v>7.5473333333333334</c:v>
                </c:pt>
                <c:pt idx="12">
                  <c:v>7.7286666666666655</c:v>
                </c:pt>
                <c:pt idx="13">
                  <c:v>7.9526666666666674</c:v>
                </c:pt>
                <c:pt idx="14">
                  <c:v>8.5339999999999989</c:v>
                </c:pt>
                <c:pt idx="15">
                  <c:v>8.5366666666666653</c:v>
                </c:pt>
                <c:pt idx="16">
                  <c:v>8.5460000000000012</c:v>
                </c:pt>
                <c:pt idx="17">
                  <c:v>8.5966666666666658</c:v>
                </c:pt>
                <c:pt idx="18">
                  <c:v>8.6140000000000008</c:v>
                </c:pt>
                <c:pt idx="19">
                  <c:v>8.777333333333333</c:v>
                </c:pt>
                <c:pt idx="20">
                  <c:v>8.8366666666666678</c:v>
                </c:pt>
                <c:pt idx="21">
                  <c:v>8.8760000000000012</c:v>
                </c:pt>
                <c:pt idx="22">
                  <c:v>9.0386666666666677</c:v>
                </c:pt>
                <c:pt idx="23">
                  <c:v>9.0860000000000003</c:v>
                </c:pt>
                <c:pt idx="24">
                  <c:v>9.9326666666666679</c:v>
                </c:pt>
              </c:numCache>
            </c:numRef>
          </c:val>
          <c:extLst>
            <c:ext xmlns:c16="http://schemas.microsoft.com/office/drawing/2014/chart" uri="{C3380CC4-5D6E-409C-BE32-E72D297353CC}">
              <c16:uniqueId val="{00000000-1FAF-43A3-91BD-B2DE9BD8301C}"/>
            </c:ext>
          </c:extLst>
        </c:ser>
        <c:dLbls>
          <c:showLegendKey val="0"/>
          <c:showVal val="0"/>
          <c:showCatName val="0"/>
          <c:showSerName val="0"/>
          <c:showPercent val="0"/>
          <c:showBubbleSize val="0"/>
        </c:dLbls>
        <c:gapWidth val="219"/>
        <c:overlap val="-27"/>
        <c:axId val="1460736479"/>
        <c:axId val="1460723519"/>
      </c:barChart>
      <c:catAx>
        <c:axId val="146073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23519"/>
        <c:crosses val="autoZero"/>
        <c:auto val="1"/>
        <c:lblAlgn val="ctr"/>
        <c:lblOffset val="100"/>
        <c:noMultiLvlLbl val="0"/>
      </c:catAx>
      <c:valAx>
        <c:axId val="146072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3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[Life_expectancy_By_Country_Dashboards.xlsx]Sheet1!Measles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Measles</a:t>
            </a:r>
            <a:r>
              <a:rPr lang="en-US" baseline="0"/>
              <a:t> Cases Per 1000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Sheet1!$F$23</c:f>
              <c:strCache>
                <c:ptCount val="1"/>
                <c:pt idx="0">
                  <c:v>Total</c:v>
                </c:pt>
              </c:strCache>
            </c:strRef>
          </c:tx>
          <c:spPr>
            <a:solidFill>
              <a:schemeClr val="accent1"/>
            </a:solidFill>
            <a:ln>
              <a:noFill/>
            </a:ln>
            <a:effectLst/>
          </c:spPr>
          <c:invertIfNegative val="0"/>
          <c:cat>
            <c:strRef>
              <c:f>Sheet1!$E$24:$E$48</c:f>
              <c:strCache>
                <c:ptCount val="25"/>
                <c:pt idx="0">
                  <c:v>Iceland</c:v>
                </c:pt>
                <c:pt idx="1">
                  <c:v>Luxembourg</c:v>
                </c:pt>
                <c:pt idx="2">
                  <c:v>Malta</c:v>
                </c:pt>
                <c:pt idx="3">
                  <c:v>Finland</c:v>
                </c:pt>
                <c:pt idx="4">
                  <c:v>Norway</c:v>
                </c:pt>
                <c:pt idx="5">
                  <c:v>Portugal</c:v>
                </c:pt>
                <c:pt idx="6">
                  <c:v>Sweden</c:v>
                </c:pt>
                <c:pt idx="7">
                  <c:v>Greece</c:v>
                </c:pt>
                <c:pt idx="8">
                  <c:v>Austria</c:v>
                </c:pt>
                <c:pt idx="9">
                  <c:v>Belgium</c:v>
                </c:pt>
                <c:pt idx="10">
                  <c:v>Singapore</c:v>
                </c:pt>
                <c:pt idx="11">
                  <c:v>New Zealand</c:v>
                </c:pt>
                <c:pt idx="12">
                  <c:v>Australia</c:v>
                </c:pt>
                <c:pt idx="13">
                  <c:v>Canada</c:v>
                </c:pt>
                <c:pt idx="14">
                  <c:v>Israel</c:v>
                </c:pt>
                <c:pt idx="15">
                  <c:v>Ireland</c:v>
                </c:pt>
                <c:pt idx="16">
                  <c:v>Netherlands</c:v>
                </c:pt>
                <c:pt idx="17">
                  <c:v>Switzerland</c:v>
                </c:pt>
                <c:pt idx="18">
                  <c:v>Spain</c:v>
                </c:pt>
                <c:pt idx="19">
                  <c:v>UK</c:v>
                </c:pt>
                <c:pt idx="20">
                  <c:v>Germany</c:v>
                </c:pt>
                <c:pt idx="21">
                  <c:v>Italy</c:v>
                </c:pt>
                <c:pt idx="22">
                  <c:v>France</c:v>
                </c:pt>
                <c:pt idx="23">
                  <c:v>South Korea</c:v>
                </c:pt>
                <c:pt idx="24">
                  <c:v>Japan</c:v>
                </c:pt>
              </c:strCache>
            </c:strRef>
          </c:cat>
          <c:val>
            <c:numRef>
              <c:f>Sheet1!$F$24:$F$48</c:f>
              <c:numCache>
                <c:formatCode>General</c:formatCode>
                <c:ptCount val="25"/>
                <c:pt idx="0">
                  <c:v>0</c:v>
                </c:pt>
                <c:pt idx="1">
                  <c:v>1.125</c:v>
                </c:pt>
                <c:pt idx="2">
                  <c:v>2.1875</c:v>
                </c:pt>
                <c:pt idx="3">
                  <c:v>2.8125</c:v>
                </c:pt>
                <c:pt idx="4">
                  <c:v>6.3125</c:v>
                </c:pt>
                <c:pt idx="5">
                  <c:v>7.25</c:v>
                </c:pt>
                <c:pt idx="6">
                  <c:v>18.9375</c:v>
                </c:pt>
                <c:pt idx="7">
                  <c:v>24.875</c:v>
                </c:pt>
                <c:pt idx="8">
                  <c:v>77.25</c:v>
                </c:pt>
                <c:pt idx="9">
                  <c:v>81.5625</c:v>
                </c:pt>
                <c:pt idx="10">
                  <c:v>85.75</c:v>
                </c:pt>
                <c:pt idx="11">
                  <c:v>94.9375</c:v>
                </c:pt>
                <c:pt idx="12">
                  <c:v>103.9375</c:v>
                </c:pt>
                <c:pt idx="13">
                  <c:v>129.5</c:v>
                </c:pt>
                <c:pt idx="14">
                  <c:v>138.9375</c:v>
                </c:pt>
                <c:pt idx="15">
                  <c:v>174.5</c:v>
                </c:pt>
                <c:pt idx="16">
                  <c:v>251.9375</c:v>
                </c:pt>
                <c:pt idx="17">
                  <c:v>397.5</c:v>
                </c:pt>
                <c:pt idx="18">
                  <c:v>449.875</c:v>
                </c:pt>
                <c:pt idx="19">
                  <c:v>715.75</c:v>
                </c:pt>
                <c:pt idx="20">
                  <c:v>1497.1875</c:v>
                </c:pt>
                <c:pt idx="21">
                  <c:v>1961.375</c:v>
                </c:pt>
                <c:pt idx="22">
                  <c:v>2661.625</c:v>
                </c:pt>
                <c:pt idx="23">
                  <c:v>3548.4375</c:v>
                </c:pt>
                <c:pt idx="24">
                  <c:v>6875.8125</c:v>
                </c:pt>
              </c:numCache>
            </c:numRef>
          </c:val>
          <c:extLst>
            <c:ext xmlns:c16="http://schemas.microsoft.com/office/drawing/2014/chart" uri="{C3380CC4-5D6E-409C-BE32-E72D297353CC}">
              <c16:uniqueId val="{00000001-142C-4E82-BD1C-A940789D70B7}"/>
            </c:ext>
          </c:extLst>
        </c:ser>
        <c:dLbls>
          <c:showLegendKey val="0"/>
          <c:showVal val="0"/>
          <c:showCatName val="0"/>
          <c:showSerName val="0"/>
          <c:showPercent val="0"/>
          <c:showBubbleSize val="0"/>
        </c:dLbls>
        <c:gapWidth val="182"/>
        <c:axId val="1460725439"/>
        <c:axId val="1460724479"/>
      </c:barChart>
      <c:catAx>
        <c:axId val="146072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24479"/>
        <c:crosses val="autoZero"/>
        <c:auto val="1"/>
        <c:lblAlgn val="ctr"/>
        <c:lblOffset val="100"/>
        <c:noMultiLvlLbl val="0"/>
      </c:catAx>
      <c:valAx>
        <c:axId val="1460724479"/>
        <c:scaling>
          <c:orientation val="minMax"/>
          <c:max val="7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25439"/>
        <c:crosses val="autoZero"/>
        <c:crossBetween val="between"/>
        <c:majorUnit val="1000"/>
        <c:minorUnit val="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[Life_expectancy_By_Country_Dashboards.xlsx]Sheet1!Hepatitis B</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a:t>
            </a:r>
            <a:r>
              <a:rPr lang="en-US" baseline="0"/>
              <a:t> yr Old </a:t>
            </a:r>
            <a:r>
              <a:rPr lang="en-US"/>
              <a:t>Hepatitis B Immunized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Sheet1!$I$23</c:f>
              <c:strCache>
                <c:ptCount val="1"/>
                <c:pt idx="0">
                  <c:v>Total</c:v>
                </c:pt>
              </c:strCache>
            </c:strRef>
          </c:tx>
          <c:spPr>
            <a:solidFill>
              <a:schemeClr val="accent1"/>
            </a:solidFill>
            <a:ln>
              <a:noFill/>
            </a:ln>
            <a:effectLst/>
          </c:spPr>
          <c:invertIfNegative val="0"/>
          <c:cat>
            <c:strRef>
              <c:f>Sheet1!$H$24:$H$49</c:f>
              <c:strCache>
                <c:ptCount val="25"/>
                <c:pt idx="0">
                  <c:v>Japan</c:v>
                </c:pt>
                <c:pt idx="1">
                  <c:v>Iceland</c:v>
                </c:pt>
                <c:pt idx="2">
                  <c:v>Switzerland</c:v>
                </c:pt>
                <c:pt idx="3">
                  <c:v>UK</c:v>
                </c:pt>
                <c:pt idx="4">
                  <c:v>Norway</c:v>
                </c:pt>
                <c:pt idx="5">
                  <c:v>Finland</c:v>
                </c:pt>
                <c:pt idx="6">
                  <c:v>Canada</c:v>
                </c:pt>
                <c:pt idx="7">
                  <c:v>Netherlands</c:v>
                </c:pt>
                <c:pt idx="8">
                  <c:v>France</c:v>
                </c:pt>
                <c:pt idx="9">
                  <c:v>Sweden</c:v>
                </c:pt>
                <c:pt idx="10">
                  <c:v>New Zealand</c:v>
                </c:pt>
                <c:pt idx="11">
                  <c:v>Belgium</c:v>
                </c:pt>
                <c:pt idx="12">
                  <c:v>Germany</c:v>
                </c:pt>
                <c:pt idx="13">
                  <c:v>Malta</c:v>
                </c:pt>
                <c:pt idx="14">
                  <c:v>Austria</c:v>
                </c:pt>
                <c:pt idx="15">
                  <c:v>Ireland</c:v>
                </c:pt>
                <c:pt idx="16">
                  <c:v>Portugal</c:v>
                </c:pt>
                <c:pt idx="17">
                  <c:v>Greece</c:v>
                </c:pt>
                <c:pt idx="18">
                  <c:v>Luxembourg</c:v>
                </c:pt>
                <c:pt idx="19">
                  <c:v>Spain</c:v>
                </c:pt>
                <c:pt idx="20">
                  <c:v>Australia</c:v>
                </c:pt>
                <c:pt idx="21">
                  <c:v>South Korea</c:v>
                </c:pt>
                <c:pt idx="22">
                  <c:v>Italy</c:v>
                </c:pt>
                <c:pt idx="23">
                  <c:v>Singapore</c:v>
                </c:pt>
                <c:pt idx="24">
                  <c:v>Israel</c:v>
                </c:pt>
              </c:strCache>
            </c:strRef>
          </c:cat>
          <c:val>
            <c:numRef>
              <c:f>Sheet1!$I$24:$I$49</c:f>
              <c:numCache>
                <c:formatCode>General</c:formatCode>
                <c:ptCount val="25"/>
                <c:pt idx="0">
                  <c:v>0</c:v>
                </c:pt>
                <c:pt idx="1">
                  <c:v>0</c:v>
                </c:pt>
                <c:pt idx="2">
                  <c:v>0</c:v>
                </c:pt>
                <c:pt idx="3">
                  <c:v>0</c:v>
                </c:pt>
                <c:pt idx="4">
                  <c:v>0</c:v>
                </c:pt>
                <c:pt idx="5">
                  <c:v>0</c:v>
                </c:pt>
                <c:pt idx="6">
                  <c:v>28.846153846153847</c:v>
                </c:pt>
                <c:pt idx="7">
                  <c:v>48.2</c:v>
                </c:pt>
                <c:pt idx="8">
                  <c:v>51.25</c:v>
                </c:pt>
                <c:pt idx="9">
                  <c:v>59.2</c:v>
                </c:pt>
                <c:pt idx="10">
                  <c:v>70.1875</c:v>
                </c:pt>
                <c:pt idx="11">
                  <c:v>74.5</c:v>
                </c:pt>
                <c:pt idx="12">
                  <c:v>77.4375</c:v>
                </c:pt>
                <c:pt idx="13">
                  <c:v>80.538461538461533</c:v>
                </c:pt>
                <c:pt idx="14">
                  <c:v>81.0625</c:v>
                </c:pt>
                <c:pt idx="15">
                  <c:v>86.833333333333329</c:v>
                </c:pt>
                <c:pt idx="16">
                  <c:v>87.625</c:v>
                </c:pt>
                <c:pt idx="17">
                  <c:v>88.9375</c:v>
                </c:pt>
                <c:pt idx="18">
                  <c:v>92.375</c:v>
                </c:pt>
                <c:pt idx="19">
                  <c:v>92.5</c:v>
                </c:pt>
                <c:pt idx="20">
                  <c:v>93.4</c:v>
                </c:pt>
                <c:pt idx="21">
                  <c:v>95.125</c:v>
                </c:pt>
                <c:pt idx="22">
                  <c:v>95.5</c:v>
                </c:pt>
                <c:pt idx="23">
                  <c:v>95.875</c:v>
                </c:pt>
                <c:pt idx="24">
                  <c:v>97.4375</c:v>
                </c:pt>
              </c:numCache>
            </c:numRef>
          </c:val>
          <c:extLst>
            <c:ext xmlns:c16="http://schemas.microsoft.com/office/drawing/2014/chart" uri="{C3380CC4-5D6E-409C-BE32-E72D297353CC}">
              <c16:uniqueId val="{00000000-9059-41EE-B202-8ECF927C6D01}"/>
            </c:ext>
          </c:extLst>
        </c:ser>
        <c:dLbls>
          <c:showLegendKey val="0"/>
          <c:showVal val="0"/>
          <c:showCatName val="0"/>
          <c:showSerName val="0"/>
          <c:showPercent val="0"/>
          <c:showBubbleSize val="0"/>
        </c:dLbls>
        <c:gapWidth val="219"/>
        <c:overlap val="-27"/>
        <c:axId val="1460742239"/>
        <c:axId val="1460734559"/>
      </c:barChart>
      <c:catAx>
        <c:axId val="146074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34559"/>
        <c:crosses val="autoZero"/>
        <c:auto val="1"/>
        <c:lblAlgn val="ctr"/>
        <c:lblOffset val="100"/>
        <c:noMultiLvlLbl val="0"/>
      </c:catAx>
      <c:valAx>
        <c:axId val="1460734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4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[Life_expectancy_By_Country_Dashboards.xlsx]Sheet1!BMI</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BMI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Sheet1!$B$51</c:f>
              <c:strCache>
                <c:ptCount val="1"/>
                <c:pt idx="0">
                  <c:v>Total</c:v>
                </c:pt>
              </c:strCache>
            </c:strRef>
          </c:tx>
          <c:spPr>
            <a:solidFill>
              <a:schemeClr val="accent1"/>
            </a:solidFill>
            <a:ln>
              <a:noFill/>
            </a:ln>
            <a:effectLst/>
          </c:spPr>
          <c:invertIfNegative val="0"/>
          <c:cat>
            <c:strRef>
              <c:f>Sheet1!$A$52:$A$77</c:f>
              <c:strCache>
                <c:ptCount val="25"/>
                <c:pt idx="0">
                  <c:v>South Korea</c:v>
                </c:pt>
                <c:pt idx="1">
                  <c:v>Japan</c:v>
                </c:pt>
                <c:pt idx="2">
                  <c:v>Singapore</c:v>
                </c:pt>
                <c:pt idx="3">
                  <c:v>Portugal</c:v>
                </c:pt>
                <c:pt idx="4">
                  <c:v>Luxembourg</c:v>
                </c:pt>
                <c:pt idx="5">
                  <c:v>Austria</c:v>
                </c:pt>
                <c:pt idx="6">
                  <c:v>Norway</c:v>
                </c:pt>
                <c:pt idx="7">
                  <c:v>Belgium</c:v>
                </c:pt>
                <c:pt idx="8">
                  <c:v>Iceland</c:v>
                </c:pt>
                <c:pt idx="9">
                  <c:v>Switzerland</c:v>
                </c:pt>
                <c:pt idx="10">
                  <c:v>France</c:v>
                </c:pt>
                <c:pt idx="11">
                  <c:v>Germany</c:v>
                </c:pt>
                <c:pt idx="12">
                  <c:v>Finland</c:v>
                </c:pt>
                <c:pt idx="13">
                  <c:v>Ireland</c:v>
                </c:pt>
                <c:pt idx="14">
                  <c:v>Netherlands</c:v>
                </c:pt>
                <c:pt idx="15">
                  <c:v>Israel</c:v>
                </c:pt>
                <c:pt idx="16">
                  <c:v>UK</c:v>
                </c:pt>
                <c:pt idx="17">
                  <c:v>Canada</c:v>
                </c:pt>
                <c:pt idx="18">
                  <c:v>Australia</c:v>
                </c:pt>
                <c:pt idx="19">
                  <c:v>Italy</c:v>
                </c:pt>
                <c:pt idx="20">
                  <c:v>Sweden</c:v>
                </c:pt>
                <c:pt idx="21">
                  <c:v>New Zealand</c:v>
                </c:pt>
                <c:pt idx="22">
                  <c:v>Spain</c:v>
                </c:pt>
                <c:pt idx="23">
                  <c:v>Greece</c:v>
                </c:pt>
                <c:pt idx="24">
                  <c:v>Malta</c:v>
                </c:pt>
              </c:strCache>
            </c:strRef>
          </c:cat>
          <c:val>
            <c:numRef>
              <c:f>Sheet1!$B$52:$B$77</c:f>
              <c:numCache>
                <c:formatCode>General</c:formatCode>
                <c:ptCount val="25"/>
                <c:pt idx="0">
                  <c:v>23.243749999999995</c:v>
                </c:pt>
                <c:pt idx="1">
                  <c:v>25.606249999999996</c:v>
                </c:pt>
                <c:pt idx="2">
                  <c:v>25.906249999999996</c:v>
                </c:pt>
                <c:pt idx="3">
                  <c:v>43.631249999999994</c:v>
                </c:pt>
                <c:pt idx="4">
                  <c:v>47.825000000000003</c:v>
                </c:pt>
                <c:pt idx="5">
                  <c:v>48.287500000000016</c:v>
                </c:pt>
                <c:pt idx="6">
                  <c:v>50.812499999999993</c:v>
                </c:pt>
                <c:pt idx="7">
                  <c:v>50.893749999999997</c:v>
                </c:pt>
                <c:pt idx="8">
                  <c:v>51.075000000000003</c:v>
                </c:pt>
                <c:pt idx="9">
                  <c:v>51.437499999999993</c:v>
                </c:pt>
                <c:pt idx="10">
                  <c:v>51.981250000000003</c:v>
                </c:pt>
                <c:pt idx="11">
                  <c:v>51.993750000000006</c:v>
                </c:pt>
                <c:pt idx="12">
                  <c:v>52.300000000000004</c:v>
                </c:pt>
                <c:pt idx="13">
                  <c:v>53.6875</c:v>
                </c:pt>
                <c:pt idx="14">
                  <c:v>53.96875</c:v>
                </c:pt>
                <c:pt idx="15">
                  <c:v>54.987500000000011</c:v>
                </c:pt>
                <c:pt idx="16">
                  <c:v>55.387500000000003</c:v>
                </c:pt>
                <c:pt idx="17">
                  <c:v>55.86249999999999</c:v>
                </c:pt>
                <c:pt idx="18">
                  <c:v>55.862499999999997</c:v>
                </c:pt>
                <c:pt idx="19">
                  <c:v>56.15</c:v>
                </c:pt>
                <c:pt idx="20">
                  <c:v>56.249999999999993</c:v>
                </c:pt>
                <c:pt idx="21">
                  <c:v>56.625000000000007</c:v>
                </c:pt>
                <c:pt idx="22">
                  <c:v>58.668749999999996</c:v>
                </c:pt>
                <c:pt idx="23">
                  <c:v>58.681250000000006</c:v>
                </c:pt>
                <c:pt idx="24">
                  <c:v>66.181250000000006</c:v>
                </c:pt>
              </c:numCache>
            </c:numRef>
          </c:val>
          <c:extLst>
            <c:ext xmlns:c16="http://schemas.microsoft.com/office/drawing/2014/chart" uri="{C3380CC4-5D6E-409C-BE32-E72D297353CC}">
              <c16:uniqueId val="{00000000-69C0-4CB4-B420-82ACE962BDBF}"/>
            </c:ext>
          </c:extLst>
        </c:ser>
        <c:dLbls>
          <c:showLegendKey val="0"/>
          <c:showVal val="0"/>
          <c:showCatName val="0"/>
          <c:showSerName val="0"/>
          <c:showPercent val="0"/>
          <c:showBubbleSize val="0"/>
        </c:dLbls>
        <c:gapWidth val="219"/>
        <c:overlap val="-27"/>
        <c:axId val="1460730239"/>
        <c:axId val="1460741759"/>
      </c:barChart>
      <c:catAx>
        <c:axId val="146073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41759"/>
        <c:crosses val="autoZero"/>
        <c:auto val="1"/>
        <c:lblAlgn val="ctr"/>
        <c:lblOffset val="100"/>
        <c:noMultiLvlLbl val="0"/>
      </c:catAx>
      <c:valAx>
        <c:axId val="1460741759"/>
        <c:scaling>
          <c:orientation val="minMax"/>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30239"/>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[Life_expectancy_By_Country_Dashboards.xlsx]Sheet13!PivotTable23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25 Country Life Expectancy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Sheet13!$B$3</c:f>
              <c:strCache>
                <c:ptCount val="1"/>
                <c:pt idx="0">
                  <c:v>Total</c:v>
                </c:pt>
              </c:strCache>
            </c:strRef>
          </c:tx>
          <c:spPr>
            <a:solidFill>
              <a:schemeClr val="accent1"/>
            </a:solidFill>
            <a:ln>
              <a:noFill/>
            </a:ln>
            <a:effectLst/>
          </c:spPr>
          <c:invertIfNegative val="0"/>
          <c:cat>
            <c:strRef>
              <c:f>Sheet13!$A$4:$A$29</c:f>
              <c:strCache>
                <c:ptCount val="25"/>
                <c:pt idx="0">
                  <c:v>Portugal</c:v>
                </c:pt>
                <c:pt idx="1">
                  <c:v>Ireland</c:v>
                </c:pt>
                <c:pt idx="2">
                  <c:v>Malta</c:v>
                </c:pt>
                <c:pt idx="3">
                  <c:v>South Korea</c:v>
                </c:pt>
                <c:pt idx="4">
                  <c:v>Belgium</c:v>
                </c:pt>
                <c:pt idx="5">
                  <c:v>Finland</c:v>
                </c:pt>
                <c:pt idx="6">
                  <c:v>Luxembourg</c:v>
                </c:pt>
                <c:pt idx="7">
                  <c:v>UK</c:v>
                </c:pt>
                <c:pt idx="8">
                  <c:v>Netherlands</c:v>
                </c:pt>
                <c:pt idx="9">
                  <c:v>Germany</c:v>
                </c:pt>
                <c:pt idx="10">
                  <c:v>Greece</c:v>
                </c:pt>
                <c:pt idx="11">
                  <c:v>Israel</c:v>
                </c:pt>
                <c:pt idx="12">
                  <c:v>New Zealand</c:v>
                </c:pt>
                <c:pt idx="13">
                  <c:v>Singapore</c:v>
                </c:pt>
                <c:pt idx="14">
                  <c:v>Austria</c:v>
                </c:pt>
                <c:pt idx="15">
                  <c:v>Canada</c:v>
                </c:pt>
                <c:pt idx="16">
                  <c:v>Norway</c:v>
                </c:pt>
                <c:pt idx="17">
                  <c:v>Australia</c:v>
                </c:pt>
                <c:pt idx="18">
                  <c:v>Spain</c:v>
                </c:pt>
                <c:pt idx="19">
                  <c:v>Italy</c:v>
                </c:pt>
                <c:pt idx="20">
                  <c:v>France</c:v>
                </c:pt>
                <c:pt idx="21">
                  <c:v>Switzerland</c:v>
                </c:pt>
                <c:pt idx="22">
                  <c:v>Iceland</c:v>
                </c:pt>
                <c:pt idx="23">
                  <c:v>Sweden</c:v>
                </c:pt>
                <c:pt idx="24">
                  <c:v>Japan</c:v>
                </c:pt>
              </c:strCache>
            </c:strRef>
          </c:cat>
          <c:val>
            <c:numRef>
              <c:f>Sheet13!$B$4:$B$29</c:f>
              <c:numCache>
                <c:formatCode>General</c:formatCode>
                <c:ptCount val="25"/>
                <c:pt idx="0">
                  <c:v>79.993750000000006</c:v>
                </c:pt>
                <c:pt idx="1">
                  <c:v>80.150000000000006</c:v>
                </c:pt>
                <c:pt idx="2">
                  <c:v>80.362500000000011</c:v>
                </c:pt>
                <c:pt idx="3">
                  <c:v>80.487499999999997</c:v>
                </c:pt>
                <c:pt idx="4">
                  <c:v>80.681249999999991</c:v>
                </c:pt>
                <c:pt idx="5">
                  <c:v>80.712500000000006</c:v>
                </c:pt>
                <c:pt idx="6">
                  <c:v>80.78125</c:v>
                </c:pt>
                <c:pt idx="7">
                  <c:v>80.793750000000003</c:v>
                </c:pt>
                <c:pt idx="8">
                  <c:v>81.131249999999994</c:v>
                </c:pt>
                <c:pt idx="9">
                  <c:v>81.174999999999997</c:v>
                </c:pt>
                <c:pt idx="10">
                  <c:v>81.21875</c:v>
                </c:pt>
                <c:pt idx="11">
                  <c:v>81.3</c:v>
                </c:pt>
                <c:pt idx="12">
                  <c:v>81.337499999999991</c:v>
                </c:pt>
                <c:pt idx="13">
                  <c:v>81.475000000000009</c:v>
                </c:pt>
                <c:pt idx="14">
                  <c:v>81.481249999999989</c:v>
                </c:pt>
                <c:pt idx="15">
                  <c:v>81.6875</c:v>
                </c:pt>
                <c:pt idx="16">
                  <c:v>81.793750000000003</c:v>
                </c:pt>
                <c:pt idx="17">
                  <c:v>81.812500000000014</c:v>
                </c:pt>
                <c:pt idx="18">
                  <c:v>82.068749999999994</c:v>
                </c:pt>
                <c:pt idx="19">
                  <c:v>82.1875</c:v>
                </c:pt>
                <c:pt idx="20">
                  <c:v>82.21875</c:v>
                </c:pt>
                <c:pt idx="21">
                  <c:v>82.331249999999997</c:v>
                </c:pt>
                <c:pt idx="22">
                  <c:v>82.443750000000009</c:v>
                </c:pt>
                <c:pt idx="23">
                  <c:v>82.518749999999997</c:v>
                </c:pt>
                <c:pt idx="24">
                  <c:v>82.537499999999994</c:v>
                </c:pt>
              </c:numCache>
            </c:numRef>
          </c:val>
          <c:extLst>
            <c:ext xmlns:c16="http://schemas.microsoft.com/office/drawing/2014/chart" uri="{C3380CC4-5D6E-409C-BE32-E72D297353CC}">
              <c16:uniqueId val="{00000000-AD7D-4B81-A08F-226912EEF43D}"/>
            </c:ext>
          </c:extLst>
        </c:ser>
        <c:dLbls>
          <c:showLegendKey val="0"/>
          <c:showVal val="0"/>
          <c:showCatName val="0"/>
          <c:showSerName val="0"/>
          <c:showPercent val="0"/>
          <c:showBubbleSize val="0"/>
        </c:dLbls>
        <c:gapWidth val="219"/>
        <c:overlap val="-27"/>
        <c:axId val="289111183"/>
        <c:axId val="289097263"/>
      </c:barChart>
      <c:catAx>
        <c:axId val="28911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097263"/>
        <c:crosses val="autoZero"/>
        <c:auto val="1"/>
        <c:lblAlgn val="ctr"/>
        <c:lblOffset val="100"/>
        <c:noMultiLvlLbl val="0"/>
      </c:catAx>
      <c:valAx>
        <c:axId val="289097263"/>
        <c:scaling>
          <c:orientation val="minMax"/>
          <c:max val="83"/>
          <c:min val="79"/>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11183"/>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plotArea>
      <cx:plotAreaRegion>
        <cx:series layoutId="regionMap" uniqueId="{FF570C3E-9FA1-43EE-AF90-F0CAE21D55A0}">
          <cx:tx>
            <cx:txData>
              <cx:f>_xlchart.v5.2</cx:f>
              <cx:v>Average of Life expectancy</cx:v>
            </cx:txData>
          </cx:tx>
          <cx:dataId val="0"/>
          <cx:layoutPr>
            <cx:geography cultureLanguage="en-US" cultureRegion="FI" attribution="Powered by Bing">
              <cx:geoCache provider="{E9337A44-BEBE-4D9F-B70C-5C5E7DAFC167}">
                <cx:binary>7H3JcuNI0uaryPIylwEL+1LW1WYCuEippZRJZVZnXmiUxCLBBaDAna/zn+Ywtzn+t3qx+YJYGHCF
BKiFHsJsim3WbR2RoXB8HuHh4Vv843H76+N00I/OtrNpsPj1cfvbp9FyOf/1l18Wj6PBrL9ozPzH
KFyEfy4bj+Hsl/DPP/3HwS9PUX/jB8NfVFnRf3kc9aPlYPvpn//AXxsOwuvwsb/0w+DLahDtvg4W
q+ly8UafsOvsMVwFSzZ8iL/02ydv1H/6dDYIlv5yd7+bD377lPsHn85+oX/mxZRnU1C1XD1hrGI0
TEXTFc1W5MNP+XQ2DYNh2u00ZMUwFUuzsu546tv+DMOLiDmQ0n96igaLxVnyv+moHNlpo78Ivfh7
vZDRd988fNAveTz/+Q/SgE8kLRzkFI+iLop4a7EMA79fHeiG3TBtzTRVXXYOPysHumo0bM2yHEsx
haCXoEeMezaQQJ+1U/RbrdOj74386aA67CVNaVhY8pqlWjH4Tg58yVIammJblqKZ6azpWi8gRAx6
Qj+BPGmlgHvXpwf8erUdzB7CVTRMv//jYkZ3GpZl2qru6DHodg50syE7quYociKEZEghXsyUI0mM
Pz+WMIHvopy4/nZ6TpyvFsuoP61S9EgQLpYKYa+Zeo4FOAQauiMrti0WOqVoEXOAG0oYwPVQ/M9r
gH93M3gaBOlS/PguMJyGaemOpRqqaBcoesNQZduwLSOTTPwuKCZHjH86joCfNlPkuzUQ+p/7836F
wGtmwzR0xTCsBPi8zFc0q+FYpmGqRsrsWOQXkiEGPBlG8E5aKdyf704vaC4fB9N+UKFaaeoNx9YV
W1fzqo2k2A1FNiBnLEW4xktQIsY8G0hQz9op7pfd0+Pe3fjL/SCqFnvdbNiyguM0PU21nKC3G6om
O1js6Vmr5td8SZrEXMgNJpzI9VFueBen58blsj/dpWB8XNrrGsS5YRiyrWdqPH+1UhvKQc7bROgU
kiGGPhlGQE9aKdyX96eH+1vgLwdPZ1e4PT+Fs+pwN7SGg+sq5HlyZ8UC53CX1IahYINk658qm+Xp
EjOCjiccod2UNR339Ky5XET9wbQ6lmhyw1ZUXTXM5MKbV/+hetqGo1t2vE9kGRKLV3yKyRFzIh1H
OJA2U+Qva3D5akf94HGQfn4FQgiaj6rbsqEnF6/8eaw2dAO2Bl1OT2MoRjzyxeSIkU/HEeTTZop8
++vp13x3EAyG/QoXPdR53TJkU9ZhSOAFEOvADQB7wRTqQCUoEaOeDSSwZ+0U9+5tDXCf9/0KVX1d
bhw0HzNd0XlRI+FQNnTNxPmQCBtiaugWkfMK9PEwCnzcSmFv1UD17AzCaFilZUGHPmPLpuVoaoxs
Xu1k2pBsKjB7Jt1E7SxBjxj5bCDBPmun6HdqcL91+9FD/ylcpNL244Je0aBO4uTU0jM0b8iXYHuA
NiqDOZpQ6JShSMyA40jCgWMHZYFbAx3nW7QarvoV6vuSpjZgujEMTckvfcmAfRP+IUOTj9ZP/pQt
QYoY+mwgQT5rp8B/+3F6gX8bRpsqccfKdmDPx8JP9Mf8ylfkhqXZOGpxEPCgF5MhxjwdRyBPmyni
t7+fHnGvH/Sf+unnf1zWmLhCWbqqKEoiy/OISw6UTtli5vzEloz9wENfTI8Y+nQcgT5tptB756eH
vjn24UpZ+ikAHwdfUXCX0g0HZ2ks6vPg4xi2dUgaMxXzZNmXIUiM/nEkwf/YQTnQ/Hx6Dlz3wwrB
t+Ek0dl1SWxIljU4Fx1NU21ykQIVbx72YsjjUQTuuJFCfV2Dxe7tB4+jSnVKuA01eAZt/Pfhl1fm
EbygaQoc5dRTW0yHGO/sAwjkWTtF3ft5+gV+F0bLVaU3Vw1+KltVHMvIWwskuEnQYUPHT3RI9POC
vQwpYuSPIwn0xw6K/V0NbJj3o8GZ2x/1ER6UIvFxCa/qcJZrcFg5eRetZNkNJvINxOvEop/AX5Ia
MQdygwkTcn2UD2739Hug7Y8rPGIlxcIhiiAQCJec6UaxsAMc3KNgv0n5HXsKiwgQYx6PImDHjRTl
dg2O0oO7vlL5bjXg7YYpRic46w0FsVG2reFKy37QcXg5U4IQMeDZQIJ51k5hP6+BkOnCQ9Kfh1GF
ZmHEOBmmAUdgKsihrnAmSoSHwIcIm7xmEedUKVrE2HNDCfpcD8W/2zm9cLkdbM5+DvrVemklXYFB
DHdW6DeHJS5DovAssKDIa7quKCYRNSXJETMhN5iwIddHGXFbA02nEw0GVTpHNAQjwDcCHTLx0OKe
yrFAhSPRUG1dpxwopkMMfjqO4J42U8g7X0+/9t3RalllJI5qNXRF13Q77xNx5IauKbIO41m8GYhG
X0yGGPF0HEE8baaIuzWQ9ndhtYLGgF1e1U3E26SyPrfIFaeBxa+rJuMIf8YW0yGGPB1HIE+bKeR3
NXC6Xq02fX+Zfn4FCrzTUC1Nc7CaM1s7J1d07AHHgr/btONuosYXkyNGPh1HkE+bKfJXf5xevLQi
fxkN+tVBD5OAw9wgqpqX5SzCDz+EPR2DQvjVXoIQMejZQIJ61k5hb9VAqt/AHDzsLx77UXXIs9A+
BwHeiKvJK5OIR4MaYyIUUBxZXI4YMfr8WMIAvovy4KYGWuV3f7A8w+WxOg7ABairEDt6olCyWxMn
dhQZoX8Gsk5UjVynGCnB25SI4c8GEuyzdgr89xoEHHQG0awf7KrD3VCQvqA4NtZ3Js9zuDc0XKZk
2z7ajHnRU4IeMfrZQIJ+1k7Rb9bA8+3t5tGqQmMZYsccm11k07gCIvfhFtcNRctcUWTpF5Mjxj4d
R6BPmyny3o/Tn7U3YbBkMU5Rhf4QeJss28TKR9xH/MuLHChChmLCkHxUhPilX44kMQf4sYQLfBfl
xE0N9sDtYDmKo74r3AjQ81XdMDWV2CyR4KmaDoyZTnyzkmFU5nlQkhgxE3KDCRdyfZQNtzVQ+73V
Q4WaJ6wFsoLQj8SUcLBZcqeAZCMGFn5BC7lX8U4h960iasQMiEcR5ONGCrn37fQyqDsN1/1JpSZk
uwEDsm7BVyU0o+F6a8PGY8oE7jKUiCE/jiSwHzso9N2rGkAf+WfX/WBS4ZKH9R7BlA6z3MS//NmL
FY8sWgurnmJfhpRXwD8Opegfeyj81zWA/zKqOMUKaQ5wR9mqkYYiwIqQkzfMtolQhDTH3CFWhhIE
iVmQDSQMyNop/Jc1OHLP/xyO+oG/qNSYqbFoD0ThGFoSyJ1ngWki1co2EAaVKP5G/uQtSZOYC7nB
hBO5PsqN8/bpZVHbD6o1cpoalB8TKeZGEhQFnwm3GZD0DC+Lg0oWiaAit4AS9Ii5kA0kHMjaKfrt
y9Oj7w6mQ39VoeHBkBsmxIyBi4DoAqw3TFNRkdec8Iam95SgR4x+NpCgn7VT9N06SCJUbkHg8Rny
bRE6Ej2sqozMROCCbDqmbopzDiWTBQ8idhB+3Uxb4i8D5+8jTswW4R8hLBL+G8qu8xqY6b4O5quH
qf94Fv55dgUffIXqE7LSdc1WVTtNRcyrTwp8ZYcbg6yTGM4uIkpHxdSIuZMbTLiS66PcuKqD4Xqw
9R8rtF8wF6+mGbgeJwaKfIChpMgIdWZ5WvhP/vC+KaREDH86jiCfNlPQb/51+vOiOQhm/WiSfv/H
/WMGjmPYKVh0iei8gB/BRikSprrGP6K5lqBHjH02kICftVP0mzW4ONz0p8sqhQ6KS9m2AnuQMOaB
5Sbqsqrg5pDyOw5wKyRDDHkyjACetFK4b2rgfr8J9/3Zg/+8GqTf//H1LsHJrsnwu6gp6NA/OfWU
2bAVJOgiTyWdNAG9FDGvIM+NpfBzXS94UIM4n8+Ip/UfK1z0cE2q2kH3P1bW4fCXENapsYQJaE2x
QCI20hIEiZmQDSQcyNop/J9vTi/vmR1rUGnBO7iAFYUFPGhJVm7+ogyhAzUI92hWLYZXR8tQIgb+
OJIgf+yg0HfrcDXrj6JK06FVIG8YLAAoWfl5BQc3N0ST60iWTu5mROojtr2IHjH+2UACf9ZO0Xcv
Tr/wvRD2obOvlYoeJCdaCPOxkaYS/6BH8qLHRqizYygGrgHCG1k5msRM4McSPvBdlBVeDRT91uMK
+dGVhqcgVwiZQijAlmeAhbPZNGHAYxKI/XA28zKoBCVi9LOBBPqsneLe8k6/BZLqNN1lfzlYsDvv
+WwQVbohkFyENHR4awyyExxWaxYXXpjw4p1CZFGOtJRHIuVMzA4ynDCF9FLWfOuenjVf+ssq47Vg
E0XSNNKi4R2Of7l9gaAWVXUQjptWFCDcKKRGzIVkGEE/aaWofzk/PerNwSx8jFAv+fGMNwXBgX/m
oU5yhbYIFKbCMYHYaC2pEsAy1rmjArYKaEkqbHdpaZN0E8SXhY9QKmZW8V8kfCweQFnsNU/PYjdc
QNs9GGQvBtF+MAzXflDh7UPHEY96z7Ku548eGGstuIdY0GSek+8nSMy/1/4O4dpr/4zyyq3BdnSj
VTDwz5p9BJEtkJJToReD1b9FYWg5i5PPn08Kbimmiig/VI8j7DrQlLaVP5Hib/lEy42nzS/gr0Hs
JAw3T/56sHjrY99XgF6C70hhARxOGp9EEqEsxNWwUhIIM4v1M+JFLUOSeHscR5INceygPLj5fnpx
1YXHqMKCWVjWBnKcYPUDsPxxg8gZR0E1A3Z9OfxSpsfHTSEZYtCTYQTxpJXC3a3B6XCH4imzCk8D
G+UnWQno9D5ITnkWJ4ZQYVakTLzei+kRA5+OI8inzRT6uxoI+98Rp50uOpFYfZ+kURGmjd/R3abk
1rsB1ymiiJlxPJ0zXuhFVIjhjkcRsONGCvXvNbD5eVEIHbfCZa4bLIUbVg01icvLo63A94ky9Lhc
ELRLECIGPBtIMM/aKewXNTBz3Ed+4D/1n85YNMB9+NCv8kLBKl/psGzIqbM/zwIWDHCoTWzR+Lx3
UiXmh/CPEN4I/w3l0/396c/cxDxwHvUfzlozH/fBKnUgFPxgggk6kNA9wQoaO44Op11yEBP9873E
ifkl/iuEYeJ/RDl2XoMwm/sVov2qFGgI9rN1JFfJFiwhnJ50yJ9FmGumvhIfRglCxAzJBhIeZO0U
9vsaXBDuR32/2tA+ZHQirB5KqJpEGeelGG4GB7OhlfaT86QMQa/gn30KZUDW8YIDNXBinE8fEOja
T3WYj+tNKFShwDeKknPEHgVF1TRQZ/2VvLYShIiBzwYS3LN2Cvt5DZJJOixqoELUWTInNCdkax6z
ZjmpI2FbIEYGtaXJdZiVaiqmRQw8P5Zgz3dR+Ds10F9v+o+Dp2pfacO6B/QswyE9d3NyH9cJCy9s
oGp9cioTIx4KgiJIrxRdYm68+AOEJS/6KV9uahC9dB4NmTOtSnOqxMJlEOMKY7kw31Zij8+YeOQK
mYexxYi4LkrRJOYJN5Rwg+uhfDivwUXja4i7dJXyCfc7xExacKcKY/ig0iKaBjWmmLbEu1NLECKG
PhtIgM/aKexffz/9veHv2oCn58H1AApRWKEhCTcBBAtAHTUh8rkzWcOWgMfUMBDaGv/yS78EIeKl
nw0kSz9rp0v/2j097N1BVKlCBC8a0vxNmJSEkUwqjB3Mc8OUosOP3AOKyRFjn44j0KfNFPmv3dMj
f7+KJoNduvY+fgFAmTTHduAXw5u0h18+eg/LXkfFY81QEksfkfj3f/13NPF3g7cIEmN/HEnQP3ZQ
/O9rcNZe4g2ftz72fWZrvCpg4h0ZxGIkQiUvdAy4b0wddTLhuRSt+yJixMjHowjqcSNF/LIGiF+s
UCEzqnDJo0SXgvqYdhqvSq6+rGiawoLkmdvy8Ev5HbsMStAjxj0bSKDP2in6F99OL2/gLu3vqrW1
4eaFYhYpuEA4d9AyVzxqxkLUm/DR89plGVLEyB9HEuiPHRT7mx+nx/5uEK1SCD4u6SU8HYloMASF
pak3+YgVyTIaKNJoG2oaTox+Hv8icsTYx6MI7nEjxfyudXrMu/1ZWKGlR4Kpx4SowUuRODk5fRJl
qNn7bA4kDbEpF1IgxjkZRoBOWinSf9RAkzmfDhF9WiHWalxBXWXxvvEvhzgi8PBDRGR8lL6IBS5B
jxj5bCDBPmun6DdrkIbTRSbC8ux69VglB7DYUbMCKa36sbQ3v+ZNGQHz2AlIGY8Z9GLplyJKzIbc
FxFW5PooO669Oogd9uXffbwPif9lDmMWhIriwXjcxw+q9EeCR6qqo7pInDP1opQRHMd4zgqe/ZhD
+O/8KRBD+e9R+hbj3vqLQm6+NYCy+HstWLx68s+Yl7nKLQdbnKKa4BZiUNMrArflcLE24FyGgzmx
ZBP3crdfjqjXOMePfsElvpNypHt++k13i9yHqI96DekK/7iSpbAXmnBjUy01d/hINpQrXDgQX5rs
K6LclqJFzAVuKGEB10Pxv708Pf7n0WxQrd0adiIk80MDOJ4v+c1gQuyxcibxXoFKxiu4JegRcyAb
SPDP2in65zXwqn1Hvcj9CoWrUhA+vvqZAobkcyX13bCyVBz+EoomsT4U0ks2AZFGpUgSs4AbSpjA
9VA2fK/BheMceSZV8kBib8ixinksK0FwIiAxwUDJSDzYLTZkF9MjZkA6jqCfNlPoz2vgwPH6yH8L
q/QeIItAUZmPIL2C5KMqoHvhoVDkwJlE8S1DiRj240gC/LGDQu/VQPi4UX/vV/geN4q5sIw3/EiG
gYQAuzj3M61QjoOZF/rFlIiBT8cR2NNmCrpbA0tqfJ2oUN5D21FwjUAZyGP165y8R5SFIyNSOM1A
J9iXIEgMfjaQoJ+1U/g7NUg2yAqnx8vv48ctxMnfNeG3vw4H4XX4iAj3MPiyGkQ7mnPlhdOw2vgt
hPRCgYGQhwLJr3eY9Bzkd6BOcJLeQZT8MpSIF/xxJFnxxw665L0anLDMvr7xU4H78RXPzKl4zcZS
8QSuSLlh3ntkHeC6m6bZpnPHvptiesTwp+MI+Gkzhf7mj9Nfru7iq+0uBaAC8JGkrMFzBv1dmPYh
GXhyC3sCPgSy7svQIgb+OJJAf+yg4N/9OD34F2HwtIqqfDc0LqODh/1UalgwGwYeHEJ6U3KpJapl
GVLE2B9HEuyPHRT7ixpEqX8Oo0pzKDWESKOyiIw3Q3PSHhUeHTx9o6YJOLTyaTEdYtjTcQT0tJlC
/rkGYt4Np/66Sqsme6QVNUTgr0SBxviXw/4QBopLLCyfqXyLBXwJSsSoZwMJ7Fk7xd2tA+6rKUIj
qgSevflhHKrIJk7ivLRBXRHEAsmw8CTuAWLAcUsQ9Ar+2UjKgKzjBQc6pxf0nRWyxWbQctJl+PFj
FsH/WPYs/IH45/GOIiutY7H3iA4/An4pWsToc0MJ/FwPxb9zf3r8r/3laFVt8DMKmKJ0DqqNq8mB
SrYAVExZZ/FyyQ5RUtbHEqgURWIucEMJF7geyoXrGnDBDZeLDVLpUyQ+vgkk6Jqoq4LUsLSsO2Dm
rlpwe+FtBNQ5NYgNvwwpYvSPIwn4xw6KvVsDPf+mv8I7i/5qUSX4cgMxK4iCw2VKYEJGNr1hKTgl
8AZFejjzJrVSJImZwA0lXOB6KBtuahAnd496UZWuf7jhYcxEFKI4lEJBtJai2Rp8u+SyVUiJGPlk
GEE9aaWI39dA+fH6D+HZ90H0NKhu5ePslTWUR4b7JCdumDhCiK5pIBRauOS9/nxQTIwYeX4sgZ/v
ojzwvtfh+H3YVbjqUdAUz/2xN7kTA0P+6EWlXwWlfi3U1MrEEi93rv0CasT4J8MI9EkrRf26BtaF
7mD3OBpMp1WGBUlwXRkWylRnD3nksYdWpBs6AtFttPOglyNGjDw/lsDPd1EedL3Tr/xmOEN1j8d+
kFUOTGH5uPKDCHTZgXqJOkJ5KWThBoAaNzLKzQk3wPuIEvNE9DcIb0T/hPKoWYMT4iaMwscqX5Rg
piDkniI77HgKcEqphErjeKpUT9+bcOizXCUIEjMlG0g4kbVT+G/OT79FWtOzbn+6rrbULxwAFt6c
Q4wv2Ru2jfB2lN4y8QTO4Yd+Xk6VpEaMf24w4UGuj/KhW4NDuvUMI0UIM9H0rLNCMGmFBzb8u6x+
h0rKy8EZzxLGNFwQhHLqXRS9wpGXH0X58vJfUO50vpx+l3QP7/2c/1ltIWYJwfDQVzVVJoGIsODJ
iNDSVQfWJX5/lKVDzI78aMKJfCdlws86iKrhbr5M8fj4AQ491kAuK17qwt2MOyBUB6FZOt5nSbYF
i1XhedAqIkMMfjKMoJ60UrhbndOv+W9DRLhXKoYMRP4YeKoxFjes7hwHO7IsEZEFxyWycA4/YjMq
JkeMezqOAJ82U+S/1QD57/0Ah8EqXXYfX+qsVg2KWaL2vp0/kAE4e4wIQc9y4sJJJ43tpCUoEaOe
DSSwZ+0U9+81MA91dzh/g0P0/3/gwoCiKQhqRhVdFDhOdR9+/eM+gZd84bRJwxLzrDgQlzaJloSY
EckwwoaklTKhW4N78/keZQv6/rjKDG4dVzIH7wvhwhZDn3cSI9fYQriKgedvhJpQOZLE+PNjCRP4
LsqJ8xpknyHb/PmtBffOLHpWRdqA25Kooaw2OzNpmHBZHn44FvjjtogKMezxKAJ43Eihvvxy+rO2
C/dAgEDn9NNF+/t9cANVHQUJ8JZHvOKZAZqTNpJhNmTr4CIWR5iXoUgM/XEkgf/YQVnQ/Xp6FvBv
S9yE06dw3a+QGxbim1GwBm7h5JfjBu4BKCPHooOOMVv8HihBj5gX2UDCiqydcuKmeXpOfJuwF6+q
3AvsXRsUksMRkIMdliINqfZw0BAVvwQFYryzgQTvrJ3i/e389HjjsWb2mEN1qx3R/KxkH15RyWub
LPcbKg4uvGjn13cJCsR4ZwMJ3lk7xdutgYbj9oPhtP80WIxSFD4u7tnTNJYOBccQGj0RlQKjm4pK
ieIM03IkvcID7nMoG7iuF5yogaTBMvH3FQoaBMThHT/45LWjHOcPXZg/cQIww6jY/FlMzyssSL6D
wp80v4C+BsrlvT8LI+l6sFhWiL8EfFGUEhxIq6fkBRDSvhAOaiP5F++ZsB/RNUsSJWZCbjDhRK6P
suO+BsVz41KmFT+vjmsXlFCooJw/ntsO7Hl1hA+ZSExKrmWpPIyNDyVpEnMjN5hwI9dHuXF1d/oT
+WoXDXd7PIVZYRUzFNM1EKmCJ72PgYkcMywUdFJZznVa88nIM6McSWJe8GMJK/iuF5zonJ4TN/5j
FKK0R5XhuzC5Wci/QDqA8DKgIEMDL1WjwKVFTKDtwdOAPXzwdHZ8HbIcgWK+FP09wquif075165B
Cuu3/cNg4le+kxBhZMG/LzzlTcSeonCdjLCv/BYqR4uYVfxYwha+i7LgWw1O+lu/4hJSDqsKDr8l
0j3iH0QVL8kOJaQQ+ph2Ex9aCXrEPMgGEgZk7RT92xoIsK94pY8ZtZPNi/TLdFF+/NKBKkQs5wal
6HB/5jjA3pF1EBOsK2KTXkzTW3SIGZCOI/inzRT+r99Of350WVprGJxdLtibHBXesSXsArgoUfw+
TaJ0cjxA5XXYVTWYnKx4HxBV9x2EiZnx4g8Qrrzop+zpuqdnz93In/rzecXFu9glA5FhZoI8cXSi
mCAywuF5c+j1oyQ1Yn7kBhNe5PooH+4uTs+Hy+Cpai0Lz1pC0UUpoVTJwv/mdwiyNZnXE+/WEF23
FDViLnBDCQ+4HsqByxqYQq76+/5kVLGihFBgGfkJhp64NPO3cfieLeugJx3Pcd4qWI4kMR/4sYQR
fBflxFUN9KX7/tivWmVFAXEUOMV5IC43hJBVJIrAA5G+vEs013IkiTnBjyWc4LsoJ+4/n14q3Q7m
/QrL38D8jbqmeCVLB7ycumSzegimKVtaYhWEl4LfB4VkiIFPhhHMk1YK920NrB437DX3aZU3bR1X
bXghYHAVhlwgQhgPaFkIOErtsXngyxAkxv44ksB/7KAcuKlBVn5ntas0QVBHnUXm80zhJ/4gVosC
lwQTVqnkBCAGj2J6xPCn4wj4aTOFvlMDpxDUgypXvqoiDRkRLbbYH2Q5DYTDmLijJU/6vdSA3qZG
jHvyEQT2pJWiflmDBd/th3j0dTY4FPO9QwzGoz8fpELg4xdkeN005IGrmaGPqKCIQLVZhaK08hat
TtH9678O9P31vxIC//rfhRSKOfP6XyLMev0fUv51709/Ql/5kf+AolLVsQx1GVE6AZsjjf7FvZk7
qxFJaTV02UYCg0Ju1GVoETPnOJIw49hBwb+6PD347JUbVhu22kuDBtGEYDAbilJ8KOBM4BhgoNvB
yxROat4jR0ZZosScyI8m3Mh3Uo7c18Dafdev+uKAYHh2gbZ0+xgayXHDRD4PimUiwfmYg86rrmUI
EnPiOJJw4dhBOXBXg9cWUdDzIaz0JEf5RoTpIauT1JTCw5cNBwnmeHoIdg0e9DI0iEE/jiSgHzso
6Fc1sB7dQGud9aMUhY+f27DQwW6K6ryo43L45Q8BB+c2Tm3cpZNVTy5sJegR458NJPBn7RT9mxoI
nR8DHALVYa+YDU23UPo4VZryl2XEakNlgmrLZZ/zi7+QGjHyyTCCe9JKUf/ROv3h2xlVelNDZB7W
MuqJpOZSOM04OS/hiW8oRMA8s6amHI9jNQrJEcOeDCOwJ60U9k4dRM2hkEu1tYzwcKIK+Y4Cvfnw
VLh4WOCMaiJmI/6RMNW42koRMWLk+bEEfr6L8uDmaw2WPmqKVChw4ChgQZEo55VGwhMzBWq1w0TB
QrOPOhAvcjpF9Ig5kAwj4CetFPfO+elx9+DJjMIqfZjQbVS8Zga7dJITmD9n2YOjiM1GxHASHwb/
AQ98CYLE0GcDCfhZO4X/qgbnLAStX+mrNKxeDsoXGQiGTFd+TugjmhVxLngLArXwDz8ifkoQJIY/
G0jgz9op/Lc1WP0XfRTwStffx1VMlA85PLBhvCgfwix3OGfZDfjwI6a5QjrEmCfDCOJJK8X7ogam
na+oVVdl+jFUGDxZb5qaAkA51UaT4QNgrwHBSn34QQbxQqaYDjHg6TiCeNpMIf/6Rx0EPBww6dd/
fIlLKLRuK7qG/yRaY16VZzkLeMXb1Kyj+OGRbw5m4SPiHf3HLBv3LPzz8Oaax1xFb1Eq5knxXyTc
Kh5A+ejVwJfvwihXoYLkNFBlE3cyPVF/5LyaijPcQEQ9algcucyzsZAaMa+SYYQhSStF3a2Btxi1
yKp9KtNoIC/WyQcycoIL1wPNZC/Bpm5j+ghgCYLE0GcDCfhZO4X/uga3gqtBsOu/JRLelz+LGC2k
sOF5Jig9HOgIpNDZy1h4EDxe7UQlLaRCjHgyjOCdtFK0r2pgfjjEvFaINjLwWdl8khuOFa5qNtLa
0h85mwupEKOdDCNoJ60U7dsaoH0fvn3avW9pI0mK2XKg9CSw5j0sMPXgPEZp5VdALyJGjHk8ikAe
N1LE7zunV4Uqr8GFRw9ZIXxUQ87JE/YkloVUAcO2kuAfYswvJkSMdzqOIJ42U8w7NXDG3/eDfZEx
630rHa+pGyozJqdvScp5s6aGI9ZGBDXKV8fSHAoqr7qUoUgM/3EkYcCxg7Lgvgaxh82vZ4Wq9TtZ
8PclIH336p//+OUx9xDW4kXL4Wmsr4PFaro8rCv6atYbXfRBLRfeedQUOWv3F2/elN7HTljsZMvQ
ZJR8J3IMNlJWR0rHDuO3UFkyxNsoP5pspXwn3U5uuy6niOT6i0V/leLy8Ys1ezwULrA4BIVTTlmZ
L9wG4Bk2iEcyFvslCBGzgQwnfCC9lBGdGlg28AZYlbY7uCjhDQDSQvcw7B7sVQporqkGRQynRdSI
mRCPItjHjRTymxpklP9EJMTbMYTvkzwS0jXYw9woLp6/kiGLHGWlHNtmllRe9BRTIAY6HUegTpsp
2D9r4BvoHuqTdldPVWaMw9OO0ERcd9N7AsEdGWhI/8NKJ7eyksSIwc8NJhzI9VE2dLunl/fdcAZB
U6EVwoaJx2L/SW1r+VNXR6IlKzeCaLjE9pbfASXoeY0LyYe84EDS/gL9GlQS727Yc8XwGqQgfPyk
lViRWFYsHP6YnL5zKB3lsLLKROi08MbOEkXn36JBjPlxJAH92PEC9RpcGX76s4f+w2bw1ge/V9LD
yGbALWnYedARjGihXK8On0I6G1yGg98+laFBDPpxJAH92EFB/1kDfcYLl4Ozp/9xuQ79qELkLThs
HAu6TSpusLh5/dLAZrDw2E3qKqPx6t5f/6ckXWJu0PGEJ7Sbcsa7PP0RgIpG4XJU4Y1LwqrH692O
apk4ZzluIJ0MznsWkyIuGFuCEjEXsoEE/qyd4n5dg6PXg+YXoXh+XKP9P/HgBx67hDX6uPaJLQkO
feRxQDtVyInw71AmZszrf4lw6vV/SFnn1eCW3PUHUdQ/ux4gBTyV6x8/ullqGe5oWewQK6XP7R6J
XaLxD/BQNbkrlyVHzKP8aMKXfCflRbcGt7aiGj/x/erj3Pm7BtL/O0tg93A5rLi2Gx5W1vHMlIpM
qNjKkVfVWG03+E6RpMOSnflbeUlqXtld/KfQzcX30b119fX0qsG3wD/W7kpB+fhWQsKUAVuUhaeY
8xKOleFBLUREZyTeDaI1l6ZHzAsynHCD9FJ+fKuByuBGq2Dw5kXtffcWvaE7eGknK6JASm4rMGCZ
KvLWYMVKuR9fX4oJEXMgHUegT5sp5m4NfHxUha/qPPn75vJhh1HhAxPv2w1/P3dx2LTUg0fddHEt
0pv+4wAVkKo0HaLeJwJaDdhRjtGVnP6LFDcLRdFRPyyxHDp5mfQOusTC6cUfIFLqRT8VVzc1SOe8
/+u/4UXdVXgtQQAZbCw4I6xjABnHFkQk6Bq7ZqauJXJmlyFIzI/jSMKIYwflwH0NlKbspYKqTgok
EP79FMNr8QVUOvFPG1fFgL+fbx5Eu3cEcrxekaMqjvxdpiQM/qOxOGmF0qoY9nfh1V+L9KrrfpWZ
injUHA+XsNLpqWckd9VmhcTwbBsObpuoUUVkiM/qeBQ5p+NGekZfn5/esHE/Gpx1Kg73wBPCrLw2
ImaPaVmcnsRCndgD83g2Ka+3lqNFDDs/loDPd1EWdGoQAHL0EVclY/6/cH2TgEwu/BLnQRys2ewv
+61g6S93pXtfGZqYQYUWv5hrl0+/fWJWvF/4v5Cznnqrhyy8JP3Xg/5i+dsnCS84KHh0G2HkqDDM
LhjYGRu8r4IuG6ViDIRmmijVoyJIkxW8DcJoOfrtE8sBxrugkG4Wyn8i6h/TL5gl9bdP8GjZyBJA
7heKfJsGnO4pWXfhdDc8nJkxRsn/PwtWs7vQD5YLfMans3n8rxiZyA9Djjer2WRbmMOQdfgy54/9
r34wxD9W/udmu908rx1/0g7mtjfZ6+5MnrfsVexrf3UWEPvmLIhY4mex5VBxRpPxpL2VPu+15rCz
X07d4T6+57w6iwLX0ctp4Ch3DDyoKis6+1juY3qrSF5sx8+Ttrrzeh2nPbVddeyq93tv+33x+6hl
jF2p2fM4RgsQFEyKuWwZxYCQEKMZuBnykw43mjIx/MWkHY2su1GgXIyi59bbU8AOSb8rNwUjgfsu
daX4Y9+PJm1tsXHn84k3liat4cZx59GmNZO7uvnl7QmLvokAqW78IDB7bMKR7k7VtbtfxYFGr/JK
ZQuLLLzcN7Elw32TpZoja2FgiqnvTr6a3uZb77M2ag6vgrZ0O7zudTfL1nDtza6DC+PztLW50G8D
o4B1LMX4TSLgIuaJ2MmRpAcb8O65ZXemdyPPuAoCd/J52PK9XVtpSZvWqGUXcFOVRbOi3Czb2hp7
4DQ/62y5Wj0PnzHrstkz3LHvjjrLZrB2dW/aHLWNli1d9tqbf0md3h9Sx77YPFhPb7NXsB0RS4IH
l5A9imLoTDniP3vd6+nyerbGZ8uz67m//ibPZdcKw5YzV2Prz6t8FiKMOFAZr9jgUW8Wk8hPNdOs
YNFbrCbtkXWhrK5Cpz8OC7a98Gu4KYhwAZCjkRosIVzkUdNcap2Z9Od4Mru2nR9vwybchtxEZKc7
69CKdhr4NluZP6No1lw9Kxd72/ciKRy5kvZ8oQ3nzbfnFO5Ebk7Wz22T7Wjo9Bz2cZOd6gWbu6mh
fnAGshqN8UKeKRN81W6xdJ/9n1P/4mOfQHZ6rxftnMDEJ6y3f0ib22dzVLSN2TZ9IUtMFTFQCERG
9B/Zxn6Il2yHOtbztm1+Xt2u9q3d7bQ583zPubEmrukq3vLWmDRnI/f531nf3NRszXD8MYLlZq/t
MXX0vOy1EDDUDKL1z91Y0dy3URTLKtPEMaMgNR+PIudnmgWmLOnRbtJ2pHVzMpG8cH+/VkNv5kw6
m/2jOn3SNMlTpncOPlPfjNzhdOZJz5OWHew7BbQIhTdHC2GpPZttd9PedtJWnpv6ZxzoLckbKk25
HbSGv1sFC1QoQrjJCHet8Xq+1yVMpi8iz7GjpjE23bltF6yiomkIJ9fW1pHmC+C7dKYeyuN70Uxv
TubbAj6KNjRc80jbd2RVUVi+Dr9gduNwMVd2G2y3zeJuvB62TH1WIBBFcoqfgnBHVecorj3HFKPF
haqPm8ZsffUczNx1T22pVs/bhpOCLS7Cjp+RsGi59kfmdgkWOdbDShq6evTFlwu+iv0NuskVhDZA
50WgKQrk5IHbPBvqYrEBf+T1euuOIv9yOtK3bmQsmup8fO+MpFEBq0QHCz8jkb3TpTMcRiFmnEiy
a/SuRmNM598G07ho+6tnpHBJcF9GlsQwXPZm2hDzTO3ny9AcXyyGw39jcfOfQpbEPkS6pTkBg3rj
pTecWO5w8WOJ9f22XBAuA+5DyDIYjlYre9bDwhuPV67yHLm75x972ylgCyvoS1cCXmpjD6diFyHG
nuCl9hRnslKDaXtqRRfQUy/kZ7mpzsI7Y95FsaDOPti7qi1544n+Jez5sZngVW69/EhoMbAs2XjS
EkVrDLIq1tNJOA6fp7O25u9n3nq32DVnz5v1lykS6YtWoHguaIgOSrHbBysWLywgKeZG1JvP2sMR
RHu4dTX9fj7xCxbHy/WHL0KZO1TWxEsUh9eB+VmCaO7b0vZ51vYlxd0p+sjd+9tdAdeEnwKVFxon
MuRebt9wYvqz6WLWni5GzbU5eJ4+PNuTztsL8KXk01EVC0HqeAcOBWyoIrAI9/LIHo2C9nA2H7uO
Pf3DMpct5Cg18TLcjbM2f+LlpsHbc4o+DA8ZQCZZqEUHL2FeLvWW9mY8N/ygPVdW0AwVV9p98e1J
6+1ZXsoiPFyE+z7qXANEVDnNz/Ic7gKUI5wE7XVo/NA28reVOvtmjJXuPJLj+JJXF7hoOXBTWez6
wqk0UrTze74xBYhG+B22v+u5M4zrvLw6hUCZQRkP29BRwcZgRebItWAV6RDeRu+5Pflu/GvfHE29
cXP2zW4umvqiFfbcWVNq7iV39sfbKAp4hWnZD3HbOiwf+U8LtsHKtqTJvK04ujcbh950Omlq/rBg
rb88qnS495Hdjjr+GlYhkYP7Dduz+iZoq6vR13A5c63R3DW2vevt/HvP7L/7m3KTEb2lN5wsoufh
OmiPe3vpJoDm156qo157N1LGBYJCAB+msvF6E3ugQFHIUl8tt1PDXm0DCN4Hc9cZ7S/VdcHKKJqC
SFd54s/D/RhTjH2ppU1WX2aGdrVcyu23QVNe3sEZi46fwujgFvnzahlN9ed90Dbl0dAdzhY/Q3nc
kea+4+3N8eXS174uVem77CttZ7P6V8HsL0+w/OzkOIZuthpNjF3Q7qnD5iZUcVD6rXDXD/1beRq2
5eUPE/aARTT2tsPB23MLdnfuw8na3Mw3U5xWWJvG/mmytl1bXhVgKxBVxuGuD1uYbus22duLrbGN
UKMZq99cu+reb86Vh9V+21bHz823v0W4z5hVIZlJzTNxFfjDcK9jpnDau7GkeXuz2Q2Ghn+32Zg3
gbkquOsJThdkPyE+BClQeJyMbuuVqoS92UYH10brlWvKm/ZwP7nsOeHNwplFbjg0mqreCwqEiYhh
MMza7GE6+LLopovMjaT4I8wabNaPo/nwem/ML97GUcQxvEmiodAwDDUm5Zi989WR2cMU+ky5WK5N
198p3nYxcedWgaorMNHqqI0Fe7eJPGwVykaeZbi878dzTZq0F61tczx3w703bw8/T7ytFy3az3ey
G92MO29/nnhSuKxkvEFuIH2NbPatMg0sxcDG6v00HNf+vL2cfR43zebkenJvzJrLTuAVicoDW/LX
FXwoNDcFkpJlx9EPnfnGcN4Lw3bUtB4V1dW/wW476ay9bWsZNJ3BvFN0gRVxMY5fwpR4RIbsO2tr
jh0NlWLbkroZNsNx79Jc9FRPknf3y8WkQAsWTAYtBHc+hM7C/EE/Tx+OLHkVPodtuD4iVx6NrwL9
+cdI37eccD0uWJ8idcFiBzbK3cGXi2rY+VUzHvVUy5a0EFYwd+dFl7PW/kLypu7+s365aI5vtZZ0
GRbsdsFJhELzWDIyfDDQ7cica0fFW+Db+by9UOXmytq4O33kTUb7gu2tiJDERYIZA+DK1umO6EVz
bTjs7dlCGd1pqjtae3or7Gx+6HpL/t2/D5vPXb+pz9ztuGBq0czMH8VeVcFbESxPnz8DF/JqvVo/
y2Hbiobec7h0F/ul92yN3U0wL9iCAjDxUgX8X+x1I1uhYCr+JDLXljZvzzZL1xz5rgTtbiVPCg4E
0TSGA1Mz5AuCLKmslEZb6XljReDZOuxooytYW1xFLbKYFs3CJDanOzjrzcp0dqOoHS2nDztr3kKo
f0u2pwWKnYA9kFbHj2FkcNOEqry2omdMoyy90Pgy3wzd5era1JcFy+Dl5xiINtVZpQbcqPE0bX6e
aD4JA2O9mbe36rppRNfb1cNis229LYNfnmIG7suyjVszK6tFJ9lJ0dLcjnCpUBUcncG3yH//BTM/
g5r/DHW0g0Kv7eZtaeJ/VseRa0ubq1lvVoDWy8MEyxePICDFRoHgM6n35tmfjdX5xo/a8+aqJXty
iwkj+3Lp7r19S2npV4si6cckTe4owYy4NONdWgsH2Au1e7czNovnGRbCxtu0pNCVTXfVmd3MW3tv
pnuO7vrNIpsrS30gc2Kz4iqNKwzutBDweTRH0chwegrm3H1WPd2TJy6sD1v3/3J2pT124sD2FyGx
Gvhqtrt1317SnWS+oHTSAYMBY3Z+/Ttknt7c5t7XaEZKK4miqLBdruXUqbJ4m36p3FPuNM8IyqgE
uPiglN4Wqq4th/VxyYutgGXCK4DopF3nh1mjCD1JRhmad11ghU2Uhj1V/gLU4rPw3/tq56O0leok
M66hkVhIrkP3Z7GrvcLLPWDMP3RfeqW3VTG+unArcSvPkth5OQuTVWEJWxtPUa4ieGw33Ne1z1xJ
WVkpJly96C198SvOY/nAjsN75ZGHeDd6etg9jDVlm1D9TbXBXBLEWOAs4PeVS5l7hKpQnQrhXU6o
gyI/CpyoxPBjH8RUp+pX26Lu79Zjfvwkw89tzI19Xfz0MgYLw+OunAxnnCuWm5Xh6My7dBp9o899
Ebf/1peBfYEZQriUkAMAY7XGoVItVeNWGzYtyrfGxDTfrnTLa7vS2f/rFYGiAazCMnR7eQXk4y2U
Y1LzSXNlyK2U2mL2J/enBXTzcynXseqfSByfDXwJTJR1CDKm7pCZGW9DMjSHOp04Va0KRRC7T/0m
HU4uSd5sppS0q4RG51jVfd1pEQ2V9d524q3k/MpXfPwcawVAcUfOpBzrMbT0n2OloCDT/92i+//i
T7clGC5INM4Sxq6Cc9Wa23mUrA1lUu2dctjXvb0RIN9QRvhTDDDEnFTAqmsuitRb2XXckKGlikiJ
7aeKNV+BFW3o/KJsK0P5QcwSRFwECeOoS9apugzLuDrHoj2bWnkYtTiYhyS0iPv0uapsiVvpvjNV
I6lE1oaW29RUSYwzV5vaz5vqMHVq4tcJ+/ofJGLOjg3EHa+xrLMarS7LVGF5G441D7o4O/A6Cd0+
o6SfPL38L6cGR4v5DQAn8Sbwx+10WeKUTJgyVCx9J+dflRnT3p42gqGbunEhZeVv+rlV8r6Bbrh9
DbCnOc2IUWXZbwQOVwEk7pF1IWZlPYac1EVcDWM4jGdlsOioFIEYRy83ko37dA2n/RGFcanLKFXz
ulDRz03plESG2b5Hct3uhlAPEy871Btrur11/yfIXdkGt2u6WlgWrpXMfKfuqIXAVVM3nOdy/69u
FVQOY/DxQ9aZkVCHmSCWhRRRHVImT07C96rTn3Or8SzOFpwntIzO/1zXbxpiJC5ADjSMFYEOflS/
mKk8xVWQoRqNoRoAafLNvb4fPSVCDSjUNtCY5am6q3VeyltZD5JVXddUOLbBm8PuVfrJvXnQg/KZ
RFYIMpLv+OPBnjzNK5+Gs/iL+Zux13Jg662+/ISVRcmyjPCuhItDoc5KeRCrZ9wKj6T73vqLFwm1
nOE0Vf3GFbwRxqNH/mKrVwGuUTSKw2osvTw5B/dYebHPvM6fvcSrwixQNld6S3MvBa59DnOEOXAs
dNZfSX5P8sybxIaxvLUqF3G7ZaL4BYB+bb8k64dRz/kYOnftqb4vwzTMM7+lfTD5lS9fuGdtEVNu
rAsiMehPx7t7rrlGgtqFz5DXEFkrD0k7+bkhqc22ktRFDVZqcillfe95wgZHDqIN9eHN6nUqM+5P
5uwn6ntsSe/ze3jDcCLFQxcm4B8VgOjqqIRhpjKbkjZM0xddPmSzFjY2oX33HzIBCEJBj6h4EPqK
uJSlmdCcbDmu5M6xFJp2QEeSfiu+u3HNIQbsKFgzhKzLQxGXQULdc27OM8Kdrp/vRT1GWeuovoXq
PJ9irxWdb0zDbhTzm9YVbjCb7i6uxufPN/VPULU+wsuvWN30JDGdmCVpG/L98Gp6CgvFc36sX/oj
gHPFM5FAqz55k9b9ONIyp/8hj8abVboGnrMLXXXX+H05j25mOwglBk8LTa+LrDcHlz67T7zCFzXd
wp0XE3K1YLhgYJM2UoU/l/UiNnPTwiw1dwmWjJRaCuD01PZV9SsXP9QyQXjdbejtrZwPK/xH4sp/
qEqSd5YOiRKpLNGi+NAAKDCkl/3uptA6uIcqHHbWVsB+zchwlp39R+5KwXozZgTcSKTr0RSEb9zP
Ixkokb7b2tJbgQZGXy6vpwMKuUZLURx0K0aQqijVDKbb+GMifR4Zlc68FtR6WibMAvmDT4/97DJq
FVuhzi1zh8gQr6ORJdNcu+iuMIZhzhBwF727I4CkFZOFplVvRVS3DN6lnNWWklHRncSuFmUVJ91L
djOjdjjvzAcG+IU9jD8qX0Q82mInX6dGGCyK6STLw7bodl5fEjXhuTU2bQ8OfRcw0e16RfuyYQmu
9xBbp2P8CdobUAxa29cxHkQfV0AJLNr7zT1XfdlRDhYhf8MNAVnTU/XASHbm0+eCb8pF6z1IZBjc
dgUPS9I0xpSTKqyr17nOPaNKaL9FR77hgw1YmIXXAKQbLRyrHGIkXaKhGFMtuK3xrCOeyg/MpO4P
1aVq2Hr67r8EF2AXGTaSdwsvlF2VY3pDJmo52cBd+NcKtnOwFW+uNgDp6+1bKq2AIzC8S7OxwI9u
xEwBfBKhtaHIGg/0xl2Ts98NMzdU/1oDQeIBmRccIVQLoCkfxVSdNFhWTR1uVvFjapqjlrd8w1Je
e/iPMpZvuDDNDKhKX5t9F2qF3nmozJTgaNjMq63pSbjvn6vd1oKWfb0Qpo6xoqdd3oVuCqSvTsbv
vWz4lpNf1Oqjt/m4pJXBiDulYSJhNWxw9jBE/a4L+1edCg/cmo3du7WgJZpAZyWO+UrbAIrLxrHq
PuzE7A2g0ij87fMtuwEA/x0q/K+Iq3jP5rmZTBBhRkZo78pnEOBYBKpnCNhUhGTDMtxaESA9FPp0
zcEjxquITw5uD/6o7MOsdV+IM53UiYcbS7q26At8AdTQRbsqAuZV/DOlKpGdjiWlJ/PQlL7RBEpH
2U7bOQ9xSlPHMztvMD3tBTzah60zu3V5gcmi9oK+MXAnV1bJqbJGtA5WqI/Cc6Z0J1i7i7V44+Bu
bOQSCuhQDjyWqK4z51xmNYhO2RDajlFFJNZ6auRuEXy+l1tSVslbmytVW9tNH6qZ23i5wxValur+
cyE3duzDUlY64bq9YqFZrw/rXn/JeH/Su+HXXBfRvxazNP9hIiJSqAV3+mgdSgU4PqmUJuxFHpl2
7rmdE5mb/QM3VgPdRgnWAZV0QRc+iqkHNhhdVY1hPjRH9F1VlMsBiYBdbxiim4LAVl16iww81bXa
NpP3ujEXAvlgOnhNxY/2UJ8SV9k0eIsfWBk8A3QYQLjo9EM0sV4RaYd0zBHO17/5L43y5/hL4+df
YloG0puO6QY0eEPnMBsG5dhlOqVx1SmpLdgMmH1qWOcGmNr5w6DIreLijb2DXwW5eWHJXvNX7Tkv
YqCPakiSIuKcB9Vo3Requ2G/b4pZoDrYAYQMa0xVGqXomjRRw969M8VbRX6a6oYTv2HsUDxEjI4S
Kcoh60p8GsdpDZJIHzqNAR5f7Red8Cqz9+3yod4sYf8phKx0wbFgW4HVocfmiuEDTNDsE5DBQpMn
aU5BAZ72WdKjO0XtfsUgOXzv68miWjfm9z0rNa/W2NT7Sjq3qV/1cDQU85i6YzIoxo7NjepnirBo
RXpyr+TOfHArTQv7rGkDTRbZfWU3nccyK/vLGaeOoy1AqDsuuuFdr5hbe0x127Ps0vakq6L0CdMc
2moZmgk1U/E/NyA3YpkPa185frNrhsG10znMEx0tfWgwOWRabHhVahahnJt0w5HduAjO8i4WQkA4
zCueUVUkoLvlCAM7y33jWfyrYtbGkm4Ak0gMLmToH62VrQ1mUmgtUmdkCLPfoCeTp3R8c21aD48G
OkyoHc1B4rVR+1K3FIVoN4tAYdG3ruTN3b34ksUKXQRvwJqVOEmwWovHr3npnmuS+XnZfpOWvhGE
3Lozl4teNv5CVN0VWpqnuP2Fawd11viiRbbQfouR+lluueF3Fjt8dWUuFrYYiQtp+uRmamzMSDAV
d6RdIkKdaz+JOu2ZaL7kZrOvxBSWY79BL7f/dEh8JnmlsE1sWU1mwvzEpEkCg/Weakzv+Irfg0T/
qzJpQeW2blTm8mXUjd3IXZOqg/s2dPEPNqr7chpjdHZ0hWdI9YvT94nf2mNM0WwfTcb8kjd2HrC0
OFpqYaMRJeNgVeXobbDV93KUZ9cRJ9GpD2VGEs80eNgzEZpGfBjc9LcyjsRzFf37WA0nu2ccR4Ea
faE8zuP4hU3DuZnEN+j/Ny2eehqzMfOkgNEpBmSsnbNzuWzoMGuv9Zy9Su58H0zpOWl8iPX5rAMS
8knlfK+YqXpJNcS0M5CHJClDDJOQYxmTc6r3zX7WVdAQ+nw+O12D9MTONI+4UvetNI2mdgBDsx9O
4DGrvqpnfZD2qefkqH7Xekb8tNBbWqXiBU4aJQtNBZ24Sw8zMx7MqrhzdHZ0QXvwOJKwyLJm26uF
NtJB734Lw2lCF7GCj3oxP8raEXRuMlhIYfpEGwxv0Jxftd6ddYaObRbXHjLG+1IvPdnaE5VGfHKy
8r5ITeaRwg7A5w5n1fZ5pgSFpf+WWnIfpzqdiXWIzf5ESO9rC27TNsVvNjtvqtr/ahFp0byW6Em2
Mk9IRjuW/DI48dLG5vd5WZlUydVngq4L2cpDSzRaZGokNftAppJTs0een8onZOlhiXZJg0+RUCtq
WWIf98+pU1HT/T2X7d1gvA+9/dMV7uM0tInXDSZNVBRdaut7ZzYHRZ/RUJQ/OKkdqBXPQziIN72J
75W493JRczrl065zVMhw95rIXmdtjvqMv7XtHOnae6LzU5+eUMuMHKL4GK0SgMFJq949oZpZ+gwU
ylhl0cTTUDbqT2TgXjE9DGgFAx5zMEYjULGX6An19cyl4FH5ZqmEChtfeFydDJ4c5JyFQmCFXFLd
uI+7ypPWX+Acelw+p42IUkN7B6B06CoL/F4uBM1nFhLF3uuD5SmN7aGy59WxdWd1TpAAJB7H+oTG
Pi/OcHMmjbKYv0nh/iT1eADz4XHWfk5kClOnaAAsnzpL+d47zpdKTT09afeiN74iU/A0NcZ1zj1N
lzQx73NpHN2UBHn2gmjH55MTFQWwX6CVlst/ZO4cdIYR9ajutkVXUi6+1D3+bXif3HaPpBAP5U2+
TLXvpKvex0SdvGY2H4ux3SmCfFUT6LQOMLutUAZ3gqnhdwIAd0XuAf0GqW4/NbXrhlXRNFQb0Cqr
5enerPIcR45opajuZlukXj0SbLCpHJy4xVwMdg+DddBn18uM+c4Z7W+YywE+xGAcuOZ2UChg2CIV
5i4Xzglgf+kp2dAHYMKNdCqcp7yqJi9v9S8D0wI3nwV1q4FhQ6zYK5L0h9nmQaybz3ra8HB04zPX
x9yTKXkwe7Ohyqg2EdoiHmqniQyBCN4ET1ThTeNlDn/kYOF7szkfe9I+DdwAId29l0362k3VdBCa
FlM7n0+scY6ZDao6WjWlL02WR2AG1rBhlkpTWyzNxISWqvNkS0WN2kx/qvT2h8aBXKX2jD4JZMeD
ksR+PQBqchSFapNknsH0b5nkJ3ABek8bulPdwrCWY5JQVzN/K5MK7o8Qe65UGFfhzLRMZ04brnzj
vfnUsfIrqLa+rNg3TaumkzmN557U763hnrRE76iS2t9Nvaip3ToFJfY4BQB35yBGXSOSs+V4Rt0W
4aDpr6g+PQ+VlgfApWaKt1SfFLu7M4vmUXUaD+ykH0phMZpxXaWoKJlBqdSYEjLZL4Ujvkm1BmEU
LUh9a95n3P429Ua+y1VDUJ3rJzbEGNbg2kVgjOwdWacnK/zv3o3vM2v+4mjDF9vNToku7mLXqpDS
N5FdTV/1bH5v0G8SsanrPMsuvyrGUHt2LU4MxTo6V+Q32u4SmN/4XaTuYcqmnzhSFNKa7oV1zX7o
2DvRyM9Uk4vFw/LKjtEYEzHmRAtEmzyMipvRqsl0vxjnvTLzN1Lme5FbxNPs3EcPwYkY07mf4ZxY
b4dNU+egSHJPtbMndW44rmKMG9plx6oe3+w4SQMBxIRqLXt2RtXxHQPVWNFZGWLj5JFMBCVbgoIi
z9xgGNLMN/KhjYg5JaGtV9lLXmqgDvK5h112Vb/WioK6rFLoRKpvfZGR11ZNjwU3nDB34V6YIe4B
DL+2vPw5cVsJieQl1Uj3BVO2m11aJ4+1we4KxAewljCwYkTFSLFhUjiIZmwOtaS/E47xOBnkrjEY
qtaz5idpbe3IxB9TxchpZveI1qV5QJgegqta0zRzjuOElKRXYw9+8VXByt1+enVFf0dY/UuZ0FEF
oyb6MqWsG2nWy29iUsPGLb8NovEwWec8zZmf6FNJiyZ+rpMmprJYWmwHD3nEY9/IiNjsqctJHNht
6/cxPoMnDcGmWQPNRpB7i6p+ca1OwsuDHK3ZaYf+CzLSuiC/mKufSaqPnuomXl/2ISc5BZ03SFXl
WWvMo55nxGOxiyb8nL+Osx0qdnwgMn5gpD1o9Z3OESx0bDeb2vPEhhOr3y3rDYbPm+y5CKqEMIqs
9Km1DI9P94nEHTQM4YEoFanJZNBJJRk1pyEsYH7UanieZfYgdRFVtu6R3PVnmUZDhzDddoThjS50
rMMpde7JYDaoqla7q3vyaLjqwVHNg2KK2GMmYK+p0hwv1pLAZEbkGpwyq46SloWx+WVi6n4yLV9O
iFBwca2iDdicfCVpwqhhgMRI+q88se5ce/AAWYZjNe6HtPHHog5Gx3CflGF4iPUi9QbJYq+c2K43
3T3LbE7trD0p8B6UJbYHC7xXYWe9mU1fdFM7W6yijI3fug7RRCNIQ2Ulcn/SbVTzxj6aRy2q8/wE
j40g0jhp7VQfeqU8obXRJ64IkIDdKZZsg6EgAQy7Xylf5dQG04xmrx6DGdqZwhqhT8rxQcKmTeOE
zGh3PWlOqdncjVx9zJpX1r2a+ltcfHeT5mB2rq8V5NS3JOpgZ1Sl2euxeT/DUc9ttyfOWxXrfwED
LBcD61uK4o8NQjNDilPqTt/t0TzWan/ubXen5vI+no8kTo/K1BzKtt6lWbqf8gplb/Gq1rjDapgk
6i7rTOzoksQ648m10omaIPGbOQqbpJBvUy3f8rJ34TYfequEu5U2D8xGe8dFvZ+EddRS5jVZ/YvX
PEEa7v623PRVZv3BzKtdWvWhcIaDIeLj1E/HtlG8WEc5vC7fMyZtGEiYpppMFQUo14KdqDpgllaC
TgO/ZzIzwRJRPCLzu2Fo7oxZ3Vn1+JKI9lGJy9ceriDoneY81SXUVFRHt3DeMfABddGRndNq8Fq7
VCiYbF//fWoORALdyCYBp8xcpbFjLNXRlTbIa1L7pc8iKK0pSJ0OsyWMn5+LulF2QhSv4vVwVIKW
LHKVPWaaZndFipRtRNLGg7/UoPlTBHBTr7EL/2/q9Fa18Do7/ih0lUSOqXT0SYxTaEzj/LXQnZfU
Ks6zXLTKaTZYWTdgK/DZ8LwFuuEBwy0P+lxmrJI5U9lyA/Un1zgqVf2qtEmQqNoW1+Q2muTagGNR
3UD1frWqBu1/cVIXfTi5bpDxk5m4+7oUVKm/xrzcFUPx3BvdQTcGqpTI/sxzzBtw8S2/yOzjoE+I
By1U+3fDdM7zl2H4BXsSlvI9U/WwUNvAqAhKnAi3kRXFssXNwIwajcByumhN3gKIbgI2F8tZ5dtV
0+mKopptmAiGG3O3MHQ2lO+a6gC85kLE6mhcDnpJMeBozDspfQ3BZeoDFlsobM7eeGwHH2W2wt7x
+4zm/nBUt2Ca27rxz5GtKgJiUEfDKuAYyXy25LMhHmZlA575g8Rf4RYXi1wh27NuCzcnUAtWgJ3C
TAAUf8lxL+wXooFd0T6X6P7nXX6UueU5pe5PZUJn6wfGVewZjxSt9HuQV23ZeW2bU020kULsoOBq
1JvGfasmG1+8cfDrItrcFCW6ccBUz9Lu0CE5Nkt7A0XaErEC4VslNnWm6m04lxOGb3Q70uT7z5Xr
1tGSheyBKU7LnNcVAjeMVlOaTaohyYz9onEoQ+9C33//D1IuTPVqIXkMWMQSQsX9mxSvnrV2rzeu
ETiD3OJjXS/oo9Fc3ce5lwhoY6gMtxnSgfa1TdgTQQ/u1q3UryC+j4JWt7LNeqvpXBtVbt7TPBtP
fZVHWUPAEjhZjAVdxfZGqj/O5sFO0Ow+btW2bpRxP37B6lqOJZJuq2ATRt1hlJ7hF0G8X4heaKMc
fuXhf3NH4PSDnODaV/THODO1QWmSOZw7sFjbeSeU9CEe5yjTy5fP9eVa8ZeV/SNq2fsL+FQDxG4B
wOmAbIFKpp6yLN84vltqotuYswA6CZ6vWRMrY2dyVUXB1SrZSy5+dM55Qpbw71cBSiBa/1CsWeqP
H1cx8gpUOQWuwbR4lMbCQ4dH8LmIa9dg4dWpf0SstJ2V6ZggLW3DqR5ZkLJxr6FgQcu+PGtlzbye
obnMrLMtbvM1sRgkEgzqQeiNKgUaMT4uzc0SMUml00Cgkqeuxj0LdKR+um/4VeR6+nn+jVTDQv/5
TEnnLUyJ7TbwG2eIjwBX4s+gk6sukLTIU2431RCqxVHnEdCQ+7odNxD1LSGrHU6daTIVS+nDMYbP
7cT0Q801Tp3ZeP3XR/lhNWt7wpvE1HilhbOr7zpuCyrxh9wgh9ooHqSNvstW8z+XuXz8R6e7HOM/
O7iyIHHhFlXaueAt9C9u+5hUqu90IE8CLv5c0K1dRPyA7gXQmAEMrfRlkK45tCmBmylERWWZHyal
bzEPd3j+XNANlj8ooZjkYLp4l+q6NlorXUdKsKZDxxgCaeo0UdIjyV4GE8UKcj/Er7Ne+ijYoypj
eE4rqJp9+fwbbu2qo0IfcS9Bd1mH0rqbdEznLbo0kt5PihJtXtJTByTJXPsP+3opanWA+mTVitO2
eijg4AgB2piUNKn+Pe0AHAAM3bFAcDFRPF+O98IeKyTLS17jEsSOGsTxz5Z8z9Ms/A/bdiFk2dYL
IU6Z1qOyYCAig0l5yg0bT33XYQuc73NBt7I59Cc4NogesM0YJfRREjNF2tu5McBxamFy5GFqosV4
RCeGThnooL72/d9HQNhBsEMse+nhuUqvkkGOqtYjQ4mT5li0w19Kmu1GnWzNb1usxPpGX8pZKYTd
ldKBXdbDqauiph5C1NECM7VpMSs+Ef92oBBYycu0J6SMYLRe5XItnzVzMrQhbCzlXab5WXfzowlM
w/v8xG6uCheaYKA3yJ/rzotRYhhOvtipRhpUkwJI411hOyDTP07Vxppua8eFMP2jdigKa/DeLSxI
+7N4xfgsr7ljL9lXk06hElWh/rbFnb9RkF+28Z/lrYLwuCw7WGFDX8Y1d6nX+5hG6/OzCI0TD6sX
E9AgJTTBuD+v2RehMKnEVJVuw5b82cUr3bn4jCUqu7iA7rzAy4au41qYU9CfVIByDxiN85wcUGuk
zRf2QM7Nydnlz/j5ngZbBPSbhvPiA1ZmBoxszPJI0yHk7WHBw6ziqCGXq/Mtd3RLn0AVROO5is6B
qzEDuZtL+DkLrdrOQmgx8wj839AR8UB7DKG0ubYl8ZYDRA8KurbRgHadZ6HFxh0nzYahNt8bF792
jG9wqLZErI5vBEokEWmCHYjCpDudSuWEEv2Gktw6IrS7YLbXQnbEgJOPOsKbshjVfoSO1FYWFDU7
m5UbStMpKRP62+fXfvnitUIibtaW5gcEDmuyMib/SVPDDPGwKVGlA0tE2YgWbm4ZXiZDqxoBpXKd
BWA4Y9lUSLLR8Pg4sJ95V9NK26JDbwi5AgrKTAdZAdeqGWYqtNmT8lURP/7LVv3fStx1hl2hcTjR
sVUDae5Nmd/LTnn9XMR6HeAjLa02RIcGI8AiS05wYR46t85brVRtgDGCdvrzKH+hVrWhX1dGaC1l
tZC0F11cAboL4xcSzT6Cp5eKCr8JUM7baUd5bMFEoQRdhIjCUfnc7IJZa/j6A/SPyxQNhoKxPoUH
RX0p7pW/uNM+sQLovLU1fWyJMy71ey1qZfenpNTKEeORwMNu98aRRXDXgX7cMqv6Okv8Iwcj8UFt
wJQzhAcfl2RkeV7hFXc7RFUCTcODBw5sMO46hSaHwit3VUXf2cG9b0I15Dt2zjy0Ah7Jk0H5yd4k
S1+F6KvPuboQNbLlCgx1tFHF0eJeXVDOMGqqhm9TBE0PW/Tsq8kZfyTqmkGA35vXY2XUOuWqPWt2
yE8kGn0UAHd2QutDjVxVTF6ytw5GICIW+9VXfSOB1JdTvDrlC+GLwl3cm4K5MreNCRr9FxoT4giU
FjXCIxrpCX+d/aU1J/cw56L7lnxxI7aXVmiGhZ+EW+3d+trt/b0NJtouwUtFILXSt3RyuKwtfAnj
NPtSTNTd2Xsn6A5A+ym4TV7qW4H5sGBIyjtYpV5LUfy1JooeIk/ZnoOztu/r71l5LFRa5kpf7jq6
yg71fYonGgov++o+xrTyc+zAVk/27Q1AMy1BcxnIVyvjIoyJV3nPTTQN/iqNhzZraEbOtfIIdt6G
Ibu5NlhJxPvgg2PGwsdTLxleSbBirA0oMfawEaiqKhsyblpkPJuJ6cXIqdF0+VEGQS2OxaBXgHAD
Vl/6SxrTodKH6HO7f4Uz/jmmJVNC6wFGGK+zP5eIphskzEe2dw5om98zDBSMqYFmq2Szk/umrboQ
trotRiyHhuXYt2EsqFAIKpO6Xzb1rjPObPjasK2I5qYRvhC42kSGee6m4mATe8wzK5Jvpn6fj3iU
pamiuH4eMOfMsr2NHb1pEi5krrI0YyJOXNeQORzmb87B2MW++jA+gjAegmmzm7eG0Rm3NeWfI1xp
I2PCEXkM4oL0weSAzRn98lv7Daao3mWncu+GmR/75ER8ERiH/DSFMmB4dwB/e2p8N8qODHgy8+Vh
+42fq4Trj35hpBC6DP400azMElARktQic+APlPN4UuogPaNl+awdXDAb/PwZk5yUcOMIbpqCC6Er
29OQfDANdQSPIkCus2/PzQtsQBpiRC1wAIN5xZmd25fE/9dp1nq5y1ld+ANt5pOYCmg4g2Cketl+
CkQ4n7pIwcs46T3u1ZfxMEf8dTo5b8NO23++9JsBzsXKVzeMz5XCF6QuBBMZ0K4/l4zWaKAGHXHD
Pum3RWEkLiwgUNp1F4k0eJmUigs9xwgM+1ux69BwZp0wmhS0YFBoc+o+tRTUkJMd4cGGR2tPviZI
Lmdw0jfrFzfvwDIa+H8/ZhXY6XGeKgJjpzCmH8VgFeKVHwl4b5/v7m1ried/gFKYwMvWLTp9oxWV
7KDNgzd5o296+cHZIy73JeUHe+Msb3oZJEdohtXQ+bZOx/IEPFI8/wXTHJvoi8AMK/vx8/XcvCcX
ElamCrPxp0Q4zAFTZXoaYnvwwSQ9d0Tu1VH/gVxwQ97t/bsQuDJVcw30TLGxf039wKqCGv1uVu9j
tAPZXUKbeF9MO86fOxCIFGMrTb+9WhfJDQbCO8RemSIrbTQ9zkqs1nCAB2oIzGexVxKBF18wtxOT
6rdcwaJ1V9EhEAgXowBB+V43NGuKA7ZkXYCmx9GN0e/rO+cLoYMv7oFFhnHw+WnevAMX0lZ3oCvG
Gi++QBpR0DYmweHcVebG62O34/sLIatNJFZmyoRVTmidUbw4jMfCW/ArPUx3RVhGm9H9TStzIW9l
ykdzTjq7wKIWUx5zqtEk6G2q/mxOJMQo4AB9eZh87H75fC9vp6oXcleGXDEaZnXIDP/UX3sTiUzz
uDgQkPgnX7tLor+nbui7WoX/MiPX35pKfDXf9o8vufiElS2fMqWryyl3wEuKo/8h7bt6JMeVZn+R
AHnzKl+uvZ0XoXu6W957/fovWLt3WsvRFPeefRjg4DSwWaTIzGRmZET3MtjRK3lPANj8gTGD2+pO
9atH4+PywplWqZSpbsQkUhtcUdEbjihqJCAz6l8nsC/Pu9Q2wCMJGIrP4nPZfsWtFku7IrnsIhku
CN8Zi73RnvFcuVNy8+dk1TvAPWwAw4XzeCKTsZPud9L7TDmlCqS0gspFOuhV6isJjKSShxGea3ZP
k/yHLrgDmp6vIgNRc42tXQTVwVQKMtJbPj5ETWlBX8EciptmYXjcbZOY7EN8RnikuyGDhqHicM70
cxWi9f6qQjQeswpBHle/L+2XnTP7yCrvyfhhiIUCZ5XAFXhn2vWW6tWLCZQ96MLjz8aZnPE6vX6b
3equuGWFyj+c2m/75Pet7MsQ/yoFDltbN6a8V1zMBOwAPL5H9QH46/tyNx+n1O4PKsPnbsYUJFJ/
7+854K3sdmkzKJOMdUtDbY5dbxbVTSJXpqC/qgOrfvYbS81fJ/XbGuV8tTKOVa6AUyoji99nDxy4
PzBTZ0k/gmN6bI/D1eyz2LzF7ethgLoC1SUwMlIOoYsxGJYCp4CH/OiIVmuSecLKzjoMWZhJYfKj
pThgFwCK21E7FA8xP2kanMlyydvh7ft3UB5iyaV6UDpsdaBi/Eb5UjSMgeUN44NunyQ86dHLxpwv
Lg11kgAHKPQWe6zcd8fpniR5GZ5P4gNkLS3xSLhYm0dWl+h8P367PyurlK+vYwVoaqHRXX4f+9p7
BOYx4zbz+YNyw/Dv5IxcskR9zjAIdHWScFMA0nQkO3FhdAB/m4TXGAQzK1NjhNLN77ZaGvXduGFU
5WTAhopZa4oYAgSkqtAYhTjmBlJOfKpDMUcqh+TndsJry7ga3eKq2LM5iDdv/PdyaCeuZ3oloAuq
u6BILyxl6TFt0QCyyT+pFeisc2ZXhmQ4Fz6YQrm2QankzFjgwiXlp1QAtz+PjGcN4wspVOIIFsEp
70RYyDN0ArPOnBcDxcGfl0/eZia32jjKeZVdEohTjcdGjmHOwqmzm6pH6sZqJ29GvJUZsp0rj6yI
S9aKJOJBi2YHUQ4/3ckuGHf8y6vZ/iogAUClFRx05zx5ZUYLZOCkElJZEm8EeTCT4POyge1MW/u2
QC1E7ICQNiZU5kjmK0NgN4rMwRxQwghMZH6Yv/EuW9xeEtjdAN6Gq6fJDeRAFWdIpmjuNIAJt7jJ
9J7RxTw/sX4/y98mqJOWiPGc9hp2LR0eSzShe38M91V07LSdOllF6KmFwwmOhm584wCwCr09QByC
yZqLowq0MCgZdf1rnt6XmDendDB7vI5TL5XQWrfL2jH4r05w1edewzCxrwvmCFkUbbdofjMf5vwQ
cs6I/793GgPXyde5H/mwE7oDOPuk8TjKtakLtakmPyvBqQk9j1hZbXEdpMch/VTSA1jLynC2OPWm
RB2t8VLRVD654TlI/aL+UfeP8vJu6AxGCGkzAoNB4/99GOrmyGOVagsppfP78Kl8a2xQY30p1yHq
p1dIdOzqIUKapaN0C8hJcRVcz8fOkd0eg8L74UmySH2f9TDbdINgO4MQJ5KC35ivFYzWKnKMEluV
5bGlRaIDKu6TXGIor5XC69iQny+fzu3k59si7XjVki+MfkHgGi1QUbiEaFWClglKPSV6Gu0O1OjM
rsrmlVjZpHxv0oSAGEACElMatZsNH+LEeuVt+t6VBepGhGGiCXWFbwvFTDOCqDT6RrrAiI4sI9QB
0osq4pQR164e54ckh9ivJL7XPfd++ROJrO2iXFaQjqEGgJDmzigJEpUHIkCAJmSFwV1zfh18wwHe
RfB4ZIuVZ9zkvFkge4xM/Y5JhMFaM/n7ykEboaakXYjjQh6UXGwuO5LGQRd9J0ClAJHazkASHJ9Q
vTt2VnI7HkJw60+JLTM2n3lwqdxuzIdmkjkEvjIzy6vUj2+rA3enWZpngM8/2kdecWIdK9aXINd3
tfq+bUZ56vElciV9hPLciUsSBpaKZYLK65o01IWeQ9thFsO9NIbHXJB3lw/Udr1wdTuorK5R64iw
ppM7DwEPvCbLT84ZLANQrflZYVhjuDQaAyFyw9+nV8S0t5LdzovqlBoH1Ox9IbByru1n1ffS6HYl
lwuhkJDnDGZa7f5K9AJPtmpLvzFwREXB7O38oYBSiGJPL7yvMg4l+Ti/BWIoowH2oRBNQup8KEOT
5JqEMxnlAmAxuTmOgbVUXx33qYDYqul1k/EpiY+5ZJE6LpNhTCOv4FMSXKZqtR65fIXf27LbePqV
8HrZ3nZnfrVC6uikcxOMQYLj2dmYTLUxNIppYQysR/7gC55gKcgpzHE3OSn+KVbiBHfqHfhGQDBw
+ZdsJ3Lfv+R8ElZ3MUqyNhlJ02BwRweUPNZygB+0Na9wQH3ELJlu38tfn/Zc2VyZM6p8wnMB5axI
qK1ZQHE7Zewtc0VU0Ir5mo/1jHSZXuIalMCLnd9GtuZwlQVqBgncQqx0e9ubfy+KimCy3JZTXaE8
mNfzYenTjwV8G/os/mB8K5YdKoKVywjNVkjxut0LaAjy1px28V62IZfGocuzPOV2YUFRbLm/bHfb
9XwvjwpWmPyV5arD8kZxeZtD2Rb51OJL8GQo6W7gWc5nu9q6OpJUSMJccwj5C5wREhwLe8Gd0E6F
m3s1eNyX87FsUOctrIVxdFiHk/I7eab0RaQibeT78bbWJlDjFD8v7yXzdFKeZsQANCIuXujJEYQ1
e9Ix0O3aro+RT9ouzPox68xQnmaU5qLKYnhygvRSweMsHZGYXnGtqd4T2tq+QsFcvLu8ys3X9PcX
PL8ZVrc8qzq8DRcOsC+l++qht44R2ADHNa6Ppawwjud2F39ljcqDRzWPcz45uzAeKoKq1WAS4aQB
OByYk1eBAsZlZTCbVwKYRx0Se4L0m1a5VCxJKk4RHtjcD6AWbUng7nJF87Ig208Qo7y8nZvxEJSL
CsRJ0SamnWYHLhgRlwI0ArNsV2pvtiFJBvdlf8/rr0nAsrd5D1b2KA8KUsx0mErE3yC/CdE6Bzj1
8oK2c/GVBcpj8hgglLlI0Vztvgbri2RpwTWf7Q3QWXmdr3jJnTiYE7hUFHP+6BwAwcBjoaU+UR8h
N5/V4dn+nt87THnWbAEfTVSimy0Mmh0FQMIBCN9IZsAd4ry0L69++8CuVk85VIgQjHmPGUQgTZf7
aifZIVZl/QwyFE9CPIjZ2CbWF6VcasLVklqJuCJo5Ztph3yi6JzLq2KZoJznPDRFoNSAlE5iaCbp
YinTy3+zQLlOuRKMMcRUIDjMc5CqAeUgMyIs66JRzhIDAnOfcCneuwVUuZaRr81c4ReMjXWnjONv
0376nEONsXPb2fb3eaDdpVg0cQ+JJWSfpMvndOBDwdMUVOODKduklUvq+hUegPJhvv8XaEhyn3/L
flf2KQfK5VIFBXWS/brFDoKRvrj7yyZvso/iZmxYGaOci14LWZtNCEgViD7q0kEdERxwb1L1ePm0
sOxQLgYctrMga8haQGWBkezGa9P+MMhXoAO6bIhx8CXy91Wwa3UlAiUMvp5YqqZc8mzueXLsLn0f
yl9MUyh2OSkuFccAkD0ZoJ752HisJ+b5XXXJDuUlxiFqo8SAVw5Aswo2rYfFThIzv51MDt7QBCEe
6pgAUqEZE7MRBQwfTCOKsrQvMKoPHzzvk5v8rX7qSjP0W2DTlqumMVvQ9nwIp8obD6xyIWt/Kccy
RXUnNHg0uFwCZqTiJVSPoXLE8LIT9DcSOKI01lDedhq4ugWUp4lBLjblCUzqJzIISHAM8gPBtpL4
9i8UHMkVvvBpZVLFXR1SSeHBRCgh5BDm1djP7mOvRLswMQEturt8H8hpvGSK8iY6p4GMCBTirhF0
TiPcZRGmJmRW9YXlNGkSHmVSUUIieAVwxe0EEzyJN0NnhYCOjpk12vmH9NZYYGyzgGa4bk6spv42
pP37C8qUfxmjNOmNvx7O+r518itDNPN9tgv9aZc6qS/5kauhdckfq7f5GDzjNe/lD7wtA7rMQnYy
XJBMuSCjUQfISWIvojD6DGXOL4aK1ZplBAm69QzWME1fOpzYSOtv+MBw8e8danuHtOXdaJQOUduD
U91wZ2U8zSlYcrqGge9ieAiZ8k+yHAjV3CEPTqXZnlBZ76u7ScpBWKV4UlLZl8/xdn1v9YWpjKYO
4oFvU+QbdVWeOL0RkY4utyMnT2aWlC+9XIZ2Kw2C1QoYaZkXMMdVNzPU4c3LP4QRyWTKPbXQmBCj
BOVSXUtQIpbBgqYO+0zGPHvBMUvTrO9MeSYMpenQlSfJgN0cAS3DlYpPwzVIJC1IGuwmv3XbY+IL
p+zW2JVO9ak8XF4uIwmjWynKEE/gNkf9Bowm8MpXYthaEl+YxQwqs8KJhZFRK/5N5+iMXPn+0HQT
e+QGHRVHpCQhHsbaW7V8BNMzCKGdRb/tIenUaFYpRJ6AmYDLS2WFAbq5LYCnH4VcwFcGw5SXXfFQ
QdpNs/TrtD5pnmKh+MhINhmugp5sjIWIH2cMdLjoHLmYzjL1iTWAwrimNGXZWMRRtfA4QSGGJ0eo
/hXLU2UcKgntYZYICyN0K1RqpIzZVKolbFUCZxfJfV48FTGoN9EsHfofVXC1BHeXvxnjNiqUE4ra
GkyqA/xgvXRenIV2GQBtnTamCqXp/2aKckDiHAaqMaEQFtbiPg17q238UZVsjasZOSzzIFI+RuGk
sqxz7GPrqHv08/3pUB1k1PkFp9jPB1bbaRufv7pylJfhe3kEg5AKn/aj2gl27Yy+bhkZNMkjK4ak
2kf0Smp/8D0eOlH8TgKK935wFuffFMlEhs+jmyutDiYlRcBG9+cRePwER90JKIQXh9xr/BZ1R9WF
zLU/+jO4v/4F+pKVztAdF6NshjkkIbx1GuQP4Px97/zcidzwkQhYEp4/4xU0Bwcwje1mxplmpGwq
2Z9VdsjlaiorpAnYDOBqCDQUmQAaAdXZ5fPMemCoVM5UCeXfibZwTVAj7QnMJKf6kcMYYvRW7xRL
fo+vixNr/JC1POITV8tTxqSWghzYEQ1MZlqlO2OvWwsLCcEq69DTapKkcxCMQI6NiRa7eBBsxMsz
KRGA4VZ7Iz6zgK2sdVGuaCoC0EXXiJTl1JnwuaAR780+YVE9MXysSrkhPZYwutki7YKgJabwBl/y
iAggK6NmxH2VckGzUeTgC0YU7vldHX2KePCFzdUiZ3Y/AdQ5B4ywz1oW5YIKiVOXGZSbeG/qe2Cx
DukOCQcbfcz4Shr19OrLXBfiHJdLMSFkck6oAhyN9ASyHO0qeeYcUuJRXUQTOzqNh/i596Mfvc8a
PGOEZY16lyW5nNQg9EIbR7hVovdaeJJCjENBLK/NWEBVljvTKI9ScHPeCBkWHT6p++F+dFCVv578
5Q461TcNSlnlcbbhy+3git30YIRoepZGrlRF1mcElyaGS3lK9bf8IcxYrVPWflJepZgUrkkz7GcQ
zLM5a+3dzIeWMfSOHgmnhMsYSKtN7wnKJR1wZujogeTpn24si+qETyqMCIGSYBeB6d+J7Nwj1SDB
GndgiLEJ11nrs2DkWwd4bZe6mBFq1dwI6m5X0e7mHM5MeeWWF0Zo2PpmayPUbeRKoRxKCS2jzp6/
6tkEM7BsNa8YDn2Vd7XNqYf2gUxkCv/Lu3ZlmI79M99ocxwBktk6QDcpruBXh8Ub8W7/N6kGYy/p
MB81QdGDWx/tvwTimHqG3lFV5vu45H/+tw2lY7qWLTo/k6EHgkaDZjTB4oOlywWpL8ZpCwhigz5+
x+o3bj0v1rtJRfhJzPAYj7GbfHavzreokZiMdW1du7UF6tr1klzUwwALyCHudA8IVG/CJ0tToBbI
8BrBE7bX1SMrZd0sB6wNk0+7yiJarVIKfkaGluyqXQ4WCzKMbnikMs+u6Gx2yNbWqNg+d1oMDRrc
BwIukq0Ky4TiC38SgQD9DNH1R2XJ7oDSiF2CUokO7bX6DOk81nuR5XXo6G9gYLjoEjwWeY9UuUgb
WXRaC0O02UG+Hu3iDkxpp9FnAX6Zhim3kwaz0nMRCvgL6nmApgjm8o7peN4Csfdg6aCGqKy8AnZU
/MHC52yi4ta7T3mjceHwOgGLE5zC7MzgOPei+xLTQ4Qfwx2hYZ0DntOZrNuzmULq6PCC9InnIWhL
nTER+lhiI8NusiML5gRrnszSIycN+jwPcmSmIOL/XyLZ2ip11sYQqnFcClehZI9C+IbfYIkgfZdD
E4KCzuX7u+0gvldIBbEFLbQ4InB+SPOE8kfPrAuzDFDHJhhaDvpvWEzrCO70ke551QT9totH3R6D
ka+Ji5Gvh8gAxqqaoBVgAk4HV2jY6fPllW7ll+tdpc6QsOTFzCf4IWRqhjwmRxePSCbW/w9+6deO
0t1DnRPEMchgh7QSUKN8hhYOHqz1TeONPtP9kmyVru6vViVRWaSeSFUqhXAHuIRoJAh+4xM4d7Jn
PW42SxJrS1QKKfSFzhXVeV3qfrqvgdXtf+qE/MPM7zPv/5csixQB1+aoyAUVq1EUR0wCRTMm2EIy
o1/2jGRjO/p/fyoqdnX8EpWIXwByQHMl6htTCAJLURhWNpPv9VIoLwIoDMh5yeQ8+oWeZAMOE92D
1sIcHA1v7uEg7jqn32GiqrXmzgwcTLdfPvqbEK71L6A8Si90IlDdKJ3LXnpnuGghPvSf3BWJWu0u
OVQWd1Ped7cxk9mHtcOUe8kCTFkJMYK0LD+EXOHMKghQJQZMgHGzJcrFdHGSLXyJkyl7pEHZ+SMG
zFOXBStk3mzKg4QTokSi4bhkx+RGAhBOtXs3fRDBtR/arEDPWBTdIeRSUe8Kwn5AFiX5qfdXsGO9
8jcrf6ujQdMOQAirkGoCfR+tYjfZrVl74HKTDrlf4y3T7RunV0DjLO0Vq7yeQXkpXUs7bhc/g19W
YzypWDeFbiIWAMWALwA/hvMXN/arB6goOakH1d4D2OKBrDQsYQ+5toOOn7hjdUrPwK0LzpTuISop
plpr8qIL3zr0WjKXKCtg6PF59OJbFSMzvb04zS3UJWzxPQot5scgPvTSD6Ac0pSOERdDKsmNn9K3
wUUTwpq/5r2KJK9wuwN5LSi37VHxFsVMbzInuWXp7/4h0f3lE+m+4rhE8ZAL2APe651gX+yij/gw
ngQf4582+QjcLW+39ypm7SdUf1OX27GLNKzDT/krqVezpSbPlhpU2x3G3UXxQRnQjYdufABFvtoq
G57hJBmJiky5KjB2NnUDpQi3GycXwL8PadEYkYAVQ+nWoc5BOp7r4anI5Hvsj58QdgQuElH0jWB7
WOPYAmsfKY8VQ+aJj3Ps42glD8E+r4HHhOqeVX/qr/z9gtrPdFKfkzvVxZViZJas20Q3DkcFctwF
efG2DoQXvPBAOgtkrgYyWTeBO+HN0N40JygvOjwqTyx3zQg9dBcxHssgbWqYn7LrUfTHujClmXVo
WJGV7hhKTdiMkoh3IQFyaC+ik94WohXcqDa5H9IjYW8h4TWDKJp3OaqfQ8AFb0H3DkUjC+JaPX/d
wda/QMrmqSeUu74gNPa1EOd1HVnRjWyRyW1ydcn8XwcClnonmurz7KMfmDnSYi5fZFIU79cr5bHy
WFQzm+PWqxBDNyCHAIS0UNIC6aI+fkitdiWkqAwoss8PmjWWNST2khbaiXMDxu+BMUbKOgbk76sy
gcKlA68TMFEwQt5WBPal7awZLLWXPwZzkZTLKuqybvmWPKRasL6kmhWH0PZ8GCVgYeqbQGmsoPys
K0adbtNpCeDyNFCBBJUXlSXrASQkddLbXXgBOXJUQZkgLHaMtZHf/ttBW1mhwpKqL3qdJpiXh8SW
O4HkQMFcWmQbFhREndkGucMpO7EeAKylUR8uqNVxBtk87m9amUN0qxV3l5dFHPqlVVFfbEjyYRTJ
M7udUqcMjiK8FDToCLw6yXT7srFt17/aQyq8RFXX91kM/gSuswjGeDooV/oxjk1hT7iJAofVRNxO
V1cWqbQ4LqDd3ApkA13dE63pnsTvFtTl9Su7xr8ZaVbG6EhTQmEuEJE2kHS1cFOvR22Gzcm7XYX6
ZUfkyXt4dZ1bRawGfoIdUk4Q7NiR97KTgC009OLj4BhfhVNZKFAxn1CbqdnKMPXQViAvvYDPgZSg
mh0EO6X31EPFyRNtooLNhF9evnIg1f/nOitpCpZywTrTMLzthOEpEIIn8JSdhiL1/9PRBL/2P231
2lBHWo2G4ryvzcnWDgRcRIi6irvGumcmuWSn/nzvMI7xT3NqKvBcXcBnSdfpVXSMHoZd+SPGgeHd
5lC+CCim6tc6hkUaazyMEOtgubPLF1/kKc+SCTMQTTxx1T+jm+m4gMlp9EoPrzmk9zNGVM3EB/sx
c/hnMxStjhDlcMIWw9sjqQOUItQT74LlWZUZ0W4TOqGvbFBuRo7Aj5eJcNVAowE54oC7dJ9C2IJM
wk5W+EoINVsbed9X5Kt+f5hvQ5awH8PxiDzleIpRy5SQlPzINCVIgKzyZFg/yQhj7LLeK5ejxG8K
HoOm1X/lXxOUSYdJgshfzxBE3MSjrfb0HPpXPifSk4WvC3L1x/HWWJJ7Ll0w/Qly/aVfTsLcpqbI
Jy9yD7lnIxWdIAqeL1/Ry94VPAr/vDJBm7ZhqJG3SZ5jJmdqVXMIivA4qiB3MjSQCkOmtm2f+0IU
nZ5TepmR3jCuzPmTr7ZAFZuxCybc2VKEuHQU2LL0FC+jNQVXBisub+fU32f4HEpXxsoxisKe8HPN
wO8CzAtaOdlJ9+iuWsttBlpU0rCWfaQEjCDNOEzndsDK8KyNoz5FOLjQEzLBsGSG0+flD8lw6+dG
x8oCF5UipMBwPcelduQqtKP2ncfXi5W3y4ZYH4zyNeoixFlPuMbmGNHqoe9BRKgc+OBdRivhsinW
4aRcTifrUR+TshgY5fzA+OrEO537qUuPvBGZs3CTxDPjNDIc6fkArXYxmQNjBBAFOf0MrsxIMOv2
VAbMlI0R8s+v65UZHnjJMjNwDnHOkfSqVgle9GHPo2NbeBIjKjHO3rk0tjI2KzNkL3o8JNMh/5Hz
ii9mhnP5Q2230b4v1vnFvrIRREvUjVAAAF1j7Rc74poJLH58hf44GtDTKXJYk5nb9aSVTSqREZVa
SBRCIZbsyBTVcGhBmxjc9B4K0JZ0mpzGzF0MtoMVLnO00Sxd/IgrVjGCtbtUitOlmj4K5Gbr9c+u
++SnJ8bWsgyQv6+2NuMlPgwJZBH5bwuWGWd+i6z+MSBYCfDv9fvEAXMj98Ewy7jmdIMyj/kiz8jU
g6iC91Lo/bwfH/I4dSrIxQGqasmjZAfyYBVj+qgm3HPcd/ueG6wao+KcKWqJFUwTox7PPGeU81mS
ZtQL4XxxSLMcNR/wqZD3IvhT7NDKfmTe7F3eifNKL2SV5/mQ1QfAPG7HKwo8K3kYKKCTmYFxGqDw
kDu5ZzwvfuwRYYnOSl3R5fbaPsdBY4/TbbeMV+edSn6qppfhn7B2xUTwOi1ucZPuY6/4QpnvBT1O
j9WY3w4pUDBTVBkdahrC0kD6sGt5HO2iG820/eiDxyl+4MeXyxt8npv7fYO/7VAXuaoVMOETTo7J
bXYNeEgkl6AgIlSV+sfc673aAzcWsmgClE8ciIc4oLs79wfP7OlWdIvNtzOLdbe3o8H3D6PuNiZt
lGDg0Sns0/u4b+x4Kqw8zBgxh7XN9AVf0nBQR2wz0UEXhetl/GzAXRlAze/yRm9OMmGg4tcHJetd
nWR5kVHqDmGpdSSXO44WauD5swaW1GIHJIIdFWZuaZZ0MK660OxR2evQSjT2xlPwPh6YDnw7Cn7/
HOoyx6nc5XOFV4t+mkpTu07vqqMBqsvwIPm5FVsxJsMxjHg1PHGQ62jQDGOT4W5X11Z7QuUYiSom
paLiG6dAW5SGZIXGT1XzA9FbSiesrqVstwy3lz/EH2oN3yunrrIxxlkmjkhsSG33HCyfkfPDmzjc
IyacrMSMblsgpIeRcQS2g8m3YZJxrU6AEDUZVEMIxqeazTj5IUju5aUxDNAY2Bl8QmNCqihiEOLF
NFkVz3AXf/CDv9ZAw1snI6uCliSgsldeVSjvo52WnmQQmg+xlfnt9eyz0vc/PDy/bVIuqitSWZaV
MxgC4sQwCYzdaQGD2JkbidHMYbgdGtXKBxVwHgpBhA2PoJ4ygcg09Wr+33K27zVRfqdPtb9p9wdX
csX9DKxX7aWnGDOV5CFUXLEhLNtJxbdJygGJJcSTOpGQsIapxfVPvQbRtem2yl0mNmKTQXfl7DTK
uwSowUoKQZlHu/xNzgCmU55b2eQcTNU5GPAaj+Kx+DEfWGeF9fUoh2J0Ql2OKdaYzOH1kmZPMs/d
6ZPK8CHbHe1vx6VRPqSMElVvWnjPv2ohSAXDHZebYENG4LSMR+7HbGdOpFpg6bRUyU8eWfPw2324
1U+gvInc1XnQTHgtafczeNEI23W+Lz3I+yZ2/BgcZXNyQkuSicrAM1h9b5htSMZm61TR1ojHcWpR
U3eN+/YpuyE81IOpOVDb8iaAlVI7vWY1x1gRgyYonYNu0ntS/RYxj9x74BBx+mPnsaGhrDChU14n
qvM+HCdknvKtCGhZ7QUf/C7coR/TvhgoekHGRzKbn2y9g+2H9697qlOJTy1UWtQTRFayA0Tk0GEQ
JPJBrMCqf7E+H+WCOhF8vwnpWtdfqA67MWRMjFNcIgcB1yqmBtQWBDAdS6roDx2T7+VRbqhQO2Hm
VHjzJog7U+AKezaUH0sq7YMGz9dZfo7nwFdj6V7NAofTMPYMmJM5aiJjzpl5lignlUJHDJDMcywL
fXDr4vSmu34n+izKh00iupU71Cm3FAx4PfAjOUt4PiCxcpWX+C1Ach1/IslDR5mUHwAnBDmkq1+T
Pu6/0VNnHSzKaeVhV7Q6IRzK/qZFVjzBYUMKWZkuLUcoBssYxmBQdysM+kEN/Fwuzh5kq3AjuzrM
p9ID5YpZvYECD04K/Jd3A+KeYim1yWE453JSRL7ihQcOrUY4ysGiz6TLKRTgCp4yO04etfheZmqg
nyGglyxR5VxZmmOh7bBuooYkXxEZRsXtPdQHnMpJIrPZzVeQYUQMFPDJdagyAWCJNuvbmY3IZQ2U
sPImg/JgE+hfkoBgwAhdgvwZuSlGngm3E2agXBbK6g/WNEUTwJnPG7QgXqD2fZQShBEBc6uYYieR
UL3mvM7LPMO//FFZ1mg4rgGtoKRsEOgjwCNIP8QAWr3chRYh8GExl/yhdP1rbTQcN9eMoeRJtUs9
EYrO5h6TgB1ifYEaNgcYHf9CpMXz+0S1utIq3y8v9g/u49s89SEHYR5lHVyrLpS8cKFI1TJyQLlx
ajAhkXuaA0JbdEt1W7yvfGRZHv/Altf6Q0D8/hVUXAqquutbQsTaOuTJKH5lH9CkcoIbAnotj/q1
AEo4mz+wKiF/uFffhqlANWZqxyUK/DShSR0gpDpiFmXYtdbkE/Re6Od7wlo4OIKT7UO3QYcRSkQY
u8EIjhtY8TVL8nM7cn7/ICqESVmo9xhdQMwMX4CFsooOXhzC8pc/+x/qbd9mqPg0lr2kBWRavLOL
HZJozSfTMIrnyKCkcFBz8Z4Yee0femLfJqlAlUXlNE8S0queO5ZCD0munVq+YCIHoiappbXY2Tk1
1fSx1JmYd3J+fnef37ap8DQN0tyBlV5z+z2pQhVuac0JgE2TBTVqrxWs/3ytqRQ6iSs+VxS4rGw3
7FSHwCkiC2LoHglLgEPaBAefOGwusO2H+q+l0ijgXFfKcCGv6ESQDvyivcSawHjHbgf7bxNUMCoU
fdQkcBqekRuE3knyCMsuKyFnmaFcE5gTWiUkrJB6Wu1asXif4sGeY9HP59nShcGDINlOVFOGS/xD
HeJ7eZQzWkK+EjUS24LTdIzN6ppEmzLGd7t6w8SdzSItZa2T8kGxUDaSQMqkxVJjOuhRTjvw1YHo
ln9BfXLs/ClmqYhuJy7fS6S8TBEVugiWIfSnZX1fd/U9P8Y3Fae4GmbRL7salinK00g6OqTnyj5X
6WatQeFrGi1DhVwCUw+PcctpPK6QKxiRJogiMtmCOVCbqG1BJ9nKb3KMmrFeOQxXTUNz1VZMyzjD
d6v1F7Gb7aCrrTBhvSTIZbrgumTKkRRSOS0xeUkEpwHKMzoA9j0GW//NAAHDddDw2yHiA50DmQ3a
sviXG2Y9xObl08AyQbmOiAvqKCF9nmlqzUq+VYrHywZYYYaG13Y6JObUBS8RgOD3oAHfQTPK5jzw
pDHB94wDQKNpy46TW61GRBPkTzlKzFT5Curny+v5Q5fq11WlobCGLmOefMCOyR7m8G8kqL0KDxgT
c5JXkqAR1df8QYTygOJVV9VdbtecNUDQjlUUYtxjmqenrkee4wg2O9I6K080Z1HAeD49J1nPSk4Y
95gm6BFivak1aIK5QazsY4MLzCpRXmsN3Om8Munmwg3uEPSJOajcPmyVl66taztMJCC/uujn5Q9A
UoP1/ZOhxgpReWhky6qh4fGBv68q61GRJHOc5yBs1NOvJNW+qhFdQTF6T8MCEAKw44lAal+2Se/1
2aYB5gpRFjR8Xso9x5yuZlpejS4/BW6tXHFLYU/cDceKsPQBpu1QvrlbAoHv+AJrA8FztZxC7VQx
LyQp1f22gavFUHlfBRmjrjBiyZ0X/ZnrlWeZkwKzk4a3NsWLJ5D8ulSep7z1J0N9uryRv+W5WKHE
C2hz6iIRSZXIUVt9PXTgErmbuhGVzNEBaO/UQoPnNTzFO/EFOYtVQVYPCpuMqaTfatS0WSqkt6lW
QoccZvUf2UN/NT8O78FH9KydiCuq9vIhvq/fJ1b9a+NzYrGGIcqiJIsyLZmcx5wkZqE8ukPzkleh
GRhIJBqGtMOmEUmCxK0gkq9K7eigdPkQa+Xo1gmqLskrArw9qIwM8zcvft5ARRZ1ycBgEU/XYtNU
zXKhakeXk5rrMYe6ta5bqYBXVxM/jku2E2R1x4nDbu7Ke2noG+vywdlc5co+devzKC2GUMUH7DUr
wIMIkwBYKOOas4xQW7mQWpYappJbh1CNV6T4R8WrozlN8fvl1dBRl95N6jgGtcwPyYjVLBPXm4re
vNQFi4yHXGPqmkv8asfIYlc3rePlpo50fDFF29Xl1SLZZZQ7sWpY4c/Lq9m+1CtTlNsqJwFKrnk2
uQvn4kWgmr0X7vnR7JDqgaxOjlD4ipwMvKGXDW9uowqtT8UAvFo/VzFWSyy0vm/LeRzdNI/tKgpu
2wZMz5dt/DaAdf5Wmi5JiqZDjVKh3KXcxZLAR/3o5l/Sz/RuOoaH1On8GP2B5LkeIPM+QUJh8LrR
URJT+rhsfutICrwIHlmVh0oT7S8LqVFCKA6I7pzWbxE3fOpF8JAK4Cy4bOe3LhdZpkAIEiRFh4Om
fVUl1NFQpgOEnRGALLlvAfuRRsOcZy00gU25McZp8gpZfB7wPyxV1Owklm/npnKKRrWXVrY0Xs1M
RJfrrBwGM+MkzaqiEaoBecrwBhvxWBJEieclWTbwj8pajbGulFCWRFet+mdeQKTqFGdJk2uOM+zL
G7N1xtamxH9eo2xqZHCJq3Cvwk74P9KubEduHNl+kQCKEkXpVVtm7YtdVbZfBLtc1r7v+vp7VDPT
VjF1k2NPA91otIGOpBgMBiNOnINBq1wtJYvZ3WINwz8cKzEsESubD20ehhocbLK0xy5Qbtu0+BxC
Xe38QnbN6JqholxLNUN8tzRzF0COeIKIS3ujIo0bLhNV0mba/VYGLjvoIzINSkMfv5UejUVKQjIC
1FkfA7P8pcT9n1K3vvvpxoZQOUqDMdfr1hxAin9d9WAtSe55MLtj9vn859pbC4WmLIEt0+LiWNYY
6cus5OmI0SLjYHByVbSxJCvZNWHCg3WqrsNfgmtBd6au+nkYfSD9nKlLvUn6tWQmhBsto11o5FGk
+X0b+oY6OIDa/nkQhlKhqUIbkDH1JP9o82rIeW5Rf9ACL6+/9qnmnt+KnZvsg4V1kZswb+hFFgRx
r/kNByYuz1LqjNZcOCUQy86ga6WLLkXgnze68+U4NxheGQi/piEqaUcEpBwzphF8q6oglEGADNHI
03kbO2EMNuABhHADjxnhvNRzxbt60UZoU3af8mG5rYzc67XkW1QxyXJ2TZmAFlqWzqD1KZjSkmUw
VZVofgltkwDBAC3f6JrNymxXZiXp2Ox+u40x4YwqVRkoWRKMfte/aN3PoiokHrFrAGm1pZqWxpj4
0J+NapyrztR8fa7eYqb+7HImQcC+F1eE/Akj4r9trL9h43XM6hJOp0LzGR2bi6GyAIGEiLuPfDt/
yCsCmJylgzAuYq1tTVrva3oJYv22U68wrwQNwqDgblym8QVrKF7mFYvxTwKdGXMsQLFtLST9mRfB
srgKn752xjS6Rh5oLgGFsRuAc7ezR1o1n/MyR6XamBenyixQpkJQYLS1pEgO5ULrz1NVNU+QdCO3
uEZmJ+tYfjXzIXys8jxTHTXuIhekz/pFP42GmylovFY8yy+IGXaPYVkYIInl7XGuiuoayrfRLSG9
9atlRiTL4fd3Dbkax5SbZonYda2gGG1SkV5bvX6YUW+K5lByl+66+SrRq5m6ShG4P25aFWtgMytN
JGvjCLlZgDYICsZh+NSHP86f3RNsAy4ibhLKLctUGTnJC00gC0sWwgen6iJRq9cUciN2VvQHjFLY
S3Yfgci44uyQjq+lsThZ3duZxf90xPb9V3AdQkbUYFj1eutvvHRWCyWY9VL3TcwYgk+9DCPJWdv7
pObGwvrnGwtGkChVp2kgVGjUwY7HPLIJmTxrYl4eDpLq6p6LWDpHJFpby6qYCzVdb8Toj0x+b2hO
0d7nw9v5bVu/h3iqLYZ3EeItYrv4jqV4qqRl005+rRgdsNaWR0tyv2R1K/lse48ibjEoWVED+2KK
+VYypj2gIIaG4nd1MYFGSncQLQD1paCXjI7mD7lIr9i4WJ3BQr5iIY+HZTEs1lPRhmXTwFgSrgKz
v/LKvG/6+pIrJLK7mV8taefq6iQpQeyeha3hdVs3PmLhmVkAb4IUFiLzK8UyA6q5QJd+8kp3PjaJ
G76c38c9r9xaFPw+omXZZ7mm+dAvH+0x7CYnj9TmJuY09uZuSCXUtnsVJLyLLGymahjQ0hKeHMVY
x3OjMBjEcMJw19xDJhrMH70P1ep7zdOvQJZ+kPFO7XgrQgzlhKo6MU5GI8NMD/GUwsO6pKnXJvcZ
usEjW7zz33LfClRodIKyHPKDj7tXRNq85IMyghQ9tfU2tw0y2QX/dN7Kzo5hLb+tCHGk5WExJAud
fFx+bqJlbwNPjn073M6dISVf34kjJkGB0YLeKUW9Vkh3+pSUc0YS/X23cg+KgJXdXK2oEQNYxdCN
fyyyCtlOXRomNQuk1HASQ6wRJ+aCojRLIWUefFej+4Jwd6RX2nAxkVutgHz7dFfpqIjEYF0kmdth
lmhc3kh6G5eDk9ZAko6D5Daku78JEQhJElJZlIM+7mxJ9JrQALF7JatZrjvgNqcrfuxS8InoUKCF
EMeNfk9eR3e6jY7JY3LM75Y3aHAcx5c/J9dGeDKhNP/PrxE8INAzoyhZBEQcDX9CPc1eKv1odIVk
1TtR8IMZYe9jWveWnuMOyUrrNoVuaM1iZO9F8zpa2rHt+QEpm9Mu5l+Uez8YFtJetZnieY7CyU+G
DiLYL3n1ZYbC7PljtLc6TTVVlHrfw7ywujaflZpRfUL7qbv4F1PaytIgo97ZO0BbM8Ja0qJOQ5yh
2TcjoEKeVEMmabEbULcWhFStaECBTHpY0B8Gd3E11/piABcf3JO7/AKuaK9wZimb3Qm8a3XCjVlj
7Y5srqp2GaiVBxPMHhY3cujlytAF4B7S4MTR34FF5g8olHT1f6HUdgJlEK0Lt8iiWkFTrZ9VPwzX
EQi8SXRcr5EOEJS8t7vKV1wZ2GYvvGsUKSqKmAiFYiWjMbOoKxRL88MML01Vs2mr2qbln/fLE5Te
+9I2ZoQcICQJC60ZZubLFaU3HTu7dleU3jowJmt+ngDU3q3pzDC1te+Bm/njNpo07pcGJn3lynyw
vkQAwk+2fjEB0Tx/UQ6rbi9kHdzza9wLpxqjeHAaeFowTTh7TcjGvF1i3c+MyrAx7nuBhoGnKixz
WRGlNh87vwwxHHPe7F4qaW7tCodRZW04VwrsrnBL1b1I3FF5L66vA0zAvGXOXzQo4CxIkDUwEqFb
J3zekRZoOLWrz4DeRuke40XWUt0LMKh7GHgOGrgvxZfahActB7HZ7Bv8yxglDh9kkK99C5hYZyh3
IuUXdgsXdRlHhjn5ipXa2fRsJrmkaL7+H4THhAnoBQrnFKUTXbzyNSVMCm1dg24mThtDvKljtlXn
Ngufo/xvrheM7SAJJQTmDCFglmnYTnES6n7flyXe+dl9MtGrJapDT+Jve36+sSTOlmEM18iBpZn9
WDeoZzb9VdmONgeiIumOoXaX9JOjt/ExYA98vFt4fDEH30b9B5uIX7ahHU9vQ9RJnoa7kXv7qwSf
LGrSpwkdkWAt9GBVxK6z+VIHeZvdIHctKgTyilyqmGIYu9u8HOyBvrChsFX9PguDA4CNF2picDvu
zSfJB9vLbQH70BkSTh0lUMHVArwhZ4KZRhATY8hwhQsnd/lNCMJPdtNc6Ss7oEeulEJSQN7rTa1w
k3/sCoGhjINeq7psfgdYreLX/YNC7OU4j/a/ZubiCGTMeLGvY7uh9DKVLVv0SAZtX6UqwLczGxdo
yXyrUGk2UrQYJhnxwe5h/r1SEUXZVmjDBEar+yOvHge1fol5K6n47ZrQmUYNi1KGbszHKwWuF3VW
iNOcTt1dp04XqP7Juom7J2tjY/0Nm+yDJBQqAums+1ORXnVZYQf1D2YdafC4jOgtNdrDec/cjVAb
e8IDYC4HUmoTHiVzoL+aRfV5mAIv6KzLIBkfWQ4/OW9vL9fQcQLW+/G9BvdxfXxA1Y8XfPY7fpfp
kNea3lK2SIzspo5bK/SjFVD2DPXMV7e/HHongoLfEaMetd3g6Wovs600dg9KU8CBiC3Lpva/6O8V
Cl5iDV1gGhG8ZEHgSYtPeTc6Rv1Wg5uyLUtJ1UH2OQV3mfGGVYYsAxm4hiZsfFkmrTOSH//bngk+
0lZFUGVJqvtGPj8nofow6s+9DDYnW4nw9tPiMK7zKZz9dj4qxiGxXqxE9gJft/3kOt44nxiFWYaG
jg63eH8a1dAd6d6Z1Dv0oSFZL02s92+kjUEh/PbZKhNqwiD7NDsdteGJBMO91R37UTrhU3jdQvI3
9Pv7IrXHo0yDa/8YMPQOTRMVopPqUIomL69mbNzoEIdHXgUMP3ULf31QsAoDGh6FxiMEt3uMWsmy
q93Y/9v4+8DdJpK1qRFHjYnIAkWpNATdXPWgVo/NHyOj10Rf39gRbv05tsYxgBf4Wpnc5FH2hE6a
O8xDYuNh4J0/Cbs3wMaWEFcCjqSmUXG2OcUownQX9bJ3y+4x2FgQokfFuqZqUoYDjUxR049lRuxE
k7ThZUaEqLGYUVa26zLI+KTqmTP1PyZlsv+3b7X+iM3+W4m1hOYMI0kOZbt5UV7aJrg4b0PmY0LQ
iGdgWQlXJj/KwA7JwRMJueyaQfW3/4sKNtwMHRR9bccysRU7k8ro4wllAbRgXTjBRRjfmLFxU5Ul
NOCC26S6owmCSFlfWaH1AnEhs5AE+93cYPMThGgS8NZcLBP5LSmuwpH5hpJ+Ie3g9AtytwVCauGf
Kof862z9XrSQvy2hFi+c4GyBztE1UoIq6eKe38L/J0j9Y0McHE8sazHDCTZqb3DBK+qWzxqUQ9IH
tAiSVcYPgsMTgrNUXGgt5JzcBr8/p/iEJXrXVQWrZ98qwbVSNN9rDd1RElwXfXMBijhbsV71+SIb
teP5JUv2URwmZ6Wuotm75lx9kjhlUH7OWXHJA+TfNfOayryt82WQHMfdpwDqfhoD7IkAriJcfmGZ
K2o04s22Mp0sbuGyL9Zd+7195D/QfXlLr5tnntlB7pSflHsZP/RexGEQUbNQ4EdLS6wzN2PX6tOE
h8Ay39f6FbhJbEN7Ov9Z94LB1oYQDBhdUF6hsBFn1dWksKsGleOOBddl9he4QrQNfi9H/JaVpkAT
GRcrQUG8Ce1akwHY9m6aFS0D5I+qAgwt3GqDEbX50ESLn9PJiXjr5FK62z1EnwlWaaA9LBOZgLgp
XO8JBfsybrNP63By7rGX8KEIMDul28GdBREG8yW8q4+dH/rFn1MOrMFla17YL6vJjWiMcQxWtbQK
9GX+Yqdv3DM+oebj56/r5BaRVWT2HHFrVNg5DaXNguprVsK+Wi0GL+IvIPeU1ONkRoRAnYYRmWYt
nXwtB/veaEDk6TDrteQ62GuqIq/DqAM61VCtEBFIDKPsi0WxlugiOMy3mR8/Ma/1GRgi6FX2Jmtg
7bnkxpyY0M1RnuujlgDEmzNHy8lLlVV/sz1bG4LbtxWdFFyjuHD0ax7oxzoCc33c+OcjxW5evjUj
5HELJijQBY8wTzCl9MXEPec1PCauYQSaE1eT+YvOAcZcM9L61VyzDBQ5eXnVMVy+rRUZb1wPUpso
WmtTJW29Ia17v2rI8kQmUj6e/7Wy7y6khOGkKiS2UNYjNRQoRwIqdpJLn8zrVS7ehhwgaUAeEKJP
QKZJAhKwDLR2fsCM65I3V1T5HkPGiAS53UbQnIt0jzPFMUow26SBXSyPSdvZWnzX4dmp/aIps01m
HQJWSZK8/V+Gtwo4/DUNKO6PiWTJKytS348sHmmKdSyMbzG9DvCyTm5TjCjy5PX8B987vhx3lEo5
U1FKFWKEks5mnqw1kSq5DrKrECX8GfCt80Z2VmWhUqtqSCo1AG7XP9+kx1GYB2CUQkUwuYiP7U18
+Bf/hqxNt9d12doRuREAN2sjvrTrmzeCpiHUZ6HOYX3v3cDGCNafE2Ajqn+wJ+wWVARIHIa4hSEA
0buGNhFvtNTAJwPTvL/4hJg1QY+AEMsw1n3cfEKt7oOx1GGqydhNmCaXFuRjGuMu1n8OhDtRkPzK
AkWSr2o73mERuCEgHjquTbGx1GRVZgwa0sbK+MkWJbaLufMw4eDFAeqaINw0Fer0XY27C9co+dE3
gx2s1ZkuQtQcIEBaOdXwVSXHehkOg8mhSnaZQvi7gjbeQCp7igI7sj7xJXfU4rYpvnTdE/DFKQil
GkeNHsd8BNmEDDG53rbC+f+wLCEkTiRtQa/To21c3Id54+Rm7Rh95+UyEtz19JwzJIQzPKLa2gqR
dUC2u3PUrmFOrSX6j6kKsztMCWBidiC65EZ+v5zOWV2D7MZXTNLg/uphlS6xB1oDW20au6y/zKZq
lzS0+dQ6hdn4cS8pOsncRXBSEtMFMvM4f1H8OLffC6peLZ0paX2cMPC+n7qNUwq5FN7zwRw0Kxb1
XzSGkNSyHpcf/Q1oIj6332onR2qwOI0BqkGbUDBGgN34fqw8TGieP5R7WSUcCYTk+IeBbrEQPdMh
6HgX4G5dZ7pnLz2GiRMHX1bWgRZqsVH4uXPoET8gtftP/HvkyZqwu5F18wOE7AuDESEY4xG+O+hB
2hBPuWjVobEtyr4rmnILYfCvjC3XS7tUMi/bedlZaImq5iomCtCnsNl6PKe9NqHmsRLRzM+5h9mm
0aaaHT69GvYMXtx11T/45+JJtuo95MAH24ILsHlewlYH7oMPDHW+psqchA4/siFA3TvOHirF8Be1
AWHHUH1agpw4c7lcAI0Cistw+AUxCkl+ursPgFFSzDYC5Si2S0jWmt1YvZcrqouCtDZvy2NaAVhU
34whtwPMgWGW0Dvvf3vnDU+mFfqiG6YpXgpqM9Z6n3M0aciNri62bl2ahYwqX2ZE+Na9FqkE8QQ1
i/p5asE1Mal2TGUd8L0PuF2KcJKKWQXuzoAj12UPeTRmxXZYj/eRMXpWgEFccG3Yykxzu2pqyVfc
C9KYFiXAi2LU6+RpWAZTFvQNql1NDs4c9EjJ8qUBICuAolhjHM9v2e46N8aEr1mk4b/v8aml/qR+
Tpq7oHrC0AVmxTInxGDi2PeyzuhOVm1tVyh8XDoUWWEuWOE78fvzGB1ZYeumh5ARO8THpcRvtPmy
fDm/VplZITilURuwiKJyAEZjm5cvOpEUKmUG1o+9ueji5D9lngj0yGx4LRbZ63bdDvEq3Xw58R3Y
AfBekg49pzpn5N4idedqpQJji5IDpxhJvtiuOQtzaegMrk9dYaOmpR0nw1rwxQL9trXi3hua+Fpd
stjBwMDn89uz/s/EtUHMBLhyVF00VYRQRBo0jgKLAf3dNW7YFl4/WtekeMLUjJ3N/Zfz1naTc7xD
0XXCm0vHFNnHzcIwahK2Qb864UqiHjkLNItX0VjNqw6mxDP2PuTWmOB6lZqpEBaii5/lyv3MNfD1
ov0ZNEtoF6MmeUPt4a9W8oV/lib4YW7OpZYXIaqraRb4tA2Dh2BWc6eLzOIRYr+B3VrNMY0TDOaO
ww91zK+Jzl77qF0guTKPl33BFJd1qXIwl6K7w/i4DDJw/oMANPPx6wPG1bMMj3bfSJbLrrZ+hXyK
7Io1D0OXH85v9d6N8ftz4IX00VY76lWgLfj46fQ0kNQtVcyALBJ/2vPerREhhy9Vq0buhXZIRd+o
2jxoNMDTw8uVxq3NThZBdz8fsO4aSC+oapxMHvN5jqP1fldfoVHv8GP8TUerGyRd2mX8c7wYbmab
fw1aSYIpM7sGwE2AA4okCks6oEaYHxKW21OFZGuBorIUSbu7Z5sFrn++saSwPNPjAQuMltZG49gO
FIxo4HV33jX2IjZu2X++47rgjZlGBd1SX2FBZQlWmPmiB47vvIW9SuHKygDkPvYJo1VCnOFaFBqk
xUq0u9HrLlZS9/BmuCyvdZCpJTdS9a29PQKWnwFWB4FvjMZ/XFIbd5qltkCx8k9p7SwgKgzA+lx8
Cu65xw9NBx4AD4Nq6OrI+qd7H3NrWfAOSJw1cxst6Do2yXQYAfJO1ZpIvueeY2yNCI5RJ1pPtBnL
a61bM/ylNa9h9nB+y/ZNWKh5MfAKMPEiQkFxSFmkoDjOXtv8lekr6Z6s6LdrBEPy6Apxk+Ovj9u0
RMGkoXOq+lGNRgNv8DIswAbxF51ga4Xh4jlIDbig4A0ZUPysojDTk97WitvSkrw0dv0bQEtUB9fV
nHRLlnGCUBUeBODuiyfjGwNfoJI4FoTewjz+vkpVJG8yfMN6XX5MFcCBAC4EFKAYXF0s4JEZcqBz
MTHQ9s2/1Cys7C6sb3k/HCstGOxQCa8TjCSfd4vTCP/BqFjN0wwSlpxmKq6R+bAAUTLGvTu3i6f1
YDrt/rwoBHM6AgdyOoy6io+pYZhMppjoQhWTeqFYL5yi0zxC3JKEkuTk9Nx+tLRGlE0Q7GcVDTcV
ljJovGlaaudTJPl2p97+0YTg7U3WVSivYcNiqz1yJEN2Ooyp03bV4fwm7XDhfLQkZFrpnBh9BJg4
kO71bf6OdDfs8nPpy7VoTt9OMIW7VwX0kWAwUjhbM6ujgJFgQRMNKmqH4d/84DLeqZ0T9tGOEFeX
Pol7CvbkdyjRKrvQo4IMDjPTBtltZGOyTVZI2vWIzcqEIMt4nzAedoYfDeBhqjBo0slq8Ce0+Sjg
fvh6gtfhqWTOPYeNzl15dDN3nbV+XClsw0ukxWoOPu4RlfIG6s5T4mmK3SO7kVQIpd9WcMxRAzLc
Gs0Ft2VzjYJyCwkyE0KVIVSdAcuVC4/uzAt8XLfgoEMbGEs5K4vffekgHIus5nIcwdGMgXIInxHF
Ge/kMmFSq8KTgMd9nhhxhTMOVQtqo0p+y14Uh3tgHDAgs3Oneu0nxZU9uXdeWR9WKyJMeBIQmIZd
850juX1TK4/fjtCIwlhUdSnTKto9kij/rePf5ulMZoRhCQVdsMUHa6JN5icL8x6j8kAW3EjBbap8
nSKZHOdO/RdL/G1TfJOD7gYa2wVu8dYLDiBx8oKvoOnVK9vujssVegfqMfuheCvf0uIlXmgcRkh2
vkyKHcrk0nfP7eanCC8dMnLDAqf/4gMz6tDyZmiez4fX3Ti+MSC8cpJ8IUsclIufKIPbZq8Tu8pR
zTxvZN9ZN1aEwAqtMbRmigZHxE1vu88pKLV15qgEI2CjS1wIX3W2VTjQrpUYXmPOSV6xMSxEWqNs
wSnRwX3mS0avm4vCzw/LYfhVjzZeO8ybHOVQ+vrg90eJ5XVJ5ywLETewCqrQHk4Ekl7UIngMRVnm
Rd9XquAS2j5vMt2pHUzSR7cV4q+pm/nAybvbqr7h8Jf8GLd2cZ9Dv0Q7mJoDcgYkdZB7Bh9JcCvj
RpB9aiHwggCtMbVpMnykwTZNOjthYHBEjqNnMjzPfpBHOYQjnbfADiz409gxRS8LjeECXfzpunDr
J34732e/8ChDsSeS3tjrORN3cwV6reQT5HTCubXSCAR47w48uNVPdjUc02vlMEf/zdDkXszDTASm
PNH4QDNW+JJtVRoDNbCRHMPLX8bn4is7QnymPFQetez0psahMaBxcF9dNm/z0fopcd31zJ8sVgcq
k1NVO51j1qNiblnTQWnhEP2s/HW20LCjR+qC+V2KbF4Xc2IMdBpASay1cXHSP65bC9Wc3gBUAuJo
VHdVbnmG/jNrrvXUksSDvWiH18U/xoRo17GpZkUKY3kffQEZ73FOx8e2kcmR7frn1o7gn0qu5G0Z
qtCpd5ML/hoeVcydspvu1wJNjv9Cx2sv2GztCWGuGa04pMuw+MA7OkX4PU4nO8kxD/09qW/LjrvW
8t28RhcdPfLpy3l32buiQFTJOHAXmP0Tz+KMybWkiMkC2HDlhGbhzL3i/G8mhOVhPDujtYbTVylP
U/rCQ9mTd9cJN2sQgnWulNk4qOvxtmxGneG1/rUqbWT+9IP+BJg7G93lFxBNV7F0qmvXJdFrXCds
1raNkMfpbVtqWdQjwcnu1Eh1C+M2i6j75x9QA+sV1cF7dqogkvRJW+c6YnO+VO4EOsM8k70w9oIW
6vyggeAqpkzFoBWPo0VzNht4O0Fb6ZhiGk85QFtJcq/ufa6tGSHZbrVwVhM0O/2g5bYRYvooh+S9
TLtyN8vdmhF2JWp7TS1DmDEemov38erLDoK7K7Fm6Mpu7vNrQtEFIXLzXM8TddKmQcdtFjfI3T/p
mKBNls/nXeD/WRKuy5UhxzjhAmbEjPJoBLJ91cWLnPxB4fYKTu2vCy/rpX69lw5oiNX/MSec2WEJ
0MxOOAhAMmpj0s9L6c869kqayTxizxJUCsEGYoCYCbH94+frG47ZtzrAvDYfol8p7bNHrTSKK6uL
Oh+8ZVCesii0BSaVo+ycDrriNlYTH6aUqJ/jJZi8tC718MpQw/ymVfvsJlCGClOVg3mceMmPPa+o
avOZBDO4x5rUIzzgNbJVsy4cRa2H22Su6XOAqYbvARtTt8HzwrT1KcCTxZoXrwCN060169QFVzPI
MQYT9B99XTptoxuPScant8UYq0ujMakTlDoQZe28NgLLwA5bZXoD4XBvXZtKk1wrYxAdFgOs4DWm
lxd36POB2WPepfcxbyYPoO34U4NiJ/q8IB+b41dDq5pXiTPtfnOmrkwnQMCfEGEFaZPMbU9QtAU/
D1rpWK7VHBro5ryAhshRnfJnFl1M1Xc5GcHeaUHd8x/T60/bnJaoq2tiqQyDGw0qCQVqJjnw78r0
hyHTwJNzpXkGz6CJiCYSzwNf3yBT0KJDbOSGPfDyFkOcL5LPKKaV70ZWui8Q68EnRCliUralMcZG
ckguyHPhD5AY6l3qm6A3klVYT3qIoi0h92Fxy8wwga33LTt2gBNNFyGkWb3oxbwzbWrXijtAv0rW
RRA3TDQsJENWB2I/lGSSA9hh/FFV0f2ZgDN9Pv8txSv83Qo62xzbBTSheP+0BbgTmNInB9aEt/3Y
f6dj/1lpUm7TiTwtbfHzvD3xBIj2hItoYnWSgAshOVCc44EFdlKOdj2Rr4VSSlxRtjQhwFVKzeca
0oUHNWKHNux+0GmI3N6qH9qFflNpJ9uxNTZvc/KPa8OL5+MR6+OlmJVmSA4GrWe7N5vnKRkkYfsk
R16NGMB8gu4T7Gkn/ZKqVjIlBITq0LgmwJy+5gJ+HCGOeCt4twxWWfs/zCNXkxySApjcwb+d5FpG
oiIyByQ5FONbMSzgFEkkW7Xn6xsLoiQeaFuXCvypySFMhytSxV/LgX8B16hk5nDPIzjF7CV4MICp
FklmRmCxQi2EIEJl0cov+Wh6zMovApUeKjBhVMMkK4rtLmxjcXWZTdQlU6zO1ZSnhxYa3iBftJP2
GWRP58+UzMj65xsjUcObvK6t5MATYqu4C/U284qMe+fNnKRC736wWYxwhQxlORs1SwETnzEbN+R3
fVl/AwnIIcgSb6ThbW7lh3kF59Mhf4qLzJup3vyNq2x+xLrHm8UiaQnUKdQRjxcCIp0KqGYQW34t
JiX0z69X9lmFUJUvc8BYlaaHMjHAGR6XjN5Vaov+cR9Z3/83W0Ks0vqoyUmET2tVFtDbBkCaZfir
rQdJnf/8CaBiiEpZrNCsjuODUvHkgNmdNyUdMk8r4gpEcHXsTnX78/zSZCaFWuxYLLTKITN+yAbV
TsZvYYMOxgACkAV/g+z/vLUTkPVHJ8UwyUf/YHFPojnC4oDMBDvWCDICXZsuAqNxOlM/EIBeXA0D
EcBKEtMdo/Tb+R+w7pR4CZiYYAFwC3oXwKh9tK+PmJEyUpz4IM6Oo6Z6DQNBR7MUd+rUewADIEaH
R2WePp+3e4K9XRe+MSy2ZZOR84ACc3wgl2NmT9e6k19COs7p3bh1V6BDISW42jshSPRAkwu2KfDP
CymK1hgdZ3mIu6hNS6cYyfdlam/HFkC884tbw+TJRwXLEweDLFr4J8ilpalqxnDpofrnzO3XqpOk
QTIDgtcseqmOHSquwHnlnRPSYXGmWAbs2zeCdBXVUFDyiniKTOlKa4yq+NB3qU2NiyT+9BefCVTg
KFfgktNEiE1DlanVOxw1YOJLW01Z6NSlDAu5s+noxa+s1hgMRf4hBOCUlrWu4rl2yFuAktC2M28K
JZRs+E7Q+GBEiL0amG2soZ7ig9pAo0m7GXB81T72QeHDE1m7Y39FqGOhKwbm1BNq0SZMoZU0x4eK
ND/5rIwvQUj767mOM/f8BsksCTdoWIHhJl5wRrmOmZ1+stFydfvp9S+s4G0EKQsGvItYWkzUiEd5
SBAJstvRfC6j64B/PW/iZGIe0QZF9pUlG6z6+GSCF3RzUutL2iOxQbNviW41tzUgLZwedLT3mHqD
9dV+Vl//eeVPtCy4RkR6DAnVRXqo4hZ9hEohDuBmz2qNYsP5Ra67IUQd9MAox/LAmYX2xcdQTquU
VQZt08PSsmOn95obVsVBz5rHmnUyj98JDoC4Y+CPUIPvKBSYUTT3I1yjXnq7jvD5allXdMf7QFoN
3igcXzCbi+Eaqh36zEpE0VwfjsNcOpQijyslLxSZlXWhmwStqiCpolAsJM1e6uQ5UG6qXjJqdAJu
WX1ApYYK4ARqFieRFC7Qqiod4G0GxqUYdfnYfsF/8qy4vjA79lmFsqJpNa8EWRXkJGSV773NwtUO
ckVM/OkngZZj4kRvMZ55MKOHxPxs5jLX2/2IKBGhcYbK8MlYdY9hC8yuzOlBDTiQ0a9xezPIc6X1
VhMdHJhlvLyYphuqGMqrtBlMsmgx3pLAQizX8aXhltcTYPQOQYdO9o7cXRT4jhFiqQXCRiE1qosk
62oCz8iWeyMuPRoDfRk3Ev/bO7XIvRD+AMYD56YQmbRpzTdnCs1cdYTieZNeBWp4rxvdJz7osvGY
vSVhDBOVe6zqFJwGoLiWJgrCYKWrLotKN+4Lr6kbyQtvb01bM8K9kcRaTvVcj9GGYm4M1Nhc6TZy
STvXVf980NtdEQYBDDDMINMSUy0FCfRYWGp60MAd0xDzc1aUz0XRXJw3s3eC1nmD/5gREq40Gbie
FCw9RPmClzc3QYYazrKbXWZFSFCp0ip1rCyooY1h+dRaWe0bZldI1rL/ycArAn/DmJmY11WQljI6
HceoHDDDP1i/8lD9ivF4SdTbM6Mht+OI3BjJEgf7ci2eeFCy+GA07VVJpk/ZfFTjWdLU28m8MHeO
hwQSe4j+iGA+JTMsbQgM3ENF2tpLoX6qTNqiQ6lA3lxTrqZMRha959xbi8KFwUAfb7BGiQ9thRGz
BNIldjrPLjOWa7OpDPe84+1+RSTgK3YapK4iYcXQVzRFfoQakBE/QJzjUMb0Z5Amf3GMMIOJ9whd
8cZiaI30mFgBjVFXDYfA1THMPGgjzu2AnOX8gvZ8HLJGKJriOY8jtS54c992ZmOMpMDni9Z8yOLl
UxRIdSL2boqtESEAgWnVivXBRFAtWIVp0sJisTMbTfk1R3l6thdjaV9CNbYMNHwwc0+zIfSzMOtT
EIgFYDYfSSa7hHd3Evj+VShIx7CUcLgnJavMNLKQTHP9uU6i1hkCS3UAtZPs5a6DbgwJDopRuXHA
kys9dPFTGV8qSeUp7VtpVZLy5G5aAxLsf1YkbOXSsTbNTGxlyJg/VJqttCVYlGs0a2J6y81RszON
vXZtG4IrJHkbhj8VR1sTq+0vEPZZ6fI5Mf+PtCvbkVtHsl8kQAu1vWrNytpdLtvlF8FbaadWavv6
Oaw7fZ3F1CTbngF6jG4DjiTFCAYjTpyjICz3bgcsRAeHnDIimxPeP7K/1ylc0bxOzlDGxoPL/GmT
r0Uvqabt/vsGHA/Zu+YgjL13CXeo+80t7TJ21R4cU5AMfCm0yv6beIwZc0R8AATOIDg9l3XEjGoV
Z0vxJev7DzWUVPwlpZKEZnc1J3aEq5Lq7Va2dQJogNbEzACdfsskN5jMhOBKVaNaWofOTGx3jp/1
35P16S+C1Mka+A84CVJ2ps1N26dVjIwznAwTdFKLxHt2vfTEhOA8xbCxpHGKKnboz8KGr7ZgU/7e
A2N6eSl7FyQB8ATNTdzEZ/UPzU1nrXYWsCkpxlWjg7py7t0rQsbbMofsIprcPy4b3ItzpwaFB+88
EGch81zFtbGm3pBMN6lNX5fC+NOJcu78p4YEt8FLmnXL1lexm4PBXckeFWp+AauQLCvb+1IndkQs
NLRCnRHkj+j2TFMWWhhvu9JG1/YNeFSIS0OWOMnsCRVoYMytBiygVQylkS0oezfASfladc6TfPR/
z5NO1yY4a0YzF4xMZRGvU+V3zvOWywoF/CuIjzbwuSO1MEFsflatKsxChyAawo6mgRqpUdGQU5d5
uK4b5nclRsddrQLtxcosz6KzLNvgh+2SdeGCoJbadVqH9Y1OfatkSucNTpKAGc6671maeVZZPrkZ
if/CBSDbYGhwO/A4CL6dA1XJgCOF1Xm8RXf0wR6WI210yTNr9+MZ4G1A5R5l7bdRjZMolYxabTcZ
muGYL4qTZPxRo5byF+kamgP/2hAOCB0Tdx3SrYoNtcsPE3HXY2atMtLMM+j4my8THcx9OihDz2pX
wB1CHQoEHPGKibpX6HvF9En54GBaxn2cvuU/6iiPZO/7XT87sSmcjUx1uzUf0dtXk/G7mr3qCmZX
KMZaNEtyHnY/FOi7UZtDK/AMlGWD/+GfF9dsGlegifCr1Ph0+cjJTPC/PzkLXV1bujLhUZeo3aFY
MJHiSDpFu3EdaC4U4zHgdkbiZEL5YdMbWDBc4MvXX9bUHOlU/811dWJFOG8YqSv0QoUVpWlu0L8N
K23wIC1n9XqUjFQyQre3JvBrYklAk9jnxDuF4c61NqKiZJRXZNBfnGZ8bYgt2bq9j8OZMwCAwJsH
sIT3H8dllpUuJZ4jTW5fWbX7DGC7xMReP80+tSFsHM21rE5StCBI7Bq+yXzS+TQoMBUFCqHcU1Ez
WwL9IMXM724hhLzxfygAQnj3/dpalIGbjh+LqYzolR5uh/a6b4/F581fA+15eMhCd/ZkA0O7VnFx
6ejsAAcmRljmGC5tZzuPQfDnkfyHrXxODNmsw/6emmgYmhC+BIRFWNuSNQZYybCnymH1++FAPw5+
55cxhmh05qcvDeTppKNXu4flt1ERXJL0egKS0y2P/yG4QC2jvLP9CTN19wDcRfOhDaZc4gcym8IB
7bbRTWwKm5NjebyQos1/PB3EQzxUIv+zma5wQK3JMSc2rTXWpfrtwxY1d3M8Xdt+MsbjJ4AvDsD5
GhIAgWxhxvvTieIXMmoyozGXdgFRIgcQ1cuBd+8WcRE60FCGB5wh0ggXTQI/Ks7IgvEJ2j23eXqk
2W0JjoXLlnbXcmJJSKzxrqsLM7HQj91AeqCBckcW4vcgM/bpYoQD72o51QsdgUodgPW0DbA8T8x6
BpXmgQHmpKfslhjQ07Kmu1rVDmszfM2KQvIy2k0GIDIIEiwdKdRZ46cx2rm2Bjg3xzBy/bJluHYB
DFgDcOxRz7ya+URpG/zN9v62yrf/5Abd8FzVloRXM3TV61EJIovkjt4NWifr4n9/YqEgVd2yKYXG
sJFjkppMECvTi19qJtXO2T0q6A6bLuCm5wCE0S2GqnOxFr6DI/DYg2ce0hBGb6awgzQiZHRjWZlE
5x4sJttIdiEOhYLlDmBAn/I5R50SHj5hNHjw1lDxMIv3C0M+ENZToZrgt9eVZ/RAEvvGJ7AVF6A0
k3zHPcghRrj+/Rmi0hKt86kdNfwMpKof9VA7TBgBNGM9wgitL6fPeEuzLyzbFoKnu82uU+ew1zZg
EjRyL/sBJgU6+CXOrHWz8Hsw5FJBxXXxiIq7bxZeLxOy2i3Gna5aCK9krVKr6PArCjAbQ/rv4Fzx
3rZ6U8unHnkYuLRiIaqWXbuSqYItZnodRDFuykMXWw9Gj/YsgErQ4+3D7gqfmc9iK7OHmVlLxmmz
H6tcKKmBvsdBQUvwpon0zJlMKHb3BrtxkfL6XZo+jlMT0QYK6RCBSNwt6Io+HDAgqWVpqDulTLlm
16VdUInw9xeHFr13abvXHWY4KM9rDblPxuab1ae1p6Sr5AWxc8tAOQ6wVhVC3Cgg8yrPSeiYlYGl
q6Nn8bwpIMpQ1d63R+fobGPuaQwclX8cC9GKRD3SQb/6nD84Vzql6HMU2NqMhRCU9GdNRi/61r4X
DpGjoqiKji5Ig8Hn+35Jbt8UBSlYFmOG9srd8sfVepoy/FeImBOKytSsHYo18ba2/lKBZCqZ2wBw
XgidQoUsKaOcgqlSxRt+xIRxXb4StYs3x/ZdPbtpG0wo9KuvD+5tqrInzS0t1PRn1Vvm9YAA8cFc
7FDVwa1lp5JreudInK5LBLbNncMSh9ZA9JnjM0EXvGPt05g2f/74hxmbi0OCU+WM420kFitZ3xax
m5WHRKmDeZKR0OyuxOKa78CTACIoHO6qyrjMhJrFi0G/9jh8DkF5iCl/cfM6GAp10V+FN58xyNWr
PalJMmVxO4JQ0Cm6J3UeZUnFrgfZhPCWpAr+aMGDmg6JBhqdWVxyLQcd6ipeeVTC3B8arwfPK2es
mMxgPshGMnbuYvA5YcSWw9GhOy3sIqAebCMpds+YyOBD7VL3zMqVHDr+68+cCVEQHV1XV/HN3jtT
PkKAY+349EU2Pk5JpAyJZ6ygDmKVT7NVEh52qmpYEu9jga0KfWTBdU09WabeQOWkS9J4GH447D53
Kq+ya3/RHK81DP9yPOL/4NnyMDoMdDbe0Khiv1/evCotRq4WQIBBTgRxH6sD0q6ujmpCMqQZikJi
BVx9HsPI1rVmLVN02f4Z+z0eL0C1/P4BQu7d4BWIThNWrJUgTNKi9sG4GW4xyhxDjmT4on7BwP9j
87QeqG9K8pndzcbDCRogeGXYYsPUTQvFhYASL9HOi5ePGOuvk8zGvZqHrQseI52lOuixmcTurvef
2OUOdXLl9IYCLqZkwxiapgXjmHjM+jClvy5v7L4RkBagdY2uqNgUre0N47Iazu1sQV2OuJ+nWj8i
s5CgBGRmuI+erCVRUXfcbJLFBCPUft40W5hVyME3Q5W9B/c8EfPRYN7UwUR2xuOGDl5CtC4HIKF1
Qf6qd69pmWheqYE0GNMAim8kxrc/30RopIMpQTXgHOJ8WVMnozJ3CuKnA6pi88kCCHWVTtXv5dWI
LvhKOt+uM6h4Y2IAJe0NYARchWKsxqwtv3dX/VZNXCVS10IL1wyYoqSdnIjlNDsW5oDZYGJjIMxJ
5m+600wSRsWd3QYxJBjzAALRQJgmRCI2bjaI4vGb+nYCSzMckriY3rwa8o/uwMLL+7xjDIxRKsIs
T7TPnvqTxZyBKYhCcwJOE1yFBNrEBYs0SNL17C962++sCSEnc2lppLqbxRhfvJ4VgjJaIin77N2J
pwsSds8x0dpWHExKdU37C6o2eCjVCZDYyvgJupayebM9J/xt7WzeTEN7ri1UPtdq5p4L5n57/uYw
Wcdnr3pwsm+Q9n3v69OmLwAmwAwDlBKqTWCHyvw8JCSwB8xd1rgYw6oMulEqY7m/QNQJMWDgnPNo
b0nVkjoDfKsjXWin6K66bDxoiSV7dfwfa/xtSYjNmTMSZ2pMPAd8g4SqHQyrx2lvsoge1PaxJD4g
kYfsl8zw/oH5bVe4h/EAsTRFwd6qy9fcjurqOxs1jy6ynEm2k8LZT90EGP0BU1NJ/tmkmMOhqTdB
NfuyP+89IXFUfi9HOP+jUYxJpWEbMVB31YI0CNR2gRsXXgmpc9ma9vJAgv4nn0TgPP+CsbymrNgm
TNq4yX3Wf67qH5dXsxudcPaQI9hIE8QUsNXsbjIqTP7O6e0IEqAZfc6tmMExkF45xp+S8/KECH1B
G2BcgtMupoCK42Zbm65FbIz0gaUgG8YoTWFTWV1j98RhlFPlOEK0AIUT15tg5CnLApUs9G6nMvXH
5WeXflOq/C+Cu4lqGX9imwhOwucZ2wTdQNRxYsh6+HreeOqAMW0CobL60U4ySUK7d8Dx9sVULJ7z
YGkUlpXieLfd2gAcudZeWrfBOH1gSi5J4Xav7FMzgh+xdHAIJYDQK2lQuR4FyUUTz0Vg+6UbpyjO
yIes9j4Y2iU2Ws14UZliZwYaQcU661gZa36V9d1Icl8H1X/SjJIt3PMnExQBb6EWeELjfZzHE68o
tw7TXGqTfm1dFASG5umyS+0GCMxwoboDv3JAx/rehus0c98laB/8pxdT/prA96eDX0tOumfwf018
5ZxYEzs/Wq8wKHl1gEamGyb+2g0DUdayTeGiFxsEs0jt1easHZ0WDwE65FpQu2PnT9ZgQYFrWny6
oaSMJxCJSNebQQG0zwOE0JaHZE2/lLZthE3df1Sh2BWkNFNCa7bUkNKheBrQuo4JVP88RV9Sz3UW
jKk06te+weTI1nYMjztLR1GToSOrgO+jMdkUmkOn+45ek9Vnxro8W5BxlnyCneN0muCJxVxLLw1K
OHfCsg6v9YjHumWUX1nR3NTUHqLL33vfGMhMDFSkzjmfh46NaUFwpMg8feG4KTR0bl3tNlfVD5ct
7XmmC0y0DtSfjpEQsRwxkzoxrAnDBWOgRfMHSj3lg+3bMQ3b24F6aSSrzu8crncGhVBgU+oyhU8z
YAQAdCapNxrfNTimBrVvBTXFnFlhWkgwhzs+CqMY/YfCFdrDYo22a+dy01oMPzEb7/ah7r5MSi7j
jdqJpS5mFE3887iRzoCNa213LEtpHled5mXKzdSmHiaHJeFmb1IX0mMYBsGwBgZlxUZ3lULJD5TB
ZawPeVhqoKXUlI8LqxG/++0H4mwRTR0JrCG5p2by6/J52bvcTdMBVsHGjA0RZ7uarhjs1plyDHzG
VvvUgB+zn7SImDeankpWuvPRHMwVggUPUy8WERmM23YEQRuaU3HuuLfO1nzrOvP58nL2TfBrAogI
cvZIBt/40KUMxbjVLfxy7XxX9nrardjwaaf/mOA/4eTJbzI1BaE6TKh1zKxrI7ldnAPnq80i+BkC
Fs5j86JXkTIHht/6eSRLlnezdM4tAwgY6o54Nb//Cb1jbqSvKlTRbXO77uwmbTzSF/XrAiXpuMsa
1K37yglpPxkesMGu37dqd53l7fCAAeIsnMCVbhmey6by6vIH2DtPAJ6hnIbKJN6ywk9TK6UH0dsI
7FNBIz7enrcvOv4YHXRrqCJJtHc8lF+ekJsAygZcFsI1qiWOAlwmrI1988VRR5Qn259tr3y6vCge
wsT788SMyOhKLbKWW8HJfBTtmHQ/nIz5LUi+swpP9XH22loSxXeP8e91vfXkTs5YMuVTvS24nHTk
vX29AQgv44/Q97/Uv3v3lqKc2Niqlq0GQRmue3ViN1haSLD55SfN8MhX48d0owVF5IbmV/1n/2pC
MOp2rIMyXu9ZoMRVOB9k98jOHXn6LcWKnbvp9ZyD2xo8P1WgL1ejquJNfdV1ny9/zF07GAeGA+OA
nuFG5wQyjD2UtmKLDXeK5cQIzf6gOj9pUssaHbt7fGKL/5aTPXZXI7eLGlWkZNKDof9BGscfGWoE
JQRWZAoCewtzURiEijDGos5CeaEqKm1LFF2atr3KjWuw4vvZDAatv7h8HRciYirK9OChP2uwlQyQ
7xXliLRdHmZWfNWGVnK/73iciwuR8LvdPh/drmsH3BE9pwgAZmisnus58dcFeWn53Gfg66pkSf/5
5gGJCjQxNEAxinemygFOKSi4L0iRF9CR9Wg4L0nrEfPeHmRAxJ0MDaZQ6MRUGboqZ/NrOJkmZTkS
prqxEn+xyBXE8fCqyV9W1ToYc/0V8OyIrV2Y6smjq5aGt+ha3IG+4rInnEfP9z9EOJ2pM45lY/Ks
1LxWLPdpKDfA6tmPy1bOPyWsAHwLlCIOzNlcFnKBEaUzLNdQ6cNmLJWfAaiatHOIZCG065EESsr+
ONWAUfA0YSafy6yLCGaFsGHMahgFUb1HnMLbegku8ty1uQWOgwFKADUL4erZqiUBOrHFKzGrbC91
itVTrfKzMS8BA20xsuBRpnS+e0aR0iMh5erAIteAnaCoZPdY1GrSQN0cz4Aucjq5EDD6c6KRN/1C
jAfiJWGiKv0+cK1TjpvUbTBTZlih4q73mlZKasR75wKIbKSCaD+di+5qBCxklaLl8ThOvsrK27qx
o8mtvM5lvpt1UaHbkm7NDlsDtAjhcbyNgnK7mGqbzar25jjjLCrAZIP58Ps05GjPloABlBlqgSv7
oDbugajK/WgXR0MvH+x+BelRqX3eBuV6JdrdZCqHyy6y92FR8LIghs6RrmLRpinouk0z8FsJZt2P
CRiFAzBV1p4KwaODtZJNsg/n6QWwrQAmo6gH2PVZvyExJ4q8H1NIgz0+t0v3qoP964+XhNFcXrCG
2AzIaYU8cKnScZlUhlmTqi28psKM9tg5r0x1X0bLlaRLO/uHthFAknwCTTtLAyEubHUYBiziWm1C
11i9ojA9zOzUJJEsi3v1+0wQ/TcUQvnQiWmdyef0DkpQudsBHEHpBBW60UXqoL7Yuf5ca/njvJSH
cZp6ZIeKjEJtd5G4bPnsB142YlmqUebeTm10NFlF9GhbnUOi463BWnKt2IVMPnXnbuDlA67ybQEK
Ioa3fFAyu7PRly6o4RcLAK6peli6RRKn9xf1rxmxMpUDd1BSG9XeCVUjPvxe489a7b3OlDT0JAty
hQPZjMTeMPFcx0bR322KBrIW43ZQ5qfL537nWjjdNxGM7EAQGpgJB+8fzQqqrg2b8V51vg/pcmxl
eNbdzQMzC+44dBvOaPyASqu61MCJcACFy43cb0sa2kOCLOnl8qp2QIA49yemhEdvns/bulqc+pD8
7CiHR/gNm8M5TwIDyGeaRqzProwcinOKIUlTdqLVO9vCXVRvulW3ORJ2Pclf2swsw4E5f448eb9A
vtcnmbrWdNZGOPNiR6biYUKF3R8yEDjT1ADy0KQ/NFpjaqjpzNfLWyuuDqokFroqGJ/FGL569mAe
cuZuqjuxeLH12BrVA1PST5dNnEk7iDb094szJ0uvLWtmMQAuvmGz51oFPn6dcd8ZKPsMajjV42va
jfGWW9dusxygcntlVA6ES9pbbcmDqk2vynq+A0vLl6ScZPQhZwMR4i803v/CscI0uFovDPVwCphp
14M83Qmg0r5BdqcOhhbSAbIyihjLRZvCmUYoV9pqgM2igdC7+itnH5hpIltEXar1i5n5CXQ5L38K
0WVFm8JZhtY1WIF0xuJEn47jWD+2UxP3dXvUu0WSVJzVFd9scW4eFfAFDhJ7v6fqWLZLa2F9IC59
SDsULuvKPhoVePzt5IEaS6A5KLpbzRE68JIMQ2pcOHKtUYAuA0CxmOYFeOSaBdDK5kErtRuwxDxO
hh1uZhlMcx5p5SYJ9WfRSly5cJqarc30tt1YDDnHsFFppBl9OKrV87z0wBmq4FgxGj93ls2rtPSo
ZI0MFMgpbk/zBP4LwHjBScFMzD2I+XPSJfWwLA2Lh2n7OZPhkPb5kS6gBCP1s7O5Ny4kFXAQ7lu1
kjydd1d/alsIZeZcsdSgLYv1BakXePA89Gw+omh46EkdLDPEdGf6NDmgxrOL4l6dO9nH34tpp7+A
X5InwVRv+6YzMvyCHOgB3eOI/ab0Gp+85L41hM2DdU3jTTKRc/auFvecPzhOrObGoqp11rM4azwW
5oc2ykPFhzIxoggULuVznmJK8WYQJN+qDtwnOOaEZaKY3RWAR7JYNbqDVTmP6PMEFU2/XI4Zu2bg
xiibY1bsLFsvE8MFuxvMAGLsg6Tdm7sXiD54l63sfTP0VnlFDD1qEB2/3z3NUNhcA+wXI0u6Hyvz
szX/6cwU369TE8IHqpq+c4Z2gIkaWCC6okUkiXl7W3VqgYf8kyPQlko5FC2ijmL8oOlNQz5oVXh5
n/iPFD37xITFPf/ExJgsQOI6ONtJbUyPWW6kx2SbOzCvuZ/bLH3Wx/ZeMR0qMbu7MoKqGwYTNAsY
+vdmJ0gjWxOYU+M6Ceu199n6UEDB+fLaztrSb1/oxIoQtTOK4aiNqixO66DbfOJvH8sj8OxpAGWk
JWie7KvLFnd388SgEKmNoVustIXBueyAzrdHNNgg8jWpIVm+KtBHWg0ZsddZEUBcpHDvoz9UlFDX
gdvSu4l9nrY7Nb8ru+t2KaJ2ccEpdqM1hbekHxPnk9lAZmHDlbk8UOXD5cXvupxpoFKLgSr8Rzit
TbfNeVlj8QlIsQftk2JJQuLu7v42IPa4Uy3pjCWHAVRRr+ctfyHj+rC4qZ9Zna+V+KC1Iwkj+t7N
h4qtbQDaYKOrKHxR02ZlZzbY3elL9ZMdoUIVaQfrVfHKMAtcfyKRDYCI6rlXNpdTlHUR9jJJTsaK
IioKD+cwWcPkpdWKnyg/a14gw/MJRDGHtQuAQBg/mH4ZGYUUoLfzJd8ZFY4U7W17XksY1dI5zLrS
SxMZpmwnALwzwf/+JO7UnV52ddcMMU3TWCm656owFa9BDiOJNDtpMUpD/5TCddQZhUjTDnbZzgTJ
E82HBTjjMYZUR9itkD1hNEK+6kNPCW918vOyN+zd31x6AW89cEajviW4g5m31HD5l6uuzAicEPlx
8hZfL25Q6AyT0VMCbY4v29xf678mRQcp1JxiCkyHB1a511hPq/19bRQPSjfeUj9m2Remy0zuHhWO
XQBLIsFkl/Ads7pJ9dqFSTpfzzMBIqaRuODuosBnACwBWE7PXpQor1l27sAD3eZeqdlhQiWxKJ7c
cvVTo/fqmj1oqSu7OrhfC/ciTo0GHDeyXdDnCF9vHDrk3MhoY1WNoUYVOAwcAVUXD0GThSSqI6pL
5wX39vLE5tsj5MQnrKHUS2phpV1y02a9lxRfLp+Pnefa6aLeUu0TA806m5CuwKJKK1BTvCPWT3W/
Qlmuk3wzmSH9vXd31CbIu2CoQw8y2W454rzUqxBJ9N9Y4kAkoBERns86I5huy3sNlhonv88aGham
89RoTWRuyfNf7N6JKWFRGhlrNW9gStceVe2raoOwCfeqFG7LXebs6J3YEa4c5o5zhil6LMkuo6Zt
Ho0s+Q6mPkmw2D1tFnAXKi4W64ynhI55b3QOzJQGcPMgVMtbmfL27u2Fa1NDL4CTqYkxsNC3wSaD
wWKjCxhEOWKoyAWKb7rBqiEYZodhiMtIRnpxhmlBSgQAxb9mxTio0Gm1lY0vbfVWn0Kq8S69plES
FN/BfKcr0WcSWQeO6kypp8m0395ARmcf8MS8cOVsq7qy1oYfzxAy83pTuR2m/gAoSeKnqfoKWY/8
rhuphWL3Agmu1HW9Qoeue6OkpQcaDc13Uhv3UmLcWWAMxv8+3ejDZIWZBqkRiygahpq26Xpbmtnv
a7P6lFBd+1HX0Ny5fOR3z8jJSoQjXw0NH+nFRpK+gbTCmBTeRFbJhOZems7xLoB0QrQM3TPhrdYv
TM3BW4O8rn61ixdDR+pMnkoMAPZs9LXqKamR6FhTaLMfSSGLVbvudmKdZ50nQdFsljJv+Boder2Y
hocp6aX+fnkf9+Khi/IJqI0AzUav870Nq1rI1uk4EQpVglkdDjkkknS6+tvSPV02tZMk26emhHJJ
QoreNflzwCw+mOS+gDSakRsga8LEL5u8Gr3cywZ3E51Ti8LnK5H3u2r3luigyuy1pZ9FaXLUXzgT
hXU9H9ZB8hDYe/O8W6TwzWYXrKtNh2/GeRtaQH0+4CUZIxKbIbTjvTpYP28EGZbsttnzh9OlClnB
7NIx20zYTTsU3owBPFgy2MtuzDyxIc5Ftw4aSCbo8EFQUNrXdrQdnMCooJ++RpwewcL2htJnxl66
c2pUCFl5sWZlw5PVITTA95/2XhHUvl165j/kBBXh5ASSg7Ozm5hqx3gEB6Si/y8cHEro0k2LNiBD
Tg91CwIT1yce5mI/0Ds+l8O+y0ar9kLNO5PiwbG7cbMYTJI4PTQWMGGcO20N1snnaGK5zpxsjcKJ
GZ3KKhdHHSDfon5KbRTm32wOwYiS4TfrGryZSSitHe5aBfsRgJ0c0CHOwqZqay7UdPnnbL4tkz8/
b9/du9Eb4JFK6puNr8ifqvxzCdceysO/jQqRZ56SfGy0N6Nz2N2pty2eHTd1uH12w/JKgTrz8NH8
lT0moeQc7RxeGEZHBdVEFQ1lIWEqCNGbrNuGeIoAf4sGn59dcsUiFzBxGpuS6LMTzN+Z45t/cmHM
nZ4PoERGdkHs12bQQ4uOEJPqX9xSxhF7JlOITOadLeHiaHNi5aORTQgGJkYotWCehzAd0eHRn1OU
g82YREA/DD7UN72mP/Zf5QNZOw+wd79B+K4rxm5shaZT3Fega1m/OMVrD+3PqWvRRX+u1w5DK5KS
+86d/M6kEBmyfJlt0tZT7BSzjxJosIEpxmk1//95coRwQOqKzG3iMCglTMH4kQZNzFUn52D42EOZ
WkYCt78spDoOUHm2JaJIrHbtuxTXf9wqx83ewnk0/M2UkQDsZADYvN9WhKQtoUOrkhGLWjtcjpDy
yYtbuvxINCVQyypsGqkAPf8Xzz3/t0XBAdsOiDh1gUdMkeonr9qhvC39+ma9aSJMaUiaUfvu99uY
4H5WQ3o8XGyU3ecsKKbBMygm3e7UTZrY7EfR35YE59uykoHwA68XE1QYUMQl3jCHuQMuDOfJ8VJ/
2sBwd9h+Xj6UskMiuNuUJtRpq2mIt/6L3R1dyIytbnTZxv8RV34vTXCwKVWh10mxiZxkjv4sj5z2
iusfN1crYP4ob8Rj/F/Iru5+PMsEQQVnCjyDhqFdYyqpipNCrGCJxivyKw9r3/WrV8sDidpxDchB
JpK9ly1yjq9/jQpevphJ3QG490+2aEdN6uVh8QRs7JG342noqF55L4+be5ncO7vC3U8nLVOpDUf8
z1Rc9sTA7RX3oXl0rvGQyR5liZwu2eC3evbJ5dSCOSZrTNgcA5RuC6/42RxbcmX76g+g8CoPMibg
9hoOSCb9lH9nqMfhEXljf8yfpO9w2Y8Rsko1oZWjTsWEbMuISHaVry/VvTl6CbJZO9ZBs+mWYUFH
77/IaHezEVyfmBsD3yD+3/tbuu8hC2i65RQ3mb9Euu9OXjH5GHWnyMFAsJYDi1EzYAVCTLR8liWa
u6HjxDrfmZPPYBqdok8tVp7Zv5T1Ksul4/u7Sc+JBcGDQQo4A8EJC+qxPLSKP/YgCqAHLgxoRW08
pYfByn3ZDbZ3t4A3B2VtTiZ2NpA0mMu6Qc0bTenMvtan74YxYuj8WkkY5iMxZ/XHLJ8EwzcQxrVx
n/EOiChkbFVkpMCEkWgkoXXkotBQaaCBC4yPjwONzgslXi3Lu8SUR7QqRAwwePRtsqgkKrWhQg1O
/0gtGjCjfdEq87HVc8NL0uqmNpUvksAsflbRshAzrNSAJAXDerM+wACLGqLPFG14bEZq+jaJnEof
tWflMm4T3XgTHxSK0We8KOqibosDrbwIyukh0A0+M+/IfIvSLaavgiXUA3BZWqNnbQHoL/RIdqjO
ArT4A4SMxWwz/MCk2d700xGeqYk+VxXwMOGApSVQax+oj+y/eJ+JfvpmGW0LwKe54Lg4+wH5Eyur
e8ME3o95dKOHxNIOkk8qthDfbPAd5rMlMCN46risbAFVsxklVb/57lr9GEZQG+YNKSJdo2FlKL6+
5R8WktyYZaeFEvu7azyxLxzmpVPX3iB0i/5zDZXZYQRPXAD2m8h+BddfD804KY/t3kl+O1j/u2zh
JFMz72lNIB/4j9kyXBIMXIFkGV47/VLk9+3Z3SdstChAMIM9aUs3d4OcZGBoQGl7Wev197hzt8/V
vRuOoebPH3mblnlWWPkgNwvG1tcrf/zEcx4m+/Li/Sf+IOH+Y3Rp7IWUoPB9nYJ5Cwe//orbLo3n
CIMBKADrP0hUhCnKZb7ko+/tPjiIMJKP0juqK4LphFXoPdqLFU1Resj86il/TqLyyvD1oL81HmwJ
Rk28bbFSDtsFPRXB8C0oz97fd+VsustUwNwwfhiK3DOGynPVyrfUMlhVGbjnDBP2Zu6fgSMs7QzO
nQ2L0TrObEXqcQ3BWnN0ghxD4XqgXkuzRzEfF2yJmG5SdRjdA1oYQ8Ref6PcE04X/uRBkWHx0cqt
vOmDfshiyffbOToaiKDB5QFNkvOauKs4CAsrNnQM3HsjMm9cJC3YS0xxeVmO1K3H3nplG2D26Ntl
2zwenL7msGAdDRv8gUsX/UghXi2kTpnbuX00Mhp33XO69Z7rxlmH+rzq69omOas7S9XBkIJxEQw8
nEt3uTVUmKgLe2Cuu1U6K1JSsHAk7QcTD//LSzurVfO1odGAYW0UHiGfIASldezwKF7sPiIxRlDB
wn4NEpN7+kkDryF7orcy7YSdw6MDropsiUvLgKPtvV/QCvUbh2JtrNcOC1Sih1wJy4ZEl9e1Z4Zg
LAWAawsgzbfh2JN0M7NGpx1AXBDNfemV1ho2Sxb1VOp3O26OGhtmbSD3iD/EShu0hCyW2LCj185T
PkyHgsxHQ52utlIDwMLwVrvyt9V6rsHp1lhN2Gz3LchoCCNxginABBWsTSWSatHer4KICGZmVB3S
kGLwgbgViETVhEXFVARkBX9zWwTgVFEH+jA4reQ+3blOITEHxLyN8ipmjoRP2kPhxkncfIuIoxRh
lyRqTItNkVQ5dteEfjZIFIiKMq7ghM00ZkDHpFNE1c5Pa93vEuq3be5NqupNk+y+2DGHyTiCXUQu
hFKqYK6zlWpjbrVFE8FXajAGNGThaAORk1ae4n66fFzPXsY8tujQeEVtGn3hs9vJ3jpC9XEckfAt
YMCuAqe4s8AC+JRknnnkRVt1DYq/uKRMCHQTmwOp3LOJYiNzkjyzwEWn9/QJAA/T2wb3nrEEpRzH
Plq0lBzMHbdEVRr4U4IPicFAfkmfuGVdl0zToFMU9UUGjhQgVSC3d9AKmSzBTsR+Z4cf2RM75eQ2
A6tbNdKrxGtXzTe2p01h0MwjPku+WQD8Xf6AsoXxvz8xiJKwa5V9rYIzvUy9mQ6PY6ncVZn65W/s
vE2Igk/wTLXUcZekdFKqRszEeUhfqhqT++nTZSN77x+MUEJcFtS9nChJ+EyzUShrP5kj3j/T/xB2
ZsuR6trWfiIi6Jtbukyys53ufUO43CBAICEkJHj6f+S5+fdZu+Ks64py2qSYmt34Rh6xdE7rF+Kk
/vNt9Lbgkm/et/P0yEGD+tfa5y/RBJ8NDPz/sJP+S9k7tr3H5wBHpNF9ARBD7vT/Ekn++l39xyf8
o7gKt9pA/xpvpS1p6thoCWlAKaHC/r+f4t8iCLQet41rcNUAGfjfR2LQZgoiIuySUDB6IpFN4VXr
n0Hy9F9Lmr8+tP/4rH/8SVRxZri28IVxjr/JC/q065N/yd7/7Q/656mY3HCsaSJLn4Y/W+ATUHOX
zBvii9WqJ+z2/csaxF+/p//4o/7xEs/D7WpVkSxj792bXfBPPxb9L5/xl1QLsf3/f0n/eG9FFK9+
M+DBKdfb9RF8Djq3TIJn3pni/z4Of8u0ggAzXXjJY9bxX+YUSzTYFmZDTtmJ+qjCJes62JrF25tj
QFIZ+2rop9JWXuZD4GoCfWL8y9X/ctHc7uJ/pLKgATlQ7N6UK/9F32Pc54GQoSyHfshJ6xyo55dr
177OjOZqkHcT9/Ku+ze9zF8+FlwgrFXBrhqa5H8mJAMZnTU2eBdqYV1EDeyIYKW1eefQpo9eMFZL
YPbA+vxLVP7bM/+fNjcysxvv/J+pyaS3ph38SZYi9x+cu3rHSzFnbuXfjRdzbh//rduMrv1/P2CQ
rZF3oeb7i620i4GvBxWxU9K5+4iaNUidrtN9xqUndlJR3efY7uneGs62+zX0dSEZzOua0Lz5zJdF
48N3GEE5yCfPq/M21k4KOqhKNTFfC59zGsR3yl+PRAS6WDugf4SvzmbzCSYx4ZxDie/jf8x9Orq9
KMLbGGir6zfL3u7NpEwaTPQBJhzI1vw9anFcxfZXz7zjLQvCHuR6ZRzk08hvUZy7/S+3/FLN+BXJ
4JTKI4+tCOucrU2YjZHZB84YpOsKJDKdnWegdj9Z5IEpb1oMoPhn3Q+vjI0iZbPG4gQB24MO6tfx
sREfrOwpGJwwW5uu4MuIrHgTXqqbZcu6RNLMmfWfpV4rq4+XYmjhKBCJGNLhjd8hht/4/fSEsuzK
CT/ZTb9kTtC8revYFAGseXVL13Ii0wu2f9rUt/hU1hj5FTWNsyTRBxFsBs6FyVDojk6ZCvn75vHv
aKAUfF5AXMLIvE+jVZBl9Ypg0m7uuDCH+L/DArYL/xLn/teR+Ufw5tsohXGSuZy3wXP20WbscjCs
8TMLtr+kXBvd/IxQHTNw97ylWJv+pq/p9fw6La2/ZdifowdQ6fh+wKW6lyH1DnHAGoANAy+H+bja
J6PD8g1cK/hpaFCrPG2XSxS4uQxCU+D+6vaxckTWkmi4D1xOnwQ0mxwYj0AEqc1tu1LjWu8bJSkv
/JYHbQnSSjsWCbbJf2qXa1AiFZBGWWKkkfutof3e9xkH6rn14qhEPt2DfgYiyuJaXbXG0XQUc2vv
ONx9P2M+usUU6XYfLbONLTD8ana4jTmCWJ0uzUx2DRnr09yTGokjcswp20ZBRUo6SM/00t54YCCZ
FtAfuQts5iKsCAB/+Gj1A1DBxuXpTNv4vDGD0UBjf7nS/9JwfYgatScd2eukq9N1CL3M6+pqMWiS
kXWgBcyg5wpaP7RvGudlCdmFd/Ob4s5bSMM5w0gjswazG63xidf2oxusRYKCGhTQ7ln47f2oadEv
zi6OtgwoUpIug3hmaKLPwr8uMM4mpE7SnoIbKNt8WvXFHdmP02wXKZzTavX3m7Jex6F/rLtgFzbb
px5kFXSgmmpu+otmzl2j/RPh4ePQ2xe4652bYLpbtpHgnE8o42d3F0wDg8ZlciuztOiajH4ZeHOc
9e382g99RaX/6/BkSCdW38uuP1J/uLgy+vWxVc4cu8LjGYE+MztRNx+jWe+2xKpCC5jItrnbWoVd
IWZ9zLSzD1tIm1wMWDKNLBzeLk8sAsNuEoYn125YsVnyuPCkGn0iKltJ2D/X9pY6vpWqVjwOGBHe
GauJ8r5FmScSn6Y1BOlFbam46lzbh8tHSFMpHfh6OP6aJrXuS2sKdCpCdqr19qyH7X2NwzUbOrIi
ZK5FF0InGQ4CLpGrvIgkavJkBD9OxOH7wJ1p7+q1rnofAq9Fi73sYa4L9Gjawr65WOTAi1iSrmQ3
vqYyCFPCniT+t7TSwVkmnH3uFAo6eZY0n7jdP401/2kckLG9YZ7SdhwfOdyND1MTqxQxGdEL1E5Q
3cwvboHCqfGINLRf2sYb4wMHnUbx8uJRPFgZzCpbHCXTZPKPMRnLaaT5liD58ntHpavEFEbVx3Ht
oYIEPD5bqf+kudPt2pqXDEdojAUUHf2RJbgbdPyBtb2gSCCny6eGRxUBlqtyJqB7XJeeuVBW4Q/L
RxjLlyWI8zgeXlwVPgVWeDCivibbdB9xq9qs6GHsWDWw6a41eLTALvE0npIRK8YsLBy7P86wbIVl
xmJnTe2sJ8ojmAmTZEoVk+UEA3c+sMPmD1XjBhdP6r2m7XdgBKDsPsdraEGTP5z9LfnBI/olwoxp
PS7nPhyy0FIvWk8s1Zv3Gy76sA7m2oy8xAtSUr58Ybn/ynrrjL3S/aaDRxa7b61sw5Ko8IJAh+Ax
9K/OchOQulaTMtJ9tpsEmTh+RqfRA+cPkChAOOD84YavfjKGWc9RDwlbH7AkfAYn62cb5sdODgdG
gHLrwv6B2A5SDDAucqdeqnlZ3/tpfJfG+3ElwbcF4/PC4oOfO02Njpsa2M5WM6LnVD+KgTzbUY8p
j3KxmhZjrSmhsTrUitfwrKZxGcbDdaPenPvxvEfG+Cc0GgcqgZ0P1XzIE29zslDD3ca2miGzHf7Y
IG7MTfgHV+yjH1D8i8b+1G3YMlNn12zhg1qGlzW+oQSX67bSe9tdHtAQvU6YM619u3OXMG1tOaSY
F714hr/2qAbnm9g4IXtnwhK0JvZ5I8kjV81xdVeWct9/m7slt+dt1zYmU/64X4fhvKGFCth/bnPY
cqoV3iZeyRPyZBJ+N0RNoRxYTcJyaZlMGctxj82dcljdQvTtwbOcYxNiXEEgM6B9vWt9uNSz6QLT
3GuS8Au+eJg1jViBcRtyHyr7ndLpBEDiUUVwCWTOJ5C8PN22TaVqiO6FC/F6aLU8cwgEXawXGWmC
zymm98ID+6/h9R4cykeDPxk2ApC4iCrYtvfAEfkAPwh78fY1CnFhuccY68XKxuWUIBCAQbKU2Ncu
go2VXRhcuYhPnTsVRmynJoiOxIz5aPFL7cQV3A9f28iktK33tecT5D3190R0tdKlsjxWxgCjTX6S
BaGVm2HLpIxw7WKReJzzgZm3rYMrGCLMRUbtkLawq0j7JQDwFgKllLkd5sGddbeS+IQNnsfBUteN
qTtLRj/jyvPBGSGZM/eRdKqpGXeGbXkbNX9kUBcMSthUWoNOQdBFY91C18YyAipOy7trhPW1xA62
cdymihr/zWU16E7+XGm9PtXd+DEl7Hma2isMApxcNLcRl6W2vG56juy0bjMfnL6U28t9reULsKhJ
ia3+XZhMUQoq0xXEjgyugj+B8Pbol2cNJRMqtPGwEuvFFssrM+HZccMzRFY5j8TRpXhXB1/dhe78
E/HkIlpE7259pONw8CCIQUWee+N83Dbvw4vWXbRyTDhlBmkeprxjAls51Glljy9bOOOUj8n8JCOG
r36yCkYwXghnTDia2fppYlbBLi9+GOdePLpE9rnfxK8kiQ8u2q+pZgQ2fXhIWTBQCwOD5AaBOE2B
/bYKfu6UOGw0cbOadtbRgNmUEYBiC1Dz2nRbZgNmBxbTgDLEkRq20vRzlFpcFkMcH1e8bus0VO0S
ZN0c7Dv4mSFMmxABFuusIAgiz6fiPCTsT8TCVxtZT+o5+r31xjtthTuh6XsM6PK1HQzybj95pEOL
TvWwwGkocf7YfHKyTWxxNvejRrB2aNbay6thtnME96G93D6DpusYfA0EJ2UTLTm3IhkeE8ilM6r8
PtNWdGl4sx1QFQ1P2PyNr2rurbbSbiynlCo1XaPa+E+bQ9owXYE6O1tuExxFqLa4qnuQl8KOgF6p
FrWmkzubqJy6GiKWrscyUWa8zQboAFKgTLo2ksp68Yt5cPrnxmvXgy82dljgpMUL2cw+4CeLfTcF
ln23TvC7xt0Bh8iglXvM+vmfCHGjGJL+BZNv9O5B44X9yiVSYBYpfSHj8JQoz0c6vRXSav6oyHwN
GgsRJDrBZQ2aFBcRRAk8p2Z8tTv9hv7jL7D6pQugTr14EKu0n0yNiIk+zL2phd3AYcEdmKjcSFz4
wJR8uYLdeZu+xBRRRbdwtImQVtjETi1rfPfV8AF/NZU2EyjdgggL6zSuSucEd8/YeUeuQoTZkZWi
IefImY/GV5WNZUDaiiKZRlLYS5v7pC5Dt4ERw1yNzN4D9q8rbKTvJnQ+pBsbWKE1p2ACO8yPvpG9
Dbll4KlgA4NVsFCy3HHkM2BrfSo2PqdxQA722LOCh7Y8ALO2YwwvgUS10TTmwdHDbty23bbqLrXj
qc2QfhyjRYJ6au1afDASOgTOsMey6SQut9E/pi1tUfcGnk0W4buu9mXWGpTG2JejmSeCj1aLM5ta
lvsJpAdhRLesETMkkKR5EHZ47nr57OLvGTcwIsbxGxC26Qow2qERwWmh3l3ouW9xpFXRze2USxex
hg/RE0A6PF37OMo3M88pWVrojbpVIvndPCDww8ry4zXDKRvTsDVVpMj2GHpQlsp4sXN4cubhQoZy
0ihR6k0cm3X4moV85RaFTjusQrs91hEieQQuXuBs/acZ9E/T8ecuMg9uixDbMH7nh06bLwbebJ2j
/Fw2iK2qaf/YtX5yFjjXBYC8ezWrWne5sxQP08hZISnT83cnZI7BEvSSPi+wDL6HfRKqcXVcrObU
1dFzO8UHoiXDhqGqYI/xLOZmb0cw5VD+m1jtF+JunwymDCkU7HVh1HwXCAiR4wTZA/JHpEgxfvzC
VLyL1PIUjnGcN31UgOgu0nZhGARHCIGOjM4TMhlkx6KFlY+zVPYMpmHXkiDjkzpMllU2Haq4EcAi
Vxsk71CR0sgAswEqXzT3XYo3u9JbuOtRZSmtzjCZ2XMV/XIX7TplnOuEPMdn9gkb5/uxm0oKvF4T
Rk/eSp47Rt7dMYGwE/N3RIdbqaguc+Li6piObCb7pcNFv8YxACodrl7dlEZiUbBxD/2EXKadHj3R
gR9krV+omMZ861ZUTfx+mtjtIMNeNtHv6xJnICo+eRDh4rKd8VTU3ajbT99uDhNZS3/gZ3dJ3muH
XFjSvkttX83c6mqCMMnTLXmelBViegguW9oL79ONx1+RbFHKl+ZlMUAXYJALatKi1b2gsjkhmdIA
/CCdmQfz6iTyaa7BcVrZ15awJpeedU7q8HNY9NFlvBy9EOc16t5MuMBINeieUVwVWwOPgGGroBve
DR0W5ny0Q8KePzcYg+cbZfctqXfw8fgWWn/HQ/jA+u28RdE1mPyHcB137Rb/usMNA48fuazJk5zD
qxmWM7ETN5Utsv/GXbEPV8Pis8fl0HolOgEi38j6rCL3JPGvi+NUqGN3tJ8uhqxuRgYImCfHtrHG
b+7FFD3RYASfbkWYgBqI5DOtn4nUH+vcXy00htjg7WrhvERjjXcK2DyPbkDUh97zMIp7p+NFbzak
O9B5YHGB6uQDNstgeSO6+13/IgVU6KM8S0qfQ4r+oGkKg1+KExt2vpb+cRzsxm7tBTIHqKr406rt
T9xH37CsujnRbmdLj4e4a7ET5gQ5Y8mzg2iVBhvdjxHonZCJnPqNH3s/WNKpQ5YahvsZFxMWtx+S
Bam85OUcTROGEeZI4dNN5xYZP9sRD0a4ODK35tlhcLAZDD6AsraDmqITvMkqm5IPgF2ifDJxCSOv
+CXhwrvy3utLRyYGb+HWZNqVj5OvHpLB63MX9ntpBKy2gDtnOE0QN7XxTxw2B+7VEBlGplpnMHI1
hBz55vS3iOg138r033Hdf22O9eOM4aNd96/oYpTzQJ+tOT4vsskx+Y1T1TdPbjCdp4UHsCvGF4yZ
TsqlRJK7tKdxXl9j5sNhlwwnVPr5GOlTr2OTR6GI0n70zng37qUQHMYR9n5RyVpscC7VDO7KgQWp
oI6xmdYHReuv+RC4rxCP0pzJ+Wvo57vNtsHsnpwuDZrpfkv0lBoe39lMIOLBSSrzpf/EpXuxdHKO
AvD/Bw8ToDV6AoH1UtdhKpl1sSb26qz9A571nUM5SE/DHyQr56CxcxWNaI5in4qO25WgPdI0TqFH
75EZ8x25YgduDCq96GTo5Oa6QWsi6r2jj0Te7+gxIvDFCNuowvz61WfOF3P7J69FhMdycE4ScbBC
+Z6sQ5PGHhhSqPFSHtZfCW/KwcUll9TBW90xfIYUdzYGgMSVfSYsXi42MqA4KVXivLgzGjqiXV6G
Gs9t8uSzT6XM7Dp6Qk147AR9aWGDu6A4jxv+IFq9ByZvzZwmup8JAwHQu0u6ABPAbUoTK9gPWqES
AEsuIysWb2Y8JVTPO2L5FWhfVxYOpVitk7cEFz64Z7/dilYuAAJP2OdqdXwMaY1qD4BbDxcDd3d4
6SsLV7CO2btp60c+WIUZ+S9mZ0j0KKqEdXnuFnJct+kwUnScNKXFoJYt9WubIOGOLqNEAI9NcwDK
+RNG3O/SWbvUrUcGBx7lZpRZ6Lxxbv2shJvMbvW4o75zXEjfZ/Uaonfj90EWDvp7Hlt3ry0THaDw
QeoRqHt7rXF6POcgdHQJ/Akyjim6r1XyRyXes/DsJ1W7WOEOPi2yPcCo4pk21mVmY+bbPY6FQfhf
PhzhfMSj+9kh8Uy9pT/cPJakzXHgNEx5m328OK+WGL/Qa7gwX62AKqgDENln24JNnF5f0OOuan/M
QjVmXjCdRqnRZDA7+PgWK7dQ98+o7MJMJ9A/rfR8a1xLHhyRvu8b9wc1X+3fhwNBQdEfkbo99jw5
e0mdWuqJ98spiJsjpz7moUmPaeWtqXbV4XKIVXxAQ75ogF+Yo7lAkEmpcXYzieH5Bv8FospVvHnm
fpCneJ6LLdK7eAQf2b4X4N91gfyVK0kqDzu16ahJXzQLwSqVs+iyt6Z9vXBYwRC3zR01fQhTn0a3
OdjausTQVVk+QuqgvSdlwZ8P5dI1XOK6sMArzBxH9KWsiZdDNo4uWXCnAmxmEQ723DjfdWihRmMP
X1hIR5BBF8PoPRiGrGhCV6WbU9Ppj5tYS01r5lvNvuNtFtBkj+3fFFfyCWX28xTCAilsyhjzKZx7
1ERoP3ZJeNEb24+eLI3Tv7AGagmX3FvBsnOJzsNxKGk77OT2YLnzoXPMlc/obNkcfZJ7P0Sxbuhh
Yy72isNMrvwqBMkY6q/Yh9McOoEtXVI0JCGkQ191Ta6gd2Ehy31jej6Rle2kRS9h8K0CTANCr8ng
4fjIkm2/+G25Bd1p3PyLt/kVUpgU3P2dgpxzHIB1TDq4mmtxP5nmDa6EuwBlWhJ9yCT404+wgMMB
3hH307TYsVZOKrlzIYaTgnYR6uYpT9q2csRrzNlHoqZ7FcTvZvnmYsywfVjwZvyThPULWvi/oTZ7
BPsSpj8PZvEyGLlkwPbBh9q/06OpFg7gwYpDdatce2vv1Sarl/BpQc/dGMDDpC0fnRC/8myeuIYF
R9I9sECcgw3E2skd8A6RvWm7cgQdtTOPbPrtkAlK9/5GVPdQGSiNKOzyGsX7E0Y8GLvHqUTPTeDd
4Z1zuvWpFeCXUxDuxSzQlXvHzCxf7K4IKBanHH2QeO7xqC+CmR0WZfJARpjJyYcAMjzhO+eFhDn6
mjkGkJiAabQGpwG+p8sRfMTjXFeAJWXr1qa23L4Z8p6UYf9T+uoElX1GI3sXeyJPOCZSC6K6E6Lc
EYd56yoTqneHL4W17NYQea7/wWV/T/yb5weGadiZ3R7acM1t1Ige/mrMTtcVC7XUTeP+HGPdIIxI
OoqPpbVBQnx3wJcYbn+jgEMB5JFzBHM8yJlvrMo29I7gRaN+ioo1wiB68BBPoP3VqOYnH20uUyTB
1ay/cUMyRdnOaWFxNqPb3GLXVCPRh5C+HpuLaqMcZlCZQcedWf4vIkXuCnzTte4q1OXlbL5E4N2h
y5fZGhSU47KgsvJ9dD/7ijCrcilIktr5tOo3tP8LNVn5hkfTAjBJ1jkLJSYrwskmBRdmAynkhhb9
cBqRVS3AtIsOa3WzBHSfHYaI5nAYeFAw8pCzkzLz5zZxh5AcYzSWL94ZMr193Ul82ffBcGVGYVNQ
NNlo+reBdneqhyKpcW8tn+luhhWr9L1zP/4JlXmagWjreye7MVYjDKwM7u7Ww6SVjjl6fRn230p3
JLhCpl1HHZTbdkqmOZ8wCl36PvXkUIyJt7PmBo0Z+un5/QlNjtck2K8JvkpMdzrYlGNN6jCtDmrF
NwxmcltEVWeN55HN79zWRW+N1djhJ3ffEK9VITq0/nxjULr7QN/DvSHVYZxaxEKe4OW+9g+h+KaD
tavth5ZFexl8KBuxzCMvEo24sYlJavlHGi1V78YphrdnrLvt0d1k5jp0zevmdqWxZDaxh9hITO01
SglYBnaKFhwm6b5nv3b9UHQDRJYxbCw3lqSNEzzOKDwQrWN6nrtXa0CaLHmxAVxEp6/Ne0gAZeKa
prM9PXlyP3NdaoJ433+5rpNHW7ufyfxZR0EusYonTHhxQ4kD21mnsI9zbq9o3A57sm5H5vr7gMw7
Z7uo8CB7OIZGOzNY91vzY1HgOpy7juP3aXaiB4feMZm2vzdJc1utJdYQQNxvnNO82QpfcP+WNBpj
qYXOxwQ9MWTExCVp2Njomcdkv/qLj+9yirGHPDyi9MEuctM+eYxUsD3DGx01LbpX0QdZqYeLfruz
MGqOWQJsNDBts9tB60f9P5GzPWF4V419/agwfrJw83qzzKd4rAIhMn90DuuGDY22rtAdz9xkyuCz
+r1MWwrXWWQ7bWa5CXq8T26vUyiSMsPm576ZyjEA8KWlpYOmBS6k+VaWo0vs8i8QYws7ILj7rFNN
PwmuShd9IOQ7itk70wP9LNEix8Y1GXHNQNsZoc0VejtAyguPocENvsQSN4VAWd0sENRKKMgsN6W+
KQ26pC1VOXHrkws6q8YtkvrUeRBaFgraszW2ftVIjo7sqgjtpE2Qe/jTodEFfefQOc/Qvxw83hSx
gDlpBL2e8g8khn83sT8xHbiyBvDH+9gzZ5Dcs3iAQqj2KiLQNam3fJlwlkONuhQMXFVjjdLGqxl3
5pq05qjtft9rgFIBBUiNbO+tSR4oWf5ITfeeYkXsgk3TubhNhyTrvWtMlz1z+qcJRTNxvcp3u0Po
I+4maJY7ME6NUWR4NVq3a03eNo+cfNu9w3ZdYdcQasvvxJkys7qvIwsv9dZD4OBDfagq7kC1bu0c
E+ROqJ/cEJj0AF7g3nqNRu9KAO3MTBx9YMWimphAc8PbhyE91/ixEQ1eenaBTWOmxGnr7Ktw3V3b
03IUGH3idmja7TxsU2EhQUmet/DVwl4RumGZnpccDJbUhUtNBASi6+CwzQS9t+Ywyj6lFJBE/0km
buUEQx5bjyhIXLoXA54orjEfMkFrOnSQzUTizBlmb03qmYeE+A9by3aWRL9ziXHUYhQMDWigdU6i
d5ymHCunee/yUkpaoRVd0MXPDYEqxpWoDtWeWUdJ3IqJx9ghFRmxmu7tMDEttqF7Vgs5oAav5lXm
q7JKCyx+rWXW17gLqP2sqa4AD/9ZMQLEXLYM4fhi29sBlJxK6gd2WwedncydvmZ0JbHjiAmxvqKd
jiJe751wrLjCKKHx84SygrTWITQ49B26R1Pg3K2CXPwBmxqo3HUCKwesiTVSxhlL1IDXGYuZXsMQ
OQGdSePxp01YtdD1bZNWXo96F3jt84guLI36OsVu4E7xJLNgg2P58g0Nkxgw2+YcOHQuKCXvqMog
2PFg1FFOdn0xIYdp3IwdFkN/Jnuxf5yI9Pso6V7qoIFup9N/Jm4XIml2tHOv9bw8C2H1GNWhfT4n
ZmdbyVF2CWorLE14cDQAotXGG7b8DpaNG9lP5UjRt+BeixWGvg3cq4EB1x3z4OMx4ufuqZoxcfe0
QisYGz/uQTPfKcIF+VDYFqqBEws7ej6eCGVpQ+1Mt+8hdk8SIY9JezeKd6Tq4wFqhjIZAZmPvyyU
b9a2pL4xWAtD7jsEyHF/BhcWVRifd9OXgSBp8zBoxypI3d3UWZdu+rNFZ3Ri8pHYlykIqhFN0kEn
uSUxegfSHdfHwtwybv3MC9Wh8eJXLNmkY/yg23EXTlhwQWt1xsod4iwP+iqx7Fy4K9pIaj9i8jK5
EBkaCO3UC94dYFLSvp9LimExIraXGaLsEs6bcW4HLmblUT2XMZ9k0cGY5Dw6AtMti2EBYp5/7Wbj
j3UCq6F4cFQOW0oMramYSmkh6zUMwH08LV8mP2Spk3MTgQfWRdFW1RsxZ2YNYO01NbiFBOByZ1z4
gXYtuGFw6CjrGbNjMrR+XiPvTPFryRwmPPE9g8XYfSiEfaLKED9t0MLPMAZXe734eufGQ3zCaoKX
Tm3w6Qz9R9Pyn6m1Pzw1Bpnaegv7WGwt2gb+nWzqH3xnnA9mtlE5BYjRmM6s+2WDL3Frtrmi0EM9
DDYuJq9GchTPrj4J2TdFtw6/7aS8hxnxbgdPxy+mHtCvStfbktaCc7euJslGkK2GWL9HPdl5Ynqd
5vkEXD4MftoT+lWoG1CPwJRnD5eMOqfCfgU3q06D0SsW1z2GjVuGXFTYviygwUXy2ntOvjj80nVo
Ggah+7u1rvX/ODqPLUeRIIp+EefgzRYjIVOSylf3hlOmC0i8TeDr52p2Y9pKkBnx4r4XcV9mhZ94
356669Z/jtSDNRf+OiuRO837ufSuirZlID2GGqJ5PaCUBv1asEzGsI85H3iQAtpgpDnIvtvLtQSe
6PdusgVtYoes7dtZzdfEcpA1KY4kF9zMCTndrSK9MbkQM19fMr9vdaSpJexGecA8FpZDulPc5rFz
xodsU8+LOe8xWUXAV4w2EJwFvIjSquGoOSdvxay+biRFX2FBaNGMg5Vy4vJD75qdl6uIRi958820
DMkbAX24XxlXa3J2rtYdreXkFp3fbP+6Mf011OlcZ02k5zYNNe/akO61hsyPJT0bVhbrJaWMOX04
mTf6i5tFBQ0MD9q5q9q95EXreBQg1vxVwL7wog+LCO9zB2kqn0LV9lO6hoO9Hiqxxm3anwAQIlkR
AMrZaxnZ0aJmU7w89qb6Cp64MxHEJ5md20G/zr22t5EQ1QzNelA93+w+kLwTXzOTJ56wQ0MWRekZ
nd/P5nMzLRdFs/9OMwlf1Y+aoZOmw3tW0GR28rD0d0YqQJDYcdgdgTR3y5RGUmFk3rR9aGd1LLbk
sG1fDksX9enUMuLvBo8iaXjRZ/NkduWHV9IcdteMrUzdlobE0RzsTP7Vmu4kRP8otOLPVE6vRJ7t
0/I+snGtD0qBsB2qqHHPypi/0ZgcKQciIggfNpPYA3enG0BuDSMwIh9YCUg/73FwqjtHzv8YuD0k
zndvS39MacS2x43URfQZGNAsjesUnvx/Ro8xbYE2NpIVx7xiIahqw4xOEvJ9q+m/WTnXvLAdn4qz
mWEpKQSq4d2YhfCHodw3ErFdVT4WopGTnueqMCNLkAXRF3ENSJpbdJot8yTX3HVKeRzyo7eQVAVH
L2X7VMJrSMjTyi3erW2KCUH70YkGKRtselmxS+Z3e1VjNn2wgLg6qxR1Gg917yq+22ZntregsiGV
srRyJAFdRahyWyaVxGRmoC3th8p7q7af0/zoOTmIshZqbB5WzE9ZRxqXe55Ga18f2wQYlvJTIBx0
ACtSj/P2MiD8ZTLnXgtahSmHeByHv7phIV8RurBsn+4K1rSAtDY9Kq1y8lBS829jY7ozUZGuoXWn
KFjy5zLQEKl+EHN+qHPlsXWSk2khr9atR/MsgqGbw0lpAw+ZRzNum+Kh8CnrvtTYbseAjvYJOkVe
vE25pWl7spwxGE0tNBxtNzSfbr3sS525Ue2raXYpWV7MaX5MseNUWxt2PUiMSYFcH0WTH1NPvFKS
4oUamFI65rX1DMaxSLFremvyMy/WtaKuQvUPVIFQJi+LtStt9cxWTWZPRlAsemQkDLxaemFz2vUT
zztL37cyPY6JF9ub7bf1+ubWX+6aBkwlkBVjZT0J9Uac+B5Vye+TgiUjPZ1hG659cysMPjm05Cy5
6M0VXd8fxoMYDK7bOxk8B5Xxr7x/G2QPcwMHRl0EKWqW9rVlH4s7ImEZ4dw2lJ3MQpc2aK0Pg4X0
2N183SJsqeUCMF+ADUPdyXDYWqGdc6KMXmgr22Ofzd9NYRx6Q+57a/K7zng2zPbRsA1GYNygbQ65
1SGDrAcP6IXV1jtDP/Rldbhz0Ule7CBPrXAYFTJZhBc3NRWrYUDFwAe56ylhb4mTiYOSeOE8YFcm
DMpvGFstKGq58SurB5o/Isc17uSFBxmShcRhsWVxprlH4Qwh9/5bOspwMmWwDf8y6ss8gXVTvEO6
MEHWuB5dtlfgbdOmX8f5SKosrNoxgGj35z73dccMZioXjyK3rb0YO33Jf/zZevU7rdadlTxrXoNk
MR+qcgmMe2pO1l2K3jsuEGzjDJ07kCzXTqyAo8pCgFw7y+WlYT0iVHmVJaGdIogO2rPLHGbNzD5I
GvOYbk0oXC227O5coED7ZqEDPi5/jHR4IDccqqvDwlBcFEWAuLENGKtrDOX2Ct1yciabOoccRP55
ZvBfbXbAyALpiQhomxuh/RBiOVUMh1btw8z0o+MR7tk5oVgMv6k/V5v56JqfRibDJQf/6lKO4Ous
bXHUTKLs1yre8M4CA9PeQHwEQ89LV66knODcyzQu0o7oZLUOaVkjZ2zAbnAupx+AMIhDTKiKk4nc
qJsAfFsfluO064Zil20e3Q+ixdCEaTOejSGBXtefZ30j81a0cTZxuVFHJBOQj2rTepCzAl/PgPlS
OX2E/TZEVggZ6e8rFHWTb5ETBVc4p3H+N1PQ3NclzuEoe3ZxdctMieH90eovsgrQCL0rbi0gmRsL
PQKBqXNkIQFP9Dq/FeWTpsqzQFIo5LJrZWy2lP1K1R+IDQtlIVjKBobZgVu0/AxFj/SpYXEoQ7bi
J+WXzdIuJifQn+wtsilxLbwac/nsLmdGz1Fxl9LGObzPeVGudvm4vijLI/sRg8SzQ0Un9N12o9Ti
QmQMkPcLzZ5bHVxVf+1M9aao4kU154eqJK/k7rJZRuNfm1jGoZPu1bLMeadPihGtLj5HJF99ccLZ
nEIjNfzcU3ZjrcWAeTqPrBUqjilvFuu6Jc6EjgVG/qDbur/MymdvqaTOFz9cuDfaYRJj6y7fQa8f
RTJ9uRr7AER1WUe61rSvcY5XNQJJ2n9mqMUKn3KWd1Fdqje7u0LyHPWJVi0dYyL+OLzk9mVXWoTI
vHN6L9hKHhu2Lo+U2VzncefJSEfk0B25Ywp7SLwyML0R7aYib8GCq7KoB7oivdRm/5yN2U0VWTQ5
3UMq9K8M1mTkrsm8d3M1nzSm4m1aXUVX71i3EqseX19b702RM2prGe8X8Gv6zR4vwpifldY7OZUb
KfZHbSfHzFN9h4Rpbb1lzUNnj8dmoL8oEZtotuFXTtgww0Gt4p5bvwaqG5hRj6y4LGV15x/QJe0f
jXU2U4tER8s13hui+j0p5H4Vyc6a3CDV7MPSZacSY8Sa8WS6xylVnmu8KvOMNyybdwx+iBfKw9T7
8JbpyXWGPw3SWAsqufAd5EBRUzoH5FVHwHlBMWwh85Sg7P9KOpv8PjAagGWJNZNKQlU5nzylDJCn
fY+1M+rmRXaOvyOdARvZkMa+jMwp48mQQTOXD6ViBh1lQcsWF99eliMQveEX0xI3uQilSa1aozcx
QQuI6mFpkhkktbitTkfOqIxZGKv5XWpm4Zy3J6atvnTaKO/0QOmUgA8nBikKU3PAwL3GLADDRkAc
gtGEUly0KbskaSL9usleOQAPZWX6if04V/lRr9Y9PABc4niuCZJJIKfq7AZcQmgizYBRBHafe741
iheWkj3kVX91EoTg6rtxlHhU8pB69hdx4pxt5XvSeVd9Oo9Y0aN2yW8FQz7ba6YAYmLm+hRHawKa
9VRh0/0qZ2+mr/SWoG+vnqsfMyWPC8zprroAK3f/jKJmQMGEZTNCKDR4r2zvMuJZ26ij2G2s8qTy
IGZIjLNrnW0vD5gSvS2sglQ6N1Ad6yoT86uqx1u2ztcKRmBUp7iaxfNkDpfemEPbc5+9If+sWnFl
I+ZjvdLIqSr0rdwIdEznOKeKE2Bgo+M8jBwGtmC4k1PbJKVexU2R/k05Cag3f/EZn2ed4bdm9Ajh
GSuf1Gbq4hFzAewiKS7ZMkLJIi4rGqvczezRGtunzLpPKV1nn2hAtqPDnETP+ZukV90o9nMxUxS1
R3w1Pnurg9ZhfUBrJejyStCxAXaw3uYaVbzl6JR9/1pm9UdNV2lIiwuyf7Fz+ZYU9adUqxdX2fwq
FY/ekseNdNh+uMfgYIicyTDDN3X13TWLO8rFrJLRnGRvlqHRgD6gIe0HTD8JPgfyfZ+a+T41A6uU
cEDJ+p5oXvJQp+LbUdqbaDZ6sLpGX2dPkax4fAxmIWP5IsfhsDrbRS+W6o898S6k5SZ9V8r95OqM
8s31kiyd4qcOSox0Uz2E0qUCGNLD3PNA3gUgdXEF2lTSHQuvcVS/MbPmoEN6B0qNg2vZ1PHdHlLr
MnK47c1qzXcYx5LnnMVlWOFU9bxu2zVVqpOjJzu2V/0rjfFMGBrpxIsYEZS0J5LwQkWAfQ1TEndl
hh6QpPS+Q3f2trbzTR2Uryuy3ybhwc7q9lgtGBJAJfxh5h3SF3JW8rUyo40FMCe0nEvhuH8xi5zA
sm6ZB+nKt1wcnEHH00zXErBM8WvSlzPaBe9Lgw/Rdv/VrrHbnLmh9jNcRlko2fp2l8Bdc8WrRmRF
oktfH6fIM/ET1sYtMT3MDwnMbtcBzYnZrHZpO1EtJvnPWmG6YH573LSperE3jTlFuXlH8thOqeAW
nmF5VkgN2NO/uEjeZjmP7IAqwnTlZLY244GY8zhJp7eVLmXSKRCEIT4A9D/mBSSi7K5G5TwTsd6w
hG19zDuuWU8RvxPT3ICFPzT7OW0hSbW8BAlw/gw/usMffzUK1htZSY9e3mpndYE1L+CsWVIKa5y3
dHf9qS4y+FltvZuT0vdZVQK2Nf5Rm/+dNteZjHu8aBANjJUjomFQIdSkPxezo7yVJN0DhvHVzt4X
0X98zzVDaFOjD8u17KNUh/embxWGwNM/MbScUujhz44yypvTuGwlURSceT2tu6y5wv2aXetTVBWa
io6rqd3PoJLliat/4v0tmawWQJHCwxfl6yJHi+mgiZ2NHz1tSbdjVN4/2rWJdoZWagTaOPGRJIXg
Julct/0zTerw1MP+QXrvUq/5ZeH6jyi3p1znnmo49EP0iKdCJsfSvZ8J3fRaDUzglpVJjJcgxSVa
LWP2CyDQaAU7ydLitFpMy3P9NTEgjG0z/03LYfO72XzpZr4XJa8X2nSLchACY+dY7EcERezdnMnj
fGhmdKVJvAPyHDsjuc6AOFbxVqX6xTCGWGtBGlYXVgb5+coji10ahFTFuQLwS8/ysaZ/M8alEy8G
2cuYGrBDLk12VpL6QVTca7Y58maU1nBIlnHfO/KnWf7KxYiM/poa2EBXOhLvVBXeDp+gnWiRWs9B
u36kAmVt+zMvpOAwPXImERES9+WU9+eoOAuXCUTjhGXmfUjySPx5lfPZtCTTdudZk3WwcZ+xFP2R
Ei262+DYjZtxMrFfROMcwHF4hni4phpDeG4sir2gq1g32Ew3JR0fwagOKrRHiwlr1gRNxRbCo3z1
2/icY3zLJYfdVrix0dSXIbMsNkHCt3PyDA+s6/R8W7F32owMkS1MyuRo2WyvWJlPLXBOxarwMLNF
lshRwMdJ49Wly1eh3mfVNm65xTm82ebCWtb+mN398LnDK6jl2Z9MJ8VjIF1Kx5+V6p3tl6n8NRMA
AQHCYAKjizHdsYGcSr661qQtgF6aD+ngvmame55T4e29CgkQxzAu3WFi6TiHAdNagBH+tJEK9RTM
S/szOtlpUb1DORcUfWK+4uJWqZdE7Fi8PIklX4ky5xQ3yg9lME6qbX5sur6Gi4I/gOBYP0ncS1dt
lm/02Tv9QRnhzOY/l+Wh1PoRFrZg6GPmItZxywUreELojVsETrvvc5yEFQ5Ff8gL8ciW+djqUAwV
PEyFqSz7xmi4RpxGC+YKkokJh3DK6cnpDAgAxeVJWpW9zbHM0TXpb8tSwGQoznZ0W0uPFmklN8KP
15PaLQShDssfK7PObjKgR9Vfc5PFltlOvou8HxpNgfu0Hem4pXrwzBoWoSA/VaTtTlHd33TQX+QC
XmIaXXvBBuie5tr57WsMVPgaCiLICgcTkPdRF1BmJfCjL7maS8MdAgymJ9AxBiZbafudKp24Fe7r
Io2Uq8AQQK3jZRXS+Su3rbwTLm2M0xJF6y7NqBhGYhdeLkBHRMezlyfqNUqVyTilDdeunaLQg/ZR
oVP2s3haXBXVA1dZwc8Jlz5MwF/h1NggPdQg61T+Zev9v3EsDqK237fC+rO4m/Wtci77htOnlwXp
i2Yr0Ykfml89o/9emqoJijVlkf3WN2FTVsluwjO3082xAyYT32yLxqIBBsoAOeYp+zeywA0jSQ1P
bDsxofiXtJZoXGNiBZ2nvuSumkae3OK2aWWgCOeOqXovrju/ysE8rbRJSwdwA9lBApryz5nST5ET
MqcyVVsNPFk1PlvVlC8l8nHSTX9KFlNwhvZRvVZEPnqPTlWHzpjH0yZPLASCoCmXfYfrDvWYk28C
h5+27aj26hWjB/whLK0jDnhWT7XIZuyI9HFJdVJ662kl8SeYKpdFmdyZS9HEa66zd0KqL0aH5JLp
cxepZvPb6Z3qd7Y0Pwv8iAibSh/WcjsqYvkaNkKHPHs5TGpBVKyASklba47xghZRPwmFnoA3MGva
gZl8+gGn/2Zz3gZegVg9bddxZntHq9Y8DOX6Y+PKQCC8h/3YPF40xGlsd016teBFzsWa2YFTOyOy
XisuGRCGrwyd9bgsI+SjXE+dNOVHVnjjNa/sZ0XBx1ZZFoKacHNE3Hw7ipZZhuO5No6SSgkKL594
YLrXytpiq+WGdtgcEXqwFHrFuHbNxHXO5jYcHHGB3rcDZc7GaLbWXVlRaxFrgtyiMr1wrYPeKS0g
joqsaku4rWpEoIb8s5iLCfL29tXoeGHvgZ8Iu01jr92GACqcV2LhnVd4sw1HAOfAavEczAirbd1F
SbdMuO1z6OGh/5uU7e+k68+mvCOoLv+n8UJ89qdV9vtUXVu8pd1K2CvlemLxdSu5AZzXXJQhO8zp
+mCsHNeq9y+V+gISgq13Yp02Lerot4nxrXf9LR+czwzv2YYCndTtc814WCoKJzwSjalzXGA7J0HI
2JS7RN986EjZ0Zpz1I7FA9V8bKnrdw2x1bvlR+bkUWNuADZU6IX81Phw226JGrYK9fmEGR6ONFFu
ie2N4Tg3se3Q5FTNCUMG0sxCT7Cl7LrhERoV7+jkUKqdpiTIj+q5TvggW4mgk6Z17DhdFrYrPi+b
WWLO1MzjKQlXsaohmrNgwE2OTi+imv3kZTPSkGshA6Nww+fXNNrIpDbbjeZ2KWFSnaZ8gqS5LfyB
N8WhmGrYMsOMLzPorMQMMWasyvdULq+mPZ2d6clS54d2Pch2PCAV7QtLvhlu+qYy1GZIvFeHkk9k
gE6sw6LJjm1un8eEX8W0vjlPTmWiO4y4zHCQIC6pZPE9SuXs8BjbRv54/wQyV38wOHTZun7oquKW
Iz2rhfk5qMqh5HtfHdTzTQT6kAViZNxgvdop01/gj7r505oibLz3Kr2NzdOWHOXKWNdCn9dPyUTR
XT654+fW37JCjTT31K8buy/MkPZM4lkpc6yb3F2ojrX5rYBkDQCEEiECn4g174zs28KRP+PeSrLQ
Hl+9/IFNCHSNddSIPJgzl5YBM2BSRjmBtcX8NMv8kGjEJ0zi0zNcpMcsIgrjZEC/MiOc9We6biEP
yfiWQqo2zGFa9ZOMiEAtizOalzclB63+qUYjLtMOsYvI7m3eL+pbTj2mLuRGbPTHNp9ic1KaL7JX
Ig92M7FGqoj3vtrbfRYr8jyqc0hIK/C/5VN5vqHP4Nz6qpIkmrYRPmTcS0ogvXewmR37BgEYKWg2
UjbVFmEi/izsoh9oR5L7HmLnmwVToaE/OvKRj7Tsz0t+SpVrYe4r7TKiO4L+7Lr2nbo9mOb6bDZf
q6TwNo4dQgm9Y5U9zQSUzAOAU/nROllQLTfTJQOt9Se+5ELPg9XLIUjek/o5sdtgUL8r0iCHH619
zRihuwv8tYKEpXG3yiFoLAZY2V93YsyPXRjp0l7JAiF/02uiqWCyyPXj9RTjIJglL5kC2bxg9Nv4
N2ozpYmk9Wt4JTDMfsa9zwCR9GqreyVs2i8MyVXqBjCkkJb8gnWLiE2I6ZrGExXdqBuxojIXZIBl
XFRzBFLepSOAlDogUl/K6qmma8/JA2pGeFzJJDpblZ+R8LxNJv5G852slw6JAJq07uofFm1/uI11
Zw6TS6e92+6rie1Ks1MgOcLHCj2o+OaY+QUlssNm3MxV7HXmK4n6olKi01GSgvK6OOVnN62PtsEE
A0Qw154VHQy/Ar/KrSDfDij3Acu4kMVWkhSU0HY+qUdDnRoas7GZ67vOw5JZ8ahr+ZOs5+Nk3vJm
PU3DFvGWPnKUa8pwmft7tOuN/JGoqvT3rP8W67/eLaJp7AAwHHITrqzRWP8ug2EqBD0o2R+Thd1f
hltXQS9YsU2c1a11ndXmk2IkjzjWvMhsQn+oTAf51oHgXLY8KvpZ+lDQa8yIONknuZIcO8cGZVsq
aCrKyKD07IFsm4nurpOt84TsAG3d1IQEeIWnPpU2O/lGMZlwI3r6LnWpxFjmm6dc2VzwFKEyflGg
q+/IygTq5nRO9iG3QjyAKlNJKIWBqzFRj3T22R7QcYvNehAHV2pQ2NMkGfcCa0fCa6jNSWBAhHaW
5Kpyge0SZ6ElXzMqWGRtjvWmGM23zZwQO5kxVV+ID40SaTLpI1VV3iR5gWrNugynW85Va6mhhSk4
1A14rBpe/kEDVTtv3Tx8Flbt5EE1wsLqAuRYdQDZhj6zI8WkV7FchFCKvZwH2hTD99i2T5XpuU8A
SOZDQ5Dw/QR2/FE6JAFVudfh6Jx5Bbw5Tz+7QdU/rakHEQcjjUvH5bZv1/nP2tnDpe5s689gMxc2
26U+K410b3XrzIwrNi8gK2vxc9iqx2yuR2zEhftoZiUJON7q7duSF1Iv3Z+u1JUQwoKK/M67OD0x
VSsBjbTMlbySwAYLMLoNIUZcAEPdpUc3Sao/huSNMBTLRLxJ21jqJHAOy6rpYWo4y9OWauLVogyw
YXDJc+iWldifjN+A1AVEILnKu7QuwnaSnIUDsKhSefN+sFGs05nBZkbE1H7ZXHnUxkF/1Tvp7XqF
9CZnWMyIWp2AmdHWLnYCcrM23kXzGOmAGOQ99HBR8kqpltdQZpKn4W3F+qSadQ/KnepXXGsojr2G
Ly5f6mNH+spt6rEqh/xc68nA8Puo9fXwK03uYTJZssW3GXi8laYcX/rE1LAdr13pC3dUX0nlyJgz
SZfSBgSkF6sM1oUrU9FdVNJKd61omZnl8biOsV7byHiKU1x7SzPitDLNh4pQAW5VuiLLnU0mQpuG
STzRqu2HEvMT7FkXgbUMIM6longv05DrB1IRRxxv8GNB2c3eDkM9rF2XGA9U7saDtmZULbiRrHGP
tyCFFmzl9taq/0dQejMDiMkKMoPkfmPzxMVMJg14VoqFdsYWt1SSiTEuJEie3NVuDqywzXZlQW1Y
bxYxVkkqaJhblD9b6H3U4Y+GdZ2yGLWY+VTaJ/NHtzm4yHSVbrvZaMowf8ndauRSi7asAbw3e8ol
Rxm0LjRy5hf1/Yf2izO8OH01fjjjNmAhNQki8BcHPgI5YSaBD5XA/prI4B5g4rb6UmGLI9ZlkfQY
W1dGds9+pICyzIsdtdPjfiqZ+k/5+GWN5EwNbk5PpS4gfvT92BdsTLd+myUFeQpkG2BBFsouX5nm
+aOrmjpUI6PrSkkIw0FVs/3KFupbLev0kHtmQgLslMHhJNI+Vcas7K0spxIciva0Dgpeuc02OAgK
80B3tjw2miwOWl6Q2FUNRoJpsM6rT92eGLj2Bax91W49vssR4Ys2EDP3kNDCJoDa4Cb448p5bPCN
aOZnqhja37XkpK3BCwOmqtMrunt2thKXOs1Fku3TZDiqFir9sjTdJ3na1WPazM3rqpIzZM49HmKa
qGBO0BP8Ej/Mkc3a9cFQ5p+KqKrXbFCLz2HRjfphtQr1qnsC2Ufx79Es3mr96I9L0Vu3bEAA6jWV
fdxevqNQfjIov09TVbtUTfUYiF4dTmuJuD8tY3u0yCmrFeKep/FJF97FqrWbZ7Q07c2DKtiVzMzq
2TEXnKI6hSlTNOFkZ03dor6VTI3oRmej/9cTz0alVFws0jX8la8TWbS4jol6aPLsUJFB4q92Tlky
WFE2WT9muV4QRX+bxnizRwtBhUdSWi9uN/FlTvAzdhNmi3mxpfXh4T4PtLz5KUV3gp04Os2yQ4zf
2dV6cDar8rfevGPf7ejPm/UyVs6C9D28wpldnYUSaOgU9qCZ3EbEtKHPm0ke6fconGw1MQcm+uOQ
lcWRODIAtby6X8zqZ7GuFUChfm1668D9hflAZSqfLyyELYazpQ33kd78tDoQKF3b0Czb5algOnNg
UxHDHnBJnsllOhgjbFpuVXTuxUY1ybM6ssJCtthLWoV5mOW2+6mrL7rLSa4WRwdAcBq154pU52qq
XmWTPGLqxXLdH4zJ4Zf2nrvGPbUcYObsvbsZhgrdAc+WunMqbGfvLuKFOGHqHZ1TzXFYWyhtIzaw
PGCnQ6EvflEOd+XkHMyM33AuFAwe3WHVlcNalHurkr/M9w5imh7XhZH2unAk286jXjTfrgMnmLQg
k0ThBIr1fzzRRRCiVmqC2Jh8ezNz73msUdcY6p/X0mYSrHNBOVWkTfLqzH3nk4aGVp6UcHMmw7TW
+TcCybP3U9tZGKuSMn0SXnJzs5KhdGXeM3P0bpe6WOCtdqZzUF16JEYlCRObj2E1+5Nbit2WcdcS
v+YjNLlh47jzcU6906ZX6WmhCUP7wg+N4kMqUzBMJMshlLGOdYdKfBo0pitl+lFvxRfcHYJIf602
I4b6u+RY0TDr2ClUPB5a2+v/6UTp3NMpnpRFlDuB+Yqks+RVdmrY6ThItaV6Kvv+iblk7bdbihY9
O1+5kN9NZx/UrEx3tvB4XISH7jBeXJma9Hs22RbeC9K1h6UMu0PinoycccIE9TVsy49Q0ofExhq9
FiDFHSNr5nSeMT5vVvlXq3pizjxGbpUSJ3jm9XR4AeZ9TVr1gHYamKI8WypQuaFTGKh3RUUb+X46
SNeKby/D9sNNZtrbqfQ05MpBaQ8KRQXRP3OUJ/iIcpJRfQcXizoOsdF1N0x8yt4kg4ENri6X0SYW
1DySoEpL/UlTT2EQiGEwT19TSbphzeffzXTQuf7X0doXqyipIwBi5vQHFYR5PKQDaYFP6K+U1+Tf
5wbRxumkduioZEFpzkoe3pI+dSWrchmKpIXKX0FViezP1BfTrS+rtwV22+7NxDtqi/04EvBQWRX0
n768N7P63nZJPNFJ6IO4ze32B+FtJ4wtKl077gm20AB8DGJDRdbvOXFgqbIn1vMepGG9zIP3kROl
CHxqHdeZPrbr5+tqZrt7/t4CuFQ6+Ten/MOq9u+NQg5OPgCp4b071EpCJmkjb5vlXHF9APjMNpCY
xx4UIGEbeDQBgEwqbJrNzzQgUMDVJuJUuV86+GpLdFaW/+v6j9GbH3r77yIOOtq9mXpR1dtc6lil
2b3RF792q566+bHhU8ZQkNjvhfssbSo1rFkU3+epcfy7aw+x7hEnkN+XB7jVcEp+9e7p3qI1xRpN
Nl8O4HsnPoH9wg3fXUpHB7IqCG9h3GeP+b5JnSCrp6Dqn1O1jeZKcvPThdhVvCaMsoF76xKC0Ltf
kuzjII4Mkr3g2s+cXVWhadsEeeEsIGxrhRSYYeImZb11ZcesC7+E5z4ih/mb81dv3L3b6xHbbf5a
hXWyAbKy+bdMzszpQpKfrP42zaAB1lvVaUdHf1HmX0YrEw5bIzOiuoLmBs+oiZNrMDFNqAqu9TXS
yRHPgm3huyULkEClTLg7674JCI2YmP2EqD0DbmHB3TMvLB2HUxwyUEqsIDoWOAPftKG+pANOheSr
zZnwaAYxNRSekmmig9vGk/BR/Qa68ZH9R9p5LbeurNv5VU7ta6OMbmSXjy8YQFISqRymblBKEzln
PL0/bNt7a3KxxDrL16uWegJsdPj/Mb6hFJedzJfcOB591Csxub22H2YrswWvhuJrlrSEMvvdIrK0
08Uo0KTlYjGqzdLR3mOkg6WJX6CyMXnfGuAEI7CTTsi5Kx4ow+dchN4sDGyh0l4T/4AQGALVV54k
l1XxbDQt1Bh1padiH2nXGVrcIHClc9UYL6Kjlqu9jDh9MYPNtgQapVyLYhu56wzPwRtjO3REnF0I
lmIM6GQ50boWN6B+lqpuUpLTqcr2FBuv4+S2FP6uHJTFZD/lo0HZNGBpBo809w2ARoVBS+XTvAw6
7cHSKET5kL6G6HryTZ7O4w8+e9JZ8xW+FZ2yhw66jlP/otbs67AG1sz7KCSkgu5OaeXSlDhsEopq
/rQW/nWvYthlDy3w7wkCX3QD/UmOTYE8Mg7mfTxuwrK+yXS8EcG0DYPgurFv2/alkG8Uqa+wu+IL
7l2WYthaz1r1OgX7QPk0h+dCTGvNrJc63chkFojX3k0flzjW86VBZVGvsScOgoMLeoIxoq0X9Ssb
P5bnDSunvSzb2zjUlmPxK0gPXWvsWzR2o4/cx9tT/F2lw6FLHkCLLtkwqcU/2aqHP1Ss7fzO4dTn
VcYBrby/iAJ5HenagQr2qvFIKKGjkBgG+UmH0rO4V9z76YtH0ZremY4Ukn1psj6FeBwTvEdIY9Ty
AiPeImg/66hcGe1tHV+b4s3kPzXZs09uRhH9jnBSeVXi9uY67Xs8cIYbojpus2e7j7da+JBqFS3+
tzAol1CPd95IHnMv8IfswsEEvJ8Df6CTiw9TSQniMa/T1OQQ9ozTA8g2M7lHZJctBzGgt8fqOmQL
vXq0res2/EyR5tbMmWr4DCgi2+AfODAj1FKT627EL08ZMqUZR+FV0YvfKB2WpY7t6aJFzlRPvLcM
3xtiSX9q3KIDLVCWOBJudF6Tj9M/M5qPxmfQmMjHirNhma05ItHIikDmUP0CXVgnqwxDYCmgX6Sf
hfaRlrBfs0OitU+9hVj4fqD9XfFdaorDJr7LKWxXOXVzfB1w9KZsOaa3o/Vhy49pljexQ47VlSAw
aWiUq3Te2rguWOXXhFmNdubGmTiqkjvRjBFMMukOvjgIjbRSSgoTC1EWiG0+2ltQ2K5FYSfErFnl
TyCDMOgt0vHBLPYZypSIVZqKThnat0Nav9DDobE/QmF68cDkDrTyFR8ZsfqiUHmzJQE7HG9qpCv5
iGWN7aGsMLSOt2IE3A2aM4vvFVrJGaSqCsCgJm8CeoMmDISBpEGADKPzkhgfiGfXyFaXKhVpv//V
QVeo1Acp6PXJdZT3AAJReklCv0J2A4HhT+/r4gKpiL7iXI4QXp2uKqe+a9BObvMqei8aeGJdRutu
onsT3/aV/qCYkvI2vSBcWJ+G6r1hEEKQ7fXvqlq/JgM9q0Swb8c7IzO3ifGr8qSb85tOyWORPHka
6pSiReesrSsstx3BfbX5pUUXSfYSZr88nFuqbNa1dYfvDofLPseKjjZlJbrHVO2W1GZgSh7a6tBj
u0/Dbi2KvTY9DuPLMAAUMLB7yGkXKclVH9VXNe1aqpsUVeJm6ym2W2LaIVThAgpZvhpjZgHlMAo0
FAXHii1iKoeFgk2pQJgTwrxv2dlLvyTwJX0eE+VGBs4BGRiiIbSIpXc1aiazY5IAO3ucHcZ+Mj03
oCSWqf5NmOU3luYdKNu/xIWOgbnUt4ka7oSlrvAMu1plv+MXXTu5fY3KiencfqSVf4+2Z1eoJAIP
9UGhj5P52UpXw71Kl74d7LU19Y9Sw5KaoTBZWiKlLhSyiVHsCWkRTzeWYNEI65YjqrH2ORyzCnRf
TZ9eiqDAo1nrB1+wNvRa9xxQQqC43GM/UiiKQlKmARZU60YJNiJLbnCgrQ295xLFaafotIumZabV
A0XpnLappX0UfhBsEGkvdcu56SW3ldKw8PWMgH+l9hgH3DiBu9g11I+xDh7TxnzyHXEPOPWTaiqH
3H4Tq5EbKtIN9OhCS0dKY3bfrcinuBrbbkdbdJ9GGAAi5TZq8ptg0g7RmD/o0bQr56av1ukcWIfw
IRHZTklCTnk+5RBm6iacKw95cItC5ho01jXsWzy9XNPSzrjTc+u28uvbXPc/IPS+TX50j5iAUIJi
4/vxIc7T3zjh8ApZ4pCF5bXTYMkBTBK2sbdWlex3JLyPvhtoLsWoxgxjfLcK+mSdQ6uKq9zNpEnM
sSUMEwPA3tTTWqL8VYOiDmDzNHjHtR2veBurs3g9BSslxUeapI9IbxHmZ0296AUs7dxD4NMMn2CJ
KHHqJSZIKV7T2QAG4WtrVSFgUXRfvsVlgHoNX09I9yC3uGrSHOKqBHwOG1B9LZQAk37bX6BTniUd
0AxE0r4PofIArBBXX+IjX7OFB/3akW9VzmlzpbR435HsvYSJbyFtRwr1ispQ7gsiaK7bhj0gRM26
pQYaXHqawN9QRBT4cKyspxIOBCtGLK6DqM1BGCgKBs3w2mpU+qB9c+/Xw9uUhjhi84tWi798K7/l
L+Hm4abYT9mLinAnsJtLfHAd9lyNP5TvoygB7JEpDyrXThcHq7yqfIslyKavrmpXUkoo8RIOslAs
GyNT92Ua1JVprdtXti/kuouNXZQONsfi9HnqoUXEAT4eNYr7tbB0scwru3WNHkV4aXOoCmW/6sf8
VnTmoqrqjw4Fc23Xd0oi/X0gweSbFqIAkWtwDLvmErfjr3BID4MGcivT8GCIEDC4oDTkGdiMpuGF
rgiKIb19NEI4Zg0FsKVdsiN3QU4lwaf7J+JiXGX6hOKJtlrSKI98Fr9CY9hGnmGAKEF6WFawMgxr
oMXdR8re6OPwKvcBZa2AzycroQh5DeeZPpbto/6rARIGSv9qqpayRmuHdaES1UdglPSSfEUYw3VG
pIC+r8eM4yjXzS04En0T9FpzQa0re5fm1EI+q+KLSkudfVnl4QOrhbIKCqhGTRDq1PTptvc19MKi
LTED6DUqOBWXsML6dmi1kKNk4+MBCOT4oDcRjc0uUT8zvWzn0mhIqyxpBvLRiggJnQjm24JHDdyF
GsQC0Uy2Ud4oCMAwvfodNK6mSFhhelGPhG7UfbGLbYwJeGnQ9BQlutFVXublBGd1ilr888CE+rzE
iVix6n0m6hAgvx/IzIAJPXFhybJLPW6yPe629I7eEf2Fqs63IZL3JXXoYotDB2olVoxnqwmmmzE3
i9eyzjQSEpEo2Ui28R/7MFQ8v35Px+bDSSMy2ALsKFoDyN3zOq4Tg7WlmYaRuS24hXtf5TTsezsE
xBlTLVOc5yC0tnVHcS3StzLtH9Vu2rYGd0SPtsOqKJBJNCz4u9rDXknJsVr4IcQ7I7QuqIijDudL
ltN1UFlXHuJyqdes/HwcHLj0vcZFKZ7Sh1GJXFEhvuf7rUW/swJlo0m5lxbqAq0wsKSadn8I1fDN
igu58KbpufOo+3bpnTfv45mGPsZykNmnYImRR18EqCUoINSYzqMhebbZKy88JIzjQqSODbFEf5CZ
bnKFap6yzgF6KLOVkowb0ckrYEbR0muDV6yE8Gv0C0uJIW2G6yIJryr7xS65wrX2Zy9GzN+jyXVe
BiuACCsFH9uK5R/cTY64RhrDozcYHyUl4iCb7hs/fNIMSkFqCLk+Xtpt+lwAzKKpdZkpwzVrJ75G
S7qhX45rbTKVrSMsH9gM/nOtzKvtZI14DfUhWWFxvI/a7q42vZc8LvC4DXtN8W4SkjkWdtVgwgmw
+02V88aedO9rMYozojlSN8okapZhix2vJwugciszC5dCUfdG2FNm4v8vs+HGRtusG5ICbJHuzCER
17XSZm7IKosbFxhF0CYC+xqiKR3b69BANhrDK4ezVYW60omTz2qIlzB1N4FfHfQC0IRZkwqjjOsx
C361QvsCxkmVBIzoBAaEzI8opBMB2gy9xRA8pTi0rC5hcVE3fWe/mEN2XRsOYTMqaVF6q0C7ad7Q
Q71K+veAkC5VutvK4NHOk6NL42ilVNN2LixohXKX6N1yKOC4lJJto0zFJkVF1FufEk+GUZbhvmE7
l532aOr4i+ZaT6PG+7CMYb0pWPbYCx/LoHgsey7LdVLcNCYdUDS+10aI0jkF6bbw7OhqUlNXYi9j
DY2u+qI6CEqoiyyRK9q7Ntp87zVWuoMUvESosNmqS6/amZNraXsAnpeiclw/y7fFSBtBN6arWLUv
nYmzZei4iZW6eWo+NmH+ilDQX1B/uGn5ASOc72KcXiavwx5KF9QZL2Pg2krRXWSlvRGEGKQ5IqxS
w6c87WrVnG0hyt4frY0FnlWjEl6qmGr5EkoDfSUJEpW/qx0alrCG0piQYG10m7LamRYwlsDGnhvG
wkd0E90JP7nPumBc9HmtoSKor+sULI2jU6LQuCpJb52V9UaLWyqPs3KXlp6yoBGN+EfeVJa5kxn2
vtZcxX17BefmUIkeqQmVfpjAhtFdNkX04HvWeqhtbWeV07yrbMouJvFb0HGfJHt3Bcen0r7KUTno
mP8UTG/4Drm/+GQD7eraeoyM8i2znLeumubW0K2aB4Ai0/R9yMxfHKV19MDckVNAKmsL0S6fYYUr
NKrHBW2ufhmX/MoinK4mpzwoFPQAbY97q046ztKVxE/ZU2pLkeGPfbg3RrCSBPBNy0DN17pnP7V+
vNHbftek9YWZxPSy1fwx48qb+TMLB5V1J4v7QtTbyjBhuZUFj2QVt0JJ7mHE7UKZ5AiRNUQ/3jUs
bS4Vam+QRUS3AvEVXjvwpBioaZcqY3zt+M2dsNqt4of9GwQak1IGjae+dH7pE4oV0BkaDpU0po8i
Xz1nBC4ddYupL351ZfwQexlidUM8BNaIXn5qrYUh+7uGTuKNHivWJuo9rLhg+J0B9KDMlH1mp5Sp
PDPbICcRz4OsCVGBgxYsxtCYO3PphAyVGnyE4NhXdIhUaXkx2CWbpqo4N5BbDMJ9eYXKRV8ib1v1
lpq9B93coDNIKhie1HxignuRTnG+6+utgkgyXfSdMxd5QR/AjtEF1FafKED/RTMGbUBGOonczT3B
/1SBG/5FPI4DdcNvzJWatibEYWjdn9OkdNuE1v6vyIsCIjJ8K31XtQhHOEs6GWv45r2XKsjU37VR
OsVFTAwgtrhmUukbeNh/DCt5VP0B27CiKi+J00cbis8garNs/rSJU+iaCKH3OKitt6eRX6bbGLjc
rq7QSZpmIBaITDhDW/BdpgH2JkjQbJtxWoAbCnUJikqySuMRBUdN83sThMkdjUp7ExUhToxCqmsu
Kup+nA18lFqTzQC+7NmHCfAqB6V2nYaCeIUPdU5bQsjdAbSywhSOmiajHXoV4z2dUF9xEFeXedN9
+VhYbM3jyio0x7kyJL3CylKLLyMacdr6RbrVo6K55EgDXD3ZxFP/0nGWItrCHB48KgVcreOPuIkf
68Y5WBbaxFKGgKsgf5Jh5++LKH2IBu8j8kmD92UPcHssqDFgl+Ic+oiNzN6rQSNWZp71SxgxnI8b
MmsBSaur1EdsWGvjbANG5wGOiEasn5lvicpGXvK20U972RZ/dIL116R3TZYkNsIsP5glsLleiSea
DIja8zDn7hRoBbIj6lPIZd+LtLyuSjb5cODD8CUWae7qn3Ubqjt84LcSGtKubOQT9WBSXlT6SDnl
HZ0kgiZt0mVPbgE2x6LekLvKZzYg/KK1Fa8dZ26+2M5+1CDGdoog8IOP101GiAdGFQIrcepXO1Ps
pTFmTzjotHWBxQGIQASPKgyfwh5cXK11l3rQB9izyxDwC/FTxJdd+wW7+xgCAw+L9DUcgvc+C5CK
Tk66tYcYu7MODqWIkWrVap5wkwuetYQ6ddd0KEU1XCmLGnwOHgJQ7EnEbbriM9lGIjfaZdvWGgfj
2ZRC7PlLECXDuE70aLwIaszWhbCQgoY5xhIrqe5o2FIk1CeboDBlr3NF347F9ExGULaNRdehaQ2d
j1o6NKllaVED6WUJ5g+CLf2gYfzwqZCYLuoglAmk7hYA+sGkDLUhWDJjNUnXpeir9DIEA/Wa9ERn
LSy95AwkEhlfUNphQjW9XZM5QLVVpk6NflxwAYzI+zNDjqNecwEvFaYOeQLIc4j5MWcNB2e5Dadc
epgYFwHAkWKjF5h5RRqanIfMd7xOEb3C4aPMZnJq3fPS6NtKi0WBRY8Clcyg/DZadYGfgd8Vddai
bVFUqgViK7vnph1rQXHwK4wejpdkl8gGp2VPE1hPzdKlH08fMiCPxjeLF11G1HlqZcePRGWlzkkR
a5wSkAlxPhnCjBknS6tFga1WpPGDkfS8+GbegFmcqOI5zY0Rs7HWnc5SbJmfwAlJTxLDY9zwFxsD
P0sdmUQd5fBQ7aG+tsoYCbmO3IAN+yXo02rp69WnY6HC1CcUN4mJdFoppxdOSjG3DhMLSK3/HpQE
ssEwHShUPUcaAB1D6jd1LrlRE+E7Eo3lxqLw33sv1vCsUST2BIgTQV9xJQLrIVQM1v6y/k3/VnNp
C+ZfTsbn4tMG3JN5FG2mAgZKF6nDMs1ya80na/B39fAqsP0XELckS6nyyxvxH+Qj1EcxAhPnHgSy
FvDoSktN7CGRTlAPVN18Td1k4pwN2UMdcENk3UCelajq176wK6jLTsTdGcj7yqJiwlbdsGoMcToC
0hhaE9U/tdfAgP5kkmmzjEw1gFmjznXwoJc3ed+NF7GKlsSvLbpMfkGBEE4guSlObO9j2iSvOQ7T
y8goVPiqFjI93Wq2eVckewG598kQYqBUq5gP/oBo1SDXjGpYGyF4aJLtZOvSrfLCfvZHLdt2ASof
EdF91sdMOWhqijyfT+Crq/zpyp74PQqvrvZ17MA/MGvnTh/AaYZBgmnex8Lk2VX50Ju5dcGts7zI
QcvcVZWN3aXXTQ/xiAL8dhKQcyqKBndVkjQX5DVPe6etGhdNC6X1Ma/oLSZjm86pCC3ZZ4qjmW4Y
oDrd5PAcseBnmjZsJA2UV8/LB2rnZa9tOmGiTvad5imUWOWWRY1qkpIjBlJPiSh2U/7pqUChYp3l
j+TowGZLGzm31eh0HHRfQTTbkDmjS6ZvYHKwIViHOqbfukWMdcVPQu6nFj4BHAzWJg5lNcfwoAmt
KvOxqPHFNMZwAEW5sg37qjGxE6v1KGn7eFg0u0TwN6rC2np5vG8ia+cZEMdjP6+ug7ENt6YhDp0a
AgubySMZ/UPWmLcEmviaGoR68FvnEuA/3aK+/ips/PtB0nM+wdgUQVSZJj++yRPkR51Bt0trVHih
jUcsXCCvnES9bAP7gZ/gYub6ZW1/a5R4bgI7R9UJc0gfHnTkEbaaX04FB3kythAZF+gMfTTjiK9w
0msJnSZt2XgQ75y4uVYjzHx1hom1MeW+S33Q4JN/D4Bh18Lq5ELzG9d9ulIz8zEj/cgb0nApi7Hd
4PCpto1vF2QQmVgwVfOOygpB7COvKjYG+aoEcU70Q9NsucHv8Eshbc4iEvo0BQoKYhtgYN6rKMbp
q2t68r2GIOy5qgBn6z0j2yosQndhVsr7SO9HXAZj8luPjBrXqcZ3tkTijjk20OKLdhK8fCWUV0pc
9gfNz5zb3CoLmAi1DpwHfwb1d6DauPb8lqPyIIkxN0cgFiF31dVYD+Oya+0IXQ/s+Fm99thZQr+F
mW28Db3HkUXN/YK+ZmHl2mEgovIl0esG7Y4ySfZlZboxGltum6yglYYQzW8oqSfipochvpay0e+F
7DgxjwYNE76EokBI7XvPepRl3pb7wLyy2eZtZ5sc4EIYYEopg0MzpdXKhuC+Vmu9e9HUOajF6tTm
FmeqtecF+itfyc14LVRfu6haX/XA2JeIWOORpZWyYGZc9EECKEmWHEioYXQ9Y4uwZA4lBG6SGziI
i5RepBvmggIDZ6wbj63pQ1VSrLYCIaixhCNdfKUpp8V1kWfZ6BL6qeWLJBCIfaTWaLNARlvXUWLh
DJTjqxIjWbQEVropRSeO20M/gNWodroxzCJQOItT6xX73p/AO2P79RECTqHbpW2GAHcQN6EFztUL
w2Rbcyuq1uloVk+Ooufa6r9RrhMJ2cSVa0uAkdpSwSuWRNQ2YPBrcIsVSG9ciojfWuWDvtNnRIwF
EQeeyrxZeUQjeBrrAHfaMLyLoCML+YDVAyEsK+ZwJsv1RKS3+T1Y9Sh9GN9aFrbQ4lzFTFyLr4vE
TmuDn301CPSO5hMJY2cie08Fc1oagfac2E04bEfB9q03jlZCEdI1MEBikp4V0uuKRfAf//Hf/9f/
/Bj+h/+Vs9iMfp79R9amAJeo/f/nP8TJcRxbWI4mHFu1j5KiTQPNZo28lJRa4VJ2RgyYdJeJy413
Mazp/gT9VX1PeNby54FPjctwuk2FW2jCnv/799ByrCy+bFrhllCdTGm5EzWq0JLnnk89kYlrC26O
2F1JEzeOfjqRmrT3k0a4KqULGgWUMuvtCI63e/Nae10HrxbHCutcuv2p0OHvwx7lR9ttpQ0dVEe3
SH+FiPPtqVhW3WMbXQcefi/Ar931zy/03IhHL7SYVLWIPH5IfWNfgLrZwr29ajb1mSDukxPm+5PN
qdbffrho0HU90aTKOKSpRHgcF+2GEyuYqmW6Uy7SD+jNYEjbMwOfCjf+Pu6cEP5tXJ87W4LIT3VN
+DtIRROxMNRzs1KcG2VeCb6Ngq9Mr3Odt4i9Ch3YOnOBSE4r5TG4A0viklJjEPZwZnk5GRX9/dmO
P3Z6pJDlMdGgala4Q5Jttg6W5cZZ5vnD6Ir1+aj7E+Hj5rchzfm7+fagQLNkz/mV5St4FBpOAJTc
nItRBybnPsF5Cfk/K8/u8z//Yeu6bTIUSYKGMKXNkvbnUA2Vm1Z45NgFgfE46iNY4lzbKHWLBIz2
TDsh6va4gYIHuax0A4qdd2bunH7Yf/0LnKOHxSNCWpbKYlMhcKVZ1L2TSs1llRg8L1E/fv4Qxckv
kYaIJoRmmqZxNFOdcVJIyWQ0Dp7Vioojxd379ku5I49r52wgmMdLeaVyYecuv/Dd9swLPzmHDU0Y
uqOy8plH7ztOCxvCUyfciY7umMGEPLPUnFy7/z2Adfw6ERY3EVhwV50ewgZxFvXo6MxDnBvjaF/i
qG0HhgmXcKAAzxmEiqciH9o4sc8MdHJufHsY+efsNErOJRNsLTfmOBl1+CXMCnbXsDI5A5+ZGSe/
hG9jHW1GemNQxvun0TTsYQ+DVVRCKhqdiNchQaMUnDno26Bc0pHbtiE+dZFenvk3zCvYX75Gg+OM
aluGqmlHs9Mw+5EedsE+cVsSRvPJrXflrLPfxgH4JnLB6XZ0o210QQaPFi20zzPDz3/+L8PbOj32
+cuQx+eNhludXs8fh3afXSE92JFvcR1e5EtrbVhLiiir+Fe3T/akDv088smv4tvAR78zB6rCFx4H
AWxiDY7ZuL9nNbDffx7lxNsFr8pJwzI5c6jq0bSlStqWVdVR6JqSTx1BGzlVCASgXhtQd4iHX5Qk
cp55tBNT+I9Bjx4tVALdAiLRu54P909H97WgMvFmDuFjCSHtzGgnXqQFxM4RqiUMTnBHy8uUeVID
vs0BwGgpIuHjgSuRnDkenpgmlu6ARDBVgN26OJql1dB2CfxpjodmoyBXQp9go+2I688es6bb6fLc
qn3qJX4f8WjnL3qAwKrPqlmvKSi1S+/W34otee2L6vdV+MCvd1C39vrn6XJilbMo81Pp02yVKXP0
mGHYOYNmkMYZi/omoCiG8QupwrlDmzyx8FiGbTOMpkpp/fO/f9vtFZPC2piUmDcW3UpZEJyC9qRw
w9tgpR349m+lm67qgCLg0lt3LoA9fLnPPz/rqXljIxLWHKGpljTnd/H93+BZha3BznMN68vKrV1j
qmf2pVOTxrYsMG9C1elLHS2vpvSo+NB8c50olp8oGYN9FxnNzmhQn8S2HtOcQMvz82OdmjffB50f
+9tj2cpot2E5k8YiqFyqNo4PU9C0QLYDBlRrSYnvb4zIq9It1eCUcby/G05eOK06UGdo38f2FeXp
orY+Y4Ktfx7n5Ov89zjH23yfZUOZEk3gdlNAKvCNTkUw4B6To+hGo/3zYCdnx7fBjhZOZKQDruaW
BE6LfnVA3KFZ2ufuSKdWZxop/+/NWUcLpVmluV4UAkYmmroF/db1HBuotw6S3mE56T2ae/3Mr3Xq
cG/Z7LbCJmaZVfNo3udxgCQ+GVAJboqdvqw38GugLC6wry66x+RLOTMhT77Jb+PNE/bbhKRl9H/H
I8Sgk28mSrC/8VM5sNVUXqTB4vznAMi2ooG4iM4VmPHoD5O/cvh5hFOXTMsBeOwAK5uHOXpnalAo
COUikniWzrX6NL4GHxAufgXPzis2x2yd3QJcm7QzD3ZqNf4+6tGb02y98kJLSFcQ3qBM1hUCLHgD
3B3ODHRqHn4f6GjZH+q0KvIW0VAgnKdM0hE0yu41N7zLQNrbWh2+MDGeOXyemhaOEPq8ncLQ++c0
/TYt4Cnodjdx7hPSgpdtWrjwIt0Phs3Pv925ceb//m0cpdCSLhdQdU2sOHqPJWd6+f8b4Why6LVJ
QkxkYEnQkw9N5YNKM+fML3Rq7XME1Sm+W9Pi+vrnU3itXuUjWhPXH5rPuLCuVKrIJFUOLw5pgVoY
nXlrJ6eesDXVZN6b6l8OVQ7cl7YGQYMgf6fmVFgjNObj31ganH+PYhxd3KqugfCgcNzo7HdV+V1P
v3/+ZeYP5OhwDxL7X09hHL014H/E8UKbA4t+N6KPyZEHmYbEuN+vfx7p5CyTiGoxzlJwOj44Tahw
kfJKji05lLvQ92/HBGviz4OcnATfBjk6EprTWIGwZuWu+qT5UHMi6vxMlodGaewrfaxpC5bZ31qE
YO/Av+V4zcnwz5lHBIeWDlXAHgUZv7A/q9wgk+jz5yc78frgXwvNNnFdMsePzvBtafd0HRt+KIIz
an1hiO7MAf7UCFyDHEOjBmGo1tFZzEBhPtkD1X3MMGvHgxXucFQ68wNJ+dcJR+laGqZtGwgbjz9T
STD9GM/PgciK5NwVBUFtYW4sF3Scg2XoUr+nBLJCIet67rQcV8ho3fz555d5Yrfi+qUib3U07nxs
jH/+ZHFUKF4TxfipLsBwL+0v2rtLeT26/Sra5i68p53i/jzmX780i4uRzjmXsr1mH9eYyELMS+GR
twrl61ekNo/4pPzbelz9PIz860715zhHn8AQmCnMTjyxHF7C2l4Z/YzWDpV7SEJ9762mUCWwKHsj
+mIzrahZfjlraAHEWeBtVFwPJElyGGt5742YwWWW5ouuwiNbj/dyEaxtHHJnJt65N3P0Y1it7yE3
QUtq1bvZ7+HT4E8PYjyzCZ041vFmDJVzkDQ5iDtHE7yBn5OguySBZGnfYtxeim38aK9AVm6nR0JC
/s5jfRtu/t6+bast1SmzbfjBEai8qYAm3yDQFPT1BFo+0zjzdH/9ev98uKNFKIxDkgO4Z7kqIpaI
ZpsjzhxHzr6/+Xf89kBKGgYd3Mf5vq256BeeAUQY63qlu3JbPmdf9pkXeKK0/+czzav9twENVVYC
84Huqhe6iRLdFdvmncb5mg8byO0d9e+Vd3fudxMn5+O3H+7oC4pyrzD0lsUBCOet8wIHdzW9V8/q
DvbZQXuCpLEmwfzh5+/23O939BFoQ8AMqRk0rd9LnQiIu5///vz//7nRf3+XbCJ/vstQwExRej6y
Uj5YHvrVqzStr2qjAyHKXdFAdWhl5y4Fpx7K0DWNu406F9eOTheItg0pRIkWxbfapexNtMxCjesv
EEXJFdRGxNrETgA1kmj2DHjqSC2LrQrXZNmrKuhzLEzIy5r64+e3cXIDMBwcCWBwqLAcb6foRtBx
wTEA2bdQWBCKXeHSDyPXaEEOyNJfDvvQPds1mmfO8Y/wbdTjrgZsElNL5lF5ZNafelEuu+eWdj5m
viWBxgusSfESs+TSXpOSeeaZ/7r1zqvev57ZOfo10hCaZjOO5j+vtel62PpXEAIWcsF2tzr78f71
fEyxUZO0kKRpcsQ8WpDIOUFAY/GsBMy9zPynXbr2bqZ0QUZEfJUcQBCSMkfh6uen/OsJkMOFStWM
lA1JO/7oOyKAp+5CUeousuToiRA7sEy1n6ziMAYOP3tNTAnL6udBT8zz74NqRx9XrGcTR1tLc5sZ
lUwYGlpsxf8bg7BvSYMjoEllQvvzC3bYPVCawepJ9DkBq91N5XjxX3+O70PMz/ltwe0z00Hmi6NX
b+1VSLKwg5fn5yFOrEPz7vuvpziaFnVJUV82U++2gAtKtHs5yk185bCyAVuXV2OarHqsBD+PemJJ
/2PUo62rMdELKX6puYK8+nCknFP1q9qP0L1kq5+HOjHvGcqiYkoSDf2SowkYe3heOmVgqCK5CDzf
xXCygZn8N34qrgEqy6ugRHVc0hmCrNHhDXKdmvSVTFCjn7vgnvqSvo8wLyffJgNYeGpgQdu7cU+2
KZZwb3wpyJvMPQClBAX+/NpO/UIWF1GTDgKemONLlIUdOO1yXps2uY4F/KK7zBJj3QSG+/NAp5b+
uZ4OwlgKXTeOyyoK/o7eGPWeynq//ucJeDkJuBgr+tkrMuL3IQ6ijXHz87CnlgjuvrrQub7pf6nn
D2pnAQOGidNM2CcxSabotn4e4sTdivYcMw7HgKlJFvs/f7FeDkbVqjPNa+1tzA2E03E9cJGB2b0M
t8i3l9ABFpCO7GtSuAlQ2tp35vrnf4Q4scvwjzC54KuaRcfpaJlKMjNI8PpJ/hEj6SXLdmPvgCys
9A657SJ0zx3XTn1v1BwRJSG8oh9zdEhMWmEQqkVtSVYfiGk3GIdxvJzbPM+NcnQmFENjiSbhc5OW
sR86qBCvg2qf6YacmiPfH+Vo6ZBQHj2LEGW3GwhQUmJoS4XyX69WMEkcfhxpcyj7ywW8ym2MOrOH
FQHiM7WlyzCqbjvfP7M+nXph2CYRYVvIKjBY/DkX4yrR9aj1USn+b9KuY0luXNl+ESPozZa2THup
ZXrDkEYSSdCA3n39O+x334iFQhSedGdiFhotsgAmEonMk+cg0EcJ2NcwM3mQlVxU9+MFjp0hNqci
qqyD5ERDbVFCB74DZYoG1vIieYzB5nbbt7lrQlTHP5qBfxlXm6fVjlvV0MLZAiVco59ywPuh5S04
xzw3cHZmGF/rY3AFbeZDunybrY95pQhiLfeM7i0wHwdT1LpMqgzyqdH0qf0Kqc7vGM9QkPamQUU9
XfQOEGyczuRHugxC1qTXNCTa9BPGIjq38DGpEKynyad+8zHx2kh0ffGeq8g+//1a7A0J/s2+0E1s
Y3XXQrv9DJBriNDrGmWgh6jxRHFw2z14F+beIHNhqum6auAjx65q1P4VWwUIf8uyjWoTM0/lDMQz
gf6MwCcFzqIz4Rbj2DrEVCGnqg/xXV1n0LgT9sN4IX2/sO037DKBGZ2IuAcvYWg8lg9QSfPKezBN
hO0DDSVfVMLlPb8vvtvmTHtrTqdjKBPWhtOA+znB8A3uLfNuRjFQC6xIikpf8o0ftz8eBwOGm9NE
rNpehDKS9Uuz/SAnEy4YLaz/UU/yp+I4w2e0g+0vj6Y/noxgCMtjdzQP6PeLHobbeWPehRe2mQ3W
wAUhmR1sV3b6Kjc5HqFK6QMHfpBNsMBrDuaMjUdtpS+3F805lxpSR03XgGjAkpmAVkEZhTiDNocO
HV0omIAyBYI+ogjNcVFY0THuZxmYnmHTEkdXMM285EvYgZfAIpixIqLatbK9XZkdvLCx3RI7p2lU
IKoJmhdh9sk8QcfoOY9A/uwrn9SDMLBw1wOwkAF3QWOOTVUx34FJjBa2NmgGqJMw1OhuqBMoTWMy
1YWAoR///PMPpZgAf229cM1hH9MgZwHlbNkv4ayvUY4XU0PJgy37t63wzgD8/7cZZhfHZADbzQgz
Q+U8rugTg/8VKoNY3JTc5daD1SSBkoJux/iSpMmzor/RFAPJ1rehAJnv+CWDcrc6OyCqqf/8AXfx
y1hPnaHNOYDeNszmt7Z8tdUfoFvIZUGSrm4XEetG+w1grt6sBbHLAuXA/5Q4q0eIgkLrE9SRUH8L
wNzi9l71LB3BXoapk+4sCavGXE/e/wTmblbarE/B/4xvkHyhjhQYNQg6B1D3mK8dBfWdQjD9rJ5i
qNdCw+ko8ACeb++ss9nUqtlgARxBsIKY8M/qg+XnLY+qAxiVPmlBBtkXV3ScODUxKFpub1j0r4Ey
uq5KpaC6wZYbAE43oHpZ10AyoPs93Y+OHphUmP1w17izyNzTrZamOqRUUK350v1qj12UBAn4//02
AK835MddkPgKMiCRSeZykejaSXEhIRtO0NmCWi5YgzP39rcT2dj+fhcCwcMKSZg2RpK1ZD+Xvj9T
cFbfNsFLHFFueI9AlmUBD3ppA0+gCTjiYkHiuOHdwfFMvSzKj9AnPgzQpvtx294Wb66O484cE48s
bUjRRsFZQCIHotkcMk8/uvZgyq3gtcLdu50hJrxQY8kyFeJi4UxABIqxVBNv1f9uLUxowVwiICSb
1nYmww1oF+pQBAIfjNd1H25b4mW+6IBAE0cGcAp3FHOk5saWW0WGgwOLg8n0QxFCgRZ6PN8RuQP5
sE5eI8AocxIYWERP19RMGwhQJmi1UCcyVjzE4BfkyTiMByRLT30kmijh5YZ7OwrzkHDyFWPNA3y8
95MXPUhDB13b4jto0foDxHCCJsweMRoBsSPBlvI8cbfA96i9O1xal0NWa8ECJy95kEu/eCrRFkpO
jtcHYN0CrApvGO//kQ3zPHNvmAlWECmNQQ7xvuIRjHBuFZYReIRaV4q2wj2Yn+5F2ajIJBOsVg1j
98RKjLAuRo9UpZ+aonuWF/T3q9p+wn47HdWyEgA1MLSTgHDTVSAl9ABC8Q+gaoHqgXJoILv0pnw3
PwIocKg9kMA24JhRQXEN2RkPmudvFEwpj6LLiFcc1FRg5IC5BfIKSIXLHwbGsaFsYnMOy9bt8PqA
ANwrSoMyCRxUB5uP4PcNYsj+xYL8hhtZ94aZ8AAGm8ZcZGK8J5XQWD5JAYTPPYy5h8tBdFx5ef/e
GHNcnUWDKraT6WEqK3dTAwJT617tlc+3Dw3XCjDhDjp1qLeaTBgCbJ5oCuAeIXC14FV4qIGaa4u/
iTy2oToWBgZNm72RpHEGdtcsVxB6NJ48QXKtBne3XR0HiJdWUFZwpkfVSoLbS+N/rp1Z5mbSa81p
VoIdBPlt66qBcii9OoBakOZtr1NRkZPXCkfB7vcyGb8ca1BdKQXCACjLQDepe2VAHm1/BLsZWNX8
/6dV3qtqb5VxSlD1Y5x/hVNWd1DGBl4ixsigEUFA4CQM7VtUYe965BYYMTFNFW0NJrUgFsRUypIu
ofmMOShfnjDLHKhHsEpjdRb1MGYNMoDbn5EX1TVMRliAhQDxxI6a1qTIlobiTgZ5m1cMRwO0QI3z
qurfbtvhRVQNDKL6BnmyroqhaTWD/RkMNSFG1qFNq3vyLMr+uJc+Cu6KA6C+gw4hs38pyFum0py2
G2oK2qf6Q4q6xeDPASja39BYFwQs3o2PqoFsgoUUBWW2tY/ZhMEYFWzdDDaJcoKO9Zhpj7QYH5y6
vjcn5ShNNNKheCv4ZtyjoKNj72yNDgxEMtdTOQ6NAyrPBQgy8wSlH+tAQvMJ5Ctg+Tr2DxArAVmh
qDy0nS/WO8FmpckyVHYxmMycvxRMPCWq6vCU0Tio0ofJcTwnfbZQnbLt8La38C5H8AJZG5JalxU2
buomBFWcAembXg4pWLwHCbqoo2YeCwjxgE19JPe0l7TTAMITQR7MrQDAgGPamMa4nobqu1TBXCs8
lSxodbi1P8BhT6ZHQoh/DN76smguCAa2sEOAvoGcheDzcjZaNxwdMoSoOF6jENcJE+V2rSzhCkaR
FbxkaUqCFKTpDVWfzf7X7a3mW7NQVIE3bei8y+u+RiNy6kiGUULaQbXno56MwWIhoBegSayX6La1
97cs40VY3G9zTDLn5C0IcFMdXA6yAxXBZcGqaKhB9SXeuOHaxcNco0el4WTO8z2UpkLNHI4zuNyh
L+VVTuuTvnZ8xKx7w3YOKaQCOyhMNbVa3N/+qbxE6OKnMqesmu0UjCHAXuGCg5A4yMA39NXnDRwz
0vVzpT1v6Kvh898kQnhAoBqJeUeAONinhJwbZgpVGkz+hmsoB87ZBpHGB+NkIL+u78vPgnXyPGBn
jn1RVHKl19UM3NVwSj+qXnwqH1IPaJXejUMwy3vdsffm1+JVuE5OdrRfJ/uioHlsthrFButRPDjP
TpufjXCIwIKVRXhfrwM47p1X2SeB9SQK3rwYemGcccSMNO2kKYBCFkfoJuoe2mcU8nQ+xhoiPWxH
HzIQ4gl2zp2hmzqQMphBwaSgylxRJhjDkrZz5nAdi0AxOgji1OBV6IyQmtUrKHYb1L1bFYyu4yCI
qfwVmxjnQdsOMz0s4lcr5kQ2khlxRXFNEOgexscskF6WJ/lD8an8OH1YvmuCV86777DH3bRQXYfm
pIbsYvO93SsncdRU1jJDD6VNL72dQVSWQ9iokqA3p624vLoa9GJpfUKi9bntJVF6w3MxYA62mU8U
x3E9XdpvDChL66u8gsrU8Rrciuv61R5yQSbASW50e2vxmjCE8U/mq4JCUIV4lg0GztY+Qif9aNLD
7UPKK8vCxDbrqQAdAsDe5UKMqcSkZwwTW8W9HtajgRe+04weFEPc5ZPiZkH/Hfxs3gTNrrzt/KkY
n5WgjQzUK/9qub9/C/N0XZO1tJIZ0+ft+tNaH+vy+58v1gACBkmc5liawhZEaeE4dJpXM4S20cfi
SfEhDm2CWgJTDI/ruT6Xx/RQhihTAvSDx/+RCl5UvFsKPwAJALYcqp0sUr2k8WRZ6jtOcArmO+3O
ONN7+rYekuctNKbvQBkpss9gSQQ8SPJFM7actPziBzDPDmBK0AIrAR2c6od0GCFX9kOBCrcEFsrb
e81x3QtDzDt4lPK5G6TJRPzpfKd9mhrR3Bgv7mwISDxP8QxGTYFxXag4dBQZzea6srfE6b0cQOgd
XGABgrzS3Mt+HiLuGYKVvV8fTOwBtAnNPcPG7DcqGZdHBqVGUHxpMfC+AViJ/SKsP8d3W3CXD5ks
yNl427i3xdwmJWhAbFDjGiEB1wOJz4MpSNNEBphNrA2j7sADjuIIeM7AcZc/NYjzoi3jhMuLLdt+
xS5cL+pGMkptDIHkjpdgGKqYEpd2YGela1jOhi9BXdMlkJfz8/p7C4pV6FpKnUbxxx7iNKIZcM47
AL8HzmEBqbYh1i5/Tybr00hN2Qg7CTLmSf+aDONDSaD8Uc9gXbQT8jzYRS24Kbl7jUiLVwbyr6tu
LVEnglFHE6pp6a+UKNDzLgQWeMcbaPB/LWx/v9tnp8rMTK4RXxrtK0E7y4SAQeU0bm5lok+6OcbV
KdiZYraw0JPFaKhsooAR4xTkpyTY2hXdERXECOrKgruB93zCBNXvpTGRq9aMZiE2YjekWJcAjTsJ
InVONMbuRtohYViCQPAbDLhA2+SH8RNKx+pBVErhfUEVCFtgUHEdq2wGLRkKuOQ0BdxnyR3NHmKQ
tN0Om9xl7iywSXOc59aYdNCs6gJMp36Rg8q3nxoIdUG/zgUhUqSfwZIH2bAzILCBCOLNOxdYFUBY
wHFe99/L3lomC23CEHP1Xt/W0aobhwry0gMG10BOGch5cxSsmL+nv20yPmspjdb3oMdE0QGc1A95
kPr60blfveYIbbKDcxS9D3iHZL9IxnM10uuLDJHi0GjuoWqDwyEdhhUcun0R3V4bL+whrwLXErwF
xG5McIXmamZ03XYJNg+NjcZCeUqmH7dtcD/Zzsa2vbsj34Ib11J7BBUVzKXx95Z8WuU7EPp6+XpW
AXe5bY3XJsJgye8lMSnpGhfKClkITHfcpaA9DrCiIP64Ppgfqm+gJwzLD/UbWtnKV4FdTr30wi7j
JTWmuWsbxJyhfV8dQZB3SCLy7X8bQ6JQs31/NrLtl8j4h173Vq/r2ygJupVd85INfQg2VRSwPGpY
og3luv9uQ9m45kg5JNkNXMCPpPC2tZFwoGELHSS0KDZiYa+K5BfBdqq8NQKRZVvbRPfVyDBm3wfA
ibGdGBP1NqANHscQoXKNk3lIHkU9el4FdWPn+Nccs0h1tHPQomFLuyB/UPwuIqH1khyXcOORk56E
pQeut+zsMdknxkQoUD3viX5/BGYp6A9TqIfjvZi7kfv9fpt6f2Dtzh8kUSCajqdbCBErP5tGSDRl
we2vxQ0jOxNMwplYcy457XbmyFfH+koaMNg3Aj/kPQQNFT5s4CRtrFxMrCqaIa8hcbONMCWH5T5D
AdaVj8ZLDWzONskE+GoUe+p98boc4kB05q48BL6moE4ItDloqUCJw5jXyCgTGZyGW80mmiLtbH81
/9OhoB+q1/T19pZq7Gfb7GG1Fh6CCM9XtTA6qKRoygRwkdb4ZlPokAOa7Bb92dZ/qdoCceFoaMj9
4nSnzsg/j3N7AD9frhIQPCU/kTXroNb+Zy6QiORdewSZ5j3mb4LK/trH36by0zr30IIzUMlON91e
Dxw1yMaWB0jMua3qvHRjAWbsVdSrYF2FWRabPozDLI1DppqbbhQubZQXM9fWBZvH/VhbLxfFHrx/
MHF9eecYUA7PSA8rYxhH2XkAzMd6gT7BkYb9T0dYU+MuameOjf2AaUGiWYH/Q5oy79/qNlxQa7rt
EVcH4H3rdlaYsJ86GBCY8aYNtcc4kgCjzu/VU35QZEzOY7QDBLBIf0CE7dohplS9rhT8gC0m7a+d
zb5t2+ASQ8UHjsnYR/hsNx2Q7QTYpy7KowERq48sQb7Fc3wHifTGQ4BxN5ZcQyGKoqJUBs659eeE
CXQoTQsWwvtcOwsssYbVzVhft9GkSxDsS5uDWUz+OP7pNNi2X9t7APxWIN6/usLA7qqn9QDyvFK3
XatNSm+wzSDJ0z9lY2INMZfXWtTjalPDDHNShZ31STV70eOG+1F2a2Huq2x1VoDYsGV6hKz/DlIb
L9qL/mihH1xH2pN0VAQFVDYHZtbE3loVdEfmcYYsAbTCA2jQQBYSkQzFN2iVTbNoB7ke4ehoaQI3
dU3jUcWKBkZ+G89Sa1KDXIYUdDVaCKdL+adcKJtPYD5KgRfjIkHL9jI0aaTWddCBk8gsymg15jcw
Nvy8HSkUNuVmbTAOUatOu+rFSCI508svRqkALFRA4UzexqxLqHzcg9PRChMN8X8eCOSnDMCocB2B
HSpbzPsWPbozHj3l2R5TPRoGSLRhNdJJbh3R5MSVZzH7wXgWNEtqo7A0EoGiP40qSWkgD07+lAbx
ckfQ3Lzc9dRuF8z2Y0dsuz4ZUv0UQ6v09q5f+dDFQq4G3scZcjPogxegkTUh4P4kgXVNotWfxi7G
inq5kBqoSBlityTCq9TDhT/3iZs7qeC8X50+xgqT7MT96EBrEAIgykTfHDP2bUl5w5sUCsjzP7e3
jeerKnokYCdDz/tqVtzqbR1csSqJoEbiQnnVHcbnSoscaFNu2uaTkCyKtzZg9zGZjvYMeOKZZLVt
qk6Bci+JxoWe6l57USs5sBY5aE3j5fbaeC6hYhAYKBNQb15xKeeqteqdLEOfan2UlxJQesgyzT/+
KyMsbLvtbQ2qDtjAcfmM5vkx7wCgrsbDbStbWLq4/OERqoHCEl4KpoIK06XfScls4ghZBKIK6jcr
UT8WmhXRdVn9qYU8Thsvoi401zF2FpmkCngaa6UNPH0M6yPk6VczAJg1KO8c6BAAawXUcecpr81X
yHWHoiSE++V2xpkoXWSVipELbKoyLZ5adkEHVb1YawXnTGSGCdSOPU0yyAYJZFtilJ0/jMnsDqWo
JiKywoRYJwHNF44fiXKjRklS91saOfn32w7Ci+M7B2F5ECAHkRXQriAR5KO/NfkQFJokQKiITDAn
V43ruWkIjhOE6cBl2KraoyMl9pfbCxF4usZEWGOYtFVNsBCIbN7T0fCq+hM1AMa0cDtqgmMl+DRs
d1OaSl2lChxgksu7CgpNqHyeMiJqCW1f+MbpfX9s7moApjos+rDCAypTf7EGiHi3SqQQ+w3q83eE
WBMoGCwX5F+CQ8z/YsBYyKa6QeyZe6RemmY2gOiAHCoEWQsaLMAw3v5c/DDx28T2E3ZLo8OYAaCN
fKrQ6gBM6qcF7X5IrtDBXcjqqanpQST9+bZR/mf7bXT7+53RlACTWS24Q1ptSM4QY1ahvWnPzxpU
Vdzbpvif7rcpJgw2XdHiiYItjBfLgyq3J3UfC0gW66k/LO2dpTdBJ/+4bfMKvfD+cDF+G2XCH0SG
ZAjhYlPXvPPhaQGkgN4kSh/WpoXyG7HPRJeglUf9OUv+y71lYuKcNRm60yYuzZFUrj0kH0kGDOhU
N6+3V8lNBEAChJzDABsEm4nPlrHMSkvyTbPc8jVkPJBp1nyiLYe+nEQULlfd4Pc93QCuJigggNJk
olfW07pC+MojTOlCo9M+QPToIaF9oJbqU6WjqW9Aoyonb6Anvku0/otc2T/BuwVWqPUv8hJUixwb
r2AZWAPmWJr1YDtLl+dR3kFVt7ChbgdeD5sKbjfukqFUi6khHYzZV/kPHR1jsLWiiKoW42vynOtn
AyVYL5chgxhPMySNBhVq30tfeOlCfuUSSIureX6JHQKR47jGqEeliEp5vMO7+1VswqQnbauC+LSJ
DOB/aIs5mbPT/KlQwfa190aYr12rhoGh97aIwOwF4e6i6c8gLK9Ce9Pp1QrSBLedmRdp9/aYW2tt
qhwVqKHAouyDM6veSi3B5xSZYLxGooW2JllKo0buXjsoZFp2/nZ7Fby7d78KJph31QZ1X6FWNccY
4jW0wKgKgsHX2ivr2BuNNPmL+3dvkAnk4B+Ui8SkFMp0xcs09mCpRZ10bgWT+iKXY4L4IE9GpxkE
6xodX8JA6dQ9F4oAvCP6PkzQzlMyU2qnBdTARwgLLFlxlhcrFsQO0SdiwrM6VhSywOhEJm0au5U1
P6Za/DgqEGkcKjtUzUI0/8vbPADbUQkHT7xxVQknCiRSltKB3HGfhelYH6oZSuJT9/W273EvPQvV
H0wAKRhMZ9lkyOrobZUPeWQkXXrIB19XO7e2lSfVAvGgbjwmZvWoOcPPkUKz4bZx3rfb22Z2taYd
aiAt1ug0xZ1Bk8PcGqIpRF4m8Y4HQt9cBuU3E5IqUmkp5vFxAU1lIC95oA6N14AUC3xlLjFNv61/
VJIT3l4Z75bdW2UCU+GkctmWJarFqnRSE5p6dLFfmx7Ta1r/N7ZQNgbnIEYfr8r+dWE1jSljhW0p
HcoUKndFl78o3eBBBuMvAi485V9bzJFe0rm2sg7eMgLG0lXfmkw0i8fduZ0F9jxroKXAJY7mqibj
gW0+NgqewDpmOuNCsBjuEcOMCgitt/GbqzzdpjNUS7GYgT7Y9TepLzBoLojt3OXsbDCxHdqj/bCU
cRWto+1J1TGu0R0vnyz6etvheAEKHGz/rmVb6y43N5umLewWTlBUOn10Cn1+dEi1unLcWO4IKUa/
c0gtKFdzz+/OKOMNAPo5YN+F0bwavFQHm0bz+W+WpaOMBNJx5I/M6VWTeJJbSQVNJfTTMRYSGGPn
Vk0O5QpMZxWzwCOucD5bAmMBfYaqHLqtV2SKwzS0mVIpeSQdiiJ0HvMXCnlBD8DpAJIdtlc8AOzz
s/+lh2VYeSKWZv5+/mudrSZUhgq1lUrOI8uqPpaa8kBzkc/z/BE9OdnSNaxQY8N90Ux53fZYYCuN
yUeLrq3hpUjb7+1NraOZE/0vyhdIuNG5xiWGftAWn3eOSdSirC1lKqLMrFTX1KThoR2KUpBq8HZu
vyzmJskXCYKomZZHs5z8k4zzx8Epf912RV602JtgFmLkpI2bDiYkqpYPM/RTHzVkbWGSFIsg2+Ca
QptERetR3fjJL/cMmpNtPq0VjQyI7akqDRXIO6TC65cXM2yo+lhouFsGxhQuzWhaQ9KkwEOlVWcQ
1ckLCMkxoeHK7Qz+0gayCLkqyNa278CWZPYmmYiRNPKYYAyjiErAOGMi+5gR9EFg7wGQ5emj4Ral
JEgyuJu5WyVzoajdmFgIwDRK5doAVCgNlmzM4Im6IJXiHq2dIcYHbaNtxlQbaDSZ5nG1jX+KKb4r
J+luGHL/ti9ye11oE2PWAUVp9WpibrSnwVwhHRxtCpdqILlZjbnt1LdetHv1C4EoYygdSSTdOZUn
GljjrtOCFMcmN3stYSSvOilrKAJH9mKsoTlYD/Iwq6jgAji8GtnP20vlOqmNeRKEZPtaSYjqo5TU
ugxrwHzIjoL6Vn0Af9Q5a9IQwzWCU85d3G9zrKAQpdKSqKNKI6kiXjw/j4APdfabqf1FjdDe2WEu
tixNOkifY1lmAx5mPbkrm+p4e+e4jr8zweSgi05Wq9GNJpKdJqqaw1IAvpAK5Dr4nweYEyjPQFeA
hUeQKVFqlGqKyNGJOyftQQeqJq9Tz6wwsSeavOEvyVa3QVggolhirSyT7GEYUtBE6lrjkwrq47NN
tYComRzd3j3uwoCkwXg25oh0FvmUD2NPpgHB0TZjA3jD5Muk634/QAJYNeidTh0RAHa7QK5iI9ij
8RYzcVmyo5kjiYlkNSONtFhzi2r4MKuoAoG5lQADq97FIIQv8/rNTEWOwvV5jL0gG9C2iMLcbKnW
N6DoRxWlqYh1agqMwiVlChY6LQUwEOBjQUmFZw+yn5j1wfQ2mmvb1u9Sgm5uUvxfDEurI7QAqxLc
ZXldeLO0fMjjSpAZcI0pKh5+G0PslUpO42ASfoZOTpTawL0M7YJCjiK5dmGdzcYSnGqef+6THWZl
U5vMM6lw5PRqeKxGSM3P5v04yYIN5HnK3gxz02gZbWpjKmgkj7LjQdw7MGj7IS3pa293nTutzUM7
F/eQRhfxIfHyrJ1lFqAyG/1sarFCo8WWznm2hDQTNYe4HwxdV8iKIyexWBSb7VCLyp1FMSQ6J55d
6lK0ElpGOPHZIa5aYYl6Q0Gw525r8/6fwe0H7dwxqQFiKLQMqPocWkAkTlc0/nGhtV1juvJkoqWS
WelhwmUTEK1N/FZNRHR+XMfZ/QbGcaoqnVLQNKLKmIAwQZklE70pYz6kwONEtwObyBTjPBWFQO0y
xjQaSDL4RV71HklWwOjmXhTRrhGJeE45oPHYAiji6BUnLt7wK8jBi0g2yHGhMSS4DYArEz2LQBSa
uXWnHYjpfCxb6dgnyw+lqj8uHTmadiw4mVyv+v1L2PL3QnNpWElSR5ZRxK6yOLqrW0MTjaUOZuq5
rAUZGneXd/aY+z2liQ5u6pVGZVXXbupM90aXf3NoIagvbI5x5bxAy4I4AfxXJpvD60kP8oBUx6UB
9pfJtt221z0JvDMK2BRkkYord1WYQoHcAFg30Nu8PCpmWi9zvJiI3MO6gOFm/QXo8CdnKv4iq0D3
5F87WxjaHclpmupc7uUiGuUxKO3+vKqfc5q6uP9crRe4Bjea7oxti94Z00pK1sLeAo5DPmF26iiZ
zkOtj/6kDd9Ua3zWZeQZyGlECAXe8QCjCCRPdVQ2FOTxl5YT1Zx1owJ4KrM9uYp0j2KywdsI5uoy
GPy6OIpZgjkOc2GTyQrb0W7BNELraOrAqpU85XblmZ3lKzNYFWbBKeCcugtjjL/U0mwigPZlBE2U
r6naIatWfk6DfqTLJLjnr+Y/UbrRNwYr8KJbBli4mc3cpkPQrDGbiBznu/ZxdjHm79oufSpOItIs
zjG4MMXs4bJqg0EJsFrzsAzuKBknfbYewWn7F8XrC0PM/hmNAmJlkxQAI+qFO1KJ+pgIuK9y8mNY
xqhfm9K1jQm8T4v+fPua4Nz0F6aZI0hbnULzG6E7mTM/llYwJohaHBzvuDDBHLy+KpN+2k55iaJD
pz9bTuXq07lrRCBy/lpACWCjcoxiIpPgKnoRO8W2jTnqKEp/rp2/aHxiKf9aYMHVLaB8cZcpRaT3
tq8sn+h8kosOUEWBl/O37LcdxskhoI2wnMOO3aCEMYOKlsheLA1ukwks8fYMIx/YLxREAWJh9sxU
8cCp8InQVVAflp48UTA43nYxzmKgh4cyJDI9GGAZKurUKUg8LUUkSXBuDMVNlRrQGNO/NLhtiRcc
YMrZ+JiRUl4pyqOfYfR6huAgnzZpaeX7FhysaI7SUyq4Tjgbd2GKya/KdCRqGRt4cLRm6apO+R3P
ZvrnRa0LI8zXUcGU0tZoOkK+CVVVAIEeZbkfvGbSRWMD289lEgzoI+KltiUY1+w0zpi2ba3iga/E
4AJvrLfOAi9wkRxiUp7QKnquVoxQ3v5cvC3c2WTHZdSBjKY2YQsLW3vsx+y8kl6QBfN8D/NMyuZ5
wKWzb1Cjto2yrBDezCLzpU7yzPZZW/NDl/75OcL+/TbEuEPRFD0pZiRo1dT5OcWcMDE+396u97l4
9hvZMtQtkGTjQ7FlkWl26CJB/SnKLR2YWwy+4VmtZclL347Lh8LMkzMKdqDMa8rFA5MW+HWQmAdl
HK+1i+OinNrBaIFBGSzPiikkEx2tc2c6iFSJeB8WPxPgG4CDUeVg7jMJgoTUkGeMAZhjBX4Y+zjj
Ne7d3g5OhrPpyCOiyOASw3+XWZUxN1k2Nz2w1Rq47G3w3BVdQNdvxmJiOrw/3rbGOx8OZhqArQbW
Gf36S2vxYJW9ToDk7xUw+GkjFFHloZ09zQDBcg7VJVc2lvIJ/dJKED55m+mA62IjS0AHk60XaUlj
jSC5J1Ezay1apcjekI4IjHBSHWMDMgEdYOooEG2bvUuOK2KAZ49iebGy+DEqYNjdsEFyfHsXt3jF
eDC+FFDWcGN8PDZ5G3KobI91UUVJRx7VuSM+bbWz1Ha2mxTGGQicDyZJjlnVidoDHG+5sMzkcnOB
WtTaABWWHgfri11P91mOUbbuqGHu9/YiecgwtNLeB2DwYQD/v9zMZkiljqqw1frlJ4x6lSCXSd55
VtsqAHuP9+diQciKgb1DeQPBAf1MllJDW4zY0rYetzE/aUbmjcM/+SRSW+cubHvoY2QT3w7pwuXC
eknR1dxC43I5FR9BvVSCqHjTj58nv/y40RIVr47giXhFSLqtDJcE2F62gHLF9eRkpKokswZiKpQe
t9Hz0e3C5k7zctCRiioZPP/cG2OiuBKvw5SbaxW1A5mOseX8jNtq9FJVIu7o1BhBsF6spv1g2alo
9oVzU12sk7nqpdreVK60KlIVefS72QoyxzrOKqrSk7CHxYkpgIZC2dnYiJiuYifN5UHOZ3T0F7wO
m/k1zyVBKsZdzs4Cc96MvDd6tbWqaLba1G3r5rVbpdqvkv7BbrpBEFd4T2wsyII6IjAessbmmL1D
1goCD5tnWtYhAc1w6lfnnCJhdpOvrTe+2gLme65JA3tn6OjLgbyLuX+qPjcKm+R4C9wrX5ZgiLLc
xZX6vA1sW82mKCyIK7yPtjfIbGlpFfGqtDBo5vNzb4BL2ZwOt0MX76sZWxzBFAxwRmwYkey6XKYS
Jqp50xYHbLcFS45OS8WllsgYdz04bWBy2eZu2QqwFvfQDCUGjPVrETaFKR1NJ0lFrsG52vD2+G1m
W/PuaiOKNeSTtm3bc/eNBmuo+MaBPLaHNpiKUIXoLaSfRd9KZJS5T2e1lcx1RQUtm/Jgsmi42tND
XKDwc/uDXXGabeFxA3hgiN4A1pO9a9JONyunwuoMdwjaj3YCQKk3mK7yJX+xUMz2mtf2nN21n5r+
YI/R6gSD7Tq+aAbjipmE/R3bx97tclJWudm16KOhGeImw136Y3hpTnkQg3qxcPUvjfTY/UgDEYyM
k5ZdLH/7DjuzxlB1tjPh2QJKzyfLqldQqwLEX+ndU6KoH3BdPZvaTMLbu35FIvq+2k3zfCM9xRA0
83njKUtGKG6icBmOvgoGaQgtglIq9U1/01KaHvXVjx/+xqkw2AdOYngzAKPMYsdFXaq+S8qop1JQ
DcjkVxo0mHC9vTpeEIA3qcisbYwFs7XmTpOH1Bot1GtWy+sx0J3LsWcAlLWgfnnbFC8EQFYBDNLw
XSBgmRgqFWUqy21TRmpPHZ/SqjhoeTkJcgjeYUQSAWQowAXa1RlxwC/bpDQro2TNn9pZCXQ7Bvvq
+OP2Yjhm0OgELYMGnQjMQDPZkap2spS0Thktmv0BI+Xf4iI+T0snaAXwihwA40EwCY1V7RrPY2oV
1cZ5KqNyAcFvPIDDv3LK4WEYsiYcNPDoYhyfBHRIE79ZlcWtm7QK56wQZUvcBYPG7X3SQr/KIupx
xNRHPJZRPkNIKF+h7PNpUkS6jrwM0Np65aqBt8k1NGTuKfRT66GMZIg7DvpA3Irg4dUrfinXmktQ
knPzXg3Udg6crL7X2iycGxFp3Xs1gnm7QIEZEDe8XmwTb5jLUNPXi1VDxBsdypz+gwnzsyY3qju3
/bmdtNEt5ezXGqMqqNsYViWfb/sWJ87BOHJgtO83/mrmoGhSt0C2q8TRN2jmLsPyVoAVwa82sLNa
R8iPAznrJkEk4DyaLqwyGUccG3WhFLBqa9mPSWke4zy7K5rlq65XUWNZgnPK/dJAfwIUoQJ2BOHT
yy1uK4yV29sqpXRUPPBqZX6XdiGJ1/OqZ0Gc18pRBupvompo9cm30k4zd9Tb59ubzQmA2xDT//0M
tsprdwPODvAuUb1WQWrph0nSvbYxQks0OiGyxHzWjVZLIY5SRsXSBnJNXMfJfGB5vWyQjrcXxQm1
F4tivqXcS/MI+HAJ9EcfLTVmZWNRPY8XD8DqIwOsBr4USNZefr64W2e7BPdvBC6KL9ZiHiet/R/S
rmy5cRxIfhEjeB+vPEXJlnzb7ReG+zDv++bXb8KzO01BXGF65mGiY6IjugSwUChUZWU+tFr75+BC
vFo0pN7AgQHQTZnhgiWWwIaXe62mm0P+XV92c9q4vHEqON5se0aiv7VxOHEQAAKBhqTT12HYJUOk
qDBXF3OGIboExI55z3D9za1bGSGOsspjNJBmzEUBlwuLQ52LdgqKKUGpGOn91nmWJDAMQmkPT2la
wjuIxbJQQ+LYShKaDaYjxuhnslSHyJhOXSoySuRbMGs8yf62RwOdx0qsUNjCeZ7AVNRVZutpx2EP
fkHIGhGufRBbBa+xPX7vOJPwW/25xytQpYbsJQYBLzDQ/NiGM2aEgHvFmHuBmueSsNSTtx6BgNT+
tkHi9uq7RUOuNh3JlYLb6I57G3xIzr72ruHxN/Fb7LIIhLdKwLCHWjZw3RCepMVEhlroon6JcqT7
b7pXfGtTTwdKDcwFVmuLICxS0VzjKzu2Dyw86NZTAw8MNNfw0gblD/3gTXS50TkJ6Wfr8NBOkC25
ckfFlkd/iFEGCnaLBVZ3M3WNxM5LvwMhWwAS5X/BqULwXVD3RJ/ikpYb0juVJs1q5kmL4kMo3k/z
6PO652ydRo0w5mAmC/TfNFIu7BQURGQ07KXwEGlPRoHJdUYWtxVVkMgTeW9Ae8HVce44Yroow5jq
mVdpAFQKnWmIFeNtuJUzwPVlbJYAYCNdrRuGVBsnKcnRoRokc1Gyk6Ri2KHPXHLkgTO8mWeO0Qa5
iDAiqo8kUqo6vBPY9vNlLctU8GCAR4Qxwl9DUONFz/1AOfRJ7RKALXL3+oe6qNd9mTMUjN+CjBro
mHNz+IRRYsRgSs1iiFukMsrwAQ/u+XGufozF8GOSoif0zw58z4I8XOYqxDSmjCHvqKHXSDcE0DJP
y0aLCi+fgPwhAywOlwaDP6pz4U9TpvyIlbJyJSGeH4dhil24s+IOfL+8DGrIKs1eeCz5NSg6C0Ra
BZpR1J1Y83zYZBFaaXEavi4lRDfkpYLUQYWZ7+tbzrJERbwmKfmAH/nKi3LOgdzCTuLiU5+pznUz
F5kRtSDqy+pp3ahaBTOQU3BLjrNF7n5SIIUXsvgdvzgvzhJ7QmVmIJQAUQJ2ePrdVqecVuHm/4uN
U7Qku3+RrcwNvg3mYBFxbdQwLNxhkKiDao2FyAb9sq/JoNosXxsrfTRGiOOyWFrEiy2gfhcJIau7
BZoPIR/FMuH5434E93JqztbsQJj9Hl3GEziXPe4htWIfb9p99az3oA9Ndpj4vmOXWS4+OvVTyN+v
forRlfVQjKCta3MRNI3HSizMqXq+/skvL1MQaaCeimiFT3GZ/nOdMhv6MgqgRZ0gUFe4wWgRWtTR
xjBdaobu8u26xYvwcW6QTvTV2eCTLmhBQxkHN6Nc/ux5aVd2FcgnRX8Ml9COq+VObXUWJdv2UsmJ
hfIDAGF0bMYsp5zIRQy6WchxQ6bkgJGmPQ9CVjSH0NVgwRS36BVFFI2gsyzoKBzRA3ZL0whLlRjw
pbfgvvLjnbJrbhJoPQY+pFEc7j5wNU97KY7yTbL/U1U+XAdnxqmnh1YbcdZXger2YuuIJFVvuZMy
sKD8l8kRZYcqwDTK2BTCKPMgKdfRGb8TzNBJLelWesiQbRLFGdFurOKW2aO6uPUow9RJlRN1zsGh
qoFAUHFBoX2CBgqnAVRs5b+Cm9lNdsl9ghf6YjeDL/287sSXhQnKOnU45WiMg0Uk29sIuyjSTvJQ
3bVp5sf45KYw6J9DoH0KfWMvJc9IYy5bgjAuoFNgkIqkesGCgcxiSKMU7KDCSTvVMUqhiZtbSMr8
8Fvuc17nMQsxG3ERlwPexmTyGp1/KsdANtAFaYZgBLLafWLHqT3GO15HqTmGlKWxL3Fsa2TAdbVn
femtD43zCkUYoGIxvUx5mN4OAj91Kmj3o+cxCCxOBq24JnkZ2kzN6F//sF8vS+piItHhb2uUW83N
sPAxP4ku+qLO0t2LUf8hTdJnERc2X7aOXMp2OiYoiVROqEhW2w4Q8ERLWzbuuV4xu3mwUA21Yjm1
cjhjqnJWFss7kX+tC9USW7k2w5pjPLsuWwHEJVY/m/LHahz7aslKohUAEpRRtzBGeaNiuJbIOjYf
Vbojqo7NLcsxWB+H+M3qkgq0NIyGAq5YB2O5n1FHh7CFNNtRY4DUXlc7NzPU6eX6R9p0xtViqcTL
CJsKV1YI/fZeMqXwvdZkB2QYtswz74yLfJ7sK95epM1PpocoU0hDlTYTsL7IN07qvrcyP9j3ng63
T46CpdxOlrYXbWDf7etrJH524YfA1OF0Y3r+Qjenkfgp5yckSIHwPrSpqXZ/WmIhK1sZoHLKoeP4
pgfNnxvpfh9FoGp+vb6Cy2ydskClkwqagFM0F7wbyMqvPuYPUOnlrc6o7E6p99EQQYBYrkKo0MeZ
2WehV6aAoDQT33vXfwljL1WKq1NKp15q+05wRdDYoHRrlg2r9c5aLH3ZJzOC11KAmzfyoSqFazB2
VH+woPkG6WoWSPqyHXG+tSp1u+szYDwoSgguhJVRn/eGHWZ7G2dxitCsvD9+/VPWqAisoeotljJc
pRwyU4yOXPVw/QOR6HTF2VUq6MZJC7p8LRDdSsEkQKaLi5VPme4OQpkzCpnbkfK339Mthb5F+tmi
0gNi/sAr7Ak6hPxoTgfeJ9zD0R6NaVTGgAJmhGiR7NK1RVKhcoiTpOxi3GPzXnBjw16UHcAZ87F9
j530doFMvCm+hd8wZ5IBSS2bkKnOgYABf+lj8s70INaZoALb2M5ZU8e4MOKXyq8fUid3sBVm50SL
CR0IqI+zSoNbHxljrGBaA0xRv+CbGGUjqVtCkt02nWbKfPvSQfjVnKeExXAnbkXttSnqeJRCXkRy
hVdccKvvF9RBI6s6lUepMONdcYqgOyx4f6kPV8fSrTzFQnnexjkNTfFgfGOtfPPlsf491AGCPgJg
8vwg4NPXH7Kz7AiAK36a8caq/onO+5arre1R5ymKhC6WF9hrndGJrB6LlSBrkDwQUQPDDhmRnvVl
qeQjWiB6OUlE9pLnzHTiLRVUQ0vDghOyzFAHqNULaYxQCHNL8SleGjvqG0sNWKDsrYOx3jvqYHR6
Oi9lSKzUP5L5ZRpYOQXLAHXxNrIUa4GM24if3lP5PhxYM8CbbzIRenv4D1Vynm7WSEHGA5eJJWQ3
5ZFfTO619nKv/9bbizO86y6y0UN4KjwWD97mtbQ2TC1NDwx0E7Oed7VT5VcuJJtt+Q01QqAGmZXx
rTrC2haVXRQQqBZGDYvs7MJvfAzrCmZySu4ke9kBx/crArzVG5z6LnEyDzQfTvAq7poaPL+JE9qa
3XgsqazNq2X1k+g8I6sX1Ewl/KTlR+ANfvCSO/UzKWTxyIKt5NChzgDEhXP98mRsBJ15DOCAWUSS
KXYSZ+kyZmhjwZQ43hpTNGqDW764mVWZYXQz31mvlQqxxYjZloaD1dEiaByiSBbZpKBRQDUlYiRw
mwFUAg0Caim6imorFWH6SCIPjVxDQAMSu0VTi4BgSZWqvOvBr2KzXHnrkK4NUrEmzPWW0OtoblSC
F1XkxsFq9YaxrK2AtjZChZoR4wp5PWQapI+UzzArdlImiqYB5vDrHrL5sSQZM1RoQSIifG3v6pUW
BRIo79DUReVrsIl+Y/cqHTsnexAhbDN8Y1jbcsi1Ner2Saoq6kSZfKzGjD+0H+1xPvK3y061wRad
HFHFRcFA3tVfunmsxGZzT1dLpTwFB5Abu0LW3EGGLJ4M7qwcSgMs4DBriZR7iABDpFNZkOJTuJN2
qUe0ltgRZdMLV4uhHGQKmmUcQOTncjq0aDmjt0aSgl//XttGMLul4MpAckaVdjCFICaAEkKbAlI+
qH07Q1x9/28mqGAR8kLZljFMtFpiFVPiSOofj4bhjYKO3t+roFKsmU/qBcTxuHrUj1K60Zcf15ew
+cUx5SZ/je1dIJEEsSnqaaw09PI0yUUh9RWtsX2PXhSmqXY6bj1LXGq/00X3uuEth4Y4DmYaUO2T
cZufV1iWbuKTLGw1N9bHmzrXToGxOCUv7/7cDLgwocgBITj02ChXy2phMjghgRnMpLbRzzwMvamW
Gb62Wbpcm6EyBG2YdNQEEBsSX/wcj+TSiC2Qo91MTmd1t7HNenZtxj6UwkGSpqF9faGAXBTjHPLQ
F3AbNDgEWzC1HLpveGuhcQ+aMf/6Nm6+8tbmKFefuoGbwBWu/e+9KDrNDRG7N6A9T9SOU2uy8FNM
lMSP0aHaN55hz//iWln/BOooJOBZyqcErppUA141eeY2UXW/xNnH9bVuBY61HSrO93wetsMcCS4g
1hb+xwpZlJhbh25tgfJ9BQ1mDBhAlCTx9b302u3Km+iQ7FkfTb6gKYHXI3yApgTDhAALkt+xuh+L
JMf8DjncvYVpr9iMfsofRJWTfC3OG58mp7TC+8VWAcDQXKjrmd1hyi0ozDuCuZgYOkI3B6M/urs8
56cwAcamus1uI4d1u21uCISYoeiNuj9ITagfyvF8VVeqhodkuGu9+HZEYivu/p0ZwIgAKINeFp1S
Kj0nZQBEa66YR2DW7L0s0M1FaG1J9LTYCaOPVnu67kzbBwfg2v+zSR2cuh3yNg9FzeX3MZbGObMj
W+0zaJqy78uONIEXK8LDBRTx3BNefeTpjOF9RoAi8Ycq0uAORGGU9KUVKG2fbzDoZJtMAce4u2Tj
ia/GXdEU/iCGIH5NJrfSxAetlBjn9RLZzmP+b2WUCoq9ChTfXI46BDFHpxS+Xk6xbFY79TG8w1Ql
6jF4rFSFdX3Lt7Jq2DVgHb1f0NtSgQLwXmEOxkFHrBqdxc4doir8Vw4PyrsDswyycZVhzlFU8PbE
6ASQOOebW4xTk4oy7GX+/AIqZB6UQEjjJ7yP+Cf1tT1pLykTvrVtFFA0kh5ouAXOjfZgDZx6yHG6
smr4opp2ZpxLnYmJHNbg+GU81DCACEEbpAhkwota3lCDDA4D25KbKKFZB5GpG6zK1sb9eW6DOiVq
olRIvVEplT3uR/dEZhznb9O+9AWrRJ91flUfrjsJyWTPD8S5QcpHMhX1OX2EwboZj0rXOPMiv/dT
8wI6v5/XTW2cA2LLAJxfxiMPp+/8U+FfhmpSD5FF+X1yBZczKxfq6M/koZd9LI56YIMsLtkekVqt
bNKkhMvY61A3qyS8LLnTPNnNnbAbMBQLGIr4Axw82NYMCrHNrQLIGIPjd3tv/16vRjnMlGBc+2tv
wyoFI9ytAlIhSX2TmNMLl9cGFgmPBnIXqSTOwvnG9qAya+elRqfA6uw+M6sn5Yf4UrilVX3nXuq3
5KM66rtob3wr7lkdwsvzR2zj2Qn0IFCMPBXcuFnWxkbFqaiCU9E+TtzdbDDujs2DtzJB+Y2Uij10
b3jRTReAXLXeLDuWXuHmp/pt4gsPcJYh1BjrTwQkjWJ8H80/hqF2FsSvQmG05TaC8tl+fdXYVpai
ujXGXsKB6/ed3flEFlM5yo+9He0AubNYr3XWwqiA0sxKIycVejvD3JhGWfig6rbwxDB5naXUun2+
V5tIxZJx4fpaEWe0eUqYMoeT8hrZ1eu0Tz4Ei9uHb0AVvIqMALZRlCQbCliihuKRfMEiMAB+LRkx
xCwVU9x3PsnCw1vFU13xwIKPbVQAz20RT119PBED/V2GwSvAxwZ7dloLpX4vOnGIYP1N4YS43Xhm
tnaZs5wbpZJC0HaOJb4i4CDLdLvk/H7mOgcc+a5UdTe5Iju8xCzIEbe4uBZWm0rcarVQXS9iCE3J
cBuXDHciWX7krPkHkW+Nnlm4xG3HgeATeQNDsZkeWWvjQkLTCEKxgztDuxujfwcVqQPw165qBuZ4
AtLz2/XLaDNsQcsHzXckwZA3OF+gmEBah2thMqqB7Xnqk4dReL5u4v9Z1t826KCSxdWsL5C/Q/6F
vjFE9mxB23OO+iSbOA+6VTiq7GcWiEQYhslBu/h6vxdHx5g5zscyIhdt/QkiE1/acZbmKPfBSbIG
r2BiGTYaEvDQlT0qyHTZoMR5C3vdW/KUHxV38TNXvwt2aJHvw6fyKTqUp/Y7zzr6rHVSAYdfpggF
ViJw/Ng79THdB3brxh6muRYQJ4T2v4s1q4VS51+tlC4rRhgsbgKvQadxMGWzAFEa+422HddWtqhj
zyWZXuvLFzQlP4pOuBfRwSbFVcBibYbDbIaYlS3quEe9sWRFDFujFdxPOICZS14L8W1mJ7biELRd
8JrjGLJgjMJmoIHIFUD7Cl5kXwnxKtBEUq0kWkcs73mL4FMnOKvkcR7YfphNpa09BY8HIf0Gbzse
2VRGlqZR3vAZlGzTTH3PJvAUzpUAth6E8i4azFpELQAsyWbdgsskj/2kmF8ZW73hs2c/gTorga4t
Gd5OpOahuMoO7JM76Hya8Fm8fnfgoGLGcpZF6pQ0KbfwbaKT5kr/kgyWDCRA5cRP+WD9w/70RnA9
WyN1TKQ40eZskTQ3i814sSY7hKK6/g1oLgVIp0fOS3+ktqqZM2t0fyvdxxgNZkBUA+MSIEg7D+t6
F7VVN8sK1hp4oPN97sGb+lg8VsvPBIdVup2AV11AE6m/A1vIqqtsrXttnTpGSYj5MPTiFDdKeDMv
8QptfwXVHxPm8RhwWa2RyvZH3uiKApzNbpAlN2V4itFQQuULZCq8ed1Zt9cDiDMRAMIDm/Ico+3B
MyjiXREHr3342olPfcmYZ9vIT7GY3yYoV4GyOlfPCD+uIUxunt2pmteHaGczNdz/H9f4bYlyjV5e
lp6vEbtbR3szYlN7zQqwC8iVOX4brNkubX4XPc9+XZhgpmFeHWQh1J18tlDKN4JCLCuFhNj8U/XK
Y3+fRaA2qWHpTbC6h+45tI2f1z/fVrp6ZpPyFG3BcLUEygx3Vu3Bzo9Lh4obtJsAxYNChSVY/GAu
KTAjxa8/n6r78tLf2029C7u61PKUg++0Tqya+cPo1bfxr+w1jM0CoJzCS0/jTrPzE+sQbr2wzlZN
pXbjzMdlhzvANXaFLzqVm9m5pTjyG2+Ty5PZgWCckq/q8+oKa1OxnFF4Vt30pXhabowDRvWsZsd9
YK4jtNRdbPcd25+2rWromBuCjEcXdZXx7Thi3Az7m6Ko8IN7q9zYkQxbfepmMzuOPn8AcdQTO8Ju
+jEojjACh48LZqDzCGv0S9xDOPArVVBM0vtAoXxEGpT72F+33xW3rPSEZZI6OrwU8mMYSqI7qShu
CHKYvyhC0j1dPy0sK9RhycZE5vt6Vl0o/HmjmJh1F1nXTWx+s9XeUWdCTSHaOXA4j0uYQ8nywAn7
kn+5bmMzoK5sUN4viCCiKlX4hcRxgKPPVp+cBvkp6JnP/Y3UDaOiQPyBIA2EgTRwfyozvdcXZP2K
ubiND9ncfXhLqEELJ31klZm2w/fKGvl8q1MmSUMYluSZX9zoXufL++hbBxhu/kyw2rzb++NgTu+5
y64hkh27iNwry5THV1KBpH/GxUHAAIU77Eh62nis4sKm/63MUF5elUYs6C0WWBqVyaFUGEIn7rpv
XA6Pk6C8skH5eB8aRlEPcMDaqfwJD8PRIXCR8hfUsa3ZxWvYyZ4x8nZImQLp5J++touU79dF1YPP
nsSN+JGokIFaxpK721xEUYhJnr150EBsAm1YULqAVOjcWfJgGet6gGtyaWXJnGjW/DHPDNZ2ssyQ
E7LyyTpBtwMjKyIGdcIHgKTM3ktOuTU9dA6qFn53y46F23c6htSh6gY+IVA1nNscZU6XOBHwwtoZ
bN5BTYE3o1O3a23exbVqZVb+GLMv1c2lgs0YjVQw/oKP59xsFvSVHA9o1SqhvbgL+uwlaMK9NnFk
k7sdbRFDKSZwd6wm1ubhgxIPkE0KCkQ0ekXTwliUM7iNDh6qrsVDiT9x6rMgfh+12Yyw+FLQGN91
M4TqMuAyZLUqTZkSYxp4bifUm/ssskLwXuvLgnnZ3gpKFuHqVw3o4ljo0K0jkE3c4tSJrCFROudQ
Q0dw6fwKzjOY2n2043cSoxmx+QFXhqjzp0xGqNYtNnLJJMBDm1k1dSzSrLk5cBlhZvOsQ44Humgy
lkYTqAlzM+V1hEUpj9i4Y+dj4tfGsx7TNIJV7GY0tRMCxGeh+rYqbmg/ojUHsnJSvaQuv8Hg+rnN
DJEAwz3CEdqbiSuPAIS0bu4bGV74Fqasa5PV+9xaMY4kZvTRGdRBanJ+PFJxloOM3BGFUFiLUTry
cAwqFSD/Y50xnkxbNRMol5EJfcyxobVMncViqSBCEBTkJYOBPYQdknBCkxoXL2ezgFebAQcTbVCU
AUUaervUnqJjHk9o22ECdE/GajEXOCg72cCotOF0zmzrgZfWO1n12ENSxCfpwwGVNPClgc/hkv2L
4/Jy5DLg3KsBVHzyY9l3dokXfVDKLpAejpyxwo24+SGBJMIkOEBgqGKcf8gmHFUhlTEvrfRm5vcv
ww3kU/3yUN1Gnoj5sM6WABAJHRFzLOU+van9/rH3i9hqzNwGgRNjnGUrKYAjQ8oHUlqXvGRjEolF
UiIpqMbibpbDWzGKPhindSvcoX9H6FwEsO/RDDZKlndGnuIDy1AztKPB0hCFHmsLb2O79AfQQ2HE
16wAbmad163VEQ4yKJIh8l0IhUlV0uKKG3k3ET+zCtMpf85+hYRnbYHKGsNeyAeoMfCu0HWyFSdB
ZxapsMMM6J0gBVadFN9DWXgIo/Yhn2KsMlLAdFHko3d9kzdXSiI8CILwOKXdSorUQSlImbON7pdy
3yqsj0jOPH1U1JUBOrwLGdRyQYaECi5vkVQEfTCUwjUPeHiMjCn+9fVs3ltre1RUQBuqjeYS9hKf
9NxKq9spmK9K/lwwhHzB3wujZbOqSuPqoQMQXeweFMWf0sdkfrq+GMbH+SLpWaVx8Sg2ujJhLQuY
wtTsWVeZuI7NM7ZaBZUppqOmDJKBxFt/X1zubfTAhfFTmqCMy9vSM49CSHHTAI7FyGTIV7jiFV+g
rNXKlDriwg7jA+5QKv5caN/S0pKn4jMOldhMRN5c2u91/fjftpM6c3G9aE1c4BJWlydZiExU+Kz/
ZoG6bcGZ2elBhzfuEgx2wNcmF71dt7BZRFq7Hfmgq52D8OkMnSaFx+N2hEZoZA2lj3KdvViK1UJN
qWZi/5gmqatH78LCGEv4yF9HuLCrCPXJDg9qTEr+GpnZEsvtqZBhcEo5GQp5DIq3bf6RIE+6voks
A1SM6EG8z0dfsJQpN5P2oWclmls5LVpHEC8C4xNUoOhESBPHeVJGAG77JrgL54BzSllWHtteExgO
sX2Af5uinFqbGxV6u4C5QC/eDJO3Rf021S/cwroSv4LN5ZH9bYjy7dGQYhAQ46uAWsIlzBeBL3j5
Lt7HHmQ7H4A8tQy/gY+EGPgPmVOcWwg0gMQVkrwD03MhpSkZWTYOAfpTpPMffGq7aac42u0XONPs
bsPTv1mxJAOdhwoSQKfg0Ds/ak0vjnJfAsE3vFX+4GPMy85v51PWASHZOcmOPBpmn/MlP/OVJ85m
woMvg6QEHROkfOB/Mww6/BdCNYuzNOtuAtmhsD0J9a/r52DrZEMqWgW1BlT70JeiVhiLbYbBrUn/
SthVSztkgIx0qJiWdlvg1cxSS9hIYtf2aMW+VpRqeeoDDDNExf3MSSAaX+xceY31nyPP4uvbuGNQ
g8YGQlAD4yUXkNo4hj6gBnRr1PEOCAJRkKgPCp/nphIkoC6Ri8pUxSW3CrwUrm/sxvk/M01FsF5H
cWBOyL7KrTWDt3Rs76M2da9b2dpN46vODrUQDGlQUSZulWpoWuxm3M6cHxihLenxbCelGnuhHuq2
CBJV57rNrfwKDIukuP+XUSretGPdgB46kd1xyN9UlTPlCEQjyWzpQeRzQe7PsnxciurYKozn5dam
ri2Tv1/dfE0bTosgYFNB0a0cAJ6BNLYc9U8F2PD+487Sl2yuJmOmgwjAKLrxOUCybonzvJxGNYPM
OJhhsjt9jLv99b3dWCDpZpLaGX4yVIrPF7hE3KRzC3HYBkCAQXpsIEU/xCDhuG5n48qAhAGZKMIf
IHmk7Kha0aucyuuuwJXVe9LwAZhkmuQoYgwQWzqw1Fg3DiJI17AuwK8JnoIqehpgcBiUEd1nfg/W
iF23+2t4gDUGu3GrfzGLENorHHh6+/QMYgYRKXVw6uBMemXz2q/rG7dx4M4sUG4xRRj8DUj1VpcP
kXQXgwi+QdgyqtzUMlaKvHXhnVkjv2bl72INTdccIHoE59lRLeiaHuS72v4LkGn4paMwKnGsDaSi
VgKRaHIZYHlcD+WAcq/VAQNluuF6Z2uiLpwKUwHBSJCYU5pbgfI4doZTaCVUxlndVoYlGl891mEP
cCZ2r8lmKwJ8ZeZSswsO6qTtrnvFxgSJtl4UDaeWmkXCHQTqpkKMTKVp7UCR7aZfbHFBitAElhbN
bgo1mSEWYpPPBl9veTsaUSHTkrcGpO1d3930AmjMxtbUh9qa5w7KRcDCtLo1GiKjdrNVpzv7wdSj
T4Zg+NImZG+C2EpfwAXMVRPuKE9GOjOdxsYR9W+KchALZhlr87OQcQjcIBCk+cpIVk4tdzmIylKY
NnpzskVHOjU3em2lk60Cs4qOra3c9zckmcww3gQem8/uJXuQPpp7to4S67dQV1mco1yn9SSjjYTb
dP6IatUcM27HZS8MDyERjsqdIa3we9VUxMVk3gT6WQQO4zG7E2660syPoze9gvUQTULFaz4EjCzf
Jbv+Dl2nne4Y/8pHV7+A7MVq3+tWHYRYgY9qY+b02rCL9GQHxk3NuG96yJkfO2Myk+bbFJUW6E7N
RmztWRvNecgtXCVguW/NRcwhSQiYBN5/WhI9ifDmKGcUjDZj7OqHUlFvbvN44GvSDqgkq88BAqmA
IFhuJjB+y6yDQDKka9+Finj6IEdzSKCMHdgcxJfIwgzGLgScEdyM72zuiO2Dp4HPGJzOonKR0Ud9
2y5VAI9TzAHYMwEouwns2Lh6bf47E+lCjvHF6lbWqGNuFFDnbQgKNQhvp+ytnFMzyW6Cfda+Kq1m
tcBlSEc5ew/HH9f9fetdoYIn9+91UpmpoClLpzfkorxF+f2JkDQoRwVqSRKBnbgsHMZXlfLaSqmT
XLVywSkJ7DVuj+4jklJH2kGFzQFH4YcOpDbYcdE4rlmnavNcr9ZJnWteKaqlXbDDmlI48SS+irlq
q2Hj6Jzg8FFl93F/F8WxPzTQwNUra5QXb8mDux5soF0oRVa6JC2giEEJzV/+BbVS8GjVfG9CsMln
fBTWj6VCQCpMVRbNcHZSxhFuMvRmc4z4iQeOWT9nfhDqFDd5gaovycU6e3Q0v3P1fe6ETrMj5Jzw
RsJM4kQOsye0GT1WH4Q60FUnFUFMAPuip4P6NA9N0C65nSl5ggXOTBesc4dsH7qce31zyd5dOCC6
BWiHEN0S+iGd5rkYcODCduV+DA4xYDR3unxsMtAvxjPrQ15ODSPfgDsAKmbwl4JEZZaFUkBSG1Li
lg66n4GPJNqlbsJ4cW3Hq5UlajvrfKqXlkSQ4cdgL3ZrFaf0WfLKJ+GWzdO1BQI5WxeVHI5dnIOs
DNRgJDryTnKnPHaYeAYaRLenh+gheBxv8hvU8oEFYRV7tt61a+M0hw4UIcrAUAFfACzwoXJzL9gZ
ng6sN9PStq/8/florHcYpwKI9cGhl73JzcNimJjBAK7dcJT3enidoSeAqXZCLeNd91GyfZc++tsu
dR0scdSrGhmGSEBbROBCgtf67PmAzVfEb59Rqdg/pqJUSUOOGrj6AG0cVPJZs9LbL6OVCSrcR0ER
dTEhHS0/swFUL+JnBMbR1JPu5cafCZjSZfXRWUeBfl2qWd/UvQL/IM5J+ljxe7PTvGxXWaHLhMaT
i+Pat6JitToNUmpw6KTzXuanx/GFXKG63drhU12aggPdBZsVw5jbSgVt6MK2GI5FU4YE7XkBgVsc
70PZVPHmJGmfahupk9Um6/pmLZaKMtyccTInJWA36RRvCMIPqJkeqmRg0Rdv5kMrt6Hii1zIAQb1
EM3Ue8A1iXyHYfVuK4Ka6x9VrBnrop+gXVMOS0JcZnhTPcUwyamLXOznqfnUH0VMzMwH1l4yDjn9
FtXFoOZQlwDmVwjtXOc/xaidrJHrfo0xv2v7pLfkVn8L2fLl5CvRLgtRBojLQxwMNSzKZcE33KXF
kKA8l+7TeQBVcmEq4C+ok5ehwGhDYV8PZ5tJ5tog5a6cPKuhKqZkqr/+IKOApaX7sk26vcKvf9CA
2MgtoLwIpTwQ7CigLqDcJx4iKdGyRscw2fKWHoUbbVc/5+Di8LPP6sXY55UpI7k1fnKMZwrLj6jA
jQLeWGt1hIgaL2YptfaYFybUWRzGhm4miL/PB42b5cGSm9cNfEf29D1/SygScDyAI2EniCLjLGpU
COezqtFlNNiRjI6O+DHcSHYNwaDEDrzeiyCtSJork1egr6S+qh16Ecx7mLVcsu2rJ3HAtWlbQrDF
DYqXsP3oo9QR0rfY8GRUZOZiP2dPWXQrslBSW9c/AOoqOIEwl36BQQO9bJRKVYz5AyN/gzIrpG3q
3dRETiwN3xlfdOsullQN+mpfLFV0WjpzczvUBEETvCO2moQyjHMap0t3en3bIP7YoAZk3pWbBbGV
WbrNU9cpytsGMhzppDfmGxfZSgAIaugQLhUwDZjCi3Yfe0lh5paGpwDoZlO7qCHsZ17fgK1ouP4h
xAVWnziTsdEtB6YgIIi+JtrBl+P9u5RnbYY6oEh3lkDQQJUFWoXG4svgWRfm0b2+lq0ZQWShf39M
WkbCWAJ1LhuAzqKb3iED+toxe8E86T9QGN9MBda2qOPZ8NCjMuIvIleQFaNUx1lA7QCJLTmj6v2D
3H/r9sCYPMYfoVgB56CCeV6WZdiPGqhDkZwSnsXuIO810O+kVodvBvVDvOBCq3tmCcxtJnZry1T2
ISllEusT1DLUW4haHuN94EIs2AatnsWG7G+F8rUx6g7hRTnGAFImuZMQAOyZA8rbplYxK58MZ9l6
I/42pPHk71eeX3AYgZgjINjy/nvdDHsxL+wy8JfpCDCCqWmtHScQ1GtZRGubEefv74jm67ndugND
Ya3PUFkx+qc+zNvQUnKtYNFibB+GlR3qyOnjMPVygCiac+qNGqEnD607X5/ax2xMD4Kc5GZpJPdV
hLplFmkiBjyXj+t7fP1bYuDpfKlEqpTQaEpuGfRO1T3GPKQcMax73cpmCFstlDqJIfib2xADpVCT
6g68EtxwcfQpJM0RjWsBWnTZ/KGpLUvXgfUZqbtRS+VBSqJFc8Msu5MGDqrOo/58fWWMkweg+fkG
Jin6JtDtQ/86yVFJDsu9IebOsABl3qm3mRF+Dqn6Ps59YUVZ00IjsX+f8+z79Z/BWioVeUYly/Qw
mXi3CCNHkPYGBCSuW9jMVMGbBvloHXSKAk2DMxilVBYD2NPCF+0HRoDxlgMzB2ZWTd4mZICsyb+t
YAr0EW59TYHYFZ3I9YuhLYAmASqj4TrqMbVacphpvsuqh4F/z/SB0TjcPI2QjJCIUB84rOmOcmy0
Qpf3MNii+kpiqHBcQDeI+c4dS5Vl69Sts37KM8Pmf0i70t64cWX7iwSI2vVVUkvddnuPs/iLkMSJ
9pVaKP36d+jBvdPNFpo3eRjMAniQMslSsVh16pzK7qsEe9kx1DHgN2zKgqF5lhyZaAZTFkjyQQUF
fj405cUtzOuhJyCqB8wB+ala7s00KnbKbvC46EwRewWmc3s8w2XvN9EbRbv85ydxmzVuRyjwARzy
6XWW5o32k2RpMhPCDmKUpavTRYeJLjCejBv9YwZCcf023jE/9urdvFcmX2KVR8PT5+HHwmwgTVXA
GyBuLERLfhV05QyrBn3W1rs2vosjy28iK0hoF0y76r2Xy1WIubZoVNjNbh5TF5oLeqjle7s7MO0I
tUJkgztuV5tfFrpL8y8TRu/lJ3nx1XPjlm7jX6oN2XMxpaFzQjGCpeC9CMCa8XuOcrz+obAOCYCf
/dOyz2RT8eJVIRoUMhmmJ01tuvCdpIGWRF7cNoD/22N2m2d3C3tP3MUj+U/JuYqx5sMoggkKJwb/
b8Gb2nZgseXkLmB5mNlbUcrMQGAJFvCfDLPrmqftR8Pn/VwlSGQLvhgBEY0LN0ir2v3aaZ2LsRr7
a/XshtkbQEH37Cm9X4Lsm7Fvf1n35HB9yVvfj3WyYuHCUE1G42p1UK5Kn/U4CVjFZB/Llt+emhBO
0jWqScXsNp9Rbw/zDYo26GXAaXN4z33WBy6I5ZVD8iKLPjK7QnqqJLUGgSPYtbV3jENORuvbbG9n
EhTIRaX/n3NDvwTXE9hOxCxRqzqaG23vYn354+JPIBuI+mP5CEQefWNf2lvlbkR6o+wInjdyseCL
582HfZOYLnExT4O/z6Osa6ddHGPuBPZnQGug+vhOohUdotZfvNHLvlz3mIvxL8GeWAlsNHNRqtzC
7PNLe+zWnYsswAIBCOR7H5W7pX2od1PjQ89U4kjcFcWga1lQAXSB10M2IATdmozZasQpkNTQSdUr
yDIYgNcDJh4bUCZpdEmuepHRfawTqtmEz3lDQkrI/rUR+vE9tGZAgr7j1c4qAouFC9Jjhrkzr4+k
LW7+B14s8MSgdn6QU0n6xi5h0IReJkfDr3vjwF+pbSRr9l50iMTFCZsJ6a+aJS1sdRiPt8d0V8WJ
R81XTJt7aK56Rtf6A6kRY2X7upWMAMDKobPg3r2Yxewtt6qmBIqymfKopNB+m5TASGTyHZuRnH8M
IG3AxJUI00tUi1aUIJiWWmr7dQNNlVaZaVibhX1Lpma9H7rR8tOBZRI3lVkWTjErLDKbPXPDii6f
ddRRaNVEZVHi0iin1EvS+t5sqSqxunFd2g6GhjFKq2JbxVnsoamrodNaJYTcws/GaKKxID+1pfqs
js2eKWuUmTagXCS6Hgw2zQL4hBFeB3NP4tjiMOi6QjuY1eyXij53+m2q/SYU5TggS+MyNCXL3HAe
KBajbo2hYZd/lsInAkC9NdFRCQfnMLH3ASgQmpnB9UVtnCDmACHrBrZPqIaLY2TL0Ft20c5KSNqn
ON1XznJfKo/amnlupfsM/vTH9hxMfmIS2nXByyfmVn06aW1WASbb52hKK6M3rD+covHSVfMd+tgs
P67b2zi0M3vChRy3S6kTBnvq+uo2X/BG9cb81VrQFQP9tq6jW11ITG6kGWcmhTsKSBKrMe0Bj8am
imwNfc5Gdmpb8frEBmZoz32DuaRmo4NlcXkTEmQ7jNrY4EXmmhL5L9k8w4UwLSLomTnhemAqwP85
ZGPQgW7u47v+mBp+88yVW9EnBugFtEffh89L7NGH2neD+LvESzc+hTP7QpypUMyYUPOHrMVCgtb9
qUFBYZr3111FZkQ/39NBqdZmXnFuJen82SQeZbcLinzXrWylvlgLelHqJqFYgWtSXWrs5QCKE6fz
xjvMw9xzpAtmSiErVj2Wu/iZ/cVVdGZWyLjRk56HLoP6bRmvQQFN0am8bQpZAUO6OiHH7vpuVqBk
bwNApoF9r3ljKPDVz1aL0ZvSc59Mvwor640ByvR8fWM3UuCzBQpfemfrrRIn/JMoXjodVH9GG+SQ
bywVRXIRbDvKvycofOBoTZRZ3oG5YiqyQ9ysR73sjmbah9cXtPUOPV2RmHySdGxzZ4JDzjf2VxKY
HzRQeJ2BBYC/yxzJBm4uC+g/jBSjcHLBzQZF7Ryl2BFxK1PuYyjbzd18KBJZ+1dmhofPk0IJmixW
1w02Ykls+BbpvKZrvVh/+JvNQwptaJtsVnpZW5Blq5Io7ivlLk2U5qvTEfdAmNn5dEi05zprc7AJ
Ms3tvdzEU22cV4yL2eN8NyaNdUOVeKWe5NfikUrIe8Fy9e+vxX9+snrMsaZT4+JM3eqtGpwg6Y6k
+dwZhucsEYSIIvBDr+vszRATjksiM7+Rdp+ZF2Ic5mFGIEvTJOpzY/2dahjaVY1i2ZWOjh5jVwz3
OW3c/ZzS5C637SkgnT49mZgjlRIrynZC8INGm2Y9XvIkGorRPi5JrrzXujrdVU45HtVydG5qUJ3v
VLRCH7XM0CLilP0zNLzVIKOGTJb8I0m+djDcbU8OJtNnFTQt8P4PCozXMcqeqB8fksZLPg03zoBX
ZuxVYRlBrXuofeeN3vwpocrHLXviG0KIhpSFWiRrnUSgaaVP6ziQYNFi/dFx/u6u49ORKPxo+NSF
MJ0lVuJMDSbQbGV9GFhyZGoWqovsSt0OYcjVUTcENBysXue7iqmrdKB5CqEKjgxMnvAKUQOo2fvT
LtfuTPY/dOq2nnsOGD7+Y/Pj5ycnmbeKZjYFDzAHDcQFBeZc9Sjd93KN881QdmJJSIsmvPw4IyFU
A1samUWi+RC+BWR2pW1g1UnvpUNy37DsUKcELQMFb3hrVSxvtEjU6/pDruvUM/Wy+pt06eT3EoIM
A/M1sQsXKYZDW68bVQ9sY7/yNJfMvW3nhSeGhHAC6SKrdXD2YfsVYJDd+Oreq9RLbD9+BNV2oN/E
fVDv0ifyvXsBT+J9/6cD4R+fzMkvIASR3FIZM5UliWbXeG+GPEzWQgLi4X/ERWA4MSEEhr5a8g4t
NSeEBhamKFK/wzv3+q0g3Ufhy4fQGaV2A5cdXE/9TYLOn/bu69AEJtTPwA63IrHHpIG33FqVx75p
iddIVrnxDjz7aISAMCY99K6HxAmbBqAdHSplbV36WZKCE5aCm6YKNEq/X1/2VnXtzKiQsjFVN7qq
wdYq1t66WQ+dD+i/gS8JVKJ02HFhSL31khcZgugC5yK6jRCWBlfRXXfCfgPZn3/iVJfg8r3NIhqO
X6ebFuN6BuDusZeDgke9xbiz8glM/JKXwGb0AJ5G5323S941HeK0cdplTlhn5XFBhTif8iObJFBw
7joX7ntiRXCtEipVoOyAFULZnuXKbTa1t4Vb7sra+HL9PDe/lBNTgg8ZeNsbYGlOUO3WXpQW0ElF
Kky55aegUUL9BzVoMIEJEQcQ5dJcdAz48oevBkbxgYBz5xGKL4ce0NB7yHH7+TH3tXuneJJVZbcW
CPoxvNs22aOI06YWpHiTyI5fKX2gTJYUbRtwwTDoAkIHlZnz61LFLdq1GgxAEBtjPjfNKmsU8DMQ
3QH1ZMR/EDE4qE2eWyiUZK7YiNfn0t5WzoseA3uhf3bVyk+YjBxyy8FPbIlosqXV0rlf8CIrIDJP
65ueGf5YuMF1r9tycJMAMoMa1gahVVZqYz+W+JZZVnu1DWJc54EpmMprZHJNm9mMSWzwS9kY2ocs
zvnm6YM6OcA6cak+3n2gftocnGDYcYATJHSTcGwki9tqeDgman8qWMs0/C2YNMeaaTTBVV4erZtJ
B7UmlwcGA/r34a14NME9Jy3NbznhqUn+85P8qRzbVldQ0gaafAoKhd/oGThD2l3d+Zp7GHwHlFe+
lI5162lyala4Z6k+1GMBaFsYV/Mx6+I3WrZ7Z0QLolF2KRnC1la/14NWemzN96mbHa770aa3nuy0
EChdHSRdEwqyoWrnQd0+Nu6bnf68bkO2tUKEhF85tABoISzA2j0AQ2nJegFbFtCYQzMAc6nWheqo
lSVLY4xqEmV21r9bTWK8sNYYwz9fx6kVYa9squrDmutJlFCnOyqDAklldVFsSbtxK9iDqQ8Nanzb
YM8UnL/r68woTCDTy4mFxvRgOL/dfvEm5biW0VL8xU15ak3w+6JPOHmEjUVlubm368IIMfm7+DVJ
y8Axl2p3fRM3n5ynBgWPJ8NclayqkVlGM5gHPXYwv6zA3qselzkqANqEOk7hTVH2bTmsrw0aKoGU
dm3L7VH0ATQe/RRyIaFWL61TWD2unAzluZ9rsB4AA3ipf2DoPvsECbV99eBUnqyifBlKcTFoHC8K
oDQ0xsQ+gJ6rK0EvF+WZMhg/G37nl45Xmb7zQPz0djU8N6gk6Qm/2s6uPm7StjHA6wLMddFThaxp
XiQxTIIzG6C1yYN0sccgXFWDHjkHO+PamLtifb5+yhcfJLeK4Qrtn7Haj404iaasXnJ9GZI0asf4
c9yzfcOU43UTF0cIE5D55WsCG9BFl7FyhrGbpiyNlH5aodamY3RWqzGm3uWy0ufWak5NCRn7yuq5
SEmaRpbyklXfWCMlz7hIUITFCAnKtFij5jAsBkofYGXvguyecxKnoXlfL36/+AY8pPfKJ8eWzjNd
lg5g3ICgK4hIkGNeXPAsm4ambXBYjjqavtWRz2kSZ15sZUFH8r1RDmi+0zvWsbtmtiWesnWMPCdD
aga6lQspmYzWaEAk8M/FBnpjQpFXO8aurA+wtb8mJBMRTw0QsIpdxYawLpsL7G9lA509vHfOl3E2
dmNp+tPS+tc987JPhQ01uQ6XY6OmjKWd5xKxQfJFMeEvUMk9Dh9MXNojZ5Fhd7Uve9ZtOSfwCxrq
qyhqXdDVLHrSAXcKY3M1w1M+t9kaSNYjorM/kJkQF0J2Dp4icPGcr4dM06wOI84ozUZ1N6LiU8QI
3PbwZFJ1R1L7WCXtW8I0UJAbkpL21vJs0JlhQwHTuKAgN9qsxzMdztk745Ew97Fvrb1kfTIbQuWo
dOK5B6oWX18DXMb8mdMsu8/rPXp81YELB4OPRQYM3fzqbCBQwbeHDP6iSFg4ds4m1UwizowI7s+X
LOLG8ifZIO326mzTwBZC9NQWvNGpNXPCLZBGufVe5zdkebq+fVtfsA2OhP/8+UJ0HFlplBj2SKIx
owdiV1FhF1GzrNF1MxdpET4qLthDQIiN61O8UiChk0HlCp9w11jpDt+4sys1Bnp/KwWZZGHX+3Fd
tacaanSSHHlzA8FHzVsqnH5OcH/d7bLKaqo0IkDR5Cmk9FRJyre5hSCCwvlwjWOH//zkuqTpVCVA
dqfYwsT1laodPTvOGq9fZaxkW7sIXm0QmKO3Da5gwZJud3Uf97BktUnYoN3Vg6/LsI4FJh90sleW
r9dPbWvvOG4EqBUOthBDIa2qOWM17NkUvdE09ttyCq6b4NsvZjgotxrAxID7EAQD55vXJn1q0hQZ
bD4qWaAT9XYY2+fWSUKMBbznS/6gz+uXblklYf7iCQ6HPLUrPAd0s9B7hV+b61TuBgouIvK1cF/M
QjYWtuUduCC5LYheXbyGyyE26GTCUDxYQbZ+XTQaMiZTO9xcDhcHgIwU0LEiyNEEkIlWM+4RNsXL
/QIFg9sCQp1+ikEnf0rXfn/92DY9Eb0C4HxMFALFsESyrO2ZDs8wtBsCwUP3Da/vCECmIy2hxemG
181txlsHvzWIAKHDhbGGczephpaBnxv2Msvx8pUFLP6iJPeVNvlVPPvV/G4ZkBc2ZSSSF+Qi/PYE
pNFC3mFDBkFEGSpaO6XqCsM80GMU3y+WqH8ZHK9Q9tpjcTBCdU/y28TYj4Mn0/y9LKUI1oW7bajt
1E1zBK9e94GiLGM8uHg5RXvU4509B/VzFSiB+X59t7dcFuSHmI4DjtPCS/Z8sy0HSpYritxR2j9M
BGc8pr5jjpIvcCu4gDgEggEgrsXNINxsWVIWharhZrNGcKQ062daOKl3fSUyG9yNT0Oz2ZSr5hZp
NJnD5A1lvm8GR9ahvpgv5j5yuhJhv1jpGkmW4pSMKHs2X+yH9J2C3al2Q2Wn/MKrDRCnmyIARg0R
+zsn3MCjWDIWI1npR7vmZKV6ypa50xVUAqzlS6Ovb3XX7K5v5qY3QvYEn6GK2XSEz/PdbJ1+oQr3
xinUQwfUuwxEd8BwqeH6fQEebm/sAVaQvd82vRFfPeYKOebvIn9NaGkaNfxkMH/17Lcx3EDKUeIn
l20dfoSYM0U1i2C2QCzbVJVJKUQxYSQcf3Nxg1bb9cRvwbvrRuWOajuNz4XL2EU2Tw3DTB/aZUju
hG9gofmYGwW+tKE8GtlPtZQ1G7cW5qiEywkjaOpAL5+fWVcmrpl2Uxqp0QJgf7anPng27iYcWvMJ
Yg3gUZYtauPAzkwKV+tcr4lJuxGfQwPZCIs9jr3qFVMsObONK+/MjLB31WjU/VTDzAAmnSAdindS
kJ2z9BFb2kJy322sCQxqvKCNf2BMS9hGt3acudJmvLLbzEvAwan1TxOR3eIbyRCEETCrz3U3AI0W
AgmUPqwJmCbkqsmk3ydWjSUxm+3WdDW/9y5RQn1lP1q3pd97kO4+X/++N9eIISIdH4HrXjhjUurr
HGdYY+9APY9Rb4m/DzJ6wovxPQRLjoIm+AuiJheP+WVoWK/ZsKLewDse+v1u2uk79Vaq57uRokDW
Gs8zzot+yTzbpH2jLmqfQelm+QoIvV+WwzHuhmOvZvdxDQYNhTSfrm/hVvHgzKjg+yx1O0Ub43/S
BcUDHAd0A6CX7A71TRIoMnMb8ePMnPANrG6J/kOr4HWIL1u/zRaMlzhB6aHH84DJ1jYof8kqFhuf
3ZlJ4Uot+sYq8ShNowTQ04ekGK3IQB1o39fjHJSlLYMUyuwJ34STg66ntDTkz8ndYDp3CvlWjz9n
K5Z84fr2Xro6r8IgiRbbtE0L3pPYhiEzUddjsQ590CYue7HWsbsD1k59xKAm9RmhmFAmsxtDtKJe
mpuW1PoO2EPj4LQF8xV9YAfSG8nPrmzBIVYb6HdRVkFPeeoXID1r4GoAY7IiIIT7b3pP6iOtDOap
+QQkhTmavzHYsqAxjJD+ezT1ovfjjmBiJyG9X1YqC1ELy8K5HO0/j6g42n93gO/QSQ5R5e6QZCWc
N2lfsjRH0wpApETb1WYq2ezNveZE6YhykMYSNQtyNTXL2eoQTpWMhABcJCAMGIbw+te4FdB0G9Ml
KOZZlwyYU2nklha3WaSVc+tVdQEhLDO+HZZVUs3eep5gYgYADANFw0uWvKlHAXokA3xHT/unFZfe
awtawpt2XYoHNU7q/ZSzeG8mXbxDV6bCF5pKFss/deEh7YIsHWOg4ErHfwkvpHxmWg1JEGyp3f1u
7fors7Kf5WC/1m0c0tn88Rd7e2JO8BUA+S0jMUeQvyuoPQxPZfYArsDgz42gqoI3n4vCCgoQgkOu
bW2XkN6KagMptA2KS+XVziyJlS1nPLWinVspRqp1GaVZ5LjUNwoj9lwKXe7rS9kKY6dGhONJkzyh
cz5nkZsuXy1nRuI1tt9nQ7s3YkNmbMvxT40Jh5PTpbJASg7WG53UgcIM0ysMl3p1s8hq85ubZ6B7
yztUgJgIN1C+osJbpGYWKfp7goSIJJ1k57YcG/Op/7UgXDh1srRuUpIsIvXDbGe3y/DWx1+Iu9w2
8+/rh7SVf52aEu6aCW0oN02wGKPmTUw2/2STjcrUCPx/8TzX9SO6Bj91rf+bS/XEsEgIucaZAmqB
LovQOs69ps4jk8y4VyHXtaTr5+urNCRnJpJCtk2cUuCUMyCqIVXJrPyWEQuo6r58SssCMvHrGJYd
aw7NaO2ayci9ONXrYOiM26FHQjN0GKDnVIs2M6ivG3jR5vmtbXffs9LWPYsoi5f1fRsodW0/qRAS
C5x5qI7VPKXBOK3JbkDY9sg0kmhwJnCMpV3iE5e8pFSD2ORQTJ4zsqfKSn+M5gxMaooSkwYClqln
j2Ve3rOJgaHZeVATQFOv787mh/qvu1lCNOg60g7ZiGhQa7/mGEkiw50+Pqv1X1yB6PnoHCBlAvcg
vCjAAqTnmg5fw51bB4Ve/hi05ttfrMVB20cFVayLN+B5ZCsbDVMfLuKAA5J4N4PgrEPmEpN/uu1Z
DbL86+Y2/erEnLB1cam7zdxMGbqBau3REvILVv3nxXYXacN/lyTEURpPlJpOgziqWbdm+8Uiub90
rsTKphOcWBECKANT9zBg0iByCyXz2xrwIRTFvikp5i7Qbz1c37fN9OF0UYIvTHO6FmuLyyFPSRnq
hjYFk4oJQ5TCD1OqEYwa0iPGX3Zzo76ixRtct7+5WqR9QGuhP3Px8KPlEqOrwHBupvo4gFVIp5pv
l6gWpJJEadNDTiwJsTyHmAar0kIJWbK8qOv4lcayB+bmdXFiQojhA2NGW1k4umrQMNZfxL3fr9ZD
olXtzpnIlzaXvVD4Ly1mXpBN+s/2OcJgY4Y6atcvAyD7oBQtejuYs2L23NGavcqN7/TS+O22MqF2
yZmJdWk3nlzAVmHUaeJg7R2fY/ZLyHKlxR9jIvFixwwxRzOh8AGmn/Mokqu1kaXliDSauPthBEVa
3SN/lX0FW75xaoav+OT1UapKBgUZJ4vYkD8mdX+7xInE/bbyolMTQrJSIbdTbQW+MdbOjV6hKqVZ
j4Ym07zZKpQCDIt2loqG1WVXv4oVtxhyKCOpN5y9l2mgC6188y597kE+mL2MxI9317/hzd1zQHmD
mgpag2KDhKY91e0EJhfrtgdRaKHLVrVlAZPdNqQ0gIICMOL8fNZpsKzOzDFLrmDObnpZO9n0+JZP
O9AGQ2Md4KALgFXO+qRstUwJY8wRYr5ueTKL4uiQ9NVNRplXby4HHXWgZwx0VMX7V7MUqAfXiLlQ
Phv8pIDs0uAkpuRK3F7Sv1YEpwZZmlYZCzyOEtAArcnXVCvvF6reFEby+boHyEwJzl20eWFnyoKs
TlmdQ9EgCevQVAdrhHtv5FLyPXIZ9lC80yAvD3QxgBBiWIhZEpPRYHmkvVmtz+XQ6yB7m4ugpb7i
z+G607zqxf6+WiDjkMEiLr/kc+PCvkKqlrTWWObR6LQeJKl3BcBA5vr1+pZe+si5FWFLl7IneZKT
PHJ642fZ6a9Lk/wxQoabAC7BttGBuKiEkD5N0MTs8FVhsLNZbvtZkgNu79S/BvgaT8LqmvTNSPpS
CfFbBGvahWz8heVInE9mhf/8xAoS9DIdc5xH6zSWt+Z3iZI9W3MsQavwy/v8qsVuIabiJgLvw4Wm
yYIOVNWoa45ioKruqoamYaJl+a6g+N+hD5OMN3Mdg3NmmUfyBGgh2Us8gke5y9/AQKIEeUiQ+Avp
RVmuM22sOI+GkU2KT+PUfqb9qNx1BWn2IwrevQ9mE4D5LYjIfcvytQy6vALuvoip17Y0B62D0r9p
DaKC7yxW/NphHjvss944dDStwmbO8fzrVJPuh04ZfDOb2GM1FcbN3DW0OwDRp9ws84LuosKK53om
x3Fm8VsDJF5oGl3/VuOP2YMMzNoldpMj1Azj27xqWsCI2weN25IicIbV9hOspvPUuJHdFZexCOdk
4s2Ou8IAD6GwS1OTaNSasiJCNfFgQYZEtXd6+1utJB/optvBkA54oHNJe+b01bwWblpErCR3Gu12
GqkPmmGF109dZoaHwhPvLpQSKaTr5ChBxD7Dt5SazW6BJsB1MxtgA2wbuqsfdxISSuFxs1Ar1WPH
zCM+rMFH6jrIOXISZQ4fdX6Y3/NdfZdQ30Eq60ts8z/7wrGRQKBOaunkAtGWdAspktKGYwcqWBCo
N/D2dRdAxaSCpM18mxCJya3oCkAiMHSqw/MWIWbYmNNPHK0sonlR3rKq/Y13twwAsHVypza4o56c
HLL+blEUrIp0LBoG8kL06iFxDUlY4A4gbt6pGeGiaImi2tWo5JFd0qhOpii26Y+YkjuQnO8z3Q3V
tpKYvKSt4GQ6GrYNiZKJfwk2cSU3aI64vFQERUDfSX0Tfes4IPXeAKN58phSDxCxIlj2yvtfOAvq
VRh2dCAlfMGgXE90YmAi5I7KFZBS38adv+MqzSAX+5U9yEbANl3FAtkPYLKgRxB7M2mejEA4VUWk
rvHdsBAHNTIjDq6vatNXUCcx8RUA4y8OfhN3jPVRwSHSrvH1+BOkyPw5k/V4N13lXysftYATj5zX
peprA1Zc4OmWhR6bvv5tduVnrVGOWtaCp3xoo+sr464guicq6CogioDxXVxaxBiWxdARJnFpfcXA
PvhNFHMO8mrZm8X8UHdOJsl7tw7MBX84EP5c+FB0TjVpaNM1TRFpRnpflt2Tvrav1xcl5gIWEKWg
mtOQOgHZcJF/0nxIc0MbHdQSsqhR2E6f9cfEre/J4j4V9vDItOzYL40kSMvMChHFKlCBWiCe+kHz
PkZFlB20sLyRzZaJzojVORzzAvgVR9iJVwFpyzazBwhAGH3YgYVRNX8pris5pYscXrTCj/HEGYeU
xswpOydMvvcH8ql9p0/8pQrZEC99zvdTAdaW6mBC0EyWwF+8kT9Mu2AKg8YFh3/yDTgxvVbJBDVq
wwlHv/pMwuw2eQMIORyhE8CiPkqlN5wmfgX/WER9y4WSFQoZwu1a2nM+DAMkrk2PT6r69UFFafnR
diH7RKPK10Fxn4fW4wfvbuebNyDkhcKHFjo/xv2yl9644jfyz+/DYSXAJaPDJTyoTTtWymHlktsH
6yb13S9p2O+tl/Je84qwfo131u76F3NxZXCLKEhYXNIcXGZiWmbpDQbgOoj+0l1yb9wYPoa3Cgyw
YxQZuoDtPYgFS0gRyrobF/XND7tg7sCMCCDSF+G7s2qrJQbO2oiGQ/2QRfYTRGOCWUoJsPXVAOz0
X0OCP6M9NWj2SB0IsYbtAG0m6x1k0ZK85QLk8c9yMJCMk0O9Qrwo1JxWbmHg4DjZLlenH27ZEw24
wFW8kwmyXPCXfljDPCFH6EN6W8SIdd1itM4Ea5yf1Q7XfXlgR0j0+tnrGhXHOVCDKuwem4cklPFT
bW2ngUYienuIRRfUpbmZ5kQdFBg1f+bjE4heMP4pAS7yeHl6N/HlGXwIjKhog1zQeTvjqivgvsLy
rLZFf4LcG878MPYD9RpaSNg/tjYT9zvY/HAl4WYSSWSMxaYEQp96SF6Y7i9mOCS7OKowK6y+c05E
L//sLuDgxriyGvTgEZZ9CxvXx9kvwNODk7CXVrapJCr0p4j9E2CuXRcPvtYW/mx/LaydXq1eAiCz
5LvfOMczo8JzzK6o2iYdVj320Gq6qQ8GWAjiwEo9pbp1IAqHYfDWl083bX34p4YNoTTempkxKBkM
s9C64ZclDZUImohSIOXWN+niPPEINDBictHqquy8Wy2AoTDnXh/WoARjT33LwAtf7oAultSRP6qp
gtOeWdPOT7EwsgLMQ6sDa/0RJPsRMOjmvY67wtjXhhc/y9xm4644MyjcXdOYd3NJYLBS+8Cxf5i5
LPuV7qAQOyFJRBVl/uesFq8Nkxtz1xyJn+/LnVxGdfM7ODkv7rIn3wFjiaqoMRbErwQosECn/X/i
OxLTbYQX9Auhie2i9MIT+3M7aZ8tXTzie8sPQM/X73WAWeVVD9rJL3bTHhxmngpRtiHEGAj5/OeF
SkjbQ6EMlwSqzCZvo5zbJ91gje2YxeGYqrOnqk3mLU39aA6tjKft0kWQMOI5hpILJ2gRV6pUamP2
K4h7l9YKVq3ZZTSV3HyXGdSZCfHtgkftnEyDakLLe/BmKJHEShH0jupVoPuLnyVRSyy18a07WdAH
kvTERVZD6/IeIwqh1po3dG4+g5MDL80YzBxDzw5MH8DQ6NDbfhr26gxov9lKxusvCjLiryB853Xj
xFVZo+fBv3O38Yrb/KH65eje0nrmE/Gn++Rnuit/kdrPvlxf/qXjYvXAk6GFxEHpouPEbp3HfYfV
M7dC1yhJH7V6fO6VvgAp2bTrC7RItNSSXJCXN8W5VSEIlKPhKKgYg3e6nH7prfraGWblWapssH0j
2pwbEr7/rMxVrTJN6B9B/5EENGK3g9cF9NiFSUgkOYZsVcKbzUwsXZnVPA4Ne2HBMOXfnLz5OsVM
dtPKDPEP6MRlTXewpgGViTC396T4FIPGWtlf94vNb/BDGhB9PryPhFcDJs3rcqpjbFyn7ehUe9Ag
9rquuYmnR5t9vW7sMjnjp8R1CP8xJvi/O2qUaZ0Sh3rXeen4a6U/1K7w0/zHdTsb+4ZiFt5lKH5u
cOTjC2gLYsFOP/ZQWu0MG6XPCrqOGut2101thMlTUyJDKUbU9Mot0XABl5anAtVFXv9/BoQDstsV
GNE2UUJ70bzE+Tmz9+sGNrIq3GX/7pYtnEoxTFpdNShDz50RY2pRMw4JI8M+Lib6bWyq2HMaVFKn
xox90xpZFGu1FUl+CcmRiSW5xZodVk9Y5kB31T1aGw+5gtJBEjXHGqJ739ldFoz7SsL5tmnV1vEk
IUAFX5BAdt2UASeH06viL4mKqq7u0flPi8aI+rwD/V8jPDSffMXVUMy5ZvQKqOHRzTR0b3QOmiab
X9l0xBMrQmYSK706DzGsNOsSzCABDHSMA0m8/WLcQliLmIFn9ULNgfG17FR/AStF/lDvmwOY+W5l
vCySBYloMzSUWGN1MKX3n+wx83omHdPaiEenJ2MInt9rThsr6YA9++1EetDXXotLeIToOqcbBAl1
7tNP+U3s63pw3d9lloU8zuwVRW0dOF48IS0u3ueYRU1T+S1oqf/CEoQJIb5g4lUsvvfzITfJBErq
sIFwsFvWGCb/ytLeo20nSecuc3CooqD9At0gFzIMYgMm6ZzVmWocGMbIMTyr9nk4Z8k9wOXv+azc
kNJZfGZqz6My/yn6grslqhlgo1BRQ7kgDmmNtq4NncJXsueJfOfavdd3ccsZTw0InqIzpZsqDUoE
BI2DHR1ZHKAIGUvSpY3L+GwZgleQeqiJyaUI2v7QJomP9pq39iggWpm/zjJdqy0fPF0TX/NJXCq7
Lu/AtwzPMOnOHtegc0vPjE2fLTLaQJkpHodPTI0rCNXcGgur3ekzVfT2bqUJ0v62CFKroRJHlFnj
Pz+xlldxZtF+wWEZ+V5tIHhgO8utUjchBmPerjuG7Mj4z09sddlYWpRHqYoa2eP/kXZdS47jWPaL
GEEHmleSEpVSetOVlS+MsvSgN+DX70HOTrcEMoSt3o55mu7IK4DAxTXnnkOUottDQbp/rBTLCuo8
1+4AMo4liYRsgcKLwtwpXdyY3zRoyBvx99Q2/TZ5j8Y/7bv8514h5UX/CsGhyFHFpkRljjIDTpJW
YdzQkz3I5Oq2nmDUcP82IawFhWU3czOYiFh5zIfxSGjit8b0hxBccSXC80hA15HHKl9JvuxUvT21
eX8YO9Wz5mV//Uhs+4r/rggsdJdHguhFlSgdTDlj6y+z7Xcy4o7re4a5+ksLCiiSUJuChZk+mJge
zZtXy/h2fRWbZwxDvijTImlcMWkYaW0s+QjvUDelsitLJT0s49I9RmVS3hNjGp/+f/aES0vTmSVJ
YXO0XrPLMfahFK4XG7GXmTK18M3tO1uacGf70aQgLMP2Fa26S4bH3F329SBjfto8BgSSRzoSHgMB
4OVHcuI5b1oTC1Lrx6H5KOj36xu2uYqzvy+4b8DWewOoNfx91u6TTH9sl/wXLRUq8aaydfDfcebh
bGVSKlotyp5V/dea458xQi95Xrfydw3cDX9vlvD1MXeRZgmKBftqjoO+KMJM0c2HpnF+oaUIqYeh
b72BFG/tjHLNkCuLl1Xj85AR2dnY9OdnP0Q4G1Xq5os+QVI5NzrM6cc3YKzx4uwu6ovAyqUOdtuc
46BnAWIrZKuXm5sgfV1QxbP3BmTGWZN4M10OXfSWTLWfyLKdrSsNqkHEZ1gggNfC2qa8HE2IH9j7
oYfuaJ6HkIWgNuTHhl/Xj+bqyADKARQJuExBsauC4vByVWVXWlHPQH9guyAUmXR/rmUlc+7iLkrm
nybwIvHkCtO1wlrYnJQ1c2CCF3yLYPliPpInUIQfsl+ybeMv0DVTwguldk08YZACpGpQaMrrJZg0
CFFNaYTmimWX+6msfWtcvl7fw/WVQNsBgzaoNKNNh2E4wcnPapynw0wh3jrMOYYJ9f5nTLUoUEit
PsbJqIbl1JBD1qWZ71LU8SO8cPvamsjDkibky/Wfs/I2HFaFcwM1Lk7LLNKrqPrUqHnR52FmWx4Z
AFU0fwH2tbtuZd0JQf4A3CoKlKDlIa6Y9MVMz51hiAD0uLPwYfuHaQjSOxMiq81r/F5Xvgw4sLEu
3rwHnx0g6KCVE85Rm9bQSVBgkHYkwMyTn7naKU1l0IjV1cOCzs0IZygtFjaRjhYhMSF+UKQ7Np7M
efIcp/1Tdy1YEu6eZqY12MHLAjwFzp09J3dapEu+Et+TywtxsRiRHGayWaa7aVqEYOp+Q0n9S2br
vxUy3EeOWmBQS5X1IjZuIBr9GKPn5JBrIgtrai2MxuMquAq0yhMFxShNC0233lXmeFTn/NikRBIw
bvgw2IRrAcwJTR/RwYyppc6piVsPXP8rpoBu4ih7vX7a12cP4n2fwoiIrpGfC58KqhR1HSc1Dvvy
0Q5mOC+vDZURNkqMiE0Wh2ZNYpUwkpe/S+UvK/2oG0moKDMheKp+UvrBnbmJz/nNhyYu95HRBtd3
a32FgNPm0wGgnQHPq1heWAjmD01QsYQqXe50nfna4ASj+bGMsroQ3/fL831pSQhG+nbGf501cLqR
uwNCPIRKwbeR6TfKRF6UaHp0sjbzSOs+X1/h+l7BrgseE1Tiue4p3+ezSMsoND2dKgfwY8hKgzTU
b4fS63QwjfeN56ay7sLWhgLEB7ErYCABYhACVLUkbh71Co5fN/iTZfiqCe0HtXh1SktyQrZNcQ53
gLBAHSqcEDKj12cloIIEUQPEYULQSwPwrBzi8df1LdzwFEB/YfsA4CYO/PnlFi7t0LtoBecYnitq
r3UTpMexn3UnihzTN6f4NLjVH3tc9cKmUBsiw1wDmpgU4WBbB3tc/D6bJfHxxv6hdwdCSE6itgas
tgz/APeGhL+9KZj6rDEzWJR87zZS9mH+ay8PP3J9nECCuSnMRoinAv3QOUYSgREjyODWug9ZEE9/
5arNremVDzJg4kaYw+1xPg2ceW1FypCapKnTCPb0J+Y7R8sfEeL4WuiG7bH9V+89x8NDLAFH31hx
Is05EttKS8uQLrOX1DcYULeNp+uHcP10YEn/2BB7Qk5hV7qCKQ1wNGImQz/F7iQ5cmvoHcIxvEt4
PWzzk7n88pz3U6R31Cwxn1f7KvOW2yb2Gr/CoJ5v3DVkp3ywBzvUgzrM/hixemlaXF3MS0JLX2CY
2bZmULalCwRTpxol9MWIQJ8Y/VTVwTjUyTw9RDOViRRsHpizpdvCFUcUV9M5h30ztJhnQlo89/UX
4wj25rc4kFUuV0I51uc8AR8SR+/SBGHX5U5jOLWvlwyzJ3yIwvQXgCtNH6LCp6r16712cnf5bV76
5fsUxD7+LyAYGq+sA9lFWbsAPtfwz+8QvIw9T6zOqjYPtSXb9cCRa4nmMe0L9Mj314/vZ/wmuIDz
YHW15MnMopz2RajGafPNVXLqjxgCvc3Tbryv1GS+HZCdB6yYMj8aiHaXz3oU4rcXr0XVGO8TZBMz
8C6giJPRyX6t3UoJxgHZbZ7PCyqyVfIAJozojyO2y7BU2KF+7rpOZU0BUs+M7o0Io1Nd1piSzHMd
7FxaEV7NOdPbudEQX+dWdsQIK6jN8p1pL5Ibvn7ILs1wH3MWC7C5dtzKRoztFk7nTUsRe0ikH1tG
97Ha/YYL+1KYiaxZtOG5Lr68EIEUS0rRl0L5haQQJUi7p6YZJM5Rtn/8nJ8tTC1Gm3UQyA4jUj8v
JpItq93pqYyEYB1LXe6fkNeN0HSIEhP7h9Km50bfLcAxe3IYWB0ySHpdvzGf8PlrN0ZI70iR5nk6
IuxI3dgtvUyvIPk9k2V5iVM2BHzE5FYx2/5pGVE/UE00wDRwAwfmktcEo33GeDM4cBq8qH8YTK51
nWfRTcIwdJOiLR6SmbpeBvTZrUlj1R8Y6Q+kWYhHGtbvrKrQHsG6AIRyaY5BqfBCFXwveANShbi7
GvNEBxuNigpMYzqVfNGtQ4MaD0iJAQ0A4ZeweN1ozZRpeO4ybfqiONnPxe6er2/whvPDqDhYr9CD
wOilGNbVw2wtxjzh0PTlu0mbh6lEEmhF8UnvoU123djWCwNrmP8DmQovSQp5WRRnap6pUYEQiEtL
Q4ruC8jidgrmCEC6KvFaW/fhzJghdAuGbnaSIiri0C1z96ZYRlS+S5sGuixrX2c1AA4CMsgH4gki
POFGKG3VErOv4lAbs2ZPS7xZGCvV9G+j2uxSFWejKyALAsCRbD/5EyneDoSuBFRmqHSuMNmz0bXJ
pGoFXuzxlu7HQ7ubgsjToaE0HK5/u62zCLp3HQP4PCYXu92NQrN0ciAgir6+uaNLqXt2zr5eN7L1
yc6NCAd+ItXYGyD6DvMGcaoyfTfi6ajX3ZfrZmRrEY6hvWC0Qquh30sBJh3rHGx+P69b2FrIWVVK
POgaK7NOnXi1PStBuGu0IaTxXiYqY2JYw0Yui1KrQz6UdVczSBZFtjnduWPN9mmUt56JIMEb4AWD
UqcOp3Byd7GDFoalDO7LUicyAbPNZ8GyCC4CeENXOS9b9DlOirkAr3EVgkphN7ugmaz0k0nmG6Wf
Ja/45gY7uG/4Bw+r6LfcVMuXyEG2oRBlr5S570wvpS0DGG15R2QCf1sRAh/HGAmrQTcctiYGOSzz
YDAaJgvmJgGmun5itgq0mPj7x5YQ/mQLLVjqoOvERYLnNJjmA+cI7XfxI0QEdPsoh/1vx6NAdvD0
EJBr8ZhSavQQO7MLzBLnC6LwNtlBtblDaook5K5JAvVH5FVBff8180bgxP4YLc9PLxTBdZt3o3Wx
C17XuQ7oh4EEv2PPilOdhl46AsC/kegjz20IPqUv+8RwEqyxuAEwWP+GiYMg9eNXQDKWN/ncyJZv
OTcn+Ja8LR0wfIMpOneWO3CxHM3lj0UEkDmdbRsg5JeRXgv6J0A0sSRIMXwtVeerMapxYGf1aVFq
WQdx66bBBMpmmGwC+kg4lwals+KkKLCns/a7NaMbZ7RSTx/z8PoF2No4kMmACRjPi4kawuWiBnDP
xyyCJyujF5SaUJqTQY1WHNt8385NCNcZuNWpACweQThopkKyT4/twX2ObrWnfmdYIOOlO3YYFckr
vbkwqGYQDSOw5mqywaCO0rQp2tVx70IAofH6WFbGXw9p8pWh1IiwCkVccEJfbh7LM4NmLcpY417B
zCC4k2/o3sZQua/bbywof5ZBXgcyOcfNo3EWnwpHo5zJCOgKaLAX+zDFqY9KXWRIYEBbBRnMSfwT
BPPtPUtrtAZi3ArLy7B+11sP+DMQoz+N3vTVGrwpMHa1Px2cUyqlpd6M6s7s8sWf2U1iTH/bGhZX
2PWJ1aYHoeZgUcO+G5AwokoAXkZQJgbXb8H2lzwzK2Rxs503vVNhuc5H/Gz6wIG+9AfjbvY1fw7N
EzvIRvZl6xSODuKHLmG6W4QKHR5n60euT55mPhHzZBQg0Rs0j8SmBOe/+VHPAj2Rik1lHYtdA4kA
1243/cRHueVpCvNdGZqB/m7tQc7i7mWVns38A70ujBWj1MspGS6/aT8XVYXQB9jn7IbfEP4SYIZw
QPbmV0Gyk+3t5qPOJTNQs8QTp4kFn7jRRwqXXKLGpfpLABLO3hsPoz9gGLR5mb4kEie6vcIzg4KL
6yITPd4cLu4/jGZ640H22p99FjRf6zsZkngrPjpfnuAAKkS5C6tgjRnQ9FJYECHVtivTryPZOMCW
KVwLFLR5iXkVX8a0iU2FM6j3pn5IItvPobMyWW4wp4UEu765iee2BJezRNOSxQ042rod1+ItggT4
ZUilT7fFsfDRXL5+57duIAgEDEgCYX2miB5R6nzCdQA5Aj+UQ1hiut4+9qEsg9s8jOd2hEgoAoFA
PQ+w07UeiIxw/t3n8die+p2+n+/YSXr6t9JTrs0HuIWLyFZMjDWjiBqnhcHp6Hqmr3lZYN5whb7s
KLXFD7YY5nHhOqTDEP9EP+zyatdlVZctyqohC2fMendh+117sqDoUu7dQFZa2Iwkzq0JXtrCWSd1
Bmt9oO21INuP/X1MQR0PGp72WYWTbg2PVPtIl7WRtu7BuWXBXSdtb7VgvcWezrvYdd+p2gfRaAep
Ycmiiq3A5dyUcF5ag1Pgg/U2VO3Jy50DeoCSky/dRyFaHhIlbWkOE/Qd6psomgQUZEaLeedAGxBe
crhpQ8P9S3ZaJCsTW/cTG+3M7mC2tg8JBHIoRIeu32m+N1eOozgTOY2Y8xljfCYXWkJktsBgafjt
42JUvtN+zQwZcFW2k58+7SxcsWMTlPk1lqQTaJf2QY3rnUD21tdG5JDkN7I4H+UIWb9scycxx805
xUHWIcKKUPqs7NGAW56WhxZ0TdOwHK7v5LbbOjPBb/7ZynTW5CrmtLCVoIvzy2e6r3wSe6lvYSZY
+f0vRoERTHMePsLzYhAyC68aDkZLyhgtwKl7Js5xSZAlqMXN9WVtxc7nRoQ3xm27yowGFDAg4OU1
yVEZ3+ZG0lHZ/DhnCxF84pITMx3MBIS3yoNaPqtMhmLfXISNyQobHMxI0ITrq+TFpE9zWYYFYgty
UJTGQyH9+kZtn+x/jBAh23V7aChrGtqS/eDVYESYD6MN8oUvvZdWILIykLOR6DDGR1l1YjMOAHr0
v8sjQkqa90ZlaxqW577Ur4lf+dZXIxxuWxRYk6MtORDb59yGkBvm5Tj4UvDsZh9PtCohojD5GD4g
e+2Q+71X3Xa38By+PMHZfEnO7AnuPS8UK1JS7Ktha5HfjUUwLcO95RY7qGG8ST4i//ErfwgCET7e
D9IuMfJesogBrJCDUYZlvQce5hMjS+9p7pL6xmJ+NJAr9ywz+d4yXfcBefsyROVLnbFHqFzfN2Ya
xHX5w8oUKLTLhj4+d/bajxNec1RPrNF2Mt74bm+aY+MnAa13uRY4DywARtofTlXi57YXxZ6sDb79
2R0Q9ULc1QFYQzhkteL0ZMw/U4RpR3+Wu2SvG14NKkH6XGHGGjSC17/FpldAuwC0XLizK5Ixw0j6
RY+w2l57tmxIsasyKc3NJBYwEI7Nh9bKiqNwImwwTAryd57ecTHGdGdOXmZ7054FdDcdbDDIyKA8
W0+uY0HgGjSTXMlYcNtkIGhSDzMUSmcj8XrTgCai6ekFfUxoaHM9qUaWKPA/eXlwHDxMOiYe8AIC
fCVcWWKNjJEKGgTpXzPS2C5MOU6keydP847uaKiqkm+3driXBoU72zbMHmMLQgGWfd+oDzrugxL/
un4+NtzepRHBqy8NvH1jQB6gDRhG/tNdXTy5fr9bdiBwrW7SPz+QF/Y+q9RnD3yTD5jyRws21PU7
9HN90k+760taH/lLC8Idq1ozb7UWK0IDyyuMwVcNGTp44x5f2hDCFGMGcU+Z4cxzXk51VwS5ibPA
6zbqbR+iXf56fU1r983tQawblV40QUSPms+Nq2fDAo9KkKI2yrdiIT6b293YtzJA4/pqXdoSHKTW
aEY1DCrC9CkJ9NIJ6+Zo08xj+dtSJTuKm/0vFmdwuXUwSeqQy72M+bTRNIB9he5UUr8uFnSoX8bk
Ti8k037bJ/0fM2L3zOmqeHJsBeJI6rDTSlu7TdPyWDn9sxpjWsShvpqXtzy9gmYURKmqMseTNZrP
11e7dTzBya+Bth8lIkxIXa5WbdUydhgUzcwF/ekpGSiIASxZt3jLd+gE3WJoBlrIyfm/P7tmLQjp
1VTDNQMfsJfT5C5f5rtuXiROcaWyyjWUz+0IhwUzRmmccsWpya88w/Wi0vtL2YNZCloV+yzb9wf9
pZxO445L8uaq55Teb2notuWZz3+E4JmLHrJXw4TFqk990L5afvcrCSpI9twMr7qX7st/8ebxZUNf
QuNgjZU4R0Nj0xpc+Jj/LfV5OCtD7iX79LPaV2meknnSms46ruKjI1wWHt8UCBHho9IEapCRgVKV
GkZ33V/za/mEG3pT3QK9v+ftDJDOQXn4zyv/l2aFb0x7II2gjJOGo1YFKiToCBk9jcnw4ls+jjML
QU8WyIoVujlZbAyMcDcAnZnbTLt3NKAFY8yLzZIkY/MGnhkSnHdukdapnQQE8jXzWAK6gF7CH7/5
oc4sCNEJhOLByERthAr5cWZjQKAtsYDPO3HArsg0WTLBXYYYmZzvHF/w2WWHGGOsFjPMte9W6zX3
3bP9jl5C4ATkQ/swnhZ/uKmAPw7UQ/LGZO57671ALZNTRhuAV4txUaPlVkcqaIdSxbwBeWkQGcq9
mjs/NOr+Nc7jKYV+o+TJABJ4Y80GZPVA9fjZRxe2WJvMAZqtXLHUtPtbAk2jMGZNtmNtk/rjvNh4
mY0h/q3GZjfslq4vSq+gEf3IdK0PRgXzviX0dW4avU0OzKHUbzvtlUvX+tTBMzcD4wAqp77wq6JP
vbnU1L1BK/jT5nc1NS+QtP1Slt0rYGaPRB9VP48NB5wk1UPnQlnXKPN9OamnwTb2apmkQaMmxiuJ
Gd2B/uHAOhe/GfQYCVAa+gLSG/DWD75RAqqBGZdXHdxyQUZG4rl5DVavSbmPoNtrsHk3j8WhSyYt
iBN2KgtyW/Ir6daq5jNrAEMiabvDQm03AOnMG9AiN25Xg9AVOEhvmJtkp6hACkbtrnPrZxe0o3TG
O0QS96vS2PdtHD9YY/HFJVP3oNHSDJKhnXYYsPtazUt7Ew3Oz0jBn0orQm/b6U2L553aQy2W/pi7
+GR2RuaZbZsEppODhS8qsv1Que86K4IqXpq9XWvlndYjxUJX+VYH0WLb/xuFCD7SiMNh6Oj/CH5y
zoYxGzCSFgLH+oD+/HtikvD6K75qaiFG4vktl1zhbMricKYRaSaNbLA3m6FzLICYeNE8kPPdM1S8
Ua74sPb85ZHVMldBjGBWhI1nKegWR86tP+W6eWpmZI/V1MYeRKs/7BFaYhj/9arZBhHp1OzKYUL1
wlVeFXWUbYDodMRfIoTZpqZHk8U3YP5RKF50x+eLvxZBvLNB04nED1qpdchJ8nu/+Ch+LZKu4meq
fO70RPuCF09TE9LhKRDlnKuMRl4DfO/sVW/YGsx1BnYIVbDikAdxsExehwpO/UR9GV2w+JTgRxCU
Q1EQVYHbxNt16XmxAUtbxS5mgNvxFOdR4LitJF4Un8X/mODQJ4BmQD8txIt0MVoXZPWYxUnZN7Uc
dhPKcBjpd9IgGWVyT2LY+GkMYrtQaLYgpiHW+Oy2N/NRxRynMSd7wMxBH5XvlUyXxeKb+2ZgThSE
UQRcjPwBPXuxAFTW3X4EzqQ3n4133i1aDukbPcVge3XC7Pn/Qm69uZFnNoV0OmvnLAVPFUY69az/
UZpl/FBbpX5o3MkKkjrWg+suYnONJoegoEyBArPwQpWpsxSZiw+nAaysR/s+yv3rFlacY5+fC/1m
lcuwOoDTXG7jDHkhs08JKOTJAOXz6NRhcsCbs/JmioePrEogYOyAmnSJnqcc/PzXzYsPv2idb8DZ
R4RCTq27zZCHcZci8nYUgHvBM3BItRos5Uwnp6mfv0PWkr5cNyyGV6Jhwb/3mIHQ2rnLw6b7kUxl
MJSFn2cATpd4tk1JirPl6TkfEwYKAZuDsJKwyQTYBRsBMGa2b5kPutKh8fNv6q4Lza/Ne1Xsm9fk
YJ2yjz/tt2OVFmALNpTtUYNZxVVDnrqZhsAurOhpaCKvG0aIlg2gVpNhpTZOKozwoRh0peHMBBeT
qtniRu4EQA+CQzr0Xlm8Xv9imxZsiPNgMhPv8krXK6ZTlVtYS6y08zfHoph4qnMpLnXrQqCA/48d
IVXJHVI0ZQP4lVNkD1mn3zg0Csg0oO6JNzJ5hrrhsYNQy4Q89PoKNzznhWXBo01qlPRsBKLNpsVL
3Mx3hkL2mBWQPLubZpAgQdAa1VZVpEMxQUQGnmMdIHDzqUyAL+lvoYgZXF/L1pGHkAiquRARg8Sz
mGhCyDVrLLTBUN7q/ooXL+8eO9enezgacLpZgH8k4YCo2vXVw59SCfBjDy5GwFqAcFuTJXUOIOdM
q0ByRdNjP5d3o4W+ehyPP64vcsOJXNgRnoMqKtJEnaHq1I6ugjGw5vsyG/dOWlWeMubf7LarJdu6
9e1Aq4YiPO4zVD8ER2IY4LqgEOQKp0yDUhG6Ax5CaUT3TtL71xe3bYpTuPFB7xV1iKMrrhqVqBRo
bvQ4MhgCLynTVAnT2ta1dvHu4CwgCkJN4vIFGDOboSZgZUi9MFlV9D+HUkZ2uhFmck5/DCHbLiIS
MVJIe1SLKy7ik91woAenpAarjFT5YmPDYAaISpCguNYKceSqCTOMKs4xP/JVid7y8mtevl3/Jhub
hbgKkzBQTgenhxhbge1D19iIV4u09NkF7M+bmkHyWG0c6nMbYvt0nmKGMDKDjWlI/YJC+Mdhi4f5
KKB4tarwu7qPJS5p2yYxCa4sgdvg//4sDGAkGmmfYqQS1HCeWX7vQJaBQ87Mb7H5p+wFcA7wfJ/C
HDrqp2JZc9ahdJ1Y2EOtemCV7rOs8CLtMdaG/Z9+LNCgqy6KC/x7rWgS4qIEesMEeQFm0gMChuvO
ktSI1icOboCPjYCQAyhFEcVrLZAjjXpsVBMVQT//KhztBL8gWcdGwggzHC0MP4AgRoxe9C5TR6tk
UBCrkvY4OuW9GWtQpaItH62LxtvCIbXfdal1307KcjMvqflcJ7FzmOVCfasJFvQ8L34NvyNnZ2XW
i7Yi5VSGaV2CMJwa0FAj8TGOs/eJqvuu7XwK8AIzu1uQ3U0exkEsiRdepwGXP4F/l7OfMGp2VLoN
91lFN/od9AJADmkEtlofp9mtDtfP0eZXPtt+ISABbypGcDIgP9zpMSl+m10wx9JqtFgLw646OtQP
CaCuXLdGcMNW2uPia2AVUhiqSc1toug+SSxEOR8ZRoiH8YU0s5/Rb9fXtr74l2aFj0lLMC5ZOsz2
9rLHtHoQd8y3zMXrE2DxDNks78ZWOiDQsy2QEAJZL3Jsl1Q1m2WJqzCxfyz2USU/xlqyorWLxorO
TAg1BYV1M7QLsSJi5n7lol3Ofl3fs/VzdmlB+FRKPZEosh0a0sogOwjFFe95DYx5mgcKtYywzwjd
s7KZULtyXcmQ5MbRv1ie8MESzYaWoMk/WJ0ei1yDHvGdS/Wjbqd/HH9gmTY0Cznpob7KXTQ9qSbd
WeA+LRYu02+a0P1SmJKrvOXcYAbEQgCCYt5DjFNR07R6kyxN2Pweg/SgHRQ/OiTfeBsk3svg1pu7
d2ZMuMpJVzZ6pKMpUU5Z5S3z8k1RWn+kzh6QNRm+YfOwnxkTHtU5sZMiHZMq1OcH1v8Y0DqbXUkf
RGZDiIANsphqF+l5COquPe3vNSS3ffJ0/cCvOoSfzulsJUJyaeRmQUmkcuaHiHi0uzF+YLaiLL7Q
xykscj+/G/ZqsU9Hj8/SjsDh3aTjp/SNfARtIz/EuQR8zUHfDom1KBSrjvowNSkYdEaIeAJVS437
iBJw0aVN8Trn0Kro4/g7XcbqlBeVE87TKNUT5U7ksnB58RtcAeLWFk5JKguHllNhcJnG6g2AC48c
6U4JrOfr27/5jf9ZsCsUKMcko7llZFWYxuahZMmrXpmDh7atLsl/V8i9z+98ZknwnWpDGwUhGwri
T5idr09NtTPnoPtQnofaa27be3v20uldP8jqJJvP0OdAO2f1Wakaln1XL/2MAzYbzclS/rKBxtam
wbcVEKrIJl9XyA++TBRILTxt+N9qCptOzFZLA1/PDO0fIJw84WlHgnwLEL+fYyzPc39e/4Jbb9K5
QcHtMGseDCiZ5hib1HbgMgSvp6yDt+XZzk0IzmahXTSMJUO/xHkpxve8sQ6DqgSda/+LZ+HckOBx
VJoOWTTgjNi5GhbqUx2pvgMSln+xYwBpYQrPAeRRDId6pZiU0YBfG9zaS8BRbMjK11u3CuROf1sQ
HtJlWZw+QuMzjD6KZAfpneYeAOyg9xSMl9sHBSqB+zo0Y09Gorl11gF5w+g1CssED+tl8LporWFO
BThl4o7s5qoKQIDYxw8gU/G6RIY32FqlCbloFGGQoawEAm2lL7uMgLI6B08b1b7nBLhIIhn52zp7
50aErXQ0thg1w/B8PCzqvVVQ9A/LiZqBGdHiSzOObHf9dGwaNHimChQF5A2FLaRxng1dGYPSqdBf
BtU52UR7VObmgSQy0sCNr+WCauwTFUlMUxfW1th9rtBYQbbTmy+QQSy9qqB3Iybs0p7tamZLyjEb
H+zCHv/3Z6kNgHytY8+QQZ9TK/bauqI3cxb/nlqVSizxiyq8YReWBKcUpd0QNTWaf0xffmo11Ijm
oj/ypn+SYVzSGPrKo7otiV836pIQyAQlBZBw+HxQerxcILOWaSG81GDpjO3dQh1if2LG7DVzXewQ
UbMD7n56irq28HGoajTkHeOQDqkCJFub7lKSxJ6+tDTMJ53dUOJKdSg3kjE0BNB1BrsWQLdiOWQw
loiyHs40G6fyzqza6WaO5jFwjLvRUZSd4Srtm6JgQrde2hZyv9WfS3hjl85+gehl0dtb0BeCzjsj
BwvNu7iXKVJtPEqojxA4BvQl+ee4/BBWBVkz8JfBxJzsaqL6YyHLarcOM3JajFOq6BqstAMjI2my
QhlAD5Jrml+w4q+R5d9aq2h31x3C1lrODQmBi9PoaVkmCJGmSMFIM8EFVd+vm9hyBOcmhKyvt0rU
fhlS16w9UA2E7MTxkTr5Wfo+Viy4bmxrPRhkQVUWDC5rjHmUGEZW6lkRanQ+2Yt2E2lEkjlsBXsu
BNB4eQwnfRVzWUqC+qVqNyGD1DhYJKA18AInsMTeD+Wuea1eWL2TDzFsrQxiHZzZGHYtkTWARjNG
eEZQIbT9O4oaTiYpyW08DfirIDRBJmlCeUBIVbRGadNxJOi4uffpfKdp07FWSFgVkuOwdbTP7Igg
DqqzsldnE29eDqWceImOfdd8zFEuC8o3qg2oL+rgCv3MesSZzIilSjbyPg5bICtaavlvwmm2kcAe
8oE+GZjL9mPMbIIBb5EhUDc3E8wOUHXVoGosvrNzXDWRncd4/PSnzpr9mN46mH5SIiYJKjdPxZkh
4f6qLHJZxBS0xJRbt3il/Y/r92nza539feHyWgkFeS3/+8T5zrJHU0185sgi45UGLvIK4C2AJNKA
4IGEnHD2zMVS2aiDHQWpqPLmwu1CGidhjxg1V/dtswxBC+KpoFswd6emreuR2jKDmcQAc3UGuKNT
+0tqMczy21MVQh+u8Is8gZ721OW38BTmzb/Zlb9/r9hpQH8pMZfeAi2JRYN8foJiuldHMsLv7b3/
x4oQrLnGpM05Rbuzz57L8UDUh3YOry9kXUTi2EWokNouSEDRXuC/4SxqitosS43IKUMLo0HeEBtk
vzTDeDNiitOL9AK6N1Np+qBtbyCMlEH/rtK/ZpZlemlqZLvrv2Z1a4QfIwRWpjOQ3GorMCMktuOZ
af8rHdw9YHpHJ+slaczq4sAWjpzJMeIuBxRfLrwgJOuSBp8QnC9Bb90zrPf6arYtgJGWuARpizgY
W+ZkXMwRV4epLDRr4LRMWbK3bingHQDvN+cYB43rqqvKIMYVAT0BypCE3YGt/S1OnO90NEtOzvY8
JUjNuuHktlrvl4Y++ovWf7u+yo1vpoHbnLtYQMJXEiWdnURp6VhlSMbsMU05oL9AMpjW92U2fL1u
axV489We2eI7fnZYHeYMZq/ZZdgv+7EBaMpVQ3hwv6nIp7Rb2keH6xZXsQu3iJKHBc1x8IWLELc2
thhVbcxFwnN7s0K9RYXG6fDUFwizZQ/WxoG5MCb48rFNisqKKJIzSoAdjqGkFVu/ry9IZkPw5xGd
2gQxBr9iWuW1xvK9GmT50WooDqLGGH0ENzJiIwcsD0KAbBaL07Y1vlPh2O+YzP3I2+iAadDAzPJg
acqfo1GpfrfYYWN1H5CvA2QXJVCaRNRrek12EVd+FG8w0D0gCwJ6GJOAwlU37ISmzqjVmNzOHC8i
pLl120jZpXUmuw3rJA1yoehGARMAdB8a9sLSWwRvTlFGnzQozDP2OWTNLXAU3qfHufRwAVHcHV3M
BQI2ev3Lbuw6TANsh6UiNAVV3OXtqDNAzosYpp03PooIYuEvCVhf8tvqpvf7OzkB2Po66mBTA6Um
d3EctHJpMLIY+uJp3oSp1oes+2DDjZFlnjW+sJx6RiWJu9d3EeZwCzF8DeqsFRbULg1WYva/CdtJ
SwFEG2e/bOtdDSnMPpn2Zqv+vL6j63MDgxCfQakJNBsYWrpcnzvk4MQzYFAFiXg6l76igrF4lMH5
1x700ozg1Vg/tlEMluFw7t8L0L0k+XHJMy8eJFdfthzhfJh1G41NDDu1Zu6S/yHty5bj1nlun0hV
ombdauxuz0Ps2DcqJ3E0U/PEpz9L+U5ty7T+ZmXvy5SrggYEgCAIrDW/g4DYU2oR1dO+NmgtWTgS
gCfPOcVSJobRppCi5+ZdVRWHSsbIXtmUL+jkBuc/0Ne6ET113PYQ2OvA7heXz7OkAP13RUOCrGy5
6Husu1cShnHcxo3QksSEIjOxlURcxZFAAyOeSV+d4FMziPsJqz22Z5KaUWRA/IREdXsvPgDIHLB7
1iMwu2ZffavDyD+v9NcMDp1BvAQuTgzhGzySYDHaDYvkpgpH80cVXSaZiFJ9L5GgyWqtdLYr0iqf
L9t2wQLE0OL57W7d9dUv8m9xfJB/GUAhA6FEqE5g7gnPa7XmYN6MAJX9k6kxI8lrZVgLyhsKmQOI
DxLrbmKDS0vqy8OVJD+g9HC1JX08L3MvILYy1/y2+XS9OkZyUkMmwA/SBCwZleUXuAv69ohVfEF6
3hcGWABMP2Gei59/mw19KRCCQAyVblFSHLrxISKxIEXuBR8+HJ73cOfFszAXfPNIy0nNViFAqcqV
VxMvQWP3u1/+ReGJFh/cY52SBA4Rf7nuY9DsVIOJyMPGr/bNQpTRbnLm+lnpDlqGf9mWY0rHobS9
819tX8cPydxXs2erHpWCVCElzVVWXEXqI9Pm49SLMOy/9nkQ2kBzwpaqpmMUmZ9hb+MyJxm23sP6
Z9m4peGkFwWA1LqAuPrvofOBNoiFQyFMwl6AA4ISNdR678b7w2e3ZJaakrKBWKlTwH42hEPxuzTj
ME4LvF1eW9kllb8rmKdn+RSm1euEBap4kARmVr60clftP34G/1I7Ul1OaKI2IbkxgIDusWDF6Gu+
9b0DlJhXM8xvdTfz05sUz5rpX3MVWH/EY4ICvgXr801WiTZmWelA2J3agGnf7BTwrON1B3Ko8+60
E5eYSMQGgQlUF9RtXMGWp2UrJR2rQwYokmblF+glb4gEqWbnm+J4AgSFTmBSDLx9/qa6DPzZJS2a
MKtfzDl20If7ez0+SeDCAmujepmqKMZ67T2bDWdhjVvrqnveWiI9ON+sYztaWAw9LLhByW5L0bPb
TnRv1MAO92dDRRXVM7oaSq7f9SV2Rko8s6/cSS8O/0UVLDJ9loRB+CguG60PO3VWL5NGsm/SSf13
BkMOAWkRBrr52X+ZgUQonaGPksSHTK+PuSpk+dv9KKC1WvvewEbljxayoP3FbLMHVsHiSqB6KPXS
1VO/79+I8WYvizOmR5285v31oP+2ZjTX1G/njbkTRVjX+PgJ60/cHKVVZvRtNLcNoMwrtzSvl0V1
DSI6Q3duAJ+krL9iI4XkgKIzaN+EXa06U9S5ZOpAlJC6kXw7ArntvE67rrjRaf37RlqrZQynOSKq
s1e4RymURwo6L+YM46//JonLDmQqIgbmk/Vm03jgHq+iG3uMHZBu+ecFiTyFSxLWhB6rAnDE0Gol
O3XMbtYcI82Vv0XLQvL+9KG4NAHYPtOuVHjkSAyAHmFVFiiWpqCDJ/g+GpcqSIxSmFj4PvnUfI+w
2mZYaViOC6QlP/+N3dArhDtgeYHPFUuetDFLYLcsW/BymftMej8vYTeAAPD+5y6NEpGzWGl1ykRk
uDalEU76KUgBOaAqxe15Met/w5XZABn5R8yfEbGNT4OCeynHcWhCFfxL4YDr9nHElXB20BXqLpaO
Gp48FOopj3L1opqqWBMcIKuHnfsBXNYFxUmRsiGCZyRYSSfMLXXZKRG7s64HGSC9YzMOzussMO2f
FvhG5ymKQQxcG39SsA86dddQbTczEu+/iVkvihsxrLNRjyUQ02ArxJHpVDggdv81ttXbeUG7Qbz5
huvfN4Kw2MVoi/mUUAfKL7gpdI09NFNbCaYc9sWsW3Fot2BJlUtKQGWhmBCAPirQWuJfFSjCzuux
7wofArhkpI9VMmKloQ/t6qptRre2Rt+O+kM7qEHaYcdQejkvcM8RMIAFXF2gtKKo5DSS9C63ZGA/
h4qN+ftCifysaEZH7VvBIsrezQE3PLwPy9g/0kE78PkTDWluNwVbfWFxqjflKT/lV8WF8UAPo0/v
6akFSpL5eF67naccjBxjVEnFBs+6J8I5oMFAcAq0WJzBiWOFxOvC/MqogRtIfOMZNa3g8+35x1Yc
54YYL8ssm0GcpPa+PbzHqiHIFXsJfiuBs6Jl59YCRKgmZDPNjviozKPYX8BwFHb/4iUVIYvu+sfG
gNyBH+dla+fD+q6vjk4yTu5MJXcem/D8h1rdjE+BW7U4N8QOT4o7PNRS9cRJs19RU4Cp09Mz2bOs
+/OyRCpxMRYRAiLGGLKS+SLrWbgsxFUlIjiJha7HnV5JliukkaMmrPzBXwAknXlJMN2WR9VPA1Vw
hgl0+oKobo0gW9ag02ICwyMur7Bq7jeGqJciUorvZJIJLTjg2KBf+hMDXRWGHFPN0R7SX0uAVl/4
16iYa9EESiVQm2K6Ei9O3NHYjFJnGHM5hFoOLMHZs57S2M3d4nd1jF21cRJfBODwdZ6XE6l8zlMg
orPtEoRhgP+O78klcdJT6c6AzGmO2iW9IoIvt5fxwb+8PnKheQki0s/iYnS6acckWJTdNkADSosY
ns/ASxtO1Q2V/nq1e1XvQx5f7Qw1s1Jtgltq81tSn2QRJe2+i2wEcJ+MFbo6oKfehljmNh/qYx1k
N+2hsNzRX3kzhQAoawr/kjo28rjvBUAZPV9myNPC8lp+6wDUat5HD/S+CeQLpBDvX2SPjTjuRNEm
LCINGuzXAAmIKXCLdPKj5cd5Kbv5cCOFO0gsQs1ar6BUsTx0ZeHI0500fGuLXyA+cs6L2j2zNqK4
E6VncY07Ohwwzd+xs+6QOPbPS9grsLcux50hA5FaiRIEcWqWJ7X6bhPq6OzXiH6yirleWv9u1MN5
kSL7ceeJxIwaOx+wn9y1nlYfluW1i96NqfBlejwvSujw3HmSDrWt9AwewX7Klhv/WToCAE8CGIpj
fxVdizKG6INxGSMfllkFyF4bRvNdq5XuNIguJAIJf9qgm2p60gdbG2O4xFK2aCnnwQTMkPNW2z2w
PryOx73VqohNcQMRE56/DbPDUd85Sica5fy6bPQ53f35+0aVxIzRUmYwFnAAL6Mn85lcRB74wsLs
hR1sfwURny57V77QveZI0CbCcI/AQfZVxTY06k/Mx/KXBtxho1qZ4R+9/Y1pN/PyWiYv/8aaHyJ4
F+wrRTYkGz2MPHlMFnpa9Pw4MRFH625U6XjDxP4e+rb8SBrgRfU2quohpLJ1hf3Yq0KuvUEq/VGt
gZu5CKYvdw2HeQHssGIq/wu+bpJLCbXTbIAbdiDpe7Dqu8J6Pm+5XZU2MjjLwftAZmhXA4jNSzCB
lpMHpEzLmTX9plgAaF+ICvj9e9BGIhe+9qiv8Im4cU0uCSrqUW9oHGwCpK7+iob+ivY95G5SueTX
eVV3rw4fgvmoLoa4qjAcNYRtHCZldmCyr7bvCc2D83L25j3QWv/nu/GxPU55YZQJ3EQLGUiTvASl
rxYDzzw6GNBveQQanuXbngj2UOAvfKzPdqFaZQfLRimqD4zwkD77Ydf2vUC/3Ypjox9XAqh5WajK
BJ+p2l9SrRxY94gekjNbL2RpfA08hDMBVPhwW6N1JFXvExNUB/s16uYXrAl8k9W6ojezvoSFx4AE
nXWh22HpswO9WAJ5OEkEvBkiFBZ1332warTCm2HgerX+Rma51JPczLAuXSQTgEDKhQlIQpt8myTQ
tTX3pWGGWRx9x3CIl49TkNvgjtLIZdsabp3aDmjL50x3EjLcRNgIsQHWEEUAWSyXe6vOj8NohEXG
ThiUCvpO9zrTOMbd9ZSZF4AhCK1RBt6R4VrJ6HWp7hZEhEO9xt22jsTb2ornhKVhjOwpgC3/rJ8+
5X2pKTJevucyclpL/d3J6iGPte8FICOdyNCOrIufC0XYGVkr4nOSuYq50PR+AEEtfBYMQJLlpD7g
1sLuCPIt8XAGn/B4NZXPanb90g+Tire9nFkXpB1OmjI/9pZ6iaL9qpBE46sicVysSPVS0qybayz3
yc1FSnv9pNWafWUYvewazCzdJp7q8HyE8q7K68iFR05KKo0FyDppFkW3Wdyb32yjNlunw0CUX0gV
SF/PS+RTDy+RCw4JC5PTIgPf0IrVq3ox7prZKJwuz2NB3SSy56r6JgrJZLcDSWDPaqmecjb4parm
zjxU13OSBbicCzqeIsXW37ORV/dd0prAbwNzeeTG8pQ6Y0ZvpLYQfLIvKY23IHcQl7nVzU2LICjY
bX1UARuJJS7drZbr7Dpy/rAGpAJbinTjTmJNG2iDOrTGUnd2lUYWoCr6C0OZ/fO+sXrbmfDmhwb0
ro77ZEZiYUr32gJux5nVUrRZ+GeL7KsUA8yf6JIAD4wLNGLRsq9ZQ8G2taLTevTXQD2rwXjCfGi8
7K0vPfDlYHaJOmKwpP2A+xDOBZymx6Qsaky+oNev3du9BYqvLlUwPFDLrHAyKRVBZ+3HwYdELuD6
3MJwvoaJlxjQNLcR2nmHtiGli0nJ3EvStHJHQE8Jonz/iPgQygUfG5WSgd+uClsy/UjISkRjqQ8l
kyuvNWbb6ZlVO3Uqj84g1X975v8JEAC3Y3kHs25f0E5AiMqAQq9g+MMt2PWQHxUf64vhiIUr5S45
zBgREzIY7kUImr8o+WVjhe7gIqRm2VTV5lKFhl0GhPVHJkmPlSJoge0FyEYK35KyMoAbF/G6GJS2
TopNOBxH7t/H4FYEd8ROXRVJagN3WbfDLxtb7Z4sc/xbkLX1E22lcGcrISzGU+VAw9Ksna6rbyPy
ZC0ivoA1E/KRvpXCRXqWdZVcalhPLAH36gE7KfUMUlwOOnC+2fSkSHXjLq10OG9BgSv8GZDcHATM
JGkRGR3AdnJDcXIgeydjczObkwgpZvck2OrHhTamnQFooFdVSPAK5UhUP4Bc/N3U4pPCrDfDxMy6
PR5pVF5bZRYkmOOAV14Opi3wmb0Us/0dXLQrKuvIxHLY2YowXG1p0nLbjsscNHirvRvmyLw1pOrv
WUo5J+JO3CXt6lYrhjXOJzzGXdZBFZou0UFeMLV+Lp7WFYUfd/JKlFpM0/Fl4+UVNL4gSwjXFkmT
OjLoyHFPPcqoQ4UcDWs9fc6NudzSduYyDSXEWhFI69iQYII2t3K/1fQ3Bp4sr+zqA9bWA/jaNzqL
GNf/x5N95gfw92GiZyWQaLCLFE+RYTh6R5+tVFkeU71WXpJOHzwUqjWa8VnuylWjLw449qwbG2Ba
AZa0zTDVWsxzJmheGflU3ZV59ItJ+uyp0YrHPC4hBnhfRyAdvSgFQ2PJwuXbJ+NwJTex5E2L9KIP
5VMjLyeak1vQcXma0V6aZLlkkQqQ9Eo5DWmLcjKHKCI5ddzeJLbR+YU2XQyS9DKCpy5I5Yk6YLcB
Vs4CtFZc8nE7i+tTTJObtMP9u+o7p0o6FytfnYPICqoWYOuEddggzIdD2qaSw5b0tVLrS5nMj4AF
9LWcHgzQ5KaykTmqXpyQMltnjpKwY1mQTfkBe/PPplpeEp0EdqJjux+X0MTIgmbFbdO76TDH9cEu
Ae2x1MyplSyQKT0Zy/DYx9axYdgD0fRTIcWHjrXAusKYh53elmwMLKKepCIP6ZAdM6z+TEZ3neSN
Cf5lJIQmrgAf0/eHIrKftc6WXa02vmXjcK0bkZvU0zvuedTRevUmS7GrZ7fli5k0s2/r8s/eUE8g
raUYwClw1aRzQPXqPSPMcG11iZy4y+/TZWi8hFHj2ey06NBJ9JgrddglieVWWjZ6S2HZ3tRqD4yV
VzSKjlM1H2tTBcqCFYWzpQC3p7EOg65fzSqyl9XdATbIvKVKbMKT4t4f02UBHAFGEscoxx6u3t6h
Rw5fyYhLrL79hs32YBzAkhBLORDcSpQUgLYCBkaV3Y+zBHAP02QO0M96r2IDXKPofyaYIPesjmQe
CArA/GiTNjQ1Sb+INLj3sigVGktS5tWz3YVYz4sB8UTam6LEI8ZkZcO6DiyvgDJ2oGd16pVxDBWx
tIt6KscQKKPVOwb3APgqSReGDCILMgBivR4DIDA+U73wx2i6wOb8S0HyY4sjVrcasBJgH+q2oaOL
PVbHIskV/PXS6OfQ1qT7JbXixcF7yti6DWrbJz1r48ErEjRK2xEsJIFeJ0xxaKQpT1NMVTM0Rzo6
ecXg1NPSOv3YHJvKvKAE2wWtOXqYa/UyOQ4kzHN5ymRh2iDNHtFDGJ2x666KWgVcMza+sFHWg6+L
DJPXRG3jon/52uWl7qEaeezKvPOANKb5lQwhWJh8s5JZdVd0mVccvz9tNjymy6Sul7y4BkAJlt3z
KVUdQ+nCGv0OV5YK4mqpraMiZBe2vtAruQRPIdag0V+0rOOUaUd9to9TPlIv0uIGI9QS9niTOrdu
IjDlOaAtewPDA66sZFiChva1M5tJ5jGrmK4sBYChANVG67BPl+u2NEuvlu0HO1di36gj84iV1Nxv
MoD29NOk+1OX1dca6AAOIyu/VyampYchTh6Ntr9clgH0bJg4PsZgwgBPdV+dSD5ip08NYovcT6Dh
I2U03VW52R5jlZl+2qq6Gzc60Pwr66RiGDtTk19KUWmXU7s86Sx+GLpciPC21yxR10FwAKYCUoPv
poOpz5ZLiuNRPs2XDRATwBhbXmpBiyUhX7RX8mXt438V3Yc07mzE6DIgP4ekCyUcRY7yBDoN9KLV
S3aILuvfGbg7krANRfw6+xXeh1TuaGSZOiVJhJNJjd7SPA2WaXR6GSBWDVblcA71GRFc8wUS+eaX
0aS4tuiwKmb70dFHzy3Rn5UZAClVHX3vsDbRGLbgyr93aQTOKV4t1ql+rMV9bi3Yqdmo2tg1wN1E
colvF1lxuuKy/NsRlv99ww85XB3X5Tq8vFrlRM/AeJun19EQ4NDsF8cfIriaDYezMep5DKLB/K1H
wtam28ocBPXo/1EYf0jhnLGp08w0FzjjyjHVRo7xlAGAm4TVo/7UnsRP6/sF8Ic8zg3VMbPwzohL
E2hNNL+f29axmxrLzBLAKKXxJq7S+/OXjP1S9B+JPIZAWTS5SpesC5WqcKy4BkeSCAxlP6SxvmiB
rAXJgm+UUKKPMSZjsTANmhBQA5V+fMLc/uXgRY7sTQ/iluuuo28kct0RgiO+xjRhFTYmOeljezIr
dmHp9NGURK9Lu59sI4qLqQEDOhWdiy5Eo8AxK/2oWSPi+W1BDVkRUQTvuv1GGhdZmtaPqT6hJYFl
PxICzxqAL3MhncpmFsEvi2zIRVhbpf1oTQCyYI3SYLSuv9JAHOAwuzgpmJ8RNHp2/XCjGBdpRZKN
UTfmXTjKOTbCO/VoWL1gL+3P/eLL/WMjhAsvOsn2IOUrzBDC2fpd3hlueuhwoNlu4aA2N5wYu0Q2
Zmb6MBaOKgq+HX/7WSqbzXUKp2zLm55dSGZ3YfWirXeREK7t0qvJYrRyingu0kOCewRexqzTKAmH
gHYvkx+25J/+MDE7D3UGvzfIaQLeQgpOibRwpQZXBVzGkhVXq8qDurS8f5GxTMBmgHzPxOAl34zp
QLZkNS0KhEZ11aHy60jUddzPWKaKOVXMiNl4fft8UGrlUA9JDHwCUCo+TT7ubtSpKheEZcyNHGLj
xVg6AmX5vGa7qWQjlWtmyamkLSANK8Mc3JsNCJ06M0iNNyUCGlL/rzpnG2GcGUsLJN9yB8gVSfk9
6scMt+Wmez6v0JdBnT+FwEYIl4dVag5pn0AjLVQDrXGi43IL+G2fvJXBhAutwIC7KWsjjsvFo67E
86JAp8wEvRuuwKjoZYIVRUm0lyjUjEvEljxMilxC1Pxz8jUX7LOzsxIjEN98TwPRNqZIMS4XZ9RM
7Jyu+Dj0ArPVDltvXsoRNwtRxbP62JcUuTEhl4cx09Kl7QqkQtJv6yQhuo8eM4Op883T+DqBPVQk
cXW0cxK5pAzmOx3tPehGtN+zepv0d8ZUBlZNgjYtfEl5pHHrtlMcNPG8csrgweFB4Ka7tfiH0jwt
bTdUaRQPQAqhxXTP6HwCs/BNHa0Xb9n8nrlZkR4JAHpolLiplF8riRroheQWMV4DQZeLPg+Sgxx/
I7acHc//uN2DcfPbuFQUN2bU2uAMCKn+2wahqkTvzwv4MjzCBanKpZ0qlUuW/gFjCWnpKq7yLfMk
V7kpnjXHDuXIAYueV7jY6DsvePeo2mi2Osamvy3nS9yj/4gMNF1YTe3NzTPasOF5IXvmAwuogray
Bk4iftvCrOs6GZMUK3NF6jL9bjLvzgvYPSuwPmJhSxQIJF+wqxRFHs1qyvAM6M7eMHv6YT6UroaT
QsMCjuKs29npj/8olEs/itkAOz6CWvS7Eco+iMbQPwYo8ewCWsZR321vfjkvcteQGzW5FFTp6liM
EySCI9bRBtvJhRAkew6xtSSXewpz6XKzhIg6eouKC0v52UyGwOl2r3RbIVy6wczMuiANIWAZBWWC
r8Vu6kuRiwGZwVPdyHLG3BcNJIqk8tcsoB2OWdRDagICsxKDZ4cG/Mi9kx5tvPO7eSBqaOzZEoUL
mooY5AcECve5SLuUUlIlNIzGb9L0rmKXhKTC+/Fe4txK4b4YoNwKibYA++k9G6gnmDsDYytACrDN
7PwE3OHKxp60WFOIPYommsAld0NvK577lgaa7rltQcnJxXoxCWIdwsE76WISWD8pjvXDih3hM8re
gfUhFbRLn/MWVnEiu7AAKWxcLW4FcASM2wM93k/tY+Tknhgyf+/03wrkjgCgbOSJjKteWBoXUwME
4+hV71+ZiEvkC47NehBs5XAHgdFnpZoRmJO2i5uqKvr9wx2Qeq9bTT0pelUHfUbfFT25SHTlqSPq
oRnXNrkUXyTG9KI2eeEsdCodtRhPsd1izVH0hiT45AB2/mz8IkuSdAYeJDxOA2w/iNUP2Y2EdAty
ZcCMyB7ub7ei8ms3fLeW4erYcailRYsRvsVlmyKQnJUuM84dUCdclsfWRgCLpv+EmnLFLLK73mU5
vjqe6r4j53YuqGUrV3LJgqiyUhwsqYeG8Pk0/2VYFk4AUgYVFOdA1scGGJc4UkDQAYkOx5m2uJ3p
ZMf4MIxeAWj1nxni3Gc+RbErVncnqiD3D0IBEDC+8IhkamWrVM9paNRuhNnKrnLj2E3wEOpO6BOR
wreP5b+J5U9SuXO0lBaW0hLa/pGqemq3SlVUYKRZGJzFA+F0IcRI28nNn4RyJrar0mYWVbD/Ib/O
mO/KjSctEix/7uSMTzK4zDxIto0TAOaksgFCgeIbTaQXjBCfCsxz/juf+fh2XB7Gm0GOdVlYMSsC
CZ1loF8lrmFgLyjyahMH6sEIFgmvBaLLg8CS/KDXGGH8NV4tWUoPoNp2CvZmiYZFdwqfrSV5+o6i
je2iBYdHCCPGyqUm3wsibv3c3AUIsI4aUq9OVPMLVXaWVyOZgTIVaia2JNYZoxww5U43O8hreH8C
k/PwawbEhD8g7n2B9L2420rnIqCuiZpaFaQXA6bjS/9/EYC4W1EC/3/cCSNgL6F+0pkLAaUiMsvx
qhSy8cF0Fr/4mfqlO9ROxo5L5eAZ7yCswfY+5FZTLiSsLqnNboLMOZiLAGzxtld4CepmJfYMiDT0
A27uAvuKhHKh0RqaDD5ACEVP2smyl7zSRBXtXhBs9OJvr22jFJO+ijAJaiDD1VFzwZyRJ/9aK9ps
cWt3wDCCJ/Cc9aef8VuVK0usmsqDNkAu0AJl9zvzaoLyC7uAfozpgs7RANSmeAt11mdCtxVB/O3N
X259iL+3GvnA7GUqaJg+rQBxhYdh9fV5EpdXwKMauAd1qY+H7BDzEqKKYC+9bm2+RtXm7lqizNHT
hMLm/XKtldlTRdrLnLZeY9YvAjsLXEhd/76RNY1Fq9czZI02NnKZ1zn56ztABUGABRhP4yAeQhSF
p7q63EYkK6nVTwpOD61GStI1F8ein7sA+VvXtyzNlZ+FiWh1F86dTNm2CJ4m0d2VefwgOTFplOaY
fDT7uncISYJEXp4bqv4AfDJ2G4yTNtUXepE9aLS/0NpJtD6+Y+dPP4Cz81LTKZ9MvMj2WHtWDId6
6g+gn5ju7GJFCASeXuSXIt6fvTIP/LAoeFTAVWPHizP1TPql0gm+rlF4K2Cq3oV4j7gHrbBfYtSo
DHqXApFHkDR2zpxPUrmsP2oTsRcZeJFDPV6UM+IVoMVaLt9MRHWtqhdkwb2qcmV60XDDwMb1l5fn
ppvHvhyhpaY7ssu8qHJzzFIcitWHyyBGQ33B/KYrKvB2cuMnuZye+KJpaZSQO8yD289PkV1CtuAp
f68Z/EkKd5ppkqYnRIE1O1/9jnXUxAHk7bfOQ+FautmpE9R2IqW4g6zF9j7RKcRVQ+8s8XOu39fY
YxeknZ30DhZvtBBU0OKAlJdL72BGGTXSw3RAtQa7RI1TukKixXbAg/FLtp2a+rqLo2U5RNf9lYhR
bC+7fxKvfE5B4M6M5S6GknUBRFMVCJI3hQdUYep07yA4A70Y4FQzTNA4MXhlBMrvpYKt7lx6x1yX
PqozRvsts3EmctlPsqhm3qm7PunHZZu0HsConEOE2fqLG5lYW3PKU/vcO2Z2ACMFgNOE4A67jrP5
pOvfN2ldmqKhtcYalwI9diQz9UZ9dlPtv1qPCzr0AzC0n0JMV5zMRHcGQ5Q1d45fGE8DJibg3kAj
xVVVvZGwjq2rF0lZeJIugVhZPQyWgYE/KRP4wr7R/pHFt+4U7LQvTQRZcpfjGnoVmT9k+/F8sO2l
Y2DAgs8J2dH8ArZZN3anqTmY6rsJeyPLD6ZbDrESf2DaMQc1+nlpX/D6cccHwMc/4vhrkyXHJQZZ
wcC0TK+1+VtKX7XmkiU3hfZiNN9i/YfSPgIG3TsvVqAkf5GysT2CI0DrQrlpMen3umBVv7/L1dRh
2a/zonb9Y6Mglzyqzh4o1aBgLMM39OukvVWXYz8LSoY1RvmSZWtHLk10M43x5gDXGOOnqD0thTAJ
7xVFWwnrL9hE7BBhYFY3GwwEXeX3dTAfan8BjbgjI+uJzsrd7wPEdoI7KECsbU4bkPvWWddC1oil
pSX+3Y+ZY4HYCzzczti/nv9Ce6bDMQW0U2x44p2dOzILLenVBlhR4dzcDbHhLST3zkvY84GtBO6U
XOZhqYocKMR01rCzAF5VUzv0Su5LLBOIEinDpaMiNyTs02AZCzRWPiE3ldoKjotdZYCFbYDpCQT2
PIBn1FcZAF0xO1IXZjDjqBgnQLvgymFYwXmz7aU7cyNp/SUbj1NpPVnqCqmct7mjmJel+cMWYejv
JqCtEO7r2xnGhnWGMSarB/IUNf2i7QJjuGSm4SUGu55NdPKN+K1YcMrnyr/5XBsVOc+wY9nE8CDW
AwtpcZJEc1vxy4jIjJxLyFOXYBIBi2uTK93YDhaygbJ1F3k/l0D/vTykHnXHl/Nf7gvyxprWN1bl
Oa10rZhyfYZMLSStZ+Lq683MM59j33Z101WG9R7jrm+5ZevEBCCtuD+i8L4Q9a4F3mpypSNYBCgd
KHxoaH9V2euAor8BDOsw/zyv8W7cfXxIk0vzdS3rgBuBHEvBIz1jTmqJZnL+jPrwOX5rVC4rSv1i
ZAPuaCGZsseqUF9kMrplXxwT23TU8Z2VgwcqPgdUlj9b2/bjaLqP1cQZSmxbp2Bb7u2rucNlvVTK
QzQSbPNWbtNNggSxl7y3P3M11SZsp5hV6UiQIEgsu72JHkH+M5sxsiDN2NAQPcOIPjBXSFpaC7qD
FvE71BjzMgu3wraBimtCK0oVok/MpSN9tEdzxoxIWNuJKye6m46xoBzaNx0IBgAWC1hGvvGQMUCN
Tj3SQTY3qLaQVxf7kBT6aQC5j0Qagbg1u3x1KAsMMEBjVr6g49dRVMZsRJSW4wDE9PGCJIpfKwWw
Gco3I7k0YiFe0r4RP0RycVLIjayOJkQqIQks4ECOgAZZfi4ekN3Q8VyeRe2xvQYSUtGHRC5qcD3F
JSDWUUsESYTBMic/4SnAl7CD45lPLVoaleBSLBTJRUA65s2AFgsA6xF8fvRb87Go4MoP8BvVBRn9
g1DJHcfBgi5Q+YFPoxhfJhFNbGbkIInDl+yS2wpKVprqTt2IJnbsEOyEJ0YSkiEFmmwK3K0S1EKP
KlA16gL0NAk9RsavdhAg+KznCuddn34TZ4UkMrJEL4CXr4X9kRzWkTQjwArj8Xzm3UkAn8RwCQDv
ktM6aQpjVy/RchqjBzm97jHhd17MjuNagPMGw4ipABXf4A4SFlX9og3AC5C1/ArIZcelnkUkEnvH
JviKQI4GFomVVZwrRoq6kGk8ynVI8ZVeeo8E7Iauu96n8j33Mf6GhhVcaJ2CUi7lQPaAA+af13PP
k7Y/gatIWnCtDEmNn2BneHlJmuYbEivD6qB9O1jlY9IqIsKBPcuCpAk8nmACAJ869wHlFmRYcwGU
Cbmvg4mZ2D2a/sW49UoE9Y8MLnfPrUFxg+/6MFcrf5aJR/W3CS/W0TRdF0tyn2qK33VqmNnXo1Gi
IsHGLYhMx+a6B7lLTmZnwPqjmStgvUC/uxRBle3aQFfQQrAVvL/xk8RDVydWq6iwetNh9446w99y
N6Eis1Cu/yOBi0YpMvqItrAyWRDzjNRYZjIiXHiU2TvvQSJduO9Z53U8GBJ0GbB1Z8Vvo20LYnFv
TvCTMtznlIp+ktDgBal6WN6PI7YAPGqE2ECw3fS4niV97nSWI9ffxYsxe/lma0guRsdpHuaKQr08
zt4HE+BFWKtkWnE9YebnvCX3etWf9OSCEdTuy3qy1SHKJhYsvupVeIr9AURjHwOhJ4z0JYBfF8Jq
rl+Iz9xbFfkbg24PS9RBrMxuLPu3Fl1Jpagz93/opq9stIBcwov95zIR/OpjPNMeIZklsQNmAVcF
wZ/Vs8s0ARpqI7/QoguaGlyi6XPbvzDjt9X+iOzsJpa1VmTptQr4ojJayysNPNIfn96LCNNMWbRa
Og572jgyhtCr8abB5nUHKiSrfOnJrVbdl510SFjlGLQShM2uX21+gfLZHnU5m3E/4BcAW9QZKG68
8f8j7bt2HEeWbb+IAJOer7SSSlJ50/1CVDt67/n1d2XNvlOqFDfz7JmXwQAFdCiYkRGRYdb6KYzP
SlVz8vPV+3khiEmIzEmTBWWCoCUrnioNGyDV8o/87YUM+hsu3gBCMy6zPCuV3ziBn30TnzNnuknd
+XvsDrvWW+yj5i1gbvZjD6Wd7VvD04/xP3WL1ekwV3EtqvgVcExvQq262yLWWmUYTPo0F8YBVc2Y
a+OIbxgdzVvJBqqIHcHffOss4X54aH5nz7z5kvX7AsJGyIVkkyUhAyBjoRVGDFzO+95V3/CmptB6
QmLndoe5LGwbW8ACiAFvyVN2Zb8GQv+WzHb1tUwPAnDUdH4eDIe4DS1ZCS2pepj07pjU8Q74CGAb
nV2Dt7SxmotcCGZcRNTVhhEaPQTngBdAFV8WQi8UBA9LpbYQVd72qa7fwE89mRuodWqV1APVs2yB
4TeqtXbodB2TLtI82NGs6hyB15ZKAa5FkJ8RwM5dQWpmpBbbycgHcPtkdlNhZHXk7KZeq/RFAtsx
mFq5HihLsZ/WZy05j90JQGh1mXJcynWq/1UMc+XMsM16o28GX80DXxNbMC1l7QlMtLtIEPcY6Qck
+eR2gADm3PUPeKBrv/15Zowzk5Qpr2Y5Av4umfyMPCT6WzkfNEBPYmHWCuW7uAKuK+DYtk1lrc/6
5U4wDm5Z5kHRBgPQdsdqD6AAf7DUk3zAmKAbOpG/LW3lnf5FGPN5jSgZxXgWEI/LYpycMpZURzbL
wA8MpXCUOcw7qzcWIIZ07fIvZVMLu/DkjawAZC4HK1SONfs4PLeYUi9mxQ7nflfWoAAteRUdnqdj
FyXUQBYLA9MIPngz7Vo/m0BNy/Xaneaf4Yg516x3liKxw9JbqvKnAJT0tItvgvi9EyqO76Nfdsu8
mARMbbSwrg2Y1zQD8dMs7otaOggzj07n+v4gOb9wdEzCRfQRuIQaNF408GHE2O0TelTm+l093el4
ravRBFqip22r4t0dli8o1eSmMFXQ3gQDmOHr50WsLblXfUkwz13d2WUNqgxBdLrkZVvyit8D5whm
enU0EUxFYS6tgXVNo1CG3k+rbpdPGM+MEFCdbSHXRwfiD1RDTHCuGnRB86vhSuHQktboAGEkkx3R
sQta1k7XcJpHK7Wer2IYC4niZQ4XKqYprdFF+cxDu7xygaU+uHQqoIysquTEjZX046tQxl7kPI1T
ue57OikpYtkhCZ3YNR9qZ5otQO6ZKGslWHHkePkVp/dFrMauGzTB3LYLdJ2741iiFQdW4w4j2dUI
6JPxsYoea9ARKoNsYZYHaCX/IEtHXRQzOzoGVA3ETOZMzQm4GHKzQO+SMroMGAaLvBBDUnQMHRhI
zrgDlMm2Ha0ZK0Kzju0KSnfFPs3VoAKmigIQ8aJOwEX2Tay/bQtYidEgtTR0BStbqICw9JbD3I5a
2GeDr4uNVS0EULe9O0T6fk55N55+n6/uTLoUxXbbCywH6rMGUbEGfpp2eco7REnk6Z7WSDs1LJ9i
ooFTEvBCeJn91qJKc+Jl8cJsulfmgMJzuZjFc9pM+58d7ddfxpysmLRLgN2GwZ+L33p/I+nPQXD/
r76zydzUQSsWOSimwTfkcJ9O+wxoTkTqMeTCq//SRJH5zCAVg80AKR2YQKzJBEZroHkaDX4yGHs1
SuxGOhc9eBuV+gEgTp7RlbepQfwsWxzTUCy05zgnveL8LjNLlYnaS661cpbMg9+of4L4Z2a+Eflx
+3OuilBEQ6fM9ia2u77616HJFEMIi8GXNcFbxGCnL60bmDzWmZXrhwf5pxj694v8I0qCuRyncgCc
b25FRWAJBicarXnTLyKophciynJRWyODJnQjDjMgNehInxMvPmWWihlBAHoCSGy0eFPLK/f+i1jm
jEaxIEHZIDdvGw8QbocmxbZ4A1CtmFOIX4tRXyQxlysDefxspFAwf0HO2Ds5TI5O85vALfdT9H8B
GMljw+J+Vea6ma1pGHUP9bQUTZDZHU81Wr9W72HN5K9F3vCWNzfCFcoExkDPclGi1gJotHcYi4YV
7b3hTPeDi2JZ6aTYqewd3hTkSsaK98+nkbKBUetjUZ8BTeZX2LMFKfETmuyFNe10W/eBe4FDlV2K
o8grCtBvyDqaC7k6842xoZq3wBwb/CxHzVPWXpdMeenz5C5Mlp06B++jLjxsX/sV5JIvuurMJx5J
1am1Al1BLm+cwrNkpztUJTHd1OlW56YB1jV08P0QNzlgbT12Qoc3o7aWiFx+bxaxalgitQvnGtEi
AucKMNcwpb1AuOKVXoqhgv7fGhY7gtrNeRkbHSS2LoqPugeSzWdULGf0YxoAVIu7wEZhZPtTczys
QcPMhV/KCFAd5Bhf2jDDQ92arhT3lhzGnHBFD2zDiAzWkU/RkhZAvEHhUU2tYCFY61wCv52DO3kI
71DmwrVJd1Geu/9OP8a1E2EuWkPqcFkrgDkQrGzogDmLOSUQnvdj+0sgZl5GHXUQX8B4ro0+jy8A
GA8VM+0nbBTPdR5G77pj13VFBtuhdpXQEb2TS40mdEmzy83AAy10hbaTygOLWLePv+WYjH10JfBM
xpnefvnPJPRWl55qbeEl/fT4r8xDVTR0Pg1cOnYroCqHrBSoH4+wwBM5xqG+jzysjYP4RbUmt3Tm
HS8yrlrkhUgmMgYkreQJQ/p+Khzl8Sy0d0oioSkXWmG0b/C/wcJre66e2afIDwKMi7uWtKAOJcUw
+AOKqbqgWE31NgD3sooy3gddzWguRDHRmJR9HywtzL7Q5TeAUT6oUjnbaYmpzVp+mLv0qOuyt4wT
OIOyXYO0ANiVyyOeCQC8VOSA42VWygBw6AAVV0UTqIM6O2wp6D1WuoH36HeLVHlmke6ztAYhbCfZ
k1m5WozqfQGGtVA9kCrgvZ9XniRfpDNfo1BHIzArGDHwZneNZC+ihSxhrKzuT7TTdtWZNrsDeyhs
U7XT120PtHoUsGywfiCMgsn4q4edS1kuqwSqk7jNMaHWfCdzwNuKWzWtCyFMeimn1RCHAs67CpDu
gwc8AQqRMNavqQRM3n+ikGJKkinqQEhlgnOAcTd9yuB6ZqwujtWtHv7eFrDqczDl/h8BbC9AyZup
kGv6ghwMr2iMx0oUdkqW7LbFrB/MpxjGKgJFzxM9HBFugXrZtQ9J8LYtYNXFXOjBZE6V3EzdLMDs
lum1nzzSH2o92oXiSyX62fBDVHmky9c5ooq5EQDMSyJAMOhF+2pryRyBJ6hAjbyghSKQ2zwXg5fi
wrnTYXKH85Q6ae32r8vdtqYfDvqLA/8qmG20AvJ2kYcKrk21JOAUtIhHu0R1Bdmuz/pb7Q5Os5d3
ghvsMBg5/xLfltaT5D99ia3z3MFWiLP9g66zN+YHMXGrilDMDgWz8zGt44DWGDWc4JfimD7M9lXe
b0u7MlgI++gwo8MC5iJWewAKE8Ps8NnT5TmRYztIv4FSlHPtrq44I4TRaAQQllF9ZGpJYFXBcz4C
OFBqDyawov+dOkyyJmmZUZQKkpkBz+Gmeg3MPVa+OOpQ42ct5uKbsWOIWpu2YkMrJZ1xu5QYHE2f
FtF05rG2SRtb8xhxDuk6R/v6AdnF0i4FEVFH6h4zoxh0QHdBBfNqrwJMA5xs1jT8X2AeqHPf0pLx
y2QiZTkNuBdS2n0rxKa3ZkF4xX6NG5Thz0SbH+c49rF9hRH3KTxkACPjpAIcs5EZJ2RKQJw3Uzih
btQWS24l0zFFQ/E6I31pTMAV/CvbkZngoBvNiNy06X19StwGEttgciYgJG6L4R0m21eo0mapawXk
Acm+289oF90GjnweGjz7MXGFVB+wLL84Mq8CxlcDYrmC+x6g4pkK3UAwvniUfukeE4GtZX4H8yzW
VBzth+nEnPThOnXC/gNFMQbvDnIy7I589elprPfACUOi2hjxq5GqTqOSfTY+YvLaU8rQCYrAqzrQ
oUkSR+EVt/ZFMnOWyQdBvQjjBZCnC+xxjPRX7VPd15zowZHz8QUu8mI9VfIMQa3H2KPQO1JsvmVT
Q+zU4GFprtwF5IEosxsYAUR8ZBTKqloLCE0sBPWhfABPoiWawCMRvW1DWdXnU8yH7V7oQ/QwTI0K
iUUlVxhkmKqTakz7vP1H3+1CDrXXCzkzEQUhNtTeNwCUl3cojqinyOCtj6xdNSwfYn0OgY0OcTPh
oO8U1RiAhuZ33uAAd77ygjvpcbErS8is+pG/mbVyz74IZLKYQTdD0A30aFaE6q7J3QhQU9sntBJ8
vkhgnKIw9mZORlQ9uuDUwQQ0DTsrwm07oZeG8l2ucl4g1LCYMIDNOLq5SVCqv6Y2HEOpAjwNyh9G
ZWdVgUfuD6J7M3ikWwUvr95ta8JzkatKXgilt+HCPLIghMG3cBwCFB3i8X0plc6qxux3psWuCDDH
hag/I7k9TlJ8riTdBLZVCj8mtK6Wx7s0bt+AQeDPSfFGWt3dPoK1S3LxSdgXYSP0mSjNyJniDqSk
tST6qaLdtGL8si1n1Zg+v4LJXJJYiUit1Gj6TGG0U2MgzsTSj20R66ogaqogzZKvuhR1IiqFDJIF
H5x8szXOAQo/GANuR16Zac1/qeqnIOZitJ1OuiCDQ26bzkobhDgBjB1og0otb8BWWv9un7KYKxJG
lVnMCy5hWGe5mw3xgqGIRnaEuNOAbjIf1VxqMDKBDXV0iarHEBD1ViyGJ127wciluBsjFe6i6iuw
hSizZU6gkepAHLIndS5YeV13WLRv0iOmTRZs0qRN60Tl0P0DX6yiUSYRUVUBDci8vish7xaET5rL
NvdYqrnBxthTDagx3m2jXvDqil8IYr+XUktzUcPpq7eGLwNqp7TB1RZivttNdqBtPHc8kfS0tyQy
0WyuhhC0PsigTSOxuvAtN2/09lxGZ8P4tm3gZNWVGDLBsINp4GMyoiJ1VLFnAQuPXzR/xgQCcLDv
2tHtgNthzViwe+oAjYCcC1PlyWRzkQ9XP+6n/KuKgGYmyRThEo9Yr3eFN+BJ2jIWTP5gwPyJMhNo
DxyNV83/QiJjN1Gs0elSvIHGQ/2yOCr0QoY5oOdQmdiNSL1/AJhOF10/RSrSV39dj3WRCiYsCKQv
TiHe58Vsm//IHV4IYYK5EIJ1LMphNGVFdohE+6WZn7e/nbRqmBcyGJcL0rSqbooFPYUMTZt6aF1J
EAHlaN4pUVAg51p2UrM8EH3q90HWvc4trkkMsnkJFm2RXt6BIRHrIAnoc/LCBRAyeLqwX+bPopeq
xBLDsyDB0/ZSfZZBWmMt6nCKJ5ELWsFThDr+iwgaLPIiVBpOBMUbb3gSEKcA+FT9AK+No0oHbBqh
D4Qdx/4Hdwzmah6WMQYmeKt6tiSmgG9YqsED+CqGxqvExzwR3CH5EwG+rx0OifB7++SuUUgYqUyA
ScZhKNpKhAmCGi68yc+6p+6w8GWb2J9rj6o9+dG9+Y3b+VqNoBcWwzjPLlNVPFIh1/jeA8LfIUep
tjIQiZ4+mEXfxcgK0ObzVGdbYY5fY4E16lhqhLyGXDUr7rIEy1Y5QYsNSP77MO9zx2ylc60WnF75
qrYY9RENQ1HNq+12bSkK0DIg9cnBhKRh7HcoejsZ77d1W8/bL8QwJjSAohGgyXBh+mN0JzsI0ZKn
HZWf4S/jJnKTZ1RbtiVy9NKZex+lZhA2CXxLgO3SUlZupFFxh1LhPBdXk+lPvXT6My5upQqOmqKV
aBY0oBU+yu2dRjmrQJr1mhPJE6T0pIVA9h40Ti5Bf/9VwL0QzHzQYCmWiKTQrzA0qx4xHSoQd/sT
rtUtsZ/2t23ozA0c1b6NW2qR2j3FF8ZKw27Yxfbsya702u840ngaMfdu0tHd11OCJG+K7bj5kQdH
M31TpzsjeG0mvF2rn7l+qwutPbWCpRn+oLxu/wTeL2AyiwyoG0Sgfi7DIkcNQjU53W9LWCuKU6xO
LL0RgmapzoQ8MK6ZqhBjXgOkhOBgKPYoB1sJoBCX+rFyAaQb2qKVhKga2f9SMnOYYFhr2lhExXEK
3d6VbCG3qWTMimjOYhdAYXRTpyptHiDBmhVdqszOLkyYvk/QQ8FcKkC/DQMN6fBAHv4DT82nE1s5
RF02dUWTMC55jQmfTUGeERmvzFh4JUUHiDPeNh79UszVu5SgMrmRMTRGQ1S4zAgn2CHFbkSrrCvL
xPSHysVAWvEwX6QxHiYZKy1LcnTTcn3Y5cBzFTH0bQ6S3Wq1L84SNp4Fa4y+bZsLKxXbuLTMAs4/
MMwBKIb+/cKvTVJbB6miTF6GkibdZaazJtmBy/9K3dTlt6RbvzrGTEXMgWrgamDk6FMxAbw2JZ50
n79jAbU+AFTqoblZ/KWxhhfZzlwM1ERYDt7W7+oVAcE6IVhKV00kuhLLxzaAwl4epGrxpp9GZIMG
oVGBaObWD/X3YRceMU4kScdS3y3pDkM24BHgzlCxWdXHL1CA9WzqmJsAP8LXT9zrpMnLIl08va0t
pTDtXCDWjMKHRoDTRP4IWWELzbMp/NxWfeVodex1Y7oX/No4YuY1EavIu/MoWzxga9lZrVkj2nBG
tVhSMtp11DtiKe2MrPe3xV6lAB/6Xshlro3ZaskQK9CXMkClD6pHgExg7DEV+iD/jp3/tdfwlzjd
wH4jEB41dhw+i4sRjUAdLsd8jYyHRcxsJX3ukLJz9Fo9R0OVUcTDsAganV/PUQSS3Jz0RPOI/oBX
Nii0Bu226O7C0GmKQ7uclIBjvKyL+1DtQiLzJTOlUaQ8xqUJcxkPENVdgoIDr7VqJIZhABGUaPLV
vWyKeq5jtcH1MN/FGBOMJC0dEJIZ4828HIt02NWR8rT9JdmU7UMtNNqx72eKksyuwXRgTQjUHuQz
Ytr8WcbysdDG79mgcHLRVdUuxDB5hqFUlaHF3eJhbMBrn+fkzlDdbDxqCPjBTZ4S55+ohWKrCZUw
pcDcc7nWy1LLRnxKXQMB7+h38eAYGqeqe9Wa+evrfYqhRnPhsaM6G4kqTpqXqQ9yqlradM7kyIlQ
mkjNH1UWu3PyiEcVx/xXbdH8FMuEJ10bgSEVDWhBdZiLIqMnV5xxvasZV1YzJtUli7QImbFocNUA
orXHZ0phGO+lN9GhxQ9hz3uJ8XRiUiUQaA71YMJCou6g5k8j9pO2TYIngDHBdMiyXuvxJhgHxZlk
8aSLI88eqBNgIitQ+D4Phl6DC3tAeItSVJtVT7lPz8ZL5gR7E+3l6t18EXfclVlqxBvS2CQPmIaF
0WeQ1rrEi96Q0d7qbr6XnMVFNc5f/td6I2MT7Hjq0FJcjQWXSq3uJcUCl1887ZZsF6uc9zGb7LGC
GF9rIjvpMSmHo9LflgQAAQcJ5BNTc5c2j9tGcfU2YEUxjqLC5AGmEGbg9asWRhzCBwElntCdiIvN
v9YJbsHIXGMw345Fjj3yrpjBOA8hqOU2S3B8nQP4FXv0AQd82+xq+H27s1MnvOXNjK574b/Nkx1S
LaM0kkCxDL6CBTyk0a+gdeLgXTUEqwktw7BmQ7e3v+96ePmUyLgRnUhRCSAx4rWmgvAFnmxLT81f
qFwHnKcsz2YY/0HUFoRYyYiDrDsny1QnHTSwTIMM6F1uK45aKxn05T03GF+SyEojZKGoebnxJqEO
gOJckJ8mbp7D8Vns1pYpDFOLKqnm9WTXKCdl+vW/H48EBgagARGsEbEDDUDMSPSR6pFVkpvNmVcS
gj5Fxokma3Z3KYa5z0QDp3Yn4mzM6t7Uv+VLYE+J7ITGdxmL0zFmX3JSeNuqfaTUrHe8FMrc7H4s
ugJkxtDtTQGYQX3Od5mjloCKAAuqK9iA/UA9M3H1l+UF1DK33NrKmpEA6xMQ75KBli87bNC0AZhJ
Mxzeh3u2q9sCWM7jzrhLgSqPRXV7UawstczBrV+3db/Cm6Re7UI0O1ARq5nUlTOiNy3jLigjhQfj
qPuyO9/UnHvH0fLjp1yEvD6bBbPW8JnL8tylt2k3WLnwpEcvHJXWQuulSowNtdCpKkKoNB/SM3ga
T8Fu9mYkI5WNfUyeb+ZJY4xHAl35KNIPmOyjO8rfrNuyX+5pkyt0uIGcvlauTfVvS/mIFBffUCAt
Rvvkj+MSPxh6wQXkq77mRQeurLWX0+V3ZHJHPEK7WFFw5WvwNytpZqsFwDEjgCqASaPrLbMdrbA0
rHrpOB91LRZcSqaWdKEltlvlUohwH6LwvQQCT2e29jIrHF9ztTrE2j4TCExpMcK6hxjxoHr9yUQq
7paA/34jWF8W3GKnWQBvepte9Jfut5xg7JtjqdQ2tk6TCQ4mIBxNc/q496NLhUa3yrcUrArtHm/8
0OJRw68mEhKA+QhA4+h/GY0rIvRpntTgQrkfgd5U+1HpyAbWJwYg1otghLXbyu2+bau5FpowDoQX
MV6NNIJ8Pc1Iq+dIEeDTm7J1VDH9WTX127aI1bBxIYI1GMFohBFA5Z6ZKq6ZhzeDpt0ambCX1fug
Fo55sJxIonFghVZTwkvNmM/ZCqnSLgo8mnybnyVgoN/MApjPzPf8WDwMD6kT3UfPYcQxG973ZK1G
TAVZTiDVIN8Ls7CUPHK2P+fqa/VSMfq9Ly7gtLR5uaSy6iWt4KiNbAOv01rCxMXemZVo96kRWXM7
eVrKq9dwlGMRYuZC68YZwzFeL2SOWOESYPaOx4bME8LUhBpzlsweQA/eAOIYLfop5LywuhoVPg2S
LUJHY98SJSyJJ9fO8FbtgZQGkLRF9EVUK+Nb3gw7TyEmCBGhXaIoUzRPSsCO3WCenc4Ie9tWwRNC
/35hFO2kZyTPEHvEcLGFAjg2JQ8LbNXxX3w2xlWYVTjnHfwyqiRtbCdq+y2LyvelS7lkpzxlGI8x
iB1qFupHIK2O+Xt/jg+hq9vCd+NNtXMPBWVO9sMTyPiKMFAaQ50QTTsRFJKzCRYznllzvKDKOIap
GZqyrGDWJBcpyvHcuKR6N8Z7LS9d1PQwi5VybIJ3YIyj6NCLJwW9SWMHOPk2tcVYedCaYL9tehwx
7EKzHpRRF6VweV3+Pc6A6SE+1svDtgx6AFfB+NP22OUrvQWCwAQ0Oi9szlJyzAUQuQClWlmwoFIf
tmVxjEGj7uPiKo1ZYAaDBlnKcBQFYChGsbMtgRebNMYlLGag6vICEfRNYbyYHiDhvGqn+oKPxbXH
4YTJUk5g4p0S1fpCqylRykiccEotOSX9uW53afvIUYvey61TYjyEUAOSOhEhY8CCKdioFDu/p6vP
vTO5rUe1wwqtJ3DM/Arh8yNVvDAOxl2Eg6DILX0iSvcFeD/lY+4m4NwR3ltHuJ9eOnD9tK/mv8wv
NMZn1EUT1YmMM5wyW3iUvd4HfzCGgG8GuzxKHnHVyeJznPGOkXEj+hLOWP2Ark351JUEREK13c2m
u32SPCmM54iDNi6mj4L4AujrpbKMGvCsIHPcFnPV32ZOTqevnAujXIimdMtMDeYNQ4j7+GC6vSfc
A6vYFrhEIRzrvIL3n9tsrOhDfsoMq8sLO0AxUJv+9FxUe65ejAsJh1FKAC1BvJqSJKFSQSEAYjvf
y25+m3D6TVxpjDdpaqXDUDSNXg59qQD82dPPxJc8bM3dkDvOmXFsg50OKkWCaSuAaHuDJ3vjw/zc
l3Z3o9vlXjjIz8NJvClOPBZ3nsNkZ4WkdNYXg/p/xW/2SW8t4Kon5+JPD47dxq5OwVnwBB7E9mrb
9SLT1hnHYszpEKMyQlUNd+Kpfw7vs9ca/GihvfwW7kyZcx94n5ZxKR221pV4hpYgELGyym0wNVDw
knieEMaDRGj4dhKBUskyPJkaps/zaXkpUf/kaMOJ2Sz4B5nEZcRyE+5bKgAwO42dVpI8tZQBepKV
t1k28wLBeuQGwCNmhMCJ+HGeF+5k6rXSmDp8v+WncDvs51Owx0ZN+0Zx0DtbuelfeUvh/+XufYpk
w6ok/OdrNk7vTo6GSS8MBj3pvuTkj7x5oPWj+xRG/36hXx83JelNguaa+icLSks3j93wxLnf1Ftc
B/FPIYzRm2i6dg2tYtXu6FIKTVQ+nNivXPVQeyCE5fgT3pkxNl8I+dLHmDPxImO2iHowovdthdbN
8FMfxt6NsUzpfqTqNeJklf1vQwpt0h8T+XthcHRZL+FQIvL/GCATN6Oyx8rT8vHt0vfZ1ewxdfQQ
SON0ZCuEKRoW/335X9zU31I/SmkXZlEUiaoEA6Rqp+xpPtPymPg4uIJfe+IOJQJn+4NyTowdgpmS
Ui86Ffc6GYklSO/hwHO868W/z+/4wX1woVEnF0SUCC7yeKDxUwEgFDob+e/qppctzDeBjgPDTV7w
oPzAHHMH2i+O76IHtXEJJCakJrliAv6NOsl94Pf+sKPhlE/uzLnQH8s7F3o2maqlcoMLbYy3prQz
ycmMf26fFk8E4zPGmRTV1NJPuYyYaAD5T3ajyNluWwrXBhmvoQMThbQSjKL98BqFp41YKQHfJci4
y1uMg37bFkj/va0DYtyGnGf9PJZwG0P4Loi/Asx+1VrpEPNlWw7vSkuM+9CkSq+MCE3swTPATSLv
pp2xb710X5xLLI9Ezzx0Q46/Ynd00E6OzZHgS1bhi768xcO7aKK2lz3ngJr/d8qx+zgxsvyhjOE5
kqN2v3ywUYdufMIicmaJToLhcl4x7L9kcn87K5Z+W48pvARWUT0VrNAAzLeA8t5ZxU3/Jnoy2uXm
nXSKf3D05MQ0lnN7weDw0CTQczwoh+XY+oFTvOonoLvtG3/kvg2pTWwY5xUmQj0ERAyhoybf1O1d
rw4ecEotOX3UpxJsXwrv9vEEUpd94UdKUSyTkD68mze1x+aiZf6M7MKLgEn0Kn/vBQtlGcE3biQR
+AzWyEd75X1gxssYgmQUbYkfoD5KB4qyFji6K5zQqwQsCH9AkeOeWQQmLVXFZVogTvHx3t+ZruwT
t/F5+RYn0rFTdYWgGWVBrwddFCjNZyl/2jZMngDGucRTk01yBwHh+CzKoqtGobstgeP+WRwHGbum
wRi0OBgztVLwVxv5aUk494sjhAVxCPK+HUqaw6WmAbYLmJsMK0T341/pwo45YFWsaXuMA3tx9hgV
FbgJsbel8Vgx/0s56W8PdbW/1wi6OtCiRHSsjkBMPs4nQuz4WfllEKt4mZ3caX6HwON53VaPE9JY
pOuyJpM80xJ+pP1QltbO69Ga48jpeRDxvJimMO4CT8CwHgtISvbaobiLkOKnoGXYEYAL9fvMrX7z
wjXnwrJtxjIQlxymiJ6VFlsJ4IJABSEDxagbwp1Z3ihdZwM8lmP7PKFMTpI3QdJ3NQ4SSdxB3qW+
7Pfo3fK8BNdgmFwkSsWkbKm7V/z0oQAsYYWlFMHOgEcT/8Jj47l6HlILE7L2tsHwYqnCuI8+nZvU
oD1yEBP76Q6DZ44JgHtIBpQoKDKr5+DMm6nguCx2u4GE4RCl2PPzRhHr5FLxXSPZ7229OOfGthkD
ksmKDpZdfM+/ku/eq3FuPDI43rmpTKfRbBdjEEV6DY7hu3aId+Nz9Bif5LN5GtysBRAMoDrP6q9t
7a6WM/8qev7tX9j2Y9fU6dJm3V/Ff4BWTI/Ky5xZlZf7KUbQLOVncc5BuAmOc4/XBeCcHrs4oWgt
tjcKmCoB199kns2UNx7Ck0D/fpGKTFGtdb2O9BVvRF8clJvYHDiOkieChqNLEaEZpSot8wCmS4hM
KxV4UZN7RozrIKZQBDGQfLxOtpVDcqe4Cta7nNxWHPmgePJ7SWGJMdzJrVLznDO7fBGRRMaVxgdU
fNnT7P75/8+dCH7uxYWV/ebm5LwPyviRGgxPAbqF0NZrjso7wJjgvrpD/Ubsxa1vw8eckzBwrx51
ARdHWDSNnAcprl5jWsVPrH+W58ieKgfrYLldjajqBogTuIK7cccF1eQEWrZhSZp5APYSvjDdpgED
rPYn+4bVKVd1J1t7W16G8/I99XgjWxyvxrYwOyFS1YI2tWnOWnip37j09cGLRpyzZLuXpWouYLaV
RS8RvTA1T3mR86pcIg5n43nDdi8V2VykMcqxQ7M0N13+VBq1l0nys1bhxShFN0MonQzdcNou5onm
ZJoa410UuUejD9zGKDNET/lD91j6sT8cyiOxFQ8zUjfxI+/c1qcwP4tRLIk5qBab1KRpRHaU7Mju
T4LbWfkx2om76JkTGyTOp2X8Tpn1WTtO8M/pS7Xvbmus7MeAjUbSJFkASthti+N9TSZxEcNCn0mJ
SJRHjdUmeC0Gdw2IGLel0H9ly1wY71Ko2lCJ9MU/qQ9gUPf7MHer5DTosx0WirctjPCuGeNZZBFI
vGREpqliJTHcYRqyxbqnjRK2XbkZsndABP42HfEBc+WBzetFc24f29AEW/GQ6UBEBBfh7zZKLMDW
cL4mr9LGtjGlpunVlJZfhV37MrvzafmhgvXnnB6Nt+U5QsmN18jhNTlYwnI9TpZOS2gN0e5d0dU9
UMIfy2NgAa7slnsHOFbJLn2ljVomE50nSfaji3PcTa/hifj5HiV0DHrPN/2Oh3vKOzbGrZhtH4MF
EN80G7E/Kuk3oZk/bBsmTwTV+iLiScM85YTG2GU4TMqbmXJpxjhume1WxpHUTRgPoAFmAng54OT2
8Z4Oq3ITZ061h51UlWeziKYekijAGC4ZRUlf8Loy77sXvDu4MY1rgIwLAWCj0SoGDLB12xfFnXam
3bjyQcKcwP9hjpunHuNCpkTE3ngLtwgyaskBhU2BAUH9mRzSO2WwitDib97zEiJ2CQy17LGTZHxS
9TZ8SEOrvG+fjW/VTfay2AQvyafhGbBMYF7n5NI8f8lugxnCuGQmvW3a9/4P8eKdusMr8jwTK0TP
jxwwUXgDeAOvsCN/5twJXp+HZS0Yq84wZzpLUL2ptwOMNrJrGwtG4KNyAs+n3f3qQbKUV8H5xRkw
5z2eWSoDJVaH3KTXBWV20zIOmfdk7LFSeAA3p5c/hf8XO+ZYFrsrhgauLIAjib44lQPcKOZdKqz6
ERtTX3hL8Dp1HE/KLoqpTSDKIFXUvDh4i6ZffXAATIiz7dd47xWDSVnIGFRaQg1IrVGFGPbqDRZk
5AfxsXeiB+Iar80zL8flymQSl3ZaUqWUPgLS4NCnQ+ElTuorDiZsgOrV/eZJXM9hKJ07wQaQxN4S
IS+lMKI5TBYuVhLP9hT9KUJQcIG7TeMx4v6XO/kpTfoaK7oUb4VqAJcWecxiS/0Z5pb2Oz50N5W7
2Njc3WHoBR7XDT+shlfhWc+gPqVTI76IVGPcAu9kwYo8Fs2sSVq+LbUCJoVfTZaD4Ajw45p6kvL/
lRb0r6rIp1QmBIf1/yPtunYjR5blFxGgN6+0zTZquZFGeiHG0nvPr79Rmj0rbonDuju7uwc4wACT
XcWsqKw0EaGhpTGJEqP7BUSCcl7edg1n6vGjjtbVvvs6pKzAZvtOfrdJ3claObdKNvS4k/vjHFfH
sOgYKMOyQB2ORZfrRFZx4IW+9cZZsaeaYeE38eD7IqizkHXVX0/p8Mm48k+Lnz00XzlcG/Ln5j6b
IA3NiEBZa6IuY6lHi4NB8tREiKoGg2Rg8KzmSuLhH98M74uiruAkSTEx0sIGmXyLXkhvJWRL7fx7
57EJ+34TXvxtzSCR1crjQTAy1QlpN9AvRKB1QXjR2slNiNoVO8GzDcrvxqis4yJkRi4pDdqiArzo
wM+Sa9DxWr4xYJmBWLTgSyxkkL3nsKYIyZVT+VP1DFM5lxfdBtXog3IE1wZpUpqZ8+ys9VHwUU/T
oC0BKQYhIJxAtVdCelFPHcb6tq/S922k8CJWOi1syKs8lgp75GKz4q6ydJOGl7qXTd1IMAn9MndH
VTrM3KvcTIxT8Jv44f0HUOAhpnUoIgNPosTAG+/z43AwLiijCJ7sCpdcNzNwTjJLN4yDYVCAks9k
9HvBS4V0jnPP7Q8k6szS1w/iKb2yxiKYB4PCFr5K8ZgmLXyyF92i0goWs87ULqW/XDifWc5gfVIK
WMRIT1qJzCv86h1PnUaEAnzvLnj3FcdGd1jr+8BwSV06BgUzXRC1Q/cWu6AZgUSf0iF4kTpz9NCQ
jwp2GJo93jbFAYxKnNd5omYmVuFMT7mL5s8c4133+269f/dKPIVEGAoUkoQ0Z4qefizc4SR5rQ8K
4sO+md88N/7nvCCA/yfiDQryFLMOO6NVnccv7Y2CqerAFh/BGz3axlEFs6Dxwpq8emsN+z2sSzzx
7hXQDsM8JgVJJExu4DWVOV6mg4RxqEN7idwGnfMGZH5N/YDu0AsYG7+CV4oV3TB8GvRR//wNSppk
kPZEUDy4izs7OV6TxYEkusEHyJy6+E2k+r7RFExNZarFU46NjnzxmH1PneWk3GuXFDE//NwLr+Xz
/qclALC3xRQsxUiq58aI/G8Xc3ZThU5ShHZZY0A9YWlEMEIPiafAqJW6Yhx1JIJJL89it1bdveae
ZvGuYumNV8sHpuPuX2sSTyFSGMVJpf9CpMCbfPETVtaWVoD0Hnkttg/ZMX3IO4wP/OFD5/1TUvBk
6NPCtb+iBAVTyMq5hlntU+6nt4mZONEryyJrrRQ65UuUdPoM9B3m567voT2Suor6oILoQ4Xa177f
bEOCKEHYSkAzEiju/3kuolgWFDXA2WwhwCl+Uc7tJb5AmuKNX4EIUsrPhcdiGtu+Rd+t0rXeuUQP
TCvDKneY3PQ+P2ighCbJ2hazz9avxEPJCJk3A9iVTQr8eH02poGgUFsbX6pCtmS+emHsJnGGD8dw
ZYNCOvDTie1M1pWdS1BW6D2YxGfkZp/5l9BHI+ZhuEvt6ZM0ewmQbt84a30UwgWBEE8qqWsrYYAr
yzjycsUwsRnkrZZHwVo0dGI8kMalJv6iGk+9dC7n7/ur2H4Fr2xQSMbprSYJi07afcygMQV7gLRu
5ICXUnkmBUqk8+EquTleQ1wcT43FL0xOh000Xf0GCuEykRunsAGvWtr21qL1VqOmNicm0L1nceww
jwIFbTM0GguAzF8H8EkaLAy6hE5qxeD8CEztKeAsdO+xIHUTZVZLpGAtEYsG844kFOBBHTSejOFG
k2NLR4NAqHYMlGH5DQUyyzRmycIrSLpppyy/RGDGW6bQY3gO4/DRBd4qq4xRFeGdRWalT4Q6RTkt
z/qLfNuCrzW/1e6QFjf5Q39iRhebMez7btJVXk2QuKUkjZCjpZlvEeXXHBG6fm1QLImOTIoYxlmn
y71G1jY99LAIfqrH1nJTZziB0wvN/yKZPvT3d5ZxHOjKb85XTQP2AcENIAfRVZ3Vl4SyEQrwwmDt
m2K4JV3pTUtUZArCaTQshpnr0UEQD4V412YvURQyJn5Z/kIhTQ+a3SlM0OMd942d6LJX95UZG4kt
9bHZt2CuqPm7/7Y8Glj0pCikt/tBuOX6G009hPp5DC6tOJv7llgeQsEKtBcRdSvwEOiuO2igNPue
NdvOONUqBSFz1fViL8Mt4uwYNq9ZmVmhFtj769iONldHi8IOcKBWiU6m40i0qblLCjokDRxMAsIE
KADJTGRkWaSruVqnoduUzE4El+hWACOL7lcH9SG6QcHCy7827v4KGdtIV3ZBpiZGwmSASS6rQFf3
zHej2UBVft/KB0WYt0cv2OoN0LZtiEsqBQTQZFKJHC3C0F9ck8KE+AJfmcJdeNvdpC5p2Ca9MQjp
nRotcBmETwIr+LL/Q7bfRqsfQrlNkCaF0Bm4XKVr/7O+ab23uK80SaaPDOxx/h9F1JIKCSz8C1oU
KvLLu7TTSwEdxJWCOeMgdhr+UINkrpchecI8edsh9cocFQTyQjSoHRnMRQQz2d3jkLjLgbN6N2rN
4WdxI1nqAe/shClxt11YW1mmQsA8lsKxNAhhH9JE6NO8kpRKa0I+086IhmYKOktSThfQ9lta7TPr
Hty8KFb2CSitHvpdHAd6GuvgmJQWb07n+7xonwQt/cRUNds8NCtLFHaHfdXFfANvlq6BF33mSnP+
Ad4taBtBYsZOv9duAqGzwGK50iasruxSAD6HLeYdAhEBfluc4kHLLD7pWeSSrMVR2D1oSrVMJB2k
zTdi9COYnwMWlzZrHdQhHEZwGCQlfDSYJScWuVtOrz7vH3SWM1DAjfapRW8a8FWOU24KORRBppcg
lM2QpW/EMESPM5WxnimDiO2q+UuKUDkPUcst7uKURWO/nUR6//r0FJPOTaOhk+iE1CfIkGxiI+6y
S7/AWKJ6v79/m14g85KMoUfJAKv8Pw/TLGSdphPK27YK3YmTD1la3VQZz7hgN3dP0RSR1w1IRNGD
Z1yk15I2kkm3WjCTIjKX5osUfOonVgFpu6Pu3RL9nWpDWhRJmxa37zIznBM/10eT01754E6MMhOw
6U/6eFCEYxkWjMf/NjSujFN3gCIZXAQWcMLXamSW5KLlwKvQkPn20norJGsOISwJBmgIWpnFyj5s
+87qB1C3QqGDAaolHdKNzVtkSJgw1Van3EdDMzOFv3m8VbRkirrM6zzdvNilEicGOowpS/7Ujzy0
eLT0+75/bq9I1XRR1wUZxqjbpuraqEJX7f9OA4j6Pul2hrJE7RovLOD9EJXpsqYLmqBCp0/mNY2e
JTE4bmgjrpLwAXlLcIUzKb2AnZmMuBEBeIM1jvwhUKEtUlhvlHrXlilOe3LuzuOr8VxammZqn5bM
VA8LtD+gNTmxyCCY66TAf+7H0VB1SUQKST0ap8XkrG+YCbglkx2Qi2W8t2iQ+bVGBYIVCr7hB3VQ
oc1Ik2stuVncm230PQy+ihPDUd7mLNdZMdoI8dZVWBDxPXTLSpy90YJM80GRD2RQhjyTu8pOPyk4
eLKT3qXeYOmQc1FP2q1kok0UfQ7ZDwwvgkTaXi694f7bTlj6h1FRhIQnkhCUMh5J803UHHX9WjH5
HVk7THlRXEjljJgc7HnH6FE41zcFxoR0O/aLk9Rg2ER+Dm2J1TBNP6PphVFOpErTX4OZZC57OMtO
pUMBjyTpS78E1Q762yDbHtUmK674UOuhLVOBhWSUmTA3WO5oYSR0NrvY1D5L9nIgHJqiPz0S2DMs
7dVoTEk18SgFIw/DqYmNPX+jbs4810D/qpBrOritRo/vIP+nP3LqQ1c/p3HmMHCQXB075t6unpV7
dyDQnkK+5F05EfDOVqKbMOuOXD+KpqajY7aKj2NdX1VtfMhKw4+mZPmvP4G63Ti5BO9lBxLRbMgr
0CdKuZVWy6Hg8N7hs95PdQ1k9jJ3UtLUr8ssszUVqn37G8HwdJq+YQymck6FEHdrN/raoN33eegl
UWXvm2F8XZG6dkJQ9I99iRCcj2YzrC95Lzg8ZgvnSbMj45S3LKa731wEf4MkzdcA6uJMEPq3sA99
Z/fKCVKSIDkoQEXb+w3mtVjJWdZOkj9feZScxnW28ADMWj3l0UMhvoTSp/1dZJmgYGno+0UxggAm
jN5PmsQtIuhsyKW/b+ZD3EXhwVstfrUUflSUeoxIycCeHc5UDulkTrxZX/ofxjPn1LaA1rbhTj2J
z6JgZbJpPO7/gg8JdvoXUIjE1UKZIb9GEuwQWoBk0b104m64e9Um+YbplRcdNgR9SALQVikM0jIV
R22Bz9Szo3ucqR1iB6p2t0qGXLSAbsXKQ9aMOW70Icim7NJBdlssfzFtd/ZgN7cYXruEnuYVTnan
/8tqEG2KAh0I/4JZEpr3bs77iQxGQ/mcJ6y4j3Wh0CQOMUpaUmOA8jEo89d5qi96rU92IaWnLFhs
qXmu5MGv8uAp63HR2eryKf+K7NO1rcDH17ZXTAz+WATtGd6OG6f53KhzyECk38RsfwMEHQmXlaIl
QY6PjaDlJrslKnENGMOQpER9qvIUxqH6IMVF7zwVUIXgb5ZV0sCiX9on/pIfUQr3VUSIJ94PLwNu
2tIXnMrj2xP0DRjniTxUdq47iQKnWU6UaK7fbnjC9YhHIx7BimN4CCzsf/sI/rVSXdZ5GXKbMt2B
23R8kLVkKn+R0DK3oHut/7IgbclY0/ad8m6GepypgyCqXfe2JgEPjMDDw/BVtcuzdF9hPFCwksN8
UPzkzJyy2cbhd8vUbTZXKgeebODjVL0sy30lv4wqo87BMkF5y9LySaPoWJwxPSTJCEISfx5+7u/g
b3D+fR2UV4DsrVxyMDui40U+YrwZ4yEI9Ao38Cun9lMMFfRQthkjExoKDptS6Tco/26fus+MWhq0
Dm0OkN/DnOU1uU6l3ZmY7HQbtNlHTmAhuV0yDj5rZ6kwG2mbxuiTAKqlOcCmF55qTbDmNmJ8QPKB
Pp6497VRNxjU6JMO+RLJRQuHa+T5jRCXT/vf7wO9OH3QqPuqLPUmL0gaqDjHrQl5j2NxiO7Tl8pj
Ifpv0PLv5dB9t2qblJNkwBR5DpJMTP8pvKjmYmXoADOYo9W/uUHe7VH3VJeWeiKLsNc6Um+hQ/WQ
Y3YA2qxfUVn/Scbv0RVrEOo+e26tajKRH2Ih9jZovv8GCmA4sW+hR22I0DUgvcakoXJ0S5SjiQY1
6/1DvtWOvxgUpqRiIkFGgReRA3+Uw+uEWaZYgqxvf+K00TGyzBJS1h0okgO2Z5RCGS0as7IAozUJ
s3whtI2reIcCmqeY+h2kN5EqDWweHVNfURkQbOmS+/w3zLbbnN8fWP2yb0+NvR9DoVE6ViiyEshT
X5EsQota6Mh+cKv6sglHc87IvD2rZ7yF7fkE4djZG1nZTtZ2UHjEZWqXFSpCgiEbzFh9LGbBn6AZ
K2eJu390WZYoECrLXuPmfBbdoP5eaa9aXlrIn5k9zxo1ZBmiYEiOEy2Qk0V0I/GspLUbFYnZlZI5
1h0rxmAAK92hK8eNFgnd24tLQNeo7kXwoPJiWJ2j/MSM1h/wBP8TABW6BzcsocOB+AO3pPgTr1ir
nS9yhOd8WTAWt782FCRxkFYvIqMDV/ZECrFwETOqIr8dB0fOWCKKHxqp6AVRkFM3yZhGJCgVvunH
+ohCNs6gdoPo0IluBnMg3JQYrOVe+hMz2U0PpdK2KQRKRDkLdNKKw4NfpboGuIpncGMPF1a+6Tdv
8/8BK0Lwf+6mLlQZxJLw2YLLjJIMYY0kc6KTlcR4ZCVO4PSM78fcWApc4gJyyVWIBERjZ4+kwqpB
mJXUERpQMJOG1NbXTSJOxfmssR+W71CoIqky3zboyHWjKbzyTeh1UnqbqxUDUlhmKEjh0pozRsKA
Jszznaqcw6J6iEOlMfeRi/w1v0dphacARVKnsCtJzJFEX3OjMyXumPfXUkfXcpt5+7YYAaJCC3q1
SzaN0YAetOQ8IhEh1mZpkaL8aFfmhLcL0YZivZUYC6SVvEoxQtjWATE14ZxyT22gm2DI8PMKV0LX
MHQX96NE5S0zsMIVcV6GLFCxm6isCcu3tH/e38H9N5LyVg5a/f1aMVb6kEroOcuycxpKTlBNByHA
W3wqTCWCXFG8POybZPjhWyS5Mgm5m4BXM+yfhJ6YPjqo+Utbfv5vNigAGfSYlyVyq8XFzyUQLVGJ
LBmz1//NCoUZ6EsUtE7Bx+mm2Wo5sJ/dZHjN7hthIdNbUmq1X0U+6uLMwYr00KHT0SlsDJMi+llO
4styh+GA1qwO0hGwDHaAf023SYH+G7vSyjonB/XEqYhxG2AimQsIJ7CSDahdEWb/wmNSapEbbAc/
3tIkK4Na3CLwGbBc0tK02MhEuGSWu/Yx0+GxQvj96Ed52/uVsYQvojpPZdEtjflYN8GNYWSnwsgd
JVQ/7X9HBmzQBYUi43u16BHR5dPXPDcOXRObWfy9b1/UlqW6w0ANujdK7vWsQ6czXKKNzab6UQ6M
WhTLAPmIq31burEVQQ0En0S5VFfOU/i4v1u/SbX+HQLQBYF2VoT/6SV2pZndTg+krK+EpnKJnvJH
yUqOCWJi5lQKa2Xkz1crU0Yxk6sILx69BVWDEQEEGQ9/liNQqBEmiaFleSGAc1uDMuMA2b1UiVGn
LR/5NDihd7VlBDdvqcqdM/X2zFsvqu/LRRRj3m3RtRPPj6qh2GBMMEeFjK3mD0OQ3ZFWulnjDnw3
27Nwrnh3qCBMXyR2HKMYElYgMc68KBFNyPkdOLl15Ek+twF3M5IbcC7MqJcNszMMK1UyFIF1Lxgh
XhgKpyCvPJ0vGavaPLu6gJyCrIpoiaCSG7PEcUEa4e6XoSW49L4UnhvIwjXV/b4rbt5X73Y+jLUo
hZargyq6YXYQpyNqv5bQZPa+kU2nWBmh3w8xlyWBAiNGMz4ufXMbiuiqkiQM03HcoVK6lHWtSFs4
u7JIHWGtqJJWrHCEh88kxo6PKlRQJyu7kV2UkS2BgRisXSQ/Z+WCRW+0Ss7BXJzJlg4241KKzQhj
Cvv7yHAKhTq+aTgoRdSi0ULnX+ogsZY6tepKsspYYrjfh06Zt5txtYHUORbRiyMMC/oMinP1WB4D
v4f4aQMqB9K4wmJSYm0fWfdq+1RD7ZcshbMXkmCl41mIn1WB1QrHMkKcdGVEMuJmzHVddMWyO/SB
cS9zIPGuje/732i70rHaOeqJUHcDFwmEh129yB73TXxSTqETeuU5wpOyhSZL/5gdGo+z/+iltTJM
QUaGdiNBGji04WBg1ehvFkU324GVJSI+9gFt363QIyuDHLZGbpCgIo88I8M8e14mrPPLMkIBRq0Z
ZV5gxhqNhKVV87pVQcib8Z22/UGRFFGWVHRYU/7AQToq76E2ilAMl+GCLp/+ByoofueI7vxYX3OI
AbBeV5sPEkiY/s8m5RuBqNWqWjeSy+stWCQTq84Cc0qvZa8c9BFN9BqLOX+7yrEySXnFGMp1xaE3
DZPxnd9UftKdWjRnvaaapfCmcRMepQakFYOlHKvjIHzWICLHbtraTnq8/ww6QAy4tA8mAW4TPqEu
+pMkV2U/eZLtwRHPyDvYHIuZY9uH/t5rOkzk1HwUcAmQKYz4i/yzvs9syE052l05mNwR0f2FVSbY
hud3i9Slk+VyKS8zXhNcBkHjMgTXAj+4cSU8zNLk7rvvZsJ8tZ/UjZNncldpRo8gWF4kv+p5b5pa
T0mawRRqNbKG2SjNqJz9lhcYprfzEivbZOdXSBoIbTLnpFlJ9IzrcE4P4yW7cg5cyOvPSGudkrs/
antbmaSuIxU8Z+AbgPtMRWtlzUkG0WQlP+zvKdNJqXuo5DmN6HD/6gTL78EicepM46KbxvEXhy6L
92q792G1LgqE1FDXC4HItzRjqVzaamihpcX3LpiNwLwFqVRTTY3eNuIe7hoarankmBJIDXlgfNSt
00I0nXlZVERDM6gNNkYuUCsNDziprsw+f5lZYpXiFt6iZCVqqsijvZfu2h7nhM+iXzUtEKDcdFCP
Du5QWXora4Xeclyc2ZWszMyeZRCbCYg0IifDOM/+RybfkL6/RPTlipKGdQo0sbRUcVKczTk4Z1FW
Cx8yPbAr5WVRI2ffzibwrg1Rp0QKy2SQRSSfZC+77b5Lh8gFbbf9TboLPre2bhIdiBjkK1Zls+mz
Nx0L7F8Khqcw+qXQ6BfkgVIHk4YuhHKZTGXR7po8vq1ltKW2gxPWhg2VOrgUmpMl0emFnDVqtxlB
rn8BhYZyAu7FTsP60ycNrW6fao+zeD+6EV38IM5nDuhverABUTg4GMDnzf9WqDTqQV/omGzBfY7y
GFilkFUfUE4H3KN5yRZPMfM630RCiTd4WZMR8sh003qpjnw8qov2FxEMpBA+kcJdd5C80e6sEnPg
9r/lzfgVmb/fMlQMUUMTWqqIXHgFqXk5+Nk0Z12/KTtWqnvThYQVNlGRw6zKchqRrpn0qX8aHggW
TtYAFU+rslhNM5s7uTJGN4HNSd6AcBDGBldwR4DALehUv6pnxZtt5Yd4Rvcv67reAiRBR/YaAweG
odCkgzE3N0UAFSO35FpL0XtTVkET2zIrg+QqphFnbYe6VVqOK+e8ertVCl+E7DB4u2I8RvMAneOV
9f9wS5ZF6lbJEl6JcxL6yF55I1vlEfQDV9EvnqBJbIL+4/sfQJ1gGLyhShJ68um5n0DNgmQoYK8/
BpfeWdwC/DEoMR1kCeScjTPanNfeGt7g4cXlc4/75jeD6nfrdHOGaOQc18jY36CJLVV7rmPFCZWv
URg6IxSGulH8gytktVyDep1IdamIvYaXA2SrMZtTcJy9SFrtiaUu22ERloy7ebsdZLVCCkqFWq+0
InoLZXlwRJuiU7m1153wPzSpk+ZMzQqunDd5zQVqn/7EeixtRpurH0AcboWthS4J1UIKNfwsnbkE
7BJV4QxjcI9GLauUIXEXpIcyZA16vWmWfTg6K7vUHRqOYRXEHD5t65Ayae0N9oCORTKLlLiB3X6a
Tsa9hrNEBmoarF86Ck5uV5bh1zyTkYnlaFSMVMlZqysDfs0AlYX029h2bsjjaLU5YNHlh4D1RN08
x6vlU8ixGH0b5jK2nYx1G255HztEXl46QvOjOf4/dFoIMOztNwUcmLfm8A8Mil5zrk+EMA5z15gn
1+6H3EyehKOOvP4x8waWh223WK3WSl1r4zB3w0S64YJX3VvOmU3K08NR/IwBa9RGWC/x7QtnZY+6
3aRZSaqRaFGiVwNNXYRfC+Mm1nxLJnoCszj2z6wLh2FToxs2yn6UuzjFOQ4+DSAOfSqupKArXcIL
keBZvmAE+I4VLmyFRe9gpdG9G5MI5bxhJJWZ/NsYOpLCyjBsrkrkRaRKJF7Bf5TToPMkMeoaq5o+
R7foTHcTtzkQakrShRpXZnJnsKO9raOxNkq5S1SEYV4LOIvwVL9520eICd2RYSw87S3xfv+O2Xw1
8ArG2EBDhDQFdfSVPAvivMOroTO+LIEv97UnlJqpcBPrzG9FJeuHGAW1Va4bPAZjwFzySbuSbmWw
Dbi8nz2H5+IJYyMH5Ttr4Gt7ce9vPwplGxkHAUKmGN7u0RgKHencL2Y7DoPImsOldfa3cgtj1jEz
BWqS3ud1jJYQl2tlR6qHO60Ubrp8kiG11ZxbOXT37W2h9toe5Z6FPPPZHC148GWGFYTgQgO3jlo7
bSYcleR7Df2PfYNbX3BtkHJN8L4ZkyQjrowWxRZz/q6cOb/Ei2TfzNadvDZDAVg/t3GhNToYioJo
dCMJ/w8j5Y3tCrEKwsJSSg+1YJSHbBCW/7ZCmm6E68I2EjDyCink6CmWUsNuORBTTEnv76+RsZUa
FWmJAV+qgt6hjVj1VfEYLLypaQVjNQwHoUUj6rHMikDsJdcIjnzeW+k0uon+mnPyJZFPU8Liz9o6
bqsPR8tGDIau5W1j4GmuNF+7dDQjrbK6PPeMvmM02LD2jzrZ+TRKUzbAM/g0tXPomIfKj0pnCRFu
NtKuV0R+xio87ERxrFVeRlEVPJWSjZ6G4svAm/Nt1pnhqzS4meJFV15zZHt20bSMziXtsUvsDOlg
3g5TS+xusuLLvu8wzgetMpHoYjmkGEx2q6m88pOCzsWWc/JkORd6+bXQ+9MsKYdRVFsGhLM2nQKc
sobsScdh07U4PWj8eI4TxY57lpnN9/l61ymcWZSyjZQCp5A0pcsWhnQfggNmWpBOYk7nEkehA8O1
LQpsyibP1a7ifvWttPeQ+/Hw1kKaLrRKhNuQTWac/M1c7MoirTORiWrYNBA2JemzxzfKTiu+1G/a
u6QEGdywOrA3/UVQDMEAXTxk0SmsESStXOQ00aDm0vkCRBgJpWTjsTLZm9ffyoz4z7MiZHE8lHKk
uVIujE5flRde7r1MyR+6Qb0fw5ZVB2EZpAKKiEsCVQtVUJ1GZubrRw0Eut1BewVzmFpY3VfCglo4
yavAmVzv7J/BTbdZLZbCnzSKyiQYQ80dMOl7nGUxtlA/1BlMGZupRmllhsIfXlOUuQ8UkvpTPeIr
pYc6HmjDCydyWDOE2565skYFMGnZVpOUYUMTv/IXu7rKeJWR7mTQP7+01/HASllvRtjr9VGIstSi
FgdZTNKM9ZNhyiDiQPkMQ/mpNbvoMXxm8wGzTgMFLjx45uMpw5eTxdAuvvX5Oc6zxzzSDqGif+Mx
smxNDau2vJnoWC+UghkoVyCv28BqY0MT60t3Fp0I+dQAsjbiS2vzoIOarPCWaDUXlx5shYyYiuGv
dPcrR6pawwjQ4bnhYe6T12bSGA1SrDW+wfrqsqx5fpyjCQCAzhdQk6dm9Fj5g08EZTinBYc4qaHJ
voTEZ4dBbZYzbUYf7977dpZW5pUGlKiodsCX9O8RdzMNyAi2aAQzfuwf/c1bcGWHgh3kyvMCuKNh
OKGzRCgz9oo5F5f/ZoTCl7gcE2POYaRSoB+R1V+0Fj2BXMZqoN/2CwOFFHALa4pK+WVa6/UoB7CT
R7kdLX7VscgPt7frbwt0SM2nWdpPEyyIYL4ZijsjUU0jZQDl5jJAWCQoGLsTRLqpTCpKQ2rKHiSx
qs0LuiUFf8QsgbZ4SZIMDUQ7dM+6PPdlD61w8LmVXh0jUTiitwBp4Kr4qQWT2aat2XEGAsB0Zm3h
1upWpunDu8yykqrRgKnupLEX8FrUyx9l5NY2qCAh1PpI7nsQiUsC6F5I5gGy3kprZmYvvqUeQreR
7X/v5IqoG7KBthudpxtV9FCXgjqBayQqFINa0ZSWq95GDOjbcsC1FQrw2yCJkhljKW6vnDCdZUrG
LYITRmi8+YkkRUe3jarJGl18bZDOjHMpwCCRkFy4XH6aMv7z/m5t4RuKY3+bID9hhW/gplTqPgeE
D0lr9UJg8cHgpM016P6ASwAcXKICZidB+kDRCPHgakxIbIMHpBeI3qykZh+PjI9Ptp0OvNdWqHAx
TYxganUsB3S9FugwzUXpTcztQrn+1NaPU8EKF8lfSBsEqxJZEoqpHxpPwVhVyH2SkzC4eiSaA5UT
XIW3oh9b92szsllZo9tPOxzY3FgKDQl+sP7cpnc9uDWRpnkY7eTQXsnLgtX0v+WDa5PUETbCKtXU
AHF+3U2NCRmLo5oPn/adcOswrW1QXy2shixFOzwqmTIGGsAyC5YXg/P2jWx5+toIdcMqfCJPzSxD
nS14GECdw+k3UxyZkmYwfJC1Y+TPV0eqyooBbRMZYkHueURbkSwwM+Nb03frtZANXZmANJQ6tipM
8EluCxCPxnSOVRRQ1VNQbp41S+u/pVpuJ8Po7O8i0wWpcF4PjW7JijcXFFzDJV1icW2qtwbG4sgD
ML62vMlKuW49ytbrpSL6bFl6QreiuUGYnybROI0hSHOm3uk1zamWmPEFWa5CgXuWx3I/5thesb/n
o9D09ckwOe77/layvJ6KkiYtKaMhRWgpJkcxhlpKnZjp8Aewu9o5uv+05GpRGVQc36gASVZU1hak
iG9ixWDESowvRPOjh4NY9DVxi6SDsno8m7P0o49eS+E8YU5zf+O2QH69JgouFkPTsmrB5xGizFer
2RzjG2N+SINrb3QQdOcZ9hjuQLOjSwvaabsFGC9mhasPohWWD7OieaXIigdZu0hBB4hJg8GIsIt1
0/dmsXSCOfL5XdKGdrzwolXqfxKqr/eSQpI8XYoBqmx4EpTZNc6jr6UmMSCD4ecqhRjFIsqFGOJz
BWrnBfJ9Uaf2rN/t+wTLCIUQRj9Xc9chy5Croj3EEFlADPLScarm7Rsin2Dnwqc50dM4BhdbjU9U
Cq9JeatOT/t//2aecv1FKFio27hVMPWmgS+Gey6QlJntWudNUb4ZMEKDh+JBVo5z19p5+LpvenM0
aGWaflVFqjH3aQtn6KD7bs6KGd7XjupFvuoJruiMT9NZA+Knn0ij2GJVN/Jn2RXN+qxZI8ZsW3fQ
7P6M3k+XdeMxdp2ubOitlGaYTSVuyvGmMMSRpWQT45y/zZHtfFu6tJG0ncqNLbYeSdTcqgKz82Vk
bEOzsNsboqMVW4OzFE59q9SYPY+c5h5N4Be2ciHDm+maR8BPVdnxWK7GpaYyf9cr9L8P/v7n3uwh
WH9uCm2CWVWkbMJyI0ycPYWHyBKe0TM7IqlSP9Zu/MAaudjMPK4tknWv4hZwcYL6Gv9ig8ND6oR3
EW9GTyQtzpvZJ54F3KyzRBc1Zl6flEVAJrA4N75gxpCdA7WrOZ9zlyWhwfpkFACFQRZkjY5PJlc/
6v7aB5+ElDE2xdw+Ki4Jx0xOqhRISpQSwtOI4H9AwzXnQSPnwCJeYNx6GoVD6EYtOWlGeJJHaeEh
bRT5WljN3txDvm+qYsndd0fGBtIVjKkY9JGv4Y3NOFsG1C35erCysTD/mxnqPTPA31v076KgsEi2
PIaupsSnUP+xb2WTbWnl6bQCdhsgp8STZ9PkqsfKJXKHI3TM/kC0nTS4ri1R7xrotujYNQnRCRrE
oeUIIQLRj89tiZZpHsl1lrg3+e47IPlB6xr2pLbGygYXPFxYmQRhzPyPGDLXy6Kgoinw1k4knXfL
JjHrIHrQO7+L5D87UjL+MkFVtA9jTX1fNFqlwR1aZwLzJ6qCSCbLV8PLHEi46s6+W2z7OPi0FUEy
FEWnQCKdYoMTdQQPYh+6PQhy25j3lI71SNsOkN/NUDiR5LMSBx0HDm0FjNYtWsKm27SBOkaruJpU
etNQMa5OlkUKLMplVoWEK0mafP4/0q5jyW5cWX4RI+jNlvbwmPZO2jCklkTvQM+vf4m+903zYqiD
Cc1mFLPpOgBRWYVCVebdUjQvyyq4sTra2lDdLLWgu1XBo4mlm/X3g/jXKtlGVgnHvulUVA0SOfrS
TQjY4r0oWb64ts5s8Qo9nE/HdrGqUhZLFY4KsHfyRA9FbYytHiNUXxBP3OFuytFHxTsvv0H8zzUy
Vx2tSCEqnMaUsnDyJLfwrRsZs6XIug7tq8BB4H3P/jTGIEnSIPeflRZVBXD6tAE5UEYfkSskzF0U
k3dYy5TAExMIkX8tzuYHn09zIMSePQ1cmrzUcT+Ofa6KARKLqHXddfhwAqksvOFOdjaBnXyV3+pY
Gjhb+Juc6tMa/TWbDGctxVmOMCWOKYDkLkVfX3+IfAzrgKYQqqA+jyiU5wMMoFRrqQxGR/1uPSXA
k7G7aLJi9/K9wB0B3c/BP5fGoMpQpamu1bHs64SEuV47eE3iBGfeCWRgRB+0MsKsMV7YyeIomfTN
KIbYNlWS2ypJXSXqzuDcvc0tsgbXkfn64nS217SCbkPUNfhuAsnwOmGAeRqNcByU3P1aiDGyBB5+
BADGwfJiMURDjCR/RQoliS9z1riamrt9j9cfTeJY289+N+YYPxOVfsyUBODRll4TNqDMgMpVCwmM
2k2OPKja/XQbY6ybNbW5CjJOYhbWN0OQB4Pf3PRBxvlOuz3ulEvn//eQcbBhWsXRSGCHvBVh/z66
FIsp9WAK1dblJ1XdSFwNJGirE9nEweC1X58FhPMmdizuUMwuuGx+DeN/MolISWg1YFnN4zC9ki6z
ixjiS9OX6+dzv+66scR4X6ErUBtesG5Ku58+pKfWKR1Kl9edu5DSvPFvobtsQ9u9ZtyxMzSz1grY
HEHQJ3r9uXuID+Jql/dl0LrGMSdud84O5F4G2WVv88Btl/dlY58tXo51P89aA39prc6r5sYrV5Cy
K4VjCF9W1BrMqA8Mow7UWg4TUQzatrV7o3AlrfWs5jXqeVw6vK/AljnBJGXWbYNgglley7beNUzt
UKV2I2gHp/hGhxSzoOTUVj+eLP+W6Xx+e1YMEr3bEHESYbUH3ZOien1YuRm6khovf5p80Z+PEBPH
FZDnbNwPwADWTNpaVk1kBJR/iTzNP8iPClJnxk3nxnd49VxCEqNJ2OZ1XeyH0c2KGehCe25q6ioM
Ywx/tMHl6s8YAhtccbRBrA71Hp6w2W56tzHIwNdCFkKsFEddlDSvSyFJKQQp5on/nReztdConyqj
jfAlOy+7W36B7eIsz05+j1YWtOskxAYvj8z/jhxw1hmYUjSrWmIDMKU9Esx2elCFf6SifIO7jPYU
UsbI2Cl9PpEBb1sZ1OrzsVIwAIaCdiofpWpGQQutAEVS8+5xuy9im+/HQFW26ib0swX4glz9SrU+
AG1k5LYFsexi1W5NS4bCLhnBmqqlv0RzLTlfdjd/+LTPlk6jqEp0cU5ABAiZHUk7SfIb5+jwLDCF
Cy3JxVbXPnwxvVFWv/+RotOLtiMawxmtT6AZ/pP+rg3+svVQs4jEQklh0hqgwjStwwFQ9HJ9Xbxl
MRCzWM0wSxlOiNkmF3GsAiNbODkDLxEyGDRpm3SJ1v+gdhRANTAckZArqDmmLi9mUU+6AtUGgyMa
bt6zOmLL6i63ifiOYfnIPCv9t5TPoUu35potJhVS1Xg04xbXfDVQ/AWqG6foDMVsUF1WSHUK9Fcc
rn8rjjcbDIxMHckVkbYfQDDsNVGMs2FZsZ3VPE2RXTsK5pUsiONB1JOxU05NpZUJNrElja+l8qsy
lF5NBF5OtbuBCiaERMtEYwpLoy3Loz6NjUjjKhVF/RA6OFDp2chWvCrglr/31/VpjzmHC+ZoVH2S
kE+9d7+SH5Si3CjRCasctV9aMIPCoXF4Zdxd/9qskTmQy6RCMrXQEUktr6jf63TiIJ8i7x1DFS3g
WBi06Czma+lKLSSWiGPYiak/gF19nMlR7lW30nrXWBtv6idXMn6gU9WJO9UV9RvSN5cKYI02LneR
81uhGsMUD6tRI2Nk8nUQq2Oqz84AMnNVIueqTKFgrtupkTkQC7ZzsQvSugpWyIFKFm+mbPcrbdbD
xKw8w/jTsE6I0evQOqkO1Yu2G53SbDh53e6n2RhiYla8pGacKvg0LQL/NFza7um6v+6Sa+l/WcA5
/99qhCoJuaKmMh7t0H6dWvYsf+9yCzRySDvUb9ZwtCzBLTCkakZf87T51ctPTU5skUCk15gPkDO0
64p7L72+bosdHUhqfF95wgbjGaO2CeYTDvieQRpa9+AgXD1K/v1HVaDNTtBDvKnLELUTo7yB66Xr
ra7dSH1kt+hya2WON3yMNv4NlDeGmHimC00jVQ3ajHo/gxrc8pwe50P3k+pjlA8JGtH1cL2hM+jm
qfqp2KMvHLXchTwr59vvThltvz39CpsVp/EwjW2Mt7YkHH6ZR9AonGi32BRYVC1YebijqnxQZgqW
U+13IS7IQXXfXA5/1Oay2RAGgADf2RhbeJ/QBfUe7cK93Vepp7eFf/2w70bejR0mGoKCFAq3HcpT
pAaVcK7YaMuzZ8CRtt4rac6xxjvDDOhNfRblRjOjqaFuGrvuFTda0ufrK9rN2jcrYoCoAHOAvMbw
3gRzKB1EygffOtIL5nUz+5etjR0Gh/IqU/M4gm8Q1wwUtzxCtbW3wV4I+vjqHs8gvEIzZ/PY1mNz
TcXYLLAwTauOC5iZl278cX1R10Hc+kgJN6df69G5n9QwocyvqWm4lXXG3CfH2XnrYEClhO54POQw
kmv5g6QVUK5HA6x3fSX03F4BlI+vt1lJIw1Fq6JL3a/E8cGIpKAZhcOIMrNjqQpP72aXhmmDGh/T
PBtrS68NpK8M1EH7KX6JYdeJZG3xjCVH9C7yxBHImoEIsm3OpZHHpiMuRqbjwaWWXasvQL7V67qD
rlEhzDMptTEXk7+M2Tyexb5J3FiqFQ/6hDpndHM/x9cgHgv5WLRLK/RbbX64BhrRHtSFtDJDc3yQ
GR2h+IKEik/6vl8F2thiIK2URhVlKUCrGCxQqqXsGmbYIoTpdnemE/U5GLuun4L9D7OxycBbuhpp
E9Nn3uyc34xh8UP2ILQJotbQfCLeTWNXnlHgP7jUPJbfrxvfrwNtjDNoJ0OuQ1FyZCrkDV1BBM0U
opd75QWT00YOXWeEM2Krp0y1eXF7v/a1Mc2AoDl2oyzMMD2h48dpzuOZjv6Y9Ar3QLwF8YvWLkAA
zUPFXefeGGZQcRW0Go2gQEXxPv82u4pbPSaPvZ2fkxW3A0j1+jx6O45FlcnW6qjL28VCu7/SKDl4
eEeiQ9d0VgmPbGw3sHwuTWVKCcuYtUKs4N5D23A61OqJR18UeVu4i1wbMww8gnbMMEQZZqyucpKc
eLr4nguvA8k532oX7DeGmJyrSUw9KhT4hpFqsZuIUeeorVQESq3wtHh4phiYKfB4P88R0rsywXhO
N9hlVNgYqnI4Hrd7Nd0siYEYU1lUyRQAMa0nOuSp8cugt8szhTT0WPtcfhfet2LgJVGtZskm2Jvf
h1/KI30uomQrdLAXLWjFt/xuusVwKG+ZvCPPAMvc9WjFN2G2OMcP+cFfT5Yj39bhF7wEO9OJhyb7
B9+CDAPu+3jkYw6+UpLVqIeFPlIp/hDQrpw2/Ac9OfRn/y1ma592mJOfrF0XVTQxWAcbd+A3KtFQ
BnKYgWkUpSdccYIiqE/8DaVoeM0w4wmZMprZOmA/c1IUNubdvayE6rashxB3cSpxUu1y1jjhgWeU
8QkhK6yO0Fsm6S9qBuXpUXPSGpOa0rEpoHxkRpw5xv3uqs3+Mt4Rq3OadhKwmZIXpgcwp4VlKLtN
wNPp5S2NcQtIOcVRZMGQ1t4n8bnPWjsn0JXVEIBy05Wnd47f7zvE58lhHKKZSmnVS9xistSGTJ/s
AfzrYOpd+dG0QTb/DOIXwc1F+7pdnlkmyhpxEdUzvWpoYh7EalJBCiB6/Hc2mIBKljrCpCOuTHho
KWzoAnwpW3K4bmMfxv7aPvZmUandpINmDu+xaRIMS+ZKYnnqpQnN0rxIwPFx9oaxNkOvjC2WY0Ug
RF2lc5biwbka3Mkir6ps3F9f2e4c/TYzZ848ehMKqY0QTTtPe18w6J255t14HD3Ki1j9A3qz3TPx
eS38SAo3GXVnVWsy0itutWh4UgUiW971Ne1u4cYCc9j1uVuSyhoQ5Ea1s0exvEkLpArxNPhkrT2R
8KY2d2UDt5vInHNJqLRsoEUR6zB4uukgEriznQadj25kL/luBMqHcnPkqCcqLCq4PN4M3m2blZkR
pVUqoWBBi86QqQLb6olqY2KA79RfRvDc80L77iZ/ZhIfTf+bz7iOiHc9uhz9ciwutTIEkY4GIW06
JqV2LLvmy/VvykHMj+avjTnBgByM1MIDU6sCV82a2PNinbukOULC2Y0zvOaS7Nd1m7+5n3y6PRP2
5nzuVykBfA2OCfrg9oixNLeAKp3lGAEe5S/5ewreuutWeVjDhD1sowRGPKx0jKtQV+ZwmUFtWM3p
F3kW3q7b2i8rfka8jyvpZls7DCAJSgdjxm37TfWWIwkpCx/oc7+CbPAwY+SPyjOH3cFyEy/2W5T0
qAQ5L4P6zd33c6uZiGiaiTrGMVKo5ZjfCKWfn6af9YUciDd7amK3nau/Nj95V4l99Nusn4GKWgdV
n9DhC1P2HtHD931Es4cA8SkhUJ6Li/aF5zfcQ8VgBWjGy7xGdQO3pCaUzgVanedX2s5n3LdPlFTH
CrNgMjiReN9dP/eXiZKCvLZGS1ObFEr2bXkqemedv4/dVyt5uX6mdvH9c0s/Kg6bI6XUUzznMsrw
RNXtHvKU4C3luAjPBJNvg0YrUuIcIQScwpFr6nHhxMsaXl/Hb0o/f23ZB+hvFmLIDdimLXyo6EKe
0Hp2IV79VLsiEiXeoaC7/7f8WpctDbyGKK+xzBZT1shiT/MkSz4ny09BFW01P0m5juAIgoPqS2zy
6HN3D8SnSbazoEzkJTJbxAurJ7Ycg0URpeD0PRZfonXisK3sfq+NLeZ7TcDspAf/kd/3b/L4JPIe
JXh/n7kXEcB/Vgs43MXcEieTLLwNKg3HgzjfiB2eautxSFHewB0oigNJNR7kBuK/NUg8xnZFKzxx
urZ4RqcuJ0PbjQebzaOL3xzDnIAIUyjgT/lY/8AE8W2URF+7qNHtuNQ5mdN+a97GGJMNxmJZxFWL
Oq2LfppusfNf/Vlx10NzsnIIbSMTPbRvAwSox4Df68n7jEwMWMHtEkmYgPXX5qlXnoeRE+32c6TN
6hi0L3K5WcnyAb2KXyGSmz/SULerhwxDd5HT/lH3zsYeA/VZ1UJH18KnM9PIm4xv3crr/KLf4wpw
sNNUslAVpKB35Cm5h/LmScE09lKtwXUopL/zipW/zVDhrU2UMmCFGb8pqXyYW9Ru0Mvfx7Yk3GQ9
r09vl51J/9w4kwGMhmDm1izg0NN9+YIO2AeqVJMGqmSTE21tMPCMBIE+8IrJBxTiLyv0wXl8ihx/
Z0etCDFGoVnwG2g1U0HD/YT5iH9QEOZ8QpNJMs1Satc4HmnVX3g0A80nrVc+oxjg5nf6YQn178Yd
ry1xPwnZbDADKmj5lYy5xhcd361zgmkJemOJQoxpQh0LXREufeKoHK5djouzbP+tVfYyoSA6OZO3
ugWgpXzuQdxDJ6PE0z9YKc8iAypy3MqKWSJXmFDl1x6lt3W0KTlm6ZjnFkLPGM/iDm3ybDI4M2mz
UQn0Tj1Pd+J4KtHHfN0heQYYYIGYQdt1aPv3zXqx1ebr0HNKYfvvQpsDQr1jE3VEsapgxfxPR+mA
5HiUbcmVDmmgfEcjeu5oAbLVChpOObr+pxPvFsQ7oewY1rqKptnoFHMutEk89ygjTdniUi14g08l
yM3v1U8eLQ0n2LLjWHExrbqRIwT1YEOOLZeIwSh+FcyKg6jc5TEpSyo2uTqbOCIfE1hgdze/0EmK
+EJFaaAl+JjdV9zrDgfH2cY00iepTnpAjTrSBrsc1yxjuRkl89GwIIEhyUe9F3kpBT3sV4KHRc/y
5iQZDeTwDGi3oMCkHqXH0S1vOjpN4WveCNrL8mxCe/WQP0rhdR/hLZZJZdRolCqNXt7neL3T4xoE
A20fmtA3sfUEonxtjwEOq+PdZDmuaTF4I2Y6GRTahZRE+SMkf4NCAefG9aXxtpTBFxCIFT24o3Az
UcTOG+L62yCrQVsNX7RiDWSx4E1+7roFtDR00aCs6GzuK7QaeAMgfwG86d1cA3FwhIGUVDy3xq/r
S9uvwVuKaeiaroDpnQn91dquhpXR0I8afI/nbxp4IUP1Z8+IG0OMB0551VlD2qH0Ifde0WJOsP8m
CoUdJ1+uL2k3wG8MMQG+0Qc56Ra4etFi+jz+qdeiHRNee+H+i/bGDOtn0ZyX0wjoys7WbfygH9HE
CGFr46E66HZ2M51rHyzMAa8zeX/scmOX8bOuahu1nRDSyVt17kOaKVnPA7Rm/snU5e7J3xhjvKux
SLwkBRBsnMwzWnx0u4wb3Z2S8l0whjujzZ7/3cdjXM2c59JcFcwKEeU8LEfNfC0m3isJdwuZcD4J
CUiqBZyQ6Vg95Yf4aDmdG70Tm45f/VGtYbOFTGRHuXYEPU9LHysxj+LTV3rU9LjuxTuPbADPCNS1
CwX4K3+NXxYn+7HcpB70Xp/QqXisvi2glhufBZfH6cUDEDaEj426zi2k1nypKZ1JHm9G8UGYBAz7
Q/j4GBdQy7lXhfLp+jnZhf3PXbUYNDHFte6MDrsqlkgqoQwzQXPjugnO2Wej9zjPfTr3OCXSiHgN
xdf50o6PVTnZsblwgud+/rdZD4MmvaqDwyAhH/nfk/yNUo3nznBP2WpAH/8GjeUfH2/pr+V3Pi3P
foPxxjqDKVYqd+LSYqnpC52KL9ALFaH4XjtLBvFe7Zgd1gtasPzc51WEed+RARgQSsWKXKJUta53
ddxjcOr79a/Ic3a2r33SEiVdaG9C/WvysMKjqSCdJl5foP8HfCs8f9+vcW82k0EXc4lqQ4pxNJVb
CQ+Yzn9Sad0W7ueX5FCCqJ43tLubLmwsMhDTFfmcFROmljJ19YVmdNRaAOcK+PETXi/6dVN/E/Np
FFKsZgNvz0fMV8eLXbS9nUH0PhEqj/PldofB/lrW30R8ulKMdPDqIpBT5LylRAZT2ASWy8vvON6H
bqb/zZlXcamViMby+Y0Sjff+4JEnDGf6ltO65FuCfyGf4oi4u2ZfeS6wX/jerJNJWEqlFBJlxTrF
4xh294k/2nk4hPNz5fAqPfQk/O1ysDHFwAzkThMr7ZGEUV1kGoyUACJiB16/xXWvNkQGT8Q01RS1
aHD8q/SWIGeWtfjb9dNB/8S1lTDAIaizRgwN1xyxM/16nVzNjPxy4Q0C8Mww+Uhqyqma0540TTqr
06WS7keTw0nC2ywGL/I5Ehq5Bl40RvqqWvOTMeU8WUveMhiEkGJDqk1smN9gfEDJbNM4Fv2X61+E
g7QG27UxqqMhx7S9lBab6HAzZNseVJeWmpKc31JKnfLKCfhwq81FdzTNPM06BC3hUN9oJzpZvKCz
PvtoFuZBBAf3Pta+MVaamRb3dGwzBXlkGz+qMig4q9OypJysY58Z4dNF2UZxDDA3TdLhYAvQUR3s
XEcdiLad5ZIPBfOnKYg+dla7sb5S3S8Q+T5MJykcPcnLvOU1dsvX69+Vt3QGMyK0Ey4W7TyQCFIf
EXQFqEOV6U0GstPrljinlH0djwV9npOPqUvcSR1hGHGhj87zEHGrXRRSr50dBj2ImGWiYcKtR1/x
u4f+cbUjV3+iAz39fZk7kXd9ZZykwPjI3jfnZ+pUMoJYg97a5MXOMDSYg3UoH73ersMoteP35Cjz
9nP/AcYywJGJDn9TZKnvaytVsliEi/Tu6Grn9aBDJCR3Gq8OzUPzD9q89+PLXwZZZmuziMkkymCK
NzIQVJmRuDzoqVWg+DULhXUHBqnWOM5TKz+qq2Qes8kqH8wyE4Del7UZ1x+5NZlQqi+ycghVoa5K
OyU18cch7p2x79ajYinxdLj+dfYZIz/3SWOKIFYkJtNgSjT7RtL0gr62xRHeum+SS27RnxWaZ+1+
vk/D2Ytqe7ir7uXvxYV7KPeP/+fmMVkI5v6qqe9xKCk3yPCyXGjVvDnIt4AAp/bLyubfTn9zMD+N
MsmHDv2FjNDBUuNRP+ZQyaHrfc9TtDJpVHAkqL9f3+zfpDufFhk8adJJTdIYh7I6yw6dAqgdcipD
WizhTc3+JiR92qJbvnG7WpZRDi3olh71Y3sEXbjT2wKoFqGu+e8/IIMqtZKSFkkJzfzV44dcq6sL
uGw0Hnmh3C6Ng8ZTXgF0/5r6uUQmQ5HivBlSEZFpGnVXHuubNW/CvlcrkOYvhzQSZuf6B9zPVz4N
MvnKpBWVht4whMIIus55Et1IoAJz/50RJmGJelE2jBHHsunuhTKzDfPPUqK/lsGy0hDl/0MAaNDt
fLiAa10oH66vguPRLM+MlDVxH5X0qBdng7yORmWnFbeJgPNBWF4ZXRiluqwwub3e9q6mPYhQI6VE
ShMJewFTNVRPgJcP/abc9Ll9DG6gOb1KBprsUWph0RFs44QadfMqhtbX9qx46newF5ytRx588LaU
QY8YkaDM0NcD1vBvnXjShWNcc8IBDzVYgfsIt1wZ/fVI+m9XECavB/GOqrpSbhV+L9JvCmifO8mg
RmpKuShhotY3pF99H5IMz6XJV9Kd+mJ0V+I1+pdmjf+dE7NUMk0PQRetoK9E5CeZnkvr/vrJ566K
QYmmnowmLemNIxpqT5GWOVRiI7PFRG8xbDhMjgWutJMwxo2d6Cm06CWFd9vlxXW2z4sIedYsdMJP
DZbW6R6mS3abgeHKKxMXNP1Uf1hzcl+6JPeGq1/mwbEOkIXi37v3c+i/vjHb/TXrEZEnOtAx6PFx
VarVNqAhvkrzoyWn4fWtl/fwAAx0uiyqmgVhMWbrY7GBl2Bqy09/Qf0uf5Heo/voqB3qIL6YZ8yQ
BMObcV+dpPvkARzKiPFJEN3wYGnPUbe/gkHwGGRFaVZ2aHjrDrVB7KJ8zPKVc2PgpS8so3irxpM4
pMjcRr8znQSk8ecBL9bVSYw99X1xlRf5lVfd4CS5LJ9Orkr10IHuBHWpPsyP9MEsOcgnnpnfVKU+
Dw0DsVanSmrSws74tvqra5zQv+p2Qfw8XEoHQpS3kzu/SJfmmN+aN1wQ5B1ZBmjBrDnpeHuhVSlK
7JCjU0Y6JK7pjkfRXz06olpdZuHfflAmY6vQI4FThYxNeyxvJHe6pF7prA+zU4fTExqh77j1WuoO
f78Lfm4zg78LlI6SnGZtgKRb2ZHRlTyfNCx1tOszvVQXqJEVHtQ3ORjMM8xkbjMxszkT8NaVRPoR
pCiv5WoFlQR96EI5k4l8TUXz5To28EKbwWDDDDbjfMkQPquc3BWC9jQIJXGkon3JZNntJXO24wVh
bwbv0Ypm37Uhj1K1/lHJ63PLGWwg+pwukMTCMAP5aaqpba1vnHVyTi/bQhdNciPMCdKTzjMD6TEL
kx+UU7K8qF+0S/ZivkUnkQsMvPs2+5iu9pFFxhg+Q5kW5xAvKPCb4tThdfaDiFr4d/vI9swJlFii
E7FKUpU/0b1z6CqNd2L2cFz/vBuz/XLTMi7lNGNNnYcM82NiPP+53CmBCWby6phXoNfm9ZLwjinL
Tm6sSpao9PPV3uJQ2GsvxkNvUybj/vmP+LA2K2Qgh6itmKgyciFZOprFTR0d54WXDlGsvgIyJgMy
VqclSzRiF6EH6UQBuvRvKYaruNkvIb/LcS8F2H40BloErZPXtcCL0Nh8ydPeFideYXzPAp5/DBU8
DZKO5pf/vVmXnZWsIH5HmbLNMOdVd7qt6/pPjhvvPQFtrTBwZSm9obW0/A5hoKWOXXU0bYE8WPlw
tor3ctD9xHjUKonTQE9/PPu1tmYZfBrrIVU0+rVKXbTLPLf14rjOGIkFe1XGFZ/jLPIjD9gUKcR0
NLqeVnyXo+RjYDuIDnUI+RWXJ26xe2nbrOujD3hjaRwHsuYCmqW0x9UXXxrfhvzqQ/SkPhYvknPU
0AfXvSo/OB9Rvr6b7GBH3ZECqj7YzQUTOGsYH1W3PUsOCMBcvoTv7lv2do1M1iS06SqU0LX2y1/G
OwZvH1MUWquTcKM/qY2tBA2K5up3HRRks209cZa6lxpujVOv2Wxw3YI0KibwChlSOzGyiPUwXdZD
dFcdRB/Ph7fVz95ZXMxwBzzt8L2ItzXNoJiR/X8Pdy5eMPQhZRiBpPo2E8cn6d+54hsfhFWbJRrj
lBRDZiAvjFBaiFtXmFc7iXjlmd0Jte16GIDBXLaBjluEADFxTKCmh/j9rJT2ajjNLxEkaN4YWKG+
uBHnZXE3iqNDUjJVgBtkOdidbJJFRvqLqrlP825k3Mc4GD/4BPUDZOZDzqHZ/3Kf9pjY0M1EMHGR
+0+ELWMblCxB9So8a0cVGuWAgTvjMTn+Sd1wu0pmfwdJKupB63Elzcs3CGDeNkZ0Gc11diBX+7VQ
C84y9wPG5yoZKJclQW5aCd9zUu5N6Zcx8kLsPox+XnsZx58s6780p0JX++ikTuWL2H+F7LSrKJkz
16HWP/QC741l3+M/rTIeL6dTNdQ5wI2+qBcgEMpD3Bm4vOy79ZTtdZo5lNWkLspYo54ilU85GBpV
a7Gb9acp35X5jaiiclS5UnS4fjT3ff1zcczJzHKrTGMMwftG96ZGL8Jy20ucTH3/WHyaYI6hXg3G
YqoC+nfL+MdsFYs9Csvj9WXsORhebzRD0mX007JEpERI1UZfMtOXq5OZxh6ZwMqgZbasG5yEfG/D
tpaYQw4JVBGq2RYCbH1r6ccETUbl8Ov6anan37dG6JHcIPDaZhMq8KnpZ5lpL1LmyusU6MbbnCdu
N36PqnMqP8RFdSjWEiWR3sWzhK1pd1b1tZJEf1TLwEgFG9VTIqX+HCW2UYkcb+dsBFtdF8QBVPpt
YVLGDcG6j+Jva/5yfR84X5UtrpOECLVlwcQoSU4K6vj2Re1udev9upndcLDZbra8LraFpc8KTg99
RG1vKN0rVRfSbVyAXsSDznkz2E3StvYYHJMGq4G7QB5s9gmukO0lNb3ya3arT3hKAtW32ztd4wqC
Lakuz/gemm1tM2g2i+UgVElpfgxh0aLP9CFSw2tY2x0429ph0Gwt0DS6rNjT4VjgSlkftUfa5DUE
mUuHwdMn69h4wmVyJa90Fy6B0G5pbWufnq2NC3WdoeT5mJi+Ylu3zbv60HlGbWdPmj9daOEHdGiT
4iSYVbyh7ycx//1kLyne/gIG9zC3IEgpgROnhkvCEhzguos4TGzZLzwr5FUKuKeYQaZOIEVZJzm8
BacKgr8+BH+hDTSDaLrwouyPOs2262NAChrNy5TGNUAqXM+002w+GmC9NDmEeruVgo0dtrJu9ZXU
jAPWBXZNXKuHS4+JWd2mWmbDqeZQ/XKtSf97brRajSqTnlsRV5nhpnnsX023G5zkkB3b7zzCPoX+
OTbX3i6OHqLNMRXBhbiMBMGx86IgcYbn2ENj52NzmF4SZz3TQqXqxvcdpB7/+1jva07/ovuZB+7d
H0KoTFw5Dw7ssrMpkLeXY8nCFqjrZWjPgmqAmv9LmT9dh11OAGHJ3oWxjiI5ghllQa7fQLBz/tZF
fyJqu91gBoesmkz1quP0tP1ZqkAOGLdOxi1GUsS+9hkZtEEHlSYMAiLV4ujIEs0a7Vym+1HMCsTE
Trk6q7vPItt1MehSNVY91BnWJQckRPfYsXYGPNF+AKp4EM5WuH65/r12J+y2JhmAiZZF1aoZJsuX
/EZ19J/5MXFFSkGrEPtDuSfQ8H/P3PZZ3klhkMbKalDsgonWLw0tUBTdGXGHMYsEKmEKutnTVLLH
JnIqabozteFm6kS3N9KT3i7ePMW9l4O6mrMXnA/OVp/HuYitqsJPokNVzRPKl+Bqlm60YPUwOc3v
IN5Lojd7z9ad5XJVhI6mKCkoLkHjaceectN75+RAnNR3eC9THxSWVw40W3cedbnOwAJC0wQ62N9e
+lN8lO/ekVqjSDvZy+2EkdHpbN3kzvTeg98Tbe8u8PhVDqZf9YkS9RO/+Bp5xO1TWz0kR+2u9bg3
a87RYGvXUiSVw1R8/E4qVKu40zPm2p/7Y/00Bs2zESK1CDnfnoPZbOk60hrI1KWwOTmLIzudrYBt
RjqKZ+p3HFucJIKtVDRKlaPlloaj4+hSXUEjtumH/xAWxDu3y7HHO2cMkKkQiFxVGv46yGzq34bW
Lp0cEl3aUXH0A8p53BFaTrRhpTZnQ+4NPQaqSPMvuX8oslsDIxVmxiseUHS6dqIZ9IoJVTNMka6M
byXQi85sUMKK2MudAkQcIuqVWOIrPxXlJWYmA1/yLIvaVGBPKSXS8E35wIrklTaczDfJPU+9Yrcn
YoMV7JyYjKb5TBaQePYupuzuivf8ofmBCeFAvVuD8jycRTgrVDP8+Yam35AQCDXeaBXnq1pMGlUK
cJGM4pVY/LLUr/0cY36rtKuJ91k5zsiOiaW6nA+W9F8AqBGQRjsNaSfPP8hEOaDPzot1BJIgnYE7
xfi2AGrwUkEJteiFzfTnHCReCYc0gJ6MK2eWnfReQF49xh18Iye53cq3w5TY/fKiGzOI4V7VHrlf
encdAWSeTSZhMqsGbYYUcdRgwoyMFhahelSd+oiaAp7ol2fpQOnaOsgTUgH53qaceLEzXhKUa+NH
XhFzt0q8Pc0MIkXSXOozLe2IATlnjY3nEzRHLLdtigJxT3VIw/KWF/94PsvOlEV1p6hJCatZuEBx
pvFpfF9vFr84JLi88VoUeJvOgFM6pIi3dJHLUcED0XiIQ9rByg1dPLdkoEgV0dQSU7fEwM6lCjUf
FYADtJRdAr116ViHSflPuOiumpVEVt5ESrN8GYzK9KOvKx5N2mN9BIHwTQwe9snVffMw5nbF10u4
ig0wy4CQkAhk1mpcrqD45QjT7FTFRTROJqTlq8GRsl8zeR/70psr3szs1bQElplrHchKCksVsM+N
cVgg8BSRcJK/czyVtzymjGQu7Rj1Eoy0Xn0wbimbPqXzeEY/DeQVTxChCJYQkiVhe4v2+y//oEX0
akzFMmk2sbm9joSk2F9EmvGN8uwolEqo88t76yZ10FkDhs42QUu7+iBCBfn66nk7zMDUKtZV1C84
UkMZ2VqEBl+Fcofx4tjVfAgrZNAnNadaJA0QeMIE5Fwhky05GM/bQ+YiN48thNXkCPOW5QJaGHkA
TWXrWGnsdxbU76T/I+26lhtHku0XIQLevMKTFEVRptXSC0JqA+89vv6eYu+2oGoMa25vxMzEPClZ
hcystOfwxbEUot3127vu33AuyuHUMcgqph66w3vEDeSwx8FXnHin7AFRyya52Wrd/PbikEc5HhFA
ZLMi45kWPQILmTrVo+qhxrErdqmfnHIUq7FGJlmpXYVAuGc6PsZ3vDRfVpraKnncjsRWChATLDvk
5+BkJRDfgSma4qE/sManGfpJ766NbakkEQfF0dTEnEPYZKv7tcoqb7DORTkaLsuUGlOYuNe+AXdK
Y49B4TJ05WoOIvAXXVrdncKXbRfl+HYomTrhoX2KbPLqw7xvKo/lObcLGyJURAPkpYFZwM8+pc+i
Rs0EOO3ZKnZcCU5R6V18+TYDa2P40Z3ZjFPb8fJKImULRhBrfdrhDrNdiAJ15NYXdLThubjrTiUo
LCo/xvbdfDO8dkfd55+l0WJFepvqsvoNlH3MfRxqSgB1CWoALEu+IWG7Y2C4mk1l+S1Eop9hPYl5
oW4gRG6fZhV5a//IUJXNCHklgXpxIyFq4pwMnTfI/0ULqc6EtbvOvDQ1XlN2dEi04Y8IeSWQ0v+u
mri2CqCb5NsVrvDe+Z1D/pVdQrVp2IgaAbvGysu367YrudTbW6pprxQpDgosu9jy9QOKH2Zji3v+
bDzwlmwVPeDgDWeyklsvO6WeGpmBYNY72QcM+COmmpzRXCSTcf+bprr6WUQDVqYaxXqRyymu4xca
HAH5S49kQbfGXoPCSBW2a+UradQbrFTJfwwnvB3QAZh8pJc74lBTO/NYIfL2k7WSRj3FU5zzMTfg
bID5fazPhPUCJNNm+p186NBmLuttPlkreZQjmvW6kcoa1gL2O7vbCb66Q83LyfbMZGMzBFhJohyQ
HGiZkhkpWeJc3OgFqqPwZvqUoQd4WwOVIDC1H6h6ljp2i8yROYa+OVClr+RTzkfu0pSbF5y0t/LM
HJBdPYEF6lhOZvUum4MT6Xb6Mhxjt32IT6wEbzvh/JBOP815qteqXMDhS6f+y6u0OxwGt9qp1gJo
PML0OY8W0LOB+Z7vMn8+6BrAFDsQIZPxsr9CK1ldBf1sg0lyKApSVtfnk5bX1pgqLBtl+MiLVa1s
VAAcQK2CkAsbi+hn3ZDEEg7Sje9IHzJmohOxvi79fHd6BNAgUq6UvfJWf6t0eORvo9u8lfbsz0jd
sz1Zh8Et+wxvxDop5Y300eDyZYJko49sJX3qmsLMypdifm+1w9LfZmrqjtObErlSKpqiwiqeMiz4
j21zra90JSHya94cxtFaxG/GYIcK9myxez9OD/wsmmMhf/mrg8uyLCmY0VXp9TJZF+U+69FkV88g
dIT6LofmoIMYJESAm7yyLpp4vj8fwQ9xlGeUDKzhKAXOWRfA0c/RTSu/t8Jtw7FG9ogjuCaIcokB
gPMjrkINdRRrTw+V3WgEtxInOXM/vIj94g7l+JirGUORtuOWj/NR/nFZ5iFIIgKdOUvmEh4Besow
SpYE2gMKIT9i7VB3mzw6jUlwKCPRu64UjI9Et7GzfiwKI0LC2iAU0EfdBDedBZYLeyierkva3L+G
iv1X/eiVKTDBFsqwIC1vvgYeOP722TsBIRDt+Znlvf/Bu3zIIhHJypvpJYao4xgOEyv17b77Gpxl
0p06d+8xno9DvFus4ra8QxMUYLQ246CsO6WisLGL5iUkdiZ7+SF5zO5yrLdPwNZWT+3XfJegYVE9
SX8X9nwcmXJrSsovAcBCEBicRocsj2pOimMS9C62+2YdkYqxgrTt2yEibYu0tQDW52u9bmEH/Xsg
9d8Y18mwAo3yI2VQ5npBaiqdO1xGViLM6tQEJvrS3uVsFsz8dtbzcZOUP8Fq6FxLpH6UDeBllYHE
xB81FiMj+SNXnBa9ECUPbaAhx9NdrhQGUxXD24XL9omWeXoqY6BMZegH6xYpX6Kouda1PCwib3oz
CRy9qC3Gh9oO8zVdMxRwG/A0VcwQTHzWE6UgHR6ss7kdajc5VtkalIyZqzqbdUbxQxql73xfV63U
wsqS3aXG6C2esv+XjJ3bIcOHLErdu0paNJnUaaIbkkBO32Nn8En+CDLH4Zh5rDLN5tStvjocpfMG
mC/KCmOWOJy+J+Em8JgJE43H2kHabmSsJFHKPvVaEGckn4hu5H1kNQ+5HzultYSm5hFQow6TWuzo
j3Wh1NuZlqVmcGSYp3Uqu3dCcLAFduWn6C+AGoU9l8JSFkr7k6UGYzCIfC8ZKKp6JqE6uLw9Pouh
6R8KN7+VhebhbDIpS6pf7l/dc1+zl+Bc36pg0CZIUbVkZT9HojfTbYpIN7CAf3II7YxhjNvm/vEj
qJJH26hDjtkUwCSMr3P6PRRThgDmMakndjT6Zc4VWHtw5E65Px1SSzirAJcfzGUfPkkeCeKxxGrp
6ORyuHhhl74zPA7rlETNVs98ZgRVqZDPqh+D83hbIyFrfAH9mxqwLgQ0gRXTbgcxki7omqxiAU2i
zGXUhVYq5ZooEvEEkRWfY4+QRKUn5oDRhpEYhiSLYIISDF65pKir0w2KEccyHj/409EZdqBscwGr
4YQe70qOCPfDCGi3JoDXAiWSuawEJpPYV3WIlxY5iStj3ph32jMZRRhd9asCYuLC6rwQ+fj//zN+
kksp6zxMvKg3OGjrEGY6gn1EBgx7W3bbE8Brjqw54A29+SSQ0t1Za/K5JYNxY7tY3IymvFoz0ryN
pAQUPzJm/3mZB8Q1pZpgKVOkRYFfJfsZLdCtif9mIx5u1Z8+yaGeQZHr0qBXcRSeu4nKxJpHxXKH
b5PolEAZzp4j8WFRRHvKT4329fp32whhIFpHTZwXZDRpqc+GvKsqy6xCOzG6L6sfonJncmlnq/Ns
Xhe0+blWgqjPxQ9YCAmIXsY92HeAeZDxDBXcCPk+HYX6WmiKZPyk4xY1oXLi4n0UJpMPWPncVmnS
ANGUDD4pXRf/4H/iR7Vf0CBF2Oxq32Sn9CpMaJF9ZozL2cw8hPxoKsQ0DBX7J7zBG9ofaO5BG4up
LDZ42kH2FniFG+6BMOfGeGRz19ixJny2VVHVsesCWFsZCy+f3YcitrmsZIDFHDFuWqF/Nx5BMWnp
Zvu4HNl93s1vBpx6RdcJ0JxGuWLs7RR9HOAyyw6U6cOpAFuN3LPw1jeVfCWFilQQOSVaPJJPJkq2
FEWOAF5VNf7ec7MpxKp9XdPJX/vjk62kUVdYzI3ScjVMiqv03VQJ5liBI53nzaWFgsT+3P3/0wLD
+BBIT4xKvJBmiQGBgZIdQ4E7CWPoXT/TpvWuRFBuYi5HBYtPUMNs4B2Vr7y5mBjT+FurSZ+OQXmI
uUpko1DxlVApFkQzxGgZgZHW7Wlf+OkRDeTb6E03m1v5vT9wfq0Da4fZCthIij/9CMqJJEpijLWE
H9HZwZn7FklmZufHGLszi6Og41LdTq/sRuFWrvBJLPUCGHUualyFT0gwJUdMdez4XbkDYjCaXM7f
fEpFJl4fXkWm86B0nuZRgCjkXXeq2jiSmDHezS1qMhxHN0AgT/5LF4aXWUOZsutIHQO0EK/tsdwH
M5iM8zOYqFFg71ozc/RvKsCKbc4exr95a1biqdsEAIlUBA3EF1Fy1sf2S9+EL9dvcTM0WImgbrGV
xh7TG4icuRDbxVH7kNbKaE39EpvNKJZmWw6hyfecHzTq9+uit6blDYM8PaoGsLI/aDdAUCboaJ2j
BiyXR6GP9kUb7HXQD9cyYEATWbQ1ZZrMKRTMvmreZFHx9VhwhTq8M7KkNTkNOE6twdhv2QKf/fSz
KPvlsacwD/8NdYvvuUNYqorn4KU5DY+yM/4QnvWXHBtaEywJuHIvzbF/kDCedW4HFzBEDD3fCvM/
/R7KlIcwyRsEG4iq9t2OrGaRGFhwpiMbomvbflefhNK4oGumPJd78mwCvvgOA+078Ag76cPfJRQr
SZTipZko63k7oAKLjh4Z2I8dklBoTnBS3Zk5DEV++B+P2UocVcQYg2ophgZbvFzS28JQ2U3K+E7b
fn8lgooBNFHHAA8gVJE5RI8h4KKikwok0fQJgZUfOrGFSq+DGPy5PyQYkGxckRXTbb7Yq19AxQdR
inmRVoe/CILyThrak9C1SGG4qTVrfsgsgKLdgdSX4SU3o5KVVCpOmKaqTpsMUhsA9UVVfhyqEnPM
UmP3qXAUMFVuMxwHQyI9vt1NmapIpM89YHja7B7l2kwesMnnaPulMfNH5UvngR7MAeDkI0M0Mf4/
9cgAfxsiHfkPyJe4DJWlJtMU/b64Udzei73wpsekbw6uYmbUTIzgmjTqg6Jy32UBh2S0cePbxV4e
Y0ffLT5mi13+q3iDsUn9nhk6bIbq+scRqe+ZBHKupw2Z4XbT+/wN+EOe5jQz5lAl1FD+RW1h8w36
EEhjv6gCBzbTCN2CBjTQgh074mhGndk8T98N3iT+TjvPthqYQ2jBZkCZOXUsldr2D78PfVnWXZUb
mrIEv52EFLl2lq8SuD/KY/BdOfIAn4hREGMj2221heDWPyRSz0xmFFnekW/bOilA3lpkKdzXZUea
3TX24ibVHDxtT+pxzIrutp/4EE29KEo8F2lCNpxHS96rZ+4k3RQPgLW76bH/+7PA4qjmJWZjzX6l
WNcN6HKRV1T6Aty4uug01jR4JcgWThFGoKBWIFtJnWCnHcnes4zRn8TG67pP7ucHwsvAihtZ2kY9
PLImBPHQYpginsEqM7S38TS6ZRLt2hEMbYau3NciYKaLhDUlKDF8B40a04ZhmwkzfEf5c7lrnWJH
sm4dBZlg1wGfJ3LFB/F7gbpah22bepeY+8jHlIvd+9JdcFvZ8i0I0RkJ0VbN/ZMaUq+WzEdhOZWw
9tnqnXGxRtBxViRZ8Gp4tXKw2tZuH0Im8N8/hBofSkj5NknPxGg0UEhpQa0qI5yTmsKTkdBWoXao
JeHbZDhRzt3GDevIJMm7poKUg1PLNAyVFkcmaG7iD6jdvQY0+NIeSvaEB8OF03VMMKp0yTggyJ0V
s9hVL9IzcWhgfztwx8kRjsV59P8CdnT9TS+jeSsbU3N16MIIqVElfwmx/hzo93N8um7IDId5UfaV
jLTQmixBG8MFb4xZdoXTBLl/XQRLRei65VBKeTAOOEcZRrIbDHNpAzc2tRtVfpNzPjX7ZGyxtqBF
ZiONggcMOxYVxXao8VtLJXINq2MmEQo68Qx3pSyTman1oQKCOp94ujxaRcOCFWd5R4lyTuocNrHY
wEWQRTgcZgLYhoGtgfw19wBZix33wMQb9XDLnQUQN7HKZkz5VJjMA4KZlwLSSMFpd+VPMqc5RSbn
KFgG7MwUO/iu9irtowN2fLC1IJ4FRhHoH8LojxunHFJbVELb6bjxzq5AEpx56TPmRTNMOVen3OPv
tFv5YfjSOIaX3KJ4iLArfWboHcNBSJRrGvJCLmcSDAjxfdI8cM0+js7gXHDD/E4bAZCsGmY73XWY
yb8umeUsKM9UZ23aGOTzV9p7VszOUM3Icov/Mdihu4JgpuuXnlxxiej5ZnhMXlqkX9gJNpUzkEiD
wJyZrUiWMctU6S2sgTRW8RCKSZT7HrAqvZvdEyptZnjDeGdlKrIq2nji8NRCicf6NE7+lO+a/K4d
X+agMifuccoeBsw5iH3htcrb9S+4XVb/COtkKraSuSUCOQCeNfVc4YGfDtrTgrJzh7E2Y8esDTAU
RqbcU4i1GCFWcKlkGXk6qef0fgRt3viivIJszevOqcuKn/6hbPPbQOnCG3DvFI4ng/j601Ca+X16
IPAKoMywWzcC0onV3Jan6Md8f/1mRYYrlinf1GsYDxAGnDWJMW5cgtEXqE/70hlRkSNz9E+cxe/a
m+KnhnYvGW/nXaBVAl7x3yjZZn119ZkpL7XEal2qMnKWgdcdQz3yoUdKQILuXT/11rLH+i2XKV8U
5Flbt8RsGiAvkSbvCHygwNbA8yQ4FZY9mPkfy3woJzTIQZ8oBr4v2eGFY9jrj6C3u20uCQFr9GgL
hWh9Ppotx0jjoBF02Ev+czolaA4BLsDSnvsffGLKp8Jf9qJk4aSe9r0BBhEzoSd95CvBIE17k8dl
00QcXrwE6xEEOYegNkgWSBEZdUWGqSqUV5qHjhszCQcd5cdlvAk7v2werisLw0IUyvdkGLprBGTv
biy85LONKkw87+NeMDNmXMQ6DeV4goCTf9VBNOOtkZ5m8adRMlzptsEbAKCT8Q+aW+Q3rGKvShKW
wUjQwxC96A7smL78fdrXsqnfBaMFTvYfBB+AbLEQIw9AW1Af1Puot2tf9rIja+1qM29c/RrK/Uyq
nkaDgV9DQLrifewpnmjzqDJd/4bk4v7QR3RKBV6VdVBeUN9w7EQlrjqIqeSfQfcS8N+u//3t+Gol
gPpyejkKakY65diEc4SH4gZFHid4AYSFh1K/jqUqdIEDGDvvj4gCgB1+y7pK1hmpDzugH9GUEn5C
FDz18l3QPl8/46Zyro5IfaqoEGsAYuHvi3GOcAY8WmYvCzcLOkTmdUlbPBMGaWz/93NR74A6GznX
k1RLOQH+FawztvQ++bqNXY0Dd589i4/F8+jONvDMZLt51XbVMfGqHzUjVWKdmHolIuyqjhEZE9V6
0dPK0o+TNymMGKfdrlmtTks9DTqnTItCnKXWy+7QpVYLJp9cA+mkYljdwDkYNbHqufZ4ET+h4TpT
r1urLCMXG5JuM/Sm3iRvbZbdFIXwdP1TbLf8P37cH3CLcWoU4UJanq7gYloIkLXIFU66qVjZufdZ
5BAMJaahF8dcH6RFx12oWIZEqb36q2RgdR7qwUimWVkEQGm62AvhUPfkDV9J3q9f2rZT+62+KuVt
KoKzGBEQoyqSzSnNPG1c7rsoPBbJmJtlnRzCCjXYRCyd64K304HV6Sg31HNlWi7txZ3q+xZ0JT3e
3cb8O0SHtYnSqybSjHEascUoSPwlxyN/z6G6Fbnzi/qgPywAkH0jKyeFxSres/TjDyeUpZh5IZ5B
uZ+ztzj/ev0GNx/71QVSngd90kVVZ+hfir3mIVBttcdqS7n4glg7zdAyujzbic1KHuViJNCba3WM
88ygkauwyhjeLIDxFs0IhPGs1cJLWezKM0izFnFcyZUZlpOAhwFuEGt8angTka8LzqT8KXxtSEPt
SSYFY1s12xuyUhmfyvfQXV4CrLT6fGeiNMT6piwfQ6+oREsiLTOZwClu9D33jO4eKtaKF/mXsSmX
VY/Zjv4/Lp3eU6n5RihqAfJahwBkpucOQVDj6CjR877xGLol4+ncHnlYSaS8DhbkDTxqAFtQj+WX
GRCLpBpf+dNZ3OmVyd8px/AO20wHcca2rPL9uk4zbIbGVRyabhRGDrV57B1YSlFaaX6+LmG73r06
H+V35EhLwG0GsyEYoMJNBpY4zVHue5fz5IOB2PFfLOGQO7uizBp5vVeBrBgjKl8IsFaDZYTUB7wi
MJiWc3szeIXHM+aPWIZK76h0VasLMhmrwLao8ytUzWGqEpgs/0W2yHBD9ORb12NiWGwxnZAgLCZt
g/aIDrAZuIpHkNtje/T5W27HchCb+ffqM1LeqJ3qRixI3NUvpyFfQEc8mF341v8FBOf68dCoiCcp
lllayECTpmZmCNIcLbMywb2ulIzD0INvmI2POJEUmYsJxzBSwbCaqsNCaLhgnDvs6/vr8lhuhcZK
RKsTSIkNPlq0ix4nW3aEAwGxA+z9cFnAZBflWEek3MrChZMSkRXmSg/MMontoqj8OeI9NekYt8nQ
SBrwUDb4Ri4DfLJlrA9G1NwamfzCSdJhrNsnDFsbFuM2SZB0xbxptMMlELHdx8Nlkn4SwDgOwZ3h
yOjhSVZ37N//gjJrrZJ0Whxx2J9aMJPpRtP8UDfRIdewt4it3U7lPb2T3T6oGEX57Zrfh7nR1D3g
kBX5PsI7hEKCjoXJDDM08JzfFOw5oYzsigc8RzsWdqXISGto5MO2XCJt0aA1ZBwJ2K0+mGTfCPxX
sBOd2gp2mINAkY8/CN4Akk80S1/I9LLwcv0LX7o8174w5W3mNJelLIW9pD+T3QSUyakwkzvZ4U7T
DSgHDsVNea9ayUN5Dg+VS+pzMuBfihirS1b4khy6pxLWDCISMzsHzImN7cYyhrllVRUFQ7l0ddbv
S74ki0AK3qOlmYEnXqp25JLGI19b9Z5wKAN62knR040fEWaD2/kSuI2H0k5dOTfngwQqgANrymv7
+338MMrqh7qZsGwNx6ZMz0sSWsYsWrXMqBNt2/uHECqHKQMR/ZgJ7VzAbVvdGJoAiHFkGdn4EO2Y
zYXtjOlDGhU/VGI1jHOAI3Vfu96qbASCHmahf5CuPZjMD4jBz+Fdj7DYlw8JA57mH6KzD+lUJIFl
fEHLKihiU5rzl9xZkGFXZj2ahgHvTVLdxEme5vf6wIHa0xJfWdHFRocQSxaoTWE0UzVUjLp/jmWW
UY+jmjyI8nmwjZsLCCrYyWQQyzWCZdzqg2UcCa6ZjGC8eYJasYLwP4PEz7+AMsYhzeoqJnPpJVeZ
czeYSaYxXDpLBPXqt3HVimmEa66XcCeo+h6cUf51n7KRAH86Bl2uGFWx4qXLghNoBhXpUIEYdhYP
ef294X+gg2VnSmWVasM42kYK81mu8PkD8kG8pEtBEu+b4MLP9+vlr95+7auyXqsNHKDP8igfsBjY
jFVJQwxjkXcltAR7o/N9/kV3Blfeh4eCsK3bhR/dTnvVjvecBeDXfQGKM3PBdhlIU53iyEKV3zCk
z7+KchqxEpZZQ4pF0kOP39XfprekuZK42n12GJzmNt/Vu34HinQQw17/8n96kM+iKQ8i9r1ayQV5
v3cETGvwe1fbiz7L925kOpAjSCLW9QRNxI7Z5w+tZX3dzhqOmINPxk7vIyvdZ6fpuXKMc9Wa8CHA
xWYdblutV1Kp08XVrOhiANMpRNFXg/w0qdxdZBhYGSn750xMj82oO6MOAno50czrV7uR+3w+M+Uf
UeVF356sGcnnwEMn9NgB65YnlSXUeFi9q21TAl2TqMoG9i/pEmAfzzPPV7jhCRVH8Ud8zi315j9I
AC+VVz9fP520qTkreZQpyd2ShYMGzakdcU/CEO0QHubbHmsJyiF/Em7mI/feqB7+94Ck1svv4IZ5
c/KSfXyq3Tm3OC/91h2RkmHZl3PxiL3GJybo1Z+xPvkIH9dCKZ4hSEbAi/iZ4753QHwBA1dfghuy
fcUDaIvEaaOP8uL12/kz1vgslVK8khuHROIhVR4yjAM9leUpmFuGkO3nb3U2SsF4MG3IqohPPu+j
x2CPSbWnwtaei1N41neAgbCTW7BPWDIoLR+6I8ColN3/dkxy+atYzxjlsJKJzrXBrdI8Z9XtwHKO
m99PxBcUZSg2XMdnEaW2VEgjRoACyQKmboLQFqXgOWgN8M2njAvdSEXx2T6E0fNxmdFj9pfsjGY3
lWg2jwXCZ/Eu7EE1l91GPlkOZO7VbPQxPgul3kBN0ceIl+AmUFbDnBHB7x8GTBgldseb8U2NjaXy
ZSIZhc/q7210NT/Lpox4kpR0BF83kT0CIjvdk1EvzD3DTkKsHIMb8lW3RyDTEoDu/jm904GnPLrt
rkPn6LouMS+fstRZSvJ5jjG6b0TcCXA4X9OlOylZHpmisQymPnNunMz+GHLnni9AFa8iUeCCgxwN
+0hmNSM2LXilCpQFj1mqdgOqV6BTPTbztyw88TLrxH+2+z/fPmW/adj1hUGWNGYs00iHDqDOi5X4
IvM7bz9Fq9NQhtohSwjTBHGP9ABALayDBLa4W/ZkZO2v9ms/n0v7bLN8GNZ5nSItSYBGXmM2ZvGj
E1kUkt3plb2ZsPkSrQ5HxeDSGHWov0FxAO54IUYnjH9YXXeuKyhLIyhP1ORVIU4tvlaHbXJJlMww
vZdSVtRA9Opzdv/p7uhxuIHLBmWJIQWAUQeQGz13Asdq5jF8qkx5nF5EszCa8H2W4jFMFEcGZ3Qq
NyAOfbx+ZSxBlHtpBODhXHb9+RgsGHH6NSuXg9hzO2MBVcV1WSz/QQ+76ckANKQFfnRy6y8Llrhq
Kz0G/mgHpuTk7r/Qc4b90gNvggBY64SUm4ni/SKoJ+0XdvjMUD16yq0Zqs6oyOon0AasUZUAVwqq
ata44Mb402fdo7yEPsmNGJUkhPxq+BMW4VJfO4hOr4IBFXMENySpF46Yjp9jk78BuTkrDSWWek35
KcfBqfqYpwOUH7tUZwyE2HLqDKfamnx+N6G/J73VJxD1PrFZP1iaSvmQGev5ozgQ5YkjQsDqVN1N
ntU2zwSW205KPtyVTPmRZBzx5tYYj8hR+XbGMJYfp2n4MevaYotJyFtcUuU7VWkWM68q1ee0nmeM
fzGcDD3nFi19CTgq3HPZfE9HTCvlzJY6Q2XpUba5WppMUSACIOn2xRo9MtfbHH6hC0/e/MwCZd6A
afmkv/RUW9E3cqKPJJJCrG98BZyRlaem+EKWR0S7wYoDCWOA08JyPazDUqFL0CLxXQjVVvM1eqwA
SFPup3f1UXuNd+0OIfhRe5HvGe6O+M4rtqJQAYqcqR3XkbBR9PLb4jv4A+3wJrrvES5Ge1aHixVA
KOQGVpG+qJRDZ4SQJp2amwlrf4MJOtM35TKtwPQDLP2kHFGqcloidIjD+X0K1C31pfL7bz0ceeFg
yDRj7YExAgi6jFgrTdNlxO1kABUjRRASGWV7Fqo961SUj1GWcUD3HLTSePyO+lB/kxOeUZPdaFJ8
NgHKuQhcs3B1iJci2oHa/UF/DazGzh6xJ+JrBsCljdYUzhgAuSMd2Nitnw0/ty98mtZ1/SSu+op6
0hVFPim6NuxndM/DyJO4t4FT7UbhrbA+5V3HEMawP7r2AX1pEp5HsN5Mhhlljzk2b0EazjJz1pmI
Sa6MICilBctpiJsmd3Z0GdgL8xtBMMpM4ywoF16dxjNsDhs5zvXb3Oh5ffqu9GxUq80hH+d4mvsm
Lp/EOWpMPRRCr1LK6KCAjNoM+FHbcRNgErgB/Bpz2yq+BALufdOniPlLEMHpVQbAqqHFnuWwRC7j
J26qtyLwBOfGUHg6/gLBRypGZCaVGG2PAXisyoJfD7jPKO39DWMDbmQljvJ/GgDCMqOEpovj05Ke
pPFtShnP5LbXW8mgvJ4RlHMhYzsFCVqzIz0sjKU6ZLyHjBmxZt23bXcljfJ6baENvNpAWoF+ihec
O1f3WrxhZBW1tVoQHReRWVqahTnS+KU6Cx7K0uDjdUObBZi//ZSufgsViemJNDbyCIuagJ1iuMUp
OsU/CJQdJvNAJCVgNdZWdv07q5+yXcZcCaacJObv5TYloQmQoL6CPMrrQDUi7QXUsYibYj5sm65D
kRXSNJYkmcZmGo20FZUE9SVUX27aW8ySHSQfsz5gzMp3xl6+4Uk38rqpMGReIsSVH0lk0EctAc7Y
R9NgyvXIW6mQtQ5IiCKGZ/wHxyEphi5Lug64q88+K69mKRIJIIJiLl+LR9Iai2zlXgMcf/Oz3dVu
ZRm7+P36Af8hF/uQSn3FX89pjXAh/ZmhMtlPVlSYpJI0ZSi7CkfeFHmTGTYQ//vnm/MhlXr8mnY2
wpSU7wgFwLA7SocU6KD9zpeZDDXbIcN/RYH+5PO1GnwoT+WIa0UL/kbwdXANyG62ZyEPbvpU8UMM
lakvoTDVaQpNSZsfuXYTdczQ9fqdCTT1lTCIKKyRrJmQqRPs8/KoYmDA8AondJkR+va1YW0TaBVo
VNDjr+WgVhJH2kAECS27yW8xANN68T49gl3cKwGEYiY+qOLIREDFZG3ZTPIkyeBVgsKLFOzzRwvV
RPnlWwyxBSZIZ0WDaBUBaCmi7wwD2BQFODtBFoGJKfHUy8FlfK1GKhBl0GjEvINdvHQPBOaUMKsU
TnqXPg73scv0Ziyx1BMCqoQ0q7CxikREO80OOomGjSHc0CQTQOX3qLK0n4QGkFm83VSj1XkpN6Mp
fZIII9yo7M0OsLaKBzKD0AOlQ46wwMlCot5+n1byKAczKFwbtQsOSkiOsEmhxKaKndzFn18Q/JS7
wonOemgqT+yi+XYCv5JNuZlhEQOj7THTmO26XXXSd4pX3fJ+6LLa1dvxx4ck+qEAIdWwpNUFl0jA
O1zgW+bWLyCQ4on59G4a50oaZR5iUrWTHky/fJp+1D3yWEzvjT9gXGfCsneBUdtfk5tMx8BQ3MtN
rJ7EOBSx0kT60PxecXXdmUo/UnY5YHQIC0PzurzyqaWCFXWxW+Y1b9bxVgen0vdc0wFXykN5kx3p
uwuHxs93Etb8WC8U65RUzBprqZQKaGi5kfrNKJ/aULcT/evflV1X56Gcj4ZtOGxpwjjQT+MetTY/
NFoAcqMZwAWZ1lT2dWe3Gc6sxFFOpw4mMdQXaGmeP3f8Nw6LzdH4cl3G5kO4kkH5l44vp0iT8XAo
beUIQe8UCWvOZgPbDBnFSgblU9qJH4q6hV0TZFoJQ/3fyPolVk2Zva7N06yCXMrSjHzkQNoMPdCn
1MkVzuoW7/p9bdrySgLx1yt7wiDAoGaiprl9FsNw8yxCvbh/CLX+bqgTV5bGl3hWF1MvG8bI93ZX
+iOivlzzSrSB9gIg4qAOshcApf11KrGKljqNaOaLOb/WngTYJDsGrE5tyXjmYyvorSL8N0SmRCv+
CAhXP4W6hSJZUnCZ4ouOVvmlA2Y7hnwkTADkVj+alYP5ZlISBGwee+9/+wP8zisuec7qFnIuTCtD
wy1kMTbCY7/GcLHZ7TB/4KpAVMKmqGfsilvA2bmjz0olt1V5dXDK0URV3Nd9gPQNMPIYh8vsABtG
BihqC6t8v65pGzucJBH/OCnlbSqjXJKSgOclgJGbXEJhAlaPzjQw9PGD9JF1xJNki3M5jrwJDC2H
FX1sNy5WP4HyQKqO7mZT4ieox965wHPEgAipYMJKbhIulQEd/AUo0+o9oSBmzShsOsCVeMo5paWs
S6IKcx5TdMpled9o9b1q1It5/aqZn5XyUAVqaXJlFJKbYJORw/R/1KG1CkKfhD8L2LWM1J3Q615V
ybbGQoxi2RJR+JVCR3EA2F3SIcEWYOTGklhaXTt1ViKpmTdXXGbVQ1wx3Nh2BPRxtZcvv5JaBwYn
oPaMCsxZ9ppdjymqlNQ/RMIXyKZDIBd4xWFcfNtK3KTFqjbzeDmFDIDhIEVcbjSfkPL9As0FV2G6
yx8J7+lf4V1+MqSLoa2ED8D9WroRZ+X3wV7yU2+5YG6x7WV7Gm91q1TAE5ZihJEoKOz0Lcmt/J70
LgkcSWLJj6js3I27APaLAe7vDAXefvh++woacE2PpKieSahAqPOGG8G+tC2OmMY6gWfRSl5ZbRKG
aV5qbqs7HeOiSjoSQRdAHmiqyJqyfT1/u36szbBOAbsLKHM1/EPZv9jw/wmAhHhAgBU6XeU0FdAt
K1Y1Z/tV+ZBEOYA5lNOpahGpkmx9fFtOmK+7HwCKBiYUXSbvmpvcp2Da68GcY7Mb0dvf70M+5QQC
rMnqcwLFmRsD2XNuBunMOCPjiPT+Ud/XkhyHOGJaDnYc74vCUVKvk335ZeJf5UZlyNvWkN9HoteP
Ks3oNW5AVyboAntsn3hu8TTu/n/SEJ0KRPiiFYw2hRq2UWx38WiO2ctDmTTOdTH/8EB8HEb67KT/
j7Qv244bR7b9lbP6nX1JEJzuOt0PJHPWkKnZeuGyJZsE53n6+ruhrlNOQbyJ6j71UuWS7SCmQCBi
x955OmTE4Nm+D7pMFO2p264alATlTVSyeRNCDLuM8qQokZqy4vGgsMoHl8OzYUW+ZEh8ar665N9D
4t9xdoItdO6jhRBDCq7bKwLGGbCWg2+Gw0k5G+FlawsUCtwH/7YmRBJtO+TToPCFAofRcFPu6l1y
KI/JiV0Xm+6Ri+OaCGaI3z81R1t1c7CAHuSU6bLJFTyKEVvzpNa8oOVMaCF5HJH5n9Ony4OVGRGc
CbJzdkB7jJVOnUvCe1OHEet42YjEY9iCx6jgGVnQ8eVDm5KT96tKl8noSkyIDLx2qyMR+4H/muP3
2HFWRK0eL49iOaH9e184wott0rpJS6AJvu6bFaICONzsFKFVIADb3xN69l/kwYhsWILPUJoxR80P
AVdWMoDnBpQhaJquJQOTHK8vwHzTrkbT4Bfk1XhV3nMqebLu1tG2xqtIvZNY4/7nwmF2+JjPDnNt
N8xu9I/jVe7y9+iN17bqVXeFRpOTPB8q2eEO//mZOd0xLFTD4aNKLXJLMrp1UG2G5CQZ1WJobAJJ
TjU8uTURnhWwgrZqBzPaPXvS0vX0ZEC1Cw13XvuklN7QuSPA7pBdOkpR/4sB65lpwV8FnR7kBY9v
8NgGwCb2DSg7R7ckdtmm8XnuLD+BhSjfyy+A5TNxZltwUn0APS+DISfDZZgU9gFZzrwQAtadr/rl
HjoLspee1Kbgs1hoMtw5HwUEFa9q3uKKrvmjA3CpuR5ADinnhpWtruDBYqLEcc8R6NFVcJr97q61
3eIRChre4Kfb/JR/r2/iVe6xZ8m24mv35bD8nl8RpWVWVhbn3OeQTY9efdNzZl9F/fUAtbSrCjBU
r7oPnv/CiBd9wplhwdkNdpnoNtfr4HU0ioxoCnyox9/R6QpyuP9Rlf3MnODoUrvT+4RHElxdC64V
WWfOnsfFvDhxumRWF+PLM2tCiKQERWhWGU4Mz96na+WmS7BzgRS7xh3LlRQ4YLS08LqsfgAXK8t0
L7qkM/OCBzQ7qF91LVJSZntVqC+OfgoV2YTKhii4vTgjGfjKsHF48X5C+/fT8BquHC91qyuevycv
0EVf0R8MAopSdePlJ/vZCAWXVDd6lpb8Dc0bgD/y6c9cCe6jpLf599m7EK+dGRN8kBbqpo4WWwRK
xeA28WPSm+7lDbN4DZ9ZEDxOM4xDZxIMx8oKl5o73ZYt1+KleGZBcDBKGWmdEsMCSvRrKD5CgzHZ
BPe8gZbnGRwZeY5kRCI0qzVLwwkjnADzmqDawhUmLS/+7kKtwIeSnayuJHFjIjhL61o2q5WKAxeA
TM5vzVFrPOrEzkOr95HLrEjdXl6y5WfQ7xk1BY8SJ5mmhVx7wroNNvq2P8Brgpwvh3K6LNUqm0zB
naBj5Y82OKNQVs0MFQTGDJmQt+zaMwWv0dQltVTeIQpFgLXyUu8saJa1GJTdeaAcgDKobFzLwJGz
ORScSJIniaEaeOqTAJoAxjpbsRXfKNZr9J2+1Ddc9DDwDP/y0klclyk6D0PRW8IZB5MEhMss2StN
9bPVoRNVkF2pVCt0e3TulNTZ+rLh5aru2XgFTwIVvLoPGU4F597kkVQCUkWEwRtpDCO5AkzBo9iN
XQ4kwe58atc5GBygCOxzPbhmbew/xCSvZYu5XJMBhyNkyyBlY4jViJEkNc354Frfb6/a9XwsnkEX
gG2UnIprA/0sm/kGCmEnkEmjd+Z6lkFsl8f8+wOEDVyxyGYpv5JItsqROlaBmKlkYCc+cV8Dpt9G
hC2bNXUCTUZ0OeU2m277Hi+mdIxnr2910Cnljr6pLGhJgTRrlGzb5QNqE1UFGwpVdfGARn0EwAeP
YVp/1D2G/maujpIfhhd27HYUKQJp1XpxSs9MCqMlhTrXgw6TquE6t/Y+2/c/6DF7ca77FfiwEPin
j4kkJl305Wc2heOphFllWRyiyLrcreDN7X7bk2lta/NKch4Xb8UzU8J5JFapM6PEKYm7oXVpy342
Wn0f2wjXBkI9fZq2oWZdWXF2CMYYVAXdTcTipyiUJQg/pDC+bCs8FQ0A6BzdFnPIE03zOuI6VM2q
vYreh+/GiwZFsmPzOt2kD/avZFWgKAEZ08mNZ9fsXXY0Urd7L0/DbSKtUSx6yLOvEZYgof2UhDOF
ZIjRb1MCOpUx8YroHZKWIBZ9i8kmzt4ka8FP56UZENaimIas1incR/NLg/5ttg/3XEHKgSY12K3/
Que+zKDgIpn6P9VTRVeviYHCHZv/bc0IHjn+dhbCPDoxQ+IyRnplSpNfajXvjHSSNRSTxU18ZkSY
ODPtLdYr2MR0o6+1xKuuUQVOIEX4DrL71bwaIK8zezMwvMOz8qC/Vz+ye0fOEyNzjMJ0xiM6JBuH
nyVIwtdHFLOu2U/qZlfWRgXSLgaa2fLNvwB44eP7snHOxi+EtkMSh2FU47VjNwDJW3hnaU9h/qjY
99qwlWzSRX/425ZYKkxaBNEJ717jc12d2AFhNJ482r6FIKkHOM91F7pSoLTMqvBWbgcWBK0C55C/
jCB65SQaUIlC9QzCFJPPFSGkl/kiXOlsoEJ024SFwnSToxr2XK0u3MbgtdlCGYMn0zjQr9mxY7S1
t+l+upfnJf8/D7w/T87Hpj/LqvXUidpx+vCHPZSweds4OZqAUqTb5FYGmZLNrxA4UNI1s9FhVZvq
KVB7r5g0VwlkDo6v0oV9Krr4KkZz09BiSHQzIuPBn0QtDigkj6Q0VMtghbPlExyP0iWVmfCmArso
vDiYXchR+o6d+WPwYBjhmjYRWLCCdR+nxy78EQzvdMj2JOx2o1HvMxMFJMp8ChKTsKWr3Gk2/8uD
JDitVo2CccwRqwGRbqy4CNJRc5E/WLUrsIhlLe+iQ3JYtq+Xof9nEyN4KUoDbWx5rZ9LyPO0k3bg
TSQZurljoIP+10dXcE61qTtKZuAGsK+DDTia3WbTI7fWrZur2i3A2xrCJ0rmVnIhiAwTnaXmyczf
3pxooYL0CGfcMQGOQWTsMrRUSOxJHLCovgR9sTRnHdZSvy2+z286nnHROv6Rxl6C/LDmhWDp9YZt
tZJlGfguvnCiREkmZrRFWoR4PtZNMbnFCMbKvEweSDnsTKvzLg9zcZTg5LcoZ++ALBo+5swjzbld
tXYz4S43gnVTbjT1DZyL2yTCLYsKzWVjiyM7MyacX8ZIDBVLLKFDNC+FMsRUvxjZDzv+ftnOh9P5
MoW/I2CRfT+tSB2Y3CnlV+hqA2FSdo0det+MrnNI13Ae3NuXT5MPYNlrH4Ifqlonvn1THaTdvIvx
2NmnCF54TvI/GqHoRnkJb3Sk3TmPTuUbm/TO+imv3CxfMmcWhSWNhtGJixhLytkWqceZWJJNCP3m
HEnhQpKCkw1PWNK06ccs5J4HzCN2+QpCFsmekRkQXGqkETJQvpQkY16PMhuo6i/vlsUjcDZfgvPU
WWaOfQYLbWK743yXourU2deOc02l+WXZaATHGZskC9sRtgavZW78rTpB7wZiXMBTBi/0CknLR+39
8vD45184C2LOslPaaI5arJA9BAYU+vRniyL7VFW5SzLil2qwVnVLFlIuhgW/J1VMXVaVqesQC+Da
W7nbxp2bRWxLmn5r6c2KmNBSoBBbnScvhmxgJG0i4YHcpUELgZ4NsM+c5R/z/CFF46INbw1Ox422
Ku7/o0DrbKz85jrzoXk/hmAhAvrfKRvPbhsP/J4uG2WKTct7x6DUcEzLtkSE3VQHuR2XMBPWlqvl
rTeZkjtPZkGYNdC8OSWbYEGheIXX24HKAAfL+WX79yCEuYpatRxKXvCd9sEmB/38W7siuMBLT5Ys
5G7u6xb4bYkP9mxVojEHWoVXq3QTxHnDTVe9JPW3y2drOfA6G47ga0G7VHd5CCND6empl9zVt8E3
IKTtyNWSvbEvAFHWdf+y1WWH9Xtkgs9VQHCRjB3KqlkASWiq61ulj2/RObYiUfyg6nkr8cFkmbLu
bJyCF1bjpNGGFjsDtAlbG1QqUZ+uGs1ymZl5rD7aiVvOh+TnbN8PqurXEQow+R7EZmp0X5pAEie3
LVuFxZMy3VTVMe7uC+cUZ89OeK2ixyoH2HlYJ0PjpsWPdPimZ5ZXseekCfxc2Svg9Jp/tGQVTCGw
bQ1YUk8EYqbaTcPu7OQ2rW/ScWvGd4DnNx1mPr2aHQjuXdl57Eajy8jGSTxF87UjiGtVy1Wal2i4
15TEtXJ4oOBai4lH4i0jt1b7MjlPCt2y753mReOOTW44bZtoTwLVywCsUxQPhId9EbqN7s/V25Be
VSBdqXxnQDNVdj1aXoDYsPYyE561Vdye7oL6PWx/tPp7ibqoTffJBBZk58dob5SBuAP4yCM/mn1l
vgLLgAKiDTS3Tq0fhVc6QSu6G7ReEPwckqOpgIUAd6zdbam9MdhtZ/+y1WYdh4MLLQ4PEetGH1B7
BQI3frStBuxEYAFTWw91OK9pd2G1rQDqZrMXok+ou07NO3Vc1eG2SPY2Xt3tIbSvmvBu6nda6XUE
PRz6PSW9a8W2208vVfRUOI+02DP7JnlPQxSKul9k3sRm59bK5IfMzc1vcaK7+bgzI7pixp4UkdsW
p2Y6pe1WQwuFsZn1vdoe8LuqwB3zpxadDM4aYgE0eoryQzfc5uarohBvbm9ibVOEs6tqsauo+xCg
vOZbzYBXaH8MeNTi7qw3rF0p9iqeMrc2UdnRvyeFX80Aj0yV1xj7YXgfCuam1mObvCqQvgRB3F0V
bnsQ3Qe3WveoAcZVMMsNC7eOtLUSPRiQJa3iqzJcj8UPJWfolf81YH9G6q8iySURiMzvChEIUR19
Cgo8p6Lge01uCkPG8rBcxbDxjwakjaWKWDIzS8JO50EAtrcXH511d12B4N/8Nm+7n5Hf8+7KK3o1
JgCfRKvmIIUvLXvjPz9ARJoRHbJGVgW/z544BXiQrFjoxhBJzq56JAvGzaD4EIeTeEoeTn29A35b
FVJMTq1WOBGwGu8MKDm1WwMBQL2R0ZMsvmt+z64j3JuW0wSDYsI7xmpauFY4rFimHZqEIuIoZXX7
Re8P2UbNcjQDSHRhs4C4OdYUTn3X0idTf83rZh04Wyt+0eJAMn3LSdizjLkQrhpj4mh5gZvGuB2e
9G37QFdp64UHXs9s98AWQ2WMF0wSP1K99g5Zsx/mjYyrennAfxYRxIf/MEadgsIXcJBK72XGsR+h
K6/OblrXXpe+XL5bl8tRv4csPvvtJGh6LceQ+evJWtcPaJzYNC/QeF71m7/UcbSY2DizKOweUjl/
ANE4k/O8K8Ay8DZ62QMPiuTtVYsH8cyaEICNY0KC9CMsCo9mfqUp95r9dHkOZSa4uzuLvLTBsljF
nU0NkZv4oZ9vO9lDSmaC//zMhE4iLWgipOWrpFjF+egiHlqZrYwnVrb1hEirp6CXbgKMRKHf7WpX
9Sc6vxma2ySSbSczxH9+Nh5CG7OtDexxfTDdKXsui/1kvHXFNfyK5FDz2f/iE882gOA/iJrPaIRA
WjiuHFdvQHev9d7/bgMIbmPKy86gXO5oMsu7LqDPjAw8XSaNhJfH4mi2Y5s6NBPEzRzqapzx3mez
+GEUo2ua2uryUJYjfOe3CWEzR1qZmD03gZQu8TnmJ0PuSN+oL8kRga4c47C0FUAmAU5+EFqphvhy
TlgVVSqnf3P0lea4KSLBFUQp0KHSZm76q+q8iGc9UQwDwkmWSV66yaCBCFyYDToiR+QMhjCmRgre
BWGjPF1b4XWaRI9FS761QyYTXVzspdI0MEo4lk5Q+hdWT8smO5wIv50dd34bVv8S3UDfYRG7TYFe
AbRfgBJKqjywWEc4NyysqTmoEURS+CgT49RCdsO1xggstemVHfUrpCmPY+34uWFd9YHmN6y7AVv3
DQ2b3I+cDi3hU+6mAQSTu+gVLDg3eW9e22n1H5wiHXlZE21RYHEWp6fojCbuOJ+PTatVkPev+aS9
0jw4Xd7hi7NxbkeYDcLGiQbDjIACYOT6mN3NO7Yan81jvm1/8Rbo1bSt18Bg++xZ2clCtKUjfG5d
8ORKHoVE4yh6o3mx8sTTUlnOYSkIPLcgOPGqsepU551ziYonaFWtmEZXYXTVj8/GsEvn0ldVSQJ6
kZlaB2+QBXUN0Izrgj/Xw7nHsJCDjXfTBp1txB3XYNtYxbfA7UWRawIDXSZQJjChuCMD6i5NKcWJ
ApEX+UBefL5MsqJiTctvranP3UD/VULf+/KeWTy6ZybEcL4nhRZTvmp8z/DSOOeMde7U+xYAmnSl
HpydzDUt+cVzk0IsX/RxX3e8eECsl3nChDb3jnbtzHfA624vD08ygWI8X+TOZAwm3rZ50xk/ZrWc
vUExZO3+i6EmBUORZkDWgXzRYDHGuE1j3tIR7YBovgNHiYsnWeny9gfdC57Js/7t3x+YodqqpVpg
hP9S7dGbDPeOBQJVWiWpCzYtFHoyCYvB4t43wNxj2aal6V/emlXbkZZFib4uVh2Y0FE2i9DRnqKd
nctpOZtinQKmV93nnozEZ2ndDEqorlK8dE2RI6mLZ9see8TuVRDuy67YUr24vzyDS/Q5UGayLUcF
JxhY9AR/lc2jXrc2vKX5GjsbS/d4RSfbs33mIWH60psH41d0IM+WHIuygF74ZFpwZHGr6srAUvSw
7yYUdrRtfeB0CLGUO2spS/vJkuC+IHJu1yOSOCjqfwQfa3Vww6sJbQXlZpQBHJfwsgYBsxVfNgv0
UkIcAHWwyWgKjAsNYr+au9iP0AHES6wENEi8uTkBBbXMnSyVyQzdgSg5Oo8cAwoJn71k1STqlKgx
t0ptj6zmrYPALjbdYcdr5v/B3jTgjHUAHKlpf7kRBnOEDBOUhtfQmENHSKw/WCWRALOWRAkM2zYQ
UdlgkYRizOcxWX1V0T7CmCZwVgZT8lSACjnUDL+bn9QGYmbta6puJvXKAH+Oit6UTjE9w7w2gqNm
tTgyg5crBmo173adv49964b96Gfd3qT4T+rca+n4rQ5k0OWFc2sg2CRITRmEi1J9/uxxGCCxGypI
DrXBmzoUt3PRv14+t/xVI7x6DKi+m+gxczA1YvGE5rnCwtmBiQrvBIZHg5sCT+JmTbBhHTspWf8t
SmXo84Vw2nDAjWjpoBDUUG/4PDDTnGMnNgJck3rodlbh6rHlI9jyRjv2Lw9w6Ur+ZEt417VTUfST
DVuZCyG4VardOAf+akB78W5Ot6mBTf3+ftnoEsDzk1HhEMV5WSWED9AyWORXE4ElGjfaLsrMKvRT
BmTZVp2NPN8ZhjE+GkoFCoqmTZqHTivooSidsHMdNWJvY+HEd4yYytsw6tVjq5Rj7Rp9Hpcu+DO6
3FOVcHqNB0BnWTYFrtMnNHA1kPGvxiEOnm1C25fLw1vcNAjibA23tKmJT7EpywJtMOCYVDyT7f42
11o/TNLXGRWJlIR3QDRLVnHpJDgmjq5F8ATEORY2jK5mNOJ1y6lWndJVRvBUu00VyNhBFu1Y6Hww
gGrXsD8/2+msoRwVlehrPQhWYZnuyPB2ee6WHs4G3OufJvgnnKU0+rwPgybUcT1qvr1B18UKkKRg
az3y1yugCNtKNnlL15aJm8SGUKCGK1o85DZorpSp+XDpoz8+NBtOYjldlae/cH0szKBpwNnCX1nm
18ermVmzGk2Tvp4bJLApxHFJ4rMQjKBZcqJm8TAq0X3jpFu7+pYkqHK1+8pofULgdC7PtOxLhIl2
7LIqoGGlr0GHX6blyu6lrc4yE8K9EhXhkFRVoa9T3F1Km/lVDmZbpZm2GgNpoDZFIPYdXu1YyVaV
bT9Vef9ch+N3I41/zT2RtGFxa4Iv/zT1Qhw0tiFtLTiJdWauszT3S7JjSeJdntWlZ/EnK4Lvnu2o
jMpJ05EIVieXRZ7xDWRbECxN11YGUcqttZo9zaPb6lh+D9y/oOmwEO99+gLBo5dGq9pVM0P6Zcq9
GVxFtll5cx95YbvX8sQtknk9ha+VLgkjZKstOCFI+6aGwxBG22Z9XTts3dFKButZevyYBviuDYTp
KrI/wp2vUnNmQUj1dY+yuXayIXc6H9TdHKw0QGNTdH2jDOo7D5JVXXhFfjIrJNsHNTA7pLKcNY2K
ZJ1DOzD1gqRKEA6UynigUAZbpcCQorDYapuSzLE3lIV1H0xmzrunytLXzGh8sTUC7PcUKp6h9OU2
70m7Tfq236nZWGYuAgJnPThM9SfKAHOw6vyIvB4o5bPYuSlTHVpQkJCScNgvO8CzSRXceuXEZZfy
PUs35UMGEpNuzQUhEx897JLzsbhJMJUIqrB6lnhTOaS2yrHA+o3OjHKuvomHnWStFqInGPjThMXP
x9kNoll9nscEoxnXiel236nXed0v5x0Z0AfdhSadj7elbx4x30nkD34IAGqCgAeVk/+Mp/XT1wgb
1hmboh4s3GfzcKh3fHLNqw4qJG+cnyDdFNvLo196FX2yJ+xUFnWpZkWwl1R9vG6Vka7Ryjh6bNAM
wH+AwZjmjG5V8DSs5wzMv8aQkhWIGGMud1ru7aCtb4pYz1/DUnW+AdIzjZKbZ8ER47JFKp9Sx0aK
XLgWDNucULzqFGTWgN/pGreKruq6W12eiYWdhlQFuIBBIkIQrwgTrztNFAw6VdZqF18p47AFZd7d
ZRPcowk3iq3yoMug/1LF/bzTGLoXW300YKJ9M4pkE9ENCdZ5r7gjNF6Y9aKwaXPZ5MLm/mRSWF6r
ZQGeKTBJ8o3TpOuBMW9ALTfGv/8DS6CkQZadWnh4ChdZllW8ZTm11mDoOU4jRErV4KaFd1P0IZDs
iIW1slVDxRseTyyAioUdoQ5BCHrhwlorCnumQbQLbBlxxxK419apwVMGloYnvODknNxyUAJvUZv1
6d5h7tD7gekpqqvcqTv7Nr7hsN4SPbaxZ7jdoa3W/TV5Rt0f3VbSLAI3Ju6c84/hE3Lmo0g1WEoS
lVzaXLlFOm1VoqV4M35UxevKDdeZBHC7tG90ihAX2RJDt8QcV682TQFiYxiM2tOQBzcDMbZxWODV
5MjSvAvvH8z0b1tCoFWSBBUIoijrmiXNcxknqe/keedrlPVbu2jVR+roucsC9Y966P95G/9v+LM4
/msGm3/+N379VpRTzcKoFX75z9vyZ37f1j9/ttffy//mf/TP3/r5D/7zmr3VRVP8asXf9ekP4e//
w77/vf3+6RervGXtdOp+1tPdz6ZL2w8D+FL+O//qD//r58ff8jCVP//xt7eiy1v+t4WsyP/2x492
7//4G/DKZ8eX//1//PDme4Y/t/9efv/6+39+b1r8UUP/OxcjsHCqhp8f/4eQvyO/gOZkYmoEOwJn
O4ceSfSPv1Hj7wb+j2bZyDmhd5ezszVFx39E1L9TQizkhwi6MlUTLbf/M95PK/N7pf4r77JjwSA8
84+/8SN9dgJgAMLsOIwf9L/OF/eiKkFiz+Po3FT5hg3gEAWOWnIDCHseJpBGxruOQqLXwjiFE4+P
CzQohDs3gPWN7/XsB82q69dn8/zHuM7HITMinOQ5Swsa6DBCJw/yZUzzdeYZsjSNzIrgIIshTMGx
MDg3xPLm4SYA7hDRSidxEoIbBjQID1NMFzYLpusLXX+s03lCIpDdq0ONN4KjZjfx1IeSK0xceQdB
LkVxi5pcucYRL5Ym0ZpSRf/nsSAqAsx5SjZ53JL1NKSqJBYULmg0phAVKRgb+Tubfs3ss6HSQma1
2rErHKPwmJLGV5pJyU2gFslVlLfd49yr0YtpDdOhy1L2cnlziJH1xwdYlGdVIX+AwolwiQZFNzXU
1LVjbm0TxXYjpTqk8xGNrxuIkbplkh0aEgHx8hAnTLL9vw4eKSjo9+qmqRuYBf7zszvGSTuSQMc+
OwXgek5RrZ6HF6fZ2+aRNC8g6/Dk1C0ipwPG+8mmGHubkGeMBpJnJ4dOr6PS6W7tgAi4SN5zs0Dx
rcyA/QrROD9Ed1MWSl6gC9PNzSOLbQMFgYteOCaTztDyMYTZKa7qfTBWL93cefqgbnrGmF9G2S9S
zaqnsWKjRJiNUZOcIDH8/pgAR8Wsmzo85ZfyAEtqXWuJlp6Iot+MSnvdJv23Jip9J7B/TrZpeuPc
PjZGeW3F6CYl6S3UolYgBX8w4+EO2U/fUVgqCeWWdoKjqYBLIJSz4dw/7wScNyUbmJ2eEqP7bibs
yABsDxxEHTmq80kbr5rYeMw6WdAhBAL/mgwNBw+LASSCGOg3ZaMlNE6zUzKxdTNBmDuHJx4ZGNgf
6wLKuyC/kBw4IfnxxSR3pGebfkq7LqpL7AA6VdtxeJ3CE01b1zIJoNAAv9jQquhLN+tkVBiObLDC
JKsFKyAsnWUnJSl0d46nY1511I30fmeY2Y/epInfhnnjDhFas4mev1GA1M152lWteWfX7QrXGd5g
1lVZxGujNHZ4PzN31Mp1ogMvHtWK10XqseUtq4hrNuUAO/WcHe0KBO9lkG7okG8mQp/mOQq9qe9+
Feg0cA1QZk5t4Q8WQrAc2PGyfotGJfagQnMT0nDXT/SmZs3BTsIR/PRRhti4vs7D8NlR833UML8r
axBA9OmTpSXPQTXfBAlUjAx2PcTFVlV0vzEmXyvzvV1pq4EGj12cbyIb7SDJYA1eNbazX/YQQ2Fw
dswmg89aprqTFvtjBEZi23ppDHIYLOfAaEsBwle+BWq+67ISeOo6uKU6XWtt3gGGP7yk5gxsNnqw
Tdr0rtb1m3KeCnek5ZZY6MIKB209hP3VrLKdbSsnxYrWBebFM4b6ao7LvWTP8ZU9D2W403MceFnN
RCBDxOOFIz8XKfotT6Y+q26cqBuFtYNfm+V+DMkmmiqwojMfZZ1NoeiHzCz9NGv2ERs8zZjcJiDf
8045hSk7Sb6Mv3E/fxly9Cg7Q/gHVfUvV4BeTLRktChPSfVuwO+DEZTMDzSqvcZcOYHpG+Gp1wdX
BX2xxPTX40AtU7N0A8EEUt3ipKghi3sTia9TqpjqQXWQj9EVUq+YajY7exwbT02wRlpgslcdSrCb
2Ji665hU5mGG+tNKSXVzb7GoujHntHJRhmv3FFsKNeWke7/8sWIBFF4DH0upTZEEw+tTrNjYzBzL
cDCKU41EfP/OimfoNhz65lsHyBbtZz/urkP1VcsNNEVUvTdCj9dwDs0UuUHQ+y22Ydbe9/mvJMzx
lPNGrXDzlK2MmHmhfjWqzFOK8fHyV3+NowDV0YjNS+4mQlzhsmNxWOqmPZWnmbYHVG2PwADiWRsq
spy2WJPh0wMhI8TTGm4RA/pKn53qwAqtJvpQnnQ7rA5ksJGfnJVgr4JiaGsrMRc/xAE0NVbumEPH
ayVvHD8wHOA1ki7zE4Ys1OXBL2wvm+Adgo1lOQjuhU8yLZYNQdegRlM9TYNxl2ezl+WVi5ZEJ32j
arq9bO/rFYopwP2JcNXQDSp2QihqWKhGgsl27ElH0bEdvZbO6SoKa3WdUWv6RaHq5SUOLdyhyxTJ
Db44XB1JUweYPijnCWutqF3fGFWOFejV3IPWx+xqWrDWR3Yd9fl7lWWRWxWOJJoR3wMf604B+sX1
iIefCOtswEsQKDOf5Ajp7ib1FWuUmFic198mRJR+nVLUDZIWmzjQXUo2Yx+sVAPYjZ6uQ/LDYik6
bGLJ5lk4OXgX6nh8oGRqfME7ZKDzKIbIKU8kd069jULj0D+GJJJdDF/dL1BTKMsi4aIBUie+dCoW
dgXJrfrUaMZtw4A3D6PmvgAgGLffTRmq1zWju1G3e9fJyrsh0fzLu/brzfT5A/i2OouG0qHMJoCb
agRgt0ZTu2OY+1WBOj9NvF5zVpetiY9UvG8wXIsXUoGr/pLFG5Hgm1lj1KeAORsjAa6pa3eznW3b
wZJcLwumNNWBp+br9xX7wyZ4v6nsmxPQ3dCozBjy3VrprMOY/AqDSYY2/bphQDMM5Bv+ASzjS9UJ
q6v2YdM2p1IrfFC7rUMLYEwmA/t8PQyGpgFXxF8wvD4iOLXIGRgyMSPMGPWqZPrtzNKdNcQHIIRw
8pNV3DZX2jhIjsPXY87N2kA04aDjVc4/62yXKFNtpaMGs8k8kJ2WM7Cw6LYlgdIsWnEoweNIVe0v
b7Peypu5jLFkypwf857eAzK0u7wBF95/HJiAJieVp3q/PLcrnVE1aefmZGe/apDe2XHlduAHG+0H
pSv9uRx9mp9G5ZQVrWTzLw3v3LRw1JATr0LACDE8zd6qE8CLdm/LnjcL+xDgeoIbz9Axk+JFnJel
VdV6Zxytvq/2mkayx9BqzC32ySzBY341haANOXlgqzTL/LJcStw7zWTG7DTM07RuyVwfcq3o10Du
zJvLyyaYggwswFW2jhBaJeSr30hCQGg6oJBOTcuKA5kmerAL1TqlptJLSp2C3yAq/cgIOoZOcAN8
eZ4HKUkBNO2skx003TrQ0OBraabxM1dS5TCC9ke2I4UjzQ0iAWNrKEfajvpFlrJM0ixUa1U5aZnj
fAv1Pjh0hVbtkibUbh14nSdSlxp6RtXxBQnmygvycfgJwu32tqBxctPpDl40I3b1lRLEo6+2hulm
Oh2+N0XWpu5YZYoki/J1juDObAfhMNKm/4+069qRHUeWXyRAhhSlV7nyrqu62rwIbWUoSqS89PU3
avbeu2dqD05jMQ+zwGAHxRZFJTMjIyMQEe6ikNQLs0vaSjvN6RufAsATY33k0w8X/3+8dPiR/roK
4O1fgw5RdObuWGonkqY0yGCrfRySVNvqOvgifz5fd58mIEA8CiMmwjSAa0LucGCOAhWRgalTN3l8
9EAC+2e/f1v/l/ipmkIYSnfVSb22ErPI//DPv+3kLz8vx7liAh6ugDRCho7xT+Oa9+n9f+zP7UD8
sgC6iUxPplid3PnoXF3jhLpsyDwBMMDye7LIq6hxPfI0/2TS8tOLuYNMWgpLXwmWyAk3gTEGsgv+
2Yu5i8lSiiG1dYoXM4d54WGk/Z/9/t3FOc2ogvQZb6ac94Q86Mk/+316x2SAUU7Lqha/jzzSM8he
av9t5P3ry8CcEMpHy4BZ9d/ffANRGdnZmjo5zllVi5EsjObjz3t0l4L+7+H6/yXuHVV13vcFq5L6
1EO5BW1BD3PVPnGeNFN6JVLRP6/2H1Hl7w/0V4Lwy1F2IOXWTjM+ReC+brUcmlVNfjhUPy1h/n3P
KqvA2P3ta4+ZXxLfNLbd/MMSv/8u/r1ndwHLyOvEKF0sYSd+hdpA+2GXfvr92///yy7FRkJL3uL3
B76sRdid/9lLuAtYhkYyg8945XPhZ10gem/4SVrkpye4C1kDF4WdFY461RdzRHQK/vwEvz20Nw9a
KIqhl0Duft6qy9y10wZ105wEjYROu4UB/WJrj4tY/XTf/vZZflnsLgo6jSZa067rk8sOml2iP7L8
89P89sRi7ASVBRAuIG1/f90CaiW50eT1qXVjjzrrkTw76U9N/58WuTtTycxNSCfhpYu5juRMz3Ut
I83Vf0hOfvtmXMzpYEbItGx6l5x0Yu7JpFuIWAsn9QfbP1rTaqbHP+/Y7f3+gpv+K2gB1r1VEjb6
oHevhPaN5pQw6jkRY53HG+t7bgP7+c9r/O61W3/lu1BlQJfybg1hqrZF47gGPL3DMJeEkP0/W+Du
9rOttq1nGwu4jd+p10z9l2MKf+0SamFIAAJjxiPcPwGtE+zgLE/irRnCalwYoyer/461+69FQOIC
AIkJDOd+m+KijTEUCYDI7rZa8TzW+/anpt3v3jYBhwuMNIxboFn69+/DcQsn6QWgaq70Mxxs91XS
fqQJFH/IDTH/79/Kr4vdhZZUdr1KNEDylH14pvv+51//6VHuXsmUCGsQfSFPkxPYySrOApcGbffD
R/jbVQhSBtDebuywu4BSJjdBsTlRpylMs4OTfhD+PJs/3CK/+z7QGjfBEaTQd7+vdVE1tp2UBl48
X8vIsv/b+gOZwq8/b/79pc9O00+6pstTiUmS3Dzhour06M9v43cxkdi2fTu9KNfvZ8VmgU6eSUZ5
ShwKicB64Rgw5WXZ4s/L/H6n/n+Z+zQR95MNQgGWKZCJiPk8KcP/8wr3ff1/fYXoa4M5Rm4h8e4T
YZh2N9suRoOELVu5SN0VhbRB5mW919WheMeEy59X/O3W/bLg3WeSpZWwRY0FW9ODShl0YsRPVNnf
nmIXk4OwEcVk3X2dS2k9MavEEuAAGqPpFepTUeb9pPLz+yf59zJ3Bw1fO52ZwDIkjv3JyoO+yb0E
6/15w353CIDWgN0HejwFAeHv5xk0qGHqQSk8JeZl6vBE6dc/WuAeqWd2P/AE0w0n5zurttZP/Mzf
bROFGTygEsw66n+113/JSXUqbhYyiIuOhQGCpUAb1/ohD/r9Fv17ifstSvnYGoaQp0o7uvO7EJc/
79AtuN5nDf9+BDQp//4KiMTgT2+jSZNgGtsU3CNZ5cek9uLOG8RPF8lvN8xAE4yCrXUTDPj7ag2p
Qc9VRnUCkULlH6hvxZj9cKh+94kgafy/NdhdttU3nJW4MqvTbPmEPE0kUCSMrZ+kFgDa35ua/xVh
flnqnivC9NGeYqTZp6p7yDADqPfX2t5NMqzkt9bBLUw+SGvf9sd8Oqfu99jBhS4xPbRpSb6Lk8jt
Xgz8YS2GKurVCK07g+IFdC9kYH473jrtH3G+h+ZiYMTvNnks+5PRf4/1hRnQNy+/2m4H5gjIEmfL
3dgtjNggTthXjxksY8ZlzrcmfjOf95we8vmoxad02I3Wd9udsmIAYSGHiB+4Rv05s9+4WFhZDTXY
l955gGAeiIo+074nsWEJaHVrXS4HtnX5pitrzCCs0uQM8QVPjze9Cpk4EKW8dt7Z40Pcm15pKs8p
F5LscqfwnCb3ZxJO2rKpnsrG9lq1a8yIm4+yG72me6tm7rWQB7TsrV49FAQtYQz9zKn0jDpskqfG
eHPGnYg3Omx3G/BF3uMeYA/6tzrPowpyueAFYDpsozWnhhy09G1sXnKdrdX4kVfrCqRzAlGXfoC8
Yn2yWSi701i3fgNjG40FObumA/Hn4jIidKfNMmbXdjC8Ml9h0i2eH6W1Mca9U0VEX1vzmScPYwud
kpv+3lYqqCQWjyCO4UUEcVW+iGQMy7Q46ypq7KsoTjVqvjgq6LsT7/Xso3B2pg1pWD0s9WJFpOXB
IdHr8UpM6FkODHpf0GtMwctIsl0fXy26MtWCQVh9XCFl4aXpkTH3+vGs2HEYZk+Kj5ifRZv4KYFr
cB3N8Yp3x2nA2brRuFr4NmDXCb3y7tLoW1nsOB7PzkH/1BaYTg0THV7bGnDzsJ0k1BIwAtadHMy5
VvIYD1tuj14nPwaDe6NtLdI6hYzMsU/PmfY6NpGsIt05MHP0qezRT77AHdl2H+rqkVXpIhEga6S7
ePzunVWrP8ym6yXgMpUkvk7i0bYrT6sy39HUUhMXtMZmtaX8dWz32C6lRVm8BdWMTQN8eiZPzwHH
qLOWrtv+OetDli6UeBfkoTMsf0pS3zG/4RomtNgf5veqXWXt22Au0HiHMONhNgdvdrZkgq/y5PPu
vaeYvzK27c3VHHpULgr/yjE8ic9uCmrwP4qtBZSd5l7dBhxaHG277MajgcLBfTWrrautE+heQr2q
gCSeC6z2ZBVdYDWL0V521nout8yKOnbm05epjnp8qdy9xUGjdFKcl23aBH0C29E58az5mQsTE8JB
RR5BZprUAu1ymW0Td9uwTTuOnk6ge2mHoj8q9+zomcfAxkLbpsoiwHl/jXaZLHDKbXKzGVvXmOdD
SKfW0eAX0i5a/ajGBQGfkeg7zTxT5zO9SXyBmyUvaf6RyW/TCGUMIYLYT2TizbJZNDywh3NiaTiB
T2M3ey3cSZz4VXbgiRDbZzDMUHNUt/tWX9tG4lNjpfjVnVc9XWJgx+artvrqjT3JjmP1JYyt5l4U
h5NVnAbNzAOVP1tJpCVRkW/4tHe7vXADx9pr/ejXGsZIMep5Lpy1Wa8ac+Waj7aOiHbKSGi0o2cJ
7o809rVSQ7s/jRIN0lFQtGzMNYs3qr4WfeLVTuxxrYxco/IJng1NC0iAynCiyQF0PyDHwyVzwjR/
s3vYNTfPAzD3EYOWTBkBYQtZT57WkQCUrRCwc0C63HfTj0LiZ+mHkhF1wtpYc+vAZw0TSw/a+KbZ
azmtnULHHXci/XE20cduoCeKueqgSzHaOJdhKb5oXQeT2CaAMgvNq9leg9MW4UeNH10E5DT7jusO
LDy40rsbR2qhoxbzYIUqgcArpvda1n5y8M/S+WDSJoiL2RvsYq+RdTuswfYMFLRDawukyWwlXJg3
uwoDgBDyqEMj3zXjzrZ2evdK6MnpTlpyJK4ZsPbS5mAQ1aAEtV2g6CMf33XX9tHigjypsaC2vki1
VV30D41xtt3iwS2vM3lprUNs2yvSf3KBPmaiqYDBYIsCmmdVtpYgU/UkR39GBnYee2YFN8Oy3htz
6U88xv6CgpPCLwhaDgoM4BKj/OiYXuCqvBQ03ess9x2215N9NVxT92LKDWm/iKn8LjGiKaMeHGyC
Pn7PDRKlpIkMe5vnb236qI/Oi0s+2vxYmg9qNH0bLL26jJx5irKKrRJ7qZvrod8n5aIdTwYN83mh
ijVEf71uuozqZEHUCDmY8SxM8GA3Be4RV3iEbTIWByKJunbD2GvSfRMQRaHkS85OjftxhHyrs6Tp
kQ/bxMD44KKbX132lKoXna76+Wiph6Z7F+bDTRXV1p4d+ZXlX1nRhW5Th4U7+WAne1NV+L1r4Ib8
6OMXe5q9Jj3rPVKoTZKd8mRNRrW02aWkp0TiSn5U7QOnaByBQTHIrwRpVqKdYyh3kWLtiBON150L
Q2+JaKopnxdLt4K1nHYoCsg1Ta7HhPSYw7dMWxoi6vrLYCJOy7Ok29SaQEv8KpPN0H9QRK8CURVc
0B41FX3MOrVMcWLzMfHHZEBxpwdNdabW0+iA0Jp/29lJL6RX6Ws2KFCLs5WhZ5GojrR/zjX82gRN
rpR7JS6adl0J3BbwXMIEgRo2k3nS1baM18wFQ2NtQceVhXUOMS/3oDewb9T6RQWnlMKGi484YHzq
FvXjbtfMBzs7Ggje7tlSULXrDK8zobpm6x5mSYPeYot4Fl6phpWrPfbSwjT7Hi6Np5yUvt27vpm0
fpF/VoT6fVcEUr40kNWdwEZ9GtReH+EIa0HIF8oqDjKBwQp6GFK1CLUCZI/5zVW2P7SPBd12OVly
awGSGSR+U9/OiW83xsaEE7KF+NI1YISBbgl+m1+DyqchGexR4yUQSbBhoAz/E88xH9CKxBF4c8pi
MSDsFXyIcAMGGcLtqORT7H4ynMJmavwSksLjUIaGfWwSBBSe+ZJ+wAUNND0vzsiyAOiZziAddKFh
lCe7WFfspe57v282boIzLq2tVuHL0y86vVgTfCT0a9G8st6HKrJH52c3B1ufbGccDOE8DcjNNPo1
xPCza7nHzbMOHj2pc+Q27cMo3aDoQTWdjoU0/KbZ6rIAh/haUb+tmpDOTZAjsFrmFWemUIlvaQ8u
xKSH8XOc9lV8InLT3Z6egROtmZ7ZWh7tv2tcS8U0R0YybpzajirE7GLaz+TJHJZZ99bUUBmlyqP5
K+Kjz6wPmT9Y+VVaYcz2snowQJLsqmI/414ocQXWuCm/Y7apEms1k4faXlRD58v2knd7B1O66NqG
xjx6on4UIkFO/Kn69yTBvUxD4oS2/WgNMwyCePVhqUiYzz1UDVWCk9+FsUL/HORMg0Hc62mavgqL
eRJbzqdoVC1usxz4/QZedf5AMt/tqB/XfZDCCEhgS+VceAmciB22HZNFDPcSal2zYZkC9nfsvQJ9
xGmx3ea1UVGHdBqm0NP06MANwU1Hv2wN3FtPUCc3kNGVN5UY2nhVynypHTniWIrao1w5FthQ3Z7n
wtfza0vEuug0jzZbcyb+NFoB7WBjN+xTS/fQs8QimWdlA37orGFAzxoSBPJPC+Ih7NXp3k23CEAD
qcg3tRep+ZiRrda8DcMLZ7rX1A9ac07pBnpuXmXth3bwRqjHTG0Rzgzcl3MsctDgs7BKM9/A3NU4
fuVpAYkZKxj0UDjnSsyQtK6QzjybskYKVoIyz8MBqm2KHXSpB/FIAqulCKibGXUDJ2UgjMLTtBrB
8VkkT3rzEKNOKJ2lET+rGnYOKcQuVnP9Isd+0ZUbBPG2jGYptyUCYQOFSrfZZfkAXQgRdAidxWD6
TQ4KvHL8DsMSdtgDjrVhQl67Xjy/ZomFBBMMH73zGhD7MwjW0WHy56zzx/a5y2RAc+IptUhgw5zt
RXNi09mUqzxeVS0yMgh5VxM4FeTBME0vtvWlxrcEpZ6E4jcmFLakxH6PwRA/W1PvW3zwU+dSTq2X
g3TT5+C716M3VNDwShOvzx65lqN06kMb2qh52aAm+qqtg9FAkgUJQ1b7brIfyq/SOsbdkg9vk1pl
dqRB5YSxENz6gAFIA8Njy5spwHA8Rdike5XbezsdjrmTbEV8NNtd6qxb11yAl3uyofRK8MCMblt3
6cIy3V3yfN3bK9BoKrZz7FVHXucWBlJg4hcxkvoa9Z0rgsnQFpmBzrXr2x3xxxjVb5EHNZkDSIuH
ZdMsuh6XoSuDzgal/bF3UaBKuNh1PSghkD5ItmO8zLT5CF0P39AepmkTw/MzRyvAqpZGdRiN56L6
1OXHXFtLY8A5VjScZAIpin2TaghD+JOEDs+gwieNCJ3ZXiTZZWYHpoMqTquVW+9MKN3l0axvJqvz
VNZ6dvPeQYcRPOcWuiIxUvCpaw+JA1l4xDRbrYpB4DaG1V8J2BDHxsrTFYMQRkzRxaPRAEkrV74Y
9iqLL6Y4N2oh0I3mwyNKsIpvKHg1DFkWjmVg4YNX6q22PsWwU9VLZk5hi2FdCYitwH8zuzhcO3vC
aAWU5nmdBb1UkSlHw3Mm56whOmqTEZRAgnJz66Jcmgt8Y2VgoNSwXerR+DWxwqJZt/Z5zLaTHsmm
Cib9osyPajyw4pgnL6m61S52CrQVilDyprWlb0r70LAddjZsRbkwwU1PGoZr7gtMtEgIB/Zm3Mur
1dhbq1hUoWW5ga2BmW6XHxWYy8aFVUvuguEjvvNMBT1eRGpyz6pPJd/loHIz/sZJY4RmnBlRnJIn
TqIs03zLSPGF1eP3gH/M279gVhD/udwWufjUahfSI3HEGdnpGt3K+DrGT5NqQtS6kZOjIuS9B/Xl
pd28mo6DisvwJlwYvXnF0PkNuJipjHqHHbquDHQD0k9FOmSNr42V/jXIge2GhH6qypnDbo7dgDsN
u/RiqMKxzGJfUQwX3GwfDDgRYCWQlmOY0pZK34jm6/Zm9YZGYw9Mvon9Rn3ozsa0vsZO85mTeWk7
LlQ1bCAgvipaaHcDRMiSY1oIL6FvOjn28jiOxGf46qap1IHos0CWlZcasy+LbScXyXCYcx7d3AA4
ZnN6dY5h5la+uinMq6CMovXXAqCBLDovc84WhL5uThhDVEwHkpy49iDyXTJ+WG3YydGPzX2aoijp
jdWUJOt5fqI5WAFWuUPyrlCYtsWiSLAVaympp6tyO9GzytdTd2jlFIwc24tQWiMJmso9a6GrCA1T
/cFg3LOTc4YcS8AiswMOkjJsDlK63j20RujQd+nssjhFnXSFvZiPeTUftjWekbRBad2sxa+EF5u2
zP1KPQ2jDFpH+S3ESmsXUkpkOg3OKndLX5iXCuYUIHf5Mm49rl5LIGYZebBK2Ktcq78Kcwh5SfIx
TRjCRyQvjC+JJLdqBGxRjGhGNtuUkzfgDnJzLRBFE2b5bjIwy6k8AIBSD2OAoCbydyiM+tKGNSKE
Cobc3bg54CGkSqk2HOxyjYqlwOdr88nv+8ZP8rfcfsqLlzyP9xwpzEBXLX9q4nZVsIUpHM8ZpEdx
2dhZhsDGI6XtFKe4e2B+wS9SX8xuqNwSBiPGDbHpywNcR1qXhA3q/ri/DsiqlDxYyMZo9tjhli7F
ym0PcbZzoFljaYcaX8XUw7Ytgflfv7LnUBrvrvNIdWAA1cqhncfajV2gjNPXnXkzUFEeUbUfD5/S
3ILOARgLPpQFNoCWGAbr0ADoo9E8dBRftXti/amR0TStGqBTmco9vRTwuaAezzE5BUXKdtxyvjbs
NVUXhFWvrbXQLL5MbcnMazysDPre0vWkoAH6rtdomSUbq1vJ+DL2T0587nABuvXKyfaQkbKzDdeL
oGY8VOrgdgIhJ/esCqqvVN/RqXjEHCzmnpQv4gznufQbeC7SwcvmZU8dHwczoEMVOHwxxU+KIGLi
0FH7kEhUfW0atLAkz+zpkcIhqpbSG9z1rK2n5KuHFjPSsBm3VEfroKvU0bL5s4nrAtiWbsHX5YHw
PFAM9ibmlWFcOwZeyLrXypzDJnVDbtWBkXRBUS8ULuMcDNtspRwAm7KPbkC0g1COjvSiHDGlJzDt
gUykUhhTqx6NvPH7eIWiJRh1ILvDSw+Xmnjg+ywxkLyiiM+fFSUeR6BOLcTsGpt2SpEzpcZXaq4E
fS0MfDztPu5fVbHARCYBtmYw+PUMPNDl3swPbQw373TVoX6xa7xv/aDT2jNs82BOlpe0hyy5DRVA
qPi5hfZiNkofOZOFj32Wc9Dyrco386j5hWVsK6sBLLmRuIetrsf1AOsJCiPtYVewfF05b6SvfFPP
F1V37NwtYElAa2qHXCGU7LWfIY/BGkT/diNvbhJus6yqBon3MW2uPTuVI2T2HepbEmpNSkc0uyAa
eCK5VBwpJC4cM15OUEVnJm6sNSmfO3A04076QxakAC+A5KTsojAwnC9tHBAgCjHkVjTMORqQocRX
o837eSD7Cr5ohqw3LR9XBqbjKc4q3Fz0YUSGmnx2retr1tFKhpcYWbWbYpALdX9fD+9xgSt6hC8P
aA5hDoEVoMf5xnE2UCXzenkwik03tsix9oazrmJyxLheYYfIL3wdP2UnewzSeYlIlzdbQuPpFmQM
91BbdtCUyFisBpkkxMn7ztNcuu0zHVQJmJZXC5sMUYIRslFVXmUDDNRDp1iL7JIpnCGMr/JjbqFi
l1Bh3LZp44/q9t0dhHHAjDAMgRCnu9UglWcClXWzlzl5mhIW4LggNRTLxKnWnKGxWYJu/MZc3LDy
eURB2efPJH1rRjccMaNo19Avrd87B+6GSgQUE0wIQ0Gst/gr8N5iuTca1H8JvKqmt5RXXs8wlSM2
/RDl5JOnbFFjXkEw5YFMtdJjC22GPQD72tZQLux7FQhBA3vGJ4/bSOaeGmbfTpD9pr4e79AN9Mzs
Y0BNWwMFqoy1EV96CRFKEINz52MitT/AC6hgR7AbonmuAmrNPrRml3NKTnVzRqNEmwY/T00kTq+J
e23cwWthjtcPn6YgvossBWZMbGvQK3gmj5QgMUIlT7KTBUzJrS+cnxhu2xyZhXXUur0qMOCnb8vi
O1GAK3M4IeqL2Bkj0mho4BKQj3Qf1NVAqMYbW7iXWkAmAN90eepXgHBMJJQC07pT/gQmWZRAYEpv
ar8iByLmB+ECj5zwTSdBpZtB2cfLCjCkW8qwGWWUdOW6LNJzjIymzuxPVTSLFjUoximXeg9RZGt6
gKoHICEjQJcckP9LbD1TLbCqGKxK96yPy6FFoufMywRaY6xOtghdqJJh+PJe4G8ZegI3CrmQFO45
Rbaw1dmxUV/bjt9qBkrmBP0SvppTezW6hyHf1+ZHk9qYHnUXc3pyWniptnVgNvyNJdu4xFl7pmiI
Za9m8k2nM49HdLxiDBrpPtU/zPRlEJPnoB6ENDJgyucY6HFTv2VwIrNR8KfxFeGlmM6z9qmA11an
KVtCkRxDxoU/dt9DvNfkoscRSpAIFxYKoRqGQJgMm51lx9/raZPZqBAXmfNWlhV2tcGcTuVNKBLm
9kR7IwJmGuicR06rgGHLVYq7gyZAOCnepP1KeqwNly3T8jEJhqYbKpL8MddRKsBnoEgBa014/bXm
taIIUGputHqpkcjMPnk+YUzbjWI8okqgV40/c+xWpJ63M0E4sykkB3eseS4yHGbhF2hZCOS8Y7tp
OyB31WoAv9rKjaCb1oX7bmkA31K+iatkXdE0sLBlFNnTUDwMjunN9UM+rmh/ddsctauNB0SaBPLK
HNermSENwdEoOTx8K9zpt+ECXkUVCr+avA3irc0gIWI5HrHPrDin8F8z+bZmxgIScM/c1YKpKFAb
ZqsCGMBYE4An8Mmqe0AGI2BIuxY+bXoAIuUQWkAcPTNd0DaLlO1GEi5dKousDuqjgOoYCpZSPHX0
3SLvQ762zBW0QyeOBBKgpXI4Nn6VD09MPznDqe52jvVilsfMGhYFZn6VucoTE0nMZgTATNlary9g
+PoWQV9Vg0Ax7kHdWfYDpusN21PI0w2ytNw3pW0sXPAuRnM7lYQlSgQKDIa3X5CMXlqyjQrnTRYO
JLq6sMMquvKdngFzw90bI9bjWzQFYH0AFab7oJrrEKdRDIOD7Ipti5v8jWo7y1h3AC9H1vrlTANe
sKs7sQOuLXT2hHliM10SU9tz/m3MzqtrwAeiMtOdxs13baYLFosrWC5vyQjxTYYg3FqAQgRfGNNw
amxjxzC1pzcVzncMpB7YbcrT597gIXBinC59Y4EmjAvQPeG7RUmIm5cR5FNm/tpZOJPo/UL5oE23
WdO9dPRCKnzhBrodKt/VvR3hBRxaDhAg1aPMjNHr6QtY8lXwxBsBgqLGmN1KRrrphokp1uU0PpMR
yKnLwea25LO49Q+lqDdZAh0XrVkK14zcGC1JUlYfgvVbRaqFRFHeJWTZYUQJMj2HSiGmGBnka5Qe
QTwnlDCTA50X8FF7nkfnewbA2QoEFyYWuYX+cs6BrTXr21CMV8bWoZTsIlMTisExCoaSBrFZXtko
F6VoVkKgaZTXQY0rp4rRJrOQJ2F4L0p181OPk0WnXJRUEE3xBwcYssbfOc0qr0VdS+JsORIWTrV4
SOwihHyCN1LkTAw1MLOX9SQWlaRHkQBtmga2TxP1nuN/PNfB5EqRHwZ86G2JQT1qLocy+ZY92qUk
W6V6uRls56jVUJBGJ+eJK/cA0YRFjUll0YxXZCO6B5z4BB7Zks/dRaE/a2D61rMHyCLPeoEcmrxr
aAbMORQaWme6VFMGme52gnFCYi6NZF6awwZSaqgUp3fMhp0goXXIExrVOQ41m2wUbF2F7NxYcEtb
97ODNCtfOMD7M0OPbIGiVtDi0CB/N8r6AKHzp8J1L0ahXfpEh3CoAVaO4W50cwztjkV5rY5FKa/q
ZqdQTnBk1eiOx3zlOkAaU8CBMc9XlkgQQ0iGTLA7MRuojZBb08jfJ9tcQxBuyVBoUxfwCs47WvAG
oAV+qTsVpQUs2At2mpCe2iXKVAenOqUqGFGIDXUJw0WB66jeCFmeB81ZKbwTyxgR93WN4YMoTnKs
3vvWeYTk4AguvRZZWn1wG+QYzbgUQ73QW37Myj5F16M4J1X+oDEz7Lpqq3eCgUyAvpOjdTucnIMB
H0kIDa2UMN5bjT424xjhsO4QXyCuM8Ocsq2XjVld59TdFWWNPux4HDQOaVJMb3FQHtqp/rIy8zj0
6TNawyAWzAvIRa/Q2whJP12V2aESm469Vq9Uh74GgTiWXYcUqL40nKBvrQeX/CUy0b3mUuzqQXsV
HYHkBbJYtwSX38A+NmjVaCAxe3TS36HCBexYqF1nG9ux7j0rTaBRmC36mCztWNtXQHLLoXl2BVnH
eh8Uyc1aM9aBT5X9xmz5Z99nS4WEtOfJZSqrS67d7tDUCMu5OpQo1gzRvcwdMaCTIF5MFe8hcLen
nH0xzYSPtm689HEe2d2wNBTYzrX4H47OYrtxLAjDT6RzxLC1wAxxEsfORqdDYumK4enn8+x6uicx
6ELVT5V5uCh+1MV4pNZi+3k4+W3OfFrDoJkv4+RmafMxSYBn8Bu+SE3sEbizmxS4QhFxghonvZj3
2WC8KChDdTXbaLXj07oEKT2VYvV3WQVhbutLV02NS0z8uaqMbTSEmZsn4abr1EM2GruuM8gtyXa9
PL2kVX9fbHIiF7IU+6H8KhrrQCHzI9fad8PFYcfabkxJvq9C37BqtwE0FlZywtHyHhppEOXjvgqz
UyN1L3baXxcJ/nguswCegAJp3udq+kw3PGk5GExaFaeyATl6Rq4LysQyPVeSdEsU6KUOdDGVXvPW
3EMl0B8b0cNUli0yE8BA59iG8t5Ic7dd0g2O4TPawlezn97LMH4phoyTTPKqeARZjcONGU3nxE6x
f+vT1erTGvs5vKLu7OxFO5Qwsez8z8ECgwznV8qd2cMQvIltibjUkUbSar4JVGSkgxaZbgI14VqD
SqRFyNhPEO3IyG69wIfRqfIjTvqdGlmUoTVDR60oXDtj9Gpp486ont2yMX8XjYMKxPqKF4rvxIkj
32RklEpCsZA0BsgX4a1o5V3TJ3eCaDaKKV1KG/hHqSH71PCNnC4FWEWTGABLk6XZPBElUPrsPRmM
62hNh6lYfhrFfHHy/IVosZVQbYKYrA+baamJmTDD1XL5MvCaarAGIQCT8W1ONfyTNX9QeXtOL++z
2v6axLTOM4Ac1UAGlnhSo/qsLmokTV0pVXVWIjJ7Uh00EJ52JeZyXdWQ24q9T7LwU8uIMlCiBiVW
T/BQ0YE2jIVLdNVP3IeS20xIXNLoanbhT6/Yl8iZSRAVQZMbNIEDGejISUInWnXOeJrm9lTJ5RmA
fiPLrduNoLGMYDXUEV46ii8oHyU3bugZbGk7avLiGea4yRd5Q+7JzRpRUYnmqCXlv6gwrRU5BDXQ
ZLGLwdqHTgEIE344ATAXQB2WVjFBajmHhh48l0zjZId8zBG2jbuwG/3S0Pdzjxiu7vwIyj4z1aAz
weWWyCfd/dyiYKL42mt1dBrShdO4KD7nsv3rw+VH9HSpXXPUiQnq8NXoKZB6lOhfIcXkokqt10zz
sZujW2IXa720tnYIYV0ODBWjnxtT2ZNGcRhhTZUEtZWdB31GEQyutmoXCpjGcq2OkU1W5Mta46dR
uyM3etVZ89GsBqhplbTN2VxndfTWqZWf6IxTT+PzaIffPcKKmXwcrdTfFG05la3lV/n/HQwxL60K
BKyvkyn9q2WK4zBu4JYsb6rVndmHqPJ6jMQED2lDkPZkXCEtMSvrX98ugTm0t2xuP7NGJnorujNs
aZOU0YbkmUe6KD8OkDeYQdCxrJkZ7DNa7I0M3X91lJ4NnryoFrQcBlshtTAzMquHzAwz9NuyOykV
MGZRrbsqfI+Hgg6o+5qelSNayB2WY1+WnY4vhRJQEkFnTOcCrJEktUAKQ2+0s02rVVehMLcSQog8
VsQwbg5qEtHUNMIT0cW256fiYYjQ4s33tByCEUlf1ULk5heYJz0/VO1uFjutrgMpuVbd4lORzORv
KWTi9qLl4Rzr5E/l2Ith5rT+pIU/SvVwDN6W8VlBjCeOvTGliu1MahXoQSs+svDkABWI0t7m8XNC
8EaaLkBfvmyPgVSfF8NB1PnqdCeTSbwVncOkjSRxh6tBUoOEojam+c1yaGb47Ar1nlBMP89lT5vG
g8Vpb3f+kpZQ+ZvOehvboF0aIHDOlan3EhoegkvXJXKs1g5dS5vcunv6xv/M/kuA3ekyZXaPjqN/
RM9PlX1ZQ7seqHq0MJj6twwBW/m6AGeJoVv1er/OlX8qj2suA4FKISKtq1AuRPG6TXSf9MhtjIku
57skDk5aNE+p16nSkG2zYzKtmz6ZLZHzYQqmWWyN+sfpPlWJ3zH+mM9oMaaFNeA27AWrpeoSyq6Q
oGRGFFHjo+P9UD82wL5JGBgj4iG+dT3Cd4ZCiiiIrQ1SNUjFJnxituFrnr1H4F1F9jFTkk7mly4l
GzL83VoN3QUxXwUyoSivozgv+muO8sB0eJIfOideWEKXz7smG70MFsIoSathoAjMeqa9aQSaNSNN
168BLRLp4OzZrXT2A+pPHilSr19HAcpJ3GQCxZN0VuRPK6MWs2YwFj5dNfMJ+RKoHqJBC0QkHSO2
Th2uIz58r15qeXAXeQL4VLxC/9OadTV86MZvF1KyT06Q2Acgi1L9NrUfM7uE1jqDuLMyTvKhdyXK
usRCr9CtpXL0qqbYLP1pJD27WtQgJ9SE04OoTN8mHseQ3iWC0Lj53IQz5Tk8Pv8wxD8n47RBgrqk
L0KcYmY5ZKjsomJjT1/wa/rCCqv/ZvV3ih9iTINheZ9zoO8eiC3elepH2X9M1VFk74qUvlbKqxif
SNcpBjVP9CcNF66zYtk5kJVyMwYMSfmwpX2eHfVxXBn6uLYHhErspjw8lTO6KXnf6gsk+XeHECyR
NuHorCprF7E+h/C1TipPjw0QIhRqNvPUQWJ1zv+5uyr90Wky4o24bgCKbFg8zW4p62F/VBTBcbtK
p5LFa3jFeNPDLwW5WlTdpSJaqzYceFm4dNml9dpyLuXSdeCukVLGllN9y3+LUrrOeLa7n4pahaEp
LrZwVOHAnv/06Na0/yI0TpUBfv2dlp03YGhzGnj3mkHpH5b6ktOVKeFBkn6RTbtS/lEmh6XYjM5R
10nky4FLtX0Lh5IWt6iggcC/Mp2r8avtb6JpPQH2XGXH0PrKW5mDdZfJJ/IdUCt6g01Qcww4cXNs
z9J/SDYDdD3rWQyBkrslus0+tLF1TP5YXYZK4Y+HpEdh+aMDKkTFPam/n8rHXAZ1QFJSSV/TYroh
o7MVjTsRPkN0q0R7ZMbr3FxVu/aUfHBHVNZpdNNYziVXZN5KwGXfZQNO/jmr/EX+r4VMrssXtbtk
joB7e4x95s3APpU0eOp0J1h0FdeTl1v7JTmHCH2TdOUYL3J86pVfEwHDpP4SFeqZPMdo+u0wPA7L
49niJixCfWZkWCvtGC1rxsYmTL7KNkPnHqKsfQ5ULlfp/FNJn/GE4ndhCjGTN0M+OELd4twBfIv0
z8jvxKMiBYnhSXMI1rsMNKLvmeWwmk2woqWAOHzIHSo12BF7vo2QraHDjA7mLPTZT1v+a1QKqDhZ
5b0AOCNTcGaO9LJtRn60+9G6ryc94HRMfAdvTsdNpJWeloEuvdXVm0zR6fw1y8sobcpsKzOimcHu
5KtsnmKoJS5cSPym0DhzIo8oWjn8tJRNOn5O+WYpEa9bnFO27Y8CTLn5dKCcev19lqr9JP0s5pfT
H6wQYSnf14A2wjYBrUiV6k5MJ1qboRyok7bStCs5t9SIn52yrJzyzZx+CYq5dxUykpOVi00i9O2Y
g4jKlLbJ3dDDQNE1v0j/SdI2yt678UW1+RmiEhCf6sgpRcNxyi+tqetabklGWxtoiaLvJvw3RL9y
zKow0cRXt1QyD3qsozHYyanNxkVNiny6nROXCUioZk23QL0SDbo3MBHclj+srPWJDF/VOVLJ4b1F
zUvwojqutU7ZGFISiPHsOK9KZnkLW2npfzsNyKj+k9K3pf6eis8s4/ygB5rq38SYmbqdQpj/0x2y
KMHFKZgKenY8+ov2r55kX4un1cD6GKqdOu/NMKgh9LNNTUChs0xBH5craDVyFU9WCxfByKiJ3iMG
Q0HaUeoHR+zzQgrCHMzZfpO1O037SrbgI4feU+c3W3lFJ+xaS77udADuqNvE4W+l9qehZ5oUR5tk
chLhAsni7946JtPr6BC6SXJQzlp3oPSc4iOd1k++e1a+K9Rkansc8nmliVM3Xiou1birXEgAz4bK
SIxhUxcnVWdflp+ddUjrh6T8tSxjq3lppl1J/C/KnMr4bDDpiu6WpQceIDPYNMKKOTzp4dWh8Ftb
h989z9WunfZy9zoDSTvF7HbhH5o1SxJUYZel5Y4yH2V6N81Tb9+k5+nb0GhcIgsAuZMhi5Gdzs4z
KgsOJ4XCE+zgtVx/lMtRwQphZSxMW7j9/NRoCvcpRu2Mwnty/nlFWYC2SR7OiviwndfsaS8oX+ti
m3bbUHnvWIsUXK6hlW6tr0uO5hBzhGG4OqPXq1hsZXp/7c1MTpV+0KvDrCBG4iAFEFGTA3dfQfFQ
cZlLGbrZ+DrqB8EbSuG2tN5twDp1CLeIGXUGZWw23sYFJaNyDqlyqmZHbJxv2W1Aqt2qHOHobE+C
dyztPe0eMbc7LX41q30OpjJxyY7Qunq7ktRjnX+JdlOjhUvsq1zWvk4LF8d3rYPDxpDfoFPuHkN9
MZr6tYK5tqcFkP886ANvdxOaH7pTu0J9G0EXIh0aeAODs+rKP4vKLtUHvvQfiwJtjOgkl1tqK2uw
mIbm006M1agSCszDhmZ1Wwu+D9KevDijXV5AB7GgcNjI96oGeE0vOkWfyL4407Rs/TzE7KfSpl0v
JXN3Sq7t5k2avvIO1hoP2vj6zPqcF4pGB+Z0gj5CvNyYuKJe1TjHLnTspCNzmFa5wTQUs3Pj+C8e
/ip+Iu+Ps82Llfep/n5K62ZGhGhwKzEbJIwOEM0pFQ7nBv6wPL6UFbr1RzN/wN9EAOhKS/85Ldgq
/pJ5X7Nj5zE8NL15NFMVhToNwXJK5Gtr8xCiJhisfU9D2nCUqMYRZmWefgAwPZ1RAZWl8Jdfk76f
1IUN+ZaGiqvw9NLhgpIwRUSiv1TphckDFA4XY7p1/UtXxn6ansMq9UD8S/FeTp+WeVmKjssDfUT4
JqbYsxAC9vWlLh7x9K+TbrZ+zetNrQwBox73snXJDdig4i6Je2UyClH/UtlFEeV4hoILN0VqXUPa
DXWiviPcFxatGTajBnyBGPN1EtxI9ffgHKJob2lHy7mn/Q1O2R5QiDlc9/uY3Wqm/jhT2oVuKSZ+
c7USiNSaiVXUEz0xFIEV9W6m78b2lGgv0fyi0mLh9DDPM/7lmOXSsIjfHGk9l1GgAKPYcHjWbL/p
HTar3rOc61CeCiRh9Ntt8U82XtXlNNgRyaS2r2Xc3Mobi1MY99T6TuyLGV7Y6tW0E8VhavmSUhRl
ODLU5k8trm121VWAzi+lypBcR2sxoHEZt039NmSNX4M56g2MwvTeg8SiyenN62w3Hg8F6eb1+QDU
hipvynxdOMdqPjsaGsIs2nT25C8K+YTVXUGq/dw+dvqNptyXE8O3k9Fz4tc09HtZgJFNaEJbX21G
woSR/6O+lc8Fqoihi6HZN6Hz20iPlkq1pYTKJgcBv41JqWPJXar4OyUWPc3p0suD7uC62mvwc2G8
szAAlmBkEoIOqOAQVW2Syf6STAhjElcf1CBGExc5ZhD2ozfG3LjZgjKHirEpeAfJNZKUdUFcammP
K6HrnJ/v6TR7sS65drVuUGo97+BsCopu3XOeI01tnti9xsv1f4V11aW7QWTyMPzlJFeLhHoMOKim
YIut7z5SVxVSCkpno+G0TO/NcADJM6ttv5yn8TgCFjbHyUE1YpM1KTMODEV5NJ7M+RIWJ6WmwGpj
WksCiSNUwAYLGpJU3OvstSTGqkl+55qovO0EBCXze5d9J/V7DXNXoah7YVDo6jtlCmGf76nMBdOH
q5a2NHN6VE53OTlb7Uc0fy3Wo4UpUWpUBWe1RbPcPHWayhN9TPk2gccFps7sHDkvC1HT9eQTifKv
4UhuZhOlC7JftT9Mpu0r835iddid7jaoVbF9+agTVvPSuOVcu0RRbLDcr0b9IaSftn6yx4BCxZMX
mTw+XfGM7MHRV6IAiBgXDwWNUlSfT03x5IR/JrrrOcIwOXe40sK1qWqnxKxOFcqdtLTdwYboN9B5
VC5WiTK6qEjmemU4NlT1us5dExKTLVFrkyYwiq+8UtyEKAnS4Jd302IG3oBzEMK+BOPNFpVxbOEa
KtOLkgXQDolT52c1LhJlr5PPHXV/eCKHdJ2HCFLZ/8osYZdC2zoDJPIjg/LaGlsThVfNOMtemG5N
BWpnv3b8Y8YvU+cEdM0tYKBDdCSgwSHJg5yysRqvGapKy6lPRvjRzek2R2E2M8i0WpxVGe248H28
H+7c+5L0PhXbSjlzugNcEYezT5MbHytX3m0IoXpy3KmSXMf5zLVbnIC6pdDY+rtZMG5jOQGhQvjX
NBMNQia0UzBghni1xQH/1eBYaGxuuQxD1NvnMZ5XjX5opc9xEaA0j4iio2/QRsN0qXh3tXHvLJFr
hTsYwk1FgSiafFemZImTeGHpaHLakExm6rM0oZj1F+OGF3LILBAUliqUjoqqICOy2CEaveixNGF4
QjCLixK/G0qIuH1xivfBhgPIr8PcnYq5e+vYVHaVnotQXJlsFRTzW0/4E7Eh/gzrJyM8728JIpWa
7zGVzrO8E1bsapOxycNPE0iqX2g/UUToOGYNBYcA7kWGKeGAc58HpcR5IMf0qq/0xdnyaJJ13Umr
sBLb2RlwEA1uFD5KPqBJ8VbXP514R19Q5HeDG0fDOqHMPymHa073N4TCnbAYaeOWST+RQrS8yE5d
wsrhhCn6Cz4YAAm45BpmyOBoG1dWTf77bdIbr+22Wf2hRgdFPsbJo0lbsNvNrG5LAwb+t50+KSX1
ZafUX4686fVwB2p6EbzLbn4x1a2pMWnD2I/ProKyQL3KluPJkFRpZPtS/zmOM39kZzwtx0vq5eAx
ySPPwYhoF3s2cjSPb+ryF6PLdlB8IqyGWET5oW5HGQ0KN36HFL+xVZ+Cjcz4EX2YrXuhfQ1H1v6I
atv0Ki07a9RP3XhiZOk9k4QbCnVdaK/MB+CXFau4REIWfjjOVdAW5JSakjiro+NCdmKCezPLt7K6
xx1Na8CrmDbIOotnRmWaomyo48KXUFKOarISvOg4HZcWRwId7FgBzwEFPg2Wzj9hXa1ya82cD+Mz
D/yr5thgUvhqmTfJ/Nbi/pAVlYmgv6EtBTDH9Xyjhqyi39jkK5rWFTEbKehcM/1IuFVMcrWZlTuV
m4zrk0kb4FA/Nvdk1P48PfANvE1Y8YT1cwK3A2czYmY0yl+lCTcYRgs0Stga8CL9pOLTpKTLcMzE
Xe9b/ZtTsIbw50nO7zJe5fhNkWy/MSuvnXrXaM4hof62Mb5kFXoKhnkwktDEARmVYOP9PrHl4Gnb
DDlKYNOxzKGa7QrXEljo7x2x6bWIMeMdF1Cb0voonMhX48wTIwHT5JyFhfCX8FryAJwczZgiOL6e
wCwzK7CQRMVPwQR6bltOXsQOiNXH76JGwiCjELYrRv5mD4CSQEIlLFvURsgimF+QIGHQiipwMB1H
RMOhs9FbY9Xm21ASOB1eEa9tOsb34IYrjMZFi19g3hctagVcZ4jCrWkOll4+2T1OoeVAORtM8buW
H82sDzAlbHrqn8aaAss+RMNh5n8zUuHF/ddo7ImZwQh7UIqrLT2hYj+VI39K0m2dvtfWbw1sYhvO
ppj6lb5cI+7q3v6M5x/WTmV9irx970wsdsby22oL13bljpPhWkC0C0gSuHS+bFGtey3Gcaemy8Ta
/kXYrpcNFzFc7PYrokqrShsF2YA33aQoh1Mk9CZ6iGivogjKQYetxFnJ4z+BzsUgA4lI5e4GHtzk
d83+UvISKkXzE+xcJquiSXZh+DQ1sdKtx6geJyF5Ji1MVOAngSnIqTrSzdJ+9IrpiTlCWLbPnq5A
q/DsMPIKmz2H3PzJokoMAsmsBTHb4pvknZY2Ptfho2zeQwBqrX3au8dVHe6WOfMWnJIIWz8gkFat
TJeNOUlT6kADJeWAxYPhxt1b2Qe6bgWJkvgD7L5kLG8dB4ndwZPbOvOmbiWHZmdQsHTY/fAKiZ4x
ejpWIo0yHpub85UJWs7+a2HTF+Im9xAIseP1Kny6xNYHObMjeOttK/0yAAIcDSCgCdLxD6Lmna96
XSPdZJMkeuHFTb3D40xDqdxTgyVgmYfE/qlkjE30bSkGPxU6VNM/mRPhGS2tGLm7SVvhXVsTJE6Z
/mPjNBKkT5fGY8YxM85YFt8dVq/WBs3yZtgnWjQd+cK47dQ3Rd8lun1QbTx8dbM2yPuTu5tRrvtp
W/ZX8CbYQIeSRq72M5eKHnekzz7KMKHS/uqTnyQ8mzw3R2t3SS68EZtIZgDdJBT8vTvifU5M+Q02
fKMw9tDKObtQvjVp6REb4kVdupMoWBWcs7Eder09BBEmDju0OMGwouB57zCdh5IGSKKzO5gskqxS
ZVy1xsDtwI2fVzdZKb0epWphVIA92snAXBCZzVveMw8CIiA0isDg/kW459chxDJpvvmUSlgJm0tU
kOnTGFzhQNVGu5pFi5QIs6YVhNX3JLCUxP1LqD0MAdYo49PhUXeT6g1658q1zJyOfm/k//SccfZQ
AEr1YUZoxQDhesDZRWMoIskCMwNQ1LtDERTFo28zijxkwkbRolNfzgY5dUsn7xshBb1eb2y2YSyb
gTlxtXVgKqQkah1c02Btwyx21Qq8zcDgDu+9jQdlrfE+6hKR2YB5EftRNYyrNPxrQkJ+UtUzDMNX
yxkPuLGOo2QvsFot2E9bhxU52QTRpGi7EYlCsMxZfNQV6WUyNF8DoCrUZqPG3aYxzRddrvBZOR45
Hg7D06k4LuVY/xZDeCwtfbOgtKsW2qEILSU2aZHnt1CV/IUCDHfh8j20rebbTB11hTWBkTiLi5TB
TWI1MDkJtd4gPuUvzUE8dFtsBvOvTd7baHyJrOjRKM+qLrPe5CZ6V8CFoglRS3KPQ8qpJjkuovSj
Fkw8tN7TXPyrZxs3STLvjLi+wcZtuuKglo9Kmg/xrKBAaJJDHMPfDGLipT4dVV8t4T4Z2wOOp39q
Dadja9VHldyhXupy3rXpl9lEF8MCf81CGDtxE6D6c16gPmzWBYWo5KwVeSOU9wI5dMwF2rRv9FZD
wYSLEXN9fjMxe7NH3Dl3wN8pH9W3ltAIZdgrZKKkMfhQX7ebDOus3PmMwPPt5q1LtrM5hs/z59Vo
1ygxK+c2KpvSRNf0PlNu64YfMiFB7jeCq0h6WrbAf81UYVpODjB9bWI8BYAFDlqIis7OfL7aTG58
0+0bzNJTBh9oLUHHYYZvtVm0oGUBO9V0w7KIxf30pIxtRAszB6981WKxzu2XxHiLwet69SCP0UcM
C1SP7T/RSz+6hB5vPGRoJg2fDFwvVquXWijEAIZ/DIAkPgJiYDpjQjnX8L/ycqiiddGfbdShuGGq
bj8aX2mL/jmrfL38U6AbnBETcLrmnsBSmGQoZk+xY19SpLjcUEq5jqKgk20EQtq/XvxozYeWfyT1
e4K3zZRWqRwY9UCmTbez0iIYLSrC1LgkkvYYyV1Z4HOYwobKe9BIjrmMzY3GkWMRCm2Df3HOdlV2
1fQfoSvYRC6RyY3P2G5zM82gFWaxSZOjnDMUWTmo87tUSYGCjGfBx1Wm+Pqxc1Fym/2vwvwu0cQ7
eciPiYm3zxrAV0xcxkzdVuKIDdJaOFAGVFeY+bprPh+b6mMuTn2Fgvosp8y4WYfE10hAO1ok+4TN
qJi0GRxEHQJf0e4BYUrtrLKIMtFhDSu2MURIkVUPCesLjj/A/J6Z8kjFijz/C5OKQjGXbpKOkB0j
lGHcjYHx4HFiXfi7Isf+Wm6mBDC4GFsaUMNTh800bXP+RZ3WoNnvXbV4DUx5LB/UGGeVFCbnBszV
Xs4Z6Rzy027YTf0FQ8zTw4E7J86CXDy1HMKLZATUybXkuokTX7X/mg79JnLAFwNSCR6zqgkYOtYG
IJNIcJDkbtVdCz4gwxJ22FSu7YSZWNqI8Kyax7LKvXb81zU0VcYcVJa6a6pq2zTTWs5bLxNnwXVk
5psy3PTSNs2uGWMZx+ShGx9FW7il/NE6v7Y9WnxpqNK7zmS5Li8Ks7J0qfMagUDF7mW/q9iJmbFT
qxDF29FA0zhUaEW0Y1fRSvPy0U8y3zDc5cNfC/Y/oA9xEPsX29o6jNM7o0asQFJIngiToBniYHFg
dfcM1QW/gS4IH4XRZufSdrzUSfy5P5SDnzeKhQQtAhQ8KNJ+wI7fGtRcjfVdmLNnN4WXw8tJ1TnT
j6KS/Zg6wa4xvsHc5PgDEKnZ/NfsiugKaoNQhEk1pTebPRiuQv/TRZs5wkjdPs39X2FSrKndgpBh
5SMuMPqT7plc04/uEJe+ESfbzJZhYQ5Gu4sAnuHOa+Fb1PEWdlisFXAk0TNd1noxzVe1TwhIOs06
05SSv2pgRih161wgVym0ORCESsy4ViKdG2r4wSyTI0+h1XE6wGTiFJhrZsq7eOESEwwa6wWR7c7Y
oYCPpbVdLX6W/2nQYciUYeWCWenOjPz1aPP8vh7XwnJg/WMXPTUYCshgUx6dSYLLH1GMMb2pmAKh
/iXGtpDq9QRpZTHKQ5eBfemn5lj2UvOzXEbXSfDET+R8JBHq3q1dphwphXQV0KcaDTHDemSyFeiu
6aAK0gMld9DPJrtWgSsajeNCn50TmzXWG6XvLky68WoHfRCSzpyEkgahvoZ5CIpn1aIlysdAfe7x
Cl6eIWi1HzKQbeDwsfNTg00teYp+hsdiXIfuKkvRSs12lgKvgQ4vnTClcwI2+pEnUGZLQHjmqk3D
l1ARno7WWldUT8a/UckJ59GCnq1c5Xjzufn0+ZFl9B9cc/CUNZYsAoQ2tvWhFBPxIORghffBFNsn
uq892yO8g73k9eXTwUdWEIytLGVBKniiFchVV1QfDMX08voznT2pv6f5ZtA/7SFFm+P8xtJ7YYX4
fkkdiSH8cm5PIp7KOiWkAHERUQhK9N1n21xiYJv8RVBX3gyuyrJHpBn5LJeZsiuP3dhYq/OtNceg
sLcUJuHiayqNHRY2OomOaKd1i0lMGy5OwZVMbTgnb459TbmFi+dgodH4DHvccb0MyD6/DtmT9h+x
qSR87ZIuXaT5VaM2mXUN2LL8x4SWHaCUq1KqNlL+ZeFz0uxwnZSWl6V+rW8xhyqj4elUGHOnkCUV
3VPTunOWNtmOoI7ECNr0O4KZSsXdqrcmTXEb+pl6bSKKFOuTDLFbLTOyvUu/jNqH7G/b8WLUS49H
LvOXhZSwUBlyKmkoMVWhphYj/YJV1EQnzjWnV1nRbhWy5sUVehQLGW2CGWTFGKlL1Q8/qaydOzqH
pYNDFzZhV6B+Y/3eRLwNTuBu3sgLV6LTzTBSHIKo9RFvk1iU7zX5rLcEtqnDUTBC+DqG3Xmie0qX
l6VmSRivcnmR6oPo1krymJ16rSpXvXoC4CHpoe+VQmEnM8wCZQ4WT2u6LcWjm7at2bpqTi09IWpC
4rGRx0eFTSUdD6LZPBmeGT0R/hAg1IZo966q8rOAK+VIg7aHqYo6uTxmLRKY+cMkU0l0u7bLAxnH
gjazPeLQ9mc1uS+y6YqF7q0Xij/k5aMdP1vZJCCBvFEvpCXtk2e0dHqNxWdcbJx+Z8XJoUWysBBx
3JFgs5uw+5FbZtBO545YG8m5lrETJZ5RYKBNPbiUEDRQUYrvBZk+FGcZYJb6WzCQhkjgZUl7HSjQ
uTGe8//WRWGuu4zQjuxPd5ieVHY0SUYb3mMzSMqNYnff1kTzN/bRFi+EO1fStoKyU4vmu3Wkra0S
sqR/yV3r1gM+SgQ8lrPt1VfVeUjDp4Clrk92hMmbFLz6VEf4T5E9LvK7sG9IJUhh6FysDesi3ZfO
ZsZfGzKamdgtwAYZO3CeNceB5sEsXRlQndSEUdKpeI4SniCuWt1E25H4Y538x9F5LEeOJEH0i2CW
kAlcWVoXi8WiuMAomtBaJr5+HubA3bHtne5mEciM8HB/cbb6c0MpMLXnMty06RtxKmrUnWjPXZrh
Ghsenfst9Rsuzo3OmA6pOSmOVXRCWGWwdkJydZHnDfVi+VvP345GvJH51se/V2Axb5prol974zXJ
1mH/nCTmNTMOilFAsa/NdjPK56qbf/KUOjZJvSG72Ka1bMk9ctstq1Bbl47aEODeKTURphwv9VDt
AkwKZTWRqQM1xNeEVKfnE95Ma5sl7Iz1CebKLov2mhtfiHs43d4CpuA7ryraj3jmuvCgJPrxDmiT
jcYZBjtVOUu/EqfI/NeHtAkcdMRZanBfvDCDWkR8cYRJLjmHr5DXsESgEPpBeKTSRPfgndZRs3gp
7fZdab81n6xI7b3p97RgB8c4sr1V0eiEybUJtUujOS9VcwjDi5d+0eAk2mvnHKsWHom5jbWtHREp
nsF8ZN1yo37qgoB+7WAwk+zHnetwItbxOmrfCTYsoBjBeErXLNtbKu9gZMTcudoT2bEv9C2wcJ4p
fVO3FzPkNJ+rlR0h5lbtRgxc7HVZEG0Q2TObJfT8bhE9QMl3yr8EgyJCUNd9FNVHnpPYMgEbHTkt
scwY4A++k+mEt1zJnyrCE//tTx8pCXeOoUXptTfNY0aWuytsyOvCpsCLMAxONyMisOvkn/ZIhL8h
T0tluKlcn0yXkeCXKPj7aP4utdxX9IZX0mGLBmrDWANMKdk6aWMYqIYKP40kqUjaAmrahhgN9QXd
QeX9uLWkyqo1cnoZ19HQuMc5sOqLfVHxjYNg4+4l3w4LpFxqGr5cZ8M0y06yL9vCCQmX6NJ3BAcq
x+YnEL+VyYsHS0UkZOB3dTNywUwLFTF8Gz68eusGv/qEo2D6CdUlMzi8nh11ZFFOg6dCuF/O4D5V
pN3DWTdyX+nZRndnZM8doZG22BrRbAegOnEgACJvjJCKKGbWDW3ZUO8T653E3CqqkHJ/7fY4BZz6
2PcarhKHDCr3X8jCV/uQs6qUR0N/+NXal7ceHpTJQN9/1VF1bKZXg5gTSMw3mum37/ZjwS7YFH1s
WATYwNL6FKl6oyUeNvSb77+FwfRix1QGrX4RJO7bPgfrctOMeOkGHlACXgZ1nX0WbdKxMXYIgRUM
aMHfmVo76tezvlL/hIcPK43OJ9FLchSXErNOwVJThtiorUQhn+Qc46QZJqaLrFQia/erJPju0UHM
KaGxqyk6YUJNxBT8Y2hEq1w+WkvbG+3BLsTRw6PZYmectq22a7PdJN4djJwZJWh6GvxsGRiMZbmh
XWcVG4e0qcn233DhbMzyryuYp/LrRRseMlLzUbQeqntpMY39iUsiht6S9C7kp8p5ojLKtb+4P5YT
u5mF/HbtU++AlzLXIeIKcSnGFC+Fh6+bfpkASuc1uB7VXgve7dh86p0PD2d+iOFYS4O7B3mv1C8j
eXeWECsPIpld3EJE1GCwCMd/JLRBHbUh05YBmEsEFQGvj+kd/fTcc4BOgtQYE/uQyJfxYEPremBW
5jAtiUiSTvRXWZsfm4LhUUmo0FzVoAlb5xWVjrtfMmHJyfPza4lzEuNxmg4SDq+27q2XkLR8vgvo
tggEkVIpOR4fLWK2QfnGbAcm+yKT76kB9gIkSpt+yejXTo8eEViuddHt6uhguGKBTrTIcGzFUj9V
ksufcynyJCI3f+mG2bjJFKblw6RAwGM2MSNz/onWx8+yNyED2+bBY+RNHrBm0thZP7iZVjrWolAX
q1r99tqvYR5yjXwwkXPrOrS3YjgBIdLjR1//yuk9IM6dI2303tVFnfMx0GPmjLWzLjlWu6NC3bEs
WE/E5117l9ZiUckDuYZVkpBECErwAM0aes6ynfqjbYcLGx1xGLnok6XRnkVBhDnA/ggkz2foYXYb
h9hVDpkWEKpwV6VDtUw7E2mkpZp14BJSrAjcaj/K/GqGjzhFbGUqYMm34v+cc77sUbTCAiqni0ZV
v4wGCVYHy8FPJt5Kp2FMdYkVrhpYETAfgqR+Mmh024fG5Zn3y8KIlqZ67fxDWfyzyXp6l1K9DnwA
vF16VOM7yRe2j/4frW2fUqR5S0W1K3hS4pD7Bt9bOn2aBGViHiZlAMb8nfpp7ZvQhTYt36w91vzQ
fzR5KSngJbAtiBQjgOeCah4FJdjN1lyvoy40tNmi6ySsdW5JCQJTE+4yrk5tiYQvtq45kVH5yTHp
2PrJAM0jjWtam+R+eG5TJgk/vJcLmnwUfJrXuuS6Zx5YbsiG+6iLHseH4nStiz9HgaWd1MJjxA/z
jG/kAReckgDlE9lFMtGu6mLpsPFX6f3Gxl1uOps8RUuz3gf72YheVfMytVg6/nX9d8F3YmCcH5Lp
X289gu4dnt+qphEsKEDwaVJsPQ38FRpaT5eiK6JuYw4VplfyTb3HHBE3bVG+NsxcdeZxDbYDD2Ai
dFaAmgSDVYmJCv8R1rEMzbbuCRznSw1JgIG9o/+bQc2sEFwBgrT1l67a9/2B9bW4MbYuU9keC8MI
Gs+3qEdIB5h4H/TmVQME2TJANtK7awTIFRRE5baIdnpwiKIPpIEQ05kp3momeQV8n7xMFo2ZAksI
mT5ba6/OPyPZP7d2d9FMb9PDRAUbC9mBwMBZlqt6Xo9ergdcGVL/cIqA2Q+uFsIYGP/MkKiqvlc+
Tm3vTcuRIUofytlErr7/rqiC7fEvaIYXJ1pF421AsfWQkZT3bhKpauBW+86/wb1Y+s4ZMBHLXy0z
mGXh9wvUd0fiYGgl41T7PomBAepE6Hqgv/315/t5/ta3QX2usTu4VvshO3xr0KbwuW/tSq7rUe4M
1n7DmPxnAQlv/WEjNAE3RzuGGUetFTb6srVgVGjNyRjFrmy9XSB83iht1znihjYNCQtcQrRv5DaN
Vx5b3yAoZJ+DHnJnhcV9FClBKx+Fgz+sOOVcT03XbgSkK7qrpHovvCvsB5rThSiZIAkDeDPThMGB
WMUimNxc1KynHvCZxRHm6xTSYEi9XJlvIv6xy4uUj7JCgGrixgTW3V6LHvt4Htfvfcp0aXqpTGyP
1YkVq0evbjaDh9MEbZ3sNjLLadBPqB/HCH+s1/8y4eNMxowbEEfhQfcdrD+p6bFDmTFDXN0oZg++
E+y1EC0j9uOjTlAPhAMg5zHigW+KK/ndo5yqf4rkuIBtkFQUC/RtIj9r9dVLx28pPbCKSOLiiyeF
fIO1CrWMalJhjca32klU/HJX0bAbUQ7Ae60PPNrtekBRNmqOuehcd+ioL2Z4nygCvJvSaWKXoMuc
9mRnr+H8iYeYWs1Pk0RXqnOTWNwjVGscSc0yHSOIr5R0hmh3JvcH30pz04IEC011GpxbTl/VekuP
/thhPgJcHL0nPlYkVIPXPtnH9c7y6uUQH4Ow/6hm1IwBweFbD04ZuU82VOCeQNZ2efqNVTVdfVrs
jJyQGUFJdD0+qS54CEGaOdXEk9B8C8xFwjNTwOyp/xKjXWSeuacE3obOtnSqzYAZrAGOKXQcCY6k
21NPM82IpRjLKDtG9btT5EuLJEpgVjg85QI+BW7b0iswomBtkL722fTRWaE1eh7GIbGzo/RAXPds
B8ORQPHRJOE3JIyATHtRokV2jO6YViF/K0q7a5VwIUNhzFc98w1ITHb9G6BPjo21dkqQVAV+Sgz9
gx39loh/PqQ+S/9zs3iHerDkflHgxPUQpglInZzYBA5wys1VIojOI93PBWA00VvLs10sWsoWexc2
wNmWJgHCoY/3iCx+dxvU1hQZADGMs5W5yTVOLxTXObxkULaR3+j54k1N8dck85fGH005hf02qzBn
J09uiVCd/pYUzWLOPHXP1qTvopSVRST4sXhHQE7M6GDBjaqRqYn2fWKFfRIeqNtiayYGNViKcT9E
CEN4xLum2XgVSErN6XnWgv2p4joxJlf8XzP9bllzDnQpSRf6hrsQo8SDzt+3/CzQQ2qGqCYwKhus
WxXtnQoU1vioWJZQu/cxgUpvXxV/zzE5o/UukWs6/ZSSMx2j5FDU+sKdIDThCwlOafhvdiFPBRSk
m0a1GZEDJYVXButwwiEwrrp+X1jPQ/eX8pTK8szwZuT7aMiDoVHbHXcntKI8MU5tPWDJHtDM12O2
bs0fUARPqj3o2t7l3S7HamEDH6kScuxo6AlAsTCHzsxXWTDeqK8mE4XwpZUnI6BuqW5ahjI3QAsF
Ec8g2+qX48wsV7AcorUnv6LsRLKTYFyvb63iOvqMXW+Se0U5fPfBbQhBgjKQM39F9p1ybdlIsdD5
FYCoEE5byWjjLHJCA/1hgMxOOTVgBsy7zUQwKY5TEnnnABCaVf+bOpAlYbdp0oOh792CPPqs4GYb
D8K54b2aSNJDAvN0n4tD5J9GEKB4c7vVSKbSY/rUVStR1AtWhS3j8MWwjYPIP7kAqZJiFLgyN5/w
cD41bru2JOEzyg9vfK4arHo4uCumpqIitcrEHvd5BxteYICiiOne2+Tuge9zGIMb2OBsaEiAHhb2
lK2SMVrNKgm3r8i+uvpUzMpYs7PQNtNv3YYc8xjGhzOHqv686eShBnvMB4Jy4wXPdnNogx27L/v+
2idXXFKdsRrKe4yjzCB0JZtvPINPuU3dlXOZ+Sw0zE6NCdIbZIK2y/NV0948rI8VrnPv0rfcju9o
4Qs5jGuHqOVQ6tuxU0enmeh2WaYxDfgN3H1WXtIcA9qptU4GZq6pPJW4CJvw4kybRD/qsLXy5TCb
d6nDCqYLbmHuNEmYwTOXk83bHIOHwYzAZmq4l2wqXIfNQcFwLx5udE2hqXjBb+59sptimZZi4/H9
5w8nT5ZafzT74FSpbeXcS+xGClE3m3BUBu6HXb84zXAueU+iEkBfm7+35qOq7qNjHLwiv8b+eFAW
XVDGlC+hGpXmn56+GUJ+4sHiTbDwQ7Tb1tc3w9gfgGXyqI6I9bHqto0a/3I6kxRfv4ZZQa+XTKvF
AuIJoaKghDhKPJsTCBJgnuGLwGQJ7FLl+qLGcTbUzLncn0qxM0YNOMD2TQZFwH1T/odyvjqP+hpY
Xc3UzT/YQ3qGehpYv77/Pc1VmPz2/Fe7R0k0LlYtb0a5Nf0LVdtvP21CRiQlYeO++BySP292s3nc
Hu8hyKgZdOnvYnhD9m2EjdwFzyEUuuB95HRzcCh01iWexRhsXVN7xGlJKM1tDolu7mPzL++D61AR
aIhWY8y/HcfH3glfFFpeQKBAoz1SNdLtZwDltVFqNSUXo9iDifQcUkIPmS0iRr39Jox+PHzE+R8/
hJXtw2UKkFF4lLr4HFU8ExiXhD1e3arYOfLRczO6ApqqZE6YBStW/VIW/GTNNcuibYxr3wwZ5cPJ
H62zm4ZUkmDAxXUIa4rTeBW2+Bof+KbXxSSPUfYnetDUuQFf7Mc1+E7KieQxvvfw4Vv31vrxfX1r
EF43vXiVIubOKOMQygD5kiTf1Iy/Jmz9LuDiAFZzRo2tkSyzimTpmYcZXpoDi3B72B5rEy+MOKAc
FfZ+/s/6YJXPDZNM1KFsjcs4oD1km0G/CqxrEz9n5cnyDlDrGHLJ6JSkK6e+2A5S2DnD3zLs0whG
PeGL3YzQ9Nj7cNbN+Zf8em861N7LGs1DMpF1NJKk7DvyJaRy5Io6PxMmcRAthPDp+4JhMymXywcD
VzK7rWS5T/6P2XmzmLUaNXsnIL15/h+QxCDZB6n35LvPVaT/Dqh2heuB9Owg0wdetO1Yp7GYlACw
WOrrJGow7qr+OSpQOVuDsVdUXuxBwAlvmifWGHIxoRWElviy22nvtsFZWoj/+N24FTKytYyHfW1Y
jGbuEWavcesUYm5ZvjQwQDn9QMfBhbPwxn8vEt27jYlP+Gjc2kyfjCxbG3mitlaex4doGoAGx6AF
giengJMbxcHRILBAzG6llBYtJgecTRZxfusDVrcCNkvIRK3zNPkaDq7a+Lod/RTgDzU72NpB6hM5
igKGeWqndwjuWbIVhbcNSLyamY6/lpBdPAwoU1PHv5xv3FiN28ozkIkDyFt+6x1hBVTUG96J7F67
MjyIgw1PWIHTkw1MR9wS3UbHVAtCA4+BB7crA+Qw670eXVeHab3OaPwM2vyuSl2A8+ZFltjUek6l
tuDsF4qBdGASfMOses3mXJk7AgyykXgNALCBlh/4Bxz2zGTEeHO4UYOZaWH5H7bsAKnLGjc7Xu7A
dA6exT1AGrEuaDldVtM/sWiLkpx1GnrOsju78udExVQAPTGQ9bq4ecMxuRkaf5tIZwV5nakGvelA
hNrydCTXoPquHaNjMDYpg086avZW2uanVJnDJRjVwRpikPHOPktyUoPdi0GsRuvUyq+dqz3Y3Wvd
ksQw8wpb+5gzLVoYZmEOW9fOmZEETmDrCy92ULmoG8SuoHEQBOYqZ9hZufKvgaIjmc2S3ELJEOIj
Dp1cR9PX+f0yGwSPS+HfVDUoGPbrfHTK2pX1g3nMUymoQZ0gfbeUvRKDs9Ly6Rbn58aE/cnM2zD+
xpEMUmntOuWsLW7skHmEqG6quY4WDtQhWVTafBM63wYVsZ5nx5aWGMc/48VqHfsdLl4oMGK6eImx
9NRfAghjiDX9HLOj5jQWZAs9VkUo23hLII7A0MGSbKxrvgT/HPO/jfxayFahYf4/E1kQqCFx/Beq
Lss58Uz33jkhTegwxZKyzHtr9eYbSCIskRFEhaZgRlgt4z49Nru1VqdLQ1OCspxkNVrPkz3HpJq8
XvaVvUBKi9pj02yF9g6Lmnip62wm8xphdibh4ZzsJiJmOzGjMPjUf6cu2/TkZ2Lte/D/yfjsimHR
MDYdOcFL9auwW0v5EeWY61La87kNWUsrJXp10nVmr7hYlPk9tzz20OMfojfCO5XgCxfiD83Bro8+
unwEmyLEBle6FtOeChIRUY70MzFfWvvKSGgT+flzyY6ntsD9TPoPhyvP+5o8y75ofkT+mky3KTx1
CUNQp0dKx3OkEX9oUrgo0yIo+oXogk1TnUgWffn5oS/oOGp9m8V4sMso+43wYKc8n8KH8d28lwzi
8uDdTO6ZZWACiVyeDHdrtyDCDHMXj/WxhfyIKabsv6T3VQ+7xv4p7Z+CGWaOZR1TuzZUm5D7GP9Y
nVrc5iHWDLEgwbgcHLmPcMaX+IWN4NfKcnY5wchE5B8VKU786ULdWUWAcEoV6UNrGu8R/3IfUi2g
5tXJI/bvlkxp1S1M1Nop79pHmYZ/xFjp1YJ7Xg0lDlYUt8rHYGoCeGlx1imGTnP4rSCkCsYwIs1o
GzQqCExjepv4ubrw3z2ohm3/pmmcT4nYueJUxsWqIvWp6SVBatv6nuDhsP9jpWAWtNmfnHhiwF96
1sIvXvAKPmXosL19GUgm+hhb2C5goCXbc4glBe2GR2vZVPYXm766RY6omLLAqeWhGZuTzSnP6pNH
iN5j0LiFseN9OFXHPqlD2f+bUsHZpMjEQc/R1aYsdhI3xID33epZ5kBAKKPY5YjcpKipBkWIhykN
AWNeg3DrhLZJpH5MQsBZubssNIznLYo7O6DzBVHCBRmVRRqsG/+tb4tqadmKLBMBBlBylPETeHaa
WUc9y6im8vDS3xF3nVX9mjrkrdl7+JjfjF67dcRbWFCPcNAhtj8Y2oZICaHRLHNhL3udXEeILzLh
jWPEgcBEnM4soq+8x3iBwxtCitsIJsBlHyP2NzkeONzUWqu7BFxzgkT8xnptvZgelXys7sFs56xB
QssKy0gtQzZNkbrtkDQCFsQwrAiBfvoGDgkiHBU0rQiUs43zuXeMjehdlH5vFyrrwWKyrZtprHWq
X7IgO0Vhvq8D7TDoiOpDfY1b6166ORkaUu4LQrDjiieOGFiJX5DbgxCrhBCeAVswt4Udo9YHey9u
u4XEWHvwSaCwqwC7/bIh1f/V4TEmaFk4R7etxn1joIhmrOqg9n8y8CMUZf7aiOkxQDArQnDwOrg7
nC+7cRp2Zo1DQI9QlLs0vFTMgRwJfkVHWRnMr1r2G3MUiPlhM5EE6DpkzTnZNyV0RD04UBcmBCDU
vZPlmEkaOpXpTQv1gzNb1TrkbL4lPSYdYbAnQsOOrWKbIVWGJIni5XFFZWm2j0v5Nij/X5ZDz9Bq
C/sUykDHwhWANb4VdGhj+bfDEguPzSYBZ9OYZt9OC3rRLEjtuBxaKdl6McLm63sNkpFlPAGv2tSe
9ZoqRn9lAjTbqhm/4rAw67mjy9k717iQLVO9k/tJ15xV1KrqRLKyW+ZT/W0048oqwntt2ZcO0muW
AtsfmjG6DYHmnYLEN96NjHkqKwRKSEYxK4OmgqwvW/o6l1mABU9rN1QhqjXYJRCgi1zL8CqX1cvQ
j1SJytoqae5YgrnLPGSQPkdyj2SLLu/5+X2cGh5XaqDqH38+WYK8nLQNXInjVI+PsHQwCwDYzcVn
WA+QY7R9bTPKIHX7ISfy0jYG0DrDORKbz5qqd377DjXySXRypUefMSwbG/ZgOX7UnJew2aVKTkOn
6KqIuKdkG5kzDdQ1ob2usoNPoLbQp63j8Bc72NLDeM1PV5IMvOElHIcj/NtVqvDwM5v12JsRW7ci
/m2H5yLZAIsN3e/chVbPoeFvM3+TJ3DA6ouh/4gSyS60V616zTtciyHxySFb9RQNZdMe69Q/DoIZ
BmSTKHJJ6L71tthWBVfnOFfmLJHUtkl9x+z/1M07DKdz6xDXuHbqgYN1oZf/Rj5mSisc8NzGusdx
8s72TFyl4DouXn/gjV13wXHi1WPRVhZsrZQfbPVSYE5gjfpSQ5SKgq1M30brLc2osvYlimU0PGfh
lySSg2kgbR5VXu+tDuiO/RzqnLprig+2h/TZcdZTUtRuE895nf2bczXzS+4zHxSYabTIW86cF1Sv
omGZiSLv4R4MT6L45Tgcs1Xmyj3wPV7XS+M5sF+0vXRTFt7Vn2H38OtrynTVwu3r+86hBlgtmOmV
UXmFI3Zq/YamRjFmMJKfSRZnI3F/0s74NKjuo0TbDr71SWEGuDzKPoBGjss+YfmoB30UjW1vR/pZ
+PY/K6KNQXl9yp3sPTAKYGOg/ytrZFRPKMl0BTUxFhZm4HJDnhCoVZ/iwtBxCgPnzUeT+Sr7dlLj
ZZxkt8AWgcsiH1j6TFB7o+yMLld1V0lOskjrXeoNN+n3wL7b12mgXRyK99LRV3Icr16PM7xmQQXv
Erts0KKYPBS7PmpD1HeSQ3WTYbkDFGENOkP7snjtWXCCTkWjotG0tjFFt46XnWux7GEJ+NW7JrCc
ZOVbMEPFs2B8h1Kz93MP+XHmrgK8JKeHjgapjr4naV4TozqJkIRvxsfspgHmZM271lJbZxqf+Vit
kyC4uDoU3s7fafi+cQp0hP76XcAOvhifF/BqLGmQUaEV1XG5x2qybUJAMhlbw5nQPCWgmOM4xt1k
EXiB+x/bl7qaV4k5mzFiZBqP734FhnF0vvgZ9oh8uJUS/STs8hTr8VpjCU1r6a+c3tyyoWS22mxi
v4clh3LMjbnwNOu3CRDs4OgDxNwZbGYNkUBVmpy13F83dQQLqcy3Vlm+tGZ11HLgRnDrlNRQegg3
eUZ5dKbsTQ7tsmlB6AcgNKtykYUNVYUAPZCc+qD+KyPBMtZhq1J4zkTQj2oaNyUEpAx9HXgnUyud
Br3elnCohwBLNMm1j06v1IbDyCWaHLGio7jWTXdzRXGS7Aek18BWo7fV0taLu4YHvTf58TTNStft
nRVV62hIZ4b8P9dKdgV3PuDMc8jyVM8QuxBUqe3Ey0hzz91Q/1gyO/uENDQvuJKdwX6F11HGoDcZ
wXYceuyIWXsmsoVw735Ol6fKn1ojkjL8HxTkXs3CS+aSS+k1he25/3ZNl5iCm61pNtgSWR5Y57uq
enKJgGWfZaIzwSP07sfGdcpLkpfZOeR0SNLkmM9ZoBEH9VABtw3ih5FWsxK29DV5CLAY24DsBwfT
gi+2jaZulRGecR88i8wD86ruQ2qeBKDqZPQvMTE6EbfPtTmuSj161if8Sw5rAEAvH2erd98yic3y
5zwk9FXh2XaLb4XaCZ7mkJr8wNz8XNMkPzVVuZy6tFhosKzBXUgYFpxfuNpH5Oj0XZoJIycOPZnO
fq52YxsF7R5Umg4br49aGHnJKsz9Q1jhiHVzwdo7bZtKc98zse997aizNqjt3U81yms/Vq8FwJc+
AwSJMVjG9bdeKglcswWolF2LBh0I9k/gUoLVcu9axYsGOBzAKbx4+kUQtgYDUE3IdVLA0IbROpjy
1IUGB3IYg+qtF2nt4YtzDuMw3gvHRU+MEb0sXEQWi4w7DBx6MbuF8yOez5XdFr89VFaGXxsotEhp
8+mWnUhirKYsuw4m6EdlXye/2Q2Z/2XULFhjN6EuDBZhuALBPxU3syPtZkPI0YNLreydl8Ltz3s8
MaHyVwFfOevEFux+m0N0OpMya+/pHhq/uZb40/zKBU+m73wBRaVsZx9nylaqLBw+sWwvU5DCNXxo
vNoXYRmvJjPWLC+YN2J5ZSdaIJ+axt0nmfqp03HVOuWBg2s9mRVLH1n6R8YjUeUEpIMa0FSRwDM7
e8kC5tFOgOQ07A3KttRGND7G47gJ8A1iL5Ls9VSpvqlqe23IrQLBT/83SVaiRN5OMm7PrAOez3gC
0EL6q01RqXJwk6XYQSl34z/QiECFtFsefcGy5/Q8kfgi5dWuhDYyToTm2F+sydn4HXzWmJv+OYqf
leh3LoZB1K3l//Iao7TGMglu9au+MhfJgFhsvAdMgAzrpcF3OFwQ0fij4Unn/0R5T9XPnMFIMvoa
ZK9uAO7IZKx9OOC7QN5x2pn8lts0+CrVXRL2zyRmgD5fjKJddARJxuzDwqQVXsJxbZtYDz56hSNu
XyGMSWhGZGCq6F/DHDM/QdJ8Yqhe4K4omk9P+0nbN7Mon2hUbeeXN42h7rSw5VHIq8WbFs+2MCxf
rnUt7d8W239/C138+CMrVfVHYLwr+eL0H6H9z5btoTH47Sk7UkwWE++nCoGWvWFP6eNbPDhrCFf4
HWi0EtYbA1lz9R8rv0/8LDy5yfCVCVbViFZ/jv0vWX22BQDyjDEhBwBdQ928TcnRFa8R1JreePPI
F1U4rv46kpv932Cwyizg6g1uofYxuae4u5rUG+FlGNNlXCq2VtlLOftxHEaw+L2B85YC3/ZU8eAy
gHQuo8lZdOjo+PqKYS+v1ggBhapMevp1LGfOR7Yai+fOMBYV0zC4OwpjkS3xr2G0x2uEisumJaf7
KLFfsoxzaUNlE+I+hgeTzRg4B0VHVmleSK19leMGulMHakswKc20HJInwDsE8x5vFWl2hpsWhvGP
kg92nN48rLksglqM7Cn3Cza1qJrH/RhSSSVm9xI64UInk5gVHB+4lsW/EkdNCBPHY5WPHYkfy5d4
alg7lxwaeVLxPA8EA89wib4nZaXhDNVpjH6NLNuwri70z6misNemduNYb3H450BrCpIj8T/qL9Bb
/T/yauiC7ja2Gajxp/oayPK3iZ9EUPwF5k9TEYdo91O/1rWrTcHcDxSmuA9Vz96n4B8cDD3BTYDZ
MAEI4jlfZcNeyGTt9AiRrsCGzDADOD1TaMuyN57oPtKSMCi6gg2TJSc/21/bHDR/1R/C+pMGL2ev
7vjpGlBRzJ+QvpGTYyHFQzk0DVhv2RIAvRgYfrlRHtAIWdwULv+68e94Ae951H6ODtE+Xryo678c
n27bAiUrMXV6fX9qYu9pDAfcJ8y7r/FI6/EsFEth4mM0gT2b1h0HaEWRGrS7gIXTUpx7jP7mIeR5
YxKO+L2ODAatTrPzBheCyneIxQRG3VYLXY7dHJMEY/YWi/y+dtGFsdBpbJTjjta0e41SHM5Uyegw
8UmO7QdrQBYGCwFj6a+E577VPOKyeTGQtELzJWlIQeXbyHoOwpYJv7PsGc2VWfjwUK6l2/HWIWv3
ICNeOcsZt8F+hVjjxo/MpqWDe0In2hvbdPxzm+iFbOUO6fbJRheBYbEa+0dZSKoKovn62QiME7Rh
PvRtXvC5bGM2YY4AYgFz6ESOgIQbXxXOibQjjieP5IiwC4iF1hHb1geEt+HLYWGJ+kd0SjO+xiDY
CK69yccHw7YDJiwJ8b/+Ay/DsdD9W8g3Xct4W3rjUe+aC5z5fW/XexuuVx3xxIUQO7Fc9oD6BVWl
d0hbSAcT+223ZcXS2vhRKNYV7HRGmDn9qd0z1iUqo0f/BnbutuV3m/PZOGtiFJYPvSr/F47+Qslh
NVoFu0JeTTi/uUmUPuWE1o4gh+z+RRB/7sxDDNLJqr8GdRHiNSYw62RX/IQCkj4NqNG/SmAtOadc
lRx1uZFA2KJ7MkXHOAhXoYdqbJ5s+FFO+BmSEinnFy71tg0u/sg7dv4nKhWrPtORd/c/js5rOVNj
jaJPRFWT4fbPOSnrhlIYkZrUZJ7eC18cnxrbM5Z+QfcX9l6bXFyrIhSn7Tmzoq1Te4u4IiAM6gFP
Y2R8G9rZ0YItyedm+eYzRhPFbRTc+8Ob22wwVXfhU8Ri3WEhlgerEdHyizRMf1+IEY2QyMZZJefV
dJaNIHz+pFW0yZsotYd9MhVEXdbBtJJCxEueDqqI3IRrW1vSPViJ5CHwwDNYTkaygsXQuxMgDp3W
xqyG1A7KTFnyrHfxqhPK/pJ+le7CfmJr3cL+6ZoyWtHJORgkkIGrxonx4qvkWUguXl2Ncu/XZcnI
VBJLD85lmWaDsagSKkJX1PZKT4sCUrlv84NMyxObqe7I/oR8GQ8GtyNxe5quMadhiXwrIivcFZ7X
bGMrCHeKsveI8W/4LMsAKa67Ux3QXTtoho8k7JoT+mcoDC1MDHjxnA+OiC+2tH0ku5zwSiQjoj/L
R62iwR2bsuR36MN83fCTPnZ8Pqwha1h1ScPTEgG10PF0rPpp7PF3opZmYfZbIopeBWmH/NWjuRwn
movE5+mHrPc9dEq9mHWCGS8ELRUF4gcWOPfJOFqP3I1epgR2VKhx5ZmmR7BQOMLWHnJiXw1Xcp60
bOjDJtxiMORikplOAeqXe7vLtSPuZRPTn4sbtcpmhLLHcLJO/gC1M1zM4gkHtllcNWPWkjBrAOan
umPL9J45JBZm23XTw9CzQnBsZB1hjA1ahEFx0RyvvcY5VW5kT93Z1Dxn5xgGSLg2Byim2fUXwdyo
3u3CW5KO2VORc62qcIB64sLLPIVktmXYRnnLptJJP6aKVhtzpI4hmx/t5JOhKdnisfZARrUTLkVZ
36MJzSff2Xama+4iYwDgFf7/V8xmzdaEq7Bus4r6KgxN9aiyduBlQyMdlYzoYLWEkiEbt6ZWB/XG
6fkUXeFGK78EUzkw0kWrz8LfyRUpJSP4XN3X21+rnNgYFrWtX7G0VaRkkadrWJ25ahsolEnioRBM
IppyVx2cENiQz5x040lsQDmFISsdVODl2AxMGmtBdI0e3VVtYgpNPfd98tv+WElsGR0jpns44dcV
5Zzd4xJXZvgsAjQuy7VBVgTIvRaTd0oo5UeGt+2YhMrblaqJ+fnHzoKprdq2KbSdXMdpGY61uzZH
Ux5i14xXZLYg68qNgBYIZH9ZsgILTElj7uvFtm+CN1MRVDPl05dglnd3EjMptqOw+1vKnH6n1yz/
6lLrd81EsHnoRejeJc28E1vOvh+sHV2KC0M5RUuXMIlPRJTsZ8z/xXfqFHRr3Rwr5aEn0aVn/ZS9
L36E70eUZmD1DMUtwlSPVcPEOJdNccsrH3L8hCOKrWwasCQZBHtZbiquWuUHKxEAlscz2uzCDCWl
1pMEzTdYHjTQhU9GkOB7nDB75SxCeIW0VVDGDW5t9GCDBs7dsquCRMIqf641D7m7xQhV5HDqKW7i
j8JQ44nmlJIl1jpab8aubdkO1KXSX4NGdh7E01Axs/hl3RAPWrwiSQFkeZZAKKQdW7spjPAk5AAb
k455UwqUSjmAx/XasT9cXxOHWHcCCAkDi4NBCa5yG5SUSy7NnqM8vw2G6NZRZvS7SavUQ0ZSJwOr
dDe2Pui/GDZm5IwrkEanhSCCCI/bX8l2DsO5xEkT47E8MnSKX/KinO1D3jg8kx6dr0QXYOpKK0AU
FWLmhSVT7xrmROOZcdtApvPQOIa0vGOcoNpRhmYh33Dsg0y82eOgvzMuZNLh5hjWkib8jEfP+DTB
2K4jyk9YfqwvWA8Dr7KDMUHWFBivjmTUoLvTOc1R+RWhSn7rafjxigw5qpASckkgD47JFLlAzodc
IBnAM6EjYH9plJhZzKgVd9115tSCEiEDgc+8zv5baDIsNBqLOlXpvjrFoXRPWk9O2hAyG6Fq9O/E
sIUQD5AoLPK6aX+rUfZP+CMR2vQwk6duRLld+83O64L2iFlv7BGb4YzIkxCFsDbY/rn09fLDhjoS
sKeqsZlYMc4ns8PizEaKxg1jcWgOFEpVWmlIxnCsaVu8EHOn3XIqTXbxJkJos0U/zUm3QrrTP7Ka
3wgtwmAIu8z9RuFioFnWyBuxXl1kstmgnnKO4C4Q7pIUoVH/Jk3NtZp1EYqe8AfByms7wlyk7ibN
2lmHxVmfzSX1sjDZZaNtT8WL26MjGg+jiyl7qGn5UPB5n6ri2LXEi91vuN1XWacTwjag5MbxqhNz
a1feIoWQQyLBnqHEWrP4Ect+3znqKKZvR69WYYnyEY0NOjY9/DTwucji05EpBrA/j72cRI0V3/mF
TaxV3V/jgpI1QNUDBS0OVmkO7oKil7LTKE2yPBkApu0nc6qb9P/1+kZar10t8H2aGG01Pb9Ufjnr
CJHAJ9HOZ4Bk9+PWmMTKlnfdpzgk5g4JWkzmq2vdTOb/Vfw2GcgnI1TOlXeopjlVLq5BNtcgQgDS
k6oyoevN5VJ3DMzF7X0iTA5sBQPgxg5XPjyV9JzAtlC2/VcktCLocYqvyN9YJsge91WoM6suI8VP
i43YsD7L9NdlS9VGv1r4TwXBvO5aaNmjUPvEY0zHtD0qllZ+DYtv4COzmY7WYc6ytaM/W78b0Yeo
ICwdPJZBGv+bSLuvvojUmsGhZn61yIrp5lCI5rP3D0n3pqbslfP3FFvTwh5ZY78SF7hotFOTPbfW
myveyZ+eqQxBeFRqNSunRcJ0dPrQqdpiRNJJxe78S2cwH4AhNJ5SNgoxrZNSp0SejBR+rLkbpukw
RfUe9crOoMnUvRfbYU1J5CrkweENesjSSh558qiCj9Z4jRqiSyE8ti9Gx8botY9huFMIlmG787z0
HPJFKZCDBr6I0YXWcXeqHwPN7WD8tVB2xgixWUSDtvKD08CwJSb9qar1O0DgDXfL2vJIDYjRpu+U
OrYj3PhhKygwBAkixbyQHmm83UWfHQFT1N3Wdzdauc+yP/SUTO+Nh3TRgRp7KeBR3DNihyt1MQx7
WbHUClNIye5dpDedM52nc2OwfIpTWt3g1UXnTM2MMS80P6IpvGHK4GEHioJTJ0MsCqASn1eEMZrO
Us71rSi+tAnFQNO3MM27I0AYKSlGCpc/0k2Qfg/dh1c8JKzWAF6sG5qHPrYwt0PA8fKV4w2oFmIK
dkhs0TvJNli/o6VW8g3WEBQ8jLhu/kGzieKGtDLP2XsFzHodGj2TtKVjMtpiqJj0Omerpt27XF3q
rBJQFdDP9fNf1PzLWrRXpyq8VeT2R66khbKJ9KuGFzIpYCKey1JguPhmPbtuKvvoZPSqnbnmcB6q
565h/H8Bq7tLGoRd0Bub9hKDF6RQWgZV+moY7UsnDwN6A7/4ieP6w0+1NS4AlrHuMpkl+wAbXmRQ
knewZemDPQ+bc9Lh4rWetepdtsegvub9DvKYBhGGWRhAiOqk43rI93l0ytxTmG4y/UmWPaF+cAPy
8iOjPEBoZZ899rTG2zDQmpFD820atyg/+WwDuvugz/4Wryv2dmv5uyB8C/wbYZFe9tALniY25xrr
xjgJWHEX7q5s2i27aMga2dEkDDcMJoKCo7WtOsRlLYOXxio3kYanp0xpFRCS6kyvAt0/OW7j2fBI
oFUE7U16JGW02JuWVkn/7zrqMbbJWRTm3YvCexGMNze28KBU6IrMjkrBnxCTa5vaytfWMPHMYr1k
dlbJcV9N5CLSinZW+JT5ZLEWUcKz2qmXQucn7/XiuzYcuoCWnJLUqF8tssBk7V/HOF5lwl3bHRVy
FG1T4vlEkG5RxFwyRf8Ls3lX9uVj7HGBhJELTMeMdyEOXzvxCBxCRIWcFhZtyFPHC03nt0VtBYMX
ufeQASor4FKxeV31OrWFnT1KOlIqdJ/xEBTenn9SsKt1LcAJDUGBITyr4IR80ZgAc3u5u0EtM2j0
FUl908CeLR32g+veaMAExhXGKhpIc8F8f9j1Zf/RdzP9QpD0x552XKSv6o3LQ3/KvxONRwvEM+hB
BvECe0AyAZHwQN8HJKoCw5waONfcDOBvtW3o6AG1OPwP12nJs8U1N4UoxcYkfdF1KpayqfwtfqTv
rMKL4iQOXtl0ZrB1bgiRA3Elw0SwrJN1LnzsAf2ok/EwS6g7Ik8y9+h2N995DYvwSBgBks/Ip7LX
GsZldvE5QGC1og8fI0BS9wtNo1a12cExZ4d7kuINGADTAHYW3qNm74zwwbL/LPyRRHyl6qdpno0O
pVTYz2Fre6wryzrX36dYe8rbsyGTH3ZtpvtnJBPdsEbQvJ6AY0wOLcrcmBZo7IofDjDEnmTaYz4c
J2+VGSTSolLqMOc0IRmNZrxmMbKwfWJQdPu16d1vs5kQd1hoYum81ThrtbbhrKZhfOjE/+Rs80MD
KtFnWQ7+7PqtEkR0c9SnJcmvKlgamnashVpyGq89/1bgfO5dmHjd8/zftJN7k7HZSCAImKWPWTG0
SQWgylSFJtd27MKLfMqpAELcA3l1GWxeoOmvmvMuMcRqGT500L14HRNdZzhqLQRQi4yCsQ/NU1Y5
mP+netxUOvkjnobzQebcl/bA/Gvid3QmIrVLBxvKe9HwIWtSZBjqY24Q9wX2RrQuB6te6hpgQT34
S/JDOJUrlwWtFVqohEfYKR9ecKJTX+k9iBAd6EN2DC0gLYg4aex7SUgQZqD0OvqsXiY8bBPWKFSc
3sVj09INRFcyt3GqTc9APxPRVtILm7G+7r1p24cJTDpFg+3hKCZ+AyMSH/cytO9u5zNtoo7Emayc
mb3GTl0jeAbCMiiv6A5nsa6oKHqWg9ikRf9ClI/mjgstxiaPYKMamRohIi3QebeRfi1dLr6gX4xs
NafxZA0nYdY7Grdtaf5W/r1S1bqhrShhl3XgL0z1Uek67/0Jv5oFN2FWS6hH7l9ga200WsganX3/
Z/blIaBYcFx4Z8G4SrnOiFrdSoslLcfaS4u4K1HPUdBv6ghpd32YPN7+HtWdDsZ+6iQpkdXIwWno
b1btbPXuw6k/29F+d9kkD8aDK3StyF7kehYcDcmxajCyQ3pknRH50XpybmWy7/WPBqKEXsLDVQ+b
xJTII1E7ezdomcFTRqSkKVbGOcGMjZOteoP1RWivOMxdDDZ2Lg9yeJUhi6IAYkr4Br6MpoW9mSDM
cacnJ6Irf1qcKF1Jsg0rcSsOlrbT4MwEk3ew/58I4dONCA9nGdTPZMuz519iV37Z07g3UiBEZE47
PlkapbGK4vDcYyB2mfeWuO2skkZyTGBnJyu3p/cwpmRra8wn0wyVfoN41zBgGjM8KHry5urX0CeP
ovHfhQNyDv1UG1lrg2/azuflOwcNZodkVskFU38ywuw+ElthQi8iIesxSdKC0p+of5nwjKM0NjmB
bXddhR8DKQ1t9zI21mkm3SVF9NQHckuQ+7Gpo3WXFC9j5+J+Y3KLFMte1dFAoIY27O3Ceu8roHw7
X5gvkxuBXEdfmWAXzMjsSu2dAgIeoFqcYig4ysw4SupoU7WQRErvBv77vbD8c+xBMeCu0/QTTsan
uB7+Ta580SLj1PIfVcxgWiz82niDe3QwWJXXyCpxWFKDB+uGGUDQPbz6bvQHn8SaNjnw7gWGe4l5
BSbqgM58bsfPMbAPvaTP0Ig4cvOXMoAYCbiZDW6vbz36DFW92gP6Pgyi8U+U/EB7iqBKCNZ3g85u
o4gflXWS3V3DJexnT3mib8YQ51CXvZgubjBaByZmy0kLdubE4CRcqSxfB512GMNDGFzR6y/s4DDD
jBVNDJC+iLLO5tBvujlFpXnpXVKxhAVxYx5iuY+ye2OagOzVYpJsG58FjRdqvisp35uWcLjGKzeJ
Vx1Tpl3lWzWQIx3aS5uytS9YZFJ0/HqEVBbgyskRcwmFKqFCS5LtAlojB3qowEsXGvjp+CwtHSgR
HltRPqIiOE5etK3QCxCysEyZ/klG41kCoBw3P8QfIgNRYqpVkj+YpywckW5M/LAGakXFIrT5l4ZE
s9j1LtSsWX74b+r6nxDnhiCETyBhapx6I23iyjzM71Pyj5nqqfFoAQVbIZtMHBHijtGwqrXJVfW/
yBmow85m8pzrNGaZr5ZlJq+MvRByTMeJZV6YsqgpOwRDLfpQ0kPiey0bbP2F9aNUSnZQAC5J7LGi
rEVrfQ+mS7jZtIVghNLSTIBVNc8uqwMeIFXzPXWIupgxt4HalzU2d4y3K7ywXM8GCs6kgNlejdzS
yGsgmNj2XaIEXJrk/a4LvKGQyIyf0KnPTR/+04G6xZb5LNLxq7IFREvGt9xIfx7TkgHKScDeLarr
/pia2yIsloXlHTxsfTX71J4TPHI/WFwYhDLUAx5hz1zh41yNuGbNVQ6SaMqYp6uM7XizEqhFigQw
cQaSt+2/o5KmCJllh88xaTRigNC0aMg9cLQ1xs7uCjj35i9M2Txz/2la8iPGe4dCx/hKcftFzyXz
lqBWG1W7t0jbNfW9m7Fxpb/uCo9PCrN9/ogNvFtnoTEaiJjmNeiv3iwdZzrsJSbmeujAeaebD01a
LaadMV8nTaL3wOoA2uiYuMgNIKo4/Crs2aLvq+p3dChdxzVALKan+cBdbOI0RIXNGtxCXO3j+aa8
6WEmpN7axrpZMkQXZAJYyS0STyqCpI1Ev/tQmMt976vFIZMm+pIwKvLtd358itsrPJ4Y3ZQAeTnn
3EV7ABkRyi93Q565bn+mBSNEVocygQHBxK/oukOKrzy2JRu+dOGUXyVy+ozDPAjvnv6rQoOTanym
VRN1dCfL0F62YvqJTbTifFuxdU1HwRUx/midvxq7nT46K9Ci//pAO5jVXjoOGp50mUfwEyei0cpx
5+BfxFrPHCpxPng3NkFZHkpCCbrhEtWAISobIWa0RZ3HUNfhgZqzQ6Zg4EI2kEqxIU1fTcfcJgBm
UqqnLmKvzAQloY9NaT1N+6/Rv6L2I48HxjHOMg+J4bHfhKvv2uzFAavJeGI30h9Jx/6NC3KOhnNr
PxvjPuQjmG51dhPd3cPz4uc7Nb3hKrZhk1uHkr1h9GhEsUsChjQ7dHLc6ehDdmaCTopu3Y+ZSJSX
uXRN8bI3OHAwNPMpkfpKAJviLjKmbslC5EMDOKlhhSaLg1k1bU2151ovF2kfbmQ+6SzzQbE4QIor
HOgau9lV3+LWxFq6G5lGk5RhrVCnn3QJ7jPxBZZ4/1hNzi6CilU4zlZrEh9A0F2Bc2xyzpGT2//L
DJznOTeNVn0Lno70mOvpib/zGdrVx9SA9mpxA3TeE2MToj5eg8n8NiqUbxSuUQ0qKt7Z1RVW4srT
CoKs2vC9irqn0Sm2IcMiu90XJEJUBcg4UtMrbmc2CszF5dYZXvzusx5A+POnC2ByHpchk43xMFX3
PNs3pmDsGNNg2WRWw/ONY5pFL4NpzHTGc6zVqOS+is6ht3XKYT8vSnu22z4YAwTB63HQH1X7EDqy
rXkOoscQ4CIosDmJD18O0khTvjtlwhDQ/gynILua3lCdBstZmIx6eulcEnKcmTWTlAThT2txSVhH
o4vufLXg3tgI0WMGprgIj3Af7jI1TutsiJcJbQGjHfjhnKyZt6hbslMRucwoMTXrRc1T2WYX0Y/3
MlQ7K9TBM9mvSvOKZWXXiLVt/CLTHCDYZhaBIFp7kNTVpVuTs0i4coM7PBntbVvBhIl7f1WCP5Sj
/GDFAIJWbsI0OzFx34LRPbSKLMKE9X4DHjTm81UGuD01Dd9B6n03UdszM5kzVHvlbqr5BHPTDlw3
w2cJHQBXkqwjAHHDXoh6o8OaXriTb2z0mmGOpv8YTbsPKm3nCP9kZN6Gbp9aF9iu8mCwSHO+9NQi
zpvdkEybTgMcEHrEQ4Zui6ARIwR2lpxGWuKbXFoOmEigai7ugvn/h3/J+JYyfiVbeWlj1fNrClX+
8D42N4L1rUJFgv2SxDAICxL5FLbUHOaAo0s0/R47E8OyUBypp6JSiMoIpkPrmLNfbTknAoQOUfsl
aNUaogBJuacspTQsfvyGbwCW6qDDuBvLkxEAYOnA4kdYvrwxQUDPnpHZTa/wSgAPR+E+md6iQZ43
S5w8MhTDG5nUPIzuStkc5aMg2y9660Ki06JzU+GBb+4G8YC4Ua2CBU/92lXiNg7ikkiiTSG8aQp9
YOqvnaK/mxnSSQW6f8c0Ljw7BsC2sThNQ3EQVWKjYRp5+F1aq1kgUMfDOymuxlo0IgTBbD7HHp6A
OjnrAf8eInhPjqcELKCNAk8ngIx16KJl3O417laF+VavkBhoe6VfAptDl+4sEOXN66W7InIjOJks
xNeBE9sr2/0jmB0GO7zo93Gafv0gXrL2580B5uAxQGctvOlLHK4t2ZdDJfepsNehRO/v6qZFX3tR
+VNPvcgiZ9jNO+VGBlePDYwwJxj8sAXlV8xt/4hLly+ruad0S8qG2GY3t7pv2XkrXLRAVOzIt7jG
etLGycIs31wp3zRxq+MR3kGO+nGdmD+B+agJeYy3ffKK9SVcGnZ4HwicYrKTXMLa3LY4Uu0cvLBB
1Fck1IaFxKFAvOy4lzTul3PwjW8+hcautTFms76qA8mh/luAvrWpndNZ3mSzdq3mEgXRB2qoAfFs
0T7qzLTpAPCHSlJ6mGvViGxyNM8sMFcVhTlFH7Y8xepkWrCEXtVZsh0acxlV8TaeGLx1tGm4KCO+
ZDO6E6aFsfKMvXaVOkiwcHPyaeDvAVDi1nsTyKd3bFiSkJAU9M91+lkY3TIaMoz2txIClU+2rpLW
hpyGS+IjkgTrvQvwTxnubKlMgQ5cdAUwj5rCqzg5E8B6Ixb+9HtUjAKa+hjA9bFoO9D2LZkXzi6V
iZpHefsksxd6RI+HJTDDSd4XkJ1hC1PwR5BxDG4vrdfwFpxa48sfr5pzLgrjBokNrOOjRL9o5Ic6
eE1K5AB7GR7BxzihWprsjMHY6vBv/HziSnffcWkg/d9pzW5KaAq6jVFubNpKfityxm0db7yWuVIB
o+w8KwA6cbTE0bCya1S8p8AWffe5Y+smJv1UIlpi+3kuuFNcKdhN8PBE0XH6Px/YXnrD9DnEEv87
mVtbO1ff6exM9N+VexOE940QB9RGKx4UgrGPc4PsIZb3kf2dpbifUAn8pOMLYEfkSWdGEa15jvEK
CCrNgNPYZ60eYvN2HQc73mthTWAIrXXpU/HT9HYsmzOfgNMs3cxPqYrIdbPhnnl9yrSOX5jMIeum
Ps2YQh1s3c0Ob06Y//SQ0vqBfoFjTt1T5M1hQhwOERYGm0bd+xpyGiT0QUb+IuN7gvi9ctZFoS86
rrgi+Yi8j6b482iSZImUDtUtaBZFgWPY36I69fl1ZKFHGOfg/rkksGEpZGrefw/ioxKnJN7P2UqI
TiN1jcf3kAudvLKGttSBmCaiJxtdIR/bXFBjU7JBv7VmtFRctxXL79AJMC3i7IsTTrOOeuZWzEbA
9sCCFp7XDvkGegJYis5LpKA7lfiti7UBGNJ4D8AtkwaVGtGyZk/n1DTiw3sb4LKUl778jaFzk1NC
KbL3u7NX7f0SstMtrZ/sbEsngaj3LBDlQtppymeHhNBkurQYvGKyNZPMhxWAswOEiA9SLcM0dE77
Q+TeGqpW2IdLlyWNxdWuhxhbo2dz9LYTtCQleYXA3HLFS4H1h1kPqoyQ/CmQEk1rgWfjWZTXqjdW
3KNkwvgLJ5cbG0GrE7z1XM9DeZfTgTPGLFy+RTwzZET7Ggw952UiQrGJHl5K/s9sytSPgTzi3FiA
X+o5dUrwAp78bix8lalD3hmg4PGSg16VX7Ce3BmXy2AEcQtlkLnDZRAlnxrznobOMZq/aOcSWHfd
0heVi4tKe1Teuq7/0O0dwvLuklHcBtYq9kk5tJ7igQuTuFldoCJdIhXV7TumSFbgD2BlyEjrTQH4
Qz/2jLUS+DO8ohpjwt+a8NxynM0vlMABuC93fKkwAGdvJh9PIT9aR77pXbUBcLWRKEO0YVxmPanU
OXEW6hVL8lnHQ0CrvfYBGw+yeY8Y8bVODzuw2/f1hq5mg4NwQtIY4zsaukeYHfKCB+nh8lSOoC2N
D+as8JXB0tT3JL0pfrSZmW+G8Ia6YVFykeo+gy6K97zkejOOfYPp8KtHHBwELwMv7sg7hC7TbOcZ
2OzL/SjaT6O116OsD0YkNwodLQNtUho0JqDB2VZvivlsF32yCFpgAKuq9wqLAUuqhcsPFxARYX8E
W2tnUDONjU+UOz7NCDO8pI27n51dA+tiDK7LQP51mKwr/Wby2rdIFcWbsM4Ni6Y2RyMzEu9Gqa/t
NQZjg+BkmdgJG7ewIzpYsavrEqbEbXarK4+k535YyLA/F4O1Tkbm3CBdkzZZx9RVBnT9enQ4sd8i
I7mHrUYMO4AZ9LlswrDNX4TL7vpgDU9TehEzhSo99trZy0+aex6sz8qyNjWPV2PH4CmfJAcv5LYx
+h7bcCfNQ2xevJS+/VBzNhBnsTSL3zKbcTX8bBBA+D999SblIfSesIKR0tUN0HnDk3J2jXWfX+D0
KpiC2xzk5bnjurMZBw/djxDfAW2AgwcmweYSu+sBSNEUHAh2y6p0M6jdJMFosbRim6zlzzGyTFqj
lWIp4ZdkHiX4hHMDwxjxbKC7qupFVx/99C7cI1IrdBr4+26MTjGFci2AWQdPR4ZjpLir1JfFBKvB
eE5uLgtYVr7+Z9o/OfJTWlcj1Tkg4Hwiy06ZeKPIolpvtJHF/aHjrmIbtjfT35IEatGhsW+8c1b9
pJRSRXULGgLkD8ALdhnNMFKEZZKNa72+SvsXSJzuAU/glWOU69+GDg7Syao/BJ74MN2p5A4BaNF6
u8x4EmDc9XvMLIN39xDxuI0g7TPswMHNn7d6FtO+V9f5GrNfc9qCGRF0PxwFh4BCcYYoyYb0lvAy
h9g38nNADzZPTWqIZalLSJnsP/Pe+5YMj7IOqWO9YRAGxNXdRbGAn6Ut9O5V1GStRW/jeBwQOYyv
AXFysqWRYyGep0tXffgMEMXok/nwGGDCDRqvn/03MumQyTdICWrIee+zB+B/qYAcTNM5iAh73xrx
yetes+iRW5cu2UdotBWDjuZC0KLJtx1QBkUdiWI7DU64cw1LhjOoQaH4rLWZ5XO0xqtfICrdqJiW
sOo3UhvWRXsL5ugDqNkqJ0wOsaZxyNW6U+89Dv/YTFYmE8k+J4dBvgWin1HAy4IHxsfmr4/HONwy
LUOqj/Ey4zRAwlz7h0qSEn8S4qqjo5mXVUDI7wLkV7HpUbJWeys8R+a+hTOeXEV4Z3TFxupbjxgG
cID41NztPWEEhENUR+DV/pXOo+ASsE6mVe8zOp20+hQMGTrL3xRkybazGhH3WFnUC8u8JM3V1bWF
IltMvFsI1Yl0a4L7gE+5vev0bwrJiaz3jvGbuGgMUrbpd37dM+cyugcUZCflt4KNsVbm8JJbV6En
6ylhsbnWWD/36xJNPNmwHG6N/jrZ0CaCpdWwJZ5g5f2g0Dfd51C9GMBDMJ/Ds6vghMaUwzj/zAn7
w6Yisa62QLGjBAerdNLMi9XTtp7nd8l2HxVweGQmVveDqAdZOR63hUvcJ9xWmd4ahl4Ob8RbWbIv
ml6c6u7SccXdjyHO0uJ8UONWM7dOhkYp6PBRbiN6hLQHxhn9ayTDOZ+mE4WMnlU7i6SR2Wzp/fRu
BMVoVmKKuzRx+P+/qQyDF4XWa/LXsYaI7Slt92P2zFfIED6mg8pXQ44HZXanZlsNX2sz/SpiFWrz
VTE6R5c/Kb5NRn/JpTDuZUsxddEnbh394qAFKfRH01KraM9MUjBPYwZGutPna+QYy7S+RRP6AoAr
CTECBRyAV0P4Z6sCgUBO8eT0v8yjeG4k31Innjq0ITTb/8xorxEpl/e4cQ5ji32/EmR6gxzx28t8
SFTC4dNJfpL22AXXQEsBqo3FappmiAfQqcTQv+PBviZkLpXTazYg5SrZm8bVYzaPlsaYLc053/rD
s58g1iBlZgKC9jOr83RTiPRe1u3T6D934LxwyYmeaU/5kM0/9KOnlmiv6TfV7z0ih3nZ30X6RtT3
vrs28p9LgtkArwrEh4r33qgReHuIqH2lONT9m0fLgS9J/z+qgf0/QKpSX1Wc9DZ1jss2HM9wt5F1
cHNGAhOGEigjlNIKY0Qowd/CpdyjSSywRRfnlruNEPEVw2uiclME1eYRsDovzRTmO4MwlnQqXoqB
XBD9nI8oXapTPNaHmuWmcUxljTg7gZaJkyxcJ3526fpta+/YzcIiTEKm9h38sbql+aEWgFVKSTFS
C6MummlcH9301JQMvW1FtOKEI8VXNPijAaKAsTgHDj0Af4AWpaSs4YSL+nSjouDUVL928GWyUKSW
C7NFp8HQqJtqHXIZre2yBG4OzGRkHc0wy2W2nbshMZO/XUZT0FKEwIVgQxzDZwja7p+u83JefBDk
mvYe6tcJTm8D0XsgIZUo5otnbByUcrQjPR/yaJ0FzQ7+p0OagmtMmm1VUxFRbWg9q7Fsm4Q3ReHf
kwLb2SuFn454BRAvYx2cQA1v+4qkUyIjRvnsN8HBKr2N6Ixrj0fNJY6ZxDSDY3jUzHOBPFgOb1rX
bXIodL2bwBiTCwRhsCMJsnKZMHSgeU2ot/QBBcDT+j+OzmM5bisKol+EKuSw5eScg2aDGg5JhIec
ga/3gXe2JUskB3ihb/fpqd6X9E5kS7/hunpX83Lac+4j/sl071mppw6kDwfJ0ucOTW2KTbyN1dgx
ueqz6UkAWTyGCp3MK4lvKYkeJOJmun42hrXDsh8T+fUwk9Z0keHmh1OEutZacAHt1dB+3FHbxWkZ
Mt+To5vJOK4De6iW5S2i6FmVFKhUDR4J4DVwl3CXsSYBvOer6fqzocYTlJdFDD8q7nc20ADh5bNa
3wIAnWr4/UZV1iFyRrAnRBIai9zGT75VcJmRaDY9vtS35p308GElMIbcfuNaf9jM2a+pixNsrKxI
PCmYBThIWP9iYRDuXFQFzT8Ke4nCZIiGAuE4sB0WPbuTgYpcDD+p3Owi82P4OxgDg7esAoKvZEFY
Cw3qdTBZ2mia7YCvKzz2+raSw2UQ7wf1Lui9sNaherehC3jVN/yMVSue4xuaZK+gZc8FBS5RSdQE
/xwTW5eOppFORM4dyscxhsGoo82ZDZjhFHcXO30rbCQemSjPwRPfkaTA3SFF8RdeXZKut0bfWcT/
y4r24nPO5xrIC5nEp8xrFoChk6KPEV2svqB65p+FthwpxJuNZi6IXNb5n2TwjHMJy1CR4ubWZefK
+A4FSBrGqYO7EvFPVbYrid2i4uhQ5QkQOqAMFHIbW1ltVmFH5RhwQCmkCa/VptyNYuMnh6cXM+I2
Kv9VIUCJ+EZAAp0pZRh84e+fSbzxOmFvn8swjyKJ2olMJN3kyGkCLi36i9Gg7qSX8aYeEDcK0MUs
qppqX8Ot05FQY4e1+cmKx6DcehyOhf9XUl7vOHdZahbJgBQIboIY0zop+4kZrdpxNFx+q2UzC9lr
Wx0e+iCxz+LqxQwMWaGh9yN6CmLJQkQgwE4exh5vkL5wpEwSXksJAZkU+JeRyszLMbR1x4H/HNLv
MgpjnEZbSHKOeAZSsmY0SKmYO0fCV1W4m3elqhDqTx5kEONHVwH9+C4uXKDJfTqLyxHQJm1Cwq3k
SzKssjYkTMEFcTBDotH93HIEOQcF7O/JguKA7gTB2WvujEnrGO4Pv5R6zG1YhJA6kaKuknRUa37K
ifTldfOCiw/RxpBagKa3mB9wtx8hj5iZuMvaKbiCP1rDppgaGbmAGSTJQgEpMhpQXHwctXJrZAXT
MiZEygfU6iu0N5T/Kh5DLOdQOTsGyI75XfS7kuy7p9JlgEReUAI43J1Q5kf5oQGDzoxNIksvjJwQ
BS9hnTPbNLgMLg3WUaoIxq0ed+Atx31Cmoj5PX4T8zJOee20mJpCxai9aULY8j7an3aR1WJux0tr
tMeO4URcPVjNdFQ2zxDTivLdyjhCR/5SUdpioyWnjXWwK7BU5iDkKSBopEmsP4cO6Bs83QiXlW7C
e1qm2VlNYKPvlYzdlAU2N3e188BXO6TywW7Urz7fmgQpApwC9EpOFI2zYs0L0RTELqAZuFcFZ0CR
q1MKC/TsapcPU/8lfPSlAoGuOhKwUQb82p5FeU5n7TeRNGx3DEmGXcqtK6afzai3DTu3AQeSMqdY
0+dgNxcKV5u03UDDY9ZgTv3ybxxytghfnJcaglEaY2ssRdPS/ZS2t9RUb+5I3SFkYdbl9KmhpcZ+
sVRDWKNN94m95Fx3pOkso7krBqlfJ0UmzGysJ5HzStGy6AiLl1KS/LSYzilSo+89taQn3eCPrI2m
WHQJ+1HL2GXUFdixBrY0n8JdeDc4VKFULcDcLUSBKmkNj8QM2YFN+/+S+lktlVApeaPlAiwDyzRO
+HXpOeS67XOUmCdW4DUXmqUZKWLSVdG3psFqlEa9w/0NBunVpxoVArFzTUBY1THd1k7PmTzR5xHm
thjmK1okicVylIHLkBgJ5zkAY8wI0Us99oOrEp8oRIYKb3lnWdV53DY+3yOsAdIoy7DY+WOhc78q
82NUm/jENjL7QqVRv70EPjcN2n/lWG4e/hq1j7v1oMcPquwM6WBYrwH9MvoxMsD4uLjV/CXiI3gA
KNEO5sMHajwrB0FWlxFiK2YaiNNAzWf98PYlwuY4Riz4y053GEe5dX3WMRBaLGYEeZZcj/ryLLNM
h4sQWYBj+cTqz4OgzsCe91rNEja2dTJI7PdZdvBY3y2GPukmyadpLnMA/XjJ2y2/Pb5XY8803CbP
p/yYwc7m2cxyjXTdn5o/TQgDWVxNVfkABrYaL7vVtIIA0HerwDkoFXCYl2fRrAY0PqXkwaziCezX
pkeKPlAr7nESIR6sFsuAmwwHOwMihVP4WMbInHOJ1kiIcQMdi5ZUuq/gb0LhyebOoC8G+hPxRknN
scz+ee6fa8AkyktGRkAtMcvwQw90KkPcq910k44ZGrcDhS47272ozKtK0GRhdzErIMbjzif0pYVP
xnchakMyxelHtcLO8wc8+dsmP0Uc+XvkjYaWKmOtKKAIGbMNzi1P1+BK+Vkx1s8w3ebDyVL/lIz2
0NEpsPfzEyHFmYdhKOJoVso32uGFCpZ3HuJBzSpcjFDZ1Xih43uo4PGAl9XLR4n2ZUftQvLWtXKS
FCptzm54yJlYCKgO9petseEKa6pjjqPXwpZIlkUvDTs/eqpMu5dhMa2s8f1quJPnMKR6rCEZh44R
d21QLOAw8A+p1WMrmVLQbacrhRxciKWS42JSfZC8vjrKpRoiiBl1DwR46DsttB+dowOTsu5qhyvh
rStQhkJsdHuRBidOWMLe1OJUENoR+UX1DsqoRDtcRwGUUoeZa/cMv1KirrWRg8SWA8Z6bMHC+6F7
c1ecIIAgVa9Dc5N3b78Ca6cKAkqjlRVrBm4rY18xCAoXyli0lp1S72HKSE/VC8J2Zu5AIHvhUY1p
DIcshcCwMZsV2dCJRpocL3HQHCHWfzVjo6P74rQR2AuFi7gSVfQspgBRwYh3R4owRFJPVSCbCbEA
y0AfYQIo6wThmSAMQ4vHAtYj9ulakqaC0tGkI4EjW1OKxVLtYnIZ1WToJbaygIMaeL+lIa8YD+AR
uWGbh53hbRvisqa/Jwk5cRsbG1cA3nY5GjHqgNY95Bahtrwn/+LhO6NdxMHo19Bfl+enLv83JvA0
unJPjcrujlm7YB4c8mOJpCu86MpccWFgwpSP1djBe2gWqrRI6K5rYy4kAytM3zxUBybVQ7H+YXw2
FA52P61zKPiXkPgZXoYGyGrkt7TzfKIOULSzUVCilO7TSH/Y2XoC5A0TQxvbQQiwWOLY2HvRIvQZ
EI8RlZ+YxqK2d+Y5fyxnXI3AbiHNHCOmPOXmIQRUoNUBbLMin+gSnMTVidz9QkrR1BxAndzgrGDh
G/SyZhyTQ4iSA35UjfQdvAr3kMTUgiTKtCiTTcKR3+ymZvH0OZ53DodsG9DHP9DacgoeGMe/bPyV
EM0zxiDEBqmS0yZtc6MAaipDYMsgufUbIocYOsciUWf4Z/p47vghxOKv6o51dXR0beNxp0zVVyR2
MZiRchk331Kw0qW9o798kPwNvcl7z7rJzEBAAkxrm0tpk09VmK/Romg+YbUbQxIdsB7FhULhzSi+
J2REjR8TaysFqLXtLYxs0THLFh7onopzmNT8hCRBQg6kerqgnV5RcfGZG43vVkNGl+Q3SKNRtHes
T1fca23flCcfa33EPI3C4TFkLWySJjp/EPFPHW+wxb5cTGLln229M/WshvW8EnMLeK3ojn28KYOl
QL5zLAM7dId1Qp8AP5tgQJ7EfXU2PKpA6N3VTi2SWxfcuAXMNJe/o6wXFhVyeZ+Pt6tG/1H7twTQ
W3L/cvwXfPm6tijNGZHF6RCwBWDJsxpGoz8DpVLdnyS1XxVmTBnFkLJwpzwI3hU7mory0ad/Ptjo
ChLYwqCrJzf4HuPRSNyifm8MnpKQJDquFo67MfFeSIF5+Rfa3lRm4Eqj71firVSO7UZOpCoCZcD5
VsPEXJWcJsVZNzgTdythoZM+QScokjdTnXWm/FQc/bFIOMk/yz82MRh3QAfuO6n/eQYJKetZjzU9
P5VWLiKPWXy6xdUGHn1qU9ngDIxGHEjQfTwfT7Uar20tF1M1ehTdXzT6tFFcIwXagMdTrh40aJMy
c0mNjImPFgYiFXc/CTq2mJzbgpmrzN+4f+to5G+B7TLJ+A+71FuX6QV32Ni0TPYE3QtbuH8YUwKq
A5cMQXgcvPjKlKTFRO/J+DAGCFETu1HmUh3Mtpx2bMot80uv/nOQUWuW6cLfivCTcQe0IXKBNp/5
Oa+WRsxZB2/igoYU3xl8HcdkTs7l2pu15l7uLxEqAw3ZqBoH0Y2OOI59G6P/BBItVveAFzvEOugM
CHKX0cLfpPo8N7pJyqpmRR/B5JA9x85oCnVvHH/pZEP1Utet+i9ozwZfWs1MhpiDo+9ltLiAcKEZ
/FMYbEOJ5t3hKbGAu3OZVp2rqO6Ffw4Ec6IMqX/lG7eAQ1vloBIz8YCbVTUbma6mhMGc1J0HUq/l
MkjeYx5Pd2QQu7iHOGvaWQ46FSEA34bHK+1kd3/4YA85qRptIQ4vAHpWFOxhzbo6fz96ZpJOE+0P
LLOHLhFliL+INjoNmv3Bdk82HMIIS4rLrF7jR+JmZ+yV/yN2EhPcBlSWhNIT36c9mWhxmHEnQEeM
GgxKBsf1C4Vs3O3+ZCxKCW2Gg+B0hzCtKktoE5O8/lh0Zchyei4kknTwn1tWVNnJYVohDEdd9mik
K92inGWH9gjAbaew3+mVhj+jn3tWj+9U/GMfpM2OUIfezKHOkYnQuXHNQHpA0vwHBXYHcWYapW8c
xq23i3loh/TkqZwaaSoZN4q2OwtUpaK9VmqCEMqkGeeZar8SfOeKY84KLqe9Xs3N8rtprhEuFT1A
HAe1nZHvxWBC362q/aaIe6F0sVt9JVucFqJZ0WzNHBuIxCPHCcVtjrke081IyJRdVIb/gnQDAhDZ
BZ43WyY+VCx7+GBzlPFhVbMguymwi8ae0HcdjRFqE+xq+8qZbY50Y7dWeVZfA7RMYy3qWdi87dKb
tM4H2L/qb5zBXAdqw15EjIxiM++mNcpXGNEiXLHSMRy1SQpzEw0Un6p05ggukwONK+9VIR2l8XUN
1pk2+1DhiEwKBQYeYSrDOQ71o4uGaVAcG+sbciKzaiBr1j7Sz73L8I6Lb5A9kp7LefOOBlaAYVtZ
TOZGkhktpab+STEZViELxDnimRcZvn7jW20NZHqYZQe1kqe18md0PwbZplD+VolWZBbBjaMWXYb2
N6EgSZinjtRSTNxBaa9el9I+Abmr2XjR3QGHDz208I90xy5strHuFmg3huSL0Lrbxa8KHVcxT9wW
vPIck3ltlJ/IJ5tRcwX8iOy7M58mK52uzj2cBG1CSTJDeV4irpQWnxfX1C/RvBR3Q0mmPnCF2qIG
SB5wA3Y/zdpo6FlilrNij3fPX46OpNFIpAjqWXEisBcHxSunIH70H3bxguylxsm+a/90fL2JfVKl
dA/q9yvEAg1aDTo7fuswxyJ3AjFKG2PZrAIBEFWeKqo21dM3NSYorbjlErS7JQcDLXjYPhKEtWjt
Y6n8FgNKSY7VO9+6IxAH3x4Zu1k2XHvBMzBLs1NXAYQY7yaHlhXYZBpNvc+MxGeZbyR50XTkSrgq
EIwoTTaal5L+kNlu65nF09UgYBYMeCNuDC6d3tcEm2+nMVEmopd3p5yeJDl+Cf9mNRzrC4Rn+Z+b
gNDDS1dRBSHv3IQxRLztWnWic/SMh3eE1b3OnHko/avabKcW4LVJQuTE2iIifDoXCp/jSSvfidMJ
94cLa4oNcMASa9Ew78e0KK89NqCw4M+E22CcqmJY5DFHggK0aujw2XZzga7udJzPg3ucnzVgK350
lZxD51T8nuQWIARUtjbTMa7Egzhm8abTbp5jrpOmmynIOl569NVkVvvMwu27kL1ZpTAeBZAs+YwH
9HiWGPXERi/R3Yi5n7r01Werf4KKxc9S+VVrVmUIX3i6FStAwKGXEGu8WzzJGnyljA4kx54EZXTH
mLtv6vAm+ujSAtoskk/BhqSPlUFdsbF8kpIqnC8ZHlMTzpIBa6PsUYD4EKGGXE6eByWiaP8ymGt0
ONQ8MhordB5/Mv0MWTet4rkUa7xSp8GXptgZF2pibKz2L7FmhfTuU3EinnUo5WDKI0a/DWFKl1sA
5E0XlJxJobvuJXPuKJMC7aK1ZgwOwBmslA5T7jDA5ViWg7r1Gh05h2NVF/yYaPN9TGSYWnunOEhh
v6/a8JSH4cesARy56Vw4HJ9OMvdJkLIgW76CaNl1eDBfrfxWhq0MmItVWtByH+HTgwpEQzCkDeMM
t0xOioUQ96pcA1jU1F+V94XiCPKLpJ2fghGcIW46tkqbiTSVWvTHsuUH+y4hiBB/yxTeeqmxkZEZ
Kvdm09Qkam0Wy6fB2Bd+zwGxosvxUHI0tA4ycecalDIyA+5dTfk2y3UCh1jFIpmza4HGm6ojUg2E
lMLnVqPiCY2fYE/zwkttmfCoEFlUZaYp7cSuf4tkbeFdCLWzIo4xjiekjQnWALoqsaeDhdglqIO2
cvX6NaqdmdO2y6LHBgRvA5QfnAICkTJTZMX7GSNFenUwcO8E+Yv25XWe7ivoeXa24WwRVZcW2VdD
Gy2j1UDBFbkycxl58KO55DM6mypsa0XsQja6l9XcCzoEWo7QzdrCahtZV5X7sgJSzDftOXYfcCyQ
Z9vu7rHgO+7CUA9e+cl5xR3O9FV7DynEaeSzJb0YSnxxOIAA6nN4nfUtghWXOv03dnGMkARw01tk
rnCa2RagTlr9fBy6yGmyeqcnhbsh6CMtY32li0bGVIlhX7tpWE1U9Glby6G04F0n1a76owH/ougM
RVpc/b+l2JEtJoYY0CmKgx+QDibU+LeG4Yx6pY984e7TQkwb3B95lJCy36Cnm0m/1ok/txXgGjvg
YYgvzPN/A5+YBaJurVOvuS11icwWd/fi4mGD8ovvBj0gZDmFv4KNM+IMsVfo1M7mHZDvOL9Vic0N
k6uwiFAlwWWyHdhcm2XjY1U/VDvOuoZgRWxPnO43Nemu7a+dhhVSXF1x7YOFioRsuhUAbGnbefdE
X3tAdDjVK6g7hdUAqIEUWq0G9nMXOkKaKVcNQ3nMshMzZ1NxJ+gEpBNuQEpNvfDBD0iw4FlEEjRS
JIJQBxKB44qPRqJx0DLuLnbNDoeh4ICiKBUnyWrWUVjlCmeR5s5koKnDxK/YdwedtOpQx9MMHmub
leR+dbqd66WFhYcTbTpcMuaHuDqMteycw8H6tSn/EnRnoNHbZPN4JZSYEtl/MUJbnaCAWufA5UoK
ZifmtdNjSvjQeeU3QA6lzidJ0B7DWIAGo0TdbdRTLZtTz+fdsfNjQPtU7pbrTv5VmmySD9wh4xOj
voU8nDINpdU/hSR/A5KWWbTHGB1a7VIna62OkyM2PomtXVedhxZosw4TjbOTtQJZzt5Qu+Bz8Pfl
p+SfFdKp9p0lj69nrvRiMvqpWvT0fjzmjdI9tGL16jGt6gYOKiElhP7KoINkCA8juni0KkfEtMJ0
zL2pX7RowfAgs28grXrnOPzA6MZajvOyY2rKwdijj0eB8yD532WAdQQOGdEdRCaCu0aOkoUhJf/I
ucTRA1ZKcAwdktebPss2cDlnto1wGJnrJgqmnNOggp0KJDUj/Jajq+fu++4caoeiXMhkaIziHdmX
AAlrnHZIOtQMuo8gY2MrYZNCbumz3955qGh82IRXFDGO61TIJhex7wV8mQb7kun/pulnPNSYybuO
V4r0HpeYIXyA3jQZWXbhVRNMyaRjzJ+EuQsJk9nCTXKZl/E71YH8VFfMNPwYqsHFQhyS7qmocEf+
pfKtDn9yBhdsIlmNPZ1EpU/VsMx8Qfb+NGct5HhrqJeGOVinPbSYiehwRA0ENf3szF1MPaTSdci1
zVxXi1k4uDy8s8BdKsOlUR+YglHcuBOSeGsWePq+AvuR4K0DJD41zXfa/nkc+IfQAIrKVKq6FhRi
+sa1itO9E8HZhSSC0JJ2+VpSaS0nraHNFXJMgnacexlc8MDadLPQgekFbPwU9NnhtfeQrmAjddAi
gXPkfwpXKjslsMwUpYl/gBAwJD9GWIIb7odJTOA0RUZCehSBcgkk7x7TOWqw+HXiu7AA/iuP0Nrg
/5oO3qXwetSKdEavK7s5Vo6Iw4ey0MdzcLvocVe3/qaVKXnc9C52RQzesU/UHLAXygdlXYFcLfrg
qcjfekf1m/ejGngWKEC0u6lw5tawTZpLbhHo4OGwHlZ/FPKzTfc10BaLAJyZr1yPVoeUWsx9jVUm
ji+8iQ7L+hC/veHl4PTRVnmHOHb2/XmqrvVi9n/AYUFVglQypgDgIYxvXxzciuqRnBF9jzPXv+fd
Ks5OjfxxRlSI9jUgHTbJPYmDU5DxtkXfhd4Ra/ruhoirZ4JAhUm215AQOVxZ30X+8ViiBRqL2nDb
TLhfL5z+ydhbJWju5b+ydRjTbTTjxO089oByMk8+We1Fa5gUd/HMVfKFjFlcMRZ0DNcmTQfn8d0s
aaO7yv49KH9IMTfVLTMXIfNfRboPJrUo3BNyPLWXjgx5ni00RAOzuLghWE8A9SQLx9mI/g8MDosF
MStONpL+G/Lb5GJVZpuq+UTGjcgKL8NGxjGm7Sn9aASfjbQ1Wk7ruCVq5lW5oNNGICLh1aB00mex
HV4FArY+7Fn1E2lfjQRrXAC6fsx5J1VGVHZxtfxDZ9gXPccEbGJrp6x2aB8dObhOvMyG3fRdET9K
sPgWoIT9hlDBNkNv8EGO9cG5jQ9W94sZxVF2PSdTLyMIEMFG/tdaK6yoaQoFlOt6zG6Yo5Rb6Suu
zwFfOSd6fJcumKHCQb6WDnIEKZpMve4Pk6yf+jQnuqSIBkRIvv9UwkoH7s3qmd00rMvJTkai9F6m
9MnyfzqWUXN8tv1hqeQHZHMgDFvbXw/Gpil2jj2OwIkKtBtARAmas/EodAIl0S4t7p7xqDB3Z+bL
T/dGtSrSRWr/KRJDNYq4IAsAm+Rk6LHZcofjtGXbfyET5lSsmPUMzI6I1QfDu4cQojLQDT0q65EO
iaT28TEMMTJuuvqoeufIPETcWDv51qgDPltWep3jfH4r08PgX2lThvbvucuaxvbi5AcbzdlY+HmY
bitABkxHTDxSB5164/jNEtvhms+XATpqhc9JoOW14jewEvLGJL0d2nGXVnqoMOo7w1ZRsxlFxvSE
YBMsLcAlyq8CLiXg4KT4wyoMFpDkZjFBAs6bOhKTV17K8qQUVw0rG1Cjxrl3GiIjGkpS7rD+zQRn
BPA9XwkRIXxQnBegycOCRq329GVNt4sIN+A7wX+9UnKo6SMGD0KdZDCpcGEN3c4ykDN+FfNd4IyO
rln7iKR6IbptRLC/ZX3WoGjU1abJrlV7kp0l/SlcBgbjHNXHHmrKcJPLY0xvMv3iWfqjJSuhPOOU
/mtDndWIwBpWsJiENmFE5ngu8W1XvmaMS2vA8Snn4kJfFhVenHuqsJTTfJIxXqgaKqRXLg8+feiy
n9Mo46AGc3skq4dOnQds6grbl/Rtk7Mh8yDr+bOJ7UOve1s5OUkF4eEDLMggPYyXLczmdUDuCHHH
S+4Sk0zdfqRRRuEHXGMsYln+cJFFY3OZpohByB9cQ4dkVSFRusG1pujMG95pffD6gPDtrA3WYdwe
ZOTWgBKQwoooidAWOt+yi8ZnYn0R7xa7e2PSiKgsYE1NxsrGiNFn5HxLDB1gqzSY1DR87alKI0tH
Q4v1UORHwc0x0i59y2hN2ZkN9fVI8VJ50Et565rDtIEvPo5ErXYPR63HbmkxFCubGxX0lzD/rlNt
QfpwUigkKQcG2QyzJHAbVo7ii9coZh2Xdy3UGvOK6dCJ10oDDU9CPWZxyCVauZOeg477S2XI1wjJ
q1B6O4y9KMKS8/ZQSqxS4rXjVwsCSVNHaGv+KU+3ERitKpK+nBIjI3OKAD96kcwD5Rb0u5YA3Ogt
GP11ncWr7CB/4RDSzxophGZfu+DIMGa70P0pynTKmQxiumQ1UWQXe/mciY5kHBJl3WgFXRps33xx
cbD16LFVDYIUzEbNEhylOp4AKZ7k5F9ZUzn7xfGKQJ+sglRfqIz88MtNijKaOyXN0X0GsgCXXYlm
auJmhJ1j0Woc7qUesIDBMNOW5jaBDxFux9OC1MMmcmk09WuJ4TqZzKZZ4WKj7ohLQ4/D6NRwizbQ
UNJLEnEjZdUf8WyuhwG0cJf9IK0VgC+ksGzzDUB6hgmTA7YU3u3mWQ97zbygdcr+Q1jr2F7Fw0c2
P5TTGNyCK1IbAfOFMRsZ8bJTlChgTis8uCmn+5BPX83QQF0i4fdg7CQcJwdesQbOfK3E3c1vAd4u
t907ysmQqXjRJkZSTzJIr7UEpxDnpA3PACO6rfXzFEMnlwue8FB36FJHutAsZg7MxDA6aMbBNJ5a
96P5L6nusYb5TP5vTY5Y0Xxxj+DDfDlVOcNBiKnSXhD3gFLPWC+aZ9ZHJVoSMIWAU8T1Cl4ayDEZ
JYvpifU0sfoK/6kCs4vQSELOpC3Bn654mUU29UAZ69RGhuACaEeqx+ZVUgMckvL21LBTKBTC5vK6
LveNs7Ct7upxETR1hQOxw0mD6npjnTc3p34mwdapy6mV7Yqg+Rq4/ApnwsqWGpzBHRJAp5BvzW19
pN8FjGxS+BPIt3Onfyuc1WiyHAoePPaclC3SDykhJvGfupTKjGGhlHJpNB322KRYSuPLODwc6+Ay
k8jvwr2a8p6m+a8hPybhNSu/dfcQcxqJkXg5TQ8exlSKfGVcZM48wmIvE2DvfVAVe5inuFUheKTz
jrC6dqFxNcSqAudMq2+GzASePYJwXt2Qi+ZbrqAsKdVqZB0auHajR0PelHianx6FclHYd5TyLoKb
CSqLXCd6xjtGPIjyfW7jCuGCZVbXcnga7XWE/5fioOEoi/HBaahbOoIs86a95v6M1WK0CNjKKSSs
TjDBnSfMgxyUvYFwiR3Na5SOgfAVDVAT0pZfsmSwKjCZ5gmT0pvGpjoqIKFyV8sHrgpJhQnBkTHa
ptKG1rNZizjTZBsRLyIwFpztbPs7s6J5HoJU9aZD9KnSU94cudRNmGCkGTVlzxCDjRKw0sPDQJIc
J3A5M0CeaDf6jQVGCPmRxRyWZz2bfZQ+S2vlyRwQyMnoowWOgVSG6PWX5AuCtaJgMsJMtFpF2T3r
N7HL1ibNrOEsxoJBXsm6CmYahi51PehLjXx7qo90h5tJx4NFqwcPjmwdWwVvMoXxuGFpEYohJoTc
ervuR40fZQgIZd67Z2/YBTrpGZohsSYEycMsOMaOCywze0th3NptQihqtrHN0G0Vca7xzoaeTDyM
tYtVz4ZhwSWVO19k45kduP5AykDm1IZHzBiyacq5Ue+j3PzqcKKmEnLZA7/Yl8ZNk5EnUYckP2XK
t91cDJyY3q+wp7L8SwhhVJPs5J2665gDlInlodz1cLIhfwsW6lig/6LAbzONcKWPQER1JAcfgQVS
wmnY8oKJ7uQ7eAg74tcPQ7vROeLk/1rdmskd9giyrxUSVYcdxa/nVHW3YL0qfYROIhsoV/L2YuSQ
jhf+a5svU0Q4a5uS/LOyidceR+RtWl0ijVeN02IYP+0aMSZjRTVfWf5J4e9bVcjfaVyCGHsBn2Uo
Uc6RTCu2odq/SsUdHa8NMcYGD+R55sYYHaDB+DNL3SIeI7kH6SurVFZPao25IJvVuU+voQnI/pnm
zzrEwBPWXJireRS/w+ReDzdjnPmXfGYeevtjBA4VLh4zxsu62hFxvYQqjQXbFG3Ms15wU13zqFWQ
bJEfyZsj24yjmZNK4oUWVd4QGkpNQDd3jSU4Cn9Cnxo8hEx+Kj5GNcslxUAvIDkUXSLw1/4hDmML
ZzpFcCf8a+vtoO5NtJg6etn8H7l3lOJ9yfbQD0uqQh1rRYAyQNWPoi2QtRK9pR8WBllJ+y2z/fYs
nz4XbLjEhIpGe63XrKL2T1L+Bv1p96y5f1xeHVoNrVtXcNzpCY7idfaDNwokfyy+D+5BsJWXrfOQ
zV3h/VDDHjm3qFtR2sPphssUos/T1yd9s4JPiuEqqRaDjHbhrTw+svLiiRfdC7Z894ZF7aLWgFVN
Fka2KMDdlK22zKm+drmAbc1CW9ZtSvdrN2Feznr6Z1m0KhFNhY6ahptWrEruojHZFQsFL1evBqsP
LRfJeJ6P7l2xs8MOK8vFh3qnBGeVvSaGCACjxsHYkL4s9VZ1FAfVmGCZqSmjJzXF7axem9GcQQfO
hEAIxmwDdIUw3n74ILY0yKcGMwqnEUejgncjB5u+5QYW7luMEV1za9HofaZkIbK7DhhJYuAZHHSu
A42Y62iCwz8D25c7861FUB1ABxEco7ZrquDCKHgq+HAHfy5pJ1Vh8SuOhRXMnOHjBQePx7eLf6np
o7sab4NFbBniMrB/6MIDUd8m2inhcHQskBFGzlLpNnupZjNHL4OIA6l/7YlRVIiKq54l60CwD6DE
eILvNaonunfIMmPC2RE/6TQU+sT0fnrORGDhigKvKOAkKrpwWlf6r6/uM5mUd6HOM+cnltcjwpUp
jkh2pnbogkNCsQ03cdsXi3EgZAC8i31jYspTqkTBGBHtIRxngrd8JjJZLj5CkMtG9qilw//LduNg
CWdoaTOTDkFEGYJgSH9SguwO2OHtIcOWhTstQuxIBnd9Qmlqk53NmqMp75NUbWN/Z2mXhDfa+idJ
P571U/cWlAy6f1ica4bjiCLmSjIvqKm0Z1tIgH8hnTjp1a5Qdi9psyuNXeLuzdJGnDv34bt2/qXZ
oYcnU6d/KqoCiN2JIfvU5gEjfBX2X1XTE+axgfnRwbZtwmrkYVCSbHdg0gN77mnibbbeEkVxLBFF
fbANskhxyk1gbXOM5wG1iJq6PyAGSZWu/WpWQulSPZxJLD1QQzBL7GTCRXWBbLu3q3eUYRnGE6cM
e8sdX6ZjZdf0pSLsrIJyZYN5aXv4GxU1qLuEgETfPy3ME6p/qRn3WLB7/yPpPHYjR7Io+kUEaIJu
q/Q+lVbKDSFX9N4Gv34OexbTmB5gqqRMMuKZe891vvx44Dv22btTHQf/XEYzZj7XcJwY9rguEPFo
3dINV0aMVfjHYwDo5ogPH3xKnbWWIcNj/+zTTGTFLSIzMMVKUx3jyYBffEYDDEAmSMrRj5u9I17d
SKxBzA4DmAnCFIPmW3KHiKVLDmdIE78sCLozNiLZsMVnIzQkr0LWKEu/KRZSXgDBRsVP/VmhHSey
YYbdwpXBLO4Jrf8Nh0MPYxb1DJFJ6OpDfR8x9mnpBnv5ECWYxxs+4QkdjMOQuIVZaB15foW9j+TT
Ma6u+JHJQlREWu3k2O4SAYfyE22aHI9ZAQrCfMds92aIn2mdJV9KcIqaDfqUvJ62zdJgBIN1W3eA
HWvMJ/y1U79gS44owdAZON4/eirww3kbQf9HyIMSHRz5ug2edf2ZAwlNA7nSvPYt9i6a0x8i1hy6
+CiKpTpsDKqOcnqwvC8R/ji8stnDGraK9Z1HRzE1xQwZxp3B2C9qfljtS3EqdBSH48VDDOEXPwKx
qQoEbsLHBwzuLR9ua/czFM+i3qr6rgsfptrwivy44a0pblV0c5RHNYEEkbWozAtEDWM83JX+VsFA
20cfhom/57MDZkLJrpBOX+X50imtd58f+r/T7owwykSm58XbznolHlWq/qq0bwOIYK0jI/iU1plM
lrfUgxKhwzJEP29SJoWUBXrDdT8FpEAQRZPe1wT16ruqKDnhuG2ypcjY1DAjskZ4r5520X3/mnvY
/xGxZRqZ3xrDxOZfPWzs+KXgfHcoxZ2Ydu4ivIfI/2zg1Rrjm6EtkFcT+5rw+nSodTYJvhWfJC8f
Y/vYk7+zJDWWqz90HOTm0HC7W8sDwZuThs2upSyV2lfMvgBU6qBUa4M2w5gIusrLiqv5QIWTHjX9
rvqsKzimpjvBm3WTw8v+9MN/Y/Ruh3ck/pztnXKI0pWenwtekqxeBdnZnZQyFexAFehKheFrI4ND
iVO/uyXtsw5Oao5fop81oUGCz0VzIcV9ZXq5dcXFtI8ac+Y+ZWIWP3kOrfHdkUs1/pG5mNUFqYWc
rgwwa/Us9GfWHi1Ugh7gAdV6QgM7NAFJFP9s+NQNW/mAaeSgIrw3Btxv/HfhLUod4qkC1Jnao9vV
8TlOblXSsBHDWkYst97CHnIJDiMqem+Szo08X+T3GH4OimFYbTEYi+LUIFQhuWdWin++F24N65Ew
UM7YcxXmHl3Sm0BNFtJhFkG7GB1n0drVRIy45lhXx93gwE9b68bRJ73IZNfIXSma78T+VYtDkIUP
o0H9a+7gVgXKZlSgMculiJdNkc1qH+I1r2nb/AoeRxUCaiDPlX4yC4aFiDvJhHuzrDWYZaVAh0iW
iql/OekOQxMpT21e/KtFPh1R+8JM74WR3IXKC4HY20oYNekFoy2qSZH9s3Vj5kZ/ZfNozVcI6qfE
shjDDKX/TSYjIFPX+L9twiN0yQgz9kVALYgcKydNcXzHs4tBM2fTmswsOoUC7OIQ0i+O6VrADJMj
GWAhAi5L4/eEUIUiZvB/07xad7xdSUbEstjo9NBxpfJk2stK+R2HjQsJjMgVn5Fho97xRSNYWRGz
KZBGkf10KJK9ip5saH5yPGg+m+DR2Wj61eHIKtMc6vEvpEs4jJwtjsTnXSzyZhc0PdsmNliIsAzP
YwWxb7iNQ4ShFNt2Q6sdzyjOLfEZ9LuMwacwTiPPGWmMuEtqpClsAMKPaXYcWsFyMl+PmXMmsqm1
oADStniw/9mFK7ayGdj/CwisIJ0P0ypSSeqVFMHK6OuffswPA8tZy+xg8vGsl94+D3VmwM5ubNWF
EUCPSU4GyYcUOqnOaLt7mipUDf4pZomzJlgUeSj88uyfb90U5xCn/Zvlnru2IUGGFTx7WcnAzLj0
1tkHwdyHwVz4uxjbRqxfer3eJAHcjHc0GYMarKMQFgomI+Xd7enJm/skCkdP5Tw077sYjnHEUp4k
Wzff0Cfm2knDM4mpUqEn9h4exQSeLd84jNUyl8ZS0ssSZq7UW6VfBM0aZGsHMwahQ8s7U7uvVNtm
4tFaxzw/Rs6LEWLKtk5BN0GOtccNO5UxYUcMfbNy2zudT93Yb0Z/KCcToMlYl+73l2yJlUlEbp8f
wonS9RjiReVcx3YRTFhAXFgB6gG37ucmXQpU8NY56BPKxELNlm3BGblwcs34aLYXO5xXxfcY7S1v
1xTtrO57PJZbpbs6/lGXP6g31OGVWy+t/GNc1KKO8z5rdd0He9mcC+VktOu0fCglszxwFSyhPWeH
pNXmgtLC3wKPTDztxi2K172W3Yw03xF/OrCoy95L5ekGu6Ge+1RgwG375oxMpimpoK5N+DFGFJWq
uS6Dz8G6MBLhV0F9aJo/SfYe0dqRl9sbK7P8yG0KGiyQqg4ZegMcPC+pF+hZPYABJfse/RGKA7ta
d1zo6S9i1sx+VPXarCB//N+w1QwPpbj5WFrVZJmJSxldAveSmJeo/5AJVeNw07EvmEmMFv9cN5cM
jIW5rCl+aQL9mpdhV/CrRyCO8DrbhDGUJ/KsXVJIpn1xOaHo+VaEzjCZZ2ZJC6W7rGKzRVBd1UFh
6A8jNJ2L3oF8cy9DzPD0m9c02RXqurNvDZdpidBbMM7JwpuOdkBF1GDTB1Xa78Cy2tWwLTDMEbss
oc1hUhi/guEUZMjbzi6fMTgnR3JSK+w4UJPF35b17dgffrUuQdvUw75mTteirUWD5zwMvkMdDlcO
u2IcifCYjXKTSG7a5luSsDXIcWeXE+QQOChSw1UzvpTBInP5T1bPACurxbJMz2EPg1Elz6cEYB0x
6l7U8sPRV4q6KcKnbXzHTK4ri5efWyiayN5xv/BwZHX9plEfKjL1Ee6588YKqHAu2FjmtkrpiclF
9MXcs9/z6s+2viequ9qczYYr6G4CfcLIyrqd/5dJGEVFEAqzQzl+5xX85uh9WmbKY13PK25advLz
AhRdjiOF4evgomrfyWYjk79IPdnsscmxBm6ibGOboOptOIRvzHMamNMRSZ/TQXBV9FXUrc3oBSMd
TTgCin0/7h1Ob5tCPKm2sbaMxANo6CHKzIULLs7Ao0L4HStKkoo4OgMsyMZUw6GFYq5heu5W75dh
uyeXbWGSZ6KxG/HRQTcEQ2H+ssVyAAfV0irogDeU7Gj0R5H9xTG8CVA9ln2Hhxu13y7hrF7SLhLc
ZUzj4gAuBdxUZKtlk8yLbmshPHAmDYkl54b/EPHA2j6ZD/E/w1yp7ASmXjmCNURB4MTaFhnuJklR
4jfkOTQgs1dV888yl8JjFtTY8PkoOiWCDpOQmRirymfO5DHVwzer2JvaR5Dt+PL4Kx+Wcy/8U9g/
VchLXXKPjWs+wrn7zVl6h2gU+xpZif7ZgPwlKm0xULsg72/ZR1beuwnDiCd7SvCpbX40TD5BZ29Q
n9f+PxFtmuFCn4Epxw4omQRQ+OuUkl1i52mZXAvmYOYegy5sC0wZT4CTbj1vBBuGyoDJe634PdLk
4WOgiMZFpH4pLiIWXHilyZLO4eXG+OaMG49Rn+znJbgEKVYREVYpsWA4HFa9V89GftUp964T1axH
vTogAnTKC2FJcbaNw5+6fdUjyX/zsfBYnayHkMrJd980sff0DDvEu2F/WTR8vXmrGQJHPm5zxNFD
+60NEr0mCkp9q2gXF4briEqkVnlPvmqNgid4Wqxzgr/BXOdlsJ3k4O7PYEUMyFai/9WT7zRfWQ4r
K04TahqCR9DRpX9qzZXSzi05LCDnYsFo36Q78KuszYFUCu+pmHyuR69FViJO7IE5meBonfhAllZj
obCTYJ79YC5xVGabxIBN7F48svHkxSOZhmyQmDggNf0H9HWuwfytx+0gNcxU3pvoVkGLJBQmktcU
KztNFpmDHMBCh7e0M4tj5T1JThmMMwFX1kiOeoPhCKs9rg5Ugrm7MSgYFCDL8MeVIlh2NSzkbO7g
Qa6Z6BtUNY23T2NKEnKK/vX4DrT+qav8gfT+WX3SBufNZDHGAxBZH317Rp6eKBcz7qmPD76mL0Qn
VoO3kdGtB25eMj41SsDge7/9yplQVuh3V0m9lmgj2mFK8E2XCXKwxIHDy8wZ7Wluf3T6l/BgQGQE
VF5ays/pF3GomtHMDpKXieyoUhdM3h+Fvjd96GFTWveo/CoEnoYcdzjICPJIweqnfCkYLSxsY60G
2K84ROGyNbdBfEFP82aLjckoOoGC4FU2u2WWD9E1jf+iiuypgzN5XZUF8FMG0y+fWU1XbFzMcRoB
W1DBYYahnDKfxIkgsPRnpnf1jKvCDw+mf1YzHtY5bSlYAqY07XjWmDmm8VkkwayA9GprqEgxVfsV
nV21KzDAdO6JZ960b1ayL7xb1t1teR1QLQ3RhVkFNJCTx9AyTK+DTwJ0sgiKaxQcJSWtpNwTzsOE
Xzh02wTBMbLcOttC7104+MobAPYdwixqq8I+dCPw1WQRE4foa2RgXUs4D6r4p/WP2Mw20r8a+hb/
jURWXzXvqrctkbSVeCIgzCzHmgBacU+KX7c5ljXDcT44fF49OE1Yrt5N75+4dIhwRRllzdrgQ+tf
ZjwyImYbwoYy10jAZcmABnngk/TYHFnDJ0R1nOnMn8mCkV8CkNME9DCrHWDoXH503Pey3KguJnxm
V4/EPWXJoS2YC0Y7gfEidh4lRj5Ve3TVKu3DpQyPfb4z42tXH3QFhMlIF/k5dL+AWznmNiLnR0Ei
nu5yBsxxG841Pr4qP/RmsIy7fT4cx3rVtMC6mfQoyFBtBQmxtpEh8OUvvTzH7qU1wNVkCGevSse8
KdkY1Hcu12EhYcitDfeqZytR3B1/VXf0aeUt7lknXWvvaIYb3dl51StleepSv0jmUREqED+ATvgj
MsyJBBCvvIiuFqkDiY2A3+w5f9EqmCIZJlEMiy1nNx16k2aopSf3UV6RvTcPogyPLPa03D3WhbOF
Na91VM8E1+v9gsz4TYx02mWSYKZgGLlY6vJTIysphRN/90oSqO11KD6q0lp2FS8dkZituxnQHU59
sR+Yi2HIZnH3p+MvzFC01wgzNJNprbJUw2fIjCoX7KBt8z1Sx7kIlyVlnW1shQdqtj+P4E4QRjfD
K4PvL0uJ6kXMp9jn3Br3Ip5e/R4oHGxxG29TuK1wvxlALAfiGsGMjy1/X8wu2B3mkqVbom2V4Toh
AMVDEwdw/gZPfQ86KDA3BEXY6iLxVm3/qoZ12dwtvmu7YrrBg5Yg8CVMtgzI26AbG5zyHUOG0U8/
TkAAQ8/Jd4ptFvyButb8a9l8RUF11jmOff1TLe6lA2IK/4/8oWsaVSBfzPu5XYhdXJoI3cCDzJX+
WqGXdBhTquMiQ+FNW5dZhyK8O8qaQ6WIDdjAOavDVVgccih6NbZex+U25eqPTIfpKGp07rsEpkUd
IGwnZ0s1Zl52Fa0BTpPtr7DAV94ddw+HTqR7shugo19SvgylOLNAmavjxXIQsgiE9acYUZ1tM+25
1jFfl8JXsAh8lO/Wc2i+CtSEuHIh+PK9cf5ynOceEi1zpmnVLHO/UZhr8jG092nloIXPHkqPYGAm
wZu7TCqZ9gtzOfARsmTrkp1Js4y0sOvTlcXXkWlkGhM1g0rZUrDaYbBxeHuGcR/k0zQAwAKC4xy8
enqSyi5XBLSCWwSclONo3uSXTK4r6g0//k3af6ryHKsMLPtk1D/H3Hooa2rlCyG9y2JOReFVmyM7
tPdIwcZa/0qc3Dla4W7kMY76nc2ggww+MtvNN7OaiIXwmrsf199EuZxrw2GgyYpbZi815dRAZu1w
7/t9Eg9AkJiTxKtG3+v0XiX7s8kM6FJE1cmi8A9l/92hTcv6a465W7tTRHrJdQCDQGCTS02bD19R
uWrFrUd/WHqvoNrWdKyVtvfC74LBUcHh4TWIozZEisyhxADUH8t+bphINhWs1oj0X0n7paWf5JoA
pKS51Ry4it+RybXgANi4FiyHYhW+Gxtg9STidRMdbYQOgRa+D8wp0ZV6KUIT3mGT0Q4W/V5Gf0NU
88F92CziWlZ36mQ5Z+KYO/zmL8tDHyovdvSqGFeY9UoEl0C/k0nyVvMj5O7DqN/tMlhMTvUCpxtN
lM93ZUzk2ausMGL7G80DRwZNLGIGU2HKSWbQZmuSSdFH5CVPfbYO3D9YPQ1ijw/PZrL8aoZJrsw0
K/u1ok+DdXEkqrfA/SqRzPf5eIiaT3oTpD5KQZyZ8Z0gjUNLPRP9LVd0aPwttRsGLidaDAEVMCK8
HF9gmsyQ2yFU+DShHvvFDTlkOuk0YXmkDP8A5klEjCmZKdylQtspFgkWsboo8wF11z+V/hpxruzY
pnZHVT9ZKQWauW+SA8zxLBu2KY9XyH3VZkCrmB0CYNKshafS1qEyt/aVfykpl3G+yGzboCZSgrMb
fE8AUxWlaK9eC3TLAeSxjAKI6F4Hnu93SPdFYOxwH9poJpVjjkEiKq1FM+4c75kOm6Td063zrBwD
SXFrvufdSyn+au/PgF3cP+SII7jbewqV4tpDWugCiQHIRl1EU9CcmW6ZiOvs+stvX3Q+JngfDZxw
Z3wNw1frd3ivmmUXId4bEQIH/GGbkSFhi+hx2BfpXlA9e0q/rRqO/g9qT8BtM9eOGVVtcqq2HEeZ
235XYEjbUt1UchOG266+WNbTHE4FQIbS35MjrY+7jtlQJOghRvZUIE888J6Ees0kUylkYQIpsTCA
Xzksrh51sDeNFvMqhStZbH3lzzs0/ToRQ27WLFqIH6UDbgaKuj0lY2O1lM/Y/NTaS4Gzawi6uQPp
24v2NphypJ9D+/DFM+F7l1hjindXmbliqzCTM4s9nQ687STHu8zXHIP/929d788NJV2UqFHC5GbU
mPP8nZpdtO4QEnEhUB1WtDiau8O4BVlsZg3vdsR2yUQR58L3KjUWmx+xvLk5W9ch0I62Bi4k+LKT
g63tFQeRu3NuO+Jq841df6jDe2huM5PVdHsp63ovgwSbKIHESJhSf13rqyTcFGKvWp9uPvwbnR81
obQImE0DxJGT17/adAbNb94t/BrMWx9tplM/Z4rstEDP4g/RfjqMEGI3Qw3o8Q+/POpMpCzfXIji
iCx5rnXjB1Ay4sf4iMKZSggIpVHZLCMCEnUbfC8PFleRHd4gMVEtOxS+cOmSmweoXYlY1FWzhvMq
Qn2KTv9MLMosRV3qKw6BrS8xrdcIorsJnR+r3hvlsy2w7qMqwlqH+FaDbCPRB/uMyz0nWI2NWHhy
lVZgn/A4GgqqE/NpwXdh0psWVPwjyzL7XRPVmv0ZA23SjiI8hWHMBsleCPdo0b/U2drBURBi7GYm
apM+mqwt5omOtneVU/vfNIghiPkX8bUa9bZ33mVxVLlPJ2xQ4X955dUg6zEByW4rmEbPrnrIjHVS
nCJGjkN8HY0vJ7wQhsg44enClPSRMQv0O4E7d2CFUeF02Nuq1JiabKt5VUwfVO9Ortpb5yN9BBKK
gbulIi/cd9fXmaK5b2P6Z+BUSjpKch5/c104j8I6NESTlp8x+E+JoAL22NhRapkGcNp6HRf93Mey
JIQyM/gSreK9sPDHurghcXi4DEKqwkKsywwKAeuICqekFmpyHEw565BjO1IYNx+T9DPR3aUWfmvJ
08XWqJLJ4HLLD5hzAlIC7Pbm+nh9tAvcqJkYul3afyvBg4z7ZaVrnD0sqhx+ELGWDOEkGyzaOESU
eEabWU8Lm6F6ikC6oHfQyg+Pk1ZlFhY+UPyp/T+GUqH4SosfTf+2pTWr1OqgmJfAOcM2eOsVG7I5
M7PBQ699RPwFJQzrGX1rd4RugvjnPdEeGesOGYMLheVVF9hIlc9Aj2dKU+5cpkTl2Gx7dgMe/Hdh
2AvXRUs9IX8nEkR7UWUBb8FdRSiS80sYfOnNSSGOzO0WWvot439936/1QJlQXjNVI/DvHPNJVRpP
pQwP5kBFAfINEeCky1SBCI1IeCMzWkjznAh91fkRsb6kxqAQULjBygwwnP6B0contlGBo5XRSAXW
3WBQ5lKPFdU4N1RgQ8OvS0XdEjbTla+WMm6ki5hunYYaqe72Dlevwn1lE5LKt6RDVmiotWJlV6FW
8IOzyhg9ZfmSFNW9agkr094hjrPOgCeyGYJdWF+mD88ZXq26z3mpG9teueKgdc8QP65mo4H9IZSj
Q8ptMdyrqIkaLEtNO0v795LKQZjHwHLXQfJexBs3ONURbqnim7uBHcgesQa0duLbeEyfQx0gn9yx
0AYYPp+gohRm5vBp2sFhwu7qOQ7sqxyO6QAS7AVBDDf5FEAg/jyuj4qeFI4wCe/E8vQlBtZ7GF7Y
HQK07tj8pcQ9OSRn0kKO406HMah6F6PdStJ83JLVWHqJmAk0UX9po3xLnnrAe2JBnCJQL2xvKX0M
ka+8lAY8iD+FXZfwMsi2K+yiDnjIFlgp6QZvA0pcCcTVRuEfShpBbuXSv0Q1csOlMZXq+AANLKOB
erO8gL0c7M0AEwMScSLiav5VA5fIFxcgVpX+X05MgtY123QkWjScCnJ82BrYQmH8WPa1Uhj8I4+n
HdIyZ6H70PWbufSZYWFLapEkjcPCaiI25HOimNsCfQELl7wECsULpPZnQhcnm4nEIpZ+kzKTlaj8
kfa7iALLowVyFOPWVx26iKWMP8/51Dqio2gFePqnlM/KgT/gM87djCrEbckiTcJZpMHTIaFkWDn1
Vwx/NTTAhgOqr+OG/DpkvubNVk9kFbzZyBZte6eUTyK45oaLcTWaW0wdnPiWlwcTwxmoegNeF2VO
XN7L8tJ25RpqK8AWNk5yvHvTWrmOSCfG5lU3e3cyzatr2r+0/Uw8glOmrjNywd9RNkyYUWH+2ZhJ
ixCWQ/vPz69KHc1G8d5m2b5jh1Dg3Ge8c/H4cgc1OlKIm43xyx29KEi9i9k2dr7zEQza3NQ1Mgk6
pABIWQldIm0yCZNVAnPRS7VdOlzJXCsBTYpNzwYuao+FyxSHOQDOpAh3bjNv7WvM6jtVP4k+qGAN
Z8a+ZoSUlgRrvAZ4Q3wRHJcJ4a9wYpa9SaolqBMd+Tuf+VyztkiH2N4wlYOqzMcJgkIMpEsMq2E4
hPIpfJ2sOTLDxQOZ7lYoXxlHXo1XRi8H4n3SmdYcqcBs7IK6irv8paN49h2Q8SeSy2dVVc5UGv8w
1g+x/x5hcE6Rcp0ZwKrecOu06OgxpnKac0hsYvWOJKTHTK66j865u9KlTeDsn0oPa2E5h1bepZcu
87RZZ+0twCuu9BoLj2uh7UxG2tnJD7ZOyC5kF1Ltqbj7XWdtltOgJ5PERVrEMmWzKOA5zoYFXmIQ
PSO3Og5ae+PanD8j4/eYYmhvViuNUyZVdw0a0gCLWN5/Zexd1LupfHr2MghXtV1gqdzInLk/SuJ+
XRCZodY0pDOdIzbL91I9xZPb/9wwLmzDeJ50DVodVrNgMdgetIBQAu2vVuZ0j1W7H9LftrBJhT9y
+mso+5HssSqMz1lQLf38hnddKffELdShivVYR9tO5+UuIQPsc3YOkAwWBR+6R2YIE5adSpNOE4yY
xoxZHWFpiUaHUKEC2A/e+eFWKfFSixDW7ZwgWpfhEwyfov2ZYq0m72issmwlEYAhdWxgcsty1rE7
8YNDyLPUVIeIcU3e/eY0KlbwbyRkNcOpYIHLNBamc8qrp8qCGJfa1pREK/jahrjhVYGQsFV/wuEC
/rBPicKlLpDurMMBWK3ams0RbHZBbN44/BYhSj5tS4gKaseCCSThyRkqNdoqNXvk1sZChzAyLfb5
z2jRIzD7/e15cFy/pcokbH1J7oWiokD4hE6RaJsm+EUP/laQpt6bZMAeFH1rOjR8TF78zwa/hv1O
VshbbW5T+0doNzk8bENn23IoSAwPD318aJSzZxwc9ZDSSYNNoRpJaU0c5RBSGbjhAcA1wfKJxGIY
Hxy5GZQpwF7J22OaK9XCdTpxt7OkY0MAY1iP9fiIkm8hWWMR5da0hz69Ac1eIEB4a6oBdbE4OyZs
VIPJE7NjLMZsi3d1hP0xWTPgZgwGoY24rU6jDCH8llsY+E4az+3hYLREZYaLymVHC3NHHpL6kaE9
IVdHdHcvJgq1ANbY0GKjpaRzJfCZ8ipbS8RDBlEa8uykBwtnG1rshVl/RMozD7YVNjbHOMSdz+6C
Mdhwx6IODzWS3JnFPwmxHwE146iC0VNQH3v4EzBjcvT3Dbo0FW6zNq6kOS51E6af/GQsGdI2dera
85H99iqx8jY0dYz2jF8sNk65ASuPeshFrF5l11p71OgCwpfZIT3FRJ3rE8sFV0j4J1paK4mai5+G
EelbgfIgtaDa8F1F+5GvpqVB8hGK4HwleXHWOsrZYhuo9w/WVYiVf3WD/ak429Zv2U5DW0wZmDqB
xS1GnVEOH5d+MeR6AM2SIwV1ETWHiPpVNdjChOetRq2l8Bd1VNIG23nAUrF5HoJ4HRsv20EMnA+0
twxMilfvj/Csbn2FrhUbCCNFQxjzRNmYTFpc/B4R20wdZ1no3Fx9oeo5FvVHJsEExMtpt6BW6aYq
tqi9Wbj/2srOB4eqkD/NTN5h/dZ050Fi2OgyYDvUW9lsigJxY64B1PhI+apRB320y9ko+sYjyz9V
lQ9jwJ7LRDO3IJoupwSlQN4sv8ZZMJfJVhCb4TuvhpNADUNt3kD27xwXEMHBQriUPtv+x1TXMl1p
COFjd5u5X7l5DjlPQpavqI7Q4m8rzFCsjngf3jD9jizjY1z5ZFa9R5MIyoYNb/+MHKx9+VPFN9vc
e/VJsO3w2888hsfL9FpDRKVoxxGiZrnuEaoNa0v/y7FPtd61ST+U/LN0onkhKPqRxiIW56WolE+V
4KH84fcl+l9Yj8gV9PwqIEGVrMVb11jwVU2LaJ3ZPOYY4Z/r7q9ytw18KWrDPrjWxZObOcXOV9KW
KuBa45G8cNwVXvddmOcgQvLc311lbVqXZPhXhLe8/o1IBrHjfY3CR4ton/TfVG5hah1LKLgqYzjX
psY3otWY3lpq1XDEd3Xm9lpWdEhl9w3B79YV/wTjdCv8a8BK+o+oe1flx5SVBf5VQdvgQ0hZe72I
N1GC7UamELm5eLtFEPnRRTMI3IgyrA9xnyKFzBhqpO0zR/VkAmqysFURLhS0qBnoxFxO5ejd6B5h
385r+BvDX41OLMJ5ZQ7koY7+hliwRapgJI/+aJfmDszGRgK2CMR8YqybykoqXGnBUxHc6d7IPhU4
JDvUDIdhEJsLDT2YS+w0CIxP302R1/UrHSlmS2XhRevUfAben3VsEDqq0HO+nE3ZnKyC/2HHzhBy
sLWwsR0GG+g7bwWr+2Dc5zZmcC76YjoExG/K/ePBH/CCs52C9plY1pfA/3aoMHnoOaRcBSZ/fIxU
Vh4ojzg/HBxMcCh981q3+4hJZcldvvXRj/CgWM1Bs0CowbK1vXutH8Pi4uk5/gmIPxh7Qu2PzePc
KBd9/e3yyyQMjQLwb5XPbCX8iuJD0V51Ut9Ha9E605oZTLnUNhVDXUpSMdjLdmJgMIuLa/I5jhZB
5OS6mhlZpTAqq4vsv2yNB+MzgZsDiZc61N7GDpx/DPiFcsBvo434LiNWp3Ax7Z0daosi2PfhQ+sZ
f5Y31dgxW1btnSUufnXUjFvuM91bVsEuTS9oXYiHI0R1LtIj02zKoVMSnQUEirB5JSHCy2hnOkTb
rQaoRKGPqOBu6rc84UhB4lE2Hz19SsOQIkkWIeq0RCcJxbr0wSkknjdTPkbt5LYL7AZzs/npvEci
BiA1lA3enx09objMjGwfJRutBBCLPom85gUhfC4O1Ybcm5TmCQSYS7+oqUurdBHFxRvAWpDm2DUf
Ujngk/lkQrbv9JffMlPS3VPLgJIX+5bTHo8FIzWtwJrRM1dEF0rlqVjqMnYQDGcXzDpI3LY6I+oS
yFyC0mAoR0REVDLIPTJmstkm1f4QY7yhTnV1+xHJz7IE2s9Mp2XRqYSsEHxJ0MkUxcoeEs2hh87N
zZZFuiW1NfE/hjZf2fl7irNQg40w0vlI6gIygievY2FddSYNYV9fWt8FskGMJi7ryvscUBTl/d1D
0OkRFgxBLwdlP5r/uhpMMuSi4ssL9kVezoqINzoPFmOlzEP1VLvmeXTjfVP4KIG5ZeBAezT9Pp9r
D7TT1YM1V+a6bvV7CdujzRO4wf6PMGCeR3/ZmJ+6muOix0TLoMdnW2u3W8/ytkqJlJ7VtuHSxfGn
ZihD2Zkg12RgxoxwlDtRrKCseflvHUFhz71llf0aBErWerywWoE23bvDnnmYBbHDdruEUFeWU6bZ
RLNGvNem7NQql1KQO1SPNrWrfCjRsMkzdp8xZhtj8P9VGFOcteb5c8UJ2cByBQU3UpjnGtipsan2
RJlMpyC0Cct46HH5NSK2SlQWCcZvmf4LTJsfdMC1f/dZ+aTJR+KmfMwKMZGP0L0HLFnbCknT+D2Q
Rs9WX/5zS7Qe0Y+rfQKjNZkEZDXonIKn3yJ3GHLLvIJ2ZqT7jmS31roBhsupP3smwhr6ubBaq9Vv
lO3a8ss03slSpvDZBcOuzPGDMn0kMmgTZP8hJGaRnNeUOrr66P1k1lCxWVnIdKGYSQgKLeu2ptq1
YleFpMbxh1f/4+hMumJF1ij6i1gr6GFa2fdmmpqpE5Z6laDvIeDXv80b1KTKe0tTiPiac/Yp7f8U
KN9W2xkKM3Vpfnt8fLNcVnfp9RF01yQXRc7eGepF2ADBR3HJOsfBdhKmUCt7b49vCv4JwOjMWmTW
uTDvCrdhxIZEt37ZXlvBudYOOr6xeNNhDvP4rvx54IIc+q9j3uOBDoEXz4aGU+RooPDn8cgVA0j7
N2e66Zl33bxF9dFhM+pMmzj9E+okqrvdHcb8CA8IKRVzScSAnfWo4L+P9tZ0IBkl5n91B2zq7nR0
uSJAi/ESkA+j3vviiQCurVCmRFRHD538o5FoO9cF5UkuPOvD4ORGvEn5a9aj8Xz16pvd3HtGEsqh
A+a8MegMLB8gr9gVwMoTqIH2ZEKqQkMwReiYzqV2yChrmumWuofMeZIMvZgAHuGlAFgCYiWXw0UO
ez5GJhd/Mbf0BHbRxOWT0bfKTPtPxH89vi62aSGKFmIFIpS3ORcpwH9R2+vRijegRk0ANlV81jlA
K9gmUGCYJC6V/tYXzFSQyIj0Jxq+fOSZkum6ZuKs/o46/WyKHUHlmwbSxlS8I6vxk7+O2EOyrHX/
pqK71RJCQMpNQevYEkIC9b2KOsSfbGWiW2O86QQ3tTVSTq1fTyw/nIpNqsWMrPKWUO4wOw8zFEL3
FogTzO49a/8F8KkkI8WOnamyMEszhkSmnxgNGbvf82XrdjqTlvwhC3i9GNZ79iQVyrdGT64tFLIg
ILvBOxb9twdyMDhNJnuTX6e55DBJyivG0BBlQsif8loCO1o2yIG3LLl4RrRYAQsxlAZqpss3TxcT
YilenRi61whwGzOrij5NxJ4GyPemPjTmGcD1JKyVSZNVVClY883EVcC8rEKR2oJKtQbuYYI7isrZ
pM5fV+z9aS05KwpcNu5Oml8hy9jAQUvIeD9R2yxnATgg+OwneKx8sFMMIwXlpFWRFrId0c1G/YcN
LEVGN5fCQyZPgA2hTX4DkrHgLarvAbR+3/0Oq9cavyAonQXxCsCZedCdNz+0l4oNaw2DkGu6xrzk
MZaEzWD83/f95VNwWYQHMmsV5Qr+LG8yW5n6oqP/RZ8jvHcxpsvWY+WlUy9l2spM9KXFo+Ii9QvX
hA6L5K90HxYJ3x3pymg2WYC0K8dmBd3fC1KGVP/HEo5r19p6TPWj5i/zBYrHi82KNqFuj5IXByuw
+05EF/1Uh/H5Vbm090yHHzZ2MER50ATJZcRStXSam9ZqzJihYGrXUDtW7qmKdvyCYcdCWmG5BVfz
5DnE95j/HOMR8GaqmZ99VQz3Y855t7hDkp4PwzE+eDSPLc2K0X662nHepfj8MaLmCVX1p1+NCKDi
M2J2OzdrAz847siwWCERXTa8Z2Vzn4wH7rLQ2I1ls83ZO+og5gf2d5Sxvh1x1jqIssQuol9KZgKX
vsiwKuNaJT6Gyf3MOOLEnbmkNlFLdH6gHZDXJvG0VAURtsW5ch5RunciZhoKhyUXim+17ERXVrd1
opNk+VLam5g9AtlKLLxMDxMDgxgCiZGcGHi9WHHQvBbjqeG8dYEyZviKATRxxgOV1oG3ECo8nBlU
ReNHwhWfvMvgs7FXmILYHcYObg/i01vdXxsxQ2NTsdWGvv0VJWg3IP/l1Qmai+HB+EgX5bDJOiaE
G/I6zWFcuP1acQmYASWuQTQ7hMNip1g2sIM4+k100yKaUYEeBM0UEFLXJxfR05EAQidn7pVz7Bk6
e8GpXyriYDRNu8UKL2gHisGnL++px7gzE6or0Zk4Bwk3RoVAiVPzmUYIX8dtbqSLKO/3foVvICBl
K0fJ0bw65d3E6DKyD83sa2pscp7jWFH/c/HlqLxwhm96lPUM+3SAraGLrFKnmkXK/6fINUkfkkW9
wRswUPvOWJuAZaHnQg3nZR4OXXfTzGyh2dvaOMXuh1MgBWSL7FoPPrSJazKv9YWGrC7qEc3PQzPy
OHoURWwWmJnUJSGmF5FDFFYem9iaks5DXsD+H2k0cgfNYDOIk56IWTg0OCpDQDftt+5jPe5ofoiD
sfECMolDL8fNjhCWSGkSS3EMNIw0/ekwyUdRNisBKApj6qqrPiIYMWhLDbQX/iHFvGbhoGkxzZ+I
m3IYORlAQCvkjoDkKv9YgsWM0QsEH9VcWkBPi8XDxn4W7it1k6ymMrk3SPXQMN+Hw1YbCArYE2mG
Xt9kdWKU6IOpg7s02GbDp6/eB+2qaoJFGETAGTb55COG9Co+tjohTMFPFU6MzK1Vl3yPQvAkPePy
1GKaaySYBS7dnMPHdt916iG75IYlwY/cBefc4VIUlNpD8m7r7xalRmPcA/mcRjBG/aOTuCeaS2fg
7H8r469M4lX2eyLC9KNjvfT8rbVzHZxb5z7kdEPGRDAQMqZBx6o3M0t/e4+nGNCBIB67lB+a++to
15nAXlys9KBhl1FbpNE1WoDYYUAQ/Avr78Z5rWkjgj6F3rNtk3tNs+e8OOow4KXL3gSZ8xUCWS1/
qQPeIXV2zKuLrjKas2U+ECKoYK3ZNCDfQcSuUtNWef3uYgYdk88qiDY2UpUSy10SHdiUudjFCvx/
brX1LWw0DAlQ8fZEtsKimG42pwQJbmX42lNtOKxjdEiiZO4aaCME0soBClZnyVXWu68D/7/J30QY
5bGVd5q9G9pVSH9ggUsetX82CVw+gcd9c2i1L8FrRdSyJc+9PEuxk6zJq+gPDWEQrfthXWnrqZ3A
sfBQiHxtFwe/JGDXPUhhr8hRYWAH95a/0ggJEvN+xRStkf626CMnH7YY7NLCWBqMo6KNwzdfVBxb
XrCUKZMLbgWduWyMmhEnXncMqu2ozaIQ3CTs+N/ziFDB4zBcycYpwxW3dNesyJ7tvY/cO9Sy3rZS
I95sQI2xCtzvvty36Kbyr4adfeW+uepVU0eRPkb5pqHzlN1ON0+CQW70ptqd4Wxlc4+Q/BAOV/l/
hNkn5TWrf3LjK0pxVd5R5EUDxTOmdcQsLgOy8qurTlZ4j7qnYhbelVeXQD0HGbOZ2Cgji2UEfK8h
QY1dAlV5FPfrLvqxiFeL05aLapNQdU0n2V3J8UFJAKGQcDx3HdVXZqwjjWfO+qbnS4t74h8remrX
/YfvPVQQ3Zi8YzvQJxx/gtCei4EPhCvTdy6MH137IHPQ59zn6blr74CdVz2rgdYt16HmLAHi0gl6
G43wRZ4Kn4z1u6X2qf2TCaqb4HXwvmz32vBJoSjXiHjgG1C2IoZnTvNsKO9udY3m+ughi4memNwZ
qpqL2UmcUr2LW1mvo+g5wOAoE0T/rABAFRBPmOGpP1nVTauPefjGq72yRnBXHiKe/LvIiFAc9NVI
i5M2z6YCu4yUwb7AaXEbcmERW7nfGvat0o4wPdLlZ+WyVSMT2+BpslWJ+uIxsqkv2IvCIpEugvLY
gG47+eeSHROLXmYKIdKmN917M7Ut+kHFVr9yrwmRXFpNtF1kA08hggcqczz0q9o8kp21zr1/uSXe
eyJWHQmGr5NyA21a8nlVYc984CRYl8bFK2xmZ8jXuVoOZLWawcbyWSG3Kx+STjtkK8kQwUTKOQ6/
Xj6QsfflIQsVjCiQUyGYRm9Nt1OaTI0CBsGAuSpEtzSQbUeEovrU7VPPYrcTVOk8g+4XdSnCn/gy
A+9KD0OYgRyx/C8z12171NOrV/wY0UHlv/OnoZPMaa4Hg1IKAYWOcjHf64mxnR00mbGlH8x4Y/il
63B1PA6UXGBypagggCVnvuNaZBozrr5pszcJ5x9AkNxLrxXzX4sbv2EPoJeMnzqMnIyYGQSbzSYN
CHND3FCxeMf7iJFYaEBmsBivaw6PbCPYeyl7rpnZbe3DmGm5BC7GlH3TaY8w2egNMo2jLT6a+tPD
71s0Pn0tq0c6NmlcYvpsG9hIAwCQqMAeCgqzh/9SlMTjWukfFoGcNt4li+I9Hjkettp09xgEWRfE
6jbwLwBleKPWBluQ3qYC5RyeiqUUasEMpuKPabrJhfo2Guc8uWDo6MXet1FZfTXa6yhfozhmzuXv
RIjaI6ODAy4JIN0OmQ/QRWMjZ3y/08dgKzPnpfOYsNb2shgIIzTPbi0xJPVr/GHMJoS2jt19Nr4P
6P8Vo5IYjVQ/SSqyTaa+qxwL3shbAkgwKH9y0/WZmGd46/Xh4rMoJrFDfefyxbAOjjyYer80y2Yx
umvHPI8+wjwYVb01frpCffFSE1bb4mIl9nRWvqee/2IR391BisGrauG0iB3sdIg0FWhUP+yPpnuJ
oa+V0K6Q+i8sD3BT1K7SbCIMDR4Vk+fQ8RcNPhpT2xT1jydBp/2k3Y7jDleAVUOkmtnk3535auj3
LPjs5gsTK7Z+10oAqfSRgjY2ta/RcMvbyxycZEAt0k6++PDTk5HiJd8LxgLOgCmdjbkWf4YG2Vkg
q8pAYR/FtFcivgkcY9VjjuAyGShrmLWexvoVtUFHsrxzizxc82/ORPEQFfDvCuoj5MDRqYo3JtPI
vDbYXAI4SZ9u8RF0j9j+Z8cndGww1f4F/jnw/kbGy2aUQIul38Xfkv84yU8rb4OGug9oz8VG1VGv
pEknN/LdQYPCXspji6a7IESnxOnHdDwDxOGzwizMAeHTO9bBvj646jBje4w57wG0sQMUbip/Euws
uYdp6haF59ZANzUn7bym3oeU50q8DdOhCO+mjo0WzgpEPCLw6PVWUU6pgWB01A+RhkJk2/Jcp8G6
necqX0q/u8UOozeiwwPg+LJ4GnzoesnGgPJ92rblvrL+CX1bYxkZFPOfuY20PttoY6X4vCLSid54
LcAnWPEzNjBK7UP5WqvPOrm5OvXPzcuQhI0/pf+Tz9029OX0kAxXo3vq1b5Gmzngv13RTTjFTwIo
Oh6JmlVH1RLw9N3xtcEb6AnbP/TWkTptW4feoqN7ZeBkVtt2PBT6e6nd4VR2DZnFb2wVfOTiWOlG
8gStc07CiMnhnb0KcK2l/yqN25S/dj5DxmFh4BpEL+oNRMgdyESo7JOwH2RCOvnORmeKG8xkdGK9
ev0AU3qby2ode4hQ1ugYDIIntFVC22CP58x8WOLq8wwH5TElqAjNUFmeNeZW9EIc7duwXqfd1owo
LlAS72LzWIFPGL1Xchfr8WLlaADOJlnlCN8I+57KZOHIXSZOk7v2adSSipiudWu+e/g+jWvBYmQk
40RnsDHafwpbLBqGEst1yDDW17deOLPwtqm6xcw1HG1TGfusTDfheK8C5Aixi2562NaEwlQaEUa6
zcTANpclzvYIuJHestXv7UNin4EWBGCnzBjDkURokDCQxvjJMChlYFMZqNiLQ4tRJZv6/6T/rylS
6of3GaE0hADjg3JtwnQbAYcYNSOMIX0vSRaWkOUpwj2X4lQHvlYQXZ9PF5sdUhWTTdc4Oz36qNyd
Ia+jjDcF9waEnMYkAEHfsHXq9E2abMv06tr6Wtnde9qPOfo1koWwg7H62jB6IiMiOUwDMC71WqP2
tPATeTiPEfgwqnDrb8RMZ0O1a30AyBDF6zQ5GsHJ4JczNEeDHW1vtOyq33M7uyV19n/tJ0NApX3O
lGVG1IvJ7LgXDi0jhumd3KiB/wrQQavfnJlR3+4S7xwhkog8gTqd9b63dbQXOaAiU6cwf4F7X3AY
SYpiC4haq79nXO3S51NMHTgjJFLF1psvNq2r0JU60z5A12DikEr5uXJ18PgkRyZYdaQ+Xc7ORng/
YZMeBOQ7DHN2v4QOTIZOgyTCJmmJC6oEb6+xc8G8UmbIBIL2WhDH07XJdiDqYmTA7T4CQS/M3s3Q
7qa4E34KnuNE/0OoAqeLna4wiYoA+/XCc5ejKX8aQpQLk3stRRXQs1RCq9Zn3mIKp6uGbCvv3u3u
y8Jt42XvGkI3OzKWY7ArGuhSDHwTelbI3+yq3P8G/i4txVUG924uNxNzk5fwyIG3xCPJEQ6NNsfj
CLAqjZ+JvGMUYPHFerX51od0HeL4iiD02T1U5e4rURBv0evxBbLNCL5m6GU0LCd3bovpX/trmt/C
pxpTT4mKUqPVEgTCuYDs4o4aGSV3gHAmYDpiMtqDwbBoEAuMCFp1ZFFY0wMNb6RLVbV3q0fuEiql
BUvl/tqesywdAA+iX5WmDuYCwe+Euc9hZUdjxDE156FZ9W0osQmTDR//WebN4MdoXdT40bVEVzBm
Lxr269LCwKqcDUeXEfbQDInjOyYlLAGw9j1oEKKTtnK0dmGLS7XvlkISrJG+BH58Fa23csxyM1Ap
eagpBwUZl4i6IH3R8r8pE5toYI+EKn6WWTHCCWKwXAYEtV+HUdvU7Ao/ebZKbkbcw1YULWwatgJD
RooxY4pwTWGSrnlgAp0IkPhZVAbwj2Hp82WDf9LQHbs2lmjA5Kx0iNiOYvjYEZfR7EzvUYVU2NqZ
LVol1eS3hcOvRxzeODhJXQ1zxsbRyFeDTVzhjzbAJztsYayi50CY9m64TgBIuAb+bzTVfUm/ScVo
RSccVvrAwhhxiMjHs8UStfhTkBQtZhcBnPw+/q2tZzrcDeQ8ldNv00GgQxQLlxxBXWNUwzy1r0ac
aLg+iZals2qfkn1HQtFgpvFlQNTBJ7OoR+jrIjyMzptWbkV5MdQWbFea33UuShw1QLLpK1skRFq0
rScUePnWsogZReQZsptkYWk48S0aXf5imFuaP+yEY+x07yel0TXFMW+x3JiInp0xv03yo9DAcBXG
zhQ+Q0SIRWVxCGmIbSREWWC9ZDGge3TpIxQbSuKoyTadme0bsz4btvssO3c1+CHxM+45KsJnNT/d
JUyaJgAyU13TTnH7zP+PnKgnPTpXLhdMXuwbHCVdQ3Q7LhJPhnAZUYHn34K5u6U/+GYZxyuDmQ8Q
3m7kd2n2xQY9EwuB6GLh8JMgRMaavTOqkW2ZNbN0TwNo428oFk5qKLYB+iPXxIEdJ8wZZmxTD7W6
t3Ceof00sch4AmhyBMYu0O91YnubshRrV2WbRjjNxgnKhnBQPIettBg9kMMQmDiqA/awhj9tPX8E
8dKsOt3fSMPfVNpwaGTJ3pfNfVDgeY8N4iTprECU2jwwOcoak7CiX59KynROvc7EN3SgBvRrxw4R
qHT91iXkPudn9tOjtBn0DwOhMbW3nCGRXQ7zouqPQ+Ohqq1J0HxXVoMjkVyqoVwhtMdlxnI1ozhs
0EQ44ylKbRK3Bnvt1M1ZYAMskWNBlsc6sjPL6I8cwF/fmxj7ojYk1Xb+Pm3rDYOOzkUcW/l+gNMg
gQlPYIEzxjByupeJvmpnww7mIg+8xuwbj9xhNab3/8sjmMQ7aBR0oz4rl8kJhmeTnEzDHF9E7lQH
ReJ5i1gnKBiot+FVwwARsQHOsFzGgqUzWeP/aS3mHy+/1KZzhT+GT3fiZRm5m6twpUXDurF9LBD1
o0xzCj65lpOOygMb9Ri6izJglIvRTOpfZUiXYElC/ap0leILSBheTRayhb4F0bNXWuusI1N0AJLz
emUroPoYm2G72hKVccOkmTgfZzn6YX4W3szASrN6EUgvZZ8mvbUhHF0ejIALknxvWnTNtA/Crnx0
qSpP+meVuEHJTnvCEFlROJi1YxJDwJ5Jam23SdtpcheFk3F6lo3Dlj0qKygZba7g0NchxpdSs+G9
Ag3wcp/NUpw76j8XQST2RNXs01r3bV74dgCcavg2o+8wYOLeTeYAVldmNF56OGSHRK8V29sEe1SH
+qHpc3tpF5X4JEIy/tLRWhxdPTCAT1ezLQksuNWGfCOWOW28IHchQScN+rRfV8fqUMU5/Ld44PUK
S4ygrN/puSw/wQ1kqfwYWbH1atuxpCc1Mc4aQVS9p06AuTNxLARE3jTTOHITcl9bfOII89lnhABF
SsO07rqWiWeDaveQpFb9EhuVIGQyImwPDeW8cmsnDsJp7MUzG5gNxl2F6ECLc++7aGS/LsHULe3A
Y9/SFdZ2EjbT7ynPcLH2IdQ3bDhxaisun8JOr1Geg9seQt+X26jIdYWBRvElWhZklFdKMjhJxulX
6TwoQw/XLrB61vEyd7ozIpC0XbhenlxTZjTubOnVS8fbBgnLBTTR/n0KPXHNY7YCXTyIQ90Y3UZX
eGvscGqOwne6t7YhsFGafrr3ChIulJLRiy5i62UQiiw6D+YDhgP5iLsSY92k+q3uOC5x6ZMiYcsi
8dPBBBbH5F4W5jjCR8kL56MShrmP8c6QWDWKJdm8CGoGeGW2wXGYehoOTT0y7qJ1/5reiFBEZsMS
/WGBiCEQ/Wb0Qh5DP+eK4BhFidZ1vU+unz6bDDsFAw2SuP1TzbHNBZDBe6Y580FTJnKvuc248kOR
nnA3ND+e7lgXD+ct1VqvJmDMsUWLH7epu6z9xlqWEdyoYlYjIlqcsLcn7dWP6hRPJKlUpaQlcw3s
yEWlQY/XDLXuR2iPVATo9SK6j9ae4lXV+fPTNoBrsQxaTTwfBeOsoDWRI2qs5kNlCZ7+6FcArjy1
PK3AtqIwwfYvxYxs4pK0ZqiV8Oj0ylizueljhD/1GbkoEMZ0kDfginhK+DABfQtCG8fMPzbltxEj
CwZa4uW/FTmEQQql3Xbt9eSFe9dL/qqSOlVN/jcgKR5CwiPiYeMxC8WSdFFVdfEwmeUVnBJLMsuu
gqcssn7jOczGhWPWh0LVH6bdBBtVTpvBxpJqfKTGtErF1oFY7G79evrosDCKzx6/ReFXjE1PVnuC
+4KN7JE3mD1BN/vBj2ocQD3xQmMG3BNqmrTBHtLav0l22PacZ+uU16hhQeqXh9D6y3Tng+ktFsFh
wWkFGuVzkL9oscL43ZjOPvM0SohFp38P2m/jnUrxPdg1nQPlsnXGyko73K96S55KF4Yd5U2zzEl7
09Q2dquZ0Ihg4tvwCTeYBME45qqM5Cfrj3Ui6EHmcQrmoLxBfW0GmHUwCyZ1hLnhlhAvqTyKWBaA
afYQls8GnvIyHbAskiTO0Mf00PynrylxtlHlPRtWrkAvN6hM6D7mJN+ja6GjwBoV1wB4ouVI4klZ
kt0kSb0ydP3okXhttO7GzoDR9Va+1SAgW2H2EQSYf6EF9kzT8+nYUURKGyU9sST5lC38lg9+cEkK
G9nM2tXBcOWxIoUjt8dt0bk3VbZ7yTPTliy0g02QTMxQNXcTsk+RmMosDgw9YQGscwIWPSYpb937
LJde3OJFpVc7oM3BOR5bwAQbdjSIh+MWnB3rmBy0W/XKwmvjdxC36H9Yjckc1VbJ6o0okphIsZx9
RPHXY0Cq56T2qltlw7mFLpn3H3XHa103yynzr8KxACTLw6jfUkHeOD+/HIJ/UiF2J+7SZVBZFB2O
P7Uit6yviQzm3SDH0HznylopTJAJUw1vahZaBAc8YYvOuRVN48pmv9LELxolT51umPgKbmY+R6QD
+cNDj533vGc2mdktrH13z9PZDLcp4pOo7QFh4UC+jvrSef6kucmCCyIi5Oymf3MYixNwbxvHQW4J
7fExAlt3UV/spiYTBtkRfIzYemIECLCaqio9K9N8SC95TEzAE+dbDFsdVdC4HaxrBsxxYLnRs62e
xhNBm6pjmJRR+v9/BzbnIPMbSAkTH0Fk5E8rupcRUDT72qFF4TJfxdmr2x7C7lAjSDRqwAGXwgBP
RWeV43hLs5uMTmN8wSQyo9L+610INJyViLY0DIMvCQoRG09PvKMQ3tTEBqQEajMkHFRFwLO9Hjzw
XA05KcySNTTPirg0DYxdDgmaBTdawsR9G8JjKAGYkLCsIToObCCVQmx1jYnSGUJBQraq3/noxUNu
UeKnALAEFFcRnFbG/QomhfPs9QPyyZl0apTbjisnZuXNDbvQDe3FHJNnxPaeYbc0lzUetOqb9xfF
lurOBRsOmygsl3QDYlIaToRuOOrRF1C+jPy/4n3iuzPBlUzuu6qOKSv5+RUjyjF8izkpWshCERoa
CJT4LMtFkZ8Tpt7+Jqxo4W9OeDcaCFC0X+LUBsZ/ujPc7J51T+xB7pxXTvIrMmDTm+baQCWf6+Om
pUvQWT4208PUfnykcFA8CZlA7pkrRIc6uByqk1GsJiI9kCFjnlOrJrHWRo8AMz2nI+P1/GtgspzR
QWlUHFH41w4fNhaJSfY4avONiBFskZBHvZth+UvLANKltZJ4pO1wV1Trrn0ZOAQrCxInztGxvjga
O0+qbA8XK0EGK46jE2mlVfSigfCsgIMnqQmUBu01yYSTAcAAF55ObteAETeIfxq/XPSGwgeO74VT
oK6xVSTwb5n+9IghRF1d6xreT0uw3agQibXbsZJrw/ky6jdZvdR9BizXxlBGikiYXyx3wMJHOreP
9xnpnzHn5BHr6JEXkoTDzSz2lcaowPjTWh4H/aOPyHzEW4StK8OJQGK1pn9EeCldrKCFvLQIqz0h
9r06xdZNJY84Ojr21io+OvTR1rEwz0PHdiW9lEjkpqo/WO6ZhQcDh2bZWx9zk1gb94rVOkVLMhvR
QwFL9mccSXeYbZIZTiAMoJHhrUWKaxRLe0afyci7bEbCBNyV4f00Wrks4Ynm0ezAxmeFIhvBXJ+T
zCX7bcLlHPGMK/dFZziRz3V9232IrN82HCcRYjv84SMKUtN+RVPHUYvOHdZZ31U7I3uzeY0G8POT
ao6NXx0qJ19nCncwSXRVS8oVpfrk45vu813FVNWAv5Pq8G8JNW3j01j8TdURODoJpxcAOaP9VvSA
CwPiz619j2+LlvgedrccRapV/Iw+Og/WJ2H2GJGHJBq5VqG7obfGWyUvXT38VgahzsRvKQn4IPD+
L/qNNQlbioldZS+GVAeqSC534rLveYnJ5bCD5KDbT5GhzS8lVXNbZHsGwgNc7xZDch0GbMLC6ji1
9NKcIW7cnN0KnNSkrikY+Fpj2xezlYNOC80m8FAt92DaaVx7v4+Xig1YXyIXdqYvpyrkOkgutHf5
eqRuGiyswp08JTQSozlc9AjaEcekbRubaio/69k4a15GyIKuD7g0dbtlNvbrnLy0iPAA6zgm0dFT
EQQ0rFWWx6eZ4vXe2ZZOrGEcf/KBO9kyzzvvX5Aa1ouWedqw0Lwu5l7HfcHzV/n+qYT9qxvA9NN+
huA8Nf6pe1/HxqfzSeHU+M80slVpo2/x4rXp+/1jYEvy53qUMK6BC1j6FOKWaT0nmP51GbDGt9o5
vKDedjZ94JxUD4m9WpsszGd8sh4xpS5HiyczhYZM4Cf/5l211S3U5vAA9IjQ+Nm/WfR3k4+qQB95
jFuNlWgf7AUR3R62zJZGDi8/90XQ4yLwmG2lzSNvyWSicTxmmb+3Yws4pPyxLEBedn52i4i+Dchn
B91NgapwiA12GBm0Y7V2EJkFjiOgELnfUVCdPZ9b144NMAoUqqwmFEa4UpY7Qe6PwPrSJdprzaZK
xe62YCHr5j4hsZz9CM4K0iH9klwJE40NnikHz7wgc31CockgjUMJV05gvmiYfYtW301KvpD6i6rM
2LgKVF2t/wrG/FpFcrmIl+P81tu8l5aV/Xk5gBQjhmqYescJ3q5td3+F5xyI3WQs0h3cAoEHM4DG
FkxauMJ0fuWhSexPRFpv/WQGweqcGlWO6GvFW2qqQxHhcqJsMurunpDcm3iAx33TIWjMPaSei9XB
PGmTtgpJrk5Rc7c12RgtyZKBy4YB9asPLMUeyXIG4WMNDf4ihkaxvecLcSG2nL3BtnU7stSmR2jA
u5bwiGa/ofJL+ibZ/iYmJgp21/e8rv/5rvNjcT0IpGQElP6GgX2upi6l3uJ3nVSPUQ2obhpeW4lu
pGPYopKWzA6jo1I08r0nMRuLgEVujL969HQWzNqzGMzXJgUbYZTOEZ3ofxOhWzZEjqREcKl0YMN+
slKkhvRM4FM09cRPqxemQeAVGBHk9WgtO06S0oe0hwcbOR1JaCjNSPRCadkbNYbMYdUxrXZZCtVt
y+LFo37BHEkFNjYYg/IrGWgHrReHLO3vg569w2J4Jy0C3dLotWS6ZCmT1rwqtd/QzuqtaXqYpkdF
ZJTNbjVwZiFihY4xFsm6mVjFlv5HFDSvRg0Jo5yIIsGuyG3CiBljCY4o3TGWXSjgDWXM9kNZH5Xh
HHE17B3Uq2CFNhKLdcoeelkkvFqumZyklV3yIMS4PnqMzMx6L8vUXYi2FBvsujxgdX1MgglrbYD1
N1busdFFs/IF4knNQ6DSjgIVEDliDAinlsXb5KDqknh3ZG+b+0r3YSuEIbjJnqwkY6eKjIZx3CBw
eVjZvgimXTU6iEna/oSwzznEre796qXnvfd9GQNb9G5CCy59zGKg8PO7Dw2fSAXqKVwq4VthnLwu
WZoDZI/ql+D1lYpg91WC7Z9cKk/HTpPln72jb0vMkEXvb/uZm97dRZbu5lGilanV0FUMlJhOFOPK
sT4rV+5de0AMhFOT9hB5wAh1e4x3ucVez6zsQxsOJyHIgysk9WrYSPe/ks8+an2k6dXRcuju/Yzs
pVPus8wBHevSiXhTQGQMk0XKGb987aJ7UD21jskusmampw1iNKm9pePI4JLok+Grrvwb0fIzpNCn
UIII0ZNKzOV1VkN3y3hVKMzQT+XRVsOx0IbNOfI9DHFj6KtdlqQ+CmNQiiht2EvnnvuvEsBqq95H
YK6Ckavbb7BPciQmafraZQ71ZaaV8bX2sJ+6mvBfmRh2z7xvxGIQVIu+Z6FrivIaLqtTkRHyP5LO
azlSJYuiX0QE3ryqvK9SlewL0XJ4yAQS9/WzuPPQMYqZO7clVGQes/fakT64u8COsD+xLlq7AYtR
zkPvJMzGXudpaWydqWAAVNjTohwo75TKZyFNX9PfCQcovz/l38B3xD+L+4LosxmpxJyLom/06ExF
3CPP1IZu4MnyMPq2DRcyEQFxDT67NaGQoqYuJZLvVUQ1ofIgfC/1va3BLJJBgGg+GNugXfbGicxo
30T+E6RoYIcB4pnX5JCZxdQAWoljp7nGwuNE0etQ95ZyyNx/3G39llcfkZLBWuIwRGVPL1flS/TP
ATGcflyTVDnHIpf2PFoJfRgYloGmsx4jrDhjzm5gIBElNdJ4H7HflxgPbEDmzcAyQPG3X3yL6bjW
Qs+ORfnq3MIQDWvYUt4DzLIeVpSqRxpFxpsZ19F7MH9geHbTkzaZP5ZbxSeoHvV5ssJ3M2UKnub2
sujsQwRLwQM/g04dVs8YBkCDqmfbqdd94DI37veipGjNaDnyctf0pUaKEhJRgQo1KP2bN1YKltA8
jssNVP5uttUsUBUyeURM+BZGqF80wJipyDYNAUMi0x4ZjHf0NPskJyY8Sg786MijedyIwXhumUNs
W3WuE/bjhU8SpK/HO8WSNeLdmttogqRd/ZLmfJGDLUWpsJ2cGT3obbKyvNptcMQBvjVNrq8iBEFW
b7s45aZwj57fPzXK8Z+TSdL1pjha4yqDEK/8SqRoKutH1zLmiSpkbN1FZ8mUATb0qnTjumIj0YF1
fXcYmKp1PMVCUW2FxDKj8EQVRDGjZpgCfuG8Zafh6HRPtJypebPieBHD8ChLnbXHHOPYnURhnlAl
3JUMsaFC7VM+HbadAo1MvE9f9gjuQ0JmazSjlgcTh9vWYdkzZwiYzvCbA3yL2IWwhNrUlCEDaiyT
yZ8bGtjmhzsfojsYakSniAKYyisDm7p9I7Tx2vloO+PK2ARVtxwVRrx63MejtQpgltt5dwSntG/s
iK1cf/B69ajS8hnxe/Hsq/Cvi7J/PnNxWCMwqqGAojlhZmEQM5nH6WUa1G9Xg2ZS5jqc9Za1s/Bd
NBtF1/5pk3uftHBj5OOrG3iLQE6LHC3w4IA/cB3MuCJrVm7QfcRyemSdpHKA/0vxmTyZIZ4zv9mn
cbvyWsHI07ryMdinWURmWfavJGYeAlK6CglcQdACqXiLap/snlH3EJGw6ywOCKMHzM0s+tixbLyA
vM5+oNlk20SlwVCne03dg4rupfs9IK0D9qtYbCQNAZTQOWOc1B7RiiP9IyupkUmUC1Wp/p4DwVIr
BKznHjuXc0X/rIHnDldkOytSJV2dxL15gRqs2R20mbkXAjCFwpA0sgYM5J8j/A9FuMMim7t+Yn0C
78PicpgqnqXlMH5oNm1XLx1MPq7xG81obDQOVrBzDQjnhnvyDfxVcb6p0unGycEIsjuYGFMC2z8E
dXuMcvPeRvbdttyDoekMd/tlxprSjL4j+6SPOAaSf8j1NbQNdSyhaDeWhYGNT7ZuQjFr6x9BLpXB
L9SB6taSJZgY5S7i++VQ23Z6QjQa0wB/uCptABb6TvQmQbw0cEn7kKO8GPTso6YAV8jjqOr3Wj3X
eY9xSBy50i+w5rYq7t9sKFcKxJXOvcLdC2ftIUT8CNwboDS3Lq9JzIWT62x1fgn1Kad3GYLdng3u
z5nz6rNg9w37OQ4775SS12SwwWcP38BezsJ+QbaQt4ljY53zS8uoYuvUWGPq2rkWPhG9QSAply6p
exG8haip1hGkTQtjq9ldmvA5ytN9GUlEvi5Tn/THQkEz2ebrxBgnQuk/8p+zvdcPjZXtdlgwf/Bh
28l5sB+ZQ9fI0Fuzdzkb2UoWu9JlR6oS5xqr4JZFKMP0xueDizUAA47xWwJz7vKd1D4DIFjgoJl1
E6JX0eTTMln5rQ2uk39iIYdSYKtrf3b3NxCE3f0FGjkAu9HFfNTv7ODCGLFSmLfOujrLHGHSgwcB
1OUcMpzAOFgx9bXSARCSDwIEylD6rSfXOHj3Ax/5tXiAO1myhlgh8VkFVvaSB4iY9f5NluQbs+wg
nIA44qZ9J5xtE8X5rjFUsUYqejO14GxgG0njwF1UgyBs1qOtMduJYQb2w6TUE1Z2Hh5Mkxw/nahr
FU+KePgKsGRx1tsBmxhUMADSE/PhEnmASdnXBArPhh7yWc/2ivcrK3lhtegXYupqVkmkSbj2o451
PerU6N8oDKguuDegvpT7uBqWpoZSv/YIw6b4MDsXlM74nGcdg2QLLZ1KxItFxZkgl1+XVfIhApcS
qf1lav7SiYi9JioSrL3ehIdY+NPDg7RArRAt7TLFnpl8pMrd9mn91VKP8ADAEpgurtiCsIC2D7YR
jVdtP2wIVz6aStHDItMkRpXW3GomGbimAPqckiPO11kaLcd4uicO4SjV3SiNpUxg6XhMmBHSuAXe
X52amXMiUcED53/CAsESMBwif/p0RfpWYkXtc+0Pcfa9zqAgNFSyiZmuDZmstK5C4/cuGtRvzKIH
JZ66YW0y5Wn+pTqxpN14dAHdRvBDzXudf/FWoyUG2MDgvPM9bSWAt62klR1HqXHUW2+hVfA9tg8j
QVuKxtFP6JbOpjzzzqw74Awm/M2p89dD/8OmCVQYa65UvDhs+VBs4pmDul0MxQuLzn2cktNrz0Io
kvFWYbQGy5Yk5xpGSKbXz41nrwpq0wHKLpRbVmdJvcqlOMyrh7RNuaBonvAd2QMabnZK6uB3ezU2
y7CCd4qtyXrr4YAE86gO43ptm3BEoCM4jI3AtRVxuqzJAzB0vK/JcwnnVIJ0onkQ3k3Prr32Mabx
wQmGlymQm6G49+ljasmV3gg0g2P8nVr6exC1+5pDwLH0nS7T585m1VeBs7P3ffavDkG2GzU7GuHg
TSrzWx9mG8qd2Xl0mWpjq6tsO7F6S8dLX57rAf6xV50TfsdVl8GbYAyDkTpxSfpkpBa72R97WGzq
MwkSuU9Ybw3vlFf3BO8Byl+NfRVu3GlXl4B/73GdtwedYmpYDQ3POTu4eZVsSxGl4O8w8ZpfykQV
hTDdeA7GHXhICbyFEHLe2JU9wX8g2KMUO7+Ld0LrFn6QX5wafDa9nhuJQ6urrSgJ5Mmov+0c9X+V
Mvq5NPV3aoJHGQq1VmkBi8oVhGT0JXEgdsCYK1VEX9t5/9W6WGvYYvTjP+X+lg2R2pnhWSuLWv8Q
W63G/VxYhzAQy8AlQFvWjI4g2yl3k5pJvKIEbr5Fohdrdw7k40oIEbkozT4k/OBNOt7hyY3wnqDe
GEFlv2FjRXYs+oeAHLUflE3unSvHA1Qd5NoVGq5COfIl8HtzVU9MKJtonZcuOBsvRkPq0wyBkC7t
AmU8ei92vuOQPPfS3FrFSyC3isSFkYMABGZ2rpKS+LeE4DAMS3aPzML68PLnCglfzlSTC2AQt1j+
GMHHSGRkXehz1t3EcLQXL6Z3ykiXDxRhbUZ2tu1hlXh8xFoogdawbjwihtwIVM/BjFE2M3RodIDx
a1v/V0eANfq2OcoY9U+AewQNteGmX9y9T0YD/dUyl2VEsWaVh1H9VHa5aPPiKao+RwLX8/E0wVhN
jLe0RSO0SfRzkdfIcwRjSde5ONH3yHHSajiIl+yBTCgzDnq2iXmG1oMfaXVAgVYfHr0EEYHh+PcQ
TQOh1liPOnxxSl767LnAhUfqtsmmz3BiYHAji1yIXeguIuu7JzWgQb+KuEZ0twiauSPEIVUBNTFg
1RQJveeAa04dsqlCe1PzAEqQAoqQ6Tkv+4W4JuyHAYvAdlFo/UnW703Znbpxa+lM7nryz66VCMFo
ExLWHkr7gGD3qcK8JslLdpJgURP46RGxHFXeytDwMVdLyy3WaVychukSIVhwEs1d2Li3pMaEHSBX
Fvs3TT9JTLj5YPCjkn7VVj+OizqpHH95RT80X3vTQF8bbk32LXy0t8gCc9HcLALQJGpLM8Y2U117
DMFtfGsN3gyYqFoe7wvGMwkU26HVEGr+ehMb9MjDXceHl6Sq7ym+Yq5nlzJvyot153qL1EMDWCOP
gWdcngKTFT2uximnUaQal1jsyugYkJlj5M1nl65DEkGnDw1zT4e1yPHyZYhzgcOzn6H9k7Xnur3k
g7X1WbJb+beLF77xXsmN08dDr3e3CvwHSwAov8ODWBTDN9n36E+MDCb01dQ6lvgeEGYV7bp21/zb
rizkUiq+OW+0wqvfgFkQLUIo61/Znoqs3uXagynRU+Inm6h6m/37eSOWKrl04jdGTeRFLZzshjeR
la74HmNzGUu2MwiccPOEwbuDYcHWd9JgQTMeEuxFeYp8BbqBnzjBLhHomdAN6022iQiCq0CD9WT2
Om670ZEXBClaYCRRqMxMF2jb3ADBVjTARVrQWfqBPj/QoaR8SnYaqYkeeipvHUNB/BbkpIW86zw5
UrIGWKoTuUE+0sLoJ2pgSYEzoer2A8J2IrFsoi90JHt2HOvY/BCat4rs8hZjf0RYs2njf1ZzkDNC
y0U2QWTijoRQKG5PwBjSId+Fw14X1zKRWHcpRGTxO6fQeNNeVjqyKKaDkfXrB96qkc22oIim4t1b
2knLnCXTwLztHjKHYkSrikDXgBlZ1j8aq7m6dw99Uh7qkHfWyo8ehoZBfov0oiH87V9C4z6Gwzb0
/QVg/XCwnnS5JbXkotBhTwjS46L4M0hLlNiFJ3ZuARtH3UIkDdCw0a8oiSg+zlqwkriGkPQqvHJa
fe/5x9A3rXQWQaGXjgt0huKu1YBhK5MBxBqSn9vKcUZrWQy7HBuhcE9M8NR9O9WfqAgcxuAeZ2pb
GNkhdL9wzTBLRZktnmv3gBLOZEPdmRfm3E/KcvYGfwTNUqNrF6e/2oPJetE7OLyceZGuUaijiiI2
usalzI3TkwDVWWsvnHCc+fQa7QoC31bvBDefwY5XQePhaMRianhv/DKf+L77tF3EnTo79hb2S9YS
sEBhWDyX6Ydn/sUTlgq9OM75oTHRSSYz8QTTygQALrKfC/2eqRM5XWrcNnMAL+wm5q6O0tY934mJ
qj5E8JCbh4DbLCy87cSsX5Qe99gR4UdbfMKytMv75F8UlHRq8Sr/baZokXhiUXcfpjYR3cBwJjQO
7izrgXVoXNvmMBhvDAQ3ZkP0EEIEzuYxW/T282h8juwpUJL69tqxzhrSJYtwZQNuYzu0J51F2IQl
NA/Ety7GdSpDKCrTleHxVsrxlSDmle1niN1hSVDyoDHQ1F8SkDcT7af0MgdKhcg1LH4XrFE284DG
McBKpmpdlMw+Cpwy5XTKwBlowZc3n9jrxPkQ9nfbr1J341v4bsODFR6K9svm2hd7q2MeqREVsi5D
FJvx0tMZoMDBMAB6Idsneq1c9NTHIWt4hKlP0RyWQVGbACLzmkeNB9Ny1Hp045OJqocfkxHOB/IP
HKNEjWsCCaB2cYttAEl6SvHdIbBnh6dbjBOZwGGznNGvpXkTI8Az3mp2JT9pdTEoHtzo3kocItGv
m1GzIvkbmQOGBkaTjqjVZGa+uSupQ3Ta22wfQ7kc9WwLsmMHZISozrfaN4j2AtUaP5r4tYVHElwH
LJn1ntPawiUyShf7nM212z0NGjuUr3Hc6u6nSzmKv5paoMbG+xvEX2166/j/81gSa449CrcRCE3F
5N224mf4+uAXEqLZEufSdu+j/h4lw5OTky1JIYOB4ua5Nv6Mm6Ot7YCcFSrkEOoUkKAwPwyI+aam
nr0adbAf1a7pvKea+5aKcjD2rfcjkmDZUwWbwYMBjUvlIqkjc7rQSC5jp3vMWcppTR2p/YbDS9HC
DzOPVtGtdaMhG8ViAHsfUa034PkVBuUxedWLbx3SjamMdYv3KMxdEMdokzv4d0zvK+3dm3kNXIZ4
bJYTeIyhuUr3PaHBqpmVIUd8qTi9JuclnemLWBQ6P3o0Pgj3lRyIJ0eSGFkfo/+NLORg2ae6LN4C
B6vp2FxYT+3nes2qd6H/j7Cpimei2/dRfy5NDWqdAzdlwaAa6XpM5ipTlwnpkOWuxHAMcLpSg0NA
+CzSEenwT2j+1Xm20scUN4W5atFR6Xz6AICtNOvKMoCyQOvVbkJ3O/64lM8JiS8uZtcUF5ItmH6X
/Up03rYc+zlxj/55TVdyS7jgbGaqXfdjAmUMohjuFTSAcuv+J4c375VlfQbZeGWmeux6H/+ODye+
hdCNy9L7yrvXfsAo0cnqmpJNrCE8MKWBk2zg8p/WPcrNIC/XABSWLhwoi3/Gps6I8HAm0TaT4o5S
Bo1Cfext44vpNMK9nzz77py1TnNX2D8N7hmTIzD/73yG4I1V3Fg2zH5zjs2uRaxjfKjRhmivP5mS
IV+2rUuQSsNszHUXkYl5IhhvyMdWrTstNDAV86909MuNiaiCzCnGQRphEugvInLqAocco9UUPrI6
Ow+s+pMa6675mhSHhFVvNoY/6HMoy6eP1nxoBUhWPgdVsY0Cucg1YEYiOGr4gVqN7ERSi3rcbX6B
SxxWyTqUFKMT/Gxgpzr7o9FHZctFGizLAJLKyJGQ3QsnZTUTfoXOCZXptkvxvLg6M4do3/qKrh7c
SlABkCsPSAQ4y3eY7wlaNeDlwdZZedFiKnaR3OgtOrR4YRcS05cH6xPNX3l285LIPsWPYjFzR+bS
3BAaAdM0ALxo6toxz/Njcz92CWjF0fsno3FXAdQrwHx7HnTxbtdBx/BhRlfht01HhPj/wdW4LFtw
LCVYNbAyqUukAvNOzd159s36j5GYLhwaUKRDvIaEpTCCNBp9WQTLxjw5HsSyezBgSAdvM5TeykKo
NHoUL/m2JU26oeg0+RSBxRkUiTvcaCWukSg4EIXjg2CekPMamGnEcK4dJjAVNV1brVHG37SWJCe8
QDb8Qw1psU2AXwJirucoM5FXmTUb655sMDJEGns3dXsT5oSn5GKWcZj6zvO/Y/xCMp29w2zpKtQU
D8uTS414apaPk3lI2mMB2AC61MDdk3xOjngNwczDjjN4LjgSwMGQR6DjbxzqZaW7pxrZmdNQNREt
d5HtvuMWbCOAGgjIqxqzq36QWI7q/Fq436FMlmVzsrqdQlTVKPds1t+Vyd6isjZ9dIP9y+pHWuDn
sMuqQuOdW+o47ea4gGmr8miZGtN2yNikExiYDM22GcEfEUtPXo/HHR5edI4EHSekZWxcj5WN/LQq
tq/sEQysPoPzMYIWaNDWtf1ZQE9waal6vifSsRLvJS1zSFTjQjXQAsW0quyLVgYbFX+Epv9ssZRW
3oenmIy76bIA3erZ75WPj7udt6v9OgsRoFS/E5I9VZL9RHJUnL0Fer4wTSTbaG2DYwVpJDXyU9WC
taoo/7nLzWTEBMkUh7haFBerdvjrCQUTHVh6z9+lBh7b6Aur+9LnY9W5wcEgb3xoQNjzGIpFAg2j
QtM/u/pkQN4Hym0NLR5NHS3P2uKPXiHs6ZI1c2w7HbdmNP2OBiQKV3UXg+HzPGvyxg8geiskZ9tO
6BUDQskFjpCUX4fl8C8cfZ7yYPQnoJRPvZqJX8Uu0+DQd8gQODsil+VmDsque05alMYEjoWOg9L4
z7J7CNeYhiHmj9l+8HGp6XsrnbG89Qaz0bpg0JpV2TGDtgTAdasQ5xByPvFpB2/pOa9meeRS4Lv8
or14kgZbXas7Zwa+weCzDeFTgJrUC7RG1kU5CBlrzMb+xSKngYGGa+a7KkWLJ2agtbWIRXdsWWeL
tn8MISHD7soU/yamvn5yaAA3ZAJ3lPesM37Sxa1xPqasWqLVSsBRzlFKone+Y7R0SXUTjPzb5ker
oNInKOuCFam1tBRcjoSLiKHYFtEzPddhUOMuYFLuERgaDB9BRqa6M1MlaP2ZAuXo5+xoWZBQ7SYv
NbvstHM3vQvSDd2WYouVjzBtCINLu72o7mbwL0qw7aGg9JD66PoXu4SFgsZjRA6B2ycFXqEeDiFe
Sx81kiQDuujeS/gelj/C/MN3zbjJxvPtqIS2dQSqTBqAV7JUZ0XYx8+jg8zFO2rMiz11qyWpH9g8
orBYtpa+SeX76H6XOD0K9LrMHlv/TczB57TCgchALxzYnO/UrAriTjDT51Kv1zrcN6CWLgumV1si
RMDFVlX5ZtKAJ9GPu9NFHw6t+ZKoZ188wnQ3Rys7RE9hHfotzM0cJR6ON3Ix+ICZwYvn3YgGlrAP
6zfDu6MU96W+rp3qZmKQskb6RPs7A8yQCq6xxubeVbte3hrktf5vARiDlm+d2yw2amZkZgtBclxl
xB2MxQzJRexshusKcL5oEo5K5OcD+YHGwwtgANjRuYJXC+Z56ZFgONAHm4/BoT3gxYN6ggORekIv
vgx2qDJbNSmRunwWj6js62HvcGtFBiYBFN1kKJSMA3PF0MKs/xsM6ziWJvkqqxr3fXWtrR+0Hpta
f3iZvSr1Q013hg1nxS/1SdCAjhE3ZsR54zPVSPRVkFwb/VIyLLHTkKk72SPkbDZw08UAUTycF0IM
q1+LQaAO3ejWRi9JtyqQkcSXnMQ/hrwa5OyCanYc22XCGaOotefANdLW1kmISifkgwIylTngE0cj
VwAdPEVPwvzHKHll2Z3AcFtpEMxk9pfitLc5c1Dkj3mxqRWZiVO8acN7ZQDh8jEQMY6LqFHb5A0g
x5MBFGzCpwd5TfeYrmKIL/hrTIwZ2hsSlLWP8smPuTiEfEFmsS0Q6/lFfdSzjrkNAboo+ozXkN6k
YHaI0NnpACngKo8iWlA+1HgtMMeSlmWNxNMYq4yKLNWtZZh0qxEjkDVqC+GxuNcPaviHA2rTpfmy
Kq4W4nV2f3HrPzWMxE37s/NHLq+UNJW7F2NS2TokawTgCPWIBAyXh4kdcuCU6uEtlSyDHSyIfU+A
kEVszDSyAuieo6D67rzxagMLzlu1R115LvVz3yMGK6nJ4FPRESMABK1hHGZIfx5IOAs5XurmBQr+
UQ7MuX1r7Q8Ri783ntd6CqjS5VeR/ZMaK35MyRENRTYdU5kiMrZQbGOtlpgM8tRAfEhL0mfbJsSq
mbpbMdVrzXtHdLXO80fpuMyf1aaw8Jez8nDTH9i/URgDhmWcEDlko3IPQGeRDQVCXxLH2SOHRMc9
m/S5BRyzAQsYoMCvqLcIjlfVsz8m60i99OrWYs7SIbUUlOAYZxcyio59FLEv+Z2qHx+Q8NhiDGWd
zhueF5eWX5LwGUIw502bWyJsZAbBQTOOiVtB5n5jQYyLspf3pE+hLCD+MhXbK+RC7CZEi6yNg9TZ
myjgRTKujO6QTTCs2FfIHgL/9FkUMwfruYuuHU6fLETsN51NkW4nPmQRY9nc5rJ4x6tGH/GdS/KT
c7WOmS0Y0ZtTPpIkvQR2+dd3F9U1CP+5t9mAilvHRqz1x2NKfkdeyo1FjSyin5apXJ3KVZdmKGfj
ddlcM4MvkxYT0ATXuLn4obcxx+hHH61D6RNawDmjpdVitE9dR+JcJFg1JJeSQZqPk7IC/mMBJx1I
07DvBso6LWap8lrw1Yg0p8dukjEgwI4L1tbM7FezzQ5OG6DmSDaWBpQRNkddUndUJGn0zIe9auVG
JyBASwRgKzLh1hyiYCI0BClUVj21n55/sDe99AzMVGIsTCjcEet8t1lY0V0O72n70RbFCoHTtvMI
NUWabxNHPSdqU6+OLzoYkBgbWjBHtyQEGVHsJAiACbF/7QhVEDSMc2o1/LRjy2ubtH9p8OJEWyF5
bcynEIWIp7931EdGefMT/F5zwMa50xEOinWnnyeoTb2podX8jhUqQSR085A/sK98l092iUKxWUoh
PuymWiUMrJLo5AZ0hV/EdoT0Xt06j9C0xuzNFCBGIGuSWWzDlVxRoYVOsk+mMzcsvTI4HGaDxmwS
YeTWa2814XvmhKIpJ7GcOrJDu6ug+QrozSZSrF7kWOKmbTNrN0hgIpi5dTjmmy36OG7zCjLaV5Qg
/2Ocp7imBHdRyfHuDp8o+DE4C4oJjsPoEMEFUfOhuHF6phntagze0uCqpptH0k9Zo9qptkL7qwje
SQzYSsVVkuHZ9z+uek5ZnjQOcgcuQpIv8P5nCi9jvR6Lb7+6UKjwlJtl0BEqw0sRUeG1LJin9jGq
h4KmmeU9Z4i94oJcuzAvfMKiLcw9A5dG6/KdMbRxxLBtDD6FLW6kkz4cI/HLiQUWx4ZGwxlChgHt
3TKn7whc0n20+GBUJiQgE1c3eeLh2R/kah6ZekxZ3R67iwFqJf01vWjXxBsfdbXTnXNIAzRuVk/h
xGwtgX9eYKsoh/7Rou6y4/6kCcBbEVavteDsJsoVQeK9B/EemhB02CrUON26DEICNr2A5VQzvoKR
ZUHT8pl4Yze40tkCKpIdKufcGDcBW9SJLrlmXrNiB6h4nbdfcfzP0Oub0POjxl/j6DPEqzqG2KjQ
9W26pGQF9dtW35bZbzXnxyLF2OGTTOfJLJPoyyZ8q0dUMZp8zrDW5qmHPvlHzRhSdUFaBiHvIOcZ
MIMXK8VdmiwF+gJz6rZ9p1Mfo31hL1sF7olA2ieBu7yq410dbEtu2wrHLFhoZPEwY9k6TeaWaVeX
XJHxY714oBrGF8KCC/sj0uEUozVZIvwvGzP4GDjoZxoXonUbWhNDlWXDmiQECA56gJ0rf5o9x8tq
0j+tYjePUHvF0gcTe0qgm+/eUt+G66cYAGGEbZqzrdMg1TCFGHhmxnswXVV7jr0fP8WO+Utw3ko1
77HxOe9xWujTXRdCiD0kEC3j4h4CU+pYGescHFhTasStLZex6zUHq39OKf3nXKvee23CI80HCgCG
Ia+RR8zMsPdIksDxu2p7hy6eF0RbprQTvJ7PTINa6580yAywgOHNhcqPYMdVckiSNRt0Gw2Bspk6
Gz2asQuCqbq3Eaa97SUZ1z0+6+Rbky+G8aaLbW6UqxQ3mqgfsv10yqvUMcb/BgyQTCgrQ/4ei0vr
YvSPXwoSr0X+4sUfJNdh7iJLkmSDR0oG1YDMzQfuGs0LQhxzZvyZYgicjjlxC7QGWY8m8Apyl+nq
ixceJoZ9yY9lMe1+09p90x+HULAp4awc33QapoTDXDJ5CqZspXnpSmnczOM28+HoNegDf3PGUS3+
d5+1IUBZBGVR8BM6N/gQfJPUeM2psuHirEp8PE0cs6YCrzwmq9x7AejgqA1rApihlfEZue9hddS7
T5UmJ98Rix4+ONAUJDzBTSILRTgEdxqFE0POAT2sIFOiRvBWM5sDsp8vA/Ue8jzmSJGaQdvUMtVj
Bzb4f4a5HZjZ+MSNzOkTEv+HJZlV2OSM04gU8a2jTdLkKWK3Q6qs7/yYfUWi1oB4CHue+fC8Dzoo
tjOBeRmmfgvW1xrl0jL56ULKbXzKUBGBPz0ZEDLRbLghhl/gTNawCQd+mPCOrSJzmlVJVgtJB0+M
Xir4qXVpL+pq2gZkKLUXjKC9uc26U4UaK2QoFrnMEcTSzQKa7oucGLlM5crX/5IoYWr8JoGcjQB+
FPwFN295WNVB+m9G9jn4FElWsXGGez/cZ4WCSSHSH2qs8oOLvCHLKdh1HLi8VxGOKFlsU7+Bx2hc
kjLdM7dm37QxNJpUTFlFfc7A9nRcGJKNNn1E2B493u+23YelfSXAmJAHvb5OwKnNWP2MmbOXTY++
wKKEjkG6QRakx3aJfWv0V7+BPgLnIuC/smhou+y37zPsHSCMIIqNdY8kcryXLETDZLwQ3drQhKt2
abNWpNeoHYCFQ1x/IJHFzhkPXKwHZR4UA49RyiuiDo7LD5O5vZkDTk6JGCJ7rEXxMAFMnKiPDFjp
OeF5vQdRw4Efzio7APBXYdVoAc2W7zEeoqLqz1Xa8E1rMWEB6es0L/EN1nDJIkDP7I1nZJvc1p6L
3bow1sJSB2EWh76n8eSRSVihhn5R0DaKc+UuDe81DOhWQ8phMqNw6bm0uU3x7rLiQP3XM6Nk3wTY
+kurhhwnNcxKk9ilhWtZIJJvHryIpoVcWT1rjIt77y6NN69k0ZSU/+ymXndRdlEsgAJZXBNnraih
a3YfFbUnXhe0EwAgOoiiw0AAm2cZu1Q67NTFS0GNLcfwaFa/PlmMWDIIF4GFob5DpoCZT5KJeMRl
t/ai35i/IEMj6rKsKyj+3H7EPmJv6w7z2x9xX4sMRIWOn6E9zNSRJLNpl2D4AcZ3koUwr2RVLwKH
F45mqW2vpbrZ+atJfLS41/x6Rgq5rj30/lc/rUiN98WLO77k/LI40SbSDFDBYaCDL/AFjLbjZA/U
IWvbnUr+FAyMkDKbAUU9L5yavUXSBosrXHJQt11G3eTPgtN1tI+BYyE5ae6DDfoTvnTycqy1oVB8
aF9KuriNuqVo7WMefNcYIOMCKiPnBwzPWp2tis+qy4omAS4MvV+k/dqZ5Cps5E5zUTqm/i7mk5Ix
oxrTF+FYEDowOHNKUOltZMkoVvukmd/Hw6fmXPSeC0pnRfWRlsMWmUxZ+WsXXU0O5N8IzAcB9FnQ
P2ds5MbM2mkIBEmN3ZjGK3CkGTAbckZr+RcBvA2p8hnsG0e/SMX8yVsVlPP6X0yGESq3hbRRWeXf
Eyg5DTWHHv2g5Qkrta+heUuPUCaA7iXCOkmFUEYQ5t9VvRmDf521NUkpo9Ntdh63t6h+ZC5XY/uu
UUC0OEGsF1X8o14N49nJTDM+SBpL2JxainSQC9DV/r9qz1lA8nVCdrIfWEtl78nmqpBtQZ7O4R/9
j6PzWJIV2ZboF2EWyIBppdaq9AQrcQqtIRBf34uevcF9p7MyIWIL9+UNPltbf3EkEaA7ZhCYnX59
FBk6x51YdeZdZvs6/Rv8+8QJi7WS5RrDMSi+rwRP422fEUoGU0lGm2oV0acHiO3ouOPw3UdEoCM1
NvF8sC/Y5wP+M087+NNhAESddK/hHLAa7DXcfLbm8ToPKa/2d486zAcqN5UsVTwQXDqzqeEGRotI
Mplew+iii3fT/BDq1wYlEJnGFnhFTzxnRneRemz8ECGyAmGgYkMoKlRztNxZaelv2NOxcWhZ/tpr
VdYPmkYGc9Y6r9/cfq3Tx2lfI2d1VjzL0lwkMb8iBpZlYjnUbugkrF/N5z8G0NKvCMnzbjWfepDR
o0KJmKa7Lv2CdGOz0wQ+P0ZEHrGsMZiklL61NNq95ScYLgiqtZZT9QOGziC708IEyH/uFM/Jpdjf
X70x3VTKxJpsPEdNeDRUz1A2t+5R3B28FMHMVA1XoWlyr8z+mjvl91ATsx6P3d6tFXD2kcGyohud
cIfwwIfRuiJgGbrLJWkwBI863/IUEnsX6gdPU+hHZO6Ay3FnWSWXCc9s8jQQR+oQfV5iomphGOVV
fhFhe8M6tgCrgnML13qlQXKjTDOrpWqY4FcFA3rjs0nUuaSaKqZyk8PEbNL61cldAtMLj55Ivhgq
+Kf6GgUFinARx38NVnSLntgwB1C1LAaLZCsz49CIkvdiQFUJ4tvVaoTvlIv1WPib0cdfM6mV3TfU
SOkHV+A5J67VStxTYI+PqNCP9jzIL/z43nh8XHc0HiZQgKQ1Vn0ULeOKurIzWRQJrYPwWd96cnzM
tLmFHVbtrHAxDHEZNnPPwasJeY4dkQuujEsT/G67yPO4uZfWdNLM5nv0qBBboEVmht1QCz7y0Dm2
lrYZjOknarS17EAKwwySktt/Ch4JnmzIVvaXQWavoYaVO5m3Ke46RBOoaAzuqyW5ygTqNEW+KHqY
QgElSll/TIo6x+jQjigMokwespMfOw8TvV5au49B6Hu3pOgaXMazFou8yEAQoTPG7NbtLDwR84Qf
l0fjoFi1x+lN1yS00zg/YTqG2qhBWEAMJXHwgIuNDriO4FQX4jnKCZpUPbERxEy/dADctKwHH9Cs
okACJnDuNc2xmOaaPmNaH79plrnP6mI/eO01GclmYywIMKJDota/po32ltUj+sqagW1LSmBipeQS
AbzTA7qJkYS2IbX3ieVzrpUpV1xfn1CE3i3UV707HSiPL3ZH5l1NzhUoS2u0d46oDmXBABJttWWK
qwbtM9e7h1aqN38M2Y6kv6FTXZSbbRW2vzoKPpva+ZaSiw+3tpwQcw/9UTjkBhgJF90Y15sqNi8O
QYW9bIDkk9vl6S9FKq9BP+3TDCugxdxk4BgyLfXu1toRK9+3CNyL1jmfVE1HRFP/RIiVMLRRJnKG
twy6hlHudfYHkxvurME9SeQgVbkhRcyH0OR+UHGQ+QGFAqBude2wE5Ft58hHWRG29WMD80jsC1Tc
GVhv06XJniPT4HmF2qlXK3BWlHkpqd86+gOIDbxcA7qZwSGt9KiDLWzDN02fo0cUuIvyaOE5aqeS
cVpJ8Hsq+yfdE++yDu++WA/BJ1jrlZ7KVSzQmqDUxt1VucEjLc1txFFSZd0t1oACkduQME0kmeUW
oLmlTmfbmgYKWEM5XCZnvIn8GfDKORvrtZGVOw0pMwwnnOfMRbTnOmT8XTQ3i665dpjbq6DdkEE7
iy/L6lcC9tmVaVAc9f6l9z3rYjoTSglwCSAV+tHEQORA9ie3osTvq+WvGfvAahLrvnJWwWg/66EX
3YyUrNMyQUs4AkC3uT92ecV4wkACGlQ9LbBkvpZn3d0zGeiB23xNyCrCQnauGvFVKS1fKJPApq49
SVP8RpKkwQwqAZ2pe2PURG3ZCB5M0KMhKhUz8baRFAQZ0SEZ6WQR5Wa+AL7X8eiOnAHiqbNqRTxn
bo5fjF3k3sKtCzhU8wxvW+tjbS34gMm2VDCnori2941fx1h6Se3qkJGekgyQCzIZl1CRJl17Dn7C
HkntUU94K0XsFEvD05ikF55FBY+uOp1KbTlJiSgu721Uz3GBhDgukbXFibDJtEWZMNZtdKzjkeYn
DDxzYQrSYenHPeeFrD4NUl05xuNTw5CL0Pa4rN+nhILkqSUjiIrCrO9Gia0306OJfEMYuTonFasf
ZvEh6vqbL+gHBwXXm/A6LuHOKzdQYseb0rGr2JosL1GXIPVG6wz/jW1bphPyO4YcrF3ZZa8xOUmT
h1SPfLmBsWdtnG0gvkgF+OVWtXT0SwMQcJcOdXG0c1hPmU7YtV1wQjdOTksc6vZ58oN8PyU8i6Es
e2ANzXgtmYcT/Wg58BDh39S+Ha663vZIDKxjvLKmf+7Jw97UDZL0okSXl/sZcmDH8lHFzKiKjhRL
3xp7krgBY1sm2UWwRCAIjghpUxeQedWDaZU+GjS0zdqiQFay9UJDfjKrEgsfyu5D57BeFDacRgd+
EzOpWOiLaai0TdhIfGfAiJaOx4RCT7hmBxPgHn5TBoGyDxAoilasoduVV6UH/tKrauNk2jWOiERM
9aMf+/7I2Dncxn1U8fVp2nHQfeTzYwwTILGtL10CsAuFxZkauhig6gD7QGtm1ymJ5bkhieuUmUFw
b0XsX7KOx4FR5IirozJoZhsVvPWIq7dNGmY7JLD+U+105UIPo+q3H8kqH6XgtHeaeWpsBkRN8Wfg
I2vaS2T61lmip914Ttlf07GfTlLNwcItjMyRx4d1RUkilTbjg12HcJIWCqtjVHTIQzFtpNCdZToj
0HEmoTpsIf8vi5qbybKDZA3EQO0hGKM0Ue1MyIW31qIQm97tiCWzxPyzmNyuf04G12PwaHFtFFS8
5SyCCeM6Wk+5gxai9buGfp51eecXEhOSQopTYmvj7KpWwqkNYoMG5zusaxQ7Re9vsazDAbET1NIN
cyY9Yj1iOUkPUtOL1nkHQtgtMDIaWR3uO/wMWylQwOU2uILcYwWVuPgBlMjFVhbeMyq5buOPebx0
U0W+gQ7wgUcJrUfUw+wj9BLKpZ6/JJ1eobSOhw2m3OFc2SPJd7r9ZlkmK2wbWPPdbUKoqLbGIRNw
kxcc4otGRvKaJ1HzbrlDufU6SnSnh1vD8+e8l6MxLody6AkZn6xn1RAHP0kyGEuLHzuTNBRm4wX7
UNSGMyPxM4MBCDZVo9D0r9y0mmubd+SPNYIhioGaIXFsF6tNgm53aIa3FoHSXulxTqYDuDT0DdYG
6iUB7QKjgVkTnQspISWcPjCyZ0VJQcq9T/BNmAzVE/Y1fcVAGXkQfR2aGiXQonsEqah8DoW0QoVh
pNC3oeZOgFwGc6U1OXodFbcVf3/RfNi2dOtFxYZ2m1B3Xe1e5KwRXYQiI84ly5H+dqjz4Rj6wl8V
WZp/ZYGG+E/CWlgURkkctCp5u1JGNUmZK+JsFcraUoN4PxYMU6qypZmu5brW2MHBx5KnXoz1VQ/B
aSUeVzA/enXsTIOE0RAbeh2IbJFXeFWKfDAvmtGzf/UBTjUGYjmhPHCLY4KAS7Z86R2j4CUi0GrT
4xb/hasZXEoBhkIWdNoBl1mjuWa/yjxULx2bc6ofVeyqwjP5D+OcESkb6gz+zNrJGW1MCtF6aNk9
5OjZWjvoMKA63IHp/HY2VfmvN6P0XinsnlqL76MtESILLyUXJ+smPA/SD9kKZRYAh9h9IwnF/jNa
J09JqdCrjxYPxbMzmNWlHfzhc7JqQhDduNmUfWbvWP4gQXTqknVQwXGcxn1lngMk2XJN4vOhRjBy
7yRt82hkBv1w29b/9AafRc6je0tS1zrD76zvU58GtxFHFvKMns525TaRvhkx0FAO5bOWjNge0wU5
mo0mqgcypxnlEkAOjlgvcEwotW8meLnC6fJFnuAKd0LxYaZmwFaFr220aMkCZ747s8l6rfwEcJle
GpvWFgFbQ99bmdbQrfWAiN0KZxoDYQilogtH2GgIOP0mZzYoXQSjUmM0FlZyaeS+Tjh1lLw1YZKt
OTx/g7QxoVXYzV7xzT05pouXYLLUMwLjfJGG9C1C5BQFbWVsrJx1cJD2Mc0QTLxJ8f6EbfEPXRqo
KERRiG4Srqy6xLM8otycRv/UF76GUosQGAWJbJVlmrUltJwNkk2AyaiZAS9DrXfbuNYIIbMsFX5p
ldvh5tYImhrJPJpcnpI8r8OR+XIVkw9Oi6wnbrbyFfgH35lg2lZBNL0NGpjwoZPWJrfBazma82pb
nrfrBeEdpsW1CXHUe3IaM103iW9vDalc1KMe20GrqJg8jmEr5aqqRP+B1cR30Vz27bUu3WGnSmWt
OWXl2uprJHKY5U9Wr+wbeiTxO4woP8gPmPOyxvAkQ208zBlCQ6n4R6OXEpO5p5cvY17v8Qyuend8
yG6OJ41XQ4adHwVBTdhKNdlXFUQUXtxVTJwRyA51+hKR9NwxfIqG+Ka35gMt0w861kepambE7W5k
OOzSzdiut9LQhI0aCX1ttOatnTFBa9tND1MkvuNa36OmfKYk2cTAHacK7MXofTjGsHeI1hBgAQ0m
6yEO7oyl9xg1Gz3rDx3IuIqBve1YS5ibh15US6MZt4HMvmRY7sdQERdh7HhLdxaFmU3Ko2oGVKX1
DlH7MUGvlyWKM6g/JKZxBPDwVicjm+KCpwMMfp/h7MjYb7eLgI2mPlQ4FBEDpualB8bsCESmDfPl
bNDWANU3UaP43sCtm+mOnnTZNzhXDf4jeruqc21Dft+hLZk1W6gtm7oygAuYW24EEkJy1kFIbDoQ
mSj3WVSIGP9yn4YojxJ+lrY/pWWHPJ/RQVtau1EmO6L6lmHO3DWI0IT3UfghK1SpQCG+TNWQgC6u
42heMgfymBa0s27Nxl9nEmoZK21CsGlUl8LTog2o10s53vXwLKqPSZ5y6O3OI49vPb/hyKdFn/bk
s0+NifFVFyTQDIFAIOpsX8m1NtyXGTLV/lTRq9ehGUQ0nJBeIgsaoNQIT3bYMn2xQRMGxt0WsI3k
bb7cW0YpRKaaXbsQ2q9fCcg6bEwJBHSzTxNzXNvvs3bHDbzQp2yVJN99am/6ZqNUuExZ6lrD+CT6
h9W/TwaqVLtYKY1RLvKiqOzxrv+bEgQaCK+ikdy36pnbB+4ni2uSGoHMG7ACtB4Lp9rPIXGlvitx
6erDwaBDjJujCRwkR8wSaM8BeYURI7r0e6S8yEHQjiRj9bD/p+67KusDV+6CX+cQFO9uexr4Dmqx
0UheYdDxpAuxrMA1y2cjChYd9NCcvY/kCXXNaF+16bq35Maxvlj2oREkMQu1VKX2PkeRpqUkG9Fx
lMR/MJiLUpOJ/9UQm3D6JMto1L/7+OhQw4a3Waw+sHueMFp67KszsTdSdy0pAYZYLVSZnGI/PUvv
dWqwxaIcGkZ3qRgqz29r2c6hb8D5HLDj74rQDq81FhyZm4H3GGDwYmKb4TCymT+54hd2WSM7pob3
CmV2HKDLI6FOGu/ZSBREka3SEZxMZhOZwUqaXGktfDQ4nhCp0+V2i964IRqHb5YiBuXVttP+islk
Jql7C914uCjTUgnXoZU8rYhPYxRbUdE/m6wpYx7oPHQfIsCOzVRdsgbA7LGMkz2u+9pxdoVd/6P3
WBf994TmVnWk9vHFdG59rWq+MWJtT4HY9P5Pr34if6ezUPHTYuVn3WbgQYwF4jFcB2zs7MgnnpbV
D1PVLuqgrUPvQJLEDMDJiHjLuUeCe8UIHTxU7n9A00ZCwtah+I2ib8jVLJnmhKCdCb41yG+Fl207
bgbc71vQQlk+oDu6o9wYYUgyrTk4029YH4QXLWq0ERMKATt+n7xbn7wAe2TpynPCF6BXoDPvPiNI
jSlYibQ/186xvHXOazr8s/NXLYSMv9Mh1FqQmGakU0t9PlhfWfsu5Ws5vPi+w5uyjVD0u8mn4E2P
Cc0E84dIklaOHUFY3O26XY6N+IbIzgSEx0XhsIxePP3VSS5ck7g9EKwZ40YkzR2D21OnjJ2Fn6qe
O5kog9QULAWKXih4m9B5brggMg1T8jQ8UQ4vNQzHxSw5Ak4aV9hO8FQ1iNuqMFunBi8wD35X+gvL
clZNaN4UHzPsz4o6UtuV1cW0fIQnfCDz0OTJoaw68Kfdkz6+JTXL3+xUKaZA4Rst9boncC2JYnZV
+3b41I1f8PusFZfCuHs+okfg0zlpIdCBtlUDEgv3Vqj4XyerutE3A/OYhHPNoSp1EAnPsbi+7u+I
h5yNjRqEJWd6ZC0+W+E8wFGiVMhmY26tmMLisTbxU3qIBiIN8Vblr7vQ24XJmGKwaGE05Qw3ejQt
3EeAqOYVZdAZYIjcr6qUSNdFdvD0/iywFaoxOfV5c6+bgvC3EneHu1ewT90CzVYLYhnPcex724yr
Y83sY1vZrI2SaF3W9oWr+jh07rdTCeo4LHRaUmytLtz3PgHDfbrtdUBDPl9dp2G+yO050poIBTA6
gND+ahhCqHT0p8JhhQRRghffc2gdp/Yx2N1CAEGaUa0m57aq0Ad2LTER8XsT/woLenH/FvX1vQ3Z
rDLvj/D+1Kw2/eE5S9j55kdNOw9I0A1R3WSjiL+EAcIQVQz5TpKKyRKZfJtLJsBuFfOmexYil8CR
og+T0K0BbexGN8tFqP+Ido+ArOreKvVWppdcfrSTRDaHTwjVTGHfLZ6zlH8o4PmzsD3wu7T91+R/
9OLINpEUIpsfMsMNg3wqxcNtFggbmXIjHPf7HSy8J3f4kC66MfspbBlM+Ae7N2FvGmuc/SzkI1Cd
R/6oHrRAwXxMk9SR/LkOh0wVtpuIEDyAG5gBtwYbmyy4BOMDBFTbfBMniFCCgq3b+WCNM41tuHe2
s3fN+GBj2QRXkV9c8QMOwa7OksO+gh6PPKw82uPOwZ4TkX7TknfEfMvlxHLLzwIlIfNO3Saf/t2s
rqmvFrG27WHC6Xq8ACj1NFCZhB0sFOSB/UxdRAQBM+YeiAMqvNDaKjSp423IrjqXbeweLNLLWnxz
oX0ZxDZzSPT8dPAmNbwLiDnd7AKLcnCOYpZoUvp0koUi3pfuPRHo+NR3hBw0zzQ0bWebV0oz6XTB
rBgWMiz4yK3+HlQwwNqvsbibAeME1B6G+deEV9wQGfqvGC3dLMRB7yLkicX4xqvegujFSF9qPkhK
iFnbHk3xXSdvMWdDlEvUj8nSNjVGy39OhC/7pgGStI81p7st7ikMC8JrjX7XdketfMQICSyyPZNj
1X0YrN0qJlM4FHxnMTTi0Q0pQc8/kFoUQHwVYilvATYm2IYYIfl9QIEx/SrO6FTOOix27eA5I3KZ
s3pXovbG429y5A49EFjnM7JuGnzoON3wLMG1W9jdaYKaHEiBDLJfmvOqHeyBRJaEiXYhms8hRjfg
7IMi3YbA/oG4EsgW825jNu3J+eRxMxUUjpsst1z2mL640ZhbhiediOtafnR4kUKnx0G4sWt9Gbj2
0kFQkPi7AAigxiOET2DpuGxuoJnr6bOGpnHEVhL77db7f151zYiDK9NDjwq2aE9mmx1TfkOTCyMq
oTRRTYlXX6brMIQ5gIfTDrmXunjnT8HBAIqsrM8QO0UIEkvLCYpGYtR5+D2vUv2VxnPn3maFf0Hu
5Ny455Sb9AzOt62BPFY0za+5BmZvuKvmJeoY/RR48r8n+IuBBVPtKKuzwZKT7AP3bPTqeWK/5IzH
wieWTrH6hAxg8wclgQIExA1hfsTpOSQLygsPDvieDjFkmjQw+oZV2r67KJf1AO+sxdjfe/G8X2Qe
Z0dyiDEnN/RXI/1p7C9BhNfAvoUTsvUhok2ENQPITwnjJNOqsFsyTHeVdwn7P3xHVb8bUFUV0Ekc
8zscqJRjsUhZQVR4fjymLLSQTFQRUE9bqw/QUM8acF7V/F9d/KYRTIwZBQT2ROp46e+F/rCRVWKZ
4lp8j8cEMS0agehVC96cCJceftUm+5rlrT3K9XHYjQoZP3wX1Lsem7LO+prBuBYiLcEksYo/hRuu
eypFQCBIN3k/mn5TMYiEB9MkHTVusDDlJZBEFPiolb5Tx1jEGOB042visicSjvwQLv1gl5mv0J1S
Y0dWI3zEYu12N3t4JnRKiZMFfam8lPiB2JPr3IZtdc/bfp17Ymnr1Dk8N4x8+mwpBvXsmcbCtsUy
sZNLjBIS3Glh3SWfTpHbQIg2F3ZBhgDldNC2pB68e6B3RraklvkKt4kaEz5mV7wXRrf1YCVkDHat
XWS8uu/oRy1z1WqwS8AstqHxx2H8WpfTL55ECpi/Sr9mEcXX2xTdqYVhRnCoNg0ECtLWNjpj/Cy4
Vh0dfcZeuyIM/LvzfsaYABbqyc+pWxf+rh72QSJmyDNVsnsERbFs8KSNKPbKnBYnRofYXE3jo2OJ
RAxszO2ZUjHjEMFOCAGxK59bxvce4Lk2HBe2fKS4rSNkYDFgNofKP933tAiqi9hj3jX/FJgrF2WJ
R/ABUE7YPuhYurkP57cG+zqHw3BE4+iqPf3iw94W+Bn7DKs3C2bCE/QfYNKaTmjhn4UEWWoZyaNv
wn8FMNSO9yHd5HGyHGuD0beJrAxyQvIo/GFTobmyaGIL+LYKqU+REhvqvKre/ocdu15kKcZKgnvi
ZWm0l5oc3zqp9nSW26aIt13SrQqsFmryNymuuFY1q4zjFCMx/18FhA7wk8+S3kiT1sWzx784xT3f
pXctMx8G+riMxEtLCWpnvUvX0Ek4x/MSLX+GsTXQlx1vl0kgTkyfxFByA3ViFUYl9orhuYuC57oj
WXjQj56ML5bv49NFwl0x+bb8JuACgAvmjrfMzghhexazgYGEvhblInv/xYzWFRN8YYgmxQYKzCIU
wP1PLmGAyv5xMG2R/JygyZV5tR/7kxM9QkKjkUfjgyu1hxF02CepdEqd7hmTUHxLmcQXs7zjAwTQ
7BJn60GCkQLeNtdy3A6j2cJjrviE5jrUC7bpMLHkEdlHW16b8T0XV8zflmxWoTAXWMpCwterZI86
LUXzQeWJphpRZMIiH/2bU7rLidxg0tNZEK1Svry8f5PGmunqIF/KSXBcAC5dMxpBPSoQIoX7Onz4
PMpJ/1rChuKeFhQe2QSbVtuLzj+nXP0V26ZZRFa1j1CqqwPU19T6W4LOkiutxAKg3OJkayPONnM3
JoBXc/Gw/XCtqBodde7oXIsmWXBwgD/vomMFiLNBm98jmmjOPl7lJvhzSVqlcNE6d2XVF14JUjrS
PdTNXSOZbTCpiFnbSmf4jQZ/Z3Ds+wZkC6KLFn46rr3+JS7Yt+cF2hsS2Jkr2pZYerD+Ub6mh8gk
ODXg3TgxtYb/iY9IRce+ZtKpBVtXAhHSnlu8DG0JzCEOsaF+tfabMj5sAir4fDEyDFD9iwC3MqkC
oDi1gzXMOPf41JdHUZNHX6MySeeos5UyygOhhssKVXl3jOExeQHaonpfxD9OcWHAhrsXr7SzndNC
KqKwEIgwCsz+GVgSsoKnN0q3HVAzHBGmXPfskOKO5Qd1kJuyJK+OBc7ucM6glZ9tBtGoU0sm2PQz
XyGw1ZJz3CUCY7ICbivOx/gdT/pagFkth3WmrkT1rGRQL4YYAWEE4zZmLmQ2T47b7+sSKDnABPcz
DMaLjToEpMX/DUhgnRt3PztYlc8iSovWBfe9l+2TLDlko/6hkznO8g36toV+W/nQDQpn7dOnp2l2
bauIzRJOCu+NFKunwbj14x7gqsQ4HKc4+ZNrJzczxM5KrhMmzQrneysPfffhkTKQd9+edaDWbkmA
HBCrjykTDNosH4dACnGVIkqia6qh+tsoG1uTLXZFrF65Ho2/wo0xDuIzQ28U67BXqdQA1PCcsTC1
4XOLYt0yaTG8v6oDekVVZpYX9nj8O8fKfLPVXhofGIG3ElcKX84U7XhlzHYWV26dED7u0LNL0Fa9
9l3zXpCy2zM1rAx6wOrDNU+jujEFJR6LKqHe5LDwXRSXo+PjU9nbauYUDQdrRGQ2MOjEe5RZyWbQ
zHXCw5eYH1CNdwRZbgcGdqhVoPnRoCJFmma0qThrI0I8eltWdBBT2Rr4+wn5myPeiuBR689eS63O
64vfB60lOC/rj5KHkisghUvtRyP+bNjpDd21CQ6WPd1akgJaAZQLjoRWo76d53x9RrbwpU3J03L4
stw31b5IgkmHiBOmxU+C3d0jCTHNsSvjFeABW1u6ty2Yz0YMcytaniz6Z9HpVAMOz190BWSEPPwW
bUl7C/FxIFBfuMgvQocxkcusc/hE2rU3B4C14bmDLCWbT7bdS2gga04RX3LoPwS0nnFCBZitav9M
PA1FnJ3fKvfkRdsRIlGt/9nJvaepFMTpafWdKeXCGrfSOtg0Rl4Q7TWMQkmVMXX+Z7ODCyMBXgvW
flNtS/IULQaObPsYwjL882y0E6Q/zWI+jWiLujs2JqT7EULldJ0DjGD0cS6/8fRm6lvZLe5x/i3n
p3Z+qooQzu6ak6mSF2+SpGlWKhmi6LB8F9VrmyDAVPirK2qDODnrSFhZzZa8eFF3ltPdCtmCO8ea
Rf5w1Xi9ConOjaIxVz+hzUh/ctnXb1EOrC0OGqZyTz1vd14AKMB7Nno3FvyrVtcXjc44g98503Za
eoqaHy/slrO8YXiVfAVu9je4r2wLSNhirgSQWuJzpeI08wARKxMIKCnMADP7o2vOQMtZ7dTDuW9P
DA4VdrxG3pCq401q5NottwHld+bvNAEGc/xrqObt7rPXT/GIvWTaNcExdfe1v2+Gf4P9DjeSXkV/
ChH/DqeJtMT8yg7mqRwxgpkgWGMCs0Z5gAJGeNYRQm4+RjtBvmDNX4rCe4DmjaZim1t/pfam+isf
OZ1uTXiTQP4wwkU8GFNlLhhRrAqXy7MYN4V9K8lvQSALJmpIUtaLDR4O3n+PcUoI1QcspAP8rcJV
zFJqoVjrTz/j/6oNFBI1xnz64gC1X9DyzTvKXs750FVNLLDZgkkMeHzImMLo/y4IfPXgrzNHt0xc
JjxBKQHj1utEVO+E5tUE21JO3y5tn5DdPqEM8k3QA1gD80SeAv/CAn/VCOOcxH9MZEuoeCMUF5W+
VWThOhV5UN63P5L49uV0YmOBlqhGihjWle+1uS3rbTCyyh/vyfSwzVOd3UR57dyvTHw6/MjeiAPz
K+eqYaK4MjCLk2m79oeP3OLKyiHWvZJagbNxrxG+yf/lC3MVGY/R+iAqCFbjwQFT5vtHN7sF2CQT
/c1vv8L4Zyajuek/w79E+l5AN8CGEHfTsZYdxSiJf4ilTCpSZ+Rrk7gHKCIQC6KT7HaZIOLI8CQg
F+4qUnomlBzO3aj3iUK6i/KrS7gfAyzshs09gSqTODpKcwBei0H8DCbTYIO137TUtXyFVfNpct2H
reGzJu6m0x2UcL9m2eyUfKbXIel7WYa4bI+6rKFJbM26I0cE4JmpJfD3OkIYxL4gYqfIxiUSXYij
WF4jQAyMa1T9l2EfDUuSnYandPoo3Fdh7ZMW1MyvpQ7K/NYmgJkhPgy73bjlaSzX0AgQnOTeBXbE
T0otYDAC0xNzkWLoM9yL5I2PBib6sy5KPwUtc1qCMJr6c/J4b+U7SDQLZEei+mVmPjPQTyvx1rLW
Kqcft31PSuxg3btyK+AdfBLmvT7ID8P/V1EM8jdXxVrln6b+qpkdRrxu1ZX/IKWsLUmkDtoYoPT7
JhwPDINiyXaBvU2d3zr/l9YYk8M9nxHM07Fkfk2fC0P8tfa/LZOa8T2s3n1Ca2fereN9z/b9ISa6
7FLydxgSN9drj4vTB/ONP5aG2whwP+en1GTOQCzQKH8ib3iKiz854POk8AonB5/0CIW0QalHeGyv
79DocfV/Fuz5oF8zHkLb2vwl+smL92b6YhiPlgstDFgD823Le458SZEwTv9vM1/KxXFo4JRAW8Lg
2WnfjJri6urrnxWOlF47Ee+goe4LrX3r7EsDEREGk05s6ybfw2cLxreseilrYsrnmMQczDDa8cm9
T92XSzPQGczkSrwanLBGS1dHJ0N1pp5iBtf0yzyErBDz15bwKn8VRN9he8VIM5p/ZAuhzUADCzC/
ZIiXnVpsJzWyE/c9S86klWjeAW4fRg4UZbiK3GFDIubatkeISCaaI2NRubdW+5QTYUKIqqwjOzaD
vmiwxn2fB1ebCWyNMF2BZHLN8ZxHSKdpH4ECmaCvNKdd+3WwYUq1HJNPl6thGJ33OnEIhSUCgsq8
I3vexm5R41qb8p+O6Zw3fUziJ7HXYBvGGZivM9hYRwU1bbSb8qsRpWshb4781/BgTC2y4AQojnsm
YDpjK+SF8Uo65bl1sp3ZNQ+j8F9SZibF9BUQNDDDUZFPgpN9hbGhcUIIjlA9qbiy1q24O7Q9iFIy
+dIXjzzfJORhZHtG/XRGZ1DbZcANs6NNQXGResB72b3gM4nT18S/tDOLiKCypu4PRElO8a0hvnDA
PD1hPXlICDRe9xVo3oarnQIj5rBONhm3XX8apzeOqh2mkyeh/xkJKcYONPU3c6qHhcywMpjeIdeS
tRDFJ7sX/HMh/Y6KDv7g3RNscQr/A4uSdc4jHQoqcJZV2YjO5z+OzmO5cSSLol+ECCCBhNmKBL2T
aCRxg5BUErz3+Po+6EXPTM9UTZdIIPOZe8/tflMJJEBzbctZNswitHtYb0JqI7WlQaT1qgJ/l5nB
Ko/jLeRrilSQ0IBXNADk6XMaMaY5NgHXf13Lhgbjv3yQ+/oakvST8wDKIttyBS5JKTiyx17YzLWz
fuIQYyvFqEC25zA5xZPHjfCABLYwWe8oKJIqCoOaun5W3+hy4cTxLWrD955pUzVvqIBplP0fGXVG
8JXmpILDuWCO3H6qYXyoq3hn1+qxZTUcWdB7/WBpYilKIfXAVXvR+xKKZcqQ9ieTdJpYeoGiL4Yx
XpthhscbJ05096tr59yGqQKRZr3UA5AWjdS97tZC+i0wsDp6eXRaBhiUQuO1k/US086ip+yJ1XUF
soGx8dpk7h/rsJqiexOeZoE/SWeLLvpnxMghzFfbfk31g+5tEvVcoU3zim3AGKqJhjsML0IzEHmx
ZWX4sCawDdIwMYbpvfFw9wxwhk5qcG4CHub/hwd3QnD55eOimSs3pHdJoF01Z2by3OYSrwnLF0de
pMqC+c/r3tPmzvKmLxkFedx7gEVUipmBmcJYgDkYCmjWyj41cXH9mGm1G/J8U1XqS2R95sZt3vjS
FY4zEAo6A7og7CTQGmR8V2v23YXvpvm9pECjaB9VFD01VZrKMIzNnCDTFWY4VPp8oN6kYuT80Idz
LNBVwPgutTdTMK81lrRujnklrpJGUSlxiqwlInSmeIRBSrV1+/zg4G4KMb4o5akaU9xo5D4mDBwl
wZlMKtW3ENGd5//61WvFyTWAdf0Xam/CCbZhd/TrY8mKt0YZQ1oV6JSH17iDz3HNkT/k86aFLt5o
lFWNSQa5PRvMbaQzIrJ+0QZgtLMYMPgOxjIUfhr20LKljzKOffhFhO0ucmaRqbNlr426D3sjYaW0
6GZ8Qtk1zetafBMV4ciwsrV4jUktxC/YKo/E/sqRB4z432KOOU9DjQ/i3aEcuDb/7wAoEhDm4CB2
0mvIS9jYu6kAxTqsMvklazYlGk26BdfpJ/V3kUH9rgKHjZRlaDNuTopt1u/9+qnyR4vBj69CzuI8
+o5QJCQfRXMw2NynkOVktLK1w1CwQ8M1JOV3xBUz8T3Zypflrfxqpzd3P9nThuvNr2U/bfNrFI+R
SFA5kjxMK5qSujhGT46LKaRfjkLLhTrH522g+bGZYRQqyX8e7c9POW60vlk16XtSQIeeoKCEHwrf
ejh338pS1QDbsjeKGP2Pe5OPMCZn1atftRwBHeeAgt2eS7iEE22AICCaeQGqhNTfW0fqnYUBnmTI
Jg7dPOzWUfAA0tvbnzVgmLHcFWzxJovdUMJ29q8Yb/2MwSsRPeAk5sszohvyPhYa+wp9Tf/uD8x4
c9xzLKFyPh1BO+43lFPI47UU9X0DXOFt0qARAWrI/GNBGWdSC0A3DvRj2j9Av8bjQRb/xGxv3c3S
+znQvBI7o9535On12Udso6FAiUz0rtVRJuMpqSlxfbaxjIpMDL9h/plwZBZsbFMDJSBRhXyEPdfU
1iq+ZmCBnrOmJji57Z+q/2yVNyJOWhNIBksmT/0UrBY8CXunXNaN/RFFYu+jjEOqjoiYzOescYvy
O0Bx7OQnw4O4UPDxnBV8d63NpMw++NnoqlxwxkiVHn5IFrjNYF19GzUjkzOHJZ+PLQ+NqY4IR+bH
iFOzcXYdk9m8f7NoVMXB0enSPrIGJw7fDcWG7lrZ1miu07RtlI9QeQQT29PZxNkcwrHn6y4A4WKy
IAxOVzbcHwjGKt6UtsAhA42AinLe1BuEuaOLBBo9zujaFxVn6+TfAgjMAm1UtG38T4OdCvkMo1Js
U787G0W9SrQcBVe8zasKe1T56fcDy9Nw7VHSO/2w1UGDeh41zIDQSV1jZiSve37auVMylK/eVK3n
QKAaK6IPHsUEcyTVn4auM5InpdqSnWXHu16lSVDwnaYkAxi/qplsst75Vxc4vRCStS004nLly6+W
owQEZLZXwiUYErO9hOOq0VfFuEyNr8JYWOOrGN9qCREGMeTokqttDNcCV4ajHVMHxPVVtDtNX2bp
z4BXJ88y/OVEzVzTAL7lfWSFLYQ7VEASGfBG0Fu0KDrrAd5HdlaM3xc+84RB7PuS7MIW5j2bLeuB
n5mfw3Q2prlKi+Ylq++YrtTxqABbRqX9MvoDne+biYsw11YG8mhyt/nTFhrBjpX3hQSHoHGnoTfa
e+CDFHnqRuUl1p3FFG3NWDDzpF8efhqTjxXEkmWwbPrs7XsNObT+0L13HiE025zS7cUOs/scS6sE
zRKotzEVm7R+xuBeqqfATqgo21o5GiiIgk9VfmTiUqFGMANIC4fa/smTj8b4RDT6EvEPDau3sviJ
lMdY+W4f0xU6u7Z9NM1P1Ai2Tis4x1pOJmSzYOVIc8EwXg0O5th/98S50FSeDaA2meYTlfvdKS0k
RtfTsbr7qCc1DrCNEe2BrhX9wyrYSl9jI1r2JogFA0pAMSEm6Vn8u4PerRyRrpFnUrv/ExE2Z03b
K0q3mIJ0X6S527CeU6ZPLOXspoptUsdu6ECMGDMCWpRVpgJeq+5GuRkQFOsRhcrg7dWchYnZbsyB
Xe2UryvGugqhuZl8z5DCipCCjK9EixBK9qw/iJyZB2GN9D9UAPVTKxdRcSTDQSdwMsa/D4peac7Y
KZZKqC7JDKFf/J5MzlXAt7h7aejr4n1KUZIdCb6BcA3K3vpIIXjgcFz4Fe6kefzOQC4smPev6x52
V3LQSYrtCNu1B0KzB+KdRoclcwc6IGLN8JPokrMGxzWb8GR66gkMRI7+JGhIy0BGvPX9n74i/s44
g1HQgKDMiSViSjaVHI8DgIrkXJEaxEPKpA7j16AinO7gOpuuEo/7wAxQLiWugYhH0/V9SA81++hr
biAk2C+F+WjFPYtvCQyHMWWSpb12OMB9/Vxh2mP0JLkraCVeHKbzmv7w8Q8FaCTDqFzO+9s4PSZt
Dkt5fl15L2hA2U2GGpB29vYdB81U3CU+VHLaFqqJjnveTmDzqqxHleevLTgzH+ssDxdwNFm9JIb3
hVfGYp4LPY6tjwrYhIS+ZVzgHmN7SJS8tfe8vZf8WQ254XQJsF26rkQ02S1M5ehkB9I2yBgvP0L9
gFdBzSx6Uq5c5sjRqAGLHzgi2Tmyq2eXinfRiBGnBzmIp0pzZaOsUSKiCHxVWac2/X1Slpr2qXev
tnYJ5N7mfotGnZKajZkl6fzVmgkogcVlYByK3C2w+oKvZHmXqSxjtemd3T2dPRNQAUE3QYIXyM/A
OFv1qm8vlfFqp9nB16yjZ8nNrO2qcvbVlDukwoavGRWIHLaSBbai/DLYwHPEsRnyxDBq9txaEIjU
L0ua+HGbzawRL+JX9q8GuuvWufvRumo0N4n3GaODDDBIjzpHmellQGoFO6eCvXxRv1v5WuezTKqd
5xzt6lrEG0fx0XJ8xhUlf/iRMkua1PKXJF7EIqzdWUk5ecYYb9gXDCtEfG9agFF8jdaH71/5LKDF
Y/LYl+POAtJddKvWQnHfuh00SMVn+asfQ6YpbF9QbRHdpSCfo3E7huqlRSWOSI5tUcodPGnrwLpA
qe46ijLk4AH7HoPimR+UaZymPLDrZPzTuuwyRI9Yr7ncCpYX0Lv901C90fnY5DaZcERNydLrTec0
CrjoI+c+CypMZk2SgS9poR1SytodWIOaMKw6RFMOGxU7+Y7bPxgyVZuCRoYK6pHmzZXexD+WKDYN
roXW144Ts3azIoZqRD6SnVRLdYvI2ytTvq2xxJdzlUq8fX2YGAwYRb5SBGSXCriU2MXtKiHrURM5
qDr2qhD/Oh6bqcFU4KEWm4x/fYuTPVypMVx8tl4cJi3jInPT9LM6lPBPYM2WnTCxPejDTtTWcu5W
wAStVEjQ5nAI+98xMm4onrcckssy8ldeKpEM0zmdRHA21UtsJcde8+mhrL3Wr71+PcL4Egk7JA3B
UGX1O7shLoJjpVbWpfpMVV5tLLL5+IGgOuzQgig5CqfvMnwLgngreoDryT2zqp+qPNeWfE2ACqf6
Ng72hQZSaZ/6t8mS/zT2K9LMDzlW4mmstw1C3qLhuAporWzujapY9T0DVI4CqqJWW4ZsxbTye4Jl
oEjzYuGF8zld1WnpZW4XAl+Y9QEB+vNK/4gYLUss0+QnY+LCe6tPF253JwWu79zQ/YkRZSmov1yA
Hbo2IWjVKbmNeOEy/NWlSGjP9FNbBRcfhFFqmTOUpKIoFpukUt9EMM8k23VmG26oUVYJgkc05gRt
EC4DbG2SGIairxG4r7XuEejYvW455WVfPVjsdtHZS977bFrjkTGUq2kHrtDnpAT5FfoqAp3xoCn/
xNzzecRhl+30LSPrFzj30kBQbY3vJubeF7VeSdO7MbHsOoaD8W/tOSRGUQQDqs2UY1ASLi8mdI8h
QLLpbdJra+PFzr/ICqeXgGO7hvPaEC/fqtw+jHgktg4Jn3Lo0Dx/aoO6g/3CRcXmiGtA+L9ZcRs1
tjDE6f0GJOtwuVXyplQuAWmL1mmYyqiubVztkjW6fgUfsOgzEK9T6p+0DkwIUVcoB+6NoX0WtbOy
6mGTkY4WFcNGzYM1AYCqPh0dvu26SL/IVyhLtjz0ZXq/lRwfLHtmTT2EnHUr8o0M9YcGFAixAdL1
EJUGREyMf51+KelIbFDg5Sryz1G0ZU8BO9AaL9SE2G04CbgcGMOK/gu9PWgnw0F+Yr61xWPKrin7
TnzMs9NnFWn3AQfsxCBcQa4pHxiWFhVfxv8dDzFXafZnMK20CAVHH5OM6OfxhWVEgaFpW5B4Tqve
kF+Z7APN5QU6Yc+aQ33IOP6ykOcSifndVbjKjfpZ+dE2TeQ7RV/coJkiBYcw9YjpfIQSpa6NQ2uK
ndYegA7czOqzG58OO2r9WMRPWJ9skq6FMuwqcCwJK0s7lU/IyZP1S2zJ1CDOmTcp6gOfohsxF/b9
zwkgXLktxSkhPBbdabPqSp1CAYCE0xwq0WNbJOiY83uutiI0ZP533r2O8mBWezNM8ZcYzyn7LUKs
e0wqylK6jY1HGTUbBhtn4M8+RAq6zCfQim3P46AReoZ2QLJyoBCqmE9VfBNgTE1E9F4NiQ3RtW6I
pYMuBR2bclI97vfa2UytePSiXE7jVlXYqNZgWNaMy/ZG99E6TAFl/BIbzGBLPkXg7A7pS1xGsSSe
aXDWPpxNe1qkauKGRUW9c3Zmg0VKKg9MvQQKDHtkpQuOJqmwfXDy6nM+31hxtreUntIS703BkQi5
3Du2Jqrh2X423FsPfTiLIRQfaboh+9aKXjHIzFsJ/zMWf3W5sq1zNmovFWiwkGFMxREYanDESp4s
rz4FBR5cvAwtg4SAL75Qd6Xpc6eENNTIusmYSIBppeJ74nAcSOdVOPoY8zpAq1CEA+0eDhmgO70+
W8MNDJ2Rbg2kLqz3MkCdavw0ui13iY6pYmQIMFizpDFaOtajNoYnIjrm0Cz7eLMCYlpy9VthboE8
AKH9I4OWmyJAFG8WCsaUv+vDq0G4uWz+Te3Vjlkq1L+TeOtha+n8Hb/SY/Ug+Y9mshfVmxK+8t9F
RoMYB48UmVAsoQAloQ/B3VLNMsW+OZQ4H9B39D+JHV9HNiqV+NNrhBPGrHbLTiQ4v1jAA01tB0lq
SUtVObte2Uw15TlY/nqvZmtmePDXU6wx15y8Mn6MZdhMj5l7YTLuMEg/LKK97RVrvbMBiT1H5VE5
xwKupuZammt2X07+lXCh1AaJDbqyVvLdWF37GuMB37Dn6a4Pc/H/Pf++Nz+s6D2xXw3c+YVgpuiv
fYQoygQRX8NJ2x7TYKMxtNX4/lqSCCS+TMmlMJlHZTzl2AY5JqX5A89dJWwALAL6XsSipYHaQQ28
q4wH7RTWBMHGpzbvV3ozd1ozzDkz7/herzL4s6jHRpkuIysBRFBczJLNAbNSZN/NmiJnTczfGXTJ
kfj5VYidMNLefS1HLg8+3L84SI494Wb4HZknh9gpghaJ/wCppiagBypa8Tt68bKBtKajXa9XI91/
RyXSeljl+7C6Jna6LBzqQ7BqfoWEwZk2puwWBFAQVshEmLA0tkqDfrUcska/BUAYI3JYaAK7wkje
0d6p/DUgCgsUwC4ZbTeVwhIFMNYjBXI39T0QWY99qqA0N/yzxeSaDySb+TWYrwz5k/ebJNgUrHK7
Xt0BZ19MzMp18n+06MKG6UX2H2Yw3iPgBMzrKcUzDeOxk52i6VPqyA9n4yEeGLX5S5LnmCe3boiY
lVGbWeJSlmy2UE22zEPL/lOLD6RXzdqO3LNn0iCI1JlJPhD++88ezG0MIkQEcHgkI3nWbp18tKjG
CX/USXrVbYaq5hLlJvFbu84+N0BVlXw7qdPbkL/yDNAoIhR2TWOvGwQFPwUaWpKEEY4hh/kd6AbN
Au3dQPJgi6rFc65lc5utyU1VHvFbgOukoe5YXfHOFaiYDZI5PXsk+r3YxqjEWcotPeCKiWSMiJFX
Y+lnJPXnmNJVx+0BXNKp82gPTljE0ayTUVtcPR/5t7XwKXNUwcqIVDAbdlZi3jXvn4MTOGx8za3H
CYsQ22cgROhQ++EZVxehsJJJDr0aY2V2+L2oD/poI4C1B8JzLRIZ8QhvHHVF8OBfYfVvNpVchPwl
RaA8WDdrYrLNzWFmvyWvJ2YVutXOiF4dtEYmdzrTPdxKLw5+5bRCaFulOPyTd6f5S4lwK49Nw2y7
X4XO1tcoe5R1n72GBHThXoWQImDwpBgPHVp3pq6pcQpJrqAZjsi0UvkNQjzA40Md0mAVEtSZShrs
9OwhUvICWK8BvWg+uJgvFxmvhxi9pVFW7OvlHPwYIE6MlxoT4Mkj176tth2rCAO/glGju/KNrYrR
Dd/xYqBXqNh5Ot219W82ILTG612hfgzqe+ycoxE0tb7qungzGBVSd+/KqcM0Z11TA8EpolzDjdXC
WxJuaalXozVYayuuOg0oqd+QpjGMZEK3q8tj65wMspnmhW9CNHzM78qYSYEukNalD6JV1PwrxwCX
DW2KwyI5GKZFpcxmSmuf+7B6RgZkuJ5BRxaIf2Q7S6hrkpiIc2DxMk7tYuzBsHPZcujvk4nAyNRY
O/EPIZjHCCVPbiJcUudWqXYVZTgm9bS1AIZZg/MIxmDDfm+lp7GrRele852NHfJ5o/WzdIsAGL5Y
L16VyBV66B6h4HBADDwkv76AIJDuK+BYrRcsgzmy0syPuN9cU/vOxaNBPWSQOo5F9FfBPQkEH8lo
RMvDzFVBa+HoJrkd+Olysax6EDs4LNhFgu6uV1o9LVPy4yKbkdfAeVnTnjBk91oaxol5gZ2Na0Fs
JpslBLrCGhYZnpzs3tkwNFie2Xh/RIzTrOZZ2AkxN5GsmFk+WsM21NmJgi8JVgkFThH98/m/aeni
0y72VtEU8Igq2BI1mfEqi3PbogA04ng/UooouA0TPNG9g0dat/A7j2gT6B56gwlDqSxMs95CC/jM
9OpdteVFp7ciY7ba5qazw0m7tTpKnMnb2D6MVSdR/8YYBKc/++CTsF8mctqaPlC9Uu9qltrjp68Z
/cJMUApBN8FgN6daKkG+AMxBPluh3UJFPMnyXoYV74I9a+cAPvEv7SXSmUozcq8W7Fyumh+obkaj
BR6aSUVAqTPCvIShbakblb2UjIalzJw9S8cV5uxjHcZun6KjLDK34HmWOua/sOZyN8SzyJpTP1nM
+hRkhR6edRDOTt6821b4Y1X6L3cNjmIYVoDAFnFJ4JLD2CQYIpuOsoEYYwJUtieJvGSM2ZZNxrvm
8R5wBhdtwNDdc9OYWGz2iU3ZI60BvzwiMgVh8pfEQ7vVDLIyDE0uJpPoub4kKi15bRX8oR0R6F32
PXTMn2FSbhIP7Zep/dOcEh8FtHjdPuOa4U+jE+qal+0/pQ92E/GhpdmvOqtYC82+QZD6zDN8+JWZ
M2vhweeTr6fh6adyN/rYRu0QPyiA98zYjcBxDH9wZcJdE8K2tfK/Ci6ko0ebBp92yrMVR3YLHh1E
gcVbLLT+V5Wx6wfKua/CyE1rGNodqe5DyB0Eqnih9jhBRUFKQPet6NFEchM6sdLMFlbPBIB6uWUg
XXbAgdX03bCZWJs+taGnkPpL9Lo+JyKptEIOm+UAjnbgA6SkVZGlutQYOYzMMAwFLQdg+TAdz2pp
7vSxxsanZ/tM5O9xoOzrivFsQLCko5j7OGqgpGFmYnwR2eahm6yNVYNhoOLJ9tPI9KIz2Et5/tFS
wmHTI3hXHEa9mj7zJvRdB80fJx4tHcesUZ4apT8b1BaeqazNhHmtEhPRU5Oawl+MHMnHYCVa18q1
JhjP5g3PUg9pb5EsRVteSJlHotonjLtqWEts9KMwRmBkLxHx+mhMGYN6kHnbcFgoQXSIen0tJ+DL
qercYaS/14O/RpjaL4XSbGcUTN0oyypsSKIEa9il8wybGqigU9Bnd94knINd2X+Nj75cGWjb+DMX
PA6YIPOPIMWE2hX/H0x4fH0ZMMMsPyPb+0N5RepFbP2Usf09aGhEk6pehBn6Km0iX1b3CUGHD0O/
QnpeORjnwsSPUxefPkvtIbwI408zGIkzCzDRdWoOfHmDzLEYHaEUBGQtMYQMYMILVNjtkknnupsQ
1WPaUVWeAfIAWSOkzNHZDmNwbQ2CE3H0wlpNiG1QU9gtRM1UeDmd5F/DoAXs9rHEUBQiIZLpl4ev
TZ2+g2gKmYInm8kot8Wsm7OAKCItEjijfEznZrCjtcP+wknDm5Mv8/pYTydYtK9KAZd4iDclpiN6
huCNDlZJNtxUWJK91EXNxviX2OOlJp4iu6nRR5duDPZBhQtLcLLdvnWHAnGFulf8jwGtQ6KNKxSE
q6D/7MBq5eOuGXdK9hsrWIFsFSzAPg/AwZwatoBRjceYUysiu4d5fl7s7PEvxNszO/yy/J+RH0PE
ZF7L040HOgfj5+2r9tusD3PDHaaHajgU2VWnj625jCEattVLANcXEq5NZusoyBlxkr2T+puqIGY0
XiXVSUkPCsPuqoW7yqJNiXiLjYetvnZkYqkS1Q55ufggi+ruh7csvMXduSshFjN8/4zZl7Tyr+pu
JW5HD1k2sJoXq/inhYSr3MwG5Q4/u9NuAZEY2TNiJ4OpDoKCkgXrYC6I0VF9ea0rGUi1JI/gIFua
iJGT/lHVx0QcfQjAkCbiEFrrPk6+yTQcmnunQYtYlRzAJltfc6S7r8dFnRBi02mbquTLHQebdMek
2SVqcATPjj2kL44WXflkjE+/QycTqZQUplizq8furz0dmhMguhgoy1uRMdxRJvm0RbFCeIGlLyEF
793E7mAQsUleJx6W4aoxhkA9T6MmWCOl/irWtjlENaJHiYFhVmSHZyx6dn6twSJ7LRnHTrJumn47
NwMeaQxRdZTjo7f2A0FsTIMWeL5aiUYb/5GPaMu2flXj6SjPJi5cwaGuMy1o8OMVCqt8YOmwZwcV
pOz4CE2SR2EVAZPiyhdXUtPXmYevMsSF2sUP0a1b+mQH1/3kPQv72wZcEBULURycYVUaeNqPdRas
CnwHkU7AhoVxM653XpCvyRehsyYtOHzk5c1QN7WzbfV77fxQ4CIOgsqAS20+4hELIM1AvwChAHDw
zVSwwKJa8bF6xhYJUEvdWym+hCRC0N92ICxCWwFoeyEodxEI1/Nf1QFNrFsOCO323G8rv73kqYPr
wYJGWawh14Bbe8GlZtSrYNwqgMA4E0XMm06kM6cP2/ZpPeprqzqDHljaFfJc3XGenaagOZs9Av9E
8xt0Zy/oX8KOlVGNvL6hY/pxuJqtlP1rOL6lgX8KUFy3GMY6f2B0RuCh/bCctTG9IZWreJ+93Rhu
AmvT2sVFb8cvwCifKjCzzBp+uHpeMePB2fOyv9a6qJNDvMYEdS9Ee46Fwj7jZRI27iT2Ao6J25Vl
K9is/BWdDa1M9sZlxM+29knKaZgr5oTcbYIeK5K1VtkjqHyfuXQtfZuF4JBiMtLwihT0KOG0bQW8
CUvQI+WS9Qj5C9gEMhKXug6VkO6x2gTxbZ07Vkqz0zcvw63ArWoP37X3T5dfGKJ8h698kYH+1JKn
l8e7pmNcpyKu4HYjs1hDjfotuWQc5G2CjsRWSbezy3cdiVblOG91wH6/qAULi36RdYCpmoQh8V3t
kmWMlTcTXy1yO+56waaFPLyqRfccoOM1MRVQj8fqlgbr2TfSjZN3DxlDSXAT9oVVCRA5s3bEgeE1
fW2nN9Oizo1AVOlfmNcaufeosPOUc6XctiyzS8qO0XmT/nc9g9AJC5u9jw0zZUJxhJvov0iUJfEG
oYXukVWatSvDX6IXNEVjrFwwhqz2TQujNNHgudqPDgKODfEZV9k98vNdEAxvXoXyTfkS8bUJCJ+B
ZJjJk8YIUxQfBUphPgc8wYi6FDfOtqC7kJrVFko8FWYA4vRwuJScRA41na4pxymD7UW+A723DMQq
bA+ZcR3KV+ZIfrwPGXwwnveaXdGuk26NFM30QOeRCj+8+0gZMHSSNNDIrWhwqKn0wWjLAaG5+Uj4
hU1cSDIRWsrXy7ZPvs+qhB5kRUP2oenwA3esf3GZ1OGalvOfhP5kEPboNE+oc2c1++3hvKpz51jS
LhE3lUq007XcGNyIEf1VN8Pd8q/Qeg8ZtMTQcL0TbBeUdqmKPuIYxXTrDGXUfVxjCd8U4BHRocCZ
2wyoV/wq3hJHUkyf6DYV/WoX4jQah368oCDSSNbpAnMLKYWJzwnmbexzVrC2VXatSSgpY03EYRDo
mG05YQEeHSRshJRypA54MkqIxbYKTw5iA9LW13RXywChVevG7b1urg7oNsKHleYwjh+CTUY420i8
a4qCs2ymZZnGnLP3DiFxiFZGJ9hdNe2VLOUmlvYqgGdOmYaD1zlNyO3aljOJIZjWntkw7XP9l5Qc
T5IgjFpj5sajZyq0fWv/80bjbbLrHdNTF2w2Sxz4uQlV5K1R/qLod9a+eJErrLOKkyfHfpLnHwo5
ZzHd+63vqMdHwMSmv4sdZrbdMeZGMKsPv+cahD2T55eZ7DHAiw2fdfvexGJvOBcTQV6rXSrlIym+
Z82WeoWoSA1Jyh2JuqQcUqBl9P5kELlKyFnWU+UJlPQVuhtUApJjIqZID/pzqaz8DLeJ/pEHyH2S
s5HXSwtQXOT/yu7QhpexueCgH9J0WXZATRpOw9fCcvZ9hFETiUGFMxIvK1O1Ra8HJP15q35aJ0D6
e3oC3muxcZA4N37uDu3gFsSmxGPPg5XkqGw+upHKK8es2o9fCS+36NA7+DxV0dXAT9/yv4gRZccI
pQf7pF9NS/C3wFRHgH8Gvee0mEo6AlQPPd4ePzwjZ6UBHJcFLIDBY/qBlisZcGqVGMtBWJbbDGI/
pOhtNzGEVwB+kLU6GmwDYAwFJCGi2DSbemFh4apnRar51bOLTJV8YRvbWJBdwhB5iki4T/bF/07Y
sypIKlrn6R5iPkAklh5gZYedTrk4lf8ccpCaObSVtYRKI6QZHT0HhwrSUAHbC7BaZtNjQMxW4eJL
/Fvg3VYqGwSNck8H6yJSjRnOBYbmQsiYxSuLRjazvY0KVn4FJmqOH7tDVsm6uQMsUvkHYVwLNqAS
qnLCp1oVfz2LnkTIRaCUG5P8aJsHQXG8E1jcXYB2x6Cvaqx3o6QO1xI2A2jQbGUhef7BhZZHVYNd
YRfbqpObPv3JQpUjBwSerSChS5cGo5XcfitRhXlMnGsVt0Cerb26WIn6C9uyGxqEn+S/mZ8gIM6W
4AQXtvnHRt0LSVQ5tv0nyrUAlU34wc1pBPuyg+XDh4WoqI2ZlpV/KI9U5dFlCBpsD0H56PbY46mL
nWNv03RtzOleVyFeG4f8cl6pcpGyqcCGwsPC2qkX60oMiINUhlu4T5pHn/qYqb5NHyAZOEuiUq0P
tblmc4jHpuyeqdBQG/cXZxbrNgSNkvgmM5w4nLuMxlSyFxvWRhOhh2y+mVHJ/mqHmIl6nVcN6fNI
ndb8tvqxHyGtuZ19UQVxj2y6q1h5KeYxh2Qrjc5rJCkHfvi2mPuSoX8ppf+qgxKzR8TBnPH1q6mZ
5PKg1mswkrFlGswTTfluQKusMSqLEbKNlF0jZRkzGp6SnPIt3htqszYFQSn1Go7kOuZ1SdtZLunc
Y36OpCPmZjw7E0lu65TkNfL0hjdmnNpAoGWHoLnyXLCD5K8BTBimPZ/ZW1FHe6UzV6bDkTG95t3N
8o5lgzaYAmB27kwNRdg8eR/bZjXloBPzmnu+XdrzBJqe0FTkSmaEK93RFBwKgWAq2tTZqtHeM41c
A9Z2zY8SVJfGQ3JAcKN8EPCTesomYhUAxVFrjqEFiwqDDWROgh3uvMv8LQPo0NpU1LgJ2mZumJVf
pOuWMqDud71DzuDwJChcG1lhya/RWnfZHHeHtnCrNVTQKOflkB06VMRGe84YSAgD9jmSW69eqpi0
LP/NomJtLPQy34pJyGrqwXHj9F2TYkXe8aqo91XuXZvKPhU+QTcRmpsGePVA/dp1w8pW/QMKWV9z
zo2jnKpKHuy82/m8EhqBTS0CRVzNcwZouJn5OcQhGZhtm5VJXkG+ZvEW1geFq7XGLpJyvU/paWg/
zOnNN0n3QlOH44h/U/MNSOIA/HNqaa9YNJB5XWz9NymOzCKzmjvvdYjflBz8ihF1Azo/5+Rbz85Z
SXEYIHsFhGHYVKLC1fC21diMs4/KtN2iP7Ddnjfx/I4OlPCY8VTnMLo2mb6XXFmwG4pwOVA2ZYRP
QiFISTbjtQofvn8KQZg4zVceXFPtFchS1RNvaJCuhq9QnmTerMr+9B9H57EbObIF0S8iQG+2Ksey
KpVKdkPINb1NJk1+/RzOovHwBo2WVCIzr4k4YTIDrisgN3G8Ncxka9Iq+1XuYPHjoNV9ow4z3eLh
0BvCGCBE4tKpN9lkL4btJXHHWTsmsdRty8jAxu6rE3KB06dpPkdzZjaDgmnCAVLKFr9JsE188GfC
mF6FaP6GDnD5yGjDDqr2mC8TIKv6tIM3bX7tsNx0X1n5ilZPsdeYnGNcevhW/nTrRx/FhoHPrkXa
NjKY0FDY+s5fxPi1Gy6DPS0CyoeCgBKfvKWRQGIblZXWoOtbGiz3A98PbP2HTvspk6ulP1so99nq
4bn+6nL8juKc1Gct2tNw29G1Hg8zX0nrDlxqVg09MLskOjSCqbg0UTgPd5COALg3lsXYnRWeSSo3
pmFHa3FCbsZuPJkxL32k1p1doeZo3HPmLRMpEK1kNNB6y2dretOmjzn7l9CkF8MlcxK6t5NFzebO
NgdMhJIHBg2EJXhRIr4Z2EskNo+uiO5QxQcow6Qy9vlLZEJA9EA/1I8+Y1zGYOjgQQiNOzfaEaIA
P8kEed7fGh2l1WmQlNWQLVR3NhjGFcOLmbwjTx1WIFzX8Qg7YqIbUjKG+0Pe9mhzeS1pYFg9PI88
b/hghjrJGP5rYCZiE7QeC3J3JWhIVEstipN051bJrWzNj2HgY0rBQXTvThY/u4P2kmufGpzwOsYE
ETCOJl8wI0RuQCPP7DWMcFcJDiC/Hx+i8T3Vv7rYefRNDXflLeH98Sr3MCDllMjB2tLCDQJAoAEe
0Kq+48kuNh5XnN7DRem6tReEBhem7QcMCGzm5vKNuQHiLlb22GSVV8Do4ifhMNbR6pKUQjbC1V1O
QetSWlsHLdY0H2f1Pdq/CpREZXBJ1di/zAqDLC0G47M08Nmc0eln3z1DiaDauuy2Iko0hRqeeGn/
NlIg6tWVKGvf07eCbqfkxdWe/OR5ND8qHh3NwnLEizvaYYram4UeZZO8B/Ec2o4ejrnYN5BShwgY
DDrR7zonxho50UMZkzhswcqZiYLdF/ib6jZkjYae7U9YT31Cwgh+pKnD5n+fpDpqIvRFaE9EJ82D
XFsFew7wBm0FCY9nu+KmuSw9kkVJ95ZQwxsmwuxbKw65H++olxDQA/Fawgx0cHIVf61+bCYfsfLF
HVk/EJcKwME3wD7HvHrgq1Tp7KrkpR2eBanWvvXWgByxDfS63la0b4tmZJakZ+N6RzGHh2Hjt5sU
iSe80iLBN+DY3js3DSYPSn80CciM5iLhEp6oKKkMkExBkPTXhXbwXejo7t0T+g4h6n1C+G6RrJZ/
etQ1xBqEvhMTvSwehnTfaXvbfexqnH1MCqZUR0NWbT2oZvgANYowgsmQUm4k54Z/GxBUTx4q0Ljb
eWP/XraUxXSfW9Wj68fTmHavLiUjLTD9B6rLrdl/DeOr776PHnEsPzY+mfk6Q5nNoU3bj67d/9g2
nTHLbjdtLoZ143VXYu32Ly1fSC3bFhMvnwsvAaSwZMVKtTV7RFQQ4sHssa3ABC3cvpNNF+Aj4TCx
J28UivpeXQY6cAwmcazW9nSw3SdI4QMjFg/N8MjXHLKr13y0XM3NI3pN1E9mcSgnMuOf8Z19ambw
U+K7ipPgyuG7QofJVqGn7PCzerOwdnsEBjlKlCwbXFKhF2bMRek1ksrkU6mfgOSOqb/UxF77YUAU
8FC8Yh6cEEBN07dbPWfwOhz9GXE/PeWx7tUq8P/NXPzgaK32VNRn2oj1YlscgCZNNQPxyDkQr3oX
gmJPN2gIBdKLlqWuXuPnL1/cesRxywXFwsIhFGSYoxvx4lQDlDHxeIqdxuX7bS8558JkRWKrCEsZ
CULsBF77lkFZb7Ne0PPsw8GGmsM6x0FhMadkFB4lT3Zr8PJUB1Cjq2CsfNQQ4KmWOSaYRMhGkFNh
QD0oc+eJcLJgOIhQ88KUDT5tETBIMmAQZqy9ZU41LzQS4ZoPLP0t+QFvnAssfbfL+MjYydWOLDNL
w/nW62zcWHEoYGWgsRXR4ODlgqw5NT+BSJiFO2cGW6whKoSN6brWxveBrol9oal9k8WxNwkBiRE5
oSNDFlhwI2yqatMnlF34MNN9yUw4OrQoK6e4+ZdXxetYMefpvLuSNJnK2Pt+BRJBZ1qezt4pp+Ua
BJQLrHDt/O2IpzYnv6ZtXhOq3snWDxGDT8LJzr11IdpZQLWsqm0R3Qx7gqBPDQizSVLpU70LgaTR
eqzLl8TFpTNsZL4LPNamE3sFgLRpsJHa3VJhRqplfpnx7zaJt9Iydr/6S9BIXqH6PKQAZ+9RcHHT
E9l661agjD6TbGMyljFPPAXwrTEnA5PZSPeUC6KrzlCioGST26oYzY+bqT+AjlISdgSEOa9kswtR
FMg5VyXTV8oIeyIxMXqNx0NgM1FZ9faBGj9bOlUVNtOX0Wj7dqC3c8ldhi7UlNuMfn/2OypkVFFG
Hy/xsw99i//Q5R2OSHJAEsun6NDDUSfwsWU/jcMoX3arIj4X3meAWDK+JZTeFUNTvQB9RChw9VxY
Fwfxd5kchX8UcqsFPhQN+l7WT+JKvvKoa7hFIw4yDfnDC/bX7QDuwZAgtKqXRN+X8ankR7GsDSkz
28m+RPy6bRR5TUR503WrKL+lBWMk42vyPhbJiDv8VtOPrp5jVLQmQHU9YWSGld/9Ge0/V+O8X87g
zKAYAw3PvqRnrF8YexfUJ8ZHqR06bkytpAI+VHrBkDCBKnCt3Uc3f+6Q/afT0SL+qf/SA6CXfMVy
fpo8CJpGexx0j30SFGjsXFF01vXzbFSPxBWw0B3BCXBycZIXVPHpi0/Qh0DAx7hN91YDuiG+N+AM
fqVtjfS3xZjpkvldwuidlpyTfp83yLKoJxCoNtnwpQ35Nk7do4hsevOTaV4L3IaJvSOSc7H1QUxA
f5mVV404shKrX2Eu3uMvmwWShyzHlgtQj42k2lidSfxYeobmBH9+ZHDJzQq+wa83/rI+OTRUhvhU
q+bWs1ErEXNAhHOmD7++TmWYMzoR3u9s/VnZoysvMQ9OzrZPIXz1XJQa+GGDnkEj9XXnPjHheW8q
cUpi7do58akO5E9d8Ttn8qMKfe8nsIYhSldFfzdLrpVGL0/xOO+tQHvodSeM/YysOEqMgO/FY+JV
mE9BjUkyiy6NIAjOdOEJkYHVZsm/kr62kNxKcfuO3xyHqGyfXdNYj3297ztk3EahWKEkb9MyJCCb
iRpPPZBowNSi5g7BmspCx2wYSeUn1T5FM8cHoRdx9sbC+eYkUJsE/FY1SGbxJcWKJn8h4K9IY8Bn
KjAG68O0ygTASANiANG8veN/pSaMlMmjRtfBZ4DpHSFO2Tecm1fCKwJaW3ilaPqNaAQw4klMr/0I
/QYzInfmYTKzvYk7gq02y3lLfaQdYi7oHYlhfTVFcez0FhGX+a2X6sUIxrXO1ehmlKq9dshM7xj4
7tYKuNFB4u1cJ+FuxLtbMKzXqPg6mzYoaEItrb+muDqP0k9Wcs6BNCw+fXZwMzJ70xorGCj9n9s1
R5Q+9yjVJPLz+NKwUBMFjRqafpy15rYF/BXRDkm9PqsGz7kiO15WTNVqHJP+JvUy3B5wLgVpmlmu
3Adh4plCgO7X3j89HR6Vlbxak/+t49mqu/FSZuMxMZGw24xbUuxtg3PRC7krszrbZGX7MQXNVpuj
bSf1sw4bM0LSxHwJQCFaE6AcCOY9+aZFDNY66W7MxiQZhReijGyirkvvWntQI8yCIaHEPyI7g05O
oPq0iukr7Xx3HXv5S+4y+GHNGqZNswsK4kmmSEcnNmEHSfLyPY/Au9g4SU2A9dqEB7Vq0fQ7GS2o
Ioea/vpsivJzwpNfJAS56uK3a+DS+jnFYQqakbW/TPqbRe7USDUYz0R/FsyXMNVOc3So878h1j8H
5Gxd65/KOX0n5eaeGsabPvQHE7RQvGTJDBp7RwEjzNLaq9GmmLVTgEJukIRVKy/T4OyHnovWa986
JXZScseMHoNfoet/hYHI1JoUwxfAira5GFOu/exenLR49FIa+cT87K3OWyUe5plOXDkAHm3beO/K
T7Kz9jq7wF7cYaRxOqePqsDHyU/J1ug41cnBw6Tk+K8Tk3cTfF7GApIgOcMckasFD4xJui45j0zB
8uQMedf15W3q/jmmQK6HENSy91r8gy6oai+pvCoaHjs+2dyBMfgOfhjCwb0iPweF2CnHPkuMLVph
PalUe7OmZMO6qWBK2nC+L8YhL3XuGtpwtwC4FL813G4pMlD8cXb5VmmvMSnQ7imNdr1CXKPAHzEs
L5fsibNhmYclNRCaKU975RmIWxjeFqfI/pytu4kCx6r++i7a1RzJPvNf2EgsddqMxRIWj4CFXf4n
bX9L/oqRkPpadJu2ucas9wBZNA9xc6y8LxUPh0l98gBzjyGeJ0ZEzjiT5MEyoVtYHU9+CoCgfi3A
NjQ1X43Qx89FytnzJQSNsT5cPPuc0FmZJy+7ECObA9ZsaSqS5HvqUcX7u3zKD7PaGEB6EgCMZBbh
85X5V8L8p2TiXOK6MNz2R3bNumZQt4yv6tpAOwbll4+YkqA802DtU/UxB/Illru427bss0qob/iD
WysczW3Jg6Xbu3TKz1XOu2dz4DBFoFWZrX2qp8CQHV69KZy5rDv7VNunSZ1EuXWMl2AGv0aKd9/g
9kaPCBQWFLBNUFw3naee9+DJGzcUuTxPmbmM+smBjb9zfFk5J8ewSA6b9iBH+VfgGxOdw6oKauC8
9kdx9HEFBOUjJLc0h42BrG/cefAFqtAd9pVDZmWCWKO4GeNjKa41SgnybNaEJe29/M0dTlX04i4b
zLNkDCLm4mIEBqGnzsoobyznj0YnfvQiDd3FaxE0Tx48nIaJssv/mgN3bZ0aCxOl+6c5QDF6NBRl
owUr6t0QnO9jSpy0Cf0uVi/5+FH12i90xMp8S9RaW+r49Njhfqyumnfkc8sy4gwo6cE7o1+v89+B
81MHI+tXa9vcl8y2hyIHFgr+wjmOVXRI519Z6KTBoq2sPlH2mADEMr6LvK3ebY5RiEebqnwaKBob
ojb0k5rfJzIRx2M/ravmKYhAiQJq7DgkMfSh6iHV42RHe9ltG3gMKRMSyl7W6Xp3drV9DZSekBqb
CiylfktctnqzgiXMQMsQAb+7CzBfX6EokBZdog+jW46n3kWjEs1PlBBDQl7JtJ0jIG3WgeeeQKYy
Fw9i3E7ErSiqy7Z4bLn4h+rSiTdRXx0NThIjVlpR/8NGHpEDQFZvQEoQKeCQs7gYc/XgWQcu/bjb
EPDsavzqX+r6FWeJx1absgKFLzCT4pWjkEFZ9KAcZESzlKsm3zU1ylRwUigrwVvB6zkiHEn74q47
6G7WrcFzvoguWL/nx6kMLoH/1xcZpML4o+wJ1/IZDT8nASgQzkDD2LASYj1LDzjEG4+BkrDfsa2t
ZuVQihFw5e0iItHQDNUL39p/ZaabZt+TfO4DicsUiu6VoA/mmI5/NlrvOEdo0PxcfxhF8enF/nmM
GWcUyvnIU3bZUfsWeXyWJv9IZqJ2lEaoTAt+rqahjUSKzkAKy/Za4UIyK7VsF+9Obtf0+M6EUAtt
a0/Oe2yKLSlUXzCid11Gm2ehbksLtZ+09BFJ97YxjH0RsRI22XsgFYxu8IMRBA9sx6aKmtwo9nNl
Hlot+DUg3rZp89T0JP8N5peJIanVu0eTjUk6s+pu9X9VxqyqLrcTQurAUGc7miEmV2xA+Z4xsuuS
Mi9Hb+Hq1oX3h+VMFeaed1JNsonz+FAWwaPgIZjIC0IXtsq7UmHOq64ln4nnumd2tReUkFudBHYx
zuAOe7pr8ZjUCwtbF+YiaTaJgNB+MrAUuK0G0luIrePI0pHrmclTGfcH5Br73i0+RgGVidXVEPC0
pcMxwU4PIMZ+Ex0iaF8xfLcXlRIivaxHsUAHa1vETMncwaBRBM+01nyRvtJurNH1vdkA90wsDMOB
g3JRoL3DXMgf36YMG+nRLUgsfkYV1LuGdorhi6WRABEmXuyREYHuGcmpnocvvYuDZ4cKWpWBxBlW
d6vA4yFsnPcig4Ne01jkzAq6Lr66Zr7NAkbViVr2ozm5xmNcvBaRTxvjIipMsedmCi9iPMDxGw9t
aX4kRYzazSOZlD5nJXAFjfR0JMxQd6fua0/2Oul/JQOTISF7AXDsiNF7dlEw8voOFhMk32aCSsxU
GLMHmIjT6SLohJoUISLxmtnynE7BKvcIxWscAoydOOzrEP8L1IjyTJTKCPcntGP8AXQ5I+5yozlV
hoBx10HhIeeJaaAPladjL7ZrEtRuelYSDUqltjK9DtICs8tNX02IsJ3U2Y4DHfysofSvOqtDRxhZ
zGZjEWeXwNRi+nv8Zlnm20+OUqjv7KleZ2ZDDexIPO8Wzle3Q5up9TC7xx7CobKiBKGGU9HR2RwD
QF77Ymemdnp1+yWytcjba40E/0hgMK2gbOAt5LEPRiBHpi1Q09EQtR6TihKIeGYEx3R5I/w4q8NI
FeKCgd2/YiaVu17DTGWZ1Xyr5jG+t0afAxdB0d5mVDd1PTfhEOnmkXy09KBHXspoa4I721l6tRnt
5J4ZXfYOTtGEsYA+P3WZ3weIKEDObFgqPxYTfTr/gYk4kAh8JZj1e5bfIlf3oSUMmpe4/E4zxgFx
Eh+DKaemc2WzdudZW8b587nNSn/VxbUJT3LwYIRqTr+eXAF5sEYuZoF6XpKRcAglLPTjmeI8sTN5
6hQ7hppA1J3VuwwhkKKxKLBK9PYxw/nSrHd2otBOVV5yzDWQuFwpxd6oh3qbWaN/ygGn7aEoDBvF
97tyW95cXWkWyp06urnu0udnhs90IUjeq7ZjJQh+7GppiInKIVlqZvkn/Mw5d4MAStv2CGEKnDrB
YAxbw4rRAlQ21KwFnUYqThqmmkC8E3ekLZk66P1O8TJ2DTSYntzrjk0oYDGjPJdRPoSSbNGzFgdF
GKSdBjmHQrkR8Cijycqoidi+2n47fKBFTTeOStJ3b+gZtNZoASyvsB8AjS0tdEFMYmLibdIxD24m
0/fREgHhbOyJfaVU0JS7JsdpH8T3XGne3o8RIDLenF8psHiZKoULKsH6NI4Mt2I10P2RxMqgqXfO
NPkoukk73jm6Xl8yQy7PELtLfwmr0JNG7onrhcJQVYsEMzdCvyBhzhrgEzWGmE89zoiNn2IL04ia
Q7gq4VNYA9l2JcpEzaAGlUrrQt6xfu0KDFtAfOhl05EAAUn8WKAjvoX9lh5E6Te31qf5iSWzTXhY
GK6WjGnCcRUbe1YcfLL1Os/dhs7W7VHbgTKMDP1mLKvz2fQXGhP6z7ig5KY0YnYKu/425io+5T2K
obrnqejaiH2krJKwtyOe8LKdiJG3u23XNgDGypYXZFIksUVEpYQqR/BQ9AtDoCYIsdXwmNqEBjEw
ZGSI9qa6aFrlb2YU4dwNCll0BQkqMpX+2MiY+ODaYm3ZmcP4pxkJ5aQyURSVXXokBHq25J7AJFIb
S3b/tf5bub+ElnDRf+gM0TsY9onlhEn7yYHP+gWvcw2OVo8vPmo9wIZkGn6zuKm0PwX+vkKe1c3+
EJJBqcIkBTMNYbx2DDQ9HMw0/Z12LLAwA6EZIGHHUB+U/t6B3kF2t8jQQKC3NJ15jN2ovnWAHz1h
XtLGYVl7t3vYS55Ch+LuInWYJ31tiZcaPbqDF6ud+WGBxS3sRquLgC0y1sVYGRtj2JcxuH3sKSyM
3MZ8MZLfChu7B6TxzYiBs7K+5spf8+7COTgYLnI1TOTIv7dopWuqFRQ+q86jtO7frPFtyn+q6Z8w
/8CfrxyLjwL6pmk/l1gkUXTDzlic99lJNod4wprxz8gv+ngWdYPEmS7H5TpSO52cZxdPmgL+M8ED
GCXr2m/ZEDIVavlJZzYrCBKosfX0qILcvZC84nPNjHpbcAE0bbZBqLEhXahotxOExLhn9w2jeNTR
iQ2s9KjPJfzPOf3WA9Kgn2rtFzFdWd9L912PbkHBfjB/64LXcrrEyePYfHikbwLnndMXVhIyu8/R
e9I8zUvqzPDcEnTpq4uHLaQYAQ3jVPDQPHFUP2glQVJpqm1HUikCOkOdaXf2PdfRqbQ+1fQROz8J
t6GkWtaXA+lnUSW1HZSLJRzNi5/rnO/UKdhVR2jFiORQkbsE6a5dx9zyWIWJACrMb3uk4RYIn7FQ
awWQRavEf0buo/gnQXq6Wrb33Xm7UCqZUF0nx37j0loZIG3s+WLg5JHQCVzvmQiTDvURY1gjhf2v
/kqbgXgO7y59GLMDzReuoA+HX7/lGHgktlpTkLzqI6HpnzjYcOYScBabO9i/6xmHVAxPswCiIxOk
jLQuGlOt6snq233P+jvTX3x1zswfN3v0rQ/dJeHilDufg3iqTONFNUyHCQzUmoAPKQ+Xi41Whvgj
VE1chRQj+9751mTOLoO7oq32fvnrqQRb+WI07XZp8W8uEXAReVaq9D4Fj62lkH5ABUOtsVhe2MPD
UHAaUFxtP27Yo6x6PkyX0x/Wb1p12o4bAKpknNdIqPpQlS1q6vNgHbHtEWTwQMBiiVNlU1aS4Hcj
PsagH3yXzVYG+deHaDH407oRaKRyTCg98cRVrVEcYRPRRn3PQXwqkoW1JmKxEyyxxyXFRpobfWSJ
M+jZ0dTPtX2NmBjOoFpZ1ya2s06d/kvMmG1JRPIfAtBIjsPyxEbzPWMtY3kd3WGTAh62+4PRADGA
7Yb9pJhbEBBI/w4AS3X8Co7EpEPqAlMjxM5g5/P+w2OLaU2cDmOGMAHRYEphZRE/E3Gn+Gx7LW5P
Ly7ecw+PYzKbn3M2/hM9PkQtsMkOcSH8m2Qi+RVJifEjRlPKurmbWEMieWHqR7YqixgGnIMAgzEa
45clyLESSFodN9tC8fS3fmnLvzqWf8ylcLLW/c4IiNjRAv2nmZ3rjPVxVUTJyTADZiw2dBmpvwdj
8DVbbjgx5rBYD8cefYqOEcquPjLaLd11f63gN5D/Ju0xATKuCZIWFdQMG9Q24sLag8jPr7zE1j2B
hS7IgUqxN0mMsPMiJ6e5YEHQG1e9mFZGAEDPWzXGldzEjN9ezPWe4vXSAB2UlfNtlAo0hPiKoYc1
JIlzP6f89CzTFohPhovHApszjs95k7y2sQZvlK60DqiS83PdTk8eet9O/58Lx0EsXCL97KZaG4OG
1SZxou2Umb8us4cpOaCoudXLjKk3OEmj4OpU4GvH0CCkckQW5t8ML2C21F0wZNXmNtdQxSL2Qba4
z4gq9/J7V8IdiPR9Vfg/g0G0bsvgFmSTVa8nA9hJmR2LpI02EeHI22pCsTsnHtoiVAa5xIk2KiIY
Olj34m2aURhXeHyl25563U0xIDHXjjM43zhk+TMAhmYfXNFo+xQ5jvVZlV/KOuQcZtyneXLtq5BQ
oza7UrSRkJPuAFN9iSGGQtWVH4VRWBuWcq+5BPPlIGxX28bvhnUd37l2CbjoubFtcU/45zfCT+pN
EtfW2mMMD19B9ZF+rA1ytxz5y3v76nts01CbsGHCd4nVPK8QaVuWvxZgeVv7X8S+AZzPg+uhC+uR
4E8qQauqiHVlHZurU6W/OTWcfp1pN4wOdn3ap4O6VMaw2juyDcy5fQxqLMuFd03lznM2vgZ2fNNb
DQrj+obBBXjbNhvCYsZ6UZKmNa5iiDCe8eLqmFp6ROaMxxjq/hTEdy4t8IRxbejLB9mexizUAEmY
iY3IFRV/F5/bkZuR9g3Uy330vm0xb9JSPELdAbVZo4lNvzuQJqldPjax8TYGWr92QJHYbp+spdV8
zB6+NSyHz04vaVGbT9V+ucucsV7sxf+SOV7L4rVmd1MxEPV4n0T0Iy3U8aVa+6TTexUTK2wuDDdU
xjYFM2XnOfuaGI6RXBG/T5HCYWySqJbjJD0N/XliZo2BGMsLHRVm/TH0WL9NbRPvgiZgFp3bG2l8
KZ77tmPVO1cY1iKSpaHL8vmhy22zncJH0pmXboGwqJh67qm1UIgS/4L7+geMIldlC0oJhUte3SNl
3/QqyjcRv+ys+zFR+M11AMSu/In9lxIS5TJbdn6nDEDpQl0F/KEl64hZnI47whkPNF3o8x4SyYyu
dTBiTT3WhYCEd0mX045M99KJR8cX/GBld7K0J5tTvyYxzM/bs/Jpd4Mof5uMRUPhJOesyI4K55wp
OujM6LRlGhyblkvmbnac1X5Dai1HOxgyLVt+epfoW/RYpp89u0QuDClHMrYFnYEZ00RAQpKbXYdu
reECl8gisAw/KPA0rf08G9i7fKdGreWROIG9kXX3PKzRNK8snamjdiTDuGDk1rFg91A7JxUmep2V
o9RRDKDVIbIkQn9R8Xeq9jbJ+ED8OhGpnPOOeffGq9R3NfsRD+Wp9e16RLhfWdqyt5knWFaQqgh6
fCsZfDQESYBCPQBLE2EC4YMyBPGFESzVycwZWgC46i3y7p3qx5lCQ78jK19FU4hlyRgPkXoy9fea
VwW4rTrAJOjad1ceUtzjdn5GXwJH8GZah6JjjYiQwEVx2aSSZoW2q/l0tGenvA7WPRGPaBxFFTYx
b3nyw8x2lSKJlJzEQdqvUmnfhJdfGVMcccCmBP5GR0uOFyOzmBOQNFzR15nuDd5x0CWfQ51+jmJ+
HZjKJeNL0tgfRhksHBgPlqSZum/jlC0VBLMFDOAJFXoHFUzCsCcr+XmGCDPUJlq0nteie2YrT9kj
30pBA4gkGbc6e2X4M2muhWX+6OAJiWnpQE5VY8jFJDoEK6X3VI+EygBDnxhZzt2dJD4U+RVmtuYE
ZDeB3+5cbHmp/b1pHud6n1uvdhwS3r5otGPzPiEqqfdxzkG86wOwqwh0Q3Jx547B8m7odk51Ejna
442adxErT3tf4kfrfYwv+o2c51DP43PvON9WaeBaHHEHtRimKZmP0H+4ZbVky8oPgh4oDR1NUBAM
+qNRtfGm8xFO2U2YkUTicuFtXPWjshn1A/+Qj2dma5CEAUmMQZwNjS3GtgkzCvlVa57NCCA60yNm
5GUABqHJuSiy0vingyTIO6RtvKB5+ZGpPaGNqXSepfbSOa+t3zzJpL7PNZszZALSQyTRjQYgUPdB
Yvpg3UoE+tntD2VuruOK56l22YbFyXPiiF8L9RV9wEa3e6TxWK5I62Q1Y3xVU4YRcXrM3MemuxBT
jjyPSxE9sKGFhT3TQfyN8h8h4whqGesgayYzUVe0rvnGrPigocS8Q9yM8UCn2xbVkRWzR8C4uqRH
6kjlRGjwX2C5U+oBh8dOz8kCaJARvcX7F+XkM8Y5DTPyH9tpn1lOrCsAJwOp7pN7JSp7hJ+O+/3a
EW2aeSQ81COKK1mc9W549yP9rQOsCumXlVdjVB+VWR7sSWDlhZ1GsvVzVKJu5UtVVv+ap921WyQY
jfU8zAugtNpGfluSUnEZNLpHjI17PSpu/UwbiYvmWy+ql8bP/hrHOxJOxr3R63/eaD1FHWl7lp9e
8RE/GuhxvXEoX0g42pikZbo5Ux3qXGWY6KJuo/Nko5Cd2X317RGIrZRXhusvXW6uZgqcDEPhOM4r
pElUNsAjxUYMZcLs8zCl3Npbnb2sMhTDLYjVwW1mSZqm9tYzdsZMFZWPOTCxCNh08NcP+Y2wsICs
MycJQk1RrlHq0vTvJ0rDBCR05tmhEPJedT+YY0KBu9F61rkKKhdi0KJIx4lkICFolHnhZXkY6j9l
76YYjV13i8ddnKbbSj+3/Oqhgs3Jr06F7SlaJHK2ZPULWx3D2144sOnB7fDbJ6adESWJ3exJpAnr
4Fg5YkO+Cu9fdjGhy2iUirZ8Ni06Zk0rif4sTPZSXTJh6y1zhCOXIOMEjxX1ixHKYB+VJ5DyCskD
wv3Zp2krBWq3BCyTWufGEbXvKqsU1VprEAzOXCmIP4FYrMRIAEarv9hwgTBJrvoE7UCM898fvH+W
bfzL8yo03fhZoAJh/krrk2vaKVPOezowpkajN/O3nBn1WkHAaY0s65wP+bTKUS6Ay55tMjmy97Yy
nrQyqq51/zeStFZaTCQqclaTVD3F7rlpzhPUewyEKEtBVwueVfa5LCNG2WMiu8cLwqb5UMbGHF8N
7O8xxqSGPx0M7h7foFFjb6eA1VCDpItLCRNrMj254CwWLIbcCHKh8ZW202GY+Kgu/VJWApeFApgA
CdJSfCt2BSPuia/TJuoqp0Pp7SSWFVWT6rwPsEn3BtyS4TzLy2g9o2mgNSJk+bkcPs3xvSn8jeS+
aLjwgxa7UvvIje+6tHmwRf+lGbvIiOnjKSdwct0WfkiiXUSl24+sqRZj54yr1SrffHwrrXZzY4ji
S84W5DbG78SajOPdxAiB6QEofLnVYCj3PWVmCsOzOhEPJR0mYemOH9ek6iFvWuuOrcO66NXUb9L6
NxKGNLUhYE85cmohX15WhKZ99YytXnym4kAqqdP9BFOGhwxaSnkP5qeeTaWORMRwj50Bo5paDnmy
fhtaaT44gv8vabH6xLu0IOs7Z+msfrX8IpblOPAXYgFR6Lzm6PniNjpVaR9K6bBkgMPtb7BRh4Ri
ifqDsfetnu6iP+D7iCjErPZFj8A4IqrQn4SDnAGkaPMi8wNzlk6dUz48riQYkmcZE+UMCdZ77LxL
XkzoyA8jLv9KLXLceGvZeCHwqAYt5BbuKNnebXSD+rvKQyOA8vsfaee1IzuaZtdXGfT1EKInf0Gj
iwzvbWZG5A0RkYbeez69Fls3VacKpyDNoDENdBUyHPnzM3uvfS+ShSbuRnN3MW9zipB2pPjW3EG7
Tx1Po5gtidw6tjAErILZoWEpGxvLsNNepOxkwEqLEvR9XkgBzWFKElNGsTkAC+Jt8nPfo0abycTp
seEpPqME4euCK4NtB4q1wd1hLcIwIxuffb/wgzMgFkJ7ZEKG2NIOCaxKe6VR2UohW5g0PQxIgVqn
XjRcnJW64uhn2YZCm8h42h83Zao0RkPJ00LDW2G8e566HnK8OsMhd5iEjC4asBCJQb+5kU2E1rDR
GJAWC7YfJFUYM02hDDsYBJ+EZYSUCz9fTfgCQMFhJ5sFWORbT56BpZZQ742Dp5SsrMI3mZCF4loF
b6L/sJnwlOkqah6W12459dcZcjqtxbPHYrn/sKRsSrYXhQYJeURNFRY+pZ59kBwpV3q6fSvJ+Ejw
TqnxVGvJoILHNgwPa3jPCgZf4jnWFlUXTHIqUySmBg6oehgp7hk/m7Vttbc2usACGavwsmTHNSq/
mTpWPQLVgWc8NaRRWXuT1WUmgWPobBQMAbEigaQBV6bZjJxZ7r2SCFYhNSqAedEcsvcgCNXhCY3n
VEpW1MgQj+aGTEwF7YaSoJPYVsYW46BE39O7B9tfCu9aGN2CScyticSipJXTWmDfZvRppsi8dGsr
QbqxE9SpA1kqlnwKaVDZ05HEqF3SwXiGOePNTF2DR9qjCoNo8BoWb5mHwd9gOwOLEK9KqBwhqL3Y
bJfCbgEKVqNfVtg1JqzfA+KeOKb9TazqYEDALRlQTRv/x2TMaLf2uzpk4Er15qJ6MnM5fLzjwiVU
d0QWzWvs7256TOKbk62RGEPDuKXprpUiBA7GcBj6MbM7KQ6dzcy1EZSVaVACkWuRN5TKGDHqsh5g
4ARabhpjZwti91Mx4fold8VHwgSih7lbN/XGX9yHMZ78+M67oTf0aPmxoYjzxb0My4+i4U4rPHCJ
0STV8r1SWvDUBLQGe1z5JEzc9YPe9hcn3FlCW1a1CzZhJsdg2WFIt4mytDpSSUwe0Z1OWAQTY4fs
btq3jcOZGxQMzv12IYEHTSP7JfPY1yMib4j6S1/cmiZwxaARE51aLhQMwmHyMIg9IHE15tokt68S
Pwm9nZ7+0Lq/5Dy1HELnQ+1UyG95NSN4KsvPhjgwYJ51zOzkHjMuoXedDwIISQvWay94c7t9Xa7R
li/VPJqm2SKAZBpAYKGHG86y/8zkNx/8ncWymDmz2n03gl3Erc3f6Ifz5OIg9uzG4uYdsVnA885l
dGvJVMq5PcstdWb5yFjEwaUASHFkqhThfvgu42hz0rup3nm2euWnJ+eThkJ3DJdRx8abUV3f72DA
o2Qrj5lFpKx3diP20VENew/xz1nlMR7aSJvZj8MU5ojqdEzWdf+SN97WMmNSvld2fRPYeNX8tQwy
m62odDYI+nSgoZV9NfW4oIZZ54kbQX+jPkSMobifaWZg2sPUGdRkw4Kvqpg/eNEz6mQfp0mxkZgb
lMYxiPfZsOfWZrM/zNro2RNRnPc7rKQUAzSw1sXJ6aHReTuNvAh5pJSq+SKZJyVmfSrdvQ4QrfQp
wzEnXJDL4OJTdDbFW4zxoXOyayWgE7q4aLuLL37CigmDgdEy+Wla1KkQiixWVizLmB1KN9o9FqCV
f/UH3qa2T0GZ+S7j4wIsDTIelZ2Ib79IqTIxSYSu7z3dthR+F8ZHbU07DNU9AExSKBNFP7LnJG2C
4wodcuazZ+miadbhjNY/yTdfusig4fYw5M5nofRljM6pvu7I89mUNFzoFTXwXk1Pi5scBva/OmQ6
Msl1Oybjl/aTZ8kYTN4U5iwJSMsqFm3woVg46Xd40Kd2fvKjuzBOinLp5SflT5duiuYiMSfG1sty
59uokVn1JwXpDkySfciqKv0p6f0KuZkoDf14fdP0o5sTE2epG7WCZSSICoHBBex9Vdb90WfZMEj0
8gtfLBoLrDHl29QsbjFC46oHgKe+uckVRbVs7hNni4vBTh9Jceu9V8P8ydHwpd4NuAeYJZmgZ+ol
w2bVPeBbmnpFtfeSLyVmPgabKr9GiFba5oFhHNcK8jRVgL1DJVEjuYOGx9Wh20CY3YpbZKNg+sBY
NB3lNBHnb1KZlLtnLyMTZ+fBSuhowgEFEfrt3SRbnVpEq2CJTvV7Z91UG2ikBgfJemkGBbt9s0vr
HuZuyCiCeNQeJZBtnX2P7M6i2QRhjV6HHAM4mxbLvKZCuUCvknUdgdjaZEBhaOfUIteiXUkmCGU9
W8e++YjYyakcKxQr2CV2IGM8AwbmQYr9nYdBVoM542lo8/DuyARNyiWakW/J+67pe4nxC3jc8Ry3
1Z+G2kNXF5jQLABAAksN0XeVSyGN8FvY8KLCdqGamNuoOdCDTDKDWSzFOnLKLn7K5oAgibxgPZ3U
bAU6hiKGUSyTmvBZ45B47qmGZdHTfhrBRcN7o9mksfbfvmNNeZg2YXR0DXQE322zT4uzDkl0FCUE
0ZOShrwapOIMNAf/M0cBZRdgtNtJileiY8QLHc7jvqIHd8ybK6426MLU20j2oxWvQb2z2AXSIjDk
q5pr0V+ifp0qqwINhoxh1sGcGDjvurHj7sNHZrtLYEILjcVuGSEeRaCt44YJM3PnBfw+5EmZwM1h
xXp8+02QbiL9u+puLQb2CM2Mz4/Vaq9Rux6IQLPZTaJgqs0CSwF7EGvnCaBBCmc63Yz0LhgShxjc
Gxt545vpEuvC3hmo77zGCCmRREJ7PXEYcIZcjZhCFq02daP14H2FzK69bA/wvUM8IWNRZ5s2zTt7
plTYVcqHw4orj4aj37EobMOPEOyhzS05mMYqr+Sd04MoyBa2hc2yP5a0OfqcqFMQqiNEK1LWPjLu
AaZURACJa9db2SCdHIaFFwAHBDOTDc0sp0kt0w4dUz7tAbbkPI+a+KhG7crFgZJLSwskbshkwOkM
7m2eETzNyrKbK/bUZS2fjv2iSZQU0js3vVQN2KMQD0cz9ULA0nBsdBc0WpwAhBrF/j9aHSxsV+I5
820SL4MMM2IrYh1pJGL/XmKgt1A++ymlD6p8YoNWuQVWs0CGnBHQmK6MglaGTV0OAlc09GT0D4Kw
mhpQHSN+NxEvZXWrEGiLvHrExdIJtEmVhm+uRW6IZE/BxeFDQ6XKaDx9NPgA6oVChlNGsHQGn6MD
FNzNYgk8k3/GuUq7NvJjGJvgk+U5ixhnmoS3IFJxvnEr4BLNKCGqVJp7QIxx9tg+F2Yhb/wxRxL3
gEqOZulvNOaWNt9q0FvXXP5KkbBLOTZEZ8GCI7O2Pv7FRp81LRg8UhW0Gkfk0s8RsJlwfPfINl6A
TvZMS+ToEXVHwAiOM4/jfVAsWdNLFlHGyiQu6e/1f/eqg7FTTDxqVbLSSn3hsQ0tA/ngM+EMH5L9
mTNnxUBSgcPWRr6SvGfwgVQpj1pYHKSAfdjgUrWRiXdNmqsKXCNjjG2gW6mok4UU7X1vgQC7jQ4x
S+y4i9jXKKOsk53MysOPDez1xbRsuH7hnHYaKtDT9e8hR5nDmANwysKDR2zT8EYuaXPUoa1P8PI4
YK+Igi3yudp9megGGrRkiFL7ngoVOAW9SYA9FObLJGiY5HUsTmz+Rx5O0wanjxiZSaBj4J9X4Zvp
XSvl3Mc0zyJ7DhUAoeLFqiIsoIskfObFGoDhScluOZu+uHyr46+MeA+wqgbveTAl0GRkmtSETHw2
DX/GJc3T8cjukPt5YKJ4yhtM1T72uz3SVpf4l7AexSflSgqNVSLHc0wfF+xHZ4XrNLLOIblKBqoR
z5Axs5L6M/rk4oNZ7Px8P+AKD9sYqsQSf/LEJ3dJb61FEb5L0gHH6qbpWDUbb2YOiYFKLueaDxjB
V7bPNo0GsMWONiZrlNx6MLV5GO90bWErb1l5EBxQ3UEwEIjtp+0NL4XfrUz3KFRnrhCvolA0C20u
FcRA21M8eb7Cad7ySOfOz/GypBxIafRp+9e8RIt17DFbeMM1CcqVzTajHN5dwD9JjNw915DsPjsZ
gRwM+JiPJTffJfPnrj70QTMvSShmOUKqkbVSxUMREIJlYlQIeAGa5dWvDQx+UDN5qIN/Xhn5V4gf
I5AY30PBKKNXke/iDoEL+n9O9UF/SvqIg3stWxTMuEH3lofBtjoP0F4V7yfUfjSWLg2VZqYwbPw2
su/MX3l00j7P888UD5+Bo5XkpbzcVuomAzIdJE+TQ9Yj3sz8EckjN9ITPFrDvurtK9CmEsM8IPl+
bbL0rIJ9y5Hqntzh3LvqrICULy21Zqlhh7fceKFRZGr2S1AcY3x9Ffs/I9xDSGSygXbbWuoVJjr1
nqmboms2JWMrF0qmhbaAOUy9L9qdw3i4zh4liQggDQvzXgNvzSyi+pYIT5WGbJiF633V7dPimdVK
56E45ZY+7aMKPmABDeFD8iikNVDvubYvO6gxHcBlShbIi2jCELn6+Tz3w1UYIV+DlcmQVrk28QH6
fY7YNK65TLxLUD4zsPkKM9sKdERDNasihyVz+DNg/DpmSUk+RPf2aXKn6YxQ9Llw0CauvfCzJGa8
D4hGhAuPTm+TuQ2S9Q7CurtqGbwyp15F2UUHWevYyMcxHeRg/oEqZCgdKwvXRtNMVUgJpjPTI+6v
7qUYCjwOkzIkwXWJ0IMgRslFTYiEiF0v7pjgGioAt5aac4gw7GGAZUfQUkaO8fDu3RGzPsJlhAZO
ViaIHELtGpTiRVIWQp4yaOEqA20BmUCvYcEzJEy5UuNVUd7k/hl3LM9nRn9046XS3QKEEvA8x6zN
trTo8mrrBSkweS9RbU99M/uKERq+UCsU8KJ0BXs+5oGMtK1VZq+qnolQNNAfVkv0w63Sr3TmTQ4T
dgvBWySZLPTlp4e4U7aeWlS9SCqYJzL7QibFqTPLor3NVMS75FoB78+QF1LPY8LDW3SLmGNCVQ4N
jPrnmDpCdAe/XOj+e1ijf9oVglC1UwN9oSdbMWvf6sFb9+lddMlSJsyKZcWi8UK21h48IhN/DPsb
W8OsHMkyIdviEflimUMakhAqVd67p8+p4osKIhNS+XHIZcHFwNYq2kld2DMielGGoDum7mjKNwpb
z1vWFRxImJdEw8pQHrwBqZK90+Qt+LHCQ27fYGAIcBWyT7O7hRueDXIBxbZXIUg7h7C4miBmApZ8
efytDthmz1JfHhvbYxpt9OwwLcjf1779NNwcCt7JcY6h+VaK8xBo9CP0VfJDBZ4ZD8nWKZlvZYi4
XdeamvaHxPJ0pEoM0geBftPWw+rNEIfRBkQicBX7IP/QAfl3Y39LYLhJlkOk6ST9hbSxI1+eHzTI
IPlk1AURP04zNcobTO5D0SHEYgTqHYyGObM+C2kuIWqiZMRzG9oLSaNNYujtskovfFhhBOhKXjyz
SNDJLFgThroS6mXseaxXi2+9wZEQD2JT6h2OlM80REO57ayQueWcrf9BENSrywUP6pgBhWDUNiqp
tEPNPdWgh9YZ5YZKxc9wV5vPWD4PNmMGJl7MFqYolxk+CgDURO5NRpaCrHY0luGZRcfS6du138FP
1bemeq0IGOzL7qMY1gkrO1tBdbAVPjO805AdHFVZVKl77AUO3diYSTjDy7MZXx1nqWjrxDn5Op8U
9aH1zJp7Gr7KOFNUcS/itVs+c+W9atN1UXxYYB4xE6gMjIX4Drg5KKksF+Nl/9LnAm3HA9PemoKP
CR0dZpznx4CxLeEqUvFaiYvXXUoFj4KQYaBx0pgxndxxkNxJyVi+UF3MnuZEdu5FyPQHqkzMwVmA
84gkrJ+tpyzCVN1UZrUD/Tkp/ZY3j1I3xnJTwxft2nfEBSuwa3tzYGZoaEttvN8hXhPm7RBB2UTs
QeBss9bhd8Ex/xJp2zo9uOznVPrKitLKhWbQYMNEkMTaCivDy2gA1diYqadiuMnJTRETctdNYMV4
UVHgD917150SGj/fu+jiVFeUMgYajTQrJw0DqJ7BeBsulOEYag91IIeMGDzkpOhRW6rypinnfmOu
S/wgFQer1ZWbpjFIXsxuttjUxQnOHju+Ol8JqSR27BnYEEWPkfeQ3afhH1Okut4czUFGeHH4CYWP
xIJceXjuNmAbpvAd6C05GcMEJABw75AAncw/AiQaCee1ix+t8/cUh4PtIvS+sTHl5mZCK72lAzE2
wEitR9CdtO6HXXtGmKQu+5OQrxI7+UY1TtBWmCAXjTRJLYJ344Rd+eegPhF1v+gJkRHG1DU2sXUI
8I7W/QYBA+sFqV9owTLLlq286eXPscJ2dKZrSB0TdV66wLBLYEwUXjgmQya/xskPPj2pW4Q5OxfC
k903rT6Z7j6I5znjOwtxoik/8oE9ePCeE6FaoT1Jta0fLI2YED/lmjNd6ctLKWGKYY0WmPeAWi3S
SCR51cZdxthjF1PTvSM3n7YMmFssCHB9QCDlEyUEqteTplC387SmthTF2nXKSWnvm1I/FO3N0A+e
3E/kGDScFdyKeqcWu9YSF4mLHbRVzZ6O4TBP9QWubpIPYhWcEArkwCELmDrRD++pdFRNDOYDEqtV
ooC3Q3FlqBA766Mkv2MJ8/X3QQBZ2eSQyPxV5F5dCwzfZ5axSvzQCbIMER+k8qWsX8eLz0blbVZL
rTqHcMHLGeoVQa9WEWuL3oE31Lzo2CMCUFJUHTUMnWIgXNHVp0gXOLGi7ByrW5U+NXHxga/y/Koo
n3JDG0sHj50mPEbDe23Qe6cffcbq691LSOyz8ZVDWrdW47wLcxMummvFg8pnyBkyKg7ri4UjtlVn
FXdPQdehucDI0NTFGIKriyGqmUrdMHj7MdBQHk6Qeek0GXrHo75wAN2Yta9WbKIZH+ZWyHBrYco6
b+MoAlZu8acWLjUS6m08Qi3xpd66oVIMrzng0z75Cqudob6p8c3I961HJs6r1/bgvV45fanoyYB3
Sk4iZmjuRwvG1nch3yP1BRkbcxljumo3Gpwjdi64f6AudwjsA2KiplW39uWPojxIKJYcdGim8qMz
Fo+Ko+IdwvBAOS25K0DmjQpT8wQQCBJ+5lMWsYwks9tQl2F9k3k2eskurm74URQUyAMKw0c5XHxg
AZXfH+P+aAd7eOyhxxnBFR+vZQaqJqhR139Elg/b0p03KrFR4lIYB5VDJiqfjveVUbFQVijPkgmC
pgGT5tZQEZ7RAlgtEVk3R/oy5bOs0QqFGzpcJlYvUX4ZxClLN337445LUpydgfoqeeuQtK7SoEeA
V4WRMyIdFLJpfGGdSr2F1tV0kaqD/GPQVbXDhJ0XUSokIq5y+G0YqRUWGioz27T4LnRmFqAd1gFg
1orh1qWJz738FsG9zKVvuXhVA2rqcULqUFYqP61+MvM5h2TuncLiGapftWyuemjHRYaZtthaQKS7
Lyvi4BgTe2Umcbhks0NMwogpzi77sqj9yvJt0Y9G02WGzq9HLZyJAGVoieYoWeRA93MkRYxQrqM6
RdNYFndW/oKtZRq5OjFZEUwHba9SxIrQP/g9FZiruDvRREeCWWaph2raR+LVSzPyVdb1eJhX6cbo
1WViIn0e2sXgU6onnDii6qeRfXGde92764qhoBSs6+gmxyGr2jOxo6OXrnUvCOnRskCqXWOsSGr0
g9KXH706wyoGAV217MThApBM9+9a4dzhAU6bqWudnAwH9zys0kmLCL7bZRLZPzsi4EiaYnZSI1yc
N8MJiSICBMgoiDsYDsaSO2tQpw89sQxY/xBFzXt5G+Unz966wyI1Fgjq0xYcboiEWcbOESHUtRIP
O+basO4GznHRGyD5esAeoAU4jKNd3/LgwZT9NYjvXDpE4tUz9plCWGFw1ZiTx2glDFSmMsl9tepi
bNl70dkSqGjyuabIK6k/NkSWuExx0MDpqjJvpC0DLN4cIH4G4VX2WigfXrJK20U8BqS0ixztaF8Q
Q4bNLsA8zraYZOuQBUxNnbYfclaRPzHDfY3GrGEKLXuTEYNQySVe6p+c8sDgfSWsr2QRYbl7eJiO
OWYskkS7ZiUNH5L/CnyBcL92miLx0BBMu8cAvrqGbBLOmBt/5JmByPzSZQbCg5+seuu0j4zlCKav
EPuw1u2a8Eeqz3kO/2wxNFuJADbG0ab7Yda7BPxSvjG6Q+s/LOpEednlFBQMCeqNQWc1InRKgMDt
AOljrQyHBumcJ6KpqIFh+NAIOIGS9RgCozP2cPqNmzAtB3OohyvXMNcmHgNYp0MKHB/ZJ76EpMNB
a7/kzE6TLai6wfvw3WPGUa2rW50tcoPwnUnQi58zh8YCzp9Ho1PH7HRStpSCWfQZ/ZQ9yiAr/rOp
u3kLF0mXyeSZD6XBs2E3KD+dPS9BsiHyps1fm8TSOBHr95MIyPG+5AOCDB9lw0Ho5EY/texhOHsv
WAQAAlp361CNol3Sg9cou0rNAcU7f4ZTHPxwD+2SU/TT181ZzREekosrjd6Vo+zQpsyq9u70K8/b
eNl8kHYdCU6oZaE7f5XoZ5QYQCCEngDXU3mWYPjrw04J34S3x/WJ7h6PDPe+WZw9Z+UOW2r81sVb
PKWRDTMUojUceBgwTL8RSQ3SsmmZeWr5zLXuHSNUCdZS9plVBw8Sljy8dfVOyg6KgzCVsig9mRmK
gK1qXxKehGmPSEHahjkRHt55xERJjMzxq2bd1TGuirukdtU0zLjYU6Xq7qlX7tHK+BwYaWeOIIBs
LyMQjo1vNgM6G06mrQWJcV6AcPMIc8fz+7WG7c8CN9sudOuLr2qsjEZlEwkyMjFuvofcG7Jca4NW
A9QxnvT1vQ0eJsFMJOZ559b8lpCGhM49SwlLC996docygiMDe5yG/72DChU1MxvoiPEp288C8mr4
UejN2dcfOdH0NnyPEKu/+SPL18j17mWpTiKP52V4Eco7Ir6FTgRpBU8XrO2H0247wUmPYYnJfpfO
TcpXZowvEVAuC3W1si20u85lqhQful59hZ5xdGt9ajALwYoDYeAuzPkAQqAUwCBJyZTkgOAoGW9G
O6GIXNeQ1RVxrvn26nGV6HyNcXSS/NrRd5v5RmWwGxfucsy+wTvlWNusZYJHYnG3Dq2N2X0WGCrq
gQU9KdO9LZbMPqnV1qK82f23op6QBSKOnpQ4IlxkI0V5iQzw7ze5Xnjs9wuaGB+tig72MkludgtA
F1txmCKthAIfEn4EjHjQrhoxzG71wyyw4NpNYeJneNrzb50OFIHAi4nwh90dCtSn7pycNpo1DDPp
U6elK6Ym3mtt1ghQaOYs7g5J2z07ONua/wwthPvM3NyYcJPwRSKfSwR7g95PkTZoxJnuoDnzh23Q
jSkc6crJJKZYN2cM0zI+tHgdKRrgL8YcGs1PL89cVPmZ9A1kWuHEZkOSNUxrnEVLCl2TJxM2pQas
sRKKZmbse5UafEQawt4JfzKK1Jqcu5CH2NBFiDpPBloMgAJecEqNVU1JXzEhtr1rN+Zw4FCqFaad
lMzMAyxI9FmLzJmiHKghZCrWFHTvLKXZZMt1PJMGlVbxFsfmh8jNfQFxpMLbgZBiqhM94bFGYNsR
hY+otIHt76RyXVofkbMPTYbv0rrna46Rno0r866YGJi+eu/u4SnNWQcJVu0VgFpr7NckKMnKR2c5
6waZTEHPOYBbrj3jfWhuabLp3Ysf7CRpJZjppybKTQVZQNsyav/QSzxFXjE3u4OlraAP1FwnZnlT
jaNdXCx71BGf4qyayhkmvBY37SZrBWaSS11cdH9tIKjINkFPtDcnx7lTX0W58CQCImc6uNLRsSey
pWnJxNvuiXPwiTEGblIx18SJbbw29gqYvqQiooKHXPOsyvIThliPoU3Zf3X2Q+ve0mCpYRfNmxjt
/90HBteW576lmHfJ417rwckudjJZy/aaH6Zhj+LasAPoZ4jvcSAP6zTaKl4MyX0dgS3j+RMxkgua
K3S7SLAxvVTjveOx5irOmbynKuqbV9k/2HyImD5HIrxaHxER2U9gMsQlcsypHh0XiQxHsLDZk1dz
I9uOex4XC9S98B5edcjsAVxMj6njJOKQ5wP5yTww4+TiNSfFR/AvXhN/U4KJBFGn6Ova2QzGUjFJ
JWGW7zz0/GlrPwM+kaK8+8oi0+tdx24kxPhp6JeMNJc2YyfKYMb5HPMnivS77L4VUJLEIAnrzUNd
mBTDpEetLdxXLdqmzRuVvDXc6/gk6zfWpDiHLwqRXENDmnELN1f9cbnb++wkOI5GG0UXwp23SFRB
cavhetR7aylj4kmjL5V9bMfKzDurzjPWL7Z7jNstTmdOKvAl7iVTtrpgMaezlfNXzB1oocdmx09Y
QpyN4EuIvWFAF+tQnW50KF5auDPjNdWiAg2juesEAHVGPtXUjXBhLH+3AY/z5lqZWPi2OWIlmfGE
55Ih2T315uayUCurfVWx2SJJtJCXZo62GnWSVMgz2Tz5+NIBP3M2IQR7jRSmEOFEdd5VZcwRZf8F
GcFlDxYhn3eLSxpIU1YHugNFlNFt6dxjy8GMRYzITmEWb/F37BpZ4lmRYXkba1GtuHQSwE41jHtg
bwzLXwPrTUQJbgQYKJ0zJR9NCoBoZbBx0scot80Y7dvDl1GyKoacyP2JCaesMIDGOk+ik1yCo0GM
Yb3LvjcpeoCDo5aYPRT7Jyc4ZYkKjOXi9D9x8G6zd/LQRGUnKXkGPQSBbdHsXOcUOaRHTm3KgpAw
qXVpc9rD7rD5YZNw3KyOmQj4t56iO5rhWekPrfVRKFtF/mxQUafU4Hr81ZOLafANJjeVJK14QZx1
CurRReFdZLxj5AIGTE8kxZrXIAmt0Fp/lqY38VAvVUCisqaYBG7Hfx8dyZ7LQHuzdlbi22r4JwVS
T/Vu8dzoxFopPu2KX4oNofZVVxsRPtLuqyjLQ9SeAuMrzN8j56kyja9WlXXSXAodquba2PojPUxI
zMfxgdVvUnP8N2zdBE81k425D/NYD747rpPUw9WhUMRuDDb4A46f7EuUh8w7uWQc/fvAGW+Pe2XB
wO8RI7OLSNF94TayC3XlaE9AiFurWLbtl0Z1UmPAUPJbIs+16CzxNNFtlupnmRlIAeW2U6mxOrA/
TTlBC/BiIcpoM24zlyY5+2kwuYYZFI7gkGTHAi8vpGueOzdZnHHzTWTlmlgXt6gQu3wJSnFDucgY
RaVo5vDJBU4jn+dDzY9AJqsHwgdSBXgmHAsEc2htNjfjEW7C9WdqyrZChIYbbNYH0dRUQC4Iyh0y
xKhVciresERqLL7dem2IL60EI4TSzcZNUlzkDEDeYJNS4M8G45jp8axE+m3Qtdf2veo/oBigxVhJ
iDlMH1lYMs+iXVCNC5wXzz9mNjuzveZ8N/oy8V8LFzHn2ka1SxJFVe2D5iBY+/Hv/qdo3S7QbGu4
tEmzr2mj3ChB44/ctAm/9B4NIe4UoTQv/6m4STyYPv8qPqHGYdqannDC/+s//sf//l+f3f90v9Nj
GvVumvxHUscAWJKq/K9/6f/6j+z//q+rr//6l62yLLMNzbZ1RbV0i//jn38+zn7i8i8r/yl5Qu0r
X6QniS84nSYf/69/3tBUTaiGptuaocrKn/+8HTLvzVBnnEhTu4eJzCzauv7+Jcy/fAJewoAeKTTV
NHRZ/PklCpe5ZgCp+ASJvbffwmpmcrj5hjv7/euM38Sfvyk+BOZdla9KQw7/yzdVoKYHVSUS0L7H
TPrUM7S2MX6SH9NL/uGl/u4j/fGl7F8+UudoPsEpyalHZen+CCgVguLRIsn595/p717IJg8T/7bG
/9PGq+MPv75e4+XI/S45KfoMznhFw2siaX/5/auMb/eXb06XLYtbUBbCFEL786vUSlb0hi8lJzI2
KRk7f1beegAS6jJvv37/Usr4t373Wr98IpcUZi5zXgvz1CxCPFAPJ1t7651lYH13DMk7aPmo0j19
06s88JEK/v4djC/wlzdgIzhGm6eoijx+5X/4Sl2HnLo6jdNTvLZkcAfL3//5v/nFdPkPf/6Xq1Bo
WVlofZie5Gzr5/hMF5ILLff4+1cx/uFD/HIB2sJWbLvlVXJWYgCNdQ7+x3/vJX65basmVuPE5yVU
Igs/8DpztP7+Ff7mqyK0kcsb6ie0DPOXV4i6vPZyg6zvZ5R+eN2HF2JT/IfXUNS/flOGaqgWR4PB
d6L/8iKBa/RYQblVw4f18t0w6reOdrQGvgfZGXNn10888fb7D/Y3v84fX9OQ/3yJtSXSjTq0k1Pm
4ZGw38NMzJzB/Ycr7Z9e5ZejO/Qq0pEDzjureffYQBTA59uu/4ez4W9O1fHb03QhhC5k45crLRks
PawM7ldVvJXxdIBaTUJgbeDRG56//9qU8W/9cmsaHHTCJJuec9wcP/Efbs3Ka0EhdHwibR6iFplc
TSgA0d3hJG940lvOXiU2eXAegCZYoEf9IehWKHPD+e/fyF++WUuVLZnLRdUUY/zPn99H3uCJHVyh
nrFVN+WtUF9VW/r6/Wv85Rj65TXGf/7Hzxrl8P94uEPxPSXi+PPf++u/fJNNIQvZC/jrhVLNiLeX
UNX9/hX+cvP+8v7Hf/6H9184plJ3Mq9gKSQf0MXQj2zCf7h71fEa/tMVMb6KYnMtjCe1qf1y9TVK
7ppBGZE0YTvfVe7NIQotVYc4xwaYZ91+kvrAYrY86ci+zV6bKUE9p4W7CK+Fxx0BlwAMEZiLPhWQ
VkMaNG3tOMHi91/GX39MUzF5p4bNQ1So4pdDP0ydTpFlnAm1eDfN12D93/vzv3wLGP6qsIU3fsEH
YFLn/sMt/jfvXqW4UGRNVinU/v0j/OGnzEM/07zOgFA3LOtuEXT/cKn8/d+H86MLS+au/uXbYW7p
No6kOGdEYqwI7P+Pt6+apsWjRGfpbKt/vhL/D2ln1tu40Xz9T0SAS3O7lWTLy9gjW7PmhpjMJNz3
nZ/+/XHyf59ILUKEnSDIjQOWequurjp1jp6VWmGrtf1a1U8Ves2Pb558IkohLIe9SGApHSUY6yJf
GwfvFSYHaujD29dWN+doxBSWwPVJ95NW5GYRKQk1M/IROifpzZ7A0k1HdwxNGPgzQ/q+EYh6SBRb
eQ1Btfj5p1J5evv8nBgQ0mU3tJY2ZpWjvIKgjvx9lq88gOb5PXcBlm5pNjTImk0iW5N2z+DrtmYA
FzqSlx/hH5ohoO/YoJZtWioXHU7fmTfwyQEo1CKaoqJWXmv/l/ukI/NyfYoufaUlVMNibxLK66r8
yDKVplFGyD+Rm92NSKBSc5vuXP3tG/XMinQONHB/TWUY4TFEKWXcAm+9PoqFY3z2felW5CWb5HXH
95vqvgnvkSf4b9+XVoFfTtgMaelx/EIngFO+3Ufz9tR0XrsEZ3ij80WunB4OObOMjpqHoFCs/TSm
+s/rI1hYZ64o13FVIVxeAdII9EpVVGMykqMKQHaTPFLRTXfXTcy/UjoN3DAGL2mhGzpmzkdRl1Uy
UjjDRAuFhvPZm6udjwAqKK1ct7Rw7jhygqNnq5pL5HduKQ3bwrajtj6mzjNv2xiQifvxuomLeM+2
zkxIMUSZB7ChumV9LHub1BH9tHDOjuWT1rv2V3gbo4PSh1Q4vVSIldEtzKPLs0Ml56FZwrkINW0r
qOJMr47UNmOWyarU56gw273RGiQ0zRwVtDIx3u4rz6xKA84C6B2FolXH23L4Fivfrk/nwvbj60KQ
LnBVsjrSATXLAdRGYzAm7UsKR2Ld3eeUfZPw5R12bFpCCO/I6vx+4p+4S7t21bwfqNpM4efWvRFa
ty3Nv1pFWVmjpR1I8ouYYQ6rLHmv02hj+3VpVkenNwBV/tVTBEvNlT244NVc04Te2eFMuYacX9Ng
hi1p0K2OqQ2oPgyfxsq+vz5fS+MwLWETXtmcJ3m+qiwcJieqqmOvDQ3oQCd6hdGLZj03CVZMLW1r
W9cZDmGzpgrpTeirEWBII2+OuVZ8VXQHrciZoNFzbglbqeesJcK0pemzic6JHn/7PMkfGShIN4J+
06MonAwoSX8XWGiv/w3E49b39LtAV76Fmf4C1IMO4occIki0m29hNn59+ySf/BBNCkOasq+CZOKH
NDRlWR28/2Dfy6/XjSw5rFMj0vQarguzBenwY4Ao1fTFtPdB8sIse7AMENxeN7a0bXh4c8hc3j+a
kBzwVKteZ80jyoavVfPioRRt5h+u21hcvhMbskNSfdXIg6w5OigfzNyP1QAw8rqN31Mv3VnE/hbU
5A6JMS6U85vEtV21F+ZvkOth8h5ndBd0Qm75XTOyO+HRMjErOayZnXfeNavSo8nrfc3zp6k+arZH
//t9Jr54/UMgvhhUHC0ojhBNX0ktLpo0DVvFN5qWIecNhnIoEaQNWDHa+0wN1kjvkFAM6bjEIuUv
UX4S8Tvcl31icl7gE1/sJg1U9A4mQ7c61rCJdUh8Xl+/xX1okflRbYet4khHPMjBSyqFVx8Nnj/W
EyRWqDddN3GZpSMSIM5w2CCqcOg7Ox+G52RKHOJKjg19cDkgwsh9seqD3kLPYm9L/Rc8UZYb7+mk
TYMV40tnwFE1R9MFF4ApBzp+qrhTaXAGxmGnAtsoV/b/2velM+ZEICx8wfeBtELhLdqVF+SSUzr9
/dLxirs8TmItao7tSEodxdUcWAYlNXOEgiWmpkBHXACwyKQYfH3Z1kYmHTER9JDBO4wsB3gVg8p1
+5WAaZ4b+RCzMDyaSNc7kHue7wttpO05BRVyrMSr3Xylz9J1XkLt11vHYasqzz9bmETWtpxlihr2
xRgJXMWtYnS7RO9XJuryCM0GXFOjbj7fy7Irt33hD2WHgeFr4+11ej0gT7k+iEUbc4pMF+jLOmJe
rBNPIPpkiPXAr6lb7suYbmuayVb82+VqMAwe4USXNvSD8o3k+oPXCQUTOXI3IHUoYKM3Eq+s+eWu
OrcinZdUH4yqhbv6mIpvkfERENv1iVq4jzDgUsNV/5kqaTXUpooH4sr6GKOWXh4RsgzYu2mxH4C2
QhDsaNkN8lnXrS4tzxyQ2Q5M8a4je1FqNemk6059HCEbUwC4AP+ou5UFWjHiSkGQ1hkDklJ2fQyK
j5NJMX5Xa6/Xx3HpbXgOsgk0cmKqQ+rqfJt5iNGi58GZD6kENDcmdD2oD0R0xu3CYsWzLQ/nX1uS
f1EHJ0iqKuX0I6AD3y9U7M7KyZx/7rmDOR+O5GC6xqPzv6SzwzZ65HOoPdq0MfSEd7PSCKiJ67N3
GSGcmbOkBYqyPG/E7DFH0GHKcKONaIQHYKqSR4jxBu2piv68bnHpzJ6slyWFrJFXDvxDFAn+oos/
AlAR7r5pV6ZxZaUs/XxXdOiRTbaJlVo5DNF3P/rgId5yfSRrNqQYoWj0sIWIg+Cb4NHd0RxJW+11
E0uu53Sy5r+f+NDBKk2npH/66Ihb9MtqfWWa1r4/D/Hk+1U7NJNXlwxhgMpkayuHd/z+GQKhqxbv
f3mx81zkatJzYOCWpeUIgoFf7zCgC5vsFgUNVU6iKVFgqH1pkBSKvga3UfHlHZ83cJDclTYPBmmJ
K9Tu267X6iNaQtBS66//7fPS8gp9Mpxp4POqrtyQwWzT2+sGFp2jiRvXHC7Ki+d36OnG2GkeeFat
2QqQ6HkEo/6H3vzVD9XNjHi9bm/Re835fZdHv37xRBR1Ho9aHtRQYSIb41Pyo1+w/ktNpjt0C25S
s99fN7jov1zGZptAUi7eAjGKl0VkierYJeb9KJChQ60+Gz8a9kNAtw5KrV2crRyaRQ9GYYSU6vwK
0aVDY7eh57ceqbo+rgCgORvRPWfpd8e8vz62pcM5VxnJrppUweS9PaWTacPgSzaygiGWJnxVG978
3CbmsHVAUDMS4aLSZkY2Pa+eQcDspmgt01sVWatonsVxnBjRz51MIZSuUZC8OMYshwW19xgkK/tu
4b12PhD5oNql11aR3RzL7BB4n8BdgQCkrQmU4gTbTb63vLsGhpSEJpIwXQkQlzahjgvSqGpR+JND
EHLCpiZqrTnSnE/v9q1JswDcRDtl+jVYJhqxYldCAvn23WFolAAdUwhCR2kXGnWuxUadtkdSeZuD
R4/Mf/v+fApOroagDz1RC75vG8E2gRRzAPJ53cTSBQosjgcCsa9zkbfNsiqq0yBvjx5atVPkQ3hg
bPkfV87R0nk1TB4gc7WUgosUcahj7ZiRkjESS9/4Fo11W13fwIuxMpwF54cPotpic9lprpxt6foB
zbBAHY65KGjY6mlave/pSBfP5VogunCktN8PQ9LRyJm58448WRwlgnGqSJvxaPm/IILNflxfmIUZ
00DY6KbFtUHiSD5NkTV2ZmAPR+Tl4Syc0vtm2qMJed2KtrD+mCHTottArlRVPx9FPCUtImLTcLTg
Pa3mZhCI4/zPUYEuK0zF8UsOwrfpxBYw4KaARS1HGyYWtECJ4/WfsjhgIeakOKGKLdeMc6HCJUqz
8LFN9/l0A8OX5z1Ef1w3srhoJ0bkfRiLTuvViKY8aIM+57AkX//+4nSefF+azrAj1WL62Qg/zj2C
8DQrGsnKdbs2T9LGGNFbMDsjZQjRzxk7/0ExtyHcS9cHsjZR899Pdnc0KONUWqxGUN/BwhnWL9e/
vzYKyXWKZtB8hEyZqPYBCLPXPU3uB/cdD2zNOFmO+VecjAI1FgPpmng8huajFShbkyYe5KreNVcc
U+IE073I5OQ6OG81yMdj7ezggdTD2+tztbwW/35fGgUQCA2VQTaVRsHEuIuSlRfC8qb99/uzUz2Z
JS+Bd8DWoFeEi9XTbk1a+7qVISya4AY2LBIdYNal5TYcP02CFr0Oi/6F4ob2Mku7eccsnZiQZqk0
Kgj2U388ptUzZZGpfP1v35dmKaiMGMojhuC2W7vbcequf39pigC8GhaoVIOLWPq+OlAQ7Bq4ikzr
NVJ/jvTmRNEKHGT+hpTZ0KBAR5nJ5W4Ed3W+0pVr+ZUfFeoxgiJH0Y8+Tbx6eRdODwFsK9fHs7Rr
zbk9QRCnMyLJT2k19Do5ehRHrX+sVVRTodq6bkGbvbU8HEBeoKSoNtqGLl3BlToNuc+r5OiLfD9y
xlOUg8M+u28d9c6o7Wc7muiccr9qJowgUNtft7/wsgOgrNHGoNocfDn8Q6Ol8UvgCke3njHjTvSg
+w/JzHOGVNjKWJdm07ZUok2TYOACBpuG/TiRZtWPrUAbEawjuu3XRzOvvTyZpxakvVFPTecVNhb6
fgdZze3wt5++Y4tTtac2xeZjq0tboh/n3phc0C+U7mhiyxAvXANAL82TwyuUght1KZ7B5zvc9jwx
TGYwHXMdNsd4ZtlbGcSiBbYzpW06rG150ymRUgRTmk9HGBc3AcxRv66vw5IfoORkkjIgDmIU5yMY
0W5rhEpcWaLimfYf48HYucPK9bs0iFMj899PXH6IGi0t1cV4nOhRNTa6/g5nfPp9aRmaZETRDGqQ
o+HvEcmlO/r6JC1t1tPvS5s1GXXPjDKuLHBb+xYSojT4YuovEzq+1w0tTxT4LQqQvF9kmJ6he17Z
x914jKPpxofOxjF/vdkCaTmQhppGLesyfRIIa6gNlA7LKr1Pg+HV9r2Vq+uywca2qekJYdDNA6pF
PhVpGhiJaZQ9OUwkWUtK7xvEEuC1FGV6O1Xw9xodGpe2AmGc21iodOJVv1aiDu/qYYQeGNXgbsWj
LSzh2W+SllDzvMKxC35TUN3pDvxAcJXmzxU0+9fnd6m0c2ZIuljDQUlLVav6o5Fm9BK/qNFnFILo
HkYB4g9rfLUh3oQs4z1WbbANQEcJC+XLwdRIt1ax3x1jgxZLuAncYlsMe9RBEftzt2r2CRmZyihW
7C54D51yH+lG2gQxL3kPxU0QKnTs9qi5PyLQBtUMCTRXLr6FMALE5IxmtAgkiCfOvUc9xB4NElkH
qOyDkqHYNP4VjwcledCatQf9wvkD0ajOWFkuJ97256aipJ5aU2u7Yw/hOcwF09sdFRBcriMH2N9l
/qPN48CJx6E/RnQzVXb4XBX+Su5jaUlMNgCRAjmWizBBNcY0L0WJEEG6SzlQ4lUzjtd325oJ6SxV
VRjbfouJwd2EKsz2D/ZapmDNhHSKjEiHvHHChIGEefg41Bttbe8urTUVd7YUSV2DSsL5WqOcmo8u
Vo5i35s79KKuT9LK52U0WKDbWaEafL7/4ojnJn77K4pkzf9+/e9g9eRKFVaTDl7L580GluLHzN4i
LHh9BEsu89SEfj5Bau53dJiyBv6XqkGecgOfNHJ6142sTZN0uKepydw6qJBWtHc9OrhT9Nd/MzD/
gJOJCrUA6uf5PMyUm38m2d/v+PwMqQezAYBHdk5BUwinzjnRM4UOjJ2R947cCDXufy1IA9BF6as1
RJ7HEN3aeyO+ec8A5jcFL5o5uXg+P+mooxke1P2xmMqtCsHRWkVqyX2Dbv3/BmzpnJVO0jnwSRAN
2M9Jsh2At/hTuqOxPndWoGhLTzTdokOdJiKbXig58atNpjcY5dge1fwxhQxB+yaKX42N6BYcq8J6
aIZHof2Zi7eXA+ZoB69L+zq4O3mIRhoEiQjLo1ehNw3lhPK1SoPd7CFhAC58mAPNFZMLs0rmEufl
gOkxdBnRaI1Rwx8QgdFSGK7QlAuelApeaqSdYuvN3dk8q0+NSSiI0jE8PzWc4ih4wTsO7Jv5HrRX
3b34EM1ag7G9vicXPM+ZPWk+E8KZNgi94uhlyTcEGHrXhTWp2tFfspZCXfA/5Idm/L0tWDy5Xh3W
bukOqoaYjr4Zf+UrN+XiQE6+Lh0uqnC11+l83bQ/QpMxmE+jfa/F++vTNU+H9JY+G4PkQ+vezURl
YAWl1D6GXDj8qv6tI4rcun+PSru1Bn0l7pNmTahUVvAXtIDACUE2X1ogu9OiJOmJoweun6wcbsx2
LUElbXDZhCHhVDpejJECDcbBa/9M/M89iqbQc3Gc+vL79elbGYwhZemRge+trsdSp+9mUqmVzbz2
eWkPxH1lKQ2n6xChM1N+Wzsry5/H3QGH0Ohdls6mEidgMTzLOcAz5s/U+G+7H/5vHf79vrTUFHKN
SVf4vpZ98yhjhNHa61qK9SQLRGLnN5CvOX7fF45zsGZuib3p3aje/fUlll9lFzakNa4G21DGxnUO
qurf57G2y/HlWzfr9o7bP2oifVX8ctz1hvhUw3V83brkBS6MSzugqiHN56XsHCqL7llY/rvuucBR
h4gfXbekzatx4gr+MUU8ywOD0ifPmPO5hAvHCxGk4YGb6+gHVmZL34oBdFWp2hHdAGP8okVdAkmd
00+PQatEj3XlRU/QuyDFrdHCBd1XuOcJU6IQgl5DR2Pixyzu6hclRzIkT/th5SZb3MAnP3n++0mA
VtV5TagfOQezfehBv3m31+dkcfapmdq8HYG+ypnurnSr0rf9+fsIq5QxpJ7xxkwM+F67lYVeHMqJ
KeksUj/3FDQJnUMMpReaFmvl8+XvW/AB0GU1P/LOpypA41DrkBg9lK5x71X1585wfl6frcXDSM73
/5uYZ/NkNWp9rKrSDp2DgONKTX4CM9oSbK3cH4tWKM6QPKCh9gJU7bdRHqB+4hxax7Xg3Pammzyt
IHTIG38F8LJ4j8C9QT6NtTdkxHDjT52rRPPJd60PBXgrJ48enCl8qfvsodGblbt4cYl43ROFAlBV
HekA+opiJDAXcjPa91V016wd8MXvu+rcK0ziWXOkLWBC62aiV+Qe9CKZfnQiwZXZKKiD4Uxd5HRy
+87WIFzz2sw4uIYKN73vWzdDqGawr3kqVKI1bN2+kagr1Z6Fc2aDy4NtbW6F12QI+1jpSRYgNHAY
pvhjacSferhX87J8smrteH2TLkwC6KLf4BuhXp6DQcRtMwEQO3jpo6XcI8Ty9u8bM86CrjLaMmQs
aVgiBlgPoXnojF087gF8vvn7wEaERg7WZCXNeXwnhyxR8trqrMg9TDpKag1kgOTO3mOCYhUVEJJB
8kuIvsWohrbCPdhOu3luijdmyuaLhptadWmpou2Oh8j5EFLRdKVaETSpf0TGXTrtrv98+SX3z/dJ
ZrKReMdcdJKi5jKmCZ03hzRKnmMPrZVGf7UShPJC5ROPLTZ8Wt/odvdaZsYHX9VXShZyW+E/P4DK
Ee86AdTLliIGHQXzssgt+5BDF+HWH1odAekarvp9NMu+HWO0cqP8ATz1rpzJXMnAqPbKj1g4UtCI
/fsbpMBh0ge/UBLHPpgR7KRajsRrlU17Xaj+pjFoq7w+6YvmAB6SOyRtT5+AtKZOK6zRE/bB6bdV
nj7f5PwH2vvrVhYOL6Uyaqg2OGcDoOq5FXWMDK0LNPvQb1X/m5OsYG4WBwGJAt06eIYLsobGaHM9
Qz/10MVohoXhj9Gk9NCEPcysYmWXLlxjcypXpZ+G6jYZ4/OhxGk45KOt2IdGQNAZRBRsRGkNNx3I
uZV75XexXIrswLJRkoWKRrA+8z134jP8Um/t1k65mN0p+BR5OSK0vWlDQ2vbP/yg4S4Ns/LZHZ0J
VnJdrzYqseBTGaCy59A1gwbcaNxPuZ/fWEZlb53Q6Hd6G2p0xLbFH4FdDUhFle7tIFA99gQ1dNer
4qeE4tpu0Dz6B9U6X5nAeUdJgyJv9q+jNc4HFfnwfpsTjlbtb/I/UpTqalR9HCgiYUjbOPXKFbWw
9Wy6jDU2N0qApgwSaHQrBjvpioPYe/5dtvYOX/IZIMlA7xIAgL2Wi6nKlKcF2R5x0KZURRDObX/Q
3lHsentWo5qlz+zeqj44GSEi5SF1G9JHvzdTYDCD75hItObio4vQwco0L8RAYNlh9yduNNyLMo2u
Up6GGRBFT/XrqJc3oOs3XfmnDnVphIrbm883xmyL7BMuhL16vqZ6wjZV+0kc1OkjMtzDsOKllhaR
5zINrqTtoU2QDkKdBKmv6OwZpQg/6/F0r41rT/aF+aJ0CZSERwM9DDIOuyfxoTSh4Ej1iER0j0hQ
oA/+ooq/i+Dnm2cLWkX2DBc10F6ZBUIXitf2FfvBmfZViWJX8/d1A0s+ChIN9qMN2cTFnsypfngl
evIHhwJ/GZDiAJXmlWusIMtmSPPi1oVDM+j5qlcqwyhLXnEa2lxoP6SvVo5utGYrd9fHs/SUN+ZG
WZung27SeHxuaXJCyKn9FgefoGYciOB7aNpfhZVwOTqI87beRq1orojEK1Scb3+snhmXrkjDHds+
tnqyUq6KKnTzMHbDCtvQ0gVGaxs3MMRveEfpUtGV2K/ccHIP0IZrKMiUcM9qpvjaitTZlg3yLdcn
dNkemSPBgxII1byyJxcLVA0xlAKle+jG59p4iurnSLzkyttdL/xP/1qZf8WJFU/LvLy0Zysq+uXu
TzVYyf0vuIX50YpLAFeMj5e2Rah3ndAC4R409bmOu60Fdfz1iVqzIK19UtB5WpIXPRjDrW7drL2f
Fj9P2xGMMJRhQPucz1BAj5ybBTkzlNK/gGLAiiOQYRm/I1o6syDABX7vgvU+NzAqSpX3zuAeaM+1
/If2b3949LwbNEuq8ab/E1hZGG8TFHW+X5+3hUseniCIp4zZwXHvntvVnUlvkIVDnE19TtHBND8J
xAZm6egx/xZ1a4+3RXM04fCeZ0tfUCfmRTOYRszjyrHyvR95H3QlfchTdEpGyE82mSmQrkshjL4+
yqXl4036P7PS8rlVFqS14ruHIdU+jY723dLIoFy3sTw0GOZMMggzb9D5TJph7UA1Ry6jRVwlRjQz
hOxfmb6nzYtqNaRN115589JI8RlNB6ZjwVxK9kTO8/d22NllYHJ5ZMjG7hEnT5Kb62Nacj8nJi7y
/LVtlUGuOQcldO5ToX1mc8xs6xTSKu2v99iaG6vmQudF76CZhqIAo02uPCx+GmZxn3VxsLUN6y+H
A7fikBYH5gAUJecEHZd8sxckaNn6nXMInSJ4qotY3U2qhqxU6xTPdTlEt9cHtxS0ACqZjxri7AC8
zjeHl5TeqA8ieEHjilQawWZjIuSMENs7XDlBO6QIvJiQc5XOc0ibrRHWQ/BSRX+02t/Q4V0fyNJJ
gquFwhKzNoPVzgcydQ20M0UVvOjOtkclwVzJCC5+H0QZUe5MwSyDljLHrKEwC4MXkT8qKD5ZK79/
YSFs2rSITQi5ScJLCxGpveF3pJwPXZbfdvXeGP80UTr0dUoo04qthU0GOakJMy7elZBbWguqM5VW
dr11gKF2k2vRvTpMEDF/QCzvzYsyg/q4nADnk92UXmqhWdIxozbmoY2sDbIHLpJw1y0sDYUsrc49
QWYTXPr5skdJ6NhKyCMFwrYPXLR3pp/nOyVTrU2bNCtx3NIamVAaAYMUxPly0JMm0FR5VsZLLf2Y
Wb/K6rOZlEjcdvD2v7EtZL53OREkcni/A7mXEx5T4o5FOqbioCNiWWW7DjWkNOpXpm9xRJTp6OoE
K0JK/nz6HCerhQ+Z9QFdjMBON7r6NKmfY/EhCpOVQGjeVNKtQPp5fknTH21e9HgXQUzvFATFB9Pv
u63WNNNdraoIXQ6QPl7fFAtn9cyUfj4q1y171I1iJKhISjTtn6X9NnDhP4tD6Z8+MBzaxZVAGr9z
+oqUQBGn2k1nDfS/ZTYii7aGandcant1aOqVcuTSVucpzjMJRk5chHRqrRRd7oG854Ey+85LEOZD
E8TLOrzFWhl9oSBIIYK4SxW8MSFTPJ9Ajc1nVq1jHkjP/2xQoo2tEbna6Y+uR27E83axWX3tMyRO
ry/c0h7heebw4oRR6ZJxS/Xsws3YjiVdY3X8qyt+BfVawnJpd1iQ1s6suHOuQZpHN2m9zqhNcQjC
vV59TMc3Ej783h2w/jkm1MrcqHLCqKXfxBh8m92h79T8ttQ3oXt7faIWF+jEhOz2tLCyJxp+D0gO
QC2rzEL2u67+u7Ofu+xH1puIuekrp2qpTEy6YSY0gm+ZzMP8o05eY0XY1m3qkqhyXKP52JZjdHDb
TLnJUk1HXQhKkKQu8wekw7WHymnr5yofdURI0RyxUR17iv0dCje36hDq285o6ps8HMAfkJBUd53j
NG9kGfhnHZhr3i3cDBc1XGF2pCz7+fcON0pH7vsOTq7A3nRrGd3FHQVW7Xex+DK2EfDK9HGArzaa
7hN9ETfCstZKM0tH4zSBJb0jw9SJ/HryBHAAAaiyMr64XZ7utLpdcTMLzwWwcDR3EKn9ljg4X2XD
UBKPtKJ98Gvf2tZ181rm1jExrFdRtTeaPz3YTfj9+nZeHBynnuCWq/WihlBMqaL1lWof3IoUxuC5
00d6T+obK1fjX9dNLa0ViaaZl4vzAdj5fHgT1HpdG0z2QRPRrR+Zc/P/yu2wbMIm4iDBD0H5/PeT
cxLmmaHVVm0frBLtpqfk5R0jgO55zulDziw3yA2lYQeJzQKJcV/usjUouD4HZfJFDSr1f9+XZkib
ajsWEd9PUjMxN6KK0kOfRuX3sq+772PY6jdA0pMfQ1WJQw1fDsEw3Rm9TfNqqabJPtHhurNjakCx
RmOQUPvuW9BY/odiQndwhExm21WtsVOtwt5lSZsHGw6V/+n6NC3tY0fnxUYOewY7St5K92vdDYPS
OdT9DSqV6n36TSnRxdsi2Hjd0tLFfGJJfoy2HnLRSlST3qvEUc/Hj5UzPfiT8bE3yj//mynplWAb
nhLEaeEcbACcYQphRDn7/wwp9neg9bgc/zd/hhREaZk+KHlUOQd4xiC6VNbu+sVZIxCc0+U6MY10
DY9ZVxqlN6M5IhNhTkTJ7Zu2MZ8GX1k5j0tBLomP/1mSopnBCg110LFUNz+yTNt07k9HDBRgp41b
1SshzOLhPzEmnR7HCxDMEmCpElgkuOk2SnS4vgeWnOXpcKSbwFS9lBYEkv95fDfCBNd/TdZ8wNog
pLPjR2NU9TUm0h76wj+F2P+nIdhyttpxOxvws3Mo3M+D+UfuQMG/GkzKZC+/7/+TiZKL8WlZOVU9
5lTN6uE2r4rPoRd9nVw0oHPtmMTjx8lAnNAU6QeyO7tWLZ5ok795z0jn3Ar8gwglzM725C7wxl7x
TX+0D7WS7KPS3vuu/7327XdN6L9mpCunzjMUPWNutSAu7mJX/yk097aN05Wtt7gvaCj9Xa+B70ra
F5o7FCjKtPYh9L/mIa+BNZ65xb0Nzf1cppnJ26XTEwU2AoQdsLtAeTLzcjOoL065inecveTFDXdi
RTpBcdE2vSiowHtjtSvrYes4Hr3fH0sl3OjjVz99aVoEl4IZN2Lv3rEhaJDhUUXejUTf+YawAi1u
ixCkQeY9QZgSim20xhG/uEonJqTNoMeaFeYNJmp4p7p9UK7Umpa/P1d+wOCxqaVLyEimKPN9m13g
2d+LqPuqG97KsVk+uwAyfteXgEpI01QlugHfnG4dchcBPt95UYqy2ZoRSYMo+2HW/l2sGhvoP+Cz
7h4cuLnRTV578SxeUSA1GOMcRsh6WIkeIk8C+dUB4dHS3FnfknzLv9c3xGKccmJEmk2vUDNbERjp
dZR4dl5Rm39VgeP/obhq+6PJK3PnRowzjLxpJdksM+v84yFxkRCK0q5/Uf6KrDxOEye3D0aZfQry
eA9Gf9egAa3p1SeIj/dWEX60SyRare6LO9JN51Tqkxq6N2HRfEvj7tP1uViecJjM5nIcx2N2Dyfe
su/9qe1yzzp0guoEgJTkVY1Q+64DV+x9vVhDBczu5MIRzI34VLrxiHL1TBnDWB3UGOxS8hAaj06J
2vVWiLspubs+MG3J5eDOQO1RRkMkTNrPUZxlCb/COsRGqkNWlBSoYBh7hcbeuO72yODeh2Vub0Y9
v/W19i4Y1ghQl+aWMiFOlXVGPELaZxS4hNuQlpgrXJtG/CzqJwtsc1f+uD7UJe9wakeKG6PJK61y
VBhpuje87bTmQBfxMi7CRiRiZyIbObBXvWSCEUqzDnZSpEwj6tz7UqUEOeWW9kEH/nZbKci+tta0
d6w6v9PsoH/uzbp4afuuu2+iYLwbgngtY7swcOJlx0UwgSQnGabzzetkeYeQymAdUvvRzZ/FOyoc
Z9+X7sY+rIux9vh+cq9rt+Uag8/CWcATzInFGfNzQXwxliZyy5NqHqYE/m0xmretV1ubGKzCtnEz
9Og7a+UiWbrtT1ZSfjhZQaRYesuhGI3oocnzrZnVm2LNysK68Bb/336RO3WCWIs5ZlwlHqRdzQ7N
0+sbfnEUBEPchigxAfw5X/ekFqoXGARFkef8UQvvwbPyb16zhpVZPL8QfcO/CPEGurqSGZA4lmIN
+GrNfSwa566yvJ9a1n8zquI9jxhu3v/Zks6wGzlkGUbQlm1b7Lw0fwYnv78+a0vXHgMBieXYtnpR
SyEz28xEnRZF4m3k7erytrduYqTEqkdj7am5uEIntqSTCYQxHM2Ma6WInY2V/+DtsTWblct0cX1I
XtNMNSdH5YKNlou+p5GDtEz32unIqdf2TRkpwBWmlctkcUOD+WDuUCcmRX++EzrVaKH47MnQ4V+R
Yv8aDNkaaGBxyv61IYc+cevRoFxjI9W0j6UI7zSj+KC0+srTfHEo8Cn+RnloAJLOhxJm8VCFBuXu
vjB/ZWrymjvpSuF5wa8BxP7XxDzSk5iibDK6EUtMkIbWza0T3yjKh2rYFvrx+o5enLJZrw6chY3M
kLQsPikZ36pImLRuui0t447c3d5O1jQbF/cZCEbQqALxRlnY1NAjtar9kbdzfifcL+NjiJSLsbLF
FsZCSEpxGAgH6X4Zy+gWlaYVc8okTY5J1m/0jkRgtHJi1ozMLuJkZVQ/brskIsugB+leTHt/OsAD
ffPmVXFwIxQsYBshYyqtihdPnZ3ntAQ0iflldOvdkDbfG3VNVnRhI5+aka8yFFu0oZoA3XdB96XP
wwde45+vj2Rh4THBgwt6HFCfcs+mhfJ4K2bQZxJ81rMvjX1ssi/hyiZeHAcdPi5QIYpXclZOsao2
mtWmDnDpBNNWe3sCATFHe1btxsNfcKz6fqnCIFdx4w+bbNzl1oo/WTjsZ9+XLq5Sy/uCNhweEHUr
NkOW7uqq3bVt023UPPhMn/8KJGBpUeiccGaoLMG9rFzQBfCyUOuyDlYUbkYwYvUtJeBSrKz94rgI
YQDi8Xa4wPELu+K1lEbWoZ/GRxKdYmNRWdDG9ta33IekW9sGS++V+RqzNW5oWrblImkZxGqrOLl1
0IrS+sNT/eChSUjR+bmIt+MwfkvT+Nazovxm8nrrm5tO7a3pWe/IB1Gg5WLA0zHBrnQ/6FVbFjq4
j4NuPSre9wEtUIMK3vWDtTi5s1AVD0COlsySG0QQx9iNYKx0fsxNbvtJTT5Pmf0l9soHk7rhdXuz
y5FenQ6Pl/+zRw/2ud8rSidHtpPQx4/JXOwc6I+KeAtv7QhFc9htq+n+usGlQ422GgKM1NZAlUiO
NsXDh43NyyG2d0a9yV7/2+clFzs0sZ2pKp8322/Dg7qmkLa0PKcPE2kPuL1L/lYfzUNWRFsV3vbO
guzL3Qj9Z++8URpozog4YCiAkNFfol/EVnHWz5hwkA9O9iVSX9z926fq5PNyWNWXadbrJZ+PVKic
Qmujvh2mhrThXLjhzOKVpDyDVetNB9rcOOAyAH4PbX474DxWrCx5PVzD3DAObdhFErMJ/Gqiycw4
6Ok+mW778k6v78Zoe32yFq2AAAboCTTu4kValUqNWHeuH6YhhgHGvndS3SdBG9yPbfv9HbZgC2Oj
QVFBOHp+JnMrrVxfa/RDVtm/CCWmTdnm34PAbm4mq197X80HTvYAs9YCTTXwLwBNOLeWxsgqCUgT
D2PjfZhK3YbqTrmJXK3ejm721XCptrWJuwZMWfIDIL3mzjMbCILs1Kdgiker9o2D2rafRiW98xt7
JdpeNAHWWMx6aDxVpZEhGVkmgROwM4pHK/7TfCsl3+8DOjdhUf2eJfnkeK4LaXI33Fwc8KATMNyy
cH7QQ/f/SLuuHbl1ZftFApTDq6QOk9Ue2zP2izBje4vKiUr8+rs4+57jbrbQRM/ZMLABG1A1yWKx
wqpV1r6YSBLGtfEZBxL+I5piwQSAJgFBM6q6t4xGha5r/Tz+pJ5Rfrc7ewobfWIShV9ziAF7Aq4H
/v05I1DB7EV3lNaM4rx+MIHItR12F9cyht3VM/orRqy+gR197hqC4j0SIm0V5LLYcf37OHvA9z3A
n4Qd0zIH3FY2vs/maIjfXE3iDK1ukwc4Ka4PZoaJHGyjUXQeKTwjyuPmq2VOey+Nf7Pee71sEiRi
RC42huJ0PHW2gXye0YZupY/gyFGsnbYQW+JFykQJuR1iqwMjlWtEDXqCMaIhtVPfkZW9+LafGZ2/
2/ZRcjkKt3oUnlJ1SYBeRcem7iMnouxLpzY3DbOq0GnnBMBpaePd2tKQYUeiAl3rKoAYp6aO9TG6
+1lqRmq5Ucw9SR6yXJJGXNM39O7w8Tt4tYFcOhXRDEtqzqUKqCwrXqe4fSRzInFxVldxJII/VUd7
Z2tJidnKhhnBarZfc0z7Dq2yVH5MTBs216qdhh4Uj4f3gGDBAz8VpbV0rsHzUh+c+kfZvDlo7+sm
VeLynj+tp0L0UyFzk9qArib1gfWbEpSV+QNZgqzeXl7Kh7dxqnJotsdIZzwI3IsXLcFCkkRJSFEf
SpM5+9jMp6A1iBFULaaUWcas7JR2ajZWnXu7We2qParYSUSKttuhEVC5WzQdzb0Y53Y7F4QeFEtr
bhaqeHfpog6hEYOjOWUmuHspQ2Odob3pJkhU3DrR7ox58R5UZxqAVTUUvzPrekuRZfpSOouCgi8Z
9kXSxrvR6hTJbV7bXDgtAPGjjxUcAIKydH3rlsOsVoeeavulyHyQAWwMxfUTGW5upUwKAUeiBFPr
eiVayzqjOpjLz165M3JALYt7j4JsmH6rvSfVqre9+c+oOtssl42Wka1TCCswddAs1BjCJ8t3jH2R
3RZ5yCZJSL8qxYDDgroVkMFiXnUq6rgtJrc6sCLIMN+u2eWDb8mKN+cXHBvJ81289IFJrsJGIppO
9HmwcGblBtUVr93W1/eRn4oQtqukWR3nno2zsl/t/qkyJa7X2ka50DYEyya6g8U6BJAffUswj/hg
pU/mvDMCNu+6TGJrzx8RdIqhx/Tfnsmz2j/e3QTgECyicZ9GOCd6ArMBh+hh6BWJN7QmykNlgNNB
IwchHok56EZl5ij/j/q9OfzqKRI66tcpdYPS+nnZUK2JAgMyCjgI+WDmhRfEpQWcVoAFD/Hy0GZ/
qmST6YWvam3AFBn8fFUWvC90DqDxDz7yqelNnF5T2yxuDnqvB/ZyaJUXg2V+YRg3ViyDQJ8/jahq
85Q0+mNWwhrNyhVbMcz6kJnZPk+y28WJ95f3bl0EQiJY+pUZsSUrbDtx8uYAMulxm5qZsqWVdN7l
qhSe9AaQiie++a4ePcBZl9Zo1o3rQ3eTJfeZJwloZZ8X7ubSk6SZUwWft97uver98hat3UzMBYRt
ASc/6PaEJ52kmjKoA+rPSU+tUM3bAgwKyw9K69+A6YeXha3pFzgOAM3RXOAoxAyu2WRDqkwEwmoQ
4+r7nPfAAEZl2j7rZVCjdWGI9dBEhpqXmG7QGowWS4aiOYzOL0unfuKVvtJ2vpfejumvywvjF0N0
JjDr+L+y+BkeqQBZKKbEepBV2o2fsoOjFr7bHhL7uS1/JKBrAbhB4iatLg/8B5yiF+cm8hN4VV0A
dAITpA/FQzeAAsFUAjrv03lXk1ZycGtP0JHjJ9rvqi36ZVzi6tAhg6ws93MclbT7H71LIfc4OhaS
DyoXYk5fjal6Hdr+i9PaEqOw0iuCxw7AKUASOdms2KzU5EmZaIVTHWINYblbpmRHisrZq4DcReBu
ftCrjt3NGJ/+pOW1u8G0V5DEOrTcO/WSBGZG6lt1QB9L0taWX/aY8xFnsbcZrTl7copak5z0SsL7
9AfzO3ysXX2JDGYDByBpTPSKOPPtYHnfHRZv0IgQ9HBxUKrcuaV1DxadYEw1yY6tWaDjDRMMXOpl
CgNDegVLrftd3vsj+R8lCDbOGsmskhIrHL5bjt/mkud6dQFHrqgQ6GF2dEkbU6sO+VyD+uoPJt5K
dFcmgf/70RF1mVvQVIWEmARUCcgSXjYwaxfw2Jnm/370/bRu6r7gKzDdIGPhUga6LKX5EfGIRgx+
Bm4EUszIXwjHjPmOOUtM+MxZWrZu4AwgVcoqPoZyoDpcqaYMOC3vNuuVJgRQVQm1bqQbPU+XHYYm
aD4wMxhY2cb2g53q2jdLMevUV2zmfOvSqT9oNoPzknnOY6zq7DAgIu5KXQn71ND8treXZ0xydt4T
PVZ3heJ6iEt0DkFdvo1mbyUgWHDrcEi86VeXZjTQO6Xaq97AXkjTwN5eu+EwqajMgg8Y3glaXU83
HLG8TXVlaA923AedAY8LQPDYlCEsz/UGDy9nKENCXOV1l1Mxqk7JqGA5hxquox0sV04vR0ry9PuC
6WCNQ4HAwPd1y2fu1ps3XnW1fwIRaNWG7wMGIySpT5cwY5BMrnhxeiDUCXvq+aSWRA/nyo/IBxlV
pFShm5YjKCbeVBWTVqr00Lp3abarQBUhm38qEyEYoNycE23RyxRedqDXQW5tlOsz3KerEJzrBYUo
ahCswu63tNyUjcRErKnS0S6JNDtk6u3Y9or0gJGACRInetFefyeOz0EMd2dnsVGJwAqW9MVu/mnN
L7wqePW9O5Ghn2qT2zaW7hSQMYC8f9kVxq0ps6UfSY5TQ8dPAncO1WOT0wSdyliyhTRKqxCksUa/
yJivZpvafsow+Cz+Vhp6QI0b3fs5kD+D/Vvx/lTpngzbvOu3n1nr398hXE7PGPu40mJyYHoINkaX
hNcODvy4/w7yLBjNgrTdWTVHicdpaWiWHtwpBBX1GD93MtDP2tU5FiHcf6cbRyfPSXqocWLJzUD3
6Pu9vFF8I8QDOxYhHBgQtXXndRCh1D805GqrvdOCOv1qJwSB/NFeCceB10BLlDLBXsWbftq36ieO
G68qUjjIdJ/Xn1KLLeAHNMihVm/abNNUu/7KIY7/HveRCOEsjMylY1/o0Gzqo3ziVp/ZIs40gh51
DGw2hVexV7QcM2ZtgsjGV1S0wUsctdWDPvq+8Ps9oxnqkeD7g/eYlH5WPWJI3CKDE69q7JEUQZ2q
obLSDuOmD1ax1bO7fAh09/AJjT0SIejStFDA7UoHB/HqAtjnBl52W00SIedRJxT2SIjwLk5uUWHa
DHZrItW2paqfN4rvWm9zdqP1T7YaFfWXy8tae2OOJQrPpDUTjQBDQA7zso2dTSYzzbLvC2/kaMRV
b8/8+0aAkpOdS9Lfku+LGAclrTy0TeH7HWaM/CmYxE7JPi8kUwyaOV2X4UCY7rev9vv/tPniYBs9
p4YLW0sOlN5a6I5IPnP5ACwBhzM4CdBof/os0ql3ncVYyCFngdXuyvQR88Ur4+UTqziSIqjQPBFn
0jtYwdwNrHIfe+Hl769e7qPvCyrUo9ERQ01VcujZzRhl5c0sGyAhkSA6WkB9YKz8hBVM6m3uheP0
p4lfr14EL6/B1UVQwFP/p0fR0hwomjlJDhS8csADN7tZhglf0VXOdoM6ECfzAqfJqYhlBB9og3kJ
EYlj33N+t+osee+4vgivNnq0OSoCWB9IER6LWOuadDGMGPjDZ91CT3j1zZn2RvUbfS+Xt0smia/1
KDrWUMAaq9KMI8wlCav0XfdqDAxM/bn9qdcSZDDfl0urEh4P02tbt8H8oCg272YMejUwIJDslvIH
mIkKHNfllZ3rGjpe0LED1AU4IM9YSOO2LdmSx2pk2Xs7CZzqkQ6SC3OuCFwEMsAmuNbOazN2Qox6
MiotqvTAScwNJTIPUSJBBHUwt8j68kNC+sOzg0lWvVrbJDSuAZWi83nCYmve4CUWta1Ji+beORR5
fAC3y8Yi/dXVPoDWAHQFfo2HumKqvIjdsp2VXovyOruPS7pTuua3FrebxjFllZi1LcOdRHoSoBsH
rWSnGs2aeSkxyk+LSmW8dcZ6k07XNxi6JnIOaPwDRSpawwQRltGiMwHwjqgj813WTl96pysCVrFf
0zj/XBbpTM9z5w4CMUqBHxHiEUuwB4SMXpdNhQq4RUN8lpdvGLT1WizzDWaDywrAazrxwaGCnAqQ
gKLx0fqMsqoa1MhWbzWU7NU/rvvj+rt5LIKf4ZHVoVOx2NA8NVIS1zfG2LdA4pEMicQErKkCMGu8
zIz2KbCqnIrR3QxTn6mnRotZhS2jgUdkmyUTIZxMbhidhQEmGrLfN5Q9wYu8vFOy7wvecN6ozQBq
LjXKMLMDIwVTmS6vCgD8HCQ9IL8DCcDpHln2aGmowuFqms9p+qtAlvTyClbVCdBVGEgP7ZNiazzm
WLdG71pqhMl/SQjW4XbXTC5mldv99alkXBNexwZJD7qDRDesndAmMCo4DNPu0fC8BJas52x1t44k
CE8/wPV6wloXN19tnklWP1taIdPaFfgHlgG0MgCdQFedgasMD3RpdHbUiHTdu5nhJSbqPTULZZN0
/Z+atY1PSLof7XofN5rfox0NeeCby8e2tlLg8zHLgPfrYZrLqV7MCIiZ2VV6FMfP80tRPV/+/JpF
Ays8T5ejFQBVzdPP6+kwqsM86pFlBO13RYvwOLRM4katrgEMr2BChCt1RtmmLoszDrGlRaSO9T0m
JthB2zgy2O+qFANsAkCTIjkmNgnl3oThqL2qRWmGsWtf4U59wgaAWvG/AoS9cpsYfNZYX+Rk9+l8
t/yPnxesZGdaSd4tTIswkX0iYX111AKmpqNfL1hIwAcssPji84qzH5ubWpV8f1WTQCwA3CingBer
uUMzV3k5mFrUmAFtd7335KFf3Npd1tfVQz6SImwSSPLRgQ8GsMhrs1Ab0vCfy99fvfRYgI2KAPCB
0KPTC0EUK4M7mapRWr5Y2nNl5ztiRUR/1NP6vmPUt2gcpsocFPHTOF0d3GO6DtiCAZIHyOBsUHRN
GTh2W5dFoA4N06QKr44y8H2YMpCLoCcbhffTxSV5XTeFxliEKmKc+sU06O8AFRSbOK1oWPSDsrGM
ZZTEG2uagUcARswDKyQGhp9KrTIN1IYaHJmp8hJ/qAv2MBZ2E9p6XO5LDN++ug3ONQFlQ9sYyMlc
jII5lVfnsEKT16lR6do3tVdsFXv6xF09FiGoYetM1G3GVsVAAPOd5d2eVeXVqCn8eBTW+AAvoONF
57bNY5t52sJAo1PvypY8mCapfHOcH2pKvi+L95lA7VggP8YjZ7AgWkZcFQKr/tUab8EnG1ok3Vy+
X2v3FwBcC0sCByIIeE+FtLoStxM6ASLdaoLBC1Qmm1+zKgEIMHAIqwg3Rc5igy1NqrkLUofgVbOa
HdGur0jCTQJeBdGNDq4PsUkiBcFQYjGuz1MTxICV25qf5e+XN2rFXTsWIr5mcZmzhbpwzdXaoj6C
n83sEF76l1EFrOwXBCGagUmA0yYimjJ7jvOyw2o8uu+V3/Yg495eEwDcJAo4/A+8mNMjzzGSKXWU
HEh/8zXx/hTXJ/3QQIJolkfPIJ0Ur3tX9J0Cx4lFjXOT1Q9d/1oaSJxUkvdt5UDgJAG+iOYe/sgJ
mju2aH/FvAYWpb2f0yf7tbEkdmtVAiZJ6eghRNul6DY7CXoUZtdkgMHTX3nVbxzS3k+eDPK7JgbT
vvC0IUEHGLwQaTRaZ7oYKKpGTHlQWR84LAu6RlLwXjl0TgoLpnV0yhmgQz899HqumEEZXrK4flSX
x+LP1bcDQGIDgQx0CihP5/TziM6J58WZGvVm82bZdVCC624YFAkwYHWr8GjZ0DBol4gm7UtqJNY0
MfRetttFGbcY6/vszpbECV+BR7m2iUuoAcePmyjmZdBMmHd2hQ79CqvyGaPGJu+RlgOZzn4idNsB
MDOWGHFionWl073eH7JE8iPOs4L8N0D9sJ0IQcVXmjjgQSdKxkDdam88J34aDOcrmOVfjJhsakW7
7wpPEtusrxtMuIiz0F5y1ng9zgDLFSPF/k6ZvmWNlv1usmLad0b8rjltdTvbCiA2Sa+FozOVN4lK
2SNma8pMyNo5IyvmIfoGATgyiafqlIDKUFX470gI5rUvi7/EXuAubHNZa7lWniZescUGOOcxp5HD
ofnPOHphF6skbV9YLOrngXiBk3fNTk2L6qEe5+xxKcox1I35+uF+kMpjcWDXdc7UcSp1AKjTKQeN
RQUOVnHjB8pkRakVD+9EBLcGRwub2yEHYZwBEaDbs+cH01PCLsmDqru+vIYgGBEGp/7GsAgxTUJA
MBkPWsEwRzVIZr9Qg8tHtGa34AThfHAR0CEkaEI+YZKGw5YFkxDH5NFRJa7wmgbgfqkcNQ6iATGn
52UIg0c9XSKtaPaW8TMt1E2rPdfuT4CGJEtZOxTeWsl7hLgNE2ykzjDsroq7JbrTnZdtoCQvl7dq
7fueygeZ8gLuGax/aE2UbnO6RBSdrqFNHpn+mJLtZSEr5wHtBVc2JpiB4lPMTyBIm0Evs1iRh1nz
X7Pu22c+j6vIH3W4QeIemclgKzlGaMB9r6ybFBWXywJWrCp+/18BgvPj1dmEwBgCOgSSnd5hFWPo
uV91a9zoneqjZzq8LHF1xzAtmjMR8EqoEJqQ3J0WGBVIJJs02ckIf1ZMJfJu4C7BDF4+71rYMTqN
XdV3FDNYE3DLB+OhyiQLkEkQtiwuLc6FAYLvSdtly/cc9JB1IsPjyIQIMemQJnqPdYCDK95o2kbt
wl5yPdYloMXGQaMAmND5OR3ZRCM2rBplEZDG9rfI6db5vX49NTbqK6h9/kcE/wlHIpSqVZceybWo
mj0fYwpgDc38Z/XteoU6lsLtwJEUq3B11jEsJFX3TrHTZVgWrjHCq4hxFJgrrKGLBtgi4fseehFn
UDY6kUXe7PrWnXdN+mb+6JgMXrh6IpyrColITnogPIS0qxu968DHSZVb1XjxmscqlbjwKzaRj9b4
rwjh0MucjpqdQ4Sl3U/qRo//MfslKEtNYtvX9+yvHOHkKSg70nGEHNyR0dzHJDRBGPPuydpl19eD
LksDlGsg7xCeQ92zlAVpHTtSrPdCCXr3KQee+TMKhmfqP0IEi+WlqpO3HgjkFLf7arEYrVSmJJmy
fvR/RQhHv2B0boWShI0BqPr30bS3ZkVHf7KZpMC6ZnzxJoIPn7M06OL7PtdJ4aLPBJPTMEmvDRMZ
gcrKOkC2iMwW5oPAjRQDkpZ5qTYvI8h0+Izam+G3k+yvvu0obALrwEucxlk3lW72I50M24qG4rb/
lcryP2sLAAkmmqeATQcqRHg+7Fb1qn60kFFtxiDL2oB098b49do1gIUD5SeeE8A4MdGJsye4Q+ac
6fCzg8XwvVESt5yfMpLMmOdkow8MQYsYLszLgFmFBZLQRqWEtZ7v6vL6YVgQAU8X/Xh8HJZYaU6M
0XQzpuiRl33J5l+2cyi1e5rv2vxwea/OD+RUkGCxMDlCzesOgkxW+iUw9hpgsFLc9bm9OpXCf8XR
G9LYmVLWhYdxa/YUmAbG2xR+3KD1KH2zsj/Xrwi5Ae5fg7brrAXU9TozKXJHjxwnwdkT30oehvT6
GYngXfgrRcyi1G5sGBqC5ihZNrH5nFSKPw8/nVgGo1jbOZToYXp5Cv3sPk7EBvuTiqFNTdmGzMwz
X8+mdz0x7sCA80Vn0+vl3VvRbd5s+NHXCjMm6rbSJvE4aPMcOZPzu7BhY5zs6ioHNy7ghEVdFfl5
MQzWjNrss8Kco8z6QrYm+XJ5BSsazYfOgqcJGVrE24Ku0aZvdJLg885LPtx35KGQcdKu7tGRBMFj
sZyhnMvYmMEkk/sDfV5kjt2aAJDYcwOP/8GQnV4XlbhOaujVEmXpEjTU9sfEkNiwtV06FiE4wGXi
2nPdQoQBr5GyEMMGnEKWelhJ8CDtAGoI8KjC1QUL+ulCknox9HGANo39DehUMUG0ajHodpcogaP5
1rIZ7NCWQbBXdg/lM07/BGcSREzCG5OMXZl3FKlzT58Ctx/CSbZ56xKQLwcfLRI64iWJzaXXBqNW
oyp5N7U/5vjPZRX+cEVPfWJwaSJDi6mLPMnpCi5RURhxMYyoxTTNAxt2naWF4ImfDRSAXPgty49k
eEjq27LajjXZNbWEh+Dc7YN41DY45ACBvZi9RVrXJbOOlHpvWVudDTcpYc/Uoblv2teTVkKWySmt
ABACmFNQkWVKx6TtahYp8Vs1/mlSGY5j7bCOBQi3NcubREEQieQqVUIypSh0XD9+FWtAOQuJCoxb
R6LtVM371EbZyUpZxLwSUyEGdts713NDcBkgjUSJBs6NWHUi1LDTYmpQG86Lh1khoTJ5Wx3GDoiq
DCOk7PfLOri6bagSICuCRqOzq5srGaL8Cudi0MS3Ahr/vvz9FQMEPULeCDgaXhoWbBxYW0bQ5MRL
VKcPKmh4ZjTUj+n1Tw2IVvFx+LN8NKYgZIpnNwed7xIVTAmzjgWlLEJa2aYTCYIdXXoGYncNEtBv
6v4Yrp+cDSwAEDPIfoGqDymwU81q0Oyjd5ZCI2K1aL+IVX+ZGr+iy2Ob6Y814C7+NH/CfzbQM4oc
KPrLwAwoGNB2Jl1NhmqABwVvbcmDxJK8PisGBhLAKIVKKsg6xCySEduLOSxkANx58q3+flF28+Qb
Mt7gNTsKOeCyAx4NSXcx912rCvAOCuT01Ib39BuEjUv8mBrzjarsU/220vKt7ew1SkLMkEAPsCap
g60uFJ4bnlrs5lk+WelGpiRGPkRV+k1hmOU+3C4DAHHF9egnKMqRIOHFWAzK0+XFEDHbyAJQvWdF
KyuTrOk6mBrwH/D259gYFINSJ2uKCbzVL0ruO5rktq74unCpwWCM8A0QLjHbUOjDnDR5N0Zt6W7p
CDZKfQkqZQyMxA1ZIfETV6XBjmLoKypv54ziiWpNZVmNkZMrm0l/yJu3RLFB/Zts0+bHZWO3pgaI
RgDkRfDLQQOn11h1yt6xB+ghUVs8qMsmYw0JygwUJZOMbYXbNMF3QAHjryxBE1g/atNgZkOU/mMn
/UP3y/hJp/qh/SXJQa1pA9J1Dp5ujY+YE2wrrbOyMJqZRvkYUt9sN5e3bO19QE82SC74RFdD7FGZ
8rQcq74foi5PHtV0/sYyemtkiST+XVsFYBwcYglLhNTN6cnYwCboeDxxb3IS/km0PLy8jLXTQGpT
xyOqAjog6nQ5DxPwOvEQ6dkLfJuAec/w5RP7xs1+ajJrs7ZnUGYUxpHiBBmOsBhF1ec+z2BtUDb3
PVDyl6z36SjZMv6kiQp2LIVv6VEw702oZOs9pNjMvdP09Ba8T8x3m/lGd7qvlatjcLKRhKkjg/Z8
kEKeSbaRS0eAyokNhIcp19UeCKVyiOp+fB7HeKex7qkGY7G3dMFIhwdaArXX5W/59ImJiqAGh2VC
7QMuy1kg3kya19UDrpUO7vOy2LvjwXFe69iVKMzHIs4W6XHAAfBfyIkKtmK0C2tWYtgKjN16Rs/9
IcloiKzcEqSz9ZBUw61tx5sqW7YuBgCnpRcqSxZWnVf4ej0/Dm7yCIqJHYB1EiO2ql14Sx00JCC6
Fj1QTKkBgXqKHSjTm7q9z9Ghz8zrkXWeqbs8M4AZtEiuCUcMWIxnAXS5RKb6UGk77e3ydVy57kja
oGACcJiH+qtgtGqig+a/0eeo0zo/+WYtMpDwyiYh5QA0g4U7iHCA//vR5bAxrbnycvx+27jNJuK3
ejTICNVWLiBnxIdf85FFEaGBw6i0dTFPc6Ro3x23RKb5QJdfhvUVHI31gOlhsuk4q7t2JFDwQnNw
tMYDyPijuXpN07slvr69AnG0g4QtjBdOXjRcqGJiamGizpFlbjovnGUkJWungnw8PBe4FxoqNKen
0pqdtcyePUaJ4/mPrv6NyEzvijeBIBa6C44bRM0ibe5ElKSbB3VETth+Vpi3pYymvgeIY15jyDq8
QImztOJSHAsUCXQxA70Ykk4bo95WfYv9cozRb9Jnx5SUtNa37r8L+0jxHCm0aioDhm9BDqa6P8Ys
3Xdk+Aoyk93liykTI3gtnTbpVTUxnBCGlg/6o41SUHl9dzNwtJgZjQcESERY2FM10G1QOA49HMwx
9Zl1H/dfr18E+BlRdudARHD2Cd83WaZ1MZ2jZdmYCxqF9Nkf408kNIBsRmCOtg2w/qrCVvV6mXWN
i6Ra0zwt8ffEfL+8irXbjpwdEs5wW8CkKKzCI02nFlM3RQOB19gTyUnLPi+Y4M41hqxm/RS1c8ic
IJc5jvznCe8nQPR/fz63nscKmwI5xyZ8H81NE1pbq52m3TbNZpLVkyWCxOkkU4eJeBn6qHEzwq7w
C/fgLQFmelft1dVLPvYOqHXMOFxhOKxcaikuqafItkbfM1MQC4Cat3E3nzh3E0AbTp8FHlJh46Za
wd+nM86d/fCMGhz5MvqdtYcLoyD/I0HcMRUTg2fPHacIBZqwyL/Uzv1M0bUZdPVd0dxruYyhc82q
HAsUfKnOGDq7XiBwmA1/Su/r9gdjr5e3bV0GQJMaioJoohKui7I4JsCu6hQpoGdc0HVkEsXv0Sly
WczqtcEL8x8xwrVpxzwuAOaFttUhqCaRq5huLktY1We0ZyDPhIb9M7rJErj5uUtw79tOne7ycWwf
0F3bPOvaMO5cmtsHkmMUwGWhYokABIbIzHz49BqPk8RUt8XUUe3mZIy8wvWrBj112salv1LnnjZP
XTJvBvNd8R7zXGKrhf38kAt0FTxNDxxKZ4Uu1CupMpfzGLEFuPHC3c65jEJFUPf/FwFQOkZjIY0m
OswJ6TO39qYxKnWEDHa7qevaLyoaDBXgATnzzQGTubqdZEfXVgbSAp4BcMCDIYacwEvT1iQpjVxq
P8wpUludG2p2tcU0u9ve63IwrHh7JVXCseYVBRNkHGjLt+wKZBmInCSKK9yPj10Adhr+MHZ65X70
S1kzq6VRohoK2IUz644Q1/X7uPMkKYlVUQhPQCIGyoazlumqT5EhM5we5abXmsCPYNtkuM4f+nc5
aNH9QKCe136mygXJSKH3EToldig0fsVIrJuhlvUDry3FBusVyFHRLYPWzNNXjDgYd2qTkgJ5s9Ec
pMb73C/qzWVVWdOUYyGCeXSJ09HKKyju3v2oPwyS4+Am6egl/tgquCl8tAcHwImWsZlsDdNK9CFS
53oDLjLQzPssfatNByNlD3NyZQflmTzBRJbM8ZZG1ZC3nuufbVN/Acp6+4kdO1qS8EamXUbaBInK
yPAeNOtWyna4eiJ/v28Lx97Eg4m5X/h+Uv3p59fK+Mzvh4uKu6ii2Vz0UCmuKCaq5vCA3SmwqeaX
gyTjvbqCIwnCIYCko8erm41RXuzZF02WHln9PHSJ95fD+RVZLYtCtVp7cYYo6w5eEMu4UYSo6kOF
ABoCNwYfkA2Mz+m1s6YRRA6KMUSjFz9pZLwvi/gbgEDvjRVLNmrtdQAhAm9dgjQAlU5FpYlpk770
kEbLd978WpBHdEr4wL7BUUk2Kf3RxPF18LR/V4diBNK1qLmclUMm2yGamqlDZBVP5G1eDtdfDl6C
+M/n+dkded5ksbRs8NgQxUWY0be8l5Sl184evO6Yogweg/M2GcpT+QZmgkR69z0dKh/cP5K3Ssww
fuzQsQj9dAmAxA3aomGHYncp3grFNG8qdxi+Gt2IchvTqsBGwxwIssmPyVCmxzp1nU8cEq9H4MHE
JMqzRhyzshtGGTLSuQlux62lyFJsa0/LkQDRC3cxstNJChNZVDvM9FB3d6bMB1k/qf+uQYTtK06S
qvOMa2TSdKP3Stj8uV7VjtcgnFM3pinJW6yBOu/We2x85vMYzIinF9Xds7Jrl6VUYdYMM7zHkBR/
QJLt8u9fPQPECpjTiSK4LmJUHCsHbb234CaSH8mSbJCt3bWeTJ1XjwEgRWBIUIA4c0BtPMBWO8BY
qih63qqNpJtF8nmxR3V0S9eLK37KdgxnVnPegBoZJTu1IgTkQRhOCT8IkaMYH9g5OC21cWkxO+6h
aV5oLwmu1648ggAbMQCyqUip8qM6sloYToBU6ti0kZZ9KZBEs+Y6zMijbsV+gSmggxta2hPiuvCy
BuhcRQXvCFxV4KyCwwqSYzHcjnN3MQqv66N0VPxar9A4VfltnG3I/NLFdyzZafHriPGgTearyd7D
9Bkl9rXs2Zy+MbePJvOfIlN2aZIFTftgjtf7ucc/T7QSvVuP1B5oHzX9pgHM1dnTfHN5C9aO9mgH
RCvhlEWXN3TsIxezXbP6l9tIItqVW3ayBsFKuKBkrweNr6EDD92NXv9kteyOreoPYDKgRAVSFzgZ
weFRliUbhzbrQQpFpkdDST3MFxgA1FBijNJs3O8W+KvDjNVGyGwPRDJdInHqVvxsLPPvLxCcUr3x
FMumaR8lYwp2bLqpqt7vqjeHbvMmYuT1E8fG84/g9uKYFOHC8AFSFYa59pFZEb+705rfl7+/4oNp
wDLwrhlQlgDzdHohJzAhwQPWmygr+iBtf/aG7c/Kdkz/RznCOuJRHTFpwGgiZd6qNgL0+9Tb6Zbk
OV/TQWBpXDTA88qsWPpvDCsuW8zhirohoM1NwTbgW7u8YULihjstqBNa4Fri4f5ZQlhbDHUZFQ8L
Ae7D0r4kaJma2g2pb0jx/bKotSt7LEpwWtFyXWDGNESZi99oQa5LQkbZUoSzL+xES4sF36d2hrrW
Pul/9zoJTOt+kHmT66IAcATHhgoov3BrCo+1Su4lbcSG+VZRtbdsbjdWuzyh7vDd5aT5l7duTa0B
5EfRBskJHl2cqjVg6Y0ee2ofGeTNSfugsrIgs0Kj+3VZztoRwXNEWg0tsng0hS3ESJXZnea+j2Kq
+P6QX4kC4toGDAv0GQgDA+kJ4fs5ZgGy2suWaHzVtbu0ltjslZ8PHCieBR6hnkNfc+j5VCFpGxX3
xP7pmC9X7w48OjjWeOyRLhVzEqSw2youPQ4+L/yFvZTt8ycEwN0CsA04H8wTPz3mGQ+9qzFUmEez
CBRlM/eysUAiQuDfE+BtRiiW8jEXgua6WmHPZY9qZj14GoZCdc9t3L/kunlr99bXhjB/NOiXTJ+/
5021rZR5l1Oy0Qv7Ni27341pRyA3ecpG2Q9bPbq/v8sUkhckUTVlJMYYgcDWV5HKvZIZ92PhQMUD
1o2l44+Qr9LccSirdhkjoKz83O18mr+UV/Yj/iuEDw8DZIezFQpCsrYup6FTRsBbmBYsVvucZc5+
bsze90DkDU7L8LLGrBgGjqrjOE/MoEDAcaoxva5XhTemU4RZipoPuOcUDEsR+0YHsf30z2Vpa4fE
awiILjmG72O20JG7m+gNydH0jCQZmA7uvfo6yoyP3YPaA7uOYjjq+Vz80eeN2GpQE3OBp2qAUdlO
SmgO28srWNsvHQ3tyHCjDHoGpmNAp/aLV0ALOm0ft/a3PHGiuS43Rq5+4miQoAGYCjuGHKZwmf+P
sytpjhtnlr+IEQR3XsGl91Z3a9eFocUCV4AECRLkr3/Zc3gx1iis8HeQJ+yxm00stWRVZUInJui9
pcFZCMhO1v5Oz8urgILUoH7Srf92XxAioO52pU3+alYZYPJsNlEA79uaJi1++fOqfRMkgnrCR6Lh
+sBOvgJnoTOJJVMTyqISdSrRdxeFKkDVoyQgpLcmpb3qc7AO//mp370VegR9xAzor4O/+P04VKKe
0Nyn9Mmxzp57+Unx55vgynauWq7Xbhu48KuP/9dpmzjXsyXn6RSOu96QVGCEOH/++1e4NvbD5sD1
/YfAeJQ9n7urPWDoIX4zUEv58+d/d5z//flfkhTbacygt/D5Qhbr2lOpn6N04Zt615rTD8/6bjsw
TEb+6RyC7PuXZ4lW1WxZyunkGq9jtbZ+qu1/ux8oivzTxwOT9sUzFRnReJlwPM1qb8mdXdyo/u9B
RjQJ//8jvjoZA2Sc4VzhERwK7k7e0J+IUr/bj2s7KBpEwHHwn7gQJE/E0IM3n9wsDZrjbB0ntTbX
f9707xbKRaMYTMs1jPrPba88TEUNaj4p62x1575Yyb+UjvzHEsO8E/S6Xe/91wYhIudOFG4/nwy0
nkdK/xDnfFe4RYoGQ3ytUV0btH6/e9ruzXGpO/NkT+P8kNtzsPJmrhNWdDYFUQ9PQM03b8lSlpQt
tbFpuOzOUofk7w/1VQsY6eh1YApdtr9/Ed7aM/qhMa1EZh5N1of7Ewfr9dR+QWp+e8AXI6ZVP2Fa
Dg/oZNrLiBm3GdlXCG8UbSrM+f/wPt/Fd78978stGnuwSxMBniAosW8sW0W+e3S6AfkQo+byzIY5
bZyScjVQXleRnSN5XfZe7qe8Br3nlGTG05+P6ze50nVEC5w4qNCDJerLEvvoAHMKs4UagSX2vVGm
rF/zLM6gFNjr/yHHdBCao/EbTtcCVfHv+4lzZbqgwge2K0cILCQORBz+/Drf3L5/utbRBIYRvv9w
IeehXbfMR5DCjCDqrENtHE35P7g+6HZebwbSGMzTfnmNCRQmxOtRatPla03F+MOWfGPKf/v4L4ey
1Nwv/boYTxBXjvqVqH/yrd89AFGWi2IY4m00T/6+DVKP2i1EOJzAYFGmZI7+vAc/ffzVDP/Ldfvl
bBcdCJbBuTVT8wacAD9s8k8P+LL+dYtplbbOhlOxBHR+Xkr5wxt8c4rQZgFYHVyjFtgrvjzABC0z
mXSOtqw80gGkfnaD/nvwCPzTGE/wUFZDSvllD2YNYYO5QqYHIYoVh11dpkT8D8UO9IogMsScObiW
viK9M0YgCrdg+tS5UU45/2GZvtuHf3/8l3yKgTF7XtCtdCIsFjz6X64Zehgs9PWiu+Q/7LL16Ctz
sipEmEMbE/z8EG98t8uo0YD+BA3pgA2+bAFIN5egDV194mOESci+iZa/ZDO/emrkmkgzLBs03P8Z
iId0aFb506JPzCU0QSXk72+Ch6wZkzpXU4R2q9+v2hgwR40e2lItHaFkWuY/nNKrqfniHzHfhlIl
SAoIhmmuJ+BfVxm5oFfqGjucsQNoH2lry8guDoHYlQ2LK/1DGfibAO23x33ZEWDSi+6zbMLFjt7M
1x59z3/JWXrdEQ/dfBgyuc46/EeIvR7laIKJZjoNdbo0q/z+z7bvm4ACH4/bZl67exAB/r5gw8jN
SvNOn0BkMBxGm4craZvtc20ZAATVpGvqIVhae0YTJK2dGT/0jv/3SgJbQ0KDp9vIBr8m6VVo2Jm+
AjVT8QsTpNr9qdHzpwd82aJGDYObGRaQoPNs7XK9+fP6ffvxGI65VgjgnL4WjjghiD4rpDH+BLpM
5/F/AO2xQP96wJc8SY2NO2UBIBlHpnpMZHmjrdX/8g7gUUNd4Fpk/uI9pgJE34MM0CfTHZlx48Z/
/vjrCv9+JzG8j0t/JYJDUeorqGQ47jA1o0DvoVPszRqWC30FOUAz/deAD9CE61HGAAfGXP9Dvyuv
wgKyx1SQKRK/KVYmfqD9kvz5fb7ZcjSjQ98HmCdMzdcJjnDuC+7kZDiBeleHiWX+hCr99IAv+zGU
lsmd2sYDJj+egozm9g9m8p+k7sueIE4Aqg3yaAykfw0YRjbkUoV4BJRKktk9t+5d3X+601Mzr01H
UTZ0dB6qqIVisW7gjAMrrq30zwv5zcGw0U4IfnuMxaOL5qszGMvBDnD2btphGwRd5Lk3o/3XteNr
TgvWcu8fC/c1bLF8BYZTNfg3mNeLS7C3cmFd3Jr//RkHpAWGCkQuUAn++iqCwzywpvNv5nyKyNTT
WT+iM+cH74mV+SfW/bJzvz3penj+5eFKzFSbzMCTlmpAGW+ZSKRJuazqzirWwuUCatKg6hildCOU
R9xV17j2Q9CZMmnMOV9ZQ29DazrPViH+6zUPZWijAtSUZ4MbKWEQ4vKLBzcYoA7dgw5Ba8zy5O+y
nI96QZ+kO8rd2HCKHtuzKpcdAv9tgy67rUUmEE7MS7VWlvNIwE2+LniZbwqhT541m0nr+4hZgPh5
k/U8MnO9ZNqnvtsmgauf/SwQ654skITIxns9z13E/FbHrVC7sDIOjc/Rk1BYJa1AAUi5VnbS1PrB
L/uXLsCKKxFCqApUfSCSGuKJNLdlLx/kPCa9amYkrhZPLKuwNhWU2iKjLmw6+JWmoNBREcMpiYhk
PsXUDt845rzVQ3uL/HbXqAkP5gGnzJZ9bBsK2tWC3+bWeCNrdRxHxsHuXm8wi3Y/YiwYTkynJTg8
zda8XmEWhTMCTs9uHHw3MaSQN0pZ09/NXgh0Lc+PvTRTBZJaF5R2Aa9OvM5WtvRuYOKcGCOg8eR5
ZVrNbSxCVseYwPgcsyDRXCFfXO677FMM9wMK+mg3lkmYO9SZbMqgxdn5G+K1xzo4mGX9ODXOacj6
NOubJLfsrTt/TIbYZlJRKS06tN0nGJ7WiGLp4jfUzMcjH/tbM1fbcvDSxXlV7biaEfn3Tb8mnYyU
ZUd5lvhMRVnJY7/ykmpRh1AE9y4vd1kH5K22474Wp6ERa9spQVAPwYXFvLS5THq+rLp2SlQfu6Vz
lxX+46hQDRv1EtXd2hHCpMrxYlf7K2PyaOnKyHJT0+Q3huC01s8tezWbNXzw1anQou8Te5YJL4qN
C/1cQ4lEuuvBlBQcFXN+Zy+7btm5xXlSJQqSEH8XNZ0WNyVk7Zlsb3Vl1BVD5IGqJVpMuSZtCoJO
N5pJcKM8hkNZ7Qu7OU252qlQwV/KexBmLyla2bJUY6zrVtR9sDEXc7j3gJS0tndLTMk2QdugT/fS
1OnAyL5QGMsAQClSmzxask3nVu8N3e3ZWG76QB6ZPSTo/nwO/TGZAGhVJLitIZNFZQti+f3cLes8
m9KSPHAjjK16WnkEs/wNToWZuN7WLnYY+N7UbvgclPW6NVQkJmjQL2gr8nbMefXcz0AsqQqcJ12P
UW9ldCxl6rQkyXK2nc1m73pYxhxkSZ1cK15Qu3rgdUtHJ1nMrdPum+DJ8DroW7qpF1S0DJExtFGf
BSsXZKMNaSN09D9UQX3x/YPTDu+8CVbCvxAz1V3qkTOrJtoRHo+jTyu/iC22kyw8tKDiaG0WES/h
asPsN1U+gescG+XFTpdHLc+op3yqw/4yGzNVXhEtrhPPXCYk3E5zubc7I86mgNbEWnEr3JZe8w7R
cCrHRzb9ksSkg1vvwS2ysrSzUlUbdexe1Y8923fmjTBlVEL3qgg+mgzqps1d0ExRqUnEwncRXEWu
67hzceBnk/rDxQ3uQvlSapBf5mFcdnLFQKowVh/orYtDfeAqx1j064RS2uyb8EOoF3rgTVuuKtkC
8ui/tHie6xNMMZWVQYluotpZcNCz92bZDeyoZQDGoxvCjsK1IiRRMfiUb3O7vMv68RE39HYxvEh4
87oqrFXntSuGcQsFi67Targzihs7qFd2XaygdULNBjW9KYsa4AWFbaxCAc0qCZFmYyx+iVI+kt5M
Q18kY6B2rgjiydAboYBw+9Ne9PcmWolEE/lFu26aLnICBSjuHiw9O+4tJ6+TN9IvNiCninX40sog
siBOyt04V2gx5Guzyy9WmPpTCGKN4ZCPhzEf0X5Qrnz2fCWWG/rjknuHxv2EjA9cTkCDPKDdoLYj
9G7UUq5c8KSU+rPiB63ndSHsp9kzGOIWd28O/Em3raQF+oNoOJSvbjg9NEwD/HXzu14XBwylOHSw
AniQZmPm/YsD+ms6swxnZEQz+r0vjy47mbBWzL8okVMnrO8DfZlMcUAEkXpWEXn2RAPDTD3Ys3AQ
UT66VC4AQLM5YVWAq4/REqPk1OAXtDDQ0EQshW6sfmyOilv7UZMdNNErz3/Jcx/WjKiX2irnSNfV
bhZNLApWgHC4u4NWzlvejfCTQU1d6b90UEqgEIE4cU+nvs43GXNWMh9RrZ3TuvRTA9NKXVkkvP3V
SswUwRsMW794nvjT2NVRByBcux+2X8eyq3ZG+NBZI5Cjkja2vuG4sXQZvUgLcTuAkY0Lfp9BwUa5
ASVZSAP81P69w26bYoxBz7VZiExE9dRUDTwvi3kjtyTzYEFhLrzxzc1qFMiNeLA68B51NzVro9Z5
k5izQs8mcdi60mTdmsyKtDeAEYdFs59R4T/+MwkEucbS6Hsq+KP0G5uSzr7pW/c0wxdwb3zQ8G+d
nI4Tt5MANP1ui0UXm36wqeJPRv/oNdauqdyzPTx21ctoPLfWgymP+XzTy56i94pO1ZgMQROR/peV
vUrfwhqBZVZaUT3XieLbwNs7JMPNA0+gkaML7JdVBbQYMhgKEs/2hiyXMNSxCfXFYrZi0nU0UwEV
9oIOKP0+9Z6isIEryy92Rl5v2/khG49j82vAtpicIjui/sTWElrduSioM6OvvOzPWdaCJig1QNHd
aLiGZd+OnHIDO1i+B819ILf2tBqhBZKH4GPKy22b2xTN4PtqWSv1QvJXM39YOm/XthO27T0LF5w9
RIxmC9HprSN6bGgVlf4qUBhGziwMdWpqoeMAulD7zJxwWt8HJ5XDEwqcW1VlNBtX2YjDwl8ab6QQ
oYnGkcA9uJHtIA32qjgDVCuAIWE6OZ3Jfec+M3SP+/Z0h3dNpJOvvDbYDE24HbyHmW8tc2c2j5l4
9/3THN5YXQAapEM4/zL7VxcnJwvUSuV9lMFImR3UzBGj2g+lZbxxoldZHa5MWSGg4dEQlNGo542G
YyjBsxZkz9n0zKFmAbgoNji2pi83cG9bqbKo0+EKue8a6MvW1eNGS58OsKDAQd+aqT7WjMW+Cbsv
vbgOVNxU5cpp1oLnUW7zlcvUavIxfcXyS4ev1k1sFQZGJMhdMLk0C58X48rfzyHRWSCMi+dBR0bW
Jr7sEkPryLKB4vXtlqizsF5I8RLmIhKl2hWdH3vtphg7FJK8qK/BdmyISE/eXlrgc1Z8xWqhED9n
GJULJzrBkYxejstxO3VHv0IBqoIxaq3I0GEkpJsaoroxBhbVFgS3CE/89omAm5Zyq6lXKitt6iyj
oGCnfmnAFzG74MHKX7vGuR0UYuGcPQxEw/XdFvkb9PlAQ7Li9odr5/tysRJzDHYFaAA1ylGgmdrb
qse8ppXmnCd2Di1Zb97zMUcfKN4CZB1N/4COCSq9OR6llTBSP3TLoQnRW4x4sxcCc+u3wjvVbhdl
7Z3ul1h0H/lSp448zF29aRex9h24N6Z3tnY2DfPXhrJ3hb9dlvGGFV5sZW409l5UGfetOrZFuc9J
vyFyiCw0JsJHJcbwmEOkDyXKRBYlInBGO+O28rbN1fb6KsrFueuKpEOLEhh0aKGgvdyj2qZFuoz5
trWPIxk2VS0+ipBTxR57tGkHllyZ2kxt2zgo52VqpqMcbvjw6Bcf2dyvzeZX3/iRbj4hexg5fIxJ
QShqBNFQ32g2RMWgEgxsJmY/pGhN3hgTT62cxFXQbpmPQlQ3bgJ3SJsRY+VOu7bLaTej1VbbeZLB
Twvdo/W32+RBtweDWlw1IRXLQnOrQd92Q/vKi3j94C0+zXGbavLReFMCumhENTezIdKpY4no6hOo
NB+vjHXodvqUUxl3kxl1jqDW+GsKnyqdU1a06biUa8P4tRT1xufuqiAzZagCie5xdi9LeB69p6Eu
Imueo74r4tEs8aJu6s55GkK7cp7f6/IVBepEgPxzLMfVYPRm3HLsRlUG24C9S4RMM3KS0F5JJW+a
4eK7GHGfc1BQgu/Wcm7UWKeB90sCwDBfrQIvNbCkxJznBF9p1xN8YR8v00e5dLFXs1j62doaybrA
+2eTFVl5EXdOuDYXdUeq+rpEmKFOa6hETdZ5Fo8FC3ceYKV4GuyV6oYRS/escYddYR4mEKAE3Qzu
oZrm431YnwO4fCNoaQNkYyyCKBsIciQz0moHypRI6Hddb0J2Y5gL7sebC+uxLEfV+dsJ7rozJxhc
va6RwdcjT+ZO0wE83gSce2ZZ0Mwvtw4z7902gF8fN+jpPCLmwP/MuYvoOsOfetWmDL2kNwq8LaZt
47YDD7GuzXVe5zvRQmkALzeb/dlZitWIJjM6WgZcS7HOgwlHXpzMojjmxbM5rDsJYiXbhRpQZVGr
tj+m1toJdHgrp9kgMH/udLPphT3EGkpOWYgeKHjDweErGwPAUZdNscmA/S1etiO1cvZETuZeerCS
mLWgeQY/kilEDJ6MOKIrCBFFVXVxhbNprVuBaJP0KD3fWuOT6DYZ35blU9OMRzI+8c6hJSnonN/M
zgmJwpZZPiVVkxr9yS6uVWti4G7qT9260QRd8YXAW5bkjof9jTeYj+4AqS4/v2jrTSMQIFVxWjo/
gtZQBJ651eLxU62a3SJqoCISrjmnrTbiCtOwg4HXR3jdcfhLs4kya5s1PhZy2XoNDmOvbLCvsLIw
t/lg3AL3MB+1g2bIpTFulU4aEDW2gUVNmUf9+M4yE9/QdAaqQkukxM4Y8Ln8qa3luWw5lLK6g2jk
ajGKuJcYwujqbVMZUVs0OIdlalZB0sNYbTHtPUXN2P7yQ3403fwQVOhcHpq0cp69+XYCPLR4MmmH
NirIsS78tA6PrTiX48Mo7lm4Jhz9BSxIpgE3/RMrGhkKTfAeiRUi+P5sDm8IXdedWI4hW0D4NMck
zJ5FyTYm8wfqe6DSrIpqm1lsMxRIhW2hrVgq26be9WJM2sZImb6dRLPz9b7obsS8qcfPIL9movwc
QKiELja2YHajBsFtmR2HMUvquaBucY/efMqBBxTue2XMkVN0kVmdsyFZljSQO+GFNMtIBLF0Opgh
ev+KtQOO3xqonMJUoKkmEFkDgOLV2NOlvslIX39k6PpOFBElIA3rQwKKaBVih3VQrIfR3ZD2UPKN
DQ5c5hsrIDPoOUBotkxUBufCAzDUotPdPIRcxQbYVmwrhxAvDjODHSirWFdFOrmwN/2lrBN0WcV9
sw1hbLQLQsauR+0lnfqLKc/TYFES3g/jXWeA3FdsDH7EdKbIEsv4LMVIg2WMgnCMpHM/+xVtw3UY
PC69XkmxmZAszeWSyGaHjWyWVbicF1hC230ZxVHr3eKnkl18sL+FMx26Jq7s82TdchVSXVxy8SH0
QtFZgi4a9JW8D4gLMXSIrl143356FBrgUCaARj1VrIlU9ggG6X/C6Fw/9UN2aE0FSw2KZYjsLbeh
3i/FSWQl2Du3Pclefeuzx4osw06GhxG9Kxp2EUkG4uNLi2UzxZvFtz3bdO4qH851eQzFJpPXJts9
DxKjSB3/XBoV2CeMqMwhfQhf29UWvqtDu+4FRS16vbusEUlmnY3SQu/zGOXWAht6q/0aYOF2Mquk
bZxobl38o1Y+GZNa8Zqfh7w8m2LvLuVdUL+zlqzaFn8jR6pcpr1zNvmx7lKAyjRb3one9fk+zC/F
uFXYjt7aTebdxM51/ek7F6cBlt6sw/4ocFB6+dhKM6r0h6zWPuBS0x8x9szT3E6bcmO398Z8np2d
HC5kTETDqFfeLWOZ1N7d4BhR3e6yAehYnacB2yjHSowA+xckjvM8u4exnTZFBry2QkRfv5fmDlNj
qky85nhNMApo/ozhxczbXWdXkVA2lYMbSbD/Ydls92DKi1EhF31iw4gTUcZhptOpXHs4oByNgKhA
tnmK2MU3Tm5hpcxCfiXuM/ExdAhyl7Qtjn6RMq9YEe+hUx/Me1qK1ARNTFuYSeA8DjCFLu4EUWmv
HrwBCc7YRoyUkTHXsc5PfsOTWqmkwhFsStqWITWMEv760cj27fBEFvSviE9n6KNQIfS/a5e7Ibtd
7IC6cLlkK+VK2RejO+EAIbmoZJdq0sazhdgIkEAHPKMg6w5CcgU3N9wP4rb+dAxw1xJw9JBbT9zy
MK7DXehkMUHeYW6N/thX2oNBC6Mma1LZg1hFgxlEXb39pdAXFM13IuxefJV/5ISh/6JPGK67Dz82
2LHRd7Dml2JGuNrEznhwvbXsV639iA6pyGzPdgMyjvmms8/Evw1mZAjgbrY9HRP/ucH0CZ+XaICa
tLXPh41rrUMzjyQ5lRXADADY+B3DGXZN9NFCsLmqYtMH+pEdIaZJQfM6GavSOGSjiD1t0hIWFSJ3
tPBXuTMdMB0iaDXB/iAlWZWI+YPZD9ZDbq2qCbFpvyNXWKvc9ZP/EPa7uTEuBe5+zuzIKv03HgaY
q7WzVa2m1HYLL3IlEgm0EZp6W0+gCuzatCLg8yCfGmDO4Hu0R/JFghyWnCCaynzoZd6ZXod5x1MO
6M8k8ZDvof0a9gdPbVrQC/JLiXVlE9KpzTyvWL/PhhvbTKXvR6b7Xlr3dg9Xetcv8zYv7bXdcNzh
KQ0FIi1kVG2/DfJ1Ft5yk1Ex3aMIGvmdlRTukFQ+wbmoIuVyWs0iqnMUoxO/rKLMREhYvDEGtvFu
SRbu7PIWSFrIMZBvHgI4N8toQRn8sIw67cSjmgFSlP5B5Q0KBWsrvIUXTlQIcb3wUABbJsV+boeI
BLCP3XPvvGjyeo2qAjBQeYiOib708BdO85KLdwQOEQQEohJsKGTcZ81Gm8fQ+tAKgP7Kms8mOU+t
H5EFh8C75fVC9Qw+uX0pgc8YL075MPtnTwZpiLduZJD4fkdFZ2DUBL5MuIkL1Mtvp9gfm8hjgvrI
Gtr7fL5ths8G+OEwn3t/XQQGZaj/8QtI5DAfOiBpg5aF+Zmpz87eOUufIJT1y/vGg0FwnwLgadWj
HHk08oPVvtfWfWUJJMOfzpLw7g1CcXQuzhVforERm7H5ZP2FFc/NhAJJfefqLmq9FQhH7NCJTPFa
FzuLbQfdQkr1ZjLWM1AZT7x2FWioe2Rkv0j5gunUEZnEgIrmsrOmkTL54EIJw8QVNHFsFuBQiElZ
gzlBtg+1pBPwXV68tEW8iPsWlKtLd54R4cgAUClo5U7LtOxmOLKGv838V4n0WJcvfmnGFrm3y03j
bedgbY7gBzoAXGuwc3ARuntiSOmU3BMTywqtlGcl0G1UTng+qLNvdHfXTQIdkyN1GC7GzuJHmz3b
aFnliANqP6kITM6u7B0kqBX49FKvf87sc2a16znctfpzFGJbqyqW8i5sO0QoTdyiaOC4dA6rqIcu
7IwcBc8Ypr2hfgl0o0+jEXfEQp/oFIWwNma556DEaI/OeFdLBdTKiQq5MeaP3BJxM72Zoxs5Ehhm
tpnZp++v+jDBv8gBEU7GJ6vXfDh63p0yAaQDhVDBTg0AuxyEAQ7cq34hwxo0Q1mw4+TcAtJaqlhp
CIMhECcL3GE+Q9P5OWzTrLkIFA/m7qhxssLCQjb6lMnNuLxxVBN85DRldW6kiByRdvjuyrkN+622
Xn3tJp59hP33jQjxZ+QWGRDqJuZunvQuwoEFtQEr6tllccp4QsLHvTIe7DvDbtNmxiXvH1kG0AzZ
seK3ZXv0+4ISe07LDKLNT1b9NttOPKBYMXLgBYOMwvqQGQ0du+fZ9lOLPTH10s6wpkDcZ2eOFNvV
iHtnE3BTAwCU93AmSO3hknl1V7kC6M9H2xyZA+tXo0QB6AzVC9Qtt6pAVjF1UUeALHRJAQCUyW0Q
Xlh/giAnrrm4dQCiEWtZyxrbC5SzACKr/ffGWHd5uDKwuJAQXFdBHwfM2gVN94QoDrN+tHMu+ZDf
lwINSn49Ut9ZzSPM2tSp1eg7CG8FgaXqppcwUBgvMubP0P7gNZhcfciGwW4sFSTSWTx7wGg14svM
AfIL3IBUjzlQUK94rARSkwU31r0ZXEan6UXN79BFoT3qUD2hI0JvqJHpmic5Q67mxhWWSpWHLjvY
4KHqso4aLrI1YPCNOBBydDGDLqGf3X0UzsZF3YlVS+R6FtLFS98/sOWILUddC1Yhp3WYR7OxmcAA
3A9hkkObNguhL4/E4ZpkVjCrIwIZXHGrvMmvQR8iIMdraAvk1dDnFoFkMFixclZDVsEl3AQl6rH9
bgo9amIiPpyT1sJC6A8xJ37m06K9YzaQolsJgnPZbg3Ho0u4F/UjKdeAbV2V1qCUQ+lwBJszqfaO
nfhgu9GoYS0KbgCD9L585B527yznFmB/E+dg/c68Kl0CBN1uiVQHtdXsJP0tq58QS5blqhjur49y
+bHM94t/5+VVZCB74PaRwIgUpkP9bFOwy9xC1zxnNA/euzAEo8sQBfOe5YfWw5ypsw+YSMLwVDQB
BVRHURuOvODTDPaV/TANty3CBN9NWrKzZ0IBuw0mwk3i4QY70DMSgN6WJPAXKvNdNl8csbOnvS1a
2oWoeBTULF4La90Fbw4gNeNQazQthk2krbWdr9DJTXlWAAjZeuGjYQuQCINIpTo1TYFqLYFMaJ04
pFpBPjQlUxh59UB7wqnN8oQBJuRAqFuFUjVgYW3vXO+Vh4AnkSZYqCt0CK1zGNqpfbb8h6Z9rPAK
2fjQ2h9dib8CaMnIzahtV4TtR3HDjX0YFmg3MNdXVMmwYYe8RPopqvmUoUbZyQ+XDfABN4X7HLrv
pCI00Icwey1MESl14W79fxydWVPzSBJFf5EitC+vluQdL2DA8KIAPpBU2teS9Ov7uCNmYl6mG7Cl
qsx7T9705/bXtQo0FRT4SuxYWrdjS9+KmKnU+ByT4pBIc8OaAPRl5vdo7NpyVdk/0rsxW8zlN4R1
2YSlR7NM74mQvsrMfc1JkNufXYlKEMMzmvFqbif8p1s1oRaehgxx9XmI/+na5yhnvpk/rOvjPHW+
pfd+UtxVc98KcTFmDgL5U8a8h4Ibn51BrArYVq56iam0JVp+RKtXDty04ltnsYt8lnJY1c5FGQ4P
viOND4p5ivXfWvuzlYUl8Jx6GAHEaSne9yT3+XjSs6e0/TfoZzU6mhTlCH5zemmav5rJeRw1NAh3
uY4dN7J9M8w/PSFXrNvm+ras7mObbnJLPfa6AciiPB6Cfe9VfoYO3slsq2DcRdQ7OS5mokyhpAdJ
GG9lYfTOU86wbJjwguElDi09pvoWnIbqyYxoPLRym6k3U55sbcZAHELJQTNmFzMmgGop92XZbFsw
vpn0E6+xAh2njNXLfu3pwZKxHoh+RWGhe/0oImZ9JQYnMDoZuri7Kn8lIX6Mof/J6mdWPtKpOSzY
tPlYwAa4W6+0eb+iMG3KUJt6So/pILU5LFKunJHjK54firQXJLw4itet1YXHqd4Z7m6mOK9kHNTK
68JTERFJW76wo/v84BHqBf/VYgTelnj3ThAX7TpCTJPJT1kx+Oh4fi8PqmSFd0dtP8mghCyQgzxN
sxuO5tlRzlrn+tkcB3pGWbpQsmuVP7tBG/2VWJ+J+eJY+6oJWvUtyft37/+v4i+B+ZDjtPLyr4h6
uaK9fXR27bur32xEl1aXO6Y/t4Xx13h/DSqrox8bzk+l3o7uWRcXV2ytcZ3rf6JjE613mxZ2fGhZ
2DYj/aDmu2Jaddh+rvElm6cx/h2ltXWTnWO/drTpRrOCOjypnU7vVwclGxMUjRIQNcaz9ln/igJI
yD1Xomet1LE7JIpCPyTyF8dA08/oSPrAcBtCCX/d+HmQ59H+yeu3zjD8Ys7CgmbKrdTQ0aqVh16e
TL8MUqwGLhDNuS7QA84/SJKZ3wMSY6NH6aEpoi1btFcIwtXyZecpx9ChLXa1+Sqjl2q8djntObe0
4dSbYd656Z4ZaPiFrRWfzOLYxDQ5y5c78mbpuy56XyzKr4z77FlhRr+AWQKx2QvKF4khYbn/WuPX
jl/GaTvEX+wX2rBvKqhxWRr0NpMfpBDiVZCzKE1i8Au6E+XeJt9N/5UDKnjEg4pyeaAED6qHy7cK
emq13nif87eBAFGbj7/t/1ouLb0tji1/e9NBfNiBhPhy9qP65DTPFv/PSXkhRIan4V8/UkggGCcE
aHdvXd34GVKQSOmnF3UjJ8W3tMmPlrfFTdgYBFaSXEY2oxl46BGlFCkhbvfn1ctq4QFw40cL+Tbi
u9jNbXoklIlspzeXLMUjVU06dAwE04Mlp7oU+1zwLMOGoFym2cujyGdwdmU1O5tS21zn9pNsuJn0
9Owx8SHcbjcmn6iqK8AuqPrZtxPcXax6zGlaR9wzzm97+WjG1u9sl2YC81FLApfSaFhS34vjk6Qe
yjCS0zFaifqcaE8mJJmnKOt5Sle2ekum85z+I4EH36TbFc2/KmKAwu1CUbS+GzFblEcHVVgrRd3M
EycLK7YaTawqwnzlyH3aGfTs83bK3yMrZm1HjNVxjgmeM9F9y/7SjenGrXYqhtps4yvD8QAStF0e
SG8zmqSlU285oHnjEGrGb8kRwiFmqVfF+NKMxM88O1CjXYK0xQmejsScUBwtNAHQDauhQ5suzFVS
nltdBMINxrQJi4d9qeebQnHCOv2okfSxA6qJCt2yN24LHvjdDZWve4elwD+IWVCX+8VETc5zPPPV
uR4euRKU4kuUb3H1PpXudmSdusbPdgGaHvrkjya+FzY76y3GoNMfUYc3MSWGo3CWLimiKN2HXd4J
oFgZy8Zs3ubmm5L7yZm7IMp+yFSFXMXk5Jy0lnfPzI6j9qwkSMq2eo/mm8cpEcONsSBnrTndixy/
y1l81o48PCymFl4AQYsS6TQ3yS7Xdrn8SNUGNkj1RWYGZgEKJK6u6GjUb85Yr7XmXboHr7BDxt7D
vD3NQq4Gpzrbog2TAtUurfc2sxtzo2368WXp5qPqHQCSfFm9CP0tmmp/yV8LIVio8DO5u3L51oaJ
o2frGa+17gSegu+c5lvhLX7HMrSHvkZcwLruh61okkOhN6G92DsJWdbW8pu9vxub670arbBliLQY
k4uaPcHjbasuoqyqf62qf9Jac9dk3bGgQ/egFKua/GCq08EiO/61zTgrU4ujR/VzcnjV5KeSxiEj
PrlQhnXqcOnTypTjQ7ZsxDvWOV9W7Xw5zj2bP9kCwb9rmLd2f3WcdTScTIP9Op8PLsZMR7QaWkIw
FJGWrODqwlbfLIjZDKeuCudb7Q+2KQmO7X1TYBDUcWBAMVml5K7YafqTo4NjDfqqHqOggEERxXeU
IG2oBNwSe5/am6qZ1nayjzH7kiFiCZcbeM5zjzFmesJf4uND6GzmEg2EXn+wseuwFtXFz9J+M87v
5Cnhy/U3iTFTzTVPDETR49VoznXcsqpH426bcYVQsJMcakZZpeBnpJFt4/EgkzlUtdwnBJpO+rx0
7z0/Rku45+DKRg6EcfkisnJVYPHFy4erXoX3npjHRWJt8fa4BQl53B+ONgamcqy742B/DNRyfNlb
lZvDLmg/Fm33uH3LRQ20CnxWq0Li3Z5yQV4gkoItgUMfJ0zu+aw4WiXIcf20dtV1Nvy0fbJS7bXi
ef4y1duWs6Uo30GfAtdSbrX3CoCjVFpgTLd00gI3xR1Crk9k4pd2t3NtJdT7DUj3fnTXAwXFopaB
RC6t6Rnq/GSoP/H4189GMA3ZVi2FnzinmB0RindXtHRnq4AJ2VZTupWmkWCNmBhbH+Zsfhft91S/
CopCNp+s1OFxO6frHJvFyknT0ronnuQ+9daZKNcdEsA4RDs927XuPSW7FMs3Iu7oMTTb7dSMywIz
ohFjoPQ1vYTHs8w5PFUY8/+YxN5P077NzmA1RmeHSfNUW3moWPSEpno3e2AmUdFtgcnGCH6Nzm+E
r94nk/+Q3zvsP8XZynErTHEqY/fe4T3JkrsMM16yQ6rdgi4k8monLuLOFhBno3lorbAvUYfCq5ir
bLLQufj8m/FkkORexbSvsl+b4EUSJYxU5WB2u7WVeTsti44T8IINh6Pnv5H7uqT0ffmbAeyZOEE0
YN3iQFf1h2Pd9elG09OgTk8nx9gkU7eqm1ubv1QLyKstg4IlL8Yjh6gIcbXc/jALfT3QRXbdN2hO
mu77hOlbX+m/knSAYvlJh6M0jiTD8T37D41jrEufcJ6gHN49ZxdZT1V9TJb3xnqPUN6mRKyXmS6S
pMFKSVCAUPf5TNNuM9TDboZpSJzvmTuj4YbM/+b6i8DxrWLjrnafirvhGVmcfiuVHN0TvMq1ngpo
Dyt1VmJ+GQd0FA71GdY3vpo1vTHsqoWW5ukAUGa3cdkaonAfkJtDI/gx6u9N+2MKez14B9ZZQkPE
2e4hBdv5rV8KhIKrW70X6beeX2PTgrL7q7jYEQLMgtzNMWhGvFarh8R/Ta1PbQQGTHc1Lj84ng7a
pyLiiXtdWsjnVTBYxzm2VnV7mbu7zJd1Xj97EAllRhtqDAcOP9rxb09Zwh6LtAENpFuboPrEUbOD
tNrk3SHqcNAPBZx3sjyjqhT1a+7tCG9ZPcKsdQ8FqP5N6WDGAjTt0sosaLpvOe9zi9kbbW3mFG97
r9sN9atW31QQAm83Gbkv8lcRocww0W3x/mRs+dVx4ndJB4f62ejXuH5UZTbA0SHuQb2x1DHGEozA
WP0ssvyQF+e+S1ibJv0mazmW+H36v05f05vzeJypZlZ1GSxo7jWh6suuH+hhon4d9W2gJRUuh7Hn
Q4AtNW+dPNXyEKkqCiuPoPGbivOC/6grh0b5ejQBnHhR//bo0EnNso1Xl5pVzm8jcng1P9niW41z
GNgMJPCqL5spnU+mgMdHIChBeW2wmRGXWnlR6ydH2XvOrVle5RiHeO+0y5uq61dj9Z2C1ajRl1E9
pV7Hu7hJXf5yByq56DiTrY0FN2wfvBllY1y11vfEMTy6ZpiqWeD2//p+XVmY7dWmExclfhaU9kN6
MFAATE6P2NzGwKDdS9fcc+OAoxWOxbeU73MUJEu2i5efaf60EVdl0mOW79NOZ7Dg02ZZpShQJBEs
qDb9ZNm6860FNmQ2zR8akuSgV5E/TeKJcjGsRgl0qxLrS7cqUKdEu3GMNyCBQnvSG2jrzaQc8xj4
0RArulYfZ2VqUcCiY+udtOkng3mO639Z0qJgIJziCU76a968etU/S4U0XEua9Dh7s61D1u2b6E3B
GVcQ0Gwkrq6LNsJYjmn9WvZPi4XolRmbskcS7d60nCl+6hEXuo9WK0qslSe/SajhAty7tOYLltQA
gJLIXVL/ZYh/tr3s3Ow1T/DLUafUlOrDo+i3JPvQsdLzJhwVaBBx09BPUnyTEike+ZR1caymW032
0aMobrJ/RY9HCGpctv/AFlaR4ayYhAySevLL+FYlH001rtPmYa00m8Q+E1dOvU4Xlt2aTjz/jybQ
zUgbvijatc4c6J2zltyptryos3gapnsxNjCdXJfL2ckvfYVb8d0hrrqYjqQXOsW/ynhx5KmT8Nfp
dYx2C8zIAiuIxgAHsbJRXMdAV49Kjw3T/bV5y7dztZQPs0TCp2nqvW7rxmKTWJT1tFNtwi0/XHOp
h015yrxDZPB4usaqqKoDQ8BgBh9j9rG0ctdOt1FC5A9x+PjfhCmKGOQUyUPCyMUO2ZHRtm8fXR9u
BOTXz0BjEqdHD3RIFvgpPBpJ8cKxWZrqrlH+meVH4y0Xr/pzqh9BuqHNywBYTqvESI7q+rKpaPwS
JGKC5aNjlyOqzwOt6sdk0gjo94W3K0p/OrTjbtgY9rGqz2kZ+zbzqZZ1tW3WyjHDUZnJynNfvfhl
6In7yI8C0nBk1sZWfVXDqjTV7ayRTYBHudHdeznQi/Hfpa7WAlOBoQmVORZzN8gvRi/4Z7TjwiFd
WS+LPDbyA/tzZdFQV7W7RqF98JUMO67KRmGOCRIhT7B7y4NQhpOXNStngbnyUElrTBDV2A/FXw7x
xwLBeDL24wzoxXCCbfnRw1zkMDSfK/1fbnEycqMVs/WpUM+2VQv5ztJbB6OmZsbrbWj2IvouULyy
+sxwzjGxslCnc9SI7Ok42mOK0qQXoaUOQQl0ZZZrbdwzRMDWBTvfJTryfZIFpvnWjr9zdUgzByAU
dTPIrJPmfbXTZ1Jnm4HzDwScSjp77qUZmsyaTJ671gvD76vi0hHxRht6GnR90yXUFXyE2Y+JZ+3K
awfd0EaBYcmjVvU4HiXoCXLfxNG4y9LnJq58obnhQJVfTvpOxUrv5Q/ELPhUixVzbmwNlvLZxsiz
UCR756SRfKa3bWi4Q6jHQPpe+5x770Y+cK3MvpFNQaprgYoHo9u8XXYadgY2+qyJoCp0elJJm5Ns
FRND3mivqriAnK7iaqNxsart70A3Fpgd5WUx7QcMMq0fMGc4y5spo8lo6lPSu+sxt5lcP8lHGwkd
5Ca+7QCTca272X7ki6jb9uK1E3NQyNTxuNfMtxxBsWRDnsjvUhFgkPd2yP22edcHipIxWZEccDXa
LIymj0HtQgsFSkc3LMeKLnub5/Ru3wtljSc+RFbc7THeSKSA4V9jXiPwkWEbp4clNz+RMINMSTng
xVpwQSzG8DpTUrmnbNqr89fjUR/wkLx5nyY7tTta0Zs73TSKo+xxCXE29k0dZtQNEcNpFdqH5kFz
T7uHmiyUcxx/uPIpz4fA6W51/AHBJsv/ibey1nc5xWRjMk1WKOSTPcYdbk3O3BSWXFJt1PE+SRDq
CLDBODgOND2W5vCru+iG4luiSCxKy3sg/BS/rKe2hovazDnpSjLfyOGnVO5GUYd5lPt5u0mVTTcy
lnLWWA8jjnnf+z0vj4EuLYW2Fu5TOv2DfEh1dPyNaq0pRLGiWrrChD6rrFVuGCpChBa8e52IuBbD
PVcCXTZnl08pMd+97N1thpto9mp600DWyynDubpaGBJqBsn2EKKOaTV8F5MMLRPgDPai71s8l2eH
P9yod1FxaNG+a+9Mn8100Dvd3FqmfdgBNj3U8+iad5Hf2hvL/BfhcmLz1+WunmZfVTeeGnpLtEnQ
2DzBmTFenKjaQie6QAR69VQzL9OY+4kGgZUQ/P5wFB73+WbptgIaOl53qSQm/sdp1xkQeDNADBdI
zVDP2UfeVnsN6VDuXMyxHBkOt33MC8ah3tVqP06HUqpkKNHlwfwj8GWgBCA52IL1v6GZQkcmx7Hx
aOcPRc2A0RePVtQgo5U/VXV1VGZiinXloc9yKpSqsiM2Flu55R0b5HYx7YvLdWPWY5BaxsmtwFwZ
TS2/bJfenmFPYjTikdxpDkg6yNk7Al00y1EwHNDuh3pLximNxIxhwfQL7KjGveBqymaZ+kNZzZQ/
zSbXq8/RWas5fR4oBa1xETEM+ujfx0pDDOAlBs9Ki2fFu6rKtc9u+sMOYk87G++T7NnNp7OHvCG2
jTgY8bSawHEXeFLMUKz5gliXtLRWRXwYy20JK1Trx8k6EKzwmAx96Orr2Tj0XJYDsUilss2jxHdr
PuL5C8Cqma46sypt/gQrxZBSYFZbs0fP0hqfsaUwHq+t8pDh9k68Te1/bIDwYwboipMQ16I56rAx
EqFfGVE2auKQXgx+MaVo+DkHiU7azSc9NdeC46atLsX858ZfmsXWHeRHT8eF2mo23I3pj96lS4t1
F+3KdpcsX+Pw25ZQmHq5rfiUvH6jOhxXabR+vLR58aUnjEGyvBp/73t2Wn9iBqWLP5mf9J1CXaX5
nYO4tW4ej9nkPx4eLyEh/CmxL5oTqDZ9om7jIRIpxadjer+O9aVie02KQtWCDK68DaMTNHbMTyP/
vGoDMWxbcXeArW1GjOqZEaWjpoNdF59UZn5VAl5gP6OKJnz+TkyNNK8qnIHWfZXzcXCPo2L6tvpp
DSetYYpQfExDw+1RrAzjotoP0Bqdd6C5jN6novIdcesTlCGt3aaYHh7nFMJYEEcNIxUXQbe31I+z
m+vv7OHsWK9I37nGNPPOq55E82wwzqM0XwpjixbzYNnybEYby1p70cHT6BgUFPf5uYFVSmD1PRRX
L73pVlii9drwi+mNv63Lzs54AidG4TpJtiWhlaEztYwTn6r6YtQvKdJr5FksZ6WmAtnIHpMwQxjj
Oim97lvcQjJ719yTU35O5m9cXCreMjUCC2S4EnrKahg0GebXnvDmKiXrOJEbS3mtNOYBevp09S+W
4kkvok3X66GmfvRqTnNyz8aPMjnm0V9RH4foUlqXaXk1mrWBkmXI0OiP06KumqyEiXDDEn1kKGHE
MY5L+ZVk/2oUlDnjl1WstQ7EvFDhpzxIHjMT0+sQ71Xz7BV/roGvASpZG7sSNCqjBY+WdSkWXyBR
QapZvCRSR7XR/npHD7n8VjohMAVseOX91sO3ITwcpots77pEPQZrItTAqNywmhnVo2zLcFWKhXuT
4cOIBwxBKtYZJt0ze3MwcJiagrNUMfg6GVY6yPld9Z7rtF1F6q9gEtKzf9zqnAuK9QWtvAvK2FwP
hdxQR4Ujt6Y1f08pI7Ses6FPD60aRiTNz0XSr5qWqW+OITFXrOeiOYvsozDSoMW1QiZcpQzkYgzl
+d1QPnSNrk5cwFFTcUmRcZw47BXHpzlcLdV9KM5t0axy65hwohoZy8uTc85EQlp7a0OcNKuiSJ5C
tf9tPLGyq7DsfmOWzCg4S5U8pGV0FSAZ/RhOFL5kkPhAtEjXM5qLRtx2/qj2Oq6ZlIkCj6ZrngHr
xLEZxm2nbJnmX1mxBDY7lES/T9u62ixiQdqjuC2PufsyQg510ZZGPO52qXNQcwQw+HBdiXaZsdZN
9Na899t+p5jfdvUptBNyGrbB3wORL5rhTRNMd9YPOOVgtw1FNJb4Q//oKyaoBgURSX83jE+7/I0a
ZOH+ojH0pyFrKMzXUCZWy66on7vO8p362hkoIdGl6zQYjxeQrdWoHazykOv/ClXbcQ/LyeF1K6hi
MEdGIhOi/cSAUlMHqQu4RypZ3jdPse2ELls0xlQNBo8etDJ9RSjhojl0tWpYGuehemk7vOGO6Yh8
zfL5o23TT62X+Nlt3gdcWhKwVjnEmhZ/j2iZqI4g0chYLj2LQkUoVp1yVrFSJSVo5G4L9JypZjoX
T6Ht13YZmmXms0yNOYNVxmPdyVczb3yWEHA/xi9Zx1xT/q2of6nynKQbA1a2LMIq3ihN5vfw8Jl2
1hi5L/dO8VkyAtK/If32dXbQtJcKu5yJpo3men4pyksk7V0m7Y33YNjFe94EFuWCaX1UdNHdgHKq
jCfv0dWgK9lWt9FQtJz6VJqf84DfiUVgfkYLv93WLjKKrk+DMjrSb8KGB+v3+gAttrWddU17A11B
y76tbUYgeK2TgSa963nvbn0/7PqW85tav7UIMGjXpKdPzCDXjNTr6q8u7v0UONCwDgLrvFjPOsxF
YdsssjwxPRRO0RjM1tlShqCVZ12PedJ57kHP9Td32VvDNpmOk3Ibsdds9dJidjTLOSk3yYigbqDN
Mbsrp5BoFTIazl02AxHlQTpoIcMee0uj26ECnVDgrRxvhWeIHNel/hchyE4mtcHVbLm7NmV8noxd
7/i6+pfnZ8b2HzY2LSmsd/LQ91bC9bYNvl0rLgNIXtr9DOI2VS8uLbWmMY3RVRjw2DSz2Hu1XC/a
uNUh4rOBQeym8jVx6uJvK9+k5U7SciXZdXbvmo1XwshkxAApRlGnU4gMq8a4TgnjzphhMej4DOAt
KZ4ht5xywzRAbIx+jlxQ1tZbz+i3biahMTi7HH79AUJYNvJfEqrxvoFlJvOXyF+eDzXIZgD+Dyf7
HZyL8AKjL3AGtxjD6XIv9LMVvUwIQOPy1BaPgYvn5IED2sWhGfSdkn+3iJWu1aJjPEIoH/7TMxAP
/Tcs7OyC5L4iVVfQcEvHZNVLq/EexMyuItm4Sb3uUNEr7bNvLQZa+hdVISqjaM5Zo+8YvT0oy7Tu
YojJwnqr7WiTUVs74NOxBhf9MdnftjxZ/cYsv03zwrXxUyexX/Rk2d5N2k7LfPamZ9oCQ3+3ze5k
tLVfwe7j0ekdn4Kzdgwg8G2r3sfU5EFTVzXfmWtCbqT9yioeatlEFV5QDzTBMoGaYAcK1w0jMTMn
YgRFhZugPdhtqq5zKU9mc9Onay9eZ3uvoiH3tcfYN8U2pWnLYNeUvQz5bVTu7tgyhR5tyhlMrnmr
6/3YbRO4YyRgYzlby5ut7OGyHN4Nk15AG2kb3sroMA530cCcaH/e2G0gO2LzncyOxHiLxD8rI9KF
Qez/+4jSz1oyAbww6i6e+VeC2XW6ji1zpr+kUE18GZEaMX9E5tHWT1l8bgQzwRk3rPpP4K2ntbnV
3YLxXXh6KodM3+btC/s4qCOuCiRO18BIJn3YAgFqh4lolr66ud27iJXQnZJPd4rCNjfuAwjr0NIx
LpIisnbE1awcJzDhwSdWm3lt9aL3/GpZhtzTCudMFu+LWz/QsbjaLyJ5awHK26T8IoPyz/QmuIIE
/Q+jhMoY3emJXAiiZiFxE0mFM4FzSinveVte2qULqmy5jQaVSaFFn14c8UMMZ1vZRJKrVvPW0hk/
6CWwJlVj0CcKtZnHbhlEoKFdCW8M52n4HArju23dg5rJZ3UBFeKWC2M5rfPYPgws3skza9V1emgu
EHMu2ut79xgG4BpszU/FuHojGiwVD/GKXMlny9in/JurjaNvFFPgPX2L8Z9qK+sWo2oenTMXECs6
X5sJvaMh2eNReijzh2VONBDwj8vW0Q8GCgIXv0f2q3SDVH7k1nupbhXm7EyLE6f3C/7RZUdqjaOE
McXJmB9jAFNHD2z48koBUhj8ubJvY303mSRG5NV5dpf8w7A/DMV8HnF7F9N4Jj1nbCr8FTc0CuWe
lg8amBQa09221imTxz7bFtGDsKi3yWz4wiaULzdpRNqa6S5yh7TExAizqaCwG0jB8TACxpSJPu1a
q3QKmnISoG0FQTbZkLyO89mMMILH8V0iDxq9s+ua6jhTWRoRbK6JNrJU5yGPtpOtqU99UjqMzNcY
JI3nu/gLvkpv0VDuoVkQQz1Yz8qMb7udsm1LazKP78r01ipvVfvsuCEnDF6n9TSPjOBr1b7KH4Yo
dd/QLfD/qBJrAi04+znreovOOwY3KRTIYGUBThmoAhiqXtapLE6K434gKbiWCEEp48do5UFNT4vB
eNHJoskU8pTGjBsLG9riUDoHR7q3sRVDAEgRtNBfbAK4apF5cnp2i57aCnTGPnVJ91VFTDd0ncKd
x2RSus2craA2TSkuHMN4TkVB4lKzipXXrAurnOUvoQK2q5vXMlqYEQGXyE/MDFBx9PxZc9YFMep7
Wx8KTeV++RUGOoNVdspzBwZs2XARY1MgSbCEpyMawo1SqCNlT/l0Srzo1GEFq3PLEiCKOhWx+WWo
eUMGCBGX7CoEeuSJ6tir4dS8KJT1ameFg5FvtOFPDoMH60aDlpD/2p+MQr0sj6lYI3lSFWxm8h4W
YvbhABireYyb1T8p3msCBrQ4+9nOgyp5i3IddxUrXhspfbLFe6ms7oWf7fNAkWN6H1k+l1jxURAj
49lxmFFMOjIlqCBjNgBqVf5kxJe47U/Go1U3JBB1OTc5eVPNprXtsPecMMlLn0feT0yAm960IG9w
6WpH287sX68QU2ejP1RqggL8mOOdlv3i/pST+5YCwDiSe1o3Zp+a+TaK+GC2zNHH8kgGTlV+KPmT
kYa2+9JO2QrnptOoqtdaddTBvCQa09TvqX6lHvmK91sR8ZAZBMgAaE/Z2jXCvn2arKcsYqYkXJrd
I2donj7U8uIWZ5cr1j3Z06nyTl2hnRvnNTPag6OxBfs4uV+JtufJCFuqVfNBYwxz0JFmQ4jAPJ2E
taWGrKo3s+Bd6Krf0f3q1Q+5cFtqX2zghW3D+mo+VVNZjX0TOHAF7Br2XSnWQ/fFaHNTbBd2gJge
kQK9X6tvHS13s8gLc5FzsW/li13G3KsgJUQs9ma/05mgHYhqWKT5LEr7kOl885l26j31NTJwXCz8
M7hgCD8tRxG9t8rVQdCrXyABi6qlFk+/8+iq6Y8RsqdUfXa8bfsY45paOG7OiEYPvFz/IWIF1fVS
d5eRbKfmseGMpAqh3dHguEvuCbRIbZ0G/lM3Z80o+MMZ0CGbU+3WeYGTaIpwmHKiGsb6080JuCPX
TU2tYELiFAsyAbHPpUvwE2IaPyIHXEFQ23SwEO7nYHXgd+d6PE7AwD0HQ5l6/+rh2YscUK3fipGz
x6wiOKQ0siDWPaRoeI5lfFSB+1KAI5TWr96VRODQztNzNkiqAAloSngseyXblfFh4HVn1KOgNtaP
AjBr0Y0vjzJxIhyN58G4CtYygznaRMSg+o1y3MQgL3H2knT4D/A+8Wv9EGFGkljapxoJUZffZZ2Q
4HNXHEh09VIRWdAMSbjgaGgQY1VFXMEQb4tk/x9HZ7EcORJF0S9ShBi2LuYqU9m9UbgMUoohlYKv
n6NZ9GKg3e6y4OWF88oOcTQNtna6Zdk1jYyR+rdDDlGuvM5d9Fn97Anz3Dbjcsy/29glO0K6Q/kC
6MebPQWU9cgidzTnwyP9w6n+Uq57SEbvmnnuQcvfJxgdY96vR9PacX8MylrGDheDRDuvV75enY28
uXZocGNOy4A2ejYxAmFvX8r0pezJsI7BzoyrXetba4WrJXgwGRVZTTap4WjQvuwoZHaIXmcLbNY0
TBxYXgtnPJpMgB6Gb2d8WFm7rko6ALLxKCFxkPOM58qkSo8bmHG1apa2BGL0FAzlvrY/zPYzqae9
12PvkXdgpTCxuIzuSUQVFlaU6t8UIJt20JfR8Cc8Heaadqpi79RwIA2mi+DAPducgTQpffFMnAry
HOYh1W/u1DFCoSoZEIaoIsWSc3R8EwU1zw7pzHi04yWwqGvYRQMayn80eXMAxuQ02oFfp5AABVS/
lQw5vvfmlh21T57cRdJYO5yee0dc3PCRVBKIGYHPNFtYnQHFydx6A+FCmvNFCAALQd3xwCHVPKn7
J7PazTgWKCXLfDh4kXcyfHGJzGmZ2HLtAaQbyIdllX3oU+9VOjrHPaxAfOGyk/vQs06Nlm+rqju3
Ad3DIsaF9JaVbxM/OKXmuMwqTNNxA9007/aNo5ACHNrCFjrcuKkb3UcQp7nbWvVW6zdV8JCJvh7T
7KZGG/7FD6jzRcQENL/OKx9Fj4iHQupyWkxPM1w3zgD+pCPXsZ2zupV+DJKIjBA/V23coNTfMw8R
u1+6tFcqf1qmpbtOmxiHbe/n3Wo0/nSXKbnboTl6TJBF4BGhGXaiOQyyf4lGnRzyjM0w9rpFhE8T
554tYVu/HugvokiXYACKNw94s8tpjycXOhKIq/611t8V9lVsPXIFxKigOXP0k33p7UAzlsa+Lo4G
aKk4xmgLXlyFMPSpGac0PQxBD2Lw11EOaVAHNuy9StfCPWo66d9ph4AUoLhmEkIYzrWlXuL8m8Ga
kNM+LhtwOzlSs7tgyTHO8nEwTsZEajTjZfTP8U8uUsko9rY/wu7BnSk/B4pfpXesC/nUZ57F6QKQ
jF5d+/qe23c1nQ1t4GVC1zzBL/pEBbKCGt/wy7fNhecnz8qalgFuf4i8XzGu2Giuo7lPTN6Lpfwx
mZbDeAbqTs2FBzrPI3Jilxov0+X03MasPOrTTTZQQeXIN/oM79xnNla7KDz0+ssAkQ1gz24g6c7q
otJojqH1naIdWfc6vbP8gJyml+PgH13mAWPsj9izwuUrhGW30AMcPIvDPe6NT5l/IgnQ0hoI9B00
wUWDhhRnIdcnASRUFhzUmAPMhP7iEe0pM6KRjI1VRP8IjanzKYS3Dx//3jn7rXd0mx8rJ8MvnxL4
Rq4GTL15D4ZzMJ6aMSehVpL3o8VFLLRFBmgBUAUF6YeTMVAzwKryKSGNbG1a1NZ4QhHFcuzXXfMW
ZwfD4yINeY/PSthc8re/Cuvejush5BXR6YghkPQoM4tqWTnOoiLaKES1SHi9ejL4TDR+qlWmv85m
Z++/p7yNYaEwu56MccuGq6fa9fmU1G3M7nr17E03zfwXc5QezE/ZaUhj1t7jwrP7Zjdxw7chOXrm
vRadz/RpGOCGqIzu491Pmre57wg6cqmmrSbn+D8krMRiyPQQo6kWN8ZHR43LLHvGcZSZxn4a/Gg5
oHZY0decNPEYMIJMX0fNFuKmSi2gIwY0r1ehhg0kz+1UUIZp9XNPEssQP0159oMjLDskdBiFdnCx
Vb3zeZ+2xZ5iYQTjIT9F1quBkhDRgiGzuZJqItlRia+m5CQUXiQwhBgdxutrzvmC6adZBsmzZi0l
hnSZc5el2PFuf2TTGcG2ejHG3/H0UpASFLUBXApkjukTBqhWLqfM2mUopM1uDYi8r135penxmiNM
SLiDvCi+l09LkCz+AuwY2y29AHUjiaAcucsOapYYE/jszCZAG03jz0CID4y96xMsuynL2KPyLUXV
vWhq7RNirPZmDFnkt9Cf47ZcKuRwlxNJ5TsPD/3X0p1VJv/m5nLffFY+pULXWjThv7oA/WlRQcPh
iCNu72al/JS6xA71e6W5B1eLP33vqrhfcrg0jf0L/ZOHVEBvR+KbltatTd6y1H7KrGGtZPhkE4AS
TrIcp3VtUR/XVoHFRP4Zuu9VdIiiQ6J+/YHX/AqZva5/IoiaeTvgtDw7Oc/0lgxVl1xplppAaHP7
7FbcPfFAinrDJi6od88pr6SpeficXQqOgYPzLxv4XTj0mAOLaWyesviltk+OTdD3M2yJvHvmIs+/
lQnWsPuwtVvPvSpksLBIEzvxtHI4PAYTs7mJEx5nN5BjkbMw4tcC2mMdwU65QtfUkUz4JsmByWcf
ns8E+sopzScLnJXgKUhdSa0whBaY6Jjv9FkhSWAmqYxocNr/FF219jkAD6N8ctN+S01+pHdVboZE
e5ocvFcOQoSaMdVKircocBkk2IcT7Or2T0jyKlhSVuojORV7DjDryLCIziMlBBdJpBv0z6JLSjLT
Oyeh6NrtvU4Q9oOLUpw1/0/kr+QDYpt/DXUlVXvfsZbRGAOEOI9kE2V3DEwyj+nbOBw6m9z+TjHY
ZKJd5167tiAXMUmBWmT0jLp+2SX/JgcLobgXCpLUt+IZVQJ1aHqPw/qvn988CJyQnvqMXq3jEWL2
1M4j7TE01ioMfjsXDokHFkLuU/h32sGG9eFeAIQZqBBxCr71V3RyPRM6QcetXG753J049x1k0+0o
0MjWPiKJi6KiPUWKmJ+Oqf0mzpFYvzD2ZvZZF5gqXD+Dc/RQfEoahRWOns8QWeugvGnFU5004vqa
GBsOXPDmyDUNfECav4zyblmFmBrj2zC8RR3V+XpVmvfKfOQUZMdxWDcDwRfa5s7wJkklGIg44Rgs
ymDXpe+0AsgX3EqP4PTcRQ0fmYZMIN0tSttuliEt+70qiJLVv52tbaXzV1VzNWSpHMIGncV56eHx
Pdr4aNljILaTlUiOXJKyoU7rv0aFyYiJJ1Z/t60gDnWq67usR1J3my64BzhSUwbIprpPoYdj/OdU
L1UHT8LdUhW3qlutrsSd236rRfECmGdZr7JC8pGJhGtkJZKdIgHZ2buJpIDv3yprX0M3mTCwo3Dr
qY9MBRWJAXPvp8m2sgDzi/bAvo5FaYEdy+4elJIxUM+OLE+aSRjOGldual37Hgqu/hY7xm/PL8v6
ztuOGhlRKe042MX7MIT8FBrpLVWchky/8iefplvrWn9uOb+yU95IRbLBWvtK3I5TQIGVTthGRNrD
5wQ1JeO9ToJXM8d6BHfhWunFdrNjIMQzQh23OIa/Ue9R8vDtWo4dgW4yM/s6crFFvAttuqclGhEy
BNtOKDr+KgnSjE4JMajDRnXXspf7sQve7XmwJmdJB4KpNOs+x/yq9c9Ti+uVAR/38dB6iS5or0MQ
MLNH605fhe8f+qpbmDCj2kl9NyrZJGNnLnP9R1cvPg8QnzYploAT76wh/eMiARVUkm4stOxgJuJi
ONFf7VAWARXa8DpqY5qIo7NT5vzOCDdzUcJqoy/ByXuSoFwsUs9kBFMNwnhmoTLbINhAWUQ4NJrT
LE2dP4w4zP+1I3QmB7worJ3enaC1xFsfE7KyqF3rryKqkCFV/jzh8/BMWinQz0EKQKFvzjp/a9mR
gCxeNOKMdGwWZVstCotAoot32WDFssmcjP4HK1AWg0YIJAusaKtsWDeepGQHTvrmBfzdQXzyre/Y
fHuKLRYo8waLx4lRAfQ07rjyqoM/9/tmF9BuMJEra2XQia3xZSaydnH4z0Xt9GaPnYt3wYY0WhwN
Y2gr7TfpdjZlmZo32k2a1aPL9K+uTGeW4I+a2qdWhCtbt7SntOw+MhfrIo+YagxvVTTXFMXZIn1R
kA12nZ+Bgj0XK0VWsRicP0IHOBeztUKyDreVgYAPFNwpH87A01oaPk7n1SNU7UE+IkXm6M6biNA2
pt/ST9aVMd5Nih61jhvtFsvWm56nvLm4WkA+I/qz9fB9nF/dfrU0wPrlsX3rggFCRMLBWl/Y0W3g
YV+nL6gS2BwBmz/plLZiTWEDRES1Tdk22lrlnzZ171oRr+Bxk3QLmICDD8pIxKHJuEinXylHA7ft
cqSs9xZTptZPa5u8gwN3Gako2eve+Bmp+IXm9CMXaNyu1wMNxOYa4nhnRuPOhLCSxeRdU55hyhak
4sdNFhXLjGyFWeJ6NooSspfwIPFjmAQkBjE20T9NfxsN0EbrPnwOY3IxNHysGLmrqGyM76Db5Hp6
hGTo0JYgkFDSp/eHbClTIut69U+H6Lj2hHctITaVfoTeT6usDDcu5MUO9VwCSsoQCdedhWPneNZb
hFGdotYP5CvzlMN+axUPYVMb4TSrDaQMR9ChgXIvfUSClbp8Qji8t4F3wfxr/XSXJfVZ6hQ/7Xd/
vDdcFh3GfUrYl84felROicZj9dJERG0G8sb62k+ZDXplMyG5KDg+C3vDrvrT8ulX8nzOdETzCdpV
X28wDsj1MI0nYlopIPYRs3bM+zkaOp4tBh4Og0VzrbSdA9j+6f9oO1dztwONtxThjgYyZqg7P1+i
rdNxKgx5GqP9OpvIzFcEAMbghA6PV7OPs6sQIxmgl9Ij5DyuLCt9EjiAXNhiVOdkWLLbeqs53spV
9GzElwsg2rK37NEhe4uCuPR4/0tdnEyDc1+sY0HE1T2SxVmCfhGV/iWGbBEAb8goiuccP0U7bjlr
vXiR8256pG+JrGsy4RFyqqNLSCXYz1aZ2W89x6DM3VKamfDWNe/hOdy9k4sHg7qsrI0Ktk5BcI1f
2hx6qL3yDbD3dgjmd/CfXkxEFcx9EzpcbgkVjLwu98XYHHWHz5dxjco90ZFvTiPb3MHFgvdG0c6t
mS4QcXWdLQjQo6r5Y3lxgafNf9XxdXTIdpLbTMNsExrVJhBU8zuPAP1RQFVw0LJYyrKIOa8XuvlP
9g0nkwLUlpRk54JQLF3diZYhPCvkxw5iBYXAvIhZH09ntCMZ5eAxqfK5DDjKWdztBnKahWET9WSw
YTe3S48cDieKVeb/2CHJsBCMMyTQgjwVzonrGgdVUh1PH66xK3pnOecsOW1zsqIz0d0L50f0+6aK
l7M2O7fdqg9fcMna6CO2ceqESxzIFHMIEPVwqYmbORPOjfzXt9plhxZWbwoYDVF39T1ta4zgV0hi
b/FoIsqTdk78w0T0fcnTWwqELh++ayfea8O1K6tHbg+3sPewA45FSVC/X5mSUxYiQchgmvfE4vja
ToeB+dBw+PtRrvI2W7tVf+zNZDcYFL3yAgpn5DAOxXQ0ppUHxUbTV1kA+XNH99KQW9RQPdzyb1K5
K4hhzHkUrZo6cNYmiLVjPpZLHZ9Ualc1mRtrclYlxRpropBYQTGFTkDkEEsR5cKI9qVlbXp7XI8g
HZi68jCgB/keUzJ3y2sR0dbY5krbV7X1GOpobffpKlX0YtjM5RIF6Gqe2FO6YN6s45GQqbMIPIYE
mgJtHR57anUOWGU2gvBgmjaW7hI5eJWc+uV8IwhgE1BDesZPimQDRDK/fJ1y0NPKPNrqN5+wufx3
Hn7Czl7UnN+nL9fpvJBF669Tl1C2eTMivCPIZgPsQTNEQF9V477MUSB8Y1079WoyYYNOtG3JDwra
c+Ffx4igtT5XWEMBrHvSQmcZwPBxgJp4eKAF0zsPCp9MYbhQMG34+glUooKzcUMP767M8cnx/GNV
x7NS8mYExJube0xIYQofZfcP164ND7H5MUcgA4RSKll4DyhOPUiu6GEHurYYbE4Bic1v2wUtqQmE
KRgiBxNSonReOkhhhXPzxUJH4J35QQmipIdWu+pyzgga6M8VFK5yGMjy2wSk7IPjk57Zks03gzOv
cyKTFI+S6twLHlAxQZs2WwXRveZ078W3GP9XMm1Sly9MbBF/uPu9uNXk2Gd2pFEEKAnE19mwATzC
oZ4RdYfGAJ3J/RFj11DUMNaaewJWL+tDwj9rYjd4u9i5M23C665G+EAwrUzYNcap6a609iODjJ+5
Uy6eOQhRADyJO1fSv+rO35b5o8AIYs8KV8pn2PAUWyKGxpSVXH4SBqEd98mCWNG2zRKF2UFrAitG
82LhWgxmseSMTUwLJg2N5mPnRT9xKZ98U6x6OM3Cc7Yx9e3eL3bQDP1ubev1Wgw9F+QbaXMXLlRL
KNVuPqaKIuPnpB2yvrqW1lFPztp4d81qFYMkwDdobC7DDN+PrRIDcRsoCnG/KDmNGOVn45nvZeKo
pU6JNbWiOajCkZ7BygA6UBprF9+lDthh0RNpJvxUW9O2rbxvQ6MRQFrWqpejdjDcQ5m0K1WdG5QN
oCJAdJ1BfyP18JTp1jKYh0FrBV77QP96zZi9ESC6DCM7eMpcpVHKzRnD11Gc74IJjTD1UdNHR0Mm
u+UhsSyLoUz4D1lCWqrSbJvaOxWeAbYslPk1+thRhAZfNTuYNom76aWGdOvvw34k/Ga/4S2sFLED
n9GKlSQ28J82QS/R/mkT0FNxr0kdJjjjtvjncEDdZCNbLm0KdBgV+9JWixBjoTKMS9FpR9eoiO/Q
RnLFeQSfnKBx5yTkxvon4dATY3SFLiQfY3iV9I9tQzCZhueBDTjImxHKPOGrqbk6xmvrdufB+pC9
9RKn0bENknsVnYRGQW5GcWDs2joPmw6aJzxC/2GVczFPPayCnIS+osRpKLg4fLhNVD+pzl6wWfvs
TfUh4mZHRTo0jfkwqcAU/bTT+YPT8jlJg38jOuarCyKqrHMs+phUuTzkbn2zYM1kxbElwJbZxWqK
oxc/JGgDynJdQJTxrpbFRhsRr3qWxBiIJHtX59aMiMpuGruer6sO1oQZ7xKZrPGhX6oopUsx2ljc
AdyrLpOHkIztdoiJ0lmsQeCwaI6/fugXSz0r/sYZIuMGFAuGgKMEi2L+JOs8SxRsq1+jJQ7/9IqA
iRYJdKdBaWiILBkJjoNeNH+N3ZGiygQhVbzth2PjR9qZDN4yGUbvRZnocyUIIYXHyw7rIlkLnfR5
PdEJ1EeH270S3TuJRoMYegAjkRxbXdpr0rRoonpj7Sbyzh4oJClvAcSptrjniQXKACS3+28UnywV
enL9BtAOBQL0d+SRrCRSxY8utdWqoRmQVqc+28lpGzViF6NWpxv0qC6yn3R/WDbUKMppPCryBX4U
YadC0UQWTXvEdalNS1H7iwnOl3BhSA4Dj4bmwPbqncfEo3nVsXLBH8QC297naC1TkznISxZe5K97
BMXcML5rTPGFlTNaR0n94ljjJUbXiD3vOeWUJ7L+WnGbjqz/ifV8mec8/1hEk3GDjiF1W3YG1aTL
A+dghCA4403Ayga7/bBBqXiw3wxdX4YJ6Rl+ihb+t0F7tE7j36ZG/zWnVULurOqr3Sigthvs9QXW
VWhf7uyMkMQ06c6C6aP1xMDHtcWAoj5VD6k4Jcs2vNa2txvtjxTLMrGftSk9hzmvIN9En5z7FsWS
zvtTE8AEIp7NUc3DvEt8kg4MULD8BtSN6tWZKT8TCGjWC5moVCG0viT4KGP3K+TQOLBDYdmWlCpM
Yk9D/RwY9iWqIbjx+8ogfQi+r2ng5IDBSRTcI3NmbOrso1Z0KQ6Bpy0tPzrEVBW6IDpr9rTIjX9u
e03z55kAoUaGXZGtHaAAWXFxefmnjbFR2q9Sf6GJt9XfKMEzPel7SATpS2BNiFP5h4QzMgZzDlZB
T6V/PiDpW7PuOvxyCol9mlKqJQxW8pJidTp0XuZ8QzjHNj+ZrvQgTIQ30ehLVUaL1BUnogd0jPNg
izeCOOB57yKkIl+VdDdAPtVEobSZKacz9kb23E7dRBEKcV2wv485CJIUgmdXFYdhoGBqwUgLyoMy
qpUVAX+x+ZmQeO42Dh55dtKqn1jx3aMWJ2X41CDMLVq076LIz5Vr9gtwCnl4LgnbDwd7OCpWLlow
/hLaspNS9Je/EhZweEa/0a3fFroWqhahKHJB6tDBSgln84ecFgejhlOclbencTK3Y93uZ+4Bh1ZE
XRyLhvoMUN+YLP+YiOOEx2mYLL+7mnz5OPtjBTjkk18vYzoctrqLv9dzhVbh3WyfjeTd0VnYQUq8
Fr+DeNMb+ijasilG4ojjKsQ2CDAFsld9YB+GIChbXurpQzBiQ80BULBFGVxZsJ6yXy397UPK1E08
viEhAJBoZ+wPKyzEi8wi6h7sYaDQXqeKk/tXFfHA4f9o4CA0RnWwRblsFSGB52587uJNZW7Dhtj7
W2Kwtm41Sd4jGe0x0IDeayHeE5BdFi3TANjQUMesPXj3/J/ZZsfQlNGt8fnv+VW671SPIoi5tPJJ
PenkwcKYAnTBagRiTUptC+eYIabqXEf00qL0rY7fAtaRSEp2LnTdRhHUqelUNCDNsLqo4UYVRqSa
2am28aOcftOohRdWb8MsSzu3Vjz3gjKggSrraHyIigFVg5/hc8hRwcGPXnUL2xVYMt5jIN1dPZrr
bNQEeznth9cknwLboy3137xAmEBF1pyMlYPxy6Qn49KOMHuUB4zwEwz0dpyohfsovuO49HjwDmnM
y3Rjj9NKB8NvWPT0DZ6CgG9KuuIlw8jguQs5z36ctpnZDnY6svEg20It3Kb+fBQNSEMgmfLK6lHF
yjp8yyZetn4i70KAfuDDAR/e2fhNFBB5+ND9Ng/1DNUznqV/7nRmXyXTTQNrQoenAS8zR4xh1QYY
ynIdMXHbJynPCntjwo6RZJlsCJl73sX08Y4CSLh9zxTweG0biOdUnUZaYPMSHiW0BUsSLo7ULq7I
DzZfUy8edcF6FaiE5NUQNMXNA1UpxN+En+754bKhCOSCdbBp9BN+7fqcWAYa4GDs+HSfHADCgZeT
pWO65fbCQmmCgrRVRLNQQwEBU+yGahu0G5NpxiFGrsRrixHaaB8cLSHkEGSvHCjsIVjCv7r81TsW
EbZ7kRB9s81rB1ej1B6RyFE+s2JTF9leQ0Pn1bWmxUns4y8ADt3wo9QcHcbJh0nuYopfWhTUiHwY
LYdtWpHNGgFcItj2OAMm9o5mA0d/n7qrJCsXsGukgvJ8EiHmT6W4xryVaoBzG3+2wQUOfCRtd2PO
mX3KlvkE0Md57Qg0pXiWhrxprFQlKLTQx5F89Fcs34iPP9kseqvt38xjPJ4rc+ZPoCO2RTedHIR7
GkuPadjdVOX4FrjsIDQL8nkR6foY0Y7cFdxu7jgD3JkWSHCOYm9Y3fcwWRWvSVbSoOBmzSUEoO+v
Aub3BkW6rgv+FsT0KvKRWbqMeUkoLryYhEpLpqVNvuT06Idvj7u7AI/sClbWUDdyrI0ehcty3gQ1
HA02HZrjobX7RQsB2Pfqa5i3XyFFHINcXQjnbvaP9OxiIu608Z/pfEwBvelj7bL7kpSTlkxfGfBo
n1mX17DnskpT1ZyLwHehwaqhZKNTda2leyoic9d0FNyoE3SsaI8qtcUC2k7yPas/KPYG2FTRYUqo
ptBADcgbhKu2OTmMnKMk3y3bDyPMjjAyEWR+Uss6WVn2FmnTWrOMS0VXZ4iKlegAHrITQ0/KNaWj
td8Ga+JQG5o9eFT5wiTvXOgnt7knzDJd/ZrVd6dlQpknCXBwcWJvQkftHYcpL+nBwU7rtAqIleXk
VKotLUxYZRUP8PMMnCqQXGd7VfJtp+ZJ9TqvHLyqCB1LqNfWcdFmeTla3j6guyaDL12OlFR0MFox
4ibtIfhJOaXNNM2RWJx3qySlYbj3HjmgGYDgUmcfX5t848QvQxqtVYOl7pYvukVhzrjMhnOR7Hzg
LtpZzJmLUV018V0Yb6jivIT9e8fSwYRpNSr0tVJfGep0XPQICenBT/1TobyjxTlGIDc7XCN9KJca
G948MAha8qjJI8A323gEJ9v4bk6fHcHakkYm+PldKVYJ46EWn/vOAPNg7YTt/VAQALYyLRrqPYnT
3gaTFQW5uXWmYOE1x4RLY7R5AGOy5OMKgpP0skUcvdcCvJAGTIoS+xQh5REd6gW7YucmDFLn9JOb
N48NS1OPHEtPatHxEtEoIEhg77zCTVqYqf8H0BAJghdO0141SEZF+AjjV7tLFg0Z5MD98rFsLMXv
y7+t0mB3zy/iIHVScBWWjUii83R1+n8GIIQoG4+0j56I35IPELx93HOueAoxjPhAAbKQfQUNxOaP
jqj8gEpW5pw4a3hSpb+zg+7YZ3NprGDRnX4B/LQWJKWjCLma5qrGyb0AxuxOMXTBoL/EnFoz7dqZ
YE5QTrGmkuYnFnf2bD953BVdQQ3CerFs/kOERk1IBSsI3DcdQbwRNuGuhoBrsicJSCnUUCyVwEpg
20zdOkDarA8zaouFP1exqT8jQIE/C/oYx9j+qEV51SjYo6vjFTMBl+cSicYZvnKKb/l0yZFlaaYJ
/Z1dsEy3b5X6sIXcjAm4BjLKDVCcOtQP4wx9dpJbG9HlxgGpOvkB6skP/GXIObLVWBsAIsjDIrIh
/rf/1Lhm6SodZlIQxY+eYXGSvZw7Ak7yWwP39wdrG+cKwlv2Pc1d+zllzwFmOdNiSAo06qurv6P2
NwAUI9C/3bD7UF7KszUM1iUJyjoNWUTwNZn3mUMNsNOuligCv6lr7aW5TXSmf6IKg6uopSWnYELn
z51ne+CURjc/96mbxNa9CWtODP7KiOfQDET6yWOPBAXU4nlyoBZP8jfmNiyAfDYcRbI/kb6PrBiL
SO777c3QKV9tPHGyKlQm86MwDgLGluf/ddB4JmYpW0a7OQUYXbUwXMQ1aywGsdTd8eDWf50wLnKK
CceGjGVKbOV8sbSPLFiz3TId59CUnTLRsWruRIehR29V+UuA2aHk7M/ChurJQDnhsyeLq7INDvzT
uqVyGoE17ihryRYZMFFyNfCSdeYkSkwkANonAf0q2CXdo4r9pUKm9Md+KazfnjZ44V+m8VlVl8ZA
Bk5oEiIU42Ov4/yk4HObuLuSnXVt+lDGc9ZeY4LpQK6pEUv2Fw1q7dXDMda/R5tmrX62jNPoB0QZ
TKQw/ylMZjUw/0wmFPNcP5rwG4BOTy4zuo/7SbiKbru0mM80BJkrlTKHrSoVQklpvLX2jwPt0+AC
zTR6Dh+WP9Az5javkteWvNnQ57CxhmMTsfWVA3tGpZ0EwdUiXKboeOdzUk/0kHSJ3YML7wyyztuG
BcIEKi25ZVJqtE83ZCUpUdlRno0mXcTEj9OaEcOmWBQOLw1tjolKpipZOMw7X3Kq6/l5j0jPqcuc
Ff3LrF+feaEJv1VwqbNkVXmcoZlkCW8sHHut+TeDwdixWU8M2EbO7b5cbnWGrBmORj+kdsH3Xf3i
S47mshxo4L1G+h/7A1qNiKNgL3EJeOensK4xh4jYhc1wIW1McIuyYNy8AV7Ytkq+R8kqMEm+inuR
niv7cwaza1zPmfpMZ5WVxS1t+q5Px5JMORsZnqo5fERVj4N2W95dVve6vyaS/ADuwJH3WuDSqpd8
wBKIPqQVrAzpgbAGaZT9Zam5rwPUJoKTMmuhkV3mCEYr8UqADnVjz+49IgcGz35WnAFYDR3WnMVX
ImesG+MQ1KbrHn7umB/yId5HGFdZ85Nx2ihocL6UUE2KdFjJ1FqxbIFHHemLcdNKNqyRDarh8Bj6
xbfTpWkGV7/X92lCHZmor0PAOSRsWc3GtpZsbaAmsbxbGQwSI+M7NLbg9HE0qEy2cMHmDwFZvEGj
zcq1Fje/NkM7/E07is8sSgiH1yI9DW621oW/cyKDODqsBxJ8ZkEikUZqpAVEnYi5JM7SS4ztABt0
zl8zcxaTt2uLdY/OAndkHiAb3kFT5j2RBV34xqsKaQjq8CywYLP6pSQyzuKFo0EWSvfJ3jD6hDJ5
ygCKFJcO393tnGXT2suu+gCyT9ZtH8nncGo2DZNsjA7jvqvm6OjLgq8YsDIEPmPoQr+vPwbFh/uc
V6+2KFa1v+0DBHqzPZa6uclc0KDTPzuhxk9m03KvenmWGSfejh/siThGqnhwJgD/kM2RPp4cdiKX
DesVQVsOVrhndclqHKHo228VDz8vTl6qUNuMjkR367YdWyH6kB5Q/JoWeHusHNHa35GobUW512+O
kZ3cCKGzshOZmsxBKXhZm2qNAPwU81GOseIyRcCzT+5EXobBUQ4FK1zmGviw8XgV2drrALAtdslB
zi6NzJfAxgx01jJgryFcCG2iB8ZOguk3ReCuDA4xQOJDSAzhTfsfhQ1vRZSI22wwTtWyML46ysEx
erKUCh7xLvGO/njmgaTZwD+7qtpWdbi16okqN1Eg/khLu5ode5ODvaXIJBJ+CQL94g7Q2lmYljsZ
RTt7YZn/uh7eKBFQJqNlokgmG5THOcuLgbkhOJvzeDHzDNSnGzwM68VsKRT26ULXHw1sp4RNLmjg
ASdq1Y30jSvaDl9JCYcTA6agc1c5/3F0HtuNI1kQ/SKcA5/Alt6LRhJJbXBEqQTvEh5f3xe9mGkz
NVUSRSLzxYu48cyybx8zT5LTX1lXp8IN30I9W0cpWZrQWAxco1Uy3e3v2LFvQo3prQ9SPv3Aiy5j
wraPcvgdTfgIBKiKs+GzS0LD0THJR3C7DfzKUZVupDgBYKzGa+G0y0HKnRjetWYbBcwbmI4UC+MR
7V4FVBSPxm5hXsaGLTaxYlwIV0X6i1IgrVneyjbsNydTeWPz7UcDMQLs+PrZhHmXBZQLdmdf+SqV
Sy83+fDrsiQdUkoNz0p8YRGDFZdkEAeKC7RMwRMbQBbWrU3W8SKZTxe+NZ99t0+uOo2wDpgh2hsQ
vUa93rVM9GZxVYeTBMxIuIMS0U3FlSH0zk1ZL1z1muB+bXj66KuSs1CBalhVCFi6vYgTgChxRgcZ
ezRardLS2LhoIO3gH1Ke9SVeVyf6C4FnJZxwJrSrsdHw8mCFtR52c67sc2XWa8PBFea6C77MXcMv
qtFDIgTEhs1jZ2en0iHA391bDqu8pEeReiIiph4m87o3MGkqM/JwG3Jmd5NIcN5LPG5vDK0zn8qc
LvpuI+OqS4v57ZCiUimEjpHTZ4ZXkjXz54YDOq6+e8an40zgbpcIG2kD/cOZSDeEi6l01JGqg9ya
aWiAPqdswAe0Sa/VcJX+heX+muf2LK1DsCfKXq9BM3diZ6iXWOPxSJehTvWQHH6zEGgymAnD/XG8
u4lmR6ldI/F4A8RXRhpO9HevdR6yDQ82e/5KpZtvKgx3fggjpqCpUmwmprtylLVetADxCsDsjwYv
Zxc/o95YOhOpwCfixgjuA3Fy2mIhEQwj4187PiYmZwOKT9sY6XfsNFuMRSyAOBEh7GC5LeR3M9za
wNimkv1hOaxTVGmV75IvwocA2ra03SAmoMoWl+mAFR+NemOLZQA7T3yJaxGcJ4NCSYwKrW7Wuc01
qR9RKJYGH/equxWZMdPB04fc2GPxazcVv5CCMg7hbHg0wUYLAWAkhD1JkDgw246ZgQs1uqY0XXJq
2v7W6/KjRHSxLAj4+AhdvEoyMFAGkrmq/43tlwsXuOv/Yry6NvJAhG+pD+WxDOR6ukY0hpgZ3DRi
uGbm8Ok7z6J6RDpG4ns9bf07iW9ZWxBHXRa8CX3nBBR53tLx6rJq9/SaByWwYQ4qkFZZ9GPWJn3J
7AtjXtzxZrv7sCEUzCtoHn3/FYQ/mN6M4MtQbwWOjxw1Zyx+WuVtTI4ajiBX+c6ts6E+I/3odoes
Bh2aKG+AtLnHfZTMyBT+ghTmN8mPOrnsLNohmuPB45qeHGyBrWCripsVoMboeK+Lrw6dSQd7x/6Z
NPJnEG50xKUilysRfcV4fRpbw9VxYDVGwlBZl8HEwq5Wrb0z3Z82/MKRdSuwPw64AXTMmZZD30R7
pVVm23ZbX7wgR9LxNPHktnKqG+Du23GXDEh2NIKy74LG3eArDyeL9n0iLRTK2YG5Sgezh/c+RSpz
u4tf/7ZoGgku45x7MR1/ZFw1E2IKQOkQT5GMAQz/6O131J6Tzt2EFp9xDbQ9ZKQMbyqUjorSR9IJ
7nJC5qbNXRlxzHCD8MkCDMNZpec64v/k8gWqbAy4ClJkCfULR7vOiCWPnkUKHKnAyr2VVV1hcDlQ
yFvYpUlwdOu1Fqtbk1E4Q+uRSkeVyzKVGx95uvxR/X918cOMMeOx27nfrrHKzDc1f1pQwVzMH44C
gJnH88BvMKrvtuLdKReKCi5cIFFUvNo3IcQhZLepK+vOf00NTD6NXWr3lSXmgujwTCtuQBrDmoSs
2W+j8tBQBS6pfOMKE3YK3op8IVEioubSp1ugcFkI8onAWmI+yIQK3GJFd+zIWAkrgyW+L5JbM+qL
MNMWbC/WtKy3KM+NlS6ssli3Ub2JUvDFzkfD4zWIb33+CviBleNPGW2a4BXFKOasEYW7rNoTaQs6
4oN1lm7aKAHARKyd5zixJhKailRnyJuJ/uaw6mokOamdnN4VDPwFEr5eEYboh04Cd8nPpmbvhtF8
pBTy6rX5V9FWbjHP+ErzWRcttzL75CF9lOGPwaiKiesbkAA8GbGrMb4bTPIxkXqbTzoVVyV1pjFI
7kvADJJPwiiA9cyB6u+TRLlQ2UXDgTk3K3+SPPB0YcM22m2B7SfQyfNxOWi9YZVHuAy4TBsG7WG8
44L2CkMbCrYlsF2uOv3NS9+1CkvT1a2dBatGjqE9HLu+wk5Tfsh60oLCuRafQ96iPQZ0N+V5x86f
gAIYbgWDnrjaCAZGFn9mZqgtWsP8dpBN1IEFvkAKlvQcJhGsjI2grYbNtpI5D73uFpI4jINgrFqS
iK4gtBiTw2zfPWv4yewQ+I3NoBTjfEDQsW/DtMey/2Kmj75R5qzqF3331QQ8OxPtGvPXUNNWAsKJ
qLa1YS1Cec/b6Nm5BUDo7s3ylXPOSMTnI1EJ30CwIZrTbftoGm1JC5FjrDleuJxWIzodwDycfcm5
U7w5eUGD79dDAvPBxzT+R0TuNh21ixaxLGx6IgDdsdW8vRQ9ZrOpAwVoCQqS450aU9y6oPoZAaWY
nP7tCD9SxyTTeYcmVlfIt3udTSoIbGyJqzq6G+qrb1+9d1f8Z6meFfR2xWuOSvXBK7sxdG5qOPnC
ftuW762lzg2LKRMXgy3mPiMVjyqwfREJkOE12P1PjyWwBaVuu/nBdumTgD2kyv7f4I/n1np3orsC
GmF0Dl2Qoahve1fHjNBdlF58ti7UMuemIQQmAzXkDaoj7xT3OfrgELE2iOQ29GRqo4NUcA4FUM2w
TTcVSLq1HP/52sLtNz6xaIoMrFBb2gnPepK8I6Edlk/Fv9bbk8HNOcpbhPwohzJCydaS1MPcNwlb
Tnknt2aVcLBY1BFC90Gls+lWVKKD/DEu1XxsQXmQFVix2XmstZGni9w37rLkaKfxfdalCfAF45GF
GNO7Tvs1MSCnzQSA65yTbumI2NlcTU81805ms2fiy5tSHUWwTVVYaRrxleExWNgCCxCet5TXA716
EQVXnD/LgehwgaLXOw/P0pYB1m7hcE5VJ50+iqYVQDZwGstHVRxlZi307DRYPNtNBLS+/qidhMSd
jrnhSppjK7FnBgwXI+NMml7y+EORj4JrfDnNW8O20O5D2i8SU24wga30klqFkdlcWgBRWM5Sr6sd
1OrajGyHcgeNu9+C0Q3VihsbVKCo3mP32SgwOcAxdC+nw9DgQbDEWVPcWueza3TWN+YrHS85uLEI
lcCr1KWPpqjgywFln8bPzqYNhfsoopVQ9wbHKLV6M6ojjzESzCR+uJ1cZdI8eAQr6GhRoltQYPCK
lwb3B0JmrkZklUd8M/45HAgGYyIOZkLl65YYFCchez75HCDH6AEFW1CtRxOtH0DSEoe7IMzJ7L1t
s7+q/dZq9AIQ2VwcH3aBxxLPbRNDCJ0cZMYs4eMRdayNV6X63YH0CU0ViwU4ClKJogp2MUqxnO7d
/m0kodvmU6mES70j2gHoReKQLSn6XgUej3VmaPtdCinKLWGyRwUC+Vfjs8lq8z1mb5qsbTwbxlok
/3qTGC+bT83Fjp1QoKwsFUhPg/KXCCAKxtpBbbIz2LR7a+BlwvRq1+wMEcijPao00wmy1qYfkIp6
iEPGSw36jcS3bjGm873ByWrR7tExNbYK+PyXehefBv3/T3lsyc2QyUuex6eyI4fBJ6RDse+LaluR
qsseuZCbLlVWuvYK0rtsHl5ON9mAKZYSFdbov36ExDj1TZWXBCuKncGB+9SCPUtE4b7TA5bEOyou
4Nobi5ZN3sCSPilw9NIRGFxsHY85EWA3cd4jgZ00LUZQPgUhebHL+OcBqKUi2lXgQmJwII1+4DZT
1G08ZheLT1/m3hV8uXpNDNbvNjQO0PwUorISNOkExQXlQdMwIUyXlJBTS01GSr5WQdAuLCSDhj1T
GW1V/xRGaEPbVMeih22YyIBuFJTi8rK1e1W5qv574v6bSMHc0pc2G7EgShddVaxlmb1sHJ6N+zTA
DdhkkuzurYBZqfgfrvmrNi6AkYbR896aZGPHVaDS3+JHEEncC1uBJo4uWYU4qrnbihRPpF1K/Wwg
jHj+mQlzznWRtwvYkUy9UVx0iJCL1YR4hzikxjcO4mq4g1XEIHNF9YePNH04joy8iEiYdCNmQcxC
A9Jw7V6c4qbj1bR/Eq56rf7UZbKsbQ0k7qVhXC86fILvJlcKA36NpfzIjuu1pS7N6qXZ3AK3XvmZ
t8y4fC6xWYfGXx3/06DyB8pdxMeEv7PHfwNGEr2+OcDl6BSOYxD9IB7EIwFJ4KFuemCHm/HHZ1jS
O3RwCm3Hi+4+5f/8jHIZEcjRXZo+uOaTMebdlW59kxu2xKfK2e16BJjKg4V+kVsU7I0HG+KqieO1
pTUs2FnZp6w3EpW+GXDVcrowwIWmw0+OxKDFquEpHMy6BEFtJCb6XxIdNULioi2PpeCzbrOgR/nO
xdyAvaElH8I5Jv1qxGed4aq0eQ7w9aTptrMn78jKQr9WWb80d5FTa2DPPPo6G4BgCXQsNdwHJPVC
goPlM9c/qqAGoaxTIMwh4P5RmhAmydKJLk12tEZap14d90TL+B6HTYSNhbqNptl2EjQyZ2f76DIu
bNFHSt56aCxmQK7TBn3wlFbQPNLSd68fE166Fr90Yb1Hym8avOkcGZXtkrr+UrR0aQc/2uQN4xUd
nH+KQkVFcArI1owOIzZuXhbr9RpbgcK7dlABp1PMawdXJ3qPKeut+lmQjotO4w4TMr89Bo949SFu
jmO+99lhVN6rRFG1UpV8WgWg6JaV27LZV3wedCTlYNMWbLjLzTTXa6Sjps2ibdL5zuWt/aaIeFar
l1p89VA0hfiz0egctDzb+k5TDvIceoezmHaBkXKqSjqamveAAgulK1b9qLGKnk6Z9Nhrf61wF7XG
SGDnay9+KNi/O/MkyXcP3Iab5ENPIZUi+zHZF3G7jPl6Y4BoRoGcMrCoIGmZBMMKcnQIPtbhilmD
U4zpMPbfPY9QMy1qf038cMw/2AZ9xcW90TCrACJiUYGJXOrbvLvRKp6DoiUssBLeuSfDZiR3h+/A
J/BbFSdvQqJkpHiJBdtcQAWbbfvL5HwyJieBh+5kTICFeJ5luJqemuRPfDr5j4Z0ou66Ym+rP66C
94oolMKuIRIs8A8esl3vwesKPtNwJHyGYEFIIkOVm8pbOw4id+daRAIYnQAP0wsNjmQib30HFvcB
wL4OS0tXvvo05gGeMhR9aDJfG2Ly795rRswo5dLZfqUC+8gnP9RafJcKDhtd3epDQpDrygCrSoVy
NkxCzsfQ7ny+vYiLdZ3DnOZhZ3NM4dPxhyepow12G0ySp4ZstmqBXmX9NXIu69k9Yj4qzfdOe+rM
LP74T3cfLTuLYN+II/+tu++6sS6shYKFKgICZQP3gRBq0u2eRyy8x7Xq3RPjFrOhC7HVmJicM+0T
tL3PUjp1GUzMjQmn0HJ/cN8ySdsb9hdYBmaAYIkMupwSFM+TsISVtwi4zsT4A+Mvr324vYrZp6LH
yl/aIUxoaFbJC8/hXFUA1UK6KHGxRQH7pVNORreGuZaR96i1/pirmEaGR8jAYZsvJgUW+7xFx73n
eqQA6UN3jhLHmRH9dbyfqBiJcnlwzI1EEBkaDLDhNkw/qmyC90MR8cZFSenFSKSztkuiw4B1fXrM
okPUm58ez6Uow+rPMszJiFY+pP+y278y7NdFcanKkWCch6Tg7Uo6HyPOI50HZ3zPYAD0BJyn65Ew
uQVE7z7MzzK889RJubmFTJcIES6tvhauU/q16/SFgjhPVS44aPzpHw2WQ6JPOfiVtHHWujsrQK63
Be4hbBNwEupwGhbmnvIpyqPTvZsmdZ6tv1CsTzeFavIZONmSmuIfC0NMnxmfbo0e4RPuJ3PaZHIm
aggA8KgGIFCaJTC9DzMFnV2wpO3RzDUvIC9RzAr1apkX6HxLu9+nOs05PKAiNJKGyhPnVOQkXq1f
wyDMJOAmMOSYxw5kd2ZgCGGQ3NT4dUri+dxJ6xF6XPGlxC83kmgSwb5K3qoUUUCh/IVblL7TvWtc
HxqF6VibExxedOzNo7covgYDvOIXJjQCb/Tv8Egwqptg+d4WHxV3NzXmXoPfxDLY5TFPuN+xpL4a
gwgxMAJ5fEoNPuiT5w+jj6sGCwk9Si9/zekQldkmcmw+R0ClzH+2QYVoyZrJkBXF4ePMFzzmLJdk
BAY6cHV1267JRsyNhFPYdwJ2139hcsnTYq+mFk1n415w61NIo+CqSznnRqW+qvSvpixVYxQZ2i0N
l0IuXO8Agn3+07vasxug5o6oqzCXTGyOdPf66dzID4n7MMZjhIW2w5jtEykxuh7X22fdkJ7m4Wwa
B7Pf4ehVSHCH+7yiMN5b112zEAa968EqkF9R94r1b5l91ui0jhMhxIxkurFcQjAOrWutC67D6rxV
VnX/9AdthvsWHW9Nr01IXtBSdwGqTe4ds+EAFkDXnoYXY7jghaoOFa9XjWGWidllYLt6vEn0+uGb
a4RqjcdXRTNtiTedq36NzyinkB54szFw1+Q1E168tvI973MF2EpibPL8luqfNr6Q8Dx5PFWVWzOe
MFwF+ADykMW44O6CZYgWTRgR+I5pnEDMtU0SrmJpsb6LOBhqk7sIPjVn+lcaGTmQ7TYlyUzpAXJM
PKofncNuk3VtB0ghwqAytIhq8i3GKuHoO7YBizL+w5DvU13J2LfI6i1xGpgp2ryEpCFtJBj+p7S6
qUa9LSm2KvKdqX1EWAXFgXZmNdmAHi1y+qDNv6Y6KcktEh8e6w6zpgcHTnKacpE0eCryqc7bB7XK
fEXjAm4bkOq9UfxLkeZ5a3T2T1TtaqIz4VZ11UUNekXn2KqY7bjcVcMuIHuNeOgOu27iFXBwpcbB
4moextcBWDDby2rYuOKr0S5F9w+ZyGr31fAvy969aCN89qLDSegfAeBnYwVhbGbilqLAjxQS1Agf
lKA6y9VrW/xq2kOSU08Yn2IFZA4GTXPidJnXlId/vOuxLKWQgkIMPwYky+5vLPgACWc24CAM8DVO
lTtWcxloTmuSP4/jTHinifYq38f4w25WgfmeeR9VffTN95iCObL8QJGm6yG1eJtMuVnyzazZGAJo
YwNREwHreLc76buwSN1jxZ4sjLgz4vKJHX3RxAcv+RPWPc/ZfrHKAt7uaZJr37cBGKjTjolxnFLi
vvZq/Ucy9XMDEWO5y60ApnDuzhOOeUXbO2IzkEuNxi8l4Ak03Y/+AHkU9Zs5NrPKpbQDcSnOHiPv
LIgLVbXJzH5hlrsCv0LL5qPn0msTC/BB6MSYWQs+knXA5ty9NgJrC+vYKOSwcmAgfvNDFAUTtsJS
HcIYcYbsM7XXdXk1ETp0A6c01i5vVBZD+08RT1/NCZD+S8aTHX7aNIkkTMk6wtzdxg9t5XwAeeuU
6CVsDAuCgJryCMYTmbC5RwTRnrzpWIdHNmoG0gPGvgjaTzcaGzv+Zh1QuPkKu/RUSE3kygtBTWvs
VvjUQGcOEbownGnjxZQD8ZBPfWJgmPc6YIbguze4N6BZTlQGCfuKz0bVkYTnh1e4eLZgq9gZmBoK
6I2T0ZHSo/EnaWlCYwYJDG2Zq7sGaUhD343tCahOMU7INsJUt87IeQK4HD1nhUe68d7hN1mYgnLG
GE9DlTkjprqsd8nvYFhlyjVcYEdUFrJX5pouoIaB4ZGYrg6hRv5cocvt5uPNqwcFWAF9ztA4Bq41
TTGwb96VHG+Q4udD9wqo/R7GN5XMbNa8V9EvxBkvxDoWgqhIoMCiIlQW0vTW9gacsexHY5IGb/zJ
gaHOxuoLpZJgGhds3D4J9KMJuJDw7zDKzsD5zTSHFlLMJNa4r/hZ8+dFuX6M2Vsn2VVTp30k4ph/
KHvrLoJ6N3rZOhGfJmp57f4Mw4ZImql+RZr3NNDNzNrijdzNNOPXcb691qR8igEHv7DtuoQ439N2
3WCujEuSypoORYULp2tunJHrYEnM3v0e8ThHUzBIY6s8QA625VV25h77/CIH3VpNTV9wBCQCm+a+
piYRSTM0x+qysu2N5mGHS+NVDJ7edZ6odgvPVTgcPS5gSJFWPRlD/JkcSsq10KE/hXbE3Jcmh8wE
zb+auoVHgx+SiA95PaxHlX/XyEVpV5uW9YSLRuNlxcJE/8expHSg7pNNGHJHsdNVpL7i5pUxGubW
3s12g7KM4uFQCg6uEs/ah2hwYKoX19YIRMZo/2td68iZpXv2VfieNi3Kmq46+0IS7aZ7Lph25Atp
qCsL0XGsgwOGVtgyBuCj4Nh302lpuIcB10cpaI3QeQgQ+IlkvtCddl4146IK5aLlWt7XdwmHqOkO
NYJ1ePSEiU4V0UBL5MRYFlzFvOg52s8Q23HAu6I7Z+m/Uf9VtWuQUtexUnCOWph1W0R13MtkCjGP
l4jdHkZse+fQklVVe1+nwQY9UOWZ5O9Sf1ubvzl00yRidLG962iM56an4l7B7r608DDyoFb87zKP
Nrb5yceXgSWdhnIv52Jm1xGW1nJmox93xQhFLFy5OGeLiUxXI0H1JX6QQZk7AZQrM9vgftmJyFs1
gNRiiSEvv/SKtVUqHsMFblZjq3gcS/2noERYa76L/s+IfvVuL5tuLoS6tkp/HZh/OZb1Efai0/xF
aUH+AB47Ok1nnjMcTCxgH7FSc6V25oZ2Zv9CFuMjbRhXOZ8s526RF4jubQ23kkVWDnrNzb50dUmJ
kZFzJiqM2BjanHI/OE9LBfODLIpOHvnwXRU6aeFN6TJloUcr7CqyvmLg6Ii2McblkUBtop+KyQjG
pSRxDgo4s/TWj48xeGq4hW1rzfzFNP1uVdiD74r2yu0Hz68oOLi4wGjNGPODywTj2awA4TEcKPBY
QBdRCfo7EhrhkG9y8w9QODjuCUxB7Z4Cw4ixzbf0A7MlGdBgk5V8yKkDSK42pWgTgscZ9wUcOAsc
IZZb8E7Jg7zXEQgk+aiA5SikvDzdZJigOsbtiqYIafDqAD5LOf9jZJMAM0bEJdvHNzwoAY+/j1br
INezYPJZLm8859t3JImAa4F0635O4k9gnSW5DrqrTM9ZyJSPSgxPXF6JUC0IOM1IdyjEFCOBw6vv
6aLG70vxjUK8mXw78hqrC6nNyIfDnWazTjhAkvJRS4duqZGDbOP5XyFptFEjHICmCtO4Y8D3tbNW
n/v+u+e713DBuTSZ4Vad29hNHD89KlaPXShY+ZQqJvgGHMK1jn0wdPsSOF8aOEs2XacWdSjy05Pl
MjXlVnYOrYJ+bDrXudIJh0k2g+DkBADJaR3synMR2HPMPJp3IxiqWl9C3439vrXOLUFzJArtRMIW
59Nu5BoEo2jedjr7R6L9YIuUZBmpl95eAutovC91/LbIdGOOWYNtWudY/DSj21U4pAbqh1JUj7Lt
5kN88HPcvexYauNQqa/U4ddeO+3c6mJlWiNxco04WkbMQi61DEC/B7dPsiqKGN9MlcrKod0rJatH
/Z9TYaPhPUxAe9UgitVUkOosNHGPLEyoa6bzCgZtyV5g5Uv3oy+MdYk/Q2f3iV1iAXVjyqDx9c1F
zJ3b+uYsXRd8sHxJ7hE/tEE3mLkKcl5yh/2bgmYjljpbIYD7FZ/lkT+EJgO9BHlefZhUVtlwoIG0
W+Oxj9wzhT1g7Fn7G0s1InjDQ6GgUCnltAXoKNKadctD9N8i8VYtAH11+EkI4wjyQpWj04R30IAj
RN6zS3+0HAAP8DuMgUyjmijQ46xlYX4aOLYV/9XrOESD8qawAU+rcC/Zq7nWuNNhLLKq3fY5thHX
3E7LLErBuLE18wpZdNS/Fch0nDmd/aw4a+nzg/g22b/eqpZcLj5rQuEuDDKTwafBoxNM/BEthO+i
reISQwCXKNH7CEk87WprVUKlH2EXBQWpMrKngQ1cBfeaCVGkBAGQ6wu2vw4NQ21yLXnWT5flwP61
1QLP6k2XXxbnckXlpTX8evQclv2HCF1IY+ATlI6oDdNscx4r3kl0Qqj99NHo9y6rcDPAWWGADByx
LpbvE3hIGpci81Ypk6oubo7uTp3Uq1T9gbk9V3nuuvEuNQhhC26gHeckheI9xv7iX1DtxUD7CjC5
UGxzapAMLskDnFu3h2NcnaPsy2yMgz0VDNJ4FHabJjkGCs9Rh9j2PQrPgrGwTkG6MD3VPyEFAJwI
lEJNfJ5Z17zwuvVEBYb6zzE+Guwxo/s+EDGJXZYtoNLy3FjqAG8jRBy6NRZQZ1jCpylYug857p3o
4QE0Nnc8GKNyL6sjfxMHVJLxmFr6kv5vJGoKyTTuwMCgRgpOcw+Z1BrvvQZiILeXfvZuYOQyWVtr
9W9QZgujIUKmUPkIfXBkFeGyPg0gMDOcDz2+gearRl3n+iYz0kvhJiwJj/1U5cNGFtZR3S3JyDr5
RgbaPv7ZoeTmSO9veFL8R0PPakLdoe2D02klyya0BT1de0G/w9JMY0G+csGiNN2fxsIyRIQqOww/
vdiPSr+ZcnUlVxh8r+h6Nx+6gqDRGUg0CYIIiyw5PsgEAn0ETNQ6YlM9Msw63BqhVg7mrh4n8pW7
1uxyScHLGuQAJk6Q1cmnRjmgsoqptY95lZkEqhH/CY5GFRxilF4S7tZRzM4Igl+NFcwYv/S+R8af
aFHp1mFajU3e9urTRU7s9bNFN1WFqzIFUpYAwVTx4/OLcLbtAy9fgG2mnJpolFZunIJ5KHQRgzOw
QvNSCzHJ5u4mr8KFxbE2EoOvxEU13m2tmOlDNktJXFeEecEhLCykIbTnead1+KMvaRrx3GRue9e4
qZt8tguBi3s4dSMM+oAQOGhpsjBZBgtF7Vce7A8ywHOLhHRHQlIJXjkbiCy7CoKcPjd+J1s14UUr
mp0KzkWvHCLGwbKhKyBjd+vzexZ1suwYumo2BaKKlwn/HMKr0TH6I4XvvJ6GO/3hOaRh8H2FxWRi
oLC5IWMnV521dpIN9blN6MCXE9dyuCYp77eBn5TyKAbSvafM+dDFu28shL/W8itKB9asFJFJ3UQ5
Nd3hwI25gAeORqyojG35ve74a4wHDVWq9d1ljZc7hqFG2JyHlma0B5ETGWZlQjf4aWA7rvXDyguQ
8THTWaycXTbuHh/wBGqwKsbTANifOeZT9dRDijTTFtqOuwrb50uFEB9kr0794PtNfS5KICvNuRtV
55hmAXX8CYZH6/fXGJp8SB4ouSjJuKtC0KZttA95/xa04RWkRPi+kVzYAqZrGqvbTtAQ9auxMBq5
GkVZ+ib4hnpEJQvuQ1QwFvNcKfjccpQQAGfbhSgHxm0ydpwTUPDqo3LeuAuhp9xxDs5DgFim4S5C
lpHJ+BKAHlAje/9ZKc0yhP6hFmeasYLoLDFkh81JLS+WsW9xBLUnFb+qh6rehkyYQpnTas14vlCm
sSkZ7WOim29RgRCLq9qnV4dZTZQrzcP6NjTdj1dlX7b2g2xc6yiFRYWPJ8QdZnLiYg5gzV6wlCpZ
lRfHIV1VsFq8GP4Y5vUez7JlJKdAf9KB0PurkcJYf9fEmK1J1wXFyWGaD42zIk9lCwWfxcdkF77U
EwiCd/dUdlOe+uHqynKdhhTE+b/9cIkNdZc04VumIJiWgK9WkhyuF2eoxjwuKfHcB5PHK9g0/jGb
FgcuTc87pd2F+AhyfGcEKOWdSG5GhtFx+TnUC8KrwqJJCGRM8mahHRcrszoqIX7icDg7ZMhbxzhX
HUM1yRivWvugfi0fea4kLdEdHcmSeTM4WzQmMW6Bl0y/s6pTijhldARa2EeJbszlhHNZ5YmwzhiU
RfsR8DoqXIz7YtwmxS7XjviJ9fFYDoecy4WObSRNoK0ICiGXQQjvLWK7qyFFyPxp9/8gYQxkEjz0
s6Q81tkrNy2MFECvTPUBFqYoT1Ldx1Qqj3dIPyG7UR5DXASGhZFfy/QfSqydbHTqg8vPskPY5OFn
7Nr2VsI5ttkKgc5eqkw6RQ3j80167bzGiSU9XCwNa4q3oNw53U/j1wclSXY42ud1dgMITOhhJV2q
K7p2UVfqV2zGtzC7Fj38Xrej9IpiVJ5slU1HEO9iu2PVYrxXzr+OJ1nm9QS3JRcThTGeJW/k7mgu
WozZ9xhfHHnVJDZ8mKrDuHYd1mjA1qy6XJeu815o6Qp9ey9z9A+shy4tNWrqsuwByulg0MOqgJBI
2Gai/1DPjFiHIE+bA3AcxT40boFN39yWU35Wt61PifHddqwrpQEbirT3ZcR9ByZHwG2SWpLG/R3E
P0kyULk5/AxUmuw084+Oo12HDB9TDNlFHf3DtBOb4cIoEZVYknnVBDvnGcRWVyCrCTqs+uDkEwcy
caSkKZO4DHcgkjdRzW/Zt9uhYzwGZogGWs/7PlhDWSMl9vR1G+dkeR21zpuH+rEazbcwuOYtPaQ/
MekJjDosILC4TCZX1FVZMxfDjlV0Tr/sUU4mcJWum/ovUu7o/SbJGZtoKWcnXWLqm97Wt1rBVIWT
oKb2UWuWeQsQ3GYKsJadftPyveV5q4HfaIwZjjzbXHjCOiJ9Q8WT7AaTZTqc/ZwGV7vcO0W2bOh6
1NjL5kzuuT9sQpG93ODdsZs1Tpa8XnXGr2ngRxtpTWzpzSyJjnh4HFn2egq4R924eC3+wV5zdr5u
8iTOlsmA6VdCFNMUeKevAP2itWjhI5+iqHDwQL8wi9v/Xxd+rYLZWJLLA9PT+5AkGLDFsYRYC/4H
SwquWfHG2MnFdh5K9+g5e8/ksxaIZYrFpQOUpbC6yGlaNYqdHG85YFFS7sCHYl6qKZUEr5x+biSu
pqU7KFkr+mdM5jYoJUoGS9xznL9in3v9STWvXIHqAIXg7sFQT4xlSjgQ23hqIXf4z1A56rRaChcj
eQATf1lzIclVcGLtqf+PpvNajhy5gugXIQLevJLtvSHbvVSQQxLeuwK+XgcbobeVVtqd4XRX3cqb
eVLH3J7u4ai58mSO/b41sOAo/mKCAGjZIfDXErm3axjFprgJvjGdVSwFHDuDXycw1LdO2ctpS853
Japn0gUCSwl4VlvwUD6NdpX3LXPJXZks+N1G1a5leC7EC5om3kogn9kBWsWqHCSCN7VZTroYhLYZ
sm/dqaleTY+KoI/lqHj32r6HeMf4GLK+KlLaOou4OHnOBijtoQJlxLOe04X0OfGXWae772DWUD3b
W8uufxzSZVl/mS1BCWMrDMRlPHEhQVOV0VHi4HHyVVXBb53+K4otQyw7Qnx53YsYWgBvu6IW2ILd
yXfCzddMzE4uZ6L6suHjGAjIfYixY6/G+wLwll9sPf2QD2fKT3K1W3j9Qo+/Rxu7fo4ezhkpjIOG
zyTgiIwY9GzEBQcz21hsA22eqeqbpWqrqLwpA4l97AN59RMr5lHPWW50p4ZvfXRpqrvGAhkCAk4f
XNFvAo13crta4Yda/Yy8kTqirGqLjsVXH8H1LWS81tQIFPndNJ+R+zniSoNjtAw7mO7pZNtDXjIu
DsLGGP0OyFMEr0bl4mq7TnTIPOTBsJL0/c4vj1NyuZh4R/kmZL3sSgX94poJOm3Tn9HBRpmsdbDd
FvdsisWr1jCJYwIK432l7ur42vgnizof8x4zLmbT1md4VfHFAlvgoN1gPstIlIdE4ORG1Au2ACIG
ysfRiAEgLKONa/x1A2zwzJ7H5UdlXns6HSHA58jICRMvlNc3BQ5hw70vWLQMjFVZQYhzRuNbQ887
yrfqQueElDbwe6buVKUhu8ZBjQ1xYvZWo9wkfAus9EGqmaYw0AbtrOzuWjYrnHRt0okaYDjZefJH
BLsUYGZUk2QhL06TFx8oh8Q8/oFgpKKH8hl34437Btf1IC51iBxbfLn+ONPDV2teQ3R8e+kGhwI6
ZiNhv/KKDMm18G0TjED+Q20nltBfTB5cHf2F5u5wliPIJbMxorB4fEleA1YrOYh4RhIAkBWx+A83
MGmePcruQ81YiKUDGhqiPv8Wn6WYwwo5j8KFQSGLH61G8ZHKYxccOvYkdsvUjX1xan6seTtgbccZ
qCwM42xae4tnhIqoXFMXpTF7mfIL4tEkR+pBBn0b49LgEaC7lvl3kiMhZI8sv5FkC8VPjBha9R8e
jm2IxFXILjL4iXH8C7fiDU2IFFPbwFKkl5gPum+CdqbJgT6VpJY4yI312Im55BhxfJoMWZbZLAwq
xtyRYqpWsI4M3gdnJzFpxdc4vZcGSdTioavHtoTSh8Wi2sF1v9BdjKhwrEB3APmWoDpDvuS1vxuZ
MOAGqCiCZtXwRqQUj3Ub9RZvCU5G24zXpIQ9DPIUjfATZ2PC5yuI1x7YoZYEjOuyloXTz+awm4xI
n2OCMK+80frFm/VaGPeapzkBI64j9GzvS/Sgc23K2m1+8hH/F3R+m7BGDkpKx3jg46iKmdrcYS17
NrA9Xgb+vHUq7QHfGCqHIIfydAjWS/JO84xpX6uHOd65NP4oXWVhkQoJsLUKJhR7U7CPUzH+9I09
q/TX5Ip0EpR63kyQvOpaBeLH0NC+lPDViT8bcI3qspTKWNzxSrftVwpiOIYb2K6nzrrRfSTk0DW9
ZUjC/U/IX8/m2F3enYEPonUouNVqrDcmCEhT+4oaIj/Tp6vErxf5fKo+wcehqG0gvRoEksQIpBow
fxIf++i7aj5G9gY1xcsUAfbGBbvNvMT8Iv0vKW5ORt4DbpnJtgceTzJlUvQPOexMkq8den1OPNqB
j2UFy1LtAfeCfUU7djmSolPmbmNl6WotRaFYTvAGKe4/vIz85Lrp688bFJoTD5gMY8QIgMv+nsoX
huDT8b6Nyahfk2AhPaju8UzA4/RZuOI9b4h/YkccUTs6HtMFnwup3Omz3mf6OVKxd3KYOYTATHbC
PluQJP/Liq8y/vRw3TouQzwJA7Rtr/0rNOrXeWzROA7EYKS6LDC+JhwzLZE2N3ujfFf41msU4bTl
N4WSr1Nahw8nFdV7T0h/YG6NJbe4yfctvRnVoyk+NeNPD/HDoE/5/MZS+93K1QWtFpQ0k1mQGyIs
fPvZcIDbdTKFaZjlXg9iJEPZGT8GGgBM8oianfBAYp0vMMEUp4wbOZTpu8Uw75kQTxjGPOVJ2Xoz
FMxTw1vB7odUkKUhczqrkjVyrt1dalzM7IFL1wMSNpn1G3ynoQudmianjDgotoq6+mio1zBdDv9s
Dk1bwsg08GxYAHriteX0Cw81TJhXG3SCATs/g5sG7TL5UCpnZSQjDXDPDIyuikdEm/pQ3RWtFaNH
9Ti/jpIvUeWcXLm1W9Q+61eKp9XxBc6h51D40+4CQmH2Tmv+gXJIMDUn7rGUh7CgjRnZLOJW4lvO
ffpeC6wbinw4zrMQ9bVQQMAWF0tssq776O1fp4jnBRuE0quWWc/nLTiZncOj/EivMjsF7v9Nx2g8
9FtLsujub0O5AHdbtKcy+CoQDmBy9ya0XRq8IhS8xC3YRk6rCU7n4qLUm97y52R++RS8l1JbYQTb
qvU2QlAntfs2JadJVyyBbM1Z7BOpPPbKj0tsXO22ocDiC6t8U5NeBvFnWTFK/mkM+J8/zB49DE0m
QKJwMH2y06zWHvO+3WwUhdTeicelCmonotkAZQ9j/oBQO5Vkc2WH8l4Py85ABl+3xiZj+Kl3rc48
w66rPEXxyQG/lbovRb6i9t62H0NnzDWTKZXO14qNUIjSy9XjOxid7Bp9gXBQ6CyEf/ARs0XC6Zmx
XCWcUb6MYNf6TJAXu0W9+gmt31j+S5oL8uXAENdHB7/7l2YXQyHG0gH1IGPgsQ3BFZCscYyNAj4+
9XmBuJgehl6/mFf+fqoF9ChKjRB0yIxrDXeOtiprbPbtK+E7X3ksfxktIvVZQyoIEW9M65wb2wDc
MGdoN14GVs0ShXgXDEuv/SrNa+le/GgmlWuTP9Lw5g+fITA+hcAaMI/e3KTsnpJ7LlZaf7Kar9S9
Nf7OVYmDUFDbHEpLfSsr0mVJiU9BA4N+IDUGqvl7bNYmmRXL1Bgz8BkbkhpkzAtsPsNo14L/tYEg
YV9xqVDhC2qG/xLM1wU/VMcFp3hu66NDeDTlxZ5xH45x/W6q8wLKE1FZ4ezRUsOENmO0reruYvMX
RbXsCuOspR+BHS0au6O+hmPRmIL1MFCBxQu0UzGcBZKQ5+3DHIoqY04GzMQvAQHDW+RBDBUqo0F5
9L4nRudwxZVMWHeYG/16Mtxi/RLkVfSpIy7V6TGuwa5VlNE2AKK7Fgay385tgHc0lS0yP9mG3FMK
WhBYQaqIUj4jpfS2haau0+EcGWufJScA0bVdR0ygRyPambp2DP3w0NrVx+Dlm6KNFpbfnRUkHE9t
E+ZbFcxLQlK458mkNlujia+uy4wU8Ato1ckXSC+ekuHj41lRabiIRTV5nCC/dPvR5U8ubT8kjQkK
XULS7vdNlC2gXgJi7PDghiT6QHLlSfpl6BTA1trCS4zjpLnbNIH6jvvT+jSj16Rl6x5DX+n8Gmpy
9livkBpL9pU2aSsEOwaqkIvUW9sDk/P0PIut8OZi/wH26eE6bvd1pjyqDBXAFXC/x52rBTu/c66j
kv2aNJV2bkdJnDJXAS46NvJ4Wh+ps2RzUe9dJdsaZMUzw/3RU2UKzI0Am9KDSRss3saDLgWpgnyC
qCpgNBzVPhhDOg8Qb0JkDc9gU6o9BuVEZ9AxrDcKjyqDYIy2qwpnPaUaS2CeI9jGzko3LrJ6P1Jv
4Y84DQSK06kumJP/y6Vih5SwTwNMlX7CAxtjDDVoefgvx0pZ8DnV07VGL3S/drqLBYcJbO8bpye8
c748mPYMZADVWfcMFh2LD8j0iyL+wogSqg/X2qrtx8hbAaX7nX33lL6LdDoifJoxzpbNI7j6xJD0
xDv3pHhxaTnULJGoUvL8blF5Bmjw5uBJ9xRjBe1+OUjuuoZAhWFztoES66OR9WPnzkZCwGZGdNnw
vgfPWvVls3e7lORc99kxxL13Ju3jfX1SYXFIkIh1h7+kCM6OimLm07Pnj1BO0OCEpi+7fmXqgAKD
o2gRVTG+N8dO4TamARtnomn8i5CcW1RCFQaqRuxEG+0ZAQzcvKsBb24O50TXBh4DFmOfjrZ8H8Jl
b4BB+zJdWHMEczxMaREXigSUahQIydGFZVZIqXdhf0nmCDm9edmRGziTkxDqt7scfLFkprJolSpy
HXsFVpBqXRYtSvkAkFCZMyfNyv7LpHXbYRYe9F8p/1g88F7D8mJilUw3ekj4pdw0fUfdTslO/F/E
Uxij7yylkaklEVXNYWQm/RKBPIvSXVWdWa2+lVbHbM8KK//gkjUA/aTav44yxkw8dC4+k3sOrTQx
QCMkzwrtgxPnPXdvvGtnZc3DhcVfwL7EQX9snf69oIeRPtw6/KwI21B9uQhitBTObOg94O7WA/il
oWcCbfa5wyuN8lLHeR/4odOs+tbT1dv/4BedAWpQ5T8LLE3BdscGUXaweNihpBN75fZroBwtx+IX
WOFbLvudqhdnC+eNi3Ks9sWs4zEGc6YQx2GSo7yrCU8W4948Kx+Jz7wexxe16LGLOiyyEjRrfjE+
72bHsIkkrAQUOJBrqXKrejDIPHLcg0J0Wy8/dAXTqbomzCvGbSOWsf9U1J8As0TC3YK9YYbzcVlG
lMbHDRPro8wk7reGDT6vO37iNCny+APzB1oqrv8ah0wphXVghZm0tGfpnj1mXF7cDaMFJedNtNLY
llJKT0kE8ID+D80OY/OnUqLT+0cdZJrB14ZODrL7yxpGnNIAZJCUGmNG1DIcjpvGPNUQtuOKnzSG
WrP8ZCcyJSy8eAk9agKhii4j5zw1A9K56c7M/JakwdLkRmqeUum3HZXFXcbQBG5UYcFnI4+U/Ydq
bsbcX3qGPddj+mTTzdRLOUJVQHXAssaF574pbDj9yESo47XmX8D38qzmOX6oIcAoOEmYXhUvXGpT
qSrCUzYsCyaS0nwlYPQjvguJ9mDUpG4hJHZExQXmV4ufec/3tgMiETVYTPArNxOvnwKmhDYHEtQg
BshNd1LMerwoDVKoVp5SGBjpv9aJ9nwUGFKGq4v1RZPP0L7iPYEVhUxFKBHYrVFIHnNfYiBg8HLq
ZBlP03LAgr27jBDy04iVX7r3aAAjqOheQwwAbnAJ3U2UQ55NlujwgGcZG29xCjgg/dcM03P9PYfc
UgD1UkO0PRMrynhUYnnQfLj3+rOn8gfwCqWDm1D/Swb70DHrKJB2QNOvkkpZMMfMaYZjAd4yO6sE
fqnPJRueBpg2Fcpp6JRMNTwc1svSz3ZyNolWYIF3eGf9cT/Qyxoc64rpwBz3uamtRTvsfEkVTOHO
dfNcpt+xjUoLZ5Bdeu9wU10tSiw8HwMSnsKkv3iBfw8FU1mgYcpw3oJavBXpXzr8NFQX6mTVtVLO
7BZ/dD+xIObMnpFxsGNCA4b1YcKnSsW/LP0qsleNiOPyeYr5+bVQmoaMgBrXFWENnqF8Z7SjjA7k
qt9cxIEqPndwAYjT9sqXU1zUcJla2iIZWzbf66x2+BB3M6wG7wVeiNb7tLXvqF779gYgdo9Fcaoh
5pjFaydiXt6YTjO2W3eCEwu1fagDbDVa5rHQStptulPrrvmMcoMQn+Szoe1T+TQSuIc+M2FxjdR9
gaTp1iv6lfB1paeQBrPC2EXFLuESUB6EoxP8r9W/dripzDKTCuEABmctq4qDz9hLSSjWLZuIBQ9N
a+Qzz/yEzg+uo5g0lOBFk4Hg2zOmT3v4DexVFG1SeQjCW+shDCEA1XOT81HIjiczO7R+lXqfIRF9
x5nL/hSLPS1sGUvNseHdRls0k9okYbt+x4mFuYWZmV+erKmdP0186NZMwIvtDOxEKWmldqRcN9nA
U3D5KJRf04PUumbpthqOdraC8yG6XQz5KH+M46HgH1AFvzqyjjIAR+CLQJ0Eaz/MkASAFLa9qX2p
m2bbGdpM5YaQP6Q5Z1aLWTf8bRC4/PrFAtprFoVceziKNfUhi8NA231mW3NPYTHeMdWSpjOcKdIi
2CEnOB5GVhxwNyr+KMizcfTDQrJp1GbjFzj/TAqLU6tYFGDDdI95s1I4yTIICJRmKyUB14XAFcpv
2oTJaeQ4gTv85Xji/IwX63DRPfaCCDsJ7zi3OvIhswu2/O0h7pGhxgl4bOOWj6lY4BOSI4GtIwrP
8wATTLGDA5HSC2roe7V8ODUgeYyDb/1U2QpzRPFjNn2ELKSJ7YfHyQAJxys+TbfiBxjNdExrOveu
YS40JjRjemLhmbUlT4ACnhnuD9nP5ACPAKuiybuCMxJGxtrXYLhfiR/N4r6cBdgq1U5fpB6Ebd+l
fQrGvjlKimABU3fXTDr33OKKj+KdGZnzsH6q/dXJPmpoBC1W2YbBY+TUHfHKwnspB6pOnHCWjaQU
kNtZrjPlNLw0xGGo2PGh3kVoBDRGvU2UMhfdLuRBq5BMoe9z2QkchdpFkDkGDyyiS+wRQGec8pRb
qwB3EQuN8h2j/EijnavcIOK1E/Eh3CftY8zI6RRi0YdfeXux1Ysh5/4IwxzGJepXP5x147fwLkb5
oxYuwSh5qKnCk3wzVOTjodxPXNqAMDIKTUNHFH4GTSg0qEwB3kssjwqW0qxdFJT5BVM7Jo7FTvJg
BVgug+6sEbEYS3ddsnnsEeYj1K2IJU8YfRsGAxrvPJxomvkdoW3qFLsauOPgEtOllvVHeuzw+yxg
pLfRtfQPqnHKwk1HExOvsi6B3t3Pwz6dtYAva3DRdfpXyXM/UehidTXW0U0rx0vFZaH4/RzJbtbh
PLPZyyo4ezLu1JKlL4GnJbDYq1/Uv4nIsY7Uc54D3NMEqcIp4x5yErAtjqS6HR2aR3G+9GwpOSNn
HZ9xt7zWnrPM7E01fOI26PxVkhAAXIbWMjI2vM3gmzLHlNES81wA/9iPTl2zr4NDpX/bzZrEneue
UgovrBF8NYVVI6bCkn9ljyRq4RLlKzboJ8lE500+Dv9hwZPTuHMNxBTfRW/GLWmLbJ0pdwyFPsa7
+KRm2yD650g6nJmRDL5+pR7fB+zPBT+C0bkTZNHhLCsWFaKvzqVd9Sj7rTaca21twrNuiUfSe0b0
YJ7lGzz+EQnzAKQbJ73O5C/FwUEVIqbnmVTzQLoI4pOc0ql3gPc5ry0br6qQ8KD4EgApQJKKiPyR
XUTJ899Bu7wnekkBnZxhUkWYIzJesx6+x1OmjlYafGaJ4iwSfmYTftpREMh5ruvGpwqIeKoziyJS
Azy5NZbedn8ouRwL/ViY6Xvlvqyxe9NbKNU3m0rvMfcAsJws/tfCXar8qTrln2Lw4rpL71kYmyp9
oLRUicX6dJ9FV1wVhItXvViIkTUihtZM+8s1MPgrf9qARBIcIz0WDG+acajJAFMO/k6hAWo1QH3u
PZ0XvpeyIlvFfEnxwL/nxgsrEPShUfs0ug/XYvkh0lfP0WxUHWTAnwkh0uu/jU4JNYf9D9VT/EWR
/dbFIjCICf6U//8L/hb2WP6WG/w21rgownw5RnfBeApAbGiwUtZQd+2LQ/emFS2iaKbgKhvsnafg
jWKSNtOjNPeBbaHxEx9J22NJFC2q/ZmMkNLGU+Gv7OypIxOmHXmzYN2qwdlNHk7sbybcUk6aznLJ
echvUX4b7V+pEqW/xc2CDr9I7pzyI0P0DvOY9F9zBDSuwWm1uWCHSYSOe1JZZzfjgvzs23UssNa5
JjBALDyWsacpdZFxv/mkRnLGSzM+DuXVVI6Gc8vJ39gUQw0qin0wG1n0A71bVEa6SbQvjUdL8dXb
2976h/elijY6aFBQWPncVCtg+vlcJYrUsV4Czot0FXMiD6AgTqG7K2MFwow2t/t1RpAaJqHrEPTh
lQFLfDbwRylYXUyjBBRrvBe8SjwA9+waB7kz/KdT7wugwOLDTa+039qheq3syY86EIl+hYSIOnAN
Jjd1cc2oWnCvVvKNjYVk0CFjiLPk3XbxjJ2xuC4a8fC9Zyu3Q7QWzm9oZVR65XMZ7cLpOuTgqC7C
eEJUnOg29TD5AbifwqBihsmQs8khgqZuh6MagN5huoqOfZPdLNw3LYiQSNs1kHQBEqhJfe/9JxUX
OdGsXNsWNP1JdWlPq5aMdkYiWmlJ0ZQ3i+j3idQZ/8KWLVUhd63YJtDGGm5tjT1HnCw69UeR2gJ+
J3vIFRYun4felAZAk1QHb5MYOJWejAr4RK6aTlpk6Q5gSjhQ3UWkWfPOv0blmv2UmFY5PJYbW7wX
IfK2qnxWlDLJlATwFPrvNv/hLMt1Tjb+vxgL8R8WdS4YjJae9HhdWs2iraN+YYwmQ8BASbm1LEV6
Rs3a9q78rfriWMJuyTLokBH8xaH5bLF0iJ7wWEP5cL6kxX7VShT6ZRj/G6jSVrpPMyfhsE2omwrL
ecoH1nkEKCnJpKz2GNxRjAK2diVAr9y49DCPuf4x5Cw9+JxK8aurW7fbZNqzbZ9N+Vcn2Xcc/Vhg
GUaSZ4pmQ6DgIM6TpdrqmwzDe4Mhi4ANWgN3YRaxdJLtUg/FtmVhHVE50uIoecuSAaC4TkzE1L/p
yfsYGkRGLULsc7K9N/WaE1AYIopncS67Rvsvj+l9jMK5x8GcIT8Nz5TNl979hRXVjIUz1yomKjlu
OUZncctzsR31G9pogsncQk2L2LalifIChjMfW8i1ST032i8gaw0EFK0n5l1ZM4t0bRM+0ukxOJ60
bA/NXnPA7u9rUEgFlXDs8TBok/zFbk+2mKQ6EZ+u/7QnRMOwj9VDbGGepCzAxKIS6eSGFla/tBlc
OsjfPIIjhqUJRhi5d4PRwDFLdN10W9N/kp1HzFS9Qd3xp8/H2UlucbxreE+bGKrDr1RQofG00cmC
YGIgZ0BxMEYrPVsd/hzwi4TsBGneEp1HJEVHCBpRV/muF1BVSCGRVqVFwOcfAAIdkfbRFVDbXQoF
UyDZ2xiNucVfHYU/Ah+1uSqZZqviZ2SVXFU/DgKs0v4bnHXZHpVhQ8oqwWLXsf0N6SwoJQnEZmvb
P1Z18VF7Opa+FVP+VJdntJOfcVykcqFyaSfYIquUUgqYJh21EBHtOEX1U3sbHUPaRAPx7G1pf+ID
s02P/0CTZr0y2VunbGWigMAcxpZG3/dRt4BsN73Kzewfkhkz56PGeZIFGJSRpnA+iAIyZI8aRZcX
/vZwl/jHzHlqkO2NYjeYyNZbDNI8GFd+R288hLLc/g1yZj//nkCzY0EVGR5kG0pdRDHv+EdHGaig
h5m+hprgWQA5wMf3GKw7wOkmn4AhxK5EbSU7QLPE10x8S6PV7bd3nqGKy2XkN4TjUQl/u/9aEzlW
cSpbT4MLpMoXzBLAys5a+WkNBzNv30soZjrYajFihhx/RzUDfIY5nL02NK5bwZOFd50IAbrT7Bid
qCDDkfyWtS+8eTMPhH3/8sc/TdydZFKKaKBQ5g1V66U8sQtFVcB0HO3T+kyZneTYcyOI7lzTFf0Z
qcUKVJ3bJFmmoKy/b/ozPPy3AbG0Z9ovq4bLz8S61tHslLxrJZyM7uC37B0Zfk3QDh4p1eKDxYar
LpT41Y1/Q2RtJLYbKAwqezKHeHcrby7U4EDhYasCYQjyeRJ8mmTkbBsTWOaukN1yLkPWUzQIeyfb
mHiR2tXSUA/4DrEC15KTHX0UU58d6fvS/UeIERJd7mydAARsCV+bK1ytTlG+dcKH3lN5b8+mtkKB
5yTzV3rhsrb+hi1kWlRHJgfVXvnFpma3GkZLxMV1jpDftM92PNrtKddJ78Vs4BdG05OUSHivWfOq
W/fg64nwHgt+BCqeLTqrpvRvEXMfEiB9aMASat6vkUHyxzj5KGdu36xGizYKldd+APfEHF3svxx5
8dUfbkFK4vEYOj9tvGki5b3wZnlFKIuSSxy/xqchr+l4SOBytsFXyEqM7sl6WhHQAYOeqCgXQH0z
lc74aV0fTcbqmmqDswI/RMoXXtJ3gx89yXBT/ujlLprKwpCuPa5TDuK5hKdY1hqDOnpzjYlbu5f2
U/PZaOh0TlPDFOYQoKeOTftRVbxnbTxL2k/lbULvjFdx4xeMtVhwhU+3eYUDQ/y2yYrNfcBplzsf
nv1TNwcXJ0sSH9rq0KuYyuq62ZGH4iri3qo3Y7Yy+au0trZDrxB91xYCzVViLYmac0/XdsHv0FSa
f5k0/8Karulw3MSG2A1pgwDQzHN2w874G5bDLAsvCsOy336z9Eg0nlIB9GFPX+U44/rWorjzmXkX
SRWgH0Bkleh9/kzHiuYHewrQSMIvFQzmHm+IHDOqg0Bllukadvd73/3R0MytNsVRurdY30tgWYNP
VqM+6fVdtbCK7Qw+dVMNF0HNlUqaC5/lW07XokuQ22E9EOWUR2DqW1tNtlQ0/UANasxWpLo0xjfy
PTWS39ZwGq0bBbv4MG5dGoPWWol6P9bHuDtWHG7OduhWhXbQVGh+A8rG3KLxcAjJAw1X3QWdCQO6
9GYDR0W3srhz9EWvxZx0n67rzwNa7S1rluvnLkGxVMqDMPY2GcrExuK+Ds21Tzhz0KGJ4tOjh0/p
rrmx6UcyBmuDM4E1l/R+e1C09I2/JSr1OcW8Dfy3AuZd3UAf79Ya1WwGKJ0yv6lsR83lmCazZFgi
pUKYASUAap4ODh27uPBc5lufQIlZEiEBlACcRN+NHrojTMzW0XEhFLNYxreEqhDS4bTBohpk0Ipk
Oxdtf/CTV5StyZwKnhv2rq4eAySMIQ2X7siMV5A3SyY3TDrraGNrnoUNkmPR6QfPMRYes7GDrFFR
GBSyXndm2hSoZPMuxGVwgpPH3tTKB6SNo+F/Qa/DgnzoiXcHpbVoBjbfdEq7v5l1z+ozyQEabqsA
74pGC3a66eEDWAYiLEse6wIr4T32x00x5uRW+T0jGCf4d333rhAtqa81eRe276Py1Vh70m8LS3yQ
ziMmAK+9YTlOFjRIn0Xv7h3gMElwC5yvGseS9PUf6lU3aXkyWZSbPo8gfesOMERQHRzwzpzb2JVt
7OM0MXkfSevMpHEvOZ2UkvsyOo72xWJgyNgNW5OTCNtWHFArEXzkbMMbFvuUY8iq32Lv3cYOwqwG
M7K5ICVuGgVwovKW6b++de1JwlsbC15dzpZRpW7NWhpmd3NBToahtRngjIV7l0snwz5nK+wq+FgR
zhbZpmkvTjPM1PorUOlrJ/Z+o7RMsrNWscKrpOYbYted3GXjl8l+Ka++YgY9IpaK8TEChptSr+wI
7eI8AjZ2rZtaH/0kWg7i1WD5CqlCkmwzQpiXMe7Yjk7FApJax7DWVSlfen8ZowNq0xpL4ATJ3yUo
q5YNraBrVSekVdXDnjZfEpMYB+PyOMIVmuTGqawyV7ggYAdO62xyOe8Bb4MiOldAnXtGP87XRQIO
I6D+q8K7aoAZmDAVxhJPANiHo6rsVaJCqd9QgYwfuRqXo0G+wcM5cwjDh1sLZpqtSaU8QQGd1UXF
k1PAPUZi9k4+dlQFEcHgEoj3uYYLnp9wPci5qU1GKAIe2H99syYm0V/wcFjaK7WeHN0jufvK9890
5b7b2Nt0RgGWtlhZ2bUzYxrGNc0IUh5N/xiHkuKo9r0oA8irVN7zA5hO1ZayDKYnwnIifsImAEvl
3hxcNsynuS7YsZNHWWHvXMpun428N/8yGEgD3IewZJo2S/mnsv7Oc54rbUITgYmg8eqwvhSMq5ND
WNEsSmQc6obDdQ1uIHV4PVKlqande6dbTwu43nsQ9Ee1C1djnGzKOp0cvSulaMCi/GGgmOM/+mnr
4YM87aE0o50cD1PsUAD5HKlTYp1eKKx6AlZc7ZsHHqzgeWJhI6ghM5W0KTacVp6+7Q22W0cn2LB3
XmriwlGIwLyDtjqrqSv3scw14aVRP9xiJ5nEdDe6jWM0q1MYdZm7JMsRcAAHsG+sfzrTcWVD07S7
S0hzGcndZUd3SiMJpxkHN94qVRHPasXcDLH2a1QRrUB+04LV9MCYlOwdCNT52xw1Va0ffvQsQ+7f
kqbVtWUGb2PwS+KTVj6WN8hnBUZdnTW6LvhFGj54N/ETFQjSKnorHzx+bbzT/yozPvHCejPyU2Gu
GlD9/V1wPVpgfKoOHRtmcF1tCmrEzMKAidY/B076kIPIKMFXVm+FCjkqmmviy1T5/xXrqcpWEHAf
SeNHFAchT8Y1uCx8O4aNHtZ3gLx4CDXumT6uvRiwwFesGgxFXaVBt6x6ba7zAgiLl8bjMS9omJ43
9L6axD0DtPgajIkLF5gPpC0IyB5zpglJW4xgtV612jLigTSGtBff82xtYW8vVWLYxdxhtSxx3lk2
QlN0IzKxFBDJ1eYl3I1a0UfK3RNQokpb1jwjiqVDL7ITBA8f25pWLkxlYY9Lk6lExEc3T3E2uUj5
bQhTUIWRwBrNQflJoBIP6koUGx+j7uQwN26ueFU8VLNSx74dbtT02Rskt0IUHReNCoZDfSGw+l6x
D4wq/gzHdjUxOrWUTsefqY3MZhxoWBFW8T/VoO4tF1y45bxtJ+mE5b8idy7Pd4ePnAcTtLvkKrV/
c4eLG6sJRSd2+GxywHBzXZ2l7h/1Pdi3O5YZ+lrVf2KgMMZwIvJXBGxh0rlK9aW1rRuySNI7SZoY
hYQ5v7LDkwm+Gh5WuYirhe+y6cCh4eOQ26gcLmkEXoRAnlCx1xJHBm2h6nwpqkOKB17rDwZlK6If
6IdrLsTnjzWE2EAb9oHorgYfRGxDTF6h3I8GO5CgXEGRdt0XlXIzDxFUpVLZwFCO4UAgw+fqzJEc
gSw/awnBRakgpWKj4znbTMyA4GZrhyb45UT19aMbLoLgP9rPAOh+rD4F4XAfNVAnhXYOCjzruE+N
Bf3dSJbfo/u0WPFEDFwVfAxWCcUe2AvC7Phgp96zV6pmuYL/DcNpUNEPPxIfwoI1uR9VBlhCtm7v
YFzB84DUHeKQlbTVJ+oBx/e7Fi2NKQ0zbgBHcrJemvBUNfm64oWENZu7b2uiyrMGeVdDc99h+YlP
lb5ysFsiGLn/4+g8liRFsij6RZihcbadobXISLXBIkWhpSMcvn4Os5lp66mpqowA9yfuPXcVYoAh
rYlAr947tDi4g1sgt1V5HmaZrKDV5w3VOl6Lce2aK+Y/KYr0BKzANq/Oqv2wQ4jXpItL8zKWMMhQ
jY0/9HrCvdXiM0r+Vfp1bLdQzZi6ABb0aNlIaSpx8pfRcZyNF+PSQ+KVYTOM/e8QCMj0FdC8p7mA
n4UF0/pgsJIY+6C+6eYuACyWnAL6TwcLWMx73uU4hyyENAEBsrg/8gkKO1kfDGLDlvyM/Th9MQnu
upsz3Tznx4dugdPaBxHj/BSsjy3swTo3TAbj39axyV806zCMN4PfrE2epc0meFZ2TKSgQPZIkmvt
b8dulcPGMFyxGLFNdSj/SITipyNRkAS0ZaxB95tF+mrV0vorvgYM2m3EwJGfD9dnd/LK8xQ7q6J+
zKlwDRAZV7/X5Es4sEBivBEmng70kEAsnPBVwhhxN5yhnXHveb3GYOdFwaIlEBARnY5e1yMYryPs
m6lPshBu+UYY233y9GPuEADL/o85X1EB2b3p8s1qjh5TTjyP7iw/Q01A8i3RPIu259j1jiVKR9Zj
Ow8FPQeqKv86MrwxeePtzFAseKnJFJO/RrmZmaVAdx0cDyFRaXjvF4W4VB4zcWYpTretCpJXXvSB
SJJe0sp3y8Q45amxTIE8Tma6JuB0FRniBrOfSaRcBVi52kYtRT8uKiHXFRPT8Nrbc4ROAitAbeKK
PyXT7xHTkMFCZ9QdwESsO1SRcUOHEmNPSTHaDIwwXH/J6i5LBJOlGhdtdk8JQDd3PnRpC2piabxa
499ARKuPYdOot5XsN13XvcSMRIQ4dA329OItC14xqlPP1EsxWAtg9I7eLAkwxImGS2c4WtOhYaat
+M1L+mZrp3UbYBFsDD4Rr2SFvyqy/uRGA/wRhO9qDTrlP4cE+poIV5Cm0iJWC22bs8od/gfFUzUi
fjv2YDb6csuOfN4CTdS//sMEqIVWI+9IhhspzuXZluCZ8cXbpIDM0iGH52W+9Ax9UYOPmr9PCzdM
GrxLrFy1TULUxoc4CxeZqhfh+0Jgl9fwGOKi90BII1lGoVpMCNXQjfVDs6+0tTttlc6EuD8lkkH6
35iuk+gZAsbhR2yTh8t5kAGAsE3kZlxptS7uKVtf/2iqaZMMMH2ydNkB3WXdYvA29Emzc2Fg2M1d
2KdE2wZmsLJBxRJvUFVcIgszWZP1ijIewhgEWonz2FK/KdDkUiftu16F2tZVV5+LXklqVL9b+1gD
dSn+k6RzUr8EnKgVbVmKiq9YdxquL5RTAQ6QRv+zxckYD2NGS8zHY+pf5tCx+8WcEpxA74hkbw3v
0r41Ql0MZL61QnOgQ4SmcjOZQDyEZvI9TKSEBEwcoUVTnLQjXVPcMmnLqHC8r6H8adkOGrCiVfZa
2xIKcIiA5z4nTdj+3Yem6Dsh0MWNianJYLAwY+JIetva7Z4sFu5KhhRvvrvU4+jqTzmQz9pnD08a
gE4By1QiR+zld7+2pDvgNbRaeMf3hOtBjJQsNUdshLdLBGyjoOqpWRZGMomJ3t4qP6LmPk4xA6DX
kVKh9z6q8DSy+TIU2yT7yX6mDfFSgMp2+gMQNMB5AF/zpwYayn2kXE2VfFUOLyK59YJTdPC/QhYV
weyUkB8JDjJUbK1NylcEv4MUAHawbK0uur/nHURM8jB7ijzzT4Z3t2eAZn+IaWW7H0C626wl/QBx
WUpZ3b0z+2P1lfv7qTkb0alsblQMfLRb2autgJaHFASUC80Rkq5Q91jqwPxg4Vg6FTAhQnMwmPAR
5N0Rmi8AMnboYmOwjy/9b28gu6otDo53Uz3xNdm4AqVxLuy3BOKwc7Gmk2V+epRirjxkrN78BpK3
NnOtaILxJB/qAVsZEtmNBV10MiRltMsfuRHMVawWLZoGBFnsbO1NqpDPosSLUrEhvIXNLjKuXn+S
2cEvP1hVIHgC8JTsOG7SJHnR6iWvr25i7IM5Q3t4gHhrM4iK5Ahx4ep1fyZz7CpnoZ8a54AtSTDK
zThiLzfeGgBymQqIiU3WCZ+kJg9lvMuTD+q8yKp3aW2+BKI/5PwYiWZv2L2ZJYR0dFeD9TrYv7X8
HfkkZ7cTSQCbvtbfS2946IjwugEQIQx3HET/9RWsgdfKfU1dwrp5flrO4YCTdZq7vxBs5Q+mZ7bU
VrvXuXvk+AgoPC3vRBBJzZkxGIzuuZo5BENvJevr1BAih3mz3XhRfZHWUbhqbTe/cc4rHsMxar1b
Vp2DgvE7xppSfhvM7+NNGW+nbGugfrVAKgq0Tlahr6Wh1m3JMCz8Lv0307+b8SNujA069E2G7KXX
xELSrUtewjD2XjRkZanJZYh4C4tjydbmP0TQR4in+IzqUzU8/UHuZiUdi+lNO38nJSNaPNm6WSPd
ZpYfGe/UPS8eO0mmLSs7PwbDuw6/2gBW3SeQ3pOlY5QBuR9ofVpmnQApun/sKBzytFJeIgcPoc/y
IHSIpASx3DBkbK16Gcxi+VB8ODX45n6rIsy4dOZgWGUH5q19ziqanMQrhMQxWiA7spkjs0/nqWWt
NyarXhhnzXsfBntZD7sm2w/GP4QH7KOxdjDhiEaeFY9ksr7bREWP9ZzMZ1A+t6AIfybvMzI3KSq4
IX7kJkG3qHl6Pi5/8pYJhTmriWkY96IoUfBGCzm/p7nbJHP+a8x8bzWpmn0a6y/WEC4fe2qEa23C
aPOjK1g8zodfboEGv1isg3z02zVdeNbcwaKtXFGtQoIa2Y3Oq4ehvdo0a2Gaotlmac/QOgC0zCIM
8Hz7HKlx6M0NnmfXvzNpJRkVeV15tg0edo2LAQunhcu9M+d01u2EMsrnskqYrg3hsCEucFTiv4Z/
PWA3L9pw71boQHGmKUF46I4Qn1c5oi7lILY0/s88BX7G3Y8ePshOuca+AtugNVPk0GjkpHWCmJx3
hQ7x6LQJPj4vE6aw9lC0eQ04K5atAWg1MvMAFmzrGFEd2QuA+DC6uPhM3336ryk5+iC4B7qyjKXu
HSNE490qYqOLFGBqfnOAf/cMl4aJi1+0P4auFhoRg1nHso1na6rVOiUGxlAWA6Voq1dvGdObvlw7
0FZyz+LL5TPwhsU4vRHruOkDsqf7YwtDzGq9naCZa7PpmptvycBFZL0a/EWYsRm2+V/V84/netrI
5t3PWOqzG/sFLaDYDAws5JPhV7jIivu3kXtA03RmX9iYNZKX5rw4CNge+Y3ZQa/WpbnX9IM3LYue
K/4niP8F2WfAqNjv30uKQGntxmqNAdpDp4zaGYUAizPaAYfcWzuG5cZ7E77NOcCen2364msk2oL4
OMh/8aLBXUiQpQAdwNERorKB6N03lAbLyHi0A+shyXwkPTjTVw/rwwhxLZfDMu3lW6u+O75EZ2QM
n+xb5xTxIIruh6Awz2ccIay1QyGiO/eRRxCXStEDVKttPIGMrYL7gNa4La49nUIZPm2qgQpgST+Z
ZxKN2d6ZqCsPCUJDcrRMMW1rJbFAkhwR3G1v5bhvPpBcKBZ8UUgJ5vPuabISsr7b8V0WjwQIZejK
3yoejy30tD6ds8feYlYaoiMkqe6XXSkvubNq7GfF0V4kC7s42HqE9P7LGZ4qAuno4z5H5RTvx/jY
MRF3LVhACQemutuEDMti5nyweSX8qClRqYqTTwS7Z5/zmXibXg3wcJmGVpqL0MwuUQ0N000eWvTa
E47eVIu5862ndYuNtJ97nZq15vDl8LdTztYUX6iAneBqGgjIfmqXlJJ9ZXpfEflwrNoXk39uvVcX
p9ZQhquegMGsp52wb1gUjI7xL5Vwq7Ubxx8pN9TPgF2xRpgXJuUzbOXRHgj3VRqhXgRG4LJYpl5z
rESGY6y92Anjp0ZnsFDqeY5VhFeEkF8IMihPPFjHfKxoqwkWXjTs4N3c57LB+1FaMcuBWOfWdW/G
NLv+BhBtCQ6xJEtBko/DizHRpLSW/t6GUXmz2U3Rln1A1+ei9fJenXGzMykojJ3dOJcuhKRkiFPO
vntpWBBdO9dQiFaHP1XUOztHLl0Ix1ybXecR3WOfK71BFiGIOrAIplwYo6//m/LBeEmtsF7UAnGo
jW9tsF9KIrLiBrmLbZ5NZSGOrYZgD+N/E4ZQGiSowSVXAsybil1orpgAp+iuZtHVIDnOXbMh7wmZ
i4RLKwOGF1Zi8NtaLH7mbLy8MQzAhwS3+e5ab5PfNNLWHpwgJ8o68NniNSc8ep2nI/moqEBQq+Td
blAo8Xq8oGIoTnnJ4qXRdVDPnFEs8jJ7myYxymk8rP/JrggAMvb1MfC7EyxutfAlgi086+O5MN23
logaP06rncXUcq+yAnnrWNHNmVwGfdBBthi7SxRJ5MCFR7amjcWB9V3q9H9+8uPUclObV6vV19W8
CIQKaPPPbn11+V+C5Cfj19Xzum9S49p0pxiElEvYjnPulGReNz+hZjRP60YSScgft/xn7bFLwxGY
ddZRwXpLIaxXDOClte1DsZvVvHWJ2mzkytYnwl4Kz7l1Lcx1zqp+cFa69RHbH8bAFAt+F8vbK2Ic
zIhbdILLxn8aUAqH4V6m99k3NuU3lGR8Vvq3lWSbqb+4PRGVCLFL01zX5aqDVjvf/TGnBM7YvhuW
hqCw/tXds1H7J81Y4Upp4lVd2BuLjN5W7Fwm4F72yJFi4PoJsRmC5g7+5tGHyWbJBcuIi4Et+Qwo
orxkaEbHXGEEXBRNCNq5s29Rgwx9KFiEmRPmGJAd4UyfBN+ApSmhD2uR2xxzfQPtsyv2hf5VxCs9
/WrLT73YzikslQmDCll1C1G1rNV/iYeRZtBxJOrbSpu+5ulvj/+15NdNRfyZZByXqYZyEbiq3vyV
SbSwYyxc2dOpr+2EQhdAWul7C0J9Vij4X5j5kHdw952LkFyW49WMiF5qp3ipdyMKPVoJFMsjdKRR
3ASVbb6t4NxGK6vYwnVgK1l8ebVz9cqQkCw9o1hAEZAwyLGF3OOWsPRhnZVkxTtvab8psgOc52pE
RbCzqr3CZkDeT3awMJ56JnXRsyOCN2Dvv2oQzuusR2jfsiEBSY33UdVcdSNZse0E9jhEtiPtox8W
F2d+DYqTU26r8Dz7I8yAMdHk/sYpRBxja2bfcv54CJmZJy+OOITWHjw/BflZeuV/DtLNrLtFI2SV
gz7QAGrHdqxvPRlufE1yPCT0YSUT8O4wYUtn3uqCWwsPGsgVr/0rZmcDShYNJQVDpQX8QdjYEh81
K29u6141CLffBSxobeBk8K5Nxznurof2VNV/CVLHzowWOXneUFMhcrABqyKklHS6aGdSZk9eD1QT
w14YxMeC5Y+HPcEFBhq8VvPSHfONmnCCm4ume2Tsawqw8i2W+TjE7WFybZ9HbNTDYKD3m639SG4K
ubO0GXeMp4GCAdGhJVdxfcPsAD6DGRDadLLbGg8GJrFR0jAReGTD0pz/Azo8pShYqVz/Rpu7pUNj
x+i+CMJIDDSHwYhhwBQIR+OjHgdrXMzsEdJry5sV4N21uIBUBlzZml+16DAwBe/QqsUec0m2Ci5f
+IsC96Sztenq+lQHDQIw5E3ujMyR8WvBDIE+Tdcpz04Fe6iYSNxlgV6j43gw8c8gKjUxf+x7/xI1
FlGsclWUPiOz6S3mQ0CnzE+uvHlrGa6chFC4fR2xV6MODFr8up26l4j+oSeVBok2KyY/DYTs9MfL
T751qe0nzJdStku9BjuXGc46aAS7U9M+tb1YlQxoGr3+yO3fTNvXebMr5s1iOu68dheCdpr4r+FX
oUQXlMFlcGvQhkl+3rr9AmkIvug1Ql9gjbOx5l1O7zaWjgQCQeYeMeYoG0nXmH1O5TZmPkXnZKa0
6PHRDa2PsbauPhs51k5kCVLGeJQn6cPvL7MqSL/UGRwpSGMDuEssfDktj0/Oi5MdQxGuOLFWrcWU
lWaLpPTRyT5dB1+be6pNZmPl9K/xSGKJcRmvyORzTHwxDgkP02B9aoG7AY9A6LOG/wcHgKktrTFe
xSa2aXta9XipsfYrlCLoZpIvNxz/G5hie5FziOhIrA4wr7Ge6HEbTHGZ+pXjm4Y5MXK2bcadRcqD
elQ5jWKcoEVxziUj5QqbrskuB0wWQ6QkwhkVsZxBTaa0vUreq+rVS3ESI/PYGvldoGNLOmdZMxQX
UBYgJC6sSuxKjCos1zcxXWG+VsWBrqHNrmHFR2ws0prbYArSdw3FgXEV7ls1B2cgreBXrCIMK+mz
yr+V+Zrht/Lttc1Av0R2DfoAcFMdb6K6+hNWQqCF5KyLwFkwUiahFMIy62cuTbYAer4PEiC8jCsT
wnH7h5d9YpU8ZUO2p5uMxmHh+5guCE9ExWVvO/sXuneLP5AsAt//Z1HIELP34o/oMLBhsKQpsNpl
BMWJfTugUnd01hu3Uj3GiRyM/JTFB392rjPp3+rlvioPWrBneDdHHOefAeRpf6n1WziVafPd1bss
/vLbvwDcf0h6TuMXXP501HBdAH8TI1nupvynCraIiWApA2tQxh3rsaj/GdiWm8ZCfjmcsxDhlZ6c
einWirl8Xlm3QrEoCF9cUGaB+vTVOz7WQzvAzEEXRYJqBiNxFtuA+GHLUb8Iuvki15mlJez4ztFw
jxILHfpn6R87HIra7CRhx9lM58laThG1MkVOCwKp5QQP2MAVjlz48aGOj6OLOVQ+emRkaXMq6uYt
I20zw/5QMMjvKXHZX1P8vcRy3Nbtq689ZtxrZw4HAxH7gP2uU4KTD1sCAxnOgm2JMtSFlBqCHvLQ
C8LHQw64g6v2ktGHxzEBItzpCC5rFARgfwINVx5jR5+GKKRuKq8DEsihd8jO4l1U0daYg3W8dY/R
RI9/XSRjjqTOoBuIEdsovTz3HkHm0GJ8aiYbZdchQspi4VgPum8ZwIoeChANkk+DJOlYbKfAWjCe
X02ISpKWRSStnWj/ND5x4awV2bhGbW3q1vlwAhKPBqRBlruYPJJWEFzlDIB46ywbOX9UkNvsXNOU
WPkvoLmrUfIkvTlQ5MLhYHOjGjauqrTZ9cUNLxjhE4hjHYvgG6PuvkkGLHn+JRJVVb+FvoiY86ho
k9uca4789UdIGEWq8wXiXSKz1V0540oilNU0kNkdCrL+mBjpHFaGI4EWg/FV9V441U8FPCjGIWwx
b37KYNZnhqASryEjT0MiwHpM4i3RQWDWwc3jvOxmmk7sx/CIn7r3Q2Qx1lBkH31HAKOrmweH2eEo
9ornJr5M+t3OHio+j/FVsp6cClyMAmEb8TgO+mMQk3aSXNDKL3Wl1qxI5389aCwd5qQz+uFqBl75
lE7NxqJSImFPJuYid/G3Qf0tqPLZmrCNKP3PZHxGKHc0ui8UUCiIS2PjhNLZYeuX6oCAQguKk0BH
oOQXui3Pxz9vANwsyntqY0Ig80Fc4ZCSFpX4S9TUOIq2vXK3tg76P/B+Sk2tygYvr+88mCcsZLcz
yfUj2gquLEDvtA32aQgvx2cKHqqQKCMrJ9Qv4MALftAKcWtTHdoNcwWh6yevvg7Oro+PZeHdJFk/
gfMzWJuchVOC+TDJAJN20yEkNiEhrtxDjtwhLtCDg2c+Zc+61TQAgcUK38S4TkyXQTyqLrrqdROP
iGChHVig78caS4rhsjAu6VI3Gm8PVAsXbdJUpW+TXb2HI/mhtOY9+qaYvQI/Gvv+FGhOl61i9a/L
11lzGMQnnTzOJhLopuOUOCuJG62EfDyoR6c9c8Q8NEgDO5wq0kYcZK9TPywBXQn3u8A4ay9T8Azp
ZlLhQe+sF9vSXiTQJdtVC4P73uiS9aQ/k/DNKe69wAYgvRPI3oULQisNzj6VXqKeMWFrXIrxNUlI
8nGXg05UEfRokuIPRQzdJVOU8NBz+ecBrcgg8/ilqWDPzcni3Eiz9rBQG9ynkX4U1qaDjFGtkmkt
sdV7bnn1C7Z0MCM8+70aHwVrXbdZawP6HyBWPdVtW0/fPkgFDy1Ib5AYyYMaT+rZ5dbLPPbUmOcN
bNjah5Ht/dDbtDqUIfvHnA/e4iLqld692/SltZOueR7BKUXIf/3yt47ThZh5Ml31KvM55yqzzxGw
tqFNd3H2yGjz0M3L4oIZmL3qe0u7IJv/nFmCztJL80+ddsm0eJGzJHSL+EK4jeHPf4in/xXwWSIC
vxyOTS/6CtnBjGZ5qBjNuPr3PJKK2tltpNHlLF1mBjMnCPkd932J7KcloQCk1+j/w3yOB83f4Alp
WYkFfA5tRCQNAospwfWMuESBEkCPFgZHECmLiMF7isc64hHrcG3KCa+sJJv9poXvRokkzZ9nL4Rt
xh9hymA6/ynG6Vi0XxXPQvXVqd9YEsvKat05uwheu5XFstdKvh0dqT57Vtg+qftatQNFEhPmZqlV
xiaL/V3KukEfPywq9iR7xfJwzkoEDw4Za//3buwk6TwlaZgZWmYj+1DOI4sIGBZ3JAo0hid3vI3y
Hbgfq2qUB/lCAIEtZh5598/Q3qr4incwcM8NA3Qrxm4bo5cuv3WTyIV8F9cnl/et059F3qwwmyI4
K/GpOOXa7GF2tBClEi614dJTpaMeNHkQx9uMNh9vTQpEiD4+wYRtymrTxv88gZo1aCGsaEtnZGGk
d0fGMikXIrCtIIdnstBKkin4gi45hrWewirQV3nOMuItAraEKzdpvjkRTOOmjSGqJZwkRCbjpap3
Y1jc6/QDEsyudg9OiWgNFyVyP0QiORBgC27SbBo2jPyc5OBXnNfee1Xtlo4yC4YlRAZ2fg6MFo98
QyaXu35chsSvu+aHMD5hx4fWe+ugUsBtEyzksEeAoGCfAU3tEY3uNFLecuDpU03AH0P/kdEuIBqG
j5RBmnak85iKhUw4mx8EHws2Rbh+0w4aV7SymcR5Kub1IX+dHJUEMRs6D2ePERu7gj2H4TCQICuC
09n8acVt3vLl04OSgcqB5PVPObwnNIKDtff53d254tVBcDSbqXkXAYHc+cJA/KZg3E9y7XOhOPD+
mnqediumrijJpOQb+qfB49S7aDbdwb8VHHZ6tK8dPlrUGwinB+8R8xCy8pigGCJaB9/6m6MBCMmg
RsJPN7JKcNGjBwYuKpJ1XH7Y1RxnjzM1qldm9OHX+6xVLxoLQZPUOwM3bvCnA/Kx/GYH1u2F+U8a
+Os8cYgz8pZR9SzhDUco3hitovXozg5FQTb+RjiYAxADGDbCCU9UeOtZ7GRltfZtbxljeFHZfe5s
xcCe3b6G+HFH70ZQNu6RcxA9euajjbx5rKAmXue4efW8GoGOsVbEs1mw7jRaaoFJFxU4BmOH3U24
cVmeWUylvLpYBOO+YYjZshEhi0+ld0p0xaq+2zTRGnJQg/FhpKScD2JwDFKTa4vn3wE+PxvyM3s6
DEaCfTsMXpLwL0+SZcIRYTIJyIO9Tk9BpNKY+exOz2DUYXyRN86SWzs4znuDaX/Gg1nx3k4I0Aq2
QsOYwf7E+Sh4KjtnnXpLglbZq+0aREAIAofiWZRXHYdxFxMx6L1U7taq3wOCUYiyKP88/4WQGcfa
dWC6yQAqUyIA2ng9ZcSPyj8juVbuWnFlu8ZHzIpeWpvCuIWM5dJoDu5a21OJvHOrTcsOy7KufdYa
JvjuVJKz4KhiNbDbGYvfaZYyNherpLaZcJG136kCl9RJQpCPMSzHTvw1LG1rNpM9eFQdZyunxjvI
6iFg20R3irFo7NcSqnlCZWMCiDQ667fhXrCSTgdcg2bau3gG07pFjgvHlPqqRh4Y8SYYgKk0tpQp
ftUBYpHCydRJkmDARfXLMl7lfMlCa19q5v7wsf/TXHI2CBydUJcSPEXkNa+Hhq1+E4K/gbgusKN4
zcRm6P87wJcx7OhG9hpxErr6yrGh2tQTk9i6Hsp5dG7dzuq2sYZmLt7xtYfqKr3XGNAfsUpgBFyo
K48cs5FiuZP3N35+p1lnxMKZOWq/m6L1T/3ZWGcsm+rg17ukIbKx3xYYnXSn+nSFvMIpYuuasBw6
1f5BMSmwy2uZCYpWXDzFX8iWQltI8xW3JTmGxI3gZS51SK3zLpKKlbyXuGeclyw6d5dwC5s0OryH
JnuU0CYO1Dj7xdZm5DzwnnVgjtGw6gUBNwb47OBNN7ejex4YX2gTziz1XbvbPv7pKJRRXNXmT1lz
sDI2oGNuqp9JFAuzt/AZQzXuwP22RJRLfogOgBbZP2aULRwyytSEBYbT10JzHTZfvfHZDihaaccL
oEku6KV2tDapYa2b4lYwkLXKX9YwRfFtGDsh7lrzSPyFnnyFrKUzy9xbGhrU/tDg6uymk0c/w6Q/
SuqDnMHTI8RNHqakIkqQkBUi9hRLdZ+tduicFbO+yX7lIgUMM+wcbKCNrV78HpwXj6Cm7bsWEcdn
xEAU1QvyYhJ7aAVzaCid4GCu9uTTIIq3BCsbSCqJE27l8Cc0F7i3XLhsbFzCAhC0MDCtIeXl7bhp
MX82+leof3XN3dBOEzP55JTGDs0z0jn01xYhdwa9iUh3eDBewvqq4dvw0NSO/TWpOp7deCcx+tf8
xWYNaocTKWToa4TTiZSPBQW62xRrK+Man345z98aAgZL8otjcsd6TWw74zb4mO/cr5gsOnc2ypLT
WrLJoiipAYomaFxQpke8yEayFSwBBu/HRMdlZQxJuZV0Otc0N9CM6Q1DwGFr2BwqkUl2qoMJLj2r
gnOUFCYqyVoNFIfod1F5R+YwLH2MV7Olkqf0v7hiWkKuuauxFxDMzFcYR9EhgMqqVh53DjsyrGII
TmwujUDfO1wR/GHYZd2FFj8EsAqpXyKgxp6/6FGnVBG2kR5daDsTKkbje+6ODDZaqfbPRpE5WRtj
4lcdMEomhD5UoLNjjMGk3/Qhk2UD57625PNhbDLvMt1yPzAXR6a3KWT2bKy9tPZ2/hn3xVvvCvD5
ZXRhW0OxvW3ci9B+hxIJAc7wZNgTmcyLzJi/4HtzOHZJaWlqsthClG9HxQxalyt9zAGjWOFZF99t
grJwOgfTnDbOZOg1YhLOlRcocKH691xUW91hdNrjNHJohyPKzqcmLgChVlJCGIiZMjKudI1hizbi
P0Rd6zrqNvSUMz2uqjjoQcR+lSMxUelO4P9veCRT7cPM4aaRtFPv7X43IvPSMOFOBT3JqB78lmiM
ewbH8HDzrdnsLOMgcFhw3w5wAAUQsSJMyaVkvkP8l0kt6FF6Myp+dToHxwUpmc3j/znhoNWpqLr+
OlS8C+ypKo8UGirKjyhHF6g9R2aHY4aOUhD2xtJutihFbJCNEBeQA4+heEwRGv1ZpxvmzEj54zfK
veQ5pDH/t2dybsf1t8bPEOmQS1kTayhom746Nxaq1LjGaNTbYPgQ3BbyYrD/sUd0D3TorFVqeTKn
QxCxuHJalvY8DK69cnNmBDqoKnzTmGmAevzo9P9quLZmugErfJTSwePHLhd9hiyehL7hCdb+q5gv
DAxaXebzVgxAbm1UF5t+UUWcw7WgFZ/darwKNDciZfuRXB2gj42/DWCuuunDIkoPLdV8bKhnNjRI
ELha9H+dri00M31h2UxQvbfXLUp8DFqyuM/0Tk+72FVwbbPyEVXFInSws/31GhpVj79Qv4igp9T9
azN9Mq5sLHs78nZhAxLwaiqkOUBzc48ZgLaV4LLzG477gr9mVX3TCtAEFjiXfcSG/yQRNLWxD3Et
1elRJ0zPOjmoxeNiPxDj2pOAV4JFkfFZwaHsXI97jWm095eywg3GdJ9FdItzkCDIOo7tbL6BCTh0
gmXN3jmuX3XF5tfrWIA1eHHXyuKNdrdGsa7UXq9XFVCsOkR61w7mUgunK0s84Zx9prtUn9CmObNZ
GbpAr8QLXqNtazqQSC+CfB+vBF8A3MKTINVfTcUTmLx1jCeL2ltY7sq3TrqwOSt/nAlXR/5s8o3X
QltnKoGyAyb6HPzdVl/MyGd6eY/bZD6wWxHt0/Z1wMYN8GZC7gwLzxMLYe07dQoCWrl/VgPm9DVO
kBolP2WPlc7lBMTMg8Vx8F6z4TwI3PtIuHzuUpOFpOGS1kf6xMzONxhAuubOxZmW3ky2DuTIYL7Z
9fbsVN8W9T5UvyVoGX8ic1bY61I34Z0nw7Jh1GOHFBZspFN0YLn+1pPlJEyISic+2Bpmp3BRRghU
dIImr+Hg4vJETmEGBmhb9rgl0OiIJ5rUo4F1uo4A0OIvGIA2QhhgSuxN3FUFeagl0v/EeBJIWat7
EjIfMd/mqZ8rwe9wkbrO3lNXjlIyRg5BcO2509nldsmupFmeRu/RmK96d0qSmZ/Jo66ba90i/oTq
fQy8xZh+1YHHBm6n2KLqh9H6m+ef2n3wP/t5sYeCvaJeSNL3ii04wP5dFR5b6yG1JwM/195LxgcB
4YtWZFw0VS6n4CPJk1VI29VEZ2osMewUPS9C3gnFesnYO80wD8u9z9+pVIcaYfecXsXq1+eCG5Nn
GG4M7TwYpCvWBLgz/MgpRcbZxWDRGk00z5zPMA/M4tGV3WJw2yuMwoFRquCjrN1NYYZIquE1ZQUS
ybte/nQ90lXKtd4uV4VIEFI9wpHSMMpOI4VGvMkh3E+5TdgEI6IZAxVvDblO8OVOTfsmDdplAp+L
HSdngWqmHeld/3lqY82MygpxS6DfAejEuPxCXFyp8K722O0LHjaGyy89166r0MwgMwvQdWt+uJtf
As0T90j3137UfmrkyDTgMQMzfRe0tlEDvsJvKbHfakYtytq19HpkjYSYj4tiVxIsQGlkTgiC03WI
b4wQQTjQQ3HUROguGzawet+c7IpcZwMCFxaajIcLW92Lqqim+70x8NUwsW6bZ4LkF8UDKjxqH0JC
rMB5Kfx8FRu8cRQdo88RAKxDAWRiYlImgLBXpr+eCtASaiEKcIPrKjqSCkQNDRBKXjrJlL3TDmX3
kUO8KK11BV0WPN0EJqQBEMNauO3vqoPbOuKUpjCCkPw/0s6rN3ImS9N/ZTDXSyw9g4udvaj0SkmZ
8lLdECoX9N7/+n34DXZbYiUyUdXTGHSj9TUjw5845zUZqJGOFNdAvdwa7kqeKCHZGq+HP+69CZzO
031glctKJncSqC/AMkRFLAob49qQyjpQHi3E2avqxZEISGGxnT8J3JkE6WJ7UmFJ8fsgPd21aM3c
D5TpcXYU3PvjBO2yj67HquKQHh8mPs/EBba8ce3XOhW1BkTNvtPtvVuAHEfbkYrItIPrTVpvHMQz
VLuCnvfkDtsyxboK8Sl/3PbhjTFBPBEbwoo0vjGi67JQgeJMQkPextHyrUpfYE7WyM5omXzt8T2z
SL3V6Nf7EMtU3XyDkXhQ/Bs9+dGODyMWUbzT1sWkHoEWe76Ly10vrN3ATej60BXvJc9676D0zsbT
ivsgQLvvwegExb54ldc12RN36XLE+r7zZJHPQvRhkRIiuJKDR3BmTeYdBdrs8tHC+jzJW+BxPs8Z
RI2dyIZuNMnYdO6igNhdX2O8VKqYKPUTVjxBAnZsQVOn6wKwhrzNqhe9fZnSCjHQ9tqNMG5qFj2m
93qA1qm51yOkqb8O4gnzXjRJsXKH6Xzb0aY5/Y/6dIFoGdJIfQ2UcthR+19E5JlRxqy50STHqdSR
E7niIs2KRyD0gXMzKOs6hwmIslQon+IQmWe5HOUVlti1ZPuQC91aNKRr5s1YBgvZ4dyCeJ5F/DJS
FnQBSvo3tv/DxO2t8HaqidBqqrW3ke8vHf9Bta6CCJzFWiN4L6j8jn3L8ua+ZIPE+DKhuOPHcuVC
wvOqew2AY+AdzPQnftuocmDNutGTSRoZNKqtWWQVJHlt94tjPJKTsS2E3+/9ikuk25NHSgbiZe/n
RPgZlfssXWWds7UzRD9Ee5eYKFpaQD/Rt+nF0RAHH3ZdpK5C4V1J51dFIgvP7VVedWC/J2vO9dht
OW9jKBxofQ4TP709BjZ3i7sBog1bAqXThDSCRQbYeQswKIyC68Qm4wGUoJfxlWoi+YZF5DFKQTl4
bApyXwWefA1iqBkiyP02DlOy9e1Lobf+jYlEcdAh0iWcF1V03jvqq5DCAzOuOQ4SKrx1vJNJihqS
3ndwNcYAvy6/XMPDpSyNVkGuPqYpjyULLNx1ZSssWG5AU8e/UyJEmZAOwoBs09nlwYXLFivxlVZ4
r5aLunc+jfJgCPugGDCgKJWRX1dRMIC0hSAVBCGuT+ne2zWo0cZAbsu0+pVFkinnYU82CxCjSL23
nnHJEkgQPZTAgPSCdGG46GF/F9sNQAxgtFob3btFRuEDR5kqFPiP6HDa2OoIYd3y+DgUJnVHzIUp
PZV3wlSiNSSIiEJ0B1tBIcBUtFJZdqX6bOot5S8mGlYLIBIAmdyxZnrQYaB0Adpy/qh/tTlII7dD
pg8PJtuxH9RYw43CvItV3jUCd99l7U7Zp5oEROutub9uhyj9mjjIgRZdti41UutOepVDE9B99zFU
YDmUZGCUSblL4Z+yBkQucnM6H0oeNwTBVGdcMM3uGD3bYbGvvAqEjbgu9ODWr6r3MKwwWQg2QRWg
eqbeNq12MNp4I8tm76stHCxADRZFgsS6ZRX3vPng6URkDFESvm6tAYAAtZauRaAwINos/PhFreor
hyui9837IGZ3lWAuFqnqPZkSQk6kvNQxpY3cRuUBxeuv+SQ0OGotRqEJiFmt0IFlqSvp2LuwCFZ+
hmJSG21tAM86zE61oobaV+l1nbfNl7G0txnvybgYDp2C8p02LFSw02kfvka5RQ0SPe2AZxhOygny
/2kEdMejYgnrZqgcMkMrWX1XgR0XebuaqC42rH5U1CEtsccykAJTUjkb9wkFDT0nMtWchTvxZaut
lt6T+iPovcp7sNseJkZRhxLE+MXJeNzHGLi3nLwpGIdxp1AB9FlMkxZpDuBd+u+CZwa8L+BAK6t7
GUHeO/mNhez1aNxPCFYbYpRMUYoarnx/8n4meTx8x/MpswEFqAB4n4jiIgopLWBTgYxV2asQsilS
8SOB+GVcfR0J/gY0QGBfJ426tiliGi0SjD9C/d4rv0Xdi1IiscNvcEi2Is2GujasH2RPByiaLdrT
IiyWYX7XRI/OAMoRCqqT/vL7XxUPxazm+ED5y+HX4vIkM57F5DgMwGwFGXyBTmGdv6XRseCK5u05
khZWqq8hzxATnJT/nqnfK5sHc3PXmAim6atgvAFk2ZXXKug7NfkZA+rLNnZ9H4Y3SBgQae/xVlw7
aHyMAKfxcvnStm8NeYiK48jXXtMe5UccW+Loq5ZST7W9daG/qwMgVNY4j2DKxi4+d8XObsAS1xgC
VbcpAiT6e9BAfI6grphHuBcrj42kAeAGlI3+DJeHtc/bu77tuAtvS9IWxcqVzap23nvSAnCgImOC
QoGOt6+ki4axXJQuCmDGe8QTXv3WOeQv+rU+UPhEp+UfcGXzpgiIViSEDLSEguLHhP5El6lCrEOp
QhJ6U8UHgbVnu12K4adnPToupDLyfGHy1PUH+Ccye/A5u5zupmJhZM3PDu6i7/TLKqFAssnbGxAn
X9ryDtdbJcSl6ysSOpuhwi2cYzQv3nWJWiNrUcm/JcDbIoNIDvRc5wE0bJE0QGFfQanBrQYgvxPN
Di6jpyNvVuK6TUpsKBclibk8+VqB7JMJoKpUIdpGLaDgqhw6NIRQKKr7x8aEoN6h0AmbvZOrKrrT
Qctmo/esYNPbbPP2tvNvFO0lVB+b+lnYb7K5M9SHKf0SbHOVTXvE5BuQJq9hFCQA8gHmQ1yOioRD
3qkHQxb2j2kJfTpHnHXrYYHrVfVO4heN+eE7xE+3R/r9YNk3YYvy76+YRLnv8qDQ3tqADFa/hca+
KiOEHhEvS/2GU69GpchrnW2Ce3qYHzkFwd3f089FkDwaiIXGCrNWP0Xese6IPNxliQpKED1m+a8Q
/XAnvW/7FiwJSt0GbpD4S6tEgSPF1pT0sECrrdhIm70cLRNnj8/8ykrIuzdUxzOyZLAzyA/pWFSA
HcjxThTllB7+ouX3cbRzzAp25VOY3Uflj6h8sZv3dqrJ5G8S+Tf5jh3dEDwVw3eEdLxkQll/yaLb
SSvNjfaGTgJf2Zjta4IjtJI/teOLUIDqWruw39emgnLLbrSvlWxDOjIRjxXHdn6QcH8o38JzvqHq
utMAAUYU6lkpDhys7NBAJhrQ9EJqRqoPYGGWCeeb13mrnKWreI89Oyl/i6pHNNdJ9T6YZLLSeqWl
r+gIf0nCg92/dOIFKRo129YDkwC6dBRbaVLsCIcvRuV+McYXRMYNb+t63yQxNSqPi9bloY6dyag+
UacEfQEqCECoCJaOfRtnN5xsgL92NhTfpucaah5VB0woz0yER5GLw0baUg8hdJ6quQ/rYtERdsQZ
FZl24YVAx0FYt1c926XpppoMq4JrQ8veE/kkwwc/3doJphlwZTvvQdNSYoufVvhVKZCWqHmvN8uS
CyfbNfVrnq9TvEFGzMDcK6wnOp1Qdqn3P3UfGIy5N4o7IQHrTm8O/x2NIJSXMOoernXcfRVU70aw
oYDsniu9X/Ttm4DBZLp3vvdkF+TuySHl16K6ruSuCbd18ZRoeIo02DYucHEVYPP65zJCgwtWdWI+
+dOEoM9srydVoYK3AwIySf+VrHjZPY0Wz917AVa7BLIZ2YcET1W1gctf8SDx0K4Gq4ywnWeBrO7K
e4hIu9Tvd2BSMG3JE4W4xqEsCXLSprammpG/jgOz28lcOhzsVXjdwvhba/GwD3pbI9tcvTlkZkMU
8LyM1OpQ9teKPShLL6iPhjQjQq4uWzmI46hEalDMNoXEknbUF9kIS9Aelrxu5NIuRwqQ4biNCWSx
Jc+2uYK1QeigKibV7z0BIfQeUoJxe9/YOIlKPwCVogI5g8LobiVCLp6lPxYa8YJVh3ciCF1IA9Y6
h7cUmPZjqRoPNpSwOPLweoJYV9jpWpr1Qxa490rLgvUjLBYQC3Vj+yqoDGvdVyqjoWH+rkLuqIcb
wwLEA/oNw/cIBJHBNAHzliJAFtp78XVScy1i3Z5tVruuEvdV6L4Hw/g21OW9k3hHeFHryvQ3gMYo
Cwwl2DuyviL2mZIe4SJUjhy0EMw42VgwBTZqgsyfrq4Gahh9mi2RIanUBUKxghx1Eh1s3dqk8qru
iZGUCMjh9wE/gJJAl886YL7cei/Mb6O87ZVb26aG98Rpa5X72HrsuPRKTAGFftuMDp1obvRA/ZpT
mKqiYeOb/ZdSs46eB55+nxi3fgmQZXIELViJIe4sIVGIZWx17iBdPQKlek98YxdrHioQvxSCTAAP
KW5TIcKzj75IX8O6PcTIkPLs0HNPWxZ680UVz1pYXjeJh9jYqgIy5rV7pREoy/rhTjpQbDrkFFAz
fah1uJfmP0yMDrBhptdXQQJD1WxA53VvJaoagcoDwgme7NF885Bn85P7En8nTMgeiyQoN1Vwy1iB
Yx/7FWQDHR1cIHx5vc+Kq4aLI6LqvvYxtVEmUZoJKkXAklh7mP2YtDwmWbXUm+g2sKFTxtYqs+VR
2sjUqga4sQGcgnVj1i7osHhJD9ch9HSleUUEUSX7ndyT1cry7iov3CsbFTBJLT51eNRHaIuAGxo2
KWSfOiygi0TAfye/5nrV1EhL5fx3VbNSnAxRveci5iovgEXF5O/18FbAmxvGo0P6KUJjIvfv7eQQ
184mgKI65IuCSkEseW8QBvhkOBGbNonMGoJ4OcpVj1FYi3GgU3x3ldesQ3xTSgiKwzYtq6PLSti4
Ghi5Rn1qsf1Yhy4MFZ+UgQWGvPBaSgE8t6UfkfPB9CwTB0vF4tm7b5uVT8ZO6Tjk0idV/x5Z0Nj8
ZiMscCN99RDH3bIujR/DFMMEHL555ZPQdTaOA2+nlNskJbWMKVeV9Dcl6gZp03+zI6Sj2dwRp0UO
RzWq4l00re+mI5dskluNfyTaTzfIwNhRkibSHHC9cblgwuomCw6aGpIutpE6g3EZaLgfQcHGT0Up
VGNj2F2xySbDo5zqnU6FBxzqneY/mw4vLw2xE0X89LnZG+VhEpMtSM07iED75E205loAD8i49Noo
W6ZuuaVcXXpPXfBdGWOi2oob6sqACZj2CDf2RFw1OVmqS33vHBqIv0lWLiBToh2r6ESYOdhgeMoY
mXdiYolG1aHVjygEyISa/kM2mQYFb5b1M+OxI5QQoUm5sCYtrChFXI58s9doW7ct7ixec10b3+SJ
+hMjSLR5JvbihgdylfzQWW9msdbKK12rt6V176ODkA3Y2dj1VrfKRRIAAnYOIa9o6BQif+3U55Iq
3OQzXPXNrmy2ibIL0VUS6bVHTtK0iJMS7LCxIDdf8CtS3bWh2vugUTYxisRG9isqnzTvRhb44YBC
sl8ctBvQhAXp3vF0hOXd3SGNBKKJYiOoBNQ6j5J9C8jmGmlulstqaOs3PSyR/UWEux0OJTqmgOlz
ooM8v5N9RAWs3aeZt9dK8DAx6tblpIGBBESGKiouCFJgxcV/gGJDJsfIl3Wk3kgD5mKVYrhZxMVL
FKSTpqhznxgQjEs9eFSq6NFSARzGPVdC170JVx+fk1AHg46ckO1Brhn7XekhNBRjdu1TNO3pfkCH
XMfHjlAJIeP4L3ocKEviWJwnIpwBJ4doBxF27CzIfVeJ5C0a8jFDKd+spNw3/rjPBU9DsLc/LWzQ
ljFcxDG2d1nCbKJpg+IDNOIaIJfpb9tyuK5B6FbGIUnUTdHB9RHv4/gQwcDUTVx11Ap9yZVtG2st
eC0sxhqpC897Nc1feXT0wCFkqXhKQ0G8/E0DqZAP3D7mlWO/JVYKscHYhaRJQjpttC0YQvXOplhd
lGDdCraIarYolN+q6PApw64ZzVsrxvIxGEnstcLBuNn96Uvjxgd6F3ojrMa2ONhu+jgq1Z0MulWO
Cib5yx+9Gqy8jFig7hEp5/CIWWIJlUMUtEnAb4rmpVCCDu0LoM8OEBzNwBRSPyLThUseRnP50QtA
tnNdkaXcgfi5b1SBFBmkLKNrcD9qyMB2fgL9oM29ZiPJ2W1GXcffnGlfFWDW4YLgksyvAv+lakhx
GkUxrNwhhKHthGMDhj0eX1PnH3VyUghSMbq95hnym0muF2KyYuy7tK+xMqP2PEikOfUYyWeUggYw
H+A6ogbua1oM2Y2ZWx3wLoSW26jGp1FOxn6ZoR+MMgad76lIwS4jEyEx0FAAVlFJSIw7H/JdU43E
qdioVhMRgAFr9tjUtrFc1oGxE/zDsMiWfnmfwbn2O6jOmQci9t1DDCTYjw37Ct+F9r51nOWkdJEV
JM185JEjsnfiwYSSBk131fX7BG6Ca9/U7b5wcGqSHRx5p2y/yoDVrcc6AtvulRWhRVkNrwPCnf5A
IY+qhUKWkqjDvNaZEsdt4auScEeRxMTtEvwi6SIACNwVCrIylQE0MniPJDghnEtqQTa5deS9xW3p
iwZnOaD0pq/ioJLAGfCEKUAfNFgeOj6A2LoCdWdXBTYQdiMpdFRENAbonEG1nHEThoH9rCb4Aim9
4t2C+EADzxkdbfGf//E//8///t7/L/kzO2bxILP0P7BJOGZBWlf/9Z/mf/5H/t//7e7Hf/2nMFzh
GoYDf0Folg3yXOPv39/vg1TyD2v/AzZM5SPaIA6JDXQfyHSs7v+8BZN4RdCMI1Rr1gJ87E5VtMA9
ABX0gqPV3vx739c/98BRMs9y29A9mIDKgcu//HufNz5/PlCdlgw2n2ez9ghKT1Zmf9GCY1gWIG3H
FsY0RR+moJAwnpAgdQ9lkiBQC5E//TdbsD63UJbIJhQ6LUB/GZ8d6/Z8B2z+5/M1BIFVaKopNNfR
ZkNU6HmFSobP50tkzUl0fykCSMeuayB10ea/zrd2asV+bG02XBTUVOS8IheyLckqHb1n8/18C9Nw
nOvPbLjqSC/x1qSFMUbuhJrjDjWO802c6oStqjaHie7a5nxT9H4YVZVDBWcwkLbkYnWf/7wBZDx0
Szfx5XTENGcfFpVrZIblNJ5zgN7XP9by4fznT035x887nz/PJTBaesvnU9K5Yb/1ec0WFMT/fJhM
frwudMdlnFT9czOBNIy4MxPvoOKmHdxa6YWZPjENn74/W7k4uKha4/L90Vi4WH2mi/PDdOr7mu4K
XTdVTj59dvah0qEU3Vh6BwdDHJJSd+c/f2Khmh8/PxueUPZWkLZ8HtfHpoEmujR251u41IHZAMWt
BZS7oQVQwzhma+u/+DzFHMtUWU2WIT7Pb0ttDtWHGo0sUuU7E22L898/NUBUGi1dNQ3W0Hz8seRU
EakqlUOl1c8J0Iy+KsF+FRfm4cRuMLlC3ekG1TVVuJ+7kUtLL4qCqmdp/vDy90auLOMhrL6f78yp
ufjQiqt+bkUPFQf6FK2MEygIuoqa/8Vscwex3wyLf5vfRNC1lcBoOu+wtJNmIer6L7bDx+/PDtYh
93l+i9Y7hACr5d4AfPTnQ8RS0gxbF2wMczZEIAjUrol1zos+vkGGmSdx+xdL1jI0YWiG4ZqaM5tr
19KUqHV1cUiVd4ERxPJ8D06t2A+fF7MemJVZeV3ExaD1pMKQZ/2mK1d/3oRjouxgOaZhkoj7vI6S
rjFiu8MDeAQ64Kj9FmOPo48H4vlmpitgdouajmM5wiIqEIY9LecPN5AeO4We+q57KCKkbsnv4myJ
hCdGbI4u125ZJX+xurjoVJcIwOD/ZzPTg6OVrUa/Iuwg4wi0I9mT832azqPf+vSvJrTZ7IwJKvJt
TxNKcK93d4hOLY0aBVEYelKr8QoZL/Tp1MniCNfSXcNxNGe+2nTgD4OpsWMQMrRX7TYe94Pz43yn
pon4vVP/v435kitNX1rSmXal9+bxbhmHv9iVRP+2YajT4WjMRg2ZT1waB8LPMQ7X1FzzUW7Od+HE
WrMclXhKNzmIdXcWjjSeEaoUWWxgJ09hsS0ShazXa0jOEmbf+aZOjBZNGaYr2PyObU8z9mFZZ00k
UMZo7UNzI/QHq3k7//kTE46MF0NlmBiZWmK2OV1SMa5IQ+cgoXAGyfcE90XRHavuwmXyz1Kdzbo9
HWC6q1moPxnG537oTm2ggdHZhx5DMSTR2hcZ4vWSI9Yf9d/6rlN3DOuTznO/s9PVn/fSNDRXN4Wj
abaYxUUSizI9qH0HnER65Ztb/xbRdZm4F066E3Nlm6auG1P4aHMSfe6jZhVm2WQ002gbifD6haUw
HSjzIfz4+dlSsLq+RBaFuSp19B7U19ZA7eQqK3K0/e9K55g0v84P2/R7zzU4W+ZjZWchIqPOQSEX
9Yxqefd8voHpA+camMVjhmoBoDJoYIJrqlGzqEnU+BQNbVTF6vbxfGsnu2NzVZsc2pYxzz2gn+M1
wchWMuNfSnCwla+mfWEFnDiw2UUaGXDTcFxXna2ANO1F1geOAl/dxlXkKU5/FMOVZfUUCtN1BLLw
z7v0sb3ZkohCT9Q8hpWD1BFVjWW7gKe5L93mL4aOgFa1NcGZh/ra55WN+6mHlKulHPQo35Ng2gX+
sIzicnW+O6fWgzBUcwoGbd1w5ie3a3SjLOmODkHAO2LiSfqmq9FgC/78jhCmZZE8MG3yCPPjCBpi
FFem4h8HHPsgWUTuhYP1RFe4uFVAtPQEEZdZVwJENwDpxe4hfFTxbyKXhx1x/FpgfHB+zE6sakHR
aQoPSek45mzJNW7sBJmZuHjcLC3KKcNKGzbnmzhxrn1qYrbKHMggVpCnpLzuEJjowj9fxK5qOwYH
M5QYIo/Pi8vswMc2mRCHvBx3JcJRXYcfL8pO53tx4vh0dRKDKkGiaejzKR8JpPvW5/HnmsgtmE+5
fZfZa8M9evFXr7qtECw43+CJYfvU4PT3D1c3olA9hQEarF8riVBZ4l5o4MTUu5bgLBQCK29rftpI
kiK5WqdUgxLwvVvQc4rx8Od9sFyytrpjCtudB4RtF3ZpZxjy6F2NSMWlFwLcU0NkOzyXSeTRxLwH
rYtEOYJs8ggApty43YXPn9iELuexOcVOhqY6s6AjlVYyylqjNu1Pan6USgu/B7T1QzFQwWis8fHP
R8sxiTyxsDRYzbNjstD6qke5yz9So+wX2Fr8xect+mHxXGavzz4ft07Qm03pHx3nZw/42r3w80+t
J777/7+vf16wg5cksvVyH63NFpYB4g+B167U2qwW5ztyqaHZvFBLqxXk3/wjqgw17n/xAmHS802c
2u1kt3XLMm2bWH36+4fNp4+2CJzK949GQ804DfyntOXsjRR9bcH2+5Ia9dHXXDLgA5qm59vWpoGa
xTVTav3/NT5/t4VSNsbYevJoOgpaSnZv7WNZgBAPhnytyXq80Swzh0ub39foxqyBDjg7Mv3l0krQ
UD7/a07EJJ9+zGzVFNjNRU42jYRqrlvshpXuIOVRl7DjzXiBHOD59rSTQ+9otquZpmrxkPw89BlR
cOrY7AKXaUbkWEH7u3joBWhYNc38peITfWsCVL+ItV+dAeR+bJqWamnSs+IadA9zkPcylgJl+gmO
GPja3rS9ak019/X8rz25FAnVeZEIoWvzYkJAGdHzpnUSaskTOo73cEkOrRG+nW/m1EHnfGhm+vuH
5ai10o6UOvSPBexeW767kMT/vIWpHOKSfifXYkwd/dACWGdVdtXoHSqq9FaMRNal6+ZUHz62MAsD
FA+0am7RQtscEXYJxfO/14PZuqmxtfFjm++rCHiA5L1wGVz6+dM++TBAA5atdQq47pB6FCgWZn4h
9p+6P9/0H4dnduLYVaiqiQD0hRN8BQaqxsspCu9iM74+P06nbjXBfW/wjqZIoc7WUuqFmLcJzztY
3o3i7hA+ocQP2CA6ePiv/0VbrCiNeqpwhDm7EgKkE8n4m1Anbf/G9bFIze/yGoMIhPx050Jp9eQI
WhSQCAd0W5+f2RbWMWg58sqAtPTN6vIfadjuSqvED7xane/XqW1PngtqDpkV3oSz3RIAFEiRMKAS
UEEVldc6es3Y61zYkyc79KGV6e8fllxnBZSURlrR4ysUqL/E9S6Dw947F47cU71xQXhagiyO8dvL
NjfrznRbEumoR6NHHN7IwdpWg7wwP6eSODxq/9XObDV0DU8qhLdZ4qLfiWTcII78bo7WTTWE27BH
Tc8q3nqleqyN5C/OaUYSxAZXCtX92S1mtH2fWo7lHbwuQYALTgMEF8M1Lq33U1f3x3ZmXczsvs70
wfYOMgVpG5smzP8sNq/Ik41XSYPVslEE6kIxtJwgopQ9egfTacUC+lIqxvjFdEASlZFSwJfM0TrP
8Z1RtGQvPHsN1adC56LFhxYAzLLKXdCFgEZWfgsGFfcLRBMCFCMixCx4luCyqrquhNaIVYRlW3B3
Ip9qN1+/bWHn4QcK4Ft0UvkpK7SE0i4ql4rVy03XQ/JEBM3ZegEKRN6gIJ+a4lckEtu7KaP4V48K
uCm78nthlO9Wl5Tk4YA6KUWJ3quokY3hEbXVURlSLbS1ALQn8T4c3XbhI6O6AEQUr20KzmvV7pK1
H7XFok1Q4tCRdFyOeg7UKLFQRU0D4PGixCiWVIUKtlF0FzbZb8ehyzPbcUzXQEZZ1YzZygi8ogy7
TJXHViC+XP2o8XQuJNj+ANX0P35tT41xEJJZ5gT+7RHp1HbjqXUljxlAZC290odfmJieP5t+OzVm
bczO97zwUsvIGnmsewVSZYugHNKOCow/w/pyvqnfDo6pKVebUi28juz5gyV1vcCznFAeE+RbpP61
Q1UDfM5ftKIRDPMWMy2H6vrnYxCtY5GIiEtEYNgp+x3Ch3i9b853ZRqVT9cvXfnYyOxN0SoJxA5S
OoewMH5WAVqRUfl4volTo/WxidnEKEE75mrB/ZSLpyE6ZiME5t35Jk73wlVJIWtTfXcWRLTEiXre
k0BE5SVGNi17q/ThQvxwsg3LQCaDJCjp6tndZxrU8R2TKrW96a3nVPt6vgsnR8nm9SNIuUMtnoVx
rtUNtlEpVKf79NhAMGmi+CA9uTrfzMleAPFSVS4FyjCz+abSYPetZysHVXuDTj2oD+e/f7Ibglwn
CckpXTzrhk8lrPb1kjdctPFQCNKR6LvQhZNNkALS8NXQTYr5n/dFUWhmjw67cgBQ0MMehQtht723
SasiunCvTcHtbHfoDiUJjmQiK32eCYlF3+l1NmgHrRke1AKVEDtFGaXVxZ1X4NfiJeRBe4Ff9PlR
PNkuKRGD6i9ggnlIl+q6OlpRrR1y1BCluglTmFHFM469xbgfuczON3fiLtB5ZpFJRHeKxTGbNEt4
UmkzVz14GeJS2A3lqDliT2Y4+wKrq/ONnTinKfRoHJ8sP3bTbK9i3zLYTZgyplEar9lQxXWpFRMv
MVwFEuLF+eZOrBaam4JwBvL3Ul1vC6G0FM0oBqNehN5oGl3BkL/QqVOtEGLZ/zyISZPO1qQMc98N
Kk07NF0M8PyHp6eIPxUXWvlt6ITL/+G66rIqfi+gFo2ahqEieEq2IMTv1otWv3AKnVgJnAws9gl4
8DtI0MC42W5qDIyFclTMaxTXEC32GkK4C+fEqXPoY0PT3z/E+AoE3LLSRuUQxxC5vuTR9vy0X/r+
NGEfvm/CSmwCi+8rD/0+O/7FxzmAqP9y/ZvzJWxXvhnFSLGgs0J0GcL6KHz3/nwb2okzgEcqKwqk
BFlkbbYpR6/S4zonyDB7WOJGktRXOUQrxM5M6vOy899LBAm/9JGJXCAsd+RqO7nFUydaCBmUD1Bj
AaN3BI5iIOrkWexvgrwqnpUCnfTzP/bkaH/4rVNfPox2OjoqHraxPGqa+Bm0sHmKotEvNHJij30a
kNnBQWKLOgR066MvbxMhFp1AkaTyLxz5v+2xKbazqOtTc7c0yzI+dwVefRygXoGFd/OCJRTCAHsL
+pMOqeQvxuxfAbg+7w46/8nIK+TohcNTnJgPhdKt/60m5pCOEBCOhQ2WPFr+tYtVL2rSFxqY6nGz
CxKUlQrGgjqHbc7TZ7XHmzKOC+tQt5gENQZySFyneKJEXr3PU1zUozEpMWjiMXgT5GP8jr+33PdN
k+0wCoNtnkN/jlS73uilX761RlU/9DIVCItoKVddiEq5VNQbT7cmK2fQ4+gM+ivbDZW1UXJt4EWI
+GyOoXQaT26HMap8tcDGwcmHFnsfdfBXQY+htDLywqyKAfV+zJZQ2yZ6QaFQsR9Kb+jXphU0F86g
E0vp0+BMf/+wKyTmZX5l1tYhhE5SaegoLGyEt1DrOj8LJzYGcDqDf9mwDvT5SRE3ppv1pQZtTmwz
bZ+la+FfWEknuvKpidkGz9krSZzRhAKdiHJ5f+UPO+XH+X6cbIRLGqQphTmG//N4hYjrR13QioOA
KK5t4Z6jS8cqubBoTxyswM7+1cx0mH2Ylrrwx0aNacbGP2iMrmt3qRk//Q6xiEPoOxcWwe/ZH8Rj
PjY3u4liXVGyKqshilk6AeN2rMXkib6yvGBV40PUajayR9/M8eX8aJ5aFRoPbk1wfYCpmN0fUe5U
JY7o4mBgQlN3ONaExmseJKvzzUzH1OwEMDUKAPpUvvudmuKXgxk5Sj553WMSkt2Xzg8FutKk8N3q
j7ryGoX5hQk82bMPTeqfJzCJEFGJulIcnOyxhQjtL1z/Qs7uxIX2qVezpRiMSCM3YwHhRmbfjSH6
lkfm5vzAnVrtHwdutgybpMocTTJwRv+SxVvYTnhQbTrjwvycGiz4BVOKh3yFPo9VqHwmmhh0wELo
TeX6fYvjVTNcmJHZcOlTIsnh3S1IVdDSHEVqlT0Zsl7LH/IGMuW6UC6ccJe+P3Xyw5ZVqqpIxoLv
o76MQpVsLvz+2SD98/vJ0k8HqHBcw5593/OTtm41L3uwMKUvrnVxVUbfzk/3qS6QOoBkAByIR9YM
2RLXlKENP84f4mtlxCfnL0bo4+dnDxDVCY1gGJL8AW5m2762zaU34snfb+k2cG2VxMEcUdngF2gq
2CA9DOatWx298tITajqPPhwk/z0HLrhQIl5KGfNUdTpUBjwGHbm4LMMOJ0SHC+80CJYS7UI97y4k
/2fb75/mCPUcirxTKmF+aYrESOva78uHVtxDTlsk2URQf3AuZI1OrCzeazwRgGloOvSJzysXgm4u
IV4VD8Evif7od9TFz6+rE/0AiQ7WZOIn6bDTPjcQpVqcN3pcYDFH9tYL0NrvnWXYoIDVRxfG7MQa
+NTW9PcP27DVq8YSIikeSuMn1ikoTfrL87251MJsuOraxeqmpje1ss4H70uN2fX5Fk4ss099mMbz
Qx+STmRNWNCHqKy++MGaCrqKsAPGI/bL+ZZOTT3XorD+4W/+dvJWQnFQgZPFg9U/iPoGNTosEc43
MQtlpkVsfWjCmh0qwECLLjS9/KGsdjVPIUt5isnb/F/SvrTHbZzp9hcJoHbpq+Stt3RattOd/iJM
Jok2SqL25dffw573PrFpwYQ7wGQQwAhLJIvFYi3nZGiETauvCMTfbmX40wi4tJjXZQsNKXsrm20N
dl5fzeoW5NLX57O4/X/Gvyj/azWYsBrjU+cJeFzN+Ov6+IuH5WR8wUqC4rpG57XB9nG7DtWN5qyy
DKjdkvCATIp2rmJR3JdDlOiQkvtNfGdo4ODzQ1nRrEyKePA1paKdg7ng4IP7xF7h1lm3Rr0KWSrx
YWXbwn8/OTPpqFT/LRuL12iIBt/6322LcOoTxWrQnY4Fm5v7pAeOxn0EsgrZeZTNQjj5YQjIRyB0
sL0dbVE7pbHV382CW56TVQL+sUaKCE5KV4BPGpSVoORVBnh1SDL7PIy0uS5v0ZKdKDM3Dify6obN
FtAF2D5DEpE8akqQkA3Y4VJdYmVU2coJoYrSRD+0nuNYTqlyT0fzezujYd4GtHgGPML10DovQ1ds
HdCuVBoBhRTZVUoJLtZIA7ma/f36vK8rvkoEo5eWagj2LKxzma/BzdI2j9l3VExdF3J9cfGKOl/c
GXA/hGY4XcA/UVdGn9Zbk+jK1kmcEXwgJsqfHUAIXBe6vM5wpQ30A7tI+p0LVWPLrYbKhdB6k5Ub
pZNoqMq/WvCxYL//CBBUBti8GpD/LXiJifpig6xEa/QDieKdApzGfjTvUaEAdB93M6v1tnKdw/X5
Le/cH/GCHs0km6cJ1VD7snu0AbICpk5vbIFHkskSzsvb9z9JlqAjRawPlllD0mx8m+OHknwt4l0Z
PbSykPziJf9nRcXuCBdwmijCw4r2GmhdwQ4A8GOJdVy85E9ECNeJAWe5wzuR7TWg2Izubzq8JQQQ
H48xMx/aWFKPJVs54VohucYbTCEtjodjDg4iEoMssAMpTFauawII1Os6IdF58ekYaU4LTDbIM9xH
nXNW/K0A4XLpCBkA6w0BRQjM6NGpEIhpJAdXdrDE1xGz6JTohgnHCCxfBABlLvtXY8cy/oeaWzRu
oNHtC8g0B5BSXV8+yZGyBJNhN1FPex3616jbpt0Q91iEa8DfXpeyqOUmSh6Af4ZeUY1/xclVo1Cd
zUU7Y5NAMAEaya7zJfMQwkj/ebInEoR5OMDeS/MIV4xZ37ndDjkNkx1ARFAh/6k+TM1t8Z0LcYIh
1Hs0+4C8B3en5U0gVpeZhUWtPpmOYOkYzSKWWFiwKtu+trJ7QrJYYiwhTwZAMKlYrBhXk+XVX5Po
FyC/7PIxAmX9Zw7on6mIhULok+nRyY2pmCAHH0HEFr/8lXLpgn2rqGo0VjexvUKBT78HLufY310X
IdkOseohoz2wPDosGGejDfp0lKzR8vngfdroWbJUVzCaTMvTcXLhLej1LtaPjLzc3J/7fyr7Rwaf
48kZNMfS1WnLneR6N6VfB3P3mTX6M75gJ3s1b7oCtNT7yQTp7V0uwzCSrZFgQ5ohK+EAYI3U5iVT
QD/3u0gTyVUpkyFYEdsddZSz8TWK1kiGDkDWvhHs5P+2AdUSmmrBoluCts7qSEuXJdU+NADkxfFx
y0xymyzP4o8IQZuMwXWH1EHggJGg7d86EPvUtSTRL5MhaFNhq/EARFHcG9GbVfqK9ZBln7o0/kyD
f8KJwmpdkWaFBW+2BsqcEd+HwOSz3E8Zjz9CBK2aqsKyyEeQxQUN1XrIgRYpOdyLxsNCdptnBJAV
FpQqH5gy4gUEW15lK3uyfauTQDMtSTA0i8O+GQT91sJjYwRyIZhgRpjYeN2NW2J/wqc7HV/QWXQ9
TLoRYXwj/UWRb036oLVfzObfpg8lVoSvt/jCOBUl6G6F2pgxcXq2t8wNUC3DbAPU1bx+vW6r+JJf
kyJorzYPcaZ2uL415bUCk3e+CnvQ46CCVqLDsukIOtyD1EUb8gY704D/lxn3VVVvqBoD4T8bj9cn
teTnny6doMq23Zk5iIQgC5Q9AOPN7oFWqY2rgXx1NIks2bwEnVbHqBnnHvNSNbDafbGG3Tw+ZeMn
gt+nMxK8rKIjjT5R6F0DwgC20oFgYEks/vJEePsrSpaIJoL6qOAfcDPA7O7b3vxSjuSgOsMWQIbr
XEkNiSGQyBKjk2UXRqPKPaH6LtoBshc4hdMnIuzAGvv/03EFS6CAwVvLO8Q2nHyrtl/Anntdx5Yt
zZ/xBUuQlxWwW1OMH+EtRKp/HFNWPyOTIBiAeWzHLo0hwd6jrF/9/nffLxz8Do3pDaBv2T4HW0Sz
Rlnk9fFlWyyc9y6PssiKoE4d2SndNyv7WrMfSfx8XQof5dJ8/dkF/hUnN6MZowBSswh2ofyaZ99I
Avzw9XURsm0QDngy2XZRTzh647SJdH/YXx9+MSR4qqjC0XboqFV2yLcZDfRVmqyi7FsMmuOCPSg5
L1nbAEoRQLQ/jPG+155i95cLwurrHyGbo/DIKhvVdmxwb+87UFG00YbUklle1wYUNJ/vU8RYp0f8
ZaKp4JjZJTm4TJ7V9NvfTAPoO+dSQrhhc5lDCiqT0I+uT5Lb//oy6SI8n2olA60ZHj8glW76O8ok
Vn5xfF1HKaSJMltLDIHpVdMTNMDgLc3SZ8Td3rW02XxiiU5ECGarTFQ0F+m4rpr6a9t9A6eS5NzL
5iBYrXpskCbGKu1rFfw8LZRVVtItk8B/Pznzs9MOLSDLYbnAOj8D/du/vkSLusq759H/oNpEbE/o
1dSy7Qneg5r7wMCl1lZV1nSQuNvLs/gjhX/FySw0xWkStMvCk6T5quzAVIbG3L+biGC53L5I+jjE
QkUR8MGjA4AuQADwMMlQdBaNMFwGNN/BFKGe+nwqRV7Vg8Z0xASsN4BwArcZBBwA/r0+m+tSUDtx
LqXMCE3CGaaeuIjWeHP4Wsui+ot78r+J4AFxLgLMYSG1eTTI/BewXe2v6xOQjS4cvdBWnHGc8Gxv
owA45JnExMqGFw+eAuRqrcAuKPYWiPPS6NXisThZHC7/RGHDVtfqxIbCFtbW2ZTfX0DedH2BZDvM
fz+RELEehLc8Zw388yn9glRvKbuHlhcJGFyoskVvgRjvI1OL3K6JSSBtDe6xTJZhWL7NcQYctNUQ
B1b8fA4V/M6cZhV3ewywpf20hofEAkeTummM16pVVjEKlmbzPgsfWaN7qfuIcrPPrOPJNwjnUR/a
ijY9Q/wp/DqBorV5Q/3H9a1aWkeHGKjCstHNc3FSijRsC7MfctT8gNQAjLRGIzktS8pwKkE4LWUI
8EG36/P9rP+Oyi9GdaeDkeD6LC5UGq0sho2aPtskQGgRg40mDbUBFPFgBHET567R8v6uKxFnttPu
F6kKWXJebETQ0KMDeWhDxP9R6i3e72NmE0LLuTw2lQ1myi2Hdp9zMFI2qy7fdc1jR3XwFmd+A6qQ
ss0ChbWPalI8GuAkDG3NZ2G8b6TgzEvLwFuzHMBMAzdW7M2qaTdPCuurYwTGHt1q10p6KEENm5oy
UJSLaAMW4FSSYEMmpjmNXY/VMeuwAKCG6qfd5B5RJOpZqSQxcaFAgizBmgBuIeMgtdXRisL1BApR
qOt6AMXWdR1aFOOYgPICfAcBsNv5gYdJz00oTXVMDZCH92ApU1YFaJSuS7k4b5iMCxBT27XwN1OM
a5HBAIQRCGSOQ0u/9nN+H6buX4oQDtzQuCjqMAZ2zEb1d6Y4OwCUHW6eBZpB0PSJP2jNVIUtMaYe
zat5wY7g9vDZq1PIcH0WNPlMAP/95AZB8kBTlbRkRy1FxVtx35nlBoBIa1N22XIzfvbuBNDB6UwE
1ypCAiHJ7Iwd1Vj5qoLPOova+7m8SyN1k7btiuk0uHntAB2GPhrHcfGf2ORSmaXdl/FQHoEifBeH
oKggktfNgiajT4fjfCIY76Jl8nzx7Jyp5lTH7AiOMtDMGtYqb0APWDaZRNCCMqMlAVWuCM6g0lZs
knRA5A02FQgqFA1XMMA3b/Wt0QsJ8HTgCTkgnAWKozCTXjeN1DTLY9e+T3G17l3z7vpuLCgaJKBL
mTgIlQE77lxCm/UtaOyN8mjiJUtevJWafLsuYUHDIMFFAzNQVwHnKPii1DT6bAQFzTExc9+owBea
/FuYzUNLR18dLF8PZRGbpf0/lSgYAHPu4rYFNv9xdsFPYwQtOdjgT78+rcWF0wEjCx1D66WI05/3
rHP6toMak+wObT3terSKdD0wu/fztPrMnACDxQuT0Q5+0WqeN+rIhplmx4SiaDTJNpkV6KrsobWk
0HAncTiJjRUU73WlywrFBavIMQZX+aosJcomG17YGC1Cm43m2OnRNev42UV19J1tSQN2l9v/UV4N
oG9etn+B3V9Puaagrj8+tkO8UeICzDLgUu/J5roCXIoByoMFfFoAlAJiQDybtT6WAOQb2yPtmlWq
78Dl7medrAT+cslw/lFG5vC2QHSbC/YZYCTdbEXw7KYp8rtVHMnyo5eejAX/jYNwAAyGp7TODUBv
l103zKD/dCdjYw7fSvqYghRRn9/t4fv1FVuYy5kofqROLrVxSFhbM5sdOU8mGEJlLRuL42PbOWUN
MmaiFxzpNNMblL8e0zzk1GUW9Zpaxgxxee6B26qj7AWvItz9Ykca9CmdWtJ2xzZeEbax6t0IwkOZ
dVmYCjoRuCdLTGy7JThjTTzXajLMMejMwvApAW/T2nQSJgk6X0rBKQe6Ls8v8lSmsPdGYebgu66c
g9qxdf81aoz1rTt+LkDYcUtPu74GDu2hGQtvBvbsKEmTXu7GuQDheNQ6IIThHjuHEYjuqBjxwAIG
ymNlkFXyXp52fj/CO1YBUwDGCyFok2QDmQrm5MdiepgKwC3ovGtUu31HzsUIl+U0DoCW0O38qKF/
fFwBFXB1646gVAt9J4gH4omEt/35GdQnwEjU4Ok8opnOc3Y9kaXGFxYKAnj4DPoLz0XccjMMMx3M
oYAABCbBW6q+JzKggMtNhzVU4bYCbgw9B+ItVYAhMAepaoa9aFem6ZfAvozXDMBPN6/VmRzhukrV
kE5uBDngqfLYP5z99e8ECJvhZHbDmgkC2IiX3Wj4anJr8pBjauCVjiokIIcgEn++3RmwMie1t4aD
ztZ43K2cWZUc8Yv9hgQTzB0qmo3RNCU2E+YOGo0dOowHo1u10Sqy10O9vXGZzkWIZw8vhrSwUohQ
kUF6drOv14e/UCdheOHMpW1oR86A4UP1vvsdppyM8r6UGZALW8ulwMQCJY8gOiI2l1Ezy610gpTk
XiHUG8Dzefs0+HMKKThYqou2spHMTZMALPUwvfTWXR8ew+m1iyX6dLnbgOBGgJwfbJgQMbdOkwS8
w0j07ZMx99xIazyHlI6v1ZXkafXRpHb2MMWdhGciQjkExuSi8D1tqqG26lxDOcKvLASdpaOuHMr8
wbhn8VM/PRpG5aeo1XSSjdUGyedmivU00dyI5ia+EqfOSq7qY5/12r6nxGs5oXhM0Q5+I9gooBkx
TZU/8kCvwSn9zsVUqKoncTWBkOKV9DtiSmJHl1p3Pjz//WQW86AaA2UYXh+ApUe2cVtJDif3RC72
CeoAsBCCEKRYCmVWSuM4lYkJDBR442AaZSDHTYNaRc3xQzHYAHKRlfIvauGJTCE2zQpqAHTJgMz+
oSH39fxkx7c+Vfi+oPWX128CbsUUtl8prZop1Nb2tHmj4avymeHxaMS6gccDEbHzfUGzYQV+Cw3n
qPF6vBtuxMvkagUscBgDINLBGohWOepRAMfgx+6nfN1WO/rQVDtbVtexsA08Eqxi11H4iFv/fBJG
qOhxohfGXqmHu0TpHwFy+lRV8+a6YePDCBqG+RiGg93gdAaCL5zVMWlVUhv72RpXLXpEQvcZlMB1
F0xE1jq7cF5QaqOiMxenHh03wpSqdi4Kt9BNMLjHfq29jNXNlw02BKya/HGNx6NInDbXPGocxta+
iV+GfvbK9xrVicw8XF+zhXnAQutAbDJM1wGNxvnWmPps2yWIcfe9u9EUX5fMQja8cAAzza0QnsTw
DXkxCYKG860FBK6G6gEE1/D+wWKJCcy6cpOahKEJzrfS+2mDE+r6+iyoLo95oc+OUyxeICllLijG
i45ae5Ts1UkIhAJ15crAZBdWyQT+Lg4iaKD4TpxvgpvPGVPK0doTgHO5pU+jn9dnsSCAw7hCoYhG
kPvhv59Y90krEnUE7CmgUTZdvDLo9ubxERLA6gMclXf5Cyev0Migg+vY3ufoIEH2bJ2ubxWgI/4M
UDEYQnTtiWbK6tyKAnTH3YN7uCn8it58/Z2Nf+E5hrj6KF7Xe6I+tL9oKbFMl57jf7R+/ByDq0ik
3SvcoQGOqRruhxy0yIaKZp7ui92/27Iyw0t1PRckaJJRO3EPcpRwn0br8l4Z16nkPCzNBDCZugZM
Q1AIisGsEdTGfVRRlFa4ha+m3y3jGPWe2pBbn1QczQEy8CYBnMMFLlGLpmE1NVh0mA2/CEFbvr9Z
oTA+cktgjcB8ROIoylCD1nRtdECcLOt3qYwH4/LEAQkZgCAEGBE4c6LCApuroqWeRAdlKAKzHe8z
tby5PgRrdCJDVNqi6OyoGSBjAt35lG+yxHNtmepeTgRl14gBOMjionlf9G/cPHWVwlWdfbtCYXEr
U9iLoD8iC6fDc307sUy6lhQxAinOfsrWgzb6ek58vQMbtu2HuupHtz8RIQ+uiA4KlwVvvY0SVvVa
4qKI1cFzwN3c/O45H1+Yj+XOtClYiPnMIGlfhd0Tuf3KOxchXtkTzXU1gwjN2igtcHkkLif/9+du
FOI9OOJI2HOAYvFKDeexiWY7U/baPPolehaycuegISb84obRrXkrbP+pLO18+8cEjFbjBFlOEyBO
Cuxqib1aUF/UagAJGYi1GnJvwps9tHvbZYoZ7p1vaR95JJYBSi0JwPvTRSYcIdKLUgISGT3Yj9pw
39yXhrue9UFy9S2cEONUAP+AkxMCho6qqcMm3Ktpto06+77sN2a+qrWVpbW7UHc21y3j5RWCRO/J
hIQrxFJGSq0ME6Im+Rln3S6J891E6a/rYpbWDbw9SL0anP5GbAvtxqqoE/DD7VP6opePliTeuzi8
C7uFpAjSLmLyOM2NBIlxFu7j5nuBnvSi/YRioYwGcENASYNjJSjWkKhNZTlFuK97lARtKu1mx9bA
Kxkwp4glL4TLEqObOqtxzb1er3rVp3R1ff2XthnPJB6ktnAFirHRMqVjo/eWsTfK/K7Wq1c6sA3q
9ST2cGkfTsWIBzyuy6HD23CPPi7yL5F11MlmIURFTDMGpAxet/tirvwqyfzZTv0KUPifWCy00cNU
OUgUirmvlqZZWqapuY/S+QfJ3KcGLS9tmt7sRuPxaiEQq+MNi3IEwbL3rO3sasisvdq3flNuBmp/
ZtdBKIG81AdfpnA9MaYmDMBC0Kp5XlWsWg3pepJZkMU9PxEiTMMgOdJQPYSMmeuZw0ue3JqO4o/8
EwHCq5KlhZNFEQR0U44+gdT7hJdwJkB4z5CmRFsCXyZgZ63cJ9u9/T3DEbcAqseTtQjzCkaWlDQ1
4tDW93o53w2Jsp6Z5OW9cDLOJAg7rRk9yF2RJ96HyuvUrGu6k6jSwi7DsuowUQCmU1E/c34vwaVg
GmkTax+F451ih6jR+ISNBSi2gQc+6vSAViUoktYkgHsjobVn8aPxbPS33xGoTOTca4CjQm6CnM8g
t5pw7LXC2g/pN6CT6q/XjcbSAqFwCTFw1C9BY4UbIi7Vshg6KBGymfp7Mv24PjzfQMFNA0cQKkp4
tQxAygXTF+luTmemKHvrPZ0HH6FVn5mTX7qyFLOIQspjakCGxUUN6wdiP/GdUao2nWezU4D8Mq/J
sC6KB1J9ScYtKDd9W18RM/GcUhLXX9BfVBeixBD4dJx5T9icWavRGJLN7n6IXivLXBuM7Wh08ysQ
9VInQoQtinQypxEXUpjP5YY6t9/hHwRnKGIE7emF/k46UeIZDC5ITdjPU2a8Rbbyz81agHg6+HkM
C0Fix+FKeOIdprXimoBGDvdutdI7T/k12dtEVmTIz5mgaigyQLEMilhs9DIL5xB4qdmcdKG7n9FO
brs/LCsI6Z3+LVVl1eQLu87PCvCLVBOJQhHFiFhJW6OcFu+BftrWeJ6ptb7JG217fdUujyYYvi0O
qAkAHDjtgvnVG5BAGOHUHmKr8YKB1Dc7hwgagmMCD1dUPV/Ew0bFNGdwDrWHQv+Zb0327+2fD1hW
nh+0XKRUhfuvKyMb3ExOc3DHr07sq+Vfji+Y9pDNpV43GD8C3PCRfbv16y3wdfJ1x/fjSSbcTGB1
GucxdKPjREA1tmludg5scNsijopbFbWdYizSzUOUDtlJfeh3oERcu/W0vvX7P7x+OP/gTUMISTAa
ijaFCKTn1QHl6W68JuHNscjz8QWXuSWRFRomrQBhkz3lXlJUEgGXhwwrD9QBBAIRN0f8/Nxm6GE9
1kPZsgOL5vcWPOBuj0L7Nn6/vk6XFxRuC6T7gXuAXbioro1RGA8mO5RUN8P3zND9SUFGBrULeSVL
Yl0e5497CQwcQEBAqZVgBN26jgeTtTjOPZDHvErWxiAbXzAXSdMrid5ifD1ajbaX/Ly+ULLhhQMx
mk5n06FpDwpIEs33yZTVhC4IQGUg6G5wgaN+T6x3s4YGDFcOaQ9gFffqOxV8bjfPAIYUz3loFE6E
GDIqQfSazFNDD2n+1q6L/vvNw9s4bcgbow8AqW9h/UEsC0oOxtJD56yadi17di2ch7PhhfVPIgXu
VYnhV9R8r+6K7i8/X7g+KUjaQhSapQcNOCn/MCnA/tL3g3AFpRywe6gCFAzGNKnaPCtZeqDx2pi2
argeNckz/jIIhbYnFUWGvH4VL1ThRujc3IlmkqYonzs4Sem3dey3aebVjg2Spn+tRiJvQWNRn4ky
ZhgpcllsavQlrWcnTg9kIF4R39X94VaVcgHIgmQ0p/1Ch5JgA4cmRHOnYhaHPnsJwXZ/8+vrfHg+
vxO3rGeUhSgOLA4RwEVMAN+Vauv1rbn5u1kIBwMHvikRsSgOlVemq1kGqXtpwc9nIRyMOcwGPJIw
PDUmzzS+Keupe0NN7c3WA7FZJO3xDoOnjyTr+WKhChGoDwkdD2Ci92yaeDLAokttwvMLvEfcOoGz
SQzflBSM5Z02dgfLN7oXqu1v3gWDk8ICERzQmxc5sUaZdafPyXBQk8cyd/04Km7fZ/5QQREIwade
1DghR1KDpsedDklyH21j9+Z3ins2vOBPxukYxVGP4TXrtcsP1vr6+lzaJ7hhwKRADwTnIhRvh5pN
lWJaJTkghz+uaF4oa8TQnMhv21oKqinuNbLD4CPDa9UyYQsv6M8MijddXunzoVLvvlJ1d30q4on4
GB3enWkgOotCaMFsWOo0zCmr5oOTT84zsxLnEXkU867Kapb4NAsr/7rAy+lgKg6gSXjiHgBxwtkA
++mMRohkCOK30llHsuq5y/mcDy9cHTEq1NO0xvD65HpJ+6YZK7XcxLKUkmwWwrJlJK7VyISY3kB9
nje7Eg2Tjc9/PzG3eG9EbpNg/MJNvGoCGbTkUSGqMBxLFBHj7KEeGv1oYjpXDbOY9OPQB2p1UN2V
Q3DIX27e6VMRYpQl0mMlqxE3DVTNqys/vvHJ+zED2FlOYY1jKPqAqat3VabnfdCRLYqiXFkid2EL
ePsBUiG8AgH1pedb0Cm1WrZJ3AcInQJNLfVuXx6Ufny0z+k4DarggWhRQh0duPtBqo1e4oJ39t/r
68+9sNMgBxYIySK81XHxG6jsEnS0TfomMd2xCUx2p4T3OvFC5w53XaYcrgtaWCk06HHANjizlzSa
KFGmONEhSlEtL4xWqsT1kA3Pfz85C5ntTO7EMPxAX5Xh3bgVUOBjnU4+nx+V0/EnMCUPA8Yn5Lta
B2lwfXUWThpqGhDvRWidNwCLzrIxtyyPiy6I++KtYs3GHhRvygvJlScTI1x5uZ7ryFDkXZBUG7X/
Seka9L8Sv2bBuJ5NRVDZ0uxLyxoxFTVehelKoWu38pREcrD5KBd6+2fBRLsBMKgUwRRIMZX7pFQ8
QN14s9n4afKbdt9nVEF3EgUWHwNcA+Dl8V1Cc8VF39xksWbuojoNGjNBf4hVD/eIxTjvQxg7d+Fs
xy9x0jU7qg5Uhl/w0WkkzJbjPKDc7z/UNmFNFZairIPZaRBPFj0YdjdTb6qT4pmqeJLQtJrX8AOT
pyxmyREsTH3mdWFcbdPEncHHnY+dx2In22Zu7a5r044kF8WHByB8IBxWTBetFLy8XriwXVrlNI3z
LJgVmu2aOQtzPy6dcj9PqflkKrO6YnOq+H1qkpfCSYvnOdSNVRdpqteRanxWYq36dfOZOvsmwTar
aEcKK7TCBM0Uf+mM4pcCXgmtt++ui1mwPCAngo0GjhMYo0TS6TRtR3fSYBO0F1td30zkBLWDK4U3
KGfdQe+CsLJz0prWWGt10G6U8OAyieFZ+nokX1GQgoaFyxxvrKl5ZTRVHdDeN+nKvJGzUeOfj8Qr
/AdckXjlCIYtH3qbQB2bwEge0l2Xf2LxT4cXDFqYNmapNxh+Mg9m/lrd+CDH13NsEp4EQLHDRZ/h
lCdKmyikCWp95aTryJbEJBdW/3R8Md1TNUqRxCHGH7KVEXqDxHtYMPdnwwu6U06WWRbt1ASlMz0N
83jv1Ik/x/Xq+glYsPjwDYmNVyYC0NZHJu3kbkyrempLYtYBYdGqsF5It+3m0GORrPx8yQ4i72MZ
gMew0LsopkYLPbSqSG2LAJ+j+6iiLFdxbc2+W1Jto7YgvJysmSUeaHKrGB/QZL/0iBa9P09J+jyX
w7itWQtYvYzOaJqJUS8nCf8uLDlyE7xDnD9bkWk+9xMGJTdI5BQ06LvhzqCTtqtoMq/qUH+7vuhL
gtBsiSQuqnAuqR+NvMxtECjToGFF/3Vibv8wRlX76ERRI0lKLuwvthXFkEBbQG2nmNLVnREEr0wp
gmwEx/pdxB775GViEikLZ4EXZ3AyM0SobBEtYnYKFg25XQQseVSdTdbsbl+w0/EFU1H1CvS3xPhp
9aK5T1X6xckk5002BeGa1qtuRNsrRBB1Oz1bsnN26aujnwSvAEAPwAkxRUwFN++0uLX0MUgMTzO+
I09IQBYf/5h/Xl+py2nwvhW0daHpSufBwnMdbuckt810HIIy3SXrrJZsxMLwKLxC4zYq4HSkZISN
aLQqcRqjmYOx+x3v6lur/sG4wB0Q3JSopYYuCTfO2Jt9RiK3D8Cu7Omvxc3Flf8JALIN6kQRbrm4
8PseTpBJh2Bofmr2T+rfvPrYYywN2lJRQi0OX08zsmzKhNhHFPrZVjdMiYBLy4FSfO7EorALGQBd
0NLBziLUh1ZjYGamF9WBQ/ZhfmvvLhbJAMIaqn1QCo6LUyhkoOiwSu0qMQMy3xvGqm4ldvbSJoEe
DrApiHYB9QPpnXMdnTsao38ntwLzsSHfHEbXmVuuTfX1+mZcVIHweeA9htOAJeMujCAnNMI2rhI7
qONA/RcYw4qxqX/300/g2eyiUuJHLxwNSONgOSj/ucygD0WMmOQEaV0M5OegLD6xLZgMstBIi+ES
FeMJc+Q6JRmLNqCq5T25gCe7vl4LE8D4SGIgJwPHT3T3QNgb1zHgZQIUJvvaGmQ/EuXlxuH8ocFT
YlAqR0NrO0pcz/cDSDl2gn7kNrDiwVea56R9bsoH56gdSE7Wn5jMiSxBx4pcid0uhCww89ZV4iuV
rJBzQYsR2EYdFgpS8cAT4b6MEehLUzO3gUm+dI2+c7LeG20VuBwyPpqljUEsGogvKHPmDYnCutU0
xxulRqDqn9baRvb29qXC+weGy0UvFOLe58NHQxsrUZrxR7/X2eubM2M4hvx99b/xha0o1RilWGHa
BcX8oKQ+tSVFcUtqBf8VnTdw9S/jhIzpiq6inzlIjV/l9L2Jf7L6ByXv+fjbVGVUNxf4gHw2KI9H
8hgOCcBluIU+cZjNXhlmQPR1gTu6XmGsSbprXibAHrbk1aK+S+8Kes9+VJXPJn8IV2m+RxMvHmjo
ury+bxc0TOKnCHpRlq7baYqOZlGbeZXypVfep+Q9Vb5klLMRmG0wx89acrguduEKwgEGPAUqQeFW
iuiZgAvX6zyLYYbemnfUFqAC4LqApf0EgB7SFVAanj86X2Gd9axvItgh1WbbKtkxU9/WyoORpSvN
2ClxJ3mHLk7I5HXlAHvgPSTn8ohTJbRR3SYITfO5VtCu1ysv8Jk316e1dIrxvEC4AVAJ3DKdixnG
tKg0NtcBKEsVtlVkBbpLy4ZWTHhm8DARzRBcgzaOzaiNwjqYi+c2etRTtmXlvk8e4/GpgxW8Ppul
RUPVm2vx7BivFTyfjTGVbdnoWhMwM0nXdY+irngaqnUEdLrVdVH8w4VrA2gJvLUY8Qj4nIIoMzRL
KxkH2Kdh7jaFZadbq4qNVTi/FKmnxq9lOOgrrYrKt+uCF+bIC740ZLGQ1IcLcT5HCwUQdg6UqkCp
EJ1LgGJ974yydp9FIdCLj5YP3It8W0/sSZzasQGwyC4Yo3VBfnblY++Yks1aUD3nI5GMBCMeISLg
Q48UZ5lOdvuRMwNf8mTFEglLe4QyGugDdPuSzlpX6YAkcDEETds8dCjxJX266yf3ObPLJ2D13M11
9sWq6c3vTnTGoaIQpVoaei/F4kt1GGtjLsc+yH4r8YbIqkiX9gb7/9Hvg9J3IhxZ1ejDoppmJLh6
2HL0XUaT6pXdr+tqtrA7/LGDICTqunn3z7kG1GMb9jpDlDD5pv6Y/7l1cFTxou8V9hodZRcl3Y2Z
p52FHGOghPo9vK8HqzIO10VcrtK5CMF/6MrGCZscIloy+HPp7EAF/eTOspT/B37AuR3gBckImmCn
8bwVqxi7ajQmnTaQ4zrvIdp6vdIibzTWN2PoBKlK70YdaKUm6Ea9vnOJb3XkoSDGd80dXyYj+hLr
1r4z0SKouPawMsv+0U7z/K0axvDNYPkvVPWMXq260crNLCAXOKXrOcbwqjfd7NlKF8DkPRljVXpd
5vzU9MQAz7GResUUvUWsvlNa+5WO7V0yqjJnk2uaOHck1Hl5AHzNi4KNSKODMc1REiRpvo2M2nfU
bTFPd70z3pWKDOR7ISUA9E0YdcDrQ+svuoe6vqLu2OppkFGi+lp09FZktEBOyFizgvPjKV3reNYU
F9+ttCp8s601f2iTTuIKLLg4+BCOg2WjkA6Nz8KlNjcVkpLokArS9DhREEuSdZU9lOG9MzzFre5R
FdS89Q/XktVDcydDXHBEAvGgQzTCuuiGVoCv6kx2lgUTA51PnKJSvbPmBmTj+ksd5evrR0jlZ0QQ
hwgdYnSgxVrwKjWNsRwsv2kw9vMO7pffDQ8hQed9m/sV+UIBiVyob6Fue2X1TcslF92lBeKF6+Dh
xaMPbVZiaDbLgScxh30W2NmmiXaR7OW6YCHOxhfuuAq4gi7JuixoqxdSKF4yvWY3w4gCtvBMiKAq
lWVNrCuHLCDxU52VK1b9E3aye04yE0PwFcd8siJzaqAWjl+Xd6O2tWUlbIubARQ47onC+xAjtpGO
R2ReT1nQ/0ydjatK0iKLMzgZXrDWDXxgl85YJjxV+8IbAP8mC/VfOgPYCdThYQo4tnhWnl9omTnk
6WQYWZAra2N+G8PMT6b70Hxrc9Ur8myl5z+un5+lSX3UCuOuQ8xKLJcrTG00a4dlqIQoPT3U/Jg8
I8Us8eAXjDAq8XBD82cJYur8K05cNUPrDS01KuwMW0Xhqsu8MNxlSJb0N6eW9DNBwguo08yqMBgE
GeqL8/9Iu87euHU2+4sEqJevVJnuMuP+RXAcR6REqlH91+9RgN031sx64F3g5gZBHFLsTznPOeVB
br6frUs7zAZ3DoLECPI5y8zV0NddpTf873Fvs6i/ssMuTpNtYCVQrAJHZGE11X2DWk6rBjO+4UMP
WLkx3qEdll/TQru45vh4OFQItSKu/nU1bGZWJTfxNIxD4HhIDhOUmX8/URdH8p8uzpJjhSb0zrbT
Y5KHWO1Cv3eZ38Uhr695AReeGzBU/89g/r6D/2ytNB7jHnro6dHTSJNGvItGiCP+VHlxviL/7WVx
9utSVm7euekRdKV9T4prWIeLo4CvpiK6i8fEWSxJprq9oto0O8aTbyASNuC0b6zi+P2qXNy+QNog
3APkLYoEvi48KHILJDItrAqUbe3kyYAQ1897AL/YzEgNWAQ6+tqDqWWtMVplfoTcj8ai7hr479K+
+rf9xQjyGkVekybz4+Q9WiD6ZAgdJoBcq+lLl105jfOcLywLkCYiXoXwGOj4lrNVChEzx02Ko0XL
noxW+0fvqoYI1b5tZO0rU08Us1oV8qd8MthsKCaDbiyuGMRylmEcEPtmrp0ioabHYe1EbnrFNrxw
/j0YLbBZZscPaN2vi5RlQ1tVlhDHqlZumlR7z7xmIwZ2Jbp4YbfNNSgO3OY5U7sMAuhCAgqaSnHU
6ce7lV55uK61Pv/9P+eeTXWNyrJaHKl+lznHazjma80vNrIxAANRI1x39KZnL7T54/fn5NISoKIX
Dz2MRhDvLr6+h9RQMjYyPVoQlMofFOvhp5V38yb6t4fFACaUnuiymnswQ2GG/fP3A7hwYX1pfrGH
DLvqRksCF2aLbdMdbCsN6gK8m9eyERf7gfcK48EGhHIZwqqbybUymaKfZp9mVQR6rYhDUTkrr5Hw
XVwS8PbPeWYDGLbF4ys7yywHg6XHSlBijpBwFS4pQbX0/cRd2lg425DlgboC4pmL0Fg6ZsIaJgou
zDSKCVLZ3zd/ab6Q35xVVAApOLviUSo6urXkmK/yZqo1P3d3Mr+P2x8DT+FLA1gMF3e2IJbINylL
s6YgNjiO+bStxyLMMiX4fiTn6zFT8SH/OFeOzkCwrwe8M2svQxo0PepZvdLzx0Jv/Jz/lHZAm0s5
/ullseqjXTfQCYWhAvSmz40Hs/ipZOCyh4ULFw+xIs0BPShmEXiebxc/ZSxZ9rAwHmwpcztPYM/N
qvLlZip26k+Jiv92gbQ/Cqn/ki8uEsLamEzgycBi2FTxe3AAePoVT/ricv/Tw8LCGhKvRAwbPfTp
s9sdVA+h+M3/YUehygxhXBwQeD1fd9SUmhZkgDFPip75tahAZIAUZ3PNlrsQesGe+k8/S5QufJAW
hOowSZuXtCVmFuTVamgiN+odXz5TTqZrTH3npsrXHhfLY+ndxFAmnR5ZLskUFbDreLXpxN41ZMTB
v5s1p+/n8vye+drjYrmMoZ8aSGikx24mPgsye+0yYl7L317aFDZqEMFGBw2zMy2djjExiEzBIzac
Gvo6xDcFv/9+IOf3sYlSLhRKWMiboYp8cR8rZl20lCkcPhclWnwXX0vCXOzAQvZgZsQF0GuxNlPc
Q5QorQTkzraxpwRu3q6+H8J8R301VDEEsKPgOQFQDfQdX/f14Iz6BK1gfmybgJvcd9N9Cb2mlPke
u3IpXxjMHAt35wgnTOMlwEUIwLztsk+OiVaEBt05k31lMNd6WAzGS6aRNwp6KG5qIyydHz+/JhJS
NrAa0BQD1Gjecf+YjUpapWPZqfSYy03hl9mVK+bC17vIGCDciip1PL+L5nNzYppKeXms+ncOxr4r
Ru+F8/Cl+cWbCJXKkkrUmx4z5kMjzU/tPrCv5W7OjzYg94hxgG7Hnmn0Fk8iHv4udmVXnFQzKPIy
gLJFYKXrRv+xf/C1n8XDaA5ZKZQW/Tj1qS/J2P/+/licr4U7Zz3geECTDbG0xTg8W3BgBzN2aj5s
ewe4yffNX5gmHAUAinAYZmqLxUZtU6dXO1QRAS/ovtrqGKV3Cq1XtlG9ft/R+aIjOgtXGvSl2LFQ
A/+6ZZMqc0cm2vgolbu8jZIpsq95hBemCqJIcAqB60NWcDkWvTC8oQSW5ZQMYfmruFZ5eK35xWNh
5mZV6B6aV6pn91fZXMGPnd9/YHUBcgzJ+1kYZ1kskNcy12td8hM0qgzjRMWLx082C+KfXx6geIHL
POM4cTbMxTgs4O6d3mrEqVQEsWyFOE74/VpfmCmwU8EvxIOB9I21OOCdaTC7Nd38dAuibjJA3un/
1/7iTAAvbSooV89P5hSa/TrvryzFte9fnGnUJfRI1uD79WGdDZF7ZXouHAVANPDsGCi+Bp/XwoKz
hlK6nBf81M3Rd/vNSjMfZetXerkwiH97WUZ5ZT7ktdBKflI8UnzYzz9egi+tL+6NzJRuIeycn0Bw
MQ2hNH/8BIGCDMxNM+kfonlLRHlX9Vhfj/ETZEerNBivEbBcXIN/2l8ssaHFTcYtyk+OCfRKNE2+
uKaxc62LxTIPk4KMqJfyk25GHg2Yu9KuKZxduL3/naUldCnt+FA4QNOeMtfpfiujmd5rPB38zuNN
lNXtNQzTWX8QjECsDXlKYFwBKlgMqdHNzCqrXr3P1GIiZQ42cFOjmyIzwOpbDk/f77GzCURvsAPB
FYcLHSKLiz3mshyF5pWt3suC+VaHIl12itk1y3Ze6S9256KXxXWYKAqHrgdK24R6mGKx6oaEiKKF
NGmLTt8r9do7cj6sWaQKmnQQRsFsLqNmTQ3ZMDbQ6T5tS9IgusEsA+S4P1WrQv5NRWYEXiLQ3MCw
LNZqYKM+CuqM9yBhg6ANne4obR2i8/YKnHtu6OsEfulo6SgWKhtLkaEjFF6StOxIOe2d8c1iD7pg
vrBBDKpnwfdb43wjQqEH1i/YCvF/2MJfrYk2U1ST9/p433OAMULo7aG+evox2h5TOJeNAuaIEvGz
2Hms24OK4u3p3mY14eNI6vrOSz++H8rZPb3oZPGYWW0ly1qM070CtVgtz7edMK/M1qUdBzsecTSk
LRE1WGwF1qdQWpTWeO94KzHdKuNt261+PApnHgiCG3NmdFnfMmU612Qqi+OtW5sEgUPy8/Z1fDsc
Ntx4AJ9+XXBPKigX8SjSGHFOXC0jPzYeZ1H5v/WO8G9n6vivHei1BSwQrpxjy+ErRPTx59//T/P2
AjgAmg3cpw6ap/rjbPvSh/9D+xZuZAiXQ51uaT2yoWZa6mriiIAG0VuNFFfySBe26ZxYn/EpuI5h
yi/mJxG8HhOkWzIi45eiuHKJnDcPOh04swDboGzzLJs7qXnpuINaHfUcxQeSqHl75RCc3/PoYS49
QGoa2aJlZDw3B63RCq1CsgLwAFJ4u1QjqtjnKehsf2pAYgzIQwIKiUgJ2E4XL9dAPZ5lalMfAWMm
Vr2v3SurcX6iQVCHwlZjFsAB88PCm0It2QghTas6xsoxBcoFMFVCr/ESzmfq68U+dzIDg/COnHOk
tY2ST6qYqmMgvRvPC9rWt4k2/Phko5c5izcz5sJnWJxsgaIQmfQojjaFCkyv58ufcr0hoPSlh4Wt
Bw0/00gH9MDb3O+ZGvTXlMLOnyP0YCENhvAY/Dd93t3/xGM81NxlhaciYJJtRRGyZC3bbXONV//C
GUG5CVjT5mzkXKbztZdklHY54aQDZFtGgBjmVhz99Bb5G33DNQsGWyz8Yi0cmtLBS9zqaLDHvLj7
MfAE+WAEZYC0n1GMZ5e4EheTBp09cRzjuyH185/fUWgfTJ3QMNEBs1/WZpRgPHQ8HnMIMyCeaxmk
UdbfT9CFhYYyg4ZXFJw6WInFudMsNtljMwcpzahUDna99bKAX6NQutALPh+uM1Ln+M1bWDexrXHu
9l1+VEhWf35m3sc1eOOFrQTYDDoAwxjSkcbiOSrF2KYxH8RRampA2cME8Y/vZ+rCdQtMNhhjUAZp
41FaHIkMFYaD1eDBU6xsn/ZWoPRmUKHudVAJcBuVfPm+v0sj+re/xZxxWkH3KkV/HR1D22xC9afi
NViRmX4ciz8XFJ5xdnZqOg3ZAEBDXEVujOyqSypz9fNRgIcC1MsAg4M9cuGMoAqZmy5gjEf9re/9
+sdGCIRMwTYKUaq5MPIvCvWfaypBKVaex1pxbMc3Xf+8msC58Cqh6Bj3+My2gqtqYSNo3HFa7urA
zZzgEHr1jl3Lc1zsAXcsikZhLgH58fUK5CmYEKRZwYxKTchjIjdgFUhEXUMwXjqA81X+390s7sEq
Q2CiBgjvWIjQzO+UFDJkRPtpFAv7CUJwWGgdRRmIt38dCxLrYDlpsvxYeZ/i1KZXDsTFqQKMEM7f
TGjrzQf0n8VWRS5grav50YjfYk8l1BZ+kVzJoJ/X2M6DQJQdR2MOCyyRl6peKa5MtfzoqgrR2rXl
xkFSfqZpGgplJBRkmH2pknL4cboYHc+ExjjzYK4B4PTr8FxOETGdLHEsp0/De9QAix7//PwwzsAi
JFqgl3gGcjDBCZSIHjZ1knslAYfQWkvpjxPrGMd8HoH1RYIQsa6v4zAbOE1SxuLYmTYxAF9l3TW+
pUs7AZtAn4skkfJaWqNFSjs+Vuii6vaugwBHoMc/t0cNgMQB0keWAlthYfDyPAXMqMaLVaqZPyYV
YZUgxnCNMmY+dwuLFIEnuPygyYYBsYRf97qZY0uP9NiI4aXLtcCaKtKDfdhuunDonefvN8Cl7gCI
B0stgDswtRevpFc1BrDeIATxxL2KDZY+lrpBRvxS44fvu7rwfM3VqwjIz4X3uA++boNsEDC2OwuG
hfNsk+4aLuFi8zMyGpKNsCiWWyAep7husCZH/oAijau8YRd2GJJseOUBpAEV0RIOlJtUidWqKI6N
HvA4sFBidk2M+9JNg5TOnAMD4mwWz/w6Q8zui66pZitez25d1EVkXdSoKz6ubefJk7+K/EaV1zIN
Fx6CL50uTqej1kMKJavyaLn5tkAU2u3HvcH0qEua1fc74H8ZIFLfAK8Cqrmkn4HbWoN+Bk4EVSs/
SW+KWiCc9ipaIPfcd2ior2LE0ip+5Z24sMmBJQFmAHAuuJTLrBmtB7WBznkJbpXRH9kJorShM67i
au16V26Jv6HNxfmF5TFfQwggnGc+6goJumTosYbTnYMqJi9pyNSEU6+TJBNAi3/aydqsQrVIfAbx
M8DjNHoNLPU3ILn4CoSV8XKAKgUFA2fhsLJyMlPv62M3Kbd2xUlt38SghXarU9ulq8lGBMh7yfPP
Th+JEL+baSVADymG+0G6RG1rMMJyVD9tUxQ41MrRKBMCKsl9T2s8eB84aMQRepTE6xS8Bu4kiDDU
sFNk5DYVYC3GSo/bVclRXea+saYjMRA8Zndq8jygxipJwGeaQqCkfLOdg1XXfjHQrYIQZMevRQbP
Fh+hA8SM/i4+aNaXoItEuB2dcHRP/XBrGx4ZtaiuQ5Ou1OTHETx0hdcUeTMksRHHW1ymxlD2bV23
5ckQwl+BYOqKOXVpKHD8QDoMSAQ28uJ+sEdl1KnboH0NSP0xQPorkB+yeqfFr+9P6tllipEA4Q4H
fDZAMKivNxHP0sYYctBU2j5SX4JG3zd/YSBIk1tIkc9iRbDgvjY/MKPiZU3lSegucatIGSpfFYmf
GT60fa/M2mwFfjkLcJjnMm4oQ0MsGF1+7czK9VGbars7eSNSVMNKrVe9cvT014avc/P5+5FdmDjU
uGFksBehYrSsDNFbpa8Nu6hPeb1WEOy+Yoxeah6hC+B6ZoGhM1ZuKbK4MzmtT7XxJwmN/M/Pvx5c
3ND/A4LwHJQ69bntZrZenzw9+Gi8Kwtx6eP/bX3eFf+Y62Ur7NZhRn2qxLtvG1fCq2cPNCI6/7a+
cAbMtEk6MFrUp7d0PCpvffv087mZU/6AnwFYhYPx9esV2fMOPm114vlrgyLcVjOvnIrzEcBERuwZ
3jfW9yz16Nl5lpkMiws6vGGAdzG+pOkQfj+M86OHThCkAgsKQkj28glOcnOMWZnWJ4WaREBdkFZE
5JHlPA7spzVesF6Rz4DZBMZYEOItDp6qMa/okrY+aSwsWHitCOt8O31tfv77f7bToKpQdeVovpV7
Vj5ytv5+pmz8+6/3BtoHGBOLisTLGb+7ZGasM9bVp9SmW+q4gaYJP4aiuVLJK3vrwsqDFAx0Y9B8
nDOmi5lqEQ0Dl/XQn7jxMQHvZo4+/bF9DCgtVgNOEoDac7nx1+nqpwT1JCIdTv3fyvA60H989aED
OC6YLrSPePfXDpJYcmqztj9Rj0h6oMrP20dOfib8/msiL2FimLpqdNXMOjWRhLOqTe2VeN6FBUfQ
AxV98B5mzqPFKkwiAyGiQyEwmAGwcmIiMtSo2Hy/qy4sNY4ejjdCFpfQaFY8wmZj5kkeDWMIGilC
eq1u8MLJ+NLHIuzSNU6D3YY+GNMD1j9VxrV8w/mbCmkzUL4iIYpE4pkzbBZtK5iGHkoaCOMGz0lk
65/U2ShmmKndz+cMnumMaDfB2HpWrKYCe8hz1dBP7qSuMzUAYAaqPKvvFwav9IV5Q4k6Mhx4wrEB
li5kVYMXtI9t48Q650mvjEaGTqwfrdGzDo2OnLXMWRwhQuJIP1YFTUhnpo5P+7Y/6Ap1a+IN6qj7
qWcDSG4Jvq+a5pd0HciTOjFJARCsw1HL6LalXbPui6S8NSfdbIjCixZ0SoomtqWAG2RXXhoNkEyA
iEHuAMXvDWkAXbkSthhYluAjdgg+2sORDu1w1BsWQrqN+rqSRN2kR9KkkSZ60jgb/Ml1QyUrSIlS
v8Zoo7rQw1nQ27qrKxo5SUTlQwHKCM8Tz9yofk8sAPP2UPI4lB5s+W0Sh9a4ylNu+gqlpV+Pxm9b
q/eJo25cTyFdTQmIi9+klW4t3v5S0tLX3ZxUFiWOmkat2a/sIlJ73Y8Lzfeku9Xpk6PuqKr7nVOS
Fs5B4mmfOkdW1N23rvAH40bXotSeAidOiMli8DW/Z0VCRi8ntSnXXVn4mfXeuWAhRIC/nMlrCnoc
1Xjt4d+6az69ZO1KU6JE/cjUG0NupatFetGtJs8kma6tFAXh7dHYjaXqF0aKCEsRAgtDGvco2Krl
G600SVwfJnasNXmo1feiRuY2jxr8Zo2F3+u6b8H9iesQ5K0hyK4J+FyJKv/wUrtjSr+btH07fngl
XA0PIVxesLXNs8iy9o333E03XY7Xt0LdbbvLpwiarArk19ptb2zs+lCk5b3n9FFlmIcCVRBp/okQ
jTMd0j7K0k0lwcaGVLibJ4GsBfhnunCcKLzKeEUNjj3VrnOvjTLFJujQkOqrBB582Ogau2d8Byvw
Dqjw3kYRwmisVCYPSrFpzBb1rHglzEhVm7ArXvJUK4lUxdrizV3POmKDHaNV7ovpUdFOjVpgJ+ok
nn6XhvARrN1p07RnLMt9V8WYRRLq7Q1vfkHUMZSd4aPYcG2w7k9X3tEkVJIX07gFBj7QqUKoFlDp
hFVenEylrEkJKVyRxqTlclfkm3GWMRidqJNbMaypbvhu/htV3iMvbnoI+QjTl5lD+iKPuv6U9evB
QpYsfcaXkdzQAq191ScNrJJZ0Mmda70KPty1g9IGgnkCBX5URLGtSDjH8acy/6jCBdFqCWqKvc1W
WreNG0EqA9kdbSvawh9V/mya71TqN1WugoSvxHHa6vZtpT14fGsA21/kO6HfeUIltuxChHtDOYUi
0wg3Q6e964qHznGC3najJlWJomhB2hWIj20ZyDg0aLFYesi759R7mtQ3T4G6p/orV27T5FgVjV+X
UAFy30tlIIq9tqZQV/bomCOab7QhzaKmtXxXJETqNdDhTynunRbKpPrr2N4NbNNWodu/9XIjzcNg
Hp1kM6Zbw44M2WzG6Y33D7p2EPnNpA6/mZMFfVajFMcAZvdPSq2dxQIvpluRan43vrTxxqxuDHUH
zG3Ey2YirGxfM67sdXFfOu2BmQOh7QsdQYfvBoOy5VVOpPEk29SfQEGD2MkKRa9gGBzCPle2IAcZ
iBm3t0qXrCb2VvKbFD9dZr5SPBjVPq9eqiqw+uc5jGBiurSIFzvdFJjcYzLup2bL3UCk68Ta9O2j
FlvBVFKiOmXkDDzIkeOyFVyvGQ1yQGJU+RFD2lugTNXeaQD2mkVHHFxjdvcWywdFeR+zZMe9kCHA
DBViZyqiSm+ImxooqTS9U12EHKqrrG1AGJO8UIe9mLBOAebBXZkXt8BKgs6rJrJ7LC2NQCXUr6sE
pWYi6OvQcG8pO9B0h0iL4e5iCyWBh6beGHxtKNuBIbsIvp5MrGRzApe1Xa9zumXWDqUwHXT89Gzv
NKtGRiLdqHFUZ9E03pb0LoPsIl137qqSazXbDv3GNQIrSYmTrVUoYSpHpf3gSFq6alQaUez5TXm0
pyqgXWhMkBHeO3Kv6o+pcd+1mwZcLZaHsN1OaVcey4gO393eonTVbZ9YD8J8A1bASi3vIJroM2+N
VYaaKwzatYlNkdJHKzlobv+UlE8jf24nurIlni52i1ATUw6a+QF3/TU10rUaW0Qr852h4Bm6c5XO
18oR7BcUb4t5hwgzqZ07y1ux8ejQo6s7ZFCjHC+U1bx65q012j5j68lriEmLIDb8qqMkL9bY4S1H
JNCKxlILWvu+z1Y1AwPf/DhHFl237qmgW2+oiZWtUKLDstAGsnVU1qDrIQB++y2q0WTzPqW3XhuW
yY3HtmX5YIy/AbZ1ykeRbKbqQRs3PUgap+ajGc2D2Tn7DEy2XN1ogJYqKex8ump0mE4OW7nZk4fL
3PA+JxtBtP3gfYITkzDExKbyLa9uwKBtZRtHnQJZ3I1GpPM4Ult+18n0oc+ng5uURJcGEZm3cyor
GoCP1bQVrHIE+LZ2vlHYW63vJKx/r8d3PQi39Cv9BH53n+PlMqeSFM1j17y6uELH4Xa0NpLvpuID
b0XtPKbF1qgOxXiX27fCTGCNbFq6BlEajpqEvOPOrDlJxFq37owsAtuOb4iDhnPNGjvIxMn0AgrD
jbVPirLr+l01bFT3wTIfBae41B/69MXL1hNKFkV8XxV9JBEb8uqNm90McqtCaDh9Yw6ut2fWBLlz
27NdLBsCLmVSx3+a+L0AXawByz1muOAFqT03bPSCUMdbN8APJeZr190zurahT95pp7K5SWInVJx+
DdlvlKyq6rbj1sbu96rS+v10LyTzh+ZtjLsA7L07B/wbFf8AiV1sH6zuJu4mog94U969ETcW9oek
n1Ktg2nCvoGwRQo/CEpzXfGkDg+pEVTOPUgKzPIPbDhSqAfPeOZU9aueklHpMewjly+0DmW70UEL
7ao7Pb6bGhB26ai0LH1HudWbrglRD5T7eVbsk/6NFxur4yGiggSKXv6QhYaCSdGnvcXEZzN2fgz6
noF2xEokKGLf2jTxlV5stdrYmb0b6rjvZJcERmPdpCg0KB9kGjHlbpIq6XrpD1PUFBGbVnrPDcKs
IBF/zHbCLdVD/FtbgyUrauu0JoP+YrU7w95wcWMWJxRAhWr9kFtg7yqnAzS9Q52Xm9R5LMxbVK/U
7lNbcr/LHseWgyUig1mx01AMwjIwqUxW4Oo31MMD0BMeOyutqMOi8cIpx0FuuU/dlQ37O2dvk7dy
pzRIAJDtu9sYaDShNEE1tAGKYdfg8cQd0EXuJEEVqq+4YgMMYuK254EjwswJdPWYetjbIypAy7de
3RT6foAiqp2te+8gqRVKUParLaZhkyAqY5vDWh0A17a93C9AP+p14ujkMmKNmQEwXrHA7EWoNVYA
7SVMF7ZjWa/k6IUdSFZSzSAzIAV8GAIKBOm0y+hR4uMNPgWdOz3jTgSSax1L62BkzcGRPGLWA83u
a+W2BZmGyfE6WiQbHo1yIKpy0+PVcDVABKagT7u1VYUDe0Q8I7DdX3n9bopbJu6meF8pHzVsINva
mqArSqYO2mLuqgYIwyvzvcAgO8UiTr7OtTsrH4hUKl+TyRbez15Rtl3zDsZDuA1vmv07Ue8aFtmA
1GjIYYii83vsRBqXgZmuLePRsV9Goz1MHgDmcREO4JQcvMe0/c3ophlgnRnhMK47a60rq6ldKWq/
Mulnzaa1Lt8KiqsB/4Lh1CIRG1jtk52tGAsR1/KdcWc5SDGY482IFzMPeiQsar3w42lVmw4SCYey
/YXqfUJ5MHi7jJVBntyN/amfXnp7Z7mwEqk/VXZEsRWMcMZV413Bz5dNqOhQoBBR324YjH67hPfx
XDvaSsfobJWebCcjVab6+lTBrvPFEBSxubGa3u/473LoNgAZBqr1menPWXHKtAhV/nint4kHgfZp
LWFJNtS9gTqBzfEOJXeZRVGZcZu70FNCQGNQk0CJ3aDg3GelQkrJoB1U6KQb3wZ3jc8L+sIJOdI1
PA9KTwvToY1i6YVVDEvRhm+I+uIQUYVAx68YfsfofAy4iax2G8eHqtjb+C++6bgOx6EFUb9G6PBH
ds+VfuvhbfQUXCe529zFbRJSnBjE5ldN+Rvkrr5rv7CuImb9pgtwQtlj0CXTrV56B6PoOt9zHuBe
Hew4hkFj4GOU0NPKe8aM48C2pnYa1Im4Hp15hCW7ST1Y/ilJmzs7g1Wo2YFZ1bsqF6e8srGfXXaX
MGVl1vtO/cVhPnNhkUpXicGgjkxbkqVJoJeINiUj/cjbaZXJp2LYtRbfS0/42tD7DZ186k3g0BEE
OYLAyzECMB3yDIXx2GEV/piTlPYr3lR3wEc/j1MqSAPfM4aDWU/xZuT5Zmg4ysN1qCR/OAP83Ipw
O4V/KwKLujHsb34/qLcCZgL1bjg7Fhb9qAVQ3HGD0h5554z4gaxcjaOxtsrXpkPZdy2DAoZMaSrH
BgxbedY9yEbHudYCkLFQv2v6A9OVV7sqDCTsCt0vrBg+x/CR019MG8PJLUOrmMIStJCqqxPZmjuj
Hv2ptOHK1juFtYGJXwyTqXdukLfuCq8GgajaLSIY24KiaKK1h/Uw5m/SxXQkrvI6wRxVq3I/emKX
twZOBQwO1vtZBaKgcooYXNiWWhstf6FttauUfM+sk8FkDsM+vymz5HOwinVjOa8NhMJEakax88uG
gGHXjL5Oh52efHpxNWf6HsysjuzGIa1ukyS2tAgUE26YKnE+UzAqQQmHieu09TMF1kkC7XZBq7CA
/wlijvVo9StocBKe3RcSGwkxDDdpcDbbdcKGp8zLb+y20INSM0pi5s27UbGQyUk5NFxslKLyGdja
HCf1FXhjvXi15KNb8dC2nxPQx7ZpFqXTqahbXzh40cE3jUrSBGQEivP3NW2VIYjLeCV6eGi6pR5F
WbwBy4MkVqEFTYnyIfcUy7eY3zp9EU7DU5UpNxjXbVoNflGDVjqptNjXS7WeCM2b/Pcg8mQgaVLx
Z6M3HLEa80q7Q5EdfIbRcQ5J3zVRKdTkT28g3CSN5iWWw4g4SxnLF2k2yga6zBZpkxbh/aSepyWu
gVXoug4rUMac43WKP1pYB2QopszdN3Wrm3uzMxRfCO0B5TSYrC4fXrlGEQly0moFPMdEg6xpoFvG
U/e5zTM9tMSwcoB5AmXGyq6LvZHrGxCJYfMq99VoblJF88LSajvEy21vrVG3DXoXgFU5hoqE54wH
doJmY2a34H8EYqOgz5kd4w6kFLj1HqUomgFm7EIGmjTvhTciEqJlOK0u2A/ZGNZZt1W1NFKV7j6r
2ZsG+6pR2xcOUN2Bld2tI7Hfkzdpi0ehJUE1Z+O7967YFwjKxQooqpPIlc5zr5UfkB16KdQnrtdR
DfhIVd1W9kT6HEeHP6Pwg2BZyVAdGgkPw13n8R/aoxxH3faeQVoMo+hfvcolmZaFrjzyGjiRCs5L
FaRtH9oFVhnBJRDVNCDgGatDD0/FU/YcDokqWn9Kn9X8fZI60q0G6P04tv02NqugpTdeg3CabHbZ
wD8HWvlplkepdIgC+KcpHd+stBVwZPcWN6F2OvI9t4bBj2OES9KSMPekUph8/8XRdS3HigPRL1IV
ObwSJ9tjj+OLyuFaQiCCECD4+j2zD1t1a+uGMYPU3Se1hWuKRwn1ncPS31Z54o13jJbtiJ/RTcb6
xLafeDmaCoMlZDxvkTsndVznFRpO3Me3hQ8qHfv5hrkjpf5eNu+MTHipSxd+tdV88YmmA30JvV9V
fy+Vn67z3hEPoX+g6hgsR9fCe4XWm5oDFs/mEhm0I/i8ZKYY8RdnXDLtrOphkPIt7tbfFlubEtbu
3V7sgf/CTb0UZAvypvlx+5+4LtrmBwmiIHMjD3DGuh7t1sJEQqvSt8wrwbvDV88tQ0BQy7IcZiZK
gMj7gHWfquan0HrV4TPz4GffMCjz/UR+xNJmFakvlLTNPrDbBK4vdIsoHbWNRhjnCc36dqhHlQQm
p8wrZgxI4d7E9dGq6Jz7DpDMucZSpUxJ4MAkpzNJh9r7Wxn5vH8P80qLSvyb7GzA39K1D/3KMMPk
Ya2T1rm1IswYx6CqhqzVcGTB5uICngpWbNxmR2OfffyKjSKvMNosg8rliMDJsQYdma0UY0uAUjLg
9sFFz9uU4M8qepvjrtiANYy9nZj2z9P84CIOiP6LtUm32L4Ftr5sPEw2pyrAsSSxBLJb4wV4W+U7
G75rWLWxxY9TU7DuV+ooV83OE3vqvi6y3OyHoTsY9wfLrrJxemzphVfATz4berPit0AHBVJIEt1F
6VpvxRIgaXCBqlUBX9WVKlxGE7ZBbq4/POtUTYCY+z9PNqUkbsbBtTYjxoNYJKNXZTjVw7w3suB0
2lkLS0xwXNh58+aCoa7OxMXcciLBXtIGl7ApyFo2bm6tex9TIWlKMT7bkO4Z4R+cesTcfGLT36T9
9z6Y3k1kLvOsnRQ+qsMWkh0DWODXFL9V7utW5XZHV3QhYRnI6tmMYWaRdTfhGOq4epvVJC715LyM
dZPTbclbpjKz1mU4BlcVuUc0qhyymJXAGWBf5m7bD8Y+qZ4XVevnMQacDlqomXJ/ztSsO7mr3e5K
Cf2mSoTA69Zy4xjMaJjFDUxoAEimmr3FPTzudjRYqXLbM8FSnVSvTcMOYpUaNwxE0WmwLFUCEm3v
EpYLr37geDeTSS5XRGo/9HAqIJLkxaj2tkTVQW5QCQl2Q0INigC764V08OpsWOU7Ta53qly88BnM
uRtIhdZZxoQGnejSGD24C4TSjbNKql3EQP3a8z+yrJ82wo4oAGdqAQ7btvC95jhEVpwqNlxDgWS7
CCsXh/YbG2Zet8AtZ0Vf7vj3TLbdWjsFifGtkXDvj/y5E5aDNs09yr5HzAJ2poX9cMaaxugPmOvV
wsmf4uHJhnb3s4v8JnE0FnNA6PtoG8Aqoc/AKswiq3vsDSA2L7HlsHvxuuolElBrxX6qsCVkIQIP
uBnOrYHxs0UIayL9+LqMI/upKxdKVqNTO2gfjT2gYTxo596Ek1X1AHII1HSYtWSXhj2qln+z9Flu
vzpoky30TwqC5XHsH5egJx8QXczZuEovCSffxlIN0PH1kK8M6A/K0TJHOLttwjr3Ueouwe6oix8a
74QwYD8NOM9iTM6aNL/Cwju+zgVn8mNZeem1fC/0dAsC4Mby4tbmEYjQWXDxv4WOS7Vn7XjzyHbV
nvnesHIwCbsQzELlpAgjP0a42pWgaUgHP22ZNflZ61BZNIqhz/EhgF6k/cVIVPhELpkaiSgXCN3a
ysJ/Hc7LX9Sh055N7k9u3kzWd0WnHwJp4+bquhwWNhS948sjLBZr6g5biCVxEU9oX3tFONf46jjf
iQAIadwXgJ/P8Wz5abUhrzps45Oia4CLoccCaEW+sLdK5oOr0nWab63RL26nDj6OTeD/DABfsaq0
GPA2O16/b8I3Nn1PwHnTbQOPNzU70RqEhlJnPAYdiXPphs1VNlX4U4P2abWVWlXtJZVt/ohjFfXq
Zp4zHCfZP7bjp1d9jX6EocJOpwhz4iiLLpywBgiR1lgZEcj7UIbbCQAH9xuZoRa8LI0ek67RLywe
XjgWo4qa7ZdumnF1G4y+YkCQiGXMeQhHDHFbcJnC+E1PO42A1gCek37OInieRYfm13ndlrcFPrnK
enSBzDdYVDcPcxnF36ucQD+se+2qIKMWhFaLXZ1bTZKBgbKdlh0w2sfZHzOm/DknPEzB/u76Gh8a
kEOdWCjdHZdJ6PY7p+7nsl6rJmv66OogvMi46mK1Bzs8evRNMGSvgtiyJpbaU3zCyrC8B0SA/fLg
keq0id0c41pizRMqbIQAZQ3dJw6AN5s/yDFeoID2Eyvur74v3ohCVxVt/2we3OzGfzIdsLLY6sYU
j22EvhLU5LLka9/mzPmNEfjZQ1zKnV8ZontmqQv4F+n5qePD1okfZIMnUmPq1agBfocZY22wgiVS
KdXz7zYAPa4HcqqtT4j4EM61ls7qlbE7Jj7FekZ1EUDbF3Kb7IeoRfGkD05bowk+hkAuu9Xkk4uS
5JzknbADeIE18QkJv4f1UrXwgzVdYkuSMMz5I5djImLnxwzW0aiH+7XYiq5BQQP7OJNfdm+XHQOG
c4jVHw1ZjsKbtvOc4DQkRl0N+aXOlbrWBaqPh16ryzxtOLUvsZzyup3yyL/FQ59SfFsN0BkvRwg9
2mrcDnbmoGR49NuN95F4H2k52mclvkUFMASIjdb7eLw04tioV79tAF/1hTssCXMwVSOnP9UhkH67
S7k2xer1JY+2Um/TGQXHTbCtCERLhaowoLcePHTtMnYx7DZ3Z+KcLPzs3KtRc1jDD6CEBodAqIue
AHirQ80+Qv0+Lj/RghcbMPbir7DC3KkWNC0Gk+wWFqO2Ck/9AIArPWo/3mnkCo3yBlt2BSC48sPP
waq2gjX4XqLNsdO+O3ZYTCNhQogwcDsrZqO+yngT5CtulhZsZyfJkE8oALTSJy+4gc3rti3Z4gZf
K0/r9s91+R4d8z+xhIW3GLSIGJhIhl3YUAcYbrCZnLkAJCnbR2zt/vDWYouDEzB8i+OG+wjDYo2X
wqvBjoYKP8pa5yTia4rlx9tXO3QI06KrD2jD9ucwKH3g11syrmANVFSB8l0mFI5lDsXZCM+hMOwH
wEG1FV1Ue2cL6gp3fhopd73ZVhvkbnCPpm6w95ggauvdmoZoAUCMRBxIFSqeO9td7CvPIdAAbxG/
3YQKguh6WrMTZrRP0gMg5Po4g/kC2P5VT/GZ9WFK2+aK9TF40peKbZnduvjEfbltU4a38W2ZP7vq
O27rAtskUj4/cvolJxBgbxovr7jDulBRuKp6rELnqWPkIPrwn4sdV9PmgeU/rOy5prhJgmnEv0sz
cLwp7CrPsAofCDwRcNQeEPELALripQM2xSLmpXbki9aPPakTM4L+2jCS+KmEG6Cf/kgoQLR/+fdB
xOLZ2MwAxkW+BVOpJH+OYlypAoUKyJEcIfIHYarxleInDa8tWD7bGxIUqmxWcTqZe4n30Xp/G7+s
gSOQeMlJ8Il0I0DNwoXUALx+45LcnlQCQTxuqQtWcx8xfxIKRMqJ0g1MomZ+ppGEjSSQNKz3XXh0
EZ2DwOIqRbLwfuDsfe79EoTJyO9XsAkv8I9QTGx24dcYFheb4nlSHDGj7Sl34vcK+fP23D50cPJE
Mc06v8229XEMnqsJ9GN1lOgz1oqdKHiEKgCo5sf7qZkKgx3cmDjOsTOCmbX5mDQapC6u46Ruf3sF
1pWgh4/rcS1gHTtTKzrazB6OjdYTQH+qEgomhRD6iJ6JdGuG5SG/jdy+bcYzCwOINy7IAUJ6iwtq
jngZ0k+K+33V90u+OC2+7q3enCuWKh5WeE5j1KWowqEyPwI83yKf7yIbgdZQ7xAPlyzjGehkvEmo
MqaCNzdhoWOyZdzq2+gvXlT28GOOqDb2llfYXZlPvQVRzwj4AksaVA11gGzTXm17w9udGPt9DS27
0dH36gepj1EXyWQJQZIO9nCEUMT7AGnDdUC+v7xwaZvgNZSgFKaaP3ZrN+65GMKjiMf6KHnkHoKJ
lLBEYVRD3FLi2WsWVX4+qyiVeKE0PhUEJzlj6rxGEeYbsv5bKnNSGxwuyeIS30lRa9EnR8wCKUhd
5r00G+5HQRecfAlwpdVv1rAesObjh67/GobUc8bEPUFicS6ksuZntMgISBqgXnUwdjWbkyDGt3u3
cUgo2DrTYhsyGaySrMjWUeSZ6eVAtLk6W380cnukdNy50/oRTcF7u05pP6HksmAXdrBAcjbtA4nB
a+nCfSzktwVkvabB0aUTSAWdxgBwJYvS2duKdbZNSWnIj8NsTgEjj7gIEXqp5rSmVoosob8hds5q
NjcQgUcbzX/NnEcYtg/LRCGyUddlDZ+wnP2CEQyHGVGdTOAibr98ToNcYMLrPQGeypstVHdegKoq
Aiij+nnDCzhlbRQVlRHHSYCOaDEIGUSYLlAc+MuMYbSHv6cOMhL24DJVUKU1wAzLWMdFOAdjyTQE
d0p0/Sc79oelat+LjVYK5UOlgS17NBMADXXX4Q4c5kOIFalrtxUxov9gisHRxzTkqFQDzs09SvlT
3S1ODnHLnPYOjRKH9H9u075JXPmNWrJ6XHJXD3uvOjjoTq3xShkG7U7vI5R0foWS+754YiqQH32w
tuGtDyKRzU6Ao0MNWh2n6BygfZs8xi5MD/ALLAFAoQYLT30cTwfdEiQWCpD+wLLIIxeuYoCeXntf
oFVCaqZyXOFLCh++LFbLkyk3oHSnaTtGXLloePCLu3FkmPNg+NfEW9rbY0bxA4347lW44eEMOxhi
Ei6BKbB+ryeRDaL9DDXYI7LxHZozP6ugyPBY+NerBtt45jid2xHCKl3g6L0xqyutwc19z8N7oqBb
s346th4G7TtlbbuQBryGoBJU64DtN9fZ0G8w+zhBmt0QyFnWIWRdWIKExjEOT74/pOEGujbyMLXL
ZANoru0w32B3xxJNmU4WOPFRRPUhbFuIvsTz0EO85qKBPi1h1R0XiggPTkyqYVfCrPkWM6TYYXNP
F19XUmeVbp6oCna0mn0Q644pvHkVecfQ0PFtDQ+mlhSUKzVZRNQucFi2NeSwBMBcJkmACLm4w5dm
ccuOuE5eYa5Nh1WEhQ78NnUddul9mnheVX0rquYHLVr+2PDey0k8g0+mW7S1eevbTdGvyK4ee8nK
IXbXnTa63SvaD9e6xZgjtG32Etu6LxUZkZMXzDhuw9ZAfG5IPjpM7mGsQquMe76B58daE6rX+ouL
uTq0ROgP9Ez1NZpFcOID6Q50HsfmIAi3brVfA3zbKJVzzraOeYjxVPNRasB5jtQVLhLf/pw8NC1j
TSGxqHwvsWoMnpbH3rf7xU2aYCxpt3L4BYAHevH2Ugddu+OIm31ExHGdd7Ndr2llUC1cGEATxY05
wAM+5Z6UQbLW45bVyxwcHR80clixIW9j7XHcj3ree71VAWLxx2JqjI9LmGMzFta85T7yA3OJib+s
mijYD6z5XIbYLuTUnkfJF8j2XMauc9XyPGAuaofx/Peqdx9DNF0lktHGbNGiA8Qn/gD3LyX1ICUb
XQY9JTjTYx8OnpPVHv6JxPj2is1rvjunKoKAEBkP001vq58bJ0L1Y/38z/LhIHMcVgFDayzAYlpE
YCEW6NKbwIU0DU/VHKRW2k5tH13LDJSt8Dp33g9IapV7D3wGJqBpYwTUHLMQBQwEG5WxSSqHd3vK
2Jo7VI1lHdwrM6BvIcddVJ+hwGzSCaI1y25/B7cHQN089JBXwOuUDYP/aXUXrYAfKQd9FmbTWnD3
NC7qodosaEkr6JC734D34sMNmoeqi9xc2ds9lAbbyNxVjijfdn+YfHkZBR6ysdvnIEDTtsXWY7Q6
R0S4lnP8p6wxi9mX00dI5JvWXRUQC8mz276pmkdLzwu4LjerenSlba0UJI36wbQdHriDLtRm6Fzo
Xsym6M1o4fiDK3L8MhbVw7zIl1rLDDEnKQQ0pSeiDJ3jL75ZK9EzIGtjjnSZPvyu+RucFVCMFe/r
aMiIWe471p59wOCQcbQMoISG+Cc6ytF8mS4+iBkPwYEEITbw4Vn4szU0aa2Lftbqovcu6MGtTw8h
obm18aJf+D9ICRZczt7OwuYX3+7fTF+PkASObwtyRaBdgEM0+HAmn2Ua9rYkYi7IBVrW2n8gPg4W
4hfTMOr/qAzfqio4CH/yT2btPKjI/L6YfKixFHhB3HE5Z2wPrR7wsM27gHETD1tE8XcxyDkbp8PQ
OJD4InofMj9qrbt23aodMf48QkG1NgHm5TsDNfQyPhOo3hId9D+eRS+V5ecMnxs7R8d6TBcywuuF
eaDqU+RylCtkpR3wab5gz/eCTiyOwQOQ1K6jswI8x6BBmPt/HRAnzvHWE6uwHRCTysog4k+iZW98
K7U9DcHNI/MqaC++B++JjDp3bHo2VigT8PV5FKgUasaURpjiyFg2nZWEBrlCbCGJ1ALKQLr2GI9p
jeitBTIQyo+Q6DfpSAdTTitxAQjyqkTLdgvd8R9prb6ADjmzWn6zXX6q6irzjZ16/pq4G0t4fIYP
2ddvNbZ3gv4+sJ4cXf2LvjuzXUh1hB88K47hbV403uCZ/W7CgvowCpNW1TLrHWDxWFFe2k73sBEF
cswFQ+gKneFGPuG2S2vRZdWE3gl904L2Cw1ZyvCZfLam6DMwWE8gBMY+cyqoVT13fg6m6aEbMQO5
HahBFN9BSeAMmEUMsW4UtlC3Ht+Yjcc1L1h2B3hm3/DuhpzQ9cmb67JGuxX1azYSdI7VWi04e3aY
NvfKgHvnecUbIeP5jNQJTGhulEgHAt/VtidUOYiohi3QSYifBv7/ix2hsjgB1vup/eLiTq1f8doh
Ncz/UjDmekvwyePgtRnku5zFB4+WmxjVQ2yzKIN7+BpY+iXm4oYb+EVxyVOEvgIChRoOe5jId8Nr
mEob50P13cFSs0wACP7D9sRPEEFy57VdujFvv8DcAHYBr+8kpX+RNup1HUT0Kjp4WecGV0QYszFB
5s5HS30gGGjzcqTmrdAo3UWsU19IH62DgJwwohdXCyfpCQy9XoRlvpU//QOG9TTiTkowyuFycKsg
mWaPJL5wGLhqGw6Nzd41aLeEcsrZ5bnYxA4ZJ6j6rJArhHS2aF5rEu1DZyyXFpPYPBfT2n7rsTp0
Qfg4rsGriUCIg+9FdwvxKanNc2djJh7Fm+3KFcC/+VAbKM14CNLIHhggybuiA/vi8a49Mh/AFK28
QoZbyRvsm0S/gwUYeYiNy4g+OJiWvQFCTxcRvAV9tYc59FpzJdM5rgaUkhDglxfK1JLOddjYz1wN
2MvMebIREYPM1Lifw++aDQForuijHpvp0WPABEPxzqLgarCkJwghI6cKgv6ePgdyM3irnLOowi4V
Epu7lz5igIqRqi29LoR5rZ6x437rsSYygiIj7FgRhthk1EIpi9luvqmOf9qVPmMh1LXnaIggJ0ev
4TVjRqphydYKU9QUtqWolgNbvQcN1XXQ678W/fnYWsXWzF+s3t5XC1513meyhxy2B9u2MmePt2bA
dkwF85mF8SekSITBiuC5OsJmnOGdvLQ2vxhml8qZniI6HOuIZJaK9q4PZsqEL8CQ/+oBu9x6Rn/H
cXnQff/ROO0LkKz/BQthhVod4yBXAagugaWdTcG7uiDV8jn43dV3u1vIvOeJQ3Xd4KpV3bajnSon
j7+OC73Wvri44dxBJQW8TvvQNm/yrKS+thgMTWccCNVwNWh6kWY+uR7ct0tbvTiG7aAUDPNJUsCO
4VIDElugTQrWKWcIoIJ8RkQpC3BjdA0QVsiHQ+Sj+lXZeTUDuNyEnx65NwXV6GBepyHR+cBcj50g
vWXR0SezWYpqRAcPQaaVNjMVhdBgDLDkCCWS0E+cGo4HDP/HIFxdumiQ0ioEI1qjzkFBH9VviD2L
TlvviNwIxI3OtgWBhuoG/Rmv1nSQVRikTsMAxSKkNEFpXPBRRFPl2Puwle62UCSaY7IuDbMCNKt1
C7ksksHhlPf4OL+jGR8Tvm6NyGwNJcptW2X/z1gGQDLwnUcbZceHawXtwZ9lFMtwRYZx4cO6ACNc
t3z6zWMrzKOCQkxZWJEOAAbF/dhAjySRttlU21NUzZk7BkUVsd288Qt13ybcm21oMjM+s3DGo0cZ
2QYcIwQfkhBEDxYMKv6iO7FvOo5dAgucNZgEI+iyWfuEXOcCQYYpI9Yu8md4aqA/73gaztGOBlPS
g95C//Vk49EudVh0Gtw61H7izsNi7ao3zTvIo94DxntgtvJqk9vQ/Wt6LL2VBiAatDQto9dqIHQn
3Wpv2eikI/SIpLrhCEIyijhOzFljGijAm1JAfrYCMqQCWOXaRHc14HKAnrPAx3uvmg4DAzafxg/U
oOarHIJSSORfO7wbzrMAbo4mM15cbBA7YZEnaDACOMGkiH9NCOsAr65466OyC1FMh4+tmx8IefAi
GwwQT80o9427ZtqPuhQJMvTaNyo4T90QlbE9Q22x0v3Gh9cKqhSFey9wpow2cPhC+zm0McqVhPmk
OtkzYhXrEcL6TV0xQrVXG+zekSs13Fbz4ZJPUmFtBD6UUN+b34GT/1jdCvLkCc0my7sQMqFIPkCL
CjX3Yw3FpQEVxReaGNvOjH5e5FO3AhlGpDVz6nKh8DhNTKRW0/4MyNZMtHFBHPRDlTjC/zSuVwET
CnropMM+Gy38RKbzTgh7wbonPOXpDufX6D0rqfF1/MrWKZopyi0OS1B/qOFamJxj078urEsjAzrG
APMj9w6VJtKuMxYc9SJTFaNtslXpTtGLHMUF2pfDWmO4byCAl9NQusAfRgIks4PpTE6HFTf/al40
ePtlhYQRh89ubuO2B/Kdx9DQq+GA3hJgDWTiUQCkdoYGHHwFWjWF4RAkBBrf4epCHERbUs7bmPuw
mgGlhM8C++SohcZRDvva6I+1N6lYvAtMzxcH59Vj/Y7aOLc1f1vUCPiDlV01e6m7/rUOK4I+fgd9
dlvMsCZswC4AGM8OIh4KEXputrUjdEFCnugGkm5FRYLGO4by1cgLs/hr1/nNYcKYl/ROt0KZqVF4
oV8Lw1L0DvAaeqICm5tXO+UT7qBRvfiSBYnZYGIIORVpJ6D2QOgKevyBDJA3QUPtE1icECwgUidQ
y5PXeY9hZSWWtx1XEh7jJtxXXqdwDxB2MOATEm5NY0EiaJfuFEM4eRNGBZK4UJxsHnpzah9tyGI0
x7YAC8GTHcIuU7zruAtom6u7E4fY0KCaS7+ue2+BmrCmMOLZoI+xcAcvAGlhmuAlgM90tYGgCPgK
IYG3h8SFxxMB/18NLFJLjXPhwnDkJpgJ5sQz0WOvR3jGFApk50aYLNrpVjNxi6rOx1DHYR5on5vB
7GxlQ0AjjmRQdykkoHoMxRDklEirPsxkzZuFZ8qdnqrAeg9oc+osuAx8BjXJGkdjqqr4YMRygWAN
DpNJwzSEuOSZBmCe8H1q3bQFiHOkh8bWTkVYmrBEr1jC9AgXEI6HNYHmnCyO7OiO722nWUtDbZU3
VgiS1q7HCjI3Dv8WhjI0J4Nnqhp2K3dy1BO17h9lgwUjoXdbgNeS1JnWPmUUcwWG+x59qt+/bP3k
fEccPfc4jyDTKO5LfFcQlIYj5NAbroiwGDYFF41qSNZh3sgsiZt7JdXrJNXjou3PuYIwPGpwSBrH
2RHPX1KhsdzSmiaR2wRfFlTKO4+ZM8zqp4qBumwlLLrJGKCm4oHEd+6OTOy1E0jk3wYfzppOHngE
tS9umDYbpV+dPQdimXmbomTy3KuGUTVS854zfkXeRY9pbHvD3PFdiebQNlHqzvBSTXb43IqtS2Q0
/oOxK8ZE37zcubF0YMNRRzoj6/rH70vFqYZ/C+srdqDg23R0Zz/vSTRdOLefrcV9oZ4dvfjB9A+y
6HOthvVzgnr3nYglw+Kc9Q/TWbATkITJdPTrOo8FtpXGPlNYJ9qsJ4/4A1ifYZhfuqjFMISMco56
xSMDsYAbjxmQDshGhDd+O/CE4Brqu5c7GpSzZf7xabNnc/vnAJbXIHyVdgsAQtD1jeCznaRj87sl
OAQsPwMWRKHd2mpolwEBBOk8fGn/aDlF7BROe5FwuuBOhkAHjVP00G3nGck3+MNAtACJ+vt5PMW2
zkMQopAtpNoB4BjIrzXcnmfGDvBcPqwQZaHNUtVlJA5AV/TXeKTomC4VHoVn/MS3IHNXHDp41cBk
48xuNgLHbOJP7vypusoF91IP1tL21wc60MvXsMHL4Hz18WM9l0gvdKFGw03aqPY0iuXLq7BxVBQK
QljlyPihCwOaa0WO6MIgbPPa327r3FSg0ChALMNWemG97HmLIZJ6/p64VoajUxjjZAI8BtJcBbJD
8cwYq76wIjsHdFOENR7oGCzeCTAdZKpYvVh/6JDr89Ztzj7WXfgwDrZGjBuCtjoLALz/7fnu0Sb6
hJnvhE0SZ93buYFVja5t6s1B4Uvre4sgqB4r9ztu1gIUbEkdkDs2SswcwcXrYau9j3tmG6zu0LBm
fFp7JypXFuA1DM2Lt6njPHqo/SoLA5JbrSn7uIGGgSSLmqB4mCBkgfOjmsKb7sl+xfXOWv0Olbnc
82oA1AIAR/tAyOyVX1u/P6+AwJsEm+vIHvuGIEAgu4aFadtbzq6ViwZ1t8hTEOkdtieeZ2Pt7Int
GU4HbUAdztPJ1RjTIwiMcKHiaYHYaQwpo6i9RaNroHUhWwmny70PVZ/bJDOD5tMb+L7CmLN49YHj
VnA0Gs4esxrUWCOgQRQB0wQwv6CR5kP7I0IyJL3y3jg3doJWa9dTNw/W+OaL6eAsXTFZ6NYdWEm5
ODteCHu0gtsIEFbj7D1Yc4G9FlYcl2wYSqb53sXYRKI2k6wgd1i2QWNnYLKwd7PcB/VvE/GbktGL
1dAnx+BOs39sqIoVfNlzh/F0tp2nWKy3Tlb7FUSOGRzY758MKifYvSLYtrwZx2tsj+dAQId6t0h2
wCKeNzmcAv4klp8WzqDlCMKGNZml/xQ9tT5EdqzFyIuqEjovPaZ1FCk80vbRMxmnFxQiyBKeFUYL
0MT43wxDu5wfg/ltA1mi/JLXZTx+M+td/Ufaee1Grmxb9ocuAfpgvKZ3MqlMuXohSioVvff8+h6s
07hdyhIk6PTbBnYhQzQRjFhrzjGTeMcHNNQelSK+jjS2fWm+zRL5o+8xonfhGQ3VrlEi7oU8OXW6
dpSXvLJnGV6GAtsu37mZQp2/Yb0d5CFAlBoWtKOdxyrKN476q50kqE1jzxGJWuz9xllmFavBwUQ4
6Hz7+3HphPT1o+asjO0+zaBX03kJFe84RKwx6Pts2c+krdylWURx2LrW2m5dteq+iakF5J5cqQGC
MOSISoEFkR7GAx1fRG/SP3vinOd42h404HOkU/QjVr7XQMBOk/joDrqycqJXHRNORuw5csK5x8TR
EV+4lb2UbT6DJLvqwQibKh9ThUnVFSA1dPy1LT6odufTw2vQfxLtQZkqeYvNxMX2UvUzPbHuURXw
E7R4FbV+7Wv6A9Z4bMbimEf5m+R2S7QyeXptcGlGtdbtQ8oM9xw+f+skOXruT2G5aEq07aCdsrSd
t2FBw7OD7/07dMQcdVzXP7mlMQeNiCQE0ZwarLyQvx9pJdqIWW/uOeDOtVhbluLo5780XVsKxNXe
+ED9eeXAT1CQ8wXJYej0tQObb7CUlUCPpSnm3gKa5lvZFQ4c28Y3GainjJg/Z3CxuoSUrNrmd2ns
uqJfNeJBa/ajw06N3rKhbt1undhvOAP2fJFYhqq3Ir8yO28GqeY04ph07d+Wg0HLtGatfDIoclET
LdFKjcHvALWL9N1Fip5MjuYij4tZiqdcQZoTU6Ow0OfpiKRyW593nofu/60N61nG4w5796dfo2Vx
ip2rlhStWlylytbtKeuLFz099Ga+y/HpZ3U952z4FIRUz3xqvBi+Nr0YFjHqO8mfjMA3o5bfr7sY
9zGOlj551tUHI+IUHN6iuqoiBUWCPW/0B0hma7YqnFR3IXa2cDvY4zIistBOlUct8maG8azbnM9D
tFMCCyTWQQuJDYkpE32iMe4drznBMt1YHdoKqnFF99r3DtJXZdEMHSqwEFcGX4f4psUMr2C9a4ZH
VbvvtQcQBFHEHYo4IfvRzJoiPRR6YXR50c5VLQ3V58rsl2bcvoqy3tQdqvVS0hOnnKZsUu9J4rFn
xzHT1UcvCldIg4+ubk7RUx4SjKhYl422jwW7Jc7EC494XE0+Wh6iXI9O7XArg6ltsKsMXF/FZqjS
64jzMB+TnSgR4JFBfEeY9quqyLnCXwe4DeHca2MbKHYeB2yqmXmfl79Taa0qTT5XqeIsurGi9sF5
jirhQkiEpFa2zuJ2OwQ0S6e/ZPJYrS3MvlM4NyS00KXu/giixLGucx2ZE17z9IawmE3PEUyin8tJ
3I2Ev05kdspb46WPtKdoYLrqzKXwh5Gaa8XVjaVuNuxJBmMb9s+uDJ+KUH/txhRyghQ3WhFuLTx3
BNrx7R3mocHntzWPRibXFvUnGwe7pnjzOA1WUE1mheMf2lafi7jZ0vk9pm6LTv2xrV5qdEac3q8L
3/+plGhCq+R1GKJXayyv/SH7mfU9xgzO5Io9WSVaBAS02XTacIXBkwvWUwc0HoefmmQHjcPpLnbc
nafeR/Sk3nRRFRiv7DNKqABwyNmhENmJB2GTqIBLKjQQhYDb9/JwnnfxQkvGdW/THizTK6fHVF5Y
27iwlgr1n36koYd3AIe1/7NoEBIFerr0qahN34V8+jbIYqbg9tN5wzsUaAE8GDberP1tf0RJ5y+U
FM9WiBzbcrV4bjve8+D0FFhDd1OP0U9FGdGFEWx5TYvXAmgBgMNAitpHBh1A3AWOcagd9+AHJnTX
PhSTdqvD2eWZ5XPba9sgQ9Pk93QMaKu6+kOclQVtroaPDQqDzGpPVWz/siS1y8iaGQW3mSMB3x07
cvd0XZca63RMyBebjp+Wja3Yo4uhJ5ij9bzflw5K9Nwd567yTCgpJ3aORMOonluBmt3uygO68huh
h5so6G+kaDc+NAfApKuxkcMuLcaNWgqkCF2NeDm0nWJfalnYzEIwLm1o4IOh0EOlVFu00kiQDicW
GBmLXbq0flmpc09pKHWeGjzRduTVy7g36kUTK0gjtGMUEk6v16My2X+OeqJhZOqqk+x7cO4pEsLc
yfk2VehEaUqucqxZqVZs0pCSG6oRnPbVojGpK8coa10AATTnnn2wmgaCpHb4ZSv6s8PxMhH+g8zs
JY3BeyG8gxittwxjdapqB4PbSv/jgNZgVprB0WpRKkqLLaIdz8MMJphnL+LhIef/OTHNYfMIrm+f
dtVN7Av4GsyVUX3ixmKzHneapeCT0mcxpkcKCwsawvOqHOdKra8Tq1m1urfxNOsmFiUaZWfudgg7
1JxPXbCsBu88+C07P0RrTnwwFPOa/Bucm86m79otLfKV7fj70VZv7XL4WcRNRaerfvMzDHlVlq6H
Vro8XtT1FA0eoiBDyqqV6M1q9761fWxwRT3jzUG6at5FZnTosDTGuruK8F+P5vRVEG9VhOM4q9kj
ub6yBlx367A9CUxloxmqt1LH9Ipu8gtOqHSBIARsbbAK7Ow3lv1lnTpzBQtGZTZLCu7YjONlYJjz
LEKmoSC0sFDI0uSiOgPkZW6Y8abCNyEia5dV+XBOcySeg4GMnq+oqKsr1aNVJK0CkQSyrarfSJtN
Z/nkGJuaeoM2WG+UzUteV/XcOESh2VyEauyRIT0HTn4lq/oq9tpDZ3Tpkq7cOnOjbezVABSs/kad
3K295m3R+N4UZvaTnqQ9q0Xkc2Az0SlBtRjqq8aJ6dcN1Gm9KxttQGCl9rzDIJwp5kELlGsVV3qu
XivRSTPe4v63M6IxB3hgFjs5BvQLkZOYPedpqc4n+asYOZerlYE5110Z/riK5UHW8YPt4qaDSVPl
5G0TabGxWu9n4O1T/bVu003nsYfoLTaWaG7c0djm/Q8UXzOXFuXo3pflQ6Dpm4aGJxJxTlA3DXbI
oTCXI96XAbkvuasuBXfd7e89PrNqO65T6S8dJaY277FnYD2BYBUG1WNS5fuu+9EL7yHqkOeFuIAo
EGQze/Dupv6nlybLrlduPE/ZsNT7GyvOdeoro3nvDiUW3tETfCONrNuYeukh6fDkXW56/r2bVCMt
VMwDuorWYtb4cEiCqZNN6VSclFY72aNfPZBw7vBQfUq2GADSZRFTtB+TgX5rXXY8RWymukE6A7LZ
jOKCb0safzpKxUjv4DEASN+j2NCum4w6OHte89D4Ir2LlbjcuUZkPuUe72druioyU+p0Ydmq69Tu
7etOh9TikkY3C5r0t+Mrb6XFyhnm2ltPhuAs91FEO4H6guMPuIgL+9wdA8BfalcUKPJb+x6fOLKI
CpzKvCtVAFW9k9y3qcquRZiVetN0kbxKTamAYXHJtooDs74rmlQ7SV88thJpvmGG/oPpBtlPPkx0
UxtnLJ5oUibPaqi54woXUnQM3MLfaFHrPKs4H61lgKwM7bIr+eSm4NkHSC11l60BSHWPoMa4mwKJ
4HY0qkcqebgAHA8YWu8rnAkwuM0NTQ8pztb1DaTV/E5tcILO1NayxcxrLOfa9ZCbsEkhQJQePtJS
1qk/ze7mseFUvxkKA8lfVYMzZY4zUzLMxMCcfCdV570JYRddHkcr+oAop+jPPsRpxeShn/hrCHoH
yXuTkinAF1UgssjHZegwXRBy/GoHtlRJAQdAR+2FZC0yF8IMircQ1vBdIor6zvBRxVVh8lCWA8JE
kG6VuSPxESPxGEScx8uGymkg4jyYNyngnwgIctHmHLYSWuTzvo3DJx9P0aLMvJ6OQ4zspNYq/Jea
7Gm119xAwGDOWeY5Lc9CA7zyORTvA1qhY01x2JaucjLTLjjAeW7SI+oG4yQ4/4pla2yy7vtYR8ex
wfLatgYK2LyAFUbCwdmQRAZcyoUGqOkrFvZHUD+IzH+o6pr2T2KOVbqR4VepcQIvVNH3+oqf/sHv
S50AxykdSUjomu+xl0mkujKqpHOqrZcOEFj8BZXyg0fw9+8bF4/ABtiD0J/fj2H+uS7Sha1HF+3z
5/zFRRgX4QZa6SF9SxlECw6FvVG+YityDy5QqhNNWBqkXUIeldPwf6Fa9bACY2PYgoyR3ZvnfIGH
/PePJw1eI+MZ5rJp2/bFHXIGaShG0BinCXqwdZJvc2Df//zFvaGfbeqVz8+r+UGKbTtuu2Et0NJ9
9xG8H+ZiHqCS7/KYE/opHV/H/hy8/P/9/AXcVM+r3AOZasA92iRXqfHFE/6XncpfD6STBEaAoETo
vX/CdsvqGuQWf71KVYjT6cx8Q/v2/WsgRYZAZ6lppPtMU+Wv18jNNT/KQwiwIDJnEhIYJrP/YgRh
OKopHE37J+MxCKs0CUJpnUzMG7Qqk+y7sXmk5eGA/d8BxPtLsMNsDPOKARr89Z1DH7Oef/8SiNsR
JPsQGspY70dQ0PmjYtTN0wMfkpnthv/FLRJCF4YJjlXalzkonXRwvuaNfeqyeF4i6KLb9fkVTPfg
/WoBHBfuMkkeNvx57eIeNZEJN8/End921yN63GTbrcs7mX5/Rrwb5gIYjioh8qTDMOyCzQUS18+v
4t9129IJAuAkxItkmOrFd6FKuwIPaSpOaiyvIrrZyZo/54vX6YNpB9ye1X+admSqXDzs2taMNsml
eiqcottkpkFbD+z2sjd8DG/ozL64qA/Hs3XNNqBim//Qwwsz9zo6f+qplD97nUzv3mWbEuB1bxff
vn2OzhhkrRgWxPKLl6ALnJ7rtoeT3tqdB/21HQ/sQd0XdDrZ+fOxPviAEMXt6AR28M6Z6sVdFHWU
E8ZVw0seIJQu7faLF1r/4I2W1F/RfREKMbGl38/J0hBun2XsQZyqVFa9LZU3FEQsMUNX9YTFqS4U
CLMzxawesVPh/om2dPs4zOKaeSPYRlw3mtrsa8qOa1EbOWAqDnvLAZX0DWWX6NrofwzZIWhrexNp
FsnYEQpfIyvMX5x/wezifNXuwtDu15/fuosXghBFAfRbNacIGVVFUvP+yqRa0aL2svBIRwW4RGkf
DYwLxve+8P+Mor8fJUzNxjRbRtGys6SWFTdfzKOLN+CfAS7egBKQAWxnBihddxaI+6o5fX6ftOlG
/LWo/RmB8xDw9SmfiMXz/SVkFQgfmfbe0ZDNbVy7NBk6UIRwqjqnPOChpsLoo/RybyelWkW56vM/
4GI5+r/jk5RmAzaXTKr349e1E3SSw84x9puFR/WhErBHnj4f5KO3gR3A/w4y3ea/PtAiVCKOhJp3
nBTyFao1nwZ1oByV9osZe3E15PhMUao2hh+0TEJeRqNJMfiqPZZMKCaRjM8DzQ8HX+m3Luc/ozCO
bppsLlmO3l8OaE5LB0RhnIitWpgYJX0fDBO8OS3/6qD15yT11/vBWOQJTosqyVVyirx9P5Yx6RVS
R3VP2k0lrBleSFg9r7l5L4MMqjAlFGR7h8+v7+Kt/zMmeynI6WzZTP0yzNBt7MwB4eSeOPmuXUVZ
Hb/9+8QDszJYZAXbtKLeX5MY1C623TxAPNghhk12hvbtiAnn3QjTC/nXC5clmIR0ixGaAdcM/tsv
4pw+uENyyqGdgP04cp2LpxJZtp80RhScQ2TlBZimL96wD3/ftjj6oKK3GeL93y+bvFHjJuKp65iE
2SHU/80j+GuAi2lfubTrhoIBcnVVnfkQfPcJc+6l9kJkCTnKyGne//1qW7tGlnvKiRTJKP/RV99b
l3lD+X2egLAoQ/CeXnxeIs1TkBS6yikR+1Rb03j7/O//dx2hX/pn2nFspHt78Xx1paYLpVnR2Rm3
qTyHNsDGbx9a3g9xsc1M+8JSoQtFZ0uhRAj089uTWHL2JaxATkejfyYZzL4iorsRnU11m+wy79sz
QFKoNkmDEmC//tm6YCaMuwQR/zl9xdqdfBXO9O8EmLKSNU4rDqOQd/r+BYqKRE+KQUZnOpK0PbLH
z5/vVz9/sQnX29KusQRE5yTdO81VKb54/6f34/2q/e7Pdy6OvaZeoxsw+X0NWzR+I6iak585wOPi
xJvPr+WDd5UCnLCJngW4Z1kXc60PbduPZZLiaL0HEDOjs4606fMxLj7g03x7N8Z0P/9aT4ukcoI0
ZwwFpSRSsaU2FZ+Xnw/ywUN5N8jFZ8GxUwKs8d2fM6Ogfbkf0y+mxId3SifRVOgEKYrLVRVLottX
YZqeJy2a56bzsgw2btys/4vr+GuYiwfSVa6duhRlzw8VgU3htz9t0uRhc2agyf3vASiK27L3Ul+c
kuilphSuX3/7ryenkLwbySNnZ3rxqOOM6nKfuTaNnwWA0W8nuROD9/fPXzzkCHSB5Xv8fBv0Kyyg
GS7d/+ICDIuPg8PehYPi+3c11gN7bMeOG4TQMoAGgCj28xE+eI9IK+XbZjomlenLUgcKbY1iviNO
XQlHaWlHK3Denw/xwYSzVE7upLnJPzP7/UVkWJ71rGqdkyUhOeIyUvY5mMG4++JD98Gcow5B9Kpu
qc4Uvfl+nDwJ4sBw4Np7Yb4HI/vlTumDlfDdABcLuY+krhza3jlFv/GsYl3EhipgbH914JxW7L9W
XCKsHMOBAkulcTpJX8awtZqJqbEXyjkbjGWCL0lpiEQhkKTZjnJAAY9eU/e/WHovD/AMxTeKg5Pg
4EHp4zKZNa0DQ/Pc3sDnMWQ9zdeY1AnKCRs/Hgnraoocp2DgyewmqhvjmAqvB1YaAnXXXQTRSY2E
CeKItWgbHq3w+/a3Hw5tttZxDtI7vUcqCcojr5YSq+GEFRhmOTHpeI8LF3Sj1W7RxiJwBH8RKV+8
gxev+X+OhrQuJBHTBikVF+9GY3UyHmm+HoXdvyVWcQ3KY0cB9PVbr/p/hnFs3eY0oFHhu1guwUw6
Vu/q/rGV5lwz0p+pk7/kxvha6uUXa9vFrPrP4zJoBwh42zy0i6E8HSa7L1rjTDjG0zpLD9HT59dy
MZ3+M4BpoJSBSPzvrgjlaS1VtTHOKuh8Acmy1Rf/fyNcnAyqpNZ00+cSzOZZWbv/xQXoBidazWRb
PbX43q8HfkqRmJoEP28q6yD0N19sG/+0pd7NU7p5PAFbmqRgqoa42BkZXUCV2CmMM5QcuaPtHW6r
tO0eyOwbbmOtVrBU9Qg4/QHLvhXl1lVQS1qxbSeqlTAaayfCPP7R6MzGuWnV9jzF/r/0LMKk5Fhp
5NU2zs60nXibVAoujyoQ89ZpNGTurlyQo03L1e+0ECR1o/6CyzKufNNNQe66/Rf7jWlt+/tapyKY
aVEhsHTYwlQm3t9MKioI5WWIS8J+YU0Ig3NLQxuNWSFxDmBB//zV+Gi+cmFi6ssa9j9JlBUiUgfD
vH/s8KyU57B86I0vHt/l+/3niqYNFG86EiPjYkmItK7g4OJ4R7dcORr+jtvPL+GD3xd8uLldEp0h
36X3dwxj7DjI0XNvi5BgYfNMQtT3BmDB5lPBy6fRpGCKTvfwr41sFBLO6tu9eTb03/KnZzx8/vOX
j4CfZ+KomkkgIdiky51BXruOTByXtxtTnlNfOUlGLfeLBfPPDubv9+rPKFyApeuORf/94iKSUdR9
JD3zLAZBJABZLk+8VLX5QyfI1ppHb4QNCHCO3SqzdyWeePGjpfmmtF+83xff9mm1M1kqbALpBSeQ
y1M4AsfK0fqcm1nHqPv8W0h3h0Kg0pca5Muuuvv87n6wfL8b72LtkwlkKBcx6dm0UBhWcEKwKwBZ
Lb4Y57LoRmCsyuMzdNCiwtBs82IVHKtGWmDnTRjb1gKk5L4c3N/Cxl5YmLs2Au3keCh0Lcp9nd98
cVf1aQn8+/FKG1mCpN9A24H6+eUaHHUG1ZlY9W70ZqxBZ2TKVqYYi5NCja9wRRKoEaIqUXpN3+YY
B2d1CmsccbYGi7izVGKKYg8WE/0Kpevlko9hvxQF/Aa7bLuNHsNT/fzB/FvF5k82kWtM7wJbhctv
OCCFCDql4d+ktGdnVmA89aVwSMrIWHxDyTaZjsQ1HWKsnYqsV5BynG2QNtEXX8fLN/JP22HqDumc
hjV5OTOMUI1LEsqDY+fpKUgpEKtkbqm7xgzjhW3E2Ja1oVh/fvUfLVpUunSbJcViQb9YFGPcSgpQ
FnmbdEsVfeny+z9PqchhJ6ZxorEudtCak4tB8yx5G7fXh9b65oLIHRPssNBJcMTX6Qy/XxB71Ug1
NRPylqCwzHrski8KjZdzlt93VBqextQEYk9x8Q0MoUwaA4LmY2UhAnyF76cTzOR9UUy7XHcvR5ke
0V/LelYLF+Rx6x1lBXSztM85WToCXNy3HwUXg1+YkhRdbvViAWpVl/0j8WVHexjWjuHusSJ+8QZ/
fL/+3xAX9yvxKgIiiHs5evrOwDVuzf10XX9V4f/ofnHER3AgOMeyYXh/vyQOzaIlrfw2JjJoMO7c
Ylucvn2vqABzdpi+EYwyXehfj0QD0jaW6Itv8YOY5QYp3ue//8GNklODkdUZedg/6p5EDZxoqFVm
Xfamgv5V5S7HDdCps8/H+fdW8ch1lToCBSNmysX062PH8hCHytvxtY5u4oem/fYMZADLodhiUr9j
3/r+RnmWk5aW5zi3qXcItoX9vXoRn+bpTDwpS5wpQfpyAmpKRR8k1p1boayGKyvcfn572NL+u82d
ph/bNUrlPI73bXL9f+zWhVlVKsNtoq0g463+p831wbAi8EuOe5tgnYm0XRESuXTWqsdgmpnZo+/9
pNstvA4yioRTm8/BGG1od60NX9/GsKB8/20sn6Ia3COfN9uBJIlfsCNdCa1151J0KfVFn+J97bU7
3wsg768B5icDZhl6Y3ietth3lq0PF18WjwXW6bLKl25cw9+DumCTdTsU5OEFx0wQXINquw8eJ6y6
1I5YmhdpfhOOd7L15mOgHdTstgyPg/kssAGXQ2bDNjHXYRHvirRGvy9XSmIscj660XBTkM6mwvbJ
cCkku1HZ6m48K4zdYD5a6bMZ7eHuLspJSFSAMiJ4yLmqcmvFjmnCmkAsupJ4sIzkiFvcIeyAVFNV
h3FQg6jsqyuo5ku9r2dl8eiW5bUncOTEUHswMsGcWpUkgDTxi9D2bvZstLiGtzmEYxVDkBERDGv8
anFC6eBbSa9fjiASSGDT8X1Y6W0QnwzCDkVzrSc/Kg/JaeSusu4laYZFJ69VQByhFswQcfsQ5XC/
GlMii/2rILNBrbtmrrV4zmpUTCJwd63xo8ghlMl93MJx++WLBkr62fVPEdmfADmNagtPvSDy1fzh
8oyLmhwpeLGyH1YBdmBRljMvrheVsVIE5MqymkfQJqvJtt4CS8gfMueQR4feeS7A7vphDmgGWQiS
WCnqmSWHGW3cuQi4M+0V0U80Wsx5C0jCMg496Y9RDQ2PT5IKpZNjHCZS5KZjhDGMI5qVHzhtsZHf
e0k5h163EBHyiXqSWfNj9S6s8JpB8gCtONQvOUE4pqw3dtpvDRTJPVEIqvICymcm22coXNuSTpUd
3NmxBXzeAJ9Jd2N6MuOxE1vTyJZJI199q/odZPqP2E42vT8spyDEwHrBDTDTyo0I3vDYchcbgu+q
H6S0bKr6DZznnUOxNoqilZ29IMZa6xWE/WTmsAfqDSDMtUlIioYJjvhcglCC8dbmsarqwiRYjOiV
ndFpC4uI59z6NZgAsctqifZ7TcDEoixuJDtfY5yP1gTS8ECFXmn+oyCsRMlB96F0LtDhUB4aFmV9
tFtnVuW3Q3ZV9VcNvsekB1kybsBPrxWnm2vJIWeKCP5zxGLXJdju3HKbl3sdKEPZPrRwWqD6df6j
FfoQws4ZGVLdS5Th3rvzq+cc05A+4TbONdA/v71WlYOrq0ssBHiUfqnmUTQTj/CJhMkSsp1X4vq3
wYcGzizjjyuGW5VYXoP0KoHP0szvZfpc4qPM0d8AywG8YXqr3sfQcJcMTC3ecjhf91VGVFspyiOM
ghDbOJWHnrMPoXxJ4r5SV0B1Dok4zOcG/CZp/LbEClwEfLB8JoAac6iDqftciDuNXF1rM9rkB4NQ
PpqYHIY4WFWmy3vJ29vd4pjOm34WO+FVBx1kdN58+P9dGayKRG6sqiU7rD3WjbpRgBFr4UEbX8C2
q6qydOJbxYEkc87UH/Txe6chvQDXIxBuFcqKocMHwNUFgL4uHzMckx4Av6IjJwSRHYlZEUHdTwU2
BlccfFFixQ9Bw7H+lNo8ymCcjk9Ya7RkP4DLiK1TpxO/2B716DhGkLz8Zz04GVCIC/8syFwl5ES/
bfJnU/5WEaCZFciebGcSOSntQw79ABt8Lisew1UaEk3ZCjwkG5tkoRK3ZBU++t0rGQBqfYgnM5KB
YZHUGwIiZzrmULv4oamPQjmF7QjK/YTpVYJn7PplhEcly0bebkyucBkM/602jgquQCi4EhtVaRKP
4+Qra4Sbgq0NisFdURXqolS6don43lyWwX0yvOrx7cQJiDNrHrqHLl5qZf4fjyzwN1XRyBb2ljjy
UuXKH13U/MkVRpeFEYbkpQasRxKwWg0aGZfJwGYFVDg0abQpv3P/RgtuFRCnAL4iXBimSjVYzpLm
dzyefMVfErG8kolcDcrPHj56idBkSpcb1Gor82zZ1ltSqAeblKG3itlp8K//mHx/aqRTmvW4QRK7
IGbryqzsfQhVpIJIUYf7ECx7TFZBFzwWavNc6DsIeFOydmPvRFvsg4SJSpqhJtQdJOyy9vaevE90
sq+gBNZ8VwPyODz7EHP39WNnndTwGNs7dAvEWYM7fgokGT2AqBJXvxr0Jz7wGgg++4Xu/VxHp9tH
zSKfOHHY7kx1WKES2uUJHODmGcjKJhxxSve2vu1dm9zBaAMWY2kn7oqONMwn0j61gqseuJ3lvlHz
eaJG9/UUv8kXxIRxUeuYfoU1x2jXeSU4TWJ52hiST3Rl+Mph9DI86NUPxXjVtGZVVgUeJX8Txsau
rToY19kBTjSZvtGDCci7+BOAG8BUiQVm+n5RqBqY/GBvwWatFGddtc9hoWzUqgcM2awxSazcYriz
YnHUtOSRHUm5yEN1N6TWLdawlSd/aeCcxrS8LnVooLaeCix3bkkwNxUVVcfGnFXREpTHvql1iFDD
wYIrYEf5s5JxyCEmr8FxmtvRFrf1rRuOSxnhyVRhjesVuBjS0IIBIFZmvIWivE2L4HeTab9DL1mF
xbgQId59ArQsS8wKvZ/n1bR3IoWjEFs/Co6xBdkvKraNpV6P5oR1dhYDEEPVZpUljqnpHQyY3RZz
LYQREjPr+jrGge+lIzYUsPAAwEjk+ZPsoXjhtaM1V+nA1LA7ADtqd/DS8MXU8m3b+0vSD/mgR4WK
gX+4DSz/hp/iDD9Rzok9mIyOgW+0RzcvvVlU4uBTAtIztY3gr6RKtkkmW7lndDMzVCAXmMWyHpNF
hC6wSwUd6/xGE9FBN9yX0FEfoE0l2KkMHeZYsdP1/mwKllE8VHdxRCqyi1czCe9jf2AuWtY+SLsl
lmNcrf06zPJHjd0LBQGIOMXJLkGRtekzOXrk02QYfoa5UqpAtD3trGUef5JfLry+Pvhlvx5SvLx1
pT6mUt1VjWbwmR3eLKMcF31RbkZeH6N0b2K3hn7hLIF+rANQyY0yLsL+JlI0kIrRtrRZaCtjOdBI
ssPgunR/BcGDiQ0XiMHM0mkkAdsdNCDXxbo3a7pJ0U3pTejXuaNlM1OeK3mvmSeiF1oPqoGd9Jgs
d6MKKDQAvEDq75gG607k24BLKVWgBsQXBwbAJOAdRgmCJETdEwOFBK4PwUk3nmL/Rave6m58LoGB
dtajgOJbMl2JWSJki+nYJTM1Y3cxVAdz4g12/QYTLOjZkSKRxqeUKHGB21RxlrVPqdx6trN7j4Ug
IAa6mkgrZroiTANb6e8KNdwozk3x2uuSDW07BSvPR3riZZLPh/S6FWJupU+Eal2VfrzzOEw0u9i+
NfJqUej8E3ZSqQdrAX+rPlT7iIpUWdU3etLfpF62UPSf8IWWTXyF3HhBCtKiUO7c7A1EtJ/vfOMt
wzNBtluoqFf6qO8Ulk2FBxNhYvWtfS+ihaWCHy4xZnssxL3mzNyMbDmc1Bx9VH3fe1uVgGY1n0Le
ftD1nzc8INcgvsly2DL9qFSYI4W+z33zdoRxG3eE04h22Oc2z1coi14toqVAlDivGveEc3Blt+U6
i4IbdN+PRKY+2am66fXkikRQ4nCJsLQslyBr9y4vitmQkddlqmv4YKRLdM/8CaRX+gerim4Ns75p
SgJ+wz6ZK0P+s2mholRDvR9EetPp0xdDvUWqD+UJevNMN+NbkZS3fYINxtXlYzVw5RZV/MCtDtD1
Jprmwi/Uq0bPvLmZhK/wBPHelnB5gMurUBDg2rxY/S2bxnkl2EUm5qHqyV7IcFePzHew+vh+PR4U
1NZt0hHCXf80/WdPfSYEdWnSAh5zeIhk0Khs+AxF4SeHF9ZGtNHaIjSa+9THFozBU2lWVdBTSHXu
DNNfWYBPR5AHuoa5sBJnKf2VVlz3xU8unaOFN/MITyrDn011WxUPTaDMS92eJf7zFJ5uYiM0kx8x
m9CmfXLUtVB6fKMKO+VXtyfESM+OOovy6MccCznRjFBBCFsWAOC9yD0MUGMIJXBaF1o1vyyuhmLT
asU8KXHZwVfA1FeVd50qNhjU582I9iMn0snd6/6wSIi5UNcThAIqKUguQhcwUKZ0mnO2uIpLLhG+
YFaysMdN/NCSjI2bv+HGppAxgVksJVOhH7qF8K+S6GogrYhER85iNwlcDNkcrBhBuqLDAH4a3Ifa
L9bAV4G8YUZu03ksbg0dQz85egTAUQGOAPvtha/jZGHDnP9oZTdP0uvUhCeANBeaUNffsNdeG0O4
ajg3Yu6PSIwcnW2V9Qtg23Pda29svuIaAjAZ3enJphieeqOc1dpB5wgyfYJ960ZVbiPxKPy7or7t
xVWW/dYr/ngeSSaua3kzEjGW2acmHP8PR2e2pLi1RNEvUoR0NL+CQEJQQDHV8KKoqTXPs77eCz84
blzb3a4G6ZzMnTv34ryE/D15i/goCxZQKcom6U0qgfsSVRId2uisdd9N86OYt3nMXH24Nqw668ii
pe2EZetn0WVQXrFpv8pUglr5zGT4Uhb5IJp/bc9/3ksHGh0oR1HA80aSZ8mWeG2GPieGTrrSADFE
TC5xj2t4S4bwO+WclgOzLleexRq6RmK/VnXi9NBjaBQ5ccY6cLCTcaGQ9od9OvywdbdpyN8edhpA
j6k9y9WVySheh/NSiP+TXuarzTc4p7FHZtAmKNi7IkgiJ9gxGf9U6Z9CpgVo3i7bT4uHfOrWdb6J
Za52/axIL7rqRb3f0JxMr7nEldLip+7NpYXOEgE6iySYecM1BtCRd929mBMWQHGEJcRIawZ1o0qC
TmYec/EG8tOdxbYuj3NxKgh75Nwr9KuNqZUQgjQ7sphPKm/pN8AtEuWwPLFFo06rGNtHMTXbZH4P
BEjSe5S19pV3mEW1+i4FdxZOdumsU59xxuj1o4PNHYXdR9EfMjGdYtvcKrObaoOvg6pWyTYUBiDU
own6u+G7lwvWYrIpuQTjIw8jt9OKb4JxvaEoqaBbmFH0/qN4K1Xq3qsIL1L7NrYXJk6zfp1ZaG+7
66K8hsU5l45sCYMSe1XH0SqPqlwuN7MlGanvB8qEQWpRD6aUpN8RCJM2aAaiEKUZTXKGMD6RbbKs
Szkk9Rus01dXmDHxjuySj5ravZUK0SfS2EAqDPilt4H+Ehu4VgswJyn1JLvgRF2VYjp3dabeinYa
A4/qVPaIRATsZiXcrIxbh5osVDGupywiAbZPbTAaKExxrUN3LwyikPQU5GGmWq48FfJGTXo1Ixo6
6R8BhKvPKUsaSBsTYehQE5bHFJlQ30KolqgaOUv27JRsLBMyVEXyBp0O03GnDyXxKOvySdnTevqf
SiJjHIfAqiZ0GMWnmRylNkFpdh0kdMIoxhNhP7BTCE3/J+fmRlcYfqUm/yVu7I71PhbaYcKz6019
ULzzOa1S0uqeHCfFfpVGV6WYl+65voevvFLtN01zx/naKY+RxCl5uopZWpV1fCYWY1cwMbXa+1wc
6pEFi6gkCwA0m1xs+mgEE6V6BvnXkfZqWMsKYppkvwmVEOQK1O1f0ZMWrbaOMQIK4yWreIMa81+G
Pmd0nm3v9NFPrXglJw/bcvrAC+SvNIJ2TqlL2H9tfYAoWE9TuYl4NS3QBhCQjrDFbibAFVzsXjtl
rmInnkzKV5e1rpyFd4sSMOOGhZMzE0ncUpUXVORE9q6n/j2PtlF/VNSHPd4C/ZHPX09pr1z8JVfX
Kuy9iljHJ/8p7N+D6btsvpbuI5r+gnH8N0FJZXN8nUYtXYR2zpgKRfJNyqTVhDIX9+SwphDdy/Q8
d+lO6W92TdnPS8OCPM0OAQB2vE8aWs6LavlDT3o3GRC0BlFK3wX3RpDer0rkMfW2+hYCB4sDQRpo
srhNZUE4lH+VsClJCUzHC6/Sd1bwjMD5sglttMl9aJWWT9mcSf3OQBUkp7Yo3vQa9mGQWEiFyTER
2W1ESVomIseN8JvvJttolK1qzmGjgZ6dSYw188IPW2kvRfFbB6wDMzLHfumn6bBrVZ4zaABqUhxn
0lOizHoFFbMzwXHrS7eRO8LBujg9t0PtTSC4LNIk11Ynk2EX/A5aS1guAfBTEB+Aj29KMpSqJnCI
otqwteCnpnDjmIRFM36lG3EEBsWm7n+5rbcLYg9p2w4WDFTOSnx0M3MgOUSkEdsZ+xxeKVIXO+g0
dUimQgSVVduYLbSPrN2CJVvNFhn05MFbx2R5yUETZZ1874v6JMGk6XqbPGE095SGJouJp7ReMrSd
SfqyrH81tyS1Q6yRcNeBtqaTC6Z3Jf2ooTdEC+Uw4LuRP5nC7dxwhdEyuM1ITaTvRUbrk2FHqCrC
1yeOq349z5jfiHkl8uVgVvJprHRfSeRVI9OyV40bZOiv1dZcJEbdT0OJvbHFLiQOqx1/VPFuD84M
Jz6P+1MO3tk+qfm3GbfrOqLxS+5BdUt5v00i3JA9V1kI1vvHUM6GtlXjXzn9rMXHoF1N0JLyNNzS
OYSusTeGchOHJDnDsK6MSyy3R8UkK5CjG/Zbk55JnUTSsQmstS90Fo2ZeGO8HQBVVqm87tsrgFyu
TJVn8VfIBsByqmoycCplPFXRb9P+YtYkHISiYyPngALgTnR3UQ5/BUdgD661z/0u+gH6FOY+3cMu
pS/q0bT622B7pG2Qf+NCbB/g1/W/HbWnSbwj1S5mX68fDnEC43zbDvD3KPqzuEDLnsFj5G5GpogW
32EtMEhGFgBeGb1WM8lHMkXWAAyTdZubaX/Ukbbre84qXbsT4eEBV7GXYUM+J1HWY0doZb6Zp4s9
XZ6k2yqO9rBqKc+VNTHMWf4yWYem+BdS3PM7bCPCrBMDBnIutkNw15uMLJYv3W42Zh79BXjgcCCQ
ljitdTKZuic0m6yLWNZWC/gKdhlpQjIvH2NPa+3XKCcwtCB/U8o3WdpsuBX/YsvalzGKA8Osiiye
k0YHlVryF58Mwe7kUNmp8ltztWmJ5hQ0HpzMyA6MnuaDBHHB7qxd1mo/AtilpN3ySlql2uIO2YtB
eZNWLMkaL0K5aYvTT0TVndT5qrV/YfyhDNxWz7+g1LYW0WWZB6Z+I6nhQe6JU44sp5n/5U87g7JH
aj7G/N10fAsyiiRciC8iez5wXE1Z86V011q86sG3Xv/15UeZ7A2dKMRorSiC7JRslQ3/QCCsQbav
LMF7YGmnSfyD0rTKF3/uLnJ871OQODmkzXFnczHK5a4ModaknSu3h+cgNy4f5N9+2kvqK6NL7M1Q
7GU7OzUc7v3wahnfIOl2efFWZX7VUhbHYXyam/DS5dHbBN1RnCM4NXbGcGkmBswDIOhO2SMURMyH
EJ05kW17hrBrEuM7ArL+NpPvQUREHBdcYH9NtAuRkcf2IBg4dGGzsqKO1JqaUOAzkdfOXGfbIXlt
SdoMUJFM+6qnF2ZboGod8KJSTGS0jkaAjDdSxmrGOU/exuquVZuYNqQgOrxK7kV5SJ4ZuZM4JfB1
pdz+Bc+xahImAQXo3peKtN0hvhcykVm5Q3j+GijnT11Ou7DnShyMFjmuduS4d6hstlFFcZ40qLPT
oyMypa23ZhJ7+ewkwqsMJxzeYOKtZXLnBBTjxc5PastuykKWXbpeTINCjwsCCFOjg9qQYzd6Onf8
iaZP9Vs99kNGjYQbNcxDzfLWhDuTEnaom0fY4FwYNmTnbQYEvx6sly4IMO+2oXIi3TahMyqqNb8Z
EOJdIvLbgFNbsubTaBT8bAU3T37uZz6vboHqgkpPB8akE5wE0PivbEj9+Alz0Y7Colnv/9rwtws/
1eqzlX417kW2kJrprE22p039Zja7Z9aeyzNMlfYELh2S9BIr3apvicImkgnWBcjkpii8XjN9lQu5
0x41bz4/o7Iwq6FAbU+d8d6yQT+n2XogSmyOfY1zuU2CbQK6p3hCfjm5oVGROTrTyP/juaK0ORvk
/OWUzxhiyIwETYPQLFD2zZsOVaGhNKzs0cEawESMDRtLI/6k9VnXc8aUnKZiFWm216NUW+BRwqY9
qFN96Mu3kINUtrZhzNZkVqF3Fitlpht+b8xLXFenvH0CgMkDntSdBHFEebYKRuFKerJF+99k4XZI
31nv8fL0SnUMXmRpvMKw70V104uHocT3ue69QcehVrS1r0/6gxBGmbRIpZSPYV34S/zSdvMloQuU
TYBz9E3PAkkRDJriXdopr/V0mCdXR3gk3mktkzSUSr/YdDa4L1cYatYc505ve8u8NzWEcX+aEfTP
hALX/SEwbzWfQ5G9kDZ/N4kWSBabe9x2l1y6tmF9tiBmYCarTialr8jJQxz0vTbE7pL9YQ5+Qq/Z
BCardOx9NRVrsrOzdD5neDCerQI9JnXjDJu83I212a+TrPoocacXYcQsPnHARHyGlXBC+wXz1cpu
+dAVVP6EIzntYXWGkEAE0YeYevWVNRibWkVXMJadPZnXVDw97na0F31FWqUCg5L5fwXSWk+YDqIO
62KVzO5IOZObCDk9aZDzlqhGaroMJHS0Jhn9qhbJVxNIb2ovvYNmfq0k04U4gl6/U2rX7KM9gkvO
AZwhwmFReo9N/b006H5jsTWfYbXAa2ceX6NyVDRI09pLWv7RwTldMkqfvCmeE5vwLtfVG5nBH1NX
fNpScAXy6Rpthm6KR1YUuatIxlkntpUCqY4gvxVGtCZdcOFK0En6xRijaM2msoOPavDU5GRkFX1v
TiP4TWZnofTeSL4SL52UeaP2YxOjH8aESmVvA+K3Rgk25gUjoxNvXl3UZH5nBBfzIgbnMDUOrDoB
YYcZV1tiW9C1du1DavlZygsAeN+W872QNka2BeW4A2m5Ekv6gGScFcIpB/NiVQRpE+stTe36aTSs
hyeYfBsz/U9S4OI12LARuPY4n8vaXne6tqur+tLky2cTUvCYGncXa99NiaXDAEgFFjK1jVVlfijw
CSJkaMLHM+ujNBDsw+CRqgRiF5SIwjrBUAazsXz36eiSQe9IsradKyJro1iCt1VzD5GgMf4SxIM6
xcO2zLeZGdhc/IGlWZndte04oQWUr+KQJ1srktdGxpNuvlqMisgfy/rvqC29eZjXBNS6RUEe607m
WhHWF6TwcYkeZoL6xSu1gLgusmk/AEBrGe930yPp6fmAmDbjuIKs2yh+Ic4Tiaj5U1qHMDjvwjl0
QyIbJlvwK5dDYBUg2DypJGUxjr9qkD4GZ3lVmMc2Hk+a9Uu6lpelx8JC+6hy5LDP3CJMD7hvAO3I
lI1thH19XI4jTlspOUrqI4teSJK1uNSm9FLll4ibLFzISQU8DqZmXcsnyhP8LqhqVsIR1zDK/Jn1
/jBo9ovZcm4rue4XKsUwy66d0V/nxhfKPUzOSOUA4KTeTyAiVd0eAUIbH/oywjbL0VsPZXJ6+iwm
zAZRumykKVghfwb2o1APRuLOZL3Pxj9wAM8Q7dhyVO0tmKB0Z75c3cggXktwUElKeUd0dZL8taSR
TkATrhpEs6G9CbjbBnmqAxq0farnFterdNSsr0QmqBPwXWRC5a7vctI6iYbtQvtS59ci7LxyeNO7
KwMtYKcT8KqAYWf9iLI/XiVtuKbg7IyCXiYO9UOQ83CK0ljwKhRr3GsMb+WrUmDnUK9G8IX3tmsP
aakfyHEnEBhIR7OPoQHLz0mR7gJBvOGP8sdg+AHkuFty+1uPuw+iXn+WgEN9hM+eobVqfpDcVetj
Jqlw4S/TfK85C3pCfEsNipHBdIThYAYEXd5N8KGhM2FkUFuPAUglvprqg0lDwCupSv6EQ+c57ovU
16rUERVpOvT5JYW7gIAOgzAaLqK4UqkTJV76EqgbaKh0Xy/AnjYRydRR+2OzZDT2F4wC6YJQaLyb
5a+J8YbRt6Ltpvox5oxsz/JyLnPcUdGBYfI61igqOWH+BqAxMMzQwY3VwBUrQ89TLnlN/U04ob0Q
IG/8YGE9dHW7jjDjELlCrfGXj1RwgBVIWCYmOJy0bRGlOxkUzajiFQXDLnfvDcp3Gxyt6TqNvzqX
CJwK8sRfuuREq19nj0hHCO5Ohf4i7H1rvtX1oGANolnJpUc8lLu4Jne6i5BhBznfPEc4Q3ydycPP
6n1fv0Z84sRA8lx6C3M6tb+JfGskO2P5i8hk71V3av5E/xcOvlwE+8D86pdLMcCOllO/qz80tHo7
hWbHKdhd7ULy+ZhF8yglF6iFQcvJQycHZATktk9SpzPpu6l8wLbBqC2L3LG0g5zte5pBQivlhskd
tLSnfds1TU7NyYH+qbW+1tgHNam4lhJXm3/jdkfpqBYA+IyVUeOUYWdW77xRes+0QzCKAzP1tRHv
rPA0plDGUqdcgJa4FW/nwr2/QP8xCSPimOg94H01pjq4V36TFNmzXXY1gb2EnZUP0W5iWD+x+OC8
3zFPWSUlKbnDF6aZAj+IpXil7CKSVg1usWo5GMFvYobbXmY2opdbau9VmUQvJpcdeZhwHk+5+dlE
iJtS5+jtHi+DzlW/xODpGYWRC0089robAvheKPSZV1QbKwdbFREL3xCji7D4JM0R7GjYyjpXSsaP
/CZd8afasRMrHAosECn7UsaoFgsHy7ZjVwS0ar+pMeJ35QaiWLNT6I68jcFnENyN0guaXy26xdnN
bhiZ4wwxl5fU1pkxPYC4Cfpwq780o+IZC9jRFKEwaIgl9yOk5/k6Ms8ZQ/kcF741BhBoLlB1CXXh
wNboezki9xGMvUwikXvfiJS2A0Xqq6Skszq6UZO+ABL62Hxmz4n5RMHwnSE4sES06gxx5LA7alhG
ED/2s2K99vQH8jbg7c0+NJMg4eil7p/EcT7PaxN6vJ9dzxhjwwBgV2Yw/56wcvslzOOXyaQdLS5K
+7powcqsv4eBgoC/RG/QVP7EMO2mnrB+5sATn3zOtCQxfoKnzY3EC2X4XYjsbepk/QTW6GONBt/h
ICAunEJdxmtlj/XKIPuYYKMDu5Cebo4vC3coeaBk1l7TgqcWEuNSKetYQfAnzdgmlFpSjknLVCfa
Q11dL8F0Iqj1uzaWbQjXZJZs38Dqa4mL3lxsco2yErr7SdOybTCeVVQxq89dUz82bc+ginKnhUv0
EdN2DG6sPDcsMXya+U4q3wWmQa5E6Cl7OT/2hT8Cx9FsdPTQ8Pk7VhGuy+oui7tSvUr1QRpInh+h
3vIgVQIRk9WzzG6eaCsnApgwPJnKMTpMmXgRm8ci/4mNR2jCjVgMTy8QOHX4DjkdogWAibmgKF2e
jT0rE75Z85FZxUsafGkl19uFlX5WWy5xeEetmXmK0uiTMtYZaUQ0iZ57vFEASOFPWr62fXI2gMqW
Qrtrkc+m7CoZ/pGGvAaw4IDgQVWf/DS/leUBvJ7blxeZRt3mMmKvgKEvnnzlbjIrzKLJjTvKLEs+
yNTBBgdj0HxB05X0aS3FIZm0paOlxsYalvVAPjWJc3gz/yKKQmUCCvJd4UgSY7QNje+mtzCKgcXs
Jic0O8hTvlJ9T8/fE6xxRZdW5D+LLjbYddZW0myxDPMO4Z2zcMuUVIW67ca0RcqHGOGT3SvtQ2ns
b3P511S9p0nmCxjZTWdzmuHWTOTvovyaw2+WAZwkcEcZYftvDPfG4tdBtFJUvwAcn7c/Q2T7jSVO
JbIqw30sP2W51+nJUz5LPpUg8ZIIQ8ZXytcUN7sOZlsTfmm8yJqeOLKGySq+RXq3WaazWZMWbZ1Z
P8zM31LYXgAhuZyPxPeblMvZAh8KZS4knH7CXkWO7cKVo2leOXmi92rzTZ1Uh1SCTVMM24r3JDPB
4Kj2Bu7QCvthIdsQbu5hpK/aVKD0NwepvC3pj9ndKpx6/WBuKiXasNGGMO2E3GI607VU3g3h5/O5
FhdTXLQnQHA/apgHNXYqi4rMeMNJS8XPk3Lf2Deo1X0vo63iTogvs04Y1aGuvpr4c1C+sug1AJE7
FsNRM+BBojM3T3MSouAI4DYZC0Tql7DB/tg/FoUjc5+ztK54TfmrkMIj+aF50un4bC19axi4qq4R
/o76Z9p7RhCvpBiOiXSXsfgSlktT0bqx9jXBDUl4M+T41lSa8zTH5VTAZVc6Cz3CxNmFuAlM6V9r
e2H721J1SYyiSqYlb33XU/Y+TyHi1DTe+gpwFwHx0WecEB2NJlqsU/tHa07PiWMHqTuL1gv+Eu1p
cUC1NrWUowpdt/Qt3c+jzE0x/yWOaluck/+6BM7wS0Jw+jh1u2k41+nJnE71QFZ9SAVdOCBR9b7z
2GgmqI18qGg7EFkOiUTDU0C6N5Of2vqTAra5R/Gwkf0amAQp2929uiWt3UmA1mWJApmY4gUwKo2w
MwBcGrWbNPn4QOAVY5BrPBiHHfasnkm4nO1i8Rr0NxZ5V88upSAqauI8Ke9RJM5BPO00krybi1rn
eHnsQ68nXBGoYCwur5OcSbUUvfcQXLv2ZCq7YvCZ8iQIy4m5mcWhKhYnH7/1HmY4sTVB8L1MbjmN
GNDee8vrUxlPfr4SA25RrTjYs75uB9Wfqq2WQgzK5oaFXdLIy+c8hzfDo3F3CkFa3RWey+tQNjzF
bs7a/Nz+6zoMHLN9LpdjKClMRZDcR6vaaKzFqe3L0DrMWFYMeMd+h00w7zc5AI+we8lb9TMLLVei
s36OxjQYJAaPS5OkGwVdaiQ5owc2oIDirq4LYmdQbaICXKa8ZyBWjnwnxRv4pHUFXh5nlj8AaRj7
1xH3vSpwhE4rWK8HfTxgWDvW89WYE6dI7zLCcoCjojfIq+5Nr8fXGUVg6vXzE60MsQD6TUzdIq8r
0y8C8NcWAf6BtK3DXVNwFWYK7oVgrl8MO732pGNgCZuzHwZkqdKtLUTUpLHWorN5Ulga4IureL4O
SRvxvoEv4qmY871ZH6aFMoMg6MbPwa0NCNIo+XV+6NvPBP6iKA9N7DXIhTLc48bvay/C9ETv2nKi
iWf5HUHw4L4yqtyNjfe0fU8r6zTp8mHmPR0HH4/Ovsnv5JGslOifEXfbZhJ7pp5tKG/xkSai2wn5
GPCBqyZakEdAu54diuGgmY9n9RCkBMorX0rm2YvNrhPig/5a2pfOIFxbNZ8WlMlcjZEADqGfJqa6
VXtpquJkIkOl+E1yMGtomAXLmIvwDOgOlWsbWyRYnTT2MOyZLAJUQqQOxYMZbQ5uuk33ucTYkVMH
CgFQjrjDJYmx66cgN0cZeRrhsn+p4x/4Idjxct8xXUAiRr4aKcgAys2pJ4dsN16i1KnptuiDitkJ
wQ2wZBt44cTgJZi8oE23NVINCEccFfMNP65jmctWTW5VIS4LpDqMhYXYYC1UpLMaf2AgeZrrbL7p
FM5rUkiQWGFS8+8kVQue4Sc0rHUubksf4HmI4fHca+Ns54LCPj43HaN1Iyo8m0H1MoabKVJWevTD
tofOVC0aHrH9nuOgYflglVUNsne3SiugPGPnjHjzwzB3VHyG9qy5FRYkva6/a7twWdN3oqJzMt1w
jUDAIAyvynIJA76RjrMp3IjeZX4zkacTBXsNFORSVG40ROuqfoVdvlGepSSnqyX2qdrg9iX+osgd
o8avUl9mjvVKxom1tkPps5teGuCKFo6W5NqO+BmAzsB50OWTxCdeBsxmwy72F6U6DUZ6FKN1D2xt
m1jQOJvH0KAfKNVKx7NCBjtmo8fcbAHbrmeWM+X0YXbBp2Ex0h6BQhqTjXv0HvWgg63EAXtwzax+
U2GPDehFSZHYWNV0zkrlPHGmMuOApWg9Ui1rNya0DYOJKevgOKGAXscVw4PIUQPrnxlZPLpDzM7T
gULAsbBlp5h21OSPEFOMQUxeLS8pcUHlwUrV2DsZIjYF7JGuGQ+hV1FodoP8o9a0y+pN1dJzg4Ci
gGMdiFIp0g7bATOXzl5RHiX6e9z6Nitkkk9sg41338pwhFrbEuK7TDiCyb9r5UdRK3hUucKB8Ah2
NepNjsfBDo7LDOw0bN3k+aeYxN1s242lH2ZWN1mqMxNan8MwvYRPqnOQPTKcclbP/T8Lryt0ZzK0
56tD51Lw/18n2cUcjOgaVvWmzN25Poxp8p2z+RPWfNHDU0xkLwfYoQAUwEyELbBxa+j7loZHs4ZV
qdxHnRLsg3QGHIKcZLxjvXLiS+N/bPrALz1VcPLceDb05S8wKdplGY2DM5NWw1ZfmJVIy2ev3kWV
c5JTMmKKVq8dhisRWjYyvVawn6w8dN04Kz1uTSVmq3xwsu51nga/Qn9zW+yD0IIyesJYf8x4STL6
rDz81uZbwlr9oiMUvhbD2Qwr14yYmLVfLI8TNVH7cf/ooKXXxUjJnkUqQhHO9cFctbPtkXFwLKof
Nb0U4nMs9FutBMwd8xW7tGt7zPmTfjDyCxjFh8ysRqvdlSX3adqXTl6iZAYR3/0IxY4Va3YMWAVb
FVlxDawYtObRYno2WXdD/u7Hj8W6d0O3XYZ7RO+tvCvDPR1fRkv5I9JU2PNGFt0xmT8VseyDjJWH
yNfwybZYqwvjJTZ/qFa7LDmU020S1EaS5vUl31UcvnKvnqXSK1vjgh+iYdQajxyozVqbzUNmK48F
sKcAJ/zc6PL74E2lP4zql6D07I5BV7NQcofQVTGgBCjcm3zCMlXQ6eIsbxn1yfywsqHkTovNYsVq
7jqJeVLZ4Cg1x2CBtQuA946mb8j22qKIjhP1lT1gRXcViscmeYwqwMLM9sqAaSyG7F9BF1tmfin5
tfyzgNDGpJaqf0qGXhZvc7qETnK6Bf+jStXDEEpCl+ezS9izKTq43q0CKTlK8KWmgPZYEBqUxG+4
NBf1hDEmC5NtSfQt/xSZmKucTNWDXpLn6tfDdhGvyXAbFbDg/Ipi6dyZrzSyTSBq+JvBRPJV92WE
sZu9H01mmNmfgqT5HVitGkplT9q5M5WAebt+VYfxCP1ndLpUPowloOGyhm09O9qE72H+Ks0Ap+NZ
LGyKsC7BnjnbPOV3EJnnWbYfWTVyXY7f4KIxvlIKYas9huqxlW2MGYlLYAbTesIjTA9Rs33Srndx
+1KONtXj34x7uWbjemLUi+2uloZ7K+xbQQkaNxcC078mtSUJR4JQK8X/BOpLNIpTzewGe99qSNhc
NKu7yapMwCfKg0jr5C/TLuYwC9jIGiZXhUpcdEe7Pg3j5Er1qKwVxmhGEFROntBodeeG+WqY5yz2
FVSdXf9tsnuUlPcaKTVIrnl+6bhRRcfYcHCL0t4sXUGr9QeVxoMWfWQ8544YlMLRpAfepaULj5N0
Ajx2517/lNqDUfkibtGt3Vp3c456kvY+qrbfqtK4ic1/slbvzVLdYJKzjFPXbCVj1+VeJn8riq9J
G7u7S2gq+THnj6gqs2NO7LS1d3OUf5eWKbEnybtOGV/mRN/W0rUBGaNX3SNBNyhItEo7BsDiHli3
mI2nNgUQhrsP4Ot+XvpdyE6fLQRGG04dtyEBAkdJg9kv3QlrZ0YJxv5pZwZ4XK45wnpZH6voJ1Nl
5rQIMWbpjYF+KCq2YhvLrfSOTZGmxJo3Bu+LbSb3VKXebBhVnnqoioGUXGXEPlyOHHh/E48UaKR1
yitZNIQ7zG9Tmu31fGOwexi214ztKkN5BPFbOIGwUm411Iql2xZ64hrKt4QhXqY0yUCAWza+fNZP
6RzUHaqZwqxHLWg83dqIHSHV2JOalNWvfounES8JCM/20hdbxfJ0+TEY0k7h2bdrpKYOEQwtpq0O
4JfcgaxeajAJlMh00MmPH4bIwR+6WJkjxsTt2ZBING9M7Z1mMjMNz+ETLqe9z+lZj1EBm4MyXjHo
FgQlWyTf1FO7Be21Tchdmb81MmCbvt5qyvfzEIy6GkZ2d2wbtso61foMLPq8JdNf9Qa3cKpjs0N8
QjUVhmfW6EPxxozdjLeK1pCer2eTmaMYmEyHq26GdNzYwe88LdvWMl2bn5RrBLFpQcNBMfhOQ5YK
W4yG9cY2YBV1qpt0zGL5hXY3Y+W1NkauvOg0oHJtbVpCKVN+OASJV1XMTtMj6w6IeSC3UKZkxWkN
t6vfex0llSPW6j6VCYRO8c8svi2qy3p0Y/aTE+O9tD7LkfpmALK9bwPf7F2qnriAox2X2+Rpixcg
vQZjz1dxsft2A6phY5nVd6Eu2xFKZG/+mIJtR8F0NKDX7crvgeDVydin+OqXtzg+qvGmp1GMSumg
BMXL0gM1zxg5i1ur/IbaH2yzJ/2kwj9sbYKUXeVuDbRtmH0Bun0MXUnFWKoIv1/6FzF9K3rtAQJP
EfXs4aAYfGHOkP4CIq1GP5uYzFjrNvlZtNcIL7ilMGNgJSqMNlPOYFsGoso+GAWrcMP2pE0I7M/3
v2OIOm8DCUsAQ7GirvaluVG5BcMPKZgd0W/zgSD0X5lx4Ty/Sfbeth5hxHKmuExpwDAUt4te1p5k
1u+MNHIoo7H+FU97Kb/nKUsR6Yq3lN27K3tg2xib2EhjwHMasDEY0b5UgNKKdm3FrlQelLL/FnO3
GxqoeWTeYMthRxYwIUxRqWdTNisDddsofeyaDa7UubMWr4Zx+R9H59XburGF0V9EgBz2V6tXSy6S
7BfC9rHZyRl28tdnMcANcAMkJ7bEsucra69Ja6LTFo3Jck7q6ZHyxSWJ6uoaUEx7twtD28W5Er+V
P3bEdJycM2wcjI+x43giRYZgHwsHdA57WL357mIBk+ISoYQymU7IOlrpLiFuBYdwGPGZQ8YFP9fD
ZVropGytydr1giqRilNiAyz9FvTlFpmN3TqNKPpWQPC2UM6PN3Uk9Ab3gxWGDXOBo/HPC5oQUOGp
pc+6SyxZhIh+dKAiF558l1+Z8ezf0OLVZJkbrQUqzUalKjvxLkXeAxGHOVNiBgdjdqSo5QNULWjM
xagH0lQADVinGC8yxdrfqg5Twpca67Xy3LeWtkdvmEXSA3XhUFz0nJC7a4ZRtzD8CUW2m1UfwbEy
0fuwXrAK2KAPMtk+8d1MP5pVXaxbo/UunRdVJz0u2SsuzWA/Uv9eyqmTG6syHfb0pu2OPLd/FMKQ
CEuCDHwzYsg3U9G9jiL8zVAtzQrDpTIG8ULarbAWYWmJjzjzmexqpbFak2xJl/TTDcRguarm3lev
Rz9907MNmhVM7LOzzCM7Hv117bvpAfPfXVKWHVZNGw9cmyPPWckxGobkvGAY1WMiRk2esG1W7GfF
ABiCnCfQNADJjkEINpTMaVKgc8SaOJC3ZDcxX6g3ttuR5JY3qNNoVZscWMGqde3poHpP7GJZm7u+
qTnTD1QNm2ETBsmyG12W1Ht0qSpej75hymMc585bHgGFKqbt3L4RrnjkvbNxa+fT0SaBxRTi/1Ua
5Qdy9KTTIDyNcmWyZs3uXyz9o1L/POtFxa9hQB2CZZ5N5bDDuIqOedXuo9Z7d7X+YkOZS2nj5hSg
E5hMCyD35yIlFRpXxEucp9piCzOPI7WXrCDO3V+BZGkGxBqhAViffvrujZwHeM9TcVzNfaYg0l+7
tnqtRE+B+VIQTtKrfItPso79i+QJxx8dBO2VjZ5kL6pN6gxU2uYd2LhgznNZz+t7o1Wrx6ve/dCi
fFkSo9CiDsxEdXP4wsJEuyeVc+p0tVUeOlVkVwesQ06GGFT1qtNDh8Ic6jEnVC957ut6WVrJw661
jZUmi9QkJ2qR3eCipg5dwXnq67MVupfIaEjdjjsR8ritqAazCNExtRNSxrvCfUjMbVH164H6fMRq
5NkPaNCHJWm0Iek3k30guj95BCrp6/rJ3ak/J3Wq60fjMjOyDtYp6+fOs5ZlyeZlx9yUVbaMp2zj
WsRKQRU0xdyFgQGR+8lqYBSREduQmZ3r3nuJJIEhFokNPEXGDoGB60YuREQnaudnD70nTMyhhO3B
hUHoKMi+45xTc0V3pz3EnnGuMnxKm0NlZXyOtdgU4XPWqG0lWQvSypXPnvXSusfapmYb8QTwQUz+
ezTke3jD516Pr6bUXycrQt/4l7LveRDsr+Mgr32ks45g0WqfC9WNkGxiTNasPTb7XefrX4lfbrQC
HiOd0f+hIeWjqnUuaQQpUTAb9QR7z/iPag66ZPR2WKNreGLhjOdYvuSd+smhstkGMlTNJr2I/XKj
js1oLio+DMf+M5PgKRlWcziDisqiqwR5PX8H8eCRVtYaT3ru5JDRKugOMQXEF5t/UXUdKqdxS6Yj
vEDoAhbEA2dZWOxnrXiznVPHX2b1V+r5bC8xyFsHVfvUY5ChMTGofln2S4mFFsQRNsjVjh5UYxDx
TrotFprwnwM2pmqSMFf0N1X9tkC9tCQu+zA9fA150X6liSHd18Yh3DX9jR1+BHDShccQlmh/kieC
B5rfNhqOH+4n69jeVEGwDe0oto21S5Q31h+qfczvjCIaHq7KLlEbH3qbmkZSv9DMJSTlrAL9HkQP
RRigl5SCSAFOprZxyrn7i9uaT8zeXNE9w5Nj/gtkup3VrKbKsTKb+GkMon9h8le77cVgEa0u2wNH
ZXqN5tIqg0UKHsVkpXwyPpvav97VyF/bdFEPNHvwGeWptP2nRHyELgGl2kDgSgm9jQmtf/CG7Ssy
TLMqzHB6bwza4w2rPNZOIYqr22jZHnG6exk7d7CY9qa6PNDwHsan2A/NReJYGSSHTNGhGOZd3YKH
dOu4tNCkw/Tp804uMzslYBgVz1o6SgxZ2r4RtKdjMXTeewwAbyVrfj7rdfCJy2lk2c1iqapfC+HJ
k0hnSbieQNvq2t31OsqFVJNpvJFZ97rnid6QlfgQrqold0ImMICdXapdi1YtARKHC9dWSwVExyxf
xrHcjC6Fd3JKTXRrzYfuT0fTzW8ZK3VVmi5q1mEIIt+GfdJpjiq0U6v/koDXo+Qhy89xVszYmwPo
8zWwPvRKba2eg/Z8NdG5FoA12tFaVt0ZG2hjOsPRinISr/LLb0vqPfShVL8G0rEoBhtsxNWwygU1
qPNo5Tv2XZA1KN5ZeU04rSCex9qRjKMmnXX+yO86vA5etHRIX6kZ/EApUdbi5HvOB8CIxeTpSz0S
2678nsicdlmwNTMLcc1/0mxQGvQ9DLau++nZ9byVIbuLL32cRLX2Of6zRwLPiLXD8ocjG2otRhkm
F7p8XEB/8fO7qONHweLZrAo2SdjuBtrrFeYBOs26H0LAzOVSKZ9VqQ2fY7ai0X5jye3al8NST/0t
y6RggYzAUj5UO26TwFsNVbEyWTbEHI58yZ5sC8dqHJ+csCXGziGmeRHOp0u41ozxwrADOvkcYVyJ
cjdmL279Icxs25TtItXVb5m+DJ5BqoZQqdjZOk9/otx2dR4zWmy5d7BG85QgRA5sVS6QVsyG1mlN
tIzplxoLvymylHDJKeCaStb4MgxUf9A/FrKkLoWwovty31S87ge4DAO7YrlU/SpfewGWif8tBC60
0x897aHRt3YLm7QfzT9E+uGkta9eci0cHkLEN0X9HMfPdUpKm8BA7/2r4p486bCbGDibWlsXIIsG
tu8KIDEFAR4Vc0519Zun2QcTyVUGxtIg/dJn1SqrODXCIOkG3iFRcmTohwJDyKC5hrMy1librh7X
7GxCgFRPeo9oZQpgHhyuyfFbSY19/10UKA8EBGxpHzQt2DX9R4ik09bxoTG2npcuneE25eHagmUl
KUeb6p9Gnhsi00rrX5rhX8S05JZ/JXwY2673OeSVwP2sK/to4bLzEjWdD7N49yN84p05Io6g6GV2
9lIP1cGoOT8F2VLrRm7wAIQIyYsZS0UVtnHlWufvzSZ4yqX14qjhqW7MsxlqBzPpiIITYY++HGZm
z7PXeYJn0bZbtxxxS8rbQDiO7XuLELRW7tXbiQaAn1zM9sx5kwb10oz7guNUsmZEy/JDp1Er4q+z
0fz0gbGqjZQQjbVJhbYbuCU6xLOJXFVaMqyGiFBMmqT+PyFzvAaMT8CqCmXvB9wxn96TZphnPSYn
ZU1fhl9dCBbvDesnd84Rbl0Ag8JxglWRyxPIs3XcK0RaKAmJ2ATIEgDqVg3fhv+XRaiz8tSYh4ns
JC6NV66llDecI0rYQ/YoK3entfbFROUKbYPoX3BMWTOL5+3TSw/UpnLUlZ3wt7omnsFRLWffV5ZC
//Zl/54kYj2N6UmU2Vsbqg8nU6+djenBaZtcnjgliU+eTDojr3FLktpWsLHsdilAmPlyTugDMueV
NhxIbL30gb4qwukjsTiSeka3IZZNUMPlJZfzM5WhvJuZ+BOe9q3zeGRsi3ZubX4kAZ6K4Qxby0n2
snG/fK++RzJ8NFp+tTAqAEVwxzkLhvloDhOTGbKYs4Rvf8LjYhrWq2sccgWJ+qCa5COr1SWQcbyA
irYYw347B1ndlnFmKHZGbNO5KiNWoI8rTl7lynUwUv1K/XLYZGBpkpjiRPxL6+uOl7mSemQv8nLc
uom4FmVPRT5ZiTy7VE70z9TGQzzypRnZaQp0FF/tvdP6+9gaFDnZRJJMU0puMN6Ec3Jy6oHyN8l3
Vo27KCvwj1FqUtV8Newbh6MyHpxMAxskBKWOaOPY5BcQas+jiD89r92I0F7xUuTbGUXGfY4+3amv
ZmruhjtsBst89kqJus1CZsgK9lZMXI4sWP41Ba6WqCfCs8FK18ed1hOwDjR/2USQnYJcd4mZKuYQ
RL+YDyCg4ldbLs/RhOcKwloPDKkLbMKcLqcS+ICfWUm+jU3GUFTy68iJxNHljtj/tzPINxL8rPMT
x9jUDhlHZCpI6yjKX+blcaEiBdH2m7EkZ9Spk24MPKSCnKIgKc5qWOVVcmldxS2BPUvoEg/3M0Rf
rYaavFZMomq+ARpAcHb76mcdA4B1t3KWbsfGC+9Frg9rkVEj1cNwHZX1a8hiNGkwY41pwopjbR2X
SHiN/wDFtveIFQ8CNbK3WuorNC3T8k262dVPB94umKcBYU9sTss31xMzbRgNJysetjmqje/7r9WA
+Z94eM1psABa85r0teImYkYLnSRdZGiv8GCoCkbkLLUdBf/3suho6VDmDdwl2MvPRqdA4DiKl/W0
99CcRWO/xfl4cmN2uWXTd+XGJ0nAYizaxzjlu1y0R4pRR2VA5eKcjAfi3CvS+2HLos5Rq19yQ93S
qLjnfXWIcrhFE12iELEusjuD/2jxm3oNXfjRuWnl+OGk2sakrVLYBK0Htcu1ZFWayWWC6sP+xDc2
D1xVYz5r5sTtnUx7x3EPaZfxcG7/2C++VLh/DnshytTZOom38vVLBpDNK8ydKuONDZoHct1vEo1H
M9V+SnN6NkV2Vn54mJgbMszCKUblR073RLXTtWnbsfbalNlyDLVdIbufIpUXOhW7MoD6YZIydYuT
GphNWgZFJ6T2XG9nmTgKmCgE9AF2u8oXPa9veqxvw9TcG0538qNpn/bGoxbZu1azI2NwmcYDVYMm
0DKOvxZWYZuvVBzzWvY/c828KlL8+ujAKelv6aRvIkPj2q+3lUa/uUtZBz6elDHeDbAgc/ES9qRy
lmVlvLKmAQoatI0wJkJnzjmhnvEg7YgRoWY3YXEOC5fjfhs90U5hFbgYojWZ/+fW4CxuWMkGgkH5
1Knw2Xbab2XRJfe8F4AcFeXz6Zy2nCfCvH5IzQREme/tNiLiLdH5Skz+KD36hvoD9eeRsxVbn08i
IJdSpOLakkLUBn1lkKV7qnrKkE0dPmogjvjJJeQHl75AalvnrvO2wp5WQYfFrLXAw1StkcF0Duw0
+Ozb4sEhjGpFsEvkuGcshcno91SPgc7kZILzcVuTPm4j7l36i3pFslfNuaBwpECcsMxeMe315d3L
A23ZksUpyOB5efU+NaiJKXmpMAwIGiTfALgXE73okUZpDkWvqxj7Ahmcw2pWCqaWeWPYg52hJBXR
0Shy8HxByxoiZECYgTYEGnuXTC7pZVetO5r8XqsfjIHQBJRbMpftOo45yNH7MXv+yN5ubxYkaOZp
F8pD620sf9hnPSxB3eP3nc4MWyGVjPpUWUAuURBQEfw1DyoipbhSasJgb6znyiWB7ydUqmLvEofR
lVv2zS8aNhCL8Wa61bkPh09KnERCNZOICdMub32+XZNkfhamvOR5sNsTBdB5IFAiPMcgL8gUcP1p
O93Nr2zGeIyO0InAA54qw3dL0GrCtbTynGmikHe0FEZS5W7ZdE3xT6RfuUNWJPI2Xmcdghw63RSY
C9CaUGloE+b6oenVde7lOiGDc9mqRR2ZmyjJ5tTGLeGwt5pqCFuUQs61pP3C7kmKC0R/614DBqK+
rJoMfimxvpNq+FOu5DYPoAdVU/Chz6iaEYCc3lbPEqpS7Fm/QaC9jxbr6ct+W/X9d1U09yiJ3yPy
REtlOSdsTlxvItOGHd+D3nkLfbLvU1OioYeXthgRcGbPHmVc6u2r1dIoq1PybQNQhWR6yyfYSEl6
TZt8FRb+nsVkVye11o5C+FPF92DMqU7N/g3o8EBKpHOj68QDkpY6iXf268pbOmO/7/xiSTmdXEB/
Rp/cKMAtQVmfw0jblKULIcJ9kl57MqV9S6zkHqjgPn8Qa2KNzRPi8bDs8/CLN90zFYHkSZga1SYX
sJabx0vqaRe9Er9eDONGdilNLM7iLt+ArpJr7vfXJKvWs9YyFCw/GUgOUrFPqtUY+itPS3YjzUxS
Uc+9jZo3maRfO+6u8GA6/VbwxsVE2dgts4RF6csogzvbXWk9PkbK7WyF0IC30RByJoY77y2dzgF1
pfQnCMBWIdoRePH9bJVx7NcJ2QZrz34JzS8zIc1JWl2cRAVxbAogdwoaMzvpoJsR0sbH0vP7pH9n
JvkNMD553O1dq7lWZrikqfPSZAFqnGuRKuq3kOx36KcVPaRxaQTyZ3Qn3k40QwL/VIbpqpwxXlUv
P5ym/JTduKsAey/bvHlD3/6sW2LZad4swyhdZUX/FqqQVBKYXjv99hJtG8t8xYapr3ryr+WoH31J
5CWcwGj2xmdX+M9gm3iCWMlnWoNjMGNqnKjKAkyZkxOgGAxxDhGq0wpUXS/aU6Zx4HNKJIbaupUe
Bpg+YrwlwbKOScwnrn7NjOKsKUzyEC4mLPVjy5ekd+JVK7uty1770u9+zYpKZOZ6XzAbN13TfBgm
k3LDwRMoCZOJ+ZXEHL0oZ/5Fff6aFMZHYocHOXkvvVNxxh+Qa/1wxhDY096kgliEIAMBvi3iKrz1
qd0t2dMGLMU5KTATqGUO+eAP3eAOopVpV6X9Xg+QAgoZQVxp0lcvnlN+HZk+mazJLKFB2hRJ9FfP
m8MCRED1HFYzGQYnc64dJvsYjLfGKL8aTzspzq6Tn3BuTa6h15+kTasgKatTEiGiRK8x1JIGcIiH
7DKg/TlhtdICsVIY8uHRtH9652TgJGC6L8RYcr6Du8C9SaLhYHP8cx5G8Y77REHgOiUGx09UVTB6
IiG4Q1za9+8eneuqFoshJe3V31MitMP/cWzkEqIiHR6k7EF1mC7n3EdMCLyQuLuU32gNRcTY8+GR
Yr/RAsftMxZ2gCTLsmetiRcsIjmYlUfR9yGia9x8eVBlyibelLncsboG1eRJUZyywb/VpVgUzaMp
v3jyPiFgJS63OIBbWCBPtE8WhX5ME3sV2QXlSHPdUqCZMDz1aX4aUwjgle+8WcVFBR91sk8ytEZ+
ZivuNr59pMj3OXHWDLPvTiOK0l6C/DXj9W6ExlPHiWzQ1mG1VfydUGsjyRY15CQQx0yqjIpP4zSh
tuX7oDmk/goK5cIt15QDIfosCt+k3A1Bgpmug1qYzYHSEg0oM9Y1fd5x/PamVw0lwWo5rCPD/rT9
XSZgSPUdq7gXSnvr8YdT2tR9FM6EEHTmCSuoW7SJ+5QG0U50+bYOfWr95Tz/cShDnvLXMScxAbYP
0g1ZrpTvc04JxGRy60U5kWNpoZAdawOgz0fIABx9J0ASUkSGwf+dWIkVUN9spVpE8luQyywbADW4
DiWfkdPdxvxX4E93X9XwcPDyevB0ekV6sV9ZxrsKAaZRkc+9bt84S5DHKbzYadi2mBQ9iKrM/9cq
SBzMEdwdC6v5KsoXN7x5ITK5dwyt+LnjmWGWn3r/10Xave7nX6OhYvoMnTdr8rkiCSr004B+GAhx
C7xwo3e/HDuAAHWNWrdF/QjzDP6qQ/WxvswtG3A3Twb/v9fNByCeddlClnrPB7U37Oci/krRUPz0
ko/9yfWBcIFBa+2HNqVvofnP500/WrOLgMh07+qHhsFlU80v7a3Z6tRuARvhWZVMtT6tuBoGXuGf
En8fahTV3HNC+ShGMLP1UxERH5kbl3WBgAZbEA5IIC7p9GKR7B7nEVu8jIw0+gDSEHALclxZ3jtw
QIMtlxGQ2hayd9/Ci+CGC2n9cihctcZVDv9yi3sO+aFtP/LsnmWkRas3kRSLwLafCq4FHJhlHM00
mWJdMdMbUDntBi+9DCklvXo0vqSePzru6IwOUGHfx+GAQw80NiTz1edXcpyLtP4oimIpgZWr2Fi0
uERuKrcm9g6k22KKlulQbpSFH0iPzNXNXToQYXCiuwUaqf81WF7LtkvNfy2tMz4yjx+gA+Yp6g2C
pb9zuGskXSUmtBMGVDMjOGgwsP2z2pdCfY7M0zbw0YToOcFgyBnczDlIDQ/kQOezWDbm0XSMAiZF
6poCeINLb4hsgCHutrV3vTMMfJ+MeDV+txg2Zfdnug8HnTBEbbabgMsygZfD9O1BS0zukoJfkhDI
zteyDNajB/rYeNfrQ9EmTL7OogWXXxknSh5LD7g4uTetXIbUBye+pyZ7jSriiQgdeECNvrMLNB3T
+K1YXwqAPDGsQ4nbUlXuKmQ+0yH7FgR2CrmNGAZLBj6SckO0q8VfjBPjOPbc6Od67nnIIwp7HH5D
QZ3hQzKJi4LjIL0qQEUBswHtv9GJHyYvD79P+Hz3UXdq0kfHU8wQNfXijQp6YgfpeqLWlYn8xaTt
HocuuNX6GhHYCOCwjWyccTRaMUb6PFW/Vf0STK+GJk4NZkS5dyU34ImuNAyqpUYaPOP8m2QeGNGr
QU1cjES7QP+VrCiZpnplyRpHjso24QkiDdDj1WowxTJtK7zqe5ZcAu3UlGfgJAElbZ2Tc9NCmsn5
iljdAaDRyO5F9FfpzyQD47xnK5NN+PzX8aGMwVTapDwli/BN976EuWsci+xfvxMxh4Cp2LkWj4To
XHX2Kh7Bix9d76+ucIcbVPkfAe+DQseTBocHlfMJmApNmoIWnQ7WN8KD8NYFCTTySA7Tso/VpECL
61ZF8fjH8lZV+aZRw3Joy0X5zWOQ76dkZRfLJvmXkwLpPgbCTlM1LmN8izZtVqXcWs1mInYCDILI
Y6j/YClP+HN0JSqSI3R1lGGhjcUL0ruCFJHu8PwzdCLccH3Ku05Dpynv7tTtqpDu+odS1GeKEnEK
XhtYn0S8yupIi4o0H6bMsUt3PcsQsvaoNUD+N4Uih4n+Rc2fbJlGHGZionMJymntsTZLMrbRohzT
haW9WSapqlVKWRE3bDmQVSdnRP7iNnl3zsVLKM0Fx3/n32Sz3ClmruAPRsUT8dkPCHdy1Q7dczWj
N8Oca2puiMunCpfZ1yib1JK0NAwkrEcOjBuq1Jw0iARgBcHadKINaonWfhShsUrd78B6NmAdZp29
MKF5CfkYq35XGuV6AHOYUcubPPWeEPaA/OuQ7vONrcGjN232FlzskcS/fuqxXTvOWA4vdoNdEbH3
3NFqI64AtX2pFylRPiRAKTdzer2p45Me5Szt5TADlMbOf/p2lgC1lyrITtVERXUKN330abnfugds
lHDvRPypsi+SKGEuybH0f4n6C5ts3cDeC4G213VE/glxDtKJD/C/gb0RJJ/AVXDmW+rcb3mLzRy+
ZX6ysxiFXaZADth4bQhzJqNBR3ZTcGkZfN50+YibF2wVsE4a5xOVc6LtMN8yf2VO6dnoX4LkOBWQ
kIthm9YU4/p3zfVBDyQrlY5rElGLrj0E0b2ZV7I2TAGoBek5pqUJPZrrHv+n6likUaB0FIeqyT+7
/KdNKAobp9YrD67nfpf9LS4ALkAtBm5V/la8O8nYL3SAq2m58tI/rzu19YsBSY3Xjht8QNitMzqY
N+nHT4n5OojfpnkFbI+y31Frp0vugUiVjb7Is10TvJj1pu1hqtXfAc5LSpA/wgp0y+tMvamircyw
Kg16ruFrTUZcdB99vgPqp0FwcAO5MyEUcHJY5bp/7Tr2VIzaKoABE4Mb0ygO7In7LKEaPXWhtgqZ
ZYvxrzBuMS8MG1syxIm067X3vw1z1HoK9dZ7xtM+NOkEeOXWHbt1rb/kJiME4QmnuKn0LTL/lDw2
/q3VH90ImUTnZ+HVTb3O05NNT12dF+o6DNNdQ/xFVjct+wqHu0kQIhlPkXHTdeaV504yPXtcyXiM
1mVm9JAR1aNNJh1aZMRcfGj0BAv5L68CeVM6kF+Mx8n6RC44VFCEYHSiSqy09AIsMsCwGv85xR8v
Ddy5N8lMk8rXseSpMLd+9c/CGpYtjRK9oHDx5trPhsfL2Hl1mAycBn8Vby4o+IIpeTro4lqzV/Y2
sNHQ9o1+r4oXVf8b9Zcxn3uSl0bhsCdkw/kOCqg2YNBL85IjDxV8V77RU8TkMTRsubZXhLNypmA1
wbIm3cc+Sy95c40bBUFR/PSsy8iG0zCd3Ipqyk3FuyJ00EiDpy56tyx4BTzJ4YYvGS+I8xQHSsUr
b2CUImRgcVjhAkBtAmedFjwGRmpp85aQZV/QVCAH4kK2quW5KTGPvCMcEV1xxRPozXEob7FClMB6
D+xh1ZN71OF1lem7Ld+ikO8f0AoHFiJL2ncxnXV1bCR9kFbftFlBs0v9k/IgCR7Z/VZD9A22rR0w
/h3RWwaxd7xzw5xvTBAETIhx2VYNP6gfKHcadvylnWygDq/5cJtr7gECkJhAaXg6z4RDU/Iy1r9t
6yYMdpu+BYpefn3g1LpTuGhR7O9CbbjMQYZWfeP4jTQlR/GumNLL6GLaX5JXYpt9TQMdEPHeFX8G
5Y0wMaCDkTygPithLlnkpQTkDVORqf4sihdO5Gb9YcSvETaueUwywedAr6n85gJZMu7X8p9XbSIO
uKNnrsjRxrD1Wuc6RpCj7y05ap0tV8mh4zTncrsN7SNB+qHMHwQ6aUxnqZJ9J3caj1gW5T2ldAhM
Zz3D62IEc47dYXoKeYblr8T4aR1QrzCuAXKU777XCeXlgY0GbXxU45dpnPyBkJG/ZUwcIurwKZqi
b21s/NZcVsyi21rfpgFpEN34nvd+aLWz6BErNBYdDNRFqseQ3xL7nw0gocEZj8CRNh5wbMqCjaPW
ivpNDbINQIAxbKyBl5gF/A7d2RT7EGFKgs+Y7mXdQ708WNqFREhevwUFHAop12N+9+NjF9Af4tJz
BqyQdezsyugUR9+NLC7wg5qOh3OH3K5xVndhgUH6QXWGw0qqiotzzD51QMy9tS5Rl32FfvKIS3wD
ytU8BCrri811y5qDAIl0ABnbpt7q1rOdy0PLFoPEXA/Fc0yLXnRfZfZR08GsWN+i/RAd57Pbe821
J6jJap2c7njN6qqg6iGaAP7fzaGwgMkJRDQbnpgpje+YbbQO8eSy2GXmtS0OHTCmZi5D1PJZl/vY
/nEpVEzPLVA0RNcuuzvuTUXBQmG6yEsZfnSMJDbbaAjD6UeHC6EkitRlHzadCZuyyjr0r4Z8jasr
2DjL/2m0Y+fLpz7/Ddt95245VbZ4yHl4jvzvMTiQJhH9p1e98qB46qazQdAR1tK8tSeHEHRIwrtZ
H7vsEIA9j/s/P6ZYD1xAvyQ4AlH0PXVgY556DZn0Z1IUruZ0QbBD8wDigRNNZOs0ptGTlR4T9zsP
NqJgXw2OOF+Zqn9YeMMP8FFGYIrUHlyIZuEjL3lUcdGyLkKyuSAkkP4bYdVhE+XlJhL7MnqrGw4r
GYS6E2OPSCmeKXgGySHQfrJwYjjkO8n1ZV5AEK3PUf3VVNZTHu+xs2IJkcZZmDx8p/aQwIzRMxaA
kW/BHWqdiW0jOjmT6NgBrWvKnWL0lc4ZCOA4nKdkrVnfor5n1BNjWjJT+yBX/GRXG4ny1nocipgO
S5Bm8yuENLdOF30CetnpGG4N+fVrZ1/6/K7qPyM/R4CJBmhfXv3Vhr89ZyYFe6Vo25WFieHO+a3m
pVY/Kkt3RIe3XfqqXIrwCFMARD3A6XiKfTIjua95aQGRWjneRRHnz68KyhyticKowA+/WcCpjRsd
vRwZXnfmVZbk/X4CFB+L7VzRJbQ2jXjo8tqJf76vfQgomAYwGaOatlrwVXB2La1TW73b9j9h7ysg
ug3XZu3ROqBP49EYa+IrS66ewx6WIP6RMOBjIHc3PK1CwV6G4Fu394Jp224+dP3ed99d/ezQ4Qb8
vyyaXRlfZL6Xcwad9VWStjQRW3yB7YxnDsMfyTafMHtPGmLDBoi6l5rlVzGB43zOA3JJ6fWuK59L
8d0FJAy3dfLRctMO2j/HZWUQ0qyW3nmR++Kjn37r/t3zNxZftsvTliRlal9bId49HZcv+DTt84Bi
FmELYetOObELE54Ts6CeUDg6Wf2zkJu0Q8Tm+rYeEaUeXgxYVAt4Z/SZYua4T7++WM3acjNGAg7/
471Ormo4CZY4KKSLeOwOlfec6Al0iGk/L2VLtH/8yjiv7zjnafCv1N7r3iHGpu844FIsEPSeyP43
4UJJWtx8nV1wBg7ylDXnqvix2JKRz0qLtx2j507nf+9V9YsrxafD8DnpzwTGWh7VnvM5tG8lx2uC
IWn48LiewzRcm5x9G7KtuqK0Ide5BMzoXPT00IYnjNX/SDuz3biRJko/EQEmk+ttVWmXXSXJ+w3h
9sJ93/n089EDjFUsDgn5BxrdaAhgVGZGRsZ6DkPd32P7P+YBVOOjUVOUaN4FzMtq3S9yte/9GPP2
bBU/MiFvNJ5JK/3aFd/tnJrLV7qfTTUF9urejx9Lumz1uCVkYbuSble1kCUArlTTZV5mU+rhurNf
3FS51T0KLdNa6bF/qkxxKNSP9KfvBobWxyeXuCrWPqvyp0I6nGKMnz+P4cc2/61qxEbFPgDwoBq+
l+ZL6HyMxoc+eFb6u2Z4Tki3hBQwG0YE+97e2062t8vnFMaCCLaMHypxXMDegJeYmha1X/XKZ1zG
IGun1y9l9DGKP5rF50gHMUyBS7z/EenAfdDNEAOBythw8KLXz0x3Ru1Ptz84+DCyPIbNg1l+FsxZ
S6Jjm4kbTqj5nWcPSvoO7Aryot9icZDqZ9HTv6j8CnIcDXRRZ+bNcsjiGr8UIHqZ/moayvXvFILK
tH2ghkcX3fvCfNaTXwIw1yAz9wqZUqKI0PiaQGfgju9LgxwPmVb8HcY0dp04+c7vmkBCG36oE6sW
kU+SgB4J0oa4TbXfLT5zyCB4DazpwLzIOvnjJfOtA3ssTVkO8NiObc3ISsu+M43RsccTDTKm9jhm
GxyfS9+3LToayTKpmpQzHmboGirTSfvxVDfv+/DO197MUQo75t/v6zMy+s61FFsEfN+BbQe0tP36
9lxShzpw62qaDoyPbap/eLxfUaD2lp0bsnfHEw4/Tb5ApFwPQHitC1nao9dCZvykFWmTDgrO8RT5
wITuwv/x87MjcMbArPqaz1uA32RPhff1H36+1GxTsx1hanP+4cEqBjPKlfGUVN9Olfy+/nUxEdme
cWmjniCXOMIybVsIY9q9V0dgCxd0x8ZUT8Mn1e4+jdZ1MrWV7cEMpw0wjw5BBVpOd1wXu3Dwjqpp
KhlOFAzB51I9xVSbrs0NwI6LR8OYcmdh+3HKZP6LHMNQNcNi5EifHY5l08QUpI1xEs5RVCdAE4bg
wz+IkJq0dEM4QNvMaHwbnfEPE7KTU6PbwEaYp9iJv1kp9nFdzgKJLHTdmuOo0tR0RJ1vWegZIC+1
EKPZDCpLelTtEqPoiA+wsX0tgWH2u2xjadPZz3QDkaaumRKZhjkTCVRLb4c6SCKZF+7ie9/7ub6k
affn3xdS495bJqpgzrQg1qLRcFPXOmnpzw7kPbgc8btJZFM0AX4o8Te2UCwtSBM6RNuItdic8z00
cur3qa9OaNnAg/T4taX17KhAmufya22W94Zr3nSZf1VCp8rIyrsh/dBLhbnN3N0wfYs/BcNns8O6
ZjjT31/du8GtawVwPhOaCHVPZ0VIV8r67m5JmNEmt2Uc+V2omScPwHy6BSFsWhdwSTDtOKYOf7KF
cZK6Pbtcme2kdk5F/JSB4GA61x2PO4P3sI4ob90sYClUyTuhsVuOas3u2CBo3+usRp6qlGEIWtaI
jtbXol3YwUmEbeGaMuCvOXNdjJq4AIcfFs44B/Z5L9Trtrmx8nu7+diNJXFp9VmpE2ZwvH1AwdAi
VM0IyLs7v4lxjX6ZRc0ky95rbnrxsv7bLozl9NMc1TR03ZwUd7bPPZwAIE4U2qnJHvRfWvcA5926
hAtVQYIwHdOmX8qR1lwZqzxvS3+s9FPEpINeUTYrNgz+kgQGLflHN01HCnmu7oo5TWtSHzuBQN3S
zmlvOEKX75itatCP25Kn3gRUb3a1KZ3WdkNt9lQ13wmkddqafRfcu/5hpErt3DhH8yMVrTfvm0Qb
DWFYmiHFH6V6dYk7kKstzdX6kwkCgwIk49tPnq/aqmHIyQPQtfNda+KQ9s8mH05qfHAnetJ7xT+9
fQnC0IRqCd1B/a1zEUbolgW4UizBpZszIENabFytP2d7ZuZtVQrDMEDVh7zdsGeGSANku/eKrj/l
xKgFk4owNpM2INdcH/Fr5A/zqxGCygvX2gD/2Pr6Fi6PxLcRhu3gbFjzZ9PMgdeQcd6fROe9tL3+
aNjeB9eON8Qs6LfUDEPYpjR1G2/jfBsTJtoiQ1jDqbahKOi1EkTDKI42tHz6ynwn0W6d7iQESXO2
k4FDH1gbKgMI9RmoY/2dDQCeOoFXQWMDker61i2u6ZW0mdU1vSzWKR2NJ9vLbjUfyjl1Yz0XDgCa
oVkGV1dj4Eyfr0eUPCyOYqDfzovN2NjYmHeGvM4FfSGwZYBDPGqf1xe1uIW2Zlr6pJL4HucH1XZ5
F2mMBDDJSCiYVv7nTurvIubzB7OdplKe1uVduG3TEm3stio0RxrzCJDJLaPLQbU7WYBmd0ZyrYYR
oQ4tWeqVXtK4aiUbXs7isTmYQvbUUqU6O7bIS1IZZXI4MdlJ5Dy095nQN9R96VZpr2TM1H1sVcdq
Sg0ZyVcBnGcC4hyppPWt21rItLWvrKsaRLTZuQhJE3iwcwZc9A0JS8uQDu8GxtvWcGTOJVBK1MLe
D5BQSzBzQti6h8eelW3IEVOcPLu4lCTwlSiGCoKt2fOnDoVeFInWncrK8sAzDjvzGpMIVIAdVqDN
KSaoMommwfrltx+1VI8AD+H01jd0Qfd1iSk0HUdXuXezX5F04Pl3zLeeahq4LWBySMeA6/EoBRPj
3Ll1aZOeXawZIULa0rgMXCEi0xjzlyABAM4nsy89HTQx8+v+YG9IWjAjurRx3QyGki99N6tkvFMA
sXnqe/WTZnjXpWmyqVDv7KLMYkDI65+MpN8JWmDW17h8sA6BpZxSGPho5xoENJWTKa3oTk770tAu
1zWUpRWxLwzQBm5FCzQcrRXUMtblLigu2iQnr8NR8VhnVsxvDVNthd2dIE0dD1mSBgwL2N1VrZHe
Xxe1tLmGpZs44MKedOd8hUxR0qZWOv3JwL1PzBtPeXRoXW5/F5SHo/pLSYfdusSFe4+ja3CUqkqg
O4+oY6fPwCWR/UmS+E6o3265u0u7R+KdR4Dkgyrn90BCVJM2LRza6UAO2KHpFbRTOEv/4ZBMR8el
5rbpDA2d75xHasACjKE/FWMKQ4TFgCkNwrBf/8N2Ye0dQ1okieYenD8ouRWVLR5cRoXea0CPCSI/
+bguZek2W6SHLINJOl7qmalMHLc0DCWDAcmGxUu/paxwLZTPHg1564KWjNRrQTOrL7XGaAq3wEi5
353so+h/2dqHAcxSaYh/EaURulqkU4Sc+4aNCouOZ6T9ye3y56BKXpjhZ1pl+OG0MLN6rbehEEtX
iZskyeGoTMrNr1IWt3Hs2yHc7VTwBEPVDM5dGUZ1pZrMnP3OWorNzKOu7+eSsluWRfRskaK6CIxC
j3l808XBbyrGq0hLGeXvsP+wLmQp/DJUi68Te6Hp8xjVVAOlyjvQvj31aNA0zzj9XomPDXOsAahb
Hm2eUn3na78ziv/rshfMBb2Ak/FlUJQFTn9/5SboHUAnMlC1U5EOjAIzqAZixv8mYtrjVyLsuhBO
bYzayU7os0xulC0vcUHpz9Yw89m6etAb6bMG1bDBYb/2m7uOpq0wxLv67x/WIgV8TDxZ+L8zq6SO
uibDOJW0JPyAtWUrRFk8jb+f12YVgz5yRntIYz4POAdoj/FWvn1Bn2HwIRc0mTsSI7OnDzLEPFMC
MZ5E04WPWjIw+zS0kFYpRvr45q2yVHvy3jVBuvrP4//q2MsooYEv6xAlftcMBEMGsi5gyX04kzBb
DM1Y6SgydTwF8BW6xgksqVEJGOL9pPs/7ZHiXlzchoxOrctdULczsdq5PodGJKGLaMZTGXov5DAg
12Wq7FTDvj7oW4nr/88iHUuiFiR/9NntcSG4ozGsGk/DRBNpa91LruVXqQMoGzibQZjCiG79KKv+
/eA7w4b5W9BH5kUtAkyH4MueJykbJzfspCHe0yga06n8dX0nNz7vzNRdGo1bBVM4WdJQVmXYPW3j
rJb0nTFanewkoT+pyfOz8iqaNe2uIUYuajj+mu4/Tfe+jXm+kaFbMuHWK0FythQzZVwkc0g2hVF6
A4TuD9nQ+NDTehcZHx3F+dn76Z4b+TVNnC+4OxsHtbhOU1AMMjkucx4ol2UfVMINuWzVF1BQzfpG
2of1w1rwYSzxSsR0mK/us16ZZt9WCbfNOujfS8Hk/S0jtetCFjXCNCQGipovDuy5kEokmqxGhMjx
YDBL1t+sf395EX+/P7u77qCouQEOwQm09ta58cR1V99q/YbpWz6Nv1LkbBU1eHNpixRZXKlyx9jB
1joW9+mPb0xkLC5Kc5k51GC2Et1Htdoe/AZgnLS0/mUZf4UYM532LFtRKaDCzViWn3oQnL08KXai
Nj+sH8ridtkEgaauWhQPJoP7SrPo6ysCvSH9Z2TvqJz21QkUw3URy/v1V8TML3a80vKKGBEeLa6i
fyZVti5gcQ14pbZODK2TCj5fgwI0cFaFJgeCd8pkJz2a5mEELnVdzNI6MMYOcLuGStgyc3WimqHK
QdEpxxOY00O2sU1Lq3j9+dlJxHZtOknL5/3GOmi/2qe20w/rK1i6gXjTWCmB/0RW+XyjhopR8iHM
VEiAD7QMwqnS76FmXBeyuA6KylRmdJy1eazgtoxcWz2dFwqEcP5QfE7H6taK2vf/IAbv2SBDQ6pw
HtbZsesGnoCVy7a6KycsAa6aaEKHDaO1dOi8/oQI5MAcIq7zLdOjKZVBl/4JgPLkIRSwnhE5qhu3
fUmKjoesk9tCj+euoWophqkEeFNdda1c9eM/HAlnIQyVQhkO4ezczcQzVBdsotMgGbWHUSO2rKtU
+4drSG7HlDZhqU2DwvlWKUMn4KByidcYVGyj7+kEhlB9XD/2xZ36K2RuF4XFUKKVIKQG4zkvPqvl
Vqy7pL86EdlU9dHZq9k9JAxIW882es6ipBXrd0oPbrFVH1tcBu4dGVxyuBfFHY28X0hJsD9lRl48
FoYyXgOF8nt9r5auO0fx/4TMdLeojIgRNNFj0l2wTv5j2p5+uNtefPsHOfTh6AQapO/m2ktjdgJy
RUd2oGVchlHchzCJflog6gmQOza8ysVFOVSkbN4rFGGmZbIy9EEp9eHkMrcNHZXLAPI05r1xZTbE
WLP3NyKpWDkCMY5Fn/hhjN95NhMkGy7X9PTNMs00c+A3cvmpJ8nZ0+i2aZ7XOjvnWwMYXCmIBj1w
Grdg+3TkquhIjWzI+hrVVB/Wz2xJskEDB81rpHT0udPaZrGIlIYCAmf3XyKCd7wajFlaAOoNkQJN
syohLkqT/9bFLun9a7EzlRy8vJPkLYk6DIBGCv9qs/Ynlu6vMdVrUQ+qcPPY13KCxvETZknyxO2Y
hpTuwVGj8VAE4ILKirGsprDEQ19m47tggryKodqCCEFJrlDb4k71bf/G8dLmoQP8acPQL/+46cLj
RejGvG5jjG7mpzrbHnYP/hewMEGlW9/hRQmaxuNuW6q46FdgLqK1gwCVEgB/RsAPgNAyTXOsS1m6
HqZqGyTNhKka87JQ54dJmID4eAJoeZ8WcMJ1HcO2FsSy//DOv5Y00xjfNwsRATNy6tzxl1Imxz7p
GcwKgg3NXLoQQGrgA5MwUZ15ENkF3ohJpviYKsq7HjyrcHSZi/I+eEo0QYyEn1U1+AfDOR0S9XCV
hqT5i+kVrQ/Z7zieYveY6U828IddCDLZxmGJKbKam5lXcuaPpuoMoVZCMECXDKzqAfgPBRPrvbKb
GJPiB8kIHDj+DnNMsXqX19phXVmWtva1+Jl/ngwFMEEa3k0K98AAKwzjRYAeHBLYiq3bf5AlBJvJ
802hXJ47IUHUF4HZaETKVOehw00oFR7N5GvXVDcqgx4NaBbrEqcH52JzqeCBTE1DKL2u5xLtMLAy
x+MQibCYD1AUoGsLD0gkWedXsSMn5lLmNQYrA70ZgPV/MOS8vAaencO/5j69jFPP1g02twTkjDH3
EqzpUfsQCP3agfloKy6dvJ/ZanHsSbfQcYVnMX/rSzsAG86ladhQngjik+EazluNiWh1451fsGP4
wbhftDvoZMBmDzDUqTEGPFBpgH0XMCnrmj8zY+P+LbxGdHCgKDQq0W+gT1buVfBbqWKIBqtRYSH8
4I7XRne3rhqL36e1ZvLsCRzn/UN55iWi7Qtxqpw9eFBA2f5v35/9ftDZeKZkLE6aA4C76HdwqPyD
BJMOKJKgpuTBOt8hlTxHEg9SPalQI2iHkSmHtwsQUrVpE+NJvDCBOZAISQIT28mGH0cygNZvCFhS
WEby+TT+AO36k569OuPa9m3pWy1FFrca7sgOOjuABWDrKH70VfqiNMOGtVt4Gm3aYEw5leYocc/s
QZNGaqpMbfUQtXfwWH8CK6VNn9e3bVkIvceWo1K0mqdtZATup9X76imFuHjC+7zHyoInAIiTKZOb
fxCmkRekGqdPV/J8C83UTwS9xYTaqQNCcPjieeo0dhse1cb+sC5r4a2gfP5X1vT3V8cFGl0S63oE
JGX8jediaI5a8LFxPplAH1j2lnIsGRmKqPSm05zr0Jh2Lk1aqW2VFq18gDbu8dgYmSV0ZTZtfVFL
doASH2MQqqD4M/cttMjVLXekjpBK2B9jmF82UuDLAhyq6CwCOzZT8tLTjVTNzenVA3OK6clm4xZt
CZhZGmmOdCTUcjzpBXxs9/Wv9Q1aOgdiOSwMW2Rp6uwc+rKz6sGlNBbCfH5vyxPIOOsSFhdg8Gqh
xFSx58ltx+r8MXQoHNnJTwAKDOZX1wVc2hk6RCV6RAad/85tvdDcOKRR2KJyHIKXdfScLwHAKUrm
gMr29k45hNFaq6s6bbwXZhm6xNwQwQAxiLgPHgJ3Iyy93Kzzz88uYdBFJrQ4fD59tAHbDDbOYqGu
Rl8V5n7qwKewNjcomWKH0uhq46gW8FSOxz4AShzerg6sBpFWO115UEr/kBlbLRpLC3steLawTvFk
6pqdcfSAZjDsPexhh3U1uNRkljZ1u09DO4y1zTS5dWhDHiOWJoLnAgxKGoEi62lDxqWRnPox6aqn
dQvHYt7yn420aYT4wEcS+9zHcOIbidQIDp5UseGxCSBZiYUEDTt5HvtS+RxoSQjBWZP9VMs+vQfS
AOR57sOTFYD2GsXd+JyaEooXRR++Nsof6FQlvYdwXH1s3Aw+glzSC2fouX6Vipw55z7Q6lu8DxjZ
IH4xTkZnxe8D4ZtXNIPg6mim/hU4vfQUt2F+FYa2+ByNvfK510bxaAZAbO60PAdCiBTVVdO4DhhR
mgp5XATYKZMuLegJon6sKH/AGtSPL33ovNRZ/buLA3nV8dq1oOSW3qkcBu9rasLvqCZ56x480QBI
1plV+y3WBmXjeBdUF490cvYFbqNKe9T5i9GO4IsUtSGhOwBijfktcB50H6xE0dbGgwGo2K3vF9pX
yNZA7Hc7fpBtvL2JjszB1LOHbylIs89cDByZSpaulEfduB7z+2G8HoLrDR1jHed+/pRAUXm1yE/q
F16MmSZ0fQKGfQygw/GvreC2ElfrIpYu4ysR86hUVm6Z+jkinOsmuk78jRUsGWTyLDZt+44jL1yk
LOsUrW8886iq3XWg3I7FrxzOD90F2WrYMP5Lt/61rJldyQw9isBqwB6n99L1rjz1V+5unfrCftE9
IqdnBleCgZRz1eP7qSzwZmBOvIYgdGve4NKlxMPn5ZpE4BLNNRuKWxKenrCPon9pCOcKULjEeKtv
JaiWliHNKXmr2bwA85xnFQZeoQigSQP1W/uQ2l/WtWppGayD8RW8fhpNZ84qxQmohTzHZHhfsY9x
VHjfQgMoyxEM2/dGq8Yb8feftqPzm6LrtOAxv0MfLT2t88vYNF47xmV6jByN0RDLgA71kJFFAlQM
ylsbYN6Pns+QdqLgB9SE8rRSgoWfZoEJhr0z2ICGpr/sNCr2gh7np3IADK/JQ3M/sfbtMyVrPqzv
0eURTPaDl2Mam7X1efQwBsKB49qUx7C9AemPROH696cln28JyUdqWZplo6wXW1LE3VDmwmqPmZuA
1KVKhwbjGPCxUwYjmrVTVF9+IR9l36R9w9uVQWp+t/4TLtVgeoSZk6D9ZCp7zU7Fi0UN8sSYHGEZ
VY12Z1Vyd//2TgDdJGtP8zapCuOieO47vJe+gDrVUoEcoS0ypNd/fR2XlmUSQfYMv3XBrXQjPbRo
zQ6PEfQ9sfLBpN9fe3stFSFED9RRmSK8mND1PW/o4SKOjjJRQRUF4E2F0Kv/vb6US62jg9TQCFoF
uRBC/nP71UNwTTk1i48DqPdPQ3BY//yl0p1/fhL/OnIUdQe/Fp93ja9jANDvI8gmT0UNWeoNqDDr
wpbWMo2oWOg32cb5DQr7wRrUHvXS0vgdjFRx1m3kvS8lGCo9y0TcNHpPA47ny2HW0QrtGmY8sKWh
6IOCY30Fl88j3ydaZDxTNwF6mF2QQFfB3JJhdRR6Wt1A7Sj2uchtANDT8C4yzPIxltnweV3o4qI4
fMoTOHMXw2a+nmsV5HrVsf45AWx/XP/65V2ZlvT367NXWO2kkVp+WR0j7aZp251Z39XDxvOytAJy
hZNX5DAQOgc1cKK4KIBjrI5gcwL4F8qt1u5lAXQbUlzB7ZoHENLjPGAfg0AEgqzgvbXZQvnngZ1Z
Z83EhWUgGe9RzjNiotH8yLM97Vgj6yqCTegQjnnr7OyR3NFDCRjfO+JxoPScCfHFTUMY5eDngvTM
jrR0H/pO8c2n0X1vlAFAuwNdN7Y6ELcVTZnf4vnm70Q81HTZF95tquj9taDr7znCwu1t11Bu/bRz
H8IGYlHw0MLk4Js9I0NCqRBkZEYGd1ec3EYJLdm5M8LPNQxyFzWCt6RkVg3439Hob8cmGm/WNehy
8ye7RDnUwGfE6s6SzszYp6VInebk3NJVv2tAkF0XcHnrpi3HM6Hqg7ma7706Zm4Zg4d4iiyYGtun
sLxrCmqOjbsbgQpaF7awGkIUIm3ClGk50495ZRGJfpq8EVVxim153+W89Yr25sQT62GzeDTgmbyA
w1ALX2uGeigA/7uzwg92cb++hEujTqCrT0OjXDqgYmZvRhoOhdfWDuhvsh0Ovm7lxyEJ3H3ipNpB
GG67t0Y/OrS9l9x6VaR9Xxd/uYOIJ9QjM0WSkNzd+Q6OTqCMBQHhUQOYS4WcOFKu3i5h8lSmKF5n
lG+yaa/OKCLA87yx0OG6kk9GmD4a/rjhQlzqnEHPF/YKZ3jKSswsvR8Bc5V7hjgOGfCTIEA7DbTM
V5VzAGTrzatBFIYR0JIJUmS2mqrU6SClafIozTt4BTYn8/404c9sF+MGNqmvqR8b9/J8u8IECLmc
O3os1Si595m6vosgmz26JiDQdVGX/S7JAoCvElLiRp+pEFd15n0Iz/d1lXnaTkDtBgd2Dw/06NTX
TPbL930ylFdRNvof+rpOHxO/S3+u78tS2mBKOrIvRNWc9ux3qzXEGNAyd8dQj5pD3qjxlVJVTAqP
ZZQBAq5CIe6Q8rJ9p3lpEo8uM9eq0w2DMEmZ7d7Zr5ic5lfKZjBhq4G+2gOffac41558lG+fUJv0
zGZyEo8Yz2imbGFo+EFbIWJQ7yTwXZUCAv3WOi6d+zMh89pgHkbeoKUIUZ8cl5Dq1hr3Sb7hIC3c
/dcrsWYOmGY0SgcOfH9UHNhwdgw/r+vE1ve188OAlKautCjtj7b6LQlOMt4SsHDvmRJkvNRypkBs
7kn40JU5olPro8DphohjjMDZhB7uR6Dn8nvu2iNwacGw5cBcKhl4WFMhmmHdaUJ+pgFy7HxAR2Vz
7OFYgRTZO4rSeu/S+bKxgRuC5o0+cF+MRuRqzVGBcTM/DPF1b77ZdGLVLZrNSCZMrS6zF9TQk17v
YDk54upBHgZpD73rtf7UbM21XL5z54JmrmvZxoqTWUF9DCIN+PxrA274vt6POSwICfju2ic7vF7X
v6Xte7222Tkpg9lAy4XIJISmdOyN6EqX8HcNSdPcrYu6VHWTSiiBH/0CjMbOy1Oq8AO9FaTDXZjF
R+hrt9CyLg3CuYCZYUu8sh/h8W6OwCQnh4QZDUJY1X8a2mZ4jFzZbuzdwnGR4VfBtKHhA3iTmW2w
bUVEUVSzoI/uR9h07OEGpNp0L9ObsntzMYYEwARx4zD4q5LPPLcTAWylymhF2jGrH8PixncO64ez
sHckGEA4IalN2mbu44AqkWQWgRmM8I9heA2ljaiuh//WhSxoAEKwCWyZgzMy2zBNaaEzS3zt6GuH
AirSrYzT1vdnxhScS/jsoT07Qpdeiv/y8O2O+5SG+buAmSdYtyJME10RR+oP6gko+uqdsEpIgrR0
Qu+uqnZ8lwq12MgCLFxSkgza1KgJDMxFM72SCW9M8Sh4Tm9BeUi0gxWe1o9mQ8T8Ma08NasM0xVH
oJlVJrDxkd6OVkGo83cV86d0qJI6dRJEyP4h+taGd2X0diX+AwJENhOgJnJy55fEgV8RBvF0PLYR
EJ1eYE9GACTcnLJXtDVGsbBjNO3SvklkRbg5j6uAMGjCwgcRGgrth7TMbmsD3kfs3ttfcDoSyWKT
KCdNw9U5X1VjVF7qltV4jIL+yh4/Vqq7D4YC8OJqN+Rb9YVLfwGn3aCkzEQD1aV5nEAfYh9EoELA
eyKAzYdXVv7MBguM+69GJt/8eJ8Jmxd/2iYYIUFCWDN+M2OIlVtGg/5HGTOjMw5wLxuaktHS+S5O
b/XuhWnRt16e82XM7E4SKyl9QCyjVK4V424Ao74OPq3LuLRt5zJmWqDILu1AacpPhaoevPw3GrDx
Pl8+Adh/gmxKMvShXyj0qLVmqBM3nay+U3eD4d9Ggfk5CvyXpt50dRaWcyZs5uqYQiZDVhTBqfQB
eJa2+WgM8mZ9y6ZvnAc6LMggap/Ko1Ma7fzitE0bBF5g+Se8gcw+tRWh9b6hplU9Dd7HdVlLm6dN
OWBpTsBFcuYjQvVVQSdmBSdY4HcaJNI0QYOlbW2ZuKV9m8wAHVgTMtO881JvwX3SyzY41fLuxXA3
op1LmwbQwquvzxS5DR09qAVfT+GcGOzhvUmh0RyHduNOLu4WsCIk1ww6O+evTSEV/DLYdk5JQkn/
wYvvwjQEe3/DaVqwZdMs4P8TM7v6XmVblVOpaHTxlXYPdVR2GjBdcRtcm2LrZJb37q+w2d7lmdNl
Cvx2p6g1QdYHqB+I+k57Xtez5fMnGKG5kBamuZ4llRV6+CjBSU+M6r+SetGd2tXJP0iR00QILSSC
IH5a66sUQZCTHdYNNzgZVIF7SMS/vH0Vr78/6cer7+dlGpWeH4SnLIaJ3gxvrVzbOPul43gtYnYh
1Uz2NJSyBC+5U8PbXAVwe0PEknrRZ0cxmRAX/uyZSSbutJMk5cRzzdwF6n2dPrhQxiW6toOGe/8v
W/ZX2KQYr7bMNiD9SgN0WTW7w5DZ++HHuoDlDfsrYHbmdM1ZnRdo3EnoWB0nhWokPGTaVh5ySYEZ
16Q0j+/EaM5MjOYOgkn9xj+598NXiAHXF7H19ZliaWqdBVHcQhWj6Lv3ebHlwy4d+etfP9OqeoSY
UTj8+gDCPWittexbBNmjd9xy+pZO47Wg2fs46mli55OgY6f8sK+hXPrfNmr2NoZKatF+xfdTuSva
vXm1/vmlfSLHSYGMYYhLn9XvWmlXSuyDcmId2qLap5W160S0H6Eot7YyC0ubRehPdob3CBdmplN2
6jt9Pvj+SYexRX2Worvhhd5o8Vh4s0g1A66L6jILPPcm0rqGKF4fvJPi5i9qX30UeXprJsZj4Mqt
1ObCgoBkk0BlU1agw2y2IOGmalE4DrJgXP3Prm42+3wWLgotUSyEZp/JmZg9jVFi10pAtuQkDO9j
Iu8EsyPrKrAgYRpw46WibE2dcXYVpVQ6JdAz7+QG9969028Y38vjmKDPGPaflIzS++wman1gK6YO
V24uzJ0cIY+Tab6z7fYDXM9vPnpk0dHLqAs0BRfwh3qSmJ1mle002qpdlX3ePrqq2+0N33OvpeXX
G/JmjitCbGrx9I0uyzNyo8nryoleYLuBO7LdF9Q8meOFn/RmNO298UZrgEAe+mmJrI4+4nmSOIJc
PHSrPH4ple8aAawdv+3BvxAwKcur16tp/FhqeRG/jOWTWdwxFPwmZbv4/uzCGEbvZQPA6y/ueAut
pmfdrH9/diEvvj9TZgDkixEsnvjFSw65PLTO+7g5rIuY3ZdJBPkd8NVAhpqGqmYKnbpGJweGLTFf
uzTdZcnbHIj/+33mG+iEYvr/Au7c8r0MJh7PfNbK9/mtGW/UgGf3cf75OZIQpf1STyPFeM7K/D3t
d7/Gbvjam+GN3YYbO7VwGKQm6LWDMoRSmpgdhl012VArwngGw8+HFqdzv5qw9r39OF4LmR1HwGSr
ZrsIsfVu1w77rtqaB1nYMcz7NOai/QmDZk9wXMRNLxp3eI4P/n+5f92m+2ErrbugVFP8OyF8TxX0
eTtngjPkVPQ7Pkf5qWuu1K12q63vz1zgogwsLVb4vi+f8/qkyQ2lnfbgVQg/aRXxGy3uvOvQbeiT
/Fd2wwhBylBjs33OtMS7DUR01Qfle7fMfxl+/Lvoy/tGr/17x39ZP/2Ls5kyBvgv/AAaGy4KmL5o
Qfugq+FZrYlL4WIu4eWyPnntz3+QA9wg7gQAWRfrK2XTK7aaNs+BU+yq9pAUh1zPd0/rUi4uDKug
T41WTJu+XiZFznfR7RurSMKseQYZq4W72zrI/HpdxHQdzg4KEc50SlPXDBiaM3/V10Tji76Awcoo
b5VjAxf8LmgOhZeWu6yqNszxhdpN0hwaaOhYpC3DnHXohK0dm3YHe1Ps3iT17af1tSx8HbQMOQ1k
c20uIMvsKs8BKU+G5+E+bsE5vvqfPj+fA1Patq1iAolneGjFTRNuGOKNXy9nnl2YutIsWz5fK9ce
wxobB738eZNtwR/C6Z5tfRznjQvgwvDcPorstvXu1jdnQVXZ+7+fn/36WDPd1rX4PETRtv1OD98F
b2TjIEtH6oQkHaghzoRTM7sNQOwMQZgVKpCp7i65Hxg6efMaplL7NFEITvtFLa3Oei3vBl99Tg13
5ykSyM1i33ZvHGb7sw6kUA9kzJ3/m9lew1GalpsNn695yPuDvTUmtXAU9Nj8/f6kCa9sbw9Ieu73
fL9Sj7QmpNn1GNyu7xRIFJd2g7YuPE7umwO5wmSIXwnJmAkKfFeOz96Q9e9LZxBXrgthNGgF/w1x
/mzqxbfKUH7Jzs+uOU8fU1w9KaH9Q4tgUubx6X5qsSXvS0t3dTifrIbxRzjStc4K92qlvnON4JEh
/PHKB3jzqk8C58HPUn+v9nQgu6bd7HQR+nfdkP4ewUc91EUe3eRamcJM6Qc/cyVx+l2kq/BoDpTn
j0GlDzRJWu1162vpTRen/T5OA6h4w96UN1Vb6L90GVWfWil++hmchKIrwqcYFA3rPjHyg2MVh87W
gXoprQnzVSnS+tat1OEqHDzlyagTeS0G0LCdxPIPxaj4sI/Tx/HZr/L6t14PsH0mTvOFynNdHRiV
veo0b6/pQ30zgHsGrzO1qfe51ym7tlOS53QorC/VQAq/tNXsA1Qs9UG4sXXVmQbEgHlrAxcQV095
Now/PV22D5nfRQfQQ2GAZphr3+tteV1koQ7fbFe8JDYU4WUMETPs1+11mFCHqhNN/JCKo92Kwk8g
HcrHbic8w913Zf4tGK3kulOGmz4V8cEZqvBz6ZXw1BZVcITXOL0d7GC8o6m22jehn79zYpF8au1R
vRr7otkHtebunCxhhDr2vZ05yu+xL267Uun2kkTfNIWc71sZPTP1BUOfB8sNgytw6LbGF7rhPiej
EPsuoZmzH2BnGhqbJH3q36p99kma7UZoenlx8FWwMuRhuZzEcec6XY6xXudt8H9Iu9IeOZVk+4uQ
INm/ArV09eKm3e22/QV5BTLZ14Rf/056nsZVCSpUHl3duSO1RFRukZERJ84xXnRoVhfR3kh3kfXj
+slZuuFLG/LhhMp701iwoUHk/impb/by+DyiBeRSwOG1SG06eqWX0J7UXyyunFpw9LCNJ+7q7wfD
JKJTIQomO2HFKKH6HVvGS4xwxyEv/RawRTiOy4AEIzgzIDmWweBKrHHTQEDyC8hXD1SxXs0Kr7N3
11diGfnAEKQx0NKAzMCCTk+vk4qzuDFeGDuN/KBHb9P02R5e3PLbdUNr2wrgDJFNEd0Z8iPdGjIy
jhM1XkqArJPmRDsdkLS360YWqQeR4xBdWSA+Q7gop2eVjmhpjEzXC1HjAMfWg1eujTutfyuTJ4ts
WFvbBcAJgp0MsBYoIEjBRFuidqH2o/ai169ceR42wkSy+n18V+iUIZqTk0TapLv1bA3aSzkf+wzq
sNNvVo8Hoyn9CDgd7eA6P1m3m7qA1g8jcA9Ka+9mdI6azf2oZ15tNbu5eNGKp7F7Mi0PdJ+GvUE/
srasQv3hP78RLXGX3mJue0ePXcwByiH17E25bw/h9UVdmwaw3iOfKFDUi3JOZoG1kEK/+EXVjup0
v5Xpk8m2EHsgZkOrF3jfLIAN5U7uMW7Q0AVk+EsJ4gS7hKwxyXw0eARkygI7iXZp9ZBVzl5Lf0Wp
60N5tyyOtvooVFhvHSn4KVS0TVjgPxBg58vJtK3ZsVq8I0OVNr4gvvKvf3/pVS6/L2b6LFypUBul
IBk1wqn+Per2zoBE9JTdOd2wYWi5ZJeGxK45MwQ1N92oRhjSndQbwOmBhuh/GArmSXAmgxpIXjTF
irhdTbYZor/lC62nj11V3Wmj80x1feM2WW5x8Ntjf8NDok9u0cWELqPK6IfCCh09eiqhjdCbExSR
I7JhZ23Szu2Qy0lryrhzs6y0wl5513F8p3kLALZmAQlnsDyjeAgaCWlZmDuORpRGZljbg+d2nXcj
4RGOEqD5eDOg5xqdFAttjwKUatmM2yZMDLRMwsNX0bjDubm+9qvDANuYgZoJom+ZxBb8OtPMUH4K
gTb3VQ9Kjhuba90ArhALmq8wJDv2OKPWyGczpJzdM9q+Mmsr47BIDYmZErfU/5uQXoo2GZyigUsK
UwedIDPcZq7tNAbprWw3DJCWV6ErXWxhgVcGhulC8VLQIVmLt52Lp4KpDZYKoVw87SDCvLGFV47K
xfeF/bNzn+DutWqO7yu9r6M3g/np+/W1X3FhFxakLWynzMUNDwtjs9ecL0K8/QfVbg7vgL4DhyPu
BIi+LgR+hsgqVacf1dC2QRzwYUt4bW0VwBKDDYDDCHi5lG1SYqtOen1Qw8l1vMG460prYwMv4yAM
4MyClJyFoorSocSj4hz+GlF/jb5nU+nb1jMjD9m4hYdZW/Uza/JxyaK4bc2KqyE0d57qWP/ezPZp
isfg+tIvQ9WLQcn6se5QDEmrYlBF9Ja2L2r6SFx07ZWtz7ZUfVZOp3D1CCZR0gAjt3w662EqjYHB
lHuXF4CTv88kD0Y+HNL4peucfdFuxFGrg0MBGC3M4N+B6O/lyTHYONe2kqvh7OaBzT6w5C2qX3Fe
PchYXZ/H1e0nggwTWFwhkH5pys6dolKtTg215tGtOr+Ccup1C2uHFPmp/1qQtt9kTKQnXYsNESd+
H0/v1IqCLDJRQ4+/XTe13Ht46EH4Bhx42IKLOICQKkY3UDS/dOkuHe9i4AHymx/EMIGKJoINkKU4
rhTiJmaRGFo9zy9pcUCqYmDHdIuaajlhKF1Ch9FFAC1wB5JXi6FrWenMnF/gtX2t2TPlySRhwbda
NJZLf2lH2mUNHNvMmDW/aE1g/ZzbDbez8nmw8IL3GWEZSrF/RC7O3H9aUj1NlcZ+QVlrRrfhjZRR
CC/Ui+9LEVLNnQ5JvdZ+YTmUm8CRn23pYMg6HMIEngHoYTTRAIT/kVaCgywwYRaNXmrDKFyPcDJ+
H/OyDYzBTCqv09XOyzKinOYZEZpjfuyt5I1MWxRyy21NbIDxLDRUghPTWVSOCGTN4zrVQts5xiSo
Zs99vfXgXFqQBmpGkaEhRaiFHRCsbnFso6CaNg7ncj9c2pC2W1GAhzyfYYMZnj0F0Lb/hzFgxVC6
QfJ18QCPJ2R4kQvUwtn4ZmQPbua7w/G6idUhQMNWbGjkkuTKUB6PpTskhRaC7sQbjg6yhf+bAclX
kkJlZt61Wjia7/2+27pX/vzAy0wS1uDvAGRJKCOzmpr0Nda5Le5rVOcrc/xOE+eFRcXJroejBX1E
ay5Er9Z7URtHyMAcBjp9rwY7SCgPEr0OujYNMlZtEEmvzi1e9qLRFjMr0zdM45w2UIXXwiHZOXGw
qTi/8X05LomLuZ4i0MCFqXag6R3Ss/+wdIDvQMoL+f9FpQ21kSweIoLfb7053evb9a+vugBgwvBa
E5eb7Ims2c2mpohJCH40QEK414/JbhyH4LqZtVARHBpCekQF/b2cxCJ9a+pxq6qhMdE72813WmHe
qd0Y1IWGDg1efwPdysaeX1532JNnNqXwqo3tuokz2ARi01Pcu7m4Jzpo89gWDGJ1Ds8MSRdGloyZ
Y3ezGg5G7Jnm1xgtGnO5sVBbo9Ev4yl3GHSQM8HIyBPQ/FYPU4UcElB8DrU3FutPVWxxms8GJLb8
2Q2bs96OpmFSRdojmLWwGBMgXVHhh/vuWejaAsCb+UXzueSfJrApRy/Xt8vaYE3QtaEcj1I5GJgu
f0CnFrOe1DreLqaX9x9cVCliH0+M61bWNiU6VhGAA1SA/0hWQB1iogyGYY7JI6Mfmu5RGV6t6Y1r
kGtsN56U+lq0f25NcsG01iPOR1gD44Vf88xXG8vLk28MQr1lOXkp7i5zSvYQ4UQXa+Xpdu+3DM+O
9EdtDscyBSiBlFCjMVGl+WpPo6cO047zLNCcCn2C9GDlYPFXMGPWB0LwMYhpxvFnOoxBE9We0hte
UvxUbeizqbWfm1/RSB1U5cbSbQxTvglQNXQs8L0g7jd+uu4vPboDq2NvxCiTdV5lQElnq7iwdvzO
JlZ+RiUOSdOoxjlHeS9oanZwa+Og1d3r9d2yuif/7hYinfLOpK2VMRzAbtoX43M1BmV91BXvupXV
m/R8NNI51+ueoyEXz/Y5Td+oxvduwfZl4+wtPh/BYfzBLLJ9lxXPRlQ89Fm+a2m+p3Fz7FzNS6zx
0KvQOTfyBhuIb0RCMj2+yLxBHBbxMYQ40CcvV6LHtHJb6ooTk53As+QWoNga3zTjrm8epoaC6Oeh
zJtTUif+6N7IgrgwLr2QHNanFjaWGjbtjp3oFr/I2tsY9B/oHEZoDhiQdF1YepGDaAJjU7PfbYIa
eqfd8e6rzr+BpnJ3fZVXPA/43nClIfgGs5Q8j4wNbqu4VA3TCHQae/V3xQ+Tvje113gL9blmCkE+
4ntgpTEwycklGQOhSoInf2cmd7rFPhRO+jLpwORHzUFP6Z4r04ZfXTmQSGhgZNgtqOzKpKtWNSZN
lCe4D+ODRQMz8XW2MYHiBpJuqAsT0mFEMnUwewOjUqC9rdXvgAhuHMStQUjnEBBgnus5lgiFG8+J
P3LIwm4WYLeGIV20WaGMI5lgJGIf2/aUbpHSrw4CUFZsZ8HJIOOc4r5nVqMgw0TosU+OY9/6PEqC
65t5zQjIK4DIhdDQksrGmjWrTV19Dnvb+srGLADW8ReEml7+wYyGzBWKJEK0RloQoFC4xXN7Dqn5
UCupV0yvZfd83caKj0ea568NaT2UohbyohiKY1eeUnZelHpce2DpxvZdnbIzO+LvZwFWVowFdZkx
h4qxS1rfzQ/llrdccWcowIBaBhRD4NORq3wchZmyM9w5jLW7iZ+sJhg+jVuqTKvjAPYU9QsB41gk
rZrOgmKAOoeTdmiaQ1Mcqq0SxlowiogIHCk2QR1jQYnBmI3QE7xmYVlpX1vIZk0Aysyp9Qxpo8PQ
dwejqndt1D+b6I62AcCpuyEgjb6xy8XSSx4HPwPoBeRpNWRrpe2nuoPiGLU+hZZPM1BYzKV/8967
MCDtPb2P8ybJ7Sk0zPvK+N5C4gZXqTIerptZGwdaWQT7OkpniyQglHpBYAeMRDh3PspzWx2eK6kt
NH9gQyDJDNFPMIpebm2Wa1D8TeI5tMFJV+u5X9r3GZ39WrN2k/ZkRZnXmOgA/lEpGyP784iUlwit
NFgjrI+AZ1yaLqqCtGxmepgD9BREdb1rTLvDRY6uEBZXv9rW/jk2fWCZSK0yI9lgYFtxHnCC0F8H
nknc6tIO6SMCZnGQs4Wtte+cHzYYaep8r2+4qJVzjYoeyp5giUAdV25uHQD9nGum6SHNHvKuCRpB
HcWhvef6Y7wR762OCJwZeAoa6A2XdcRJBp3bqdehtzR+mKNvVv8hg/Z6B8KD63tyzY7oTUNTOCCa
yxRHQ4wkyzjs0HZnmCeILOu9l7ls44it7f0zOzKquAWWwh7K0QhH58lOaw9v2esD2TIgxZCohwG0
pcOAyk62GpZbFaO1xRcEIQJ1jS0uL34K3ta5LlUjzKqM36H6nj8khVocchB4B1mlVLt8Tsvd9UGt
OHk4CzTBCRUCA6niy2OVm5FeJspohqDVqcmxLh5AN3/dxOq8AQz8BzIAeh3x97P7sGLgOVZoZYYz
nT4Tnb/Punb830xIzmFkcTJ3KkykRrvTnDEAF83/ZkHs8rNB5KnTpZZVmmFGX/mOk4/XP78SyLvI
04HSXEjWLd5eqTYnaVFpRmh1oMu/N9KTa+0pu3dUfxPCs7rkZ7bEPjwbytQCzor+KyMseuJlxHeq
oEfe4PqAVhf9zIi0r/q+mWj7x0jn/1JvR7CjzoXGGNNSRU+iHJpEadpyEic462l3AlQhSLnyL7v2
zIQ0AHsk0C+CKHRYJqVz3zCePo4x0zac1tqZt1F8AAExrmtjofhSGtRp7AJWBgikAZ7rxD+1Bm0q
fRArfMPY2pqgCgEiFtQHQYwgOTB7qrjiVpURKvWxosd/OIO4tuDl8XiDxq50BplugaJNi+EeM0/5
lt/YESwSBAgS/35eOoBF2VtTKtZjMHYm87vmwTE2GkdWslsXJqSD4cRQyhxyjCAuDmgmKAsULkDc
u3O+V6XHtwAWa8fwfEDSBlPMPI8rSBaFegUuA+tpBELbLg/Xj+Hq/gLsETTZkMUD/OzyrIN4xOgK
nRqhm+b+NEHs2vzO608d9GiVLU7otYteYF7QaoeQArCAS1sldrKrVtjLaJ3xGPtkDUpgF68d/4d7
+NyONHGRS8ysJrCjRbF+4qTOg3jC7Xh95lYPiwHWHJwT8Y8ujcZtx4pxZoScPzvJLu03wq/17xt4
7CKVgtY36TCWjCPENmcjBMdhlXnuuPH717aXA/w32gbFqZGPI2AptZNVFQn1cd8Xe9RGWLaBalhb
8HMT0pFEaWTM0A5FwmTwzTng5FQmPnP+4SaBQobooIfcB0p9lwsB8mmngSAICVlXg3+0h1g7YQnZ
sLI6FjyYoBaLGAyvjEsrTmyWIJ5MSUhcNO65mRsw0Oh6hVnuFNAP3L63kDsz0LoJna8Fk8IYxYoF
SjsSmrmfvA9bz7TVsYB0AIcQrQsoyV2OhTSNO08aI6E9xdEnO+f6rimbPPXMyVB81xzNf3D9SHci
B+kKQgK5l2GcQdAHymOCIvqDXT2Z//KEwHeBZQAJHJLU4iydRyymGVNg6UiYlvc1iFOSX0CPelBu
Cq6vy+qZgZPEewhKEwvwtFJbTht1FmAzyuyrsxW0juHb7rRhZs0pI32KPDu0R9AnIw3HHPoYuVks
/1i4B3uYvvZR9Y2MpPWIFjleTqotNNWWRekMdWCjoXkPi735JXHesnwfZftieNPdz9dnUPx0+ZWO
JyV4KYB9E+z6lytla4PWqWDqCSs0C9gj+PE3wrK1vX1ugFwaAA9EZswDDNjNXeruqvnOaO+0dOOA
rkUC51YkbwDxNYfm4MkOAdaf+T6+B25ntA9p5Om/o2hjO6waw7aGjDtK9MjkXg6pqhTS6QqOazrQ
7M6Iq+6Vqq2Nd0Cu3aU12jWx1QX2hdlU9SKg1jd+gLgwF4sGEhHECajKghXl8gdAhschuZuTMFP6
h9zuQmbqB96irGiXyaFPygc3bXfXN8raUUMU+l+b0t0R14CAT0oGF9jsmp8FPZZbAePqVsQzQdR7
hCiwNKrczOYSSk4kHMyXrn1K+N2/jODv96URZIxAV06lJESazGvJzwZNfP+AsEKs/teGtDXyic6t
O8BGG+Ha4+b8jgNAvLQc3q8PZmuypJgKHqmHkh6OFWBAh7LLfZNuoUTWV/zvWKRQdFRGyitQx4a4
5lMvGnI/pgRskc5GeLjqIXSQbiOl5SLukedsmHR0dNoadlYQPyqq3zzyLaqS1bGc2ZCmywb/gqKA
+Qewna8J33fasR9+X1+RVROgowEmTfwj19kyt8Brs8R0kexURF9KI/XUMdqIeraMSN40A8FAT/tI
CwG+9gYQBDau109b1/fq5jobiuRNaV+nuW7CClGebXoit2cDwHOH5i7kZ5HAUmU0MjqHB8pHE7lZ
tLY230b19gGAaQUSIlA4w5WG7POlg5xVAnSAgrQsv58ryys66l9f7OUMwfcCqGVCD84BM410NiJt
gjwlM/EYoOrO4cxP5o237fJUoECMRkPw54BhB1rcl0OoOZjBO47kol5N8UM8am8gCAAYLCtf3Gar
q10cscsLBWlM1NqhV45nOwheLo3FEZRTWZ8bIRqtZ/almQNwGKjxV/32ug1k1f7YAIITGUaxv88C
w7aZEjdtwEQfPXLrFBUbLn5tWZDMgLCLUOZe6J7wjrSDSfFGU9k98jNp+/H2ZRedVEBUI0mFOtvl
z28KKFYrKXrc2gmcnIeObLjC5fEGdRqKhCjViGZsmZ89sTPuUDcxw9pGXeuYWh76f28eApR80GyI
DmbwqMmkcGYJOHUNIHeo5Vx7rVJ3/KrwxDhet7KCTUGeD0UfUe5ER7YpHRC3APazQ+N/qHDX6/rG
A5nXN16M/miDdp7nhyY9Fd0XNQrn6mfWbxyelX2gAaIpyj9oTFvw6IILB8IxhqKG+8hQD2VKDteH
t3I4z78vl9Xmco57lQDkPGnTHp0wO14knm6i/xhQleum1oaCLQ1ucCF3hhTD5ZYzq7lRygI3l9FO
u6e+5rubv080TBO0IKE3iHD28vtQ7aIl1DX0UHG+DGFf335iREMNdrWKWv2imASyj1wTxIGhk/jV
+Mm4PeBCBfjv9xdFpDgrbKtxdKAGf0/lA+XIBdwol4hMJh6x2MYCViGSZdISNGaRooVu1EOwS3vp
19a4PbOI0iGq2YCbw6ng7F+ugYru9Q6U70Oo4JGHhv/faRxcX+XlhoUF5N4tIS1JHPnJEidRNlRG
MqIa8tbNjwbZ0/pH222EQMu9CiuYJTB3ofaqyu7R7k30gNrKEOpZuR901VPNDQur4zizIP5+dn9U
gM1rjMNCjBi+UQIdtFB2cqdlt6fexVCEQqpI9y2oCzqN5BkvyRAOI90hJ/CrY+7P62uydPaXJsRs
no3FpGygWqQOoTrmJ71hd1lVfm+yaKPLbPlYBBcZWPTAjANVG+RJLs3UU6NoFbBHYab/cK3Q1lOv
zHYNyJz0GQ1aW/3Ga+aQSTARy8NbLTqnFHUuGMQnu1Dr7grzeXCPVgzIFnsd429t+nr7FAq9Hlz4
EDVYwCdas2NIECpdWM/HxA4zdtTbjatkbZVw5IFjcIHfWeAI0FgLlfKa9WFCDa+xDoX2Gs2f/mEY
NjqQhKw0aC0lH9z2aclAKYc5y3yDB4bmmU5wuwlLpDCR8hME49J9jILukCgG9nNWvXZu7xXqB2OL
x2ttqsA2C4cM5lFBEHe502jTaxlI+kf4YhTcK+Op1pNTZTo3B3kIHKFHhqoFEgWLbGk8V32dTxAc
jnpI/8zs0KlbXAbrI/lrQnouUlVjzazAhOKAWtT5hD59b7PjeM2XOQLPAceMjSXHwk3CCI9qTFfM
v2rpntNTNfug+bm+8MvQXszWXyuSx3Taxs6bElYy+mAo/KDFwGOVma8kP/X4x3VbwmNdPiNgC9sL
hH2o9q6wavRu0ugtD92u9mj3q9lK4axO2ZkBaV1MfWKERg20prVPvDxF9I4kb0myscFWUFMGZkwI
liMQB62iNGdF1DVOBhWOMKLvpfKJ9S8Na3aGm3ljDBLtsvAVcmrIQ9PXG4HlCr4OpgX2As9vBOly
lcmJnYQONhlDtYafLumb2wFg6erPlBXPs6Pv9Nny08w40TQ9Gmx6nuv2braaL9dXcm3XINhB2IPa
s7NIC0P7uymwvmNIWt0zBvRAM7CFUUDcH1pzA6m1dtjObUnej5bE6bPYGcMI7f3WaUq/p5t5E+F6
5J15bkMK4Sx9BJK/s+CaivtOeax0b6wDqztV5b5iJ5BeXZ++tYNwbk78/exqJ1NpJuoEcxBD9pIq
9ZKNS33tIEB5E9xK4CcBOl6s35mBMuJDpU0jfEeRpj6o554AYYc0e/QZ7Cvfrw9mdS/gHSfuDfT/
yH7KGTPmzNE8hlb/zc6PWl56PQfvCvSdu3zjmlqdOHREa5ZgT0V79OW43Fyn4BaKeVh9ptGbscVB
troNzj4vbYMsjYgzlPi8Wj0XfRLYMahFiTdaxEPtMHeHQFVurrmKlik8rQRd0vJ9pTdJijxtXIZG
+eaOxDPoLo11v7pRbQePFJH1MNFSAOIalPakLQdmxaIfDK0IS8+aYt/Fv7duA3wcxS9UbhFFLChx
wC1bcAptojDZo5nE+u1OqH7tsg0HuHQGwsqf1l4IbS/EnNBemczpACsM/LUeqMq8rSL4cotdWJDf
7iUbMtMRFjRnn+FaNzfmafX74OFA1gNVSUdeiKTV2x7qz5gn+pL7eryRIlqefPx8XK4GIA5og5ZT
RGWrKzaIwYoQ+adauy/xCErsyYPu9YYPW1sJyKHitQhgKzBC4u9nLoaP4Kg0E1agqeOjTUO72G3y
dS7fCiaiRDS8A0CHWhoRx/XMRDOYNkuGsQxN3nijW3nt/NkE1l+N2x1VkeB2tjCna7N3ZnGRLugh
d4JOwxKY03pHTKhYd1bp5R1/pFW01fK6NoOgkkG6TTgAEJlcDq+zqGsWhlqEVE3fCachBzumCb7Q
6wdzbcOJPJfAg4KxwpB8pkELJ+9TGyd/Lry7Kbk9Y4gsHp4NCLhR9ASN8eUw8tFpVegfFSGIJH7l
cfRbiOJtHJqVfKEwgvc2mKvxf2QskptFDE1KtAzz4qk1Da+YJ69Bskst71LnrRye5l4D5qYEO8OH
ottfn8HlDXdpXAork06dcABYiX756UFru9jL4v6okuYYz/lzx/iP6/bWVgzFY0DTUXbX0Hh2OaPQ
STAiJUvbEAKf6r7dUvnc+rx0cmvwmxqD+LyDhq8d3er2WtvW579enLGzU4sAnDrtFLdhgqZjG62O
2gSNx40l2RqDFODMPevblMNIoQZK7W21NK98HjtZA5oOUqi4zuQVmPR+iLq8CU0PEoWGEty8wDYg
XGAuhG9TF2WOxM2aOSqmCtDK2GuH9/LLP3xf9HehxAEIlCsd+UaJKKcNvh9Vn/KDSt9u/7ygXUG+
QJxJmZomijQ77kFQG0LOZ2+pEBk3bqc9FKUmQbeCrApCPck3ZmPV1sjjVSGNv3VD6sEDXx/Dyi69
MCCtsE2ZPc0mDLj83Rke5+pTZny8bmLFbVyYkM4ZbYdkNLuxCqc8QjH2wKPANe8fCv3zdTsrlxZY
6gGeRhYdt6QcsXSoSGmJAzvQHfPBeZSzFtoxljcW3e66pZULGdBJgLbQPIg0tNymRmqIuBS2iWC1
jj7zxqgF53CICus7Ueu93acfKzpvAIRWFwpy3wDWCdkCOQiYtLRTM3QphdzK0QLFUfGqY/ueuuqN
UlsiRLZReEYOD3Tv6BqT3PxUVjUtOKlD0PxPr8W4ETCt+RSwrgC8KejBFw1PbsSy3LFwKONKq054
bVYvztBu9X9sWZG8b9kziPZRsa8T50CQ+2ZmvbEiKybQToCiEKJ8AN1lflcDorrJEJMuVL/y9sSL
jZ6prc9LyzDX8GdJis/3VpA8z+rGC2L186gJgetfwELl2r9l6BRoaXw+/mr0X3Rl622/sl8hno1z
iAZIAA9l30srR4GIbtaHqiKqmtTLysDewrOtDUKwzAtYnugUl6r/dqoqQz3mfQj6dZ/tonSLx2bF
p6CMjboGcjwiTS8tQlmmedKbURdO1j2vTim/n4DRv1FxWJw4rIPIbGsabhNLCh3drq1jqmCupjn3
4uJXS34RZUt4bm2uzow40lUyANhTWgPmqjU/135fbNy1K+sN3BtSEoA5iXMtzJ+FOxztVk2vaqDw
jw6U+M288aDb+r74+9n3tUp18tLE96vupLivo+7P1ct1t75yUSHpAckxoPdAXy4vA0lyV+MO68IW
K9xoU2CQz23xwouXuH+/bmplMYTMiQMwrlBjlsFcattoPS+qJvysuWE2bczV8uvAXECcD5AhwCMW
acm+dc2OpKoRNnu9PUbdRiZy5fOIBnEFCT1cAbuRlmImZpUUXIcHhxgqGDS2RAZXDQimRyiy4xm6
aEpVFZtTcwLOJv51GpKft879f7qSgORBpLDg1sqGutM0Opjh9Ji1T9D8u/nzAq6Fjlo8hvDQlDaq
oWf2WNs9yKkysteL+ROopTaKbUuvBGU/JASgZCPY6eW0Ji3MNjUKDfDJxktMv3GDqDma/c2hoWiH
RhEcQE2gbeS+zSnFgy/vRy20ILgxuN+pre4LiNRdn67luYYVXKCCygvuSW6DqI2aO5FSE2B5Rq+0
75B0UI2b08CwgVc5mLchTAycwuWGZTwn0CSY0TgwOw8DR9UlYfYTEs+AHaNWcH1AK5sX6RpBT4g3
K54e0pXhOHGSKVGrhLZXNO9J9On651fmC80vriuyJbpA2V+OBd20Tq3VlQNUdffWswhGdLAVK2/X
zayN4tyM9HRKM9OYcrt2wpyUnjZ7A99YkxUDFspGSJCigrPsFemtzk0zDafQaH6QV8I2fr+Y5ctK
hhCgAB5IpBjxchLTeHZdRDolVlESM8yzH3G3rz6r5QMne3Xep/z3zVOF9Rb8Hiqq6Ivquua0bcpq
HWi0nRqf6Hi8/fPgw4DDRVsoyhhSjDObejIPqmKFBfFodey2UslrC3H+fWlDOalKJ1VL7VD72EQo
48a3M7jix6ODHRARAQ7SpaUAa5Bb2GUMRjYG1FF7B6Vd9M/du/btYBShBY94FjoAqCHILF6UKXk7
VbUatic6PEfTzfH+5eeliRoIJGgUBupe5tkRBDo2HOHKOlz8eunEVXraqDnH51MzYK6X0I3GPDHN
0okACwzAEzbcIMroIvo5OxE17c2ZxnQO8/6lt54N9pXTDd+0NgTQVaKpEGcO7lZaaTQrDrVSNoCP
U8dr7dpv863H6eoo8JpAnKkBCibHaImhstnKKDg7SewxHqaM+u38/eYjB0QOCIcJCKdFuehyqpDW
cTWzi9TQ6XUg+gt/aLayxavjQAkb0TKq58AVXproaTtTVD9xuZJTzMD3MX8YyRan8UqcIHIUoGtH
jQinQhoH1MkiGjEwNanF75I8RMldpOzdLWWZlVW/sCJ+xdnGQlIYsit1ooa6+atUn1m0v74aK1MF
URwNxMNQExMFEOn7SHqPHS1A7Ah4iZo0vg6NCZQobz9/CDldpDwEwHMBKWjzvu2SIVPDTiWH2uBP
rLE3IqoVshd0EItuKPBBCc5c+aGHAk/aJQ3I5/U28ZqR7PrcTLw5qo4NnvmqNoBJpPpoG/3OysGi
fH0i1xYKgqEmOFiAO1uUJmtoDKmKYFdqlDdzenTjrTf/qgFgGoUMAeTBZRfTpVGlgJZ1Di1qP+hD
9xS5w8bDaW1LC8EboakJK7KLyTuWs7yAiWp+bqK9Gse7EXybVbzFjyoZQhMMWi9QI8ZcuXifm/Ku
a5LGTnhifzAGfVdMrq/PxK9ygPN2G6sizdp/LCFyQJZXKCTKs2aWel9QNbY/tGZk7+KxT7Er5vJV
z91khyBm2PfULjy0S5HvFtJnfuk69ODSSN1PQKffubQzfwCIj+i8zeMP4A0uTo7R9adUQ4M0sZro
bsw0/Wginv86FMm8q9W62cFzOoC3OuhqHdSxAJ+nSZsXs3O6X+hW1e4nrSN7nDxlVyuMPhkVIHct
JCIfAJ8cgnnIrQMtbf6UpupwtIuJ+y513ftuIvG+ULXSqwhIoahuFBv+gPyh8Dm7yv7MmCBjQFiH
nC5oHS89ApgDtXhs5+iDO+jpvVOY5l6tZ4ifJuYXc4C2Faba8NRK86nS6I9cV+r9PIHVk1etAWko
3u5b7F60Qs8R0ENsCpjKs4NbQJVjKEr+4BR96hvJNPsgrox2KkFCIGpbUOjTKlUPWWW5X8yxtJ8z
1PiCpC2b+xmb6ZDZarqrJuD4OfQud62SZgE36hJRoTY9tkqu7U2klDyV9tbPBtRciCRKK0AKvvGr
yMn3MVqcnzjyZvuB8TYo4hlCe6zsPTICWtXiTXhgpTJ5MW3Ho5pQ28MVM785kx17Q9v2u1JTsnuq
aZFvwTF7JSnN48zBtguSmr0F5bxYSYYnGJjvmGqPO1pU2T5VpmaHf7tjmxtfbCv7rumgiOjn0jmB
lPXeUPNDVCb2oeezemq4nh2HSuE7sOE2zz3ToscpnRWPxIT6xpRknw07jXxVH+qd0ZEfeGJau7Ft
ncBU2deq69RQq/Ii6LVSDeKqGIJhHtU75FinoG2r+UmFzMgBEvDWDnp+8THmvNzTthi8uhkhB5MN
DOSMRhp7ClCn+643KiBFwJoQ4MWRe7ViGidQq1tHm1VpUKd8Bh+eYXuZPv+qJxuLqiYEFPxNFroE
RIkFK+o7XKL9ExZf3XVDRXwam/2O5MZwDy1iEFhwS2gF60icWdFXUnb6se3SfJ9FDZQcMzodSDeN
3J/TPqWQBTXHdz03utYrANUIzCx6qyDZ6NtDYqMTduK/unL+TMo63tcNU6EIAPVDLWb5NyeKbF9N
u27Xdi4JUJ5RBs8sLf0xn200/nWdHsRxnfmxO/ddUPaz+UByBtWtMas94P4gMK43pWe7xe+qzR0/
Bpt9QIo6BgxQjT7VdTr9AiymBEzN6SF82RhQgBz6Rxsoa+J3vEt/ML2ZHivIFfhA0ZDfRh07eyOP
4wOq+OODS3Un6Buj2pdFNAaMmZOXGXb7ATlOx7Mi7F2r05JTWmSI9+u5LXZW24MyoxqG+9YcrRPP
XHrAm0bzjRHTPzZRf0hcB1ncPo6/qaxKsCYzmjn8yqyQbq0UCwzoWeIBkTs+lnOVPf4fadfVHLnN
bH8Rq5hJvJKTlHYoafMLa4OWIJhz+PX3QL6fdwZCDWpkl8t+WJs9ABqNjucYTCMHU++d0K+AoOcO
nXUzto0WNhpeA4yWVg8rAKBvUqur9+P6ZxzMkCYjuvKIu7FsAFNcNuKy1wK91WiFRa4E6QzhYden
0ZvcqoqPC+iLgm4y7QD/4Z857j72SlBfwSF6NX/4v7kDjMnAN5OgDcBI8qTv4iPyfG1Yzd2hauN9
1Y6qVcleJpgU7kHijsL7Orez1WL5FTym+EiTDdHD+kqU+38WgsY8zlCA6FasaSFF6fYJNeJjxlgV
lKyOZuYqXgvJZgG01kLpFP1/yOXzPz/xTr0SXHGkS91jlu/1dF+yrTbdXD58lQiuHCcixmbINGeB
iKHa+YjSTfBHlVeyLfC94u0xYEKBdsFb4Gd1IiTHQwGjDCpBEtTubauKDiVHzflu4IBgrBEzKeIa
zHohS+awCCbD3ShpwyRbBAcErE6IPzkslBDcNujQZCNZWTRaSWBmeeDEH5zp4+VzEPL3r+qEMf9/
HSkh82ZjBGzVNLhseEOBMWZ3961rBUN3m/gv75CE+4C9AsTEmxwvQG4m1+p69whDE6TFwcv3Q42B
0ywA3eNlUZKDAfIIb/ZDHYq3wJ+fO9qNWsYwS3VcnSqkxndSXEkd87ptHOSE98oBh0ZsjCqcgbFl
SPwjDduBBoSqKk+Sw0fHEuopaFUFuKaY4i3iobfhPvjHJg/sDG/aQVeh4svs76kIQX0tktUAMYSI
DowqSeDpYczuk6/XHwXK4TowsC0Q6Iqxh4Nn3l6Z7sHFftLiiG2v/zwsFW8mwd9vmpWLeNVLNnXe
MRvywM0+pPWVbGSvJ80JRTB5gI4SFCjOdYm2Zjo2RI+P1RhvzH4dQ7h5KXwFX5GzlN3EU0HCTSwt
jxW6PcXHnBQfrNbeN1lya8zNborJbbaoMO3EuPrNwoTnt41JYmntgocqTsutznrrha4+BdV1DLev
GPXQNcduE5dOG2TLAGDQpG0/Xz4+mZYj8EWjEc9/4T6dby7TWefMcx8fHXKctJdxuJ+v5J/+Z5kn
IoQ3YDGA7l0aEDGxG8t4yvsnor9Dx6HhqHijtQFjz4KK2CwFTGyTxsd0br7PCaCk49pWvJevQEBv
4je8ZZzSC3slTm94jtutJULZI5jA0a5o7cJsdGnAAJeitZhXodrjrki1G1frt97gf7EHZ3/5sGT2
AoPdKC6i4mS8mcHyxrrBhHWuHTV3fklBLV6y/Msaj0F85eTt65mhQwHjqkBFQoAvvHw9dZsYXSLw
cdANWlcOxlXqZhersRZk+ncaFAt1Albi9cvYHB+1ZNyli3NnZPkHUjHFzkneI5Q6IAjja9xXEHSw
MDTqUnQjRR244mmIGOLyyai+z5d54ufMRt13oD1JI+8Ls4Hzr9A9ycGjwwJVd9xQBz2Hwi2tk9b2
vbRKo9ohtyn5nM0/GSBo/NG83pqfCRL2CaGjA46vLo3m3WI/67rCLZBYWJRMbQwPAzzsbap99jWU
npeKRXOl33UrSHe9RzutdvCykQj4dPlMVML4pp6cSVpaoEcA82s0gdA6HJDKQPQGOp3ezYFZVyL9
xuwvl0VKtJlPeaLOze/Mm6SvN8Wd3+qMRbnnb/X4fkmr2yVWEZfIlI0/h+iAQnQAnThfWOxZiz7O
hEU2+eAU2ENFzUWibSCoQhcUHgVMlYuGjuIGuYlpsAg8icE8GUGv/0JhdZOTK+si3MycSRLMTDZi
MgxWlUXMBZCLZgdx+5EMKgdCtR7h9qyY4cmzUmeRk30HZ0pYd14wZkvglD+uPv6z5Qi3R/NrmmWG
yaKhjqx4P9ZRqsKUl2gYHjrztT6C3gBH8FFsSnvbrHH2Wfq1t7ds2br69UrMG3A4rjrgXFADPVcv
Zynckno1op4sX6yAFox+pBajT5W+Gj8v75hElSHL5aU3nnkXy8TeCvAmc+1Y1NrbNZhshTmT7tbJ
54Wl6AMGo/W4hQkw4x2x2Qfm6zfoo1K0FkkV7ESMoMYxHbt+SnoWdSB8ir/X6Y7WuzhWODkqKYIa
p0vVGSRuWLRqt059o9kfqw6nH/63ExF02LBx9D2oh6IUXRo12IVIG12WII6D/HPrXSSecOQwlbpg
v6rOnXv07rNoqY2cBXaOXBxzNXOfO+vyMFQWPHx/kyU7UtiA5JwsEqJSYm+KJFMxQcj17+9PERSE
tBWm9yh+ihdvrGWrXckM/Wapgmb0lDINMFAsMnFRN0u7ubyVkicOgwIA+uGAWG/H0aYp00wEX3hP
u8ciezCHpziLrPSmT1TQ2NKNOpHEb9rJY2qXq9GtzYg3R3tZwLmnMp1S5T75Pv/zk+9rUAoktHGF
NLSoB0Y8hjVdg44WVajXyeHytvHASvDksW0E/c88P4iq/LmwZdSGuBtx6kW+tec5pNrPdYi3PqaQ
umQMhuJ3d+XIyz+KgCcV4HGgHMO7ei6yNqmTIAmSRWAdRdNNaSsulex8MICKKha60VA9Ec6nqFZa
rhnJIkStw3HNPlzeMdnxoHEPoGUY4HoLLFV3tCFzYuZR6/ywq3DaEXPnxh8vCxFH8183CS3cSK36
yIe9qV7m2RSbDZgjogU1pvZ5ZhuX3eXJRu82mmYEU78Gixb21pXN/f/IRVc8ZJJXwIbzw0Gfn+GA
rxtyu/v449QqvHfZ2aAvA7S/gEB8S6sT56U7l+2URyxBqniXqma4Jd/HMPXrQC1sKnoFz3/+kjg9
wAPSNIqHJ/tb0yj6NlWfF25Lli3lxAg+D9hVZqcbqgRwVEkQlLcqyt6Yco1Gbmzfdq3+XLDKCi4r
l8QVQPchWghMdG1auPrnm2Raed2VdpFG6GIGkvALps8cFSGjSgY31ydGrAC4Q7nmCNN6jLzaYwn6
na+61SpWIt0tlPexEAy6YJD6XErduumEVuA0ahq4TNpHvVKYR+ky+GwImgiAWS7S8yUetZM8ttLI
AY44RkKzvtn5hWocSWJS0KIA+GgMzyKiEBt1mdM31WA4aYTqP7X+rDNSepO/sZcr6eX47T4TJLjM
oJNqAaiK5aTLkWY7b81DA3inl9VLdigAkQaCPI/73kToizaudrYiAbCgYBwTGizKjkTZsYBeDhAA
sCTIcgnnvhp5q7vZQqNBH74sA/vks/JTWdmPl1eiEiO4mebSpFlbQMwyLVWYZ063qbRh3ZhOvG4v
i5J5gpjiAewa2v7xsIg5di1nCbgSR8iCw0dKuksxhdzp/RNAVL6XDd3PqC0EsUe2MSCy0zl7xnCt
or1Jut6T3yAYhrJH+WXxsV4fwAGhTarbLi0fUS9W1SVlz9vZagXzsCLQ9eNKh5nz3fsVnF0pGoir
9Ufb5JGd20EKytG6ssPe+eonKulSBUVegpczkEEUu8nLLi/6tbdp1ILrNuxVDfGqz/M/PzF9nrvM
SRK7NEr9jYEE28/LmiL9PIpkSM8jMsU4/PnnLUxENglGsyLUrNeAUURyZEo3l4VINeFEiLCGoWwb
Y5oGCGkiy/pBXWsPCiuFzkuFoODOyzHAXRAn2Cq6FE7HhRDvZun3KPEHBA0xl1ci2y6M8+OYOTsb
UuLn2+WlPin7JsNDZP2h0ybRFe6gbBEIk8krsiSmLQRTNA2k7nLm47TLbZVvSLXNVbZBuoQTEcKJ
0xKdhH0OEaTZJslGhbIu/zy8f+7v4YkT7iK6Qcw6WVCYrl0WFI4RFOufy2cgCTIIpgj/lSA8O5We
Dwwzva+xmdNFenqraffmfDDWH0Pzsx/f4aWdiuM/5+QC9lnTJWiUZlGlf4wp8vWOCvxPsWVi2hEd
ZkWmo6wb5S6IpveqsXpJLHu6X6LX0fqLM7UNTkQvp/2izYclnQ+NPmwzQ3us3fn35ePh2y/EgGfi
BBVGXrgv9DFjUexiZA7dZ3FEzIhB9twBkoD9uCxOfmP+1QYRhHmEZaFGg80ztWlbaSsN7NqMAwcD
7P9NED/FEz2YhnjGQwpBbvU7pkA1/ZRNXy+LkHluJ6omVpQ95Ibb1qBI2iVbAJU19QMSw42qOC5V
N87Iw4HaEBHyHT1ZCEvS1PVm1Aq0It2jH3zTV9fHzAQILv9KEF5+QwMPdY0u1sirQCjxrS3edWNO
BAhGxl3azPfRhgqUkWN5GJPny+cg3yEM8RivrrpIxAKmMuQcQUgRTTach/nRnhzFOyI9aWBE/E+C
cAZuXXZO6sVppNE5LMeX1fnYDTutVVU0pLbyRI5wEkM1GvFgYyV9u4Ra/Dudtv3aBrXmBKYxhqzu
N1a1+2+7JxwO+o9dK0Gva6R5B9cI5jS8/H3pjT9Zk2D/SU0dUHj6aWQXNIjdJqhAxjRmvy5LUeiA
mKzPK9Jak5vguj+SeqPNm8uff03AvzGTiDgwVcLxqS3BTKY+W5aVm5M8m4cgJf2ypT64rVsrM4K6
TtmmystyWyylDSwU9KFONQHbLdCKv5Mx6/bViAYgzCBhpK0sxptFd1+MLK0eOsdjW4/03n5tQFye
Ai0zBFD9CsvL7L0DktIPGIWje6O2re/ZStCjiT7dgxYX5R4DcpPCoZEpIMp2qECg2fYtXR5BzStL
Yz+JbLp+6fIJZHMxAlHmaTBvxYGgoJPEw7dhVM3JyV49oLWjKQudfvAJhRs2abrGiMHg5uhkV0wz
9NzczaZ3MM3+uZ3I9vJ5qsQJF201i9mvS4ijGESqp3mXuRr6j83QKZajn1KF+kjtB4ahkWS1OOi9
4MQ1w+A3Hhq5o84tjrZX3Vd1HAz9fGCpKgEqWxmmGJEUQYIV4ImCoiZN0jjeSHDd0hI5Krdvdxqt
6M5rXOO+bOrl4BfoZb68ndI7fiJUWF/upLbGcgh1hilAnZfOAR1U81AqIdwEnDyECwArZqPxYOaB
Iu0cSPXBek/iCh2agBDAcMLbltbaLe126WGr2lgrgmLRJmT4u5s5uRJe6jUXg5lmhKHAHjXfAEj7
i+nMGB5KI0KOLC7RcPoz7RTla+l+ncgQDO/klL2do2ksWubpA9XW24y4zy67ko7i/5eCnCLAlCQc
1GmetwDKwuPOpp1OguW/fl849jZd7WqBNYyyz40Teqp8KP/f3xh2mHTXQ+3IR1v2uVZ11OvTtitQ
hMu+2P1+UaX3VN8X7uOM0m7Wa6giZ2uYjI9Yx+Wrp/q+cPXMuatdn6IaCn5hUmxV+QypOeFmGbgg
Eu7v1fdLomeIRqpi63htuMQ0mMs0aN0v8Bs3l9ciNZMIphGwA1UMdvL8LOJanzSWWAgOIKEAy0EV
/xkBLrbU6+6yJNndwIA5GBpt+HSYFD2XVA/zFGfFhD4ozw+a/BddnS0MjMIsyjob0a0JXht0WqEo
Jc67WgxUl8kMu9jScQ9CjUdrnppw1FgRxAYGW6qGhQCH3OCBd8pJNQQnUw0gTfDcNRq+YAnOF5kk
aPspfdQql+nwrVe92KqvC4ptlU07jjHetP4rJn8slSssO6HTHy/otY1x5DbJFhZZFJNxm6U8Wv23
y0ogUzeUjEFu9wqTISrB6i/FNDXw6gFVGNQfvbuhCOdWlXaXBdg20k8AyEX6/U3bblbpc997uEFx
kgWD86H3DjQ7TNVTTUiw5u/oBwd8z19xgtVv3XZeMiQGIyP9hJSO0T9d3jTZsQPnE/3glg2MBjHY
ShrLX1w9pdFolF8cW7tzcl9h0mRHjyZFDrOOTtY3MP6p1gJxbuxolLmbsdmvbI8BpMurUIh4vbgn
voReA/Sq91oa1eU3o/rcJb9m8vuyCNlG8fItR7FFq6x490HaUDgkQRFsae6q5GmmKv4v2Ro4qgQ8
CB6Xmtx0n6xhTmmR+E6aRWWD8NCe72zjqfZLhQ2TPQBosgNaMWShzCZcc3jKyAz6WRa5CwABbinb
9TRs8vt52V+/X6eChAtf1hqD843OALvdoX8oaxX1DdltP/0+P6+T7cqBbRFbDr7fkWcWb3T6R9d/
udl1MBOv3tCpFH5oJ1JINftJT8ssmrrjcu/0ikWoTkN4IZMhY4XF2ye6/n4CBWfDXvIKA6XDHdEq
xR1RbZigX9pSA6O/h6x5wBQr3uInZ9kr01tyLf6rX4K9wij/YsQ99Muxu4B136gNrln3PVWf02MR
3nvXG2ibdliLX/9pgSA8EcVbYijWIVqUUm/q1q7yLMo8cujHu4zcafGNFn+q0t9Jh6iI1UGPkIXc
DMZu6Q6kwBiu6g4pjkyEFzK8dO1zhh8R1+EybxIKbN+dkdy846YC9xt2DYkCW4TqpLmH5K1ZYan0
QB4K1YCBVMdPPi+4LUVH2sb08Pmi+sGcXfbSAhvQ2KdUcWRvDTRa7nRMEPDBPKDbCDpBF4LZkhXd
T1nVB5j41K/vt+VYphxjEv1IMKGCRYO5ARa23+dRaiKvmn7t+m2rY372+sAYKEzgB+IMZ1iG6MdU
4GPVMBidR3X9bVyeWuvWdBR2R7ZXwMMHaYcJSW/3qpzqOXNtFmGEOn4pr8WbhNlE9GhjAIe3hSHL
LRhnG72Wk96OaVRqPUYs6qC6uix0LkCwy5O9lFZVQkBV9AEa3/t6Da69FTxn4ALYgl8LJPbOLT8z
/LFfaVFEd0v9qVVNR7692fg6+HP45AOiIxERnwI1JdPTpIi6/LnXgCfRYQrT/ZBf338IjdXBMoW0
hPd2jM1NGnfNHJpHVmd/zFOguR9o0d3avcLHkyjUmRzB7Gul2zqtDznZwfmQXgllwtXJcpHDRAoT
M+5vwF1nkxRzk6R1pAHKaH7y++s75c4FCD+/GidMjPcQ4LMN+qjmYXtZmSTHfbYAwTaV2uzpa43v
l/XX2bkFbkI/3zLn+XopAHe2eQCMfkORjDplANPDjFETwSOqD6N10yaHrD5cFiI7acSesLP4B3xI
wY2oWyM2SOrVkfOrIZ9t89Plz799d3n8/vfzwkkMU6pXs+HWUZ2PYdWFxbDx4zW8LES6Bs5HwVmC
0OCun99tz9PWtLYx4e4Nty0F12evajeXLsPDpBn6cZFtEVE5Kw+ADRR4H5HXLvMhS/Pxm52y4ZM9
NWRz/WKQK+XMSwDwezP+XNSN47A0q6Mqu0MZ9uqsIxqZTr7ONfvEAS7cNXedDF/vnds2rQMLFBft
pBg0kO0WmhfR5Yn5Q7CwCdcjM3JaFTXOAzQ3GKi/GcjTCiqVq/cJLSMcCgmtQkD2FQ7d0ZbY84qu
imz9sS6j7PpjOPu84OZoeM61LsfnY1yNOnqHhcJINTJpfEwGQSjfwpNzcFtMbzbA9Y1Kn2jhXBlu
iJ4F8/qD4DYWoJyANYAY4dFzdFY4FlurCNoWZKkVGGMaTpqKpoWf53mS1jgTw+/nyWJi+LVjbEFM
Vn9u2jk0kYUsx0+mc5zR5dFsZ5btLh++RMOQfeLpecTuwKEUwt6mKznmqI1jn4tgtjZLddQKhflV
yRA2r9ARYjkdZIzG57T9nYCqclJxrUkeEp4MQrsYsOqAPCGoga9hnCCf1iQy6/t1fdLKYZ8O1UGf
unfcllNBwr33CuZrKJyichimQMQrZ5U3LdktcANgWAHYYejut4T7Mnp5jTndRTv65jfd2/XWja3q
rpOKACsXxgb4KIyIuLe444yId9SOJnm2Gaif3J80uxIpkvsmDszKv0KEjcobgwCsDkJsdwqy/L5V
ArlJbguQCIDXgQlwDtwpPIkk1kxrqJIkcvWPxGzCOfFDa/hts/uuM0KzrN4ztoJFnYgUDHIFiIis
rGPtmGVfWueBAD2L7ksV0rqkc5SHB3xWEt0knPj+3A60M6ODsdIkMtpDmv6mZJ+U1dawB/jzn9z+
awEMoaz82Cy/LlsDyfsPufAk8ejACRebRjM0lHXWVCfR4IbFt1mVyVN9XjBvqzkUpCFZgknDLkxN
GtT5zeUF8CMXDOjZAgQz0AG6i5C2TSJMyuUbt9pr6RedBkO9jcPLkqRrAdYjXk2eVReHZuHFZCxH
OfiIEN598OepuzHKdxQFoQgnUgTzbHmVNuctpPgASc/CvFZ4MdJVwM68xrsApBOcVmv2jcGZMKfS
/tLnfVpvLm+SzNAgTOTMBDyoFnv+l6mtqJ1hdMEYise8qA6d7j6iFLm/LEa2ilMxgiFIvK6bQN6A
qLo0n8fUfiZa+R4RFifMwkgU5+Y6v5Gx53TtUPZplFR3S3tQsZLzfRb1FoThwLuFD4YkjWBXusFi
VQWGtqgEx6StmZuWkU3pdWHSWaFhKR5k6X79lSYOEI0NEo9J46Hx2S525pAf0RqrgtORyUCyHvyx
wETFWLGwYUA+NKrcg4yxv31huuKey7+O3cIjg241cfzNT2qrM2Z0ty/uphsftGFzWaNkissBUP/3
feHxMue+RLiF1n27f9LXZj9VfkBXFW+HSopw+8rE8Rtbxyqc6iO6V764nsJZkakVQGk5uwLAstBd
fa61qZ6OIK3BxfBMAMy1xZ0TF0+9Pt8wom0pWlkU8mTHAlAgB7kbpM/gJp3Lm0pSW16MWwJfLfgw
IIK8fCyy9TjAxUCTO0eWF6+JXui5nTYcrqK/dccH3wBKHsBQNunvy3Kk6wAMOPx9/pyI+DLOsOb2
YDaoaaXgVJ/zCbMo9ud3yHCQNkUCCmkJnf+GE19fA6hROzfYq/o+G/0gHVzFZkkXAbQ/YCih64OI
LHwVGQsMXM9oVmrp1ne3I7MVbyC/BaLVQk6CDyjxAEIEE1rRLegt/gyrBeJKBp7fwX4cJrpZqSpG
lUuCm4d5VHjFYvdK0gG/3u+XJCJGaAE6dQwy1Blm910L+ivGPD8Te6ntoUwRReResWHtummQpiWx
HnbOoBDFr96bvQOVBKIVzJEBXvBcVA0ALHNee6wIdLWAvZ12tnEP8BJ3QKAfxq3ioZe0aHDCrL/y
BHtcxdXS5w3kLYkZlOjHsNod4AbLoA+X+hinelCpyMBkCngqUrA+uttQRr0uiaw8rPONVisUXGY+
Qe3CUTHgrb55BAyAqVlGNWELyYPGdmNdgnF9UpyTfBF/hQgvwagvLsuB9hCtzccRjUHaOzAJcDIg
yUUAA3ZBvP/nmgAKm3nKPESUbfW98p4W+3DZ0EjvDgGFIe90tZDsPv9+bGrdurg9jaY4eWTUuANo
zeNYdg/9pOrhl2oZCsxIf6KxFn1ywm5pi9n4fY1+g6HWuiDp49ukiXeWlkWrMyNhku7ymiPb9nDP
r0emQ4bmRLZwo1wzdQBWj5kxjex8/W4ZVe39stfnVIBwhajtpOi+xuLG6Y5V3zRgRnuru8lAG2br
Ct2WqR26sBFaQLHhFAoR4DDXXj3FHpSiP6zZjXdzvU5gptTEYw12pzcNWwbFAHZBYehK2kao5+6W
eX3QTFCQW971FSmOqQtvClVCcA4JPkGzLsMMiG8+JL10uyFJ+z+Vla2qJjCZPQXoG2c4dnkLh3D6
jpHMAKOFB93abjhY2W527gnQeBNAtlFn2jjV8+Co/Ct+4qIRPxUqaIRprLWW6waNegSzfUnR4Pat
oTGAuvZl+lJQVbJTdpWR5OLLhLFAP+35VZ5Iu85mio6hjib3VMu7YOlcQFroG7os15dC+dTi/2QR
IS0MoNd1sEYMLmqTtfGHBg18ih4SaZqDAPcWaXQQ56KaeL4cx9Dm2OxWGs26e1ev9XNc+MfUsTZd
nHyYvPZj3DWhPxnHsiGhxprt5Usgez/Q7cnH6nHF0LJ2Ll7H/G+sZzEmgT36YanI17ZuN6Baes87
xQmXeQ8eJ3UWjGLq+3OClk+c2lpu3O773L94tSovKVkM9BtQd2go47AgwmKq2CiLosrR5Leaz5Oj
3azdBChsVYFcooEQ47qcSYiTqAhHhgMDbvyEPTP0z+kM6PZ6DlPcuMr4dfXhcHIclA5Al8rL/eeH
M9Z0Sqse+A1my26S0dr3hhOanatI7EvsLFxv9BUA3tkDxZ0gpjBsIPkBsTjS/ENC96pyvHS7/n5e
pH6c86JwyhEBmAMcmLrbZ80S6vFuGX+/Y7dO5AjPBSf5RZcHMDvyDI5cTAIN6S/CVPkc2Y0F6gzg
XzGQjwYMcfyoja0W3AwJUDWqz2z4QrR8FzMr6Mpdbtcb5oCCC0SaRvZsIhq4vETpVp6IFtyYnmmO
nsw4qY5h6mI20WkSpZa1KWZVWMPPXLDqGIHh3R+YFX7b0biM86o1AMI/2tbXDqN2easd9OoJlCe5
1oVWX9z0k8LYyhaHkSAgcOCfKOoL1wrE9ZPp2qt2rC17S9ffencclzRswIBx9S56mIDkMTTyciCa
O79WywiSCD1t4M5mY5D6d44Rb9chPVSLqu4nMUjcqIJKBvCBBkY6zyXZiY2x9wrJjWLptoDKOAxo
2CGNo1iQTCXP5Ahv8FyzxXJik0Y5AKSMtXwAzP79rHf7tHnSUvNYG/4OtfNDl7X7sin2l/dToitn
0gX70bMmLofBolHSW4HdV2GRUcxm3mXrFxKj7qEDYmp9uixT4nWcyhT70lhnFGjngqvjuR3yBh8S
nyGGc757a79fi+qD2z9fFigxksAeBJ0NGrw4ZpewyKlkTV/WmM2HZm2yutt08+fLEqTK8leCuKQY
zwBNS4JttL9O6YNjPeT698sipLuGzgY0wQHp9i1iS2bVEzI+qKmUx7zZLHSbGBuSfWym/aR6JaXL
OZHFN/Qkt1NPBKCglo4iYXOX3wGOwZ4VvhO/PYKNQtEBmVXgS8GrECtEs4n6AyUO7vF0Z7Bdnj3o
9cE+eu8pRZ0JEszuaLdJjIYRRApsDPRhCBY9YuQxze9jG5w8NhjMvSEEP0/IVCSSUrU7WaN1vova
YCR2zEutFnlca9Aa/bysEao9FE4pT60K0Go88E63nnlo3bADidoLUaH5StfBsVt5TxuqasLj3GB+
GmXKAtoQM+0w+2N6KPRmDi6vRqbfCLJsRD8YvoAmn+/WpJd+7c0jKuBknO8tK2Zh7dJ+77vUDDU/
y7dsXMmOgKjnz2XJMm3H00WAeAa44jeuWtvZZtfwYJJox3WefsbU+wkH/h1CkCjhpIAwM2KBvzM6
FF9nZAD17mdPtIDNn+bkHQVKDzC4fAgM6Te8ked76JQgeu8WxFcx64LZqQNVWC9TOTzwHAjThY8u
+k+l73UaWhppBO6b+S4ld3azYdWX651aJHvQ3AjMcPSqiIHNkDZVY7ISdQXzM2uBVK4iy5Tq2l8B
Iowr7Js9rXqBTIj7OwUbWAGmI+A5BWYezs7m8sHLbg8Kb3xWDisCAs35mQxZ3pEBBCxRq91qW9+/
ufx5mfJiah/jNyi+va285ZWul+Xga8fGMP4sNea7yFrcFoVlKu6nxMVDBPivILHoBsBGq08qtA6A
iDVcu8ex6EMbJFm5c33LKYgTQCmLgVt0ioivdb/osTsueHz8pOJMWot/R1ejfLy8bzIVOJEivtiF
k5OhYLj0np9/M63xQ2bnu6oZj2Ve7J1u3KA6pPC1ZEcFMj1kSTHBinhNuJ2N2Tft4uIp8vp9Afal
xAwtW7F5slPCABuSlxYKM2/IKCetTx2kjJJoKpfA0D8UBpw4rwvcK9mxeXsMWu3Q4MFn14HdJCzG
9UvE8TUEeUZz06TuTbUsL+7obuecqmC3JVcIngJPs0ApLPB5nl+hhLhjkhcYz6xAngVCUu96tFhe
5P0rgO/qib9DMI7hjDrmySdHD5N5AxSI660AJAA5zkb7PJgfhGzUWiexViU2JkxZGWh6Gfy+rM6S
c0eLAvoIOTMP5mWFFSTO2vf+iL55bSleEDaFIJQP9QGMfH2vuDmyJDmaOXkUBm1G/Vpwp4uVZUPs
oooZj/G931YvTjOE1LG3c1PeggH3YWzZLantbQ+cFIUVUgkXzZBf0rEq4jaNXOB7WNOjYxebrvzh
aUMw6Xc90IpK5xtNrn+RsGQktPkYH88FnytIjhwMSXIkgZsUFI7LftZZePkAJcYBRAPQDxQBsK/i
ferKicyEr2vxwDXf3XlrvMtJ9h4pmD9BwwyA/98ks1GYnFNw+3JiBuu4dPat0Rj7OX9HewNuP3wq
VIeBICxeWPSHuJXG6SUs79Al4M9TaIHEDcFrh/br17zXm1ioaMa6g2KiKpMVodPs4/FgFqGWtPvC
8RRbJpWFZDVHykRy8lUhT2yDVTSd3pVWhgi5CheWAVO2hMw1JIDmb73tZTWQ6jdmU/gsOIp2bygZ
qj5uG0aaDBkqMC/WdUhz0FSPBszSFJgpuL2HY09eCkcVkb1ypAghGW/Z5IkVAusuXmtkQz3amRiJ
RI+bd2ebZh7QzukPulMn4RwDRAnIpO6mrmPEGnq/hrFdoSoPKNFNXhftwXcLcE8Oi7lfVtf71FOP
PVlUs8J2LhvQH/ovIAJlt5459NsaPqziisouEO8z5xiCMLWi25CMdG3jqsa0W5busmn+WRjDLov1
H4oD4g/bm236K0d0HBY2tMPAcEC+lU/BlBl3XZPeewhgq2NXjwdkZO9bAPLMoBxtlnjXJe2979S7
yz9D9iSiiwtJeY6XiBG/c4PkgmoS5KBOAcyAfj9R7UDfUY4E/8xfCea5BG+uh3XwICGvgk6/G+zr
vSHuBMGl9PEXAqPz71ttY+W4c0UEGt7bNv/oA3ohMX+9Y5sQQYDFmOP5iNBvtWFmheXHReSMJihL
N7mq00biRvqgqPtXgPDupo1t0TqDAPTC7IZ8AE/yNIE81SeBM2svrk1vS+LOCpv02sgqKiG8IU4O
hAYZdBOdb96MFujGZySP4hZ8dY4fDOxX7NeAZH1x0jLIO3AT3JHx6Lo5EIV+p+g3uryxstt2+gME
/RvyEXzAsYeZyfo+bsm2sJKdr0LGkQzrGsifYEgPvgbCJ/HZReulD8YFTNNVtrmx6bD3kvoGGHW3
HvlVjNo+zs2biSSbDBSpMG23qzl+mTqydbL+WzUkL5fXLPOxfJ93a/OpV9jJ803vLY0OIIEtMF2E
wXQzB98vzLWxBe7fENBEifgm2WPwzXBKE3Rx4aXjlujk5dHKwuo7UpWoPOPFcb0w9Z6M8ePVi4Kt
R/YD6Cf4t4gboLMxaY0JT2lO63BAy2BQ0CrsfBveVfl8WZbEaJ3JEha0ZrNTxLGfRUaxs0mQqXBc
JAeEZQAOjSd5QeYoOKYYoWtcMvFhxcHdW8Nzn//Rpm/JpDKNEmo1+DV/BYk+QTy06NGOIcg3Hw3t
LgMMToKKKM0fHH0IbGrdLMtznzy1HsCo2+/z9MPWrwecPf8NgjZag7WOGFrOo3ncrY/GqMgrSAzb
2RIF829bq4+6UZYD6E0LwWbf+0968zhWT0n8WZnblgBrny9G0AyvNLrRJSmkpZiIX7+2yV29fNe1
l9q/6+I+0OK7vEKxYGK3bvZ0WStl1+z0MLnWnlyzxoCnUumQrXXPQx0Ax2gln98jgmeAXF7e9vhm
n4iYXLde1w5nZcBJaPMmyoh5RBbv8N/ECPpP5wrwlwD6iii71/O7Mk7CsSmv972RWEBXJgpjqGyL
iUy0rNVp6cAm136xGbI7wBBul/s87JJvl1cjsxbwuvFBG3N9mFo737Rs9vBs+XjjcrarA8PfXv68
zFicfl5QcGr3fWtaWEfDDiCQ1/2HDlDmqsZ4mXKhSwnvtM6nu8TCKDSC9FZvZlFNN3p+M7WHZlC0
RqpECMpF7GVsvAwi/o+0K1uSU1e2X0QEgyTgVUANPVVP7m77RWG3vZlnEIKvvwvvc8+uprlFeN/w
gx/sqERTKpW5cq1S3JQ5NOrC27GRG7O1uhhohABWHT1R+rLPTq/ZSAbDxuOAx/ZNmG3Uj1d/HicD
FysePkjzfFxrzUl6tLqO6X1d9VzdgZNnY9euThKeBoBa4rn4qc2S9G1Ca31I780wh1ST7mXyhrCH
y1vqdwSwCMsQC6LPEu9rVBqXjWmtAAdomGKWyvhIqr9E/Coaxt0aIosTZ9Vjo15p9kiNE+t3qn+N
k8536OSBZ9lL2x68o9reVtGVysunonvEfRl0ULVqGICh02MZfeu6UzfaniiuqoTxhJq7ywNYOxOg
LYDCk4UUEo7ex2WoyVBWw5DDgRS9vlO6U3saWlJP9lSrXcfkVkCwag+ROWCjeMKAouSjPUlcEDlW
WX4fYzVGZG72MnpDHevyqIx593xaljMz82ecud+5k8RyFSgfQPhzlQ8Fd8L8rtRqL6bprqT5fiaz
0aPUL5BCiuzpyqrMoyzcwDGShzKBcGlnZnd9XAWVxW5Z7Txf/sC1u3YGz+IpZ4IOdJkYntNppj4K
3EBmpwJ3sF6KYjSvxjQnd+FYQ4wru0GLi9zYrquzf2Z2PpRn02LoYjKrBGazEWLOL5OOhkOgXlvy
5fLw1iAO6KDCeZh7dLHUi9Md4QavrJqCrGJMbjX0NukZeGJSiM6ktoPUAkirFEGwNJ5wTp/NMd/w
kOsD/a/9JRQwi8batEPYd9WTpR5Di+sNJDU3ttmai0HRDbeiPR+gpauPy7yuO5IWGGUNlM1dJV6d
6nh5KrdsLHw9RK0MCdLF4l7HYy/X3iv72ow3AK8rCS/gT03QMOFR/rkQW7eja4chy0HT3XrKfjci
3Iu1OKRtw6NN3rLV0O/c3OIeLtGW0eW1DR9ghL4cIg/5cyS6bJ5MtwZiPqwbSudXhNyi69cb840Z
XTt75+YXLq+qSaXnJswnPeU5eZJu5KXQD2Yk5W3yBbW7jZtozRmdG1ycOpIP4KhA7HSfu4OvT5D3
1J8MVQRakUGgeeAGrorC3BIUXjsClJnuTKSko296kW0B+YDItKkDL40mPce6GrPvRm/zdKvGtW4H
zTqg5wX4eykXMsQhSEAZPDorh28Tda/zwrgKEz3ntSq+XT4Mq34F5Yf/GltcHy34yssBpPj3fbOL
aw7m1gnYWweuhVcpl+ZDxg7dvwCq4mBAexxAWODal8TNI9ggjNEBhNDOIDUNGie75OkWt9ZaPDQH
EHjGWiADWFbALTb1A3gUADpHozQIxIPLM7f68wA7zBefYX5qR3IzErYmQ2tVCY61vLqt28NlA2t+
asal/k6Modaw2OQZ69xuioHnlPRRlketfRTJhptaG8NvVwuso4GszLwTz26vruxU4ljQjDGL61y+
2vHGpbHmGBACzRfWb+3PxfNDqNgsI4khFKBnw4YInEjdIyvks2y6B4w0yKf88fKs/V7WZaBybnPh
C5MMTH51DNAwcr5XWm/7Yan7Vm37bgxkD7QErTEM3MpEtncKRJEeJ2XfoMXv6HTlTd5FNyBbORa0
8gG68k1bRw7COIyZOmbO6Gt57YeMeWmqQMDjXlvCPtaEBXo++ZfHsbr6FrwMw6sePUGLpQEufQKb
7txGKY99GdjlPv9ztmlQZSCfi/cT3AwaED+uvoQUF3XiCv3MvY9UksY2TshaHebcwLJg62q2yKoY
26twIXuChA4IZ5XxOKR1wLQvnfbegB8uo+bG1K35z7NxLXOMFuTM0DcBwPVUtZ49PlrDY9XeZ8NW
+//qEv0zf8umqgZseBmUKwG4bpzHbKyRzuwgkxpuVc9Wr/fzAS3uV6aAvnRzVE4FSw/5aDzaRXPT
EOgTaMWvNnb2g+tchcg9Iiz2ImXsIA/xcnk7rnqKs7HO/37mKWQaN4kzF2/tGEyfnSfiLU65rdmc
//3MQqmERLsJzq0BBslRHKbu0doCQaz6o7NRLA4V6wAGtnusWFJKlN6eR7DvZfG+wRMmat4StREX
bU3aImDINFqWtoP9r8vH0v5iJO+XF2Wt3IgDhtc+6G5+V9U/zlmYQNZhcrEqoYl+2OZNJM/IYeji
ThkPhbxz6KM2tbxOv8jqNc9qnpUBaYVXuJ4Fit5M7svsrbPvWnJb1Bvg1LW6w4dvW3iXeLTzsB7x
bSm7k2XiO2bNw+ZeH49mO/qVNXFV3vfmj6n6qapXnZ5s+qOQXy/P0P9xdP53hj7pTidOgbxoDR/H
evLqmpAx7kl31YJ+KCSNj2or8FdWQPB9YJI+qIicptr9efkjVnc2lN8oMH+ADCwfNXKECGA1okW6
HVEQ6I6qCA9Rn26EC6te78zKvPfPzo9llRNaw9BhJGQYWLkdOCQ7dmO6iyOxvzygtWMEDCYa48Gq
BtTP4qhGwlROluJaZ27mG/lDywavgvYYlM/QkRHuJwCzLltcrRacm1yc3GmMwmZq4NOzVnpxv3Od
bwpp7s6F2pXuKR1NJ2nk52azMzUVsOGuLZmHOv3Gd6yOHPASkFDPHehLUIbhatCUbeBAKgl3r772
1YnKmMvqO+neVLoBRFvzH/aZtcWgmRllhhTwH9SNDxXIJ6KNPTOfwWWsdG5g4aBUMUBws8BwZJH4
aFvziuqrVj8N8TfavKgamOF/wWY3M6eQWVYI3A3LmMOy2hHA+Dmo7ZIgtvqCM/S5DEm3EXmuT91/
7SxDD8uUSU9M7Bet8yqg4uXGEVg70za0e3CcATgCycnH0+a0SVtpJvxKpX2jck8lQPFyY/mN1d12
ZmRx7yN/YAxVBQqKtnqR069sfCTsui3bICG7rgxU81TIR5KchHlD9RfQG9rVcwWCX9E+Gmpjq2x9
yzzhZ+4FnB6mJjp8i5xu8hc38WTLdStonBtm7zYO+zyuT9vybNwL/9L2ujkkCWxF0fe8/dI6T9gy
XDNPbvJS0/sefa/i3qn3qFQXbeFftr4+UMAqUDZBkeYToUVXTFoJWqd7q3jQuy8sa6/Aquy5AlrF
NuG9senb5lfQp+FCHhQ8IBAIRa3649Q6UzXF4N9Dl1Q21IHbqDAA4tDiMcRVvRT9OJxNRc8ZqzNk
U+34yErRAGZZpxubenXo2NEoTqC7GNCIjx9ijYgljQbtddKmh7aX+wjKrlqbBjaN9pNhHUqxCU+Y
URafB/+PzcVBwpVhWNJGKqAt9DurcgKaTcdkIJ6jjzutkz7Jk1Obt9/dRs+8f7HUZ+NdTDxzkAcc
5gCejDanpOONdpfaDWdxFgzOQa9eL9tbdRpn9hZnaCiUrhM86e9NUr7nkKGrdOY79VYj6Oy1L03p
4vg4Mhr0pMe1MVSpPwwEBMo3VYeaUBXhmt66Q7asLS6pyOodcJTC0zJXf6h6Hfx0iX5nuP3zoKI7
mbobm3T1VTkXO3QLPciIP5a7dGpDGwqIwJHiSWlk7U2hV1/dtD+MSfucpR04GUEuiepDl269xOax
fJpZh5kW8j4QcFvircyyM3QtQ+dzGbXHJo52+lDsO4BnOntLqnB1r5yZms/qmb8tI6MUZO6ytbIx
kIb2aEy9L5P8zzFILvhnZopGdJx+qh7lqotJrcNMWnQ8L2/c/KXZwvysD+UfG8sdUoyyQsyL2E0n
t1UcfrWr5Cbv2caVv+q9zoYyb9TzGbNCgbwwvBc4IG8jK7qxNfFrGGbpd639Ih33SovFRvp0LcyA
STQ9mSDXAhTvo80QjKNyaKHcQ5vUg0oJF1ukpmsWXDJnZwCb/dwjMFR9YkgCGLBdHFEP2cppb/38
wiW5jZbE8fzzWv5tjL+jYeyyy1v9/ZkDFIANPBaW1dAOIleGnIBzB0X5XRw2D4WINsKFte0FXMB/
TSyGgKa3zOoNoL6J48fUy6UXbc3Smo87N/Fpmcsu7mkPh92J67Zov8mm9Q2S/qqh6A7I9MakrZsj
c7UVvI/gG/y4q+zcTasqmrAo4DBFV0LgwHsnBbkhWXgXa8bhT9cI6Wtg49BSAWgZ/nw0V0CSBCzW
kIVzAD4GR/rklaXD/MtGVgoNc5Ic0bJlGUiYL+v6WpxPbjKrXoL1G2Kh39Fl501jwrVy3w6vugEd
BMr4IL66tN24Mj67bZhG/xhDTOfOGkUfB2j33WQSUUEBkw3oIU1L5elDZe0T9GROnApnU+Ph8wrC
Ii4pUIsAEGguS0UjuBgawfAYV4Tdg5uaZ0bJzaE+FvKkm3+cxYexmawd5WG0BSw7FrWuo1WitOi+
Bsmyl9bWaejl6+Xl++xcP9pYHDLGtMmlDW6+1E6uNFzs0OI7NH0ahFm317v6ocnlH3d7wiRu2Xmv
QDNnuWFyy6pZo0A+U6O13h3CgdvRdK1CY6tr9rMDQQ1qtgIYMHLhy/zMJFRFywIMPmb10x1B4jP2
HkRgL0/guhEQh880jPqn3hSzEUYdtUgCDc2ww3v+dUqJN0r7/bKZz/4WF9EM4J8FNLD55o15dgka
k2h0vZtDTPMZDRe8GLdSIGsDObcw75QzC8NAU2HPbCkTiHlAXOYVqvFiYQWXB7JuZkbtMtAffxLJ
DU1Bh7FH9W4SV7V2LBhXW7RuK5HkPFn/2FgEJiALC/WmQ+hqWI+m+5Y3o8+SvYCu62A+iO5Ogdw7
bZ8vD2ztJJ0bXawQaCWNbLLw6EisJqhywiP9a4SW02pKUUaUnHVbnGVbU7lYMbs0Zd/ZsAhS2yNI
2e5qmflFAgzP5ZEZa372fGiLeyu0ckMlEwxFcc4d59ks393yYJh/RdEPZSjPIU8DeUELIZABX/U0
5aSXYOs+inGLCWzN/559yRKtQiazVCVE5O+Bk/uiD/TRLPqrSlMH9DwdEm2rr3djTd3FBQMuFQeI
ozkP794Z4w0S8BAS5QIJSjZ9tdOfG/M8/9zHZ8iHfesu3sxxK0NSUjzwJveUxr90E5lsC5u2eu+1
kIsC7CPFDOp/N4aHy6Y3Vnh51RBrdMvKxLxSZUApW/COdjwJ3fvG/X/u2iUKwkkbQIpdDLLub3L5
UBnHgWwgJrdGMx+cM1fWiQSorQH7FRs35Lhmdkzvr0CPyCe6BepYd8z/9TXuwtdMrrIEcTBzUldc
TT9G+XZ5aba2/MKvOJFGE7eZHWZGGJdxd1+w6No2y4csqRARbAE1P+eO502Ix6MNxCn0dBbJk6pK
StImiDqypN6lRsQnI9+3EsgY6gYShd0OvNLDn5PAwipIAEyQTCD//gnQnKKiUcwZayoemAAbukP4
GBp8Cwa+OpvgrgT93dwhuYTbFWFSSVkh4h/ASmd6XemX4T5iPt26Tlddxz+GPnkqO9ZVMhfhhXVt
Gy9ViQoyQIR5eGOSv+wt0e8tawtHVdM8SWkxC3W6T1kxAreAsNR6DaMb3frZpVsEt6s3z9ngFo4q
LNHJX+p4/YH/eF87NypFkSjd0hNaPVpnVhY7cbQiPYJEL65xirTdS602/O3WpM32z9wESfC2rU2M
olFN0FcmB5oksKXrZ3Z1FKbpRw3qyJdP89bMLVxTOLpOUUCu+56yQwSx8czLtxSot4a18EiUjTkp
B0wbIWnLq9gIRJz7Od6BqJruoQz/pIjcqAqvOg2wL6FcPWNalu+iKe9DR2Q4VpNjcru4Ce2dA92Z
6EkkcueIH3X2dnkeV/cGSlxgV0btFS1wH9cutkNhtQXiYbSLI40tcp4W1p9TxsAp2fCDCLwh1LQs
BqmkI9KZnRI8rTe434EovTyK1d1wZmAxitYOO2YkuAtN5R5EawRmS7/O/ZGXzazuiDMzi41eKxFq
ejmbMQvfmZx9KGtedg9G8kJUzeVWf9TWsBabPEntKWxnvsraRF7oORpA6ZOH/uVBre4AZNDADs1Q
oFk+/iMhu7hSYHVIeg9iTcLZX/791UGc/f7Cx2l6l4zQ04zve8cLh0foW21FQmsjQN5kjh1mboMl
q1MbgYjGHW2MIGZBKfxKbzfmaC0QOrewGENpZyVYOxxkgYlEczxAEVa1R23R3kLnrV2raEHV0QLj
uDPO++NxnPrKTroClQ9k7fjQDwEx3rSw5ROx0L1xvLwy6/P2j7FFRFTiEZ6YLYyput3r/VFztqQL
Vy2AnwFttUi8fOLbUlmiZYi2APCZjjJx8WzcKg5uWVisTBVnAHYrGt8/u9OXxH65PEOr645mG3T0
AEIE3oKPyyFsUKyGAJnet7zUDiOarqmntk756pojgY0EC4omn1pw44rKwtDBRBW6dpAYKXdAlDxO
P6Mi5Pm/aFJCzdZBZQhJA7SMLY97OkhZmg2sVfTn5Ng3ifPWa38umTMbQUsd+P3myskijCoBLKaq
QDInSb46x378+S+WBT3SyJdDCQYCFB+XpRYWtlWKn2cDDbRO+ROxoUULLtBhw9KaxwcOFhG8OZP5
LoP4uktDp5gQA9QCkucDCPy026K8rprBG+ou6Mi/eQZBXAq92Oh/A8B9seP60ZE16DKBmi58ybOt
UHA1BYHOgBk2DwYQ5Hw/Tp1bZkLkZZLeW3qc3jSA6/h6A4WbIe5ctFnqxVfSgQptBP3ED1Hn2TFm
dXONCXJ8UXbODtVg9h0UGbqfab3zVVZi2kB1rJ1oCMyzWfRhhvYuLr0q6XrKQkjZa1F0MHUolGGV
t/Ifa5fSuZGFny1VptVThmnAsa7ThDtIaw7Wv/Cv50YW/nW0mxisDTCi8cLZqa22z9WJwgsMCDO8
wj5l7a3CBQN+1GAph1H3bCkBwiCRsxFarblA4oD0aRbwspEx/bhhyNiQEMVJdE3qyZWeaTyXRZAW
kiu78C4f69UBgVoKHUEoFoLt6KMp22nDgUY0uVcDnXzNmsguHbVxI23uzFfCMjsEqNxc8XBxwJbe
w8pslmYaQQNiBzFHOiFMzJVtnSoRo/ACSl6HO1aheOL20o9idAkhFZ0e46xIAyvEc0bZoxZA8cK4
rXQS+xVOG3cLEd+OMSj+lBRNMMjCeUxJFd9FXdPsm87sr0XhukHl9iBWVQ5tODUmCH5Mowv+fWLB
h5Hci4z8LTb7wtNJ79w6yA94fRX9chWJr8A7oONSmGEmY/vmduz7qI/poxGmUZAAq3M9OiwNOkF8
EBTFV9Co+5lAV3A3dgneSGaaejJqkkMBiQGDaw0tvG4oM2z9sOC0d3Q/DotpF6UvuXp2pocSqDre
2XsQfo27EgJJXiSSwQdcYpb3bCUIg0avDKknSqQYIL66HxIi/Lpt671VWsSvjUb3NJloe4m2WC9G
Z+9ucjvKpWq7L5e3zuI8E9Tn8GQCawaIGVBBWxIp16WNEhbrhru6TriN2VRTGBD6Z7fB31aYg9wK
iPmg6LM40FgXu0fPznAnh5oXjeWboA2NjZy3ec9d0uBq2NIeXRy/3ybnAhmqq9A+QdvsxzORO0Li
XKjhrqzflXnPmprHFnibNmAOi6P324w9k9UDgYtg7TdM+PwJb+qd1bJquCPzdn8R7VYGeG2Bzg0s
rmw21j2RJgzoLxE0E8mOGFvCWos46tMY5jGejQFEMWOWTTARHqA2kms/vQnCVOWPyzttbUFwL6PL
DZcT+LMWTqrQO0eUPaxMkmvuXvGO7djWbK0awV4GLQuiTjirj0OJ9QwJ1iSVd5otgwRJQicknLg/
smTDGS7WHQyLJrR/XexosCwgBbAYTZU5KTgKGEgjxld0gYmNY7kWPp39/BJlmqGtk04Rfn6E+1JX
gu5supNVYMXvRfxnW/j3UBzAxyl6SvFwWsbqrSp1MAahrzxj4j60w9us3SIyX2ziv03gIELIC5p9
nxoc+6QMjd7t0GM8g7mLH0VH/KhuNsKGFSw3nMiZmcXqMwgpo7jXwwwLT0k/6LzXzKMYGo+C795y
xhPSlMGYqlunAUBAL4ubLst9bTCBZks27v/1Mf9uUAPdJyLTj1sxMvVWDGLI7hv7nZBvbv+LVr8u
H6ktE/NpODu4hWWMNRjqM7Dgf7etxhPpYwhCustGFt7hP2v3zzgWvju0xFQODYxE1W2WnWS/s1Fn
SPzC2CiabI1msXoZCDgjs8aEUTJyFzoIam7w3QiVFg7iP6NB1+Ack6G9ZeFO2ykup6xo0c1vs6vO
sLmNrEpsH0uob12et9kDLKMlh/5jaeFVNaY3sShhaeiJ7hUD7TzAY8NdZaXEb2he+HbZu0FYZaWn
j6hXXja/ZCFDbQEJHQd3H040FPqWrhDMf1VvJqY46bKp7ws9CdKhuBpA7X9iaO7ZN5ZM/bQrGwRU
1gRi7zDlqh+/WyBZri3Qvl/+nsXq/udzEANg4nUQriz2qtLdop1sIU5aBiGymwmK4M34dtnGYnF/
2yCQqUEGCHWcT1mHtMnI2I66cxrD03R8FtdWs+H2UYf6uKxLG8uyiozKmLQg1zyhVcU4jdmYolfE
PpolepyH1npwzaxCui79USW2u0tl43puVQyHBFx3PljUwZELvgqeROy1VBT8cJF1m05C89Cy/XW0
CuFJw8l55trf62houTugo8xoDTxU9GhXZIbDae0mvmDhYxQVwK4ojXEROZGnSwUcbmjeaGNXcdcV
DyILHxlL82Bqe9NvJ+MZGjGNBza/9znJUMVDuB+MWAZ9ThvwZ4KPSNPbcp91jf2YR5Lc9XZq4eVC
Bg/tFDEHTiw6RqN16szc4lpBXM9oCp1TrU78RFeMU1yMaH0zdK5G+c2WzAhGhcey6UjwRSNNx900
I36amFrQokoUWIXRob8GabtJjyfPccIisIb4Bh20RSDC4T208VmhbT5MsXqkg6TcysgtaoSvdiSv
07ItuRWjMpmaBqoNhlXxfmqcAJISp9qJMSMkesBj8FuTAvRtDvZw0MGzuk9Ag3oTpew7Zu3FyKur
usQZycrxAKkbwQsqfhhRejs0qQ2RL2kaeyD2f44QN9s1CJbu6YR5z7W22jOC2NzKdIVH0Bh/iTB6
Pg1Ow5FgLcE0OOj7eqq6QFoJDWb1Ua+tmgo8Ak3oJyGeJZWjdYeyoWgdZPlwDayP5Tcs0bk79rea
kT402Ga8DTNU/yuCVPZozN2tjynL3604/pLkhsV7ak4HTdcrr6Qq9DMIeWBGncnTenXCGv0Cy32M
TwcEvR9S8NcCrcZBlfmQZ/DmsWa/ZHEf++5U/FXG1l/4z2+gCw69bNJ/jqZdXJGpTQ4Q2db2aaFR
343q9o65DUVXCEZTpobaDaKTnMSd3I+xKwDeAT1EXRe1R03xVphYx0JrOs9VQnkTuMkr1bNd2tmQ
pWE4SIpoBi/77t2VJdZNj4VX52BaTaeh9CcLAtggbH/KCUu9VCP2XkkGupgcqKp+ar/FnVN6GY1S
PtlYEDttdex0ckJ7dcS13rqN7Qy+jqqYR6Nd+0hFZ1w1YJaI8DC9sXI3D4yo/kZiU3FH5g/5APnM
QpugoFsZfgv3dVcaoBbVIDZZmnnGRdXqB5ZKTH7W6V4+TgDdEPsZPdbPSFhm3A7la2vbMafxEPMM
LTeYHWL4Qo8L0F2aYUBpNHmtSBueN9lTJ+GNw9be6ei22YFlf0tjaRFX/u29CHLk6IWfVSEXl7mK
qQKeTnNPkSVeqdnWKNKSa9SA7mMBymbwJH7pCnm47JYXsfLfRkEiSvEawyNpWVqvsK9S1O3FyfwG
YpQi+P/9+iKR3VjuVGqgejyxMvPMJAHL7UZgsvr9ENGdxakwgmUkF2ZOO7JcCQiZIueAAPc+T7It
rOCaEUDSGMpJFBf2sp7o2EMyyaIXJygE/ELqIkBP4sY41q5g+huRiB65ucvwY7jYWXAxmTWIU4tz
zmLriTiMN+0f6tP8Xu5ZNAYpcuKiErvcY6IQSV4a7skwkYyaOhCGQUNmGv/Fup+bWYSLSTLIbITo
yGmyTzFagNFf41/eWYvI99NAFm+8LrcGpx9hwchP5XDMK26pm2rwza1epbW45WwoziK3TFvqahNw
sKe+vmE5nt6RxafqL7Ip47JlaLEDJvSpNzEohE5lrD+Rzg0QlN3m+UnScSP8XJs7ZD7R5QaNPTCK
LyxlJIplJ5hzQvEUuf/pGb0v3w2pXrra8fLaery8VKtbG7l/aKq5oB5fpiZxNXamnSn3NAJjntwj
1NK2hHZW5w6rBH0IcJV+yueaYRRVoH9wTwL42tB8SzOkAMvEM9CbfHkwayEmlG7w/keWAVqI82DP
nnVMjqAUH0L3ZJXPuR6k0JrVzJtu+CvT3kDdwdnW/tsyOA/9zOCI10MI7nz3hDQs2LlLryq/gsTE
i9idWbaeW77EW/Kca/vjfIwLJ8EGx8KjEiZrJG9B28v1/IW5Ke+rfEdF+mdv8b9PMoisQRGPdCeA
uYsBsoToWD9xGiUi3OQ5pBHXta3LdXWHgH4I+XGKXbJMOabOZFl5LNyT3vWemiivq2+h2+4cECRc
3iFrl8V8H2EfIvsEjMjH8RiaTDVLh6WqAR2XE8RQUL1sYdlV8XvKULlFLzUKrKjhLTahHoK22QoH
dqJafotk9GtDLEilkn3usOemJt40ua8Uf0dQFEyVtnUfrpxoNKgY0H9n6Dz4RDCqpUNIjThnp8bO
55S4kXvxmBkBs6URXB7ryrrBFFQE0PNno7y72IspAkXgwVN2YtrrpA7hAOXRlB2Maau3e9UQhoR+
ALBdwtLHZcuYW6MRtmEnlNHeWNEd9QyXSmPGD8NU/7lHnDUkZjAElHQ+9W4IqiWDPnbshLjSA7vY
M9H0W8DmtpzVylZ0dTaTbmNEM63YxzHp1ZggEyvYaXQL41DkcRpQREsbIeTqzMGxg7UK9LYmXWz4
Qa/TthxNdmqTjtvC2mla6rna+1A3G0drbd8B0YV+IhOc9J9K5D3wceikjtgpTEzkKibJLStEVzwu
hf3lbfe3BvBZimg+YzhhEMpELI6O/+UZs9w+1WM60FOD1PhDGTclUghAeplKGGjShoKFc2dFRctJ
GZoPLXjV7bGrvWSY7JcYTFE114UR+Yq1ES/c1uLIZhoaB8tw6pek7I9K7/VAb3PgaPOEehoFaQkH
46bgyBwaPgXY2zeZVvOaCMml0Vh3LvI/d5Vdm9ypE+IzI7QPTaQnR3fQITIBnvU9tTUKNgx8Sd4q
1yNUgg2p0NV7pIDxCzUEyCZkwbwizEevq0pkWp2R7oTZRSfUwtMAsghhMLpatBc5jIf5JL0QrMaP
rlapY2eGJtc0DXUOx66yr3Oc51l5b96aotZRXWQGimkqvaL9FF0LVpK3zjTw7A3BV1kloPtWJQKA
kCbO9RALkO7WulteF+ASvbFcSb/gIogf6rIq3rO07XdwMOrKGlVxtPPR3SMLGWN7jeMNMWV8BFta
h04Uh+0Ga6Be71TiWSPNdB2lbeZPWIurub8yoMBuIlWBhIw5jtNdVNSpT6VK9yIdEl7KQT64dg/h
t3Hm/y9EtYOoskBJ1Lb8QUObhogJ8nGqgyRUa4W8qi1rl3SQ9JWkM4EIhYYqlRGBRAdT3wZVxcfc
CWeCThQEyjKsbm1R2E+jnqg9U2nk1TYpjxLU1rxu4AJUG/d7WlnJc4vnjOQioSi5TtL4QgZdbNy3
K89McL6hoohkPIokn6AItiwy2TF6inrXL7Iv6LjhshBcoDWjGn70m0nqlQjmg8HZf5xFMFZEiaY5
lJ5kc2ryr8r6UYi7GNRw1oMDWZYUWajLh3fNTZyPcHFnYFeFTq/BYD4dQol8Lqdsd9nEms8DDw4Q
HeCGRIVpYSKuo7rribBPw1/KfehlyWWt8VRumFkbySxPDVp+MAl9UgdOQ9OaFFP2SVo/DXRbgSqL
j2yLWHNZm/nt64C4mEm90Q4K+rmPK6RMsKbYKKadwppVgdkM2T7vywbKOea76nty7QrLegXmDQQg
nZZ7oq4cP4Mg125K7cqnWR7dRcNIny9P8uroGYH+BDYqfPAiMqRDamZKYJIh01HqEqcGNAPhRjC1
agTcwcB2gXkTT5SPY69SmhUqxdhbo2m9QTezA3qMksBKy3jDFFm7j2fUHWInpCxQ2P9oK0TWOY2m
yTmBdTB+6OsW4bXR5ienzRNvciGr2kHw0OuKpOcl5G/QHJtITktZ8Uk55W1mxj1HlSTehWOr31Kz
Y7xsEiMwBO13eZ7qxzHKDWRVlXWAKjL1bWQr/BC5u0NZ4ef70mXXIWvZHiR22d6oyugxnqIqYAre
O5xkieaADmLeYJ0GoRIZoh1wMnCCCXHvukTlRytmyie6IoHVFfrORObPGzIt9kvs343i59rSEDRi
gHMK4QVkRj9Ol9ZnWhK2kp4q9qvP/LDz3frX5S22tiLnJhYRUlVlnaVw75zoTetk0G9ON0KW2RF8
CiMoRgBVwVnzbx7jmfMbEgHmOZbRU2KHv2SY90CWqJHTVCpu1uOblWxBn9csnm0yupg1pkxrzITh
nOwyrDkUsr2YmSGHNPI+gdKKO1ZbVci1dYL2LJCX0L6ayWs/jrF13VTLNMs5aTa5HavypY2758EC
zdrlxdqys8gqoVaW5ni6OSegPMc4Rq79aYq3eo22jCzOqOlmDvSoiQNJqhczu25pEgCPtuHX17bd
2YyZizWyO8CTSIORhPVLzwxuRFtku8s21799+j+Lskzs1sQYM4S2mCzQ3EHa6DljGjdJe+do4N8a
9fgBI61RZCCHTIEI9PJSrd6PgCxArpxY9qdGXvD5J2Mddc4JhB9aZXh5AuoExwx6FAUuW1p7DLvU
nR+JyGZBXWN5Syhw02fa4Jz0VPiiqK8oAmc3qXYscp+QU/VbK/nGbHLXOWgGmeLjZftr+wUhAEIB
ZO3xAlrsl04vLFll2byUnqZ75H9IO6/ettEuWv8iAuzllpIl2bIt00k8SW6IVPbe+evPw5xzZiSK
EOF8FwMEY4Bbb99lrbWpw73+jQW6K0OIB8k09zXGIpWMVMjNUy09Dyg4JuGrNw4r07i0I3EyUDPB
20CnbXaGRbcWW8MlXVu6FNR2tbcyTXNNxj/78dzA7PBqgpWXJj0YTnWzD9iBiQkgV/3SkE7trAPa
BRTJnvRuj46/qP9Fthhk8H+jmy2Sq/ht54mMrpI/w7yzBxPmQfZNh/TQeMX2L9brP2PzFmNjLQay
NIgYq5LHUaOeXudbI1id0emSmD8t1CQMXDMi1SvIZ5H4gM/80DiFfXQqiuFo5sAhS4rFiS+2FI+U
z+kQv9Wl+yOUzZ+3BykvPTNTXoGmqVNJZB4f+4boVpqUGSeqdwAhk4Ros+gGOrWEbbnXUd/c+Eap
fajqWnmufCJLUL3STnYBZgq58AM6M8qDUduC0HT9gxFb4l4rRcsuEqm+05q83hkKymhpROxaiCDs
DKO+T1ywCYFPprAyB1gFnZysSXz/qeZczStFOATfadpszC+U1KxEVcPaSY7q7dD8duuA4q5Ml2tJ
CcZtBFryANIbQO0g6rs8kbPNqA7WUzYKHU2tcCAzI2g+yaYv/o5HQ/gydC2NFcU6qe2R6Pezh2/I
RaGLD36fDacGhPA2UA0PVqaaZ5vAdMsn1QQEZcawapsge82FQnkstLLZxoAO36zyfYpG//dwkoLF
FcLVokHt5QsOl61CZ9OiWDNS9NeaO11ZSRIt3i9nFqa/n/lBQa2mgybhy5dRvPXdZksZeMU9WDRB
c+WpG8iUm5wd8kYN2zh2ZePketUHSRgeMPlye9cvvqqgq/+/jblLmncSNJNGM05ZIzzEllnb+NDf
q4J/5G16UqXwru+FhxQ4OaJUX25bX3xqzozPnFW1Vq0kbBlgr3rAOAgUqK6blMxvm1l6u8/HKF8u
1UjvzUGKGSPVoNa3jRqYLhCRFRdo8f4gNUlUi7cqz/OtRuXjMxYpHsJbNuZb5NWNyVtNt+HK87m8
Lf4zNA33bOeFuaa3TZeYp1HdKOR41tphrX1/9nL6pV7Bu+f7n5shg5aerSzH0vehDtD4nMowyenZ
2XTN0ZD0KDNPUuk2dmLVz7XwFzUYCyUosCuAvygMz3aWpPa+QlHBOKXVVkxevc91+herQJRNlUee
ytvzOEiAcubrrcKjGMq2nrWJLbTy2s5dnCoKImA6DU2nLePlUldFQ7WWyuepatPDqNQ7a03QatEC
hDa4QCrVjznRTI78QE4iC6/ay3ZK9c31zJXlXjp9kwNGuEjKAwbA5RjEAvhJkfnWyRMPwJM28KY2
YfSQa/EKK3txKP8Z+nPVnZ0LgGJC1NZU+QbvCQfTHrpft++RRQMU9KCjTA/MvO5bWGJmwh2wToY4
vKDT9zLUhvMXJgyVJrIGNOwr9IpV6chAaK15QgzAhr0hDr//NwPy5WpE4QguySO4yJMNELti5RJc
utGn7N6kpwHycv5k+SNor8QlIUTmxhV+mvpeXpMSXLpnUeGbqPciPTnm96ybS52kJy4m4DpREPQj
WqJZ1YZIOt50jZEfDDlaE5db3MSwS6kPUjm5QvI2sTz4A911T6Xylnm+3WrHrD1ma8svL9ohGJ+o
jJTs5sGXhwha1MSVdbKy0nGD8LuhCW9F/HPU1LcyMJ5jSmpGHZ1kCdApasKiWZ/yIgFkG9iSUJ5k
V/kc5NWLHI9bXKPPnRneFZqwqRXyboVaPCL3/I+Qhx/IbvyFt8IE0S1Kh+eDrOjlztL1ugnBu1kn
YdiJ6stgrhyNxaQu3YmALZG5Bbk0ezfEXMpr2Wdu0mRTSiTpbFW9p2QRqR+gEhVfxAy4s10HGwok
Y/0+dbo/DuW58eluOLtcCPSGMldq6xRmY/HdKup4V4SmfH/7dC7t7XMr0/E6s5KoWlBJCkPUEF1q
RsOWGmQlRrjGb9Kw4nzNe+H93yFpCJhzLy+07+xgThRFyVXQwBPDfW8QXPLqY+UFgj3KI7JMycdB
J4ecxxKyTGL9oULwax82frqJLCCGQyTDTqu4RjI/fIncWEXiVf6etyjZ3J6XpWuFBkX//tTp2JzN
CwnHygzaxjy1bbiV1fQXvTT39Eb857aZpQse5Qsurqn1HoLol2bajMZ8Amybk1pUd2lY2E3RrRSr
Fh1ukzob1ViKu2QYL23U6LDLrYsNqmr/+Aq9FGo1OUaGGNstCoFNZnyT0uoQh/VrEK5ZX5zHM+Oz
279JzcyMrIDU0qAdlZ5ubtqwF3p1bZDTIOYRJ9kdrkq4yyrNTi8HGRWqkEalQV3bc/Qo36J+1/WO
En2qQn071VpdGSy37u1raa38sXSDEr7LZG8nhvZ8fgWYHXUF0OQk5/mxd7UXwyp3amZtey39dXu7
LK7lua3ZdAJhF6S6sfRTmjVbKgf/+LJ1dAOATOn4MU+9T6ZYPgtNuQlT3dzeNr60Vy1TVGEBTiOd
u4aUld1aDgX95PfH6pNS/4Uzdf752dBENy7H0OfzahHZO0TaV0709c9HFpN7x0JwAmjWvHJU8PXO
7TvizvxnWsPTb/x3v0dYIPY35MlTuEoAloNGcg5KwCmiPeq9rK7E/9dH6fLzs/SfPsiZF1l8XvGF
L6lcPyP0WdqUG1eehMWJIpHBUiO6eSX8EiqjLBfeoJ8g5dph7NtrOnzXbw4DQQmcWAk8EpmAy7Mq
VB1aWmoDICnZA1uzi/Frzzva5kfFXMskLg7mzNZs0qIAvdVOqPSTKcFWTqqtn6wkNNZGM4s2/Kqs
e19nNGr9WIe5bYZvlfXUAMovQ+Mv9jApehQ08EkQeJ1d5WNs0C+8D/VTG0qPhWvtx+7j7UNOlHd1
k8ok5yb8tIZXfVUM8ITB7Gt18F4QWc2e0aFGlU7Riw2pE/EtgSt3jCXpo5GxcKjbVRsh9pNn6nDh
0eBN2SZ1ot2PWiDeCXolwmjPClt3tXCjJ+M/BVCebdgX3n0lol6ji75EihMHSk3yT71QaPd+4Pqb
XpK6g5r4+qbMLYAlqlTbVm/9Euv66GmVdU+aKt0IU8pIaFzL5vNI4WSd8Vbyfj6k3Xga8uQX5HT9
wbescec1pswXZGmTKXkNeMgQYBKN+g5Jle9+H3yi49oP11L8bV3n+p2AjsFuQO7tLshj79h56Uex
Db9TSxXttB5N29DJ6gBq+zSaxS+t7lq7jIqUXhdVdTDNTHuQUYHakAYyN9VYf0PC8AhCBp1S3/zS
E6W4TdLbVaeEm6ZQ32pPeR3od8+ICnNnZYO3B2Uk2GRWSUR3pXmQs6HdGH0TPRRh7kRV/zn03E9J
Gn5GDSEHF4U659DU8UNkWc22KKiiJHJk3dWZmthK5n5sihp1gRHwkFjUhi1wvB89L0oexjaojqTj
SmQ3C5gedUs6VaMr6qOrht5GSyry4QHogaTrfrg10guaH35HKiCy2QLSprBQo0k7/XcQSy9h7Y2b
Ru0y2xpLzw5L47chpY9pJpSHekhRLlMGp6nqI5dCuM+7UoANInzv+u67SJ80DoyVwAgT1e0YQIlR
3LTZenRlVsX0s8Cjb6sDu0Ou4GbpbRnbTVPKGznw/bu0HVoq+s3zYMj5a9U3D4mRKZusTVWUHEoq
Sl7ggFx8kYq8ePArXT6OUYA2bgwcOA11EGN5+7VL+m9aEXzIi1Df9F2M6H7d0wBWNie40edcg4AG
/3+SNRg9h/R9uxkBxO48pYuPhiImoM/WBO2WrhcVoPSUuZIRZ5ldL0atB6raSR7tqUClDe6ONJcd
TaDpSrbsVFpTmlu6MAGM8BIDGSBJO3OkYLAJgBA176Ux6n0ipDur11dYhks3DOgpKBQkma91072x
D9oIDvOL6suZnaWIKHqhE0prHTaWhgLkgaIi+bJrzcs2RADMyOBkVvr43UxwAmvJXQFYLNmgYzFW
TFx44NeXb1mce6mSu5VwiiKZehHN4YS32zfy9IVLzxas9X8W5kkmqUlUPItGOEHuBf9ff8ohM9pZ
Eh1SX/xAWPGql8ZWCq3Pt+0urZIFNIv3mVTdVW2MvI2pBUbunnoj3oXxt5z6U2itpWavnWdGR1rW
MoDxUoabbTfOl9LQBNQ9FekAMvBTl34Tdbhk+j+3R7O4TsjUEP/IbLs/HQHP4rl8iPNKryJITjG4
pCcihHd/X0KaiSCLbY2M1jSbZ99HPy9ouaHcU5O8mna6pv+2UKIHr4skA9IP4JHJOV5+P4A+YyIl
I5y4D+RTSx544w/VryqX5N1Ypt5To0TtFiysaTOlSPRLWvMMpCb4m3HKoMnIFS7IhHUjVNtUjoRT
W22NJ61fcaH/KD/MdruE34mTAw4AfPxsnJladgq/HypDDaZKDvRxU2aZaLuxq+OMSvHnoUvTrZwW
5p7MWb4pW5enJBA1LmXX/1mLkb9DLjXfqLgxG6+0xF1fZMUmk4RmU/g0T0ATprHTBqJwkgneXZw3
vwNLO45xFdIqjqdOz4BZqJIf3EWK2aPtNnQrfty8QxmZkInBraJMSCzFvTHbLp7etwY1D7Y92NUU
zWsk+m1p/KEPqd1Ih9YrD+RM7Th9KJov2dShz/hJkz7YeXA35XgjyJ8lNV65yxYK0vwqfpIMa0kk
GzxzL101HnQpgdqme09Jrdp04QRO7dqRVMJzVe6GEaHJ8BRI91n+VUGzzyCZoBZfBHGkhep4p4bf
PcTty/wHIDn+oNlhK9qS/KSHtNh8tDJ164K8vn3ylIWLil8NLow7asLoz67g2i2MJgw1JL35NWmY
3/kqMYX3GzdwK9PKuHtL1RrW8D91/pTR3zFS7to6sWV/r4g7QU23eupvq+SrBrDGdY9hdK9rrh33
zUZSs02VOZX11qmHsf/a1vG9KtylpbtJoo9JJ+xl6fvt0SyAPEDn0xhnQuzJtIicjcY0x7T2K1c9
abVkt/6zUD0k0XEoHZACmzCHYPZLDe5Tbxet0ueW7kiK9cTIKu8NDR0u75jQBSo4aHj+BpRhFyf3
/ZAmQgtCSvpHgha6guGA8XVFv6y8l9CtgaOOtmF6m9wAwLwml7eQKMEUZCWLSQRcMU9WGFVSBYJW
e0iUVxuI+HsL4Hjvu0c/Lu+qOt1VSeeUuvpNNvWft5dwcRrPTMuX09h4TRP0Qe+96IP5ZdTkN1Qj
3p0b5jWgIEHKEI1txEtmJgpY1tQG3JNvjXQSMZxAF1actIVRYMKkj4hIL3iwHJcmCD5leOY8OAoX
QBaHm2IlnfEH03h91f9rYY6y7JAGAfbq49goxsZv8rtekiM7U4yXZNQ2ShG/RqO0V43mpdXMI+0v
D1EevPXVcFer3V2Bpiv0WLuXm+3t9Vu4T6DG4JfS2J2qyPw+kTS0wjzJ5InLn0iiZZPE/bCS7Frw
6iX8HvSCUHRFoWq2gHEJZSAXJeE0NK+u+CmNUZAQC5teMbtkeH3/eKCOgt7ScVCNOS5Nj9ROS4PY
ewlyVrL4IdCjSM3zu9tWlvaLBPMep4A0PrLRl/slbNKi0iD6nvrhOQwPxc/bn58LVE4vJk4B+HK4
S0iszQ802fisauVOOOkoDuzGOvbuwkCRfkt9Ijx4jSrsVQqNWzNpvotVWG7GRnHvhCaSnbjqzV9J
LMl3Ue6Wu77OstekHJuVJV3aNhL17D8N9mgjMzswIfoA9ERkAirlo6d7GwWBhKFt9rfnYcFfptnl
v1bmOp3aIEScAk04iaizNJvwa9Mdw/D9KS0kNpH5neTl8KJmaylKcaaOaSrAo3Zjbs+2tMkKJds6
6NytN7jKoVa9NUDv0vxNGVrU4BDWJTq83EBj7HWE1plwEvSQpi7kV6zfUjesHO4p3ze/dGA446kD
BiG0mQ7mmZ+uJlGeBDlD02MXqZbCNlB2CdTyYEw9mKWHMd/dXrA1g9PfzwzGaiYDPGBYUfEYNU/1
8CHXctuw3mrZSdQ1/adFaxILh44rWmdzuqLSSVZY5YSjcrov/CfUdCLL3oPFs8Xs/TPJkYQ9OyXV
p6z6bGAjEAxXJHLL0m4v18VeCNLH1lX2OZ3q+rx8wHdfcVAX7phzk/PNX3ZBkvkmShXDaCO80CSf
b6/V2vdnWzDGazAGne+PmU16M1kjky49eVN/WK59mvUATZnOwNlmEDV0wtOsdU8azbhkYwvSacju
cvKMzOBPodPhjlgfmmg4VhYSpFJM8GG89V33WGTSF6Gzft0e8MJ2mdjPk+7v1MfOmCbk7PfoQy+L
QUa0Nbq7VqjtuHgQ2saOUNjtvWQDl9e+bXBxhs8MziZAaTNTrCDknQol/6ZF1kPvGiv5kj8h4uyI
/wmuwARok6T1bGM2g5Tzng4opgjPiW4dMsl4iMLPmU3braHbK257QCTtPpSzn4g57UJ6ea6McuGS
5heQNkGhk1h2fskMrS4gPc4o9dizVeGZWSaU+1C3zu3ZXPAi2E0qC2dBELhK0ZQ5ESbsMZIOYrpV
Y40ux49e/zMf1G07rp2NxUFxMROtklHjnr7cK1JLY2EYbfic+muMmJow9PsyBRIogQ9xjP5zb8Lk
FaW7trHonJvaOaKEFUGLkFab6I/sBxme8WkqEljEtq6mnsT8Y5pEgK33kvgt6w9o4m6SUdlUmmwP
yX1RKptQPRrFMRAH3gN0jupTFqOm4O6D6muM3I7XPQfBt9IcNmiXAyB1/L7b3p7lhT2rckhkSHSc
NtgDlwOvyqErQVqrJ/Qjm/wpX1nEhXcPkjRezSQgCy5udiTUKmpxfgvt1EjBMYmyu9oH/J28X6CO
rfhHuWGKiVCqvRwF+UtqevidpzRHPzjc1u5jE60MZXGmzmxMfz+7TnqvGduqarSTqDrUaexQ+ef9
S4HqHzAlrADKmc1Vpepp39fQUmXQj7ZRrUnFLg0A/jtOP+qCFL9mk6SkCKBUhMinpLLrQ/LjL379
2ddn01OWXOo0lIOMV3xM5WdkrTe3DSzcB4TX5DdxlSeHeTY9VjMorZcW+qnLjN+J4cNN6vOPiCRu
B8M79BpkyfcbJD7UJrFJOmzMs3VGJ3dSG7J3y4SKnUkV907J0cuDM+2+BJHRQVNHtey20atFIjGC
sMCUJeSGvYKoBgE6ZGbWxA4VpzJ9U+Lvt79/dSBn35cvd7GsZ0Lb5kXs+DRgvm9kJborxMo7aF60
5hxeLRimyBhPcRlKOFdIVVScjdRrMGV4PuLE1ItR7aORZlx/awTjMKT99vbYri7xyeDEoiS0pfgy
d0DKbgyKNEAVL9WfJP9byQkKikMof7htZmkKFUJOSyEjp8KHupxCMdfLImmtyNFI526L1P+Ym9VR
HMdmd9vQ0niQs4BzzPuHVPFsxxej0nmupaPyR6GZjpDqgQB4E1r1j1xW35t0Ye4AFRN8kpoDMzX3
DuWE0GUcI0fOXMAKP4p65XabHpILx2VmYLbxQi/w1dAVIweH+6eqev/AjLsv9fiA2MmWMvkP2cue
p5ZyK+7Ksl000hF+4h2YJzzcHE2hYlAjR9RzW3bfaPa7rZWvlJzU9ojGhh2vBZiLy6b8a3HOAWnM
NHHpMRE5vfQrwdkW22LjGb9Rw7y9PZb2oQqviIXBub2i1bZC5AFuLbkq5AiVC8PRBssZuzVW+pIZ
EEU0GeJVUq6OcWfSt1gJ86kyb/ivqjdq/5hBtQ1cbt7bA1q6MHTICuDMqNFe9R0ZtNSL6VWbOUNZ
AmOIDl4WIF2S2E35YEgroLqlYaEaQBmGHlDUfJTLUxyruRI0SZVTsudO6t6GjDZQ2trkXcUg7HpQ
WZDTudCtq4g80bImUhQhc4rYk3ZCJHobYdR2Zij9RM7nQyi5z7nYJSsTufSITOLFOn4XChTS7OLw
hbASjRCrtfwoCY/WSgZl7fPTATjzhPIIfibdTXMH1dwQotbKr19amfNfP7tf9TCrBBlZSMf8mhXy
Jmz7jf4Xt925iWnZzkYQamXc6NMIxuBOqHbK/zhBM6caNYQyKRM+34gH4VmS97fPydKVZhkkVqe+
BQC3ZxMkdpLfogiSO7Uw7rPkoe9gGX4Os9e0P2jyvhjWDC7caDx4lG4Q3caHn3ddbcpeSZuwTJ1U
LKqjiw7WMR7TEfmJxgOYEsorO2DRHm0ANN4j0AfzILcvx8wtmh571i78QMX5V7rGytIXTibPHb6J
Tr2GjO5sErVBoqzQ+qmTEI6gVtSHwqbjTIFz2iBd9FL6wp0fa691ItwVSrRXgaq025YvGk8ivdV/
tYYvfyzo1/Mr99X61U9jCGqDGSt0D0JRTafpCSFbIj6CCXJtvaCwm6dBaet+5N27qdrZoaqMP6pC
9+B1IilAz/k2l23RKwB8paXPomabPtVoFzzepVkfwdmN9HTX6s2wV0V3fE4CQznil7pbK5PDk9vG
Y78bwo7/QWq+9/ZCZoyHTjDQd6gGVS83ktK6b2bN0wcVRFc3qWt6H2KkPxxR8q14q2YmChR5ox9c
IDuk7GvlyNp3P3orGb6SLLOeW6NRP2VGUu0j1zI2wqCaTp9Y0gdT4Z52026NnL1w3QClJPU8ZXOo
K8wPq9H2sUI4xPvWPP5KKmklt72w22jwDmYHdAP0tnmfZq3mwY40NXE8NbOD8asUPQXdQ6uuKREs
3GsAizmuYAt4sOcBDGpTTQlXOHXioSc7+wjffdusyUEuTBZvNZEDbxoxkjJzs3xJcTsxLxFA9u/d
D8bw3iQlPZE0VmGqVBBJzpPn2aCNlVQIk0//CSFqWyEoun25LQ1Aw32f+ggvJCSsHOlowU9TJ0B5
unnT1wpGK9+fF+ZIkA+J2/J9FQXVOxhV/9PP12Z+tGdFriYOfN44KoTZ4fb256dbaeZFQytE7ghC
/dQjZXZrVUPslX6Ux86oN5sqb+4VBV0Lp9SCe1FYw6ssTdW5sdnBM7tYg8uYxc4gHc3UVtYCqaWD
N1XiieoRGiM1cfkKq6i16CaFUgdFuSyqbFqN2Im0zXa352zh3KHeBNMJX1k0r0JqFaxnag1J4kgw
t0Q/2wedcazE/vffmAHBBD0etbL50uRjVoUazXIdUxGOkZzQOrwERQyN6radhdefLMgUVLMLrjGM
njUCERW90hkE9OosuPgdfVGCp9J91hFYdFuyj/GK+vTCTpjWCLecirEEYfNypUI1ZdNJcOj8FyFJ
7wAtvf/U01IbIa8Jykjnp9lWSIywNI0sKxwlJ79ma+lKzL5wbhAug2qIWhSnRpkdyyCzlCiq5dzR
5G3y+tq/lf023Lx/YQDgiUDZSFIRa15OUqE2UhzGbu7EyS6r8hda/qjILuptt5ON1rS/jdHfzBqF
MJPtPSnkzmIYI5XUIuwZVZ/Ab+O/96Y8SUROum88jug+XJElhoqlovkIW82PN8O2H9ambGlfoXNE
mY2uG1ROZlMmClz14I5Lh8R5gU7iuwkSfzKptCwh4Ylu3R/g4ZmfH0uZZXRJyQQZ8qGp/Z0i3d9e
9IU7jFztfxZm721t0PDN9FoiCS+eGl1sfcm7E9rv2Rrve2mqkNK16L41KZvO8Ut+MA7l0KuF49Fb
5GCtJesWP4/LDf5gwi6Ls4fFEFpPHHS9cKrsbSg2svFuhhJLARb2XwOzpQ67KEfLBwNqQj1k774X
0YOLCIncmGTLJ7b07CioTUFriULInSoofytV8zGT0/f7PuRmRZIgxECT6tzl+TbjfASi0eWO0oDr
snt1JVN1/U4Rz4EwmeDcwCDmUY8ZjnJiBbhuKerN23qEyiHpGkWgan97z15fhhjSaC7ERYXq+twF
ipIoCGh1mjhdH4UfUy3wdgVJzQ/GGGV27Y7D1m3ARd02er3BJqMGd4kIZP2qwhbBmaj1OuUVrvZo
BcYr6Zy1z8+2V+IaSBz2ceK0km53qC40/9z+/YuTxrlQpruWyuu0emdXiZVqg0lX0MSRQ+2bkT9Y
+oan8KHSiqMvrbl5i6Ohrxs+kTzJJ822mmR5dU86NnX66rOR15vYWEuL/skBXXqS06cpBRHT8yTO
qfG1lRmeGFepU6n4KlY2njS6oJtBuFO9dperaOu2r7k9oFi/l0fhCT7MqRDNA/CStRaoS1NLI3FT
gbkIZWvuB0Iwy7umTlKnjfRuW6OFu2n0QDqyk+jxZbTJJs7MtcLnolFwfuQboRFY82JB4rown6Qi
dcy4PliD9CXMrNDm3gWqVxi/Gz8W3v1aU9uDdzaVlEgHzmOnIvEahZbwqVPSHMkKPoeoG9/eo9eP
0WQBeXJmkvB8jjLK9dGr256JVMy9HN1J/k629spa6+6lewr3k07FQD0wM/2Ks5PQdYMvyDnxsp8m
h6JO9p0oPVcIQt8ezOIC4Wwi3ScpYPJnL2vgShKEL4tIVvpi6f7Gozn0OAh2Hn9HqXzFd1s6cECs
/zU2fz4U+DSAWridEFzXfst0Ebo9miUDOu+SSPM6HOj54mcth73QothppPvAO2rvzjiSzqTjvEHQ
z+aavx0RKuU+/m/k0BnK1oUS1ML7K5MXJuZUHbrKjfQFFyIHjeD6PhXL/j7oDW17e56WVt2g9wxj
oK6Bpv/l5mq6eijFUo6cEUXFwDahJm7LhMZYnlWLD52m9tUmbXQ68N62u7SpDRorcfsAJ70SbPba
gjZQehs79IzaeEL+eer7lsbvD6knN1cnM8MlQDPm2T4zEP2SxkSLncB1N0PubTp1ZSBLG+3cwvT3
s9M5eFXqxyEWagt9OLvWVsLP5e9bQIiJouDqzr6vuZXpGxkZoNF8irdNv+LHTe/0/Fmi3g7iTteU
a6npWMnaCeMXO636aBLOgmPYtArVT+nkC49p+P7AkwU5sze7zOhToRIcUkSrPVquISxZjmsvzbXS
Cq/4uY3Znu5VHeW/pObsm9YhLeG2qTpd+8JdE2gPnZ6lduimB6+IbepFj41RPLVBtyvrctsl3rsr
H/wWbgPcWJ4+Hv7L7YHWaml0dHOlHFrvOEyf/PqdHeBJcZrAhJGUQdsJFP/cFdcKQc/yBPzNYFnV
q1aq8oNJDvft9oG9ToNgBS8Z1wWsIa2q5gOJxSh0KVhHFS3nPvjeJzV8lOKnTHustdYOhd+37S1d
THhMQAvAM5HlmU0cHdrVsk0yCuRWkZDYtw5JbN37UfyEQPZ9U68SVhYHeGZwdtCEljIAMsCR4/n1
S1r2lFzVaiuU4XclTI8JNAJaLKho4sX9Sky7dMTPhzpzdWV64Y3BmEROVdo0i/eTdwdSLN2U7yNL
Qkpm7t3mDawLSwKnUQavcvwjBMpze62WLvNzAzPXQaujWghL1qpt28FOIvPYiPEPRV3LKi3a4RYk
7GS+KB5c7kF6L6rIVYQskUjzwz4zjyT5D3EdrwnXLRuidwp0Op09MdvsZuobjYgGDClM9ckY1I+B
mmwNJf15e96my25++eKF/2tmFkRFvTkkesW8aXDGfY92p2KyKTzhzqBr4v9matr9Z8+UJKagSFVG
lE8dQbSXNHuR9d9lsda74PbM0dXi0k4TG14Swyd2hPZoejuxPGXGSnJ0zcQsWEMB6f+ZMMqD3O2r
n8RTtydr8e75d120K0KN1sVV1Ex3D+1FUEYucIk0R5Hck+F1HyY12RWDyxthogexqUW0MS9nTffj
3AytnhNq2bm/j7Kdr9t0Bbg9rMV7BlwEMQtwKuBHl1Yok3WCWVC+sITPtOZck59aHAQ8Ml3iMSI7
NFuXylfjvnKZtVyPc1ty23tFdV/VlIx5W6+kH9ZszW6cPq3NREc3wgGgJfcHiruddleM765Ucqud
jWg2YbqVWPReznnzxlSzq8x6akfzvqnU11hz1+Cii5tOIyNFNyXSv/N6RmLW+SCWHkjB9iEGg5YP
6EQ8RHKwifu/eRC0P3Q0xCCumAOektW6XCSxY/b3UnCIN7f32eIBhfMJZxKf9YoIYET6WMQ+wVFp
fROFVyX/0YZvt00srj9FauiKwKmvwOpunlf0cWAEdbIZtXsABW1yGNcSJYsHBrgCeAUwsOTmLw9M
5ikx5GmWpE68X3RV2dO56etfDARIGalB1MaupAQEN7CAtoaxEw2wijfeaNN+wF+Lhhe8fOAraFVR
5IWNO0+mxansiojbhI7UFPd+oXI8c3r/Fmb/HT7bE3L2b0M4eiu32sKOvrA6LeLZm5NlcawbCMM4
dIi6R2ObCmo6/pZ74ZuQN7vMf7c8nDJpGSEFRVHIJCczW64cnnHbiRFnJ/1pmscyj2wzff/jo+L9
At00IJuCT7kcE61bAi0xiZcLZT+Oz4IFY+D91zTB+JT2ZtcRk81unbxu4jQvgaHG0OU27bByOhc2
9cXnp7+frYqZpnkku3x+RALRe+COub2jl76PEotpUDSh9Df3NtPYrBOf2iyrIG+6e01t/2IAkMrh
EwKJgH03bbuzAdStP8SpmoROrWzKYbO2wou//+zzM6esgfBW9WCUHC+5i8NPvfEXrhiUeH7+JCBC
7DbbpqbAQ5zHauBU9HMzadldyf5hCBIEjdamauGahNEzPfn0Sp6wMJdTFSR9Xsj02HAMVAyoYW/k
LLfF3oPovBYDLF0xE5XWpFcj+2tesk5dIRs1rwmcPFAcJdYPYj1ukrSr6OeW7uUw2JNzXLk8Fx6a
6XVmbJDLwWnMZlL0mxS1zzxwYsE79ZZ87Kryk+H+zYEEhMcjgCHwSrNZlJg0Uw3CwBmpBo7Pyvv3
MwIGGkCGaTMQZF8uUjsGcp42cu/I5c78EtR3t8/jtQgElafz78+urMTsCqMQxt5RJbpVifUmVyGR
barStKXkobU+ZtW92DwpgmWHxorxhQ0Iup3ku0y6FFdgNnVJauVdGCmdk7SxrXU/YuWopidXd26P
cWHzUekidzTlMCfFi8spVJJxMEzf6xzFehCa4xDSOm/8KpcvxfBPF/rb29YWth3WEDnmEcBXm5dy
lCQOhlZQWiex/Cch1F+qVPsU1O3K3C1cRGxqVOCJdymlz1WGwqaOmrSF5zeqENj8N6N8fxL7wsBs
cSyrloeibVqHXppNtlPH98/TxfenAZ5d1FUR19z+fN9MvnvCthfvDO/n7aW4luaAAnU+SdNandkY
kSaKMpmGkUIq3HW5aosWndtehvxRF+M7Mz1W46MOyvS22YVtfWF15tn4NepsOE+tkwM6G+TUpmW7
rY3FXdN2K6aWdsGEpABJIym4A7OAOrCaLs4kuIhh+UHbS+3H2yNZODnm+ednJ6dpRNVNDD4/kA2N
9iE93ZrnSttU/r54NyOataLuiNYIRelrWavMUL1KybLWaYVPUp1sczHZ3R7N0rqQKAe0AShMAzN5
uRvkBJqIWsqNE9efVUQDeYftqbQ+mN37nTSYqyI8K57X63KuYEahLOZe4/h+agfqj/Ht9kiWlv3s
+/Nlp+rbqr0XN079UknbaI1vv3CFnf/8OT7r/5D2Zb1x40zXv0iARGq9ldSbu22r49hZbgQ7cSiK
2hdq+fXvUfBhnrZaaMH5LgaYySCq5lYsVp06p6NFKliDn0+NA4+PY39Xlytx4MJaAEqOpggC4W0N
k/RxLeq6VxsLWvNnrt2hfphQNEo/gD/n9jwt1dUnxDo4BtGliNr6zIkNAjK+Wkqas60jC931YJ78
noVvIXnpkmdRudlGmq4V8AQK7dta8wy2v/0LrseJFyJg+lN3Nsr7f7lGLjyQ7Gg2pCTCOKtf+bgD
Q2ee369epNf7AeBDEMmABwGVLByjj7OJn5AjyHFqnFPLBQWZy9f6zNcszM4OYG25U04WosJFIagQ
/u15Wvz+BNWEPATKsvPGMCWzylyNSX3mL7ny3uevtz9/vaMxQRPmadoH1yEAKZNKFmrcAC+y17mX
J166Jkl+NQK8ZgEUAphmqrJcIU5l3AwAvZRKYO4cyd0UtK23x7BoYOIXRvcmYHrzeLYImaomugiD
5JQzD9fK7c9fTdH0+y8+P+3ki51allk6SAOfZ4mvQV45Vn4z47O1jJmN+alHiU00YRwGYUvdiQi2
W7t7lyYJvXE48MjNoWltZsGhNVMoa50gH15De5NGa4m4pWm6NDBdmRfTZALDmBKncYI4bqsNlZL6
VZt0d6IczZU05pIpeEhwfOMtCKDT7MxlVOnjkuROoGv3mpp7JeAQ3bBiZGnCJq4BbCi0Y4Ja9ON4
BpZEOisLJUDDH/gLoSx0ICQTn70QsfATxSsqTBjJFWd+B97ImlQlO8tMfEcS5shy8tl4FSaAK8Wb
HwoE15RyXZlZAwrI4UQN/OjI7qHPxYozX1oQfBwNEZPMwNWLUg+ZruehEgZ6oe+NhkOxhG0irfgH
M2De/9s2jaTc32apiy2GJlJoyAsHtL92GD5JAcghGlUaLx2yT3OJYtIuTc0KP3TUhrSTUXT29foX
rX/ddilLe2vK8gDQNQFI5q9+vSsHE4hcdgY8W9mMoTlCH69dewktrYqD3B5oygHluEJyORofBKgO
2Nkhf6rktQThn1J/ugYz5Q4hRwCmIzSqXdEPJKDFjRs7ic4AxqN64TUNcXUj95t4DTY2OZAPZb+Z
pWlSL1ZfDpYmS8gTAHgK2ia7flbb8a3vx9eoHDeInX84Tffn9jpdBSmTSRTu0UEPjgBwqn002fHY
BN0zNtxAmMeRLgdJojrcc2sN2HXNLTuzNPOehT1q8AMW/ACNKRQkyXuMdNfGZqq5o73DvD7Khy3X
stFDMapyU7BWniM4lbWE1OKQ0UUBfjO0A1/p7TixyKC7WbNz7hhemX1RRrTU6D+oszK1C5sTDH8g
NQaWGIpO8/tIawai9SCHPGtmCKI2nmo7dIkwLwPf9/b2Kk5n9WrjXJiazW2T2KYji4Gdx0EGyjBk
HriHwDOLTE5uaN6YOu4IOE0iq8+ihKZFRUZXx+MK7XTzDFgaFwPpdEUJhAHunZEXf5CGPxuCf42L
8XfXaC/QyFzDZy/4FiAeYRm4BRSS51Q5Mh0gUdQW7AxiuX2kZ/up6+r2hC6uHVp7AS8HVQHAsB+P
RZHTVC/NiJ2zTnR+51T9t8yoDF+k3F65H6dPzdduKoyiNoHuC4BaPppyyl5FeAcfZllxfZcnLEdP
aUr9QaFQ2LXlN63Pu5VrZukIgJjjbxvx1D849/0CAitg82dn2kd+opNHMDJtLS3dEl6t4JyWZnIC
0eMlBEvQ/vo4vNAWHYJjOBhibA35ULVvjVwZzZqJabQXbhP4KhTqBIvOZYVmL/artu5N+WnYPPbb
5ThmO6Ibh5TZhcLORYUIuU/Eqw3Gqc/vOtwz00TZCGDn2crEVjsqbZudG7vZjNZ9NRqb9PMCMtNI
LqzM0r5lmbRgL8OK0LwaAvQDJIfM1v8hWP5gZbat61AbCzmEsFLwV1JqR5njHd4g//8vc4YSAfw5
auPznGuDTu1Cjlh8eMA9uEfBWBxtEtv+h20MRkfA9UDmAOLk2XBKlGLHGtI+gQ17rlZn6SbqhkcL
pGsrm2DJuwE6DMzHNB6kkWe72SrsiFsZ3nosekIvTTCwNRqBpQNDwJqjgtIGMP/5YKIWBRmlycMg
rQbHr/XhtzBG7RiVfK3mt+RoEPWjqxS9OgCWzE6NCEs9I0UUBnWdgBiPVMYOTLceIs/CM7FKK/fg
0tyhgxwodcCvr/nri8qSNKzgtuNwJ4velf1ao9zS1F1amIVoo640dChhIXFcYT6I6l7IlUEsmUCL
H/pkQbkMAqDZnFE8XkyQIsBjhhvzNRRb4/3zR+bSwCxagHqUQ6Bizc6tQCU2DesSB6buQIrMyMpY
lhbk0tTsorFAJGuEOcaiCiik8ucq+vYPY8GJBJAffK5XvfxplxkkLxGARNqDSI6kPtf/kLmY4pv/
TEx7/OJ6KSQ10rEwlSB0VC9ukUJin4UTwSNfWpituMkqjbAegxjFtu80j4/FxrIzL23Ot2drKU68
NDRb+dEe/6puMRSovBxatfLBSe6AZNNtl4Ojaw3vs7j6IA+ZcPxIwjmzmcuga0CwNkqQunkJweg+
8W+PZ8kAdKnxUJ68GSDBH5cGfPzlWA+1Ejj6L6349ef216efN4/M4O4dlCaQUboKAnNWly1SAmGg
mG/hSB6S5jnnhkuVeiX/trQsBohd4PPBp3fFL9ZizRvOM0TRWZFKdI3jSQTIXOIVrdSxI6JhN+h9
+kUURb6zIc6+EsUvTuOEOAAiHT2tc2CJIdSk0cxECXQxeqOWu0b8D7c0Yml0xoDdzLoKOEWMm66r
hBIUlpme+1wN75I4p/u0DpPt7VWbDsvVqmG1UIOB3MuVtIHZgHhZFqMSMGQYs3KvICOb6YXHxQ+c
5JWVW5w5G63yAFFA9nLevFY3ObS5YmxAGm0s6UdrXThr35+doFqOEfiLGmxwdrJq1yqfb0/W2vdn
nocWBuIAC78/7XxHxoC0/rht4FqDBL4Nher/Zmjmcqqwdpp6ssBtT0tdjbvxi/KLnpVf2t9/pOIr
uotWYbQ4chek3+HT7V+wdJ1Ore2QBcb7FPmbjz5C4fZAeSjhvlvwCHk9BDqzlS23MIvIbEIiGJ4C
iL15dTHrVJbmdmQHuWEeMN57Glr+7VEs+KIPJmZBe5ehajboihXkEX1JHbzUIv7Y9nHmadbnmYVB
6zn1cAOjCc5D7OyPU1aqVthU0KcJ8lIeKjW9y8Gp6PYVPZAGhdPbI1tYHxgDAzwaxqF/PGdxNCyF
ZhEyFYHdNdsstw51JL0kdFZ83JIZoEAA/0NYDSDgLIBnNYSA9TG3gmZ8INEThf5cs4I6WvA8GAed
QmqgTa5AVTXEXCCiHDuBaebvWaI9KFHdu1Ac01ybK0+kyg63p+5vemXm6z5YnDbmRWhSE1qGJedO
0LXdTknqHTPyTZTaD7rZeJwRvzT0OzMzn3QAUQpWvaRF/QX0rSsltoX7C60KKK0D2gf9h/l+qfto
pA7De0LH+9XNu2ZfjeohTTlIx8kfQSeVyoxvR2Z9uz0Bk/O4Gj+yT7g4QbyIV9PH8fddKkIAJJyA
omlwR1mcPlZjQ12C/lSvNPv+qDEzgqKTI1d27eJa48vo8oR1qAJ9tBwnAqxMoeIEWtbqpxGY471Z
WCkqpLqSHB2jksSNGY3ebg/4b/B/NWLw9GCXAfuD++2j3d60eMMrlOoUEA/96U0SHbS6L3+kZSLc
ljX8PmxZ4jHSlvuy7NNNVlb617AmuY+/JTxNKS1XTk9KoDRZj14Zwbd0lKs0E0sOCzwv//3Q2Xlr
tYLSDrKFAfAYkScsJfGtKBM/qlgC6oWdtLk9M0vn+9Le7ChoZSdZ2fIwaAbq29FdGOluVr/cNrI2
qOlHXJy3PupCM+lhJE1ci2wie5tDnNFaeQ4sXSco5ZtTUR+35zylIaVp1yRjTiCa4Q6tQP4wWp+P
x8Dt85+JOYqkA0AFioKKHSRN9E5FGyhEedadZlg5JkurYgIShyIN+leuqLSzzlZMs4mcQLIvDMpn
Za9DJvX99qoszRecOliAp5bHKxhmTFo9GTV4wSxGJl84uOO/3LawtO6XFmabyxxrlYQCFvJxX9j7
0nxLf1G6MldLLsWEZNVEnGJNbKUfN1caWYqSxI4dFDl45oHHjZ2fWvsbZCQbyKz6t0e0OGcTpz+i
FiRn5rXfUMsSNeeaE5T0roP8JlmpLS8uPFJL6JEChSyowj8OJnb0MIw71QkS9NFsajBQ41Am4a6v
7DXO+WuoH8IVIO//szXziWjAZEWldU5Q1OpzVIVfy9q87x1I9GbJUxwZZ6FEqlcbjm9XQDTensjF
gU5MuTag7Wg5mbbOhUuQUa0M9TBg87U0q1w9ocavdjCdH+bYlCsxzOI2vLA17aALW3Fc6dBuAoox
fx5p4ub6K1fdNcUsMiGG5leMaaEpHs9q7MR5px6Q042IuQD2wCrISXRNueEgObzvs55B+1EMflWa
xvM4OuSQihb9j2NSeLWSlveG1NODaUjpQwLd2iSJPu7LfhyPqYFW2dAQ8Jk8AfNXqbOVWGhpbiZw
n4laA9QO52Fk3ChDU41WGAga76i5N4y9oZYbA0Sen1/wS0OzB43W8RKtAE4YGDowbJYRmYdUqsW3
UvRrDHNLewv+DOkTvGeRR5m5Ha2pey3miKs4xJ74n6oY0Pu31tO45AkgOzHxKaHgdSXBpuQSNkga
BmCv1X4WYsURLH5+4nFAnwFIV+YhmqEUSYamDyTOxdEMNLEC/VgMgYF9g4Y88P6TXPnHM2FjimSR
6giIOBuezLwRJ0C+obIECjpvYBzUyJZoj1GaW+eySPtnAlZgqM2GfJuqmjxb6ef10+GPLB3gHQDc
IQ5jziB5DQszPANQK4DSt2p4QvFv78ClqBdvDDTSgTcIoNZZaDXaOaSTywg5TyX/qYzlaVD5qYuD
RrNbt0qLPzzU/8UkqtgT/9wUZc3CXdFy8EH02PQ8+WUYvdu0pps6r9pgu2qleW39D57OmppG8KaA
hNH8RV2gtsIsUEkFdAxaLfYG5Wembgy8329P5eLuvLAzuzrU3FR4DYnDQG0gChil7qfZ1rAXbECf
TOjpQufYnq1VFncNbTkixmGj0YOdr2Bpl37/5een/39xIxgKqUgO+oXAGWNw2db9l7AKV2LFNRuT
l7qwUXZdHKYMNiTE/fo7jvawzy/C5SBmV6jliGgsNMxR/aDKpypacRGLXvRiCWa3phZlaNc12HQz
pCdWhz9Han5hdvnt9ijWzMzuhSjMaqiawgzPdiEFc5vXryl7LZqAU0FxCJJoVwlpp85oxqSFLgbb
t5W9tFG7W7lGFxf7wsRsFMIgsilrmAAMoaNev9ZwunRNo6qFiwZ0s5AEm7nrVJhx30sZBh2oBxlq
D9tq/Fmu0aQuWgEjFto9JxXDOZ0ljVMns9QSl0LrRY+p7tZPabPiOpYATeDO+J+RmU9siwZgX6fA
uWhYhlJj/4TIHkQ5gvlDxZ85MYNO2N/1RuxyI9miL+R8e8etjHJ+zwgaWeko8QNYVtyBn/zUZfQp
Yb2fOOYaCG5x6wHHBBcGescrGEcs6l5AnMIJGu6C9RzcTFRZcQPLJhzkVGzQ4gAu8tHPCCet0fSI
jEFE/nAegf5LuoO5VmtZujzRijhRzePuvCKgHQlXQNRuO0HFzeQniYruJbFIv1WtRoPCp2j2SFXG
vizRLnx7uRYtg/0AUFULAeQc00sTK04jG24uk/F3lPzOekz9ftRf4kK1XEAw/KyOV2ALi1sEjKuQ
JzBUqAXPQpG6oSO12hFgAjHIvSZSCJz1ZbfrTUX1kJtfk9fUFwZpo3o8SdKBLw4h0MdF7DVAl2jE
jMAJE8Wti4hsFBDavw+5ApoyFucntOQN2zwrc9+uQ9MrCtBlqwWo7NxWUfLNCHXOFpKmvbKt2z5H
Y6pa39mDBpUptQpdoEDDTVFoqueQ2tmTLCMbmWPVGNIDWxXBvz/g70OAk2HzaG6oVOYvFZjg+9RR
tI3VMcWNLAh+StFbftZj0rzGtjkatFCJGKAtdl+D3TV14ywnOwsMXuBcgfhcl3LxXJml9GIecT8D
kbVfdzp/VGW4phqysGiT+B0Cf/BzGld9wHnJ+1pvHD1wVMenFEUT8MgpYNxjkNm8vScXztwHU9NP
ubjbIxbppdNFRsAcLzHvK2SP1yAAizsCZE2Q0cJwQP390QQyGmOcWJUe5LI54SGC9EbINkU1HsHC
FbqG02luZqzhdRbusQlDg4YSxF8o+0wDvxhYqzesbhWdBmhEf20bA7q9zUqMujh3FyZmc+dwFkqZ
UBpkmuYPmvHF6bV9la2RQC3OH8YyscQCsDeHWI656JWstSiygc1LnbV3YzXu7K6I0KSfbrAl3mtD
Xxna4uxBmhfK5jr6ZucIy1FhREje08BMv6AqZ7QrrnBh6tCbBY5uZAYn9rrZ6jRJ7RTABdEAIITB
tL3O5q7Mn2/v7YVjBMZKPMBQ9IEzmruivA9bJe9tGlhVCtHGYtCeWpoWm7RQ9I3eaebn07aT5tlE
rjt11M+fZV1Ty76VjR5YNN6ExPBLuRLJLo7owsLshuyUZHS6BBbaKPySGc6+VaKjQ8sd5Lzebk/e
wg4Ach/JQbQ8TL3Ts1NrajIc8ec0KEe3tJSNM6rb2xYW98D/LMyvJmCcsiImCg16zv+Mpl56A2RL
Cg72vX8wBE4bpJ/RH3LVag7MRVclYUiDrinelVCLXHuk0N0lVbViaZqUWeYM/LX/szRbnwI16JEM
2HEqCm0b/WVKeFteG0NvZjOuKYAszt9fYig0clzLvwKr2HJ1YHoQ0uLrMDRbO812ebeGfvq7DvNB
TUVNlPXQKQRO7I+eVCdj1XCzI1BaBOVIplnVgQqT7fK+LYWr2dw5Ukc0O9LisZC0pNxoCjoqZV3b
50HPVGj8WpoXURUsu7TmyjcTuBqPcQ4SFp7zI0ej5IOZaJk/0Lp40ewqfbSirvKaXkclx+L2VppN
v09HuFkdr3WvzcZkQ8ISvI2WggxoiNruk+ZIBUwZRWZ56GUbDuD35XdaW6SnzqgeVCMqt4PY23a7
tZlvJ76afe2BtFK8ARrtMSv1e9zkyfOYFpUv7OgbJP/SUwQoIHIPeXywgK5/SsPS2YGWLWvd1hqH
Dam56dtDUz6LptN9g+nWxgx15dz1oBzSetXyciuzftAESj1Rm+Rb9MQ2m0aq4/7zexz55ykHpqMc
OnfYDoptU9sxCQwRf2OoQrtFiEaOz6uqIDAHyR68KciaKTirP24GwfJUc4qeBOCJQO+Iq4s1OMCS
47mw8Dc7fXFxp5VitcOgYiTyqW+ejbU39EKVBSMAUhA0DQ7ykbOrp1QcJ9JySgKdMp/nw04OsVvb
0Al4z81uJT3zt8f36vBgssB+AlaIK3hi2PR105a1FgzcNL5GsSrRamxYj0lfdX5emOIF/2X6aqEX
X0EyGVCpjIesIIOHqlboo4SubfJMr150u61OpUAB9R82DhRskGcDMBDQrI8LmjKd8gJFogCNN26l
femT2lXYWhlwcVEvrMy2TTiUY08HWCmrxu+GyoUMzMpzfGldJy4RCC4hcMG1/3Eg1Sgp6+JRC0x7
uItss/VV0t6TsAICo0iPDcQhVrz90qBAyAaiGfC2o7V4NigFRbmhNEucBeOu3DbtypFe/PyUMrSA
bZ3ebx8HZKcAsShVRAMQjcHvfYnEWsPsUjhBAb1B5xja068epFyxeVPaIQnG+i7OfzYs2nTg9y4T
6t/eZEtDuTREPg5lSK26MFWGcDLykCbbJ+lae+bS6l9amKVZqy7rh8xS4DXGinzNzFr6OUkKaAoa
2n2ThWwbjfY/JI/BxGBAIBMkQNePawV1WinrmAYDuSPVO7IwK3t6ed7+Z2B29SZdShtRwIDa+eGd
OfxDBEahuomuI2h9XlGhq8Jqq8jIsSxW/xjl2aYbywe1U1bMLDxgJnQuWuAAvkMT/mwjd2EdlbTU
SGBWjYu42RXpEzIe+zx7Hqqzmq2x8Eznbu5zwZQFSVGUSKYKycfdlsOhd2qS0sDgyp6T6ruZsS24
+vdaKx9jnW00E29pFZpmt3f5NZ8SLkcwZZug/Ievu+Jn65tamDzHg5CWovLqSj9SwvYi7300xlmu
BviuS+RESzo8Uaf8iXRI76ZMqiuOaXHCkd0C8BrO6YpCnURtG41WiXUVd30lN06SuQ5t/DAcfaIJ
H2nqlY06LeF8yiFM62ATQYb56rWt5KmhldpAgtQ+kvHAmrtarlylS2fh0sTkzC7igkJqxWh0iDzU
/Lm5T/jK02rt85ODufj82GZFSR1EuVH7nVrfP18ERVPX/+ZndssaZaFJi+LHkxejb3yT/YuHvTQw
u4uo3iZ4AsBA2u9NtcQV/i+XhQ7RGNSxAFVH6nQ2QUPbalVqkkCUQFF3PNV3zaBJz2qc2jWNeq3f
blrPqy1lQI7KRAYCLcozr2EMxGpqZPsCwJO9CCxKPHtUjV8E+ne3j+3SyhsEKUuovQNxZUz//2Ll
FUGYYBY3gkLbDD4rNrc/vzQOnMGJ0A+NwCh7fPx81RVJFGe9EZT1SY3OeX6sqz1P7X8ZBZ3Y7YGF
REJltjwCSvIW8IZGkFDP7N1CXYlGlk44OhKnfCSyeNcwl7KORdnVRpAWD1YD8IfbfJpND+4TDxhQ
5eAho6LO/HGmyqaI8WhMYEJ/Iie5pga+uM6IDCfhI9Dhz1vRBlakpA9TI2iit7IzPF2U239Yagtg
BNS10PD6Nzd+sZN0tO5DQxZLnSdu/6VkfhZv/H8wMYlSgTdpwrLPvGCN5jYE7KERmOHGSkH2g+xc
Gv+Sxev/n53ZdrKKikXFaBlBp6Mnv8e9FQNOSQ52uxZFL26sixHNXCMhPZi/EP0GTrflumuOW6ge
3R7MsgkQ5qH/cOKhnB3BlueQFAqlEfRx/a5U4+PYxT8Qd68wwC5uMNA9/T8zcyYmsy3jQYkGIxCq
to8gaN1lXz8/EDwlgXFCJgbN7bNVIRovEa6NmCtQ8ur5F8UMBBoqbhtZcliIBZH1nXQmr3qqlALp
AwN0tkFV2ukBKrbJXnZh/JowHh30YoxW0qaoDi24etSosDAY29T6+vHg171VJqk96gEK8+6oGz9a
PEIH1GCa6vvQPiRIDqP3dsOKbgeEr6tVz6CtAbka71wxRH7Rt29c1m6ShR4pui1iQ6/puk0sI99S
+n0YSq+K7pzO2JM8OtD+mOjPdUFBq1qddCtEqT7xTPmrLide0iDuYrBCfAXD7IGD4jVP7sP8PW1f
omo86NXvvrRdRs2DtF7yFhjvrj4V44bluTd9SkFFA8rTgFW/J4aKn8HcpnRcJfaTcdurYCB8tOhD
ooAf8E8LuKDRbZl9GAAnpiB2L7oHvUVarE5PNXpl9OJZdQ4i3llGAgz7NpzmINlDholV30P9W5Yb
rlU9pdqjSZ8Gwf0uUcFQMABo7/fZfW9wT4yGp5m531P1xKJty4TXQ0sHyTAcN6vTUH0/RPxHZOae
mkofRflE31baL9nqh0QNmhCAIvQdVdnvuDjkiXQd9S0eVBRsEt9J2510hDtAfJoS4qbW4MaD7o2d
40o8toy83Til4iXNu9EFaGWvxFFXhj1gRK4sdyBRcjG2mDZenG9T8yHNH+pSbHNlG6EHskY1b7xL
kGx0jloL9T1abAmzvltO/KCHmFrltx2+R4m6RyvYAeUeNxEHYdyXg9iA/AKJSfBfhHdGGnrmlBPU
kMdmdBsnhleQty7cILlIDXBWKMcwY6e+igHgH1za9nuePxjqhhegh0NS0k5PfUN9pKWQjnF2ffsQ
c+0evCk7TZiQBQc9RFX5KsjROln58fjOSb4bC+UuNoRvVppL48I1+8yN7Hum4V9p0BggoNyCowh1
59LYJt2pS/eDta3l/RA92uP30rYRqd+X2rZpNkW8I/2uwG8lWFiltTyWobTKD0TuSb21w2OobRMl
dHmVeSa60/U42pmq8NvyaxK9lgxIt+jMwt5D75Dby10SWa4ivMLM3Hx4lsohsYAy3llN5IaGXzTY
9AA3QyY9RN4/b7yafccn3U4kXqidYuSz1Xx6UOOPmviE5KxbZ/1j3/buUL0MTN63wvbNznxAJ7vb
tneC5lu7YltiANdMVddmkON1jrrFDwoU1Wt5YuQdIgrQstI9kLe7JljBG8PrtPs8fyXpUzy8cHoy
mx9lAThf/LPQjxYaFqSETDFTcc0KF20O2358iM0HC+LhDQqmmorGBqBkQ2AVCmtrqcIlLY4i+lA6
NIL96fPUVSrs5i8quecMaJQJXVl4KU+9zoTIiwEa3OJVZG+oHriSPpuYskTcdSCkcarCV5QjekOh
CGj7mVKi+SR5aZKnvmtwV6YekRx86vtI3Ou0fQIhpC+0eFuLV9lSNxS1r9ubPL6zx8JNwLI7IiWG
mCqDCpWONAwjITpm5Rky7+5gYZNm44MBRDgn1C2bcT9EuTuyL1Vd72PGN8IhKGprrjWCk6r4LQBy
rjXhheFB1Z+bVvfjAWik8Q1acn5F4I/yODq1nCAUag/oktkkYfUYWu0mLjJ3RMEZIc4miwqfdo4f
MxZEBvWNQvsmE+BpLF/Ksxn/yMV9DbxLCJdpPGjDz6K5M6PBMxX030T6trVxWwy+ygy/iiBor7/H
qLs5RSABTmH9gBf49xLZOfwhSc5a/qKhdFoq3zX7jUSPhfEQqYcexx+bxTTf9OoNRK5uV6T3avjW
9PIhBW7ALjd18l72xG3qE8iy62KvZw+DGsNjDW7iqPsmRkNSdWcp3yU2f6zuw+TrkG213HIjIBAK
6kuneU4bcqg040icM6lDUFVA7tCURz38qXQSHljzABhh/KHEidCGEO3ypg/SQl+m5HvfPfHoDO3f
Msq9TJIzgQD0UHPIQqBib8bbmPKjnTaHnrxaBneZzlyFPLf8NY22aIR11e5oGsfBvktlvMn0/Gyy
0O3C3VidmB1YSZCb+wg3gBPHbkJ/yPoIKhXbOI3sAWwaMY6q02MrO6Yv4a6l1m/1FrKb+eip9L1w
QKkEGFRAJnwgIBmN8yPEAzGqNg57a4TqNuzYmyqW/aSXfmG8yvxVpueEfgOCFe+I2JUNqAHG0NUH
6ZYGdYsGRRMMRDUeRAr8uTykVbfNEI3WOG5JXWxL+pRnu0zfUuNQq68sEp6dgZM9yw5qs7O4NrgO
6w4ctD0cjqW1Bw8A0+3Q2a5it7943m3MgR+s4aQT39SOKX67OXwLh7uamACLnIiz1SC6rYdoXY+J
l2sPQ3yfmxun2Zb9vjC+Fqrql80Lbe5D20Cru+oREZBwlzunrjmY7M6wnyjqR+ofM0VN8HtsbjX7
DA10L6p2urwzNLY11cc0/l7baE098jF7Rqr0MPblZhzRQdW+AoNysknlE/utQG5lfILOkWspnq36
JNtS8myn2158R9bTqUoPon0gz4xcWT0OOvFsq99qQ7sNue3nHd2oieVxKFWAMcnvK+7TKnYdvd2o
eRpMkJXSstyKfpPN9zFivqMdW3Yc2zunkeDO+hGNeyFfgMUP4lB/JNCK6KPhmzUYHrfeij7Z8fBZ
F1+TULotpKQG5pyY8dA6903tx+SuUV5rLfcjIaCE970WhdcPOurxvVc2+5A8Eq2479RTVIt9PNSn
ROG7Nn8UBu4rFPBPFX1VmgG1lLdBvtaMYtu9qOKb0iblLg+tU8R/MaikFLGfK4NH5W9HPzmIVBqK
k/gny+40wOfayvaktRszcMSo6t7KwwcHtSVQkRngiGY7pdlpHP2nYAdrQ74x0vKnU/FHhcca7vVT
adX3Iq9QKwGvb3fq4/5kVDm0YZ9D7R6UhhHaASgPkvoFfESeHj7qPDD1/FcbP4/sRe03Jt9oyaNZ
cFfofoGI01JAdWq9JvRnZOieoUX+KL4WtumligEdDoSf5FENn0jG93Gpu33mAzFJzMIPES+V6VNu
n/N614qfrH8P47eU/bDGnyEVbkK+QTTajh5Au1Q4m5THnozKo45/eiUHwQQ6NnN+1vP+1KT50bH8
Xh6FQyEylrlCK+8ILqJUJy7SiT56/9xq7D2TPQmGtrqnUX6tky3LvljjViSnzP7aRBYygOKl7jet
cazMu7JHKVT5oyEaQgXgqPXWhozlNizwN9KjWVaeCj9CORzuriyeDPHYVlswa3pZ+NQ6aOOq/S7f
joDNK9mfWrzF1a8KKtsQR0CQ2riOVW0RnA3xj7htHwvdPCS88ktNd5nsEAmDdk2cjDTyHTZsUo25
HPqOQO7Lb2NY+HZoez3TfbAQeCGy0uadXm9r+4e0f0QKYk3yWFXoOGnTjeLo7ij0vSXfdJltejAz
5N3g6b3p2TLQzGOLC9xQY5RgYzcPod37f6RdWW/cOLP9RQJIan/V0ovbS7fj2HFehNhOtFKiRO2/
/h4NcL9xq4UWnAFmMJjJQNUki2Sx6tQ52b0mTlX93MlHdE4fLLtzQyxIoKt7Io+qkW5RlIasU9jh
zcBuelp9080Sr5BDbxFnyK07TeS4zxE7Nsmxrw4Nq/w0ONE8dKr6g4ZQaRt+lfJGjZES6+xN0qzA
+RZfShY6ndAficYcfQbnK6TR13yo9KMePOl3avd6/em39vlZ5lzVa9JaPT5PqUNxGa68LBc/jzce
cm1TucGavfO0cbALXSuQVCB4Se0Qtf3Fz4egL/I7YBNGffr8HcmMXAD+gfzLcFMoWJLw93/7/jS+
T/kdyYacKDW+j2dXdmcXKw/hpTQFCDL+9/OnP//0+ZrUrKs0fL59sUAaj6dYv70+gCULJgjWURZA
OhK8aOcW4kHKYBwD7SisvaBbVaTbRogVI0ur/NnIbJWTYNBDXYURIz+UbtqvpNIXx4Cmd2C6kBwG
J+f5GIDvCFDdFfpRtR5YcSuZO2j+9WlaHAESqToa4KZEy2wbECnAttBZ+rGy9gCoFisjWPo8/H8S
oAbCCqC+8xEwMtRsFCYmSNvw4DFZAwYtJnA+fZ+df98soCaPXIR2jIZb/KWEu5xt7Nj7+iR9HsVs
s03qAFo1jSJS3Pyx/gswOICHNog77InYbS463RPSj0THIMba6Y2nOv/+dXFK5JsNKJ3DDDNAdTHb
bzxp7K5kSHQNY6jjWu6hFcbijWkou+tTteiyqOJD/gZWAHk8XxAw4aFp0hDGkSCdgMaA4h439nUT
Sz4FkXrkBG0Ahi9g16bJ9YFqKRrskrbdKCmqAEULQPR1K0ueBboDC6hQ0ARdQFFpGJhWi9vpCCa8
m35M31G6OfRttFUq+v0vTIE9AK0oKKmi3nQ+Zyoi0GQSYjzKKio9Q1rtLk+RLECymCPrlkf86brB
pRnEkQhiELCDQLt95s+AaEGpW2AGk/rGsm+aL7Pow9sspDeh5gPAwAU6NGlp1+fT6a535BHKcvtE
XaOPXBzCJxPTn3+6QDLAmupYR3qYlC4e/a1YWf4lP/48hNmGGVmVhjnD93WUZ9p7nZ0abWWrLPVy
g4kcqFNw805KKrN1HxTTznGsqMcqTX4ytMxQ/I0o/0dWy/sE0D0+ELyUbA85uZWLa7o5ziuOlBB0
6U0wrYkxdGaaKn3dZRnXjmqs9X41jtSP8ERLRDY4adzT26nA6pkmEozXXe9yXmEY7VwglwYTO5AD
s3XTewudGbF+HIFl1EEkZSS+/Lr/nRuZOceYcXAnZDCSVFvO3fDr1Ivn3585hxULrgbT98mftvqW
ym/X52ih22r6PtDIOEMJZml2iOpGVmICE8SmcbtNKqQUSlnf8k5FclQjjtqbDnRLMte2Ml+Nw32r
rAGyFpcJLHMWSDOnfoZZ9IQ2baVJOgONDKN+GIl4hzTbZhD9GqPA5TZGex+ZqMZxvoF+aWanwxsk
S8YaaWK5j63d2sW9NIyJHA01aYQgF1RsNNIiDTp82rFXO6RlLCT46MYe17BLCzsZw/jXjj17q8Sc
pBLpTe3IRm7+MYDwhSkL7361o/lzFgz1I6GB9kFFkf6Iq0rZiTpkP667zeJcAvYN1Cpc5qLbS3Il
qhIOkHlgAfHbu7kcvP9mYRZttUobAXmIAyt6GqCYyvb/7fOzsyGo/38AyZg4vXCzfI10fnKn+bEH
fbT/TdHsYCgETUwyGsDhM/TclRsq/b7Yab/Mdg1CsrgYiLYsgOTh3HPEvxiKNMpbHLC6/WbtI7pC
v/UPHcLFSFB7B0gFKpkXeDZJLVPpLAAI1NZyS/2oJSBCsh+7ot0M1ujEOCISlLJbumlACnWfIFX0
5fc5fB5UlxpCJFC3zgu0fNCHsopQaR7fcyC+y8evOwPQEUAXGOBbJ/MtFdplzIMmRyGbHJXkBcWk
v/g+nj2AA0MxFXQN5xcR1CZAQY4wFinHfY789YovT0f0bH3A8AaF6UmnCNDr2cGmxuj5TDOCrlz7
JlPfxp3yE5wu0BZEIRCFjODreIxJOBEgdxzWCOnmDUBBOeRBm5doKB2pK4JtbokN0Wu3bNdADAue
jQkD8H6K7/G2nk0cGYSmWKNuHVVUNoG9774OUgJBLIA3OLVRKcf9c74yZURV0RQKP/Hy+X0on66v
+8KVMHUb4loFnxm4h6bI6FPgWKOTTU3zIT+paLBsvVz9aa/JyS3M0JmJ2fVdcJ6EegcT+kbhR3WN
Zf7yZYIVBvhbm3D9SI/NFsCqcy6E1fCTFbf7KDBdjR6zaEARcO0QWzguzyzNzvuJ/SsuCCokSuTH
DINxlV9mdFerKwHPwmY5szM7+GkHWQVa1/zUFO/YVSCD+oihymtYfEcrA/WhvnFka/9F8GEg+gUg
GA8htHnP9ijvh0HhoeQgtnkQjrl2QC542tnnZ57WawkvRF3x09h946MGDpFJccR2r/vzgrOBkQ8Q
4Ak4iItt5mzIgFm9oXN+irobMCmXK4m6RWebOjFBbD5lMqdBftouUJ1RG5bk/JQod60xAtL+BFro
HVO7lQfX0jgMpHnRogZAHESBzw1VBS1FmIXY9WiRboijR81fzJQBzl9AUydKhnlzblWhczLurezU
EupZKcqI2uv1tVhacWRdJ2SPiuSmNhsDmI2Mro/V7IRHKeqoQKnIrzMYTeSh/5qYpvHTetQ9DxAd
6dmJtSDo7r6jLdu7PoilFf9sYbbiaUlQ3uQYRJB5qCoAAaHLDcLn/2Zl+hWfxgG4VZ8Gg5adOpTr
i/RD9gDSNKAyMlf8auls+Tyc2SanuOXDOoKhnNb7VNp3mq58L7TEU634vUVvn64Zt6UVr4Waa9M4
2/2m4JGtJUZ2QnnctW0n4tQNy522xgi3tG9AnWhBiX06yOYJN6PsaREOWC4tj5yweYr6L0P94HH/
GrgMxDogk5XJqbsRdfkSIIjTX/gCxMbAKIx48gL+DKbffgT+OTvhkVujSDUAFYESbOL/NzMzl1O5
XUOVj8ITIi82wW2wgevRtVN/YT1AVsqQ0EGUMY3n3LH7CL2hQ5IB5ZF0SKAkrgl8zvWBLBwzZyZm
ZwCuA0LqPs0AsL5P44+e3RTtSovA0ov2zMbsFMhRGhOaiLOTqLeGeUtsB/GSpJsodk37YJmvq/Qd
CxsVFtFPAh4bKEjNBWEgzWLVpBTZiQPURNqfcUudNNq17XfDfK3JzmpWxrhmcBbdJJmSmAFAhnC7
zBmZA3hf17sMrCGNX7NNALX46+u2cCTgRYDQc3qB4pKYuQbu/pQigZOeWObhUAi6bTK6xho57ELQ
dmZl5h2DBZZbqzPSExkax9T2svtV2cKLEwXQqsfrI1r0RCSRCQFHm83mGczWNKqySJT0lLM/lHyn
xX23xvq1ZmK2SnlX0EwvYKKoNk38nnCf9O/XR7HoCJ9GMVsXdJ9KnpnYT3gx7Gj+U0uebUU4ov3Q
8xeifpRrmd9lR/h32mZLZCCFIniSZKfQ+AE1OHC8/JJyP5Tfro9rceogQoCwYyr7zHXnFdpClMjq
cQXphxwiMUgd5mv8vWs2ZkPhmZRp3Yw4VDOIvTl14eVrIkFLJvDWxAuBEYRo87gtp/DnqCfpqY8e
0d0l0m/dGmp+aUEgs4auf4rK0kUXWd0NUG3iTXqyFaCz9qzcFe1D0P/F09lE8ylyGkh3QmRlGumn
oEdJwxaQ9zY96S0e5jtO/mI7fv7+7IZLbaHraTN9v39po1el+G3VK4fm4mJ8GsIsnAJ5Zqd3yZCe
DNNLmnsee0zdXXfbxcX4ZGIWORmyrrOCd+lplP5o7EX2pKb7Ol47jRdGguohKi8m8tyX+BLVGChH
/ao85ZYEPo0ACXUo2VopYskKSvcWhewduiTntxo3GiAcdVmeaH1T0p1W7oe1poIlE+han2oqqoFk
0+z4apVAUCpkddKNNwUbJK0zQJm/XqRGStEGFgdtn1NXxmzho1Fwu82mJlaZO/Vgg9Ci8boo97+8
+Og2QBBoMhOt5mx23AOWw5OgIdWpzFMPwMpI2ca64dT5GrXtUoRzZmk2bWWfMyuqu+qkUeFFSeJC
ycDplRY4KT8dmh34y5yuVJ3h6+SJkLz7NMTZkZkHY9VLZaxOhTmhr+8nfFttfP3sRxgF/NFEeY2n
+3TnfTpqzFIPjWLEclVtf6PpzbYJvgfVCrpjyfOmiwWCI6ppXxDnaHUtQD9XYyTPhCCDcgoAjL3u
D9NkzPKo0C1FenZKCyDAmLkdi9jQlzacGxK7O6MP3arVVp4fayZm500sA7CWTiYoZ+9qpf+yja+T
G08NlzbAWrjCwD8w87U4CpAPLqLyVBF9V0l+X1nA4SXGSt/wP8nL2Wyd2Zm5VpYx0CZx2MnAgXcD
CpUPcIHa7hB3wWEi1tqlaNy8bU0FcPCgt7a11WYeIm/lWPFB3fK8Q7tjmBZQRZ9wfkXzlkjR+DLJ
Psw8lA7ul9bTm6q41Uae7YNYZ27V4U0QA0jooIkOpEam9m0kUL1lWviYhBXQy71aP7VsTO/RDJE9
azSPXUMCxt/pAxgyABQAzLUPXFqRGGmTxnZzeyx2kZFXmzLKO3cswLldZSb3q360bzTSVvsOLRku
2nRzr5RtAwo7nI0esbRuW5sp2VaFLDZ2E9gPwDpIvGBI89KWeeMGhtH4ou4UXx/M/B7P6mKPVI7w
pEXDF1Nv6405lOwPj7Vsrwc9S5wGgg73ugQ/n81r47bQm/wwxqzdQgUQvUWGHW8ikaueAVpUjzZo
dri+BS53GTr7QUVJUYvFI3+O3dGHtOJpH5BjEXyj5Ebtvfbrh/u5iVngIIspKLJhghavYYzeAbAX
2EbpXR/I5UaDFZNBVhJ/gZ5qtguMvswNLhk5giZIeg35df3zlw8ffB7HEdCWqLpcwGisAOKrYmzo
UZWVnze3g64j5/q9MH5Z2ZrQ+5ItEKCh9obu8EtSt1LT+sZSewrCZsB1Kx9QQ8/Wflbt4NXo1Lk+
sCUHQHIHypI4B8G2NjsDRxBdxSgxEzASJ5FfKoLd9YbWPhBW95vrphYkrCZ6D9gBaxAWa+5sUgFs
g0Cz7Gi1w0bKh5icQiXdWKm4hWC7o3bSidXQCaxndBblHJ0S9E10t3X+ThpjMxj7chjdld90GRD+
QzmCKYCwJnJ5M7+xhD3klSrJcdS2QQ2eqYA+qI3hStw5VreF1roDmAuan37p2j4tT2mQuVSTrqZU
W5E1K9vxn/rK+SGLn4PWbWTd0R0OXtXzq1VCrzRFbZ8cu6o9DMiS8gLw8eSEgwUtq2gNvO3LO3QI
jKDYNvrW0ZDJ7puPQAXSqhHowwr9LEa5xhjvLImkoOxWruXlRUTLLDSg8Kq5KAbKdKoFUixiiZcs
+tIGNIvV20r/yEADRkHX1RXhXuRH3naeFID4dybOV8MFEbmjZnQTNL2n0q/rTKNciCASFV24F5SM
zuctqKwOPenWeGylHB7tUOsOUK/rt0Y+dCtrNF3ZsyVCT/PEdDCFJRfk0UnYKnolsURCkeIWShjl
BvPU7ksSNl4DaOHDRE/7UEtbWamXLHD0wzdws4KfABc9fsL5KAfV4p3S6HBWa59qIK3UXpsSjbzD
vRzuky5zZPC9oF5H3IYqXidXHk8XZyxqv0AMUXA0obx5QfmFx3KiiYTXkKA7sOHw5/pWvNiJ+DqS
dJPf42l0QfE1jIrWkZTWx6hAIStv0sjR4rh31bzQtnGqJCuzeXHyzexNv+dTFCu7UpGd3dXHDuR1
NEgTx+LxC5PZ2tV0+RqYLIHjDS8bsNEa89ycLPUUeiN9c0Q4iz5EKx+2McNrUAddnlsW4aMEvx8a
U9M7M0XAQvKRr/js4tyidxhYbwB1zfkpX9hZw9GpXh9pfyvBwqskh7H4LtfyaUsOAv3Y/5mZRbtm
b9YtkpD1Uc11zxRQQk1erzvJwqKBKQqeD6qoqXA4e3pIQ83wIB2rozlGz3lEbYeamXUi1qC9/IUl
hNQThBL4SWN2ElvcILUV5xWUE8rnKmufKBkeWdC8fdnMP3AEE5IGE93zbEAVQASVkevlcShCp2gQ
XO8LuXJmLyzLZxv/+OcnT88iFKp4ARtUuZFh6KRkjetgYVlwJICvyJjS7BeAF55SLYrLQBxlbHZO
q/PWFxR9Qhzkp971CVtw5QlXCpUgOPOlqBcLy8EGwLg6lhY4rvf6uJPtrs/+ZllQkgZMF7xxIBo/
Pxx4IAQpjaQ60mrI0ctL4wZNSRW1Njmz4xWW4IUh4cqC5g7CL4R987JOMHB0bYYYUtbe1AOoJ4Wf
g2AAL4SVYG/BEXQcRACNMRtObc9GBXW9blBYUR1R6u/3qT3Y25HHaxQ6/6gCnN2QgH1jj05wIWxU
RDHnk1eavO87YyyOJcLVsUpd/CPPHL1m4Ln0SrRk4oUKvdq6QZvo6BQGiLmdKnU0a0utrT3clMrR
ynM3ShxmgUSC+Ubkg04HoqeakwG1mj1pBT5kTfJxYYR7omhR9Lhh0R89YC6D37WPlnqI498y8eri
oJsndFsHmou+9VQLth0Y5iTGjr4RfT+g499IS69MNSeyfay02xqdo6I9/brnXm4ShkYV0NpAqW/K
N8y2Og0gDtiTjh/DpPWM9rUE9j/6Mt0THkCfjMz3um6JLCNAih6HvMa0lht0CW7kEB0Emrivj2f6
vefLfG5qhhUKRpsUsqH8aKP7eSgeJ7aRXvmBlKdLlNiphlfJzJU5vPTgc5vs3LUioTLFyBg/RqoL
elJHAZ/99VEtWpgaclB5xqk5x+6NtiilVcNC8ac6ZCs7fe3js5+f1MAJpwM+nrLDQNFn/nj9x1+e
JJieTz9+9poBJrBPZYwlUayb8mkwdjzZaWJl3Rf9GFAaJJ7B0qP980L4dJ2Ehq2EulT5MTFvwuoW
vmXoX8UFTEcHuEBRtgekFkzQ58ssczuHwEnEj8T00Ti/Vq1fWAZ83sSDF60kE9Dw/PNVAqIkVUnh
ucmmLfGYWsvMTyfcbGucGZh+wKcp4qwFPQWweseMGZs+o27Lo51IzC01gtth4CvLvhBhQqoNGSgA
2PAMQtb03F4UN0YB1RwAAiO/2vdILrObOL5JjcdyPAxPKV15Ni+NTwV7Fh7ME1XsPKIlQWF10J/B
+NLg0Nvxj7HLX2icluCkBA1jbNQredTLtgV4xGeLsxlVzVzaoB+AR9gFaPmSzMPb4CEsBl8W9TZu
ybbsdZAyiM1o6L/jany9vrMu317//ABQ9iHEmVo/Z6ddEWnSUmTLwadsHpGg8bU68KBusjF7eyOL
4rlAuODGVvIQQRKEVKkvQvpQFGtg3IXdR1FPRrl4au25uEWaxpbGyEh2pKD/1cqj0gKNX63J1Cwu
MJqr8MiDOC64KM8dqg+VxBYWODPqAI3d7CFKHqPccFWLuFod/Y034WEEDCC6ukC7d26MxKoygrOD
H6v8wQQBFajxUkq2BFImbbRG1rpwRFIUywBo1LBlLtiGq9ToeCGx9ylUa+zHINyO6Ub0Xz8jP1uZ
N5iHBR5ctYEhRSDetiJoqMQ/YxD9XHfKBV9AXy1UcLDzAW2aB47WaGN7cjOHcNFLX76k/HvKvl83
sXBUnpmY7bt41MyUdnp+bMjuN7O3/+3r0wA/nZP1MPKAVBhArj5zLLlWriVTF5b77PfPbhJEosB4
gDz+GHa/xva+JnyrclAeBZF/fShrhmY7pqyqCjz1mCi9cSLVC5Vdle75Wv1aX1uP2RNbiw11THOY
McbGTdMPJUDcZbtI5Ptm9maWMVJemmt15TY3Msfg27wLUOR4sBsQiLGXltxO+gGGckvlVoAYJCle
8aRyu9Z0bDtFb2iNaP2A4oPTy99Zvmd8w+L6aaTDxlZyiAX9HkDqkacvyYQ7VNASnfsGCiUm9ULU
uSHqs7X0D9I+pyjypMnjQN4AW3OMCGwwra9Vd2AzW9kFC1OC/YzUCtSuUUmYM9GnTc+CjOcCmorZ
zhIheja//nCCLjudGDUZegcu2oILHRobBt5lR0Z7iKwMTm+vuM/k6bOI4cwCO98JYY93bWHG4ljQ
pzbYxv2LrqyYWJ6nfwcxi3qaGop3VpWJ48QMxW6r3PvyDjgbwmT/02Zu64oIkuL7HbnLuu3ExwcS
yjW5uMnBr03UNJGfrICStOk1hqUAzO8gwSeSMT8Mtoh+UFW6qUx75SRfuAmRbwV8FBkHKA/Mgfw0
JZkCHtfiqIONDChyxyyOzPaTfOIyW2scWvQC3E6o5oK+UZ8jOnTkabS6C4pjQg0Qs4AHKfiR8ejr
p66O5mxCkZJkljnvHxuYihdoKMSxqW/BPlNbK46wOIpP35/d51WTlNkAmrVjCtlo+1ShtNjtr/va
4qoAkYz0DIr34Ao/94KmS1vTKhl8jY9u0TzG7Dkr/U7cieHXdUuLg/lkaXau260GDeeAimNAuR+b
DagzD0Xzcd3IolOD7xwPqimqm1ehlESmGgkMzJjhTMWncZdTh3UvWuqO4YpDT9vwYgN9sjXbpoGS
KeA1wNQBC7ULJdmYeXG6PpzlOft3ONOff9qjVpVX4GrAcEywxinB1kIdqG9XegSXjGCuphcPojh4
87mRtAiTIVHBg8fH8a7Vcy9ubH8o7RXcw6IZjYJZdyorX+BQ2kQElpbG5RHL4wTAKfAu84Xy+/qM
LS3KVLemQHGgsnYBqSlioJPQmn0cMgSLgRo/62b/dN3GkpPhgEaWGdwZl8TN+O8RVKFyjER3AEvq
UD/ijlpu2vHBilcWZ3E8KpBp8GfcmXOHtjAMjYPp+ijEg6r8ENHKfC1EWxjBv9+fOfEYQfFqDJLy
CLSTZ7UHmrxqZBOYf/E0ObMzeccnTy6DAMyCBHOmf0s7TwDAVaCCCfq6lbVZOs90dHKq8GgQ+86f
QGXQDjwcIownyX/hrXkbZwHo7XOUpdnBHqMVc4vTZ+oQa4CmKxKSs71TiCjqGrR0Hkn1lpN3Sgrk
UB/G1baoC5cDRmziOWFowgf4dV7xL2v0/4O0PzuO1Lo1caZBsEkG2bcuaLZRphwS1Vp5S/7zsjo7
3qyJ7ARnAgH/BDbS9JM+rdgYZCJoaZsfI1nd6j3IFAFNFhK1c1AZivZV6satDvQGFSfoONwKQz2Y
yb0wtwA3bSXXb6P2cSi3hEDjATudA7FSiUkGPbznFVg8ZYeW6MjJo84ZwXI3DqnXJQh1Qf1o9a8N
/+gocTqU8YbsHRle0YZ+Y2VIVN6F6T0FNL8Bo2Bsg3PxKSxbPygfmjDfC01/pP1awfbi7JrmAvUE
pC7Qt3GxC2XYWqVlw4tMDSMIwGhr104r/lw/Vy72+mQFcFdESAgnLvg+jEYGMW7J/Fip70BT+4CO
rET4l7CImYlZdCybECdNE+dHBsk0SDbLP0Ymo40lNc2pWN14cVRDuI3w7hnpIHMXqGC745mle/HY
RFvTkhXoIMvBHWMKZlpbE35ctuAo6oAI660A9KppZ4Ml0mhXfjoFKgIeN/NITA6cET1UJrjAZ3F3
ZjXDKIwI/KNRCVwZumo0g9+S0frWx/avsg02Ixv/CDCYRhHSWPFwCJpy18Sh3/YgmVTfIV/jNHnh
DtIGhWu1iYjcMLPbJBNaRm+ybTUk4HcNHWEGWwGy/IGAKFAZb3W7cY1AupkwXG1grpE8d8LaWL26
74vx1u7JlvKfFEx/Qui3mDi3pKofS/QW6nDv/BWYKjTpTRL12Z4E4LyGOhvJdB8VpqNdFg4rtHfZ
PetR70DFzuEZ1GVt4lpDsZVgei1ogRa11AnHFPA+uRlp4vVW61VoyBusyNODU09VzP1HoRYIfMDn
yZpNERqObR6rJvIMuwJeDDzKptgFoFVtSbmJpeYU4lmQDwrcM5hbR3C6Ip37x6S5r+eA64GhWAbf
FPx/tXwHNS9wJ9qJ4XfFUfQCCnbfwHBC2hxCxlBkgl6PhdC+icBnqW6lPYCZlLwUSuLq5YAulwo8
iD+HQYA4lHpsLO5qpvhaeFeH8WHI0vcoC24GJCH7iviDzD1jbEHey+7GhB0he/0910Ce3KbPrMgf
LPTNANkKsFPZbFjKXvOCoyrV3Ir+j2rdF73hgCvHLdQXEr5GcQ8GzMELwm8qiBbQhu8EyF2UpHbq
vve0dHyXtTxpduuyeuJMhDAgNb+VYwqW1j95IZ1GFi7SeEei3BFTuOhDcVCldVQjf4BGshcA7BdV
1GXiCW14Tgwyy8T0S8nuJhLjAXSyimR7YikOQhYgFfQNUQKfttzLpLnX49d+sDdGw3cp0gY2/RaL
xukGzYNmrNc1dCIjr7sXFn3n+XOFWpAGJWpZ4Zc2L33E3XyCsBgnPFUgvyocSVQn1kGgnj/E/A3w
X8D/xSZR5PMgAmfMRseqQQ3axaCnhfCoDDb4ddvOyCFpmLmJBTqrGtgilPHiSLmbEpcaqInRSbsN
ubgxU45pZX5dA80lfrFAe5p4chPGvb4Qu7HmmygIHLUCBFIYvsxDHxzU4EtlTjt0B7t8C7rH0iSu
qkFMuQeB+GicFFNuqr646Tuxi7LGKTUChcbChXSzO3LDjy1Q/XaaX46hC8HsQyPus7qGKjPAH3Xg
Nt1TmvZOrvQbM3tOqsxFed1NxC+FPSdg2qiHwbXrah/kv2mNlly79gmIP40s9aOYfYRZcmMOL1GG
dmOrdlM0BELVwBdWCuH0ajcaSBCbussQUY7Jm20mP/OM+NNIG0jeg1hzG3fcaxhkmJvEV/sn0662
rLV8VZFO27eTeDNi3gy3YM2dKBE7g6FcC0ZRTcZgOJDhXpWdP2iGl3aNa/aF/r3SO8WNxQgO87rG
7kJsJpBfLWL/JfJVEbvZo7Kn4HVo4E1W+CgM5uSk2NU4g/XhrRxMx8JWK0EgDkpUg8pb0EGAF506
kGh3h8REPfe3iWRWPnCw56u43sEQDVZlWw99JBPvWzt0S4itpjg2otLc9shcSSq9rBo2gP8fR8QF
+J751oJCh6D8DJVtt8ZN3iW1E40/e/KRMeblQ4bsPnFRbcSeTxxRBSDiB1O7DS7GbqvFIPJWEFTk
T1DFdWUH2n7SOzSjHrc+QshW0RYnqc18C7TpQfEjRiKszgEawwnrKMX7QMjG6O/bur9JwA09JNRL
UaltcQuMzVsDTvVK+4DIl5vzG45TUFWMG94MLnqiUDtGpVp9MGpQBGchMnwgjRVQhCv1/YShLErL
TfrkDu2HTs5/xczwEoVv1OZPz8xtqEUPcW46agNU1RC5Kk6kvAQhTgPO6U64BeZPjMEmjO6F0YMh
nYDFGCX2FFV4/aMO/9T0e5Ix+HDn1iWG3ONKALs+Nbq7ocW+zFqvMVM/sWMnwJKlvY2gOXRI+JDg
uFFAFAzCGC150RvdNTGaipQ3YxMD4ozLTAQ7o9OBDwhcEY2+EWo+0GAOLjSgL15zwT2KpjZUmbC5
Q8SPDXZEQW/qLHaiOIRCYXoXluE2qn7W5egnTPhR+6S2+LdwW6fUL9sfcRp6SfE7BO15O4EO0t4F
sb43DqjSYXtnFbKVInXBJ/DDzvhW9FBZt8CWzQBRtRmI09BXXiOwoOV+5D3Y/EeIFcTf9DZ3shiH
Ku3MR4kUIYEQpN4EO6CInBZH9iiEr2LvmFl4n2NGQw0p0+o7xVaMbLFVix9lD9mK4sbsJob93pEh
9epKRQhq+BxQ00ZSUOxjY8loX/aBjxgXMeumA9ExeFM2aMtwCpD3AlnmW+CNlwYWpS12phrdIBGb
44ZQKAQTBIDqkIYhkGmKI9W3G31bNPRnp0jfVCGqmituXb1PqzGCUrmzfuhGe5vX0HiN+z0HsX00
fp+aJfKsPeZ65SaZBlF1kC6zXwUzXcHspxQrXIJXwx6fI0RUQ/sKMRC/U8dd0iuuAnXXMTqKJHVN
DnAIJGrB2uYP2Cwk7541SP12Crj5OVLR1TuPX0Glga39job3A3qQTjxU90pr4DjMb4r6TWjkvoev
TOq4lc23fffSj+PeGMcNLfMthUgDy8xbxbDduvkFdLVfV8UWDVogt7cQHwkGVR7oFJBQ+l0Lcu2q
c5q43lAovOX1G8HtbRqhXyHQj/WTYAyQkw5aiLkPGP8No9YNJCFwYD2K1gIHBwWpsu4H3egXGSIL
9pxXCozkoBCvHBPBRo0yYWo9WE36VGrPCJi30GraFIm+VdoYZ5kA0bklv1eN5mjynSenpoH0XF8e
iow6Y/8r13DYId1fNRArKEMnRE/RgMOujshPiRc912NP599MAbxMxcHYbHkD6OhHGrksjKC/gZgs
ahH4gchdL2+F0j5b6pvdCWfIuFum5u+C2L/BzreLmm6jZ3+sEnn/HoFgWSHYTrd6HLl6lO8iNDEl
SL/lU94FwJ6q/DkFewwRDQdzhGa+0QyVBQU/p7MPyG/fFiHbVErum1GCq+dG2qoTpu8xx43d5puK
279E3rxHLDwgk6e20T5sxQNqq/smEXdp+mbmpVel5qarBk8pbT+DHv3Iuq3ohk0Wg5E7aBqnzxRP
orVrqKDNYCOGjKsbm5fAkb4oqdwECiIwsJTrFmQOFEQ1erIDptXpa9tnwPIi+vSUCuw6xLhrtB/R
sDPRsFBmyh1q3i70ZrdxFrsUhPXC7l5KBVIDIfMQjeBoAxtLvLVL7mcEmg8U1PNRDc1qa9PYPY51
21MmNZFUOmka+0WACJ6Ira5Yft3lm6ZuHGGzPWfikWTBpjMMB+gLp+oemdZ7dZm4VjPBwH/YULIw
ksLpRvIIataDDBGilg9Zfa+SBOWtN8WAWAsZXYaZjaDSQBATodlg0i1weV27Viwh7kw2fKzQDY8b
vNIgwGK7HeSQCJGeVQr899ol0vK7Am0BsT1xoR55k+2RDPVbQVy8of6PtPNajhvbtuwPXUTAm1eY
9MykE0XqBSEL7z2+vgfUt1sUyGBGVT2ciDouN7H9XmusOfdNWOxznYlSyY5ilIemE/fwKW6laxgB
qU7VfQl1xdNh6f1SuxXk5CBQwqIpxSXVOm8IHzLlEuuUqxsy3/mrUMyjGP/oMvxjYm5QinERTZ/Q
YWP7xrjH4Nwp9IDKuXBbJBXq4ajA96k39upeDvKLkM33Q9Q6Qj66ea+eUOew6zDixiPtGCxbbDAw
4ngL6tIRq9ztB93N6+HnMGpuk+Y7M8w531NHGRSuCjH3P9xZTK48KTYlqG7tBI6d0k+fx1zcowt9
IwWFJ7TlqeTGwMKdfpWpeFKtB1VIbGGmUijVXZRmdR59F6WV0FU3Tk362FDkA0gQlg05M05RHqcD
eei4Dfaq+T3QJuxWI/Ia+Q659Yc2TD8pErr4/tSgIA8P10ePQ1BtZ4xFkLJ1eMR6JmYaasKI5oan
mpk7pTdjh3atiEmiPtnIgVL9pNoxZ6nFia5yTgRjvs97f1fzYRk1l3l8sfoeI82hrR25KKi5MvR7
nFSErcIZWaSAneG4ZY3cxp1xpqDkQQ7kb3nb4JXyojOKllp444hNRAyKd5+GuJo3XHbzQ1ZdJDzO
s+kus2I8Fc8Gm6/IZ+NWvhO64TwZ9TYOVdwnHirxsxGgK/8zi2e8zPptkJc7LI3Mgqv2ZLpKwTMw
fGY5HDXxuQk6tKnCcxyX34a+v5j8+77EA6Vsdzj5bWVB+EEe5ZPOQdiU2XcpZVX0+TYYTK+RngQ/
c0zhu4ktS6x3x54KPduP9IvWTc955aPjcSjVZAsysA38X4v3UTsqIMcvEuRQHItujRtA3TyG2pdO
abwue2y1751S4zDEKyW9TaKbwjLdUT3G+Vn28UF/Vvj0qumehq7YUcqw1aY7gw7Q+WlL8DAG32p5
5WWh5mRdexRloGNeU6ZG0lYRvhTjJWZ+9LFp1yO3UsyXYrNxe9NwsQDAb+szsiFUDA12m3zNhkNr
ftfSl7r8FrUTW6VENVx7K/MXG4hVpr3kDbBBQv8iI4iBgfXJQEdKFfpvA+JVLteiHc7wVyIi18JF
q3CIHFazKAcpQSnl19BcCvOfsmO/Y0UEnVWC6bA6K8zS6JN0TAwTPE372k4J5YaW+28CXv+/hTVj
ybNgRv+dFhKfmRqxHwxmfyWO+X4vwcQssBEmi6u0E0RPK49FmBOs7+2LiHXMx9/wJuD8u5f+/P4q
TBr7fhuXFPPc8vIJ8u1obnye7AfpCjZ17TNWgyFie1d0AZ/RZd/8mIDUldjjWy7s7+8wl+Dbq3Bv
V9SqkHVI4bWJsEfV0aXUwpuV+N4PVaIKOlWecs4LbvRC7sN+3V2ZC++GWKki/t9xWgfuDYVj2y99
SLjqsoQ/5OZm0LIrg/VuL6JeRJaL9CCiuX9/ZAiIhZFlnt82S4ZrcK042Xw8Hd79jFctLAmDV92I
BH00i1Wd3xbj11r8JmvfRf/awr/WxmpKy50wNtPAV8iNga9U5vSRhaHMw8dfcq2vVhNbDiYYcGpm
cTDn6ser/srCXHpiFc0lTftnLFYzulFKowqMIr8148+JlXq9erCKx7C/snCudNbvNMfrARmiMmg0
PiM0ovNYyNiU8V6prundv7sN/PmaNe1Mik0gPsXXkJjR9JZwecbFIDoRVcZiTn3+T2OjyX/Pssin
dKQp+ahh7i4x9kxZbP7Tqq5lP8COQKGMDNTlN8b5qt8K02ytcGxIRgzHmetsKj9m4o+PP+P9KfCn
jWUKvmpjtDo9j5Qqv1WLH3F7I3C5ClKixngBftzQ+6Pzp6HVug9KsawpjQdeq2I7KYxdWKp4pmFH
NTfbvtK8j5t7f+n8aW61CbDxiBLyETm2qF1DLWl5X0n59uM2luXxdvn8aWO1PDHDEwddoY25Fu4M
au8VY/BG9SXMT32kOq3/YFzTrr42XKsV28V+2sUGe5ua+ruiUc+WAChJrNCew2sA/vvLlrpQCGF5
IeT/nhpTN5eERTlW8RXu5A0S6+nPjzvwWgurNRSIc9RMErtojr70D3HctNf2hPemgUz2VFSWEvQ3
CvF+PgZFQrLi1i9DO8FY0SJi8c8/ApAOBybKnckOr44CHmOBpecmBxoPhK7LnHYJE2FB9t+aWU02
ZJiL0I91RiN+0MQTDqyO0F3ZqN/vrT+fsppd46SP3VDQhqUdRrwS9X+xob3qKnl1wfFrcZBzLJlu
W+O7ET9qwm0x/Pq4m6R35hSyUShhy4gbvK0LC5VyjARk3W5jayZAcjLbY6t7KRVUReRgzCYW+aap
n7X60xCfSuMhmrXdUP9T0IadW0S3jOK0RU5/PSeYkMhUlEttTOb5xm2nRLYV/WNrq1UjqxnRJVRc
zT3lUani1jMB7Csz7r3Z8PojVrNhLgtfzaGab0VqvOZZsKXiygb6zli97qb1fBjNok1bhUIIFHJs
rdGdSFRcDEvcj+fEtWZWG9ksJ9AqApVEfv29mya3kHUvrq5Zhby3NYsLw2VwahvUk/y9XcaiWWm9
TilR12ywaQ001MtZQld2m+VX1mfOYtWFaiYwBDpsf7fSToQjw5BihonHjlx8NdDTGGd74oZ793Gv
vTv8qD2TTFZN5J9XmzOqL0ObkCy/nZ9JHxNM+Rc/v0gAIB2Dw5m6NP/q4tGzX9e5Vma3uX9HQKHU
/s2G+RqeWY2HqA5Sbfktt05rS4RkajyxvjJ/qaNb+ns9HotsvQIhyLvpb6k6+X/aojULrbXwu729
pPf/k0+o7Ew9hyaTAXPVCUUDSj/b7BQH1tmyvtRFcco08l4mmZ0gcHUBH9msdDMlJ3RLqneIfsqR
5oQqChR1fJaS3yk+/UmYtU1bUHyqj26jfJKt50aQnUhS3UwgEykkW6EJt12LQg+R0npUdlKYfaqp
KQyNdhfiu734YgtRdM7RPBPIOPbyDzh0Qr0+b8pveCrZJYlsUk8EFnMnGPxbID671s2WQOpzkJtk
X9nOGgwUfFxnucMnou/mVmWLaeI0+oHMx2ZDbvtc99aXQktO/Tzc9DjW+RGSkT4m5c3JEoRDi4BY
NiKjEUiHSDyE2HxWQuGpSr1B8nFLfbc9iNG+pgPDRnUnXXRHGeOdQLQzMDzCOMeaFGvURphOq5uE
wtNKrjdzODuz0G3RmNkG+IRRbCvCQcQ6NAAqX25sSI1NIbZkl1lGqLGtN2LeuT4fYQnpTaPzwMYF
p/QlVxwTr9XKnVaYu15PnlNC/5P+WMzhohMaZui6oLdelzwsIqq2gvYYxcV3zZ/1IxUabipktixW
jdOFak9uB+N0lfj1zkqM8KzM4RczHRunCZufcYC8k/40qbgfUKYZ9IeOtEqqmRsYKFeNoEiEyWUh
HhfWoOoaJ5fSLWGy/axpz01XkHsPvCb02WzML4GUeBnRtaSO7JEdoRIqT05+5qK4zcaFKcptGThF
LxmySHmUmmGXBZ+zvD+22rAl/Z6H9UalAGuKKqecqCduRPLUDEMKJkZHbSrmTFbvpIYEOCFbf7Lg
AjAQ1jU3UGvUwsV9l36ry8c+Ce7nXlC20uTkcrnpIW3y3CevKAZeXKsHBV2cMW9Pec8+JoZegTkp
c+rGiocLhmVozEbxpshK2sOogeydnghgKLjv1cW+jwS3DRsYdlyRg8HxheZHZEqeRM6owkbdouZj
IHwK3NxLDaah8SlMCi/7HilP3fCkpFtD3tPpjoX7e1g5s0XyRh49GamiTTuHoqtRKe/7XhDsC9Sw
lEmgQ1U3z+V9Wn0bClyQq3QTtRi+12BwcfSiyfNm6LWDoMn7IUIhj4B8gdO9Ln+PLSfu4QxUeTOQ
WNPt0ejQy9OD+rkLcS6rurk5Uu+aeZbRKw5FKcUhnEkDU0RBkgMhDQgRYAopbIuN1lFgHmPaSE7V
BwGpGdBJnSn9qsvexomAlAUuzadYHLtNYuIJDOw7uqOOB0UYQfzJQvJdzMXoJhsAHoZCzV1LqmXH
75vqsRxDXrJyj+vzEMLcmA3+uyMpmwRPm5OUpNq+Q7rdS+K02EzzVFANmmab2e/TZ8RVJa+Isprc
udTdj6opbIR4xGNjwk42T0bs2lISk0FgFs4gJ5MXRVPtKHXpQ7L42IvWzbRv1T52ZvYsj+mKEXxk
Rl4QJ4rbmqlAJj7B3VjMxC2+1qTesxZL2FiWUPTOVdcchuZA3sq/RZVH2oq+5YoN1qK13Nu6JIh2
qJaWoxst2QNqCexkEE6Rad0bOYxHmiRu3DPnARpbcn4hys52iLpTS8GPnDZf58S/mK1/rKzscTCa
3Okl7OxF4Us9tMw4SbehVALQpTTby8b4C/N4siriaR5UsFedGRh5MIffg7a6y5rwZ1VpT76Pxh1e
3lOTXqZJkxwlZdynnmSnYNT6No47r9aEjZp0O+xfvaQptkolHaoiHW2/qhzRLJAujE8jqeFaVQ6U
Mm0skAWTvNJoLJm6wEWiyYu1GEIkxQJLcrDF2PGguYHTPwmqwETSSJjqUU8GysigmqaXtq/O8NVO
LVn7vmOatNWm0o37rmqOMYxGPoHVVKay0TmO6jn6FkIuhEl4aYRor6n1o16Rcuuzn2gG/kT+B5qn
MneqWG2VPrvPZyx1TWZLmsufdERY1dh8qgwZzazEOAaYrCFXtEv1RWMuAb0YrUdyYPtp7Mm3Dduw
w0TdrB4tQXEQT0DJjuSRFUGmRdbBjIyNEElHMTDvUBV1C62EZxiAa3ioUbvVO0SpnbqbDiHCEbaV
fyl1/T6pDbZHbL613hOmAVxW2ekWhGmRi7CIo79py1pypWQ+V12+j/L8povrQ47VmKni/6sP333f
FJy5LRHPh96AvowdUpi/hpyUdp8+saHASGY/9Uy6QzjxNEi+2+hiaLdG8DPKTFcy5PMQpI9hNT7q
YbQN4/RXHOHuoZan2Jo2XNROgwoS44+7pORGPhChLQZeFsl0X1XhsWUZiEaDp3ztClZppwJ6nXL/
MAXdKQc8kirZleLklHD0lsHPULB2XQWjF9cwHfojrmCOBTjRz8yUWHEiBRhSBs/g2p/56Jr3vkdK
zs6E0S1agMy43OR5Ys8khTDh4z+3HCnBeRtsQCn8zXLt6GXVxhmJbldI+TdbfLfcRAfayAwX52fK
SVX91jAUry5+hiPBYMvcNyVl3rDOamkc0NC1tUr4hNofOXjhbKntJq/jTwC0HvLdOwVQRc/FTYgj
QuAXGC8PjiBoe5/P7c3mJ1czr1FhEGt5Gy/wQ5A7bVDvJq3nnEo2qdjYZCwOej0DTs53AEUna+hc
IZ4wl4etGquD1CZ3pWV4Qlq6cV2QcfUPZtLdKHrsDni7zzWW7AmVkqle32bMI7VvzoIBKaD8sGB6
GsCitNBPM5rSXRzuZHiZvBVtlDzdQSycxs9cPX3hgLYLtbmvcCsvQhnqjWtQxJBmmn7QsYDv9PTQ
iLz6de4oWJYl6K63hfDDlKKznEQnuQrhtSSvHWtPVb+yFdX8/00vaptdPVduEXcOwXe3VDoYONBO
0DrgMm/yf5QWhIdMjBmHZDHONxHnliIwKkvMR8Ucm61hAjZOy+I7z24S1BLO3Wp5g3fLtpfK5xFk
tBXDhwpOUC9nh1oWu6eusMxTl7HZwNidRyTyZpGkq0X2fygfqor/DWVhCCRxsvHBGXBb8aMwJvjI
C2TJpyrm0tHNXAI/xd1DO3Avk+KNXPp7Upb7mqo1JcwL5r/6dWqhCyXLK2rWL9biOvBVXImXOWhP
g8KZqj320G4+om3yIiQy6jutZNPr8Pc2xFODffqUV7ta6Y6J8WNxn/KNLxjF2TKHCZdHW5KwXU9K
9ADIFcfkseJQtOUxd7R23oQa9astPGRaHsyAu0SWe0jLuaQ2XQ0je4FSu4Q8hzFHtpIkt2mWHgzL
cDo8K/UAnErMv4g+Gd8BcfAZ1rScTpSFMOUCx7RiiltjsIvUm2PrNlDErVb0dhciJJsynJLqCApZ
VeiqHLExIeF2TCxAmcKNMhdHDnN7nBXXH8SHDEniRg5vorp6CGXVsWp9k/pwNUgU17HolKq1NY3G
U6f0gnTITlQGMCbJtULB88sJts48G+NgW0h/FYX8bATxgxqChZrlvp0fJD+HgtNswh8YoaTbSdEu
kzzsKaFjU4V+m3sb7t4e5eoI/HublMW5BbzRJpPrUueqElBOqT+qfXZqBfHczb47R6CxItdpSfjU
QHhao0CNrv6pz/NzIsZenEU/cqiUtu84JH/M0eAosn8YYIr7gftbL2wyWd6MTH68phglhNcTKBm9
8tqydVS5clJR20ZiuuF1h5SrvLPExhOS2u2LGkD8KeqeC5aRFESMR/gt0BJXTloO1dkLxfSoJckm
t2I3X2qlC8MxIVXlUDpxb2drkR0DkrkKUy82aXEyT8lk3Q0dyMwQMpfYjbPSSyCS60p0W6l2/axz
g5zS58nnQsRMLpKbUPM3Sq9thqRyGtZHVHWupE1OYAy7QGy/hzCPqHdvy7jca6A3mLJ64YhBVGXJ
u6kOHqpS9kofiWhL3JBQPnZosepRAdSg8r8KDWAAJY+5Rpe7SX5pQbdkaALdKH8pHH9Vy66V5I6Y
xL+fhgoWAz2meZaJ2W9uo41rh5p4n1A0bYu5ugtG5V4DjY+y0M0JUIzIJiF1Yyfo+9Vjtu1Hg51+
8hI94a5SbhItdX0heSbg7HD1d1Jf+ao1lR0oaCiU+d6qTc/krYLH0kHiaZqqKbdV7NB1RCqK5Qy3
bIRivHmEiTFau0axh3vQZKuElsqBN53a/4zE8VBoqZNYENp1s2nSBO5geScYM2ufKgTKexsBFlqr
7odUPWXzBGjb3sxG+GAMTPrl/BNfony0I3XgyIhPmZi6ScyRkgaHQRZdCR49j7/o4vcpaW4SsbbT
zneKwtyGZnuvcmUSQ+MgzTIEDk9KAxKvAxjq9U2X5g95g8qv2W1j/0WwGkj54ECU/9iaMgsVqw00
ESNQtQa43+DC1vmRN0LemzjYZUlx6oPIqalcseTCk7P+WOE72VuTCylBqVLMBwtfMgBWeeaWyEOy
p8Jc4GYvL7wd77xGB6CtBVcqGzy+wOTSFvJHgFMMqRwYu0OXmrBz5g4PrWaInGGw9npWbn2QsSR+
Qe53SwkT1Qqtk8mJA/lmK+1kF8058Qk+xOmhNBGaHeRtybMWNwxPl6UjMpDuCF0T9N8obLEnGO9J
GYlNNAejHty0/JnBjcF+OoE+3BPZdap2IDLyNJjhpi4wxW3Eg6pHjC3Yvgr/m8g3lg5TLTEWmUAX
IcylK/uwUTArsOw4jreBXn7J68DtYPpGroZ+OTqUK7vpoFPMUP6Up2kzFOkmTXVQKJ6fHDWxLu9Q
F9iiAcpRiiIlmq6+iUClPLk6r2MpLg+ARjBJRnCqOGvSICRQMp3akgtkGrspdxhf7Zj1ka0vNmdt
SzlCtR0bHpHK6FhFdjPwqtCB9ybkPsFm7DHm7mR90QtKnah58EEz/DE/aj1MWtRzXFKWFX3tluPI
l7eowiZwoE9Jmm4XoHEQYhCdft9n2qHW5M2kgT75hd2DlPZmum/U57xsiJkAVPmBTc3pFjlsWxuI
NGQmLwIuCpWwF1oQteglS+Vj3w+bJFI4KGpvGsLNMFmg2qI3AOkNYboJk97Jitk2ZvMmryoP7449
27DjSzFImHyyIoBkVmiZYpWlN4cSd+MOI0ZNouwxo0qh1vYGd8nSio69KW+0XGDei1fiwe/FUBdr
QFTfdZwAxFVkk5FXwwxkDB5FcyBxnazP4Yy+gYkr2f0/D3O+bmsV5jTaoEKsfSDt2Z3kjheopl0J
pL4X3X7dwvLfvwqkUqzXR11CC+P42VfORvrQ9/v/9hGrZKrYShGN0ASS6fDEX61rJaPvxZpff8Mq
VquHWePLeKHDETJ37PIa2fJebP71769SJZqaqIHRL31EjKq/LzRXrx8bbfdxN11rZZUwEWPknIap
z28l9WdV35ctO9BSqDl++7idKyO+ZrbKfB70TOBrlutAdd9XT756peb5yqf8RpVeTSqFeKBuIIR1
W/2SIMGLk9C58jV78GuNrNahaSQcyBOjnvqIZW+k6JLWsL7/sbeUv9fHnOVNyJsuvxU6hzgEplkc
Ih8PyO/ueJMF+LOj/E5KvuouIkKdFsYiWYBaVMGaCrbtvJio4TAVz9Sb3kbuhbpCIaKAJG6mG/RR
BBuxzH8surEgIzoZG1VW0IRb194rFEn7SMlCpYQOUTZhtItru+e7s8+gFBpN70UXarVWM7U0S8Ni
lgf+ec7uSuWllv+pyOvyFa+aWC3XsRUnIelpgmAk8Z/gWmrovYn3Og+9SqJZRF7jITLopUx15Mri
/RfZnfAyhOWVDNF7G5ssUa6MyBlKmWvxPxINctD3Pmji8KB1ut33Vwyu3/0UmaSFZUqLh/ZqNKy+
FaLMyorbrjxaWe+EPVS+9Y1SzCvHzNLn6ymOKi5y3aAzqqSvltEwSCalMMws2TjGjatFtvA12Cpf
ZfmKc9K7XfaqodWJqURxORDRBUqriU3xdvU+XqxLj7z5EF0yl9zgUuG8Oi/zZlawHNfJzYtks5SA
qMZtnn+bjMFROX4+buzdj9ERBpCAAfBTXTUma2YiFbm1aHzaZfDJSH98/Pvvf8yf31+mx6uNJ8l0
JfLzBdmkfJ9Lb+ag4JdUlzK50mvLH/q21/40tJpnajcoaaTxIQWS/EVwLwo5Yaorp8613lqte5lY
vICBDl8T559GozjX8XRla1nO4DffgfEF3g1QTRhF/N1hvlyIUqVkIEdZ7Gba41D8ECk8q4wCwVyK
H7XcmxL/yvnw7ii9anQ1St0sg1GNJIXTZh9OVDQEROFyAoSNqypX7mrvDhQuV4oE44bM5Gqd1hbv
1L5gercSZixnodhG1wwh391zsLgCP7CQYF/TLYiiF20pwlPknGm+daqr1o6yi2k+fjy5350Or9pZ
TQdLj0ERC5RAS8H5nJTuv/l1DLpQd2ZlmquZIAaT31FigXCq7l/QUkBndroikfvuWGA4/f+aWI07
R8wsVWGbgVDI4YOGQpV+ZbO81sJqWYr9VGlzSQtJcJdpt313Mv0rK+b9UeArUNvBxX4t+dAZcaQW
AjU+vfVNjJ8anH7+zUD8aWD5A17tYSkalr4goSU9SCAEX8v+ShHFe0seNXJV1FHyRlJa/vv3BaJ0
0BZgmlMr7vVmwObDIuX5NGm/iuFTWJ217t+A1a+bXC3CORN8hNbANPvYOEpVTaHt6Fqiucmm/sfH
vffeDIBvRJOD1Yi8wOrRIbRz3Pb+zLksPU7VV6UhnDFcaeO9KYB8qigvXnNsnKs2TKWZ9KagB02/
QNW/2UlL5f/H3/FuGyB7qCzh4PNGm04Pui5J/Yo6IwqOtpqy+ec/r2oilVyLeSXad39PgjbrkX7k
nXmrWY9ad5GvrPT3/vqloEHC70M1uIf9/fN9ZqKSnLNImhS0xSa9+c///Ne/v9pJhJEIUhqwFWrp
xlxyXv/w9zFi1rmeypJl6IoB5/T3359LNUiHPrQ3oUCWzPxW9P9UU3TdwmpJKDGFRVI5tjfJsBPL
s259qk+Jtv24m34fPa+Pd1oBweVSxyDgwKKubvajgA+AQt3kTTVIF7kMNpMfPKrchrT+JqWKLHgw
w/g2tShP9RPigXeC8KQpLyRQDoFY7zpquK/8RUvPrf8ixDyRLSKWrqJ0/HfPUkZfSKNhdjd+Zd1l
ovXVT/VPdaUQfUzirSjre63pvXQwzubY/Yry9Ic2690Vlu/NA3XpF1wSJAURKf5hLXJtNlZFEIq/
QqJcHtuGrTqARfVddYO0+GksQ1Rc5BZFG918KPTmosxm4H7cE78rIv7uCWsx2LWQOlMtxdBXYxMo
PlyT0tU3qLnE+3DuJtcQ9YfWiu/rGX0WI/K3gi48+XUyn9J5PpeS8SVX54cq0l01qH8IqvJJDZY0
C1lvntGPohmBYsmZePYlaK4anNTzp+EeXxXyiUpENJd009ypx1ZVjnE6bRRrPnPEkaaCXFOF58kw
vVHQKZ2eYeui0viZVmAIY4OyimpRudpm8q5Qpk1kkLeg1JnQuOUqWXcCMTqHcvzZUudNI2iE9ov4
G0I8yZVuW+8s7CiY3Cy3IIwR37rE4M03K+ac1jfNUxYclOAKqbz6eaB1ZLe5CKNntpiirmvzuiKd
u6TP4ts5Bg5b5D+QQfh44Fe33zdNrK5xhW5lTWAF8e3gi1TwSk9yankzWkBVmG3KuPI+bk5aXU//
tz3k/IlRQMquNf0ppFd0uOL4VmtIGRsjVa6j2hmHPhWg97D2OpkpyVcpnEbPEGTrKHWkrnE20lSn
FMfhxqf+fqNUZCwANqptG6TKlV5fFv2rpfB//0SMjZelKFNbsTpQfU0NBYUgBKL9QDdi4VqycKyM
K6v+3Y4g7IABAOf2mxtumvtlrNZmdDu3KSoW+jhHtyl2Z+ibBNFJx6rnykivYgTLZ/Gipggck7Bl
0q72+LkiquPrZHbnHO0qP86BJ6Kzn2u70RIefcEtZv/KaP9mxP/uSu5NVMYizYgBgrmWzsQtLpqt
PhjPESglkNkxlUO7aZGfSW768CbB8E6Oj034XKE8Y1S/BnUAMz+U9XdTeUAq0yZJgFd2dJHMa4jz
2/5nweKyuHhL4CKzZrWTiqWbkoc8w29S8xY4iT/vfeNnMKpXrh9vlxgdzoOWWy76vvJ6Po0VcKSg
itO5jO6H7FuVvaQkZjNUP0Tp68fL6+3U/aupdTEfN1F4Nci/cysj01SiukmccyTZ9nEzb/cl1PO5
cyJTyqWKi+ffx6aUCnIYa+F8ziA0eze8sgDf/XmgbRyaYenZXP/++TKdFHC7BVUOUhcqEamvh48/
YPXqYC0s8v/o+f4WD35Tup3iUYV5kTCdu/GiMv4Ap8L0uTbPQ3/JVN0uSsn9uMV3v+lPi2/SArMK
65bEM8prjm7dh9ArHzfwznzWMTXgMoOV59vIbx9paYhnXnxJUFVQqyMQoC21F6F++rid33/pqzXN
RMbMBDtG/EkVwibqavD11qyrRMr6c97sGnMDiWb3uwFzJCM9cmccracp2H7c5qrz3jS5OqQiocxK
JSj683SjFN6Q7/7bz682/EFFR1o2k/7cBHftfMEP8OPf51KwTNk3nbbYpqjsg6q+ntKiEARaKwjt
Oda626TnYCkn4xL7rW+LJIDTWjyYkxaAnSd7IrxOlu/ydocamivqjz4qWWVzQRGnwwHZoDy3RVow
QTpKUHZmlrijtqW2jSn8o1VgcUEb/AnKORxkBNEUh6NmmyAdCsoDRFV6WqudJRlENhDBfRASm0+y
fKj9Y6fcKZHoGMHBKPZGlRyjrHusTZgp0uQyYhsS5DcozZh2ria1+0XdbYIj6eZpO3F3bcXvMe3p
EUKTyLx9jvujoae72HT8OUPqgwxf+9iOKVQKZQv9Ewf4DiLC7WRlJyS5PSF4JreRLSKE0wmPemfZ
siWQRkPnsNh0xqVHZkfWclvSJ0pTs1NmHnPlvs4FF7Zi0daYdr3/eTRa11DuzFkD8fAQUCvMSxD/
GoP+NtLnz72eb4cahJkMnTh8ktDjsqbhszHH5y7eGbJ4sCLS+RXoFgpNUwme+1iV31tdQUok24OG
mk2Ejh/qVpei/VykN5kh2QtbNZeim4fyUuzh9cnTjCjiQGFIfg87PCs/lQC4UA0OeWJ8U6LoDqZO
HQL0qMh6yV+jZMd6Re6BFIG4icI7nRVsZf62VdFeSh676XGS94G/H4gjFadJujFC4QGzmE2gwkEb
+y47RGisCX7qyUNl+/phDo8RwyXTiCwF27KYIJnKnTQxhcqdgAVa/RBPuSdQ8Sd6ufSlmp+1EBme
4seU3nXpLpxUZ0LNQN2aylM9jl4snRMDrbm85R8vdfNLzDZBv5vGfaXvyxIRsDE89HJ3iPraWUSS
2gp4B+M1X4D7QbYHiavJKYXUmdNthFgs9QxZ+aI1X0NjqwhneVIAdl7KjtIP00cLxQ3T1ElhkHTh
UFq3ZVPtcoVcIU8Edcj3QZPtjBKGU+93Cf+q+l+TdWMioCSZjxOKmmEuORPYva/UntRttHEna7fI
8AQARpDcdzEjWk0VYmo3hh5v8llDJG07UWAZMDGDMNktpI0UtWAU8iZuKiePt5Z0QXG+grpRt9jE
IeSC+iMXFQ5cQdw3kgEWrWcXBY+eCSh1GPaFdj8qn0odd7S7DNZLkIpNkJ3G7gUVOoDLW0F8zKqT
JrhR/KC0v/K52+qhfhoxkKv1u0K7QbisjC4yIp7iYWh3JW+nnloXpICT+LMWN3Y8RTdlpblcq3Xt
IW+fhbByg/YTQVrbz023Nil9M7xeeVFgqTuqUGYKHSJdQDgOX9LupUZuy1RBQEW7ih+nXMQPyy2S
GlPCTZx9bqOvPjgdjoXOpGu3STccQxMZ1panV+UKgbythP9D2Xk0OY6cW/QPPUQg4RLYkqD3puwG
Ua7hvcev1+HoLWZailHMQhGtkaZZRRKZn7n33OTkCAhX3lIT5SJosllTnC2mLkqezaMM2dTwbel7
ss1nOcSMQfwoqYqMpZpXqMZMH98PYXhR7czToJkHJC2QzmrOarIwdNNb6QUHgYx/EGHPtNRCG3MZ
1CeDJPbKiYHPIk2Kho2Q66Y8eeUmC5J9Zo8nzfaQF+p73b6nslrqwS7zdkGarMq22OT6Wxxbq0qK
PViked10rm68O+Jc6htb2ZTx2oBEGH00AdBGE2Uf2KYW4yDA7p1hx8upe06GpQXfr+NKL531kL53
0aW3i7lhHur2VGm62w9sl3okgaa10YuBBFZrm4PSpUzZOp65STrsH7XK04KEfWjso+0pCE+D4Adc
v/sAYWkg9AFjvdm5Mwe9NTg1pqfqUpAcrfnT3JTZYnDEshIasRHiVHvmVfhiZU2rop02Om99HQcX
dYBFtBTesEXjNO+cehWX9dHhM6hZ5moczIm4kx441+we6BcEqOk97cqtTtZ5lNjJPKRdm4zUNdVp
KfN63yBna8BR+ra56IU512OUxJ++coplObcs9Ebj5FbixQjqS2cMz12IY8i+6rAslCpbjujXJh0O
EcGX3DhakLjmVG49G3I2GKUs3zvMnKu23GZBuVISLBt5dA7GYB1P2iFUEtdIGN86mZvG1mb0Dmih
6fsfgjXfTYJuIXImR7aroqLTB6Shw4c0Dh7oxvoOgY/t8jlXilUIcFiPkz0y4nnfyCfLx+HUxED1
2mjDfJp7EYWejJdC0elCHxY4XdQ3Ikfv3iBNLDkopUChEQri78cSRGy/aZWtLnn+TH+WwSt7NJCP
RCt9cmV5bM3ko/ZBodfVaQDdlQcjCj9kyJb1qig3RNQXLS3Pk8IJZDQzz0zn0glxlqUn3+9vHtzG
wrDnKaQsQ3CCtjFgQN8fMSumuJmQ+x2zDnE+QsJJvPYWx6y29EQPkxe/g9U+ybzaOjLfmuCdmvas
Kt1MxtWb2XaukfsoELlmJ31pEn6pVHxcytyf1v14Hxy+EzBH/fEUdmeVDLQhnjdBPo/gajEKmWFB
qrub3pVPsM1QbDK2cdC2TcoC9+0sTRdBem/tu1q/F068E+o0UwYbC0cN+thjVBMu9P7mD9rMVM99
rF36KFlUMXo72EqNiLdOUqyUoNloTELDNF5bgbm3og9kkmAiUQ8n3dWstWFepfY6sacnaHD2Qh2M
b2Q531W1MsuLP+2H5KmAIhmGyRn456vsnc7NpvIOpmg/1d8jEPcovISoniv7XfA4iV91c0mBiw6I
iM1s11vHyX/B2dMN6zpl5JtQ06jjTMnqGbGI+zLMXBiis6KB+q0le6n27lAY2xbOqqL9Kk1/U+YI
TeVKPvLOjjynfbQmsn5WhHuOOzwLIUOOl6QZOKWAogLRyhWDlBbcxCX+NoPjUcazTEeVaW88tVhY
+k36H2NouIZ9S7pXz1q0fAdGO54rfMnnHvOGeWaHKwVd+SjHdTa2Oy9sd6nfuYpt78NUYLxu4YZ6
HISRhCBfBb4+N82hOxu42A64d3DtJxA6o67wtqaBjywtqf8HLQzX4xRfzWnZ2b1byisuU7exzmpw
zRuwgpt+uAXlPeIz1+5292RgbxGrcviBSK6uHNCmqq4uElyOGgag0NRvValt8iDcZPa0aIH+6oOy
pb2Z14nzPHU16Ox1We75xBDw84YE8q2TwzxClBCX8YZUg7s2Ti9E4+3Zk77B5P/0zKRxE+9x8ZXd
zvByEK9nL39vokOnD8+JvRQSemkyd3yP48MRW0Jh5rKdtpoqnjkxf+wyPkzGr874yLOH6UIu02b/
kO06euWK8qvTm6OW5dnMqLI3o9mPE/d2gK0gP/XDuDChFmtiWbQvik7wXLfKsurYGc1isn5Ju8EE
xeorgXUZLGM5UnVt1WBY2mj4Vf00YjeWCedktdJhuPXjUwwNHwUvCvecff/QANVyui3WJm5MP1ya
4kuPdLcD3Z7YV/MBvh2NbaP/RP3B1ndjc5LcOEUEe9vHMAKPrQ2szcTTGUrxHFBRTJX1bZAxaNsH
ENyPK0mNQQFMCf4CsRVq/Cbjgx7RrQT5k1pil8Iz+hRFGk6xZibFPZ22Zc1kJVXwDBenwQbzMXDs
5vrM6C6aTU3PGW5p8J/5KZHLAInlL5HOYcodzBHPahhtve7m4MrxsDRjfZgx3nU7ol4ERHDdXJET
D7keQGkFULD7HL2r81Ao+5DZqTl8c1npOCBVe+FUYl4CENXGcE6TclP6H3TMrio3aHXtbBWP39rg
tsYpg+edlfUsEO0NmfbMyDaifJbRUw+lJFNuubJGvrLAtgp2duWp66puSqyVEFLGKIOFavW3EWW2
N41YsJS1SEteRd6b4DuOsGaDmhDjvmvCVYk1Im4+wJqr9dWMfyDWzYOesnWvt2twH1hJg1+lODkl
9rkCV1IWqOck8d1AHIdUcxtIu51aXaNpOjnqu4//TIM7Hz7oqdEs67tZCPWxRtAw8FCJtHmRxS4s
bl24Zi2+n9ACd94h0bML1EfKAWueROGcL5JL9JCJYt2yvgt43cGnXw6LjGc8KIIFFlobXLP3ngog
62I1pm99uVQxJTfJZ+KYszDjY3bWYXhQx2/HT1cqvsXYrgLsL+FmqPNdoR4Vn4+xTtyhLzdM0NHb
p/NQ6Y7RpESztplcpeE2waYR4Zzq2zWdI39/vraYn+RIRvEfhEuRXqvgU2T7OLkPEw4qvqyW99y2
HfNNDGIxsEmUQ30IkVTVd3azNAqxBTpz6WOfm+ezMX8CnpGUt2y07/2QzvAKjnDxSazvQOFl9tUC
38psFhD3o5S9CYx0NgrCJr42mEo9iZP0q+Df1+G79zp40iLZyPAZY9tSenicuJmS+DxMuVum7C5K
g1AAyuaCCJSkf3r0eNa4lwp3zJMX4Inx8h20v1U/mgulPbAbIHXqOfd/6VE9txIq6vgME9cdJmdV
FnyA8dM45LSoNMQPRiYAZFTuKdzPh2Woeo063Ef6rcufQtnNHPOQDPbGwEDpdQ3fXOJfjl6FbeHR
DSF/L/tZkhWL0v9OLLnpq/jsGVB2q+rdbMsleqa58AGEpj+GAWgYox70fVJBKdxZzNhyN9Yt3Okn
v25nEo/aZJhccuVRcMgVAw8goCwt7jEaBKsyyBY51rMEb3YxqqtmgjzcNBSs7ZZDEcsg9WQ5rZwE
QGqGgXU0OWePojk6dTwXpIkbuKQe5lGFa6GP44Uq200MbxD7TbaKlIsXxhfTeJ4kHrD9xIfLozif
vHrDRTaTj9hCTnD9wQKJc7cIfO6tbt8gOukhXHaDvYhHfT3hghv7YuuZI8j/xK3SN2NSNmZWn01Q
Uj0NVw8mmvSWxnyLfWMd+WQdxBW8wxZE/1cKCKErOatAuoryoga7nECY+lY7hzHECL6v6q2jbj3K
QdP0eNcixj4SCkK4sEQ4VxDat3W80CBDq8L/iBUHrF3KjQUr3vBBlPoX1WSb2q+tTm4SH6/4SHf6
5RX2RaMELqNiF3kkqiZi5wuyyDH4SV/f9mX1zu/DpCfZerq6Cazqg170lU1ZxPn9SlIpwaKuGe9K
mg2t9HGKFafKvEzDsS617ZT6+IqbHahWPMuhOzH7k/lB5RymSHeLwsSRIUnkCmdcDwvR2AvdB43b
8dWTGbnkYIJb+9XqVOrUeKXFn360tZSvwAm5HMaPGmOzlyj3mv6/apIlIvQfNFkrqYw3e2Bky4No
9DB7cQr24sm081nDrcDzldHHTGW8KPlPgdEuz3Ai9eW6e0yTO+u9Eq9demtZT83z8WSEawXHm49j
uvnOhlvh3Q0z53jZCEVbY6x3jXpaVEYDGLZwO+izvQr5Nxd0otFC0rllKoyXqBt2qarNmwn6Odjk
pjV5FP3jVJPjqIP2f0zQ0rVv4bEAYd2H+PeZagRedvCRgYn0yxsP1bhRrFPCQCpNrrbXzGJ/mMkO
HAP0eVHslNBc+GV2qllXgE8GiYwZrJqM90rxdzGpmEGmuQWBGR10WTPaT4XzNFTqMou75cBZao1g
K2zDHdpHspi3akmB7E6esyumF34JZlSTK4Ry8DL8XfE0j4lTUaV9rsstfBI2M4xvSPCI6dEtY57l
pxaeBUCDlZE+y8SZqY9fEkc3CB/dokfHP2XpPd50/ajUWM5pgYo03mv5rU2qlaL+Em3pcr8Gj86d
YaSo/IPR7pJULnKCGFTj3hXXOiBxgEahJndBM8pVyQOl89MMili0LIEtaMZ2KJaxOq5ME0q2jS+o
7o9yjJZm2u4oXbcj4UhWcS2BDdJkzpn0rKUz7CGTzrsJyxmuKrZuyxSqApEDSyVpN+rku49CZZis
reJMrlkoeOl/ysH+THELSqf8qjDSyo6OK737xVapGdFtipwQKCe9pvQdwI8J8nvxeoYvLSNCr5tG
IOuNfy0GgCFhqusXJ5LgreWk01IqlHhTnmz4YqSLoo/VVRRbvcqXQVWvutIy5RsLkMl2OSbzujM9
YznAoHwd06kmhkSht5zSrU+2T1Qfwxo6io9pCKRH4XjXqR0dt+WpxMz5E1raxtL6uUmNooXTmSB6
PMU1FrVTMd6r+iuQDIGUNQOSqE6O48CMZ1UF4jxazbzNqnMdLWH3lfMxhukRG8vG6a86njwrxFw2
vnpkW0Rre8QZpVTL1tRWNtOEKqrAYweHiEyPcDimubUkFWtO2PUKNsk6adt5m16igtgPL9lW2W4S
aHWGPjlbsbZUJwccSLOXAYfZVB+L5qz4ypw8GYYnZY8vmilUHuEBjDhyUoD8TfykqenFSDEQ182w
DIWyictqFVhfoc1jSczsGD1VnueOtnOyHpVk6S2Tsl6F9pPRfqnjyfcOSvSmcyxoayOJMXce1fhQ
arsW2yD4DmGvCOA168uIM+ZhiB9szO6QX5Jil1Q7zSGzfjyywceFW8/M6KnjcB5NFdzdIfGgrzDi
DsO9374TrDuP250+HShW02ipirsMtqUk+Jb/mfwfvkrKAwLOtP0lmQ4ZZWVjP2XOrqK/V81jG15B
q89sapGAgZyRYKjlcC30Ve/t+Eh9VuZ9TUPil+auJTMirh7yC/O5ZT5mIBx+ZK5Mct2l5Sap77p8
8KevFbHSE39Umk8PQyCDFBqciioE5oC5LgxiTw6Kc3FShMflU2eYxEEobjDeO5U3XlnX47jHAXge
s9yNyYoZCfVmUUUKBvVez1syxYC5ydCKXysbXtHK0/fQaJpxGw5PWHtnFu11o+6y7tjjNm/JiUKq
D3LoKCdmsXimDYAvMAmKdZP/MiMo2QXoG89eW9j1VAYLnrx2CLDtdpvXvtuFV9mzZ7bmKFjxeN80
lRgSmijuv2XCqDIjIMUo7q2x9+R96kb0wCNTvxp3pQMT3wKNkc+tIVkwID3gD56NVKZaGa4Lrp3K
OucTVlOmPq2OdzfPgXb+1Ehw22pyGSm5PF4OyPLW2hnRNkbY3OqnrDol9JP5pKy0ED5D8KtLxBXh
wKzDH0lzvTFjaOscGQPGW8vf2e0+1eHs1Nsy3jvlxopOZbRnhBkQVVCkq7i5hn6+Sbxz2Eau/pjD
luZZlfirNEoJAlji+sgFAmOF+ioi5r5scGS7SbvT7C8xIuBJ3jIUeVRMyaIGMdkpyKNXkbgXwuP7
jV7+AadS8qUdwX+gIQyvBRiYutdhs7Q3Q5ZfMszm2rA2qO/j5iXJxQyzIZqq92GYnv3I2oclMqau
n7jBiu+G7Ikoe6urepFab6HyKs2OUe2HHvf3yuFbaVKyJf5BabflAGRGQssgfWbM3YbLrhqndSUL
8hlUphQWtSy6oC0z8p3V28tCeesmzPi+vyIt1E3yQxBy3ICVMXTVralKmgCoF+LTwiCCyBs+c21f
h84hH1s3mW5WvB+aYxCsUlQIEQ94bT3wAKvO2ZCoh0F7ZSndIvTKeVoTjxKoND4MtJwPmUxQNYx7
rO8KfRloCV5e4Y7xPsBghMqMgV+805VzFeUrkP2urq8KjFBVExBMU5wrm/euv2lJpe8xOlPpFlFT
fFSRH/MP03DfwOxdFAL8eivagMln7W1CtcLcS4dazFnRDyqueWntepnRScOrPXhO171mLAVrroUL
tmM5qusg/TTbvdfRQkXdp+9rC+gJe7WxKI33Wb4rUznTqIpKskOqW1xQAXLZWNABKHKZbug8Cvbe
JM3Bfjhy2TcpQbAejWDeleMuLha8/MxUvsJImcXieVSfBuAksrsq1bEicMqT5pujjz4c/xIzsa2/
W1rJsLdfWgynwYSu6yS6hGNOec44hfLHb7c1GH/1M5o4bNsfX7KJ3k/tT5P5K0BeVp9sADByUFEY
1h0JckYAfC340duC/KcPJ20IxQn2tG4LGfI0EkNjjeTS4bG1Ob87Yuryk5roK68flgY3vWHZLngm
IoIOqdnOG6XiKendPgkI7tiFVXILg3IRO+/h9GlOa0+9jvF4K0p9OWKLj/StwrpmigRwtgGN6DgH
KCciHXaB3GRjuGzwR9djtfcNSr8K/z5xe2a/tOFI6eOLHzMq24yCaV4TL8bp2aO80QEmJXyzBvaR
aZQvNefbgWLRafnBYk3shaSJXUOcTYP0wWMxvlT0DQKXRaaHN5kFbEoZEKXxd6c1bhC8Z+nJQoen
ZU/6wABH3m19q7Eo1utz7QP1mj5FXuKbVud0U25tI9l0M1ZlbWIsteZa5deR1ZeqXBxv5fE4Zswd
g85yJ5mtG062x1iigiykeXwwDWXayF2lbmO+sMWwTbWzl0J6UCo2dtumBzQHACJl/OU036G5ngw5
d/gC2dFbbBuEZG16siPU/CmvfqDWURDyaIr2iTscASVxQa4OXqOLei7b3A0fxwTCJ4XsCI1hV1n5
7N1eWFs2Dc8lRIVcVdhD8fnkL2324BCAw8kMvn02KBis7fAJwiC6xq02znrGdYKxhm0wq/O6NxHe
Ko9Vb79GouGyuUEI2WpzraX3NGgsu06fSRLf8Bu/OOaXOb46KkcA38uK7+m4AD81n2zK3kl8KcAn
+vSt5AkYSafgqsk0CGuM18xk6+jfYMNmYXfN7I+kH90GzziJEp5HAeSG7JiMV6+rQMnRPRFb9YhR
S9nycYszn1a7aZ0MLXiigjch21QC2oxOT7+2p8AtGlbZ5cCMMFg1oBtEri/b9D2pj5nyQdeqTrsC
fbMcKJiGjrw0fxkOzEpIPoHBRkJMdmFMs6i0owIBxr4k7HXGnlMzmDtMnVhKFM/sYBvrWic51f1T
Tj2U4Gfnv8nmvdPKxZjgMa6PSuuvpTdu8/YcVGyEqw+lglzxI/moIutQxydf6VxTy/hbMKv3nw9n
3MyuuKJKsdYKZA7EBsVHj31IYwKdcAAODsFMaT+d5Mdkb6Kz5Rz9W2QzD7KTRTkcKMBmXQ6egAsp
sz7bcPoZp3yT9mgnRvKgngRrR8JeCufW8j2CprSSSfuGC57S1FgSokHzR+reMsx2ZbPIUtqxqHKN
aBPSqjMY1UAawZMRBgXHKNYh33qBp1bXCrdiu4gXZZYSnslw9VSr/q7tnnHxz2tUtOTvzf3grSiD
Wc5tXQjmDSuTFD+HBMYpe/zQqquNxmpyvKdA8Bf7RHnouHJCmxiPS8Ow5PENtBV8reXBttZ2+94y
uJeZsqrp8hkKMVhdez7lXfDpiO/O/8WPYBsHHOuGwTBwXLP3CchYmST9SHVv+YYn0RkJwprRMTFw
RMsEBiextQ60tqBIAy+idW7OQpHpdFBSLujbLN1YhYvuSj6W6v3Of/BtHjso5VtYr6Jd+3Bm+aJu
O+Yp/ZTy4AAeYcVEjLRRvsCggzxVLn2YJ2FcXkJffHrtgIKCiDGvfE17iC/mrFXLxQPEUTlHawTP
tFPJNPUJ9ITJ2XQ+g3uOV3PrWEurWAr9khcAfJZW9uaV+R+/BTupVeFwRmlA5oKbqO5V8N09mkNM
6lHMk9W+EaYkwhddt1yrf/X1dZgZ75nJgUs4o7lsc2AWRgzi5i67jhS6d81kuItYrhnDI5fbRokj
TG2oHgN+/jq7er6HGoU4M7Vb5jmVvv9hjF/O9KNb57486vWpK3/8bqG3B2MMFgyOrOiqyHsw3qxw
5xtb5tbLQmMS1w+LB7WE78HMznpY/l+F/AzbS1863NkgFBX1PdN5//3Y9WEPcYCg0phlzs3L11kM
7yOI+i+FTTxh9DSIj7eys/1LgZ7ACSkZLrXzZVc+0OYWct9atj0rgnapM2HI0k/Za/OU8UBJTiuP
1yImC7QSOx6niJpEFiUJPwxUarF+hJWV/keb7wVTRLUplhKOBjSDme1lOxvVSVV5zAo9EGcKGa5i
oWhk32hfwmJf2ep3u+c2EgY3/20Cr7OUlc1Gsn3WMjWdT7gKPOukmGsz8A+9CF16TmUcb3GJ9x8c
WNlMszCKkA4Ns0qekkIC5RgWKIr5QAJ+nosCuSxzvlp7HaacCvnFK8N5Z4p1pu6kvRMjqX36OfUe
xwkrQ+c7Vu/T+FlwSSnwKUfKSJVdrU2AbS7VXdR1hzjaN9S4Hcb9QP0VgtMgre6BNFwEVbSqyNAN
syfRNlczkR9DXFMLKMhMaGPCYat3NxLENoKrgL+7p4q4P/6cyo9QYvarjjUr+fhV8Jug5rb9YUVc
BMTKGV+2fa/ddLjkcbGhcZEsiSgga2pQO4KnxSBQDy8D5U0C3lIWiA8i3nmHguwn8J/jqtngUjgG
vZj1xskxCFW4F86zLF+GlB+ZeLt2hOQH9MwPwfKxadTXdXVrHnmM7CEG9qu0oPgnZGDMZZY84SBf
ySa/TflLVCtblRavZT0kmQvpoI+gkV8tZm+PrDTG5hoSH62ml9acXwbDWdE33MdA0DXtIsb+Yntw
bxt7PMBxI7832lUwctKY6f00XBv+j+FEMFlJ/matZ7uCsqKMqptfI0DSJnS4Mv5GK3xDaOgqas0z
BB5GUZ0VReOsZiFBUuI1t7WDwuxzOA/yZBiE9kbFS9NZW9GpbtKBEhLjMQ6OvmBquA6bK7WXg8hE
zmsQ4Gx9DIuSF76UuA48HpFHx0zyaW2/G/bHQ0uR05ZpP/7IucNg3wOwOAVgf0yAih0c0fDBLWWV
ZB3DaodAfe5ZH2b+NaSg6UA0FdewJk1jdLVgX7IJ6qLnAhqVAf+pYl2iiH1Smwu1NEzOZn01Arur
awfWT9BXFMba0s6jZUjv3JWXKjWImtzQukttT6h6ia6nfyrqo8O/aQN+6wWFS33t/GupuLL4Mq1P
mF0yfDHCF4ZjcX73ShZFv5Loh3k1eIcO5woD5WxJ3hNhmy+dUO8+k7cqa8I5znxab9815JMVvuTT
iqor94G+sPGyPn2uxLJesHHUVNQH1Wcu+O2KgxdW6PbOSvKVVh9xfBvGi5GcB4KSaDXVxkH3TLNO
rWaq8dKMTxjDFjoSBTCNFz85GRq45mGTFABhEfxG9a7i5FOrhZVcuvaLnjfLWz6Bu1qNK6MR8OT2
uf3oWD4eQoch4MYUYNSa1Wh+2GSF9xcv2hrNzoh3fh4x+OLhsV9ashQ9HclLuDFictH5i6zsO04P
VqDxrCLCewvMY5L618ryN3oe7dsxRxxTESDA2elV7Kh8ztPPMn+Op5sNHg9TknGgiTSKqwhuun62
ke+DppVkZgdeCKPHupaTtx5V7h76tvgugnCb5g1IMslwmigZWjqQurMyjbdWWj55zokrdf73qtf/
Jtp1NNOUDyeFibHvNxW3nWsiaNP2WFArM/Eht+x/6GqF/Z+eBucvouffhMGC8WORc7gRUZtqC7NX
P/u2G54sFa5bMDRswGMmdE1lWzsfSA4/gxK8+3FXsujzI0hzVdiehBKPa7XL61vZCR66MLYWQ2r2
ZxmRz6v3McotWYzVj1kNBNeIGDyhkxrXvsoJFrUbJp4qfKoubOjbHXjKtQv3l9labIktzDrtl9Fi
blxPlTGevCQor0pXgXBuLWdp9569zyctuw6mxYTDkt3BTMDCVlOFdslQH/uvXF0l/YAJrkmo5Xvf
qlaxgB9FpSythcbAjdT12Ei3XR1LhtuBQsahb1YzO9ezaWaUnrXK6FYO9dCrREE2KipD6HTdgGQI
qjF9g9Owwyo4JBMMK4sa794y64X66NBCRISad25tAHBRkuUrGaPv8Ju6ng/gIK4lYnTmeClC4t5w
/Ov4IAQKI7Tnw9TDauwBJ27Ri9lV+8sM/Zeh8dd9qKwnFq+Jn8gzutJyW6vdJVAaYxVrWXnQ8pwt
dw4rvWFU45Z1Oc67h+hF0mWdbCUn3LnQgpMpKnSgluV/V3ZersIh6m4GFPOdlcN2UaNQUO15hX4L
DAuGbDdlyyjGPVmHpXhoEQSXaG4Z+l40ebqTNQmzMOPbVT2xYAhwdYAw5DBijCv5XhAZ7kivR5HQ
9PABUg/Zu1OsZWb7VBsFhNQc6VGK8W0TJYp0YXZp81F0yAtjzqDaaWzaQ2luCr30lxkiIZRiKaso
NWivKpDEdx2e6jatGOe3OTXiyEJlxUuQYCXaahEqOsnUiZRbOcViDbAGPFuSwBJmg7Yj3jCfh48U
eqFS0YxaXaAVpXhOMqBeOW3sFjlRdBcVsc06O8RfZTCZp9Kz+0VuVMN6sLJ4oZg94+8WMlLZI9uI
bPJ0W1uFB4cwbGVhIZzHj99XM+t2E1RjtjElR0fnyxh/ltYvCzPxl1XioNBJpph/rWTQm9rm0ssq
Riu2889M9g8rx1+OgN/E+wZYRFlVHAENonRNx/RACgsk078/zORvAv4/XsYQmB6EiY2HA+2vp5ms
Qh9GxBCeBj2wPlJTTZGkJH5/aDXY5X4DpKw1PHsBkTX6aQPd3gu9CLZ1966pQBEnLGTKlLDBat8K
Q0Ve1gVLywgVUOXkTIZjqS/qxPe/xokM0lq8+TE03DjCnR4rOUsPngokYjUSrd7q51Gb1m5ZMcls
B+XeyU7b21ZYPvCtzap0onTl0OrvwlZRWHnSxfjVQFtRhnDKsylaJNHEDe8lFYkrRvvsxUzgyUCo
N54eIidLBxU6rLauRp9xWFio41cpm5HIZtiiGL7as+c51jpnV7uMSto7zwe6WduDuTQqDJzEoHsu
CB9I+3lDsSUbNGOO1faukTr9pzMqQJzNgrtN0fo3JWWObFSxOKH5CD///oP77Rb643OzNfQ1moHx
DcfKXz83HBLU1b0I0E9pV3USABL7fxhx+O/XMAy4HkwZiLd5fHf+xEjQaJvjfJyCk9a7eneOTViw
zBhn0T8kpf3HCz1+2T+9kNWqeqK0vFBdfcbWOWUfJ6hm/wdT4o+f909mlX+/jGmbrODxEvGHv75M
HdZTHVRKcOptELWG82obICWpLZmNUSeppcZh2F868t5rkaxLMOpwKZ+ykC7y7z89/b8Y2iQmTJQc
Fk+f9tcED/F/vm4jW2dfCC1ljH8MYcktOz5SMJSws3d1K8t9lSbkaRd9fVbko8+OIm+vhHbDpFkn
1IzeKvAoZa2WJW2entohZWkDE1u7U08Oy2wQcscNWS57I2FjUXC4DdwZ2AGS2DU87qZpGpUVj5G1
tuizXMVg9j6rogK9jdqzHc/rAMhzO0SzSMuRFGvU/3//Pvxm7vrDAOXoGt8xwkCF/btPnZgPTJTM
2o9B9JRB6kaonHTvafL69y/z28Py/y/ziOJ62EQJH/zrBz+hOjRMM26PNZJBOTdAu/z9C/z2cf77
BSycd1j7cN/9TmJoeo9OQ6rdMdW4RTexgznmf5zU//V3+NNLPN7KPz0jbWVJEbWiOzb1thvXzT/+
DQT+N9yzj3wfU/zu1S86NbajymqPTpNvi6Y+WDXE/H/8OwgVeyVFM3mszn/gNoYMRn7WDAM77n+R
dl67jSvr1n0iAiSL8VbRli3JoR1vCHe3mzlnPv0Z9H9+HIsSJHjvjXWxgYXlUpHFCl/NOeYm8FfW
sDr/GsZJ79sHzmvg75PuA8aNXDR9igtT2j6say3pdlrjIGn5V/t/yWfZOBqsA6Lm/4PGTCYTW9WA
V9iTGdjyNMmX3bjb2UpyHfdbW47mvcw1AS5+ufwPnhxgJUQstm4LMQ1+zOoOXDop7Tv3I8MbdwmK
qIwhaNMnBy0OPJk+GvmsyaEGUXwShQVlgBqBetdFqzSI3pGK3TUuLi2rl18Dl3WscSmit08/epBf
0/JomVeFarABnyIaMj3xDSE8f99AoG4yY6MCQaDQpD6Dxd1QC71gJlbGznzr7P9r0ER4TZvMB1P3
dtjlcZLIprdnH9BtNCvvrsPRPOfivIK2XCT7IvOg2ipIj7ZuLnV71iZpE9WSdy/q3lmc7//kyz76
OZNnn5ix5ym9Ma5+xq2otMeec8j5Jibz0/82QVYHMBoT4/FkrCq1HphNqHt7U1HmRoyE1HiKhHWh
I5damZxaw7S0jE7RvH3YPPXcf9hlRVjA4/munHpauszZB3iMSZTXBOjR53bGIajGOq90MwnFCdX5
8y1MZpGvh6UrADlAl5wgjdmDDSpE9v39gDJcsQZuL5JZwRWDIDxBIVv8fHPjU5mORguJmMrGBNv2
dCtAcrwq/DLj3bA23cS+nN4GqgdEpi2qKzsJtbmXEZswE2XkvJ1v+oRdnPhIgPBMLeoIT+CnfVtT
or4JZQtewM6Ta4WglLh+ULSmvneSLN3IbZRscSyQbJIG6tLL9O4SpGMyYL7ma2Nk4vEhmjZp44ft
561A3RUTX19Tf07kXaG9a6hfznfy5NwGnNSCVaUQ4WKOI+pbLy3K83UUpP0uKKSM877czftCLqhK
hpV225iD8doQpHprpHmxrYqh+qW2Zf2zCXwcVDb1Pvad/F+IJ9Mv0OoF2VC92GVRtPHjdFNf2Eqd
+C5sllVVlk2ylYUy6aWaJyEsfNfcJbeKvk+iC7CHS39+fJXfHmLMDYJfCsnYVc0GhntyKTN1MhS+
ns/3nz8ZCmmjRYo58POJ7Uqav5L9r7z0oanjcJ58abx+vmmmD7hl9qQPNpuPTo59+lD7FKULJNM1
ZPrCDMiQ6anv9iEKjDozzDU1sD5ccN2EhTBLuNSTnCYnpMh9sCi9jARETHNquYurCDm5jNrNTt32
pfZcZ81US7xY6pKnnqPhWkYcFS9MUSffxreeTJ6WgxkmQsRq7EzzIbwuip+97HE7K+sMJBmkrwwx
ZvKg+sA2dYnMLygq4ZIS8i1ozL/nv8rJ+x6b0EG7Aaf62nbqk6mnF9wq2H3M+256PClMPc9ZQrQS
4QiXyA6ThzU2Bc0BBJ+lqJAqpsdYUnrBVkdDswt1145nkafVv32JmuCPe8RkauugaMjhPNrcCopB
lhWXnAE4nMXkvtbNi55qi/OtjG/22xj+6gxzLhBZg8/86KTh570V6Unf7pxOLCPxlMn6sotuKqQ9
/0FDOlwHhZHAznMyxJSiIrxlqNpdXCQ+JdqkWVq6F12JJHxTXJFe6NfxeKC+QIIp1QzTGol2h/ML
J95oIM2k3plF+8uyw13dxgH+w/z6fLeOB8NBO2LcCH+bx1hrQ8xAbb0TjfUp98VLTqzC+SZOdkWV
AduxsrJXnUz1oZI3VaDn9c4d3ithrdiyLNqguICtPR4IdIQaIWOb7RAgy8OOuKVVSoqV1btQ9Ddm
yLUNpeYYZJmEEqa8kKE8xVsx7BhwBrfoI4iRm4/JjODYDoIvsyt3RqiVy1xBdijjb+fSzzVv7JYU
w9rABxzurbKy1+agJbuE0M53v/PZ0/uEZJquUyzLChtgVvrShbc62cgc/bzJYE1LgeetIwKrR4xi
98kHmg1sSMlmyLw7LYMo0uu7QHYv1GhPvQODk6wqYJSq5hSDaSqNEvVFX+6g6qEw4dGrebMkhHGb
cbw9P6qOaHrjKzBH2iP1IoiJ02mM1DfAyxmXlVn+a2g/RympQHZ9B2QU/yLOnYK7y/yvcP6eb3iy
Hf56tt/bHb+ob19MoUqS7dX46f2e0JVoUB5Nt7+Dm9ksnMHfQWl9Od/g9Hz2vy1yDDWZ4aipTIZ2
Fw4W0tCy3Ll5ac46uclvoxA2QaSiq4u7OriJWknbULl1uHg0vXnaBgYlPEmbl0l9aed26nNmqTUV
9pDjkWDyOVc5wVmNN1S7osWu2WAVw7Zz52bYlM/3+9Ro+t7Q5PjU+WyTeTbVjosiBX2zFElcTHnz
KkkuzFDjKztcRBhKYMaoVI2V0GkhVOGAqXhuWe2aUlee0Ymg9G467c/5/px8cBzpVcMeCYxTEpnj
dEbX9PjahoFcRzu6Hox4RfDKBdLuycfGeVBjcYfENl05xmKB5bRutTObgcAdbYeseh7k3b5k7j3f
o5NN6ULnqARhC3jp4adQK36rKEPNcxMVPqc0vZGceJWoec/d1KU0jFNzGhVRg5OhTCL2tGhpB6Ed
D11Av2IdEpK0LUjGaAWkFsMo8dvG3VOfJ/dqeqmYeaqXllB1jXIQ5cDpAw0VR6961S53AUxyjDoz
lTC9IiTrtr3wPCdH368PnYqWCY1QHXc04yP4NrXUYR6ZriWzjUYHxzVoA5AJ9V8i4TOIdHudUhpZ
d473eP41nhr+42GbUqcJnHdarQ3tYGilnGZD/nyvNzvOjb/PN6GcGvwWtaWxEAklcHroLAvEppEq
yp02NMPSbkmVdZQvxeYoW6ZSucjhZs09qyPmzzW1Z1ct/WWvkVxW54lATGWictYgFoRZrf78+zeE
ZXEBrLGiH5UuFU/rkOvhlUhMZJmON3Nxnp5/ACeeMdeXsNQUYQmZU8Thqy11LEd+QxONjJTqUyku
wYNPHesPWlAPW+iDtgzaKEa8062yDM0nqr0GUaldPhaAdZr2Ocif1bZZnu/YiRd70Ozk4BLHjRHH
Bs2W2XOO5FU2DHKwns83curpaXwTlglc2zraWOhOktjluOZ2vT5rkk/Fti8sNhdaMCf74Fp1NBH1
dbkr1FvHv720Wzn1lL51wJy8/qKQbMcXdCDHINEFmJvAx6jKhXPqyTHwvZnJGKBsFsdCopky240R
ymZKJJgOzKl6xpSL1M2cd/KICRguPL6T/VP5gNA1cBqbXpuruiPVuuWVO5HF/bJO8YGD8MXwJsBI
/XwskBqij+uAzlI6eZQ+/is7VZitbDvEJKhBgfpPevO9iclj9FwrT9So5TGiqypRXSIkzrL38/04
saxA+/6/fkw+HKe0nTo22KPb3Yvbo5M3rjT1yQ8/zjdzYrt60Mw48L+tKTnzeZWNfUH475sg2ebo
Ht1yG1QXDmCnvqDv/RmHyLeGMKpDC5UxbMZOfyOXKVrq/u/5vpwaZd+bGB/ptya6SI8dIfHIDLBb
bvLbF8q88X8chUCJh4okN7AUZGhussFVq9z0ctyhO/wA+kZvCUfkauvSvHnq9RNIZFK2Fzpb6ckw
RrTqxIbPWcmNYvsh001v4ZSWDRIhyK9MzxZPP39239ubjOnaMnNLD/lsrNSbBe0/T/yKsDadb+TE
YDNRWLFN4iJfZStz+IJQVlqu5aIFTAKj/FXlhrGSo9S6tvTAXjT4hO8Du74EPD51EjTZURsaV6mI
hKa1s1ipygCpeEkt1noo/HZZx0yuVbPODShvCrHAer0K2FLV/m3a/jnf5RPDHjwQRSGLN8n6NBkt
aW0nDukPaLJFgmaPUHuUt+ebODFUaIJ/WAE1oPqTmaJ0FDmP87jYeYq9yTJsJUN2W2P5yzL1QlNf
9Z7JUcjSuLJHFgDImLrt4RvU/LaKQzcodnKZXRdgbfwwuktdYykNxTKz3mEcA/yrn0ifeWuiBLaf
jb7f3NjYwnDUuBK0C9hBFsp714VjFd7FuJQK9M094IHEqyHuc88YzlsypXLkzrWxbdr+8/wTO/VS
KJppgiWCM+J0HBIhGiIPQMhuJSACGwwtSRldn2/jxGZ9LMz9/zb0yY6BGBAXSD/QEyR6SF+3Qc/G
h0jnAui2HW/96ML8+nU+PHo1yI6oqFK6pe50+GrCGlgymtB8F1u1+jeKW31X+XaC/7xCoscWDI6D
NizdEg16boM96F08ylnS4DvIK/2RUPP4F9FOo7YrbjQql5I/zxtbedDU6hNmseHO2KbjyDH7iPjR
84+L2jK/7/D3WxxLEVMy350oCDe6niaQ9JHSNb19G+cVEdvBbUHeF5CQZgsomks2VRbXFI5xGg/y
o+t5v4QnmH91f7j2DaSoFJ+kO3Ya7a1IYm2FSBIcFha8ezfRy1km8RTiQvXXPmFSi0Auo3tktTpK
ebAOSQfRrwCsu4b3WUKA8z57F+d1oMeAg3w80lLXpMu6qO71GF5h1iYuP03/bPSgIkC5UxeyR1C6
T9oX2knqsT67FBKPO30jxT1x0iXu2iLXPuTOVJZ5pBkzPjUd3FrzmAxVuNcq78YJq20Vp3+srgD3
mxjWUs2E/CfRB/zmZlguMmbn3LScq8xTllDj914X3skwJAKdw2fZkQsfQeCVIzCVbmVLm7KsgK05
areNe1gHIpTpTop7ELYU/smqvucHt1d6EtYbT9i/Qf+vHBctez8AGgLYmi8c33bnXNYo+CV7WD4Z
KAgjV3z8hsQH24DV92Xj9L88CWe8Fwn/xirwwbtp+5GY2r+0x0WUa8pHbNrtUiBCnbl4kuet470k
NtXOqucmyfPz8eIYAa8c9Tg+C0fQR3B5GjC5rS+MR71TNomZoiFVn4M2hNnuw2jN/qRFuXeQ26pu
+bstRQD5lCOxpWPwkUbjoNeCLz0/Xo8nXWQfFN+FTMGNUspkfRaBGpudK7qt0j3C5kkw5Zs37aXa
wvGO5rAV9fCbZhVVsnZ8cyr0VsNOV5F483Ox+GlfFJr5Wj5Mnalj/BXf9k2F5XqDp2vMHBr4PH20
YhreKiEROlKNn+8zWPdpg3O+bRzdLtWdrnJlbMCCClCZlwSDk8dt+G/ne3RqgucygbM09/QI5SY7
wcYufMd0mQud+0rfWtHPa2ijamo8aaJHPFpx+6Ru1SHIKdMBtOSTdT8ovOrt8nwnjocY0rtR7MhS
RL1uWj5LSCeV2KpQLs8t0KFAPGtUvdq/joDf8y0dT72ciDWLxjg/s4WYDACU4WGSR+6oKEj+xUqk
c2VbbKrauo1JyZpJI5jWdRAcn2/2eDs43maqBkom7CEU7A/HnW9WNl9vL+/gzwQL/HD1ore1WY/B
Agchhg2w2Bd6ejwwxiYRHXIJoSDgnqzKEV4EhMqRTG7NQntqlPWFHh2/s8O/P+kShSsODRl/P+5h
gRZu9SH33g6X5CLyg6tGUZeNGyxhvIONgrCePIU+TCEpxtH+6jbdXBvYHmgWgfD6VeU9i8D65YXm
LCSR2rXTN6fKZ02lLDKpv6O0msz12KCyKitPg6Kv+vLD5lTfZ5jIcYt5GBKBTEadsyyFdhcwneL+
mKfScJc18KfjkO1vDvc6zVfC73FwOLPc7cRcFvWTl2SPuPgXHROzVOjMoxr8dFC6av7Ywjj3/GHd
4LDwGhlQJlbTvJ1XI3G10GaFFd2Cm9gU0uiw7ZunpDCuQgDXyLDnJSCBvAXgGMab0f3HQeGC0vAr
COtwJwGJU6dSyQ0cm7ujUjCLZmCELXTBKuphdkFmMXM1vaMQnD9VEuBi11OVB7+Lx6ftWOI18xFe
yUpdPvWSsBdll0KCqteOsR3eW6/OogVS4nBrO0bCf8vlcV3X8krPgLeeH0DH4/PrF3NG0k3EsdO7
HEmrUxNdsbHtLUA4rxfznU7ssb6vWpPtu5R7YZ/KrCdy+i/w1/i/ZPnlfA/GueLw4R8uWWMPvy0m
nYr8P1RpIiRGuduW4PPbC9Pv8bwxNsG7HUUKx2L+KtQcBaNXtzVL1g6ydL2PvJqXXHb5F77n44nR
Qtc25hFyZFXRrh52JlO6eqhSpYFt5BX3XO210BE8B5+nMrIq7fo2TQzp2qmF++f8Y9Ss414a6KNR
XHJfLVNmGP/9twdJ7kLv9WwZt3agryvPuFIja1M5v7Fw9qjaU/NNDW9i614Bd2ES2VbeyRZ4Irzk
GIdmFWnJQmmXnRFBIiCvT4ZJbjy67ZNlPI825b69M8QfIxGrTM7ZwiEhLf+YpQChmGE2Gl2pn0HU
zLXur5w9l3a7KnASWdlOYApTtV89rrdIk+ApmCA5gOn2/4L8l6rfBs2VbT/Z0UNj4KkcUyn8dU2F
mYQu4LjtsmzbRVgFbCefpOHV75gaxavnRiD8yCgIPFp8cKEoxPGfoqWDG7W7xpXV2Xhb4kUq9yvE
T7PI+e0kPjZ9D+7keyO8GXvGRQvEOK7rlZr1UJe9x8oFWofZ0elvFSN+6j28nQMkvEIx5h3pVq3Q
ZhiasKFXqyYvF43jQkaI5pqe3YAkXmlytcBUNC90m/U9n/s1CONWWjs2xAD4CC4W9hwYf+Nr92pv
3Uh2skszFR59sGjhAtWZeysF0nIQ3cJ0bfSJw2M7Wtnctr/uiAaAHhQ42LSrh8jFJZWWy57QidiS
eFQ49/CG/SmbcOVGykC11rvuh/KPZIuli9Z3LiXNb03rP9SoJybBWgZlsM4AWs4Sp113mfWiAoWY
ebDs2xGwJ/8DYrqsOv3RQG6TyncllnzAqzgDQSVpEMhYkprssVKxDEKFTgZnT1EaAoOHczjtIGPF
lXYz2l71wd77STN3bek3/oirRsD38LUPv8ofa7NbakJ5kyUTKFaILy5YUFgCyvORyc3Cguk5xP86
1WESXZvGe+cSKMCPIEpa119dz7rJpOHGbGR4JV687st2ZTI6Bp91LyrKleOpPgO2gNwaqECLjXnd
/S1Kl53YYzxiyjodROyHZ/zilwEnRU2SWNdphoOp+QuYPGzuWuOt7H6D7iz9ZxfverA1+tdc/YBG
BjJjqw9PIiBMIVjUJvauELhhay2trGG5LZay/xgqj0ojllplg87W535Qbjx/RDT+keIKpCAofyhJ
cvMGkdccHlC6ReaTGZggToCulAOxdtlM9jL22SVQEnkVd+WVLdqlnv0Jy0f0dvPAUOCG3YRptwKw
cutlKqc63kLWceZ7A7yMAxVblf6K81iFSJdjRLOUf253ZUrvbvJW6NeeSQKe5/zVAvCtSAFCc1uY
TxJcTzkh3EN/SPrbqHsS+qMGT8UVKDw5+0f9Puc0U8fKvWI4D64VoKUt/GrBSWjvmtBww8G4dQt5
1LmHvAf5Xkvkl9Yt5pasLcBAYr0j8kWfJRKum+glH/ap+lS4r1nNWgCB2CNhRRl++Uk+h2FzE0Bd
1jySihoZRCDrswESqYHQ/Vcq6Rc49ygBOZ3eBcWDB2odkBOWbDBSj+C/NipznepR05NeihDdISua
+gEM1bCeQ/st9MuFWi9toq8K881MfmPeyWUHLMJ960C99nyeKuMryvJZpFSLsHRmrXkVY2dlZs3x
qvfyi9LdCvM17TdBwaPr3qCGlsZtrNbwlX/jOJ6rsbOSctLWG8kgayAhSkG/0pznQQFcn72XbcBe
A/4upm9MdMsO9BRqrSuH+soQ4+TVn4wwMWda2GfIhOwbUa10Z5uCizHDdzV6BXk5q6FOGzICcXwF
wjWLTe4Ha6N2FgU3wIP/ZoBLBJ0FEe+33z7VdoXY2/2w5IQwC6tbNf0772+Y+6ly2xnqri+S19Cs
btXKELM8S1aZciPHuxBwPeCDVeB7xaYbTM4AMIVk86oHyGLmGIHH+6nWAo8XQEF6q/ubZmzK24Ta
a1Q+1QBkdQhvOsEJkC5d85WEhllcSHPHvtPqR4eFxyDSLy/+SIG5yQEPldlvcpEdby+1xTtXKwuX
kRUrwzwNHg2D0Jc8WhvdnUwGUsvmNpdvy2GAi3ZpU4EG6WjnYigy6g6Z2v5oFJws9mhcMwflub41
ChPyqdd0uBMJnAcjHQ1/TP3BklTMxNHSTj+N7toplyrsnMz7SAjSSdmMNxSoMnsrwOt66nDTY63X
XH8pR9ftGEgiwkUIu0pBLJ3YzsKGG+VXfzsI0QMnHyx0dxSk10WkLxL91tDkZdVEn0PvXPF1zFEs
+aBiTI/alf1ZJ/cGxHLlJkbakPgvmSAoR0CkiwYPyspboEbztItXfX1fNxvff7ISsKacB+yRaJI6
M9JI4CrMnfLDIJbIfqROvc71XUbguUwajCNmhngROYErZrNW+FSiOl3oKRlNEH5U3wHDkn8ElrdO
PX1ZJiDF2/yul8DodfwCWIW7lJIMyst1CQyWFIFHYoYUE1JUWlAsCUH1Z1DLrc2gKSh+wZ5Bfyci
cFaKbN0AqzBDOArWda+p5NtsZP83scBWdSerf0TBKE/YVxC0Mjg2sJYcOMOD7TjPTcxSGlQ3hsT2
wtrnIHAsGJoljK2y23gAiiCszDJxpw/tJvAYRoBOyXhpPiXnzm2fm2Kjwbq1ywdQc37xLPR4lti8
aUJKxZsFfSQ3iluzkEBzKDO6e9272q2bZPJal6uPhrBYwrZ+dWV1y8YNlng0c5T3Bhu2xiFuyKTZ
IKHeLT5z77lMl72zBlhbG+ST3oiElS2M3mUg2iK+z+0cGJFYmvKrAeCovQsEDRIrAryT/KWI9II8
JrILE6ut7oryOU9f1ODB6CnIE1jSc41Hq27n7HUb3JK2kCVrEcAPSznKi2o7mh+BQpU6YVbErUjh
7764T9F2xtJtqT3nHgsBW6tWfjHAFXpMxK6/r9OtQxxEE/2u65eYFaUbye3eS1XeufJKA6TJhvFK
RN2szRIe1R+3HeYWUSA2+B6E3Sw0I1kz9YF3IfG8z7KbFBwh6GP5PmPydoIHK7i3vc1QuuwH7FnV
wd+l8CViRDVrGegy+WdKQXSe9KQ7D73xbNrLwNtkw55640I2HyptaxXmOpY5fIfvpFgvLezMFotS
EaY4p4sr36m582Zr1bTY1eH5Jck2KdgPDRXEm5Uw6nmg1LOkf2ybZjEYOv7R51Z6TeGDiz2VGCN/
DOw72X+IlJcwf9JAbmhoCt3iGVvEzBe7gIwFxtlcAYik5Oxsgmc73RsStHILtoPpLFwO1QB1gYtj
wVbnGrG2cSrmFp9LzEWfDqa443jNCzAF0UTM/g4UVxYYHec2EBQj1ReU2MBt/h7ZUbr37/zh4/gM
x0yIH5CqMZrZI8GLF1mIp/zG2OojJ8sZoyzkRH/SrPrpfEMnjruKTBq0aiL4Gp3Zh2ecOEmVtgwb
fatJ9ruSpi+Qys+38OWJPTyP0pf/a+JLE/HtGMUuI6rKrta3sl2SQayp7iqNW/WlJ4yKpBxy2RdS
Lj3USUBEUfxPyNY6iRY1CCSn+4QlXLHD26Y1SQCZyI0dfrduQZBYL0iEtqnOrVpK+B+dEQKLdHLI
wn0cXjiFjk/hsAujswoVq46QlYzSSRU47MM0bkKUgE43Zv5Y3lDcFoVq3QlAPbM2tKnOcelADEMW
Vpu0qPqr8w/x+DVZClYrXMekD6NPGsfLt2coF3kW6lAttiF1wrs0lbUl7zP5seIBCStmTZvrbgqf
U5mlr5ZWY3GLtY2Jeqn3TXwdiBuA6z/uC3JEfH0wHFjrpx7qHM5J5vKlbYP8vk/2l25Ijz8dahM6
hlpNkcfk4EmFpW3IPMllhbsWu/1iYkOiqN0X2ch/mFyLGnCsTSAPoE40fq6T+kCUpoWG+abZukSB
cEi8IkaKaBDy9kiiOf/MjksRFkZXdfyHRhVrUk6X9UHrY2SvW9/BYVD6hbNOsiz/G3t290hSQL9U
mq54O9/oiSeJ6HAssqPk1pRp/UM4XVjnlJ63aivBtyTlapnV4EwbExv++aZOjG/doNhmfek3uT09
HN+6KGrLtrNmO/BzHmNb5uZNU4bF+VaMU80gDecbpsh+HBPOvZtrcWbijfWIYnVA4lx8UXhRuDXf
U3JhF1/57h2rbbb1/Sy/q1Uz+WUZXXZbEVz43JE5dl0Nlr9x0OwsM4ebs6TCLgGoPniwG5u8rCGt
51DB2FxkBBvYGaJmVuLM2fYSWMpYsPrUciSvqjr8J9sVGTVJVM8zm1iZ1HDbq1b22Ow0YJ11Nw6W
hIqs40ZqryI1QD1u3DoaUAuhUFTJSIzaZwH0T60jixNTg1iFYcyd8eCpCzWX9Os64WrdCLTopfMF
+0K9AwKXB667rDSl3vRE/y7h9VvrIMnDvZzUcCBrhBSfxJ17d2kCTZciVpBZc6Mo2/sqcNrkwtA+
GmUK5jZ8sdZoDMEmML6zb1NbIKq2FoRcsYEQZJ6wRuuvA2vq+Vd/qZXx339rRc3wWw7Y3PYWCIsQ
J8LG1C6YK040gQFNmFz+28Lgcu2wCbPp5T4a6IhJtd6OyY7QnoPiwhR9NIK57MLoBoGL+uuxuF8K
TQ92loWbOHpzjOdLItWj25PxzyOZGIUyBq6ZyZTW2bKc86EHe9Wxu6Weku8VSs6QgNFn2VYGBzrz
j18MLZpUJtiBHK8GbWy5Q6s4/r635TFRYd7b1x7REOdbOdkvxMOjE4h7w6km0QDnlHXu4O8T6pS1
dp90zzW5mlJ0YQwcbRQUjYx19JXG6EA7Wqe1GLY4moNwX4VKsDLKIlhlttEu5VZ7smwjB9hna/Ou
aUqCc9xheb6XRyOQtYEZ1Oa6FcTD0d0F84E6yHjttlolO1vZ0aSXsnMSonqonZxv6oSSFS3XeLUj
mJG5sJyMlKGA5uU1YbstpTpZCXLDNroKoLRqLffG6PCDQy4WYOn7YSuZIWWUlgPQ+R9xqr8EiKMG
ZNuiM2QPv7hIbZSm8st2K9zokS29y3SbfSY6PNHzDZ1YfrmxFNgKEcijZJt0tlYiDyIYewqPylUw
A5dvNfd9AABidb6hEz06aGi8Dvk2TRFbWNsOavBtR1xWYWPa9WIg4/9lK5OZKiWIzyQBky3ScJVK
n3BeQR/+Nx3BkXnYkVpvG6KY6Agk7CH4BSs4v7SPPP+scAYdNpElEXfXJU2E8XJo1qn0Ll+SGRx9
zjI7bhPFIi9eRQI6ee9w5CsHx1ez7bRh30ZEBg7D2kL+kXhiHuv5amidhzDsL8xWJy69DC7Hx7lY
GYlLY8+/jQKrNJnhVb/dpnBtsv6f1zzl8CbVblZBdEj1j5+/K4hGTF18zqOs4rA5ktxyW4pEs22H
e6lQCc9c2mi+zjdy6lFysBAC1SlkoelBsw+kyOpMp9kaY3Knbt6R8/nW9eFNKIMrroX9ninV2opa
68LDPJr6eYcWIkCLODcoGVP9pw2qROv8Zthy48z11H7Q313o/VUiLkwSRw2xkeFoaDIdoeHg0D55
jGqcYRnNg/0Q3Gr2rZY8OdVrrcX/QTMG5Bl8nIrNk5wMDsXBhB4aOvSZ5lVx3lwvmDtUNXLVv/Dg
jiY9+oNJDes8pU4W6El/AtNCYh+xMrcAkQNdbJgF1xqkfKGJNblO58fHiY0NSj1kKKOHHxvZZBDW
DRVBIydApYf/yHd24cb6aLIYd5kWGxo+5BN1DvISa9/2KXJbQ7LIzfBXD6fU88XL+V58yW8PKgVf
u1mhsf0zVfYAk7cDzUlNNVid+5A4Tqu8qfpHVzz64dapH3xjTbyJ0hI9m4DP7x4SuPnn2z/ZzW+b
6cmK6MhRowZK5e9Tz/jkivKxpUzBcYRY7PMNHa//404HN5qlUtwZtzyHo13Kc3xFUB32IveWiqSt
kTetwk4mb9DJmlmh69vQGBZantyq9b/zjR/3kvIB5UfsLKbO8JyMTLkXkVXLPrEg96S6RUQUBhdW
yOPReNDCVKWUEFelZQYtoNPh2iFKhufcFHF64RM72ZEvyS2D0j5SDBMg4whPcdN9B//ub1d/Gtb9
+Ud1qiM8+a+yAUCZqVy8qe0oH4ok23doa+bpiKuED9ZemNyPFf7o6ymOUaAaBX9H53fRqUFYKEVG
UAs5lrLKLZi3TG3kU09JoN1ag7LwfOU6JFWi5R7pfB+PniISQ5SG/A/z5wkxYGtYhCkqw74sufEv
A6lcgf6JloOO//l8U0dz4qSp8XF/W5mlIHWV2OJSGSHykmD2RdxbSxRcsbpNkWOcb+xoG0BjSFuR
OFJ75K1MhjkZnSU030TeJ0bV3NrW0M0t0WRXcecEi9H+tLCKorv2QgLhz7d8tJSNLatsdpmKIapM
a2hkp1VpWTljmi2kmDbTyQ2Kb+0s+JPm2fp8W6fe3ve2Jo80zzPhmK0nwwW35yJQ/uptumYv/3a+
mfHPHEzMX13iWC7jQlGP/J1S5hYCoPSwl81Om8UlBRNPry7spE48N4AtmJ8hJ6HmnDrItQ7QRO/0
0l6oZD6+hMVOVB9l4P18wFvYNLkfACEuNHX8Gd9GocirMK/bSuKj9up13FISzs1W4FTyxIW3c2LA
c+PKis7KyUObHpwrVeoTBQ3qPqrHm9a3frxsdh4JspxlzQUDxYmRQFuUHsBGmOwFJuM91A0Juzzd
8qNNgOrIeaqrC9/vhSaOaCq5L+maU0v7Mfk4fG2U6zr86YwLF/RbL4Ry+HIiSOu6VrQ8sWjVJhTk
Lnybl7qgHv793tTSRFQ8JT15w6xFJlM0i6MfC5LpBXUSzDkc8hXUnIetaB0STjwHzh5su8f8oth3
bXXdi0eLVO6aGub5r/NUpyj+CtYPG0redJNOxgZVR0flspSwkgp1WRhi1OouvJqjzxMNH9sVvhuO
AhqGsMNOiYyjm0ja7L635Guo0C99669LvSVa8Id0M+bMw6bEpKmu7B3FG5sqCN6YKU8/fF6TPz+Z
NNN6UNNCarJ7syC5YAYlN7skfj+aMMcmKAXyKY6ai6lpLy3CToqRPN8rBJnPh8hZYoqRLnyPJ98I
JAWTmhXnwqm8c+ikMtWcMYg5MFZube27nhjgKiegSbkwu5zsjwU+YCQCMbbHme7bpKl05JX6qpXd
k6Q3XNXhBeLQ0QgeH9e3Pz+p3BhyTtySYfDny/Aa0xGE8LYIr8+/9kt9mMyQKCihnpj0IYlXFtPL
1X/1561J0Ub2pTaPyMG9N0CepzO0VOf//qln9HWlrUNPxG0weQUqlyahlzKkhrpQHhRJwYIauvK1
Jqg8nG/qaO/E6xAKRRvGMEflo9Fb9k0nXC29BwqpbIcRuqOGDUkgHHRnSoDvVVcr+x2jlCpfGNMn
eonAaKwBQyPjenPykso4TIK4g3TSk9geEe4eXblefGEVOPHhsL3gHmtkLoAHnAy31ExqqilJck9Q
e1gQTrfBno65+0JfTjzGg2YmfbFCJeI3pMl95n8QOn8d2WvLsecksMbcB0APvNCtk+2pbJ24t/1C
4B1+pF48WIkq+cl9I5EFOGgIO0gKjJtFwU2Xh2Tt5x8UCgvO6Vzqc+ExrXH0Gm4D4o2YpnWuOMqF
2acXxvyJTxYJhwEQmMrx6No97JFEqoMhvDy9152VK3225oVC/KW/P1nTgkwLq6RL03uNiOb/Ie27
mhxHjq3/ysa+QxfefHGlBxiyyTYk2o15QYzpBVBwVfDAr/9O9Uq7ZBFB3B6FNiTN9jST5bKyMk+e
o45v2VrRdMkAyhkO0lqoqRsiCWXXgku9kyUSWiA7xCytZRKWjgsK9kha8IoJQr/zCQLkWUHaeyYh
2hVARS5J6Dq+ue4M1kwIa6B1pd4YEfBOTQEdz24IlY4dsrJc2UxLZgzw4aLrGC9ROCBhJEgYyCB1
ycI2Dhx453Zb6CvnY82EcOyTzlFHB82UYd7PdMtiCKNUie3cZA0EdD8+aaejEY6+IiWjKtEpCx2D
hXigPejDvWKv1MuW3BgwYPDToIdUQE1wPmWst525BpV72JQB0W5m9OMCPvH9+kiWdvCpEWFd6IhX
buyoWTiZzk/g/yZgAoftx20AJ4FMmGogOSvmWdRxVkpDIXmoGigPeUX/8c/HfYayMjrm0TIvvixr
CarrYKihodR8lqB+ZERrj8qFWTqzIDiSsU5sUKYTGjqghoFM74c7ad9v5L9HIETEZV2inKxgBLYS
2qDjNfpHNvy8vgoLxwMqFZgfvFsAJhGTyCnIjooitqsQKoHTFwpd7ZWttGzA4ncu6j4XHGep02Uy
CgpViJTM/WTW97XDPlNHXnFYfEeeJSv4XIH2/D9m+FqdxKpZL2tqlo1V2LHvaOWZTUAUJ6g0aT8B
+b4+ZYvLDkwdsj1INCGeODdV4lasZGVGoJSiSc+yIe/3dN3C4mBOLAgLH1WGzJpGxkOihOzS7HiK
eWhi9NgoaHgpPl83trhASIlwxhbNwKV7PpwZl0yKBHQV9l2Fsdix5iZqtWOQQ79uaHlUfxsS7pR0
ZBUFZ2oVUkWePBT9W29grQlMb9T4Cmj2Hot5KFYUYZZHh6ZnVDsB0BDr0EafsT42sS8GDm3bdtEe
8tvXx7VmQrhhUlYpVGphwoEmkrmPnwk13V8wga5jjsQCdkCEGRqjCTpC0AyAL+Gx7N/AApLS4LqJ
hXvFQsPgXyaEe4Wir1RCwwYNq2oGbjdMga4yzZ8aXUMGLBnCiws1CE6bh/9zvt+6KskzS4/KUAKA
ynWG/jjZZqgVowJ99bVLZmltECrpPL5Ao7h4CYAPRM71yeIcitDZhdozAVVQk61VTNfMCC5hnGvo
NOFxEUrqT1JBU5X9MNQVHNPivJ0MRXAKxVxNrNZtCFU76o0zvqVAxecGYJTI/Xx8K5xOmuBLU/g1
0lcYTZc96fWrMfU+dNkDwEdXDC15UpA42HCSKOmgGHG+FWS1APRIjqtQhfwwEIB3WpKsHM4lE6iy
aHhIgGYP+bJzE1ZsTiSGnlcYSU90+snAaHN9stYMCJNVK4MUab1RhsXo09qN1+ZoaWudDkA4LsZk
6mWi4PPxxnNldcMgD2uma6HMohUU8BCK4V13QXHRg2YBzFZjESqjupX0Q91SP7bX6v2LcwV6YwR7
piPb4tFvojQFx3JWYDEeU2MX/YprQen9nfr/3VOeL7ZWDI2TNmYBufdti8JZl3CR+u3P6yu+NFdQ
6wVqEWlXFK35PXcSalQKk1gBKDNyMo5ry5GfEbSDZM/XrVzycSOiwb7luDSdc/kKO7fSIChcm3kV
jsRAb6lkzB6Ras2XR0XaSo5aQTIXheSWg1zbweGitTZaRir0GSrMRJvABKB9m5mgriIkvQNlgOJf
/4qLEwHcOFq98YC7YP/tqcIikC0hbdPcZVDqg8oGG9/+OxuCZzU7KkuKLJWhrIYSO9ToUZXo5roN
7mbE2BE4h7/GIcz0DDbxuHDghhqH7i11eLS0+aVStT0j1Hfy5jZP4zt0pP5C/vPULD8tJ/uoUNQe
2B1MX/0ZIgk1ZFjZr1gAPAlvIPTqg8L83AKovmZLYcgedtn4TpDXfy+h0Xx99hZ3wYkRYRiD1JZ0
GKIqzChE5yQ0eXX7epK9X7CCIE7DyUMxQgQwWJLCwRMm1qi6TUBrNavoSsSb5boVHqqJOwExFsAo
PFOIHP75hKGXoJIaZCRCqv3haMc5fY6AJQe0ujVRAR3TFXN8aq6ZE2IuAtEexewQ1o3j69A/aD+v
j2ZpZeDRQR0jI0+nisWbvMtHSY40RI2mdjvE6WZwoiMI1VZwSItmbGSBEZgCDyfCqywoy6OlYy7D
KmlDRqVbYOPuLDquPLuWng/grDL4QxXPFNHtUgXdRtKcVSH8WNFunGQjJ1uNeoMSfHjakFrD8nMW
fu57zzdBXcVlBE65LMzaHzkJmLLJrJWVWdhnvHwDB4+2IfwjXCEOuhaB0pGy0KR/DNFNazqeI8Ve
n6WgaDiwacUPLISOZ+aEF8ow1mjWmuI8ZP3LDCngYjY9CE27ufP48amzOR8TkAfmpcORWNfFc+Fk
YZ++jGAUB+lBpK5VpBdHg24r9EI5qFaI+00rimS26gSJo/izUdAtRK1J0/pKtVbPW9jYqHqaKm9X
gqaULni2rmZlX3XYCECFW+YMobDPLVuJ6hdtAMGH5i4NgCDxlo9Vk8YzmETCUkWjra8lB3l4u74o
S/PF3/bofkCJ5SIDM4NqM6tRIQ6hkcP7dDVIHcsQdHfMtZaR99SH4NAAWEUayQDmm1PLnx8dibT9
XHd1HkYdHR8sGZQp1KJG6rWoyvwhR5BhjUfzLp1V2W8tQndQuqleE5DE+vHURi7W4pudlcVXZigM
ct+1DoEYNTI3dpzGaCUs9B0ppPx2MkH5TBqwprezSm66pi5CCbVKNwWsy49qqDcPaZm8IZmB3mDk
cDxHb7Q9qHYZGDwNo947cumgraUuehdYDVnxUEQp7gfEYWCVoJMXxY1z0+qk9og8ta7a2skLc9T2
NQZfx4+4qpwbAhGLHfS+oJrT5f1WrYpvCZYgQDCWblKw322YrZY3k1NKnmxFoHKE8vAm0wZ1H2vD
FFSzYm6qtJVuAWheaw+79DDoD4EPQf+bCe1nkYs3ZpHWAuaCtLc6g6Dh1WDfocWp1KYbIyJ01tRZ
Fs1BQNhC1hh6T4bgM5u2NlujTZDIB03As6l2M4BJKZo856LRfQXJXrdOreJRA2XvSkL88gTxTpi/
Tavne84polKJCgLTyXgDoubUM7VO8cBTtKaXdHldwxL6LwHiREPhReYizqcsa0ichUb1pRwbd57X
LCyMBW9V0EMBoYSJFAO2YbS1qYY0dZiqaB3qfadUfX0t07MwjDMjgluLeXmNEBgpvkEY0ycIcq87
nMVRIKePReHAEdFBy6DrymnHSGjr4CWtsyOd8ns17lZutUUzgEBA7RdMULiqzxfeGLtUas2OhApR
PqEevk2r8lYe1/i0FqfrxIxweRI0SM1d3JOwTkk4atOn0mpWrs0lE5CFUSAFggTPBYwLGPyuSXMV
K/KqNi9S+nR9PRY/Hq3YUHVC5RaUYOcTZat9C+FDfHyEfn5wcmVrSgOAOOEjzh0/DiDftKhBgw9X
xDbXcz13IElJw1GiFkr4h6jZyDFx2aQNaO79WrEnqz3O4+1ox/cKiIXMeza9SPHnYtrW2vOsvKRa
FfQaBGQe0yJo4geVMxGA7yC1ps0oH8C8EoHgLus3WbK1nK3GtpFeBBC8d7XuKZ9+xlmzp9VnPPk3
cfJV0m4iHcwZm4T5oLdl7ZZmX+T8j1ne5xL4CEvfrL5OQx4kCVpR9bcpAQmT86MBMnpuWrzqwV3l
jMdE/ixpYBlDZz261d20uh1IkJiQZukfaZa64/yHhbYjEn01hh8KeMlmOd1oDOLxpgZKscb2ChDv
zY7tkgL8ZoUZ4GhsFeWTDo65zjlW5s5MdmX/KWegKmy0XVfE7pDa/mgEXfOZmAeruy/IdDPPhc/a
3gUp1x4E/hZp99p0o0zPMcBlVi+5dQ0Gjd4zq8d5MA7D9DnK7goQIXCuIV0/QDorSLVvZZ4G8agG
s1T5thK5cjVvWS1t5C6WXTn+Dv4Et9bBbp3qUWDbKdgsvligH4FnD7LO9jSwGkXkGdwYRvWYk5oz
YPnNvGltBQ0pc9DTFxT1XVmiPimpvXLgF/cxb0UG0gEvADFWAvMiemxlPQ0HNm0zpt3WTF1rrrx8
ZXCgE+ogPB1wmZ2GIqvCJgnOMddeTTPxc1nfDuldQqA2HRU31w/mkgfDGwDIF0BtUYIT3ufaKBdA
QhQkbA3rUBj1g8PSGyer3q6buRwTD8fBD+SAexCdPUJUlqtF2TgZr+ZOz6T32tgtQctz3cZikAkz
UGB3kM0V+Ssbomd5mrS4hUGFLLkPo+RSsr1u43L9YYDj5VE0BiZNFRx+NeeWBmaMLCxoEzzIZR18
9PNt1NVRj0Y7ksWD5XM/aZqgWdUbxPvQ+TDRA25+Ib316eM2sHM5YAfPckDwz20Y1dinPYhjwmgb
dYBu7K5//GWTCSj1gc8BmBq04siBCmMAydrMcgWIigICqG6TNCnwJ3LsVTXYAYd2H1fjbRJZzJUc
6nhVVKx8gYUtDfucYhpYWCBThUBQzspaLizsNUAKwxH8sXIPtoCCrZVI+TwJF86ZHSHqQ4xtZ1Ou
Ya16269Ag2bOu2xuN7R+tGv7Xuufr0/s4rhQRgIaVoXsvPhiH7raAnMFYBdFH0Epy/Ya8LBJ+bxS
rlg0g3IVNiKoZS4oupWsdlobRcswg4QxiBhV5Q7/buWsXp4j7BE0rCKrDMejikWxPpHKtB00Es4b
x0Su7hfGgO4SxBvo7UPykY/xJK+pGV2TydoI7FBTf1WgMOamFnnWo/7b9SW5dDkIx8G9wjlLAPIQ
7QwQ5gKNTETCCI1wt3NvElBMxqMnl2m6SRxGw+v2ltYGr2gHyVQgvRFKnY8r66fIcQY8NHR1m9mB
1Afmh9uMcXp1oPhQgEGO80J5w+zQzldZVQbER4Zbum4Kv41l6cbowIz14dFw5CaOIQpvC5XRaASh
B9VwmebSY2uCkL60v4Er9MsvmEFlEK3g8HhIDpxPmt2kALGkdhpazLdk36oehsb770zw7X6y38a8
KVhHcWXHdkZ9w5kf1AyBYKqstXcunBtkhf8ei7Cx67EGzx+z8DrLblTtwfg4mBixx8nn8w1/MhAF
FQG0heHzSSqD2a54wLZfaepcGgLfYnhdQrlWdoRQoDE0ED4VEV4aZVDUPlk5IpeRhg3GJ+T/NLxj
ONHx+QhircGjULelo9TeqOZtPzypyqs83lra5uNrjlQzblAkOC7LAWSCYigo+ZJwNMlmSsYdS2Rf
78bgupml6eJMK8ijgLvoItVosKx1eFwTJs8VoDff/7tPF9Y7B3uOiWdFAvyYV5V3wL9f//ylYABe
+O+vLwRMNW2m3GhggGVgw9GkQALtUZWPh1yeE29Mp5dMTo/m0D9Raq8M7lLiVYM6MuddAUhVgcar
sBe0Jlcb8ErFYVKR0OiPtP1eSt2rQvNHKLJsiGZsy1YJwJWzmWPnXmk+zEt+/gXeZ+fkOA3KrIGL
GF8AqmQhCCRf5F5feZEsXAlIP3BxIfhR1RDBmLGps2Go1TiUnbtRui/qcHJWjtSyCQstRchCw1kL
3i2xTWblmhmHqbFpiv2s7aXoF/YJ6MJxtyFyRCOWqPtjpkbWoZctRvW/o3esM+hunJT+ppvr7FGZ
ZGUDihKgTaB9sOkHZ7gzB+PjZURsF6hOvbcf8MrLuesYwEtfy6ORhK1yzIvPuvTNsV8/fh7ASYFy
i4PIB/k74TxUhdwjg1emqFK1dzmLt1IOkesoesmiCMRP1QPIn160DCy5SQvJzOvWF3wJqhV4u4LE
jcuuCsaRQCaZltlJaPepN36a0+Tj9+CZAeFpIdUTKM8iKwnpjKDxLqWolq+U+hbHYOMlCdQO57zj
m/XkSHXyAOGuhiKTNLNgaBUE9s/XZ2lxu4NCBC3ygLoB0HluweygUZJFfRoaqTH645iC8bgB6+lk
1b8yXSeWhIPVqY3iFA0saWxHetDeAk+lSD+uD2fhmaLKvO0er1ZgOcQ0vEPtyrHqIg1lKGWObjoh
udeDRuoe+fJxM1FlQsMwNLchvG6t7Dd+ewgvJFzw6EdEphrhpFgvRWZWmhJzSkN9qD4NDLwXk/6A
Ct1+bMyVbbG4aCemhJ0XjUBalw2yf1I6M9+RWHnDmnkAuTao8a9P6OIORJUZ/EWoBF/A31G91CRS
IgdkgZH4KWtvrn/80kgUsEZyHCTa60RWvSjNYup0cxpO2javxoea5S56h1deSEtLc2pFPd/k6B8k
6aRzK5CVloa32aYbqXkclLXS/NJsKejpQkoDaWqULs4NRdCWJlDkScIo39bqzbQCrl38eFR7EBih
PxBli/OPR0U5K8AQnAA48zC8ROwXrj4U+4Eu+pOqQNhWKGVShUw0CTtDiX3axe1LCdKTO7NGm9P1
dV8KleCUUVVGVoG3iQtDwSHUrRFqn2FrNnMNRo52pC566yEaA31qM/WztOv9JJen+ySV0KveFMVK
u+Xi3uORpolXAEdUnc8meuB6Q4ls8MCP9q2SI3EDntck314f6eLeA5EoWEh4mUkMy2TkAmUkABLo
wU13Nqm20+y8RfKwa5r083VTi9sD/GpA/MkK5yo8H1CF2xBSoyQJlczpgwmP9eMk29LKLuG7QPRz
PNeAWx1+FhmacyuT1PVsSrFyidmNhyanYEBnRwL9ay8Fn+S+jpFb12o2rSwXj19Fu1xPlcdlYLAT
KQVmOjtNnI+YSGX4DtEe16hRXrEacDKoNm74ObuT1QQJt18JOgEKBNMV6PJQYRMCa5JUNtQy8wJP
agqiZ0h7f2G/8KZGJ/NfNsQWMxrVVqTasEHzOzX9YZiAEiqN//H9AVSSzOGgIC8Q89Iq+sqUDKrE
oQzFDd2ziqfrn7+01SHODhSViutPdgTvR1C5ryeTFGGe9NuGfUZ62lXaV/XDtGp4aPBeRd6/Dh9i
CH4qVjNpgpIgkBUIVBr155RBnHEtXFkaDOJ/uCgFT16orJ1vc0OLy9jJ+iKsp80MwUZ716Kys0aV
teSDTq3wI30S4JGxqktNG4pwqCeXxKDsHr7TtFvxtotjQQoCyO93Ui7BCmo4ZVnEch4SzUdc1zpu
VH2b2rUU16IZMJhxfCpwg2I2Iqr1vDYZ9DI7pQPJEk18Vk1+pbVfO+NXrnTY4cxf6J6+QHSRdNSc
0eryUHeqVwVCnYOuly5Ei7ZAQLxc39eLl9WpMWHDtbPS144y4uAk5jan+VMGjZg0NX0TnPbzbD8R
6A1AN/SgV8rKmVry6TxniFOFFDXowc43iDw1ZdXQOQ9BnvwK3ojjNDorUcUlNRLOExK7IHhCUR9Y
TOEilBKlaBgpizBRrEMFhFcsE7g4YwN3SN1EVnZjWW+z0dkXFdk5kRy8z+///Bj/X/xWHf904s2/
/hd//gENnTqNk1b447++voFAv/xf/jt//Z3z3/jXffqjrprqj1b8W2e/hA/+t2H/W/vt7A9B2abt
FHZv9fT41nR5+24AX5H/zf/rD397e/+U54m+/fP3H1VXtvzTYmAdfv/3j3Y///k7OFJP9hj//H//
8OFbgd87fqPdt98e3obftl1avn27+NW3b02LTzGcf4CmjzsISwaSAIs/vL3/QJf/gYDFRK8z3J8D
BqTffytB2p7883dJ/gdHIXGIG0oNyKHh937/ram69x8qyj/Q88/zwmAAQppI1X7/zyScrdPf6/Zb
2RXHKi3b5p+/vycJ/r6TOYsg5M0BdtXxP2hQl4WDASmwtmdkpsdhD6kBXn7Hppk2xib3kw3zR6h4
1X7+QAP5h9puoQwYyDcEINKVp9d7Uubye4DtzUYFBGyv3DOduFGVsp4UGr5HnQ1ZUHfdXSHPKJ0b
OWqvtWK4dJQgrGMBWTylmW661tjJj/po2oehkfpDNldOgOz9sIKVEjzHnxPEQbS8+Ph+k5x/MeC0
VWjldPRoOTEkHXuIDw8gGCuem0SF1prjjygRWqXbz9bKqeaOQZySE8umcBknqlxB/26gR8PJOj/p
ueY34VQv8bDGZ88jvmumBP9RTtOgMXukx0qd/DybHozmOWqVT1XaeISupADPw8D/zCgExrnKAfa+
8JZLCjop1kzpESkXanTe7MxuXrG90+k+oeqdNaAzuNZXonjlPOr9t1lQv6MFHP9BVut8IStIW0/T
HNNjE0BEJGi8vnfj2yJIg8KzvDEwVXfcsp3qJsEaUc/iSp6Y5j8/2dyRpNAEhNf0yJyHMpc2phXf
FMb0eOKA/n22T8/y+UVzOUDhCLV4CMWphgFqUJKqWQv5pjUg8eIxRfD+1yQKT4dMm0jfg7j1CPoB
ugMxgAdZPPD2U8/56myhPuZ3t1myuT6wpelDGvddzBUHURYCOQDvsklP7eqYtY+RDJY6JrlOEvv/
nRVhf0C/oYe0T1QdR6XyGZQYxzj19WEN9qHyYyucNZARcfQy0sagchWWKQe/3zSSjO9DcP32Xn2s
QulBPQxH+qnbKB6QB1Cqf8mepLvxpfTISiS5sEvOzAsrGDmky1L0HxxjSAh2NVT+MiP48EyemRDu
lEGmBZqisUmc8RNnj5lzr2HtLxhBWIXbUbNQOBMpQxKDmGncGdWxk9C2Fj8NRuEnU7eyKZZm69SK
uFhOPzdQ16uOMUSEtCH203HNMS34JVQK/h6IsCB2NMhjLmN3q/VxbgevIND6kLYlHpB4o3nT0Nor
ly3/0uIOPLUorM+kOnaBPt/qmFq9K2e6b1cvM5Tl8B5ccfWL04cgB9xICEwvZFjsLMuZnWvVcTDQ
sTO5DTF+ZYEMcLQq2AjoPxJ8A80GYE9y6AYW1tMU/yyn6BfOC/oJOYoKuDNkOM99N1JbA0vsvjrK
DOhFpfayblwZw6JLOLUh3A86YUhaoM//SHbGRq88qMhYgFXqN+wt83R38IFp/g5IPnhx5Fv5u/4d
8strULHFTYFSM8Iv4ENwm5yPE6dpAoKwqY6NFiatCUWvY6L37jjVK2HNmiHhSCUdq3upY9h9LYQO
na+RjpdY9SW1nZXQbSHOALb27xEJB4t0SWSDShIrtzc22d4Jho2+Ifu1iVs8vydmhNMkQVg70luK
26mHgGVjBaR70FSIR0cjEvuKR+Y1p7R0CwN/Aq4kEIBy5JMQro3EHgyKRldcIfVd4tUHlJd8MBTv
nC1ACrabr94afK5El3FqUYjZ9KqtHCcpqiO4in17iDxi3Tr0ZW6gG6ussTUpfK9dWuMITLyNNEXM
10F0IktNBWeuCYYAAqqd6dJNtEu9YocW0+dhNz2lm7WariAo/h4/YVb/sipm8PQazwx9HLjVaJvd
lL7ulX7/PKpeezTf2Nb2+VHsvxmvZuN3T9Bxp1trxRUsjhw1ZTwI4TFRIz8/hRZn3aQm9myuQ+YH
cf7cd56qrcVxi2Y4zw/SYqhyiHlE8JGVzRRn1dGRITfXvxZS2GGer4cBF8uIDjBgGpHvBZU8gkZx
GRvcZt3Ua9NR3bZ38rfGm2/7m9QzQmsv+/k+PeTbtejmHdF8unVgE9OGJlAHsFr14mhkNEURhMzc
pnSItnSTBolPA+l+DNpQ8tfsiedCNCecC5mNau1QnR3KTm7qmzi2IChF54HNPhlivd2WMa3pro4A
h1wpiYlryE1j7YAbRXITGVvBvdXt3KZDH9GDBqITj+n63kC5srfVZnN9HUUH924IbUqcehKVeLFm
hbfvNCK3Rg9JbWyr2e69TjKgAzy2hkukfkYLmfSjGdp85SwIeBikRtAfgZgB+UHAYi512ROpmJtc
MqrD4A2B7jWIIl19Vwdsl+872V1by4tcyLs9A9kW3pPLe6aFw9dqNM4sOh1ZUUDUszFbE0BZjT1a
cgO5SwsgZMOzHQKWgGke+gLIOehjIl2p08wzymiK3Nkq588FiIhsv9GIMcJ1OdE9tLXMPKigQdVt
zLzOCrD2543hdWgAL71mTNp6e33NFuYOgjk66GmALOaiFMLuKKZRrZK5LI85Iw95N4Jg9x5Sa9uk
l/adbt4mCnkCdpEzmW80yfH0aVo5/uL1C5oH5KnQdoDKHFJZYt4TEqvAp/R5ecSze1uX+Z5FzR4v
Xz+HzHSnSp3b1+QOObK1oYsPrHfD0PhCZQGvqwsXwBrJMWhJymPT5M/SPG5YJb1UcXorxcMeWpTo
KGm+GbESZPOatM7lUeHVSLTzAu4MPnyRXXq0q1KtWrs4Djr1KtreDPGOVeSeFsTVZy6tFl5fZzGY
4mPFAVHQGg0ncAF/1e1pSguIBhwhlAT52TcQHXrg2TDSFbzCgh3w7mMfITkH2JbI2mrBfcXdDPFi
YEQbv5+zfQwxXZrarxqbxpWQW7w4TDCPgXlcgyNHWwGSRELMrTTJVCIZ7xz0bfoIBi9oWwXGDbuX
gsaHUmx8rNHXtFkL5PinClcHbypBFzuifBgWfHmvaLPRsnI8NowlnlJNzW1DKrrittXLPcKTnEBi
AgcnI8IRBjerWtKYVT8cnQJcuJ6iGb297XGV7Qcpk8tNWVDpc54lrRJCCQ8yPX5RZ8T4aedVjDyV
o8it39QR6xA8d/nnVus6e1POatZ40jTIzqaD1p/sFTKkNn2kgOJXplYzKE5alj3lOBgogaY2TgZy
1oVP+oHJ7uTQ9lBDeO01MRo0KV3fpNzXCBOLY8wZmJFtBtGzEK6aOiTDNAO0VY0SSvMTEJy+Lr8m
Nnq8mnblslq4FTnXgYYyGcTeLuTJgLFvE0iZd8feeJWz73K/H6Yf14ezZAKlZHB/IYODVCI/KyfZ
vMqoLWJUZXcc1cfCSdDqtdONNV6NpUAG3BCcEQB+jJMynluJ8hKIXYt0eBNqm771ePyZxoGxlX1c
KzUiTysNPj6wU5N84CcD06JSres0744aMszQOwb9/1sNAbYXM8+r2r9uTKhZmReHXLDWGQZ3lzjk
ZNfuNuiW22pbdeOpKC9ctySsl2hIpOub4rEw0F6bHI1BVlxEHdQFQsEf2GoZbs2SsNHLiBMdObCU
vfZ+u7Nuh863v5Dvzr2xV33lTSK+cXRWcixLRrm/Aj8UAl40Sp2vmqNXcSNHuX3Q1ekW9J3QdpeP
0mA8Xp/Fy+ucA2pBPwf0gY1GG2FsXRUXUsWaFvsxvVFu6ps2QGv+prm5bmbBCZ+ZEUYzdVNVxxPM
tEw6gOf2GQ3eKxMm7jysMIAHAGSi+MlrpmJKB6QrCgAwrD029vw0S1040DEElnY3mp2ry+SrbFPI
o4LaU2dmMErRyoa8vAHQJsl7C0GGtdBIwqKy7ltbao5sIPueoC822dFq3lDCvKhpPb1eA8AI1Fg8
lDZxkaLJEJQW+JPIIzaxKDMhvNlg9XpkDHI/zsAG4XWbPpiDaad/Ivf27JZbe+Uqf688n/t+GOaU
MKCrg8zv+2144lPiqcgBaJibY2Nae6OEhrBZ3xh28W0uhoMEnooU8p+V2Tw4I4TMGuge2urdFFuV
O5RWIBPDdFtpDHFVBnE737aGfCNN7fMIlQDHau5Min7iLN7EJIZbTNEJXHgN/Zo0iqcMdy0YLLss
eo17yXf6HyV9GSSoy1fTHeDOxxQ5aScu7iprLQQVjuSfsw38PiC/kE5Blfb8SHaGPfZtNvBBE08t
ZH/qB9coVk7k+wtPmFtItKBKDMIi/s7m++xkbjNICDtlnTfHCEo6Q4DeXiOojchGvOlklgIyeqd5
nrIp2g1mYmVuHk/kyR4VEGtIaesO7JhMEPWQILc2M3avcbXhtmUsuH6kF2YD1z/ngVABFkS0ev41
+3RSY3tu6yNVtARiRqq6ccABjPSGk67kFgVT767+1Bfyn5/MSDqA3y2LhuSY2kiZIksGfabqZ6rW
8UqYIYQ0fxrip0m1eB5OdCEpKGKmrFbsg6rQbmelpelDx855LlJsQM4MukksJq/g5xZHd2KUf6mT
0SHmcBoISCZHhRDTlZR5P6oMcHxHXssPLQ0PMo2oS/C+2Iu3W1/iFqjJZB+IrO1Jy3E56MZ2TSeZ
3Cm3diO4EdwP7ZL3GT01KWxmFk9KbaksORKp3OGiuQG36qaX6489ZLgZACve4bcgAwe17vkc6pU8
pUC/WQekO9xKa15zs3DVUn+J5DU99YXlOjMljKhQ2dQ6NMdyZVPQxfG+4wKbxfDtwxOHaBTBKFos
cS2LzoamGdObObMOegHKulwPIkq9aFgrUggvwD8n7sSMcIozWlZGWZHkmKv6ZoAkmJnSfdkpNyP0
PFb2wntu4MSzvRtD7gCdJ3wTIoFxvkrlOA1ZaZnxEbe3FN0TWo71Lkch0XLbLk3krW3rbR/kSfNS
kCGL7kq0iNKDlVvjEBSsp+W2kMyp3bZzN5mSV8o6+RlNifMlV/MZMNfWHDIvkmSmgbQiKpk7AgST
BEShDftkZyME0YdCkQtMaMkAh4mJXW7HetCzIEpUqviaI1ntKxun6DCPTsNbNa3sJ4jvutSt6poS
kEXp8tcKXLPdDiBcKHaPBpMtN8bLQvJMSkxpD7qfatgUpB0/dUrtOO4I5qPKHUcFLcAJ8LIviSlV
8YEMCdiPMmNI54e0zFrlFoT8RCbukFtU26lpYrObsqNk/CEnAzip2SyNjl9o0Vx4RaTTaqNCEuUP
M5KG1s2HIo3uO8WGtDyg+lJCXg00jNg3Y4t8yp3TdbO+EuwLUR3WE495nDcQK2EekAo+X89UTiPH
khLnAGcKoijqzdmK5xdxOu8mkHYBah8Njsj6CPtTBfFPWul0PrRQ3pIUBtpvM2hN0+uVyqWWdaea
L7TNjxIIqq4fwIV0BUbGiRYgLqQooGk9H13c9UlKIjIfgF9qXTSPBJKEVGD8OMZqoObxjz5GahhK
Wv33CJkTlsmbps68QfoBdvaVL3PpdHi9BPVwDrSG+xFOjq43aloO43TQldFTzckdnF3brlxEl74A
xQmgUTkQGedTdKJDW7I0V/rpEEv1xukUV+n1h07VHuV8jShnYTwwpSOI4hheNIOdz63C8qqLO4xn
xLYmVueleAvH5tfrS7iwP/l8IWOnoUEe0cq5lajPAXqkeHFA5MSX9cdY+ZhsOn/totiC4AfhK4e4
iesiT6S05qiEap+zZbT0K/OPDtRi14chvNH+NALGT6AH0RZ/0TrujGNvZbYyHhLrey59n5U6oHHj
M/2TEUNy2W6CvPz46xoDA5kpGJdhGeHH+dSRyk7GiarqAeFOlIGeXCtdtVpJmi3sAu5BUJjG9OG/
hV0gq5Kkqm2hHDLztgMasX1Ms5U9zQ/p+ZWDrJGKdDlPqUJdTzg46GEp7DoixsHs002X2gES6/fz
mLm6NrqGlB/aZM1xLIzK4qAFDA1sg4jjz6eurTpTa7p0PjD1XtK/ysNDoqy4xcuNreLB99dFKuY0
Z2gimHkb4SldDDd0br6qSbyW6L/0BrCBB/X71kYhXBgGYTkd25Y4h0T5I0FeDxSWdfta97vrm1t8
w2J3n9sRPLzVJtQsiC4dWn8I6JeY8yf3R03f9bfMlzf/n7Mr240cV5ZfJED78iqpVi9yu91ud78I
vXhIbdS+fv0N+gDnVFG6RXgGMxhgBugsUslkMjMiMt/NmMHgPCS4Fz0oTEke7WLTnZuHYCuiu4Gw
CqqHYL5xKViLRkqeJuegzY/s5OzTvRt240/L8pVD6kNY9bsMfbI+0Xhb8EmVKGZCJkwMf3mPu64f
HPDP7czPLO9E9fHQkNJ3q5eRzuGyfNHRfLq902u/BAYEc5K4LhmiosgCSOjYuLEzmJG1fHdpHsQN
CRKIi922snYbMEBQ3EdTEUSW1dAqN8bHzLrZifL6ASOeISN1hlykz2xL8uU2TvaVIeHDLTHyYyXO
40jt5jsIIpV+qasHtYmawQ69TgdKY/p9e20bJtEn5dEEjyfQWYUjQY241Svc/E+Liu5F+9OdGky4
TcN2eFK8JQCB57a99THnzRIguGHUgYAA/6IXL0OD9noxIjWKGOa01SgAmEUn0cFYO8VHPwasRZTN
rNWoxgHNRNqABxhhRBDOV+s3ZunHhey+31zJRaYoRHrFSgurbogTsWWBGu4QaUn6OcrOx10MkgSK
bxr+Qr9E2C2Iq2RkHrw5YsDKADTmOn/I8uf2F9nYLk4ixow+dLDWypc0b9H+yxU1qqB911ck7C07
0DsJxEnErPAbnwOpOfsbCHUQ9a8/vF7XXmbFBYsKVOx3KLS0R1WtY78giffM3MY6aTEoQ3HH9MJf
Gsc+Ocv0MiET8eNmPNe18qPulleCPtEB0r2175ZU3xc99c5GTvVwzmITPBmGoYZ2I6sybHxrEIaR
SoI3B86qyHbMMRt5GiyjiAw23XVp/a1q2x+f/gxcjxiCJ0DvcajE9f5UqIdDBDErotzoSdAaIw09
E0NnNDC2wtumNu4n3OE8auLZCgilmBWXeCP0fQFb3R9cDt0O4ot2UB4Aav8V+8YrOigp/st+Ptqy
CYprZ+NaKwg1IG3BB8S2c51QpVLycol0oDHKGXh2KDaimyeJ2BtmuEIVTg7apHhhCJuJKZHUHUna
PKGc7DfN16mMoQsp7Xytgye+FC48zkMDO0bcR7ejw+yNLH1y069mXn3rjcK3QOIJcpPuFtqdKjN5
KPS/Rec+0Gb6CSnFdzMdcP1SUwVqsj0AsnnotD5oP3+qr3+a8I7VcIpqx8rTp9h+c9QpHDsndAv9
KPGkdfmNm8EzAaoeaGWKt74z57TJVZo+6dT2aa3iewIqWUL6kwQO5Oj9IRv+KJ0xh5iGgEkzTmDl
3dPcfo9N8+jZsRG6E5+tqsgoKesTe/3D+P+/uGcKd5jQJs/SJ0yy8HWShxDfkhyjTRN8ECTop2CH
iuWs1mFt2QGI/4S8BstIQ6363LxxHv+xigsT+vUqWhC6O2fA9i4GHX3Me/CboQ5zl/2pXHRIEsnn
XB+ba3PCleaVbpcjTKdPUPj125wGtCt2NHUlG7dRhvhgUiL+4Nxw5N31sijTjRgq3+lTngddc1L/
WcIW8UcJ4nhfzTt1r4Y6eCFS5PDG+jiD8792+Xm+cArPInmsTApkkarkaNndzrGGs0ssSfTZOBRX
ZoTo43SWPtcZlkec/M6FlmtjHyAQ/LpoZNf2Mu2ZjUVhzBJSb3DzbD4M4npRJGYLdOTK5onYpc/I
vcdmv8lkiiMbzg6YIgatoWSDREGEEiSFrtKEJc0Tile/0oFg9KmSvN6OJhv7BiQkxp0DEYG6wKr2
xrJ56nu1fkqMufpWF5gUDgLKcOhBir1bGlN5VNtCP902urUwbgvNGHQc0XG+3r6hG0AeTuz6CamW
+48xmHHnz2xoPzft+eMouxgezynr2MjVIwJzNo3YcgZ0soYDNcqAYHUYAClZzdbRujIjRAzPrPWq
KtEwg7ryo7FHAbc+DNVufEKNzQimX12gmKETJp9kPvFIBf/jsQpjpnj//Xob3YmNRpmVWJ5x7/bk
kOvq/VJ0Mmfnznxd+4AZbscG4RSDrIVrbR6saogTuMiUFRj6hjrIGExtbCx+2kDgFdmkrf9tS/JL
WRLcNW46vN12l/VbEAeADwBGusz1z4UQEneY0EuztH4qKu2p0OhXqx33UH46MK+UdP83DjacBaU4
IEpBdxWfZl2bQ+evGKunuYp9jF4ZET2kI862jPDlgN/oqcBZC99tcBbKSnOonhScLN29o+xxtGSj
gDcSTkhrXljhh/Ai8BIyqbTMYUU9sxfya7hvHz/ojAdrZ+fBkvvjqQnU3+7u9sfaWpyDRXHQIf4W
75nWBZ4mdlj1NHTHuHMPlP1lJpH06fgXF1wShTheTccQQggkCjs4M0AbPQcsuWUyv2UOe7Uy9fuS
LvtlJC+ttgRLWexvr2ujwgPY5oVNcT/B47CXGdS4YT/utDDfl+/KsxfYEVrpfvrTgjj7UWKSFwLE
ZbpAyENx4UMcQHB8FYL8SZxq4Kjo88ErzHuV9bnvNXYapgkEtEkVqqACMWY9po6XAQvBvt/+CVtf
8/IXCBed7pSGlhFQtFSNQT0sPjLWhUPtSJxm64S7eOiBcIC/V1yAJNOtHJNoQSDJSz/NnnVn9mnz
OjPZjm5cd3jrOejwmrgTENGuD4U+WSMKSzA0/cFO6jl6E751pBHIlSkYMup+vh9fkrcK+vSRrPmy
cesB84EhIgDi6khghVvPi/V6yFxwqKoqrtNwrEgcGK2aygp0W5vJZ/mA9QaVILAAr9foZoNmMigR
PY2LghGgbxZXUVnYrsbEu9veATWBtYOil4RiN3+S4Sq/NqUvzaTZWVI+NSF9cUHwfdZ3yTk5Kn/U
XbbDDPLA/rq4gYevedccxqO9R6MhlJVBt5wU8CWIL0M3Zt21J06n9LpOyiejA5S8OWaAQFrmv/l8
l1b4tl/E08VNBrWIYcXVz2oBiPj77c3ccs3LP1/4bBCSYtSi2EsTjeVsHPxmHjHn50ulH+p0eL5t
bL1lQATpKNahag34v4i6oWkPCpGigGWf5+eKaI9sAJm0LyRlwbXLX5sR/MM1Y1CcRxekcz3v7wGG
afduacjmDa53jlvBVQMNO6RC4sHCWJ4eo3Ed3AYxG4Ji1or7fGkKPx6cLgQIJj3EmFmf+Le3UAQK
Iv1CUo7knGtsovEk4tCHPJlpq4PCkJVQoTDzYCBlhEqE79ZzGLuZP6vLXVkZ53yuAlRdb5tfn3L+
JNA4kQl50aqexMysHHLiFE/tqEN69geGdQc0B0KulgG0RbAxHjgu2uZ4NaLkz4m0gmemWkfrGqUt
MG3UQAfTJrHCLBhQcgHjDXXFo7Qxtd5bwaRw82kWtfNxMVH+B56UfS0CPBD2xi4LIXR7uL2RKx+F
KeDPkUcAhYiMTMglCnsx9KRS7KjKXV/JKdpGkubh6rB9WOAQS36Rry4dlo5dDKKzg5njGAfiKcG4
pHtn/nZ7HZtWgKDjLUNO7hHiEwxkZqOMbjTl5KEvpte4TV4L1ku2S2ZGcAaqLm4+KhOwbUXiF83C
a3xBNn/+dGHTUOYx8GVUF0g64aYmg2lXTds7ET01p/lnGirgOg+7+u+/gIDDFCIHgi+cfP0GzkwN
o4gwtB0jQxxzNwGu8cXTem1PFtvdf/ojAQSCFrUKTh7m4An51ODWFWas6FZk9dOj3YE0rlrdV7XE
fNnbhtaPUr4oQGtR80UXQxfdobHMJu+YYUdLRTWUfFIdtaWWgbjgE+aRvxCZKL470PY/x4aRTGGG
sXI/wBuZ+tBr57kKBy0rige1d407Q1liwIE1RS0l3rR1+C5/peBNzgQB4WJAayppQIZyx7LbDXRW
JQ2w9VsIm8HBN+gmwKFwVVzf3bZTeXmjzHZk6MEcTODutkH23vxY7rygD8lwIIGKxETGGdw6K8A+
4JmOBgxwKsLXZunUNcCb2VFhmH5rfim7fMdUKZNWoLR9xGdwhlAOxjMBRS2+yReZiZnNTtnNjR3F
JnTZ6Ezf1fb9vbWz+7hWD0naQLqpoO/JCE7NbS/jYfjqgQLZgw9xTZxSDedVSGlNI1UnDlmLJrve
q7gG4VpHW+vu4jILFr0P1KV4uW1yw2O4Bjpn2HChVLH+76QphaDS5ERq/tQ4L7GRS06OzIAQRzGM
p9bqBZ3nmRr7ZkAaMcan22sQ+Zf8i2ERHyRk0JFwrV5/sdGc4sqOWyeqd+7BCNO9ygIznPfuvnow
H2XSP5tf6cKaUJ+aG0Jys4W1JEFCrik+EEg7owM11/oVc+w5+StZ39YeooAC8QHOpUCJ9Hp9cWNX
gBrWTtSfzfN4QBhJHgeoKFkB3RHqpw+YOZaEt43yUCH64qVNYU8tWiej01ROlGlN7gNTGGLSQJgu
5euyqAe0TCRBZeNwA3gBnVSM2sTrXCx0dHppm6lW29FsnIGUPzZpHyBNkpywVZoHT/Ggc6DyyeiA
qfKdvjjbGNEMZFCDwWU2fQPzJUjbR0YwAOiTepg4uoIhvtwLQ3UMYS2qZHYEsOedYo1foYkYzk18
TIiM4bLlHbhs0V4HNXXdCjUMRc2altpR2ilBWj/r/T+3XWErfeSElv9aEM7wkJaTmywEFk7Fc3KX
hjyB7MPirynlj318Z9HvLm0JVxil7Ww1M2yNwbJH+UJ7KxhaK8nP+C+5R07+bATJ6FOIbh1ktbZN
5+AagQDN4lITU1dTGSEpMMVW5GRzMM4LaiaTT9MuUNVMcro2vhnqQJwVhY4EYpeQkJepiQmdo2JF
TaJGtkL3acI+nyYDmIvUFS95FysSEnEAX/moJs+Kqt4JAcE+YwbJvqtkHeSNaIhSE94xfOYQ1w27
dnSAjuLKgzR05GFQrc+m0vyWl4UR2FQFU2LW0vZHhzfqg0O97LvEL/mfLfjKlW1hiRgb3I3LvCD9
84eQ12OHo4r6YezrR/YgK1hs3TJX1oTYkU/mELsDrKWn6gV0iSM/A86ZBFnIAlkR5qO/f2ttQgDB
CGK38jRYa3f2rgJO/Ymdlpf+kIeYh/RSB2Rnh+PeCOq9cUanMVD39DjsrB3+wQ8iaJDc3uwtj0Uu
BOUk5MBrjYPUcqvWcVorKlR1D7ZFoAyz5A3+/+wwxl9gtrmKjrywZtck4zigeIk1Q4NiCo2jsuv3
gJEsO/2ooHssWdOm73LZInQocPeIeYNRg9fAatWKoLfjfEFJaqFA+bvmN1wcceSONM3Rjsmg6gpo
tE13t3d02zqkBHAbAXkgcklBMDAyomFHbSPDCZ09iIL1bpgq9nulmBGbIX0BbYvPoq+BioZqPW+W
WIAziQ8ZqzDsHvBbK2Ku8TPr2m9eKht+xz/TynUtiN2g/Oys2QGDOcYQjIMJGtMuKIYZDA6ttwKt
y2THZNMUhy9YHxrXor6fXWBmSWZnVpRVxJ+7+W+esnPfjRJk76YZXmXmtW4UqYQglyuFNs46xdHP
3GOn1yEBBXjoSomZjQsIZbf/mRHiGaDmTV1XCQakmq5f6GlgVU1oV29W/Hzb9bbWA1E6wPzxjwlM
23XQ1uoiGcmMSaxTMn6zU+MLtJiCKWeS87UVMy7NCLdc3UIatMoQwxzmhY6R/0Lha/b/xVLwYTgT
BXo5Yu9q6a3RshV4wKC499Zi5ZA3hYQU02Xwgc09Qw4EVJbDZduFhNhhcZNkHcFlo06ohbq+jpqk
OsjUYbd8ACByLAeoYDxDBVcDCJ5ZdIrNyGUVeDVl58PDf6V1CRVeDRNfb+/e5he6sCZ4HJs0ZQTt
xIzUugt1COxStzreNrEZ1YGoBpMANU90ggUv0McaIlEjbHAtWC1sD9MxOZi+dyhD5Ycsh+M1ADH2
XBoTagRAV3RoCsGY5p6nabrvC/WkxGRHyYS5v0lgavX74siGcG/5Bjom0MHB4xOCrcJHG+oc0neF
bkY5NR+KyXs2GhfxKC53t/fy4wYUl4fADaC4BYW41fyhxkrR7u4aM+r2xWt8YPs0zNtgGvbJu/MI
wZLA/FP+KU88J0mhT+ObLdqo9e8iImHx+/Zv2VqzDaVYMK9RKFmp1GB2UG4Yk2tH7mSGDSNf8bB6
don3z20zWx6KVhTKblw5e0WzwbB23YW6kxMpCzqLZfKUQrrxtomtIwelFExx4QO+Vj32sV/QLcIB
Q96/70rL19gSWkvpm52M17m1Z1gC1xECwwCkxOu4C0VpcxwJAqLSUnSlyiLz7aY9xEnLJGFxa9uQ
tPBmN1cREz3SSSaInStIy3vXhLoW1TAfbWGGxB+3ehmAO4G68DEzDAoL1wvqJ7w7gUJD9k9U81yb
qfWYt30RFplGn0e1dUMWtxa0Ypdqv7QW8uRi5KOql/hgl2oVlovWSzAnGytHYRIDFaD6Y68JFW3P
UEZfcsTpevDzFBjkxT3cdpgtEwAAQwIEY9pQJxQ+o2ONjoO4iRzN1d87T3sfzaKWfMANVwGukFM2
DKRS63dVPk6YM4bZ6JVD3u1afzFK9IaY8uNfLMXR0HtDWoi0m5+NizoFxNbdsVlyM5pL/Xmc0bl0
ZQ+nzZVAnQEqTwDf4W1/bQI9oMmFNoMZobb5rTMANp3V3E+TQvLh16EfXxwzH7BbMIbNu7aTAzRJ
BvRDI6KXf4vGdAKWWXclMhBQyvQflkOPGPRzxuCxt9t7uI4fkLHikDXMgoDXrZ4tmoLoYtdGVCX3
an03xen9mNBdZshSEJ6WXUd//Ol8Fg3Y5zjYYruj80B1JUA5Raz+YtsI8tbjrD6l7HszqxL32zTl
4Guh3sj1eIXNbEeoKpZ2YkRGnPmQDwG44zet/9D+N0tkMJL1ccKyLmwJmVWse8vYGrBldsvfqbH3
E11ebn+iLRO4rDSux4IZkmKWmNexxZTEMCJv/kdNfpuFFt42sBEJgSoFfQujpTG6dqW71XpgsGvc
QhN299aeK6jpP5LAO+hhEnXfnNNte1sLQj5lWfwxh/K9fu3sQ+xMcHHViJahOmhT4QAwK4WHr08u
Z+CBK8IzN1SxhWSqohhdvLS1GTlpeXK9+bGr0PynveT+3VgLFEuAPgfrmLM5hLUkZDGIp89GVCt5
OLG/Xvv66c2CAQvNHF4fXfVVeou5idUMRlSUSxrkevnuOrEkzd3YqysbghPXZT6aGCtiRIA2hHb9
U0ts37VyiRV+nwoRgIu7mHxqB4puYqiZnFIfhrk1otRKfH10fbUY/EFHPZYmvg0V8yaT6kNITArh
uy6RheYGNs/Vh8kvE0x+Q9P6LSEZarBWLTlHm9uIkwo0CFjOKItc+3UZk64jDmJprz3EWRLQ5IHY
hiS4bTkcZEcsrlnJOwGCwzG1sM3EnPUoB+3qHiCh9E+jjcP+ttdtlM15xMH4GEjKodgiUnishoKi
Pw56NGhhdar2SEUCF2Nedh36NrJa1sbGQV4La0I+AkVxETtmt1WXYQAXniDm3wSQpw7iD4ZM/mzj
LcdH4YC1/xFEV53fKa1jTVHw/vC+NifjOB0LyFqpexIMD2DdST7TxpLQkUTHHWAYhAUReZdZWZ0P
rrtE07TQuxxzL0MtN7T7MXXSz7sd8h9kc64DoWYAga7drq+0VpuB1I8aukC/ijmZdshrlBSgKdtm
n69ZoFcJYxDyBYp+tYu9OrtZr1ZTVE9kx2Kkxn0TMKeUOODGHY7yDmg9vDbC5wpfL8or7R76u5ke
pZhmo82vwEr4dRVhWlVnSkL4xqe6MsXj1kUaGSeTNltGjhNlQGr+YORHOr7cPk6bqwE6CxRfFDrQ
DL02oULiK6twE0ZKORq1PzbEYMFSadXfye6qPgDXHiy0xSSxTOhqFS64jAqvlXrgTyIuCTHJKRvF
i1lmRoPxt06OjfPpZIsbQPMOSfgHg5n/gIvd69tcUxUd9+xUOocWo0LmBq9P+1mfbB/kr8/qO3xY
g+KrBiIorkUh+tVqNcaQLTKhjmENQQvN8qBZRuZ7tSXjOvC7QbiugD4GUxIMKQQOEShSU9oUHZm0
SEv1k1qB3Q5SXct+OfqnvxGGdCH4cVoF2JkrFXtqU6tynR6WevcEiYydmZuS47Tl4xASRCAyUPbQ
RDcotHQcC6AZogVsugcPD6bExzjo+o7oyvD7trNv3PNAIWItHwrZSL2uPYIORjqmeatFaW6gGtzr
vlOitEkS8mAb+avj0Le8MWUc4c0VIj/GM4ZDuMSu5Fy6BmmgDRBVXlUhiRkTf3CNLrBiKql0r6HO
+F687YL3Egc6i/UJ6B5pbDJiNZqytrYAKyVaAXG8PFeRwmD8GIR1yzLBHEmrXvZDzSWe3aRm9Im5
pcPOs1Pr807PMJPmL9VaaL9nitl/heRwBsaQW0zL2W779B4vtkK9cwdWzsBsaeNyTIA59ka/IR3r
d3PNwBS//elWm4jjxZEFXJ8IhbGVFPdsx6aWIREk4/Oifkmd/SQTiN4yYXOMELDv4AeLL2q2tK7b
ZgtSsqTQwALU9GDMrfguZo6M7bx1gnFVcWqeiXtEFAerGqywozhXTvrNwzOQGT/j4idGREl2bdMO
DhVnVKtoMgox1jDr2qFlp0WM9WdCoXqgxPejN4WWGX82/nHXg8gRoNoeiDWiIsFoVXWvOThbbk38
fjrX9nOeyY7SVvJ3ZYUv+CKmu1NdTF0MK7w3nR3bd46ZcDAyJP0pg9yu9g7kBwtDBfmjADxesaqo
T6ixeRUkgTKrincgihtBp2Y/5hG6k0rRySQmV3UWbg5lKc44dHhov14Zxmr30O5hapQOPfEd5jzM
LbBWEHk41kXzJXHJLzD3y3OXk+fbR2troThdkPJGjoa+rfAexVRymiWGNUdxUf4xzfkhVfNjjGdS
kOiVJAJvXPqw9F9bogg7lJ10L+6hW5E17t1ssHeEzc86IjYS2QTnnqMytnpep1Xe996ozZG6RCr9
u7SvtrO/vWNrpTbY4PR+3vBF8UP0DbUa5oxi0nCkVk89FP0s+2+j/jEgKRJ7uT8XyDeaL7kie8Zt
falLszyCXXh/bgCy1qTLHC1xkf6e7QSg4zFTdpNXMFzNdflFss5VdsjXaYO6iWo3YJviu3E2y7Ks
x3mGXpEasKcJ5VKfs8qSAzllWji+QWBY9bMofyefJtELpoXsLYOK4RBP2OJySYI4/WaV/8IVoV+M
LgiO2xos1NqQiW+dYkZ/IsuftZZ5b6BnN99vb+HWJwMnASebo/BWCGeHYtrAYpdaNEzFq0GMYxk3
v8qKHifpoDeZKeFhorqxR7oBpnL6i2EgpZm6ftZDqfif20vaOsPICkEqQT6DNqYQqWyvbivaJ1qE
po95cuIiP9WMKPvbVjZuYzSFQRDDgCh+swhvx9wqwB5ZKHxdnyBw+epQGqjGr08b+U+XDc8QPO/F
t3DdUjI0kz1BePQVVBEMavFTXeIBG2foyobwwmJa3WDqRDxFKVe+JBgM+27NyR6QuCAxJTCUDRfQ
cUrROwLVCJOghENjMstkCcF6FsM7q0YeQiX0JVmSb6oqG8+y8X2gncjJkOja493Nf8pFLKJJljUY
zjJHXlsa923eLHeL08xfqUNkpjauRv46BYcc7Qfe77g2NSxmqsQDwaWh99azW7v0fvYwX3DEPLsT
TSa2s5z4fbR0dlCY3b3e9pENd+fyVwacEI9kwP6urWtVicEyijkBUJQGaqWgBpSfbpvY3MsLE8Jn
q9Skd1XFmgAqtDCAydhXjhrEXrO7bUa2EmEf9Skv2AIRdSS45vd5bvdKPkq6RWtGB2pLl7sluEXm
Ynq2kmK3OCzBDMozVNpLzH2YgjkEhk4FtmMvQydsrwsFe0xaA1ldlLUzMzy9Z0+fom6Z3qy0O0+0
kCQVWzc+Ugku/YrbAirwQtBTx7hFnu1O0aTqu9imETR8oflWvdXm9CdmXhM4k/nWzyS0vfRfbSpH
B+K2wgBu8Y3cZYaLWgn8o92p/wBBWwd8rvSL9YWzugsKRabpHeq84W13WZcl+be8MCu4JSGd7XU5
/GUM3EN36t8pJvSNQERO7/Ky5FaYREudy7JpwCWI4rdKqS1NX8BYtRhFWCcp1PFbNzsWOgOBgsT2
2Sur5uvtJa7jpQauG16TKP0jixMrKRy+MKMRDVFOWoSVc8YIOD9vQQmuW8k3XB/xa0v6dRQhNBnQ
YoAlTK8Ka0M9FqTdFTKR0Y31fKiYogYKxgum81xbKdRa8SoVkm0ZGw996X511GUHSeERDK5KUmz4
8LqrMhTKd7hmuAqFB06DCIV2B5OC52pBmOzePkCv/gjFqqMTGIclqP9m0lO+5kcJ9gR37KABU2S6
U+AUDAmmJ+P9x/bL0X5q986hqHwn98tQPxIpdXsdX8BOQ08QGnWAskCc+HpX8ykf09LRu8hbqiJg
GsmPjNJK8gzbtAIJZnQ5wfBbzRR3RscYXTp0Ua8zbwzBiBteSoPmMi2ntY/wuYz8kYnCAwqvgifW
deoBDGe0UUNce8fK9tEm/dlozId07mUFiPWpBhYWvoiwqQJhJao6ei2GdjR20kbjVBB/UtgzLeNj
OybfjQptXEs2V3RjEw0UZiDvCBgXkH7CW7b02n5WOthjJXtQqfLdHmV6AqsiIsoo2D0br1hURvEG
vPaG0pmd2HG6JiptEupjUp0mR838wjEPOS16v+4TNTTbQnLcxNF+sIcoxf/CDCrkw6sKGGHTyIyK
RsM+fep37k/ySJ+M+z7zGfVpaJ/Mr8Upe2HP2Y96j55ispdBTrR1Inb9E4SDQOMmLuoYP2E+D/f9
DvoTzIdC+X121x7ILnlQTyYJy1O+aw5EOlZn4zq6ts597SLj9DI0f2sb1v8zS1Hz09ANrZ1zKPfJ
3pCkZGslFb7deLDxaiC+t/j0RW/WrGJISQJ54B6W0A64fl3E+QHWgd65FSd5S6p12yu8sClEOJsO
/VwasDkGQ1g+94fhyAdKoQ94UKR9wHUc4AtENg0xYLxPxbui94bUNYsGmYz3mLk1kNHGE+aRB/pQ
SRgI4nDoD9flGBsMwgRED0i96y9X4wbOnIl/uXN+sg/VKVv8CSLl+/jQH0C8SAPtJ32N/6D+WVb+
19mXDcZdhwWE1IsfIJxZe6rV2uCO27WVr4MBAMDx7UxizbCCv1yaECLPXHYGMneY0A/uoXmp/dIL
2D4Ok6C8V+f9tCvCc0L9+Fk2PnydWXDDoMbxMg3ky4Wsvp9za8wLOA3EJXwuIFbaz4mc6r7lLpdm
hLNPXG+0lAbrM3HXkzvraP1OvjiP1kOBMRp+vS9C5Qm0bZk62satj+WhKgjtAwyAQhPl2ncgnN9h
jiLhYU/9Jz6Mj3VAQwz1Duy3CoKAHJObRbIXxebpv7QqXJIJhdzIMlOKjjw5dpFSgHO170ff9JdA
DbM9nc9mAfbQbSfadNOLtQpPzao2Fa8wsdZ6GO9jVdln8e/bFj4qANdJ2/V2CiHGMjOC1CWhSKLi
g/otOy539TnZVd876BYoZ33f7ZKX9lQjpPbH8tjcQ6n8e3m8/Ss2Ax3XA+GJAdpxYnAtnLE3GzWj
EbvXdw+Yb4yKogNM12N1sCSBfPN4IEl1ORoOGA7hXFZNCcUYVGsjZ/GgSgVq/fy312Rwnu0V/c+M
I7wPC7dlVbOkNDIiLquenM0QqgYBCZogCWUXsWRNjnAmmDnYo67A2OCd23LHsrfKloiX8W1Z+cnF
eoQDMHplUY0NTJgH99wiseeT5+WqFhuPCH4jIFPDjByIHnyE1YtLvYPg1Eg8uDw9eZH3BiJDMB1Z
BYKad8h35hLSb7d9b+OMgaOMZhj0DvBv8clHFVCV3aQhGPwBPQWFBtX8ctvCli9AY5yTlfF0dFcF
UmJ26aBBOh3C395j7iR+U2k4Xn35NSsWPzYSP+1+WzrUK9ThsYT+zljJ5jhueAgawTrXUOUQ2o9t
v9jWCRvQT1VKIgtKzWVn+pne+DOkxG4vdZ3eIxXVP2T2bTwGxRliOrMg1Vx6yuNoYLRJBWoVWEla
tW8X3ddUmXjzRnEJ5lAIBFJKN1CL46u+WJVXd03ixDjL/8kAi12d+eXBDqGO8QR6qk93mA1ED7fX
uHEXYE4MR2wCxw0BCbEA2OeDnjeqpTy2OwMFmAVzsv2U+k6g/CxpOAGWD4DgIf+GgUm3La/PIAzD
HmSkwQVYtQTj0lK7xOuVR7u4K9BpmQx6TtzlRNzZ99hwAjnGr2xLUqnYKHV9cNJR20cFeY2jqtRO
twZaK49Fk+yWbnypq1+Y2bD3FuWAh0mophgJmlnhmMhq/lsL5rJzUGbkShCiOxXM8ai92PEjWeYj
XrGBDrkCU/nJPAyOZaVvTMZhrvL97W1eP+g40wI6peiAot4lAgor00jSVimVR0VfwqVzg6Qi91pL
TiTJIV+47LWy3d02uT43yIUhpo6XJFgr6DFfOzL6rTNJUUCPoMITKhO7T5fu3GvJYYCIfdzI7tt1
7gZz0L/74DhBnVTI3cASq52SJk2Uo1eTkDxgCV4YdNjpwyi52teBB6bwhMFp4awEkc+nlxOhejfW
IA7u0/7OcuNwBBTv9vZtGAHFH0x/4Me4dofwnhjVlHRJOlQo25GTp+ihwWLMz2wlZtZXBc47EACc
GQa9bRHevnhN59k5q6IyLXaGTXZ63H35/EqALYUroG7HZQuuHaFLW7BqClJhCOPb2Iyhor3YbS0p
Xm9sFw4LqDVQD4OClFio05Ya89Ays4wqyCqpoF0zZc/oJHkBbRwjfA/00QBjxWzFFS7Spi2j6lBG
8+ie1XYK+s4KEgUKc0yHLug/lSa9D9Z+DUaABsgJwJgYXCO2u7w6JoUTI15gBvkb5sQ5dwnECthv
48u41wLjFQBNcKOeZenXRoS8tss3/OIeMlq31jDUL37MvQK0qzLsAbOKlzdoOT+1ahk6THtaHGev
y9or6y/JDeN4AY6CQcaiuzDDLRUkNvGjyjAgQ4cKVo9pbUovK0Twh8Z19gc7Om4f9KyBHhIB8SS2
uskD9umxMiHWoXaW6+eJtmOTHlrE3blJtyOjdlJ070gAEh1jb18XxX7OPj2yBZ0WXH2cAYJnAiDE
1zs9m24yLuC1PWpz3/rt2Dd+3qW/8ziVQYs2fenCkpDwGgqw/ij4xY91Gb+hs3nH6JL5CqMHzKYI
b5/6bVvQiwPmmyusCe88ZeqZ3sdT/NhkRZDiKvWWL4rx4lAZhmkdwbB9vFMPQilQqSIjHRQGAAGg
4/SYzJkBfVW81Cvy6SGh+EZQleAYBxxBpErX32jKWwiy20P86Lbakc7lw7zcs7aS+OSW619aETxh
gYoEKgSwkmEqqQ+Y0lHFHAsM1Mgl+Y/MkOAIbkwW1M3a+FEZnTDGYOEcZipFJli5TgGwa2DgfgyO
QXbJfeQihmA0aKbpCsy0Xve9KYuAVgXzXUY8nxjxD6Oe/s0GXhgUL83JmrQx5QZLoodqcUwXtDPd
eiolF8HG+4ffzRBjB+MenSFRPoJM0HkHjT9+LEZjn9ZL7/ejGqodORBifamS9BmDWJ1g7JJTtUwn
vbbPLB0+nYjgRwABi2sPRdxVU7i2coKORAGvnOywxER2H6NfDlPyaYw+936kjujL/qc5fP0dpxGg
B/BrEDdU5T1p7RfDzF8SxZKUhja98sIMP+kX7lJZQEOzAmZ6o8IT8tHsvgyezCdlRv6PtOvakVxH
ll8kQN68ypTtUnsz8yL0OFnKkPJff4N9cfdUsYTSnbPAAgfYATorKTKZzIyM4P9+ZkTNpZRAOAm+
kPEpp4k/FNKJrVLhLkUlPBpRfuY8ShDiuTTjdDTtiCI5YRU/2sWnIv25HV4X72fM6kDBCKgNHDJh
qzd54TiVkiIvcMpda+ghYMlHLS9Tt+iyytPn8sVIuMYeBe9z1c7xysNtaR3P7Qvp/ZxLcm3P+Fi6
8i1rY29Q3+fm71trX4JT/3FSSB1JSpFczxl2RDt8SCPEsaYp2mGw8AgKeJ+wtSn76/zuwp4mhPkZ
gueV3RdRWDp67TLM0eEJQXxrmt8yp/OjznjXxyr/75ZSE8K+E8f5NJT8eJWVJ9nKdh6+J6wLbu+Y
lQ8m4uZ1w5DqqsOObNSXDGJt6fCsIaW7bWQp4oNfAjVPpG68lH657SFU1kInyXZCOkBrWZubYNQq
PDilV4l1owvwClsJ+UsHDYAKVKJQLcGwl3DQ8oJZRocHQUidV4X8mrXn2x4tbomzvy/cYXmSOFWp
RnzZQLxvJBD3SD0lTIb72hjcYZX+b80f4VxLCVg75Rn+yGN6TCTGXHVWPm/7tJSbna+ZeHahNcPm
Gja0ofUyi3pU3UXG6zhru9uGFp35uv4xfI4skP/7WbCF1HmjjpLlhGRyHu04f0iiacWXNRPC91dn
R1LwGnNCvfnZgTqliN7+Ox+EDVAMJWMUqt+hRE+G+agkv2///YWuGoLO2SIJX3zu7D4a0EMIyR/z
UX6rN9qPUXaLd8urC7fZq3f1oX2VfOdF2d+2vLh0mMd0gOrCA0RESVR0ULN6NJxwNOkua60THed/
kWgCsfYfE9rlBsiJPvcp03E67cyd+wSjYr/Z2hT4QmQDDyLgCthhmDb/ytXOdlnRjQPkc207jNSq
PpK5BoNrn9h+0aXtCkJh0ZTD5/UBqcIAjeDPBKFQpyk0O0yHzlMI25iQEK8cayWoLXQEwSIJODV4
gdCYv0LDlX2k97bZ2WH89gUxfMx36AneWwEe/QF5pmHrpZs1SrQF7MOlVeG40qpNJBVMcqG+TXfd
VpFdh7hZccpfAbMmr/FWOyhBtSkeUYLW+kdmbPWVlsxXVVB4lV84Lhzndqq6RlXxE6JTtFW/g7T2
j/M8+qBj2iYb5Ymd7Id655ziByWQd3i3Rm60mT2MrQB2WW7X4IFLnxvcYEBOY4gTcxDCOwlzYBKU
makdQlT1oYPCnTkg9YiNlTCJZhDOwZXbvO7PCXe4lsDlOYkNlP0j/r3xM9rmkEdllwe1Eo3o4eRj
maLpMMpATcWafBj62TzVk1QUeEplHWQNRscqNnRUevKMWSgV9AFlCR5UBmKJ+7IzDXInYezN9uwW
yCHfKpKk28WdJUEddmIS9OYUB1D3yck1CNEntmQGzO6VtnBz2ZzauzS3ZDBGFX1Xe5KE8XdvGKEo
X+qNVHplC9TfRlGzQQ+y2ra7jWkXarkBmXjCPArus/ixqHSGqWhVKYJWZmWruKTXEuidWq01Q5ne
luI/RoZ6BJ3MkuyYUlTZPrLimHhUA4fsbjAI0+4y9ICaDavBPPYTLP7U8eq27KWHCmwJZKPXmkFO
NY3n/GTpzBy5BpGu3DlGqQBx3Kdd4YGebVADqVbN1tPGmn0DRwG0G1V5lCYPqvCquRtINzmbmhj5
Nygsy8GkDc2Pr+l1r7U7fdyoY2z1AEU1cbat7XzKd8pQ9LInTZRCaBOEMepDCxTR1jTT0no2pTj6
XU96F+9M/N/zVkGy9wyVFFk5EdoSZ9OTkd5reS3TDdCbfXS0SWbO3tQmbevrmJpXT8Qpc9V1TEw2
7ppEbyFkhqpN/1hWPYSfy8mQi/0cy05R+zMeWAaBGEBRqW+Y9cgUryCy1nlZW1e917JIn59GvZyr
QK9tqvuzkVn9dphiPdmVhWYVAFuNupEFeoph4sDBO8baAGdfzAf0waTap7UUoVbGHMo5L0F6vqmn
YgYtvcws/pyy0iJ0KjRyoIRNHX0vIVH6MThZ3Xt4ehWd2+azNHg1dcYevwriuOilNbUeKFOMPxyB
H8LcAY6eO4cMvD2z30DNtDpUydSwY9mXae4OeawavpFQ2/DGzqKIkeDKn12o6Nq9i6lRfQJenlAa
GiBAV7yEVtm47Qu5ehqnuVVf5JSmaBaC9l7GzHShkLFwpcpo8n2jytEQlNjhKBwkmg3RLvTkpC0+
Vd9t57nUyZ2pdMkPYteq88B6plWfSUxT08ug5NsE6Hk05WYy+5HuSIuXF3otEVHdXq5S9FnykaF1
nmRAIZmUtt91U4Vm99hQUp+0UusmtyCqTIPKLuLZM6sko0E2oFq5VZSoTINqLDN1S+QefOuqHRfD
JlMQGx7mimGCPrJB560VU+Hp5TTMD32nFd0jixK52me6Tf/gVkEem8xYzQ1LM9Xyof+Xrj0DFoB8
GNHlfHYYFcdzQFQz1GLdSUF/YIfSbtyYf9RAOQJf0myZF+/Anb1xPOZLWxnquy+qnwXFNl8Dmi2E
7otfIGRVRQzuSlB72mGDQRTs7m0CCTndWJvbWDMjBG4lVY2ksuCoYVR+ywWYx8iXizq4naqpCyn7
hTvCS1hrlUnudG7HlQ/sMz6yk2M/Sp55l55ooB3moNnQrfOQ/sk8xy+C+bM/0VP6zHZrTIILVxWI
inTQ0GFYDu094YkH0d+WjVJmhxQaA28sLuffejevlecXrWBSnutuKhjYFLJuI6mlaRoiC3pq8mFO
y2cE9pVy01KSxWWquK49OpVX41d4lxSJNdpWiAbstnmrQuY1nu2DjFp3EYfczO0biFGsgdkWXQM6
mQ/BAloujllMTWdEWmdaoaM8SGC6doa1OvK13jhwRxwA/X8mhIoCrhsDNzpMmN/7D+Wjv9Nfpfdq
dO0H0298smcv7Je+AQM1IAWVX2+b41o7dulcnP8CIXOaUfVtrB6/wEabu1TMz7YYH2aHPa2ci4WC
w4WnQkKuGTNab6ChQntM9toX1bNccrQxKo3pDQ8I4sMQ2pWXHgAe9uV7Y2t/IK2pXpJjA2LLNdqZ
tS/L//3sIZLO04SYjh8DZjx/UN+Aw1mpr6xZ4Mt+ZqFT1KS1cixrZB8hROvadbP29Fj7csLJ64cm
1+QJJqqg/2CDr2zAP9QE7VH+Jcc+25eHytk4q6eCB0ohA8aHBAoEQ82cu0IwG+M0qmVrYe2cevCn
2AE7FdF3nRzvhtp6G6JKduNujWlpKayij8+JjJHdyaIwjEFnSSb8oMTGR2lt2xy6y8qpm9dgLouL
imAGeCdETa80Kuza6qVKV8G0Omp+0+UPUjrsEmmNGHzRHUChAJ1H7fl6NnKQ1JpqM6LmHDbFz875
E1UfRfHj9qFbwCghvJyZEXahBIRlize3FSZ79I6Gwp3v8gPE3j+yT3UjHaZ9jZ50s/L0XtwgZ0aF
DYJnTc9GCt90c9oqk7OdezVoNQupPctcfSi+sWhcewAuhRdUR9CWRUcaZXzhep9Nqy/yESdat6of
4IC80wbnvU2bF2KUB7Xu3m6v7KI5De99DGJyuS3hlifUlJq4aK1QIlHiZVr5PVam71Zn7rTOeVT1
dOWwL21L4JD+z54j3uVRDvwHt0cc+UGOSsmNJfPZyLIVvxbtgKsF062oBUGN9jJskSye1UGtcNPG
HTRAnEkLaGVang6NzL+PkCiagA4Q7SoNmDIh71Pt1h478OOETgpRieqPtapbsRCDOU0QZwoF1v9K
8A/vpEHXiG2GmtPdgVJvr5QkuL0P1kwIe73MtHikqWGG2HJ4l2Qg7Fvr3ywdYgzZQEkEDFJfINjL
b2JEGDFCJ9YIgX4OdGQ+7JVgiJUGvJwCId2gfFVXqjtLboFkFVkJ+lYcb3RpUo0kUJN3mhH2kCVy
k6qu74CELFY220Kg4FNsgH8aGBXAfy6tNF0zdJY9gE+Ykh+Mjd+A8niPo+IZOiKvKBicCAaf/v4g
Qbids/aooAYEFc2lzcmotA6PbSOs0087fVC6pz5bSVcXFw+aCGBv5FwVYokIKjpUaWpmhBrkiL3Z
RMs3a9ga/caiFRsibYBSLMjQT7ViV1Yiw5ECWvBNJP2JFG1NGHchHACkjg4EGPExyia2ooYsVgaC
WlhIZPs9isYjkTMMGrfb26doyQyAwcAIYzqPG7r8KGaVFTSLiR5K7KCn1K9ykAXkw0rAWbOiXlqR
7GzWshJWFOne6f/U9M1cxSDzgyEkR1xGyeSaiHhOi/CTJJFZnwLeFmYt2DvjDgCKDJcC5AtwIZlr
n2ept3xhTli4DKq086zGeljNe304gd3tfh6f7OJunk5F84oDtutI+S+O0LmPwjo281g2Rp3oIcv2
+vg4Nz9SfY2+c+FbIfhA6wEwHqB+RVASOL4g+dExNYwgkUewt/U3q/rrhhRYpPmL0kK1Dq0P/hvO
UvSpTKJhIkl7P5IBzCHjg2KtTYBepwkOp6R1MEkLlDgAvZcm5LRV88Ya6P2U1+EAUgCHpS+Zkd1F
SfqWNOBd/tuDhA8DoAuaukDmYQEv7VWFaQ/oRFKIZQKE2qIM5cqxZgWQGVI3t01d73TO6wHSMAhl
gFdfBKJLRc5sLerovZ2rB9uIrW2iNXDMID+qWH65bYxH5ctjBUQlRgPhFn9xiFEbDHFTQbWoua/b
JKjoL5tQOFbfSUnvFyluRAeUzEBi3bZ6vQn5EoKaFDUUzONf3U9RJjcDbeg93ovp2zzK1lOcR99K
eVRWjtQCSgmmcCOBxITLIIi1GsWJ2kIG3TMG9tq99IPrgEO2/jHZybvidQ0yuvTpzo0Ju0RrwZxW
cWPWlIV4CJ9iBoaPxmYu6MRWxi2X1hDtNzzsTUzmX/XhMP2sa22l4hGvl35MfnaS7mnqqqDnopn/
nYgHcSNQ35cbf1A6C+OOTQMqti5ImduqvoVx/N5FQ+ZRBihUdXWU3ca/v1M4+eXXJP6XXb7UZzEk
U1mmgh+yua9Qpdakb7gU3FR/vb0PF+pfl1aEVJkokRJXKazM90MgB8rOsdz22GUu1wKTUUSsMfEB
Wcq1vvNXl1Q8d+fuCc+Bxm5SKs8wzFNPY1Ns4iD3GMby5qDddru1OefrnObSTyE5M2v0Krqobu75
nFLcNSBJfV5Zyuuc88KECBziGK3BRCcDo2S96rcvw7bZ5qfZcu27NlA3qk8f6Wv2qvwuvbVC95Vp
wF9BVQWxPrxRUcoQLgNojDUI3Fl1H9XpLjP7PTXjDZ5BQaQ3XtWju9WsaWFeHQvAARFV8ARChOa0
ppfbc9ahCqJWgMHL8amMv1NQStXdCsLyeopTMCJskkKhrOvIUGGKU6lcA0wiby0mKdvS7Z8bj3jK
08xHOTkh9j5zo+gEohi/PQ3H1ba4Jl4Twi8R9k9paklTNl+/JHlg4bjPg/k930L3Kph6Tz4mK8Ht
ar9e2IOm6eXyxpix7qwc9gqDuo76qKWrot5XsZqb4MQmGPwHdkpMhOaGRYPVddV9cpftlY3uGbvu
Nxpr+Ta666mrbqKjLrvND2flxr0ek/8yjAcMyhtglhYn8sHMIY3oy1SgHGjesl+arxzjXfM5++UG
A7JeG9QmBq2nHcGsm0+3a0Py169ebh8jIij3cY54cU4ktcai1WOpvKeK3wWYdw677wOKfl+2e+XE
hXHXi5vXEU8wyz/5WUDX4khT0sopMQIqe6pnes6P6MGB6pLtDi8t7K88fa4yRNhD6skhcbyyKU4R
qoQkaWFPJRiHI4CuSjx+iPbcQaYliLRom+XFaj2B5+cXQR0muUH+4gKLlEgtC+Hr2IlmfFnnWQEI
NXMxp3Ksg/qt+qX9xnxw8LchF/bA2IxMimcBVxAZArYVSBkMJULuFADJULrzj6j1oxclBIISNQzi
Z4fpvXt3ahfyZLetLx3Rc+PC96xKyA+Rti/vS1xeKcJ8tpYCLFpAdcbkJC98tPtyx5ipPqOB2ZT3
k27elX3uOwiBt51Y2pXAYuLvc+5wENwJGZuRW8YwOxq5j07dG09sTB+03ndzwEe611XYr5ltQZwL
+n8HHAeoLkDw7NInZieZOdgKwWyr7OW74j73dDDbgmpo2+xu+7YQ4DCiZWLr6yA3gcbUpSkLRNBp
b9XkntpSWNfb+JcG9MporUkoX2Om4BO4oHH9Y9tDNItfHmcnO821RgKdCXTSPvUDJpbmjbpVT5OX
g9ok8X86vU9tr9krn/oRIthrCf7CLrmwLuxDZR71SCthvcsP+Vu9J0G011/KybXvC9PVvMzNfbay
tNfDwoLLPD04c7msU5LqLYxipjNy5U/7dwESkDoAyGEMtAAYjuywZnTNUSEjjtWsHSS+zCx+7+ld
NUUrr7KlDWNhfBCZGie7FaFeOjXqth3M4n5u2XbWGPiqqSsZ/XPfPN3emgvZE9iW/7Ek7BjcQNpM
dVga2PSmMLQojdarjJUbYOmmuzAjbI04Z3kHpvYCpCJ5cZClQPX0gJ3MfeW4GAA2/sjMLx9Lb+0Z
uPSlzt0TdofSOyMIjCy4N6BMCUasSl4Bla66JmwGKwOtrSJhBfE6Gj/Mg+K3z+zUokG4lU75vNHw
comCter1YvgCTTaSbdThUNwR094ytdRCMgrcOABz/Y4DCeFr8LVP9chWml3Li/iPKSH5VTSGWcEC
HlbslxE9xNm323twKQ/jlN//8UW4XmRzTACag4H8j4n7U/0ctuVz9oz+Z1N5dNf5mhf/VI/SN+J3
QJutikIvBpGzHyDWsDSdpJkxY5uojwoLZuoTBEwpaPx58HO2m8EltM7utXz0/uO1eCvEqJyB/B5e
o1jva2l3Nxj0JR/yH7dX9/pljQh57hzPlc4iZFuavZ0YXzsFogK1r5seNOGRYwJs5ntS45q79pXY
7lqUXPNPCC1IJmrdbrCoGnQpXY2Mf6YhO87OWmX9urDEHQQuB+VAriYgct6xVh6KyIGD7UamLjBd
YE+RRqia47tthuMawc3icTgzJxx4iOgNHa7z4t5Bb8JLnMZ2x25IVm7TNSvC+WZTAggCxe4AzZWb
zRXgpfrKLbNmQjjXwGz2AFnDREIsHxTr4Ky0VkxcX2ToD3Amc7ztAL0Xicis2rRSOdPy+xa91drq
sp/F0G5mleQh0DJrJbLrHQcOBEwgcuEtyK+L1EMYhQVXsd7m90ZJX4siegUV0idTyNvtE/VVabt8
XVzYEbmH6riRuiLuclQDtE3D3Hlv7JT3CK+M792rswFhu/+/58vZkl+vfUhA1mUrXqPv1kLzwt7n
P8XB5gdRM7h4hQsurtU2xuAMFtjvuSqxV3nOk+5DlXgzHdc4iq43DKzISC7xuEJ/UUzR0QUwoUAn
Z/eS1D5DEuehNZl/e22XPiHQfBiyAw+giV7wZbCKonQyzLHN8JZhnlo/oZzsttnv/86IcIJ71Zog
MtZl99Bo8ZKkd1tt2qTa2oT7ki+ISwBqIPMHp6GQ9o+F1cxOqaTgBPoxJY85RSK+CuZZyD/QgkWW
COSgDE1AsW+gzrYMSLIkhdQff0r3OXMTLw1svz/Qwk2emr3hrXPDXo9GgG/pzKohlIVaKyWYb4FV
TjtdfiNP8Y5TGj5m986T27pm56rf7H23GXwQJoMwLjlw6XQ3L91Bwg2+BnZbKNBd/h5hrUmXQSku
iiRMi0STSwKy/WES8GFbx2hvedWeYoLJ2WoBzyWKIH2mJ2jT/z8yiYVvfrEuwmWrlVWRKfxr8LSs
3jigR/Lj1/d0L23bbZK7EXgrVm4KhcdpIRxd2BQuWr1SqjLuYBNcMztYVH7EYApNdtLTT84CrgUz
yEk/ch/EHAnmEFZC/Kp5HjXO8osGaNa+ar5c7timYCDSNH/TZ8ijo4IGXkRlctm++8Vq1/hNt6ul
F54c3vJeiBgtc9TYdL6+vLbJgev+3rwic+xeJa/3tMNwl+zsXXEg99Je6YO1xV/IXS83nhBLIr2s
wKYG7yfP3BITT4DvqgdQ+8YsvanfGcHgU7d+BPhS3mFMOF5/dvPPe7UAoLYAtwWYjcBddbn+dl+D
d7fFAkSnCdiZNCAnJ5BOk5+58rHbrT7z+Ra+ZU/w2KCsR5ED9sDvF++KDdnWx9JwJwyDyTs7nFaL
eQvXDhqGGniBcOWAFVrY30bSYeZx4l94YG8s+m6OkOKuap/1YAG2H7P0hyZ/6ADU8mEMFcps0K3t
8pfbd8b1j+AKmxr62xzMc6XuWgymmbOhlUIVlP6YeDH3zRytJTCLRjRO7AZ8H8dXXH5K0INFqRrV
UqiVBTg3UCAiNWY2/oUnZ0aEzFIbqk7pWnhiNN9AL+JGxRrdyqIbmBXElQeawSvFRpOl1CES3ECC
fCBZFzB4c9sJvhKXm1BDJoKCoQG+C2DGhPsHqL6+7mMZjANK9isvpSMg3nstxRCeXf+8beo6pHNT
6E0oWA0AKcTzBVKxuh4GUOLER9q/lfVW11b6S0vecD0UIJ042kmskJuk6iLZAIGHMY1uFv204wmY
mtwd7bWcn39ccd3OLQk7rIvL1jYJSAVILHljMnrp4LjABniAAEDs7fbKLewDlLCgesrJ/lH8Fx4Y
ucpIIvVwKx+aZwhbfsNE/lqSteSQDvU23lyAJZGuljJplDClBRuW2jymhp0cqnzun9B0aEE12VB/
VuLxrysioHZDTOLoaXQcxXMqAY8BThdQQWD+K96YTpVtYhKtJTUL5VxuxsLAP2jXkHAJSQ0DJW7d
yxj355TY9ue8q3fKDA7u0VM8w0OFk9eWMg9TVgwDBKuBfmlXciUgTmmE8CvGXVbGbQ45aCdUt7ye
3O6HLdfK5VzAOqhdt8Ne3UnrFd3r+wxen5nlu+osn4jkmgyDMnOvRzxpGi82fAkjWuivbuvGdR7+
GlcNqslzg8IBN62RDm0rw8/xM9b4/WG6rO4wHi5hJrX/+/CLswA5J85fDUFbIXKRuclrRwcHuJmP
6l61R7KrdTYHf330cFGCgApdeDCjij1VqSgNhuEMgLcL6dnSMyjapitlu4W4eGFC+E5xRXO1UAor
LDTTAxQAo4t37bi97cdCaQ5tfQhRAh2MI351+dsaMWfaw4q+lQMKTeMGDLwYjNJR3jc8B6SRYDrC
UOWa3YW4gqiFxy6gbQDbiHGlNSvMP9KYz/IoG+nDnr2sdnlrQd7PB+PQRa72WW0oWvxrNeuFYwfL
iJiAjqM9LJItlu2QlVUWmaEqdb6e/bST71hpN+p/rSzt9bsBSwvST5AHcOpcsavXpyArS4Gxx9K2
++mVfFckcKwS13hSn9tA8ZRgPBnVU60ebSVIjW31fvsHXF8PnA4Y3Vl0TcH4YPNAcHbQs6zRc1VS
MV4PTIWifEr1CsT7+hvqaP4CFQLmPrRRxKcxhttY2/YYZB9k4yPpTK+t08DMoFviVJ9GWe1v+7PQ
wkQZ5gvnz0m2HTFez5OcNG2iWaGSWY8mwGAkctxZaX7XlukBUAvZQnAmsrcSeLR0MDDFfoy0tXHX
hVVFlQZ4LeRf4BIUiTRMZcDsfI3pHh1KGWrR4xWi/HXyxctN/5gQPlyeJkpHGvgJ7TsV4huZDg1G
Cc+8ulxh0lwoXl+aEoKMOULjHvkqvDnNG/Og+fV9/IiXwJ753Z16p+/qUxSu3XzXBwNGEZkBDMHF
d8WRTaQ0KwdKrFCVexpaaV8eh2SsEHvY4Ea1VW7HbALRlUnoyuVwffa/6E/Q8kPUwYtHuIraXJdS
e0osDCWo6e8S1czPGaYCTNG3XtnUoEFe2bNL2wVxBm4CQYUpCKH3UptUmaOBWqF8SHcsedaY1x8b
v0dwzdm2eMxir668VejL9SMSjv5jViyh2kRqoI0Gs9k+N13Oim/6w6b+dA6cVXq1SMAzpcu099Kc
kEk1VYVhiRTmwJ34g5a/qg49/5I+tJLpKxl1S7DbOMOBRIXfTtbKJl7YTngF4SrmfToEIsF4Vcoo
CjX4qElZQWkAwKbh20SJ15R17LJq9gsr++vrH7vnzCRf/rPQykcJndlOrXDKdV+H5Ladf9zeONe3
P7eAEUJ8RTzCRNid3WcZkytcHnUSe0l6r8T3qVqsHIfllfvHCP/3Mzck8EcYcYT5qZ5+UFX3ouGl
I98iPXHZ+EC63v/vfBLOggL6Llti3Kceb4dkcC3zPcn0FSsLtxJHW6NFASikZoqPvWo0tF4rTVjR
utnrc+23QwEYUhjk0VE+fCUR+/4v/AI/HphjLJAFicmgCf7yqINUAwoo30HbsjeHfuOwNUFl0S/g
TaD3AHVKA9Pr8E1YPXRwR8PsGxK2MyCZrjGABPAwQl0j83pTZ88zTd8maEmv4QfFmPlllwux4F2r
YXZeiJlEodZApoyEGPLpgl5x6sRtR9CSmF0xIlxjeGglaC55ipQFGSkEtsC/JFqMrXnKQXgZqk2U
aq7U9Roqe1WcvVYKCv4uBqPq15Zk8s/b31GM1Ri20hzU+JDKIHPCxXR5HHLIR1I97XJMZMpPqdH8
ku368baJa9cwRciZfyz+EZGTXJrQiZaMMJ6E41SoPhqQ/EM6+gdY4sGAEqmyl1pJpK4s6BWagX9D
3UBLmGsCgqVXWNGiSOS4zTRwtbTKzznT1f0wd87e6liGCe+SbIAcde4kO7KIa9kVKDrk1PxAcmm9
/63/+CHgeUYlAfIlUE+69J9m6kCKUS5CXdIsyQXCov2oW8v+AA3z2LjpqKeRa2X29G9OD2SLMSyN
apMOSMel4REcJUo+D1iBPpc/oqI1DkXJ7H1Pm+loJ8MYStj6P257u3R0DEQEPo8GeToxiFM0Z4e+
koqwmIh2J3eMvYB6xznUJaGvjiOtySU6/N45v4f5d8Zb29A5PzJScuHx26rEhnY2vnOS2hUIcRvL
R1x/0S1p50ga82nstJ4TaYccxDvu7IAMRsWY7mYE8tJVen30ZHuGHBEuTUbR7DKHbutQ8BJStBNd
gzS/Z+ZsRk3Z5w6qwej9Dl6uj3jTxKa5iSrpe13Ij5h3MT1ipBX+mhO7UaUQ/BWrDmJM4biRTJ1N
NjXTyTE6EKvZfTCU9I+jkD8aRQkin+7MXnnFpJ8vy/rvoighCC6P+baWo9GvzCL2aa48oCkBdq7+
MYnMBy3BAGhOH4c6tV2lwdgfS6QNFPrGwGF5FQyEdvvKTl8UpUtdYExx9fS0ftEzCAQyYjE3G+wG
jDHx78Ru3xI2ydveGMCDVskjwo1V7HS7KkFdVNluKtfDxmDTzzkv3mepCHKAqyjIlUhnogNpdr+g
Ht15VVUfSNIcKVCBxiQD/RjLb1ThtFgTWL9vbzR+bMTvDlZMVPHxPIIotxBWHDnRuh7c/mGXo6yZ
E+mtk+XXJBmdFUNixsA3GGqBqNPym+CKRiVlUg+g+oxjlOK7URb321jV2K+SaJLnKGl6qGs13ihp
H+9vu7h0lkyM+AL9i8KLI4awRlZymQBJFxpZbj+Ad6q7rxKn3pel0r/EOBab2/auBiO5q8C24SFm
ADkFhMVlxOipWWK8uCvCVivTyk0MuQKJus4vIMuK6zcwsI2JTyt9hm6nNbxFlPpR0dXtCgJu6dta
oMuAcDjiNxgzLn8HZN5aBzumCMGWT15jitET12x7FRRvjrqWyiytMpYXMi0IITxqXRqbiryn8lgU
4HSV9Rde/TolI4R+2phF+6GWp5X9xDemuHH5WAIKFIAk44l0aa+VGjkGX1cRorfQBWDGhcqG2oOo
xmbOLwV5DoLKVO3likaH2upXNeavr3x8ZD4RDygoakIiobxWWUNhMvjbDDMOS2XR6hV44tFcybSv
Htpfu+nMkJBqY6gySdQOhjjdIhmD2HpOD3woQPF6DOIzKPh59nsu+9Nx/nZ7Jy/6CDYG4Ff4m1cs
tZHJaIZswBqDcTtIpTJoZLbyGa/TGtxvOCko86LmBVDG5WfsmRQhf4QJuWEl9XpQyuRelLTRBiSw
M+SWo7Z8SaBW0Pq3fbs+HFAxx74BHzq0ja9SRbNLqx6BIQnjWC3va4CToHEAeT1/rNLuL0d1+Cc8
d1JIISp7SGlWS4BW6c4UZDROt9DgoStx7tojWEFJGTVsEzh98QRi3grgfcvKwyyjuE+ktOsLV0NR
+6lSaLP2cl8677hJUcPD7Ah2iPDhbD1vGvANIp7bdia7KtDKPkPeupVTNPyGmWXPf/vB4B5uD2Rg
SMXA3HC5UyIlA5d5reZh5aQTRAJsq/3W1V1luE3OSrKyPZauK0wFgPIWfTJAQQVrCSroFShCYA2Q
Kj8h0UPEpqcki96rJsJoToybuFXZ220fFxfVRlEdbloQLBOCmjwRFaP7UR6WUklykB9OqhPYxC7A
6Dego+XZPQNF7m2jV1C1r+2Jau8XhykgeoLVstOTce61PISYi+oXSmqhCOoM34qkTHaJU5C7qqjM
XVIlihc5gN0OktydFJ11ni23xcrKL60B5uLxWOVdfdygl985UVNnaAhWfiqZU3gkscG0iW/Romo7
4P70HbUFW/jtNVj63A5EoHFNIokDbculURXiGUnesDzsWZEeoQZvbrUmRQpryhNn9ETFHciqyqXE
zFeCw9KxxaA+bk4LG+0KGzmRkSV5mefhWDffChY9aFUr+QNL14ooV1Vw/p3PLImlPSmH3B9k7HNA
w3A7xl72k496m/dcV7eTfGBEgturunRHg7sD5xWBncvrXq5qAcJZxR6zPEyLMj6OWuaORm9uGkUe
fB3im5DDmLvsICs02hVQR9zcNr+4k87MCx+1adQ8I3WZh7OStnu97wY3JRLZ1PzXyOrY7W7b4zFB
TElAgYBEC5x915DPAlSuBCWwPMwVya1U1aXJWkllcZ+emeAun9Xd5skYW0phAvzSip9OLR4ryHo3
VlOXnprqBrC8iukpVdav1B8WFxP9SgW1AFQWxYBoYOUsbarzcKgTwOXSvgADooUHxYNejdHWUMma
Bt7icn5NnaHPbgGrcOmroaK8AV2rPMRkczCyUM7Lf3FjcglMjOx/WeD792w1mxhvNieHBZpI+bFx
Bgcj0Un1RGZ7jZrzCg2Kw2fjfxAFwyAiaI2EEpE19VmSZnIetptij7Za/uRAGzX6hRmiPtC87t48
yu9/q5XyZVTlEAUNvbYrlhFOUU4Nc87DxjDkB6fNctdpG/Y/pF3Zjty4kv0iAdqXVy2ZWavkcpVd
5Reh7bZFidp38uvn0APczmRqUuO+8GMBjiQVDAYjTpxzIEY9HW87/0YYQ4HoH1OSZw6TZba5hUtE
AenLV51absR6RFPfrdS9ksyGLwoxUfSdkcOBuUe6sLRumtdy7pBPqcZDOs9+bVmHir5oyh7EbSOC
gTpFiBJhJBFMplKWw5hBV01JC5Dfa6G1qPeGA8A/8Lu4LgKtBRG29Wtu/pTWVHw2KG1gdS6SD0ST
S7/U3HJSGxXrK3quPfMKnC3lsBo7F88V/6dsRnJ/ygqVUdrQ323mOgtBZ+zbVshMH0DyaPSHsHs0
MTuPQkVxKA0AJ58MfvQgoXrYaztteQ/KjAjWQsYQmOzLFZtMX4sJpNLPDWkPmjodyEoPXcsPt510
I6QIpR3xmNE2pOxbpSQ62OuL59GsHy3FOI5m/ucxBV8NExXAJyDdlu88tzE6Qoh40DioLUBp1l3X
kK5e8zFajpPuPPE37gOkSaCXE5UN3AtSVJla0iO2IWF0FUJfUsFyehprPkBQ3gHJSugt3PhQmtRG
lDEK5+32dm483sTEgelgxAFnRH4DQLG4h/DNjHM4Y4bfn7x2JajqFSAH4VW+0MPUmc7kN2av/Gnr
Dr7rAe1poySL8wlI5qXD2J3By5TgbmduhiKapg3lEZdgrvksG8TrB3oc3y2tGAawY3u/bq97Y9cx
0IHuGkCUIHKTU1R9qkE7XuEu1HtavPLM7XW/Kdj40OUGmuFtmv5oa45SCGl2gBOyA6OVgg0Hxxd2
HSoWpvj72Y0FaSEIcS5Tm8xMGx+RjHt3IKrao16RT+NvKwA7YjgCvWAAXi6t1GqLw6gsbbKiNjcN
SNNKDHv0O7u4Z0XKDkGQ7+ms4W2ykLoKlnK4H0qa+e2S/rz9ubYMIf30RJcGdA6yOCZqcGver0Wb
DOBlD1zuII9vCajF0/T9tqWtzyPI14B3FCJDMmUd4xQTVFxpkpq0J1abfwEesNMyFHt/nmSKb4N3
goc8AoULMNtffhuLjAVTR69Jsjl9Mcvlc6pXH7Xl/DK1PajV1r4JNi/UTH8Tm0rXUKFlWo6eVJOU
nfszWwCzAmOHb7TdEt7eNvk8iTWdG5IuIoC3FxUkSk1CJi9EIfrADXCVKx+cQ9pmKe9ddU+Zb+tD
iSQWw1ICaiVXtsC9Ryi6V21CKQ17893jO59py4AF1m4AxvGgvEpRlGbmIBMqm8Qef1jOp4ztdea2
Po4A+uBNB1+7qvY4TWPPZHBquJpzYP0EtDj4WJYluP1pttwNKRa6uJoDAfXf1cmzgGMqVq9ZrdYk
kE84TuQTr9qDkn5uhq+37Wzt17kdKRjM9Zh5bQUX8OyZJo7alUi19L0sfMsKAiguZ0EKdqXSbk2z
ow4mVmPbw32jowUx7L2Ttr7LuQnx97MN47RmnbGsTTIow0ldaz1Yq2r0OdlrEW6uBdggwWxmm6Co
vzSEGzBrGmvEWqyVHYyCTIkCLZQdiMyeFamHMBPIhjClQ7jJFGjpKesDnea9yoScR4jzj1o+JEAx
H4rSj3TfDHpG1XVuYaTx0MYu7wr91QUBgZBNUtgeO/pVf0aYw2QyMkGoNKOTLq2pnh2ENlI1CZ3R
KmRp4UBwg0wPqAcqmDos6EPVd1nY1h2LoF5QJpZH+fG2v2+4CSZvQU0DFkgdBWgpf5nGCu/E1aiS
tEgjzDcEDoQnvCIP/40ZWAGeEy18mUWQNnVdjKVbJRW4VH3WjWpQ8enJ4sT+Ly1Jfk/44DYz1arE
NTF73faRp2DYdtwJq1vhCKNGDlxFkIvLFNGlSbgOyRvcFHX9s5ogPAW3LAPXaMyDag17jrnxldAN
x/sPBXUVJMPSDajly2w0qV4n9vI2kHtNfWL0T0cxhDOemZDuvg6kfRm4PuokrW3mj9Ya9Wu9F8Wv
RwF/WwFmGvhXNFrkvLGnI9i0IFKXzAeQsXi6r+nYtAcbIoUPaegFfeTcK/nnbrzrv+UhNGP+Rd4K
WMF/7EveMdtVpznDXCfgYlL9wVxPWjb9uO3rW1EENHOo2Ju4qWDsMiAuVcvzpRlhQ5u/DI7+1tXe
o7qkD1C0PkKFbScybrkiWKwwES1GwhwZDY6OFNQrrLZOuo75Vgfpc5eCCln39fnn7YWJHy6nfOeW
JC9cFFqlOa/qRF+oD4SqXw2mPw0kyrvPav2OzQh0aMrcNrrl+udGpd2sdLroilrXSZtNDzNP/dpt
/VZrD7fNbO6ioFW1dPAQXCngts5KOTdgJl9jxVkCZuuRqgtKwl+3DW1dZHAK6FqhanRNBDaN6WSy
qqwT07OfcugroBqxU1DZMyH+fnb1g7eqUsEeXSeM90CAGBBU0au9+boNI9Bw1hExQCtgXTVMxynX
FXdARO/A791074zvjFBtfJELA9IqZmVJLTZaVWKoXzqzum/7NnTSKar2VDWuSqK4h2EJNDn4+AB1
y8ULi09sNJldJUMZLkE9+8sXO5iO7h3/VA2R8g3Ahag+ah+3HWHDsS+sSrd/BskwbWkcXIlMB/Jm
PoLEMsTDM7xtZvs7YcYOnwpPTnnEIVs9UpDerBKLVIGuD361Z2FzIUCp4uQ4Oq5C6YQyA5msizEc
3O1OVOflI6nTT0vW7lxQW2YQUVE9BoYU5Wtpv/J2NVq+4GLP19EvSOub0HGm4957Zmu/zs1ICZHt
LSnk0WDG4w/zwv1R2eudbOV94m74z0okz26zRl/MSa8SheZvUKgKl7y6pwbaXwOw9JYFrBr3Cw/K
Y+uerPLWoQJsE9RvYhjy6jlYuI2FbupSJVmXKE4f2kbugxLOb9geC/fGLQjIEp5rGmIq8N/SIuui
bFCwI1WiQ+xEe6t6VquPlHW5Gq+G3ddfuGuP3/vRnHfJ0TZMI6f1BPYctTkAmi/jX2kBgkk7tUpo
ST4REIGjW/oDveU7jQG90ul7m7rhmZj69fB8d1ANvJpAs2s3r9V6FZv6pe6PdvPaGW+3T/GmCVGc
ENFW0EheLmmsR32tvb5KGvu1L8B4pR4addzJJK4as3AJ8d//FiEAPk2XTvJk64VVAeiStO/WjyIx
TtWTftdHQB0GXdLu6pWK/07KJ8TVgZQQECbtqr0wYCrLHEfcufXQWE+5Nvb3VZ7mGDO29Du1WlHJ
dXXIPa+aEaFQMu2NtmxtqrjrUVRCe+MqGbWHcejBvFglYALy/GHUwaNUckh9KIayk8VsuaTgXjFF
HwVwAil1yrKVUd1Iq2Qd9Yhrhhp2Zf8wactr6ma/po7/G4N4oIixPdDLALAtO0zmco3goKM2eyjA
AgQQK9TMC6bdz5b1CHzHHpBpI3BiM/+xKJ06QFLzydVwChSnOtr2ejTHdefVtfXBxIAMhqqxJJRP
Lhc1FZa+DjlMcI/6Pfh29S+zt9PJuJ4nxSE4NyIFLsPNFisvsXPm0Tg0egwJ0OZJjFQzcNVkQdO+
6yDNuH28N/cOxSC0EFDfuppRN3tMpNtZC09ca/WpKGj3Wirmv7CCtFOQgADIjXaFdLzLrB3oWFME
kXlCrQ4n41uL8u7HH69FwL7QNESlWxAXX36ktJ7tvuRumawNuj1Oz+6ple5kuBuOIMYnRfMVbzkc
q0sbyJtGBzQFqIhoymNbro2f48LBwQXS7PZqtiyBoQxtDmDuRQlassSsQiknWCJQBqhAbY3bBegR
a8fMhgPYGPjB6BdYA6BwJXl2MRTpyEa1TIbhJ3PcqLb+WCoHwy8YpEXqhF4V2rlioWePAlTnK2ex
UESaGxCgDzU9tY3x5fZmba7izIbIPs5smKx1C2JbZYLe5kfmpsnC6p3juWUCqF5gbVVMx2Na6dJE
V+qkdFZSJSNyJQZJ3iV3wtur2IjVICZBPRONdjyp5W9hMDbT0s7w8Gg/9O4tX4ZTpiWVNQKXuYfR
3loOcB+41TEmh9KY+PvZjlVqPszIasukqb8uXRtY7V5ysnHJot72jwX5u+OU9FDXLROD/41iY6BM
JMiy9KDyGtjFD5S37keg6G5v4dapOTcqOQKDYki9ZnOZ2M7nbn5kRtJlyW0T2zuHygAo5dAilHMV
K5+MyRinMnFZFSmY4CL9Tq1oKx0SFB4iimG+HyM/lx8nw5/aYu5LyNS2ud/85RzKML1jhu/YIQ+G
uyo29i7RzY07MynlCXzE8LnewCRqfSN/INXPft55R21dcBfLkkIa2rbotBLYII3vfS4SCGaG/dc2
YhhlCfAA+f9waW+8O85sXnULUaGqi5Tja+W/LN8uwVYC/XWQdnirPwdmGXAYrv4f3FebXvIbtI5z
LPBVl59wrK1aKV2sFRj6KGd3kB7aubqvcPFImhGyhSohyrMu+JgvTcxzN6w4TGViPun34CN5HKAc
DRbvU36nBbhrQxqWT3usYsIPpNT5wqjkmmXOcxTeYHRtrdpf9e5eq9mXTBtYQBa79gmDKNCsePbx
9qnbdp6z1UoOSukwk3mC4SUgr/1rHzdHerQ/z18wIh3RMIvtaMeiuPpuLVVyVxBdWS2txP4iHxvj
4qAn3jceKPcq6PlKDD/9i6tYDNejkgHeiSusGtVSMaaT0sTu03Bc8J5DdXpnTVufT+A1MK6Buu1V
VuEybrgd5CST4m68y6P1oY+1xxrqEmm4frKO1r0BZg1MgtlFsMcZtHW7WYIEF9qugDhd8WIVU2+7
wI0klkV8t2mOKnf9Zv5I18+2spewbx17PI2RrmMyAtMxUlqjAr7h1hYaqY33PBjzgak2pujTAEr2
O1u6FTgBE8ELGfVbZFKSX07l0hQOGWjSdiA49Cg1fUMvel9P2U783LYEon5MkbkoMkhr8irQdjKo
xScOZRkQ6TUGBNmcMiAMzbH9ettTNo2hJYncQIBtZEi8wnimuxPFBrbtT5KWlc+H9g1Uxjtp1Z4d
KYgp5pxBjTeniarkmhYuXtZ/SznvQVdYYhY9ur2qDbfAaIFlWGCdRtlQHnB3UlRTRgd5IofWqr+Q
Mui1MrBq25/G3dR6w+FxyMRQO4BKBnLsy/jMgO7nlgMf9Io0AMjo2AjJ9LQJWO48uPryfnttW9W9
C3vSVhpUZYY7cZrwOl38uqhO6QT6iiI7YLYuLIoxwCDV4+qBF7XYY1PeiCuwDZQEJmdRiZLhJFlP
RsAwepqM4DhNu8lfWvtL51C/zFK/XzIc9vJ0e71b39IVLFL/e/bk7dUKO3VxsdMELUrA2sEPNLgP
OW0jgmr6vzCFNFkUqERlT3pZOrOX8ZnBSfNei6rp2+i+Kpp9LMedE76RMgugMuadobwIajXphPdu
Cq0/EPEmZPgosvUwo6mG2vpjr2KOafzSOMr7yveokzdOIB7cGA5FFXFjADZz3Z7zGTqsTvtpWWKv
p75Fdr7VxlE4tyEPXuDSS1cMJxbJMP6oUjcY2fcF2lCeE6y71+iGX1zYkj6W4fQpgiJsrVof6XSN
qF34gLk+FHvTHVt5+oUpqfJU8KHR+xGmirtV96dnZOmhGTrHAapMPmQWdsmEf4+wSTnJhUXJQ8yU
oP27wmL/Tl7HuxocdPP3Og1KZAst2I15AE7Z70t3XGlk/X37FGw6CjwTrJJQ+QZW9zKepZNbmise
JoleRqwdxiPmPh9Mh5U7QXojdcaD9B87ItacPU29DI/KGQpYSVFPWTDyvLjzPFrtuORWQgnQGCBq
Ouipr8tFvQeY6qJPeIaU4MeFhKX2Wh6UAJvJjKDNoZKWhx4mPHZiyeZRACYORAMgOENL5HJ1+aRm
9qLCLG2a1a9S44eXWj8GT3k0i0U5qCrZY27a3M8zi9J+tikeD1k5FMmyfOf2g5u+3vaLrRVBFBRZ
HdIgUNxL9xw0fdW6GkieoH5U+WbDoyXjz3mnfvTUeXTVfOeNv9U2xXgRCgQIWbjL5chvsoJnlFoE
WA5odP2Ayl0TmNC2rwPa+OVfvY/S/U8zfbD5Toa+dQLODUs3LJ8yNHYanSQ2oK2BmWrsWBvD81Tv
MuFueue5KclN5qF3+7kzSUK/qG6Q/kLtJPKi+tfMfPbD9dVH9ZT+sTo3GnNACaNGi1sVX1I40tnB
UxRvAWaPEVw/q09UjQdm2+ASGvdAWVshGu9VmMF9ej3sYFBlTW2jyBK9GvzJcAJrqX2o5/oan4+3
nfPaFArCaBEDFwMpTXSwLtdkrX07ugRFoLphrU/0qXrs8oU9gq6FH+Zs+HHb3PVZALrLwfMNYqsu
eK8lc5A0LsAPAP6PwS5+qmRp/Kxt70lKaMjUZfJXPt3dtnjtkxgaQdDHxKyY5Xalj+ZkILDw8jWN
9RWAgRb62mseOfPwx3m6MIPJUEMHDBbMjJf76NJsBEVun8aEvNRrUqBBnWnfby9FBKLLyw2IRLwP
0ctBl+UK29YvS5aX/ZDGNPW+NxhHny0aVUX+Sze+96kTesaw4x0bNRSYRI5uaaJGA7e/XJaDDAv5
bJ3GUwAOhYgAfQHkCgkpCOLVQ5WgtBCXT90OwuRq4Bhp3IVZ6aMBEJux1IVZ89j95R2y+9EHTyFU
VwMa1sHelbMRTGAOsyKAeiJBx7TI5SopSns66JnS2IhHtN0P9N4NkZuv6m8SBYExWQ0fTcjbn3N7
lWdmpfSIT1Pu2mgwQAFEO9igf7eT/ChEB+1De9T2RMt1sYor9zkzJ33LRSVa6bYwtwRLBETLAU9x
NoaOfuc4zxbklQ880k8QOsRaX/IiMDSfdyfkn83eMPVGmna54dL3hXYmVwULM1a+QuqBRtlP42W0
w3wBW7DQbFJC8gQ6epJBqDW4ve0bEQ8NCnTZBMYLwzmS7UVha9usNI3XNI2cHJOjY/WwLobvsb0L
4zfEWt5ylJJEJwxh7aoEaYK9cJhWz4tnRVHtB1qMxRoMTb2AKJGkCiaxxsL2IfVOFB/4Ek5B6M30
r3bvFePJ0Oeu8GtMZM++vSzmGBFa9GoEsra+i7IBD/ioLqeJvCg18o8wgxq4ESgpEPkfswbumhDq
9UUXVYPSZVFFDL4GXZ7j8xIoz3xfmrk1n8pxMFmQq0z7tJiILz4x0IzYyUg2XQ+jUAZwH+DFBcru
8oDpfLbaHHoPsV1qEYgEHsYsfSX87yJN/ZGysIHo00zXg2X2QVp806cG7B7dL8Nb/LkHPZMOvifj
71TtQpCd3Csgk5pBoXTbLzZjHXqjwFkA9IBXhJSnKZOpzIRyN65KH+gloPSe6zj/RI8jaLMtnEuU
/kq82J/6w23L189aoLDAKC2IOcDfJndMxhlkSm5euHEKrCj0Fuc2DSpQXNnkLU3bI5u0gBvLznKF
m0uuCVZLBDZAlzcYdsGR4c2kN7zYKNWgmKH/MRtmurOy68sX438C1ITutqgBSoG1aRolnfMW3z01
5rgfW7fxF5doRZBVdfr59jZuFHhQ6ce7y9YgYm0AeHvpZWBfLIbSbJxYq1VMM0JTsoqpMYWWQfyl
+tJ17zZUbCar/mP0A/IL3B0AqwheJxlnZ4P9ARezZ8eaCTLBHuSveDGpf463FYO+0EkDuN0B74gU
vkd9MabSLuyYAmeLTqhvQpir7P68r462GsaiUYUGFu6qfQfsDyjyFc2KDUIOQ2qEXWFGhqeEtz/W
hmdgFRBnQMkbgFq5lLOM3pT142jFg1GGeYfWffNZr+lO/nKdbooeIV7LGOsD2Zb8JLdWGyWw1rDi
yev81v3U2d+rNl7MN/j7zrWyZQqpNHJATPHDF6TPozk17xhgsfGofGPCWuH6xvw89ZChpt2fnys8
77AgEB4iF5R3bwbxicUcGAMHTZAxFlpZFs/W8Hb7I20kRt6FHemuNCeLmGQeLIh/gr3H5EF9aCZR
xPFxayEeriF6g4dpr1q68YKFXczTI+sEFvGKC8HOM7Ovht6K1x8eZEYf9UCPtFMa8uflxxTWz9Pf
9LAnyLblkec2pejRtEbTkhE2u+5Lxz5UtfeLvemU66CLdxa6/pgtx22IMd3LCNU7VUpS0NzFBkAL
k/XT5N9vf7EtLzw3IP5+9kRVc1fROaFW3HskGHrVeWSAZ/vuQolv9+t7yf9FMx5rQs0LPRAUi4Cl
uzRZOmDuq3hqIpdbfosYpXfeM3TEfOVYHcq3Zu9tIA7S5cV1aU+6UzSDAp6deWacfpvD/KSdvGi+
N45484dFlIV7M64bRcxLe5JfAGSk4RbG+rwTP2SwV3/trCB79I7iYaBmfr+bqYstu7VEKZaoaYci
BFpc8XK/RIpfH0AeXj0R1W8n8KdbALL6qW+elAS5XG8FjuGr35WdB+3m2T//rtLZd4diyuYe6x6i
9s56pBGO38t4mg5aoPvFJ8ih7X7a6xfK5VaLI3rmvcrI57pGhI1ryx19c9aGuKgGXOaGQshfbQMt
TSNT47DiRfHTVJj3sZhzt9Nk0PccTDqkk6UgkyeKcOgZj5MhmNhx/Z4avtn6ToRJSgAiyif1AZs/
HoojO1UHEg2qv6c9vhUFRQwUtwqqhkAIXm5HRm0dxGVMfAH7nt2nxyEwTiQcTy3E8GpUYP38oL/c
DiAbj1JkMbiPYVgAeGRsDbGJrtapY+OVuIZqlGPmMMiPY2QeQOW7BHuE/RtPg0t7UvVVHdRlFaXT
uLhrX5egVHzxPKV4GvllnCZ6or/an/V35X78pD/Qz6Az8HdWvBH4L1YslW4aPAi8AjLzuOSUd/M+
U0/5qYMQbfGrLn2Qunr3qLzRw27V4bbdK+gNqGxdDkSoHRugnX1UIyD9seK7/rT86L8sj0PSxJAo
iW6vduOCADUeblQI2Ag6MylaE4cTR+0XO85qbhoRFAvqIqCqRvjBHGrOTi7G9+eT27tk3qnEiXMj
RTXBG2yLiRdDBwP3pTs36bqyZWZ6bOla/UiKmTx0U1pGZV/n0eAZe6XNrQgGcAOuWcGmhMxcugxn
MOIMeGZYvwse6x3CKOpWzm/xZFRYnrxd3aWtL6qj/ylIMQQUR4ocXgGh0L7wrLjA9EZe3lXpT97t
geM3cgg8Ef8xIq2qX/FIBhm7FVfcRCvS4s9T5u6h1K9LjUJAQ/BLi+of6qaX32rG+kZtVu24VtWX
zHS/NlV1D/qWR7UC2r/LeesrhrFH8rPhnGDGANswxnfR5ZUfUkVeZKW29KjCKTXEegpPOdQuHb93
1LAfFrOFFKnN9b9un4iN/RRwB7Abo0IMxhbJLamt8cYsXC325oYcIOaGlLbs9gZsr5wfPDBwC7Bh
CI5ywJYvNxRPrlyhvcti1v4iZYO4cr9YYzTtKbJfbaGwg7VgmgFP4as7oymWcgWJEY9r45fBlsCZ
kKnXub9oHkZ61ej23l05vGRNyo280dJ5C1xu7HjoDCoDWNa9x7Frfv4LMxhkQwnBgrSL/PTN3VxJ
3aVl8QrdoaPi8uLEDBtzMO3yxwgYrAiPa0yCYPQQ7zjpdClsUPPKVeZYUVE0SN95S4JS/bbke4KR
W1sHZmJUmsTYEFAhlw5R6Q4f3TJbICuS3aUjOTKFvI1E28lmrpMIkItgjBJ0SJZA5MpJxGy4+bQu
tRuPen1XWyidTSXxScMfB+2Dl+aBMHRVi6+Cpr5zn5thjW21IpA4WaaQmjs/56rU9fvXYHwISFbw
Ncoj2EXbjU3lUDemqx3Scnhi80ObHkd4KLUwDqu5EaDDwZ+6D0jgQE6MDwvlNjRnLrca6P2s61YX
r2UKEQRC/JZ+LfW9TOb6g8IKOoToMqEGhCN4aUWZXY+QftFjU1sDY+RhW1ZHy2F/vhgMsxlQ/QF3
ooXvemmmFgCjFuuMC74eUt74OhNcj6fbW3Yl64BOGZwGQHuEK+y6TFHusqzNu3rWYqz0XeusV7t1
D7rglSrUA+0rf3AYqLR7dgD1yHF1nMPOD7gKy9IPkPLCDiMxjWGVGi5v0Rwpw/VEj9nTGLnoAvVP
1scem+R1sR6ugSoeiCPgIoA9SBannDG6rmuFE9mGxEqt4zhSZfadicX2MEdKl4ec0kNvZVGbgWXX
pdArIZOaFJ76zhyg3RfzkzPlB4h7vLutPQPpqOb+XGqHkjo8aHpyGFsSGVn5wlhxqAeQZtP0dRgg
PlDndy6FPO24On/uMcCUAmSN+RV8SxkHbVsNhCjAOhUvNURrtNKnpAIt4fH2B9twf6H8iNIrKFqu
xcypMfbcptDyXUXhZBn81H7BtvypESQ+mBxFB8EBWZfMMbpWs6ErFeUx/DMyyzZscAhayDDcNnN9
WcMMnB4UfShQQvDi8owtLTLolpY8toZPdabe1wZaYnkdZjbfmewUPnWRE0PC79ySdJrnAsA5lzcc
Io9/u/k7xs2CJntpNYya5T5mZffeOnsrky7sBnoiLeRpcGFnkQ4GcH9ag/Z7UfvO8w/bX3K/fU7h
tjQqg3GPRvp3jnO1WAxs4SrCv6txXGrPrqKQskJXd7xr7vN7B51d91WNzbs0nIP+1Du+8W2M0t99
XveF4hY6qQ8d5nvqnfBy7a3Ydxx0wYyFbEy+fbXFqkBW6zDokDT+PKPzi+dHmq5/fPQuzUjbXblV
t9h9weOu+dsCWEpVE3PeexBcv3OEE+FFhSYSghc6C5fuaoDksVWVicdjp55QH4txT92ZEDRQje7B
Git0DKeHrnR8heg+V6dgHsGGWpM3h6mn2yfnOmrjpzhoZHlixhwF6sufAhhEYVA8JuNSS4gGwvzh
z5/rYrVnJqQw7bna4C4c4Qy6L2GdAcq34uHstYfJMH2Fo6lqrb4DPhIyTQdK66Saq1M3fAyVEc5E
3XnUXtdLpJ8jbb665mxRvJbHSu++dEodGhNwhwXEG6kTDLYT6rod0VI9jgONaEoChRo7v2Fz00Ha
I5JWRBO5f8iddEl1NiDnb2Z/AjEVq73w9nfdSCMhx4nGGu4QpDhXeTHxFn1uK9hQIDv+STvkJ4ra
kP7hBMuBQcLktD6R+73a6/VjBtoSSELwjAEtA4jCL70pn5EuKiX2tseLiWU0yPopaqAixCH6V+2x
6FzFBMBqRKsSzyf0pDCvcGmtVNUChFGIxZmp+DP0SHSrxld8vb2Tm1ZwMFCRADQbl8ylFW6AAGG2
R5yQ9tUaP4/zGy13kuxNE6BzNgVOCKAWadtYCoElaJjymLHJV1crMIwGbDPmTnC7+jr47wENxcsZ
eQVezpKZ2u1BfFBYLPbAiqY7UF92IDnmmqE6FtCG0ncK0vpVVRxPBmDMhU2AkZCXXu6cORdlWVkL
Q122vhuelywo7SNvTgaExQLT1w/NwS0CJeni6gfKxxnxMahj7sweiuN8cYeJH4F2r4D4Qgpa7jGb
CuQONKVD9FHtIBMj/GV919ZQGKXv3miANX882FP9fttprqOMZFbaa4trbVqUKovJnX3vQMpbkC/r
BxUzbPluGev6w16uUcSbszJ8v9Sz1dk57hMdqs199SSmt92BnxZEVo/u6cBfxxZpcdKRKB2qTQXL
eDz8wgS0ngfg7A7xmXvf+GXmPtDpx/xgfag7n/IqbP42C8geRhbwODZFrnS2zGoB7qJpdNRcm8QF
MXjPPm5/te19/MeA+PuZgQXsI1nlcRYXffEyTcqX0Z2hgj78sLE0i6c7ueQ1qkpakHRAysldSi/D
5Qu1KBZMX9J7EjSfmjfvBcD3e/29GPzxxXzIw+b77YX+H1/wn5VKl+DsFtzjaw/3fMyfUcl+nt5E
yyrQ72zfOY4vmJkg34rjf2fVktL0nOmLzcUHhMC4G2jDiVsRDmXUn5RP6/RS5IEVzEcl3JvxvI6v
4ny4oIQAHPh6EBFXZM8GPKJiTKAWvsfNI1nbr/3s7hESbRmyBDEEXlYAf8gTbavS99Oa1iqkmr8O
oDgg/Y+J74TVrVMAeBpWgvwBvFfSCyQv+UpMENGiOILB/dFuv5SuqUS3P9XVswOeidtCcNEid0CK
cnkS7DRD36618Y5uxxMl5ARcwZPJlYANQDjftrW5IBgCvxBIQ6+q/iPvmpotDo05KcZwhAafX5ik
3WlDb34akRF5qOBBE1YKHlAi1wtIXKAkaVinBbl20yoR5N//zcYJ/C3YCpHgy6WrhnaOXVkaQkj3
iduQ/FvYqWaj7yyvt3dtcz1nhsTfz2IV11wGLWOtjC21ABIMqrb5Qg4lGf++bWfTE/AGRC0SMiG6
JXlCMywtsG4zi+fFChdrDiAg6mt573cVCW+bEuFOvqrFKKMo6gNEL+cnhguNt4WNVdzq47cU9Zio
If390jUHVnXPS12cJmNXdW5zH8EaDZA7BOzBIXy5j4rS1oveIRJSPs4QqQSovlnwEKJNtuOBm0EX
/cH/mJLC/axCC6hWcU2LTm3o5b7zUIQzxvaNexB+35/q3Wbt3uKkMF9XItBD1yXWGKaPXA95/2K/
Afa+s7QdO3KTUh362YSuC49T/s0aPmf2i+3sYPauC5wiJIliqYjgaC1IH6rrQA7WodYcT+2kB5BS
1X17+nAa22/W5mTxvyb+ndYu8TkyW6O032475+YSz8xLH6/slDQvMKgTm0aXPXbLOocqZAKOdY7n
4n9nSvpq/dKVk96nZYyOwx0BCzSzphM4qE63zYgNuzputkBeGmjgQifr0vPrlSrZ1CLbGdO/RiiR
jbYWOcwJcEyibNkJI5vbh/gOXB/K4I7cR+DmpLmFO9fxioyqXFFkzTAB5OwNNJlba0L3E6tCx+Kq
EDg1NtG6KqVxm+qQrIBQZe2Me63BLSMomAqeCttEq0bK7Sdi1yxz8LR2ytqfHf2edOlOqru1XbbA
oYP3D3I1MvUTHmlunk6A4Grm31oGaH/fHsym23kQii8se8BvonFcvXjh2lIqoVpAqGIIco1HO/86
W+QNg19fF0aqz71OMby0TParvrY74PItvwORISD9YLZFx1Ns7/nNZZMCreF5jbNC/awPEBTqu/nF
VaDdq1iR17NdwU1xR8nrFIUWTAML6LQ8M5WnJdS0jZoh8AI6/QG27Jfl3fUh5xW0b+bL7WO1dWEK
74NyI6RvrqjP02Vq5srwGAovQKLP1pcp5++Nqd6vw/wvvOTclBQSuaHlA3dWpIJq0o4retSAsOpF
eHtBW+5+bkWKE0trGZkBIs04Y290BKZt3hu72PJ21ELRzhdAjCvJ4tIlrDGYvcTLUNn+gDrlHYSb
wbHnkfp4ezGbpjBUBtZToBaumArrou97xTXn2G7ce4/xg2YrD8VgRf/CDLBYyNN/A3Kll06DUVy7
XcolLhWoKwK2ZfnzmtHIczL7cNvU1udBBwfrcVDYuaqyWIpN07TX5jifvldQjeDNHrzxGqcPxgwM
p2DXwD4i6EcuTywpcjMf+g5R1c0eCkd9UNKuuWPE9Je1bkPorn5quH1wsjUunHTnPG18MRhHndzA
dLMYo740DpXVUq0AkY1zzFTyZQ5rA/hYu/9zL0dSgfMKcT103+Tk062zHnL0JWrxdAKxkl3/5Bi3
2PlWm2s5MyK+5Vnog7jHKoYOsZbS/WDN9IIp4zpU/oezK1mOG8ahX6Qq7ctVUu+22ksc27mwnDih
9o3av34eXTMVN6VplZNLbkaTAkEQeHhPqlcqCwsxiFcsMcqBnvC856wWNuQXohKjfvGbDiI06IG/
SDp7l2L1X7btkyXh69RSh2p+b3XnPkn+oPUcu1aJcfrrLr60HBt8I2jy4r/Zo2oCMKGjBsW3GTO3
kwrXjmtPVWqMpjQrSdGiKQCpUCrkEpfiVTHJDOQ7oRWfW/We1vuqT27r7NcUOSt2ljzB5rw3HN/A
AeaXnmAMvYQh6zHG7BLcrbHzyotGbfSlIvp9ffMWTi/wBxxfxIOeNsuJGquuDKvsyrM+Vkhapzpl
7tCDN8aFRELyHJOxOrZFrT/ZBq1ABRWiKlOqRrTyEecrBjoNr0jgxUAJiPH6yxW3vTZNUAMZQG9y
0xlQhroh8f31pS6ZQDcFMUpDDoidvTSh9EwnlmQXZxZjuFxzdl0/+nToV77dQt0OzWzMK2HgBrjM
WUia7EZz4sksAIE1thh1m05ahDmLM1hqEq9FmTfbSvEuyW4fy3C/xj0691DgVaAXxeMhZi3EQKWq
DUPeGafngd2bDUQLk+7UGuUp653n69u5YAmwFRu3MsSgEYGFSyyyjK5XWjaejSbZdfmLob2axlPY
NtvrduY3GApNyJVQOOM8XiJCZqjk0LQpGoQg1PvWNM3T6JSHr5vAWjjHAvoAGFa+9Iw4HaZaqaXx
3Epg9YG2OwNZuJFidPIf1gJwMkY60C1CTUF4G/SFXuRxXyDVBOBzJI3nlOOXH9uYH1IBqwDcDdrO
4nahtVBFcZ2hdtsZr1QJf4HzGPT6w0pkX2hhwA6n8EXdlHPECiFqKPuBJXY8nu0ajx0PoQXyvnEV
McuroSfX/EkcmpS9G6tj6MRuX2RGtmE4HNPWIVnRb4ax0+lDmgPJtfLbFjwT499o+uHdYmMiWHgh
Q3xYzVRaTnfQ0N6noQah3B/apG3L1lh5Is1DCjZB58hCWcaMmNiqxcibMtBGns6TlJyJjHIbGQ4g
FH657p8LC8JWw2VAVQHqIrGoq9eJFk2yNp2TcrqVi/5IkvHWMMe9Gior9eNlU4DtYhiNj08Je5fn
xhQnGtL50elcCQiSrvkphYehW1NlWjrWeODZH2zMUKgR/Ed3oiruqTqcJ4iYudIQv+dVvhKKlz4P
DxpQROECMWJmqmc0RwKEdL6p6jsVJBFT3W9T2j1+/fN8NiNkOUyWpEnJjO7sZK/QjnUVi/h19QcZ
/tcdG1cXfwPxCXSgLi/jVFMzJQNjV4y3VuRF/XOiH5su8kxrTZCW/6HLJzHuj0+GhKuSUqNt1RAp
VZSYro5Bej2M3bD81devGPBY+UrqgjVAZ/GNoIuF1p1Y/SlJOeJeNmPMqBIPvZoTgHgFwJCNcjD1
1typctl5mVV9zxjzkxEigZ0zulpW/exrp3WpM31XWflLlpxvtYw+cROyfcGidDdG010j14FmNxsl
z7e1rG/VrgPBDCZmN6a2RrLEt0XYNjR3MPQEIQZEX4sfrk8JfCcRtOmLSkYSE22TMfKJRo59E26S
gnhVoWArnZUItHCMUGrCJDG47oFxVAWTbVePQ4xJjztHfuz6tyleKSIsxANU5Dh9E+Y8OFfz5ZKK
AhjA1lKTM2baLeqijdxlrunkdWCPva55iUqycHP9PC0c2w+MM150QMCAaeHSZtMOmtrYAD5FSo42
AkiVpXGn9aPanLspa+MV/5svEckvVCWQcHPwtsF/zqevpk+6kg3UIYHats7BYuH0bQSXx7DNq1AN
gUu0yqfrC7QXTCIggUQC0HQMjoqkFfowybJUDslZBkWR7I2IxfdQuWaYxQCg1SEu8ssQcEhKGrIh
VVdENyazoNEwDmbc7CCgFGl+r9sF84pGx4PEwxO4gCZkXUmtL8mVM950+VB0uwii3Frj5j0qbj91
QK3U3Zj1kb3VxzCMPGqQaHQrCLEWGEEE/L+hYAkJh1+FVcvhLocc4eSHvaY821Fte3GuS9nGbKTC
9o2CQonXnJQ62ccSdeSAlHrb7K3cstJbGk0jwFPZlKTgX0S1b2MOlcI8SS6byu2takqf4kiquk02
SrLlY1a3bb8nKiRVt7QyoBNhR4mVbvQJDSEQQTe9BAEVM8LjBJKCjo+5p87ySdoM1RbuwjvSIPb/
GRekiU6kZJN5cOSuo7f9mLVpvq2iMMUUgKREzVaxIQedYfqy8Clz8v4baPSTIsNARfNmOV2z1ROj
obcV0dufwPak0mM25mWHaTYg7Qp3wh/JX5yktNWDHo568y2hXaWWHvhAjOqlqbvM2jAFtCCv2pAy
oIsjB0rbhAGUuIFctKXesJwBjHTdqeanBpccKs4AQOIlDHqfSzceh4xFfT8lZ73NXuRpvC3kdg8m
uZWCy0LiBzv8oOBpin+aEHHCBr2vxoIuHtuQXWVtGYiJgZA/6tva9Munf4AFXNoTLr2kT7PQlD7s
bfsNhJVS/4GTITeb0QcDc+JLhzWbM6V02YBNIOSQP+Kund1IilOB+SxGSWu8x5t4k5wUl/Yb55cO
4HqIppwJLmGQeOc2hCoSv90rjZcnm7WRQp5rXV4nDnoIfMIIcdeZtWAgkDopjZwhsyRD58YQsD0X
pLNPVKeZO4w0PlSVJu0iS97iKK61xNesC5mgkmMOL6Y5vrNteEbc3te0d5Vcc22IqOQELV7zHcn7
7stejEwNHIWASPAxWeFrt6ElOV2dx+eh6L/LTf6OEPJNUeKVCLxwWGAGKSHSaWDpZ8MBSYtqohbH
5w540C3AIfW2wOSM71hdsVJtm5ni6HlIKQAmDZKvmRpIbUBwJ6cJGLubm6EN5OGEus71TZt9qksT
HzWeTzcYie1aH1lOz3lGd3FU38Sh4RvgztOaX9ZgBigQb2m0pnSxsrCPluwnq0VY0kjLC3rW7Zcs
it00uiW4aq4vbXZTgs4GVXLkY9hC9ISE/CNRFFCwmwMJqES/OVEGARL9KI/hJgRs4rqphV28MCW8
SBjon1O8VkkwDJG0tfs+9ImtPubjeKxCsFiZ7V5inD/ZGVceELO8kS8ST2gUBPhL2hGOGsGYPGnT
lgRp3GTbNn8MO7l96hAaIB8R5RvJKtsbFOGGr9YKLuwCmXt5ZdDaHjKz6EmgKDlI0B0K9fdIPjrK
+Pv61s5rYrCEDAuPck7pA+bdS0ut042DhYZrwMENk4+0BQPwvhwHFipifAI/Srzc05sT8Vbrw0vf
9bNtIaTEGAzoS+hBBiYoQZB6kIc4kW4Yqe7HkRxZXnoOSErdsjbylffa/K7ky+bYGBDRAbYiPnLr
LI+VusCyzcQtD+WWbmJj53hQOT+Y+xws1SvRc/Ya+LCHqjGkdDCWLZLOd6naVSVYSQKGcY+oPtTJ
+/UPyffq4koSDAhnpFHsfLLDkgQF2qZ+3jebXAawiMbkiLNyytQ1mu+l828rwEohDuMWFPs7Rduy
bGwTEiBElx6j6j6kbMOi/KdKoEt4fXWLxiAPD3gRaK5mlGGoirRUiyO8BOJnJTmjTrWh6kOVr7ac
+cESthE6NJykEDAE9K60y+Ng0qS1Q5XYgb4bbrR9t9dBZdwf6t2aQ8yFgIET+GxJeEvpRdFXVIGl
9GZ86H6Be05ymRdu5dfoiWz1FgSyYCz3itBt96uMF7zwIS4TCohIpjCxD4ZvwVsq4PkYhO7soAPT
CvOSe+KDe+LY+uG+3EXK178eeqqcHgpqVZwd9HJTa/RLBqLZJKgr5uyrWC58AkU2UM+FEySrImUl
ei4cNiTCaKGhNQ19B7G6ZLAqNGtLJQGagzdKWnj9+GU9asDBcJRRiwGXK9rfgp9o2gAsCZ7YAcVx
d/MWxR5jjKhnGPXaVK0yD5OXtgRPUYETBZ8DbKUH1WOudnJ+grQDpM1K4xKuIdN5wOT7anZbDpg5
dKXXNWedbyh+AaYN0cYDomDGFc1pXzs9mkhQhdWzle+1YXy6fsDnMDFsKKYaLS71wD1F8Mg21OoO
vIMEB687tE+Zx5lIFS/dh/dr1Bzz9Ig/7nUDgR8dBfQvLt1xqBK7BsEdCSI7RrUpajNF81qdpDFK
QfEqy9CSOSSywK/CUVBXEFwFCW0LnfQC3ojRTbcc++OYOUGsWc/Xt3DRDh9X5ih7sEQJt+kY2imz
ILkQNLa6d4raN+rvVF+jrVtIGP47Ff1fMzxl+pRc9kRKQMrOb7KNslV8PPsafQ+pVgkZA+QB33GT
G6YXbgpIKYEFxP+HRXKmQ7ATyHh4CQlZa2skrQyNBKV9AIfBJgSNY9l+GXjORc/+WnEED0m1qO0y
Xcdl6qg+ZnoDFZM2Sln8yxdDzxNUduAOmPEMt03M2fkUBBFDcg6hiWE22qZkU41Qi7m+b/NuMpeM
wxgUsCDo5ILz+vKzNXUUNsiHjABdQ+2kgta72Nmx2jYuME822eh1ZzXbkqSmjJJVaHa7XmKgP5V0
ClX16z9mHk64eB1GzsBRg1KbyT35kwtpWpxNTJKNcyKbt6Btf+wb63DdxPwwwAQ40lBtQVCZgdXs
qZOrtOqMMzRPqh0S/OSM+UAQ6qnx6mTiLDlBsOBkGXxXAcabMRJCssUZUtkMou/SY33QbtItvSff
pofpGAftgZzCI3teG6qZD6PCKqpKuMD5CwXC1pebaLdOMoZxYQesR8VDkV/x5OdlwNuwBH903G+N
fNLcvHlvhtbry3g7VH8kufOk8cvkJDiKIGTgQpSY1kLP+fKXOHlYFmo72UGj3vTj62C9TmO5kkLM
XEawIaw2NJUBMIjRDsYBhGUGmHhXA9ssJ+ImcPABEUABbTbdaWascuzOwDLAr6duUj/2M08+WKCf
kw7G3XX/XPh8PIyCZQWwIrSExUQzx/R9Nmn4fGDkULYIZEAjRDt6kLfq1uDPru3atbewhbAIpJlq
IiuaQVc6opa2EYd2QCRnk+Q34/DlQQA+rwfOKdCZQs8CfYlLR4jLYbJMSbICrX5Ri/IQgTxVIq9M
65+N9lelrdFXzg/epT3hKhoHOtkZSJmCKS33Uoo8FrdR3Gt4m68Nu8ziCZaGKvsHPRxeySLpSGia
nZpBczVooIypbLUQBCW7rkADADKylUS3X3cPziRj4lGOd+psuCavKqML7dIOSj891DfpneLyTE+H
JI7HX+XS6jDiwmaqHOMNSjo8fyxRzKIn5qjUxLECuXsbp/tcqUFbcLTttQ7mwk7i8kbvCIP0KOGK
7M9ybSVOxGBHTbOD0WKuMtJdpj1d38CF1SAr5WBlyKog9xJcEVVXpzWz3gwgQeVhN728+YPSvNvG
a02qWXaOyA8BO54em4h/IkQFfR+rkyVmBln7ICn5rm/bQxOGPoDgp1Qx/TSn3/QwW7vPeVC9eMEB
8AhvBFwF0BgMlQlBt1MLqWdFbSINKw/yW0p946Ttm32zwVug3av7NdrWpYh1YVEMwbkkM8PGQuMD
+dOBrm9LDqav7ej7eAM1Kh6xVoL+nCkci7TwkpMBxkVAFPEiVE9IoiWqgZtVebGPyZ49gUJDvSNb
aDPcjTeNh7lgcOSubO6Ci342K847ptDlAFpGMQIpeaqqzM0axTXpGjpynkljdUiiUQEDzyWAVEIu
29Wtzky7MgL9vrxp36K9s4XeSbEDEaQDen40UfZ256oA6q7eBdz9Re/hYttIIDg/v0hVU/eFFuVp
YgRd3Lm6dZLj1ENPjQxs3450pQi+cPGg1PbXmHAWQYRvNY4cG0Edo7eX/pn6bM1RFu7uCxPiTWCY
cYUBEiMwcubrEpR4bOZjKvguSzS3T6odwUMoySVPwZxznQA8o6w560fCdW1Phc8JUb2mQJHKCLQz
YBmeknh1CFYAt0G72ItBsan73aYOAoN6ceK2j+kPqBQNt6WX3q5RZC3vODIxsLPj1IiPabNLOxAJ
hwYavydLnjwAvfzr8XVO3sqdF0zE/zPBv8inHL6XDJ3VTWQE9q29A2n0qahcpdxEO9BH/VdbAmKo
fn5UT+mOeP1peE13/7ZOpMFoBnJwnbDlqiTTDi14/AjtXrPuIyhZXF/mfCPBU4EhKy4CBkJpMUur
WFczljtK0JsyENLPdfTydQN4n0DLhje9Zm+HdiJjKNeyEowQWNaV303xcN3APJYhj/hkgK/w03dC
TTVNmnhSAil/JZABasktm9bmpz9qGJe+f2mF/4pPVphcyiED1ipgx9HTXqATbbtN5gLxsGvuI4ji
riWzC7eRipAC6B3STdQ7xHQF4Io8hAaBEtQvzjl8zbfDXn4d7tVz8i12403fuMnz9Z2cV2wd3LS8
Y4BxpIUSVV70E62dAnCK2+qNnvQ3ikL747DvXHpIDgPolMp7BaqaCN3/ULHFWDKKb5jEAyBmTs04
4Y1lKFkoB84j2L839MgHUJNvoGjz6GouuOA0oI3FRAVyeCQ1YsE2J4wlkZFNwWBD/qB6Y9ov6Fh8
PWh/ZIAKcib+FBIBsR01ASbq9DEABVd9QAcRVU0w+UHamLgJ9cvdWvFoyU11NLAxdIPaN2eEvHTT
RDKLDGj7HmVvcqSGm6qbEBz7vNEl6W4zeI6vrDz05mwqwDAhdADEDH5pQNyF249ZTTvFUtYHVe1O
6Zb9UT3TM57jrRXke/nc+uUDecFMRAf/abzI19di2Lx+jOyJS2bgvOj4AWJ9wqkbrTRa0gX0O/nB
a3bVTpVc4+f4m/iOZ+2yOwyRUq8LSi+/XeNMmifiSPZRo+DAdwxFihRvFL2USM3lLrCJuafT9Iyi
DEcskoeGrs36LtkCjy7GgFBP44+Zy88LAFapy6Rtg6owD/WQll4sl0GrG6+prqwxNy6cEV7r4I6E
B9rsjCjtkNfgpIKx1rE2fVe24ExXqu9mztaaDTx7uYyuCDiwgalSYCLgT5fr6nMnN6pUaoI8mxy6
1VhCDpI0GsOOSpEqH+J8NIxvKPvqyR1TIUq4dlLnbxwUdlAkA/AD7oPn/eUPQMLkUMx+Gkj9qzfd
CxW3eLIe5DsFycv3bqMi4CkHBRpCvUu3436tHDvv1sJ7P9vnH/7T9RIVMfTlVdiHZLBP9/k2qkBF
NKJU0uza53Bl0HV+6V9aE04sQC5MdSRYo2AWi8IbanxZYV1Yj5CugthI6hoI1wcdEIX2ZHtFudZz
mxd8BRtCbhSHBZhFCbexrdHg5owF7dY6Nru1Uuu8dQN8vY5iOw43nhMot15+HbVo4gRaOXoQGc3W
rp+McdjVEjC2yeDVDFye+SNGAbeOBPXpNTbM+ZHH9Y8OHLorYMXBaMWlbYhumBOTFTWwJIRPIrmV
+ivSQ3cs6pVUcOEQXlgSEl4nrQbZaCc1mMrKl0MwiXb1bTI8DiFWWIS7odtfzzf4tgmnHvcUyvEO
ZN3NWYVQUsMoJFajBxl1dlM4guf2pTZsNzPMDVlN4ZY2UldRteNzQ/MulU1paxq01YIpAZmPrmxY
fJPFmg9RqZWNXLMkRDO1ATIzZgyW2KNFQ0BRH6tX1dQ217dvTtvBI9WnFQlBqyyLXImKRuM97iCZ
PDS6AU4cqR8dmg07pMfo0fK/zAHxER4xnoHKHWjhRJTcQFSL9XhdB0AJe5GBUwfenRgaY9cXN798
eJsUtHacog1DLoLbK0YuFc6Ua8FY/QrlyjVAyKa1+cqXWkiyL80IPj+OZSf1JbawhELH4JteMXjE
h6IOihPxvtmF92ull0Xn+LQw4QrvnEJr+hT71wI4rOVvHNxbQFZMXhMLXgjyFzsoeKEClgbWljDE
yskb9Bepf7j+iZYNAAmG2ARUribsXReP6CFqmRbE6Vtqv9TqCshheaf+/n1hp4A4MMtExt8PyTmy
itdYrbd6p7rApn4VJ8l9GkMT/1uJsFV1SBq5zflKzAMA5pjieGyyt+u7tRTsPtsQDus0FLEVV7Ch
xMTeOGYMXjV1Am2z7LSgudDsn+BxKVbqfAtbyIk8kSnyF+RMUQlT1UNXmlYTGB0qRqxJbiSzS/yu
0OKfWZytzeMvmoPaA9c9xCCKJaxRKfO4UlnVBibSYI0Y71qXnUmlBFldd/9wdNE7AGsWh51zZMXl
xahABAG/Qm+QMmkvIBAyPfAoypJr+nXqYvDOdVrf6r21VO1jrEW4tTiqDskqOgmoLQqpjcRC2vdA
bge6I30r1XKTYPqwrqKtVU+4MulTSQafgcDRtO4gr7tPkjsnS29t+p6muMExSUGHJujA7xoqpa+S
b8PYepT+sPFC0ansVZ26pfW0u+5+i4cVzQ8+ZQq1a7EjndFSBXk/3M8qyn1Oy0MuDSvX+cLXR1+R
I45RrQeiU/ggxDEYx7CqQUpuu+YxI+92e0y1fuXDL90MeANh9hEFc3T6BCcrdcxl2HqkAbIwunl6
X6FhROrwH+4foO/hYVzOWhaHwq0063JbstQgzoxdC/JdfVBczPGtLGah5MLhEcgpOUkGWHGFTatT
tagdVqlBjeunD+pDemPvuDgyPeYn4zZ9k3bxvrzPb8OnrzsEHs0c4A+abqDXLo+PFA5WU8u1GlTk
RU6eOntlmnPpMzlIWwGBwOGcecPkaJ2aR6UaJK3jOSzdZs09xNxXrCy5NdCtqDvw2Wmggi5XgT9Y
URY3Kop/t2kPjdtmbc52wavhZxit4xwmGJgSLEisN+0CLaqAGaVnp5g9UBQUb3ofYoZf9zn+wIC3
AZyJZF/wBf4+RCvIVAOt+jaR11B6jLL76199oYaPgwPaBTR6OfWCOPBotdXYSBpTgQFADb/y9D/q
sf6AA1S7zOtGf/Ju5Btt1/sQPXWZ7VaPkb/Ke7lQp7r4GZaAP1Iz2cCHw89gm/pAgHB6HEDymRzC
PTv379A03lxf99I5w7r5C8rg5U2xSDWBLyCmPdxR341cH8s03XaHmv7O9M0zpLno6xAUj+MJNJzx
bm0qfKFAxZf717pwZ2CWhoQ9xXJ5L4ELZksPzTeoAGxsf8Arvz1kfnlLPfuU/0MHgZvGpBqq7zqS
ASFcFrVlVo4M0wOSzFiP8Y3XBGj+z+b+tcHP0KfqRUdqycp0bG6xgYLHtkT7VH373/Ka7/HkxQ/o
CW2cwyrOdyGtulieEMacGMFbixAAaj+sfeCB+qN5zxN5jm1JiWckLlE9eQt5+dxlKzfe//mufxcu
fFeiTGUTVthcrjSHjphr2jcFSLzYL+teQb0RSHi0iIY7dlLocbXYy+OBkIlcrF0ogNBU7YHKhHV9
57xk+8KTPNDzet2bvl8tgSwE2s+2xDkfxS4kSTVxXdC3caP5jeRJm2lnuvFDeEq20Zk8rLUbl95m
FyaFcBg6WhumA5bXbbOAqyeixXiwNuXG2aUb+ojZtLUgsXBnARgCFWGwAeryLNa3g1L0ZlPwDaV7
5ye6m9lTtOuA+pR9e188hj8wh/P1G+zCpvD2UHILaM8RNtOMedVQuE6+Vl1dQBmAhf7TuoQYgKdN
X9Q5bKi79CD9Gm5kgLn3w8nxyo3+S8k3/KlLH9dI91ftCnFBKcJJk6v/7idB/wFDxr8hwr7JDumD
9b16VJ/TW+VuTXRlwVeBAsXthoq85iCxugxHqWEnGWj8kBRo1cGSpueSOu/X75NFE4A2gGVRBRhY
rBervc7IqMCErWVb1Qy9uqT+dRM8dginG7AJ/nDjrJQzbjNHynuzMzo1MEfjlOYWqozvVdG7ml5s
dDN15XFNVmVpUUCA8TonTGLw5XLfcruyFExu46oYtN8hKSW3zOhKt2jhiKFUgEI9f4vM1R/icSia
aSJKUJLRxQNKTjJPMR6vb93iQj4ZERbigJByyjtJCdDB95Uk8fVoe93CQlZ4sQwh9EY0LimxYaGH
+liqPGittqHxzzRfm+Na2i8+OIA5UTTYZghqhejy0GB2PJCV+H0KjQpsqOypdcBFfX1Fa4aEFWl1
AyRJDkOYMXRJ9quPcneELOR1K0tO/YHT5qNOGtotly4WTxGRWslWAuD4d1nxUxkfBo0eVP0HaHQ9
vV4pIS05gonQh1ciKgVgaLs0h0Hllg4TuvZQeX4zauM5D+W19+hSGRZEaX+NCDunQn8UzA69EuSp
N/0afAz2/YCM5nAv/ZAg+YeTCj0J6SB1K8+FpST6s2HxTk6piZaVitVx9tDiAVVSukm86ND7/Tvo
0vw1AtGV3RSnblNdxQSLPsIXs6Na5a4xrsFdFp3QRisVzzlUkMSGOZMMJQZlnBIU5W9WpO7QRF4h
fVnGjFcoTChoooIDhKbYzgF5p5IoiQosR6lserDhV6PhD+0KL/TSWjASxplk+RyV+HAkONPMihQl
iNm3wfphonUYd6/Xj9OiDZS/cLdjfnf2Yiza3uhiqUM0TWW3qKmbJYWb1KtiX0t20NrnzPEcViB+
FzNyCjOtmBKE6u8OM5DflV/lXe7H5/LkTLcVXhaglgNkd+3ZtuRxjg6DnJePT0hfnl9axZ02RCgg
cvpVGzDa0Hj+8g6ieog2N4b2QNolXuQxZrrt1MyUAFQpbqg/6aUGxoG14LqUy16YETIhMsamZEsp
FgLmihxI1mFvH+iO+QqUJTAB6Rycr+eVfGwVADaQNeEsCZGWggWEtUYM99O/m2AmstO1Z99CLEei
jHoFCleYkhenzOpUdnrZBEBJ6Z8l8k2WIL/mhFvbOSSQolaHduXOXXDCC3vCe6AFZUuqdaUSVOVd
WKdbA6iaVlkbxV+0wokacWOgyiveUIUBKvxJw76x9Bnvq+3Qti4ol1buwQXHBlcKpmkUPDbmw4CW
XsUlIxRuV9+zgXm9sqaptLgOTF/IgDQDRi0iB3sFl3mN2dGg1m+iHAw26QkCJyvLWMrwMV8OJwBu
ApqNYhVRGcqmzQEeD+Ib6UyO+bnZ6++N2xzHLX9TRJC3z07F/h/OLAo5KPdxITERs0i7qMvy3pCD
3PqVoiQbQxm70r8evhFX0V7lqbcBjtfL0IPmWW+3EowkU3d0SO0pnXbbRWtN3CVHAAwNR9VAbJ2N
QVR5zCZ5GuSgGm817QddpVJfSE+QPKLPjhAKMq1Z7I4aBvWzSJNR8bN38nfnpJz0OzvfttviIN+U
t0TfaXdrFa/5si6Nqpe7N5bZoNdAZgeJfsrlV9tc49Ofuzc3gBsPYxaYLBRvBqKMUkYgtBaYsepW
Q+Zp7Odofr0LDSs6XAAxDi1OMRioMo0aCKDJAR/w9nVmOV5VlRgusqUvs9DilOCSw6sIsQeDdkJ0
q5Sm0QZ9kgM1GdwpuW/kc26uXeSLuwaoLx7GMiYqxKCgqBkFWRd8IdVvrOp5KE8k/nb9cC6A/rEQ
VKn5uCcfGRQqckmupWpbjggJh2jPtFNyHE72ofNMNOWq1+pOecpCN31y3kv/uuXlxf01LCT7WjMC
dGfCsA2WoCm/j4cfYbF2PcwfflgdBkzBpgPW4BkfJommtEGJCJ+JPbDuRzTVbq0fM3OlI710fpDT
4WIF+AEce0L0qU11rBn8O7DLfEucwQc35srzYWklGK8BZy8PDDPmWSky4XKFOQVG/wKO5xalfuU5
A2nw178KZyqF7AAO0Ixvri3zUUttYwxSMOckhubJE6w1a5rLSx//sxlhw9QmauIiUcZACXO37ko3
nsZ9y8yvX3gYSEIPlbdnONGxENgg2Re1da51H2wyICvwysSzk022szxMIfjG7/ReJ36/X/taCwjB
S8NCPgf24Q6stjCc39gQlNxMe2szvnQb6pXHaLvW5V5IWNFbxZsWTm5hgEesBRlZXEuDafSB4Y5e
fNcAYJd+QOwqv/fNDkJ6a8V0nstf1rsuLQq5vl1i4ivJ9R7P6NyIvQGSt5IbA1et7o2CTQ+sbVLD
1ZtUtvFxmyFziVy2yea6u84PHifmAlYbZOA4FqIGCPhejMSmFQswBtq6eNvfm3m98uaYnzxug880
A9aBgyH4EI2gC5RlMQuyUdlbWYx3U9TeElW/GVJrDSa5ZkzwmyHKi5yZKQtoDZ4s4wBBHUhI3WfK
0/WNmx9ALIo/AwDh5yAD4f4ynJxRHQzuAVWjKvJ0vXW+N13HQJtVKNVa33z+9kCLFDk68mc0t3Df
XOYXkQ6lG5K0fRCxnwaggrYRnmt5X1WYiXJcTSK7r64OMq5geMErGzxZkAq6tKdC+7gssgIIc4cO
pRsi53VJETmZ3+pj+vh1Y5wQ5QPXAv5N4SRUdg8SLifpgilufb2Jv0eOfstic6U4NvcMODrmBNCe
hxPOLmozHaA+KIddIEf9bWabKB3JFmZ08Hk9UgyrWLu5h1zaE+5nooPp3MloF7RH+iad7WMfMG9y
nQ0JXfKYPtQP8n4N6by8Rq63hCFSkCUIfkKUrM3G1G4DxQQPRFZuarCX6uq7Kllr4tnzyIHlOWgH
YNYJuyrminKbgateU7vAKSE9iilOIOe/7heYpkdHgDsF+gKXTohgB97biN89htkDVNFY2rvalE3u
j6yph5WLe2k9gHmCjhuSjkh5BGsGG7opdeouMPPyYMnjrpDWXGLBIzhZMbDVYAjBegRHp6Uy0TYE
GkpT0tYfJBC+Iq133Lqo1ooHC/cnIhNmUD/oQ/lz63LzkrhXzIoRhm5i50O9zINaoIT+l3ZEm/Z+
Tdx34WEMc3wIB5wR6lzBKsrlYUA5k6Hj3/lG5A6H8hHKsLavn3PQXtlb87l8ov7aMMpCTfjSrnC3
ENsokzI3cX+dy4O+UZ7RJRrulaPmNR5qqnu6cpct9P4vDQr3C6j4p8xJYXBqHDcEy6TGvld17eZR
t20R96VKd+Ox8iYdIrx6/IhGgyuNlkttctST5DbWqJ/a0hGwyJXjsgDbv/xp3MM/wRIkVpm5DEWF
oGP3jVrvS1vysvotUm1P16SN4xQnvI1dncW+bZb31w/r//EAzuyMyh9neb60XsmQtG4mlQX5ixp6
Tef2gETEj85mrDemCzymvjX3GC/R3WIlsC88wbBwjk3EyV2gnzFimkFKSmYBM5PnJNO2IG+HCLIB
Tt6dZUZ+3dCbzJq2VPquO4k3NtCzp9OxzXGp9Y7Lxt9W1W6u78f8rF/+JiGcdDrrBqLgQLRmiNqd
Imc+K6AqboarJY955Lo0Jew8CLWbGrwaLKidp3B8d8qf15ey/Gn5sBIg8BZUOwSfd5iExy+oOAJQ
chLL588AutG7PZQKyucKQ9D5wzR4Q+tT211FfcyvNL66v8YFr6ahEpolHbCRtUvux41yk/rKyXpA
S39XdW7+AM4AP/WqFaf6SOAu8/NLu0IArXp57Np+5AF0KsAS7muP9U2212SXaO5EXSvBhN+0iU/l
MQxGv8HcpuS37vWtX/60fxcveJGdthDbUrD4XtnbynsYrb3vuW9cW6XgO6ZZE4kVPQuaqfA1aXTN
7KEkzbbojqb6H9K+rMdtnYnyFwnQRi2vkmz3aveSTtJ5EZJOQm2UKGqj9OvnMAPMZ0uChb6D+3Af
GkiZVLFYrDp1zs/ri1k5EnhCYmwRDSLcf4veQ4ZBOpfDjQrrT5+9l3UepNlWlX7LyGzHrNrQbGbC
SIyZXfEm25f/kJcAQnq2jtmeVRUF/UeM8+brAh2oNCx8HpR0q5Kw4vgXZmb54wTSGj7WMENqHuDS
2ckiBw07CfXu0yAFLAjQWIxboSm0aBA2rHMnSm0saHqy+U+OBk2rvVz/+Gs39YWR2XJoSe2OGzCS
ifav4aaRP5hhAiiiyEnA6h9T7QfMlzhXgLKb+h50bncmhhOu/4xV9zhb6iwFY3UhvFzFyqZHglzU
QVu+ZnyrWrtybHHfAIyGoQBUgeZjyXZnCiYzWClIAe1k/7sJsraNlay5h41qAHJw/G8hkCZ8RzRg
GmiOY1m4AWH6l5QNemA1012SFRvRcG3bzl+75uXlLgxkPOh9IRgm8Wtqe7/bvrpHRWFrJm/VS84N
za6aXEM+R90cAS/UjMiFTrIaTvXe2yLi5S5hgTgUf+z/9L2AGMUcOeDIyGAul1frg+P0Lpbnl57/
Y5CuoHdQEJfG4fPeh7kUTOMZStlw/mbiGfX6IYUdA2iguv3hdW5Ugc7jupU17zu3Mrsx88Tuar/H
HjpGY0eTa/WHmBbu/rqVlZsDCHRkeqomAVaBWQGk4mgyi75sjnldhfGU76zRCQytfUH72rc+X8mH
vtSZtZkDZraVW60Ga3r8rUn++sYXb9wivVBfeXYXwgbA4oqID3Mds7hOmUGb1qHwPYGCDgcsqPgo
rVsz6aIaaNok/mpulTnXztW5yVlQdEmc946D0lhcJgFS0ob1gb/1OFs1ovhOAK4DaEKfrQsyrkRA
ZVUcnYo+2FTSQLC8DkZWORv+rX7uYgfPLM2WwzVm9Y3mC5Ch6u9Q0PoCb3+yHP4Emc3vutRe9ZZt
cU+urg75J2QkwBGwQLq7lRFPUDERR0174x5Az85Pvf963ddXbaCqorjNITY4p88QGVh5wDIojjYz
2J5AtSt0SzD9gzKn3Ti8q6bQDkMxFmWIRV9MuFUJ+Co+Vm2bj7KKX7PYiUbh/YdcDLgj7BgGI4zF
roEZETHCdcRR1uyXm1aYzgPV2YR+xsY1tRomzgzNXIJaQ+dkAoZSyCQWOQPtHeneLaP9RUrjCXKA
W2jYtQ0Ejyw4ZEBD5S0IZTkEs0F7bItjXNEAJMShVd8Xw+Y43qoZCFCh2IEYuJj3GWTCLWBixbH4
LkG5nX3X4ijDUBxI9uVXPP2HHRhzm81xvDWzMOgABwCUH/pys5vK0Gomqw5nOavEjpbkKR+G310x
bUlOrF0imBzHc88FYAMjr5eGmNakWtNhfVPuVBho6Go27TUNgiifbf3B1yFJhmwW/ojdnBmaSMZB
mgSWrbZrgXofNXrfZazYoCxb7BusgAMRSDgQC4DXYHbDAxHg9D7QpcfOHd9JgvCXd+RbQestiMhi
3/4ZAk4aTIWI7PPlsK7j3OcwhOsxAESojP98Mhap2IDhLAi2AOykz/UdPB0E5aM12EfZ95hjYzx9
kqmT/jJF49xeN7W2Fojc4fNDSQI59yyRQFlW5LIA0TWYeW/8id/TBERn120sLl0s59yG+nBnRasc
GgDQHYJug/QTyLb2OvCJWWZDlQqE3kW+B4qEp7uW2BWI0puYPSEmbhL+rnnH+Y9QufbZj8C7pWoY
wUITM1DjiEbA/igBWR6ASOerGYBHJ9y6+pcV2tnKZ44PtfA8GQcYbTGLn4LrMT0Me4w/QiMAZKCH
69u89ilB9gJgnCJ8QX5zuUK9pdQlietj7OIhx7ZW05a24NoenlmYU2x3LSSxBmBLjhaIpVje7Jzh
KTHSDZdcPhAA8UOZGS8eJDKKaPFyIY7m+g51ixhwC/K9e67DBPQFDoiYAmunNm6r/rR4Zil76H+r
pSlG5FnALZMyn4bJ8Y9ob8rQBDNoBKay7ktv0C7MHW14vf6hVrYRsV2FRAyTAjI3Ow+1Ywq3BEzi
qNlDyPz7shyDMdu4/dd2UWHkdJViIAmYl2K6aQQSa/I9yNEE/KO8Vf11xwqqD/m3uYX8QUg2vtvK
NmKIHKyqargUOqGzNKBjFcbEqeceJ9/o3wh12XuSDuKh1zT+WJi1/v7ZbQRdOBYHUInSoZ6zVPGi
GL2uz5xTzsBjmDk+COTQm7WsdONgLZEDqJeAsVuxVUI4DMHs0iFZU2R53YFIWO+sPZ0IqkFFwJ2/
ep4KvIeM50KzbpK0h7o8Cx0yhTmhQAwK64Cd2F9f9cqPwSA6hmrRg8HxQAJ0+WNioxgNP1e3T1B9
rV7yHeAaKOzJUCNB/huI353Odx3diOFLn1VWMQSPWRrQUc8HkIx4mHoUQuxj395O5kmkN+2wkSUs
a9CQvVZ8EshVwd646J3pkFXsbFTegAdRfGsl9FIj+YuF04v2OEbyUNAwpoHNgk1e9qXrwjKm1TEa
DzYkwM4v97TjblWp+HAUH9hT8ASWkYaCyxEF4CoBoDm7Yfs0Iu/dFqnU2rbiKxI8OhAOFmwWAwGl
SdnkoOkYjMAY/naJHpbZFmufcomLNxs4EmzUI3QHtSQgdGfL4wSyTK1fGsgnfBPy4sTnxg9/mDon
lJ7f+KEAU6APcXOHtdF1d13ZWQOQMuCBwfapsKeXO5vascTauY7BhK9TfZd1P0vrUNsbJ3R59WFd
CANEQfSQx8xKSkXrj6NNS0AnzWeXnJJpK5iqSsd8BxVfHGYr1HTFHGUIDS/Z1rU7QTgtRtudjnr3
LvKS/yAlZlRGXQeLlSmyntw2NrMerDohfoinei0ioaf+1hDB0m1U6AO+XwHhwbOgdv0smSkxyIbn
EXVONUgB8+xHbL5lbOM4Lr/cpY1ZnGm4M6KdqJFTnCT9i85uaO6xu8Ih4/tAY/FZ/jalU6MYI/DS
gq94sxDb9kQXHdAGp2rqArD6H7R83F93xaWTAPUK9R9UENQxn6e6WZo4ENizpuMkuqhiXTRkZCNK
LvcMJnCYlQsCVDnPJEC9REbXyqZjUnaTEfQxxn0D/BKUv1PPSJJdn7YI19fXtXLTE5CmQ9MIgAME
qX9/P/MGlO4E2tVyPE4flQMcXQyIDdwCkiCgna/eAS5rjHBzlnl5JJQuM1o9IMRYGWzyp1wzeTqO
yG35LQNJNIDyA8jqht9At210L5YBzIV3ACACXg9Q/8yV32qtEJgnLrMnv/+WJ88uqwNv+G7Yz0z/
dK0JRJRACKLUo8gNFmhYMqQylaJKnsQ4BDUVUe3FaB9nG9X2pae4oECGvwN6CXrTObMMS7SpQAKT
PAHyErUmC2Ot3Lt2ediaWF56PQwpkRjM3HoIFrPQGFtkaLy2Tp6yce+x6ls6dG/X/W/dAq5OVCsw
NDhP163KpZ6Wl8kT0ocHG+CMtDM2ju4y3oF0HUMZSGRRm1twwKLaA0qpiSdP0yBvBGWPpZ6/lNlW
krPyUS7MqL+fHaTUNTXKC+wVZlmC3vnpcpCYjU8t26ogbK1nFlsLWTZa22E9Sf5mgC1Ntx9QcdwI
Riv51OWuzWJq1cXuhMps8kQC66P5aYFDlv9qvSC+TUPvVH9Bz7E6gfJR3whIq6uDyiCKFwo1Nqc+
zVgO4GtcJE9NP1kgMrIfB6k988Kedp/2PIxPgZQLQQ8UwXPeKrvT8j43NPpUD3ZUZP0vEFp+uW5i
JfJgGkhXGFAM3i/4v6SEkhsmVukTuEW/jvl41wF3GPR25YatCVFxIRAirptcbh92DakwUGr/sJnq
72de2BMAgsdRB5FzHT9BIP7ELXrAzNZGBFopTmA+B3hTVe5W/fpZZECBCYCeWII/y8dTXpcWC0y/
/8sqmYRQeioDUKLJnZMDP6/n7qssjD7sXD2+rYZua5pwJYZcbPPs5GXMLkiaO/QpT5IflTe9kaK8
ub6tKw8nHAekEOgAoqywqIfnWZbl1NDpk3Uqvudfx6/at/xN3HivICubdt5NvqnYsLLFlyZnJ5CX
7ZAwCZP2IQZJz/DY33AgpfhRhPomocmaq+KBCtwFSNzwnJjtIWgHKIc6GX2KC1A/DvENzIfUpftU
04KEtoeN/VyLluf2ZkGsQuFSGm2nFmftiy6YeNTxfdnv9dsi8A/xvcQbztw3XGGGtohNVo0r3SId
rxrdm9+fwmFMZJnEx5zKkMn3hoIpq8e0ujVshNE111RE/3ihQZQGb4DL40jStBsdM6dPYIJrwyLN
3p0p28hvVlcDXTVU7lCAQrPm0kZTi1Z0eUGfQAQNnWQrQzWBPgy8ehDmp6s0qt6P7BTF6X88bZem
yOTpg11P2imVbGfFU8SSGGMyJErklvrMMpDBFAaLUIxXg85zwRKIso6d01f0qfRQU64h+xAYhflS
enTj8bBmyELRCQm36mbMnaGjfjYVHrZv4s+Z++hDnsveGl9aO13Qn0SdAP0gOIJ5uW9jMjlNmoE8
xM673yjClGFFDXGXdPkRFGveHqH0001+B2SPBEO7eL0rDvHZgc412cSGhOeRYqgPvcwAYq/rLYo2
FYMun7agskMrEt8HxZdFM63pIdSdTx6sVMMtCJi+DC5YF8oXkOIGRcL3dr/1elX12ysW52VkqUtk
WjaubVvTQ0PPX42xuhGaYo48aGYWpXofDVr693q8Wn5AjMODQQV3OR5/i8Se+4L4CSFA6cfFPTTJ
A9dA95CWLKAGBi6Nqvx93eCSzRtpKbJiXDkYToRhtQ9nF7lHXbdoQHVy8mS8Z80YdF4NiEH3dWzK
0Im1PUllVEx6oPMtkM0yoOC9hOioegHqfaGC2pnp0XESrR+4f0orL78h7rSTlUUD38KjpnK3KrFr
1lR0RGKOUs9CaK3QeVbqGvFPGF9CNYQ6j9yIy72IxW3rbwKVVj4klqR76jkIfcx5n8OtAK2v1dpc
sEJ4vAkcqQceZWHj/4o3kbdra8MG4qpBKw5yk7Pwn6WmH/Ok8E/DJPDSTQSL0MTa+SOYn0i6iQhc
Ap0BHUJXUWkZqindeSwrCjN2POl4J/vQPvRPRcSg8dy/TjfFfX+HabxQ1wMHXbrA/XLdXZdB9NLw
LMANVTqyFtpWJ2F/pCDt0ghAuO0QXbeiHG929rE8lJHx9ZBNz5vbjlbpmhxjPD+KMo1AneR/mca0
+PEfrADHYaGYrGM31Uc9c/8+R6c0I7l/8vq229sFN28T02v3162s7RhUzMHlAW0XgAFnh6yV3ugk
TPdOldb0YV+X9kczpm2I4dZ2q7K0tm+Q+EMfB/JQavjnckVVVRHXg5bmKe71P27VfVMzdv9hOeqi
Ri1VwbBUweds03RBi8GZapiwQedR+HesKw/dpgbH6koAREVzjzhIDmbfpjFj0ZRt6Z2oNWYnhbHY
1YzLzzeHMFOEGRw8D9FD/HfMzhaTdFkbj13inTpS4kKBksFk3JibohBr0QG1bcVK4oK4998D4MxM
nYyUm8MUn7qa/LEdDRGiISKqtBdhttOGvy15DxAbIJSCZBQsF6BYmB3RFDx6jW2l0NGj3R54h69V
7r5BiOox9rrHfnjokh8SSppO3geWgXGtZKh2fmacisSLuuTziTF+Dc4XfolSQ53DR+xu1KuRql+j
vdquCEj++VfhpYXZ86kskoIkuuafxhTz/Um8k1Cnvu70qx8Q1whU9YBOQXZ36fSGOYE+vIQJu0VL
q8x2SU/ubVkHvjxct7SS9RhwxP9nSUWTM1fxNVo7HCWGkz/q98L5ZZLbqvuFGcxdPsSI6uZrXW4h
fNYiFAItnBMoZYx5zmyOsmNe5mJ12fiau36QQthL/3V9XeteeWZkdqCNjPttZcAI+ysh0ZR8JFFD
7/KwCJKX9J1FpQwgmjfQ4LrdlTQAdXy8lxSpDQHc9nI/PY6uWgtGkxORaAk2Q/WW4hTgrRgaXDv2
Tr0lGroSuDDtCHkIwEehQzXPqWTjCdssER9l3nTQLYnrHY+9LeL+FYfEmlA0Q5tOcbKrZZ+5SZna
2mikrnuK2dGKf9FEhB2muWyycUUup9zUhIOLCrSq3Ooo3l4aapyUmqMRuyex5w+oTezSe/ZcRAVm
Zg/k4Ow76M7d5lH5Bwj6LcTF2lae254tsm8rvxqx0aexs/2AD9qxyfnHdf9YswE6S8xi4nYmaMpc
ro+MWlVSmSGREoaL4Qpy51XGp3VR1FSF+vcxN6XehbMU37bVcGfjuSdT/OpBh0Yp3Wmuu9OsLPoP
y0HDTwknovFHZrHfQKJrSrd2TwUlj6VXPLZj9fO6iZVooZJ4VR2DtD0ogmY7NiSubBqPnOxEBlqi
f2uJF7LWvr1uZuXDXJiZOR70YRstVY3FxsP1lDvPeok++3Ub//rKszwTPCAIuJicwDNsHtdTIOJ5
S31ycurBwuA36AKYDCdfT+ygHswEiq1eNVYYouTQHeti0FmHHl4Wj5lWpk4Z6nSUmLznpZncOHbb
/BlKFAD2BYqUX5K6ZPpTwasse8SOGXXQkQ4MMMIg6RhVkw8iwYH5mAEXNaHGgZbp4PdBDZTsFqf/
yl6i5YdGHFp/aI7NwSCpQS0+pYZ/IvpHMv4yuv+QryvWMIAxwGCI593sFPmxOTqN2fknozWhzwje
Xe8ja3Nv43ut9DAhmg3efvC6KajAvIkUY290SfCosw/DboqsG3aA8tVhjPRAjf5tdi/VcZn5x7m9
uVzwEGsWcDSwN4TOob/t3hLI6pGDsZNv6aY045JUG5MNZ6sjs7sqyYQFLtLGPzU7/6MpAkfsIcbs
3dkhuZ9uxD0oDoufxI3AU1q+dCe6yU6/cqtc/IB59CiR45S09k9V3gSlnYcgGT9oRhfYXrwRqFai
CKKHidoVASPqorMJxpPJwhS0f+oHfMf0WSR1MHx+AAYvCDzJ0fPBcwhox1nFtEfe7bdN4SH5jO/q
hEat8L9fjyErC7kwoc7e2U2sNEXrqs6RYNgl5NuZJwInntCp5fFGRFxJZRSdqyph4sZHDe7SkulW
JptSzT319hQR0e8sUn/UKalCVIxA7G/z9+tLW3EHx8IbDzTvyJxg+dJgxWnflU2n7t+fWvM8aOUO
6UBoWBvz6ur6m50y9CKAhAApDEav5pQ7VVJmtkCOg5Spt6Kxyh+bYfxu5OM90bXXLO/2RoJ+AXee
r69vJSzCLhr4ULGACNuicsosq+A5Xn+idfo7CiqV51zvtdfrVpbT+OoZC5pACErijjHm7zGvZhpY
mnD7D6H8NzI93UC7+WDt0v0W68dK9wq2UINCqw6PZpByXH4yiH0nNagDkWlAGTgJU0/N98RDbceh
n/bjXerzPGAa5t31fMh3/VAmDzozLO3G9hgtwzzRzG+jVdnGwc5LudWPmR8W5N+g9MJ8nYvbAoXk
We4AJIPDuTXJxxpTH/pHXn9xxi06ki0bs8Qh0WRcTNooH+Osj2oNzwoyhFPKdtc/6/w0/luKg3ea
Ys23Fywh7ZQlednCjO+kTsBSCWGUhPWh2WHA02buU5WZW6WkdZsKr4tKPPqTs1hTl9Vodr2QjwbT
D0PGH+Isf3RicjOM2gvgKBvX7epO4koHWZrK8+bOxOtGVnyAOVYPP6oh/kGysQnsqduIM2t2FGbU
xMNXjdDM7j3w/w2d2ZXyEYy090Mrbo08Drqu2yCGXds91dFVtCQKEDcLZ4Uo0jSVzvDIGZTO8kc7
LcKxf2VdE2Xx1vTWPLYo90BXFx1WlIOXcBcQCk39VPkDvJAGWvsw6h/X/W9t05CxglgH4jyQq525
udkUsQueU6zG9h6L+Ivb6A+OZob/f1bUnp7dbrbMJrfqyfCYl/d42Ialx8JO35q3nF80arNQfEOJ
FLA0YxGIMSuqdTQu5KPOMnB1Jflva2QHYLmet+jdVncN3wQFUrzxF7HYz9q0Qw1bPhZEe4ypBkqW
NN4Zk/XJRxJWhHsaQ5YKTIsZhdnXmVDTbjSzko80awBuaYHwhGpgFpmpTaPPfSL0OIA5V7JsBgiF
MIN7+YmAoylL08zZMUGDsQiyynPfq0mnQ6BJ4fz5vDFF4YZLGqgQVIEvjdW8SIVsneIIQljaB27P
Wjc0Ky7fwEHU1ofr1lRGc54YYGlKaBNXJ/pxSpr90lrljYORmAk7Fj0BRiiHlFF2o/FSx6TiVPPs
Z+eNvri1pqrBIbOszOs34K1zfzEBXIRwEoYIMQuukoTLX1C2NtT87Co/6o1zaIbpu+A+yJdtfQuG
tViqMgRUOyKGgkDPGaFA+Gp3bsryI3P8DCJ+1pBioiXtANFPsLher3e53TkmhPak+dkrU+2zahiA
C1yJmS/q0xAHcNDvLI5abcg4cqUw7WhMvWEKNQe+vBFU5vneP3NqKA4G/wl9XG6qX9iUWLbMVTkH
qlMZxsW9RCcl3o1em4Vx05WnqXazt1ZrwLhim5+tnqkfgOOphoQBCMcz5PIH9NhIEk9mDrZ9FOt2
zKFxGmYt87VdMXDm7kGq6WyV0hZfGEbR/UH3nKBmBXaNS6PO4DRACmb5sTcqYaN1krRNMGVNln1L
Ur+OQzOO0+8TDrtxTyZ94BuDj2u7DqQd/BhPBwzyzZ8PhtCxu/V4TEUWB0BJfBl7+9n227By8BXc
akKnUpwwUlXurx9jtbL5MQaTJnpSeO7hwTdbuTFQw6zYIEH3ktFTYfgFsPFd7fg3kjG7vSvciX2W
L0d94nObs4srqVMK7b1OHvuqClzSBZq5JUOxiA0woV6WCEzIKODMsw/KrcwvJXg7R8dGdTKJ0n6I
hEdvP797eCKrVBMMhIvWMojqKodj9OzIbOxSgnpWMGjVq0N6L7S8TZz4PHHBxmHsDAB4BZcCx/Ts
Y/VyMtIh04ejMfa/8olNQZVZZHd9TVtGZl9HFiUtcEUPR/RRvkCF2IgsJ7Y2LsYVt7tYyczhG5fl
0PIxhqPkp7q3A+F4f4fe/pLWW7zsi2fXv01Tc3p41ABhOm+KYnhdx8UoFGlsH5UxDlIAQdN8l+xT
DI8O7c6QEdtvEceuOCD4aQGCAV8P5Czn72aZsArb5rXHqvCzXUOM6jaZfPY6mJVzc/2DrewlZsBh
BakThsoWozNjLrShIe2xLao9LqW9ngwn+FBgJFtF2ZU4iXOliA8QopUm5OWxQrKpIVyAG1Eb85PF
nW9lPT1Dye8RNMdffasH28wWhGrD5FxPZgBfIa+asT2a/XjT++KbjjqvU/n7hopnN33M+i/Xt3Pt
y52tcd6VahITT6sBBusu3VvDiPkxbWePW+ta+2rnZmb3nMxsiKzZMJM0yZ7pIGsDjsmS7RtxvA0H
WTnRiiYeCa+JsLtoSHViFEYmYMpAvK2n5GfaThubtm4C9zWqYBi8mJdHgcOCprzbYjU+C8bxe51u
NZyW+6UEcnSAK0F1u9QB63NXS4Q/iKOJ8Y6Hpoq1qGlHKBppLMG8katJur/uCCuRQ9HfI+EDUglg
rPklMvWyLzCjKkAu5911j9O982RbARiu986eH+IXCwi0jX1c4I2BMbuwqTb67FGHkobeEw6bSoMU
LOu3/T19lHc6TI43zhbOf3m4kFiCnwDgRDSZF1Al1+QxFI3S+kg0+42b+iOQUh/UGd41UIFQ2oad
hIzF9W1dusqlzZnjs9qxtL6nNTRAwBmu42HCxszfSGPVJXWZ1igjEP9QIy2K4OtyG9uqccuS5/UR
EqfardUAPpGgbkMjl9oPEGrWv4NQ29yaPLJXnBRwIgC4EfUVq9js65WkzhJu+vxoCPnHtacwHsxD
BmhuMdKb3qaBwdMbPkDQNq1PlvkTcXvfpMMzWPWfvTG5FZV7ytM0cqh+jK38RYD/uAAoY3I+pEhv
2xolWFt+MSHfjWP4t+iBSm/MneYVh94DpekAsJlOQxlXT0M59i9V08dBUfS/Qf100pv8kFYTWhQO
uwMHUH+sSTrtvREDJQlIGl3SvPyHT43nL1g9UIjDK/HyK+ieVZQmd/ixThmoF1mGVC9u7ei6lWXA
Vq+j/1mZbbrbjmlWtYQf2WTtqtG+QRnrTgixEQ7W/PYfyBZZsnp4zvBbcS8AFxMdP6Kv+pI07hiA
2eb355eiJvLApgwdMKCuLzdMghBas5yC47LLxkArMFGGYaY6wgjuZ6stCDSqX4HaDqDdSP1ny6mm
vsgBfuRHD6+cIG+tR/RhvuVl/PX6kta2DTh18PWjhoha++wkxjrNBtIm/Kjb5S99BINWmRpbLrBq
RFU+cOjBXjDP8fqsKXo0s6qj0DozskDtvss6zdooUq6dbgRLkNPgEgWuaebOrjl2FhU2rLDpVg1a
13F8kxIt9OL365u25tLnlmZ+oLEO9ckEllzue/s+AXDK0+Jmb5ngSbhuam1Rql4EEAReMRiRv3Q5
z21qrxxJdXQoAabZK49F4+0Zie873n/8B1uooyBXBavFomJjTuOQO5CTPca50xa7ZDKkCP2y4K/g
4TUhVVxD2Gbjo6nfP78JgLZANQPZD7DN848mWJ9AlbWEdFbsP2FXs7dKCu9PVoHQLSnGF3BBQ46Z
DF4KkTqqv35+yei7YxZVydQtuuJWqlFiYhTrmNj6G5jtU+AS0jsem0dS2V34aWOQHdLV3iodnflL
AED12gGFcnkkMUn3RIjqDlpB1tc4JmZktpsxZCV9uLA3c1OZ+HFflVhcw6BCPHnPmOIDvUMu3zy9
vLWSlgapybY6/yuHHVZBF6K+KBhmZlZj3uMib2R5TDPf8kODuR0ewi1N+e76dq4lgBeW1DE9S8aA
Bonxiu3Ko/4MkNVD9kRutF0dSRFkP8cIes/7LYmqxcQBwrKHxAWcL/AXlL9mx7HAeEiLIZUSRdy8
2qVdVe7KqtHvMnuUNy7g0ndI5ssgRgEeqcFU9HdF7+QbTd/FDqPgiQkLovIY5E9zygevigfbpTQ7
DqAukyy74bL4dn1vF2HHAFEfhuyhfwow+YIYtc8Z5mAgB3fET7B+Fw3qpnpHf43gB7vRC6l9uW5u
ZUW4hDDK+m9BGOi4/JIogOWtqOPiKFxnDNsx/+I59caSFkEbjd1/MsXooNoKd3Bpw8go0YUPGyj5
/8nt3i1/xRPP+pcJ78BP9jBQ+0bnDw1bzBWhzDV/pCZJ6vWlLQsIwYHMYiqNV6t1H/quGDZCyiJ8
whDG2jBxiWcQQF8zf2wyU3LhZcUR9f3RCthgkiJoTZKk+45aVh9VNkDtgYB6KRBnPHPMsMZI76fL
lJc/w5plK/WEFC/2GPaWkSnive4il859yHfTuit/TNSu5WcvRmBE8djEiwvNG8zFzBIXw0nLwvFE
fhw148UwhzyHUtTQjvveA+dsAAoo/+m6ky5ARgq5h0kx+KmNKIBK8KUH8ZKKGn6aHkXkPUowP9Qh
9w+EHvRdc9BCNxzsXSPvDbIXP61dtivDrYG/xfDK/CfMXmdF3tkWt/ATktvmr0giSJzWMjKiYg8R
xVOa7Aptp1dBc9se+OGzAub/jMO1AfpHcQkiOpfrp17CUt2o0mNXU4ySySBL/Nvre7yMO9jiMxPq
SjsL6Q0XvublMJEWZpD6Yo8hmZCNzcGGL183tXzLKw+CkhI0gdDTAK/rpa3RN/skH7UM1TJLR47B
u+QVhDLNO6uhRxR6ckyywAAVZhc6rV9Y+1j41fe8meLvvUMNJ7TctGQbQ+MrkVBN1IAKGJAXDNHN
PrDGezQGiZcd2xa8SAb5Gvub/N0rQQNvPrCterjLMMAxW3iZYuC+SDR2FNLRNXBENxUJZesVA7r5
GmO7zpFGgkenLX63Lu8hEYy8bCNELr80BjoAhEXs8hE95oeJDukIdSTBjmlaZhBD07Wx2zeNcGQA
hlMUggta6NPGN1/eAXAvDCKoC1yNLS0yBhsDRVORHq0x1wLhiT6QDdKTyZ62VN/UYbhIbDFUqjhV
TIw2Y8p0PoMJlk+Hdx28q22qU9JLUC9qGbfbMJGOkpsCBmEIfGfaQJ2vflvUNtAvQvcXN/elUxtt
lcQg4GNHVvtgUAVj0s3AaxpivJbfdu0QH3yTag+8tJ0cM7xM28hNzLXvinOl6s+KgMWabXGeAohW
aoSBu9OrvuH8pWHtDPRNZ7oZFE097MZJe28w1wWlbnonyrwKoa6SBxkETUXp/HVB8xQSh74YhSej
fErQwhV5Hki9vCt8F2VFiCzEWJyRWOzWU3WZJpPYV1vbKsyuHkaMcqu6vQnEyOwwlvi8VVEb7FgX
GC6VTqEFhp59iVNgeUhliP2IR9RdB8qqO0d4dQieeR61Gr2LJ+1mqKfbzgTkVFgfYnIgd80YNI/L
aEqKO2nGQSVJs8+NIcyxQVE76qckJ2+mke+bnP3sTeMO/aaDTngSmSS+xV131/pJwDsfDPLp46AN
e59q+6Kpbs2sv60a7ZaWxl1R60c/73So4cmN6Dw/PijvYnQNNGpo3AEPvZh2ifHIFZUuTzEH+Rbr
b4wijrRyi0l+7kLKjGKYhRvhXl+0W0UuctOdYnlKXen+4ejrNXe2z1K2t3otK8CkQYotybslPlqN
76ARpGZCAHSakytqI2XOUJbypFPNZZFrDW39rc2S1gkKbkgSpZaT09sUM85m0DYG57sCoEztvpEp
MW9y2hTmTncgXPfhONxzNlrQK3uCjB8bYqOygafqLEMuG5NC/i/uT2YFfGHZBoy09635mHdbKeXc
6bH7GP4FlAiNWZAfzjv82oTTZmd+d4ImXxEwk4BatUiNjbO14kp4IipqJnUDLTBYI0szOynt7uTH
HXHBBF7xbk9B0sDDvCs19snAD0FKIDvBMQGInCIwmJ1kwFS8FgU145T3xVOcG28NkQ9xKnbXc4rl
3l2amX0liWk+rwO37qnvq/rRwrzUjTQssYGsWc5e/PNVVM7BYY1/ce4MI5CgbU48eVI8jt3RPRl7
MMr8qA/+zjV2AfphQYn/zEigPB3l7/2Bh8M9P2zxDKx8RJyZ//0OtR1n2RqEJqzYSXx5MvnXkn23
6Pe+2l/f0X8qief3KNzxwob6DWc2BujCUF7Bhn3owb0Zat+mG/LihNlefzO+NYc4IjvzO/mKetUL
YuoeYyLkLbnzoxx0APdb2IhFAv5/fw5KjKpVvZzhhXJ5AZ58bP1Ed86B7IsoiSArivupvaFmMO2Q
tj7p2Hg/4lsnczkI+G8v/md85sXu6MRd1sF4joP5q91DXjqsf8QQwAuadyeQO/I1LTdnyda+MuB+
4ENURW9UpC+/QA7xJO4BVaN4CkMj5vvBTcKRb0bg5eHREW7w+AfTnqK4VanN2ZfmTjq2kygGfGnk
ZcPX+kVtrg8UgEcPFAJVdHNuZCWqQkadYIrNV8S684bQgJfFQDiiqmH0Y+C1pnXL/Qr7C0Xgx84g
+cYFurJEBCBwtqCugpnm/0PZlTVXimPNX0QE+/LKcjdf+3ov2y+Ey1WFBJKQEBKCX//lnafpmoqu
+B57oqcxF9A5JzNP5u+yg8CIcSKeWC7w6xJhZVelA2xLzX/jRv9wXzC6gfUdsHZ0oL+f4TRcsmGc
fXNJvZZVRqoY2lDI9Q9wCffrDr5Cf/lM/1epj6qBPCdw2FAcXq28/vnwlBlyvcXKXOYaOX03Zp8f
43Kp1+O0/5sN9x/ex39c6rdTJxwFLWggzSUoPrYedk/sbAN//+/nzp/6gX9c5bdzp3OwVM/7CbtC
r+GpO2Q340t+n2MqelTvtGZ7+v3fL/j7vHAtu9cw0KvhxnVe+O3bNhwO2X1RzBePIKQNO2l5idVl
W1oTNRnLwjK02d94mT+8JtCnowoDP0K3/vvCrfWY7IqFowh30z04orof2C0ZgGl4f9MH/OGhwWjn
yruiKQID+9vtDRyXgSmBufRpfmbdkjbgT+KSYNWi/H//kFAJAp69GuSBj/9tAmIbFAOS4YekmdoH
A91PSfZlQv4Tgvzjkgf1v1/uD580TsUrq4Xkhf/V3KyA0kXhpfMlW+8z/bAW7V/u508l57+v8LvE
JsjV5NoCV4CNYbXVCP/YpcfxYfvW1u0OZhLlcoy/Fe/j38z1/3hnKcyR0HdeH9pvcA+sxVnvimy+
rLov16SFlkP9Bb78w1uB/gWKOQCz12W23z4ym00rAfEVX6bx1nf6MIUfcoz+8in/4T7+cZHrV/Bf
dQW2d0YHUxhfct4OZWTYTU+nvxzs/1Gl/9am/OMiv/1YNPesowZ34h3UL+8rOJt918w3flKZd1cV
+/UoP+CtMH7/97fvfwgJHBvXDhBW5VdiApsg/7w57rJCevEWX/D7AtGQBn5wLDr483zy9XzroCwo
RwY4oPCeHaF/mUr+9NOG2KiDvBstPJTW/7w6QxzRNKxjDJGgzPIy32JyMFCk/gUr+sPZCJAOK+B4
UQDV/e60D0P2BMggLtONPyNaR4Upwftg3/cbjpy/vJJ/OBPBA14puivtAfONf97SlIiN8WiMLm70
Kz9/mQNWbjmicLFt/O/P7nd67vro/vtKv/VV2sc60uJkdIExzFb7yI3fbcWW7yKAcLspzNcPY9b8
GQLJfPfvV/7TZ5cBlYqwdoxNt9/XeUKak0j0BveYpOXQQi2P7emt+PXvV/lTCb1uG2O2gtQCcsvf
GjoRtnGMUh1d7K7dp5V+cDfpEXRItdb0a73x/kIl/+nJQfxx9ZLCKjAW5f755Fo+QZne9dEFG0QV
NDeV7j/48Mjt3Pz7jcGV/PoW/P65X61ZsNqFRIv/MeTiU764DWsPlzRmeR0q70da6Mcog4Fhmyi+
6wRsBrtu/AHh8evSTn0tjf/K/eBVbuScsoRX+WDema9qHW2P/uSvFcvJD08uH7Hkv8LNxVXkgMvO
bZeVcg0bWObeqHzce0a+IYjnRhfro07NSyqicxjrJ7m132CrkVWEzd2Bwd+tignBhqslQd0VfM/F
fCZFdsPXHNJaxb7HS/+RLKup6UpfaTrA+QD/0GX+Lgvos5hHVlqporIY5TGM50Nrk7fJtGsFzcgt
XAZ4CTf9qSGhq8m4ygrwFZ5ukJ+6FuQAZpVpN2S64Z0X1aAqf+Y8bBtp3FrzLj8FWzBViYS6mEh/
rNttgolmBvpqm/VWDpIdmeDfkF6+nEQfnDW8d6Lo+vv2qW4UfFfwZ2/iNW+lX2eyBUzYQoVY40gq
btRI8hePzet5AGVTo5IhjXXusm/jAr4b8dMg4hIqiydfk+iFjPqHXyzkDchXe5twz26HDBbC7c4M
4Mj5kPSPJoF/qSejMkrXCwn8Gd7joit9MiBkMVwOsGKEm3W+PcxSnWSEEOvYy6ppoXWY2cc4R6hK
FpVdMdZbayrhbw0g0NqxorLDM7rZvQeLuqCbyskNNUn5kxi3fd+RqzNsFaYwN22TvTUfRMJ6MZob
3oc18OdS+3Nlu6Juva9k62rpfkb6Zye7ekzyH61Lm3R6mAKy92OvGslU4zCv4Qt1J0l6k0W6HFsM
ySnqIvwwJd6V2yX0PzAXHVyX3hVL9l0z7y5KzG4tfKSOeTt4c+4zquqAuFMLQBRd8kMk2gfVFmdm
xD1x/h5KHCQzghFT85G77xZYe5t/wEUBjqk4aJIB0dHRIeH2YYiGXauKqk++jX12Ny7JUCbRUJG0
OwgE9Y7quVe2GeTceKx/LpKhK10XwP4O6sClbXcqmbp6aRNScdaXo/30Yr1HM71D0dx5s9w5M92w
7MaGQpYz83+1AKQxezVdB7FeIk9LPzcSkSNlAmPEhLO9xpcX99lrquS+K4qDTc8r8uUZggAyQps0
4ndptBxcHsgasQs+eV9WV+HMzm+LBDkP9UT6/ofCyhFc4Qn66pzqVwDUACvIoBdE+njZK1/Y8jQR
HTwiRisOKhbQ9M53w7RVG94eVuLo1K/zMgYQbOgiPxAn8b3ZQvBmk952LKAov0XqsBxrqjcUeTp4
nioDEUVlmFL/klhGdmvejzdFN9NPssh5F6SeeIF8LgQvLeJd5y/sbW6LGLmgMvjsInu3bbbmATkg
2ab2YnJHJaStNNwF7XBwflynm3iUecEqsq77yOljF0+P0vUnCFsaM+qTmudPmfv3oNtvcuCoE9zH
RnD6Cul11mVnrI3vvRhc2hjP5TL771OS/BDLoCuIAF48Ib8FgfuVLfTWaHtXzFteJ1tQ1GaST9vS
GTgsmqmG00JQiXmmJcsFe4195VVJp7r9EM9htWh4KxPlI186yV9jmXYlrLqvOS52LGVij4iiMSU2
54faW9vxmvv6lU4FPYC5IBcmVoD2ltxHjEYVYmB5QyHdxxM2KfhWbfeQJcESd/Af4mBayraY+xKy
t894DVk5xLzpM3fPomApuct/LKL7sSqsCi3F1O0jia1qUAc/KBkfvDHpKsPnZyfkCFP37ElP4Wfq
9z4yfYvjMsQZmLflOejip6jtnzKC75gs2WHw+efki4/ES38tWQbvp9CCmsC+WdkzuOlv2WwrqHaL
3exjHzgK8PMWOoJ+eKLmoFrhKhZOpFKwli/R/MOXukuKsuXYe+9beGTEJPkKGAfBQMUHIpNfU6ui
KiXpeG9h+fO4hdSrIwapv2+CuYohViydRX5UmiDgJVxHWAVHaZls65dBJSx1Rw96RqTlUsC5JWZ2
Fyw0qBPP3ZoYMa59aubaYKVpv2V0xv8u3pmLVSmFS1Ak+VQbHJdZGU+eneGdPQ3fQsqTY8SRDzSu
S1Kuqhe7oBMSCGha3G5JO9YrzqharH2IWtkOVStmfkM6Qk9DuyXNOJOtViLyqhWcQB2TtriJkKTW
ICt8RFqbDRod2g9ryNi0WLz9koVK9m3h6x22DcPKK7Zx36PI7ATo4jpbs75myvGzyPr5aYWx+c4L
KNlJhrTVrLC7SS/ilLOAl5AtfZu1gM9kYCO4QKE8POvZhseYUoaQuGu2c/YSTO1waxI2XGAt8BMJ
7l7lhPPK1GWspJl4AX6N3TtjvrGrIZ1vEYSbGPVzk3ibJhuYJtmG+b5wCutpbIt2ubfailqk/HCB
oJ0Ih5zE5k0Ji52tyrDXV+o4g2zBXxI83JXX/vWNLtqie3Fiyw4w4kPFWOPCAFrtZnmEm80DH7Us
C89/tcXc4frh8jNdgvk5BYtdJ13aPm0x/QwyGd8gqJzAj8ifKgcz5npcxvAGoIg7LrAnrzmkNLgv
AFZ3BXMAWFwQ7JD5HD6EiU12iodv04ryMHsDfH9gtXJNhcl3dFj4ngZtehemg7vuI5NjOE34d3y5
zUjVLYymODX68bKxQe2wDVSAwPFoiBhXHLdZsXyG0MKFla979m0xRbYDz09xUKwWYrns0dA5LOHP
9yOOjCg5mZNdH+N9LZYgPCFhXMP+8KqPCjPEtWamClYd3IQ5MedghUa/3Za27FKNBsy6FxMS/WRD
jz1tYaLKbYKltknQToR8xvuA+eeN2+mjs2ne4Hz7NFGmTj4UuuUarbreWBscpMfwGMa0rSgB+Taq
/ttC4+3EcwvKt0BxngJk/9FWjTeU6wcVoYSS1CGPWcENLJ4jeh939Cs3y1xRpsSZzSgbok90I4t1
OcAV5htlGr0Y8oLHW6W0eoEXc1rrNuYHNoM6ZkI5Vpos3Ycc9+F1KOzDDFaWzl1QGn/N8Yom9nHy
yLLjaSZq1Y1TKX2f7eTWq6ZbY3WKIxGABxV5iZd+qnSw2MbDIXhsCU41J9auwnk318OIQwQE3bwD
+4klvna58Sbqv5CtHd9AVvl14IX4PyzdeN5o/iEwIVRFOL1i/n3iKuJQPYmsiSF62C86dc0SR7py
iIgrrSimauYh+o7EBZ90I7Lqc4q3K3FvLFO6Chb4xHSzwTduqV/OC7f7KZ5NuQDVQGHa/MozWVJD
09Hvt1zIA0EnfFTtClBoLB4SwWEcMrUvoMH9cpMwBYIhF/r9DDSXyce4YsAZYRg0h3ue5t3OrOyH
ke2XTNOljOmwNbND05F330Hn0yppc6y5AGWuxqK3+xSu2U3r4Ly2dHqAKp18JHb65C2+Uhf0vKS9
fvdHupTL0m+7QQasScM2aBRJIZg0VD3mPIWOaID7xtwxODsYnb2uWDsFDqkpcuxdP1d+1P302yJ7
m1w0PCezxeft+94ylh2Fnfo0r6y+hg7C6xym5x8TJNLXxQit0FXqVrsTg3rqJlK8LeNljjZIT6eh
v1nj5FFNa2WXn9hlhLXKjNCMBaqAO5oZxARHI3lOkFlZ21yIG+DYcIjvU1j15oksE1TQctOaIXeL
JLcRF9uJjr3idSw8chvZAkZjashg17/Fvbwz4UajUrnUYsjC+hDEzUgfMzyVO4tokn2ekrFcdMCb
1E0EfseRQCnLtMuWCtl70WkJtgJLIyAp4zFIf0qxqBvM7cMrJBZoIQexrLsVtQwPZKbQFEHTsKIl
2MYdFgf4p1ykfuFDun5k06KqgIY4I2jXNtEW0YoWUK7SyX5GfByOJhkkFs/WbofjhN0mI3q8iYaI
T8RkgO46hspMzO1exctQCWLtbaLxxH0KKoq5CdsmPpICkhVdY+wSWw/hSk+9MsVJThHowMIDObjB
ejBUU3QGUvEDMoYj0LjuqGY71dEW/IjH6CP0CsxlUs01iOGXJDIxPOZTuPEOPY6SxIvKyXTmHp45
6zHolw05RTSJ7scwdO+wYCayGWOS1cEkWzRlFDXTTMZ7S5fQ7OiU8V2P+OIHJEUFuzQmwd3A2rRh
jrbHFqu0pxa9wI0RMEHVhcXvg5Bb0G10HelllGStEh9+igO37X0vOa1nAVEcgI9jZPtLJkdy5IRE
1RKGhzTAQGbFct/r7SttBfxmFuDrImRPEfMfgwTxQNI2EKd90+Na99BzTFZ/qqi/pEPxRH3xOpjp
JUzGdxnB6rsNM1flm3jC/iOU+Qk9RKmiJTfxXUSTd1m0Jxe3+y2FTHBwLXKozRkA3rPqqWpoEZ41
cnpLlgB9X/BYpWcxMBgJp9f0nQkvPuVuUajI0w0duq90nV5YF4sSsV2PwAOR0X2VSnG13qbE37sA
Bms0Qt6MpO/pkoOJ5P5hDRyG0iS/6Jb4DZ/8DwaPhB1siMfbXnumpH5x7gN+2HrINguT9BVKmSvR
ER71uv4YovbZpssAe9HomLXhnmACr5dcBEAtkl8u2+Cx1oXo7rGQJsLsEy4EGDPlfN95Xr+HlCSs
tyHGeUPCFbtdRSOw+oErwAF2HtuSWJhvwoLjyFOVla1D3Yt17Vb9Mx8iVyJiAzHyUePC4RNucneh
771hS6lUHn0GjPtxjYsLir6tdMgbloY3SLjdXfeZMsK+AnxboBhoJSCzJ4oho9NL78d4uJ+ET+q0
DcOqjXRYzbTFtDLvsGO3Bz+HUDFH3wyasdaxHwJ6ZyqT20FKXZuh+xhn8xO5fpc+LL6ijv0cSPi9
8JSt2tTh1oJVlTz1L571vmkEQrmC62rM+5c1S+GlTvP7TYzPQzA9Sac/smXtd3ZGkBkjEAhR4dUY
bE+xsjnCWIO3eNPNush75Affs6ytaTa+8XjLK7w5Ua3tyjC1kvReDMHPHMhlOefZWYbha6Tj89bK
s2P5VE39soMfxViu0relbJMTd/2XjslR9cUnE/OJRDMAzqj/kaX2FtMmXvrR1CrEYdf3IsFHpkyN
KHBMFjD+r4Ce7BXB3pNZTVAlg7rl3hSVgUa7Aq6+ZP0KuzgXLSjIWF4TZLnNt+2ecPmQi/xrZeSA
3vaRwrm+xDcK9jyOYNWLnFHSHv0Zmx5LF/0I3PZjGsUX2frzoK2tkz57n2LaVzaWeZPR6UNp7kFd
HX6IWb1scfQGvHPbmUIPqMjpQ4xYLvQjS77rsuFeCHtJoeeqRtgD43zRleeRh9GXFyx64R/afqk9
woKa9rZotizgtcrQxJvVs802YJqEcyVwDbe+JpM7RQCRynWiF1VgFrXcdk3Ei1oUGJ86sR7GjT2L
rbghIz9rpb+tcJQpbT70u3wW763wPzPXAklCkzGjg04opveEi1u+9JdhCWBwRrO45OOUNTK0R8WW
07h14DCKWz37aZmp/M1smF6iYRjOK+M/V0u/o36SkoHvqxxbH+bRx8mLcDdUSQKkQCTjfApzOAVj
pMRvX/BgjyXF7AD2O4hBOpqg6WLUwJa76DBtCt6Nns0quaQ3VPeNGZau6jt9HsNZQYRnbgn22eHw
8Kx08tZvPqnkdbKY/S6sJkMxx8buoRAzKiGwozpeumEPOCTckR4abSMdMADp5VDAeUs125FXWTzE
tVN9ipd5WNlJDgk7j8IGpzCe2l2LLcjtMc6G3lV8S4s92Oi22pKrT0G3cvzn4K2jGi5l/26xD4ZX
CR0Gb4Y1lqLy8PYeZY+c2czmTpYAqN1pdWucVkXWBvdDm7hv2IKajysx3tT0i2wvcJfovlw3jmBG
l/QblxrmaKS3yynC59I1zFAgT9nYD3BhyTsXVEWCH65Dd1jNmeZVYkDEDCpK3oeViyqUAaCThAcH
E8dtSW06/zSBhVPq6siDgCGzgiS3J1G5ijg/wRuUTOgamQRyJl324tolP6vVpYdt9dNH7CtxZNj3
wwOsV+njEsvIRxfheY+wjIq+AQPtAJkRf9iLxJBvi0Lzg4C3cMRODgpCMReB22sTJeMBa6DerXNi
yWrmumlsmB8OrAKHyvaTBBbZQrDVwHvAxwWxcsKQOJNU0gVAWGdtfpLJC1NMnkJhECUdXugI22SP
YUvn3bQg2RdoavornygM6ZXzBjSkmz6J0Ft1FcN4Lipng53UqlCpajEQWfExjZHxywgBEUNp9eQn
5ZK64slAIByXA1X44twahhft7DJWsQumd+cloELxkflFDfdxDSMEU/ucLP7Jj51Jr7tIBrqSNJ5m
SLiNi+oRQvaoNAPQZT0stob1zXrOxKSbmXhE19j1818MK7zzksXtqwdLc+jFw9S8ZcXs7kmRko/c
QNbh+fgXi1ykJ6xtisMwuOmkcuftSG56AiuiBcnsoYomVo8mC/dTG84HQTx2Eeksz3HRe6iVzlsB
o1uvwEAU+FMti9TbDwHCNIHErw23Y9Asoc4rfJs5BuO4h+PQBB9Xfxz3E/YujgmcH2+QNZA0oAWn
28CMrBkKV5yKrLe3aunShoN5ve3huFdNApEbrUzG2tC+u5/sulQM6tYKgRwUuELcAq1IQKTnIX72
M3Llk0/Wc/285UHHKkB02BrVPVc7yCL1QXYMwG2/eQFyuLgL9zaJ1GGkQqObXxWA8zC0036QkBwB
yMvzjzEc6RNadXcaTYeBAhrTpdb94OWld20fMAh6AmHhsbfLpZn3vm/s65htLiyHIOPYu06CPZY+
0gYTPbZlc0QZ/giXYvxOYYYhKrgmZYcNOt8y6Vl0IY7cGmA0lZ4gxHZwFsZ85W/YSR6yMzAXV3XS
xTUt0DB7CBu96x1TT13syITBfx2R/YUViaNkQSbQ8lPX4T2flzMXqq+M5+W/ZDCzegpH8xBSuT1P
HKEBJTwetqbDyfTmrXN6zB3mzbdos3A7iXyV32CUBYigRuT3tlkZ+RKwAVFu/hi7dTyOXRe+ria3
d2ifuj1njuwzAcmGBXBZ4cqzwLRBscfbhgmtxpZMe9hFivUYev2FxcEZNXWoHHQEmBFb9MQYm/Jd
HHB1mw6zK32GhecSf+6Hibbhwa3FvO+2gl62YQGoFkHcppYlK2eM6w0M51wTYt+mwqrPhmz1mO60
0xzJUEW31wL8kErIG4vhSFIKr/3VDSwr8zXO94mDGX9B/GciJ3DVyQrnV9g3VcVog1IMuPVBoi+2
DHO+7/CH9QuHvJGT7SaXAkhDvt6YDWgKDjpXpRMy0NwEx99CowUxovi5MvolKQagbrPZOc3yvtRD
TMpYolbzwSDGO/kkE2JqBwhIyqzt8UrmmdgBZdK1T11f9Rze8G1g1StuIMVMHwH78uIjDjEMPoyp
RmXhQ2Tol5XjgFYbjdhKh6KS6xzWGeSrZafDsyL8K/G1xZ/V4jT/jw9RtFWO5MBag8TtkYn9qdr+
MfcHOHYhtGnf0gDMUZyseDItkiMxlpYhcxkQO48eaAS4J3LDuo/TqatihTEABnl9s/I4qSEvOo2B
juu+W5ezp7sFEEiOBjCb8hB0SjDzndmUuJMe/VnAr6NUlJy2bDv7I3/pc5kcpRsgKmHFsk8AwR3G
KaUHYwL6ECP++cZ4if+ZLiR6Vww4riy2rkKBgASVO33uIiKOkJOo9xaqEQxWS+yeUpZC356P6JuG
9OjNGWT/8bjA7aebHEBplyc9tiAKggqdx83oYc5cyQI7CIsM9GVA4h0zwzHbJAaewHgnKRHFjsEP
forDiJU2kQYlFnXmE7SDCOSdMIVz63llXyxyF8EfCZzQgCMa1aBZUc/wDGFWfk3VqJYU756dYMqO
wgasi2qmYfuKOpdo7j+MNAubPp/Rn6YWaTcAsdtuDzULbZJ0Siu/n/sHkaHoVTLrjC5hQNyJxmqe
gxjV2xKBu1P8HbvqqaqRWNPrsu0m9jnlAKfLIO+j/FAsdLFZaRYr9B7CyMH+mMkSvjvEvX5fWsX8
MhGURjBKN7yv/b7b8iftdbl/BmuZBMdhGL0OLKBMNMA6H/GAuHFbU0x281gWxg4PDHpN+tACg3th
cUiHE2TScgbu7+vLCpqk6iXNdihQy1k71TXELO5mGoEOlr1GhgH8RGMQKnHEuy+c4t1HEXTpTezJ
GZ07GLnLIims2VwSYOCdgYCSowwElWVESHB7VWodeNZuFxaN61cv2rRaC+U3nmXqY10c5rk47C69
yqM3NBjsWCDq5UZkCSDcnqPPdEoRmL4L8bx5YXLfR6sPQxmSnGKa2abwGQccF6BN8NHMA1wfrETx
Nt3JR+W/BwcXPsZI+qzSUBenSGFcTXyCzhD3n1ekc4BdHcbf3OfJVM7xZmXZmx5SPy/J6CUFR3+T
KrbeGXhV3cbenFykc/FdOMkVTSom15+hKMadT9fhtIYGlvu23xoKvgVGIXYChJEZtFXBekDPMdbJ
2OnvFnHnGsjcZs6Ibe0eCTQ8+PChjH2NVTc8O5ZG35Mxi87E8eWAThjpYkUF1YO+i/AMH+GtqwBZ
i00DdEfwZg8DFcnfyRjkv4oN72YzJTlJK3QtAMEZCfsnniVTUYZBClAawlH+tSJ9GTY9MHNFBxlN
7rmgGgZRDpb0w4HPrbeeYAEHnDSU7GEl7cDqPKfZY1+Q9QovZ+F5pgH8bZOCD8hbW/t7fMAwxmtZ
rACsA+gCMxCIqht9llSQkwWYKpHMnMAYrYODhiqC1u6MV4zjbg154O4B3tKk7qy+TjCwCb4Dj2rb
vZjUfJDj2j+1kk/DjQ98u9Ybhm2ZIgsXEynsmSoSWil26KLZeGTuChlb7HKgixozQJsGiRhvW9um
PxcsHmz1pqLOVFPCNMBNLXBubmvv37JCWZBc/nxk2xLUQqHbOkPkAYA8t8B5d+CFuXzykpVuJYvR
pYkyGlnQVgqNn6gWMWRAFnrYJ1e5xUbyvWgdrCixEdwBoeT+L512LKp6sHWPQHrRFICEmpaapQJh
Z/B6Hb4Gb0l5KRhN8K10CUfmQTAB4HVp5w6FmVeQMOgAjt3qy29ZyPWT1lLulQ2zRwXepajw2YJO
yAAnT/Xgsugh7xP5QmU8cRyIDLoA5FaPDx22LV8julnYEUhGupuwtThTRjeGdTzI4nHI+7QtsUzX
y9MGNclw7zB0mJ8opDNgJW4QzkvXIp72Cs8cgKBU/NcItqXubbf3txh9moAFrlP0UuAVrkIajA3H
473BnxE/R/Ngm9iqR4VZ8CGD9/QBCe45fgxNGyGNt7sSbstdZNNeVklGzCNiBtsaizrdTiZw5N5W
9pWK7bUd0O3CE/KxW9tJwU1eJMfWdskJhs9e08Zg3h1IuTKEe2ZRZUMkUTajIdyqOOjAiHkzvzAL
RCIl0JaUA3bldkOko7LHmAfwKtfFUPcwXC9XbXkztcsLAiNNNbPlwcoW9Wme5+AFxTMKIHzoVcWg
Nx3w5oK4EMPLsuCWoHdloKAnaCeEVDdti//SQPvLnIvLmG5oBjLRqIInOzmxO+ljTIizHUnSuXEq
PaATfxYkaHf+HB/4VjyB5tzn6/aJCd9V5KpOCdgPUPL4+OwHJj3ASIq2AC4wgWHV01W+4o3NfUB8
MQO6oMOPFG5L+OTtiJ07Fld+S4LjipGvcV4Os8tkoxPClCb82bNHeA2RVLTrtLT3CUK/GpIo9Z5E
xK9nxK3fakUZCr8/PhvTYiDBEVs6525kjxE733KFtKxINUBOu5LBNfUw8w5xIbAxUE6kMJqkx6kY
nhWfm6EPL/4KUgF+Y2GNcw4ccAtMpoC/YhfB7ovhv912Cm859EBppshj1Afp9zUD4+0tSP/NKCpA
mFft2maYl5Y7EFooEpk+/B9H57HcOBIE0S9CBLy5wtKKFOV1QUgjCWh4775+H/e4sROaEQl0V2W9
zCLDKRiUMsqoIAxjuA0K23RN9aRStjcd9bhqPhnCOoDMBzPrOTwpn0PLYrQxd5FSUkYtvV9Mq28X
qAgJTajUDxyk1k/XmKe2lqggrccmaYMuScnMFkfZ2U4UWEf7vgp5k07bvVUY252ixdfYjG9SxwJX
laUnawm7E7f2d7/1J3lb/Up1XuqOFR3W8DAXXRjHsW+2tWeWjcf04iwpSaCM3aeZqEGrVaG+cJGk
E8SEA+NkvqUJ7cA6ypUPf81vYjKWHpfLXQRTpu3MBrBwkVE7sdCzwwUrlsjmSFpXpHahPeiNepzL
yvIcafNNdT2X6brX4uE4dQbfYO2nA81qbozgN5KX9x3fqzF8rYV2sFEqIWaW/VhIgn4mfeqJhgUM
GEZ+gTI/TEbxipgUJIvgYis9McdhnqsuODILLbp+n8dc30XK9P52Nxv263yw+E/EyfNivTI4DpfY
9tq0+LZne0fUd0QF8J7Ipi8peJm7mOZ2zcbWNw1+g6YDNKhEl0dtLROVy46EOF2jfDU9UjausRjv
s4KzZLyr1ruRdajHfLnDnD91rXWV9ZI4YUPxOnvY30cKG8Y7BJar1lrPtkURyzHXqS0n4K4p+/0m
in23Wc9qW3rNlI3hwtOer2cwWn7hJGJRauE2aA2zPkU5Yp1r2dPzJvJ9LlS4huzEG/HWqM7O6n9r
m/6FsQ2X1ix9WZM2eSmsipsXwwUlhW1F7bV3ukdrTXd5L652zCyhywl+0Odyn9V8u1u9S5u3XOGl
dCwXxSSu1d1SPY3ZFObzsrORZriVK3ZJo7LfZ2PtBgRm8cOLNEAieEzVcG3Gs7XQRifaOyEJAbuZ
glSu960wUX2ZJShSjU5HVlnpBE7MOC++L0OZ3KLdojHrH+1S7CFfULbuujRy4K5MeY60FKWMzoBQ
uLcqqxD1lm9pUABlyKZusH6l3dF2+jClDXU1MQXVKnUIPw1DcRi8Tt2hqQU2myjLWHqlrTuwNXJn
lqg0zL8OWWy/1kr1PrTKeRyca8W5TZx4a99Tk+Eg4gxMAPSl4yPNqs3LOzQou3cnVmqoUrozMvsy
l8ljmSd/xbwAwmD25Ybo6YPFSelbd9rSHWXTiV2/zN0UrESdYwRySiSHSmHjqg3qJwuUw3gjqsOA
SsklRsFb/ekkRtAtwKpZrP6bK4SSJglzc3yz43Xyk551E1KjvzKk/yhtsWBX5yMlU/Wqal20tNXO
kFrmOFr8sgANIld9CE1+IWn7mQfjgTsWsjIeGr9De/KkJLkaGn5+SMx/o26+L7Up3EGkhadV+Tup
+MctnR9RNB/UegNZEtvfZDrcibk8HJp17CK5WUaPpQN8Sq1644rJYIeaY5WwMHVkY/ihKsvXXDDr
c8zpVmZTIETvl4N4oxo/j9PcndRC2VGQvyE3R2LbnuTafE1V+Z3k5UDLTL/QyxenUpBi1C+SEJ5j
Wfa5/xEM7p4654W9lwdDgXjRO5Gh75OCkXNvt84iQ/Q5FdLanWjqy4B5brR1crAVlc+/PmJlRyRU
+VZldgh6E6gawnq1fNpaHKyyfkvlkny/Kqqa8iFHl1Gc/JxuK/2VGu+6ZLmsWfNaNjrjQ6v2LbV/
H6zhSA3nD3P7KdT4M0uz08x4yeqhw7psAYLoN2aJw28u8+BoeLUJqD6SMf/dpM07tdpPnGxfc90c
9c5mLyIaTNc3Xmf+IEd+K2CFbt+Yv/2cXxHaPBpN5uufmPUeKAl92RpCZMxTZ5+zlM8828CJFPAg
maFy060kEcuveZWvXrM9jfYcJFv5pKIfaPNnqhg7GlvUtDoy4+I9k+ZIy75M/ZhbLNikRc0HZI2m
8ZWxuKxSs8urp3QwXxh+vlrDrWW0varXRTZCyxGBbHcAgS+oLG9Fp0RaYQdx8pU0JkN7+W3OPw2b
6q/nk5IqGMebspi3tZYDaxFs5Kk9ad1XJebJuKCrzKbvDaWm1a5jI7PzDTaRV1FliXT7dIdfGvCh
bPxzVj3a9KOtAYekD0BkR/J3vVFJw3yxz6T61Bb1SJrVL6gsO9KAd5rUjC795bPVmycecc3tp+6f
pAOuNArLsvM6e5KdBFmFRndvpRPzEtl5sBLxo9kJe8iSXHPjrnqSZ+l1aNVnVU0GX6RbMJnSKTez
kwVUyq5reI6Ss0+ol1WjH+iZyHs905KI6W/ib+X8iIMNr+Zg2wGEdgdErB16U8V6ZfzBWjwbciwi
0nyWB2sZsa2Y27OUKVEuhh1bJ/f21OZElKTvQkL5NVmK6lHZysHA6NYZv5xmt1Wpl+uJV4yKL09n
4Xyxr+9p7A+W8Sg1pOI5r8UENjvp+x4yJzbeAVhOQuT+oky0bEyO7FMy4mhVes7qQKy/UrdLKWLl
7WMzbkWzLzTAuyEJoDVUS3LbbD/1FVLy4ibLV6dWb4Wjn+2VITAkh9SGWl8xhVZveL09g1PSYtpW
m9WDmtWBjDKe0SW21nSuNV6TLnmqjB85e6+k27YMYTmb/lqRtiAfxhqudL4MID0yLUBiFjdJz5hO
UygWfwtjS5WPLV6P7Kxcy/Jgzm/3g65wfFHdug1FKvunyc/2klyEru9r+Vcv6pMlNW7e9SHBQmHb
fsNpBEyJvXIxXeyhoLWYbVXtOMhagDigCyiT9NDx28VmHynFX1f/TYoZrZZ8sKU8kqzeU21IEL6a
ITmvLOtK4DrIjJyLcNqSWzO/dZTdnYJoAcTyoRvWT0M4CdSMtjHHXh40feAfl6ah0pqBQmxHPiaU
jkYozQRBbPVygEYO2U1Lq1QF7D24mkbrQ/l4NlRPudS0PM89w0ImLGcrto6Ltj5ZdfuUTdYjZEVQ
86cmYtJ6Y4/eeJdlPdV6qjERqColTsnNVmk+Wdlu5WiehNTHsM9tCqLNS7F5LHnbWfPiJ0iL3sz8
XGdAWm26d6eI2DKxM9UCuA9HttXuY0WmIRZ+K01Ai9ahrUHH6qC1bT7aS5U0nNsl+NIES1KCG02u
nTtuqWRuVXbuWJwBWjyNqbONL8GIvw2Is8wODDgCMt2T0Q40u0dGZFi2/hPJvQUcXHjatPwThfQ2
1v+/CiHTs8CBUln4OFtK+rEyPxw7fnFW4zhYydGyUj9T19lvDAI5NCscM4SnfAorIwtbuMDNWUK+
PVnwo950Kw109Wdp5ojdtidE86eOD/Se8LIs7+wvPGWdfHQYba1t6qlJ+2iVwoP2IRT2PlOFKF6y
sMqG65IsPg08kPlMMH1mKV5bsewwVougv19HnSZHWHawgCQ3pvrfXTKTq9xOh9zpucTYVYUqniNC
jBwQ5pumSreRjW3MU47xulwGZQxjJfNNuWOo0p/s/izs77jBfaG2p7b/WtGnVKC4OHmU5PbMfO8Q
9+t5SZdApwIoTEGrm/o0PcL8kabfpH3qrLuKWD+L7cy+EVTZm9UkVzl+7BSxa8vkzIboUNKTg9KE
eSWFs1zgVbiuWwKh/1rY/zT1te4og0V/WO3htja/xv37LS2X3IOjtaqwjTo4N6rmuJwb5LrMlpg9
dYEgnJHTqNksKDlxNmh+emwE5WAfhLy5SjdGEqQZYV1AalA0wvStAU7qHi8TquverD4y+7gA8Y1M
7yXepsTKYGDzqMiKC1st0Gc6TyjQiXketveiqLH2/ewEaldQ9oWl9ONYj2Y1nVmRyQW/oQSu+2Ta
PMLydqRXwmaCJjOt6pjBO1Z+qsffkYt16Q850tc0LSSnlGfF+kA55fL5tZw0bAfGEEgMYrrNK4K1
ShomYzQ7kV6dYtp188R+DTSHUX6Mp9mD0SNOKDuUW/cws51CV34ltd8tQkW71HedHd8auTnAb2Iv
W94rk0qsTo5DWZ/tpTjiYQqWzH7sHVBe0zhpWRcqq+HVLEDFxODOdhwkvfauV59pb3zaqXOaJlwE
TvwiIf2PpRbKk3nJ2Ak1pTKqQO5yg3lLIvzKzs/lNsZMgycAwjqNMu1eLo9BdoeYWAfgS/bMmATH
zrTAeo5lvifidKe3IDwZnuuqxqiTrzlwiPy6jfW1alIu1EZGtpCguXWHJ9SY6e5EXuY7VYzXjL0V
ga0a34mygumpq+7WffnnFNhREgO7TVMnxbWLtRegAovn7D4Et7UfR4vp2arC7awew4090eQAmAxi
O1hZGrSGEZQ8qgssKDmFd+IJqTF9qJLU35Z0X+ktRZ2yt43tIOUAqKgz7hJX+81KMrdzBrdhFkxK
7EU1Rp9bZr+VpG5ZE2enxvFSuykrrvL5e2q+YeHenOIDS+dL3Ipgkuy9VEvRKnNk276FdibGjziJ
/RJIZ57BQwfypKEqXalL3yUjO1jgqGvO/0iVx43rZyOfWs0bdxRzQLDKY6NgnKpZSxEvZPL1LaeP
rj0M1gK2YkmMl+wmQ6Kgo51NBfljWUkrMFc9dCwuwlJXP6nfWXoiDEATO1V2WWV2DFQM6bhO03rp
iuVJghCPZIfPiiTCz2wtv2NJ+iA17qoq1SNb4/12lI9GhfQ/yy5++EMp60eHKjKNlYNCqH8/wJl1
1W5pTCpz55CJ1NcRFwBhd5XxMo71pcfQ0zNYkjI9aLmQDGf1yfaCB5KOZeecZQha8q/8OMl3Rktv
BDxQVdVVjWe3p6ZfN/UpZklo1xm7Vus8s4rfYli9bc4v03h/0aXTgjRPy3aTB9Mf1Zwg5olNooaN
nSaOWCmEGKhyveWZIJWINy8vMRG1EwrSynU26JnHSho4y0nZ4RA+w9bs6eIPTtNeh5T536S/lfXA
MvkZz1Gi/K1i8CyNu1IU4ao03toCx+cmS/GUoCpfRoAnHr1nCh2KSXbupj9Zob8U00J1VnmThEeP
4LZldHxttIJsVTgq7s3EHR9XP6q6wCzEWIkUsiKrQ0kdPyZzoXVPusYlXcQtKeYcJ7vG0uyC+rEl
pV9PZQlwKrIiLLTllw43zEvGkykT8tm6yIzLddER80rxHDfu1Nj4zB7beTzGM0XBrARWnPBcF0ed
6l9N8792q/fLSnhKhXKEzl/aK6WG5TcFRUHTP+KughP8hgs9l9biy7Ppdcu86/Tq4BT9jQiRc7aS
DDhWh3TIdtNANTbi6iqb9FU1dTwZYHQZB3CcRcTHXPVx9JpB9oqu8YvKxpOoulknRQam12Etedjt
D5k4J73ZOJ0xIrWFN9cStHDtqkBbqTp6fax+xvp4YL0epq/MV/J0l8iwxHUX9KXeuGjilprv75Su
PqfehI8TS4pn6s2jxI0/ouTnTAqqYvVNc3ydinVXxNlhbpILWWDPTe9wNec867LXJ+uxFE8aI8qy
oCARTmgY1fMoyztNk/xpbv0mWa91N0emZPgr4kQ3XYWg7RZHZXsbmeuLHoKVo0ETzmlei31lEaPY
c2PMf3cvYiobZ8kaPhSC95HaD05HRxEbl3F8yZw+sopXqtdALTawWNk3cqQ9lEEbZTHfHJfsKCgq
ZrQ23pUMRWmUQ6X5p/JUC8LKwKMxFW8oXk3odLgXBMt45eyYG7dmyJ5APPx1xpOVZ2gbiN+1kWHQ
4O3Fq3TMcuvcK5xMLP68DHIbUUMxm9hIIEjUnU6V1w3Dvk+x1y483pLS7PrsTpZpDLsRI5iQ/rbK
WoV4Wq+9iKNsQ/40GeE1G/xx7NytT2od9pL5NDpbkDosgQFmR19jSnMppzJ9aTkSGKZAxBGeyqyq
t8K2VCC7mWvtBD/IS+6Ou35BipmSZsPa1ATSKhI0CCkL5Nw4zPF4ElsP4GIzPwY47/YAvhN2S64D
O9smSHi7DAytsPaTmsg7tKY0tBXtDdPw61ZhnqIo0T2bbsJbOwQqpNk3qWWDWquAiSbdSOqbtD03
Vp3vep3aPjc26QLs/o7Mq/0ykObyZRO465TJTzLUQR1rz33ZXoix+xm0+I+NaQHTCH82Vf5JGGtK
Uw2IrFrddGYJTzodLOvLyGvFz7ViV90XKM36re/x7iE5cwRF/QptqTnzUW2TryE2P5JN07zKgeYf
kueNlU5GC6WlSDS9STQsRCLk9aMdVy/sYXBHg4uvGfYcESHJZtwX/A1Fc9HNidQxCHV1ilpT7Cv5
FWz8cdnSpzVZ3M5gQtnh/0DUyCQrshn7GFZvuCnecBfn65lJi6tJ0rVsWBdv0RZMDfsKp6tTU6B0
yNScJP4QG48DyZ56tQRxzOJhxcbOxGEgOe42jS3+GvE40o+iafmQPIcW4lYzOm+CUXLVqmgh79P7
R0GkmPFAjMrEwLJ4TPL8iXiS0Hawo1XtSR2zaJ37w7w5bwSr7Zau+lmc9mKzo5NbMpi7OrJigzea
y2+2cRszq08H5VWJU+w67InX5fy35JnTM/mdIQVGafO2JTzB/Ak/oWWAdeM+rhXGFpUH6RXade07
TexWfeFVWSs8Du5HXBv3XOrBS1TmU2u7aydjX9l4IMoKm98WxOX6ZS/Vcz/Ob5PZXCXNDuXFOkC4
7NUt+7IlaNrYNKKx4VVoAY1LwO4NcFtu+p1RxKdmZlpvLLYImhVxR5Q/nTKqeLViMvT6Lmxj5m+S
LL2is9+2jeu/LJ1LOm4rMBK1QH2OCYnmYpZcVTA6tvZk0oDADh9L8mnVL6lFIzhvUoS8Galr7TGn
9NOueGsYGJg1ezm0+nsQTBO09mDjp8Ym8GEsGkYd4akyh4OwjmNbQtdJr2wc41l6Wy3BKrWrJg87
paEIkIt/9Wqo7kpLoOWEQyvm7f71p6sRisQ43V+NgWFbwoVlG0qQdcXRsJmdiN7600bl2xlInDHT
B6MzPGULRoXOMcezpVSAfst1su3FG4ezgSTSDVI08nWzNHCP/zfMNP07dkgZGtSDJmYYdQcYo4gI
Sjxoacab9TpA55NCg3WBGX6K0xwz9n3eONRh1Uq7TfRUwp1LlH/I8oijgaBUTPvURnpMJXS2LViz
5EHkLwShkuBou5OWB0P8088kG+V0O/PTbDKhuHtdUrR69WGls+1qKnYpAtANs7S7VNR/U9N7JLZ4
TfEnZsXt5IG9LaDhk3OpoJdYI4MZOW+6oNykt65VrpzQ7xvNZF1WV7uRMNrJz/WyPRaG/X03UNvO
cKtlXK9D9TRzg4F1hotFq08K2086UFUAeZHIeU7woelz1QVdKXOBo1M4sjhlFpd+64QKyfZj2ewH
+RfLjK8XSCTFDqe7p0zjbussys8rO4JnV4ktC7IwPs2Am4WDlVwaH+659aM07TMD52PZ5idJbnhD
xCE1oF3SMqaXfenn+JhO208xmmvk5D1xpfVE2DPxf/eKLQ6HuWBCI7ctpn9zQ53DrVIkTnmRlaYO
rSruqeYaDvZsYLlZGQfUltSMpOWb3RqNcfVqieRJFvUL7NKlK+sXc+s/RQbS58iX0ZAOZJn7DIi+
uuWSbTzsGHyNYfMU9IC+hhQgLAZ1uG/ODNjOY1n+FK1Kw7N41n2nQ5XVlc8mgo/JEPuMRd5+X1DH
ZZWqPKuZ/IxieZO3EQUIKuchsZo9yc/srBlKw4M5qIJ0GNWdQUpbq03TEVJyN2/V9lIAbMtTfSvk
8Vequ8UTW/dvFmwgdzL1ppSx6vYG76E5QQflZrUjX4HDXtT/xr6IDHk8LbUGjZfLt9XYBtdppdgb
tfVfUctwD+VfSc4D8iOWyyYdkGnMg1aLvZb1WNPEj5HmiZ/AZ7vpcPfztX0SKspKILd5sJBLu8L6
ZOy1hWTpBFhsgqJJq8hU+kdYCFjSNZajxkRsBmH27ZmQV6GkX9XkYDbEvlvaO+j2kzb0/kSeWl5K
QW+YFxqv29ykL5JSkvjT22fSGr7apvGwGa614S8gT1w35enOw/eKuDW9FkxGe5Ks9FzaA+Js/iO1
GQQD89lcPzDB+5AJyYi3/szaiwure76xKHhzTpx79kZqNbdYGeACpFNewzTHEbHCPd3bxpgpdHqs
NS6WtPBb+TcFVnCb9B27esAUJ1KclrGd8J2sfmC4dGIRE2zaw6IAs/DVe9rA6jYSkQHmeOnp0HvL
uPE2RM2qsMzIOUDscNnUkP2C0IGl5anBymvpSTgq+keWlJdZVx5HXoUSZWU1vuZWcZ15bxietple
WhZPIlWgdHzdPhlDZHWo4PTJEgWyEQzZ8yyFYoFPi0EOZrqtrjsuxpk5S44J30z/EuqLZH5MRXpV
Nzw1VffsTPYj2xcf4hgLUEpVJQ4Ovi7XrLgDhE6sBR1MMo3ELHDBMvQ3pzgwx2uSPMi2iJrmrcje
J+O9qv4aPevoPhWXDsAHZ6csMtYHNU4xudMNJ9u+qEse1YaTr9ox4eHsRV/K/wb8YtomBZ09ngdS
l0VNysoAPuMaHVxFPpPpkPeHzXhRy/hsJ0+ZcaBLNfrHCl0KmVwlccgz+7O8In4QgghNiQfd07V7
kZcfE0x7ovldzPt3xqO7pAeQc3dURxDWr4KCMYbins+W4UQL7S3uHbdEU+xsM+iXcw6qkgCQj25h
cTyYV4YltozZe9FC+M6ZxTVlaQZZ/R3jRiEK12M6pw7MEirXSO1r3rHaYn51iE8xFD3UkY4a47uw
uh0QC05Gilw2djsxnd6LYGOZZHcfNFinZdDewbN3ej7Sg1rJtdPXTyEBAk6PCnERyXteLq6C+2nI
XxY5C4t6feiT6ezklB30InqlRXP6O9XvhI0y1Xs1VWJOaH51ibwO2URNe5K1i0FsmDI9Es7SVk9Q
9xW9H0yBjtUDxGLT85tkjBGUxU7ivZXogdo+36cKDL7Qjsx2znUssBjoXoNgabTJBdsGuQoNr2oZ
Wmsd9UD7OgkXAimSjKhbMprPU0WixMQe02meU0pEUFgocxVmjkyWy7DVEiF+xTlZpaiOHx1VXLJM
8ew5UyM8XY+tof1JyfCewch1DIQTm/UMrfI9tU0IG0fbi11VKAKtQw4mUfNVaMNv1up4ajN9B7/a
EYJVfUsS2XPxP4vIZF2T3uvWJFRlXYJ8kw+DrTxP2LukeCUntDto0GOCi3PugDmsDtdZYV/WKXtW
pOViTyQOVVqzZ4nfdyWSizy8Vz0e4q1TQhbg8lbmWyi2zH5WWBLnb+r0sTpJGKexfYrJ6D/EuTEF
ctaVYWm1bziMLfIZzC0yjPmFaN7PKR9uGc5GwuSwIU3rgKPDyH+Eovl8AlEvcZMV+fZFg7dTFWs3
dcOOH7KrSxlfKpuPMOXXW/1s4pxDiEPKYXaxgueesGN4OaPicYgfdYc5aFZkf3Oi1gfcQeluY946
A5g3OCGKtL9JtmB3rwN75y6qE19nVqfX6n1tGN0sPDvsRCzRFwzDuc1pihxLREhxbsIXvOkshhss
qf1bm4V9pYSpgxEk8k1H9pHrO4iDItAyDp6nN4UVYW6i2wEGpUCNtU8FLyMX9BwMsvyAgwYLRZ9d
1IzvhsdZyrPzktgPhFfs7LIBcY+pfdWbUY0f0DH7tWqjOBcHpuQ8L5l/t9vH/Kz8TqZX5BDJT7Wm
PmeL+rCl41kI45A36R5j7kOrOt6g558mpbOhYuttWFo3j8C2RYfBeS0vMcQYpmd8JvJHIudf1d1j
YcSZq20zSXakNsHyBPPwE4NJLPN+1VWUzlMHxGBVCcMH66VUxdHoVfx8005d76gJmAUeWsHxiynk
MS7yx76vngvseDlpE5kJKSeXXm01vmilE0b1h0kB7GyTZ7Ea1OzK88CFFLfmA7P4A1L/H9waoEYV
banq9xq9IFS9GMgNodgapX8SdXMjtRfg50uKLSgxDM5mrYiyQglnEyefUWY/zTSmO94+8GWeA9H/
EPmxejnLdLGEpk/GOpAhLEBhRhTvfgCOyvxFS2k8hkvOXxY7/aE2xJNJgoOkNbz67HSVamrIro2k
+bdkuNAoS7hufVjmx4EKz8gzGrPknLTVuTeJNVq7yKKKT3M2zzImEOXdiot23ZCvvnbjbjC0PRvN
okHRIF+5mCzq/7VhiNavTKdHTpaznhSfi9YFUoKAQJ8osyK6Nen319dRzz3Lwv68VV5cGH7XJaGj
HXO7fYv556S46cgQkIJSMQIiE/xRWaM6TZklQCEw8mxM49xmN7OXIA0UChLNX8RuZf7SlzEzIW2L
JL3ENZtHiyPTy1jnepKe7yNhgyAkCDS/FWEyZffflNyZr1q6Y/TGznbqx3KR3hegH04r3I0pEiBv
NjoFjcA1q4rP2vkY76P0hbEs+sEdPfa77E/oZiBlv6XV7+12vrsaQlxVYCDsTu0MOOY+IpIQbkDF
yMvAN/vtWYxuxanODP2jVfp/2yT/dPeItTfDZsCVMQPfsLGa460QiPGSoXRcgG2YYTVN7tKqY78q
s/7VjoYr9elhYOt4+7F09V7vb4WUvrVD/JnCB8u8gwW0yxqrIf3ajkyAU6xxxOJouNEQefLdaciI
JHeb4aePEXvq9Lb0Oak0uyK1TmZb/lp1974yAUSFfG1S7f8GEOQdnGrhaHpddCXM7yltOHITI0Wn
0fE4OvV507vDSv5B0S/M2Qt/5Z3Y7hqQcaXcdxOoUQeP0LhtOBuYSoOop1hsZo62Cg7LWNcrWcJe
RpBQwqUml+SSLI03McMpEVGMtjnev3N1QMmppIcG8Vbt9WMSN++pnOxJijnpbGHou4E7qSi9Mi13
tfYiD/j65+rkCNY8KNlzk9g+LuX/E0Ncoq/elM0A8ZSeMf1cel3fZUhZQqxXFRhfIR6RyWOCtp6d
59h6b2TGCRQ1cskki4k5KRaktLyojR5pFZ7jwQo2oxSuxIeh3ueI1UKZY83RRMjhkND0ASHlcJmq
lGTegPLZ07hNq/RZ3zP1NWPhQ8Nq2FbNL36iQE27EyE7QWFUWBwzfiljJyvXRFXZRidOhaX8OYhI
WsG8PlFOpHNA7kPNzPAXs7USuGV8kHT0RacYzPPwSZAv9GR8TgQnGn7m19ayP8t43hM8hcR+7Qrs
gOu/mIeoaS8iwxQ/26fubgdal1Ou2K/whIbHXtWDaNvHfriabXsd1CQoEZ2VHLdVPpErJOLxn4R2
4kgk1zgOzCoToWbLb+r0IovhOI4w7/V0iZX5MBfSmezvE7HDWN4dz3GkXW30T32pPKUCMFzCTc0g
VJFBXWXnajRfmMEUN5+ZOXeklnisE0BLkbRH5NUpzLAq8QESKtPlWFPIgvuyeorxzpkcm9ATOT5V
MGunwtCtizAWK9zs/q205ZBPHY1NyS5V/TZMsIHJ+ig6bs9Nlg93Gq7rrkOiS/x6i0MyAgNdIrIA
0ET+5jS2S2wdgYLLjcCXE9ODPVL24rIqmoyLsT50dv/YyfaHk5PSgPOda0myPs14+oFJjjZtvKbr
8j4l02lIktNk9v/QgidX6NJrO2ewh3WobM5lBNTtyYZaFjrRho4pXcRFkVOKg+lfJfM02PlWB2NP
WUsSsQ2KkgXJIJ3hh8kgHD+ZvoNi8qbhV8Nsezf11O/4Q+8QClY+a7ob7OmY87YiyhHdQ96YZdUo
BlnkCGaXaQrsFjPHmK2HeHUY/dn3ndHVRTZTIusE2ZKlXD9o8He54rxtyfqk5cueOGSso7Gfaukt
1244WqKBUtfEZqqu/cVIwKk3PF+mfVCb6cZg/kXozZ3ybUN44ldACYT0S0uxTVBBwJP7H0fntdw4
kgXRL0IEvHmlAb1ESpR9Qcg1bMEVUDBfPwfzshG7sTPqpsDCrbyZJxGROFFgwOzs3GJf2P9F7Cco
zWU1/4V/c5/G+RUtc+8W/SmAdaakBHXAnVUz7KPAQmew84EfMtysBmNbOi/LJtc4uCTEx4Elqj2O
j6OHRKqP3Wsgy+88zjduC06q+JJcUBucmuMQGKvE7W94Ym6oW6eWxu6q9KnYLW6thSPTtvPQIVWE
U7G5Bp1x1NncNuTyfNSVgP+t4zx343aNALcpdIg3Vdaf6im/Tlj5hMFm2kesxBl4FV7qIWHOK9vB
wDiLNdZxgEg8o5MV7ZTb4n6T9nAQSM1pbxxTh/W6Xdx1u8AHl3Ls4r1rmMYR6Twc/f1Qgyvp97r3
U/jGXu/hhU0tcDn6PSViSixelRM/GAXKd2dqe+j/u9wSYMSC58SBMEMw+tH20hMny54o96vr5X+J
P+/inhibSB+V/CnxRS7Km4mbnXhrqClrx0Cz93oWYGgkOv+xxPASZbKJnOx/QH3ugahJGDBnKSd4
HWP+Tx6BDpO9XDRX725EqjIQ6mBZ1iGO+2OQjc52UO1rNUr0TvVQRPig5bjD7nXAGfuYTd3et+U5
yMUH3UfDFijOtOoUw2JRfedm/zT0eB+7gp1S3A2vrelcWPwKJnSLlNp4YTO3L3TjVkfe1ZTx07z4
OLnopFI76a19qbUKmRDCC3YQL0KfqWzyFEWPZbb3X/m94SNyDOaCjvXEjAfBbnRKvA2FQtMjnvru
imP9E18pPmQXV1mQ+GAZWsbSXtYmIzCXJNw55ZAdMi2IC/6YIDkClOsnhu/3dp7M/ZAqY2SKyZg1
MxRW4sbx58TO4dCott0STLkpwac+9g4b+kJi303Qawi9C7a5qN1b2w7mPzF41FnEMvqWOu7NUHJB
WSf0Em8UpywVMeQUlUT+mN8pAN+XrnjgtQmLJa9PAZiZJcOh7B6T+9RvZTSjbc3ZgcvepsVYS9pV
ofmUF3IAoVdxq6zN5qUaEc69hq+Lot4CHhf5/LR3f9jWhwS32IGoz9rAWCsH8w0/+Fcqg9CeoRw6
EfL0HB+kxWYk0K3vFm9Uy7FpFem9pRs3BXOAGtLzLCFMOMw9fdoe0fTk0zQW3s5uGUabuHnLEvth
BCWwd6N2b1E4+QDwMt1oWn7MNDaxqjAvXFwuVkd0P3Fa3L2L+Q1y4i3uU8CSXE6xu4VZn6NyDa1B
nI8avAInTxTcphYQXqOVuHMS8kmG4W341rzp46fe8Tvo2q8lKickB2GFaN119dXiu7ZqWd/EFa5p
z5O/ZU1orJybO1umV/CDxQY43z2R8zdbHELeqn0mHbeLqspnS6RtvQAsQZKe5VB5bIsmkzfg8EF4
SgvnqsNjmaP6TJkgGlYnJNdNTslAezXy4qVWSA8romEG4SF+kMtldQWOVfBUzsvMoaA4TU+w+w96
bx/wcZEIyaJQCMSg2CboUYF0CjXHfDc60zmZMzZba+T6MxPsXcEaAFwmh3Y78CAQpWHd6AzR3a15
7vFuvJckQrGVmC7A2NheV3AWWS9Bl3L/eke9+75DrIW7Is+zz7Jq7uNtF8RkO74q7veu+1LZQR8O
OW9aQ4vanVs2ZOHgwJQ+t3RVedtm8oajCUguHEreNHhpyZLrNiYghEfP5JMrnQ+m6n2s4nevUC+i
0h7FGLNqZ6TTDKrE0tDHftaiiqWmCs0qeyqt5Ob0IKfJlq1k8iOG6hE+NT6T7C2CdECw5hMkw9Hy
iMObGGNK7c3rcE5Y+nl2zfdU4xvfzZs2L48gJ9gbcMQh0CTTHWAG9BaQGG7EvdyrSEyYZZjz7fAL
W64AWJ7bLsjWkxFt9C54ii3n4rb/i6lEIcR7VLw2Y0tSALLX0GJkrD58T7063Pbq2Dro8O2YIED/
oOR79XXAcKT71iWa9QeeW77ECesUDiGI+gc5WeeqibaQSJ76RD3F0bxtrfgZnAd03Xbdc7e3Iu41
5vSvsVEpulz6e06I13hQX7MRv5Y+iKyygi9b7RrNWavFDOP1B5AAawNTsRyYBGKGYGT2Oqmorv+D
a7dy4/nbZpTWAWb1WvfcEGStXbS1odh5rCWyKT2Nc/Ssac6zAcF5GHrSFSMdZSmUCGI8HH0BxM6h
9S76PAPI6rdwPjfaDAhCPge9++Jyy52HZFfrPXcE+Zzn3akgz8iykdk6G4IbUpMN44f1KB7Ug6+D
i9TqxTL/AQKchX8ir6MSR0cs11M2HtScH/WoeKRM9ShBnbLvxhuhGK4q9K7y1BGYzWPW2gYdiPWv
WXwbS9hZbGUPMNdn69sg/uGJD4onJthsNfc+JaO8VGYmeb2vzr35L+DbYHvmxq01qBmsWXQQnJFN
kUy5sftx26XN3nbmc+lbT0GSbFMPXyQIsj4dOciyN83rP63GXMy8cL6ChqX7iOFbns2o54OomAGg
esO+p5x3LeBRHD1bACHWJj5A8W461dGtRlaJck9gdZOr9MMT+W5wEIaVdshScjF45VihIurqkX9N
Zjy0lVO+64XxbCQ9UFP2MRU7402nGKgMgqxjWm1bG5++BxlYwyqSaRdsN7vFllRO3SnzTnFjPbnc
E2syNhOy8zAghrC582a5jnN/1TV8N9L0FsxENTHlWR5JICQHSNghgNCtFxcH18Ndy6hRZMtlVXY7
Iw52rp8fGBehuXjzPSl4cNwcD+Di4BKGx6AHawczDz67tULVNpl8HfT8TAMma1eXgMDdIJOzFdAo
OAEDdzPxQQKX0atVezw1wNjTXezjyIbMSnb8Mxbp3p+MUBvdh3pU4ZKBonftnBfDO4HAjQF12zUH
XuCF3KY1lyNb3HqAGHXtv5XVP8d5qWKPZzIgO+87j3qh312rfiU01a1Gq7snXOUqDXKiImDZsQUV
6hlu02bUjTWe1ieiy9ucg6ib4/d2eXG7fHtkCrsVbzR09F2OKXmmisP/LvQurMtXMF9hELwVVYvl
BaaSyRiP23XqJ6Jq2raGV+zpOTYY48Z8FiJa7jrzZdCmHeLsuh1efTYTgQTAUJ9pK95qHtddixRO
gLk+11dR0mNs0HetaPdSfQrkz5IwnrLwBXNuEW3Zs1r/whD6b/ITlIwytDBVkYV997ToqQHi2nju
QY+1TSX+Op7hHG8fqetD1Pk7c0RWwmFLt93Ob6dHTUDaLtUvV97v1jdOw2TiATfHfyqYHlyOtinA
T6PrZpgis+Y1Hl8Dz5yJcCDIZhfjd+/Xv7btX4G8sZqoadrkwc2aKozN+Z4nYieLbt0tXSMFm1my
jn5q7ETdsBPhKhIItiHtzpRApdrksOwE8lzbWwaIIRfoVjztZTM+u5pxm/JsD8X6YZDiYdC0Y9c7
l4HAmpOmu3kINj7fbp+aR5tPPJlQUnR58iOwTLzPuCyzmhi2ps2tHRYm4cJtn/JsZeOHHfvcMGyU
9JcgmUOnz8K6dbeO30MCMUmW9etk9g+xZvPwfxQF8C/+K/D3Q5UapwihuS3j/STnM+6uI8GTE7nd
S8X11RzFM/9mxFx/M3FXnvDdC4xpLmcOkLNLlMf3Uur7rpY4OySeKzwjzwQXb0YlCO1669n2ttVA
vROZrVBl+sntgsfZ8wkJRqFU1ntvgA/12rBCU03q+miyQ2A9Mlh/feWEbpyFo3sozPrCSQ6KA8xg
4BD4IjAnxmvmJDvMOkcaJX+jRG6xJQKKBiijeBbLtgy7WWzrwj2TCz81Zfsw18MPQJBbBqK5dttT
gmm5XGyesXUdScH7EVtIh/2AORJNzrZ2lYetEe+90ljHLImC2T85js+ESJFb9qcb/WlW+U5Zzloi
YkRdcuHHnaxkeuyC/DXhVtCSTXBINDt9IK5z7TgPDGTThmHCZjmJ9NMtnZ2SvSXA/M9J8k95LDLT
ePhDclv7EkwkokxSoY6L+aPU+u9OMd5CwIPecZa6hFpQsz9T0fusaVuaMO+FpR1VNG0jTBZ5Pr2a
THWjA94EXXdXGVF2sEmiuCJWq9aCnCRrTIaEhVZBPdwjYW3diTCVnwtrpVj7FpBsIo8cctI7G9Zs
jA7RsrrceOmnac/boHYJ7OgPaklv23oSKisKBya7Ms52Zcn+h9tJb8sHHZS1l9j7YtavTq4W8uDB
M3L8Djdl8erEF1526t1jtzjLcleI7OYX3TWVn/qcw5EqqS6w1L9cVDzl1cNo8XA1iDMUQPxlUfzO
/fSM6oHryDK+zK77Brz+YxjmiyXJPuDQgU3Gr3rVEblf5czldsLRnDm0TYjlSaKeW8zPvmZz2xnD
rBh3PCS72JuuYCs2MX99qEfRZ8Xvo1cCqmhivnnBdHKM4Nudkab1an7yWvPM+489N2ZdCrM2fvMt
Y/L4WhHmUIZnmBZdYX1ggn03gn5daS6zLyXobbvTGtLMmBWKILtTaAojo7T2Iq03U9c99nb20Tbu
JnPA5Ov5sIUZ8DDY1pNDyqAS8UYyCWWm+Kdqx+fLhtElN5OjZebvNnZgOxc7XPcHsgE7WFikPOe9
qXnfuR6sYhwsCLigFymWCDwrh8GYnGIW3/UcvMtiei6q6i0hBzgC9EaUJxhRYiizziVvE6aDq5v7
28XqB695N1nJtht+ekiE/hS8FEXxKexyPwNy8ZS2Hrh0Z1odGqi/AFWPTiQxMpLFwCRgzz+6+Mzl
VwZ3kZUdNG7BTRIGbf/UM6chQWyTdgIzjB8QO5mZPHEf3Th2fVQjRyfESWaUYz5UPyRNTwWuJ5Or
nW95O9gyGyuxd1Vq7ohdHJLGOgCj4c5DeAhrgpLNuh/SQ294nEb8KIl7F0ykaqMzDPTHaRSh1g5n
zzOJFfa0nIhlcQIDJMSgsZ8q5nTQolAttrNhHJwcCvX4P2qr+goyznOfjmrd7z6mDGkl4a3XgYCe
2dOCjRvTYV+QiPWliR3KuzKpnouo2wJJPiqBSMeOrWMeNjp2PIG3GQMWL1JfNuQi7HKxpINoAMcf
C3SCvwVPtwncwVFnCyel9JchIbrAfPt0OwtWEt0GwQem8Zc5QWvOEfFI+ZfzfawFgjoM8tj9KWAy
Abs+aeP0BBgMdxMWe0JFsc5adyKUbwAnVB5GMN1VPKpgAxuXEHP009lQegtxsq0szDor1LAUGk30
WDfyQeuyl7rSTtGYbCsre9dAHxZ8DbjwLSHKPsx88cIqi0GmXvkQ3KbZ3mbj9JbaJuiKfD1YDY75
4hFby8Y1SLGZE6nTKd3ZjnWMF3obGGrGUh9TTxW6tb1pnKvv/YxAm+NADxVxUpEikxI3o0r8nKFM
eREXHZ8JLD3X7QtfNGydf6pRBEDwJAFOsGMWcc2rBdBvcVii4/nEUKe5xkSBz9lLwqEdCUUDWTPp
/MhZfMCL3CsMM05aXOdRxwgo1vg0qHVOymJtWl8scUlj8I6scBwqjGqidlm34HHPmM5YDQ7NIRuA
iHnmLghwky2FHhpqU+ZQjn3BPEDCzfxB0V7nSbGXbvaoYQPt6lWTfDJYAFrsHmgH5nkYdzrNKlRT
bxVJNkmZDEHCDMtSQj+BPCEU+Pe8KLCfT9q7WbB9AXiAE+NC5ToUjQh3q8MPRyW5cXS86m6LSTb4
zSwrLMsOwooBg9sIThOXE4bGva+alyIP9q4+76Z6OAG+FaupKCCLOHwaPidQ7y6bRMQ2BZ3JtIt1
oXkHdlCckyOGr3o+DTXGC6A51Ua3q2dbcCpht3hM8/JQ8/3MBbvvzPrmpr43i+RA6VcIhRNrHBYg
g7SR3xw1ymDBBLsHiwYUIGPkIuezmJEV5nofRNrGlM4b6EPKLs3yEvE21gjy4C+7aQ1tL/rHArDL
raVnHl90Sto94pmYxb6r0t2g4EixnXLQBJKW/StGpHmmHYEHwPG5kAQFEI6Y4pv5QwOD7NTdo9EW
gAwFy3pv6zqfvR4fh9F8DIp+s7TUGBZU08Rcs0LCe1GcyJbtpKNC26l2lv5T+u5xSNqtUWjX2hou
ruuvJmXf+iA4s8qjeKjcTZlHcIHvdhxa+nzoSsiV5BQmM9p4ris5RW60NGwrI70a2hR6RP2TCeGr
cVE6BGeFRSzc5f5jwF1hH3wm1sFiV01sR7pN055QqzZOOm07bhVJwnFMDMSKpie8tafM4tVXrXWZ
PUQxWec8B8syUNmBjchxbMqK0nE9T85DYpa3pFnesVXou8UFV/I1A6Aeg3eaSvFYZfOhZDTJ44+h
w1ButmuTEhngniudnP5g5/BtgKGVG9meWxGFzvjcOQBaNMUGmS94UR54qKHLlneuRqGRc7U6Zw1N
Ek20x4a5pRxexuNzVcwnjbji1CMrujBiMWboeEFkM79iUDq0KZKKMq4jaKpuSR33w8Xicp3R4I5i
PpNLk8O8Z43/NHSQiSb1KLhJkaR57M1Dl7kQkj47Nu19Dw53QKFPm9+eWVrWBk+gfw5ogmD3zG1k
2NX4hg2saRUxz6GCRcI6KrLEPrLnE3CSDTuorYkNOXPfSiNBVeQpH6NDn+CWa5cRjgnDviR6sRXc
JaJG8bz9pd2D5yEe26eCxFpXn2JyBylTdM5lzbDoKuFxLEBvLpbvbtdhoTIBP87xR8FZ4QPCiqdi
O432zumHTx2XluKF2WDX/1cqhBKDwIMY92b5pDVPXfkQgB0rSusSz/GezunQIXZVN5h7+/H4f13R
zOPU3xzwurX9D4AJMm/+BTzxaCbNd4II3QoTQgBHA5kfSQ6FatVzDB8pRt0hgbsxJIB5XkQLfN8a
8m3iq3CQd0jv/OqQLNpCD4dK/2305rMYXNJlqL+ImSqsc/MRHRSiRqz96lkBMxoajWFn3KPVKzxP
KK2zQeNMWj+lcvjkYUHztbpoO1r91uxb4EvyLQ7MH9OdTtLNH1hgvbIC9PHlS8TsmfdRwR2CeFZt
eztJ6tT2ig3ZKz7mdmG+4AsUBoFezqLZ9XdFQTTLG/NnUv5vVmv+sT3ilVOz1WDlfHAS9wVd/62b
soDLZr/RGtzsiiaNGZEIvyU21DaBA5rm7lPjsdW3DC6q9g2nwraMHmIoXHXA/afnMjyDTZ9Y7qeP
Hl8X26lPaUMfAu7inW6n/yrCppbVfEysMnnE6juZBdAt9sjnEeUlAUpMP3onWd22MzWAjHRWE4Hh
mchQcQR95MEMgoHKKoQVjlLwkmQAAZ+4nnzjd3uJRPKhKHFjBzXAEne0YlfNc/IR9NxqFc2UewXJ
dwuxOoK3hehWexRRVs3gnNFpxTtVHhhjFdFqUSn/mKmqA7fGKyarZg+xI3qXETUARilfEw0jHPdN
ehSIbgLsFvY+TrPuSLES+Eom5sfCk1qNXOVNF1oSliPAKHu8P71u7YH4nmRHHUVFnL9Ets0dRGaq
CIDEHtXANUaJ7CVzSS5m2ZfVwde1+uBsLwdpXSN6tHyD2P68J2lHQJDrHRtlZOJZ5wExqZqbl6a2
3Ev1DYyWX6sEDDsI+9lK8iq0Y3h3kzVggR9bFs1dNDwYhj7up5Yetirz8+dqZjZ0XR2PnattRjHi
gMA7Ezgz/hzfiW8Dfe97KBurpuPNYamPSECXENayo2Gz2Cc97R5tsPQGx08B37UuLcldoPfioEls
AveQxQeAisKITj6E01gTx7QGAlsimjTV3u5qgKo02RDry3X/hiaMLc3EmYP1FCsa0X2NKrzGbLjX
OyLaVCUnqC2g5ERucyAmyFOuMT+z+yy5bHopbEuysJ7CTmtH0a0APKZP6QUgSUjh9qZ3JSve5ogO
8JPOgtkwaUIChXIz2hrTg8m4qHoMeP5Ij0hSRTPmf+fAh92v7ES/CLGIrHWAK7j+wRd3MhJhsR6L
xD4Z+uc0RYcsXA3voHii8PCaoMSkCat8V9E5xN6rc56Ubj0X1BJjF1EvUzVgACivk+lf9EZcsrq+
KpkSFu/AWXTjTrXcduP02THVGb45sUB88KP1KHTxYkCdqUmMYSwmKzGNyNtVbDzoaGmNZ6+9mZQ0
2a7esy/m1PBq1JZ0h+hQ50l0gofiHR25707DTMQVymyADAtaFjwgEKUd/BkaiPHAckANGnm25Xl3
9yOFLRvIuSO2F2yrQcssRfB5RS1lTkuf8nZmOgavrYHDcYam9tvYBX7owXemveUaxq0URcjpHmyj
wfrlPAWLA9yDnczNyduHqOdyqyqEdSLj7GWjeO20KWF9NbhU8+HDtrKdiHyBDQy0kChQfGJD5+8F
jlrvSsikMe9sayen4qQX9XYOsEiV2P/2JBDBHU5jfHYqtiNYpXZeJ72NUPTn9MnJy/sbCGZMO9R3
eEg7lo/vWScsCSzMZwsU8ftzi61jl/e4kghPAMmBrBRQtFodKQ+zDL8Fx7lbsJ1lqzk7dMd0g0+T
BSC3lFU9qW+BUwyWjwdGSL55wHWI01bkZGocq8HiT+xrLtXjtz6LmzX31ITJSF+1Tnw0u8Al/GNt
PAcmSJqr3UB4T8L2rEV76WL/2lEzIgONtaPHUKEhALW69tyb9rdnxB9NrhEYw+NoWhY7ROwQTRz6
RYM3r3yNc+NBSA10EwqpML5avfuzJdwuc8nZ4Oi+IVKTppkesqbcZHYXSoHBsCtP0Mf2gLawDunt
BUVoDT2I+HxlviO47fWBD8ZPymOnefxjSRWOcc6ayJSEmdL+FvCV33SsI7ZalNp7VfdG6Fv2xxwQ
jUW6ApKb6cAtCJUWPCNHmhQw91jQucjaDgesuP2xaIwWw7FtnuA2TPjSjN55ZVnqMxzOn+lypZxN
AWm3aH22BdURx8uFwqKTpPVoKMpd5pfEJxihSjpTASmjDAGl+Z7aBMZ1wetcq6ab0qnkpbUDLtwU
9ovPMAsegD2nTH3iykqX0D2BsdZXZ9Nv1cYd6FStGPz4wOJ12xTPqtHxRfnLv1ThXxoad/kmmvJR
W4jacZ3+9hqYQxcXmJr9pbTkdXK77wY5ZT14GOjYCPdB95vl1rqV0g1tuzsXE5sLLtRvhSpxw+MA
TdzygIv0gHnW30PEZVeaWGePY3HsB9Iti+NRb0nReLYMg0neDROOKi/Ol9L1vvJguPpl8KN07xl0
Uejp1bnzl0rW7junthOcDcFNR+GRRZtfqZRnpiIUWnPP7yE2rsA+3EfLfaEb6mLIf6lJUCNx1LPZ
ATko4avg5hoJesh9QL9akMCS1IbiQJx6oI+TLLbpvmt1cldEPOmQxsfoeQlee4EXCxaJRZGoRKHq
8R9L7oTDCNnLPRZ8NoGb7gic7MbORi5TD11LF0DhOsvXc3p3q+liDD7togqtYE5pxrG3tU0xJNHB
1QzywbZoTYk9ckxuXr3lrqGxvcQ3z4IpZAi44jcO3QmynSEOiLa7onQ51LVbpwwWFIQhMxZuojv0
GYVzA5cx1UzHuKkNnGS0nLo6KGVbuey7PRrxqrj/9b3xtwkQUh15QKkm4z9iRLd6FpFV6lDxAxeX
nQQwGfawGUP1qre1vzplP0Afw7yakaBAJ3gnHaD0Bg8nPKsamiafwprKNhJ6Qz9sNReOMj1Sh76H
+dWXctVWLfaH+D3mumbNKZTuqqQVN6i+7T558C0XaqnD9o3LJoVmbjsgCGfGNjLcescB3VEBgEUB
B+OCUplnc2uMonvTaDT+YkgdTjPVoXYEVZ7op1veI37/f5UlnSda6bITfkmFWuDxKic11h+7RLmY
mCqymE3a/XX5YL/X3oKM6UkbrYaCC2kHNWRTTlzs2rmSW8dR8b1tewdrOzEddwls8ftVyXChYhRx
UZDjMoz8RMXloYCa0IBn0DObl1N1HAzAUVP+ouvprtDxvI0NSrB3YAd1jLO+BdITHCr8l1zpTvFM
t3mbF1/49+4enapAwNHcBUEiGg+qaSIdEvOaNJaxH+PGTje078LyqCWvja1S490KMh3rDUBUwzb4
xrEwmgf7U/Nxk1rVIteVJg018xU0xi919Te/U9/TsvJw8OH5Jh1vxpzCROppnFHJ1a2qd7zH2O26
8u5ASFg3UmvIAUYadmpq1pqS+KuWcedKSfHi2c3xzVI+o9n/irjaJg3FUXL0zp0McHIvr8v60fSn
ECf63o8hhnUdQqNrN8fCtX91s3qmyux1JHG0boCNerZSN68hB2MIk4IC9w9L1gIMx4RoO+gO0zjN
dEpRJ+sYWEnMyc3XXWmAXuy6P74OV8dsn+xKO/PuggJBte8KZSPsCngRgi6QlK3xYBcvVh9plD4L
NzSq7lCDIiJ2ISr0M3mvSu0naPkzTGaLaxkCi90wmsVVfJRefMMdcDY0825rNd01cSgdF6Dc1F7G
wLoVQuKRTzxe5zHlCrOPD6UaDE6G8p0t77xODC48WXlElr0TgzxN87gxdes0FvVRBkG/Ndwp3g01
1pDMYF2DXcKkAKIQUXsmAh6tCsN/jHsMrAnW8IHOsGw4KUO/z8zZtLQEKKJmDZIb7Pno4IVgwP1y
gwwrsc9qHFhoSS1E+p0HKMqeQvFtJuz+qY7taRJwB9rJgX9L6cOGy1697WfgDGgzN7qm714+DlCA
kq0cxjUlqmFGMku5LC6itVmZUF3LY23rx1mvt4XJ5IY8BGYsi662zZZ3jPdJrp27PH72SNPVgMFK
fcHeEzcrIUpQck74kuCHvWnHdmN7TFc8aR1a65yofdWJNwd9Z5iSY56Q7Oqf8btuhBNvprbcGB4E
OBOZF1d9pk0bSZY5wpq6YlVEm1j5BPl7Pqmgetfsl7TtNknCBzJJ8+izY2kpHeDzGG/cpTc6ww/9
QTtbVBu+YpseY721K5lWKjBg4Jk4C1/h/Z9qKhTZVp2X+OBARVQ1K7CzNVDCiOCZyTYU94Vwfnzh
gKGAIMo1KiAPmpn6Re8RgJk4ZqdBZ24fU6J/DHVbowGHpOh1NcRpGk6VPV0mo9nXdnQwjX9UkG/5
OoS0VfL2RwQDDeAl4KMJpmjii01ZKEt/04P1Sv07tR670WXXhj3dy8ZXNr1nV40MPiaTf/GRVaiM
vb1Vsb2RlMlliXoGRvXgDrzVPftglz9NYhP2iC52/5jw0TgpeVp301BaVnniVDdJ6DIFd7VzG1jW
JgXOCLeOP9yKcp2k+eqb6Oz7WGH1DEhi0F+b+asz/QcDr2ybPSf669DHh7we6SLj3u4vG2eKbVNu
YXLpDKE4m4e+JrBVR+MZqFyocNXpH308njRJCSBIltT3131pX/P5BUQ7J3vDT+t3AXsTh40dbSEm
uLKZY5tse2gMV735M00WK85HRNdS24g3s/7OtORgjvkWh9No4q1KfrXuYGhz2E7XARaBPtNPjpiD
chYuzudEftpECwzjfeLJMy37Ajz8NrTdKaZ4Jq4+yO6uyuq5Am/s1U0Y4zRCKNAGb13N4Kqd7Dzq
F1dehDt+KkoI3QlKi88209cOKdmW2ifdOOvPuP12jKwhtBmgkMi9PK5W7bwRGZ2qe9Z/N1ib6qn8
SOhNsqldLB3Qad2/VLsbln8IeA2wdOG6e4pzcvbFxfWfuWOvCkg1in8XkFS6PrK9qfx7OaJ96f0z
/ZgUdosD0zcp4voS2CRFHMRb9ZdhcF4oGMrU94YhN61RHKRPzEzmZONj5EWnXhv4nXnnIxwlAAzB
bxPy72A4UETpT680Wu2TKIF7LNaR9uIWMw3UZP3L9xEYASnalk2ni+djIP1TsbRL8q94uFIOcs8r
+rZEQSA1ggSUPRnyQu31ts7cQ+sSSAnygoXivHZr1hRLCTx5s1l3oILNK+qxcZTy1DoYutnwphnM
CO50qec8w6D4jJc4/WPPcjfCr+aWoD3Jl9UScjzURPbD3ORJ7xOAHZmEKtnCEvMu3ME3VU9NYoVe
2lqPC+tPlbAHLWZXpyHvA/Cuy823MhE/Tet2eMbyV99pdrXBwgzdgkCO7gB7Ef9k518rftVAPnYG
FRaB415M/a+b+hDfNzoFgJEMFpkXc+7mV3hTx1rx7vIn8c5pvbKDbjsgPUyt/2r7amtR/5inc3BV
U/SQyhr+jmb/ylk/aLRcKDpcXCPeFMmvZ+pHRQRs9HCVCQWHW4a0bfKHia7tCCPAUSutYMZJ8FEY
ZIHjaD92GZc+9+p1wS5hozcP1daw0o3P/ipnYOhQBB2doaCDYsMrHx5DUzQ4eNEE/ByJumnL9zao
PskMoYk/mU2AE0cPHp28ePCXj8RsuSvjH8BAIM1s62WY8jTs6aWNik6qrN/3Vnp1aIT3NXHqB/0w
681Gs7LbUNKeXIJaj7KTJUdkLgDjVB9ikNT9g29gcjGqh6HKbgkF8sUM1zyB0hnLW06pThEgezv2
FeP7eUydUwK2/CAWLozK8TwO0z8rgx6+9APskqyjOz5ibB4qnwVAUmPqJrRcRc9xmt8xyDb8zOF5
MuxLiY2lMJujyqMzfIRPEs0v/riEEUdY3K0b/cmBCbA0s/Lk9UhhY9VWQDraA6ImVlWJNaDGD9uz
TPyPtPPqkRxZsvRfGdznJZZaDHb2IXREZgZTVJboF6Iktdb89fuxLmY7gkEE0TW4QHfjVqMt3Glu
bm527BzRzH+kBkqewvBAtN94aL9znz+QuUrUVBo6t+ZjD0i4roRH0ZeVbdm4v9IGnEGimPsicX44
XfEO19lTqqqAH2XBlmOXnCofOGneVyOjNx2PVHhGq31lPhDQ4wiDFWFCp3x41hLxmcHdz4Y1vDYI
PYAdZOrVJDXhZ1orJC35/Zl/4unwtZaxEqffghzpTTFlDiTuraOHLhIQ9ghFGxMckGe8h8yjrHVg
YtsCzdW1W+TnBCSLAfenqYY/zMz86sMzTgnN37U9XTGHJwzcRVYD3MPL1kAb9kbQ/yzAc3Rw6KCf
BiQgVJ2DJylfy1b5BJ0BGmmVd4LtkyKHAH1dpX3iw6MgWBcf41o/0P469qV6dEGPZB4BEWwxl2ys
fZVc5RM68cVa4VJmtM1dQ5G0Gwz42XFeW0rzY4Q8uJr2xtqlJaL0ypc6T6DYru0szk7FMNCYcYuX
LorfFAEGBI/upxF3OwuRitgdYtgoqU1l6nBou3pr6MIugeYWug4U5Rvr3W1ku8pcJExhCVfN+oui
dlScNeuDOgJIMmhXZMV/kWvxVUdFtnaHbdgCrZQzMNa+rvG4V7JvYpfYGlBpkPpUQeP4K7toe04P
oanxAWTcFkTwd8nzfgKEeFRT7ycsDHtHqpmTTHnkmxAHCvSJQF7CR0BvuyuiR8AqwjoyoTIMxG+6
qmdHE74qypzQGVIb/iqqUEFADcR0LVrsmZm0K0SY/RVTehpqDimx1jQZTBSRl7ROaeQAi/Ia4Gzq
VpbVX1WdPohDBt5Wl08CQl6N2/Mp1A8N7Efw+8Od1kCQ449iB3/56Uc3kaqn3Ml/BRkFWAkle6ZJ
a58CSMXoEs+LHIbGJJd3ulR/90nx3dw/p6H7jizEp1yHjFkk50Xx9rNesSGFAtzYjyqdypx3FBm9
gUvQYATVi/8yW/WENZg86EMEZRxCSpO+qBGDSb0GZOBf//G//+//+d79p/szfUZrwk2T/0BR8hn5
uKr8r39J+r/+I/v3/3388V//omRuiIZpaaIO7YFiKbLFn3//+uon7vhv/y8EqYGNhqD3+pf4q39A
t/QJuSUYeeGj3wj7bi8fxAcVH0rWC5blW8uWyNNZM1VFN6Wp5aCnsgspsmRbb+aeifA9vFNb9wMF
qLW/MTYL1qT71hTxep213ChlWmGNSeIsDA9oUHNheLhJYJvdZx/9gAKBjRDWUZ+S54J1c8H6+Osu
djnJQ0utEle2/V/mS/9Lesxfwr+sV+Fr+EgGv89em9fq56/6ECxt8szntSSJl7cqG1DaKMa1YXo6
Q60BxrSzz+qLZcfn5ljZzFG4L+pxOInCqT8Ckn6WjvcXrM2s99LsuB8X64XyDSXVwZFsklDe10CA
XhX4Ne4bmdtUWaW4oymMopC7XBsZIG4A3t1Itic9KxVQOeODUH7v8ze9fkv8h/vGpDkHurQ22Umz
GCQ5yQvJjtBEOiY792ShybnuNwzabBfdVZ3ZwEtrkw3MAuSrWuZzbEiK1sMGuoz0KGyZZ9mk6hpY
wRpV2Xp3f4lzH+3S5iQUGJ4BL6BYSzbPTDsIIdikNmcWn+5bGfdpEnAsWTVNVZJNDX3ryVEQxUJR
HDGRbHeIPqQe+sPwEjnMtnrpsTT+um9sfhv/NjbGoAs/FHnMx5aYSmTh30WHO85acPQlA8q1Aa/C
PWU1l2wh+2JYCBRD+H5/CUv7Nf6CiyUkscDEH0NpdsWlBqt3aoHuLCnZ2eOdc9/W782/+TgGX8US
x7/qo4tcGFNRqTAHCCXshDfQEdGzLU/RZAcoCm3SF+fgvtMD38s79VA/hNmWeSpfXKWH+79i9LN7
P2JyrmPmyt1K40cER8q9O14HR4FrqFwwI40f/8aOqeuKbtGW56+TxQqOUAYpfGGKbe7VdcSRzrbZ
V9r1XEBLkViei1YaSoaWCqGEpasTa1XlawL0mKINnxUjU6tk572Rr/DQO/Q/3Zdw75/8fU0ZegWQ
bY82xBn8F+2wEyqjawbWd/HCQZxdP1JnzALovD6MafxUEfAKElES7YZ8tIagHl5O5BEycBQDsxhA
GJ1gXTbMMqJS2T+HWfJ4/0PPHR5dtHSJVqCp8vfrD+B44VDWaDLYcv4rgnSw9vqFK0Kai2mXJqYB
IKroypeYgNHgBNh/HWzivUUgrTfFeYzc0Vrb3F/VXEplXdqcxAQde3HBTLFt0rhZ1aCd15AGn4sD
RIhP7XdgyvmOQly2VRaC0exiJUXUVE2iMzrNqCLVbCEUKEVbyI9++ZzRBWyg1l1Y3vjzp8cGhyEz
JK6q0vSrNTzhXEF3RbvcIju7Vh6GA1O+a3WVH5t99q6fF+zNrcoQZcUkf5FF0xoD5EVMottiljXq
Wna1c160nfLg7fynARmth2ZLR2MVMXAJOdRCKLxNnCSR3FhUmMeloWpMPiIgxboNDJNrqod3dPjL
DT+WwThg8nR/eUt2JuFdpdFJr0rnoof31kpB0iGsiqAmhPzb/5mlcZ8v9xH9Z0ULDe7C4BMUEzKw
q3L42EOWd9/ObaAbd04hoIgiLzN1cqo1Zr8tGbexTeMt0/MH5LBX8oh1Vr47ifFMcF/wyNsbEoMg
2k3ZIsk11OnCAiPjLChcWsUxNc6KVNH5HQfeJLioltz/NmZJksacuWWZnHFVnITxvg2Nyq0MEX24
gW61vpLNf5yGXVmQpi+VKHAcK3REe6CH+Oi5sPtT6nMPudmnC6FqdjH0SgzJFE1dmu5c1MrSUKL3
ZI/vzvAj5dQFX5g3gCcYfB2i0uQUVbzvmGgVRDBAYFgZNfOMhY8vzXx9aby9/tvE+BMu3FroJEur
KkxktFKO2Q5kJuwq7VoRt8qe7s8aZcCfxjH9xLxp93zf1ZeWN/G8gfAoMGFHpKf8kYf0B9LX+xZm
V6epCn6tiJI8zRrQoffagnzZ9vPoOe19sCzNk+CFexRCaTrHw/t9e+Mvvg7uOB9piqQZhD79925f
7Gbpl7C+dQrB3StWQcZEsaIA0xU3983MbZxOXUMC0mToxjT1Kr0KGHdqknqpP63GgYgqXvILeWYl
tIpG55YJDlPXEwNRRAFQHG/+eituvfHmX9P92EMEvBf+4MzqZPrGmDeLUFBcO6FaS6KJJKRoQ1G6
qZG/cLQflvJ2f9Ok2V3724o2iQz0qjNT6QcRSpaN/7XfQgh6Mp9Ry9l3UHQ9d08wXm4XbM5u44XN
STTvGhm50AGb2qrZNMf85G7RlVsB9jhXT8ZCAjPzyJaki33Uxl9z4X4ROPesE7HWn6pjeIJVfz2c
9B3P3Y23X1jZnKtbfC/VxEcUyxz//MKW4nRuEDn6QB4DJJRKxRqtkX24l99o+sFoA9Z6G5yEhZxX
nttQy1Ilql4UvRRtEhJLqsuULYzRrLSrjgzJgIWhJU0lmwzA/4tE8aHYNlv4M+lw/gXo06AQ92wd
F2sMo7tMzrosqpakWZZOiqOO7naxARX0InkssQGRVQ7+qtagnJWMSnn3UtjOLZpw28RzwRIEPrVY
EACnWKfrd/8zzHyFqx8x+Qoo24gRUyuDrSQ2zP6QND82eb26b2Tm4Mh8Y5kykWHB/TU5OMg3grMr
pcGGtoJBGi97UzREXO4bmV0J7ztN0/Ep2ZzEAETVHBmKsIFM7puE+oGSuaCzPt83MvNo4xbQVIKM
aWiKPn2hl3HiOGKo9HZ9gtflkO9Hb6k3iIRskMVdWNLMvhE4eRsbsoS0+jSstQZzvy7KUnZuAQWs
RVIe0/m2sKKZfPHSyDSqwc/USoxuoMC1G3biFuUoMNvuuvrEWMWq38GXsUK+9B3Bleh9KbzNZN8G
ZShK0DwsiAWTw2gKJZKdPepfifzYts0epREmK/QNs0ALLvj7vpmcNoqwCg8ZUeXSs8afcnHaekOD
lE3WYFJHnqMq5a0/vBeI9pQ1Axku0+5K+KbAP+MAYh/7Ol2nPhShtHDc5iIsP8MyLVjtJCqnY3i6
+Bm1H9OMg7TRBtS7avrks6m+dom003h/07paZ7TiXfdzT2tfQp5o4VvPpDMGTwKZhE22YL2bnJG4
8iLgeUFnR4/ocm8R+6GSGuxgXd3mR1ruW67njb9bCnUzR5PyhqFAEK+q2o0fJ17eQGaATpOenv32
S1HDD+d+WVjbgpGpH/e+XrtJpKC6+B19w5P1QMLxBEjhd61hVdoZuOC9uXBCl4xOrmdD0/o0ClmZ
A39PD8qi1n9oobL03ZbMTLwmh6BSLWLMANSGt8TZgyl4gdMQwqADTEvr4T3peIUvrW4u47n8cNPL
MvDoBvfC0Nogh4fPzWPxAymrvb/3zpBvQ0O7FhYLdXMPiiubk2uRge4qzX2xpfSefqR94fyq99In
QGXBN+8jE+Nn42PzXr1H79aHBQ+ai0YXbqqNX+HibIZO1/e1iwe1p/Tc2NqBMtwBfi2UCUny1sM2
3iSkeOdm8fvOWqYTSCVUohI6TfsztfLi3ulaW3xBhS56rvcIGSL+sHafxWcoU1+7PRyNtra04tFv
JkHRpM6smhq9Kd4CkxUHqJoVsZq3drNTdpUdgBo7oE+7GZfqIQOSbe9v8Uz8ubI3CcIKWsaq3EEe
D6s948+SYP+mYxEYibYygPKajCrYfZMzd+iVyfEnXXxUcICa5zUsMTatz1mkPft0HP+5ifHTySo4
R5WU7tqE0gd9mGZWY7upNaq9PwRSsXBvzDiIaSqmrqoyFR16N9cmmEe1VA88uj2o3lfU3B7hiwVw
IZzNKl6oiM1t2KWpyZ0cDk6sR8yf2A1kZ1b5mtULTaHZtZDxUqQ1Reo4Y0Jy8UUc0cxaczAau1Ss
g5N3ay0o/1JUNDeLbiHbn/O3MSXUwZObOkMI16a8NkFaOpH4MtEqAC3UeuabADi6rcyj5wBJuu8I
t+ZkcXy4/7saYpqT28CNusLNLB2aelE5131/hPPr0SwYmK7A+AWaunAvjMfz+vjKIuh30AOSyANK
nOTVbeMYATvc2pIPgrcCF8EMUKqh4QCZ1/2lzZmiTCXJlHNk0xDHP7/8aK2auVavt7bK7KEACUet
V1ve/gtmpNtsVJZEif++RFmCLzY5rnoPda1pSNziegbdxFCAXWCosGbQH50Sydy1gmQwPmsaqfCa
a6L1uSqcr0LmHAcfhnyYcwrJ2zPCmTIdjjB1ewjDts8Z+0dVs2s8uE0gWi1e7u/OrUsrlGsMWRdl
TZIUfeJnWccAr1NIqe0VOWDV8KV1f8DI9lcIrfB9SzMdlTGB1URNs36XVybBJpP8ri5NJ7P7vZFv
6q17YAQEBoi9f3QOUbwZPuoH8ZAfFsyOp/7a1RSZZ4IkUgvn79YkKtTqoJSOIKd2u4Yvew052AM4
2HW5AU68c231n3cdru1NdlQKJPjfAiW1NTs9q2tGZHfwclMXwLu5nPxNtFhEmtvaqzVOfTzvM0dS
fq+x3RY/YEEHFLPVXsIP3kF9LPbOtv209Gqd6VaNC9U1kvLfcJxJzCDFSpMMOmQbWqh2a56SL5Wt
PITvtP/26RFAsLuq7djOFy6UmfcQdoExU3Ue75VpWyeuxKqKcqgnm53x3diNWZ22hWpzI22rfbJf
LPfcXiujPZ0oRXNMNacP51CDcxJuwNEeTluueICB4Kh3QG27LSp2GwjJloLJeBZunJba4whxUqiy
TM5K26gV3BopUqwnATHYI7x5q3gbngC5H+Fc1J7CI6rAAJ6ytQJj36f7Z2Z0lxvrvGqps+o0BadH
xq+dKNEKPbELqEoDuy9eKnnpK96GS3b1wsbkmESlIQamiw30IRXbedJP5Vlr1toDBGDn3jbfqo/d
V0bI4p2/8/5xoqAoAMiY6tVN/jd9TBp5N8COLic25CLrCsIexB8XLtSZ5zKCeoqGRBzfT0RHhT2+
uHYKZtOrMkoTW927B+uTs2kIAcEheXGXHx63yTA9W664ESEgSeq0gGQkQSu35KO2vJd/hQf35K/b
z7AOrd01nNQf7jvHTCFJlmTubVHDokj7/XplRpEzPQ53rq10aEWf5G2wc9WVsdVCyBM5ENl+6RV+
ewJlSVF0jXtKVVRLm0SaimEsua6x6BW+9ZBDvHJ01WDBI5eMTBJV5lgiH/mO1hacCq7/AmcU22Qh
4b69bmWZ5qZONkID3BAnGaSYxrqndEGNsiVMI12oMuOtAahH1PSDHkbKkhfO2aPJpRCh6QVD4Hz9
rWjiQ78ArauNnEX22Dwah/Cktmsh2zKutkqPIkNBB3/nbMXX+14ys5vyheEparJQIwTmzJD3t/rT
Ra7UAQl038JcwnVlYuIVeeG2oc/Ume0dCR6MGq+aD9ZOeC0ekkO7Kx+lLVQ4DzGMH8z2f1kwfptV
yDK9aLJYMBPE6UlW0fpNAYQrJdvbQLi+Tnb5T2tbbsaSRvLyJ+VGzMkWcFs6g6IuTy74KNaYRhVM
ZCWsT4jYICteq49Os5Ci3cZkGbSEycmWeQlo00VpXS8qUic2iCmiEBBY24AOW878u6gdahrjrvT9
/jbeXjSyDLDN0Ciw8w/m9BkQ9zXTTDKjOqMACqIQv7xURzxJFff3Dc2546Whqa+IaZv7rdrYffRd
7j9V5sf7//25oEhtcmyGiKTS9KImBy1Jii4VeEm362YzbOItwgmb7KDt8cLF4vN4aq/vZ7btwtjk
bjGYWchMz+GhuwOZtK9A1nmkzotZyNzn4UFN88McnzZTwI6U+akUi3WNnXabvo4YKGdDzKeJN6JX
cztZL2WVcx/q0uQkCkuBKpL8YFKU/0J2AOr8BR+fyZVl2rp/L2pycsNSAEjaNaSm0Kfsq0ftEL+P
6Zz7od60G1glV8JmqY00F4YvbY6rvkgGMiGBOSZk+CIcjnX0HY27Vds9W2gS33fDpd2bhAk3jLoe
1Z7adqtvXSGv5HipGzEXIi5XMvFzZJy8waj5Ph6yKw6jkwnUBgy4lgPseYK6LYWlTEpe2ryJt7fw
VlOYx6S6h4hC3xtvOvTVawZeeKOKT/CbUflr1sZe2LcAhuKdcgoftT0CGwMgDrhXN/c3eelUTO5w
Qe8CU474PYpFjbd/cVFqg3/rvpHf7ZTpGb/c6MnNLTVFYTQDViCjfNUe8zV11ZP5xdjKtvoZsikA
1sfv+/H5LB4RqFyNkERrIz8h1bCBgNDcdjbK3VDt3v9dc6GHmisdEYZ0pJuHSZUmPdQ7vz+Geyhp
erc7dVfsg4Xlzzry32aMycXQx24ZR0pV2wmkKCUsrm74cn8hMx0C4sCFicmVUGZQWHQMk9FOHwER
9EPNHQK5W2VtPogHZ41A0mIXa9Z1LmxOoltEL7kwDGyGv9SXjB6WsokIqYjES6vk479bWIto5XGv
bjzpwugk4DmCGsRKzCcLjs5eOzSHYoswO63RpY82ewlebukkzPlMlbsMWo33BXQMAKoofdEIGGPq
8qtnaS8nsU6odbNOA/bS0l69GkKPH53wY8FHZrdO1wAc6QAFb2qHRaaGQ1eEtW2azclysh+alP/s
geqsdM3/pFpwVwQw+cdd/EHw44U4M++hF9YnsVaTRQfajqS2AbTLtM5gD3jQj8LHPt/ER4ZSV8m7
oCwYHT/RjbNc2JwE27JskMbQWLGuoBrFbJPEDPf9XZ35cNR9VV02GeNQyWSuL0OnlvykdqPCZvpx
24bmM9t4koTu230zM9cGMAeFFr1GDZ3Jk2szKtXGzmEyxc6b/BccJG+mU7xDAbEVIL/+gyUBqQCd
AzcnCeAkWCNeEpktTDy2FHt2gqICY9dM4+df7y9Jmom+uqlQnAY/CvTdmHydOnTcQSzKzBb3YGL3
FpTM5GSIyuibcqOvpLXzwADuE9Qi9vIk3Mx341FgUXYD8TmO/F1vqNe7FhpHXg3qBzXxunqA9ehB
qcXj/UXOfLcrM6OHXuRKjpRIVlC4nOvce7CM7gUms1XnMcagRO/3Tc04+5WpiSeKYekZuuMTGTVv
baifk2HpkpkJIFcWJkc46D03Vb2otvNYeZJcZJHz5EM5hFtLbJFAKxg5FWElGMw3Hj4LTjkXP+hH
y5RpTN5YN+l74KeO0qLYYasv6il6zs/+AxSgu+Qg7cMPmr6qnsqFGspMCxyqnguT8vXHUw01Nx3N
qahERcfmUWL+LDwB8t9mW+Gp24qP0KAe6kOxu/8hZ13zwuzENXsziWpV5kM6LqSur5aAdLSTL4TG
8XBNQuPV2iaOKfQCUqsF/l9AdwLRyq52/L1edHu9gtHdWmooLa1p4py8GZD7S/l6Xax9EEvjlPre
oU+WpmmXVjXx0CrsJHibMNNrqH/1zRah2GM+5Lse5gXZahY2cX5VxMkRHAbcdRLBAs1PSs5cxa3t
A3r+kfkfpWghTM7aGMezyFFl/jqxUXeClWiMzdpB/lKP9LBIRpRQ9N33ublgzOgz1bwRBKneJAe9
IpZpHunj8eo2wyMMdSdpp24hp2OoRdoPxSo6ewd3nb5lT0sDOzPNF5ku49h3YUqQLszkxhmbmlAU
9RVYk37dPbZ75TCO3KERsG83iM+svVN90BZC81y8vDA6zcprqfTdRugg56apqeXfPf/0B3s6DpTr
TOvITNBMnF53aJKGcVvZ+tPwnTrlIyzfj+JT+tSZO+eH98l56z42r9lLfwie1GHhi84tjx64CpKG
tsdNYVsylFb1taSyvShbl/GX3l3AD8w0BWTjwsIU6ZXLaK82BuzmDHht4Lc86Uc2cg9O+WmxeDOG
2mm4urQ1yX+iLFEdwKqs5ogC2Cqz47W1bnfSNjm5iwWO2cB/aW0S+EUROCR8lhUYtohnhvsAtdXW
fDYfvV/lpt80L9lfrl0flnBe8hjZp6sEiUFhlBkRACyTsy5KpcMwfoTdnb6HE3ILEPvJOMDagxTa
VvgoPNWPwSE4hDtr435DlGVDIri+77Uz8YYM0wJBw9cl2ZycxcHpoSyGlMA2K6i7zA+l+6z62YJz
zhpRAAjrZMxU/yYnw+2B0oG/Ku1AfDabEkWcfbzYo18yMrkMQqUactAlpW0wwNFD95Y738BULCzl
d4Y/+WjU3xg0NGjf6jeDXhYK6a6vtOXYldD35klft0/p63CUDsJZ3SS/hjXP05W3pTtCOvux3w1b
HjsvoKwWbqOZE3/1QyZe66oROjQtP0QyXv3uzVEX2j3yeMhuV2qBV6V5xXon7tnnQyrqyG7yIs6O
6Ofa7a8RAlnugx2MUwdj735pzsoJoVEmBqzN0kD0XLGTBf5tf1KrMtUG/gjIyjgehq2fmmP8Eqoc
DGWfP2onDY7/VbRXX++fh7mb8crq5EDkUgrvMfKtdvLYIV2+psbxZTigXLZqiQXGx2QrPgRPsPLR
DF0qtc64MH1dtluXwOvevC4Dw3LUptYLW0CqU4VBX4LnbIDPf2GNM4VQ8ERM5+iWTM47hfuYVRQ3
lt/naHBV+zgf1i7wa2QqYZNx13RkNwNMaq71ICCtF0Ba3Ue/2kHeuRBiipWzVtPsLUH3fTEDv/1d
AHqYWOD+UohH0+EUvbEGNHS01EbrHroJeKrQTSvXKbPLwUdUsj6j4brtD/Wn/Jv0vLAn43G59vYR
TKQwsEcgpFs1ScNdbjcFreWUSq22C7c5oqLgT0dghnjQgi3yqAsGb6P/tcHxfF+8FUsDUCFqs+nv
LpyyCTYRsoVccs4KFOiLcdR+3Dc4jRc0dsD6G4y2g8yAc3aywFrJgkjznOAcR56w7UoFhRsnXKp4
j0Hhcht/WzHp9OlgdqhcTFbloWMsJoEQnAPEd2RG6Jo+ftDVb0lSPg9BtRCjZtd0YW1ysaCooIKz
ZU2eDpJfqAO7qHtpc3/jxhM/XZIkgrhQOC0ghSdG4DfrvUKOwnMdORSWaviEvhhGnh2rHP61xtU8
W4Dy/61AW3BrGLG68BCfRoVxS+kwgnAzGCEG63btKAaUq7CiuOE57yM4CgYzlBCJ7c3wRz348tJL
8Qai9Nsc+Eb421A0u8kIYIoTES3Xg3MPr+jXvC0iDZ4EV3xwkgjdm6bxDGMlDvoAfSqMvWQrRt+W
K0+SYjTsiNCoGfeQxkG9vlTAn8aH8afRuQYvArCHKY5JbHaUsNAR6g7OkSs3Z9HT0YBN4uxR7w3/
VTX74BGlYv8YA3NcQMbNORold0pHTHmPjfPrb4DUd6g0phKcpUqBkWYo3gYFosj7jrZkZJLBFH2E
UFEgBmejiAP4YaVQhYgzCcRm4akyt4+0ROmCjPism3xMQCJK9RU5OHdDEdTb1IlQ3NIKROEh3pe/
N06kP2cAcz50CUIlC4Fvzp0ZfgNDQjxSbgA/pW52Uh4RIbI0hvCws3I3PQapKr73SRjXC0udt2ZQ
QmLEkrM7bsVFlB1b0QWHKzibA1T/Kb2EVSk5LfJhzG78zz7fJF8Sqz4uM41djaREXCll9RwMyo/7
NubCKzAHQMcWuevN0zkn5GhiICG81FcfqwGmjdAKk40SyfCJIl2y7eJwCYQ865Yqrs+TXaZGPHmM
9WmfQ4ff4JaNHPwKHE3Y1r4SLYDGR+eeRlkeB9wYXMGU2CdWokzIZB81v7Mk1PkuDbJ2I5oSonxq
LH40QyVaePj8ZhS4MQguy2QfmUydjkqXsm+IUZ0HZ72G1hIWPw/5WV1iCq5yN0qeVWuiK0K3Rkei
J+em3aea9CfeOU65g0ljmn96tVRIVRW9mQbngT6sHhqPXSbt20r8k8ByYWYSWPrAhPSjzYJzmyE3
3URIiAmb+445v50UrkRKECDdfr8mLg4aDIepqctxcC5FlxJIz3Cf2GsCgmA1bwMy6pOeFdpaNPJi
1GEraXpnvfnt/q+YPR4XP0K+Pu2CWuei0ETB2bL6lik7qR3OOXhKCTm+prNGbTTYHjz4BZZS95ui
1ng3cUGDPaIzBLnQxH/dvKl0XyF456YFz3FaOJshyYxt6KGv0MTweKsF9LkdesRnodXFteWb4mOU
KQVqLSHIanLvcykMPCtJKeRVqhs/72/ObCi82JxJAmgJBdEP0Nk5HZXtXzqHCWsoD+8bmQ0WFBZH
fjpKi1M4p5+rklJngn/uO8l6q2LU1uWqK17vW/k9u3xzeGGDg0iRfJbxj+sPnWV6xChEQOJXtNkR
iFn7XEhNe040yM4SvQDTWTfqim5nCUAx6gb0zQx/0LYwgbvaSjYG4SGFttdfB4aiRwj0+PFZDAbx
m6wlsK8WuuyeiXLiOUEocekKnNukS1+ZuClKC44LdQtuaqDQhCrMW+HFb/e3aO5rAzEfp6PEketr
/A0X59HtPUA74UBoKS0I7RVfj819IAvisJZV5CT2983NfhHeT5wCg2oWvB3X9iwxS7mDyZDgP94o
j178we9fghzd1w1zzegPGK/5ptvS8wOBHiLq/Obq+6g9LuGjZ9d98Tsm57AHgpUHBrewoFWnoneo
OaknL+r+4OUBmpGHIjhKht8nqaiB5O8AD2pwluUAyfu2CGDOTejpDgsHam498Pj8f0+fJDAR+jBy
Zfmsx4/eSFBfS92wgeJu73+/uchJbks+BiQUvoBJcKhgE+qkyA3OIljiQyYy2WTlTQrveMqcuMm0
C00P8098VIJOaGSEAJc9uZcEUxoSManCc69H6Q+3FTRti3RAjrJR4ekLN9TcRipASUBDUG29mRcM
+sT3pVQNztrQ98igRT50610t5k8hcn9L7+C5R+OYMOlsJe8obXL8eiSkYISySLGr3t16iA2diiyn
flE51Z5/v0dny1e3RlFpwaqqgqVxv7nVEmoNMASWygD45HumrZaRz5PdIMb4jfI26mMdQ/79wrto
ycxkmY0VsJsGZhxzOItadDTD8qeH2sl977ypBY636+Vyxt9xEc2g3nbTvsNOjXRzv06OMpQJ+hdr
WMlvAXPtBQMD0faf4wZ+26X0SX18RPlOk8Q0C+t/3+pt0Yge9P9Chs5jaxLUlERd6nvMHcIx/dXg
dcKcNTnrqcTYZCyTp2UVBxx6d//NUPAdhI8r80WQWuWJQoS8ur+5c5n3OIsMMwJNTXpk13sLGSJC
2k3BwUir/gMkDfJRD4jSUTQkGxNVG+8PTiLvPmZoRAnE9nT+2Yx7tHgMsjQfecTBTFaujLq0sFQt
mPXNCzOT6FIUphlnCMWf0WtZCSJimi2KjtZSIW/JzCQVqWNGJlFS4qQJJJgNTEhI5iaGtbv/lWbN
cNswQ6KCZJ82huHGR2lQL7lwUldJYal0lUe/jOSz3rhSt3De5goEGtNThEsoV26YnVwvixFk4zFm
Bpa3o2CobnpVENZxjSS3GLvSSxHTx/EEWVywPLdM+uuqQo2F82ZOdlMpg5wUjYOeoUocrTzmMEYV
3SH6NLj81D/wRNqlskh0QdvwN23RRVhpHXSHONn+OUYkLy+YvRe9XZAucTbP1tTGlj5JHxx6NzWP
DunSzkQx6Jx9rjYj4RISjV8a+D/qx3TTH/4pMdcYtS7MWZNcjBmjqkYfHXNgrNpeXoeh9ugaL//c
Iy+tTDIt1ZM99B+wApfku1wgIIRamZi6C1fM7MuKnYOnhsNMU2DiEnFCYiAZIZllR5/U2PmnWDgA
YZHOw0nYl3Zqow4Y0G8v/+B1fml4Eo6HGj0gM/J4ZIhNtFF910W6qzTWhRf+09GB8YtBD8MSNbgM
qDJfx+A4TzuqUsSqro/bV0MHpZNnSn3451+MAg7zb3R/AF9MImKn5kLnF0T6IqXhUIcnfZwjbMqF
C2X2tr60M/liyBV3WRFxiMf5QdQpYUl5i58sBl3NFYMLD7G5Aub9R3sI17BOc3Z8g0/2sPPNAuFd
zT+HxoDeaV4++Jn88w928MLG5OVW9il7axrIHPTSQyfWuzDoN06l/8HRGmmT/3spk+wtG1Ao7ALM
EPh2DYMQTuOuwRFs/2A1EIPBMUtHGzjOtdfxNg55FvKKRgKOpdC7OFl1o62cTAuPf2IKZAxeN1LM
jnH/ItIGkZroQuj451Luv4eC9Es3XWRSKEXctzMmnNPCgGb+bWfi4m3uCKjMWtixulejLn4MTDws
3FFztyMlHoMS9lgOnTbGTSZV8ipScbS+f3AUpViVjfUxUuuPgp5oKz2vHtJKWRKtmFsZ6NwRwCoy
ATxNRUtfy5vY1f2zlKXmoYydTwrk9QsX4pKR8c8vPpMkxEnSaJwhBfXEFa/ZB14Y7//8E10uZOIK
ueEhFDqY/rlAtW2Fai9QDfFPitaXRiZ+QF0X7Tz0znmUaMG6KvNtJKKSen8l4y+dOptOXwHcDBm7
PoVEiVFeFx5aMeeuc/YpI41qFKBRrSykfvM34IWdSWQzRB8dTlP2iaeChYwh4EM0uVbSCvw04One
26I8jy7wQ7hbepLMOsSF6UnAC9QyF/IW024hP6DYFuPri7SlS0Ym4U7opbBILIzwklxLxXd0pBe+
1LyFkQAOyCFXw+RGSvMhcxhu9s9WhUhzaemoFRVLMKclI5N8QS2RYpfbjstBD8JPUaj2oybZ0pN7
ycrkuVaLkNRTwfDPnhLzVWB/DmFaue/Y4+m4cezfZOrg06DsnBxRARbZBhlljqhLK4u+66oRexjy
hc2ge9v7tmazBUrFnB9wk8BRJl+/GbwiyKOSBRUbNN6pyXbyStqEW2GbbxqUipAABUPFaNhCHJ89
vheGx52+CHZ5SYva0UhgpSA7+O1p8NYquun3lzf7uS6MTLayEbw6KlGhPg9W9Uvo1Tcvjhfy1CUT
k1jXgXuQ0owN7FppVfoqqr1/kDhefqLJ8enyWtEhFSAARd7a74M1EnaryF/qyd1+EJggqNABFYTd
Aur76w8SBp6o+QpP6Vr2nV9lXFvmZ7FUG//BVQux+MeLAqBiIkpB9Va7VdJB2r0CKMMVkTaDjPyS
6Ts8MlPltW8EY1jw8nGHrk/UCH0EsgCWgxLLNGeQEqeStUEJz8CH/c+xZZZPgeZEe68O1EfkefuH
NlLTpUbDbRWSFSJrAqoMXizajNcbOs77NAJqcudkoAfWou4s0yb2K3oArQZCkR5Qbq0Dnoji/v+R
9mXLcQLLtl9EBMXMK9Cj1EiWNdkvhCTLVQzFPH/9WejevU93QTQhn1crwtlJZWXluJbdyX17CNIW
MybXr8DcmwD+E2DrX3iq873LjID21h5R1soy9mDbLShbu+TNTGgJ4srh24X5CW4URRKUlQ2ULwT3
iKU6EJVTZFIBK4M/tUV1+TmLTX1t/0ZU6mtGDWaD+i5aUJqYbZRpxBkFqqBf2C9m9UOy9KNRgre5
YCteajL6c8v5EoT2MHAagOAzQw1vI5vaARjF/NIE7R8m8mJD+kXVypGKezt766n6fv24RFMVBIpZ
gYaRmpCZgeEn+a8eESYnpHQw0XGb5eMORaPddXGi9xLFCcENmMCZZGNayFf0bhMU+gMJlO11EYtn
ZaDGOdVU0YQS3JeuFU1WJbrhy7H8MwZZUT5KO71J3KgcVtz9oii4LpToJkh5MUqvqyiMzAKi1BKr
QgEYrwt7S0vQzL9c12nxs6FxgkWDKaoRUe9Am2laVdwbfguHn4ISmdB/koCRM+QbQHsRYyZwFeZ4
VBrDR7Th9tbPHl2E6zrMYcERXOjICLGBAiy92WidbFApUYIWpnbIHgDTcAOa3Wo/wVAoLnOrU5J7
wcHEeryxbV7NHVY612FyFz4kJqA0xcJcJHYtRYcR9FUfyi1RfY0WThE9Y/dn5QZP5iXcYB3cXwbg
1rE2CuO49MJpWLRA4i5Uv0Tojs22bQnebbV0kXDvePx2/ZsuCcNCATqB09DTzOXb2HJRwixR/XwI
OXguhw4zQkOt+F1nlRtgIAAGvNeHbkXHBbtHXoquBRhyYDLiaF6WppLBmaX4uha7PPxgxsRi+dOW
nq+rt3Ba53LENnMWKDHCUF3xaao6PLk1+VpSN4tHsZ2qIRbFaBimDLE6LTgkubKxd1gHlt+5stse
0p/9i3E/3IeHyFcxfUyBPQQS7JXvN194BCC3CpRoGAr2vkANeWkkzaDliYzZZL/dGsfuAczUWIkC
wtcm9Yt79iP6XJU4txRUL2DwSIkmHhExJBlH3Hwzk02fHcDPjY4aFrFuxpsSK5bZbfRgbJMNyhsP
ayyJ83UbaIqYC6OHyMcwZDr9rrOwu0yCBEFZYvpRMa1JPAfDO4/r24lEl7XlX4zugGFJS/Zd3TpJ
95bFBYjJOxAfxzWgKTXsqVhq4FK5XnHdYvSJc8feHZwAdnEA2fWVhZ/9LklJstGgoemXReGMYeEl
mepExve9waUYQX2Jg7pZsZnpF4Vx2+pW55jxNJjS5A/N2CfbSl6DbpjfTd1UEFDDvQGBfYbRH+c2
oMAr0DXHGoDczG0aRdtSw1pV+Of65ZyHKqheA/IVDQ4Ux7BccHmykZZLDUivNZ8P7J4UoFDm3GfB
z4wChgmpfWkOK9dGDHCxwoClIkA6YSyYwJom1c/OzAI5DOZcCsXnUnnQtPGDwD5cK6cPVWXtdV5V
bm+g7hMp6dN1XWcDb1+igWg1lRTQHhaVHbskHJVBIr4OngAnUAh4tNPTmKHdHle/oiTf1n24t4bw
AQTsayX2Rb3PhKuXejdlmkVZHynIXaQnBYTw4IRG9zGSQqcu0wO19F/UINswKMfdit7Tf335muGT
I+Sd0nVAIKiCo4rraDDG0SI+a2zFxbr7D0Ma3ngevtEie1DH6D5LgNfNtJ1htqDwxbJ2EIOurG+L
nys/Zf4YIHIAfvY0HwPrNoT6NUYLVYNFKvGnRdIBbDfhZiIorR1EQ661z3ffB2SFvZ1LFJQ3u6jl
YwKJfSubdzzRPwHNNTptKMVA3Ct93iWKl4c5eJFbOKqhDWW3r9V2E/HybxpLa4cxaSgexoR7jBEa
DHTjtbq0g4y3koKhFuLTUbsHv1CwG6MCHQkpgaskxieKoIZbRyPD+E5ySAhf24me+xZ8EICgYWcK
4+RoB17+gAEBryLzkfiSLOHehcAE0PZjcFtLn9cPe3KLc03/V9BkC2c3vTK0LJXzHmfN+Xsrt3s1
BAJv/ENOfrN6bZpz0bAQvONhBFc0WjqXwqSOWOkAzRBlDHdESW5oww7X9Zm/NvhwZyIEzxWFcGdj
Eyp+2D8pFshtDSxWdWR7XcriVzuTMv397KuhSdE1cc8UX8W6Rjy0Doz3VsXK3lB5KfLv69LWdBLq
N2UMCIUxmXRCz1mlpmfpz4202k1fNPrpvmN1FvA2IvIex9pUgQlQ4msFv1WU2NfDeFvAT7ujOljg
ExyPnZ1sinJ47cdubbJr0TZQxkF9YVpWEzO8sTT1MpECdJ9z602qwy2GGF6uf8fFS4UFFxMFDFTC
xP59nGT60ICL0lfaNwsBgjT2rtK82Nr9dTmL1nEmR/Bm8RCnRosk1q+MXHKyMnsC1NJPzsgjp+Wp
ToOVVv48PoDNn8kT4gNSll/D48RHBHKPRKVxaB3+yUIZvYzCfJYldBayJnm+ruWyVNS/AJmFYUNx
BSQazM7Ise7k01bfFJp+w6XQdOJCPqpj/hlGYJwHleLKOsMcT2p6KZDw/UeqkPRldcXxRuAM9cF6
aOr4XlE7X+2bt4yAWF4OmmNsDYUb2vWRN7SbLua2bzAMeF35pSv5BSGEtGLaKRX8c1BmdkBTBa/1
2B3CrD9kknIfq9bjdTFLl+JczPT3Mz8TGnFjlQPexTQtDlYRP4YYnl1RZVkG4lh8V2wyzhgM2iKN
KfD64F3q285KjulIX6+rMZtinoI6NPP+K0M4tSFUQp5NejCttDwakJNKQZDUktoxU9wRmUmDq+s9
dUw12zAl9nq9+E2TNkbfovkFVpp3edScWM8obq1xtOXm2PK8d+M+iVe87ZKXOPutopeItNBKDIbv
QavMDbnpFMY+bzK3sP/lOcQiIAGdGFZjiciZDFLBWGm1gfhGpxzllqewVvJ0/dMvGipGLAFgoaH8
L+4km13YSMX0vttj+kiTzAAxs4mtZHUNGG3J6eFW/leQ8EgB6FFmQ0WI3+Ky2YDok022qW2fdA+j
VnnXtVoTJtjTCMCMvM0RHpkt86y4dNXqzcZCiGaexmHFeBdlmah7o0qAeEwTFMOWEyMtw7MYgmHG
7e3otkxB9Zypowf0H7g+vpYLLEs0wSOGgjtygslCz269bedGJyuwCywzv5WVeT/28THqak8vAYlL
gnStjbto8pjG/Y/A6QedCRxoU1ej2hE/z1W3l5Sbjj1wJJaMBSsHN30sMdycnLcJyAokF2I5JmRy
aGgpJGllcsJA+T6UNJda4aFrytuwMXdVbv+6bivLIqeDA9fDBM98qZycIljHaAQCi97U4WlkwPUP
wYM82m+0qwOHKTZ3CqatPI+L3xQK/kesEASwFLiAcgaxZkA/wIZ4GxvJRyCZ+0xrHq5ruGgv8B8W
tj/BxCZ68LFvx8FmNfEj3iGqifptMuDpK7t4cGJJumtNI/8XJ3kmUriAFRYHtVovcSmUUXVMKbiV
++gxKJV93bcrshZdGKawUI9AGxMA/ZcHGFTcrKKyIj4vwG5nPib5Z52ufMLF0zqTIdyAsa4kqbOh
T0ai0snb8bls7RcJCG1dE61ttK4pJHiUvq+wQaBNCtXqxsqqjVw8ErJ2RGtShCNSSBJZZQ6VBgmR
yY1h3yXtSlNw+athtQUjQejFi8uJhdblklFx+Hw2eFVeP5pt+JERrIlh5nIFR27JyKc3EkAeBjoa
4iJgqiljFmkpjByNGWBKeJrypwHVVjMWzrDGv7f07c6FKZcmF8tDFVtdTvw6HAwnCtpPra8eW96v
mN2yHERdWHJEQiKW9y2jx1DdGBI/iPV7Y0jupK6+DQhdiZoXxaCag8AZJUtZrCaAbsscEhnfDhCN
mqM0/SFqVF/OEQhc90SLgrCgiAnziVNU3HkoAH3XYhAWNsepY0u/ahU4T82aZS+YHUDcMNiL3SYM
0ouoASBYKzpcItkPQ3SHSflqN91tk5LHLsgP31YIMROGddBFQ33dFAyhA9hkXbBc9jWQwROV/h2I
vUWgsL8uZlGjMzFCOtE1MpD9WC1PY3Vu3hnvZa8iIO6J7iSB+X5d2MIhXegkJBVDHsdAmyhltDjx
XJRGeGqG8iHJ88frcr5SduGx14GrPuWHmLiF+V3eIkzLh0yrCxn5tnGybGljm/U9BqXNLQ2yY61l
u5BI+y5neLQG4xfrTMOBmR50O1kZ5VlU+eyXCB63aJUyk/tM9vPgo05eSRM7VtitGP/iIZ4JER1u
YUstkVPZb8iP1jxpyIZH/bVna3gWK8poQkADJHxoYkOZun1VByzbDW8NEqmVw1vRRgQOqIZk6JIY
2ig77Yj1fXTdvbgDsDo92acJ6j9jzpAfbQDNbv6PooVLl0h2pgZooaGDBiSG/JHv+Y8QkKGaJ39g
BD16qN1wayAxW3li5vQhYHI6M1hxu69gBVhsGHSe6LS7h2bHd0rk8KfybqKVbbY6hO/5nZVvoDZZ
qRpN1+7KbREhfkI7///CR/2WKy/xEKwd6ZqEybDOwny7yswilfFdI8CMS44pe83JOtQbwIUYoVP+
4D/Tz7XJ569k5Zpak52dCa2GnOi9jW9agyoLoJhe+TNiTv3SBm54YA+Bk3nRj+gps7bXrWhJ2Wkf
FePDaD7O2rCtonVBG0HZMMBu2sBI5SR1+n5dyEJ7Gf0aJPCAYDY12I4Y5aNPRNCHGrGe3Vgul/dY
zNgzT3MMCdaykY7Jhv5cs5QFBwD2QvSyNZAKzqGElFKriZ7Fo498DlNmhlNJ9UZR1lzAggc4F/PV
qTs7ORScrSwO+egT7U+JDpheYnLUCJywW9tyX1QIQCjYzECENwPOoR0mFBlnoz+q6l1cZhtKYJBV
QHbfPy7gDqA3D9QpIMGKvXmsC5eyndLBJ4kLX8bdFABh06w3V7zEl70S3BBr47ALzyC2M0D5hVF2
TJPPhqRLTka5KnFcajB6pKu2OcACRiV3pSHYEpo/h/2zNfC7rGhvchY5Vdp5nf0P5f3LnyG8gSDo
SmsAqY4+s7kXhJaXpupRUYHpke7lId3o5C7Vja2FKZqVrz43pEvJwsOYUGrHqY4PoOxMJ3wwt9F9
twsO+Q3wpv+mvrVFzXEdDnfS59LxXEgV834jrpVIA1SDr9/hFbH+cpBnOkbkpO/2E/PrI30E26MX
3yUgJwdG55/rSs9N+lK64Biw0ak3eYmvHVa1V1HNU5iOeoq9EjguiUFRClU3IHqbMwB2ULJWtmXE
AyBo/gD1wjGSJ6qvUOOtyZg87ZkfsNBqQqELMmzjKUOYpltO8l0gsIlJAUE2MG5QhsLQmhDTFKWK
9Rg1H3yQge7LYdjLmIr+/omcixBOpDcYG4M6HXyuwj0npUPq0JPWUOXmz86lIkLsgqco1fQKUqQo
rTwlb/dJS0bvuirzXPhSiJAukM7oLaBIDH6LnocWqZsau2xW8diVw4Y0aw2CpetrAdDJBKw18C3F
kdyY1yNLVZy/zp7q+hRabN9opqfHH9e1Wvx0Z3KET0fjKhm1MRr8OI89TBa7VqSsuKIFU8ZjDTwO
LCnhvRETYcNuozFEJuBbiF5b5YkDsIivNW0WhGA2fKJd/KJlE5P6Uicd0MKyzm/K58CGnYWvwxqK
7KIMTEij2AfCHcxOXN7JOCqzNJOM1h+LX1WdOUb90ocrAenCuSvTUjXS2QmhUYQXHksrRRtfbrE2
8BiZf7XgU2tBLBqstUEWdMEcO5Agp2OZyiCXuvRjEWrYCG5RnTi28WOtnEJpJbJfMC2ggqJLOa2V
AXdCyERrokhFbVdQpWIO4ORcidYrscWiCKS5gK7BKBiGhy+1KGsF60l22Pq2/of1ILBW9JX4ffE7
/a8EsTEFPG1Jl1jU+mYK3G4JYEDqjZ2teeIlKUBtm4jGQf2Mwt6lHsMAVIA0Io1vh28GiD2K5wig
z9dv+vR/CE8z5rgBZoRmO7ayxePQuZGNCe0aP21eCcZAm98KfUtqEEE4leEx8npd3JJKCvIALIpY
iNFFB8bRdVcCuW98BhL4APxXOSA088Za0Woh4JjmPkFaiJsP1I/p72fvpNanxZiysp321Gwn5BUK
41Z1F8rSUUct1sGuCEcvehXbYeGeogENbAdM4cOtifcURMUNHKfd+EGS+F2TeKNiYYvhg4TDioYL
7w6cwTSJjILlxNZzqWFlB7w3c5wb9jbugjQnriJxUADq2Q1Sy5tK6k33+tEt3CpMPmLuEZQl6CHP
Sn1dobVJNTS+yZqbYjRfkU+uPDsL1qEp2P/VQEBhACR5+glnxxZkI8tyq2r8RBocbmKvvgAes7kW
fy9ax5mY6WecicHmhxInTdn4oKk9ski7wfbasJWicUMMYGaaRvg5Bt3D9c+3MBSMydEzqZPtnElN
ZbyqVtQ0Ph/lHMxUMlej34ZaWS9UCZT30qCBdrR51ESHBkNNZAeOkUx3i9FubW+MglHehSqzYmeQ
8kZ12z5JwOcbBHHrqLEZWT+ShKxepCWDRrMannrChp0hDlCVa6XahCDwysutKb8lxX0fZq7O/uVM
wD8DXCiC1u6MFaQ1ta5CP632Mc/hWjKmZOq7PHgZet1h44+i+7NyGgq+tuD3NJQLgKOAad6pLHp5
Gg0fG+A3VzVSkhjo4PtkG+/ID4mBOnNigV+rvcyh5lGCx3uElBNVLQJFL+WlcTGkthSpvnrXbcL9
uJfJVgnvJXkz+slzceh38k31bhQ79QC7l01XfeTgutxeV3vhOC9+hWCDWmAxPdWZ6nP7PntmoH/X
mLsS3C94pomWHJ4Ca2oWsHUuNc2Aux3mZaD4ilSaDor0t00NuhpMQAUJu8vzcCWgmNN24NOeCxQ+
LSBV29AqbAW1tPogn6atgt4d3fphnfhwwUHB9QG3AmBZ2BiyRVEk75uxg25ZGatOMuQnAEETByjG
79cPauEjXggSDgokqJ3MAwjqZZZ6Cb6kC3qxX5Wk3pVj9p6nyt/rAhcs48I7TT/ozDvxDOMPqVQ3
vg4Po8WfgDxzE2xrBqu1+cV35MwPCi9X2OlGMSpt47dKeshDepNEawHgwjFpoL9EPD6h7s1iTFst
jCHt4wbgIvWpV9MtNyRX0ou1HtvSRzuXI6gSh0kqDzTFcz8c7PpHzN8D7bPS1vZ1lr7YuRghDuzt
BMVHIPn6Y6Lv7Dj7KVHy7fYxghY865hcgJea7Q8GmWpg3Dtq/Jo90JKiCN24PWeupL1ct7PFo8HJ
TBTW2GkQexmh3atA/4WgNPttZanHg9CVmmwlOlooBgNb5uyiCuYc1XmCFcUvn1C9WaPb/gzhFpKX
HnwHgeJoOXz8anVx7dIK5qCHzErVTlJ88jGGDshD75Rf4HcwMT3v5oWru9FGM538yXLVO/XX9e+6
ENNMHROUwEEzg0dN8EyjVthxwLGdJgMIhAJiN5JeEuCOYOfbSYreJWD/vS5x4SQvJAoualQbbted
AberS1ujDo6asSuZunKSS3qBcWp6MdE9QOvy0i+hgd3FMcH6CzUpoNT79BiXCXUTSdorMRgdgwHd
sLVYbUm1M6FiWw9ZqVWVJYTaQfioYOjQsrlvrW4UzplYLLwkeLz0ac8FOw5C6YCkQ0hzjSo+u6XP
FXZ47s0t30w03sYh3fdH5rfPbI96ODih1pbjFnwXRqIw7oC1a/wKcZSHc50ZTYu5eSMEZ3iTyh7p
NS+S2ENbx2u7k0ua2tP+xJd/wUKsYJ49pX1BK8zR1V63IaDVNSOXZ279rlNHOdBDiAowAAq8AHgc
e/W+X+PRWzhRrE4BFwy50gS8J/iDvEy1uMkoJkmVY270Tj0UG12KNt++EhdSBAeAtaGY1AAg9nsM
B5r8t2ammzHK/o9ShCsRDHbHx0lKzh4GJXeY3Dhj8HxdlQVfBvhKIAbKWMBWUYC4vHc5aE6lvJRl
n3KsflGKVMyXgTlgkXeM2e2vC1uwRfDSYG4elwHYoGIRIrekDED0Ghrco3S0hkf4Mk+yh21jPn5f
EBJi7GLDBDAXI3w6uzRUHuqt7GMQ9ydqFE419E4emBtqrDyoSwaHpAnzNyhEoMElRMGhHXVRCqoL
X6LYpY2xBwNwiuLBLoDUeV2nhegA4LcG6mkqxrEwvXx5UpSE6GW0yaTTHVjOYm2t+Tj9B0KqhNoj
sC1A+IdlFHEGVtZoXNeJPmKnIT01iNgcI6Nbqqh/zEa57wYiYfLLeh0s5dujIha0gtvQsDM84Xtc
apbYrCxzg8nAHa2OlWzmTpurSCXot8F3ZYC0nksSv6HWRoRXVPazv9px2KiA5kEW6oFi84Peoxe5
Ay/x9rvHBpGAH53q3xaiIeVSuVZWkRNmw+i3AFPVrRt9LYWY28WlAOEGp6mVjlKvjLBAeVdmfe+w
HsSQ17WYmzmEoFOEyzmRD4t+vU2wBNJZ4CAAs6xnG8+5Ru7NQVtJ8RaloCgwhfRAyBQtMDIzExgG
xehbdbYh3PgAqcRTURQrVfaFjRZogxwdE2bo56NIeXkmqsK4NdYZLH1ad9DMJNyMAy23StXIpyiz
Hk2lrE6EA2i6Kum4C0gvbYsBqXw2sOjH9U87c4q4bhhm0OBD0E8EHcrlj6EoYGZkkOmd3RFQMj3X
WHcEtUuzpvRkBxfXG3JQB0E2i6nRCTr8Uk6cUqS0Zknvqk19qz3Xd5kruZrTbhh1xtN6E352mBNk
OLCYUZwFGADuwKU8ZtnTDjWW8sexfNKk1Fez7rUMyYrNzOttaPzAMDErCO+BJoDw5POgG9vGrmy0
ukEs5Zd/MAfZ7bonvss32aF/Ro0puqGv6Wltdmnp4oFsE2OkqBKgSye4/sLWe7WNJUw2dFHgIbFq
wHGr/71uHbOvCI+FxxKo+Sjaz1PcPIpZQ3JciSF7rss7mQJjun75tgwCoCosIiFTAoCI4H/RJKq6
tNMGH6xcp26Q/nZZ45Egf70uZh5qWEg4AQyLkRM8YbpgEFXfxqbFBjTOy+HRAFm7p3R0lxQJFiwo
6C1zlbrXJS6c0IXE6eqdFTvCIBkJD9vBT4tiSgbJU58379+XMYG+AEBJBsm4+HjpgK+MCor+Zlfj
/mLd8TMuzI/rMhaqikBB+Rp4mvpEs35DWGKnrsemgV9sjF21aT3rqOkASHMNl26Gzik+672+4Yfe
AI/tuElaTzqw3fUfMVnBhf/A3h0qYRPFK2AiZ9PgUZDHSStJLTbD7fK1J3LrtF1MMGGq/67JUJwa
ALBiMlJeWw1fOEX0CVBhRIyFjFd0kEUG0pRMh3mSNOm8QuPdnjMerIxcLIClIPvEsgNmOsAyMON7
MQvTLkJQcPvJrX3Xe/mvwmWeuak3/Zt+pG7s/QNLJryjDVc85YVY2xTjYQr8cZlzpQbFDHcrtCaG
R9N8vn5scwcyyQDWOjwVomHxchtJhAXOaKz9WLYcVU/26F05wIVZc8MLcsB0KaO2jwRwDgyuBWla
YlWyAupLvw0f6L4+jId0y7YNjALVdpZtpMPaWN48ZMXyMi7EtKmiYFRceDsxuVwYchVWvnycpgDj
nTqxOO+iFdOfey5QNqA7i6hbxtShGJcwyk1dk5LSH0mxHdVNiO4RBUKEIYOat9t/+8BgDwgHkD5j
eE2snGXKyHjG9QIDc5E7sne76Lboxl0XMp+Qm1r/qJwBu2a6VeKlSgIMGpLYCu86l2zNLdoiT/lL
jZNCfr6TUMJaccUz7wF5QI1ClgSEC6Rl0yc+c8UqZlJRqOUh1i10kJZX27Ty7dR2qfahBumuT1Lv
HzREtIoFLdQ/JibzS4kauDvzwk7Cu75PNrmiHVQbbAadeUqS+sBa5nbpWxaU+yxMPUmvFMdklaNm
Tys/Y4olL9wmFMebh8hZxXfGJs3lz2Aottuh3bK7mKIcgY541+cHs9dRuWMIUBTjpWWoUqbEYQhD
gbxxrNmf679BvJqYJLEUAiBBIMtgIUUMVEitS6Vmdu1Jr/vKCyItcCvSqx7ML1v56guiJgqcyXo1
FSmP8NGZkQYN75X2hIa9q5a9l3DDMcaVN3dZCsrYwGwxUWqa/n5mTCkJmEET0p4sskvH50L7S+WH
699Mnc7l/Nzw0UCROa2fAhdx/uRGsprZvIAMSRrsXc04wU4oSoNx2EUbqx7iY1CX5U2KtZtDniSo
pWMUQsOYXpw7AFMcYodwHm7A5W18GHKcu7VqZltWaXyXSnKxNYqSb8MyyrEvGCuvQ9hrv9K+wWg2
Mx7HvEjcsoNgYPUHh0AdM6c1MtkBzaXkNhbm3CS1zo9Y5Zyy9Fr+UeU5uUXZYw1CcfYsfn0HlIfw
OhkI3r4cydm3ljrZbJsKJyqljnSHIY4tP/Y31oHu6MHeScfy9zqQ3dL5wkD+K3OKCM5k5iH6FHUH
mTBsx26frQm2sVzbCZz+l9kJY/xpApTCpRBtlWe5DkfUtqeeBf02HkzpFlu59eG6IYlvx9f3gyvH
84GtPXRLL3UpiKGmSlhDSqd7gabcUs14rUnJPQqcNDfMqt/XBS6q9b8CxZmlsA+IVMtli/zVll2z
bD6lxlpJJhcPCN4MxQBohZf3UimLxkaXFQU8itKf2goPO5Y4ncwqVrboFi8hkqsvyNCpyHYpxy4D
UlYUcpRxdDCqApj9H1KJ3QnMwVz/aksaGQawr3DnlQmC6FJSYrUB0UuzOY1SpbllHJENYxgnimWq
bq6LWjqgCRcA0PfAdoWTvBSl59ih01qICjMWOzYfuKMz/ee/CEGqZSBvwObe9CydXaG2VbEmqqvN
yawA6ER1fXyvEiNfW2Nf+myg+UBKoIH7c+YdTIv2bZZDl1pqN01lvUfAjO9lZSVcWbKDczGCQ2h6
cwD8GMS0o6pvRh7gRVeT4rPLhuqY2Lz6ZlV3urQAo7JA4oolxJlrIGkpRRgAg1pR398QSm+qzMq2
uhasYgjKOAjRC52LmgKns4Oyge/fGSZEUR7HO4OPpyBITrwnuWMOwyfoq+MfbR1QLw4H2WWWlP6D
OSJ8xbQXWMGNGVW9Su0UdOZDcyrG5s1qi4+WmNvrxiiG6f/vc2I3FfXrqTekXuoYl6Bg7mO5OWW6
Xdx2fcZvlApkE9w088rJQslGLFhou1qvy7fAhKO8Ln/JB0MxRNNI05FACpe7ihI5we1uTkwpxk2X
N6YXAcjcw1QB7p5djxsAdncrQhevxplQ4WBruUqyoqvgUcAzfACMRLZrCyCaYRhpDeJh1gaHL5nm
bAGyhCQZEZHwgbnSSq3SBbBXzxg2iqu8VSgMAFeyZ4iw0ZEen8JtvQYzOfusglThVkpx28ttKjVY
Zk0AfVA5Xf+mpNQDeodbVuXKQzr7nphYhsOcaphINE0xiq3QYOmrsK1PJo2z2y6r2h02McbbttCS
j+v2siAKdTBEzDAabNobwtGhjNWj6pZUpyECknMIoIAdk6TS6yPJ2F8XNUvEcHQYuQFcJ6DvVMBv
C68BptYBxBdKQAi+Hbfq1Bb+yV35p7krtsp7sJqHzTwp5GAkA/jbWMpC2Up4F6QiSgtshRUnK0y0
1tW51J26EjRpbggOlsxR7FbmznUdFz4nQmkQ5iDWwXShyMiptHLXqIGcn+oKmVdogaC93xR0baXt
axb2wpVCCJJLhAlgAJo3nxupTMdyzPNTvw12EUX3mXmtZzvxTXHSfes+dNtNd5ttuz27TT6bZkdc
bCN5dEt+Bq59WJsTWfjUqA3D5aEAgxdYBHdrs6CroiDOTybwzpstS9EwcVJdz2WP5Ur1A+uS2WoD
fjq/2TfAYpKOijgSbjG4yDFdaqLBn+EbxA85hh3lAyiqnNrFnuS3ZwumEAYFhImVFxR3mB699OuW
FNgFQC2zk64WBZjox0iV9lKMFUanYlb0EfS9uUaHs+B0bGwtgV0dg9/wesLdxKRXIplSl51A3nDo
Y+0EbNKHMSL7QKV/gLy0FhjOTxFj8wjccT0x0DnrfHVMxmZJqnenuOKbse7cJotOI2rWQbGGQLng
xiELpoumFJons3A3pEQFn3HTnehzeYvpaG9qTmqOfsyfwTfuhN4a/9PClQHAC2ROdwbXXtzOKXsJ
fI8JJEo3PbxPswu8Hd0Ff0yweo+O/cbxhHBHuw9SF8AF+Xvh2btkk4BDFwQBpgMCdCIdavZ83WF8
QWRdWvEUeKG0NzVMUacSDrnL08aqYwlMa6H5J22b28i0NgHLkGOw5K2XpQY4uDxAtTk9AeyvcHoj
esi4dTSq4IeepI1X9tUO/uiG51NlJzbvzBKJeUuTfWOkd6mZPDAwpPwq2zK7w/SzDJQb9XcH+ojd
dVW+aoNzVYAEBgIOPNHiFy6oadRlC1XyV/qgue19oDnqS36jOdEbQefjrXQBKcs+11Z85ok7SBbQ
UPyvYOFy6kmTBgB74Ccg6lcb7djtIq+Une6X+hsszx51obinrs1xzX09pIKmA+Wu6XqKXcacVeiI
oBNwklMgIZWYabJy18jtlSdl+vHiV8VaHODZIQ4bLdPPOIuaw7zRK0Bl8dOgmM+tqR/jIFjJAZZE
4LlCHUvBjZwh7QDuJI3slqYnjX+kKnfBB7+5bhuLEoD5S/QJ8xnzMJdKdEpts9a0+KlKNNfs8mPQ
BCsi5t5LAS8BQnvsxaGELTZhiVWRURpNfjKyWN6wLsfl1s0HbmjRjhYgRruu0SzQh81pX/QA0+Ii
5hQvNQISJQImTeOnMmf1IaRG5rVEOXDJvG/BWe3wtATxQaGlGwYi8BXhS7qeCxeCYFOraNZFKj8R
YKu5WS//znkeOSqwQTe9zT6vq7p0eAjcTCDrA/p9xvWU5MDjSoyen5ghPwZ2rbhNIBkrKi0JgXUj
uUaxE9moYOaqHGHyoCEc9Y+8PyQd4BelodX+RQoKw0BpBUgrGh2Xp1bmct3ZVQVvKw9/U0DTOT2i
p+9/LsDA/keGSMWSA722MPuSn2gB4rWudcs8Xgml5x9reikw2TEt/c8HDgw9N+W4iPgJ+99o0EgZ
yQ5pF8YP1zWZ3p5L13MpZjLDM9fT5XJpFizErW1GBxNZiGQLRwtVxwD3cxDKe77Wn5/fKqQ8qE2h
LQSY8nnnVc6GDvclPg32iwr++s5GNRg0AgqXPaVOD5Gu3LJkWJnKmgdaQNeAK4fIydGKwV0TDbFa
I1841Q0db63ntDU7N6XaL0pp4GatYq09lbNSCPjlEYogQwEYKFA2hFffzotap7HMToUSZPeRNdRu
wixt246k3IHjwfZg+zYQjEx5kzOQKYwD075tRBg/RqryVexWMCx/ebpN1FFaZiwEPbl6xzAuhpkt
Y40Ac/5pL4VMlnxmQtaQ5IlNIAQ7kp1Xhw0gVtvmKbEGL8VerlMR/Mt3rRbFWrwCCC8BMj/ble0p
+FETGrJTqxmOZrdOUSmb/yHty5rb1pVufxGrOIHDKwdJHiTbSew4fmHZyQ5nEpwJ/vpvwafuORLI
Esr7PqXKeWgBBLob3avXcqK/uXHfqLtOtyX21mcW9vAt8eJD+MF80OUSY80cwbpIk+OkVepuLnp7
9NLKKX0rcaywsQsSNBqI3vBOeDWJTKOM+8XLO8qtQ9GKT1EDVih4tGaOSeuWeXK0lfiQGKqfJ+/a
IEkQNowAcISaBEq5OsdWXS7R1ceJqLOTHLV8oLcohtiBopd1oMdKLemur10bGvfoZRoYpUcPQeS8
YZzEuzBJcsTs+KFbVC/XmKTULjOhX67GTtAejVKYyBR0eobIvi1aJpv+2zj4QA0TsGaAj5S3gy+N
gMw/S0hkJMdZrXwlrX/QJbmx09ZTaN56lvF+/dBvfiGg/BDU4MJQzbs0N7G0L1VlSY6pXoYIOnuX
sF2XyuT3NrcOkRPVdsKx58KqTPD8JnpnYVULmw8tJNt2QNISSc9lHXdwBs6sCHEndc1SMSg+kNY1
NzQeH7pBQRKnqjsakSPYyar9RMPrG7hCSvJeLh8f0NHQxdi4I+ygknbMLiY9wSsrCphK/C5Vb/S0
g+t4YA17mofDwqDHpz+PoHeghWTNm+flzLzgReoMSSZzcV7U7JbplddW+Y2+PJIm8tyUSBa74bIu
1ip8RtbMekYI1prU80cbK4tv2dUJkthDoHQl8MgJBnwGe2e0vWxsdPME8XFox+KKPeKUquZWxbwQ
HFS3tx/zenwqVdlLgP96wSUig0C/HM4Y1C+ftYezmKOY06iQusddiO1nzaZPaP6/ZE4tyRq2VnJu
RtjEsrVbDJoMCQYmXfebPRrVrWIlowyrLluNcBkiMBimndomx86Kf+R1/U4V7S6W3uytO/cJ0FKh
jMNRWpcORDHZMBkAbxyRKZAAkz0BNZ9rDXRSaZhZRe9PjRJev3JbRx71YFTuIEqDPiT//7PvpCex
PiTNhMBJf7dtcVum3+OK3IDWxrOq1+u2NncR5WAU8QBOWAlx53qtjRlrkiOroVYbMX8Awza0SSS5
wOaZwOiRAYwbDLnCLkJ4SmcNQS6ASsjbPDcvfdrKmPbWjz+CR9L/bAjhSy2BLSpSHIjKYZ6rN7ts
BEFbXj1bxvP1TdtcDSocn/sGgIiQWyjGFEUKVGmOPYUYSbP8cuP5q8oc3O2irvr/bIhyQFWf5DaE
pHFZ7X5vkuI+02LJt988Z2cmhI+CVllqxrRGOElBgj+9EiBweXkzKstdL9VT2dg0wgXowPcAGvIV
CqqswGtgoWJzTOcYfPhjWe+iZel2X/40F1aEuzPScmpSK4qPjRb9Md0kdNLh69v2mdjyoSlwf4hJ
35BmDiqKbnJU1DqAgM8fU3tDvcFTEsC/Z7a/vqCNU00wGIP8EpF/TZ6kVdDg7Dq8iCpwtk9UD/pk
DEiFEYHo23VLG64AlhBqOcyWF/Qv3c5gj13fzAgPbEh3xrjsh766c0r6bxaEgpeJhwj0kUV+WgNS
RApec8nRmBrfGRZ/UEqvWBSvL2U8Jhu+Gyqp6OGhqAHyFLFE2DSYFx0dHlNZ5VMWg+Rv8aq8wynP
vS5+i22Zxc09RD0PQyXA2q2AyiSuoR2WdfBzibVLGAYQTDMgSnm4/qk2Ssog8UEHBPBNwOxW0211
1xPUdpGoDOBN173aAhg1dO+avRWwnavf2n9d5hEglivfCa/b3txUV9UtCPChECGSxlnKEg19A1ce
zQ+KqQVRSz+oU3plab5pXXcDNfevBw8QoHEhEwREPH8EP9WAucggCdytsvwl1htAccHXl8SHDpF4
caYHcUArs1LQ1I14GVeo5biLezdFRrGbLMgtwdhPs1HuOcmV5CNunRWQfBEA6jnrk1iYta3c7LrE
jY+T/b1rT1X5x5okyfOW8wAvFtpzqOnBfwghsRlNpzV67Fzetp2vpzHgD5qNIc/x0QI5s399Gzfi
CQoLvIDIzyWwM5cORM0xFavwAkOkLe+dwgLU6RqMpXc/UJdL/aHJZcP/WxY5nBV8BthAXIRLi8VE
GtupSHyEghZBUczsPDqanD++9semfe2HUhJfVkqJiMuf1V4U1fGgXANJdDUe6gkBRpkczHiWOxdA
NMT/Y+8Y4Zy3e4C3A0wH+6wyJMd0RX8i2hY2uLHNeDDmmH9OX2XknbnjrtOqFyMFitrtfbcgwKVa
u8kpv+WLrLi+sXRko1wGAOh+oPzFAFE20M5hqCvdUzP1IrsKGqLu+rE+FBitcdQ2pPhbnOp7DNL9
uH601g8zICeBTAJ9LJSZEOEvPzR0Rq24MWl9LCFFQdLC3udV2/uA3DbAt7SFGjh2PXiF1slE59ZX
CL4cvgesSJ+TUfwWnyXjRQfy2ryL0GTUjjXGk1ixeFQrvWGQ9X7X/gBEmaAowngPYHSgzbu0RJVo
yStbLYH+irUf0RJ1kacUpfFsAmAso7XbWBZqVnjO4J7izSmCA92GWh1jdXkEg+5wSKmD0ceomfds
WVR/ItA5vf4B14sDBALxgjsGIGBFDHzR6fWAxAxRXxt/tY6KQeI2SQOoxDSSW7Je2aUl7jPOPlhn
U7tFfTk5tsZ9UT6ZyYuS3irRP/9/6xGuYj05udM3qPzN8/eqRxBmvTf0sli7uRZMDADqhBH2Vaxd
ZouRrkUCw3Vqwy62f1STeoMBHMsHSEdS/tswxqGOOOrouaNALJw/J2Mjuhp4cUSDa+EBVVRQ0WNv
VV/F3lxifdd3kO/QRTWCz4GgGIHZCOQSWN7ld6KjwrS6pc494PLaXygUkdecOMMP9Bu0nww53V1a
29mLUc7WVwsUsGxxkm0UbCGN/Yn7PzshbU60pu4i+55OWl16cVEq/5htpUrMrI48zOBZjUILcgpA
noSDiNHhDNAymMmpgyFixXNov3OzRAKMFWOgCnQvel04HOD7AkJFSNvdcjGzpjLaE6jkXI9Z9K9S
2Mdmnn5M2fDmjMvL177bf+yhkoqxabxRxYcpesnMGBhrT0YRQxS2gnycZnU3GuYT4a7YjV47CeY9
9C+W2v9j1uKchHgH4YVyeVzMuWwXbVrakx6XE6AaJScvKb0WtI+Sgyl+t09LfNoQzS889ETNm1Yf
FoMqIxbYTtltZvZRGHG6bqi6VTf/Yi+Rb3J+CnhFQ8jPZqs2stls21PaFj546nwGdoBB96tZ8Src
uMh4u25w87CcGRSKuZDf6KGKVbcnl5UvbYuGYl+W9yy3C8yQ8JlRqny7blH0Kp+7aaNtiRcln2MW
jmeVQ/mONkN76hby0Djdb0W1D24E5NDYOx/XbW1+OVBZo+kEBIomdu6om6ttp9H2FMc18Wwwc0Dz
foDGlGc3Eem+mO5+rgxAUHhL9DNW6W5Ra3M6d1UL0mmme+ls3UdZ/M2Jl8fFJE80Un5dX93Wt0Ml
Ei4LGrjobAmHRc8YWlFt3J5GQ/Ph/bkKiZmysEcfwJA170TvzBd3bkw4KJYBvU/qpu0pn+NA1VPT
s9Xxo4/Gv3PbvmbD/BI3keQ2bC8QaC+gVDAeKD7XVQ2M9XlvN6e+jrTQcbsAefUMFQmie70x/ACI
WuI7eYw5j0Gfq8RF11CVUlHdFaK43luVPeERceoa+7k04j2rmGw+YtsGZP5wRFAVEMtFWqnocbbA
RgtCRC9dskOfyGS6ZDaEWNqNfTmWo9mccrSrd0il6U6DfpskoG1aQdsOgCigolHjuHTByVjUGVdF
hp5PHuQZBkXp4foR37rAeF3914Lg5DskuvEw6fx7JM4RyEQA5ajV3PZw+pLDtuGX8CyGZhZexnha
iAMBxKSVE5duc4ocaoTGoDwC3307Qa04IFEvS7c3to5zE3Ohefh5IBwut05DE81SFwcfSM/aD4u1
5HEpAa+8vn1ba0IFD/OuHDGE5V1acTKnUZ1GazBMjteYvrDmycyX8rtamW+kIblkXn7THMqSAOB9
Iv34fT7Lo7R5zjvTGPC1uug4jNq32tXDLK1/N4ora49t2sKgFGbN0P5GynhpK0lBTLGYbXOyoVri
63Vi3o2xa747etzvWrvA7Nn1vdxwRmipI/zjrcIZ5QXXkDRZnFlL0pxISemucHP9h5PmkGnvy9QM
iobNoHla+vj7dbOrRzYqCsiLQVmFeSpkxyJ7rNFjhEop0vJkcbLaVNtVlIXUmY5d1x0GpfASYzlS
zQ2RLuyu217v8WdzGekBwpkG6vbLPdZnVykrZ2lOBnWr06zY/yiFWR9UNzoMZa1/+QLCGtgIeJqF
BEhExXZ6yxZM0jankZn2PuUD9YObWqeRdmYYl+lXoZYqMnHQm4A8nxcRgBm9XF1elSpLnKY5zazD
tN2TLRMgX99xzN4gZiKY4DkGMrVLA5ABdbQxcumJxQ+YLPUSAMKuf6C1ewRzGtqQ3AFjdEMEM1g2
tcwoI/RkqLmvLd+sVsM4u+pft7LCoPOdOjcj+Pk+0jsNc34UPA7tjVODA8MFo6bypvmxH2ueG7j3
svEs2coEx68YWVZ0rU1P0+IEizL4lblPrO7L4YUvDGUIzLqB4EN8KpGYGhNnezxZzfCj6LMc1cLo
PmvT39d3cOsigWkDn4gzReB0X56EKY1GpBug0cvS5KAkSZiy3NfjKugz2St6c+POTLmXpoC8KGmV
1qCKaK1fuqE80RJ04ln/5dcXdu5/ZgyhNpCkGMKt+4KH/uxVc4u/JiqeuR7/Cw90bka4o0U5pzmL
aXMCrf+hBBuLx9K29wwjf2/Q+5IcdMneia+vKtNnwBIqxJQlumsr5XfaaMdx0DXJtd3w6dg9dDBQ
WQG30rr1CaHJhNIccZkZPwt9wBjOUP9OTLqr5v5xyMgNhhYelpLc94ssSG95pXPbQpBeiNlEfQ7b
djXflYt1Z9FSkkWvQ+Xl8oTjnoL5ABAhmMijRwKWT5V+IyA/6CkDD7isCL750VC5RGkFSAIg+y4P
vGHESz1X+GhGWmcHu6vBgZtrxe3YuYmkILa9LgvRGBEZJAHC3Sq7Os6dLEN+Y5c+dd/ADONb3eQV
3eBhckRyGrc/1H+tiVesKwtLmwwkHLby0bRPzvxy3Snxr3D51sFXQuKEXA0SdqDmuNy4pDW6echw
hefsvTO+K1TzsvkepO3BGP+us1/XrW2uBk0xeA1Up/AwvbQGKd+srAfsnZmmB4wth6QsXq+b2DwJ
aAkir0aaBOrNSxM1GnpN4y6IhspA9oxlToDK13Cj0d4Nr5vaPAlnpoRDV46xrpbA3p+gEpwA/WU1
Qd5nkQK1PKdkXpHN6g4UzGR/3ewKe4dIzCH/qFRiUAmDjXwLzjLsAXO+hTV0FHz36aHxu8bTIAKK
0R1rxw6aGYySr7bqK4sGeWQ7MxirJOu1rKcg7wVidvHyMH0q0V8BziFcfOrFPvXdxxjog0Gyxavm
lmiaf4Mz07muYjZaaemnDKjlZzuGybL9GOoB3bcy1diN4wkmTsRncCOgNCWiaePYnOy4ovSkoxOx
GDcE2FPJt+PeQbhvYPzkbVB8QHBTCSETzB5RSXSlPrlLMVm6N5t6CyEBCjjqbZrEGiC2RaQb3QHI
aMMMywxORp061R8mMFJirDHetdY8NLEHLUP2VxsgAeZZ2oAUopomBwIwndrUqM30YJEBrjtPnyQr
4L9QXAGoycDWx+mcV5Ve8JJFbQKE0MmdItsjmQKbbTV5dTMf2zje2c7EvKaO/0lH+geFZhkZ/sat
Qx7NRWiAf8HtEy5420+0jKyoPtlF+9G5eQwCHGoeyJJ+GFV3j3qYDAiwmpjjhxDMuuhTqXzqS6wK
WC1obtCyr0/ad+ZHexz6ArqimFNSQlSj9pgfLMK5AHn2dJQxjG0kjbxVYIAqikt/if6Ztd00gFet
PtXNS5yC+8emQT0kPoJdcP3DbjhOWOIsCHhDIBsR4loTU8ycLUN9AofKXhtdX1HfEqnc1KYVTAdz
wCn0kcT3FmtyVldmVYNLOL0htA9ZlQVG5t5cX8zWIbHRlEZlGd2I1ZvILNShH82yRsmIeZP1fVSi
wO4B8QEsBo2yw3VrG4vCOAy6VYBrYPfEMkStTupCRq06ZVOP2hR4kIvJRVXPSL/9G0NQTQDqeqMZ
bDGn0Qs3gqFy7gNmV0VAus7wKwzFSqLM1pqQukDpETSta2AeRk6ydkji6qSbHWeeHd/NcbjV50Uy
wbAVzdB34xxI6N7xYcRLDx8zJMhuVdcnTjiXQAV2/hg901N3VQiOX4m1DQ9/YUy/NKaP3FSE4zdH
D1R/174uQsxFR85WI3inaQGpsx3xgxdC6dT1+sc8TAIrGIJ4xEO59StfVgT7rBULHhk2ARLAsAdQ
PSJlH43TSEcEqT/DM85dt092ozft6hsYfIvlOhd8l0SDcEoYOQFcnGeOl7uoDTW4UxGqTsSj9/WJ
7uLb8jV60PzeT8B3L4uZMnPCR5tmJzXH0alO8fscKB6fftd/kb0Wzkc5dcFaeJxzTMPdgvgWUgGg
kbxcHEZFDbsklFsDtNpEfoXCgBe/9XecNhgDBuZr9k29X47tkfyScamu3T3Yp21QZQIRCxI70Qk7
JrOGwVlKaMcBNMM6f6CvjmIDtvT8VU9yYUgcu5zqhWJGTkVB0UntsC1JvssmAIUg5yQDR22tCY8l
BDBgh9F/EzaUaU42tllUnoZqcTzSsdZzivo1msEPU2Ba8esLA20lUJaWxhEEwtmc07Yc3JqUp6b7
KOdfqQXGVqkoyTq8oIzOYUeoGWKKTBxn1htQ7jsWlqQmo4pH4PKDRMOPRXEeC2r8tnrJU3rti4Gs
wrQloI6Y1V61wOrFqMshs8pT393m8Q8nAqqklkTMtWfkNsBnCDQ23hSi5H3WZEMa9Xp5Qk9M85y2
vjPQk5V8nK2jgN3CPDGcOkDFwk2eiRMZFmbmT5j22oMPEifBHB+bEkqgKd64Xz8JaK2BiQ4tdHwr
wViazm0OaASEW1J203TZvifT69AOkoR4c01nZgSPP44YYE5bDWYmuwzxLjs4HRTT0876aSxM0lzZ
OnhAUqITgFSU4zsunVOkDkozYujoVMf6t5Jp1be2JfdaRhsvM+v+BnxaMoLW9YuFw1WQawPfB7ti
NxRsNYMO3sD0ZDiFpzDlqaYv0/ix0NtK/wGkzJviyACcGyaxNMydgO0EuA4xxacZo3EDxPDJ3EMM
5i7f5zdaCNCFJMXZKGmDeIwjqOCcUPsVsThJgtm53KnSz8elCmLOJej2ig86oDIweKw2PS0LpBrs
/ERchs9Ls0JlrNdJHGtlnSLjmcLq1wBhhsCFZF1k+MkBfvhIZIM2GynCpUm+42fPaMg1Lguqi3yl
czA8ub03Hkwv/aGih46YXfiWrOu44bPO91b0+iMpm2bQaXqypySM09uCoTAhfU5snRQML7uczQR9
OVtYFyWAIyiQdIGY8NIc3SVu85DUlvqhdgbYX2wHMDXACdvqTwmWIs0zq86w/C/7GdTNNIKziqmC
VQO8MnrbnWoFOvbNQrwoN5nHpuUprofHrxtyASrBUwOK1gAoXH7ErtZQX6RRcQIb3h/HaI+YDKz9
WY/S3XVDGy4NGQgiDnwnJsBEL2MnIJ1NNRgqu8zLyXcX0lSNnvtOLOMF2TglHEyFtzxg9uYK6qQa
rak4JC5PM5/OicDQEzbRQQOm6+P6kjYNAQCEoi0BXFkkDnK0KemNBEuaKzU/TEn2Dj3gJ9NIS8lp
+HyRC7eb14UxTY+mPrpywlfS2x4K8Goan5hf3Og+VOCC+Q5iIl5+23zrPKR1oesbd8ZHA534IPXd
xI9qFBDwMMi8Ym/dJSE4lPrf7ZNcemMjfFz8Nr5LZ26gxS6khZPHp7zMM9+dGsvxHC2znoa8nw8L
dg5S7LTMfn5580GcD9o8Lr4Fcjn+s87M9pZaZWaVxKck2eforzUQKqISG1su7sKI4FXNQuuJXmPf
nedlp750YDVCff7QF95wAyDWTvbs+uQVFD/0+aoE3xPXFekrPJGRBPpL4OIRpJ30wuv8xu/vqkNz
LP3Ci/VgfKlCdoha3/i+hGWgBOTm+vZuPKH5zuL6gAgA7zKb3+ez/U36RNMHFilH60nbkfsG+i2/
Z5/8xeUNbImxjYt0YUv4lkyFUMdkucqxR88P0hP/zFH/uxtlNLWbn/P8GglrKvreUoiNz2nupxdy
qP3cN54clJp1D/FkJ8tyNmp8vHf0v2srrEsrMzVlM64GuwWPsP43g2TjrjlCpm4EO6Deh6ge6R6V
SghsJSEXhoVzW6steFbjLD5ZT9G+ua390u890Hg/saBFaI58GkiOy0b+cWFROLizleSj0WOpXajt
ykMKqavoh/kwvvCtLfbVb4k9vnXiRTnbWpF4Gm3GTjNzrLBj3hzoIVzgrenzZ3x/0JjPyxSoyvWA
EMjI2jce8xdfVZwwRjGGTLPJTYeqD9lB0GhW990p8Zt9udegLgBwsmcdcKKCWlIU3Oia4FZiMAVR
B8+q1RgSUBl5Ni7wD84b12Wx3pfEK2dvvmsPyXv+Y3yBDmkWTpo/yXg1+QcUN/zcsvBKmJMim1w7
jk913it2wPo56X5MbV2N//T10KWHoW7J6OUuCM6fES/1xNdJp+eh5MNvHbRzDymEm7FfRrOPcYej
owMqD1RueCSc/cLyDGihxlLaws3LdG5R8BrMqkp3srHny8O8SyiibRrqWaA/8oJi8wgGK3aQFqg2
0iUXNWb0UKFRh6KzUOCYsyKdobyqHOvCfsZ44HcDnBh4pJseW2TUupvu98yW8GktLcLk3mQpR8jw
ocYXF29ak/2BXOmf699u0w7qNRwCiwmCT/d8FlIYLmyJoTJ8OvdkAKLd3+bat+smtj/WmQ0hUxr6
TNVoBhvEG4PxXg+7/XjXBGQfecVB95RAVv3dDCqYY/7vqoQDSeYuay0VFtUnrkKKXnfQ/iw89DBP
xW3ly5BZ2y7gzJ5wHGfAYkFwAHtsjz5EMnrVY+LnsZ8egdTCaGJQfKtuu0f1IEtONsAlcD6o3mPS
GW321aNknBcTTAE4J4mDh9dSoY3oJJjHHXT21KuA6BQ1fQRU/ZgwqPa6kCi+/nG3zw8qqWjUQdNL
JFoa59ZtnchUjpPJdvaEO08qb5ZJv/MTsnJ00E9A14VzCIu0QWNU2Vra4uZp/VM//+4XGZp/+wue
WRC+oFKbpp00hnJ0nq297i83w1MWpM+VDUWc8keElMD8UIJR+Tfbd2ZWyEYwvtrUvaUpx7y5m+vc
T6qXEmLO/+IbnRkRMo+ogZC9EmNtpL8ds18zPcXm83UTW6EfXF8or+AMwkkKqUbq5rZWFzAxzmS5
Mysj87VpHG9oQuitVuYqhlkUR5JwbJ09IOtBKIU2NR/7u0yHY0vBlegZTgUBU1zcac+lq31E9fJl
+BtnEgPqHYOSQKyKz2RcvnhwulE5Rvmhbt+y6d3s/7m+f1uhBYQIwFJjOnLdWbR6e2ZG02P/AAMD
MB35ygjs5VzFYK6c1PC6ta3rhK1BmxsMDFwS6HLjsrbEbFNdKygsoB4FWiWSySrA2yYIH7HgtVlx
GnzgMszR0OL5kI9eq9Y+hDyvL2Lr64MS7b8WhCNXK2QgTtcpx3RC7J/ix74untUB5Yt/Y8chvK0B
YkLx0VUlPdj1aYXN0rODUZCfFCXRPBll8r6b60HtFZP6eHitEMrpZGSL2004AvF71rdeAZYKh0iO
svhZQIMGiDLSVT5EB9Ev4ctHDYT6xtKaT1Uy+pj39Gj65/p2iSf50wLnv4BYGijYxTYvao9NPMba
jP7Cb63ExOrgJc2dUUnQeeJucTO82YR6IOpJq5GKElWAJWq7GW+NNLStAsrL001p3lxfzCqR+I8Z
5HpounIVMSENS0AoD8r/ej6lhWfeWn79Ft9Oj/NtM3rZQT1Efv/rusXtdf3PoH55NbWJKAi0zXyy
1F/wqV6l/3IWid9cibRjVWABg4QCl8YGgE64OlbVo7mdkPE0a179V701as/CO614cDCmej/9po1v
t15yGPfpjr9LZZonG4vE5BwOImZ/AZNehfN+tqG7W41AxC5eNzpe00PsRAZnW1sBUBSYfF52xCin
iMO221pvYqvtT/GEUdGMuq7ntngZVCx6/+pH430nUEHxA4kOgxBgy6rA+Ktq4r1p9O3g92OBURhF
13pQdsXIRIPr5sRgiz4G+HMszqaLOR/T5s+xs5w9t9p8MnsDyNT4Ne7e6t9dVkF6I/PSn9cNrXcQ
tWF0CoHDcjB2I3apTYy2M0sfKMYAU6L4ebXkZdAWepQEHQDZMqb9LXM4jsDowwuioipcNtLNUzyj
qYu69+3SQbGgpV5Wy1KuVRUNw1G8sG7gXKiYpRTvNEnmBLJBRnUynxYoHzZ7O3SPEKsDX04qVUhY
ARtFa8KFpk4Ux9XEre2tW7obD204hjyfhK399c/Fr+15lsxNgTIfsAIVpW8wcV+eixqjxDNNB8A1
qKHlt8w0Zv0RfN0JfeiW0rJuZzB4zJDQqmsnJI1utDfp4EbG7vrPWEcAbCy8Cyr9+McQBzlzlplz
YibkOHXNAxurNKjSDFQdkdn5GJWnkvi8XjWmLNAqBe0mZgcxrnW56gq3Mq2Q5WBg8MGORiTqYHyo
ZheQCuoxWns1yKyWxJCRPW3ZxagxMCRcARqJ1KVdXmHM06TTjmn/MSuTn6bR0dKtICm+xymKLkl8
zNRGUmzaNAr0Dw4ux0WKnrMzF6MkxYjF6n9zNd2VzEETqvPJQAMoUYOA04DAysv1D/qpfXZ5sDC7
rfM5LfA1oP8l+LeodyDyZTH7aDbGzlGGm05xD6xKw6oigaaof8Aj+A0aiDtnqd/A6XHTG1bQwCF1
Zv6bpdYjfvJhSL4KXUPkAl8RmEmRySKYiXl522DbVTu2jjgAHiW1b4KgehxlnZ51zgSwMIojgAqj
eYxO2eWHZmmpJapaW0ezjrDZJp4ysmf82vNhJI1r1+BpCzS7OCA65048WYNGjmaXvGqJcXDnEndW
pmq2Dhx88g3PCxzajatCncztSG2T42gl+hBaKiuzPQMfaHKXj2XcHcaGDZj1UkkrI7Jf1d25c8LC
OMUIOHLxWrvcxSlSo3KYK0Bpbqf34obseFEmPdb73J92ycFx0LqRCfCs1wvmDfghDPny0QexRTf3
fZEBZZOfwG6/PEIbyDw4VmztF2dWf9nR4jwhFrUSL7x1W+BUQZHG6Tsxzyw4JL0xRpri/h4ZWtF+
HaHeOuL+7GZXP+Skvq1VfGMu6EmJFQKE+zINceQ50fgyKONTPFhLoFdIinI1c/0po6bEP6/qcfze
YPIZ1ZTPgCFyrzRmOTa52ZCjTmvfTtpvxeTYvs6y+3xwqV/OJvSCLHc+6F17azFr14zLjaV3zZ7p
beMpXZ9K3Nr6Q+EXoY7FQVa4ZbawZUOVksWkGTmCCrr1lcT+a9Xa4qna+KA3Ve9XHZrt152azKQQ
lyeqwSGVKTk6fXTvVPqxmuaD0SlJALqxwqcKhOmuW9y65OeLFPxIPyq1ZVNYNLHJxUA9Yr1OQPZe
t7KR3kDuEan1p5wfJrOFLKBJTNvuMsc8FtGHwrK3lui73B10T9NKA0SBg+Xr/fRPRdtXXRufydCo
HpRIJaCsdRKAXwGKTHhoMPetuNGXDj1mp3XNY55ruzEjQGPjjA+vXZ5IFsyDjxCcoI4AGBHuN4aX
P6/jWTbc4hqOrtaSY9YVoa6Cn6sHk7jWBerQ3NHFBjGTDMu8bRL6aYAdAncmRmHdqjHazCZy7CAv
0nV/2iI7QLU3nE16ywBHIZX2fP2rbpxWtDvQcsDkKF68YmpMWZGhjoOP2i0Po/Kx6NMhzSsv0zCb
kxSSjGoj4CGB49JaGAMHUadwGx07mWvgz8wjhs3Bm1IxxQIjlENVCR3N6kLweYdPJCKCA0anhZNa
m1RXBxS2jyxObnst/ePOxK/z5df1vdsyw2kW8Z0+iRCF5TBVtdsEARGwk/E4KnFAW2dHFIkLW20a
FoOBIvSGePEG2L3L+AY4b7EMQ6QeQbj4D7OsnZI1EgaO1Z1CnRPDbggs0AABv6hgQocS6ISRAQIt
n5OmfoD7KCy72UNwkRyAdYTglji5LertyEvEnLpIjAqUe7CUv0RlmCw73lJ1qAeWaP1V8zVrx98v
lsRnrKstKExwpRFUp1AZWCkuKawftFhn5jG7tx/mIMm8AYOkS1AWvrpDTHob9NCVNW9WKTU3it0E
bhmuagVNKnVIY4xqZx5dhT0RLQlSV79vhqMC3i5Gil9zeogmGexhdZ+5UY4c4tVXHZwEl6fF6UF+
5vQwCqGK5yQbDm3h3M71hBmjJGgSXXI4t8yhOw1KCbCdrCcHVCWNlAkUMcdl/qkVaJc2rTdUv6y8
CWYZEcL6xYu1nRn7bFmdOeQotvoh1XusDSqMVZA99IfhNTmAKzOYJVd766Be2BLu9mjmcY1KM0QA
gzlYPgUf1Qxr2sf3fLAkfajGMHUkCdTmbgITji+oobItAo6NdGlV0sPo1KYHVJ53tdrt2JiF9ZT4
AzNlt3HDgaFMgWQNoFy0IMQIB6lt3Yr5Ce1CjhwBUnUMR/Sl+sO0M/zpRj/EUVB/XPeaG/4MQC5M
w2F98AXiCbVn22HV0GKRFgXI+aWZZawPK9AGF3g/N8H3+eygxI2xpGkPE4vqPrda9W4VdUgnlGHS
+t6OAVaYp9wro27X5v+Ys/s0DNkve6ahbTAf87Zh1qPRScwQ1YZvX189Xg2oxIN0GzsvnKuMuRSv
PYTAfOk5nnwXlzKmyq0NPjchJKANo9EAukrzqNEIdLEA6LE/1xexag7zDbY09GaB58atF98/Y6qo
budM5tEZW9/kivOYJ2UdEmuX+WM8hoql+svUewmTIpH5z79Iy7htYK0xAsjJoogQrJBa106uwuXw
mzmc0jC6sUN7Dz3At8mTPfQ2/cC5NcGftuaSQTjp05rqqyEgXMA63bi++6Tfp7vhbnyWsYmsn3nC
AoXT2xN1MY0Sm1v+dfamD9CPVmKqLQtI6aU3c1g/lppnQBfZp9Jp0XUFXzDOM9Szq1MyCpbWAcYh
q+1Pmu47igqanmmfogg0pvdNnvjK8jQpXaDldqCPnV8UxTG3E9/WGBrB5Q1xlADPLWRDsgnTlXrn
57k7+/bCW5/mFZIlfu66sDyZfvsdDMWJX76BHWK86fYYKT+w3RJmYfVMfOfD2C9hCzVK8k79OCgl
o4DrB9HlXomUlUWbtd1UIx7piASJ3oZsephVUFUS5fscgZugfi/SJ2VKvTm/GWZZs0NqX/AlvQ1g
CDE+z2Z1E5ee+zOG+zb203038KJHeP3Wb/kVlDsg9sU74ysB4GI2IVWvwVypQT2agBZGxjqzev7w
DQXtPFJ3jF+h3395+GItGoD4x+fNwX7QQNm4wqFTlnZPlWKvux8sUyTjMFsREGPEPBDBm61GfGjU
oraUITEcjb8Zxt4zDdPR0pGyjfyaDyv/14rwQDf1qDNy5/84+7LuuHEk678yp97Zw335znQ/kMxN
ElObLct+wXHZMgnuO0j++u9CXTPORHISo6ru4+46aSkSQCAARNy4F+c6meunAmIBqaPtgXAJDSor
9q6YQk4RlVieQEaxVNi/yHdQXJFgKs0d+nnAKfzSdqr3ozLq9BEKj57kyrKyZGevEyE+LlSvIGMc
I1ltuQ99h40IncwAj8rAAa1iTLpDNgyfP+yIKDLzFwQ66pE5Fk4AkxkQXyh0I+rV1tfIa5k8Xzew
Mom8OY9L9eHtddFjnmVIM85sNKKWuBvTAcIUiSuv++GVlmT6VvwPvJS8SZSXw6ATcO7x1ZhlymTD
45X0yVV+2vkdGd+uD2blUglKCiQUuKAtsoPCCpVZ26C1HJchu/qpJXc2RMIt/ZC4ZVhVS3jd1srE
ndkShoP8k2vmHi6Us/o4Wk0UD+VGo86+1w3J3XV14lB8eYdt4cUqWCI96LirNsYtwNk5cX5X2tpD
RwrJbW1tPGCaAaszaEtBDCREWDyLl7zBJxHxEq3ad3Fm/LAAelP8LEN/HaoisWr61+dwbUfpYPfC
vRyUfUjznrtE3yNH26CIFg2FdeOWbui1aHg1F03xE2Rk+tF5KStnkqzc2q0DWTX0BnE6UfdC0S5Z
qlQxnEqP1Bu6z8Pic4fOkyYgoY5b+oF3Ztucitzv9p4EcbEyybCMvl6Un9XLx7m3sCrLO1hOoOW4
Z0aBBojWeUibPkBj5t+4uoKAg5M8oUcb2FQBa9sYyaBmBUHSZqgVH3fM2M8dxTd1JSyMdu8tC8S/
besN5F2AFmVM4rcrhygaw8Hoh2wL2iHFzkTQHwwNwYdQAbUDgww+0WQ1n1UTyMGjHY1vEJHxA8Wg
Lh2Q5oFo4ENvv9i5rDC6dv3H24Uz3UBvBzwcQgBOHK2cnG4yolLT6hISLQwVb6vzttpS0IBCPQNo
fJui0I6yMVRyNCNAgj+WTOVKCMAjigNOUIlBbVr4FtOimF0G1HnEmh/aGPsZmmYLWcvcinOeGeGf
n9yHmzazHdTLYAQqhKQy/IVmoZbykuCn6/t+ZdnOLAkRLZ/sRimrFstGPo/pTe1Imv/WRoIkosfr
2UhtiHAzOhSqzvRFi/q4fu4N/bHMwII8tEXqg4E0Dq+PZtUaFD2ACgPLA9JD5/NmuCRXS5tpEe4q
N1qP+mmS6e2u16vRh5apK4khK5OH6h8KnfgTvcYigl7r0DA3Jp4WZTl6zguthUrznO+uj2nF4XiJ
ER1S8HpQjAp3KzBZOAugM1pk1l4wk5dpKvxqkhU0V6040JcCGR3Y4cSMvG0MXdn1rhblxouWaBA1
Rz+4xBe4LwlvaAv1YJ6GAAXTBbi6S+rUzBNdi5xFvVnQP9yXuHAPrzVVAquVZONXDrRTY5YQcRdN
j9EhCBxFAZ0gO916EwvADAN1qcTvJwOqy5uPrxMPrij3AZ4Fnz/3PVXNvWFSB/heYQaGgr5o9SE2
lo+HHwB98B6yIUsPqm/Bw6Fo0epAhmpRzdw5AE9VCgBY9j3JdclWWvNtFADwggBIALAswe3ivgED
7eCqUcGK9oD66VD6JmPK84dnDYI0SFcDLbxCrefkQ7MwMquRbsaHGdLKWTxstGH++OKAuwEoThBE
OdBt4aM9CahZbCmVoVRqZHfdj9FCnnMsv9W6rKVxJf4gHMAOT20CRSNMmjm0s9IuVEWWcbofuybQ
lPSuUIoveLLLhMTW8o1csQxvBpRoULgTHG5RZuKmdYIxRfXd8MI59SDUu6ve2v14M2+tX0bQ74pn
+0mWAtBXkmEoFnKzXIsOrWrns9nqap4Wnb7guReQKD+oO54VM4P5c3lf7ewH7Yk90Dvy7IFl1wrs
L0nmez+v+82Ke+Ir4H7MhU+QThYWdGKJU3QQmY3q0rrLY9Q5EvB3SDabzAgPmideYxuzm7egIIi6
HC+xLN8OcxZ+eBxwFFCKobqMJm9PSD6Y1ViVxMNLFmLIQVXVAcjYrltY8cnfFnDzFAIhXTqjzl1Y
aFISNbQ/QhsHNyVa/RqtUqaaJjMmPCOapnK60VPUKCHRMr+ogIwu9nNNfl0f08ppdTYm7qAnCzNr
6YgrPYWIFfQjZ41ubHRMMKvZXjezlpc8syM4egXN0orqiRZZYNCztqhnZbfjn6T2f+Q+J5CekPDL
QrULTCjvlL7sTs0XXzgwYR7s6S7wYBBPFYYJPJPVAc6qRlpD6k1rkdTH/fapA8fukJqozXdvdQMF
SJa4Es9fnWAgxMCcjV2Gp9n5BDO034C4kTuNUn/Pcnqv0+wVk/F4fYJX3YVnB1AlBb+kWDKnjUkG
F5f+qEuUQE3UDZQ6Prlzvq0r4/m6qYuWKGRx8fb6bUvYzKkD4IS+YDLVnYMHUMCC+mCEy56ExAhN
fwI35/SmSBGzKzHENbCCeC1wgi4xbeSBGt6ZRgtD7OutNZlHMhaSe9XaYvFCPT95eCOEMDKrA4J2
YLYakaYKlCnxDYUEBjtcn8C1tQJaEBwUcEikqASXoIOWK1bRqVFaLw8T095QugeD9nQzFbkkx702
Z5DuwgmD1itARISgmEEMyYU+kRoNnrJrx3SnN4tka6+ZQKoD11GOQAHnluDgZYukkcKWyEra25aa
PxaNyDi91gAAwOu/Z8Bw6714dseJpyZany+R/c0AR6BmfK4CLyiGQNlVYRYmzee/kS3n5T2wD4HU
EcVIIWClrHbdmlhzZI+gdKBv+ih7/664wZkFPrEnoRfCG2BPV2GBgKLCIYeG6oFG0sApZI+5lSU6
syS4dVIoXW7HsJSW30rUFUFMeN2jV/bNmQE+1JOhGMTTiZXCgGq/5iDotZcvukw/XmZDeF83S+N5
zLLnqMEVIqWgt6DLpu5kfNuXq4IihocEHiIMTguxwNu3jdqn6BtEX+yXwaB3udndaOVyZ6U/Pzpn
3BA64FSQBqFTSRgP2GM7RSkN1NzUn0pvBl5m+FosA7Gs5AXf03IAk3CVXOf9YD5ZmsWes9hryRwx
+iU3Jx+RYmeDLLhahkOFasb47OCx3RipnzbzVs3ZxoiBsDGQNRzabet2Ybu8Xh/5ygFy9p1EDmRF
nTx7zFx8p2AM24O+MX9x4q00XAoQf3bUrx7aQNcCaR8EvzSdXwNgGI9ylARQAwMX0LmfKpO2ZG3H
t5xia/ee2i2bJu6Xp2phDsqx3Tz8nAcr/lpYvUvCCaKud1WmNqhLO7m9I0ix7pahax+G2MwfVMUr
bqpldl6VWKmonwxF/ah7TeUG8TwMz4XNpl/JohafGmUiR21Cyj5v0t7cVeqioeeomtLj4jG2NdWe
Jr7TZ7oLCmGz83ZLq2Xdp75bkq+O5+FCVKqNFSaQ+/uZ9hAzhayTkgLgZdHb1J3YTa9o1Q1DeAYN
PY3tx5oBV2yT1AyScVI7X7Hj6U8L4/8EpuhhS+YiezVnD/1d3aRkGdokTacLXW8cXgDvsG5708Yr
1e7d4jtz1HTyKXAmx54R8+vCVLbXAYJ6GTIvu+9UBSI7RT4UXkhyr6cQpSzITQc4xi3TlhkkSH0y
4E8kxY9oh1dsX8GRtDcSpzEe2lax9Nsl7ZYMmVS9uJ+t2ky3xBnjapsZvRqHNK6cIcDZX1oH0+3H
J2tZnO+5RdQnO+361x4CIRG1KYH83wjax5qSxPErt8tlxZ4VMAHcB6VTNDQjc4ouyXP3sWjnEIxw
jnr0VZntptWfPAXy4eRYzTd9Y28L6xdju346LHoXWt6uTN4kW4ffDS48+PdXEDFUywxoCHLgfOt4
943t55+c7eJP+7jCPPvgCd0MB3Of72Lmq9Cel6Tp3snzRfN4ZOGKCUrsy8xxQzoP2tQw3xrBsFGh
La7tc9XP0k27aQ7kLuOMs0HyzYHOzaEd/Xhr3qmg3JDd51dDyOkXEU4cO01a9JZjKQb9sYPEJEvu
6fQr618K7WtcRUl/Yw/32ej4/Vw9jkYXtOPo917qO5msi/7ydAVo4WROhEA+asRqvRFzkqQGJMI7
vxryrWTZLxN+5zaEK2NtLIlFoXYVKZqvvpgB3ST3beIr4Lfi7yddR98YqGT+1PeymLk2OpD8ou8T
z2qciMKjV22zXO/sYopQwLI3w1zT2zghqeRpvTY+kN4Cvgq2HN7rcr6zGBsVr+1BIK+SL01X+Db7
NC73Zm76MVAzksnkX1l0YmhMoSMT2n549IlPa68kaqPmMHajB52f33PUibGpI9kdctVLTy0J5w0Q
EnlXzrDECU5wxAXMvZusXZHdeiCO5+/e4rkdwjzjdTnJKNfOulPbwgXWmEdANIy/bI8H7Qv83+fj
zJ7/lo+cTCj3oZM7BnCyiqmlMDVSLxzQdaZWvcRBVmpW4DU7sSHcYeEcxWT16RSVcXlQDQpJ94YF
epo+uBnyPSq9zeP2xlSsx9nOP/y4xotXc94VosClIlb5FQpcRMkgtqZDgLXOywDP7Q26J/3F/Dj4
79yUsNGzPJ6VoTBhKrZ9vTB2ddKG1z1jbUd7eNy+49Hx1BX2WkYbNenGbImgDBnYA6it0Rdx3cTl
XR05AoCMsJEhKXDRAjmmo+fM6jRHLl2QFLBAssWColUkYXHlro7Z8gCLQK8zF2I/9ztryBUnz/Ek
gPjfZ3Oa41fF6bc01djObhIZOGJl3lB3w20dDcKc7lPYUHM1JVVjDYjBzaeYtH4HzYvr07Y2HtCp
YyiQpINUrWBBdwaIemfZDPiFE6ARy1f1I+gxN04X765busyHAdqOcI78OnqCLprupkwp9YrfZLiC
DL2huwIEu/VOxma+5gdwA/SnoDP1krqi0voinhQL8c8ivu18aaB/l8qYqlZwdKje4L+I5iiaX+iq
eVR1uhJvG9yJGPQP/WEH/WK/OCg7QOhvZFePtTGdWhMugckw2GBi0KbIoIg3mgIoY28EXebIdMhW
yhKcwByVRN4eCfZvwVLsNlnh8kUat+Nd+tO4c24VPNwAkyxv2bYAueXR2Jh7vffTz8WX6w6y4op4
AwM6gxMfrXdiyKMsV4zZi+cIELCAJV+G9lvVAEBP2+C6oZXp5I9t0O2jLxrAef5FTs6OZCSkBInP
FEFNi/qqozwDNfYp9yzZNW11ROBh4G2m0FoVU8BQEDSpqWDd6kHf1X3+DFqfbUqW57RqXq+PSdxd
OtYMum7AtwHGfikVjidl6mYZTY8EIsWJP82WekPQyXinQll2o6R2t0G3qVr4PTzpQTXr5fn6FxAn
9d9fAJgctKkifS+G+GRsnXieFRBMW8UcmGxmvq2MM+h8IA79N0whu4grIkLxhRZVPQ1aYwyMHhtr
ancjsLPBgqzMzo3ROnrdlBiA8eZCkxMwAnxP4LYouIqeI5VRglz3aMQG00KyLLO5ddvetSSG+CF7
ekGEIVxFob8OYh/8P5tP74lPGl5uFnM3Z8csm8KcsG3ppn6bfm30Z8b0DWuXz9dHdrle6P8ExQ+Q
MDoINUSekLTTe6WOwb2fO3ObbPRZmylgFqoNKmB71KVJobUBctgN56wC3EIsSSvzlKr2AjLkNuS9
OKjHjHfdjoRNSD8ZO/V+CYg/Ntvyht57n64PVdyGfG5PTQtBrTBThzQZTI8M7ei+Qdj4C+/qdFe1
2vQEic7+5aMGAaVFNw6K4jZUey3uVSeLWarou1NImx3dbPI75u6cDgKfzhdMzfa6pYs7KifXODUl
+E2RZRVScF12pKMeZNa3EZuhzn5U5a7oQUTgjN8Ne0KDSisxfFFGfp/UdxIq0IPjLBSudMRMUifL
rRyCcP2ht/ZocgDbHt0oYJ1moXFUce136Vb1cWu5q8IR0DW0a4cyEopLt+JoIU6DjqoWuteEr2E6
1BxGZLOPWdzqW8hAILkI2WLo6pZtWDCq+0NTOKDc6bJKssqXOwimgebAnsCtE3Jd56tce6lNusnO
jqOVFNvCHvASMfu5fTJyG4231xd61RgA4YjwXDxYPEpKDni0Yyc7tlM1opcj671fQ6d2u9nD8ofX
jdkXwQiwDjQwww6/rYlNt0RPShfqKemRajm4ppi3cAoNuzLCqi96FsUzlbWKr40PlUQsIlq1IaQo
+LEHNufBscb06DbOr9Jj+Y1hKZ2DrmI7l/GZXgZ1PPnxWsCyAU9yAQSe+rGroESaHsuhHscQPdvp
q9a2qew9vGoHbb5oq+S5X7FtzQTpDTPtBHZUuz50btJu4jI3JM/UVSsQc+WRwAIBp/AiQZfqoIM2
gx4LK1FuXIWNT1M39pL9vmYFcHPsdWQwPPRtnjt7v1CA2zyDHsduVAZfbSv1hZZFJ+PvXXM9BEyu
acY7vsUGmTGjg1uZUP4gMYSKF48cTSPGkTTR6TZRcyJ5lKy5HXwOjWHQHcCFV9jD1C0y3q3Fh9WV
xQbNA10DLgwGcRhnrExjc31j8Wh0fsrbAH4Bo8dPef6+P59FZJrLhLEc1NB2agXwweQwAqa6A6lN
yS2CIUCru1JSYr6cU5AeAHkLNkfO1y5KxZVqa/dGD/r0ZUnmwICkmlWBW5zEw75GiDxcH+OqNbBZ
oWgOziXgRs/HmPaWoqg5WFjzEh2F/kTG+dYujP5bZ+TaQ905TLKGl66J0x3oAJ7K05CuEXNry+C5
ZW3TY957jIYmzvt552qsk72VL1cPFxfA3IFhRm82gsf5yPJ2ZgZluHcmbfqEusVOM5XF1yc79pk3
H6Zlklm8dE+OTEXRHvpc+FOM+g2BoomDR/Oxrdl0i4uoEurMrTZTsci6I9Zm8b1cBxwCxzwIAVhv
0q6xuf7N4g3dY6KxjPoWgPYfjlbACsIxOIT0/ZA5n8MeItfxUA30OCfxS6UohQ8qmh/XPXBtKKjb
20i3uu8wgXMbeZ1MnUlaeqzNOr7JlIpEsQsG0+tW1rzh1IoQOuKSxLh3wspCv+l1n/hz1d4O+sug
NrVfT4okdKwNCtcXCBbipYUrgBDm1WYa6slwkmOTtXW3V/XSJffOvKjJhyO9B/gGGKt5fxvXTD6f
vVQrnDlp1eSoKF13dGvknYJBHS1ZAX9tQLhAIUWDs/iy56Cq7IlVhpEcp0Hv7m1F07+CGa6SoFEu
oxFAhuCXQiUBHSMA3Z6PRonBjQ7Kl+So43T0PWS2mJrsW4NCvGrQJc69agyBFm1ZFi/3Cms0Gp6j
AHKYHLV0WAILvT/3KWhpNrNlQLE2Wyb66boPrhjkbMDcyWEVaJvz0fWLMxnZPCTHgYDeycDLxjcH
JQaR0liH0xTLgsRKPOKxlmvwIqsB3sdzezN1h1nF/jpa4xj7EG3ZNmUCMToTnJnXR7biHQh9aNfm
SRqYE0ZWUZbFjlPAO8oRQtNtnN5bZBw/fnRAcwioC6TygEgVgfNGq7HGnQmo++0e9USkD1w9U8O/
MZQTI4JX1GnR1MrixciM2OV4zyjrxi1TGJOxA6/NGTAxeM2D5Rich0IIz6YeopV9khzR7e4W4dDQ
TN96Y6pJ0PlrXsBb3PD6QYoVR9O5F2R2wsbas+NjXB2Xgvmto0LG7PX6rK0awRHBRQ/RlKQLG7ca
ATJQ2yE+1uXy6LbaS+K0W8cbP3w3AmyX7x/OPotsiDBnxFtma3Sb+Dj12YA0EihTU6LaIKDt+nZA
nWJmL39jYCcWhT2UGAVo8sc2PhrpcAMluNBz+nmH812mgXkxg8gHgiSQNwWCyAycMufLVNrgC7Yr
kDhbDJRXk6ccUtQtqonJmlwuohAusw7nWbHRtAHPE5aqAzFxDBSPFzlqfoPSjL7tLfpsV+gQWixI
0F6fP37+nN2h8cjHix+IPPyvoYrDGgcuhZswJxoHSw3HpPjKuvqmNdgNOJVAH5YjNxersmbHlckE
ax9weQBpAYog0mxNY7yUnQrayXEpGmDOzHrLALzZVlUmOxjXTSGigzAYzNXidFIlrRuLTk4Ud3kw
km2MDHw8SfiNLmIFn0Wktf/biBCUkDlV05HASKr2wbzEQW19vb5OsmEI7of91sVDDAtL98kr93R5
XizJ5l0zgcwsGLc54dpFA2oR94U2LjCh035vGyTsOzc0hn7/8ZGcmuFzeZLO68tioGyAmXkefE5Z
ZGifQKUoOfFkg+Gfn1gp2OjkXsrna0ju3KF+qdQpD/BokozmAlIEULgDATzcU8DxD2y6sF3HzlZB
igRXZkH2fX7R7nLNbyIagYpzo4Yd2cp1y9bH9tuk4G1p0yZzk/Dd0wGplkLriuI+xArJSbtuxuUo
Z5SvLqDHuJI5TY0kb9R6gN2gE/ge1I1PRJ9l2fpVQ9iZKLcgv4tM2flaLQ3TaOd2ToTn760DrvK5
3sxDKhnORTUOTeqgL+Yc1OAuBD20YGZOGNGsHNoIfchlyoubUQlG6z637gmwWJvpJtk3z2O26YrH
rA7BneMO2+uufxkmzr8BD8YnTrnMRo/7P75BnYMfxDACdyESf1w1ga47HVwaOEBEaLoCEQBmk1wB
R0j9NljZvVd+FCzCm/1V5PE5zRnMiMIwhMylQl2LRFXGjqmWfEkW6/uHJ+rUhNixmNfAEEICmkSp
8wPa0/7Afv4NA2gbNMBghPKaSIM39fVEm4GQCOp/e9bqm7SYJYt96dWYJryU+LmKUpdYwqNIDNh1
b5NoLEEWX/Z+jeb9FM2+10fynuU6P8HP7YhOpXWKYVYumoym3gvj2rqNx6kKVFfZ5rNT+azND71G
bk2nfzXM+pNd0js77rcogoeed99r3T6ZnJfeK35c/2ZrE4CmPEi6AobN6RPPvT1jlY7uTJNE6oy3
og2F2vmYEhlbg8wK3xAne6ppVC3uiA6Gblf1rfFnr7DQcibJLMus8M9PrFAvpeD0xVi87pEYz1b8
6CUSl7xokeD76nS+Lq6yqd6YA5xeafSfXtttQWHk25W1o6g56Xl8YL21axY3cKbyJqnYvq+TreOO
f8NvT7+GGCaVmpa5ggkFl8C+ysjWthvArYvNde/goxHd9tSM6LZzPOKdihkl0+dm6DbVGNmZ6QMt
IYmIa3H/bF6FRKM2ZR16ug0SzTfDd5L77Ajhwp35VTtyMq+aBv0LWLLBYeh+Zh8Vy/n3mqJqgf8g
CyQiFZW6ZGW5KOgMzZaH2I33xdBJ1ut/Gd9vG8J1YNI9t5+NWIm8vXMP0FlT38a3JahDpr23gWTz
r6XcdSgHH90vilSvb+W8wVGKhQR9DvKqIgeE63RK40xw2mJRJzRha2GTMRlEYX1rGEiCIwWJu6mY
WVh0ixndohJcstSALSBGgVhL7Q8h7x4qQTUQDpINvz6u3xaFSV2gw9GgFxtO0/8c24xT8UssXPCm
v/sGpwh5b7sCwOo8phBjyiYjHwiwpZCyA9S6873ttLeOpp+/GL/Q1/5WbGXir3xbXWy730bFk5VV
Y70Qd0QgI99novlz+mx7NaRaQDncJw+tokvcc3WfnxgU7scMyeNcVzHKzKmf3KG8yfUmcInxGHdM
IoG0chdHBD2xJSxaV/RjPdSwxYIpBLEtxCrtQxbYPtcAyR+90JHA6WWDE444QlHFZQUMql4a4Eru
k+SWerhNAkJ7PVyu+uPJ0PjnJwdQU7A8ndKJoHMBDHMFjnVDGkhkNoRDbiamHpteT6L2h1ZB7NO4
0/bOE5oSInT09EcIH3+VYfFkJvkEnwwLQE8tdm2449TbD4Nt3KtURiCzenQD38T1pHAvFquEelYo
y5TBhFbFgafe1XW9td0PP8+55/02IpxmA8ppcQz2hoguYKhBL4yCKUOjjSRmrO/e32aEkNHnczHg
H0yXkfhm9WeTVFChfCzJUXe/9VQmR7Rujvdco831ksOBUM6VX7YkMvPC27e0A1SiK++acrjhmhJJ
BWrMemalJJuyuqs4CgYPT8CbRJwu0YrSykiHUVbkNgGsybqz5vhAM0synfwqcxEMTwwJm6poc5V0
M8bX9yCHbsyw0JZQQ4N7z3xqye4C711x18wJ+4upFC3FpMH+Cq37sYJE9dSFVeyXBpA++ALBvHVz
KGa0TqDcGL/U0NzLwr9sxMJ+G2cdQJQFWzzuXrSs3qRZDBreA9i//DEzw+sx64Iv+v2EO5lf4Srp
JSYFYwes5Rna8CAAnv2ZFDi768e6eGZj65f2j6GnSHc3u+umV+PKiWVhP3bIK5k9gwulBHsxeyzo
n9cNSMcmbEWgI20WL7DAryTVk3ObhNA333WfqnvZoq3f8H6PRoRx4K09AQbBz9CXZau/FOhYC+iN
y/zpSxYMP1jlZz/7wP1Svrmxr8nAhus+gxwX0jMQoRIzXMzQOrNMSrxLHDR2HlPchNz8W7U8QxxN
siFXH7OoU/2PLf38PBhTfdR7ByVm7V55dl6nQ32fgXbn/Qgfj/mTHtYBbrN7KZXsusP8Niyc5NXS
UqVsMUh9B9KdsNhkN+SQ7WjAwuwBdOPPmiTbun79OxmqEHwADU0KCHcgBXGTH+oDl1PnTYkPxV11
4Jzq6t472JJHl9SoEIKymPaoLmCY2n33i+zUTYJONBLW++Z1fi2PzZbtF8lAV8/fk3EKIWdBOUir
9RovhHr2M/3Vy99i72/G1t/rJ4Qagte5XXuYzWYzbOK9GRSZj/qFGimvzja7cTaIcIXuo/gZ5FAe
YId8V0kmV+ZCQsxJQdhM1QK+2/evCrnLF4lIhOz3CxGnK1U07er4/UpV+UNn+noqa1666HfjERuw
QfSTAHvOaTTO958zz446zJjGbmO95g/eNt3aD3QH1b5gDqedfltHTN4LuuYiBoDTIB9GHeoCzex1
fVZ6Naz2Ie+y87Z5CF7eIuh9Gys2POtf4lBGLC6zKYy0b2q06iiwOfe9T9pjEW+oJashS4yIr61l
SoalHkE25On1zhjc78xrP6UTWgqun0ZrN6aTCbSERxba0V0jtXMSJR71S5MFjroEcTH6BDLA102t
hhCwd3I8AUr8QLecu0iqmn3VgaA3MtASWTyhrJuGJDR2zk38sGzsfbaNQ1nb8ur4TmwKMaQesy4G
u4YX5fqxorFfGZOf28+afZAMTmZICCNjp/boZ8fgmk19mO6KvYLQuPM28aHRccjOh3yTP9ZDKKu9
rWY4TmdVCB55TvKJgq40GnCdmEIQGb3xC4UN9Pd0VPcydrZ3KKZ4FwV4Ef+ggIVTXTjvatduNXtY
PFAA4bzbqnB+333pkzuy7FwamJ9bsoVEQxoqgf6Jbe0tJ5U6aJ+z1xQk+Mm3Wg08dIrvZF9sdcec
fC/hVEwNAooHd/IiWg1bA0Tg7YgnTkrC6wu9FktPhy84MVh9NaKPGoafV8Fi30LZ+G/tk5ORCD7b
Qmat6R3McB+iqe1pOA6PzU5Bm711U/3M99V23ssg0ut788Sm4L52Rk27H2cvSg75YQnbB+D3/yw+
Q2wOK8hKpAb/D7T0PFKKrsQRGFCEgEIuqmvnAcE1iFvjuYuSk7Vkt5lJyVNfOuqd2lve6+S291pu
wqXSaai+dgM6DCTB73ItUc/D8xSSO+8oKmEtiZ7qrBwqMKCPkAgbX8bm5aPOwg3w0iSveF0UMuKu
q+M4hgHPSX09+TyPkgfv5Q0bIAi05+PoAzcFJJLOZ3BsNFKhwg/WqkUNtfybnToBs8E57WjhLMuH
XIY4B9wPJlotoAGFpK2w86d4aKFRVKuR0+D1Sd1bgM62RqPt0aUgI8O/XJpzW/zzk/QOHeahrhtw
TU7FtFed9rHTUgkk8XLuAOZFhQlE8UDSAUZ1bqLIQf40JzqGUyie5XtDAYlW5iU2CQc07NBNXfe6
5TvpVMhQdZemITzGExQoK0Ov3hUeK4ldDtMyx9jhwHUujx6bq/FgxEuTHWs0LXXPNrrZizvAWjtb
El1WJpZ3GINhGmUtDtk4HzWd2rnzqpRPrImmoLwAAdUgQ3tebmzY4ESh6LzCpVAEyVYFxxO66hLl
avukVoT6td3fuNW4i3s981sUb1IQHgV2aX44r4pWEggiAawGfjVgCc+HN6benDmjzaIMoPjbSVOX
m8RtUB3K6iEamtiUbMDLUwfXGSgCAT/rgKRADGH1SLWsyPMxSgc322R5ZT2VxO4fatWUtZauPXFd
sMuj4wsTi3ZLYbMvtEz6OK08nqQGe88vY2vslc1AdxqoKH3UNoJ8U9wrDzVEfLbXA9nlMAF4BtYL
aEMTAUBsJsjMCbVoNruRaXwd58w3rZfMfrxuY2VT8PZA8KHixQXEnLB0JptMNgLOEZV0l5nJbTG3
+z5/SBoImeuTxNjlNuDt1SrX20BTxoV8MUSsGmoR14mM7G50S18xZT0Dl9Hy3ILwTCgTnXpW7TiR
OsZh2X4amfvJ7vfg/dpdn7cVvziz9N6beBor4YEJmu2AgsG9Or5tbhy0ir85T/UX/gwCChBFvLCO
KnBrym69lxsdpsFbAD0wtP9dlNcYqMzMuTWdKK986967h077Vv/cfOs+j3saDCFJNuX3NveJX4V0
G8uy2pduifMVPQzoMYAWxwUrE4jr46pxZi0y4s9q5ttgtO9qyRhXbXDJe4Qs3nQl7DqVNFTRK6ZF
rfUEXWREkmcDXFvva/ifP6b/F79VD/++9HT/+i/8+4+qnlsaJ73wr/+6r9/K5759e+uj7/V/8R/9
n796/oP/iuiPtuqqX734t85+CL//L/vh9/772b9syp728+Pw1s5Pb92Q9+8G8E353/y/fvgfb++/
5dNcv/3zjx/VUPb8t8W0Kv/466PDz3/+AfKiE3fmv/+vD4/fC/zc/jvt6cXff/ve9f/8Q3G0f4CI
ACoBaK3lnUyc/oG9/fsj6x8oHKNpAXQmYH5wORk1KPb75J9/6Oo/ODMIbl3ogAdPug2n7aqBf6S5
+Cn4CcIol8wERckf/z3yszX6vWb/UQ7FQ0XLvsNP82P69/0VNnkQ5sGDswZy8b/zw6ahqj2yMlU3
802b+smDual26Lf3Ml/dVqH6RYafEnY6N4hrJEYFCnuQo6Nqfm6warM2Q3e6thm3y9a90Tf5topQ
0ElDNxwg+xfGqCX6SOXKtc2ERuN32yDfNE1UVXj3uFh01lrHo62HHnjOGzJPAfIsGdRGknCedlx5
0CjCGUWdIN81G40Fhj8HkGDHd0k/dIN5/yKomAE7AEQep3QQrqEe2gOAjmj0Ta2/qPTHoEquEO9p
6fNlxaqCbwCizmhYAdTrfJaXrJuqBWIuG1By3w3HJkhC86F57ffzQ72p3kUk2a2yt5/M3RDYT7Kz
dsWtYB+wJ856hMsp99/Tu29jm4tbjJjp+nUMVazxovr93tppG/pDzq0rPP3+mk8UOXG2Iydzca1f
VJqnaQYZ1W7j/Fi2Uzje51uCotIQepAHDLgAm+zlJfTL/9soEPE4PNBXySnIz8c4mHZK8kLTN9Nr
+gBWvS9jsAQJoutOdkadx+8LSxcds0qlddMES8DyBMP0mrAa6i2/ToLWX6HhLBTwy4noMyfjEaV/
FmBbK9bCirIfQwU8NOTh/5P2XUty48CyX8QIevNK2268k/TC0Eg7BB1Ighb8+pOYjXvUzWYM7+o8
7L4oYqpBFAqFqqzMPszvt0nZ1mIA3i2CLQ0lNIF7vfxyut10hCeq2C4BVaB+vNd28XfbL5ACyj77
QSPDl492sLHCte94ZtdapGdcG/vGjDVwYDzkEPCDxhAaV7bf+jlkxD0V13vsObuvjV5maf/unSAv
RvkKI3A48pdrNZHvDgTw6UDjR1sy/F7e4mlbPeznJsRPOEueZKOx9WSCCWcnylllYEtuEknok2VP
MVYHJscDvRFM1zgJh+3Ky1pcBdvFnzWK7372AyYml3LH8AMEhZH6M+vdBqIeT13ntS/krj4qUbXX
oIXId0rlWf80d1zfbR9I4TVL/z3/FYtnYZbSkWviM2AIeq/s8gjUpKG6WWe6TIqvN3RxgY1dJtsV
Rivxakne5EYBD07RHfCi8CVHuv/aeRaV0Wtji8poYxlVI4s1Md+O0l0bYQg1kve6K0Vl2MubTPMr
i8NYNzxVPOlBabTYSWqCs2lWKbRn2Y1NPiQQcQ4W/nP+2VjYylH8vJfQZsE8JeZDL12Gs1Hth0wQ
0UUqRDTHxq1uwL1zW56sSAMJZ3In/da2ahYLjNTn5zy3ugykmNXMRlTi9KDY81cnxAFBiXfwbLC+
Z7v2brvRshbqLiwu8itSTaolTbUeiELo7OcBIS54Acp/8mj6THbM9/rG+R6Xm1u5EngQc8AcAwQL
5jOWKQAvYFsvOz2QtfLAM91PlHH/N7uIaoWj4ZZHKWixi9KQm1pjD3pgPBVIqZSd5BXH5IYeJ0+c
eL6DLM1WQL32HBQQxKCviaQV9a2Fi1aGMVScUS2QrN9Oovkqhmli299Y2fVBAIMIcgnURfC2vpIx
gwScOZlm9u++VY/6z+pA4CsTpHdr14YGt/0ubbblVoxigBTapvgfWLWXE8b5VOmwCqOK9oHULmI9
WEsy2zetrZ7Zyke8sLSo3sVzgWmQFpbSBmoELXMJdby02pjuXEkDTRBvoOYClgoUKJeUgDOXoT8r
zLQBB1e1W/4gfufmezPEmBiGCDfS6gVWRJxv2ENqgRcXapNXYwd13WK4zsjFrsUPySO0aII8qLzu
OHg1ePDD3ocWjldHoDx+++8OA30koRKioBILopbLgDZp00RqTdOC/sAP6gEAQl97m1z7d6O5XUB2
xcP4Tm7+W+3uc8EoAmKGX8bXha8uLiMe13NaTr0eSMOEmmThSUaY2E709eKuQwmwL2dWFrcQDkLu
1Bms6PW9A4kTGQ7zFxYEShyUgZaJsufl1ytySbOTYdSDcaBPOhsio1I2ALIrhwukWH9MLBZRZFJD
ZzCFB7F5nCDJZA/ck80bOj5/vZQ1J9RBE4C3PYZlMVa6CFBwzzLhJRNXmyaumHDel9nOjGRPAYdu
GWlWyMejHpahNGzCCda2CsQiABJ88uctQ8gQy7xTdRjP1cQ3asiFWxtIjPX1CZ5joNExtr3sgVtl
VYNKlOsBhEGTx0F1pxP7Te+GI7Mg/wytztsE0OpnJ5L9PNyqH6wELvgImm2YNhQ9j4WjgHw0xcAp
7lNpcHxohScQOQFFS8c2vEVbNWSj1IIlajIUDi49sh0NqIgTfMhi7uV7XHQdpsos2dVplrzWJqFW
kLeVDPS4Xha7vhnmoJe4isGUPJU0nyjtHDWtlOjBXEKCDmQr8qztMqsCYj9O7bz3pzjTbopGQhNW
ZmAL8lRpsvx0lKaDYxfafVVmBEVPEAtQt4uZcQNYPsd7CUQ7vduPCdgFdBKnGTTa25y6Mij4joVd
c091QKvkaEzaCq/XxSIwrWDcAbVtDNJfC8yAVnaWZmognCshNOHDYac/izebCcCWvYWHW9uBc2vi
QJ+9KjqjjYecF0ZAun5XxLWvxCMmEzdaaAss478hFBEHRTicWPmqAtamCdOrojFQkNJCY5cGn60I
58EMaxSdtz6hyPcuHyniE/6xtrh4k1w3pJHCmkBODvsMxad6V+0rv462+OzWQsG5qcWN5Fi9meTA
hgUK2xtibsSmG6vZsiD+/WyH2hZqFVILCzbJgBlOI4eyDR6UhfTW9fYsoqkt5TNoi/DBmsA8fNZx
DnSvB5nf7fpQguoGKlv+ECgBizbrBeILLTYL8Q3dIngFPHH5GuJ1P1GqZ+anv9uJB90HTBWNYfZY
frff+XFrIGDluYdr/MzgwuVJIsd1asGgaIOQ7/kx80tPwDDTGmUl6m0lTCsbeGFvEeQUjZoz2EHN
QE7Hb0yzX4Ba2BpG37KxuHfnvGtqrYeNbta9vrhznI+vL9yVi13kPhZQEBpyB3XxCCmoztrWqsyA
9NNvIHkop9+goXqQJrAbfm1q5QH5mWf9P1tLlpyqZ7nUd7UJbxyDBuz7fhIU7ygfgVTbI0Hiqzdb
jWhVbMLCC5FRojkElQbUrZdXnlmXlEpTI2y2hWsfil9NZPs0bG6RV784wa/kOX1OTsXPKdBP+i71
26N1yl66G77bkoNbQCQ/T6MF7m1UspAPAiG5cJiskVJgtaR/wxcDbhdkVbFv+hMQkiCZ9UDD7fHj
VoXr+iZA31YQsqG8iy1eDhKqeV9NUDg1AvTw0OsvnEAypNeC1Rud8GtPurSzCM49ali1WQk7Upfs
q7ia9mXjQCCE2lqA1u78uuFOwjUvt1YYxK8WDGNCk/QygEqoRsg5z42gLrzpm0286rYMsrvypmg9
+6Tf2XfmN+fA982T8K2tx4Mmjt61efTDQTKiANqz2E19oqM19Fjv0XDZqUcxVnLNw/RcANNoHrK9
DJUqd9pTv/JIWO90t9nPh/zeDCdUn9LfBh75xQ7SHQ/jZofk2unFl/nz0xZRoxpMbdIa/LQxK6Na
ee1N3U81YAK5sZPYP1/vw5axxTZYOVF6fDjkNZLjHNopnb3ObloPhAWxV5oxvUefZYsA6zouXqxw
SUslS0lpSk2J9MZgwcybgFb/PYOCCTDcQOkW4C2Ejkv36hDdTZDVGkE89N5Yn6Qmd5P+7euPt3o4
z4yIQ3WWBFhz29cKgRFdy0NdsaPCir24pvuvzazcjZeLWTjrMNbDNFqww/w40nzA2jMv9wrXibqI
Ne72vMDqBp0tbOGCU5s3ekOxQTl97Wbqqihqf72mLQsLvxsGO1V5Dwtm9ZGCkUybtkCRG5uzxFXI
XQ0eL4aP5jTPBqTtLPbK2dPXq9iysShx2mlRTA6FjTFz3rKueUu7/sEi8d8E5z/b8VlrOvMzBlaT
MjZghvSRPj2PyQ6nx93IaFcj4pkRkRGeGbEI48k0wcicJDcdT29sNgczc45FTh41qYMC3axuNGvF
Ll9F4TObwkvObAIAaag1w6sKtCMvgyw9VE5721vxYVBQzEnaqE/Mxu30dsPu6m13ZncRHTSm1WVi
wi6elWEJ1KWc8IBJjltsjjZtucgiRszM7iV9hqNree05WrtvKZRJbRL8hSciUwLXlWYCc7E8T+i5
twWU1gLwp7pGg6kwAAsmY4tAe6UCglD0x87yVE2xCbE8BXYQtE8Wqo0nMDn1D+0PDDD6jledzPhO
CezddJMdth4lKzFDdLgF7BGkpFfP1caWpUwf8ebihR6lrPiVGZvNmZX78MLGIg/KirHT5Qo2Ol/2
ZvRnJ8nrUPx+63bpqTp1PzuPPtDGTevD5gN5a32LE2gPU8HGHLZ75k6+gzZ0lnvyEAwuKMyUDyHQ
BiqZYtqoam2ZXRxCBv1tEzOhBqg4Js/C1RI33YZ3bplYnDeFqo0+g48tqCt6j37hAzgjN1axcs4E
lR2SEaFtj/LYZSgZDVbp5YyngiAS1lrTtSsFipQbtbE1KxAQBKU7FBuROy6sWDq1lLaYzaBM6r1M
lVDVyBEo4I2Av9I7c9AxF41zG+RyV6yDVULBkocUJjDu1MPoUagDKLt/B6OcSHox3Tkofbr57P/s
jC0C8oXdhS9Ida22sgq7n9Ott6aXHDRfFBoYGrDNP1KgP4Exy0siK4rdYjeeAJwK7CA7OacM6oG2
V5wKT96uDlzVjtArBQsx9IhAqyygz5e7Ww4lm0EyagYzlCdC4DN8aHtC8MIvAr4J1Lry1oWxRQyQ
1S5p6WCYQYWOJS9Oc7rV2xZ/4eIzC25bCEgL8DioHpdvybSdWNVUmR2UeFY/QQEBNDsmiFTIa0wY
yqmjVdRVZILE8DSRxH6S7djGjpQK6zwdb0L7tjKkvNzIAK6fuACmGGgfoaEJBBWI6C+/ssELy6k0
8fLAKNL4KhF/3gMjFjpgzIl/2SCcO8Vv49Hw/+PdJcw6GEEEIAzV5mUVQ3doZw89ApBEeTBWsk8c
HSKrTfC1meuWHOyAChUksiZYzK5atrZW1+nIE9TsbuKI1q6iQuTDIyC6eJCYq7QuV5GIbHzUq4gh
jAKoDMy+kPFd0ry2MkGwsvHAUpL4iIHqm3ww3ErZmrhYNYOpBAAMgarD0Mrl1mkaz1Gz7/EN+VM6
HVr5Vp82kqZrqBmI5cCdLSheBWh+aQP9HjbJDXphbaBCgLEHnxLxLQ9EzSiBqK7s0mjrTrzG1wib
KEJit4D6xIjT5br0gam0rNG6yk7qAUqg44cYklO+iXdQ4Q/vmowizOA1p5xEvQ6UD30Yd1u1wutC
ufgV0LiA7iMa1FcAehL36JjTGc1+d0bxKT+Ye/BJ+eTIoq0uz1XwWZhaRGA+SYlSMJjqlRuCxkJS
ORtPr6uk+9MCSi46LkuQfi5iKRpYFWofMuCuFuoew1tWvFlT1JPBn+TK6xPIWk5bXALXeePC6CKm
co5SZdPDKPtlPdWpW/7UP1BE7G/bz9m4pAss4hWz1+wNNKk3q8vrX/XPmheRrdV6PkyY6kDaWp+0
UADvgLrdm4CIgSPoVd2RreK9+IsXIX6x4MU+yjXLEK5h0b7pX/MZ5dIsTD3UkHTPQCK3jQS9ylxh
EJ1JMRYBYPPVCHfaJl1uFipAL2kXh1bRqfdqBe2gxAD8Luuryms65b8JmqAoKowCvw0UHzCNVzIV
JpVySCob8KVOum1YObk0b7uNELq2eedGFp9SqcYsV0ZTD7Tqbo6fbfK+cTGsBM+LVYh/P3uG9hWa
qR0wvZ+9h2HPK5AjCCDhDQsE2IzvMoAX37eccsvq4mXY8iYuQR+nBxORoX0R07vaIg9VAjD6xvqu
4K2LXVoEURBcKGbZwJKeKt4wgN6+mk958goGclfh3+Op9eIkytmwkS1fF66EYUOMHUHk00Yue/lh
7XQqgK3Ah62/NT+tkN4RX91DLXAIDC/3t/VsNw0uvmmWQKQlz2BQ5K9GftL8+ZhLrsRCAXIda7+I
po1k7qpusljj4uMWdYG7txTeiZy4fOP99wLya92P3vhgQNlvbOXqWRAgH8yRKXgeLL6oZFY07oDz
B1LZhPxbGw1v1i1Bbx6taNEIROnW+v21zVWToLm2QemJNvESrzgqTkU64GyDKpWfWtkhnmZUH1/b
EPuyjJaQKMAQMRIlvO0XH3FMkNIk6HQFMis8e+xCPIbdyRpcaYu6bS0LRLPsj6lFbTPrxjQF54QA
QrLSw+nbiXF7BziwIzq54dYpX8sd8CDVDYzByIIkf7Fjo9qQGM1GXD1qmu8bRZWOWaOONpiVi9pn
WeKULgZgFBriVxcRgrh+X8259WbMYG3xv/7OK5cE3FWA7CADD/WdxT2ol7HMrJiIsrhWuEU2RKYs
fR8N8w6i07k7zskWxmDlHoRF0UiG96CNtcw2JsDDVAdvCmih+rpH/U5B7VqgeLuI/MhutmYTVqIq
3jAgFAGKECO6S9YiHk+lYYrGztghmYln5ndmfxzSYYuAdnVjMYyEpF5BzQG0KZfBLaeqFWsJni38
EEc1GBwBsjsxN/e38d1ri8KTDGBWIIYxMC6O6NkFVUOLx0KnwcLzBMQ9Ug6tkOeZbCm6rhxCE/JP
yB3AaQ9tkoWn1kXJYswEWgH9xQim/uTXOd/n4DX/2gdXF4NMGlhFoUCwfGVC7rnoHQ0lREtvASF6
0sqj0b58bWMlKGMcBpVKPLgwRrwcdyJyyUtTnlEOdUpMAZRz0GHIMNOaIwAVkWZC2tAu1C1o6coL
CWgJTB3ZYnAaIXoRxhqJzKPdjlagPVlP5ot+sEIBs+Y0NG7GXwLrMu7qrRfmiiOKVF64oBhjhojX
pXdUcUZnZ8bbD8x5OGLKDqBPVwwcdTdb4zgLLjuR8GF4zcHahCwGsOuLFVJcTBWrYQtSvKf+VeDf
QK3bm26J6TnU0R3XBqynDcEK48lu8WLt87evt/b6OhIiM1C3wyA15I2XY3tSTSBVORQo9KnpD0iv
Ol5Ck62p3E9fv7yQYAWACguTACg3LWsSWQJEgiSXqAF9qB9l6zYHAyNx0i9Uw0IbPf/2xP0mHDyu
efOjcdOcZD8LLMktvGQjO70+Lhe/ZIm7KKcyrxIDv2TSTDfhP53upaq3XrhbRhZRmilDN8sDjKTl
Rz+ccjA+ZubGxq2Uly5Xol76aTx3LQYuYUSNlF/mh/kqvaWBc9uG47fk3vkYfqhHTOaFf+Eufzby
s+J5FjozLbHZQKgZQE/Wc8znpNhCel+HzctlLYKzMWuVMehYlv3Cvew5/qB+D4j3be51Qfc64n8e
gClvWxfdNSDHvLQr9vRsZdSaCjBPCMeAErCCwVHTbaNuNx/Ya/s83LAJj8yteszKO14YBWZCoL1F
te7SaElm1jAZiCPlbvAHwAZKEHcJ1qIEbYomc3EeFE9p8MZ1wNLsb/nppv1F9qY3GQXnBrYTBOIe
88FXWw9IKjKfHUUKnD3qfheYIW1dTPEEX7vS+iH5s/ZFjQ3CgiBiLbD2Nn5SymfRYUunj7+wgYcS
ZirBN4Wa6OX3haKaY1cy1mfK3x31HrwUPtsqP6867JkN8e9njtNMSpdXHDZQWwvk8YEkBGiX48S2
QBjrLnpmaeEtChinJ6WBpeGX+pHu8gdMWpyswpdD1ee72FOjrWEE8Rev4vaZxYV/JDrpVbMV3y+f
vZoc9SnzaHVvle+ttcnkvfUhFw7BSxU6Rv3n8rQQj1zqVj/Inen3voVDmHiVn/v0H9Bsf+0jK69c
HMI/i1xeCYWlS3puwK6o0ydod+3KSHeVwxDMQRaQhy0oxabBxfUwm7UhZ+KrFqfmJ92rAWYMMTwG
YkWk8ajXbZ206/TtcoGLm0JiiszbGKHNmWyvGj9y65iWv6rqua7iIGZbb5SNfVzeEQ7G8sfMFPvo
uO1RzBtaYYH2+dHBIs07insXc9TpdjQT67jyVkekUqAgEGj7y5MoVapWpxkwlXpkH3Dl+nmk30EZ
CcUR6m2hKVePBvImlAahznGlfaLJlJVGDmMTw5HHdy0HMPN+l5nmltNmKixc4nppf6wtthBTViU4
R2CNnkqgNSG84Nu/xOuIeluX0lpGiPl3REusDTqHi6+Ya0yXwTFjBlmrqTeSlPFwTNqt+3Yt+p9b
WVzzdhwrdkU5AMNO6bHkZPaG2/LXr4/26lIwtmjYQCWiJ7Y4aIMud/gN6L9CFX6v90kUj8rTX5hA
Fi/GjcBcvqxHkFyxuI1cMmAk/1aa6V5Kkp9fm1i9pZGd/K+NxQ0D3kad8A42RniZj8d4aro9ijqQ
U4zivYPEiE5+igBSuZrt1cpuu4+ydqbPf8Li6pF4CwWOFD9ByX409jdq3pi94hbJ28ZSV3cMRQAU
GyCDcVUFKCWjbshsIqn9ET8ovvVGvHln+jpUZV20Mjxy2OoQXc/nYF0mZMQxhwIN0SshpkaPZzXD
AcfXtSP0xIrfQ+qmt6IxJjpyYJQ6yq9V6rWzN5FIAs+2W4EV9wglmZORhHIJ/JE3/JzQfrnrS3CO
2zty/Buug8vfuWRB1STZzgClAPw9BOdA6hXgEXqkIQlzr/0mP43fnMjcZXMk7TeLbmuB9ewTLYlR
i1qR8yHHJ5pqzdM77kLS0xumxHXqya3YXcsNX0sLlxbPzNpV1dZ4yPoJ+LNHxiL8lUYrjXAXXClh
+2pHPDDLgy6oPaPBUw64UfTUtbTwkPrx7V9FqjPbi3jIS+IM0gTbcUkejNQM6in+TRJzt+H6qxHx
zM4iIhIGzKBcWIi7+7FwQVlo+PaH6TU3ti9ycV0Fz7tfPW3VILbMLlJkDOUzKenF3oKufwAqPm/u
si16wevhm4XzLkIYbhujGxosTkyv617zUD8PPuAJt2kgcDiIYK9qmFKP3SSgzvj6y26tcBG7tFbX
swII8aDXn80p9jikUwzSb1hZS7LOz8giVTa6fC7jGd8R3aHZlY3i0GXZHgqNB+Ayj/XYnJhON+63
taiM2jvqKgLFg6fUZcKTDrEO7XoGxDSX/2Fdf2/nwwn9yp1ZbnX11tKdc1OLEyipY51YXQe0hwrJ
BaU9UTmrvKJwfhe9fYeGWPD1pq00Fj4nGf53bYtjJ4isSyCHxIigHYkOM/EHV30yDl2UhM4GGGNt
8yyQbGLcVuhxL4vPcz7VChcVYVnjNTAQat4+1roBtiMIFJQ+U3gHUlQ1S+6Vkai1//VaVbGWZXZ3
bn5x9BWNda0iZxZ4V9QIMvSBBmmt1uuhh9B4sU93ZPR5yME/lPt14+KCCRw/ff/6V6ztsGAXQ0VS
hX73skbXpS3GRukIaO30ZiYcgqJKMFIH/OjUK5rwa2NrZxJEsxb6X4JTYln4qOtpnJ0JxXG74W42
vBo0cSVauv/VCjIJ51NY9BPutvAhZrbjPDAGK2iphh0OoTdbdhMMsraRo12vByxZeAYIBwLP57Iv
Q9UWHE7xYAXKdJtkGL9xHmvH3ljOSskPVkDwB5ZGMANcSbpQw6ip4aAOPx5QDK+f6+cyiPfTo2Qc
658KtgycBGkIdOv+6++4aXjhoF2GMWIprS3kSLJX6J55GO4ar/Qwr3VoTzkGeJJfabhVnhJ/9fJY
XC5XfPSzykpV5Jk9swr1/9zwMlN2B2hD/c3KBIsoxO3Ae7tsx+IVV0m6jI1jPjqYJ+ublQAL1UTi
QZ6ovoQG0fcqzO82c6rrkIPFfVLCymjqXx03pTLlwjHhm2buttCugNgcdU2v2zfgknFmcEyke/Ob
6ssSCo9bGMGV1sqF9WXNA3BAVjLKcTJ+xNyLlSiVgmFPQyngv9N2l7AbCOhgDnFz2eranmK+EoBf
9AEwDHu5p1ZLO6fWZgtcZ2B4CmZUPuKwBEypCP4/6qurx/LMmvg1Zx7kADAhmSmsjR7mzDVfB58/
88pgAo/HgHLISxNON+kTib72qut7GV/3zOwy7vTDoJUcZk0HGgzpE28bV2FIm/Pn/5uhxbmsuBJL
4yxjfWYV9RqLeonspk46WJW8EQO2PuXiMA5kmmONT1ZApqcq/6cAg0HGH/5vyxHf9Wy7SvDxVbYC
G6ryEKvHSoVgGtk7/YaZlXbU5f4sMsIioVxJLRx6spcP5kGot6DThkwjxTPvNodX2kBBToHzYUG7
pv8mh7IvAtxWZorcYuM4LLLGQsm4ZbSI6LHNCIgwkim7z+yRlzvTyBDl+yqd3WxsmuHUzVl+stpO
Dh0j1R9aezKjrooBUgEIZG/ymB9KyTZ9GzROt4Y5NF4CQdsot/QpdQtnzG4bfRgfe0kxDqxp7VML
Ptm9FBv2qeZWvOtTBwyajt2esnLW/GmIQaXXjMM73iz8IM2lFjlyF7/HhaEfnQ56V0aTpGDMsLS7
ce7YoauTfzSpB7DUmkCZaKVJYOdG63e185wi0HrTLDF/7At6Z7SOs+NpD7xIZ2ZeOhZkVxddG9XW
BIkZZdTm32VZ8EM6AsUetQUxH7R2zO1wnNvxe9OW7H5M69rxZTri4ksVkt5YuWaVPrqpfR0S06n2
2TQ6z5LVFK99V9SPicL5S+EQtMkrWT00PbGOM+VZ5dpTqmNgI040HiXKkN6qA23u5MRQbm01w4lC
gcdjauF811hi/zPHsYbZi9EEf5o1lC1eFL1+oyiN/QCxdAcdGznLp1urkuhrqRPIL+h1zp9NlaB+
0HbTCwSETcNvFLmNmMNj2cs46OR9a2b9yUoSgb2lsR7JpKA/nHiSJzc1s/I5Qfv2Rmlk229a0vl2
OYPc0Fa697gcWz8rmLHXpiJ+p2yyj/guU6RoGLjJJxvM6Vqto0Voly312nI0nzCIOKoRabmzb3mr
vJgjcQpX1ksiB0M5858Gn5r3YkihYN/XUnNUi3byaqy0cqnadYXXp1mBlNyITdB8y1PjVVOWPLda
UkKWu8zJQSlM7YUo8/yQomjrd+3UKG7ZlPEpyZskRFJR1F5V0FwLM7xAa99MbA4Qv1wFTttYhdu0
bCw9kB4nhznB6uwZ+9BnXYc5AisNFUQ5Ly3HKtBqFSotJRiu1GqSfFCxSL4jD2pQ5UjqSUZVD8y5
zlGqOjQPQWj/KPVDH4CSWtnbtcxdR9WlE0mnJMqaOn1v5pSdEkbq0I67bAfR59HLxr4+mamB3Nwi
GCcCrPvArC4NNEbkHzDpjq31HQC2uwqgOY9DaNXnSZLuGfqZEeTZ7X0ufoiqVdW+lwsWqqoEzLOa
AWLdVN1OJZkRlc3IdoAVSej4SU2o4D3iSzy29oNBqqe+q5kvjb3tKk1iH7KsS/y8BOQJaPLxSQFa
R/U6btbMNaV5jtSYQn4LtMAHRibq23kHXAFU0ABGqaEAlo8g1ulYrLnMngzoBfU09wUX/wMxYlTs
rYyMzGsybgLfoTXSB5ft0qN9C1aAjEmuCgK8B42XGGy35iKZwaA/zzdJRfJIA2nMd1CDgabIIt+0
FFxPuY3Fj6Ntxb5UDZaPyWw0A4jlSl1Qje1BS1NsoeOBqXBnjaR67bQOHRG95Z6S2pBqizG5zQE+
CbPGUcOsG/qHwVZqxe0mzveaM3Pf6SuIOrMp2/GExC7Xjxwokh+ynfOw61W3aySoMQ+xEuKfh+M8
8KmMOkiOPqhNLB1lmQ9unpTQEEQovR8KJ8NNWpn7urbb26QvbbQoWRdmuVwxl5O5PRqsx3kHSfE+
4TGIyYY0154giUg+uiRNjkMFWTk9q+bHkoE4rILUZGhPs3PbaYgbkmokjzmXnMGz8rnaDZZEIsid
l+Fgzf03NmjZrW3N9rFkTvzYE930lMSYInNMO1dtK35vx9T2jIRqr21c9y8aH8HbAO7Kd16jHuCl
NcmPsUyzB2LFJnjZaP/NAIO3B8gz9dUW2+mMhIYQO+E/dK1lbprJYxBX6XScUfQKlLyAOqVRm6A6
0zuoBiOTdSnhhRPqRtUjdXWI/NiC2XZ+nK0iBwHipObHluXWPuOD/d2UoZboYvRmfC8Um2DxFXvg
CC3fmEOTt5Lrsw/dyOFmSOehC+wRlFDu1GA1ByeT1elkj9R4BfGhQt1Z0ro7U+nVEGCV7DcYj+y7
Ek6ceGOej++9pfBokMqs9WZdVaifALrKoM4uZ4pP+iaTohisST8wP+cchjk2dmWS6oGZGWRwwXRk
odjWtrKryfm4K0x1PvRQaoDo+pg4vdfLyuRN5qhHRanzAPk7VN+7UnenWR4x/FK198UITZC7TBs7
zKRyIg1BalXDmyS1zpPTG2okF9oLKMBx19V4xiekr70xTpv7wXGklxEn1p1BWPUw47qP2paiIN21
6S5JrCaYpjqG0GVl30JssneTIjMeY43EUd7jQknolLwgSM++brWAA8/qEEoNWCfmYchwpQz9TtEG
Go0dppB7pKIe0RNkNbFVBwTPfr/OSI+yjtrvbapU9yDmiB9ppjO3LOdfDQV82zA6A3JwJMVtyccf
BJD4UM2JGlI2O/eTM7O9nVhaMKSku4GUzaM9SrGXOT3oVBikZVySOwWGaQ0av5apkViQnhrMUwwM
C5ixZ13GzNBkAvpkO8TaN7mjICOArooVD83k6U1TMhfNfGyVROVRwfB2CgIsA2q7KP0OjDzYvQle
2hi3gFvr0kA8WyrMd0mnQ+bVFos9qhnDiwKN79kFoXBue12uDp1HJKN7BtAUmmx6XZiIu0PjxyMK
hi5Yh/UIkW5yLaWnrkIy07cU0t2bWoe7ANzkgSxLckTzefpFS1yE1UQ7LVCBa3jWJV5AraHKZcvt
uDwUPocsEw9ns6+ezLmvAKoYx/YDR5u9lEYnfcNYwPAjjk2IPDBwhoWz0iOcFrnlC30Y12pKMuzk
coy5b0+xsps7ilwkhSh5qWUuHFx5SDDvBv4+cLoYDXMrvTkacYzZrKzTIdoH6XTil8ZAdTfRaOa4
jVzZ0u1Em2lHSVPZrtrJfTjGTbvLIWz3QXDVES9vSbVP7DJ7yCnBfFLeTT9yXGqeRXsecTYNQcbY
5MpJbfqdNbwPVlYfMPeJuTCi4mbOMszgZqnMdopBG7+Pk/Rd07kZJnVe7ekMgE9a4Oh7So4cVydV
/g2JZFZ6/WxBgTAdk3Ry89EontBdy0J5pEUf9AXaUXIpZa8G5v68xLbT7zV1gFMoOdQd8OaKkUgm
3DMqp3GryuZhb9S9V2JmbWepTQ50dC49dRV1wrEXl0y+jzkFedoHNcydoiJFkSz1O3hJn7kTFYk+
ItQiaVa8XlLNmxjFJSU0U0uvPV1u4hCp+mcbImZv/8PcdzXZbTNR/iJ+S4L5lemGyTOSRtILS5E5
g/HX74Fs63IwNLEav2yVy36YMvs20Gg0OpxjhzJgT0alvi1G7K8TRmN+2y9Jc6ervebFoA17IvBy
B9xFeTAY8+zF0WIwapZ8djutm3z04mqHAWxtNTq3W+rX9ZgHSU4HhHLoWvRjK0fwQ8zuNA4aCvpw
47qTDaUBELhB7X0AaNATUOmK94VVNzYIjjPdQCbTxiKOqn2IdbV70tOMfqZTortLU1fRAZtgHRFX
K3dI3NG7sRym+9mgfe9kRW0cEAGn13A1w7kIG/ItrkMrdlDtJz8zuyrBCRnH3c/9J6Ho2ck1hSwk
RGJSx1O6JJMzRBEGLnIXYf0bpGiYuUE6EniA/CByYg1Z0XSQEs6aN83f9QFcfPUbcoQA/4IIVDvQ
n8C9OvV2Tlu7xmOdhp9V+qCkDQKUr/uKbKTNAdSiWwzcCEWBV0Ioofpim7Xtz+7g1ffKMfIzl3Wv
vg2UmNFsXaQZbFRm/WBHtDoNbWKjBzFFkywoQgGCHmQHNglWf2ATFLmrnv4fGtc2MiwAEtUZHg1m
mEFe8VLwZGQktzqsJTksgRLU9/R7cZZ8+Xvvzd7w2QiMq/lK2LizYYwvpHKvdYBDkmahkBqfGDcA
o35wqkNy6ILBrx+nQ/NUHkS5pK0dXQvl50RxG6Z4ODY2MpST137vb+gRL/HD9AXY1p7oIGytK3Jz
aJ5h0/KY3H65rpXZtlka4iDYCq6P8WEw3dDq8Dz645F8zKWsBXGpHjAUVr09QqvODw8mGoU+VLcM
RTsDSp1au8vDgL5D7YiAUtQNtZH9QXWDAcSiWR71fj5Xr3TDgqqOEvq0qe604bGX1ZMaNjcmGbxU
Ke9lvHNxO99L0jtrNs/zFH6Q0SLtWNpjuyyhAypnL6wROMkVACsl6eMY1ldVrXi0OINk62D15HPb
/F2i+iNWnH/lunnBj7PLnfP/ISsOYX05/+cf7plXrDhP44/vP8o1Lc6v/+EvWhyi/Q8oyeAMQM0O
6OFg4/qHFUeR/2frKIoCgF4BpyImnn6T4hj2/2QYOBADNMzuMFf8mxRH1/+nYhQb/6AjHRjMtvYn
pDgvTxPmJXSMXymYDUIviy6jPvTyNBnL3CHxVcx+VigYi+oB77eEEUbLZBQVjbTWBdWMl/7ptTws
xtodA7pwzqMsmzH6/0nSPqf0sddF/dkva5WvZXApdWK2FejkyISUenarYGo89LRTeQSeOSqzqEo+
r/b6/q9qz5pMhDnySw3otTjOITVhKJlh0cz+Muif1HS5T5vycxZLQDDUPiO4PuyL43ozX8vjMuqZ
nCuJLgM5Qb37qzMTcDGlm10zOiHZie4G4Sz3y3HS1xLZpq7u0C6xSrDyGrMvp8iP1IlXAm3fqTGa
VOnkPmpBa24yxHOlc4q6/rSv78v882vhnBvOkrBrUzzofISYhdOnje5FdiaakRdJ4W5rIE6ZEx5f
s98pWWAohdeEgn0TWT53M49V2YDidpx9vD69pShcZTRObfNHEdw/qwU4fZAbYv6WDxMLM5tm2U6w
Wkg0x8XHJVv8Gd1i+3vC3fivxXCbIg1hoSyTPf8aoCZgl2FNABjwOpS+OL7Y3puLTtzeFAMZCE0W
5F0zzIhaCuoAhqAjeFMEUEdRibdAasj3SKpNLY8deqj8MrrWJb8ejvsLtrn5q+9z66WGSJAkPdxs
WKP7jsh3xOyv7VSEicT13/+9Lys53FLFSQZa6xLuNSbO8M04F34cjKMDeUETjB74hoT4FSLVOLte
LD1VUzKDVQQss/QTzU6qiFtBtDvcC0vqZiKREFq13WmqD0MkKByyn/jKg19Wjcc4U6M5Av4pdgfG
EZQyCTIjQmatvcnq+kik4nbOyo/7BiFQ6deI38qlSnMzD3QI2SOaHDN5CbJCxGgpMoZfh3glY6oH
tYxRqcPgM2r2B/tWTh1lAfcb9gr4tf2V/l2W3X29uD7IVxbI9ylpeqHEy4S9moL+A2tTaI86elGd
6IweWQahcozPBXXGq/6sCrZRtKbs72t9BwwKIYcM9o3wWs3O4fK4rxs7PHtmwl2DetTXAExUZp9M
dwNwhKbMMyibNpEcuF3BQoqU4TxG1uH9oU367Fu9hoA+m29Mc0z9fY0EZ5cfX5WStos7pLl8dNMD
jYVU5aHr4x9zXYtaVEXqcF4ipfOgJwS2ONVHVfq4qKLAUiSA8xE1ncMlmnr4CFA1VNWjkoh4OwTb
zxPeToncVbkCCTbGnJxKAlZYRXUQT2jHOlE8rY/f7+8O2+Ide+NnA7JJSlQtRUzCEkuV9FORPw3h
kRLReBHX3PfqzP7CZFodHHOZrCKk0GwCLYD9NPoo4hzJBxY4q7cNAHNkzDdpuEMIA3+7RV3OFcHn
iHTlgmjZkiTa1dBVSzJPMyonin6AE+KYZ4JnvcBO+Ml6NbUytUkgKB/cUbvviGDTmJ3tbRo7cqu1
RMdU1MsLRQDWxD4A4W+SeH6fFJKjRfatmqOPiraeRlpv31Y21cJIggzYBfao5My/lVBxBJX25Eu1
djMCOLqqGwHuyXbQd5HBX5OT1qPwoiMOY1NoLOiLfHo0AYxdBfZJlFTadE0rYdxDMSVtmhQK9gnt
k580K0RJn073eYqh3v2V27Q8gKhi/sbCv3hyd9p0iVrkEDRLEYBO6gAEsW2rObiT9wVt+o+VIM7E
1SUeExUpVlz56UfUuM9VHR4GW3bjmRyHVIBHtb1+F7WYwazssDEruxp7uPZK0b/QAvQ7pZ037hRJ
jUDS9gIy4AXAuBCdJylDvp+qUgHvkU79udeL5xCNgtZ4Iknu76/gtpFfJLFfstIpq6meNGE3+31f
ORLqYOaHfQEiVbjwWQVb+4g6My6RWl88tF9Etnlvzjba5KQ/ner82+1qF3W4O5FGTTVIpolcyNXs
tifDna4wsKI5Jfi3h0MSSIIW8m0DvMjjfETTov2J6gbeUbKvhT8bzXYqICoMkdNYarC/koKt4keB
2qzOLcAL4PiCL6Io0F4kuo43HS2iYxT5VCSw+ECT5MOEwd9qxsANPXWHvygwxc+b7Sh6JYc7SBPW
JmsaHbfwdeFgMgStdwcMtJ0NR8HQe+ZVX/dXbvPgruSxv6+M3Jgo2qcrRJnocAK8RN3Jj9Gsq35Z
DPFpX9SmQQBrEcg5bCDV4sy9yCvU9gt18g31I6jS5bEH79DHAv1Hquh+2jxZK1GcrVdT1vfmqE/+
EOkADZB7+Wg3htNU5D6chvywr9i/bNpFM87UgWhe0tKGODMMMsszEwwJAE45PRKQ8eX6lQWQN/ld
mD6g1d4276rm+b/9AJ59046GuY1SuKohiI7VuflcuZJLTp1noQV+yJz+q6gDfttufqvMUxqbdiOT
ltmNTso4mCLdREuAudw0ADXx9rXbPNyXzbS5BCtGVutSKSGqMmvX0KVnM+/e74sQ2As/KC1PaZj1
rYoxOqu6Uq3PEsrwDkgQP8ZdKcInEsniTrgiLVMPjDV4/Th5iJTOz0L5sTeT2zReBC5YJIo/3M0I
uF0JojCfhKxC+gHPlI9tFXnVQgQpre08MdjxAChtMsw97gxIlRXLWmZMPsDBjmBfQUNFfcrl3F9S
yYmb5LzYytWSL5/jeQDl0gyOLlUrXdNS3hIgXH4Ifxf0pLfKuEOAgIZGB35GKTCaWV0BgeItNvNb
YX4GFGhr9TgSmKUxtG7Vmm6WZ+/CXvKkxhC8Irb38SKKOwGLDIywskL+E6GP2zaGW1jaNXuZleic
3Ndq20lfRHFhY9p1izUp6DqlUt6fFQCQ+XbfKV6NJqvAmvP6OUVb33Ff6Hasv9oz7kxI6K6KYhVS
tYMOyJUANWQQzKs/wYDji7m5NnUEJLQOSBUDbK/csaBTbzdalSI92gVVeJ/Vj20PkDz5OpYEOZxN
17WSxDZ2dbsq6GUHPioORRn7g/lJVwWOX/R9punq++GsGLUS4uIh+ZNdnpb4YX9jRCvF3aOqmYyd
DiQg35hBhtjWnol2NDVxdfVbqQl02bxRVmvFORD0Yae5pmNXpux6UBMvSz4Vw/d9fTYP0kUGf09O
YVcpUl7jnuzVuzpP/SpPnmeVulLaCw6SYGv4CxJAy7YyNUhBDS3w1jHKgz7dfWVEEjivYIOiUjYm
eHfQT5HnZk7RXhJP+mFfCscV8Pe7YbVmnEcAMr6VGVWIPKff+3blLCf1qH1JnySgLBqOnAC8xPwS
fQOlo8Ar/Mo4vUpurCSzBVhZNzDnlDKKEdVrhwZcAWmAXutjGsAFgbsPsGgHDMHBPVRfwffqdcdQ
BMAjsEib8xMA1zdHCjgLbOEDaKAco3tuRbfI9r25UpJzEdTIclwiEKKDVAWTdomf3SitK38CmvMv
9s9o8fZ3VGQ3nNNAC/uozx2crV57C/0hqaIIRySA8xpyMmtZorGXZuJI9dPSf9pXYPu6WK0Z5yrC
stdje4IAGiwBo36P/ORg3tiHKsgPIoS3X8WR12aI9h90TWASWOfMcEYNuABKPOrR58lD8+dDDKTt
OTAC+l5k8tsvCbRb/COLMzkijVY4YsAAoJ/MGJZjknrRe+QOUW0vgGk1F+iRdfaXc3u7LjI5C0zT
Bqi5PWQOxqGZP0aaqKK/fY4uAniDm8w+rCfcgol0TWxXbnCOiUiLbdd+EcIZnZYto5EVaMOoE3T6
mYFMfmJ4yZQUb3+1RMpwtkcltERrERIBvY52U/UdGrADTInsCxHZAd9HWJkjZncqpAHkB0zlgDx3
Otp+/Dy5FqhZ6CF8FGVrBMtncAlQDU3Vs2EhgVc3yUFKO8yKVASTOrFfq9JPgXbsZto5UQZ3c2Vd
QZMIvTm+cTMhndIcovcsD9Wc0Hzu/xnF5T/312/DMLj7CyBYwIuw4e6UTPJBFHS20K+QlIvgthKc
IoP9fXVZpXaY5OiFxmWlAMADzdSdXAheHALT47stNB1cr0MIt4cZJW8ZxnM65Y6UisBJRZpw/kBZ
qi6LIrw2rByZg7jz6yUUsCmJRHAeQekZqWKIxUqz/EeN0bnWIN/2jUwkgvMHJaA5qiGGFiAa9iWz
c8tB5K1F+8G5groycpqwqxs5AjvtgoheJZbl7eshOJgm1zI3912GeR329svpxzTHgGPdPMlFfDWp
siDUE+hjcj5AX8CUGLMMcZKm16j7OEZvDq5k2KIiyObeADgZCF4akDV4jIF0kfWyRJHZ15ubrgpq
kQVvKnL5Ph/m5zqK2V2K2kfW116EVJwZ9t8NOROh0An04GP8cSjmscKQlU+R0jApsKfiWpDC2Y4P
TdtEDzIAny2+sXvQ22QwWa+QcodGyRa55zigDoZOABjsYer2IGQi3tbqIpE7OaY0pEmX95MffUhu
GQcAAyRazrW/gIenAOqqCANhe7suArlzNI8DxpE71q7Ufm5H5GsBVqi+qeXuso78jdrPGAvLWU9U
Yd4SCogsQb1SoAR/gUbhMiSVNKBcWd7mnZfLD7YoKth0BSsVuGtz0dTSnNsRoUcb0CHA6KYTj+AG
/bjvcTb33wJ4vwlEFeMVRmysdQkmy2FxGr0e64dBBDC3qcbq+9z9gtm50ApbxJu5Mv3A+Ler69VV
kugfxmIRtQ6KdOEuGrO1BjukC3vCoVEVE2h4xjYmcfdXbHPv0f1oon3eBq4iF2KUdQYwthkaFbM3
YpDPIl5uN/9RCFN1FWBIDB24NmHAxniTp0dpcsPpcV8PDgXl71hppQhTdCXDUGOqZ6z6VFiAtCm9
xjXumxv0ZRySd+M10pyxE3m5QLFte7isHmcPk64Wi1Qh9CzGLwVoPbOrCfNqhSlgixFtEmcKJSia
MVgH3eZY/jJF5uhqGKp3ZkMTEt1txrerZeQ8aFgjbh5rZGbK2R4dWiUAka9o62hG8glDnpmDlp6f
ia2Mx9bMysOUJsoxwWiam6cAmhDs6eaP+QXJCiJy8gqXNUzoRIcUDdw6ILX1QDkqkTNhmkQL5CNB
X7VA3uYyr8RxTiqbW5uWDcx0Vs618r7UAzsRpMO33/8rGdx5iysa9poBGfQbMIqQj6LHukCnIQkG
oD2KstObPmQljTt4WWujkjjakx8270E9MFvv9ndI9H3u0GWttQw1Rsj9dLSDaFS8BKg8+yJEm8Id
sa6m0bxkUKFNlgd431MkWX5vRv6+mO1UyWqpuDNmjVmY5jVsDZmfPslAE3Yjm1+S7KoCdGkdSLRw
x/SY43m+L1ikH3fgevC0KyW73LX0SaVAtfiWijq5RCK4IGWJk3GoZQtjHhhyano0YhqFm6Apc18T
9plXT+PLCvLhflUNdmQPbAWHZxJnAF+4MYYbYwrm4Sybh9ksnX2BAr34oL+impYbCZZOHZorxfiA
4eWn0DYFBiiwcZPzCt2smGoWQ4o831XVe3sWPCg375DVsnEeoezNqQQMNl57832uH+0I44ifC0zf
/7fFYmqu7sdGXTBTgeypr5c3cwX0weUmMQU1F9GGsL+vZERarshahFfYuByU+nnB0LWIhlokgnMH
wCFozMlEvIIuNaeTDAD6yuhOaEHOI7AukavmCTZzy0hniUUUo8twToFEcTU59MxStfDUggTJdtps
ZQa8HwBeQ0hAuu7XH6lX3PYHhpE5nZfbyV383I8C0d2w/TxbSeTcgt6Oct2ztE/ns0bWxB+O6mOO
wogWkKN5Wt7yyriIs/hsQKcNBLgOeKITuIMPJPYm0e0qOKr8NCjRp0nPTGikWKclfUiz/6gC5wom
o4nMumZVHcMJ6Y39gxqCN7PAvHnCoohWNR1MJqFxs+EBZDOWLbI0gcOxOE+QxioGXAecUitzKOaQ
u1uAg3k2JoPfS58Xlz3MUxCIZLLgQLEbdOd+4GvXEcawgG0L3RpjxMBtA6Cj6hEz/J+GbLldcvVp
3+EJriOL8xRKD8BTo4aa0vAEoMAuiuEvTvZyHOJvNnkXiUiURepxAURTln9vHdGBvjQe6YRpjtD2
rPTJjER1iX9xF6Az1BXGssYjvIbzMgOm+VduBcBdv3IrXn1EtSVYfPWsuoAPPO6v579ESL9F8jiT
OWtrrhQ8SMPJ0c4aBqb0x/mO8TuJmwm3z8FFFpfPS2PDrLIZ6amZBjGm8lRyBgzgmwzSsCx0RQIU
ngeulZK5BtEg6i5L/Nhk9yn9sZTfrfwBgwoCSf9yl1xEcd7daqx5NGZsFzFd+lEDdXx0zp9Z982J
PrYH0Vz89vJdxHGuHa3tdgQqR+QppDOuSFrfUtGg3rav/UcEyNVe3vXaoqtTw8p9Mps9uKlILliz
fR2QRHwpIDHsoUkbvESBXvPdTJZDn2uBmss/9816+9he9CAvxbSAZSqlHPeuBHQ6lPZUxQJQHAPP
cxJ5PPyxMFPGADtBukWxTH5QZexqEhlGiubOSlJvFsnI0QNQ68lhIoN83djJJDlzOY2xIIbdWMsX
cjkl1QHlF3nC6OEwg/38Y774UyhwDxvr+EIEF8YanRpiKgWVUjS5u/k0BHX5bhms3lWBvFcQ+fv+
Sm5FL5AHiGtATusMe/rlvnWA0jAA8TYhekF75aNyjL1vQJ0DuH7QHror5c+v/rU4Pi+/6IsUT0DX
8rXlYykRrwFGmiVq29/ept868Ul5hQwmieaepRc/mORLilxSNok4j0VCOFtI8iLVl18zoqAnHKNn
IMp5yfhjf3u2hZiqDdZMEOvwqf/UCIehSLUJAOTofiH02ANGURHeuRtOCLtyEcO51Xqwu3GskRzo
TKDCAV9P8DYTfZ8zsl43JXtqJqDHyvctDZ0pzAQncyMYW2vA5/ZnI2zKHCP1/hz6k3aqk3elfQ2I
t/+0HXyGv+0IOHko0u9L3blTqbha2AdlqLzbF7PtA35vB18c10FopjQjlMnS5yW3nBiwSPYYyM27
cSZ/fj28WDjO3yzITAKDa2JJ8Ssz/UiLo1mL8DFEm8PMY/WeXZIyL3uWewpvEJGDqcm4zjGRqzr2
zcS4CwO0FvaRk16LyrMCu+PL5SMgUGrJ6vCQKWw/L7UTTfKP+3u1eUI1UKKCO1dVQVL/UjcttoDz
2uJK0En4NNUggCAt8NqSWnDlieRwYfgStloFii8UAZP3OeD6ix+d/udt04B/uajCzHK1TUDT0DH9
CZy1RH/SK0CLaScpv6LWG4p9L+Rw3oZI2RxHBvJosvWkVa7ZvweU6X/bFc7hhDnGfw3WsNXXH5oQ
LIoFctCCq2z76rysFx/Im4Od5jEYMn8RuDDYl8mpv9JfD/8iGI8iHKpNY16J4wO5XA/1JIJXoNG9
VN22ov79zVO6+j53oRmUAG0XYyR+ZPYnqsu38hw7MS2uIwDI7m/PtiiNmAoBZ7fCV8vQFdCmqQaH
MIajk0teCeri5FFSgn0xzJC4lzIM7SKG8zupUsdpRSEmGe9I/rUkR5K+l7qBVees5mlfGDOpPWGc
IwCwawNPgKDjn/EwFQhzRSByaZt+AI9VzKDpaJvgH6xkRq6WItfp12F0TGXAzRqV6nV0FFx1Wy9j
wJL8FsRbt160cjdCI4A5dOB9db5OR+00udF9cj8cMs/2KoHETfvGJDHoPGSAAfLOOpNKzYh6BAlR
CYrpZAw0IprxFYngnGhrjHJrlWiWL9PUV/vqZqHTt30z2PYKjC4bqweac/69lbWKVIb2ggsBw3vT
KQ201OkaLzkBL9MfjyFgJ0Xz9JvHaSWSO7kLpupqacZWxebglWkT6HTwDGMJuoSKsl7sW6/MHDBg
QM+GcsAXe3lJoDEgnFQ25LP0SJcUvv1ovbPfT258zILIM7/vr+bmCcbUmG6BERwjl9yVZGSyVA8x
NOvTo525ExJ5WnZb1qNL6APJ/jzvboLeEQi2NpPJg/LQsDbVpMLFNIXnmPgRekQyf1+hza1aieAs
MKujJKESekdJeqrH7/aIh5baulYvWLhNS1/J4RauLiQDwMRw5osuaw4I5acTAHjtYF+bbSmWAahd
TQd4LRc8JgMgC8cJz5PRHr160Y5aZ/xHEewnrIKSWo8ySjTsyWD+VABMXonyI5t+GzzzKsCrTBl0
7C8FWJHWRJ2BqKcr76vIIZinyoogrq5NKUjs0kml0/6ibXrwlUBm8yuNsqzQJJs1WwPcxVWmMug0
1bMrKlg49rtfHVQwSZkaMCttlZ+Sl6q0J6j6Tn5Vx44yJ04XVUB3H72uuRuLN2TKsHgXaZxdW9NU
6kTCtaTG75faU7QrS/b2121rDOWFDG6nFENWW6DeQ8bd6EugIs9uSiCG2G4MIMq70avQHZ89tx55
FAhmZry3lNyOaSN68vURGVv7qN9FRzT5edGN9AH054cCTk/EML1pIKu15FxsWZS51U54kukD2A7A
rkhGFc9yUSSxeXgvYvgpSUBW69S2ELAs0pmqp3oRBHkCNfjpyBi42BglJKyK5BgtYN2rY05FxRBm
V6+3BvDBhonzC2aPl4dpjFTwHRi4jqrkRLR3zdSB1eIrBcPAvg1sK3ORw12xYa8ubcsa75rRR1ex
XwHEIO5EbUNbUhD8gGQGrauaxk/Qslh5BODT5DdlfJim6oic6jGSiGBntm5VRbEttN+iXQ1Ucy8X
bdLipbAS+NQemfO4eZK655k858voJxj4jD/sL92Wna2k8Sk/mZakGWQERK2iBEDYfog1W5Bh2BSh
ItYnABS1FD4ozqTOGtO8xMUNrG4brD+6JEowbcbDCmALTEszNQw3c94nleUMY03wPhV4bpzwUAfD
cb4rKVjJFFd1q6f8RhM4nk1zWInk/I6upOhpIS0eyuOXpTwqVeIMgyDm2SqpgBHwohdnDDS0rGZi
9x8FgQuAh1ExD5TbhDgsNVMe3vL4v4h7hf+q0oQUAxOHkgpYl/TC7wyBef9iU+edwloG5xSorQ26
NMIcRncJUJd3CuM58hF4BwZYPrwGXRu3qpcCbhZThJoDcghX/VFIXlQf2aixhXnG4UadHPsHGNkr
V/SQFyw5Xgkvz59sZ4ZdLliD7jy7Kn5UGpiP0wN7IEieCBli82z83l+dh69WcGG2torF6FPQScgH
uxXkQfatFOHkS20GJMZSqlbYUTNztHwBSNlZFqFciYSwv6+CJmPsFwzmMbMhHxZUSourpHlDXLa2
Gi6E0SjIvKnUwGqWw6COQY9SXNmJ+M1EinBuJCwNO21aSFHV9FjPGOUC6Aooa4N9p7spBljwAKLH
eDvGf1+uV9b1Ydnl0uiraYou4dQdRmAw9Lq7L4Y5h1cnDQD+NtIRJsJnblv6FLwYGWF3ImhY3Mwm
ndMA+8XP+5yC6KRujiXjGKpSI3bUcRB0gW5d/qBL/C2d27G06OXUKFAGJP3ijDL68q4R9Lpj/Glf
y83FXMnhFjPplGJOwaLlgzhGS25BGlNPh7eIMG2DjcSgXs+5rFYfFRt8VDCL+QlVbicCN1hMBUHM
9m5dhHB+p5XQCQxaX+yWEt3N6ffUik/E/NymvR/n6ddSKsF2sQg2aXvxLkK5N2JbGFNrZdikyA5d
WwbHjfZO1wQ+aNPJgQJWM4DOBApRbvm0WqGAlQpHP9MRo4NiawAj+/4ObSZ2lJUMbvXqpE20ccaD
KvoweNGxO5i31Fdue08LCgwdv2HUD4jKF5W4dUtr0nc0R65KjwsntHKnMw9p+LivFLPcV+d3JYTz
3VmTVUWeI+eWyenXMbE82ZACScE4ZhUeKKkEXkm0TZy7aA25GzoV4khY3VrqfC+Fsb+v0aa5rTTi
fIJMgephxBAxZ09qjWzYM+x9X8Sm27EsDP+DuUR9hXPTkKVuExaW5fCtfVQGqjZ6CRgJi0LQxra9
Xr8l8U+0QuqzMQL7p1+pZxpeJYpg+zcXyyayYskWwX84x6ZjQjKsDBT/5earSv1QiZ0pEVwRmzqs
ZHBBLLHaYY5AouMXzXCD5sVHCnwzwdncloH6uIaKnvwazkXJ5jmlBerLeWCYd50oMbj5YGL197+/
zxmVXad9nS74fl18mqYGG/1JHQsn0nFmAgXcjvsGtr0tSBEBbIAxuXBHPxwHnHsDNgxj9kGDeTvJ
vdvmxof/Joat6iqmkowwtOQMpUtgo4Xl7CX2OTOlN+gCTmNGOgFWuVeDUSABj/qY3Z2y/I6aNwZM
DK1hf64IIQRM4xbyAK+b+MzRMkZQu/m0fJeHvlk8VZEgBNiyMBR4Cd59eJ1rv54cq7XShjgPlxwW
EE9BvZzaVHCBbW35+vvcXiCQyvRWwylpi/J+tFviWOUAtMRJlMjYcl5rQeyHrBRJ21odJPYcIPOd
Nt0UMVxYf1X1b0BOMddyuCNjVelQNDmufYV4o2q5s3xvWKJJo61zuRbC+a+0N/WlzTLUc6z3daF7
tvUsE0CbPar1z0gvBKa8NRv3QifOlfUdUqiypI0o+E6e5uaeapyjzJN1TMcCydDHtEsVFEOgiGCz
t6xPNYB1SkzkH0y+BxdMsHIuz5iWBuniXF4TUeV/y/rW3+fWkepNlhsNpqVljE8MaPDtz43yfv+Q
bvW9gn7rogS3ekoP+jQ6VItv3hHXcLtDclNcI4PqAdLvcV/Wpj4m2GpYbyAaWjl9khTFij5K0Pba
fa3JF6lInHIYBOawdZKQc/othNNnmakep2GMPt7yO7B2nWoo0ZxxTCTRkd3c/ZUgFtavjqw5W6A0
l1AwaPv0BrS71/Uo8G6blr3ShW+fmkijzHGHBev8v/IRw9ewBO1U79UOMkE3idd/tRbBAgp2iYfl
0EdDsswcVrcQt0B1T6mvE3DI7puCItimV6gcCc1HKgPwawR2D6saDM/zp/k7Si9u6c9Xw6fSBXue
4EbazBauF5TpvtoztB1lOlJrkPpAHuoT8OxcybXeaY758FfRQBQzbL3t1gI5fzvmSierDFBFPodn
5So6MII7+eoNk9ugt/tt9AZ3skDSaIIkABwvSVHcRWHxCSivz0Mm3xexiLFCZB7c+Yo1qylSM11A
WG2BVvW5j0DnIL8BzOeFQvzhsvK2HOVkQUdV7fbDuxLVslZvBFYoMEJTfmkOZMkrJbLixVfMFKRp
dUBS6wo4Qu+MUsQss+1nTROBsAEYKUSRL2VlGvrtaIL5wSFoT2VQHJZDc2rdGmaeCmL7f/Ebv2W9
yu1jqq9QVfRZAUBPO5vH5EyvrGtweXvhsToRJwtCt/L3T/S2XVxkcm/9WE8VIuWQObCm/Ce19Kc3
jA/BKC4iyMsl1IkxL9MCEWkRXk1lfGrH6kD07rSvyWYieC2HC/SpVViKpehsNM50Fg/JM3c5Rgek
sY7zURMkYkSGAR63Fz6pqnsARTJEqfjEyhdxUB71cwTDiDyRYWxfWZcF5Nxf1kx2QnW4vzL7pDUg
Sa76w/7abZ+oiwTO31EjrrOQQRTloLIJYy+27q38UImeFsyf8QmS9Q5x/q4LYzzwGVKeDa76pIsx
bVW2X+PZfpzTxQ0T7cO+WpvGDTYFJAIxqv+Kq7Tp1HlZgIrhL+bQ+ei8s120ZFKPyoPt/TdRnH/V
yBibagw/YS+3Cu7dsT+kQky2baNbKcR5I2kC9mlps6N0za5fxUk98xa9XQE9mILjtGkSF1F8EAPU
LRXjuRbD4KaOmn8cAMCCiR0R4qpgi/gmcG0A6oocIlI2QttX9PAGtEdozxYNtG8eoZU2nA+CcRhq
i85ifzHy2gFh2Jc0rwT+W6QK538aS1laK25wiAzJ8Ka4qD25BCO5FLd5sG9tv9hqXp2klT6c90Gm
aVSWBeamPw0ePWXnKQgP1pc0dkJvepgD2bOuUDwiXux3xyQQ1R23fe1KPueS+mwGxvAiMV8ru/C1
bnjKXEAbYww5CkS9jOzs7CnLeSfbysIW/TB4TdW1U5luXJ8r80MbgfK7+xxlH/fXVmQqnJNK4iEu
TBPSBrTyuxmZG7ezJOU/GgvnLyyzV5NUjhApVfQUK+NN1IE0XMoEHYbbNqnB+xkKAk2+oX4CEzsw
poE9ZY7gvOrTqbu29Ik4UdvIApvcdhgXUdwuhSaZKttG+1qWe3n0qUww1CpFTgsukbds0EUQv0E2
SSeDoIEo1n4M7Vc6H/a/L1ozbmvGxBzymBHlyN11SnzZBqbacV+EaK04P263KdjYbQQPkeTH4/d4
sdGgMji0LgSbItCF7zu24V0b3cZDxrQeqaIiW3gXqSJQgm0hSKRYDHIcxM4vQ6FJydC6P8HItFg7
WtF8ttvczZK3IO8AUukih3N6zdACstGCHOlIPSUoMa5qfdec6pT75XuRi9veooswpvTqzdk28agj
WMGYTTEfzZlcRaXujSMYModa4HH+xZtfZHFHZyqSBUx/SH7MZyXIEPcbmGROg/bYgtYjiI+ty/CY
Z0c6kGPoi+x92+FdpHPnaZSz0Y47tJZJ47OJcWNdECqLvs+dJwPxmWJVBe5F86gl91X9psN0+f3c
YRrksKqqJEcIUTHky6UFanGjf6eSMTh9UwiSEbt2wZAjXtrFWCXKYOTYqwK4NSqNTjFAZPXayRLB
0RUJ4l5muZaDapnhrC6a5IYqGmzm8sdstYdl6J/23RHb4dcX7N8ryOokL3XKI6UaQYGN2Rv1OkkK
n0S9u9RXpd556PAX3HwivThvkRZRM0o6hHW54dDph0J/DgvLxIquWJEgzl3kmp2FoQJBQzeC4nF0
pv9L2pc1V60z0f4iV3mQLfvV054SQkJIgBcXhwOW53n89XeJez/iKL5bRQ6PpGq3W2p1Sz2shZl9
R3tURlkNcz8tho56lYDBBXlZYa+cQl90PcFsDHCTIpcasQ96yZtGcTI31fr7uKw9vRiCxMBq2uWX
uVwXT1lAR2+demofdWt8KHRZg8KuW958lLCrWWLlarfgBt9O8y1IAj/qyudck8FbyqQI2wl8iVaz
OIxejMRSXPdh2RlBNclwnHadyEYZYTMTopfRWmMinhhnLf1UyLpSdo/A5vcFd593ytAYOe5jKY1z
0I/Uw0NmAKi1BSzsfaNXqErorJXcNGRKcQvexJiBJYoJv78GjpK7pFm8aJEVc3cPgYMmS9VEJZeK
zZwTehLWpOLDYYvZeqXRu/1if0Rb5r+63r7nZL/IEi8bWtsvSVdgjzobJJPZl6V6VKbPLZPhjEh0
MoTTxmwVnDQTsox5Egy66aoVUK6f10iVXJ73n9uOjWYsU8N8zpsu1aykpKURyq3M60/asb3Ep+LU
nQo/8WWw2vtKvcgSomTWaUkyOLhvLM5zg/HddkLLl59Lsf75eXzj6zc6CdEyzW2wzyvQqWvdNUyO
YEz0bb/x0wL80kX4zuvFH4GaGDC1wYxXNUJ4hvcMC8AzqpEMDW3fB/1v7TRxSoyMi62q8KkBGHDj
8mYCO3vyrqP6IkJwplFnjrSKUfjIJuMYj5VP4/7xehSWaSF40nqOojId4IIa5MR0O2TkU6fKBnRk
QgQ/OqULqbMGLkeZZsst2jL2SKkVgaoospTYdYvWxHZGVR2K3JxAdILWxcOy1uxSTOVwrpX6GaNO
Muzo3/ylomFbFNgOFuqiaF8Vlm/NEyONpwntPUOhuyqbHEymsjRx26zoQ0cxE2/U2ePUGslJU4gZ
kErVJFayt7rbbxBWNy+LIhuYgoTjBGxQ4GOvLMVkg6ztdS9YbcXwz9jEDRMzZMg/o5ttKP5dZj9p
SzcBeLHGbhPp424vRm1l8V3eyIomq1gNtB0GRbJ8RXvtpWeyi5pMBFd3I2Kpx8wqI4w7tf2BaCgR
+NcP1m62aquD4Fu7uSvMIsK8iXXL2R+6Ayfzy07wd3DksoejVJrgYaeq6YcoQ26us+b4TLu1DtRi
NE6RZSWn0sQAj0LTH+lomGGWD2tgN0gUR8hho2GgkvS8SSxFxLejQ46eRAOTi0X23BR3U3xqx+/V
/DDKHpEyrcWm0cLmyBfKjHvgU/Tt/5bK8suU/57qwnjze0LzZktF3t9M78dpqHG5LdQ2HFZgjc3J
aa3aB72ow9Kun7QJd6lhas/lNHpj7UjgHSQnXcTEy3qjHe0WGRyHtcfRtP1o7f0ulXF87vnQrZqC
Q9FqGqlKh/wN6W6i6IlVqZsuHpl+XD8hkhMoouCtBToBhxY3N6e4b5PGbedBdgZlmgh+BBPVdDVH
aNKG1oHDJtPCtWoX4PtH+6bAWUyDlLj95DmSI7DbaowZa8PSDQAyWGI3uFbafWmnMJX+Rxe06B7g
U47q3XzWQ5z/UDa8uR+INvKEq0KCcwCXBndmGc4/TZzglE8nh/2kuKaSyLoksXMEyhs6XUrJ5Nau
UW4kCyGQFWUyNhUkm85daj+W+n23PFy3lF2HshEhGGQUzyWobZCDm9PP8HH+EH0bzDunPzTSJ5/G
HeWbiL6RJYQ5jKszp41wJSYH5P5Ba4N73Qfbrw6RT/w+MDiDU++mYKjKD6bEXmVLKZhr3zQVmVIs
ZaMdrPGUpid7lhkmN4Rr+glxz17tcSqKBTOdd+XJCdldeVFu+eQtC3LPCq5vnEwhIQbi6TyxPkMk
II3iZh0Ql/RDYxBJLm4/DGz2TAh+DWEs61O8N9svfECsAcu8Frvxo3LGk9B7DwDa5miLLd2Y/cmj
qkbQSYzDsIxe090avQz+Zrf9aCtFeG9SEKxGgInF0+zcPSE968YB0C0DC1PS3G0p/nuQNbYCBQ8C
qJXO1vmj3Yp+TR2YzB//ky2ILdEF0dicz/DFUalcNKb5EY3dqag+XRez6/IdFW5XR4M/Cv+v73UG
KOsHczBwhtbbBaQxGtoyVs+pZZDbuz5pI0cwbXOZwBVhYH/mvrkfmuph7tKvrG9ODYbPlGX6fF0t
7uLeHNuNOMHECzOfmc7gGuLsSI07XXaGJOqIdzbH0kdj4aPkijXpoRonmZfgP8NMSVF9qAfMyUSG
bFh6X+jvlxPiJBUBDspYbZUhxTzOqA1hrox3HU2exrn91E8Rss/z/fU13PVGzos4wb2uq26nGidC
NaPvBoA6o++rbBpn3/peRAjWZypj6xACtJOxVXy1c4d8CLQxd9fo3+u67Af8jTKC/aFKNC3GGuNq
YzUfFROMO3X1YND2y1JOmDFuP0xjHVTdeMpyCQeHTEfBFGvS0XVy8Dhb5rsqDuPuLlPORixx6hIp
opcFSG1jsgQlDy0LV+VisW8lO7JOosv+sfqzXyLCAZpNdIJEOap7EQpf6/wxbckXyU5JzM4UHKuZ
A7135K+G9RO9q098Opuc+Nxy5lmu5im/5Ki3u5eYF+MQfS1D0aGOK4Qox0jcontSyF2j/4oU32J3
S/04yhLl+9fdjUC+zpvXtAOyubptIVC9R6fTKQOHgzvViFerp/vq0flXl9T3dqFE0BzJsy7cd5h8
1TcSbaK3JOL4cPkpPjZeAQRv1MOCyFcNd21Bq9V79ef1Z9645lddch+V7ajgSDiTbs9WPO3LSQ/M
OLpXndazdFVyV5OJEZzJHPXzmsd40/eYZOfYL07ya8jXw3X7lB0BwZFEcZZZLcXWpWtIlFOkSF7N
soMsugs7GYjGF8uw71jzrKajt6KFQpaekqghto7NOh2UnkIM0Q9oOImM0/VlkqghVttKRavrIUeH
TlkvlVtV6Hqyyvams/HAmppeAoAg00bwGUa0dCVZUUYsRpu6iqoCpIL0s/ffdBKebvqYO3WxIlna
tvpBzY41zk5tRR5QA/+bIME9JH1v2KMFQQtm2DUTVQaAU/bEOKh9LBElOTQiBl1fk6ace4hajcnL
ideY/zT0n+vq7O8O1dDbhAe+9tsbbnxP0qHpsuNAIqnRHsiK0aiOPlwXsW9uLyKEFbNqZOmIimvs
nJau3leuSXirzo0Ry4p1u3VkQL7/0UbwpJZmIVjwOrJ1i7nysDlkh+imOVin9dDdYAKB8xWnt7Jp
B0PfvdG+iBWcKGDahjUtIJY/tC10Tdv/jqAWQY7mw/zcpUF2pg/ICtFADSO3CpNPzr/ax+JT5DVg
l12OQ+U3AGecLvTx+srvrgdQ3E0CrkbQzYhJxSSvAVAzLhgOPmEWKFAeHM+4VT+y0PY7Xw3zgN1z
5iAZ9/HujW4rly/YxqqMqVZaMGKhl83l7ZUaCLHMAwlBphZc13DviGwFCcfeWcu8oREETbYfVzfL
fKmrz9dF7J2QrQjBfElmZn0MYvvA0D7S+Y7JrvK7F46tAMFoydoQ2qUQ0AW/n/yHFcwdUTh7001/
GC5SwBeZQoK11lMKxgeOd2p8QsUcEDsm0KMqfwjVEFg0fvqzuZQ/rq/h3iVuq6IQ/lU1L22tgci1
T4MhA4pNEXsmZrjKJQrrmd7ohHnqsL7Hg27lCheCKi0N0+DZFFs/d8q/dD1m0kHMfRM0HIrpCAy4
iDBZjVJSNNhi++bkZizduvsQT+H15ZOIEB8QXc576ZYZV/tFue2KNiTL+LAUjiRSy8QIeRqb0myd
TWjSIv2pP2TZt55KJov3YgEQvv+3WOIDYsY887qgCR9Fxu9A5mPjU11d7EEiRaaI4BWYqavmmCGo
2fYQ5FV2zh0zXCMZAPv+QXpRRvAMK2m6zuFUZeZ06epvA5G86P4/7vtFANdz40btJUrXUeGe4awf
pmD1szNY18P8t/uO7tAO4Cd35jtuh9stEtzD1IE0NlKR6By02au7qAFlBnOJ9o2aIL95h2EDt8JU
NSAIm2LdJNPXqKwGvCebdHbBJeSRqXEZZf5/EyOoFDn6qKwZsiXKtAK7cDoztfAYONPeI4ZSgFdQ
QBmKRCBVbHemoqKsXORnoPKV2RG9Du8QgWsakIlNA4OPwgsExQlWOjEWbGrZQzbPP7oGHQE9ff5P
YsRJujLFU0ChEJPlRxInnkY+9fqn6zJ2Y8KLKiIvRukYmUMAVBIsC32ktf1hqjAd2BV+1Jg+Nbrz
rFB4olKGAbEfbzeCxcuJWg5NzCY0G+ZRVPhzn6DNfi4nElK9TO8cGpurm67AtXaBQJHc0CXXj8Bn
zu+GzM5vm6zRAYiQgN7Ru74iu4kAqtsgk8E/SnTBTqsszeIqgQGxEx6wGOm3wSnEAMdWXho//4Ds
pef4bYOSzXXBu/7SMUCxDEQ2FPiE8JwXcR0rFjBknBbDmeoQMg1gcM36nmO4ESNEY2vqAR2Sj7gm
p0drUT2VH3bpdOuuV95IEY6IRle17EzceYf2R1LflonkCO6GsJff/92MvnHKkZ5FRd4g09uqq0+n
PFyK5qBFRbiQ+On6vshECQFZXRurLHvE/aygYG+zen+aUaRpgI/RNHXw98LQ5gWUJ9CPwRsLQXOd
xyhiMYyATs/d4PdD5mt2kDLZtMPu42ArSAibjUqZavQogcKFxdXqNtkpS55nOzSjG3PIgmb8mMQy
WrA9b7MVKoTS1W4yRpMc3mYtzpU2HsYqugzjULld6/iMmPfApPvWKPU/11eV27RY7NjKFY40RV+Y
Pnew+Wi+a0C7HLUuBbfJuLpaChb7+Md1cXsneStOOMnO1JQZ+HOwtnEwO+FcXrIxvC5id8waPgrZ
AiCcaqYY5hwnrmjGscDqH+nv2d3iZxHMx8Qjueccei//Fvva6brQfb1eZAo+20T//tQ30KvQKqDS
kY+Jgqs2fQ/w3VY14QxUC8CVqgqqkfZmLTCe8Dl/T2F8K0KwfjrnlaVmOlIUVRLQjgEWvwPaqSFx
6ft297Jgor2bZYl8BeyuTEM16rxa8ZKGuEn6edIyvyIScbL9EczcTgu9An0hnO5s+7Qbg3piH3JS
fr5uBnsOcbt4gnlHGQNCeo7Fq7PBz1BZq6fGqxt66jQZo+auRmC2hadHSH4z+9yvo4FKANy8Xv0L
nroVzYgJWm6u67MXq0BU+EeIEBFNrVqbgqFmY5DAcL7my+P13+fr8cb7bH5fiIXjmOsp4d6n6DD2
2R3XvnPVVnNH/WwpX67LkugiZq1LyyjSgtef9AoAKhhcHN4Dr71ZLTFvvZYtiVuDP+uqp7a5a4jj
xuSfUkbUIlNE8DV4cy11lWDR1PFzA4SwmkqKITIBgpdZS9MclhwBsKKARO2dS2GO/vXNkFiviDOT
J2ZXFxGAXfOuP40q8ZbZuABa03uHGF0FTQrwztAhJlxQWFp0rO6dKcB0TthH+tm2jbNuyMDbdxds
I0bYkTWZltWggFRDJ1hYKfaXVR0kpZ1df7kRIewJksoxwDwBUZtXpuWmsRWh2WJAaj8hmvlUDl3i
KopWelmXvYcwxd6I5tpvLpRrbwJUU+Voq5PuFvUvTB25kcoCigGn69u12120FcXNZiNqTJq8MFMT
wG5K8aHBQMvcfs2K/DGaldbTs6lzbTZ42lBd4j752CjpUzbL2tp3TRNMmSBowDOWiFUNu+jVvl2h
Lu2AkOi4tXkPru/rispkCOGIKZajUwUGU6SnSb0ULGB/7yUsk2sATiKwAzli6mLuBqMp0RwTzGYf
6LV9UB0tuK7FTuMUfhlcbqaJowVSEyHcTWOppF0DIFl0jfucDhjT2rFb5/7gL34eOKeKuqP21zEJ
QkGgwjk4AV8rnunGTInBRtiIWq1w5cAIHu5nMjp/DyQGOSbQCwHJrcF/CMpFo7bOLcZ2g3l9Ssvo
NDqTJH/21gogwcLgvqPpGCsU2YGqurTnWoV36tJzXLiLHbt9/y4ZjsV5olQ8oAUtdEcbnLrFFlG9
B641AYOKEg3PZJAytby9+3BtXiQJd4W8NIxmoNCGZfYJeClP9sL8DNVBNMz/vZ+ALHQhcqYjkF+p
wr1hbvqVdBitC4rlN7kABHn6pynEgUJzpazjf1ezF2m/H4wbr1RSh+UghUUUKYvxkPQa8SqAwLlJ
R3OPAdsrvH6u3r4FoR2vEoJsArsmVsXSnKbZRMBXTg4cOTk7cAQY/SirTb2NWlg5FN84lw9ob8TC
AJiNo0hNATq58NaiIfL0WtZ1JhEhFgZi26wie8bKLQS+G3RE7bEYwXp9fb12wgbXBHloggqHhSGu
12FjcqJMrTigNTvFD4aP+ubNFNqu6eVBHP79QCwXRgnSwhrel6JjXXOwzxbc6YHQ6SaeUi9ZjMsM
zvXrSu04B0uFDM7VYhnwsK91snEVtpUEYkr14zjfZQTUjxL/vSuCJxoJiLxsS3TfjjIa+mzgjrcS
r4Z92e7y97g8WCxkDHXEIOggQkeMa1fGM3dxjp1+SePyU0tkInZO5ysRwvVkIWVO5gZaWG3oOI9l
Wnp9T1xHf76+ITt52de68OXcuAENlXtwe8HpxFGgn/UgCbLD2nrTADhT5dAeYj+TiNzdIE5IgNAK
vhYxBCnmWC3xAolmcZdq7uIwVykfJGrxy+nrNxjU2ggR/HYToTY4RhDSgc8Eibv7OIhvy6MeVmGN
/KekBrG/ihtxgusenKXUIwpx5H721YAhixyfE7Tn6YnbH0pP1qy0u4ZIGYNuwVTh6YRdU3PY5Uhw
XaiUD50ae2z96sie/fsyULWzcF/goLevLYMMCbrTDOjUI3PMrOEJKGQX0hDJu2zX0gHY/z8xgqWP
DQDPIhWWPo7PXX5k6C20uy9jLMuAytQRlkxROiNtMNoZzOV97Pxkll+A1PK62e1Gho0uXNfNYcJj
vB4nE7qUJVILfRKiCi55MsnUEKLCYllDFOUQkdMTUY+N9lRJWdZkWyIcnmpOOmco4N+i2/bRyb3k
yKdYqEe/cU747kb151sWvCsE4e4D+hgdoUicvB3iegQtojoBzOBhZMoNksdeUshAyHbXbyNF2CIt
c8paV3WEB9O4zcr53KhrsHay9lKZGGGbDAOT8XGP244+9649jw9OO7j1okguCfxn3rg5NJEhmDoG
mDOEMxp1ba4O2gC/gwaoRPMb7VeU3DnFHV5JkuvprkYbUcI5JUrZDiwDQRjTmJcWN0PNwlrmt3ct
byOEf8TmAMVGNa6KPUMIs2+N0vLURn9glkLcTJOCYe7GiI0wwRQcFTXIPptwWm+0kCfTy+P/BTvG
0M9BBocpWz7BIOKmyNIuB3B4W6KoNNIwNqOzoyl/3U2CuAfKHx2NhZS+IZGJ4pgZcQSD0PsbEj3k
8T06tq87uT1NcIHXOPeFhTekkH5KMDYzUkBZBEvxaUqd40gAqVzKypa7IVXjboCDgFCggLw2hbbR
03E2gXrDUbMwk3UYXQvgyZOv+xxSNnl+h1Y8aQsgITDviZhzWQ6KiiGDXx3SU5Z9jMiN9vW6hL3g
gATMHwmCuRVqZU1oaYNtm3A4H+ZRcgnZ3ZfN7wsL1q+x5SgKNEgNhOrENdUTkSK4750Z9KsCrwAW
QN5wOYDwvGtYitDQmG6N8b/qlnx0vk9hcyrPcWi8w71tpQk+B8hDs1FpCAmsxgO4ua8ASpAYP3Ln
E5kSSezeX74XzfjfN66nKhI0SU/YnswKkwhAM/7q/HyHBfA2FQp6Ye0NSQWp1VRLuUlX3YCr/BkA
tu9R4kWCCGaDDEKpqQ13aYs1u+rqMqA0urNDZDnoXWPeCBKcQOqU2lIu8DPK8qE2TrMslb4XCDQc
RM4ZYtnwaK93o86pkqNOw+3sMpQ+IR8z/YauX96xIXiHcNYQQpBQfy1lzSI9UWZooWHCue9BRLjI
unJ3zcrAlv/uVAQTwWsR2VIABUpBRIu0w5h9QQ1oLL5f10Imgp/ZjeUuKqkdIMnhrchmwIUxNzZ0
F+MMkgvA7pYTW4crNhzQkwqH0dKmwQGBGyIYPdLqeZQl9fZ+3zCxD3jXIO/xJjdQJG0zdtaI4eVb
3TqOdXh9mbj/E+9KCCTEQZINPVwiqFRCEqZZVY6bX63cTL3+PKfrbbVSBsLnn1WmSXaFX5JFcYQi
B8p7i8ibJ1pvMwsQTxke1ssIDkm1n8OhXm2X2Svxu2y8nckKVN/cVPq/HqgHcvRGshBohonlal1W
qHIBz35yyo9pnYGTpJSs557ZYTENzQHG1Fu+uq7I6340HVSdl6d8CM0y6FZZq+LuLcAE5TOAeEDj
gYvAa9te0RGBYUE6BlHmJjlCjuHPlwbJkPP4aw30Y3f5+6YHZHV4hYTbIe45wlM+HvV5GnVIZCR3
6QSQmuY8zavkMO30c7wSI6ZfrXVZk9bgin1evP+HPBJ5wPvrfM3D6JmX3q6G20vuIPzjRaPcKPcb
O2zjKpy5M+smxhkzAA4G3sZQM+t7p0hDMA36RtZdxrhxe6D8+tfP3p6tmA7aVgBzRHAv5X/fyO3a
jFiVztBCgHnCbrhbo48kCa7L2PMfWxmC2QOdETm5HjK09YPqnDsZ7t2+LSJy48mAB9ebqR2wXKpL
Y0MAGFK+0LA6ZN56KMCpmbscQno6JsM7jhjKQn8kCi5XL1YdncGQ2Jfpbeuw02xWd2ar5pLt2VUN
iVmUnnRQQr9pp0f6iqxdH3PVRh8dzwG6CTw+DeFwevNQNgu3t1UbcWIGvZqHFqi8uEVmlXGwmyak
Gvt03Rr2vP1WhBB382awSduYSCsZN834FUBxNQ5x0x/JKCtK/n7xiKdqK0sIwCqKyUZdcev+gS0K
4yMASQPmJ94MVmjjoKfuD841o5zzIPFzT9bZwA37mnjj9eHq9SxhvY2LP88V00eznY6ZPbhqIaut
yNZUMMcFrcO49GHbqJP5Vnxb1d9W8Cr11ceMnK5v357D2C6p4DBQdksnZYZBUgz7qcXij8Y9a2QY
DDIpgsvIbJIkjFfckkg7D6p6VGpMrlFbcrxkYoQgBvS3Jke1CpflJvVVYCTUzHIVWzZDsFsx2i6a
kLer7WV1Rl5dAbqkp3ud290qILdeQiOob2XGsHuG8frHlJsKmF3xugbg0WY1FBjD5Khepyon2pB3
JDPwFCcYVNAdQxVTALG2xu1S8/aQ5DOtz5bz3RiD63a2a9IbEcKSqZmWmOMIEZNVXYhdeHHrPMTD
5C45O5WWKgn7u4umm8jYa6hbo5Pz9VEd9XFtOw07NNUfOus4Z4f3qPPy+4JBa5OBgFHDFcR5ZrjA
EQYddz0crbbzjX7xzdQ6Xhe4e48BQv8fjQTbTmoL/QrcDBrF9EmqeBTEyBaYmJVSPaTKl9KcT1We
ARYUIHZT5UfO/TCWj/FghajMPlz/ml1PuPkYYTerQaV9MvIUCCvvtaY91omZgaOTHqJKdSRv7f29
dMDCoaLLgYpVwKVcc+A88bUeysxtzEI9mStt32Oghk757Alqs2JjSGr1Gfp24Dti88LYoe8vRfxv
rX/FNUuiz66X2kgSoli3znmPgjO61/SfoGJL6Oyy5N/rGySTIYQqDLth9shE9n2JPnbFcQLGtTJL
vMbukd7owfdtc9fMUmvsY6rBa5CHuvFX1Bid6ldT+zGRZNz2zI0iDQaaKGzQm55s1ld2REwDgZeE
Cfvd59kPd2ry+PeLthUjbIxtmOmCTkBY9WB48zod1LRwHVXGzLwzImABDeNFHWFzqtFMlSVDBgxA
cFMYF6CMVyYQzqRVWnloGlpcs+m+LkkGihaVWC6ts1Ji7Xv2sf0EYe90pWIdSoyorFPDz6z1YRqe
kTR/ur6gUk35Z2xMhKAZdKoibJzS1riead/mwrlQZTxURXnMWv3Z6TNAq+Tk2C/Lz+vCuQribY2X
vfnYj/aWm62IjEFTRtw5xrrziVEeskiW6dhfxT8ixEEy1s5dnebwyWt026SHIv5e9ZLMrEyEcL1W
4qnAhDZEZMtdnt2Z6mNaSxIo+wuFJwnAuc23PFjU1p0IXdQo2C7hMDxmsnnV3w00b3fiRYAQLfQ4
SmdaTLD3++pX/aM80TANC0/9ZLnWjfkAosbD+EGOrbMbMilow/+nmJBhKNW2bIsZiqn3w6/Vn39P
6hc3BZDmDmOg+/Uh6zwZl/y+r/ojVGwUtyNlXOuSJ1SrpykOs0T1KTvXUlgzmRzBMBJNX4BzwnPc
6nirZeohItHHsloPs51I3gh7jn6zjpbgF7MmGtU4gkpIt+tu1XbAqI0b47jEUXKTo4kpMLokfUeU
3AoVnKSRDTUKBUgZt+NzwW67PvKKJZYI2X2Pb6UIfrCz0AVs6pBi3GXfOZSD7WvfLHcMCOAjpqMM
uk+2aYI/pHOSUpDAo4xcJ94XMttuUhreJJ282PUamoZqHhrz3hI7KRny+qsBOZZ+scvP5uy26Di8
7l/3+nctuhHCld04d6VnFJRRWLvJWzz73N+AefUwfG2DxV9OmR/fyV5Cu3a4EShcgc1eH1iX4zyX
SXWTkdlL8+guZuWHpumDOO2D6wrubhZSab+fXm+Ji6rRmPp0RvCaKvXT3GEu3WSBzpxv07o+Xhe1
64I3ogQzLBScrKjEFXdaj013V8pIsXbtAfdnPu6D552YkicD6GIMHfagxRdjTtwl+24MkkuaRIZY
EivUgTlxtuD2FH/Paq/QwW0tAz/cXScww/N3KmYKxFYpezBBrjMmsADbylx0WIOL0v5yfS929djI
EPaibg2MlsTQI16WcOwUr+rmQ7YukuOza10bMfwzNqeHxvPgzD3E2CvwY++G6TAlgS0bFZBJEc5o
YYP4eWYNQm/DPk69cTTb5JY1VaBPk+Q5IFs34XQu6aw7Ywcby9RTHz2WqFRosrLrvjqmjaE1NDnr
Yh1RSZQoNnjXRWmmrhL5VTp7uenmi0zQvjIvgvTXu2M3ipVYCo8LveJHSRYSEAaoTeFft7Vdj4ZS
ODV09B+bYg//2I+GHRclnlDjYTCqUDNAQ1B90JbzkqrvOZ9ER41Hx5XYESs8pAXlT1HB4LQOLQUF
cEJNM4w0GZoLv8y9uextxAiXPSvWurhQ+f1nStF3s6reZEx+az2RFRyDTRs5rtLKet53t2sjVLjp
pfnESiOC7bHcI9aNHblxL8Ex3N2qFxFEfW0RSQKcr87EJdaeVtegX2l1Yu2FTf8ozs/rRrHr5FDw
szVkIVDWFG4+DuxhYAUKmuAt+4mkRBip+nvOKiA2UHgzMNohgp5bxRhpOR6fQWSi0R1mzekyGWAn
r2uyuy0bMcIpKppZL+e5R9q3OpTdhypyI+v+uojdxdqIEBaLNKOe9yu2xWmPdnS09OD67+96nM3v
c/kbNz2sEwDbSzgC6pyRt9as0o2mSx/9ui5GpgZfyY2YJrVYbo8Qo+tRaE3oA07rv98MAN9owMFQ
MZn2pvREB9LERMdmdOWn0kTbeREmqSxXt7PjWyFiwUkrCtqvVotTUl3y7N6q7orx6fpS7ezIKxHC
wwdzTiuGQKDHNBYus5hLMSXUqDeqDF9OpotgvXkJtqrB7qag7pKDUllhSguvsezwuj7cNwkOE/pg
blF3+KSGOBFS1E4zDWOMJWtjP6bmr5n0uN22X/WleECF96admoNJqr+3uFdi+TJvLE5xxiIpCa5S
Vompu7mcBw+uqJcY3Y5dIwdjYuDFQQfjG9Cg3KiNUV+whk1Zn0q7OQyjrLKwL8KGGwOM+FvQIMtm
jV0osIdVNZ/wEYWrpLCM65u0a3TkjxAx04MR9wG1Jdi1XqWnNlcst3GUsB+0S1HJuLV3Ig0u6ZiI
BGOq7eC6/npneqImmmPxS0F6kw4XBtIeVv7M17McvF4mSgjWxVgQ21bRwbK22rPJGn9Uoptyze45
UhUe+917lhGTPGhuQuL4TVkmc5RooW0NeUbhZxhzbmYT+L9JoUgO1a5RbAQJ1p2VZqaWOsNlh6HJ
2Bq/a5YM6H3XJDYihG1KhloFdHOBtJlOD4Q6bsRq2y3ZczEoq2Td9t7asImXhRM2qi/anrIR9kcO
w3fN1Y7jJb8MX6w7zQNu0qGjroyyR7aCwpXKLtF3vrRYwSqH/ZEiBxoBUGevH6u9Sir0sgEuyHsP
39R2FDS5DhV/nwD8JyAeh4WOD6jkg7LekcKs7Fv7izCu8sbljfHYV6YBa89ZCfCrMMETVaVPxDl2
9Ot/VEwI6Cozaxs06CMaPeoTB7uKTuWFt3n0mPRSHq9L2zVF3ktNKFrg3tSuDPDzgskbe2XXH0xl
9uIC4d06rFTGc7cbEjeCdGEFnULBlRIraGsXpf1QZZ7p/Htdl72aAbjI8RZSKZBdzTe5irEaGY1x
rnIl83PrgXWWrzj3hD4xxwPshmfq55kGEqn8y99E4RepYvYiUpLVipuUz7E1TySIz2bQYQxd9Tm7
smyqbDfkW3xum/cs2uJkHphDjajN0NFXmSOQQocm6Fka5obyGY7/vkoKl+RrWEWFrEl2349sJAt+
BIjOVW3w2DJ5I2bumZec+2PmLV80T3c5B8sqOQi7bmQjUHAjRAMCAGCLYTHzcugNdlhXWT/aDhEn
yml/ZGCw4LVVAg9BiUoHShl31hm0uWF2S28VnLTyIBvm3j0AVDctvKM1NOcLx9ocpriIehzrqMO4
FsWEsIpqAusk5ri7ahSdWbZFTWqJea7ZWAylG3EGyqQH86a6Als405gvMXq+MG+MHqlFg1jofcOg
weuFI2qBk8YdYgMcTNBjwyleyHy2y9LtrNRVrSBJfSqrG+96q41UwYkY8bKqaQnl9ILF6GXNmWuy
9pkBWeWYa6kM0Wv3sG3ECS/E1unXZrKjMTCX3vhBOqPNvDY1intixnZ9KNdKvyFlpP0sJhB3Y5C0
MmW9BftW87LOfLs3gYc4+ajrAzQ2zKCpP5vjd2RKJaF0z2Q0ogHMCWl/wFYIllnjlT+YOrqu86Z2
k4Kc0a1+um4v+yJsTHzDc73Fw8kdmteZBh9ZDYZrE8xuJVF4XcSebWhA8v6fCME2ajtfFFCIIZET
myqax5OfSzIrH+omWk/mHKc/rovb2xhgW5gOZuWRDBFjjVJWuW4nfNEMw+fFszHTwo4W71m4FzFi
cLGbwWnhLJBSbn+ONqY8WS+ZVt0rZNGNJiLrsWIieNU59sa+1ULdM479c5e68U38CMqwsDyw9B0u
ChlCzObjcYfubeH6uxT/h7Qr260c17VfZMDyKL962EPmSlLTeTFS1dW2LM+z/fV3uc+9FUfR3UKl
gQYK6ADmpkSRFEWuhTygH5BzWGN1ZHp9Sisj+MjuvIoQglWVmSSrYoTJlH8ejK9DfASq4WURZPuG
6AL3agjxiTFvcHsUrtHKh1tJmIdVwG5dYOtrQRNu3cbbhKId8IPzeFmy1NIdQj3AG5CNzuutT6jn
fMnjDpa+uADX3Cixrf4hy8fQjfuPrONOlOB+XDBHs6aD+U0lvZpxruLVvI5LFRGQ1D3sxAgeyM4B
x7a2WEoQes3dtamfLq+Y6vvbiu68aLvYDATiWDGvNCLNhh9lRGEOUn+wU0EwasukDea4cIrmYgxm
3gRj/4PR53+nh2DW6A7vh67EOvVZXvr5XNwAFmdUhAOVJoJdAyHcS8oWmrjl/ewMPl8PefOfy4oo
TFgsiY8JWz3AECGsVXjEtp6YZvglv9LI+CEDpuj+A0QQ8kVBGcBxFi4tUCLr8q8L7jaefh93ql4A
qSdwfgtxhSwyn8zVHThSu3lZw6y7nZr/zORqcr+41Z1ZK8AY5Lb8KkzIvKq1bcsyhQ3EydCyIGNL
agc05ip2EqkZbJDdmG7AAJH46LMOhbbWA+ZQjKXBuSmD0dYDd7Q+Ym07MYJJr2uSorRjj1vZt4kf
TQ2R7umysak0EWzAsLOKVBzxJgaOdnU1ZTexChRTas+vWoj2XOZFWTYptPDWrgYmfPu3pq0D7pxT
E9X5pCJbl9oAsDfRnIYm0nePMI3RJyX+jNDj/ii1G0M1CyQrd2B4/Pf3hVxqzbVyLmJMPjUdPWSj
GzBqRC4ZAEQ1+bpRK15ipBu0EycENFQNrRlTZCPoqZ5mrwAgw6+OqApGciGeicooysmuSBppJx1J
mw46OSjxGoDIrNJjOik0kSdT3v+m0mj/2H7FLtKUvJra2oEq01V5ns8rCF7KU3L2PqG//5gH8ctl
05ZeYAFvRG2bWKaLN5q38qq4pcCf3CwBhDLsVD6Bc8lfr/DicGU/XJYls3EU49EWhGKR64ptzr3p
zRNB2SHSneJgNPFLQbpHW0Nji5H/vCxKtlcYLHbQMkuA7CbeLrMUELNTTJC+Gb9qjJG77Y/BVoQg
aUED6DwoGG2wHAgPb5cuW93aJWh1Qt0mPpZhFlqT75ydm+XgHJaTgdIlCIA/oNerSDFQmCUDHlqH
0Npp5nnJquuMFDfWqikSRNnxdamLqQxjKwSI85Gsq6qGTj2YFobjbN3PeLKbEc6Tn031gcTKRZvY
dqRM4J8JWc88DdyifBiBjT4cQc52W7SxAstCanawA9yx0MQPDPa325SuMyu6poAtVPdO9qn0PrHu
yksUB1fmUXHT/y1l+xW7cwtAusF2YyhSt2fHe+xqxbO5rKMUIzhoQTcJBYmQeFB7ltOqNer/3hb0
aKPDGhq/+OwCgWoJDTAa5dxXgTNIi+TblX5regHgiNgQ4FixmQC7aUDRDg8auKOkYf3VBONUcUg/
qxC8ZWtIMWYBLnQTWFFiawAgqkYHpaYxyufyvAK5UstUCBAqEWJgKjxQDLjJGLWEJoeyyGhQk1QF
cyS92iHD2gY6sGfvCIbBkTvFnsYgBm8LRlCGKcMdD9g9QXVcejBCeUd0s943D+mVo2gWkbk+lHVR
rcXUFkZKBHPf+rqIO4Oex+mtsOJN1CzGQ7ZUz3/uifZiBHvXLYwZN5Y2RDG9o+M5ia+0THEjkmXF
WyVeR5EQlB3vKFkYr1d3AXhgZzQsSFhCT6ga2kHiooxWeB6PSJ0BLaZg3ufLykld+060+Oaa1IVl
meA1isZv62EN9VsY/mEtfBPN2xUoRMMknL9flinbt71I8taBDOgtpHPvDNEcX7XJ96kH3eyfO1u6
VY5RcnJxosV7f74sDKttDlFtkyClxaE1VBVPyZ79006wBQ0LEgR/vrRtnHV2hsgRI43gxNcKLejo
S21cO/niJ5qKdEYSqt4I3H7Qzu9669BMnGGnnOxk8ePC7krva5zfuvO3y/sjc8CQ5FGEXzwdvMPh
4vZCTY9hgxZwRrHHLvfbM7+iofaLp6H2yTmkV9eT6mYosQpUVR2AdgIkBe5EyDFo3BRJO+MMtGaU
2yisBrmKjloqAm8Kloc+CaAwCBlgX5YaJw1W0GiroB4PToIO2rZVXNPkywewWQPAo3CNImjrnObr
sNT6ELGOZ1dpbbpHNhZPtePl4KpJMwwReHVoEqOOPFKO94ZtpqHBMg10BCY/DG1dRIM7Pg80JooM
QRIUKDJ603bRGoBkUTBasAPZ9ZBaWIF0Dodkvh5j1dCTzExBK4UpWvOfTmhBxFSBo7fUqyGi3PAb
6yl2v2CkmjR3tq0iO5LtJ4Tg7oVOB/IOh6Eu9GnC/x8weP+g82Pf/iiGP48xdC9CcP68ZSUmayDC
0tABO155DBisscJiVHoIS1YvdmFVA4S4RoK+mue1/DtR8Q7Ldn6viOA9mpI0dmI3AyjZiqihVjA6
XXjZb6jUEE4wLsIZQO5xvGhxbXfXDvli8D9vr91vh9j5NjRr3wJiZgCw+BiiT/QW3RLh4E0KDyhJ
pGFQDi7ABtBi33GejtkIJuAUl/jWAHXWVtVbnRvXbO94zhRXRem+7EQJaRo33Yag2jZEfTKFrO5O
S6eitN7WXai+v9FGcHsj4BurAhgK8KwE6AO/sDdl9ZUMN3beYSj2pKvG6TZbuiRw03kXqZrGzKzY
rWFr8dfZDEf3U5Y9YZjbz6Znq1T5W/kKAsOJbHOa71ou59V1uonC3Wp5E5JkCuZBP1y2bKkIDHXg
Acvd0KsFy+ZjjL7RCgc0jY2HduWhrjUfcTSvIsQ8rOzHaZoyZCzZ2gQUw1/xNtoRq5IIWdUFY3Pw
zRssO5C8BGOgeuyg3Ab3rPH8aam6PCQFIcfUMT41fTmGTp3/5Q7TpxYBOWrrrPYdkjk+L5q/aFl3
iruk9KBtjYt4GUe8FAsluIo5FSacMAmmzUfKkvM49SGbhlM3cVXXrHQTgVRgA7Jd3255b63SSVpe
6TWKMoB4dHzPnYyj1kzLR87zTooQMKwqqaiWW6hqLdPBnLLjNKgqCbJKFgWbw29NhHihT+lqWw3K
MTRZMGVUPjG+XLExuyKJduP2X/no/sWW/kob2rBnKpAEqZvfSRciictACb2uWEeL3qGztYivyBBe
Pm9yK93JEA5c7E0kXgqsYv1zPtTnAoyl5Y/1SO83yOvkoCo2KUxDLDZpjT2nFceCMho67b2nSjyl
OZEDTL4Nxh+sGMKhM2cM19sNSp0oQk/e38Z0KktkoJjaMBKFq5KeqJ2oTdWd79ULe7UcDaqAwNCO
SLOwaxR60YxBkjFoDaI4wHJjeNVMOFSdBxNcN5i7oTxWxpPtht3yeNkY5CLAhroxB+ARXLguFs7M
5kVDJXCgeZhby/1EDT/JVsXCqcQIgXh2c7say63o3d5RcwnAW1z2dXBZF6khYBzE2YgJAGor2LVm
cnDxbstVun1UjhbKdN0nNzGuWl1/AAvIl8vipDphtHzDj8CdRwShLnvbrdFTjdeC9FEHdQnsoP9A
tyImxV5lbAa5MziLWYtbMsiIq59zcVgnL1jByPjvFBE83toYVtnUC15ZxgJNbsldTDPfBu7wZTHb
b32XuOx0EVxbvxhmVlsobcbeQzeHmHb1K36jxYptUYkRrMB20B1Yc3g3pt9rS+bT5IvGv7axqsqo
2P5/mkB3W8OZyea1GFHI6Q7m8GXqg/kD84j73Rch+GZG7cFD8hIl4Jc1rntTB/6kKsNT6SEczanN
gGRhw8Rs92TMtW/yc6uCHZWGgNetF2sDhs75GnOsVencp+TW7RQ3b5UOgl/uQIectRn23HC/kv4X
7z4N6CG+bL7SvHsbn8BDJ+qhYlVZzzoK1jw+Rjy9jcezA/a8dPkxrAebAT7JUh1KGVIcXPKrPGFf
ViOeLSfDe0MXFQ0aNEO0RIXdlzk0oubonPkNP3c3Se1Xo+/mvuHrfhIOCs8g1xkj+NvLCqD2hbNE
9YTHq4f6c7/+xetfy3C/NVUa+q/NCSWzpVhiaXEHOCf/J088U0ka9yBMgs5AWp2u2MsS/dMLG3QH
lkTWvX6oQu1sfWCkAyv9KlWIgYmVJh6pN0Lw3r1Paf+p94pjT7URBSVb1eorNdWdMGFb4zTPW+QN
KOmbDzOzDpp2pw+qPiapD9wJEVKiTCso2k3gaqcx9xt6k7q1369Hrnq7lEbcnRzh3I2N0zj6XOJM
1GkbFrXJo0E3mxcCctMgXZh5jS5VRhVWKU9gd2K3Nd653lzXKpA8Q6zF/S6iRyvKDuzW7HzrfntR
8kLj8fLZV63n9vedwMxr6tRr8zEiGPrJvB5s4zzMkvowMRUmhco+3gVjrs8r65DzkekBY3XXWWNG
uq2aBttO7rtgvFtCIRiXmZ4BNgQ2n52TE7/iRxuPce3xz4nL0RfoEQ+P6AC9ssV3WT6jKlyucPz6
NNb+GLNIW8dTNaWKNx5pgNnJEdRBemuyCeh8EXPCRW/8lZYK3yQ1gZ0EwRWC952sFkHq37WfAQ8a
FUnpj8mvgZLTZVuTGsCrICo0cS1zkXtpg3ic9164Vn2UUeeEtr7DZTHyFcMQLQV5lPeuYaPjMeHI
+6CPMYBl0rnH9f3nZRFyTV5FCN7BznJzLTucGpqebeNcmlfuB0CKYV+vIgRPUFr1OqUOtMia28r9
brBgqvPjmBCfl98wghDUytuz1OftRAq+oHC9mXvb6/LW6bKGxF+v3Uet89vCt6M5AGks4H2r63gF
ka/CBmXP6G/UFZxDP6YIyAbioz6G5Xlj4IpDgln+2+VghGr4KZWqwqmquGZoo4UNdN3PFbnPshPw
yHw2pGgwVHV7yhySBT4SNIqiy+9dmx+3AV3XzHjxcwzLn0kVdFoc9RzUFIk/GJGnffJUTVKyI7AX
KaiHSnfPmxGheDAPZfUwfORuvf++4DKoBi5xx4KlAE6kArdCZ4QeEuzLh2z7kaIj3wkRO/6WGdAc
HjpGojhDu/yd1t3y+Ws2n9vhpVQKk68Y3Bz4XIAsIl55Z2oWU21ik5Yk8JrrQTUYr/q+cLY8ljSA
/cCFx0jNaIRSk9GGl9dLZtOYFfqtgnCE0L22psAXw6YvLguGTH/mXaH7s83o0bXrNJj1jCpkqtQS
DA02UBINw6/Yo3O6PE5UUSeS+oW9UoKlxXVbaIaFfbGO5oFvo39eOAYb/81yApCqqkaq0EdM0xlo
QDtj26Z1SZ7oiKdInTefL++TSoaQlPPa6cniYJ/mBO2+KT+isK7YFvnRAWYN3dru3qGUYGorHrQF
VtbN67fVqg9ZBlj9GfPqSRuNnXe/tml5vKyWLCaC0fK3zE3tXSaZEu40aw2Zxvxdi7/p5FGjf/87
EUJMTOvSwgQArA3g9g0H4RIoApTYfVI9Ns6DjXIJrTWCkCKuXHukAOrNCLmJa++GWfXRabmiXU0l
RnAIfVMs9qxDF/BEV8OtN4XDB4DzqYU3EhQ/0ZdmiXfc2IjRaJBsh7OrHmZi3o56HRj2pEIDlBr0
qxzx0MRlTdzSQKoyES8yHRoa+aq4pshX67cqYr2oqWZaaSuaqZY5Cc3OuoNRB2XVfuCdeLdi/3ij
nQ2DkRrcLjW8jbn+Ij27G/Dy2fPu82Uzljrq3XoJd1i91aoB4zJ4peg949CtVn+YwExy7B1WPKdJ
8cNtFqLwCKo9Ek5nj4ZCIBdBs2Tuj0YFrLFFNTit2qPt77vFWzyvYVoHtfr5Wk+uCPnesi+XV04l
Qjg0Fqbbp6aCFrF+mr3rBYJ0xeaoRAhRVOtHqo8V+h+XtTzhffyLu/afFyDjXtZEHtjAh+Ruo71o
6xXkmB6mTOwaGWgXbYWvPOy/bhgE6SmLkntDcXykT3/oRwDbORpkgW4s7A1+gVV6W8zRj+vBitbT
ZPobzuqGTzF+YA5ga374LUzYJaNt6tIzEAnq+dpNPR9VxKxXcbhL92knRFg/y1uSatUhJGmuWZz6
lnuqY664lsiFwCOgcRklBbG6a4/cRnf7JgTvB7NBohn/eq5qXFMqBpSfABgC7A9Y49+eHCOpHJaU
sLm+a32Set+beToZuv7nc01oc8B/G9EX2uUEI5h6oIAv277wtg3R7HZIMeJ92aylbmYnQth6uzAS
Gm+7UoEOY3h2VeU/2UrBfpH5A5XkPT3WmmVOixoLaozj09hcGQC2dz2Fk5Hd19Bxb2+MMzra3YRl
ov260FGzgdTfgtvaL50SWYaPpDDkzTd9uHJLVclKptVeorBqSNNLu8ixalrdrn6RjterA9iC1Vtz
hUFvliTeqfaSBEtzRs3NzRgtmqX3ss6Lr5t4D6uC2QHC3KSwBZVWwt1ghKkZkw2tjDVwtSpyq8AB
O+tlg5NWTPcaCReEwlibKh6RroFdqar8UcvSn547GyGoRh3wJfICXHCdts5aAIdVBCWlWu/zWccD
Wu/k8XVZtM0U5rmXqVpTpT5+99vE/oBk7asecrYmd7wKXnfBfKqvwV9+rMIk9T8Sf9GYs00qbUM9
YreAFjtN0tXIkar025SyAGRGfqFC+/9/dHqVIiQSpGGxXVawoOxsHuzDcBxP8YkErd9+0kIVX6zc
XF+FCUeRxXlR0RYm5Opf4uraMJ5WmgR6fTbmH5ftSG6sr5KEI2hNfbm4NdTi2hBiusKPk8clVhir
Sohw+kx97nQywbNoVRLQ/I5WXRiX58uayFww1XUQFG6Mju96Bep1A5sooMmYvpjVT/sDDKvAg7JQ
WQVoAq6WghI9bdo2mbAnqX3SujvPu6tSJRTOlgKLfgoQmwTTSDBk9J29jYhFq81E51Bi/rkN3TVH
fqyj3K/OJmjh1Jg/0jXbiROMOkExF/Bn6AWspmT2C4SeAIMVPPrAzuykCNZsJADkXrbpAn0O2HBL
ypfL35eZFx4z0Z+NQUXEeKGwkBdFM2QWvq/13mGlQ6BpFd4UVTUSlRjj7d7gucC2MRCFEhYdTwQU
Nslo3xVT/4EL8l4bwQQWPlhVQWBnJvqR3ENbRsUHGNgAOPa6YMK21zMjtN0WbOyaEK33YWs44eU9
kXmwvQhhz81Mo+CI3Qx5fEKv+dLpQHtHmLIQfFQPOVLfjH5WHBd0PMEBCEeT20DEjBn6TbM8KM/b
2yEp/Crz0bZ4zCMt/ABMBt3LEyK8na3DMNvod05Blhqsmv1kl5w/r9ZY+rVnNs+X13Lzwe+cwk49
IdRPLRAganc7pYPxuUvxDjuWp3nBTESpghyT2virKPGpaiSY+S/xfhSBJ7K7SrqqPgChiBw9ffAO
l7VSiRJOrW7lRax5W+Qpf+k0WocXnilEyBcO/bu2aWIqRLzGWH2CvH87sTGwfvnKzsgTTsNqHl2m
CKMqScKJyoqibLUJJ6oFblNRhl5f+NNf9qKaotq+894UXjUSjlWGd/LZdaFRUv/yAAlkLYsijEq3
BVMguGLq4OukwrZQPIZNiY2bRtZMZ1wTgr6oM5/EpaKBW6rJTo7gTfN+ib0czjqKUyfQzPS28VTv
rioRgid1+0GL063XZaDpLW6zh5GouDNVIra/72o/pO8sEK9vdya0D1u3qJp+4JDsVknc78oE1nOM
VWLe3byGMGFbRWAhNd2diO3vOxXmKcuylkHEUIG9QLs1yzRwKEi9FYYljQg7OYKTroq+6soRR4QM
no/OsoAS7aHj3bFNzTMZusfLK6faGcFHr87KK8QgrBzz7j1jAidi0jeHy0JUh0XwzCnLx65i0Gnx
yHXHcNerzchKPyYGLNLwYhZmDIWlyyfPKJMeAYDRpxnhjPzSVY5FZgUAKURZB6NuyJSFY79gunrB
3Ca8MbBy8tuqsXxGfpQqjr5/auKiA/N00wNzMyBz3tXme2MePa9EqLYadnJpfppZHi6dFrZZfezH
BOyYNnDW0iPP1s+XN0uu4m/RYrneszLwdMT1NgzV3M8DwaSwdRyzFe9RiSKHU4kSVnOeHIAYVg1E
DZ8dcsscglfv0l9AKv3vdBK8qKW7xWiX0ElL2h/lzL6t3P0bozHhpOxikWZZ23QrJoRNjCuKWZbp
FJSwDlbYH6BYxKPiqD9s6LEAnDxoCscnO757YcLxJTklqKh56JVZt8nL+qbqxx+X1052eNHkDaxT
jLg672rDVkaM0u5weOkysXBcLAxvo2Id6ixVgVpK7WEnavv7zsdOZTuaYFnGNrVNmGnpkRrd16Eu
bhdTxUYj7bjcqyU4iyJdAWM5Qhb7MobJaUNlNjTfeLBCjltkG7SWn37+wIw63QsVtqvsQK7hWjB4
2ru+q3EMKC03E21eLm+ZtJ6/lyM4XFwBW6sHAxcqS/EnPeqOcZh9pU/WwTixXnG25PZhGRZed6n1
rgieDgQsZv2Mx+SlrdMwX8qxiiqjTkGPPTe5cbism9Tije2a7Big2BDHoEH3oFf2gIA1clCZofM8
Y6p7n1SjVxHiOCjo9NbWQrNjxGy7vzcK2uqR3lUl+D4zx1S1ocuwEiim1P5PI1vwgii46kmyzY9v
MDgF3IWF6bjz+hifqjPGku7JQ1yGlxdRpaHgD4s5TsqqqBDG6tj213VkvmUvdQRSuG//TpKQXGZ9
NiyNjkHUtb517AeiH3NbkSKrlNksZuc14qbbmNQ6ZExsfsZjCQm6tXxIxlRXrJrc9Fy0wNlw7+8e
SCrC8HUv7qNlzM1z53Xd935C1e4jB2ojPrYA8wRaCWHJRj1nc7KiZE3IdAYd3MvKtWtzGRWhQ7ps
OzHCss1xZlKM9MPsqjs0XfLsxlWxpcpyWXRY/tZk+wm7nTHdyQKhCEJHr9e3E3U/rzVIG73a9TE2
fnA0XeH3VCoJ8cPsqVnZaYmXxaa6H8zkjhXGwVLel6V2sFNLCB2rlsV17SA58/r+qdfnB1NXVbZV
mgiBItNzczamFTYwXVsAMl1P9UcuNPvNEWKEN5JhMAuYGasemvhvzdCDnN5wZe+mfLW2bluQ/1ru
P+MeOyNoqN3Hdg1VsvTaAmOodbzsYaRPPBg2BAULgNEARiD0Ddt5os15AwEa8ZfIBMZSnIXtaXTD
DRh9g5qhS3hZ5rb879JzxDrMhaPSTQ3BAro6TpDhwbCdJPmCQByCtPw/tK1OrtaHOu38kn6kfwqv
zI6Ot1mUG8QJ63715ni0YXQLOXdJAzCxoAanxGW93h9YZK0oA9kAB3YwGCm4nsbCl9dmaaOySm+8
uC4DTtnRGe0wH/ndWPeKAytJlpEkm0BnMYHY5xCx9NRY3CpAuI5i8ZV2v833aMF6V5yToDpooYrB
U5IWQZoF6AUPKPCYLhUi7aANKTMqWMpy1Z6HY39aj825DeogUT5NvT/Ab0UJEVZz9CVeG9pHc1Wc
vFy/9Wx2Gqzm6+UNU4kRNqy2qrhfGlhFR85r9smar53lx2UR75Pyt5oIcQLA4Qvrt+qg3ZR3PFny
T7rWGegvd+eHympnxdFSabT9fecuCKu5nW3uoioSf4VJpJ9p8seh761KQpzAzb7P+fbMPbXeUQfL
r+doR5Z4iuut5DTB3FBn3CAkCLDd36pSdHPmdkh+8BRmEKC3DtVDbJUkiHn3tRs0fuXQXoXk+d7b
bqq9yhQCB+tblvcpVCvsxjdjO0LzwIdW71XEu8CRmXwyIMJthquxcgJjzU4ahnQv253Er79RxRD8
ercWWpcZOELZuXjZaKfZkZ3XwDgkuJ6pH5P/H+/wWy8xUCU9Y1axQp65+T2iLdGEeZfA0pPbLEOT
QL8mQTOsX7Ki+yvFE6CbeUSR+il2zxC8hmHDZKpkQbZMQXEA81S1lSlM0hD8hdtQc6KgL42s2z7s
uoNt+Bg0DEew2HMffXM+vGES4AVKD/VTHF3eUfnRfl1gwZNwS+uGSoNwg0auYwStc9eh/+uykPeh
GVazYbKjWuEi9RT8R9XpmFfTF6C/gdrJyRZf4+Vx0AdQWaINrFmKym9Hla1K920nVHAoMwU61bjC
aZnmr9b2HnpXVwz6Sr3wToLgSzT0BgzNgmzd8e48A7ON2nE0nttUhdsvj8g7QYIDadyJtT1PcLpJ
8muyv62mXy1BNbC7ttRRkLabcI01tFtU4VB8bmt6vLx/qqUUvEtXxIM+ahzy59QvzK/TPIaXJcgd
y6uKIqXDPNHSmDWcMu2E7PeUH7SgPs3BGpgBD1moSrSlZr8TJ2QdU76gcbnY/BhwuFriYzI06MZf
l5WS2oeLRlFTx7TyOwAeXvA00TngH8b4tq+unPo6YS8lV1y15T4SOHobagYq4CLSxDzYuU0znC7r
2J+H29nnwRwAGfakX6uqMBIMUMApg6PCQ10J6MrizA2KkbyyHeA49tPi+Mw2F99hLfVb6i5RFcc4
yAZY2DGsYx94og249mNY3JnRbjLYXmQPrAuYx7NgcVPLx5fm0E28x8VIO0Woku3w/pcKxx/APyS2
CVbFWU+UXXfDsVQR78iOxV6EcP7nBi8PdosKtt5mft5Zx4bz82UTItvRenurebvgwtEnYxvrZQIf
o52Suzkk4bIAotE88SM5Vjd1lL0sIPxbQrALnT5ySPb6Cce+SMDUHa/YbGp2UUt5pGPPKKujyzrK
4t9OjPi4kQB9rclslHBq4uT+3IxBkpdhMxg9hJV+2+QfcGfoqkYf99ar5L3rrDZXB8M8DJFhnPxi
1k+dtSrSTFnE24sQrI/QlFv5tD3fl0OW+daQlOds4osPFO8xMIzuPgd0U9jptuJmILXJnW6CTdJ2
SMhoo/Dmjua1GVdHXVNIkHm1DdganEUGfd+Z0C+816btHX/UAAFzWDDdpTlAOFJhDMrlACV0mwl+
/5pflCNP7ARVyhzDPL1tBK7+rBmf0lqFKyH1FOBuRqEcGQ4gQ99eCcw2Z1nbI/RMdh10Q3fT6Tma
bf+8YxwnGRmQ7QBqkMJ9vhWT5w3jLcHjxjA8Vk13IttlQCPB5cMkqVy/FSNYXlED77NxJtT3Qmr7
7NQdaejqkeW7RzOYj8ggg3xSCJWv4KtqgtGB+hqYbzpW0Iw/pQAfWZP7yfkAnt1bzQRXGBtjUhro
xwOH/DE+1ockQquUeZu+IDUm0VYwMFShdbvOvPO+eLbGyL7ngg9KSM25lWVNueEXW8fkVF2lIQ+m
g3as7ruTYtu2L12StJ3r3RW7sgEbU2db5TciBwf8lumBB/q5RxhvQZHAv16WJ90xNJ2h4oLSEhVh
DtvYdNNhwouN09LQ1KcTraYz7VKFG5R6o1cxYhmwMVotbWyI2V5uYg1MgqOqtVHyaAiz2MkQUjnQ
0q65XuJGv1EwrmEHNPL6q/HX8HODkK/C6YTgrERpUayfJ1wKuVGWFu+QXcCxx0HlLTyw0qUJNZKr
7jEqUYINNuvIl9WBZQAH6C73AE6rFfUttWIVYpmkweHtSgo2SLIynXsD+epgjz5bhuuuApVgzw5O
UR68vLsmneeT0gJJqWpKTO624H+B4O0AdVMspdp5TNchhnccD+bBxKUQTer1qW//t39YP3mY5/jr
A4cABU4dTWloDhAhKc258rokH+GRm5+81XHdBoyKatJSerMhwAIEuDoe6t9x4jWELF5qwlTm+yT3
MccLE8VBCLIi0gGUkEYfStteBYpXqdWoejJPUMumn2PURzzyff0AvB1sZSdEOHXEXKyR2YjOHcAo
k6x6cJEnWmZ+VbP0GZMbSu+/ffCdg9wJFE6c5k1Nkab95ooBkHAYTxgmnoP/0jV/4H1k0w7PiboB
OI93ZHxokW3jKi1w5rh97IwsnPM5umx80sR+J0KIZqme1j1uQ7g8aPmRFiwAt9RhTukZLObnjDeH
piv/tt3s78tipR55J1ZIdrJkAMlCteIdffbY/Wj29iPwbq3vl6VIfdZvKRjMfhvNuAlauWEzwbk7
c/26SaNJhTysEiEYYNKmaYsW3D5y6bmttcApglT/c6K0vR3gkvJWj9kDSFCyQI82AYehVnwHqXGo
2SrAIKkuKIwRtE8YhiWOr+XDQjC1iPqKuZHFJNpRI+y+NFWvy7JLCfgzDHAYIAU1RXbOrJiRmKId
Gr35L3QFH1938PTKNx2/Qx/FoKs6vGRqodiHUgFG8kBZJKSFzepyp5rgI0r3c5JHdfbkpYq8SSVC
PEV9WQzZimx3GV6W+HGq8abz8Oe2vNdCODFNQ0f0L+YQ0Q1B0mh+TMyH3vpz7hHM+/9eLABQvzW1
zk7ruQaTYUT4wauBcXcbG4rFkt2o9iKEI0M1PvPSaPFGDn7BIe1ByZb4ZD4vtiLtUwkSjk2F9p8C
wEAI5sV3bpxdFNcYpjVUYqR10b1CQmq0aj2zkfyhdetzenauiiiJ2LFu/Q1rhB1UpXKZ69xLE9Kj
riBjUrfbBa4wwLXUXTNP2QGnkrHZ++4a0CRrW1UaQmnqnp0jqMvu+RE9x83P4fs/Q4h4gVXRIckC
kYXuXPDCAvEcvGhvRU42X0lGU8xNDMutVVu+wW9A2xn0yBlsetvWfuKporlUzZ1McSn7pWQtOtQi
Hbj0JnmZ00+XD61UAIoTDtI7B0jMgqmX3HLxHITSHE/SZ3cg3ypqKIxcbn07GYKVe2WedIaDhcPQ
8T+jO2GBiQPUevBog/uokitdetPB5JNuUjQCANFd8KcFz0maE7xopFYE0mjfDB+rWyvz41OPseBD
ejL89IqcL6+k1DwczPOBXwH1ZbFYBqR6vTELDRaZHHWAeBjEb6wrgrgxgQ2HlYEWq/ispE59J1Io
YaDUrdnullta0+q32XM8XjPt+bJaROqjdkKExax51ZleAhMkSeTmBxLySIu0lzZawuFZNwPqJ3h5
0JQopirlhIjFPTfV5xS+MdMfzJ759uxnKqYJ6Z0DU5i/N02IWUPm1nHDICQ9l2f7hkX0TJ/NT2vg
XRmn7Jj8eb8pgterPLE7c6Gdbo4VaoJpXj7EQ3sH8LTDlM+Keoxi7cSuTOhEWTsggJGR/krpL4ut
Z2emCkQZucU7aBHSgdz9rv9FI0VbtDPKw2wiRtjrtEKH9fzLSij73ntJeyAIACdOKMhCSPmn0/Fw
xQj+toVpJeoi3JhCCJha0g9r2k0hWuVO7VM8+R64O76kj2ZU3tLH5ZHp/uWzICzrO4nCeTOXpen6
xBlDzz0v1t0SXw2W4qlUdJbvZAjHbfKKsnBQ6Q+XYPrbiMgpfp6+577+zcCjdvOHc/XvpAmHTAfv
t5kU6xiCzsMvpjMDH1Ocfr+8bEqdhFPW0KXl02wOYf8/pF1Jc9w4s/xFjOC+XLk2W93aLVm+MCwv
3Pedv/4lNN+4aYhDPMuHmYsjugSiUKgqZGXaRFCttZB+fJJt5ahehS7rmqZuNHpJNLXexMlTKldK
byei4Qoy72eArO8viOEH9KWpgqcUTFq5atddZur9iwZsTM84wnST6d06qFuzlYdgNsp8sNHS/9EI
gsvziMEa4m6o2lyNgb2kzs26Ue1JC/7wyn5nnMp1jL5DFyHHjrWOeiQ7Nr1KZ94twN+Tuqw+DGvH
yL+vcrmiMQJFjCC0Itb8A3RCj3XDQjNRl9i79VCxQlWntppBG2nXqewFS+uWmWZ2kWDN+vyXJ1im
ogS6IXI9qvFsE6pR0Wqt2gp8zdG8womOiv93rkiFC2BFirkpi8kGyflNDXx/qSROX6lf982wvh8V
J7g4CdNsAF4uGUVTG79FKRL7n6HSW/t2tk8WMGygasfQDl0JV1M+GIUyqXYWyV8MY+isfESTE20e
lhAAnST+zyUupqglZVrRYqIPSxK9xkdIOhZuI1hQg3AEK7Tk5+hH/MCUBt129YtRKhKKTZElQNwN
NqbS7M7H28xkcQ5QKYBvtA9pYRbeH6KxqXVi/u/301VhIGBEl3Ow5/Q4Zees8BTWKNz+qiAw+buJ
QoHWRYxBGluWq9NktKeeT+2/cQyDbjAVXaC1cj/3djlhAJ/jwBQ9QoPKWRqBEdy3Xf3fLcIc4++L
4YV+gkw1aCvzefa46iYq/CDsbR6b83dLosJeW5d10yXKYAulbvb5YtbC9dznjA9HPxi8238q9EHd
qtBV6BsilE+2hGkxgpnLgVQmdTKaTbXJfKMjXrxqQb8zSUXAUuWAvA513PcQKmpuiW7wNJiTHzvD
a/I6AYWRS2bqKi/lS+xqjAWTz7ZnnIqISzYZVamVYBSPHmT+quplxr6xDFCBo8/jWZPjebD7pb2O
RtUvNRaVFfmJvTVQYULq+CysZmGw2064y+XpJQkHL+6qGUAP/h6zL8es0ln3FjmlO0ZpeAlEKtO0
zyG5B3aam2DR8FrRYs5F9zAuUJmaGh5jMB+M2s9J1b8Kxh+OddFO84beWmUB1ZJ3Q9Aib8vFl7py
q+C57xgIUsZnfctTVyakZCwNpcHRTmNARw2Ln1w1e9BLF9eRGQ8Ma28Y370PSkWSUpe7WMa1iZMX
3GluepS9CQ+vmV3imlFPhjPeDmAeH/26MI1bvNvtxxe6cn/3RYkjr5bb5XVTDXL1dtmcQAzWpZb0
upjBC2eRsy84kiNNZoYhk/avrnHj7e5dWZZGcUJyKk52KjyO/CHqF3P8YIL8K1C/LX9lhFdHQJMi
7Kbs6bi8CdCL8zrPYHYiWCGUxsKPcqoLjYJUgQAHcwitHxIblGut2dqjnRyqMwfGyT9kmny3e1SY
CYM5wBOyNtiToShO0Bffk2qOLaDyVYajkIi456dUtNEgkVNAeb63MdiGpr2TNC/yeMygPhKKf/ZG
QC+KhsXL+ZDLNaTRwXLhiPFtK53E7ue+27/hzHeW8w4KD1HXAbJVg93YeCG3IV5hZaAJQm53xzkG
AJ+Sldv5Q2aNFt7d7Mpj1TOM6+/tD1w5ploBBKzWEopqVz+2oPdqHM4j7aT9hdIY03cfk4ovc5B0
ra5ioZEPFnQ3vo9QaoR3ur140nUem5zXeOXreJUwqw66b/bONBVa9KCB+FSMpEL9EtwhpcAiQ7+6
wsu2q16xOcz2ywIMQP0eySRIDpdGBZYAcdCgcycce+XHIOs+44MybnaRyluWSpaCsUU3JInNCel5
AxD3p9hr7e4pMGvMn4cPf5mt0MN4QxdVAQfyWrvX5+d6RGs65hl+wnJHKpDEcmvUPfS37cTvfFCx
HEZXcNiiMZK4H0boV1PQYUbi2CIvmoBMUdDriW4zfyBMiqfRUr3lZnIDHIfAVoAWMNHgAuhINauv
yaG4Dv3sWnVBD2yzCmTGntIgD8y/F+oiyYMt9Qre8LqjkWWMi551P0hU/cMJYsB3GooT+Qyg2M/I
IjGH91NfAHIFAz/MCMNKLd72YhViyiyv5AxDYHbtZP7sFIhy2r3mKO5yIJd76YMSza/s6JCjMx8x
+r6MCol+CJOzuBbkmnxS6PGG+SHFK0DRnYSCJd7GCjMSFWYiRciGCXOjtnKjeqIlO+EdobiYbdUV
Tc5mHca3FPfd1QGOYkUA9Zsh0vgCtUBq2zRG/9YTIGwGHaAztc+O3ZteuTJERZpaVfRBCfjeHuvb
LvdGltdvBszV71NFUJIFrb6M8MhhKSwd+V2jWSJL92MznV4ZoQILFHwyQdTghJ3YmIb0tQRxeXns
xR9jH5oDQLX74Zm1JipNSYu+i+Ye8QW4OBPEO+ac5ZayfP4rKzSvra6UyJkHJM2LeB+Itdk0twII
Z/eNMLZfowKGmM61kHUBuhkiOJiG54BVgrMMkFi9jg+81kdC0w92nj8MY4yZkj/ErPyTAVw2n2Yx
haLlhCWgPT2LxwCZXPIpKz/tfyV6YOedDer4V2MSC0OExHRylc+VOx2ks+JBtcCKHNYs8nYytVoP
lWLwI4AlTTuSNkngRVYAkERiG454E54zQMIDUzSzL4ElXrOOKmurqFBgBGHOzRiOw1G9zqoHIWGk
3MyvSMUCvcj6ckiEyc4gGpfZy3N3CH3VJMJxGpOmc7OJsPqMVExIcqWI+RmVX4uXdwG1rnEvQ6Ga
lGUl69olf/hOtNaogKCFfFzWHRKb+YgC0JdsUOlCrMcEugDvgPlj6WZn8Sq2ZRb59fb1e1klTaGZ
x0Y9z1CrtcOvi2246R2o1KZnzLzanNe6oy1ZmTObWPIhueNuF9aOksR+Z+E0FUBUVVVZhkiHye0v
WiryDeM6cMNHyUqAbODv988hI/DqVDBR42WMZXVEWqyox3pJrHhWj3NQsfaT/M7esqh6pu7jqYpq
cFTzx8CTAe2frgynPI1+CnA6C6TEuLx0KraEsTYMSjVM9iwXdtmMh2TR/Twrbxst9JtB9ZVUZcQz
xkmnB1ugZ8OPWg9/DTpQdIFES8w/kpmt/JKKJZXAARQpoYCpuZMY+h2PaRbVjIwf+w7BOHg6FVHy
QGjDHKgJO25jWxg+j/1LFKkYQGvNevy+b4uVk+lURCnbSlGmGKlSq/BWFKR4pj7Ms5uHx6Swi9zP
MfomLt8YVlm+SMWWVFO0UJxwHXCH9idpL0WubCcZampy+7CccbuCuGwcPf8B8Cyn9iUSAu2h8oeH
2opQxOd+7+a+YJXA6HVMuD0jUhtUDlIOBjp0Cdq90g2gL64A+v7iiVCQxy7rCYrh+PQQyFT1YQOB
jpE8QXG6G2X+/m4xAhQ9EzEoU6mqKQ5WXkfmUjpCf7+wrlGWDSpeyImC2YhwQr9IF257ADGWFNC/
uXnZXwrrU5E/Y5W4QWUqyecURysNH9P5WWCJjLz1KneCrEGFiKAOQ16cIPhBJrUiK7sxAAblrCY0
Z7QF+AMuSxTnTvjAgpqwMiz6bVfoSiEUU2jIy95iq5bcmNA6gFwPZynn5Vg50Oa0UGldxS6rYGXt
HRVCoJgaVuCoQzuaH0/BmNmZoZ7kumNk9SwzVMyQ+kBtZA1mpvoOoCU7Fr7x6ed9/9guiX9FChAG
/u4gajlPQ0a6LOIdmeLKD8tz8RxbZIarv4kjk1UT7y8K05+/26vEIi3yDqlOJd4O830kHkom5mk/
nwEJwO825kgKKjlCLSHdjOhhZG74Q7hXnNRX3QZIroFxxoiL//cRAIXT7+YaRAlM5gYQXxCDwazm
pbf6YLgH4PskTcXT/oaxjFFxowhzqazkN6c4iKo5GhqwDb6Y/qECNVUrgTfg90XJ4PpXQDmJnFA6
cuHLwH8tgBPaX8u2L6A5omkGRtDoxs8I8SVdHBE7erxEdtGL0ONCHB/3jfxHvYLGtaSBPgHYwt9X
MsV5E80Behedjaez+/SuO6jmYs2PmD9npJzbC7qYohyvK7KSF4sZ3AoYfIy5p67KQPXP4kT8j8h3
MUM5XAdl8EgU396PGj91yrNyj8fUc3VQvMbMDqmNcXePvy9fWRfvf0SLi2XK+5Y0BmdNihbN4IYH
UNa74ZG/7Y4jBoHBUlZ4hcKIgeQH35+ti0HKDcdClvIB7Hx2VLjjcMdPLMzzdu55MUDdXwNYceZc
BJxFzq+69kHMb0T9CahnJfvK8EPWUqgsd0KyDkGbiDzfkknj9BgMuChbW3QzPHOgsepDpHXfJmtx
1EUF2ohIiGu0bWoZkWnJw5tK5D8nQEsA6W22VcGoF7aRmcD9/3vWqCurjsM2GTFNarezCUV5dDx5
v3htHFKxxzfl6/7yWEf7LddfZTdQGIiSdH77pEgDAI3j7tOT4eWY1mCRS2+/fl+W9va3rGzx8TDp
yYi+SgMore7V1xIyDVCc2OqDZJG3hviGzcPFCCg0wqBKMOyQkCc5Xb3K5vskdJWYEbP+o1b4tWdv
Z361MK6GGE4jY2HFKfIGV0VxYuRQtTfV75JnHIES7kzIbzO2bvseu1ilIglXtP2Sp8g7BjfwtEN5
nx6bg36qP5cn6Dreabcq5BZlFgiWBOCdcEIDCbKxrPIsRDhRTCDLToToOrXyE9Hkyr6wmqaszaNC
i5R3TdCJ8M4IZFHinNiqfOIFFraHdeZoNAHmqCfNqIEi71xkPG8jushGUVlmDiToD/v7JjKi2Nvd
tPIWvZjyJYTyq02m/vmn/im97z3Cz9B6HMguxG8GSJDKR+yhGYNtVPAxmeyxnqpZzkOFmZnvoMk8
oLMjB7U5yVaVgsQGg6L9j/3VMuzQ8IJynPpMzVBoduJplly+Gc1uMROZ0YBjOAqNMNAEI1iGANxe
uRYp4LsO0umExmd5EoaSxbDNskWlKBlX6mpdYf9SMbRVdCDiDDJLHKtxy7h5aG49PpiKVACXqb1U
d/nsp9y50O8S8ZhP3/e3aHM9msgrhiZL8jsSLm2Zo7rOcaJl4aVbvklNaioslcvtntHFCP2II0VQ
uQ5lABDrn5ILVdPQDGNzPJWuYefPH1kPBDUVEJhhMJDKEsC8MzUSQSHF7TdVyw8h7ybt4O0b2Y4Z
EL371wqVGIQjmvixUAOU4FYnUjQ3h94VABr+f5FJbtZjK2vUcc3yohbCHt2o+a7wAY5GvOBfQtBX
Arhpx0wMxLZL/FocPbFRGcDWipgXtePoLuhfwvQ+kh4YH5CxJHpkIwChkNok5MHVQtFS3AIoAyyQ
fIPxPAUNPQyru/sWyTd6d3NdvqFMndtg4GQ97PB2RbQkpUMH1AWSRpd1Z21GvJUZsu5VeO+rKk+X
CC/WQbg40eCNHZKq8UshstCExMP21kPd/1Gvc5NU4ileKzNIx5fHth2d2gAitQWyahaB8A0ZXs/6
hMRvVmtT8jRtlHj6B7giHWJP8tAQYF5O/xEtLv5HvvHKDohuGwmMSRhuSE5FeQjb6zC4rowKKh7P
rX43Na/9ODPyKZbPU2FDlocahGvo1HNxehWnkw9A1dViRM6+F27e/iv3oOJGPfJRG/cNCor2i7I4
M4tcgvyZe15BRQoOU78ihtXAt9dO6AiUdhM+lPNr31ld9odKwv90OC5roWcnFSg/looSAvwBRSEB
OrfGsfhDmcl3NqjeQ5ALWTbP6D0kvRdwh6K86j6UC62WQQWGGRzfIwQRAGMoQrdOe0+UMCkZt18G
8D7+1e7TrFwqiIp6DXzKdqbcL9M3qbrf//3tUkTTwcSPKVDwA1EndJg1LlPJ9hOumdaSngXNlK47
dGt4Wz2gXxNYNSOh/Y+r8GKTOq1hJ2C2FTotdp3EpaXMMpDVBaa5RnVp/ExsHxa86FmiNmRWFSup
Lfa+CKULc6gFFnXmdntltX7qFCtgPUtkHd36Bq0qMuq1gG+SYIYI3U7lsVhFt0/zZenUaU6VqOaj
CQFRqx+V6WYZGd+W9fvUaW5FCU+i0DuzlU7nrCEa6qspVEVGWGftIN0FyHNh4iMw76Goy3z9CFJZ
Oz5LXnQojiETvL0daH99M7oN0AEHs7RQO7DL4bXqbtvsU6nd7R+D7Tv4YoI60b3aVkLaYz2BPJj6
4vXFSQbcPkmf9u1sww4u7kZX/sYktRhsQa6ZnLqTBoKsyDJuZoe8/3NWbHFfFqv1Z7c/oafIZPVg
rZJKAAA27jBDiSxt7KSTpOdOrEHoVS6vo3hijaKQL/b+Wrl8USquqFFTpkKHGNk6kqs+pXd4Ds3N
5AlV6jFBVs/we5aPUCFlnAnia8aDQKbh8UZt7LbgHY2J+mKZoaJFMrRxPVfAhcf8eYA4u2ZOFYPe
nhWR6XJfDuZyGSQUCq0zO3jecyvejM+xpbwhmKpP+v0fksP978q87BUVNAJdqruxRFAS05+NfGrS
yIxZvE+MwETX9VW/pH1fo63Wi/NVXKgH6CswohLDvemaviq6OMw7HOIWbi1IfgoK30h9jpfX/UPM
WgoVLCDE2U3lW1tyvh5EJ2XpFrPuJLqSV4MhB5sUaekCgcURhnw3PQMafCzt+dBf/SEpLL39b/2n
VfI8GLo8tlOMrZk4D3R2FuQyr6PqQ3DDS+ijJwBmRY/UTEBiJgDGPcwnjBhB7PPl7/aGigPDKGnD
BCCGXYDsfOSdBUDTfQuMEEDD/XsVQoUSKHTtslDP0/cJuKN2mK19IywXo9IE6NnVqWRg2F1Pj32E
KFMsjGWQX3gXn3UwUIIZWjbAKfp7xZTVXd2J7TTaymCY6tJaUZLZgnaU0wh0g6+98JFDs7JH3T1R
KvJt1bWDrSXBVatq9rL8qXbAP468skHdOWVbh1MgpiPa6sOpNTN3uJKRyAYmqTl7xo2zHadX1ihX
0/RKU2cFI9P1T/UonbSrxCaZI672++UJL3NnFvxi0/Mg1ScZeAUGezMVpqVw6ZCtoo8oGZw7d+Vz
qCoHsZX9fd9jmKFzuzYAtj5Msa58Wsxce5gl6BNwrKbodgp5WQ2d1bUNaSgHGJAtf2o3eNl0OWe5
L2ZzcTqvsARGXCAX83t3//Xt3v6aVYwr+zyI+xyY8BBzowHe/8rBGZOTrB0TJl8o6wNSR6uIJz0S
EhGsNpL+UNXKqxgXAAwK7v4+bV53qw9InSg5E9pymvHSaKgAtEWKCW4bE8VToDKS4+3uysoSda4C
sPUt3TxgrHgJHkCr6Sxjc2qD3BG1Z16aH4Sovxmq4GsRsFTHmF5CHbJC4NDVBk8+AKW4CE3lmSCD
ySRghjyyZrzLbUbd1Tqp7K4ZwkBRRRRP+fipmU6hyggZrN+novrSBrHIc1hMo/t99BRnjI1iOR4V
IHg9LyFfgpxbq+507aS0pyhkBAfWhtB53FRA2h7LwNBsZI+OMSA7Ka3iVX8ANLDFJCYTV0n+6J2T
S2d1S80phsTj5I4WSYZkR7cmMBBF6P4OB/l762Ia1DE8khqlH2KLujgEPQYq6RlXKw0aFYbyqklf
jfjAB4w9276HfwUmOtdroONcaAreu9QOfISaEB+FFPNeafIS9tBp6ZMvXKMwIsemn2A2SlMU8AUq
78j1xIQfpkZF53IuLDn0xUC2ZuNxPzxtOjtuKkFQIGrwTnki5mPAsAV8uzi+A2myOY0fGlFfWaBi
Q54EcQNyZsR0+Y4rn5sChSUDXcFaBBUR9Kns5hAyFnaXnCr1rIaM1/Htnbh8JCoiTGMWK+KiwcHK
myx/jFAitwqjLGKtgYoKpYRB5qDqRlvrj0b8HBX3+xu9DdO47APd1eVHvk2SFI1w0QN78ImcTXB5
fgLNs5Xeqq7kEA1MFvkP48vR/HiLVukFz2HzOXWEPNSNUWdWx2rXbENtV0sTf8+Sy7HScyMs/3l6
l63+SbKhVnbojmB5xVSh7vJ2YnL+H0oW/JPIrsxSGQSwo4C4lnCLvPmuLtdpf1dxEaMA2I7kKyPE
b1YpkRgFrTC1uC2Mh/SePEgaEHyovhJ1u9Bm5a4MJ1TIdq6MqVkU6Kk6j8CgQoBQ+FmIjJO6jdBb
LYeKBhJoNIUqwFEl98QIYlxHwygtGQHTbfRpFqsDQxMQQ4nXH1kPAixnpMJExmO+ISXDRD2eCvNz
GNz0M6MtRH7i3TVoGJBkBkpdgLrK7x9Q0fWZV0vUa5P8PRuvteQhDa/E2ClZHert7sPKEuUXcpXw
cwEmaHsR7MYnYxOYihrNCgwInTf78+FPdVH/5+6XtVHOwXOVxgkTRwDt+rGHGkLoQ1cLfhjbH4KL
rhZHeUmcZm1Y6iloCNAY4IzBMiY7qr/sR8Rtd7ish3KHmJd6yBnjfgVBlNVXn4ROswIm5wf5U/c8
gro7oNYizfEAK424AKxWm3Kkm12fmkbyoVvqsh7qBumVmY+MBOGIH+PDbMjOMKuenLLe27dSIfDO
G7qk8JoBkeHfXVxGwqMmHLDJbeIn3QM46lTtwA+P8nAtl5y1v0eboX1tjQ7tCZpRUDQjDeoRbdbU
iWzcWAfdJ48/0SE7ZpZ8zebBYNqlDnKsQklaMRArRisZTMkw8X8yAFgeyRNAZwqjPbaQwim+cDaL
vG7z+WG9aOps83MVh2ON2j7y48QKrzkzspKboDJLT/XJhQ0FThAeBA+owq3xgCHw/a++dTLW9qmT
bgyV0achPClMHwrJHKPbIHH3TWymI2sb1BFvexXcWxWqrPRn/tT4+TGw1cf4rAF/+DxZPPKR+aDe
Q7rpL+1Spz7DUEcvQ0EBPI52dVIbU7YKO/dkfNzYlG8EOJXmiXZyFBhYtq0Kab1gKhCAV2iKsgqz
F2QeiOBUFE92eTZZDWvzqDAAAUMIzkMF3JYewBBi99faa/Uqm/NnSPJd4z+nOjNn3Bg26am6vCvB
Btej3BzzH+18XLqvOpOFipw4OpAKoBkXoG8u6O9E0YokhHxyMqJsxkucZE9IhLRzgWkcDNLZmcXC
c26HuV/m6HS5q8ZigITxZPPyaMvDeakfcwi85MDrJceo+8BdtFocnSencc0LYZMh8Sorc9COo/g9
ihlcs9ubdFkRFUrnLBvntoVjVGRAsOUtoTCszIgYJ3vbjAExTlmBfvpbZF3lkH2bpCII2TChnZVm
mdpacT0GPuMUb+/OxQh1mLoUbztajgipnwHLthO3sIUD0IfFYbmOMZ1dkpl7YPhkjUm6uEl7JfAX
29QBqwcx5UQCFG0d+cg7pLOSfpL9CMIIZvSc+q1d+qTPId/jnPUgnGOJwDG+MN3cgcqMpjVaj02c
KtBlXnOygmQ9ZURKlhXqnm8gs6knCli/q/JGNZ6i5iljyZVu5UarL0k3bkRRanmdB2hKCzU77gM7
UIVzbUimZswfSI7Wpqj7XGmyji8KbFolOVV6nnk7iBiP6awPRt3akVhXikxa5XJTH3hD9blEuYoa
VkOZZYb8++p8VUUYt2mC8xUmqpliXh/HTEoZPVaWEep2TqUmaMclxuu28BgWx2y+aVil4Fatud4R
6iJOtViYJB070nQ+b5zHDw07rg1QMQIKxKLUJ2htFafwUB+rwizPEDn7uVj6Z9FM7Wny/i4q0cRc
oo4nBS1OprfilvAq5LJZHciM+QBdyDtC6z0fwPanE0Y8Vu3O2DKaf2uqq4ZrEzw0hMV3iBiPYmwa
LJ4olg0qJlQRyNLVHNW7oH4qYk9MMdWZOvtfkWWDuqZ0GaKaRlMjlyiuVO0kLQdmr+3t1ep9LvEr
hNPzlY066+oypcju6+w6xht61guYZ/8SVhgyGAuvliNLHr0ICGadf/279VFhohRLfah7frTr4kej
c+YgegoLXck4W7RiQy6H9TRr8IUs6VNXQgpzJWDsl3HTvzX19z4jFSX6qhsgQYYciaS0DSQHSC+H
s3r3bewF83vadXcEyAMYvfkAkYiQ8Sn/o0q77CMVQyCmHTd5BAZ4/q4D4XLh+lx3q2DAnbeh0Q7+
/Mg5zJXDJMQhfr63cCq0qEPXpmIqqLiwRsFU2gwAu0wfTNmo6lOUz7k5BxKAiUoPsfgh6K0giXkn
LgeNlQiR07D3l1DJiFF0Uob2IE6Ltbgk5AR+6GHayC0x6sdaN8Ot6PmBMmlVtY2a0earxUpGzqxb
1oMz2bGd9dDjA0U9l1nXxKOdSrxZaTd945fhceRyM1U+Qvy6uiDoyYEsjKo07NHJKLiv/ORleNbm
DOZM8qavCNC2E2S8r7xTWVZKLudCFQVn64CIxorQvaiuSIkJXu4PecPKFnUgo16aRbmLJswOjg7p
8E8HHEGwasEXP7HYVze9YWWMOnwzZrq7FPR6trYAYJWZUscibid/7jtnWFmgjtmoV0GCgh1Jm3wv
dH4c/Gjy0Kw7Fi/v9kqg9EokpSCJQCWHsizU1RDAEfS0MWvlXuOe9mM+ywD593XONvLFEpBuUq1N
/DHN8snko4y3/84KuVlXVoJpWYxkQdTPk8qu1IeGY82Eb6JpoF/260tRDtak3DyVA7o2g2scZito
0JlCzLGF+zQ201tM+NyxeDFIBHvvBBeTlJvxmhoIIGiGE7TCcwtM7qwsXifd5kl8bEs8LxeGF2OG
5APfUuQFcC9okNmm37P7yShlY9KQnZYvbXI1sOTgNrOc1e9TWY4RjXq7GKNqK9OVVBy65UZuPpLD
Q1gT0sUKylVaUbvSgP2IyatlJD6l+qnC0Wk+0nMWLjboxk84hvhQFQk4YokJJYiu22kCDccWJ9fd
35Hty35li0o+tSkW6znDeoqTeiacd/1ZHy3DIUMAMiaVRROj9LbBfMPcjEIru9RWjWnaFZWMZDGG
GrXJi/2ZqwD6bI0IcpWscSUS0t55+8oYFYqqaIlqiMDhWaeQrDp6HPtDrqfmWB9z41yx5hBYS6Pi
kqS3ss5xaDtpg2FXgApJxVU1n+ecNfW6+Yy5dhQqNkFkTsgVYPdxCw6xiYlkT3OM8+CoLknUWLUQ
0xwVp9R+DqEvSRJ8K3qsfNmpvehV/IxszI7uWBehsBmiVptGhShOj/NYJW+0gmAGHu8IpoD+buTO
n2KneM2uiOhMdTfzZvelsFjUI9uR5NcxN6hLUuczYEdjY7AD8SXrfgrSY9e97B894gZ7TknWv7pY
uroMg2xByyGVX6Tiuzg+7f/+/hLeKecE2pQpy9uklpA7gSBei0oJHITBeJzd9/Z36jlZNfciJyCA
8EWLefWCc2YlPC8Q3pjDgLGk7RLzl0+809FpkjaHGCIuY+0m8PJjdxX6PegqG6uyWEh01rqomCG2
pconPaqRPO1OMzcckmB0+66/5ozG3d+pfU8weCpgcANQJCKCPtLz2eXm/AqSBoxrazMCoiTVBLwx
qpBw/N3Z5pxvep7Hh+O08GYWQ0/g0sPc5ObSg30zg2PMOqOOZJmkghMA1qUCrVHMFZXfs/Ra525r
RTbz4lsrNYcJT0P7H3HT3VcrJPu5Ok5xrrZNzaMJnxYel3+Oyh9F/O3vTFARKRursisVVGqzpptJ
c6Vxt8J0t29jE4IgrNZBRR7IwvNxkBe4PR66l3+kEZaDCLm8n9VT63ceq9hlfTcqDFVZ1bRaCgAC
r9wN/Kei+d6FLN1Q8mHehbrLmugSd0l4QQ5zZJtN8sXg7JDXLSV4GovYLAfGe8wmYHf1/ehaV4hA
s600CkFkYfbfzABZErz/z4dj+Ddd6KoQJK/GEh9OSQMPBAc4SqAHSaL8CG5sU8tiSzAyZ987GJsl
U0FJUeOWkxJwvASBfJygKSvK6UPQsgACm7FvtV9UtADtRaNDuxlJruFBNtScy7u29eoqsvaXswlc
Wm8WWe/q0EZ11UFODiye7XFyh5NkRyCs1m9TiACcXrJ7wlOFl3gzfN63y/qMVKwAUQjGRAsMZMnS
ZPUNB/XXY8ac+GZ9RSpcaHqLDkuCt54MGoBVV5nz4PegHEiiDy1HMnhUkKKMyuT3r6iOWotHSGxX
T1qraQjdom+6xHiI2bykpIsRyidALpROaodyvhp/xLFTC5/292T7a11+n3IFrhOnXBtbDJaLCK7a
eYqB6lHvpQ89j63WQe29VI0QSTDy0R4y/awNAFCOwCgMy52Rq4/7S9p2b5kH36CIqlSjny6KXFo0
2UBnXz0nj/0TIRSPHgxHOrcvRHtJNOuHBG8mIZsfd3O3LpbpdwujnSaQ+yAKptlxDI9L5P/d0mjR
kC5GTRUlaL4QghCIhHoqmdTz5lsIUHpvWBorL0DnqX5iAXk24+5qaVTlqPRNGeY5sqUknQ4Db8vG
VyMRzEZ/qJUfksIAmLA+JHW2Ct5QIlXBdVy1n40UxT532P+Sm36/Wg51rvDzlcGN2KleKz8pkAwF
3aa1YEi5BBZ+3xTry1FHTJPErtNF9Bb5PPdapbozBOkmUuTnsU7Ogsp5y6K5+yZZn486bXFVyEnO
AboZBV9Lxa6qH3/3+1SM5aEdy08d8NcN15THSStlrxA7Vrdsu/JdbRL5sqt7aqmKOq9lRFhCQ1bf
F+5wyMzOmU+iGbvM6Triwe/SpZU1KiUzhFbLtQUfreotxQXT2fVg9qD2hKw7USJgEcqSbd8xR2dn
XV+k2VSPGB0cr5ruUHNfJtboDMMN6KSMG6I8FiNEi5QP3F4NvKxmCTCy9ojOx3pV12axRz5GCC/l
H6U1mNlVZoa3gxfaOWs8hjjW3kej4kI7xyq04xEXQI16kMrXDi+3BRc818no45SxqpvtV8GLT8hU
mIiFXKvCkrR6oBXBmQWeITIXRH+xB02qxBQfhCMPeivOb1/Tm+qcWaxB+W1s4eovoKKH3IoDD7JZ
QJAOlY8xB1d0MhcjaVCiPoJ4DaOLmJ03bGbxsJ3Ry7IoKECp8TzNvG2kMicGGUZbiSI1Um0cvtbl
PPnAKoW2vfRiiDrlLY93F2MCciYOzyEmkrKIBf/ZbvWv1kId7VIxBJ4jdXhyGoAwAX1i7jWaqZ8g
pIwVzYfkE2uyb/t4/7sqgabcBifrhKwLMMIgv9Ja8EHhUUlhZKDbzbpf6xJo1uM6NOQoqCUVGmLa
Q+CNXnzUbws7dILvxYHgCVHAAlxb2iLodV7274D/OBuXFVIZQSlrC9pCQIg0HF7owAv/SN5sIXng
N5iOa+3oq3HGiZRvMMWJN3PDZ0I1ty9xTVXIM44u08pbAVeOhjGPKDprjn+WAsx8mBLELFzNCMpb
4I4n1gDY9l1+sUhdrJle15jqJWV7qT0FtWLlQWXxhejOun6dRqCNrFkcE9vdN/lik7ps5VluRL0j
BDsgOhcdaI5fhbeiSWZmWP3X7aN4MUUdRTCMgvAsxIXR9dm3SpftWOcYUzPb5+JigjqKbdZKk9Hj
KEbFTSw9TOmD0H6kZrp8MJrIsQS/VAmpLzyuCMqhmEQbtwSjhGasgtbiGtNmSgIevp/EXyF0Y5bC
rRL+2D9g5Eu8v+t+fSmNOl98o8bjEsG7hXywWh0cM5zJYcB2dLnMEXgfkDDGqv4jTl5MUterhGe8
vI/xJJr/hHbWdyI6rH8vJcifYurM+T/SrmNJbl1ZfhEjSAJ0W9ruHm9lNgxZeu/59S8xeuc0BVGN
E3NXWiiiawBWJQqFqszmq3olmmP6S/5wNsmdsFmfm7oxovt1cmSHtRREJ4ggoGlexWivCJQFgGGw
z7pJKK1J7cy0QkIpGaa/EMMbR/Cod6mrtU1w+esJQsngkALsfFJOKPqJGrwmW/2jSd7DbqJs3JzD
hbBbQ1zdYcFQ9KvZigNd0/2eivjgRK7OYUIECl7SgKTKjbuP4KlCUUqVni/vldAJOFCAWNRQgIWX
PYcqfo3DOQO/sBVEeOISPzIJ4orX4Rpwag4RYzFgpNS1Hx5/SUCL0po3muk/4ldTQM6iUEU3+ca8
bCnaTmMvQRgNlB0Ql4MRlR7zpwRzqn3hElBfk9q2vl/ey12/21hl/79xcXkY5JYsiCdNuZ8wFKsL
8Hs/L9wY4GJohXxanaAIAAG1MBiCIggPDQrkYlr0fTTaWOJCSBrNpZqjAjyRd93P/ljexe43tXE7
1wS9Sh0onxZBzO56xsYgF1FTrJOpq/CYwUTvusDyWnD2/wceFya3cskzuJCq4riY2wUFqhR2tEPl
QBccMuT0SuSDu7G7WRAXVyAmGmnR6+idlDIU29DcPwXpUAuODYHL8TfZRE4T1KTQYL2qql0VX4z3
SPHgGvJPJPH32JAWS4qUAbn0Evq5NdhkTAOlp/bl0BHsFn+Vbao4s6iEG7lSP0+qX/aP7eRdNrGP
dJulcCfsYqmlpLQxqpDV91WCLvVy0pbGWcnnOvtcZAEehSDhcJ/KMthXBe4tNM5hw5J1eYzLOq5z
L+xK1wXmJ/k4+Yygub1538m+WSoHFNFcQkQkwyQ7E8dkug2RZ6KhlXWOpw+id2Ph2jiwsLQw7RY2
nS8HK0EioXpdoBV2+zP5nh/E/L8in+egYq371lRmXcfkqHFIqXwMaSsIq91kBYNHKgGhhYZK9u9I
rieNljcxVpTPmp2UXySrtqXqMQ4fBT6529W5McQlmmoda6aWsuZH1vJBwEYKYS9kmQGktf13pWAb
Y1wAhHJXZfmKh4AJvJf6Ekj105J+boSSL385fs/bxzl7q/4znT/6SMJu12Pqt70tOY1bHImj/Cgd
I7VF7TP7bnE2yvl8kTdKPzM+MG36kCSg5lpe/8ePxfm5XKHzYwlx86BB9licsiC7xvQsboO1Q95T
hN98Ks7HdeSwC00RwFlz1YU/11oSAO5fgva8XdxBaKRqPdMGHA09pOyh1J0+jXaImVWa2Jhq8UWQ
JPo63HEoyVq16AZu72wA0njp6ne9gp937C132iRfSR3mdOoxNrWc5FeWx9ae/rE+/YfciIXJnykE
FLUsGSyams4tJcrLuet7luahOid7ObTcJcdA/2BzBCEuGlovu91+ZvSvOf5KLc1zXEvyzDIWlvSx
x30pUA+iGrzIDAd5plamlang/skSI1ZxHPzuWPiitGgfWc+r4QAPeNqYK0WULtZ8F+aJr0n69VQM
dqGvggOfBfyF78STHjZWUkQQb5ncldTB2uOBNcJz9PKuQTrtvCIO7Ehcd31toR2Mrv1rGCXHeAad
7yAaJBZ9Hw7ekgoXnTArYOYX+ICAuXlWD6J87y+4cF4OB3LzmFK9YPPR5XV9LLwK90GoFAUpYM7C
fPRl3/7LjeZsjcM5qsdVa+W4farmk0we1uVb1flr/UHNfKP40E23MxUgq3CBHPCp4SyvXY9CBJs2
6hzlg+Soz5Ap99rAvBXqMO3inq4QS5N1oli83MiYE3TiTlhgl2qnbmhujZi6lzdxN6Q2JrgFQbEw
bedCQ59C9GiRyKb519iUnUESdNTtxtPGDod7phGN6jQjfZCMFzX8kWFEun26vJT9zEGnJlFkYsh/
qCLGNKSd1OKIVQY79FpXP83HzgHpU35lPo1ecexv4xPIXi+b3V/Z2Srn86mSRHHKNFYlOQsi9Ag2
ahlURSz4UPuEHJvVcd6eJ9FSWiy2epeeQPiMt87ST+8kNP+Agf9757YgZGJqxf0n8bnFfvwPONwY
59wkm3RVyQq89VDrPiqOEwWj6LU1gtlKEU1E7bf0bWxxrhJ2TYfeW7iK+RmUn7egHXFBK3oo0c/H
kgvha/XukXy2xx/+5gR2qw4509tLqI53wizQXf1IbdYZLh+ECxQ4zNu7wSbZkFTNqgYDafuCBk8m
paEnmlOJRjz3seNft3xDso0VYizhXEegiJGapPKzKlX9biKqwPlFVtjebqyMVYX5tRKVl55+KZo7
1RLAhsgZ3mpNGwOGambLjHEft/2m2e2RqZlNeK+2u8oerktoqA2WINBEn4f9/8biWpZLM2VsmjGa
PTRj2Lr2LV1ENQvRxnGoIUFgKplBQe6acuTFcX2MklaQ+4kWwgFGRstsWA20iA3qc5h97ev7ZH28
jH375+EmdjhcmKJkVhL00+E87FaHjd5aTvOtOEYOeYnuRKEqQKG3Z9XNpwlXq9WkEZXZXv3RtFDt
uVPze0itBsYg+j6CzeP5LaZFH6HdgqO3pY/5+KNKHtdSMAogMsElzQUKfOYSYshcLSwnXh8T1OmL
58sfaP94N0HgKaMMp/NprNkW9dJIwO0ouqklkASGjqp/7msBdcxf/OBsh7n75svIK/4rI8C01s1u
f9WMMqf5yEaAhyvdu7yo/Y07G2P/vzWmjhbarzDwpda9nWTHmAwOFdXLRUa4AF2XfM1zPcZFrWtu
iPytHlHNrurg8lL2iVxA5PXPB+KCNCwNfY41dGT1LvmYH7Wn4lZ6YuKssR/6s4GrIcQT7cipniyM
6ybudCUKKtFCuRAO20jtic5CuEucNn8ootqZRlGWJHJE7lCPk1oeehW1ZhPku/FxjSEEMx/p+P3y
fgrM8G9ERtIkIRiokTGD3GDV5dsa3BBymXuFPv64bEqwbzwH3ZRHuVkZyMfSBIKsEs4j64XoInr/
/ceUs4OY3J23L9W1HiR8nsmBGGCLJhjG21V7Y+0Mbn2rHqL/0EO0nxL965Umd6yXpFmLVLVQDnsy
AyZ1lHjJC1N6Wl97tIeJZCWYi/2ZXZ7NcehRT2CBqgygVJpfd9CcX71oeg5VFEbwmjiJmsPYr12y
xj7sBj4UudOGhiDkxlKxszx15JE6l31D5IYceNRrZzZaueouUb8PyY9uvjXI8ygSTxd5IIcdWtYt
+cRY/vP605oottp7ePIVZHi7S4HaJWNbpAbozX7fLS3M0jlHzddtcPrasbrYBLNQYdUdolzU/rq7
oI0tztdx142liL08lNKpaUpQWQSh8uXyp9nPKDdGON8Gb6Qi50xTvPOsb8p154TH5dMaGNDMae7K
H7qA9Eloj3NuK7VIHjEumd5V/PGucfB6RG4TqGziQWU6SMR9V/13s0LOwdN0XZNaRzVOUSHudV83
L5e3UOQSnHenbQN5iYKlYdl1nRuBVt9G9EWyRFfe/YGAzUI4BzfCtm0Sxr0wnVa/6Gz9C50d8lV+
YdwuWtDqNr1ertfIST5K6JgTnM27OLGxzh2Mq7xKmdIif7aMr32k2qOIIUfoGtyh2ChaU5s53vVo
wKZ50N+IFkDJsbK3u01S2iJnFCyJJxQcl3pcyCTNLglXP9Sy60yuBNC3f2Cdt42nEYyatpfyCLVG
NZCd1S3Ri2TdGl5uSw8RHjvKQHu+7I6iRXGoMSz1svQtdrHr/MS4VrL/MYJ5ag69WHQykwjx9O2X
yBKE/5zkOr2V3Ranoegtar9xcLODbMGbAyqxWhltNajJ0WCBjgHTXkeJ0UE3ykHE1iJAXJ5sO+0r
Ws4VHEICxUTxJYquslTwefbvBni0I6aF90jKi9HoaUv7KlJZp1gee92tAnqmOnWsxaE++GdSYTfk
/qL+NcgXdKIaZOVGi2ZzxfwySJEdr59H0VyUyAZ3LOp6K6+1hUJwZ30IXzvqFuT1sluLLHBuHbaN
FlMZqwgzCHM/1yWoHkQS6n9B2PNWcYdh34zZpFhAWKbpWYLQNDrkPvhMbPkJ6luO5ixXrZP502EW
VNL3g/ZsmPPxaZLVDqIPYIg1DmP2kOaCoBX9PtvdTQzJaBAs8gkxm+jUptEXaxW8GYo+D3cIZtCo
kkyKyOmka6W4IctdXfuXPYD9xB+J6jlweBbTvJmiQg5DNKvm/mo9L8u9BEXuQUTvL9oq7pzTUYmy
yow1V6afc7Bnp6mo6/YviHb+2txBJ49rrtcJIEB/kEFgrdixG16zZxP1SqSRLYIbvnIToSFJl6ac
8U+hUIhyLp3sEdlCfGgx5yHqphea44AA5OSDIrchq4CN1xTXdtI68p2BHkjZtj4touaS/bmSs1Pw
fKWxUlQWGKnYExvUMkHkZRzC43ob30YgnymDwo+93BGxVuxe0DZGOZgw6FRkaYPGt9EYIDCcUzst
DfBkozoRWT5kycF5U+eC/Itld3+6v6mxmU8VDEicX5YWcDzOE7wBtKutR4ZN1dfCgJjmNxND1pdD
bT8GzrY4B6WhqaOBEM/ybVnZcfihno+XDfzFT/61wFcmokkqpVLB3abKbdnLvLJztNvOLW/pQZnw
4UQjAX+JubNBzjEzUIzhEm+g/MsK5zX4EAtn1OwZdO3QXhJlfbutkSCW+/+PxZcpMiUi6siKzdod
65lVDtGLFqRo4BL1APwlaT5b4nyxwj01zw3Ed36dP7OKs3Y7nnRkzBrWlQYiudi/5LNne9xJJc1V
F5ox3LD9lsJe48xXaglNF0bxLNvyh/BR+Ol2vdFE55hsyXhYo9zZMkpyn0ihznjpIWCV2GyALb+z
PPWpbyC2Df6gk6gKuHvWbExyV61KjjIyZCl6UtbSlvRPdbQ4Strag5q4lyNh9+DcWOLCemxT3Ot6
VAJJc1gXNMC7Enm+bGLfRzY2uHDODNMciAS86jwULDAE55LeHg+jE9/qiANXcudUgCD7fnK2yd+t
WlWSO8pmFDpvdkMQgicPFrJcb3RmD0KCsq1JtshTBI7C37XyViJywhji0ujWkK5jEQXzPmptFsUl
oVWataM64rRRJHTjMbWmwkGPv2arlR2C60zUSCRaEBfcpJbqMUXFyZWJb6lHunwTeIbIAPv/TV7Y
mQol0YByamI6QGLiF1DzKJy6gJQH8h7F+S/1TeE2ctnonE3os15Qlu596U4FEVj0onzu2fPyVXzz
Lmr2zTfj0GOQQ6hXJuywNhdbN0unTG/aVPAwux/FGqW6acoyMrvf9zEpICWjSXikj/XU7tZTSSpb
m0QzC7spAO6M/1jhvlZtKVCp6ZFkL6fBYfUzdoyR2rOc3iuh+1M/DLiflMIOyv1Wko1h7oO1sUmW
fABrwvyRoUfxwHr9R2e4lr8bgYkhBvT6iK5Ef/GS82q5D6fgoJnjEnU7S7HZHEPhmG4OqvDVY4gl
OthEX5BDfH3QVRSDogWcF8eWEDu13FSoHSwywoH9Omk0b7MKWlR9Yxsj9KJTuxE9coq8hEP7XM4U
oxxxl2yy5ZXkmhtXiZuZut0r08PUiTorRN/pjxtG35uzPiKVY/phLJcbwaY7O1BEPuSBqINzN/U+
e+LbNO8GsNoxzJQylyAinT3J0v1Cb0PqGvnPuL3Wy8NldGQb9UfGvbHFob21pJTUjLTGGKFeV3+C
kKUanvLsYz8+FuohbCLnssF9Ps2NRQ5GimhIpSkEo5H2hBqU3V/nNTioIi9xQBjxajwoToOR2cQX
diqyH760VA5ZDDUKlw60Rv9fY+s+s5Jykdgm3loZP6P6KFgp27tLBjlEoSSLSUNQ1JMO2rf+CC5I
F2JpFWa9WXCLEoP9dO5fKFE5KJHHHlc2DY8OYJNbLX+YMyfPvcR4vrwqtkuXFsVhSKMoc0pCZI1Q
tMiXxxpD+pcNCGONAxCp6Jq0MfEMzxQjZa/050P4PDpQN/HzH6Ik+C9543nbOCShcb3Wq4UAWO9M
jL4UkDqsP0BrFSpJ9Go6iL6SIN542qGpm3G25kgZsxWzNuVjXix2Fb4u6WtGI0xklU4tpFQQ+CHP
RKSAY2bpU1T8mJgZo1gKP7F7qBToV+gtEPiHALwI+2M24FWZsd4WM45RrTuhm0pXNZuQF627X6M7
K1r8y86y3yJ5RhN+ctPIKyQrIcpMml0eB49ppdVHghZ7072Pv3b+4hMH58/d2wiJ0HlEO8tBipVN
U6uMKDl2XsfIq/z2Q34V30pBG1j3q6B+KspQeHmFdE7Xou+QyFq9QxebfckiwEX4ODvJvXXDyCMS
Ya+k4DgnHKykkHtXygRPLXLxfRhK3GogZiKctROAF9/2nGgGydIWG5kfw1PsDC+xX16xbvL60KEo
HTl4GrYku/pw2X32S2sb9+GwBnSYsVkt7Fw/dTh+gNGVozySzyTAUzQ6QcEScxQXagQYSjjMIVGW
xgrBh+z6Rzk6doWgN0vwzfgpT1IkY4h2aSBo30Mm4gdURoQvwiKY5rsEmngyKNAfKRgEBjDjBEKR
yvlV4pWF3AP7sGmaIN/SCP7hKls079ZUoixPjgu7IBQN//VpNk3XoIu7UNlTxzKIJdEY5r5bns1y
YBZj/HedTGRiQ/+lJraSOnHxg75Hg1mBkX8Wx2VEbWH2pLQQYgo6Uyhk2HSjO1529Del8D+P7bMN
DqmksGoqnZUq+o/V7RBkPyyn9YwWs/ul3QTJC2t9JhhpkMBjPoIjJvXym0rxLv8V+2fD+Y/gEiI9
mrpoiMzZ1aufNDrQITAjxwyPoKEPqfAFYj/fO1vjkEst+7mNpIkdDXqwuhBMC9qr3mYaj4mfC6uv
+0F3NsclRrRQtEGvcO+B+LSa2cmiKF+bcEickCQiOUmRX3KwlWj1WgwED4Vyk9mY9LG14gpTRHEi
yh1Ei+KQylrREa0oyJn75LELX9voIRfx+QpM8Fz+EMFoItyAUbTOT0p3VbU3lf6ehzsLw7kIMYMR
gP6ek9CwkKd6RUNTrM03Syv7ESUnKo+CINuF9bMZvhy4ytq6xpYFh6PqndTGuF+vAhP7NFIbGxwQ
mm2Z65EM1F0cvIgoqMD4ygEcY7b6rV/w8iWhTM0Iv1Vble30ZhZ10r29pP8BJJs/gINEuW4XKOWg
1MSmGVEbv6kP5MRUU0UDbLt+sTHEoWJfoxE/Z3WEpbytZi8BGWN8eAceWdD+pqasaBBO/90vJGnU
6rDBlckKlwcFokkKaDgQW5ld5pmtKFkQ0tK/bHM/i7MsBWS0UOuGiNTvRtNamtZCwbomp61syCja
nbN+0I+1l36BmoQ7vojvhvueebbJQWFnFRGFzgLCOHzuVl9NBDROuy9PqqzqaGqm+GZ8vwwxumos
2bBQ11iKj5ln1emJBBVKS8Ns+hI9GvMw+aCNye1FzzoHE6oQRVBKoT75Xka+/UO4cy4tZimqUguF
a8umJ+pFXn8lf2eDyiVUuUTNVcxB+GCAVjdebAyVgFyYi8ZCSspqWjCdasqnQur9wvKqZnGG5jkd
BTnd3ifcmuLiDrItcj2ayOnCMfMiMzkZpagWtBdxWxNcxBlRa/UWxPWQ6tf+QJsI5Nm9s6aZ4CIj
2jXuG4HCMC4kXcOTCb1Cd18VE3uob1QIqOHFVxBteyfldk1ctFVqrbQyGyZanzrgJboDGievUfgB
nTGeu9Du0gbNV3GK/5eIOLsGF3KokkSgk8VmjrkDnWmvCPTr5duvp1gR4e9uLr5dJQdkjZwtNaQf
WHnSDIZbNNqDvuiXQI18EDWridyESz40dntZWKJDob2jprld56emexJ8uP1APu8fd2bLOsQEwFM/
uFrkEZ8NgaEIdFr8HiOP75Sv3uwgX5dZIKlDqQWfZF1RnUM+hK58T4LFVW3WXdEGedAJspK9bHhr
kgOPiHSqkfT4aEStek+TyGuLlNUmZisfyiW8idO1szOwRrqXt1bw/fgKTRo1iapGLCRIYscNyoTV
TzX8dNmIAK74ukwOovJVLvXBzaQn2XzRKsExKsAQXq6jXRSQI5VIQ2JSuGt7UqVv7YxOYQxMC+XH
RBvGYUhWILc3F9Rxsz6zreWrKZ3M8efl/dqtQ269gcOLqIr0hNQoZE2nNIbHk4N5Tx5Hp31VHAkx
hj6HyxZF7sdhRlkYapHi+HLjAmrS8zMBNf6Ufm3rl8J8GemHy9ZEe8iBhlWpOukkHQouaDYwqo+d
DPrA0hLAPdukC+cxX1gZ80IC43Cvu33a4W0X4i1aZRvla9OIEh4BPPElFiop4CQ0a2Snpyx5m4LU
XbxdgE0ZWjviBE7wsfhiy7JWc0FleIdJwWi8Bln+M8oyu1NAdQxqYevxf/paPL1Wl1tFXFKiu2bz
pSO4XmavvS76WCKX57U6pnadMUz1VpcGpxCbOcIg9k10pBUoZdA2fiM8JwWoRLnMoy96PC60OFTk
2mlYU1bpglfrqX7V7/AehS9nuaI2qX2TFoWoEGToZIs50qYeLpPUqGnOXiqnzKtXdD9OpeAg2ff6
swkub1uqHjorFMl3U8R2ort5ezWPL+Ug8HmRGW7zNLMbi6XTwTja5vflqlxDT7K0IenyKV6pwNY+
XJyXxEFu0epjShLQ/ygo/66hV026rUaiy6zICoe50tDG2VgDlMypD0gfA2jXm9ksBUj7l/TsvBoO
allTb9qMIQ6ra0YiUvrmUb7T8Q7Yg71B9CghcjgOaQdirNnSomQzRldD9KgbD+/BhvNiuMQsTvOp
mCtUK4fo4xJFdpZ8mYv3EKaq8j9G/qDkNpt8iCuM5LspQQ7U3Ue16RSFYCX7AAS9L0Ixi2tQjfsu
CqakiyFDRwuYoX9dDaLMjr8qJ6bsSK/KQDTGvAvjG4Pct6ERersbFd9mgopxLTl9etDBDky+QALI
bifZufypdiN2Y477VO0ARvDRANyVWXgaMsNTyvq+6lMwuc0CU/s+frals27RDc4lllStRYMSQ+f1
14qbomvHfM5fIbTodwdVcD4JrXG5s5rqCzELCiAPajS6VoGGoekQhy+ODaHU4W5EbZbGQTjmIa2+
7kEEaVb3Bb21hFIxDKD/SFs2BjgAN4pE0uaI3RVReacOJsHd9oq6us1UuSxX1C0mWg8H5JKiSMba
g4hCqaE2H6k57oySIZoxUEVmOAzPoGysZqEKzVKQSk5QSjdPjN/vbX0+6/aYvQisayhiu6ybV/UL
3zqKIk7oKRzGNygAWAm7iEDIZXzrsYpdw1mB9YHmiJ9LBRGuc5BixOqg1OzaGpXx5xw1lKCbBsvp
irFzrajzktmzYuHlQRDoOocrYJdJGy1DEwM7XjIveYBu60sUzOhDrXzjVHr5i/V9EIU8W8slt+Xg
Re6GSQO44oqOap87Nc4UmKfMC13DM+/UJ+1BaXHG5V77EnqXgU3gWjzHXdhH5QRJHjbqc1XRWygz
X/59kdfwpPHD1KLMHckDCiqYxfnE+O1GyMuQV5aYiibyROcQTx9v6Hlt6SEumMpd9Zocsgf1nsWF
7qM3FRnCuwo4Z7jhGUIyWZZnPcHuGdJNvH7VMY5FRDPkAt8wOIxRFmvQ4x6DTGo/Pimsob2r3VYz
Qnsah9MEvlT78ifbDzwdz9o6pZqpcmgjkTpU0G3FCAXmU63NXqzLN51mnCo59pbCfLSyRNSryk6Z
PwPgbJPDlp7IkpLKqOCYN6xTuguqmyT4xTnWCZpvd3vNVeiC/7M+DljkIjP7NAOaZq/ou42d6iE6
fZudfAWNJHOS+EZzL+/o/ie0TFnXFZOCi+73E91cBirh0jKh0xwd4OQTjXq7ioOs+BRq70n3VaJS
EGGpKl5ifjc1NibIGVQEwKrFoFykd+baO0moCMJ6N99XdQiQaLqOqxgHWGYWh71U48JM1K9R+jXG
PXoKBX64H8xnI3wlUe4KpTVLpCaLIz0xlYTk1H7obfMuPaQn6ygK5n2o2tjj9q7vJRrNKg649lsI
jTlylfyQnDWojqafZsIJecEW8sXDYuqaQQZXOShQug9dAXGlrj3pQt1LkRne99IYarwMf+P2uORe
F56y1rvs3ruAsdk3DqE0ZVmokbSzO8SqnaL5rm79WPssq6tf6R5ONsFxuXtmbeyxJW8S5ChdrbWX
0cKCR5xbamTHPpYfLi9J6AscIK19lIKwGXkAY0+gaGVkskmTy/pb/8PQOst7/4C/zYo4SEpWVZoi
PKK68XH5qUGGLQmkF3yyA9pO/f/Zz7kcZ82aJC5RgwDflOLrus2EodA7dR050/fEFXULi74WBxVy
jDcjstQYWeqPdfNtFNKK7k3PqefN+6OAmI1qr1AkiuGN+jY9Z9yy6dheTO4uiCW+dogCWz1KKy6d
ndf6gFicVKmb/Egc3Z6uewfM4cJe5N1H7u3quCuTYbUEbDiACfpQH0dQcqZQGcZwD3L+4e24mq5E
nbUi4OXLifIUh7pMQpazGTmoMuun2K+/mjE4jDTHaOzpIOp1Fe0sDyFJsiwZZVlij56iNvPHpr+O
0HEkCGvmbBcCjfLQUSs0mXSsLD1OpxzaXYnHXrYlR3dnZ3Erd0KmqGJIUBKWL0VL5BAlBsFcial9
NNklh2L41MuHRhd1M4lscDiiyKusahPu14Z5ExWHEcQr+fR8eQ8F8Uw59GgLUqxjG+M6Yt017Wfd
FNRgRWvg8CJf5BzkEKwq1iQ2HZ+T5Esp/by8ht1u1U1U8Q1GbWaCMpJVPaJXPUBq7S03KVTcejuE
mFqA/l8//mzdiwJrNw88IxU/cViUujVF1gxgL6vrQadf4jH2I4lYrmV9pGEk8nbBp9I47GhGmFM1
ePviMOkLNHPPdujmdnYcrkO8DJQ3hqgQvBtgRFYAuMRCXsh5YBjPWZiF2NhfajJZwCQV1IOQqGD3
wrCxw3lhgRlfuixMUiT4JcizBg0Ybmsnf1/RamOKc8gwbAtjjkeM2Ayt3entqRmMx8v+uOvz/5og
vG5irZJa61fWYNnKpygtD9k6vjRTIbj6iMzwCe6Ijj7FxDMRmfSnrrW8OZkCogwCv9t1881qOLdT
qzpNodMGDhTZOkUymmHp4ElF60mhdJWPhSAdFK2Ky3CpVuqEjogqVTPtSfkRqq9lIti5Xa4XNCb9
v19Dr/73nJOgMJ/mBPkgK8GtR/0EBaOg/Dp+hfKrbQXjbfUUoaUflC+iVwjRbrLlb7JdfUErbC4h
W6uK2VbwTpprumea3WNl0BdE2stlV9zFjM1CuWMKItSmrgJ/3UU9pTghh6fLv38ZINDq9ftyIg2i
p0UP50iP2hsbY3Zk4wEigBDtGocPeSKbypCgg3RQl4NOZK/JK980LLsock+WEv/yqtiu/JFXbHaN
w4iowZx3LS1gT8fz13otS7ETt6/6IOJG3C9enA3x9ExGXCe5THDXUp60uzAoPKSD9hrkX5MjE3WF
utrx8sr2j8qNRQ40ptGQusKcWDJYXyMpu2UkVEtqy3fycfgoPRAvPvWQthdFnMBR3m5oG78vorWD
Qm7NKrHztdrYQ+UklVOCwaGxxwp9Z6yoP7+g6yaOnAFd6aVdQohZRE2wjy5E09ictqHrXPiFmUZB
UbMAmhe/6qi9kNdOEdK2M0j803/OVrioC9GVMFsS6inpdX1t+dWNfK8FJoa0kYkeRYiyf7klZ2tc
DOadkq+LUkBE8emt8xjD0uFBOWG+yxPnvfuvFxtrXChaaBjWugGnjIEizorRrvDe8ptAckK/99IP
yREM/G7mx4f4ZHrSk4mqMKSlDwI3Fu0wF6FhVKItKAMTSW0u9121uJEECSE9crNiHWyFaH6eGE42
G245DFehBuZgKpo720eJf/edL7YnYaq3Jbvl1N0pUe9WqcLgyGsmiXQpdmdU1POW80X3TF5SErPn
SlxUMcPHSGWsqwSPYSEeEpVb9sDXO/IVq3aGngQpE3GfzX7b5uZv4LIAbTSKIg0xmtW7qz9fk4OO
LkDqd3eR8Gq1f2Hd2OJSAFMd+7AsV1bRWJz6mbjRqfaaa4LrqmxLQsrdv9jTcRRS08BVmLNXznke
EQWH2Jwjs1684kAOHR44WlvBjGQX29GdqONm/1w+m+QSkJhKkb5SIERrBGN5NU6Cipfo9zmc08Ed
a0QmlrRUt51y1cmCE/IvoHNeAAdxSt9iikhGABqgRZ6C+C5xtAfwcr91hQprXLvnP5WpqlJdoZTX
kZtpH0FfHqdW8hO9tSjhOdoVVLpd/d64sYL8lbWjyihkvKtJaWOX8/phAuN0GuNeogzBVF7ryzt4
79XN73Oe10MRskbtHadiOzwvax6Qcf0OPW7B19qlVt/a4dytsox5UUfc8jtP8cFn4Bu28qQHbEam
vTI8+Rt1s2vNW6DCBl2RJ+OTUOd81yE3K+UcUqukEbMCuLyCo9SdB/2O6qrgsUS4Ss4n9TDJwrkx
B7QLLF52WA96bbeoB/nGI7WthxbSS9K96WSv7gIi/kU4w76bXGzWyB3EPRSYoOS+4N1XJiezilxc
ZD4qwlkn0VZyJ3BCi2lSZLx4GWF2bBLzoLaRIF0TxRt3vDZ4AZhSsuISRkcbQ5djfjNllV0sT1Ij
mN/YR9/zrvE58BKrlZ6aqDH0bnlk44jlU+RlTnZtBZW7oIbjXc4ddjPRjT0uA057amqthAsm6wlg
BPKTT/309K424o0ZDjrapcYsIsGySv2rlUN7KeocKzpqygPJ7ExUixK43tsmb9Jr8AIVpazkumst
90NxMCHB2lkCFBF+KQ5FMmup5KT9VW5lfAm+5CVoMNKQBzByu/cwLW5A662WvlnTYvahnqYE09pj
d7vSyln1+GgN3c9aiVebUHpv1obg6Vq0jxyEgHKr1vIazmHUz/VybYanORZURAWxxQ/XqaVG2swa
cPR/iuKjakV2q/mW9LhaP/43R+dwIs9kCQcqDs302B9z9FZOyMrfJyOrUmJqJiWaavAyjpmZrF3N
HH2ANO74ZRlfLy9jH+7+/X0+ze4zRVXaEo3Ca147WTdcDWYo+Orsq/5xXzsvgU+wiy7Oy2HEEqL6
XsMMdHYcwXIivHvvXlo2ZjhI0PR0JVmJVsAptG4MvTsOdPTaVfENsoBxltjzlNyUSApRQfzSKuph
NUQj9ft52+Zv4DKOrlxWBQyf7P6v+KqX+7GvHplyd+FHbvHh8qcT7SsHGDEtVK2PEjwurLNdaB+0
4ntdv4SSIKJEHsKCegMUyro2YU9xX1jkw6yfwkyQWOyDwtkDOVBQLJqkVoUsMEtNX4lyG5cIX0k6
+/Ju7T8Obr4Nlz+gpppp8TqygO2+hKcu6A84dOvDgriVD0zGD523AnLov4C6oVpIqy0URLn+1Ibq
fZdabL4Gd5/ooGMOMAaw9zak7Y7Zk+jmvo9+Z3Pc6RuB6yEFpyeiefkwxacuSpxI+W5a93P1rtz6
bImLNnBF0LBv0cTcmsO1ostfunHCYLhoA/d9/GyGC6hGH1UQKWLIYO5PyqzaPfgwkqaxLVkT+Meu
m2uyQWRiqtDB5NwcpMPo7JNQMjb6j1P5KSSCosqum/8faV/WGzeudfuLBEjUyFcNparybMd2khch
7SSa51m//i76u6dLoRXxnATohwANeBepPXEPa63+PqfmGgRXw8I2MrL4qEw/Em0+V5poAG675rkS
w2k5tZLasFSs2aGZpdzVg1E9Zln/EM0JUGsLrXXkQJVsGLR0mpaktGvLkk6ocAV2S2oMvQMqyrNm
wEPtWx+Lhh9iwOpncdGybmVZi+louE3SG05oSV/6zCL+kE6+rPfzvb40nSsXiQj3TXTrfKpNWppN
jF2trG/DJXGL8IABf3f/cNtu/3I6PskGSoyadjrcPmt4RE71FJwaTG4yUrJZtkUlyU2bWEnjjDxI
5lSuAYLjSuFzB0Bu6bNc3MW1t38owc29n3nl9idkfwXYOIFuTk/zAJCPGxr7+yKE98ZZtzWlmGMA
+jwGhwyfISyz8jzDzmLLbH9UbVhdGxcu9Rh061UzYZ6+fktJjHTgk+A4m2+flQR2pasrCyfJ1EiK
VaXqM8M8w2vLHzrgLNROd8SWo9uf0HZFLSV2zXsRs5Xoc3HupbICOSYU3KJjcq4Mr87vQl3gwUR6
x7mWJdemPEowLmmo/ezUWkc8PPZyIKZPta2H9HX/OjdB1sjqOjmf0Re61Cga9pcGK1Luu3npb0MQ
iwLirZ8OpJVNv9V07UCaJDiUfUX9Wiva0Z4WczyO4MrNbD3qLVsf0vhRHrB+AGKdue1OJMkXr5WV
ylcSfelsA0D3ucDfCaIJTyCpDdEkRTqsp8zPZXPMRM8cwefmkUGBXJYXtBkBd5p+achRb27z+mn/
/tnn/OiywddtgD3etPh57T7OzVmVG8PtC0pPS6hJz3FYhWclUTMvSov0QCYqKldsm9BFKGekdZWn
spIgGZz95S1/RA+S4c3Rx+mMisJ98QLwdX/yFC89AChKUJbZ/mYX2Zz56vPQqGVlsQj9NEogFDcV
gVZsp4Nogv3nTjkrLaZ4CmiLQIE+ndva4w8GBmr65JDY+Z0YHGo7513J40y2b9UqGwEhC9gcDKfF
gPqVnOKq8hhWD9D5WTnyD0cmV0I5u+2kNK+6QmZYyqwcGp6Dw4J5sfflWuHAybYhXG6UC/BmVnWT
XkBhVPJzQqe1SV7ToBB8N4FW8pQKWpUxJwPNyCLNlooHOX0ei0PQa3aHWcaotjMwK+xb37az/fdc
PPRcJ1lNsDBlzIEV22hOEpluZupO2kTO30kiv0atZZADmoHv2x30Fl3hzhmGZ1SQi/zb38nhgj2i
BJZELaRiVgAnPT2F1UGbFNewHvblbEL9kov+WZwPMfMBPf8OXej0pQIESvo1dyLFe+vd+hOLvYGX
oREFyDlRlVBk3TzGklY3KRlVKL5hOtg980NPf4xPgEQ5T17hza+iRJAZ0o6HtjhvQmIt1sNZAejp
YEftXZ0d6RjbRfVUVCh75aKYJggIFudMCj2OMmOASurTrTL4RnKF7nAyhnagiDJqkfZzLmTCe2SC
0QFjYLjSmsQGzLxtAaawCX7uKwthyfLeHXL+ozdzCqQNKMv/9W5KfxjsCsRUwCe56j/PMZY7Wesr
fD2ycfbCEWWlAtfC49DJjap0GXiFERG6U+sbp85j5QhRvXzbTaJygk43cKM07s1AUcKmpGQNRfUx
Mv0R+DlKJKLeFQnhPIk5dGpnThCC3c7+qJtW7FekDT2lryuB0xKJ4p1J0yl5HqBpn5bLd6BlYqe5
Ynw6tbuvH9s2bSgoCmCOTcP6zq/eMS1zahUle2z1/wc3iurNclVdqaB5Cl7FE2wigfxb0lLMpk6a
1gAytHxOQ4CUl4wI4yF4Cu4wbH3QRVOom1d5OeH7bMLq1aJZmlUPMWhuSHUblM8N8K+bp/1b3DTn
lQhOMWqtJlHSIhtWzVMo+8PYua1iB7QSfC2RHE4rilEzmpLI8FCAlB9nYPfeV9VNEoqWjEVyuAhD
FVlvtBiwpnK5YBkuLG6qsnqb9Syw1Vrkdtkf++ChVpfHvt/q+4wYMUwXC2vaYfvWdN/k/PP+x9l0
66u/zw67+vtVp02a2SEu58F9C071BF2TzCvy+6YXWa3o3rgIIo1k1KMIqzvlcBc2JwnANZ31VJgi
AF2RSnPho4jqLsNsP2xovCr0m0U5l7qgqSH6KpxfAPHjaAF3ACkhXqi9N9WFaXlK085CQFnBpfFP
PZpkc7BYQF01extVceLFHvCVx9F+G7zZ7Z8A2+VVTngnyi62Hw8XxXgPnSvFME2w0uc5atesqtXd
x+fhGMPRArJXBpXAfMyeSWhLf/IIWwnlXEVL0iJWG3Rx5uWr0X9apJd9bReoxvs02OpQ1TAFpcoI
chQjtavxdla+N+HrvoztIuzqEJx/yIyppHKuQTmuKwxZlbfqUfKCQ3uYML1XA5tCNPAkOhXnI+Q8
tEqMfmB+LMFYd/1sYLpqbhv7L8/FuQppHMtIY65ifuihE+U5OkQYITgwGAW4jBtTuAXym3Coaaic
majLm5ydjVKeLzrDlWH7d+p16k1Hhk9GPjPEqwA45qIzbrvDfwXyb73EGKuhaVjd84A2yjurMJgq
QVXmaHZ9zchxh5vCbw7Sp/3L3f6EF7lchpalZl/1Gj5h2z5mAMlOzm3g74v4jUVfZHDGpQKJu4pi
JDPNZ/WtuLeAeZ+4lqvfqD+7n6qTowMm8iLbfvIikgvJmUZjEilY527ADlgE91orcMTbZULDRNAl
OlFUfk2tiyhoeTIYW+PC4O4NrKkBQfesHuPn2JkPgIJx46f0k8qcpCukUtr+bBfpnEmYPWmlukNF
p3OlO3Ap2e1N+TD8QyF5vO6fyuK/mJvbfPetTsyF0QaVxTGu0ZFdrOc4iuy5flPTh1x9LNNnFTVB
gdZsWoSJmzWwJE/xj18ThEjJsnoesXAj1a7hB5GTHzPXOg3OeFhu8UTzspfJmz9hKlmkr+wvf0h9
VpI5P5obrR5PWcwoT5XPbORssDUsZOlnZvz/xWgs0/89eZwblbCKM5sGiknDASTFaN4X/8QS+NpG
tzwUftkfBDcrOh+nPHNVJ/JMJgAku6NHPNYpSG8oGMwZ6wyI5kXGuL2fsLpQTnMio5vQEUR0VZ40
H/iw58iNHen2zbAZJq2FQWdxPXDTA5gavLdCAevAV7IWTSnjMcNs8zC+RN1B7QQOgF3Sx492+fuc
UyuUIJQjBdZA5eK1LM3zaKj3sbI8zEksig6b1r46C2cKhaqDwMzA5F6E8ZLpHBF/GY77SiESwek8
gG2WtIrYdSnkB7zd91xfXIUWzr6Y7cIH+yh4UaoAL+EDa2+0skYxDtN65jWe7E7vB4kdezN44J/D
6+VniAoxChE3DUi501dxuWzTi11+AL9WKsV9vmQ62klZ8gh0j3YG+fjnStftYDmV4Zf9424qoaUY
KAsilcCRf/Vh4RJg6F01MfyDVzSKH2QUvQm3Z/gtHUyqGJkC6D/nPCoJpmUEmAJOTgyWhVFPhz5b
rq980ZjH9mkuoji/QdpCGkHYjunH9pNF7yzttH9b21nX6izcdelt3QELAw9clvorroL0tTku/uKw
WURwW4sWh7Y7wSuB3ItNLlNFLmXMiLUeGy7Wj9OR3GOsGEOqjWaLAovo/jjdX8hCDWnG/YUDxknw
iun+hBUepDH/UQa+rKeUNTYeeoxhNPQuyR5rSQT4sukmVgK4dDE3+xZQx/XkdmpoG+bsFKFyiGoR
RdKmc12J4ZzrRM1gkRvYTRCNjjYe6/6TVWBNJHjc1zjRcTjHOjVBE5UZplFb5VPTePLwGot25bfX
Uldn4TwrzH/q5wgGOhyM8/JdOjIMv9qfXhMZbxgF2p09Kt8YlJ/5ff90olvkXINcm0s4hnjExHHj
x3Lo95b5UBbdVZstgvAhUG3KuQYzLAO5rzGqPFmGN5DZV3vRDjEz/g8Bd3WPnHMAQUUxFnqNbzX1
dtR7Mb0mfeLk6mSjvWnvX912er+SxnmGtEz1ZqEY+x/eDLii2WNvlulIPd0DE6bXun1sly45xq7l
EL8WlCO2n/KWpROUfnUs33GKaYzTgFFz9Afin2wxZvTB8ZbYHfjBlp8YbPfmK9FD8DeB5CKS09Oy
DNCxNWFzDIlgcVPGDfjOJIFAIjrepmaCocMACLgFDALOjVhA/24CHXV0MEk8Fm6NrlVwmr8MyAXr
0+A3PxJ//LN945VQzqlYAUbAQ7U0XI2Uy7WRYMu90CfJK4A1dgT9iuznetce9hVpU2tXQrkPmbAB
LSA8ANuhfpEKxZb7L0oBbt35C+1EFrKtNSth3CeUCk2Zmgx5Iouf4CgDVGjqMFSk/pocCye6EdHW
bJo9ZcQuWOPClCcX0YBb20xhg2fo2P7TRHej6u3f3juP5wejvwjgA1qEhQsAgeBEKN8f+hfNK+3m
YPj5Y+uHV7VPvfEA2sWDfAAWuTfYij+htnuLjVzxK2YzVqx+CqezoxJkcyGjZVZo34v+GMN9L+A3
3T/wthDLUrEOZ2CTmXNyWWN1SlBiG8NMnvuldbO6t4kqeLpst6rpRQrn3GCPBmVzoXjggh/H6R/L
BwAXlM9YWwBljmt8lq8bp7bspHdz+S9PyKlMT8esViSkXEnkY/JaNo9SKxjt3i44Xc7Hw/NGZmPQ
hC18jE7+TYEry/32QJ38+ro9kSvqmoKp5G0z+Pc+eUQ/TPtnZvW+UZh+VdXcpuHPfbXY9pcXAZzr
Ulrw/Mg1Wu4xKexMWry0a4/SIvkTYBP2RbH7/2hxF1Gcw8qHGVgCco/Fc+UlKU8NtvUDC2Xd8JGC
gFB9rdTZ2Ze4veK3+lyc21qqUlIJZAIoBvBq6H3fEpAM6LBvlHtym/Q27B+1fzwIwfj5341pbr49
VJkQg1JMcaOo9+tTbV5qKcJCACYZz4z0OjtMV4Mtn5azdmCwxCI0rc2nx1oe++SrjkCcJ+iO6wi3
GohNvzFCyelKcnrFxVTW1Z+VQ9biOMcy1Rqauz3aeWV4U0bnVMQRseW4VOwaMOhMvHN5EwCPi94q
OUa+QivDtPVoWwF1YrUU6MqWdq7FcIagqV1XtjlSWja3oFylfnpicwsikNotg16L4YxgaUAFCPI5
hsLzvTIdORJ4qM3bUohuooJL8HDnnGCsTl3bFROUDaTnOAS5ziaBHQtE8MicRh9NQdgmSDwarGGc
h/xJkUTFB5EMLiQOI1FREwZshEZvjflckxdTetx3Dptf4nJTPARnXJmdGQwYyQHaQxk8avPb/t8X
HYH70qQ0Kz2McE3jYr1OjeF0QQl8sVxUXxOdg/NxcV0WWkUHvGirl07+Jqef/u4c7Jwrd0LLtjYl
RnlK2tKh5SlMcqefRB98M7Kqq8/Bea2iS0kwmwXrO0T3IMZwEzd3sK7vaXZ7DUS2h/5K1GTcNPmV
SM5zdSoWbzQNtpic4vfV3uX8xya/EsPlROPYY6vSNDFmjpJDrwe2kr783SfijL6UC9pKJVSg0EA0
1922XW2b5E9WT1ZfiF/9ikxzKeYRnebBeAOZqaOCYKaVRX5YYDb8YFdTpbMVhSyDXL4G+aNSfe+t
L391XTwtT0JytYoyRCyqSocw1T150m7GpPL3xWw+mlSsiimgWsa6Kw+HR6pJKeUKH755o5rXndSr
7tXqnCazA7uxyVXnR55oLm47+q+EctrWzzU4UnTsCw+HDFgotS9/6c4qakGKJx8XYdV9+3Ndzsip
3pBjaa5QWbvwYPnTd2wDuhB3DL3iSj4Qd/KkF9aLmXzppH7CWIkLSl9X/1IfBXe9bcv/+R06D6Jn
DUUP+G28+987Xa7+TwGbXo7NK8NnnV31R///MVrV+z8C8L98Z52HG7GiRaVK1LOdyOUQPxrIuIZj
DZZkRh1oHFgBrnoIxUA0LAjyCfVaLpeySIE2gt0FEUbp7Rxs1PmN9ikFAxTSytClgjCwSZm7lsbF
s6QiUz5q6Joqij0Dzl9xa6d+zm8s933F6aYEIG0FRJfUNV1ZsHa6r2U6D8AX0Ug3pxHVZ7W+Czo8
H/NbTensfR3arMytT8hFuqhFx5hWeKCMDjlX95nbGk7+gPXWxWYAa9lZcq1HDYMaYPV2ltHWv+//
gN/EwIsSczFQmSRVTSIcczqgyvIj9rBYe+4PqdN5gOeym5voR/7PvkyR3XAxsG6mRQcGyYR6GZr9
WCFm8BZEOK4rEsN5pVrVpiGS8RDTwG3R+qnP0KDEYgTeD+2KX5OVpi+spWiGyaXH4podKAVfKGvp
Awcferl/d9q+/fGTrUG+gJTMxC6v1mP0vwbvSk4Ffk2g+O+l1VXyZfT1NNMYK2M0uMvHU20BqGMS
JKqiY3BupARD6FJaGGLso89l/NwFguxks0m/sit+3gJ1vG4ICsRbzZdR7S6elisJnDXXGNlG4xKw
reb9lRC6j9nKjnN8D86rmytjXSFN0KEl1v5s8s9dpNit/k1LRcw4oi/EOQ1DGedkXDrDLco7Qg5x
+Eia1309Ex2FcwvTjH5Bq8HPSw0FBegAVAQMApmLDzy5h31RotNw7iDBPEUxAXwJZc743NfpbR+O
3jiLQHW2ayL/Zin6e2tr9XXmqcuDcWAtF7RHGcJU1dnhDYNtY7BLxbMm4vASHYxzDGHREEuLkRaV
8g3VGqfVf/SaaLJZIISfbAXuXq10GvLwcPyqFd5ovcTB8/4HEt0c3+Bow6zR9RiJTnK9HLoTG2LF
xqetnwM7d8U+7t2J7djRe4lt9aW6ZtCNKsFc8HxmWMtskUT1UewUhgjR5XH5hTaoeapTZrBS6wx6
dSsl/QHzIifBBTIV3jsQc4erAwV9VKQLRWlhdEav+sKG62QPXGHg0mp+Kk4IWMTsBxggRah0AjfL
lwHLZIynkMmN9J+5+nMUYbWIzsV5iSKxqlYZ2cOpMG76MnwtEvmflpIE9XZyBlWdIGyIvhfnKug8
E7NJCJjI6hei3WI6wMlL0YSuSAiXN9BM6xKlR01/iPw8+BF2HolFm4nbMgBoQi2dGhYP8qpWikTM
pcEoTfg4mW/tXDu64Qi0jmnvR627COG+jq6DNrEaUASWzzGmDTHVnHW2vtho916D9OAptQ7x675M
0bm4DzRIGdbBNRRuaJ5gxQ0a3ReeNFiCtHmz56MC1eY/98d9I1PHUrVGEZ6GQ/iPeYeJyrP8nLl4
CNraHX1m1AoJ+C0Poqfudk55kcu59HRJQ2lOEasUo7XBX22T7i7Kzxi1yNSDHoOxuHz+qxvlsaXI
sEQI9WjUxTJxY1O6r9XSxbqpAKBoO97/ezAeXyq16lY1kgKWVVSHSbGO2SJdAYn+k5q0AiPedkoX
UVzuF6hKaBoNuqBaGdq59W2SP//dlTG7WHtb2tLQqFEfmIxTONx01Xe0kUUaKDoF59KHKcQIR464
25Q2Y37M3OWKYPHQcMsTWh4uMFIEeflvwvDl4pjxrc41KLSj0oyw2LisqiEBFaN09Fv2esrOYu5M
gS2bnPsYUzpEOW0nt6q+JNVrWt1V6t+5C5NzF21nFUWns5J7+toON6aeO6XQn4tUm/MV+UATDM/D
goY+80j+j971TlHflpXAhET3xfkGtY8ry2S4Zep820pHfTklonj+m/LevyrAL1YoFeYJQRiGbWUb
2dE3zUsO8hdWbJoe2ZS+fNSo+1fGxE8eZz2I5IIctxca4ImKmwNddE9TFm9fzG9e0ZeTcV4hHaY5
7whSMYb6wszJ+kKxLRLfD354kB/3pQk+lcV5iK4yUM1jjTe9JN/SomwPUVM2TlRFRHQuQRDmF+nr
sC6WVIe3M9vGDmrVLnWAytP4QaLRVzUuHpqGOBYFzNFsXSvKbOeARba1XhfiZmyX7i43zC5l5T4i
1M0ZYyA8lju506fp2FyBFfBkHKMH0Wyt6H451zEDSYfIEbbc07i6opHqNnHqTnHp73/G37zyL0fi
/Eedt31tFeinqcp7NTIBEkj7uZVsq8KSw+CxFYf5H/VLIcrfBD7F4nyK2U/mYugoL1i0si0gkOmy
j99hq8H3/SOKBHFOJZcGLFWzZNTSDyUFrqhfUScJYlE42+I0WyVU/GgSOIHQ1EtQT1YBRdd05DYa
Ps+a7I3UulUoMC1m+VZXluuBFiILEURSyvVdW2tqaEUxhWs2gfFktB39OapxflqiNP3cmEFwYw1l
tvgkT5X7SjeArIoUbDl2QetMffatbuautIcmaUQDW4LLp5xPik0SBYARRyIh5fai36XDE0muVdHA
jcj38XSdmZG3eIiigU587cwosS3UDxmwDMoSvqgDKbpu9v9XbmCZ5CqLAlQl6ulGD2/aVFDOEf19
zs00BmDx8bhBOcfyG/mxGQXTBqIYyE/nFoMmqUGFSKHbsuPGxxgDUab33nEBYrYw62KmvPOK4jtq
uYRt64rCAtU71NmwODz605V13T2VIE3MrxlDnVrbRLbbf0R4ZKKMj/JuBlsyHZEXtHFvsk/jbe0E
LuZQTib2DBktpBB8hfnLvbNy3qZW00QJWTGpcauT5hRu4FZX2R168OBoX7wcLXELqxgixkaBAVC+
k5Yvi16MrJPGWIaN6Ezb+7i8MvsDCSsnytyCXAf6uU+vjf5+37/uRyqsnfxqDaZWtwVwAZBMJad+
vNHHZ604/p0Izou0pZZg0ggipuZoyBWePIldioDGROfgMpoojalSShQTZ1BSzH2M11nm7p9j37Ap
3xBbogKDewTnGOlTOzx00Wn/7+8bGsbWfv0UsZp1g5lC+eYycDHAbRuxZmv5cB4M5ShnhQ0stb/z
JVTmEhVoommCIxGsbl/bGdgkkg3cSddw1RvDzgfk1ZpwcPu9Wvp7I6M8IRUIu8dEUd5btw3ItQ/l
z4bYoKkBRonkdOfhrPvJ0bKb4/gZHPBuJVwn/k3P7z9pE5U5t6KnaTIaMlgIouvWs3zipEflGPvW
U+3CzTkA3Dz+5cuF8l2yokyrihQtq+k2J/0KA/K6k7wOZ9MvvMKvEweVcREYncAo+GZZ2Fh52ynQ
2Li+xQyU3hzaP5tU+vcq+WaZNixWYihYwKuSr7HhjsAM6IVgXPtvCAzZ/WoZwHAqsrnB+gbrXIAn
+hi4g63e4NkMGITQFe/vsz+4o6LvcWmVI4RFMVtynrPpAhOq2WKlcTpqLkD2XPlKOEexH3XgC389
nkpUPazQmkGEZesh5Dk5lOf3nXpPulkcKOQdSLfEBY7f9BkuH4/zOH1XN3WfYoUNbzSnljXbmh7i
sLMz80qWVLsfa1u1vkUi3Mn9tJK+v2pWt2vkVq2UMwa601r1VOtrb1wDGBKgwoJMTKT+3Ouomnu1
GCc0chP63BcVlvScRBI4bdFZOFdSkDkw8wb6b3XXlBa22V2DI7sUxdBNMYSwmSawLgF/61cV0ZOy
LDsD761mfKLytRzkx9TI7F6PBUFuOxVZSeKU0QjaFjV7PClZHYJ4YF10coc81afiHB5UQfaxGfJW
wjgFbGletD1l79cUaHOS0X5V4ui+BW+vPQaSTar6qGei/v52Ar2SygW9VA6zClvmqPVi7Di9Za1Q
JWeNAUav887JNtraLLjYTWVcCeWUMSEVFmIztg2LPlePbaU0/0qLx/0UQiSE00bJ7Bt5YUQtxnSH
KUEtv2t0wTnY9//gGlfn4FJkNZDbNNNQDzNnYkvKeYozZ/8QIhXkhx5J2jWjEoLbcTjgSegwBu7c
787liZGzi8Dht98YlwPxw4+ZvsxTmaAW1h2WA1svkR67Y4yGK6PRBVHwd8HpBDrPT0LOUmBluQSd
j0DuiPeaV5xQxnSxLYDlJ3j9EzspG+sSFaUEX44nGS+keMjQusFBkRrT2vCXjnr7hxPon8Z+wsqz
h8qg16nCnqaK4o4juSZyfcjV8fB3YtjPWImZzX5QxgAYgXql3KR9+imM4p8YkxUBzouOwzmKPjYD
UrWoXRa6N2KPpDmNoi15kQjOLWihHPQDgVvolFJ38ooW/lKHr7TpTIFZiSRxvqGcssis5RbPC3rf
wedFoFpI3/Y/zObaqboyJs47hD0FSH+CvmRykr0bwOf4DaAoj8kfztwSQwX2BPgWML/3qw7IajsW
2F1hQ7DLQfaqQwQTos9Y9kdGaPyRX70I+5CAxsbUxsyvWk9K44fVp1k77l/d9ue5iOAifKLXgOxg
K8qoGI/mSwjyyPhlX8RvXN1FBmeexWCQMm9KNoYxuMV9cRiO6bVlyy5K/96fDsuuvhE788pO5dws
lzaE/bSe0dgm9uTle+NNdTQsWosGA4WH44yVtDVQT6L3xKW77k7Y8D7EGMn3yhPA0p66G5E7/Y2u
X26TM12JmpKatRhFtICWf6KHBEuJWn0yfRVT36L3I/v1H8PuRRhnvRVerPXQsSXIvrsOouY8jKZN
km95Ih32tYSZ6J4kzoStWu3I0sGwMFpwZCrCxkbFnFSCA/Fv004exkIZEXbHOPg+jUj/rbm2LQxp
aHMsWJEV2Bb/SJ3HiYA0LAC+N0gGrNi0ZyOyZSHMwPZ76qLv/DtVM4ysqGLmYs/YZ7OhEF7jseZ0
/3fOgn+f9tOiDgT67rZLYfcNoOVmezQF/dzNL6SiKaKaIGNWVU6/o14eJrPE/HBtUU/tlhMtl9Ce
F/22KtSnfaX7kJuoJnaULeyeA0WAWvyglpzlUZ9bWe3NY+lBMc7DIkIh+eggmAxFoaZOVcPCsX71
RmGc9UY15TVImpQDI1HSE4dtKmiH3GWwbvL/PJrICeTc7TSUM21bCDTB9RdVx3aJHCkWUVlvXh2W
DxVqIRh+4MvuoxnDJB2ktECNHXLQTYpWekUSmKKs3HhW6Fks0aDyqqx+Tslka2H0vP/9P1gou6rV
IThdA+FJiqYMDjFJqUvj5Ni0qqeR7H+1G04M50Wbmi6kC0OogBLZ0eCE6ptG3L87Cuc/F7UMonws
ai9FdbPp6nNBgYqIwt++mI/h5/0sFHAiaFrLsM9fv0oR5EWWF33tKSAyOadY/7HcTgN4AvD9sVi9
L21TBQAKQamJ1aoPxFZZ0geDDLBar1e+SHJph5nARW8LMFDcMEyMJn8gClEWKa4DEBDRdjQnLyKL
8WaEqiRicNtUNKyFmYqhUfkDhnkTBFJMmqr2LLA4mVV61gespw/Z6U/u6yKGSxiHNFEBi7BU3lxe
4RWuTwLfvHkMfHWT6qasYyL3148/TFWkqhXsZZDvo/Kkyn7QClzytoKBtwUapmngKeEUTG9mJB0U
xtJ69TcMxR3Lz72rANANFvr9D65rJYppx8rDdFodT209wcOEj8F0HirBLtPHeUlmLCsB3H01sh6P
SVvX3uhUJwAlnsmNeseIHWKPOmPt0q/yofCiB9G85HbQWQnmfGeVtoWuRE3tGV/xzmeAbk9Ide50
n9WZqhuRnW7rhcFQhhSLfMBJDKdgUvsOcVQfisd4xsRrPqK0RdPP+x/sY43m/UIvgjgFl41SB7Q3
i21PAG/C5h0Wh53sheG/ilm3mPf/JSXlhHGaiBp1t+TdUHlLVdvDPN4ARUa19XRxCoJBXnPKvf3j
fUh9OIGcPkZVnpRSE9VeZ/lq8KkpvhuRV/7vuwucGE4r87LWlzpnVqygB+bEBnZUFQE60+ZRTFAP
mBolYB/gwlGkT1VnIP1FyKu6QxiWdHaVokEiHFWLnvi6nCY/929v05ebYEDE7p5ufcBJbBXYwxIm
lSeXfplltpSa9r6EbbNaieACeaWCoxfTpxAxO911hGQOPXpH+WrY0aPuiF8rm3a1ksfdYiZLKSFz
jmWZsXJlK3mYFgvgG0SQn2x/LBMIuZoKkFwe/jHvJMkwatxc0j/UP7Qw+KoswOKushfB/THz/GBR
5kUQ+yErhwt0t67QBwUWdRfcsB2T4Ui/Te9kg/GfJQ9IUiiAM1X9A/zZQGO9qvCfp0WKo2npVdGI
2pCbF7cSwRksyHr6rg2syuvAAusVs964+qgRZwHTQdVlmrN/f5sOaSWOM9zFSOSE5gjvkfYYpP5g
mY6ZfLaUR9WK3H1Rm8a0EsV9qTkZkl7KNdBtRY09Wt8yUc2WmcoHVbDwZbAyb6of0duUTlkCPYYp
aVUKZxpZDtAFZaeNusUbzCU4A/g0cfuWDG/7R9s0KkBuI3dFSvkBHsvoq7psE73ysiA6tdlR6YgT
tqrgW237CgryOR2gZjghFz3MoAmJnKQV8pjAZ4DMYA4JBoftSJQHep9Hh/R1/2Db0XElklNHFUOv
+Rzhoyl3yxszr+hgOiPFmvh/tS/GvM+HT7gSx6ljNpojOnYSPiEWXYpDq4HwLvUCF7TRoQ1aQuoA
isAhdpbaumTD6Zt/kO4C4wyva6LjO/J4QUHe0Exus8obSRW66VhVztLLkyCUfWzcIV6uxXBJB6k7
I4kCtfLM2pWezLcIvaEcw4LTT8BYTdg3rnwRtdLmp1zL5LQnoYURUeTanvUcfGVgn6zOrJoOQ5WN
hWjlW8aIZ5YJ1CrNJEjtf/XLaSQrehBDcdIiOSm9Yce0O6TI5yaa3ehZdyyj/n/tkrNLZc8umVIN
swBcIb21SF6oHUSa1DgkbyrNDzMR2eBWvFkL4b9cqpZJTGooCBYA2eIGa3QBxQ3VepzrD1wm4qeC
iGNg44AftZmauosiCm3s+7u8PYP9wd637y2frGmghwMlNzEUfm1jmbClO/ZwXKoW30xFcW7yXkTC
vOUc1zK4DCfOFLnTctg0GVrFi9AydIImzp22JYrg62wFz7UoLrkJEw0gfqSHKGDQ1ZXsSopa27MW
XksTEb3EmL3wvmoljN/gMIc2TPSZOf3SThrX8mFRKJxLpgOOQvnAjOpPHkVrkZyGz6iZFXmA5C2p
oxcpNP1uSfwYBQKBWmxGGk0DvYGFoRYN64W/Wi/olI1cKXC2OAeJRGszOKXQj14WZ3kB85twG29T
Dy2TQNNRyqC8220qNY6lEb6pbDLHmAynqZ73NX3T/eEpCeIGFR4C4fPXI8mkbJsibPC5rhkPZ+3X
nauBhphgLo9+FwXOrQPpqq4qGlENorxf8CotNeuFGHrSIs3OnnLtURoFmr75hXRTVZivQ87D31ic
TAMm6pG4JafytsaQFVBjf1o2HuOM1PFRNFC8eZ6VOM7tNSm1shiwp94YYzGjsu4yM/26/4W2RQCT
XqcE1Bo8+JxFRzzmyhHZDaChZIucksoQvEq2XJFuGajOW6gDoUb3qw4MXRypll7i0vTHyCrssn2o
YoFf2DwGCnIWZXiDMt/OzVVrwWXhwwxKcZdG2kPcWFRgn5vnWMngvsZMrLlsR8QFA8yTehcBr+sh
GWdBJXPrbaCvpHC3tVBiGrEc4W1Q3xDlWMV3tRbYZa7YhvFl/9uLDsQudWUu1Ghmdc6Ruo94lQZ1
9w37TXbdmY/7YkQnYj9jJab/f6R9V3PdONbtL2IVM8FXhhOUbMmWLOuF5chMMKdf/y1o7rQpHAzR
1p2uqX7oKu0DcGPHtdfuKqwyWlSI0eidXfaeQ4CDL+lZJfk5V6Lv++JE7oitiIFjtS1YHPZzNuIo
SAnsTsdnokZhfYiHMQJmPMOa0LQts5NN3+X/tgI5V7vkGIcjYA0LR3AAFVcqegNm6asybjJRlG6b
hBXQHWQiPBswemn9ONWw1q9sl6f/sl3K9hKIlGIrhjtNPKDWWU6opa5d9mK5g+eO+lNea8H+VxI9
2K0YLmigKiFj1MPXWdiZ7H6ZZcx3Ii3Y/H2e9Xc0rM4tqI24Oxs1ry6i6lAQGgdJ3X1zV0OGe5SJ
42KEHO0nUnV9HUbZJwebcAv3qhoyL8f47/69CV2QjSqIYxiox7l8OtrFVRzlJgK7vkAtmkU/XRYg
9jr0/nKte6onS86ER4NFUl2Eq9gswx0NALeCliXKL0mveS22AnWg5QEZ9XjeP5lQ8TZyOPPaUGVS
tBbPyDaGZy2qPqG8ia0Y4yjhZxae57WwqJs6TsXZh2xRBqup0Y5MifpSlwBlk8X2GuN7NnTvMEWI
DlHD/I8o7i3Z2K0ETYD/zstPBEtTlylsjdpfpHT9IhO7FcS9Jl3H1tsUi9YRl7QF9kZ1xwQQ9+WD
8uhgQ8ESJNcGVggvJ00CwL1kmEP2ZyNhZxErgMW8341VJ6H5DMHJDYDYoXFwD+aR7UcoAiVkfZH0
8xpGH1C3O8n0UhhbbmVzCrP0JelNFbI1zdOe2QQIY7rRsWAtBNWDNA0QNrQQXai2iZUql/z2c7VU
2HVttKE2YtslWKnWSjm3unbEtnlvNPVrTOueiFPe66S+b6JBokwi+78Rz4+YRvWo9YZSt+HS1QcS
VXdrVx1aAI2tZLya2zSkGbnSaXH4+2e5Fcs9f5PaQ5xXaxsSDbtwOr8oF8+ZJCGiyBug3o8eGzoN
l3zbpV3lbqVg6Uoa3xrDUy7Doojex/bvM5uwiQna3gR8oKza0F4+62mPvZS13yy/7NL2R+fpHRe2
OQtnXxbQGCzo/bQhttqGjZIEeaKEuSPzOEJHsD0TZ1ymqjIKpRqwqAZVu+6oPJCf+iegbc7MCUR3
ilQg+9J86s0qoA4jqTYuCqE1lvCpEzZ6hkaZfE/TuTrHigq7QufFn9Lpt96O7qPeKDVYeYDysHTg
L7q5lDXXxLry52ew/775lj0xqlntJvwMpRw0gPw1ikIexpp/7X9Hsc78kcOFregJtO049lD82Me2
qyB354NLf1dkerjflyTyfFjtDSCqS1jUyj2xetGLYugXaAwm9rANIffaNvZQOXrelyM80UYOZzAd
PSrafHSx2FP30ij24pUeSvdgdJE/d7LVDiI3S5DuoRZpIPHj3eza6IuWLwmedNd7un5XgBqzvUPP
yNs/lNgsW9jLCgJ11Ov4mqfdL+7SqRBU3ei+glGr+MoO2M6z8oMMsyk8E76QoTmW6gA3/Fb10sat
qgnk2mFLPiRGqLmNl6Hw1Eu8qvA7bcRwGq4ojevojQq0gX5fW60/F5W/0A8THY5DKYm6mJW4eNQb
WZyWm73auYaJaGglPQ2j1s7vXVpohyJXP0+rdaMMURdEaWaPku8mfMa2pdloI6LWxdeNU2ul+aAD
2VB2youD/QdnvSvS9/iVjRBO4y13rdVMAcjJxSBBnaaf+6X6vq9/Yp34cw5OJ/TCyRpqUEAmqltl
pT7o+5X6OnJpuC9HeF+OZTqWbdrqRXFwrjqAq0yYo1x3HzTjuW86SWAsDDBcFzkztqxiSpIzQ0un
GOO84iE5Uf7JIq7jOY3zkJH2LlX6j7TEpCv4VSYiU3eR+UPBw7Vfi4QmvzfIopFukAUwBrP6rQwf
qZ54NJcxjoje1EYIHz05mFRsKTbWhmWREX9NCLl1QYXwobMzIG1HLfarNf5rnhxExxiKBirV1FSL
8Cl7lZt5oilrEyp64htRZXuxkvoDmKclj0mkhCgMobujW4iheD681owME7P+AA2ut1M7eNF4jMiH
XlbOFengVgz7GRvXG62trs5AkodYvhYOeh8242Ffy2UHYZ9xI0GfyiXtRqAfu8kKCRZx6hOquFVX
+EM7ywhGhRnE9jxcCJVNo2WV7tiEquWRewZXT0AQ0U7IIMogCd/TSNiK47I0q1m6lQDSGSrdxBhh
QHGukF/7Fyh8TIZqgioX7xj5+tsLjIohap0WSMsW75fGyxWGJD3XoRJbIfS6zLGjfYBokPCJH9ju
ABrC8uBQHcuXpunCwRpulS49xK0Legb10DlIiPTliszVtT2Xkl6uUBNNFVhsDQbD4ot8Dd4ClmfC
exQxuaniPDkaq9lJUJKXgHz2fjdSOP2whql28gW1FrZOtfO0k31mgQXwsRIvLPxqG0GcZjgZCpTz
AM0o3U8rnbEz6qzL6ofChGFzGn4uEjRITRo70HblVJ3bz53PlqRhl/XoWSgOyJfr/g+BqPijX2Lb
F82f1ojVKkJLH11b41kLOoD8zMB6GUMtZBtcZeSZYnkWulkIzVTT5kOKaGoABG+B0kwXz4gD84qN
5rqhirj9Vj+8slZLvptUJBdgkLSYc5DKNSEQmustppSwLCpgvLT1+KiiJCeHUgstJCqb7E4tovHT
/m27JBPVAL1SUI5TR9Wz61OZPdbKO0In9L918OcbLpP31pCsbk7TPEEdeFRerOnGHI77hkrokB2Y
cBM5jwbn+Pbv111Sxw7zJYB8gCD9WE/LKSagd8t8t/y2L0toLTCygbKNgZIpv0BTy7B8sifQ/Dgu
j3HhfHHdv17ixEwFQUvfxnpxNknx9jjZ2E5YBeCgELZGXjKfpua+Ab/p/jnEDmsjhVM3NBrKQklw
EPfkoqqN8m+MpcidFrjH8oD5eol6C78RIQRvl+g2lnO+PZSuglaCENg/bEhrz83gFM1tb5rVvUEy
7KhS7Ca9yZuS/njXMf+RywdrsaE72spmE7Iza/DPoMvucET2guU0Fpe2l6gqOuD4dOhUX3RAMatm
VwMQ8SHwax8VN/aR//mqI139y77N20yLyXGxJN4GygmNyreX2SeuE4OvE6BgOEjit0CPj6fhq26i
dv+v6pXM1e8J5L5e209aioAKL+yITWwIbqjfn5TH5IHdY3yYJWRAwnvE9jINrWQkEXwMajVlPKsO
Oi42NbxZsz5Wc3daylViN0RiEFogAcJaTOeCyqK2tMWhA/BGmvGzMxc/toHT+b2vgEIZmmpqaLQR
WD/u5qIxI2kToymuKo2nrFjgkKveMMSy5yyUY1kqyiMmKmu8XXLcbmj1vEL35pgcx+f0d/KZ8RXE
V+o5NsPy/G8GJ4UybUzK6cQG0oTPSWhao1SWQmZNHiv3MGJ/curc79/fpY9CLcvBaAkqWtAIvqDV
4j2ZioPKvK5kfmGbp8TqfCcGeHGWrYQTHmcjirOIfRpHrkIYOGeOTlbUXieoMM2x/bR/IpkYLqxG
/aOLUwNaN2rkBfR896U5TEFtK5LSj1AOAYCBOCyqtplF3uQ/BqValcwxjBG+S+FcJXXmgdx0/zDC
z7MRwlmicQbwbS5RoSjVErXAdkT3wvxS1kXm09p+h1kgqqEx7hnmgdmJNyfqskSJssosw6K9Ko0v
i/pxGmULugXzOfC6QAKjMAJ1u4j8nF53E7sCkgGzOdhNkfx0DiwM02IPpLBHBtDpX5SPGRiK/P2r
vIws3grm1I+6UaVZKQQPnX1L6yn1rcn5eyzfWyGc8pFxBVu2qdJwcZPT2BRPlUO9AsOhMnt06e+Z
IIRI4O8FpJpHPjq5Evdlhdiyw+2l3msnT/e0w382+ym/ui4csRAc7bV37CQ1mGwEm7rpoLfNgyJJ
k/Z0QMQRJsS5wfb4c6kbleSAIsXfyuAUv8fmnzY2kZCMax8W9tkYo1Nbp4cVNOf7eiF6xxigwqAw
MnHN4aF8EwaILR2toLCrF4+u+sGZPrdYUL8vhfkh3sNvpbDzbt6WSWbXAOCJ5acWer75kXGZy6dX
LnmC2bfRUadVsdybXOQCXZKtXTTj3uLfMQGl2XxQvOTVTemf7DiYgm+AOhxknAXsa1yczjABCmeD
QPrro9+cbiJDEVOC7vna3mr97Wz9KszMj6qvFiJd/V2PbCON0424GpYpcaB/Tm2HKim8bKVhS11J
4USoghsxXGjRVn3f5s5UhkmrBJOZntVVPaludFpAhyxRd6ESmoCuqiwruchJHGueRrdAZKv189HI
05dG6zxVbSRHEloNGHeYXYD7MCj5Vgt7AysTmwXenuRlYKXZveE2zXM053OQuMp6GFqDSiozwpNt
RDKzvFGNoUShvLGMMrQGBBW96k/4d41/778voXW3sfPoFXN1Afcs7cktJwNxIDb2XZnNV0yxS6JZ
oTpsJHD+Y0110isrDpJ1+bHXvk1JFlraSYt/7p9EeGEbOdw3ylF7dHWG0xh06iXq3Ty9LPXXfRni
s8BzIJ9HuZuHkmKvmrmsdQLr2rnBMhGv7ptfyLmCSjX+OqGHQYJtRfER5gitiLff37FRDV4oIOdT
6lReXsYfV6SlwTvOQzCQomHyDM0+TkgRT66B7BAJjXk9q0EW1YEzvGjuw74Y4adxAb01QJ/rmHxT
MVpmDVZ3oaFTOfGPKJmbp8zt9Idx6EZJ1VQmins2Fjbm9MmIL5Q09lUT66m3Nt1VpE+ZxPIIRm0w
NwG7bTo2q/zxpOSRnjcNFnywCab4oXvosGPU9ZOn6aCB75l+wFZGyVMVKB/w3jayawypsi1lbzVC
09K2UmONhs1aP+RKct0V3SNglKeREMlbYrfE+SUNEqDgqFzhk3F6QbGFYIqjjoYkoac4zg9GGX/e
1wnhaQiq6oCwasgEuNMo+dRWNEGErriPSqn50dr4s/rUDLKQT6ARoDRByg68PEpxfKUl6lzFpOws
YMlefrqRPhytJh2PdhEXj39/JkwZYFkTo9y6DInQWaQYESjDEuipigbtnHtucR5a+7AvSHQm1P9Z
iVSHO+Kzan1yB6sy8zIc6HJSJ+W3XQFWEeW6RMllcrjXtGBX+EK1tgw1ZFCaoV87yRxGSyOxD0yd
eHXbHof9jI2vc5Z+pFENPHM55tYn/L/4jg79+tjHbvyQmlP7sc2T/vf+HQoiS20rlCnoRihFblBO
OTD76Qry2KfIcQOrum7jws9m0L3ejX+9pwlkazoCf7wqRzMvSo1Tmei1ETVlWFPrGNnak55NhZdO
hWy6S9DUeSOJV/keBCE5OiF4W5Hr982HKr7JMKDf1/6YzJ6e3ICAuBskNkMQy26Px9vDJI/brClw
n4ArHRILNWIyzV/ivPZ7veoDXcGWtFzGCC4oF789qv72K1p2q5VDpJUYXWWURSkmFw7xkW26yQ9T
c5Tx7YsehKEiE4UVRgmcrwCCCXzKlb5Daam2zkW5Ppk1kEVuIQn+RMYRKCbMQTDiPlXlTtXlaNc3
RYp3N3wy408miY7lWh16kN/tPwL2gLmXh6AZ1soG0Yt1QSoTK7Oj0m4swymavYZtD66L4ztEsLYE
2EVAwMTHGN1ipW2XwVZZ+YuaPxWdbDOJ8AxszBBVONaT5ayHOSrjDOBUGQL8EMy69XEq18f9Mwg+
u4FXi7+NOwIuiostl7ki6pAnMOyWcgRJ4LNR/7Li7GlfiuggqCLhg5gGfC/fj+qBGgWGDmjCVPta
qQ/1LAkpBVoFRD1iPXwE5NR8tlk0GYILmpUhcQrMd38dW7DK109FLts9LhPEJZoY0W1R4itg6RYt
KGl9PyrV6jWqdu764bB/aaJPg9xdgz218A//9XuaV326GkWY19MdmoW9DxTiT7OT4XfFcvAagaMF
0oRXgWpalHI2SBVStwDFoPtQFotvdnP4juOw0WYbkHqU+7jk2Ukn2lRLTjEgOTzEa9V4IDL6TJtW
NoopPM8fQTy7oAEXkTQViDRMlRwdZfhuVNjY2q+y8EvgZgGk/edAryiLjZt1rUlNB+b1zPInUW/b
1vbqrvd17QsQPMXwtcI4/P4VCrVvI5EznourOXPSDWXoLmvgGL1vWuqpWMZbnTaSWrbwxW5EcXaB
gioGs58g18mSymvyYwZa7v3DiD6TiSYDckCUOC7mPZO86iodAJSwjfMP+uhcm8vi2/Ei67sKvDdr
NtmMXAxmhifBWfOZIGPqYBsAte8bPayK5FzoL/2oB1nee+OqSXJpiURLfeu5UTAvSNUvZahmXzTz
1u3DtIXDLl1PU1IPteb9ixR9KvAGoMQHckOYVy6lqaiS93FiFaEVFfetMgWaPUq0QXiijQjO7FmD
hhi27XGH0+ql9uLraeIt87WlPJMuNJtYkusKjwR4EGCFlkMMvoc3TuhJaNjwHrbrj2oNlUYyOCuA
fjAwge2CFgmNLvQK336ivC8HtLnM4jW4ykFhlf4avk6IrdDuCiOfyFZmii4QNXl8JtUE1QoPmFht
w8EKbq3ACNGTHv3qQfBgOl7lfLWmU2bJ4B+ip4VSDsGwCzJcjU+iHDMhJkK4Iqztx6o6VNlzPEuc
k8gUbUWwL7gxfiMtI5XaUxGuxo+KnKxB9+zpeWlzSWlApAkIS3QX/wMZHZ9M10VVdpWLmZ3W0ALS
mh9SIpuDEt4WGzxGpcNAuMj+++Yo8TTOiRl1VbiAq6pLkNguma/IaO5E8TwSJDSmgbuDS7+otJr5
os3TijXlV3MSWAftpPhdkOtYOtP6ct40Ud3/jTzuC9EWbB6jgbWf/Y/hiW3cjgLTz8M49+zz7IMP
10YByZMv0hKkvG/kctdZj91CQSRRAQEKtJrWPKQJti1YSdiOxqHtZkPiR4SayKpUWI+Bpc585XJW
V0CQTXy+GLsyVQWsiN+UtfZUXQv/3s4CX/1fQQZn1m1rNWqTtlW4Rt9o+hirwf7fF2sIqJhYjYVg
To0zSnOJUf5mQHvB+ECOTEGK72Dz8Ydz68vZZoTXthHGmfQxxTRGSyqkl2N0yMvlutDjQ56WB4Kp
yv2DiUUhr3QQnAOTxmlEqbZOaSP4CzsNS7gRPmN+y14dTzU6APxWXbZVkf09PvUDX4GOApKFVU48
jDaep6YA3LmCKuTHuP2t5AW6yDoizv1zCW0Tkg7MMVqvic1bw+GsZmMgPqdwgIVvpRY4TKb8574M
oafCgAxmNJHGIg/klKJ3gcKcXIQvPZiLtSAN08f62vRszz7o18VRhsMUnmkjjlMLK2nVyagQu6yt
euVkfeH1cf+wfybh90HdHw0nG//w7gncqGk26jhSpX406eCN0Z0Ty6rYQiGAEzBGEZh1Hv5GImMA
gRkKfMR6rvTWt1bwC8ug+yJbh6lH5qAwU3FBXT1i2lkbGoQRtfMBJHBN/Nswnh1FP8eyZFAmib2x
jZNSlJKA7AHHmbGasPxaxtjJeWWVv1xTQsYhujcU/S0knI4FK8RVr0vVUHU1Ro7RL4dGjf1suc8j
SXgnmDxGUIcGA8DFWHAFToS3p6nGAkN5CeJJ9d75ZB6xXiM0ro0b7cTWHjutt2IfHXjLsJwApF6y
Lq5IxdHuxDlQrbykG3bTdEqVHFcJ8LvVY9by9756C/8+Zoo0KB1KN3yLYa1aAmwR1Bv7Yr149JtZ
pttCTwEeAeCkCSbHLyiAUfxUsC0QR0Am89kI6O3oFd76my1NlTt0oUbYaDQgb0c7mi/eZCsi6SJD
fkHG71V+S/RfEe0lYd6rGeNtNjsKZqTQOrmgKgVbwmAXDYRgFSEW1oUZFnq0foNhDhqMoRqop+EE
ck+/ANb4HWZ8I5pP1+gSJ3VqI1o22jNwUH6Zy0jUhTfoYO8fAj+UDPggtjOjJWqxMCKsxxnvVguJ
3npzMZz3FU+sFgRjAjYr5gDX+/ZZJe0wptRC0v7/WO6PJT2MeEfZST0h0wUb8L5AoaYDiwg6NDj3
y6FiWhd2k7fYLN8/qO6Vm4f7f198oI0A9gM2Vg+jeZgNnnAgRh3HnB8C54fhoBzH2yhUJFZJ+JWw
goDh2nEgW38rrDWigZQJAkm78RpweaLx3QzvKeminPuPEK6ukpWjthD2iSaH+NaSHGNd1nP6H7f2
RwZ3awvmkdU5ZzCVmyGM2Xh5GJ2mwxqyOFIGYxIFd9sDcTpHQcwyzTHKOFak3eVrcyRsQclaB9ko
m9aUfSDOB+pKhbSzbvCMjP5cq/PNTLuzWZeSeopMDOecqKrldgRWtTBNP63TT7I8ja2s/sC86IW5
w8wnmrc6fBGftBizvq4T+0Qtdh4o7nRyuySYsZVAJ/QKwIkgzSvfrNVTqw/nODaf9h+W+KP9I55P
ZVKFNG294KOVxRo2g3uj2gN2FVieQntJaV6EJjDAuwESMdNBxZWP/mMgp9eswnWyxUNg49VDRtg8
O155dvEE/BrJb9xLLJPoG+KaUA5D8QiDdNw3nEuzwDJL1Fsa/Yoso1+vRwW1t7+/xa0QLlZeak1p
1dKqwtQiH7Ou/EzNydeT0etz67AvSnYerniu2wyqGqF4YKLd0BXfEDUDIh78fwnhZ8wmK8W27xHR
rNUXV9TNgKBXDulUSVqAkrPwk17onxhgBTdgZ8up9rJpKn2iqAUGHuNGcm2ishvGDIBjwXgyWuLs
p2z8BwYYxjyexwIzMFdac/SM+cFabzETUMXvKUNsRbEntxGVZMmcVgbzhdVxTK/hQyrF9OJJlnII
rTvwTBiVw2Q18kFOtR11GZNMhaA+GFHR6fz51J7A7nIcj/IhImH6uZXG6XgaL3bRuTX2FD9Pvn1V
hmzusMmQf2JqCUQ9MpYGoXJsTscp+uBgtxWgTkW4YODaikz01ho/dg2JYrBL4u3v5lg8EylpVULT
Bcca4tt+vbGdJCjmF3f2rS4+7r8q9ov3RHEJFaq7yTSpqGVT49govd93x2Ws/HLwMD/ipeMdFmK/
xzD9uUTCRTJgdrHAbTigo7fEQZemfpWUv4mbe/qC/ev7x2N6vXc8LqChPTUmt+9RfnNKP8L6Jk9p
ygdam58t1l3ZFyZ8z5uDcZFNXCx2Ry1UJ5iF0iyqgxxwngNnYqvlezfzs6I7jyt92BcrfnNIVwk2
DjJ6Be6Q6Gi7VtQgalNO8V2MheGKP8aegXHiLFQC2WZcoXJupHGnLFVlJZOFetlEscc1Ve9t220D
N9M/q/Z656y1zHb9j/M5BGSvQN9d9OfdnLit7iIcQRRw1oIWe+Bbx2OBdns0Jl9GrC38jEj0/iuO
088uoUVnsrC+aY3kdjXUr66KtZSIyVGYVl7mqYSFLlPttP8ZhaqK2XoLyT8bi+Vsy9rrxZRYiB8V
EJ5lZzMx4EQfO10S8QgfvIXRW1VDdxPVkreeoEdBk0aEAiNgr1cjKX5axnSMyyxY2+xKtZvvVZef
9HT+vX86oeUErFpHyRNYbr7FFLtk7IwF6Ytmtkcn1XM/j5MQZNWyXJ2p38WLx0tANddFO5UfEKOa
TfulQYVIj75UStBS6Wgde057Ejj9qCg4EgqgwjEaER3TOzNc8eCaoDxXD2xWIQr3b0743tCQYRxE
QCfwJa+p1aPJKSGusAsQrqffM3UB9WR3jMkPPWv/fqYKqA70EQwHFV0MzbxVj6R1m3lwIM0CaRRG
FOzR9nNbooOiIzHoEytxMVJl9t830YhVDmOjuDWqn/3BBUK4te8X02dTkNiBJjHKIsXbyuJChCVa
KfhL2NfKvIXM3rxcTdnz/icSPV0MNwGxi1Dukoo6K1Q1wd5kVlPL0TMDc3zpvJRt74OJ/XFflDDk
wQvCpaE6jayFd9iO1bSutTLgXXRkwLup/wDil2AJsnD4ns0ekID7IoU3iPk6QOJgMi6gMUMGGBxQ
oigKgKrMjtXf4+yGFkm+74sR8H4QIDX/kcMjY5KpqBSa4haRplyxNRHxL+Me5KPHOCi/7MuSHIkH
x5itkqpFjwqvUw/Hla1s6tPlmMXvav9tz8TZirReJ+wvA7SMtA8OpnJS3SfYYDK5suxIrIJ/Lo+L
ASLw6qop9gmEhos+an29zEdlmv0ESIj9qxOBXF8XKKkuCvBQQ+7xFl2Z5vFSVKFCQSEWusa3EgNa
1mHIjglwRjT3BnM6vkeoaaJoCAgYwIDsg24sRlavhVlr0I3qJj4NtwQ94tVXrrIrGUexMNjA9Idp
A2yK6Qi+/aOxkQk3Z8CfAI1htKTHU3y0sR8F25sPVOLz2V3xrgSklOg2IWzUL8aowBhtRmabVeE8
XTcjVijosZfSQ60f4UEl+bPIMW5lcaqoaF09khEHs+PWK9SHopZhpoQS4KEY7RqblOAlVGVRdQ1C
iyhP/GrA0vMucmQDucKnuxHCKXqVAsHdjzEa+OpE7lyt03uvcdT8yiy0UYbDF9skYHwIXCFo7Pny
EKV22Tg1PlBigBIZvYyjc5e6r9sgshfZVKJY9xB3sv0Crw3It1qOHrA+RT2Aov8BVWeHaQKLDjbk
YG2z9tUOJY+KuYoL7QMtBTa0AsCLSbS34mZDR5LZvorDMjkQ2jT/KcgzcbN22Jcm/G7AlrBlug5W
NnCBxYIhqnLQ0dG3aH52puFhXpfQjch7XPEfMQ4X3q4zI2uaoINacVitW7MfwdAdYs2gv38cFjZc
3t0/x3G4u3PHtMpaB+hqt1/8qgYdhV6fWoIa4mh7s1GddM2QPGDJDTrc8xrWGhM145SDD+t5HFqv
rFF/AD3B/sGEj3hzgdz7ihy9iFIDBzPy8TBZ8XWpy2ys7CDsJ2yMeQf6laxidiJbDll7rOYHIqPZ
ELpD18KEHfrfbGTwrYgF5LipqQDIX1bN50R1Tq1Tf7TW7pYicpd4ROGNbWSx37I5Tp2PRhO7uLGM
6B4hzUEdzfP+RxHe2EYE53Mn+D8jcpIi1FLwaiUUa7Wj+zWWkX2LxKAxx14nAJvYQvL2JKlVWNG4
IoiI6rsF1c9pPCZAnO2fRXRdaDYy0AMjk+PjB3VO83kwaR5ioDPEYsmrMf57YmlQq2xEsMe7+SKt
Za59b5eIIGPq6/RlbA4Fxoz2zyG8LPTRgYZCrQBYpbdCBhdpUkFh0Oa8+zLS2vnYm1niNYUq20Ai
ihLAX83o0OEZQG78VhJZirhpjLgIHeexI9QrtU+VcVSdY1HLkKDCQ4Fi53UGBrEdp2ggIiGLO1BU
vzug0iPbxwxijsUq+1eniawnOK1stvsIUDeewwBT5cNgIOAJs5toPXffGLeGBpZ1cm6exzD2lZek
OrpXReietb9/Sgjs4MqRyBiAd3CfLZsoYI6E9bZQlzbvSKwHTdFJnB1zZpx3QKyKsRggAxijO+fs
GpqQvNJcFCGAwT8k6mo9ELOxD5ayZh5xK81v9bn/MGaA2WbOQCSqKVAYU7VUjLSAhAftBfaVN/qf
K2tcgGKtCovlUM6YIBwUr7K+jPGP/h2AHIh6HdABc+wFIGedOlrFPb5k4RZeRHyafBxrCb5bYDEA
GgAyAcQ/DC7FKWUbETJ3BLNmxB5vF1U/VcXPfYUUqD1A+IDYYok4qmL8kIk9puCuxsA/EKG/Aftx
voE8bl+CUCNYBQdcBgTJBWdaqaM5LkZLMI5xZHxZPTre/4ZPQ/Cw0MUE6bHB0HgX0JusALFyusK1
Tkl3bqbldnDKk9V6qQXMUpxgr1kr6UeLQmSIdFyMwwKxfrGMG0Qnpt1Fr6kZOQKZd+qvKIji0TgO
ZJ5WVPx4I4tpykaxm9U0JttF3m6+jEH6wLbrggTfnxPsWKQQ+Pe0qgzpyrCNuFEYeu6r2aVuVeuC
qeI5e2mUTzp0fDYlDUehdoOkiy3GdmAROVtRdHlcp1EKk2sbPu73VOrr533lE9lbnOMfGTyIaGlL
gpI2Q7S9NL8TK7TAYUT90rdehiDyML5s38yvayrbW9mecaHiI5xgW55BqMojRDvTaee+QAbFiGQM
7BaaDslJTiQjvsU/YjiXP+gNFpqVsEPd2PqdlnwaO+fL/i2KjARrQABQqTNbxylDh8J4vAxAzmHX
U1oFaXpdFMG+CNFlbUVwnt4BOAaEYxChXhmHAaw7w6E76yfZNxH5BxThYbbBQWsgVnr7jBy0GSyt
R3Scr/HV4HQBBQMyaJ8sX9Pn6zqRkT2KPs5GHt+67zJjyWwWjdO1P45x87ik6f3+zYlyZ5QcYL4B
92Hlf04BunyFaVhZ3jJ4c6CCwxQjH17uM3Wz2IpDGS2E8FDgAnhdtXnJmm4hSQKLaYRMcz3o1YEs
Eu4bQQqDyZ8/f59LK7JUrYkC+l4QzLdXRkxg49olqDGmMFGllqSzQsu6lcb5WIL7S7HA4b+lh/VE
Kh9RA3YDB0ZYHyluc5Eou+wCuS+WmKC+qbA+FMvY71IMgOSSCxS+V2xGZzsvgX/mA3SlSgbXZAF6
54JPD1zsujEHOhie9jVP/J3+iGHH3PikJBlja3UsmAVn+kjN0QcYP1yz7EZxlPO+KJF3ZwwXqBji
9V60CFuQRw522+ShSZ+oc0ga7CTSvmjpc0m+prmkEyR+UX+k8U6DuImxNGwsevLb+VN7rg7l0Qob
64H52lT6noT3iCjCwJg3+MX5mLnO17wwR4gDyCtC6TWvgmi9SwpZiiOysRjCNmwYC+C++IFEdJlc
IObbPHTHT0t2a9ODMpSeClK6ZDiU2hd1GCWKLlLErURO0a00AqdthhXmrVWAnOE5So5lJ1sgKnpN
yDbQu0Nx1MS+zbdqmE1YJFuPbPZ76o5W7tzW7ykPAKeEpirINMAUzEfJS963bpIOaTg69GWox1PS
rt8rK3pHQATQNgJ99ItBZ8v52T5tpzGnaxoOq99mz4MpgzeyFI/PzrYCOC+7YNV0PBhzijLrFNp+
cSh9+/PoEwyt5Id/QR4u+jRbeVzK2TeW3tXmmCL2N+Zr5LkHMnmpP/3IP1YPDQBLEAsKiH1bIVK6
rVDOLM2rlQ3Ggt1doLDylvpbqx7N9WlfhiiO2MrgdI7MRa7QZMxCe3I8FJO9YX5W1Y9OYQeZJsE/
y2Qx87Exs41butiGQtOwNhNPrTAHSX+O5ONqfy4dmYkQ3h3q4iZKbuDn4kPyVXPXJp07kJqM3d1c
aQFGtI+M/X3/+oQW1sAsC4N0uyAC4ZzukJIk0zMoRh+o/iu9exDfgn4djNvRnazcL7J7W2GcFQLl
l4pnVWJEy1H91v0xY5VRfGjVRzKdSHToSfcOs7cVyEWZnWEsWq1jOVMyZXd1nQZFielvzZGMBAkT
0I0cHtHiJhjXydMlDbEeAnwtYXTWHrqgufk3+bVYM/75YvysRJQkHWK+GriqlbzkzvxTU/pDO+Wn
fc0QKvsfxeArfiBhaozOYd9Knf1yDOYy9fL2Hn1BTTaWIXK729vjjNO8WHOba/hKwwSmhsa60q31
g0OWkA5f9g8lU3edM0mrugI92ULU5JffzJAezWC9mgIwh/yLFRFCo7u5Qs42JTmINiysVQzzsbs1
3OVKB7+o5EBCR7KRwdkkpwOP1ZrAJvVBQ/z6c4cVYSSIzwaCZr9EPUIGTROG6duvxVmMblFLZaS4
Qob+sG6069L/YQ9oEdoH9brwexl+UqaInNHoY4dasVJlYbMsJ0DKzn3uHJpyfY47eoOh91bitUTo
AtSu/jwwzmiAh0CnGrvSaKA/tYT4ip3eZ/9H2nUtyY0ryy9iBL15JUG2Ge+kGb0wNNKK3nt+/U3M
nj1io3EaV7OhCOlBEVMDolAoVGVlKhLpHDOwoLIL9rq3KQz9shER6/LXCkIjBU0jVAFZjymkLisy
rDWxMWofzVicnJcvkm15VTSA3XQQXJ8KN5qYKnJQ8M7gkcKcvdzpqkaakOmsGCULmlvzLyjZ+aPX
Va72S7pZyP/Hh0RG2VPY2FB3TJvEt4q3qEnc2f6qWqLhA74RaMnhc+pQqWW2cVxRKht6rAzaFUfT
Wg+zHt+Maip69fP2DN8OeANUOynB22lWYOVS0cl4F+EETr4Oadi0BC7by0ZgzmkjoSBp47aQALnJ
PfGgI81E2URya509HfM4FFGu4NDfoBy5X/f1VXNNCRMS4cnnfVDdRvUbTDEKHR05XWgUJnnedjJy
b/ne0MDPEZi26GPywhkQk6Bv19E4NdimabyipyF3WE4DKZNHimuMSagR3a1GVyblt0hY0OUF6a1F
JoBmWS85c6QDuTaqXjpGezlR/ctBmmcC3Cbgbge5F17pzIdL4R6VssBEFBaARWc7exK1lLhR2UDb
FEoL4I0FrdHp5sil3qlSAi+0v01+sk8e9IO1a0BeTR0QGHdBdsBd0sYc80Aqh2FaIY2a+mX6WIZ+
LSL34/ka6pv4YuhdAfPCHCopKis1SZFQpdpKlG4nN68YdPQu7wsv79gaYc5OJ9mpVrRYRJ2+lHYB
JMOjFT6ZtogTjbsYsMehuQPC3bNZtqgDj2U+YjG6RSz9WwkGNkfwNOENjOuUoe4/NtiBtVnpgAdP
sRaax0Nmw01JmCIgfLCa/ITMq4tJ9QfrkEO6VnJFSQH3S+K8onsFmrmzETbI9oHTPsYrAllb7YK1
yq0T416TW+hiiDqL3K+5scUc2LIvlVRGu8yvDAz1RIqrAV8NdLIgDRAtifXA0Jpx2lBpiLVHbb1P
WsnF+7WXCoET8q4PGur++XSMExZ5mzsTnB1gss63l5e6u4+SR7t5HYany+7O/XA0NmBOHfJaLNbK
VEo9kgo8xyf9tV3REv4uix54IhNMWaOALniUjjXCN3gxEuXOBjJpFqEIuTuzWQcTTnVQ2DfJgtpJ
CQIG+zrqZG8u38NExF7CfSwY4HigdFQ6oA9MBlFSAgOVBqE+GMFHlPnZjXzf+noANSoi4kTjviHh
BQAEoIVEqeZPI/g0xNoo10g7Jw814g+hnHKPGB6UOyn4hCdgNO5DVJgWO09NqU6qd3aLL9g7NyMA
fksse/knpIyQdv02wiR5TeVMXYs3t187qjuBJG/uXqZM0Prlnp6NEeqQm5LMjMd9UY/IJAv5uY1v
oYNbFG7eJt5YiN741HfZTGu7Hibu5CGGY9JuQnp89ffQeEzKqymYfQND45/p+qJhAHFBVNqVs0Zf
v0xhBhbuxNeM0E3BUAblrin8lBv8NsKc1igx4yyp8ZKzlRFjD0ENI41o1I4bEjYrYXytUpderw2s
xND8NgxMzUf76LI703N4tjMo2lOxZfDMssSZeZn0WZOjIqLv7CMVCtF2eiBuWdINPjdD4XxUWgoJ
8Kmv2bkxVVE1pGCYMd2+bd10WT0Hw6yRqDnK/Wbgc8MMFsAahsFkVxEd7dFNWGqaHhSM2mOlN16j
GwJQC/fxB3YeAL9N4DXOaDcyrZIltYYdwCwp+ClwHo3yYJLep+++QvLyB4eMomE6Xu64tcq4nbWU
BUSTaG6nXi9hg0kE0d3N+35bC8xOWWtolv2EuztXc78AjB0k9N6YifjIeA5h4rt96BKDto4xE69R
uxYtPaTlc2kfRuMOZQp3FQVSkRkmkNphnWTTkiW+MzhECV8WDMupadDWgmPEtYN5aSp6KwMMxHid
Mzst5oqRWMXOXWv9NcWF2y23ayUww93+jRlm+9MlTtRWS1AVg2aV/aSLWOi4mw+g1oeEqHom55PO
pTXUtYPyjXq0nOdKNj29Ej0deIuwQCUKIhlK9n9GT6HVGYiTYlRHIYq1Jl/DUvASFhhg83mr6Scn
a7DpmRoRtbjDne1ejprc9AbacsBfgCUJbJqM+/Z23EfdFMZgMgMT8D4ZXur+xs53q3Ed635q3E3W
LpqmQ9XtLlvm7RDGCDGmpuFiMNjZ8iGZtRmDILGvdF+nMnCqXSziL+X58tYE48vF4tQUY4m1GU1g
Akq3rqvfr9XP0CwO/241jD8nLVQawLGCssh6W2r7ab3PRYGal+VsV8PsFCJXhgekFPvZMGWDm9aW
da9NTZaSWJrLOciTpU+DzFTl6ROH1QY+x8FYHACQrI9EiaKUZY8UobGKo9Y1+2YSDbjwtmprgglv
JuYJknDU8J4zr4byvV3eNe0hnUQ0PNwKydYO9cpNqhhiZDG2FthJr+dgPIDR9iYMKH2k5qX+dCXK
4ETLov+/Mddr69rNBfYsV9JgrF+1AgJzKYlEyqu8w4RhMcpRDwQkmHpP7cSTlaTN6MT+nFSumbvQ
jXJl7RM4FgxugcbRQuRGTebUiDkoTmOU+HZZYeK9He5TeXVz3RYcJV7QgzQkfA31P2rp1AyUn+fK
APch3iVxRdZ1rDGbC72WPz+weNKhKIGeJyr9zGmSCoAv1BQXUGMEI2qzseE29dd/Z4Nx6hjIfDR9
Ujh1dx+aX6RqV2Si9ykvKoBxjrLfq+CyYjt00dpIHQoHCRDe/VtqF89ZEV6B44VEcrW4ZiOqMXI9
DRhRSOlgUOsMUT71jhHFE9KdxnoCaXJkfQGw/PJn4zoAtDQx+Qi2NExmnDpA2BhFAm1upDpVvLgx
JlncOM29PzeCoiJubyTyqqMxJ2ZerDCx64imbW4FziO1ngVXK+fsG4BxI2pioPJ8PjUJozCXUgD8
5+VLqhYkDIdjP7YksmpyeS0cHzixxFSPuiTulKmHpaaM3VbX3Hom9XwXJTtwYX5qVQCQU/pdOh94
ujl16/Qq6m61H1Y/5JlUSeMry4sNibLLa6K/M/POwpp+22HOTmEtXVz2IRit21c7+9IrxVU9ZWQo
vkkK0pRQ8y/b43/D3/bYi6FczCypYE+dKhfNTXdSFdcO39bwJ8TQBRvGOUQni2Ouha5QqhVjxJgi
7v1W7t1C9wzweV5eEecYnRhhjpFuhKXUl8DDO/3eDDOvUvt/uQzG7zQliVSHUlx0leZLdockMdwt
0L26vBDR1jD3jh5Bw0GjIwuq9tADPjlYL9Xgj9HPKnm+bImXHmy/GQvhGOYUQo50vHv9Mfmqr+wz
L9zPwAZAG893SLO/bI+zRaAhwZyETge8z/qua7IMKwCvoHwGX4JsZ5FL4VICP+DEIRgBwT3YvaDn
xrZA52bJ0zgHzVEYjb8qsyd1IjmerYWq2/XDJ6bqTEwq4DWs4VLC6NFpfCjbrDHLXCl9bQ3fKkt9
nZr1z++HExPqqQmp00t0QUDZnjhD7JbJGnqmU4mEMTkBCNMxmECjNDh4p9C926RumMJAoNaA2o3l
kUhol0SR4kVFsbpD0+O+MBoPg4sPlx2C4+onRpkoJOWgv68woOyH8dcCLOC52Xk9uEK6N7MW+B7P
109sMUFIU7KxmlvQC1EIB5YZSB5GLTuCVYJtcLrKRUjAj9PDxHTwhAAYT7WzMH7E+EaRaXqXVLin
9F16L7mdl5L2qsU0e3gA+UpH9Ar9qdqLAutn78V+9fXyx+VE3RPzrN9koBCbTLCZYVYNQaRC02Dd
ozr+5+HqxAxzQ9qj7gxZDTOj/ahZD73UuKFK+vZb2P26vCBe+ABYD+NOaMiDtIGJ8MOQal25gL4G
ZwFcbUGdjyInod/kfMt+m6CnZHMKbLz9arPFOEv/ugCiqsiufhg9a6eS+iX1LUHqz2t/4Nv9NseE
+qxZysam829joAXjXbOzfIhLj77mL/vPcKKgFw+aA2jeoIvHIpXDdpY0a4AxpcUDLZUOUAm9iyvN
DVvBseZuFCWioEN3GLBjXKIDY7Pep/iKRqX8nNTQ2VdFUQtw8mexQ0dNGlyH6P5SVDlbiGydZLI6
UClAyTckRfKlMqGig4kJLXOVSEQxJzLGREfQiPRgsYNchTx3fr06rqWn+9JsD2peu5UpmmM9dwxm
cUxgHKMOSjclYCepulSgBOwJBEQPdRoTRdKvmumuAwYhN5cg7Jd9XjXPl0/aWehgzDOx0kwGjHJ3
Opok3XU3jq5R7SJdsH9cGwB90Woirh22MxuZSQYY1t8FsRSkctXOtt4uL4O7a6APQW+eEuedlQmW
QS7C1Yr9znqapcWttcTVZ6h+pZ6cL/5lY2cXKP1mG2NMuI1zzPFEjQ5j5ZWRPRRjRBIrqGQwKTV/
5UKRAb6LbOwxh2yWe3MoBg1kblCcvLb2qFN4iuXJAchzd6Igz92sjTHG/8NyNGK5hDE1z9xIar+k
eKrOqyLwO/pjTsIv/YamibEhNGYw3sxEeL2hYsoFzIDShtRruce7VZBNna8ErWY0mSD6BWHAM1JD
KZrrpFh6wF/bfbteG+tBrgRh/dztMNuHWRCwdmFqFiMbp5dIP8hrAQ2ImYR6EEZBg1p8WHl59Vj3
lXvZ6c4/GH48nZ4GbAiZNRsEJalb9HBOMGc1HpP0Nvpj+kAcm+3PZ/Zd6lLHkEK8r4vmJ0QNMUXT
uJn+/fIiaDQ53fVTI8z36iCSbUljOpGwfw/z3C2d20TaddPPy2boZcqaQYOMipma+MMGHJCAzmAd
gNjtcvwYBUcfuzuIJ2J5DrY1w8QBbR1CPe3xydL5SpUe5fkpXB4vr+Q8l8W2bG0wZz+OZTtRdcD6
W2L8wMyWH98Zfvo9RD5ZBGIl7vOuyYc9WgilYRSY2VOPxqnMqq6uJpInLkVcdjubjMfwCagQoK1F
WBf+F/yvNZZLKJ2tfG2yBjC+ePSt+U4yRzfOLcHROW8Eny6Kbf215YLJqg5mGowj0SkQULi6eALv
tAfbDd3xW3QnQq7zPN3E9Nt/viNLJaQuctmAoGUiSTi5kXpozBbH6a9UBKkWfUHGP/TKGtVwwfhl
LH1bIF9nvEurf9kHeZFnuxQmMhj2MhlzlmMp8eplUuZquugBdU4ST3cIbAoA4OLfM2Ds0EGurClz
C25eH1QfSDuo4+17gJHaXfW1BtxXhOU610f7MAkxUsrk4JzBVpshtHWM5ODLHRZPC0oCVt8I48xd
0BwUKpVAkDvsRYPa3P1C/eAfq8zHzKUlCSV074k5fo+NXaJ+MVdBzBCZoP+/ednMUymDaUOfyJI/
Sd0vJT9qw/Nll+AG2M0qmKwxQoOjN6N6IvquP1BICp0B/8yridkjJkuorEYNmwp7pOiP3XJjaslO
mV6c6SFXv+o2MZOvWXQ1qk+XVyf6gMzTsJKs2FJXxEA0Jvw6Q0U4tw9x7/j/zgwTauVUD9e0hs9X
fWztlnbNiIM+rld0iSGKgNwz/HvD2J50B0+fam0dyZpDSSU81ncpQX+1eLVuBkzSgEzkqbI/kX+Z
G5tMUSQ0ejmddWMiWf4EIOMSfm8jwStepeHt7KYHVoni9ZHtsXl/r/S1bcYqvR7nygWWmixefL14
VPUkuzGviwOgUu66W956f8VQdfoAkUDBeeMHr80voZ4euH7NpnktsNCeOHfhzv6OxjVJvNmLoHYB
mhbrXgRI5l/TG5NM2LfDyU4me4SLPo30NtsXnvKo7TQP5aWjCK/1P6xRHBXQlNAWYjy1xKg8Kq0r
Zq7u9KMVREdaPA7vDA9ti/0fo5vomac6nGhhGhCkZsJXrwK0p9vzRMYa/Git7ZYl0UZBADsHlDNW
mAhWGEWmDBoKoMkvcwe/casb8wHAVL/ZhT9711g854GWxuPGTY+iNxY3fG6WyIQ1vK6KFMSQNHxG
e23v+DR8ZoFo37iHHkwdpgXSehAOMl9Si2gWMqpgTGwkv52XfdoMghh2/hTGZtmODFwiKADPQNdK
FDk9CDMQV5wfajm4Zv1ahESO7vLquy5qn56XWemmbayxB61U8w5C5UiDd1pM0mfnFaQ+tJlReAmk
o8kSUMU41R3BqWEavr4XzYWIlsscu7SdUvBdjCPJ5Ls4+jlBok591frYxc3kdq3iXb4huBuIsWXA
mJAvnCG0+zgOLXtG8m9K2T4B9WWUv1y2wE+NoS6PqWCoTJ7Bssd5yddZKj8CKAG+QnEbL7uxXqKX
CXkQ9CmIMvqitJ+/rt9GmQs2z8ZxkcxmJkp7kJqnPBeBmfkGHE0HjwJVeGY8v6iddGhpflJgYt5X
PTCsZ27hgaHwR/urvW13ySgUwuIeaoBa/7HJRJTGhvjVYjgjSQ/02ZQgJ6JsB6JDTX919sazwIBu
Q1SJajQyLmiEXb9geHkijplquxyXLKRNh95Xx+ztsm/wFrS1RD/yJo9ce10dAY+asCD6iv6bKkn8
iubeLiAKUamQqmOdgcHzrAVMdoQ3tGTwV2J61Q1VOK0O4y4JJAHUh3tZA4ODTh5AJajIM7HXsSZt
6heUIBbIUXWP0wvcwjdd212ue5TTwlvhXU135GzHwLpO6aAM2GV2bJqqRDY7OEbna0FypexNMgXq
80erYafdixRceTHKAkUJhf+oeH7Sbd1sWzG1ae8UiPrgHf4BQqPbCcwX3fAsG+27pVVfinh8v+wo
XJf8bZEdzhvkqDb6GqfNkoJIvVo0/+e/M8Bkkl28mKWmhyOxrfHorONBHvaLIkomecW8zYczmNtF
iadwtiVjJIv+2lhB3t8azbuqklVY0RV9MMYjnCpdQC2MW1MbixdV26ljvZc6EeD53BGA2UYSZVO4
MxIAxhFsOR6WSLJGUqip1yT5ry6WHnQJEzfVeKgbzU9jWVSlPF/ZiU2HmdOErEXexcA8kkR5kDNA
Tp5607vsDOexHS0tyGZ8jELgVDHLUkPLyq0iondwG1jOeJvE2eGyCd4qNibYspQhZXNfWuVIwtkr
5Wc982LRC5reBqdBgTbmZOTUlPv87N5Nw2JWJLkbSe/0rqI8Jo1E1vgo1SIqHpEh5q4tO7Mo0NgZ
iXljL171nZLAhiR9B+Us9Iu81E398Gvsi1JcToJ9ukBmm0AkoKpJHSN3+bYGmC47Ln4MIqD+SoOM
Z+Zpt4vmLcTwzPfpqyGaweBEeViHwhCNucCvsw35HlPzEOOLgBZ7HVDz0z3tCmRK78vdQOh8m3P/
x3oXaDttDTLBo0olqEMYykgwFebpUu3bUgXokyrwTE49+NQOEzpmyTLidc5HIj9kt3NA37nzHkxH
Az5mQWJfVMfkHgXKREVvE1BsMdflmjZNF5b4kJ0UQpvpUR4sMiaiEWL+sjZmGC9to0atxiXGO2Jw
uy8dEBSVJ3mRBBno2YdK27vwVqYbcnYA0SD/aHVRfPHpNTlD0lhSM33ArUxVKMAYdQ+Kno+CY0Ss
58sBhdPCw7bh5UKxrHgnsSwKiW2ZnTrnM17QSkCL+DrJniNPdktPdPK4O7YxxXzKypDbJrGQthmZ
tC8MaW8Oc2BW616wJP4H/L0k5gOi7RKChX8wIQDlTl9iQF7Mt9HTFdIccj8K9D+mjKIn7L/rAg3l
6YaZqrbOcY+rJe/a6yRXrsxZPtp6IrhePgiGzhzDAa5VUXGiUcI/tVPHq93lfYOR2Dt7p4P/trk1
9s2u36sHFJKkhxAi2xIoQ6MgPj6IpKj4gWtjnXlFJFWtzJaR4Xwf6Uhu/CR566OO9DR08Ri7M2/V
x8/s48Yic8JDtcBUbl3hJvrQkyxJ5CegyLKO+VGsJ/mB2r70dRnvlBxlyKUEqQ/FZjUPCWVqPoBu
EbqSkjc/Jocl+JvYp78FCxkYrTxdJKLCvRE3C2YcF5pZet22+BXM8l5ObvpEcdPwtp1k9/KXpT/n
wlLZLGIaJKVvIoRqWiTPjsluASG1LKSapV/s3AzIqDHXhgoo2xheFLUJ895BaKluovpej34p4e2o
FYfEulF6UVOd//F+W2MehUi+VYhl4vkkjWBIgQhAR9S+uDeTqCJgUBkFp5Gb7KE88c/imMM4Seiv
140xkMLqfGN29nIx7C5v0wca6vwDQjVdgy4MWuvM60KiVL1TBhtjEH1XAhMFZBwG7Nh4ZR50Nyaj
+zU5NIeGUJGigpS30DLeT5HAXfh3IMbV/vk9aMDdPNyUTkva3ECAG3+YD9UtCG/vtW/WN+fBDOpd
t59F47E0Vbi0biaVAAWJA7L8nhYs0MTx4qC5UUsvOgxkOshXVukZoltQZJFxnjlp2ihsUHTVd+bi
UvobMIsDc1fgKqQ0LqJLnuc9mGGEnhVYScBsz4S2OrKnZVpQWUjC2yHB8JDwJSeywISzYsBF2zd4
bEPUg2RGdrW0+ttl/+T6BeoGkBBSILXisMUso6l1c57mgUhX5UH3pl2zw+iyCzR/BCIkCW1KgUFe
BmFAb0MH4M6CGhjjGIkB2mVlaAEFccH51B6gUeGH5FDu5VewrLjSIft62SIvUm4NMn5RzlbZgWMY
ufkHdb99yNC2aeHzl82I1sUEE6QyIORZFxSahp09yG6jkWb+cdkGLxoDgoaaI0Bo0G9jbGRdHK2W
iUPljJKXpipgQcphKqsrM3Nuc2fZh3PxfNkkLyQjdYajg8wVGgHM11sK6DMPQB8TS72ex1sF99nQ
7I1OFwQo7ueDI8IjKOHBR+K0iU+WWpna6mA0RomJnV612VMdioIg34auYdgPoH5IqJ7GwBbSUnXf
omYh41G6Nm5n/FC6P6ZOQyYJRS7wCWEV0HlkAv4MVqRxkGe81bRlFy7DTRcmHlisyOV94dTWqR1U
7mXUYKil08XMziDnRjmhwfpEn6DZMXD+BqOjTXFbP4jJvnjOh2YPisLo+hgQGD012GUpvqjeDkQ1
1+9OqQVLFPqY474bCofEuX00E1PAzMTbsK1JJgDCXZxkXZaB2IVzJy/RznDC284QDbVxWj/QTNos
jUnaiqHRZQyNDyT6QlXPhx1ofvGk1w/JjbILr//OGhNi4eZSJleYJFO/Y+/KjXmWXz+S6lXRCiTJ
8tFxTW+F4eJAsdsi5S7eYd4aYnwzNCtNa51sJtCxcJf8XbVQK+mvw0WkFvfxcr+0JCbdiBO5V9Y0
w23vyd5KYq8biPMOTIAXBoCmm+Bqbndh4TqWLxK45joNgJ+YgMSI4tnYddxhclFL0Mcr1WtFv6n6
oxEKYj331jQ3NpioOPdxMpZZQuteuDVfcqwr8wC4+QmlAqQaoq4197Bv7TGHPaqSslXSElnk6+QP
two8RP5RXxnQCMdn9DTXOoggTFxfwcAJgPc6pHFZ8AOw4tB/smg3Mk6zXRsOPwsZYN0BoyBumOui
gVzeLQ3g0n/NMQ5ThyuYt4YJcEeaL6LB1fr/H50RnnNYAOzKmMPFJcDOL4PqBoSvbYHCjPM0t09t
+KSMB0FkpoGQ9X1LA3IX2TYmx9gBCTz+o87WQfs7efU1hNbRXT2O7nTv3MwP2WH2Q7cgcudFRNR+
ol53ZhhvNAMVJwB52apTC7X6TI47AIbNV115cuYHwcp4KTakVSnRFmZnzug658xS4pqmvJ0f31Nx
VT11w33upo90ACnfLaIbm3vQkHzg2YwhbcgzM47f21GWJepILfbXzlUezJbbBcYt+sf38dF2iIje
i+f2W4P0/zd5SJPrawUpEhSCpCBNvy8aoGDf88kWpDt8M+BZUdCZhEgRE4mh3aljXFs3iNpYxnU6
4BpN9MHxEJwrrxttUzRg+D++5G+LzAFblbQxzEIbPioxCjApH8AGHDMHdOXOm6hQyD0EyIP+WSCT
5kuV7oyY0oQv9i81pO6UytNKjE0UN6lQkpBb18Jphgwv4CjI9ZnUJB60sgpTYKUNwIrDI1A2b2N1
TDDEQG9RqyfGT7UQ7CD3isOkNch+KJzoDLe0DGAkBb54+DCqerGXPUy7nIxXIFD7tQLjWXvW/fQu
+rDcCPbbLCuzXWRTlBgRKojWlL9Buy1xU5CMh5IiuuO40QTHHOccKeaZ8lORa9roSHAYWkzTgZpN
kDPcU3or1AqfmqvuXXTN8Q4FKiRga6F6ZBgwOz17iVlIq4PpShIqg2/H0bHQ7dHtqsULh1l04fC+
49YYc9BnVUKWHts90dqDHv5wcOxExKK8L7g1wbhlM7aaDE2PgWTD4MmL4inRn2pt0HmkzRdjEuRZ
Shq7MSjWJV88eKM7CWcERItgcuNB0jpFb0fjP5kcypmBFbmYVo8OclD65W6qAKYTHC6+JyDBoEKW
UA5kwqPR4Q1X58gGijpzk8gkdp1cV9DaiFdVAOfh+8FvU0xcLA11Nhzo/gAzjZl/q/U0tT7WyR+T
TdCdUkHaBIZhuiQmHraRPra9NgxErr8U0uME/vz6u6Iclj9Xv/iwhBI0VcjRzxhzLae1FjlBt2us
5KtR/hl1xl6SRYpTXLfAsxMZNiS0oClzelbbOrLsLGlHDBLeyegyD+NnHtKYd1YQW6lIK3v1q5NT
d1GVomunXifLsZdvFEkQ43iXFNQc8fgzwCRw1u0vGqNNAVzG+3L5pn/Pm53TvlfxzohF1VDqRGxm
tjHEVuuTaM7qojIHjAOEuwlN1f5YujSQ0rFtUYmN69E6hg5UXIVIB5mtyYe5t2ukUmSyIi9XLFfP
Cw+NkUCQDXIXhXqAgxoo/mKxQKCZ7kxpAPRIp5DoMghJtJsfZm/106skEL1duQ5n6yCFwbIQ85hQ
p3ZQDIgHFWW85Q5k09IkStt5yS0mJ/5rgAl0RmdO9Vj0qG88lJgSKR5sIh8sKCwqvrpvvjoC3+Ov
B4BnRAVAn9nLrjKyMLfA+UtK7dcov0O56vL28H4+6jE2JKWgHImYc3pAtW406sHG+22UoTVuhu5i
P3/CAm5pB/AzGZgZxoIsV1GqgTyaWEYXIBb5pZQK7jeeKyOS6cjtEPHP2k9jqzi5LK8zsSfJNaAA
YkI+Vh8HgSvzrhsHakGocKLWCWXh02/lpDkI02uUDNS6d9Pe16TIH6TDHK3eH38yRGeAi2y0fgE2
Zj7ZOs1LBaIKqB0Ux7I6NuXr5Z/PS0pPDDCnJO2hXBfrIQV/t4f4WfVKkgZLCuE3Z7dQVnugU+il
PYtubN77QkdpGokwxujP5+jLPl3XaUAqQnNwKwCl37sSudVrcTBASgGGeBCaX14sxzlgEeQskBuh
tJtMkuDkyjzGVg/nMBp3TiF4CPb5PM0FuQjdEyZ2wwqwvoCQokfCQsLqpjf7Vat7olRq5k569jLH
y03YoKtcgP/ZHoq3y+vilSN1FF0QF9CWwboYL1Hi0VhkZ+2xidbgdcf8gO+J0QjQ7u1ACq7tVvDu
td7y3t+qLt435LJ9TuSAeTo/jZITKjL0u2+ewPICBdXewILT7hkYu2QU3Ia8fdv+fHoaNz8/M51G
61V4iqbGbqi7mWS6hSbaNq5DQrCZqk6jp4CC9amZBWyPwxpFOGtHlA4+5kqGYKW3E8VYiBtb9Gix
frK1Rz/rZllrM0NStMRny68VcGH5wFcQCyX5EcCO+MtCWrd/cTDk+gnCa+qfm5UyGzbgDGhDL3Wk
jSR/kFUvMcZHXRYFL96+oQmEEp2CKUog304X6HRyNI7t0pGiV716yDxAHa6NUOR+3I0DvQhenNCE
0c+40iqo3uWSLHcY7XJVr3lE95iAb/IaL+1jdy/jLv5zf4eILg4cGHbwNxNHLJS0uqE3NSJDTjdX
wJ2XqoJGBu9IbU0wj4ymlboux5Qoumi91wDIMGjfLy+CA3THfCsuSpQdQR8F0oPT3ZFra1zUZerw
TsOwmhVAzWafXa8eqqjesrd9gTl6JbLeDnYsFdm5A3F3NioWrVl2Y7JSc7I3Hsqn+QplFwymtVeG
jzwXGtHdftmbt+lfosY7r9yjb2yz2bShlLFhrUaHUtbkl/eUhCm8jo61r1au6sru8FVYiOT6/u/l
skPeURjimShBarlbl92wPFTgvuky0R7yrhqkoIj5SAhRdGdOGMj0nKmUhg41Cb880JhVXmVH+zA/
0Ju7C2yXxv3SE7VMeAhCED/oQHKDaEcDK9Kp89T5HHVQZ6c3jn2kQrGdAX1L40ixKKos8B3etwTL
BEjCwDeGO4Y5byj+1KqRS5iNVq+L6OcMbXFRDZ5rQsFxAAYaz2D2ClP0VbUkAwVBTXpOMOGrpt/R
1xSsgxfwnY0R5h4rl9QeBwePOjs95iamu+3cX+QfXfNcolv5mfcwjrZCu+MYYT9jvQPfyFCEYHki
TZ26vT24rXKMW1ENjhtHtmaYa0xq42osOmv6KPuVpHyKIWqZHKTdeEPJtAXJFS8wYkF45FPWG2BX
Tx0vbBQ1xCsfIJrmRxOBgjP5KQhUXFf4bYENFitknPu5xGebKcOF59DbxPKLa2NnHA3M4FfvSSCM
UJyOLvSXkOKjso/xRfYJrjaZ03TA+X+890Flul93DkYHa2/YC5bHeYTDEvQOwDKAtysbMkBRGIMJ
Qu7JoBzM6RmoVTmHSsTqtlHgdG8ADNnmm1zuGkOA/efv3G/DjPebtpEodonyDEgiXKf+IRuHy0vj
PMpQVkIBwwDS5Zw+27GnCRAHpImL/Yp/XAA3XDW/mf6Y3w7Z09YO4/C13kWTXMp458dKAuEGE7ML
c5TsJdVKBRGD64sob9MOpHLON523SzEbldGT2ViDCpRpeRs/5oVIW4G7NRszTLZh61GUQjmkJ739
kk37Unq6vDP86wInFrUfJBpnlNayEkHevASG6+/uPo7UXRhYu3k37UVVJu4n+22KbXf08rjiVkSA
0OqHUL/X0oNmCXaFG8cx8YgCLQBOaK2cxqAejFSzNIQ9qYpVcyW7uMoi6Pkq6GlWhZ/V8jHrF8Eb
iB9mN0bpL7V5LUxmZcelCtydcrcCpAx6ECAjjN3s914mVMQRWmPCbAkqxLgvgR+gktkZ+GkqMLgn
XnWoiPy1EyS73IMLH6eKbRimYt8JE3gPJUMD11xEZVuT6Llw9OcxHf1lbUQsrdxckMJaP2qCoBRm
kom2zMGlLCPSNr58BPjuvkF814n1kF3LAdW5n98uOz/HW0DhjYInLitUjlkEAThPpShZsDo7668V
kF7o0xJYU7zLJISqLAJVhGg0nfciokpGyGRQbD9nD4+yEkocCygS6PRvHkgQtQZyeJncIQB7yXd9
r4uYZDghZGuRhcrpk9MteYJClQEY/fgwrKJJWZpRMu+HEwPMvsWdapqTCgPhTX8YdmkQE/C2utpx
uZbpXPgnzhvEh5Ct0f4w0ATMCZgjtF+ivMPrHMjW2/ZQBuN++am0LuWeyncivnfOGYA5GuiRg9JM
4PR4j/Est4Do9SSbMz8f9lIeu45TeFEvOGycJwOwmdQTUS7CPcYEr6ZtTbmMwVGd2LdZ3bkVHs2R
CpDc42e6JR8yBoqhoBiGx/npmjRJrpyqgOc7pQEVnScnu1vb+9ooPC1KyOVTxgn7gFVDFZZWSs/Z
JdREKZ25AO4DcqZS+SPrMfgrkD8TmWASGL1btQLSDLjEzNukeNNsf3R+XV4FL+6eLIPZHWNcRryt
qA3PfgBM00+O8VdrJxP9SqwuzfM5CqzG3L4BBVi2Hpri+T+GqIESMz3MJs7QmoOSvXEjS/Uur4sX
HbaWmARjdfK80voRbKJ6dpAy6yae890nTGCC3gEzq3lOspC1egE5Bpjo62fb/jWlf0wbCi1HDG8C
B6yjfcHC0Hsos0PGD3BtzWn3CRRTmk5xI0UXJLF8DzAoPSkY0pHHMnGnalRwUyc9xp+CCeUsPw/M
e8OPc2h+UxQ6yLEvfzfehYhVYSzbQEULNxVjULYbPN9inJwxcF4xL7dzHPSx7Ds64tW+NF/Htz+n
H9bxIfGUtw1bwaQ+K7kmFVEtzxO69fKuPtDu5oq3FS3EiJGQvEMLEgykafiitKx7GoPaIh+UrMBz
Jy6+QW4t735MovSFu2VbG0xgiIq0MhYpRXHJ+z/SvmvJcVyJ8osYQW9eSYqypTJd1e6F0a5A7/3X
74FmZ5qCsMLt3rkRMw83QlkgEolE5slz/q+Y5PPgNhvtUABMlAviN+8orY0xEWKx5VHuVaBjy+xj
bbwM4a/7/iD6fSbPNJJQl7M+bH2zPKfmqYt2f/H7ULVABRBRx2TBjrne6jNkZVGbTV9bsh2Vt/u/
z4O+GhiURF5FCV1vcKh1q+q1PZZ0N8ZNjXFaI1CO1sbatsh9DJTDiC8qbl4qvmxyAmA9Rugx5Q0I
ArMpHWbB2qgCyV2ZueU3eQP1kbN90HahD1mDzXwiGNikOolpUO5B6b0V9bq5CR9Qj2hHgnUYrC+M
my+1jGEtZcZ8+0O175+XXXGsDNfYUiXixhs/JZKgDsO7O5CtQzkcI8Sgc2LSMagaKMYia7hvl8lV
Bo9MpqcOXiakxuLlfRiMRpkRoRc3PBOeItI2ZZ9Ok9991g/TK63GqHtKieUaXnIQDyzz/B/NH0dB
hxAgBXYrtcoetK5CbNLGs2rtVJHqOnUF1lWQo4BLDIJ2t2DfoWilvipxjyjyB0J6r9Se7O6c1c96
JshXuHFpbYqJS1OS6naW5BQLqwTTHhq+iz949iOd+7QSNxWRlQsNMsfAkUZ11BoV3+7R+kzJy6xN
/2PYyD4w7o+itg9vo+gAOxSMZEzPsO8qeQ47uSrhGDmm9DH0drKG5i9iLZrFSI0oOvqGsyRsy87W
R5hYmgcLOX/6N78PGXHALTTHAd/V9eUktcs4RgSEzWWhnerZ9uuS/LwfDunBZ90N3e7/TNCvuCob
NObgaKaEl2Zlv3XkSbEz4NY+3rfBY9egLfX/jDDRB2XG0Fla+LS+TVEkeGkfQn/8Yu7DCIwJClgH
5eNlziGY0dUXtp95oWhtnXHzSCV2i4aZ7XfGrzDvvcU6pvPkguxke3+dXI8D0wuIJ2wEWrb2bNnK
NHUhMqUI1bhxSb+WTvb8/2WCLT6XdU7S0EH06aafEPzqJEF6KVgC25ZKBrMBJt+x/bYtIEuzr0rB
9SsywGT6KsAPdUhgoC/Vgw6W0q6p/hzjg/j83zawmXhSjlMSJtgGbfxUZKeyNVy8me/vA/fYrGww
x2Y09byUKZ40ks929Ks3f8oiYlz+qVnZYE5NYmQ25gvjGUNkdOQpxzscoDgIXX9vHXc5yz9otW3e
4cyMBzH8gFeWAoE76q5ozt+C/oq4NFMwrDu+Xnfukn+DEqAXzSc7Sjynz7d9/hdMSYD64E5V0aXH
U4xZLqBZaOKN2LZSPxjyQy46nZwwcPX7TBjQmzlq2xIDoZN0SKxDTSxPlj9lsiZ4MKkiQ8wtNyGe
pr1EfWPf7I1Tusm3YZB76rv9jKvWBaJ/p/au/mM8Udrm/Hu6p1I/0Bb4pb7c91Ka+zDB/WrJTK4+
kDLVEqD5L2U+OgP1z3yXKL3lHIYrM0wKFjpOkUc9znQabqp2q01QX/3z0Lo2cVO119VqMTR4Y26e
bWcP/vX7X4qXIF8ZYPJVXS/HYsHUgq/V4PSG8Nix+bSclWfpQcI4C/EVUaGZEwjRTMYLFxAR8NSz
6Umtl9DIUOElqj6/QsB4O82ikV7evkCOBTUPCDADBsDui11medwiPYnst3Daj0bqokghSPR568DM
EerlGDzCkDJzbC0bCs8tTbMIipPOFD2XKnm/vzl8E0Cj0DYXVWhjchSgkNJsppncSIJCbTdxogf3
TfBSUyDDf9tgArpdL1XZEWXyrQ/VvgpA6gjK4AqvI6SmwnYu7z14ZY35aGZkS40dwZr9YG/Hc/qc
Yfot3kyK1+wow3VB0NotvGYz+pBC2pAP2qtgvZxn09VfwETDeYmSgqT4C8znedO6Fa3/d266r85U
piU8/wWGHNcIBu7ocBPm/pk9LIvccroJ9iDfHZS5unFqFLAzTRAn+Pu4ssPsIx6JrTmpuDSVR7Tc
MGRUPjTH5eAc0mA8/t2iDHTkATaAUSZoLHKTlnmLM2wWRyVGW2o7pqJHGnejUFr81waTMI2yTvK4
Lxxgk5TPYerSTkOlePPj5KlBlrtizlbOzY+t+m2R2aoxlo3BqHER28qXhZwm56jHtovqf608Z5Wg
b8ONUStjzH51S6bVbYyz3VS1O/QQhJMPmvZB4O30V9iLcL0k5rwlNuA0aoOPSOnTyBH0X5KXe4MX
PpogXAfQFxp4Ak8ULYw5YBUe16ipwxF7tKDKk9zunU5Qchatikk00tlZwpy+N/omO2uZcWxFMjt8
C6jjAI+P6hHb5MrSfl6aDglE7nyopKNSi7po/K/0nwGN4l5Wz8+8IqkKlUrq3fphQXYE5VztSL6i
4bot/bxwoSwpzm3ph7lxB0MBfS8dlb1BzeeJEVumijqEo/WYJH1a2nNr2ptYeTIjwcXC/YIrU0wK
lphLZ9UaBg5a9SFXPymJqKjC/YIrA8wl3ySYctRtGJg0AIKNKuhUSGNapn//CN0347B8dkazAGyl
4gk/k4fGfp6nYz8LQsH9TwWPu/YF0LsaUkfgC4YpBVpOjtkgQmbwgCYo+v678xDburbR1nY2LgOu
odB0J7N3k+wUd091dXaUb9FcuHF+qvDQKifRuDTf5YA+Bqki8jG2f0uqobXlDOEgIS/djArb5M2N
fIgg8BD/TVgwfptiIo9Zm+YAxDE8In2b42MZCmoQ3FwZFL2QPABaB1kzs1FTXo6jNcLA6JlbLWge
h93gzUH+REeUM09Et8l1vZU5Zs8mrZYro0VqrtrDbhyah7ZOnpZFpPvHXRaVcQATko2BGrZkXYd5
PE8aSmGUGoCKLFB2kemFDqUCZ3cU1Sd5j7O1OWZZM5r81dTj5qM0Uv+o0tAG3t/cQ6hMQj0XqEE8
5plLorIkMquZhQIftOkxywI9d9CAuX8eHYCBwBMD1PyYRqJbuArjqSFXfdMiCOnLm+4cnGwXy9/v
m7j8oWzQVlGRAGKVMslfcuqVDYsU3YA/APd35pqgugT14045oqqHzqfmEYytn5VNGgAa8edVWHNt
mNmoRiqSEGh48L9I33r1Y6tu7q+MFxqAzQa1BxiDIGvAfDxJa9p2irGwksgneyrPZjqfIyAghmjc
6rK+vW+Od5zW5pjwMPd5ruQZXuv5hGprBD7n8qgPf0O0AZDs71UxfufkjZGBUgePz1P32TwAU+9L
XndwvqIJRpl/BR/x8pVY91jbYy5apVhsraGz/pUD4VPXepwG136WNy2oBlRPurBT2Cf7A3WWOjDe
5djVZpdy+aW+/ecj4FdrZ+5kiOc2KTZ78jPrh2Esrl4/VvGPv9hGUHJrFlQP5Bv8UVe1CXq9WO84
vPXkvTQid1AEns91ld822OxM78mokNTEsa4zb86/k+lT1LzcXwc37F4Ukf5ZCMtvZstSSmyK2JY6
L9nTHNBC++6cf+421Ut4TAORq4hWxZxnfVRMY4mxO+bcu6HhK03sl6JLWGSEfUTZTpOPElaVlI+Z
uinVUyXqlF8mlG9cXoUDgGsMfV12+FOupEEjGY7YFERPlKhc8uT9GJCN6VMOXjOghF/ZfvwkhKPz
UjU0KE28YFQNZSxmdZ2lS5ZcIiSW7+T8j9wGtOxrnx4ubSPvQq8XAfu5UXJlkv5Jq/CfVVkRtTJ8
cVKUyLOsbtN1cJS+BAZqcV4qRfTyFq2R7vDKIED+xuDodI2x5Y3mo9mKYiTPApAI2EF0xsBrw4SJ
Qikq9MhhoVEsNFxqQO7+pgS4MsGe4FGRJQ3jl5OfSh+IqrhS+hSJWjrcpBr5BcWRohd6Q6zQp50m
KxPUI6PTuJFcHeTa9pOyTZ+6rQgaRC8n1uXXppjLy2mWMTEIxpEXaz+TvSoTLAkUGKKCgcgOc3tN
mG/v0GmD7spB9SitNtoufo2aAbTEUDOA9h1QGkI6bZFV5g6byikDnDylZUFqVVdAxaxAcGt6HjbN
uVR9KqQaC68rrh/iIlHpcC5YVJnTHMstypERJnQUYGfNA5EEGQe3I0JbSP8aYM5uP8glUNUwEOrz
IUtQYZQU11lsry1ij9ihX/ZAFzYoCEbKYTGGvdm2XpiNZ2WSMa3huAaEzRqpf2mhV2wl5r4pMTit
2oFc5bsMiESVjC962ByUuBU0E3lZ+vpPZ6KAoo6DVTXwbcf4PrXQPtmExZdW25rWozE8WvFHwW1I
L58bB199KsbBaxmc41oC3AwUbanMZwjOtyPoc7H1w9diK5pVEW094+eaWmhSKVMxQP1kJK9LLCJd
EX0/xqUVvQOtbIqtV7fhtt8OOyiqbzvhK0e0DiaUzgOxY32AmZE8qIPsJhhZvb8z3LOJsQCQe4OI
9QZ3mWtKjRF2Ewiq6VGvQDRZ/gRvbm8I/I1+j5v9B+2BBjEkWb0RfMrqCKaLEMlJrLqtBSWcU1ue
kzEItdxvdRFTKQ8NhxGA3/aY/ZmdBjengsdH+l7sEwwQ+aVH3jqXPI2fbbd9QnKcu6K6+aVdd2+V
zHbVnTP2GHXEk+o0byqMh5I9HWdLfRGJMvdZoANIBeCdDCLgS/a5usXLEY3qVIOlaA+Rc6CqLoIy
/TYKvjeghYwC9ed0cJ7hn67eue3OeaITM+KReu6+rv4OJgQWmQTIQk1mP4p9A+TejvkrAnMAWKTl
akdSUYmGG0ZW5piwVTqJlKEqgNLwgbxQzUFrQ/a4NS9rE20nLzVbf2MmZpXyjEmoBmsb1HdlgLwg
ON10JDVbU/12/xDysuq1JSZc9YPTyfbcoERDnpVil/UvTiGoQnLP+erLMQfCsKqpxLQOArDduXb1
Uyo7NzZ+SGVwfyn8M2BAJYQyYVs3oj+6khA9S3DSNbQA47OZHxXjgZTHrIL/zR9I+KxFIrkQ/vf7
bZN5+sTynIK9HCUueXprh/3cHRLj0/11cSMx1bGnQvDAjTOeV1laYbUTPC8sfnZJ4ESNIBDzAOn0
9/+zwLibpFhJK3c1mhK4Fzege4dYBYQxXJDZfqSluswTig9wj5MNMCFCJdqXbPfSaHK8UBMsynxW
gnw37QzghWmgkP+H7gTXA1fGmFBhTOM8mSnepzNe3RrRNzaRkOVYLsaD/b/YrJUpZrMyx5hMDA7C
B51vsvzRFmFu+NfLygCzVyEZ9dah05ajtwRaAE60QPJ013jO9xfaRz8TsjlwMw7M/MsUbo1RKaY6
bfYxhHlUuqb2s1q8ZeHB6vYJ+TIPkZ+Xe2JZ3v2PyA1/K4PMoapNTS+G3rR9yyFfQPh17nTNUxTb
tdqfSicLrPG94/fymGS9T4mW5hHewb1c7+I520qg7pwUglvFfL+/MG60wCyLbANZbWJi+voFvCRy
XmEYDeWf8kfWvCZgw8hnQYmJ+3gE/QBwyLiPMLXPbFeRA58khTjNBtWa8mj+oT5RnJJ+FD0eeaGJ
nmH4BCLTzSRLO6t2k8m0JJm2nq5Lfq//BYWUuTLB4pTAUJGC2hL+PieRmzsfF/kxjmeBC3DXgZ4s
CGDAY3yDhwFRipnVC3DbRjuf9MF+yW0RfF9kgv7/q7QJThaXBMw9ftXtif3RdEQdAx660cR4DyhC
MPh3y1wWtUoWSiHy6bDy5o3iU3qS+OuQu+oHqqKmokacvjZgVhp3zs58ue/ZXJjI2jpzyxf1gkZD
DOvtJnmKj+km/IJE0HO22UbShfMf3K+5WiuT7ppNtERjhEddCkk/55SbPwXL4cW838u56c7ORM2X
IcHzJ4EYEFXimmRXyd0QgxCmC1CRO73Jfh60u9TtoHctupFpzGHTeQO9FzCgA/h809yMy9wECTN9
Gz1AjxQJfbhPvlNZ68YtHyVfNEvMjxngdgfPJo6yyZYfW6eE3ovi0N1bgmFfb4dj6uV7+STvIgH+
hr91v00xB8HJ50Xp8wQXmPYwSU+5CNDNi7EIfv8thbmBuyIGZRVFWBhO7CpgZ4toacSZRFvE95Df
dpiLuKi1XpIxIX1pbiq5125tvymgMj1cRAs1rwTfQr9PNvr3cSeagOMax8QM5mUA7b1pGA/LkEkZ
PW103Dw9NLscU05Q8dzfPwYcM6iDU8oh+nJGNfI6aIHQBDrDfftPR7XfplvKMqPu/oJHZG2GHWVP
EjtURsojUufvk/Emle8qSM+F1X168TGHioJQMJiIgoMK3pfr1ej2rDoLxUOnTnswk34z2SQY7fDX
0A1PBJxVcBntVPbYLtnZD73oCuCdMnCgo5GFmq4CnCqbaaBTaEZGj12r/Wx0XCc/Ltqpm09aHrpl
EpRgCizPUyLKCGi+dLNwDJpisAaCGzezakjunTgz8cgbAgrhyyDxp36pwDfZbSXfEYROzvmzkDeD
PgV3swkSqeuvLNVKonf5BIU4ov6oxvk1ImSX5n+BXwZvFMpGGM0EcILtwg8IZGkWjRgw1E9T+bSU
f/5qvfp95j6btUWWIJGCiKu/2OAfmF5m1Xd0//4B434sG4wR9HNpAIRdf6yR5DVotGGlrseglDE6
OICHfDAFwYoTc3GR/DbDxCptViM56cDnVc/zazFku0oRPXx4oQJ3lQ2dWFoUYh90iU2soiE4XPp2
OFF+MmXb7rutiE2Ja8ZBZwdjzOjPsW+RUZp6VKUSyp76T5dsRPXzrzAeOCm/zdATtcrWWgRFe8wk
KHS3B33aJ+XsWroAqsfd+5UNJhqYZR41TapZPinQNo92Ksbbi3F/38E4VbKrhTC3LWCIRaMXuCi0
WHYnTI52w3bSHxNIXyLG5qkgkeb1nmEPR9JCGxMTpMyNkTctyfUMp3/00Mc0MWAD3pxNDYkaDCXm
aPKIBIp5D2ILJ9W2MZhooTrCvKmGMuoyqcUkcHaq9lHixtCq032K+QYoATPu4O8WMolynoxXNpng
UIUAvOU50DmZvARml7hGpn5N28GLjExQvuZ+UTTyQYyC1AwazEyIqMx8XJwawXv0wi0oCj7qGPM0
feUZA7mQ49uU3+97DK8aBIal3waZYLF0rdU0FYJFUiK3nYENQm6TbodDdizepYdoJ+8G4dXIu6Ko
kgVSXs251TIyE5OMqVnDTx/ptMDwqfZbKAljZtYfd6LyKu/krY0xp1syEtWoKTlWGuHnkxnTbHbQ
hiKiPpEZ5oAvkPN0ygrsx2oZuVFau2ZagEr38/394vniejHMCR8qJyoMKi2N4dkvc655MbQewLzs
2XoquK14iLEL3QcdAIZMLstcMaWhOhYtdqndSI/tmTJXd8cJIi7ZMd2mezPotjESCpHCBX+JlCTy
YpatAahVWy5SjqCf9VsrfVCnPel2lSz4kJfYxKZJKM5A5pxSmuCf66Cfjtps6x3cgt4tVHp4+dBu
BtX92mFCIHosji3K/daDGiTuhwisRGRj+5eX9YVHQ+SkvHK2tf5zmCCTGVJvpzSwRXsZvWtk+ccx
UDadUBeTF2LARqKBoghR9HbiHz3sIpHqCrAJH88m9Ejt0aXKrPS5WTxLvvR632U5BjEDCTFTHTJV
SN3YZMEY8y4MoQZLmch7z+jp8kBOK2GAoIeAFChqhf1Mzj1xbZM5J3phlYvdN41fN+4SAIRyML4b
uxIIhB+mG4dumrjVVvSyua1k0mFP1E0ViNCiastch3Jmank8lo0fl7FbR6+5veurtwKcsWYpuHpv
DwneNjqKcTLlZFJZNbg2TC2SANEJqeRA6z8SczPPu1IEKb/Nv4Cu0R2M/5v/ME1dn5HJ1Po07jDS
p4K9fkSZAPxmp+wgwtjyFkP5SixwJUFWgL3UDa2eQFrU1L5tn5P5vVcjVx6fHNFwNueuo2AhgOWo
Zhp9G14vp1cyaLFI0HWcHqcAqIgAN92DvNegkUGhw+GmFLzFOA6BVxGIhiBwivk+Nn9dpGx2IGlU
o7T94AzbVprcIn/v6qDWNPf+KeN9w7Up5pbT096Kx1qpfRR3It9IIIMYG0FVJKdUHkUvjNu7Di9q
ECJTTVVZvylIJGav1XVjLf40HWP7pDgfCtHMEXc9KxPMejCx2CZVAp+QKvk1r1NQHYxNdozk9ql3
xiS4//U4FP/XK2Ju79YMiTalBMOrn6vYDbflIcGccfeYv4WnGm93FDZjv/1evP1v7W3eQVt/UCZc
TdFSduAlq3EZTScKWdJQwVeF6vGifWMOQK6RKE1bKCEuIabhm6+TedREpBu80HvlHHRnV68pIseL
FUaA41HhiXRXp64GNJLmtqMXe4sn+43XEE8a3erPWabpJuK8oRIBUgyWQIIsYTslzlj7hWnsUDSc
3SFOvUzNDMFh42/Xf4ZYGonBmEq1Bx0eCnJGYOy63XRo98mhFoQPTlJwtSCWTqIZ7anFa6CGHQrs
VY7/jKCnQrKX/8em/V4Rc9zGpjLLWpIqH8Jb8uyCdNwvH5zN4A0bu/PGz5fKvi9i+uf6I8rt4Oq5
qP0yOdhixlqR2BHcXt1q/a+pDapeBDzi9CrwEVdGmMzKqYYaeAQsTX1egpi+UL1i5zxrFxF60VXG
37KVNSYHIE0fT2Nd1v40bJVQcgfppPXvTQFJer+3viTLIStmQaYu+IysXvHglJg4bQrgh6u9UW7C
JGiL3f0AKTLB1PmcOoHsc1fVfocU2Ug/x8YunnRBUsMpmV5tlc54YTNGda52aMjKlmdvrSAJ9KfF
urSV4sAUTBlwt8qyVZDUIjcF6QzjfVPcZ2YpR40/jKbXpaCrTXtMMdZRkPTRFj3C57ys31K73kaq
JbhweN8T+T6qGNCgu61jWEOdy/UM27JduU1zmHuIKpqCagLPCAaxLrk3eChZyalEnqGp2Nu4Q8PD
lLzG6OOLYDi8a9rB+ARKmpCFu2klLWYORUXbqiF18pKnqjt0oFNJ3rT5L5aytsNckGEc1k1vIb0Z
rJdCfZu0Z334dd/FuYFibYN+ztXFpUhZPvXZXKP2oh6AHHZLT3+ixJDSAaxK+/vWaNS5fn6iooln
Eaqn2P+buwq4daOcQ7X2tels1mdrhOqCc5iqbeP0e934dt8a/TyMNTTs4Qqoo4JXmyWHycwxA+7B
wEWi6fvRKt7mWhFloJxk98oGc+/3KLSYVbbUvlx+HKA2IqWetZSeTY6GJgLGcNwOmHjoKkNUHJP2
7PPHITIKIblZ+3OXeZRtl3SG2+aj28wiIS3ustDGoVSHKHGyLCClKs+47JHDa1prbKQ2nMvnXKl7
/QDmjtztYv1hmZpCdPVzd4ySCCOPwcQriwOTVD2sK0g/oPiiBBXku8L9AmvwxtAFJTmEmrz4030n
4T3Ukc6DHBmlOdpqZJJgMExI0pAVA6bJmxiKSeNDXLvGS+c271Q/JtNdUfuIcwquLDLHupFi1B8V
KmqONNEeLbeaHtP5CP4+t9c9YoimYDgR8coec8ShYetMhZINftW8dvaXQvvSDz/vf0WRCeYYxFmr
TsWC3FC1nvRIc/N4o0Ui9VKuERwbNJFQBr9p1ZpJlztKgZ0Km0Bpj3b9bIvEcnkpIS4NPPDwzAMA
mH0t10WkJ4OGvCl3jxRaBP2sYOncYtf6atB5zS/yP0AhaB7BBipUASzM2kL576axZM8LqTIZGSGV
Epr26cY5aw+mS0mEFmEZmhdF0IgDezbaWGiWMkkN9JJySbby2q9BcRYsUCNZji2oROef8pO2pQS9
xVcChqn7DsI9ZmuzTJaj6Hocpkh1cLTnjYb27Dx6wwHF8IuGXO8KB6V4hQ/ahsZtAxLTWwlaSYrt
Ra9x2ZCBbKamC+ZW2yxT/ILK8fdhAR913A4/MQ/2a7DzoCbZ96T4hIac3zZtIFg9z3XBYwM4A55o
t6SMMYapi9bCLZsbbnECmMzrKHkOglv9g7IZjnt79zeDGmjEr6wygabSoyJWTNTLUBDJ062mCHAu
nBchJbOXAXtCc/dmBgg4+aqfbHzh+YD+96HbGaCj/R/qmtQ3bs4HkhTo/OpofbI1+SoGOBkqX7Qi
N25U8POEvvpzDKId5jxfRJKovHyc6qL8a+2SQa8yIqevrFFKEGayy2Ra5ifQHhoD5yAfRQ8n3n23
NsWcxcqC+MZUoUicx++OXrp9J4JZcR0PpTgd2FFbByM7Pu1qMbJRJrbSwQU65T2sTjX+nQu8gGeC
chRjmO8ilMwsQtchf4l1QLs63YbWtxzzIKIbk3uW1zaY6JFrTmqXdNoRhEZBilPjZU4gJz4Sb8x0
flP9BsT5ZWAUoscZb4fWhpnsoBukpQgVXGxgUZo9+T3CjTAcBxcspKY7fMT0sbAwzEvJUa4F9A9d
QudW0rgzMiI5MRxwCMKthgZU+gDJEh3zXNqm2g6GYI3c/UOXHOMEFihp2QuhqO1mbCSIaEvjh1kN
cvKtFBHQc7+ijhIVQNSoCLNDx/XSp0lfy4AE1bln581D3C9fBCGWa4MqNamoOkNJnXHDmMhhouio
JrYb83C5uP3w1UT3ikIZy0cSWK/3LfIuUgxcAR+GivCtXu/Q9jgUEaJf1kWbqX2ahy+qRkdLf9y3
w81JVobYgJToYzbaC/xhgj84J5L7DcgGo6DaAZbeo7OEmAuSQ1Eyzou6a7PMB52Bg6nHqKfJePLa
vrToXdmv2TuVDFCPc+nfXyXXC6kUEVisdfyHCVRT1ZNB0XHCyxjdMhBz5GAPE3xJng1kwqAnpfPv
NxhoSyd9JRkoU1XZKas/FepDKHIK7mahqC2DjBSOfpOkqpFkN3kroR32UQmWVzoEbGzi13SLuZNA
8UqMABPZvf/tOLhoPFwgiIL5FjAv4xBfR3lzbE21acIGW6UFim9DzvYFgcOXzvIXcpI/0yQre5ZQ
mCsx6SJs4/IeNCCJARkJwpWhsxUsUoVdXy0gim839iE9hPsekxuda73gbCA2Rxso9iXQ4QQr+eSK
+o+8JGRtnInQoZJYhZKMVDXyX0ocmhj8zVW9NkPDz+oibVFSS9oZwEbdflL1n4v2x+9Q8NFTz9Rp
lgjMKWMA37B0UmBEMOwHuv90F3+FcvWEDDn9idkuH/ylW4HX3GwbtQiFZQP+Cvl0Vh9QGcyCmJFF
fEdx1UO4pZA2ufAGN0ZjHBeB3+87aBTT0CKILTcHkbFM/7LVx0TXCdgU2SY+NIJBn5W6FYKaqWwE
C7yJYNQMWIzQMlY55EykUyailAbxddQZt1Q5QXlJT9XHaJcHji9KHOkGXWWpF2sWivqoPWJsnTmE
Yzc4doxuk5+W7zV5Kab9XywHkF5ocGGg/5aVSTOSBr2sJL88E2kabCVetes2NP5LhSf0D94ure0x
uzQhTDvVpBJoV2OuEA1CoApO2aNxjk8p1BYP4wf5JM72RVaZz5jEXaLEA6zm5MHOv5FYLMx6c3Nj
p1YLu/RFV+4Xx7lZLrMME2FvuLHZvs7LR2mpTkv1xwApxhRziarhqKqJFOX+spzV/Puo/8xlEU3c
bU2fMcJmx3kyoEUII0n9AOVAFzXpByUrPGV+7TJIg4zfjbHyNEk0p8/z+PV3ZEKvnLVDq3ULBHbI
ZzAcWKKYe1s0YBbGxMRZKWS9qeDxtKsK6XkvSz3JG79oEK9S3Thylc6/f8j4SwLLpoz79JaUrJfj
Nh1ULEmfVL+1iWuaf5qEXNb02wJ1zpXzLXU4hbaCeKcZe71/jRowpIvKt3wH/22DlndXNqJ4HpfK
wHxfRSovCt/CBMotspfnf8oayKyFiRD6Ykl6PsPOAuhkuhtEiuU3dzv9ffAF0X4R3iYs8+IMAC+U
iSrsBu52DQiBMUDyKdYRp47Khu61HcaRLfQS4xCPb8wiLQGVxwLz+p4yEymbHFTOhsDJ+H5t4pVC
Jblo9+96f5Y0lZq4KnHXn8ytcooxjAyyht2woWR0mSdC5Ny+KOl3pHJ5MkqnYMpnolCN8Wo7tDOg
hE8S8cMtFQO2TyCUr08zQrhodId7iABYlinPo3Oj0WcCJoyZGsTXJPrWptuier9/SLlXBOB8mCmg
ambs/IU5z9VkkYn4GvC7WevjPejqcXDfCO8Mof0hIy9CxxLtiOs9amLTWXKQAPs25gtn8OmgWN+3
j6mWibJ3XpqytsScokabRqCpcnrPAoZD4eQTsIlD5C3wPhDZivI+yo/LevvaHuN9PSHE6dOC+IUV
u4uZbQrb9OdQ9uxoeKCD3VaqHMMh2yiOaAr15qMi3ZQVMHJBYEfDncQ44pSABpQYieIBSeWpZHrM
ymVf9/XDaFl/Ot0CU3gRGSBfUTUkTMwqp8mJnXAxVE+2zu17uRwi+2x0Aie58fRrIzZDRYxEsCPz
pKue1TwnYelaoJG574a3lztMqOh6YHobLJY3oMe86CGvGZqqNwTFKz24NXApHaQfNMGwBm9v0J3V
bBVVFDpYfe3waSRbI+RJMIaekLNWLrt5VE6o2uwmIsK53QZAuigH+0+powBeYg4X6aShLCNsTogH
oWse5geKUsUEI0hOoOBcbUXEqbyNQl+RcsGhrXgjSykZqRUX6Et7YzcGU26h8TY3tWivbu4RLIuC
LFFsxRMAOcT1JyyInaWNXCie82HE6MJFeQVkVac2RjOnA0e+aFk3kZAxSPd0ddG3g9FOslwr3jI5
rm50LzoxPmrGl/s+yPl4FoaRcGA1DPfdxHOw/ofDIs2K18pV8mMC1ZDu9ao1igZdeHZQ+ARw1NJR
rGZbscSuzSq1JtABFo9aHIBa+8/Xsf59an/1tYoyTBWlROOHLNsIXV49nLz7Fm73AwB+qusFwDfa
axrjAH2TRJZVLZq3mKHb9Egf4WnGH3O4U3lLFNuhAaIAwsNiy4uQ1L09qAgJZelq5c/FEKGEaBy+
uiIYC8yX0vu4b+0ecY1y3ytgiZylSxueqrzNwvrR7bGh68HwLQUFoSfJRFFUlJx0tGfNmw8hBAaB
ULZ98wQ+VkoHCCVyEZnnLfCVLg8JnwWrpnFzTns9TsicK+DL2yof1IMRILd0oSEAWGPix9uuccOT
Bp3DaOfULkBYL/e9hG8fSpUO/gcGRBaEZbaDDKrIQfOodH2Coa7hMT7MmwhyHtAxfgCQXg3wvvGd
g74jjyJZaE70pewqeN7oKPkjRWOirzktXTPS5SP6QhP4En0lVJLRY1ADm3bVNvcXfHuwqcFLWRTj
stjk64Mn5/aMr4ENjmpwEcZfU0eAlLrNcLGjawtMIATcvEqc7uKwINvZlNtQ2scgr9I20l6h3IGC
UH97WcKeDc/E6APWwx7BbhlQyytkFa/q6NAWzZHoQO/laiD3IkwCL6aAJxudVujlIGti7uXWqsIk
j7FbUjO68wQ5jY/qIPp+AiMs52dZyLYZlosKj+w36tZ5jHftA+ZGZlCz+3SsEYwMgmjM37PfC2NJ
fB3wVjZDDZv1ZvlMGRlsKJtC9QJY6RlssPddkJNHYcdW1tRrH1R6R01lukJ1ax/6rbRpg3avurMr
mt+lp4eNnWtDNNqtbplhBp2AQ2CoH7+G1S89j9280D1JavbD9Mci2NTvV6tiArVaQ5xAAo7FK/Ig
m07Z9Hz/s4n8gjm5EgDSc5FhMRbZkjIol3P6x5y5zBKYo4vB7aoqVOoGaQwpjwd7FDXBhXvPBDw1
tGd5lmEi2RdP2m6Abm4K4YFoI6IOFPo085bLMO1SNxkOKxUKxhkCra35pPvlftimj5LgiXPbbGI+
HRMaTD2WwBSHddH62AK22eK1CqZdtTG2aPm8ZBsxZ/otgfS1TRZ33eRgjWgb2BwP6Vlt3L4668//
prqosG8Ny0+bZ3qKwTorOMUCd2SbvEqNspbdwN1l5VANTyn6rW0niEsiG0ygKJKpMdsKCzSrH4rs
a1bQ1oKEmnsDg4AbKBOouOEaZo5VYdSqUkkXhxw32qn16KCl9Ba9qG6yybaqIOEQ2mPO2CQNkZ6H
uIDRJos8mu8Aq7GTHprZMw4lVK6cQbBTvCi4XiFz5Arb6QEKnFUUFSLyPC06CSI7tpFlTNEha2Z1
TzCnIoI6UodnY+/aKnP8okLNwsFClKXJXBFQ5th6rwpxzLx8Zm2GOXc56ZWoI3DDRfNLaSurb/ej
LjeMrAyw1/HYT12vQpPskiDSKZg0denoKASOAvWTqIWq8LKZtTmmLFPqMaDEoNDw1Ofs/5B2Xctx
I8n2ixABb15hG81uepGUXhASpYH3Hl9/T3HuimCxtmtGuw+7EauITmYhKzMrzTmhVGNJCRvxqZcH
whcjWFN76pAKY1fQ4b3IOFaiUHcNMP45erfQc1gBVvucGv4yn9Qo6FLeoDbvCnzCf0rrPgNhhuws
fhcaz+BpOeeO+pCHyaEJ5MzhOWeOjdD93FEAXsiQ4Sk4jrkdqfdV8nDZSJi2jsc4prowO/ppw7gX
sYIAalKE5qV2le0KMNZmem9UL1Z1TGTQEum828VUaSeRTjb6cVCKBGY/rQ96fV71fztJhtCCOj84
j8ki26fNUbmslWUocGTZ8jA39yaaF2om2ZePjRk0MaeAYUJUIYHKShn7VsilKpF8WgyGlyjAmLlq
YyMbJdfx1cL9ssIst7lFV8bZgSBPRT8aPX7AFFFZoTYv/YpBX9A0vlQpYBJs7Kp6mR89akXQu92T
7jfBxjV6xjv+g1T6iwlZt4lDg7fDAaswh8I3AeoPxkbyjld4w3JMFbEzjSFmVP5NGnyqywSsKAjg
xk3FMJG/rBYnF2V4KRjF++9TzsLoEqxXVMQ8BiDuYWC2Abl5fC1rHDPkyaE+1TgkaW6lEvSoLCeq
fUEJUqmzZ97gJMP5QR9A4EloMWAthooiKE7MVRlDTlw+R9JpMA8gSUuW77OxcWyeVXDYi6IrLKqR
GXm/If6rZ8K2QCIjQPBvBE+8VR90AD1gqACcNpHXH62MD91NTowKyx/EU1cuB7SFkQCLEPk3ARrc
HjHT6ChB/YjrkNv/YCKJmMIlgZSptGUDyBxytPnTW+MYs2tx2J8i+62h4lz2KIyEEStGBK1Jx1A9
WG0/PvhMs7bETkf0XNbbCMAu4xdF9i+LIHkLrc9eBDHZ/ZtSqfRkleHrx3Gw53Y6RLLXqr0tZ7M9
pj+UiPdkYuoEfFpUM3WsCdIdyiQZrCjqUaFSVs3VVnQqy8NY86oOLI8hv0vRqMJfmq9CtS4wy+Vm
9GYMSbiFH7mpo1p28xeZQKoCXinq83g3Jjb3MilbbNYNYAx1Qt6CqemqaKgAB+RoABIXkBxcaTwN
KUO0ss7q6w7naD0oL8ZL4kh2/QvYGGHSA9pIv2rOvJYAK3dEhMEcIP4buHF0b6VSiqqKNYgUg+VV
R6ljAZD7sNpk+BD4ie5ly2QZCmpSFlBVyJqFQSm4maupRP2AinfdIKyFIijf1YEzL8Y6RagDRmpc
M8AKUx65TAqjrWIIUYujheHQuOMBhPMkkH/fXbDGlAWMdPWwxPjKXG/HkfOo5P0+5SP0vkMfrGwR
u8TnLL/L4t6+/B2Ydo3WkyWpSKIwP0idUdRVWTIBshOfnTT4t6s2c1uAhM2heCj+NagfLtFeGHVc
pjBV0WzguDRUAIREtmc9mBXOdAnL6e2FUGdmgEQMbMkj4rDuW1nimn3mxLlfiTPA9X9qHbdEyMqW
9gIpLyu3krYVFQROfnn9H4aJGPyUKRdejWUPBHxRE9FuBbwp9bW20WrWXIBF18bgA6/Js7SHywbB
kEB4FdEgsjAj8WnzIxpjDQNaHXoMzfUEatL53+8VAoFZQkL2hoT5mSZDsyYzXaMGxxXdjKsI/obD
huzvshqsd9sHKZSpxShxAYkTUkivBA0p7H60qh0HSYH+kOyuh7LxLotkn9y7XpTdFdtaLHGLb1M2
ktdO5Wshj98ui2A5abIEDRY25MlYe6a+v5Fqo1b2MDXzHN+nhw0uOnsybQK4/AfUxeRDYQQCq9AE
iYruIBRqL0W5DIWSND0O0niqc+MULfrXbErO+dB9v6zc5/MDwh1Qr5DSYggezJsffek0qNsyxdBt
zEMp/povv/6336eu6QLcoc4qoQ5BldSUc7FxHA/5gY/ZFhTAiC1eaW8j7VRibhZJPE4DvJtZpX4h
lD6QvLwq29xZMHkpEDmMT7IstAAxvo+tUxqRbdM71F0iyMI6JCEndXOv/tXP4GpfffImVGM7qbkT
YcxPtJNK1cnWyNJjYUKnPV/Oi3wcB14D+fPbBuw52ICQJGzTok9G2YBSj6LcalBLQWV6/k5ayPpt
C4zFxWlPExBxSO8ldbfMu2wbjDD4UTBlHMO0bIVZQTM5IGuWkh17A2akgT164Bb7Wae4V5KqcUpm
GndtCUMv/zKD/l46xF50Gl30ja8A2ovGNa+K8Lnk81E56rM1a58mloxTVRHjexBj/TNo2M/rdthc
2StGXYBk7gCzX0DOBP4NsoFWPJtfwfpK4NklDw1PzCk+cz4cx2Lot4CQCILYb5BZhM3jdjO4BJJQ
Bbm6vfoK4FXf9o4OlivecwQzvyIaq5gDUAGMKFMZrLIscTMqxN3/pbxsbon5O9ONT/or4FVhpICH
DzgSybOGvvPAVTCw30cwAmkHKehWsc0JqcYnvSOZx7a90wRXbw9F56jtoRO8lVfTYLmZvUjqWqSz
KG86SdOz7XZEpMF/F5yyyRuZ8iW1qOsQC1lhpgNkGA/J7fYAEjrAnCZu9yzdV1fAY/m2YROv8ODV
wM8wH3nXkfkdAR0h64SK+1NIlcUtU/GuQ9gp6uuxtvxhFv66/OVYgYG8iBEedAlpFeXVstbc1lSH
hvL8Ld9GW2wNt1KCkke3zJNDfa1exniwmeEuABUoX06r/lILEvSaeY8GYtv0J9srRH2yFWl+Y4HA
3ElOo0d4IwlMlHQkMFH8NIT1gfbCKO+1roBviGXU7+L656weY+wa/W+fh3JbWlyj5I4atdMP4OPo
BltIt0CQHyeN85pj3aadJjSav6EmaaOTh0I6/sDyhV2LAG96vKwMTwZVpzDG2ezzGjawimEZZ/Zq
hhl3UYAnhPJ9alK3WbnCEzXRURFfB8w459y3Ncuz70+LynV1eaiWSSJhUmucarqW5ecsvhvEryu3
uM/UB6AHGIoDRQy23mHvu2d8Jo9apEd49HRahQLLJD4qWnPcTMG9/HGYaQYK+b8FUQfXrluhTBuG
ZUWAJpFyKtnUI8wzjcMDxGMeHxnJBQSyCeBxovNOJ6kxLVGbYNVJa7kIkHeCvL7OdenWluAnGOG6
rBrrCMHRDPBTZPCkovlR3CbLU5dmcAmVejLBltZKt3XEZfIhv0I7nr0U4it2SqVS267aCptQz6NH
9jaxqtrYW0CivHgANUXGUYt1inuB1CkCjHfS4wpVsUlrgnIy7UIHtPmdGkW2whtv5h0h5b7FgQzT
ajCOGJUR0cqAJnhn8QhyeUIo191u1VIMpDrS9CMKwWkGWrmhepi05F8X3yxC2v3bICi3XWtZZKod
HFHcnarhlJt3lw2OFRb2v0957SqRBbx/SIl0fi6rLzoPNovz+/SMfmzk2zCpOKhhO4nmWU+5UZRt
zMA/JN8VwFzUlRnLVbCqHldm8IGA5GCM82h5qktYlFrwqeve5QNjFA/IF3mXR10eXd3irFSgEcHS
yV4Auz5cTY4VaE4HiFGHt87DtrR3ceTfd3e1LtTFWIh6ujT4mto7ZoZNrNUKLqvFzB/3alHXRhJm
DRu7MITWMyQgIanflWdAqbnmqfPAter2CegaB/jZGBSKAC8PeNNFTK++/wuoOzXomRTpRFOCtLCA
tvtWDhtP9mtfxKd8vqwv2y7fj5W6V6NQS0MkQt21yeyyOYNn4bIAcl6ffCwYarCMDKg9xI+P301K
5G6aiY9Na5AMiDc56mbVdN82vBoG0/7fBb2N3+0MZGpBWxFZiLp65BWP+hvz+WDXlq2PGCiu/X4A
cNtl3dh3QCMMQ9ih+4xkn3VVKcoplJt8/WhgbLsERaRu57ci6DB4uIWMIiRu3E4a9a1SLQJfo4EY
LD3ogfkXKUIOB7AqjO6K2djsjvfQZ1viTiD17SJQEG9jRpwWLoJyio+lA0Bt1DvzB64s1nN0pxzt
IPs00/+uFItdb3dm7AEwyBbQUhyLh0V1e8uv6xtTHDgRmTFJ+OFQ6WWwTNK7Xq1gNsaDfpSdxgeX
uAtqVs/yhG/RTXdNHv6Zx+eCe3vSf74Zv43HpLK3RS8KQLLjnmch6ih2DCKEaUShitDQbVdqmBX2
4qGlhZmr6CD7mB/nt+mIL7n0N1BBowU4ZQG2GrL0UDyOcOS9M57rYBYAv6C/dsBhyzxsKFVnbvgg
SfAlyVT4KJpSLDINxjz4Vai46REPjDBG+//PnnxYUQKGJNgz0XWlRClTi7YaqaRKgvqltIRTX1W8
aMgMTzpwiwws00oyXTiSNhHvCqIO2VWRURH2U7DFGeBD9hdndQtvPiyjzQXSJTby6RR3YqmnBlrm
WRkXuKFJuLgYqXA3zFSqgKpcQz4oAtNYdsIogzUba5LkhDwGzWsgWTq6Vh+3PMha5VD1vOScOLNL
mlGW2bcE9Aqb/U67RN/nRLObQnET7FboBvohvfikNV3IcedMmzSwIoK3DKZh6MrKJGvaEJnE38Em
VW87FFdliHsH/BFelGeGxZ0oKs0oUEQ1yxn20upJ81SWzfB1VdbONsCH5k2CanF048mjkgqx6PQa
ZI1QLTbtKH4ZDCSHVtCsL5wzZIbhnWJUkGpGoZKmGIJETHGSN1XiDrb6AIt829/ghWASgj6ZyU4c
FaIqEIhmLUgR8AQm499mqASkys4LT4zZJYSJdzl0sSWX2y6qJpUUvYdQAxan6M7nBo6LxHzxZ2FP
Xu1Wd+uPcnCG1m6+8IY4mIna7g+gbrrQW4Ik5bgP1nwbWTciLxFk3rfd71OXu+mmPulI+qTE47ks
DVDUG6dC0gOx752uBLa52viXbYWpEmYEsL0EOBnjLRXfZWxm36RrauHb1coRvttOZu5SH9M/YkoA
OIqoxQJLFeazE2HNlaJ25NRmZyGDPe72wwThFVnvFW65CAdM28eeCxp2mKfDZt9Haeukmn9PiMxH
M9ARSUsnd7BPomNwWcQykchrcDFv9U4gddlabS4yLPoQq4wP8uooPtkpmr+2sVu/GFi/yN20sifF
5pHLMkPBTjB17ZohqrvMguDE+CHWKWAPb/r4kAF8POINXLJFYZAIhSAAKNFbCo2Gim1Ohlas5Tbu
nrTiDGYXO2pix8BT4rJFMqM4GVr6f1mUV+4zqdfyRcMbIgvN7HZdsc50d1kE0+h3IigbGSJrMJq3
rUsl95e1/Z420+NlEWyreNeCsorenGcThS00sYra1kByGSGFA9AH9vZ4TGW8A6PsYOsBZbvVuMJb
09j5cpdKglNz2QnYUpBZITKD7PDT2LK5bGmcQIo66OEMOgd1lK/XsXcvnxtPDPl0O2chd6q6GqSi
saz+XPww6qeNS2fMk0H+fScjR8Nbq0Ds5GjST0u4irNvW+xcVoP9+d9PizLidUpSbSENYUEWHKt9
0IrVnoVzGX+9LIddKgGyyn8+C2XKqDBWTUNir3yX3MbfFb8IBqw1lB4eT84AHkpMiB7m1/mFPL/5
q5u8o6TM3Cz0bZwNhOQKlWFj6O0k7pxMfrisJWNSH6ik4PRVgQmA5zeNTJr3TdRZKuqocjACEF51
Kl+I7ciPQ+NOuKu8KtC/yPeXhbJUAyYFFusBToFoQp1s3iTiIJJJ6QwvrwjcDvMBdQaOnZC7SadO
gCYBFgEiI/AuKVNEt1mY5QSZ2t+YhQP6+KqfHXmJC8scEXxJ3xdcnoj0Hy1enYH+tfQIFfLqqXnq
tObsaGByj6rw8qGxBQHTBdtsEjAFKV/URxZg03tDcaJytXX5KPRXafVVETlTU0wxZKwIbQnEebo1
obeCOusxRsxqDP50Rh9W1XA96MKVXK4TJx6xggX6yL9lUR5JH5p8amvIkpunQva24vnykbGSPlCh
aOBhBC/bp05VEudzrxU1Xq1T6kQoOKjIXQVkSo2vbueex4rCrJft5ZF0bef9asEA2y+pspOnAUmP
Jlu7azCDTKYbVU52xLhEWIsHw8fbHJisU7lfni9ZoY4SgnlX/+iz3Ct18TyLiX/5DBnXCGIMoDMB
14Wg5HzUaexrAUBaGhJnJM8TmomCflVlL3octMuTnD6LGWcwjFx+6t5+EEgMdHeIcwas7qjXodfU
+eP8Pe8nO9vCVBjsPOaERMZSHuZDgHeOiRQT1QQ69LZz25urIBPvB24glIe2Z/22uiGEnPGteUC7
JxQU7q4G89PtpFJ2X0zmIpsreW0ZkVMV7bkoh9NUqZwOOqui+kE76tv1eqZaLRmA1CS7QwfVim31
q/xQ2MN3YpPRNX8LnJj4p68HDwUMfkLJSY9BGtjNnqwOV5rUVA3soSRu9Qz2rWsyc7n8QcMRCv6W
Rq9wNtvWDFUPaYmSGE5UoI6CmUPd1ZsJZalZHxyAYiScwMLYdCdG8y6VcvnSkoK2iQxmd+CHiWpU
L1P9V7LEf4EP7Emr9YOJ+QtxSp+TpuJlP8zbsZNNuZhJbLSyJFNjG/DYt9mu87AaZXfZvJg3zsSI
BNizwTodqn6aCQrIjxexn0DlupASlQxMZxt8OCrw0obDNCTnVYk4g03MK6FhelYGJPvnyfo1Tdal
JWMl0vzcoXuYSeHKHZhUWMYJTBZCtwPoIDpWy82cK/kIXzb4my96xDjVUMVdb8PSj32LAx3ACG+o
liKhF0XsmX3C/o2sZdI3Yp3NNmQo6oEysMmbLbjsoJlSsEOkQx8MH9MBu06Htc0SKFVuw9c56x+7
teCIYMYAxE+LEIsZn0iR1gF8JmsDRbK3ktffqRS/AMuygTd+IBmwg2B8ojKcpp5aS4uRitbC5OTl
7dCb7pp+/ffHpeDXUTTBDizC50erzlPwlgk6YrSWeJ18I/Fep6zPgcED1MiRFMqfUNeaTJCShtQs
xLK/0mTpSgdrw79XYS+CehnoFoAN6hxpTTl9zwvU5sqnywKYgUPHzCRuPrw4cNY/HpLZTWDu1RCg
CEcUoWPI3PzceCAsw+5uxYVOYH34vThKoW5sBoRoiNNUgNKbgm0BZI3bC2P5s70UyrzazbJakcwu
GlusYZEiHZw6Fe7WQQvLqeAcIVMlYGdiaZyAh9GJRaE2UlEU8GfGdIzEq6K8jnhMf6x0U8JQh4oS
I4IRUOM+fqUmb8HvNeHm/z+mZR9E7mSbI+D9UNXn4uAxLVsDvJ9GuJvhDD6KWxq9G8B5idnP6EVs
HxcecTr79zFTBmUkOGhKHTxzLVXJkfg1y5UJtk4ZoAiX7Zr8hXRyAibS3xLIX7BLLWEc+dIKCM4d
qLNjKz2OhhDMQBGwy0U4WXrCSWWZRrCTR/59J08EDGcObHQ84Qe0QJGEAUXfq5Q/yQn2ahHD34nZ
5lGxIrLS3zXKt8bI7NosTkobhQgaoZ6ZnGjAvEc7rSg7SKo4L8YcWqXNq1x50/hzFo6mcrj8rZip
OR4cyMo1MsZNv3cjQY3rlTxEI7SqJzypCDZ17WBCvtHsWrCxm0SWqgkth8x5WjEzvJ1sepVbKrdN
RRKHBF31527zLOnekgtHyh/q5Fscfa2RebXWH0Qm9GCAowoUZqyVUvZPFnrGtoV/0oskAHiDI2c8
Plfi4j5dgJ0I6gLkZtLpBTZy3moiZKLy792Gf4/ORdaSkC0o4AUAIAOVIFctBvIr0mwp1RLaHNb0
ugVWowBcw44zOMcOVTtZVEI8LPmw4HKQFkhb2KtHynNpIN3HIWEWrlqbt4zLdFM7gdRnyrJGzDeg
hTnqgjGVUnRNi7ccx/QbOxHUZ6oAI6TGpMk4tZPirZL+ZAhi4XQZCAL+5JbtRFEuSokSo18y3LL4
aanBaKI6vZPdWCCnWGW7PJFtudytHF5fk9VwBCwD5hVA74pWNJ3rqW1qtWNFbjfajEW4epUfhUAF
d5fDALqp9BFFFAwV1GHlAdSI48He8pdP9+BdOj1MJem5IGolpPeJM6W2lKKPYIt/ychzymADH1Qd
GN70l+TVN9FNhAJO7mYHZFpkMwfH8YV3HEyb2v091IUp+2xuxB61nER+yqZficq7JczItxNA3ZI+
VoohJ8fdeuAaOg6u8Gr4BZRVH8n8hnTM7jHwxwV9ZxryTix1V6yoTadtgl4GQMQa6w4zTgk3WWXG
o50Q6rbkXS6OUwHdqpP1osCAqtMQpuBuGo7COZ6c2k8fYlfwL98cpivdSaUuTl7EJRi9oJpUSigs
ggEXq44OpjZcDAs6XZcF/TaczRx9qcuC2YFxJ5kK96kQy1FBoFOWG/2OYOtErnGdz3YCvI/Jya4J
gVl/xUXj5H1LKuwXuqCvy4gsQxmXwNy086IrIVDqOKbKE0O9BZomrbS0QeJsCrOtrK/rBvi74o5z
hjwp1FsAQ3hbUxO3t/hDai8g6CyP43XhRpjm0O0U8+q5nXiRxxHLmAKE10NmAfQAFCHoRdREKYe+
I9Uh8PG4tYm5v0T+CyC1t62W3QkD9vDQQAu3qD73Y8qrBrLvybtw+mStPDbf5sQG1wyi1lePGO94
0IEoMTgxQcMFb9aXLgChhctRmyeZOu1KTtSxWkjIDMrr+HoIcdChcZ86M5DjekyTYgMYwGccqcRp
fnbyv/WlRy47U47XBpkI8Gm6UDnUZwFwOGDCPvORBsjRXRJF+e9O6WZJJAUSq7pp2+99dLCkx0z9
WhlfDIWTnDJNlwx8YPubbIBTsoTaFMd2GVElKcDNkpyq5lUtOJUr1gczSNXPItP2aEt/fFGUUp3o
xQY/Jq6dP6zi2dq+YyfQGVRejYx1cjtJ9AQLKAoKaSQlOVz6w5Kurmx1t5ZcelpWuSouhBnxGoOs
YLsXSR1glebZYBHcomR5nsbbNOZcNNYH2v8+FWszJBZmBGInpxA7u683G+iy9jr9ddm8mQcnG6aF
wgjAdOgCg1CgSDb0uFMZkOmAtgbsrML6jvfFQ2LM3gDezmRJLE7sYR4dKEgVcO8BS4tuFoN9YSqx
nIlke82NA9bngJDUJRzNmOe3E0Kd31jK8paS4pMeJ0Gij74mA1snnv3LB8jWRQUNnGVpGjT6aOO9
aA3N2JnITZaHOv6ZCl8v//5nwkBCMqe8C6DsrF9nra2Q/zqTZReP08ny5QAo5FgAJTNa8a3k6PYY
g2UJCyVc7BPmIUItE4DgIJGkeecWbU77MYKXUIwfVnTVto+WcOAoyDxBDSV7oKuDcZnG5GrjZcgm
khF0L0PiyucZBHCNL9yXs92YTnIvuhib+oP0AH7pt0ziuXa1jioxBlRwIHMEgHu2/uq6V4NXu+Pp
RWc6URw1iYbxBDQiboxM9UdJuPsfz45c750eVpqlEhB+0ceRTljkBopCC9Yt9WdvhOvL31UN3jgd
cdp0kNofHeXU434VlZR4jL8HInLQIRFBvFlSpmN6/0L026pFBT+ec8RCbMHHLfKKUnft0YzsmWDT
CfeXD5L5rXQgcKG/j/8xyD3YnWOfp50pAvrHyWbruosAWdMIHJNjJtyALPotg7K5vje0siDfijB/
6k7/JccwkHIwQ1CAhm3iEQqh2O9mTgKjME9yJ5eywxGjE4VKJlg617pZvcUHNo/Xe+caFIGjQzpY
hQsqUn94TJzM74DDuzmN7UjB5I3IYJ9SwMpbWGexCC2KM17xePeI3p8Mavf3UTasKXOSvGFRToWf
1+hDtK9T+2WID5c/MQspg1BIAEyUDNh8Yh1OekPMlRbnIGu2fD07+bXlZy521irbfFCO/8SIFbZu
7zKpIKSLiTVLFnpR6jfjVfTqb8VD6XQHsnio3cwe4IKdGPSv4LLA/y9jLFt0s3vNWX7Ft/hezoqR
VN0Hjtb1/A82FVibSx9OhHpXG+Jcz+DQI1cZK3yYxB0OBbYiZsAw864zs8C2P31yA3c3LOoR6gsC
9iLdRHfVLUYkbMGTArBTor7npu6f1Nf28qgbvcSivIhkNzpvnwbjWEmcASdmZCSGRFqzqLVSv98O
ktWCVBHWpFSubt336DklA0cI+9RMUH8QWtTPJFyr2TVzW0LK4A8YLKkwSG95htd5b1XJQAkv3xGm
UjtxlLlqWEEUMeoBN6ictPhrUz6IOidkseYhJWMngzI6qRk0TSDQIyCEq7+nhzYgWgnE37zx1uD1
cy7DNkTF8pBhoIano8QqYsHLK6DJQH0c7eiPlriY6WSsMXIagsQ/hYa9ucZV9mA5o2Vvx/RWwbCi
dgtaTk5CzxNMbz+Na76IHRkDHpFle4rb/hp+kF1BUjrr7Bz7iTUw0voDj8OQ/VV/K0xTCuLtNwoF
mUBN+1Ofy/ZWHbcqsv/EdN6FUKYzj6uFgR181jRFowPj1Lh8B8CSepfFMCu+u69Ho7EpRjJpKVkm
JQzaW0qWi2Ekg2zLGMQQrgc7DstT/Tr78U+Qk52lr5flM7ule/mUH7PSEoRYxHqyU3car9Oj5lVA
g9P+EQwLa6wWl+X9VCkvk2qrLFYRTrV6GREtGr8+E+AXrB3e1GHplg/8IgTPWqg0Zdm0ASQ5ULCO
O1tsvmdVYsu8dQXuZ6SSkizHlnqkQUp0xkccHT0oToTrZTgkT/Ed8B4Ku9oc4A+dIwDexD6vrMNM
+Kw3oh4NmH70ElujiuOCsU4yJGLeSnXkKnLkXjYVngjqIOe5VKuU+O66+RmnXzbeVgHTj+1UoI6w
GdZcnooOL88+XjzZwHcalUo4GVPa+C0eVX6mmiInQvCUopI1MV+kSDZxbpuW2VEO3IRR8S+fGzNn
2ulF+Wd5VDpDJ5+m3dZAXhofg9Ff1kp4lgqZMy7G1gZLr0BQUTXAvX8MBblUlQBBhxU2XWPX6/VQ
8pJO4vY+JbdAsP+PBOojrVU9Ti0Bq12PBGIrPjbe6qM8BTKjP7y6O2HUx+nSZRZWi3iLzEZBVpZ/
RgBiuPx1eEdGfR0ggCxSTLY/0/E+HYJs4Th4ZpQEYayIL2KZqkJPCpfWPG1KibqafKcfe0c6KG84
HYWPdy2SU/MlO0TP/EoHQy8MIxBSTVTUP/O8dZohy6B5QcNArL04nQ5VHHPuDsOwP4igPk+ttzJ4
E6GZ1d4p672KvMcQbXHgtXYYHhx8g3jgABVIVD6B1acYB55EAnllpadWd7XqOmk5d5Qjgp5sUKS5
0JMFqgxafqMbeNXkq5caK2fyhWUMe1VoAoiuSS2lIm2c5ZVw/+VHYNQdNOS/qPIia8Li/Z3lai4P
n46tHswPk5Cq9KnshaZ5KlsRygEJWHekNbER9J2kNDh3iZXeY48aGxIwOBDG0rMa8ix2ckrGu6qX
LCQ7QYlfiNiaeWto3BRnXreRFXY/CCS3YPcK0+uiXmoCYVoViLzoWat33ywbK+No+i0rAOXyUAuk
I8IJoDkqh7tpyjzYncLk33fyrXpQtmKEacpB8jg+kXdw4dZOGvR+HGFIYPgHXRVGnCRAMRKp7Wj6
p3d/DCgpKW9xyIrwtW1uO/FLld8WwnVrcJ42TOV2gqgUuGu7telXCGqqr3KBSb0vpcjpqBAXQYWT
D7pQj6dhKss8H1F8s7qXwnxVsmM3PxXR6DZ10GQ555azYD8+iKPMpVSUKksJfC+Ss2A8tJ5+JIMx
kz36M5qcxbN0N3mkUWzyMNJ5Z0kZSr5iNH4jSGqV+ADKxqo4rhqPI4erHhX+pV6ohE5GBpWdgAxI
SD1Fh4B7gE7pHGOAw7zpH2t/CfjosKzE/sPJUnnBnMRzgpI71g8Bmpq8wW8uB12xMVCIS/mKC4Ju
5p/tjHyQS8UgvddWPR5b5G/iYtfF02ZeizWvakFaEpeslMoRdCVNxD6DlWbjWy2/DCIf+EKSI7up
zyv0sJ3o+7Wjn9V4kS2ZJEKl8Qg8ChTACVuUFFgBmbexuC0RVtVsf4T0c7psrEpv9IZUzcbvBHp+
sHt3e5rQ8ub5S/YtUDSULJGdfhpl1yMLWT7Bu42n7+ZQAaBusKW151SIGakPFPothS61a2uPpaFG
QWlOxyp0PmbY8PmDhe4PMojJ7Bx/KZYYGWxw1cYhdcTom/4H0B0fBFDOd9gKTSyJgCi6TYGV0zd2
NYAPuHi5nP8ykrgPcigPLBaT0lQ95ChRc9f1469cBkHUFj10hsZx9jxRlPfVcj0althAqm09p7Fv
SKnTgYGq5KSl/+UCvX9/2tdqWTxvOeQQVJ4pBDzOVQ6jXn0RCVb3609KwR+OkHK7kapkVpbjCBfJ
RYoP0hMxjE/WWb8hNfgiKDmdF7Z9YzkPCGT4Dz0uo41WKnTwto6itI42Yay96//oU72LoNxqt06F
Fm04QkMdO2+U8/GgRhowBbINNUxxq9zLVsh2DO/yKA+rLYMYrwSndVLwlJwPsRAm/55K3sJn+i2D
HnwRBrGIVh0V9KLsjo0ZnTGu7V9W47+EwXcZlFvIhbIEDLBG8sH6eqjt/knz0dgOo0McoqkteQQQ
ZOEUYtlJ1LtQylUI2RhvNVrRjtm8AqMdO3DnFfXm7FbtfEXiqMgxPnpRCPtWegPPjkBf3XTZo7Qd
OUfIDrbv2lBeYkj1SVbIZq0YbD6hp1CuCUQYmQbgFc3YmfS7KMpRJLrZm5uMSGsqyVkUsCSSCAfT
yr0u7v1u44njGLlJ+YkMZZNkziFubq9r66cuuqn0/fLp8UTQaViT6HM8wRXpm+GZM0CKQG41Jd7/
JoXyDlU3zegKQ5EuUW1BvekrTJVitOaylP+SmLx/HsoprIKQSKCyxOcpZslWtMGNl9Zp5PgU95nd
K/m3Limv4vERIf6qqHWOfPI5Pmd9v8XTM1hKIU2Ih3hbFhEQ+bYfIG8ErLNl1zKPK5FzpyzKa6TC
bAr5DG87V0MBcdq3SZv+t6BhUU4insGKEWv4Znmbhdmo20s5HDgfjPzGpROjcolyUURhJqWuNdAD
A46PNN9nl3R++QUu8vUvCaP8BFAxTS0mQ1d11l+ZcedXagpUusxpR+WYt7E9iJ1jzFy6ep6SlNNI
5SJteglmIQYELi4+6q5q12EHfj9+wsyzQcplJLM1dRpxhmoaDlrQ5qKbKMGyce8aTxDlOFSz6dKB
lEFnp7yuTrNHoAzH2c5P2rVwHp6AeHLWwppXMeKJpTxJFklSmkbQD/DYx2gTnSjNvqDA4de6xomS
7FrRe/y3KHditUKmSgMiV3YSHQLoMl1JbhvIt7qbpqjE4osCwS3Cir7mjj94T5//kpX+x52oIjVY
Z6m9vlYkpSrwaEBiugB5oHaa502zV1f5Lh64D0nWDQG1j64Ckwz7U3RPqO90QaqIwkloQmndw4Tz
sfC3sHUiNw6Me3HEpA7Yle/6gQvmwNR3L50yXcNIAN2sId3aHjBNHipX0xWIt0+rj7kgH4sHjxzn
w8qC9vIoC86MtYwwFgp/gLGfW+1gfu0Okas/zrejnzpgpffKm8zB/HprT18vy2aa1l42Zcbj1KnJ
PMIXCQc1SILsRDxDivZt8wxC1fGluM7DyAZUYCCF0gMPpZ81CaTvxVOWXaH51BkSOnOEp4zM4BSw
LDNMwXUU2cv5H+C4svIMgAeZMnAQsPFMNzXEStfiWCV5BkhdSYobn9vMJv0MQhwlPPKG9FgRci+P
MiZhqI2xEHHA+qLdgEPzJIize/kjsgZTsYDwrhNlQItSZI3WwLELKEwcyfLD6EWBioJu5FZXBNlq
bDBZNZ+GYLzSOObLO1DKgjAPbVRLC+H1ujiKutlVFk4N51VHNKBD5l5Dyk4wPYRcMMUVia0HFXW5
In/p1pt5e1XFP8hDd5LoKeJcs2Kj0TErusbnUfjVbTejzBHBmlzYfy+FyprUTJiitoQNEgIZgjmq
h70/vI0dVg7XmXIskKaLFyyt1gpC4lC9dKflZ+EnvgViX/GlP9VueRO77eGyPbJC4/4IqWRqSRts
S1WwCMMM2vbbDJqmLr9aB+72DfmhC1ZBs8WbYpO2Ro8YLN8JN5rfB6YrhsKX9W0M1gh51QtmD2yv
GJVAAb9oUtcGmaj8zbjRj6TiqP60rjJ3ATqYXYMpubP15753uJNSrNQNs98AhQIEAaB+KcmWstaL
RN57uFth/2XBfBZBBTV9ETjcPD3ZN/pdGOWyqnorx/b/SLuy5bhxZflFjOAKkq9cu1vdWq3FfmHY
ss193/n1N6G5x+JAHGJC83Am4sxEdAlEVaJQqMrMEQKj/EJE2VIjv2h5V8ptr3w3wmCWBJ2pTK4R
0aLSeCivXoPc627fD/9hv95tMNBkFkKmxgq+GrmbwJEefdG95YDnhZviavQMi56r5nFGXWPf7jZY
vZtlwKqMBy1P8b6GEtRol/khlb5KIGbSu9jtOh5j0uZm4cKA2Vsw/mH0ATGyKufiZSZMavr+W+a/
y/QpAdHGwgHfrel5UN2/kbhQ3luWOKjuxCgfMFcEXevGquf7rAfrWu4ZYoQa9UnVod+BYfCG8+S8
CSMrq4wbjrmspWGNcYtCDq02u54atMSGXtlz0uutdvC/LY9xxaWakzSjnzD4VhznU5tZlJo59RuM
uGJoWPDVw7+h39jOM1cLZNxTq4fJjIuAVnubY+/nvpZaOlq8ab41QgAl+LXvl9vnzsog4ysgriDz
0ilvbY+Do3nFTez3L5QEBv3kXGGQTc9EiqWi3Av/ZNHZDKCjsRgIg2rqD5Fc2nqE56es5GU/234C
QXQU8GTcTpjTdKzGRVvocP30KpWW+aVF7qMjgV50bF/1u6ihjpS4Izfx+YfP+W6YKUxkVASsTfA5
ZdT7FK/A8zlax7+IXuEKtzxayk28xBTG/1bJHKqCFM+ZQs86RUEKeco+0RJD5Sz+/D61v8IRUclB
E4mOL9tUX2NwzaAEoXUpWMJ478n/gCbvlqjfrCyFuoAH5AWWBm8499DjVPz62Pn8Hgfqzh/Sg9WS
GACJYjNdxgGGgnxC/esuHPx0finJz2o69ctB6HnAz10agyRZB224MABQipDmaO3aV49UfgTj25wU
i+t7DHY0Qz9GDYXkznxDK7QA/FjuW0f1jCs8UH3ZR47tUH7fMgY4mrhaKiMDQjYJONZ/TMWvuef1
Sm1fRd+3i338jFo0vC4F0o7Jm9GTHXm6q/m4it7Lt5M9uJTgsLgsiaWgZbvwefHFWeJbSXfllXop
k0CghPlKcKrj22RxBZ74GG/T3v77yoYx5MvciviMwsPomshF4B4pxtPDW0rLmwjW/q5x7TGYoQro
Nw9mRXvrr18cCQI8tHxSHml3O4+Dg3rcTrS9XfVXi2vkNi+0DACVRNIl1prrJtXv5VD0SglFVMpu
WJn3+wvcNAlGNtx8QcmvszORI5H6EE3uOM9a3QrEA+kTjA7czMpNA03GpeZpfGyeNCt7TNBB5mqp
yICgW9TBHSAsGvXxZc5zO1hGf39pW8MZmJB6XxsTcsU8ClOn0Gu1O72mT+Ri+KpbPqqovRnHyca0
TvsSeOUZ1T+MZ0xfTU7IbzsPJl7Bsmso4MdkYNokgdYJDT3d7rpza2WOcRuDRSa7L1ED49UYN0+3
lTEGqvXWkHIsGdEnp86E8eApkzjPc9ub974eBpuDUE1IrNOs3GwOoVh90+fUDQvFbXqVY2oTS1ar
YfykGMogEhLEuRIP3pSAl1CKLv3AE9jifTTWRYxBmeMSkCWnt5Pmjbz7E2cZLCDP4TgEYoBN6ZJv
qO102ssyca5KnCWwqKsas5lJEkwU2mvaoeFS/LEfR7w1MDnaEChlW6t011uEK0qaJQQmMrPhQC3P
DIO0hp7qKdqGEK3lFfh+htIvOs51iPep6H9f4WuAx3LQvsOppmKwphGToYnO2Y3tG8m74741Caxs
xEWomFqFjIkKjNKCCj0uFr93RChCmQ7vyOB9NSbqhbCbipmyUuAGdsA86AHy6X7bRsd9H+Auiwn9
rswTECoAt+mcGTlFdmuXmLBEf627PPIrbrxlMeFfiyqeLgDetlKlV6UhPINDFEyYIWdkYvveutot
Jv7jYWxNUsEjorPxjU4Plycdb1/iV8mPczu7ltwGaRKPS4+zurc0buUjuILpgZZg05ZlsqT2uZAm
0L27nC3bPtr/oPXb8biyUmh6NmMAkr5V4pXJlZzgsTiDg91PfYiiPwm6DTpZX3DMAw9VN9dHpzzR
p6zrH/jy9QmJ4FQCktBaZsnDzTiXjpRwOF+2S1MrK0w0d/U4gEptQOpCn9RuJw/vW44EwZ/AqQ7G
jXDJrjU79XhZ7uYhuDJLF7/6rGZdTJVRwmXaWvKbQPSqEJXupfIluXrhbCHFvA8J4coWE929EY9B
Sqei1G+zHd1SQgQ6M9BjStB72zpemYpi+Z5BJsyXMk5VKGJQ6jvQeJ+kQ3oJzuIrBrld/SsvY9ly
UKoOIeqmaoARkTHWDWJWdxRTdClvrM6oTyPJaqup45ccrRZ5+EPuc40H0FuHAMYGZEnS8A9Ms/99
/3r0VVYaeuvsAJrjT29zTBjRk/wIT91U7ZXf1Mux+GG+ZCzGCdzLuPrJ8SUJF7cThOd9T9mKuNWi
PoyWjFM5L32t2RE6oafuIVaIJWgcI5tPjWsrTCaQ6SifBhj8gDvK3waHznigvdZGka99xSXFie54
Ly+8dTFJAfp89VmLZUzVQ6tWmc/qeKVnvLNtK6LXy2KARNdIJUolWo1GuzmLd4MTHlIXtbb7yc6P
XW5RThD5Sik4nkjdm421tVkGSKLcNFKF3g70QTwpYnEqGoz9qqpipXmfW/EccZktt/AEMo2aRBMp
8oEXPc6rOswpv0/wTbFm20C/KgYRxIfeyW8zkEqq9/tuuXkFWxtkPq3adUOX0WAbT6qffalP4Sm2
DF/G+3jg1E55NG2UipGMueohuWtFfifC5uaulsx85b405zRCQ7gdN9bg0RtgDf7Tx/xRdZLveG2y
QWlnC195jruZMK1XzkC3WBXgd6yApFPoqicTL4YhytMRZGpecCqhOM17ytsMldVCGTSdjbZNtLhA
Jti7qvjbiL0m42zn5oV2vSgmLYuX2QALAXJ07YYWv1PXOArfJ7unr+IHXsVs83gw0ecMrgiw1bDD
8eYYzakiIweMssBPxwn0LmHkTF0M9ZhgOgmpepCCkXNF2PyKK6OMwwpjHJqgFYDDDt8TPFwM4G75
tR8U266xssG4ZF4pZjoh8t+qdJGd30VOahsPArh5U6iLf4arh4Ao5s+HZFxx6EiHGg/9kHgrT+z8
Nzlph9InTlta6hcV1OiZG3MJZTcDb2WV8UdxaLpModNdkfTbCG1BBTtMZuc8PvHtQwmc8hqGDtHg
xfLyKUmjB51M8zFXRuNGDg4O9Tjeji+S3R9px/VQWZwNpM8hH5D73STbHBrVfW6SBhu4jA+jciWE
95KATzk+TMOXgtyh09cytVsh+86xu/1J/yyVbRUlpZrhUQFLhdgkKCMw8bg4VLDD+Cn504ky3Jc3
/DcA3hdmu0cXXVskzLG/9caovmjTO8Rw0BrMJVHByepOOEq8M3nzcFx9YubgF41c0Us6VjFqlgSy
od5X3u7SuLQctW/zS9Og7bIAG3LEo5jiWWYQwMxbuQCvKzCurg6hOl9PgnZMdRPKjWjMaaSn/U3l
7SkDBh1oQBONTu0PamKZuTeKv4flJq39fTP/ADrvvkP/jtW1pY3zGiJEeApuIfmtezXqEqBa9Xo8
d1C6+PR53x79SnshQr/yylw5jbUoljj4oyq5Lfv6Ki/G/xqGzGkkxgv6R6mOO9VVQjenbd6nZ8Gn
sjVcf9zKnHTMnxu6hG7KDzqvyigUeRPmtP7Ru/m14iCRAVVrcf0vZ4u3vHBtj1lbshStmlGdHKl/
k6kCn7Fb/ZBvs98znnIkGwN6D3pkLbcK7ylf3ti5tWXmfqQWixYpdLB/tJVXOoIh2MPprXHTiVxe
mrTl/StjhOmLhURVVQsVvFKbX7OgtEQsKHUHjWdnyx3XdpgH7sIwgqoscXPJmi9yjI4f8KTtO/xW
4rC2QD/ryuFjtEl2hF7VEzCg5Yc8x/A7p4ufZ4LBRLCIFGZOJQQwkvWb1P1LWrd+QWTvv62EAcDB
TIW5SPCt9Oixq0+DKlotb7p8E47Wn4uBPWXUskCv0biRxahNEegU3EaOkqN5Q/dLp1cf+SRqm59P
UqCdAflLCLYwIWXqVdMiX8G6gm+JdL2M35aaU5PadLOVCSZ2uqFKYoh0UBUizQ2S0iW97H5id95N
sMWEBsWZKBxwr8ia2tPmyRPa8DhIPH7q7ZUQNA+LeE822R7OoSgCOVyAAnnmp8prE/HGXuinYA8I
YOkfA0xELkWsCAkEFjF4TCWs0SrkCv6/oOrjLYSJS9ImQzU3LT33uvPyhRI0QHKssQwoGEyPgkNc
XmPBtp+9r4wJU8hUkDmva7SBlHdza0FQK6vszzjBuwkmRCtN6/W5QEZf52NgJ20l2+j1Mq2xXHh6
pJt3vvVGMZHayHlQQCMI70vlm5RI4sijJd7Ux8zNHvknwuYU5doek6hM1SLKKl5NwaAbXlMWLaSa
l9gHObrduO2xBvusxaMS4Rpl0hUhkklkhsCG2hVP3Vk6jjY5FV7+2OhW8bs+GlfpA++k3Tz7VhHA
4FHZDqRW6dxArL4E5fU8KWBtqtysud93Fl6kMaCk5nGbRQGe+OVQujXSxSLig1qR667vLCEwLkKb
ul2xcM7DzdLPah9V5mgvgCxk1GkYHLSHFg2qGm4rxA5dwQ683gPVhq8/Vk9Ia9zgZsE7C09xhxOH
KoMwcqHNAbgNgDAL5L/iG/A0Wstw3P+4m/CC6gTBYSZD2pNxnLpQR/RqI8/Ng/CLEKJYvvz+bxYY
N0kI0F6g0keBcDtL5yY67P/+5mdarYBxj4WEsZ5N6BmqusmL5fhYjIoLddvPQNYfMygS/T0/wrRe
0bQ1dsNQ07s2TE5ZKz+GhKeUu78fCtvJOJlLHQcS0EpfgFAyOUyk5ORHm/dhsBz9/56D9v3vS5mT
bgDHN0559a7H/wL/L32lwOsaKEZkruDwGL5l3rKYMyVJ21gy6AiMZsXfO9TdQUcJ+sTwCmOWz+px
sCeXVhVNJ/fim9LBJcgxjzwZ7H1PUUTm1OlHzOihqoM7XXuKo2OGLl99uNv3xs1XvfXHZY4bIY1L
NPDjPjxldvib1muhfhSAZhjzNwMuPqGd3SHJdjM/fOaYpoDwISWRlbcSJhqH2B7tzCg7MkNmHNwr
9IUbQ2uH4aRDHIPfrLN9qq5sMadcrYqLmYI8AqN5tBy+HEK/9ySbTsuG3FH3f3Cf95UxKJWMoTQI
EWKcXNTZ6pzB0cEWjdcbJ/Up+Vh+pCXIyTYsyR2eSjAYt1eCI3BeF7ePhNWiGShTzVIbEtq2SkfV
pHPgixc8aHo6aGNFL7NSNG7T67vkoiZ/jRd5d3+Dt/33/SswSKfHpNEjEKTZofBcDL+I/oMMP/+T
CTY7z8q4D4MR1/Y6vjTS94x4SppxTlb6Z+64KfvWNzRT0Bhvo6xHDZTrptt7GOP8XH+s/r5bOgNz
Oh5K08TA5/qrvJI5ZMTMzIgRzs4fn3miJ5vZ0Moag3BmU/RjHwO4s+qitU7eiqAaParT6/4G8cww
GKZFYVWiAx51FQlTwEPhzqbupJPuCIXi75ui3ry3TwyS1XM7a8sMU7I2umlAzqRq7zKzfBwblKqI
6JFc5qEnB8J0BlZasTOVYUyQU87k0oTha4Vp8ZSQA/r2wKpagRWv1q8HbUY2AaZv5cf+knkRzrLT
dHrXBUMNn0Ex/vd8vRyIM77o938R46U2ek50H9/80FvgO1YsyFktnPoVb4MZjJEhBBypExIyzUwd
WTwI0XIYAz8CT/7+WnlhyKAJLuKlNFDSX9P4DnpxZbqKospqzIdAO9TKYyt/Kk/7g14sg03TJxWo
aim0gGheCK1AP5g1j+yMxvSOz7JCSpIYCnhfiP96KqLoYjjdCePTb4TQBicl3E5q3lfEAswAatyJ
ilGpbWmrc3uvBMLD/iZxvIElrOlNre2jbkBT4RR7Srk8KkN0ayiQgpt5BQ16hn78dBQwId0IBGEA
bEiUdJZoiVHsIW+Uhl/iuDzoxeCW4/QrbcbuU1/v3R6DZGNfDhpk4/EI1fsLOU08Lp7t3Xn/fQa+
qnSGUK+OCpAUPxbFZFXx6/7ebBqgouOoyKnAXIplq4opZBBbKeqwgKiuoF/b2wKRODG6uScrE4yH
SboZRGi9waESLla1zFbTncv5J8YlQYr6H20x+2+2YdaVjYwWHLm1EtOPm29BI1lLdqg/RXKmr9bF
7L1WNMJQCcjn5tMAJQX6BpiBTM+XPcOL3NCJf+xv1eZUztog4wxL0mfplKOGIMlnofwmSJ2dyLa0
NLYYOz1GGsPCy3R33+rmOMvaKnOaqXoh5yW9M0LH9qm/Nl8kK3bD2pqgZBv9oJM68kG7NW9FTGLM
P3jpIs8/maTZqDIxbiG/bQ/LNSnvyorT4s77feakSrUiBTs0Mh5J+S2kvyqedjjdkw+ABLVhSURV
W9TZRjei9nMpzzigIlTMoAVqFfVt3PEotDdbaCHp9T8zbMqbQCtEy0FBAqlR6ca4o7JN+Tdym9rx
cb6RX2hlJ4wsXvFs++O9W2XAQ+7TQCTJiDdp5TyVTw2vu3Q7k1kti4GOqGsniT57g1m4O8+XL8tB
um7BZYzWUqxN8fOjZNsJiIXNY+JLMSd33L6xrcwzaCJ0cd+XLczTq1J9nXnB1+owvsYnHZS1eJGz
R8juNjaC7yBfN07qmY50lO/3A3CThGu9twzOREsZlBW9sKn+7ApWegqcV82fz+KBR3jAcVZWs8os
xFFvafpvjE42o9cvPuTBZ97PFF1TCQhWwY3OBDRRm6UTQw2poRRZTQziJgnUkCMvB992zXczTFzX
UlKlPX2h6bzepTI30U2HPJjerhcXkz8eb85oM8lZrYvJREVJHsdMxreLlhGwnBxGKXjIktJWzMnb
9wjO2tiirin0cZXQcucoi0cMLt+1w/iZPPd9NWzZdkmlMYWKnmYvaWkZmJsov2QSxwbni6lMcNdZ
J08TxayluvRhaC3jY1Xc9qD13f9c2179xxVUJoq1RJw1s4Ur9ES1dMNwkma2pqzlHJQ8M0yYJkRo
Wi1BOpBoixOr4XVaCKBMUDjTEjwz9L+vEraKGMI0Y/ftsLpuhV/1dNVwe+M2L7Cr3WeOfBA01ESm
xFF0oL+5iV39egEtN21SCSV7f3f+AWTft4cBBIimyNpAG9CTI+TOh1fDb93hjJLKde2gvOo3V1T5
mGqdT27tkRvxnLj9If+x/2ds1wJXa2YAo6qXgrQdUHYE5zPl15CPrUOZ8xKUknlN9/9wsL0vmkGL
RCyyUpuwaHKZTKs5z6f6iTbPRJ76M3uKz73TXEk+ecE13eoPsacdOcvlYAhLcR1NNWmlGBgSPmk3
DYYxc7/XbOHRvGvQjivcCmfly75JnkUmWRhADCjIVGLaqK5AZF8UnHOS9/sMnJTxFM0SHfwvw0uh
XVIe6nICj+2ErcEbWsm0maoGRX1+CafngPfCsP2oAUIvyYCImAZy4b8Hd5kkRSVR8trlRngITuUp
dMktLfeN6Mpx5AO/HLzt9yuT9LOu8ETMmswQ6Jk/nt4OSq95Xq47xDp6Z3xuLkM34UM6vLLGoJcC
oTaMXeE+izzVo68KLd4gKd1QCupGHvBvesTKGANjjYryWi3h0a5IHof4WePRTm96xOr3WeQael0x
6c2oFwvczCtrXEonyFMOQm6/i6/sMNAklyGZIg0fbTzhH7RRo7lKTYvKlXT2fPiXzW/U1z5uFQQu
MKajoDTAWAXxVRmhxo2b0c3khQfl0F0FXvBFx3wOFdHCpPo+PvyDJ74bZDAxHsc4JZiOB1mi5NHX
mFywqHgk8aJTb3EJh3j2WAg0u2hcINz6VzOmamNI9AhRATRiqwcMYXymKUmjpEO6jrsgW5MNcz0Q
dXQXoMfqQTUmS4Ac2f73o972Yb9WFtj9mqBnK4w1Hl3H2mlV09KhtpabEEkwIYh22De2GVorY8xe
QWAGTbgdkp1xEZ15kp8zReMkOttu/26DrbX2gpkWdYLwUungvkv8DgrVgg0a+VdILFMOS/32U5Cx
sskcUqSIsiFtWzh9oh3zLD1A05mzT9uPqysbFCNXiLvMOcnoPA4ICQZQHLZ2QlX4oFVZI9+gQ34y
2NAqm9cRJW/m2yu7zOEC3XqhjRbAoQxtVtkFf95ROTboJ/J7V/FGX/ohuP3Xxdf88Kf59BdtMNXn
DR1ezZn3lzBnjk6IoY8UmLUYjzKzfB4j8dDM4bVMvu/7KScoWALWUiJGZIIqyl7MG3U+5cbvLnnu
cZRWhLOtPEvMYbPUshRLtA8aE9MPQ1MecEe7H2OMOUWTOxifkctC+vg/PDGYs6cRdFUJ6Vxxlg82
kX0CWamq8/a/HtdVGUzRoZUXJ5QocPCi2/JKf6BtFslD+Fgd0rPoBS84uv3iwkuPOejCTpPoaOhR
SI9v2YtdfNXLMSbTSMBtXd884d6/ITtBIiRCL830wDEuVOYFKhWH1CYWeX2j6LF5rEocr2cHR/Ik
BetiDGxpjO9RcFcHFdRGf2odt1mQ8/nYURFzzIsqn/CkgykDjPQeWz+9mG5nUfoD7YS3Ee6s+fZZ
uvqUDLaUkCMzdA2dxIM3uu09etmuxJ+tM5+nR9TEfnLckiLkzlFnMviRFr05hjJOn0WytIfimELs
GiTSnR3eiuf5wDu7N/O81eKYpDUUhxHNMjiIFoGcQn3y66o8pxKPYZdnhkEQsTeyuKV0C0vQWZnR
W1q0uLXJoyqRt93ekIisqxDpYXWm1QwPpiNlhsUrKch1W7u9xAfMhbmGM52MGxEiLSKkJAMwNWc2
CmhgjudNAmwv9f1PYJYqBIIptIuJVC8fLBNSX/1YeyCZ2PeT7YB7t8JgZKeLWZgYQK98yi1VPyvk
a6Nf5x3nsXsb+d/NMCA5FcYk1nRWI08kVyhFq+vr5ybHcwn+f6txTjT6ax99/90ak3npJFZUhV4R
ofVlBc1joVVWG/ja6PfRfUk4zyPbgU0MVRcJhO5UdjZkboxolssBTonCDKWZRllYRd92f1Sv/kXf
8ea3XJlj8q+8q7NFD7Flqt+eFq/6OUM+jap5Gw4548ih1+D2ht/bt33zXhlmkjI96ZZUkPFZs3N1
Ni3VLk/LwbS1u/CLYXXo6lN5PHGb3qmDhlcmEp5Q2NQkmpo5x9M4Umglt+fqPs5yqwqu85QzTLt5
GqzsMLGGOzAekSfsYCdckvJU8XqGeL/PRJlQEHHMZrzQVTq5MszAHxQenw/vUzERpsfGqNQN8kVB
+pVW9xVkqzIQlkm87oFNWFp9Kia2sqkaigba2XYtH7PeK5u7WuU1d3BssEkHKZUwepsaKF6mV+Lj
/RZlv9JXriHjC93ME23MKQ/7QMizyUSVbsblrOQ9CiHCzWxOlqr97Bv5Mwnw+8djsw4xNctGpGib
9ZqjiRCFb49xCH5nYznEjb+/ou1X6ZU1JuEwwiVsB7pVwWPgx+D8H13VHi/1RbseXynpfn0jfcNg
LL6meM9769kkqtdX1pkEZGnDUTE71DJlX/J0EGcbTmuVT4IV2dOVElqD1biLYdPxjOJx4D3Jc8KB
JdHOhFRKwxJrL83nQbqf89nRs6dS7Dg7ynMbBjnAEKj3ZMaOCsXXRoRYdmzl/WcYx9afkoUP6NHX
sgIYTEErnauDD+n0szwVnIOMtxYGQoJ67ud+BAqSDOLz852Qx1Y6coo8m2fzyi0Y/DD1sNP7EEYa
46acLk0RW1171IafZvdtUTlpB/2xD4nAH2Mgtf57GQHMOvncYE4WRyWtzqW+Ahow1ESO+5G2eSKv
zDDYUWSz3lRpq9nS9ByppU0E0xaFSxQdtEq0921ttzGsjDGncCKUdTrTbgkZNYnG0zB12/uhq7sQ
70BpbnJLcNDyktH9cMJIwd8/ZDg1dZKOOMCi6FHQL0ZYWNIIvbP9tfGssJCh5WrQRcgSJbOwavGg
ovJiqprVjq/7hvY9XWb5LpcqUGQQfOKaV8VWPT5jCDYJ/9OBgrsP88lENNqZBt5CKszLi5W3ZL8T
Xmvnfl4hiwwwJDMqREOFW2yfHeToVlte9r/TdrAaOgrOIOXQ2PccMdN1yKdj29tagagnSnDpMRFe
pkU8ZnVmp/mn6pn6u0HGAyJBa+qOGqSHhgzSJvVr8kwFWyQ3OYG0SeFRZGy/Mq4sUldZVRpFCRl9
BS4je3gN0BNUed1tbS/P+UX9Ob/qJ+UkO6lTeuIV+lfuQdz7KZd/XzDjJVKny2k2oOBRgQ8rG3+W
4fcq8xceHfFmZIGYHePEikagUP/3VZpmmxBtQRlnAOVHMUbWIB8XjJklBa86vBla75bY3G2aYpCH
9QgtfYCxmxDZRcO5s27C7coEA7eaIEedQIvDaYFGydLTk9aeBtPuZgGBxjkUN0NsZYyB23kOJ0FK
JM1WzWtB+TanX/ZDjPe9GGTVl3jB2xK6MTMpfCjr72GgPafd5Oxb4X0yJq4kAdzuEeUKoW8RCuom
dVRYYXfVFde15u/b4n0xJqLqOGyLWcAXq7LgqoiNk16GnOVsv3usdoUJGzRIRaFKZfXmE1VJ0ztr
OuSjlZ+VU38uPQFVe/JN+/nfFsagrZl1BG9HMDqZeN0zknMTh+6+ie1q8mphFJFXcDR0oEmoabN0
60a3qp26uZ9dUQ4y2uDxF2WIARYwXt2V54UMPsyhKSRlAbPJKF4ZYn+ZRNme5p4TuZx9+zBcmeRL
UmSUNF/2A5/YxU3ohr6AyVrZow1nIAu6fOoF+s8X/TBo2eaQAYspubaEQu8c2knyMPPkFvdd/sOg
ZdBkQUgiWiUXD0l7HTbP+26xD9+Ynfi7V6RVU1c1uCDtslAPGZibUpDnYlrAExaBJzLDs0XXuvJA
RUjDsaBjtr0yyBj5NltHmshTpkO0ckxynkTEtueZooGzyVQJ20/ZBNNEuhFpkhaa1+0igr0oujRZ
xwGlTTMm5NwNUOJICjv+rJXi1CsaeCen4cWIXoU8sjq95sASzwgTvELQLYOKjhU7mG7I8tLKZy35
zI1mtQ4mUKWcKJNJgVzFjb71TXfETF3l84Jmu9b3x47K3pxKIVeWOseVs3NwZ39RDpGjXQdekVl0
sjV/0G8/VSNbWWROdUlUq1HRR1wMVXtSLktwvx9D2z3CKwPMSd5LglFJUH+1xe7RCEc7ne/M5TEp
f03pl656NQZLN0OryDiYt4kNK7NM7OZxJwvJCLNKd1polgIn3F8ZzwITsUNdxdloIGKD/lEXXsKW
Ezu836duv0KEIJdbpafyXc18FWv3pPf+29/PHOYG5imDWYCvqbp0FfT6FdTCOJ9om8ZntQvM2d22
ozGAqkpDf1B1flM7B6vYAOlJNGzafCbdfSRQRQYJwibQChGPELYcgf9NGtHLcgqV7/vfbfvhYbUo
BgzMcAbZJC3wyXeGP/rl43yz2AvUU2JnvOLdVLZvSqapmLgNoTuHLcbnhV5JwgJr6dPsD179hGF3
h9IST8/kVkV6Yn5vXNMvPcq1DoEOXvzS+PxQzFnZZ9wkVzUDHSewn5zLJ6qkGDm6HWBwyaXtp5/h
qzdQMZJEtDeZJjuUEqRhk75pxCTHgIiWkgVWQjheuXXUQjrOMGRZlkDMwQSWZIpR1M64KxXGTZwd
Sv1pNI5hzAmvLV9cW2G+WySWea8S+GKp3JWJHypniff6uzl2tbbBhJduJnqstXh9UNGBND7SIf38
2H+JTlx1xC0wWltiIitNhwIqEhX1guaoppYKaUZUv9AaX9nTb4K2IMHJnz8RaGujTKC1oH6LSpr5
y29q2qWP2/MbxUPq8GksOfvFSnGk2TLNQoJTYjEeG/A+BZ4ccc6kTThcLYjV4piqUY+AtHRBoj/b
DfofAke+Tc/9WYZeEJe2iO4KG7tre8zZS7pYUpIFEA8l3rv4e/79rafrITg3v3XwSUxIYygQzxZv
XGfzJX9tmTl+e2SxSZPD++PMEm0ZHSygOQafRHVUnNJvQXVMW8rCn5CHeMohfdxcMv8zNRE8D6uY
tyWY6XnbjdUBukSdUvWJqkL0vbOCeDgUObHipOUEOg2yDx95ZYbJAzJBEMxmgZm+KIdbYqSJKwWd
YLdVD3m8JIJeWDZ+JrFer43BsLGSq6Cmaig9mo8qDKuOrWSF08/9CNyMidXSGAyblVidogBWwJbn
Lkvq9HV5X5npy76ZTXBZmWFgLEjzaobWE8Al1WzUIQ9DaXJKnLyVMPiVgQ5xTKkYRAvZKs38Oprf
64FzSdisIqw3hcGrlMR5KuL9zW48+uoHrQlPcNOTdn1Lm4VxEjjlA+jY/P2vt/k0AcZC9MuIiqHJ
7FC+HgllTDKi2lpkaTf6CxweLTMhmobVm/BWOtEBldThNW1upkFrswy4KFOUSi0aeXAk4LHYhRaE
/2reYfHIg3iFkk0P0VSFyu/IClGZLyu3s1qCPRPFLYzliXJkRbwHHurKH6L43QLbch0FcSTOKvau
UFpL7DxhgAw9VF5Aory/XdvQuLLE3LgyIYxGzcTNpHWrY36QrOAYHjNveMYjox3bnRsei9yhjPf9
FeTqNQc8rtGJ5zWcL6oxuxepwhKGdazai/ZLJYeg+EzArVbJHACTXORxMc8UFcn9oDV+HBmpFWYt
Bzs20Xdlh65zBfJFEisFCdDe14jxXaRk35smdPvOcDHf6UKO1d3fve0YX9ljgLdJJ0NQCd4B4xkT
YTOIfGz5F+VJIg8K/g2aNFWPoPm083nPnVzTDBp3ZtumpdahmmwPTnFbuotHr1SCq7nEEr30KDrG
VezxYm+zeohZi/8Fn8bAc7iUkR6/DQjAIp3fpsulXeEdmkIaK7Gib9whMOoee+HI4HW5QFDdTJDZ
dhlqIVQIvPuhYuwNVIs3+JdcMsB/QLP3RTIIEyagbF9oI898Cu9lt/YFe8EQN/Fki39P3ewRWX1S
tndNijOjCIZQtWdsJU3KZru8Iv7imFCXym3hSfKRHdnSxfAqn3fH4oQ+YQBIMfsY00dYaoO2dvMy
8jj2eI5KGGxBh++SRjEqI/VsUU2B+CAdRBwQuS3daxdijTGCpPZm/mWV7tKO2xAGdZAK5lJYIDqn
EPIzwZ3oZujQS+3ioF8CHMaD3Z6p6NMAXSveTX0zxXgPE8IgUSNq8VyJlWbHsq5b/Vz0NtErXFmk
4jMUzGv3YUDI7KEEGqJdwFaKryKqZ7F4XaYcAN++rKzWw8CN1kZdMOVImYJQvidm7S5qdWXK0023
GN9CEwpMcw69WH05DkJ4yUBY1WSNpfb1/T7k8r4rAz99O0R6J8Ndw+5e178lw/ep4pR0KJrsuQ2D
NklIpCxQUREwwrqxBFM6kUa6l/IFEqd6dJDU7iJrj/vL2kYcIsmqBDIvmrn9/eQqVTLUeo8SPGpj
x/kafHt2CK3RwOof+BR/0uYSV9aY3cyi1hyrCZW44LENXHIaStCtFk5wNFtLA9eqqVnGw/RbcilV
BPciugnnK+vMHk5RnVY55UpJf4NazO9RRFJvlYsCRprS6w+8adVNl1mZY/YzIFM3Ty3u8vIceGm9
nNsRBYOJp3e6nXmv7DCHhmSEaR3GtITqV47x7f9Iu64lu21l+0WsAkkwvTLsOLMnK72w5JHEnDO/
/iyMbG0Koggf+cW+dXxrejfY3Wh0WKt8jS4U1EUGOJPupRFT8k5zxLLqrfa8bTsC/fhuv9QGRCsj
E/Zqqvs00N7LknxnVKZgPlekH78XMidxnQaMEJPhe5BbBT1fTIQ600fjMqQO2bGiheGmohkehV0Q
v/jj9Vz5gc2yMfQpneEaEzbe59f4GTfIGZwKQDahtuRR7IsobnWDusahwjgUtkbc7QNevSIXP4C/
R/q2BLEevMXKsbsR9pJst5oUC6SIPiP7FYvctazIAAZl1Ld0EIEmf+XVboxEJafV/HihCRdlwpmC
+Jf1SKcT42Mbz8oxeM5QSWu9CYyj+d64wQ7tTkQqtFq2NhdyuXjTkZnWMhvwid417yYv84q94ZTv
2b8TR7ljnEKSC1TKswo0z8DVBEfL/vyWBXEBB9g/RE9Iijf3fOunJ2ucHbO+DQLRIJNIDhdphqEb
W6zWobtVpM4Yf9bwHihzYF982TZIkalwkabKMivMZjyAZ6tGDy0ejMOg6YFd5XMmGL3ZFvVLD7Jr
KZWKLMVoTD4cjUzG6L96wPCj8180+gXeLbCsTpU7GIjVPNT5oYhf5EDUVF/PRH9YIeWhmIepAyh3
hc/TePIuOvQ3DQKY6aYgMcfQpg7UkOFMH4ezyPxEZ8jFD3BRWZU1IX4YMSrj9R7wDHaQ7LZP8Dd3
Orr3hqWqWGLjpISxLldq9xaeiwvd588MlBhB0ovQBih6IJOoYAzrgM0gehOyyPSre10lc5GrkzEY
YeRImAZl3zR3qf9uW7XVPB5F238046IWkTvSpSxfYBPE+Y5NEDOIF1ER5Dc52FUOc+9FBJayIErl
EhEYkM57xuxbn9U9K9XFnphgZLW7by604oKSFE9SJDWIxeSh81grbbTRmD6naOLN3rj/F+/M9eh/
1Y8LT6mphsD7gURGy6zgnRl5yUvqghLMNW51F5waju7iQebGhwwwF/GL6bAmo3psd6J64XoCev0p
XAQDOpDqy6zrppWlnWuKo8sfB/K1VE7m/GhV1N62oHUP/CGOf2H3CGEFdqxx1vNtHt9FWJgRMSgL
jJR/Rw8o96Yt6O2dQuoxtrOTfWorpjvUgz2aIKUHql4oWnxYrxxcbYh/W1czCea4wDG2LnFmt3Ho
Sd0xD2F1g+muAO2bx3By6n26146p9EfHasqY5SGAi3i79hcOM0VjXLQRHLOKDznIf8ynVtTVXDeU
qwiWHC5EjHNWz0oGm01LVJXTT0kQnebLjKkbDFFGQXLcNpTfxICrPD6KmtrfMLP+LTZmDuMhcqRb
8CcDX8Byuz+69a7CuMBZ6ngx+Akyd92/CfLTGH+I8geBQuvB+SqDC56BVA6+ShLqqHfJZXbVm+hk
XfQvLWpNHhsRkMHc9Sf7aaZ+lckF0sTvaa23uIrk8HFo79LifrYEd8K6R19FcNGzmnS9StlwR1vc
qaCDNT6Ysrd9dKsebcjAxTVN9k/u5GJSGmqmIl3A9AEeqdle3ldH5SBiHhGJ4Q5Lko2qJS3EsLY9
VuBxu0l7lgtva8P+zC+X9EIb7sCSXB7qsgs1Jx91Z/BNO9X6z6CJONS+6m6LWr/aFrK4iybMfVMv
2TARFotGl8WlyvHd9MyQgIA+74h3Y1bNYSGRHfIiTCD1aaIgQrmtbCp7ns+V9aXIXgRqrT5EfwjR
fpnHa8tZA9srA/7RT4zUr8X6nHaKEWDFpA/b30vjAY/rPkumllUTcHU4QXX2G99pg8zVLCEo62qI
WOjFxdg0I4AeZCBvDdge6UtwMo/5gVWcWfOOHvJ9IbBFkUAuyDbzIJMhgW6xnthNctGGTHAzraY6
C5XYL1jYQzmBu3pEw8cpwuGDWekFsNYjxdZM33RruY/tivrpXmAf7Gf/3sWw5vGz0Ckf88wccFeB
LJ7Nc2RAQMWO4DMaFc/gv9qLgBhEx8hFjkhWZsUMoOQcPhrZpUwECokOkf33xSF2rRWCli7XHFIV
TqjVdmmdQ0AU9DXAmoigvCRShosZ5pyH1cBmkFtykdvPVvRu++uI/j4XIYhRdEk84rAIkjNjmE+N
KqJ3ErgsPzQkqXkXpm+FxhZ9wOBbqnV2oWN/0xSNUq5LwsUECm9NxSvi5y+TKdg3a9mLqJlyWwJF
3fRXPLw0Imir9ah6FcMZNMr9WdGOKLYrgCps71XJk/zD9mcRieBsuA2mSaMSUiCiEQCun0t4aRo8
bQtZb1qy2Z+/z4uz5F7Rq1hjKw+li8Xg7DOGMVzfVYHcSXa9Iz0QFJ9Ez8l177nK5Aw6slLZmkcU
aZTpkz4/5JZka2rgjt2d2nzc1m/9EE2qyKZiYY6RE1VnnZaVFr5TNc62ms2HOArtRkkF6eq6C13F
cC6UgIGx0Ro8cYJ0BvOcvsta0fjUKsqqafyQwVNJNkOdj1h0RTZ0iy+lXFQMF4Lw0y729J71mrGf
8Fp+jhwd7V82BV868SlwrS/bB/qbDOb6M7iuaBX7VtAydqf6Q35UvMae34OQ5GUGb3a1S9BVF5ZI
183lKpG7hLMg7WegSWE7MPAIoGXVJwOvdDYlF7q66x9Gu4H6YNiw88/dUX9uvfDx8jlm1dLjtvIC
a+K5KSKSomKVI1L6WNCYq9EOpadeCHwt0pcLYUlYAhWaFY3oA0N5q5D4AooGl2WKgXDW1G/OwNsx
npoTESGarBcCF0bGxbWo83PNYrv8ZE/e2LvA+rIfDz0ATLGG4MmOYode917UExb4j8rFuqaTCymi
SMHxor+pyvSoZaKKgNBwuUinDiXpIqaa/zW+YVUexZu+St70pU2BGFm4IRZ4t81lvTW8OE0u+siz
GhWSxiYIPkxOe0yAlhrtKaZBRk9xxWUskXlyUSiNdcUPa7TzKunelx5r/0JEzrheBbiqxCOXD1Pf
SJ0OlegDq6tgmNKjGK837eH4pxfFD8/nMcwzJdWtKGGFQOs+10On0m9meJ6qPoP0cPtbCZyOhzJX
BrnM9RyimiHaKaBmrRJiy1phD91FawUzA+tJylUvLsvXcn+WiIKIZsWNo8w9wIOeZ+U29b9uK7Ve
+V58LS6UNG08BSmojh39E2MZvPv+Wg/241kCWZzxYN1G9/hwbMXky7ZokYpcICmB0m4FaokXoYXJ
5tnTzW9dcTeItnnXW68msJcMxjeI2PRzvpcq9dwVHW5e5dP4ChQAh3gNqG7pMw3c5GZA/zM8NWcx
9Oyqfgu53MkWlQVXUBCkMbgN7ph3+n7ExFfkSZfEsV7yd/njuFfeizKnVQ9fSOVOtdZ1A08Btv3Y
qHY1OiWmdCvRniD76b881hZCuGA8dVSSpRqqzeVDC2xYXzBFsr6OsRDAReKwrwB7MsHXKMCT4NV7
epx2qiee4FqP+QtJXAAmUmB9X8qpLeS2M3LbwpGc8XF06OsE3ITAFWWCQpFcEK6SpJmMgOVHrgGi
5wZUOwW1J9S6neLo24pdfy1FDfLtL4YpmZ+dAGHLlAbWMyDTp0C+iUVQpew3/94idL7iQqN2KhPG
8xAfifedZLz503D/42vpfBdS6f1M0hnqpVY8W+arXj9200syow+epO52eBKdGBc2OpmkVtkibPja
riefSfdt+++vrnOiOPp3XNJ5kle/DprCZ6A74ZHtcqAidiqODCT9DwfqFqK4oEBjdUpUidUHrN7t
DNmmQb/TsYWwrdL6tMlCDhcX2rqh9VSgdj2cGJ8so2Qx96orn8OdciRPuj0B2C/fS6DOqo7tv1hb
FPgWkMR/tnNjKEzg67PHPVgt2ASRldnBDWAVkJayLTv/cX7aVnoVJ2z5HbkIovp5B3gr3KCsM1h5
g2e8jRIzllcLS0kZKIRmTC8phxirQ9uy121UUywVODamxffNmlIbKkmH143TxaSXMRJkIeuXyfXv
c++qiSjAFZThbgX5OJWXNk0cf3q3rcN6vohti3+U4ByNpAhOOtv1UO/mXX9Ei8VRnoDq5mDey6kE
1dPfeN1VGjvSRV3OYq5gMuCNBljKbytUOjjxsON6rHbRjj5uKyc6QN7xxsoPfdaBK/W/GlBJ0vwu
I/9RBud0ctIFksFg2gPtQ6h6SjVgQOL5T/QwGe26BrBklXvSFzGmyH02vkaS93l0Z813efAnwzIA
EP5HBGdr8pxGwNdGjFLJTSOfzfkcpAJz/k1acZXBmVpVaYUkMx7M/o3soD+wbSI2DiFq0a+/khfa
cGZWEhKWLeOorF+xS0RP1m480yNy+frQYsNA38UPrP4SCWenV18pC8GcxYVdW2iZP1NwPCZ2Iuc2
KV4S/J9a+r4dBFYh1JIzvUHqwFc4gUGqhaIKAFWVlyjBJMawM/bGSX+t7X7PZhtLNNC3DfI3fnz9
lHyg74cu1nq8MjUjsYv4IlNj33ZnPW3QQfCM6qz02KOt3CL4uC2ZfblfM52rYC7cj2GZ+xNDVjaV
j8Hw1AYizZgRbglgqdYiQuW+KstJC81M/6JmH+fqrrae5zqx2/FQk9QpWtzfpHbVfJ8PJ8W0t/Vb
D1k/9OOf71Xg54HUqdSRzdbL/NSrEt8Jitb7b2K4iJLogdFpIOtyuhl13SKx5fZRFj2G1ssrV2/g
3+zoW9BGTxFUppP2GmB5AlM6N/Rp2kknFCK9WbS3KPh2PA1ZWVlxQiSkH2xGlHEx94duBwx9dDkZ
x4JoL1eoHxdm1B4zrwEj2dZvzf38DG4pl+29qd+Uf0W2w/x5wzR5VHGDBHmVJxZ1rOCxiz5E0lfL
953UHwU2+Juc4GqEXGCRy6gpjBbhk1GCyG6G5RPJSc8GCsjhg8hKmEP9opUFAAPNUACuwyfiU6Ao
PlD08FCPAGGXfRiVfSyfJnIxUIqTj1H7tG36qxFkIY8L0Y0eSzOAgpCS4mmB4ewjaMl22yJWP9RC
BHd+YRwhQmjYKB2mOrKL1modOWjvhylz1TAQJCDrNaSFNC4WB8EAaHf02t5AD2VXPYeujIHa28xJ
cBUw5if9PSMYkVRb5AGis+SicV/Uf28jj8ZXAvjuRrSCtRoOF7px0VhvZ9ql7MVZ5qUN1FJbbakr
hYKgL/hefPdTVbEJGc4ydXyL3LdyuFca37YyswCkT/Zx2zbWr86rSm//fXHBRK2MndIKKuU36k47
YLkZWwAYm3FCT+Ra68W3hSwuq4t89CfhWpD1oXX9t2KO/J7tO5Jd6Q2Qyl6Bopla9tE3HPotai4U
lJR5KluK08SiM+aTWy12QOHtFlF1lgr5oCb03ohEkH6riddCUy4UT3qjUrPC+qzWpK9U6j+URSw5
XVfu6aS6mMIVeN369vNCIBdGJqXJR61CIqKXWH0sHrMD2H6AKNMV9viQPJj3LA+THXKDoX3sIVlH
cgjcP3p8LH4EF2h6avRJVQGywcAqudp/7dRvvYgheN0FNRSVdMukROd8XJ6lwNQxeeBk+tkf93Fx
pqJxtfWPdxXBebkRyHNo1AWWAub7XSm/VN3+EveC54fC/sqvdvlDisEV4bQwyU3dR2bHqIajQ+T1
Dd6gbLMyeigwTB+dKh3FR+rqd9E9ex50xAYfvPRFuo9R+7SO5f5PUONN6/qTuDSsVsepx+oA1snM
D132OAJ+shZcd+uX+UIGFwPM2Jxig62Sqk/jjtFQmkf5E7DTvQylrlBwyAJj4dkVAzXIiM9ao7Vy
XwPMPCE7C6QL2yFU9CE5X6cgYiJ1AY3SIxs+bw8ahuqBnLj/b2I4D1eVqMgSFfZCTmzxN9on2KJm
FOzbYn5zIVyNgHPiDibg9xnkxEd1R5G1Zk5+nvBuS+5EVO+iz8MccRGaJ9pl3dyYeF30+bM1RZeM
oUvLtBBUE9bzgqtKXMwIpRwEb2zrHdTyD6ocPvidCOx7/Za5iuBiRlaZBY0osp5Kbk5G1O/nOUKF
B9wb0qy8+KSKbU2novoVc5aNGMIT5gUzqfoghGLhzbxjZHnGBSPzmAxlbXdRe3r9FC2iGrqhALWa
PXcWX8tMhqggDLGsKjw1f5cJa+Dr2lwFcI5U1kGv9AwrgDF4MxIY/xhhVLgAp0KE3YltO1+3vasw
3p0KjA1I7GGNqeELmmT7sAdSVJg+botZr0FbVzmcO2laX1YFxeOFFYPLZzb9PAa2dJtf6IGRx4vn
XUWacV41UjmJyw6aUSBI5z6IkKR0p4juCqFinFMFWgJwPfYqAyz243cMQstyomPvmaDv1L34RhGN
m4g045wMz1slGBg/pDw8+dp9UN1S0cCCQARf8Ggx2p1VE2YiyhHMA+Q1iRrMEb3fNgqREP6eLccg
CjQIKazSHkfkSsroxJLA9AT+ypc7OiuTYyNGSFKSU00zuxMtT65ffD9Mm69vGAU1BxBIAakIN0UH
4ONuxzCdRWP968+hqxguLESyVrLoTXGJN3aQXYzpL7V8N1gP2x9FpA37aIvwFjYAsprCmKIDxwDk
emyssS1zUTF4fdPoGhAoFxCisQkAoIYky3+hJ/DduvNf5nP9V+JgQ+4BywSP0zFyAT6Gyep3hhAa
W6QlFxwMpVQVi9XAyIlVwP5tsrLeB1toyUWHuAnqWtXRI5j2OljE0h0udnLsXAuzeNgDUr+l3nDQ
X9jGXvOXaDyMKfHrtXi1GC5OaEYqlQlDqOuxExcO9/H0OhtPNQauJyvyts1mVVOLKAjhGDYjJt/s
jow+6injlCRvE04Y2jrn7nhQvswn5UlCYT95gyBU9pqY72HNxZey2Y26sFm/B4w2fhKjJ7hPmiNt
BSXMtUC1/PvclV+k4wRQJpT01fyu7LxRfqDEFZzf2sdayuDcWw1zhUQxLLIDHbmGEkTgJW9bLtTN
wDiKgWJULy13FC4xi5TjHN4vonz0mSuwWsQAXkQZsPvkvkejNn17jwyH/uO2smvet9SV930f3YJR
Rkhm+7fsqTCg+VPvRXn16pT2Ug7n5Y3f9kDLQd+nTB1zD6ITJwNSvBPtsw8ptlJzTzpqx160tC86
UM7nzbhusyZl3SY5tOO2d+d5r3aCML12GyxV43y77KpcDhm8i2FOdurvNOWo6R+MUSBGoAtfgwui
TNZ7hW2aB49KdUnQV8pE/AECy+dLb4lvTLOkACuuLJ+VcnDqMjyRPHCm6UZNRCTUgnN7e5cvQoVG
cykACiBqb9ZtIh/D6a+uO9XSYdvARdHwl2qbjqdOxtLqwcEwMlyq2kcANfOf1Qv6LHuAitjprcn4
d/eKIN9ZLS0sTOMtY12oWMph32ps8SX5NgOVIH8ygYmt1jb+B1eMnSiyEC586H5JDOxYQNM00V2q
tYYDHCCQz8lFsBecKovj/IVmYVqRYKrDsmSDSxgD37RSYEmzKdr4mY14ExXzYdaecYeLc4TfHORV
HHetoPNhZq064r0cAWWW5fb60ULL0dMxsQ9ekvfb6q2f5FUcd8vIU5NVo4YCyiyHzhzvCutR0b79
NxncLTNMk9SmoKIA6cMJO8+6+Xmgx20RqwNPy6/EWYQmWUpglKg2DY6Mykm+k99bANUxdgz1jtrB
PdtvTPc1aimyV+8ttxHUOVZb8MtfwN0vNaWaFHXQckwdBu7nf6wPyUO4C27id/Ejg4RK7pozmEm8
bdVFX5C7b7Rer0kuESRc5qe6e5flOy007G0Zqw/OpXLc9dIno69b/ojrBSs5B6B35kdjF++il35y
+28YMGQ7lgJ+v9/cpFfb5K6bBCvFDbDO0fEpMNDVA1DUP/rPw30AyOziGSCGbvEeS5DbqgqOky/r
JCSb4gyArU6te6lf2MV0LhvyH4VwMcWIaxVrOcBKNMtXWr2QWXfUMhcIWe1JLz6aqXAZqiRFpUng
E+ZtdJEazyjs7BDvLK/2BkyVp7Z4g3k9Kf7xyUwunJBozqdiQDhR8IbKok+zaChj/d6+CuBiSVy2
VioN+DzmXKonK6k6wEQXiaNlDRuoHE+yUQrC12pXdXmOXGxJG4pNqhB2CHzAWLHHV/OUnYwdZgrO
1NX27TtDs7UJI5Xt/s8w3JfCubDSa7FSym9j5N1LKt3RMHZI/d8uAZMLITEZSa0CbNwhjf4pi9Kz
Wsp7RRJtlopciwsiulzLxcwmouSmsq3krkgKW1YFddl1IYxoHQsGhsZXXhJ9SH2D4azR9tHvbzX8
UzS9ttrwQz7wQwZn5WOlDmrAAhN9qI8SgLGLQ+um983ePLHOn+4iY2WN3MDR9nOKOXL2iBI9tEWK
cp7QlMZYSyV6q2XRnXrN3CWt/lTmzc12PFxtHC+V5aw/qmaTtBYqTfTW/0RrQCyCSuxl+jhU7uiE
h/xE3BBr4Y2o4PibdPZ6ypzlk8yc6pIxQYTHCcDjxJHvlG9YQXDQrCtedbt/V5+GM7lh7XLRpfqb
NOwqnHOJwB9T3QDREwao2WUeeCCiuGGrZ/9qeogLmwDKNFSqA8+fYYErMp89z8A9bSSl7rzuRPeA
RsgxMY3E/Ut/GiwsvDFMO1ENnp3eIq39RST/WYNUAnpl13nydCmmE80Cpypdw/y6bT4iMdxHDOmo
R6yM4Vm444CtWpUPKS3sXDTxLjpB7nvNNCynpm06rzITTDLEhmJPeEcKrlTO574fGhybahYa3ZSH
pQdzbSNpadp5MzZ5aBPZOelP4ZDttg9NJIa7uEHy1CdGGXQeOOhuhzaxXFWf/5Iz4foQn2L9ohAX
yRIjG9oiwbEl35LUDhpMjqZYgJAc6SucW7fzR5ZmiVrDq0axOEYudGHpekgjA+be08iutdlu83Pc
u7r0YfscV43CMBSZgcmxf/2cALWGBlAu0rZeXKJv0c7ntFT32yK4qtL3A3x7G2JpHRMRXI4qT9UI
vve28xi8Tr7rD6WHURohlveqRVzF8OioiW51jTGE8NbaLUws/zcHMxwE1s2O45eQsBDCZaWk6DQ5
VaPO82dH8w80taPpQ9jsaCvK7JkBb0niDDzo0ZhLZESFyXCqNyJ3thTeBa58mj3sZwg+En+H/f2V
KMj6TILPxMO9t2QeSNTg+Gp3dIdL4gUPvZ0f/EP6bnBVsNYHxD6M/18B9xehXLrTB2XhazV8S6Ke
YtxQc590AhGrBg6EjH/04qyvr00Tbfy+9doycIYWG75/FPGuEnjMOQyGTiNhJxfHu7R75xeHYnzc
diH+rv37oAwwWGN5xqAKM/5F7Ug2C0Mf5InVuO0SN59/j80J+eE7+VfgTgJ5q9EHJ/aPOO5KopZV
JVkB48umZCdpmMrMFS8w39Xl/5eKvukFyCNFZ7saGmIQp1c1pamWonafhdMjzUenydsPNRGVMteM
QCOmTNlUloKFmp/FdOZUhVICI8DIlm2C6FwKBbUNgQQezgLFtj6ds7zzUGO5KevIU6Le2TaCtdjz
RihtUWwbo6HzsxKzT8Zy1HEljPN9rh07czxHZEe73gvk1N6WtaoOEi6cFZFlTeHiXC+X+FYSZBVS
7FAgUo1p4f03EVyAK1qsooUNQmlVvsswlS3HX/6bAO68jJG9QAoEl669kft3gSxwkrULhyWl/5wR
O8OFT7YJzdQsRqajStP9kJuPjQEOGV8+bKux5ovAIgSqssyAbfjrM/XnsJgmuIhVGHeWZO0xY3ge
WuWYkUJgYSzc8neOxsK/IcPEFP4OyPE90pDdOQ2WRXS/a/cSdo7t2tSkV8D26J4p95Ot07IT2duq
kgvJ3EUA/xwzXWPfCjsiSubq6P4Y5lNh7rYPky9Bfg84C0F8JBjmxG8GqJhiJGl0m4v8Wh/1N3pX
jKxFtp7uGmx7hidfYO4CDflbogdXuxUo0LDKz8l06i0QDXUfJ11U0uIHN3kNdc51aaaTlkwscdgb
d/2RrVn4txayVuO9+dE/oQHc2iayiMBJvQ7QOsMdY/ED9kp8Kt/9K7jd1WByPXMevFQeqTqmGYKJ
/1LfECybMEgD7VMbOgMqzRhFdET3l+gz84wgUu/rs97jtOUnbBBjVfOmsRvQYwF491t/ssCcE18Y
FpToK6/FBDiqohDUglSNJ7LsJz2sI11GLmCSZ6LGLlG6B7OLBEnNmjHpMtVBwGYaMoo4P4eepJTx
4pEIbpsIWEn+89QdCytzxfnu2qfTAQ5pKYg/DJHiZ0FdMhIASkKfLg/sMv0WtYIEYFWAghsGnAXU
1PlLraHxUMZG1nlYj++N50a0c8GXSN7cQV8I4KJ0kY9Jk1Z44KQ35p7NswQHRg4jPQJTA3UDxa0d
VjnIAS4lAk9YNQaFovBjEhOrOpwn+oNFxgHDxJ6vfkzz2G4wAtGJiMXWDxB5CzEQsSnhAhpewWOS
KyYOEKOI1LK1VrRkx3c2/j7CHyL4ZrOW1tPg99iwo/GBtesZtU4BBIiTCazx6mb2xKxX60d3Fckd
XTu2SRsbGh4Gfmqn5WmuUzsB3+H2bbDqRspVCpeCAC4SE7fx3HkU1j1EB5zi0Ax2CxKPbUGr+buu
aoCdN0BYj/3On/0o09FMB2UA9Dlkb3S62LS39Q7nV6D3+3+Own7/YAtp3G3aznEGmCGj89I4/iR1
NZiQMtJ42zqtfqKFEM7wJGKGVs4Ob5xqO8XmW5fZTS94Bq9a91UIz8+nqklYA4mOxdPIjgt6tKr6
/xvC5w9L40zNLxt5anUFFZA+9coZmCYymsllKYkgu9by94UN8Nx73TSPGYBDMVFWg0o3TAAQo5pu
BWjrJvUdfYgEZ7eWzS3lcfkvwPekIklwSfTy1yg9Kck9aGhtLQvsorvM0usfmAOACTFRaQANia/7
BWCdNRMdHoT8w/WV5nGOhj0pMWW+LYdv2X3/XpoGEUi+FSCc/exKaisXnZIgGim31l302LwNY+WH
8pt1+jekbatmvhDH3R9Z1UkpLhHQmeX7oT8O6a4WEd+shqGFCPYTFg+JeBxmX5vxuIdijqLuW7/H
v26S9GH76FZVYRMoJraygRzAhQUA4wJXh8BjM/BrF021783MIeXobotZrZjqCzlcZOgo6vdkgNMy
JPLk0O1jtAETsGyB+7dGq6d8SZ1OZBdryqGOaUAzU8VriTtESsZODhQcIuk+N9IXtbj4huD81oLR
UgT7jovvJIE0IiISCpnBbDhgSD9aSipoJa34LAXKDlHA80bBhs5poTRVUUwBe57UH8z0CC3ANWD3
DZqqT2DV3P5QK/r8JIzTJ1a1ds5lpEY9aYLPpU4BFa/r5fttKSthD1xnJg4ORThKLe7qK/Kkm7Sh
wMqEtpuzyg7KYzd9kPJ9phqi2MAubO4B+5MszsL9PPajpA5xoe/T+3yX7aMb08aqkF06A54Z24rx
q0gsElEFKyXgM0IWDriPn+1Bz7WgmJlmGpDoWByKbl9nxzoB0vIgEMX+FK/YUhQXhRqrC2ssRqOK
6aLx5SReuGN8Sox2lE3qZP9/Vv6TZpwZBnVbSgVmS7yJTPuxDM5FSb1tldif+EUjWdFAxqFSw+Jf
SmYU+0bc4PC68ZCrtatg/zMRTe+uRFZcST+E8EuM4F0wQjlEJOrG3G6k97r0iv93u24+bSsjksPl
EFXfz2aA5oA35OdwwFKmaivzLsdK5LacVZPTEN+IDOZnDNpxJqdURDEGQlChwSLtYBovRvpprMht
lRrvAxnAw4Xp5TKalLK/s+b4m0D82kfDzAAaIFRFJ4fvFgWzrlMSy0BOvWPD0N2t70o1SJUYQG99
i8iO+bFRgBe+9oJDMxGFNrxuqIbo+LObJUGSD2NvtB6b2cTKkBsXdotnHKNQwI57e0pTmxEpBK56
n7+Icum18AVoLqBKqgow3PjyW2lo5mjqgBRJpmcsOO7b6ZiBulUpHLkWNTXXAjKqB8S0FAvdU77+
FmqNWXdZ2Xpz0rmmmV8iwxBcMGtfcCmCi5ByGFtTUCN7Mjogs2j5V/yYc1ZPuSA4rl1kqFBoKI7i
pfHLRUYDEIM0qg45RgY8+cEPXRVg7I5S6G7chJOrtZNvl8rYu9s2uqqgqqHUj0zA+CUoB1FeVZnp
I3SV+m1DBxtc5TcWKkHbYlY/1UIMF5BrvRxzNBtglEVot/5gk+HLtgSRIuy/L7KNTDP1aeyl1pOm
ixY/m9ZdmT9uixApwSUAHcbh21gPcFbaLosUZ+5F/OqrZoCrREa4wPXPR/nKJ37VjjgmrY13cafZ
FmbWqT54mVHETlhYD0rmC9K0t3oEf7XouqLDWYlBZYPLONqyVaOqge1Fw2xnaNpb/p1v5I4yPqnR
X1HpxsBOIe3XPzjMhVTOs9JQGWYzR4/Jx3RYUCPRMROB0a1dMxiBASEJ2ABYhfFnk5hHCesoPuJD
P8KpJnjPqQzNpzqsqlMYzOq7P9DIsFjxytBx5XDnWNK26VszRegr+5NsRbsg6F+3Ray95vBgvMrg
Ti1T8fSpehWvOcPxHyQUaUeg3Y6pO+1YaRiNp/+/dErxOEFwQCsQlVruqqadFgVzgBTRbzN77E65
9EHLL6Q8CBRbS0WXcth/X7ivLynjXLQwQhmUqZPN+OwwH+VknWOxkX9xjrhqHAvFOOMYQ9oXSKSQ
GignNT9msMARm9bCBsNq0FjI4SIfnYw8rRtciDo5Ss1laJ62T07097m41/lVWk5ZyEJGhZpf/D4o
VUHcY3+CDxAGIVSh2FfQFf6V1RWNTJMIUck0iRPT8jiHILQ3I0FPeNW4l3K4+JpHQ4vRQKPBsnEb
2WB73WOCo7QpgPxmMC4HTyLup7U6I11K5Fx2ljogOE7ID6tvkwc6BSB0kI+Aykadmwjhm9dSo6Uw
znfDIU7KScLUdDF2jp9jbCSscKVPd0pPvXk0BYkgKxtsfTWurDAkSDNS02o8BojI5ogYO6RyEM01
8qOrb8+6hVp8Kz/Q/B6gcgmi7E7ambfl0doVLzqG+ecDPWY3bFcCLXdwJkmufoh2JogpREnnmi8v
fwIXpLSmnEvQymMksLPsJs0PdPJPrRmcZjoIfGH9I4JahqGNI8/mwgZt4izNaI7ifqXvU4zKjqNT
Ty1eS6eiF1wovzFPwGaic8X+yelVtLQx5owi2scYk1X77lUCx7KCvUN70jK6bwgw/KwE5VGiNCCu
zKoYT9DuPg78WpAlrOt9/SlcfJ6KtvgextroJdDdUjrrwUs3X8JcRJ64/jGvkrgT7mkqJ4OCwGwF
gROGpaclx7ns7C6uBfnBWtsT7n8VxcXm2KRtJhe4Tftde6O680E27EqypUsEEsDiPttJrqHaw4Pv
Je+3o7ZISS5qT91gjH6NW0FLPiVIuXTtUdW9rhPUtNcj91VB9jMWt2otq0B5lGjjYcNhp/f9LpEv
1WwJriCRbbD/vpBSsSGBQNEQtxPitA24dnKCcF3oF1Uaz4PWa8726a2qRYErjBYeiAb5jBWAmXhY
T3DCQTUArJ5iEM5qIxmYqIkpsPvVD7UQxQXtwAq7jtQoiaSAC9fR6fKRKMhY1tAEidbaPW4sBHHh
uvILrNv6GI+p/Qfq302R4DpYPTMN9zfKyQZGYziLCzqTZL6Bv5/Tx6R6UZQbX7QyJxLBWVugNmqF
qTKkVM1NBNKF3CC7qRJdOKtfZKEIZ22m5IO1nM0MJD5g/YMQkGid5YyadKNVVJCSrH4UDNFTNIrR
G/qllqL2RjbnqC/XZuC7ZZC+ZzAF7h9Ys6FgkogY/yPtypbj1pHlFzGCG7i8culNakmWbMv2C8OW
be4E9+3rb0KeY1EQbmOOJibOyzhC1QCBQi1Zmarm8h0aGnVZoUIjLWTJq7Hr0GMfJE07YY6HkvJf
G5ynG7SFJEnMPk04B8tNfIoxjF+Fy+P7FuOikoEECFqn3DFOIO/rVC12LMbIzEObVy31Y3UAg1xX
dbasIy38PvZfazyIObEjVzFS1LpQVgmqPj4lqSpxAOyCvwmjNia4N1jPNKNfElSAmjz7mqzJoXCG
O2LM3/ph2XeJu4tGBB2XT4SwhgdV73920eVe29btlVbNFhaXjrqnBf2xCI4fjzm0i6+tp+RgHpgW
Uy6d/BR6cgfgUowfAybDRzdGhq1pBwQcDjpSgTO17fVgLPRzkifFcW0ixK0W1SSeSRzmbKxyh9Mc
ks4tW9SgyIP5zGOi+E8ry/pKNPsdydshrAmjgG4ZGsBA6htw6wKa8FHLmgG9gTlAadJXbnrIl0EO
ZCebNxU5RNxq1cJNUAFF5FxVm5Mq6zuCAqVzIONPZQogPic7Kywe4g/o1gj3QiFfcrWaQWm7E+O6
qUAPAcGuuy6Yw/9GhkG8JoOgH4pGhM43Do3M6damQN2mi+0FuLAZs4yek5nT7xIEUpKjIbrfjmag
8GATyErx9bC1SZMyqkuADaryHBWVlycyZWvRc7Ixwfc8Gndtp0lFLOHop1hJgkr7quSfdSOVnTvh
dzI1lKoJKioGX43CFATpS4asyj+rGLe4MaEXFAVN0NrBGjIRpn9JlfqcmDkbg9y1MhZI0VhW1IW1
Hse3sdkjhyhW8BX5tWMoaANkydls0/KzPcXRO1D+CGaIahomCzj4l3NdrJHWGlKyCKwhI8iKUTVA
w1TiJ1XR2UdRAiQrDvaVr06BTh2FSw0lNyMjmOJT+0Pa1F6kKV/HRju1TXGbFiBKKdNDhlqgxLrw
JrAIFL1MYIB5lDxSzmnsehhvBxJAKon0YMiQHU+RR2bY4v8Y4bNrYwLdcw6IKsROdlGNPgC0UwkJ
FMPxsSsSXyJcEbCLmMxFPx3jDK8D+ameHKV2UOyLB/pjNSD+RB8KQ8ZdIgLImfhcwB6gZa+9QX1m
TV8nq4tXu3qiv/trM4yhC9IYnvvJ8oAmPse7f6kI/HwVUP9FSwxmcSi5RxxjAKY+xvAjKS4aWXx7
kEkKibbOxVAlRjPQdLP5lKSIk1QB/BS3O7rpzW9uf29kPy6fdlEksjXBOfpOJ7HTNegyt0oUap3i
L7Z7g8D1GqMUQVZjqHMaZUSYIge8tcmFc45ddVHaYuMi8iXVPmckuLwmkffd/H2eG6GrrcZKc7yQ
arsr6+9RuQDL/pvaMmFg4ZnbGuJOQGMua97aqC9nR/OE1s0x20XBEwN0654NCIJ9vLwwYZgBaVnb
0l0N5V8+30KtD53DaerCKv20KDfF8NBnxHOQ6y8VKmQu9Im7Gfz6cB26JOsXBlRb21wi5uhr7Ngt
GlXWNyZ1ybAWfQ+mNgiIfn5fJd1FTsmGLQDE4R+2Ze6qmiqoZWRrFJo9KIGIV+e6j3k8icfl2fb+
3GP0xhj22QKYm/uKTqOO2tTjOLLethZgOu1ksS/51b1fkG+C2FZllAnn4ox0zbyR6bMLL/nGPBeW
F62yrHaD8LiKnqKsC3uIh64RfUfPGbVFJIOA2hIAol97YVQ2sNUT7rnSPxSm7VnrDepf4eXzKV7K
XyM8UjSv+nquKS6eVX22h3073w6zBBUjvnNgTGDQB9Ow+IZYXriMVQlfy/qG8Y36yIbeR695SlNv
rX3jRAPlqMteF+HC4PVMBB0ONor9+6YYpWo9jduKfaPY3pG6ulbz+WBb1Yd37B+QTLaDG66+gVXa
uVV2aOz04UzLc61mD5OihdQpfl82I95DywF+BBqXDOjwejm0x9amKto7fzjmynN+rq/ia3vfemzs
hnxcZATYwmfG1nDBCLJmBDavLUZogU16g5rhGk1XtpuCtsalXuF2Z2ir+2liAJnf15IChfAd2Bjl
3jY9h+RvOSFcHCmEefPHujIQ09059dfL+yk8HRs73HZCqRv4CshlhKbVhXkW7ZZoDCrLlhx94XLQ
TgddKuDPGj9wQlZSJFaz9uFgt0c1bvxW6a/Bj4ApxHeMhCKoAUhVN1zCpkJffy4TaS4m37Ea107U
sK/APUvMGkWXai3Dy5snDAY2prhnZTYxXKdnHQKQNiybs9VKdk34cVziakBsucThh1uc2UzreUD/
z+0OtET/T3207FiyCPHjuLHCpUV9Q1Kw5uPb6MTrMVvV/sBwRgKZ2l2MNvNycFNJjCNbFvv3jUeK
4sa018huQ4hVeHVzGu0HRzZcKf400OZGvoURSz7A7VdatjTFue7NBJBRoPfAQ3z56wuLUi4KQ//Y
4F4/rc/SIe6xjuG0fnluKdLAuF/30xftpPkVGGAhA/MAMN3RvbMkX02UBm1tc5lJBCU8VW8QY+To
tzXl7E267jmV/VjEOfShpy+X1yq4v0CN6DaquRpqHPyUUF1qitUsQxfGs/GDus4XVIEhXzyfh0L5
edmU4MthohtpiQqXawLw+/p0WEma1CRBD2pQQxrnnrK+I4YHQhoBhQUUu/4GhahEbmY2BTxEzLTO
6dMiOxnCJWBOx0ZV0HYJX8BGhgAe1Aw3KqXaPq7BhGpKzp7MAvv3zRUqJ9V1xxQW5ujW6O6VTHK8
BFcUBS0Dc7zoT9jQPHn995NOyZMhcrBFxEbAbn3QZ9eLykni4ITLQEyHaqDuYhyRe1pbrdC1xplQ
6HSbNEjbJN7Hw/yOLB4pLjo8tmsD8soXcZ1Ob2K9hZsel6vFjfZq1XiGKq2jCq7kKzPcN6l1ky5q
OsPldKdu8YgLveMqwMxoCIBp43p9CwozlnKg9S+f2RLlV6/Mc17VjPImTuu+C5mAhmN6dG8Flqf5
EWh6DrJLKjwfmy3lXj4aZYSqLurxEMMKyyrxrDLZWfPjZVcg9DrgXUDtHXA12+JOoZLEfTsC1Rqu
WgQ5rT7XDqWuRr5eDjRU7HXe/W/2OIeeEj0eRhOxJc0OiXOy8AlH9ThPnSRtk62Lc96tvnY0Zbc3
0dSP46KHiCH2UZF9pJG2v7wk0esOFVMTRRgQfzBCjtc3GelGtGLIsw3rzn5KkupLU2W/zNrea3l+
32YkD8waDGdlFKm+M2Vnt3Awyl03/b/vHL76HVxAm4Hiz1EjgH2W7HHsftNMUhkXTQ29MsC9G6tK
q9rurRYjkvS3Cq1IXwONmhJ2u8wOsu8E2VVykknsCh3Yy+7yegq0zWkHAUlgikoz1KcMTTHZSy/+
ghCaRhFNQwGZjwKt1k6gTYJTWec7xgm6gsW7+xqn4L9jPKuydrIIdca4Tv7a4/wY/olAJx5v/fpg
7ZUUkErq94cZZDGgu39Id7IOqfA2bOxxjguYnQHCfciKiXoX0cqLCKZ2d2smeWuELgsQCYLpLlQT
+IjQWLI5taymC/VW99u5+Dw4+XEgqqRYIcgWCaq40I/BRB4AGZzPMsvF7Sn4vsJlnq7boj2jXh1O
U56FcaL86FF2iptZYlO0g1ubnN+KqGEgJsPdAuzEX8yPw3is0keSt5KoQ7SFrF+jo3Ls6m9wj1Vl
9I4y4rRnauK1TUJBLhVl3txFisRDCg/h1hRb8ibAKWjnpmaEaqF1Hqor8sTmNpKd66vm/RjqoEOU
Elgxp8u1DcnWIu8o9RnQ6BaLK47IghB33o+nrAz0HaMGtDovOb5nKuuVSc4nWl1dIDJCwyS7Tm/+
KLYWVwzdyaQCq71M+0r4+QygpdGdwR3gn9N0pAlSfTgSu8mCNMXDbUBu1DHCy08O26g3G7kxw53G
kXY06RkAt88wo255MXTAx4+5eyxriSXhXdtY4t7RYWonADyQH+cVmFcaAAFnsDPVfq/67eSAa896
zwVA5c5CFdJEn4Y7I7WRpRF0RREWA+E4D/F1P+SHZZAxLQpdPqsQ/mOHOxjUbvO1Z9nr+pTd6d/z
kEJd1PKQrqQ1UA6ysy96xbbmuKfT6u26Tw23DbPmlKZ3eSajvROxwxGMnBFkFHAcb8S1xl6f2tgY
WoaJvYXUza1zNPZPoNHwtX0NYEP1ofokk2sUlQph1EbtE0G/i2ma1z4kJ241WzY8vrpfd4zmXVe8
XN/ptcek0EHf4iexX5J/X7nbWuX75xZ1jbyN0i4se6Am4yaomvopSz5MRi7j6hH6/ZcF8rz5URbF
I9o4cFlOeYPRL091okM8J0FX5RKHLPQdG1PcpSZuplhliSJo1hBPn1WPDOupWmXzy8KTuDHD32hQ
YGVphZPYrV6afHajn5d9kwjh+urrcMHNOk86qQ08le4DvdHQCwIEq0Lnqw47EJE4B+03m0KsfBn2
QLZ/7N8371lkK8sUU+yfQed9XZ3VIvYHIuvAsxP9xvVuto97NXN4JzDvRYiBiTaFA9jR7GBMVC0O
utlYNX+uVGfydW2MdJ+gywgQmjIMj5f3WHgqUedF8cMBcIovwII+fE0dB4G4k1cRFFphxYi6zl/d
/AMhzby/bE64ZrTOCeQNiG7xcd1gVEszkQK33DSqzk/XIj2DRa3tT8RMy8lPKzX92cXIIuliN4CS
zqpkwcLUG8O0f38CdzkS+Gtkcygo6bUfgeBmPFjXyxODG9V7WZlBeJA2trgbokaRZg6svN2XJPZy
pT/O9XCMbOhBX95XmSHupqgA3GGyKkOJSc08xTWDKEuCaVokZoRvOGozaA7AT+O/1xdjdjB31qeA
G6Fr5q2JGcKHYeikQc+UpiPKtnCeyJfDy4sTHxpwioERTwewj3vIdWMBiX2WAk840TBCx8BLTP0K
+tcHMy8eaIaBFz2GJ1hkqb/4aWccqf+xzD/tY2Q0fTujwb9fQR33Z6rLgTZTiO6flMlH/BFfrHG7
u1qRNTjA3IW5ap0LOulXdVKpOy1xVsklkFjigQtKDW6GBYFfWJcoJkACEhUo2fyHzAaXWzlZRodp
RN1ENdOrxunswKIAy5RUNnYqM8RdaL2dYsWYYajMTzoJ1OlBkbktEQIZw+ggYVMhF2y/wZ+bM6hA
ugQbRmeK3t4yY6ZUyYcry4yN2ypXMPU8l986BVGEkufJV9q6pSRvFL62IE5DPqCi0v4mVzXnNW5a
dgv6+y66n1dJzUe4jUChgcYbULQ35NBGAvBZzWhg6WpeuTl4+mmrf1iV9unybRa+OBh4R7FaJ2iU
sd+xeVxpjBatCk67UJmuqvJLBZLJoX3s5XIf7IDx7ytoNJC02dDDM/iyeJ6XlZpkKKYxMjg2H8Ma
z0wCTx4wMA90yRR3BFWUy4gdoWidWlfEWr0sDlzMOiXFXQPpsX+/f7puaYykj+UcnJdICDBH9oRm
EtWWx1Kzd1UP1GAVl0Exzx8v2xKee4zVAwUM5hPAw7iP5WQ1RP0wPhUmjb2CDqFOwrHB0egTGu/0
BWXILO9taJ9Zuj9185dyie1O8uiI3L+OLpODmABD+HyIoupxpGY2DmZDncFrusHYz0Q9jRmxfhUF
tf1R0+KwjtbvnWGvh8s7IDSOKStMjjJaCB4eZEWKtoLhDdkWBLWZQPgE5bD3MXIDr/Bih3vAgWSd
J8xOI5bGiEMC0nkQeX4sT3Fo+/DSN8UpOS9X89fLixNd+a1R7utWVpYlQwF4puM6+8yEbFGf7pRR
ynQhcl1gXgDQFN8RFT3uKTC7Ps+qhG1i+6Fcv0RrWPSdH4F9zd6N2tkip7KzvSX+4EQgSrV+EHCp
pB1G99UbS/mdRL1vZXt9wjCtVgba2iOnKXwAGUH7fnSN2wYoCNW+6ukJdE1UOZvxZwNqPup4NNTK
a+ghqe4KMnoFxq0iCzo8JbgiUk+huyI2JIdVvKUvS+U8Ae2iLnZ0NHZiw9iDpOqmt1QfmiH7y19O
WHLbbikXWU5tU/VjjGyyD7SdgcbVMu/Z3F/klUHyoemBUfofV8ad0KoCzwagD7C4znjt7IPmBFZq
BJcXJtw/IOaBcgVPAPgcXr8OM9UiYORQZcNkcQzVvuZLlX2+bEIY1SHh+WuDi+pSo4saHQICYTdr
y3U3q9dJoww/TGhGHoAz707Kat+SuU29Yh7AH15YpRHWYwwsugJ2LsmvEaDAWeX576/h/HmRYNBj
jVE+Yq3A/FSieFQeQYdwJSscibcWbVVG1YLuBHdklDRLNUqxtVpzdOi+zh+Mend5MSKII1I7JO1g
kGAoac5G0U2aGrHilPmNeO2xDMt9vK8fR9/5uO6j4+jPoXrNJGMwYEd/yASzhW2lrXnujCqLXS5t
ggQkOSq3rIiU7p0+cK6n3YICUv1LP9h38Y/LaxY5t61Nzon2s1b1iY2MVelPi3092ZISlfCqbw2w
gGoTMJkLbXJgo1kdE3IABvR8x9ID4BwZGHAry8G8+Zea4Ayo+uorcpfQBG46qwzUPyJdv0+0OD3j
TFmeDXVJSSNQtnncVYzKpspLVn7I3O9Nchrp7/d8HAeoLOB7EQVyL08/2igsaqgBr2rq6ZV5onpz
f9mEsKAABMJfG/rr76NnZdoAcNM9gxzpaT50TAnqD6Yok2E9/p/T8GKNu2EZBZdFQgDftR8oFGpA
jPVcbkZOCpqJ6pTupMx3Ir9hYKTCAhgDUTtfRzcJ2qaUoBwcfUpvVkiUBUUQBcUP7QNFIf9L+ywk
afy8vKuiiHprlDsY2mSqceKgOEagkh0ZUK60MNJuMnxYbv9S41xij10iPoLf2uO8cNVGNrBMShtW
9uJplbdicAS9TZVKsixhTZMN7wEPxrqAfEStQAMFtRnEQpOv+rqfMHlOiKhGH9WH8nrYjWF/z0qa
RPawsg17s0Cw/AM+CmgN5ltfn9LScZXV0VHp1gxwLXvLkmfdrtILNM/qZs6V751ZjUDeFbb7mc5t
5ko6usIPurHP3RI3LzIXbAVtaKw0yIryPDSgpE9R1BwgqA0Qvnf5AAlP7cYed09SN43WdcEHLRq0
s4wgK0/1JFPpkBlh7m3jmqF4PmQahfuq1JvOAemUEiSlDBMuftVM3cVkDgYV3sz/OG1Sovk4ds9H
Bt3iXX9gYqNWUP12rtHoD0EuLKOpFa4MVx5sUCjz4da/Xlltp8jICKsLg03fPTnuvqq+X/5CYlf2
YuM5+dzsXtelE9B3iHxm1IWek6sSEuFopkIWnEKoPjmDNuxdNlFHRCfSxKAT97SpeKjbpYDNCcVf
MywCFm+ZAcvqyp0b6O96HFj18D/2OD82xA7tWlQmkT+mB+Ux2fXPjEDL0ZQy9Pw/+/lii/tmeqJM
+TggwLPORuGXN4wAP9kRwF1CVt5ermRgEOHr/bI4voyYd+na6BQHc4ke+jrsx3eUvABe+Gfz+Lxx
na2FRNGEAclE9ZXKPtp6cnjPgSAGSlFg7meR8euDjvgAExImkATDem4xzQc9WL/KDgveOQxX/Tfq
hsKrtbHIxXM1bcxCJaglZtVtlGFAvnUC9x3D25APelkWd86z1TK6yUXRBAxerd9mk+4Zca3swNRE
QskWMtf95mnZ2OLOOMjIKh1gRkx5Vp51KsPkdpo8EmbfGalbcnYlp0K2f9wxJyRLW9VG+pbF6ZG2
5lU6m7spaySUJsI0EaoeAPODNQzVBO4FMRMUD3UdJyP+zPhPu70SVsR7zs0Ogzd+vbyLwlUha0IQ
glrTm+EwsE7odUGRRpi1sesjY7f2ZVi4ye6yGWGcA5FotN8YRSOfX7vg+l0HA3FVo+2T+kSN6oMz
35lLIXHuwuVgfhtj9lgS8s3X16puRqqUETYPk8w2RBSjRzcLLi9FF7qfjQ3u3FV5Bu2DVAfsCIOC
ijft+6PmpR+iAFTxh2Kn+MUVA/DSXXRvPq1hhtBK3rRhp+3N4d/8CO40WlPZ6H2FeG7ctUfjMB7+
ywIhO21v7SDPckHfBZfINnzzWNp6qVhDAuKHeQC6ieWBdE8wv2DeMl24di+rFog398Ue56WAAbdj
IBWYGMOneb41fl3+eMLzwRjCoZzDpG24cDTNY3cgXQTuc222APBGV0gDg6JXEsWWHHnhSjamuMjT
ycfMNUqsREnpfWW6P3pFk+ToMhOcq3AS0mPEDGT7fUZP2dKdsvj35f0SHjMXgTskRRzg+bhjtjrF
ZGgUXROrvKrINZl/lgA8Z9OnRv9h1Q9p+3jZHruf/HFjHRp06Vn1nx+mNywAEeZVx+i0Tr1sjD11
+ABxHU+p7jVHqpgiOtxba2x/N4fbQcc6W1H3C80Pxpc/1Inmx55gqkkP6r32VUZgJvpeW3vcZYr0
1erzha1OBTWbrodKHElOHXM+lzaQuz/JMpM5z/HB1to65UP0CYQ4h3zW91EFfS4j/txP84/L34z9
yTcmGRGyhplOTN9ydyq3WiZRh4PeQDHSOPXlGtRR5lezLO0Rbp+GVgyouABU57Fas+GWNF/xuaY5
KPIvkVTfQZjymC8WeFxWg+XleY6RhehXH2CAs/NSoMPnD33rqRoqXxr0zJaDUwWXd1D45m/tclsI
nnoDI0z4ajaInkFcNH3qD5gGGUBywtID5R2hzNYc55qytqtNZODohVr3UWtCjeYOAzDe5UWJXO3W
COec2qxSmqFAWrDQ5aeiENV38+Vx6cDS/R5DELNADIP/8dMLY5TFo0MxvGxN/fDJgCTjb23sNM0r
crf+ctmW8HphOtV2wfgPPh/+Bi+LAz46TDD3+n0R6w9VBBhDYvV3pW75M53uenuREBMIT/3GJHej
26YcnZhhAJrlNlGC1vh4eUnC77T5+1zIlE3TVPQWpoh7o/kaR3WxpxSaQVYlHZ8XDUMSNtv7z+5x
kRNo4TF0O2EpqFrfqsiCofIFteZkV1zNvrsnPjm1Xh4AiXbQfv5vq+QeMk1RWj3SoATqlMt9ao93
dbkc82YML5sRe5CXJfLFhQYCXPHE6M7RuL1XMduFQfcr664OK4CcAQJQguYqkgS9khPyXCnePGPU
Wo00mgHRKNVxn1vDXqlySaQhigMgQor7jKFB7c2UsZ7PSjExvLaJaJeJIqwnpgpCjpe3T3wWX8yw
lW5W4hbwSsYEwhEFhblyDpT4tnE/XbYh3i0oO+EdwfwljwXUFmhW9TOwBbF+0KH8RmaJjxAWRABt
/GuBc6+0caK6ahhyINR2WtBgu0jYQg+SBczw5pISp3jTXsxxjnZ0O8vNnQwklQX020l7yPXGW2b7
XafsxQz3bao+AyrWzqE/stwSvL4ylUbhMtCqZyqG0FbiS3+tA07u2MCj1C4oiDjmt7qsj30ia8MK
P/+LGf6Cdj0mwesRn79Gyc9alK9p3MnYICRL4S+k5ip0AZIVzqa6qtr9Gt2Rd2hs4MEjEJ9QdRVD
BpzXVpOyd6cJfsaFxsZY2+e0q3zI/wWXL4sQH4+MXQP2EuOBIIN6fSNp4kDaL3NRLH0a0N5Uk2fw
6nxQj4uyIyfil7eykRfx7r2Y5B68zNHzfCQM7QlS44MWJVGzy5W5ib046jTZoLc49sLsIyouGPV+
M0teRF3ZdiNiLzK21/Ng7QYdDH1leafVy3FZ1f00N8e0mQM1JX6Ci+2hDSQJyMQ/AuURR2do6DdD
zqD5XIhTP7uMPgCdqQ+y0TPQkcdmpxxl04LCDd4Y455hzaWG3hpgtXVT1V+W8dqYS6+lnWRRwrxg
Y4Z7crOiSFd3AOlhj8mKpPYagG+m7iFWZBQbst3jdY8ryDo3A3sAl7j+0NWp5dOGVIGVKeMeRI+L
pzvTY9SPddio2Rg2pvqYDugi5oslGzEV7y2Kd+DIhtIsj0SwlDLulhH3xVRPy7csubUi2ZWUmeAc
cdKSOqXEZknK+FShIsPkl1vbq36TECgLvDFxQD5e9gPib/myLPabtg+zHZHa7RukXurqmf3i097P
G3+STSnK1sbdfR2a3HltwXNqBvjvl3NhzXekHg+XVyPsnZtIIP/5Spz3BPN9AtFhRINGTypUwlu6
L1WzAD4sSbxGJ/PeXSMQnRbGcBUTd93RzMHviZXmPUnS5odwV7FzraK0C8RVqnos5/2U3Nfl/eXF
Cj8dCPxA2wphPJR6X3+6WMH/r2Qok5frshvTYI4KSK6f9USCqRB9OjTnQNyK2g2Kydx1rwcMsCqM
X7zNbyPwcQDFOysyRTd2tvlaw8YIn6C7WlH2I6MiKppzNdzZs+xkSFbBj0uNGqlQgEIEap3p9Ey/
Rf3SNz+aD3AjQA4+D/7I2oOiT7RdFRcwRpHj5GoPCsmluhnXXRuVYdQdCJggLh8F2eK4SHFFPNHF
DRZnqDGAj5md710zUTwkulr4HlMAjGOGwQaAlrthihUrmk0hpNHQn61ueIYJynHn92UjoqwEfBZ/
jXC3py4bzag1eMJx55xYf3p4RsnKAhL2W98euhcz3MmuulQbEx1rGaeHbu78Ls135XgFMLunRY3k
G4lPOBjSHBMFNVza19d1bUibRZMD1gz9a+/cOHVwec9kf5/zsNCMr2aa4u9n8er15XydFbmkhSU+
Zi9L4L59Qs0KcvSYjCji2gctFbEgsfQeamACpoO/G8V9/NFo8iadsRDysO7Go3ZQ/NE39urumTtl
JxV5FwEmica6ShjrZbnj6w8zobWU0VSBZ+gVT7NVw0v1ce805EwWJ1jSbPaMLAsGu9wvUS+JpYQh
ztY6+6ybB3iNSzJFGavSFFZ0RpkB3A6tY6dPqpmA2Wl28/5HoqcBZjDtW+Cri69mA8711Y5s27OL
ylXfc8E328GdUyNfukQ30ElZhu9Ks2/MJ7r8r4vmzqqOZh6ocOEXk6O208P1kO+dCogz6K2iDDvK
QNTCqwFUPVyK5qBzw72UWtUm01DH6Lqq+a3WxSd0biS3W3g1NiY4T690KCsuTJymd743axjNrTfJ
Jn6FNnQN3WMMh6PVyl+/eALBkA6vmGi/0zlo8y/m8vAOJ7Ixwd09DYTYU6Kgtuu4N8TZVY6kpKGx
P/DG5QK1Dx1SJsjJp50dLWtrmFEMMPfOqUYRhfVVQVWaeca+vNMP0Q0rEzaHNpARIAgPwcYyd+bS
bBgyPcfuZfNj59yqjiTiE7aPwTDyd2nc55kgRoiSLuKk6Lzeug9zYATpzRw8C2nd/yI3T5Z3faP8
1r9gLgLF0MqXRRviFaKbh4I54F08wMBRF5Q/FPyASr9e8XIakmsr+/vs3zeuSnfycuxaAiz9gBEd
43vVy+ZBhfE70Ot/l8A5H7MDEeI4Ywnmfg7WgAl1afvmOJ7jIJd8L9lquPNgL1pJdQv1ogb8EQ25
SaUT+sIay3Y13Ino22pZ4x5BrR0H5c20d47uJ8zT1qG+ozvGLTIdlvvLF1hqk7vBrbMUAyGArJvp
2Hpmh/n2Om/CqjTtX1o7XVe1QZE224DFQZc5oNYndX10m8Du+o9jrJeSkEH8vm2+KBdjOYWVKIuK
maA+UP01wJjO0Q7BvLenQbU3jpLVi13k3/PzPE+wOaJRTOOUVLjktnaNqDsETnMH2TwtMHtfO0WA
FoM85iy7eDKr3PtCmrSjc4w33IzuQFAbUnroMxlsU2jEAFxDZWieN9xCSV1gQJQg3cumGycGgbV2
C6TXey7Fxoj++oobXWGyShiGAd38W4akMm7Gx8vfiN2rNy/AxgQXbiWRkxLwZqKgMTw4sRksSTiP
E+abJGdBtl+ct0KdEZQ+Kw7esLiz18eRjXEvVBkHp5DxY8iWxH7K5tRBHWaOaNoBQw+QVZAaDTjx
tMICLrlcGKu5pbwnJd/sIee7srxFPb1il2oi3pxPV7M97ipFxighbHphSPHvmeMcWKa442TpqL/9
YRhnU4TVD+drYyBWW4IK3EgjxmFkI0xCz7yxyrmwqnZmvaNYnd19ydLHJJcEIbK/z7mkFAQtJR1Y
tuye+xryiJITLoxxAJZkMsJMYoz7+6iN9t2kMqZva3Z3zr63SGDlWgN5wH4JoSZheFrfGzJPy7zM
24v11yxPYj6vDp2WBQN16qm4Q6Hh2HvLzt2PZyWQ5UziHXwxxTk8KOAuhsqUaKxlb803bvL0Hh/x
8vc5NxRj6mqOQOgHFpHoSz2QAzWT3aohRDQtyQAFO8KXdo1zR1NOlRmDPui3lOlvNNxuDTf/bSjt
uUitvdPKlBDEruJlZZxXslfIjaQ1zEXjjLeiBTG/gSFoJS5BLa5Uq395I2UfivNMyqRpnTZg8mpe
drUC5FWSSV4M2YI4VxT1c49SK06dtmCUjMwHPUWlXskCFFNkxLdilw5dXWRA4PbiwaZqvaDTwxpI
Zjk+lKgkH9o6iUH+RWtJqCvOU4wXU5wP0rMmM9OGZQvHwdO/ja6X3ri7BiVD/WN+jA7TF+DgUZOv
91H4nk/2YpnzHnOSofbEggklviZuHGbU2F+2II4RXxbHR0l9qjdGwiq6Pcaj21A/6WEazt5yR5Wd
/emPeLYM2y9snkOY6J+Px9MngFg67vKVZX7fWCcMsO4H6NwEyMR2FKA8WS9MePIhtmQ4OlMr5Gkh
TGWkEGyDOehhgkffvK5c4z2XCxkfhKANjY2nvn72gRTA5BwE8cIBQ0/m8LGyHiQfivm5N87pxQKv
6NcNWVWBrvXP+7teD2emAp4f1WtWrnYkeCT2cy8Z4506ir2rPT0feTYGyKgJmETye4DAhBBAjjF6
BEUK/mYhgU7AogcgI6ol0Eo5zKmU1Z457bdLebHBfRlAyXK9tPFl2sDEY2iGdA/KPh9EE3/4Ot6V
ABAX1SXULZ033JimlbdFtaBk2do/IhsEXF8KGTOr0PdtTHB+drXyVeli1KptZVcMN2p1a9NPkuMm
3DYMCxCmtAKCY/bvmzjWiq08qU1sm/2gY3gcEwo+Ca2H1TeRq8Y7erhsT/h0bMxxb6FiK+3cljDX
QeWozBQlUFhhDrgNIB8mtfcvmxNHsxt7bIs3y4ttumJUH19J/VB+Hj5jiiAYDzGGwjwmD1jdMwWW
9Mdlo8I1QpDQMECcCuESbo0YfR6pHcENLWQKCvWJohtf2MRv41ESyIi9+sYUt7yWgIK8ZqU1KBLs
upsGzL3lc+V8ChjdoRK8h9aO1fEwPoCZFrzHr/eTzKqaLhpbm4tB/OkXUyFYst3lDRSee0woMJ54
TCzy3Ue0ZyyFOogvMA5fgwG5v48myWMvjNdfTPC9x2Jea3dKMSpjTPPJruYb9LeuVgKtElUFx37m
qzQvwsvLEtqEoAJcBvwqqDFf7x3IfUATpqCVMpoRmM/GD67i1t5oGJ/BePJT0/XAikuJgxduJeM7
gzQBqDj5DhQCzclKVXZA6jZo7MWv8+g6VRzJQRRF1Ba6xawpjRE4vtruzuZgDAzz3FvUn6yrGOwr
FAIcVfNZT2QYYdH92hrjMgWbOG2bMhGqtRw96MIHKyVPa0/8pSFPlz+ZyBRgPGh8Ag2vvhmZMOus
ymYVgdkCKtakROFaO9TxyYgkdkSRy8bOG5FDV82yVEGKoNY/i4h6kSorfYoOgoO5D2ycBkpWfgK/
W80Ww06gznWWMxn2SfmrlZkQLmJjgnvlqxw6TWAMRTIaPWT5aVCCyx9DtgTuhcechbqYDaIImq6B
uyT7eax3bi2bDRQvg81KI1KBPij7GZsno8qsVlcaVFNdd90Xbv25LdZ33EoHlxIFD4Ar3kzGZHOr
pG6NagcTJ9XtLMTZ282ZHb5nw17MsJVuVlJEU6tqGQbo7KjQvMicwFRjkEdo0zeS9EK8Zy+WuD0z
G+Ds4hzPerHW4dqVV4mqSkyIXMx2z9hV3SzGNCZ7UXrc+mS6ssqHHgMjTW8H5rj7P9KuYzluJIl+
ESLgzRW2Lb2/IChKgvceX7+vqFkRrMZ0SZw9zB4UwexEZWZlpXlvCln006vqgJ5AAuIHODrpSM13
apWJLdTxsUXeXJbxV+o2SIPBH4y3kXoyt5yVoO5IAqwdhpJFaOEKC2SWglkdeFvcsNLI1Xr8UhoV
MNtBjxJdHJDjVTaBKw1dlON/Fgey0R06rFff2jWnY24IqwFg3TmZZlWw9lXNHQpFnaiDv8w3qy7a
RuFwpU/a05hnOw7DZ+Z5S189MAwaKxiixbIo3WKsihDk9Q1CQ5m7atubfsAat1m9CTRCCIfdKB2c
CJ/Nr+DRIY0Jh9AkZdaUjVYuYYJU3A/tj/OqsARRh5UNwRwDXgPIUp3/Ug/dzih0JxiHxAw5JpYB
8Uv60YRhYKB5yEDoVemHWTKmvR9IuN/i9B6bIt9L8NjEsv56XqW108EgLCYtAHGOrJi6GIZJ7UpE
VEytNW8ypo7zitUmX5WAbTw4KyAZTuY55qnAEGyExt5cqRaACL2ub27PK7HqRQYGDXUwEaPEQM+0
l1xUd2OPwrh0Ke4Ut/JCO7L4N5Jns9l91g5mIYyebFfUMdOzckTlRLkoozuueGU2S9b8dCmCsujB
D/uS07EDbwAUASvA7Y8xsfL5GImWNHQ24+utn9Dvr/f+dRfhu/f7AfctPLTFIF687W0CraXb0rGJ
TN5ObOPqKw/0pX7SZ48FB1Q962R7JxweldmNRKAnf2XKZCmDaL3QKi6qUp4I2Y6Y/6jiyGrDrzRG
lhKom7URuXLKCOcxOlr7esg8XcGW2vnDYZ0NdbWGUwN4Jh15QhiJXtv221LOGVFt3Xsw9IQ3CLAJ
TgZZGiXA4qoIMBjeC1SzuEl2nFW8EYoZ4yFxv3Tl4en4WxwVcsDYCQi3DIc/7AiFTuwOz6mpw9LE
DQaqGca96qwLYVRiOrYYOuY71GmMtH+b9eaY8aUTckA2/cI5fcihsVKyGACfQwMs+ygaMR5f7MqU
VSdeV0UjwFIyGOXpeZJsrKUiniPAFKq6A/w/tyq3WctIf1fLFuTS+b8Uym3CKMPwb47opoQmGNJc
gNPvQfYym2/hBXCx3fT+S8FABfQ3aFBQ6qLbCL7QKBkAEdCySBVbUJt9HGeOAjC38ye0+vkWYiiz
6wxfz5UQTyBjehwa2YyrfVmwNpLWMgTwufzWhTK3bI7yuuiB2znWCl7YWWOmdfkmKe1s8ql/fV6j
dcf9kEY3DgIhjbAcS0g1roFNgNFM3xbvMJppZ9h/DBmriauRaCGMupMKnU/nJOMB3Z/9zONbrEOd
14ZxPiKVXFWRPPGVgf4HL80XYCe/UnThMkhyhqOuG/hCD+ru0VpJ4EceEK6gZPI1q4yAshdaMZCi
xDte2xJGoz8IemtPpIVhvE+rLW4jeS6AhsXDyAFmUtv6zt8RKq/Qbs3wtXcki+/QwcewwpdQ55eC
yWdfCG7zcSpkssDWhcAd5gazCr1A2nzh7DQAmBF6F4BsUd8UCNMydsZwg5TRizxsgSloFsndeRnr
1r4QQkWmSpHTatYIZtkRYQmgevVG8ggCTOywIb/fszg6/cYr6bdK1HfrgzpUCx2AdmIi9welmgYk
x3453RWywMeOmMnDHd8X+Y+5D8ObblSnC73HdNlXviw6AOhj4OmEosfn48PRKWIkCXhy9N8UvbP5
clNjv+srnxagheiaAX7kpGGiT2GC4ic+LQhJdlg8Pvab3hxcwWkuI5sV798D+uLTonwDvias7xua
ruKZTVvLgIESvun70Ja98Iq3eEcwYzerTPVOFuwBcyzTBvDG3HdWLkD3PE8EUxZkTGIoC2Kd2b0L
AKbtDCXfZ2d0M97zm9iq/zIH/SUQ1V2U5JHvnLQk50EWGqmBwCmPvVCX3CgSnxhnR8VNWgbdlBSq
pEszMCrja0rudATA2U0ZWzJA9sh83bRXSlMFiyTLZKjrAGIJDaiEDoAC8FU0dT8bppyJWib4MWcl
P2UFwLWZE9u9mShWOpmkE89vim+s8t+pqp9k0i8vX4n5To8TID8FN323C7T7oWeUsuiuFK0XvVM8
yVlaYDCZs7h9+4SnPsEW4G6UC84pHfUSMLNBabZMOKYV0/ysGnX7tUOL3Z4KYqfrJDXjK1SCQMiF
kYOX9IKsGrJ2beiJihM9qZDNZ0ru6yLOTwps0SNeiGVYR7ezXWwbVlqb7c/ZijfF7bBngdetK0u6
LQC7AtUMPZGl9U2gqpPvW9zoEsspPP+QHOrSamyCdqBnJmvaXCTqfI45BFHht0h6Gqudo0D1e863
1MQkrw6yyznbldNj9iFxgmvdJh4jWVj3kDzRHQ6pY2AIfstwVpIknf4MSdMxcoQpXDrX5eI5k+QI
P8M/Do6MTYt0H1+QJnhgs95Zq86C9tL/RVH57jT0gz4Sjef4fu4vGiDjpzwj+KwGgYUMKgjwUpc0
fAkZ6bgPxwM3/N3t98tIP/4+neBWUW9MQou/z/evgV6ZkZGYIzjjzp8K40vRozCYVsnLOoMUTp1M
Nfqu+I8Dsx1MvQxOVKEcPDDkSotHCAkesOZ6g3Y+LFC5GK66N/5JAh5888gdJlY0o9LOE6mUl3N8
3nbpBKmkrGM8EWzn+TE6Bh7BWJqPHAhTQoyNCqwiOtHmjJ3T6W7Ut0qdx5ArXGLPEsB57SZ80E2S
4rIb33RmeKIlOeBFjguCGD8JZkgjc7GTo1qYMr+Sbc3LnexSZb2Q10PJb8cSqZJM0WAEaPYD1Eic
0SXsDHlu9hvN8m8FS7HiF+n5vHkynEykUkB/xEIaX0M7sQrNTgpNo3g9L+FfAvKHSlSsaIt4zOIJ
KsVb0GDZyjcjMDGJe0kwUsfKrL6JjI/I8gYqcAR8JVZTTr6h2pu1vMmzH1q5H6K/G8ymDYPu3Q51
No+Gj4smaG602c2k78VfPltPRFDPYtBBjXnS4XSKCbNA+4bbZsK388fDiE8SFTowgaCHeoOPJXKH
srUi9TCwAIFYLkQDAvZgR866VIcL1XgP5zZeGzfibXAVWLw5fWON4bAMjp7DUdAyRDEOX22+HF0C
Dh3a6rbdzTsCxIaFM8aIOf3oPzklKkLIfM5ljYFPGPLKoQ/7K7X5PvEiwAHzja+r102lOm1bVmbZ
KLuWj92UQz+u920hEVi/hXWcVPxQyyQLS4DRW/wEVBBzPCQ7JO9XeoihRVPYTbZitff+jfHf7lK6
cToCXhLpET65og5WEXWWkIaY6xrs88ZK08uefGoqlshKxQHzC3Jau0eKNXjlYUJuWVnJfelMrpKa
XWhyNouLkRElJSqiSJXqjz1JFYx2p2qXncwIJSwPoenla7lSx7bRfl0y5CIlJSN/A+R0zOIxDZY/
f4HSUzu9ENZiWcNIartzCDVhcuzcBBuZrPlPRiSWqeBSD80UiwJCZAyzGIsXrGxZ+iiYHLdlGAbj
hGQqFwnkUsh9kmapx/B7Azzfec8/c4lZRQB8QKPuFrSZrP07lkzy78vMQInFdiZ5iKLg5ZY/ZyXD
q97LkmcyHbq93bZR1UcyuToLU/V8MNEFjrpN3X6f7MZ9u8/3oKpyFQusD0fJqV+iSxbaKesEqXgS
hllftgO55NpD6QNdP3uNOK9IWJMXjLglU3mIrpSt3/Dk/JS9oB1z4ZoLbs/byLoIwG4DNlhV8XT5
fFxpESRhpsPHOv1W8O/FuLH4v8X1+SdAfQihvhcnp7NqDMBKAHAKuNgaL/LC28Sqnef5pwheAtUJ
Hv+bWtSXS5qcL+ZIwjMm2Yw4F0DFdiNr82O9cmF86EUF3kkppEoZZN/CIMT7pmW7wVMpuu+twVbx
rA7sbhOyULpXTgz4GyB9Q/sYuzIn86Chj+5NE/qooytboQ23cSth1Vm2/voLorMPtkfsDqj8CVpH
MwGC2xghJmlbcMf9xAKSlabf/5sQyjBSTsQ5db5hzZGjg7ByarfBwDqm1Q+20ISyhXAKxTomHyyc
L5oG8yq+WZS1eV6TtfwKoCaoyhkgeAdCAeVIWhxwIRj/fFwfoy1biTN+810VdD5kUyH11Pvz8laV
WoijvlxWTHLd+S3KGj1yqCIqjmqkPwlNw+jhrSUXn/Sivl6dCDGHhrhv9VlhyvLj2G3q4IqLAH77
2iW7tHdb9cn392O5zzRsgWjXUnkRi4wUbl1dBcC06JbLsEkqTOVyHgB6BbmGEB+HVjeNMfb6iHU1
rxTKCbvphxxa284I1KzsfSv6iZV13ZNBXxEc5x7ckf5WNoGoZQ3bfGds/for/raQTMUSbQaWTNPi
QEtRvRXFca/1pY0UmlEnWLmePylIJW1THE/jJNYwU+NbWalmG3cMRRjfECO2n8+qmfkMSFrQhAvN
SLNBqiWDwyK2A9nsTeVoDHbz1Nnhhqyis8bt1p4dWA3HhLKGRTgB1L6fhReg5GgyEpKjFAtroiXj
tsm8+aZ68i8h0kuPLLxKlkj6ydsXgdrPsYhb4KfvqVadm1jV1MzWVDzAuViYLJ5aM3v8gv9/6ClR
j+BGqvspCaGnIH9Hr9FUG2/MGWsBawn48mPSz+Bc8qegBxSOpcQvAmf59WWm96YRPkfKW9NeRPNj
kV6n6UZjSV51dwxpAscD9WqAgH4+RU6YhApgJUiRtdBCN+QRPItYlWLhONKIJSQxgYIfciinE4GQ
GeIRg+xnN9qTI++US/5CPmKQYItE5Yksm0nXg13Z5WP1hIE6EL+QS51xd5DgRSW0n34FZbOyDlZ0
DgUuAMtfDN2h9wF2VHcWr7Jq8qvOr4PywBAgEE74+bN2JYAa+ownngmCNC3ygqpjxJf1+2Ihg4rU
QVh0Qc9DGdkT3Oqm3pImR2bVk93ZzaE2RZO7EjiTlZKv378LuZTJpENjdJkq+NakWU1qEqCNwpOv
es0ankS39ZSY2ZFbt9KPz0lZj5Z3s8olcI8u33fyrVpvZ9a9x/yclG1wtV8NfA5PUG4JJYuy4VDI
zt36cSpN/Zb0bsTMlLFfwogvq1FNImOqoCoW0MehbGXI9LjmK7gG4U8mj29OMw0rO0w2dpz2BLt/
ZJkOefjSfoCeGxZWNTCYnBCmhwWnj+lU/Hrv86/V0T+kDwSJlzRrJtacH/ly56RRp5d1tVYLPKRN
u2CDcvn+17ZntzkfqGlEn/cYIwHID1uy2I8EMOdnpyvCvsiEAHLC/H6uBlNQnAwL9sEFyMXAN/Ia
ji+pdKe0rCngNetcyqUOUKyFtMjV3Lf0yrcl6X5K0etj0Y2uXhFLKZS718MkFLIPKdym3Ap3leXb
/FZFeSF5ilxWxYkpjXLyjItFxe8TUulqU1QxCV678AL8SrDRgqnzLzfRT46OMpG8UzOhRQnFUuW7
ULpP1JYR+ZnGQbm3Ug5VXvKRb2Wp+WsKeAbrwmu8iR3OZvZCVx2MoMPyKrYVJbrtlmHhWIqnEj4d
gs1ORoWw30jHucbnS53IZWaC0pqLLeSR37OoBUl8LUiDAHlkUCLT0H5LLN8FpsmNeIBPXzJnQldv
AQy4/NaQ/KKFRKMKSyMxkN6CbkQxgxvC2Fd42o0soCRU2NEty0RWvQwsdxgVwjC/Rm8My1jYTbUC
Bygk95PwHa+gnIW6vxqoMGiP+xqk1kCj+axTpExCLZR4v8Zbsq/S7ztX27UeC5iDJYY6rEzzQz0Y
8RaXUVNTwLslec2WXf0kPnMSdhfaUCcUx73SCDVnWHUaNWZXxXdVKN4PYQN+mGK6zur4usfXdhhR
eMX0saagawavYbf7hO2rSUrsfurxe7cF/PEbac9hYicDiZ+VAYmO9Q5ZMYtP4qiwKCXiiI5bgLCI
7mGvHpX5GIg3DJ1W0rlPQqhoWKRaMJazDBAJZ3bhzbvA0ZzQBQsttEKrecsaI2EJpOJhL06JOHAQ
yKlvY/Yk5W8MjVYy4U8aUeEQAyoV0Kphg0FqYlrDSnbIUZHuYMp2q3hVj5H1EvslGSsOr9i+iP10
jNxrAEEF3NNnF2uNsCuyAF7sH8lQb3QUQALCb1gutpZUfZJD5QJIDko1bAxyYvxP0Uld9Vk/FG8E
cKT2It70L1hTY6uGuNCM/PsyIM6+0AGdg1xhtZsqkZ1rHbiYvtDq+qQYZe/GmMjqqMKrVeG6r3aS
cK2xQKuINVOB45MIytonOW86xA3DkuTewWR3lL2OrWb6475hQTzTdD7k4v8kizJ0IVAkHyg0htVj
Gp8z+8KsAZVtCSZQ7+3wFTnwIX7FIKyT4Rb7r0dGOYEyzz2iBoxRa5/G+lFXfgisjuh5qxDpEk0q
pFIYpCmawcUxnfZteJlWjHmD1Vjx2/BO6LFVrQ6EfMKt1fM3arMZ5L8bjv/niMAmKqIMLp7wHaYo
f7a+DIsb/CsjvuMyVuFz5aKCDXwIoO7DBgtu/txCQPSzteutssm8UjNLd9y0ZrL9xW4cetigufxL
WIkT1ahopItNqTYSLo8+U7xZ9p12DJ9Q4rUZ0Xb1TlxoSEUjkCh3Uk88qrYHTF0ScLvoOO4INqdh
s+6Otdz90/ekIlE/NkVbz/ApTRVNJXpJxCc9upj4Rx/0h8Lwmvc2L+yG6jaeNucVXbf2j5OkghNX
ZX4wAkjNyvLJ5KUdGPbinnWFMPWj4hO+cwrGWRKfLsmDGft8VyDCRsE43rPppNYeDp++JhWhQJQh
h9II60T9/YDqqovBtjesNWCSu2G9lFnfjwpIXaEmfEe6NEMemwE2eML5JYnc84e0VulYakSDkIyZ
PxdticeW7A3l1Xv95l63owJl1MDqwZaOnY3W8y9Y3sY6OJoYYeQBDYsa4PulDIBWspnib/NfYwaX
X0oMP3xOo6JKLuFBpKUZqgHtRhJfjepKVa/Pf0lG4KLh3JMhafWah2kk8ZbT3dR4ndu9zCW2NjtC
+XJeGPPYqCDS92oJKicdA8xb0UJv937eAiTOk+34gpSKSsDchtfG3Xmp6xaJ5UmsaaPldlLlr9IM
WT6ODIQ/Vls70pTbcsSaUl3POH5LoQv7yZSOwO6FlHZSLT3dqvJVBpCVKL4oAGJ8XqO1XjLM/0MY
9coDanHSg6MDXOmH6jXaZNclxlW/Re8XTeCOz0Jlsp8p66byIZSyRmHsDaPEFWBx1bEXXwsdrnfT
tg+xfpmy8rd/8bMPYdS11ndJlWsg2bW6Elp2jdUnvceB3W2Us9qcK+1HOUteOXSdmfPVU8UBlipt
nhjfmdgjnUbKPCguZYAgnEK/FIWW8yEJnFjuV7ESVlk1+ttWh0l00ZTdfBew12/WLtqlTCpYV4OG
NgoxV7I1qLgE1PvNeJnRTig9Zo2MGMo5BalozQc+qfLgHgIKO4LZjEFggoMqOckla+B99Rb6UAy8
xp9fF5rUNFUVwPmBYxBtCFHF7I0/ffOPZo6Jffy7YhKNttVFAC/WI6JYCiJZ0lEEf/yEK5Ysv2Qu
J5msxsxaAFiqR7lHz4FJBGDUCDNCaOmZ9tyFw43cCJCVb/hG9s7b5lpUW4qjHcQYOo2bNMMatW8j
iNW710n9jyKoaD3yhapNNalLTJUFbF4lv0rbt/NqrL5yl3oQPRdvTr3AJl8v4qB6N74ioxD+NrEA
dbghOHpk5Tz5dl7iWtlgKZBK8HjQQvNjQq4DiXMNDsPhXPe9qkuP80dGmsIyCfLvC936SNKmREAJ
RM5CROlwaHfjUGW2GrbSQ9n1PweuNOzz6q1VNdHR/n/MAqjUZ6Gk1z2nIYpXo6G9zpy84fvO5iR1
O8X8tlNqp08H01dVtxGa27ILD408OrLKM550qxF8+Tuo0BKl7ZjUHaynfh80DcHlJwNkmUDZR+5f
bj+/v4IWwujVM6nUe6EBKJzV+2ptZipfmVkms7icWd/2PcQtDjSrYj5A4RD3gSM8YV4AqKwJbgMR
JDR/xFHBMKD3b7yQ59fA59dCfENAnDmC9mKkPzlpJ9dPM3MVhREw31VfiBqycUq5HKIaR5EdUm6K
NtGuGPAGsrq7zE5lk5VMr9+uhoxatY6xMXqoXeO0CZ4P92jnQ67tpW573hWIhZ3eAR9/n4pfbVsY
vFwjRMZbwtbbbv4MovVfLP1DDhXCkIOohQ92Umt0lSe8+fdv4OZ5H+Vit/9ZOlHRK0oyXDNg77Rq
343lqy53lEE0m+4ZrEhmUvRWEQ7m+c+4lvfJ/Id6VBRDB6WQO5KQjFV9r0y8F03qthdV2axS3qqE
6k3o4AHnha6muEupVBhLxdyYG/RuQLxhAo6b20+WutP2gYPHQwrgzHcIrshlPbn+5T760JYKW0ma
Guo4w2h6V3siq4jRjuT0luYQxJXKDXe1Yp3XlXGm9Oi6ktZNq5Mz5QEjK2wCD+h2buIyd0pXXRzY
YoIM1OBTbLYkDwtVLElOrTyJ5WMd5maSOKmIgqXvpmlhFk0OkqzdQLKj5FgbPeNQVxVd/ADqTINh
jvkhxw+ouWOaPVfzThAvp1A262k3tIek2pz/sOsp50IgdZhShrdfTd5JiNcuhoP2815xNE9yxG+s
acDVfOxDFH2IsyhJ7ZBCVN9Ph1BQD3LRm2mZsFQi3+gkqC3kUE8/PgUWYSNCjv7ie4RVG7xJjm93
zwOHKTIVr5Lai/eJm1pZ6TA+J0tH8XNqoc+lNMo9DBXIgVZ51XnzBiQ91uTCXC9x7WLy4iv1bfRY
/m+z9FaCXxd53ERwR4n/gevXjLGdIhs+wzBZilE3RYoWMdc1+KjzXFmTcjXNgKxgddQZ1k+vIgh8
XQ8jDyHxlqBFgw3dez8s7/wprd6qiy9G3RBxNCBwdhDTdQch2ycqo5bO+lbUddAnqq+EYJG2hmR6
5jkgfUTRg5L9PTaDAjzCj4OnYkVhDHzokzqi3o7K92EMg9bimiFmwautfi5REsB2pwGYmR5dmvPM
V+aClKQ6BUjxWaq75YTFhvOHsp4jLMRQp6IpqtKBWsKwRO+9V+kAjuzQW5wHWqs9CyqcpRN1RLKO
h5vkE2HxYyQctJGhzaoJLJShzgaNFIXTMcFkZRjSyw6AcjNF1h4ISwYVupUAiB28joxek0JrqO5l
TJQPA2uKjPGlTt4NuSjmI+mx4oLQNpg/9NA9vsLwMUKBNTuGbiOaMhyUoRn9iOgmrSo5rFJYvOip
4UWNY2oYj6/VS+LjgE7eDVEnRHwLA4hBxRFEkVmq11Xn9d11KN1V6Rd270R5IY4kHou3gzqOVThg
aweTVoNDeD/I7M7wJLsZpqy+0j1eCiNHuhBWC3lU4vlrWEpxzCOb9zfJxFggYFkFOcGFiCoVCr2d
IILjjhrwwTpGCCXOfnKHL74XFQzAWaaEGUlLeNntIuxyZ7siuq8UVrl9XQ+8rjCZKYIiljqXwA8H
CfVTfCrMi6k/ZSsCHKoZeaPVA5N7g3pizBxmeXeZU+U+hFLnI+u5znGkpFhj1wRcD5NZGP111Pv7
GPivoKsFjk/6qGb8nar1IeMiX8NNgSl+SKeOjo9rCezpElEZdLhv+rW+q679rVqa/BV/K3mCVZvV
pQ7EnRfmwMZqMXUhmzrWrqv/eTqga+MYNZqklXZRSM1hmMMH7Pc6ujKYMwHBjdutHtYBIyyvp7so
rIrkE5xiI+t+nAGmDX5IxnDzZ2ljOLI5W/VNccmaVF0NYgtRVCo4pTNhH0Belvu+qcZXnR9s1GZ0
zl+bq46ykEIZcF+kYztNiGOhcDUJbrmP8x9dz3prkuvwxGIBbUjA6iUZeFCf3X3mxBG9DehShcci
ehB80Pg+GnARKc/tLyi0EEXdnHw+1xOvNpgTGKQLSU5MaQyPvZA5es5aMlt1/oUo6gLN+n4oG05A
Zw/ElWkWelXbM7RhiKDxX3zS78pJAccA8EupPCkha66CmNGZo6GHUHmcWCbquCJL7FlPwHoaH+u9
bBLokPLIhA5hSaOM2vCNThcw4G6FB5RyXCQD39+A6WYX7teWj0RQ+v7f6t4hkRaXjB+BoHjSYQrx
VnEHxy+t9xHlo2ZlgQechT8YFloPEAuZ5EAXMrVcnju5I+b3MDlY0cSKfPqt2CLl9RrGHbrqugtR
VCCeCyGue+wKWKmR2L4BcBlAhvad6gnlX0KH/ir+LkRRcXdAWs9xGLe1CNVELqWW2j1FX+kiL4+L
ChIqL/OFhFTR4gLD0avBkfRxyxUsqEaWS1EBIgN1lhRF5ITyBuNqtckVjEWttWconjlg4dLB344x
5M820E+S6AsZvpaI0d3BA6fPtsLoLus2XAuqSzGUIr0w/VN6qcfRLNMDSE4wyDNbwexinI5x871H
GjpOLKVRwS4WskhVUgmPXuSgk4NJbrRNFUKbZmPMEE0/1SUwlKJJ4EtYnb/Vx91COl37qedUidUc
b0jysu8vA4dkv4IVYAEsvv/P0qgKUNeB7m+Yia471SNY4Fi225Di5J+wFq22PJa6UTGxmccG/SRI
67FCkTjxbd6aMupMwIQw5W+B3bOGG9Y8YCmQuvPlwlekOIfARryODWABMwITwzBlKga2TawPRYzk
uw5eo9TJ6xtg5ery3uAYj8u1R9hSESoCcqkEukxSVOKGxxqQV8b3DLiZtXElDldtPXwhVVpKo4Jg
GYm1FpJzkoZ4sFo14C1JmHszb/j2qMRpzpDHOiYqjGDBQUunHrlmMnG7qI4v6kC1zydLTL+iYogi
dlKTNCIpjEtuh4oZEFABm1kC9IhVHGdERRrzUJkaXkJpC1WtJt6GAoB+c4w2Yg6qzYF7mCCf1zhv
LBKGjRAbOBO3aNxDadKFvBah4RTvhMrh6huu35z/iu850jkZVLzglVgpDNJeIK9ArOOiWly8EHSc
NwAajWhfApDaRWBG/Ihs9P8mxjGuWoogykDHNfRThokgjgIU4skrNOUNr+xb3eEGTtieV3N1DBsL
ur/FkJ+xyG1KRapLcE8aloAFxLsQ89cjUN+w9Z95b2SyEgHLE7ERYGxTDGgxvGFtj11cSicHvZDe
G+DPjkFaZGVkHxiw+XbmSUCPnm0frMKk5a08Eyyi4ZHZsVp7di5FU54PfpNWqguITg/Y7HCCXb6R
duQ0A5wm4yOvZchLWZTX+34nNBF2rN9t6R0ZGOOPilNsc6yESQznWO3FLaVR/i+L8SQrOaT59wTp
PkNzrBgsIN+ZyZ1o85sIDQ9G5Ww95izMiMokuKRVOFAOk82mETu00r6wEkvxBAcoeBaru8EyG5qX
YDZAspiUSMaUS90zXMNsLjBZ7ZYOGTGr3OwuADIRO2NZDTsfStKUPEI2TBjm5pFCcJXJ4dsms1l0
j+eNhSWEyhyynONGnwx7FpqIvrF+nzTS9TTzDDGrneKFleh0wlCqGP0AuDMg/lBdsbCXj+l76SgC
ggODLZ0Zg6oSGJrP57VjiqXiTaClcpQD4QU4kwRbaneJEUy33vBb8XJ07u/j3X91dBp+SQaUOeAq
4A69W1xk6CAYPKL3iDePM2xAKslQcPVKXBgJFVeSeIx1zK8RcfqudAGMEZjDWwKDsZonzQEADx7G
qRcDWBr/l3PmefmMa0OnQk0RJ22R1xBfxW8FGOuMm/N/f/UxvLQbKroMsRYMxtgSTycbGwWIxLID
hyWN1GPl7OS3nlzBi09JBZWW633c9NAFKJej7KUg7xi4TVun1gjOIIZejBhNI47HadEpIEgjuwWd
E20A3mDLII7G7DNYTZlGSbzrRDUJpAwCuCs1kQ4lQyBGYUESJ04weRUMRT1AHMbNJJmgxyZrtMAb
YHVQVj/nQiYVWRojC6cqwecU1Mic5bdm2pWj4lS+m09P57/mqhUuRFHBJZ/6cppItyHm7LK7L8O3
839/1ckWf5+KIhiraYUUjFlWEo7YML0c+L0BRNfsOQe0FUrIpcgzUhXiticHhjonj8UCCcP2VKYy
wT74MkVjVdNuNC5zkvRQt8+5+KVqNJBCfwui4seoFbmgkZ2o1lV3gxfsOndyfVPGTCfLv1ZPaSGK
ihUBaiaiEUKnJn0Qkq3efikrWAigYkU/NUUSEwHY7gLrFgqRgBSewYScXLUeZ/Msopr1NGQhkIoY
SdMAZ63ARhyP4NQ1JsnaNfQkddGM8QBilfNXPUpWdRloVkjRac6HvAnKLK9whwpJgZRH6QOL4zsg
vk7JXRwAvwoo4DwjwK+XFhZCKdsfpbwf1BgfNT00D5o7o13huyRVD6zxGLmsZGvV8MGrqAuoexnA
q4NjLFJ0JaxQVyP2qEvP8xRjNUM3y+j7wN+fd+nVvGchhwoZ4VSg4UX2kuN6m4h73d9lrAb/evKx
kEF/OqWcZKFD8kHW/FWrvNW3881oCZiZbr3UMzZ/ULBeDVULmVTgEACO3wk1bET2ymYr4RE52yDe
RLM3snSsYaiA6yGWWUa4aUpPvjn/WdfNZSGfiidVrgei7uO7YiKQv/5FTBDn29IZscmmt2bgGt/P
i2SdJBVWuGnWBq2GxIavnGLejX6P+uVXNuaUhV5UbAlK8AOBGBxoA+BMLdvRVmLfUQwmsxKx75PA
v5BDhZS2zgeAvECbTjF9L3MCR3wm/ia6OsyFhXWxnl59iKMXonTwwIphAhM1NiNmiVPXuNBv/xBh
fvUJvJBFlTjmMMzTkCAoqLCL0vVhFMk/T6fUOm8TjChCw5wBagxUfyJOa+ZTR4zzxPRF8YD15Z+T
z+JXWL3WFmpRkWQKsQaly/iEufSjE/Yjd3tel/UH9kIAFUbiWNWqwYCA1hZc/ZU0oLQMwHtVZ/UP
IkbaB8EqWQXe9TgiacBm1GXCM/Q5DmtjIUUpWfaWAdfQYSxb8gjYHqui9y/x4rccOg8OpE7OExVG
MVi81WYWuIK97pkEyShGqBo2rAG/9XDxIZCyQq6baq57R7zIjmLnNKoTSYxRGxILTn34QwR1h8U5
0GUEjjRvpPZbb9QHNQj3alAC2751xah5ULOE0S/6FyP5kElZoTjXsVyHSIEbh9w184Z/rr+RuQLS
cQgTU7hi1fJYH5IyS2HUAqDNYoVlFg89NnTGsDZFhZlj8WsfUwXAiyFLmJigUVhH8HtLaQxgA9K2
EczAiTxhJ2LiizWHvGrxC0HUzWVE8dTzpBcab4mL6ds/XERYDYMLOdR9FY71iJ0HRHjeK3FBBzvf
lXZkMyWwWWFwPUFdyKJvLQXTH4qGOKhgDcAcbXD2HIHcB9w3xRQcTMmzoIxXg+FCIBU2sCzCGUWA
jxjk3WUQG5uBGxlzWQwR9JXVlWEp12S5Ox3KwOtTrbNGOJd9PuquWrdKtpWw+YKnI+VPDWpv8Cj4
E6a/xnKTNLuAibS2ms8vZFAe1PRSkms+4kRtBzkA6htrNn1bcZr7HtVTVOFTE8weZPOyZ62LrF/8
IJAjHWYelLVUGAy7qa/q9D1PJGWqcVNpTuv0D6RKFWvO+Y/5L3b4IY2KiMbA5QCFxtckpHFhZ3IO
9zq4k40Q/6hcsaYA1r/rhzT67Iw81DuCgjGUtaWGvtlxTlW8jpVuaxFrgmc12C8+JHWIoh/wYlTh
EAMuBfPqvFWHwJuC0MsH8SHTSi/pWBM9682ihUxivItH0iwaTYX/kJYb90RIFMRnITKxsAvuMVBg
FDEQFng7djI0NCyA6OFy5b6fP9I1oFVR0XgQEEqKZJzA8hqlyoUJmWDHKIeANs6TvENbwyEYXJqX
oEwXXXOWcsxfMZljTzhr8u7IrS8VFTRZwv9AUXSCK5uORqS/rxAX+lMuPnesR9xqHFj8fSqC9kLO
yx2HylmUYu81fMAWOhhP785/TGIjJwnDQggVNdO40uOSuEeHUeCdKgQtcEf/R9p19chtNNtfRIA5
vDJO2JnNQXohZIVmzvnX39Pr+2moXnralgADfhCwNdWsqq6ucE5U7K9L2QR20Ax6Sli11j+Axcpt
F8nLDLNBrXh0U8xcTE63p0xPzWvtjqWtiLeyHbsRZoF4EWBbxYts5nZdcjzT6vc+g0fOooPe222z
64HDO3m0CzbveFvzm9e5KQElHujfKgzkVx+pw2YOCaH2mTR3amiAjGNxNKxbZPXkjg0AZKvGVsaJ
d8ibiq7k0n9f+WZf5aMi0AX6NvQo0pT1mqM3pT+ayJAc8o3GV+3p+ofdfO2sRDLhAC1NpQg7iBTz
5lFrhNdKAsjKZKLLUabOdVmb/rCSxXxHAVneEpc41i7TXiLVwqyEQZcLuOBCPKWYNEm1OnEkPUYl
aq9zkzsdwQ1AuUCP0+3kjFUmd3yNPF7NevuiWqnHuHsk6LJV55BK2/DJ4ND8LHa0+3IvR/a/KNds
JoMreYznL9hnmhW6ZkDqFKSNYo3UXVxeEdYAvBI3xKuNNPKFRjJ8cy5Kr0z06odoTLx9oe184PJD
2OmoWio1MlNgBFqryrHf3/r1PnnPSnkhe8uEdA3kJKIh6whETOqhzVonEnpzADIqVz7JxZNUfb9u
pZsT5msZTMJRYLuGDPiWFBOkPcxOsxefgS7htF9HjBpInxdMGmQ7QOjuALZ8XfZW9rEWzQSeQU0V
UtLRKGNpwCOzTzFPJPUPshDU+f11UVs+shbFxJosUg2DZMg99Hlq7bae7pssOnRFUthdx41s9Iez
t9RaGhNmjF426R2GtEqefRUvPl1bzoKWee0s7q2iO4lRDgABrPZnRuqWERLaBDC08/T1utabNYP1
D2FikC4MlZEOqBlogJQUsBh7Wzq509niV+EHwMhdiVcM4UpkgpFQA3kmFmCyQFIF29jb6E1PyysQ
kXJwLZuhTQlvrivJcxImEGVFKxCN5ueFlDpk1k6KUrlTnPrXxXA1YwJQVeozqPcgp8nFhx40p9mI
lYfQmNy6Fk9W2dwY8mJLeXFY9GonKqOD1HMnTjxY9G19dcPCUqIFulUmKIiRRjqLYsmB3fmAWQQw
x0ZBWi/udX15Ypi4IBlgeY5TjFk11Smp3aL9keu8hR76Nz76yUUVJgDMSUkKje51WQB4p6Of8eB1
qMTo2LQqnJYH+sdTiQkCkdBX5Ujhd3v5U4M+snUbN8H1U3un47ymEv0Nq6RmqbO57VrIyG6Su3yX
SfZy0z9kYBxsP3WeEND83tyB5GAv2l8qjJ6aKC90p/Eo8RC8tkPe5XAZ36+jrAEENX39D7Oz0If5
rZiKdjaKznWdN7NlXRdlrCIZ4GayGM/oilkvSxXhjlJB0YqajpmV5DZy+wqZHF1Raj5Lg8fLWzc/
50+xYHb+9aj7RBrTAihXTl2dje4utvbqxCsW8mQwzhbpbUgSejtOgk/Z1sqgwXaBJ38N0bdMvOyZ
AvTzZs0322GXA7VExvc0KV+Eih5otNcP5SEPujtyMM5/zymj2gvzGe3fGn3QQXilY7/O0PAtfz3P
TMnA2izijlTA+YG2w3Sccny/NsZkDH3s8OfFtk/XkERVp6xe7MtjiBG86w6XBTq4CeoPGCCJWtOw
h3w2OLkG9e0PfgkmL0DjAd9WZAG0BJIpdZch1Ojx+Nki5jkpedtdmymxvpLBfDbR6GaVELyAo8ZN
H1rArwve/G18A9jZ/b/IiDezjJU4Jnom7Wx1HZ3lGJ20AMg8nSiuC4BNhT2YgUUKmfftuqdvVXDW
CjIBVOyLRMxLeEOMAsXgzdZjV9zX4DhXtE/GyFuW2v5kimXoKL6KCkv2pi6KbJZlS8NK8kTeK9rV
Ky01Jx4iyr8YB6Vx6qON/BTIonDmsx7pkwiBtICuHNMg3WPP4vBbTydEyv8pxoJuVkudC0uMTEJ+
n8kcn+lMpgB6bBAf7P9YGmOVs5WGaanRY/xhBrIn7VIHpKgoYaCY8C/Ysbet8qIcY5VGbKZJS/fA
4hfrluKXp4H4GINOFLvBj1nAo3bejpWGoUqoPyOtVpioVS1JP5UirrnRGcA+pzv5QX6OPd0FinqJ
reDUFUWbh8+1feWtpDJJZ9uLUVeiBwKpkk+HXd8HtP/S3VCy8QLGAzg5FcHvjHzoK6nMRduHahIP
dCpb6bT2c1+1CkjnWkmGQzRhhMypIXXkXfd5en4fneLn+bLPXVJFQxbCOR3slOR4I1rhp9F6KLXI
CQteT3/b4y+ymNtWa9JRTzPaE9GRJ2nRETQxnCHszazocoQsAa1sRGnSJPC9WZ6csFcxMgNN6l3Y
CM71g3vfeLx2cownhJEYm5UBy6w963YBL2KGodMmt8eXFjC7zdEADtN7slsFhktmDPZ2QX8UH67/
jM071jRAl6jqqmKqzJnGYVwOMi3LKuGXNLmLtW9hxznT7YtvJYMJMQADqTtAQiKggeMUerrLaxrA
/1zpRdzxfG9TIQsNJeCpoGZpME4QLlE2ShSwpZBvrPQpXc5NypmP2zSSiwh2jL0RukqdaN2lA1Kk
0b5WI56y4q0xcWfG6Ml8sJGVJObrJFFcwORxcqMjoymM6Kxiztv8qiCtjH8LfQhETP87OpP5Tno+
qfFM8y1RCjTziZi72bj/DXNbiWCNvlTzXqHzs2n5ko3fM/2tGThtzc3tyLUaTBqiIwYaRoQw2Hr5
F8OlzN+qY7waQPZ00pvRRXYQJN/JU4ixCPR19tc13AxSKw2pfa5eeIKhh1I1IE3uzXLZ9ZHU3UWG
1HCU3PYpy8R8H2Za0dJnxKTVmJCOYJJWDP5ei1QeqEdRyhb+2PO2ThdhzFvRmHvNSCJ8tXC+H5qX
vNhdP7PNzGqlDHNJK30mDs2k0KpQt08PQOX16IwM7+G02e7TV3KYazmbhTpKaJE42S83Fmp7rvam
gL9N/4TP5UYPnbeg+gXAPbru2ZwwYsdRdDtyXA6SCU7DhClGQqFQAOv8GHXhkeTiS7lg/lPs3Otn
uh0Hf4pid+1KEAm1MYWUrvPZjuscSXhloxJmXxezaYiGKNHbQ0ML870utrL3VI/SAvkGgnunfqmn
pHXDWgXyyRx+7YrCsqUs65xUaHS7neto18vCAmZVnThKpVQcr9jS2RBVvPXRxdR0djpfUEtBr7sZ
xyu3Xmq0rmEKx1IqOVf3ZlF8LYcJlFJnTZNGUROlxusal/b9E9d009JeHlp3cYxD/za8t+MArMYR
ztORiaD5HIMjqsaVENbfqvTNKo5DsXA+6lZSh440OgvKOycUI6OUAQ+XJPDHJU6cVFXB0upLY2yn
feTlwl8cC6KXGHvJGRJe3eAq0cQPPOtopQLzDOAJjlTcGuG9YfqdiW5Y+9gJj4L1XVzseXZ7jeOK
2x9xJZYJatOcKFpB1+3G+wXDFBgTBekWzdMB5xSQxNUBxInymwZqh3/TsNoKBWutmZg3KrEaanSr
I/4x/ohOYD1ysP+Auoo52rmTIDlyytDmc5ltxXLLBMGdiv+A/8KEoDbKDbmnFweAFb1EM92OZz2b
mEiUfkATJRMIIhoTZjsxtaYeKIPIWmb0xaVjhYCugzSKt4e6dYZrQYwuU9pbet5BkA72kkH3OnSk
l+pH2HGhkLdsFAwEoqlLYFX4MDwnZHWPefAFkSX06Kt12M0Y1XAmr3uoAl6Pf8v91sIYyyRLRZq4
Qx0FXT87wugHedatB1D92FXC42bZCidrWYwZ1vPYkZ422cqSgMDkWW/vsfp93cO3ZYCfHFU8zdQs
apKrK0LCIzHrqIzFnO9jc3yWa3CXacP+z8TQn7ESk7VCl0/jhBtvAZ/XogKsSfSrpPT+TAzzdRoN
5HxxCMdd6gHgNXOQjrWbixknPm0bgW5pJtY3dEtnYrBsEOzKElqRnCtXKd6kqbBzQIGa4myPMmfQ
dvMWtyDmf9KYTwQM3KXSqcllsa34hUvn5+RvwDzeVwfic2cSaARgQ/5aHPOpcmUEMg+FHhqxwIoF
dj8O8htlRzyah+VYMsqws64GQE7nmOJm9FvpyXy8UE7x3qWFmdI8EmBFJl+vG8dGRAKAl6gAUdnE
OBfLvrKEqkxiCo4dd39l+FLT2PhG6hla5F8XtKHIWhA7vCm1ktCbBgLSmMe2hG3EUOMUWDmqsI3E
KbcIiXuYRBc9R8aDnsEmutEWQt5GyIal/6IKk02N8zLKeCIhttYAOJTfZiMo26dIII48P/zZqTFO
NeaDNpUqEsSk/JQK39v+8frf3+oCQxcFjKQoPaDsRXVdxaBpBl1iluLQ5sPsUcMejtqDdB7fWQyj
77yK+1Z5E6Iw/gFAeZQ7WNpya5JmIkX0qgiam+Z9BC0+KSfyRMu3eNy6BEOL13XctryLSMaFJOzr
NCYWEB1lmYIlkQJjKDmRnCeCOUWhGWW9VhHJq2SwzRysWiIn4PEkMClKrhZd3+b0O2WvY3yTWZzO
IO/vM5mJSmSjVyNoMKlWK9jRQPAm0rI25BjctpP+/BgfehJFM2c6ldOVt2Q6mfPgaOl+qHmoJltj
TWtD+9CUMMRK1yw4qbAD4Mdu2UnnFikq7W9Gz39kYCwPWNKHgzYTfBtzuK2Wk8hfhaBuzlw/vyhD
/33lpYWpVUoPNiYnAYZIDJyn2jFBU2ILJ0o2CtpzXojbgmvBqKgqAZfNME2T7S/WQhOZ9TK+36/C
rvfk1qcdVNMdffFThjKv6GrfMaZOSWD4jQF6nX7QdyWdibCqKHZ1rA+wxgazKRl5a6363BrZl+sf
biuL+EVL5lynJk4LucGlVLwVmG/og+i2eJV7W/1K8UsWHmg2Ty3qhOvPGMYS6G1wqBU5LtZxTm/A
EXFdpU3/Wp0ck6hISSmpTYwsbNaXG6yS21HaeOCcBn4yb06Cpw0TV+cpNnRSIkuu1G9RdlKj56Xk
fCCeCCauWmqlgt8WTmylqk3IDxONWiItzvUz40lhYquYyEacJbhkrRawtOO3tBlR8Yk5UrYWtQAd
LGHnwgIKLUbnf/362CqpS12nT7LPg7u4+vcJLdnuUN5k5/kmA0c814s3g/pFItvr0kIghIwR7K0x
wb9WfTaxPXj96LYlIEJImACUAWL8q05DiCHVwoAEGXisFWb+ysfrArZdFH/4fxKYUyPWPA4lLiUk
KMLj/8Pp+dUL3VSNfd4IDkcdtlFS9lmipQp9wyj5wTQTT5YFl6MQjSkfYttFIbbmF5FWnAx6ZI07
O8k3FRs4KOHaoPmgG53/YhWMzg1dE8gE03yh6GIdLg86NNk9LTv1jpJUD8/ccjVPElV9Fd9aWSFy
SRARirckxhi17LSO9leBNZX320p8+xvELHNEX8bX4038bOblq5OlX3clflDFolMs3BpFvYc391nj
L+1NP921eFtzvuJmzFjJov++klWETTGXMiJTJBXkPKv1Z/B2yU6aLpkdW71+zqpetBctq51UmmNw
tBXVQQz72V+AA+hroUFso22i46JwyYA3fxsK25JhqqYI3Jdff5vcNEprxfjgeov3Sf1MsKo58Cgg
N10F5EKaYkJN8T3/Wh1AN5GM9DKimZGi4DmpUeIbjcJDKdlW5SKFsV1MnsqLJOFjVhomE7IGgCv3
ccNbbeDpwthtj7FthbRISsMxB8POyap5GNbb6ejquFjbbKXUSAscV9Q2B7nV/pLyxFGs8NR0ihOa
+b0Wz3dSj+TUUh8towiu2yvvHBlzHeIuDI0aGgq96rVd72VYSB40HtDr9nNypSaTEyxExzJc3uOO
owDvGBLwwEHjgtnx77W0fwFoz/t2TIqggILNyiuE00loPF1P973Mq8HwDo+55ICGmAq6im9n9jdl
vtjgJy+x1HP9C21n3KujYy66OoybMZzoywjL/pQLIPwU3lDYFcOxTrNLnBRM3qWbupZb/8Y0oSJe
ZLNI4WZWJ6OIWoATkgE7hUSs7EoueVwum/F5JYWJSyA91PsoR1wyh9yWjIdxbsAUJtjh+FJ1Jec8
OR+NhZMRJhJlSw9hYnGsQYQu3xjh7von2xaBxATg8yiesMnPjGWWTGtpmVi8E4d9qXqpdX9dxLZ1
X0QwRlHF9RLWBRIS0MrZU06OgtpwhkO2SzLKTxls0jM2YarK9EmugrDD7l8U3NfD0bxZguicPMhu
5Fn739gEgsFdZDKm0Cnm0IYUxjGT7nAxhuMx0V6vH90/xKKLDPbuiOq+n2nznLKLzQBupLsiWLkP
KKtP33H5EjnmwAIdZoXZWxOGVZxJS9BFftK6L7nJWTHgyWCukVltMk1YYA8DyifyazsE5m/Atf/y
aehPWF3sGUBTZHNENYP0wkEuultlKoN4sDg4z9ufR0V3SsNaqmaw/f5eAbVTStsSxqMZSDc1Zsiw
VpPZIjaXI4CB82r4m0e3kseaXC016VTh6ITYtOOpdUQwwPU95/1NHfJDsg0CPx3wKYoKNPhfTy9U
wwyQWdDqbyyJNFB+l0VMEVdiGDsQyqxINCyCO1P6XMovJndjmJ7GNT0YK8hNPW7k92ZztXjhXPpo
P/tNNjtDAxLXxIl12dMkxQP6P8dv6W16TTKTQmhjjmdricC9SKrfasek8bK4tuNssJWK4H3Ooz3c
jLGrs2QyCI3osh6niH9xfK+Qk9lzAuym4WHm2zAo0w/W5H41CUsFR8pIu4lhk9pCehsjPPQJbz1m
O4xfxLCPfXwucW4kWiE+WF+x3fQg2fTdpXzOXrDccbQO/L7vds6yksn4VF/IidioeHGNTngvZVi2
1I5lMGHl2tNSFAmtQ4nrwzwTt77lwwpuV1RW4pkIj1ur02qBJmaT3X3FUCPgWxwKuG8oQf+GrowP
1EbeADrnc36gPByjqWyp62GazWlG69CZ2ZGUMie52I6PuoUQomEpCJv7v5oNURKESAN+0CwlgJ7k
M7LD5y5UnuN8+K7Fmmsu0/dKVDMbj3t/lBM/0zIf3Nmcttr202X1Q5hYA9IkQdBoJvUO1LQX7PhA
TpRUsrzlgkLRL/bB+VeymLDTpXM0JiF8cQK9KwUnUU66LQGwDsNt3PFRrmZMqFlmrVlqiklOx/hA
dhX5sdMAr244J/cS52LYjDIrzZgos+iSFE60aVgL4BWcsP8xmv71jGfbMi8Ww7xTSjmygBMJy9SK
1jWzfTkqbqp9uS6Ensn6C2EpDiiUIkpGYCwzRPap0CA614KqAHx7OpP6zpINOwW9UGLy4FV4gpjY
Miil2HVdBKas5JmMXi67RDrOyvN1dT7UF1l9mBii5UkpRK2FSdRbCijeAKqREtxHu/ZW4AKhfgAU
Z6UxTp1Jg2FIKJi6jT87dG6hPFGkP/FT7VpBtqMbLAbQsGtessVaHyuX8WFM089tNgDAUDwYfv9d
+ktwiqN8qwUNqo5NbZedrTxdP1meSMaVMXCeK4KRAHpKi+1SoqMnXAxsngzGgbNIW6S2gozw8+gZ
Pk3xkTcEJsZANPST+SGDdTH2HBkvVsclNZVem9xYuBMsPxmeFZPTieWJYL2YEFVv9BSDYeTLop10
66T1nGbyh3UfVg0mJdG6UBTbEDLUYLiR3MRX79KTZdjLmc69qcCbxOwtmke8WXOe/bNTIGaTiUYy
44NNPm25UZTQOkhP4j4DdpCAMkcCCiDhv0d6RmF2NkQ29coCvOzoUuq95YkyaylnyjTdfedVwTnf
j0WgVMrcyrsOZzuKmMNUd5XROh03OvKksIEEkAy5IOmmKzSnNrxbhm9TxEnEP6RX7KExQWMZuikR
Qxi7HEj+iF271Ot21pcWyD0IGt8tN+dJZF8drESq9ertWYKiu5tMnF27nKT2VAIEMnmzhsVWO8+K
j0qY2bl6M/AIPzlhRGHCSJuiBt83sI5Z3M3Wg7K8XQ+F21eZYoJiRZc0hcU9oRvXuk4auJsm2pIW
kD5yp/nQF5xUbdsoLnKYu0w3MFu6VMLo1uErABtsSXpKTe607KY2gHABoJRoySI7MpQoI7KMWYUf
gcoNG5+SS5n48jcVbXMJHF7ykfgYInOvn+GHfPjdNlZimbhYIDWUZ0uGvN6mwPna67AT75T7fK84
mUci7gL5h70cViITJWWSLaOZ47IWD+RB8eXD4kZO8jgm7nxHKVWEvX4GFjYQAQqv+M7DH9s0yp/6
om38qy8kptXUaH6A4pjcJNWdEHES0u1LYCWASbDMqKukDqi44IdQfIoFppzzE4ByXO2geJh9xrBJ
4fBuAJ5WjIm2chYrk4YzDYuzkN5P0u66mWy6wEopJi6iAa+QTEd6GnXjvotqV25VD2sdHDEc28DG
/69fJx9IoXdo4+IGJbsxiB7FxCb32oNyP3hYxnHEvzK8l+JH4iq2GvCQr//h2xlAasDz18Tiw6/i
SdyNSmTh2034dvMp9pojHqG1bXmDA3t1s0P2HZgDMSdAb5/uRSyjdalaMrBaoDXKj/F0r4mnjpeb
bBvIRQR7BVidXtRGP7kkf9SFvRZzYuSHOsnfXn0RwAR7rZF6E0xtNBUQbo032etPkTti4gMZiOzK
r+MjcDCd61bJU4pJGyPsG01qLgJap7kLzeeBRxq5/YrRL0oxwTEZKslIYyg1OsrX9zAFZD9xTzMc
+TX5j1tL7AkycdFU9LxsJwAJxmVrz1FiLzrI35vH62f2Dy72Uye2oCXmdVZJBJYwNjboV+Pz+ALi
SFc4pw4tqhZ28tq66Mi56V72swOPiHDzmgOWBxwMS0UyOwHXFbWE6dsY2U8bOyAEt6OM+Ppy1Ar/
uqKbTrUSxITEoUjScaEPpbGPfStTP2GS3lGnPPgzMUzIEJKyNuMFYqwO6L+3uXSXEI5vbZr5ShMm
PFhhWZNFxZFp8UPYvBGNowLv7zOxgRiKMpYFMo+pOZX9U6n8Tm1j9fuZ0NBXeqUBiM90iTg51aIG
pdbcV3NmC5b89frX4KnCRARxWsZIN/E11OxcWoGRcIrO2y+tlS5MRJgkc0YzmQoIoAAtpYle6xBP
//RVf6z3/T6noDvikVdq4FkzExxEfQRtfII0zUTfFdy1wucs+nb97Oif+FCCuqj2vs61eiVYpQDm
lRBmlu2zu/TQAKFeOAChnlM04QQAdsJFqzE3M5QQo6aPvbRrCQJd81LzMIu3L6SVOoz/R/k0oGvw
HrslX3JjL38m30t6l49+BtQdr3LG0u3/6+jeexRfiWXiwVxZDalGqLfgRSUdsopTx+AdHxMM5KzP
E4t+JTPexWJvZ1blk6Vw9JELVMRxpvcTXhnEkuj5kiSIC9G+obPe2AVSMaj8DvWI0yOuwAnZ2/ft
6vCYSDGI+dKIlBAkAzt4ii8WPmGnai8hb1ZzO+dYIs/gmWAhpU0oz4VOk03z0IKSofEsavCcpJar
FRMztNqKoirsJrd6G9HLwTi0S07WZyDmOgUwPa578fZHw4sXgMSoKLNwSNrQEtPIEKBK4pvtbdd+
vv73/8GvfgpgVw3aVPz/ZDXPbPKAgvsud2SwYdIEvXPeYam5Sn1YJf3bqy5CmUdVJpj5IhO8P2hL
oUa8tTzKTpkceENJ//CxLpLYsCE3oRIvMIqm2VFyynAfVcj+Tbt8Gs5AlOVdKPTvfYy6F3lMvLBk
IAEmE0y+celkF/BxvfTZ8BQ8FsEywduU5ViHQf995dJkmPSqEWEd4oI8s7rNhJpjf9sX1UUfJpkQ
ihl7VS09P+G2G17mPsC9ZXNskHrmx0MzQL+lGSbA0hnPLeVsmbqonXBoYQCWRFA1Uq+iGSyQGw6U
RpROfvMYLbZj70Us48h5MhSDWU6T21mBGH0DMbLdLzdxbHH048lhLvt0ALfgLA+TO2TPS74EuXlr
pbJbNLxdg21z+KkQ+xZopHSuRoLLpK/u4hiI92n0Z6qwQ7N5bZUdpmnRSlBCH9s8GNQsHcD5OhFv
ppWnC3W0lWmHGdGw+QtJlt7aTf49MjiVHc5XYTvUUok9hpLWQIwIhF/5ru4/labpmWjQXzfvbRe6
fBXGSTsxRNu5J7Du/k1SbiPpRHgpOceBWNiYVlgEKdJwWOlyGxaGDbpqpzb+0sXYbhOFExK2K97G
RSHmWq9CJPpCLyEnAjcn0BtlMBuUJ9OVJk8Dnl3pFyeJ87H+IY5fZDIhgsRt2TRzgRvjvSPoC+c4
oJ25dg9C0Lvfu3Uv0pjI0LW1WFa0/malz017lMjrdZPgGTcTEZZcMgzwfI8uWT6p2FYjvM00jkGw
Y2OGZbUDidAiMKfbHkTaqunk6ndDO0c8btEPgBt/3+U/z0pj7nKSFGXXd6hziIf4vLiFG5+7PSrA
Lmb3e9+6V1D3Bb7IJ4p39kenqDEhok4Ao1UWiKuhCH5yvbxLK155ebuefrF1llPSEEalTRY0Peh6
HygzfTLZzTEGxW7mxYXdc4tgvC/HRIsCbZB0MmAadVvsyPjDGDIvSUEArU/Pidm/XT9CTmzSmOtd
reuwjjP0XPK5DFAMdpTePA4yryTxYYaENRImZFiD3opzSdMIjG1TrgIFyEW43OlTANsEf6YUEys0
yyK9KuBxXaMnpoyhXQPwve54qR7HiVk8lLTRxbSl7w2KBjk9VRF4AcAT5CqHQaETXQfL5bEu8UQy
caO3ZswDNxAZR/cZmJGn7390cjrTTSGdXjeqgnyyR2lHk/5qOsM2El6+xzE6ttFnmumiyxViOSmW
U6MrtlRGd5bw47ou29X/i+vqTHiYlkISiI6KQQdgY/0L6A3O087w3uvXeKvFrvGJ/17jZBUsvkel
EewLj4rpiho4zcsU+H7xMJi2Lo9HMeK9sDn2oDPBou9k9N7qBXtjivJYKeQwZ/Xz9WPkKcRECDKl
XTLFuOyjaXZKA8BCOjiere40DxEnUeKJov++SvnaeTJrjdZCDPirkZ+Gqcf/Hv/71gMTjVjMa60J
ezyckC6Z827SvmCY1h5UzhXPU4ZJISS9QCdDgQxxvhXVu7ZwM/m+H1+ufx3ObcGWBwAik5Zhj1AX
WnjQyqlvCqj6o1CQtZOjmwvvE/ECOVsuQPt/akcDTzU6E5Mfhl18Y9qA9Njx20GcMMFiE1ixUtdK
DuMWQcinDrljglsikf3rJ8i74VlcgjSWEeUKfCjKDDl8awMZ/RPDHv3+prGHE94G5W81AH5mTAZT
IxAUQRBkAS4l1ou3kG6Xp+n+D7ViIoNY5HUiWfhO80HxxzPldgl3C0ipFa9x+N+Ke4pMmFDkEpAl
AoJt643e4lKsW+usAjQPO1KHmctS+mGmmnFhg4kV1hIVZLaQdXZvooPZitMYDEcM2+8SHxudtox1
QVv3ydfoYLgtL7vmWSaTYCSGOAPxERVASVj8pjrAekCkM3LCIS+zZjen1AxY4mkJy7R2nWsGvYfm
VxDfR7etD16Fx8nLvHkn7vgI/ZvXiglUC1ArybIiMh8TawX1UiZ4Gg9DIM0PS/ztunVu/X3TAOOA
QVf9LTapRr2nHZNJHV1NvmmjnVZzXovva2tsQWktgLF+EHAWKdFgjRguOKd4lfSBWPrtOQKGtl34
iRt+0+4h3lGPZeckwNOWPP77ZCs4r38Fc4xznpZVZSDPMS0CPrDPg9g4amk6y7S3Gt4mH08Y4xDJ
khjCjCvUJUBZFKc3LX3OptQmw5uSC5wEm6aZ146Xsf9CToeqNnC8GrDelV1zxCLBHui7wX83E8xp
AzBBBIHDB6KI2ZyVErSYKOhnj0nvd6J3/e9v1r7XAhgzwUSbqY/ZSM0Etv60pE6E6IHlWLTLi0B7
oUADIufZsGX7a5mMUShpClC5kJZr2/pWEGovwyv9ul48EYwpLFWlL50MUxjLY249dMLD9b+/GezX
OjDfv1lmSdc6vBop+r5l+3jt35KAJtazHdm8DuPmiMNaHJNKhekwEIXWoJM97rLA8NugDMipI/Z0
0MCPgv7Sbj6Wr2Zr90c+YAL9Iqy1r8Uzj6566Ctl6ugU0Sw5fSo4jZXuJMDQXj9Vnpps9bYYo7Bs
cxGEWc8UFEJx62fLbx2jdMlNeiPh7tYxpJKAwEvbdyees3G0ZCu7adMl1jLgQlWt1yq6Qf3Ljnl8
bJtVvNVRsjj8ZmYmklBBRTpMR3l1qldyM3iq35x6gMlwwhTPv9kSL3wbeYIM/54y5zMetQE5VGBr
QGb8Jt+koLbhcX5zvyF1zdUThiyaoFcFMoMoBoyI5PbPYGc56Vi3itwOyKKmDWpujENGXnYqb3nf
kCueCS4J8LarooKnDF/jc37UbPWAdrI32N0BlHRPHX3+OosjBOh8EVvg9LI3TQhU0IoI7l2gfjDS
8ajKqyqdkQNK94Pw1FiAaODc7DwRTGiry5GUoqoY7iQ1h8ZsT72ZfVt67l78ZgYBrjWAwoKkCNxB
TFVTi4waULtIUdRg9OJj7EVueBPBLSOnRmsqxvKL5pl2u29OGoDggvSW19vbVHX1C5jyxfsN24Ib
wwUihp1N37VRQT3h6XrQ2XaRlRTmLTJpZSkOYjigehsGqlP5tTMcU9yBCjrAFAaO+CWnT8+VyTiJ
ItQDaQg0a1w0Rb7JJbiQI1cFLml7ozjDM0md3OT2SnnnyVhnk/RSrGQjXkSStR8AYS5HzV0upB7n
ROmJfbguVifKmGjc6WIiSUiOsj0ghemgijOAb5oubTQBcXm4jTy1mLtYN0YgbQ853iKFdMrG5WCF
oqOTZHddLfpnPmiFdN1QMYNAt9F/DWwqkkjZKhBK5/puFEe7Aq5wZXiElp549dvtawLjuqas4rb4
uAkwx9pUCyUtMlC4uQSd4Ia20LGshASDM6e5nc2spDGOVo6m3g8RVNMkG9ux/Ut8pCsc8m0Knwcn
R8cfIaEW/uE0VyIZrzM701y6GtdEBw9oz60dQyDxDC8GwmfuRve8UehNK1kJZFyuK7Usq6wJN6Eg
nc2i8SNhORsmFyVj0/hXchgny4nYD8B9p2WAak+ntLpX86l1W5AjVdg3tnkjw5v1KGCFA78CVAWW
8QGZN9EsAfDZ9ClCB3prJ3KzI81Eq4A3lL9ZUF7JYteyKtkaVbWEcjTtNQ+FK4k2CmC4UEN7COg8
e+Vkgc7Jtrdt5aeG7FIWHrKh0GSQmmUPw/x5yv667tmbZYa1Woz993W6GCTBc6E/0GxeB2NRthe9
DECWMXCbpQx8WgSq8YHkuCfK+MGiJkbbx+8PsNEzM7u7pYWq2Bl9IZDe/b1yrIS7s7LtDZcjZbxh
mBu51esK75fqRSIvTZPZjcobYHj/MB+d/CKF8QV8sryLFoyXNG5zQxOH0u78+QfAio63U2kPT9mN
5MtefChew115Ez2ofunKu/gulADBqjiJV6ncvfzty/fiMOwWV6PORkY6fG06oNS4SG52y1Fwpnsl
oCsRqT/ueHM2W+WCtYExd4dSFuOihZbhmobwQjJ1Z8m1DbD1/SiDlpiA4KaYdLuqwTl53bR5rsM8
HBsCshTAJ+E7j2VQl7EDeEbO7cETwTwOhW5MRytDjWcuglS9W8b76yrwAhz7KoyUaRpa2iyb/OSu
AkNBjPImRejlc0hw3IJ9AkaZks/djFgajUeN3DQ5qANmzhvhH27bn17BPgEBJiuHooZHAvmC+92Z
n4UHWnKZvoC6Moi8npO3fOBjo4XilfGxb8B5Hgrj/0i7riW5cSX7RYygAd0rfVV3tXfSC6NlLr33
/Po9aO1OUWhO4a6kCM08KKKSADITiTTnrCVsvXXqa3KimKL0msj8zquOv3ixFw+DVhbtUlBAoPlf
cHZylIQw/sYEH2++hB29OMxb4Q1USK+ZPbz9MvLwpvD+qEd1u2rG96AlY+0rHcFuephcYqsILvqr
MjD9knYt8BoxdoPDs08hTMi7iGa0CAV9+GEmo5keiyHQox+6eAh5s5u8nWRcCWiehjAKsa4kHh2t
MA9GX/6dRRPGaQidEMdZgztple7E5UYmh8sWzbMyxmNMS6FjeAJLmJbBUrUjqZ5CXqKFI4Nt/1FF
szCnCUqfN1/AzmPFTe8oUcZxr/8Sp/9jy2zrj9aMozCLcBiTvXofT2M7PLQBRT0RX3lKtjursdFp
tt1nXltpFsKGBs2jk9+tB8yn+9MXzDrZwGXw9eNyAOxfaVevlw+Md2Wy5QpgUM6SQIPaHtel/LK4
g1/46SsaOQ+09pkek0eTC1S0H0mf95bxGT2GoUVBGGmqbE4s2j5vPgyY6cVYeWRXsRW6PBYFjhWz
vUDiMoktqFZw08jX7YKmtMLKYgJ2iIPM7Z2hMeWF2EhlPAYRssZsVciivTPEHvz5SkdbNuUlKX0e
av++noJQWyXgwjQ+zWKPuVIvogpzGD0kOjCgj2zDIbte3cqLPG4OkKaGPq1tI41xIFO5xmNBaHSJ
eJqcyPGDA9SdrzpfsL/nuLzRkfTd9I2geMx9bnaFJ57xL5WsgEhsHqhRTu58APMvICOonoqBysnG
0Z/695V+Gr6mvSEtonfc5XrpTKvh1bFqS2bsryDXUjXN0WXlEJHBu2yQPLFMbk5cm1gKNbye5w6D
5eULGnitwTwW+n9KNNkU99n0/bLA/bzqP0cqfaJmD0NNjCpc4BgtQZaMEkWh5mwLkaVdE6t9b4FJ
jZkdwEAuQW4LnIQZNYZL28y8ksyKyE25YsRzLBpUKme7l5+bRXDW3uB5dNrgdUkU43UqOVHKuIPX
EY+qpyBpTVNXlL2Ah/8h797kmy1lIhQAPZid3EJNQel3I/vCdx0P+PXQ+GOg/Zjvi2sBnaO5Kzog
PHFCmor0sLMcTeJ9BOOG2jVK0SiL0s7SoLx4SjROp8f+nbVZJROvNGFhKsWEVfaOaPdP413umTfy
D+F5tan3Sa8oHWZ8CHnwE7sBwEYu44NWo87NScLNLAyNVcXHoagsg9ccy9s9xtNksrJgZht2KOix
pQwyIA//v5jTH9H7eR3sEKPcGHkmEngYA/lGkeAi5E3jcozr4/21qdi0cW8CfRO5xiZ/zRMUFtQr
wwzmlDiXfQjnRD7uqI2cdK7MLJegCUZxk6CLTnzKuXnTy67/M6xmAz4FTcF7F/N2lVUchZvRVo7d
E+UM4hkw1aALnuJjSGCznkya9S7RUbseitBSoMCj9GUID+ZyCsMvevInVfONHjDeIgJJeDih98yp
tPqhqosA/Mn23x0Q4wvKJf3f+kApnOTqIeoOQ/h0WcS+wYA/SgSJtUZYWqcsy3TFlHCNhPVDoQcS
j6ZsdzLDNM8CmDWIA/iJGgPuWzvpub28KEGIsmNx6MBbmj6oNr/HZV8NzhIZB6dnUZlWSYSHpvTT
iE7y9DQbkZ3kdq+/KOLh8v7tJw8262PcWpc3USmJMCLR129RQQaIZX21oo+cEl2UJ96Tg3dejIMT
w0JR+wIXb28ulpZ8jTLv8oL2I5l/do/tpgwrSZeUBKGirvvl+tJr90LpmumtEHnoXrLm+OWyPM6C
2JbKFcgGebniCTUvj33+lmY/Lv/+fi75fEBsM2WfmGY85u2vTIdxlKwCzcL3lAZw9cW3BZc5RtIA
iOSaXzT3sux9B3veSyZKUoA93pS1PDmypLp52dh1KfmCmfiXxfC2kP77xu9hwE5WWwNbuMTrkejZ
49yPfymCdXZr0iuh1qCmYZ6EKgiTh8tL2G2e3LgJtnkSJMdymxgwIxQy2gOaIyjCXOQ+kMNoD174
SHBusjVcpwhrF0AcXRbPOyjGZaxiGsdKAl+egV1haEony5KjFC8c29rP/G10kXEWoz4BwWb+0EXh
Vj5lmoWnH8JaOuGMwffvoleigj8/FAf0n4CaUj38tXvUGQ8yZWA5GSP6VLmN1kDWRmuK79q2R7b7
mfNKkKlz/3wj/2MALEJ9O+jj2Js4VUp/RuzCNfz1Wj7STqLUy+zaBV8HxpaOkp2/dp5+3xwwqedj
fo+PJLhzxCr4C4HtjYoxNI054jkWm0QGSJ0jk8WXFc+YQcUm8eZq6a8wC/5NCnPAihEDcCbWcJ22
Xjm/6SBd04mbYkqL8ETtLkgSDUC5otS40xGbraJBz1HSRnddZDpW9JBUK8fyd25TTPqfxdAj3jiX
rgEp2UADhDkhVqI86uh4F+bbJH0vBG8BiPFlS9yrv/0mjzknOSvm0BANvH98KUJWTbaBJO4hgze4
2hN6QGwN/cXV68BroN5xor/JZU5OHSdSNRg3c5rpXRYCWeXcc3uBwm8CGLtTly5ZFHQZOwYy/lEA
JtrTklojSicftv4s81zqTui9Fcg+VMAeZRbiiBR4egiPOab+KS7JcMiQYOKxQnA2j32x9Cam6czZ
BJW4cSiSK63mPFr3dR2WizYPJGnY8YSmr9dlUdChGjYZRrMCRUH/GG88hieEuUaTFRzIZYj5BEWO
rbS/albMVZacU9nxiDiU80roR2zMSZbrOAXRHx6owmoZ4+LncmbLs5hbOZDCObYk73mjjTDGdvNC
nYxIxuwcuJZpZYvCWkDn1qN4jdTFidv5sK8G58UxttsPYVcKHQqD5N7wVQxVUm4I831GdpFcA9XX
45VxeQIZo01KoR5zFQscu6cpPCURpzS4Ewz/dlqMzYZhOheFRCOrY3+g+C2/SCF4FcG9bPBWDntP
VrlJYiWFVnRujIrqHNTugPofZV3j34ScTWN57LRULUFZhGfyHH8Txbsu44AU836fauVGxRexXtdB
hqPrMWlYad/C9ftlvebYEMvXMs7lbOaRqDuLLmrHDqBVt5JWhVa3DD9VJZbdy+L2XhC/nQ5d8GZB
Q48OYYFCmtAqz3QzO5pbHmR0owBnAi3m3ZtyFI796b9A/6YPhE/hxNmA2fbVulBjrVWQa6JdESB5
hhMfrzoPw0Re4SWO9OXySjke0GD8xZIl82rM8IBtawRRaFpIpftCJTt/J4ZxE+oky2ouS8BLr8Wr
ME3cyJwf8YrmiNnLdP52box3wETDgOZn5NE6Vzct4bsahIcMj4rEBpM5klCoW/X2+FO44/XJ/std
r1NmTdkE5j5TDggVdciBsPKr4EFeCnRXI+kxOOWN4ha38ZHXkPUvKnoWyNqcosZtLSPLsn5f0cdO
V9kG8mPuhU7tFk+0V8p0lLvolvdy+pdNPktm3rhD2RdpQ9v4YBxgwrSzYHyk7cjSgyFZC+aZkE5O
Ldq2yyv1cHeZtUsAjMQzMBhxvpJXBLlDJqsNKFk0/M5j2li83Py/+OnzYpnbG2wzchZqwGmmhSza
mky7NcRbMAAAC0jhlLL2I++zMMYaM12SBr1GHgsCrWL6okjHunyrx3dVk6yh4lgL3azPruYsjTHK
fqKcETRPh+vBG0HL14cCZ0F7GFswyLMMxiCTTgvBDJEji0AnEa6lQD5QQtOCS0fCWwxzb4sNqeSF
jrmBT6OGhUMzL7uwvQL8dilsO4PWCIMwZNC9HvhQmIvxI78Fli8dp1Awt4dMJ7dmzFkU29pQLrOU
SCGwRQaiPcxpgWQwL97Za+36bVmMH6nbKWqIjPRifEBV0Y2OZVCBkUHEhA8vWty/bP5RBraFoa/6
pNYlKFwVneohWMd3kzdIvZdv+W05dEs3N3c4yo0+06aTHp2F8wENsl58W6Gzv3ztr6YvvSujjgik
54N5QGvjc/UYeRovCKeGc8Gw2B6GsRdBZYfyNw3C2zdlwGgwrfarN5nkAGEOM1S9X/sAf/C41xA9
rUuiGQ+izZEwLARbTKcaCDh9Qcad2fh7R4Lm258A2/2224wLATcOeAAWiMuvQ389hIcPZEU449SN
uEMGPGtgfMkUicKaYNTAEdMfMpo1uIWLXf2UJXDxyqKiEJHxIZTxXY8/Jkof0yfwF2RuZRtOZVqS
P4Jrgx5aBMZNjmPZW5asGuikUUykOVjwYiVcxmUVETyX6HVRy+9q8e2y5+IJYCw815deUAo8NWIS
2zn6KSvRuyxh1zdu18CEBGQSkk6n0Y8KKunupjzAPyIAGsEBB+4+Kw0osmfYcXZu77y2UhlbVwW5
W7ImwXXZAtF9Su18xQu77G3O6vbSKls5TAyQIdXRdDUK9PmhuCnxVgPVi6V8wE3wBml4Z8XYr1k1
eiIMKXJSYNOCCqbJ98uL4e0ZY7FVizYkTYWANIp8RUkeSjG/6yQeUDZvHYytosA4TqpgjmCJVK1o
vqrKkncqe152eyqMtRI9mY01Q2Zd9MWjcEV8OsyZfSVfqJenfQ3V4WMAgxfScJbGJtm0KO8UA+kv
xKCKlyI7CZjIOZCfcvTvv6Bb5MiHQuAs9VOyzUhVpdFoniqOvq+T7Ap1cT2VvbWCz68ReKDxu2H2
ZmvZNoGmr4TUMGIQbamA2qz6k4R3fV9WoC2o3HYewfppCs+VID5WteQKIrmaE9VeQplTTdgNTrYf
wviVcJ3hViR8SJdPXiWnX5aCeOkk2KKmXavtcC8ti7f0sgd4VVvPJ17Qx9t4xsNoTSyC3O8jRJat
Tr/T06DK7mJUULRQ5yg0NW326t6ulfEyPaoMWWugdJikQa444fQUUvbJ8edfOYCPbPwmQMLMSSR3
46yjKqK7oBl3BxBxSzIX1oDjND9ekRs5fZEXdTqgWNEPtoph+QJFctXX3iKb32nOM0nG27SEiFVU
UDIdHeyK1yMXoZ3q2aWzYXyNMHdLsk7wNYO92PldhaYWOnHVPNHiZOjykuu7TlqTMOOogGYQ/8fn
bPauXLOsWnrY+4ySv6Sd1qmwSP50WRH2rfwsha37lyJYE8R81DFcZRvPhj+h/1Ww86t6sRA/ApeY
Nxm+e0wbgUyOZBEmydALZGeirhfspepyK0kMPfjLdTHxDlk1Db1gq+7EA2rKeLGfJsGKKgy+yx5C
72fTGXlD/ryVMX5KD/OGNLQy15TqvaiNXpiUz5xl0UP/pIOb3aPfsFEKQ2kVUybJR9rFwcSWK4Gr
7yX0ay99LGzAFC929LQ4uRuGaAPlDXPwpDPeKUpULS4wJYfmU5oXp2TJkssfSuVoPtsUUMydEC4d
QclsuQ1Tf6mflJlTWeKthImAlGUxdVIj3qZ0QHQlQJ93W5+X4d8XA15lWSGgzGarzyRv2jDREJzO
XosNGwM6TkgbLTlqsb9jZzmM7xviSjA1is3eLYi9Va+9DQ+jJd/Gr70r+PC135Dt/JOrSjNAZ6QA
lsBkoZmKtgJMB+VbEUMtmPU8ANLrXaZgHlWMOE+L/eWdRTEB8VwnZpRR1y40p6n+WsV+1PMiut1b
frMcRiN0OSsNFakJYOmHX2k4Fzv1K02kLncScsboLLfrDINhvGrdvtc4r405ujHMiwKApBh1M9vX
MlLvlYznmHaL6/JmbVRNN15D69u6bQbkQ1IkaEFZQSp7tQR7tISv1QGdzd/Q4ewCsc+9rJacY2OD
5HBuutUA85CTNt1tSAB7VWmvJOelZzknxwbGVZwoQxHRcicYvW2jGYLR0O2hmQ5xaNxVSsezNnp3
fHLCholBb/TjggeYcfR5bPZ1EuPIemfILdldA83JroFtTFEBAl7r314rpSqbQP8QAUBACFu4M9N2
EKK4ptnn8rAAfA1gDl5h6zfC1+yutUS+xN2wbSORuTyVouubjrJ+CnVzkNrpMI/mQ5b19ysoCzJN
u6O9UmPTOnKiBYbKe3rs6s1GPLO/QKxIMV8Fc1+1+X0FE64fmunXWMsWTpTAE8TcpuoUhfHQIpkE
2BWMAQMIvzTROk44drBr4pv10M/YmF8yDGFRFyjn9eXTPD3r9fMf2Nnm9xn32Kphqps6LrOoVSxj
ckvxPp85MnhrYNwjGGjVMUxRPW61H738ZE6co9h/5W0WwfjBqYUTbAAbhFklDdSlyKyf9Hu8EwB8
xsuv7Aa9wPszZUNUdVNl66tlvRZlS5FKWmdBPaf0zOgjQZo+yBbtkxEfLh/Q3uZt5TEHRARgGpAe
2YI5PA7r28AbFKUKxDqk7e8zh4NUM5mqECUjqciPY149Lp3g1oXu/t0ymCMqiyLOpBJpozL+aoS3
IY9ZiW7DpWUw11QnSalWpvh9oPo5pTKcigjzjIrxGOU1Zyl7d8Zmx0zxd5PUzLaXIxFvubRvrIR8
ifWDqrzMOqYqQS14eds4yzKZF0/aAQqrGNBlqiy9LYP4dIhqe80DSeBdTPQALmygyfrtOMt1KUFI
BgZL6pztzjcmZK9bF3wINoCbgGuBCTHtSnDAlcCZVt69p7Z7yrjtWpdjoqvI09AJIwq8Gj8OPxFl
2GA1tDGGNwXZ6+Wd5ei9yfjvSEzQ8JngooizL8B9tYfQxzgnR1U4xmvSj9h471RPlikqcXxpL16p
jearE+FoyG6Bebt1jIMALICw1gA/cZr/LC5gT8AO5DQObQueGpefSuTtG+MvuowYE6IYXLD6KW2+
TYIDTgvOmqixXtJFxlnUSww+O/rO7+T6KR3qoCuT6zJcfw5tdT2vphsK5BhzfRRXCxknksbSHC0T
WaCF5WH0DD8JGj/8AC6Mb0QnRdqUs1LO6Wks868ey2OsfHQ+YaiX8k4AJuoUAuLACEqfN+rGubw0
tlSkykDhMAhue/VRRasOfVZ+kyIrsavr4ToDzDAPTO+y/9LYkdN4wjVKTLjlYhQso04tc/jRq2iA
IJwX5WW1RCnsd0ub4nytEg01KqCWXWfqeJ2kjWwlTcM7sct+EnRmvwvq1E4RCW1Y7Ebw2YeYuIya
QyK1LkkHW2jDmwmDipdd1e4b7GziwP39Xea0lhngoZA7mez6Oi/sFCsLqiNFGcotRbVqAROmqRvf
894PvF1lfMsiAe9GyeAkC5DPD/+ZFGcwni4vjieC8SfhgipPvMDzj9GNPnRWR17KluckeWrIOJS2
z6Mko2oYIdBRSFCKvdWMhg1gdo5BX/b4GlsCBoNMEkc93GMXx1YCCpmJs1+7pdKNMrAvY8MM43lV
YhCvWhVekAtUoURTEWbIgC9Py6VO3AL+hYdfu78wFJjxByjGLJTkpOWA2qZDXqtwazT3Bi+q+hff
dBYg/67kUqhLNdCNKOAAUsk3axBeU4gg5SR6siMGM8+Q/8X1ngUyLmPNo0FeVAwode7iYrqE9oKt
fnbQvNpPTwuvTL+vg2dxdIM3sUBnCHplqCgCz4vWWubS+mgV/hlVc2AKyftlo+IdFuMwSiFtBZWS
O+qt+dxJwH/BLN5lEdztY3zD2JSDatL5rl+NbZLV+ALQRJWjgXkciZNi420e4yUUsRvGXIbSJ+h7
GX/K8XuW3qJ8d3lN+77ofESMm0hasVMn2g9QVkIwd8ZNnxR+E82Pl8XsTa6piniWw8QZpZ4QDaxP
+ge4pvqaIt5VX2PhyrRnDNT39ip7ptPpluQCCuaO+4SllvQ5vPpHPIsAKBllWqeULmmytdZDL1ow
BlUO2Qa6MQHvycOm5Bwei/2nhcs6CwMeTEpa2GrxhNKrNCrupPPKXv/iG88rY3yIYPZ5mtPRcRkE
jIMrvFEGhwKTYg04HIjX3QrchADH1BTGiwxxChI5WnXtmgclvGpABHRZW3gCGL+RxVGJwAlrWibJ
7yPNCquUY8s8EYy76EKzT/QJLXyFVLiZpPtmPbh/twrGWxiVuMZVCpUXkxFzwvF9NSccH/Ev4fv5
9BknoYqKWMbg+XGGSTf9ps56RwXViz1Bnm3GYu6nQ5ZeSXLdoE8qzq26K1WrIavh1uLa2bmhA/RJ
Bh/k5bVz3IrCuJVWnxel0XGC5bDYgr5acRlalcQDsuKdIuNVSJlishxoFk5V35XpUWz9v1oGi+HX
dUVBwgpHmKqZVRtPAwaUl9z5OyFMwiOJ8yYJuxzhdfWjE21RuZtDzoQOVYML7o/F7tMGAoBhCdUa
M3oWhNtVeRBGq1KQ0Zs4Yy2cg2dR+xRNq9YYxQSk+h9J+CASt68e/m6/GO9QyMjbSg06fCX5Belb
ZXjOecBTvP1ivMMoT0NCgB7mFOK9KhyldLLGWbASDPvXXy+vhieK8RIR5m2XITTQ9UU6q87eWuXH
HD6Z0Gm5izlWuZs13tzChH7MJiDLTbUpygxej9KrLG5nR0fyhEW5ySPvHcULblk4vjjGuP2sYh0L
sBNpfqvBFED8qvtagHyaz7vidxWPVo5VUzeJZjCuQM71UlYVXEqteBcW72l+kBJeaxW92D6Z0VkG
mwY1h0aucRVh6taOn37BkYE8qLfopFHvD5LN20TOothcaFGHUhwViM7a+bEFCpnxyh0T2x1NUVAs
w7y3rEtEZnQ9KyeCkBbZ9mpBwQxj2F5/JQF+ZL3RfhTXdIRKcITrijt9sLu2jVxG8QvsszAMkCvU
6rWsTlejUNiCzGWw3A39NnIYnW9GhbSdCsUQ/epFB4gAhmKtCqNNKJYkDq/Mv2vOG2nMxbdotaT0
IvrYO4lYZH6P1JspHW2iP6zC/Cdh0kYWo/JTZLZlltEwSSN3BgFMQcoLL+lPfNJ4VRIVNFRJmChm
Ns/QSFLqFI6qkYbkGSFT6ixyjWzkGgN6WF60zNImczh0UnNXqho3Sb57eCg6iYA/MhXCjjQLazhj
ZAvyKYIjheNDgr4OBodOJAyiRThXy248sRHHXC0LKPJqiTaGCEsDYGMzbu2yykv3ssvf1fyNFMbi
JMEoenQ+wVVVX7LpsEQPg/J8WcT+U3Ujg7GuuZ+Hupu1/3uqwtNjsF3yTb/3I4/XUsCVxqjJMCy5
luPWxBB9D3TPjlijRZzle3WQwHSW8yC59uVpkqKY+A9tLPj9HhNj0uVCjszMYBv3H+S+rvxFeBaw
uvCBl9DdVQqNoBtCpTASbH5rnpQ110wIE6abfnrueRN6u+pw/n02u7UAcKNUQ/x+J36tlwcpfxQy
HmDErlvayGA2rEkBH47aD0pdhdzbUWF8a4DLZbcLRuoLdamspuRjEvKEUuPeRBtZ3MhCuGJh+mON
SeDWGYBZnnvaYXrTrtObX4QJkccbmaIu9pPP2qyVfZ5KwlwmCQYrEoRsWnPXCIGuvMWqYcXzaeUl
UDja8fFC2yxSL5SknbGXzqi8FMZt0vxRJnyzHMZbjGWYarhQUA3HyOrSWoqHcYrX5BmFV/0rjTuA
/1HZ3TfeNu4HixvBjAuRkl5YasAmUWQMXw3GK1oX/UWWwOuU3E/3b2QxDqTs0qyp5Q9VqV7MtwJR
iHqzgiLMsCiQJKYfkQ/l9dbyDI+5q8cxFlojhdAovNO713W5bWdOlXdfFw0MSKmaaKg6s64pkeJS
0hEOrGpAimAWbgvzRR8w3la/lxrnlbcfcmtnacyCmj5KMY9FEJ/W9uxRvPRstoDhVWGoWrGlE3rW
OC+K/S08S2RCEOBIZ2Fmomwpi0ETIgmfB1nHi3M4QljcB0FDt0thSihllB0GY9wQVlD+AUEVGk5V
0VDwV1U+9nZjxyDq0Ie+gB2Li+FEBGDGJuILtfYuX8y7PnEjhokwWmOKWySeRqepQI8hu8v0Otev
6XzqeXhn+5nBjSjGcQDwSCXDCIYozJwngNDKndgbrfiFNjjQ/kxyFXnJ6+Xl7Y7Yb7eRcRpt1Ghl
ryOqpy9M4bvppbWF1gZPtxFy5zclwoEeaNH/DaLhflSwWTBjbPPYCmKvQvYC7CxiJ8fQoZSytJgS
H3mgKnQhn26ZjTDG1tSy0/POVCFMbb1C14JERphfFkDdyYLLm8oTxRjZNPTlL3q2ap3TezWsjOfF
XE1/AOKGG3YDt7ls9047r+0DVXljC5PUKkYWwTGmiZXcjNciMgWJqwJW3NZVUKf194nHBWegPUSf
NhSWZ1IkD4BBMKfXhoUOiEioa7GsVmO+rPPrhO6fqZOstDjm0mRF5a0SVX/iwTZimXPMtbkrUTcH
vPj8lahONRyalZM32PVfGxHM+cWdTlaA4SLFY74r8rdmfiwLTiKYI4I9sY4Icmk0cJFmci3pRzF+
ECqO59pPFJyXwZZDzTglGCCEea23yUtoTzY5Kk50TFCQr19FML4jj1Ta5oGXBNlVf1OWwSOr67rE
jsBj4Kcn2Uo75fPHePrZVV/WOOh4fDC7O2iCI81UVAnsyUyEHJt6+AsHrFjToxbCa7WzD4Q1jrrt
+v+NGCYmluMwi0YD7QWtAU50jPdKJQgn45uyvJGa58t+Y/8G2AhjImFMZueGQVGy8SwbLeMofEuB
C55fjS6deQEazz0fOHE/bNwIZW64VIsiaSSY/4smh44SRa7h9Kpl3IoOf/ZlNz+xEUZPdeOpZHMs
81VD9rTWEqsmQdrdjCDW7kCfm1tiodkpD4l1XxvPekL/fSOxyEa9SDINo6zDey27fXnXdQeBVzva
L+xsFsZ4QyNMGrA64MGmfTW/Y6j54wFva49ofYkfzKMchHb07bK68CyA8YTLWo3o8sHKprq3wsae
4pdBebksY/+O3qyL8YWDKHeYe6Xp7oNoL4hJ5qsaOF6mTxkdeNgwnBWxVd9Ciru6QAzkEH26LkvF
I6PpVSsPD4QnhnEdtYzRnrZDTNdlx0j2xjy2tIVzOHu8prgb/9E7hXEcuqFP7dhj42hgRRYrCtpb
46DbndV8jdyMlrKt9R0YEl4VoIm1dfLjH72XNp/AupNcRyEyazAFVv7Aa3qISivjVdw45qUw3mNM
iQYuWmSSSswYSOZTniCQ617T8v2yIu6FOATEIrokm7hbWFpMJTPRLZcjfJOKryYRrVb4cVnAbsfD
VgJjTuOcDki5r/S6NO6joAGqyhwQJ1Ss5J44cMHXhWRRePcmSLg5kD2V3ApnzCwem2KVOixPFm6U
VrbE7rU3eLa8F7FthGj03zeusImmCKl15Bh7IwpIk3VWrprQifGeZGFq5cL6XRof0Kj7Zqo8RPZd
R7IVzhidmrWd3sQIqqL31dGA2hI78p2GZjDNy+95g4m7l9pWGmN9omZMalbDk5RzhQx4dZ834LpN
jSCt9dMkRj+XIb1dxNgqVnCBmpwaIUdZNcbw8iknlb5irVIvWYZ+De4G67K2cvRFY8yuHmZZ0MDP
5RRC4UUJyFRH8SiNI0fMbp5nu4/0OzYqoyM6qFQJkQHxKxRhbNMEQxKYbjBCvR4nTzJs2SHfBOdP
Zuu2cplbO10AU1PKiPJHUFH0NbJo03vHG4rci+22Qpg7W9CMcJAoM0qcGtYCOlqjttLMi5smINnz
5QPbVQm8kzBJCuAMFIF+38i1l9Yim5B4UWrjoBlr0P1RfzFQABRNFyX6JmPOair1URdaxN3mfDXM
orXGpxH9gn+wDgI6IQNDsdInDMAcLWGpMUKIIhTOJM0WQA//UoT8+1ZF8jTOkzxDt6vFKovDqDxd
XsNunI23zz+LYOwzDkdUxwZ4WyW34zvczHcZZs1NOzrkq228UVg/4cBT6X0PuJHK2KwsGvE8TQgR
KastAU3p+s1wcqs6VE72yOPQ3dW3jTBGGTqiKaLUYQYsU5OrNCpORA45rSP0QmQTANtdZGw0nsVK
yEJcmOLa+2Q6RZJn9AepOEw60FF/XD4z+r2XhDG2OndJ12HKDI1Z8buaPInCaew56/l4Ml6SwUYA
vagBpxsHRBGeoqvORZrUBcbTLWDkiUO5jmM3h25UnujUgLDlQY3t+qPNmTFBgF5rmZFJmBGsM7QE
LkB1ELNDWU7WEmrHdBb9y1u6f0me5bFof/mYmYOwwAw6V30j7hyEQfGEEUFAK3CLE5zzY2H+dENL
Yr1GDz146N7S6/ktfwJQl0PbcaXQrZFo5CPFfbwXPh2oKmo6MRUZUSGzoS0IthR1Rgw+I3G62NkN
ttRvg8QV3L6wgLZjm7Z6n7jgKAW8JrrSgehmUFDRw2BhMOnQiVwGz127PH8SWzwE3tWktNE6Oboi
eKvS2I0p/0FuiWxEMFcNxsb6PEnxvKmMG8Ww8vhW52XF96L+rQjGRY9GWJtEwsuiSg7I/kWT2wx+
xIO/4u0V46bFUM9NQ8ZMSTEuiT3mhquGM++22TW6zW7Rj9hEODkaEtcBntkZosYm8Y8ouRYEQLkZ
N0TktT/uGsFGFuOUJTnJo67D5bk0vWyRiDwWBS1zGpnhXLZt3qoY39w19VoTuA6MpzVurAZzq1vm
fNTWxi6jH5dl7fuRzbLox2y2EOhVVWYSxFEULaxwK79O8byVEBouAWnty9KozV6w6Y+CxkZYXk/q
ko+waeKHx8YnH1ir8ZF3W/OOinEd5qwnUy+Mo5OYN6r4TVpPavTz8ko46s3mgMeSJGvYIyRMojcS
RpbecHnKOKtgk6Rlomg1Spp48QEperBPpaOLlvkgrQAKWhzpXbYWq55tLmALtcwLh/SRHNkcktCK
qzZ2CN8JAPPb29jJbLA0rCBUpVVhXtPT/kYSSRJN+Hr8+V3/DFrPDzv6GBoeiORlKqdOuxvoqOff
Z+KCSWqWPGzgUMEsE02nZB0sKb2dgTLZdPdmxcl07JbkyEYco3p5OslaT1MdQlBef8D3nCTcWm1Q
+ZpjAtIEY7PB+gWTiqF7WSP3vcY/C2ULt4oiYQBewkIVZGfXNvFCtA+k16EKklHevNv+0/K8TBb3
Q8xLeQZi5+iEz6ZkoeKJXhOHYo2Yp+RuuptBqJcGfwbQtdldg7m6ujadZbUEWrPSHrT4ruNxiO6b
3HkPmUvLFESpUg0JpzdLN0uMht1+CFAR5LjB3erOdh3UKDYmVs1jryy0HVM8RkF1Hx1ll9LeEit6
AgHRNSbETvFpusq+XVYR7rHR9W/kKvoMb0+D5M6d3OmhsVcJg33RZCu+YYWWbBWxNWLQ8yfPynkb
y1xpozS2vUb7aoR5tuLxSGrVynhFeHn/ejkfH+NL6nAW2lHGOyM/NDdqYNz1h+Zef13BUkBrMQgb
Mf+EOR3dp+jz0W38bLgxmEdSxK+DFR9577iPdt7PrvT8QYzziaqqNcQZr+HeW9EiojjFQwnmm+hq
8hMALq8AKSNvKPF+AL9lXuUA6Msu/T8gfVO36sY4JR2JjagXELcq2TVgLCwZz1btnqNb+5uvq2gH
N0RNIoxuaQ2APpQR10Z8yG4KxOk0ME8QS6QefSlrVhxQhk3kRr0/yZVTDLP/E81oV5kBRYosKKYk
0qnXTiplDuN29X1c6Z8P8yyF0a5YyZO1kUWg7KKf2aMqNvgNCFhiD6k1d4BWSS+pm/uaRwsDtXN5
f/ct6CydUaUmlCdRF/C+NJXvwnCM0q8k+6Or8iyCURPDlBOixgg4oqV2SARWnvaYSYAzzSxjuUMm
keMG96/mf+SxT9guXHSlB0WEI3YYOjeH8F2aVyv7H9KuY0luHMh+ESNAT15py7X3fWHI0nvPr9+H
1q6KgjiFjdZh5qKIzkow8yGR5mX6WukPwkjuWqH0/+kQ2YdsiObrsQJnhtPXt6LwOmQHdHFZl2Vs
NoatrFFlLilVK+qqT4UBDD7p9eKgyd+h6XIFNXvZTVLrH62fLdmrsjyLOk3Oa+aL0LlD9a2qOF9q
O/119jCVubC6vFHifgGQte4v/pTyqdkNNq0kZj94fW7bD9SzXTBIUgyaINW46p0wB9PnBKq03gGj
bd/yePDpdX7Bo1UGN4R4mTKVRrqd0z5LSOqha8shb2iodmU3Sy1eaL0d654VYxBEicp8nGO8S5Lm
MSwfx/TxsulxMEJlMKLJRyOeKO3h3J7M7JUIh1DZXxbBQXmVwYgiMrJOFOFBQzu8qVGqWkWh2kHU
PCH/dqM26g167R87iUcj9R8h0++zY+tfWjiLWBGO57eAEAW7w06Km7+XoBWlXDSlI97Fj4bX2OML
L/vFsUaNycgUChFBINGgiSR7ksreatrbRfLntHEvn+x2DfPsYxqDGwpKF8SUaGL7AbuBAp+yLnQI
YrS99Gg8GFi9peyCa5rgC655Sn6kri64Alv1EvR2DpYFIUK2l1DmTu+aXXSd7JAD4DgdxwfY4pc0
qpUeix1AX7it9VtN/375GKkPXVKEAY8xK8MmGdFILY+p3S+P8ZTaJl57IK1QxYfLsjj+pjH4EfZi
ofQmuuj09q4ROyvsHoUg4twnvANjQKMrZ0GeKSEcIUZrF3Pd22WQ8tgqeKow0DElpTwYC+gGjUlx
DKwqmEbFSdvcuXxivIuEZY4WdEFTAppKRvUG0TmYTHVXv6KrqWvQYvDmFDkRBssgTTAtHwZiiSKh
9jUTsdVQfUjr1058n9A2khDeIW42Eq2ufnZzdNXkAQ4SQdqvtWzVQ+h2lvQtsDo79Vq0HvAU3Pxs
YIExJENVFJDs/vmgi6YhiQqaJM9j9C2Js74bSfKeCzzu902vWsmhRrp6OBrzCGL7FjGGEKKTCLF1
pVdWozkCOVY/LpsITyX67ytR86wqpCO4JEl1O0lPZealMwcjtrM0K3UYxwUnZWWK9KFYOcVJftVB
/x5faXbpYxWlcYPnt4/Gg13nC3su0PLUY9y5mlLFzAjwb7SxI/IxCp3iJnGSl+GnbCfWNNnFZIUO
b+XPpiOsFGbcO20bIre0aBoACpPmUEsYpe3sdroelkd9aTluvl2NW8ljwgQ9LsJOoyNQ4XN5hKiT
vqOtifFhCpDlKPfKTYFNbLlT+Q1e4vUxfPknI2LTs3M3lLkRwS/SAAPKLxjIxzw5Z9yE8yXZ/KyZ
jtkcZohI8KTea2q0K2r9p5iX/6gKExbkIJjuCwO22govITLNcuG30dvl4+K498fSqpXPVWrWpqGM
QFhPxpt6ive1BC7BatllAnlVCK9dazOkOluHxKCJuGjFVPX4OoHxMMhuKH/LZD/SOc9Z+lf+igRW
Uhgg6YOqDFsF30eb0+cxLk9ZZu4vnxvPBBgcSfKya0TKKz4MB3m+LzQvHX5eFsHTgsGLtsinZjGQ
2xCSU6HcyDz2he0beXVMDDTIQY194AtcFYF161K6fmwCw14kH6uTn/kpXB72fiTxVrZmjLXSNNQ1
lXedrrF6Cu7oHjAKD5idCjDXYWEjE07SK2zp/vJhcuyc7VGNlirAyDFgsFeqQzF/z6vIKwPDMpLW
zpX536yD5SUK5jHLtQE32aJ+X9CBaH4FXfVnFFIU0UAEIBlsHr4ohK5oBHBMJCgOCq3gidO8wxMQ
G9iJK1fc0cFtgz/LY8CINK1ULuJCtw9X++a2fV+OCkgXbTyYUX+1Sg89lrf/LJWJcvoZ3YelCi0p
e6sORqlf/BbidY4NSuDusIS9yKnDb1vKWVEGooq2qnJJgaIGVqHXNYLFr2r1HCuplQUcD99+2oI9
/f8+IgNUhdnLnUQ3HA7ecNIw/KO9CdcELCgvpt075qHeS1bla8Vu4MD+NracBTPwFTS6aIgZmGnE
5bopd3H+KQQ+/30Gu4x8KkrQHKBvJO29KoNqmeT/mwMw6NUHSSE3YGV34qV0JfkYTIU9D49K6woY
Ebssi/uhzD9DUyUuQca5QBjd5VVgHKe+zl3xiD66t8UnXmdroH18iL3PLEFWzgbCUqHUZplkEf1O
Rp46w/jcoEyzEG5oSj/33xfm78/FEqDITaBmsSmizTGz6Zz/sOsxaHRMPNMW/XYv7ZJ7ZCBcwusK
2O5BWOnHoEo7zaRRB5xrcaKMBrUf+6pPHO0Ycld8bmdnNR3PJYNIiPGZb6hXQp5qJhybklzQvZfl
k2l/K0A9TSsv3Irbpovp6NOifUxo2Wd8W2rSTssLlLfDL83efClR5UtP9R6VEAwJ0//zBrg2gWsl
kPFpvZBVIR8nLFOMDEud7tXlRMgxWd4zgYNbPNUY765rHW+KFi0QoaztxaJBkw+PQ4mnDOPdDdqG
OiQbQWowFnaj7kX1rk6JRSQ34bG7bRr/6twYuxjraNQNGUsE9JjY7XiVjw9FHVrCsL8MIps36FkO
68tZWDRoVcT3MZu7xnjUBE/nrgLmHBvryFKRp6VcYBA+Iv2haoUvgVwfzTB+CxW0lCU/LmvEk8Z4
b4LufK3vcX3FQuAlanUEuYeHOtmhrn60OY9LkHd+TCzQCJUSSRMlu2uu+ulQdPcmb9aCJ4K5+zs0
GLRCi0+E0UFrzr4Gzas68cql1HT/AtuVHdAfsQqDMynRm9IAMEh3hg9Odf9XEBz66pVwRSfGaSdj
h/9zo6nNSZKVZAYhSnQwmoYBBGzr2VKGxyXsLZJI9iwVtj4+GvFJLpym560q3D5VA2tp0LutyWyZ
KlcyIkQjiK2jovSSxEBd8WYyOQH+duJBP0thvp26aE0lShiTEW961zgkj7ITu80LNlEeQldAnwOm
Vj4G4ASnfIlcHvrylGS+ajr1srY0ITq3l8luy8TH5qarppw/w1OirNRkvqES5ipmWQ1K1VSdertz
0nt5Fzmxb5zo3j+CzWtIYPGC4m2MPB8ug/idXIa6gA4OJ0tOue51+luUH0rp6TKe8M6QAf24SFut
CKGbAHL+Bkkq+TmSeLVnrqEweG/UcRwKOQxFe9d0p/k+IxiID8PX4pjHFmih7XxP8LYI7QGNOM2B
PzW2DZu/D5MtaDXgHYoNEbApB1cBOXbjUQnRWIDZ7r7/+U8nypawhJJEGJtACQGrNDNbl9vjkgXf
l0BwLsvZjgjOKjE3gTQaIZqa5glzd3dl6IoyZ7Z/EzMNUTUNDSvwdDbjJupTV/S9hIeS+m0oS8vQ
REvOr0PF0eSTybvXtkPFlThGncKQW1RBAJTSnXRVYWV0+B44YHRqHbwJwX3Fy/RRk/vrSljJY662
LKgkI8XwjDNVd0F1iqajrD1r0olIR8lMrbDh9aFtO8FKIoOWgVItQzoBroKrDDPrmfWrrZ+WwfGm
P8431TNNhmv381E+iK505FXEtzvSVr+AAcyl1QelSRHhiQ90eZh8HHbFUams5Xr2uuvKLmyQ5ybW
Z9jmsa3styUx+BkWhYYtIBBrCLdV+BYnb5c9YTurthLAQOU4BsZkKDhZ7arY06k7wVZd847G/HyO
6E1cXgljEFPNgyAtVBiqLDduGCVWh3y31D0mvCmbTWheCWJAE7TeWHgx4qGmgvczeRbm9yb6fvnk
OLqwKboxAuUo1r/A6YbY1qUMnCSzLcLRc5VzifIkMYV9uV2kQhkAwFO9J4iG8vuc3Eo8qov/8DGQ
QyuaLsoYIPwz0DOKAvzaEry6dcPFpY2XlPaz92nvQncQrkw/c5Pnco+I79D4mW/uLh/of5ji7x/A
vjiUJdEUrC391eEPkgYsgMHcjr/Yslv5Iq8GunkHGGdpzKmmeTtks0ob49unqbqdP7PPQ1n9fRaU
NXMYJJ1em2XpaWJ2ygtkA9OOc9VsW/pZDQaLE1VpRUjBlYnNmn227wfRwe4/TkZp+0I7S2HwV56M
OddkKKP2Fd6a0YR97eVxajM7j6WdkIaenKouxx54X4iBXH1osbYQHLBIN6bXdJQxPMjXCJDtwNJ2
kYuGZ4sjkXeYDNrq5WS0s4n4Q/Ip3VzpF0ciWtn8IbP0+l0+g+GGV9nY9u/z4TIQTMopmgUBetbI
moXBTxWlTym9S5RPmYqh6ERDBR7l/z8dPNVKQ5goP2ZYfKvkt7hxu4Dnw9uhwVkGg/DYITqOIcHa
l+FVfBA92alt4zbxGpp9p7sHAmtG3jHxiRVj3Tfn821b6Vk4g2BtR5alFWQKINicYjde52SP4Id1
AgfLRcF25sUnulYi9ngN1NsNFcZv0WyQHCuVUfQlZfB5XTzwjLl0fF23dbyRP/ZlgSyZoyx17L+D
sLNEBr+iru41KYGtmg+G3bvNPj90RwX9FeAw7uz5yHsxbnvjWR6DZ6IwgwwgBV4W+JRGcy2PvN6N
be87S2CgTMjKNtUm+IE0PEWJl7WnIuO4wPZ3MlUZjNbYXCmajIxGDIs+JrhFjXdKYNn7uR8RyziJ
/uzIbu4Z98sb50NtuvdKJIOdqa4O/TKgYy3ZD6cFm4Nbu7SLry0ebb0X7agn6G88wN48y5VQ+u+r
rA1JhExTB+gZJ/ul2pnlt6H5DP/ESgQDlkbepm0gw9VDSo11JfLK4rxzY+Bq0JYk6DUa9qSJHdSF
lff7sXzrQbt/+Qttn5WhI9euaZrKvjrrRJ9HLMECyaMBPwpS7H033NYInMtiNh3IPIthHGgJB+Sd
6WJJIhe40aYl80Vz4XV185RhDDxd+sDEokUsKcgeRv2Uy6do9i8rstkAqmL5Ff4DBYRkMl+mqFPs
114QKXav1R79T5gJGna01ClcD5hcAdPovt0nB6wX4454bxnFWjRzv8hKUWWDgtJPIlwV+iOeEsPk
Dbyky2YBbS2GuUmGqZE1rOXBt/KVu9mV3PgQgcPG7w5YO2NVB1rLnVFi4vFHbtnIWS6YPP50206p
sL9ahU+RSTiGIuUa5S1d4olg7o127LomjaGavmB0LNWujbq2LxvIlg2utWAsPZ3Dqls0XE1iV1mx
8RSE12XJeRTx1GDsvAmRvlEqpKWFvga/Yep0GqeyztOC/oIVhBq5qM5JgDxwVqJ5XK1An/WIxVjO
5bParCmuD4v+jJWYCu3MkVjhevhVq62vBFt6VDGcgwVfAgfpLnuPTBjIHkpRK/E2hkoxOQ5huccj
+atYIitrfmYMaK0WgxFpRYK2mOmChea+kFFEyqwsdS+fHc8GGDDIzXFIxboBDqX3w/iE0fPLf3/z
RbpWgoGBKcvNTq4AdMaVdqi8YB+eBpBdfwzlfYqNaCWMJW1Iu7RrwQyG/qbgoOp3gbGfeApxDuzD
Fle21oKRRspCXA5jEHja2O+iZeZ8E47XfBzpSkSt90pJZgQedZa/BsXsmZl6SDKFcwfxxDDu3wck
y3IZi/3MULVDIrgRzcKEs3fZAngHRv99pU2oynkhK0CyWastg9zKBW96nqcI/feVhHqRiRA0M/rZ
MTzUx5ltEGy/ncinIBm0UJqC5itEOX+Kwf7ZQkGeEcmd8tocKIHu3cz7Jpt5aBXj8f8nhIGXZewW
uQePNVqGsQP8WX3J/Q7xgGjnb5U/HrnP9a0C4VoegzG6ZqR6GcD/FR+rBGys7zvKfn6LJSC7y2aw
OXWylsQgjZJnvV4K8M2muZkV2erlK0l6q4vFmoX3WPshxIeFV+j/D/Q5HyeDPt0QaG1U45vVLhac
GocMC61ju5s/GpL5DRnbtv5bHDuDUIK3L04KNBaYg2j12Iacahzuo21bP0tgQo88UMCw20JCM9ZW
Xt4vyrHjdgfRU2HfxatPpTPBR4EW0bw2ERj02E+UoSEt6K2S3MgZkirVTZeC/j55vGwem3qJkipJ
iiYRwq4+TONE7MUI12o7hA5I2OwBWyTz4TMZS3UlhgEjrO1N0MCASEEIHklzFfAywJuPY9Acm6qh
yPiPpY8bZ9UUCmpwrUtTN7Fr4IWaYvZbdFFGcgfQUl4+uG2/wivcBKWcqenslI0cSjn64nDBgvkP
LWpo5PLiWyx1dnjNBJuRz1kQa9ymroYJNsHi7MLKJtWpDb/XcWGBeJ8TYm177UoSY+QVwSakpkMP
HM2gg4LSz6+aY+vUe1qf5aUOty3v9/mxxq5FQxjqA9JOspTas3yba9/aseWotClEkgyZyNiDIMoM
zBapvmiYhMJHqkEBPO3kKnZ6Xmf/9rmtpDAQq5JSHDPsuwfazTZ5pgtLw6t4L/jtw/+ju27THlbS
GGxdwlir6/mj/SJ5BNn2cBqvtFvxHdZ+hxShP7mgR/3Km4DehNizVHZzZBhjgeAiwsGiRfqCwfVH
SeRewhTf/sK/lQzG/nItFkPwHtB0U+BHtrj7dQlXVnQkOx6ZHO+rsTskk2LUZhHUEZA2P6u7YJ/h
wq+u1Y/yIS+pxflo7BrJVJ/LQMayDKdGsNcOhZW0p1kJrd7QOSa/nQBYnSKDtRGWiwclLYbNB7A1
7JSDiG7P0tbA04u2ldlpUCFNkAIov15GRI6v/UVOkc1S2Bt4nbfLQZD9cfSmgpM55hkhE6V1UxSn
Co3SquJ9mt9N4f7fVGDgQkjmSlJqmEQlvDfyl6RJLdJxhnN5lsCARToVAzZq0IbwKLDN8Vlof5Bh
tvNQ5RmCtOVO4CQC9BGVSArjTopeSQWhdX9QCnqqV3mUoGW6b081qMnN75ePbjuCljVVVyTdMDDs
8meYrvVCVBgicg6jrYoWJcoP9tN9ZpnvHwwGPm9H26a5neWxb852rjB8BookRxNuVeLE5duscx7R
PBHMAU7hPKaNXiHnABohM5xtra+tbHrjnNymRaw0od9x9Y4KyzYsYwJN6LUrgkiH/j8+aLcYrgbt
4vJeoSbC42/jfa+Pf19J1QuiBR/u2nxsIgTzo228qS6Ifp3hKvaER46W9LD+AveVlgwsDePUJYOC
XU7J3rjTvdoX71V0vNOdlby7irrpJVH0u65UI02Wp0uEBcQNGpmz2McWRLseMO+P508l8AJB3udj
QMnsxEGdMpqD9/EWVr3Y7fbpwXCmw3wzmthUVdx3fv01/8o5UAoUf2lJ6XgkGrij7+FPLQU03phm
gDTyaAuhOz9HyGIHzvhWuf3HwE50vbhgYrWwMpvzIt+OtleimW8ZyqGeFCoOOGl2HytWI0t5pFLR
Q1KiTpl7pvMZgqUP9qH/VZf9qMqkaI2OtEk4PZE4sxLpapY5dSGKUZeOlPmUfWMIxSjRt3KbuXOs
W2Une0ii3eitYGup5Kp489WL+cL5lJu+gSo6RoEAn1jZxXzKRtOyrkPuXPHjXX6Xo20lug6shI4k
3V+WtWmtK1HMp1tSQZNbCcdYkNAKS8nCeIGlNaMl1SLPTOjP/us4V7KYT6aXqlzjBsJVd6McelCh
UZ5DFQR9tOMzdLiV7M3Pt5LHfL4CTEdVFiECKV3lzjjIu25HHoad/JI/LX5Pib8OYJwJ7Okts0tO
eZZ3rkzo0AeN0NBBUmfSW6vJRCsMF8sM9zLhCNq8lFZKMvGDbtRVLmrwPQH9iq2ARlpypXOJ7XlS
6FGvIFRv5TQtqLfpyXuKAmaiH6uCY4rbV9BZFbZrKpiaOWonvCnmw+gS1/TaH9qjZok2dlZ58443
Er3ZCKmu5DH3OQaFJjTI/2+SAHmp8h6ruBzTNR6IJ7p0HIpOC/GoljhHaTLXexX3YrsUyH2Y5WCp
2E8amrGl89Z2bt55K90YCKnTWilUepZFLjygHc0eQsU3BuXQ9Pr1IE3fL8PI9hWwksfgSK2FzdyJ
DUJlww+Hzvo6T7nXxl/KBF1H41Og73XRnazC6rKjMvDe9duPt5V4BlrqQkN7FU0KzwfRm/Z0FXux
KzGq+v+Z99qkpVsbDgMslRlX6aRBmuL3i5279ZUGcl26j692Jle1k8MCnq7Rmx0kZfi9p/QsL+Do
X0XroZmwgQERRjrK3pSlflwnu8vfkwNfJoMq6SwZQz4CvrAo2pYj30QvSxc9GMS9LIenCoMro153
Qp2hFaduvmnGjyr9dvnvX3Y2ka1CB9gQaaYEN3ifLK6Yq87cGfdKz3vE8cQwSFKrzWzGLcSQ1kva
Yz/4LS8bshne/bZwkTCw0UmxGY41cF7NBs8AMSIKH4qtNKa7TKhIzl3kLWnBMQOeXgyKYOsDSPVM
+gCOntr5CXwmdlXyYJ/+8v82Z+zIYO4WDbu1P2ZgMZThj3540G0TLbqdHbn8sPGywYns0g9xmU2h
mfAIbrTmvg7q21DlbVzcTgWvPhUDDxreNaAABsIH5Skaj9Orru4V874VHIUcs3g3GY112cx5WjHR
hqk0QtSHER6/C143p7x5uPz3eXbAwAEZseu6klEWkIsbMzwt5fc851C7cG5/cFP/aQao5humTPu8
Rrt8Fr3RF+4DL7oW0QIo/X+mkjlmxyYMhBE5uEmHzyJh/wXPbC+9ir62Xuf2+8YfEufyCfLUYwvW
1YAtN2ikxqbkb5JN6XHT9+6IKyJGDZ5eUp9Kv9GNv4qIsWuFHbqW5yQOO7rVPUGTY5C+5JHkhBpv
G8C24f2WwvKJhlNOIl2G4ZHlPS6fFvGVc2w8AQyyZqRWqjbBXVfhWQJydHlnONKDcTJd9Q61Aje9
yXnP2W2kPetEDWcV62ZzPAaZirf7UpTWmOlW01yX5hexcaXAn/W7yxryFGQgtpWJHsTGgDZjLbEU
4cc0fr0sYPsqP6tDf8BKnUECUS9WPyNr1buk+wnGcos0JminOU1G/xGDnQVREFkJyvJCzfsaCQiK
47IzoW0YK0NApEEQA/E+0naz0dm+/yISNaQCquAroWnuVHnDsfdMcEwnqLjxHpLbn0gXTSJKIAz5
yLCvFJNiuTE7mlkhZfgip9ltHsT25Y/0H/HzWQaDsCWolLMqgzq0YBnZ+SHyfqRYsCR5pVf4wuPu
srztp/FZHAO2Zp8ZCvZf0QwDJsB2tDLa7smOV6v8D5v4LYclBVPCIgizGaUw9UZExrn0U7txS7oe
G2NmPGY+zndiZxWXohiqDHskHaP4WY8vquRdPjTe32eAQW5UvLUlfCNZEu1SKb25+VRWC0sb/9fU
WFawqQuSbCT4Lk17kJObLLgNMw7gbPe8rmQwgCAti563DQrIhWmN7vCo2ZKbghq9eMGiH1txQD/m
ZYfwDdMFzufKAivhDEhoaqHNWdT96hHsHhbAuXYyrwxLdJNDcN19polYXcljYjE1Vtph6dCqHCfK
rg7Fl8a4zcaK406b8ZFGNAl1DghjKUcyaexCZUbxegAXjtHf1EtnI0a3LtsfTwqjy5IlcktAceUE
yw6UNIFwIDGnr2U7J6IpUIVopqqylAFVaRSdQtmtFLrUazjRXujqq2JVR8wVeNj3t8u9kVsr3PQs
SteCSEWWTdZzVS0uy6BHcFSTqrCEsvyaq5+hBlNXMhjvNdJ6SnUBKC6Wb9i+RrDjqnq9/IG24W4l
g7nMzRqMWV1Lc/+HeIesh9OB25JSkZJjgKnay9K2zeF8aIwf94s49aDHx6eau7cpTPdBmp3aMdhf
FkNvnr+eZyud6M9Y3X4ogoKFVJ9Qyqhf9R6JYSmySL0bGj9udorM29S5nVzRFRmbyrEwEQXEP+UR
Ma7MMcXr6WMRsJ26Oda4YInEftk1XzssNZidzm5AD3Y1eMqR1x+3eagr6fQ0VtoG8iDGcwVtOxC7
SW5g3EwCByw2jX0lgrl75SHEzEGOyijGNfvutRkeL38w3gmyE1yprMZEzhH6K75kgFZqeMDD0EYd
wcfcGiYAUY/5VRLCnGXp8PNTnDNkp1C6OR1HoTB1B4hlD1Lj54vq6M3oXtaTJ4Zx6LZRwzCJoGaO
BUNZj+5/LLWvODXfbZc+fy2WpbuP8hbLceFlwbtxaP3wTrDh1NbyrOBRyusD5anEuLSMpWFtQCd5
E2yfIkNh59mI1c08jqfNJ8FKJ/ozVkaepLG2DBWSILJ5NdR40b/p87sYf+ruXYlh7qtuzlJSqfCl
ufxOhB+KAXr//u2yEWw7k25gn4qmmFh4/acqy1gIfUdPbB5zK0+IVZScJpNN9kwVI1X/J4JRo9Ei
ZBBzqJHtZax58mQMvtFZ0OzYO/EJNHhvkhW59TG45gW020mDlWgGC+VxrApNoZ58Z95QSoPc/pZk
mOH9NYn5qehzJY4BPyMKxknGCBkofF/G/KVWsPGa8Bxq2/jOx8nAX5docyv/igD75wUjhBHSmeCz
VKzJFVGhDp3oqrjiHSXHTliOA9CSm1GT4SMaGPZW3svx52U7pL/6r1vyfHQs8ShpZDVD/pXOW3f7
1qepHcVLPrWifmWLMoN5spAm8hQj36JO10R40GcUVEz3sirb+cuVLkwUUxvahCFFWqGaH6bmYSRO
Ibp1+JDBCg0/1280mZP828a93zYhM7hnhktrkgBeLIWPOQbwkvsoeeZotVkRW2nFIEVithLqJgC9
IilucxlD26lmVS1iTinZTWGNTsZ5F5tYeqIEFliXnnIpvZKL8ToWqv2ymA+ZFHilsPDAmHvcDL5U
IiYdO5pvonuO413ra3sVfcrgfvQvH4HEcT22/TUvo4oYw0QbU/Wb6DS6tFN52tH8CV7mfnWT+4oz
uMTJvcTKczAyNXZ06K4E7kXHcxcGaYqRVJmY4GNoiz1o+75P7ERKPCknzlijiJaS20rkdcDxMIBB
HpKkg9mOEKqWr0lwrfLGiDlWzPbEzkYWRaWITNswiSelDb08Rb4/F73Ln3H7AX+2ZLaRT+iJVoGg
HHpY5bPqpW4HsrXJRpR8zN3I011Eyy55lHboTuHx1/J0ZABoijM9HEwkKMAJaFX1g9md+pl343Ls
lO2OVYgBCvaQHiRye8YXMbBiNNTXCZqJQANlpzdCaM+g7Cf3l0+WYyAKA0ODEOPl8TEnudyKmksZ
oP5NAINBqPYbZlXTZK/gzfkuI5yGJV7AoDBYopIuVoIY6RX5hrZQ6MfpmOD1Xu4ztywsjGR9Km+5
skUmQiniEIvuCryq6dgD7fIEnMAWiy9YZ2uhUXHHlUgz/hduWoWBjlIbh5JMULFzpENxWzwot52r
eOEr/yHDA0y2iBKaYHkaCG7CAWyR2V7/tgAq450G6vRFt/LTcg9KH7t0Ym9IrNBTnNZJ7pMd2LEd
Xn8fxzbZSstUhWqfETrsbC5e0BA87RTOw5QX6f61q00czWQJWpqEDu9B+OpRvp/RTiVPwS41A3Qc
jT0Z7jC4IpocfnBz+hy/Z9e45QvIUnMFYQA4GLxlH7voXyzsb5RrBWvWbwJXueZ/5P944f0OPtiU
l5GVokLoKClq6gb6ONKDYC9+DZIVp/P5w2mcq4/d66Z27VJqMVLi5IBI8arbfVz23EQGDwpUBmuK
aSnrOv/wTOXn8phgdzyYvTzjNTlS++TOT9Co8IJfsgWZYUbpR1Rwu06e6OnfKNGAtG9+LnZo5050
xwtmuJ+NRR5M5opZi7cRHdGkTK7ID+0o1NF2dh5HDc/7GNBRDCUW1QQbyYLu24SoaX7+p4tBZUKT
OIjaBTQkGKdJyM5oJF+qWu+yiM341wD9Nia6DF1m+WLmiYRNnfTgpNETLDV3ksQ16taKsIo2XmbO
vbAZJqyEMTdpbFSC2WoQpqUvcbgfq6uEVxrmiWDse5J7c4qlEbSzUnFM4mRHlMQbyMx5mmx++ZUm
zI2qxUsqF7Qig4YobDQ7VvpnGjhXAhg7bkctUHOsCHbi4NYUboz4XRA5wM47KsZ6QdbfCKWBHNaU
grvtS9BcxTMndNqE7pUWjAGXQiSZyyzCugLZD7ANoyWNV43DlRHNzmVDvvxFFLanC7wzmqzTIEpV
7yXdJ4Tz97eR5bcufw2Pzoa2iHWNa7BzgjuMsIOaM7frbyjFIllav1zWZns+ayWNiagVrctbOaxH
Rw/d9lmzRct46/1pZ6J6bvrghEat0TE6Cww0Pkf0JmSvRNN/X+UBBUWrxzCmexad6JGWnWtfeQt9
bNV1tZfM52U3L9uIwjZ6SUalSsMcIlZUB2tsCiy0xACGrlpxyqtxbgaJK80YcCiLgHS5gcshwNJp
PKmxXafadS7mIe9Sj1eI4enFQMRIEDMJA46xl/THPOoGq0xDuzXr1zbkkazwjJ9BC9FMJIPQ+gSe
z17Zjy4dcuaYxSYZwerwGLgIo6qZsWURVaypU7HaY9gpafskmd17bOi2vEiOqJtO3iquHC6ci2O7
ALkSzgCJOaE5uadMKPRaR75VRqtU5Chvuj2/zo5Ka9K30R2vUeFj/9Vf0ctZLNsNZiAlKSYNdKZr
BBW7QLpf2A3Ox2LOg3DdHMsEwVNgjfvpp4gweN5J16ZTc+4C+vUu/Qpq1iuHNPNY03UBD18Z40mN
8U6SU5ddp9pXgbcTlGOzHxi4ktS2VWr0agIHKSOrNtFAOtg5amy8Is12Y8vqYBmMCYJSQLoCziHf
VPvWyg+0N5sW9IYviQWSSH5nEE816kIr1cppTMwwxP3QOcad7F3RErZyG+7bU2DZBI/Snsvfwftu
DNxMxrKIbQWjXaTUr03TKoYFzVxP2nCsRk5AcvkyVz4caKVeGObFglV/aE9LTmZ/m/Z+o3JmUnki
GJAJq0Eplh7qBOqM1l/x1LTqnR6p3mWg4WDZx3N0pUmhyNFszNAEK7ssMbkBY8dn8i0r42PBRAZN
RxKir0AIj0p9pRgcDbZfzGcBbH/TkpgEvfKAjTl3VdMKkRoo7dwvHExPOuQmyyzt23ySrD5CXxrv
vcw5P7ZrYtQHM09FitPkquhu84WXh+PcohITmgyzVAut/hEI/VpBHh6Kne4XbuzxkI9jcmzjU0BU
We114JHQ57sEs2e1ObiolLv/ZHLsGsSxzQedCNBoTA9yedB4dPy82JGtR3Zy0nfRBASfvkmH6URz
CbWTSwjiMNnq/asFUChceZCuCQZBXQvVz/yh7W6S/PnycfG+CgMEi0B6lRB4qNqqVle+VOFdW3E+
Cf2NF+48iYk2skXthWnGJxFEx1Afif5Umrty4bxPeL7CIEGpqyTMR1rtQf1vuolLzhNL5BwVW2DM
pLrLshHP0cGj6YjURegA4o/cx9Qvprbbm3nHfTpw/JMtOlZTkgQmzQmSg+r1VxMYHZDicSjhHo+9
n3PDsYVHkkeNuaC9yokVWbSidr7LJe1YiGNjyXJiZwqv6ZZ3nkzcMPWzMMW0WINtiwepKxxRIF4T
c+NNTrDLlh5BIVQXCa01GKUZWjr6LdIgOpR5dt1HsYstrbpFKsNqqhD3rMyJdnlK0n9f+W8iL3Ou
mvCvKfxi5l79P6Rd15LduK79IlWJynxV3Klzu932i8pROWd9/V3sOWdapjWb93iq5sFVXSNskiAA
AgsLa2uPoghMJIOzEX2dZDUt0TiUINOjNbeKudiy+e26odjPNlrg2zcxxVk3ecxPOmQEfCbwRZAR
O3pidxiqmATpi6U6xGNxnohg9B8iy3eRnHeaqsEKM4ZhblEIoK+K14GxoPa6i54jXRx7oaO7/3KV
nFJWakLiFa8uJMjZ2yB2kofiJnEqRJaMZEeUddw3je8rZEZtqx7WoGSyAqO1mKCIUerZyWnlzT29
I4qI3GK/qrg5QU4Xh2xdo5rVVeQT5rsciheYFWxpeG968Rd4gBvpobjvA3qkB9Fd3zfO7+vkVHQN
69CYLYiupNvYeFXU4/Vz278C79/n3Jgql+E4lDg2YmZHZaEXi4Iue8lE0BZ2/L+7snc5nCszpLzQ
6wXnNX77Sz0axyxs7Y4GDcqWkS+qhbHvXZPHObUyaso5RA7UxXT4SUGzih7E/c0QFY7WHdVP1zfx
Ldq7Iu034rGp7aaWJSpHXwatlYXpCaCl7y8h5tKCmh4zjA03LtAAa962nhRMT5kvYm7fx0q8K6nJ
PZCVuMRIHhV3fkZlmHE1t555YvPMRQkBgcrwdGSWahphGcOdR8VHa3hWowcre72+oYLbbXLGpKyH
oqOgCgMN/fLZDAcnsdANXsVfJURC/04UZ0imTNcxfwI5RjV5nPXCpumxl14UUTevUEU4GxJHRK/L
BInm4dS7xC885G78BX1N3noGq9t9cZzRGq1iqlGq2XGgPlFXpCKiXeVsSWRZKiD6uOu12RNbWfRP
c2yd8xXtJ7GIqmc/KPr7vpucXckXGfRkBrRR0TV7lL/mmmzrnd/0CCS0p+tH+A8vi3dhnHFZ2l6p
iI7rN4/hGf0GQawWH4bJPJczxhzltROXhSv35X2raae6sA76pAgehKK95exN0y1DloGiwZXLzu4x
OSd57qJzG0WCZ7somrBY0LZxfG1jjsRcISh7wasa3WQHyev87DjHjuYzNhnR8/MfHvJ/7y4/1Xsd
DIpmJdwQFNZPwxdkAAEysWv/L5IScmK9ZePsWGfxI05k1CwukEG54T+VufzYH4uHGF0DrCacP4hI
KgXnx/PKVGFaxIXG0lSagfRU45L0Y1eAzSMVofgF5tPiDI6xykqoZDjAVc+C0TDtSVqdWOmc65dC
JIazN0uN+ZYtKzO2xo+lLe24/9ZPo0gb2f5fcXwWZ1JGmSzjtOCJkGL+XWCgStJ+LT8ObmjLz8tB
FKwIgiGLMyrNULRVzPqS56G2w0o8KE20aZwhydpJCYc3AC6NnNJMnGlBp2b7Rz3p766aH8KFeaQJ
GWUEJ3mOyCQunrRsFHQrCVbCE8YsWtYn9G0wFbjmMUE7bwFbNFbB+QuiLH60L2l1Yi1swGga5WDp
C4Zes7PmQa++KvOTKkT3CS4pzw+TWmQpO0CV8cZQfaQTgwXcq6k72/KRPjTPvZMBIk2+/6uLxIMD
qrYf0m6EJ5tQDlDMe62Q7VXI9MD8w5WLRDmrUChF1iYZ7M/o18ceABusLPJA1eKnd6jQ6Z8BOT61
DwCNnctgFrUj/EOl9W8bTzlrQXSTykuETFOYobdtdWMn9Ztb6uelHboW4Iwvqzc+aB9DuG/3+v6K
PBrlbIhuxNY6ogcGHg2zeh6QGHLSn8BRgd2gdqavopfBW9bs2lZzVmSkqdYVPeTJJ1bBHnJbBVA0
foIDDWRHQ5UZU0Ast/XSR8ZXQxzyYIGJoHDrH/XDdBauX2BDeUIZwLpAnZjAUrOynmSjvnY0gUeS
/dIrg39pQikXp2BmblSvFYL3Kax8eDwnsyb/+oFeNz3WbyCEvDXbqIODq7WfDRJHTXZRVhFc9B+K
of/VWIunsW7rPIoyCkAco+zETEb/L83p7fgFJwZi39pJMDPr+tL2W+v/ttwWTzWzzOuYZjPbPgDS
FyQzyUG/ZRFJcSeCIOxvo0VASgqqfaJwJ5WqSzlVK7DvltQ5y3QwwsXuZ0HFbDdMp2gu1S0V2GF+
YsAyYhRF3+CsSPLB0j+axU9JcZfhCBLoP9q6jSjumjdN3mjNADUvL8ByofBYOfW5AA9VHfxRMLcR
xd1w1aRa2huwZnNS+bTHw6ow/GahNlUikfXadYEbWVzI0KRGVaFvgCW3mU/KHtoj64GK3faOcfjF
X8pHlDgMp7wRpYb2g+ONaE5D8mns0RjC8rM3AI5AFbV7PdB8vCCD62q/65zeBfHpjSTWrTZiISuj
ROjQDqFCTBv8UWKBWhqYJGSTKjzD/qqXBbj88URWh+qOTvrXxASmtzM/Xl/N7sXaiOFcbdmnS27N
7BncUn8BWFlqQreKSoFm7F0tQ0bDOyDgxMS/fn2o0T5SwjnB/W1AcUoO7fIta16z5acefr++nt36
ylYSczCbJ2ED8KUhs/HrKES1x/ZYgqCWOnPuDt+MJzhSDFZVIlt7FIjdK7Fsxaq/iu1jaRi0EUCi
zgNn5W3uFj+q1+o4BhmY3Z4FwvYObSuMOzS9q9SUqOyaUXR2/NVBHl6i4+Bm99INe/nmjnCFe3q/
Fcp+1GZj11K2krktWU47uyV3xkk/wJ91geShJep2uWMId+1QOw3G+wkLmKIVc/ZSBdRHthiLy5I9
RdJjZh3TRZCVZZvGR0Lb9XF2cgJjw1+deaN+qYvjGieC94FQNTnrGNUtSWNWJZVPlWHrr/F3NtOb
FijH6Q9h7ievNSZQCw9OpJqcZZRjPVpV9i4ZZmW2R6I5jTQcMbfGqafVH8fCsDMpO5F4PPRr5cmR
9gcx0GZneczUTGspCkmC9Ffnr/2PrHOtQXDtBfrBs2aVc1GAW4PFB/INpYNN5btWfhVcO4GG8Fio
VCdJpeuwlZ3Hoh39zCBKUaDZNGhPid+d/6Rsv904zqikqW6trcZAfOuT1p26RqDyIo18K51t7nQ2
RuuMQgQKHncsaiw8cjZvyaE+a+BPUJ3im3TUnwW7KFDHt9+0kVklDQhiKRbFiEMYbg6u+rj4b8Xo
w3VZzCpcudI8BKqLkslIFzTAqXIa2ekquRj5ExBj/TKNrXdd1m4Asj0szn7kbdER6b/rYpGBdZzQ
26v9GVnSVhJnR2ZkrJdMAwaGRSDLDaaGO/Np9CIHY6DAHyJYF1Oya5vImQ+FymUGuhf0r/8cPFSH
z+haPmi9w5qp2gDzUURaL7jLPFZqAT68aynslTSdiyVY0kunB9cXJQhHeESUtqrVGjWwxCuaSc0p
tc0l0NqTrL6QaBGYfdFyuIDEQuxW9Snrkk7T26YavJAiRV1OX64vSSSGsxVTNLd91UNMV3+TACNr
12McPV2XIdJxHhZlzq2iJYyzPj2Cplp1U7+YHJQR2bj6sXevSxOtiP19YyiiheZVSWCcYpI5CZIt
CZlthfxJCnpzm956+zZiLLyN8OrExhXkJIVBlF70/t85QIUzDVoTGm3EWsgz47xEp5oEiagnT7RZ
nE3olTGXkQKAVV1vFbz/lUuWCrKou7mp7U5xlqBvI6meWNsfs9yskwqDQQ4aRpyrDsvOkOP18xe4
Wx4p1USG1hQ5XkC6Wh6nRvajVoQpEzlAHhllogz4l4eVA+muvke2y7Weo8pmOSdWgIRaS7ZohNUu
ImWzkb+BpMLSjGITZGPkib3/yeUty5Y50ofuApbPz+L4WbhQzjx0YG0hMYHXfcsQPQyAnRGXlcvI
Z3rTHQ3Uq0S5PIH35RFTk0HKKWX3V5IAe9Eib0gw76FtbmJDhI8SqQpnKmZoiVxN8IiqBXwN2rFD
9cN1ZRRuIFvtxkzUOdh6I9YxPTnqNyu3My+abThCu7mAwE1lgPEb6V4EXhLtIWc56i7Oe4OlQ+Vl
sOcydHq0wizh5JSGiJaTWYgrfl7lLEhO+8YoVthBOcBsjs/1sfCyz8kH+VN5IEGGQBfdDKWT39Bn
0UUXeGOVsyv63KilNOL0zFizI9nT8T6aKrvIMOhIaQTuWLBMnnzBlDUAElnmbU4lz7KAjn8wo2Cp
MRWEOFEpSCnucmxtrjrPwVAmiVbFDPitPNTH5ZA76UW6Y2n11KeO+kADcCl6a9BdZFc+iG7gWxxz
5Uz5WWUGxpNac1oxf9375jP+If9kaf7Ut9BZIb8S9HDVXwHceonuVU8+C8vle6jJ7fI5s1MavQYe
yTezIzsjkjH9ITsy4mRRukxgAXhKhsigxkhj00SfyllRnsj06fr9F32fszA5LcfO0mDMFuO11QM6
C+wL+/+vnRRnXkrk+9ZYBcgnb4dDTT4aZHitSS9w4aJVcOZEWnJlQSMPXg5rc0ALsB0Noknou/iT
7ZFzdqSOMaRYqhDsTKfsJTqUoNxNgiIBHR/rB/i3587ZjlRCjFDHCBK0dfHVynBUmvnXj15gnnhG
BUOrYKEkFFe0pvoUl9NZL2vfSn4mcfGdhKnIDrMr8asmID+qqJhYrCmWafLkCuWI+TdDiRWxsV4s
xK4/KpgxOLiKq5z1o6gh93fFgzgVk6AYVI0NRP7Vr1XR1Kptibx5uXxsc8wpI8dk/fa/7uCvMrgn
EIZAGlI/IjiliYRJLYacOzNYlkpHDo3hyezG6SyNRfL9utTflf1XqZztGUDHt4RWiRnTU+jGpXkT
LqJ5Dr+7ZybCAP+kin555a2SvAkKaNpVjW7q6MltHvLwmaL1m2SBlT5cX8nvGggxmqxi1i41MauW
Mz5LNA1hYiBejDtiJ+XHGrm73rpoIDLMk/+5p4vJUk2MBzPRnsnTQaTgnMxnRrEVKYqTyeZZJQNw
4FSk5r+ngZgcE+UNRdMNMCH/qneWkfWKxWr8unVTpkCi9jdqG5TkuYpTu2meyfpazU/xIELp7Or7
Ri6ni21DDbRsIye0NF9M9fOiew2aVa+f167mgYNRR/WGYt4ZZ5TUcFSyRY0xOsq4y9FzJSKQ2qm8
YvPeBfCAFmqWddiGag+67Dd4Ajpf8/NfDVeiwtoOVvNXWdxB6ZrVAmGk4Rl+6V3EaH7pA/GWPtFH
vbONp8FVndyLnky3fp1ZEGFLR1EcI9hPHupSjoZExx43ee5eDaS6xsfr57WrE5vt5CwFxly3sEQ4
r3B56I3a1sDbie7s60J2grFfN5KtcmMsJKXSwsZY0anyNjmREdaqbCMlr0az3BqMmAiU+XOwHFKn
/bYE6vfrP2DXWG1WyVmRcAjjRGcMpUvpWcnDpMPkA9MXH66LER0WF8kYtJHINJHBrfKgint7HGTB
9dpfCMZny6AowYxSLsKwZHVpa0PpXWrdKFaIZodDrOeu2ouQQPt68S6Iu8ezXCYZwWQ4V6vPWW/Z
83qqF9GM852AiemFqSsGMUyi8a2AKWm0Ja7QndV5VrC6jGKdtSFLAeO4rD5eP52dJM6v0rjjGdbO
rJSyxubF4CglTFzt9uA8kALzRT5MwiLG/ia+L4+LOSnJ5KgsEGB06c90+Mmwd5SI6A6Em8jpRJrM
eS1lBFfLgaRbBvlPjs2xtZWDeJDlrj/enBinF0uhWDFNEKwXpuXkg+lWZvqg5AuylOFhpuYf4Jx/
OTQ+FVZVEUDdYTS4OCogbd4AI4F8bwaKi5YpYeZGsD4+K8Zo3/uZAVlBHY6hhA8099oMTZ0/RYad
bdRvse77RvKJsAqggxAj6LCm8p7oRyv9OgyyH5vnMIZHSzDzRgT5+gfX+bc68rgKDSydZRHhtv1V
fkJr1qmF6wTy5ib0rt+13W0E07+BmeYyAjfOrYQTpkAMZO1dOUEGpfT0DAQtcuZo4edJEjBC7O6k
oakUGCkE8XxfnSoNqUwAX3urCbFndovyjJgadPcyb8Rw0ZOSFaGazawAUFvOGFp+3ZBD1qzB9Z3b
yZBC4TdyuK0rWr1rQHaDq4wmId3wuzU96uMMoovkUjTrwYglr6/S82LUt7E1eX2m21OErhiiE4Hf
Fv4Wzm/PRZqtWgMiNjZypbOrU+qGLnU6Vz1ZvmJPh1UUG7PV/XYtNqtnp7CJFBYrxvOoGoY3GNV4
34AoyWFNmUhJK27qaU3QiMa/7ySqft1xzi9M60ALLcQqGXRrPTaBTPz8bjwMKbKcGZJUo4MA5QXg
DrciTp0Gg6jSuH9d3lWY/X2z6sIkcrV2/eBS+YdBju34vR4/NIYXqYIIRaTEnK8YNbnJ8zgc3GaW
bKP2p7hzRlEfzm4YZJhvSEJACXnEIhjNFaPQ4JC6Keq+t8QM/TxrROA+9lN/0xQTXZwyJnFoFj/i
sZ8wtZAw8j4ptmw6f9e6uxrNRXF/OynuWJgCi7YbeW3EcTuX95YWm5jI7RrzXaYVd0uaOllXBnQR
vHhF6+I8bK7GVVgpWNfYx26cPEYYhRdrhTONXhUPdreKqoD7AYSpmTJ70KsKD/4MaZJPZaiBymvN
HtROumst9SHPkpM8VM9W3ngGgDOh3Hq9utwZJiakjWYsMOL7l3DzI7hL2IfmqpASmsmcU6eeiJ09
hPfNTX8eXtnA0Opu+mr4YMJaLi2gQtH/3icDIwCEHoZJE5kYvHOc2lVbSWEgW41XSv6ar56Juut1
276vQ+8yOHNK6x41jQYbreS9u9JnRf6p0qe5ErVj7N5yy8JEO4pkmsmTWMfdCM88Lwje86d1ejGs
D4389fpSdtigsF8bGdx9yDpzIdKKtdAnOB/6WqO5NfoAziIv/WjexEjxd27nj57lZ0/F2xyI8Ca6
+98BE7/+Cu6yRHi+StJo9W7R3K7Kl2Z+WlRVcGqC3eTLJlNMYtquObSSyk5vNBfZVE+dXvvXd3TX
ar5vKF8uMYqmnJIwHVwr/SgVrV0pX64LEK1D+dXJKBlVukROdXSCgZ7AXtKofOx6RIROL2uhIN2+
q+qb1XBRzESLsGDZE3dF3k6nplMYlzn/OP3r0+HuVNOBW5mUKRouw3t5CWhOnGXN3OtbJzobtrUb
/xwpqd6jkVwHkDzrPN3ITa9lWO/rUnajgM2ecSawoPrad2xmcqFq96rUH+gk35K6u6CucJkqWVCg
24/uNvK4qGOpjLDGLDWWlSF+Ca57Nj5DQg9y3dq9x1Bpqu5cX+L+G3wjkzMbY7EsVpUWw1uKv3ss
3exH91p/idDiUweRGwnMlOjgOPsAjri5i5Ved7PshY6D3SSV4ND2vef7ivgaiRJnGFbOZkyx3NZ4
ZLmt8pwgh1Egh0G/C/Zvd0EUIxZ1Kuv6b8N5Z7PuSpnljlnr29faT/28c9BM3QGLYmACPP1ea4IV
7mfvNjI5vURnp05iFSlXmHpMQjT9JjBOGPpwSoLBnz2k4llf1JtXxjGKSThFa+b0dEziasGobbR7
TreL/hi1T9c3VfR9TifVpe81yt7Flvpcta9EWNdieeLfQtXNBnJaGC5KP0sZFtCCOZHNc1k/hhi9
Dq7UexHR5q6RfxfFA47zIWzyVgcYX6vOofWi0aBWBdslEsFlxa1hxOjXGSnpDCzJc5/7y9xemkwS
+MNdD0J1lEcs5A80nvshQd25m5cMQQwBKKk+6OTLGhk2CisC/y4SxNRjY9ynLiUK8oI6Wvb7C1h6
/TBebaXsgln4ztuB0iBe2SyKcySWuhBDHhBi6ndWsNyyHsf6MPiMvp1R5P9/yB73j+t9H7nbW5hg
byI5IIpJGfTkQ9K5TSgK3nc912ZZ3A1NLEMqalMG1ckrY8EbghTRYBLIHlpQPhROy+zT4oKg3g/B
1Au+WV++jbFi/MsVMRCJ1svd5hZ5In1I+96N5i9W8akyvDkJrhuMfc9JLVM3LV0lFh+raVNmYp54
wazwhJQkZsM4/dlw/xoAwIbBqH+UF9lI5II3kg1gih4l7LC7/KweGzQFW5emwkAo6dQGoTMLBO7v
4vsKufitm4CIKikLq7JTFr7EdexMVe9d30eREO7mdVolpSCQ6V2TxA6dviXda2sJCDl2GkTZlXtf
CfsRm+tdUHAF1DmEaGgTL48yBrlKHiPeyoFfw0Rfu/0Q+SIe5/2oYCOVu3UTqdd8ipkdxrCr3K1+
SE78c/LR9egtByRDr2/kvgd7XyN3/+RqBKpbxhoNisar0LRjqv1LheCvVdv1RM+R/8jM2smr3CGW
Kxmiw2Jq9bunfF8I5ymR9kgMfVIHN7/Ml9gZfiTB9M3Eo5JFo2i4FzkZwcbxwVujFFqa5M2AyVbn
VdLtFFwq149GoOM8piXOrVrVCzzrpOqulM7rctOgSee6DNEqOOMwGwzIvcqDW8Sv8TD4VifkbmSf
4A+GyKjpA0ZqyorMHUyDaV9GlcGLRC9ohQBpZ/m1cVGV9ipAc0TIpr09I6hxYrKpqYFVhrs8a5Qk
OuojvTskN21yF6mXRhFNCt4B9IOCbyOEuzPLWrWjmsi4oShmjQ8dPZftzZq7s3lSQNxVoWFMKkTE
/LvWaCuVu0ZSIyNjUcFTssbxEWNAYlA7VE70o7dzGHPZXY71jbDyw776++m9byh3emRIBhMmifmr
9ji+Dm8vvcIxveRo2dMnPUjuIyf2zHv1+bpmCk6Sv1/pZFQJjqEHq9YljI7Nej+1Ame8F75tdpS/
YHk8F7pmar1bE+IY0TEpvijhF000vVC0Eu6OpapegioBJnbqMpvImT1EmMAsyJrsXeTtWjivq05p
SuaGFQWr9WYqwIzXg1L2+pHsBi+E6FQ1TUVRDR72FpZJWzbpwkIJ8O+iBT85mbeY6efqJ+KBg88l
Atex++jfSuT2zpCiuSk6PLCqnyisgq1ele3xMNG3eUnKwUodUXV1/55tFsntJMZfNRVN8GZlY6m6
x/zO+DSmGEu7Oovb+JJrHpUDLZ3avb65uwe4Ecv+vgk20kju1xbQXxeDyB9qqXabuvwDlNp2M5mi
bkQkldpZPQHJmVL+zDqEL5ZboOnp+jp2DcZmHZwFlqiaqE0Pj1Kq7Y9k6i8zaQoMLul8DBS6yPn4
ILWZKB+15/y3K+Mscpu0SlMqwBb8tw5HZGdAyITuPns5tJLQ++8+x7YSOWs8qvMCHjy8FfS7MOjv
WXUzPLQ/mVfD8Etoh5iRfDebQuBHTYAnMUKeH5hmJqpF0rpDdQyYFzZGITlEt4gR/exHdpM5CEUe
1Q+Li7FieA6WjrAJle3ib77gXT5vkkECZRndiHxV9VM6DF59TA6otZyyQLvTM5t+Vk+s90f/JELb
7trpjVwubbBoYNuRGaJIoZPdFJqbG8vdoJae3Iqwqf9g4v7eY35KmmWMNbUo4Adv9Cxf2HiM8ty5
0gMbuZe5uXBXRZvKmZtGTctQ6iFQW9SPsho5E0pY6zo6RpN6JPsTdNZGh/gBacPQlkVo4abMUVAv
3yLjMGnBdQuwb8net5A3M/GqyN0K4K2hTnaE2irmjl6XsEM2Bde/0QjOyPRUKU3SAo86ObLDqIJT
jNKzjSNwZgYMdeSkNhJkj+i6+S6QvJeQ20rmLI0kAeEzqbgDWoB7/zaMmCEM6kdF3LK8b9XeN5K3
MZFsqHNnouH2acZgxO4mdr/pN4u/uL1TBqKCmOjYuEgP/GHmmhSwLlN1T9VD2wi8z+7DliiYoEMN
VN41Hvet007qSI+HQF0/xNOpCUdwpzAKKePUUOTZuxTTHqsyWK2msLPVCu1MM0XuaRfKtP0V3KYW
KPlkw4JuDvmUHTBBwOtt4EjB9iQmG9w3JpsVc1taT0geLBIQaJNTYRp3cUjAx6Yd5SNDHZc36Dw/
CNRz97H1LvGtVr5x8bqVT4PaQmU6L8SgjOiklEDAyD7x4pP1KKqRiI70zWNtxM3KWjZ5hQXiKJHN
mm6kx/DSuRQoTFOyRRnqXT+wWRwXDKq5EemdCYSdNt81qh+Pi00tLxlfrm/ivhggQ3SgiSzk6X4N
k4yo1CoKYgwQWn9Y6gRg38VprMWOR2FNa/+43kVxdsxIeqo2IXCly6m/gMf3oHsrSAl0vKhKRzRE
cvcdorwL40xXPEYR6TukxUuS3Opm1trGNP/MIuvD9f0TyeFumJpGqWlpCI3q+EPV+E3zOonw9ezi
/BaJbJbCXSxZajFzvp0GN11uWyNo6twJaewpa2s31oNpPbWaqAXyHwzH39vHtw80I+A0oSLBGqMu
nTrUyOw6DLTyEiufUu2uIj9oldjgVBEE1PvOTlUJMXVKdJ2/ZHHSWGWUtwj7KMhRe/mDlVbuVNd+
rWSxG8bVJ6jQY6PmB2BxvGXonDkZL6OppSeprQt3WtGvWMTP+VQ4f3DSm1/GXUhNVdIpB3DdHaz7
KX0Z84+dsMayq00bGVx8VLdaqdJaR15vxQgONLQXxl0a/ri+kP1wXqUI7XSVKgqPjp+kHJx8SciQ
oNI3019BhDYv6PaMbyOn8RN3OKypbXSCo91f27tUTo2nRQtlycDJZmZ8Uzajl0zDQZZL//rqdm/L
++IM+VeDNtKatnmFmKUrv3fJfTHDvY5ebLlpMmH+xuigCUCgGbvBhKYCl68TFSg7tvKNY1Dr3Ayz
BsFE2XvR9Bx1H68vad+1bgRwljNRMGBNjv87V1j3xzsWqvc2eIUeylv5Ge90UdC5u40bkZz9TBqz
RxMFXujTaXTLZ+K2MNlpiXxEfahemdUuQLgJP3teDqJu711N2cjmbCrtxoWqOm5aZ74qceLEw0Vr
4395aJw6gl2xLasUVrVubrL4RdZFz3TBKnhEvhbmiTLEYC1OL8kXxnXYop3iLDmjAyq92/42/H8Q
gO968/ed42H5eR8WmBxR9m6DmanxnNiku5cKcIrSRLB97Ax+c0obSZw1VFQpnDtLR7/XuDh6eTNr
r0V+NzffQs1JRCkP0VZyZjFfF9C7sQ7UVE/tqrAbwBqb8YfglomWxK755hqnC7BDeolbxsi7DMyl
gOcDfUkBODWyfsj5BcMByn7f9bYI2CywICrbgI3oWEKvkloj3a1OxF7X0ia1oGQkuM8qZ0KspBkW
BRbXVefGjaT+jsjarZ6ohm2U63EqXlJtvtcLoz8IdpXZ22uKwhkSxchIFVVoxcro4I09Zkop9Wgr
I05STabblfSHomjvF1p81s1XgXDRkbK/b/Z17ipLL5e3JBJGEIKwxTUwTEhyzJsEpGyGbZ5Kr3bC
x+JORMshUlnOvKBcli5FAu71kJyW8WBM5348Xl/drtLoMhp+NUByVb6hY1ZJmQwtzGQ1e0V56SPB
hdg1Jpvvc1dci3KriwgwVIPmT2rQqpOvD5c0+xPIONGR6FNhT3STx8HPy1rOkwRmvlYGiXU+XKQl
uhRy88BwtQKztf+IexfGW+Umr5t1lXDJWVGJuEgnBsYF8EsP84hcRZQF2L11pkwJmhBVUzc4LehN
GhlqChRz62ZfiJ8dclf3Px8JWMIZo6P+M0I/p+WL2Xx2Fd/EflIFBAHIqvyq+LVMlMScIFiqFmet
7pL6hqiHFQAaM7dNQ7Cru5qykcZdM8zuncOpR91MrofjpHXeallBrRdeqeYCQsLde7URxe0oUaes
NhmnfVrfgaYPFDAfZioa9ilYDw9lZrh3OZWRvJHolya/t+QIUP7b4Y/cGkZ+KvgPvZ08dGvE/ByQ
BlSoL0V4TFTGh0oP73tdFvaP7q7H0lAnJhRMBDwOh2RKX7QJ6mW16iwgWWENSparudlx9MrD6IHH
0ZU/ijIYezqILgGwRsiGpVi/FdAS2s3zCpY+KlH0QHqLQTH34r7IL6FR2nMWXDeHu1d7K4+zV1Uu
xbEUw+Qy0sPMm89t+FYXYXn6OnUN77q8PU3ciuOCEtCp6cZi4uUPdnysa/X1ePZSsxFE4nsmZCuG
i0pAKFqAVxdZEy1oj6z+MPnxoQ1EnNV7zmQrhq124ynNqom1meUxmjJI0m9x//n6bomUgano5vt5
XVEpimB3Y+uE7pFBuwGJbtuadt08SiKGit1K6nY1nPlL13qR1gntcb0v3SlINYXfFdVuXNCYevIh
6W1VVGoQ7R9nAkEYFRaLhgjOLOfzlHd3yKwJFG73GbhdFWf7rCKnNVDa6BYN4mfVL935QMB5eGEZ
SAkzgePTn8SlG4l8Giivu05vKgTeETlUymWUDte1YredaSuAq3YVLTgbJBXaLQMeeIwx7JSFaADt
HaPA/Nx7SEsEDAfZO6ytUJRZ2y1/b8VzJqOdlZoOFA2FxWKHN5gOBRYYW/ukHUcnumDGmUMaO36w
HNFgBIHt4Pt+lzG2ctrBNLZdbc/97ZoqtmGK8E6ia8BPSanVZpB7INKASGdzNPGcMT5hjrQ9vqhg
gl3OoqyB4BLwY1HaUulawnAZTfGUS5elFwBoRd/njEgXZdba6/g+TUG1IE3iEafCLeMsR10k2jox
li3GgohZhC5BmuWeTSFU32aPrpJ9/Qrs+eatCnKGg+RyBxYvAAanwojtIixva6qeUxPEH22bCzZw
X+8sRKQyUAsGX5WK9Xluohmrm80PaTPb1hD0Ihj//iG9y+AW1C1tlwBVAr9YJ4dRqc9LKpqNLVoG
Zwgb9HOXcoLsdNcW9tJMHsnvS6sTBBT7nvfvhfDlJSuTor5GVsA1h8wJ9cmngOKoS3o2ZnTqz/mh
psg+Y7CKQCMEG8inwIlFF6PRVUSfxPCsaD4OZepfVzqRCM7uNeEa0ZLNsB417aYNwx+SGj9dFyE4
I34Mu9XnI20bpKJ0/WuTf5vL2KYiIhnRCbFlboKKTJZXXZohY84+9+OL3F8UTNRKh8GpcmrPyWXp
/uWq2Ko3EgtAcvt10ICXGpb7vIkw47nrO3vI1cfr27cfzYIwDN2paNoGGP9XSYtUpcba4E1F7upL
csj9EH2i7U/ZLVzqivzRrhHaCOMMq7wq67AWQJ7Nua/OlzYjToh0uRl+E6yKmU8+GwR0LF5QeJMy
ji1uVXn/n1UxLEOCErFUgInV7msvAXpZRY4tcbXb5M56zEfvuuxdhdyI5nRen62yidnISWP6bDXo
xAEfayawr7v3aiODexOs9Wy02oSGh3W6HdGMHkeDc30VuxIUinchZhBRi681gEUEo5waGYU5yZ2S
c6J+uf793eKQshHAqULdplOtUehd72eWgwljAbg0UBxKbztfu1P83JNcUbF2Z2K0aSgqRVe9aQHq
xaeA1FpJMlDA9QBb1RfVR1rwbDwzCEjmkIB1/UAzgEjsnfizJjK3u7XOjXA+JVQoSljI49torDfS
ahBu1QfZV9GB0P2Jfryvk8/Pp2tVTFIboUG2to5GXzttuAhM+66ab0Rwai6txFBWCoKA0VruF02/
0DB0CDqMr+vJ7kXeiOE0XSJsYCYN0S4FFkDgcKPSrhLrJgE2rgBcoe4swbp2gejbY+KMfV7LzWQq
SMqAqfbY/R9p19UjN85sf5EAiUrUq2KHCR5Psv0iOCrnrF9/D2fv55ZpbROY3cW+7ACqLrJYLFY4
5xZpY3Clt7Z8MERZu722p60kzvVWGmpt0gprNB6IYzjroT/3DMQZ4KRU4OZFu8WdNrmReqNIAYVW
Gx4Alexy9bq8FPgMkRAuppWkMg5jBZdWHn9dsvNc/Mqzl+vmIDxEXNRX6FKeWjLcBuDKb9RDcqvZ
xRH0D5hzFe3PrgvcmB4X/WlVOjSSYaLcajxT+mK0imC9dih8/3BHfP4vL+OxMTQs2Pp9xSOgQAIB
BFEnekycbLQVp/LLgDrLaXBEaRiRlfOpumLJVyOkrAhlNp1TSypmOqsP2mi+aIRg9MBACkg2O5u0
yZeuaI7Xt1GwtDwadI+yvLyUqOrlaNoyzuUoKIq+3e9/3f+XvdM4t7FQwB30JprqdRszZrHzRoIL
yHKnR4mN1WRWR3arI+s+ZZFO5BPBgRNpyHkRnTSJNigoR83z46oWdi3ClBXuIO89kJEP9RrXSVME
UXSfZb09JbKrg3e6fCkad6lb/I/P1zduP1zcLCznSEy0iKpVbzLAgBb53eEZIBwamv1Yh3TySEUD
Ouw4X9tHzqWUUmUOpMe4lhIXtqw8heh+raT7CPDsXf1ZLkR0iAIXpnHuRTbMaZxZJ2qZuCuGLOvZ
U+TJvr6IIiGcY6lLE9fYiIJXVKBUj+YedfkiJd//kxC+r7xLtXZVImSp8zg5dkN+M1kSitmiNhjR
SePnfWai5KE64BILnwES7fd+cqe+UbKl99RVb81A+aK+EbWSQ+lljyJkO5FB/tVbTlYCJEz4UJq7
LIqkeCo5CCMTRHMyjrcI50ookHMttG/VvF+sAbW2xZswCOmPB9PEoEBoDwBC8oWzxruuREPDDx59
6P7ikbVGa60t3YJN0tsBacspAGvhtwQ6ht8NPz7Ft6IpTHaG/zp0G4HcIRh1PAeVEVOfkSnbXXYX
RSbatI65mrrXbVQkiDsIU9SXi2LhOWgQjE5njgW++lA6E+s94fBvhQAx/udrsCr0dpgmNGkCpM+R
khY9fe/KdGxEcA9Oq2oRYnUwwya8qciLFP24vlS7PmPzfS7cNvQyztYBe6IrrdeOI5I2Mvor3jMw
RTZiOONeh7ybo9ZAnJgMjKDvYBWVYDP2DxCKhAxzG/iQPL7ZkK6NusQsTFRyza5kctY6674CsFlV
0UOHHKWdSutjFNJbWkt+hTnClNSCOtF+ILn5FdxFNuFV0c392wT/5BkvjD0yfTFPmZs9ilzG/gG+
KMxdYmmZtUWKhXWlJbUj5Nrq1+vGwT7w94G9COAO7GT1SdPKmNyQ1MQ2ZR0o6a6R3slafKSyCJ9u
3xIvwrhDK2edrsoZZtGm7nta/sh7vxwfrusjWDCe2HbO0yRLCMZ3DL07hUp/ruHOr4sQWaHJHVhT
D1MAjLDG7U+4u3BxxD5w7O9nD49/T1SwEGyQyZ1etWrKwbJQtRvU6pu1Wo6lTw+x1PhpAuK6thD4
VZFx8xX/rFKNxLRYFXQtqRPJTwlAGZWm8xN9Day6dEItQkKst3xlNH1CiWBwdj8quJwuk+3wJn/Z
55FqljKiAjbREz8pvu6/jYWcMmIznpmEDdahvJyj5KUFCINEM+u7Dd5k8wuYGW9+QZSHiqJUON9a
MIH3Ge1Y/+DTF3gCAJ11tEO7+dA69a3wacU288ppNDnPMszlKpEIoX/nsTwP8C3udLT2MRRtC0nH
63YsOI0m51uM1dAGglqwu8wPxfxpWG+y/ud1EaLTyHmXFHREYx5rOCn68GxMjT8U8X9zYCbnU0yp
qCyL2asuZbBZNzQXu2mprff3JRHI2g86fvsvygUDSACGcpXnrBaLS+coq48q+ZyET9cXTSSFcy9T
nXYYaVth5ZJvGABa/g4AazkWnLP9R+DFyinnWKKxkNaazewR+ZTrP+vxLkchcS4O6XwfAeLcPEei
oXiBxVEuRIj7OdZalsY09Ltmvptr35w/XV+8/eroRi3OfShtpzW5/gboo6CjWTkD9Nce/AyZHvkA
jCLBZgksnK+BSEZZAkkQKiXKschzWxJSb4okcD6hMSY08SS4ABLzvDYB1Q+CFWOH8G+nY1mazOBA
ZJXblbTpUdsvYNXyiQ01ZpED7Pfip/FhRkqJvU1aG1PpqFoNSDF+G0TJ7X39LuLZ3zfeNlHiOKp7
4Ai2IKKzbqkQ0oqdl2v6ce4ccI9lK+dw5/S2v9HvtQU9ttk5dedz4eTn4th8wNMBSmaYKg7tPhDF
cPvn+aIgt4FWHueZJMkgzrR034hiO6kwENv/IImoi060k5xHr/TcmCpWkDMBm6GeixG4k18KtIOb
Jypy7f9y0C5qsR+z2TelQY6z1xVcH072lSEJSk71qfX+R4JsCrrD/yUwucjjHH21NBI1WQHmn965
+N5y4hfQZbEaiGjGS2CTfHZ1MKVsAFoYEvmyeW+uy7ldRUwqAqvgs6hGoWZyrCGPOZUUuHtOXymH
eA2o+XT9eIvkcG6+bNOlJQWmJ1GacOLMhITC1sfipBWmIHUqWjXOkcw53HLSofG1ndAZshzmSTTG
tH+B/LYBjfMVJpiwrb5DfBSS04A6TmSeQhHdn0gG5y5A9NeBJB1arKufSR+l9T5W3xVHXNTgPMIs
WzOdR6jRInletbVbLw1oN+Ln4sf1zRftCOcQLNRtioi9VDrZM03fyJ6uf1/gcPicZ9tUqmWyorwE
/uTGbB/WNT0oOTADSfQlUfXcLiRRkCwyaM4PmGtqdV2L66rTdMeyiFOY7XcAI2IgUdQgsu/jdBWk
coapU03mQrFVak1lZqkZdP85i9eh2apy6I1hA5/oUAaiZr9d1XTg+BBDw1A+34sPCI2kLrJsdK1p
epWjyOuy/hObRaGGElzfuV3LuIji38lpE/djukCzQolcMiVH0xDxk+8ax0YEt3hoXES+pgC8TYM+
O9CgUDTBU8zB5x9D4lqL6V/XaPfcbsRxjq6zrDQvWpYb6i27KA5aEoxdK3j7C3aIfx23rTGrmHtH
LBENhivNCnBT21p3gORrHIqwF2GbibaJ/X1zycZ5Mmp44qBBnSzHdMWgoZV619dNpBLv7xK0Qw4h
LiIAYX6dafQtWupDt7arvcqiAeX9suVmk9iP2egz5WonhxmmhzvA1cx+dNBv6vvIa8+tR/zBNW+7
m9VLvdhDBue/qcm5QtrWbaWukKzq4Ki2KlclH7Sse0EzwtN1SSJD5AIjKytlM8wjaNPcw9Pb6/ix
Bu/WdSH/4pp++wr+3UtLa+okxp4HGuUjw/7KvmRB4hg2ZqZv6sD4KJDHjs9fUTQ4PTWKNhgMEXPr
t2A2LqqYJTIgHvCm29UtxXwvwz5O/FgQSez3kW+kcWsYKcrSJqDLgzQKUipbhu+dUbnof+V3xKbf
JGA6XVdwd9c2ErlrJSm1cK5Arukigez0qktAj10Mn/6TED6upGGmdUOJTtocc2Rq0thq/RLOokhZ
sFV/hZbJLNVNhcUzsFMnxr6qpS5GypfvxO8DSXNFYzS7XuqydnxN3sLUBLDwEGbUi+qG0nokuiLw
7rteaiOCiy2HcTATq8atX2aVXZWmnbSf+qaz5/kd01tkI4jzuG2tROqqQpcqvMvpU4saWSE4SwJT
0ziPW5tpNEgzkvrTAqrV8tjpSGLW79IDoIAaOBlUXeaETHSixrTg1ZsNgKNcfqWsK0MEwrG/8Rch
nDunbbNauQlfXZDAUm+L/OH6edn3csZFAOd1lHAp5SVc8aT4VB51v3Pix/BmdtDf8gEEQZ6oJCzS
h3c76DMeJwOx/7yerXJ111EW2PF+8WCjEednql4z0LyPZ7McGIHug7gNLGerw+bbonc6td/L95YD
3Fy3oKKibVvhHZuogZqAxvWYgvZUsEf77gaESuB/VADxzh3NXjL7qi16BtBY3DFvU76OEUY4oBTG
2hoRQvJ+gQAkk/+Tx53QuEcXmsmAscgDw+DXz+prFagHNq/ae/ODcooP5Bx6Le4loHccRDfh/um9
iOcOVlaH5hgquHhTgjRZDiiXxe7ld10UFyHcwdLzVqtGVgRJqfJjIsDSKLRvfSh5gr1jBv33rX6R
w50vqyjrtKiwlvIp/oAnlBvfg7cQ97pyYqCF0+FZdlsnAdj7dcGiReQOGkg2qgmvHeTEipNCwc2s
/9J6EbaYSAh31LJ2sbJeAfI5vBMdHgrNGUXlxv1r6ff68RWBVilakwK41m2bxpZo7BoN9aNQ+maQ
RnBr7CfALnbPD6uOMqmsKAUXFGtMZxEf0MQwHcu4QkTdzoKV42sDg04iq5bQN9LlP/QJc1nGLzqF
AschWjvOb2graOO1DM5WTsIfY1kHXWIhDdJrIHeponch/WOC+X9ug3JuIy3CVStAsepGGHMHUMx9
DHrAAfQ4isPA39igtmzLghrbv1xgF6lspTceuJJ0VO6zFlnLB8VX3fzeKuwkkJ5Zx3jvpF/66b+d
LMp7jtpUJJMBZs5a8UAVOVAGkPYN4+H6AWZn54rjoJzjaNuksJIZ1SMtvJGiwKiewUZnN3Ntm+an
RHuOQlF/ichcOJehouWUJAQBOlBPfWVQ7ElbgxCIGekkeH2IrJ/zG4sRKhZpEAKmU9CVN9ngEVVQ
fROI4KdWq7nuU7PNdLeKSeVTrZMdNV1Cm5hSLTCI3Z1C54YOJndAZfCvgblfchUzRwgEw9dFOdba
d12+S+j9OtwYVm93uUC13X3ayGPhwsbiF5D8RHXEVk9+tHCq+upDvp7I+1rGN3I49zGrBhmHqtPd
KUvuMLYx+KRDcUqeh9a9busijTjPASKDRZZmeMMpzw+GPpzNdb2bk+mgLnn2Hqe40YrzFzLwboeZ
deyl6RcZAJXkNY0NOw4zgVWIdGJ/3+xSaIURYncAU6pgotS12K+M9qHR6mBoMsFLRCSKcxVEV6to
Hiq00KFZI5xHX24b26p9pWyC6xu17203q8f5iFruo7JKUI0d/fZoUrtxQte4QW7pk+6Mt8m9LmIU
3J9F2kjkfEUfp5I0YKjKbZDQIl7qd9IB/vbOAEhd7iUupvjj4yga5ReJ5Vt0swHjMhgERtyBBiTg
pnrrOXu20E4NlqhTBFhk+ZuoEYlZ+V8e/6Ip361Lw1434igBYEF3iOKXUATzKfo+5zfyNdNpMeOp
R+eHXrntRFAm+209GwU4hwGS5ybM5+Uf0uzVVewm0I5o3gLOSHZTHopjhAn++qeYV459+NrKcf4j
i+ulyJo3pjcWtuU+YgAZkRu1MUTw2Impl0VLyTmRGL2xVlVCoFXa9ZE9yZIg9M07NiQ33FR+5K+f
r5+83ftss7acO2kKSRuqEcegzv0xeyBDYMnvav40gZuI7BFFxYPrvjGXIdVSxnagPkYfk0Nz2x76
GCOZxGW0SaLIbd9rXaRx1QsipwDmYiwR7dDdoyPOzWQc4zieRzsvEsGd+S+2eZHGGb/aDV2WF0Cx
YI7LcKqAjb5njhow5BtgMp8a027r59SJXkT1tP2tu4jmjsVCI3lJBtTw+ums0NVW5y9GJuLOEa0m
dwSAOzIUYHlGm0z1ox07W1KJ03VBIRH3uiHum/5FG870U0Pq0eiC3GecP5W9r0vH699nN8jfZ/ny
fd7QxyxRQpZbXeOPYfiaFver8gDCb3sxPGHSU7Q13M0JGvgS/2BrdOu+bl/Rkmiv1q/rCu0npMDO
QyimWg2LbwMcyyHu6Qw0f9ZvmXnJA6BN3PxF8wtfqgGse13c7v5QmWI2De3bIAP8M+5oS7R1SxSO
ooy9dviZp9+vf3/X0Dbf5yIAC3ENHsqAjxiy1VMH455mCxAQZq/r3pXG3Yjirv4mp3NeGAjV5r48
W0XnF23j1lSEILAf1Fzk8He91mfaYk64t4ZTfdRAeha78evqvN0ebnQvSs2wHfjLwjfiOMc3mERH
Ch/1QKselIMK+/PNOi3tzMwh2FDbY9zATVzftn0r3EjlHGA5WrQxUjiI/Ebxp2A+kEdWZe8dhvUr
mlAXGInOuby8tGgIMmhGuqD5tfyEF3JKVIw4CeM0kSTO7+l0ImEf4TVeeeGX6K49lj4ybB9DPwNh
HUgR3OkoTq7tR4ebxeScYL1U/ZQwyj9GTIKkg4sy9foN9JRv1I3LoSrt3GnfNZu2kcrWYvOkaDA4
vqis+6wHB2AL3ErtU6y+52m+kcG5D8SHwwDUGIBkKWAJf1baFzr8um6KAg/FQ0+3q95Ia4EtM+g5
yp7bObj+/f3a5kYHzm8sqaVo5ozYffSnF9bkzRxu9914494lZ8tVBMGZwAh5vOm+iKdwMVCQXgEo
0U3aKayVZ9os4GuRvl5XbvfGuujGA34SUtRKo+EBBoxzK3NGcpQb77qI/cbljQzOVQBxvZpjAw8F
+TQegZuGbHVxJK58eFc7zkYQ5ybMKNO0vAFOQax2dklPZv1YmJndYRTnukoCl2twXiKtylimDeZi
khwDTCY4a5+M1tUBIzyUooe/SBbnG9qczDloTED4R8LHNiVBLaXHZQSL8ajcKLl1uK7afrVms4ic
V0hyo2t0BV6BMWAAeNk+MuKwLkhu1SC5wQMMDcbxGSAJNlBuvcwULK3I9jmHEVn9OIwj1O2a72XZ
2E0Y20oPYF9kKq9rKvAbBhd5jOukx7mFkk1Mi69hbXnKXAgq+/t7hxk7WdMA1voWKWw97Ko18xgz
uNu1sgtysw6/FvklTm4lkwjiXJEoziRpsUhkMFEYAk6q10uYsZQ/Y8giJY/Ru5oi6EUrziKjVpFa
EmPhSr1wiykKKgOdl5kIfHPfEi5iOEOsanOc2xIZr1YhQVSlz3UCAgOUxFX6HmI3hNO/94kzujgu
ynVJEBmW/SdVK+ype+qHd92EFxmcuSFJTaM4RVq3Tb/o+dPSB1r28bpF72MPbvTgbipV1vRVjhGU
oQ/HW2+6IHRNR0ttjImwEekbVoK33FWUVNs/Sb9V41HNEEeAIWHFQ79XKsM1YvC9qGvo/jfl3hzX
5jB1xUx1tGohI3NUvhuGCwo3L3UBvL3a8S/5k74gO5P4uSMCZd3vgbusKiF/xknLrIWJlKBe3rqs
EJUASTL7UgTh0+RTG2jL6ANo0KdjuXjzC3Rmsfvfsf1lZbkbDUkodS0siC5aYEtrXhUYT0sE7leC
2VVRV9C/XNQXaZwPGeN4VOTVQqE+UH3LB1K9rQTmSRMyc4kMhvMgWaehNYGlJo0puZkk7KGVC6IO
9olrK8d5j7CMY6WocY3Ja6BWr1ob6KLpsn0RJmDSNUUjMl/fLSUNHawqEDdVa70v4sRLSYiZ89IQ
zXiKBHEGaC2Tlc0ay5GA02vp/Ri0natowf7lEXJRh7M1K5nAbNej92Ry0tHWSk8r3DK1h5+xz0Y4
DfVGR0UlhgsRQcXtV8rpRTRneHLXtvGgwdUzytDCi076CiISCogu9KOIMhr70izQARGVAhqMp4EE
zF4qqzWWk5E/YojDB5oKCL60c+kIZbGt+csML7L4XEAbZkVSNQjll5PssKbIKjDvwgOD1x2EGf/9
R/lGGpcKMFtSpm2Iax/uoqVfrCqzy/FXZR6axh2JH/eVnapeZbnSKHiy7Cc9NqI5G63DeggrE+lX
iThha2uOYs+HRkK50mGMCPK5exUtLrvNrq0tZ7DsXQFocuxjXlS2rPqrddKk0hmKL63i1ZJn5aKL
bv8puNGSM9SJLF3aLDgjnWe2x8WLzp2jKk6MViaM41nBvNoA3xe4MuHaMv+wuflyqwjNiOVI8xsa
oB4BkGZ2ow83BFF45IowfncDr42SnOvMUrKAgQW57SY9JLWz9J9NJQhFc067d8BGChdz5VW6SOGI
BlE19xGAR4YA9UGkBRdvjUnaZC1LXErNLZV+TqPidhFSi71oMOzt/r9mh1zU1TRRAnoJAE6PfvqB
8TqXbtqjkMlsIjkCFtKRnAyN3lJQ+Ms3WtjFvXAEfjdQuKwmnzIwwkouCwITYb1G680QZIEaSAHw
tsQ+ja3cFX35nIFekJigPgAeksxm+NYM+N88p4/GUXPVYALKFthzg/m2vBU98Hcvwo2WnJMhOSbw
FHUZUCcDv2vWnTSjDpZeNAC6H/Ft5HCeBfnGGdgreOGkN27S2jQw/fQ+QR6XbWntmQ6I6ohPcBUq
H65HfCINOQcDlPkYiFw4e1L3SW0fF+s5zgQtTvsHD/wuFPwuoFDgDt48hFoSzunoKsnooNfUI61h
X9di/+xdRHBnLwZDz6DPyPrNNFCML7QsbSO6aSoRqcbuo9did7iqopeVH+buE2BbLOjPd8vqYZHo
7WLqjjajc0WOlRsM7BHnul77MdJGIOcaY5roU/UPIFTxlTF2pm6WMU5Su7T7lxYvkKjxRIV8oVRu
x9ZB6SyQOGPi5zG5C2/NR4ZhMh7kH9YtwYgABeuXSOaekaiyolFZlS1d5zPu87rMxNLxIqaz9lPP
VS+uOkFyZM+N4EVqATyUqiAN5IKVZB1T8N7hMJva94nWzrCcaqDn5VLozGuwiDq49sVRVQcxikkI
5bz0aCrTmCh4PloYSOjro5IcLUnCROqLohwNI/Kvm8qeaao4Yv8vjm8Y65JOm60B4ur0Zpg+J+ld
rI32bHmt9B4gOww3G4asmOjm5pH/I6M1lChFNnJNPJUcDAxjJe9wS1sRnFvKqtFMexBIukoITIE1
GIufViJoO9o1uY0aXJTTJKBkKxnlYbV6pfKViMjY9lzrVgfu7ErjssjdhO/LxllNFVeavIjkAg8h
EsId1ayYFHWdpMFtoocM+eCsfYrbUuBed7sPtqpw/rUrVTAiJYTF+bicar9CMoIxiNrrA8us14Hy
YXl4IAdR68FuJKoSAgZqRccx4q/+MV/CqR1AgtK6wJ3CfEeASogPHuHlc3ZkdHa9CDdu9xzhtGJw
TkYzJI+IZ+hRWesa+Bm64WsMCCHpY4zkZkTuxMu6u3cbUdyqptmqT7WCYa/BelzaL214p4kYHHdF
AGhbBnaHhqI6+/smki8G0AwOjAKzAC9yvHxc6zu1F/SmiGRwdq4rIxCT39Kzi3KjR+dlxvCz3gn8
26473WjCGbpuaiuVAGrsKlZQdF9Ai9rTx9mRtZsB1aTrvlSkEbcx2WiVYPBFgJ1BBuC0gi4H7dn6
nrZRdaMSd0Ms62SZHZvQXJBiSzELOhve0N42s6h8JNCHn+Wula5fNYpXZLSatiRF7jIqNtG1w/Vl
232tbhTicc/KtOiorCN7OJxWfzyiEeHeOOpegVJ2f4t3o0MFoaVQIheglyTPtbBHob7+tLwBvYNf
uQRoi4FwmXVFDd9EuaO9JMBWRy5U74iUkEodUP2tw/6wSvp4o5lm6ihJmdhqXsn+WnSxVwHK00W+
QFRD3025bOVzN+MSJfo/jXRywDr3ohMDL7IChk4jfnrtK8uADQCoaBEe+UdbZK3rB1zDhf7ZXG6J
9pjkj7PyXEyva3ybDKHAgvYN9SKPV64culVl7p4u9+n4MjW3VfMoMFJmEvxrEtH7b53Yb9i4xG4g
dQ3URPZynTzMKTvRg+GyvtgKvTKid7JIIc43dmnbDdXEssLjc28+kOqeqsfrCu2GMRt9OMdYx3U3
GQras0JDdtK1Py3SFFwXwX7ltSXj/GEcq3pSUvheIBXZiiXZ+fQ1nY80E43uiZaL84jxlAP9izEj
DvMhiQGmN7o10UXRzF7uAqySOlUtYN6iKfVPC9CHLI1GBVc8y13kP0q/CBh0d/ajD0RkCbsKbURx
+2+ESNkvcL+uVrpLlNp5civjzXF9e0RCOAuQrKSYMRKgAx/2tYlf6OKXop6UXSPTDU0HYYdsafyM
yFoZ0jBFeBFmcmlPxnMeC6x4V4eNAM6Ry5Vm9O0Ksk8TVL7dZHmJGR+rIhOI2Q8oN3J4990qpSaN
uHNZX7zm5X7b26NjPigOsZfX0Mler+/N7tHZyOM8Gk3QTzG0VHMlKY3MYDYy/bXuQ7A/oEupsoex
aEWQICKRnHnLpUJAPsq6yVWwQBvEyWfDX1frGM1EYHm7pQ11ox5n36USR2luQtaEgUN07GLksD8x
V1oGIuRo5mT+ckIbUbyV02oa+xyEWQS3bZh2J0tFY+0QHaJCPeiV8hEsf6Ku5N0C91Y/zvOp4J3A
TAAiGnZZlDeLh1SrmwX5K4A0vqseCsAYpYgENiM0Us4NSuhd0mOGXQ2/cTIwDzAetB+M6xnzX7Z8
nkRlX7Z0V5aWLxrloC7OZB27qKH+ZvZP1PAi1cvHZy30rx8HgR/hZ0TGFUiIGQt5o/6bLn8mieD7
AtvnEdsVq1yQacSTKs9lW7NewGlsW9mHUdRcscv2szEMPl+VqmrSmmGBZ+JJf6yPtb9iNvRIS8f0
GPpA5FjBW7HEN7z0p/V0fRX3g0AdpFpIX2igG+IMZDWkrkGX4OCSh9lCTrz2rY+ZU7QgB+3BxixK
zu3LA8SVoQJ6SsOY4J83JiGdLlUzbkz9Ef/56qE9S8+MTz5Fe4eo/2H3KtgI43xKqxJ9iE2kArUu
tQnBJd0GmiJKnOzrhFo6ErlIZAEt/E+dqNSsTcquZr2+LXVwqkf3KcVyfh2GzNaqGpxejdOHTk5l
W9JGQd6G7dBfR24jnbvv+jBM0jpivMkBPXVBf558DT0dovhz97yZpmwqoCa3ABr2p5Jda+RSWeNk
N0rtAPoRKN6maOyGXZl/q/JbBu89kL1ugA8Kb2U8sOmlxCsqp5kc43FyI6d1pM/1u6KRi1a8FzHG
Eg3aBSykiQx/0mkMgH9TBF2y60o2QrgdknV5qYsBZ2w1xnu1jg+NMSIixUQ4OAuC6wd61+Q3srio
pIxhc3IJwBc6Phfd4sqpZsea6Om6KwUPcJlJokje/mkMda/r5vgGkKk80elBVn5iXE8QEewa3EYG
d2FWMei72xKBYpcHKdhgB+DvXV+r/Tf/RgRn0yH46EHAx0ScjKC7y33AJIVPyQ0qZbbhpw+RG8kC
rQQrxzecjRXeiznBaS3aCZmTtDOxRakvK0I8G2ZVfx2mi3J8kWIO055WCepxqO66DG9jPtNj50tB
jntE5NdFanEmjoqZTLIZz+2oaNEjWBMnmjs0Fy/yD8Ge7fqIjVqcgaOB2QDlINSawRugjpYbAdtf
B0WDEve3+lqCDTc56mHiKZmJiztCKjkxH/Qld6//EIF5Evb3zeO/SgHwlhV4ZhRIII+HOheFUrte
Y6MoW/KNAFOtlVFP5sltuu/6GB+MfDxJc3y39IZ/XZXdKp369oZFrho3MydqxMNfKzVkKedPstOs
9hBUtxIqgxWYn5uj+cJcr8hidq+tjUzubl6TLtHTHvmMrAwm/aRmz1H1FQkOIKofjOyjnonmfnZD
041AzmcBoKg0NQkXWNapngKWofg76RDyrK8E5QfBiu4+MVDRMi1D1zWTD+oA+d9La4h0MoOwk2xW
bR0x4mEvEpYUk/CedAQTFmszGCV7FpS8/mU/L9I524wzWrXLgDNCb9kYUMgoAtFQO6h2cVN2NvgE
nAJwDO/KHmyU5syoHNpJKkzcPV3udek3Kp3DTqDavp+5aMZZTaypzTjLsNRwjD8NxeyUhfJgjO9B
NlE3mnC2ovWzYZpNCjCr1dY7R57OjQg6b9d/WBoGjA1ZRbWau3saYKV0sBEki/IqPzeSPN6Vq/jZ
KRDDF3PrsWmAGgA3JT9Mv9DT5ijf2m/S13Cw1xdGIk8/zqJWs909umhmceFwVxXwjWOPfrrkS7E+
yKi7hiJ4/92rG5Uoy9LBCAwEW07IQAHlZIIFDZM54S82xVw41tepBN/U6hA39sACJW6/3PNZW6Hc
LWd2qVzUOVqVhtOXySsAwZB5spe7CWg+HbSrI06VTpU/he6DqH9IqDB372GyRQ3rlkwufa5eAGZ6
zn7Sp/yXHoB3iLVlvYoYvfYsZ6ss50Qwmyln0YiCn5TLBy1WA2OQBYMFIhGcwwjrJA9nTWFv7NQp
+69NeLzuh/d8PjqcqWFiBhgsy9w5lrMmyvQxBD+weZyjm1RGV6l1LvWnrBANO+1Z/VYUF64m/VgW
+rBOrjWmLeDCqRISu+oM60dWld2P63rtLtxGL855ZNEQaWWJKDI0zhKYRYXWdn3hTJ6LrCUjtfQR
pQ3lEVhL+QgegySy9QM9ms8EuUDcYLizHe2McqMgKt+Ley4LafJA2Ek0psQg1uTq5HvfPdbxPaE/
QqUSiLm+X6Cj+DO8ypIRuK8UjrGcH4vxIZnPoSYw792phK0q3Jldo7E1Mw3mlx+jQ3IK3e//oyy4
bg77ulBVVtHML8t8bV7PrNAwUrTz5yRMHGtZqRvVeeXU2ZwJYsX93bmI4i5gdLJJxZpDlCSdq/k0
tW71IcPc0X9TiDu3UwhUfLNkOTHtZKr3Y3NWhHk3tvj8+0hTLppwB1ZPZGNQSmRtWheQByiAZg/z
AQPoQWibL+K2NNEecUc20VZ1DNnDPET1s7ohxiGvBXvz9ni8ohJfnW+SZOqtFm6hdcuj4rLxffKh
f1XdJjBchj5HD8TXDpHfeBjP1d3rm7bvM34vKF+zn8y216cUt2PVfxvSHyjrWuNhah6oEHtpr+ym
ESSiLPyL8SbuXNWR3iSEIgpcTmFg+agU2J3bHI1DIvRGu7H0VhZzxZtnGKZKxsmqZJBaeNnX/EN7
o6GLPX7MnA5zJcBSrfz0JGxW2vXvGwWZMW2Etmqh1mYE2+y8HgK7AFi0vnU3+ItL7DKzLXf+fH3z
dtPQWz25g10iwWcBf4bFNiVI5wEe4JNj+CEK2OqyDvAKvdF50BysDyIo3N2jsdGWO+0txoSjmCEX
9Jnk5aHfwivPraDBQ7Sk3HFH7FQZvY58Pjp/7Hx4NVGEvr6EIgncCSf1ino5Y0/Spvp1rfpnwxTy
AbJv/HXCL0vFo3oDPJ8OWoMTPvvDiXrhbfLR9NlURf3an+YTA2UHF/CtDFBaEVjHruffiOYibtpQ
a2yUUHNBG1HYKqPp6wEsPCuvWTd615dSYBE8yjdoSrW17aGmaX2d9S/jeiDq83URInU4H6KC7ZAm
FTJWsTHHdt2srhq1QWQpN1nUCCxDtGvMcjbHGZgwc65mOFuMT6h7G3BQPHIQTtsI/CJfXKnDjIBr
A5dz0RfHfrYyW5KjQ1+pPuP4liz9YbCyG3XMj2Ms/RykRZSz3R0/2HgRjfMilTxOBUgFsarH1S8/
A/gM+HtedmuypAceZ9ROD/BgQYG7SGAzguOncV4EXHb1IGc41YSgXXnIDcAJR5loPmD3ktucAs6N
tGaftVI8gZdv/tK3Ry2GhGlWnaXuAEHZvicO2kjjXEqFkjiKLizZmbhGkjhj+9zogmmj/XXTFSSp
UJZDMv9P41QHpcoTFSPQhdSdYjN7KGgk2Jr943wRwcXafVSPeS79H2nXsWS3riS/iBEkQLulO7a9
Uas3DFl67/n1k+h5T01B1MFMK+KGdrfrACwkCmUygeqdNdt98HNebnNV1KywWetm+ZT/LoQ70boB
/dphHMAaiIT3goQ3q68zokINb/LQ/4im5docd6hLq1WVKUTpqKChbSz3lnRu5+fLILUNHO9LYhu7
Ao7MsLqpMVAtnZtndZm9qtbtQb6pux9j8LgwBtyPjNisV8Ud4EBdZMuQ2JOlPVj1Q6I9XF6RyBW4
U2qmOQi5VYTBKlOVX77G80Ms0iP4S8z2vm3cIZ1SEvRdjkUkh+JWd9qn7qRcK2gwb9D1EN1B/Ook
ejGL1sWd1LhZyjoL0VNSLYpbgVJFGTUE2Yt3efsEh/XtxblyCGMapKYv0aUa9causaLHwVBFjaGC
pbx16qxsTIGhlrIC0Gm6XaXvgvB+kvaXlyEywQGCrKI/zKhA/DVk5LAEyL/XQ3lupFRQURbZ4SBh
JmGntxpGew0ldYDVdqrF4IUV0YtvXwq//O0td7faMTKFklKlgFApvFebH1r5rZVvsbK0E6S/N7uk
VsfzzfNXluR0lnNDQhQLz36sfMR9Xn0GpwIYbUQd0dsB0vuiOCRIZ7MgwQx8G5p9AgWl4Vkqf1BJ
FDKIPJoDhLAP0iFgcXlOHsl0LENB3C8Cg7eQZbVlejxpcxeyO9TPHqm77NELElsYQkYq1Z9P1B78
0psK57KHv71B/4zU37ePAwQ5LRTwX5loCmkk/XEojfZGWyzZ1isqe4Ohhwcds8o/8nIeDrgWZydp
LBNVYYoRGE2LvKyry9puIS/7gmmc1sktgomLhqlARCWwc6ytwE2UaOlsw8qH5FSmie4uYVfqtoWi
g3ptym3hxmbafE4DKQT5zNTXbpcEUF4nVdle61MwebGVDt97qpYiFBF8V77QjTMdDMEMoNdHJMl7
tPlMimDsSnTj8yXupDbqgLISd3QYkYivUQRoR/vb4kBQwmcof/mbipbEoZaut12isE4bOkKN/Cod
PqIisTrdhIOrNJblIW1x3Yfzq0a8TLlrst3lNQgQkS9bQ/FPXpoIfdFhHNml9EPPb6pemKARYAdh
v2J15paqtUDbjwfPvIuvQcF1j1YezFK8DZaXNkXFguUSjI/wYq33j4esxawTbUYGKs0OYCnqZoHD
iZbFYVUuDxkG2PB9xhZtesniGHXqZPHokE5UuRB9Jy6E0dV6GBOIXbmh9FylV7q678Lv/+YKHEJp
c1mGmJUFjUE0mLZpgngjmL/L2fj8T3ao/LszyEHWKrmMOZdGHh+rBoSNcuDLGRF4tuDjUO4dEwV0
IMaM+j5RMdZ3XrrYri1fKEYs+DCUA4GqnqUkIQj0IDG+a/IIWqCNr6ai9giRGQ4KhiiJ0iwBtLX0
c2AVjqW8toPAATZ7klfnhTLAWx3TCsQ1xVigUkvu4tytHsFQ7qsuuZl964p1njJG6GYnym4KYJRy
4KBExlAvowqUK3dVcwoHUZDEzsaFq5dyMNBWQ06yGsUrmvpvk00eGFWeYi9wgxi0FsjZuuNX1nBt
ufTxsq+L1sYhxNwYmVZlb7ceuqyH4hAVoheayDN4ZKgDkqYB/HyarrP+qGoNMsKCLRTZ4KAhC0uz
yFTEflZyD9HKvveGWIAKf0kV/QqQ+FSmmk1kTjXcpqxFhjiRs+wN1NIheutqr6wKg66jQ4NYzRUV
KgQfiR9BqdROs9oIiQIQDDfddbT82zXBZy9bCSNjDeNOTApM89GnYT5MWEgFcqHL3iYKgFQOJUol
RjKK9WEifIYwegL65N2ApnHrZ+6yWkg5uwKL23sHSnyFqgrCSM4zQlWNQEaAK1bd9c/oJ7ljmgZM
w0vadQ6IU3YfaTUFYfh/DfI1LVpSozehYeMuyTkIj/Hsy50grtv29ncT3M3RoC9+0nLEROgo1BBP
x5nTRcLU/XZy9t0Kd3FgEmNYLIk9CGyWngKf1lW1N3YFROVFyYi/APu7Lc4vlJLkUz/AA+djft/c
JP6U29PJ8trPy072iQsZr6f+lJX+Ze8QbSRzntV9kpC4xCgN0E/Oj1JN7Kz00L4jcHqBBxrsR6yM
gJoihngqUiCIXeDg1R7PGEF6QmSCv0DoklmFjHVMi69Un6j08/I+sf//zwvq/fNwt4QyNrSNkPZw
B81TSwxBRpYdNU9aJCIwfnsxXLLEXRaNNVeIV7ES5UbfsYowLkU/eqkdEL88Fp9UW/Ypm1ezs9rO
PEZ/JAlLqKLd5CCDypMVdTVAKqQz8lX1Do9W9/KGChyP18YjSSNnCmt4JP15Vh7K3I/6z5dNbE55
rICIn/IYa2Oa+wBRBTu/FPqg9VO3f9tAL73RBBfwNrJTTTUpaB3Q0Mx5uZUGydgTfLjqm2Y3BzAL
QrnafBwc2S/d5O5DMdnKHOfxzQJxRtJgAwu58LJ48ad5EMTnm1HZygTn9OhnXkCFC6fXlcUOaXM9
FzeoQknKUaVPy9B8BNRX5jjPL2bahkXKVhT2dpTVjhFcpyBcvewVm463ssL5dmEVYdKikdPtzNke
82tdG51gev4nI3zSF4yjtWGmGIsZ5lvTPFf9U6YJsmSCdfA536BqkRUtsVtQXApkPyI7STSMRQQO
8HbAVsCNVQyJYsGly5/xvfqK5ACIftFn4GJE12Pt5oUdQnCXEdNW0GIYjvGBidWqeyTDnHJ/eU83
QUmFvLhGoFkLGtTfbxE0bedlV6L9fKlu+uoq/1BMsfr73G3f44kT0hY3sGbWnxsZcVKh+CF4Fi8v
gx2aP/B9ZYa76LN4jkYlQwfloKELtPtWT8fZOqbNXT//uGxpO4+6MsV2dPX5yokQMBDi8+WR03rh
vvA1tL/m4AccwE3oYKrpJnZFrSGiz8TB4GTlE8SQYDQmx3K8U+hHUGK1KA73ImsahqFCcVxDBngx
6VU4mI4lG/7lzWN/5tJn4rCvi1UtiyVEzcZUUJuOlo0YOrHNRvYbWaReuXmWV2vikK9ulHoMVLge
Qhib0leV3NKhdS6vSGSEAz65tqg+TC24/euDZdpl/yjUxhR8e34aMM3LYAnYpA9a2O1+ae9pm/z8
p1Xw43+0tua2tpDQK8bsOM9fCpC5GZoo58r24s+vrxmWQhQZvbTcXmm1SqDLxiopkw96zRpz+hB5
tNUks6t8cWZi2Ib+oQACVbT/GOUvjQQz7OWcspPzvPhoIUP8LzmVlz6ySUr0/Qv8YRPcV+Y4PG3S
RG2jFh8rrkpnhGpqcFKTc9Kc2uVhEU1tbjvf+9o4cE2gNJ5WJTZUqcyrfEivOw3sNWBsvOwd2+D6
boYD18XUpn5kQZGGQkmgBC5pc4wQS3eRdjdUo3fZmmhRPL52I/gDDXSWaOXnCELISnII0K/+b0bY
j1iBeLjIRoyxSlx7ZQz9zcwt6mcpEfmeaCkcqkIKPk8VFnvFz9TPPYjPeAPoqoPzcuxq5BVzdzyJ
EqYiB+QgNoMW5zDBqKv2hkNj4gVyeNVF1SkokQ9JKidpQ9E6txHq3UE4pE1VYzHRGwqyUD9CnwET
hi8+BdA+YhwgzVPoyuE/fj8OSpaMgnwyQvY57zGpT8mpl+kxpuPDP7kJX7zrhjJrR1a8U+rM0/Pn
KEX38CgiA9y+FX9tH1++U/PCmjMVHKgZpG5m3ddlyTEh8Cx/ubwakR0OLppBjlj7J16H+TGTTlJ4
kyXfMyoIobcndN4hkK/eKbHUaMOCd64KDQKW0qToy9S86MvklW7sj/ZH+JrUlUEOMehMoj7pAYOJ
ZL5GEz2QXARKAgjkC3kVmSBcgQlbJILBOdSpy6nLsyclXrwqwrKGWLSJm1my1Zo46Eg02keVBOhg
Gj4F6CEjNKpfsTQZksGa4NIS4BThMENpB5JEbP5bJWUGjrWg2KGL9wkkWLFgFESAFG9voxXuEjD6
RqXGfIM8avQwmII4djvjt9o3Hhhqa4kzdt2rmdvPHhjer0JPd2mFjmDqLMcQsjpww+YqEazsbZMu
RDd8eU8a0L8dq3gCz3e9N2MqrnhUnfLI9JAHZPVjz7iPD4EPZel7pnqb3EE+xk+80G33loCXV/A9
+RJgbRpq3Bp41GXdkWoooR9TVUBRKfiQfPkvyqCdAcpfzL8MyZVEpidqxrvLcCVaBRd2aJYWStKA
W6WRE29E54SSDm6TB4KjJjLDoUccyHFqNcjH9MohJqNdm0d5+nZ5KaLdYr9h5fbJHCUtWXApx2lg
B2DX0DvvsgXRKji8qIswmnImim1lPh1iG6m/RlQo3079vR8uyuGEUZRFPJW4dVsPVyI6S4MDI+dh
UhiYiBAcZcFrgXJBRZ2PSZkyPqBRbwanS+UrOpZ+1weDPffTmS5fQmIekNs6/NtOcgiSdxG6G3TY
RednUaaOkh2IkD/07dlxAS34ql9uDHk55dBL6bRvxbiL08xegluq36kg/h+eg/TcowJzeWV/SV38
CjT4ZA+m4v6jl6YotvISMg3z1hlO+uPkxI/DtXpKXsVzjALP5KuAqlHn4UJxvorabYq9Jl8Fycvl
hYlMcEgxGiE63mU4/0CfLeNuyU94GQk2T2SDg4m2nsM2ZBXtgppnWigO6iK7LCoFoPeXM2YRghFC
VaO8NvDYLYvSLLAzOm1mE09BNbjy1Bf2WrCENQl2Yv90w3dr3CHLsxZRYYfpe7ksHal8SRUw/0ih
0wZ+2YmC9r9czu/WuKNFZ4hPy4zrYj4aZ7lyCmjroh3hQK+r3G5fjB24/z+JOVfZIi4skq+KNFNC
lKyF2SwubC28HsGpEXQvyXgnNV+D6etlZ9yOsn8tkq+PlH2m6qRCNG80mttHV2R5qaFcEqYf6vKC
gPR/PMXkwvm6ilojZssaolNlXWvF/eWFbNdeVga4Y0VpniGpAAOdv/how0OKWj7on9FoicgFo1WN
c9ng9i35viDuiFGlyDJLxi3ZWVCrURbHCr5ftiDyBHbIV/dwStAianaI0aRlsvP4dk5Q88sOWnMq
rMrWVNHL7i9vofclcddyEaQ0gRwnm0SdvekwYYhxMW1QKj923ngGJVqWuqIa1vbF+W6Tu6WTdLaS
RWbR/BsRmnkY/Wif+yKJlW1AfDfDQcdYaK0SGHihBOlDHz5AAh6yAqI8jegwcYjRpbMSgUUZA/7p
sR0PYZc7sfQ4gj/+smMIXO8PepB+NgfK7CT9aenOhi6IyAXfhOcCSRSwalt5x/rVGbdgcGCqfN1O
9E22m4nej6zFYYIGlTuw+OApbDzMTnkfORRDq07iF181Dw1SrJko9hXJXkAeLhqM/Et48csjeBWL
RdfKuKfoZFJupBvzZwuyH8n5Rr4NqGWpfudER1FZ5K2F7QK0WxxkyFU5WFPDoP2s9E7tLX68h2Qa
IOQcP7Pcg+EHd8QBF6GXyDZiLBTSasy2g+TOn7zQ6XbaTgMDM+QPQK3HdCBFUlybSg9QqPsvTFsc
5ljaMidNgk/fetHjdCbO/LQgBT0c316Cnz2Qqnv9vhX0XomQx+KQB3l28EdkyHC+yUm5ip3eNZ+k
Z/INz19fOiw3uqgGLDTJAU8TpTFpWZ4YHuAbJ/DB/KBXTGxYw65nR8OtRfwIomjJ4kCoqdQxkTRM
r5Id0iSucorc8Em9Uf3cb+H53mWU2IQ8jeg6VUB1bfBzpVJCcouyfhjTekikU1VdF+P+solNIFqZ
4D7blFkGkbUYL8XM1dRX3RT5o2gN3EcqekVOFIpK34ASOjXCs1VI16Eimm/bntBZLYT7MrElk6Ip
kMZn/tc9KiA4HRx6jPbyvvx0ec9ES+IuCRJN0FdNkSgw29e5fiXjT10kdbd9it+XwxfhYpoX5ZLD
t7XhxHDFOiW+5Q1HyIhprV2dGg8FLLf0i92H5itXlrmKUqZhF5URG1k1j+XyMo1PiSSMzNm98AeO
roxw94aiLGGdDbg3Gpdphde4MhhJIpN8kFxdkHER+DhPChepah4rLeK8gZ7V6KnUBdgn+vvcpUBN
PRsN5g/S7Etp/X9oOBVZYB65iiOtfraKVkqgYmdKZzKV93NTeZedejNiWH0RDgjCxogTVQUQJAcm
0pPuGJ3t/2FWXvTlOTzI9GpIVZY8Z9l6aAD63b7YkxuoxfrzfhJlmjfjudWqOFTAK1oOQY3Xu33+
M1pAwWdmbkZPWi4odYg+EAcJPTgolqXBNF2Q6PPnnGj0HIZmLXiwbN9478v5Q7NRlrI+NnN0p2HU
GiNeTn4snQHFjtmvrjtn3pP7y16xDXW6DFVUiDih+fh3xxv7Yc5yHV9Lzq9T6zubdMtE97jIBnd8
jCLGkIrOOBuNTHZiOXjo6+ZrNYgoYLffl9r7YrhTNOilHE6s96h4Ma+YCBaLFy3LYZ4OCgp3+Xx5
87aP1Ls97kgNjSyZNGG1gf/QT/yvIdH7azsIX62LO1JhKKlTSPCRonN0UI/tkSkHh3s2ptqcdLd8
ISFuCzyh96OINGzb79+XyJ2vjjZDorIWi1alu4Rot4EmarXaPsLvJrijBSX1sY5YhJKE9xI9VEpm
J4aTLwJPF3kHX3vNZD0szOHNO2anAn1n6JHPqqva2TX1CmG6WWiPu2fHMtDksMbWjY7io7XLmfbG
/bcJ3yn3sydRzXI7cn13El6Svh+NatCYIjiFJNoRTLOO+jlpwDDE7ty+dUR9AYLPxldl23imo2Hh
VGfjaMdq4nQDsZNMO/WaSIVLACD8bGUVWQt4a8wR44F+qt0O8qGfRd4hOMt8QbY1MtSymVouiIyc
5sAklSN8NfyLKQy6aw+aA/JLj4krf6i6tvpyHIz0YTskOUGzFClCO6v2I/1etoKQVugeHIaAsSWz
yhrPt+lb72W3LcRCA1RBPIaMCWaYD5ehUfTJONwAmzSYI1V4R6V/s1A+quanvvxQWPYLOAgHHGGd
pEkp44BVARqeazsKBE4hWARfgY3DYNQq1iueVp2dSI+FFWLOWzjAIsBYvrqqRayjlY01td7IOnfB
r2LeNvsBjKuB3T+ED5IgeSRaF/n90k/SQZugFaG6aaid5MWmkXTVDZqg3iYACJ5MDl8mgc4NXjhz
e69Vjd2Zk4OWKCnQBVGTaDlcfBEVeT6RERfIqGH89WupeXR5uezO7HT8+Zz55Wr8aKVcoy0oaJGD
b4PQKQIfNQ7bGqDsDoqrqfAvG9umjHsHBH7OUo0jw0KXIWvzys4jeg6kb+m+Oyg2k9WuUQfAdImu
uCzrVO0aEcGA6LtxSBFUU5UoDVqfk96anWaqNFvO/DRNrzO5jXaCtYo+HgcURaG3g8pKOEvj6UxU
27dym3yv3fJAd4yAI/XFOTTR5+SQI0/VGsoHoEkpi08ZJnRUetulB4wD22Es2s6/JC5++Q5fmZXD
Rie1gq+p3rGIftlb17Fj7Mg5OooEmEQozxdk+9wKl5bZaj0FDYKYW7RwfQ1ITGLe8wa32+Wvxz7O
hWPBl2K1AA1gJRsPGmYf2k/Yvausu54ifDX9yTBE86WikIofyzQZIHcdEJ/sMEDmavu0OiPzCcaR
4n427eJHrAiwRXAYVA5boJxVhnkJwnJwkqG9006pYs/158IUhVOC+INPBbZ6WlflgtlZU1NvlQmJ
H1KfQAB4BHXkC7AU6u/dru5FIjeC48fzyuVTFwxKD7M9CY8RCO0KWbKlXvSMED1h/iSRy6IiWeCY
SNK4TNIxuzGu8139Y7CZHIJ1p3g4Do/tV3TvX/ZR0Qo5gLFG8N1KGmiPJ3qWdMXrpE/BIoRsdmVe
OgkcoszBMqQpq+YPKG2qOHhde8pOxg5z/k72g4jCq78kCn6BCp8+DNpeGtMZfglCLF93Hhdb8pRr
umvsL81Ov24EV5IAMPl+/mKSaFCGCFG0tjwqS7LXi+FoGdOTPFBHnoKPNIO9X4C8RpiUmV2ejGw3
U83WjBcFV95lrxAtiMt7LMUom2EIQGyl2VOsL010o+pPc6PhhAtAUnCyNQ5CQtNSy4gy/P//ZQnY
T77ggho7CKscIrgG1V6SWYFGs3vPzMAqHnupo58b0xnPmRe79afLmyhaGQPPlUWJtAXJF0QKbGX9
rtuzd5K8FylkCU6wxr7lykwTGXJaFUB9vf8iNbsYE0Xz8Hx5KewjXNo8DiV6QmOzS2GjazwzQLTz
ePnvi9bA4UM1Q7eTWohR68opQ1+L79pEcGjeEhgX1sAnD6Ms7IeINbgBFc76neLLx+yWKaRIzviZ
ojA5ebULFQfkH8gnUQ5ecFHyuhFlScFfruPIKlrmFMV8zqPpEKfFrWSN9/+0lzrD4pU/hPE0x0oD
U/JyNPTHOriSFVHriOB76Rw+DFZdE8zB47Yi5Kbpkl1HgsepHQQwJAoOdQ4clrEIm3bE29+80o+Q
ub2KzxYIHyon9D9WqPt1ZfxBZr9kcz/nTe/W9LGOUcxsrqzg5+VPI7qXdB4SIJJmaAVAKIlt/dja
mWvkdmc3Xlza8WPpSod6L6zaij4WBxBWk+idPsLxS+mcZE8L1RyDCrBOABA6BxB5hlnXtMI7pS9/
hBCN0r9f3jnRGjiAkE2JZtGMqtwSjp09qnSPWN6wVVA0Xza0+UYAO4yl6roOnVm+DzaWeqtMM9Bp
R8EuaaCnq5766qlI99XgN61Pw89T9RwXvkJFen1b94VGVEjI6DJuPYM7VBmpoKXA5LDYfVH46a5/
K0EJ8+Vb32pthztUrdkGaKAwWzc59x6Kj0flJHnaq4l2lWTPOuRVASJtNiKuLbKvu4Kkok76tIgB
75HkownR+QrQ9QzZsZzeL577g8ekoUTNOczleLzXdKIrkMhWFI3PG8mJJklGC1nxvqG+Oco/+mr6
Jo/TlZpG+yJcrisp2AmcZ3NrVzY57DXVSa80lmthZA0QcZI+oc3TkW/Y3k7X+qfIEz2Mtg7GepWc
06BBImjiAR8zKK9ret2l+1ATjFpsNk+vbXAOk9SNPukEANLI2mcMQO46DTRWtNiFSbMrZes5i1Q3
WYL7ehIBJtuwSx+R85wyMtNZHZFZGo/s4bDsq5Num7bisVF9UUfV1iW9XieHzouU5GoX4FbrrJuJ
fDGae9Xypf5R4CSyYE0cHgdJFkPoFMNNb04CgZZmnx+oV+2E2SORO3KoPFaIeKpEb11pr+5KL3hV
sIeRrx8IxoEPwanafcwddUh0EgsYwsuLFeieSGMFbEO0Okh9bBdkpwo1j8jWhwJ3Av6DGCe1TO5D
ZXmq0zTC8y5+jh714+QHR9YkwlLDuVO74THcTU55UG9Ying+FE7oZvvUFbc6i34I9ynNukTzZ9Qh
Dup343BlBC+1fqX3z5c9ZtuKqSkUosKywQ8s6nID4p5BwjScHtvDAk4qjHIvzRPmnr3LlrYcRjcJ
JOjA7qGqMrexeTLHmlqnvRtTbKCCJrKgFGTXNxezMsFtWRYGpIZwPG5yTXKmErdcW72MNUiCKknQ
lbCFjevVcO5vEUnupBkHDWT2dpG9WjFo2StRwCBaEBeatMZCLHNAzzGYhu5VR7Ef3zD/galoE7Qo
ZbtJ8JTZXBcYrUw0JeiWxg/21yQY2nmUWnciPyw5s6l8pYoonwU2+Dl+dZ51eWKdrcV0asMfiw5W
c+MjaKG/L4Snf1FRnQo1CwvJyptB25eU2JqIQIn5E3+DgPxA1igxMAnA53zjuYnnvCgw317d0fhz
G+yj8lYGWGAE6PLh2dqytSX+8u8aOQxTq3VHGidOD/oXXxuX76SLIveyJdGauEsfwltzVhNGbVoQ
L1HQbks/hVHlRJ1hd7nAwTeXRWRdtxTF0BEZYoNXwdsyypOplxrE7KybBhzmY3gasq+XFySwwefr
SqOzrD4IsHX9Gcxnc+abH+ptRzPnf9fBJ+kyaTTkrEK79ES+V/LzmH1p0UoYdarADTb7steGOD9Y
2iSl2QRFkOg8/mTCK7kDKpTXOgH5twIS0HlPPy8fmU5ZG+VcYtYWiL1EcHNoGnmLKt9JmYi1RLgw
dnusPIGqgzRIC+6fyVf88SrM7cINJ6hsOqqrHc1Tc984fQV9oMvOsXUprZfGnGdl1siVSut1mA0K
cspjzR/GToCoW08vgxiaqkDFDsDKmah0oyBSMLOnV3dIjzG6/3RU/j+Sqlub4a5XqayV/72QIg3t
mEE8TV/TKZueJMX8CFfJ2hR3zUJmSodOQ4Rbqa3sbv5WRoWtVIUAiDb7dNdmuCu2NcpsLCNEmPlz
6JuO8mLZqlM9QE/rUwe5Ru2OtfNIB9HFwf7sH6C++l4cJklWrCyBCbOF9NpOTzPmiFvptZ6cIDNt
TGo5H/BATdEsYpqQxeGzd0GUKyFqQRjbyzPJ0eZqcHV9Fi1qMztkrMxwwDGEtFINGbWYvrFnZzmn
RxPfzu5d1V/QyZ36gaMIuEQ2gXdlkoONkpR9S8MCoUt6VLLHPn0loufjVny0XhWHGlrYNDqd6t41
9PumeSjig9o8yqWoZCEywx3hWYvS2mDjeWp6JF+07qcJSslB9BRmXWl/ON5qv7gTrEqZGi8sO5SE
8aEONXsayZ1VRA40a3cqOhFdA8zmfRN7sWyd2jkQCUEJnYQ72LSSRnQd4ou13qsMogPtFBwKEELW
BygA7wOn/UCfyvrzcSe8Cge88pne0EzAtxX91MfaUQqvN+4un7HNmGa1s9yRjtpk6lQTO0vH5q7U
lNlpdXWX0Ot6nq8VKDmIrml2mi58Sp7hV08rHWMGIQzewGnQylbimo4PitPYyVGU/xeszuC6HZc6
hupGhypXRRBBSYeyepyzc24ctTkUgNX2Nf2+kwYHI3U15ZIh4cDpd4zBs8To5RO9Rob5TQX2ykQD
yX119aFkg2GCJgIyuezxyC0xkRNdXjrG2fIQ5Q5rorc89SE/9/7iyK6+D139/rLLbILXyiK3UBoZ
WTcoGi4fTb6zrNHpeuOsdsXuspmt+MOEWDpFbhbjQPyEMZUkMwfjEhzFegzofd4S+7KBt+5J3hXx
mMODW1UUQvnww4gWXSnVpXWVBwRX535n3VdeCeFeaNghX5OdisxuHyFg51ju8v1u2rHcV+d/qA1h
/Ts4dJOHuchIgURDo7hd7bKGo2WPO0j6wrhwJke+bX6CH4RRpLvCkR921VzaBA7YqjyU4iLGJlDI
4qpo7QfrtiNdWTtid+hOF922m18VQ2WYFCSm/IeSe2zgqaYHIwQVxgdFvWllwdTNlnOaqoyQgchI
UvHtl3IRlSpCFOqa6T6xMLCQeSQVyf0IjPAtmGY0oQ8unCH/RV2KJCLGoRIBLm92Fa0WwufRpayh
qi53LfIbo5eCxMK8VW9RH4M2a+7riSPKwm5B5doed6qzIdR0tcBbUNbgeUPk6q1pp722HyVHCUUT
z5v36docFwFN2Wx0VBmwPB8nHNSiic9IYU238axd5o0nUXPKVuy6NsjFQ72p9mZgIXY1AvN61N1Y
eUn6FgJN5AzxiEOUC/ni2I79cbLeXZFvz2wNY4ghNwpp8/9QwE8YixjeeGRC/1+Xx2GIjvH7oUuR
REcK8bAYi6OQzM8WFEMg8AfV+PphSTPBlSdyGQ468lLrVC3JVDcyTY92/eeRaFCjgtyLruwaIuKb
33otrr8gFxJlqGZZcz8ibQV9dXbN0Z3iiQVLNkuRaztcSKRayVwoscwQsTnITyy5reI1MH3pduJU
9iYevjsJ34cZo3luLlRM8aWNcptL0ZdFEqV+NyOT1YL4EKGyyradCsAVeU0O6ZcFxPChV3wih/DQ
4YY7YCDcF40PiPCL78JsorkLcgL8ylQvXZzyut/lu8qLd1Q5EozJ5w+iCuvWU2S9TA5SQLtcJqGG
UHZEt+DUhzbte0dNbtL05XLgIPpmHJSMBuYIpgYHO1+uysqvRY1m23tnmAahlqIqf7DjtKYcj/oA
T2dTxZKN18bX9Gp443brb2L/I5PF5socd7AMIzMNhcJcGlyXRW4neGd8iIt0bYQ7VU1bBmFcY9Pw
lLMNyYlJaCeWd/nLbJ/d96XwJDhBFMakVmFldEoT02h0n+4gk624i5d4kitqbd6EJOQmNNTcDOuP
UXm0+JskyHBpZnLk6MNTqLl59Ri1pwIMaOnLJGKd/DPwMDVDJlRWkf2RVV69d0IbdYF5RRSK4Hop
He8jyJu3Wetf3kaRGS4WaAIIK+uo4rj9eFPn90mb2qFcCm4PkRHuuKoLpbo0QodlDO9CHcNv8k0b
zh8xQoiFpxFqBGgzwh29SmLGapwkExN7mSUvHmVbMW+zXpCd2FzIuw2+ZjPiaRa0IR6ZcYw6IcaK
6tpVLFHx4U/QwadfWeHeeXmP/IMhqUgZheNRDqPTomqCB5HIBPfZ84iUsW7NeJaPn+X6cRGNK4s2
iv/i0dBVQWSO6PU6dabpSuk1SRT3su/+eQuwfbIMi2lDo6DKfsTqi4dVrgWkRB8ebSK/hbTmPKJQ
U6t2biQPl01tr+fdFBdzKXWSVwmkd9ygv8nSZV8ar5HW7v7NCBdkLUG3zMBNBMnNo5qkdtL+sCSB
jQ3Y/H3TuBsgRcasXWa9d4tzuNdOGCFCixCBWIxsR54oHS+0xh1KLbKCsGHWwCE624wpyDzM37uf
jLIUL9zD5Q0UmeOrXHKa9JHKynZMegxSTDb92uxBu4VBpehOFIdv9E7+tpV8vcugedMZCxbXgRV4
9iIIPy3Xb4y2rihHuPGI+t0Wd2ClojbpFKG21nrpNWN9L25CNFd3xxGc1N3dvBflrQWHi+e0KEba
aiTC4qi5y4vUlsPYCeqrXFEENxBzuN/fTr+vjAuxyIh8Z29ByrlLUV9tNXsZQPle2HJV2an1VcpF
VeQ/b/LfDXKwoZZZgTIbSlFF8qpKLyS/JUFoq/pXohJbyc9FJVihADw0DjyIvMjmxEbM6vHLAkns
Jtt/oL77+6I47OiN2tJoAVnREkery5CuOCnz/39Y53cjHHbk4ZjPGds5kITkxnUk3eqmYKZWtFcc
YAwkrTsrinExdbGfVPnPrCH3aLD99G9IwfeqB1KDXDhdMI4cuyn0arvmSukWG3UoZ85RY93N44lU
udugVtkILhPB0eKLXa0mJakGIXt3mR5ScNkpt4l1W2aCNiD2xS+cK75LPaZyxL4XEKNrnDH6YQaL
E6tnol9BWkYQTohscde9tcyo+47w8LG1oNT8qdcO0/Sa1GdNRHgossShhVYoNaqWuCP7KrHbxaut
89hfRcELFRGXvuUPL20ghxMxFlRK7Dru/P8h7cuaI8dxbn+RIkTtetWWizOd3rcXhctVpX3f9eu/
Q3ffzjStFu9Ux/TMRLQjhAQJHIIgcDDZWm3pL/NBrD6p1wTb9zI8ZKhvvUtc+mxYgmlNQf4fFEog
haotzMw58RKqC5fFL/7HFrcXERlU2hbw+YieYgqlJeX20FnZjg4bbHSreea2ry3Bs4HaHkM2FYl8
e3SQNUxHU3UNqyAetCyzSv1oNu/z9BAWD6bCmzay5P6X0phjjrQoKm5MXEfUHJzixmEqjqryuu77
PBmMsU6FMA0pbb1q04MvynaTv7RQbF3IYnBwqQljqDF6ecwYDImIs+ioDH9Xu73rI9HOTywt+cSl
KMZQUegaKS2l1terXdNvU9U18kdJwgDjl3WleIKYg6zHaC0lpgwmtTlvkyKyK0P6yAzhWMidrRol
R9zSQX2pF/05F/G9PwcYZJKgLKUXa7epnwdNtTvpZ1g5KXmvFJTz+k/rCi4GkJcimRNOwfuUPDYI
szDRyTL2lGaxR0U0uqUxHcvipbF4lsgcdp1vlPk8UAVLMbvKaACUaxhAj25OHnErRxQbGde4Js3g
bIRjma2VKXuRIC8TcTyLs2FsQGyEYCVG/zc426dnJSvBRPs7k/dou7XzdB8mPwMi89yMOisL0hcb
xnZqFpoWZFNXo/FhR0DpO2/lO9A8KxaxZUBieJx/rlvI4joSSVJVlF4buHZ+tckSFSRI16C/qAeV
lEoip+hKa05Ge13MoqddiGHsMNJjASUBWMk27ixTPonlg9wfVP1h9LlN7TyVGCtUxT7A2FXYvIg5
D31vNTB6tKu482TRieF0HVNbe1xXcPEsM84asum7Ijb+3jjMVbz1N5hQfsps7b7Y1ZhXGnm8l+xl
PL6QxyRV5NHopGqGoQy2bvmYYoG5m1t1A0adK145HVc35hTL9akspQhNdfmHr1rtrrqt7HardZZv
gpY1Q33iH52bF9oxZ1oqoXc07GAvY7mN2+sck5IMDjZ+FsF/c7ULGcyJZkqkqgof8VC40zaTS4fg
0ObOzE6fx61203jqZnJiq/8VPuoH4YYHlktR86XBUDO+OA2a3k+DIenp0K53MfrI8FApzbEVJj/W
LXPRHTCcVSc6/vdbqUAoBWkBvnMUl45auGvq4bYYKnPbReH7uqDFOz0dA/v/JDHHqeCrRk1EOF5+
aA/E6TbkR4Gpi8muwiy34p4/SounGgNeZq7obQAeB0fUX/ThqRSeVaSZ1rXiyWCQq0nqfpRM+FmL
5H+lqahoyizR5LyZ86QwmDX4SF4OLWhyNXHa6AlYDgqyJabgriuzaHPnHWJZtHVTS2pw36G0HSNu
Ma6ws0qxniyjMa/ltN+uC+PoxFJqY+TdJKZ0bksuHjoQpkn5MTV5DI/USb858YVGDDTJRRRgwgge
j7Ma86mNOrsVo45T8siTwYCRmRRZoEQ4I/3qtzIldtlwK8AXz8cLNRgsEqKqiU06YaxH6i22ZxS0
ULbFxBZ3PUbOks9h6EggbNa3iKcZ3cILDCqjrA6VvEExdiOZlh+1+sYI28Bbl8IzBAYXokT05WDG
WOA0OZXxbSE/JrwhyjzsMRko6MZhEoJPnvHdHDqSW20MJ/zdeaApeU9d3FGOvHQpTysGGMJQy9uc
0ob38k8zeyCNbHX+w/rKLZ9RF3bB4MKc62UnaQDv1hsxnFCwcnBUgmLfDR3drt3sRT9Wn5flxDIS
C/2UHB9et0tFpJ2JFwaiz4EBGgKYflqpllCcpPxRzGw/LiydZ4ufj03/7srfXggNpWnjUsaoEx9j
K6t2mqxGSlNLJ8V1KE7bSZXwXm3+LrIaY6UbZ32l15FRERkcMXBZKfQRC60FtYV+9LK5NuRfnfG6
Lmbd4RSRgRJR9IupUGTAlXYfkeuSu4j0d64tIv0BFxuWDygpzgRsmKgNN0GK4yrT7mZBsRMDhLRx
eR3aYlA6vvFjCs3QUpPxjxZSk0VdR+eM/i3P3imxiEG1oJQyRauJbwLhIzeJ1XNnXdGl+q7pWRCj
aZY3A6aE4ixLnvwNmgHd4La+Gl4IxgegD+OZx/awHATLZ3kMVipS3QiGAAshJ/Uj2qae7/gHmQ5a
8TCpdsPdyWXXO8tjUDMP46hXaHAzn/rCklC4XT3ijmtrr+S6docCDeKipTw3Vw0318NbWgZMSZwR
Q6dk4w248kCisVFuzEc68DxHz7Fhaw0nxlog6DPA148qBIw4F1VMH/5qtVOjZm3d4xSnTdvgIYtQ
OFLZwp1gN87kCL/kzewCxX9hpo0r/M/l6l9lM57fkGya0ciDvkV/H6ROMr2kwjMxf687Pj0Nvlvr
WUPG8eMAhJriZ0tSodx3ufGkDxhzMZGXVtIMq1N/CXnrrYtcTv5crCrjIaNatZLu4xJVuQY8pNrI
iFx3rat5iWei35q3i8vYc9aR8ZAkq4om8IE9ZWHlu/qGbPFQ/kuYQCdHe9habrKEmsXaojIuUvS+
1jcFCsjDnbGR0cXte81BspB1srnuz5PF+EQ9qWoDakMkJXW0ne4q8tq3t2Q4jOl29l9G6cEonVHh
RJ7/Etacl5QJMtKsDGLa9ArQ6VxaIV8+q4gHFSvZ0Xaz4plXFkRtYm1JmYDDHDpfDwaCAyrq7/1a
tsswul+3y+XA6R+d2BLksdFzVffBya4ibTEe0+AYppx1+6aFjns9mtFBi6LKKnJbX/GkQmm+MZa6
Yosl6OJaZDpFTv/fd+diRDALleVG5gsRRITCvkmehpBYrXzQUbsHCnMrSn4I8U6qnhV/M2Ig7foK
LquH0kv0qusyEhVf1SunQvcDIin2MHfWOB1n3mhHngAGEwd9bn0Nnb221CVuNYVbEkbuug7UN78Y
2uf6nXVgALHpqkaTIypiVjH/R+80b+x1tAGmTbGpTJFHZs+TR1W+CIyMWvaVKVaxX0VgC1NsZWrm
VJi6w2tL+GbejGIMCkZzELc46BTUbyaOqR5zVbVbiXNo/Yv5nZePgT50mDRiJcAEtCNGvFoNqGyj
Y+Xk17TzgQt+vMVjwE+XykEWBejUOsm7iBaTws7sfCuA/wzdFg5mVjnxkZt2pJeLNRNhvDgCw1tO
JkhV0dwYfdKeTB6IXP73LtvPLUOsir4OAAfLQVISCeMoR9iG2Av7DBcsv3eKrLTXLX7Zqf6RwiZf
ehPkKmoFKaqpeYWmupiJ87Qu4l/M4iyDQYY0VuRyIpBhHIlnohfHtFsrQfqNTs7i9V18Z2n6um4m
AxMIalBUA5J8e9ijHg6TMIvYJW/Jxr83N/le2JkH1KHLFq8satnDzkoy0CGZpSKEIMSxcxmV0vNd
VZUWZkWuLyVPCIMXZqv2Y5ZDt0woQe02OLrYWVFcu+tivhO5MmvIwAU4sNW+Q+Oirbeo8fI3oV3f
F0cDM8zR/K/vY8xSKHbg/3W6Le/9fdmrz+vIYMiAx3lFppAo67E1Cb9QaW8Hotfowh+dV2dBDHzg
qu83pkrXUgmPfjLu+1TnONf36xmzjgxYaFqm532KdYxSsHXOjumRbfpDOxR4c7ckhJ+FztGKfvE7
PJ21YiKAJJ6kPKPWr2AKhuUHE1gus9OQqk89KX+HWel1LW9q16JV6pg7q+E/usZWUSNZGw9ibmJI
ZWtaxNxJgmQVGg9FeFIYv+7nOav7ClL6F+k6eKpDp7lGWyhy+d3HiLZvW7UTjwf33+k26Q4iXsN/
0dkoy4yVgPo0FASEjTZtHaD3XeoMudf/MH5KO0qEodrFKd+0G8EJj9ymj8XD5kI6Yz9iUBidKnxK
nz1MXt4jmeApXnvkXuy/3SQYPRm7QZm1hilLkKRhBmLxPokY8Tw8GeQnpmXn9aNWzM5QH/rmbR1p
Fo+fs4Jsu06ekRmzfSFW0mO71jbhKHF8kG7QN4e4kMAcPrmW1WUfGXBzXGmlzsdoomeCnkyM1DR3
68osWuiFKMZC5yJWjAJ0X0DnAWz6biNHlsITwtOHOWcUE3RoPrrvbHF8M+erupUsPxEt0d/UffMf
1445bpAckTAWHLuDJJPVNPm+GiS77ottkEWPalq5/2396PpeRMOtMoalXEC1LttMwbMhtFYu3K3L
+E718WnoBqUAQkOQLjJCojrV4lqCkAknG+W5qmxqelembRyCnejRpMCkW9r1FHCgednWz5KZk63E
BTZQSgCYkaXXaTVvxrz5Iws8i2DQKkkwv7MJIUKbS6ecMbc0nyzSV5v1ReRpwsDS0E5pSlKIKbLB
nkLhFI7c2tFl6DurwgBSG/Z60DaQIW3Knbodt51Hh4Iq2z8K3NBu9LdBsO0mWYq+4ImeXpl+VRf7
UbsSuBkT6pTfQegsgwGhQJnnwaRnF21dHXd0LtWI0S8YyPLeogld4hj5MhCdxTFAVMs6qp4wKN6O
04PaIBxNNyWP/5FjA5+hz4WzKn4aqwmVMUoHH7DaKLyGJp4E+vcLCaoRxJEwYdHq6oHkN2PCgZvl
e8nFzjNQIEbqNCifu3LKd7pXbcgdzSdjnNYWr5ocLF0MzC6EMd4/55FaYkwrXDOd3QJZ5agKdl0c
b8Sy22pKuB3anIMGvAVk0CAUzbZMEbcBcDK39FsPpSXbdSTgriEDBQGotDJloG56K+1pLrDe6pje
O7uZE3HJDugarbkRgwlpp6iVRl1VUjEOXUGvLR4ApfyWoLVgXS+OpM+w8ML2lEmotTmBJHmUtqPw
2HdRYmVhj8pc3oCr70+M9EQyTTBiKiI6OllPUvtM6DowKdvE3JtTaMmaWyHWnEPbbA758GpMu2bm
1K0v6nchk/GtrhC7Pup9xRak32Z6zBXDmiRXqHkJyUUUv5DDuNgsZEVUS5Bj3re7ZhM90mHa9TXe
wji5p0XIuxDEuJeghwlmCuJJ0YifE8PNi2vR9NZtYjHyuhDBuBNJ9CSLYugSlP6LMMRXQxnfqDNK
gEMdZPgcvFh03gtpjGNhCFMOJm1IG4dur2XJg2gG7+sKfS/Xg+UZyFqqkIMCKTYWwh9UJRxD1Z72
xPt8qtj+da3nl08v7A+6bBUNvcTIc4OU/CuY64kwd5NQaHYbP6b+w4TXtJEb2y0cs1+EMDs0hLjG
KFGJ8UsfY+hQNPJ/6ngjFMDf5j9Pz7xcxXelVPTBqqBGAX0pCtkYPDInI8zzsNLsLr8Og6egPMbt
E2ePFmUgb4QeAFPGvZ7RCbzHnREU0AlEn/oHCubs1ENPgm5LH5XTHIR96oIK6X89rRQTFIJ4rZBV
3ZAViP26XRi3S7K4DZHN8oNtVqZWCF5/dbAH0ZunzkoC3jsdezyyAhlAqnT0FZtlBAKrxNiJyVPY
PUlpbE/qriYPsny/vqp0Yy4PElYaXfQLeBejQh5SROM2igJ3ZKvtKFGitOXdqj9nVq7JYaw+UnwU
HJiQE+raVVOKjjoiXYE7bt+CwToxrDF+7+T7JimsNL0l3WyVTeAFJLQn/2eX93bTXrXdu2Q01kxy
RyWnptjKIWIUk2fL9Kes/VTGzvosU/XeFNCiioYz/SArV2OyrSfePn8jz2CXnsE1Myg7ucux0Tqx
yh1xpMqat5ToWvTia/+jRVJY4dYOsMcQK5Rx1NY0ZlThQei0p/stuK2lol1V3PLow1hvZQSxHW+I
4dD1HWPDzeKkJT9qsovjm3Xb5WwU29g2iSpihQ4ipLnYSKjC6ETPB+WwkPBe9L6lL1ltmHuEOtZx
3KgQVTvqi7SnyXTdVTqMmhOd2O2eeajzLZpkBTKwg2In8DXPEIinXhUJLwA4Jtth8HF2UzgiN9f8
LbvHymNQJ5oMuRYMyFNz2ZaFxKqDd300MTIzsqTMsNUx3qR55mStcFKCQ6K+5DWo2f1ndGFYWrwz
MrDtVW4jalZkvq7v878shkorl1Ucmp/08RcgFWR1nPkkRjoE9SfBlqDETtrR8u/Wjjye+3+LBf5a
irM0xv+HcFazuKEuUn70wVVNNCvG6JAKNIJZ66XKU58SuzSrDeJGl6Mpm3xkZTOYgEHhVVeH0HT+
MCunBNufvwt05M8wRrneTIWzLu9bASMrj4EDQclj0JpBnvjWe7SoNfSCo1q48TMaRT1lVzmSF6OQ
yb+eNp07bOVos/4LlmHin8Vmqw38VOiTQsNi1+RpCu9VuQAD53ZdxvKJepbB5By0Ns2ioIaSOMnt
3HztQxP/dx2bBzVGSDRyeoqpfXw/P87iGKyIu0n3xxjiCgk7dlDIrT7/6NBeHjQZZ/+WT++zKAYl
kqJMkoKay5D/IvINHrft2ti2XeTJ0VUbvw2xt76UFAbWdGNgQkiIj0sMoiFR2gf9Qzo+rH+fZw70
7xeePvT531tlFq8CWFCVnznh3I+WT43zmtG/X4gw9EGKJrpmGKmF8O09Vt4C9VQ0PWdv/gVSz4IY
HMElI4hMGWtlHAu8yg/77ol8zC90FJB2M93E7z1YgVF6Rdw0shXuGDkejrGDjwaN+IpswLXiXXbX
YQB27eobpHSu+Heab0/Nf+GISctKZULQtvh1Uftg0Mc+xPGhbETM7n1o0KmjOd1LeK146bV+KznS
FQg4OEv8rf6KEcu+2c9TppeyQkM1tCc/0DmbFLRU0JSq+9aV7XbDy5EuW88/irJdE2HQKKSQfHx6
RIt2CbsZ0J/xmg9/5AhnOQyIVFnTabUCOXlsWMF0qw2yo5CWk9xRFt35LIXBj0YyZq00IKXR7aHa
lSonQlt25/P3qfwLX+vlWCRFhf0JaJG86k+53dd+7ZUG4fYV8naGgQ7SK/lk0puMcex+D67xBEJ7
F/UVbn4tHgZ0GvhXkcNrhPuXwPCsIYMmmDHfxMi2wAI3CJzAcwoCvMRWE0s7yXvR4RceL6pJR1/I
oOnCpBwmQtALqRTzEqgymNfheCjDqxqvNkPKy7osw8eFIMalB6IEEREgSGmi/qSTcnRHHGTZEOkW
if3RC3L0onY47XZSlJFNkmX+vm1xvfuDI+H8O1haZ6lHhCko2FchPqT6bYROUd60AJ6uLJsz5rYH
uaxBRuMi0iOWvzMfwa5pj7+EncThkV2OZi8UYlwbFxUFncsQJh07F7nAI2q1ruRNuMUMLn40S134
24l9IY1x8VyJpTAbIW0+IYKtD4qbHY0HrbUR+WzSfbohHJ9fjLYuBDI+r8paN6f0KEhMMOqIA87Y
+ylHkR1m9QiSY/qJ/d8MhHH8VJxGMabrqSe9ZWaVPaiBVfPChuXr+oVejKfPWZdXtQ8xjTu4GWWX
QhOx5/8Uf9a/83fKiKH/bDih5CI+X8hkQghFM8VeordAgoHj/UNn3K4v3WL8ePF9BkxCjKZqqhE+
PqHYspmO4NveTuHbGCUe0bdyhRZpjVeGwAEwncEVWQvVOqTrSJD5jNVTnzSWmu5aHnXLMjSflWNb
vklZRdEwQzn5Po2QYaGXG6W0TNxt32WMB/ZdnfOWsBj5X0hkLhq6NgpKo0M1NXJ9YTfE26x6K/RN
y5s7yllDg4GQLjYKMaHpCMV3VfPVN0Irap7N6Me6eXCXkAEPPcMM7GyAnOkW9ICYeUz72sQd+NX+
v67ei+HCxfox0BGNqZmPaOa05WZfS65PDvm0WVeJg04sM3tiqn+fJmZ0SMZdVb/I6GQTjXdds+Oa
yxrK2ygGNAQzaYuphEZ9Zw02pvWhakpB70zoiK8S/hWSK45ogcuHd8jwTJFBjnLW/r58JNZ46l/q
neQiRHZ6cCygx8QqEbyiMrjcVLyyO95ZajCYog3BiMGxUFkSd/5wKoqrRKsc3XieBCdB/f0Q/1BA
YarOfxLLXhgPgyshyP7zaIJcsbiei+1YcZb0k1V75SRlLxuyWfmo9QCetHrvSvKVWPSuYYAxVbXk
stgKo7gNhre0OMbpUQmdVC+dBj+nS7YdkhtE3IEuWzRO5Rw8GaJk6cGtWOwnc5+2rRVNkiWVz3kW
2KmU2LoS2EbzG5kgS/ffBvkgRBxtvlX/fF6dzsvFXmRIErSlQY8W/3H0aBtZv51etZv4h/mobnxL
doXddDdc9dyuII5lslXJgl4i/vnMbH5Q0sTxVbaUPQ2bjVf90e+s8A5JDAx45JZDU1D8tn+KaUp4
ysGsSbYHWcVY+jqnlx2pqJ2YgFAC1LqigGspiNcCsXUFLXUGH2116mNg6HbKHY+37BuqLGOoBkaf
YDTV1/uQOmd/w0EwoecLDx8nctekdnEwvMjjjatf3uILaQz4dFIxqxX1xBjvK0WRYpTcVRp7UtpY
oghD017MzpMTNA9vpPyUm240g6ekIijMmCwt4Y1DXoTei5/DQFJXRlOh9rgqNUK/6eRXgrFOcfGU
ibXVZK+qzJO3iL0X8hggQnX4OAYFvXz6wWzr0aNB+gPKdjf5lPGqJL61SH6604UwBn0SYeqqkUCY
MQhWkKHqI79SxhpBzlug7A2CQdrCeD2idnuuUtsIT1L5UJK3Cavsk+skLb0AWXWwnawfdwsnKhhr
JQxWRcGNobC3RSVEY3+RJ7Ts+l6KrwtjV4acGHXJzL7IYFTXJqOZMEcLSFdbbWHFD+lNYw2/BHSg
KPfSR3ltF6VVbnx3XbUFHLkUy94LzS5VpLCEapkCLtkUGmJwpoKrMDBEbHhwuXCN+iKNCe3mNphM
k0qrMTSDOKmjUfoHTPJC9Tqq/32XD5QLwf8XkUyQp5TEGHoBiUpxlp/HpHjIAmk/m+mHX0SbXJf2
k59uC8x2nRMURMe6E/udYyaq29YoCFpfbLqHDHZ++S1MIIiJ2w1JCqg/VCijVI9m/5zgImf014kx
WrL8WgYFZ3956jPBoOkPTSgYUL9s250pkG0QBhzvWMofflGLwWPNyLFUOtTq9nRETfMWuOUPREh4
Ayd2vxmQQ+csJM9bdAaU43muxUqCWlW8lW4/q+0QDeZX6rWaO8lOR94STz1/Mo8HEPVFWQZ/51qY
80mH5Jw42W9lT8tctIf4t4H2f9BK8j2Ut4MMACc5JgP7I1aXSE9RfJUanMwQd/tY5JF1YTBDIM/8
kV3XePi1NJt2NUv34XudOZKTeAMvvuUgKnurzECNHJMZSslz7vZEdIpwo0YczTgrx06oastW8OUE
QlTlqZRe5WC77s687zPQUmcaunwxX8UOohcpemzFl/XvLxy9l6ZmMHCRKrjk9ya+r1amVyiVWxcf
wZyc2j6z/5skqulFhllsC6UwfRh1j2az3NzPsmob5bZOfqzL4W07gxSR3iddHGBHCgO9NXqF4cny
ztB8Z10Mb2MYdNBngZRdjoUbFRSHXYfm0/r3eRvDYECqhnk5d1BjzAxrUG8ELbNb9bkUdutylh6E
vlgA4/tzGbdj2kOQcqz1bXQ3O9Kv2BHcxhM/9NoqVBfE1Ijy/6Rw4otgBhOqGpXFBn3RljY02Tlv
FaAqsUHvamF+JMf6ONvFXgnxlJE1rY7tIqkXhbKVJYR3XlBXXDl52XtaMA6+76dYyN6Twb0Re7OO
kjfKElFu9Ffxbn3fOGbOXs7kCDzVLUVUGQFjLVRXkdkdmm7m5B2XxWh4LTQ0ohkygw9FWxfmYEAp
E31yQnWi2VtwfHDWbtnYz1IYbGgLuZAbhInoKX8Iursy8i1Qthm6t75mSwl9mNxZDoMNWVbMnSxl
QDu0NtIzaMQZ1FryniaFeQwQ/xJAnKVRrS8QL+g0v0xaSOvBODVsha2yp1xkf7GQjdvgYG4KL/A0
9z9qyUCHEZSK2SpYTTrsQLIbK3VCL9roGJWV/O/c038FK2ctGfzIJ9Sd9zq09B+FU7SVr6LNvFcc
Onmy8gRucoBnkAxqBEoSNFoP5apk54dP0XwTdzyKA56dsC1+ejbnVRFBSOvlu2gLTmO7dLMd7f4W
+KQAdIW+A8c/K6gwN5a+MzEI2McK6sgzukD87grD3qXHeaveqbeDI/ZWCgTurv6CRl66hbOi7JQu
oST+EEcQH/ebUXqM/etk+LluknRT1jRkUKTMQgN3T6znpL1I3VHKr/x+R/IYzY2VBTbqqv9YF7j0
BnTp6QqDKLKgoN5whkQSuOFPSoIUOpj4sa23xqGKLHNfvUYn3oPh8kX3vJEMvEhVgOaYBiupSard
5607TJM7p8njKIuO0pk8OgnezjEAk6u9GHQSlJzzwgrD10LFwE7UXK+vpbR8sJ3VYvBErYxkagKI
GWxtI3vyobBRjXoowWflH8bbATcwVL0VFnUP04kHXIn+q6YMyAS66kfBhJ8QFTdGe8IM3zz+319D
v1gMAyyTqiXDQL0wLyVkG81IG63cUPx7Uc7QIl5jqpydJ2WDF9mJV+zLOf9YEu62ID4SYHQjqxLk
w2U1W2nsN/gVbWBHYc0jS+AgjsogTt0LQiTQW8WUEbeZ7rrAa8X3oDMtVXoYes6xy3ELlopbqkA0
0RNIa3zXLw5acFRadCWVkRUR3jzKpVquy21kuwBm3Jayrsc2hrvJxdHn0QnMwaFDPFZjVjcGT2FW
t+aOXuh223rg+MpS3viLeAZ3ggypHY1aUe9NLr3jRsf4Cd3vG9Phjbmln1oBVZVFG1lu5cmgPqF7
oXE9Se/rfr/8fRMcAgaonzBK92v4EhEjHQz6Khsr70W3b/qn9e8vo9f5+xR2LsIjrZPKKqVpI5R9
WqOWg0J3R7rXdSE8JZiTpydjL2j03XxQBqspjn7Mmfz2L6mNsxrMjqdKg4waLSIlJ2NT3hAL6Gj7
GC4l3NKKc9Ph1U/xVGL2PfaLsksHVAsG0kMU7pXkcX3JlsHhrBBzqijR4BdCjCWr4zdBCW05vkdV
ddTv8hZPymHqrovjLiBzvOhmIDZGhAVsXOLhoXeDvHy+bZHoQk3WUbqLPF4t2DIgnTX8dpoEZlrQ
TqF4yO0pri1FrS2BPPg4RonGKTXgmTlzrqgGyO5weiGsQ6uV6KnTrk5360vIEcG2g7cKGr1UWr8q
TJ5a7IcJte+ctDrHKD5x78JZiSAMk0mtXJZiL25CN4+9FiOodblx8zaxWl5BIs8sPmP0C4larIup
30EiWMltHSPoUKha/tBT3CxkuzuFiQXXelhfyH9JhvxjGZ9lFhdCO5EYDaElx+SUtIcg3VOOrsCN
7Dq0RzS3Zq6gOyAVR4jzRxkKQzJRKiiasqoxdkL8sJMNmrgv/PuePHS8U3gxxjh/n32FQQGp3PQ0
x6sMlZtP90EgupV/zDQOIPLkMMeGJvj+FNDHELw8hMFVqfq2oFi+9L+26X7eOy/0YY6Pugv6KB2g
D9JHqBjKNvOm2eE+zY09l8/0C0nMGdIa+azKNEOmnmZPASM2yiVOqNCDEfDuYss5gwtZzGmS68nf
r1dSaaMWKkWpNLECylz+FuyQL4gQwYA0CCRkPFBcPFYuJFOQuTD9PJhIXwzU9PU7Tfkp8mi+lx36
QgBzroydXmgTXcZe7J+StkTKWfKaGZXu3bATGnM3dIk9m9JDoQmWJEZWAGyJysbpNcFZ9/NFwLz4
KcyRg8FnFe6k1Bfq1lLIW6Qj4RQ8/4kQE6OB0Qslymyn8hC1TdUj642ngd+hmll681NUeU+6y5qc
hTCLKuRqEARVSePNHjcylDRvzBGEZ3TMTXQqrvTTnyLVWSazegnJkyLuoFg/h1YvvdYKryCApxVz
QHdZLjSiAglkJpaSv+rGTaRxlm4Zp85aMHgri1MRC3R7siFDXxxI37O9Os1WMf5etwOOIPZ0TgKj
zcy4RrQhvBmtZ2I8UIMJWcntupjlswuzh/62N/aI1v1ZSfoZCoEmaqPZ+X0B6n7FkTcx6nSAJhvV
6a54qMFTjkFhuZyTViawv9Q8KmSLaebWaFyp5RtHOXpqfLvsXCjHYHCHauFyFipEA8qdZHiprFlq
fvSLt645NsPRGNChI96AloJ3oaNmsCaYAeQwDw2MXIKC/rF3uuvE9W/8Q+wYuw/F0vf1JtvR2TYo
zdnUvML+ZUQ+byiDyIaQmqTuoPOYv9bNjdBxUPAbZeLnEWrKIMTSZdHQdGZRs1lDdp9m/oxjtS1q
1La5yl5Hliy/GjpLP8pHVGhkO9mOMfiBd9Qt39QvpDMri8b5Qh6DT+nRe/VEDpiTa4cnw/G3zYd/
Eh2ccl7pmPsMSVfeJWr5NLqQziyuqiQCiq5we5ZP440JlPl8ZSd3+iNRUXFZOJHH4/tY3M8LkdSX
Lk7YMNOjKRMg0hcOaXI7Dd66kyyi5sX3GVzOaa+HJuL7sf7uS9eJ8pSpkb0ug6cDi8wz6bo8z4Ga
ZXmTNv1V1gscEdytYZB5CJt5zGhac/TUl+KJshxJYIK2s0PiW8SlPdUJ56xehLHz0rG1AkNJqrbQ
oZZuThY6p62pHLdp+T7lnFNnGaUvJDHhcSt2eASn7xeode9s7S17msGPEezDH0Fny7fSx+yiu4Q/
J3rZODQNhByign8YuU3QgxeyAI7NH+p95X4W2WNE1zMcPbUyENvyG6Akih/fsNM8y2QOh3acfAXZ
CoRZt6KNfAVCc/mk7XPau7zREMkSjF+hw90mxLT82WfLzzgX8hl8Q/pqCNSMyt/kKBqi+GLsArwx
41n71G3/xDPOyjJw1miBibHYgLNO3svGdcQbr0C9d20xGcAac0EQ9BjKNNNoD8ITyX+28rXYVlbx
B0AiiyIYnE1w36jgxv4KVHOTRF1E8NKbSXtd3qb9o+zfra/W0t5cymCjIgUP2JgCgjJMZTM8UWo5
4ZHYf1FwYaiguy5twfi/CGOMPyrjAbNioFCi3PbCy9BthuoP3rC/yGCMPUr6Ok6oQn2Rb4bhOOSG
bQiTlfickiPu0jFmnQQpZeeCNuoJjDO4j/YZIn7DUu3qXnB4dLILiP9FL8auey1XpkCm9bKqdier
5bvhjxzE520PY9pT3tVlJEMhadoF0ps6CtaQvaybAE8N5vDFpIS5TGn1Qlgd4+5Gnjfr319wzy/L
RP9+cbgnpO1EkTbgxNqP2mztgfwKI8wF6iK7mzjOs7xeOjxUkzTMXmbWKzOMQol0bIkfP6fznVCA
5JpXRrW4Xkj9I3Ooy4bBFralaqLiBQDpAGmK932ugZ5M4pyFC4euLF6IYDyml8nftXNg5LPn6L0I
BHeob8X4dn1reKow/tKYST5IJY5cTIr0urLdDWbg/jcRjJOAtLAe5QYJhVpD89B0jPSP/yaA2fKB
xGniE5qxwGNJJn/I3EEIdBWY8+XLbjAOIquZpNQyJEi33ZNfYQ5CZjfeiCzN/5F2XUty68jyixhB
ErSvtO3G9GikGemFIUvvPb/+JubsqimIh9grxW7sizamusBColCoyrTp/abweZwAvM/P7BixMiot
i2EwL++H6YOuRFaqQbdz4N0dtz3DFQezHDoYC5njrK96MUro62olObrkUNVtOm8+4n8yyC6U8I3L
MUlPlN9WUwb5NF7OJFV7q/Ot4ECq0ESJoXpgdFhBKEyPrEma3WJQ74dUfpSXxo3m2SESRhtN7YAX
F96cw2bQyzosY/YUgzRM0IuZrrapjstjpIRWOl4j7Xk/IjdBaGWACfmkMIxWRwO73aK/vbxI2jng
nXSbEbIywQS9ig+qLgQmavJRBGuUkXwy0MY78GSzeK4woV+oXbfkA+wo2UmNvDz00/n//wpExJUr
TLADS4ugHVocDyDCm2TD0lpnMjnnAu+bM5ezLA1zArEqGOnuWuFU6hzA3jzjVk4wG0mppagaOzhR
ZhCHKu6mGlKNLRil7sqFJxfL+faa+Ot5muBRmCwCvokRDBYmM9GI+q1Kvpn9YO3HMccplpsMfAVB
FEQwROSLVj+B7wL4iufA5L5vOS0mm3GmgEoS/1VAwcjEs5n12jJMA+JMvENnumXETzlPGHFz3VY2
mFhuJKUifQMbRjja0/AqEN2dm2cSfdhfNp4vTEDXlZCIUw07IA+4tKZxFKTwqLS87PPtHvAbkK78
YWK6Wcp6CjPYkf3ArzD72Hr1EdUAyHjsO7QZB4oCbnhCDEUyGcBEwDWqWU1oR8gfVflDmFFlowgc
hwEIdP8EDVa2GOxshalP9Qi2BFlPnWHIPufQbbKHpP3/yvqixEfpRX96xYQcyYwhmccRo0kRWNGQ
KAa8o2474G4WmICDCkUGxWX4EuSxFfQd1Ltw2a8Ge47/4FngF2eYmFsiQas0umwk/Bwv/jA/mBMn
CjYhdLVeTLhlcgMGGRPhRsilT/xWO+5HGe/vMxDaQhpGDQx8j0K+N5qD/Adt4aslklmd2UUy87QV
8Pe7cqzgBMo7kbGAFq6JOVn19jX051L91h+kVJFqgFSJVlfAlOUsX4wKuwUTSvR9kozWxOPh3Iac
/0aazErLjr2eQRodnx+9cXZXXIcsdVL18/4H4rrF4EBZTFmqdnCL0uwVHmQ37pIvrUeH8KOTPDv7
5vbjQRbpv6/yRCEB70o3wFrbfxkxfZkoL39ngAEARc1wgc8R0Kpa3+dGedDUxd43wfsuDAIMUwyB
DxU+NJA49sgSY9hSq023MDG/tm9qi+fil/hmICAFnXosp7ClShadhRfuuwPknXxKf5i5gtNy8IDn
G4MHudRCEVuGvRizKeRYtseYR3nP9YnBhKGSSrSbI67FEznmPyiXJMphrWW+by+qXb3nzeNyfGJL
bzo2kVBCRsCu68Qi6WlCBSni4BzPBr0freJ6MbJOgdgXvhP5vqDLc2g9TecRSfCMMAUEKLygCjLB
iIiO3GmZra79JvA20NZzBELOkAkBoamMu9yvruTjknVJSDOQu3NxafB1Qld3MXg/QUqXii7w6nub
mKBKKCXLhiaaLEX3lOtCmVZwS4PeC2TsF6e16++mO36NYkxVJAhznjz55kreTLLknnKsi3NGs8Za
h4iS0ThzNJ1T0Gbsb9/NXGFlhlnKWFeypqHJ3CR8mibVScTEGoXJNTLeWcFZQ8KERpZVRTXPPdYw
rK5TET2KRszBIt6aMQfFMoWt3I5wJq/uVfNZk0NL4V6DeH7Qf1/to6RPwHMhwA/SPafCoex5ZWsK
YL/l16tPQr1cGVgqgcwTDbY6uuvmx6UsrQqwMLYgoCmu0cDBU14EMGeF3uVIE2uYi/UGHT6pcuy1
/DoXIJ9sWk4nGu8DMWeFChp8aQ7wgWiLpzSGVi1klmH2nOOPwvPeCrJHhCo1Y4sHBsA3hloOqa9i
0IrPZ8mLBOaUwDxLXFf0wmVWx1Z8jHmv01vEGGhS+gk77NBTBtW/tHy7KlyjY/45PuTX3FafipfO
0qzsHumPm8Az2gvwB72Pv5hmcCGPl1ZMTUR5QK6a8thFf1QNW/nGwIFZJTl0a2FA7pOjWWp38/RH
p6puSuj10t8kI37dSHEsRnkTdYhs0Z/zQxo9kZSDOJu5qWRA5wCnkalqbCUzi+TWLGWUTMmDoVrK
j/iceaZbvuaDVSxW6vF8euPrZmN7ZZAdTImlWU4mBQaFyDLfjW6QWcWFeKCDcbpnkNLbihMfBX9A
XEjoiHRpb25jm36H5+Q/4Kkn69/CBIkKftJipA2spvKUZQ9j9KRzxQvp39jzl4mTIdKGvqRF8OSY
PNI0rPfSZyqEzm8r3drPa3eY42NQqlIbVJiK0T6dK9+ayts/bLdm4H5ZMObsCKsiEhZqYfhKxwpT
d3jJvNQf0BxoePljBbFhgVPY2HQKCnuKIkN6UnwTl1idJrHRky6mxQClwaOBkVo6rxF9M1uWViaY
A6trk2GMaJ0mu9DUKMVHSv3Kbdwa3b+mozztr+LWIbI2xxxYQqD0zdTAXIreW1X5bISfy/L172ww
B1UwK32fmrCBiQ5ZPo/yDzXh9O/z3GAOKeilhHLWzQDALHvsZf085OqpLCp/3xP6S3/bP6uPwxxS
eZeqgkiv6HLzJdF8RRXA1+WZ+UNW8UYCtzKJ1YdhU9a+gWyPpMNUEGqo1nryLNmj7Bi8x9ZtOyq6
8iWILxKWh1AWoYGiLCKOd/rOkVtRC1rK8lk1OFtnK42QzJsdJtDaqpqDuYUdFSBrQPs58JLmOGUP
IZmsIXhcwu/732o7JG4GmagToTASqsaCqFNfjRGDDff55O2bIJt4unKKCTs4lbRBDxvaXefg/QtC
CZSSCS+LNvGgeXQm5+kwUnZWOqH3FD+3GLKOMCxfetVd/gh5m/cTpwjP+55MiKaROCxdjZ+UT5/E
yQmyp2Z5MHhyk5zFZfkmNOTRYlBRKyFcGua7Sq9Ooi5x9ts23v78hiznhBAtuUpGmEkwpYoR4xRk
eJEkcTJcnjPMqdgQOouDO7ItZMZxzEGBZ+jOYlQcqOV8GbYCL2e1PC8GzHTSj2A6BGiIy833BuHN
iPLcYc7FtIuXMqd2DDSaBMpLnX7SzMN+5G8D4e3D0N+wOgi1ZKrlQIUNIn/oF9FOIHtluK35OakL
Z98Uzx0GOMxkmGvM0OGlt4LqWg/69Eayet38yyBg4KLTBjJ1Eo1o8I0MP/TyXGicrbmdsdzgwmTg
IktK+jgDV+Tr7E9fh4t+EJ5SG0HwDsoEXukF97xGYF7QMXAA3uagjWqY1IPBMYRv6B+AaOJZ6I/7
X2k/IBS2MK+bqUhkCDJAz+SYoS1Xzd/hfVEFyw6vxXT/IIEm/K+hZ2aYX9MpwCk+FY6KfQjEHP5I
Norczivker+aGabOSDoRDi2oS0zN4uP/fRh7Hmnh/vdRRDZNxqdRa/Sz2nVu4mg8Su13tZrRH8Z7
XNoavfrFIQYWSCe2cp9RLD2ar4LV2jS5TL+Hd8kP4Vrcy5e3m68/i5yNtY/hCjsnRGUOa/Q54FW9
i3yiDwej4lLR8GwwGJFlZlQnCj6WfNXwWtP6SQsRegw1zh4IRz00wHyJG2s/4jcLp5JpgsEV/xF/
E+RLidpW5YAMTTi0mRXDKnTZD8qD7g4uuvqRrKvfOCZp0P2ef95MMt+wUwpSEfq81rwOoMGWDpET
fVGvkptjMJB3Fdle1JsxBuNDIxLzMId/6fBA0kOocEYctyHj9veZjzZp7WA2C5zRm+WIGp2Ttq2b
QtwwUeIzknDe99o+SG72GIQPiBmHMn3Hma+LN13MV1zzPQH0h9COsDWvOFV24PLS6+2axipKGMwP
MRIBLUGsIpQacUtt7fAa+4pVHgs3fKh5tXWejwzcV2jWkiIaINpV/7o4NAWN34vvjIf2ElidnT6Y
R/K8H5ScMGE7WYymqrVhgoOhfFdGT1PI6crh/X0G7wdIGUsivaHq00sYX0bN3//9nCXTGKBHswKG
luk2HsmzHHxVYrdpOZHOCwKNQXltytUpoj4YmLKCeuep9PE0ENvlsToVIN51913i7CyNLukqO5ub
rOkxjEPbNQ+V9iRlsx2brQXZSh0v2Pu2eMtH/31lK+nbaZEJXBMpCIJ6Tqueh+D7vpHtU/Ln1tUY
qIDQzDwVC4xgsNXq0KCd9U+i9jzxLqm8WGMgAozn1SgH2D61KL4Win5pjOxp35Wt9AVv+wb6Jgkd
UGPCWQmqQBBrfJt6OVbDOQ4PU+HK0mEU/BlyIXic4nwgnkEmvkOl1Oc2xflLWtUyZQhQBO8709EH
P5yIkxFXS1XOkb95NK6dZOIdVJiiNBjUSVcHbYhmZ04BktfK1RvLeCOV5Y3bURhlT8a1RSbkp6Eb
MSAGi5n6NQ9DyxC/l8sZnf1WJhM7rd7tf8WtqF+bY6J+qYPFLKi5alSdWsOFRMDNQeZ1CW62h63t
MIGfB/MUFiPsKH7+lLvDQXsn+Mo55A4MbkX+2hAT+W3XBUNjYIfpyg9TPeu8+QHegjHHIAmUTq0a
OKIGp6Lx0+VekLz9b7KZ4a59YA6/PpgMUZUR6a3oJ7IFfiQMnvW4Ax/U6+BWbux/1f3xmF15XRSb
F7uV5d+KdaYm9GUJ7/B68Jp8REu5E1xq33QVkC/2z0P5hwX2tU0WSHR9KdO3fV0U1qhd5Ig3/MyJ
CfaRuVKydOxp8CV4/JDHdymvfvYGdju7lqXflMUhMyvUh0GCooCLBNylOAw/Si+5b9rEp2SpxX3p
qSiZ9V/Cl/4sc55QNw/m9SKysCF1oNmY8AMaL76nk5iCnZ3To4qRYPPIK+ny1pMBjbBWNFVa6A1s
+ZEYr1yxdc4eIwxYzNUsa8MCZ4L4xRxOmnCNc04mwzPBwESVNYugqjAhZvOxnbOjqBXnIpo5W5mD
5qxipKx2RQiCd7yFabmjDn6VXrP+IsZfkjS2yMjJMHlOMbiBV/o8HVuKfdP9ODyUySct4awbDyHY
1+ccQ+qNPsCj1h2c8j49AJvc4KJYi90ewQ+O5jseKnHcYkdix0U2i16CW1Jwylq8iLitcuRALie5
+I1ccx71KuzhVnQsnuPFlu3Cia/xXXMIDuFz7cTP0FvzzUfxkN3xXtW3Zo3JavMqTJYxz5hYM+W3
NZ0c7UPqYvYgtcGccOp+mAD6+WxetDse0QsnNlnqzaUbQrHpsIuLdDm2rfyULSAw1Jv8tYqLr0In
XqNk5oXPVka/dpV+61WWXVfyuExgwEDxZrrM9uyql9rOoYA1exCqp5PGgVW4hd9wVXJ4UcSAShWB
I21WsMi0tJJdqPZW7nfW0FjUuOKlqDz8SZfv2lsGZYopLfJqgLejdOqVd0pyKXiZPs8tJh8xIxDt
ygLcwoxhJ5SWZh5nhXe60LXZOd7YfoYiykZQtcMPxR9A/1DbxMFX86cn4W68dOghyPz8rHL2JCdU
2J4GtYr6JdVh1JSkexL15zpswEiPoUBLSueTUXW8ogO9Qey4ydJt9kYuaVMLi7VrXFWP9k2oLkam
6KQ/l9yO8+FYtk217rN6puWGrr7G5N1Sf9X7531U460ggytjnJPaiOlni7ODiQHXxpvzL9Hc+VLB
uz5zQkRlEhC5MfoyMBGH46B9EuLEbRLlWUnb56YreaNAvKWj/74CkTyOQahJK+eikrtFJb0LlBT6
Rwtv3ox3a1EZzKh1XSsFEd9Iy8/QVxLJoQIRsqRn1piKVqz+6Ix7TeRcybhWGdQgJFPLmrYZUK6o
wguOPdXateQDT3qZt44MdohRKZtEg6FJvszkXYDOyDx9/bsYZHKSSJ1biVB80hLNCdT5IZ4FiwwT
Uv1KOCT5wnme5/jEVvGkuOoKYYZPJvlmzH7Uy3YSftv3iXdBY1uNJykFJQPNFtCAa4u25JQf4ifF
LR4ip/0Yy+g4Fp/BsfyRB4m8egRb4wtjBT1tOMZQhC2OxJvfU82kgZbf7hu78qGDZXNcpRixg4m/
Vfxw1821GRZnf/iqndRD7uutJX0i/uDSg3rgsSlt0fitsyG26JfPxpSgTIaDWrXoE0j4vnY0q7jH
uAq3cW6zmXJ1QrP6cc3Q1cVUwT3Fp1Xm1p1d8a4GIVeig6thcgd7dCoIUnXf6y8VT7qIF6sMvMxF
0cgBzaWV4WkksVVUeLnnlOk4Z4DGgMlE0jwtab1C0sGmIZpuP6UPo1BYeUL7BDRnP14ozO+FCwMp
xlAHID2AuU65FOFdNh72//72kmkyiA7w3qYYDJxkGPoxFvpeLwUaCICgmNA3ThEYHDPbp9lPM2xb
SCRBEDwxZVThOnKtlsLrDMHKKv29Psovf+UR2xqiEKWfITiHjFj5rk+pJSynbPL3bfDcYUqnszBW
fajiWbEPxKvUC3Zcp0+pCKK5vP8j/L2tHJNzSNIY9Rp9bhbiyyI4WXsJA2/fm3+B35sNJtcwMZmg
QgGUPoAlsTXbE5iZ1C+pH/2IXiS/vmieeEj88fBn6fzNLg3OVd7RxPpURQ0+1dzNSAEmYXBFQXKa
Ik3+6CZ/s8Qgg1ak+hAP8LAKv0jqqVZQ7Va4Sjjbm/VmhcGG3miWhdJJQKwtvI8P6SlHn7B2jI9U
FCRxszveTZ5nkEGHDuNTck+3lVh8l/OnfuFk8FsSCDg7bh4x8BBh1kMbMxhoUIebLniodBPPcMQH
klvGZbJRpMCEICZsUYeDkJlwDj1eqXsboeiORfe3aqjMohp1AsXlkqBfWHNkMYIYpT1jW+9vgX8p
ON6sMCuZKZk49Oqbo1RHGk0QVuRVaNOLHPmx93pHuCvuIQp6Jt+UT3xq0X8pWdzsMwudJZKQFim8
xD3+Mf5AWflKyv6mvDMuokdnEDqf34vNWVs2uZslrdTVQcHnnT1dveunczNxdt52iP50jE3tBPCN
quaAhe0aGeN2n/JE5SDkZme0LN5MMGgsFlGrDxG8yI7jh9wt/SV8yzXUO9Ernfkg8jpXaMj9fijf
DDKYnOtjV+IwhUG5g0DdYyJfgxKN+V7O2X//Uoa+WWKQOSEtmUkGS/Sq6cZncugOqOug7A72zTN0
3tz9fcBdSwaSBSlQonpUcWUf2zsDnXX2og6xXyZuIg0/5NiobUgEJ7YpRBGI8jX0towLlTDIanAH
ypzGON5CM7DdyXhDhrIniqNhY1UkszLxM+YF5vBJXwZeZs7bDAzQDLMcliDGRFtLFzghblcduj1J
0TqzEDtKlwzojys+Y1DCidFHrvWm042mX5HSBf/kqVEzTlzznGcgqRIKuU0WOC+2lzn6YfTXppih
IHiJRV5n6HY+cwszBn0KKe4iuYfrYGn/0JuJE8ayM8/Fc1r0f/dJWTr2dDS6EN2O6AohvavVj5Pi
y+bnTsX4JU/jkQeqOvMSpiZIzyoMa+AVaXSh4zb1FtW0Lv3mLKee6Teu7P0vlBpcwwwilX3QSwt1
Elq0VIpMApU/7ayr7eYghq5mKV7iGrnFe+zeDGGJSJooYkoKQ7u/JlRxOWtTOKOQo1bPwaTaC6ZR
przjHJY8K8yuhMxkUeQZkimFiJYOhm9UbUjGiZNt6Fv5wmxHxWhBs5LiZpIcoS8CosQALXuzQ4eS
+IN4m3ttZYzZa72yaNkAlgK7r6LXJKu9OQ4wDAoFMrmKvJJggHIfaHlryOw4KUXnD4b/KB+GZs1K
6WkKFBOnxf0rM+z7c5wIpGhymMnDu7p6H8/vJJFzRm0e8LelexuFWCXxaUJ5GQPqiflg9q2l8rYx
Z6nY1+YYGhxDNdBvswhgSWstxXhvNLxuGJ4V5kyPFygBz29tvd2VaubI9cd0DjhfffumtVos5jyH
9I8yg9/wn3pT4FIJhwISDhWEDiDJ0uHRrz+C5/cY8/bsJsKvDFP3V19J15IcDFkwnHafJ+JCnNsu
m4eI1xq6XWxa2WGwAYJAdTXRuB5psanwSjv20QXzD0kFj96Uu5wMRuTgNEpLOqBRu9pJcmI3QHsF
Snh3qgsuDk8+BG55jh/+hDUAXVr/hVn2FTpDilT2JQCwXB469LQv0qESvu/v3O2q9coIgxDoCQij
eoZvlACKvq1VmDJFr6bPq1pzQoN9gRbyBK9RC7xJxbu2PmfTbCUtpAKL9/secTCWfXZW5EiqIzpQ
pmugNYtb8iXTmyO05yyRxC8K5Df27XF2NPsErZbopgtpyA/k+1CfTBBBybG3b4MDfuxLcxkbGtEV
2Ci73hIDaPPwauO8r8MghrBInTbRY7CUr0t5JMUpaj5o+vO+H7y1ov++ggdNQo3xDZeEobaNurcC
4VMRcoxs9zrcQlphwCEdg34SFKQneG30Oy95zp/Sk3FUnMEWG2fBiL3g8KaneevHQIQm1FhCOkch
D4Kl56/EHOw88iPjw/4Kbud8K+eYFEJR5lLLNDg32uZDcKpPFI10NHqNTnYwIBLZoILGa3XYjj9N
NTUIrcgqOzo2hUMTRCESTSHTMUgoRyhajL3h7Pu2vXNvVuivWEVH1ht6MtO6VhV/isR7qerQmp9Z
cnAtp6/7prYD8WaKCURRhRZURQ/IVHmdWvApRU6YctUK6bf47QIv3awwgailE5GmHg7N187pcAQr
gjW9aMfpoNv5mxZ3+kATzbazeKMa2/F4M83EY7LIilGo+GKa1tpa80HqFqsBNEkjZ7fxPhoTj0Tv
FkmCNTszDk1wzlpc6i5ze0x1Xvvalp4GZrhuPjFHVZcJqglSGGDUj8ULfPDcO8rHzAmcpAM3Aig0
sJTmY+PHzh/eRf5rGveeX0OzHEUjSEwsZ4wb1gejusot5yKyv8VQav/VgmiGXaJK1DnyXASPGk+f
7F8uOjcX5F8NDLUoZDUNRrUtvbmN7+MebYYyFDyV0k8L5TipGmaVY98s6sXO0+mcyAGnSvcv2cbt
RzDpr1HriZxo2HeU1C5H4XqwVOiKNT73yZWu1297DwR9qCuLoNhnC4JtLQlVKKGVvgq8LjnHyTEP
PqTYabX2YmA8Sx2vEPQApRW3+Zwu5J5lZqEjtSlMWe/pjVKCnhm9UWqWZMsWVP34Mi90xfasMSva
T2XVDgus/SOyQkUyX0dXdCvkxMZx/ih8ouxt5XHxKYc9sZf3scc7/DZjd7XWDHDnGqnztgB3jpge
i+mhbt7tozXv7zNoDerTRQlE+NhmL2n7qif+/t/fBMvV72dwOo2nFirhHfZeBMpDzQuizBIVMMTp
7r6hzWNnZYhB5brI06ho4MiSlVagOnrV2AWPUW0TkVdGGESOI/SghAG8mSpIC+Ei2xdgjVFfMsMP
eaoZPIcYSFYGRRJDSmo0RtdFv5Lye4ake3/RNk/Rmz9sKa9I5HAuZ0QXbv6yeVnSOzK8R7Mcmd2e
x9K0pZpE5JUxBoYDIW/kpYKx8QRNE/c/I3PuPFoaKBSIrV+xk53K7632VPg8nRzOcuoMdARmU88j
SBjtsHzMKy/L/ZynTc0zweBFl0S5qixwMOwzK0pTe5ocsN9zvhlnx+oMIpRKli1jC0d06YI4J3+7
UNTLdao4a6IAQUWkN8hphMHTTIADlx2Ogws6gwtQ6jWFlOKOUN4N5rEzXjLZr3jos53XyETRQCOs
Q7uI2UTGVAmSGqBzpsW0UvJc3lMt1gDtK4+L3/0Qof/e2Whbc+ovXGX07c6km222cjdrJfREaTgk
qqBbBGkB0X8EQXAk4+uQLE5iVBcCMcmADKdY7VyFtMc2ElxZ4bWob4fMz1VgC3xdjTrYQGdYquxB
qe8U/boPI2/kSL+flDcDzObS23z8h6v5n0lYyconK7dBRo8L1PxYO9Ip+YA3UEu0zCNVAO3t7us0
WjwSLJ6fzAYUpKgY9QyQGRcvC9QmwujjvqPbeHnzk9l7RTyZ5SzQHb4cZtlTtfczOkaE3GrVr7WS
c3b6dl65iiBmKxrZojc4AyhpWu/SEZbgQruvlLcxO25fG90Lex+R2ZJGOZA+KGGtBz73p84hpYVb
nNudQ994116gXYwXF5kqavwRjZ688pQ5vSX6pFTqWNilUD9Mg/owNKGz/+147jFndz8IS29QduRo
KZ1ofDSEr5PmpfN9mb+W6pPAGz3hBSMDPSgU/4dQqgu/kNxPFE7VnhOLbNEvk6UyzWkWXqcnUBaL
RuSk6NiXzpl2r5WRvb96HG/Y0p+szXUR1ABSKRkfKmF66oq/DXe23IfqiBQOKWDKHM5adkgwc1nE
V6lKbWE6KMk5kBuwe94r4rE1n//OPQY5pBxU0AMdqIlywR1izOz0n/Yt/Ev68xM72OGSSc7C2KT8
7MmFPmHWd7ldnAOn9iNHfGzRz6x5ydUA3VTuxcheOViynZvcrDNQonZgkc1FWMfQuCpCrTK4j4s/
YVta7WK2OphLCxTe6Co2gfZF0RUrwhh00JacZ/V/WUoQ3IBKUtI1k0ELY4h1sw+RhneOdlJ89VWi
PMPvc1+9n060xD4/6776pnWuX3g5xfZOuBlncMSs5LqdRBgvguZFkpG7NiLnY2334Mo3Gwx2mIFi
KmEJGzN4TtzhaNgtOCpR5YqcwWox6ipCHleFsLvb2bHHkzfarvL+NI+q8a8pYD7nVRQnMB8lF3Dd
Uhbn8Do99U5/UStb/oomYJ9/Bmx3rqzMMhcEEV80ioWWsj4mkUOfTKh+vXTV0VGONqDI5ZEp7H9K
nSUCykdRHytKfKpO963wDjK9nA+5feb89ztCSvvXhczQ8zRqMwwkRzpdNRyIb0J5lxeS/5Io3OxQ
R1c5u9bJZSvXsCNew3vaIS64wSGAOGX3vyi9y5uJws0agyUTxGfNJYa1OLOCK30jTP3w0vxY3NKL
PV5HBO8jMWlJUcZ9JNaICmF5MatvhDdbvo2MN29YMOnBLwnxD9ynosqORi9eJCeq3u+j//bbwiq2
GdQopyUZzIred86T1xzjp8imrwvjY3oEH/vgat6MR+PgM8csb/EYIMmkuewKA86NGMpA5eqowWzq
a5f6gtlUKzotH/ctclbzrUq5isQhi7p5zGGwiD73bY2XfmsY/X0bvHB/e8JeGSkafSoIDcC8sdo3
1QGQrjwuOmACAxjfuXhIQ+D3zPhniLz9npW9pEgGiZgIQVO20w+LZ5wQ+cnjdGztyFty2synhS6G
ujRPQZv1vre8FWUwZM7FNldo/EOFCwl500LVtHTVgKfvwsGqt+vsyknwbEniXGFRKfla66c+pvRd
0Fhy3OGh/Nvhs7JTVHGfmyX80d6PdnNEX9AZhDnSvWaZfu6hCZH3+XiOMQBC+qmrVOoYRCo82qvR
Q4eJ/wjPyUrA4PorCJeKnpdd+k9UZmCI/2Bmdno/YV5tsQS7/Bp9zktL9ADLJYrFDZCZ95bIyRv0
t3LIam07o28Mhe6+CPVx7ZN8Gj8Y1/RedjEV4nRWMbvTDxV0hN218HlMbRyoefttK9sp6PHxAg2E
W6rnpXlKeHSH24FDREJMMIRpIjuYlHY6OjYo1brik1cCzpnBalSL+KNDXOEIwSveycO1yEROTsKI
hARJM3mXHKmGV+4Xh8XvHZp3VVxZyW1cW3nIRFANesAer8D0ilBc6CY0HKpz4i9vpPw8RjH6639D
tZU15kjqQ8HsZfSM2mj9gmLC93aCElrqlbyy6GZgrOwwZ1BXafHYKrDTl+JliKpjKhjeH2DkzQRb
x8a9Jo4GWviZJV/WLwa4/2POdZuu/e+rRXRdNUD5phAK06vwFoSSQFkCzQGpXFpFfjcUZxNXj+g5
001O1ri9YDdTTNjJQ5Wq6JtG2DVODi0qpeK1yvEsMIEWNEUvh5TEKdWnZ0VRnapqjvufZLv8SW5e
MOElU1HZpcCCGXfJo+4th+C5Agf1h/ixAEuy4aLx6o+mB1cmmUgjXVPIOiXWHpqrIXT2qB1JxitT
bJ7HNyNs3aUik4BZMfjVtegrLbVDJA8nXS4+7K8fzwxzGdJnIasaEZ/ICFObKBhVVzpbCXjTiTwz
NNdfhfVUTiK0A+GNujyawVnBPF/8l54wCUxcKIGcU4a3UG/OYdpCkr28U2KFpwfDc4UG/coVtUiH
pRbhiiR8aionFEACSbiNJ5uXn9Xnp79iZUVfMNExCrCSHAcH7wogmjTd+FIfMzf0eBDNc4lBghD3
4TKmxrLlvoUvTfZOCv523RgwEGVpkjIqS6DX1zL81iFT6XjzNtt9nqtlY9AgyCMzBR08MpPeljA1
TRUqikNNLDW1aqenw/xW/KA9TTxM2O6LWFlmQKEDKIQ91Q9An84Vve7Q0C7ejw1KKot+J0Pga0oD
OzA022hNzpmxnY/dbLOEHUuED9i9MayomFvAfO6EkEEu9hD602mC3KBIIGlRuLETuNmp/LIPIf8C
wTrImSGGLkMG4NdYDTpTnrR/uvUWb7lIB5Ty78R3dByUZi/jOX7Zt7gdrzeDDJos7dTrQoRG1KX4
WEjEIuXZEDl3Wpnixe8n8c0IgycimYN6oI0u2tXwQVPl0svK/BB52nE4d9bs0bIH7cSgTxWmU6Il
kZcZ8vxkoEabTKWS3pQVpKuWnKf2SeFR6G4PbpKbmwzQjHM9FQJlFIcYrgOCCMf4NIPYWbNLPwsc
+RlaTfbwROjzpafd00cZnoDIdpZw+wUM+sh4u4w62n671PmLGik+KmgccQ+67fe+JYM9pd5H5Zwi
YEahtpZOtqAEfRhlt8CM6BLbRc47vbl7ggGiKWv0UUvgVKd1LukX1yThwZj7czvLmB1pD0kUniS9
eNcFymMYII7Sz4IRfVRIyRtZ5a0vg0x1o7dqNuKntMZrqLx0OpcYnP6FneVlqzGZOY5pRVtnO2fx
aAxlTpLiCcdW78tXHfcK9PV9LzsrsWdbSeySg3+cbcLWaTBw9x/z+nBOQieVLgnx/gpx2NJM3Mli
WFAwkOq7pLibw89JwMlftmt3t534dk1cHflBpZkoo8HGaGt+5QwO8Xo/vkaRteg4vIKv9GG76h0u
ftMNtvf5GJgJjXQJQtpK20Z2+yM+CC8xxkyUZ+24nGSPkuMHtHmBVzChm27PLIM8ZTzKQkHRDb0Z
1eLN1UXvP8zkMk/f9j/ev1x4fyLM28qvVnYJeiFLYmz/+SR59ErfJNf0YvqlB6oC0xFLl2OQgzds
jQZ90EqVUIa30VautBra2sFH5VHFQJ9kBwdyItDFbEbrf6jN8D4mAzwaEZq0FmgU4RXTlTDPGNkS
epZVV/REkHiHIKasvvPGgXlWGYyZxSUNMRWFFW4vU3cQs4+BcFfy6NA2N7oiaopuKLokaYyVJUuD
saXkyqlmgC/3KMsXwtO33g6WmxH2kp/ROTUiI4XsIJl7LY66l3jpnUhcCBxfGp+3chyf2NFTWYqU
rKCS3aNwMf6PtOtqjltnlr+IVczhlWm5QSutouUXliwfM+fMX38bOufz0jBN3JJfpSr2DjAYAIOZ
7uKkBrkZs1oOVmdnYRJ1XkqqVpqwz+MyYaB6VnP1ZLJr/hZsvea2469uNQsg6syE0o60lkiCJCgC
U4y/CgljZa3GjAUAFaqKQujHgExOh8fzavQq/Ufbz1DVfslVVvZi/X1yAUambhE2tMaXxhTqfpbS
Irug7zRoXXd483o3boy36FF226fO2x7A9U1ggUmmcoEp6XGFDjyMIK+YhPg6nVAnX7qhy9/Vk1NB
QP4hPgvO59RKwJzxv7WlUUekaU6bKdEAXHI3dfolzw5iyziFrSc6ZdBzSDqeJBWJwigmpek1Qi/b
k+J/e/ZUtM6+Krv8Hrcyu3qRWUef1Ti8AKSDYZYGCSmmtZRoxvMJGJ39m3nYF/zOABksGsq2Z299
LV/to+ITX45GXBN2Mh6KawkfeorykNY5A2V9Nf9E+S0z1FRi3EsERbg0w6s6fOHAPtK9btuy3qB5
HTu6FCfturSOCJ+38tGZDqITr/ayveRMHqv6nDFudEWOVPQDsoSAGlMekrfnEs95I8eSOGWhUMFp
kEP9XwLdECnC+r5PnX74VP3LYtCo+FRKNVeKZNC6aTj5efEUKOpxLDTW5KxeThc4VGia5eo/crH6
fbJ0RCVIymec2TqkS6F9Mlrmo896aL96HRWYaq3i9UGD17X8OQOzFLaTHcPjWEZR4aELVUPPCePd
/NDa2ZnUZYCyUAV7EJ6Sdh0oBOy/RKTiQ69B0OWD7xqsRTveIunj8ijjjDY7NSjDWXisMaTiQwOm
4UQnOaJgdvT8vi7vt+1hRAY6D5QN+n/ioorwrPb3hpqbTfvlc4od4tX7FCrhgzfJ/wRVusZFSa6V
cudOYWnX/2H7/elxNE+rqup+U5OoMFiVboH03x69ERwSULJHdSrKRG9Fr3sZWUTJrEGkwkQ4+lWm
ELkd4RZFSUSEMfoKUnnxbjxk+8qNcrMA2XZgsw6CZPJ/uw4tBpUKHWPdh21DmOwHrXX1EE+7iqxZ
hgZyjjF3y5GbzHmcdprC7be9huGVChVLjHaowpJIywxZY1bDS9cwltl64IWWuKEZsmbQ+l1RVbRK
3atISQqcNarigUtBX9Cz4gcLhopQUq5UVTLK2Bf5S5/jqqwoOCYybFn3jqstVIwq0jyfcjzcgWtH
Mn31DGkUeORLxeII/8NZ6QpEhaZ2AlNrrCoYtLoXPYUPGjPTct4u+Rh1caMzGqkj1nNpqaVoSrJe
WAZy+G9pUfcO+OglRnPjeouDfP09VOziQZVYdT5+D0p8DoMluPmJf/4gqnnJvoTP2gVMAOMHMWna
MsZ8PZl2xabzSzJah4oyhgP1htk54R0hwg5tDYwRoCBQDqRjmrUaGc5E55RGctfsJZibzV40PiaN
V7IIxNcX/M8RpXNKQtdFEEsHhFEabhzEliy23/kxOvW6epKNztIl/y6JWvcTy13B8VvRVF0VNSq+
BVLTFlyioXQqeJOmU2N82/7+6sgtvk/CzeIG09eT2gOYFGiUpqI/VgpqC8Lv2yDrm8MChfyKBUoS
1elYdrBidNVDYwkvoZ2/5F5n42aLtn0ztQqHVb29bpksGYImi7JKn4iTGdRXHLoLLLV5joPXJH7L
2M0YqwFGuYKIvxomx1EqTaTtuwFTSedAos+MnGxXe40rHEgNCm/mIJH4zJ1igUo5RQFtgDqH0Val
1i4XdHegEDigKdfmufh9e+rI/P+2zy2gKP8YfEHMWw4GRsFNJ59Vn3GMZM0S5Rm+BhGFjrChqbPD
4Z0vC856+2PbhvUk0cIIMotL98O7zBQSI/im+Ca2M9Zw5mUGtx9m1WmazFS70hGlcFd3Pqi9CW85
XzHq01mGUlsRP4rhUEXYiur8tuCdVp3NvGG17LNmi9qGxqqMap1QJpb8aQ5v+t7bHknW96ltRdZj
ma8UfD/XvTC5CPLD9vfXr7HXmaLPxHwRNuKgYqbG6VxOp1Szm3nXq2Dc0M9pAW41ZLq5I1czjpGM
ZUwfkTmNLyR08AI23KXGDaoETOwhI4vyaj1ftDCPCheDLnKj0WMT6V3JVd5FR/B6U36c3NyrHe4C
cj6PcwNWuCCzvrGGFSpcKD7ahpMMgypLusmXd77+JUnOfBRbITxQlf/ZnkSGp9MSB5kvC5D/Alwi
9ej335d4RArTz7wiKZqO0h1BJbovvy5pHxyNit+SUyp308h3YYAzN4M8Yd3Zf0LQ5xgFUje8GMMp
Et7BK1XI6hv/w654BaAuZnMdTU1MSDnjPViFneqpQR12sGvxFICNEe9H31IrZ3UfrDvDFZRyQVEa
khh0NiDO8ctTmSe7QZhsWZk8VUKDcl76OKuGzrZHsEaSckCV76dJ7WBoqb+r2j4bGKnKdY+72kTw
F/Gdn/iGD0M4Qy3ZIofyroMWMk7ULAjy/wWEquIeUaeACP2dpD7i7SQsnrZHiewAvy/TqxXULqUk
6hzJZJRq/VYsjvH4Q+hxga6OI8uz168r19VDv3jFjSwYrQwo+TI9E8oMPB+agkWkA2JSd2JtW8bE
o/YlQ6lSyCMAb7B8xRTc7oKG673vKhcZXb/I3UAmZBuSNV9UfAj9IR1FZEWsWtur4lEozmHpbkMw
5uuj9HvhEoWInt9ggktI+PVlcSnFN25SHKm476G9s431h43xp3OIVKwYSi0NKx0jGO/jO1IuBInB
m2QvPPMeq75svSzr6h0fRSgLw9CdlHdGhNN64/g70pKioXAdDQ1efRyPBl5Fm5M2g3HQUl5ZF2nW
mFKRIkK+QeEFmNkXATbjU1k+lO0p4J5a1lGG4SAf3etLI+VBGwIDSCVI45vEicbaTKRPlSUthpIK
G6MBWVSDOH5t1yfCv5+gB/4ftSQs5F7nhucaJW7tP3xgguoQTOC8jW4Hi3UVWt9pVPQdSuhXEVB+
+2v0iqOh8/VMJz3j2nviVTeQwbZnXL1O4ZmUmuW77CXTWD5LJuu3gLZApVa9r6YxdCHgR/KOe28s
yfP3ssl9nVzS6IB8LSudv3qKW+BRa16C9rbYNQZOp9VNEDyEYB8MTr7IOCuuL48rjE41Qs7zOPpa
gsGM95WToocPb2Pf+qMooexDsEJP9QIrdfx7Zt8WYzx1Kgao/SR0kgLgofTNgIsvRjgkZsIVB7UW
z6kQ2HME7iMpdFNRfBLTchdmxaFTwst2MFqvQluMAHWGgFxVEJSBL1vHAZfeyKsgPrPPNRMtO72V
ur1XOj3qGBO3OdbIvqY7XfS2f8Lq6l38AipOQDhg6qcYU+239+JwIzX3ovBtG4I5z9SpoqxyjRNS
YMg32Q/yrDt68710UV8nyRwvxT6wSit9UvY6syCFNdFU1NAUzaghAEE4QtsT2Z4Na3BJC3NgRSjp
Y5E8sAaTOnj4eZyqvIJ1asRfc84ewERvtIxVw8KgItDkj6IuTDDJ4A5CKJjCaGkl6611fZdcuAUV
cQYuEpH3AcpwmF00OLlSYCo3swVyjB2Te3fdJF2QFJCB6sLHoWexg6C7hJNj1A5ZXSfbiZ+4SiTe
B8wWp/WodoWh3DAIuVj1yezM5aUPd3olm0HzGEovDHdnmUP+vzAnyGZjEHvglF8ah7SVxw/GOTjk
R/E2vpc97S68fIqaRb2aRjnePECJMR/ICFaghFE0dxhZCkUsqyi/m+siEniyB/U5SOGV6hBr0e2k
fiq7s7CEcrwsSyQsWsAkNSQEufjU9bzjxyrj1ks+8/uOeh0waodrhgBUf5CosMb+BUkkYfghgPoC
mdtQfhU4lbGBk7HZQKMPuF2pBQo/kekxeFPn0gd0hez7WTzMSuMFafZj2wPJj9+Co7a3BJmrsvo4
diYvfnqMO3cc3CB1eQE9Dtl5DjJnG3A9L3idNfqgO4Jjek6J/5EKl9DKb/W94qRmtc9cI0b96zYc
wxVFas/KZWNEWgRoJecKhtvltxrrULt60V4YRMWKRAvbBO96pKLrIcZ1XmwZ12BGMKKVCOK2gDIt
CRKGATrpaDDlHNUZnVn3jDPGqu9pgoLsDkoHZfqskypqUE7E97hSeJk74zhEg9UkEXpDmvE+zdvH
7clZHbkFHnWkEZuZ67C0cKgT7/ToiU8Z2rCrk7/4PjX5aqxHyRTi+20mPzf69zkw8M4isc4sq/Oz
gKEcQBR6ToYWB14GfvAWLnC7+aU/Sngo/oI33FNhowrzDPnKgLF5sGCJ9Yu9Ywiydux6su+KNwbU
dUf1WCpnIXzfniTWIJKfsYCpZeG/k7eRv1b6KWwls5cZHs5yBGrD4DKpL3Ghw9gZViOeR9Y+y7KB
2ilEwag6ecT3e9XrulPaPcWVuz1M63Ft4QXUNsHXYdD7xJnlm3JPvGA8psfBJQ3KoRM+baOthu0r
GK0ByOGNrZR9AgaKWUIyIu1CD3mk3TbM+pP2AofaHsQua5Ke4HSH3h7t0q2egic9so1zhdZrctuQ
OHN+bV1tz+piZw2oQUUHA0nTkGvh3yE6vmUnOPieapLutNhhq3et39YXllKxQjPUjB90WJpHKAoP
jhhUqzxqiUmK+9FaCsqb1v3UWWwBSkWOfsZZrG8AKiRPk/4cTCHjNMFYWAYVI1Qhmjr+49rcDiYq
+vzW2/YQRhAyqOgQREWtqOR6XKSeNN1XkFybQBYmx/Y2zvoKVngeXd+KrMv06vJD+EOD940w+1ql
s6knJzlUGKPFAKEfwpBXbBSDvF7PYnxGdb2jGoWHaz0jcLNgqEVVh7E+GQN6LaoSRXW8fJu0aD6U
FdbiXZ/8n2NGV4fJflwZzQRzCsW0EZMg1mT634OTtCMqeOUNq0aVhUctIWEapFrkYBdffIdQrlkn
jK1o/aqpXS0iv2CxF+UdX+R5C4sUE1dNK0TBrX9C04EdHz6lS7KAolZOHsXNMH0wiffHknc74YSK
om2fXh8vnVAYQG1A/MiFLKwpUi7JcHQgD7vdBXIDIGn7lMo6Ns7/QVAbX8M1cacmgBjqyezGx9D4
EiIF2CI/xDEmh+zRv90kFlDUCtX7vE4b8taecL3VRm8c9yURQsuvH9P4M09PVyj6jtSo6hhxRF2u
yM9y/9VHSbSRMG5964v058jRuX+EoEpVBbhalwamUNp+/2CwFKX+sMVdQagtTknSns8iZKpxprIN
cHwKZuDUx8mVXf7I2sw/fvLGDNF3IUUMAp4jaNGzvhssfSfZlZXdgKrPk/eTy9vCbrbApm0ih+jl
OxYh1fqD1GLaqNXLa2nftyNxRtTGzeiARKPw6zthG8oP6Q1LPok1gdQCDgNZz+Ic1srFlJ66dtC9
2OgmaEwyJYxXoXS0dqNhQxKwQf0alqZgTkK9ROAby8dBfxbK5zK7344V64O3wKA22rwoZxElxTDn
0tuKm7paYMpI7Yfn0GtvDLt//UtAst4X0WkKJYnzKxilP/UfFIC+Le8jSHr8S3XIfK5cPUksDKRC
VSFkRjp0wItPRLVe8QInsaZ/OKuFLh5E/kRPvp9eWO9uqzFYVzBrCq8amL9frYSSsd6HRFJV4iBv
jTe26TN36gUA5fRiEo76kCOO+GV7qRQdm2N8M2T8bcKXj2Mu29vTtj6KV3soV1TqrC94ImJT5qM3
zPXNLE+gUK12os5SDFsN+AvLKI/MtLTQFR1DNyMtIaExNsfRuYrsIXbHglVktV7Fs0Cj3NEQBmms
WqCFp+wZNJSOZEsvodseI1Lp/tadPjRmGKfb9VvBApV2ymJQRC4GKqkdGh8FUFsNphCYM7iuRLt/
6r7NlRncsrogPnaw30L1ApfaTEWJi3SFVOgJt8othL1uiBAbCGpDU70LdjLKiLlD6Bg2dzfcTkcW
F8B6PPvpRLSUscjPKAwPYXXSuJVwjIz9yO22/fQP8UxHba+so9uN3l85P6sKFKiQG6zkNhdykIsK
dOfoJgRbnPSplhiHezJVvw/pFZDaa9XA1yKDAEao4W/UB16yed3UatEcIb/rRwVjJf5hDq+AVGhR
kzabNVKSXTnkXSS7hPsR+qXNaKIw2xne0zMajdGJpB0+mqxZG8Z6JLjCU4GnLKKqUyLAc5AU3mdO
dJADvGmN6FcXHNBxvE7HGi9bHKPkkjXMVABq20GrmpkcMorvAmc3eIYOvxVg8myCO5XVLsmykQpB
IXgqcoXUhwt1hcpObxp4S8q/ywaLrGJ9RVwHk4o+rQJdgxz1zriyqfe18I03qucsExguw0Khok0q
5ZEykSmrjZ2fvyW8m3wqJapfDaECCyf52pBD79bK5zsufRKMuzJ83F7aDCtotQW90bqq4TAps3Yo
jbumNGNmaQ5j4mkdhYDv5wI1w+g9CHs77rTd1ExvYj8eI1n4sm0OC4qKG1qQISNOqklafkT0z8DU
ho6K4WnO87+bfokKGJrecCOPvLwVQHw9f9PSc9zvt41hzQ0VFOKm40MxB8Qk9Wehno9dJ3pcX/xl
8KE5+kDuX/jSABzOIwxTeNW0Wsdwggvyu3ZwR2puA7QkfMY6Q8RBHGV0aH6jnDsU1ZJXfXhFHOv7
Kmlv9V501JKzPjGIVxg6+QruLJlPVMAk0q437kbdHjvGqXHV6RYQVIpo6oxM6cmzFccXdi6+RWFm
Te0l9FkJwvVL4QKJcu9hxPsflMVI3Rlp5Ov+Eb4Qde3k4tt8Bzpk5Hjt6OEtvPfN2ho8vzH/bjAp
p5+lQZSVmKzk7CHmVLtBJa7Ayv+vnzYWVlJ+r+fzMGQTUPhdvhexF0JM0iZaYeSwYdgshlTW9JFl
uLg7aUWJ60yG1HWueaGl5qccxV7533k7nXrNo1BSJI7MXHEM8PDT3Ff9j+3JWT3iL4aN2vbyuJQ4
kKrh5bHyjGYvtXeDBE46t2ZWkawGpgUStfUZeRYZFagXrFTh8KYAKpFGcsD09JdLl4oQWlWUUlbB
oBHaZA34QhuokRc1i+Rje/5/o+2f+7bku4+3IFQdttpNy534+sYI/soajWaVGwqo2UYdBk3Svah/
lNrT7H/f9oDtefmNmN+YjdIPegSirnoXi1Oqfgnaz2Tafk79b9T8kz9AQoIMVjPajf9PojrxxNjD
WVZQyz8D862el5h2DmyDYxl4aJeAlmfsbA8W+cxvV4yFJeRnLJZ9WPuiX6gkamv7OrvxU8bZmnjn
1veJ2y2+X0pDJ/UZWfE4VqHSQIoHM4l5U+lvc/VmnPdi0f6li1ERoBzQsVWJGDlxvg1q2Sz727lh
lKmRtb1lFrX2eZAxxWWMYRPnyhmbB2S5zLl6UkMevflW0rG2HBYeFQRifY79DHSMFkptLBAOWKnM
P1boT86q0iqHuTVbfmK4xroHKipej0RdQWHfr1MXKOV/PVZC+TpLX/vs0FQP297HgqCGcYhjf+6J
fCspz0xaE62xastSH1pPWRtXQ6jBm8FUnYwJUFr7vyTuAxGmNXaVG7islur1BfUTjE5ETK2vDj0P
sBicnYGbBl+2h2w9TqPd3pB5MjPUgk1aJMtq0sMyQasgvs2aQ5I8VRrjMLduxRWFWraCIXRNWJM1
VKAeINR2jcbq/17fqK8QlHvNZafEqorUetY9VaqbxUhmygfef6sq1t627mZXKMrNAjHvpYTcUiBz
a3H6oS9RDhAxyWJZMJSfoazcqANy455vdSjzXYqzaiUH3w52/K0AsvnJFJz4ILxuO8TqQRHq3zKh
XlJB0iH9uk6rMMb652ssopvqmbQK8q9QenbLc4tGAZ95Y1lzDUlAVIBYrqCINJN+r2hJV/c95k3Y
z9wpYUmXfvTL0bFVEgxVU3CMllT6TtmHYVz10kDSbPU+O7ReAEnu2owPIaPW6uP1aAuJmLrYnMIM
bE6dCKTCKU9Iz3pGtdPQSnUbObj+o0o9tTMrfRnQiJDZBdrPB0d75ZAcSByWcOZqkJIkVVcUAe/m
Mt3AH6acOtdjRlovhtRU3AgizOCsgYrmjlTjsNK1q7O4gKNMz0Hqwcsx4KZYf+2j+QbN4va2Y4pr
oWppEhWqAr4UOr4DBtEEVM81yC9nO7d5K99/qEI5uU0oKd/Ds3Th8X44feFA3sjZrHlm2UoFM90f
dRwKU5xBUCVvfI9Z706s71ORrBBaedRQr4ckCDD8CjfgnnHlZLoHFcKaHMVgHxgqSrWGHXduTfm2
gApPAs0kVmMByyAqkFXBNGWDBoMK4ZZXvxksFrLVPPPCM+jWGF3Ty0wqADBY6V4H00MnmwjNySF0
Iyt+JhzMyS13Fzv+uTriWZmx8NcC9RKeSlUIwtQHI2oMsLt9Hysn4lozYJWyMJxfp5IUehHFiC45
Tmrjsc4G1OLjJCqKNp+l7vY6YyFR8b8ukVhUyTKbNRCTFm/iWNjyEKDsllHyyBo24jaLcFmpfJ40
CoB4fjeBgV14Usd/tm1Zfb1aTg0VMwzBqFUxB0aElv7MRkc1hK40R7qMDnI74VtzqhAhsm/bsMSh
f9sIrtFQpyJE1nFh15VATfftXji2YMRT0Qqi7LdhVqVul9ZRkYJr+05KSNStHOR0dtlZ4NwelFBu
Y4E00fcGtyA1fA6H8oLyOUM75V23lz02Sy9rKqlwAhXTgVdEhKsoUs3BcPwcvWgaw18+qoG2hpWK
I3VlcOpIJlO6bZ4HC2nv18YqLM4SH9Vb3fiojES3iJ0xrueMFUFnO7teiNVBBG4WgRnSiKxIyd7i
sDEnLWNMKctGg4olehJlkBQD1pCiYA3HL5NoE2S7Htz8PqaUxGjQHzJ7pRkxmi411dtsqtseuDKe
sFv+0huMazQLgAork6x0qlADgCtiq24KL+RZKrRrV4DFcjCogBL46gwRWkDwvDdlk6mWESE7sXoN
rIAsqT4WGBVZ4rYsGk4AWC6d1PKNF06T8tJKryGzX4SxuOgsZzVOKohXgTTq833QJDavov4lExh3
NBYMFUy0qdKrIgOMWKRWjVOp/DVRI8bBgwVCBYpI4aVR0rFVKrOemGoj2UmvPBYRq451dXZwo0U9
kA4iWZqFKQZTli7J2C57Y7brbERx6Y+6DvdpkZ6FcWIcANbvGAs4anduu3zswFiE4++B9D8InnaG
JAJuZ6wKtvXb2QKJWkZt1dR64xPD3NnVXLA+geBMuVFRHlTvApdn1BmuW6byBkqDJAGVuFTMTf1u
Lir83cqm275zdCO32tCGDpCppk+i9hqV+56VDSPf/C3OXzHpImTDHzpO6IE5wE6uUjxt9qHeWPHH
iJeeRC7zhE6EB3UP2/spC5eKvRHYalJfJAVmUB3M0U8s7CBMeWy8bZhVpjppYR/lLaHvZ8rcAKd2
Y+zJb+qhdH279qITSlSlAwqTmXJuq9F3AUm5TZGIrSZ3gBTk96Z9zSTnL22iYq8SNUPKk1q5+ASW
/mdoO9iGkx6TU+8ITnYLNgwGIssiEmkWp0d+SrOmI/IuxVhY/JDv+3hmJJtZENQxrk3SQFMIX33a
74z+a+r/2B601WCoapqGagSD1+iiSZRnFmjOwveVojTHLIdGWGhqrDqjVSs0QUSVkYJ4SNf3tWnT
BznWNgRKG1OFlkketLtPGLKAoCZ/GHR+zEjZe5QfexzH9NsucrchVg9GKDlWecHQDRhCbU9BYuTd
AF4kyArPX5DS6E8SrvuZ5Z+C0/RFO4yQoCEcj6zVujZ8siEgg2JAdgOKj7/6WRIVaRwMISYpvx2S
Yys/bhvG+j41drURZqMoBzjUysmpS8dDoLLqvtYgFEHkdUPTebDPUHGtSUouNmZAxIPh5lG2k3rG
YlyLnEsEKqJpURGgJgQIVdnchPuwPlS8YL3MYGae+Ds5et0eM3JKoDeIJRw1J3nKGXlE4BJyp6nO
aWeVwjkXeHsMLYMl9rC2TFUJyXEdhJSApYYvypupUGKcWbKkORbQDRTF3pnT2to2igVDjWEgFn6M
ZgWkfXQdbLHYCcKHImQso7WRW9pCjRzX+lrdzwAp6hpKLih8eZKFm0x/RsO6Ofa6uW3Tmuct4Sjn
TmchycsJ90JoGQnha6++bH9/NY+1BCCDutgFigY3iijF3AwWdyvY2YFcB6PIFN3U6V5Y7T3rU0Ta
MHGmlGT6kiQHXayJ5HJWjok1z640zFamPG3btD5mVxBqirTeaKFvBRAcyDiH4zsNbPeK5myj/GHk
rjDU1HS5pqdRjwNWbaePJUQr2gNpfSDJ4dz6TA+6CiqC/w0cNU1tWkPkjtgUF7f8tJPyIzd9Yg9a
QlCbtaZNBa5egOjy57Tb+zr04Fnv9KypofagaeyG3BjgzllwKcTQNFhdwCwHo65H4azPYyXBiFRp
zHm+1+bcrPRPXPSWI0WC+WLNBFIaBnmBmRfCxpJb3i5qzu6SlOVh28agZe1XnLFELiMkONFkau+K
C7KrC3dWbe4G2oc7qDKjiZX7znBrEozpreFqHEi7fgWNp4JTFHJvmA6R192MpmEpl9DjoaLEaq9h
LCGFpyK2mItKnpFwIF5iJPqaXXADXmYHCsnQ02a9sKzqNy4to+KCMQbRFBHLGpAfzXZwVLxwr4M/
InHaF/lxgNSg8uR/Cazw8BnttCU0FSsSceLACA1DS+EuEo4Df1fFj4yJWztCLDGoEDEYYjcWJD+k
PHQOhMpxgQAfwl39op/IgxkZUt0p3NBpjtE3BjaZqC2noWKHaqRqPbQY2uGg7sb97OmPpDIOPOoW
zxadJ1/bQqOiSKIh/yGRvHfwRrS3KihGVjuUpVu8q10+niZRjycwFgZrMVKRJa2SCL1vCF18/j1K
96ncQxvLZowj+eVbllGRpRO42uAmWKY/tTbh8sl28QvnqKf423wWLgZUMEsrfhqZgkjrx5r/7S/K
RxZjEdKapCmjGOK+VnpqnoO3fwkBNCfYh9/47wqIAXivsCO3euG/bpvMGNaPdt0FcKZA7qSbYbGg
e8l44PibkkVJQhbXxqB+RKEFhC+kfqiSx4QuO9TJYZD32yawvk/FlSzX8YRQYezK4Dzmxzxk8Nmy
hojgL37/JFX/ZZYhHG1ypT2JkRmzStRZRlDRowoDXA/JAUOIMmiUB7iDvm4PE8sMKkYoBWhnFBIj
wLVfCMdcc33e2YZY7fBSUQiBqxquGTpdIjUZWSAEBe6avavv+Ev29kEPZM9gv8x/BJklOP0NW0B2
Nce3hKVig8LNwtilgI33ExECRC9sggcrdkf56iV+iUQFiHlUGjGLIwTay/ievbX79hYiDXik7Wzs
mgekv2RXPUYuS6iBfPf3NfRzYOkqqpBvs6AJYGEtCtaQzCZnuL72TYt3s3FI/Yd0eGRM5bq7XBGp
c4gGTvRkaIDYOCOKg8xmV+NV+KY/SIfskQiZoW9uMFkv7avvnYsBVqkjSRROfWF0gG2/6Io5pSZC
op3s5nNVmJ0rXdL7AkVqCWMDXY/7V2OpEFJPoxypxFgl19EkYrhJjl4UDiFFbx4D9AduDy5rbKmI
wkucwvstLrEj+lFy/RLNd0r4sI2xHlCuJpHfsIhaaEKZtTqCSSL3kM3nNvS2v/+Hw+MVgIon5TxV
klRiKUwH7JR29U9vRtb0Pluqy3sNixSVNUPUmWMCz0rElzDHSGIrKC+y9MjJKEaSdrLKuF4wfZAK
J73uh0lTAUvDMy0qdPAIXeEZOtij9GinHVroYbOSdKsv4Uu/pwKL2EMWNxmBSRrreac4ENHU6dI5
JKChgsYRzuGZMOeEKMGSb7mdfMxvWISWrDnVqBtPXefTOEz4FQpEGYlOmGzPkOMI0ECSW6x2cUZM
ozVB0ziGGE4BByIESKg1AwGS4NQ75osTYyVoVEgJOghPaxVW20d7zAg+5miXmroZesOpNtPD5H2m
5nUxmXTtmhz7INKoYVmIjgH1ErIU0Fbjh4xSQ1XTVSREqbU9Q86higwkjYK0MYfsORJblNXstxf4
6il/AUKtb31K8qCJceCWst7K2uesGsBuchd2LPZRljXU0q7HMUqQ+YDTtYapJi+xmtpCutu2ZjV+
LKyh1vSU1VFcNxgywU/dkkNnVKHf9HNvlf5kFinr+Xb9oLDAo9bzHM2pJmvA60B8sKtP/g60qnZ/
zL3hPdiNFuFKJC10vrNtJ2PW6M7NYQyQIe2BGyN/1IGigMPWLf0zsMq51o96VwPp9s146hK/I/cx
KGVZk9OY9UPfIlmR/9DfScNZYIe7fKeyCv9Z9lGLec7R/DORcZ0qddeWr3oEjoT4NBnu9jiuNtWp
C/uoI8HQNUmu17CvdqNz5QiucFIvgguF1eSgWqB4eUGX22zNiM2Z/a/BTPpxlrHUOWEYUz0cRxjb
2v4Fbeeovy1uEhTCQh8EGpjJl+I2ZbIar4ZLPFOhnBnEjWA1+vXgMAlCFSHCYKXwENRQvZFjPMmv
W3UFoKyCDLQytEmBJCTeCbryJBXPlXDX1Cxl4/W4csWhomQCUvymI/dCfeDMUHwP5AYkmN+3/WR9
y1wMF7F2cc7qsWk3fQYUsg5mMNXn0MCxZNvYpV6A11CbgUcC1W83gQUeFS17dQZhbg48PzGld3B7
erWd78HPayOjv4NspHwbnodTj1p3JoEHa0SpIFoaAa4F5ArZOCX42xOP8P/4p+n9PwmMHVtUgQVJ
xdEpHGJUiQJSSN2J+0cr/uGCd8aQklPNn4dUpfO8aR9nfkmGVDTKU2KAWqJWbajznrpJPCVY4VHh
m50aupyvMtIvfwij/3NSPA7/6j6h2lRzTbATs3gO7tu7DgnRf3X/wnN87x/7M7vYffXk9dOHcIL4
FdQP6mAaY4DWQ+oMgtvMnRnphSkWlzEPzKbs3VZhrPrtiVR5Kqz0ehj1okrCCggZk+Ktk0Ozkrzt
qWSBUKFFziDRExHD5Pig63apn5uYsTGwIMj/F+tdLSIpacizE0qMTa5q8aiamzqL42H9DrKYIiqs
hLOQz3MCmK7EBUuQEFqIMuxwp3wtsOCy/f/rqLwdXFSeCi7gOJJBeAJU/ca4lQ/+TgmQBs1A3Jns
Ag4aFIMdHrtTexY91g1oe1dQeSq2VGooCCPZFaLiWZCfu0izglg2xTy3/s5HqIjSikM+KjJsFAkz
cuXqCSQ2WKygjG1B/S2hWxt8aRBzBivuUdAseJmlOFOBnHyNlwDW++R6CuzqL3QetyohglmFwCM6
5ok3e8Eu25NCLBapImOePgxf+D84O/y0J4ahYsbspMHM5rtOh/hlJX8mS7IwiYoYreSPU0hMmqo7
TT3o8n2kskhhWNZQAaPmeh2FZYhKUxGbeX+nTqrV644esXIK6/cP1P3oGip8DZWK8zrHKypURchr
tbqTBDODZtj/kXYly3HryPaLGEGCBIcth5qkUmmyJHvDsGWb8zzz69+ButtFodiFd913cxeOqFQC
ycxEDuc8W5two93Hr0Htsqm5ZKPv0Mj8m2PEvJGuGUBeVQln72YyAmSa5XMt2DWTG7W4V0WQJOyU
LgLoWQT/6AhjSQ5ph09KBW/EoLxoomx83bwXErjjk3PaoCmKbLwHEWqJtkzpDa5vgy/9byLIQhAX
GqVRRTT+aGCT2yDdVn5rJ4nIGJjlXjsvzrL13Df8gBX7tWOKl2G3zbYMkOxhwNJXtgm/iNihVuP9
QinOyjHBp9OB7d4ERueREcP4mbRPs5LaXfQjAc1gY5peog3bv/C0C7FcqIx1THKhSIc6Wn3wlSN4
+5yYinYqRGfJBcpeGQt9KmAZyYu6p6dy320L6Ic0WD0oHtkZ++tKrXqMhVJciPSTwozDFPJ06dbM
DiZFUc7aVIloIlukFxcPLbNpxknC4cV7+qa4icfYgTS0dTHRu7Putcfraok+Yc5LzDQ1fDJCrWz4
DlagTHav//5qZnE+No2rLLZRmyRmi9+vrPsgPMZdaVfpN8JaaeWNJGLNuZgyJ1j+xcQ3yGUo0lug
Qn7O0oZsjmXfxA6IdtS3bHIjdk1XPtEtsFE9QOA417XjvftncRdgIf4wF701zqh+zPr7JNHNqE3v
Eh1Kl/iKl3a5InDqIoGcP7Sw4UaTAAKtWDY2hay2Dg3UehvSpHSx7zOxt0wg+J5XhRqEss1qTZH5
JlSNU1XBbGJhHqbwtEndmSrdmOZgW0bxIGeV4MVw4fQ/TnUhj1MSC+qaEUaj5STJk5a+aCNU61yf
YveZHMbxa6/ktmG9XL9K/kPghXIBQMN2xxx0ONmkUrZ5YG4SU/Gui+CfELwIzv2DJqHPe3SZnCGL
bzWzPqgVWlpZs/nfxHBen0205xSMhI7SYPwEHPKZmblqKiJGFWnDefmgChu5G3BLMSoSjfYaWPif
JSoS826XPzP274u00wwnEPECZsYZLPRF+t6uQBfX7hRszV0/NZGRs39fCKJTXRjSBHXCLL5XYgVg
r0DPilCr7f2tQiWBLax7qoWRc37eN2uaKw3kSTvrxCjhMuddfZgd9k6IXFGHR3RZnF/U6BjJeglp
eR3hRZfttFm5m7Tq+fohij5dvpGUVvM0hszE1RPKCzbGDV7he736KOrurNuFpbHtAMW4AHuYSaY3
VqRaTpD/6q1dOUx2oAW21Ak3zvmA/GGBlo4SjQofh0mvz4bRmONQ5vVkYUSn3vcFW1LdRluts9Pv
sht70l70Il67K0WWwbKlEgCs8qUhq2hTowBfs6PS91j7Pgyv1lAIrH3t+BQQeWnAltBVReaUCmhf
ZJMMGTOYyRM6OpNcPEtztOvbdnPdJi7YD9kBLmVxn3BjxdJQMtubHkjpRHezi93QG0ztomgau6Mt
7ykmySJHeqCHYV9i413Ul7t4lfN/Avdx49ueqNniDsPb9s3fZt54428wbT16BNNVoqGN1QtcHC73
acdRPDcUiYHjV/ekf+isXTuInhKiC+Q+aKBidVqjQEbjaQfprburttEv1uHE+p5jPDAoeH128UVc
v0yBah/f/8JLRjNJ5bKE2EK6k9Rj32xiUSBe9YwLe+FLGkUCvO+pYjkc4IUxTvmk79MbxH80wUHh
6Uav11USyuMif2bW8mwkLMQ41ml2My87pq+9M2Mrp3iShCi7ImP8+HsWZ9j60b/Ng5VsGBNGdURf
x2ar9tNOtGq/ltYsD5NLBro8GXvClFPkbmdl81bSDMGcnMAUP0qaC32iudMCpDb4uIzH2nxIQOqB
jaP+5fo1MYNevp25T/ijoL6QEkpjmbc9FAnJr5R6cTw5eXlH+vtouhskR0gNJ7wmzmfMTVlgNI/5
jD1DGpl3EfBPoRs4jCJhHU90TZzLqHul6/sGwtrJPOKFs1fkfnv9AEUiOI8hqchvZgvXFJjAnqEY
aay/X5dwsR/K3dEH3MnijiyTpGkQ4Y7kw3yr2PQ1dPNX48j225KTmdn5VvQAE328H+3chcgoCgcS
ADsNWFMRxmdRUgEphr9LX4ZbtDhuFEHZQeD/eAbECDRDEbYP8DnFNArstG4TUFGHGQWsQmcIkbQE
d/YB3LTQjuasGZ0jdAapPf0GQAyYyabYLt6Hj04A2m5AEPx5/RZFMtm/L2Rq3dgoEcvridR5TVHs
w7EWFDlEIrjsAxujuR77sPak+9GTfTIIXpCi3+cyDrPI28mYYBS5+a2t7koRiY3A4xHONSgKRT6Y
4fcJJpvn+wbVcGv+psgigm6RtXFewWzHOSQmvqco6zaGJv8EOPtNUIhw3y+aTvx3y7mGXMv1IiTQ
R3kyTrJDPPUG/DJb9Q4gyZXDhhz8O1HnQqAbXzsmali2Yw2ZiVbYRYu0L3/uRAVQwUXxwyrpmFIr
K3GA4B16CXtt20+DR8N+r0xEkEaI9OGyCFObwm4wICq1vsz+Q1gVThH+nUEY4JtSLBW4qlxlpAuL
ViU9Di2e7yTS2tF004owgNYVOcvgFLFMfQSfS4lQ1GA1Wfd30mQ+db70eN3NiMRwxRBL6ybFLJht
949z+FWqN6EkmgRZvX4i63h/YGKOyJxdd22bkbatYddBctOFwe2QNF4aBK+WWe6uqyMQxSfGiEJx
UOcIDOZMKruKybGRKztts5Pmz6JhqPWod1aMT5GrFoMLWOhlxmaDNmEDmHaMh9LZ1kDGq4NNUjR+
snpbC4GcUZimHGmpBIEKwZy9gmXV+mcgWuhgbvMixVsI4UyiCUN90iScoVVNTgKcwbi7SWWA/6H0
Uw6CGCS6MC7M9QkZYoUdYdI8TtJeV46VvxsrgZWvFkSwwf4fE+STYzIbVB8oxDRecZdvkm23YdPE
4k1VoU0whRdxOzCSOhgL9t0CYMU/JF76hPTrJtgbh/SQ/xKBCa4HjYVmXBBUR1oMhgnN+jfG6VNu
xt376LSvpVfttVvZHnajIPlaT8mJBjwARVN0anAitS5XyRhDpIwBaVaHwXi07NXe6DGmXkN1r3/T
60Z/FseFXyJ3aj2oBR6iya4pbindTLrg7fRfbu0sg3NRvhYOoCiHjNZlO3UJiB4BDbEbHdYRTI+i
gLiaGZ1PkAccBIKGHzUBPOLc+rFd600CBOpC8A4QnBvPRa32mpmij4WstY08Ukz7fuq+k3Z++Z+u
h0cWDBqZSFLfoswSDxsQBG2Ir+2rUBVdEfNtl27pzxWZnFuqVN3AAiLq6YMzePJ31rVNbuXCVp3U
k9xJ4DFEN8T5pSFUW2DowyCUsfR0KQTZ2CyIVSIR7P4WnqLIqzidS3iKPLifs32evv/NxQC2FhCu
aBpp3O+39eC3QVbBM5S9I3W+Hft30+Tb16WsO/CzFM7fabFa0KjI8T7XXqrulIUPdQmkWk2E1P9f
vM5ZEOd1IqPvfK1gXgeDUczNBfveYwW20gmEhfr1GHgWxvkc2WgRTcrEcozoEbhRCt3myI/LLLOB
Pnf9AC9m1T/Sfkz7/ueeON+jWX0UzExW+V69GJvmOO6jA/Z5azt7A/DYR+JfgiPNNQT4ROyHL7+o
P4J5nCwCrKqGhh8nKnsdir8sKIpb9uysronhsuVZ6v2+iFN8uHm89YvB64xdLD+DXstW5hLblpXA
VVwg/XInekHbazST1BtQTD9OTr+vXoKb6nv3WJ/Sk+TUO83WFRecYe5wo910mxwupHUmO90mJ/1v
nsDnu+XBk+SqBjRai28cN+zqdeeFkqiFdYFe+6Gtip4IsOossGdytmpFBQEiA77zwtO3ypN2wNTi
VrKNm8oZb3pbfjKQK4KwGA/IjUQd0YDTR5Z7cb8L+Zz9Vr6RTRMzo6gF0NXgoxiiB9T30oYSl3Ya
kBOiIbZlCTnkbAa6K0/EdIPJkgWuaD0XUg1TVdG1kS/A5oZen3wtgC+aDtOL6qJWeHxvLHvaAE3U
Y6Bo6tNfXfBZJP8NKabU5FWOOBHI36jydRIueqxG8YUA7uupzISiSgOdghfpacaAjeoWW/oon8rf
/xpaCzaiG10NTAuRLBIvAlNuAAfK0KDTCFqXEc8aURF51btiegA3BESuC+CyWi/UKk1gMVP5u03x
wNAPbfaq1m/p/CZwruxvvTDOhSguPMHKKOlqONf5xCAFGni59IZhXWRu6InauyK9uBBlVc3YdSk8
XV7Gbihvqvmt7yKPpvdN/HBdsVXfjZ6rJltgy71AZfNpnysTm7AJ2sQzpSeDfssG8B/rWEsYt/58
F0QCjpH1ALwQyaVE2OObSM9KReEeCZhXsY3kGY0uhhzZ7f6q/rGQxmUvqQa8kI4VD8scUBPtqVUe
apB3Xj/F1Y9rIYSzjjqyLKmVIWScX5v625B+803R6MTq17SQwRkFQaEwntmx5fVXOh9TEXTB+ttl
IYDz/1MHYoyONZGD7+FztIsOktNsjOPsdMD6DQ+ituq6l13I4/x9OBYqqMNRNh7QRdYP8zNs3Y0c
dTtEgFAOMDYhpnMVGR8//JR3qLcNNcrh6a2OANc4oUvv2MDmeAyEbSCBWfDTwn3ul2GHz8kxldnu
gJTe5q0dYp3ouvWtVyXOJ8lv28dNkUWEdU3IVj9gnmuvbE0kI0TYflxVCF7CAAorUSnfniFl1dBp
xJVZw5Pf/9C60C3UVKDOqqGjKawQoL0qJs8dWAdhU/sdwoYZEXvu6ZNWZ4LSw7oef0TwSNp5YGWa
lOPAMjmzs+G5LX7LmgjuUCSEi7j+3JYpYT39QcZARoStyv67Pv28fverz6bzYfFQcKFMmin28Zr1
kQaT+CeFvJm8+UKqRZEg7tncxz0QddgUhFzclUBCmnJXq15NXxBoRWK44FBHzZimKcS02nsf3Csh
tUPMX47l5F4/ONHtsH9fJCdGbQxyOuLbLI29pe3K+diJOumrYXxxN1xUMNpxkEIVd6NatLL7fH6h
2AcCMbf+pLOmBY5T8OmIlOJixGBqcT7FeCYoM4qFUbwhXYJRu79K7FDpxBYEwAdlHgOVNoGU6yly
ybj8qnT3gfJ0/W7WQ9FCABeK5CBTp6iGC6jdEWQJ2E8EeAjqJ4w1Zut7xe66vMtjMzBhyBwowXP8
YqsDhci8kFnxuCroTWPWd1VVv0jZJHhPrvjpz3LIZ5vD9LQWqjpeWGwGodv6e0YBDSAU4bIIO5/P
2epnQdzHKgNixjJ6KNSS6HlQydbyC8y4KW5ZZJs+1WwqnAu7wIUDFO6nQ+S+3Mg3CgBKwyjaTbln
DFHNXeQBots1HP3Epn2SjXknu8Cc2Yjy5ZVU4rNs7mOWoWrvW9CXKpbmlvE4PzSz1GKOu6lttSbR
Xm0AEhDnA4ijprhwQmCEuYC+rrA72c92ZYXVccBzwouHUAgpxxz95W2YBPGGLWLz0L2FiT7f0MXw
0Udlo3njbnzoXLBRAuJSNBp3mc6jlQhQGFNXqIUozTkArdIxXmBGeBEBi8FOMuKYXe75fu12WeNZ
6WjXMXpMaisw7bUvCERkCiEK9qLQH/ls2SqZs6KJ8TyyavNoVsBFHrPspm3Lf/54YAqeBXE+lSa6
hNYszrLxBg+zAJvi6D9rdrE3d3Jri3LUj4kM/uqW4rjz7FG8awi7OgbFLjsb+tS7xZ0MiqfC0fdI
5r4X2OUYH6YNJsw35qP8eN0zrVr28g/gPKFBSmuSZ3hCbUt+tz9j13elLxO+InU7At8xQu1J1Aq6
DMGfj5jLy/VJKnKdVb2iYtuCNPzYNptSF9QMmTe4crD8ZLFUZEqEzAWxMUVzK5Y8ElWb62cn0IMH
psnrUqJqFyLJa2snBe3ZRPHS8H8kRJTprbwqPh0Zj02jT0mRzwG0qd2W8d5EB4zBAIJTxaxFeBB1
by/zis/SOO9uFGqozeiQOPX4pBjPmfKcl4lDCFa+KxHb2VoksWTQt5mKbGga77saLURrIUNGYQWP
QRXYIAU1yevQVbZJC8TLv/IjZ3FcEKlLfwSyMcR1rWFHcea1aAJEuagVuJJgsCM8y+H8Vds2//ZX
83uZOeXXCvw99c342LnNrQ9iefHM8rqHPEvkHFc9FoYKegA832/bfeJl2/xk7s3b/IWVPXxH/UnE
CJ9rgWepJee9lFpuSaCgjsTyDTYlHeytbeCwRsc/Twk/Hyjnp/LILIFOz1Kost2FZeBh2kXwPa/7
QkWxQBEKXEKTn6TP1ASV/wJBBgBDk4NnyEm/bwYb1SNH2uqAgjI3+TYRVYNXPRUaX6osMxJDnXOH
o5r4cklwiHjL21b2yxCNLqx7j7ME3hfKVWhJjYazKwuMEMMdHkxX3dZgFQY/o3h5ZGWuE3e1kMc9
TK06BLcfi6EaKNgZMFrwgA2IU+Uy0DfwjNyIOv2rtr8QyOW9QRglwcAa/X4wgk+4tql0X7ffrrv7
1QR0qRbnFpU5CFCGg1vE1lL04m9zdwLcQrkJQbTWvhrePDnpHeBXXTBznRoBN9eqT16oyDmualQS
KZVgm1L0pfd/tsGPWLoJ5Rplx7+LNgtZnPMqs6G2khb35x+tdwbvZnjZ7eBOtyy3FgWb9bsD5QAW
MEF4oXLmb0x5VMkq8yFlepjlYJeH5T6JakGiIxDDL5YW8RRjpYMlHUn7oCX63q+7w5wLi8/r9/RH
HX7kLhkwmK0buCdqg/V0M7qsDeKXdviqPGR7Fd2d4odyH36hrsA6V90IIWC0lWUCmhXu0oCGBuoL
TOJh9R0gVIwyZJv+aG0d+HUZ8J2tvWjy4KNfd5FiLSRyEYcEvtz7TCJbhBhAodts01N2lBx537kK
XEsCMt1iU34RomasXiahhooOj64THjgP1B5WHEb4EmVGHlduogfza74jnc0A0wjAEXRPFkKmrT59
FkK5L1CJCBnmHF9FDEwjxpqkblkXWrSptn6PZ934e+zJUBlEMrFqdSz8k64KXjiis+NuTQnbQTIo
vrdBR0+7yu3AP43D/ro1ipTgEgM9MoOg6nFWLRbGgChBci8ZokQQsEWqcDmB2XTm0A+QomLP0/o1
B2CDfLuuiEgE5526iI4TuCdRK+6+6O076ORtU/vnBWnES7xqNWpapqLyc2ppnZE089mnWz/X2e+4
F8wuriqx+H3unLouzBWdtZs1aS5uMiJL3pCaWEdoZN2+fl4XQFWsSrPUhTuwUQFtm67BfBmKJoOo
UgBwj+qaw7jbmv24Tdx0OwvqeavmdlaQH1MDOItfZRlsWqG/2uI+rgSPyZXRl09a8SNqaS+FEmqt
yD492am+G5t4099EW39Ht/4JjRBb2ptOuhXxEaxnbgvFuMQmHqdCnkoWiQ0nvAcqggMIkDskGhjS
9PKtyLGunyMrVJrQ1+AnsbRaLiczwDlqHZZ+QpA+2NqQJ9vrNrJujmcpnAcKU8Sp6kOKj6HdJGjd
xNee62F4uC5HpA3nhAJNjX2FOSEgmUvNfSQEZWMJ30UAVM+KcN9VoiezWpWwCmy0+0c27BW6kjM/
olMyuAX69qJV33V70MBuBoYZvJg/np2LpoJkBGmbz/i6yNY/solW4zG4BcajVzv+o2hZajWVWQhj
57sQNkhjIFc9omycdLZMf/TdXS5v1ezetHT3+lWtVq6xnf1HMWYzC1n62IKSMIAsigH1aKfsanxa
LFsSHaFIKc74krZqRzQvUMA0n/wqskMaObr+Y6x/K9av60qt2vlCJ87+hriTfDJAp97YNzI2f/bE
F8RZ9tdeWOBCBGeBflmTUbIClKDm3VT8sMipDk6t9npdkfWH8UIM59RpHzWxaeHQopceJh7aDOwt
3NDHMHY0W36LfhI3/SY9Xxe7+v2epfLrgaFfTyre/Bh6mJ7S7ndc/VNUr49YhX12qpoKcK94r26U
tBgNBadHlNHRrds5fcvH2Y6rQGTe7B4u7+ksifPjfSkXuspMQVK97je4o9mm8rgzb0PgEKAJ7ZR3
LcbSGW2IeNR/3UjOwvl3axbXcuVDTbmIdhiO2ZW1+WqFkkNTfXf9ytZN/iyKXeniM27MXoqTmQXi
wuhtK1BuFebju7n+mywWPSZQ/VkgrOPpWkedKr2vsrcHwVikhlqefDdUinNdnXUL/COFH5rLp8gH
oSCyPxDDAqqeJlHcOAFyHNHszfoXRnVdVwwNU9A8RSbGW8dYBaUBCrzZd2YcyUO/azbZbXynOtpu
2qXOXwX7hUjOE8pjElGJZYWSEns9mdw+/Kd8mR8f2EIE5wGjLBra0ccXPFfRFsnF0R8lt46mzfVr
WjVwA3Vbg6LqdwHuUSVZkcgaxHSqdIgL6Vgo8ouvlbYcK4JMUCSKM3ANf3yl9zDwBHnFHD3qYeMZ
8b4PRMgJ6xXkhVJcRMzCUkLKia+2dRlgcIMVDFt3sd3kDLdo6Z7+qoa2kMeZw9g2UjZmOERVm93O
IBsK9KY++qf0dR8msRDDmcQYx72ZsA83reg+yspD0GLxWkq/XDeJVUe0EMMHxkBSe8oe6yBmS5wJ
5cpNpLXTcUox6/sXomB3DO4K/Vd+M5XGvlSaGXy7b5CjJNGbxEz2GhFxMq5a3kIMV1RtEox6WOwp
EAI8zBtzudnFze9U1nXXyKRg84+VQh0JO5AKvKtxAfiSdtE0l4VvOpWBEK+8Wapp6+Pv60JW3CsE
mIDJIQboCfh9y9wPezxBTdOp9cc+OhkibpMVI1j+/kfSuYhGeKk20ZxBCcU/Eh+Qk/6xG0VL9yv3
8kkIdy9J20td3EBIH0dfWs1wrVB7amVlN+b5P7e0T6K4LEIZ8dNagfOK4n1Yea1/H0uCAL72fv8k
g0sWpBnzcj17YSidHRiuudU+dkXV2R7eqvf8hT12Jzt3ElGOKTCGj6bC4rL6YFLjgeIcm8O4YcRm
odtIWFDV4fFiOz4E7vz1uvmtJGWfVOU8bI1NKUXyITGv38IhsDNauQCvsxN6DLoveSTipll7vYFV
nVqWAVA81kn4nB2VzRQG6aSbH5thjLCocNpdcitt663limaOVs9zIYzTbkgCVVJAfsowrifzttIE
kVCoDfswFhfWmgMZOgyDOGAltt4UO/J8FzOIkzN61Cn/BroDtNQLhbjI0UmJEkMfE8SJzUv6E4mY
Z3jDe/3SgSMj34pGM9ibhkvZ4ZGAXyjrFt4IMqeeHgZjHme4LDaZkWITd9jMwAkVlXvXSkuMcllF
GRtpH1U5tfIyzbRe0kxnBKvJEXi/qPN4gZc4sWGn4PctbglofLCvshNFlDULWUrmYmQRFFGgx9Cw
oPUm7goPufTm+ie2lsV80o57ORZ0mhLdgAzJaIDwkg6uPEY3ZJq9jEYnS22oWw3aKc6IbaWYMaDa
BvQBuygXJW6r5rrQlm8AjZZaYJyYmuhVTyAi0T+wxLRnIPQA/Vo04rKuN0UuChxnol50YwhYfawZ
IGKOBjIQ4s07zLqj5zp/LMmB4VPwUGFGwhuruhDHGashD5U8sKucyrux0u3sW2pgFs9rDBGM41ql
BpPZZ804ey2jTtIJ8ythfGs1NwRvlph8ydFMaMfCnvON1H8vJpGzYWHnmoKcrWYS7cM4wXlmkyf/
ZnP1mABwNeswbTD65wLZRlT9Wutif1KUM12a91I+9lC038hYWMeqNVbyfLf0ons24pBuRbNY7JKu
6MinK3lq1mo6whPE2INtIiynKl8kjBaZqoiCXSSJy1l0RU2wigFzKaV5l2PAPsq+ZpFmG1EqMMz/
Yi6mjpAHbEKd74eauTQUMnOjrQQydpAt9P50r2UVyL7l0JMzdWsVo1f58gYjv4JkZl3Ns2w+X1L1
ulV6GA1t8hul6LZNqv+K2zGyp84XRfe1ZFOlZ2Fc4lTqgAQHGRyEFSjq1IZxq6IDBs6oTFDWXtlj
NGCYZ0lcGoEKiw60A6gFwocNWzAuPdZvZcUjEYr1aohYiOKSCEkLiA6CKmSc6hYgtG0smGpY98oL
AZzjMi1MYYNuC5bIqIvgJ02322T7wKkd8b7gupc8HxznurI8xIBuq8J1VdadopTHsgHveBhn+6JS
W7vumy+C8Mcs7PKTPkvk3FYidVmYopKPldewc9iMVHpCljSBArm9q4U5i8gGOZc1VVZq1B/iyPNY
eXnzwwgE35ToxviamFpWgaL4UIk89G7AKvU32a3+b74KoRMWHCDlPFUshVVfJCx/2PnHeq/u2l10
m+wnoN6K+W7WdWNpmAwcAoCpctKkJpxrqYKBNGjz/StBN/fBnpGwBRtRc2/1shbCOO+UStg/oBmB
6SOM5ZF+wOLADbUqV2CDq6HTsIipU0yHXJRKVWWIZapCKQVkjdYmfmpil9ao22N81AsPfe/Vg31d
5rpqf0TyNiIplt/ksYIZhjl6zbXEbcPuVAShICsQieGuq5zVTLKwo+1I1ZDYXZq5BDQWdmGmAqNf
dYPnI+T39CeVdgbtoU9URJsQwC7dKMIC+C+2dz4zLn4E8zDWLTuzxqNvqhscZgyLsjVFYOCeRENX
q55woRAXQtQyk/1am/ASnffdeAinyrZCxfaLxsknISKGwAIpu8fFS7G3Qr/rYjh5LEtMjokNQuxh
bov3xu1Qysy3IpKCtal6oprEIESzdAvwZ58FNgUKTiSX4aO+dRMeVMM2sANUT+k3ew7s6FbZxikK
C77NcIDG0/hu3Ys816ptLv4EzvPXfSoVSYU/IWkxaCmHxmsXS/syFlUf2e9cRJiFHM7l61naJHMG
OVr6RIL3YDrW8dMMrEkz2+qtqCot0IpvyWnyLE9qPyPJUUJbSR9qtbCJCPd+NW1jCybmBxUN3wvJ
fQXjQ+zoRvNL2+p2O+3j4AHR2bnupURyuNxDSxIlm0PI8VvzJpaJB/yCd9PK931GH6+LWnUgC5U4
g8zNfjSLEufGYMpAN9b5m+sC1i/mfGacuYGSwxrNDrqYJZablSdFPsnC2cbVYLzQgrO1Xm9S2hFo
Ub5nL2zuLjvqP0GIRB/YjDmlgvsR6MQv0U5lh+pwD50K/17y7Tr7aYlGREQiuAgiNzUFSQs0kpOn
3PipGoNbBr+uX816LeB8bPwKLa0opsh0CBkmpIDYKHKSbaPaDL2fsbOljoimXKQVF0paa27NHCAs
jkm2+fA+9FvSCpQSieACSEXjMrAG6NT7xwpvkHiXzv98VQNO3KKWhv+oRbnPM8Jl9D57OepFue/H
9kc7yE6SiUYo1gPvQg73bU6GpeQpeyUOzgh87QaFIX9veAVm1fJtJXjwrLvrs1Lcd1piD9RE3xU+
p/9h6b7bF9u5+qakO7l4L7SdwPKY+V4Gh7M07oMdwm4u+wYlDDQpbeKAj/aQ76YNAw4X8b2tejgM
UegfhNY6v1Sf9iAEjCRkmVmU3Zhqsh9nESL1ekXmLIN3CEA47YO8wOHNp+43yOQxg5sadvVmgBCc
dcgLT/kqOEGBWhbnIAw1AZMNq+Mx2tbkUcUwY+YM9/o7A/SK3NShz/+jRO5ZYAQSnVr24jG/kQNx
NE9B7dBwurfZmW4zF1zJnkDiqltfHCvnLoqiNGMlZemZl/a2hkc4xhA8gGR8vMJdUWYkOlL274ts
cApR2sobKFgpD5ZxaLsfAn0YR9SF1S/0Yb5rIaCypHJO2J3F+38ZSekZh9hOXNEs2WoCsRDEeaig
13tLHiAoyBq70J/A0WL32YG0AnAu9pleU4jzUMnUVgUmkRF3y+ci/uEnCcDYb/vwOPdfy+JZiGXP
fu+aPM5JmSAAwRYD5KXKaMdzZbdxbVfJXS/dqr6ISGdt9AUV8j+eg+fgiiMlxdQ9pNUdnIcj2ay2
a3klGnFfirfBBa0CQTFoFD1S1x3/H8EXbFwd5sKwbQzBLXDVgLhEBjuOYfngC7xrt/GvRpQ9r2cC
C4mcN5kC8PjG7CEU7vVDdQgO+K43ozd/LNoGbiH6stmXy18kBmLQx2dgKiZ/tMDqs5JJh1O2Qtv8
Vu41wIUCKtBRS6cHlQlDGrv+7a2lBWeBFk+RHPh+VZEWL/I4/D7N26l5G6ggqK25j6UI/gwTuYmw
Ao+3eKhtUQj1xkhUHl8NNEsZnA/WtFlTdQlqAMfslm5Yr0hy9NsOfA7/5lsS3JTo3DgXXLW+TmIW
PRP1a2B6WVXaiirwIutaUXy9Kp7EwN/jhJjgIJRrecTJvUxOsEs3AfyIk4P8QHGA4QjuElEiuvqJ
od74RyTn6zM6RSMonpAV/Gal6vhEGX8lww4qnqLNXwyMgp4IE3QW0jlgFHCmUTe+Us49qhqgYALx
XLtRw0yQv61a30IEZxlTRKzOMqFQ0xeOWpk3+hj8RVVrqQV3Te081FkCzDQnBemG3xR2rB1iRaDH
ahNhKYW7mW6wqqxuBrx8Dj18H8qqrKhqyztLiFK1bniLQ2PWvwjIOUZKwCeHQ5N22kFxhy1LorAv
eZgdtNSB26E/XndDLEBd+L2FQC4wq4HaAuinxy1FBeqBU/ltnsGDMSZmapeSTve+hW4UZTyW1wWv
dvOXx8qF6qAue7kGAr6T/C5vJ8A49C7jr4oBL0OUjyef7PZbcJuIsqrVwR0NuBxEMTXCxiA/H/IU
mrLRp7hQtnhjbeYb647sjS/TRkGRF7PNgy1aOVxLf5YSuTShHI3KNCyccqImm0S7j5TZ1XuwFj8J
DnX9ozurxj9j/NIs/YxdJ8ryR+KhhGe3N2zxQdvIu8AVjUKuKmZaRMVgAnpTH7CtC3uNSpnESt7h
2yjfJetbV+0BdmOniegbXNVrIYe7Mr0pyTyF0KujdvBd+816efJ+2FS32lN89/9hbhdJ5K6MRNTv
6ADNTOXrTPbSLIhjot/nbgqoakVbRdCoqmI77L8Eom6GQAA/bFmrfisFKRSwhrugO2SZYFVuNRvV
zneicjFEr0qSmBEEDE6O54PupKfo2B7oQ7GvgTEk3aeO//26fQvMTeViSjZKkj+wSwHGwe08BUdk
+3dpS28QyAWOcd0VL9TjgkvUp6DBrXFBRW1Hqd29AHLXLrbyvR7aErWZOy4dkTte94oLqexWFx9U
1xnznGLw10ls/Uvnje58m7uV47uaaxzt3G4xVlhvhaNVq1nVQiwXd8jY5AGa8GxirHfR9WdPi8Kx
Mlt5lL7gfcvWpjrZFjHEicRy0Yf6Q1WMKcTqkyfVD9qM5KrfXLeZ1Qi3UI1zHbGiRrLcwWaU/GsV
V8483I/9a1sdkjA6KKbAU609QJcfBec24rQPUwylsBc1YA9Aq958sFL8U1J1zIaj6frH7/JQAFRS
LR+8QhAT5TbVTlKOGgQVbI4IvjZ+DmzuEr0odAiRy8Ix+0eJlnZa/uyHr9dvSPSp8ZMvbZ50dcsO
TTnFvW1ONlvKr2+qN+1Uv+R3QOc6CFnOBe5R41xJA4ZQHZM96AahH+q1xB6f0037ww/tcUAzMd6B
gNQ1fl7XVGDvGudT0mkOTYv55Ey6LwbQ0eXYFvyLYvDCNDTOgzQZKCLCGYcZBo8y+T/Srmu5chxZ
fhEj6EG+0h0rr5bpF8a0phv03n/9TWh2RxTEPbjTExu7+9ARp1RgVaFQJnOnWM/V5F9WQ2QYXLTo
EuA2pVgpx7TQMS6OOEfXqn0JUfKyHNFx8eFBMtulWyDHVO90+6k27hdJVGkQyeDCQ6oA+gqMZrAD
Erq18WzMhaMTgSdtvyE+/FXnwkI6pqY2q9BkCEZfcvrdsJ+OwERAYfR3Sm3o5SqMURd1GR7pNs2K
qC+YYbfS6PTkWi81d8n2Vn64/HE2jWAlh3OgWmkxol1DTl25knS0ivukv7dLwRNvAwofkW4lhnMZ
I2paYHc2yPyqxR0B3kmVV5MecrADt1dh68nDj1LCzHHeuTWY3IJRvg9PNDz28c3U3aTjy2WtNwtT
67+Hc6+uM9RWV6B26U+ADwE/FHY8T5VvYzq2+ZbtRFwSm/a50p/zNZJNaTaVTJ5yNUo/DfUxrf85
m9fnM+b8rIqacpHiDoG+uDU7jHctSEnRpIwyEWCOyGg4b0tGpe1MCZI01M9jNPjik6QPToFF2cvf
aTO8r46Nc7he1TApbkMQmeurusYklBkJAu12ArySwaXwpZT2uW7ANJ+6oDmrfnocTm+YzH5gr63k
mFyp95eV2r4oPyTy8FRJXmtYmWpZGGGcEDlEgjLHrfzomgERVj9FIJZCiVySP8ikpeEE84t/jcBV
MJED472Mvo70nRyHXbYT8ShtYeWsHZ4H8BuaMo0lioBM/2gObLJs2C/7CP8fYWei9eBn5+TOPNFA
NBm+XYJbnS4XaqYiWhLa4XS1B+vuL+AatOwVYNfop/G32oCrQEK4QAL47iQhLH7G9amsryRh3Urg
AoSLHJQugGDtIGA2nBhAmam/PGc/+qA9K34eMHru0P+X9skFEjOjIfwMIrsgxDoUQyeQb0H6fDKu
AP6B6kpa7y6LFAQUHhAmzbP/+KA1fE/Da6k82n/MnagBIpLCRRMMJkmz3LBvpU5AG0qxWbgj0k4D
hvxldYQ2yMUUTQF13iRDUu0Pnhak2G8JH9vA3umo3pTPl6UJ7hYeDEaPl1jOBxh8v9BjYmt+vSQB
TSLvn4vB2CRWOzTdAJkqp1OSJVNWVUwMJuYcOW/ifWaG3wZSNv9OEr8XAHT6Rs6BewuIggdzPNDk
W1cJEpLNqL/S5j3VW73Q9eq/Nm5dyYDsydBaj26aPWjGB0dDc713al/UHdj4UJppEkJMogCGn9/h
tzBEsjRtBfsb/yiNW12/X4SzNyxf4yrBaxn8JCpt6zg2mvpjiSO9Kk46YL4znwb242WTYJ/8kjDu
WkmSSB70FsLkI4zhhvgMwiQ6Cusa7He+yCEKsMRRn2TMq5/LKSnBHlyMoijkMD54VNN3plef2XcS
XVyb32gliosRSIYls++ZSvKr3T6HseW0zcPlY2N/7iV1OE+q+17WaA/7LsrlEBmyO0yqP6WNL9ud
I/XlP+ZmIKDg+/v0+BnGVA2TaAYEhpugy6Ybt1ijzbKnyyptRbxPQjhTyCSjt2KCT1T7S6C7bG6k
dMMzM4j8QWgQm1a+Uon9+8p7pVabsjKCSmEFSDyH1dbMg35TRh4bzLO9JhCoJ/hk7wO4K4FygV5D
HsIsWp/eV7etC3Kk4VlCzra49M9srwadK3n9aRIxGm+9VD4dLMsPVpJHc4hzYpbMoRn6Zutk3uSE
WAlgW8LRUTSvJbB/lf37Shwm6SgBlB0UZdSXcWCopZOJKISESrGbeiWlzMdBW5hJ6lf0DzCC7btT
dQIV2kt9KPw40EWd4I2b/9MhcgGknPWkQaUbpQ6nzhz7hZ0ibOUW8ysTVlP+UwUmzm90Tz/J5aKJ
NZbIbNA1grn0TlT8JMKWisgTuFhi0nLpJAsSupcliPc12FGTZ/VN9vLA9kQIKiIv57sRqd5G2RTh
HBklAdC/gmoPKB/MTaWeGAF52xR14BSB4RXrXbwpGlRLZhlwinl7Tok7Kmdj9C/7tUgEZ4e2vEBC
CudqbHUvVxagpCTHIFTQZBGJ4cyPKuHSdwvE2E3ip3TGhHftE712Lmuz1RKFuX2cGGduelL3aT4x
OftydlCMd8q76Ea7lx/yMxaQQf+E5rOwVCXSjjNBtcX6v2bgOy1294Ke6K1kAAi1GkRcLP8javyt
Hj8OSYuxjgg7RnWHN4mTp07kVe94AtiH/2a8isocW8/m9Xnyw5D6PC+oqTDzCEw8Jesj4AivtOva
i66jfYIJElEqv1Vh/CSRu9ga05ALw4KDyZhYOve7aR+edeyRH8vg/xEWt/MqCztSKDKCM4d92VUY
rnQC1o4e+uFt+dfk4HI/uQUQmNJAdGdvW8mHLM7VyrGQaaLDSvrqrVBSLxxGZ4xeL3vA9jX9IYRz
tLjDu0Vncb6p71Ttoa+vi9r02uwxl3TBI0Ukive1ptXnkN3LSZ14dv6i5acqvku1n1X467JSW91E
GMWHVpyDafLSWjGGVpF8KAEyq4Beza+QpTt0R3YM0xxYL83PMXFFgwGCj8aTu1n6QiPKEG1r5cpU
TnN919lPAu1YPeZLNgyyR1M3ZMw92ly9Ji7iqYuAKOQOINJ9Y8BPDAwiL532VTti+kzcJmWf5pJE
LqWSh7GPFwKtOk8JWvRIZT9yg8WJHojP0Fc6101fo2P+LNB0091WmnLuNpvJMmsz7mr7ITy2wA9p
TmBYcfLb7ChqH2x+OGAxgGuVYAedbx9oYLCOm3coYvXcFQeTHBYhco5IBherUtSI5tLEh2PU7C3O
cQfKdPDIvDBG2waJMRu774gvOMVNx1upxtlLP/XUBrMr2owPDGtiOUdAiY1/AjfMT28xt6scWQqZ
/xCRMm/fBivBnNnkUZQshcqcgW31YTcXb5y+DLLcJ4xqE9Qx5Jb0AnVFh8z+fRWim7yLkDzAZvTy
px2qbm2qDjVjV3Co7G//6hIf9sJF5x7A4y3JcpRrM0c/al58x2iVTLBpsIq09QMIHgLF2C9eksiF
6klXUwKSF8x4R703dRjNmZ0kCx3NEqVFW5IIqCbQHVEZSz0nqVKrECUTphveMiOld5IyBllV+zTu
BImeSBR3KdhZEi02S4VS7EC2mOFGPysDK7Co7731udYqcTdC2yZh1rPDW/TWCaXWyYWgC5dFfJls
VsIcnDTMzYbgfbxurwJe8GBc64D6TU4zmDBp6V22QpFIroYg5XKXdnqGew4bVq21HKZJDi6L2Ar9
Hwdny1zMGms9AUIPbKFsMRnZ7sz4yUCDNe9v7PHeKkQtuc2rey2PC1bhSGxJ0SFPUhz1yHKs2MRS
tTO8MxUo2IdjY8j6dQP6H4GDbcartWx23KvQsdRhV4wVO04/3EVufmyeq707gdolu8vc/iTaq9kK
VWt5XKjSzQhLKExenF7n1ZW1p7+zjgv+8P+6MthMP6tUdUNljhTH2egxyhIvg/lSmwIf3qI9+SSE
ixdmPS5618Hymxf5qAU9gNnYFMvgM/Y9gmvGxBBmvc8O6c3vJMlr/bj4YVVpV5sVRNN4dAG1eZeY
88mSetEgg8jTuPgxA6Z5ogrkxL86rADqbnGTu+qtfNN7i5961bff2JPQUIVknTJQhXxBPswNvcM2
MHIFq7xt5PtFex1EZ7dZnFjJ4NsGSyLXFeaR2dT1+AuP3+fIM28HLH4Ui6PvRRnWVhqylsYFq8os
rFKdIG0y5W9D0XpmWT/UrfRqJOO5MokIWIh9Ev6+XMvjIpcR1fJAGvbeOBhBgVEJ7Z3fW3SKm078
8aHe3+CroFEvwGGnLMkhnal5dlv8osM0BE06hQI/E0niwlOW4QDbjH2u5rEGl2Q0v6b9b8wFre3u
vQ20UifDLyYYbUayqJ7NMpDna7k4XL5ShHbHBSWSF4XZjPgy/wWuDQ+2z8qKhf9b/eZPCnHBqdaB
nFexHpKOvTv0q0SUqpuRYfX9uQhkhzIBtQSrJ5pvCrkWMktsZkir3+ciD/BJaaaXOKwYzFX2+JNq
GHmMd6367fJXEejBNz3U0aB2w57nQPzbVYt96NVm9+9EcBGgxxRzI1OIKMdvDWaJxegT26YFjkCs
9gAv0eb5KcgMDiybOT0zLYr5iRr06sWJ8SqlN4bIkFky8iXErKRxhlz3bbIQligzBEiiYFw5+TEG
7AGA3Z/Q7wIRauBmCFgJ5IxZq+e0AXM4XlRI/O1Y8SY0NqzHy59p0+JWQjiLNmc5jhWWM2hNc2x1
za3maFe05Cmdy9S5LGvT6layOOuWI9NKe8zTuzrwObXrZbq7/PsCXfjurmU16qJULP+po4DI0Y6C
kaV5o5LlXRYk+DI8DFU4pwmVesTNKNz1qC7V3YM0CvxHZN08ypBJMftophBi3CgBCehxvjVvGAlr
BYyIVjDnxWzpi3GDQQTbnww+ny8zFbnSSSVNcF93eI8dCFh70+GhBAzu0FkCMxDJYmayunWaWOnj
NoesJjL2fQkInoiBDWZG4w219NhlmuAoNz/XSjn27yuBgA2p9DyE3YEZmQZyRY29IVUFoGoMRaDb
1uSERlayuCih1rI5Zzls8C/4iL/a8fjfIHcHN33M9hWmOEVCN0PTSig78ZWC6KHF2WRA6BDk191t
fNQ9LArGh9HTQAtU70eBowm15KIGKVJjUhJ8wtYva1f1y++AQZAcWr7jM7ePbG1klB1zEWjKIsRX
M2Wov2yH+cvcb4ZtHwDFUoZ1+F6RP2HS69DtRJsH7M+/JEb9fJ5pqlPFUCOM2Izfs/4YRvtQ+l7q
J4OAvFU4nS1SinsFg7VR1csG0uwKtAhLfJ0jbpEJhRGp8jI8jeXS2idFJKr8bLvFx2FyflhEklqN
JEbDSLqthqDr7o1JEFZEqnGeZ8xaW6Hq89/vlV41wF7odiJcSpEmnNMt1mhjZRpmISvHTL5X6yvz
Nwg34dcfh8W5WBiPYEezICKOwqsKbWvMihQnmZjeBCafMCv8y1fMdvhfCeRczBiWysyidxdrzniC
BqFnnckdGpVoXau/MwKwVo+7mpFHhYquQb3hjfSOeQRJq988D87kJvfGnRywzqi4hy0wD37Ud2mV
tJKJRMD2LD0rIJJ3dZod67baFwZILRZj3yqox9jK4787XJ6rW4qMaphqmL68G/3l/NdGv/pYYr5i
/vFbr3vLQpeX4IFPVO5s0ygC/NwAYfZ0Ikbv0uJOnn9c1mjbA/6WwY8eWEs/hx2Fo/XldYKwoSn7
JRbdMyIhXEqfz0BXHDQI6ex9WOL+jHY9Fgcva7JtEx+acLE3bJZek6P3EB/utP2AEG8jZIgKFCJd
uKDbFbmhJcyfQxQe5zd5ubaEXBAiGVyAbfsWLVcZHz7RFaw2kFO+1G5Pe8EE22bnn9i6LROiI38z
2d+xuv4TaSDxRKBL9dJ5yEh3+S48t2/9f8a9RK0e9mfzt6MlG8iOTNPQDJ6hOh8xYFZLMIMaSFxN
Yp/MKhfEI4EIPjDYdWopXYrAEI+WZ4S5L0+Td9nOth4LKy34EIB+CAlxBRJXlsoraVYOprXc5a10
FVXaw2VRm3MLa1mcTSeJJnXhAllS1e/bCCyHE8jTSHaTKhhiKMw/YsO8le3mPOf1L5pr95flb9nh
Wjxn69IIPPiih3i9/6Ykj3J4pVvBZRGiD8b+fWWClTbMQz5DxKSq+wog306VFm//TgZn5hWl1Ior
JgOYqPQ1o6LPJFKCSyOMAbDyIws9ozv+kt32PgMwxVwB0JCxXXdYBBGGiM1rfv1tuLxCJjRKswEy
ze+dN53zo+Sqh+GX4mY+OqYCmxcZApdT1EVh6AtagBhYeCS1b8lPcifYDRaJ4C47rQ2L2pIs4hZJ
0Z+jqAq9DABmR7UaEoFZb3swxt/warXBMssdXamFtMlGHF036YFKbgtdBnRC5Czpb0WjD0HcsfU0
LqaigeFF2beoa52EisrXm7NpGGH5Wxfu2MAamustMwPw7CSGC5jaEZwU8bHZ64nTACUHHSqM3gMH
PQ5E23fbZv+3bH4Fuu6ruRtGUMrCrzRdc5qmdy577rZRfEjgEoeYqJZVmLgxhhTw9KH+LA29G+ai
/rJIDBdmSbFYc7jgEEt1ftSV2Qdh6VtSxj/+nTZcOJ0SO21CHdqMRpBN3bHq/rRt3b8sRPRR2L+v
AmqrKIMlx7A52llBSrJgorEgGohEsONcich1E3Q9GqLBlEu+OveeNS0CEZuFgpVd61xIrYY+UyKW
+9KnDvDwGILxsmeSO7Hbe+UjmwqhXigC7GKO/zVB+TA3LjC0aWVJdQODpqHPEMGqyZm1ezv1sAPt
Xv5MIpPjQgPGY0lCCoiKpWtduw7LG0V7vixiM71bnyEXGybZiojO4lzcOJ0HYPgrQMa66Qg+IHs3
7cCtJLA9QWDl66hJE0+2bEPgYNcYfSQDgAPa+r4zyt2whL9RIlhpx9dSTVtu8lLFCcpq9phVJmou
gCuKcs1Z8mQXUfNc9oozGKI3oMD6+fJqqWbjbLOgnrbGsavDQ0sKQSNZdI5coGiHXIlVFtSzQvZj
qXKTwfRCAoTkXsQYKtKG/fvKlxMSaWrZQpQiX9fjs56KKn7sb73gU/wwLN4xNeIFBKhX9VMDiLDI
s13zAcCufsZAJASBY9OFFVW2CNhnZE3mYtNiTLkplYhNcqaD9mrsgHtWpF5kgAYuG31LbQ+XvWzz
W60EcoEKLIqhZDAz1MLhqSHJg9WZrmUswTgsv5MirURx4UnLaNXLMXSrZPlIW8MlC/WyVNSrFmnE
hSZN6cfCHKCRVO/JqDhtkjpVCXyBRvRk3wyCK4W4AGXobT+AuBnxtgS09E0k34yd4I27ad+KAcoK
IHCBQIVzpUzOe8NiIV2biZfr6sFURUB72+f1IYJzIbOdVX0w2HUodwAfnRw51ByKSRppsH8nwK60
4aw7zLNyikKIGozUaavbJVS9jpx0U+S1LOP54rUrQZxVAyTFUsFuA0EUU6gNllKW59xtqdf8wfA+
a0FmxEzqkjjOstN6oEQC3yFq/0cjk50y/ZOaP9DADpsXS7ReuW11DKnbMGUi61xS2TaLAlxzFEi7
8CbKaqc17zMhxMK2UXwI4VJKK+9kLU3ROqJ956Ro9Zn1YVSuAUzkXI4/2wHvQxBn4JYWYtEmgaCw
uW+n/Ti9jOBhodW+72KBqO03p8pwOA3Z0rBx+/myMMpylEoFsTw5dIMTuc0NPQ45yDWp4YcYXrRE
TKVCiXwsWupOi7At6qK4PHjDIT7Gu2J2ek/2Ep96puDBtmkaKwW5gJSPpt1rLIFR8HrSKcBLjJdC
RCe7aRofQvjF8i4z51lh1YJeHc8IHG4capGrj+pdZBY/L1vHdg6I3R6dgGwPyOZcxKgXQx7zENkK
mybHQrY3nIzrDuX5aJ8G9Q8RF+TmAa7EcXHDwvhJG+UQZy713tbTxOlnNPsi80+BXptxfSWIM8XY
6gtaZDAM62r0jaDeSX49OrXH4Kkwyv2QucOrQORWJmNj0Rzscyhe4pXAWb9lWZGV6AhSRxnMj2DS
3lfPsbu4GsB14kCELrKl4Vocd5RjMUazLam4VuyjndyYkmBQbMu3dFnD3OD77KDBt+7jSsGSdCmT
d6ZccMUHcep3YLWRdnmQma4oM9sqZmJNSMV9bpkyAJi4uLssWtGkw0LcLMZaFFrbXvwtPtu7HqO6
v1Ga0BVFkRXCpnyAv/35W3VWVaU6QTWp1Y9hcaN1/zxD//T7XHgPjVzL0hkXVp4jtM87wJba2A0M
RfwYG7HikxwuuleT0TQT06MeiBPT4YhdvXNBS1cxi3+eKX0SxaUxOsmqOGshajAAcUsefufJ+0kA
5z9oFc5ln+HMUuVVAoCzNpV+kQi02CocQAr4e0GBhdUngwsMVtUnEUnYl/fTawYUPH8HxeehOk3H
EYHBrW+SbyJr24qyn4Ry1xTIFnStSCE0vLLfZD+/sxLH8kwnq109MPdx0Ij4U1VmYVzK9Ekkd1XZ
DcnllumJBXZfO9M7JXaiOViCdJ9+ByiyO3tL5s0Y1g3yh5gNm11JQg6Gjbxt/UeYMudmVItUJccf
ISFpowB8UVOnBNrCaM+OrGSOAfT9y1F444L5JJFzbAJUzHwaDJSJIxlNnnYfGa3fDHR3WcxG8P0k
hvPvxJLVCVt1OF39TOYbRUR/KPp9zq8TK84SDFLCF6q3NnsCEILgnDaj+8oPTM6d6xLYwwCowkMY
/IqMlgDI849s7DD35JNoKWLzq2iM71AB/bTKX411W+cYEOvwyorupcqny3X3b0Vw16EazrQmNT68
EWOHN33UdGCkyW+XP/u2I68U4aNH2thD0+K7WFfWDo+eU+pmTg5QiAZzDOJrijnpFydeiePiRmRS
LUNvluAl37l0uB/R4lO0q9Q+LNh7bWfHUB8uayj6UnzYACyxKevsS8XnQXqsyltMFVwWIVCK78Fa
+pjOWokvlS43BcDyTGzQyjmeWl7VX9X0e4SazGWJ259NV0Czjitfw9b15zg0h1luRwVyJal3NPAs
sJWSKUeWC2q+18qlngjPZtN/VwI572r0osm1Hh9O1R/T+VkSrmOyOPbFMnTQuBMZDiXLXJzr67ho
kxEaRQdrp3kgtD3nBwOAEIUr8qztULGSxQW7Nuvbms6QldTTz7Jq7+QeNaaiuRmo4epafRfN7XmW
hpuxTv2iGI5GLno3bPWxdGX1N3BfMKGl2itI2dBCDXfLAWgsJ+0+33WYC1yeOmDP4Al4KwQwYZpd
OmXuM5ZEzpSqg+b9sY1cC6hsSUB8mXpyUHqRL6qPb1vNx0flMiC5Lkap7zRcXqZfSwdL/Sbwg03X
W50iFyTB+BSlDXui0F/dS/0HA6qOAvmW3rWjEz2pbwznXr/Pdj1gskX5/WYusJLNhc60pXlR5hVe
mvlrE4fFviiHJ0rjxKsHtdtFZVxfm7rgESM6US6AWuas1FENhUluuLbS+sMoSgWEpsmFzFFXummS
FPaElm5sQIATvJUSz/zzPcc6Und+xFi6L/iULHX6YpoG3pkYqgbMFF/ILkiqJLXK7u8jgyfCW/N9
P0HMuLb5LgP4F1iKDJbS8GNmtk1nOUvwDuwC5gHlrtiTHX0PNcJEecvhVrL4cTNtMeUixzwSZtP/
ul+B9HScwc0U+aMjskiRZjwIP52jyTJsvDjZ1K+xz3fzzYIroUP3UMQZs+V5a8X4GNoPWYxlPPa5
jKDdpbsxiPb/D5CFzQPEot9fdiHzW9dkySttpjhAW8Ejut3VAKHDfCCuOmBl7dpQ2FDZvB1AgIun
O2pI+pchMVmLJDTTcIijS2zHCBiPnHKvHHs2rC20+60Hr6piopSJUy3+JldbjP9I7YSbHE+oNDlZ
1o2tHDT6p8C9tvKgtRwu8tMIoarMIKepD2bjJLe5r5zSq9TF3gRorZI/ZvCriAdXN8ViUcLA2hG6
UzzGOTVaZHvSiKt2uZbG63RQHFBaX9ZtKyYC//5vGZxqjYG5vsWEjE57aqSXKX26/PsiHdi/r1qG
ILXQxszG71dy7MhUcxLp2h5n/7KUrT1rAAt8qMHdZUOURh1N8IWWN/tm8pLX8OkdXczLD1kMSlJw
DIk6X1t75Z9kcndYbyQkMxeoJn+3AAt3yzAbihvUguc/W+h6Y+xGD0lY0D+LIqPoULmLbKGLki4p
tAUEgZPKrgHsx/DbvzxS7iaT7LCbmgnqjS4DWq+CzKO+ftCd9xrmDQ1EsHfbwePjI/ITAaDSCpeI
ufPoLsHiFZ71+qbt1KAMRiHGJPs4/I2pGrjGLDDu2F+6E/pQaUANhna9DlCFyphuNJJ4Slk8dKnu
ackgaBa8bz5fEsh9M2kmUbO0EFibQMAwb80wmGPqpPR2xF7SkhInklPXGO8vf8ZNU1npyX3FLi+T
2Iog1pq/V1jtpdJxHkQbvlvr+vrqNPkuBajkSlVi7je9xffTrX7Vnf+i/au9NnG0ec9qCSV4RDuM
JRxECH8CHS3u+VMTXVXQx0JBre9dtY6BYfJL0Sf38klum+fHUVrcrW3VXbL0JcS0/ujrPuuOdMcJ
Nbs8oJ6o77iZIqyEcU8cagyDPbQ56t+H7qDtLTA06YF+Eu20bN6gKzFc+M8zdTFUFsNybXIN9Yct
vxLpYcSOxOXDE7gb31mqTCAxpwZeiqb5okWgBWt3Rn6i0am2VIGozaLu2hi5u0DNrXRRGxzdCG5l
LxtcgOPvYhd9QA1AoS574YtGD0XebXF3QY5HMDhmcY4MhZctCNMdI0FjGBWXD1Jk61wYqYa0SaMB
gmqk+INvSsdMCCq1YXsEKL9ASVZRF0cn8POd3YICm8oJWAuswbMQIcHtpnmPi9N0jmbitQuWMA3b
OuwogbfqXFZw6wX1STpnkrLZqLZFIR3WEpVOcVDfQT+AY5ISULQO7juT4w0tnN+BrWdZK3Qn2KAx
eXjtENCGpjmNOpavQZ2jefRY+dnT5Cd7Vs8TlTE2fG8tjcfKiMN5JmSwdTfpjsr0RNM0KHsAZci7
yye6YTKf5HDhEYjAiYUpNN0l1q4cHhMzaGLBsNFWTc0COh5roVgKMlXO5yysGKRTgy82grJ6An4c
8wHJBZT3oQYCmejotmLxJ3mcv82zXubW/O7jf3WqoyA89wiRiMWBaG9t4wAhTEPBkBg6Vqy4A+xQ
9hlrLOO56nxjZdcKaFNkwTW9kYaDtlAGxAABAJ/Bs1BRSyJV2HS4wtITKXZqIQgbgt/np6/7yozn
0WyR5it6MKn5LpqM4LKZbX+TDx34URnNLOMmqvBN1MxrnyTA+5YuTMBw9LfZE69jblwp6yPjaafq
vItTICWgmoOZ2y4MUulnWT7GzZXdfLus2dbh4asDvdsEeBka+p/jYTiqiTUbJQFgVYNJaRnvMdG2
+paJYbUa82uGDmglHmRCnmx1yq0GzyTrmM7XU7SPTIEJbIpgsPd4SVp4nXMuE9lRSmSpwHkZf6qz
5trqzu5aweW7KcTC+BwrRCnAPfx8VFOSRqCqVTBfq1duZF4pCmYeUtGK4NYdgQGKDzGcLmVeWIo9
GCY2K7NDve+8GZB5IDbJd9mpth2wWR6Atf8gDDvM07kk3rLRNsDaFgYEv/CdRhOYR/NQN4F+ax3z
u3Q3uQx3UHYKV/Qa2riE0ZXWcVamBXpVi0vcjWnpGlmDqM7aD+H3PrnuJtPR6kBVUlfTj20vGg7b
SpzWInls366kLCvQcKqZpx9tRtVsXxM/PceP+S0WRFAJsz0Roetm2FgpygP8znNC+yqGotKe3pNg
2eOWvxp8wFciuxBd8Vv2iZwGxUsT83yqwZ2qrecF8DIhLE2PpUoxtXo9L4JY/o7P/sVK0KgzcRui
UsrPrsxm2+SmCmcGDv9LhbF2Dyx8rWPlPlDrr+zr8KzdRffDfXZt7KTv+KguQFHOhpvdidL7rboI
eI4//hTuzVKFcd6nFHEfiFUlMppyB6DC5Vq9GXzNTfwwd8xr+vzPw+VaJhcux5xOihExmTp1qvCZ
pP5lAUKtuBSxnPpJ0maEMqlwGg/wGgVY5umdluNd4dBH6Ze+D10Rc82m6eD6fy+myl9KmyCKtMIq
wRVtmICdxmLJ9Fwngjt00+lXMrjwie1dIA2ZkIGR7T3WkvfpIdqr4tLV1o1mr+Rw8ZOMjRoNM+SM
rnVHYkf3a4zaF6fsScUSfjM54rxeJJJ7uAz9FM2jBJGY+jtXSXuglQj8cDuUrNTivFuOo0xfWFYY
fmN7QEVgHeSDfTV7bHlA1HRh3+KLl7O7GsVnk6h8Vmgks4Yhewjri8QhWIa3dU+VvZH+Dv0ERnY/
JHFOnPeaAqafjPWUQJRDUIi7l/zoSdqxVqeomLKZyq+lce6rZKoa9wWkDYG5Y1xX1EeX82CCvyYP
JE8RzWCx37t0jpwz5/2YRnXE8jjVDb8XgPSN/XRXEGfO3vHbYnGhUSSSufqqKD3U4VzWGeJH4y0B
m3ONgu6kewyWU933J1H/f2v86tMH5Nx6UNIQoMWwfYBdv0yDA1IqOyivehNjyqpbAE1cu88yx2z3
jTN8z/5QfKCDXomqxtthc2VHnNcnQDxQpBIn3XiTp7upn++WxAXganxQgwxAecahtL3LsXrbS2wF
CNgqQEP5Nf6qBnlaWeAuTMJjWgEinbTuDO65/vAbcsCarqjwM+3Lmu5kjVHfhzXCS5W5N5FdAFLq
h6W7l6VsH+FKDBfFRmxuJ/YIMQaobqczFpQe0l3yo/YGP9rnmALQRQe47Y8rkXxQGyKtanSIbN4Y
Q0DuR8FcuGXmlkCgG/fKbSG66bbj6IdI/rUo5XZNCP7rskJ8d1DQDAUVPQMd3oOMcXf5TNmRffH/
lTDudT3XUltJKZwxlM7Gcs5B3yOnJ7XfaZgHzI3vl6X9j+PE5adrsEiTf6G0pqSo9QzdsPvwxIrU
dNdiEBwDAeCQTQPRLbEtjxXSZCxC2F8WSHBDKFFRQL3osAQq7lnL618bf/QUsHSF7vIg0I858Zfj
JCaGzlXs2H+hiEMwjZIxh8NpN8mtelzOjH68OwHV58pG0a7BwPv8wz6I2Jk2s6MPsXwxq7OMDksg
ULPSIkdrXocO2M7LN4Fym4F7JYWzFRCRFlRlthIdlIANrKTUzV3Azs+OGaRB+0MVtTY249dKInf3
DkME0EpWh8+NF2L/MAegBjXuIou41TfTo5UcpvnqStLMYulD9tmM4Zp0Z6P/57MvMIe/zeI9sK1+
H+RjimWzlHkId3H5LTdFs7YiBbg7VYuQTmKPA34lgVBBfdCil8sffzM3XmnAXaJEHgsSVtBAMRav
siJfQZcCcEiuNEt/6Il0SLrykMq54ALbmgvByeE/qorj+9IpnKUJS/KoNCEYmsDkTI/0ivVihivg
dzu/o+KHKO52saJJqcsGZziMIKIdf86kcov0RSufsLXlWOaPjIrse6uLbWEBX31vhLKpus+GJxsT
WJ9qZuC/tDeWFpRPjIwxRnKgPgBhxewdcjT3APgT1Yw3Q8ZKMvdBm8qgRq4wi8lcu3dCjNDmiMYS
xF+nWPWQz8NV/CAigNwOyCuxXBYU2im15xDDNyQFjmEVhLfkGrSqdwnaGv2NeGxXKJD7qhk6zCYB
gRybNwVjxd4EmfjoJr/CGzZtbxGnd1QRhOFm2FopySUNNUqWVVTibKlyVUqAp/DD9tyXgqRrsw63
Mh6+Y69aCekBpMYyyuKQZw556XeoGlU3UTBg16kAwcqtHDliNJF3sr8v19yHgvxCf07npowWHGoX
dF7/pHjKqf1ujU51W2BMwXbTc39O/+yu2aUQexZGGUdHv7/srptX7epv4O6G2UqMxRhwyHPzhua9
o/YgSQWiMprc8yCszrFfu6Qxd0MMZMBzs0cVGrVHuEoJturWKw+sLkeFK1EC3zRYtF9dF71WdtaU
QbVOow5RUAhsf6TY17h8gJup3+oAudgTl0VqVjNUGrSfEOdYQL0c+hLjaq+a4cWp4AYReaLBRZx5
XNpI7aBV+I3+MZ2Bdnir3KsoHz2xPUDpNvyXbsjvF1WxpMpRAoEWGZyqKP6PtC/bjRSJtv0iJAgI
hlemHO20na6yXS8h10QQzATB9PVnUVe67aJT5qjPQ0stdTs3Me15r+Wn9MdUVX5iTBtbubm2lZZJ
Ws2VNdB8MYyg5kXVpMBBcUMO9OjG3RO8wf/CRPjRdKyTqUmBES3m4PU30VL0W4b0ql29n2I3rjfR
Nzc02np6KLPzctIMCMusV9Y58DF5QDotTMefn1/KP7Dknzy0dfq2T6VJpbsotdfkRZy9ixOnx+Iu
jTBDErQn8z4Dd0jEfIHM3PTyf91Ve6VVjKbRpbFoFX238DuCfe4Pv+MCdrvduLC1qyulUphpi4gc
axXe9856p/Jcmq/FFrX4LTsBnhdDX4Jz1IXW06PKHWvlLA2v4tyeESCU8Qjc3ocf3dHb5Xt5kLC7
Hmoo+8+P8oYW+0vsSotRiw2ybLCVPfrkvDlM2td+3JBxwwj8JWOlw8AL5VlKw9JcoLVKKw2M5HtP
3ucC5I/J1iDfrcj8L2krDSbncRzLEdK8Buk5QI5PjTibvfbkVXnoeNUDl8xPy8ZPOFK7Xn8YSRX/
3zZ15T8lTOKG1vgER+2s7pIbhzzZQOu5VYn6a5lrZaaU4+SL3sT0b3pvH/kfxunupB8mLdbjBg2B
SBNsTXhsHeXKaZoI47O+eIZjv+s71C2uo7FHwOFtTWvfCGVA4U5NF+PGDtjMVqcoakqLhuKXyW4B
mHYPKl6Suf8BffQvMauTqoe2Ym2NYpfZv5T1PjF+a9UGh/vtlbiottqYDCfr0nju5LrFl5UsnezG
3ouW0Oh/0Wt7I/DHUv6Rs3rJUIlEaEsYvsDUexioKAL7vLTno1qx2/bZbyqOD+JWj7oYyjHhJerL
ZTP6xrSf6rDgWyjut4RAJ+ooQxpLV8FK95Y9Mjgm11FMzo9zczW7c6nePn+ry7asTJn3UcRq2wqZ
EE0fIaKWrd8aB2czmrotAdfYshaoj3V+t9faziDDjIL/nc4xjbUwNWWgd1iYAJ/Rdu3jpW5VDDZk
rmcGAdMC/2lCk0F+0AF1uxtP9hncP/4UQuDJPm2PLt/q78NG/v9lrnFcF3rHel42cjouKYBljRSF
f3LayoZurW1l/aXVNSZlkw2sgN8Tf7C76PMbcfvS/bOQ1aUzrMErMoXzGq0nVp9l/ZgOG+dzy4H6
a7NWt27EhWAZwRr4GeyQry0A15CqE+gHa8KM+NWBPspwebwjyi3DyTj835a4eryCkLbyDCwxEy+N
0QeMF76mHj8XsnVOKxU+u2lWNyUuxJBftfk7s758/vuLhfv3y/3nnFa6m5K2IQSTGYGZ00PtNUcT
mN4dbVPfzBLsoohmbQtHf+turKxu5XlTZ6llTTpS/loeNSrdiVTbSPzcMrMf39JiUz7EliTzNBj/
5YrnzXkezJAMzTVz2cPgGWHRp0+f7+StDNfH67huTm/nKgGGK7aSn0eU2wDFcqqAEOk+yzf+1UHW
X/cVSvnBtCH45nYuaX/0QwLGet2gNnogHDGXxhZS/kZ/Z2YCIHILEflWQQqJyX+ErN5zYrVlaSxC
QB+dvbvHErShnRGgFH1p0Md6zoDjv9WseKvd/y+hqwduDGLUsxQKuH/N7rGjT9oPgJSiXbaUgR22
kRVPWZCi8T9oMXizNal38+l9WPLqfUsvN8ZZQ5tSKx9BJyGm3ecXZuvcVk+7RM8auqyxuhoXhWc+
hVcDeIrPhWwtYvW+SS97khkENky1YPZ5rNTWwMltCQ68Mgy4uGQNZjfqesqA5o7XfKwPw70Iecji
NuqjhVx5SYfRDb27JXD57x/etZqHUuUc70xk5857MI0NvbH1+6tzdxXwD1oJvdFaZ5n8nMyttsLl
YP+lc00djqyJri3Y9L8X4FZizpUJAcztryUdo1JXv7jWx3muh58f/807ZjrYfxMYBBjc/1tUz5vZ
NluIUursprsuO1RbnHg3t+uDiJU2n2wu6hI9g0E3nxKD+0Xmbdzh28rHQrc3Rj49NMiulA8IUUqZ
isEODA/lcCN09oAeCCeFrm95ICESk+CA/nzjbuW50C34j8zVLcu0sc4TE8vSKdAbyrj4NQrEAiMg
bJLAekFHG33eEHnTYH0Qubp4NsnRT0D75SXlz8Mju1t4p5dmU/JcLui45nGOMH8absVviyH81338
IHeliFSbtEOSQ241vdviWKH4Q9Q7x/hWBahXlLF9m224NTefwAeRq3tJUq/nnGN3XcF8h0cicUJG
fvfpJhY5ubk4tBGAYwngS+uhLT5bKqE2XkCDaSoap5H9RiO6m6Nux4It2vebz836R9jyMR9UUzN6
QmtyLGsgRzKC1h7jHVRrgo2LsrWm1XsQY9q5f3ZvCHpU0mQw7tOdBYd3YaGs9hvSll/79/X4Z1Gr
l0B5rxtVBgUvI+vP2H+1FMOXwMQEwroPtNeN9W3t4uodUNHanT1hFxPz2LNTX6HvDdCOny/rptqi
6KgDHNtC/7HyDvuWcbfSSzuY7XafWPyk63wjvbQhYs1LmfUoAM4J1iHHsHWfdfP98yXc1ov/rGEN
KGfU5kC6RYBxSe7TfRYBAKIM2Nn55uyWoTD5oraau26uCY3if9h/4F2vbFcpMf3fmQ3Oxn6tnUde
buzZzbN3KYD/PBNTPmvcB8G6ilcejkWfjR0DEhCaOQ891zdix1thDywwMAscjBP9a0ihtjo9lwJi
lJC+weDBemVk9LPfmPc2vUzOFqT1rXV9FLiykrXZUt1WFXRsdqjNvZcf6014nltn81HG6kobKTeK
CdQESB78vxYgFrLnem8cjQBZ/S/bA7EbAtf9Wz0jWuYNBWAZbfNUazBXoog+v+O3bOKHNa19pdbh
+phWNYKq6URVB59vTwUMk7dvig2/8mbS+6OslfbuyGwzb9m/+ZLdV0ftyYkMQGYYAQUSiPfz84Xd
soAfha10eD0KpToDkJaZBH1AdhIZzCz5CryhDUW3uazlFD8Ypcn0PE5aSJovKkKX3Ym8yXgh/y7C
5PJfgiYTSCAWdajh/QshppotVOvcDBZweLeHQ+Fu4f3efEiYLXIxOYlW5XW4UVStarseAnIXPYNN
eRldEZb5Fsjvzav9Qcxq04bMllnvYdNI89C6SZDO83+wcuYHCctCPxyL3eWeSCkk9LMRyk73ZfWW
bsGA30wofpSy8u2IV2eznUCK0dT+6L4p/TBoO9oV4DC/o+VON1jExH9JOX+UunLvWkfvPD3BISkd
yNwsjQiSEqonG1d76y6slOqQ5rrNO4gxsgvzngiQ+xFHf/5Ob2YZP65lpVXRoSCHkkGIc10AYpNo
RHn9sQjc53GpKi4d//fjb7hECxTfjv0XG/9B/DqrVI2ZMZsGA+YZ9ac/YMniSgSAs8wjARrM9J1t
ljNvxj4fZa6M/JgNmGvvExj59+H3fE6Pbqhf698KvaTi6D1slU9vtb55puF5iIYxQQyj/PdTKPEf
tYnAqaBX92juCyDeAK4z7O7/F1hFNx822FZd6KhFg6yuZpXbbB50yLJ2+cNCmMiOBkbBbLByYFSp
36XXLZV485Z+kLi6paVZTQDHlTD9du0LDL0kqBJb2407y6ms/XTzg5zVLmZm1sHNgKkcAiPuH+Z9
tusxNjgd+LetbuONTVxfynJohJEWLZSwDLVB+LnYypFsbNo6bJOYVhR2gWPSwIEFN9fXjEe3rsLP
H/ftm45pQ4I2ZkP/F+m67fUZzQyI8a7Ve3JyjxIP3IncKxJx0zOPtjbupt/5Qd5KHQMEuEl1Gy5G
Z/1Ge6yOeBcAXQEy1cCG8Xyy2S57+20BKEunSJ0s46R/v61K44XMGxiABWsds6tx+iU5LFVgtPRv
OVA3r8UHWeu3BZembxPs5jKdr0c11OWCjmTc274RjPf1bovH9rZv80Hi6m0paQPLR8Pq2iR0lvk8
9NBEmHyEbfsTAXVbMws37+UHgatH1mYFJmlLCJyyfVWeNSe0yP7zS7khYj0ea2sOAIowtYZm1V0J
r7BNYql+fS5j46TWw7CtlozKEJAxuQ+WOOfs6+e/f/th/bNP3sqXblpXt9MZoUEVJe8LJhwwncL0
DHUUdpi33dKxN8OED+JW3rSuWRMobiBOtCqsuzSakH2x6/aMngGfV+Tl8+VtiVu294PvZhnCMezl
2mEWKHSACFe687OXyBPH/C1KTuWGr3jzuEBvAdhdJNmRrfhbXpqjYZyZkDdgtCkRua9NW4H9zSV9
ELE6sKk0TF4qAXe0EIE2Mn9Gf7Q++9aQonH48+1bHsnaUi0A/0DS8xyk5VY6aRKFMqaKLvgnCwj0
gkuIGvf2+OnyzX/LcYHp74FOEW4FUtQrOTPxtKIB1cCfFjcnTsAkT3fMX2CTy82megAr/ulC+Ezg
sskf7gWY1sccjgcEuhmHsa91NCgXPIntWrrnipsysssG+TMJar9wnjrvlQ1168tGXsX47mljuZ89
DhaRugBWKUba/NydHkdqHVqify3MNnkiYG+MSKFjxgY9dTtzBnIxnZx3m+rf7D7vTu3UTHGWjDyS
k3IfZC+NsC8SIGI5DZqA1PRsNMilT4CAkLI49dkbt8edJ2buN7PcMzflfjUMh5EP30376vb6c+sl
d73r3clB/dAa88AKqkJNm0Iqqi4ai6HzvRxjvbQz963F+4PMMy9uCVUPqdnQS1e0zV1SKvXSEtE2
/uSxNg/I4JLdhJ24ZpNhgQauSPlB5bM4WMYsT7ppz7HkmpUHiYvOdTORZTg4CQCCrLk5G16bhp3b
ldGca5XfGfbVms2XSWQAN0n2s6F/TUswRRWS7aeGoyNvPultfWrIaD/2o+lEjT2DBqeBg6FXIAXJ
zKqI2WjLe95r567XfOIk5xIJmywbDk5bxRqxWt9O5sBK5Y8q6bRIZt1RpB0Y2u0DE4Pmt6XqDxqC
1IA3ChDJKJj5BvhbdkPhDq95I1BdlwmadOGo7fN2nIJEZkPr57Qt93lRFUFhLz3eXtLxfYWZkMfK
4d2V8UpXvmpI/gUb8HtOleXLRCuurFfpaapBTKrDZ7rrJtL5lStPNSt/T6yRUdG6selVczRaZerP
5TJE7AHGwlRzXDbFzyp3+FOWGNW+qwCdmEl8tXChZkZNXsoJqDdD/4XqzsHVeqAkSSccBnOn2b3u
z606tRa5p2lq+6pIcSWougcyyF2rpffDJO8KVp2sYr4vE/0pZfIuw+GlHX+y0+6Smua5yLIfTkLP
Tg9WANg5zaTnvKK7vCa/OpEfTUc+E9EcxhwDiRn3pZG/9B4fwoqr78RD+OP1Jy1Dm9bAX0AmHaET
0/DBwvcNQzwvk+uB8dbxUr9q2aUt+yC3pBsmWXVNPBKqXMz+LERISm8/zFNMoNIDqs0Bt/qAKPbK
wV2QT8OuqPuYpHVUd1rto3QxQitmj4msrkbqPHjGeKome1fnIvT67yambjEx8NiOaIa2isPI6Bvt
GvDQ1yXxO6HtFekeXDcBE1xTRrpRPvWNfQbK4/cS00ZSA+IU0xCtC8Xv+kJdZFlHDeGPmWn9xmll
vujpW2o056Kuj4iBH62k+un03XmwOvCk694OqZmodrPAZrqf8fFiLHkmvWtjvNtHQ5GYNQULeKnt
bKSggkzLdp10X2wAufrK6J8a29nrtn1lyvzGmKh9oxokBl1VnNdjxMXcxVo7R2mD35/c9gzWhwfV
WPvU1F6Vo94HUn2huWaFvcE9nzddj0mj6kWb3SpunPml0u3Qbvsrr0mOVnXyzRP1rhyLQzWKS2tn
UTs2u6K3D0p6O89MLnljnhw23TeTCmROr6YCw1NbucfazSNFymMKxkpaYrDaw8tV9OA2RXHXeEUa
Wqn1YyjSV8tAXRKjyVekg3eNO89+IsUhNxZ6t2yHGY/YHqS8uGV+BuhM6o/gK41HWTCfd5aOL5PT
kdHxuw5MAX/gHoEHmH4fZTlHA84xJqWBfnuSjT6tugc+Ny/DMB1TIR9ywxR+pZyv48SPsEgvvGkv
rS4r39DMKGHi2In+J7Xyk12OT9ItQjxqPAc786082+ecvncyOzqjiLSBnIhwzoPjhF2LYrt0D8BD
DxOu792qPTfaFIx2ckm88YhRri95Mxw6ZTwXtPtu8Q7FWVHFugYKM7d9biftiYLjoa3E97Jw77hy
I8nrU626XT8VT9QtDx0jFyH4HtnJL/UkUr9rrCWIxVScaUSdLUufol8vhOa/K8fubszJYRiQISm7
kvmsd6ESkoekNqK5Ra+II86FMFO4SKMIqQUYRYMbgZ10SOqqQBnmM9e8MOvS2tfg/c6VF6UlcCMK
rXpoJP9KPfHqaO1D3dT3tIbBMru58cfGgFbvYsqh000rZF4dpxVTp6wjD6OiT0U23SGhcXS69rUa
nSIqiLXz1BQLj+7SJJ8QXfI92v2+tzl97Nv0kk5AxmhxKnV5Z2hLQ419nrzy0DD17HZtpCwBpMv8
rs3kewrgEV0Ze9pnx0EkKXqi59DV5yOa0YMek+6JUNexlPvURuA/k/Qt14wr9Ezrkw6pHEAjFmj+
hHYFSF4IuxWMKdjseP+jIOQuQcP1OKGNvc9tn+rN61C1D55G76wBdGMeJubS8as5SdT2rcG3bSBU
UU+9eaT+yjNaA4CGPekz3+VS/0Jt885NFxQ49zyk9VM9OY3vopmmN7pvnTE+E808y8nAwfUweLCV
jflk0OKOJNah1KonOpchqikxSdqXXGOR8nhEBhKClyT3eZrdJwWNilkpdKjTK51lGRDTkGHTZT90
1YKLbdwbGKFMNGMnZnLsPYAScCXBSpiHZY0KBaxSZqc/jV6dBIcm7HLN8fPRGOLccC6Fo+2pO5xY
0l81JcbIHZIQIe4PJO4jILV5vlkUh1InL53TR+VAMaZv7/CU8fL7p24uAmHTX2VW7umMeYuyiaTy
8r1Wk52RD2GmTZEj2H6QNQ9qgTFMT7saNQOKWXqnCiNiGomcETopke+9CSpjjsZx0MsSX7bEDrvU
uBMqW0z/G8vrB6uwdgV62AObm8+kd7/OzN43Q/pkVwLnPjXQThTfNjfw6itAEVr4WtNpzm5FIl3o
NCYteaOuLGCCuqNmgl/RaF5AwOr3XgbkKUNw39Oq48SGX53RvY9G+1xDVuUYr9TKYm3qmgh2Kfeb
lnaBl453KLxdtdLd64P71WDmEUzdT22ePeUiuxYlllY5zzIzr2QarnainieN/uxLB1Q9Q8kDs3Y7
vPhuAmmpHnd5psdS7/OgE9lvUXthN2oMNGtDMBVoz8hlenb77KttJxF4FBLfatCm6yJH6/Tzsais
qMNYfpjpzjc+qSdg0oCabQTslFymF1NYPvY0NN5lzmrPd2t2cMx+8p0kiUhvHlJSPI5qSnwwbUx+
OzxlpASv6vhsaH3U4MrX7Uz9cm6/5i3Sz8zojgjfD00GEOV0imy7OFi6C9ikVp7tBDtp5ej5hmft
s9n70Y0s6HWoCCu5IyW/Q6vpvqr7Y0XNR1nTKB2tIIW2n2z3wHv7AZg6bUC8EbaM3Vu1E0v8QFcQ
v7CNXTr3x5ZO33QpDwawjv1sGCJnsCPq6JGdGnFRpceJ033VG8BNSpNjkowvNi+fMtXZvrBBFsvH
A2H9sRin3pe9ONctwdXpyidY0dDsyT3XyGNpj6GeGqdZlYc2nR/BogHfch6HEJ5bg++RuAr68JQ4
0Nke2ga49ouVmEfz9Oq5tunsKwlemYy901GeuUbjnvciEAZMgzIPQlZHgwPQA/q4Ko2Qm2pH5sQv
WzygGZpbujiS/jDoKEL35MyXyoPrpHd5XsUMf0DZYgtnZuDZ053t9Ie6lGfWgdywGp5TcMj6gzvA
WFQIirz6ThPeg5vlXzNXxUAjPRkJrCPXz9MkH2tG9rWnoOrVhbvjrh+a2OmaXeJVu4IljyIDs/2Q
yMKHU/xYw20Ym+znOHPLF5V+prIq/cTRT42w37MO5tjM0uuoIS+caCezcGMo031vD/Dk+t+qHL+m
xQx8Ti/9MSTqGx/hkeXaQyos8IFIZ1fpwx3TigyeML/aQ/6rr6Y7b3T8KjeKkDQtOuP75iRN7+KN
1nPferHUsojI9jU1shdu0HjgDeiyRiDTOCCKKWn+o7ZI1Iv6JyHlrxF9nmHmAUelg09vyKnzLcof
hUWBozT0FzpacZ61cV5M99YwW7AY9dVhVpRZ7KJPxZdOFKHiZNcz964a3BNITUHi50JJau03rYUa
tpsODBnVYXSA6yD4qSra2JQe9zs1X/o5z8NsnKN2Et/yBKPjqONHLSvPHGGupyWhpZdPwsrejEqE
CpxwskyDfhQxtRGjJuYUjnLWAlRzd65bxzzr0PqmCVgR46ibxRMwY36lafOzVcUYjEMCcD8gVw/w
f7xSr/yq0w4muoQ1A/rMmhA0MU5eqcZQdq7fm0R9rzW2FwIqmddpiFaCrxglHYMZCFShbWT2HqST
ZFezqg/rub66wkSn+EDGsNfdHl5cl5yrrgLGPvAZQ1vzSOQlGjnkjg3j1lsz/ucyCdwOLss82m5Q
566+Q+9tFwqCw+hV5oGdxp4xoZx3Pv7BsLteGP5oQSFZANSNil45e4YHt5dFoZ66Yh79SsBsKZfB
4jg69iqBpzCaLTmrelR7IE/mu25C7OMizowm2zPOBfEw2wZF5Pq143ZR1dYYOu4Fe2pmfQxZ4lhn
b/TgULVuFaJBpN4VhTcd7FpDeN9TLQAG+bKPMwkBpIjPzzgCOKx1DOokGSLgmZgBDs+7F2V6AWQk
hdftvhs9yV8KRtGBpuSMYG3isZmkna/rovCZaUPt64PCjIbuTiGm/WXscWSTZMblCc6/BgNZpQED
Uj8m00cezJK98ASwjXprj3vwhJphRvU+nJKx8UlO3uxSf0Wg9K6NsPWwSDpCe2r6uueqveyaOnDS
sg3BXoNkH8z/Xrg9Otin1B+Ue8o8jIibdX8pRHEY3CSUTPfQ0jbep+bk92YWjFkP8N3CPULzgz8i
BR7AjDHyfkZA4eqvelGdCgqcR4MmcebBv+9TZGUdzBUCMNGnfAowI3e1oSCB0nUPaNUvyhNBDo5t
MdFwTA3fUeapq+y4Y+431RYX0xrR7W7vnBwhhpkX9wqpk060u7ICYLrFjoJZ5zK1HL/R3EORdBek
1E+d7WCkhsRQs/B42ZuDtE2Xmd+Srvpp0Hpfl+IeGIQnJ5eNDzd0jvNK/5oT5BkmVZzr2jqlBtxu
G+Ra3GpDM9P3ldDBot1PUcVbIwDK5o+R6o9Vmy8x9Z3bO0dLyx5Hbv4UdX5MKcbTkjIs++TBHpnE
iY0ztsKFww2OD8MtA1mR4ygwBdzQmC1JBwM30wJQyowb1ebI+trkoQSDsp3U3+HSxEt6h2GkqwIQ
cmak8VxNcZ873+cSRbmWHxoXjANUhpbdxX3vwn3Gj9U63OZCqVel2nhOEP3V+b1FtQNJUc6rnKhP
yvvScx8xMH+XZU3UafNeb1hATeO7SdMdp8WzU1Wx44IpR9fh0tHItdMLrPJhGO0wq5ovBc2+lKV+
cFwGECkWNR3d9cjVIGDP5cHqkZCnk2/M475cvHjG+6gA7j5ydc0jHZO71tFe0RUbdIh+J8u6jnod
ILj0gb75gw4MvED8WUOSuJ2Y67PqtUQ6DrPAh1wvA6fuLrXe3OddDjw54X1hiIuVV4fT6Ai/Kerz
UDZp0NnqJ2NToDn6nW6Q0Mo6bLK2R4X1LNP+3hLzd8BDnqA1ftmpOfty0B+pms6Y63ykmY6OSy2s
nekhm51vQqJKX8EOa/2V1NmROvnF5XpYZ0hElWrvDV6EKubVacZ7xaA1W6KOo1nAZa93zKiPAsTB
DPpNG/Qnyskepvvcap0e2nnDfF2gTdBe2ko5zXYWBbhn2oRtNfzIPR3O57zX8hqcifVzltn3sznV
viqrA+ez77T9m+kZr4q4D2OLSqNWoR3VcCbAsRjJuUi7JVXWhFQrYzUWmM0CuUiyxFLoiI6Zqo8I
iJAwZPI0Sw3vscbT8vAvnvMLf3eB4uGgPPbA82MMu4ylcTdkixOU3+V02Cl7PExmH7h0OgplBrPQ
LlrC4nwGmzpYHeJM9Kmfa/15plOcQq8Xlf0t0wffw6CHU/YDsODNS8uQDhT5PejKfGQbonni+7RG
SrLP926hDgI21OMU8ELNUSJnainnS1LqYQpd7XNbvowz6A20EqV44fyeLO1eZEWUtOJAbP6MliG0
FxqnyvzO9WqATwivtWkOplPv0znpfMYA+jazJmDMfhiIBZ4SuL0Z+OeN2Qn7vCh9JEhMOt4nvNu1
Xv4G/w0Nx7XxY+6BlkeH8kEwgidnPNllt7c6d8d4diAGiwstjZ3cfLRU0/kaKw51TQEZpsB/CZxm
H5hij8LLHu25xzlp51b1mDhTz71DQ5yQCFKEuIO1tD9lB1OJyCrZN6Oi91RnPjyQJ1GJWF8QIdIZ
YA1WGyG5p3zPRQ9YllaBY7oNdJGgPkcZEDaounMQdDrcfiG43b5y9HMtMUpHrT3vxl85KSMpSOxh
qj/X8CP5hFCvc4DnqaMhOWY1zL9oLq2zsNnWgZtC87r5txL+69jYj5Y+Poiqvc9Nsk9BIchZHsKL
jZtC3AvP9AGHUqNgp8McZ6FXl0FP8MLrORjgqNrlALVj7zz4TynHxIwNVsqCxq3QT2mjxeA0+mIJ
HuWDTf0Roy++anW2MxN+cab6NZvrsKSAkkFOaUBKqnDoqTTKCAn6gzu9IT37Wrr6Nx0Bi9GLZ9mU
cD3cJ4PzoJ/qn2D0e1VZ00ZSasCksX7z1LxWhQ3nw6wis5jtkNr5RZTip1cCzmQqMfPYqnOalN9G
uw/GWoTTMFxL+zrw9qhzEo0MWWCbuLEl6QkByns15k+KwLWT8w5ga4mfqjYw8uqazmKXW6jL1Qxp
uNrpIirzA5sE+qPn/s0lLJQ9cGun4g49p2VUevOLp8+nJmH4E5AeEWRyk1o/6oZ1r0T2UGIchxvT
C1HXokB90TVPoGg6Cc+L8oYcE81EREjvVFeH7ow5JZ3vLDb5Q4OMVcf4jjT4UZf/VE4VWhVY6Yuy
jFjdFAGt2smXHIR4OtLA9ZRCzyIyn9tfLBc/eZNUYQFbkzv0QJAOxi1CHIPePU0+z3p6lE59bPIW
X9F+TQcM3XhtHlN4Wn1XXXsraYKe55eMeaehnX2gBuxRFznYpbizVRennXp3yXAEUzvBX7ancXTC
JG2jERagbfSIz/qB14tGwmt11R1a8Q40FQ8MqL+Jm5zQBID8pbljhdrBUIP7RewVt3fCdnacABIE
N/xNZ1nY4PLrRrtH+u6saex+TO0oh32Aw7QbW9CjD0DjTPtjUmDCq7F2anCeQVxwynhxALPLwUGl
yXG1M691v55ypJXT/+Hounok5ZXoL7JEMOmVhqZzmLgzL9aEb7Ax4EDm19/T92Gl3ZV2tN1gV9VJ
BYh/OiVC791BoyihQV/sdNKJyDqvzSwTO7oA1FwTDMrTdDKR/jdysrMNOYwrhIkuesUw4sdSgw9s
2qPfP1oepAPGerfK6aUjMZij9S6RgBCRADxHjJx5ch9DtCGV3SQBQ73uFSIS2n3bWzyHESlqzV7S
Fm8fkELpIzdhXt4WId+waCsncXkaPGx1BGvgClhG5yYHh3etY2y4BLzfIlnBF+FO9+DLJoFH1O2c
DuuLOyfrwTlgjSh56iZ/O7UN0pU0dgIEekmxoQY0sKB5WMvfqnujwPXaHsfKMXhweCd8zTNt25OT
rH/+wnazAxFIaOzWUGyLj8jRBVjhSbPRLMxjBXdQ5e3Ushw5LTfK108x7myY086eV/1XSffaJAJj
AduXYXd3VXyZBpI2i0UE6IREfDt9udNcPBAAZ0Y/+KAIhvpZ+9FJUlLgPctHjGtT1VxgA/kitM8r
DJ510IaFXFk20OlfI7BramKo0aE8h8FcRO78qdTwPlZzwah6GtHmuvKjASyIHTn7pSFPJZrzemoK
OvsnPxl78Agh4tSgTAJ7ycV4U5RejeqOs9/tqxlFGFhbqJJzw3mJrnvYOQ16HeLbU5MkW6lkurSI
7ZFTZhzzviJCwYvqvCnlboRBwOXg3xzn2oTYsCrx06h/i4EvhSvHVIsA1ASohI6306J3WDEB9MTF
wbaAN0oXhJn+LJVzmAhurMbdyFH+PmA41tmcecmBLvJ3Mf3e1t1rBJaBl8ifKW8sGG99M1/x/F+a
dv3oaF1EbfLPyBpFGR/JX4OtE/1GgwvauROHIEAl8eMcy8kyUvUvdenekMi3JXj61ULOEIZlWL+b
gWHYzdGnCskWZOw2qFBL+KOgw1da1od2lhmyYPNKyZ+Ai71s0bp66gyb3sYrEQ7VCIzlMqvJcKtR
R4eSRlkdDijL+m0Sc1qL+C6GMMPO+OtSBre2X99GZ35GGb0DHklpZ59cq3O3bnm6AJRuIr3VJblX
erwlfFHZrNC9hiqCe6IGO0TpphmT/wblPwcuZM1oX52mfiJjdfYjiZSQxb31jPHM8aZks2J+SAmg
o8g0R08FB9UD3Rznadxxg6m/a9yiWctNyefUR8tHIwO4QWUT0hRSMBdnxcen0cGkY4IDWKntYICd
s3ZJV0UKlojcynWPhn8vh/F59v2N31dnTaJjhS55qdWuIlA4+M5ym8ZPJ4BKiaLTENg9w9q54B25
YrJ5UeicZ4Nvbk0ACZkr8/VFJMvdCZPMDWnuUXWJF4kQPX4wQiuQRcmnwMAyGTeb9PJGSv9OeJd7
1ZC2+G9iH+PGQEtsGny2mGXh5G8CPuy70PwnufOkAX2sCa7OzqijqOXRYg7BHX2bVJy2sdrZEGwn
3hFs+n2SdZuPo5sBUi28BaIuNB2MEhCz+rkfp8uauOfAZwqEZlKYqv/zmvne+SRvwvimlho0UHcr
QdICcoz/Cx0CHJBFBzOtOcF2iKGiWdzXQK6x/sAAjgl4gulWopWW+jFMFtgFuonH+hVodCHE/NT2
7s7wEoQ5+xDx8FxBv58yjLgiwcg9J80z+uNscrxtpUAM8qkg3MXyls7se2AY7ayyriUwYYCMFW5O
Ap0nfftSMoHWgyDukW2dpL92uLr7DivdK5f8mZIDbPfuU+C9rZHM3GS+JLNEjVFO1lC+b6CikA6/
OE34urLlO/DFVsnuFeuNXjxDv2KdPA20BQYzvVZK7GwlskZ6NOVMPHU1RW+b3DF67zRv95UW6cIJ
OAX/TXv1DyL3brZFf22dcNpFoMxqPl9GxRAbQ+KDFWbLlT20YbKpODsuw3jo7fCx9gz8/ZiaOMHJ
h/NT2jxqEU0oogIbnvYlI0cG+ZLl3ROjy3/Mj4+xRleI6PG0X52ftq6ONYpDoC34ax//KNj2oErw
Rf/X+8G3wbvmzyxHf/A5SLsXJNm5eK5Ku8ViPLybFK2LzRMRH+qO/iG+/0oDENhsuA+DA2O1vo6M
Qe3Ab8Y20ADFyAOWMXaeYapL/Iygs4vZjG9SX7ATFgIGupnR+iU1LIMjj9OuSoq+jS+Nbn+azgFR
6EHqo51t4LeHaer2LcViceZGsKTW23ls9rxqwfuF9mWZ0DRT7wy6H5xMWYQjeFc+vfaO3oPBHFKJ
T722oGAddGmmek3GOg3g050W3BJRCWYVZc8LkGOF9hoxw9vWDw+rBnQZzFlNg9em+m+NQT8Cjl42
IwbI0Pp5Ddpxdp2L48i7Yt0B4rvn2qmvJVgDzSaM83Ca6j8RKuxEx95AoZ4b2Z/80GSD750CzjaU
IxB6aKpMiOCo2/XJ9nwb9sG2ZDTrx+gjUfRokygHvXlQkQSUL6IL/LszFDsjgFIvBQFxbPq2gCbj
0GKW9sXSIwg2wB2o/V8xuMd5nMYUvMRHJ+ZXHYiDi/ucY3KpGpIHznyqhvKp0eCjRlOMXG2Xsm62
NNG3UU2AxdBqLCvUyOMGWsM9mP9UmLbo+PqvK8WuKkFvBvOmmpLdysZ9OTRHi9bZ+D3coaA9rTh1
vMpon2AOM/sKT8/K5B41BjpWtTe0+cGiCKicTcarAFCf132Pxp5wtWCyTiBz1ZH9UPjcy4RbwPPD
EzVOtiKYi2qWDjrO4on+W1u1DZAqhRiWYoS+xTXrxh3Co6PiI0/K/xxPPomWF0ZDea/4f1huelPW
br0Il0VJd9bHUUI+3TB4qduIwiVTRiiylrr23Ufx5+B/R1C2A7DEwNAuxbJvNCgxPnwCuKSD/K2H
Fris8kja17iusPrH+gUgaZxEoFrUz2P3U1tzSNzm18eNaIMVrE6EF6UZX2jYbSc2fEoFW4AdDu4U
YVGR0x1K3gAUcNCoLrtGY06WLuA15A0hR2Fx3SP3/Gxk1W3u2N4FYOtZ+TbjpNcUXUBN8qRhr/5M
/qk2ONASypW6xN7uAIxgfyq7ZNMRs3Wj+LWkUzEG/XEK/JxgUy7yKbYdG/EaLfS6gKnZ9CI6qnDB
t7psOihWyqQGjhyF307Edz2z+zkgl8VXrw8yoSXmWtY0baLhbMYoC+phJ2T/g5nxwFxn5y50t2DU
7Jd+11XLNUrKYjVrwUJdrHbaYRh5Wn20vqUs9Gp3HL8foWI0Ib37S5VDKLhhjvtnR3FjZXflPlLj
db0zfX91VXQoQ2A6av1XU7Jl0/wNF+IGEzECmQX4kyidNPtMxuidzKChancTA6ZhQXmPnWozrCsG
R1XETn3HDPPkjuHBYf7HRHVRO2gHZLU1uDG6wPuD8m6vIqAWZbSNvLaAAwmz3Vh4CSL6UIdX0QM3
Nk5aru1TV5YPRPqQcJMnNMI43hyU0sAlJg5UHc2IdQ5kmHY9AfXSWx/zDfq4jmQQ8sAwrwFMAHQF
hIpFGZseVGe82m20RCcnUPv1YRoIEhR+AIhHVs23gYhNI4Nny2tILsi+tvGFYphe+mbDEvCatN5y
bvaUNnc3LM8aF2bvLfuhBaw9SLEpQfuEssuGIdj4E2ar3li1aTx1h/vtZhMQEDO2tnl1tXVjwO1q
wQAHhqiP5ryrWV4tC1Bwi7eSV98dBhVvHjMWmy4F23boALSPWLfBweEG1n176GjwQQpC6n3p8XNi
AP/54N+8CD56tDrpGJO3mLVvS2LuI8EeCIVNATGusXAJfriGkrIS6Dfa5pZQ75sgJauXBAs+I0yD
uLdAMqN551g2Q/d9GcGlT6ZNE5MmxZi17So/rY3atFqeOVZq9aG/lThxYKKvkUF4JCZCAdM9SELg
r0v/4/dJvhBItaKeH3U9HMgEoIJ0/xZ3OCaNA2gcUyn5nrnNq0qdQaid3USgUXIg8JkKE2JjeDTl
Ci2o7OpMQBMQdKLfIR4ebyFypGk1FUnsXH05zxjkgNytXfxZL/UPsp8LH2JBJoZruPxBQ3JwCRRk
pM9FF/hFpeANqCuaL6bOF5TSySJL3kl2qOIgy7wrDb/cBZS/9JGNrouq7y+j4+y71WzDZtpp4+7B
W+/ndjx4wL7hQyistnnfTp+KLYU3jZckmXNwRnkvxxMAq1uA4ptOkwO+HSdp4vTbQoRk6ZCOXrXl
ek0bA7pEVWchKdqHpAhkm9bAxR4Igu3GbLIsB3n15Fc11mVpCi42aXAiyss04lVlWJ6yYLrtJBiI
CVeY3njrmtdyKnSitgjKyOrOZobhAVLMZZibVOOnQRNvSAN0TiKfwF9dYFLmOIAdhW55G4nl4o0P
SY3AhUsRNjlM10hD8+e7bRqJGi119dKaYIco2MwdcCNir/1VBSKznbmBT4BmA2NOh+GEoB7JkaHR
gaoGwxJv1o+4s6fVOK+OdrJIlaAqqlcaDQdoE97bNXl3aXhVuAds270KINJrg5UX/QD92nogLd1D
gAGcqz/4xj6LRF57F8vmp/WGpRZfhOhXOwFfbuP9CneeAY6qWZk5lLzG+LpXm7wYMQW5bjHaQ8nh
aogNQVlsiOfiSPX84nUcTHbYgLBaDxa64gmwgXGDcxIGJ2Cc/6bAytTq4dCyqtmYuHmPZrDtyIjb
BQNizTjfQwfwOQb2P9LZczCO2zVc8i4Ijp1LYZcf8yQkzwNdDmQ1Z+1Ljt5l/Q0JB7pNyS4epz0m
553bQ7Xcujs/Bpmt4nBBKecM9yZN0lID0nWgh2MR/VwJcOBQQFTawAnr3ii4MBNBMzjiwnEQRVXP
/tll7iEk5qtbbc4V3/Mp2cfQeMW8MyBmwzkVUkEQNpiTv5aHeaAHP4GMTnu3coRTrwSqh6W6P/6C
QcRP9sauSSpKmWtFdmRdCwNKxzjDL0S3UIOKnJoY34pw/gJB0ZiZFh/O2XkzfHcCK0nXeV+2tEpH
433W3FwVZFN80h/CAeIrSnVmkf2qjLviup9e2jYBBAVuCjxwlwBsdHduXH+IQb17FXR5iwWBjKVP
3lbUy1cj0KKAgofZHrMeExv9GP/r4CF8HdUtcoyBycG7KNE+a6hDncc+IFV+DUn/ir1SV4IKb/3y
OXRY1k8jdD/qpQLqO9kqBzu5bzVH/5O4R7jurnpxaBrNPtrKcoNnhVuh8oppLpsz7t5dH0VhXrUW
+mggn8vS405V/k9SwhcQL1BOjDooLHeBbE3hFTLaK1+BGDR8usy4LEpfnebOxeEjx77Eg2/LncsX
m5UrMucX/0g4fW+qXmP2906mdHbUmBsl6MWYx787gQQyf0Bsu1AjBv8VLyQmrrWOf2rFQKNCmORI
AiPabFCXYw1kPsHo5fLbLGsLGD4CjxCR21yH7zqgTuYyBI4tgQfhVDnuelfiPcXzFD7dMyh1vHk5
jRaPUqhi5vrS+RiCu7n6jd31AnDnXrIIR57MKZsXu5FIP09HN9j5UNxshIt2s0LR5pAP6hZofjjc
4r7fzoM5Oiy+AW33N4tfP63S3PB0/3MDbLsbk32j8EEAiH4OXZurgP+WoX7BK58PyAPcDqWztxCk
OOjjMbIQpESG7Z07+JO09IClRn+qKd8g/IHGy69jsA7tvfdDCK5a7GIrgwMsbheoMEogAebGzYwS
7MLxWNut47d3uN4vjSJbMG9baMmh8QMDuYnVKNMynLBshniX1meQgagg3oCH1Gfg0O1JOuoIrfGH
q5u/uq9yM/u7HoNN6VsQTgtGZbFGWD6kuk9ANB3uWXQeMbZozixTMfTB/Tx02zgi72QIzyuHToh2
34kD8XMsFRx4XlzIgbz6Yf06SLnzIvIBLe95CNBUQ54K5IDZWzQLbMlRGHAbqslP2cPO7IfhzWEC
xJZEzwDSMMzwVY8pFFSFPya5bKL9XJKcOXHhje3OFfGcN94Kta9V30y7m7EWu8mMsOfH06GkUGvj
+MIdOOKUWHCL0bych6luINN2jr4zv3AbZJzZO4wtx1J6edvSQ7PWb2MZf4fY6bYpzbIPhn4fdcGT
lCtJWzcqKlYBHel68IMfiYEqfYQSF6vtcoerzHP4bmDLwdXm2Qa2iJzxZAGWpNUynKW38g0F0tbp
bqtN/etDXBkxSG44SoFXaoTiI6XIIXCajm70L2AYCPGQIPbb2hBpAGjuIVS58YlsG8io/SjYeAs9
lGs0ZTw275pgrOzbunBG/hl59OqrqlD1UDiAZ4DNvZW8BsYwyk1pcWJKLELCTP2RrPI7gDTXRgag
WhNkhi7jJjAj4B0YV+LSwwSCbI+F3rgEz0zWq0jiL42AYWdJZKqMAxZ1ui+kvZTJ+uy03hkxiF8V
9V/nCnHHrLdPKII58cLtMpO/ISi/W4s5X4Xnaqmqo0sxnDPxMgOKtMIvN3IIpm3fRNumClH9h4tH
Qxzq7puHy4GG4jAp586A8ujALeTsYaNgG6YmQIPqJvJj7B5Lof3li1bLqa4B7cyh/vYxZWeBq7qn
CuaV42Lmn4VynalW3SELdbJO1ACxH+hO1UKimFrBTgL5BfhOwwMEKnU6owzAGfBqluqYgP5qy+6T
meU9kG4qw/GqB3UlKobpnAHBnSndtu50hzPk2Mxgo1Gpzl7MLmRSL+Pgfs7tegFHXiDD9j7o6Ipf
M9704VW0wYsaAswszZiVI9Jsp/UtFnIfID9vpvYaOXOQYjp6qSBOBZd8F43AUOEi5AqBVLi06+MS
zMcEWPjUr0Oq/BZ8XfxAb3G8Zl6DU5ggM072D2UOAwuYuAZYJi0zqLyQEr1EgEQmSbOq41jUa6XF
FaayFVQOdus0f43bfxu+CkDCKOfUqdWh9iJwtS5W3vvkGbsQRYb379yWBkIR/z5RyO9CdeseLIzv
Pea46qXRHK/cQzYCTjJISAE53suqg2OU8B2V7b+GjR8e53K3togNZI74hWrqMgh3Y0p7FZxWeyJx
iQasyiDu6jEir1i/4lZbFQ9vRvnbdfa/VssLH1Ls1GjvHf4sf4Nh16QKZzHy2WtDCSqRAw4b17Yr
yA67ag9rDcOFYJeVrrs+fHAV6jb59NrP/jUZ20vHLAwkMVxOUXtJ6vg/u0IBPbQPZPndeCBO+yDr
6/F1aZ1DCMR9K1f13ibLU8ngX4jdBnK00MMK1wRrIzuvDHdAf25SdvAugCw44jl+wVVyB7j+U7Us
F8Z91n0DFtJ/nmS3t4wCsaTX2OjfUYjD4OHmJpF5qVEw03bBndz17bBZeH9gWt6GxZ60TMQG2Wxw
MUzkA8uFm80YQ8JpZ7w08PUUvlq3i0dAz+nqzQbivrQP9T8d/8ME+KaMPHRLsq88SCjpArreU31W
P9iq1seCFpeimk63GqcrCttkGy5Dm0KGqtPFQTfHBucHjpxpI53qaCGTI2svMq/k5SaZWeFKexjr
5QAZw7Z6KCsB82Eym/fESV782Wuha4gL69m7MfADxtU1igCgjhgQ26Haj6IE+j/cLQxAKeD+52oy
R20xIJphySuMDwgJ/Alc8iG0fnfDnqOwe0cyBilMyS8G7yP8f3O9TWayJQYb3HqM/noNcx+gWtsO
N2ed3zGGQgY386z0nV874z3swguz0UcsgwI8KG4NIwpEsbsIcHTOZd9AMkyCHZ+nI6Do2xhDi9UB
S2BDh+Lp7X0+4mrtfyfilBCdwvPjKMTj9vQQOzoXi9p6LP4VWBO4CUtnE05aZtEgf+L/W9DLOdlD
anVBQOE3rH4aJnxoZcmXs3S7BT1FgDbr5tNhN9f0qSY6Tqd2pI/eM6+mFeqt8O7OVQzzAtsPXESZ
aJznYfECwDFVnTkxmpU5ySHw3EGUd0gEdvByiIO6NbgMpvlLJNjJfoGFN8BHj9boBl/Hlwq9v2bs
QmhnIB+BQmRfdnWV9g34L7YiWKs2u2kYX+LROwYPhaF+PMhBAc6tdLNsfEgg04TTHawMH3Z2TrWM
fwC++Jsm6YBACfUQl9eFK5gEU7Bk2h3n3BLbHtoJNkt01xF1u01MxGs/wwAVd+e1hKjXXSLQRRaD
EFrcjLqm2sXwk4WTl06k/g5h26SY5WHr2oVI0Z37H0xn2FfPwzfmyQ5NJ85jN26hoTyi2dx4DBd/
EnjvplnfCN54o4J90Ev0URCwE3QD+G52UUAvFeSAacz8oq3lDYqXl5VgD7YfHNoFcgTpnioT/yCA
LEfMZAus0js1Pd7pJs7sCsLJYAZoOfS68jWwE25X7H8tq6+ukUeC3odUbhEsHlysbg6lzjZWwfNS
D++6Cwqg3ifj1yBlQca68xMXCBWKkjeZDMcmhL8Gaow56XOnBvQLv+hmhH8z0uVXXToXYMtPpRfl
VSLQJFZITkYuQQOF2hpn/jSIdASaDFBo2SnVfXe8eY5Wv2ii5T8nEkdYiY6Tbre2aaCQxeYq2YK5
coadibFXEuTZpEFBz95r4IQXBU0VbIefzWR+u4S+QyNY2FncsYErn2YGugfZQYg+BHAldwBwAL7C
S+I1D/G+izCe5iFvhjQ4DmC2dhBFVv7VE4NOjvR7WDTTthKnErK3UoBUwRtLa5ZSrz1oFW9Zh2MP
U4iegKV4HXA53t68CstNF6gZVrQAcYOV6NwpzzOYxjSa/MtQ9iBuEGkOBLqErnqtME73DoegkR19
MMIF2HcAyPKp1c13RVdwVzZv9PQCId6rYUHmzuL/qumBN8XSxm9LWO61kkVQNvsw7gqgs1c7mfyB
+sAiMaW14x1EAh8ngyoDA/cThVoa6rF/9arPVafPMeSc8G3k4eC9E+CgGoJsWB8pXtj5bQ3UEWa/
55hy7Clu7XMYN+DcY/NGW/rSwjubhm6dh7iRsjno80bVGE4njP4iJywqhjYuIKaHFdq/SdxCiL68
tMgTS4XVciNDLCtVwoczSzwTB7Vh8ZvfYGjge+PbmZmvqa9/BWOoHBJKVkXDJwJ6NAByMoxLEXeA
Q9b+FeZasHKAxcMRIvik2sNrsJ9jAy4LmRuQOBchAlqAFcEhy8q22jcoXbMJSugyJ2iC5bxDhm6S
mofTBj8f7cxZThbuHAACBiBEFoI6DB4vXjlt6iZAV6bzalS7hGGBOhXIwV3EmkqMrvslatCxVgCn
WQvxJejjh50/4r9ykLBtTId4qLNhrGArFmcH+l24kdDZNM0/EmD54Mw+3LW6smrMOhme3NpfM7OE
GRus2VSD/gGVkwVOs+kgUSENfUMq70kBBF2ZBefigTPz5ROryVa604YtNQgaGrwLO7zXJb1X9bBt
WX2GUWULrSRkNyhc1BVFZ2KMUGBK8Bbm1gMBPxh2aQZ4i5iId0Mjt5DkY+8DjKUr/Tf59lkmywX1
EQYqdCgwQZ4SgoXgSoFqZuVQVFz8irV9EUELx9UCZKvrhoKBUQJl4qa2VraAoPYVTxB9KYVyRPXt
L3agnOdQ5Az1DmuImg3gf2DO7ApK+3du/OfGLbGDckC9C2Hi7aYMc2LesO4D1u45NfXyOzTecQRk
rX3750iK0OW13GoZZPDSb3xf742gsBMsuGDtBrJc7BwZwJmy06TEtg6gaBwGiHy4e2VL8+UaP6M6
2fgr/3LiIA/Z8s6X6sZJHGGhXvuGi/27G5OrZ3Coow57b9AzK+q+w2oeoJyZrSeHY+vX6uYRVe7o
4F+A9bwm6H8FbjVkZkEmwR/OKyLK3xruCd80O+6B4vRw3NEzXWhtnw1EpOEq75ODnjUczAfw2QOY
GcDRvrnQqtzUPrRfdESbGKCuLLM9ox/GqffIv2RwMzYT6GxxyBwAuMxdACMbqNMGCuOR92MkRNCC
8e0gvQNnwHch7gSTA+l/M/P2mOgSntgywt/xSOOHlltYKnBSkxMTQdFr5xb09FqH5Bw90C5qgytB
xAni8kfwpR1KH3Ifi4DiiulhTOIOoAE7YgzDgGmiT2i3oIzSKUKdzlDzYT+S8xuAa4bLBrHcDexV
y65em8K43bmV0VMdLPtYujvteBtu46vokh2so4/JOHlB+jtMjzAoWCARTMcj6rW9zLA+92x6rsrm
UnFkmaOfjGYGPwfCGiUUykNwnEWyDzpvY2d0H27Abk5lAQriCnDmDV6kLKq8suihi8ms6+G/DzXZ
wDx9XghZT6UrTIrFvjrrY8z3EUNzD+XQzuuRoQoLqQ5BjsAalc6qzY2dSjDaqEHw6tSqBlyOLI6o
BidOzZ4b8o9a6CDQPw2hSVd4bGCPfrYOnkgJvB4KmRraFJLTZl6zRAT7KYFLuNcnb13KfbzSfVmO
311bn2Xc37Dz6gN5MKkXcIzB0wlDw7cux8ujy4akH1NZQnYN+C45QDjEYetoIQJsUa89Z71OWLm8
Su8MqOVvJesl4gvYh/ZJVfN2Gkvo4h6sQJs4RwosN3SDm0D00dB0z1zy1yoEQT4rNL4t8gOqAXan
5eZ5ZDev1RYcD2QidPpouhCmqLEAm3qVHWSRor0wOmwIUhIAACMCXoLhjuFtALR6IRYxFKa6iKo6
NG59qZT/tzbiM5rHPBqA3Q2TO+x9m1yhfjrMGGFblwJhxoYxY7YwkoD1AEnWzWQDPAVD+1KUfX0D
TQBDhTs9xYvBoQXpiEQa8/CuHrrG+2SUHqoeWgCZHEUyvGl/vZW+/0xNlMYiyKeRfNgG8Z9UQdgb
vdvYFGJx33hcYshqUjHqp4mwdsOhkKdgg2FM25UxVOcs/K8d8Mok5baN6gLTlQf4cd0447eN3EOn
whe+yIMT1He/rXZqKMEdrQgPkJlfwpIQzuBaY6D+zHl22Pyu0NhA31vBHAngLwIVBbDuOIb4sTbR
GH/8q9sOp0rN0LC7b0nIbnx0vwfZwl0OJnHFME4NoJiw07806rBoEurvGmkTS4BIADMMP6HzwxAO
1ssadJ4o2hjo/yr3SRfAJILjrjk0Mc09jhD4pmCSbKd9svokBdqDBAwQNQHt0ZovzaHvogaPd9iW
AcSawwQWzIxI+pFcnTsde2cLieq+qh72srh7sHr60PQwtHrwrSUtgRuR8m8N+0yMC4/H4q1SwFRl
glZjId6fF0y5oAxNYb/HuBlkY+m8AtJBOnQbv+pwvJuKQsRM7zPax2kqrws6WE/E+aj9+BD0bomi
iL0jVfdTwXKaEm/JiRt/8QoQnxbfjY6eqA8GzjX3to8Psl8+PT5+y3g9zhqny6/sKy/N8/8oOo/l
2HEliH4RI2hAg21731K33NWGITf0BEnQf/2c3rzFvLgyLRKoyso8xVX9N8fjq6qJ1MUd0o17bMN6
nVbQF2oSkHUX7jKsa8wZF7JXN6MByWwSENWWv+mc8Gma+6Uh1OfoJGcIO9fJTc6DzP+rveyfFMkW
+MKL6GzAXCJY+zpfzoVeD2b76+Ti3xAPept07WGMmqcpkSkedPtHFM26Lu2NtpxtRYgBRowk4m29
mmG7Yt88pRe5b1VYT0UUniJVbYOmWHsxyoIa1m1L6hwRAevbruv1DvzdQYjyz9HkhR3z0qTV3h4E
kyTQ3CGV8jQxk5rG5RDbz+GY7nVq3cywv9btW5yLU2NDkcI+1jX48wC3seEwuuRcQgi9LQs6VUh6
q2b1dTzS7AbffvgYowjvW5kxYcr0BoMGtIXew1P5V89ozL2PWszuxCVv3HczoaQh0fsiWfU+c3eR
I/jV19TirnWcV2fAwhIkzgfbr/fG7BG7qf9ySR2VFFiweqbIzsFT3g56w03PWD5Tx/5OWt3izxmP
3TQcJu2dDSVANmRvQePtA0sVHODdJTCL175PLsYjSWLT6nUuxhVUeYtsR23x0hh6Qhd2SAGkzq2t
3Q+Sbtam64oZG2b4Van0UvIOEvWiquyGVVc0h9ionvC8nkmXL+rQfubwWanQ/5lNTkEWtaagHtEJ
TFIE3crErDj2hN6A++Gt807JmH11SayWHlbFLo4OpJ23rY/tXTnU2YP95cTRpeKPhFo6HbLRRAHz
7rOct0zO+KOkYteVHAuePI9NtOTKOCd5tRpN60dogjbhGG9ScpeTVvveSo4FHUjTqXIZzO5tCKYj
yWmMc8XWwX4xEsJwg/RexcF+MJOV1fhf0nmYgh3/LayNlshG85MzuugcK1nUclj1eC9weVC04BwL
KIuzJkqXhcuSrZo5v5z8j9YwLkFgNksXJDT/aNzNrn4myMcIg8JkzOxd5DlPgrS2Zbfbsi5/HW1t
Ox0eMqu7VA55Uz09PFTezdZiKSfsq7Y2hkWh7JUbocEWgAuLiOh3RF2YzIjcneG9Tnl1Qv5nvESH
V4/kEfroz/LIn0NPGnCFBt6qjEnThMhusxutWzGVS0uGjCr7u5MQJHGMfYyVAu79Ow1GClqopNpH
uy5KwRrH3tibFhsSqDN7xYeXuN5f4qLayM6/M7y5ZGa/DyMi9FbabFQVvKWPcHTChgWarJJyDFQh
o/naOTy6+XxImMrNakto6hna0ZKB6DXLs3XWdu1Cu/ULoUUs/LHAJ8K0CJ/rxa8ePs/kr445sQ0e
r8h6sxBrlh05gYg8Yz5WqzmpcArgPqXdeiU3cOm4l3HtmA520/LyONXcKF/xxX+iQj0FeectAkIb
DPNQvooeDF++RcbZeezrXjnjtJ4R6wQ2W8itw4o08ymsgFIwsCXJO5CXBuAgFtnY/PMyTIBoOVwF
5i42bUAi/N9Nl2+rKn4pnfkw2/Um6sq3eCqvlmd+mVnDbz7GV88aN9hX1woVwLZwJOPtpcQeX4oH
5UiwHawX/4wCaaOMuqtqvNfOwxon4/2IR6PBjB6aJf0eWFBmN8pb+BMBt8GenpymhO9SOMFOSnzr
jLaWZQPhXzQftusm69Qiml161Z6B9lmz4m9fupGBj5Hl9A211pBi2G1MFgKV995nossMRNrNC8O8
fhGmLt1goGqSDURBW/yBEuMVhtpiZ+XGqS/kWvv6uQ3mNeHA/+Kq/RAiwjgyvQ8FTliUvGVaDr/2
3KJWZfU1AxYjGIEHVbOjNv7pXf3iGfbL5M7vRj6tqcvWHt1KZrc7B5+T8nEUttFW+p8e9tNsREVr
VMFhHsj7yBOYh3KrjUmTBiY4mJHN9XGe6XG4Z25+ARD/HM38JlEbPDOnXnckt9Y19rrG8xdtYvyV
DgG8BD9OLOGnGMfIzp+NafjmUwrXjhXsYn4Pp6GYVTY7wzwR8KRPw1tbYJHCH8g/sP4lFB/Lph6X
ZjEeNLKq1dfvqf7yKdNYYHUKiXJPwlszOv8kTHnE0XDus5Twu330+WGylPCpaO6F4WGCGn8YRG6y
fvgoMS8E4IrmBq4RFhm/R7AOQ6AQUYqFS8rsp2hSScg/+5lMg9kJvLeoSTjm9JwtAoxu+6zQ++Rh
banARQAqIpVDVNOhlud4ibxVYHWPcwZXfpe9a6ElBYlkk8gcmsuqChpWYuU7nPe43RIs13X2Io3y
3knvyRXyPpn9zZT5aVTilFrFE/iIQ+e5dIzkWLnZyoWV85AG4X2uLNKM2ITNpL7bgUX+IuDUFa3f
rNyx0bSS+haP4sQJ+g5DeVjUWb0L7PE3rBtBGTFxSpgO0E7QUQu3eaDQZ/M6Cc2ce1DzrdUz4Rgf
noxpb5EhlyoZ+WKYs42e5qSEzbPVLRJhA7QAXkrVmv9VUUGPZdurSEl8QtImqhmHdxCKGqWtD54l
cQ/NUzBJrAJFipmxrOfTaHVb5aEHz+XD+MU4qJ+nNbMtMHrzoursk2vRJKajARCOkp82/kjQp0YW
ymPcq+YCfNtxihP6BLTROtQ9YwJnn0vBRKTPnEMfQV81knnZKGY0ftfjNGAwXTPjMrzkS1DjlDlj
wTJGtpAN0KSitftVmTHgmSHVLvwCm4tGkSG5/w5m6o456irTxy1ldqdJJGALuuKFwkcszTQFINg8
FRB5emtiu4o4gpC6UDQBWUkI53T67qthnzQodZXLZKcPyA8Rp8cF0FruduLvpmp9TAbeNc7yRc3E
3oum17CZzx5gABM8Cjt0GC8zwy3pRXn+tpk9EKMYlmXE5QyUk0C1cWg97+ArLmZZQS7oxvTojHOw
NLWNYUE6fCKz8SToTLFA3lLbuZZuQCcvr1HyxyCUxepOs3nUCPQBpBn8YYt1ZCWghSVYCqzJ3hop
XRV9XrtyrALTgIwZ1eWKYhyCWxrQthZB+Oq7qr/ajmm+xH5c7OqS2PTSmByauFwvlfT+y9L2xMrU
t7ms/yLb3pWSSHASb8N6Pgrqublvb3EAOAu51Ikde5Hqknh/V72rDqZP1sa/bfhiEEDDrLFkVdVy
MMCTdERe+gfnSQi9D5z80yHQO+BVcjOFTloZK6PtFtUcvJHYxPV8kG67s0zxlTlgB3TKLK6zaQ0b
YyIHHbxYlV71Wm0jqD6ey2iiIitmcXQKRxLDnsp91YqL7YP67z8j+rYJh8AisYwjgaCdVdJMkv8R
o2DmbB3x1KLFJPSBlpMBnNUh7wffbQqI00L84JisL/hCrpOkzgnDre7jTTIQq5DFU05w3WgEdJPO
oW2jq4GZ/9sO+a4IkMMGlDijWwZY94oo52mbDpMhnhsF5qevN3zefyqY7/lUHuy2eGs53VKvZeCi
LqF0vniPn7AyIqMPN5GObEpFwOerTWJhPUJ7XQJgZS7WgSymVcm1vDGMYL5CvFtrO9S3ukz/8Bw8
m6V/jqX7PqHCD9jJNLCsINDvxuAcHp4kf0pu3Pi3YS71pp2gOVrVrjDlwexmnh0k29o8DTUijDF2
JA0tUhP+J8OU9zZIVsQ275UZ7b2sThjttqsxypZ9Er/OjIoaKEG5GT/YPK+295ZZ1aWibcfdYjLj
IhAFjnNnttmhGlDSDYuuqaHzbt2Qwo6aKEymRZ71l0HxqDSgSlgpJAgDzdh51RSthqI+d/743ZQY
XCAP3vyi+tdX3dbTIbd5vlZzL1ePX3waudZ6roViwFRWPMg7UNHKWi5rAzDKqO/SrJ5x983Yg5yn
zuUcdWdGONIieB32K2nfVKNuZSOPZhlUH2WCWtcAAPTmVT/YxSIygZ5M/jCvPK9+4rUflkaJkYWX
j/7hOKn41+ad79LmRbnykxAtpqnkowpxI7WpuTKteu3O05+YxoeetHJSEvDY4c72FN07Fttz0HNA
SrGStOz9wNgQchtF/Y8Kkzevn5Z1N3Z8KQZpcV2Q18KpHVrOl1FW/0ozwyceNIdQKgdkUnxJBmva
TqRY57Lamn6N4F83TGjaA+c9GUOxNRSQQHP6muLyQqDoMJjeuOx8EHu5R+VOZIeNkut6zv7GoqWz
GjDp4OmaXPlKDPA8xTbgNCNcWJZ6DdEEB2x7ka7PyUNa9ULiZczQV4nb/KSIl1LLa8Ls0ivKR6ey
NECJZI8H3i2Kg5nIf6kJtwXylPKbdWUDf9OEat3orEvruWvNjSQuqXtKQWzk0hqw2lGZu7Wxy62k
W5GCIXcN3wEBI/RxJFXybLTsgmByvQRTVONsao8pnrEalmJVIo3zEUSujeJYbOOBqF/Uvqch4AeE
BabDTznk1IURBZv54VNOg381GRkHAOAmmItsbelw45HXGIzodbKmfU9YCGrFDSbuMn14/Oys/Mpd
FF1bO5ewywmZteM7A74ttcbOr0g7hTk+to72IxDuafbUaz4GBy/LA0qh7J+b8EM+zAL8wlXYfFpj
dKhHmo/Y7D90k730lVgRGl7WhKSw5+y0MdaQcNIbWEogp1FG8qzZhYl9INhq82jNfy4KBVXAgIbf
ScYs8qibcDvUxcqd9DoQAYa8YRXyA6ZllpNIMpDkh/94fuQ2GvKLb2SouH3iHPXc7VqTM8EJNf1l
95an5suclZ8zdTAlasZ8od+0JSvj3eTusF4zYga7mJJh18Mv6eviLI3gNvf5L2yjrTtnrIhmGmXh
VOb2DNfwCa7aT06hxQyOoPAiDYY3FM4IZ3bmb3N8EAX3YewzJwssgrvOA1gQd9vODA4xOh85l72Y
h39dVhwyv3tccNgHy/TWJxNCnPrPaymbGJ2otVHR5iuZ3Sbyh0wmZvuaeNk3MjNnsZ9etAK9q2Ds
rPI8/zEbHZ+NIiLiZRvxIpUH3gc2LfiT+RQ1Pu9NA9O38rx/bVkiy+itqvJbafMsyJbGypfp0Sal
zGp2aWCym75se7xZc+MtclGNJ0cLuY9xAL9SI8LfAzlwrooAEWN2f3wXV90U4vKCzHQv9XiYH8YI
RYp+wUQKEZQkW1iNS+GYy0x0t2JCnE89CEXUjYbhrmjO1WO+9BUOHi7G6QokATckFdWxkvMubpIA
bl3yozNm3YMTn5s2dFZ+AsZYIBeGpbtWRr21H38TgR8Puuky1QGjogyKjgj2qqlv0USov8Uti1ug
WrE9lnITPY7xS6Mw4UX1iDe9wM+UE1JuUxgkShLADkJGy56NadoRz0bHo1DFjbNnmPhSO24DITP7
YRgb7uZhcG6RkzVnH2IL8Ze0fhmnQF/GyEOXTavuGBljSygriLaYv5EZnCY9TGMWLYfELJ+dzAhX
bstYlFWsDaCEOlsyz+bEzaIE12/mbKXOTZx9zIQQ37JzF+ISxocc/05x9alHGFCJG9W3og7TE2KC
dVZSGf+UQ2Qw6BgOyCb7THhrF9bIVMhuExxFpOi2CtATWlg/nFKZt6+kO62L4j7cGlErDyO7YRmH
iCdunYeO447/4bYKD2HJJusq6dtNNwfQbwppbex2MlajYwAvZSXwL3re1iVwv4qpsK+Kn/q38LMb
tlHOmcEuQwQ8+uGFtI1hE6mCjwcM65IYXAnfhrtCxUSGgirHGDhpd5FGZUtFX4pNzMu1xeD2n5jQ
onwmySPtgq7ImBfZTQS1epynOLfc8S1GLlmGXvqDdbRaZYVX73unvWO+CVdDKV7hPVJbks5fBxmN
AGZZIjbFWH0WQW/t0zo17oFyxAfcvvIlnOG2mI1rk2cmntTXqTqZdOOL3B44ijC99ugsCHx5iKqF
Zv7r65n1cMJ9mW1y7FbdwgSap0PQ9NPZqfEyWbbZXiwKwE1pJMhITvqZadhDBeDGpEOZ8meSQKYY
8d1PKdnSjhl0yQJPEj/V2C8KMy1JAkjKwiyM/wycQyttQUmGPUV4tIcNktuetVMOlVDgoEZEGLd2
o51m+HgKxL5qLI5kZ4rtkKf3pIQ7Kf0KY00a2R+FAZwkjgv01X58NweiV8K2qsMMCf5iPrh/Zg+d
tbVqm14//49x67TIiN5TKM/kF5wIGro7jvhFOVwE+Qdu/6DC4YoRnahmwK8yIpOYzOFIoDrpIwnV
Y5M3oEtMc8Y/N5zCexqxXbE6jgEFBRVYCLeIn3omF5tcd/DiItyoCzU67TMP4t3L5dsMbg9rjUDY
TME2RgZoT6cwMLkqcniZ0KBreibPRuFs4TOKjRjG5mSYGBM7og0HGRTx3vLd5OI1HgzbSH02fjvu
0k7KVZBofP++Lze2FciVlaWfcwKwCsXCXZp+kTHFSJK1hrN3VBqLtgD8B6psgpLbz0xxbDeoecZL
e4WgF53TQbzoh9GokAVh6H45GXnHYIbpJ5PCfmH6/RleGupMax7a+RHBsNUI+hZBw2valWHROIdE
NFsannpq/3ij5hXbiF/byN3ZkMkic8Z9WZNRbJ+73DlZXuov474ECFsF33HDa+jBoTRG45DX5cG3
u0vYq60NNDCJvKs29HZOfBRSC3+fP+Vfc1LwOExHqzR2dZudKxl/WnW+MXKmjzl/ZZ1/YEk/WM3Q
bdIR3lcVOjztgoDaaG2mnrGwrklUq/XAH4OraS9y82T7SLndzAdYVTsvDQOOxwwb9cir78bgAWUn
zy46PFaGpTviqp15PtaJ5+1UUGCWYja4NE1TEVvqfgUm8j2gPbWsmvReBgZZHCs3sRUMcktpzK/i
VV9z1VcLaEpX1MmNaA3YpgPK8lxa21xgjCtDJJL82JriGpfNwev8s4xjwWx2IJTD2z0131YqwoU7
hZdhHs8kGCh4LNfA2qbys5T+mXKyp3WCAd7GBG6A7keuPE0B+gUZtgtMBjgmBgV77ZnXOI3/jTrZ
O2ENwStDSTL8ZyqDfwO9sVHEV0Is5AKLlcoyppkhgitG/VcpCOG6OKTSyTcXo29dSyv8NGlfMMUk
wI7cs5GT/ezgsAXFvlXpyadPZS0AeZ3htXPSc6xcEjcWX32iYkrwAKXFx5gzborS1x63kKflamSU
SkBDL/A74TqCVTmn0IXnHLNHe64iGv2u2JCovmukJbKnjx+EUh3ncrks9JBQZNOuaGfMdk3CbiPs
ZxXutaTg9AvrRZWVd9P3q7XDf8MdlIPPYwiPMyjHPyHHrWVzV+QmX4iyncF5Ju4Idve2EP7ab6d7
AglnOcK82GYpr12ZY38xf2LO0ZNwqqOTOU/pqG6eyIanKtQFO0zik9LFU+I6+8idrl6ZRdumLf4U
EOCm7VD2GoxiPQUEopC/7J2akeygtqQqdzl9A54M6z6PjLNborJYgOSnnXnfovRxWzaQbNqn1nVe
pya/FCTP6MOhF/r66Lb2c5HT/SWMhaUMPmOjPuvRxMQSNi+6n1Osbe67Xc//VG5fPYcYt+UWTwQC
Wt6jhlMdHA5MiYozooRcI1t/q+e03eGpcpDGoLP6bpO82Xn+xizovUsE3GhccLmqYBiU8046PRWR
3bVrizbsJfQlk0ed08O4Trf0RuO9iUuy/BEHNDOTp9l1zynWaGKNBxOfVvTwkQe5/ct613+NW69t
XONL9AtjBazyqRw1vXTp3IGonaA6SnJZ4Vc56GTh6wKdMALaixCuYm4BPwN/xAe2NMwBg1zAhR1Y
wbHo/Pc4kH/BOO0mEOPQsnArcEGa6Gua7ipuTkFonfs0flag/WCnsn9ddjc7gAGX5BDiKwKPowgu
sgu/RG/j+p97wiT2CebDhnaUWKnlV/i5yPimufiOGFZz34z+WrWypMMNMJT1w6G1qj8TPL+2QONQ
6VKLW+WjYuRmKMcfJMLPzBjO2s8PtaKVnHs0iKRWazhn/C1h/ZhF9a27aWfYEu++/ZrirFhgv+q3
DbaGKcmHj4Jh/DTJY9OBKOubl96ynuravFtR7ywCkicggjkiXQ9Yd1TWt7hNb2NbXDTtDMZrJO3C
xMZqYgCRPoBR6rp30+TN7VCvsOLh1ypjATWmDi4saWPLXfrcaJcJWzKg0c93bO/VqZtHsmu1PKQ5
r1sDnMDm01kGI4UjDGEXIilk4dmBDqJKGg8aYATKyCXb72GYx/FL80zVAvToM/DEqfPwwsz5i/SD
PX7kn9Rx90yR4mOq/WgJCFDBQHFAJ+P6J9LNhR5m1VmlU78p4QGgdfkD/ACOZ8qenFwUNtjef4NQ
d5v4xVYUmHSViX1qp/C9bkGx+lyPTQQdAA7TSupCHUxWrMzEcPrcfOsAEZE+cxxwKfrPc+udO0o2
W80BIX1ycy7PP9DNYXoQLfNdgoGevl78FzRo/jMMqEWSwj6KqzuTtW1qdKfGRA8AEq7T9kn502vJ
sqRVqP19KBiDxi6rIaJpa5XFP6nRHhwdIQMamzQL3T225asqC5tBGksveP1MIc9eM9n7qIKox4uW
9OpX1cxBXM85GFAmD75GQwwLnqGxZF6Q1v8JYJqbkKB/KgsGoUQvZjvd2TjTAZogYjxyNp1/6Imi
DdhoiaEvcpk91TgYjNK5lWHbLifBUkDXffW9+qfNbCbQhQvBCtnG6Zl056gAELZaIASeVW3q0ty6
ebgvBNaA1hI/pq3389B5XFoGRWRPNH/EINZw1+NPRoxpt3kUvXV2svchGUQpEnY+WJsosJZW027j
CVC4P95GymUj6D+EPX3zTu9p33bV4Ge7qJbHjoTzEmMVv5+qrh0wI3xEw6fHAsxSIQgBM21wdOsO
V0yJhRe4aEN/7JTlBhmWquM/8EHRoi+KW9SEZ6Gs3cBkudLj1sStEofBXVSm9TfKgL02JeuKDX+4
ssPhrcz0acKQyQCgF/IZN1AAc5ajnyQcVLmgWY21PULEGs9+aN+i8mEiMFEasabXM4t8ijj6dcIJ
mmZtE9okfMucb9G08lUbzRNwKtNa5YnAnGPF1rbS8bc1pcPKr1zjVtH9r32RVRB2KeRr7+G+iMMy
2iashtlLOx2XxWCBBpkk8njTNitZd//BNvOf2gishxu00z/P8qdNlLrzipw+QwcUpowMB0W8+et4
zOHSLilPc65HB2hKlT2HmJyXvtvC+PSGt8Yfh11JFpoxGczRHqwGPm2loXG4jbMQPjCpuh2/VW9Y
H7JB15KDp9ZVxZaVPCPC4ou0W5pVZC2iXPA9yjEfD3kjnaProAln1VAcq1QG+6TT9jmfunGDxcZ6
8Ufjqs2M/reb6We7ZtBrORF1KhLp1etx4Ecy2uHe6OwH/h1COwqLi3NzEeCiDTtnQ/N+4OT+Hhku
MGjBsRLPrnhhrtOeC7JiDFtbgFA+jP2SCO+SLsQG/FWUL4qJx86pJfwo+UAu5l1wqGXwHs4NfYVB
UibPaGbsOJPrIZ4mXOqSpR6D+WHAnLLTkvEQy0/KAItGQIXgxsZn74DCMUK1d2X0CjJtA6tol+CJ
ck3jY3QmVnJ08ptYMBoDgKWiek96IgCy2PSp/cTWRp+xh98s6r6D1KrMl651b2qOr36mDnYsViod
oMbreOOzWJf8dPrNmAvlt6KMBgO0DgP/mVGGSVyZ4Wxjhwxa0mTvxRHsIML9akor0gLGNZiRDQY5
vavJ9Re+kvj4OhiPBPYtqEEhzwDT44DQWSyZdvvRoWIobnZYimfzJMFzkChYmy6WJZ496FKm3sy9
Jv9f5fsJx8Ox0VyAHdWiATdvYSLuPdc87IvWNT4K8seuiIHGpm+tE75MuQRH3XzVgLmEwUyS9e/D
ckbxY9MONsGSBvdS9vZXZ2aXLKSKqdv8qAPdEaAbukWT2mT5C4q2OmUCnzr3NKy3BcJnJPG+egUh
lgFTZtD8RX5DUAljKRPHbx/LFKp2+GYVgt2+4y6ZEjR0pCNsALwNVoaIbfwSNhu39mOfDCSUh2Ed
vo2Sm1pOKzv1uaIYbtVxnW5LWXy7fXCTJekKhtuHxAo2NvKVw5ntTsln3VWARSA/uSET5WppxgV/
quYYtj8oiy+5n2zJXFH+qYPqq2Obytc5mk+x+E6L/K2F4l54fMY5gPfRaK92icN6kD/JI06kfSKn
9cAJbVNk5ro913D7pe69Te7NcDSyd3uCRqV8XDeRgLuR9MkxdKedRJ5FeLbAMmXA/OAjhjMUdtGT
w8oS8d6G46FsuxSCoPiuiI1KL98zjYyXoyX/8EpDiWw//bk8x32wLYU70LDIP8N21p7KN5YQbFaA
RLi3NXOOtDE3dURSwLPfkqa5Il2zzgnz7iwYS+e8T12myBtYl6lpzxHBYWq+S61wMQwpPhOijZOD
4wNDH1jfJXa4ndOJXVBTy898njVmZTq9dWR2ZxdRcNFZRrtwynadT+6atR8rHL5HUh9EzatDL8fn
qiPt7hR/U/fw9is8G5NLJrDEX5i31n9pN79FLBGAF0gVo5+ruLsmtrgAf7vOdvnqKfXpY6XORcci
Tfun8Gw8UCR4u7G9tG5pkXF0sOVFlX8yGKNEvbsLy/4db+Jv3YynOWrcRZInN3ZmfeCjIO2oWkLy
g9wJwzr2coCfFkq9YR+He7DBX627Yow+UlG7LxmehYUX+ulSmY5YliY/ea9T+tiIkU9kVD3DYKfY
WAOsiY4Do/fZ1AJM/mRlbFANvG4xRQ2jSTn/RmNBITXFW6+dVpQjxbn0e0bELFqrkw/1cGMUDhA+
idGAvpwhi2VRgmBHhzj/YlBsMc+IcLSiiG/DPGI6R46M82vX5mQX61acxqw8ufWjpyzPczuuEqjD
TT7+ml23CR2HzdrjRUtpH8XUvRUNpWE4Kg4eu3pTrItqxfBmJGTvMG2OWHuatAAkwGNcUzDxDQbk
lRBluSLJ5g26efaS9jIC9KfRTr4HHlM6uSDZ+jHdJ8DbfhOK8ckBhjk/1Ls4xkwFvLXnLMSAED4L
r1/RliP8pfmHnYbLqmC+IpFRuaTTY2jabyb3clxah1hAf0OmWITMuxY5KZiHJp5UI0Msm85oOnvR
+F+YxdwwILRGi8cVFDUqbHJEdCWhVX16OUTOUBzJ/CxhmEfsGeGzzVhx4w/8zxB4rzEIQjtWP2li
vJmd+ZHbFVD/IlzPDlWXZHozIeYVMblWUmhORGvLyr+l0OlPVUgcy6CokvLDw13YgkdiVYG9mnXw
2LnXAEUasousiOmaoBRmoskpSzrHuohRBvS1YwkG+eNLq2Kc5MMOIwhmrfoDbfLuS3GhqsApWcSH
pHGM5RzUzzWvL1mw+atBiVmoByt3muV2UuZXO8yXMG9+/JjCSASPyBGab6IfoMrG+Rck3tlOaVMC
mXV0P8OuNua/eY6ZSUb5k+cxCggNWhAXzTnmswntF2oUXBIFOf/0xc+JsZKuacjXKR8KT+NvgPhe
XdOKloVh5ksvGCGSJu8weQjP6ezq+vOGOB71d/ZqU8qve84E5fQDy+DEkaHDYxMFFKwxulntw9eE
n1ZM7znhO7bjif+GYv4lV7n052bLHoSjGFgphkfmAFj1pEVBiWR5lEXWXSj/7mUFhsckeTLz4TRy
QpC7GiigqoePquBBxXuxS0pjk/TFdUzU0bBRxqFlvZQeuZBh/B794L2sc/hfpIyYFdvLgFVsIGLe
HG0SnPPAZ7rBl4+1bYqB/RGVlYW3YfoEFD+4uH18M53qtyynE8BJxK+O3HrubUxivGz74UliCktN
ux0L9823yo/ywfuf03NNV1R7NBzugBlBnWZh7Ieyeh366lC3yCYU3e1Ycm835h9+Dm5gx/6vbLMV
o489MKh9qqIfUCybgYVifZSyIYCIsqjeUSt/25kUIq6BVPFdbequpGEg4G2ieTrncYxe2164zOeD
zTISO5MI0YzXbVvtWc7YrKfIWZLsxM9Yf7NRDFyjtD+yiA1qTn9Oo0fUN39NUjxjlXCvQ4VI3WUX
olAmU8B6FWYsGk2VMml9ymPax1+hEYL7GD2EoHZVDznoaol2rq5xpL4Kz7nEFubqWrJH03A+XdQv
ckzLdC7Z5ImbuusJ3yrUMDt31sBFdoNP7guDIBzYl/85Oq/tVpEoiH4Ra5FpXpWzZMuWwwvL14Em
pyZ+/WzmfebalqBDnapdzUihJ0uinUAHmtpNn7VvMmifrbQ+UNi19kWwMysamS02tjrRzi2/b2Tq
y4loc0EupVSzSwZaiOfKPzosXjWbeyhbxNIa+o+6zZ/KkH41o8ERKLPQeS5juQvoRDZpkDIqnvzY
Ij9n5a8ol+G6iAy4WX37Flcj6gpzgwpgdgGzF3kbVGDRbDvuyrGDmWMMKYLtwOjWurfKGvt7UP2B
JphN5brH0uYSTVs3pPgAIxFVbTOvPK67yySs90aH9uv2Twz0doWyV56LM8OHGqdZBZ418QPv6+4Z
8dK2VbqseQObbNiWwJHiqrtkTO2ptsFcUYc8tlaFX5CmHkK2oRTrgPhmZrhveuyuOXjAjxk4CHWk
ifonq8gBoHQ3zWufGuKBqpxN5NWpm4KNZtJm73Z3lYQvdlq1y5yz+oL71yWYmrXDZTM3qw83I8c4
MnBCMhHVRGTILZ/ceK6czNxVYTRPoFt2VgmpgA2CIlBIXYn2N9EdSC5ibbvlLp1pTKJFFHTAKjnB
FeDprSvDiywxbpTs5E7F9LOkoWD6aohg+a1cZhknaS/W4cmoHZdgWF7NBdfgVqmBQQJ38risDjKk
7hSZjpMIVwEAWo2i4JNkxr0aSvauiWSdg2eXiBic86oLToYOnmJofoK039uNffTJyXFCxDAnzczf
1bmiqWm6e1r/6SH711N0zSWeu4yawLQ5OK2xwUrOjmCQvoX+58J9hzb5lNbhX4SQUjo4FWrH6l6S
JntIfK8L6WXbQi/Wmdfd9D78kKIiAYI4rMbywq5wLEyzO/Yjn7jUim8TMsAEil6X/gYcD79t9pw0
zGBJfa/syQDrZOyZeh4ns7+SqAbVNI1PoU5lhgcPNyrLWzkZ/3DoXbwGUwpdUU1kX6PSA9siX1AR
+CetncZdFpdEDwqL5Gw69TUj7Pwu/Gg7Gc4PQCS8k+k/2xqOjRl9+7R6SRyoViQ/KyU+PcPGiIkF
0412pfeXAeQh79OetCDeJFQCsTZwtM7CH2IHtNs0+1KGpIaYM6IVrQ3ODyaf3zbT883oIr8Pxhuu
vF2Ryk09/yhsGUueww2fCldNc3ptx+7RjcNvVntrPsV8baD8Y7wm+mQwdjKT5h8sl2OaJNtxmq4+
BE/Tg9U6WYdROcuJCpisFO+WW/SrspJgIrL8HpkQaTS72+rIDqTbsRLMen3Fiho3FOr5mHHKYFiX
ab6BB/8oDfNBcCEigBthgpEQPiV01JbRZT9p2kJRBL2YLEwndmk+x4LgkiWPsGvhBTRbnG/MesQu
7SD6YgnJLnVHWePgV5zCdcgCQwKvZ0IvxamfFMsBS8mC28Ya2Mg66TN378XWeyzVhgnFmdHSLg8G
595b2Ts90W8MogtcZbD8WtssD8ZkE8lqoLO6vv1j2dlRivjdic2TyfWG0NGbAEHoUe5K7I2sH5fo
oQBdL9O/3gpWIV114N+O8How1QcUDXF1rIxg2ZMG4UN5skMCBTCiiR1T2JUSR0cavMXpeM3ddj+j
MC1NrEpR0cdRdOc2T3Y5Iz3qbWNcX5DkeSB9Wix8Juorr7c/hW1/OhD6lpBdD65V7qpOnkZ8UPhA
DuSN2F5S0FLZo4yzr7wEsxkO714bkcuR4TMDm10A8xNJZYVyeSmcdNsnzqfdV3hT5J1w1HPhAxBW
2VuLoDDj9BuZ7hqgacugCZJNiQGin0ree+eB0vsU5ySYOxqq6O9N2+AUI12wLB9a2DrjZD2aGId4
PpZbp8a5Ug3tayfMS8VkotLHfaNGMH5YOQVwYg/rShOJd+A+B3zMZxG2R3umeAfEv+bOtLEAIscM
oZ1IHDYt3T5MJ09E2a+TS7SIGd9Skog1Y667uUGFST4aO1eaG8eMiQxMB+ghIFT7t4L0sKciAhk5
1EdjiZ9PW4J0faGS5geh+ZVWlS1Aia2S9coLUrlIuFoRP/X/Naa28pr8n4jzL3tg/gd6bdPQRqgQ
twut+zXGV6Dg2zipDgwE1sLg2ARjAO3+L3HqfSVjCITuSKttJte+OV2DKPjmsoWq1j8lcvoWKZEe
sCRK8IZVDvd8TstYGY6MLsEWYwmc7NtQtrjDoPYjYsducIkwZncT4wRqVjSTgUmW1b8MQXCXFwxU
zVUQJVdaUA5lFz/HMn/UvhpJ1/u3nh8lHAsoA1uVU/UrNzM+GIPcrcGAra/duf5A6ObB9I1vBgMv
pYa5yuJA3M9ujAYX6TAHPfJDFkuUF8FkmyUuNMTK7ELAcuOpydTzAECx1ah4w6IVCEFru7XLJ/tv
CrK3SRYvQHi3CsubK+PDjOEQDhfT1n0lc/hnJ+PVIddASeshyptjLdWvz7evcmopte7Tmpy90Nk3
zGoNEYBnAwmIS9c5sMy9V/yL7PASW5Q+FcOa69+zpRAncxoDqgHpGJ8A9oXP2MDkniYkSLXoJSZk
Ddht39nYKlqmhaY3vrVdci4SZovAMuEQ53w1JrUwowo+e8s5CVneYjZS2GhPYmq3kly7dOF96FgQ
sXUFevfqttU277Rf1nsOLvWyknRepi1DaBEdbH+EeZvuC27qix4F2IoiSLz0orneiwWCBBMD7gda
t83wre+NkzZZ574s6mUdhByEY1jDnXsZqh+CbmsRT0ffq94iSeqz/pP/V/a5pGTKXe5UpyAZbn5r
bxNczUOWrionPikcaqnB4MHn23V1vjsy06pqnu0wv7WQ/zFIvhZ9tLZIyjjzhxmg0MnhrlQPflhf
ESe/lUw5CZac4c1ybbGzdWGie7u4Dxc5rYjF6D9szt+KEyd5stcIrpfHNCLin0ramZipLfOm+TcM
6G0lwARvAoSgsUfUAN55oeRQwsctNl3GtTKdGA00fs+zWZ7diXeEM94QlJsWPL2M+reZXUAMEiha
iQZA+UaV74BzRPjBxDwloiEycRZW1a9rCFwa4PFw3hB4GIWnntK8AZNvn2xELFz3TyNzlDIK0DsC
+ggqdF+1Lbg4TJF/pMeGO3G4C1tzy0EdpJIjOa+AegSN0nuADmyTuB+BMzE0hLXybWS7h26gUijw
ifDkyZrt8BM4zRX+4qWD9itoqssNeNIdh0S8YAcuCzwpw9qmunRsQnQSc63l3q/XEdooxdZNsbBx
pOh16i/H7GUo3W9TpXvERIKV1K8BPh+SBHC4e8PAcHWS/uhyESgLfNxV/Edh9Uqq6N2Zs/td9uJk
BHypD2FozpRPMROacMQ7jnhRXvcYGWfBic8XBSYCRcupEB0UIo4iZdbiULbueoU4M1CCOHTiL7Dg
aGCSIhp8cvLoZqXjUg7eSZHUpoJ1Y2L2xHb3EtvxSSPU71n+VnI9XQx9sZGVXDbMW+y5qIAGHup9
TgUFlFMW0sNgP5VoJYB4/5Xt2C4w3JBGNrnaVDuSfFfgtWfDaTaBAYC077RDiGW39LoP2qCWpc+M
ueuoGYS/wV9fHZhHr5KqPkqGbZms9yItKGiw6GWwoYqhKoQhzizua1XA4pur+1gGXymNCpniT5QG
BUNTRqsLKaWeXvfI20AK3I6G9dkb9i+591MIkjg2/LuOSdFs/FeZqyua6N5y4aCF470T46tyioeo
zNOs0GljsYSbww9ND3AgaBpzGUE5jAqj92ocN71ynyTB77g/tZzJVgbJXTn024nixgQifd5MHw5s
6rihrbeMD3ron81E7IPevYxEuhCjXy0K1hamUscK5QyeHbWyFJc9Z3UN45desqBzjz7HZL2tbrqj
nYWil1mgCy58S19roXeKs9LcdB2kwkBiM6796NeiW2BllsZPjEF5VfscnaRKdlnjnJg4nh2CpHVA
d14DgU/M1VQVIRIXUigj4V029Pm2rsOJLjKv3MPH3bqlx0tGjj2P048WNr7H9Ka1jMdUVRkdDwlq
RJlubNcs1wHdGmQPo2WFL27R0O8WV+pAwQGPZPbPbIYH7dJbP8vfu1Z7Yr5xi/IOdzBXE0E6hN/4
4FXyNQjIVJpWegfd/5VBYKGLdVs69SrX641owvdEN7/DzrvOi6DFSXVs8ufI/WIqd7DscY2L8sw4
XDALcI6Ghzatsu+AUC+DbiA9ZmIfsJfuopryDwPtpYa/JsZwWmLHvZaqe1NS7DSDBTdgJDYGDeZ2
ohb4NA56Ft5ovb9OpPX62UMyeUhb/bipIRVXFIW40Nr0dPiyvJ6tiGpHBlEwWKC3xQevZR0Z/Y1q
4oMVY8JhJCKGeDfQNqlDP9cIkktfPimi1hj6Me3155SYPxiog5lxIemn6wDOCqEe8HAj8xN5vXUe
G8cw19Z93Ir1YLbfQ1KGq3qwb6h73zaeP4BGt1hDUKNt7qR68a/twp9QSx9hnEzYZU3UUWeXabwA
JLf8PL0YGnynyG6wUkPljyN9H6VE0AI88SYvR2E6Cwak63Cqr4JhI7MtMLzdHje0DQ1Z05dMkfHA
WtaRKT+FEsNr2BTY0RykkAgamdLPJN8Pcy8T9d5rekBXDU9MODSUIDG+r7p/IezZ5UQ4nxokttrU
/7Cr8E9OhEUt7TmiyxPRd9V37TtxOLQpCodpMZO8/l7Bb6bHrw7XKdpONeZD8pgLHrJqNN96EwCW
iek3yAjIu3Q0ZhWpb67ilkog2MhDRRuF1jJudZE5pNrpOX8PtMJlDIfdUeGug7Mo3ew587ubKngn
Cba+69FdUksZzHm8Go9bjjlecLSAWbOTsfikKfSQueRN3NxDo/ZvVTNCR6B+D+8XgcNu3nathUw/
BhgLIZoxyYqPJAqWCYd1h2ut3ptHVIZLCjxdYHJkOIIDR+MOL5ZZyJUmGrZDGeK9pS46ZJ8SSQeo
wvrhTA5g+8sjRdug/qYVUyBgfOZEtjEnDe37e2XbPAD1q4m/MEBa4dy/YxKMxczyDjGw64R1LZjc
ZTt6274zSCxDg2257o5z3jEP8VsRCEnVFqvsU51PRyNm+OJxxKiLeaxsvA7s8Az29y0FxhDUBVbY
8NgG800SS71tnRHB5k7Wbuem3h4JmQhBdksi3V9QRrjuNJxImsPcspqraP17QOI2VtZzIqwnu+Fr
d/RNoVp2au9H2N49Jm2vxdO2gcQ/QGLQk+Kh/LeAEe2sdgY0bi0sB7czkS0Kh1t2Hb8HUuC/o1zu
jc7CZQDYGNGUlMBywO3pQneuud8M+jxqHo69+X/bVlVZtMu3T72hr2KRn1Pjxn38swsR2in86eyG
UNdriLs8N9rVgJcLy+w/BaGUeT89rXInSA7GnX/RAJgvpoTvZXLT14BloJtJ236pr3PHvHapOAFU
2gemC4t6WPuMtZiS7W2ktYWyS4yP4sBI/YeKPtxfQ7lAS6CFPbpSY3rsIKO0IeV4tbO36uiFGnXE
4/CVYU1FYFh7dSMA2YZprh0Hw02hjgFiLxwZtch1XnK9sS/tWB0iIswcVamkrPbA/46SbN0w2TuH
bT/W8vWgOCC2VJlllXgfuWrLCfeMMUPEPfGTRaO3DIkET1azjSv7yUVEW6AZrKap3He6ceHQki5c
HqNNrROoJeHyZcGlgn92lAkFN1qg0b5U/lCneMz8Yh11tEkZaa+vMabbm3YscLSQSpz9lGQll4Yj
VsX04lXB1WkkZDb+WtSQ1Ez+CRgtE8p+E2g4q+n06D5z9j2SxT3Y3m6jQ+uIaWd1teacRdoVMwoh
TdqErdmuaBWrgN21UOanRwyE7pZ74lanqlNnBg0U9YXyURDvtOR0qaLPprIvmh7Fz720PwbfXsa8
7sqt5KbSxVXHNgpoZ2v7wcELrIfejHiG7p6cPsCugylPqTtEWeRsvGjyx1A2P3y2GBLvEgeKNf7Y
1Ak5Ho5pkpvQ23wcApFSX6XRftkB1b2Zm0GvFU9Jof/ZVk0YzF4N3XiU6XDBUYwoAkcJ5286W1GT
5DZWgTajwTeZ3qJckqu04sGBd5/EhA4RQTk4HhpHx79mmP8G8lR2VoHPTqcfdMRN0fO4YdRVKx0Q
/blvg+eoi695iOgMx0zJbBMIa2P25Q0/+H4Sz8ppbwZ95XKGECP0ZDpXy4ggqGzIEOps9ulab1wO
8qrcNACn4IpgRbIfjjWeph7PGFSRATyGI0++sHc+ExSLQY4ilegg1ArSkVOLFd9LKUUxWeY5cmc5
mSmzfXcicocx8AuzX9alpHStO9fYgYVG9d5ATikMeMMcPjJujKZPJHgMi0PNDFbVAy2w+g3UCf/C
xIS3qz7oOdb3VsnWz8SrLQXIAPNATTzOLfUx5i8u3ic9ZYnr03qvkuGrbWk1Z0y9GLv205/Q76GY
DqZ5CebiAXKwa7MpotUwc/RBY7UFur1u3PK0O9nj9KUB3GiTX82mTJCaj7lBoqqOaVjA7+AckcBr
thGKgR7oLokmvkJbVMSzuOgyCRvqGimzZ5JgfVhpfOlIvttc7P/fHClMgS2MB37UOcUxak1kyZXW
PId5dwkYHqc2XaoTs76Uyh/nGFIUBS31URElaus/QVwTR+25cPXzVKl1MpafVuS9MhT+R8cnAKX+
MKSCIGtaYQEZpPtZ6Pmuo5eMvYC7DJWcbv3DxeMSwCcGBbpMK7TMQBDGAzKK9wG4v71QbUbvSEKK
IZKMawbwbnwKPnNc2utfTcrmFBPqvDeoi2/GHUerRxLQRCfiE17ro1U596yzllK667IBvV3mB7CE
EGG0XcTsGS1gOwWwoHpx90pvbwtIDYQO1TRssE28VDPshs2cwOu/XGv3ySDvLRjrzNXWXv+NR3tj
cbkS5PEcDyI/xSo9NqCEzh0WwEUYOU82zBwOUru0pTmCY+EiLZ+TwN6K6nnA4oMBd0Lvxlq/6rUJ
mAQaEkAiM3X/JlM+lU3PLESdg8Z/UOJLUVjwZHjDn0VnKsF8HAAXmkZWg53DSFG/PSQtFy7HwjR9
kHR0bpM91KzgqQiju1Z0a5egnYk3IJ6YU0BbbGHM1a3xDPPgBNF1wZn3N6vF2Wv4okgdnmqiGgjF
UIznisJiC7rC7uhsIe295Cq+oseBr5dgTz1t9AiQegB6/yVscvAq3qWCiKq/CN5cKjl4xFbo6wzB
YIfwnWvfWljANfhxBnwjoCqTCZgA6RC9gOUNs1fWFGM6HFiobyzEE+O0x1TS4goxs9a4HjLvK7Cp
wgDihkJIPF0ShNz4jDKzryL5tBhwRTwxhfVcd8HFd0O+FA4UND6RLCL/NpEzg8JHYmhmexrdvWCL
qlyPduQdPqZF476p7p5Q0JQ99+mn1tyKWf/vNMCDJJ0d8RfO+fa4pkfvJXOJO8fdC/0dk5asOy6t
OAxpJ8pv85V3AkrUUVE2UOA15o+iPuV1SlMVXSnkeyOrXpHBwhhiMZNMVmNAU530tpzGDln73ag/
Eb5HTbNM2NqgnyyoGsSR1uKkeHTWRxTnJHf6Q+K/FbG7GsWbie8ZjjgSODfBzqDM/l6kbGZu9eqq
gr6AN+UYJ+KZa52KDdElG8t3lxFkWYMtXqhdR4WR6fZruH4ry3uubW/hIC6Vfb9PYoiK8dlLP4QK
2UdQQ8je6GpTj/Q/jueqbigB9/fpaF6cOMJP1y/HlLs1yENcvAmHke8oRMVJ/xwr3Pi9QUgCO5QH
aloUjOzoWKdJh+1Qr8Md6zuu6MfAZDTW6RUd1/yJx6mjazXEVpSdtbEESUYiCLmSdO6pD4O79JTc
e850GdL8CgB941PhCNBo18Udc2kit7xPsvC3nXlN5dHovoeW7HZzcagiGdRr1V91Ztz19PCI0djq
lbFrEnPh1KZDbP56pNiD8orpg0DbyLSxXtf5QxvrK8bzdSOxTbzQRLLVCdKBCFxkQO1cdqKyJWEH
SdQLXhsT83m7VTUbybDDnLKQVr7RiMBCZNzxPGCU+gmifxYesTINN2MMFth7hKhHFDSjV6GfgYQm
73Ut63c/iV46i7JrxthBePRjuupgrTgpFji+T90kQ5QSJ+3zTz89hLrxcHBc9OEuQZnJ/WppEA2p
eYWV0ICX1ytqzbZ5gZPDPLoBd/70NpDESfGZT+Nfm/5F6junJrQAUoxTYVk2FkksmqbTnPZPKlJd
zg9E9cL2nVr4dUJO107+sTJtcFYxJCCCKGhqYvkmv7gpgINj0CTzZaLw4w626Z1vf9scQ527Htxk
k3IpMJ1/pPcR+4/GeMgAdJUKSMm2CMMzc/hNOLDeMjK3CfgYLEqjxVRomgvy7oDtiWOQqrAExeW1
iz+vBGsJK1Bb9Fig/NE5B4mGkz30d2T7NqM/LLuYJ9+ISrTEnsTmByEziPiQyZo3wWgqashuN3fA
SssezL/Rl4vJwfdX8dpn3K/xdwKX2/Q8oy2tf1YhfvupR9iiGdIrV4aI1hWd2EP5Fmv91rF+bbtk
SAVUlII4acDndUeqxgbYIyYFlaI8E+G4mjrXNhKfEc4H03h1JpKdmdr4LElp/i4ayWF5WkZ41FIj
XWTtIaOIpI7txcBsRsdXWdjWxZriY6dbr9n4FVXjqsJLHPNtxO2n5xZnqgahceBR7wVgOfu76ei3
gsudye2c9o/qfek2Kw0WfIHsFepvUblLZk4hW6wGGwK3dzc0jyIlmYV47TT10fUFqPmzMVyHFiwS
3/rk6CcFKScjBlWTD29poWZpl5j+dSxt1Ljsi9kqitY7UL4nIo6H7idRY9jWPsPVSzg3/E37mWcW
kxt12mqhy4NsPOrjr6z0h85AzFceDgdwakos04HJzaSt56rGKLpUyc+UMwcMTpn9kolrDmjNBAIX
gCSt2p1Vz/FYcRZFsxsdJKy2WBfub+mrp1Hu/fy30OkjbXCqc+VJMDlhLdpqFezcYtlCyjC7O8rR
wiBLTRLI1YGjvzcMNRiac5Y5SDyocfM32F9e++Xr7DQkpk0cHkBbWwuuQPg1mHgqvQbqJ8bHrlvx
zBH4+jWB4ei0ZbQxeRhmlFrScOVhTxhOJukODGeJtE7VpM8Hy2uigfpwSJn1FUr7RRTxquT9M7ts
ZQZkfMOLTQNGa0Cz4gAWQj7IOUgVJVUGWCZbDbs9jZqO85CxsYrr19p8GRp3kcy9JeUDnM7WS9C9
DAsWpLEe9fFuN/6zhuhglPIECXgl839c8Po8Y2aALsw5KMs+EvkhIOt34WMuMCsGNt3aW8Xdb5ti
ifffLHer3PeMdzViNGBlJC25vlrRc6fwgPTGZ2IPOwP8sjXAVSfI8+qb7WbecT0DhQZ/SP7CH8Zh
F+DnXFHCoKNF8ELs2FWYe9DhCfwmZ4feyAgAVQ0f14TiFYc0EtXvJYW3bR2wLpI3b89THtJGUew8
hZTPf0VQmwqgt7B6A0W4TIadQ0iP93IkiMcNC9scQX7vq7WxnjW3Fnt8HrSbyPj0SaiTfV+G9sWt
wB28kMwm0xct+qY5Gq3NSjqtaqvYuCzVIdP+lMBZDorXED3izPw2EvhWIw1p50D/ooWZkDMnrpLl
J+YEZfwSf0ecQtW2iw1siJUyqKqBt61IHrLJ2IdEHD1auMv2UWCpSVmldX+kT/ut5NUOuBBZ5Vtr
OOsEyv9KUjm/bJLR3GgQqFNqGQO3WYTkUvD3UD8C5seb5StaIedMmRm0Z40RsQGaVnjFX4jRK/Xm
Aw4FYXI+sGUEASHLLJoSUHET7gvj3Yr0U1CzBwVc6TxN7gx4iWnpYyAgweUiazlKf04wYdA5exsY
LOoYi7tC4yEOvmojX3UOf4QHirJnCt2g9gzjn0JGM8bomnbWppPWysm7DedxxukKx4oV7vUi3PaM
vRexA2TFQqTDIBUHzq1nrkMSaMvVGdZ3kz1bPoE9M92YJT1q4XiMHaL4DfU6YMh/uDxdIeWz8eTG
i95abEao74XGlm3gGyhoXvIF1GBanmfxiTjwZpqGg4GF3QJiE8S/Dog7N4o+NcemSZVFxw4uIW+r
MWUfNgUVGuSJhdMZ3xOfcO/4e6O39yP+y4DO9LilGYBn2suae0YSX/Oh+1DRSjJqvqMfSBm8c/jD
HNsf3IokWhGBQWdNCKmUWGg4tRXuQ1q03g1/enbzdA339wNQLDs0F60a7m3BTjrYw4cAq9upkuBa
aR4aRoGOExP+bI5YAreTZ6z01js2Q0Y6zv2uBaYMnag3PCdw4xsp+lXvmbRdc/0v4w/dN98mDx+q
D5d67Gm8qY+YGmh4q58sxmIong8ci8hkeocDD3TT0Dr4qeNVPdLDESPf1hQ0EQqnMqCViEcJ4amZ
l2+Soi+6LWLt0mtHNEJ/jR15Mwl3jZzxUdXJqsQPOxsuGzd5N+gijVzS/0K/NG5l4AybdmQIL1ol
dgbCoxn6SzgwKyy9G3hyZJ6LpZ6Uh9m3bFUhIQISNLQ6n+sxuisKDVKRkY+IriMwGL7/FfL0dajd
TZNo194B12kI/pvxzRhxeHNqMUsFHtDB+ySppbf/Gjze2I4xB5VbK1aPsmR4K0z5xZ66SHEeA3M4
aBUhy6i48RltG9hClY2BDTHYwfjTFubWi/KlFpaXzEreQzPZeyq4tuC9F8pziE3UG/ybe9Aw69gs
j5PRHMBhE8JgBQp1jJljkGObkoT3gEbMbkBCaH5zJcu7TTzKHau4PngZL1FZ3sOihhGTXTE276ZJ
IdCz7zZWyOCtYs+p5InYyNaVOiZhUgC6163hqB0DMBwLr4x/aXq6R0O+JoXIG4Vb04eZ5GCD9GnN
Cj3tFBlIzYm2j2GJ+mXwLMM3AU04iGrMre6x1W2c1Xw2U8HWX9mUrLgkgYwt4sRJUYwScu+a2uRR
Zt6eaNppHuCkYf8sBX3grb1KDblm4orL2GfbKLcUgh1rQye/DvOsTY4epYIeRA7C2kdJPWbtoZFh
zXxCXX4lg8ZAQyz0QUdBSvAGd7Pq95ZrFFvb3TtXrYPLh1nyxVF2uNaVua0qj4lf/DJgwbXBGnU8
p0Gsf7QcRnONfFYV/Ppxt0xluDZSAmg0yA1RihaZHpJAPdMEs/K9mhKk77hTWxF6c5Tgw1LNd6ST
p5msdTmYjObVbmissxzkLai0VVMkl4G+rjl0w/DC+xxVca3GcGmqetumHSEQSIZEXLI+BP/vpoD4
q22V5wejoZJUxGtW71Nsc/wzONV5tGfFwRlzwJFFeS15kCCPo5OUA/k27eoykCv7i0Z/Xa9xeBMc
lYpuiVsQm2R5lZz32lk0Se0HLsu7Vckds5GdRlNv1njwIcyj2bsfQCifiBzuItajAdHS01HfEztF
14AZD40gQWToRmpd+J8T6R+bMj6rETMGBqHCYyhZAM1m6SziP1pb5yIPKJ7esQu1szS63ygerhQo
Maaj83MIB+YT9Z0QNrD/wb53VrwK24oBQslAGVKO2eP+kpV9ajTifnOjeWV9Yo157SyMV3m+VSK4
VSzjBiYE6AQDS5l+rwXShjbuGxF++EX84BdY2wp2LY1HpWAmERjvISEvGuU2XRmdFHU4tTU7mv1F
WrvcUWlwzuJD7czoGGLBg/Wmhf07Z7MjUJKX0ByOHfc1z242jRgfnRypEDF+OOoy5MMCPALZUh35
ImYqxw75ihdDcRLsj7m0Zr/sbqDMW4eNH+GpNTLmTDxCxyKbNqwAN9eProSWdp2Ga7cBHiu18N6H
7bJABbCV9+Z5GWot6m3rPpfVfLx1KZwAZkYv00tCM5qvT7tmKv4mCgplTBqGGdRmbk30BvUuRmIf
IOQN396VEdtdjhfPt61VzZcDgDZHKEgpOXN+5/uExXLN3jKrP1vbq+6ir3ejylFMSuBUdJRkrlpa
SfeiAs4m03g0jXjVA+kYGZSmI5R/iCXrtoIUR40VdZ84h7hsw6P/NvVsPYHEGfCud/P5rxMgWlnO
ODmY9bguaW1TQsBuSE/U/DKkw1zEaVMPPCJ53Yb46TFnDuxINLfOWhHJ2Ecj53gh3d2odXdPgdTV
dab3JS1SLq/2CDjaP6h42s8JzyE1zppLXIPhZtRaKF3BJiuaozA53VfQouX4QXBgZdn8dk4bv2c2
UAD4Wgfp64eu14D3C3nV4WE6vXUce3WQeTTXtp7auL2Jyv3s6UkDGvBckUaLFJUHJQQnWMwCJSjG
+uf05mWI8bE6GLr4NU0MZl4YrekAJYCa7eNZucRuW0D408zuNdX9S5NCFymZMCqT+Lee7qekZ3jF
Rocppq9nC5GzbUH4Uh76ATV0abugfNGXWM6OvfJnagACDdbjzDioznn3A+0d/vCj4kyQdpgbWlAY
3R8uenIgpKmZBipMKagzcA4UU4QRj/70ZWt4jIbwyai7de1om7zrZlvMzBrEtBD/mBZ5ltS/9FX1
MqXu2ZgrvHGpSE6KePLf1aSeA6d8dzzyBSWtfktDlT9u76M140aY5molkMR3BXzO1+JTDahN12kQ
RwWV6qsjeQRdcgrzz4arJYGHmxfFmx6nP4aMY5jlf5nlbUOiIvFEwNOMChZRAdmI6gfQyGhSzbb2
xdawzeOMrnF9DgFmNGClDxa4/J48i8IuaOOQDwnlmRBmb5pWvEUwtIVkC9MnkhX8y1RCEzU15gOf
DwVqon7AK/NP0U78ZPQ7f/gwyQnnzAoqDf+k26M0eMUJRsLSDvpnD7mX8d8HxTbU3LHbtmb1S1Rm
13NCblr0Aay9A1urtp8AxDZp842z6CTcMFzRzcEJCJ9Pag2P0KWsecJinSLKCN9+qQBYJ6Kja4DP
UmB2VYFYA185D/+RdB5LkiJZFP0izNA429CEVik3WKpCaxz19XPoWY1ZT3dlVgS4P3HvucC0xETX
AnYs8BmAWTF5Z/NMODa2xpwIl5iLwoRsr6T/fNmiUmxjeGkz4LyejoU9blnxbaXPP7ANgHbEjaeA
3UrWkoUAYx+A54qo5kyzvyigOLkXzyAer8MYnktBFKCRn8kaQwUtA4PCcs7vrDx0ksz8xX4kIniQ
1X2KlGKZFO46JWraKBMvcJU3xOPPYPQ3ehRy5ivfXSk/CH5A41eT4sYMrer2pe7P6LrvPlXeLMLg
uybYWFYGBCCHygZQxWUfWhodQb1O/dEylN2RqrMZuo45sAVeFy9siI4GVvnD8qHaNW3wY3QIkuzm
KkL1ygr3gx3sxo0GrAX5peXgoYO1vxGVYKwtAseT9IBpieHcmS08qEUzQPyk0q+srnz6CO+NQfki
qBq9u0CIr9kbi8RAE9913zcMUBJiDT7E2GGjD+goRTFgETK3tuXs3D74HlOUEBqrRs0hWow8+zFn
pFelL/iyn0nE4FrU3VsZm2SsiE2t2dew6L+qRjyQZ39kIwa8Gm0lKxAZsaItdhxskAPZWKwbgEVW
PZwkiKhBlVsrRPUPuHxy0yXsl3PMdCvLVQeAurZCCQ1pu97IfvpNs+hY1RaybhKKeSkNMoKhVNxq
29q1nK62o25koT6E2nspp3Mbx3gmLo0d4e/JXnxqV8IDD5k67oYgfzAh+clIERJ+d3W6MYfM3iBt
kgB/JLVFsaxZh/stkctsVKgk6kHHC0aGleWEf77meoUePfoZxgqbxbdQzsx9c6/8VUUy61EOQxzt
YQn8f3rVVcuUPawFGdNXsTRmCpZaFSiz7hwiQzK9t+nXuY9yLC2ZgqYhemmKZq1OPdpEe9+Ty9Cg
Scst+6qn4hoB9lApxoacTWmde0gw+KTwGLYB4XUxqjZCildtk7LkA3PCVrRHjhhVyUaR7b1pFU77
YOMX+l1LkamX9baBvWo5DCmaZJ2G0ChaBltG6B8NsNyNFXz2SnLjmPJKZIISxT+moVVcUBgQTsyE
C5cB7XY/so3X/zi01uqYr7OmQ7jbvsdqtukBXdlNdTHbghWWi+rXQvWZa5t5vBenyOvm6GCno3Rm
9eoELnFa47UX/cUIbB+dkfyYtIE4j+GWFfJE9M0VIMlbHOBgYMfhxI8Qty7zsIc5KX9DF+7hppxn
SIMS4NP7Ctxv2szMViEAyS+tBgRvKAjK64T5mkDRmrB8D7yICZA5h1LNMRuxT/WoEWZJyKfFzmXK
WCgqhdxZ9jnWIQ7FypdjNxulMQ6agnY6Lz5drYXoqyC46MALMScOUub9xLRtrFju++qr8ouDjacj
Bx2UwX/1ow4Q6vSO8X2BX2ZpI5Yay/poZPlnOQt/McCbvvQspeSThvA7o1MMJ2fp9w3ogGHWtOvZ
vKOjbBbjmF548pejAaWV+sNslZuMq1um2geyw5ZWV60bFS+7q58JaXooDdtzTT67xD4oovnL/Y5d
nbN3QsOb4oDkKvAFAcTHnjWuZrPQox/X3fQ6GulOpNMavas5T3LPEzg+QxdrnWOfk3mdE/YD6UFw
/QP+INXjUyMK3kjnHBC5sAkaSAl5Jm1pnfBfIpj7SaPm3WlzNPcGTw5BbZZYC/tLZ5MnyGQsGcpg
cmQXzaxLT5u1Y0lP9AQV8Y0gV2LtAqdIL2vPJZygyqp/8z/raFdQtWzDJmbbxS+AXKzOnJNJ9+uo
zqFi0ZU4NcMNCZW1vRtCPwjhQmhAI8JWVZXdR16o66Ay35kDXqJMehVCtQnZNRIueOGJdg8l33ct
/xQCXqwh3ifKAblfPTg79DFLmdFS8r/aaJGx2n9T6L8TKe8Jal219tcKVO/8I9S+Zp9MrP1NPnsV
4zipexDp5D/q/cvUcmrB9HajFhkeQsfmn6Z1XiY7qonvCjFx6YuVZmnLQHTL1gQYwyRRL5dSe9fg
8QRfIZ1LprS4xr0YlNMYEDRwCp1Xq/fU6FmXUAfTb2XWfpoWpl9ysEAOsKtXB3el1z2mIyqw5FHb
60oD0ad/qDQLKbm18HL0lUMKS2l5YXPszRypD2Q6nHDN1/BrWSG/Mfp+z8mZs/svfDyQPYv6puLR
bTPQHB00oj/dQMnbeoaICRNRt4LYqLC9GUA66LpxXb7rWEp81rzZrg82COVAipPVUeK9pE7PEoJV
Ktqzl6jlIuRfajOFZPckucdu/pFUFsNo6B+xckGKvxyYXErL04tbguF8lME2ne8xQdJPD8ypsRhR
+YvUIYJaPYUJLned5cS0xzYm2zkO7NTxijALAjkGQ4jLQ77oWH2mYtXyB5buwLoJp+6JVG7oMIuu
f2BmT4AbYfRcN8q5DT9s+A4lOXolyDo20fBMGhZEyhLQa4Umbegrr+xfufVDxJXWeCBH98+ig9Kq
j8p9bVoVG2W5gXnq1z8ZbwXj4z5lM9rF+wafVVusR41nr7dPPpeUvA1aeW8EKV4CjydqEh7ZUELY
j35FAL8HEWzAdsSu3lQpjqqKvHh4idUtmeBL+Gl7td9n1iXXnwZmtdCdcTEtvuk7jc2hZ7idZfFH
QRgfkzgEQFqx1ywu9tbYTbRZOdNFckNRIaRrsDDPUP8qSGl3yo6JaspiekQjixX+NSvvQn2SM9fp
uwpiTn4ora1a4JIwgG91axwnXBOHiX2VtKmkq1fZ7E3cqvkH+69NrMabCitCGiPV5c4l8qSEAxLj
RUVjzUzc1TWgalAz9IVqdGwRuHF5gBO5Iiei1jcF1j1nY0aIMj+Z7dP6E+8AAtb/mkII1NMddsLS
xuhfiHkNEy3nWX6BimESVAzNWZv3rP0pj55q2C+rhHhockbsm2A5gnxgIWxtYRaQGqyfJuIWJxoE
RWt+6Ngjynoe4d/77sMKfmt2jOV1rg571EWsLDTjbJg/hGBsw+mNPBGsx3QHBuI51j7ssiz4tshz
WkT3JIKoPkm1tK7OV2wyc/K/wMzrpC8RIddc8aFjw/ts6aKjuF119r4mXalmxwzjgSLE5BeJCEZm
KCrHywz0LDkAgDY17p6snYaiuoytQ1ztnOk7lCRlTu+qcS/aS1n8YTIvjDlpEOUm81SsiRbnIiaF
yC8/Jw7dKf5UZMVuF9g+mersCixcfEq9Ew7ZHDGwvkfK3dunO4Sfk1vsrQBUWnODmAsa6CpdpB3f
TeLl1XvCutEvfyQVLBczbzTG1kepQAqiXSHHjvUgd8dkfcv6rUWMYsHOynD+UwaYH6EZYVi66M65
0dHjQWqtyQogDFOt7w23XsOvA5rXck8DMk03fkmpKOw74ugFTMXAOSQ212y6Lp0vu8FfNnWgA04U
N0SYEBaay0NJFVph2cB8kRuXifgyDZVH8tLykxmxYxiEMX0cC/QivEvh+OYkBwK32fKtleFRK3eM
B0xEoazZV/QNbr0OJZNil2TAkKihVr0ZAdIBy7qyZIbjkjxtZnJG94wVnlUREr4+LaAgrKs2Wmv+
RPoA5JghvZj6rBxKF1KNPK38Fwr8A1NzQ2y2VVBcJ1pzBh5xcELIXVb6Dd9wVYeMKYTzYSNYiSu0
CFGsnNPJlWgdtEOb0CK5za7kEEr93yC4WmTQ+vaxhrgzRM+geE+wKqYgD4MKQWd4YiBGSx1s6jji
t1fgUSCzzk5NFgKXrzbwrRFdL3QuSO50i9Un95mt74eBaBoSCetnbl6dgqhSSoESR3n6brDrYADK
vC4AQX0GVQmqQk8Yo1WEIlseH27Z3jkOlezsRqeRZpk1gqlz4o7fdQdHwVMlGPY/E9hR8Qa1sO2I
+RjYJw6ooAIoJ4a4Nm3+dBB7Yi08K/2/bhpojLpX3+fBJnSudU5OkPHtIhTTj1meArOVuLNyxNEu
aBhwe8PWDecSaOnTGwSc5xRVJqtfAqIx/e/MyvfK/MUa2AOwY+tJ5QaV6VTDWhAc7Tg7OdVLe7hp
HIqtEeJwU72gfwl74oDtTxqlRcZTDaB72cwBW5yXrsKnDVlvE+P9jC+wahaVFCis8yVSSDUoALHt
C2vfAcWViJeycFhUwPOK6OST+4MKd+nW3zmOdmOlcaUrD7y9PnICUVP5oSQW9YvfXjLxryBir8bL
alakKB1qgrJ40bWwXhfDRXZfc+iHDRgnT/aVDePH5B7W1nnymYgjDl4QGPZ2YnpIaGAWvlrJU7PM
q9H2uBWbre0cs5m6Cvwotm9cy5m+yagetNn9Vx5192+wKUaHxVR9EG9rxn8uC+TAvVOabMP8kzXo
QgXp1ISIpYNrxR2jMr3s4UQgD+OF7bjtzekyUQWpnHb6B7g3zAskG/9U7jvBePS5EZRCXmGWJ1wK
OvOIkt36gLF1gtZlkdjLFw7Yq2a5RppMaySoEDn5pl2UUq6wnrQV9FrWqtcvJHTqrHbNMdl2+btJ
WoZWEe58Zu60KBQYOfbaqBDXbXTxFob5OuWwdKAvNw3M6mTrcBxn/0lKO1QNCKRYlzndAUfQnGZN
7aooGzej1pOkLJj/BjxeJDaLkH0AYxX0altEReDdP/su2yqtgwaYgsvBwhVsG8sBTIGlrfIKwLoJ
vOpbgSnJ9S+Oc+tRIkcgiDrN4T55scMXM7wQZ1cnyEGNjTGnwE4X0yXXRY9QQXEZBB8RTWf8G6kB
08iVlWGbJdFR+HOX8F1yKvAW2i4rODZWOHd8nwYIFxkCrjCZ+GMVkusCrGv1Wz5eskndZFa+1W0V
RjU0ymTvWxeHj9YIKC8clm1nup0SmNeEzgCeV2NcbOPVin4HN92b8WOAh2FFV5ubU81PLJoJlFuh
T1hktF94hhZsrMFsnQhjBVBF5bgMclxM0AjY9ZtvkXNT1FnZcx9gGCnda8rKx3nvxqPb44VBK+XP
NuiAeI6VAj3YPKjlo+q2UzwtCPb0aCgL95KL40TaFv7zKHhU7OmVP7P8dbI5aedqqK89UjtBYgt+
rlgeQgeyVAFFjPksVPll1/CT6Ej95hFqOKheygjWCM+IivSGL1tRv0Nybybjyn5kWxD8Ow2HKNjr
8DnwDKXFBzF7C8CUHAmvQfaaRQ0l2EKh9VDqt3IkXcd/1cmLbs8EVYYKrnxS1VAtyoy//CEZ3GUa
YTDwMiQUeYlwGIHAh+jK5WT1GyTVWcUS9UJ0gQvlKrEs7LbkJIqFY95V49yZX3rlZfhy/UMsOKO4
k5EXpDCZ3OizzZidueeUVEzzRAAi9rdUgGY27zFdO39szDVuOJ6OphELZFimS4cvREqGJxNOHH7i
XHUz0Gbbebfiiz6xMKUszF+K8dMuCAGFKqQLeQPasPJ9fz2ITcITR8ywUWZglgsv5LvxGdYijpLs
4+GhbS0tXJL4begpypzXlmDptHjvw/ZSKECM+FHPafyefA4PxAHs7rk7Fo2SrsPoMuTnLDk2BUnn
4GR+GGIW5GPL/F6qL3m3541YGmx+hYrH/14AHkJEmIdMC0AMVb9ht1FULv5biY6S7o8IKMQChO3N
5t9zOCEnhCCkxt/tuLa7D2fc5RVWwnrVuRJXur5xC9oU6zfqbrJgNHhXp3erug1AkkOSDE1mLlK9
GPh8B7L2VLacQbCJx2M5367Ri45Bme18jak1EDm0abpMSKv4lP3oaaG0lg6Win8lSl3A9GFBR16H
y5L+RhfbgWPejvAqQJJl/VlIWtzptZyuloKruGRkhBcymjas2RaTFi7qem2ghsuyFRnZi7J6y9H/
KczJFd8bW3mwk7PqB7C4vnT1BoM+aMUiGl46e2d2lynaitCbnWdRT8LNL6k6UjwH3lyWdohM4cRS
R4QozIbxGJAs23NMmf6PNiDhNVDhjouE+hjbkZ1QQJLcw4DD8KTkZWsY+K6n9J0VC/6sCYPLs423
vnqKGLAlTwTg0AT7hQEVaMDbPQHLSH54QbSsWBkQPVREfNEIZTXdiIoErXZr9qem3SsjWvIXx6EO
zoxtmV2HBp1J6SnZKkye5CvH2qMo56oecFG0UqY3uidrUr8Lmlq7hZ4IpfQqJTNAuWq6eOnaWARu
KaUd8F23O0fKvJle5uaZN3a0io3v9kjxEIm2WwrDpntJtIMpQLVdm5pJTfKNWTROSWtW/2T9SN1f
E3l+9BdNSANo8yWVwjPzDyGvHOTVFdlywZzhaXEGpejLF2l07ptHynus3n2fXkM7RM1OGgTNATMn
V7z7K4b3AFZZGILCfSHZSBHk8vJ/c2+md0JepgryEvuWGg3UsynuSYmLbaNnCoO0U8ctFpk3TbIB
51g09bc8RUCWUl3MM5l8i1ONXRtQ3QD8ynGey7RrlljPoPoRfA1RVx8m905BXMoBPUi7VAXtfYGH
pDU2Ki2aIOBXjAA2xFbwAo8skQVaSK5HSW5OXrx0chtHr4VO3DHBF4OnUgqpyl8wfMZEsOMZZpDn
VRRjCqa8GATjgF6axyUadlPzzyKGl6wTohEMbJpSvaUx98289rjrvkmb8tqAQFCH13F6S4i8bpwz
gBOnp1OlRCsg6oBxj1eqRc8DzkgTvxPBsr5At2q+6Ha98NFSzt/l/PdSEmOZVBAX4hL3hXa3knY9
dgRijS+DJLpRu1XlVQT/bCTZGZWK/GMayl6JpxnQns9EllzsbO+qG+b9CwtXCeNGVy515VtDJWKx
A9NNDjFWbFl0n8E5iQrnnU+MO1qZPDc++emeAN/NFFDr4FoNdK9gjhxc0+jpACyPxnf+IJneGbMR
+UwbmgDDZplZfgRYYjCbFwHLK+c4yAQV4mlyXiQ7W1sw7m50SsJdRLla045Ns7bRf2M0AZwjolyO
4SCNnAnjrjL1TWNBjNZ/LOTPHRpCA5/1cOmkuyjQnabxhgZewYk4EDXKBqMzvkuw0ZEBCwtrosso
IttZOE9DXfEM0GGVvapJ/+BoHMkuQvWS+MFqDDNaU+fhSA0v/ptUgoUldhhhz47v4c+PW2ulU9NU
8trAyKozmr+aZJlzh3yslo8wfiauuh6wE5nqIyXnwNIR14bHbPjxTWgSdDsZMfUJF6LL1rBTMrKr
fqXtLkrKyqa/ddiSGEKpE1PE4J/qRzwVQLhVgkx/XHKNWCvE4uQLQlKs8Msu5DJTAxzA6Wpg+5oF
gGTnOpm8muqri64K4QzDNKztHgEfn1OEMDdk0EgO4AxRRJF7RjswOLdsirdsrbQYyGJ1c4eCVh+J
NoY3VJe2OLflizY+empjK2Q0nu7ACWBS3ZD3HGRXk5ZbGw0i22ugmepCKHC6rKvClRCAmjMmSlLy
l+CDzWXKSI4kDJCJgnEWi5OqunRZZtX6w8C4hPbPf7MTbGaILJWjkWwzTJD2Zyu2avWmZJfKZpIu
H6L5F0+/dnktZnFVsJI6wtzSc0wy+IprRcWPD85GPSStVaYZmFyfAKJAy5xBV41Q/wb+oROuDf8z
wqDVpH9hfM1V8AmyXzcE+LFv7hHWctVWwEO6YG35Lz3CYT9+K2ky6vQ7jsR/om4n9wL75lT5FoEp
7NHVCIS15q/qdwh7CXQsrlqirkKKhBoDnaAF7fuPlrmMdBmSIyTlMKhaf4ngUedQ6ctXBbVBqFzc
CYbiuCpZwPbABg3zvavFs7Ne7SS4g77eDuqbg3JVJXRM8q77OgbwbYIawazoDg9zUUksxBaa2iqD
thaIo405qO9OIHEAe0rX3xnda0VkhrhZxi9ehRy6Sl7uRLxT0YCURNYE6c7lZkAKJCuw/uq54FsL
GZHAeh7n6cItdp5jdTWYOBvUoGbs7prubeSl9cXSVJ9pfDPDvWOi30bTVKKezWiAKa1NSZd5dLLj
7ENPutdMv4r2PCk/sx+HABSNPazK6Ri1hzENkI3AeQjReAQHP96DBMReVS6LguOEeDlg/YX8dTkI
05XJCaRbm974JE4Kfj3DMvTfEPnBubK6rpj24rLRJcOeZGHm98zhEweny7YUgr0niDps+98yy49J
XW1tgBEahgIDSLvl08fmZ6NCX+Ww+mGfbsMuzs5O9y/SVEwkqxAzTeljCh3bfe4fAtzVGQxA3I7F
La7YvHo+Lrj8ENFeQq8aewb+CEiTR+NcxfDZQUsMkMrwYy58ERmWHMXmAdvXSM8L9wl3iz8ZE+0t
A2sYMb9MWt5sfUt+Aqqxo6p9WsW7H3thymlE3ZKs7ewrkSU+AOh5a+G84PdlBq+hGDVPaPPqfGd1
KxvvN6JzvIzBocUQh+Yqe/iD18pXv7ybmKTkzpQvoC8q5dy8cJ0b1s7WH4hGXWxYIBtW4JpZHg4R
D6xXwVYHJBBspMPIdhWWKER3ZOVk0ZKCoyDuId36VAAk7Bk63K+FWqCif0PrTQYCXEkMscamLc7W
eJ+KE6HcuOITNjbDgnFBw3YqXrftMYjB1G21cjVG25g3btQ2DpC1fjv2l6Fc9/huyms3bESyj0Fv
Ip6t+RGEuVhXycdPqeuaW7oL0vyAMuuQT+HYYq9ln8FfIfvy4y0OccwbcLLggDcXVM569BoLbFyv
hsqTHLiU9OqqMiIv1cRL1lEquuG6xkXpA8gtYMoLpllx1CF/XTRmum9LWBuxdO6NtjHrneZ2X6Qg
bF0mVqlFQilSBeT8H2U4ReuS5bZBWznikaEz5U7ON7Z9ixGWuMYdO1HFh+kYB5VrEYxFO20kFl/7
aCH2LKq96CdEuVuX6MwMylfebrLx6NhehSu71F4dEa/E9N0pDDBiPA4ZzM+RnstZ55BWi/KQJyoH
+9/k7iPnr/flccJir0TJRh/FwcyuFk9VqbQU8rfBcg6ms2EpTO6SjiCQNUXombV5tCt2oOGFHlYy
zWFyZQKTQblQLA2oP1nzI0D7+iQwBRigCQc/Gm74yBxsB73F/J/myFfgq/3kuqdELwPbL390dhMp
CGy5w2Grah+ITnu+ffq9zprdTqgcNWvepy+M+A2lNctfelwWMC09ErG5DW7urtk6Gko/4y3jU/et
aWFiEqpJax0+4JIj6VoOMRjHoQaAshJs1YSMUauPm6nBhAGSg7jMMR281FB2yLI19y9o/BWCyzp/
0QBF+uoOKolCNTaqtxyFQca33Fk/Mh0piNC6uSmPR7/oWzYpPjVjcmqiXcaRmgYQW9Ryga0bg5ZY
lwlOH7wkqdG+Rt01wcieEs8wJDM8h6dmiO962bxIB1EC5WYV8JfEORPxo1t3p9OY68rNCt7N8iTc
hFnTv9Yttw7cJQ3jIbYDmSC7lyS0e9jLmNFl2Aqe7Vz+dn+ZfmEtzrpC2emhtbY4l+N6i7AGyy8t
UWLt8/CC9nMbUbQCzFhUaLJRM/iznY1sUgbU6uAvDaY47uQ+lJb/nmvZyuW2k1iQkL0W1yYGUkF0
L1AJ2zyDsWEL8ggawFzjj96h+evJwG34m/44uX9pQGxJtDXAwsgOhkIAJ4azdHQXE7tQ+hpEqj9h
sc9Z9vhsPEK0ltJH4tB8xS4ZVuLDKlAQMH6IowAP47sqfA8mLbUgKnmcfsEU7K0WotAWJeyhpX52
UdiUUGlGDqOUOEMjO422Djei9qI822nBCCuP468md5pqzFW+Te05O9x8Vj0VBZxvPBQX8QVwh3EV
VMf5FbYDbw67T8hddmuCHx0e6f4xxd/ayDGMh8uYd7gVAQjDMuJPBdFLxnPnyeArxn1ThV7tI6aF
bWPo/ip0lV2AQ8RlgGUiOkZJ2CiLxhIbS98H5MI71rl1XnUsBtlqCj87/Q/p2LakJBnGdxu6kq7x
Bx0HxDsh5rBk+p6CBvQcb1T1aPDfq6qzcIuLZp3gy1EIbZFmkeG4LjPDqywoYiHfPvdbxC0C8m4T
Gc7Krg6lvZ59nzWvZEUQFpJ4pFbsXWsYC9CjMIgNPrOy66gTzcLwpBjZ4PCSoP++tFxLIrqVvIki
3gvYOSXa1RbLBITgNDW2s+1m5FS2FLlJuOwbJ6IiF3yF/tplkFRCV0lDng40Ajo29KYBn2czL9Rd
sgrNac/LxSorEsg6331oMjnsmYUDALboyPG1iwlVxPAWqc456cACEvsjEZgWcfcQTg9wKvqrGKpF
VuK5cJWahkuXVy+8p/217F0vCb77+BMzB+xtTplboXsxnSAioKsCgh56Jw57d51jzEFTsJbo7FKm
tKUTMFGePXGEW25rLvzJ+s0QkQg3Xpf1frLg+gREe42viBYWEoW6llHm1Na9APqi1seWaHoXj3FY
XnqH58B/K7ijQgsm/SnGU+jwfqr4pMrG2oWDdRJyPJioh3X1m9hDvpM1WwYwFKeUAFQXqg8xGlBK
3lJ+w9y9qMxJOrXe9fbg2RaFNwxTrbtawKttCgvSANwa1BezBWYu+HV3NYwG1R3WNevkUl9PLlJt
Om+Tx4/UIdxygm45Y1diMlMu9EMHHjVOLjY9kjkQi/ThD1BwXif3ZtLFqDFO2Oss2erfyuF1Gr4D
pgV8sNp4yNoV2VguQqoG9U5JvKUiGPRVwx4ldU1fMZGyY9hIJcRXwic0TeLZIHUw3WAHyv/doVbM
e7ixry3jR/9c40czyO/RAV3aLrNKPG1J9W42O6dCRGruauWr7P5KrV4VvLgJO0NjuNbJp0pPptbN
LlLvINkJfl/1AibSF0N/FqdPgUYRbWLididNgWSt8WNxktBcwEPAbQQw5adI1plY+SyfcLAQOnry
LZ3CYjya1VMFQpTiVi4jFvNvuLQWYYymW1mq+ZVel4uuWOgNIhPGzv9tpQefVcbwYFrtB09syinm
0GZ8Uv8BXFhg2CdjcGlGBTfxPgAUJWnFFeXFQEQ9oieSrE+p2nQmRWSzb7ktUwp0DRJYWL/Pwzk6
14n7OgNKlQt7hxQNrC1aFo77YfocwBQU7ScOkivzfdJKUFLttXYL928xUUj42S/zWFbInfVVOt+i
/xSGQw/KJYMsSXSbBolH09F0sKu8VC4fxa7MPnr93kdPVh/C9HLK+owpkQx5E5mjmMQKmN0B1ozW
vekZc2/GzJ1/gW230MD6YV+HIXAfG64/9TLqj8HGzRRU68z9SnjwIqocjIlWwmjb3ZQ2Ijqm/qCb
mXK0CkxUdkxN+62lX7W7kziG3eEMY5KKLINSRcX7ioYHkuhawz9J/Adr4MBu1sqsmiPBsmOWkLR7
X45MGbm4+L5shi9+eXLYrgT9MpKwx3NYwXLmpjNSnblvNQGy2PLrS86RbEFmAbEJ7mSfxzdlPOII
t/wNMIwch2icQSX5MWhIOl+yDUTewqooYTeJbzTgg9Kck2Q503biUMDaaCYkQlRoGbJaixDCAvHS
Xs+PJEUvcvNfBjE/kveO/RtkRAIhv7TiCHIRLARrGKQMmKuSx9C8aVO5nl+0mlW4cfY5dd2zjUnU
PSohAxGxNmt920jC7Pxz2V1d+zeGv04Iw6JiHjX/TQusxoIaJhdcndG31j7D/pVTLWm/SzK3HHU/
cEyrwl1nZr2qGKNnaEqD4q/mwxidZlv69KgUq/ixVKguDNMtMMiojdpuoZEgMmnFUp/BPAb1P29l
g0KQE8NK60urEhURL/mdrdxL+Aocwqwn5x61zS5GQ0xQXJF4RDWvG0xtanufk1XblmnSwzZ6lphP
tp2kV+AlB2vCr8UyR/BeQPUWwSX0f/v4rfd/kvhkK84qxx7Dpn6pMe8jYpLbb11OKARwsLaXJn6L
IcMQ0ORUD8FWC8v6WB1k84mHdxkR2qva0LGQMFRHnVIiJDNIUD33nwEjpDa66C76jPEOTKhFsKOC
CkJHQkL3cmSXxRRGIxIDLqhNten66B+vHfYh31Y3sfltxm+D/dcQJJGrj9IEmaIi/tL7nWluU/2V
uBaJxwPsQFa+j2rjhYyNKgFvdqSVLG9T9BtkNNTM2Fq+dTtkCIyTx1H/ZVyzjHonNv6oUzDZRaiB
L4hbVV60bHSXvb3CBd4MP3n8makT1F4vKK8jWi7tn90BUHBIp9U8uM59erbAnlTa9JQlbNfAhhEL
ZpOuh00LFQIQNv1Pg787lf1SKd4zCooqvxOZHifknEMaTp17zugi5sAKrl14batTXdInZ3MMzi3I
9oMxh6ggc8eKYE9kAwcE7VhozcbSE+FVyf6ZmMUneYtG2+sQ/tfaaVRfoSyxLjc8Y1S3Bqtzq9xU
josPwLdWVXOrODAntsg6YK7JJy0MonR5a81jmDLxiZFOMfXJzf+EEcsYVZg6Sy5Iq+ZUEl6GRKy5
y/oeQTUIcNDa9VeIOUQZ4e/aG933Wev0O3wzi7x6qYx2p4T46CMmjbA6fNc/2rVYGX34CGFbd2Z7
KIZd4T5wuznhe2NOC6dzN9jGCF2gnLfXOo16Opch0YvpHkPthS32Rst3MriBeK5s0Np4PFTItGGN
/2nCxca9Q8yNYO7D7iuziPRlT+HuCtCGPak5jbHX8hee4wX+XhSCqCjeYTh7A6uPJvujVFxK622Q
H652nOxTRfgjv+40nrORE3GiLptSit1uoWuDp4cKhFRAumxxhRnQ6t96vb2XkUkjQoqU5Tr45SN0
najPOfm7Sl1GjEdKN+Oj61cTBpLkpoVvg3qNCHcv0iORQ0t1thhEXBklXeUpB7/GtrksjNVcumTM
wbDzNXAuMcGbpQ3nzWYJ4iViG0W/5nQukQUTEMxukFmkPb+MC0f3tOGWiBdh0jF9w9phuf+u+NeU
bV5Qr13QDzlrfxZwHdXsqNJLoKAO9qaLuKAlUYlRGTqcIjnkwD9ZOwXttlfPlv/XUKO16VYlxjwL
/1m2hzAtZKdasR9uzGPKOgcVPVtrHViD3FYj1mqmiyrKoeZPIT0DDXZXvpmih4pr7wZ0WqTfAD9o
m3sM69yaPu0B/5x6BYeE8uYNUq8XsG4nx2Vdtr5H7eXM48qB1fNW9vgrt8SMrCrkh+Mz9Ek7LphY
3nKO05TSAsTHOmAEAB53Ur/qhsfuHJUCiTJO44nNh0RvQkHKydOIXda/aoL4s0niHf4fR+exHTey
BNEvwjmogt+yPbtpmp7a4FCkCG8KpoDC18/FLN5bjiSyG8iMjLiBQw1G62h9tOjCocB7yfccY3Cw
55durT8eOBO2+QteAasFSPCLyTGknqaYVx81o30hsJsjjlIohKeYV+CUP5QLoluCHTLztn3eAJTg
IIdLala3Tv/BdyHiHcdBOPT/1szcs/+5BPqm0fde8FpyqINYcbLsawjXse6fDL3fNbp7Gr4Y+1/N
UGjoaVA637ve0wwrzEsrcI7Piqhb5zbXxfqIFNr5BFDY3AXujyggNmH6TT76/Ny45KOeR32X9dj3
1aUO/8bJvxArCCHM6LFIf2scqmP2SnfmZlJ3ljzNWAW96T2NXgxngNY52ia4mfh14fC+SYqZrrAz
TzI06esA/RzIZIfJp8UiqmnLqtWdRipW9l1JPwKjW8KaWTkX0hyAlkJ2Tcd9EfZHqDCofs7NWz9i
9mHszx2GJWJFPu9mwRRq/Ec7uWYQOVz3scDHGVBcCobKhfaAWTPFBT84t3jUb4r5rCr3nDdHewVw
4Ksygwuyk/XMeu+Jnbr4a6omwbTE3RilV/Ok9v56jF6oN0Wst0buVFwwX+EPqwn4u79WfMzZ7wZi
fWMAgYOqPbgIC7eBqeC+/OwFSFtULcTJHQ7DmuWxlMFNwkzbgygC0lElpATY394njEr+iRsfpXw0
gnHmia+jfB+g16ZMZfgMZ5VsPPT+hWnY3EokaugkXfyVM0JAlqsZdJgw2uk7Is9Tj8vRLp4tqO1N
lK7zAX5/IvTxcaGt3GFKWdqzYY70iotHwGLAIQXRvJ0Q/7KbEel37LJ9Coqycu/Wv/cwEphAM5t5
sDX3NGRtYm9fWR9GHBJzzcZbq/gIu3vHjPsSLcRi38RaZk2E45HOAnxRHGE1fXgL5+NkFJt68Q5O
bbZQFm4lCM+qvCMtBa32ZqbUAnxSl3+l6Ci1JC9Wf4piIPG9LVAglvlfx9k2GBcurQg3EQGsmJ2V
xEZJmIY9s/lStk3izEXT7c7IBBaibJYdJVd4V7ExxT/YlWect159tsC5RikvemDSHlqGwCDqBt4m
tGCB23u/GUCeuVs3D6+6nqkwzbpdxdaYPHVFs6XmeaPs9Mfpron1BPkTHCzM4+ra89inBYUtsOEq
/pAuPWLGba1eoijeBYN4a8hbKOw68XfF07HmmjUG17X4fIw4vYvPkY2rhEonMQSq+TJgHqQHZheq
bxtXK9nWQ8TZq3OYpTGNKKbDfO9wN4sM1kLcg3U3XKas3+v8TVEwM5qC0FSKJnhXRS+Dbp6clkkS
sXDkv589r+dvDq8mfBvRMxKeRRULVjF8xxUe5D9erPYGA0uOGj1G5gEI3k1iirvW46QN2qIMrjEX
C5xeM9myppjvR+/Ds7/jdUvkmy70G+NErx6rPjnwWgmm9GCBVSqinwDXXy68vW7uzOpPYvzpMK10
VYND3trm7XTEnE1oUf3G7fgWBRj9KoeNBP+HhbpPOBmdr/0sKm0fFvrkp5oliez1DS+1vWEvq4mT
0PN1S2wVx8zyYqETZeSvLU+9dGHzGEHVhSxXEENaJB9AB+V+jPyAd37wWlPDFzjyWwIktpmmxrZB
ip7f/NGiGQIuJ+K1wOKRjuZflFrHtqBcKeC9w9ktRYBdDDNsErgPbeCPiFkrGzFz4oOu5oW7MEej
fHgoHVpMJvOatij+WTY+2O4YwrUO/bXR6bVTw3PltNduXM33/kOLNFIqSudwRr85YDQjhzSrcPKH
oqsBGHUn7bULo4rPK4W0d2RhCx28Xcp8MRTtyUgfgaHDU+MPF2mip8XQh1jTAL42xd61rnhoQp7a
PpKAKjPqbKL+k/aCPeon5ZL8vIvyPi2Ev8krZELCd8zB6WHGGhzF7amlWaDTvNbn6ClRuH3wR/YE
koGJJAgemp+Mq6fdmuOru08v8EA8LYeg4SfszesNmVGYYfI17H8SnCmKQp0dPOo7Z4AihEP/p2/r
rS+XrTH6hjalaDdjBPbSmlGs5DEcRpA0mLJ0BXva4kg7rLcS4zzYs7vidKbPuasfA58LgknYjsPv
OqRyyQjnNLDcubb3z4tmqueI448AcKb5Rw14m5AqAAhE61JdN0fSjxszRn8r699g/M+YYGjqTx9h
zYJvLb/WmD3FZKCdlCw2PXqVZqX3sho9g0gyFwlCZcgzIjuBUIeaQpMYErfWiOWacqu2cB5ZwflF
dn8X+ugrd/jrkU5KRciFuujHLfjRW94+xS6mecZ0CldJRziWRpdS8BDnxLEvG4xVdVTQWozenELS
czmhRk11JHXFZiYvXreQiPEsyPC4E0WGX6jkWrcyYkXEY85qhjubQTwimrydbRDOmeBIqaDXDFMT
nHMfekbM8ke31+OU03ksXF6padq/ldAuqTr4dF4yfrhKDH9lgnISEBrj1Zs9pW30lBPeGHX0Gbr9
2RTNITcT/VZAp/VQX0w3clr71mN2r5v6KQLyO8rwx+u5mPmtu9Ok5wfbvI9DzKPGviRjR2/W4n9a
XO3ok2akVAyF4T4IOSdaDZul3ln+Lw6unIsH+PMmu7g1smcywlPKBbpt0CUYvvAY+elnEOnt4nqC
r0/G4KEELhmcwJTWzoQCKGBXPFHzD9dKq009DwMCcvXuKYptpqgjyzrzp/fIRkzEmABOCedg4CDz
wDlseB2d4CUN3DdTsQhkmfVHpfLoRuU9zZyYDpcXGXhcG9EOIHY/dWC//VBeInBkeNd5gPMfDhIc
943HSmL7l6wyb1LOr8TvcfHSvsjRdrq1jeJabL1VNrXWixjexMT8EHSEeDKVPSWTtR2wJlWtd98F
763QF2r3PijYe8sXrP9zdabz7Evz8S3LCvGJt6oKydoBmCcJ17nZ1yB4wns5VDvHB8DdbBQXOzVi
RrUqYrhu/NdgB870sNdR9RhE4RG7yKlM0Qlcd+d03V2Npb9uvJfKztSNNdpHncprFMCRyzjAV8Ha
w+tZ9x3A7FmqrzDXIUcyB7svf1prM90V6lfmv6ycbxFllRWn2dIVEVWDhl/9eDtaxSFleHCniTst
5Jj1QTFFKuT6WDBdLOlvb6Fypsk31/WKt7OFI2klK4vbkUOm5RT7WU4wvRBMRpAwGBegsXUd7bRW
mDEYB2PIoFLj256fOLGtmUPzNxhZyAyxArM+y0HWtO+yjaD6zbCKUoyLSpqdWNgm8d34idgJ4C+A
jIBeL/B2Mt/fuJRiRoCryn6876jD64rl2tKBPo7FiyRIH5bzeQKejT1lIr30wJzHd087xywsjhhZ
G87mJnGPNIL9beCY+UsFFqj91m2/mebyZJOw69Lw4I/jOS8Jr9MRwDMD4yAP1r6euBiF9cfMFED7
22mpgz9L4bB7J7gsjDXzXvDDR0iVzg2YYh9iAeWURcMg4TCIN9zwCHn3FkigGo9h2zFuWvow1CBk
MJHHy+Rz0mp9GAHlVlArQr87b4aQMbu1L6Mgp5ylAg1MMuBUjn2pSbiQaFp2roQ7TuTYO4KJmXcJ
7ywF1MkrsXFVIfmWqQKFn3CvtiJEnORdlBSjdDXxGuOWZ1+N1AALRh+JPWDhr8gP3g4e87bYjy1m
jxojMSCbRc/v2LxJbo4VX3wzKbzPa7AIBzrYWZUUJ3vW1MLhjA9TQOa+OqQGNxBI5cYBWruWuVNZ
6e3TIDFoVewRnX31fXTzPLLwBc0oSM60olZ9GuAhSpyZoM8qIBjhiV3DuhqNmeHoyMmyi/5KLuuO
qKHINPXXEiYvKsGDSpnSQhO61fHpCtaTcSsOYZg/Sn95IK8PjbCUe8eEtwn/BLYsfg/WiP8Nl3xY
2T+0Yf76kXqS9XIw+RRvGF0hQcuHBlPm2Ii3KikPg05uy6zZTNmINA/uTfCqsderuOvt/Vzfzzhp
uopm5SI4eDa/2dodz8Psf6PdHTVfuAIZc8SJV9f5b9kOLyZD3FLtIU/ca8zXMK9Jv/vawU6Glan3
socOIXteMHHMBixs/Fip6H6APkKB0aVpi5eMn7u72AgW+c5t0kPkZTvLxB+Bi9I6ZxDmOgiMFdra
sJJFreWSr5W1FSKC5FMQSXU7URQZuxXhkqU6m5VEkPBSHSmrBVuG0O8fgAfVYGITjBZFr7DFMhP0
VJXH68ky7ZpzmNvvzeCfJstOceeY76ZOdz5P75PPlEAm/DkQZiPW7Y4exG3kWPEuLznIhjnOn9Qn
UQr4CHF/gbbvrpG+kQKgtX4wGZCVWLznbSvzwyJnzLn8E1POQs5EwXUODinuojvh+t+BE7+V0t8s
soHysAZr+cQAumhzmEfN5KlDEzcnA9xFN066IcjybWirxv2QXZqm5emqPtOsvkIYq+9FjxV/yfAl
zdVbDXMdlLb/RrLh1PUjiODcudUGPmlCCGcewYtMJMJBkyzusfI0n53wL9bzjQP2TM+4iefmzln0
uRc14PHku8xn4oPjr4jUu2dYZC1MWEECOKrKXicV8ojyf6Y2vbWwjfSGMdkdrE/ZcKOJwyMv87Nb
ZghrmFEaH9Bt4/7qSes7p4IkhwuSqySur7m09Daf4/vUbvADcsvxljVhXeHgGRMwYczH/nhy8uLJ
JO09NXZUDLRfVUW9ckYtQjhnmPM6og3pNnab29AZvsrCJhpKEI7Ch72EF3rTRHxE/PwgO30YXTRX
+6ctHVpsK8zTXbKf4gZAHca0ucZpT3PGlf6mrekisS2F/JXs08xm2xQShiN4PWnGX+qMJ2J8g9e+
zfrPAiTKL8VtlbbnwI1Z9gsyDq4UjxYKEhLkZ7zylKnnA79MFTmpH5wrbu19BD32ahKbSgQvCRZ+
EbindCm5cPKsCvBo5KU6WkF7SIihO8r+rAr1qNV4W84+lesIxE5Fa6SOtnk5XS0nu2pZUSymzsoJ
DwMP3LFQzzqynlwZ4qqdEdKKj6yfLkoIEAC8Ppq6vfh0c+ei/WhXzEPQ3E+uiyjfWTsilY8r+Z1e
3remKG57xCXpRieDKq5B7cVlgVxD4LOldUayuXgkARtxD8Xzn1EgnLWELGz2bRNKXBjFYyacR4o/
zz1L1NzPO4JbsOqWfeFCoOjIkXkVkHQkhHHJt3CdeThkLfcasmLR8BgBzeQEHT01bP8Thhir90i/
WXufTFQ/Mcw2yPo+F/d+fDb2cPD6/riG0AbJrsXx4QB5bTerDMUPVzTH1npoDiN4Pi+v7ynfe0kx
BpUjXCMvYCcIw8cqk9gwnEtdLaeSNhvj+5cpsg/MGEf05j11bCtz8VZzv0rz+u8U9LsEAiekkZ1F
P4yjLhZ82mUkHUJaLyjrwzzZANu8n6kEwpH0eL+t91b3fzwK33NZHYoFR6XmNKLIiA3W9CQ4SHlp
8dPQ6lBGAQAwOHgReNVEnyZclvaoPts85qyD1Qhn0TZVyEdzQDw4td7zrnoak/GOwvUbhZA2Id11
jiQNSYkdFrQ0pBwLYh/0p1Or02OQZXfWsuwpCju4DTyIyPvjYEJagbiDzK4kPp+p6b14Mb9S4b/Q
/ryvOXQNZb+JaJXE+cGDAivGQdOBAajqLRmLAzUiNosy+i03aHd09r3vbtyOo1ZlHWjfOJoZDJn8
pptz2pW64FH/U0/kLPhTlsjaxym3xxrLDQfh8g1zMk8XZlpQIiGs2iUy1NmZ8K7vUQ6HCJGFbDMa
defFiG4t7GOHsAXecm66GS8vUeHtyOy03UKNVRi/k/lFxZigS22HSMIu/T/5NLGrqOa4UCV+mHwp
4aL3LK1GJ0fQEndi4btOVzSxVgZZti3GxqoOOwJV46M0jntoOp4akC2eCnaEfWGCX2Do3PniAgis
XccoUwl7gAjr6AS5n2z5WteyhOol6DxMjHaOgczILzdJaaEqbR5NC6dq2da8fxLsW+iZ+3KpCO33
EwJhN6Dqtdh/gf7PtMMB+/EGHw+4AazjqcJBxWunS9QTsfPx9ngQigrf/mNH4UPVLK9uE8Ifnug4
lGPzljXWWwKuj4NxGm58xXHOB2PnDikB1Tr5ikzwBz6rs3FU4J5NEr6gIoCxDdcITUCXjVPaX3YL
NSxufaRAu8NlWYdkuTTk4tAEL90EzTtVJBoIBVC+E1V0D41vjocUadyaY35F0tELBfb5JLiNuxBC
ls1+pgLxm2dkMxyNjdydMZwzMFDoW6KH68h/aEqFyc1OXr2pxDLqOXqbSHKdTY8Z0w3xn9LmgbPW
zguguIwnXKzireXH34TNP5JSQa4NkIliVgVZVbeQdOsDpYF//SCQ+4yfHmIE72yWVx4U7aS3EEHd
NTdvTrpfXvVovtKEosLa3Vvr+bxfvzuFzLCJlq4mZD/D/TQYVLGhfbtO+t20WNNGhxuCTtp2ywz0
I0qPQidXfU6ioHMin7Jt16VMS3VrRWi/HLYXsQCyA7rEyU/+yarmY1yW/n7IKXLbdGUMUDPLd4un
fkw/iK1rYXRyIBm85nXwCX8UjGPW9HdW+f8nZ8EnXGIbLYnn+K6Mr2ppIDlJN0Ea9pLkL22hmEB1
OgG3XfIHy1CmFNGOBapF4OUztK3XhQtPLQvsrXRYoaQenpq6by46jXGiWrN1mXA7IpYLCMNaWDvb
UV9zix0IMfdHWBGK2Ax69p8Rim9cOoBj4BC0tB7LpEfGhJ+36/j3mZ+0OPymeS+c3t55GftjCPzx
JKsOtoAv9D186t+K8e1MpXmFE8h0wD0Fz6eHfsm9uzIdykuTtK/ZSKdA39KrM/bM34XoqCixvfE2
LILnzh1xLFU5WGMRcu+JoiF9zRVvxUjPmF1r55tl6zqGkc9il0CXmQmAlKqw+Cb5WE5yAarYK+qF
nZhOGpaef2EQFJvOikoU54YT8Exow23c11EO067KS8p9obry6Tc40DqBdt8XZKJswmNuja2riBFW
qXi6hWzjowD5jDBJ8zRysdrGNtqc1drernPUcPSEn9OlR0jFk3H4/2c5Lg0XqiYGmT6FUMSG5tyv
xiUZ0Fm15LP17rp8vpdJ2TsH0AO5hFy9gXyp/jQ1S8bi6HMVJ9GllAsdSU5JEbRLiL5pg2fjZGRK
i7m9zdycM180iLOKkKRLjmSa1syTHufjUEYfAAVwvZekq50K+DClUPPOKwVu0XYGQVaRl4lat9mF
bWC/VD3yPVy7FA0xLDZz7Lfkthp1KGwLz8RAr/W2oAQZ/8iQHVB4gK7NMAjRJEmvzvH0nC9zsgtp
Jj2F0ma9dYW1dez+3zCz3k4yr3Gc5ult7rG7uaMLn6NTFJsEKQfP9V8SLSnHvK4DdyNyIp/YtSH0
tNxfihz4M6FzONtB6DcvlkEJ3HhxxmfKT9g0bPNd4YvGnpwUx2FRd9HMk4uvtNgqUQ0vaV8/9jaP
SeFPHZ99/qKi9d6gJ5MbbpOZby0GVke7PNdrHsLNYqt9nlj1EbgPi2nC1yyS7vQ0GxyuRVoJykvo
AYlyCWnHxa4lYEMCCUrLflvVCmsCW8LGK9TfrnT2VQCONiiyK3A7b2cny0mqPLgVGrENStT8B4Ra
xUUeXLxVU4Qwo5vy0+ncfW458wlND8+mY9rsbhwRC/VIO0XaE8wd4g4W12oY9vwW5cz4DwCX/i2J
FGc2wuK0OJXedh74loU/7CGeWKTCWpK+tzV2mb4StHDEU7z1VCz3uWCpU2uRZCFasHRRd5AxlrN8
zpsNV3aZ4vqeV/BHJu6tqiZA7FWs+Kk9bW3hz/spCN1/vdJ4nOwZOIo1VwdgjyXF4SmBCl4NGxG1
GjZovODdAlM5azfct3wK1wGfuhLd6z9OXrYvCFq8l9IBiE8fI+wEDBuxg6/ftmgSGeoFVd/2gt0E
A3Az8+QjQ8DrIUz8J7d1s4MvPT7o1VBcMSkh+pZU5mkPSGQ9IrF1vfOiG+Ufwt5QnZ6suw7npIdk
JpekYqb0rhT/6Ed9L5P6k1tgv8l4lWDWFP8si0opmVQ415E4kXihWSIqTftoaaOdsxRUargKS41h
qOa3SFNimYkb7iP3iJ4tL37gx0ySEzUpAcyTnKrLvcatzbVpdb1F0xWcWHqf+x07VI16TQ/itcKp
dmNS7xeQqbpxRdrfdHoCFRliwx2CkQ1a6/acTeTxqc6zzjKuLj08uGdaqJBSgKjg3vXpZ0uS+yLv
6M+kA7kLyTT1ASfKAcFm4yZNQ7aqooa2F/5Hn1YaUtAcsOpbLSjFBqAvXn57W0wGiHafydfYL3/b
Fph3kyGeQ2F17tKuzTe0nrGjGovxdxTU0WT80/IJpKfpOYZgvOWsmjrgQWSUA7dIOEn6HgcBRzQF
RKglOPbss2xb6fwhZe8d9IyZaUL73Sc5NpEmnJc3p8MxK9IC/6soAYvMbbNr40rvII/H9yqs3Uvh
Lt4u9tfFjPFvw6SveHeGFNLwZj2qZoyJS3romh3XcEIH+DV57LP32CHYl0bsgkUO3y5FAF+dNj3X
cl5lK9E1K7CyavksLSnQl5GChzGeWURyHyKu3SwHdwAvMSUS7qQcW7r+bOhx1hzsubTku7FCQU7r
Nfbt55Kar3hMT9yZxu2CzryvvdDQvOY5R5dU1DHvOqBcDNuHQA/2CfziTM1ZhfikEtR5y7HFZxR5
48l4vQTA6YtzPITXRrfYuuHb8p3F5qlHDuthWuhNW+bjWze6POnzvvgYB0fye+ubg1C8/qu45FBu
svATK1VxjwzCasEX7dJlQK+gtMEjyNqndKjTazXMCPSKL3k+Oy9jA8wgKkL/YbKClOLFjkaofF1q
s6g50O+o72UP7GUpE57oKXG+3NHJgWo5gfsVUt2iUvuCRsAlW8F9sHChIFfZ4/i3cBKCVaHQ2S7U
HVN8m2bmiuP2Xycq4ukS6L5Pp/sNPQWrqMRyn2ULOAeuFh60tgaOKTeLQLLpEdBrMPEEyrurIFPf
2rmd/pY0bmzqIi7PbUKa0Cy083hjXVwEHS9AE4xFYiBVePAAufOWsMTgPGntWWdvAQNj4kLuihza
8w1PsPKx6KL62Ta+vqiIGZXni/1uCW+t2x14XEnftBuvcQDOLLOb7XlmNwce7bu+8ZOXsDL+RUtw
/kVT9EekrJEk+/zkK48KT0/te4orjv5CtasOqIFOIp94/JRgLoigIydZM+3VgCWybdLwTyNlvQ8i
NuoqwQIKoLPehon+UkqndEI55SGwNEuW51WXBNvZLtaIMG6SLNDiTPc4LFnPa8haAWupWS5+La2j
hsADVXIe/2qm/Z+OPxMuZC9erRK4De5vcUy1/OkCB996Ac6z6wBgICVSbREG3A2V5GknB8FHcALN
X7jeBW8FERWFB5pfEE+tJAsPNforSlQH9sSuQFtOo/zTtXDaE6n6TdvUcu8b5irHm/wHy1qsU6fB
+Q1gvq/RZDMnZVm9rRfbvi0aWq5tvOpc2H2Hls2ekdH0r7mz5Ld+JSBkxm36uQx5RCySlZE8DU4J
juwcPMksiAglz4md36oELypDvD0I/8m+r5hPqsqDSiacu2Du2JGraOjO9pgOR1XH833V1nV/TjhP
BpBm++IrzeDR/79Ih0H8pwnaGVxgQkzTokJ5K43qdiIf6QSwsIt3/tK8pR6MCZYNaqCHDNejXqzr
wjOa+B4QZeEFzi5wWzwRbZYDQSogzPI72ZHG9Le2LcMNqAfI52GLESbJITgUpqFvr3QK2mNV8kTo
p7j2iisqnRq0HselR/hD8jXRMy6FuOiOvuOBqSfww+H1hyvsBPmEXmXyZAhJMv5qFopEGw1BL5Ec
i3Ulm53LhIgIgC8Fcgn3HEEZpJ1MtKfmgAumLnpvR4t35kTUM52S7OhS+ZMtWDnQj15iXOSHaHFT
TMSR/+Xb6pczQ00Ezk12KiHia8cR0ckYRgt3hhRtoeRHzE87vxQthr0oR6RWAuQ3Hv8ayxuvT361
DtGxksMkHOy3aumTbzO07CRm+reUzKY5v0moG7KkNqIg6DaxdodFA/ApIXIgNJ0S8zR4V9wPGIoz
3e/Swit/5KA8GhQQn71ipshYEbu0Wphbbc79VZYkP+rgEUtdu6crCpGJvfQGFUrQxJq8zHL+8RUe
8oYA/kWEBJPyMGLkEejQIwUIa0u6fCxCElI01++gSUr+QsUCOZLOP6tG38iBgD1ZET1kfoEJ2ygx
Y+PkjUWxMr1VSkwHEY3mMc0H66iyNXA1cNOpQiIXcSXne3rwPKDtUNysijSaMi64RY76XI89exeO
afQ0pAP9O9S34tZuqBUrK7zGkUztrcuCw07ncJ5rourcxLBY5jYNPzWluDRdOe992cnbfqWkzAxC
jNbYo42rvRPrQ8XdcrwCBWQoqnEiqjbJn/2yJU4py+pBlDQNeVZY0jzg4hECvnhDrTftUzHWwYD0
BzAwKuPase6uoeRLL32CJSUIyGSkfmBIKZfQhlTYGlLIOD2SmyP1r3BvKsnqT9+gOCYpt5B2fVOU
IakwIRh8Yo+It+0XEZkmBxzrhNiiA1IMXYV/zHEIahFV0jyKqU1Mirbe82YVe8WssHH4xNxSnoe2
x//vMrEaosjsgUbKcbou2MgUk8+htvHU9aOmG08ty7Zk36dUpQXdMOVYJXPyhu9upt5N5FTfPoWB
u7btZpL31APPClHUXYUfW61TqtfnRJLDl0ZP3R9j294eHvlymL2KPiKLLH9T4gE3S/0kEBROxBEh
bHDrvC7CzT/CyAPG7ZE/7n2/fs1X3bmflX9vZsfaD23SkiWbGL0jPT6Bm8H/j2oHLJpJlpKBJLtP
NAgzMYX6I3SWitph3pYccppd3Q8NB03M4Esr+Na2AHmlUjZcEWrIi4q1WZtAMruwv5GZauGmmxAD
k48gqPjnLjpQm8Sz8YT5UOVraw0fJgXU1J72as6IR9l0X+EQ7sXYnGzIoJpM0UgIxkP4rTNx7tLy
ubXTXS9B/S3tHw6RBb/lCn9xTCP44B4cgdwS2M7G92FSMbTam9rC4kyNHQnF4pcWkn4TcN7rFS40
fqkvRUJKAlp8y/G0AotSl/1nindrMfYfz1B2FQLHGLuCdnWS1+w4mOHNwkdeEk6vzgk4O2nxwSrx
RaP08tWX56ngmdJn+GQB7oAPpLbKI7aux4I7oj8s0ClDIMAEsoK8hYvgHTs3x0Zh80lLgugJCRCz
VtT9cfBQ9kHJdDBwHHfWk6+jyNciImWWQ7cXe7EpxXMITipJqhNKFeKOHT9FE00qC7Za3al9h9oT
W+K+Dag/yqsTt90H/jvwy3wgfE5MhKWtgxvZxHdUtz4yLDHMeJS7zC81ZJ51VT3GjX5QsTmgeDz0
M67ccOKUpiYY5HSRTrW5xVh+4pOPBwi3BhLF+Nj4+S2R7zd7pvoitF4THsRBmx0LTcTbFXer0p1B
Iubt1GCLTI9tpu8k16jGJNehAFmtIVikyz7sl/t4IpGKi4l8/2ReHB/hLJwvbr9gMZ0cCAPjtvbL
z4hvJ7LBvd2CzU6n81COzyNQI6n4I6SEKsyCWKw00wwQklnMnt0TvWgcn8BPALpstotE7gmb8k45
vEAtNXyIIj4kTszXZK4TeJ8eVlybV+eElmtP+plCmTeC6I+d1TxlIWQvSrkY2O0zla9YLPNDjqdh
sniB+8s5Y0BZp8htLlEAqmFlAtb7zOURAkWdtFeAbGGjwSNAtdGWkgUeUwkuP8+8SbrEprB/7TQR
AoK7sBnwe0zZhfu9d1Mu4ZlZ8H6o5M5Ok0sxRUc59tgS2Qgy5x5bKna/djs5ybUGoBET8uzWYHEs
uS270dby4B6j/VEArW7VEuyEHzwkKTHIhE6IxryaOuRvucCsGSDF2N1D6nj3HGK/smB8Xz0nAiZC
bednqeGlrA1LbvcwZZgja2r9ShP+Y/h/8CjjyeyB/wV8BnFHszc/6BaXkocfk6cIALIImbB2woeu
9i4DNRU3mTX9kX4EUQYUi5VNCHj+mYPPI2faE91De4cFywlZ1BE9myK+yiltiI4zdxnaUNV6K6Gu
q2YSDPaZRAVeE0SF80bQ5l71ZHXoX7OIHLVJc5Igzh2DEBuQcOJ5Iu4qXT1ALGKfmk4MlND3zXFq
6ktkU8C5lCc/5TAp+4cF/aL3s8uUY+DKp2BvFi5vwKScrj70mBkpvSIesr6dFYZliKCCzLbj9zTk
TCgNiXMJMmyohpKMG9J6X2hBlyQacIr0vJOzl5C6Z3zw0WNa269uUTwH03KyOSeCfwbA2dPzrq9p
i06czFwwVZNt7IqNfSrG62iqSyvNxZ1W5Cwk7jhnlFMJXOC0P3keSzaTwYnN85/lQFVlUGxLAl3a
5rBmFayOgSTYGFX9pfJxP2Y8sOEUwPkagCh646HPmTWq/CpxxLhRCmWDXruZuMNMqjkjo5HktNUJ
bGh4YoCMNMVtm6onJYr3xat7dkAqSor2OW7K/TTOmGzstXPYfW3zlB4cefT76cmqU5QDPdmUaHyh
NFQ749vAaCnl8fh+NFRAjQpES91NNa0MXJwjbPuBm31i6gQNMhzDOD00LT/gMbOedEBVNhoorfFn
jkKcnSHXpD2oDh8FugPOFva3UeX8xA5RzW4YjjMnOfIK7REPErn54D+Ozmy3UmQLol+EBCQk8Gqf
efA8vyDbVZUJyTzD1/ei70tfqVsql+0De++IWNFCehw/jGo2Zh4ujZoaSCowNLtSk3ZRBzeQ3xQA
U+HW6fvAx5fsz9m/zmtPk/G/2JOuUaIufqmzre+2F7vtd5WgFChiKFB6eYMWRlR+ENeM6x9LDmZ8
cR+OqXUoKOK4iaflTP/bW7m21ecZz0DKsKqu/vYHKO7ToD/Y+ewb2yKtoUntl810Jjn+z81p8KJT
uyNlV336bfa9QJZ0AHvIse8PbTS92iMkRjouY6wUKHnTkr9WGg8rVF/XV7edLx4yN943Fr3w3qRf
tCFUPxTNj2XqtcTvvZH+vi0wFnAKmPHvL0+1qA69o59EmHwR8vjT2/RYK4NgwFOKHsQ3DkFQmoME
YrP7VkV+s61SlE1DfmaYsQsn/j5bzFOivdNoN7Ch5cYT006CZcHhvev8hqefqsleD+OOn7ja1Fb7
gBkFs5TgWJj48cdAD6kF4SEYAdZVKeGFmfdG7Vjn2E+8bTRz/m9zzlJNOQYnD1PyjEJ1k3bT2QE6
2rswQ2LDEwWyyTlGlW+d/Eo3WADJlCucBT1JpNxYvcmnihnTm87tHd7VmSHcB91mw/+w1vnadeOt
kHLvlrC+Bvz0tjDf5HL2LgNrFcDZDO3wmg4zVJLwo57BDC/iyLkCKnw5HqsegCG+0mEEExzmw43n
C2hXdXkqc8hHw7DQ8024Pvrp5HJseM/C5ZcbHLx0304PaTOf5SLOfeNdCfZjAs8rUk9ii7GO43qy
qwN9sqtgu5ClKb3uay4Bfaj5ysP03pmYJd3uPk1jLl6UhJaIOqGwrwPu96E1r3VffE0jo7xdi13R
r2chFwdChEEjdO50iVMCp5fnOd9DvFBAiG9IeDShY49NMofIV/QQ0TxUqHY/pRFhcZ8xZNbPaqwe
qhDIPdipOLC2/O4zaoBAchz5Llqoymn+WeB4CmaPVzMaZh5aXwFLrJ3pQ6TW6Jyx8cn78n7qm12r
sJxWSh7qDhp82j02QpOcnz9Ckk+95xxSmz159jhUzTlRQa5fCCHnmRSY1SxHOsOW23KGmKj0JWPi
IyBcA7/DxZW4+inx3XPVkqaaoARlOoZ4T26w4JVtUdqiib+wGTJPY6lEpstXm13N1pfa57JAzqaQ
5JhE6WcSBwiY7mlqcgiZ4K+1i+43ADmRnbx4WXSbN+anGZx3p2/f5mgE0uPQXRKpHTvSUUQC4BNZ
U6CUC38lRydk5sjnqx5dW58UI1Tbh1tdVTtM1oDSOr4/WExKnyReuZzxF7JjUc+oBgfF1P2gip3b
tdhlofWUCeLPpFllMmIc4S02Ag2zhmQPGJmnBg2tWR7vfQF2qenvQhVzvkk5LuOhD3DbzMGBQR5D
DKAlMyAnsZJQTEDbcubs3bDlFQKgBgaEb/p3nWU/5E8OuVtcCZV8uSG2dCy4oysvUfCuZ/5ExSUi
dMMLd/Kd40PoDWmCx5LG/T6740Tw4zfFu5nGrRDdH5Pqx9UHHWEepbeQ8JSrlxsJfiIqSFH7fnRa
gz5BXP8mOdULkdv9M0HP0SH9UX2/h169rCPGA0nzl5bEih3I+0RXfyuaEuawh6w1skqGxFBp3lur
G6Cqljp69RUPgNm5yCmB+EJwQNLF3Rk6t2n35FdsVfKK26L2jx5/D6vX5yX3Ll6enJ2EQJXnSu79
6knasrxF7b+3V2r00OLGlE51dBt458E9p9V7+j+BJHTHYgIp7VnhlYK+U9NVnzXuPgWwZA7Ywd12
s/DKTn370Gq4Iek4o2NAI26LM/xKJuGgu6a1jaUQD63rUVeuRAl2bbp3G+/AK/dUp2uJV7SNyJYN
9kh9n6D9eSBx5Ij5GKCC4xlZKXKC4zc9vdueOcu1veeuW/Z9OMNCnk9Zs1wbZZ/dMvrwHPAHtGag
agfitYjCv+HSvjEA8M9uw3mDWdLf4+S94J09OMbasVA928HK4C/YuAp32svAvLOWPMikQRJELqt4
ZyYjFFwiJecyAzFt0seh7SPeMf0L8vmNb8PSmv2vhBZDaBv0CIfTrgJjjVfhMurlx9LM4y10Ni4c
nMsqOMDjebStE2fAe2ot+AOK4SdpvAfMAulmWbXZyB+fMOr/UTzjwjrfyVF29EaMr8McPyTeRIgd
1/KAVlCWzGtpnfwLS+8Zn9Vbk0Xzje7afbvQkFQKAFEsxVHyrhqFjMQnJg0kZFOsUGVp7WaE+Jqb
H6hW+xax9Es1C8+KQl64AZKmmZMvNdODArHuRi/hRcDqsYvsw5PkIovm4oX5bdijHIfpQpLOdl69
yXlL/fK6wrib3j4VnEqzWtNXIeLgEKwpfW6TxRqnIdmLjzNrm8fIz55VwOOgCUJoRzbv3rihoLgZ
D1LjvR78a5N4SN7mqcpR6ilhO8wxeRVH3kei/nUL+epELSeKpvrhnnVDzx8Ho8y/Mzbj0lgcx4n6
CEShdrL489W/yaYhWcbJMW6H/chNe0zLM3MW1gh8cLacX3uO+3bZvSSRfkkF4Q6hkK2qu3F0bM4O
LB0rjnfI613GSVuEy9YMUMImhB5VfOQjifE2RamtnKcyiv4Jl1OyRXjbgbcT11+SoBGsheR+sUmh
r+2ceO9I7/3FWr0JU04++byvp5AlfSYcGE0+6ej4kUDCiyfK36V3YDRLC5agdRuE9rUwtHEn48Ui
LNQB10Ikvyv4PBon/p1HvMQex0wcjRiAaRKY1stCA1bQD3LU3vai+AhEccD7qqSFoCwoKS7LeQ/N
9hS0WK7Zpv/1snxicfyu+aprBFHoPsgpQfBkARvDHnpw6J2JGf9u3CLywb9mX+CVX/tK7Hhc7Cz1
I+PwZBAFqHmCuuc9diAIQbo+pynYoGY9Zrov8Syvvl8CY2zyF+67vO7MNojzq2eJl5auRLvIN7UC
T0H1MSFBSJZKfbeSt2NWLUeOqDAEWvejKuNXKczP3JfUpS4b/ovX2edGRuba6cITzcKYWMdiecil
fEWDwEw5L1tHGeqqkuGjDeXfvndoeYibj9xPnYPvEiSZJsKoZTKXm9axupvO566iAk5dYRegP9Qe
rI0KYUAnMJEaf0KjCoBJqCC5Ny2+6UEyISR+/4v5G6OqQaOxzfxjEJtuuqbFBx6QPGMC+Akt/TO6
WXKy26FGMC7nm7zQTD4OPl0I4/T2Clql3A6TeoJDb0t1dwjepLxjiv5oufHtffLFu2zEGI8exjru
g8+VyvsJFoE/RlCRqyZWoBEYT2XF+HtXU22RYd42FlqLR63zxl+dK5OjSW32KZJo6nFSYWkLauct
NO50KloemwRYXhqulBv67QD1d0u4U8V454/AvFKHGyzyzj/uq1Re9sk7j5AYdpV6d4P5Tz/Yj7Z0
EoR2AhUTX8hNV4ufQeUEKqOQPrRpfC2H4K6n0H7beeSoaaVwt3Im/kvD2IVQ1rQvfAtZz1J/a+N8
23OYbcLBvQ9jyApRAYeNwM6GB2S8YRFdbjO4xDsIVawsZWwoWuGkAt+73zD7faYNy82cOuqQ2STJ
G0UwQObDfZZiJKmMfRBifJvN8A+zBu4FixNuy3uRQiqWD9UWnx6pKAKlHDeBBz+45UQ7MZFrnaQB
WKEBxKBuYJtVZQTbB3UkX+r1QqcwmhoVQ3eEuFFh6Ka7JgOqLV6mXjqnQcb1dnIJxXnUyxN24yTS
Fnya/AA+mqXBtaHPetip9Es5A++NQc80qgUIE/G9mcHmUYVUmPtVX6aonW0nSP9aJC+JP8HDjJcY
s2oWbUIzUBZt1xiIK64gcTp/hxUlT5hrI84OtKfH+jMMoBnHgavvSv77m3kCz0AwANhsKzBoeDmi
ouDgDQjmxW1riB814gX2Gnczmzg4YpfLDm0tvaMP/Mf47Z+p5bGle4oPVCNgNfU4BtK0shHDCMuy
aD10VbQ8hHb5yAMvP+BpJ59Umzsz+6fIZVMNKuA8NmFRIfHOwI/+zYhafdfURUKhIXAwTf4duVN9
P1vcYIOClqIZwE2Rdv4ONbhm9uq4fwj7JSsoX4v4zt6HOVT0kInmhLn9bVHNO+wS7NNl9ZBMc7Kp
O9fdeWtUNy6Xl3EMuIJUIVxr7lFk9RNSCWEC+C+OSJ/3PmTb1Nwl9JLyUQoYcJC/DnZknjtJfRK4
xwDMWmGRigy+l25q/2FqWOCbrvBFF2hJV7fv2Ii7ZzPHKzmTBNZsqPXpOPnWpC0Yix19F7WcqOYK
i2NmuB23FFFCxw2mazpOP70HqLqJSIp2sqB63cq7+5mc9DlPdLFZYklKVcJHbFtXX6veDU5VBaZw
Cryr8KNoD+cSj4aTExLAqdPNzVNf8TXavne2KrwjJvcOrHnuFkI+ny27/ePk9qde5pqaO+sVz+4K
ikveC+38onIDfZvBsKRkUcFLgv1km8fdN1qc6i0GKQHwJV+DKFLU1zkp9J9JTLjZl6F4YO8R19Li
U1p1Fo9ql8BA4wvnbuw8/3v0B+ulkGhXyYxhXQUlmzKgHew7xfiadlCPXZw7L04HE8Wqpr+mT1wK
zjDBNXylEC7q4tZlCNyRJyqfe9DEVFcG7e+QrAXiDW+sxsJWhd/r2hAuvl1YMp/tMsWlOVfdKZo5
yBo/oKXLDjr3ppv7V+aO+jZcRI0xImJUnvyJDJ7xOwK9cOWUaoH2peFK6+0Bz2qfMz3LC3Ys1+SH
yFAsqZW4UijLlaExPJbxlah3XEHklWmP/LLiQEGEHmgPV8a4l2IsyoexcSSTXkNtI6kFFjy/fEPu
jc72ogG/xNQ5dI2qDoOfAv2x4+HJTWqqbB3Z31FYprkWkGMjrxMdK54KTKjTt0wbvXU8D4vxlKvt
YJkf7fFurqpcnqw6f9UTiflQsbHyAmBZ8vCK52F1Ik/h3GuHLu2pXM8tLeWronufzeztTGG9jvhd
n0anzk5zyu2XFW3NwxTO9yjoQxr6pUKbSKC+8MvLm+Sv8XUE9CoR/Lv6dxZEjEoUJGyjEaOAlzoY
FuD69YVTb/xkuFO8NT3LXOsAiJeyLDLO0L9UXlXHdAYek3IgkEOyC0W7F+1ynDC0UPEUUCAU2OgH
SNtwGNonfwYNr3P15ENPTSNO0QAbvyHuEx8Y2mfbmt/tPrr08/gsHS62xQIV1y6zD4cQNWMk97ii
gS/L042m3HlnmAJ7d3WdInvckBF/CHuv2NX0wVdt+dJFJPKm2sIvbl7bhFJ6GaMaExKSTfTd+9jE
OMtyTZXLryY9gk+xUltfCQLxiTj7GEWh+PpEtlmSIjM9L4oQoomQWnRn/VauW6I7WRs8w8e18Mg2
Vr1Rkl/+QEpoxOBGAFF+inCkuF4lRANm7xr6LehdmVyDkjvcQsiaOwQcqhILJ8FLTCFVFvzWKcZg
LDMYiubiZXSbeUOQ4LBAOeq88YRjO7vx8jcvbfN9Ant009JaMbUDJHA1eLdYF590CgnYIvd008/Y
6WTu7rWj1V467R/GaKwQ662ZB802kOsv1MiPtGdifWushrBb5+ytHCDiggUCKOHwMkt2cSKcwXay
wE/lBKtr0kzt0r2MioYTJ/QwPEXMwUHbeTeOTXhZue1DHgW7vqO/iEnvyx/7jyEvEBcwKpY1/A2c
xvjyK8brvoF1sRLqS295EoAkmJrGm3rKvnMNHRMIKji6dEPTGatUHz1zZcd8MHmCIDfBamaIYNNE
Yb3p62wgG9udF1lfiPGjGjsa3ARMvpzFuJpd6vVcNbKPB/eMfm+xzt+9qHzznApWAE1qyqMM1HXg
hwZNdSbHewTS+s/uE3I8/qUusjtXOefeK1/9ypOHiLoZ0QHlWNIUP/UCM9YN/W+QmherkJj88Ebw
gmjhgobNuY7xKKShm8EyIxMg12NJgaWYrYS23d45WpC54yF6r+3KOzDCPXuj4BlDwgXUxsOwpEB5
XYhQAV5Dloc9rS4U3WHjGTMAVjhcbtNKQneZ01dPxec8IIOjbdrZSuoQO3wjVeckHKbzP0HQExxU
zS8PzGfEBZjNmNCUZA6dzEc60EsYF5+uGdyjGbr90I6QbpvirrQHPLCKPd8GN2GZOd/idYEt2Mi7
2sZK3pO0vgm64E9cxU9o+zSAlG2xTU333qgQCng4fRuHiw83sG+V8ZdvSloYo+wqEs/sjB19NGHA
Xw+u2k3cLdd4CZJzE0Yl8BiocwOVPLVchbpGk45r0DuE++ZWWb23wFHHifwnLPcD+OBb0Vl/xVL9
2BrHsQCqEc6CLSiBkL/6XlqaiKt2+o4nxvDEai880JmnzBq2Q7aTS5IexeK8ATN+1rgXNvgEnWuX
YPqII+/dmgVBcBsIqLSIPI8PE/Gwg7/67asavTOlDG0xnUtZeqGJOzX2tWz1nVNgLivjQuC0dc52
3nKWSRj1u5TmpPl5rEeIuQoqoz2cI4xPN4R3cL0o7sVARB7ztnpKeglZzKGJwdj+1e86e9uYrr5Z
ysinQQpVaIL5ELfYHfLwwU695yibSFe1MFZ1EbzVuGO34bJmNoM7Nn1MWuSdA9HeJdzIk2Dt3DI4
qEO+ZTQOaxiB9tlXa+vOHPpkrXVHXYH9Rsg/3icuILJpNtzAsCndupkGvjI3GzYpqiUSvl9CHSdE
F/7oBXrxTL9IYXlcfDN1ErTTcbIawVwYjKYFtcPAP8SXAsC1SyxmaxGucV8sO5CkGpYlaQMKGpd9
VxmUbxbZovu/CtBk/Mv81cFASdFGh15eAZSrmTJux4Exs/WJ3gCte+1d2B9zI5GdrZwgnviSkv6E
YIovkGHgbsjqTlsk3pvoK+E3jiky+lenXvOnHylIrXybUjXGN85cjJ/dSp5Kim1lK+hyExx3v2x5
voWDdZuZEayT9t99CUq46FwIfiF+jhIDIR6g+jWUy3vCjyF3cGzzy3tMluR5dmR+miUMzNZ1b0tO
HNxbfASJ7jJUjvNQOqwstcChZ+4tsiMgC6snf+IOOuDgQ9ierm4XNg+LBXutsYGsNlPKqEqZN1VY
8fMoM8x71eh+ctQjM96tqab2b9nypEo6QVilwo9IeIWc/SjELa3L18DmyRKQq2PWjP51OWEM/tTf
gX5LL/Hcm75aPt0IDE2OOOFATHerrt9kLV2ZPv9ZGbxG6BBcUUZ3ZSPQAc7cnMx0ejQelqwAW+Zt
VkavpGHJ9sIYhgxOiiEbunprM4Td5FlKLB1uehhMgBF7YjIVQ3iT8L4qABF0GX78oXHIjXnUC3H1
p3oq5AgVxvJ2Znb5Dj396RPyws3PaStWk71v8rVXxaORcCo6YAWRewiEfuwGjPUiAeJDnA/OGm6E
WWtW0iU80r3y7NVVeKbmB5QCBOy6W1Upzau/ClLqzSjeVJ6mKjSeNw0WhD3ojXErJ+aDMYgOeYw3
WQnzODbANNFcqlut9KnOed+ruh6JqYzqYGnsixrWnpA0cDBD+DFaq2X4hUgHmqm0n3+SLLL30Qpz
z6f51yscluT4KXXdO/KEJyeK7my7vJ+V85zMrBapwDZnpfTmCfefGl2fynTrOU5cdep6fGK9jrfx
6B0dl0xr3Vtfxq2h5hlU1Zq7hN9kp8RvPkxkUD4qPswZHkzh8wtHoJ6qLOre2EzSK3o2klFZwylz
zqSi6JI2b7VXfS4jTSEuckI+Ju62ccQ9mCGQ0GNSX4Xtqyvm/js+Rv8i+AAgiJrHbCTl03rZU4yj
fE/bd/yY+9Mr12e+BsURpBQtdrQ03/szB8Ig855wew63hQz6J76/2SuZgvLYm+olhXpwK2OwPlEt
HuqQ+UgU1MAVcwHluFs4bPus7/g3DaAf0CxVHAAJ1bKk2YW7lrMQhtYhOE+vH5lI0uQPyjjsaMl8
gm4KMVU/6fX3Lw58+Fduc7GbiWjQ5BS8LdLsqtzCbEtP//QF3prA4siXj80BZFVzC77AerRdP3+r
wuowpfB8vOZuEtlanCvUZ7Cm7pKloWIgYO5yc0pMRCar46BrbydotlwYTraxsI9u1LX8HYdPvNWI
AUU5HZs0vAA4pVy3t6kxtQcaTctll1YY4YNSYaOOIlLd7kg/ALOfy3k/OUjDFZFdDa+vFW3qpNzb
nUg2lkfWMBTZ02gzrk5qAfEUZFe9inWqDgU2G3GXT+MJ4z+e2bmkhqSqQLADHiA/QY4oGaCK6hZR
w764tNS0I/0gxinuw8bmR6dgY9hO/d564aFeBjK6FjJi4Ei64rzm2nkulWsRXBOOKIfUm/ZNP/vv
s4/SLRMcqNDUwGtCWkeo3QxqOLmJ5A+0otcJIs96rW8hR+G+94fwymvixcXSNZuFDspxO5brw6XL
f82Y9lvmRAFTZCQEhyhwzb2SON7C4JVJ96G2ojMhtneGYhIaaKjQ49c73mS+ebm+oXvcIY37z8LH
9FpBH4GWGhdrXDFDea94w2ZMLBSg2HscaRCpDNdKht3mtsSMHEIH2xRt/QzHhz2WxwmncdxwaZfA
4tLJcqeMSh9HUz8XpXWIV3SRCJiLkNRuTVFeZDbTJDDNt0vky9s+yCQ0o/m+lPWD5XoXAcfDW3lc
8VA3R+lZH6mRNASl06tjW/RvGKLxiSqee4pt4gaNd7QjvUAhzcMnvwagAfGCF3GVBBvXWB+ISnBw
A7/7oO8IHyydljdmas++KFn3fDVcMpN+1T2P39GZHmWUPdkDrXtpWOD45XEIko/9MpyzpySaD7Zt
/cum/q6Y3a8h8sTBTBkqSWuqaxu0j3lTHhtgnhvHK14KMkWs/8MpZB1k6RGojtY/E08v3I70FToA
iiPfXKruiKi11reS8XaIuu6GBTmA/oPRM5qiX3/g/+CxZdjJYuL21Cjjp6QzF551SKRuo0b/vl5T
1nnSUYK0VuIsvP1Xtf3NWCT4gnyoD5VPopYX/4TSNHCT64Cpu2VbblmAN9yVOQZN01WjHGzqhsRg
Q/8NFoPorm2r8Ka1yl0kox2ZhFVzEAxWwp+33rygPvDKQTUboQvC4LodTPdV16uOp5nbSehiSOy4
qYZJpR/7QqMn5lDZhQ5vppH8A+DTX51an17s49AMQQABFbt4Njdsw0YcJ4+RJyXLUaqvTZThiHE7
aosE1erDYJ9nCbaCEwfnCYvdmQvCJtasNSN2Xfqt5S+suLe47lefGdCGWUz3S0ANg2i4/LU/USCf
sZjgqg7UCV8Lm+Sc8Fmz4GSWDjzsSM35zdzyTVqaGqRzHT42EvXK4zERd/O3w/BHMha+mCY4XRQ8
nZNs2S4cOVdYgG+vfyEbb7QM4SlJKus6iMD40W99R5yH0Cbq48gfkU2UOXfjfpH9xQn8h3RJr01u
LHqAul0V9hhURXjIq5XskofNwZsGH9FTnioCBzd1Du7AL8bfBLDRse64QWj3ahfSPLu1ZT3l1MEx
H6rHsl/7I/mX1UYWILhbzIexN/8m+IYO0RiF59riEJ0uTCBdZdv3PQGeF1Xz/AFqBtZhSYC8ZKTG
tK4wDbXJcBkSJmTPLq/jQn0hudtvUjwUBg+7KEwuxl6XxfQx6OO3Cdntho2IE0JI1+4gLljv0YXq
h7K0aaMM66tfQjuO+quTItsWkTQ7nedn+CQE7Njal1mffdP8YbUh5Z4uEb0e2aflVYeoEckhDpuY
jcl+lLl4Lp3h0KQOLquyOtm8S/dNHV11GWJIqV9JBB5qOUMuFs1fQ+2MsxBvFyj9qTNhinCuIhyu
xhQ/TpEwRGr2X9YUr+LAJXl9b1It7gjD4agl5Hy72BwnOsBBTWlcjmkeLbngHQjV9xG/wTjwcqf/
SiqKlQu85zSuhvEdWpJDDY5rWJTzlCtTTlJ9m88eP5V2qdWz8lFQyEpE3ndQhTRXgV9AFu4qOt0C
DlnNazUNCB1WCGaDtAxEwS6FZOkVCBi6568+p95t78WAG5KcEOcSWPoD1735tIc5PXaZTTxA9EP/
U7kOYrExA36XIhntByu0SVe0g7AGAgVlc8cQXPFCyFuKu7M+L554ZbMhm6Jqog2TFbCKEbv8h6ay
hjpvEf7tydaWEHqd7JD2Q/PTRiq6dye3OUd+HD+3oMYeCi+w35LQrj5LZviPMoshjPPGboKNWHAF
gzeI+8dJTREf3oGZF2owAUwuO+Z/winlBQWGQtBlqLntmGHL5XtE5EjkI4ACTk40/DnBfVeGNLNm
EkjDdslzJAkZ2AjvMVg4e1/bkK44C5UexwRb0IXm5+d8bunUzEzWfxM4i3EaJwNWODqz24E7cBre
8cFQeN2qgtDj3JpPS7r5TySz4cUa//Qa6LIeoJf3foHLecGnPi7RO7Y2cZOzSN67KsZmR/hZbOA0
L2LrZPakrtPoTsMB4QKI+2Ii/JAYmKpmb7MconjlVi7PSW5M8OJyBZMnBC7/K6zNaN2O/G/ZJp2F
tIoSN0N1d6McNlYwQ5fjthJQ7tARG84nHXQ0TE9diPNbcOOOyri5tzqkgtuk9VmwCmU670gqMrdx
NMcs0trpgvAUCzYqn+IZmEWbtpnkDNtmjmwyeswaL4TDCVnI2SoFHJoBCnPQIYhQFgKzAZ+LTYII
M4EY90nejBCMPLjEU6t5RGfaa8Mbi3092rVtuM6ck8cTUjeLjrD8GdqNwkRo77by8kY+LKwLVFGL
0nzlbprhHO+9br6pJMvru6A8TKCI5VTARJONBussqOC3OOmpzaato8cuakId33C9NfWh7RBd0BiD
Ag21mMSjPeiKmgeH+p8CXyEMOoIrZtsslu43+Rr249k0tu8GZpdHPkXhaGxCE/2lPZivpU7H5o9r
jfoLZCoH+sTml4fq5tFajWE9sKwYQMr3iJuxesKeQ6G2NogxW2Wi4Qtkn41zNbRU8CN7b+oOMnEh
TBKeCgCatoBCG6B1nVfToMe6245LO+0CdEymhUFw0LfyYZkOi93my1bNfY5HPUGjcNDbZ1FZu0F5
E2iRQXS5BQK2ktR3VibrcDJpyBrQx2WLgtF5YcNxMiX+WJ9nCJlsFyKtRb1c+TnPXGL4E1oWdnsp
KmXRQA9J4F6TgONw79T8yvHNxk3hH4EOeKN7kwdOT5YJ6blInxpvnsI/RRrm8mkZW+XCiIN68RwW
UgP+KgpTJ5/Kalybs0hd6g+kTgL4GmozK49D8U615U2U988N50/zhOMnNMyUVduupirOqgE6kKN4
8NDkUAHe7lZZk9wn3goAVO5MtumLSG6lgewF9TA+dSqJZYEqW1vOO6morDm0hVWa31TPlTpMpVmm
Nw6+DQLj3MZsEVVtuTrd1qNI+aqyjLj6IXaGAVtgK5Zw+WNNJbxiL6w1hH3MwzHFB4FoZujlQ2pQ
emKKbvloO4Fy4diaNu4cLMxsdDUjlC8Y+OiAaCilGfylt57hcOGTj7MkgWTQxkMzh1AF7Ro1yadM
KfyRtZDBTy+ZTLp9E5Azhf7mhXL8a8swzD+qMEjLPxE69loZPuFqxQIxPqsUZfq02I07YtnIIAnt
0ZrdmYrJ3Pj7RAxDfrFNVXv79SfzUcUe82C2oMY/ThkdKmSHjC6vNvKCIlE/h94fq425iSrLC/VZ
aj78X/HMjQkZV83RoemAedyWGA6iveczLh+dboijW227ilgEfDaiQiTl0aesfojPEp/CcGjzcRo2
XZEl4z5w+za9s+pQ1zs+KMWp8LLyK8NSw+l9sReAL8kIOWDm7Y1VtJ3fq/8tr7xGAHxYcXwuVFz+
lGXOnK3kxEI/pM6/rHbLo3IzvtyRDN4i1/ruASc7voKFqFExL8SgkZvUuts5qP5R2P/B8jJTxRPF
ivJVY9O8FS6VZntV7n1squyNEau2N4VxIj7tCSZ9+ABR/m9Ma/PtY4b4SXiAfRodVK9+g23dn3Mf
VJXdyp2GbLcv7fkLLu1z4hUpDqdiOC/cM065r/62wXLqWw6WbbSvBKBvBrmd19dPXPPvIj0iN+Ih
yU30ivb1YwZ4l75zda3kUTSDi6rPTIqUf/ES2XNScOF5xzRuoGPw8KZLAQciqMuhO3YyXi6JU/PT
iFJ6WtqBpAAfkeqQKDyndLCyeaoe/c1icCeHXm+4t9zqAEfNwOu49cpNJss7hI99njYwMGvvC8TB
B3e/v92KFdbVyC9PnFwj2wdDp7Mz5uK//PoqgtbsTrHAVK2f67IqLotYFNTioDxngVVytwZ67YQO
PeGtqBBwaGutFG1jBBrtUr6JLj0AiYAEmfq7LqCbr+u55+d1SJo1Kh5Ibi8oElxDg8J/rVW6t2nv
LVraGHiPwplxbxzaVP0UwTzWr8xr711otpUTH6csvMzWiBbFp6eayWGGLfdTFHgFgk43+97wzBZK
hveoU059K02Ln8HjdJCsgqs/PARR35oL1+Ngb4YwocajWj2kVpZBYrD4nP7y5pzvWmXi7zYPx+8s
GIIfKGYlul6e/kfamSxHjmzb9Veu3bFgcgAOOCDT0yD6nkEy2E5gzGQm+r7H12uhNKniTcu0Zxrd
hlUEEQG4+zln77XJkzfcUB7pBaMW1gfhfpejmb9YMuUk0psEg/nuQLMiCB4yTQuDvWEKdnXnzs7o
mpXJWhWohSA/XTob66Gh3yXEzVgTSlMgvEu91HeD392MBqb1pzZS16pcPJEfghJU+uyRC6NS8tmE
08C8PqnG1yCfiu+IsxiI9iGtRNt/oBpbFgWwv769D8jnlH+NCDAtSmw5vpqDgXrMZ8yqtQHFjeYP
z1oxfajR+fS0jjaseY8w4dy55D8n2aoY0AYoOsmeXb7acXVXVNiFHDqmKy0gGDHNCUaBwe4MZ8Rx
97ZKDx69EwD6R5glGA/RVnhMlXUgFMhls/cy0cigp53Ty1WbtKu4AruW2QTWVfUqNMY71t0tR8dn
Gl+nzhthfEyfFrpi1qvpHqPK0s7Ch97+qSYkqPxb0FAyuXRybAADPfhibAivhvsoa5pGrV89mUO6
Z+R9JztvW+pYBJzuMUXZGtvWN8OI5rE8/jVGHTbYRq1rlrZT3ONQOzuB8ey0aueHyXmYNXIONhSy
lydTvTJL/pZBM5Wave05lzCBI5dyThnAF7qwmumHZL4DcN06Iuq+VZ0AeUGt2TcbDH8bTxLnZY8/
UaHMGSOfVYRMSphbPuULgtmPkGYTYtP10MqL14hjp4tLO6hPDgNMF9MtBhAankwzUrPd0K8E+l/Q
Byuip2Ycnly7fpBevYg7ZntYdBqPmbUMLoYBrRxJQtMwXqz5jIoBOa+0XgdPopDPTzmp3OC+V0aQ
P+RDdNcZ6VpM8gqDEL0+w64ki++JcuYh7tYBp9iI6nbIqZVRRBcO/G6PWh2CTqKJfdeX29rsq40t
pss0u/Ea/JN6wOEZTAys1Xa6x3INn9nGWsYTgHHYkUxEFXNbnsUtx9Mjw8O93URrLXbWfc3D1I9y
7VvZQQiDX4PapHeZzrjIS6OdXQ6vrd2/5s433WeaRXsmarr3miD0kt3Wh02TDM5Z6zpY51CUG3tZ
tfZetrMtE05Eit7QgfevhqAmtD0jF5V61iK+kKpglZTiyHK16ob4KR2zZ8CRZ0uvjopJl+VTwmOm
jRzoc6Vi3MkBKcdm0FQZKblqywhtGZABl+HYkVJeS85ZbmrvfMtb2m30pmn9jkHkhb7WpizDdewx
LLJxAlW0Q5dF5T8wl3cRI46AERzW7ZCnIsFhTc882yVwnftuPMHk2PgBCgDDwBVYmBhEBEwe5rRW
e5RN+DoJDTP4HNZDVmNjbZ3Iu1ChrUnfflEg1GnCzt/tp93U35QasW96uDd5djlBhPTxCH7aI4j8
ptwYvQMBwF36MDIM0wMFJwQPTcw5q0cYYqQ/TUk6HOMlbezeiCLdjmwlloM43sqP0TB9Onm7RYD1
TgrVATYCzGqY7iENfuQ4+whioaQLvsJoNdej/UGv4uc842kv5oTKccVjB0gnQa7Zfyum4jUS0XnM
xbXhlZMkwlgTw4GhPnjgeMo43LLVI0whMjSqT63m/Aj74QfsqDu0OD/aJDVXXehrDJEErv9kCfaV
/qOa1TnorQtpveiQ0GI8r4Vi787BlnfuacDWldYGM3iiyUIMvczMe/rdKdovEsRdkzZvu8dit3WU
cW4lUU+FcTKTbG7uQQlKu43n84KEJKdMBJdh3Q4HVElKuwUkLeCcfHQKnHs94iDYhevWAERtYbou
6s2IKhqd9r7QYG6oic+hMyk5q7WpukOPaYOQimVRwzQ12Bz74j5HCGDDMSURmlAaHwt70CVnnV83
BiyliXnoO20rxv5umLInx9XXfmQ+TM0nde0GAQ9ukZrwOR2tXIsRy36MAUpUOWALL95Z6F1dBqWM
9uWypy+vqWmbYrWwcu2gCSK0xPBp2PaFsx2lqXMpw+htGqtLnGSPqBPWQ9zukzS5Tgjd1JASIkcC
cC8ph/p8OxJUUxRqH/bRlYM4c4roOHTiKcmqA7eFh4bZHUpQV9BASwIBDdRgxBw4aDx73DieW69I
Hzx2/ZxERaWwsI1sNcN75w9uKJJ9mpJ9akJQJwaKBHNaeeMuQmfrx/mlIckjhG1I3slahnwLrn4Q
sl30VuJvezIxwc4dpGi+qxprXd5cleifTZsQ85r4oICQKz8aEBG2O5yk+8jE5tA51YPV21ctn/YN
S/fe89yzbBSLvf/U5NEtBGh/tNuXlHF22Ptr2b+aAyTIghqj+LTcfBtgC6OERXekgwStx4wIqdZZ
KR+2oDR2sU1OTBnc0hHOg7QPVNdQFZznWMZAya3ZO+NbW92YCbCQ9uLmKjEATEZx8qzkOxzGtxE5
QtCqnwXfmsOsxFfiWKCSI8oKZZOaHgEoAFQ3V5VDOWLV7V1r0x0pwm0Q0Fs2uoc+lBtqRpwMdKxl
Q7YUSQ0DgLpl0cpvYWI/5nm7rxEVt1ihMUwfh94hAEGQeoHbIySAqbOTG83fnRb5Ow8Pcl0a6z6s
OHaW1sHxdECp8baxsic+gBerwiwC4m+BpBdIHz5ffFSObPYmjSWLGS2tnx2q9o0AwAv5ZqNrElIR
Z16SYhAc8kGhXvCtnaVwx9XNhYCYF86Sa1wlN5rDJBAxtUVd/pBYzd4ixnmYfgBzWUH6efbp9Snl
Q/SNjK3XyDN9iUPYibuw7HZRWizHqj9wel/mXQ3wObZpzsHEzuxbxYCBZbzfNlPy0Xg6kRg+f08v
4ZPZD71jnHKFwpZSYOWiNLJc2oKNTyA7IVs9p2PgwGqA3VTRRJqJ4sbYHzSa2kPa0+zjtFQl4XOf
EFOQ+1hvFPNKp0mRmFgtYn7EALJ7S1S0VkliI1jONnIqT6K0eWTtbQsBkEr25ErvVWIz1jHb63zf
k9k8cIFTEOmY35InFNoVp/EeFPfoLUEAwClk+xoEHmw9koy5ow9i9KqlaCsfAkx0SSdrqYyQci/q
L9DFGLIGwC3yVR+zIZk92YHVDr4H9k1tj9IEp2sDj4wkSFnge+jEhxFyirPSWxsPBw1xX06ytOM6
6xYibNubK0QuW874sK2djROW15LoXc1j0DakO0qdYy00ZtgowBho6siQFqWXP45ELvms9XDVbnkY
PPhF1i/6ND0Bzlg7RFFChN0ZFBjOZL/iRcWuWC+t2th2YX0lJPU2VAhAIlT3uTZ+Jv4w7bIu4h+D
iGD0Ep6t8ejoMIoYWi9GcHzojhi7uURXMQy+qc5897xO7LImesxt8ldyRAia/96V5nOJ9oaTs7Gt
mmnpCu/Ql94bZdSEUIyVcXZtA7nQWnWHn2NnS86obvm9sIikcAL7WlftT4v6ehhwlQoXK4oRPSpv
vHOKZutJ11zCkoE81u/TsftI7eZbm3T4Yq2LDbWnTKFI28ar5VUP46CObRfhaCeGNqwu9BePAwI3
aRRHyHXY9FBM9FQNKnvzQJAtokJz+FCaA/e41rwIrKurTZByfc7EJmI6a+9Y7XlACpmAN0k6a0d7
+pGEsF0a2h8m4JBFwIkVINreG8M7Pynu6Ttu0ya5qpYjN3NAptk5wlQqrk2VfIx9vi45jjROeoHJ
d6jb8lFW0cvAqDL1RqbPFmApIMTOnBJF8EuJ4TIr7UPYip2rdIbAcx7j2N53ofqW5elHX+F8BR7U
VQMHXP+bhYO4N8atLthU3OERzCjPKxm3Sb2J0+JZN3kjdLrglt4cXPq8Tq1Vq9pF4VXBS2/xObXa
lO3Mur75tbkZwIFPgX4IsmzjCIXHz3t2Y//dyQoc3QNjMGNEcg/ZJ4lGlkaOtLqVHGpsEFNBa1f3
u50AYIBOyVqMZfrd6azvni9+TJ6x9vTkezHAUagRzNqCGMcsPzsVvplSOJci8G92PRiXOGxW7HnZ
siyZWko/OcdgsTIYkr1Gar0ebBVU1VYYgHriKV3iqsZBoS/oQfwMAcaWHZKYxnuK8+KHN4iLHZXP
1JRXpI73wdg++Kn71E2Y59vR/+ZRCxppfudKMlgchLF+MyK0VPeVrm9kghPZG09WGqKhnj56zcKn
kfEM+Jn+Eg24Ko0uvRiobmfyPX2I5jhg4W1htwAbGj6GwLlnVzjoTcM0fTxg8dpFQ/eqRRyInQDQ
5qjOnuaDaFc/+szj6M+GXwXaE9ybTSO1JyMUTwU1PxGFEdSl7GDWyIa6SeDPrrdSj9ZhEmw6xSYP
epSX+i7qmh3yN5BHVXn1nYbKGKV2OhlXckYOjXRf/Ta62KAsAiB+mV2Mq5iglAERAcrdD5oQ+ziD
iYjqYFGXzl2YWEuphjU24v1UqJ8VlreYsM0GV8yiqpjfSXEXWCh2S5cBBaxJvFDtin73skbd2drG
9zSq7zLDxp9b+6+tIiYFZ5beEGQ6pVu3MbZF6p4tn15AloEGzACrBiCDCp4qs25Og5asWycGC5Cv
sM2np8yamx/1QxXhaCZR+8hGi6j1r6Xfye5q17u4Ok7dRGeiacE/GnVBEFSIbcFM9nxTYNrC+zQN
v02lQzodNlpOAiecQhp5UgZVYhKftWK8xIP1kGTJcyNboo/HD1KlNo6v30EKeW3zijThnplaUme7
Infow0Ys4hRCe2NoP/ISVS3bh8rLN6m6XZuyISGg5DgbkCrJ5zZLAROhn5I+HVZxlK5q9Oq5Y96b
ZnsPjYuYAvvQxz+aaLIXpD+tffBbaYsizGxKsayc8V0bWbOr1tsSPkMDT6hbWng/zL5/Kf3iORbN
h+PVb7Zf3mirg7oR2Yb+NumB9nvRIKyt8uo0mD1WYeDNgab2OhrcQKsOym5+qDk3Bpdoqfj5NMOr
6+ocBtDC1QQeNopPmuLxMhr0LfNy5hPWAgrhJUzbVxUwCa6b5hEV5l/pn87SZBaz9AS6IIszE5X1
psJevRCxehe+rq8KVMYLoFuwnNIrm8ZzCY9psop8VY35LcEVTL+tfECPbp3B+TzUxfTZW8GNLweL
eZdDiSEEhgQg6udL4vqfNqVXlucvoqoVS1UFH8F7ownBHLygt+DR7khhZAwHgjq1lej1J5ZNc6MX
MA7JoFVw4B1Nu8UF8FiL6lCo7qdPQsnCAN1LY+xggWmKUn9ZZPl9PuDeEXAji5AWgQFwGQBZRDpB
uvAAB5f0Z5kz44fo7xiT7e0oP1RFsPXI1pS9hcdwPJRts29D4PMWKJMw7O8mcrqbUe50GZxBiwJS
Rwu7yt2KvBl8AkXVvlSCbtFUcj7wgTBMZX0Z5pjMLre+S7/5qSwyPzT7YAgqFhsfsCyzy4xoiLAn
8iuZ6eHqTRxgPnhh0QI7j7VTEVA+63wx0xtltx4yDEYKCBsDm08Q8fsola9uqT8IBAsija5R6qFe
n7COW+9p2B/58wla0D8NwgMWNDEPCcwbJOKA+yd8FYFz1Y3pyn9yyvRGVpck3gd6hmMtXGdu9mEa
7UqHLWbYau26+iOr/DVhrrjGj3PIE0BOVXoUyNIg7EFSUVG/m5jL0mgp9lIMdD2sYRNXQFMq2kVj
CUK2GE45e51b0fZrKO0CExJso++ZV61lV5wjEHdDl2ELBg0QafF90rR73+T82SQEwpYbUCknm7OD
kt1rJPtLHJSXujL2uY8VL9NJDvuB5h1UQefskRFeFF2G+QxY9cyirFzHrI+uAhQsK9WlGft17MTD
omqnly4OdxECi7TOvgX4MBalKUkJnlChqX3JVFK51nk0vEdX0T+C/5C01Ykk4VfFpE8091OWPXLl
EYxbTOlu7Jx8MJeD7Ld2i9Bu0spdZoDt0fAl5n9xlsJPO73pEd5nUBH+2rebV0PP0ajRHiRhKT/F
dbRzJLGfHpXffFAdOTTadfqmpRMiCF4HI73iBFoPlf9B5N49Dnd7R6N1Qz8XFAqn0JB+COGqzcns
irtZBqzD5FyY8XwOM/OHMppzcQWDBFqfN1ZEUoFq8d3JiMMxRxbdKg9of0HeQQPyVEgT/Lrd4qJK
TsAl86VS3WPZsOi3vUWXgagFfL8rRFSziat9Cvye1sY00Mjh0L1s+avm8LpF6yEkIITu3EzaMSm1
d+Gm2yYmiq8Schk13jnQLCJmsicfNQfjRdOFkj3tMyQSgxz2sJh+Nqb1I1cNmGZ/JKMIUVKFIizq
kUB60Xua5HhBihdZeujL3eHZVMFjIgtaeAQRK8vYu5XzEKLs5yDLMNXotqlPLcbTzfz8TfRECtVO
ErK9h9+atL+k8OeKfvoBPD2Cjo1OSw/sW9GnGzZoqsl6D7v9WNlvQeD1O07tCONkK1YMYZJtZVQz
UBTRDvFF9GiPrTm+047F9KNFy5nqYcny3u+bfU1q0CqeynOigm9OnTTbhE42NLNzPdaHiRc4cMyr
mFrEUp31Nkr50y6cC6Zkg1yZbmI+hA68ltsi034gkYYnB4+4JGixVh9ZAgIlQ+FDabWo8/EWFq3H
uL/ZTkFC4zv8GMPKX8mxADbWbNh3zoFLWISVnqcJRTPknkOFcI2YKuRAJAkJfxXBwy/S4MrJlSqD
9O4Bw6Kd9zca+ICYPZPBdnXth9Rd1AbDCb8my+zDmsZrw3mZQeXZQXtXzqVK/i4a+wMN5onAObpE
6a1RzKlrnFb28Ni7PfQHbd3HAEQZXilI0cUG7js+DnY/aQ+rnseK+JVy7QTtmyeKx7yWNxrXh0ky
gEdOcrQbAjAKdXOj8dA5/aoq5aEcpg8AFEtl8na1sbvuvX4v9bRaDbJ+QYzPyUQ/gYS5NVZ9MCtg
qZy5rklqPeS8OIYTrqPBkcT6eudKN66hB6XQTi+8H4jikFY0MOdKXd/aMb5OY6eSgJFMdGgt/8Uj
MBVwUoow2/SWAymDOS0gtDL+kVQJcAf0rfGvlsuhdu4JelgHDnD5yXvI9fbeZgDhlC47PxVHaMtN
HUxv5AEemgo+TobWdwK60c9WtkzDPFIP36M8mNdKgAIlWR6BszJpbo2m7ixVmzCEwTibs3AHRo0v
QZ76OsO7RcBXMFVvdhR+GDiek2Z4B8D7Vofzdh/f2Ul1zouxXFWmLBa1aHeAEN8RndGxtgNtVY6g
MEb5IupsS8NkAfptSQN6S5qvOzd1Tjn2R0NUD24t3pOufBHTcBihX3O8bj67MXg10nZPy5snFGaN
BvSwN9/1FOuEkz7UiXsMpg8trFc+TVtrLC8zJ5Vpwk+ccFfgaPdAqVeeibUY4slnn3rnLJrucq9l
xuStq0itrYL5DMN2iO34jmTTH2YzLtIqhE5+/DiBn52mmzXR2U5t85KP5CmVw62qYzQRoPYROy1r
L6HPxL8tagosvpNe32iefELztU/GYaty+xwKF037dKCGP3IeX9Eq//TdnABNbdsIgjWwyw9edAQt
sYyS8MWpx4M3WRtS7TgXFGethUqoirWPxGzRt87ZlGSkWdHwVhoRLT6ad4QKdqG3w9sKggUltjV+
dCbFSdjcaVawTGSwd7Po3mvF0sjo3SHvR5ZCzmzC2KpDVTqbEhAz+37Ckb4gbNTotY2V+fnHCDmF
2Lm30kVFBXxxIrAP7/1okeudJaQNGe+lBWhU1PQkoBFWzjkJgWFovPqChoJtFBsCOJ+IQsQox9x6
6fmE08dlECxlr9/Schj3XZ58DANT4bLotW0yYEzM/Q7aaIArD0k/cAgychHYgP5z2twiNiLNt5bS
mH/ZOpywNO5OpYRU344i2NKoQJI4ms1BKyDGasChMBLm/ga3MeM/XEDLEq7azic5aJGnLQoRiXkQ
chCwg8TMzjlJRTtpoxKh+eMxo2nRIZs2ynokv3C9AnGrHN1funBK+VVkuBRpaWzisqb/arIimMOc
mhOEDiCCdFxZueXuEYMSo+QV5tmWzLkZoN/CkFQss2/GfcxAde+L9Dug7veKUpDdui02Q6TZkF+h
4k9j34MgqvDISC/kN5Knw0SCe6opsZK6ZqqHyxuTLzv10BMw088cq8w1qk3UiPemV/6uNOpuHftt
t9Ay7DDU+gDlxtY8lMwO7hh9eIsg5+8dnLnMhd/PYQQ91VzL1rEYVvBs6B8AugC82hYnv+iSB7Oy
imPo6RWPoPzh2elwz1FVPvo+O2QY83YGjUER6BXiBujacTiQZeU5q8UA1zrMNr1Tdht8sPR2Q74P
glOKJcSAAX9EVGycBgubC+HzOpBnhWYVJio4UpoAtf1R1HD7RQLJACeAv5vYJVYN0nxEhBkGV3uw
ELUXXGrhJcVwNHFNk/ypiPPw+RKX2C7kys+CetsOPb7jthXXNiuy+0YJiKjJCMuXgD3SzTmPkJ2T
Dth+K9HcGIr7u1TxSlgmn37AiG7XebOK30mSi8t/W4mwNZ84xpWvQxX1CNd9tW9Zr9Zl3nmkppMG
hb+BEYcgk0AJu+On0Wfat4jkgEusiQIO9r0d+VQyNKgMsNhbGsnPKe06RlAaGS8lXf0p8159h6ME
7RQf5NQYMCJQFLSUxITpcATsVK/jd0zaV9fOxdLTWAAg/ZN7ZwaQ3CMJFYtsryUUCgclytiuihIq
d0zC4zq1ekJJyOnBXwy7kCEeBZqJSdaLSwZhjJGWnWtO+8CgKcwDG1LhSAB3Gt7/ClHp1rQ0NP+0
H89MLbS73rI6zuBq2tUCeUPpWTR+bd08uIJAUMt1vhVeFMPm116olzBoTeRPTrCXQAe8ln5jcuYV
uykpWedSixfFxKFc5OilrQHxN25eNFqkKgwblFDpWmMnogttE8Q6S7lSnEpPDEYz8sHIJqgSmb0T
xTrdOWjiD0bmpo9hnikKyYxDWuty23HltBetdYKNXcaSyWY3zjBRf5vGKHzB63gYGXpJorzsNRS0
PsRTzgr01eT46KXSvE4EKK0qBFqkfmbjt0qrpwcUFOk18EUFg9KaTkzewrVCGLek0Mh+lI7nnZJk
vNfs0dq4Gg50WNvJEWgJBQUL7h1PCqoujRYlYKp2XUldHhsR/qBI9RY9rORbC9BxifIDE4yVEK8w
MflZTmGhHk2azS5jHbg3IM0T66NQJYUuHnLvvRnoLBGV0h6bviqBhyVmdTbgx0QMIBEkWZWe8mv1
FvpxAUsloRv1AiXD+UgNYd5y5MH0ohi1xewaVzvht+Go6a6R6uGGZu3kr3p3FAvaVfMIQPYv6ZQ+
jmEHtmvKumvb96QNzUtxprqNSJJ9XVDwGsVN71Im6Cb/e6jpcqh3g+HKoir8OwqLe5P3aMJPbqji
ZBEsMxF0lXSsgE38UDMIz4tkU7B/QIWgHxAg/0YyeYqZUK4qppMZjjujFk+losfsG9WwKGv3Aihn
2838mC6/1bZGOfYedfR5M+aFbrf3m+Y821jCATe474xoT5Kn0K76TUiPtYRMXxg9B+jqkFKuEMrV
z+0WZxrqBoyyIMjQrbB4pHV0ylG4b6DQRWCu4UghXWTKqzlVuMODgdW1mlfsNXDMem0RnoTqEct9
h+h1ydqkbSuptk1bQnGF3SuJTpzUiBh3uPEQHgQvppztkt5gvHDKZHf3jxJjoD+aD52THBFPnxBS
HVxmCDKbp2HJjuYahC4MMBDoF6OykeIg0iXbSPfDfUQjT+TGp1PToBbDWfm4XvQo/O6U0TwevJZj
u+HAtI6l9u4NxNqWkEDtAcehJ+hCZOnwZhHBUjveWQo8XOTE1i7DiiIxtgzwiC0jDmypK2eCzo6m
rrOQfWokPaPtdPfkbECa5cgKfiB+7z0STzNXLgzhHj0pcE7i/hlK+0TK3MFwfW81Ne3Ny4uNoaV7
Brd3M+BoBLerNzoLRP6h+w3+EJBwRJ1B86ClIUP431H5I8gx0PTxSFuyUA95ZT2HBNDYdlOsvDmh
pdPmAemAbFCxlRuotcFvy2bYyV7dxiY8l1Z3lwOujgNOfgrQ/9SDD2iwJXrPgQvdoO/x24fTUwrl
gDLtMe8weeo+D1AkBmhVCFSw0yKv4Z1FY6ETVTWF4sML0H/lmXioKgmeubI3DFp5qCd93GlpdcRH
3yywE2CW70RyAPJOOAQSqoViFrqo4/TZ8gXj7JYUQ9e5Vmm+z/AtLRmrEgQR1c8QIw6ktu8qZA5B
JZaJCXNRibPZ2ulKD0udTJca7hWOtmPOH4Iegra/3eYHFQHY4jPYyAJ4jjvj0xIoF41BlFZl5ndl
kaPSDotP2xgY+6MH9VTwExXRVlLMb5rWeg3inuLfbTmJctBBzPyawmMLLEXFZWXvUelWG6YA00LJ
9NVoFE8l8fAFWtWpvBfEtcIc4YVGIZEiqvKktUW+uAP2tzY7O197VKipJPjMyum6SKPn5Bt9ZM30
LIAuX9vC/NlVjljDDKiKrlh7o4tfkmWHS90x6XgsJnbn3nsaUw6E4MXObYKQj5mTKtUW0TZSwtFu
+YPjm20PH0HUG5fAL9ClktDQh/Wp8jDlS86uZuitEp+mkwmhuS4yAips867JaH6QjYhajzcqiM3X
eEqekk6RctOtQneAuUUkaVlniL2to5sGN2HK3UjLjcKt4/bJNhqDlryjcOaZ9FqInj6cVZb3gcou
Q6pdW9s6WoX5jEthg5vmQkW+yU0aaSGSPlOsc0HAixeU973SDNYaXT9hpjiX0bAzTDwnenFD201o
TfGU1xT7uTkdE4OZxVjIN5qy+5o63jCCTRU6m7Tpd6bwNk0wf2DKv1ZRbDAZ6A+TV71F8AzQcD57
jXo1FXg9TNl7mGZviQeWnMYljFB5P5Ml4Tc9FVZ1P7Y9KejUOpoaeC5jZ9Mas9YEZ1BQ2GdpMI8h
VZOFJA2JGiz9a9SbFOlMyXQ8NzKiOzhkI34yV4IELmCX2IN8EgDzTiM1ACx2weMRO90qwahFCHK2
ijDEIhCy0ouC37TSiMZeNZTim46Ikl3Q4HyAZPI6ovmnmiJSGpsx/nBzm8iIvjy3v1XO7EOJ5opn
WhKOSQmGVVjjJzLQV8Il3YnojRkP1FoNGxF4nVArsP7M1qeSVreFPcE7Cr0DWW2sG1KYVorXQBfh
eEffm3qg9ayHum76U5SDwy6qg4ZahVHm8OYnWQndKbZunCbNZddrqNywrWwKRP50P5ET1oVDtxnp
HlXbv//1P//P//4+/C//R37lHOzn2b+yNr3mYdbU//Vv69//Kv7f/7v//K9/K5LLMDO5lrBsZVi2
sOeff/+gGeHzD+v/Y8Aqkk6VR6+Z7hG1UvTCy/j7SxjiF9fgCiZSFql03Xb/eQ1rPq27gl5Ot/F3
7Pf+rt56K/K91IpxmFjiGF9CUNxFy3ZtBQt/0y5+/xfoxu//AjX/hX+7S7sh6zSZ/4JqNW2MD8Ay
wQp59cbeqHyprbw/fKi6+avr6YZh2nQvFVrtf14PhK0uUC3JpbG1D+6RuPsl+XGL5sNYhCsK+z9d
75f397fr2f+8nuiqrkNVKZfNa9SsrU29dfh80QVCPFii+PvT9b7eH/ZpS+i6MHTTkNBI9X9eL4qJ
sJK425bWI+GUO+zA2/4anphOrMWOqdbtD9/f16eU67lKQOnSLQckxNcnqCKv3Bk1OI/1Wt+0W+aa
a23NW9Vu7EX4iUJj/lCj1R+u+vVTNYUtTHTgpu0oCpy/nuu/PTXDVBeGUFzV2NIH3jZH82G8k3ek
aa4hu2Z/uJz88sxwNd02XaFLIsyksubP/G9Xa8CA1fREdHCOxB/RknYQu/z+jn55Cdu2hMGryHuo
/nmJyS8LaPRcglUQzRV0amYQv7/Ef35Tf/1i9Bd4kJQQX951aGCB4CgGebx5GvytxiJt13/4pP7j
dZ4/Kh4H1i7Tckwlv7xeKZl+FUYyfant5MHdwMtY+HtMK8t45a7+2y/X16t9ebkijXzslrHeUm7N
TXtm4zxmx/pVbefHgDLjv/8B/v3evnxHriVjijPQ7QUH8ikALqDUycm7P3xP+vxX/33h/3pXzj+f
BeRY6IgK9pP+YB/qew6CH/OqnMq1sSk31qHZunsClNXp97f3q0dQmVQIti5dYTtfng/Lt8LeVCCD
aIysUu299b/9f13A/bLU13j+YxHz0nrlZ4IItg3/9MnNf+J/fHLKFNyEabEIfvmG8qDTW9eGON0v
+7WLNX097IjgXqoDvVXO1CtOtgvWpA1aSe2q/vB8/Prhd03bxMjm6OZfe8/f1gnwdK0meTO4/LAy
luaKrKl1uLW29iZ9jLa//zR/9ZS4vMeGcHTJi/blXq028DWCjQFLwHLEpzJ1nVzRCsD8jYDJlqvR
C6KX31/zV3dogNtUtuL5UIbzZSVUrW02eDDn1d7bZqvwgNRwX637lbked069+P3l5gf9y9dp8CDy
TbK3UIN8uZouG1XLQfLC5fCLJUP9FVyHlDau+MhYRpe5CJiw16jXfn/hXyyVbJ3sa65pso/89TH8
7Yt0i0LGfc9qzBGeKYoLq1b4RzwUu99f51ev+j8u9PUOyZTQAskr0W2aPRbcx/G55plBIJ6SALlQ
W6B9G4HJW9/8/sq/eNn/ceH553+7w8QBNDpGMfRe+2Iw5TEff//756fvy1fH4ABwkmFYppTiy40N
IVZpaDXcmEeKYPPmtk+jvDGHpwFb/eHb0uczze8u9uVmyLpA0qzNSaB4HrbFhiHHRfvhbvMVQ67r
72/sV68AnUHTMV3lGJiLvtwZMlJLs6JCX0anaRPuym21C/fT0lzOx7k/7nC/WNG4mjKUpSzblOLL
cU6X3eACxWBRJiFhZaynjXhO12yru34jN+T8rgXo5J8m+6v25/31/5J2XUuS20r2h5YRJOhfaauq
q31Pd8+8MMbSe8+v34PRXjULxSWuRqGQXlpRyQQSiUSaczZ8zIV0cmklgw78EimQJTs7Dw4avrTb
3pU9+QAIP+S9LM1CKR9qO9rd/iJvWc9aa2aNux5TK6kGR6o1DwWQ2foeE62VhMz+ckKZgGc/VA3W
fuCycWvAZA1TYW6+UZxDU0LVw8bErAOJHnCt8ARZ3OIxRPi6r9umASmAM0ZjsK4qhsFYa9YEIXqD
FRQVBVXDWB1G0SV0d8ZgVMTQGdCXbLMtzwmyUmIT+UXeHud5ao77X0G2thatGyK8myohMGQMSzER
zwrpBJzowfxkhi1aYYpbMUfXdF2jtxqUcOCqR9mR1OdyBB4IkirowbwhtYGOCMAOmIA8Vk31uRby
e6XtCSBiUfxCKwfGJYIJKTT5Ba0yKkggkBYEfC+G20N/X4cNH4abCAdDEhXN1NhtC0xzkuoOHfAd
KV6GInqnqA/7IjZdy0qGysQsyCWi0EkvvBid/4avuODHRQHzF2pLTupxI4iNiwcWAW55RaL/suHz
0uIaV0DdiftV9sBr5A3Wd/SN2pULLBi38hN/fPznGuJRY0qqDOPHHUvP4uomqDAmogqDQuwU0AZH
6jzRi/8UPYlO40ecHbt6fSO0VcFWg7tZxPsNOYdLYYBBQI8R2nXt5r06Rz9aO3FyP/q2nPTMAo6c
r3LMfOuwqZpmKhKRNE1UJCaWDpFZy3rkWpBekDxUfB1TPkhPKHp5jd+qfv62v5rX+2coKrYOzNqa
SCOIS/3whCvadJGIDSSKMTpM8XEcOTe3RE3uwlvhaQ/actmAuyIqkS5kkP+JtBSYznpeg2elEg/V
VOrnsDEaB3Pv40lJqtz+HxIDwwh9Nfh/BkcEyzTnWFARzCeAbMkUZZWohqKzSZRZFmcjzozcURa0
rSr9qzkD5dEAUG8LLr6Up/GVf4aSa3HUl61MVKs7sRRHiKNXrupJh9QuDqoPC7VBFcDR7WoLIcyA
oRCcPpFc3bgdjEkU1BQs47nwc+4H0e/r4nYKi97Zt5Vr3/JbEpYQ9oc2ZzZ1ktYamecY0KERxmEW
9Zxm7bErDyYe5iineY2GwsWAArIJlriICLzYc8OOoKgBqGmEMqbEHnwi1lWfxUnlTB4mw/3pIPnT
K9CWnJYjiZ4x1loMGCrIjXHHIt14uX1lJyfpbGBF81K/A6KwLaA0JRs/0PlwCMzFK8vb/ZW9uhiw
sFAIOGmmCKdGmPt87oscEymUBQ+YiqM+OEL7ZV/CtSO7FCEz9wI6wIysJxAh+oMDajkv/SQ/4SF0
Lh30H/kT52W7ZZSmhBuBoAqFm+7izEv/06LHAvh5QFzJkAFHTxq4Jx8iYKLta7WxbgaiAWT0ULRR
sWOXG1WhFB2MklE5Pbr8xAe1+vrvfp+e89U5zkDDPscC/X0M1fXkNZk4G7+xTIb82yHJkqZgXudS
gDgTFRhegIoUGpCGYSZoyMEs2RNOpuT6ViESXASSJDBmxcAT51JOqWrG1I4TCvXIM2A2DU+27lC5
qAZ5sSfwpFFzZc7PhTTW/cVqrAsDpNHwFH23qCVaXu4CcsYTvytIbFjtEdlrbxltXnp+yyKQXBAV
UZM1IrEZjW7CxGnaKJXTTLKTD88RSkP7NrG1ZWsJ9AtWNqGhZQmziZBg4BUPuImlek0y9w9kGIpM
07e6jpN7KQOg27FZ5XIFJFntJh8P46LZACbkXBzSpiorMUysgWn4empNoBj2AK50pfP8GsEwBFvy
xffkqblDEtTjVXCuMwgwRaAQ48Ci/Q3ZSebMhiTS47oENkFmWjNGeb7PbmvXNqoaL2FzMG/xMkXc
mNm8uHHLMtZymbOMIVMxjjGJ5ZDkNOaHXPm1v2dbt+OFYjKzaZkcDnUDAckRqSYvOIZHwUeMaP9B
kUb+vYgq+Ftg6Hh6MRdGlwhgZSzhmEoVPC62cK+4iWdgFuskeip2jZe723QgmmyYmi4bIuqzjEWC
uFKRgPNUOeozitNIIsQ+GpQc0cmRJufWhDb3isYYsqwqNK65XMp2FALAGoYYNgAW13v3I/Nyv/1M
vs+O8Kgia4HBGd5LZussaCuRjM9CWROFPQKRufA2aLd6eZfxnD1PK2YNQYtSxhjur1EEPmfiIZh4
fpceHdbvaoaIJJaoYT9MxgJz9Cv3IJEDtwuOc39X2yXCztkjTv7MO8aby7USxXhBkLQBTLAEKFUE
mje1/JmgQd38vH+itq6RtTqMFQxNU/SKCRnZMTi1vuDK/nzGK4gT7dFl31s1ZueBjwxk2hxiKoyI
BdFjgI6WSnnsi7MUHfc12j5Gq2VjTKAzVTCv15BF/PQOQKwHxcnPkg00A2TDuMeIZw+MfzcmI8jL
HtJoXaY8BcfKhVtHwDxavEfIxiKiNI28H+q4ioYa6+WJFfBa7w00EDhBXiHPhlEWsy4xbw4uxlkT
YiDyoldmfzE3jhPsXEIThASmwKuLRM67giSSUTjt8qVZvhnk2/7vb6kkiQBkVnVTw6FiThMoouSx
CIHlMyGEVYWbMfWG5CYpv2vdzb6kjcNkriUxhymIUJI20HrszGit/Y2Bhuq77O0L2VouxEP4B68M
A+Xvyx0Cj1C4EAGwC52SO2JTgkDpYV/ClnWb6MlA/4euyJrJPmPQwC9JRtwB2eEEwhGv9pM3oFci
0wwgWe4jjSft6kUTKGUVAoLbyc4a2n1sjNfcLk8API4OiVvd8jIz2+v3t3Iys35lpYZNUEDchE4x
ET2t/TNn+Tbet+vlk5kIpdLHUZ90TEQlR/UdQwE34bk8do/8NDn1aIzHo28zPKJR9saQNnNY5V5p
kC8FwbEWkRsNID7oQnRaQF8tBedK2ly0lSTGt4LRHlNaNSSBNhOOYLAKIvj7y7YtAu8NldCqA1tz
M2KzDPspp9ie70v5Y9ZO+7+/FdeZEp6XpirRO5X1A0svhVIJuCLYGeigEYlgwNdabDT7I7vJkUW3
mN0Z1CuRqML7Rbl+NqcgoZCXhJoA+sXs/GQc5++GRU9Q4Zuczdm4X821MOZ6mEUBHIg1hM2n7ogc
lb+cgN904N2vW8+MCzn0O1YvpilTJwC1xpjZPA3O7OYu+HjQOw1kQizk4FZ3sHEkCCprfzG3DOND
PVVkMh5g2cRIwwD1AAaKZmrURvvP+xK2boi1BMYlLCiBoMwKCT2ouRvM41QYU0wBHgcGdMxd7wvj
qcN4BxUI65mZ090S0ekAZE6Rm9/btD6J6Eh5SZJE2Eqh1C55A8RfjGS+Dw7t/ApvA0wsI5Hf+IG9
8K6LLX+HJNvf4qjGK7so1EgAuS5iBlmmFKnJeQjLY9T3XgVcUyOY3tBqedcvmDsBJQoneJA2l3Ml
nPGBYh92FZmhK3hD81+g7MYLygF/DjpWAd19pI1ZGCAROJu4deRkVRcNFTO75KplpULQAs4wxCxg
jASFwABWOWE0Tz1Y3kBYVd8acfxrBGe6AjTUffPZdGMr0WwzS1imqlYZaoEU0OAsDjjtDhVy0iC3
4lZNqONgvZisicjHAZcM2Tl6blYbi0NXjWIKUS2dBiRAWF3C/mECaQJAZy0lA0GtYfzzTBoaWT5k
Ms6sCVPayCKDCgsAlG1xBugBuDRzzv5tRWprKawr05tybEulcHrF04e73PyqJS+cjaJx5fXqyQg7
YSWmwubqkq6rsrCDjL8qQLEbOPId8ABtxRMP7Y154MjbOvVoAfpbHnNHExQhAQiC3cKonHFLS4b0
IMiow3iY7vACjiFuOc21OMY4ZAKgRWGCOKAu9f0xiN5j8jYU3xuNl6njSWJMAgBBE6XwLRzMNllF
8DJLP2bjWx2eq+g7Zw23vIkMVHhkRkA9TNjW5yTWEEolUoGMp+Fj6AS48VZ2L6AdGRAYQEK2gjte
aXIriFuLZLataHQAV5eANyw0MOcpIBoudNDNGzbg5Dkh0KZ2Juq8eGgpis4WXjDA3ywacFKdTAHU
Dobt2srkNFBsHiwcUJRb6H/Z92M5jFII9it0aLVPAirVJfrnnf1N4olgFqzFrC64JCFiyO8T2dXb
h7DmnaWtK00xkLJC0U3Bo5R+w8rzxeBPGPOhgH8/Tk5kxycAR6IzvOImLbaUUUXFQAoVkKJgubkU
FAJfZckGXCTycqepdxgyxNQ1J7y53nZcUeg6RwlH0tGbyMjQw9wwMSXYOq0x3Y+5eExz6WV/T7ZE
6NAC8SEeIlfN7cAUFzH3XwJvFNXKBiN5Uh5ztn3jpidERy1AhmUpaBdgHE4QjwHQqKBG54AqwAWG
GTA3EHmaPuIa9AKBbe24r9XG05SKRC0Ps8HkugohTdqw5F2LlXNnlz6EUS69w6CiQ02hGTmX0kZt
71IcXeWV1QUSUO0rNLA54Aho0OX7LLoAL/B0wM4fJpe2j/Kc+Oa+rRRk7LyRQCQljZBoqgvohALP
nPz9Nbw2cOhk/m7W32ruFbOpBk8nsMIJ+li6+rNWHzPgLf5zIehewd2Hrk3axXK5cMiTVKTSpQZY
+RihBbQ6xbIxXKPEJOW+pGtvTYhhot5BkJxFuy3zVEhnTE0nZocr3fi0aL+A1G3F4GQzypJj7ls7
sxZEb/uVLQA7UwCwVNs4FZpyhPq7AMy9P1EF49qoBigS7rtLCc2Qm11V9+CbBANdZXw2q9fAwHUn
cbJim6cIMv4jiE3waKkMNnIqiBYtpTPtcvuu+kDT8IHBw1Fqa9noqxtpOOSoFPYCB0mwNJgVaRwt
u8MopzwOHAPYFIBMooFiOAZB2DRFppOm0tuscQqQFE/vgDD/lwLoB6w2PhvlLADeVeOEFVBKrXBJ
9N4CBjfoz/f3f+tk0pzofzRhzn4fhKTsQmiihk8G0K7Lx7h42RexufVrGcxdbVaSmZh0tZLj/Apc
qzdA+33uME7Q+Ugv85qgtg7nWhrjBoB5gfkqCUtnJJL3m/G4yMfHpCY3IR6I+6ptysLIgojntYYx
OcYRFBoGqpcc5zMiZfBQjGnkda0+PwzFmLsgyNLf/rE8WDWhQwRoxCBsuTUFPJaRAoTKGerbcvom
AE+xRZdj3HBO64Z9y9CJaKZJjyxbslvGUKhR/aRygsdOSmwFXCD7qmyUjhFSQRuk4dDPjEaZSxMv
sUstoBvhEKIiB2EhUcPShu8RAOtXkhYA572oVphL7pYvOtDBF0/O9RaT9OCMBw2EDgCXMpWD+0Vq
DGAvtF3/HUTigPqXA3HMOB0wW7cyri9MAejYbgPe//JrAYdfBRrAwRAEYNDsUah9ULCS+7/6IsGo
0y8OL/DYOJprkewbvzezZUTnbIPaOnqItNwqOxQDy6f9fdiSgvQQHttAXEDYxsSFKLl0w1Sjga8E
DAJoo0GCKLoa8nv7YjbyhkRey6Emt/JokRDMRE8hRzhgmNPLvCxw6LS527mSXXv5fXyPLJv6Y18s
3ZbL5zekyoh7dQwkIjZltg0DYZEI9joYsmec5MNffevkwE31UqeyI4fdq6U1xdosIEe1BszeFE4Z
/Qqc2Jdv//JzpkOejPgzEHp5x4gekyvJaPnE1Q3jvBrdw+NlmkgKwxy8/hVA7Zg4muzkiY68cXO/
1Bb2ZDFv8HHIRFJRWa3bvtLGo/Zn9y04DzZB6xF44HgCN21zpRuze6TWNYyNw0VkKmAGgBO4JN0h
VnijZ4Rs6YUHMRoi0KVwNZuoqSCgBi9Yg0fF6FY/Inv8GXw2v7XEw2h+a6e3QLFEv6c8WcMTcnsL
QXekPX77510LmAtGEKaoaODVMXSEz1wdEQA4inWa950z5z3YmqalApgVypaq8LIYGJU+7p+NjctL
x8lAGIsoRrt6dY46WfBYFEDzU+leUOpuW+tOkIDwIOP1+2+FABeymNPfayk4oXGpOM07nQumhZeq
9wYkVOjoVjK4f6AaWq2QbzN1TCIzhpMY9TgDV6p2TPJTUZ8xQw9MwVtUrv+VGLY9XwGQsilX4J8p
gAHSBC8S4ApTJNtzXqZyc6sMgpZgFVnYq3hTCkchXAbokzXNKajbU5uHT1NG7jOAMezrtOHJ4EU0
XMoYAEAfMmOEAshG+iSOMQ+forRstgoQEeeuAXRjAn7QDBhM2axk3r7QLf1g8Cj7IxZAVorZr0EG
DEiLa8gBEMEReDJ3mgnehkkM36Ie4Dl/IAxD2+gHRicAmtgvj1kyD12Y9xBWjxWKpOmx0rLbElNw
aKp93hdFf4pxmIgXPkRRvVcnOogCLVqAnupIfT8ALHwSgE0/lz5QN0tOAeYKTAG5iQtZdGPXssAD
GAsS1FIwlF4DDdUOHKCg526OYWsLTal+5poPoA0MPfDc/QyfeR0qW5ajY+oAl62InjI2GAaybYrR
bGDTD/l8VgixNXEEk4ss3UUKQGt0iaPx9uJ+yKNefaUweGaMtGghLySPwB+uhAep44V91ylApORE
uEg0jcjXRTRz6SMzUxcsKgauo/Eh756G6JyQTxiMshblDU1goGHkHMEtxdZCGWepAOBlUGXsZAxO
IwkwRKT1au608sald6EacwyqaKjrToZq2VlCf0fpAwPOL49gsUV/h+buH4St+PlCGnMSQqMwQbMB
nX4//x10s/mCrbuTLfi5Jzg829hyKAZGd39HRZjiZZQzEiBcGfGAxMkwg56wAZJLlt+aJro9OtK+
7itH94M55Xi/KJiqwxw0nZu6NMRYnKpUANC6I4JvR3jNZY6hby3ehQBGmyGO5FYVIIC2fi1HYKQD
pAQoyl87u7ILm3eQefowe5VGAOypMjw2Ou1XDQBKcKz8uwVjXFW7SONSKdCnQOtAYz6bEc/H/26q
vtoTvGZoT616Pco25XGozDF0mDzZ0zCSC6JrsCj4+TsFd5kwi2UCYM8yvmU/h5+8uHXrsWMg9/S3
dGYFF6PugNUO6dlZtAH28gmwwM+0p1f1wSz2iJaCmD+9t/ESgFA6HS+jFwhjlZdmWAl1BiLdEb5K
muxKyF8n3U5I7NUToi3RuE/VL1rrT4Lq7e/m1kvepNPBBlBtADzA5uQzNZNijGFB8GNzru+mZ3Ch
upFj2sLP4Ln6ahySx160ak6Ogho9s8NITuBNLuGUA/SAMSKzKJPYnDHXY1RAtJePQdhbKbcL9/pS
Q5OYiK4q3K3otVOZLEUBoFJ0Xk0jbtXK9AWr9zV7wQQYhqS+l2BuRlMX9ZgqkKD/cRLzUjJzvaUJ
APHFMsLYczV6QgzBYKDb37nrg34pgnn7AyEQ7C41BWbXD01+20acLdoI+y8FMJ4xa7N2aZsWAjxQ
bB0LZzqInwdbxOB4COItZ1+da4u4lMa4ySirGnj4HntVvsaq1ZWv6N/fF8HViDlkgYS2SwXIs44G
bo3/q65rL6AMRKd+5fM04lkfY+PCHEUliLgmRwUWg+l1wM9MRa9vz3Hj7yvGWzvmad/UYjw2cj06
FRivcj1yG4ADg1SKs350eS4P7eUWMYH+rOlBGyZApUzML/EEBvjgsCxuAk7hfXV4+6TRwG4VHCJV
WHSV1AE33kEb192C1A/A8e41j1jjDS+BwFk8NvI15T4FOijMXM6+RM1zOIAQhpfnuc69XKycxrgD
s8qCbA7aEbkXNBO6FDmss7oTRdZqfNPh9nPRndjZKY3xDVkOFKBQhqE3Tv0qfZc84gIx19Fs+YBi
pKuelPsC4LdnQIp/5rk+jpVojNsIoyEmBsDdHVlQXnvA4alzfwDZeWnFKW86i6cn4zS0AjwWZgun
kRzDA+2bpMgWoARx9w2SfvLecjJ+IwnQplfUWM42eA6LzxPPPni/z3gKTROqrtGxZGRCt6mYPxaC
yukw5YlgXATQOocQYeroLMaxKA9yxjmzvN9nfMMkhUIG0NcJ/aQ3ZnGn87BTOKeUxfqLxFQO02qG
687eggIjps/ZwOlbI5xTqjPhgthUQgGO2hHPnBntCaAr/Vr9KDzzTnweTsqP1pHs0B5+mrgQQfmI
cbL5jXdnbGQzLzyFzniKJtNGQKkv9Bvir7rVvxI0EGgnfI0X3QOkyWkdw1oeJ7d9AGHW43+RJ+ac
X7bXJBVjdCc2MEaaigBY2YH6KxVVpJca86IyliD5Eqo+D66Gt8HUwFY+H7x3GQCIcZQL+RXc9kn1
EClv+8eYJ4L+fSVCk4gg5zFsFIhRGIz5ItaAZ+U89zjnQGdcBZAGZnnAMKcD2r1HUI/cCIAl/Xdq
MN5irMagKY0eNyP53Kn3qjKAgJfXJcG7g3XGYRADactZwJXVeWgHjA/xKbdbrxzQAU+hE3jTwhvP
5EvDZxxIMS9ZL2ggoizRIv5KEdCkG8EWj0DykW06osw7ajwNDSbKCOvZ7HoFxx1Tt2gOqrwa+KHi
A5jD3eSR96rk2AVbMK2VrgiGGf4XJd9Tk/d+BFDlfbvgHFyDcR2z1tVxpFF9jNRaxl/NPNnicq7y
r/tyNvqX6VapFJOBIrKw4BO13iZZihw9qoE0il4Oxjk/igAvQCHY5siiZnZ99f4ti/X7yxQMupnh
PGXH+AlVKz9FU2eGHApA4e3ia3RIvcxHd4CjOvuStzfsQzBzGeDtZma6osMRZxVoikn+uQZw8L6M
bYf0IYPZMbBVAXid8iOVcw/avNFaNLAIDr/+nRQmGIz6fJ7KBFJk+dekHNXqlWicq/M3Fs7VNkn0
sY2Js+sGxbpORYLbnwa45Vf9nk4sYD4raazGBUsqgtzEFw5gZsMIFW+jNhcRDYsoCIC6A4WPS6/e
ICdvNPTGjLLiUa2jY5nHp2JJX/ZXcdvqV3KYzTJi9BYoJd4JFPOk8iIvOJi+SqHbHJ5r4qnE7Bjc
bjtpEVZT6k+18Vqmn+L5G0edzWBnpQ61/9VliNIK6aWgwLPn3oB//woMQXR1pSYY8SzFM76FHi+N
vHmiVhKZ6xecPrIapdBKbMERNXw2jB/7OvGWjbl76xkdA7JSYNnqFzHxC+EhIbykCE8Gc/nGAWhM
F3TDOeBISWHeZxmEZFbg6HbXgM/YAqI8AsOCCwbNk8tcx1KWRbI0Ybu6WgQZbqHrfrgshaW04czx
Spv7RAi6y9GkhLw/cxOnJVJ2qTkg1AZLtHE3K5y6zOaj7eP3f4NUrSwvjNG1phogV6qH2O3Cz4by
JMResRxI8Dl9T6vDH1jFShzjH5BjNrQ2gLiyB1zeAqIrDSysxj9H9cGliIo10DTQjyexedQ5IlHR
EKxa+pq9CFbmCHfFzYxGY6D538ZcMPLtTfoQx9iDFktqOLYh3lvLecpOScgZNNjo1b7Uh7GC2hDT
PCozxH8I+QHtbt4N1u8XEPDAZydzBUd42d8onkg2IEvmfExHLUcAU1oBUrXxKUVLTGdpuBOtxFJu
+PO39Lhe3Vsfu8aGZWAZ1mpVh8i8+yorMRiWDjOIF9EAqNUuRz2eLOYCqeqYoNUIES4oo0b0oref
aJpdfBfwxjKOqqtZ02v12H7reF3pm4HhSknmOlmEqjDHEe+eTtJs42uV3LdSaBU6T85GLeHCZlh4
ylFtYlMOAjS8AcFbs6v72jafgpf6ncKT4NXwHD+D//Jtf103PeNKO/r3lTshFYi3ugQRoopaxRAD
4sqpF85tyZPB3Cy6GVVhSRWLx69F/5CoXjRzrJ9zoA1qPSs15mRMiZHBOio9sXLlSUm8f7dOjMfo
KvQRhzJukDx8V5H6Gz4tSOPvy9h+U602g/EaSSIipOhDGgcGvnpYAPe63EV3dNgCOEIhTxzHstnO
vTQqlJYMKc2WaCf9nuIXhUjtj5byQOeZkdUH6fAj8Lw4M1IbFcoLSzeZS6USB7M0apruel48EKli
mLq1aVoXjSlH2e9eKaruHwaGH8trMi6kQEWhzgsVIVS5aIcoiFoLxGG5b+hpY+9vJW9pGacB4PC5
GkLsZL0clfy5G3MQJFq86ZXtqHqlET0WK7NPJ9KB9hf3mOIbJ+klcQKHPJfH5lR9+qMU4koU4ygK
rFRQ5TCWWvrShge9+hnzQpvf7Uc794nJOIqgA7UccFgxamjFd0pmgVrvlP+McX+Kt609HLRz5wKp
yQvuQFRcWiD+veloz4ZnctwJd2EZfwICvHZuZmhL03jkU+iaKHvioLw0vsE5DTxTYTxLZoh1bRB4
x1kBu805KDB0b96ZYHD6dybJOBcDnOIL6vKT01T3annoMRELqJ6WF+LTz/3/9xAwx5cmWUgphsEb
hPiVE79Gg7U46kFy8KA9gOcWw7/Dq/QpPhJP4eIz7C8kYRG7lxp9TGgDwFUGVL60RQ/dk0rAvgl6
4f2V5PhpQAVd6rgkdRpKDRxJ/EvxmyNgwV3lWL+3Zzxofd5zdj/wATHhpbAZpBRiSfOucV6fqwZc
KH3iSujYLXsBvFDG475y2++L/4TGRGRcStdg2D+SYY7JkYJpgDUcRSGR3zbO2y3Gn0iKkqSKjNjR
uA0ejdldzkDGQl1v/o4L4DR7szPgoYGsx756+4EC2qMuV1NdRPBuNRqtwv6YBnBeVZ/2BfDsn/Ec
faGBSjxBJNJ2sT2klR2hw7L3Y6JZ3fTVIBxxXFtk3Eedpkh/pbgC6MS2ApxlcCDGtuovbgmqXm5r
Bm/bGC/SNmaRqR3S57MhvI6lYgugkA5l5dNsNs7+SnJEsS/dKsUsNRDNcRtIr6GKR03yY1FVT1Vq
3nnmSWLiERE9ZkETCGhfxr0T+TNIRLRbeq7LW/FzMru0UW9+U5729dtolVqHQUAQubTFPE0Csy/g
KsfZLohFUDOjmdkefKffJvs3ELhd+DrnbuP4E3bqxezmsdJm+JOplsFN+kPI70ppQmvzIZ9+7GtI
z/DOXfD7yboKT0iUoK9UgC9RZHBlN19C7btQcFZxu+74d2BCfq/ySojYKGCpK2lCBBwNCuZPkD4Q
LMnEI7jyQle/i9605/glwlMYaOd+7eEp5fCuPZ4F0b+vPmLOgJowLPiIojHsXMhOJBXBYmy6plHy
rJW3qoyHidpMFEGINzjVd9VqXTA7H3DqfXSNkxfaVCp9+i8ajDh+k4VzT+K61dsetioOw00v948A
/PD2rYUTdBGJ8S1aCCSnbqCubD73yHKm47np0Nh20/d3FZCJJFTQxl+Zxinub+C6X5zD3+3lq80z
MX+H2ilYPtSCuOha9zNzAvEuXvitWIDZNfNVM3FnLTjqffGTo/TmblL0A0nFWOPVEJqhVIqm6eg2
GrzmHGMnTSQXbs40WYRk27Pg3PCC282tXEmkf1+pq+a1kUky6DBnQvNTQJEteUMoPKXo31ciEHKV
ba/iOMhj6zeAwx2q1NHm+chZvM3LdqUKc+w6sdLVep7o5QciXAnHXzoMZ3oLBg6M5azO1uLSebCY
ywLFW0XmFKodBgfHFAWNUrgT2nPJ60rj/T5zryfL2FaDNKDcLrjK9F4JPMOjceOVc16tHXPaqlmt
5jKnKVddfEyl0g3Nxgpm5RYlw5c0zw8wV6frwrd4aTGiCqLWGGiOOo9sc9NzfnwGe/iixmjNYimh
pylaSVKetATH3kh+JmbJcTCbN99KFHPNT6qc6FKDHI4SF14/uq3+tUbWsu/fQGPLsUx6d1+vLtA6
KNULwOMZWYMWRkJOYB6jDb5bdKE0b8lbi0mUxhcc859DxMGDKeARAcEHag6/Ey6r8xaGZbwQCXsZ
ajeE3ATCH6mzEsBYIwp3QZAUOGg1KpTpYbmJ7dbR3unR4ldrtmPalTTGNIEdD+goGvn9BfEFMO9T
7Hcg5TK8mQtysumrPoSxBlgHSz2HC97FS4J25vaN5EB35Jr5thSMHKqosQKAmvGI4RCKUkPtIRvf
lu4m1wKriL9zjI6+ra+MDpgP/xHCuMNmoOj4M4q5BK/S3s/93ltwi5BDf9iXtHlogbUPOhSNloCY
DVoQRAaqoSMamO4L9dgnZ7CBc13U5pp9SGHzk+I0pzlGu6hVv5diaC+9bo3KwomneFKYk5oiV6GG
Olp14uVYjQ/B9KwMHMezbdArTai3WJ1PvZjDiND2HOHwF4+KfJdZ6EQDbs9/wbS76Xs0EJxjrl28
JknoVNpLkGDd6MA+CkFuhrNjD655Sk6BLf3YtwW611dGt5LGGN3SLQPJAPmKhAFtXEh9oAX9F5Ci
m9u0EsPct+UUFME84uGOwTAxuh3KB/PnviI8CYyPC8FF1kUdbiLSCYACH9x8ity2WTgZMt56MWen
0YQgH2iCrAAMawoex9ED0O+J1wa+GT98rBcLOtOFGKLIwxgOp3O7qgGmJ6/pbPM6XUlgDk5jSm3d
adj4LLyR5CewmY3j7TJqTjUd93dmu71tJYo5P2aj1XWt/H6gD056oK1muv0wuJRhAQzZHI/AWzo2
4xYnrWwsmA2RlJ+VhAFLn6POpvtcqUM/YOUOkjIZy2XG3kSlFY6O/r21UpdSR8gNMmDAVMlAWUGf
qbzu8k3NMOgPRAj8I7OQRxgoqmKEy+g9605heMqNP6p7oxMa84eGKF4NHzalEmLkHgKScw+6ROkb
qknJPVDKfgTP0aHxpfLMy49u6rQSyfifsZ2TRGpRag/6xWqW74WqcOxh0zGsJDCuJwnV/0tVLvEZ
3VGzfgx43GI8EYzvEbIwQUeCggcT+aX3EWB370SRN3tIeEvFuJ6MmAIeFchbAyEzO4o26JOc0n56
mp7K29aPHPIQglBTRJ+07AoPjV3d4rrgnGXON7AtiRIICkZC88tS/Ak2akURr4zKWUu2Eb0Smlrr
UvjxKimAhfajIYpVJTzgXZ4UxiUJXVmNCt64aKkf74oZHReScNuEJSfS4i0X44tEnYChQkrwUG+P
uXQzDpzq03bywwB2Mch2wS3MVk303BiEUYHljTZoOI+UWHj2JOCl6n+08R+CmAXLAZYamjqtYwTD
KQ7ThyRdOMpsL9aHCGaxmlAy9SA3oItRnZU+t0ljcLTYDuVW60W/YeW7DW1ZRhJiNjG4Rb4BHTYK
Jlv/07fGG0feNDIAuZkI5ChbKHNgVdywtQS+K8c0P3VTasXtbcRrSN5ctA8Z7IGMwlrLFNiAA8Lg
V8k0TmQ2OfEvRw32RIposA8xQT6ixPkSRj867SaeA46T3rxT8fwloOZWARPCOOlQABzQqOFxL4mT
FUtf4rizwggvFP2PHgwrSYyv7jBM0wwStFFlze2i5JBnAKAW6j9atA+FmL2PEsXMogpP7kGNLDOS
rAoUYHWW2vvByPb2/y1GYeq1DcpVZhPAj2U1SGeHZ73mHMrtxjTToJxtYDu9wkaVi64RExUHv3Ux
2HGHlIgfPSPMQZQjnkUrcnkRwba5fQhkIgJNQV9EnSOPTJYjWEeF5FCMPDdAXcnVq2elFGNuhiIG
Zh5ItIVldilArvLQWcOvxvqLKGt62N+lbbezkscYXTZJclQQQhdR8mgPv5oDBqH/nVAK7v45/hry
SStpjO0t1Swocgrt5l62ciGyAMBJRh7L/HYB7EMMW+FTBaOrhH5B+vZ9eafQSMBEMM6Y1bdA8n3o
MNvZ2+Xb/kpu2Ttw62UKjyHqV4BXfRHPeR0i+y0OZ03w9JRj7lt+aPX7rE5RpJppGcH4zOFmbh4A
smyHptV0n/fV2LLxtRjm8SWkRdAG4Ch32vK7IvyS1feYx+azuVIAEaVZxQ28YUAdi2O/IGkxpNHB
GN5kvXD+QImVBMaoMUIUGJEIn10tADiL+gMyf4fWDDmedPPw6Cs5jDmXnTnomoQHHYWoW5zWng6m
myGfSLkR/qTDYCWM7cNNYyC1d3RghCzy25AYdiGgNrG/cJtG9qEQm10OCzOeMO0PhbrR1sE6IUSS
L4etNYqSuy+KUEtiPd1aHyZu62O8GooavoB6ntINXGDLnmjLC5YQ9eoBbqg9L6fxDJQgN+Mismwa
OjhxgIwl4dSyeJwyaHRDRcTeVel/QiAh+7qv4/Zyfsigf1/FdGncFmbYIW8a/CyTozK6pPqi8zhY
eUKYGwPEtXphzgA0yHKvmR+q4a4nkRV2z/u6bJ/aD12YMzWpcSosCbYraO4q+aVXOcNKvP1gzpIQ
xNKUaiIuvvEujb9E+SFKeDOadCmuTe5vHVhwubAaQRJdwblVWWub6v2SHpL5rDdnJeSVn/4f3/Ah
i3GkiCbLBhzJiEoeUUQEL9J0yO0Y0FbOb7xxTrTFFcecpi408qSQcY/rzyOwQGvfcIzIyoGkQqlp
eOgMHGNgwZqrIpaangRoY9TJp2FpO4xv8EITuuF7m0W/YXV4ilbXArGBQSg+nXT4C0Xgv6CU4ulC
DXMlh5hpUVQq5DSz9M2MTDeVJ1+Ny1OYjDZa520yBV+VVH2tpBbdJjO4mpO6s8EQd1/3LSeK4CnN
eAy9DfQsnGGhc35ItMVK9NaS1fsC/Qple7vMrd2AP3z/ZG+GS/qHK2RR3uVyiOsC7TsOeezd+g4F
Hlv7ob106E9q/P8l7TqWI9eV5Rcxgt5saZvdLT/SmA1D4+gt6L/+JTT3TvNgOI37dDbaKKKLAAqJ
QiErq7gx3OnES4Xu73bI/iII2GkAUExZYdYJTYXmpj2aDwKIPMTgVP/wjDAelMZg1i+0+KcVK1sf
T0b3MdJ4mLLvPpeRMO7TTbMYlYKBraB8TuWfSs95IuUNgvGIbDHmJFuQDVdFrP/jVPjD+njdAXgm
2BMkzsgopUg9GHWDxiw3U4R3HV6N3v4xdZkn5vyQprYhWoXctKV8M3W76RoXu6gceCHMPsZf7DDn
SFcJBbSEsB6LOjsR2nNlBjri5h8Gcl/yijd2r6AG2jX/x43ZN15LKyNZSWhiyFG+Aaloj8UgR+8M
DEuFJuT7ag22FpljpRn1sutNhBRVRe6sRPU1eTyWMu8x6e1l/0/0vYyMOU9kMZqrNYad3pV8iPKH
eJw/WE7vfesPOp4YxTPtWam/55KzmU96O95gcS7qy7wUQCKz9bXWm7MHpfJIxHkp4y4bAwwodEwV
CDPRwdGSr8IFnQ+ansSn/aiROWhtXsKNgxKsQCrJUynPRyRdpEUO5omEqFwKru/iXZqbQcFUN3Ud
rW8Y10DHEZVoIxWCOoN04CqnKMydyW9uiyOPlrg7nI0pxjuSvhybgr7Tp+33XHlMtPcEm5vfZ/wg
Bn0m0yNcphVNt4WxtIWE86L0tjX/cPCNCcYHxhh9QEYaC06O5DeYMcEmjnQqb341pZr84Yy0mJ/7
FuSa3iNdtF0q5tCYhrYY1RJLVSnnWl9AzeU9I1A4vTY85thAslqX0wRRDfSxew/SqL6crE5u6l+h
rOnLavrQr4N33QN5XsGcI2ROq0KixXJoVZhC1XhQvv47A8wZMqiFNaQC4EHtM7uNXzWRR3jaPaU2
XsGcHug6ClXGHoBej2iJliIXZoxuq55jHlly95i6GGI5KKaSV3UutJgrFJaiPYXTLY+z/FklK0K/
8Pq0cQbFlsUJkOtoFQvRuiLpuIL6poCqo+LjyGtJtH8J2QyKgYU2ktK6qeHWy7FDdVONl+fOq8PF
bcE35YmQ7EYtG2MMRrSNqZdpChBXuoco+rnUd7nc29dnjmeDAQl0uZGVmTKFzOEZDZBKITAHDhDx
FoeBgiRaraGmcRHS8c6S2VN512SOtoicobyxnK8gAlsEN8UVEYwIXjAdRUeGBn91F4WjU4bpuTuU
AZoNfsvv+wCkZNmZeftql2mxQTyLwYZZMZIkp0fu5OSvCyoSoNjd2MS3kCsrbsQTD2F5+4uBCmHV
hXql7H1F+bEop6E6mskBldAICXn3J5lniwGNNR6JAfo6bpCFo+O23eM8iQ9FIH2vwuiYoJC8OTQ/
V2h0vaW17lbHdCGfL9ysXs9tkXwd+P/o6muWxSJYMlJ4kTl5PQkUI9RQaJieUkly4+Xn9Q3CWVcQ
Pf4ZsRERFdiWjDhxcgrETlDmjUdk7+TPE8q7dMHFe6973eT+KQOJI9lULNNkhe3XVtNSIcLJBoJ0
14DNjom/bmF/1/+2wKaJlghyb1OFKSTzXZ2EJUG7yuXTdRucUbAiuHkCOuXUgUyAZq9y/axqnGvj
XxbmMggGi4W2ywujRkJIDWinxequx/u7DbHOA/g/PCzeB7GLMQaLYz0pyyxHsgvcZM9cTduwsu9N
isasGi945y0OndjtFcFcgGIEMUA6vPbTS92FkXq4vjZ/Occuw2EwuS2lHgXDmLvRb18s6Lir4eBD
LpaykkFduW5tf8NejNG53QxoXMpYblcYW0UoGcpQig1F47TEx0ie7SX/t37BAHGjl2g8XOJZ/hcH
mjiZP55ost0KstN04NFy9u9a8mV4dPib4Wl41K6yBUHhetedV1cFZT1zx9guazu5pZ1KyOF9CgTo
+vlfjNAYRC7lSJEW9Hpy9QcZkJR8p3poqqverY/0DbB2xUOl2jxqJG/PsQq5WkTkdaBvCpNjanZ0
lCC0IIbSw4puPoWX3vHk63YFvjbjZFVy00lJCqEDANJb+hSIDvpWo5uPHX2IIf5mHWHUjW7NWyHk
dYHaP/NMADCVJ0c5wj+XNetmIYtwo3WNPnZaaBFKdUCgGmTdEfn1+gbZpRIZ6A/2X1uMC5lFOlXF
CsSPbhR/CKIwDnE5g04/71q7KxSwtcT4jZAVjVVT9e4FmVDZKRpbfM5/dHfjKUfqY3yB4qGLrIeX
3co2JMbuNUc86MiD8NKjf7nL/x4ym1gCc8cqcqugngTdFvtXp1zpSPcLr08y1xZzhENQyBiIgZed
DgUEwiKexCE5gAzliMtoT1D96ZX0eyU3Bzi33b+nkRHam1yW9018dYMQebbEA0oYTASmTTg/Ub5q
9FZfMD68j8NB2xdRDS3oJLL1ElFtJegWE5vuQh7T5aERb6bmPdetjQkG0JdMiSqyIJ2aNtAWj76b
xWjH2Z3Zv3D2xW4MsTHE7MEOaiOxGiPGbb32hWotE5RmyDiqxG+SBzWLR94xT93/jyvExiCzEQ0Q
jIdOwnWoQkUhCX7V8IP7710f2C62bMwwu7CR8xa9GOhNJc1dabyVyP2guWS07FXj1Whz5pC9h0PI
QVbXClSROXlVl0DAkl0fzD5GX0bD3r7VKDbSeEaBAfo/+ajYOo5+FEBp9K63tYCEoxfZ5oHWa/A2
9v5qaWilCRICWvgyQVnVprpZN9jXq/JzmQ9zdxzrb1F7o4EZK6wnVL1eH+n+i75yMciEZt3SpVLV
IjQrznhSfU69yI38EqWT6PZmr05zGFxIkRwTT38U/OrH/797BXBkY56J2mot09vSRI51Waxvhfx1
LrLPVlpzwrXd+BP9uNHYTtHAdmfQcmpI2aANGq2flE5LPdhrO54ihbd4+zHoxg4Tv8eGlEdvWiDC
QQ/iU3pEhvoMJ8K5wy/t2d0FqgxgRFsmtHpmdtwqELVKZuwCQz3LypOZ8e7/u7N2McBuM2pgWKlE
0qyktqAfW+uY8Kp2eTaYlSGSUgww8f8ite6Hs5uBMMtixDMZ5hJGKK0Z0ZY9ou/yfChwvYcg8iH5
8q5ExsYgs4tTsc3iVFpMtyZnRbsZ9dydq+89mu8YXCkf3gwyG7hJ80GSWwR1SoVcBfmwKjfFzMtM
7z83b0ZEv2Jz3q/o7ysvOqQ+sjA9SDZpbVGwKUDQ6hS8mT1VzoKMPwed6Kn7x9m1sUr/v7G6dHLb
IwWOStPmB54uHF15MbLcbvWH96DgxhBzKostbh7jgPvc5OC554zr1cH4mvmCo6GBT+6ko13ei4gj
1dvuOXaV+/Xp+gfwFpE5pPVUX9Vqhv1MeBWn0Jx9sr5cN7EPTpsxMngxgYcWac3buycEtaCNkfn9
QQxpMm/5yNsB+wPS6bOWCRY2S09AdyW1HKwYmYyIHMRKwbuC4LdaxzmoeWaYebPWYlXLnjoIRNWi
crXH+mc+cWaO/sifXngZCzNx8ZhOqTwh7ZNFr/l4qLqHcgo7o0Aj1A9D//Ndy/TbGnsfFfoOxYcN
TTKF2f3q5kf9Xsc+k146Z7GT9xC41IsxBn6NLFViC2pgrjiMyOxW/VNESCAtg3t9VPtn1cUOg8DQ
fEynOEUCA5J7p2Fsb8e09q6b2I2cNkNhMHeqmwR9wQHyq+rUBbGl6HkcM7sykS2RQ3MJVYODGhzn
+6M9y5SaUiHgiqu1D2b0WOdnwiPYUYC74nps/74hFYkkElwpK/27qTkVODFq7rS8x6b96+Rm8uh3
bIA2L1S96nvgT6mqtpi/zPk5Hj9n6uemOsTLSW28tPxRxzwezn7yZWOXwV1rHgRVh1w74uzFo1Id
CTCX+L1H1egtt+SQCPYfkDf2GLyIyj7tShmycNJgy0eUqh6sE9WaBP3jjrYkyV3BbT+Jfu02IJy/
p62AgR7DIsry0WKZJRSMRJFSWQYoWvHgDkpjz3PxULeVQ8QpuL4b9jfcxRSzoGKclun4lnC3Pip4
oVKqd51YFwPMyq11qhalBs+Uu0dLdUzpY6wdro9hH3cvJpjFqjtrbAVKJiy0+bYxUxRCjk5cw1Uk
tHsyYwctsHmZVvrZf264i00G6/vJrONcRjQV3dBeFgqK2JHeXSR7Qh2cDL2J6ka8fYBKNGe99rHk
t122Qnso53EwWwCxoa9+StA5sKo+lknLKR3ZB8mLGQbvTa2cxVx4C+PMY4UoZz62oXzg5eR2Z1FT
RFXUFZz9FoPFZSH1QkNlNDqiZra1rI6F8ijSwxGrJnGSOA6vu4q8C5Qbi0wUDBbDTMj4FsDVr2ow
eebLL3Z/7HWHWbMDBI9IItNKamy3Q3ZbQXbbCr/zsi2767j5Dvr/DZA26jiV6B2CR5X6TkUrmSF6
HtqP1we7u7c3Npi9rWi1kOoG7sz1/FxIH1LeMxTv9+nqbsaAfiT5qlCWjSndaNG9rHD29a64Nery
frsHs7EVY17UqFewsc/WNxEVU+jk6vdocGFAudu0ZeSJhXveEyRvZZidHQ9E0NUBs5b1n6bxIJSx
bRAOfFyfORS9/3Pm4qpoEzg4BlY899onSXj8Nyv/R31uRKiOA2W6TOUhVc7SyNlG+wzC3ysDhtE/
B2AV0O9IBDpJ56GwF29a7DEkz+kNuqrkId0/fYEmJOqJfOT1tOB4hclqm05TUk9tjpwbLcyRvfI2
haKpnfiWU9e26MeOdJO7hWrzHGM/KNgMmsGOROuNeqDYQYWT8SqipVBgiD3IvjXeVNuzQ/uuoAAA
rwgxHjAQlnA29HW4NEUGNKKh71crQehqpI/QEXOX5k6coaLzoLynb9dl56Eq8p/r22t611YL8L/S
WwcSwK48p6FWG5wBcdeSgZAmGhtRWBHp0DbX833vjmfoLz4I3nJv3Yi+7Oof+VJR13c46L3/HJy8
FKJUWdgdZZvYc5c40dDYMU/Afj9jCoUtgxI2od/EnKFt3sQ4qbFa+c/Bq2/f0MttDllvFyfiRnYM
/ubiVt50GI7yw3TgHTG7IpfG5gOYTdqA6QBBcYwzOVchfSSNoaXsll7i6x+IO5wt75di++xIjoaQ
tv2aPLzrfr/5BuaER2M2TE5rAYnUY288pVFQ9zxN+n00tSxJ1gxTRm+nf64nIXVhrhXivz4KhzRI
q0/X0XTfX37/PhtzWWUzSJMMAkRjrH4dfYmsyFZT/7oRziAUxlsGYcnyxsQNpx3vdPm8pi/Xf38/
raNdRsF4Q9GmXSYtyBdMjnykwsm0o3waCsHwP/D3eKNhll2V5ZSYKlLCSft5NZ9WnROf8paEgeKl
y/sm12jg2M2BTmRXlAQ/bnQOf2+fV7eZNBZxk3LNegPj0J6kT03yVuuV+PJ3804/12fV/RUrrj8Q
K57e02XL2NhmMNhcV703FeRCcrk6JJPsr3VyL4i8NqJ/OcsvjsFgcFElEmQpEcZlYRXZ64fCLfGc
k6eIsBY3e11cXHKfM0c4WBwNVd4iMjgM0XAxyXJcDeMUXYbLr0nS2TqvIJm7hAw6dFIiLrmJJRx9
4Vv0aD7PKfTliROFRMBtzTh+606jox37ByHk3W84I2R1EpQuEUdpwggVq7BJehRI6li8vkGcvaYy
yCGJQyakKLB0c0hEEuVxbjnrtB92/HYQlUGOpdErvFHQTZAQh+hPMWo3Rwi3VcTWpdfrMPWXQ+ti
jEEOpSJIE7cAc/Eo47RqTfyhKWi0z2nd2RM8MEQCFb45v5inKqi95rkKeI/UPLBUGXwh9bpq4LtT
Se8qNFBxqYcQFf4A2oQt8AkhdAL/SCZcdjpbrhxVWlSj6JLecyaP9j2wbpVbKtSAMiNfNOzrU8xz
SgZX5mWK60KmsXt1l+C2HR3qmFPqs8/q2YyIwRQpMcyso/cDShYnwXhSkZoWAr5iHf3Ya1PHYIgh
SqqYlvBNRcEjjJ66/dTgVuUN8/Ivp43BkTKbFdInsJSKAyoHznr8ahFOUSP92iujYcmp6NmgxUKP
tOMIFr+qHNvoxZQkaIOHbX9osw/XHeEvF5rfe43lqSprryWShJBAe4puwP9RUaJPfvSH2alBHh8P
jQYWgxKYYJYuB+u7xrHPwRWNwZVShkRARpP9SRdqfdhLPQoU71Ndtle1da+PleP0LF8CLQGSRRCw
elmeOcVyEoofCXoHXjdCUeHa8tH/bxIiWSwLmkHpA2K5OrWk2dL68O8s0GFuLPTKBKCPsWJkaY6N
WN6MQsFLtnO2lMbgQ46ee7VcIDkh4ljWtEMrHNfoU9HykJ4mOf6YLV1RVBNUTpQKMxhRL2PXWQWc
XQ7MwPAlf4VCDVWIEJ67U4OEApQal4NwViDDnfo8Zu4+xG/MM8hRl80yVia8Tw7yW8WdD/lbPQvl
YPA1FPepBRtrDHooymyRsQDtSUbOkUo794fCT1zxDiVwaBSh8Jtu7Hr8b4sWm2Nq80LKSYU0SSX1
jjacRll0W57gOM8IE3vkcbzmuYzrnYqbBAqCtNM8edddftcdoWaP6wIaNsjs01ZqTmMq6ghP1+az
Eg12Zt2uOniL1vye3bsxxPh9orXqaJZYomGs15s2rT5PpCecWIo3Gsbpza60lJpK8HTGQRK/6d0n
Ep+y+Pv1OdtflsucMb7dqnrTpLQCv8xAT55SZzJjW0at4HUz+8+BmyljvBoRUpTVFeCol+6VTkIL
bM3VsXXr5HvZt24GhE2ls4wquMzg3AB3D4+LaVaBjmTzkKgpVgu9sD4ICWjnaYMGyOq31WztYuW1
n+OZYxx9zpNRUKTKdGc5tXV0gU0iX1pQBklaaHG8i1G1GRxzMloGkauhoo9mkCcd+5OZj+ifyvF3
jpMYTKSdFcbadhVcUZbS05g0QVkRtzZ5BRc8M8yhODZKIrY1Xqys9MsgHcTkyzDxws1dGwb6J0Ms
zjIAev88FqMaWoFTjIcCawBnC52iXRnNSz+odhvStqkmXnMSj9eDjWeUGdikaEYE0TMIAIG8Nd1L
FXpw8IQV9h++NyOjH7E58OeCFJZCJeDrn6NLpZ9NtzqMaIkmHMFX59Zf7Z9TG3sMCOZzEkuzhEN5
eRCPywvq29Bp2TxXiAmRgLjJfV6CcB9DNhYZRExaZZYqWmBHU8C4/EC3Pz5bQe2/U2VrY4qBRVRM
t2NFJZvGKIhVyc7TxbmOiDyfYABxGIVqqmQ4exaDF26+Jnlmp8bn60Z4TsGmFdDSVtWSCNn55tOC
TsGVj2bYnnQ7O6sHit0dL5HMtceAXxZNY14uuJMnoRkgd2KvJ8Opz5Lzi7DKtUd3zh+R4WWd2ISD
mtS5OBpwwh5s6vS0Hka7rt56Kcou7R0xgEHIOZc5C6cyCFIta4zCMJxkC9qTofjIjqlcivmeztjG
ZmQMZsRda+nxiHhJ6C13Nb/pM8qVyoqD7PspvY0ZBjWmlUAVjd6sKC29QK/U9DTcJK5yazw2h+nb
+EprXcxbSft37q8y6LH2o1UUM+IO6K6JaWFn8g1Xd43rjQxgNEpOEplmS4jXhVTkQ/XiY+6Qb8Vr
7+S+xjuMed7IoEbfzU1U0XKdQTlVgicWHG7dbki4WSwGM5oltVDNAm/PhcyJiq8d0r1Cdqpznmor
/dAr24rNLkzCooCnDdiQq9t0Dvt8suvpSc49HcJJ4AfzvHD3gncZGJteUM20lboMZ1eOh9pxoxLN
S7PyXILNJEhJ1k6JAL8TA+0OpyT0XqIPgy8daQJt4PaD3AcLhbbPMRRdZOuiO6NfNVPGya/1n6oK
nMEnRfLfhfEXG0wI2JVVBs4g9K1oS80CTaqIQ7kPxQsJxcP0kYe51Mn+9I2LOQb/Oq3VIRULgizt
XUsJP+uRput4RY37vn4xw+CfII25PgxwwVZuUFm4BGonPa6K8GUodQ4W7b8tA2wtyEAaqsLqYA91
FzdmjSFBv+lDhpNL9dJj6cSB4Mkh8dtwuEt9LeSsG12XPyfyt1X2XmJIUAxTGshk0Ibs+aF4EjO7
wXuvEejQm4lX97q9/XW7mGOO5rqYuyqnUk5ZOONNzwxpab7K7d3Dm0yDcccZPq9NI9yxGpzyUbJb
R72ffPEOFWnIUqsnC617LbfgrOH+RruMjvHKrEapL6kB9SgTdaJ+tPP4Fq1EeXuNTtK1NWO8Us6H
WEtyeEpyXn3p3AbivRFAVMduIPhwfb14I2JOZqup1MEUEe0a+RfV+qnm50h6vm7iL2h4mTW6CTd3
hkgj+TTo8AkCXmJ/XyA8hJbO6KA96KF+UmObp3fzl1vDxSJzJLeGkCBtiHS/GFRnBarMJIjc5Cso
HJ9UXz4VAY+gyx0jcyi3sioWUEtEZx/FGV6JnblloLvDN8hv2OsrGrwEnEndR67LEJlTeiiEVhoH
5Han4+KUtyVE/GkCb7mXgpXOqy98zoLm3+1uVha4yLuhkGgcZ05fIvHLLJyU2muLs2o8Q8Yye+GM
kfr5lX3AioyVa15kmkJlTa34ISejV6+ZUwut18za51ivv/aGGbSd/nFusTOK5Ux5vaVUPiiayJtv
3rcwgNOpamtodOsnofxzdYegdnr0wkNfL6cPKBeVt8LUR68NnsEaYpXgmIvw4XS5kbQv1mthfOqF
HybhJK44CGAyYIOijThZ6H23hc5VTUYUINy2bcnxnP309uX0Y2uhU1nVi8oYQLxBLZvsUJEQwUE/
Rl/xMi7LZ/8laWONgZxGROF1Sk89au0G+99OvRiV7ZkrODrOPnpvQz3UG2+eF7rwJpQBn0XCdOpj
arpG8yDrT0Qj9jJyFm2/rm0zQAZvohHK6TrkvBAfjaH8MKIMAUQqF8Vt0wB1jcJrBTwb8Ora/nKR
+406bO1mUkspoBy7QA0UX0wwueIr6lQwqyi/UJzp0+rofncjuLw4Zl/36DJgtqjTUsrWyqnMvmZD
2ppWgd0TdIVToO0UBZKbemZYnMRv1S36H0IQXQmtUD390j/mES85C8wWWRuNFS2Lggcppf6cVo9a
8dFKOXDDQRuLQZtZltZlNeBDLfrMFOXkRzLv/ZhngsGXyRA0TWwxoeIUh3pWe2okH64DOOeMshho
sRrDjI0RjMNhjT0QgO3GUF15TLyl4FVC8jaERRdtE2SokYl78ZzRRCFCQqpCtPzIA7Oys1clWNwC
wl8JdN+vD3DXE8B7lU0Vnc8Ntl9LXbVNJRo4dMhwziBbaoUt7y65u0wbE8xG7zQtMUhOma/d4E7T
7McV92bCGwYTS8wl3h3bGjaI15+V0aZdNzUPjKszCunt2u1/PFnfr8/crmtchsWmDNViFlR5xHIJ
km4rws3cRu6kedH0njzaxg5zH1Gglix2AlYoLSF7KBiOtWrenMqcMHo/4tzYYTYsytDULKddS1HQ
/kDjzf6j5VWn3lvcEqRhvgoWxy/YBKHZj4rV0eQJEZdgUBWHFIZ/fY04bsGSjiSwP3JiITmYS0q4
9JVtFoMdKypnE+2HBpu5o9+x2boNyYSs0WVK3kdm8NAG3WnyBxdq8lAf4J3O+xIZG2tMaNDORdRm
lAbdevTUVB2Qqe61Q+bGzyJIVeNbCd/wsWrt9fP1+eQtGRMY1KQbajyD4q7VVx+NVQhEo+LM5W7Q
uBkcgxZDo6BA1UTiaW6QLpaeZ+mWEBD/s8+F9eP6aOiq/BGfbkwxoFE0SbImKtKEJA/b6kxKXxLC
6yY4IMEmCK0E4nvFAmVeScWNKvf14YNV/yh5dUP7zPjLUNjE4LiWpB9pHyQ1SAIqgrS8qF59s/oy
iBER6uiVIEEQ52vH2q2f+Ht5P5ux+QAGPaR1lcoSmAhprV9CD5lvgqYWfRYohhS24iXHXnW592TO
Gv7BQqpTuc1pnnJ5mBKnC5fbwh0PXWyvRxLqT9axD2Kf93TN2QYa/f9mu69rYQ7TAKNxPoZSq/u1
VHFQ/y+QoljoJ25pksRWpmjlgHJZug8mJ72l7Nr4KN+3rhWYh+qG197wL8t3scZAilgZeR7rAMrW
Qxh+ENFTRvqIN98P9JGyOOQo2GtuJA6a7K/dxSiDJklMMHcp7m3x/N+3jUXh8P94Nhg4abpJlUTK
/0szlMpWJaUX2AZqi67v879g8mUsDJaopWHpmgn/lwPhznrS/Arl1GAOP6q2hM1nBBFYUMtJC5dH
jmXOCNlOV3rWk7YZYLlzk3vVET4iceNYzwO0b3qEjb0jhCvn7rbv/78H+/YAvfH/QRPXbiK03Ee3
vLLobDJ2PP/fR86LDQZQukJP65mSlGa8WHb3tCxMDVe8yIq+6HZo02Ldm57FCfepN/x5IlyMMjeK
Uh77wtAQkjTK6hM5WKyfmVSj40ZjL4rXD5zTgTePDI4YUxy3cQLntHrt0AzxwRQ6zoh43kH/v1mq
qSZZVKFE1xVbxU+UxM1j5QHaLh7HC+nM/Dlz6GksKtBDwiPOP+2QSCrHaEE2e/QXjzwSp3bQbtiN
Q9GvPPkr73F5vwbBvNhjpk6YdRPvU3gwIj/pTal4WhGxZsjL9iB5Kw6UHH3J6Z3if6gC21+1i2lm
SrN0NpK5xZmep8rncbaCPuL54V/O84sNBo+NtkkKeXpLOE9ehHpxyFoddYc8jwfTpTx2DdI/z5O/
elJrV867cuqb2WWQOVN7uatk7IMoMQ4E1GFJJl408ySo/oKal2Ey6FxYSHERCV5DxX8Mv0JCBDLb
Ll53Ps/O7FGmETl1uW25vJZM+ySZzRAZwM6Gsc9Q/EnF1/sQry9Bjw7w9N2FXx25z92/2GKTzlY+
573eQXmQPikpB/0/T0r/g6Xdd5eNJeayWMUokNRqyKMX5ygovexJDeXBrkMFNZGFwDn09rHl9+qZ
DESnUiQMSoaNYCJwAFnroJqyTcqedzOlv3MFW0wGW1Bhl8SihKNADqw7DboQpmu9pqHqd4jtjA//
DsnYbHI/LYaoZFgsMFZuKbZIduxpj1ogefMNP3Lev+9cJpFBkyktrHUeEbmDqGsr7TGWzk16UyNL
onNYEbzlYjCln3V0G+jgG7mqgQs+/UDKHIQSlcfu+EsweRkSgx6xkAm6viLvX5wpDR10EsjLxB6y
Mr5wIzmSV6P4gZfI2g+YLbQURcsJGdxmxvUnTVogYIr0vPFk2CIk86Pwv3zFgfu4z7XG+H5vQuHF
nOH7SdiE2qFGQ4Des9APp4HKxftu/BaGJaPnhC6LDFh1AKpxqMD7yFAg/2p9w4Hn9ofsp4UXSI+e
dlogutnRcDmqPbtH3cUuG1vOklXQ2xV0CHXPJHfyxJP73PXJjQFm0YbEmHuBLtqcPkOaJJpvl/I9
br8xwayUZs1Km42IFBQhgyLqUcPlsE458hO7u3hjhIEoqco0ggZtuD/Ngy2pit3Hgdx/HtvFbiMe
7v7F+X67w1sqbxPUaeW4RFGGxHd11hdb9ZI7ZAa9SUYBPL2p8eSVeV7AQFSvCI0CWXLc7SGpqXyP
xx/XIZf3+wwwNXI/SCMl/4gLJPBl1c4Hnlrdfry4WSAGk8ZqiHQjAqrT9qlzuB7E+95LH/DEdUOr
Yqoj8nSBYhvfpo/vemzZmGaCnBaVA5Uw4fiy5NxOGqitlAe55j5P7h79GzMMRhgtmYTChJkor51J
mmy50B6XOg1AYC2aoMiIa4I7OxjOlK/P11dwP8Kx8LhFJQdVzWCmVxoKsbFo271FaWw90Vy5mI5T
C/HBjNxneeSV0XzqMiMsc/mBY5sO7I/wYGObmV9VyPskTWeUERa2fpQ9dNUIZJS6KhB37z9mXxdf
96Mn6NL1TnfTfr1u/U1um7VuYshQbFGg7f5Gq9jsxUIVR1VsGnr9xl31jHvqQwNxs9Jrb0x3gDB3
7GQIvoRj6VoQAwv5EcRuKLv9BLq/Np+gzYupCmVHo2jwvcFZyoPBTw40WuFBwR5eb00xUCDOi2HU
MfA6Fu4tpUCjsc4e02/X53QPTLdGGDwQRpAPlwqpLz26z42nSg3E8WNuHaZUs69b2p86SUIhlGRi
CdnuKDMuWaYxgoNSnbuwPCJz6BlB7FAy73uIeigt/a8pNhU8yVGVlAbO8FF77smtHB2N/JSVJWdI
u8QBEz2aZVVCJaDB0hQ0VSon1IfADhXaQ5s2O7tDe8W3DRF7wmrXn4B4zvIkujQO48XPux6yMc8s
XpGUarYWINiI3a2wPJLlo6jzWgjtws12jAzczGljpYWKuaySOEjwnCisKZxfWYKcyGeSkdd1br20
Xx9wceXseK5xBm/AIkUIAbR92/HpCXnZsA5rVAnwDo7dJ7ntMBlIj/O0KtcCwyzJGZXEh/mAe8iN
+kF7mB+TW9NvWn5Tjj003dhkWQpTUhESa7CZhLOPZm63o2xLbhtoj9VpQSqY+KNHMFz5q/U+dLn4
DktLiEnVrukKdCGlFBQqnm7X6mBkpXd91+/FG9shyv/Ey6QYxEgzgC+CedeB2ak/Xv993hQywaBa
teUCsUTKbKGlJDSxQFtX8QBl9561HQeD++sIjrsyIehc76DAYXyijOb4OEIcWgtmLw4xj9/5BU27
s4cOJrooiYYisS8uJumlbkXPWHeKb4ziZlQ5CjG7ALL5fWZU5UAKkuYG3mynZ918serbcnq5vkAU
g/44szcmmFOslcc17+gz5iq/mPptQU6DDn1EdeJgMc8Og4VRSoau7RDYRsVRke158DX0Gufd6/cP
sc1wGDQUinFVMwMrMn+qX2WP7lXzbn6B4iLX53iLw2Bf0VUVUKmGZ9W3g3YrSB+IyYnneP7Fgl5N
Br2uMRrSmapfieZkr3IsB9ddYJfual4mjRV7hhoJaQboS7sptMRA0L8bUa6OhvO6LYLvsHA77HFm
TmduunohrzXSc8i+iJ+n8pu5zLYQ83S7dtlt21Ex0NY1piGYOd2cR1oUT6sclh/RveXod+sLUlpO
chTOqf8eis/WLIN4WZWoIumARNHa+WKDsviFxyf7y4JpEiRUEUYhYPsnauulKqQ1jWvMOG7uVEL3
VFYhXztm8Us0Cg+ClH+JO9XRY81wBLm864n2tY2XL3LJ40Hs3sAhjPb7Y5h5zhUrE9vGoknC0a0f
f+m5mnZkt5Dj56V/9l3nYoyZXXPo4noloCxa1lGQPSn7pHYfr2+H3SNrMx4GdA2lWiVDwqmfG5mj
jh9mCChU4SyXttS95O0xQmH2dYvc9WRAWOtyFf01ESjSgjP6YkTfLY3n1ens4a4K3sUU2C4ZA8ba
OuYZAkdQJL7Et00I+nMQPyegRuh28Wods+Nw4j2jUOD985y5LBwDzHGpQKijoZFiKftZEsRi9pAP
gqtWaKQg8Eq299fQ1BVZ1FR0/2KA09Kzsq/HgoYdS2GrTuPT3lC6Oz+OnuagqN5WILbUOEVgHTTO
i/BfgOe3cTZsXIs5KjoFsys9NaFybsL4NDxDFtHNfrYoa22O4scZpFre1tg/LC5mGVDo01E3SAdQ
KHvod35TC85htH+CX36f2eeQpC4mcwKeFkbiDNWdJXxGV9T/I+27luPWmW6fiFUMYMAtwyTNjLJs
+YZlyzZzznz6s6D9fx5uiHtwSq7ynaum1URjdUD3arugopRGpAh3x/1O6YrMV5FY+8FTQFSvm0Wk
3uvphHpRhrvkWR0lVCmkHmv+NAT3bOy4ea6xjIXlg8znCRMYFg58vAAXidwdn9s4qpMMJjnfsgVx
04EtpLPuOslOQRQXoXqtbtqtEdjRo8gy1kHzIpq77kFbEysjGD/uh5tK3VT1zhcRTP6HF7jI4O53
VrV5o2l4Jq2xT1BC0yl79MYEF0js863wyZvZ8rWPycVeke/noxXAFuN9/cQ8DnlkVxrlvY0hwBLR
x+OgpKkGdZplKDa10WZEI6GaWzuS5c51H3BdzAdCnZCCqLqcYB5j80WPnSk4qvn+uojrF5jyg6Wh
mkSKFEGTlrZ22HwJydcwf5QGQdLyH97sf6ZAefpmC+vJ1UJngZdTMfpm1tlv7bvY7n9r6AKNHpMf
1xUTGB/lSZvLTs3Al+/3bvKCcQJw0U6vhv0e4nnlVniTRUfFYUcUp7IaEeC7bo+aQw4oCTjW3XxD
nvrfiiMfyQ3WNwiCkuuYiFU2/4749KmXAkqAV1XyUynOg5AUZtU/w12CFlO1EBtw9xf9xj5FHy0K
jW3qKH1gj/OOKp6UgKTD/3n9vFahcCGLu710qMYhknNAIdrFw3A7Dfd9ldgqaIPHcyBakLJq9gtp
3AWmRm42BYq1bjEFjRvNyjdTaSdPloveGcC6el231YO6SONzqSnMJlOiCOU6/Yumb0j/cv331zPc
hQDOzQeJFsVUhvXF++wBnek39GThsaveijme16sqC1mcy1dxPmCxhtWlHfpJswOm5OyksM2z9QSn
BZbp2AtC23cCgbWvQ4iGkRU0Ual45eXMvQcJe2i0gJAGPZgaHsz1Mz33IA5kXIH63Sh4sly90Qtx
nIPUOrztDiB9csuptqdCstmKG0n6df3o1qVYVGMsQqAS4uKasqmbLOwgJZXvMvoS0b0s2tQjEsGs
c/H8ERFCe19i3636TYejDjXw6CtIV9ZN/KIH+yMWQsxhHuXQDDCEbn6jxZ0ZxAIBIi244+hSEiW5
VcK7Y6dLV+c2TX+bkyCcFWnBAV6ZV1aKUWl8KjBuytN56AV+cB13Lp+JQzm1sSrMDaJ4lwfgjQpi
h8qg8c9Vx/IFqogkcQgnGVIYZqwHtctCu5WPY/u9U+7aQtSHKq9FXdr/aaTLPOkfzQttqHOwoiXl
sKmnFzBGZ7rb129RfBtme7/b0vDX9Ttz9ZQgkkO7pJ5CKS+R70s6uGYKyytVUXR89etBBAdyeiaV
Wa0CUDv1XhruNBOnNc22lRTudV2umjUEcfcfdVyp0VjcYBW/iviclLetJTgikQj2ORdXcyzQ1l2U
xHTn8CFVMaLX/TBKATiLjoT9DQsZkzrPkS/B2noVo1GDfAi6UaDGajOktbA0DgGaeEoiI0IRrd8Y
98kZ21l+EsfcBQfJmbfDV+PNPLD9LEEO53P9kNi1/5BZLCRzsNBQqYooswYkh44c6d5QnlT0yvto
bIrjzXVhouPiIKKosJ0i61FqioPMaRI41yTa+r4mELM6Trn8nBxAoOtn1DsFR5Ye1YPsNSApCZ7H
h2Ez4CNGm3RrebIgbRLcqveXw4WVVATMRpaJGK+f7tB4DYRVnF72zE7Q0rRebbkc2Hu8tBAkF7Ue
ZwzHzdv6K9LPJzYXTk07OOnbqrfBELFrdqo92aYgnRIc3ntSshBcVJlRqOzJqcqRRYXVTVwPv/PQ
EKCGwCDfQ6WFmC5QI4NYFaKt0LCjeLRB8GUrre9Gw6aJP7PUGuOvGlYD6LKm8aX5JBzLygxwbHmn
gC/5bEmi82KI/eGCLSRwcJvHDXZzSxmrdfZud0Zfyo71kxpoNhbd5XW7X8jiEFedJa2iJWwjRvel
4qrO+7Ogh+yGLbPE/pcfkStMD5kCHxXUUZgHN5Bi8gtDJoVmMW3Q/9N4yRl7i7Zl6VUudmd6ySY0
HCK4aOulLDTd/J88foFIrY5VSjrIK34HZ20zbClWBrV2e7BuWWKQ3+fPoO6/Dlyrt3shk3PLll+0
dVwBUJTkYZ53Xbw1Ja/qRS2R635gIYczljEIh0wakdgz5od2jwUBz8aAR13pNKVoMoXOm+GmBW1v
ZIef2oYHXuA/H5azHp0GxmT5sNS6etKSr6Z54wtXXgqMReMcdpdRKTaMmNVK8ASLpdDzjq0+Bzn7
ZtiJTGUVsRYKcZ5by6PIKiokIFa8o/0mLs6maHcX8yQfjR+Gb1oUm8d42m2113W0UqOM0DegwOrJ
W1JOp7zFHvIw+t7XkxOVoK6ko8Brr2t2Ecs5UkXRpiL10cYQZI+1tsvpYzo8XTd5kQjOh2oZKIh6
DQ/YM56e2hpejRZf5zDwrov5D5P/nyoKH2R3UUZ6ecJEM3tOU9HGQCY0naCbga0Ca9z6BcuUNgX2
QEuuqF/pP/DyIpu71nJvKO2gAS8Hx9+26FZPdsVJcrJj6zVHtsQpcEXb6lejSXIRyd1wf8qVqkrR
PE6neAeu441Wm8+CT3r96BQ+8C6w+aDHgx6rFjeG3d5VmMgie3pOnLhykjvdmXbK4IiK1Kua6aqB
wMtULCxbxVVZOO7BLFUJq/6QJqfHoNtGgSBIVlcjg4UABtILAfWYzlLfIQABK9Ymw+oSyQ6344at
xCCHeK9h4LnaprIdHP/h5ekPvdc2tmr3z/qrqBty3W4Xfw0XONcyFk4SNqZVu/59+NPArEgIUiC2
ULG+IewhYJM/1yffE1nQqi9aCObvfh8bTcQoABr6JQOFjQXGLLzsiYqWouPk7r9v+ebQ6HhE0U3V
pnpvl6MAYQSK8OR+eaWXvtkCYWT5qSt+afJkR9g7UvSGwHuv3ofLFzP5a66C3jcDb7qbm5ENomk7
L24iNXEF105gnzyrXwjCr94woA/5Nh0qVOaJQ29SsAvh9eH7vAV9u4axxOxWxLW1rp6BeAjeG9eP
89stdg7XRosUbqbbMXmiwclSv1/XTSSCGcvi6nVz0kdKgsStJg+p/KVX7svw69+J4OBD19RcQ1ES
707zvhpOfXMM5IfrItZzJ/3ypTgEmadMSmmKR3nrNN0b99LttC335QbdANvyN4ah4t/FPveQcwh5
uVdLSQvJHFrMk9+MUo+gde7M+3IsbdQtMlv1fQ/h7AZUyfs4UW8TKXFJH+yuqy06PA4wcrCE9j5r
ReinM0hCe/pYJt51EatDq9ZCPw4t2jGpQ2PANCe5p1/7x9i13MSL3eiEXOCYvqAPwJN3JvKS+CSD
wVBU01q/en8OlifkiXstJjl7giu6H9r4RpVdI9902cYMPte7gmwRA2UKxaoVDkx0xShyOUGFLj9m
Z/+evb5Zbn+Q7hXPAiepKL1ah+GLOC5e6Gqi5EODD1uH3/HOYkupJkDH//BkFxEcfsxy2KcgR2R0
E73rH/pjBNRCxOD2N6ydVMMM9+zloCWzPhPFLj4lhypt0FixEqFZtpBfFbrT/MHWPsX5by2EcLiC
DT9NZdZAR0wxb0M8zepo22bLOou9cpKF0+mi8+IgBg1wU62P6GMGO76djiDz0kQJMDuPDznHQiMO
S4Ipz0jU4j4Ph3ljbmY0L/rYKGDZ/0SswhXBzMSuyePwY86LVJMlqDTct66/LdF+kH4BAeq7vYuQ
cjWhWijHAQmVwq5PTSj3PpuNeWlWLKmFDKTrgPHH5vlyXZ6URZgzzoIkqG0JzMXxwdfPY/7LRxX5
U9h4kcUhxmxMCqJWmDmrAKkv9DZ81XbjF3vEpuMK8+Cz12+To7TFsuON+ak+i8v35Kt2dWC0RpZC
0Ra7VQot8AzNOBR+7V5Xct3HXHTkMaT349SPYCN9ciTBm0G3JBYECOuFn4UqHFz4VaGqI9hHMJ7Q
7m/bxxCh1ehUx/osY2aHPPydRhxuJKGmWTHbGtMqMzhBKOj/CkcOekH3nOjDcXhRy4k/UsZJaSjY
SlONmyT8oQz95u+U4SAjw483U4vjaaVD1O9bfTOOgue/9aaUxfFwMEFpPJq+jmpLcFY25SZbjEUH
wuY/0WfjYEKfwS07zBQwkd9E/ktXnfRcYAACJH8ftlrEvH7oI+QNcHNC+rP3H6Xsx/UzESAd39SM
TTSaMc6IWdioiLZLtgM4KMRMvKtqGCr2Epr4RZ0nbs/HaCQjGxjO9Kd2eO5KwbmvqnH5fT6LCxIp
ojlrH2Z73Nn8YY0ZIURe++tfa/XAF2I4EAW3RaVmOvzCXFvOJP+ux2dduCZA8K34DC43iB63FjK4
fhPsyk36GG/gWzeth5Eap3+me9HSxvWOk4VaHG5Ko15jZA8SWeOHuUnAgmuee6xoGR2KYcTEDQ/B
5nP9YwupHJKWcl5FlcQetn+3/+xB2gfHGmyP1uZzNKPWQhgHpETCIlELFT5X9r+Yxa7QIjvIRL5h
NSZaCOFg1DezgM0Co6z2KDv6JvJy2Z4fGtABtWcVhBNEmAesRhALiRykGi0Jy1lCRqe8DV7nsEGS
5MAusXEcncntXKwP2vhnUaazDrOGAQYA0zAVNNf8OxXvO434YYO6E4vW273x3jtvHYM7Db1/isA7
rV+IP8L4vEpqTGuW2YXws63UnctcAB7/Yf8XAdy11qkZm8SCT2fdXfRIts13RnARPAdHcDlZjo/J
7citBNwW62Bykar++xtWXa0EYwS1MknbqW21VXyQmRWVcx2zRGfF05wagdSkARtPZ7lH/Ga9Kvf1
9wCd+LjVrrCJjH2rD3H6xTIId6th/qUMEgCWxw3e+MSwOMWz3/i93oaCV02RXXB3etbbIUsZvTvW
cKJB+NYUPuGvX6/LEXEXGgMiRhOw/sya7SQCYzbbRAdgxLI2RnqCvQQYq0wdUVlXZBncrc7UkQ4J
W7VcFGcje4m037P+KLAK0cfjAqW8H/xeVZCR6re9Ox9xgzEnqj289R6s/Vu+FXV0C82Qgwy1SAtJ
ZXO9/gmUsdi10OJhxUS+weJmUVK/3st4MUN+2D2Y51yVWlxpss2fGP1Pv+teG5ctZpXuYmERQaQd
z386q1Fbpd27C22PbLCBlVyN4ztNPpbdCg5v3dFQdHubYI/U+MbkoCiqyMhY2f/NtGss9wk3te/Q
b72nuvJO3w+iof51a7kI5C7ChP2B2WDIptvL5i2R1Z0RyLZAKZEMzuoBHFjlF4A/pPIYWcAIT2Y+
NGAxZhQWtRMntnCAmUHsR7C6qMVdgjSRykQuYJNmndwYDRrnwamNAUnQsKV3vj5vMT7rFIaxCUJs
w0lUTzVmX6S36I/gLob+DpkanlEHh+g4zQbU4cE+RxM/uDPFW5LXweWPznzRQZ1kUhUJsrCM9vaU
vfrRg5KIFk7/x324SOFcKhg0Zqlic1Gsh2D6nrqhq+7N+25fP6eOaKeKSCX2hRdJUk17dNg3UClv
DwY5K/kN1QUxyH8AykUhdiUXMgwypGle4cFrcGY2uYQaXuhGW2zEPbOqpGhakF2oK5b5XoZYiEsy
U56iEJmGjrHt8CWsDzn94hsCIBF9OPb/Cyl9FTSqVgElI1nby7XuZYlySstOFIIIrvZ7ALaQ06FT
TC8oDkgGgR4avjfKD8kjT/7jhN0v2S32Joq6mUUSOTCJY12WhgrurQ8zuy12ARVthv+PqPFiERx4
6N1kRkbIilrYyKhvZow6wyoO5E5+i+7QAgRGp9QR0Uau6mVqyKRNhVgGT3OaN6VkFDEQy8CmBDyH
bSJdFYTDq6a3EMH+hMVhGVkUDHEJveYAjloqbTKo21I5tUQQg6xa30IQZ33ombGIGWMiPSWqndBf
JHrIjL9UhnNcUpu2hcbiAKV4ncNjooKjOzrUkSCWX3++WOjC2Vs25Z2uMQtnw8TpW/dd27VYEZc8
+XbmsnhRPmZo5DA86em621yn21lI5szQ6ouhJawhwf/GpjbCU7wvDEzfRl6/Kz0wn9NDeTPuov1w
tHbTThMAo+gQOe81VFLU5AWsRVJ/KmZox5bvRNPLdSXX3clFSZ7AFLsh2qFHf997TSR35xv6UO+I
HT2x0ZRyEOCV4AbwS7NGCbP+agjwwBubMyoPSlU7xN/5pSIQtD5XtNCL81x9mvhFouPrTQc4/vcz
Y9kSPYhLcOtEYQtZ2r/vdZob1K9Z62y4lx3za31XomtXuym2pWe8Sc4/i7iqI1v0km/7Z9NV9tdP
UWAqPLHpHERgjClwR6b2OCYnYu4sIkgJV2n2rIWSHKbkQ+ejVR6GMjglkjZsu66c+gtbQdDahmKP
GETP9opj7ELPyGzRK5VIQw5ttFkKQh/dXCjVq7YRfOlQJgw6AdaIrJODmqnLYl+jWMw1ya+ttTOk
n7H+VRfNgIhU4WBlUtRaKXwcljQ321yZNhGNnORTE5aL4+LQA2wInSFrkFKb6MPMz5UumpsSWQRP
DCAZkyHXKlq50Wz2+M+gagYu9+m1v/F33VG1WVOfdpd/G2xhmYxdqQ9R3EU9nk8qwtN94Osgruzw
SNqcFbtwKJ5J9a3+ThAukrdqGZYMogw2vUd4llbdxOOHNLBFpWPitM1jkT+T4lYT+W1mYB+0uojh
MwgjDpUG8ztY3qX+bto3g3xJ0SVfd2/N/OM6YqxGOwtJXBYREzT6pY2O+0T3dbafE8ErtkgTDn4N
oujIa1keLYd2WrROZ0V2p/wolXNsUvvvlOHwl1BjwgQfnqYm0pzCZLqtonh3XYTAAPisYc5HX9VC
C7ZuFGe/LxxQm+4GEjpSMXrXRa3iw+Jo2P8vokTLz4O0JtBGiZ5Bztt11I6H+7+TwcGpPNHc0Goc
v4aakfRggEhBWLMXmQCHpj3xA61g86FlYde9rbnxpjiz6i/rPZHf9HvyVXX91g5ABH9du/XG38Un
5CA21zsf3dwmYsav5lsExs55l22to1lixUThhl7xJTyIOnnWu88WQjnEDfOCmmWCoNtPbGOLyphm
J15nOPDHNrtnDvk6Yb1F7ujSJ/HwIpx/zSwaP8wxB85CkN5lFNnRfeZMd+yZqd12rVCgwEj5183A
mNO2MwwU9ufazjBQ1mi/LeVZcI6rKA/ab9lE24Jm8tyzxWx2fdAwKXs8K9HNuAPnDR4Naju6Y3zc
1qdQ6yKPsxs6BCSNWFMszaSd1oe7Tkldre1v8mK+yXoqsFP2cx/h/iKOsxhJ0ohUENSnmjpy9NCr
wmersqX4lAdY5LEVfEyBND7SV9K+UCMNdRb9ljnr/DZ5YRzu804/zwcFa3kzFI27p1g4ePIfN+OP
nnzUn8ZzVGPWFqn1ff2kdxhbkp/RTu1GDkb2VBsuTnGKTXpP3WonUJp9wiufmF9k0IG8w5RlpAFj
5TYosh6xqlLG4qwQ/EWghPMVWzloW2wywR6rg+qWWxEWrTvai+6cbypTg5YyJXCEo0JszMyDJ8fq
JUegp0gM+/+F0zDz2AQ/HPSM0TwDkL0NKnsM7GQf7uQda870nfJTvUeX22lxjqqgClUaH9NMtXJX
KTe9chpjwYVchxlTxkZ6RVbBsPtvtYbBHwKdDZ1n6ZchvhmLm0nEsbgqAszWJtUtIuv8QCKx8jxT
I8A2GBoCB4T1X1QVHooKJwVZyPPBFBeCuCOKEnBTdmjXcOMO4yjdli2mrVXk2vDCXnRbmt51mxAp
xn07zPIhlFAoTD/KHB00Xel3Kfr9dzK4OMIMzSFslRAfL22cJK68NIvtZHi5LmU1klh8OT6SiOeJ
aiMLJilG8u/iED1Bo623P4b57bok0TfjHEAxZchzCR6bSHFjNpJTYu102QlXiolMgQN+GilB1zGC
jvatww6g5B6dbvfWLXv5lPaiwGQVGi5fjw8NDGwgqRINoWs8RE++rm7VTlR/EIngsolJqwg4NGBq
RXds6IPWv/7VsbwXYBbopndSbCpsTQHJA1vv7mL6aEY//04GB9RjN+pyGSPWGPWHIdxF3Smafv2d
CA4BZAPUkkGDpxs/eSwx8k/e/Pjp70Rwl95E3JupjEqTJBkKJWUz2ZaZxjttJKKsa/2uaFRBr7xp
WbxX1/QBzCxM1JTszNG3w2Qf45ntuj7rlnURwm7S4uQjM9cjnyDxHsd8G5LabbVaEIWtl0DRafM/
RbiTx+LumFqsJ9n/pmwIWP4TJ7WV34FTYsWrqANhNQpbCONsgIRRopfvczA5NjaEJ418q6toI/d3
VfKYdSLaWNH34+xBCdJYrQ1Ap9QSr1JiB1T5++tHJLIDzgdEDWpmbYsykEEyJ50ftW62ZePndSGi
z8a5gHmo5swwWOFYaz2fql5jjntsEcxtuOBz3mIfRvapnsTFUXHOIMTIEjq7Izx+0gTjcb9kzPuC
ZtS9rpno83G+oBpHbVIrhDgaPcnKPiCok9DNdRkCK+ArdUYjWb6iIa+Z9KeRnofm8frvi64QX46j
flIPUwryaOuEnhc3wwvJ8EpsaYttfW7x5bo0wRfj989LUYUx1BHtjdTyEVEPdtTfk0m0gl4khUMF
Q5USKWaZgwqfQ817WmFahigCfGOX42NQ+Ad7+C30ID9Le4kigDIzZAZJ37b24Bd4OSjycpM0sez9
3bdjWi/wNBvrKgaFFqhT8N2U8Kgn1MnMzzwNXi4O5RABIzld2Bam6WpF4ATJXVr/yLqvvfBpkB3B
tY/HgUJMFSNO2QZM/1v4s72VHuh3E9uy1A1ySs8KPkems9CLA4S5TGeTzIjg8/ghbgM7nb/JvoPd
7WmVC+xCZH0cKvSFXrUWq2BJrddXJhZMu2Yi6j1afyT7o9AHls5erxU51FA1oo+M17Jiiz2f3jde
CHlHrwP4B7ZO0B9JCowaEGSaXjKcjMYzZ2yZaX6ow52ViIhf1rtKFqpxgUPXBJUZsYJY/pX1D2g3
oBFJHP1e2tZOeQo2Ir9+HWI/cHYmbVKFeUtMNwZtiOzbk/T1+s1dr6IsNGJ/weLqKl0AJpYYX5Bx
a4ArfGM41Tnxsm15Q2zLxhakGgSG0quol+u6KX7g6iwiLPzDADJK3yV4j7rbQftlforoa6EbhxjD
HPWhmbCmJk3eDwXqw+iMMP1G4GuFBs8hRhuVbU+xX9btFbvcs17JObN7Jzz/f23xuI5PWGD47xMb
8WLaNSGrst8a22iXbiTHdMbDjP5xHJQrSvSEFsKBBijeJq0ukVbmhW1t9Y25q15mlzwHB4LSnvom
h+74naWYo6BVQWD8/LtVG5laYGqIMqNWO0Zy91WKRGORIhFcimk1mhHTCQFgWr0awxe5E1SaRL/P
4UVsSHBaERKNbCq8OZ1BXS0JrE9wkfhKk+rPZa6MiChG8rPXTxWoRzVhbYFZ8EefaGo61reArYlf
e6UpJG/CBIxXqkxsOv60rNGTWye2vgsJmNf1+SOK7wTGeASheZzA/Zqlbc5vBZ7m5UyE5CIp3MGb
fj80VcbKZma90ypQLhjNgQyGgDN1vYmDXrThDEBrsiEZDEaPhD4jxQXHMyi25K2y6c6Vw2rV3QYQ
uE+O8iZw/C/SXvTGLFKUCzjjSCVNFOBzjs3k6Mq5AB1g14qorlbfxuDpUQ7WZR0j/RwESpSOpsyW
JTRee9TYggabLWgw0Yhjj7/ZMK6BJasPAufFTok3y6VUDgpLs6GNlg4wy/Z7MXvTeZ9ER0N56mpn
S3WwBVqCGHTtPi8FclgYTE1LrRFl3ab8FbXbUhb8/tppLX6fr6olWq5PahigqtbBYT0n8lGJBKi6
2mCxlMGZPqgvu0zxsUTeOBkHggkyeHwnfkzgRcxtjkW/nrGJvdzR7rrdLBAu0o+7DmGL5YcRQbRR
kJuxPdPo1PdPAqNgv3HFKFTO4rEwspv7At8Q5F13xvvLMLZKYMEF5iQD9281YhaziJ/6gIYJ6B0Q
7EpkG09oV6yz46QQ57pWaxnd8tDYh12Iqf2skWOd9XAox0KKnTTbG6C9mVNRJ/gqKcdSEhc06a2W
NJqFI4p+a1/bPaOBKnf9vtqa53Dzpt7GZ7RIbrp9fLC8+Jco4BUZCIcj4ZjrYWkgcx00HYMtA0kd
ixbl3TTnVOCbV0fDKR6BdUpAFKPxi8kCi4Zaqgym26ECs0mzTYZgip6llxZtmAfVLm4DcTS1jiAX
oZy9BCDewWMwyj9ggNpii80WD+qv8m2POUo0nOboW5gEKLkqEY9ccNLgmpP5NS+aPCRmJCN+S+RD
0x5oK/Bxgt/ny0BDrsVsfx2OrPhFwm+fYnyil7+frwK1OPqooSjM5H1lt9GrhbWtfR85hiUqmq2m
d0tRHDwNSlzo0YhbRu7rfXVgJBkSFgyxNTjJJj0JqTdX/RdGrNEXbhITa3D/fatzY4qjmQ2gFjUS
h3ITggEHVcHRax3xSC3zTR9wcSGMc5b1kFmNGqAgzVjPtJ3kYbv6Vty3ulq1Y3Pj/1OK85GdOkyZ
GqKFe8B8q+qETh7amdPabK1u+q3bXQfGdev7I41fJZCGMlroRnzCKXvs/S+Jvr3++6uAdNGG53oN
wjZDpIg6dNoe9HxfxntLtHJkHYjwDg0uWYKtsjyRv98OU1dr2CDQuijZbfyt5o678kfv6DU2hLHK
Qi9aCc4s64MxLERyKA+CS9kyVRBVRKgNGhjwMO9bVbYV+bailvuJT7iQxVm5H7W0VhixcpxppkdS
UGLkcl08SEpeCNzk6mktRHE2HvVmRCYVWGfI963+K6RfIvnLdW1WDW4hgjPvsClHzKarpkv0rLWL
0kw2PdZ129elrEPRRQxPWCt3tDBrxlVBtqjgevHtbNrzdtrMLzXej/R9YgokCixC48LCwC9IGUlo
KdGa2MNzSFR8JzrMEY8HoiGP9RhjoRyHs8VAVCmW3ru+By97MJzgG0io7eAGpNto47Pexm3kYi7h
pTxj0uTR9wQfl5nBFevnye+0oB0SvUKPCQnMo1X2W0tvXGXOnK4gX7Oqfw1I7tRldgzjr2kuH6b0
NkGBkRr6UWtArz8WroGRtSD3BWgmsF+e6VaKTGUsdRXYKVV4sDnOSWMnoqRUYMEa+yMWsWSH5pq2
YEWPudmH9Y0UC4L81Vh1cboctszGrE2khula6qtuvWboxpxRzW57gcWuJ50LQRyw5GS04rRDLDU4
yffBA9H+++Awe2iltT3sYzvaiCaVRdeEQ5gkpUVkDYzhJyH2pCv3So5mKD++G2lxj1l6AXaKzopD
m1q3Oh/zUCi+ScYPLZxPciGMQthtu3IbeL4GBXOS/+x2iPfKRnFThCHGT3oiG4wmvwp75wQmTjic
KfMaxN89wjk2eaWgaZA97BUn6ykHj6LuxEgqRBoKDJJwcNMnPR5YZKQ0OT3l9EeeKXZdo3s1rj/l
foilUU0FrTm/vCYsEoXtpEa/bH0qotppza95mAqErE6QgQv4jxRmM4v7i5aYMZgtFOPifXQmoJBV
U9s/MEb/4Nd4qF/YijfsObJzTLqKO5LXLfIinUMPrG1Ed15MetR2Tp169sPX6+C8fliX3+fQI5Rj
E03AKFhlTWJXzXMktXYaPPmhIG1Zt8OLHA48ylnXKwk8G26oHQvrGCvbcby/rsq6m7mI4LCiHGin
JXqCAvb8TQNBbSUfNXJDlX2buGW3vy5MpA+HFBOWIGeZhbbf2kzstD1pw4xmts11If8Buf9TSeWJ
tw1pJG0243TyzimP1TnfzBhaBNW8Zat2fUJfOOaDRW9F103uA3umMmFZNZawA3PH0sM0y3nspO11
xUQiOIioeqRnEfOJxoCCgIXgZBMmqmgG+foZqTzHtlb5vpInHWLHLrNn7SVLJxdVU4FfFOnC/n+B
DwMZC8li8z6hX+yyUkWVqBW4eJEIDgRqSyHEl+EFx8ij9G4UFfFEH4oDAalDWiwzJ1F02KHW37YI
sGVNRLK4+nB3QVJV5jAgssKg1FoYVjXZiB6w8cXfmfesEiMh/LxuYeuBw+XmcGAQdUE+BRLuZ1WG
thUddTRS951pt1g91gcCMBCdDwcGQYV3J43mplsN/U7uw03ZiqDgOk6r/OucJpWlgW23yCDVp9L8
1Wa/aPtmdQLAuQ6h6vsJLmwZg8olCL8R/1jJYxyeDTlwoiQD3fd5sM7hIBpHXf9ulmrqKsVIHp/t
z7SJ0a2LcX0tBQ/G7E7flF09u9SbD5bdPsyJmwiZuFc/JF7VFEXF0ADlV6GEaRArco3mmby8byje
aEw7qdxMtOFx3djxgkfwfqdBDGfsQdCOGvWRG09bA8+4CiY0iiOjyhLb+nr2upDFGbtvDOM/Hfb+
M8EbQ/7ou+BpwYIhlw1Kxc5nWoXpQh5n7z0ComYwcW5SfZLysyna6rZqF1i+bWmqAgo1fk1BrFAp
KUiPZs4mcmWkf5KIsEQkgUO8rAAnYhB3iBXSm1Y9WInItOW1KH+hAnf8WmvCJxSITaPe35hVZYcq
DZ2yp5tU0w+SYj1OdZPbRqPb/ijMuDWBdM4gYlpOchWgBqRu2b1Cxu+1PwiogtRNjtaBzzTzUYJI
gU2LYCKZ/TkL2CBdins8yL2rjBr2cs67UcIio8QQuMF1Oyc60fHEoxPC83oXOkiGGjadB0bE0CUe
BkWxIL55U4t/eJVDW9SOsfqijAeLPyK5SAWjHrLalFrvTvdg6vFAvu3JW7YWh01JsyqKufXdEMVD
xmVVPQbCXuNV37z4A7hvO/vB3IUy0vvUkkE+k+yVRNm2/SzwlyIx7MIsjtBoTR/ZFJI2EyyX+YMu
eanoVq9Swiy/JRfGFHofWuAb6V26Y1SMzTbFdjmMVupe77H013eKXfosOsLVq774gNxVH9qupHPB
MuCxfx71cl+FvWDtybph6qqmwq1o+Mfd9gGbp9ouLZEjRjbm8r4rdgzDnG77CuRcsUddSeCoV73Y
QiB3wcdG0pW6BkJqaIIyVS9CWc9sbMl/uB5GieRwSG+MYRNLMuvAy2JHldAuGWMiYT4STZAfrsZr
F4U+VEWoMrQly0PTOnCkHhwUNbFV9AajdA1my8+MvYFe4H8H9qEs0k5xYLBe57je5c1WKV+q2b3+
6VZv1EIEhxypXGhh1cMm8vmMrZRl+yDkc2Zf/0MpaSGCw4YpbXMjLDOMRFLjPrLobjS+a1n6IhVK
6sSabjd96faG9Pp3mnFYkZR+PiftgPWGknWeiLSv2mqDYTtBYrX+AeFSqIzhYdCW/BuSWh9MJWk4
myD5evHNoxTtqS56lF4NePWLDE6VKlNqvwlRmg6P0q3hMe58NtSXOHPhbXsdCwhyb9ips30T/fjM
R7xI5sAQVAR1YgzAdSku7KqtT4MR2IGueNfFrEMTRq+x/OydFov7iiQDUqgDgB1ctJ0D+me2XsG0
K8RUdvTKwtFJNK+y/sK2kMl91ZSWObqpUSlOI9ss7PDre1vDD9bhGs52fZ8exDsOV5FqIZP7nqpW
UzPtIbNqDZek57olbhyeyvD/kfZdzXUbS7e/CFXAYJBeEXcixajgF5Qp2cg549d/a3jOtbCHOHuu
pQfzhWU1e9DT3dNhrV/BTgNZ9j8Hyv6QTaTEjP8Qr7MFk1HUc5PL50UW0hTtdqo3Mrh4Ui3xgnsF
GaO/OKofO/Obco9xIa++E2XCu7dsI4qLJFZKilo20NG1uq9adGm073H7KrBB5uo++KmNDC6KIBEt
1xJdIDf5jGb/+4yQ/E0L0A+35YN6/D1p/FSX1RXaZCpspRn9XdlLPKxRN65uZw/kkAfr821xArvj
QRR0i66LLqHIFKbHCatnVujlAOWcJMFFFnwnfn3SbMKyTQhyX9U8pta3rr1bf6kMhDeXhmY02OD5
sdMOSyyZRdkSWPWgJD6p7zrRVsmuFpZuWdQAC6nFn5Yx1kobhwjzOqPrxo62Fs22VYi6q3tTETrI
wKkqG1Q3CT+FYxpZZk59jtLfnfq9fGC1pha7JKXdY9yuDgYRj/aOFUCeocoEH1yT+ZkCIw3rRAO7
gptkkd/FNGii5LlvyuelK0Qxa8c56LICYabOmMT4toehMa5rIL4BJqQ9DkF2p8qgypm9OcDesQiz
a/8kN9I4X16G4aLRAnZn3rHFyvlAXTVQkNZmbumI2n07Cc2Vasx8Nr4Vjf0iS8cVneIAs3DBf2h4
5YOIwGbHCq/EcC68NDEUoU+srI5tDBsdMmfuij+aOvdv+wbh4XF+fE5nINDXywi4jsWJDrkbHpX7
wW+OuRf5v4A1eKUV58m1VtOKplPgZac/S4ymz+coE2Tpe8/hKxmcJ0fXYzCMFnnzAPzyxcMj+GS8
Mxg3uhO6xmqrQX3fO63umF5XY0eCQcOLXnT7x4oaKAgsQelK+dpao65LVUXYNOn93mUTtalvPpTn
BsnachaBf+w1YXSZMtAwqhLT4OGk+1AeV4XojPBX/b4Alid1GSwPRieQHsZnYk9nSbDOvOtONiI5
AzX1QpmzWcY4SvlXnZ469UzC14wKIiW7ulxYvlKMs86GhnVOmhj+PjtpTVCqwW3zZ///rX+fM8hQ
6ojWAIzDlSur9cd2Mv1p0UrQqs7917KU0mABdZpzW+he8nmlFWei8mgCKEEzQeMU5Mf6WJwYXWzj
Wo+qw1YKy0BkjnvzNVuJH2rzQB6Jihkvvd5VvkrfGXaLegaLk9tcmJGAphadOs3pX0OvBf2cyJsJ
jIUv2lttP8bAucVLYpntgp5kQHjQ2LSxRyT4oHuPiStNuTdtg9WGqmZwphrKHJJdutg2DAzQB+Kd
bteBiN9JYKDvf84mHDQSuIyphEjXtamtYEYnab8IrGU3mP68ae/WtBExAlMdk0mwUT2UlIBQcKaN
qtfMljeO2GCL/jak7iFOc39NUTlq2xeB/J3U+OpEuYgXdqmqFDUy/RbEY+ghOvmzikwfC7A4TxH9
7/teyI0bySNNV0aRK0aOClx+jA6lq/nal9iXjwwKd3AVp7X7O7T+0leRiQo8wfvftTllaTHyWQGS
qzsMPYqXkiMZBXgu02dwomJtJax+KfBuPivnevIE0aPU4bPTY/rA5jvXe7DdwwEgJp1FWYvITDmP
E2tj0zRMu7b/2jTHrhNcO8EF5x80WFgmgN9C0AXRi9vBf5LaSftLK6yGCC4Dn52nkxHp1YJhkwW8
NcplQAK2fO+ObASy+M2Lx79n5KKf6rJHtqLf9Zfk0ATqU3bsMJKU+CJCCNH5cSUQJdSJLi0whho4
dxg9nPq7Kn0dB0FytJ+W/DQ6wuxkY+UyZsuXTppZ5EER2GlObOeM7WI3vvwmulJ71fSt5+CfHOD5
o60OGDIU/2zgkQUx8PaH2maEoKsjBekJSGyApBL5kN3ceaMkO+yNko1RjSSJJ6TohenLmXJeUkCs
pOXhtmMU3CnCPMpGjFUncj2xeSHgoWEMXPHKNPFuixAldoRzElE5GeYY4d7i5f65ue/BXjMfJuxH
PyTHGVwh5hucoajeIoqhfAPakst6HhV8t/eJPJdxr9CH77NDfez5nEUhVPC5+MHmQipNkmD90q2T
SwlQyyrpnD4TpKsiIcyvbD4WNrKGqhwMvEhVTFnkL8NyP4uokwQhROVSD4CFTQ1pcWx4UtkDvKAq
v8jVt6VsMKoi4tvdV0iT8biQdQNP7WuF5HJVqTLDY2TrYA9LkGnf+1z0jmf/yMdg/FMI5y5InkeK
mmFwiJGArCz0+6nbHr5XR+ImzyIgnP+RF/8Ux3TefCQrkujaDgR25w9e9ufyWbEbvNmoHTeOcXrn
UvEEF2xfQ1NTqWrKaNhydoFUcVhCDfGEPrJ9m/lseYwDl9X9arwLRcu3/+Nq/ZTH2Yg2FlE+pSwQ
Y9hV9Ut//lKedbhDAEo/4sEteD8J5XFmUiUFbcMSgdl4xhPf7wLTXWp78jG84jAKbRG9hVAgZzJz
kdCqnvANJ4dBRyReH4I4pkf3FGsrToFOtCD1YKnLRxv9eaKc0aA6pxdAM/rPPrMRX5RssrMldid8
vfBg9U/9KDCafcf/UyIXX8DmpEiEpagDPZfrp4kKojT7i29pxAUWTENrTd7iaidlYmOI027LDvhT
gvkPkRZcaIkbzP6EFZ7WqNjaHUBKm250bt8ukSJc1ql24BhUZHyaXPYX+WytntL93lnx4ABTqutp
1y3YnlRjB6MrdZ071fQr7SJkMv98cp4djJTAoO8MY3xPBYsnNM99JbLlZ+C5jp8rfzpgu+gXujhX
MjlXUUeNFWH9FXPP6mlMH2URcrbg6/Dbrp05pEUYopIZgjEd0AcOKWQ7NUQxRCSGcwhZ2pVd1Unv
nTb9JAEFoHLGL7o7+cMlcih4HMQTKbu2rSmWIasac+yc4emytqizaqDLFveHdBz8VJ8Ftr0vAhj9
OipubAbsOlZFeSTF6hKizNg9yZg6qFvBxMZuNsEYdAhK9ghN7Fw3wXCN54FaC7qvbVGuPuYNegxq
kchWx6zxmrw5p3UunMrafYdshHKubYnXJo1SuDblu3XRg/ZlemJwMpqXHdXHOrdlTMImpS2Su3+Y
P3XlDnNcplSpG7TrZaX1zbQLUkmEiiISwbm7PGmoUS/wRV11VuvnwXy87ev2n1abo+NsTlmNMVpy
FERjHBybHQ7dEcjIF4YykDuix6ngQ/F+T0oUkrQEb9OlqRzgl9vl8Gc3PC+TwAp3b+9PrXjHF9Nl
LkMTkDt1FDpdZwZlmgOlQX0WnN5uFN/I4ZxdlReNVmJTGEQbC+r2LHEo7thPNidqBIoXe3joOH0Q
CeewRUfJpUjYF5anlaEKqd3J6A9N3zmKft+HP26ruHuSOiEGGyY2rffEaXOfSwkDnVOPSmGB+aSm
eAhTGX0d0ULBeyX3Q/KwEcPuwUZMLGMFbV561M+U+9UsvEk+0u4PTTVtvffMTre77O8xJgJvuHuG
G6mcsyrBY1wiewcnQHdJU5/2tbdOj5Ei6prumslGDuefaGqEqg4yOkzK+aqBdT5gyKz2bPfSJa06
e6KCN/6uE97I4xzTJFFpNBNks3WZOlX4NMzn+hCHl1VUANq3Dg2ccMBSMgiPcispad6MI94FObFO
SQtwgby/pBO1bxvhfklG/ymHu2ea3IB1tEYjoHXlE8Z6GDoZJm9RfASME1grWVEhBpDHbbEi7bgr
lje5skYlMtq1A/GA9kMrFsDGf70tZNfDb1TjLB9coGu+tMroVgD9C63hUC/58baI/3G7fh4fZ+cW
yIjammLTbvbHC4MfjY4Nio9oIAokiZThDB0VTqB01LCHyMJrNMQk1GAaseDWfhTCBtgtA7D3ePxi
LPTaVyhWb2ZUQWIhDag6YgulTj/fPrCPH/5aAmduc4kp0KbDjoupwn0nR320q1FEwCpSg7Musy10
ReqgxkhiN8Wo+mjm/zoMXuvB2dbQrSmtdCDb5mj4d/fLEMyLwHw/urZrEZxp1Ypm0AgI566W5M9Y
2Hq2+uhQzZVfdulb3q6XuZH9vMq821+I5T3X8eJaLGdoGPIrG20aB9dKO2cM3/r8Tq9e1vFJAwdx
Nf51W5roU3H+lBRRNEQttncA9eCbJfGqWbSyIxLBFN4EwDXuM01rh8E15YH6XT60PtqBkX9bEZFh
s6+5kaIk1Th3Rjy4Wit9AnWtG63k0uWifQKBGH7muNBpO1kEdteFo1MUX0a9ttVahEEsMD2+CEYA
eagnVj+4Kq2DNVN1Wx5JZ8ez7qpa/Amgiz/m9RUInYKcWfCp+DXsGfN2aVbQHk3M2aub6FyZvQA/
bcdjX9k35ZxDbPTZmDYMqR5JeXEyj5M/e0AwPWkCj73TubyWxPkIS4+SMlVh2/33FR10867QbQk0
4vMhPMSJY/5o0G1XPLFkkZGw329ssRuxSEMoXk+Egv4JHAlYjZzpYGsNIPZ+y+wp5y0i0DRbYVX3
7pAUQT8MARY/PkWrCNxMZBicm5CI1bRxjLARVU+G/NjpIlSxHbrX64/FeYlhNeS6qubeBeMpfnwH
ygEmn6rUNl3zwXKqrz3wt1CxfMVhNl9+7xA536EleioD5huLLNqBJOdSubOsv2+L2GkcXenHvw9r
JQXfQLn2buXN7SF9IQ4jI6JovrV2Ntr6VyxnO5ZwFUjw4fjnohJFmalJTe82Ezae8nNaCSGrdyrM
16pxOcU0G3QOG9wzJC1hUPpVsExOFLCyveo0z40sBOQWXDC+UpbEgPMMc/iQJrkrij9N86gareBm
sZtzIw5rnPdIaiNvrBStFgV9UvI62tlg1yK6RIGj1zhPYeptB6DTuHfzy3jJTsndfOqA2yecRxOZ
AecmlsRCI89C2EJ7t3D7Y3YKXeUpuzD2VtnHlNNB9H4SHR/nMVbM/Cl1T7AdMWfeot1PMuAvuodi
7gTfSaQa5zjWJdHGocdiqSGdQHmdyZlAgMjYOO9QKQml5oBsFst0yXgnp5dcerrtHQQieIi0qcr7
sFBYVqEEcfGVmkdiCEK76Jbyi9PAT8BLs8E5aTY5KdgPqP6gqN/Y5LvikcM8Yuf3tlKCRFYn11GQ
hqu0roy6o14fkvai65ZN1R/G8M2E/WUi9QQ3SefSCjmeR620YG+jn78Uf1b3WFp5ZFA5oSuDkWIY
MMoDT+uaoTv9wjTPlQfUeV8BIkSjL+GP4ilYyVET8SCxy3LDF/HLzQqpFavWUBFbVkAuZ6WmAVux
nI7SoGg/UqmMH2a9E80GCy2Gcxq5UtBcfg/6OWDFs4PyFqoAQrCxZPd9epEPOhr3/76Lfn2SnNuQ
lLkkJguTxUrdOo5dQnQ7WUWgBTsQu9dyOK+RtNhH7xOEfNlw9FNzijzjqfpeupFHjxTd3/hgPUYA
lUQh4QFIILdvhsBl6ZxH6ds1bGILV5HEia12/kL+vC1AcPUMtmm+SUAtPS1XSYU9ViXGN6SHlnhR
eRnbxbayh9X8fFuayFAM5VpclUmjtGjojPQuPQHv3o0ek6A45k+MCjpyFcFOtyC0GJxjMdNqXKIV
2o3xfZa/Zd2JzA+zKeK5FnwlfqBjHhQMqORZ76rzM40OUiNQQ5QSGpzXmPJRqxINeRNuFbbDseqP
gYcioC75vnps3MF6EPnknaYI7J4CywJIeBRYlpzp0SqpZWV8HyBR/Argtv1hfkTn71j4EV59AkPf
jWs/pfHAsxkBe3ba43WSxUR7bYD96OplNvsmICAFp7lrFBtRnA2uktkk3Zj0bluCzDPPD+WiPMSr
GcxV83zb3kVacfZnWLEVUw32p2QXzUgcaRocvRbVAvdv1UYjPqJJg4msDV4C5cBPWNf2zNqOLoMb
2sROH3Pn32+XXpkGT0kkdbHRmBHsXZm/NB21k+yypJPAInYv1UYpdrYbz2RmEmjQaigVLbMTyZXf
CmEyRSK4sNVMIUKjgUxgReK+/BizH7c/v+gO8askVWGFeVUz/+OrfuGlmHHAMlVzUb3lIL3U/36n
+fq7cKEqU0azHlo84VDqrOYgsoJFlD3t5hebr8J5hak10CsKodEg19TWUwBSDUZvW4P+RC3y96T1
7u0zvH2FNB6kTO3lRLVM5NSl8kDBIh1pF1n0qt+ZXtsenMZDfxh4CphyDF8nyW6JtgroNu/rs3a3
fJf99JABQUq4+cYC64dE7Z+DxFLftXkvUvbfRB7LW17sJCf5YfHBrXAnAlwTHSDnHPJpkc0qQ/4C
ehSbksUZVK8OY8FtFfggTWZ3bXNdx2IdMrnEddU1my1Nof2L4oxnBNE3zSmDDvMpzm3LEIrkPITV
grJ3YNho8iPbf8OA3AOGlH3g6nosRumicRh2Urc+GecusGVshUXy7mbLo+KCWOkVk0Qtqk2RQ94i
N3sTKLibnG1shEtxEYLplLS4bLP/nyM17nu77UDusOAlLtv5aTprR+mQ3om6frc9I1Z2r7+mNHc1
kPpZ0rt6Cfkyh38LVLsdhDE3ei1gHKMWNGltj+lowlb8PqOXeYIfuRsdRn7EFkATMVYwu1Q3vuB7
xXljpBUJ4aD69wNVfLCZBTkqTgccJrA10ztF5P5vO0uN352qwXrbLqyfgY63P903d+NhPUSv/Uk5
vePSSfZwMJ08+M0r/x6WNmq2Ia0pqv/IBnINpN5YEytlD0zyR8FHFLiW9wu6kVNKKEhN+oh6R+6q
XxcNLWkEOeDez2DFaYFZylLT8F4Emipy1++/38jtlqGrigGfcf3OeM6SE+M7mfwaSD+ak/ndWRME
IYG1vufnG4ErOFZCZPg40KIq/bZeXsZpesoKdMLCvhUxPgouH79HtaoVKB46SFOW+3h5muPD7e+2
/9l0XdF0TCuYPFOBXvYm6SmOT5qV+5porkXnp1RJRP5557bpigoEGXSp4Yr5t6UpK50+19mAOz5f
Mq96rVCMsGW/Rf26fM1EoIw7H+lKHJfXl2XZmg1LtufqRY3+WKTCJsq9Vb3+69O7EsO03thCE6V9
1Q1S52pRdWnWHIk9GkVZ5d0W8+4cOF91JYeL2/KAdYcxR+Iz+8X9EIwHJQBknY0xKl8USXcM7koU
+/1GJZqa42AtPd7kOn3Q5vqUroIyw47JXUlgv99I6GmxLnG5QELRZ3a5YmM27F/CQRM0+8lOjL4S
xIxkI2gtpIakMnIC8ojFAHROUglrCEmQfwn9wV1c07cCtqiLUeOzdFiCv62jCBV7J2pf/Qlc1Jam
adQtlvRH43QBRZJbTpafyeQeU5+HrKE2XVbBiozI9Llw3SlKucwdc4j6oWmewvVMu4MuQnPemUAy
rzTjgjb4dSpgbyCusIZs+6m5k7wE0HTIgEAHAtyLQ+o0nrAjwe7tjYtgskx680mbMMrURH0vREze
dJ+c6HF1MNV4kg+ihQTBOfKjXNYU9hro6ijoWy/UQo8qld2+fYvrTmCnghtnck6ky9Usi2I4kbT3
2vpZFYGt7OXG209lct5DIkYZzSm8R3ycvCTCMk7s5m8YI7Snl8wPn0QuRCiQ8yGDpOpNbKKqki12
YaJANQSokD7MjwnBjrp0KoSLl6Iz5HzKqFdVIzUlGtrWnNvE6u+AsBAIvLBICOdPtHmwItLiHEdQ
uRh+/YyNCxPDiwHDRFG9Ga3LyF6/3ZYqMkPOgxiTVA0tHohu2IIkIEuCpJfspiqDNpkFSxjsyt66
XJznACX3ADKhAVX0MP2LqOELsHUqW1oAn7gYn0ctxiVYpXNhRIIbIIgIfHmxnVrEt1TuMdQd23N4
lqcvZPz79jkKPh5fVOwqKxu6AhaCxjM4UKSDlXXebRF7Qyrbi8YzWmlKt1IpbQDKVIXPZgl+pHip
PoOS4xsWCj0AbTnFQpwK6O0KBR2UQLrgFD8QnTcmsIHZC1Eijmlgr3p1u8fIKxyztFFrLP9mbdta
CEohEst5l2xpGiOv4Sdb6a7v8f1Kbxj+Eui2UyG5OlnOo2SgPc8NfaSu1IWDQ6vuR9tabq1MpyyK
UrtWksWelr+IvgD/1hLiiQqyV4udwSbs1JKaZnqCo50c6RP6rdh+idEJZ+tw4+svvNiudOXcTD7r
dbEsmEVr1PSkt+Qyl6NbWIV3+0wFjoWvR+ohOnWWpYNOUf0coz83yqotRa1D6uffE8S5lbrrkjCv
E5SgG9WuQNUB3mvDqeL2z7Qo1l+7BSZIyihAuT4ApIbjElY9gPFd5dOw2O2x9GMflNel//2/NfA/
zPtMFkjddy4/hXIqjq0kGS2FisWQXJZ6uSvLSsSKs3/PfsrgEi7gpcV90yD1WTHvLZl20nyt+sPt
T/U/PNg/QvhBxS5bx1giYNKWFAA6y5YTJ9RWq+EhiohfycCeKwePAm+Zxop7W7bgDPnpRWqt5tqu
CAKFdN/lb0ghfu8j8WOKUkSWdWa9HiIfenqnZy+3FRB8IH5EMV2l/86uZN2PsfmSx19nISTkfmoF
jGjQPmIx7gNUaR2ZYdovqJV1Xht7mt+wTeBPTYXmM+vGTW8iyJFdN7ERyD7bxvUp6zhRhW2tRbKJ
HJg6DfHnIvLpKNrHZZfkQ/qxkcQ5WbK2s1FaJaJnX96rjdI5pBr+ipYmt7WhpM4YKZoTSqYwXd21
vI1gzuGOilFpZIXRo7FwXFHLre70byCnsfN7lMed8MkSWMo7PsctVbmkriv0qVrXesDjKX8AhhOw
cQAsdgRP2V36HLvRHVjLHG94yU84Dm0C3VXoDc4vmOtGa85n6Xoe5TFWU9xlfDXoH+H6QJTX2yL2
rVXTsHBL4I8tfrtSkrKETGaFpMtpPtO/qbce1sjGGOiIfBm5HnhYBUe7ewk3Ejmtij5UzUllqSS7
6KBypiO5aGH5+bZmuyazEcM5Y0LjxkQbfnAxPuRPhHhEMX9PE/6pO8jDRPS1GNzcAoLMg5E9Z/of
t7XY60mi8vfP9+HfuM3UxwDa6pg3CVsb+aITfotle3SsoPLzzP2l1GYjj+VZG2diZlZU9jNsGt3w
oG3Ml3rFWkxK/7qt167P2ojhUtIwSbI4mTEO1BpSGNBsAG5N1tbnKmw1u1+0QlBy2StCX50jM5eN
XjVpaN0vsHMadH9m94Yfndi6Y3Jk02PrXewZ7m0N9wP1RkXOWfZaNpYja++aND9bpQYg4s4lkhZU
kfJF1lvHoMqZGLkz9vghEM7O74P72gjnHKZWzNikLzCgkV/Kl/G5QjLc29pj8vCOtvEsUnb3TqNE
rSuKhaYvb6WZvBRjSYAsYxB3kH7Iq5+tbwKVdoPPRgZnmVRd20wxcZ40wE2oANJTX4gDlnEf+GwL
StXSI0Gxep4Blva7+nHmaqxyYkYJQmxvHVuAm+emG4Gn5raGokPkTLRc02EEPQHmkpLXJP4RSw+p
aN5QJIKzSYATtpksp4M7ADMsbNMvJAxtbZQFdZhdMYYqqyC+JrrJQ7xVptqmhazCHOhTNMm2DF40
kotw+9l5fLBxYBPrlgIKEHRGrq/0SruhHjUALIfZOUvwQjIF6eiuGkDVpYqsg1KQh0Bb1VGTCw3V
liE9ZXBL85Mpgt3cj78bGZxVA9d+bakMILLRB6SuU4D52rwUR7Q4vfD/g4lapBJnyIokzbI+olYl
WUblVyBYRfBZ7KGdD7eNeffjbPTijJlooyIZIaI8nQ8DcDwm0WNrv7y9kcB9/qqqVTXMALMMfxBg
I/kuA1mEN54sz3gEFMAZFMGJnwvhC3d7FoTC3kwNXJMf4CLAfNpUOctFpxP4NiZnRbfY8iMvCzAI
72v3+TtRQG7r7uyMn/+DjSxKiPc+4/Zv4Ny7UkyhXrXQncjgkZ2cNj4VUiUw/52YackWrjHTFFjW
77a7jZn62LWAperYSyYCb1UXJEH6N5bXwHKJpOeJHP49pfi1RM5qmsSKZKTeiJNYxjUJkDYjEd0g
S9yvvca1CM5sOlbrQPm7c0tzOq+Sr6XhqVeryk5Vw5ENIbDcx0znWh73qfoQ73CVQB7jP7DvGsyv
V47+wKyDQaW2p8NyEIUr4ZfjXi9FDYLVWEc8nk76aX4BxAMWApTACFSnctOTGAfmo0EyLVGMAn6K
rOo8XDxKty0my2TVzcblpVeAsplkr30Zebe9yk46fCWH37ZqWwN9Y3TqgLI14W2dnCyn89WTjA0y
6VcwxK6lcT3qNJ/iTIsaPDv91Zc99Egek1cDIy+qAwSQMxWNLO3b5j+nqHHBYBoxGG/E0E7TM2eK
rENrSs8tOglxl/stha+Rcq9r80NFpCOZwkMdRm43z74Uk9Rbe2CXj/IBUPv/HnXCUgChr4G3AR73
wwyCqTeDbhhD5xo6qrhNakcKsY3me57968zhWhD3OESYJ0nTo7edS6hj6Ibb59+TWdDM2LOiK3W4
t2GSzmlTysiOGTbc+r6QqLu1h/oZAKZE9Ew7HxXCQFBGVM0ghMfmXJKoAxstUIWNuEH75HVRPTIm
9lqf8/Tt9vX4GHTZ6RlYW0LmJSM8XWdExrjmCgWJIpDn6FutvvW9LpwcFMngXHTeTYXctUiK8ot6
rLEXwGAt2rfESS7xveKhyyuAT/vY87pWinPYadmULUGJGnGewfiNh8EHDK1wCmvHTyuyiZzVMlC7
w3bt9dmRIekqfZk6V08ZO+j8lz4qb9oSeVrU+rc/046z3Ir60OhSVqWpxqpzW2UyvQWMt9h3lJfz
1KAV+3uiOA+mtJ1WSUapumlJwE2sVW6mSai8KLkgWdg1i5/Hx7e2ZC1JNRMMYa5EL0tzF5bH31OE
M+0hq9a4bOoOk8zHLn3AQvQqWtbbmeGBpW104Ex76KXIrKS+QxDTgaBnGI/hnJZulVWS28pAOiSK
+iOPVtWGnwKQZDOpLqZDRFTm+0dp4VWDgIkHFGfw3bpm2qJHGFlK8iCvTT+fRcNXexaowEMAIIni
1a5yp7k0JEo01FrcNqkPJpGDTmsPSf0r3hxaqBgzsRA4+H2osJMaZakJAaVqDw7uXLLnOPqiqaIk
a1cdRmklW4pJ6Ic9pX6chpYhgo3Vp7Q768bBGgX2t/dRwBqNvJPhuGi8KsTSqrnraQ8CMixBtwz3
0kpWWfBq2nNCMCIdQLM6aCQMLllsomiV2h6oS8oKmMjiKZfuDeXZmF5uX6a9/FDZyuHyw95qSKNL
rYrMnpEwvbEEMf0y+fHh0AahIz/dlrf3fYhKEfyAs0hMfn5m6WQpm9HNB7t3Th4qcw4fFj3PQluN
NPnLL8gC1a4MO1CpQbgjBCJXqhaxgvxefQJFto4B3ty7LWIvopONCO70TJCrgBd9gddu3prJU0aQ
uhp2VDpz/Pm2pN1MZSuKy4dSozd77IcCMu3T6Kr+f6EF/pOqDG//vvhrKUQDbBql4Hum/Loy5lbM
YQ2B8VmZit2PzdNSqGjhD78Q0Znn0Six2JXiQm0506hb25HVPBjzZ3+YfIDWCiP6rtUZpmmBiAkg
5fxAqzUpRSWhgO6qyqVcPmfGZ4WK1p52YwaQ5v4RwgVYTV8wNKsj5frPTcIT4QSOX/C/Zs+/9HU2
orjXgWH1Go1WmJ226o6By7qWB8C+CwL5rgvaSOFCQ12iME8kuCBA6Nlhnttz/lA3n+UmuG3au5do
I4cLtmXXr7oxzx1QLv+iymGsvpj0qTBP2iQApnkv03EvfvB7//xEzE42ZYxENQpZZ3YwOQY6KLHT
RM/VfYmNzOiu0O6TAKWcS+GP5JwCITV1huSbKXrZfZyKxM3a/A2cVyJViAnxBo+A/DJ5BnrCUgfE
SmYn8akWGaXI8Dn/1CjGyCBT8Qgfox99Udwb7fAlzEfBMNpOh+NaKc45FUadNxXB8zi/sCiSnKI7
LcACli+y/J2N2mtJnMdYCzlWYvYJ2WpG4c3n8KU+zHiIE7cPEtd0Rl+E+7kv0wQtrE4AbItJlWuz
oZE06XTq2PKz7MTfMKXimqVDXWQZf1KQB1oHkJ0K2lS7WQae1wBCVBTgzXOXQklqrZxbvHXWRf5c
a+S8tLLoqzE3wV8HBEYd9Roqw/9yeuVq0hVybrVAWK6Pna0dqsC8mJ8Up8cWj/rt9i3fU0gF2rup
6KgiGjzAAVXivI3rpGNwldZ8sXT/9r+/63/xrrYUUMMTikra9VfqykxvzAl9PQ271iNmiVg0mbCR
hHgi+DhCWdzJrVijRQoIixi8r8lBOSSBBrxU+SAy9z0XvNWJs4IJeU0Sp3iHUCBc6H5hgJc1L+1c
F0Hh7IAzoaq7OT3ONeomWLkiAxrlx/6Y+yjZHSSvxoMeTOpufm/6IMi5p/etL+zHsrP6YIUbyZxD
1Io4m6MCz21Ur+QWpCW60ziSA9Y4wApaAaY6AhH28V7EQWkS5Lc6qiQmn8ID9cKSq7kB9vHwtKhf
Gv1VHp1w+iRE9djzvxtBfOKBkdxVHiMJryuCbSttkgYH3UL5ktcGEUTr3QQRoJIoKzGASfy8tn84
RdRiGigVHzFWateYTRnt8Dk+gIPLESKH7PoOA8MiqoZCLzL6a2mmHmsG6D1YtpM81QCESrDIxVY0
Mr90RE2OXd9hKmAIpYZFPnDtFQMhWVwwKrXcn81HTUS6sXvN8MzG25SajBT+WpnZXOOYjsz4+5Me
n8bxxzCcLFN0yfbE4DXyPsJBiMXvhyVKPP1nZrvucYGzdGjQPpbOUlw6cinaBN21h600LvZnTaNb
sQIaivCdorMKyJGhQcG3+6EjKm2yAM9f4q0wLgFohxXDbiFAWuPF8qvesrN+8OZB85Qk92pdPSy9
aOZGqCCXCrTdOoSlmjITZEwpNXhSCqc8VMeKEaW4t8PLngluFOTZtrp67vJSgr1rdD3HleUYQyuK
KvuHCKZYvFVR+udbJxTzV9YaIjWcP6UvKWhcmScEf6a3BuvT5K+P6okBEIAvUJQn7mv3j2S+mZJV
/ZDoJvK3Je69rKJPqmQJEt89V4gs4/8px8PUleaQl1GOoQ0p+6O3DIegII1B3F/xglsxnF9K9bQC
9Cht3eyzflruujtAwjsWmwd5XISMsTudZziNjVJcHqDOtVwYCgp0/Xc9GP40Dskp/4K5JVB7jF7k
gOHrMNjqy/zveSqu5bLvuXnILNpK66ZTW7czI9SMZ1rHiwOO5vrxttWLPhrnGAeaGEZO4XizxSms
53m56zv/34uAqaOSBtYI/Me5qWqKDYOypdll1c6knQu/H/XEkaOhETR79qL+VhLno5bGXEiYktaN
jaO6+lGmeb31PNZvYSLaBN7z9Lqmmyg8mTpReLSwcuxK08jhe5O+dTGE20hokklfGqDj3D69XZ3A
y20oioZ2Dw+UlKYI0KYEA5yt4ZEaCRhbE1eeCwc1P3ceWkG9ZjfxNWRFgzQUhTD1cG14sSlN/dDC
IGhgBquLJsyZEcuB3TcQwXHv2d5WFHe3pDVMGjlDPSWqz43a2Fb7mo6H28e35/e2Mrh7lOd6Z1l5
qro5Zjkca8q0/yPtuprjxpXuL2IVGMDwyjBJYRRtSS8sS7aZc+av/w6033ooiDu4q324tbfKVepp
sHG60eG0Q6GiCJTWQtylGO4a1YWWWTSE5dVPnWdF2JBqFLtUdrT7aj9fRa1jmmgaPq+a8FMxG11g
hJWWdaN2MI1BeSizy0y+6Is3H9PvukeN+1A5yjVx+lCQY1lNBRhEs6hMZMvC/PhHsWGRhYqRQWxm
EEfpr2j7Y9bfuuyHFv6QhgNpb1VRXmftEixFcsebxklTTzMw31QOaA10pPaakoM6o0U7EQ0mrEYd
WFJPiIIyBvI4nLC2a3HnjXpw52ORvs+sFA6q7ZOjbFpH3MCxZqFoukGZAVtpqMknYsM28HW5GTFp
oWNW7Eh6YRmXXVk+dEPSErGvTgAj/GMo9JWhGMP3SJ7tCkLf90V5kWHbXHUvXvzBTocXhjCeYtEq
oernclM9a3qX45EyKYfM/0ZobBvdv5/wsdhb4Y8QzgRVKY3kCYsikWp4m+VXPRR2nK19laUEzggK
M026rGVq3MZ4L2PVuBu69YX60rnlNThsNoogelpzKChqoSBkoqRv8gM3aZaaeR+g6Fm1r5HMMpNb
TJY4lWh53er3wQ4nYoI+Dl0enDduNR2dgCb6IQLTtHGpLiiGIFPFF6DEijogqEN1HZtZFAJCiY8g
0eZ9VCkgLcb80AAW/I3Z7bJhciZLEL+slbdUheDkUKgjLPn0UZAqt2Ex5pjJYy0D1kW1zZyURWes
dY3Y4W3sTHcC3F05wg8iORfZEFlWBrX4a11ueqM58k6/SRz5IGHbN3IZWGUrepys9I7CFStEkSlU
tPDA/KgmVI/UVMqwMwUOBjuckaHsbfoygpEn9aLNF3oJPojjXIs/xVEVZE3l1rPlkrA/aCR0K58K
rGTNl0COiho6Zl8MiyeB7nKw5moKqdxupC9Vi9KamqdOWrzWg/Li65ajpkNkk7Z/Tanydv47rn5G
XdZQQ8amDsKbqDpFUauiOQMkK3e1+Tw1njoIrHPtFmCRGdaZwSbw8ThLeX+hKwqMM8l/yvWD3l+N
iINLkZhVTRZiuECKzoHVK2pXubQD36k07EGLYI/NJIgNV7TBHWN72VAax3JPzgbrGGjfpygZWvpW
1jI7b3+oykZPZ/f8h3l/anM+5IMgzvqikSh+wgptylY6ZrvyOG21Q7KDTt+pp9+jZnlDHe11clu0
TQuv2oq7pBhu0NmYFBhy+FbYRK3iJGVIjBKEyyjsQ9e4Lj1pm3rddxHbHEthfFIVgbYMC8G+Wb6N
K2hDHUhSs46nds/SzAMIO+qtiD5jDT8o2uf/yOE8ZmH4Mib6WHH5HpMNe/Ui+KVex7Wd7XOvvCpe
u8A+/xFXbPKDQM5YSFXreRZq4NFIeyeoH9MKUzCippMVL/1BCGcoUqjPSjaxzVXFsay3UyO4vyIl
OGeZ+anuUx8TWZjfcUBs9dSjPafyZ8HFEqnBvVvzOU0sI9RUl8q/owDtdb6gNCPSg0ukVXkVDz4r
9BKwI8fXjbnLRQTCK6mtxafQeDZI0IQXRpSA3nruwn3WGRtfTWwj0DwsukOrqrnVU/J63sTWfP8H
mZzvn5PMBB8tZBr3HXo7ZRuOGCswqUfhiFmBVxQ8rSLgn1uEbOFHLyyNoGurKYw6IPtafdR8sLjW
KJkT57xm64dpIZzBowClNE6xsNJkfxhhEHCBP82mgSYRTbBm2zK8cq6oW/XY3hyWqIWdF7zmkHGk
J8mchlnTRX4+QcNwrx/KI3aU27o9XYp3C6y9Xj9I4pxWhrG1ZGwA8uklAc8g2gJ2idN64Q61+e15
rdY/20kpDvzCNqvKtoLjUurLuLvA3inXCvZEERGf/4NBngRxoGdMoRpJDZuE2UZ34BDcZo+Z805c
3+0JkpOKkA5y/WafJHIIqDdYVAOGd7To6jqYduhllYHGthbNLq08wD98LA4IidU2Bh3QjyLLdk6t
b1NVb6wcVCZTb17H2d3577WKhxTNY0gy4CWkcHAV0TxQLDa3gRWSkZ1UqZuYtUDGqk2cZKgcdxWa
Q0cz0pCK15PRTYbhMMn+wSzMXUFTQQ5q9RstRHG3GQP0UWPWPTrwwKteYk2SvunbUgAZq4HEQgh3
cZFoB050aJuI9/7hr0BC28QH0VUSfBq+o6CIjLKPMAztztbR9H8n2cP5T78eqCz04O6qFFgZiXQI
kO8xBr0tMW2l/9Ts4lLaZm6wEVHCrV/ZhTzuyqqj77f6AHnxPtgloDotnOE5eAwu1a1xYDMCSvkV
NFpI5K5si47cQY1hDrEP6pr4xtT3Bf2ZhLn3H4+Su7SFHrZFEDLYuwJh1RZMhRf1TsMw0uhVyGCI
WhlWMWKhFxfF1MNESWogyMinm9R/lNAGXCLo07XQriVZYO4iO+QgAm5fAtUQdIvbp7j7oQaCOytQ
hqdeMeW6Rf+dAu/UZr+arrnoQ1C3ZwOoE7R4R6r5S0aBtdcs5c62lX6MLDIy0BJDfqgMRo8W3TfK
4GCyurUSwbmtv63oSRD3lcZQCzQZPJl4W2HM9ZL1mfr73jZBtOG7Y2YzrgvWUYOsghtWtiaA3fVz
PYnnvpslB3Vo1YhsFPVhmEt7aArbGI+hdtEoonWC6zbyt6xPBOUNlktJJehgsYHvmxx/TxVBOXcd
109/n8N1EJPP2pyxsB37zFpJcQ0fJlKJ+p5EanDI3kWBZkjsiyXFtpUfyfjzPE6sekIs20JKkMia
ytfn+tAKyinEMRWD4lhWbhvgVUzeElmQ4Vw9roUczvIwohCUMZNjYXoXia5tjfdnrIeCpjeRGM7C
mrA02mDqVDfPYsxhSW6rGF6gyJvzp7ZWJqDgtfr72HiEwJ54uQpLNJ+rx8FTPHlX78Jv04bRHFvu
JIAHgVJ8dlhVymxMVEwLYmu9TyenVm7lLHcFKomkcJY2qji6kD0T/2pwTl2ZXoHA+VG3WZcdBoFb
e4xdzCAL5LK/+ykJsjhK9SP4GbNihkmJ2IWxl6Lv/ajvKVrTGPv3dNGIeo3WtdRRDTEMTMUQ9u+L
slk5VGSoJPbhmupCNl9mc/qZlf7+S0qdxPBunqjtqBd43+hX6d7YNFcYqJ7sv/hYfUd9EIhjZ/T5
DE/iOAcyBDPiMoqs1XCQU6cG3Xe4SZz+ECigw0S/DFqCzktchQ2TqAZGCDBLxa/W8dV4RhKPtajL
oR23V0V3lWAkpxbU9Nl1/aTXQgxDx8XXqho/a4MCswmgJ9axO4PUnp7pYNjPEv1a0czbeh7JfYSG
ud8qkSSBkuyvn5PO2UqK/RNkSBEdZvOPHoybgSiHseoPF+pxVpIXQWCOQQ93jJW682zZ0qhfxihx
DsZ0U2j+6/mPtsJ1hUrjQh5nJlKloc+5RPE2+v1OSXlo3eg6utOc1C2c9uJNty2PTatXb9HetAPH
fEVxwRP8COYYP58qOq1NDMni7co5zsjoE2uu0Y3XePJmmu15Nz2jpuEWW8NJ9uEuPKj7527DZq8V
WwG3g6h+uJ58QJnt71/AIZ0ihWRsFfQq+6lrHsAVD8ocv3L/xzfGKr4tpHH4llaJ6Tf9zPrY2NI+
NN9u9ctkz/qJfWe8OX+6a42++MQn3bgbEwc+na0Ip2vcE0cCOWZzlf5E3u9WcuRbg9pso2e9NQY7
RILOFQhfV9VQNFC1oHjOb4+YAk0q6hpQXnnzRvFSV/LkuxrJc2XXXIh6Etch6I+w92TWAhumMTFo
OyBPkIONwMx/1N0jxfhKTO3zWq2jwEkOZ6+xkYQqYSFF2OzGAhzsAu++Nn+AT3YSwJkjVXN/shJ0
5w0gitUcmMix2PquZsfgvGPVRDHNkejsOJtE5EqjyULPsmVOdjr+VsrbdnjuZIE1rr83Fqpx1phX
KM7XI6JX/aW4wCIKhjrVbewmTrcpkV0s9tF++sm4W2EhO1nkhZkan6HmdLIcgIfSkAbo5QCvz4E9
8NlMeYAZiBYEAAoGO0RDHetR4UJdDs9jv1X9soXDUNA+pbrRQfLGwFa3s6Nvpt0s4kUSyuPwvKak
xFQL3sGsflQeM6e3wx+gGsGWzMAV9SisSjOohey+jMY3yj8VmioBb3OGZQEUMa/mwUaRJgGFBcpw
wUa02mM1FbSUxj0Ycn8OFWVEIw6DTXRgbKy7yOkd9aC4ZJeKQ6g1X7yUx70cCA177N2AU2BWis03
6P3RCmd+rdEBZ94b2xJbU4ojUvCSIMZhRsgb6UIw/5TIZkLSpISi06Tv9bG+jugMwr9JVG0XyeFw
zJz8KSVJ+/eBRp6GIsm29VQHLN+7akdu4ytRtL2KbUvlOGwb01CXSPvexK1MNmWxqYrJE8vBHpqk
sNH17GVu/CJKVIp05fCtnqsBUjGHXGu/ez23y7kDSa9oglJ0IzQO3pJcy0cjxqdDR7wOcipGcGx4
RYccGytOi0Kn1cCFjT8ZSBRhNRkfdXcWBelsh86nQm2uiwF04vW4GSJIi3Iv0nrkVXqvbH5ZHRqT
dVF5aPVQF9I5bYdAR4f3bCmujkXkzfxkyM9kElwGdqs/XYaFDPYbFk69mqhZxiYQVIusW6uTNrle
3mRodm2Dyh2G0ivQ0/kFB788VQ61KbqGQc6Gbq9Y+x2Zj5rinQ8gROfGofRMOzMcU9SRSzj2AHE1
caVaVAFYTWUvteDwssArOvfTjPGHypv6ZwG6+WawkTRg+xCkG2lj7QtDcHKrmLn4WhxmFkmuy+C5
H1zJHC+x9fe2VDqMkyeu3yPcRKe+QJ7gJHke1kyP59b38X5Rs8KOwtBukhctLgVS1kHrpBbfVTb3
PnJ7NVomBye5RtVmY2R2CFqtO2xNduOL0skdiifp9/NmIjhMnjvBHNIJ2VFcbvQJur60z1T0AN4R
9bfUdAINRefIwSMN0b6Z0BBZsv4elPOW3Ntdsz2vzjo4Lk6RgwutDkzZL3GK4T7v7fdRaKf01Anv
ysyNvsThhWL5H3Dkm+Q6K52VoYU81MC2ymhHXvAr2ILgGOtW3WxjDeguc/6jjhx0YJOFlpghvln9
Vl4ygvvCQWibvjcLi5/Oa9mQpYbMghbgOJSWNpMMb7t43+/TY70zMJUa3gqfcezLnAFhk4MSCd3K
yLcw+z8MoA0BKfbO37+F32YHa3ecyJWfzx+jAPR5RqYKWVYVax1UF20kx6Rujz5qwA42be067NYO
MDbfj7koqSpQkudmkoMkSosRTGeKNr2107ClSiQoEYgwmV9CknRxV0ojzMP/FVwTz/wlo8shchCD
YZkimAjEjcQCEOHZmaYITSUae/5PyfchwSLq2m3np35+KUSFg3VJ6CU2CSa+wbvx0Rj1Lg0Si3Eo
mc1dnjyo6a+A3uTBfSsc+lr/UidJykdJgxxpfknAOBVFNN1MrVR6ZSzH7nkj/AfUP4nhQLEkalAF
IAdzrfsC2x8fQB/hZFeGQ2+NrTQ5s5d66VaUxFhH4pNQpvviSqN1Oeg1CatwaKVsK4oUVNO+FFMk
AHzREbKfsRCD5CmZNIpGw3wYEjuUzFtrlgUPDJEqHBZ2aBktY/a+CFDZ8bursAjsSXk8/5VWhYBd
AC27rEeTb2CfJDMHRzrsO6vf1GKHbVq2IXo8rHuuhRAO/yqQGsdtjawFG9IkXnHw9ymeKuYT49QO
BRqtfpqFMC6G6ikYunoJlYLYfNWz4zRszp+YvOo1TgL4oMkwa1AgahBAbvUtK1UZbyqWrMab+FV5
AHvtG5aAudOFevM/tHkJlOMjKWVCj/fcI7RWj5ZlZ3chKFHNPfI+kU0P4JXFOLnwkcTu6SfvtdCX
gwtCQlUZ2AxK7VrHCaaIZ1mG6egcWjL39ZV2eUxS/LFJkwMOQknYthTuslczMEVt5KZz/E5wu9jt
OacVBxQmmeJYqtlJtk9d/q3MKkenbyDj+wpSLJRhF3CBFFWuaa02QY5kPdbzPh49gTmy4z+nCAcT
vl9GmK+BAHJo98WhutL26QXGyfb6JjzUIlQXGSAXMsmlUeqVj0lNRSo2upI4Y0Hc8xoJIImPltqu
JCM232IYVN1W3Y7OTtF+oXhumHCzBtj1yKcxFyuo+8xQweKX9QCi7qrHVpJIEIStqrGQwV2bTCF9
YeYRiA6xrQBUE9dRRw4YTtt+4bQWYrjLUmQZ8t1s5FiuzCupTr+l6ehpVSAIvVavi2W8D8tYbD3C
RzM2gqKqesaW0Zp7GXT+SvUQgIuViAjvRHI4aw6iAvzLEQqUvX+Y4m+WVdnd9KY1gkT6arC1UIcz
Yy2LcytuMV3vV62dFV5LO6e2bmJkz9LiK/a8kMV5v8EnaYZZNMSoQM70lzHsxvTuvBGI1OF8XmWG
UgRmXrbdEJturmJsMzeGzFarzk5F29pXEeCkDh/nh8U0prEEBGil+ThQegmKY0HSavXqLERwoXBR
m1jpicDNLfNbCfX3zLiri0nwWdYT4gsp3AW15FhTIgWKgI7+MkgxmjLa5KZzI99G0dTzC1c0YyzS
i7ur4CYqSdmDQArTRRurkpyZVJ4GKoLz1rD6/Fsoxr7gwuVgENOwSgUAGsgPVn9oQ7AaZ3ZWXvX0
wdd+nBe2Gg0thHHAIElt+FcHHBZgH8bu3mhKd5JL7As3NrSOXH3K7uZ2ss9LFRkhBxNpN0uKhjqi
iwYbD/P7b0rd3J8XIUAivofQChBEYnIJvXWTh4liu0GKMQrctCGb84JEunD4AMajblADE+QUTXEj
0XyXZLWgi2s90b34ShxAzFFqmGofo3AX/n83i+UkHd5gyBxtvvIGw3tCV2WwaaufxhDTym+mUsfF
qq1jXnuh8gybOH9mq0H4UgZn4yG+TV3o8OCDw7Z/YMFCsm19EH02W8mh1/rRwibeanb7behp+uEL
E53syfRHRc7qi7ax5FACf49ahZs5lu2ZQLyosWLNMpZSOCsfZdo3mY+UihTcdc3LGDycP8U1E1/+
fc4LSn2BNgpWKUsS3fbLzrb62e78vSncOLOGEktJnI2XYQ9Kjx6Swnjy4hCPlrp7GPPSS+bZHQjI
CQn6N+pMMAq2xmD54Ttxdh8ajUqaAVDYbzrk3mYQ0I2uehkdGB8sSsmjIztoQN49ThvFLe5FL1+B
2jwbQYCprdlQGRJXkc0adBPpCquJlOwuiR4r60Epvp//omseZnHO/KhTO1i1NDGOJys2NrHS3Pb5
96Qadv9NCuc5DXMyVKlARKPn2356zcKtL1JkjSpo+eV0zlfChbVqo0AGOcyXfgHGgOiX5hb7aT97
bLG9ieSR8l30wQQ3jieiUSJtGMcR0DWCHdPY9MbT+ZN7X+DEv9bw4gBNtUkwD/tusAvfnNZ9P+Tg
DIda0a69NC7GC2wNtK6UG+uHZssO69FEGwnmgUXTdqtZmKVo7qvpSRv6LRM9OOwmNE7k9TsDe+0V
t3wU5bzXD/KkJ/f5/HHOq85ARJoGnQ36gitZEm0uXrd1g6Jp0sSeKT7LXY5F0I0mLCSXbS280ftN
7AsMfTVGxIf6WwYf7I5Ra6YqSgSutCv32NdwiLYp+Htm76+WEFF5fy2OX4rjAl9QPESazIj7ynDc
9Slx9DZ6Vbrc0yn6NUrRK0ioHmcS2DTV5rkFc0c66b4Go3Rw6O1mo9v1N4ISzxcoinCnT6fJGUVc
0FIeKiSeFeSrcutCG++LQpDXEViFxQxzccGSUNZCA/Nbbtf4qkO78LekD7XTav6vL13lkzbslywk
5aBCIk2K/La21X/nbvOrvOh/jxe6q9vJA4Y+nPQxHex8+1+NhIsKJi0gXcbQV02TC9jmc1DVO6mO
NoGqgl1CtLt43Yed1OSChKzJdV8Z0U2nbVlBztwP71tEvoa8JzFchACaoGECgxVeY8FxbC4LUTpm
HZBOf5+LBLRu1rC9CqXuzJoOUlxulFlEDcR+4mds/1sESGE+GsScqZVBapwUkR+ydB/Ums3IqpOX
VB1sXTT4dt7QQZf1UVoYYcBJyWEGo6p7XRm4xOi9IagErxORGA4iiipN/tr4oyfoxjH8t5Aq7mxm
z+dv0/nPg/UdH7UZ9F71Cx3X1k92oX/R6IJIcD3UPX0bDhZizHk3Rgyinqm6yOTeKZPdMH4LDcs+
r4fouDhQ6OS8HboKZmbpsa3PT6b1QzhiJJLBAUCPP22Mhl67Sp93tp6Xrt51qd0rosH5fwgZTqfG
3f26lbH3sANgsx6Y4ZqRd/S29Sht9d2AAsf5o1uTBn5hbDUwKJYwfRqdKlqKFboxzi6/jG9K9Ja+
gTDsR4wakZgid62U/EEYhzd+PAVjREOQURzrS+xqOIYuvR5u5gMb2Gsfm+/K3Xn1Vr7aB4EcADWT
1RVaD25jkMy+FFJ8offWhgSiOdWVi7QUw3c/mqEcpNTCXNhQ/KSJ7ESJiKxRoAhfqJ7qMUg6H/Rx
ZSXbmVVtTKrbOEzBjV2rH3/QhEMetesHK5oYCyDGbUMH1P+JZpc7OKINlsHvdsjcfqGP54NIDoXK
rNTjcMLNapOX2nyIwrs6fjtvBish3gcRHBBJzZAjNTZivLEflXsFc2+oqEVycRV0vhS4RmP2O7kb
VW373+RywOQjCJKnBKoN0bBNkm9a/Gjml52KaaNKYOkrWPtBRQ6fqJz68Bq4xzTs3CHd0WHaBPMm
Vr+fV+mTIaqEYgWTDuI10IYCND76jHwac8VnW2YzjNL1KErMUW0jgnbPi/mkDsQoKBJh+R/bkMQT
/o1tUSgNK3lRcxsMe6SI20NEBdb+6dq+CzFVBXxkJv3UC046paMFZQ/P4btFO1sWbi5aU0MzdR0E
YKh6feKbKvus8rGBskY/NnGya9klYLZCi3uTYgM0mrF3pmGTws3u6f78+a19pqVgzhxUK7D0OsK7
M0sPM5itpYMvMm6RCM5PzY05tJSxn2TylTFPdqF9G1IRlaVICOcxJCUrac12BJrjY2Vc4vGCtWf/
NnyAGSzPinMShtLqaVegQhAVmG4MVdSmnsNA1L0i0ISnry7GelLnHAiug07QN6Ot2oEb0Sw35z/8
mk0vlOEprA0yxyTREaFiSbRdz/2uMUWUdyIRnI9oFQ2NwBY08dPWVsH3OfaC2y86Kw5kkrjJ4oi9
G2Lf93SzsHWS7IdJ9HZYFWOp77uxGJ0kF813OKoeC99qd5RS29Su5/zXqN2f/x6fAyxmXYyHE/x8
xNR4wvQC65awRoyg0uBNHkh8N4Zh6/d/DQZG952om3ldpz/ieDOjoH+flBbiZnOfDFdzcggDgUqr
3/+kEW9itZlM5VCgDjS2pV0raDrURNybn151ODTWMAlWWQPbLT+tZG/aWJJAaePO8uzO9XMWxnaY
/a5Ur883EW2d8x9pTaOlOA5lEjQX5ZhXgJ+ebqfxos0FzvlzYvVdH0MBQSS4IuFqPnrNWs6SHEzH
NUuJe8TL3f4ierGc7JJNMua3gUtREvrX9RJOKNN6kSsJi1DSJ3ROuYQcY3U3SMdA3Z0/uDVrA6f3
H73Yvy9EDNIMApMOJYaoTuwGyDwbT135b7NLnB6cL5szq4t7EMeDleXaT1yJHEpdADhrfnqpB+fL
rDCL2goMRyCo+AWqYVBhXPrS0QRx5/nzWrfr03lxhjbEFelVCecVhKPrN4VXhOFVljTHKjeuLCnd
hkEqsO1VAFrqxrm3auy7qSUyAyB/Wx8jL4URPssHfUMuunxfCJpWVu8SeHPRSgayfJ1yRxk2iWRk
BYZfOuJl6l0fJYIzXFdoIYE7xKqSpHDqEFVrWyVzMcN3FTlahzHM4YHxK1kP57/Zqo0vxHHnpxWk
BXcXsiRx/aRrz1OElejZ7XkZgkPja1YkkQfs0q5qV5Kw432w9qEpGuD5nHdm1+ikB1+mQlQf59EA
2+tSrAhTnPZYYIVRAq5au9qbO/F87ufHJJOIPXKGil48/I/zrzktxz4aEIQ2mKSuZruJ0I0cu5Nk
T2/FT/97eaW/Rq6I1WH1ey2kcuGJEoWj3Dc1Ym7tLjaufO1OKv9trwynGAfnVCvmgo74XGHcOHpN
bjJdexwq8/ELVrHQhFnNAl2TGinTsjMVt46zwO0UddoUjbCtQ3Re7N8XUnraWtqQ4MJK4w2NH7NG
tiVNcGdX7VsFQ6wFgliQCHN3COA6VEaA0n2Jty/FqpFGlMhaRdaTBJ4MT+vnslcaWHcxa25ptrty
Ui4M9EsaQYmcXeLRLBIh66rXWMjk7VuurDyVIRNMV7hQIWzbH2zJkVBVZI4dvbrE9p3yX7e3MvNb
yOUsXFbDGosN0KSe07cxi23aClpXRIpx9p3J5ZylAeig+unC7zCllvWOqe0pEYUo61i+UIUz8UDR
sFVKwxGOqCdu+z2p7NgNtunksXHzZDNKAkv83MTCHR5n7vBMg1mkgAfzUd+ObtXYoCF181frTnfT
b9LWuLW2bLdg6hQ74awVc34fqhWccC6U0XukNPwCvqQ0+9ExZPhfsw9qeygrJJQrFVZTEIFvWQ8+
F2fMeWQjSAZlnnD5qskJbxRv3kkO+F8Tz/JYFKC1GGarHUk4zLYKLAu5nJ+eyzpNO5Z8bYy2ve4y
Suwc6+OvA70UxByiY+XgpfOVCt6NdS/7NxQt323oYI/IjBHtIHLPY7JAKT7V21t5PdIC2fkR05vp
cFP73zP19b/J4HAlzOTAD1mUOOVb0h4ja9uLXiQiNTgIydCePRVsTqhplOSCUkRpJUmLvZpkwvlC
hhZnjJ5fTdqSIZNICriqn+YN3QyPIFS5xunNmC8vHcudRfgoUo4DlQkvfU0ZkD4Yo/owzz6qGap+
OWvV7//2ndjvWHjOAIz15pzgO5nW9067j9s7YgjePqLLq3GIEQ9ppmUjLi8jFisjbARG1RvEKtMx
fwUov2HE0NZbG43H53X7XKt5hyrNAHkz/PYnOsd0yiR0AkG56Bubnkzd6le7a73JnbD+OnFzx/p5
XuL6VzsJ5OACaww02Rowmd+P30nXOHJ3p7b/evia04pDCn9SKzpgCyUID3t0HQfgL53U2t9FXS0S
9Q++7W+FkF/4aB4z2Hn1jkAWCNo2wa7ZjjvDM26NAyMbEZXyz58e5SvTtVFmpjUglz2ZN6Z20zff
MvnH+Q+0Hs9jGe9fJgHuho8KmZI2lRrLLdIj6/9MN+SKrTPsnmfHt+UftZNvhXeZ3dXP4HGSyYUi
tEtBLdLg8d8U13OxKyvBVMq66zj9fQ4rwk4PSyx4R/Sr72Xpai4Pkv6cWPj/ojTzuiamzJYLs2FT
Di1UtE6pCHdqd2paOy9ie6o8wQdiH+DzYZ1EcGChpnNHQ6aMhsgmZL1mr6arYs216mXHStQTw/7a
OWlcXNEVEj4O87rNpF4mRrONU1BmqdhrEaiCUHvduk+KcdhQ52UkzQNR3PFnFpGbvoRqYyLKzqzb
wkkKBw4B0sAdSZCly/Itxp+K7rKs7hP/hyWqbq0/Vv4I4lfuFmVXtSPrswx0+jSr8lPZxJdjRzaj
giXhWudYqb85bxuCEzS4mCIr6FzLbMDLSpttKbWXWIAG5mHR4/sfMOKkGocRyJZg/goI60qhrR1A
im+HgAjQ5Tiaq8tg4me7QZBCOa/dZ1LAd1w/ieVgou1UhUbs+QfiI6y5ZLOhlVO/JtcUzenmvnfs
wbKjB8bGF23Adfu/DVH+A+SffgaHJn3YgGKxQCLZumeMqvNueNbxFKSsMe1KeNYCezU4RGkjpS5T
thK434AbmzVZu8ktODoNm5GR1dvAnW9qUB2IKMIESGZwMNMXtdZh0ywoHJTALlDRxJD0+e8pgBZ+
QrqSem2ICaxIH6lXg4Z7NlLXx02sRJmJz1ManOVw0FLMUWkkKZJU1JafiJeAgsjOf0vb/CC5hoiV
RfTFOITBAsAk0gnsQ+pGuxi3YbKv68tSd+T88fwJCu47PzAdU0BZVALLrPG70r2Myq73RU0porPj
C2hRr/SxpfZYHxo6zQGUn33zTKutlB8GdXCs5KaWqT1Kv8+rtmp+mqzLoBFh/dzcXccaZ3SAwvbd
NL+qOoyrCnqiVo0PO7axeZ2AdJXvPaBm7Sdjir8fG/sm3YNDZzPOD1SYmV/9RDqIZ7HMW9Zk3sij
KaKNLCGLmGT3sfxokhstejh/VOuAtJDBWfecVP1QWdCFEcKBSdNGO9km2hpbfVNuQ0E/hUghzroj
QwMt64jEfOBf6vUhtpymEyGDSCPesEezVTuDIIUiK/K12oxeoPpw2Mk2DhtHIdFGGfNfRhZfItly
LKx0A/509/ypCvTkzb4FMqlaDGcTI1Wk/Rjqq1RUY10FCtSJNLxUKf7DfsLiaUlbZQh9lgLwB8VN
h01pPEjwncMT0b+S6wO7nYHMrEWs97LBQpLf15TWLIk5YaesVOx1PXey8jhgvur8qa2rdBLErvVC
UBt3WqKYAIs2Pw5YI5f8JkplU/2mV0XDmOtGslCKOz50FEVxPiDASi/N7bAtQFY74o2C3YZOB97F
/6YY5w6tlKRp3iNNn1LzzoiqXwHGFaMmfkFR8SIYJJG89RhroR076cVJ9jTqpJwBFJvDU7FYyaab
clNssXPTSmzE4w8d9pZji/lXyh4LuRyYhOWUBIMGRQsfCiaTPcTW9dynguslMhQORjoDEyAKo7Kj
5cOIDMew63Nkg7PNFDyf/3LrSY6TRu/Ur4uTzMZBTcL32Y835QB2r5fAU36SN+WJOozYGAyodwKJ
LP799GhaSOTi8F4tagwS9KjpkDHNdrJhRi+DpDedXelxfWgiGT1UZBzCpwGgZmGMx9TQ/kuVcrb7
FHt4wDadElEUtIpoi1/FfvXiHNrZtCRfLxCXWPJlrRlOk/WbMRQ9QtYDhoUcznWnOboGtR5ZClmh
z2YweIYWu5hZcvQx2JhB41VybveEbjBOt48M4Q5BkZ4cBhmhPKlaC/mt++4OncnDThlw+PaI+FgO
vLkQlThWo4mFyhwUmbNaYhkZe+tNV1Z9kYa3A9nSQJQnZMmkc3bFgZDiTwqiDMTk6R6j03Z0W+/U
Axts+0pnIV3ow4GPnBo5du6W6GPTTDssWmdIXzpFlGpiH+KcOhzU5P2QqLPyXjqOrhWnwj4oyevt
CK1gdoNFZKpki9IZn1nH2UtgoRmHO1ULt9GO0AxzTO+zejnWCxM7egRrYoiZVZzmTrvuLrrMni5E
W5zWzcTSZLTgKxY6Uj/eQJ1UXddV+H7g//uu5BpeO5jXKnzNDYzfAgxaP9yTLO62R5qSGT1LEynb
YteDkcyR3dg19xYG7kEgHz2Jt/+uXTwdDXBQTQb7Mj83SEd9AvNyV7tFIXvDaNiBWu9SU9QuunaK
aIPGGcoq0pT8LtI2mfuQDIbiSr5qo+OgMmu7R2uSVWwEZ7iq0EIShyR5Hc1VwYgsyAGpXae6ynGE
iVPu5MDWbOvW3JBd3e/OSxUJ5bBEC+skUMMUZXSKZ+r3Mju0nSCGX70FOk7PUGUsgbb4GWDM4sa9
zIzDQkvNBOIpDRT4xRUG/L3icnquPeOQHiYXeZTjV6Dl/0i7ruW4dWz7RawiQYLhlamD1K1oy/YL
y+GYOWd+/V3QmXHTEN2YK1dNeHCVdgPYiTustRbN3Wkkz9lSYbbQJYWXT7sp3YciEKLN3Gktg7vC
ogTBbMcGo4sY8L/OABiDRzzdU/dSu/FzHN6kid04IfAF7Otvt5XVrAUz1V2F2LDWJLlkzaK0UH01
/SoRzITTeh+OGIkoK5ElbKvK5Rk5Ny0pc16OE57RCL4m3dkMvqqxoHS+aWxUAey/iZlGmSdK6K28
LfsAJ1LSzxEwnOeld+tE2kuj5V2/uy2HBYLt/0riWRLq1NCiYsEIm7K0DWa89BK7HLNpWh+uy9m8
tJUczgmTIdbSvsWlRTrWced9TX9Mog3qzW+T9WE476sk2QwQalxb8Wl8xQUZvgU+IyzR4DJEjHai
m+MSrmWkUpDWEAZUn1G5D8h7PNLqxjiTrasmmo0ZHklrv9MptesEhJp9ILCdzdm19Z2xh1sZD54d
eDOsvNt80o6VX9wBotxZjlOGT7rYZ6Ma1xVBKJCz1rwNFi2RWNvJy55lL/O7ffKzxxYUaOUcyRd1
71hqwac76/Nx1qr0Q5FJKAy6XR5iOagZb6m1BHawSPtsLF/aoN5bc2b3kYh+WqTxXJ7VF32WIush
rlaDX0UGQgFQXRRNcJ0CT/E6k7N6vgXrT8XECiYkOVb586x6FjnkovCx6WEvush/zJXRoEVKhPJT
XZz7PnayHktdi92AaimcPl5XEMG98ZASNGwafIWjmKF0FCXwk0U/JcvzdRkiT0E4T7Es0RSHC+Ih
+1oJjoUb3akncMTYxB5v5sfr0gSegnCeIiBhqA4z2pOR7BvlfTLtrv/97RtDmNAMDAG+AT3tCDHz
yaiJS6LYNtudQX1ivmu6S2erA/+RwumzhJkjhS6vH3iyo97qJzZxknrSOXUUzJp4nac4JnhTgPUx
7oWfl+xB3prxRTr3BTGYmaamCqS3XnSvedO+sxvP2gEh9H/BCt92Gr+k8ZXQuFIssPu9nnX0isxh
YBlAbNnpLBHNbNkvXUAao+OVPPwPu7zbNn2RzsXKxAIbEHbHEVn6V2iT+RwfpwTkJsausafdfJvg
1Gh6edfVaFtNL2I5mwiKPKgAzAGxxn7S7rro8Hd/nzMDVQKXnhrA8Wv5cZJP8ns2JlYKanIBMyvi
IopVfOdV2Dma551lPlFVMA4nUgxmiit3W8t52AYBS+GbQ1y9oGZnT9VOrZ+T4lxa30Zltq9f2h/C
5eVVuHA5mQVtJ1ZvXT7JmIPNH4YbpoKAy/CwZrAXNRpEuseFSxSGylbPcEBp1gFVGdijnB9zC0tC
UyMJPP1mjXD9YpxLwboetpNZJv1fSsnpG6blLEfdMYIUrXWyXS54QIGv5L+W4x6krGBbA0aQnnWd
Ta1a/hq0yHqdpgV5yd+ZFI+3M9LIKGvKVD4z/VoDYv4U+dcVRKCRPIa8qtfEHNkUT3KIMQhleSpA
/5OjCABJpIc8cnxaFE2dlnBKRmQDyRIUkqGnfc7s7OMABkngSwquTiiQcxe9PBixHGMXsvVkJ2bM
n37sTDetb+1KP8aHnUAztnOcX4bGI+2QskyVXkeUliysd+2HVH2ss0wNj/McZDfLoPV3YdfIouqi
wOtanEdRErPrG/apJ3UOwbC2K39kXNyGM5qH/hMbpih2wsdkEeRKNLU4p9KVE7Sf9cC0nXmUQyf0
QGKloPxXHLXAEZX/BD6Fh56MLFJgmn9CN7bQHKO9IVpsZ/Gn6F01nEuGYnHupE9TlQYmorYuP6vd
IZsLVBcF7yV6LmaOqwAQ67M8SzmKHEN4toKXZhL8/etaCC613/++kah93jP/q8t7Of2mA8WwxChI
r37Fqpl73XVc94UaP9g4VxNsbERW35uJY1QuQPya6NPfyeCSiklbIm0qEJSV+pRrT+V0I6fP10Vc
94DY+f/9yvow6xbAM7Caa3co7tgoreaDMnx/Xcz1l9dk9u+rl68MEyj8yYhBuaBbnFDtZzc3clHE
EL0J5w6KriFmG+EwvX6jTw9R9iTngidhZvBn49dkzvizvlJ604BjDVXzZemWe21QbzJNd0dFta2q
/KwG8V99oWgyl1VQPVeaiXE/zNa5xeBWr9g0+PGO99EVlhprGNJ9jSer92l6fP00BWaCE/qPWn1c
Ru/639/+ZlwJ4BSgziSsvoU4BLVHr3yMPWwkaa4aOag3edUpEjFfb6qCQRRT03WdEn5Tm86lOUb6
AlfTfcrrDxr9Hk+iuUyRDKYrq0sjRRoAdwSXtsTtczrPrklav8tHQel703ZWR+G85jIFCzWDDj2K
GMW4tNov8dP119mMMRcJfIUiqYxYs8Ds4Bo0tcniob9gk+CYSI/X5WyfhOoEIA+y+gY4fgYIhGpY
qE60jeJ1heUk/28gNPTKgP7ySwJnnkMdZxVtNfiZCRMAu0V+1iT37w7BmWMMGNfO7FEwaMq71vga
LoJL2lyt0NFqk0FuYVHM2fyuVlFTWFqwwOtrfeXHuuHIcfNFXvrb3mgOUhgcgTHsWEEAANni3ITV
CbOWZyknp4j2t0AoOCnEcK6feTufXP0m7l7J0NWJOfSsB2nY5XncBYdg34Pzg9jyDXZABR9um4F8
JY6742QgeTCz+YcxD2yDfgmAM1Z8itrvmhDBSng0zoox/0ObunutZoGQ6zk+mgeASbnqT9WrnNAV
0cmLjsZb8zg3VTi2uMfWuGvTubUjWvmL1DsptRqntFTRcOemm7pcJr+CGqttSIslwVxiO+1Sqf8S
W82+1BLBwNZbPmJmeys5XOVFktU66NnJogOGjJ0CY79shdH6Brplt3cVp38KsNKXupYbHUWV6s0R
jrV0LldKq2KaSza1qO2S+36X71q/PpQuaqxYmbxuDaIL5XImtUJBEvBgqCIoj6g3uc2g2VFrCmxg
O2Su7pMLmUtVW8HM2o7ycTjED7nznSFU/6uVovxsu5qwEsY5nbyNgHvLhDE0BvIBU80uOsaMXjyx
ZTfx2m8iSsY/nE8nKiYyUHjlm+JaVYZZWSKujTlk9juasFl8uyd2f2Dj4e8ZEwN1+i953H2mWpXg
2xQaEsenqL9vyMko3jGJthbB3eIclEmtzjC1WQe+d2o4iTFggOrLdf3bzEFXB+GccUJV0gNEnbFu
AKY9re1pvluqF1M17CF6IrWIinfzG2Elj/PGgVKlutky50+JLZnPY3Kr1HdVfCiBRpVWlj2XqcDE
NjOFlUjOKUcKrZC/QTfk+cGonwJNZMN/cPsXbeD8cD3SkYwVDkXv0scchNuDTQB/pDiMXDg4vy+i
ofCNcSdkWjzmREusqJraGElcpNuktePwQKSDvCjusISCy/tDBnERxvnC2ZAjMjdmDSjnATQIqbe8
DDf6betm5w57meMeFHwn0UDZtlZehHJesVzMPgwVnLABifCcWk4/fLAGYlv1spfz5T6tFkEm9gcP
chHJWfScGjTp2dieakIXn7BdrdiGdlDVrwMwUGv6pY5vh7h3TMGEwbZ2XuRyZk6WQjZmCxlaF5u7
dur3cd151238Dw75IoM38l7phpKxn9In/di/bg6Vpxwkr8Hd7Kr/SO/CJ9Gti0DOykPsQlMrz5F2
FiaxFezQ2W1kBm6bgV3u+uHYb3/zEb0SxVm3pAbRMGNDGQziGJuLftBFsnPiaORwXc4fjPxyJt7I
lVEyBwOC5ONcOxoWnzrQPGRfm6/IQ3wL8FbXBQoOxi/Qze04RCYgtdxCvU/0dqcAsMnq632Q1AJJ
TMWuXCG/N4dNJHQpmXr0VWTHxVe5fC6oyKRFQjg/MkalDgCtmLiACPPDsryXtcqzhlYQNbdT4l+v
xDOvt9KojCED1Qz1yZGCT3ONkWrV7vPEL4SgzCLDMjin0eZ07AIDxrvc6Q/zV0Z9YHn0y3IEbSxw
7v8Hyt/t+Hk5H+cu+mYem4E1fzXU2LB5MrGta4d4KIK484/uxnKkj727eNq+SIUL2MLzco7EaJSl
1xJI71zzoTsodugFzxqICxQPEG8iWH+Ba+SXh4Ahm6tJD4vLwg9acNeaD9ctTHgcznfMI8Y48T2D
stFt/3Fx0dlwjUegNihOY5dPlttjk+K6SNGROCeisCpvWKLr1dHHGNS4urKIAjYzpCvWzLfMjTJX
0mDM4Tdu5Z/DgTEZA6rHel3QDH3RgqbgQPxMbz51vTIu8FIAfTkraXirRbogfAmSAZ5vXZsNRYsJ
kgEj/pDPbkp8JbKt7qtU7FRQ3/zVA/EcobEKBGqLETA1BoYzT0OeCQSIEiq+O46urhrJBvYQRsd8
iH4sB9iQy0IJOIUPTPPYVqbomV7naK5pBec3rHFagOSBc41shgKr8waWhrub8QyCWddygidAIDHh
zS446/vYDV1L4Jk3UYlWSYHJOQ9QS2gLzXHwwZ8d2cPBz7Jj+Mue3A+NjVk30J8MHhrCOy1xRNFU
pKdcRqJKWp3qDDsiqw797PeZoLD6h5rBL8fMs4s2qpoaQQWzY46Zob6nTnmLwQBbOgjrE1uxFFQG
CrBW8T+UhxozVYqKH3vMxtd32sd8D+9/aF4sXGH0ODymPtAX3tM7XMnkKz/4EsG44IDzYagXs9kY
Pc9nb2o+JPHH6xa4aSBrSVztJ0xlPZdbPNX0nXW3k7v2JHnFXjoNzuTk9zJw+9uXQTS7vPkBsBbL
JShSPUm6ySyfIX+k+3JHAR3FQPsr7MyIPuEEL8jv906L1YTFa+KQfMG3oy0tXzrtHTu+6wMxk1i1
FIo0V9M2wIHK/KZe7rT6tmwhaXpHSFuL4TxLQxLaxyGeixTntL9rNZHf2ApoawGc38iUtKryHpon
7xa/ecakvpN80++AIsFchWj5VvQynKOQsrmW1MxU3Cr90Of4bqnuSD2JgsBWmro+E5d5dCQuG4Up
G1utqA4KSEIjP3XIHTmw6iawTPBFUe6pQCW2VgMws2YSRUGdDA6feywl7ZRRSXCXKM09KL5k42jl
LnX0p/QZpbkjPXQnkbvaSFl/k8m9Xx3MA207pAjyUfX7XbrrX4l+RKnVxsMhupia8dq1ITz2zIy1
wnnMCsVNTckLl/BpwRDmIC+iK2S1By6S/iaHO07ZymqCrmcNR188Ey/x81P4ATupndcfkmMLNMSv
AofIRg04iYDupiraNwoYA/jxAAs8v4mVLLU70MfS259aL42OQ+AFoBYRYatv3OJvsjgvqHf6iIEf
oJ3341c5zexcPi9CmKAN7f9NCFfeSWqg5eWhXAM1ysqcfjqYxqGvhCN0Wy79NzmcB2yWTJJKbarx
ucKY6WBjTwt41ohf+qGvChRDdHOcaYFkkqYo2A4umm5nvcGOItU9XQpEicaGOf12KF7/lDCqmgkF
ueSQPzLKPcWtHxKf0YPRoznaMGYbn79OG9kjkrvddWUUSefcYxUa1hSneLpy+NZVitMOta2Ge/yn
0Zzie1m8Y8nHIDrQ2RjOLtAq+GxA04Mka3XZHZPCryP1R5xWdt7mz9fPtZEf/iaG0/swRvkN44iw
6uJ+UL7mlSBKbmkHAUkGUIKJbrwB3Ii6AlUqKUOZKmZtyKT+PtXGeQhMUWaxZVsEDgrbxYxHVuUe
qBzipFumfnApduZTGviDhBfCyvHcUDugQgy9jeiMi7vI4yJZsfTpUi5M3hMb4FcwFKueojMFMmzo
vmf6/Ddp3PdzNdBJK4NuQPwaPTZmGX/QbzuPkfJa7iw63Paj/TobD4TZjElaSw3OZpmTawJTulFl
wFeLvk3YFfH+fXWFPPFRmYdTG2kU7tAY9mFR7ItS3Tcjli76COOVaufEnRB+SHQ2TuG70LQwVIGb
DKa7srrVLOwZlR/eY1SX++P8PB1oHdIQ9zeXN6l1sobD9b8vOgPn39NSxkoHwRlG6aVWbhb1uTb9
6yK2/N36bdhPWCXRGjbw5lg3ZLcwMcU4jyClzXtHnfE9YrVuOtZfRwAHt6biXZcrOhrn5RdFiREi
oW6ASHEsdfRLNXWWWRa4pW23d3khzltYWptboxHUqMz37U4r0HugUiNq+okOw/kIMzFjs7BwiVFz
15bDLp38LksFRxEJ4VxDMkSRvORQtiXE5Ozc7IpkdOY+da8/zFYfYO2CePYRtU6rbtZrKPUxeW4O
xKsx663dJWfN75x5Lxq/FhyLcvEvzeLCyEPo+BB5DUURTL8xcUjBoZg6XXFBlPMGmSGNJUZcYUlI
KKJb7Sd5mB3zWNxJHtDzZfWV0b2pbdO7LligfzxpyNwGY01LfI/QbL5Ft8OvlFz0RSd8MfYjVjYs
Ay4S5Ms4HJX8AXhasy2FO8xyFd8T69gZuNIHrX0gQMYcnq8fTxCMKXvcleSCJGaoj+jh9xX2Rs3b
dsicGCscVvWDBI2g8ivSFM5l5I3VBK2BY87pE5oflfxZn0Xf4kzbrukJ5y8WBaAASjXUGL3sPROI
Fd1NgyHf4vg/bF8JwiLlvEahLkHYpbi8+OPoZZX9JfPDEHQOQALGB2T3yNpuxoHhK4s+JYUaw/kS
w4jMvLN0ZLmzl54j4CyWH0yXYDHgO6q0PnjmRQVagSHw7BhRQcAtPCE/1AHIpyeDrYQC/yiSwDmS
PkrGaWYBv4Ty5Z8nIoiUrxvqV3RD53yIEc6l1Upz7QKgNfPjoleAAYMNg3CeEk/PaLJPwOz4UDZq
7yR1YzhBgEXg6wYnejke2iFu8zCv0ch39S/6rgU6m8PqKslsp0Do9JKH9puoMCqwcZ7aPTKbbiRT
hJXcUbKrke4z/dB0FdjcCqeQF9EBRc/IuRQMxbUYn0H4yeL+tPS1A8e9S/Vin1DjkVLNDyrilaZy
ACfX81SF+zlr7ulSfNQM1RVc9qY3MFWd6qpFLZNHRyjNEOwQPX7LK43rFwbMiY74GXj7L+pngSym
PW+06yKLx0cgE8i3Cy1nslQ/xw7SnNhDDjAXNvRd7Pp3rHMZZCWPM5dMi01z7FtW5ulAYN7tR2CC
J+JZw80EcyWHs5pAmkKrnHCH0pOCc9Un5Y4tuU77Gjy/tuIUXnhXHqI9see9aP1oU5dWsrn8nGSx
iokXlLLSGru0BjkUQfHwl+/GfsMqBPaZVFpJg0k5NLwYN5wbfwh8upNdApC69OW6NNGBOOModTVJ
QwlKosSmLRcVBgAFQXYzUVpdGRdkoxFzGZMOCUn0OGYfq/4HgKGVQrjkvVXzI6YhWxgxtEAOxwXa
YUi6OVFVpn7hvnsKPdZOko7dSbRnuum+VoK4KBsllIaxGcmAoY2MzJ46eVegqPMPBXALtbFXC5Bj
qROD/ovkciEWqNBZ12bQ+75yTGp/+deotfsGK+w70IUezpVN9qGQsWOzKLi6Wb4/rtRqXAAiEkr/
cfYiB3wk5Ydw12OeLU7s7oOwobCFNgRP8usp+RY57XpLluLXnKm6xWLUobULd9nHTnrLZpknrK1Q
pDKgHRaFpm1zuEjmfMus9X0xDe3g5vonXfU1IupjiARwDqQuiFbOWomcIj6R6FF9B6DCb1fHOY8i
aEABJLMAo8ngTtZv2r7YhbR7T2q0eiHObSxETnvFwjFa8nnKAd2gHt7hlyx0ak1VQ7h8A3WqWu2U
lqiqgyHqoVCT21x6V8FgJYJzTAjOUUY0vHUUZEDr8Ag4roRd7s33XgnhvBIQTipQJsF2mrx3Aw2z
p+0UjqIUh7mcN6F+JYVzSZIcNJXWEfnV92H3/CkH5MOXwLU+MNwFUDD8Y7jRreRKlS2/72NxJZzz
S0lRZmMQaPjCedKOUmzHXr6Lnfm77FOnfQJetvtXqsGXEyRdwibbjIJ6b92Gw3MnHFITvBlfQAgN
dUiVvKtdQ05BMuuq+eP1E2x+d15ujK8dWEBh0GkdyCA1ibzFHH2iYNiu0AVGutW7BGzgLyPiawWx
pIdBVsIZkC+TP9yWj4yMzAQ/nTP6ihPdZJ7klt/+7mycA+q0oJMLzI6ACskfzOe294pEMAAs0Ha+
RlDq+kImMLu5xXJvBAeAFOz73CftP1X0pJoi/RZpA+cmSF3kWjsbAIIrMOT/sRgFryRSBs5DLN0k
KQngiNzSAqyklX5KR8VJo0lwadtiAFyOARhDe4PoLE9xYSYNmm3gvHfQWrHn4NQWAq+9/TFpXaTw
r09GUIAC0+H1mwPw76e0dFLwiplYPQpexpfp83u07SKPi0N6OspLUUEVYgsez9IfJk3yqlARrLZv
68BFDKcDZW5BrwjSfoDLk+AR/KYCDy56HU4Jura3EiPGvU3VXQZ8nvr7GIoG9bbzuNXjcFFCnhZs
JdQQou1mD1tveyBuYmXWU73o2L6oP64/zdZ8F7zP5dK4uDCkkdxYA3IE/cGyQQyEKZTglgLigwgX
3AXXx6/QdomuxAUpkC0U7WmZiB3ok69Xmi84EtmMs7+OxAN81XIRS2UHI2osOz9jFgTwE+EpJPYE
IJFYOCrK1OptWL+IYz9n9SWoUK0qRuwaubGe7ACx3dq5pn8FI6ANwFT3L8/GZaZagdS3mnGHGYZA
XOore8sLS1QOGbxd4CiC5r9IG1/JW1aHA8dSGclMPbRT74V7ZV8CJxVDSl7uilkHBQbMb/WGao2t
HBkfoeVybKcbSxeVeUUayHmIluhyP4/I85a7CbwrDGIGQ2pKZ1c3kxPes5m4hPiiVofI3xLObxjG
QjpLYXk4eOTrxxazQu1nBmcGdLG7whHilYrukXchY5PVMvYs3EB5zrRDJwvWWLcGzNdOgx/U7LWW
mMRE7sUKZLk33abHbr9E/oBJTeI2uyncizYTRZrID2rGSxc0QwrNLz5RuzlUfgS8NPULQXdKzH8s
uEGVq5LVYU1KqiJ7zYxlN44LIHOXWlTUFWijyjmOJF9IBTiMwQ272B3j/TAt9iTCR2G6dcU78ROZ
YZPSboqZAes3hvW5V+1R+yc0Py8/3uWZDCDKEOQtb1CwS0B8NlOFuMWYDTRsjCRus1d2rK8Q+iIs
pW2fexHGXZ0Z5EDiCZFRkPxYWS+R4Zj5DRFRU22nsBcpnLPFCnM/1ODrdYl0nw4vSvuUtOccXZrq
WQ9K7/oFbmvDRRhTyZWnratUUnqw9bpLWmLAxR4kame6yJ9vK/ZFCvsVKymJFIemFOCVwo/ZoXhm
VFuSV462umOcx5IrHpMUPRXnc62izLU0aAC3WYInGF+eqvrQYj3EzAUp+iteyVtVv5yNc7NVk2ep
NsBDWIWdmg5U3hnBckgkm541u/vYPOh3xGfYhqKNnj84p4tozuNKXWvUkdEw5WeDa5jIc8PTv8pv
ucKgLFIVLmdT5TgEFhW0P/zZudkzceg+gcTvU+XQB2yjH0M3/3ZdOwV6wwPNqWkI4IAZTTAUdis7
NIZD0s6iEUBmT1cekIeaC5MOyLkVHpDaKVYRj/E+82loo1OfHjRffwGKlGh9T3QuzpGkqSZHU4Vv
hgLM1WNsV9E/f3dxnA+Ry3qmEghSMWhj7GrLctIpd6+L2NosQDj+pX08styoRTXtW9xbcou50+zH
vwWE6aHzZFd5YGtziSd9FqU1Ai3kgeWq1MrIoOGTuDI6J9SID+S0Q9dngmRD4D94KDkpNnJM76LR
Ipl3k+7R5duANZBMFQ1kijSB9x4M4ySTMjwUTe9I2/lTUQvyz+1YfHknzkuYWZAAIx/l0iQf7C72
YhVIBJ+C7qgIq2ObVSVVBgmajpFxRdc4H2EBJx+5NAY/scL2NTjJXuHmu7lwzEOFxDP4NOzQpB5F
ZZhNH7wSy5f9OrmOq5J147PbLHIbdBjTneFMR+MM2EjgBshI11K/34taAlvKuJbLJWxNmkuATsNx
6ejH0g9tcHLxp/mWf1Jlw5CxaICSN79lUBbymMXgRXfjyFk+zR7GkH1El6RhWDionKRCcPHtY10k
csETLOw6jAyJ9lh69fypzf0kFG4IiYRwmp8XcmaYbLaADZ9Gz+BS2qWaG2X28jOwS3/ctxlmXkUD
vVure8b6NjlrsMwGDYX0daQBsz1oWUXDDjR3TvDZ8NjWYHtfeRkgI+vb7Dwe2NitaLT9D9p6uV7O
SLpCiSMZTNWvH2bTj3qnH8BXid60cWKcY42deNmOfBENxWz5gdXJ+WCa6t3cmRQnN9MUFdgfFtaq
q9HuK1frWvt6cNhyn2tZnGEMGljiFtY/qUhsW82DEeLrqf5GiRBRg4VKPnqvJXGhNDKAFBu2uExp
P/40/PghdabH4E51EHzu39NeWAvjwiqGU6wezALIY7vsJNWh1wci+BPRzbGAsUqVda2OMNqOYSmZ
VramFO4kfZDkr/UgguTczB7Xh2EGupJUKFhA7Hrc3L9FlgKMBYik4GvHhLQvurnNit9aGudTlrSj
QaxBGq0PJihioifJidsjA7XM/VhxruvfpnOBswQ9NsXgNY9gVJA+xCC4hG+omTpLFZ/DgrpSmwlC
K7PUN8q3EsM91pAsaqMmKMKxuQIWdNQdq4gJMaCYuVyTwz3VhAklEkwEWyo9thDtpjGyk67qY+TN
mG6bDmk3SKk9tFKTO9YMdFI3M8cxsvVoND63tA1FeJ5baQu+tn/dL/ea5hw0+WLhg85oFl+u6l1O
9U/Xn3DTXa1EcPGhNjOTDqxdsEw3REWNpyicsfDN+aWJJQFIsug4XFDogiBryqTBV3DzHPU/APcm
8Ieb43zrC+N8vqJUSqZmUH/5iPKpnbjdnoJSVawr1zUfDFq/W7VpJEUSFGj3LrOvFY/pcp6Hj9df
ZvswaBXhr2OJyOIhkybGBLUQXJeKbYpKO1DjSZFvVS13AC8NhKFThTmr9OG61E3HuBLKOfpqjOqp
TZijJz/65suUK47WKPakm4frgjYVbyWIc/IxkEPVQcfpmukpqD/kMbY7zcVOscpkCW5y87E0gG4a
FlXwf5xdWxSV5y5nTdjQ14EZsNQfUzAjXz/P5sVRohrUNIih8OzEYSYXetQubNcGVImS6lutYcfK
E0gRBO5w8zgXSTzIThiSAABb+CIssyeC7Hv4UOqCbtv2F8ZKBpdZBF28DOCRYi53uvUZ0Rg4zV6S
j+Mt6D5vntRROPezre4rkZzmWb3WpKDWxdf6LVu5lbxgXx9YQUc0PSa6P07zJrPM475DMS6Qn834
aDTYGM0FZrQpQ7coiAs1xXrDwVXAolVjxMJj0Sl2Z/mh+TWa99c1jrnLN+HqIuP1QleZhTKEZqCr
qD5IeueUNaB1pOesepDLnzS/zYU14E3vvRLHqYQexWGahri2zu0NlwXifAcOBFD4qkfjaO7nvWjR
YrP2gVHC/97ia261OuGoFRFYkGPsUQIAxAIxHD4d8BERehZqYa8NbcWh/8SuqHC02dRZC+ZURJ+D
waIhTAyDhKyZhIYEm901O4fuKlvF7C6RBf5j0x+uzsolORGNg8DIBhQ4AwC2AVVzbhObVP0nSho/
XRRB3Be9JucTG7CdaGYFcTKWEoaTFQnc+6Y7XB2H/fvq6YK8kgwdzJluTm862Q9UgHbLd5b047oN
iI7BpS+VRcam1VhpIBocHazwtS6kexLY8uus5OooFZLaTGUVuMHPz5rz7Rn6dw5vAePuHIdTsRP1
PzbT3dXVcUmMSVEVG0zYNUti2BQ3S2HE5QfB1fEde8vKUoqqB65OBQ9hIjuaZggi1fbHz+UofLde
t9qlKQ1cHWPKyj7Hx2H/fTnqvv5N3GAWXBvPypU1rZJgF7B2dRT47Cgz9xFdvLZu96TodQcAE2d9
Su4q+vm6Cm6qB0q0lmIo1HhDoFWraZJ1OlSwQ2PHKhs71O/KoHL/TgqfO08A9o7xheLq1W0xuzT0
E1mQnosOwumd0XdAbQixu9QY6S6IqxwIXOVdGVqi5GJrTpyx6f7nxvhp5lnREsPU4XvGY3NgfCXx
bX1AF1YY6bf1byWJi1nloFat2SQY8/MZI3u5Ux+XRw1QA4UXY61O4MIFF8iDfvVxmlTEwnfq0gNk
IDjV0TkwRMs0m2a7OhIXmsYkiS1ZRyk7a55n7VGmu+uKthmHVn+fyV95uzgy+nqJWLcrx0dGcp6S
fd7ckeqJZt+uSxJdF/v3laR8tOJEz/A4k/xPTnZpW9oGEZxmuyCyOg4Xh/JiiS2LDfAwDRju46Ny
NnagVfwmLnoKZXHBKDKtcRlfdzYxvrO4kRM+yAe2GCC5IlAc0d1x7mCYZtJQ1gHoMLmDT5q52nfB
z+vvIzwP5xDSKaxoraAvGBY35g5o5jvjsZj35aHwSGcL+6zMGN/ks5en4iunY6/Wk1yxgITri/ds
siveUTwWEGr2148muD6+GTnKE3w2ZbmsqTlDnzqpkt5mvSnQPpEY7pOmG8ZRMXuIqTvJbobhQBLJ
xVyzf/00IjfH1+EAfL0UGP+uMWHeY9MMOUNnWx8YLWqGdnH6d3bLdySX2UqHYEGJYCnpoYxiv9L6
yM5k0SQS0+Fr+sD5B7MZB0BZQMeLsrI7/TQXvVfJD/30c2k/D+qT4BKZ47wmjvMUSTA1rUoQlcwv
skMcdQ8IodQxG/QrVKd0xz3tPYFI0Qk5hwFNyC0rgC9no1aVH2J/PbqnfnwMT6NvHHO3Oi1HRj8s
SpvZH752Vs59lIWxJNiVgpNf7tT5lrQUVCRPdARsXJe/KyrqGjF0wHOAXge/ZeXmlU4eotpCXrbU
D7Fa+kN9rqZekB79wQQsE/VYXdXeEPiEsxU3sAA2tSY7oMvFmD2SGEb35s43tcB9bH8fGhdpXJAM
6iYdjAZBkj2c6obekjjNHt0EH5O8D/q5EfbxmPa9fbGLRO4Wi6CnqWWh1aNXzoIRLFbczMExEXrK
WaXoa0lwlKkfyrZAR0WCObMo54aEWOz7N4DGoa3up5sG/5V/xAdGZ1HeSS5QkUWoOew8187LmYas
sA0TVsmNlsZe9N5e5BPJPl0/3LYZXC6VM4PZSE2aTfg8iVSsrao6QCN+1NLejHLHoKPoJrczt4s0
LpzG9TzJWYMjYfbrwNRmAcxteDDtfwEbi927+uYXLeW/8Aim2ccQCFEuWB7tqvGUubPz5V1fDb9O
xX/iKV3TFyP77Cpa4DpjJzdS5QdqRoJJEcHl8V93wAUMzIaND1tGapdI5eqP/39dwHwj+Ikp2JlU
/hxB0S4zxgIWdM5OSjg7Xf8iK5MbLPMhazSBLmxpt6bIBpjSiGEBI+93n5iF4YTBfLxMF+h+DWLg
MS39uRZ9kGzZrqZohKjg5zPeMIykUyJHQIVApdOaJsw3qsEuJFlhyylmVAZgHApc/ebs8Fog5xfj
mmSBHEBgIaWulJyL6TzMT2P1MGeH0Dy0mG+I6XdqPlN0jaVDLZon2gwDGlom6EWCBesNzcT/kXZl
y3XbyvaLWMUBnF457kmzZNl5YdmOzXme+fV3QT7xZiCGuFFOzpurtHYD3Y0G2L2WNJpZUy/4AaJP
CVHDExraEV+qTQVVeM+E28t7BZP/voviCO7DNMJDTVSFdj0fZQN9HCBuqDghtlmIr62ipcvqCK2l
SsB/OG4oJ6DixC4o0QKMjWge5IM/5jRXq5g97OaqCrMEVjVi5RZSaYnk2Kvf29jbD7jtGLjiMDGg
pGkmahNeCLXyPii+psHX4iOV6nrd6Aau1q1oEkWQBYSZIP+slaeh/s4tG3lWMOeUUWRzSOiHksLw
8+CTSbwofPpvC8WcUmqbGrIqp/jeo1cQA7sRI8Mypu//DYQ5nKA3NpaGiaPQBM97eSoKlyicFM5Z
Kva71dLpXaoPMiasxHu0WxfVvai87Fux+cVgteOsLMQo6TNGrARcvi+QvECsTK/q4/IqQPQ6Adek
3fjzAYqo5UcKwjUukwoyQZ+kQsMe/VKcaf3IIcfpYbJp34XpcLWjaMSz5dEaj8kIoxkOZUATLZWT
VNF3jbct0y4aj7Y2UW6RJHH3l5aT7FjZiKWUh1HtqtoRpB/JdC8so59oik26n/s4PC+h/76KWaki
YaPmwMlLvw9+BKM3z4/7EJvsBuvVY/JCNppa2o3o0Up/Lt7i/KqlCXh36Gxu1limnxxmh975PkTZ
jU+Cv9MeS5IhRlIXxDnufP3J8Gk7nnxEZYYrJljXuRT6/3AgX9GY3KHHqWZ2I7rJ6QN89aWHLl3l
TYfiMHtqjZZNTB+/7i/uVqG2to9JJIkgqvmyIBIqESxbXe8YyZd9BN4hz74fk0zPl6xEzqXTKBKO
Q0OBluqCWGv85IZ3iGxe9ogsQYtSISZ5x1wvL0JRquNbTTHjahlhjnI4QCjY0n3FjZ8+0nq9gmNn
oSIxHuGcFK78oTSvIi4jac475DejDFJcCqZ50DDDqmqbjawPcYBDXoncKnkWugsRXz6yTSsMxveG
stWzZXn7+INrgexKB91VHqA78zZfyGt928xPKzTG70A/3PZGgNeiYfGCPr0ViqekgiJEzxsc+gd/
+Gvt8HH/7xkqG4dsqGgED98HKNkUXuh+D33x+wS7PtjSR28JkE4zdekdR7jWELlsMhVM58fhiEfR
1DKe58+YL3Tmw6Da+5u2Gb0rMCYzzjNYY0VKSDmCmDYjpcUt+zb7ctf2MBUTyXGDE9AkT8dpfire
dATdmYPOdVzzcXbZiTW9JC+8q/B2IlwZxjgjhgzaXy3zrTvEluhCN8cbdEt36fWgsbobzJ/wWoG3
g+y6c4xLTmndg6YFAaDjDUNX/dmYLb3kfGPdesNYLSdbVc2zBFblHGX0YrSW1j/X0i2uCpYyHcFi
y/EO3iqy5ZU4j3lSGXD9HEybvgw9MRGE/J8mW8VHXdqrM75y+05o6fSu1LnunM6UVkI3qBXaj2kr
UvVM65xqusTgH6KqnPrgpqWzHwLbx8sKkKmtlKpOc7LgIVi56136BX54ze3kJzQOoHCg8jIxJ+LY
uioMpELXCQ6zrDpkcmN3ZuRyDKI/eG8FqZ+uSqpOT6uQNIi4tLEMH81Ib4PR+A5qPoSIN+Eo80io
t2+sqzVk8kgci4mW0B4r4wbEZo50aF7pGDvaJWxeaNMoemedAmkIUyYEotHMN95EGAq1poTXyTHG
DHvsjx4kbLjNSDwYxg2NpYrENA0Wp248VVisTJXcqH+Ze9WShIMpSE448DiIt4+alW2MK86TINe9
iCfD7nPgEzs/hafpQbLHiwxBGYj0cOJ7M2Gt4KivrhxFV5um0gT6ljfVZ0lN7SGeP6WqYu075GbK
WsEw/migvBmmEsXHUD6nuVWXX7P6W6o4mJ/iIPE2jXHDKOmJPNIRGwkNur0rKC/q9F0g50a47Q0N
cu+c3MEuIGV1AVk+KF50UUe5yPhikKdlGhsZsVVzcvGKYlVJdxEiHqEfD4bxxUWfBUHLC2LL4XOo
fE+TL3nKm9ekB+I6rFhTGNfTglgZ0xamkIfMHtEEbHXHzNEw+63f6i/SQ/ycvnEqCE7acXaNLeVY
aMYN88CI8FIL6I6MdgyVIbxbV8XPunH3/ZBnIuOHclGZca4AZ8m8uYusLniRtC9q5bTVTVo874Ox
rsgaxbhiDrL8ItdzYv9KUw24OWma4n034a0dU11lhExLktFtW/DdEtc74RRNd23E4TKSt3E07INm
wOfZC4Qg6AMJRbig6HdOcU9nzXFPsXFIfstt+QgqZ5Asl5BL9ksv8wWPPER+dJzx/PKxmDMxDKlB
beNdd/esNA3WNcQuYrY+0v8sUSoIXJ/c3r4rCrN9VaeYuolj1KbiR9AnxCkTHXDd9Pe95F3G/+Um
Vxxm/xaiB4pcU5wHyslCH5J0fCSiM4j0ts4rUWkovY/yKxxTFkNgDtobeMG0i8ifm881+VgauQLQ
dV0dKXMEupIIlMpIIeWnwC+c+kY55Hb2zfza4iaoHaIUCvWCF9zy/II9ZZiVZAtjEilTW4tAXozU
aoIvDVHtibyG0Q3peA/029Hw20q2LtbLKhaiIiK2Biadt5LxXB2GQ/uFtm7OZ+F59vkNjzxfYSvj
PhWyNM9gYX8ip+6+xj2KOFT/DY+OTsxl/Xv3bPa2opoiQ0oAnHbkPd2IoQu1khC7dhdPPUaXdrai
P4XX8kV3jQwUqMOp+EQ5WyIu5fBm+K2gmSNhMtNJDk1AJ0cI9xy0I82e/PDbhNEV1cA8G/7PCtFg
0H00SgEwgwfJRX944zjpuJNmm+6ygmGiTgK9sCktKWCy0jKl2qoCL4lUq5t4NzaeQUz4jeXUJG9I
xP81r924aBQ48NLWG1XUuzxytYhVnRnq3KjCFhbRDqRwsQxsFOoF8Pigkd1bXBkvF6MfeaFvQL47
ORc3yw/Mq//L+vXNQVe/gim/lmLS8AqEX6ErjzoYsKUQXAK8WKfF1Z6pTPHVFdn/XFF/orFObxzL
g3QSafeF13j758FmpbeyiKnCprgOIjLDoqrzyegW3dekevlvEExoDQIJ0WMBiDKQTsvUWqWc+vHy
cx/l3UQRuzdssaW3khwHgFm+l67mD5feD6A3atxlZ3oQDH7k8p4E3xoc9raKxuHq8GnNGB+jDWBm
x+FC+y0iO76l/XHhSbAH8BW0sVUeGys7VT/CJx781t4ZqgodQQlc8yJ7GcgGs5GSJVLteXwRTMeo
HwhP6Wfr+F5DML6o9lFZKBog1PlWgPLv5O7v2laiWv99xv2GIh8TTcbfl9PsXsJ4nqaNx4jUbiIK
HKh3b0vUQTBDLMl4k8aLB0vMH2WTlNVgsbWnO6id4MUYMhZu6Rdn9Q8pwl6poALjTRhtrp8mq4CV
0LzPfoyRgj4cZAX2FUJnhSq6EzpOSuIhMKl+Ho0kDuUQO5R5Wv41kL/u79A7heK3ZQPhtAZpTkU0
DCbnzSCwhfJnouLIonTkC4iRQP9rN7mloFMM35VCO3Lr19lvvv8/iMm3iixDh9Qd+Dk0U1YZB0kE
ZYImHNCji3zCffQF7WHommyhB9qDBa89grgQ30jkR47Vm8u6wqX/vopsknQGRlVTavVw0ezloCZ2
jZOmPWoHkLE77Unj3HjePQv+WuirqUwCU2ZkEgxzYidpd/eFip92h/w4HlN84P1IXb5eVyZzYUBC
nRUZ9oEG+WKO+akMPpQ7VkvI3DSMua6KjEL04iFTDnHPOSg309/q7zOeXysyJtjAUGdLcfI5ItK9
mpSRNcjCcd8XeDhMiQPSzLAyNOBE02TJheQG9UWvIg65GsfhWK2bNJ/qRDKw+605nHJtfBzyidMf
sVlfGwZmookJdhSTleMesjRrgw65gvjxIfw6uuE58yjTXvKTymMWrvA2TVD4vEeDzSVcATNLKE9N
VDczgJce/fZFfwTN6lmrGo6Bm2toaBo+pcpQAWeTRWz2hZG3OoqZ+lktPqkJx+P+YQGvAExWiDVR
noYGAMRvvyoOZG5tKJIYTusNbmAZh+TUW9Ixufw/Zj94tjHZQRWGPtKobSKGwJ6MBzozahwNkNUR
N/k0uYU7HoLC2Xf9d8/sbzlptaJMmlgafQqFiRqcORRxOkBeJjxObvNYIfHuo/FMZBJGj7FzM8sA
ZrSlPeJLj85Lsdt+eN0/JmVUYYyRMWoOZdobPLThuy2E6qBV6NQX2sPH75HdrBGN1RIyvj/nGhJ7
94Y5ONP97JMTlGww2PwoNTZ56p3o8PZh62wea1e55831bZc9V3w2sVQyim9lAH5vT55wF57xuGR/
n+jXUDTlu6HDbV7n7CPLK0HyKhl6MM7hzC6O8610IF9ALtFilDuwcictLOVL+G3fdTgby8psmWq2
xHkByGA+kvC5Ug0rTTjZZbNWXS0kU4rkpVHMWgmMJW0dRQXlVDZ6QVJYJe/k3ETCd3+imaKM1xAm
1hvQQUpDaiIQsh9a6HVTYWX6eQkOH1i0FQwT3OhvbWuZwgwYvZo+K6GdS7zqkVaH7A3JWGEwMV1M
4DAZI2AQZKxfDOFozkX7U37HeyOgwbsHxQT33KZJamiYt2qXpT50kaDZddP0Vh+hE0mb69AKEsW0
plDhiQxux9jKSibGF6ku6iqBlehQP2h2eMptYkVOZ6WX0VHcyq94WkibMXZFZJt4Uj2U+lKFsdrw
tcrPbevv+8Z2NboCYMr+RCVZJeKUtSntNDbOi2+CA534okzhC6f44aIx98xQLDF+0uFu1p7oq7R0
ENzinB5nB8xtHu9Stu0o+D4IASLUCgazW3jDSSZJRDWC771WZT6X2iGHYML40i3PE0/udzuWf4Ox
Q4clmKWUpQCYnimjRWIttqa+VTEuIQs+yQkvCmSaht6HwRWQ2bhukuOopUUe7dw0D52TPmqgGjSc
wKkf05N524RW/ray4rmx8J23tpob3q/YzMfm9Ucw+znLUZnqGe69ZZlYuvFQVN9NHh0xTR17hjL5
WBHmsdMGGJrJP83FkzITSoO9HS1+wpMs5W0ijcbVbTBQBLNOFwHHS7icojRyo1HxxFp3oC/IqTF5
VjG5P6+1SRllQKniZFUg9pPE57Q6Jn1mpdJs7Uf5tl2aKRkGMdF6yGRnVTTzIRBi1RZJZcfhs15C
WFS4KXmiITSi3m/VFYdJzfiQF4BMBjh/EazRXg2Z20Kx7XVXGCaw08TU+gSsE5AG721Vvp/m0KkI
Z4M4a8bWU2qhRkuVAkQNl5/GqPuxia7NPDhUTcRrL9i+cICb638bxJZSoz5jELbFwuEdf7i07oSx
71/dxNItKPHoE6MCxsnupvjBewLZPmGu0EwIlzHEKJYB0KV2K2chOg54H9C2bxcr65gIBqNGrWUV
7ryy310qr/TDi+lDwfb/oQ7BxWJCGJ/qqqxRYA4edLCIhROgfR7Tm2AoFbz9qOKtHBPCdRQEwzwD
KhEWTwmzWzMxP/LZEyQ9vx2DeukqI/VFXs9RAAzZR5+cr3honDipj+Zj4uluK2NuEkpDnvQlvuO9
Om9faFbQTNLIIb7SDTmgCWALvFLJruGj1sLXwdTOZqgQ2DmGDumQQNQ54R3vI8xWhkRhoqg4wBWw
qjDLO2WTooEoCi8lTXjK5O4klNFJC6NvIEe+KIL6c383t5LKGo5ZafRf4c5In43lubd7fTpokWCB
7o3jNPTPsClyDcOsahrURbLUgJFkOY3tmkjNs6jlzYNIBDm1cs1IeEKFPMuYrKxoYpYamB60g/xn
YcS2DiWJKOY122zWdmvLmKw8FkoXyhEso5fu7lmyQneACkxz2/jjmUcMzLGJrYsHpQ5mI8HxadY3
I8hF5JPC0ybbCu+VPay8x2BWtVqMgCAdhn76T0bN4a/h2cBk3jQogmEpASDhJal6nKY/FMij/yev
Zj+1FyNIS/oWGI2G9uSyi60shKB3Asb8faDNJoL1cjGJN5mrRH/bfvWJ9oYmd8QZXAl83nh7Bi2z
5u7jbe+OopuibqK6Z8kjignNa3mKynMWLqHwI+PRsG9vzvXv039fJV55rjuzRMeJPUaBGwqxHweG
W4yhv2/GVsVkilcYJuuEVTqoggEYQask0G3o4akRi8wmYTH7MUTe/sAMwpPZJa01QYzP2UffPC3X
8Ew2UlKhHIIYObaIypOSp5dBVx8CXXVTvfDVnjyFje6jpvRVCGuLWcy5D/IWmclMYdBWeU7vMHIO
oV1Id4+DPRLetZ2HwiSmSFTFKOuB0kfgg1GGSybiKbcc3P3F3LpuXtdSZsc52kVWxSIBTGZ+Desf
UR9iRjmxCAZsX1rx2z7Yvk0y26wsKKTFF1uABXio1eTamuvnSHjcB3lHpUmfhdcmyX8PgrgqGjWo
gELr+Ryka8QawAAtH2pOsf0P2eOvOJBFpkSc4iEpExrOwR/kJLvxyXTnO3zPtyUUvZAG4uwVx/Fl
kclWWhSNrRDT8MZhRSf2orvuJHqlh2Hyw/4q8raK/vsqk6RiAW0o+vk+Mr/KOHaN4i4ff+xjbGdD
XZY1XZcIBtb/jtH0Saxoeana5gRe66S4HzvpuA+xbcYVgvEFCRcUcc4A0cfLaydGp7E1PT2ZOGMo
PBjGEdRxDKKAWtKArGc0bTn+Q804B+/makmipslgkZFNVplsmhopwz1BtTWyPIld/1QuPKGQTTOu
EGx90rRLr4N7EZmt+Z4lz2n9pS05VmxWkhL6G9AXgm4HtnN2KeYqNKsMuXs8K42fauhONO1Ae97f
9+1QWeEwSVrTg1ybZOAkR/ppCMyLHXq/Or+wef38PIuYRB2oYD5TCJACPbDl5XOJmbvIeB2WzxyT
6GTduyL8t0loOfh7uICK3SCFkuPOmwjoNF6gNKXqEJ5tCgHy1JNAfLFHI2uUhNJNVhsdmHEjTm7d
dpC/dk9hE3ilR/lsqHheaMJLYdx2UITqH/bN3HZzOj6AjgoTXc2MlXqsoCcLPhjjDAK95LFSFHsf
4t2c/NsJIV0xmPoFs5mdIeCtxFafwtfoOf+pQJfsHHma0/ycM1vEOzz0NCsuJc22q1xxmcKlE/qg
NGvg1mXwmIzjIVsSPwqlwyIXn/Zt5EEx/q/XsZSr1EQzLqygI9Yi3yn1fduPnMWkv/m9V15tYtw/
6sIx6SukJamJX3NDOApZ60Ck1B1CDEq0Hec717YH/oZj+5opoSre4uEegZQ+GGI8W2E5OpiH/sj5
d3URtqd5hDLAAHErVOqJbBXzRZQ+xd3r/h5t1w8rEOZ0wnNAZFYaNml+aF3acjuhOVzHd9fJ7Wzx
zPu0wPEJnTmlpCUCnaEJm3T9ZQw/Z41k53idVnqHYxfd8x2fYKf6ekh+pFMBnxAOc2OND92F6pHG
N3RkMrXVG5LZwyc6xGU60Yn3BMSzkkkgc2GidSiFlSYukPp8kZbaBZlnPvz5H62kP2RVIulZVyuD
gt0zbsB+ci4uyTP9hhjcV4fKBXGDV/wM72uPji3kH6o8V57DZJJSTox2hhyVrUrW2/l2TnUXQW7j
4cKerf5Q/1uFaCZn6kxCEUgWpFKPPS2U9BKqoqsWiieYpbe/qpvpRNYNImsSKJfZuIvmstSXBTBt
leIh61AUxyr/UaHTmDc6vHnQrJCY4JMTtS9NAUsYhFDtFu06Nq19Wza7fs0VBBNwkTInZUsDjrKx
jIhu8pzfDJZl/iF69AVy+rLwqpHtBy3FkNDBr6CLSme80lBS2ahMHNHaA0gU0ESa3kyhJfn5feeb
oLXl2LgZ6is4xhE7s0j0JUf1k6agZ5r9oH+FDFPZgljxrqu/th+qtFd4jBuCFQ81ZQq8WHsK4ns5
uMli3tjA5hmzwmCOtAIsdf0QYAkxAQhKyFuDfB/lbxzfoD/0XY68grA0HolUmFPRwxANc4Un0Cg8
QFbHzn7S9tX4IvjxM9Vsruz2jMl2DvZmJbnCZi5eYIpsi2UCNnlQwLw5nHsPS4l8/JEvrZCm/8sZ
WU7oHJVcMHRIkVFVWXXtdQ24yWtOytgMZCKphoZPgoZMGBecwjlEBySe/I0oPJC+vjUb4ztnxWik
vtutFQbjdnk4FaEW4mNQ56l3dJZkgDp54FEBSnKIXN5JvdmzYa7wWBesxNFoF+DRzxjlQ+SltvSQ
nTWLfrqYD8p9wbOQ5oUdC1l5wz6sK32mX0EpVXRyob0ihRc4/QgFds0Rv0cH8aDf8+hlNkPtaqfK
eGKvhIE5E9i5tKdQt/vWtIzkQ9faFYj894NaGYgJTVmA6GLxvAjoglSmL2DtfeU4yebZtcJh0r3a
gJ81LYAjNC5E7CPI10Ja7RBczNsK9Kj5UXgRPSO2Gp/LHs3xT5XGyKoWyZaAVFEH6OLSgOuIDuFl
3yBzaJunBh3wvLje/My28k+VKbIgUddXIHxXbeVudCm5jYFG3aCwQ1/JLemR+qnslHcSAYWkJfoZ
d9hp+5VvtdjMOZcqejhVJR6olNGrlNKOoD2Qyf7wUN9N6a04gkklzjiJk+etTKZJ6laW8xxWV9lg
xbMjg40zUnyOG/FQmFyz6J2ktrTVvnPKT3Jl/2ptlTFOfwCj2ncQCH2JPV576zaoio4+cEmgB5WJ
kSkg2hC8jRRMr2XqBuT7vxZAe6sgyRWCCQ88xEm1oONYzdKXtPlMVM5n5+1z4Pr3mRhIzVjOU4Wu
mzSB6XWCljPn8Wr7VWllAuP2qQlKMdICov6fmqh8j6j2ZYsfYtuF3AqLcfAsb5RMJliuWIcSdgvl
n9zvvyS5Ux/pUDmXxI/u8PsD4Lp8jHMXkZSgLR94UeuGGkiCAHijN/Ywu/E9npidf0vDzfoD4+fl
0rZpb9LFTA9zH1u99jlP7vXuU2nwPij+w2IaBE2HIOE22VGnguAAqAZU4lVvV5fmWOBFcITat2xR
ikI94Qt6bS/nFZGxTuhHks8iSp/O01Tr12FKHDwt/dK+5I3M/INrXvGYiiGZI8FoCCzUbiiBO6Uk
0O4Vf7zwB3h5q8nWrmY/6mogA4v4xTP6xaHpGT8HFkafXRTMHyrvfhvGjngl4I0SVLp1iRro9iIJ
pqsLau1ysu7mfqmSYRKCETyFrSLLMoyJMODi2TlNbEGAwQc7FhrgQzTe86cJtrdrBce4RzH3UjNq
gEsuvz7llDa5T4/9UeaSYmym9hUU4xmaKSwkogs4a+d8OIrElbizJ5s3CoyMKyLEUCEFxCQrs5pH
caSvtuMp8MER6OV+eBwv5PChd7kVEJOlwIM0mFGDR3BpVOxGHA4DqayG8DqMt9fsag+zPUFTJ3Nb
IHoluW7PYRMZl0UyXoUhXxyO49ES913eXVnEbE9uLnrULbAouJE80FOdwCNw24BNjD+nQ3/1DtRb
VbeqEvMKYuo5Xbyorays0z2hDqDr2jhBqFhym9xn+Jywbx5nIVli8cYsGkGI6UcL8iqENvRT8uM+
wvYry3UBWXL0OlcqXcRrt639sXjxoX8hXyTRVnzFBgELRjDbs3Cc7vdBN2uNFSZTywQZOD5rHf7R
pq9CfltWh/2/T+Nlb6eYWmYo00DpDdjUQZkiqcuLIEL5FMPwXqfPP/ax3nESvh3EK2PoHq7cQkiD
JIg0CgYNFVxacHbcCHYIsUHP+EKcXxTi6VP/ypsq3XYOvFFp9Bu6aDCrSMg8TmKErJGhMDxLSUh6
C5o72aemEebv+1ZuX1k0WRZlRcVoAGHiTOpCval7TMj0p0BzzCcw3HmYTnMEW37qDovfOxNm1aJH
mvDjD420mld09nq9iKomT3RCTs9LSzbuKp0TaJseswJgbtJNhY4UJdaIrVSSnU6SjQ9pVjGdh45X
amzu2gqJvSok+JZeExVv3cIfKSj7BtMeAl77H88cxjUmA9/JZg0gIxSo7bieJNdoFNnqwuhH0hci
JwtvxvPKJibewrDpuygDnFoV/qzC2YnEu9dtVhgrDCbMRnPKDXUExvJdtCl1hmBrFwkKNwnk2D4y
1Lr2N7q+q5jupAZqSxoBtZE4GXYWhJ1VGF1nG5UR2fuRxfMH5kheIsPIURBioq7zFeneNF+hDL0P
wdse5jjG+NwEwVdANINfm48przGJxv67dLvaGiY35K0hV0mE4LmOAAj+v9fNfku0Vxi2Ox9y45Uh
vnmAtDilGVoJJhsUyELsr9b2ibjCYXJBnYITLJ2RbMiNCDJUz6FkPiHancGkpUE1geSW+ZEOmBUk
kxTiSMgKUgMy01o88T4JrWL1eITZt2zb1VRNgSq8Buo1xtVGQsSk6DH3Veah1TWnIMLHbY0TqNvO
dgVhnE0sYkrhDVMG6T6SvhZjybGCB8B4G/hcqwlKTpgED6KfQp1+kxaRcxrQhXjv0L9tYCu9qSiy
dnk7bpZ7tBw4RXEmgr2ot3n/c39LOMawBV48ZVW+0AneSPuznCDpI/F6tHm2MK6lqGkdxHTThyK0
9QHN05rV5T8DciDJw38zhjl1glyuTSOHMUJee2mWnWqVJ2eyfbBdd4au5yoxZ5LRTiPd/JqASRVP
iCakRu50tXb2TeGEyrtBhDRpqoXOYEbzuZoSa0mPI5o7/xsIc8q0dahjhg7rJQ69XZt1BrT0dkiS
l30c3qIxcT91eh8uNKH1wT0xLqlgenNV2wHefPeBeL7GxD7K+i7oS6waSUxbw308OQuR4enjTQ6V
v32s7R1CKzhBLxfu5/TfV56gt/EoRwOO6LS6lcB9DBkju8EBt4+yfbRdUZgtqsskWYwOR+ekPBLZ
k5b7tDmbkPOe1NGJ2nupf94H3E4IV0Bmr1oSksV4qzyM46y9fOwLMGbP/1o2ZosGY4Dg0IJlawTF
CsIbMY39Fqzm+1Zse9wVhcnRookutJiiGPmfY+mWQmfPOGwqMnOqJ85ysSO4kyLGk45ZX4wEXkAE
LA0fSWmY0pdE9I0quOX93cswDjK3YYF8E1dgQTJVLxgLb3+tNgcBzRUGtXHlyXLejWKFahPlk+j2
rglBlvzBSM7y/Xw32e1xuAEf431bu+qX+HUfezOIVtBMEBUxpA+0DtAN0lxyV4v3HU+p9+0B4d1h
usJgQ2gyBKOn3ArJZT4l9xV4/ZrXCVIYEsboU3yt1x9bB8/WHtTQDwm+k+Y8HULq03u/gIkpjAYK
SUwvd2aOhxv4yvQ4Q51NQ4eHYek5b05pu4BcWczE2AgGoaSjVzzxlJ8HL3kGibmV+2JhL4+SXx+h
6jPavMYt3lYyIddEZRw0E4wsWlcVzqp57nkd59sv11fD2Ap8VBaJTBSjdme8kmMw8KY5d5gPUNwE
HL37vrmZQ1ZgTBmeCkUX6fRipEuXBFQmUW+38+sy8IjLN1PICkf+e/jpULrLFxVGKXGFgZs7M/+6
b8h2O8IKgUkixSImSkqphaIjXtY8yEc4prs8VPjM2/njgfstiuPvGpNQQrBaKWj0fON3eFRB24+P
DK94yCgO0kN6lOzoLII3V3xUnhTOwx6NpJ1IY9uPiyhc8oWmY9HQ3bD8thS3baPYeNu2INm3v6y8
fWPyStmTkiw0ymY9fJbE6iFueK0PvEjWmMyRjlXZayN8g2q19vYMzSD6PA/VeT87G3eKm6UWby6G
E8gakz2kAI0ySMwIsvI+UjG0H53HlGcZb/GYbJGNcyssNPFXxc0kP0ztRxqNry7PNhqrrdakOj3T
FiOCMvuhrr40g8GpMrafXlcoTIpYQmHo2h4u0EDbcDgWjnGivUV0YolSqg4umgwOfPJkmRNgLHmy
0rVNYtLCffConq52wmHm6Qeqqtt7gh3bPbgUC8iNxOhGXmzRIWcZDfGBhe5S0eIFHSdRso3JXTBq
GZRJUQm3HiYoBuNpljGQ9qHbiq6aREOTg2SyV1UhyJJqEVHct/WPPr6f1NKqeV3B275/xWBy8aBG
UZXW9LLafTbrV0P+JHHHY7eX64rBZOPGMLN6xmduOzUGUIV+0+nlq31aeIx1PBwmC5tJK7WShNno
ukm/Tgr6a9p5sLRZvUCLmXNW8taN/vuqhIyxcHipxrot1WCB8tFX28YxxoXTwbGdNa5Lx6RcPZd7
MRPo/W7JLVH9PvHkKrfPjysAk2+NUgl6vCFgPDroLC2KrVD6lE4mPmtYeftz//zgrRmTZ5slCiu9
AdYsP0fZg1B9mnjjFtsugBZOGf8DoxKTZQkJdYVQgqBZE+3EiB1Mr1tNBJZTOTvsW0P/1PuT9zcU
exEq1RivFXToGxNbJ4jA++mRvlV+aLARYsD/s8hkMm465X0RC4CRy1uh88SnnttKsO0DVwgmBxR9
Oia1+j9OAToSIJeeFNjGMfFMtzvlR0q61UynEnI6nEXcHilZmcfkhrprgllQgN26iqefh7vypTkM
b1S4Q2pVL9rj/q79Q0V9NZZJEoHaiqlew0NEyvWBAY8iAPPL4FKBNuGZd937hwPzCsfkibYNxr5r
YV+DTprTr9aJ6VA9TWfdXSq7g5ik4Uk/TEf9c9/Q7cxxBWYyR7WghblT4TcmhIF7bXggLW+wnLuW
TPLQM72NMhHGJcfqCF7f82DJfxIMo0mueEAj5b5F2+njahGTPgpl1KTBeLOocPvW8KUpORZq4e/D
bKYQsJlJOHJpjzZjFAQdoR1CKSYTcDelngHKNMwC/WtZzLdvKysY1ppWSmX0JeGy9bSA9EU6DFZx
MO5Ep7FDj3dV3XSGFRiTFpMaFHclBTOqRzO6kXlTspy/z15T62UajIB+TenCb0IBgVuVc83hbAo7
eh11irqAHB7HlDa4kAw/ykH6FEzKcVFbHq8pzxgmHS5VYjQZ/fCeflKPrRv4I61wneJ1sGUvOcMl
3H2P4wGyObCc1VylHz9A276kr1r1tP/3NwPnuvvs7TQb6jluKJ9n0bsRuVv0cyq97EPwTKA/YVUO
Cfo4hhV98Ja7b1X7yO0v2U41KxuYdFarmYxVAsAk4XqtewnovJfH9CJ6shO5vK4tnrsxOaAWygo1
OdDEKbuZUuEyluqx7woPozacE3B7c8BqTyToMonsdw9TVEspz8EbJJD6LJTkmRiTk6Xyl/0N2j5o
jSsOs4CNSsK6o9yhqjWB5QzqpMUd5JPPoF5V7P4+5nr19iPMCpFZxKJPQqiMIGbFk/hTcdKH5hvd
MeGBakGGhWW4E8dI+hfflWQrRCandvlIoO2A82jGM7t638yPjfSsFZbc8KaIebvGJNRKzgRRpxyl
o4S7r3ESx8ImvPbt7aD6vWUsvYGqTE1WhjCnzOdDa4JdPJ859wv6O3dWjKVfCqRx6DUJeySkGN4q
vHQ6gWLKlqTCoiMJuQw+MN7jHE1ne5hMftXaoc3iAmvXnzpndqlInXFsDqpbH2tv5rOe0L+3h8ek
15SgKZ1QG83Iyo7GSTlTMtkhsqkEMF/HhLdr9N9XqTBqUnlRJsAVw2lW7sOJ96mHB8Dk2kmu8op2
jIHRKvoqDtM5bbgPmrw9YrJFl0xhqNKshDVDg/ExPyVO9W2YMVhFqQbmQ997nATF2yY2XfwfaV+y
3TjONPtEPIfzsOUoyZLnqbzhqXJVcR7B+elvwN1fi0axhf+6t144lGBmAkhkRnRZLNQhcu7yPnqG
T29U5fMCQYz/C5H4v6RDEO+JEuW2txinqK28a1FyQTp8ILWjo2CbeIJTdGCfNwL5mPm8EaTtyqal
QBNakgwFbFqf/WJK1L8fzuQ3nJAq3cadxxl280/9wbjrXwl9pNgvnIy4uZGtQJlY67u+zZZGQdUR
rhLt1QkSss0tCIkcztfbbKheATHrafULmYsCdejeutaH42z9zvvD0rx03b1gPovzbZXV3mXMzRy8
gmQCrVI6o8DNCgf1PHRiQ3nWNHQIi7zW1m1XWeEw8dZakRkN9N27des9lTRWb8dvLS5u9Fpc/OAJ
S/A+GRN6utRaqTIDLgwfhBTjjKC3QsuiwP9mm4lkZRgTcaGRyJQIBkq1vyefzphkpwV0xhnGRCUH
MzunonKjl8sfjWcds0UPtT7OA8Uc59K2xNyO9b0GXjK548nx8qxjtugwrhYpUbGOqlnbtVQ5zciD
4MU0W3RvUyiSTiXCi3JQ75vfs1dCAsTcS/cKRj9aW/Koos4w2pcXcbuqcP5yLOtA3taCMEjATZ6z
a8klTnVqf6hUwEIJDPDBpweoPxku/6WLE3NsHZ4IgxBPIEIAYZ9xNCu1sw3UdMeu5zVRbXPerExk
EkrbRxnGTYDUH6jsnr24xWG6Ur91tmoXt39dlHHm4lz+ePYxOYUMY6tkHRZWIK+d+EOcHyzeVZYH
waSTFPx4jYDOQEeRJTep9ccshmrMHHPuFVzfZPKIKIvTggsT6nnQ9ku8+EFH2qKUG8pz5s42Hiff
5XuOX27HnGVZJpRdRcytfd7jtISkcVJjV6XkypKbY5pYuX7X7fIa06BOHiiPlwE31hKatoqKViPF
hC4Is5ZCmFbaEtN72rxTNTSmBYTH3siDYJYxJ2ZjhPSxWiWdbRWdo5u7rOH1cfFQmIXTYxUDT7Tr
qZ+exuK7mPv1wuO/3ki9HwLA6DCRoIPBspQazdCJ0MVFEUivbFV8zaUnVfudYUjt8kfZ2jA/ATFB
pKRdXM8zDqjRsxp0e0zn7g0Pw/JueS3b/JMVzy7GCVpVtsJJgF09+TFphj2qiT2HATSpOWl3+yNB
IfDvBWRdoWsbcaFvJUvyJHS3mniaeWIlG/cxVcQ8moGSuIpPxPiBaA2hntEap1r+bBaQuxbC+1Ji
ClMhih+K6jelWhBOKae8tmnZCpbZlZMQ8uQC1b2Ljb0837Xhy5JxMutWBeeTacx+rJjoWG8EDMAP
fhg0BxAP4RZWJBhopfwCFYdxaNMpzhaxEqeGkg9DrgKtFa+1xJuWkypdmzyGS866saKRWh4agthi
3Uiy7+WgHt+qan85mngQzAk+lEQ0eFNhBiJ4Rf3UkH0XctL2RtZefxmV2WottUahRgVE2r3qw1Wm
eJdN4Di1yuQDqw7HRaC0oyLeCYY7Y3mpG7B/415Xv6fD0RAkXgaii8Jc+T9ZRBd1fQe3ZHQyUcpb
2kVSQJdSKuwFTW+jS++u4uz+NwOZxJDMBJpJGuCSMr7Nmugu1ayHSOscNE5/mypQaGjGfJqzhmMn
zzeYbCHrfZROIxa2bDRbCMdTlfbXcQSVkMv28XCY9JBFTSV3OeyTqpsukfBO7JYKr0Fmq1746aMx
CUJrlFoLY+qGR/1Q+wu45TSv9xcntD8IC068PrTtjeqcJP4YcgszkoQNJd8/Nb/DAFMnV+ax9oS3
vygLeOSuW2fatYUse8ysyvmioLACPly0iAX1vnqm8jwdyFZMy4aer9c5/NEq6gUXgkFjMsgsa7Mx
1bAS25am7iJT9sPwZ6Nmrq4lnEjYTLuyqFNGY1M0RCbw0lEpUoVSysQoiMr9cbIeaxCjtZDJueyS
29vJComJuVkmKCEOQDIeoMzjT1fl1eRQHvQ2wKs/J9C4aEykgbA7kXQDa6ifjJtoRwI1tXVXuctu
c/CiWY+XjaMJ8Y8vtrKNibc8TTvM/MM2sw7fsgUvXoTLwLOZIlcYTLR1sRkWHRUj7sC/Q9tlMVnq
LYEVUKI3hbOJbcf2Ge2DHWeVkLNoRNtzgvWjTNBF6RZvIjr66dNDjkIKmMOCKuR/NVpSu7COH6QG
K9TOGtuiVoE6H+q9cTXtkg9JlDaIuPOy9JNcgmKCrDOnqJksLCdpM2Uf9pYU2kYsiTdg7BueNK02
XQXXZToDEoNy6LK/bObn1eoyG3gOOtauoFGnalexita/x4JwzlPbLqniTmfiXVxkW95kaygNrcbB
NJ8nP291v4x5c2xbVQ1VlM8Y9DesPhf6edKibIAx4YRoBsuNetDRjWIKYBIqXnXKRHKvX4UFXo4u
rx8XmUlbUq5ZLR6YUSZ9LfdIJrtyT2+vFRp4x9feDd9xdrkKPd4hdfu7nQ1mchjm5cvCnAGrtoo9
DzdiO0MK+sdl4zbT/2pVmdRFcqMPGx2l/Kk+JeVBTDN7WVBF6VpAcqn6qKv9GQdnk9jURcY+raBS
D6ItPZj2TSBAvG8B6bvo1g6/MXR7C19Zx6QxQY3bboZwBSphyjtNzIJHvhHXvKE8OYLLqw9xwoBl
klFDpatlHV9MnE7ici0onFsSxyNY8phEHNK8MbB8i7nrB9Eu2oPQvF12iK3K0DrOWJZDzSqItIww
Qijt2ZncMSieqNNL11ACcMb9cJdwO1C2CGQ+gTI5ihSp1URUuMY8DcfxZF0nR0wxOIWb+LwKG88p
TCaRzI0JbVFqoHJTPdMXRtTsS0fcl9/pa9L4InNPIxy3Z2fjqkqf8xykZJgoavfVIb3pdqHfetVH
S6B5nXFieotN7tNqMpnDaBU9FkP4yYi3q24vXUUnLaAqDtxnK57HM+kDY4xRNNM39dEJNTu+jUHU
hOb4cnawmj/pdUrbmzw2BV5CZsW1EzPOoceFsJaDskJpHTMAbpTZglfvkv3omn5/xFHZtfY8xZut
2bBPK8sklDEtB6EMgdy5ohPtaJ956UKXVrtOProS9SsQ2qHVPQ8kThGGs9JsQ2kdVX1jDljppr5t
lNHWcm5RnZ5CLmRntplUM+VUqqgY0uRTtbHoEP2a7rWAPmRFxOGtJc8g+mtW+3lRlEtjCVjKXnrs
66OccxIZJ1myb7h4Zw/NVsaCxaA3LCAnL7wNpns5WfIwqI0rG8yeqJ2A2UpHrq/E6OcgeDPe5L6C
YaimZuKJUmWrSL0aVsmY0rOjJZ9Sot/Jg3Cn5xan12P7+ompyv/hMN+jrLPQzGmVj3j5I/oToDZX
XlVO6NZovSgPpZOevpz4z6hM4k8rMHu0LawTD+aH6LkE6hp6pa8d7qVm2+POWMzXUptCq8DrRYne
DAXR29/lboYGHdvKMKGiF6AuEVwQPlz+fttn/zMq9aG1jyjZVA0yLFys2U4wqTe6oVHhlPVOpskH
LdJ/xGOSf9HIdRRrwNOs3FZABqhgjDMjtg7phHYJpH532T6u4zB7AImbJWopYJIdwjvwLGFDra9C
jBdfyTeT1/iij76CA68L718OKueFZQ6T6hAbs0Zrn3Ps0G182Wn3JHIE1IXAVu/JV9OEM+UX+IKw
A5xRmR1AFJpUnQ1Ym1qYZZLIw2wWd0ucfKmqdsZhq0/GGCWGmeJ2SqS7UL6qyps05xwneSvIVpzi
OhcLgVbu6ENMjjOe5TdBu+sthIP0PXNLJ3R60bnsL5woZAtOZVmrXUajMA6/i9Wp4NWTt3PyPx+I
HRGXO61Fswn+/zg+iZU/lbFdhV+57yoihq5MGW3gIuMEfRW10IrExzGX8YhL2rVSW5yw2lymMwRb
ExlzvS6LD2r46ncKgbGk53x9+hv/2O1XAEzHkRaVUtialLI9DH+hZfFbKBng8BFbv5q/WWODV8AK
hJGzxnsoownoEjC70YRo8zA+GIG18KUn36u8esUYS6ATXtfYtono4DJMPANL7H2sFecljBKYKB5o
JTUJRp/2XHBPwZvne7wz/w+HWcoinECyYwHHPC2+gdq0jtZZyhotebHX73hivpt39hUcs4D9vIgg
ywK3bZsel/BOU96qOXMKSCJrJu/ushlNCn1wNAxMdqrM7jVA1GxQJhSPcu2XpB2STrNbgdezuF1A
XaEwe5bSymo4lIin+nUGQ3QfoEnmujjSs3Ti8jaOba84m8TsV5Xei2ZNa8Phqd0ru+SkBJSolOsV
9DP86ednHGZ/EoWkjLIZOO1r8b0Dy34WSG9o+1k8eRd6vNrD9rV2tYZMTkqjqIsSWsiPj8n38pGq
BAvOYIu50+wh/sBvWdzOUP/Yx+5QViSXCwRg6e4heoWH9pvaLiG+QLf71jFu1WvCO9vwHIXdsfBO
mPXDCMzhFa26O+u+9zNw9VJWeGxVnJ1qO1GdDWTiLM7KJfoQEZDwgNZoEjbGwl2MzBuWjMP2zQmz
PzYt1PrUOIVdlVl2e1VuI3fp5u6lH2qDs7HwoJhTMJZQKiByi2MTNHVD5SGM7uv26fIez3NGllF/
0Lq+zFuACLvFRwUCr3XLvYqMSLv7rf3XSrRn59eYBNLqcqX2LZzfAIvJY7QzrhbwaYG7P9wZ9AKL
7qJ5j8YmBN5lS3mrySSTSRfbxpBgaLJYe3QSB5WS7sYlcy/DbKf8sysyuaQieZw2ImB6RbTD5S2y
jlCFgvSDik7858tYvLhmEolokmFoqPrCAuk9MMcdR3nhRNbmqqmQ17YMUPmgofjznUg2+2Upc2yY
yXyTdG8z6O2VprS/YMcKhHF0M0p7ddCxTc6puJd7JCcr53z9zaVaQVA7V3e7rGqjOItghxqlR6KH
V+jH4Fix+eVXEIxnR+gf1VUqMdmVRWnHMiaX47n9BVueI60RdkOmcW90m+eZFeYfTp3WZqhTs97I
MwZM7uKHzClbO74eXQi2XBkKx0jeOjLu3eRxXAgdPpUexrENguVg0XEpv+wPPKdj/HoWorzJBArS
/oiH20x4m3VOzWn7JfO8cixToUTp/Qj9WtJDh37wPohd41p+rL3FoZ1Mlpu9fMUoFcqSoNWyMJf6
2QOVSZfJMqOKJiX3UXWUhiep/H4ZYnMbVM8Q8meIrMlrsQLTvINTrt1OoZ1Z9yJ0Sb7Cro2noTMQ
kxVqXZnloQeQWV136imygoT3ULntA2cIJieMVjnPCX0QMpq7tn2Qw++SyinUbp9RNLS3gvdQVxW2
2i8sUaOU9JOowZLYuqP9mEJHe1MOtALfhCD6ufx9tsvhK0AmRShKoS7Wgs5DzR69/jp5obyvyq44
ybfKyTo1g6142U3p8MbX5c08sQJm8oQuZnk2Qv0Ou3zzu/eSEiQrlIJadbU3+nwDIQqvtXVbuTZv
dF+86u3ekTnXWO5yM7mj0MNmqAw0eDbe4OooeaFw3aHTvdor3/kFy81MtTKZSSLT3KrhrMPkXNXt
QTzo2dPlr7kZbWcAts7fk4HqJcOcTgd9TPTYTr1dxVB5Sh4uA30QxPxxP1khMamj7sxFFj/CTXcn
lzI7RJ5xjIPBFx3JLR+KwCA2fTeyHBTSDFfdcSuyNHVc+glMagFXkG4IHUIFMl2tq3rRneW0nmG4
uMV8TXwDgg7/RCb7JIDLSjoolJZFWV7y+labg8tLul1QWwEw6SVsukI3E9gjxHbvdY+xUzmCJzzr
tux34EAqXMHl8VNt7zkrUOYQYs5K3/clrCJeG2H4WbuKvMwZajxIFY+0OmqXwddumytQJucYUdgK
PR0Ynu/AxHxPX+AEr9zN738JwvAoCjbzNh011fCsJ0ks2VELjmFlFnG+n6vbXH8aWgwnN7xGze3P
t0Jh3DEx+lhLJ6C0vnpo7nM3dnV39uW9+V7hJTpEiuHVcjbDfQXJ7HlqmejjWOBQYpDDMPrZojiz
AibTwrnsmjQV/xFpKxzWM0MjSwp6IWuNp26+EsE9h8Ie9nBPzyX7Mtb27U/HlKmE+LXUP3h2xCLS
Zx3PYs1sSz6tRDwmUMv4ln/X/dlWicMr6fzLl4MKO2j0JMNkaTm0Piek++vFuz1Srq+sp/uQbQSg
HLPFXeJqI1cVafPbWZauSoqoK4D+fDBaGlHqFNKgaiXKD5IenupG2lXp9FA3OS+zbG21kqiIKMKZ
ooSL5GesLOmNDOw0EIh7qGGg7pDA8oQn84bWyCIu4f5mQ4aEMR1JkQEGnoHPeHGVjb0yQ9EnKo3r
pcx+mqP5kCqRr+ao7cxz6ixZcZCzLrEFs7Ih1sSxeGtx1z+ATTBKL2RzhMXtSeKkypNq4PWs8DOd
8+5JF44NjDUODZzVFU6GWs2gJMBRS6Iepsw8mgqRnLksLRdsw9aezAK6bQrR3C+tTjhhufl4toZn
Ti95l5C+R30JDRSiY2Z010CHSE61KkunOyzgm+2ctuJqmW6dY9a4jD8Zgpwag0kFopQIA6S3neJf
TgKc78e+X4SWJFcNNYwI3bPSWJ2TKTM6cBO12hHV6r7wIoNKgoU7ECSKZbYDsWt0NE5WiA/4qL1Y
L8vE+1JbZ5U1AptB9XKaG6n9q0mVnpaGH5YHcfgASsR7Hofg1n63BmPCLyq0tBBbmBN2iZfG8m7O
hX1mSbvLH2nz8LzGYaKs14pKMwR8JXBOuoKt7KJf5oPktKiolk71wkGjJ8o/Yg2NmpohqZaimAxa
Jme1XJqwqnUpbQCt304HOtrO5zTavJtIKywmrq1aneIqBBbxdLz+9M9UHadwwl3oYpYfB6TWG91+
3wWi2wWJr95HLu/Qsr26q9/ABHc756Rd6FdEl1Lx3KIcUAT6EXrxsp+j1UDbX17fTadRwIsNgShT
kz/uiatUFoWTroWlojlTIXqz8KtNQk8YHi+DbBu1QmGMypSxKMkEFM2WD+B+2IX7Dqq65XV94Hdw
0q/0h8dAOx3jm+BhwCvU5+ycgxZ1aMwJ/imYd4QYjd0mS2Yrk2JPc3YMk45TiN9MWytAJso1swtF
M58h49iBEgF6PbE3Zjez8MpZxc38a8qSqOq4IGNk8LNhnZRZcy1Bcmu5KZ67I2XfLk50Rx99IdCv
6GHzPyIyh9vMavsqVoFYv4po68QJgnbqGafo9q92m5w7QbO5ta5sZD5emi9pGxEgmqNg56DtiANT
r50hRxsp2rLK2yXnTcpuHj3xKP/PujLfT06yPlGo/txyM7e2eaAVOPVWP5oP4WtHBds4+87myXMN
yGRqZZAiBfUeXFj3eHggNu1/CW+la+Nt+d1d05Kf4POOu5tOujKSyaOJIqbQdKFyi0PjVM21Xh71
PAnEaeac5HlATBI1y1ZKqwaSZqRS21sjMUlsh7Kp3zdjXzS2KSJwOX7KCwwmvehjtOSijPXUq+tk
vDOU//rBmJNPHI5zM4SwSZ4d9dBDNZ7Ok0278ZsO4x7a7zk4701elYpjFnscAg2EGffUTdCymtiy
g9t6ELqqPb9TVmT6zM3dfTa3g7OXsPMtVZ6qSUlTDEqpL/Wr8LCA5B8t956sewRj96ov7xLec8W2
nZqm4u4gywpLAdF1ad6RCaekXHpYhnI3jD3nA/IQmKxiRKKV6hWOLLh77KIZhBYxr61z2+3PRtCf
sNpIq75LUzGFEXLykil+Ah33RnRN8elySt6SYkBXyhmHyR2hCubWZoEpKBc1v2m31XgwDz/6QA9k
B333AfHFd/I+v+qvisNXH93sE1/jM3lkiZJBojwauHxMbnIVHUK/2FdufeJpB/C+GZNH6jgMp7yB
oSqUrrT4peBOB20eLVdLyaSNZZEhSACeWsfSl52QGq6iCn4Kks4s1XdTK98PE9mT0bKLWHuJuoRz
bPiXfef8KZms0uVTk1T0dmA8JCYYyEtfuO/sdvZktCLO9m9udG9eR0zTgtwk3vxAGfXZR6GNbDR5
h5em8SBRhlD0+FtPtForopNFe7zsqdvf7wzGrG4voQVZjZBKEiF0dFF6tErCCYbtm/DKIGYFNVKT
wRKoQRh/HfZgALhVdhNkBcsdST64ciBEQg/ql03bzpL/mMZSAaT9ImgLASyp3kXrKFcnInGS//Y5
6AzBnPWmOYbMW4bV07rYNREBdegnydss3grkFyneCh7hKs8m5qgXh5AYHD98o/6ZC6+Yx8ur/3+F
PKSus01MFk4iIU1NEJM6Ri/ZWvZaCbktKC+Xvw314T9O/ysQJg+XoSGTGBxUzrRE39S5vCtV461r
waZfTXdtKvM6E7fvNitANiEnVY+6NgDnu9GhnFexr+7VG9mnI+a8EOa5BZN9jXbM02LCEs64RmWH
bjf6BAK/3D40+ikurSKTKYwFI11tCaPSysYTAayi7wN6B8oVOgZnuQvnBZTnfky2EMxBnUUDgL2G
FHwTE1/7ApP7J/djksXYanNrznTtyud8OMRmshvDp0Xn8ftwvhHb49YMWVHLM0xBIwlYVmp7ae/b
ZCcZj8pyEkzXEDmnm3/ZSP4JLLbDjSSdDJ4IIHa+GYQnOrTYvjQYhz7odryrA03jHLg3vxa4DCVZ
AzWTxFZ6y0nqym6h52GzdogR+3UleXod7i7HMg+G8fZptjqxNpAEoyK006pwx/Re5irebZ7cVsYw
vj5EWV0TemFpil+T8izN7/Ek2NAu4lyMtj/TCojx8TbBS1U8A0jYpfvJnR6lHRR29tNvxUGb2RUv
V0ibjrjCYxy+1s2hMBSKF9v0+i4Gi1/WduJBChXUlLk9qxiVl9Cck3v1iQe/uf+f0dnbi2DJUV2U
OChOy+QucRsskxhc9o/t/X+FweyScV/W/STDwvw4HOmFrHpeXKiT+WgRA/2+u5wyP/S+wDioUibP
v73/Y0dYHfWtRR27tgQqEe/qMJCsEXQUztd2ZEwKYLoKRzWVfSqayoTIsonjqZlU77MeOZYQElst
as4qUv/+I9evcJgoG4tc1msVx1BQui82+Gaaiez0pXifh2R0slQbOIGwHdZnw5iAq8e8ztIegKKB
gWdZOzR16or94F72jm0HPMMw4SYoZaa1MSqphnTboTuIx3TMWzcmvEwizuFIXysmBcXGxEgPwtj/
GkWhddoENZY54pyf/iWB/GMRO5tAksScWwKL2typ9wVaH6InqMEG8fXsUjo8XufT9tnm7Bpsp1hY
RGlSlx83lMVv7imDrvg+uhGGrPurnLOpbPYkUYWEvx2enSKvTT3UpwRogz9+iC8Zr5LbOJGnohwX
P+OBDQFdQYvq52VH2d4AzrjMubSy6jpc6LJ2xpPQHKzlDtUqtdhfRtnKxqjrG7KIMrsqs/M/uZD0
UQdaJWeAGA5UyZxlfuj1l6LdVfVT30b4e/uVG+YKk83ByCmLTGZgdu+DC75LPGcYBeq3C15rll+R
y5VNpLcENpesAZmEXKdiFE0tAMvjX6OZaOsKJDR10cEw3g6z6Z5rNObOsmTlIM8Ttpjw9FGncgqn
2703R3QM7ARO8G1lkzUW4ySFNWWGTC0byIEsh7p9vuwem8G9BqA/YLWrlMW0lBr9VjnOBmBgRakv
QzeC6Ku+iJvEf7WHJukVnCiN/RyKgAuX3VyXYAD8Su/s2iBmX8nEWWxk+hqvYIDF6H9JuMX2A09D
+EPO4JLLMbuJoSl9LSuA0R4wD0yJtx2CJ3F0p0H/p3SXK+O6s7U746DaUTD7y3PpZa7wjduXxnMQ
ZrsZyv99P/Okzrbs0dtZZ3e/W/Txyh8adrxPuLWPrheY2YD6KRwnqrPkTBr6VaqTbO7FgpdCtna5
FQjbnRzlIknkmILcEC9B01bjWNe1R0Y73Dfu4Kl+fDBqO7zmMmTRiLrwYdn+LdHMshA6rLSzCso8
R1C/Qs9mOVByp8yNXN48COf7fRReVwGx9H1bTyPg4rAcHyBi1nmGXoivnDDf2mzW68nkkS4f1EGb
sJ6j0+d2/o0qiWZOnttVkDloxnZke2hsftP3ZnfOGpjJL4WeVlkuwT41KO4LMKiqeLlo9i1IL+R7
jpGcbYCVIKmbdiQV7XLKj5IP5dIdfTqv9i16eyMuKRcnDGQmz3RqY8QKzWTictMVr0Xz2A+/OQZt
lYrXi8ckGdKZRmHQzZt4/TMlcqo7m4BAKgYxtlY6l9F4BjGZBGyzolLTynejD3afVNcEXdJGJrr/
DYZJH2TudCmhG04W+QL4h6F9ZQkZx5bNKxoOOxruS5BGsNhh0LTKe3Oh4y4zXnFfKd09bamwDH9w
RL9z4kPjQ5+K6xTbYXaGZZ0iaQZMV6FHshiQ/Ue8sTa5Q8hLZfDOPNt544zEugaJ+sRY0CWJFha/
JbmTyG1w+Uv9S+yeMRiPkMe6zcMc1qjJT2F5aMpjAgrzRXBj60XN75ZmnzfHTGk5HsJbRMZDmroV
BAKtE2hr6m6oHGo5ceZiQOLiUnVyoNiimZUbQt1TCzGM12LuddgZeHcElYg/HUq0gNZg9BV2vEfx
7TP5P+vKFs5yof7bS8rjX+VUJYh3/LFennHMORVTtuC2HGHc3EpXwkBbA3tIiVp3Q0XeOa7CcUd2
KrSbzaEfQmANrzrI7iRwFIa70g7tylUwYssvSf/LKfy8iPQXrTbOFswMdWEA0XoYcOhakOyj/YyB
XkqXxjsV8Mxjjq1qK8hFLtBBQ9LtZUMLamPeXV5CHgSTOnoUXmStQMYqsxEde1k4uJY1Df5lFJ7r
MWnDlKRc0Og449I2fiSDSKZLg6xNfoH2ZY+eG1cSBLevLN4Cbm8u56/FpBJpmhULdKA4f6iDHWPC
EaonXgTZhcvmbU4YrPK+xuSOpSYkM6gfzneW5NLmhfImdNEW37i6bRwqV0ihJ8EB5SwqqxoYCoUw
4nkazxb75oqKq4D098q6Vl0jgE4wmAOXYHHoLD0UUHgUq5vlCxlt3RBKAkE86FQ/xwH4MntShPii
KhhdM3t6D0FOVAXLNXEXzHPkuMpVLg7LHKM3P+gKlrrzKvyGPOvFWcezxqiJThvNTqH+7Mffl1eW
B8KEXajGYVUpWNisujUzVxGORcOxY/sCvDKEibspFk0tIjCk6wL1gJEsr3CG1skCA003vrjLA5Hz
yEr/4x83jBUiE4PoYogghYwvlqTkJOp+T6DsHWa70fpKsK+AmKAbu8pQE/qNcij7SrsWz3YSyIZ4
2xn91JfsYWJOj8S00zvqCrMZ9G3qSlLFsWTbEeiQItQFDZ2tCI5gXDQLC+Muwnyb6a46PpCOc2Tc
tuIMweyWojh2WCxAJC1a2bXRAbc7LzvxzGBiVZ3QziVW8GcDTyMH450q3kyQfySgWMy/Y+zW+WI1
VZbOhjGRWpoy+lIp5TPdmgku0u1LBOrByCkPecCrpvIsZCK2QLNoPcawUNRFu9aDQtLtsOfpFfFQ
mJg1NYVYWQQUku8VJcDEn8LTEtiGwDgJpETwW1XGqTPDCoVsAgSKfUG2iFAbrZ12Ejm7/ubWIf0D
wx5AW22ap0lELoAhPrrMvRGFN/7L+rZzn2GYAqkcSpow17Bmml8g7qCoL19J1Of/zwRPuSSJDn50
OLYZmOE9QUlovr8Msdm+Kq+WigkeQ6+FKadv9YtlW5YtesONtDPdySkKx7wpHuk5U+D2JnL8QGOi
p0ZzShSKsEzV56t2qq8IGFh1reYkuO2Dy8o6NnC6aSIKdYT42HvLkdiRN9gd3tKNgHLU8I+0PMOY
GJKEBY0PFLBWjmJ/SrujIT9c/mQ8CGaj69Iw6nXaFKOD2azAc3A1XeXR78sg3JVjdjlVHyLdghQb
CnazQ77TdlV9n+LM1/2eIZMRHyQe4d323WP1sZjkUA6SnOsLIMFqBRat5GB4lM31//aheGjs8dK0
6rTHuZ3miOIa9AlguK+vaJ6YTnz+d843Y9UdK70w+0wGmLCkPslkZ2lqPzdnzm7Lg2EShiVoUHKm
w6Q6+dFldzM5mC0nJ22XL85fSWcSxiglSUVAOuJoN7NHoM4aUpngA17odzxdAJ45TJYQsqgTcCTG
IVLNHNnCRLg0eplyc9nVOZsFqxJmCdKsWbTFRzxQoiJIzdImSm4HB438P85z0GxSdNBC4MDFhK0w
xnI/0PGLahZsOB7kvN/65KjXMccJeEBM5E5K2S4C7ecZBVXyVEmtTxK0+PAgWs5em9Y/Ly/f5ia4
souJ2jTpRGGifT1GK/5oWsEfDJOznXMg2GcLHbuFINOlM5RfhXSMJv+yCZt+djaBfZxolQEbbYVq
emrNtyBY9/PauG6JFVyG2c6pKxwmPMHsYDYzNOkcaCgriiN60D5zY9FuXo2AvMp+5YM9iNf+R/3q
gt99zMmtrpT1JCdg+MTiDUX6NuCIHPWNiHLjcNXUgw/RGV4e5/ifzERt3oVyVMWwMrKuJdkLaw0M
tGgs+3Z5NTfDdrWY9KOu7KrEGQPRI+xKIWBIufWUgA408JaP53vU2hUMqXRJV6h7F8tbL0PuOOLM
H287n465bgxEYnSVsSOf4t4a6KzBpCR2qXhCMdsNTyt8O2vLZxTGDLMU8WJbA6U8Kj5trur9wUMd
0efvdduvBCssJtORygrDir4Vg9TDF/zp1bC7I+awbixHCdEPn9oPyc2XKicrUCbrSXJtygk1cMoG
u5V/qFVtT/rLZZ/jfSsm14EiG/wM6LxHI5Vsm5prdYnTNN5lkO1vhdKTaEIOWsKs/2eXG+diyQh1
OQ36C9EOkwQOaA7jHcqKnIy0ac8KiQnVOjbJGItA0vVQcYg8ZX4Gd3S12uKJkW1XhFZYjJ9PpMmt
hE4jmSfrXUZluaANER8NSBBd2PHGHXmmMQ6vQYpWhF4MpQ+ATmsQD08mN6joh/gjta5MYhxdjTo1
Gmlq1W7MQ+ZBBkBwiCv+jK/B+3pIiGNx+lZ4RjFOng+RUOoDACudNiymri58hxqUfdkBeSiMl0dx
ulhaSVHUyk6byU6Fh27gpO/ti+d58djzNzGNtE2o70Eb+dhcE4c+JZYY91Dt9DpyRHv88aXzJA5g
KOmamoXOrc+BNRVNXLZ0+SQy2k0321ZuOfXA4YDbXr4zCrPLV6SslJFOe+gkt+VppwMs5hEP/ks4
nVGYJFFGSWjkFEV6N3/TRo7uBZrSTovnNRlTMjzRFOrKf7r6GY7JFFpdSH1bAY4ofeGQtHnrrMGp
DKG3jSzaJ0XnfcUJz4B0lVf7bqMQ1N4aAMbxfWZdqUSzycwJp4+jyCWrmCSRdvD1lnalyEGOESOI
7Pkuhqce6v0YpL7hqDeiXzj1jhAvvRZdfgVp+0iIeX0TpAiWgcmTz2ZqYj5DwW3AXmnZ0TV9LI19
DP19kx908ATnXpxxD4TUqD+N/geSJRirTai6Nykgk/ywGN+N4pQMpaNxKwjUzy/hMNE21JlkNlJH
D2hhUB3oI3DnmXi8LNA+qHOq/5vHtPM6WkzQgY1qWlIRYDr6BY3WFrjND/RLXDKHCbikrvV+SEfa
ckPJ9ei0juqnB96WvP3ypCpIT/+PtO9ajhtpmn0iRMCbW9iZIYdeJHdvEJJ2F957PP3Jpr5fg21B
UzraG90oYordqM6uLpMpi4aq8+02uiEqxmphJZXXYeSo81hzMMPG0QGL2ANrImRvbSp+2t3AjVnu
KJhGvQhTAbNdPoM7ojpY8eL/xpHemOCuyziG6nNuwsSEITt9GaFIAd7oqHT/mxnukuzWNBy7ckAJ
2zoXi1tKjxaVV6Q2izu1YluZRsTIZuLmkOfPfUIMUO3KDMmXrVLEf8NCk2LuvkxhYFgQO0uu8hb7
KaBIulMC8571lYnItox/Q5TFub57u+iwscyd2mXKw1G2YDlfn7voaYlOXXhcqMcbsYEKd1zn1Orj
VsU3UtTxE17bL2MoExfIfhi9WQl3YCvLmrSGraS1bB08ECG43MrFZiK/NC0ktW1swZvrShAFUxZk
5hGW7qfCp7gdnCr6bExP1z/P7sj21jO4ezExayv+QFVRTG5i7dChFKTNKy4vb20eB9BGyf+sE7GX
H5HRD+C32UsOHZRKrmUxxtFlDKPQGWATx6nfHvT78Gg5+mCvDqPRQQ7tYHrJq/VAhW676Lv5Azjs
KIWyNGQB+6ua9UkW85tR01wlEf6UysyvwQY4LYI71TkBWZSfclhSaPlQFyLMlmV+GuXupI2VTXxR
5ofX9pYDkx5K72mZ4yzg4S/cr+g0KP3wOID1s7Jnr3uoyYnQ3WBOUzE2LskYNJQ5i10N/nehknAy
RP2LlsdeckB+7WCoiwuSCmKgkTnkD8vTVU03RQ10IArnOtaUwZ1zlnmAJEs4uHJy22aUIhxlhHMP
fegrJVZgpFWfEt3N9C+6erz+nXZP+GYdnCugJ9XUdEbAp0ZFoBSKa9bq/WiC8lamyL/230YbW9wH
GsalaqAYi5sSpHD6OTw3DRhZWbawt+PsYJ2YJO5vRQAXo/wgPIijOnxYLHCQ/1iUr9JIdZ8zUL/i
CbyQWT/oUmtk+Ej6Y/Y0PqQumLgQ05jvy3PsUTQy+1foZjncFRPWZSyhNYBloZK7MOhdSBK+fKMn
btzspXPbHBE2U/yiyC52j9fGMnfx5OkgSEqHdQKrbGW4WetXIT6tyyFSD9d9cv822Jjirh29t7pC
KPHNmKOMqF4kAdrOvfTUEJZ2gXBjiLt2rCE3wo4FJEoV34BnL0j633rxbUxwQLFKUV7rDUw0UDsK
TU8Hb/YaXN8wahkcTlhrVKWLwny8uhuiU0GJNhEgoXIgka9zPxnsDOXyP2PzB4SVxKUEKP2OJqC8
2SsOIIoQOzWzqcuyNdwqStxl0b3GoPTa95+nFzt8I0UPBTLRYt9EfQR9l5/fVw60FN9nx0S3fB+E
dzMV+RKHh+/iDfVUHBrmaJ3XvcpOjAJjfyMdRttwjGCCrCcm4F2RlPFgG3YFm3hRsjjUQgEUV1go
XnelPx6UAKQPJOE1cU/xqd0lk8qq1WCmVstjFyPD0Ig3jT75192cwgW+v0I21m5O2MyGMCv38I3D
pEl21aPfoUMlVR2CpKrcKIkPWaE/XrdNLZFDCgk6pXXOIGkUH5L4JHS3fUY4yUeAcu1rcVCR921T
6N+GS9lISnVmKvUr2r7Cyc6Qgi2c5JCc0CXqCo+SN57zT5iUR3YMKRxnuTGf5poI4qhFc7jSTaOe
zCO+a5/FNyi1uOCU9VPV+o9mOHhpRa0VLANmxgTymGNnrzqScXQDP/uda/vLwUs4r7K0sP1F1s26
R3R4j2mI4/C43ihPOl5QUqBIKJKnXtnYlKDO/rvtgjl8YrgQIsNIGXHngnp8ez/j7Gso7XX3dLfO
fqAFMlIwHFuMrJpbqJb0/yPA6t+r13a0qzsdgCM4vS0BeV7C98ihS4q7znIxanCP+1oFie1iIetY
me+NItuFeadRekHUygzuHT/qclzpbNSv84rPzR3IT2O7vYGo2rF5WF8LyK1bbkeJxe1ef5uVcTFX
LWV5OjFqtijEhN/gr+Gb1j9VFRGM7N4RGzNcgJW1vTqXAjawER7C9DFev9bD57EKLMW9jmUfnQU/
HISNJS6+UsJ2GcYMCxIfkSBubzUffNdsZKwI8i+DL/sg7nvBRCxLKjDBAoodfm+ligq+b0uFoKXF
v9RSdV7FXh8hwQPWvuptaPymeIrmt4SkI2Cfhl/pxhKfcZJH3bRiEZbEoDwakAGtD2yo69ear/bC
MAVyiZamqibenxxcCtNqyLMxq46V3ab582x417/bbvC/NcABJci6pUFOFpWNm4LY+KN7DWxiSNq+
r+jdZxpkmGaJj/TU/F4gsbXMIQpITMp+TGEZY10H6YZ1E+mYqqXSxHsn7WJGETkMKaK1E5oMOzig
CTCUJltc7WK9KzODuHJ2C00KXu66oYDpXlS4wxZl3TgIBdQlwB41fLBHVQ4mQDFiiOGL/hd6Q3c7
87YWuUOXdZ0+FiBRAXRJfnFIvCxQUQ5hHbzgaH657ip7V93WGBeuQEa+yaEqoDqr9BrOn9BsltWL
HdVBZSJlqBO9ZruOv9lMLnAxxsls8wHWZOm4iufF9K+vZtctNr/PHSw1E+Z6iPD7aiyPt20n/92M
cnY3xz0E4yX563Vr5Jfij5khzkXBljM54SNTXYDaiWN8qo7mYTpIx+vWqC/FnSxdKvVpnGBsxp2Z
teBICQNN/NIuldeIr+HvcOhtHINPh+TdMAsD9NgdBCROtAaiFNv1QuRECH/gUyLiWEvjAOhHQV+0
de0Z7uhc37XdQGC7Du5OjvppmasOJuLbEQzvM/qFQa0RHia3tfGCA9F74v9OEWFrk8OMWBLCSBxh
U1zwlB8AHGWKc/U8kEn+vVhqa4nDCijWtiC+ADrJrV8e2Xux+9vy9PsBK3Wm5APqE8Gh+AUoz+cn
oWM0YENlGiuEZMP4rp4m1G0NT47c2VM8urxA2uOAozLjROtrrDP6PLoaeqPRJyFDlml15mA5tNTU
OoX6Kgck+gpFkDDE+noFc1sum6JQJ6f5OrgzSHwcpUGPAeU1+98SgyEKCrkyoh6EKJsaytznTDNA
VR29u51AANIepOU3Hqfgkf9ugjsMoKFYxzCBiSh6aYzbqX8c5+D6gdtfhaEolqKqosE/KWRhzfIC
IlSOGkKPeb6VzS+kzOA+FH638cMLYlTXFMKckM1qH8Mkd3Tja9y7E2gZyqDSiC6JnyDIxRr3XdJO
TzUDTTW4j+fE1lxGTmz5mBJ5YOlbHLKkRjmSSkf/xOUvZrlvhdENY06RBEPDWH3MDutBuhswfPkt
IiWtMUj6If4FN9v/PhuvH1JPcjoAJaFnhQKT1jaBaaGwJKGJ0JicXqs9QVcPqVi81lnsacr8NEnx
YudKReQ2drsnIST+/Q/hEC0sRRBuwLWw2+opTnCpzjfDJ/OogPWmfl09aQb/kvaHQXxlwm15gjrc
P2IbM7OzPjnIXtt1Gdph/3z9cOwH5pvVcTimalJSDhNOx+hXnxnPk3liwXmEJJ8CqSamRdDctxCS
oD7w/k172VYO0GbJShothuG0vS+KL5lBzeiR/soFQ9MaylJRw4JxHx3UyEn9zDHOjOGmGuzo+ffQ
8rIgLhyKe8moewnmBhCLlMvXwUht3fqD+F7sHXHlWPAsdU1kCmKEVxy+VxhMf0an5UE7KV7b2L8z
77rxe34YVRhkJYlzHPdEU+0hu1NLk3rKELDJc9KNSGphDANbBmWI2Y1uYke7GUcbIV5mC95X3Y4Q
yfqLm4ADElrV3vW9JE6YyQVFEGiYGgyGYNSoOcf1SW0ea4motf7k2v7uFCYHHpMotStCZBaQgzur
cJXb5KS7g9sy3GQiA5QXEseK714XI2O26oEdK6uzU/GcL5QH7j9pLkviEGMdrLWfMvjF5Ejv1Qr+
U0Ai64cC5dFg619r9D8466df4MJgkHDN9znIgAa2lEfsg+WDM3m1dRyfG1APqLa1OKDBW20V2oDL
bf9nHZDVS3a5XbPNgUk2pMkyW7CtBiEU8z5Yl6yz8o9st0EeUF+RgmW+DXEOxbieUnzG8SuTz8u8
5DE5dE7sm+7ojF77tDqKE375hWEBFjxcWSjfjRhH42SBWUIF7Z9+stDkxGrciGpfabVRwlctLo5R
e1OdO3b3aMKXVDr37af/dMB/6EGcrEwpWcCCcbWg6SdXzCo/sQznupnd4s4GKXlNpK6IK8XCaDq2
LAwKrwrCQ3XUD5H7X680i4MTPa8EoTdhCclPubWhooUuKvkYxaDjhSrd+T/eARaD0M0LoBTX2pJX
2Oum1Z7EV5EqzVMuwIGJMOjdGDZwgaW+i/ubUSHe8xQA85lNfcDcCdhHGVrNrrw6Bih7VLf3FrBZ
YsPofr3dftGtN3BIYWj9FEkN9mxy0JskntTFmz4z1aP2sD4q+Ghg215tNIxA0I3EDeJOs7ggRJqi
phfZk02zR3cBN+JnyDa4lrP4emVXDxNjpPNJcLz+FU0++amsa6JUw8ctZ+ItAsWlyIlhdXaG2/Ep
9soz1f6wWwi/7DIUOP/tmYk0Cf26srvgtsTVg5Jj/DaDwxZs3z44aGy6HWe3DrY1yb1/Jj3Umppd
P2hgSZzaL86qm7/O3nqmeWeoHeVjkxVTvT2DFGG6EdObtjhcxyzmBz9HechC8ds3lkko4ve/lde/
NU//Qjs9+zuv2eEARB/rkmlOsseTbLhCZZdM09qTFlxixV/DfR1QvJ3XgwRT5BBlUsOuTmIkSkJB
PPYqIgWxBJ8VaDqkFO315NzHbmAAvRdQoUqGJSlcUJLWa1JPTOt9clg5qoPAtHanBUKQIjIgpaV3
z/fGGgcuWVqPk15D5dm4zx9g68/Iawtcz4trPZq26ZdB+Nn667qv7PrixiaHKbEiVXMdQTxYsD5P
ptfXf1///f2H2sUAn9kV2lps9Q6LYl0D80sD7MhvRJ/J1S9vZDl79wW1scYhR2yi/VGWQ2S1pvFm
ikCAndRePizOKpuv46iiWVGxk04EoaHw5T+ulIOQqhdzaRawUkaJ16J5p3Dke9NW2FPgnipJEd9N
5TBEjJcybjMs1JylwFJFp6lkAkbIT8fhSKvPcV0t8P7RH7uD5q9oeJPBWhK7opthllXwr+8gO70/
4Mnm43F40oXaDG0M5ipTY9fJ0Ur9ebnv69W+boc4ZyqHIqWkVHWsYl2a5lny/Zh77UDsHbUUDjjQ
3DTr6YTP0yXSuwUOyAiS3HU/up1ZU1EQAVJ8G5yWZEq3Ltg2FgVVdyBuPqgPmidCCqtuyIGm3ctl
85E4wDDnKS8g0cYuF0bg0H+UXNuAih33Y7uLHb4ZDvWguQoV2EmPFdhinRxj1BmCDmGxFU+06fYU
4kTxvXBr0Q79rOCTxdW5mG8K8/G61/3kOKkYMpYtyJfz0i86iA+ARjCQAh++RRgdGP0UzJckfkx5
xT4SXqxxTg7NyqlrClhDpOomh/w5CbRAdgsSiXbbNjA6+H1dnK9DiU3Q6hJXyOwrfl/b9TPjnwtj
9Gkkf6F4iDRy4UJ/92HCt6T5ave/28U8d2tGRp2BOpBtq/YKvo0+JdI8+w5/+X3O4TWr7vqO+cW3
UbQs+CYcRb3GdkObyy5+vEM3rzHw6WVSVWEXddF01dFCPTm1B8NyCwOac+Z6JLxxN3jb2ONuSqPu
ViRQYS/80wxYVngFc1dvy+/pAWrUZL/7/jt6Y4+7Hade7BQhhr3ltLx+40TQ3+sT/Uyi/PEDWTY7
2amDms45LJmf2grDMwoI0GM3ObOOfsObndmb76Ijo1CunfwTNQq/j/zf3eXjbbO1biyrZTF3ETCh
PtdvcXmjRf4Y/nP9+xFe/1FG2phps74wpJB55XJvSjfJSnj9rjjA5lR/VE42Bma5q+aeBRiNt/rr
vegw/iGIzXgl6pOlm8y2/tCfimP6ND6xTs8YOU/GUS68XF8o+Tk5eJmGvkVM8HH+zACMaT40AjQf
BAB4g4JQOcGMa4Nq8OiJbgXaXOp77m80Km6GrGuayZeqSmWBUgbruli7k6QHSfjp+vr2g5HL7zP7
m31OVVnL6hCPtbR718aHvlfsrifmdX9y9VyMcJFVPPR9N5YwIuvtcZUXuxzkYJDNm6boj+EYBXWR
OEZWQ21kXV8EqXSbsnKvL3T/iQ3my//bSe5GsmKQUy4FdrLKQVQ9BEJkY5qtcYuj4i2HxaLs7QP3
xR7nOKkS1lOF/3YK9F6482h3NpO5FFB1aJClNxwTYoM6mk6ZJkIoOteXS31X7lpKG7Sd6gusG1Zm
S+jyM1MnGV//mxHubpJ1SxmyBJGsigzrfLsMpyInAgliHXxNymiEOczQKOAomFM+R9Y8RU6HNs3R
Di05E/7brvF1KYyQ1mImwEdiobez7E4SGrvsCM4I4kjzlalJjZtGRPud08q3WnpPKpBSx40vPsVo
yo+MFatYAvWRSUCaD/IRXCX+cGQjm9d9gLTGIUhoFXncgXb2Iy0oO52dPbaHwa3t/LAcqLic2jsO
SbSliLuuZ3CofO5nL6MawX4S938/tSaHEqDtkqGz/vHoZPdM6vemL36QooNBcrLnyaZYOaklcTix
LHk6qhaWhCBLaIJeIt6C5AfioEDI41VfWWI/Pg6vFp7RgD1b+ocBDx3+UDDLV5fCHgWRWcdy0qP+
Ue4HizeSSP2dTIoAEDvHl5P0KmyGZcS3itqvILGxRVI9hH3tH1MC372BryKlUtWuy4ytQ1sIa4wq
3fConEs/C3LWB579BQZ4N25sajKKuDv46hImy6TOKGCXBf2M7+zXOG2pj8VXl4YsrguV9e6lR3Yl
FgErxzXHHr23JHPzfsR/2UsOJ6Z2GpuIwZ7xPLwyTijTjY4ompyQi/OYHPp1XKI+HYcUlh4Xcs06
SOMe2Zz+MM5Po1jaEtUCRjkhBxixPsZSyro6te65Fe9LSiOW+n0OHtDcLqKpE7+f5W+iccx19/o+
UfBgcfCgNXHS6OzAzr7xrrjzwfjE0BuUMW70TJZz9rNFFy/gQoYkVDNLL9lnATwYfnSqvewYomT1
K2B0fe9ARP3v4FbvosnAjCYeEe1r1Ly05N23n+X4v9VYfKVIgiq2OqYwUMfQBSlesvEoD4E6nOV8
gO7KUZWgwjwQ4TS1Ku4pqwiCvCbsipLqFxHMssMXwiPY2/vnqIf+yX9vW5K27aC3zEDj4nHuMc3Z
SbLNe8XpAypVud8D9z0ut/hykSBZUZ3PsNZ5Ikb59GB5Zfy8eormi/hu9Uy/z+xfaEa4jkdoceVW
GaIbG1S9zBPNIDs0yJcvD7gYHQxsOtMNVT6lvhqHE2trjWbx0TDQH5L1rqGmAYjIxRI5oGinuKmV
FOspb/OH8Tn+YBFijd+t0wHRSdm86ycZOjj/3j+tS8Up14Hn5W0v24Zfndk0ZlU4zOLv5kcvR40D
jiqVIr0wcNRG61OG8Q3qobFLe6Jc/JDPgAlpnNViif2znlPNk53SzY+Lpzv5c+Hot7rdHHW/PWut
rb6zpz6dSdzvvd38BVxOTC5Ak6fl+AvW595NX1B/di201PtaEAWqzShjw8Km/JLym4/7YZMBsBJL
iMGDi++YgO9F9XI/dkc01I/5BypDy8a+ji/Xb2aUNf/tOODBXPIRH9oBzYDd9zdtH9tgFLFz65/r
hoirzeKTYRkmEdYkx9Imx/hqIPJl+zi+tkgK0w7K8OIKavIpsdEQirhkmZpuqV00vnrhYLj5GlPh
PAEkfGYMj3pZX9gQE3jqRlt2+qP5mWntJg4osHCL//kL/BrEWef5rPVo/t/oSufFD8VhtVnjVomt
HBEpUh5J+QcHLFmZN1nCHuHDUNjq8KVfnrr0VqqpAVZqIzlESVVVKRbkIDH082aa51jxCfdjf+gV
j/hILW5OFhq7s3llHtG6OFgOaAb/wr9nSPneWaDHaxtH9/ugcDM3kf5T9Gvx7JdCZ4arwC4DDTTG
9QwF5rWw9dUIChANXV8m4fe8/GY0ZoO+sgm+RBNtNXpeQG0sLS/XjVBH+Qdm67GqWouFwcKNHowv
ErhDc2i0snYcuhuU8Aye1boT28RIWAKlzbrJWQYNzepmQ3FnX3/kWTz5Xxu1Qr2yGy3pnkRIilbC
bCsr6qdVZLfZ6NSgbJQIn6RWxs7exiX1KJF19JrAL/QnCdQr80iUGYnDK3NRSDwOcT2w4FQfP6Xd
87wcM+tY5l/+oztwGIEmC7SQs6OlPwrvKGYG0Df051dQ5SFUJFsjKRfnkMJqF03omYvLgXnqAuGj
FIEmP7up7BaJDdNb76mC3H6v3yUa4Ie0IZfX1SJLrjaeCUajqAPWIzGOZECCdujZiw/RX2yqjzRM
+IjChSEQctetjKWOe6iBqLldeOsNW+zgTrhvoFZP351UEMJzBNagyATxOnZ4Qvc103SCdgtEmGfH
CnKwNulP1/2HWiIXguh6KpULpL2cKjvhCZUJvzP6u/l2zP7mmM25lqwt20IpuR2X2yYiymNE4sZS
uMdL2MXSqiRYQHnLUq6AQ9z/BSLUmu4LI440T+qWF2ElTBFruQAvkORO5xk476JKjAxY5Kx/J253
SHwqfyMR8Mg3v5lxPoBFHHs4+qKJ1hL0YOBJIx/HN8tJP6+fRbt0qhtGHk2HqMSBVzh4SczFkHMW
GijlfS44Ue92g3fdBcnzzYGKWXcheNLxCWPZzh0F3CsYqvanu9yv38T75CVNQGGTesYfVHxFHTa+
Jw5dIJFmdCw4uGfaOywTl6C1xbQhbYdeEGoai9hMfu65W6d8VTHBiNu0doohP+ZCh6FS5XB9Qwl/
UVkMuzlzGEyRaoVNsaZHBtLf2k5lkjyKgA6+860r22XpGVJBp9jR2i9Sfry+jt3jZkgQBJDRXyTz
21U3SqToIgrOhnZMI08fz+1wm2kEQu07wcYMt12pYkDSjF0v2K7MZoKbM7qp5iclsII5+IUW5103
2BjkMBcDWdMSJuiL0O7B4+TMINB/OgroUTTOGCl180cFJIFEGLzfym1g0hAhsAIOTO6Q6cJorZMu
s3tFPknooEUXxhGDzdULu8joLPf+Ir/b45MImZyJZYYuUMcyv9TtWz1/UrOX6/5Brenjbtg4OkKR
UQflFFvT6pcv1g1LXUE+HWlUtqj6b+oA76dGLrvIpwhEU44KWYRFVO1Pyrvs6GjFwJzSLciqff0P
NjWk+tO9LOMP+JXcz+7R3tjnXKctO6Vemg/77VE5mMdvPVBUUyv18bhbOzP1dmhatrHqy5TeGMpL
RHXhsfD3hyehYViaJpmGaBlceDwoej6aM/r89SLQ9HsRnK8YtKn/6DQCRfYfTBtL3BW25GKY1OqH
l4gGOvCkQ3ir2oqJ2S42G0gm9neTxht73ElDk7MuJnhTfzx2TRY1zofoOL5Ozwl5rPc/1Pdd5JsC
imFAlTGHrSmKg0YPT0PZvhpLTdwo1B7y7QDg5U47EVOBH83jUWSzChkmR6sX6fybj87LBvJtAUkU
9nJYYpxB6lxJPadU2wG1adwhmlo03sQCHKJi4zqZEmTopFYq0SfgiXAEfiw10tb/Tc/EqCkaN6GL
Vi07t2u8k8jaAbUm9v9bKAzNpLB0rCk+LggRGSxFp+Q8gj7SOvUOuH1canZ+vzNt853Y/b2xORgT
lKhidoQfR7fC+FNuM/LK+QguOe/ta/9XgqfLBwFh7MadXdR299I+xn8KLjWxsRuKbP4SDkxWWcnq
lg1yWtX9WJ20lVCr2o9ELseMgxBFqbUJqIvAP59tqXsPsxtjUjxSPYL6ihx0rIrchjGbt1LCz+X6
tVFflYp48O3n1i97xfcKqE2uaxODp84DF8HqhzpLmQZSYASN4jYvKRhOy0/UzfmTKOv7FvINBF1e
xEmnwUGtPhBzezknMKo+Dy5oOdll/bsNGKYKeTFJUQ3882//7GSrHuUGIUiP4h2jr7PuxHshKPzw
TveIs86CxB+us40t7sa0SnO15AS2WDd+E0yYGIU2/WemWVBjJN0mzLE//Zo57rgbSj5kacGiq8iF
DhyEcEJ3+aNIkJpAk7c/vZG3GrVA7rA3WmSuDQoLLC/B+j5Z3lEB+xp4l9sgfKIGzPZju82Gcke6
TyytCWusUD/HL+E/zEnlB+08eoBPu3mm3WUXQzYGuTNeVenaixoWGBUHQXqMSiIO2T3bm9/nzna/
1rgPYiyoXJ7T/NESz0n3fN0tdmHqYoJPsxtSNLUN27O+lD0x6x2hgFDBDGomdQqum9o/zxtbXG4s
qatigRw446lhM9JP861yCN1mspWgvkvYWN5vBaUbi8xDN9dNNRbyOjIPDIdbSTsZ8mNtvhKr2r2y
NzY4yDDrOFurEqtCnSx3Qryeo79V3NpQf6IZUZlHXTnEfHJ90tohUkDD6VgxxNPT5gGZ/YdJS5wJ
/LaNqdhCk7vEAgkv51PtltlORo23NhbYgifsn9WdArD+uINvQPgcAfFvNm5v9pRDDquNdbNkyC8v
h1k71NE7sabd3pONAQ4qGkvFiM2KNanBguoSE7OdfMnLT2RCmHIPDiPKdF7bMGcgeAoD6wYP6Mm3
ghrEPVRqivpOHFqIBpp6IU2Pfhrxto/PJaW/uc99cdk0PqmuKL0xC6A+QtaDCUEXyGfGwFjBCX0d
UjvlU4vmD9OzHqii936by8YyhxwYyIJUALu7PoguI1uyq7+Np4bRBbjth9n0b/OO2tD9J8zGLAcf
eZ8OlsFuaOV+8MZjcrK8r/I7Jtl/gR9mP8jaGONwJA+lqDMqGBNP+QvLS+doPQ5vW69+bY6srSZy
V4UICogLRmEutcHHfkmkZghhs27O8nRutL/o1hrCLflseytk/9vEHugY6NAPH29AEoZkdOdOt+oh
83+vs2yzlRx8DFUC9PgGySMaT4cApGB409D3C3Wl8Xn2OioLoZdxJJbH2a/umP6Y9cT6QOvPmA0k
NXYZLF2Bfz613ofJ0KiIXJ2yq+2p8rvFr7Gb4n0HecHrEEm5BocmeZWUhcpeh4p1r7VvWfjJGg/X
TVC7x+fSBbOt8TqC+wmH+jg8JRg9ZGOiIjhUfqlSRqyJzw4XkjbPEjtii6LayXQLKTy7b4kOQwo1
+Fy6GFsZeIZhZTitPot6TTfEpC2jlRLI1BFxuviMepNGgiQP+Ext+mRIf7Qk6BP3l8pBRFGHBrpc
sZock6/TOTyC7+seig/oHFCpnSOeKDxXaAdtpyFvYWv9WnxmOwdiy5PhgZULAfwvZNUZfl85Tvww
eRrqdVlCVsqZ31mJLPFiXwHvu+xW95P9X59DPFMolJ7/96l6N9Q+nkOWFx2jF8VpfDojRt2Z/Gi5
wioUbcgCjw9ppAldeZ2zvoGR2lNdI2jvGOMMSf9CBKgqDxsDJBk/HrXCYfBYUinxzIfVZnn22Gdl
8PJO+lwHXW+T5Qr201e+Jj91PtWxNpUspmNSDOLr6PZ+fwvKG2d8qw/ZMX4ajundcCzcCFrb15Fs
H1hM1v4hmhjy5eITuUmSYWCjDmN4luNT3LzmEwGW+wf9YoKLRfQ0G/s4R74KRRK7wQEsqV6k/bq4
eTHBRSBK0knZFGEVAgb77oZgPEwYaHTjp/aEL0ZU4akt43BF0xIpNRIYU8v8vEAwr87S26GjhtJ+
ErReFsX+jk2IA2qAMEOaj2V0FsfwtcrWbhuQb5cHkDD5y9EIem/GkHviU8LN1BfjohCxVvVo1LDC
InsL02D5renTzefi3jBKwXJ/FX4/WQdwgL3rmS9REs0/ucwu28c9X5oul1eVfabppJ6ym/WDx6H+
/C0epWKOn2RwLtY49OhAUr0kjMxv9LPPTFtBcDRv8b3uCC4C/4bsTdq/3L7b4xObQjPhycRma9Ug
eQJl23HwlRNj+q4dyt8Jb+CTmVMmNca04PyGYug3Y3VMhJRAoX0AvKyGgwgxiy1BZDxYKjqtvgnv
xof0RBH17E91XxyPH3yatEGeV7Zr2rP0vj5bkosy3BMb0U+c/p/QsrOgc0cT1I9sMuV3H7qXdXLQ
Ual6opgS1mkKShCFqde2C5Gror4WhxqWGikWinIIq9rabqx7qyIMUGBrcejQxPU4jyEW0bozFJnQ
nvMpuW2OuRf5ZFxFrYZDClxOVj4y5ruZDeCDCc6TDoHlaI8G0rJO60Qk8xxlkYONpS/SImIWi+Zh
iB968f36hbvf4LTxQQ4p0thA+kbBcVKDofl4n/dH5UY+9T5TXM19TMCUN2B9RxVrPNEPsZ9EV//n
gxI/HVX2EA5DBwrLSGi48/Fc7z71bxLGNaOXSXZDu/LVt9/srfq+bImfmaqbbDVNRj8XFc8tmGeM
95nqciUgXxI5GKmy0sokxss++mDwYyhcgsEP+Z3Obm0EN8RJuB4ISPzA1KJpQyJpMLeas6vlj0KM
Dpf6jfAX3iHRDyRjZ0TDBDX+j2xwYNkqym6q0YbpqFDLQkEfcrytZz1+A6nIV16uW2Qevo1GvxlE
M4uKaSIkqDgECRs5LpNlnd2l/9J2s13K0DqEOrX5DD1e2TDd6+YYXFwzx8GJPmlm25fJ4BbLpxC9
0ON6zKM3EZzz1+3wX4tfFgclpgw2bbU3eldpXWQ+7FZ/jOLSu27khziAt8LBR1qOWS4U0+COlp2+
rK5xk9+jz+52QSHQB6n2OXIXivSBNMpBiqI3VVsW2MIoh8IIeK87ezivldvGGPlO/krt4j7yRWqQ
4idmUeUU4Z8/kpQIk6giMVGgCvc8+zM6g0CgFrosD5LfmWC4SMC+dH1797/hxSI7K5uQeChUiDT3
LRSGxWCIj7P02FXH6yb2j9vFBOf9+iobILmBiLGpoAWvTSo8WerH6zZ+AKpvXnIxwvm8GvWqpubl
jDM9I83HKG6gZ3jLyNPKgHrZ7h+wizHO8RdcaKmWpYCocPWLXHsKUYWWpsLX64TKg1C2OPcXsxLN
eHMyu4UWOso4nLS88eVRuivrwY6V/EatrdsqjfwiqTxlQQOsPNgmqjFz/1c+CX/U4kS5KVsejy8Y
0dUhrwalDoVPzdRmGGaTuPZubp07dAOq52x5WMDBVxLyCrtfdWuJ+6rxHAl1mAFhPoiBcbEmj0xm
UDlBjf6Z6jHY81NMr0qKCIj+sd5vFlaYG2iWdtXeuh+77q4xyMI7X2tibrq1wR23yEC43E/d7Irl
az/fyNGh0L9IECHopdNUl7ZcQXiUlDWkVsadQEWprLrNRwAKugtyN4H6jg1GUkg5Oy3Sq+VZNOzq
//NNz6+U+3RdWRldJLWzm5bmMQYLkbqUR9CwEq01u5C53VHuLPYo3xWpih2FGOUB2bSg9lPXPJY3
kw+RQe83xjr4lXEnsss0cQotWFyf9UDzixNjCAXLzW11RAXqF4Sh9s/bxTG5y0gqKq2BovDkjoXp
JA2IvOLkz7SU7V7WjlFKnYMf3nTcAvk+gEVZ2jGfcBAYPzUoBzEVpLjSzXSu8IKDCBajXCvulzfz
ph9c60i9/NlyfoSX78uVuQRakWezkq7i4IoIzppAP2pMNfVEVYaIQ8GP24k6QuduFWfsanafyGLi
ymYeE9ELZYRLo/VLuVhTGQ1uurzVdTA3PnHv8Wly/ltxgNJAsdhIp3hwO290WR02zRwdEyVWUPlx
Zk8HKrVKOCPfATC3RhVqkzpg1PKliA/KEEFP9w8JEkoziVt8SoZfHIchgjkIZWVh9xhusXExKTDx
7ugDpkNJbCR7yVzzOg5H8l5vljVD6DW08HpGFjMiv6Vp9uKywSnK+/birg1syRyItEm2Sk2BeGX8
f6RdV3PcOLP9RawCSTC9Ms6MNIqWZfuFZa9t5pz56++BdmuHhriD+9l6VdU0ATQaHc/J71OzZJGp
aokIydj+XFsTZzgyXV+kuDehfSmGe1LlgBGkgymF9gRCVMH+7euFqQHhRKHv095ZNMxLVMAnyo/J
IXsMH3IAQDz1J/KZxYt/++nxy4B3oBUc3f4du0jmY1Tdipu5hj22tHvTCiZV4L+yo3i/i5ff5+6w
OiTqJA3V6I5acyLNqDlw3ulNN2r5z1FuAEkX9kEez+n/iNj2t/Zf5HJXu5ZyNr0Ns59KLXix1ajz
Q6mTbfQwxb8RyVmyQgiQ5kA8wFdqOkOHU5IUIF/Qb7J0AHyWY0btQaAiu9f5IoUvymRqrNTNgAVF
c3mQ5fBz0sVIwWcWBsdrv23lIwYH3DTRTgilj1QYF7+bFHvb0c0HcC9L09ZL2VUd6Pj8+qg79X35
0OF9mZ3643BbPdSIr+iTuKV/92psxHIKKmVS15EaXizJf8aKpyIfFWV3fd26i5wJTlIki1PWtRjk
aSBwu7L+KVGAPtSjo1oJjPTOMn8IznPXmQVZlmrizivm23ZvYkcLIPcdqFln10DukGJGYXyJzVOt
3wzDowyCoeVEhu/XZe5atI1IzmxO0dy3JIMK9dHNMAJoJkzsND6SSJQ/f9eP8LeuXBbH2U5lQBPO
ZFm9K6Pfhz0HoeakP0cPrSMM0MmtJcHJ7b4Il6XxXhdsjDKkkzS5cEtcM+ptkn4mivw7DslGCncF
FqUtyqWIUI2tGss22jn2EWL+z/zH2D2wHmt4DUATj0QbW+xGNZpCVqU+pb2rPY+gOsT2ma52lsG5
sGAUk3wTNXfu6MUv8jhPAcTwXbjUOtBArZPWPdJIccLkaZUywVsjksN5CbWS9oi/lcHtu9NEvAUD
tbnlJcr/2ozF7x+n56RUV6VN4B5ooY8yb/QjGQTx2Z6CU4JWTdUkyEpqPBCEWvSa0lo5PBA/OpSu
/CoVtnEHVqS3luxKdrJeoOFCkdyLtpplQcYKgUV6rD9gWCBQHpLj/FQc6W18Cp1eFEnsBYe/rJFT
w1Q31z6XMwShcEo6Rya2Kdm6W/5cMRIMeGxqG6q9fr5uo96Vc94OT1cJKFNBygqm9l+VX7L6Hlwm
fe8yQCxM9x1KUE39DU8rWuGO70PJRRTfhkmBtERrsN2DxtSfQJdYiLSEvU2c8/OLAM5eJN0YVaW1
9O5wyj5CT/zKoTi06AH7F4iqibu3a7Ma9jEbq6FEa6ubOtyQcUJa6zY0v1pgJyoE/ty+VmzEcG8k
PKC+X2iDNh+cj4pBJ5U4EzhLHbhaQDTKz8qTNAoMh+igONXPWr2KohI5M1Rlzz21zmkoonXeeUB+
OSpO2dWZajmtsSwLqTjjg5QdovXbddUWieDMbGotqmbpKGSkcuzAsjir8Ukqn64L2TcTm/PhjKyW
Juu0tFgIqHNd2U28+TUDcleP2Vi43d8sQZZRtCjO1oLduKlHCSF0pNcOJeFJB3mgRBX/+rJEys1Z
hUkB+WiJeUtXrh9J5A9FBCwhf0k/XRcj2j2+kbJYsrqyFmgaqB99yc7AusVApqQzS4YNB/l/LyBs
tY7vowTMb2nILQtk+1M3HhfzqNDg+pLYAVyxQXwTZdb1g6ToLGmqktjuRvVAauXWqpXTkGZ+XIDZ
18RQ0XWhO4401qVT08LriBQ7p4QgUi4x2Q9HaWrb8ZAa/eiEUf25RR322CwaAFWSdfSuy9w3EhYQ
jFgESXXuBudUVrpM0Sfc4MM8WU5cGgIJ8l4MhHVdZHBXWNEV0hXtioLParWeaQw/Ii1N3aGakFlX
tE8KhmddeZUiL0rj4qHH3XB6XZGdomqBWVI1mZOWdPXGaVo9g9VpLZY7K2m2uAWxcpdUS2bTZsHP
hTXCOhr3p7gfib0MSWejaHhLewkIfDQaPX2oQWuyji9Tan4YU/pMECN6aD4D2mcBoJRZWxq/7SEk
zRXT7sJJDjBBn9izHj3P3QC3BSRRQbOM4WHtausDoMxLH8yquWzHnQ6NVLTEQ8a2frCaznAobau/
mm68VRIT2IOmLn8mZF3u6KJn94o+BiYFUPksr8dkqvvniBbNOY2W2KUhALJ6E7mnckxtNVvuVQJm
lATZWGeK1cHW4kH6AYKR0F7yAsOymn63mmt+1DrlM/jP9Nc0i3TPiCugcZY5Af8SOQ1mrjhxSBJf
y431UFdyauNe6O7SRaZXYkbKlhIdfGHFWjpJkURuUllFMGq0tQspJ2d5oT/6EDSTA5EnBNLtlyxT
DJsAGRAgWMkdnerVw2k3waIhHdO2wIqYVfrIUGjsvoh1V1lMQD1J9WM80cTOciVzrLma7WlWcyfO
pNyOleyhpOoqSG4o++bwoofc/UrKqFBXue2R25s8CZRzqb8em3P2g7ojejYkdH/3Xvgp98iN5bb+
cCBPf5OYizJ/++b/8iGc+TeMxqrqCHlgsh7r8UdDbztNVKRgjst7C3aRwdn+ZAzjauzxbg5ou1k8
1l48witcUL8mN6Imiv/wb/6VxhPdl7FVQb1m9n5ODHfTDeUby0mOw21z2wLYa3lthHDvgl00OD+R
zGsshUbdu2hFze4UpznJ9opXx8lAJwhupCW2y0DceyMSyzZ+4zHSVo3XXEHW0bBCe46l2zRTABQs
qsIKDDNPHqJ0eiZFXT27pfZUyl/X+fGPDL/BeYdrmq+aSRQQLU39j5IYzpJ1Ir9AoIM8V30hd+ix
VQ2kTvzBW0D/Mh/q1wZkBqDbdbXP1xe0V7ndPjMG98xoHS0TlYxIALBs+g2DXs9tLaB+CzABXVAk
F2kBZ0uWsMibwoDCG6ikhsndpHwko6jqLTBYBmcn5MXQk2YsNLci9WhLHTim8f7ENHssEjO4vn0i
WZy9UOVYmzMFUVds3ffduYJtTnIner4uRbBtPPpHTpOhVXs0ZswKSgNS64Lf4NiAPfK6GJE94jvi
4WfEgIQZWKZhVGzVrc7WXX3QY5t59G2gpnYKfjtBwLXvNP5rBN+hgIRFkWVSPLt1FJTTRylF5QF5
cyN8GrvR1mdBEPEfQf9FHhdUlq0GCNTwrcaObKGT3s8FSsKjxzhxQOt4fUsF9oiHBhlICXzlBj1R
Kz30hp8KYSF3Urvb68vn7+Q+IgvLY6AGy6iCm3N/+BsUT4R+vavp4KnXZVPTFFPltg0NT0kcKpWG
0e/WN/PwvC79CVivP+cw9q9v2q66b0RxRrZW9aTQS+QIy+V1Hn9gUtpO0QpxXch++LWRwr5i8yLN
RpjOsYXM5+Rkd4ZfAgTadOU7BnsN5Aik2NzrAkUbyP6/kTctZE1rYvZ4Ae/z+tOQADHIeBqFmc83
xK13PsxmYZyRLfrW0qQQgd7fTSSxr7takP4/qGn23w5DNyzDBMOiwje2arlmFVWG/szSsos7hqc2
pg76VbSAAXPFXxZRunpfMy4COS9ibFo0OzXYQ8v8GkaGrTSPUy96P0RCOE2XhywzugFZjUE+VNpD
Re7q8ut1Xdg1C5uN4zRcjlapWCxouE61e1WNzxHCk+si9tXtslWcesfFSmUSIkQdyKMiH6wckcn6
TIjoHol2i1Nr2SrSSO7glSdzcw/6uoAMZWAVIvBI9pC+U2p4Viqy4Iql6dxDq1gJOmuUCt11PWrw
8kdrXZ3RfFYJ8ZL6EHfHthKlbPefw4tM3j3PCh1Eyhmy4Or95BGvvR9fZQAVewwEtH8BIL6vPF0/
tN3N3EjknPMaozTaWLSaq1oxKDzUA15+uyqIIKYTieGuUdLHpTKHcMOs9hNF1R+xrlX5f7YU/hbN
ZWp0gAN3jezLqj/G8TmjAkRH0TK4W1RPcxO1gwLUn9qv25uZHNJe4B7vXtTNgbBP2BhtkD4OVqLA
FwdvN1J0fUr8ZjBFjDRvnVLvtVvVdeDj4cryE+kmHgOrIyjxMCccqQZHvjFTe0IJpIcTlr+aLgMr
fZtxehkOxkNM77Jvv3Nel0/gvOZhGuIsJHg19Dk5JHGX2U0/+2Ueicqn+w6YeZHEXWXSJGFU9B17
eCePwfRJoEFdT+mhDn4r3riI4lOsIbgedUlXJ3c2D3mYeEb5vBiGwNLu68i/6+ETqxr0YZBWVNfl
/lC1x07UOSn6fe62GlkHzqocpg+JJtvUg7gX3CPmEFzRPn4cnZTrSPokA0YozKt6H+tf1RFBuvZh
pY19Xct2X6XNgfBXlhi1nLUyCotxejYG+ZimKQYE6G2vyx+ui9q3Dpdj4a6uYjahOrBto2vkxapy
msDo0xSFIK0uOh3u/WvCwpxkioxDX98vqMxSORfs2W6AhBY0KqNhi+p8TqMx+saoOhNKrM93PTG9
uUXmUclvKSnPaEK+aSzl52/s3UYkd0xpGMt5mcI/afrbUT+tK6jhfycVsBHBHQ/tZVrEBtPquU28
KSrDOwXJYrexLFHosqsJG1HcEVVwG6Q2h0OXyMdxQOKXHuRUdErvZpbfiskbKZzbPY9mZDWAdUAH
qRkGZmoSO0yt7/osA9t9iV4kDJ/ZtZGA+iVSF9tCEsye0YdnL0bZImtQtv5cFPjHCCyeBE0sKDvU
dhV1lkBjRdvBWfpKrVZk6tGsOY/PUnVIplM5e9f1Z9/GbzaDt/FrvMydhOBKZh1crHRbH2jrRQ+l
N91UB4E05ku8M2AXae/yI/2aGpGcju4CuKbxIUXzc4PktOJrDJbPEVK9C3bwXZ5EtuJqmhMGVjB8
XLzCY7B85Ht8x8KexE+D/wc8jmiN3CtA1qibNIwlwEWob1cAX6TP+kMCHGLTnoPsnj4J9pT93vs9
NQBMg54xmfI40hikrbS+wP1EnFrfYlYYSIcDEkAtojsGBSj37nWJu08DWD//EfgW1m5crTivhmjo
ENsVUezE+b1GTlNB7Dj8eF3Ovjm9yOF8bCNBwr2LNLQQlIDfpmB5s76brWvRUwla62IWeAf7UcRm
XdzBaaAySOHawUv9En7RgzAYggo1E/J9PSUfiDueRehl+9p5WSDTpM1GKutqqW3bz67UnEO03Q3A
AaACRl/RYXEPxJhb66wsyGtJ1mkELhq4SBUwXNYCMcxMXFHCN/it7VLCshwV0O24sqV/i1mioZ9u
YgNc6J0aPuaa4pmIOAeleb2uI6Llsf9v5KrdagDVBgZlLj6v3UFPvstDAlw7QS5SdFLck2GRvKdL
umAObvb1zJOlW1XUbyfaQc7Y03ntaboiRlreBmh1YGrFByIkpn03Wv3363dROs7gq62kmmGOW8UG
wM4SwN4+RKfhBcQxfqeAVo3Nq6OEfP2YBPvHd2JOrUoKkPKh9F99p9ldhERhOx3/TAZnLrqpNSej
gYwiPWrDQ675pfkbaoBhdJNaSPcgAuTUQKLtiMo5MtJVlaA9V7XhrBa/MwSMjM9FCqcJWtEti0wR
4C3q50FXvKjrHdo8X98t9qn8hd0K4dRAMhpVpgN8VZ1+KJrZM03jYZAmJ5RWL2tFufw933sjjX/3
a9olcRkiOlfKoEw/DLPgqdjNEW8FcIefGlmNXiAsZ/RVH/Nqfgxf7oiEEPQZQzvAxvtxff/2NHor
kHssaFSHecVaw9bEy3JAME1HMolouHZbS7ZSuBeiCMuuMFOU9EnAwM5yPzlrXhYYDihc4cG0geE2
Xh6IKj2ixXGPRpeqYzwQhEp5Wh+GNg8Ka3bDqvf+bA/ZZ2yMN9L6fdjWqGLl62tct7Y0vRDYoOtC
drPs2z3knog6Awy7ZaF7i8Dn1IBMkBwn6EUfiLzNvbdoK4izDnXbaA3RUR8jUX4XGemjnI+enOp2
L7WC9gfRfeJMRNHF/SqNuE8z1MB6UszPgk1jinXFPPBU6b2sVgPt0TfaR6D4YhdKe4pu9e/R0QrK
U1QKiy77KkcBoarLFlq1OF1IjTHSu4Q1Miu3Y3WIlwo0bVTwDL29M++XdZHC6cI85Ms0WxiEBOdK
UB4Vr3zOXqIvWdAe5pPsSKfyS3iXYRYhd8To/Pt7iu5lGa6kjmnMX9V9GTBHrkXoLEadG2QlOhDQ
h0D7izUOJCfdTT+GSBzmj5NPn41AcZWD5IpKW/9xGS7fwN3sOqRr27VomyEnjKFioL89MFkAIDtc
16B9Db0I4s7TVI10lssUtX2Qjzo0XMpDL2XkD6Vw5zkV2ThMKba0wpRViF4yBO3X17H/Tl7WwV3q
Jct1zAjDRqX0R9SVdj685PWdURUYOBIk+0Vbxl3qKqzlqp6r3gWdel09LI13fSm7VUBgtPyrgNyb
P5jSUGTyP4c//ajOplt7RWWzkjqCYVFhYTegkvGnoTfPoGjA/FXhlWnVlYqiMZIRG4TAzMpeALyB
e4Z50KB8FENX7bsBG4ncq7xYRZuYMVaInLUHiNCgxxQ52DiBecqon/OgFz3Ru3ZrI5G71JNG60RL
oB/Fep/HsRuOd6vI19g/uI0Q7tYOTR8bZoPYIL1dfQrOw9Feg+JtACIRgkuJVsTd3FzKF2UIJ5S/
tfaQRoYL+HW0BIu0cVfbYecRVSOToPADkkaVLHnK4EXq4dQU99P6dF3bBb/Pj0au1FglUqCsNbSO
mX/N0Wl6XcDbOM+7x+SyAo1T7xyt+zrIFJE6e14cxSkODLngjc0I16rE3E9xbAGvF9qNv7wacOHE
Cr/rcshvhVZZk3V+XjAZS1JXFVIWEznK6X2qnQZQvQj1TySGs0zlCHUgzQJ32kYL7IkhgNEHULRG
LwyKn7hz0Abm3Swatt7XxMvqeHtVJtk0GnitB1o/WTP6FZIodTCN+Xz9JNnvvD/If+Xw0encxRkI
M5kvj1bsHvS2Rb1+a6vOp834uW+ywm7WwUeF+dt1ufsqepHLKdDa0q6vehQTBzwsRDrlmSjXLdhB
HpGh0+q17AY48pl1t2Seoj5Z/zP8HUsoyBcd5KfemnZs8qnEGxwf0QV+WhlD6ilzjLP0SFx6I1Z6
0aI4a9iaeUdjDc6vGfnoAXHD4QGTkc6fnQ1nBXGvJDOhuNxjlR0TpXSGcfCvi/gPs345f857Ufqk
Rf4P9UiGIczwg1MXD4hfHStXjLAkUnLOkdHChjS6gdn63spsCVPS4/KUhg9q8RxWoIBQ7TAUGEiR
evNWIzGLoVeRLTGzj9L4Ugw/ru+fSA8486ADOHtVTLR0mm1uW+l9iMbowhIckmAR/DggKsbILk7o
Ix7ipvKGNUmDFvgF3h8tReUsQbaWxTg2aA6kceaWaHBUAZkbudeF7Ba+NjeVZzLOo2iUYxVSWPPC
ept4UWZHgXHHgKMVX7cBQuhJxyXIg7UW6MJu2nErm/OTsjhpCov1e4+AkGS41dkNkvqf2QzadCt/
TW02AR52IrHKddPOUzCEIyWLFkNsg8Z9Rt48f8scOWBIoPHjbwA0bS0hz8VQdU00zw0Ussg7zNN4
WQxSWSoIeQRvMU95PI9ZmOY5CvNDhVRt/6VNPvQUGC5tKdg7wfXiW110OskkCbF1xdL6utTauro+
rnr3JNBKpttXXl+edaGoTS2ZM+xadMdAAXOQ8kVnBhPfnkV906IlcRYjTtY6lQnS+JgGk9JzV9/X
1o/ryxHYC76RpZwNg0IO7pj+bUyfLVFfhuj3OUuxJrkULTpQoojp6sMxF7LRCY6DHw0EmEiKkTSg
9jSLrfrqIXblp8kv73qnDkTn8YbJc+Xs+YaWMUfHTFrgBdQx4BZYByC/uASc9Zjy8jFk4xpOdSzv
k3MRZE6HsTWbZT6Lh/qUgQo6Q/32zw6Pbf4mIan2dMXADQqmNDZ+0kb+NuZ/XZcguL18mqvTl1hV
B+QIlTp0VdrbQMh7qLvVxszU77wpKAjrGkJvy+IbzjW1rHSrRGS6Sqd5eNCqh0ETVP3eOqbend9G
BufB5NLYJDUQUlw9UgkAPfS4/DE28XCnDYhXbEmh0h04XKy/2mJEYz2A4sOP5SQb3hj2jXpbpGW8
2Ia8xqlrSEOf2yXJCdAfan1BzSMFio6jRgC4tAejlxJPnXNQjyspYNO9WTUbgPyt5lj58tzlkZ0D
nPGkhG042lQKo5/SGpmG3YPh23DyskND7Rqmsu72SkLPZtgUoEbTZLg9GEDNVoCDqMPnMcqbCY1I
Rnce1jkDDcyURAWbxZQtgX3dd/82m8d7ZGk01S1zzpWAgRpUgX47OyFKcLFnCZlMdhs95I00zhuD
bueRwhBzzbMeJIcGLOQAycqOskcO4SpY236idSONs7SVPiVVESGJoD/OIwZU5AOQH5cH5mOYDz2C
xtVLb2pnuTGO2ev/jnr8FpNcxPPI8yOxrIKUsCvdEPqxhiQQXB1tFrWDijaVh503elmfwwmtEKSK
z0SvTiOp3Alsv1FjHhS5dpU5PkhrbA9W6BVKvAju+O5rsFmnwhmsiNZS2KK6P7emo+XZsTSJwCbu
WqyNCM5xmw2VSlMDLV3bTzKSCxgsUsbGzgBCc9007j7OG0Gc8e0m1ZzrinUipaatgNK4II2TqC/X
peyGQRsp7Cs2Jt6ClUEpH8tJj+NxBQXOAmI6chBNjIoWwxlGsoAVPJqBExeCfXw6Y3wuFYE6iERw
5iPu0gGt9vPg1gYmmLPwCL/QqyYRqbDo/Hm7gV4BI0GXhasXllNlQZKlwBG/kyNRJlUkiDMZRp2Q
oYPRRffsbYzBbDT+pbo/iArf17bNIvj7VQFI3eVWSQB9AAxJe+hBElSsx0mTBF2T+5WWfxSNyeEc
NcMcMBwn46UfC9WRlx9ll2BQ4ItRf590sC4+yN0p+q2c50YmZw4ocsTDupDJXWha2lLYpUBYSGL3
+hViJ/7+0QfwOnwLzJdpnEUogQw4htKAUp1aAcs7Sb50bXMIafcKKzjapdUuNomnH9elvmPw+9um
X8Ry9oEsfYp8J/SDRa8UvW6YYlruwQWHQjiSQEjvIxfuXRe6rywXmez/W2tB4Hwo5jy7rZrb1NXR
kjoLPMJ9g3QRwVmKZjKKRE5wv1JwkhdeEURHKWCwItdX8h/exkUOZy6SMF87neF5SQd6wt5hfp1R
ZbK2SzF1r2jfOKOBkI7oZoxSVhnmdoWesxUDm6UQVF4khjMZIRnxxoYsL41sRukYHWovoiGz/ZoS
6hP/qLvOGYyIJkuoaQga6xXcXmN2bvpWt9VYgrEtgNyhetP0ac4lf23Tk9aPwViQG1rMoshvv96w
+RDOojRSaprJDIsSviBYRp9nfI8KbtAFqVvfjN/04+hIARhOYlu6bV8YrTZ43UVqtO9xXHaDMzF1
TatsyHCytHbSBxYelq/lQbfRT/YhPj2KOIQEJ6xztsaskTYKU8yFKM3QOzk4y71ugT4tVWc5ghvC
DvKKXdM5A9OY9Ui6FjcE7pyTHNYbRo6kenUgcg72X7rLHnJWpZ+qVTNAXYuwYg2QusbMcf0wmavf
lZHgvESiOOsi0TJs5gbJeSWii6N11W0bg9GFTNpdqxHv+g6KhHEmhsyyYQ0qEAqa4akdvoeKXzQH
Kfp+XYrAYOqcbekMyUy1CnEtDRiIZBZMfnxA/UmwmP1s6ea6ccaFzspYkRRwRSjI3wE221kPyQsw
EKq/1EfFZ41liRt62esIYBxBJ4BA6/l5xiip8jlhjVGSWh4RYaAoFd6iBCMYJxKJ4QxKFIZtQ/u6
d9cZfRrd4kZUu9UnRZAl+A9X6F99NzibMbfRYCkz5Eyn9lj72ZkCGU7x6UE0P7Ifj1FNkw1gBbJW
ol/f60qWSzSa4szmrgzMPHPGDkntuvescT2Fen9IB9VeWv1AJd0HIo8wzc3s0TsbsvkAbqmW1PaZ
mrAPeJumqIKhdEDpaRPAMeZO+UlkSoQr5gxkDi4JlbIiS+fFD7Uf+ybx0dKhnQp/OvQiL2JXYzbL
40wk+m2kcAY1h5vFJegx7vJRcaJMoJa7F3wjhH3ExunS9CbtxmkAGQaDmDxHgRaoXizkDt99yTZi
ONNY5rWCKDMF/ekyypioq5ZjRjsRAKNICmcTF9SW6z5BhC63J7W/tWZBJ6DCfuCaxnHmcIqzNpsN
hqqGfm7i5e54k6CQCFbOo+xmXnIqHMsDFVOgOinYz8gnRkkGUBe9sxdkWq/bZtFqOZtpNVms10qj
udPcuijef8R49Oc/EsHbxiRt0mZQ4fOV0odZS5yWSoJFiO4Uj7wUmuqaNBkUEF2Cpx4J6NhlVLk6
OMdEGef9HqmLFvK2sQvnmCYhTP1bTQ4FKoycwGAkmCMG2jtSgVJtS6r7Z3vIGY3KolIbFYiBG+Vz
JCV2OQkOad/kb5bFFGVzh9Wxm/K8Q9k0Dr+2xo8eILFV4Vvmx1b+rBiPsfJhFHapMOP+7iZoimoC
7U/VFB5fsIuWRatVrCo9lg+MX1UORjDYo4/yKOoO2LWDG1HcpdNmU53WFZ0bVf46weEuEnC/jAIv
YN8D2UjhblPfGXLYq+j+lm4YDYvuxCbDEz7KN5IzOuVPViQjB1LYeOSEo3rspfrv3QQ8w68nGMVS
BPbmCSMvNqMajuH+MPqG4mj6ma8dryvkfpD171JVPluCUfalShScnWYrJ4b2E3nJufXUU3xg7bgi
gNL9cjScBKIRS9fe8ceRtNI7pN/RDYGNtXxmJROHHmtvdeJDH8Czc+Jb0Sp3reNGKPfiGBiBiUYJ
d13R7xpMJUijiEqE6d27Q9tI4F6btKPmQDpM7K9h+BrL5lOoRp+NRvLmLLajsvuwliIuz/2jMywQ
YIH9VFH4qfqmQ+P7HCLXrtZodxurwCTopwZcZK8Ot4WWfVKj8Slvn1YTLkk1fTV63Z2UlNrXVWj3
Sm4+g/O84rSgYUUxAdJhteRbg3k6Yol4APdP8LJWznBqZtlXWaL2bj2vQV5mbtoT/8/WwVnOtVj0
MtcxFBh2t2t2LssAYKl/JoJt5dY4L5qsdQT9blJzjOkhC0+SyC3Zf0M3x8HpemLUU53PaDcac6dm
Tv9LJ9lxjk4T3SeHQaT47OfeK/7lYHjFl5JM7jLs2gL+7hmkhqsdzpiAVURZGJEgzvLLulrQmsHb
dHIwzCddfZoyJ0kfr5+QSM84y0+pIc2JnsA49bKnRWD8XUUjWfuex+WE+AbZcs6ssAPPizujC8Iu
j4YPWOib5KXW7KGycUpoybG+X1/X7iUFJBkY4RCuAgP4V81by7YoekabVkjVS2stJ8sANG6/uNfF
7LsfFzlv/99oeNHUhbGEeLxGhGG1Px46vzkCB0hMcrTrdGwkcRFnXevFMoVQPJaNQEwUrJE9n1bQ
89RB81tux0YYZ+M0UqVWy0AtzfSZTki1Zyey/nV973bjiY0MzsSttJjMpQZphiFJiUMq1jrfF4AK
6xLVzQAVfDcAakYYOO+6GxuxnNkzsrBREfexwZTxmHnFi+FNn8AhDweneBU5N7vXayOMM4C6JIGL
x9BQOtNSKyBqltixqYleRoGyv/kgGyUs11aOlAKRStPehoVkG8mhBQ3Q9ePav8abtXCWTyFTVfcq
nvze10+MZB3IV2CpWe4x/e80SAKQ1hH21e1awY1QzgpOoMjr0bSMLieGcRw/j9PXxDiO9FWwuH2t
YMMjliWbmLj91V7MeTOkUYvgVgGkMfUSL1Rt5Z69IXWgfV4frovbP7CLNG5VQ2ug90lGsnSZ73MV
Y7CfOlE7qUgEZwDNKpPKqUTDfkaXoIuVM11yr5dmAcnEvoL/uxJ+3lYxwrGyGtjZtnteBs+MRPdV
sA5+tKeal2WoV5W6xvKxBqXOCPh9Mb0V2/B3rzqokP45fh5xtFNGqpZMtzsPcCFuF9mTw5Q8elQB
d2oEtQfr9A+GdXBdF/aDr41szg4O86onlYJkdor4+GjcRx3aWNjEXObQe/U8uPGhuZVO9PD/eFQE
as+DkUrljDZC5sYb9zKmmQEr7BXH0GZUGuJa3b4Dv1kpO+uNnbLKtFkIRVgSvowuYLECtsb1UX/j
6UvEM4ii1XGuIZ1ARwFmNCinuzgssmTAYpbzhlZyFiVYmIW4pkKcBRnKQmkUCkXVi5tmDcbhoZ1u
yfyKN01kiZlGXBPFmQ+ylFOqMYTXJbAibGThRR6g/Q2bPlsBPUyYAbquo7tWGHVJhkegoQ+HOzi1
MeUcriiYZKzhaM6O2v80lipoyafrcnatyUYOd2BFaVYh0WHti+isKH7UCbzd/TdsI4A7JKkewiZV
4UT1f8HRuO9vJ2RvNE/z5NaePQ2FfdHW7XuIG5HcYUWKLFtRjwY1sCW4zVNyCm/fUhv3IgUUbR5n
8asqNJVZxu2a8lOUBqBWu344+9f3shLej9dnQLWNSggU8reZx9y1DMw8svRh5NBvljh3snulNgI5
lzchqSmVScE8jvlT+GX1ZRfzYB+rR4yKu/S5i13to/xSA5vg+kp335yNXGZXNnaqXMI81NYRtPVy
70xNd0uhHksjKpmKxHCGv65KhF/hSl0l7H1GtxwapoeQ2bu+GsHl1ZjebFajL1FuxgYulaKnDkak
zegvCliURSRHtBz2/40c4G4g11vBsTal1065UUFiWPzh/dU4A6FM1YhhX6RDYwQLid0fpyDxGIOz
hm5+8IIVLhFmzgX3SuNsBhqMJlVpmTasoOZQza+AHxIF+/v4GxuV46xEmsqFpVost9W/0UwMT0Am
fEnOoBPw+7vamz5Pvg7A9VmEvSnSDs5qWIUpoRiF4DyZv6xgeihaEPRmH5fl2x9pId/cguaDsUob
LFBHzq79lGr3afdtmX5el6Iwk/DuabzsI1+XBdP2jJcYJmP2w6ADTWh3B6B/Pwn01GW2avamIyN0
Qy/Sj+I+cetUYDv2E76bL+CMRxvrw2hkuG7sC5bTAhaP1M8OKRy65pPV2rlXgE/DEeWlBLeP719R
1TKxUK8CYqf+CrQYIMV+LoX4xyIhnCnJGO4IYFrxxIC4aTDJE/LetqoqgpdGcON4LqW6zPN0KYGb
mMuAzugMf2hFZJD/cUwqKJNwrzSDxxHrwdFQqzMSN5qNVkLmHOZu5SDqA7GOBdITtKuh0yN6Fo1u
/ccrehHMmbBeU6V56lBr6by/59P6m+WB2quDUPMcOuqH6zdCKI8zX1O6xmB0wpyQdNBP6I//Jjmg
N7DObIl5ZluuCCBZZibj/R28rJC3ZbGpDoYKP4GcGty+/D5Ghs8LXd1Nbi0vRwcXquyPJHXys/Yg
Yj3c152LcM6elRYoPvQcEU2LaaLFz9rX6/sp+H1+hLsaFk3J0CLqJlb3qE2xXVea6JX7P9Kua8lu
HFl+ESNIgvaV9rj2rW5JLwxZeu/59TfRs6NDQRziRiv2aUMxpxpgVaJQqMrc7A8zdRGc5hK0WNk7
L9jtWpAWYA0z2ljIwThOJwH9k4Xdcm7v21/qaojBKjUz0lGNcEGavObYo8Op99qjzKWC24aNqxkm
0SlMNYxkKjbcjU9FBaJfT9W8/c/yH8B/tUG/2yr7MAN0J7QBTum3Zi07x9hxZ3VnAVwcb7ElnjPb
vBRgsBLw5CYesg+8/Hv7JWL12ZgEqEj6xCAhOhZH24DovWSVdnUmvubJZx7pzfapfV0tAyJFqZgL
NI7R9V99VTBz1LlG54bDz/1N3W7lXa2IwQ4zEIkxhrS6QzTXKIgfZNIhxN7W+uLrWm5FMcauShQm
cojMzT/TSea06PAWymCJtixRlFPXyYIvbfshbE8gQbGCVLL2l8pzUQY2Mk3porTGQF4gQV2puUtn
4ojRe1j9rtvJDgtBKE/MhjhECxxIlPGQ9EHNv5VpyAnq/0D8X87BzgoJZqqSVsIpnVyC6J9x/zvt
fildxZqRRML3hcP+7m2D4tUigyN9m2ojSeAnU+fW2mXmjRtwvMBkAETox6LIK9DS6IVoTQUKY8Ud
GK+LTrX/biEMiiho+NTCDpUVvT305cXgXmA40G4yGCFC9bdc/sGIxRuOtBqggzw3euDdYXmfhEGI
aGxyYTJR0B6rn2PS2iT69ndbxWCDrFZtGUUoW2rizWA89Don8mlk/5lFXH2KifzA0CWUrfEE1cWX
Njtm4zdielpxNxBPVvK/C3+TCf8CgpOtTmWfW/WcDnea/FpI76pk/4p+8Pf9fkJ1ULQepRqJmFhj
RLByatJaSs+ZBtrHMcyT/m6kieYwEEt89rC6zcmrDAEt9T2PF6t1MMFeQeN+XCbIUAT9o5Z8y4Ov
wsDJgPadVxKZeG/ncYESqY7hgwzypI15zsWJ0ytM3fO/3UsSmUhPxLFQ1RjVilk6DeGHENOTw7c2
vywl74bNOUUlkYn5bommNtbeuvxAaQQpj9rObRr34xGPS8f9sOSgvyQygY+u4Mo06NxEcjH8BZOH
lEsxO+dHqmZGPnGz/X1EA+vb7x6Xzks1BQlOm6k9tdlkJcohF0dLkp/75lSJqhVP54XHj8vdUwYd
4lHTI5UgcyVPtF8NNKyO+AmS8H7hzq+8ZtPNIWNZFBVTBjstFBcYeIBEl5DnEb6gctOU1phZKERC
g9GEzCmYhyyqVlJfpId/Wk4yW33e/6abrbcr+2zltc+irI4L7LH8QPl7UO9/IOfu63TOMcyNN9jW
W+z22NnoXT5nbupoj7SXTj+WT4LD1UCi8c1GzvqPYSAGE1dq3wwx2pkdySOQ+NZvw0vnvo13uxMH
bDbdeW2NQZuoqYigqbhvqVZ4Wx0pJ13gDegyhj1KrM9JALj2WOjp4mDqJOACpUpK7qkEa+oX5wVV
7uVm5o7vcj8tg0PmSFpZUN/eqEQ7PKDqZ0dvlSqoz3mpTSeeZkd1wU4BxhykcKfEDl86W7T4r4Fb
qLveagan2lnIAtOAl8fJMUvvkuYdZ9P69xlkkqVaJg1t1V3Exhpbw+pAbl10FecT8qKVLdjKSSKD
NRl2VGt09SdaZan9uLZa7GwOdg/KDdDZ8oGcSmemXa370bq9jYRihSbh8s4AYpxAmgVjKKgXK6Gl
qV/r9unvDDDYBwnqRUtLUXHAy4MpwZBX4tgEV1m8roCBO5AnpZU0oyZMuVshd/xa6Jb5mVIZjYcm
sQZeZsQzyBZVtCIf60nHLU/o8OxOSYBB5QCGHsv0Z5yRPDzffAZcLfCtmLAqFqiQCGvhjigSOckz
8cCzf8ht0AzSuUZ0HTvgw+WtcSsxW5tkcExXslataf07Dl7F+QHF71rjZMxbt6S1CQa6avAoxVWE
utuExn4z+whVC4hDfYtKnvIe93sxoNU3smaGBmqYjWkFIG3OfaG1hA+apXh0Gkh/3nd4rj0GmQrQ
vZRBiZXBXvhIe4/m75kVPytehdk47ugpPcH+POF++f+b/vnKPZJeSWdBQAoVTdp9HYqXTBrseahe
0xT1uDI/zlX6OJPGiipUmwSepCUHQN6OjJV5tDuF6SThyBNBIGEbxagj5Cpnf0+38t+1szAgohhy
Iscduu+QWtvd0ECWPp2tzAguVdZ4SCt5sMz9iAyqxECVYYiQxNAem8hOT4IbXBq3PSan0JE+7S+P
/tjOJ2TZ9AJMvgrDgE8oCqGvRCeUseyYXErpHEQfwuU1Q2K6b5Hz1QiTFtVClM1kRgEyMQ5gPFwU
Dupzopvl1OuSfszyHjEX6h8zKAAqoiXo9wt51yH9y/dZUd/CgDxxWwP7TbBdoov2bDQgi4x4Pv4f
edbVDt3OlZODuKyCFCnsSKFLO1ho0tO402N8VE8SWlp5pW4O/rKUeUbXxUpDCcDC5NCoh7h+0AJO
SG17gE40xSAKuggZlJKK1uyDgIAmUsg+V+L0IRgGd9/JtldxNcGkUMowdThG8Lw5F3j9zh+KaMJM
1XHfyCYBhixerTAZTFLlMXKo/zV6SMjw39jbv0aebke3OjrRzNEaeWnTfxzKV6sMIsXBUBdphi8k
VkgCcLO5IaFFR1rjo/BCr6+VD26H/aXy9pPBpKaSUWaK8FibRqMfpMRqB/VgJjxF3M3XxtWOspVf
se37KYEigCM+9G51pBSsdFfle+Gmx92N3p1CR+CUm7djDCkoJF5EQ1dZ/pQ20MKgUoC4o61bov31
c3yKb2gJGAx7vNePzZ1c2WLiWenGuDEp/2WD+vzQTJYsZFYmTByU3Ty2Vmbon7GCjcgMMyUZME5V
ys9xfQ4qUOs0xBbzG0P8sO8bm+G8MsXEmjAWsVIbuAkGy11RfDfmx7/7fSbKImVRBpGORcwQZahv
KonzDsD7+5l4GvUB3bkz+sGI6Qv6JyL83P/7twN2tUFM8BgCWHsG9Bo440PwuQKGlz7K88mrfoNE
zdJeQ6983TdJ/+Q/TvWrRbaJRI7jZWhzJC2RmVmqcaqGH42M1/vkqAhnnXtIcXbwj2aSWNdLQlUi
xcVqs8eCRzCxnRKt1sNcCooJuV1oYj0ZOMJi9BvnH+LEKS/ZLb2Z1iVnhJu3HuaCoBV1WbWUYa2V
NB+0Bu4EkuH9L8RzCpbbRAhAw29oeKqZPjZHSBJ6ii1ZoTtYvRffpx//Hw2WvFUxkFDGUtsQE6uC
5DwtEEUeBhN0lObQimvJXueHDk8KcTMXW303BhrSSdGRMgMaIh13nuh7rER2pT6JvOmszVYKeWWI
wYhAygyp0XAmqrVDRTPRxHSTeQKoEKw2sX4oFii8vfHcF1BoEhzN5XxM6hB/xpsiQ/DRkFWTvScT
sQlIayAA+pPSWCBct+IH3TUktHCIb7IxvKvX9re8GmQCQjTztK4SJNFxr/ldWrhSKHGyG+oOf64J
mtoyxEIg0MOglt4oeZm02NJUPQ/GV6GtHBJ/42wc/Tt3jPxx3stTOOnQscLJW3Sn/BaR7c8VBlhc
ySYvfD7Z7ZRN+rWqP958szYoGso2qPigY4isyFOOyDAwuKCjolEeaw/jnbxet+2vdTXKfC2jiEcx
ytDaXLTHfhRBYcrT1OJZYBBrmlRFNxWk1Ispf04xcCtWOefCQ7/33qeif8Iqo9DM0uyGFLGcHQlk
NboDlUNsuPcP3koYlJqKYMiLHqHUdS7RHnTzheNy27F6/RgMJs1qmwVgXaU1LcnLvuNGdWe6yyPO
yVPpVZrNK6LxFsRAE8aX0tHI0aTUiXJqVXLyo8h5Our/cZpcF8XkMJTXH5ygMDLdFRfcFaFjZd6q
t+RzeVG85GSC05WzjbzIZeAhyBW1ixQ8a1Mp+uY7faoT73Gpf6TPZ8unfWv7WPQH9cGcCqpYq5jx
zZVTXn9MTBvi3da+je2z6t8t/IPwQFILAXWQBFccVbQzHMzDMpYo9LROJeXf921t+gQGGnDbIKKM
UZHfY2luF6GK5giAIC0P/VDhZKoUiZPFbG7aygjjE1U8iONYo/dpSNpXLTBu5qV4FIeU8202901W
wBQNugFJlJmAzcw2rMeS8p+HoC/WlE9LJNyoitxbhdBy9m0zr13ZYmI3TiHiN0N8CUIjD4lwnIQb
DRpjmoFxAOlxmT7uf6XNkRTwJ/xaGvOZ4k4z0jqkee1J9+h7UwyNJ+rf7yKNWltivlUqG30q5fTh
0qd1/ekwnMojZYLki7Vs+951UUzgDqKWBZqAIdggcCf9Yc45JCn0v//jnJAxxi5quo6eYeYokgMl
Jx3qL6A8xRtsArmlNj6khuHoQW7p0GeVmuS4NNPj/sei32LPLF326niKwjIbe/o0UjdfBbNxGjTv
6tqzln6oE8nZt7W9hdclMi4PuvOlmGactgpJbLUbD2XO6+TaDt6rCcbTC1BOxIIIMa7F8ElwlpZj
z+Ub2IRwiMpKGrQPdZ29thWF2JhJglxI/qw+/ZM1C3ZbO6ZfgqhS4+QP27UdohiqrMkggpMZxysk
Gfo6OgqzULBUP0ofl7feAOHLcNIfFEylTC554ffUbn6rq1W2wA0me7GTDSwyUS9Te68PJefc2HS8
lQGmnh2P6kBMem4s05NZfCyV29FAMpHdmg2v624Talem6Add+bhGQg19SxiH7nLzNgpDZxbqr0Ey
ugveW97h4itTTBQbnYqXHUrk2oouSU9Gcdj//e0r/coAE68LZowpnRElhEA6ictoAo4QX/dLB7x8
yTnlNSzw/ICJWWMpuwjMTagiledOf055NOa8b8MErBTGWY6nLjw2K1Nm5VrzMA/5S6ZjhEaSvf3N
2wSH1d4x51LXDWRpF6TixvAY6c+KeFvzpJx428UcSEY9l2pH03CzPaj5UU85aMBbAgMGRMqUQalR
Op/TxpfS7EckjpeoEnnRyfMzVv6FLDn2SsC5MNAnUVpkiVMrV5zaIafCLUaX13K+nTVcvw5Lv6RI
WSUGJpR6yXBuwPsQyY7U34ZSZJetD4lqSwpeRJO3UM6GsioxOuoP5TIgRR7QAjMfYghsqw/7bsdx
cVYbpoiULqjpU1Qc29KzoHtzcxiG530jm+nDavcYXAjkRmrjALun+MaJkslKPh214LX/8cwwcCAU
5ZBXtKhcoyvLnCxN+FwJ3wUTwhCy6+wvaWvfFF0luog7uATpl99hW0+VtCxK2CLBCeIy0iB5Q3pU
ioWDqRw7bDGly9ohV1WcRDlaNBZMa4X9BEvfQh54b4HDakFsEUVGk4Gi5Bl9NH4tssiqm6f9Hdvk
elhbYE66KJhVo6VbJqSeaA9H/WkAlWaK4SgMJ8528SXBHLpNuyg0HVryHOtbidHaOnP4ZUJvGBFe
XdEYBY6LW8jk+tNpct8Y7R1em/BmG9baGuPxWQ1ZnNRIcam5CXxyaZ5Qj7pR7tXP8nGyB/SwRW7g
ah8ytPdkDzy02oqDtXEmDpokmVp0DrYQX0AbnzRaiupFQ2TNquA06SHobwxchff3l+c+1I9XaUze
9mmRpvhZc0kOXZ15KVKYvzPBnJB92VfCVKKHPC2az2IxX8KC9yTKizbmhMyMWoXGBNLZdup8tb6b
l/ROnUBy9vXvlsKgR9fJ0xA2iOqsq61iuJfBE7tvYevoQB+LrMg64AnJ+e/fgwR4p+/SpnfC7pLL
Z6m8j2fOE+tWkrw2wXxyoVSaKUKVwJEUw62lB+jWBKXpRAoEIkfv75bDfPtEIKNYaBPaJ9H+ZIZW
376SmJO+bKYV6wUxX7/PDRNvxkGLJh0cVcgqgvvQn9AWRzn+eYquvA/EuIBYLKjPx8hhQgM6Xrdq
7XWL/1ebxl6Twi4QKom+Fw994QIAbX0GS4Cs8KCVQid7TV/tG9v9kypmV9cz7KhPi9cd8Ubjahc6
1bu4OUTveYWVTai5ujbbDFTKkWQKOT5Tnp9IedKy5/1t4/0+c1IM3dKEbWri98WjGN2bCcfPeL9P
/30FlZ0wDyOSLmzXJB8mI7LkvOV0Q/JMMNEvtWKOiyXwpW3uW/NLxKMM4/0+E/oQkTLkUEt7Z8kf
0uW2Dz/tf4LNida1SzHxLnRjOJU66rSir5zQL+eG59avOitxDCe2iV9jDtKSLfEcuPJtcYOBVp5T
c+KTFcwclKQRshj5gniiA/KjhmJ4Z+XH4YSqqANqlK/IxnmovXn+rFybAYV8FCdhyGE0HS9Z1dmd
6vXjT0PnzTFwFsdeoHq9HEelTRSn6R6yhb6nFtaQTZw95FlhqihBj2axkhaHglD63IzCRSyMR+ia
PO07Cw+32WsSKLaDWgI9rpOY1j8af8Z3pTl1oKWmHbmVwMFVzldi70xt0S9kJCWIDUGRk0shvFEO
raFoPIwHf9tfHM8WAxaSQrKUTDhk6/K2m6C2cDDz7wKPcZe7hQxgFFpAhJpuYf5zxiQG7mgfqH5g
+kzs7l3tUqvgVhj0aFUFnbBp3TuqftTJYWyOaun93bYx+KEHiYInR7iermhWrLxK2c+6O0wFr3GP
93mYlKFL0OooCPROo/t15ZmibuXfjIg3oc0zw+CCCNYMICLwtoSqJwRNnWJqfnba4HU1j7SbY+qP
catJnLWSvgEa+Q9TuCl19NGbdwGX23CzQW/lBSqDDr0eDX1M+ZHlGyCETw4gI/fVG9q2AilQX3X2
PYJu0U6SojK3z0IFf1KYvOE55jpOylEHOQHYYzn39c2ulfWyyO+n+zKRPlNMZKpUVyNzwslSQaj4
Kf0w2AtImuq78gkaWs/9mVjJUf++v0gO4rJ0V0RohCTO0T0/zN/nsLe1ArxhnLOZZ4OFirIIZ8HE
d2vxZgYKuepbxquFctILlukq1KoC2nch+CzS0Taz/pOsVH+5UwxASKGmVwF1h0jLnUWPnTmXvSRS
3uV1pgQRP8NUCfsck5BQac0aTz4KSDFaqMG+8S9yEXUbv00TzPAaXqChRvy710nZqJG+z1Da/x+x
jvm4PFJbYAE/x6/7XrbZcKOKsgHxHwOyx2yffJOpEBtScBOn0wyFU/rZa2F4A157VJBLGbmlQPzk
KHAwfXNccG2Wus0qcZbkORsUDTrItIRD24hR6XPrV+VRRYMv/f/tDSgnD9o9SMOPihU8UwmpzodY
XfjEoxjYioL138JseDaQ3uh7cGZI7XHGsVKiwDPwVPG24mBthGL1asHaks2S0sB7MJRojM+JyOkm
4P0+EwTyPAyjPqMDvBlB8RqI+ZfYIJxCxNZ5sl4Dc0KSIcBAoIqNCqS7poL6VYnxXG06C8nM6fnl
WWIOyWyQtCbuAnSvRA992FnVdNOLDxFP8ZtuCnuQrBbE5s5BmxWyBDZoRzTj+Cg24uyMi34vVmbr
mrNpOsH0Pj8w0VeiElkFM9LvfpBDZ5l0La5zpDsl/a3JO/O3nfnX77NqP3jZyMo4F5AtLYXb6YYz
DcQ1osbl4AY9Y//cuqsd5sgnEmSLlhE15vhFuMPp6OV2deh+zs7gQ1WUc/vY/k5XY8yBn9egtFkC
nIVghXBLI26totLOaTgcOnPwxnYUOAY3MxpVwio0CG+iSYIJp1bNitGM0LDVurFmqdA7GSzxSCmY
qtvQls/v6jdeG2RiSy4GXMMlqHEo/ljdkm8YoT7EvvKEInd1T6GYz2O8uaurNbKuWERiUOoI5zmd
z5hlHvAqnroTxLiDunIxPMMpMr5NDP/hM1eDbLgNQZrPOUieoHFu+Llb3wxfqzMkekTMwdsDWkoN
D/yrSBNUe+QVATbjYmWb8dduVjU5lxF3efkiklPXfYkqnxMTPBuMm6JyZmqJgXx7uZPu8hdaeKzu
hNsa2mFWG1v9pUQyTDjMAjyjTJJKykICrWeIIc/uEKZfM9Em88f9hW2eLau9Yw7ryIgEIarxICBE
j5Lh1S2nJYm3BPrvq7NxlNMuKnpgCVhSOgnyJ9UXIXvcX8O2DU0TZcUQZaDv7zaqMQzmOUGqm6hf
k+ooGl/CggMaPBPMEa82aVJ2IXgHlglJCu4OUPBKbucGta79tWy2k6rApn8Xw6BTHw1yHy9YzPQN
cpd2oICXcLL60Rp+0lJaEHvvRYurTQagQmke+2kQ4QT1gzC/GOZxnPyhtmudw2iz7W1XQ3/A0jCm
SxnTAdGsg1zwbKJgksacj7UNfr+svHUJrHwOs9H50ifAgwmPvrNPZNnq8FpAel+JeSO1HMd4I9xb
2UoLTTLHGkUm8HY7BikvgYp37JRwXHwzabp6xdvFYmWmVuNKEAOk8kVwauR7Qz+iQRvk0xzvo/v/
J4pfd44BnEg3NSXOcFIN3j8dAMRXwOjLOxE5bvAWA6vVIIaDIVWAa3r0WKKxM3Q4QUT/zr11MIiQ
GUayaOCBBQ344JBLDQU13aW6zBKYZ0CwyDkdeE7AoAOUWlo1IRh57WTNyouvZZbYMa9tgmeEAQbQ
aVRaQCFoaA659ixJz3r9ZX/feIHD4EDRoBaMjmjFCaWHpjrE4zFrb+X5zB0+4a2FwYFmMsoqe2Pv
6L5GXWuVizdKGceZN8kuV1DKUnbEmoDckjZSUTV5KDnczIkVvdQXSlMT88iNORH69lSy8ulMXVSo
SIKeDd2pzti8SMpwUlo/CDgH9ubWgaKGGOgjRp8vE6LgVYnNckBVFnIHjR0GY+7NbZDYQzcPHBzl
mWJyA7FcUENPkEROAFMr6PvPTZWfyVJywI1nh/77auuqedEk1MMUTNCUB00U/bYZj5h65ixns7NF
XW0dE6ZkWiZRG9DtQXmTykejsqN7xS5P+SlxTHd6MKzqywy6LKviKm9sIt7KNBO8xVzJZKR1CDFO
rKl0g46TKm7nDTJRdOgO6ibGAX7fxK4wwqlb8BxKoZtSV5iP2Rmcqxa4BEBAkvnh6zvAYmVQ/t1g
alJJcD1WHFOC6KfSgMmt7V7aeHQjvXV0KX5PFWRlj3H8ZI7RNZ1EkFtOYzeJG3QxaA/7S9qsz0F4
89cmMh4/JERY+reiqbt4mCW0Q5BfgqgGXdnhHW86advtwZ8sKqKkK6z+WzXPgTgmOAWH6amYoLoV
NVY88N4qOVbYZGgyU6krCJqw5/wnaPAsuf049xEHajfdm4hE0Qhm+HVWmko2IjUMW9wiRHQrm332
Jc0xYr//cTYXsrLBHE4k05NKaOiVdv4cTqgipo/Nex7M1ZUN5lyKtK6sC9qamDQHEl7y5Wl/DZuN
+CsDrBZVOCjZkItoigAIuZITHmhfnfoY+ve0gaU4ja/5132TnE/DEnWbeqnHOoGyd61ojhk2fpmn
/t+ZYJCgCEDgXpRYVCLk9+DCf6pbjYPd2x+fYMQXtCWKxKr7lHo5mIKRITPR+x/KoENvYphFa4jF
1ttfzDaQkqsp5pSYir5UtQirIXfFUfVqKEBlpUPLQ4FF3ATK9drCce3N3GFlkjkdWjMUh6WHyVgx
HqYquyVT54mN4cg6j9SGt5FMFHXLMueY2IbSSvOo4NEdrUaa9LdGmDAC4hmTJOACVqfSA6LWK4bl
JlEJxym2i07XfWMfQSdpkqcalWun+da78SNlLX0jJoTo+2TPICkQnfKOf13evCWtzDJHbdnLS68G
eOCYoc5ceMaRUtLnnn78O09k30JzZdLVJMBtGapr2in6VvqmqznJCwoPUJGBGFli8aqx22jxy/lZ
OhbZBF7MCtBillX9PooLs7HF1kh4Q9PbbqjLkkFk1MrfarSrlE+e1K5IFzz8V+GjmB108TnIOYG8
vZSrCfrvKxNLLY/iIiEhEsvyQ9mHvp43IydwN20gC8dMJdiGDRZci1gWDaGHo3epYZnNpeUdGJvI
sDLAQit9o5Zq5FOVfEnMhwbK1WP8qSl45VueHSa5Gop4jjQK4fRcUvBGV/4YDs2BToZ1KFBn6K3M
fB7NwXYlfrU65hMVUlgMmYTtw4CI/pHKmwjuYDr6De0vlw/pwpWo3QzdlUXqlyunCBQxJ+2ChjX0
ZBwLj6pJUEvvKgiszNDtXpkxhCAP5AGfrYXCQ158MYrPTcLJ+Deb1zEfK5qirIumzDL+RjIBc05B
DypL88tDdKHqvpFXfK39CP138p3oyU78FNr/H6HEbc//ZZyFXtxCoGJEUJBq0bKMO42q8VKl7U91
tcCgrJk2BS4RKKpkmKoXrNY3oMocnmJ/uY1RcHfGSwiK2f418qc76fs+9PJWx4TdUunNDHlf9H6q
RzM+TMKP/d/fPrmu347F2bAxl7CJ8Aj679P8kOBdxDIqC6/TlPx18iFW+0g+DZ/Q/rdvnLc4+u8r
59SK1oglkw7X54OtLsQqpsPfWWCiTJdGoy7McXTG2hMFPxk/7f/+5umx2j0mvLo0Eomk4/NMZesY
eNdSBisWOQ7IM8IkZZIuhHrbw0jVSGjA7O1hBBBG3II/9aU/apWYA8FoLub4kWyxnyOYoRVC38NR
lRBdStoNOsh/7pweT9qJpnd7xpj0DwWqLFR6hC3mZhtbTgvJ6sL4tjYS6HTrXe2GaBK3G3Xmdfr9
B9Zfl0nDfeV1/TCpkpBhSG7yZpdA7yz8kSbOYI8O6NAPC54FeU1/27f5686y9b9lmItFyBOqrfrP
bZ4yZWRn0SNu7PHKs/Qz7ewsW//TzGkWRxElZ2W+UUy3Dh5rzCLX6p2sc7yfZ4kBJ7L0TW12EZ5a
y5e5MW3xZYw+LNBOyTPTek+g/fpoMpMWKKE+y2WBGND7yGnmMyRUHC5V73agXY0weKR2aqo26HR2
ytktyqPQXobhuL8OnvfJDCI13QL5ZDrJg4ZJPwXERgco7oGAC1ozgl1iMpWrqrq5LFU0NRlZrmqy
VJtjEnSFliKuU+1WSmorqA5Ro3A+0CaWr4wwSNgm6P3SZjyvCq1qtZhzTVV/f+t4y2DgCX134SSb
w+gY3WNGDhE6JXhknjwTDCgJC0bScg0fhxCXGIegvBF4baWbk8HqaqMY+JmkasyKAU5WtUcj+K7W
R1N2h/Yr6Ue7zD8ZXWRjgtTd37ttt9NRqRdFZGj43++gp+QBilbyQkeViAdt57N5u9zOSDnFg3Fb
uzwC2W3Eu9pjR4lKVdTFNoc9EQrhKkjDA0c+phc6GhV6JueU3/xsBlqdJBO9Tuim+X1x4pQJJKKl
BJGUVky+58r9VHzZ38HNe8nKBuPfGllSJWgwI5lW3zW057alZYT3Qj+8J45WdhgvzyJZ7ccEXo5A
dsbuibR/a4Fx8kJS8i5SBUSqbrhkqi8gYn5PqK4WwXpbERpa3kH1QgjQeCmJh1TJvwSjzHsl3v4o
YGsFxwxoW9m+0qqpsggtW63Tq+d4cMDAYknZoeT2VW472NUOczCQuctyQ4YdLWqhVx76gdbdRH3K
8WOZHph/HN1QTfl3PYwjR3XWYFBKRP3yuGCGCE0ejuwutEULHUUW2gQVJOShnbnzOf6aHFMrvOPi
E+9vYB29UYNRbMBTRzm96FBj+yO1a4dyJ86vvMnj7ZfR1YoZd0/jUCdlMFFckjzFrX0oCjXu6Mig
9NQaez+GN8+olTHG8yF222YivW/0+auZPeTgIto3wPMTxu+zdgmmQYefDJ1kZYlH6s4KVY6XbF/Z
rstgO9yKGKQslQgvoQ9sMkSSWns5hDfhSXXpk7J8ns+pE75Py0Zd2WXuwZjd1aK4F0d4p+q1dv0j
/CDd0sSl8cXS4RUAOXvJDmkFZtzFBX1G1AuoH38KwZAsCC/732u7crFaEpNWLipmg8UERlTLeGhk
K49tDWTT1atxUf3Amm5RBgLHwOQqmDFJoNf0LqD8FfAKAywJuuKDXNLR7FwTMDXkdtJ0Vilxr3bU
s3eAhX21EEI1wCUfLkM1liWncpqL6kkHnDCQB8IlxKYV6gZEY7yvSD1+zzCDJrGh64skI75V6VFQ
HssosUIMwWnVKa1e1P5SoNl+/5tupzqrb8pASidkOOBGCbX40hJdTBvYqZ+8Km80rIOP7ON53yAH
VRQGVeKuImYyTmDZritcXc1DGcm8kOeAMlthUyAZViftGyj/M7mwUA0WyJ1TonfeSBJnQWxFLR0a
9K3RVCfvv6jKi27yOlQ2QxsEuSCGw+iJwirWafWgztECp8gi31QXawz8rONx4Ww/n62sMLGVal3d
t9VbykvJMDFa5QbfaTTTI7S5GQ/y474jbAbZyiBzeudNWkLOCPvW1eMxrWarVM2LFAU3kwS+QEyX
FjXnQNtOs1cmmfCC1ksRoQLaOsGNdlLQa6Hcj16LemRjz5bGWd+mX6yMMYElFKAJ0cEI5fTDRaUJ
F6eOzPt9JpCapZRaI0dXTFibKMIop0rmqWptTttRbuZ/XY85odtCiIYKknsQp5vuZ3tA93RxEe3F
KZzcN55Re7KRaZn+4KfcezhnfWwDRIxkGAJmAHu1a6yulo6QlH7Yd0H6vf+A2+vy2CbQcVJlUxlN
fKKqis5qrPad3ehF5shiEb4u/ezu2+NE8pt/rmppup50mW7i9Sxq08UiXQmxTgEKJQFPLoTn6W+o
v7KUDYmSD/9Ec+ArH2q/QU9RYZmn0O4+SBxP5ETyG7SsjC2iAmkXohFHmchtXpGnJTJaW84kS1XM
00gkTy+CD/tbuT0kt/p2DHxEqgIG0BTwQZ5AOO/2DxJEa27BcusFB6jA29pXseUSE/M+IAMgLWVp
1FIac+JNi+6pMECyxem15iExW1iGBGKVKAlunC2amUwvc6Kn1Nft9CignWm2TGfhXQy3k4DVZjJY
ookkjLIKpclytmZbwJNegie9rLGanyAZ8fBgzZv94HooAy1RXRt5hYDAjCFt12j98oN6O9j1UTtE
Dzws3v5uJh58QaVJJHZ0SAqqIlAKbOm4pDdaaXphKF1ilRt2NAH+E1Cudph9zESpV4UcN5oG5UqF
yrF+6A66LXq4Z0Czgse/zFsWs4dFOkJBogB+aWHkF6nmhur3dPm5H2nbIPlrTX/cnxLZFDt6f8IZ
DTpfXb50Q/9jSHVbErrv+7a2bxjm1Rh7acIwWaHP2MBYd6qL9J1YlPKGqvZhovzGdJXUM0BNItyg
vd0OHZ4a3PaZczVPE8sVkk1J19QNaCIdEOMehKq9Hdr6HXcYTVQxvqabpgky699NEGIOSyhjgF1v
T6mKk+Bx0nldAXSXWDdc26DLXC2jkXqwWlB6Bvo0RcfkIyf0Z8/wYo9XkthywbUp+u8rU8s8i/0o
DPhg6VFOMgwB2pLxsu8VPBsM6gYDnrpQLieODsKt2ZSPJQFBjNxzzGxmO+u1MBlbVWfTFC8jniZv
IEr5UXZRHyUX6TBZpg0tjo/VS3vp8Co/3KIM7O6vkf723idjkCNfNBM9cci0VPJDV4959Rzpdin4
Q/Jt39Am1q9XyYAGmJHCTs6wytZtLrLd+wmUS8FOeTJ95TAeeEC/FVIrc2znZIxOEbltsDAp/axJ
F7HjJfVbmLs2wECGYMphLxjwQHKHRMNbDoPVnUYoX6l26kH5ytvfv+31IHwRwMSQWXYaM8NjcJvS
29h4286vZcoZvNus8Wni1QATvEQognlMAYHFJfCpuEfraRbyGah48b7N/5F2XU1y28z2F7GKJEiQ
fGWauHm1K+mFpcicM3/9PRhda2ew/Aa25LL9YJW3t8FGo+M56xfrTRR3eTtdbUDViuVIrfqhDz8q
4+OChYHr5/U/7O1NCHd7SRKTbAhgb1givcP+JcjXNDe6VfB9/k0J5X/c4jd53C2eli6aDQnn9wtm
DhzLN4PD8OEtDBe2u2aTbTqfbe9awvKNyDa4S6xMZVhJWCpyg3SrDjf6IMAdE54ld3etimBeO0Sx
Rr8D/TBs3UQnniIBY8NCYtz71e7bmS3ytQ0zLBKlyS28/XHhK0l60wzjq1VrqTMH1fOctEepByDx
opURqhOq4GoLjpOHsLE09Haw1IYKQbvLpMMigldnp/Xe5/62FH5OE6XEurcwkg4GAXCvbs3dL3oW
UdVSpAZzYGdPZGDo8VjKyFQS+T4nt6NogkFwi3lUGsts9EadCXHrYI6dIZIWUDtUhV/XuqgZxu7q
tRPjHMZCO7XsDagy5GPqBGHsNbS9r4fme6OIpoRV0blxjqNTwtKYc3yewWf7Poq9HNtTXkLccE+f
w93iELiQGMkehl0PmLs69AcRlJvol+C8CYCZQgBCscMdk3RXhZTcyWknQvEQXjTOc2RSlNfjAF1l
jCaT7bBl+I49nJUoXhPZPOdBAjWqy5K5KOSYwPLWZlsZm+PUB76a9DetTJyyo6BQ74WDRCx2vmI7
PMGeVRVmlFHcZoZSHTn5Q+Trj60vbTJMjzh/eel4ZCCKdmtOZEQFYbkx6q/x8CJ41tYDtt/Og3Kp
QlpNGYhhcJDJrjtqPyV7/jFu4odui4fnSF7MV2mDCdwPojhRYI+UcyZZUteEjjjFiAIItly0w6Rn
ovFokW7slzjzWJOsdcsso05KaguDjbNDx9um/hwpN0siWvoWmT4/jmAaQ7MsFd7rf3aX2WgvY9YT
ZcurJYez14xyDqU1FAslMXyy1htOJW7MRh16WGAOBrNye91ABF6Zco6jh4MMsbWBG919SRS7kR/y
2L0uYrVSdK4Q5zUM0gGWSoYxtJ62j7eFG90N2+rwa+dlfBoPInAy4RFy7sMA2ICqaOisoAGN4ZFT
aql9Z11N5Yc4/hAYOw+cEyggZz+Rd4zy/NwR66aOa//6GYpEcNlDbETRpM0w9dh47dttE4j8hEgA
5ye6cjZiU8U3Yrk4K5wvNqoozjcAGsLqAkckjxnxFTfL1xfkYYhzhdlEFNuKT7FaE7jBMd9Qd/bZ
BBNaHdvv8uP1UxQFpgY7hTOPQeQAUGwppGIIA0lYBkoPO90MjgXvnuwl1A831yUKXJTBRSJBluRp
SnGX41i1h+ATKQ69dmdYh3IQ7K8KLrLBDvxMtSkf4jDrYfL6kjpZJh2n0bDDcRT4C5FCnL/opKSV
F6vG2LLWeWq5ydXRDoA5RDHGMn2/fngix2FwjsMso4l2LMck4Dj25pfcQyT3GjuhajcvDDkic9Kv
12WyH3nNLjnPMRSJTGgJkQv4dZXo2I/Pedg6unHI409ZINpsFXw1vuyQqrNFIw0GWaKIo+WAFE63
bSMsPojEcO6jwWJmnMXQSt6UL7pf+MF98H3alh8BrohjlCo7+yHqB69OtJy5fZNzKUss9SMJUZGt
PTTtw0fM9n4OvflevvvVrU395pZhfIqG0Fe3YM8Fc8GHXql1VphoyU0+EEVd4zVyiw7FsV8g7iyn
Hg/Jhz+Bcj+XyvmWJE2jdtTRnNCqFzpsCyyuiAjYhJpx7mQqi4VGLNUEFjR9YCtGkavdGx/Ygao2
A16MAXX8R/UXRTVly8AGAXS8dC2oNY+xPGFRUDG/RslopwnGFP4IDgLcYf9I4RuphT4GJDAJqhJD
78z5FsCwjkkFpYnVi3AmhLsItWIOUYctC2x53w2qFyo/0+jTdQ+y/sicyeDsXimzMmrYR6p/zl7k
xPvqKwaQ0A5IDpFn7USp37pK2O7QsYyoWfxyfDp0ZJxDiJuL7yFBJTawY11wbOsBlfImhPfEUkYm
lWVFo2NuVKdwa2eyi4OxYaMqojnj0zLDOyd8Jo0zOBmwXiASgTS0oJ+L2MaKxU6ByPoG6wh3Rov1
rBk0TwAp8VJfCzDhJHRe8to78PYr8I55XFRi5axFRpshscs2Me1pHO4adTzOSC5qoHDL2uxUWfO5
67oHgQkxE7lyAPziZ9aZcpgpSAsx/QxMU+wP7CVMBrGNu3kryrXXvcqZrpzBLjH6ckmH4zZvql2H
NTjWiZGfmMmitXoqgGIb2L2uI3OH11TknLSlWVGJPW62egqoLqyaJI9/J4Dzx9lgBShyoqLfmM0r
CYNjpGZ/qQPnjk297ethVvF6qw9W/aQZf1RkP/syXFAXB0syaRRWyMhDLX9CGpg/JyfyUFHaye7U
te/BBXbZNOpayzpkA23tyATet+mF6uxMqRtTA/S82yaVBecncF0m51VmOSrSZsT5WeNToeW2RT9q
ycfrZrCaaJwdIedLAMkcG0poIhiY6h1otHyaN9QGPjemZyoR0sL/8P2//SRP1BWp/9Q9IO8ETpyZ
tumy2efQKT5LrvT8V9rxfF1WUQHvdmFfDdwNJLuxzNtZO4aawP8LDtHiPERHhjymFTyELn0xip1a
PJNpG0l/NOVJ3z4WzzDbFZ06hhXUaT02pg4/FNnyfedF29JPXcsdBG+1SC/OR9STJkWxgR3nILXm
3dK3hWP1arOLYtN0e4KV2eufaz2jOVOQ8xhFkwOzX4LASMXIQN/abIAxdYoGswLFLZbwPeteNPfE
lLhysy3OiSRyBZoKmSJ8kwa3VqZDLYsW4ATOw+KcRzOTPJ562Ee2CwHo2207zFaLgf1EYYjFOYy4
NJcwiCGHoEUXOcVTsLMcHRD+w4d/MRovcE8W5zqwAW+qSwhrDD63L6qDGSe/+SpjXOwRfVtP3SLD
mA/CyIOFoP/zc7HNLvz5WSKvxynaIqwSExhOtes3pVN9lXvwIZRu8yHwrhvkVRUZq9mlMNLmbTMQ
TBxp1M/ofqxv6PD970RwviOWSY9lEOiTFHeS9Eylzh5mQfFjtSrxz7WCGlwwoQdZakUTrlU/b8s2
tZvlW1FnjkH8rBO4wvW09kwW5zNoBFZ3zTr5KMXH5Hu6z51wE39oP+kbBpyC/vdNw3LM0v27g+R8
R2VFZk8Ndsl6L4gPurztYsGI5HpX/0w5zlfooIooLAIZcQbUB8VV7Ol1vM938rM4AhQK47zGmBm6
MrLMpcFjOeyA5L8d79kQWrQXQR1ff5hhIZznkFUUdiY2fjE6bPwic9msve6hhuWXfvZBNG1/9WGB
OM516G1jZoMENLE8k2TXsLKb0aK1o9KffVcLjF9kkXzm3KkSNjNznOPYoExW3LcbyQHaYW5nhxTd
RwV9R/XVcudHUXVTdKr8ZLLaBnVq1qcvGD5STKpHLnWVR3aq3WZ8VQUhvVBTzpeMEXKvBqEqq+v7
4e3kjrcMk2kApgX9Nn48MU+gWC0JOAXWhzXersXpHM58MlGnJK1ZmU57yKEneY1vf62/xs78TXFG
QDSBN8RO3ax0RInS9UdPl08xxZlwq+9DqS1ODid71rxp29mj3x8TpGbiWZurwQKEcU6mliYlGSxk
HEVevJqV5UtG6v+VHzulo2f6BImeGFaOXelOOVKExXPpLJkwEmemcOUZPZnSmRS46TbGxiMLJRWw
kNe4E+SW4Q2nfnajCsj8BO/PCRr0TJjUBkqqJKcJ/dhGh9yWkn1N7+T5thEjelwtTeATcb4FIHYx
HTTYQ7abju2G7pY92/gW97WuR6tgu+BCEcmsDOl0hsxpRp9yL9i1nyha/vOxBE64eZsLLpogHOFR
LuK5rtShxUcDUngdhnY6HsxBBA62OpP/O8uAWpwXSeYgk1PWnGZdIJAps7Fuk9iGFx+LF5AJgC6n
lW3RuCt7Ya4YJA92QQcia+WoEzcO58dFDl7TtHoGccgL7bP9sug+AEUEEYPIdZxmV87s0tSUlkpJ
/+sSsB3I7jDf/yIEstz49fq9vpoE4Fg51wEmwR7gbjPuNfmm7PrJKTXdpkAeMlMfyDDORAQChepx
0UoTDUGjs+enc9V9szsljO58Xx6pn3wWPnaCe3ciJjo7TAU8ImHEwpVkpzoSSnJ0N/uKJx5+EerF
BSsgyqFUYg86ozgCh8eh20YvKGTZgBL7IHxfRHpx/qRojKpOce0w8dJhvizejKf+K4ANN9cNZH2G
4u0Z5fEjImyahQCJBSvaCXOruGsOOjyyeui3AkkC78+T0ZaFPg2RvuDMcMVVtA0TxWFUhgyNLbuR
RYULgf8nnEdpTV0LMGqDKo96U0+bjD4O6cd+suykqxyBagI/wsMj6AUym5EZfXBTueULCMVuckf7
HvmGZ3y2GputCbZfextzpZ8EokVqcqkPU9MIFcIaa5WbvpzQKT9p99qz5AVb9SP1o33+1XKFx7sK
rX3msQnnWrCIAJQ6lvcvQPLDix4CjFOxWeXEwCYVhpn80bc2zT7yRDYriIcI52JaOYiLPkKm38vA
LmjNYxaVnuBY1y+gRU2Fgh2O8HvcUxB1hcpyE3bdDR/7nnAsyTbaiziT15/XN0GcMlaaTS0NEKaE
dDjuzOpjr4yiOy6SwWzozEvKmmTkkgFl1M3oyV7qRa5+GyAtYJCpoZN8Drw/AnoEEcbvA+T8ZRok
cRawrLX6Njr5beWHXiHbCYYGsRSc34Vu+Xr9k4mU5FxmUOUluguoN5Rq4WJT3Omb4iA3VBApr+cd
2ART0Ha1FIPPOzKrrrq8iZHnONIT4Kvc8oe+je4Qyt7oexaCYeUN63248eLob9Xyz2Rzl11dDDOW
MN7hWt2m0nObiKCjVw/xTAD78zNLodkigcIbDV9JS+x62QB1zA4HQWQu0oIz+Ygq8TJrQLDStIcG
GHBh9vG6Kaw/1mdqcAYfWrkxJjqGjdntXY6ACzwwjmi2xd99EIH2rquDhSwL7tDUeMiAcZarMFWQ
nvX5U9bHdprX9nV9VqM4APH+vwR+lr7Il0lpR0xtZDuCQRFzN2LysNmIFGGn8i4aPhPDFR6NSm4r
s0HrJ1BTv8VW+NT4zZTaiv6qV4VAJ8GpvZugj5DEKh10CuL5UR3JXROJhhxF+nAVyCHD8kjDhvSt
Zl/KnjxVTlh8GqNNPYyCCGD93rx9Ie5iFrGsVC3DEyqsuzDc1ZI/VoL4aTXGOPs63NVMiKWVyQIR
06z57WJtckn/MUZ0m6rJR7VMD1ZRuNftTvSNuIsatNOCsVdMZizAhJnax5wIBLAfcM3iuHvazHIX
hhaADuThQy0bPm0tu7FqV59DwQcSqcI9R3T+B6OiiB4jyR3n1z84KkJNquhU04H+d+k4q7kKlAYr
Lq4ybGasZ4rKXasGdvbzuU/RtWHZKBE8mgUEICXHdrepO3KxCD7IqhhNBrS1Tkyi8yC1bQvuuTqc
kbtJr6YRuSTbECLizF6fJTmTwj7W2StT1xOVGyma4J5nDLa2TvpgPZJD/sNAJa06jD6jPcsjGxCK
pSd3dr+tBHquGt7Zb8B9rkTrqCyViLrqbLYn6aZZ1H0QbKxa/hO7OxPEfTdqZXUvp1C10eMbM9Xs
sAj/pEBzJoK7RGpEQUzKSEVy8qzPR1K+RBjg/QPzPpPBXR/UnEISML7FTlN/EDDEuuFi5ru/E8JF
cDVVaZo1+Ci6hLcH785cCdRYfRHe1OAXScauUYOCAIRhyBhP0y3p7rOSeE11W4kiKYGF8VskmLNs
5zGCMkv9kQx7ven2GbCvOm1z/dDWYx0NS6VEVwC3wtfnwkpRJVnHYl+K7jVBWTXfdPsCc0Iqat+R
aPpFXfPYmoGsSDNBWGhy30gPLKNDZ4PhW8k/2Rph6iwb+g0LmRtxuLte7HyTxo9uZCALDvsAMX2y
A2gdEMOwcLwZbLKpdwiwgZctGqtc/2q/1eNnN2RDrZJqxmFGXY3490thHcykdSzk8Nc/22pId6YZ
O+czF2hYlTFLM86RFXjSfbdNd9EWBWpB0LD67J2J4UIgCbaupAP0CdLXTnlWRasqop/PefJII7Xe
xXjAQyXUbG22JH+KFkVgdSIp77x1OS05wbJxbB216LYKJsHXWG97np0T56aHJdc63cQ5AQ/y2G9S
oHErexVQdIUjiSAWVq8QiNzAaQNGkXc12SkMFgycICw9JSd4/YD7iH2HU5M1FW47rL7oZ9I4zfIp
D00jNZGHk7b3FFlye4OBCJbzn2R1Z4K4Z0jSMY2UYv3LNcdd1Pup/PX6jVlXBNPO4M1CdMLPITWD
lWsB6zNKcn/syH1CYqcyRCsbq/dSf5PCGfQMftKxmVG2oMvk1KFhT6bdT7ckduviaOq7Mam863qt
GveZRM649aYnesPKooVi/pCapLEtaRI8EqvvHobEFUJMQNjwj1GeLaURmDg7TfJocByKjzTIbCvb
LrFA0upXOpPE+TWqRcTUZTiEJPZko3ZJ+0I6kZdePTKqgRcKIaqq8BjLXZ2klRTC1BYtcttW3siT
8Xj9q6zr8VsEXxYfkpDqZWJieRe7kk3yXC734/Lt72Rw+TaRyFCPEmwtzX5kw6Giodf1uiAAXe+s
vR0WXwenplQoAaOxZrwT/SbeAvp18LRnZc9qwyC7SGzruyo4vvW2AjUMhk0M7EF++oyUmIAc0WHC
+/ZGK5vYsSsqBq/pB2gmglIjASsKJu4vX9J+WtJYbfUcbYUhtotntNQess6OngyQkMswEXu5qYQL
LadIgEtddcAIWNTAP4De4V7WKR07ACjNuTuSaWoOw0iJvo+NYtwZWpS3dh3gvzimChQEp1L7qbnP
xgjT6YqSyXd5L2OKzR7hmx057fdJWGm7KqrH78NsZNM+NPR5i8gU5CBNGsIltE293OpppWOZHRPO
X8c4zEc7oYOyuFOG4P+2L9vxY6QWY2yPKOLFdl6nGRbtC0wZesFcg6APRDig81zayJZaDSlCXlcK
tcOlG6TNBBK01g70Rc6dVgljwwMVy/gsZU371GZLV9mamSq5vSTm9GQmgYb5jqJFgja3ZfUjLir1
c9IF+B8mohtOa6rTYs+xAnReUo6JhluqoeVJBkn7kk8BrT2V9FrvyKEU9A9a2c6NnRshKexBDq0U
fcmCGJu8bFsDYHdjkt8qSA5yh0TgxD2OIe1Qby0qTUGtler5+KGousRt2rCLH9osbLDBRKK28Ysy
VW3aymngSVQddb8pavqzVNRscUs5WX7UOVAPnE5mlQdwRFqRHRhaXjmTpoW6HUq5lm3Uxkxyr++V
1nBDAG7fWqM+jvcN5lN9pQmCXHRlV0o9gIcBsyKocIgC67406a5TZGQpZu5Gu/pLfMj8eBsD1x2D
twxuR7NQQ+8c5MfdjfVJhGyx4vgg2wRqvIz6Nnofl7InK2qz2rRyd5D2KYpKaHWKXqM152CqVMFT
BKoEovFd6STtcp0qaQHIAt0v98CNdeid5id7UxCTrB6kYVoWihkK6Fa4gwQTfawbS1K4WHR3TQUD
9FNlq/NtMQUOKZ+ryv/PHt1EiQ7vH4Un0vgN2rI16FKZGbapwYUZ0nusNdlYJbSvS1kb8TJBWSlr
qDWZYAXmHo4yNa1k6HKI2SHlc+uN6S6P8c60FYzp9TZ5FshjP4/zdZAHWegT4y9+pCwepKzAgGeO
6DjcglbZ8tiwLRIwoTNfedkvJHHhQy0TzA9gchn7ib23uNh5DnbkllHjdM5evJa4ku6ZBHrhliGs
1Hj7iKK5wtCJhLdDpV/1LtwqebRvrcELElFLf+1enYvi4nCr6LsFe/1oTY2aP4Wao0nfGIvu9U+1
Er5CITDsWQqqASbfiM7TJgdrLm6vuvmFAKVs2NifqJe/+pnOxLA/P8teCxQgFbmEmFR7UIbcHsNP
1/VY6y6jlUIsVdYNUE3wwwJk0Uk/xFXhmp97bzjiyt6haYn353YCdEsH0JbgI6jOsH8gGplZ0w3s
HYalAu+RvOO4AEhNXE60LFxJPS556iiJIfhIa2UNRhDyWwRnCz1IBPNeRblerZz8FWxc2O/CFvXX
yXDGj8CUQNYpWjhYYzwAgCWFI7SQQr1LAYpYoVoWwDUFN2xxr3zQ/Won2fVkZ98ScMdN4OK7xa7z
Jk2d4WY+Fvv4SYRAsrbVdvFLcNe77SItqnU4Lu0G1C+oVTWLG3/GZKzN1uiKL2y1rcdMiGjycO3y
6RqeMws82YZF2bU5s9dRUQN9aPBN03RnzKndAVhT+XDdZNfs5kyGwQ3m0Sgf65n1YDpJdXK6ywYR
0PaatzqXwLn9oJaXRi6Z2YSpI6vAsB96fybUNofBu67MGpomJkd+n5jBfak4bpagknBirdchovxS
uADr72ztu35TA7GfDTdipnc72iW2H81HEVTe2sN9Lp6LQtoMKFQ9VqvdcczwkB7D9HOh36jNvs5C
exgfrmsr+nScOwPgZdGUFAdbyPfB9JCMX6///LUarQmSbCIbhqLi35w6CHWaYgEbER7s/jSAMWyj
r53HmrgILwVBz6o2Z8J4bcxIQV7CLln5LVG/DrhQ19VZs0MK6lPENyANBB7p5W0qBrWpDXA1urKl
O7Ou3KjBDBrzZpMvgUDUWmEOdeY3WZwyKtDP4g6nB0hDE7gB4X7ZtMcGle3CEW35nKY9+TAH2+54
NlWLgN6Iu1+apshLlJ1ksTGq4dBv6E8si3vxptN8fUMctkky2tHDuA286mMGcPs/WP5BD/Htd+Du
HYxwKStQKbphezSVbaki6MolwamufEAA1WJbWjcpJajlX37AEuF3TiSEPSNwKg/1qCV+WbTTnRa3
Paix2t69bjBrObrFEnQLH1K3ULK5FJiRIiz1nhRgI3e7b4y0NHHpDug/gVc+MwDC0W638+N1qStO
H+EDAVMqSIsAr80VBpqMqMgKTeZDyhcwC4FlAUQxuik4zLVHDXKogb8R9UPQpXIDKixROUK5lq16
LIOdPIMEwWepWlC7iyPNNvBEYbDCBRpmDJzBot+DhNo0EO4R3mCNyUj7Mp1x09FEiD6y2Tv9wTzN
HsmvoumQNScGylmcJb4h0WWeJ0btstSoBoNJCzapl/iZbJMWNA+MJB2tGMW//v1O6wDv1DsTyPmZ
yCD1CBwnfMATQRJCF3S+bfMYfS1mFywPjBHb1yt76T1VFDGsONELZTm/MywpsVoJskFYbCdZbZep
wDzXzxNocoxJmurvyHyXtjPLRIGI0pt8AMCgtaWENoO1y339X8Cmr4w0WuqbPH6KaFyMcklVyEvI
z4XeFVWM+bHDVHZORtwcMDqtrPglqh7XP+NKSmKpwEc7cRbDRrlrOI2ROZsEZgO0u52CUebu3+2h
Mh/CWwsSLES2wHO2cKqX1zBZUAgisV4CDI4NSUX+Et1hWMbDSN5mjAQbh2sIk3AqpsIGJQDHzXs0
KVDNoDAhTd4H+8alt9lRXpy68OqXsjsSbC90W+1OSfdg0UQ624Ke+Ynl56kb3IrK4Wv1AAvcuASc
EybSP75mMxAzziddKqB6tQNM2Fa/1bGItJMBVpu69ddQ9FSuZTAXEvnDllSsMRiQqN20P0+Z5gdV
d6aHyVH90NFeQ1cvnOt2tObOdTyMCiVU1lCLuPy+EYmnpRrZywiuI3/MEmWrhUXvD0VbCpoYa5cf
HRk0FzC/im1fTpQ+mNg4Zx5dmhc89TTETng/9/9ZIQ0vISoqbPURbUDuYvRmF+gkRAUZmM1eFhT2
pLeeLv28fmzvdbmUwiLts9RHmdS8sSIld6dQ9dqocgDwvrsu4v2XuRTBhRNTXkRx1Mqw8uplkB+D
6qEOnq+LWHGWFzL4yQ0kdkMalRlk/IQXsdsb49G6mTziqJjJFoHdrChkEGooqAjhRr170Q2iR+qC
kUc3snYWMKCNQ1oKFkTfJziIng1ZN2UK8DIUKC8/S7jE2lyVVQnStdBRh0+55De6WwafAeEm/3du
AiZMkxWqG/BXfJygDEOQ9GZRuiOWcLof/4L2jP26l84XxXEZbhzhpI5+D3djiGGaQVPWJbZ+ftFm
lRs9tC3ERK7iLDfSrhM1Gt/HsJcSWWx0ZteFMs+LEUalm2mSIxl7tdHtKX/qi/9u3BeacR8KDFrT
rJg1kC6sD1nyNI3eIqp6rpnb+eFxzlQ2dZDGjg1guOttLnuhkdryJJg6WJOhK4qmY6ZPgb/hPhDe
sdJKsNPgzkP4WoS1H+bBQVWiV8E9FcnhPktNgtYgbVK66KQkA9pxIDLBNnC8WdD6wuS/Abxxcd14
VaqKiXwsaqjvpy8p9l8C5Dm5a6Lt1OaftPSYiVCImTvmTRz++rcMZpBnBkdQyzfiqEd9Z7pddM8o
U6ePXvTFm4xZ8DKs+GxwY7+J4l6GKh71mS4LasUdqLk+NKIez5o3hQAdQZmGkuC7Mc8mqiIlqrEn
oT0w0mBla6DGjkwFVXawpHjXbWL94N6Ecea99AbQVXKYxNIVz2FrvQY9OOiQNT1VRbzNdUtgg+vG
YEIvDU/3u9CMTlpiqmQsXDqSzayrXiWrToxX6bpaKzGQASJclECIAZppTFZcGkS4SFYuk653F8XW
Mo+itZ6AA7GoPOkLWry76Qvoj/6zN7qUyT212lBLTcUS9CUHWFLHnNHokCASpF7sx1za+oUYjatl
hp1mluAxBxIlWz88pJt0l2z/xVLle0O/lMN5pVkP0tGMswk7+ra5Mfz2BnvnjHyXYTMlXnKQhBhn
KxWlS5mchyqjtmjMqMTxAbpfvolAYWI+1Tt1K+1EnJzv36hLUdzbEWhxo5g5mGeG8Guh3WTKjdYB
I0TwsUSHyN2vzJoSA0Wy3u3C21q+L2PBzxdpwe7bmeOLO9CKAKaodzPyMvW7APgqmMCxu2gruFDv
L+7lcbFf5EyQKlmkTY1lQhChoK0Ze5JnOZiL8RaHIReNW2UnivTeh2GXIjlPm1WaBGpa3Kex/BZi
RKPNMa/b2UvzeR72koiNSPSlOI+RTEsADENtcHNwVs46JpzTF8EZvg/ELhXiHEQYVGADz5MBqeDk
M2prsLGBWxe8s7vpttiIhhkFGvE1BdovhFHODS4txw1S80NKTYH5CayCp/KQrCwjSsRcXnyMGq80
7/RR4FVXBhIuTo1fRkqMDKMCjCLKCh9H02/b71ZLbT+cN1J71OpP4SwqbIsOjnMNMc2SWVWK3jXC
/gAKveeutTyBLbx/eJlWFDmMoYKmV+YubkBLpZKtEO7HHz1QUvmR0/+Ib4JjuQMTsZ/7oZ/txXX0
1Q+GpxfJBgay3jU79HKpo1GuerfSPwQxEHAK6izBt+vKiYRwTi/qFDLPmgrDqw7SdGyCW6n4cl3E
SlkF53emCHd+RdHTpFmG4TQUjDj2JnCl1v7G0HtUW33tREtkqzZxJo/zf0EehjJVygG7It1Bas2n
QbIEl2k9aDmTwTm81ppJusjT4Kq1/KNNYr+o5i9yIEV2JQPVdQjarTzIH5Di2WP81NLlrlwMBGnT
k26INtpE+nLukDRGJwel1bskvF2K/ZQKbGSl7XD5ATlnOIxocQKia3Dlh97DcMc2QhUERU8EGAh2
990Hy6Uf/ns2dyGUR6ktwzbQZB03W09lu9Vf03oXVB+vm6bg5PhsbkA3kSbZ3LuyUtiN8kwXQbq4
Mn9xqQUXJQEdzjR1qWZbzgvGzzCC9iN11N7WgPAboMNQAWkmcbRN/jpvruu27ozfTNTkXOPYS02H
kHYAoKC5J1vjkZFSSPs/yRovdeR8iFrpVljpy+CmzbeaPvWS5iShaHNqNZQ+04ZzIqqKkbDAwkFq
G2aBDIYx2mK9dnv91AT+0OR8B7YjsFKNQg9AtD936bPSEKTfsv13QjjnocyxhAUqFWa3dN+rNj2M
TQscM4AiXpcj8rw8CG0WqEGXhSwsc9Q9mC8AqR5iKePXMBPwQL9fl8cO5126c/aNOD/RqOasqg2C
pnrZgWLeHurYiYajHIsm9wTGwO8zmQpyxlmBaScn3tr0F6yLeIxOoBC/xmTKNeYvZ0TSKpLSzl/Q
Xkof0ht1l5bA6dYAr4dVaHcWDTYJjJCHpJ2DVB7KaMHLn8qe0T51wA9e0IC9/rUEzo8vnWICBkO5
Sdq7dL5Th10Y7K7/fNEbaXF+ATSKlCqz0Z+4ChS7eupaZzlxANY7nNwPY/wTQLkLX2RxbqKo5GiR
IyiVHePYMVCSabYLFoQwwd5sKuEj9T9uGNq4CrrWOkYbLnOtGBiqU92nA24Y45ZpAYkfIBNmk5al
K+aeWjf8N3Hcc4LtaN0qNATYnUJhGfcjEu/gOQofmmgPHGPMfgsadOs34E0g94gMqNmAEqGYXEAp
DXYV6QSRovbSjEniEiMUxVUicZzJGA1JJsPEcWbVTZd+GIZvWX80RJC+6/cL05D4ZDIBK8PlRzO6
IjJoO6JkFx97ID1Tyafjy3XrF8g4vc5nSXgglVmUzCPu8HIbWi5JXg0RX41IBGd7RYX3sK7CwQ2S
0S/RGaZGMdjLnPz8O1U4o0sjS5vQeh7cfvochNte+mwk/3n3ml3b31/kdM3OTqu3Fhpi5mVwC/Jj
KLej8jJMD9e1WL86byI401KisWuV+VSLC7ctXsETFJjwzTh1rN8/gm9yOA8UZ0o7mBSqjE422Iw0
Mdynj8RFAcHJXpcHxjolufp9HduzC3CbHZBbrmu67tjffgN2yc4OM+zlqiWxjMg5Ge/GKrnVEt29
LmK9+nf2wfgQBlMPS5IaA8KxBq3y8AFtaw0gZOMu9XvFuy5NpBCX4GBFKMXKTwxsNetDk+wrYYYv
ukmcQ6iAbF+NMQKXILXb0Q02OcZy1E/oJeu34XHy4k8YkbkTrbYL1OIhKDtdW7IqgtS0uW2DG2kQ
rPuyb3DFEvnZCsBNplpIFUR/2XZqngCQtVOin1VR2TPWdq5/opVWyMUN5oEn5aVOWotVN8e9gkRn
OXS2+pTvSjf1A0eU24hOjnuVwhlUQWoGjwT3ZxvJA11E6YZIAvvzszvUtFhnsjoWYZrb2Hypc0Hm
uX5eeH3QIFc19Ki4C2QCD3QyQrzk2JR2sebmKJ2NsbPP2ZfCm7d4Xa9/n1V9zsRxVyiUsyWYMohT
dekgdcGWGN3m70RwlyhtshQkuB0cH1Z+dSnA6motSGhW7+mbFnxNwGpLdSEl+hydnH4CUqDXJcU2
Cor765qsXpwzMdzD2gS6lNYSgh66kJ2e9rINjmWMARfHQp031dgLXr/1SPlMIPfC5oiwhlFD1FqV
Nga1gz3GxPeor3R2YjrB3exmHlZciIjzVmAUfIVABgCbQU3EKKSZNmbS+EbVCIxC9MW4e2SpWNyc
g35wo/q5nJ7HpbHV6dv1z7Uy4Ajfc3Z87Jc4u6yF2kilFKAVJe//j7TrWJJbV5ZfxAh6s6VtMz3e
SRvGyNF7C379S8y5V90H4hDvjlZaKGKqQRQShTKZwmtnLyiZ47JtKuQ7aPkL0iRu6WETuert6zmW
C8vMVauRUknUSR1cIQ6U8WFCjNyRR6nPbTEZbCgV6qrTV0/b6113Txq3apYpaiynotGmCfIt/ewO
0z2Ere10eLZQSOra2TNkf9vW+v6dbTELtHKlGFoNCxyW+GTq4XOdAHXBaLdtZt0Tz2boki92UJTC
CG1E8+j2VXXV6vKp1XhsSR8csrMNBgJbo2gzvZZAQ3nTvFECZtA3Wk6GAcPENgLZbU86Sqb32wvj
7RUDisZCiCBB19kVMcIoWqmT9pFdJ24tQTDW5LXCrWdqQTn1H9dg60hzGU6RKcGcDDFEo7Itvzrp
6PdtXDwOh6vImU/TNx45ygd32dkqg5cKWXrM747z+2g8GlR9fS+9N0JQBbXwf28ppqf9bI0By34Y
u3HpcPmjZFFHp6bmtJStx7YXBpjowlj6ZV46FF5oqhEJ/Nj9bnxVUecpf/LINqnP/RGiXZhi4BGJ
LKOdaNSUdFexdmOa12N3ijBBE5M30kic65NnjcFJvZXmTCoBHLW1OHEfyMmPvm7tZLlNyIM8cm5R
Cg1ba2OgIxNUtOb1AnxRCor6iTQYHW4OE2qPf3XE2P5PUI6r8jDlozujO1jNbschRv1lshty3xS8
fD515a1FMSAC/UZBKmlRbv4PRxT0bpVg9kp07rc6zxrvEzLoQaRUa7MCcUHv/zPvpEgO+dK4QlDh
DYkZEzTudy881cX1pNbZK9kmUR1T+RlYHpEZ/Lqg+G2Btjc69XY4oJ8EndA+2AK2t5BrkUEQkxR5
DR1ORMNX+gEaiKdw/123+zcZenB8IQjOOWCF47VmrKV+wmet9NdpGoNsPDTmYykG5bwHLRdncZwr
lNWLR/9Ya5QG0LEYIdgtT6llx2EUHbpZ4B1wnikGTmJp0UJZwGfUmkdjuW/7+5Bwgi3qchsHgB31
nnpNCa0UD4lI1ZwQsw967EvTryz7OtaeVUBWseWcAt6iGByJ2oYIdVzjmWxFTiJ6RWk6bbTf9kBO
AMJqxQuNLKGxG0AcxZ09hTdlyGMq41lgkKNsxjZSFRyqQj9qw6+EPG+vgBNpsMNo+tTkUmGgCkeG
wi7QCt8UVOUZeoAD2GJ4DA2c1bBTunG7WHE50qskfOyl/SJw9oPjZgYDCGB0a7JEgydT3htpR5kS
aO/Sp4rMZ6Rjx3OlIm8lrUVIGwm3y/RDrG4K+Wl7XzgYzs6sNlonzn2JYo4m/yK9H3avhulbOe8J
SaOejXPJyr8XiTHKA032zN9pB2D6oLugwrunQ4H81pR1XzOgy6sZkgk6LPyYi3B9jNRBK2ak6VXz
RRkDyRxAUoN3K9LPFhfU1j/g2RgDaimmU6CciHhvwTSXmu31UHdC9UocIg5Qf3ALnS1RJLpYFroz
Ji0DJQjiWPUgXXVO5FnX5c4Ipr1sJzc8gUuuPQbZMpJAmkLR8P6+gUS6cRy/1YZdXUG665mK4ZLI
5pYWuTaZl5bUFF2kFwNgCO0AqGdKO9OtXrNACxbIfYSRzZuqWkeK80dlcA90Q1lWzECKkATJdBjD
X9vna2VulL4HzgYolFzsWjiUJFIStPuMRPVaK9l1UupIwnAok3inSPlurDuw1JiHqZsf+0a41uf+
mKlFgKrGMQIdXaNpnND3gyfE79/EpnbDSi1VaB3iKy+7dg9ee7w0w9knLu2/4DWGr1+QZ2MMVka9
nhfZRLc0o+/ZGv8Wu9yIOOnkD9IsZzsUgi4+tEwiK65zfOjeRcM0Ku/DyUJHAcZG8DpSDqIr76Bp
dP+plozz/rLiQpaJfJwhzkh3NJhSbe20PC6p7G57EcdLWTWhLiJkgpwQalzyYVZPRcQJYtbPnS5i
1BEJG/QRMpvUIr8BoTNsUroPg9LNb0K4hHYHATu7eLBcnm7EKmhemGP2CrRoajd2OvrTpq+CtpPy
xBaqI/nfx2Fw9i7MMBdBXYfg1LdM1O2Sp3q4bgbUuTqeFDX32zE3QDhBYnMyUGySHiAs+9Y5yDDU
dvNKWzD6U/qTN5a5er1drIq5B4Y4bbRRhKIsEcXEjy0JiXkQzdpZbTVoasmU61FpebMC3FUyt4EF
FnKSgTkAIU9dOI3llH7oghaYoOe4XWzcQBlftmg1bLhYKnMdmOUQRl2GK4hKmmhgz5lS979iQmZh
8/qc11NFF/aY20BXLcHSDJwzOouO8X5XuLe8FgweuSfc/u0hYG6GeKxnEPeGCOoVcsTwuTuXcZCk
sm8YsreNH+vgeF4Y25LUhGI/NTRR2nntfvwBKqAvySEJchutKPclctBguXiKbjROnLye8buwy+DK
GCJosWpUXaistE5lpdHiFe7Re+9MV7JNlex4am/rWe8Lmwy4GF1U1OmMhlNa/O2CcZfshUAEKeWn
oP/CEAMvsVLEndDDW0zxpm9fTO0elLL29s5xDjvbpZTXxTyLmowUvqTbNfALCdoWLbxych0LvAIW
d7sYaOn1ZMm0UR/c+Io4YdBcl27jQCNGtdtfkwuhYi/2uBpTq5ebrkJqB9Nj4LpjzkFYjWOPMQkd
XSjZQ9eNTicrvOBgHUh+22Azz0NeDImaIQuXX7X79mbcfS+uMA2E/M1w5IWU61t2tsX4PBhrh8jq
YEslUOIDfrSGXeeePPuywjtf1MX+eFedvx070qBGbaSVVUjPl/Iqejn6ODJHeAPr9EHdJTfi/bY3
fuAg57WxLi+p5SzlFu66G+1VsNsvONEP+o8ZzfLCwdyNmR35Oge8qNNtrZG5XwVh0qBXg+85GMeh
vG+iQMi/ba+LZ4Lx+yQawe+i4hFX9KF1HAZMaw+qEe+FrCjcbVM872Du0UEg5gjOGhzoAvpLivEN
0uonSIp4Yhrv4ir0t81xDhebfi5jJW/qDKWrRiYdcWN1nEZvCGeZc8J4y2JuTnSRawVoK2Z3LkY7
j65qMNtCXGQMRpXzelmPHc8uyMCFNibK3NH3BNKyXt/eSGTfDKBrUnkyEuslufPhYhPNVi+VmUAt
iQeqea/spKMAEtMOjCrgiKKp3+XL9m5x/JAd4Q+TZMohzaS7lvbcVy9mdp8Pj39ngiLlxTMpbcRm
iUxUo9Ma+cpK8/UU4Vzde9tmPkAKzMxS/m5VZAlhSnOQ5KJD7irdY7DAnV+s68yxTrTmjdZTB4Qb
Tvi2bXPd188mGR9sFNJhBtlEwmLKv5ddchTjibes9YvkbIPxvj6cSZFKHWZZr+j04nIUS+efTiKw
T7+0vFbyFR06+oT5bY99qvd5idmFcJrd7FcL6c7oWPqtaEenobZB9m97sv1QB6U3nsx7Hl/eeuri
wjZzkVkkBeV0heAt3RuJ3T3LXnSwvNEx7XjX/0Lbxy72LJenRLx+vs8rZhzUqiqlniVcaY1eO/q8
1xDJafm+bb5ue8v7p/vzXjkbYu4yJQkLMakwXjM54Z3sxE59I9wXu86hb99ktOn8FzjLjs2u/Ypy
lr1tfv2on61TZ744h5GWQNogxj0w0vbe/VLdKuPu70zQn3BhQg2rrIzGFFlwY2e0L1lyX3N9hJ6p
rY/IXGeFkjR6OojvjWI34HAt3uVbQhfj8Y58gzruTgY9EU2Ofy76Pn9AeiNdrK5PUwh3Voi+ZQHT
bEiqNZ3+kPKfTush1tkOgyoCiWdlqBo44Q1aB4/LETTWdnpNXOodkOp1tjeN5/4MwJTT0o9y1yBS
DU/NeEL4b2tgah1+bJvhuB+rfDCNk1I1JfZNGg7RuE/63cQjv/ng/vz95RQGP0qhTpTBwgHT7AbF
HgymNncLBr01cLgAuDK3/slLNvIwi9VBkDGNL4wj6hlUBwECxA5tXkTh/bZxkSi/6h2CCFXlcHHy
PiaDJFZhkkxekEQutFcLOcB5fGvJ699tGIMXKhrnQ7UFXkDs2CGiZkv6dVbl/t9ZYSCDyDoYi0Ya
azdXZTXbYnES+pEDfeuOYYhQulR1Q4ZUyL+Pbgvm/jyqkEtqWrAiq+COyTKQ3oOu93u175GJ4B+r
1djgwiSDU5VkRAJSjojlxB383co4LkCP5R84ePH3GTQClyJ43AVlcDMhe5GmIqiX8jhm7a5f9GCK
Gg+UsU6Tg/TnExt2YZdBpxEjYJiAaDGuKT5m4VVe/sx4T4hVRLowwSBSL6JBQBkQgigmuqa9qEcV
8nnmfL/1UdSzFTZDpWclqTS9phOU+SPVDQfvpLovnnpQT4L3CS91Y9/s+mA6/u+8WQixLiwzMDVF
izJVFTogdPOYxd8liadKuQoPFwaYiEatx3wqLUxtJk1mG2XpxBGCDe7c5nrIfWGHgSFDr4ZCNgFD
nSeBaDL1rXvDcsE27ipedSO40TftVuTtG/3xG47PJqjU0bAgRIJSeP+q39F8W+zWx/KX7M9B7PHg
nXOK2fk52WqXVpjh7WP2NS1vlSzYPk0cV7cYlJglITMSEa3V2TzYZuTE9WwvJVhQEl4vJG8lDF4Q
DRe9GkuY3STFAbSDe62WOdDAg1mLwYYSTZ2yDv0VFHDTq8U3/OoOhLxudtU/d8h9ZT5P/YC3KAYp
SlkxGqWHwX4+jvNVv3B6H7f/PkZ5/31vDDMR5bYGyAqTvAe3xq1qiJxKGM8EAwaIyoXZkvG+U0pM
bcQNOWSyutv2sm08gFDlv5cxyxDaAKno6FrhI/nRi17Ly4HzVsEggYW08T990VZ6NY2PJq95cn0F
KjRdKF02yAb/vYKwLYUIlIbQwU2udM3V1Fcp4uz1ehofch3/tUHXeBHfK8pkyhWddQ9PlOEmOpRH
IzBB8xpzDj3XEhOOJJaQ1mqBKYCwj1DLGn0iKnurlP1MF71S6g5Tq5200jzo48RrjKEu+yd8nlfJ
IA6ZolGuCeJw8KdYqKHVN2CA9eWYHKwxvjas7hAmzVM2z85kLM5n/PBsm8UgsBILSgPb1nDI6qdy
gGYyT6qEYszW+hgMqkGPURGpp0Mc+0y5qbJ9GXpN66jji5Lvt9ez7vXn9TDws4CBoShlrEcTijtR
sQ7RzMveckywKcFQMLNBAUupO0SvMnic6+nxr9bAZgCT0ZBCWUeYD0JZLxFib25bf9vEein3fLLY
BlN9mkHuGaEsPjmSP12jYE2VQe6yRwVjKNNx/LJtjwMWbIdpO6qyMORoXhTVonDiJkQDYFglaOwu
eDJ4K+T+NJb77QI6AxpSW9SVPJZ08FO6qfHwnN3FVXa0Ut0fR6ffDT5C5R3NS6SHblft+O27vOUy
aALaPrzZU/yEOK2dTDAKWyNpUEoiLz/NM8RAR9XrUieOqMW00WDLdFAcnQAdT/Dkgyji/EkZlEgq
RS01BQFevJch5JV549HwIq9wpu+IInb5U/ay7S/rVfiLTWQwQ0/CQZyrCW0bll3vIQcBY9ZbskfS
wOXHlPQzbSAU25kqFXXblZT/SUi+doqfowt6Rp2Tl4zjIAfbkroMcjTnKt432fIokusx5b0E11PF
58/GNqWa0dxWJMOlXL9mb1+hTuPtKXmALSpIFY8e7bWMD+BldconixM1cb4h26hqDnGnRQR1Y10E
vn+xljdddnuJNybK8wy2WzWaxSYPE0CJciM6KlK2qZs8KYEQNDf8lAHXGgMmOoiHzWoBFms3iq9D
wBfKhNfyjY70t7gjlctxe56HMMBRa6EeDiFSFGoA/HKmIJltiBZi+qu9bh1yDO95nUS8m8BgIMTU
mhIMsqhwqYHikycqLVF71V460NGo3NGftpfIWyEDJR1JF83s0Ssfj5juOUYZhw6Eux4GOcpZ7+WW
9slPzuxKV9o3waP5g2a/nFA08Xn9QhwENpiAA2GjhckykCnI0kGd93r7Og6cJXE+GTtTLEl9Hfcm
QN5IGtGpRf0HCH86b3tfPsgc/MZ4tv0vnFOpMDsMH1IFdjSZ+L1ht0c6ptofqj0dqrFKp+ClutfX
ZkAJByLZFmTt/x3hC4VV5FKCSg8KkqGnxGLyNIdNwqlMr2/S2Qrz2kpGLRz7jjZo5vJ9nav+NJo/
dZ33qFuHwLMZ5klUDakoqwkyp1Pa2WUEUrikDDQI/TbDz+3doqfkzwvrbIl+1ouH0aKrQpTnaG9P
htI2mwEqpu4UJwaYW+PMnrq45bwTqBtvGaRf+MJgJadmlcwo5ZJDjwSPvp/8GDzBvGmHD/D2vDAG
jYZ0MOZURr2gab6Hqiss+6773mimM0IMynqd02DGxZnvE/Nu+4t+4P9nywwwgcBDUJMRtSQ1KGW3
uwYJ5KN+pT/0z7TSn9xAwOvEa2vheT+DVWaTZ3lqoAm7L4270qr2qfK3B4zBJ71uMI1gYOOmKW3t
aWhLX6lExeV8PXpON/yDrSUlVR9rJkFaJs/nXSUpvpjXUOyNU7eQBL+zZvS6pEfViH6GsXzXDzz4
4nxJts5UmeJSCgPuaRHRB96Y3K4n3gIZCMljRYggMoXYjSAgHYLIC6+sr1StlB+OfpCN+O2LrLhn
pw66psX4aFoYHc1C84vU2CWQZbJrwbLDScbxKK+ieN61U8TprfngAj0bZ7BFRj5CX0qU/IfDgvv/
UPsVHk5QY3tVX1Hx3PGKuFyDDLa0ajlAH5Smj13hhjawoXKyC3e6jd7pIH7iMgPRU7XlqwzGxBVU
YiGZNr+3pdQ341G5H19QatCvEGZBlxJ6y8jPn+KDfJ9zmzk4yK0wMDNXhaFgrIY+vLPrzqv3Gdo5
KsfcN276VtviFaRW/x+BLOcGZCnshaGoDPS9g2ozCmpC7Kz0a+EHBwQ495/CYE3W6GgEaJDU1JP9
8LxYNpVnig6hP6hecjt8n3wjkOjAvbdtmHP4WRJ7OQ9NUiVI3tXTfID+p9fh7t02wfl+LIteLg+t
2lDat0oqdxgq2DcGNAMLHssE5wuyymuC3EqhOMA7luW214PWvG6lU19ynmrrreDG7yOuMoFK3JS9
EtNJT/3JPEFTDa8o1F9VOwcRQ7lDnR7dGksGOhLea4P3GRlsMctQlHoRj43GCJ3a+pZZuj/kj3+3
V/RHXMQqBZ4Xhtwg+2Kq9QEyi26SaSB5KP2/M8PAiDGEhtJW2Ks+PJXGYENFaGhetm3w4iGVgQsh
7BU5okSAfYTueZQMHyoHnUmKM3vjdR3wqje8/WECkq4iuSFVFppgu3vTaGypWhzT/Mv9YWCiUpom
jRrkHmf9Gynvu+TJzDkBPwcR2F7vpNYEBD5IA4/aLlGuIp6aACccZqnq5zpOkrlHvXhYdqm66/Vd
C3Ysw3SV/rpqHk3yuTz97xPLNnl3WreQbkakqIUHArn55rvAI+3hfTMGFEhUqkLW4puRfLpGQfc4
pJ9LV55XQX/CxcnMRiMzNbFAq3q+r9LrUg5kjdfSR3/mH7e7KYEKXwEVPhTf/20D0/8pmTVgW+0S
Z77CsNxj51RPoDa0lcBA+nd0NKTAaqTATO9BwTRDwynorB6i8y9g2xgahMECRvXRDxdjZjUpn0ZB
f1J6HnHVerLvwg7zdpbjKB0ygjhmyF0zUD30/Z86yJxI1+gMpRmP0kODMnrxI1Dc8V5qq95yYZyJ
h8kEjqfYBJITSbuBtsuVVuacO3cd/C5sMB4pp+IikAp9cFQmJHa6YN4Z6D19H8Xaf0IqCXWDC2uM
c44LNDUboUAPyAllX9lrgnZnPmBICXXy2PsU0l5YYy4pUxK0xdCweaHpiNm3KvHS8ZFzeawWFi9s
MDdUhP6qdIFuB5rXk1150+9mhy6nDmIO3PI8nrmlxkG08nmhDALzQ9w8yMTnd5muPsAuFsNcTZKG
zvgwQl4v3b9rNu+kgI6miugK+tyL5MIWgyFgI22LLMEJJofJoxTNeB0MXyafZgIIcN7tv2xv1fZp
gkzkv0ErNUZzSXINwBjdGfN3UeZVBlYDy98rAhn0vw0IhSmi9EAbnXOrsK252llluMcB+2GmAy+8
3PY7jW1uyCoQHrYVekBAa+0mu+TQ7qCp7WU+b7aQ99kYgBAWFEohfYJXjWUd8mI6WgOvZrPt2hBD
/veHS/KksyQDOFc2pgMeKlI96THvg9Hz8fGdpbH6LaPWmUqWwt/ozOn8mKNra4wwH0lccku+y2Bx
zwOkXtW77Nu23603wF/4BQMRkhhDD7iC42l2/KifJi8Bw5xHeSXKY7gjtzpKDxG8vnqYT2By2v2l
eQY4YsMaht7Cwnu3vSqeiVf7Gk40DXI9K7MxF+ssT/GxpUmW6/ITGuyXkK+JDKaY8YDbS8HqBbA+
9hFuzepXIj9tL5J39BgwieoKDGoano7DpLt4/ewq07i16vzarHnsSuuplPN2vieWLgKsRuoisx6R
SlFPemtTFmnBo0nM+Br1qqPlCv722tZbNi8MMrgCiYPKBEEw7bWmV3SOohXGAUuohyxQC0+uisd8
R45xYD7x5h45B/M9eLhcamgtZB5ROWjVOkgFw0F1/WBqEWeFdHc2jub7F780E4X9NMyYtC8t6QHp
aUdWoRUlqy+KoA0OyOr8SEpu0Np5t/1lectjcEcwljgneCq7ZSHaY3lXxJpTf4pTyoRkLMSjZM1k
JwMJVCMVKYTA4NR2p6LRrvu48D6zjrMJ5ohp+YRmiKodsE2SI4XHqRmduedUyD6IFM9WmDPW5ZFk
qn07u+27oFxKB6TSFzDx+HXQfYv6z0Wmv+2xPUDWLHUklLCqdD+80Zn2fgeRNyiXeX0gCTZvUGj9
fjibY05ZmlUC5lMxm2qmD1PxsoSFJy8PrXI9hJxA5IML4WyKieshH6xC4rl9nybGgU798ECp6LvS
SRA8Ll4BqtrQEY+hI/jC7ef6ks4eyTYKyWrdGUkESkZrN/uip+yAXy6VIhJdapnXTLyOzefVMqcs
ViOIz+RoTasTE8xN7mg8GKhbhBqnk3E9UDnboaf9AkWMJBXrtIW/lEPsmOFJLP530XR6lZ0t0JVe
WCByXEpmTTCVTR4qkCTp+ZXcPGyf5Q/Q/myEua5FWVagA5j9I3GUedGdvp/vLEe4z7+NzuhBovkO
DFhzak+Hicd9tQ6IZ9sMkDShOdeTRlMuBVinVMtu+j13sHidFuniMzJAYklCrLUWTto/95lyDPcR
WALqQ+RLvEILx/nYdqBC1fuh7aDd0x0Q/uyhnbfL8IhHS+H32VGcESFzHSicA875jGyHkKTr9Rg1
aHWqNNEZiXTKC/IM/qJg21V4ZhgYWeLBSPsW2mgzWK6qwzQ/CPPrtgkOKLKNQJpcj2OWw+NbHbGx
ZuWO1avOkkUvaI/AOL3JAX3OGWb562JtAWeRDKyY86dIT+2BlxflOZ/BoERfxGUyUanILAMnV+kL
nrqH5HT9RqWBeLE3b4dYwKisuF9avNmzLneksnBT0ZMS4y8/GoMYnQhRvnHGxSxrvtb/GHiNEOtl
+/OBNRhYyDV9EiKQ3kL6sr2iM0PhHgcoCsANYPdO/jUPyOfozC5sMiAhqqRtFcqdlsa524xRgJjb
6ULT3XZwzg6xfT9tbMSRECNPnlS/qjhxBPFrBubgbSMcr2bbfhLkOYZFBwil85E2kKoCB3B4Bhgk
KFNl0pCRRefI0j/pRf8qKZ/TEz5vCCsTkM+ROmdtjFcshjsdxbf8yIue5B9diicIOgWd1K5Pc/+X
+0NXfnHl5kqjFaRE9NxBiz4rDDsf35ra4mwQB+bYQUkDvXKK2qOapUNDqSF1Y3fmcg9uy6+Q+NwX
46c0my6+JYMLBXTOwWpKQ9vlOm4DS7qTld22z63XHy9sMKiQN6HRgwv2nym1wSn3EHc70Az9gntP
x5SugkZVviI4xYI/33K/QwhWbHCQoCYRy8gnS9NDUj3ImWEr5W3a3pboogrrgLNKGpVvmWNgQiii
WRORkcL0Ci2EF4F20kEbQpMZvMcwx0nYkkOkgJrNpGMP8Vy9plmJHIo2P+lz+UI64b6MS84OcqDJ
Yh4kfW9E0LsEAtZlI9tFVBm2JS22luqfMmRK0IpSdBUDD/8+Y+UsRkvS4DmC7hs6jaflxB51XiS2
vpyzFcbnZSnXu9jE1Z5eZSZaXmjXgu5CIsMnN9odbfJJbj5XADjbZM7AUCdx3qhILOZ96vVIBekN
WkAylQNSH8TsZzv0UFyg1JTkaZ1ECCrEu9nvoQ+9gNOOtnWGtwKm4sFmsy/vlZ986ZH18PZsmHH/
qoRAJClRHy/7/mumC0FX5LEjmrkzhxUng8rZQLb9TClIPlYayuRtdC/Xb1qZoFDKbRxaLy3+XhHb
ZKZIZphHDdj6imfr1fpWBQIUxSZ3ehSC1kn8geP762MX5tkec3WCfR2UAlBsoUM6r/kPmpXVf3Tu
O+2EP+z57ZfrMHI2yOTT9caYu05AM7Oq3AnjTzn8MZDZDhe0vGkNxzHfW3v/hMezMeb6tKRmJB2V
NOu8UbKz3O4OxTMd86uC+iW6AnfIfjyYN8pdfk2vgzLgtUZ+cA2dfwEDLpaQN2LR4rEnPcSjTe4J
su+Cbb2MqBHLij2Co9dLwVERcZlfPgj1z6YZxCkgACqJDRr9NXAchxA/7o+qLTlIdXN7ajnnkO04
a4g2tCMtZs3hoW12pvkTvXZ2M1vOp+6785oYpDGtPkJ3PyUJuKEq9E2gXKfvWwd2d44t3nlnsEVp
8kG3pgZrEm7m8Vle/JE3ssb5bGxT2QghL1MBEQboFi1/nK6jKXPIONla9rz93XiGmLsUfNfpUggL
yI600AjUJNpR+Ri7qLLFJmFyv22N53lsi5kaxotQl7hRyeGdt/46jUFmIzlUH4Tw2sZ5EMZ2mk2R
PCkmiRCZPwz5e0EifSCTExOEevMzpXQYU/7BXgVqS9JFTZFEWWOFgwsLCjldhEGr8TvI++hTOvkp
XZsSOkp13zzGHu8xTbHqDyy7MMhgWTo3TTJMeIAs+ZXR/1xSnhDaeob7wgKDVW2FkHlZwNnWu8Ar
XOHhbQuYEoLCNyNuwnn1fF1Yoz57ETSY+mQKzYCACB0Knj6/qZ14qPI7jiuu1okvrDAhkNhVSdia
SPYqSQEhS7l0pDo9alPlkVLEtAtaPsLYj1oxUPOMgyDcD8qgFUnNtDCGd2Yi5NUPKnSR66P4Csl2
d7K5uT6eg7CAZcbRkI54VcmBGcwjpL2WnXZNbspn066v+8C65YqsrhcDf39enW0qkLpq0SSMjb9X
lVWQNcfQfW5c1Zb90ov86jNtTxfmGBwb6lEmZY9Ac+jfEPXN+a+o/7tN0//oLOj1UZpEyCv+01nQ
Vc5QOsaJspuQY9E5yN1v++j2QdBFijQXBwF0tGWoJDkeVs04H/tIkTD2nVR+vxDF2za17SI622kQ
ScOUGjFcJDOkmylpD3FZu9smeKuh/3+xmjiTFaR/cW12Wfkg1/peNKIHVVf/ciUMepBWjawoh2qj
1WoBktxuJHKl23lLYbCjt9RGzqgEGk3U66hTxa74JfULDEvSMhxulqeQd5vxbDKQkWtao+FmwbXS
7XKtsMfuPlF4RtaHPy7OEQsVDVIGdU8F4vf9foEwQ28TDFvVAa97hrMctlnASCOhUEIRgUdSBEOp
fNNHPbL7bP7Ly0t/j0ku/E4LyZxLEjaLlmfp5ZUF4n5Gk3nhR77FeTa9C/l+fBnrbGfAaJpmY9Ju
NEmyJ888xA4G1l++hYEA2A3d6UvnAjCc8SS/ylepZ91+Khtz3kG2Z6DL2mzQ8B3dqYpfx7m4V/XC
VTRyncjhQ6VxPYa+A7cWzEQfFokKZU4VDU98StldeMJ13uP5Uu1BOf2icLIl1P+2rFG3utjMyGqK
piUAESo+WPrjTgn+P6OAHDh8Z/m7MKPniAw0gmeLrKh21Vk2l/F59bV7sU0MhMxTZpWdkiL80AXf
ajxJO4xN60Y6eGm3cZe3FhY4YrkU9I4yuCYQ4iuiYxF+iu7nYjEMaoyZJC/zJOGIGSi/CneNzuux
oPf3xr6/dw5cbIhlqhX0VfBazvBiMAso+ymmHbaiLy/gtkjUR7MIoV8wPJMCNFODEnEuLx4wsrPC
mNcVtDBraPU5PFBGR8MjvuSJOy4bEGe/WKnwurOsRDIQG0bXdDYmv6l9tFjvE4f4irdUDv9BywlH
dZkJNMK579Arg9ufxveq06EYnAS9XaGJO/G5vc7U4bb2kn6Ai73srFElMeXzow2ump/7yVPj5lDz
UO61QPUzfzhKew26L7ycFufOYfO5nVgrdSEBPJL+XrZmW1IeJ+PL9mlbrwmez4LMxB+iKJtWRvAt
1aDxFr/dG9i+CoUF66S+oofXT1xeNpfnMQyWJEuvg4IfIc+YvC1Sbhs1T1R2NU1wsSgGQ2Jtno3U
oA4S5WgT9gXlpDSJS6zy70JemUGSYlBTQTDgG0v6ZFWtnasHPeU9/ag7bzggm7C1QtQESQc/gGgB
QaMPOS07wTGepGUnY1rB0LikurznEJu9LRW0j2iU1o3qn3RO/lA45uPg/0PlMXwjn0q0nDeMpaFN
FqlENRBBj6xhEFLZZYH0tfckD+QrJ94FwzlW7MAwiWShJgs+J4jDiumQEidPONc+zwQDGWVa982Q
YrgzghCDaJuiPO1Lq1bRjNOSxN0+whxnV5gYo1LisAVKINKuHw1E2rJ8XXXEWRrL2zbEWxUDFWWJ
rvhOxnO1CqtbvZVdpdInW5VkzuOYd3mxWVhoMkV9g7gQxUDidXZyUK6ppHd94iERJ6phJ31jqKj0
gwqcmArpq1HEeOup9228uCnESbtWDf7uAzJoMZA4NrXUwpsrOk5T5whyYOCfzxhB870km6posYxo
+tiJaTHg4SUrxwm8x718VCSNg3sfAMTZCg2zLy7FIqmMPB+qf6rS9EmZPaWdoyHIgGYsKoDq4P/d
spg7v41JXZcLtqqOrsjgCbNrxZxTu+4N5zWxp7YtRcGU6Nx3J71Y9bgbdIhB681baoi3Zitxzi39
c3/C+tkcc27FmaQZAR8JpmT8VN7J0/P2F1vHhfPfZ45rIesxUXX8fXO40p87Mygex5pTS+StgbnK
x0HTjbHDriQQF+nKmzD/VCeZdV4Fc5XrWpr3goC8Z1m1h3YS933M6x1aT7xf2GDOZShGZW/QnaCZ
MuFVshPPegndCr20frc3X6AxxnsYrhOvn23+0dCoNGOv090pflEx8Hkv2eFeeFtEcFiptgACTyd8
EfYZjzbrgxc/GkoMWTNA3sAsdsIkpKqPyHQKO/VgPks21Cwx91A40alRoFwlOYpXBgOaFHbk8ItS
dhj7bcdcv0d+/wI2nmmSKgEdDwoARrekbtVTOomw1cGonwkcnFo/A2dTTJ61L1sQkVgoqahWFPTm
IZlar8u/ViVnSR88Sc6GGDxsx1wqhfw9fyw60Y5yBISuuDegNSLc8q4t3gdksHAYE0PO0Svoiv9H
2ncsya0Dy34RI+gJbmna91iNRpoNQ5oj0YCeoP36l5hzr7oPRDVe6C60UsRUgygkCmUyM/BoBVT7
nP0VszOeqf/jJYaAhTq60JCURMdFvDShqaigKG7R42GiENZLM9XrKHIxJiKhGifor0RHDiYEPlub
xs+etR3bRc/KobrXX+VUdWsGobEDqWPd0BzbFc6A7eJZPsQTnufVlnb3jvsX0Hv5+45YTVgmTMF0
PKmb5qZvTT+YCfrHePB6mczk7YU44qjiSBqlrUpkjTU8dIoEpO+pJJyQWRAcG+rwyZITXnyPnyr9
OBiy181aquT6WwnOPPd9HM0JDES1b226LXoRQRm4hPWBbohkMWsH59oWX+xV1GKb+TAYLs92lp3v
duZ2ThQPXC/hbYBbfVRf2xEcGmW6tOwVXIv8QtHu7a3pswftqO+rLgSRCB+0eV0k0Ytso4Tr3hkd
gswmGmCS9ktD71rny+1F6Wvh0fWihLveJVXrWpy00nqe7vXHM8pWp9H/NwHDiwnxPtq1R+Ox2Ov7
HK0+rVehFXv0xp1sEmUtI3P9S4SYQLd0jAcWOF5NhNGXQXtPxm6TaOWJ5OU3HeSaXmobL7eXL3Md
ATLyrDRGbR7RYGzGvtYlHtNqDwIjkgtrtc/mam1iocEYzFLRNLho+nkGRd0nGzcJe4Vgm/3sIHfM
UL/TA/N1lCp7y5xWLDxUS0xLx0CPUXIaf9aQGXGOSeKBOP5ZO9TfQP5wiO5ktd61+/l6tQK61LOi
q6zUkH0yN5gVNLoHmoa9LL3A90aMtK+tCBCDQT1jsjS0cdjkrurvh7r0uuKQ1Imf6ok/gOqirST7
KHGXj5DzCmk6GyzAbQt3iavYI+O+ioFufSHBs9Www0TnhunqqgVpVQFo3HJwjFhDW3UTKvfOBkMx
OIZ8Crn15S3Bq4++a2sCxJipPbOYx6w879p+4kEOZ9BQzuYGNcStjCNrHdGIQyzNcU1TTNSQwm30
WEcaACI7fk1NaDc34d+c6osJ4UJYirSeMhdhWwVsjv9xiwM47SWu8JGn/d39LkaETdKzbrKjCeto
gzkc77ioL/WNR9BLnKP9O1f2Vc7TR/Ocsld2yQN55Oq7SBbdXuv6Wbv8DGH3UNBWcZHjok276Kx0
dlBRPXDsJmQ0kqicyHZOuCpSMLK3Wozyx1Jlfs+czagOkoh7/YBdViPcASVoQ0HFj0eEUp/t6WAs
+3ze3v5gq+1fpnqxIWC+EZWO3fboYf23FNtsS+aR0791lEXGxb7afHxlTWyiq1R7yesGBA029bpw
+gIIDqddCf20OsGjcMBIafSFpB7mNAIZR5NsqSJn21Rok2mC3gI9N9G23ky7eO9uecuZPPiW7JzY
VGe0ptM2KmT2zLYNEgUCK6DYnCca3N49mRkB9POUjXPf8NaAZDv1Gyfb61RC5SI5UaaAHnFWESOx
GEB+WMbAzW0TzMYsCYb5bFvG59vrkRkTUKS0rCwdOeewqRGPwBNNt3pUor4K1CWTvZtlH0/ECrDJ
12MFXxwrjAOND137ZcwlRdJVG5qu6xp4I3Qivl1Qrl663MCtbDbfivpTZe379NPtb7Z+P17ZEOKL
hEXD3IKUABNvGCsJ8nsw4/vk+aOZIpAShKzGpVfWBJczE5SAKrUDvzUOUbk19lzFne6MV3v2wEv6
Rl9cn49PgyOENV4MXrpk4+Jgz4iVaSAvlK7C8NXvEfyzRdt0mrvInbXuDLJO1oNU0jFlAqSr0dWV
FcEx067KczfFsPE8oOCrYNy+iQ9VA8ohM3k02HhnN/F9zTrJeZC5j+Ci8UBo7brI1lbVZ5MCmr91
tuR8y1YmXGMUaj5lmYCNxKDlA42tUDerrVqbx0xDntuwDr1RvIxlIXnJyVYmXG2jZU5awoM6rQva
4qiCuN+W5G1X04+oEPw6fMLV1rQKruQYRSMVHNU5OMwbDExQfznYG2QgodUJ/vcgl4SrEn/87W1j
MS1KM2yZamj31GoeFuh43z7xqyh5WZf4iDFUTE0aXJAxrhECW6GioTpabXVZOUKGLB//fxXgNwuz
UlXBLG0JYWN+US9b28Ps8f/XCAR3tN8iSM2yLageOhoGvP6bt6iYEUFEB0+zIRkx36FGn9Ok95Kp
22utfSalK6vArSPZL4Nidrq24swAITXkyTf1vgyq7YAWqXkDrpBdB7Ya6IoctH2+L6XjwjLDQsK2
WlLVAj0kDGdflfHZjjNPzV5I+6yS3fyX18NlmcL1oDVjVlIumMwbI020viVBe6QnfYMm48B8uu2a
695/MSbcDkVVJ8k8EKBx91hPb0P9cvvvrz/PLl4iDt07VdkW4ORDAPmmQb2u8StfKzzeEWmEzX0u
Hx2QrYgD2dUZSBM6myZYUJDmSr+pIeTlX9FL985rCLGPHMWrTEBCZlDAfItF7VyPuGpG8qwplVfI
FDFkBgTEt/pOd6BsBsSvB3acHGruSpv9uL1RktMsjuFnvZv0WY7D1eXLuUCJFkxMAeuj+0RLHtqW
bW6bkx0pATzMKeLDvNgltkCoQqXoO6O7NI+CllT7nmS7QpG1Z/ONv4FX4jR+nlgRs2MExhqkljBe
4in1XTWmkgetzIqAFW5DFPx0B/mBxUcDpKfQsFBl9EUyIwJEFOAIGzuE2Yhu0nCY4s8Zee3GURJp
yKwI2GD2BBnwFJFGjK78TsEHS/1UJjAtM8Kd/+q4qu1Y9XYHtKtT0D6oCFW9PreCwSi3tz1uPW76
hXTiGP7I8slVCAKYDF3ZGnrzRrQeyof1/hDEXOwIcKCzZNBMkAsDf2Y/3dHD8BoZXv6qgPi0O3EB
p/679tDV4e3lrdaLzQvQEgEl8rTpOrvHbnXh/DPadsiD2V8HPx0wLVLgaoz8anfbpOyL8jN+tXXK
UPaRpSFPle0ttEf9/37R9ejp8kEFqFChU8nQrI+WAQvpyukfjNQGDaaLim+3lyP7guIM/qwu9Wzn
mNDqQvPAe3xAqX62zjjHnu5lhziQVX4kmCsO4ad9lyZGOVpBg9khPaVeq4OzPbmnGKaqoyT4P65P
QA11pijFqMBcTKeEBrjB6AG6BZhOUN+bPbQ+Qlmu9A/x6K+tE8f4GDjC9aQFTmH+GaFMHgy7Ehy2
ylbfuSAIu70+CZKIIsb1ZLJ8dBUW6HnsORXc3/hBDBmnsWzP+K+4cvrSjuvI5ToM/Vx4C6V+pZ/U
wUfB0GOy3h/p9xOwxJ4byIU0WJLxzAJOBmk/2CcWzsGAl/zfaNlcAYgrAIgWOYVqj3CPNt9oyxPL
JflX6WoEvOiGgg22i9dJ/BmM0BAhql+hVHDo9h/soDI8lMCGWE6vbbBalgtGSCO3z7zCoo+p0oWF
rZzU2D5NTvTUTPHDPFVBb9QeKmmbgVYPZTN7XRYfW83dpaa7ve2ityM5XSzBu4kSG1mGCTtG3mJI
pWSfbv/99ULdr0tAF9NXZeqgFxJKGjyr72fdPt3l9yToNsjnp55xjrcY59rY37Mfsv7V219bF+f6
unG2LBLhiRTR/p7lbE/iOqgt858k777eXqTMlBCWlD1tSpXBVKFt5+zO7L662WdXNp8msyLEJU3M
qrommBtsbBBExPvZNSCG+BbLKPlkLiHgiW0TV0sxexwM9hMmx2cZNfFtVNRVvs4rvDJIW1h6wdlD
0jz30TNR+qquopnLbWT0GrKlCAACqvIqz2KQAi2siLxmKPQNocza3N7+9ZLwlY8LMGJXcd5rMaZI
xhqzUlzojm4bKNYzj0KDB6+He7kouuwrCjFIOWFypeNTpMQJSvNNBzOuzBFuR1O6mIdqHSXWbWAV
H47Z8mbzfsPlk/5m0P2C8khz/9cfZlKRuqJWH1TGcSn2qfSC/Pihf35n6WISKsq0nDlzzBcynIoD
27XhCBpofSdr2ZNcKPpH7uHKt7PJjot8AhJgIEAH63XynIIJoRuQxa5RapZxVkjtCZhQsqkuEZvx
NogFuYz0YO4VhIecXluutPMxDXXrOwrI4NKqHzUdYxzmY3rHB4qgY44ZpuWoYPRc3Ve+4k8H5zCd
G2j+IDqVQbrE5z8eOldft7IHQ4UuBC4rk+5nC7UBO74f6d90HF87pIAaw6CoqmkiQTRo7qZ34x0d
I0lkKDtaAmIk6TSXLkVZthgV2GgZ9dFLz+5B2E72GGutPKdn5Jj2ReuVU6f+VYb5f6Ng/UMG5OpD
LlqbUY0A4ks7ROq8zD7fRsR13HVVF1wZqmuJkwlZStq4sFDhsVonSAp0W0Qy9YE/BBYXG8InLIe5
qOYWj7DhvT9wRe7p1EFtCmVFiLIUI9RK+lN7KLemLGiULU5A3hGMTWMGwXa0d4zoUzD9HmTGg5/d
6ZvWZy8jtBxuf80/nPJfSxVL3tRgGHKb9H/Lc+B0PRJ0ICO/7B7UnbsHgcxte+uBxsWcAMjgRsvQ
AQhOuzz7tpgYU4gOrHlifS3xwvXjfLEjvP5oaswttRHeL+RlHs9O9Y8r2yzJXolcMW7cjpCoiBEA
RIdc+2ZlkhqU7FNx+1cHaRw6DZpNGABjbLsoAZufqLtPe4kV2SpE3E07hfVFidElPWgxupQB+m5v
uWwr+Dqv1hFRdZoGEw3gi1EiLW6lL9WixfdkVmWVJ5klAVzzcVIMSE/iAW4fibKbIstrZhlvlOyD
CdhgVoPZRNRASAHpHSXxslHWuCY9kwIKqKxQKzJEYFn+EBLKAxfPbcwFcCUhsOdIb3qJp4nyY1M9
pcSuMPrHhYvcZ+U+Omg7565GJKMG+js6z7dyLnO+Gb9f+L9OqKhJps4LrWgMql1ijKZPWrXzR6SI
ngzdwkTbnM0HZ9Tt4LYvylYqwIJjL1XrMHjIwArX6xx6zEz1QSeQMLFmCQStOgooIHVXdUzHFVVS
iDNn5ZSC/CWxQ5a6XmbLLKyu5sqCcLJKrTBaylNcGftiEj3U2sQbs3uS/U1q/MqOcK7iNkvq1AUS
qWVoFHuHQkFOVg3nX/43d7iyIRwrR2d6AcEkdD899mG60zBe222qk+EzxLayYG81RLoyJhwwhdaF
jVou3KDsi9TPx1z1I3AFeEbcs7BCahS0CvFWQQ79zEZTFl9IPEN8/GSJUma9wvctOo/zl2aRfMzV
o3VZnvjqKayC1EblsqDJQJRmg5xtfh37V73XPd1+/IsTdWVLOFHJrMYp0/CQK2Lb9VxkyH1Dyb8M
xbwZpPN0H7/8hpeIb6BI6zvQwYNdePQdr7vjUk1c2Vv1ZmmH++plcrUwvolX15aD5pIIpUjOGXvv
dkHWGF4xyOisJSf44/V/ZSRZprRIHTT0EzA4HFqo/Ia6U39nTAVx00Jk9FB/+H6Wa2Oaj9j6byT0
RqUPDi/XZCcuwQcO7X1+F/u830R6q6x7+cWW8AHTvAC7bwO+Hv2xPGFE6hi/6XvjbG2n8ENcC5T0
kkhDZlGIZaylYyDcQAIZQoseSq5eG/+87e3rBX5Q9P3vBxQgdzRs9EMsKH9XOeZKUOEHqWoLbe1i
D0WvMN/KWMpkSxKgd3AzNFAqeO2MlrGPDbpv40pyT0nXJECv7ialTfSE1y1AhAkCkSxAU1zIPBeS
Drj4nyTfcP1kXb6hgL5VQlqn5trkw4bMnhEsuxrq2TyzgCIl8J5u4qAKbxuV2BTL4UVil61K8Ci2
Csw7Ts4ROlceTl5w28wfDpiLUQeoi4CKTHjf2GXT5b2L169iYgRmOhOj8OYisGcMV1GQR/LXzjge
tfhZYthYvT8vhgUc1ubMtOIFxafe5wrJ5sdggL1nHjhNw3knq4au++XFHP85V8CVIYgiyYLvmc6P
er8dLMmz5A9OeTHAf8CVAbUndGxK8Jm6z2Nogp0VPdihtSWehZpyvJGh1XpEcDEnQIddUCWKbLz4
Y23Xkm8W1NxakoZV+6lXSm9076FedHvHZBYFJJnVaRwsiJ8hcchrXRQVenMjr9CvO/5lYQKAIBuU
olMZfSC9bugHZMSbXVGS7tjqrSzZKnV+AUjmXOt6RcWezQcsyWu2A8S5F7/f/2ViV78sS8AQE4XJ
gfD3vQu5NgCIbKpesjvik6iyE6uuYhynMpnR/9a3mCPtPtdacXAmsDkYhl8P6WbqHck5lmyX+Cqy
tdqwtRxVBZR0AzObvKzT9uB09G8733rc8evzifrMbZTVdq4ijnKbvRP1Hu/kovlL1SgSQxKcsASc
aDF2Y6FIhxEA7aEtoVwg6WCX/X0BJnotV9WyQRfDWEZeph2m4vX2l5IZEIChBCGwtiDuDMbI3k3a
sAPRsuQbrdcQLs5sCVAQjappDB06gZP9cOq3xTY+WQcdMyZEgjkyVBUV9Cgmxy27wtXLAtVfgs5P
0W/J+99VNCgqQfJy++OtZ/WvViYgApq2o0RxUUMgb+aBF6+MYxLY6HZWwtR3tk0w+d1e3+Vb7SEO
9N3f0HeZV+YFlLBmtaapasL7QIZKP6X0pEgvKslRstX/XlSI0JZpKPBwbb/MPjmAg6PxSlCTaU/J
Z87baB7zx/wsazaRuKUtxBm5ohgQEMB9VRQ/VO05ljEa8Y35/aH1CyBsIZwAq1aqkR4lQKd9VKPR
M+b3LLmH3igZXhcmYxhZr3JeNkrU0csqQ507AyEoGC9Q5rR9fESCnmcrzO4I+N1i/JOpQMs2ToCO
uU1MWvNOK6tPgip+ndzRi5zUs2SJYpkhAUKmmpA+0ZAojrIDoVuiooAA/2fSwWUOpr9tGuZ4DNAp
2AaqI/91RV3R27mveXszqgeKxwP54sUJlUdMnkDwQft6+3Sv3lUXc2Iao2kyKLqP6DnpBnUOlNz4
WTOwhTqElsFtS6tf8MqS4O01VWaLdbhFer04VEkZMucnS9p7c5kkltYR68qU4Phd6iTR4toMVVY+
V18GEcjXsiA+W6f22WtfIQcahsMd+8HessabJJ+U79CNHfzA76uoV3HjOrYo+q1S97UEKlt3yrwn
09cqVn0T1HmF9Xb7y66e86vlCodgUVx7WQjS/8xQNlb/qlgkaNzuqa+n0Uvy5a6DZpTkvuN/89Yi
hfPgdirVWI3DTqKHwT7ns+TWkf197k1XH5H21CknDWmARnlQp8M4SNQx18dEIUHr6C74PgxHjKnd
QSuhS84r8VCgPvLCoHVnAK70fRfwNoYxiLxq4+wbmT7detfmlWnhQh3TISXVDFo7Av3W0P7JB8CH
3axuTI94nNWCPM1So/wK+33DLusVcIWBZSy1VXzQYTOcuDJUCo3JIih9GcXz+s79MiS+0qu4jNq4
RaJ5cMbDYDt+PTqSeG69uHL5gqKCXN+RZGoX3GxdaBmgO9F2HZgd8ExOduh7fcu2tw/YenB3ZU8A
FL0Zx9ZasGM8ZckT2/aet6UlBxklh8w3RFk5h7iDlWsoHhMQg7SfnB3ECF7IJxN5nGpTJV7+Isuj
f9C83vAMIsAHWigdx0oVMI1ACO0AKYKdHQ6bEmPTeJMd+02DUI82GJ3OPZp6vPeR/ZAPWa6HtVff
WEAUW2VKVLagRcxOzc/yof/oj2pb1OmXcNpCjD2UbCrftFvrFiAmcijNYxfPQ07OWQbLUbfA5M6n
fNotJGVnGXGA7GAIiBOhOmeUOmgfpuzFtvdztpEsaP3iuZw8AVdMF00r+YQHYR0smyVwNw3KjcMH
w657F3104RaB7hxKv6sCoIzkSuAbdOt7CghTd33F2hyhBKHHBeXAMn8odBnxuOQjih3vVdUqUWIV
GIkZnx2NeUksw5b1AOzXVxRb3KdyYX1qouSHzOYhvVNDiA6/oXFpBnc8SreVNMku2TZXABdtLJOo
n3AT/W8SyQAd8t+Jr5qX8yV2tlOMLKsjV3Mpqod03jIMLNkynJQtRYCSrGJ2oaKfNojeuqPhfXTd
IPSqbN8El9H0E438PkY7kRumfyVud70+AT8cfXYMkvC2Ubs6phbIonTtO5tlTSkynHIF2FCZWhpg
WkNLXRE2EA/jEmmub7ylvQ+MDtKNjBpccq7ELncyMeaqBvAZpEahsSzHgVgbs5BpR8pOloAeA3iL
0BONe1svnlN6TLXn2/Ak8w0RHipSVSVBsK8elhPUEXb05Bz0nfQtf/v8mmLHOhgQoW+NfBhmbv9V
6aheIIN5xzOzxcbIpHVoSSSJqsF/Q1UrNvKctb0VjIfozFLPxaPN+B79k0IMgbd10r37MqBcNu8m
qcqFbLECdkBKTlMdggQ0Z0jjlONF45kPKg7b4vNIsq4klwy/pP4M8qYoTlNAtZKaEyohaqJ7ifu9
c39YreE59l3mSC7o235viuI0YKqNqllHc4mbVt5kvFSZKn/XS44zaJn+u3sDOqeYy/lNmp9ziF69
c4aRH+1pAZvEdDZfZfl12aIE9LCVAmmSEpFrZW6I8bXMf5qyzgH+J25tkRBnGKNRGDNDuXFRkXqm
X9MhgWL0IWkkz05JrArOnf9+OqWMR4VUCgZHXxgo1jqv85ON/hCfcgzwzXvwDko8QhL3g5b5vxZz
UHTPmoHNUphPwK/DuRaUb875A3ilbD6SvfotN6JUidXM+JCaCfYW56BhSqt3JQdKZkRAj8JREw1k
dYCr9FufMa8tf7RlHNzG3j98OLx0iWsarmPyX3H1nK4t93/A13ys7qyd8qQ5nrp38eG6B/U1k8lU
r98lF3OCl7PeiTMao3mFVK5Ps7cx/nx7QatfzTQ003Q1h2hijkXNSqLmkQkDLPXNvvK0/sVGDeS2
ldVlXFnh/3/11fTIQIWbQFSnKQOV/FiSv5qKvjIgbEsfO/GcGrxS1G/RlDVZmyqScVCsPnOubAh7
UWUIzMcBrLC8HZlPNHIVvy7gKn7KXpYmlX0xAXsay1xq4gDeFEaM0BqXNizTXAI8/Bf/BnBXKxJw
RxuqLkeSF7nYKvUm8obpoNBoYjQuyW679dHoK1MC4Aza7FaKyStHGAftvHrT2SAkHnw8lu+KPU/J
gp/I8GSiaesrtC2C86rZppjfMBo3ykGsawVltO+HzC/aXWXiTndlvUvr1595sSQEEEtc1HXGae7/
9Y40zPBejLfGtkPB1w3o6+0TtX5uL+Z4PHN1okaGNk294Xz3iNExCYe5TZkq0XoF+2pJwqmNNOjM
MhWHqp+aflNTAwxRtl1t0znFjE2iaY80MsyzVcfM0xMbk+7tYG66rNW//N8WK5xug1qx3fNIVI/P
E9qyyzr1SvfnbSMyV+H/f/VFWcESlXalFbgZqbtjbLLhU943KCYpg0IjKGUQKonkpU4jnHJaO5Fm
50g4Y3A/tH9kAbV9XMQ/9HeuWjC/UluSreV/8PcTf3Eb4cQPTcoc2sOgxokJSgz3lD5mcwPHTcJC
diZkPiqc+dygddMviOfptFOT907zQK4quVkkuyamMaJ4BOWCiQb0AnTgWfYUa8Nm6t6ZKVWYWF2N
paqaTWzLJKawGqOOQVbJPvYKGQbMolSQNjtjvrjMva8hJOm26b2lbG875XoF5mJVbL1ATqMset7F
34XOe9p5ERTx+nP8mAA7B5SNx0ALpxe6X0K0igX1i2wkZvX7XtkXoionyRixDUzERN3wbPbJP3bi
2eaL3knwbPW+u7IjwGfvdMyuU3xd1Toqxn3Vhrc/pGT3xNYLzWHT3MWEd0POB6MsTpYbRqhZ/d+s
CIiZlxZd0GFkgYDxRNl9ZT8NMlK/9Qj06kvxlV7jVKJ0iz7OqMn9HMPEhzjEgXziHYPtU3aQ1SDW
h7+urAmoWFs9YQ0a3HCtlRgpVxsv2TCkkq1DcdJ8HexipZ9s3f1fMRKAR9hCAReiEKJgXdMOxqBn
aGmy9KwKY1NxtjlbZLz46153sSJ4N4szphEugMNstxl3qNjqIFtoh0oSaK2X9K+WI7h3TXM7ZxOW
oz3XJ65pXbxQNPFNvuZrIWen+stetyuTQoSQ9fmodzwgMW1vYD9iJWj7T7fdff3hemVD8HfFyFvM
FCGuZyhzdJ1n7IZjM0IvpPzMnaOlXs5T5BKrfFd+u8SurAonoIu0DqLd8Mku5MoWKcBQe/o31zuN
vsQY35lbxoQDUHR5TooaeRoDiSHdVzxtV0Dbb9z0e3UnPW6ypQkBQTMoSmVF6CTl3cfGifNZlzuu
NZU9yrKh68h+8X0hFOgbtUtJg+C/bezYK0sGHdm8Kw8TSbSNTtki06aTHgLhBq0jkhqJbjHc1eBH
4vP7vFjshvo/5c7agqoI76jq++39W8f9X6sUtV2qNoo7miC1MmHcF42ec1hYkq67PyDyxYaAIkZN
mWuYSPi2X6K3eo/IAEFcmSCLrYV0I6uhylYkQAkGc1yVZdEYWBN67Pso1PUqGDJVdspkdgT8qEjE
+yLxYpsPqp/GnnVM7l00pUee7i0H6EwGyaMiARSOFzcOm6jyYnW5Yhsp0lKTEXtL/qOlkp4/mQEB
OmLDdlQQOrDAih6X6pjbkk5tyaEyBLSINMWtU4ZU69y7fmfOPyBRsdeVfsPkdHMyWyJWpEMToYiC
0DcD5Wbhdf22zN+H4un2CeKn8taeCDhRDZieSi14d9M5fhw/Ovpem1DU/WdwHyh9S0xJJPhxtd8y
KMBEpYMBk04gF50Tv96T0Oi9el+E1RYkcSbinPKp8KNT9LBs1dTTg3lnFt7tJUu+rDgGvsyMOe4I
L0mUPA/aeimgCerUqBk5RdjyHONte+vvwMuNJg5KsNgy8n5GrxrmdDkxNATR2TE69Rt9U23K818l
l67MCRDS2yl1GxPHrHBDM3mH8IzkA0p8RpwGTywly3POhOio6OC10Lg4It0TzT41lTN6oLfKaGyq
zNlKviP/4TdcRyRA1xxrptYElSjjudy7m+U7D7HIO2fec/+OPfjqKwpYUiz9YKK7CnOTYAsCvU4F
dTSKgZrba5LAsCkgCs2nWSUzEMVqvihk1yhvjSwSkJkQgKQdu0YBiQQ3AXpbjWX3UanvWSEjcZdd
lKYAJaZpqXQq4eb5XoNuLG/JZDv9vtvTQD3KCkTr6SvLhmI80aAoKbI+unqjLUqKllYeS/HmRcjT
fgigyeM2/sN/97uLKWGTJvSfdkmJTeqne2t+tsovHTtY1uNQvDqyB+D6bl1sCbs1mTamnBmq2Cb9
Odtez74WsyTVvX5LXkwI+2TnsaJahCcXLSQXMfyTS67JP3jCxYKA8WDd7jD1hg/WHWYkhHm7oHOn
3ambMqzPsqha8sXEHNE8K0U6qehiraI7dwR7AKk9J5okmLd+afxaktjuEudp2dgLeAroaHhtfzfV
x87QPchLSAzxDb7hbGKbizm6WbkAWINJfVZTAxaWoJzeUULcGJ2MrPcPCajLsoQwUFFzzR4hS4sn
nr21D1owf0by/hyBWY4LQ6obazsHyD3dz0EeRk+ypjrZV+WuepXtcOJucA2OTcWyX5qvVsKCBSQw
+t9lbi7L5D50Zcecm1KBCiRKsNlhRoaoftdNCXGAbN8EkFBGbaz1CCUdqs+KtdOWnAZLV+g/C6eI
N3McRz8wp0xkJDMy7xfwgnQJiIPMGbQ9zS5rQ9flWrV/c0ddPp6AF3UKbWetQvLObb8QffSa5Ikm
tcTt/xAkXawImFEVDo1q3mjcBtG2QH3FmIMuICC5p0GEgrIX/bi9rNsbZosNMGWmtyTifY1Re9Lm
55pCRfiT24E01Vkki7u9SbbY+lIkrRnPOXr6VQbwUHPfKQ7Z8uX2eshHU8mfocMWqRpNOmTNrEyI
j6r7tIs9HaxmoL3C44H0ixf3p86ugy5Kzm1T7Bqa+72KSaQRSQ/T8EGv4dm1i1F8ND8an5f8ez+1
G8Wk97adB2W+eO5AnqwESobTFxXTvUlX+1NzqshPBRmNaOw9Vz1SF9PvDYocWfvZNR5Y/HOK3vOq
3DrmKdLnwBkxSMDOlfNFYee4dP26+8ogJmnqVugMW1Yd5vqH3vZ+rmbn1M58K9vm9GSmG33el+pd
pFher4J3Qcd4s3WO8m9O+o0VX6buIV5qry946SrxCpWiB0b1ovw9K6FhpBwrtQc94j92ejc5e8f9
rpi1B23ndHzuNeKXFg9gjY1bP+YW3iHa4BXua+pmnhmjzX3JPQM+OKODJ3fQtwTJP+iv7hK1CYg5
gJL2pa9yCF1B/rq9m5rMs8o9y3VvRr4xp7VfWQczybcde66zcuMWoJ3KoHfUv5TDuSsfqj7HNiUb
UMLsIN7uJ90rKbWtq/7EQFewWHvSPPfG1yF6S6Dw2mxn+laDmauP35Vm2Zijs7GjJsjawicYftXb
jVO7pzp9sZzHvgubxA5GbZdnRqDbYZkHcfO2LKhw16E7b207JI15KCf3aCAkKDqQ91c7dI2mxnHC
pGRsnAvyeUGjbx3N8KMYk+Q0tJbWS/Pz3J3yqN8SNKk5kVf2r2O5+En5mNunOT8Qq9hUWuI1buPZ
xnvWnqj1VBq7bn5Rirum27szKh5Yu10Znqt9I9kbUxZPbd5SqIXVZz1/0WkeYqg37KgTKAum9Kfh
uzW+1xiti22PjqZnjgeLAiFM25/gxSo5zN15iR46fKBc/zoth1mjvhoVx8b8ETe1nxpW7uUDfVKU
1iNt+dZbzLPBZFj3XlUvoHWn+3JEIcFBG/fMAbVa9lCn9fAi8KdKfUfbeUDb2nfNe1SN/Ia2fl0v
O4auF41tEvWr0n+ZmsS3QVmolcEUo66aKGGZIW86VAdl7LcmBjiHPt9MtPAsdfb0EU1wzUsEpnxq
bK3hR1WDrFahPoRZTo4Bcna3DCd8+3rYEvehTzUvx0GKJ9Uv9N6LES1YygHO3pAZvhyHWoqYG+0e
YG71C7d9GJY3yzzT+gzuwaAoaVhnpwgU0fOwUbFDC62DcT5a0UnR0dHVQHVyp7LDMmNCrFb8iEFr
vbob0RtohBq9m4oltMHNULgjaCZTLzWecwNUeyNch/qzUm2Zjrf79O6Ujj8j12Nb21rdF8XXfjqY
iGnI8JQar62+n+bvkw7159Dpj5WJa8XxJwLBS8PytXz24ureGFChBemozn6yedPntl+iv20y2rsy
Wzzd+KbQGL/9zNDEZTbfi+qHob329Y50mDxL7zXnOGiPBUgXlHTX2k8xKz6VtQ8aS///kXZly3Hj
yPaLGAGA+yuXYi0qrZZk+4Vh2TL3fefX30PNhEVD7MIddUQ/dETPKAtgIvc8R84nR4XN6KfvZvtY
q+dSxfZTlLsxnnQdFg6bbqsayPXa3g+goPlkjclXdZmYbH+PWWYrCqDEjSczZlYvjbau7Epwv7TF
qUvApBM8lp1vpXGG6tqDrKLJAdqK5CXt7dI8znJiZWFk97AsRXUft93O779VMFV5YFjFpO/7drAm
w7Dq+lRn56T56WvXQT7aSYA39U1RfXskDui48Agyq0hO0viQZ1+j5hdGJZwwV64zwm67SbM14MJO
WKkic72v8diCdnCy6XbAfTUxiFOHL5hPs7LaBCwUnl2NV1nY4Sx5SlNYRtxbVLvL1Bcd703tfxnF
aQAQWNPF+ybFrQCy93Ga5LPUTU5i5Fag+7bfAQnfr3Cwk5I1lmmcx8C3NWW2ZGm0BvmmryQLQwf2
mLz2Iz5VsY99BC/FoVJ/yMY1UcY9nKXVtLGd+88lhixIa0/13dzcy+NR87+mYemoySkjnjrdFbXm
lP1NmoeWzxorK298OPBgsdU9tfrwNq6uGrW1FV+3Gygjy02AHBzUFsycoVUmiTX7oZuH/bEgd2nw
nTL8b9rMCgusF+VWbLrV5AbT1cTANOL/DOQfKZJNA2a/Ta06ug2bxzl28960WpgXdexh7Gq7D2tH
AtTB2FhB+uCzmyB7rquDP7wO6pUe/UzJdzUunQmGguXnoXsdpciLTTBPsgdTHx7loLZZ4BbpXUaf
h/YaNOJUflDYIQ4CqxlfovRmUL+b9DhgPENWHsIJM7TS/Tgktum3dq/jAT+WMnO7hY0Otbaejc8G
nHQfnQrNAU2ZlSGT0ZXpMIyB3U3HQfdGKJg/4u8r46ky79Xsa0JhtB0DR2dRbbXqa9qdgszt5gRT
rdBdHx56+L0AgEyArTBs2cCCvRraet/sMh/MBMpNlzumv6dpgW9uK4hICvPrGOZW6hfOMI5H6l+x
/negvEbJF8CVuWwKXTpizis4EunRLPB/yhPbZ1Yjx1YN/zL3ntm8jNHelAInzn+H4eLhNXsavysA
MGgxfpZGrjaf8T1uumaEY0JpE0GXfxWWspXIo+X7N0P/nM+PZvPQAyqiAJxTztyxmq6KBFtmtLVj
ejUZd1XKdtQEjZt+m+LKWPgzq409cJftvHyd+mvdV44lBitr5pry/UAilxRuZsh2IeOgJUjCTmrl
xeRgSPdz1trUxC44Zhma+Oeb4VV1K8CVdNNdFjO7jaNbTKG5ND6TLHAin5yGFjhk8ACKP9tU1+1I
2knzdwlQf0Fr2LAbTDoH+pVf3sj6tU7SvTx/ofKZqsStCdmDH20IItvPdlXCvibxAPXvXb//PWTf
40J3fbxXfYALxiJKn54YfqISfzMIuRr7L03n1j1gEslNCEMfXwM905203q2qwI7za9//RSTTAbcX
7FiEWCuz0uK6gKtU6v0YU2dEJo7Okw3gLBjByWbFwR+Bu6ligY/+Sklq+dmRTud+eGqGaIedGDh4
jMYUZz0FoX16MjTfMvyXQA4tDDJaMpKPmAVOkKFYnMIpHkMGQm0kCp38yGLfxlIYwr/BNjG0kaPD
1UvXZWba7Sy7I72jzXVOz75kOANDi2oQDcRcrqto/Mx3leZNU7bYwA9mL/DvpeJTc5Z/Sl4aP+md
Ajc4N80Bm+OdFwT7qhKMD4kOwGXJjVGEvlSg5MmKh6Y18ZBFKH6CyhAohP9OxKemydSyQY1wGYmi
TuT6v1RwlCs7sm9OVFCH2jwPvgNTdANr4vxUSFoEmBBMQGMyDwHceQrzXNd0+Ex6vJKy/IpVbWHo
VNJ2BGHBxL5M5dVoPmuDIFXd7q2uZHBfJpvBAVSBPBjFTmIX9/kueQT1FTgWABw4OPGenMJH8dbE
ZnVGk3WN4B9DfiserU5WZayqusoc3nqEy0hsDHf4Ur943bdlqBNYMS8EyZIpuNDtqZSVXPb3jSaK
GQfdRFCU+jo85VcTMJ7mAz3V+wpIcZiIWoSDMvAlEo2bbebpK8FcNYyVmq+XILByjCVpNO7i5t5s
RMMi21r5fqucvihFpIRtjvkG/QGgrUs7CNDfd0sjQ8ZQxUKBK7Ib27WV1bk49an1sdYHny2gK4O7
8HZLDcAz3cYZnNzFZG7rlJ+qS61Ecg89yJqWaUDTcJq68U+6ktCdYZTqdagrhkhfls/yoe6h6dTU
dFlZeBU4fQGtni4XqO4t2z3LphliOsluLf/mbc7yRcQLt60mf+TxFWc0OgKm5gC5MNgpQACYOw0y
5cvVnO239y6Dmzqomqnt6wiTDeHwXEduXgYukjVq/rosZnsr6/3u+HJzo+YYt1mSmhRUT/pJwcRZ
mlvGQbuSveAwY5kT/ZQcyC7S54acV6K516aTIR6Aq9E7oX+epHvJfDY/1U1ZieDeWluiPKotqLG1
Vv2KJvqo+NmPoUy8y7e42SBaieHelxl0Qx2ix4uedm0V3ZOhID9H+poAd49c53otUI7NBuxKHve4
8k4N+qnDnr0+Tt/TPrsGfqd/qJC76ih2dEZxa1ZAljXURiBYdFCu2qzUcsu6AYXMFBF/LznzUrUp
EJR5c+KmkohybztcWB2UKz03QxUqswp5jQtQEFt2AixE6kBTwmDAs+9e/or/YCbf3xxnR6aezHK9
gDX6j/OO2dkbMm9vJ8DKfSOCEAHxLdr3wW7pBAO2WDhSicrdJixyX6DchHpte+zKR5QHLx9o006t
/j53e/WQGb2kYpO+NO6l8X5O9kOrCTRi005hJRpj0waTUab92/ZG80hIwABHUHSR3bBdaqJ8Ex4C
/e7yWbY7VStBnM6XYdsFrEe/V/HiW3LM7hcePOPbwq+t2/MEABdgPyAzPNQ/m98oxJ5Fk1mb/YLV
D+C+VjCnqk9V0PBpSWMRGXjr8y6sX4bSoePXy4fd/nDvl8p9OF8LZN3QgVDQpKGlSk6ag8Qt2l8W
sq3uqwNx6u7PShv6IE90qtpaWi7BnfatPrVH/2fuSrfG9adwNN/l8cN6fjUEgbIgGxXhIaTHSYTv
s+3LVgI4n5mC5C8wVBAuBBMmECe3bxcIkgF48lCO4tDa5XcSWuYZUYElnhIQvASZ/f0ShiwMtTmt
MRVjTHdqYxyG2HzUyvEUt5l9+dMJ9EPmPKfENKmROtyknN803Q0xz0UjsB2bLmZ1l5znzPK86oYC
nvM/pJrKYQKpZrITjXGILo0zH6mKKndYhBiNClHVNfZt/ysEJ6mpCW5MpOz86F4WFIM+KwuqyG5w
66sFiRdtgQd69IGyiu7Sp1BMVvfHWQupqaM0UGvEo2qCWY7Jicb2M9OOwJwhWOLSqM4jVcTaoCdS
ARFJ+tx2ocWw+nZZz7YzsZUITgvk0OyHIcbnQenRozsK3vZxb+R2ZKvAS46c3HuDqBVifSwG7qNn
fD8apxY1eLnTSUWEPUUxLKDanEpN9liiOF2KxXOptAx5Eg36buviu1DOw1CU28I4DRDFobG5i/bd
OdpXnnYL1qnOzp+Ig4zpOXkQhR2bUYBBgD+44NhRHt4wwtShUi+sd6X6eyjPw/CZKsjq73N2KUc9
dEwoBTFjqnrpmN5JeieYfdi8uZUIzh5Vmgq0TbnArBwwBafxGMVXLHIz+YdAHZef+kEtVnI4dZRQ
ntJIjYyhccPbHnhL2BZEPfW8LOmGicXuBfK2P42CXB21FwPsFn+b9BaksTVTca63sguKsBhTTV/k
70XoALweuXr4mosQ4zbDDOOPTN5Lqqj/taGBhKwavufSsWM7gsauXNyqmWgsYfuzvYvi/CVg6RJs
TuF4WjM9ZbL5hTLEGTqx6j4RaMi2/V0di9NCNS5YNxK4rME2EJ0d0C3w8smWztRNYUh8u46ty19v
00ka2Hpnqq6jKMBZYEMr0U1OMFAi6Y9heRxaTxflfdv68S6Ci9OaPsR2UVOiYKqx2Uop+UrVenf5
GNs22KRMMVSVqkzjbGHWj7M8GBjRMs7lof8F7JJHeh+deywgDAAZk24XklX9IH/GbKzEctYQT4LS
NkEAUFSFclvHver2cYGez+XjbergSgz3lYJOCefGBDILzew0v5rn+wDItYpzWcp2ImkqmoGVM1XW
+IhpDiJSNAVQdbS7BWK98HqrcoLbZXQ4t0V53faZ3oVxZooVRlaVFHM4pAAInHTOx6e+n62+fxGc
alP/VqfiVEMnGN+cBgxEN0dyXNxzdw4xJ/EG8bfA2sSvolLi5qNaSeS0ImJBhakcDIpgrcju0V0y
yFVjqoJGhEgKpxShEhgZK6DyPbkq9Tu9eFVqEYLsZoC7Ogn3dos+UvW5XiYnKuLOIeBjjQhN4c6S
okO3wISbkldMo3v5k4lUg/Mo2Dzu5CzCydRxp5S7rHVZdEq6z0SG72fjNxx8c1CYTNBlKdtn0hyy
VJCMC74Pv9BghFMSUwXzvQY5l/WDXpxoLDiCSATnL0jT63lTLCGF8ZJj3JbeDfPPy99C8Hr4NQa9
M0F8s6w3SsZNnNwQ//Hy3xcdgTMDfV8NYGnBcKuMXtoYORljlt+6/07I8iNWPZpB7XxmSMsYfJE/
EKbvjI48hWb4mZnxlUZx797Q+y4oJDhTdTglynXXeJePIXgXCv/ifUXXgVWC2Dv7zZQvvqRjCubU
pyJ38w/e9I9t5pcUJEInsP3io3TH+b+7ODqgSvD8bRngZz4YZuO7wNGF860ibeNe/pwPSUdbE7jO
x+xJ2jWu4Q3euM9PhYw1f+aIYaC2S2YmAiCimCY4ybn4jkVhHwIFEp2mcUdVLw5+NRGmIUAMPKbE
SupXJdAtRgPbJM8MM9eNlFm1vswfDVYwzLZRYTYTAxUIuHtML+kYJLj81f/BLb//Qu6VR4iegmlE
4bxxRyfYA6nqrj71AIQrdmVlfSrTWt0Hl6bo5ZR0WoD+NgYT5+kgq4KQSXgc7sUHI818acHb7SYr
u14YB3CjvT3bvQbAD6QLoqh6+YIfEqLVibjXT4KiUZIKfWHSqZjoC0zss1Vte1Uryl0HYq2brjYj
J0iL8qg0SYyBT+laHw1RJWJ5nfzPUAlFbqLoMgEk+99GSNWTSApIDHwmehVke99/jao7qf0m08Nl
hdkyqStBOvlbUNz6tT9Ivepg0wgDvt+HJMfUn2jXY+uprqVw76as6rGnmQHwjXavlw+m0AptH2N5
lAoskS7z1i4MqG/WiAKU+kUz7SnrBVG1SAAX3ACzO6j0GOY0Aa3KgDccSTetkO10+57ej8F99gBU
7bU8oJM9YxMmKu/DVsTXteUWVGIoDP8QnfKog8VUmmEfIRnu8c2VIHIVll8PGRqUJv1ETLMWxXu4
VGOSESLfKalB7NCfvs2tdGQdFdi8zQXYtSDu43elNA3Jgrs02QvqfmNL1FUOfmgF3gIYAc7xXf5o
2I0r7TFdET+KspNt3Xi/U043ZEkpsjjBOked3ITyTVvbGRW52eXLfzQI7zJ4zZBKqk3LxutSPW48
7TDstP8H4ZNAPXjkQT2TlJT52CXWgsSJyBdFCR+kRvO60Xi6bHhEkjiTIKPxOaUxVoNNPd0NReKk
frujDVYoROtsy/VfuLo3H7MK6LQ8UUCxigBlYJh//GlUOsbKXQnj+YAfHGYRIY9IHOcTkyUNUkME
wZiLg/cPOmOnllmIWfjEwNprlPv7gSTqUS0Uyb18p5uocauX8IY/sjpqUySFrC0Q+MwbUZGPd33p
aqVFr3WvtqodeUZV4wvB+QVeRCh4eSIrwSwy4gyE05iHMbwFwD12pMCq92iXa9boKo5mVYfYRQQi
IunZfBdURZ1X1gzZ4BMnaaINScmMnaPiusejBz5nE8heFN+k2EKR458qhtoFt7zEUB8UaiWTi7GK
upP8OsQ0VVQlVolyYuGq5UGqr9rBa6RfaRmBBYPZqnEzkv1l2ZtxwUo0p1yVHNZzYOiDk0RHXftG
i0OvOTOGM4tcNBKx6YtWorjQS+raJMojpKSUYBOlui0HkU/dLGGiAvfn43FaU0b6AJQQeO3kqTwk
mOZ3F97e/IntjH13EwhJezbxd1SK+EBDYx0gSZwVLaa0pXWC99EjU6mOeB+n8pRdLYwbYAr+Zjrj
Z1ogK4m8QY1Vo6mmZXFX8SYXqxNv/mnB7V72Xe6QGlkJRuYHSxe9yE0zxBjVmUw1TEJwTtGPIl8b
TVjyYrLJEQ/TNjGgflavMYi/MGXG+8SRnMlBrVOIgrXpEFeyl9+2sgY0q2DUfczt9hRbTclL0R2F
E5wiGdynzApdo6o+9A6GUu0Kmx+G+hpR9/JzEwjhKUUCScp0VUV+o2H1LWd2nr0OvndZxmaOo77f
Fo+5ObEkM81pWIz2f/buTd36Sb2Fr70j1mfIEtbSOOM16JERdCG22lL2JEt25KfYQhFYqU3fvjoR
Z6XaoKB1LS1jA8EZNTmp0qy88EKFCiyxQMd5AhG1VtOyaEAZKZel1WjPc3zIjNYq4XvIvCt9wbG2
7dXqXIu6rPQ60ZPRzFJUh9lYuVEiW4yS2yKkNmAirQRriXGjuUMS7rOitdnArtncP6IN9lugMVtJ
6vobLve/+h3hMA9dS8FFoavdnTLU2IxT7yJlcOOgOUmJ6aV5jvZMfmpq4vY6/XJZvujzcqalS4u+
i3QMy1Hlvh+uNfba9PswEc0ObwJSrI/JmRGWgyGmqfEw6A1UCTSny27C4zLbXnuTaHF+cyJ8LY0z
KMRItUyu0HoajvJP2Gs3uSts0y6u/F3+I0BHKH39VOLwrk/82GsJPHamUzgH3TyP2PPpoh9695ks
bCWDi7N9MpvloPQLKPttI1+b7ZWkCRjjRe+CH3mdszRmVQ57r9ylt+Wu8LDK95Bbk5M59TlwPtMy
WX0pfkwjGDvAUqUwYdPwI+0xFRo4MrK9y0ouMP0mF/5ouaZW6GeAK2vKLGIGFkDZrSz5DI7C+iyc
ScnmXDFys0dzOu91JyRzb0W5rHuJNqr/8kSc1ZjUODFL2iLjYkBRrGaH9JON8QXn8sUJrAPfJe7a
qolSLJw7aW1isAQb5czV44MiguYVPViTMw9qGgFceenVxRGm1IN9voseQTx+jDxkd17rYbktEIIY
idSCsxJh68uttriAsFN2gP6zplY510HiXr7Et7jwQ47x59l+xFIY0ynLa8hRvPbQnReC56WSwYSw
P5c/l8aXtM14MqVIBWxdQrDm3g6nwEjtpA53YCAQaIbwUFzsgVRtVCuGgU9y9I+N5zsJ8PG0HTuJ
ssLNQv37s8Ksyd8eUmZFMfohYI6Z53uARbvJvGYHUmnbv1Wc2h2B/osRifsKqHypJ+1FQdZiHC59
Pc54tG3TkElR0erXd5G+N0W9PEHMiPj+7/MFQRJp0wCzYYLgfNk/8a+iA9kt3Xf/WmRvt7N7pmJl
iRkmiBw4aR2jFTBLtP9M7QBNwa5zy3cilOGj2+wgI4lBSdwRwYlsX+K7VM5eBV1JJ6VYosh0tKQM
AYBciTzXUt7++KHeZXChTKxXY4KhJIQyTahbUpC9JENbWFqbev4chFZXZycQOT4NBXK0vohE6eGi
h5fkczZMkv24yEqUL+LDjBSt8AqAs2IA62651PbV/HLZrCzW6ZI4znpN/RwTGmE2pCXhERvhBKmn
dAxT7VzHxk+iSKc2/RVLgahXt201/1wzj8qdJEOctD2CEHkABshVRX8zTbAFJtAWnvu8l5M4qili
kKp8GsJjZ75cvjrR3+dsVzamrKUhUsEwfZwzbx4Pl//+th1+vyLOYo0phggjWC3HkJX6xhwzye6o
DHoANui3XS9PgrhQJG857yqHaNpgUnyqQ/OxZ69md2Ed2S05VuzH5XOJ7o2zHQ0t5EqVZMRRcnGe
zegq6zLnsoh/8CsmURSGBTn5LT5dnYVh6r4ezTdnuVCgJ96SPSv7z0ae74K4S9Mjcx7TasI646C6
0Zw6ZWcAM0LULluszsdn+i6GuzN/xIK8+ZZn+tcZemUZQDMKtJNpDIpI/5fg9ra/0Ls0zs6a+WzM
ioG4cPwJBscvYM2zM1sD86dhSZ5xCt3PdI0x+vnnc3FGN1UCCcEuQo5SSq0yjaw0eLh8pm178y6B
M6t9nM29mphANFIKpzXU45Rn9kz8T0xVrQ/CmVO5Q4t2GGG92XSjDW7GntJAYBb+IZL5c5S35tdK
t4eoTuK0Bqmz+pBfBfeLl0gf5H0BEirQX9iVMwDi5Kn4op0AMPyaC8k1t+3Eu3wuf+yatvAlGc2t
vD0W8ZMRBk4+fNMAafKvPhnj7GtnzPWomiBOIGMwhztITBMrp+0AXG9Ny1KBuLe/d+GNvZHTru41
Ie0wdkgfMCgBDBf01AAdjilQjEHLWKJPPOAFUTs8xe5wynbpY7ZQR1qXjyy6Ws6aBHJTteay/4So
u9Kfw+y1nj1VFrwFwfPm98nA+JEZZIIB7ol0pwN9aRxk7/JBBM+NcRZEGdXaNxMVkRpubaq+x+MP
Zuwuy9icM1o9NsZZjTjpjWBmsBroju8WfvoFDL1DEvGT/FxSI0BzXJXeZ/g81lI5S8JUoNn7AUpt
Wv+oqdcTME6yBzKJVOFN3S6pI2dK1ExNg8pH1qxa8y67z53CVu8la9xhwBYnVUCboloUMOIZmMFB
EWDslFO0ExWk/iGv+PPa+Vl5mYZzYS7liMYFqD0YaDWEoRb1qoOyT8/0m+CbLsbjwqll3rgUacSq
xbgtDLSgu72rYlexQDi6kOuYsnNZ3JuKXBLH2ZikBMJf12MEEoAmCHp2jQeCznNmA4jOBaSq7R8i
kGYm/yXqkJzWCxzD/l1gK0cUif9Dzez9puW/468xI6mu+Ms6000HWoYlG9bd/qihaobx/Z0qOPvm
Kt9KkXmoeGAzJmEmIfRfvqz2RPeRV1RWf2oBTs9uW3e4ypzIaZ6BECiL2EIFJkjm4hkaGEqhj4nm
9Br8iFo7ExG1AkQiOBOk1UwPsZwwACIHJE2tui80XWCuhZ+Ms0BBVilZWMHdDwsZAyjRAcxo9Xgf
mK5z5sIuzyLeyeUvflBYoK0Ao1DWsafCvQ+jDDMahCXAIJU2/4YdddmeO6YezIxWdpGpSLoH8zOJ
1Eom90j6PJyySIeilHF8O2n59RwlAue76S9WIjjdpyEmeaVYQm9y4QnzczfwPfA2Cb6XSMqiMisP
3/cRi2cf9QOtBIJS0GAzUW1+l3lzd9msbBvN1XE49QY3dKKlBgbf86vmaSnGmAD67YD0Z9c2Bl9F
L3lbKVTw8zFKwU7LuYpGAajrkGDuVUbtx/eiJ8xGakcZNCvk15TaAPmXjwR9XaBkCmaWNwMW+Y9k
Po0f2k4BLiacYd2Gk9WyEG1lZpr2SIcY60aBoDqzPdi1ksepfxO12tRLHeQBwbb/Wh8w0hJa9Hl8
Nm0sIPfu5IAL2CVX4BJzjHsU6i9/2W0Nej8v9xSStK5buUdMqoXAlBk1dyzcpn/9d0K4x6DJs4xF
v6WiPF93kweExkTZ/48iFA3867JJqIkUGaBmf7+E0DAYyemM25uvWZPZpMcihiiE+XBZixAs9ikq
GKhUjVcObHh0LQxw4/QNtklHpbVUXXqS8tn9xGFWcjiliBM/DlQyyk4PyNRaecw1A5in/+uyxHIY
hRKDAgsfzNrcjXU00+SGNQCNB+hsmO4pQBjUXFRY/eC0FinYUME+HTEA08O95DIoydRkFbZygqs5
/mpiiuHyXX2sjLxJMJgGFj4GSH/uHGOjt5g/LxpkqHHe7Kpx1htL1VLZm/JgineEzdnOL7Qy2VVp
jWCvj+IZ9d2hQyPq8m/ZPCx+h6ljuRrTN4v+rMxxI5GWyeoIgCTlUQm8br7/zN9XqQwtJEzlu4LE
KKO+zAiAZk12TtFUVVVRMv7B/i23qb2L4DwKS6SmCMJpcHQ/cyZfcnJM/89AqEm08nD5NB+dyiJL
x44B5kuwif4B/KBKDSXNeqj516XCnyI8bX17+gnQQpfsNSFE2GLL/go1OHmcGfKlsM67EZqieOpX
CqYpHRDh36A4O7aPAWz7mVesGwD9xfogUOs4bVCr0tfHeIBJagxAST7JVWtJkyHQuX+4xXcxXFgo
B10cTEHeAKereAoAXhGcm5+oMWDzPHA0gQYuv/njFb4L4x/bBDTWgE2NE3UMeNqRE6f7Unm+rBhb
z0gnpkEoKmhU5m153uS90g9h4xT9vdZ/k3VRR/pjmAtN0KmMiBPV1I+U3ZNKWBb6JYDGkCkA1twz
fimOfkdtGchm8zcRbe7mgWRMwciUbGAKVvDvAGOoB6dr4m9xRV5YMT584s5WIrh3i2ZcW420Bvf0
2IX3rNGVG9+PBKsjonNwGq1P5pAPplQ7TfmSJ88VloL+3Sk4Xa4Nkkl1E8lo3lxn/neYb4GAjx31
5cuv7olT4KYIQyJn+PLtLrjuHclCLfgsYXw3OgwOOBeR4YgwgLbezFokV19pjTn1pRq3Js3IoUx6
OwWSNbeFwJwuv5x/mmsxnKclIfz5oMHTtjoWiCIFiNftUL70vg40ViBiWZjDaUTOd1MjFKIzIFFt
oOgxioHvpka6q51n0Pckx3CXt1Z7BP7urvVST7/VPhG2YJZdNXWCjPEDdhSS00itmwI+kBbnIjCt
OAUpotkLbnProxmY2kVfXUdAyUcVgVwO82TK+GiR9AAf+H2WRxtDn9/+d4U3ZFkxMa2LEIaPGNJM
0SNKAR1fBHd9Csi8XsRWuXx2Xi0MHZaU4SwKwA7x31cxSYWBhCbKtBpjAjV4CP/TOIK/8y4fZPNh
mQRBMUBlDENWOTma2TPTH3Bh6k3wu0Uyo9j6c/D63zyxx3hZ6Ym6LFvBislAB0sB4IjIn5MpY90q
C0bYVWAFgI5t7xueT0BFWD4KDsc2LnEtiLOu/SzHaWuwGoVZ+ae+g79wpEf5qNqxm9qiZY6thwyf
BAfFlsnbt3bJ6otFUdf26FgxqN7VkJ7kFPD49UGLvrH2VXCuree7bAIqoNNFds/n2TVNk8rwcYHg
jbLj2xDoaL4zZpZiVVeA699LTiXIrzfDdSgIpVAUYlKegkvRWQtQ9a5GEOYfF31cWFqVvRhQ4eMk
PEz9WhLnTOaoNlkvU3grt/ixjHRMKGW9mJhkBWMguAIew2NCRP5lU1NMLDHJBIt6mCX5+7mhwJWD
+qYCvu4VwBQRWUg2OajeUqwIdsI6yZII8o/bfJfGT1dSQPoPVTPUmK3QC0t2xn3x1f8J8GwXWPXO
ZWXZ1JWVLC4ppYSY4xjotTNnkktAEl8rd5clbNnc9WmWu10pvmHWLUEjhzkdO0aA7i1OSi1Qv41D
KNhpNlSTaBpgUTj3Xxjwvak21k5WXVf1fg4FZYityFIhqgzFg6k1PtQhSDkaY4Xxhrdyv7pvXsEx
e1+6CwJx7amKI1pL2jzQSh4XXBSFH2lsRBbvh5qdIAsY42n3P38WwEzpFF5QQ0WONxKNrAM+SYLH
lefroMlBaHFMR9HD2fj2ayF8aYWwStakBNoVpzEgIQ95hkBGlNx+HLdWsMVgEMPQ8C8q5U1rPMAF
ywluqwnt8W2MogRJKlZEUrf+TNz3lzBOnYMGkIyAW6sBtbaPwSsfydYgLEltOIu/hPAu0NTQ68yN
2pEN34rmozGOFmhTaHqoppdP6MGSzWIFjeEJcW/HD0ComLdwghFoBkETZTcSfWiZCBp9U6NXYjiN
liXM4mU1rMAATL8e7YckEQRd23f2fhDORpt55rNKh4SoBZlHOPn7iAQ3/hTfk1q7m0F9c/nitlJ0
fKQ/AjVuA70uc3nohqXUdgeMWLfyYHmOsy0j3ZCAYvUvpXGGWsr1qdQLRGKNm1wzu7Gio3bbwqNr
u+xGBF+wEYIpVFlqXgDSVuibPVzZbKVrUgmQ7yh5weEZpxqERqW280VEeZtXSAHBpJgG6okfYPlB
fzUMqQEjtGTsC0u4cYiuliyj9oJdJvASW8YIIaVuqAYliI24G4yZ3PVEX8xE+Ys0vt2Mv8kgqPxv
qflaBmcd5DIlXdDgNWnYYYlPVS6w2pueCCHWMmCNcOQDwDkDCJ2BOa5FDdANBaxE9NpTWzm0brhP
7wzdIqLW+ta7WknkoxEplJRIGXsYiPJnUPxm0m+weTmTDJ6pw2UdF0niPlBdpTTPC7hxLIv+6qri
UY+Ga59WAP6JdoGmC/qFInHct8Kgc1z7FFeZSudM2xWpl8qHJHyZJ8G01aZSvH8zPqGRqrJU50xl
DtU8U3/IE1GBZVOzVwKWH7B6rnIOcEJlib590GPl8RetLsGHJQiCRKdYfsRKSAC6jn5S09oZzZcS
s1toQFiXv//HcW34byy5om2hLXTL/BDHWEwM6HI4R1lgMQJMltRK7uKb8gUkWk99CgJIlgNqcXgu
ngWSF4fKhdwKekwMC7aEUqZxWUXVxXpbKgny3Id5p2KOenlZXmNa8+8Fjye12f1liZufbCVwUc7V
bSY92NrMEJZPx4J9FMZWmvqYFSfOZTGL0+POhaq/CigWGDyF8DstZTgSv1ajJZWoD/kObDkYMG09
0drCVv6nUpMAYXwp7Zp8/lcWMYKiJq7f4DH7A93X+wUlOD6KKhIb9wbQPnPB4UR8/CHWA8SdatQT
tDAbb9LmoPexJc/e5UvbCij/EsJZBiOqAeIfZUu4/594MroyAPxOsC0g8rQbRugvUVykl9IyVkGc
V4N8/i7LVNekoKPaD72NJXZBCLHxgFWUxlEY0FAU/NC000IF8L1NhSEWeiMlD+wTfSxVoegGEmbA
GOmcFeqUKmuTDEdJyifihzu9Emnz1scH+ssyQICVDtiKvx+NXpAEbSeDOX6FSUe0/uROvk5GUaDw
cWIPMMpIJAwklYCIBGkuJ4fJJTDupQo4uTZYyFBk0F+Mwc5DLI4su4GSE95jA96Nz/6Py6q3eUKM
Ryg6ENZQeOPMQpemk6mDJNaRx9sMKGTZVWB8uSxiSw2UlQguEp/CiGpJqFYOGH3A0uVpvZCrQSSC
C8WDbKxnudcw4muPTvR/pF3XjtxIsv0iAvTmlbZsl9rIdL8QkmZE7z2//p5s7U6zshKVd7TAPCyg
RUdlMjJ8nLMjxXjjKbcD7Pd62cVRXu+fiOU3NA34SQhUJbLnQ0Xiy7IAECgEWeWKQfDlC7gb3Sww
PA20Jc2JlPOG3bT7g7gIU3cE54pgbqPlfq0kVpKLuhxLshth7tAWpEE66/06fO3LYXGGdcZUHihG
OC6ScbM6UGzRQQOKLbIP6gWgtJ2nbY6PJwtfUvWgqjzTR0wb5TB0OAyNlNiAnEQb8ijs2ypsDai+
O3mxk3ntD8ObHSGQd82PPyg+AetANsDJBXEiDcWKxneoRJMsg4cUbDPD7FX9yguYGR7wPY/BDAGq
ribt2avekiJRQRDZKw3oSWrtDPATX7SGN3PFmSrQdEb5380kP8pY+xxykBUuOUh5wanaZ04Oph1j
Xu1kTs4auGmxdBVzPimrognMdhSXEPEg9qBvoYxb/MZ4xS/8uTjmAc8RXWzfxDYVeGEJ5Xri/+s1
P3R1SHeC8HkhkaBHksvFEPQkAwaF3AHkp9PP5sTLVBgpJET8BqTD+6CDXmy4llloYtfeUhO7Advn
3GFaHeSc2Y/7r5/hQREPWPjIOpJV+SbE6eqxAbdJ7Ypm5yDC1pSzjAqwtAa9wulSsbKvK1mU7Qw7
E+TurVgDhgVMOxi3X39kjnauTiRjtVJ7/YMaw5VAypIC01dRpoUcLoBl8yysTsSu+hI/AHLfbzg3
yXA+G2GwJdcWbca7x8gkiMH1BqzNXf/drOWTsgijd/+LsYwY3Bso7nVVVW+evdKpndKvM25RaW1h
boPa5IGUMo/yDjqmaEBsp+0k6ArrOjLW2i3no5a9TO1eCr/cPwVLwS2Uf2QcABtBdAEVhqAt6lyp
AaZ0Go0XIzmgWNJXnIICq0RCMjvUN0Gsg9iN0gA1RDcM84qglnkuQDKLID72o8AALwFWgYH27d4/
FU8enYMBR6Kow9gEOzxwOIkhyj7LeywKYZrGfOL2jRh51/Z09Bz9OMeqNqLqCHeDkY0C6R6hbA9G
Z/FBnCrZomirnEfMUA2IBIA6GqcyTBQVYmmRbk3ZqKyuvqKFhJmoCvTXGvYvORdJbAHlSSHHtDQZ
6axq0oNCU66sNQAsald9y/fjvryErvopOhRO6A/+4teYsh2D+GChXvkHHuVKNFHdTXI5qWu7ljMe
cnkilcLiQfXmXbQH2SySP7iT3OER+rDVxsRML2JzPGk6bpii2sBKMvLX9PR7r7s9DhimPIh+6U07
YeTkMozHh8lDxUIv1QL/Ed2X7hIh78ROBld5/4RA3Un7pwEU5VbBeX6M6AH9TBHbRUgIMPBIvb5O
BYF3KYPYSTwkGMJKAi0g3DfGnqMsJG67UZYPOXQEK6TKavTaiPM4WBvDwn9yqI/vGfQjr73O/lQo
PSDKg1u+qfjHUlPGuTnUrvxYg+lPOhpP5TH9Qubz2kDikViwSgOA65Qk0cCcgngz3miVmD8uEgBA
ykH1UPvzTgrKB8KYwS1CyIxL3Eoifmej9ksthiowomoUO5JdjlUrsmiVgVhC99WvHaeazHBiCJ0U
5NKWZIC3jYrE66IxldSC+QcPejIf6pxjplgaDnhRDPHCdCg3maCpzXLatnEDGLQSxTwArRXu1ICe
fQo55oKl41tJVFAzd6iZi+Gy4tr+i9ApeX3A43di2d2tGOopxVZUiFVkwNR3/b5KIrvoNHQeY45l
YH6Xj3ujuzINUEBWtUgabOz/Khd37lXOdbGqA8bmIDcsPUCjAXtU1LzPOmiSMwSqYOunDlh8kdN/
zh31YQyyi/mkcKwERyV0ov8b/U5SrFUsZoYqqHgGRbwOjnf5tQk5jovznXTisjdSKlMG7F+DC1xm
xRus/JDFuVtmHSe0ZYtBaZKYcdKFvhZjakOMtbZWdNUyGMrPQmPnfxKu40t9yKD8YJc0cq6hSQvN
BhesnfsYDZ6Bc34RfTISillkbumIaYM2IqnoYpnBi4GBLRKwr/64X4+ZIwVGQGYQI/7WI/sSMTOH
DStkPnSSVcl6Oy1z0WDPBMBfABDO3tTU1QZ/hONV4Kg0WHeXTwfNCttQ7sUIHUndb4iqsjA3s2FC
HrRe9OA3PabhGW+jR+aTp+MflFpAxfkhjlJ8rbQwfVMjlArFQKoPq7DX8nNcPYTm430/zDSFG0GU
7mMibZAa2ardSl98fVjOYdKdqnbV7TwDlEFvLadMSh4iYLrcF8y0WnDGiGXITDkd5VvzahWtjgut
xJ3ZXzSD89puN5LgfIm3/48AOqyP9Brb1MR2iMFymMC3bj5q/hCgSOX2h/64BqOHUTRb2BPPzAtv
3p0hHd5IFgAuAAqvIoqiXoUqlFPVpXBmhD1LdgQApsalrVUuon39U7kbfNMmqjMAAvvVwP9LQy7N
46FmZe9kL8HQ0KcAhzkdkQvhAodawWWHgOW5qF70VjgJWjxo2ctu7A14Kve/6u2uPm59K5EyQGEx
oDApSLXb+oOngd8bSAiA+4rehIfRbj0sRbvQZU+CauHp6F+ji8RbYb3dn6V+A3X3plY1ohLhN3TY
uZNeEBc9NOd+19u6rb/03rDvP+sPBFJV0f7AFQOrXZdx1QACo7Ge0qaVlLKfgfyQpU4VCYEeC5wb
Zn9TBJeaiUAMQwRUVCEaRp2rJR4OSSCxcO6D5DNzdBs8Grb6I/KtP0gI4Gb/K4+mHWg6HdjCPXQo
3ZMvmQWDTxpqvGCJZYi2YqjoshsttZQXAW5EOEFYP+kXqZxtAH/b7epVUQkKcIvzudiasjkbZWZX
ITYsocZdikGPYhPqW4/j1+ZMKpGiT8ro4YPi9E4Z/GsWdaKiEkooKgazMWFHqeiagPmwm6XVVUZn
Vt6M2e7TH/efIsvAbkVQQe6Ux7k8mGHtzupJSB414df9v8+alL46A6WIi9GXRrHiDOW36lfxAA5d
D9gHYODS3mYHuxt25qafkz8YsNtKpemd6tnQ5npB7K4PCKG8tFHsGCCy98/GijI2d3fTdouTuSxI
hVWST0MWzNJrPXJ2UNj6/o8GqJTqFUmtDcYAEWskn1Cgf5CUxpsm7Ah1Y+r3Eygkc/lRGwTeIP07
xAftmjBMY5EUy9Cg/ddxqLAATmXWYR7VwAQPkOihqLu6ptt78IqxjVFfT31RAsmpgDJguSvS81dh
r4BVGPjXvO42U0tliezqoW0PZ3n9Y/KsjMNV6ETsl/c2RtkM7m45K4fA8NA/Esgv2ET3Wg3s6SFF
4WQQX9LlmHYyQpuvIo+AmVX8Ivjd2LJA0wU3ey1mtHJzEnOsessiUH5rU7YnLTvOSucVxbAC3SiL
bGVsgj9QVFQ0UFuWMa777iw2hxut0AS1CaooUeeHyadMBjk9Jy1nfqGNCOr+mkozAP2BguW8HNvi
G4o8nMfGagdh8UZGi0/B6KVBl4L6OFWMMSpFNz4tyb7cy956NF8U3c0SW/RbuyCIhTzTTxTr5hVs
hFL+BmCaEnCRcXP5SV5sFKCcyNMVbAyMXvU6AwqXF9KzeraIBVEt1HSU6G82S0Z11ns9a0lYIvkt
uGI9JGhu/wNY75WdfFIwy5/4IZd5nKX/W7HU98uVIVm0UMYLL1RnrMLaDsv5u66WTjiPPGJBluHc
CqNy3EIesTig4oyitJfL71JznBQeECPrpW1lUCGmIaqg7AD0haueB0/04HdQpwxdrL85s9Mbromi
BMk9tU8Rx6XyTke9cTWyJkVecbo+jPf6KgZqUwZhygO/4YmhPHfUq/OktxCTRLGTTKI/jWC21LU/
sB3be6T8tyW2KZBPUTES4iCUFifC1BfGcO4bKGaUsJFCV6eEUenSJQsBP7EnCXvpS1/1v7oUD41k
IWNQn8XCHnhTA5wrpCtWbdkpU9hVixtLX2vR8CzVjsPZv382zsuiq1NaD/52MQXe2rDsBRWdsE/r
+LP694iciBW3N0i5yEFNCjOs8J0W6VuGSBEjMnXH24DkXRhlJbJMB6NVEiEdb56E+nlodmXIi6pY
nkTRTBN78qJq3jTIc2ONy3GJFndQXxojs7Xh9f4H4QmgDlGnZp3mQ7+4zXBKM90ZEP3el8D85Jsj
kGvc+NuoKJQhj4rFTZW/dc1dKtNZQC4o/kGpHTAgMkbSUW7CMMG1mDWCQvQx4OZUfQEfR73L87/+
4CD4y4YBUmDVossvyFOValoEAOEsrT3KrZ1il3LSQdfJMddMxfoQRJdhRHECgXNnARvNfFAkR5sv
NQ+ggOkQMD6GIA/XBZid69sCg0U4iXMOqNzmRfNjCc0+JCLS7KTtWzLzwFPIX6MDBwx8/iONUoFG
GpS2NhsSD0l2NBuHsBo5d8ZsWCkoGmHbFfMJ2Em+PlGYmKYlKIi5yLJr/1fihe7oFChWBeCa81fe
NjnzSBaCV6gC5sno2BUkiks8NUgCYDULO2/X0AnrqOG5AlbKo2zEUH6twPKVaLQLSTzmUz2C2mr1
k135bHniYOuX/gCcJCf3QALnpqrNG71iFk4MC+uamLjGSCWt8nk662XVvBcy4hNBoVcQNShPyT4n
uarPy2yYYS0mQ1H7JpVqJDjXH7FZkX7LKWJ/Yadji7jAvgxa4Sfr8+gRXJDQ0zhvmnnCrUQqMoqG
1kiFHtV/EmHGjnbUDBDrDa4QFG7thE8yz82yz4gEyiJzoxhGpCKidckyxYhQtQkzW3/EpR67zE79
5TWU7PHXtM98eBHe6jzzeZiosWHIykA9nk4azamV5FrCrIscZGiwVkF+1O3Qbm2CAsiL21mPYyuM
/PvG5HfhgvLNCq0dSlfvLlr1/b4lZuYFWwGUnsSr2WgJ0cv8G3YFT+CB9aIzGYfrfoYnsuUi7ozX
mffmWSPfmIPTMSGPIhRGGCgf0yYFJq0KXKJ4MPzpb8Hp7cE1DpUrHiVOLZ7lNVF+tnSCSI+3QGlJ
vVRzXY+tCMrs0tWqGn2otbL7vD5hYe0L5zpZid1WGGVlslyJQ7HJMO3rkQGyzikOqRt9Tgixriv3
3AoG+9VtTkfF0YK1NJGlo9SPtfoTbKgzf40+N0hDsBf3VgYyJx9nvzlAXpGKLIG8ovQlnVG+UQro
y/LYv3NpzD+0B/PFOo/fU0CshZ6+cjJ05hPAKjAMJ3ZGADhz/QTitqnbviVNorQ+mB2QDRceWx75
0bRXRVv0HxHUK7OqcJxrvGpwYB/N5SCClTzmLCXxRFD3ZsSjYaZJ3SBcvxijL1Q/c+HpvvLxRFAG
WAVq5zQYMIfC+lemfm27wpbTxz+QAYZezHERsA0a7yybwlxTgOvhmmkbrFGi2dag7AGXU7r3BbHN
7EYS9ZLqpUHdyUBndzmAmeNnE1gOuHsmLOh7y255KjjZNdNKbMRR72hNy7rIRahA2x3m8BXGyY6t
I8JgjjYzP9KHHBqmu5DBt57VImpy2UlNvhTdOes5b5RzFHpUJinCWTQjIkLWnsdmAsRUuSuL2s2q
5Nv/9pVoNO6qNzJlLvCVCPKi5uc+MI2Os9Pt2wD0BxxLzrs7yhIUQpE3Y4NvlKe+lZ4rDDPInOCX
J4KyBJOZZPGU4w3FMxpbCUZMxjFQ0VPj3Bv7GyEfxa4Y+rT0/J4YmnAVE6ZzOk8/kO03wSmPym7c
yZ+UgKw0g8oE3Qvduy+XJ5b8+yac6Cs9tpocdX+sATh9eV7kL5mQg4a45xyQeY8GmpHvmG2Yy7wW
JJdZnE0G3JK4VKDQjXob42qoQ5ef7x+IWeHB+tM/gqh3m6qllMnF+0Wi3Qom27n24ovugt9j32OF
rP4cig4vpCBacOMvPoTSaaUA8nfRqHCNyfTaAC1M5Sg68+9bAGLElgLGCOgu65gNKhAfkYHF3aOW
7Ln4hGzj+iGAbqsOEljr9dYkg/UY1cZgfehO2OwDiEwbmOCQ2N3/Skxt2Iijoz1jiiqRwBM3ZXGq
egUtJ0mw05YL48e5OEO+VjtlFY1eNabfzfflnPqF0012jmrfsJeP8We4d86LYkkEvh42wwE1hNF0
KrpcrKQfZVLJr+SD1j0MBiduYAZcWwHUS4oyOVxlE13iNULT3bJRxQTnYOqOO5CKzU6E1UVuO5z5
qrZCqVelJuO4xBYUkMzhiioa4c68E74v/ur1bypm08fJVt9UTgBD7op+VhupdHcVo6uR1Sy4y1pN
I9ssBSCry9Mr4LKqvSFOjT1lZru/r5q8+6UzEdRAsDBKBv47b8GcTu7H/RHZj0uoAlZsJSGSnmxu
A4hliLFviN0yMqCD+ZhrRR3TPLTmBfPb9bdyP/thMARYNPlUe+VOviBj9ofdwp2PYSYLW6nUZ80x
mNIsyCffx54JdmfsWp6BxoXskyVl3rNnmpmNPLrZ25pLNkYVPujsu/1e2e3RzT5IDup9B15aztYd
E9VKUkPCHMr1hcpLUy2aijWDLvuySEdldZpvqL4B0ZETwLEf/Icg+svFbT1oQJB1i+yrNX8x0Eu7
r5EsY4l9w39OQn2korTWIgbooGuisKChKWmjOc+RQf7G7Uv7RwbNVxw2q5E1ItRvNHqnkdVLI8OU
1NN+FgH/kIfnbhB8oY9/3j8a5+7oNaEoBpZo1eLusnmnTSdR5nZzWfn35vJM+VoNunStwoHMC/Xf
hi9YTgN1Q79rWxQXlpNsy8c/qrNZyIYw0CCqt9DMclytPRj2IPBnubf8EiTdpl+lNlmoKdzy77B1
UITi2g8yJnHzAT/E0l1rU9C6OVQhdvQJk9W4+0m4LOUdb5SQWaixsOqHsQID5VO6blmjw5/Ms7a6
WS9KnzUrslTMl+lSagP5eRG9SsqMxJ6FpDyOqdmExyQvNWsHyJQhtoW0BRnqfR1iPo+PH0THXoqW
CmscoyJWC4dWedNR0JU5PoH5OjYiqHBlSpsVWEO4XLLYIO0sbDarfh1wdYd5FHSMAaWlGoYhUnIK
tKSWXoAcMqZJnM8C9DEVSbutPGjIAsANjXH3FWhkf3KHG8HUK8E0jKmFEXZEqupTo31KhkCIOHEL
72xUrtb3uZXGGfqGUpV7oUTWzFYwFoaord/Xh3cncvMUsBdoYm0IW+m3+7zDGNZdgnlWrH11YGkB
oHygeCL/rZNruZEEZHyMDAP6DOAl18ZFK82kaU2E/QWKvW69L7wqUPfdz2JPlpS46sG0ZVi3wvNT
TALVci2ujLUVnJMoGclYRkVuDZb0Z8FDuoHwwBwecoe3HsicWrY2Eim9GPResED297u0TbDE8dnA
m5S61oPhNCchaIE+isLfZ/RJuGzNzJBoI5y6XcNUZozvDqIbSecGO2aFpAVFZ3pZxBtxYBa9t+ck
fmqTBhcKRqXEFDsXlmSnL2llZw9YiLeBXu4W3wBrL19mTz1lPi9ZYAdgmzOSV7MV3JXq1IewWWQ4
OHZS39wrZ0Kgp/vLLneUl/tvg+lvN+KodF8T5KXt1Ex0jcWfjcd1frz/9xmfDHuyQGQAxhcCLzro
GqVBbmYLx8kxWWGAskf5PgmmN7Rf78th5SMAHETjE0AJKh4DpRuKVFXAwsEOEHF36vcSeT5okDKM
cTeglW2d0gFwI29rn5UaXEml1CSUgaSpCXA1k4NmOGBJcrg0R8Ukt+yndoqVcP2Jc1DGF7sSSSlI
KDRArurQFwHU8IHMBEvH6LH9OgIJJbTrx3TmdhAYhvpKIqUjRbmgJdugFCBWX8zJa2TJ7oFUwjkX
w5YBrdaUCCgElkjpmqQSp6kOQlnSfY12uYuLXAefMHiFtmhnF610Ji4NEyNGwpqORGhZLB1jE1Qg
nTaVVGe/k1iyltt9TrAZhKXLMy9IYl2hJMNEoy+CHWd6t2qek6nMGuhJkR0SxZckECD69y+Q9dK2
IqivpKqa3qeTsLhrB9sLbMBF9jvjZ8UDM+bJodIo1cwbrS2sxY2G7yO64nUCFsezEHNK1IxszcQS
GrYVgPejSyLlaJq8yiI1xBRdPfTebDbfM7P8njVZZYNawosm8cf96yNJGeW5ie6h/64C/BAIrNd2
FxwZg9WEUL/E0F/iIcTASbEr6vawZqWTFU1QDZinuC+TNd+/FUoX2YSoM+dxshA6txhfxvyZ1/0t
flEBD41AiCTdIJL8pQFUIHL/YHXxSjQVOoASM05LsSc5JAZTlMgfZOXQT4VTmHpw/5gsiyWhF4hh
bssCxgQlqqzSuItFXG029jaoMp9LOeWYf54ISlsWFSmjRba1cwkmH4ymyv8ogHIv44ppJOA+oJ+g
vTbjWSt4W0HMZ7W5JMqTAIsTK+BkUtoSDuWwtySMHxqjLU9/3f8YTEu0kUO5D3VA107D0IBbdwdR
xEzVYI+8mSpWEAOwoo8vTtkibbVU1Nw14P0mgA0kKTaW2mwk2WSlPfUsl0cnxjwV6qsqYNQMbD9S
JZdYSkCCmGeLm8kv+fyXguXVOOF9IuaxZMQWgGrDwhrA+65thN7pOdg/MCA4AheIbGbHbn2svhHQ
aRC7OsLL/U/FjGnIgBWBBMAQy/u/b2LBrMQPyQFWiaqu9k12piDx2h+Wp9pGUHrCp+aZj+bOekiy
YRHcZtQrQBB+fcQlktRsHiEy0/wFi4AqZ3KQpeYyToRZeqS0skX9fb2UorFboto1rHM5YfYmAzUI
QPas1Lt/eayDEP4wifDP3ALZNuFcRrkG7kFhep6zb0LGOciNxiGRBDalRSiiLE2j8S6sGUxolpLl
Lqb7RBtUIFgCQ1nJR3TKWym6uTNKFHVnWptoWTNB1Fxeqnq1gdBll8s+TmTn/p3dhrOQhPK6iTMR
YEK69dw3sbys1pi4+puMnvqAgbDMGQ/rU++hrB9YrsJpY90+KUoi5RtaPVsSeVBjpOZmMAWpjy7n
TnkkvK11MNgRx4yzvpoFdcDDAfLFzXr22BjWGJstMJvCQy26Yn3uM/f+JTJEYJ0V6zwY5NNQojWu
X1CmZoOS4VwAsT2YKRZe8i/FyCtx3dSfAH5CiCSwPYxdDUxZXAspm9mY4jnNAL8KukJjOS/adIyS
xB/07LKMoVfMoF6LLM5SGPntV0ESEYshVksziDmie9KpucRDjAa4aya7dsQGKXayrUtbP4krj1Wb
pYtXsigfojRLl5qtkLnDActnrnZsHOEp/SE/j9BFeacIdsUJAbkiqU+nLbLaDkKXIYecPPW7lIGJ
xk4woLh6jZ8NdpnZ/FX62yCQulTKd1VzNGeyAEgHgu8ExqJv2cPwi3iXLFgfjUfEAo/hzxTbihrv
8ZGo6OZzAkRHAvISiAlpsAKhRqt/apYMzZcw6BwCiGShskHWZ8G7yBtUZD0MGBXy+N7NJhVCaW0Z
Ko2YJG5c273op+JFrb37b49lTnAc+BagTEi3LLdqEYWS2Bj5+xeU3MwzX1F+cyd46D5Iz7xZtxsn
g08HgFVyJoxC439Rz1CqABQ8LoU7z5jojuX4bK5lwDkTUwgYzURwEcKj0Ulqpbb5oOtjiU0wQLKf
sC7uVaAN3pEFddQ1/lZe59f7IjkS6dZBJwL70Cqn3BUT4SGKlWdr5W1t3zb+yNV9nMqiLJg2xQOG
EqsCp1p9wnRbHlsPZt/JfDBlc/SC4UGvhFHpgSgJURb1fYlm1vehN0ApCrSRfFf8ayRX6lCUivdo
ciRLHxfuiLc0jLaYcL4MywCDsQiI3Gi3oI5AGcVmrdoJVLIlmUGrIn+Wfsjxl7lObFWqOMEA+84+
RFG63U6jGkVJX7hZJKPTHqQN9veXB5OXiLKV7UMOZf7yaFHyeOpyV1ubs9rOL4miPd/XZ4nlLrfX
Rv59E0iXWhimXS7miDKah9WXXGD2udEZtZjzciFYqoTdAOtlQTzbPN2TOQek21FII0Axm0L4cpB/
kTl7YItjpu8sHc1P8DD71cMdXwCVi/odgTa3XAnQOw6v/c37GdSDw80m4hxquIOk2SdJu++GhheW
sF811qcAzIYsSdXpj6kboy5lBYCxgJr2e3ygB84d6UdEPi/pu+3rkOe2kUZ9VlGphdCa8KzTPQlW
zf3kr5jJKPx/Df5wLYiu0wzGuJTggSWCekCp96AVeecZ2t/XU+Yn+jiPQX2isjLrMpdF3B7G7LNH
ceTU1JgBDiA5kLkgVwZYO2Wf4rwNQ1VQgXFytJ6FnyqmCotAOZsRlI/sfOTO8vTvj0TmOwhpCSEe
oiRmSqQLlYBA1YyQ7IV/SQIP0oV1aVsJ5N83b7sDibk8rlHuNvPeMF7R9LbvH4Flc7GNI0vWb7Ix
WstmQa0Hy0JAP1RuDWYhKfIF3ROw/qbIvI4CR9gNP1OxVtEEoF5XXy5m6WEcwi5XAB0Hes3DZWPF
Y0Ac1kj7kJyPOlcf6WuIwSlgKEhzkBp5UIP9HbCqu/vXxxCDxuQ7yR5qGDe7YtM6K3klZLG7yrEt
YmBF+qUOnGT8tlJCEAYUVUHiZaJwQe8c1JrSgMNSiNy4soXnMKj9caefRkAaujZZUAF74F/3j8Vw
j5CI9UQFI7rGzc6BbvQrcoUEbmT6rKh7s0URIN6j/cvRPtabvRJE6fcyzyI2V6LYDc+SPzwlh/aY
VHb+BX3/fQbkAfVB45lx5ifbnI38++ZJpXU2dNIUx+6kHWvjMKlPicD5YkwRSDxgiID7dAMHvM5g
f19EIqJK7ML6Jcu/5rnm3Z2MH0olODB2H1LIv28OMhXq2sj6HCEdKEcbm0uPGTQi7rCBXzv8/jQr
/biSR1m7CMt9Rl4uEfrx9Ymsk4N2A3jU1Qme3Va/8rpKDNN3JY5SjW5GJVfti9gVlceuO0g1B1qJ
5c5RCQREO54vMJXptpWsFImepFYEf9G7BOmYLCSqFxKxAKzPu/+imKfZCKNiW71p5iQew8g1OvE1
j+OnWfl2XwL3PFRMOyyYieojnIeM04S/iJUgqFvjd/0IuAmHI415IIABIXHDjDaoK661Tx4w2mi0
dezKs0cwZCU3BogHpk8wPt15sl8h1OPFRMx3ZSIVBewqwLxpXDdj1KahtmAt9Gqx5frU6D8s/ev9
gzHPZVoyCpyYO7mBx48yC0ZpaUA5RQb2i+Ip0QyeCWLFdqhrfQihdHtJS00V4PQQcsHsBQSktnmH
wuPFdmyl2EiirF1dWguwlJoY9ZfJI4Bl2pMGIsl4h1EWR3y6f3dcaZSWL2NShaqIDzRf1Hem4CKI
Uwc4fK7siruVZwJZ+gD3hHgcvKFovVEavxSp1VRxghes6JfcGM+Roe96gcelyzzWVg4V+Ld13WM6
MMLjfTYPiJOfCeFs9YJ0nuDYceJkpk/cSqNClyVTG3EGIgRyGbs/FV6IyeHQxVrH9+E0BsIeg0+c
KIZ3QLo0PkZJ0TdKDKSfz4uD5AkaabrtYsMW4hnzbCFT/YFEAQA9/IdiFqWUTQkmtF7Fd1PlwjPm
GLwwpm0B8d1SnXqp7Vaq7QKTuFnGWW9i+rCtZEpBq0FaEsPAQQmCaf8XBnDBHnzugTuEpjgaKS4v
gCcfi3bSW4GUig59FFedjI9ZRd/64lKKJ0N6SdX9XAR1/NiPr/dfIMt6bcVRmpoKNVhrDYjLl2mf
6ILfpbwTsfVz8/Uo/SzLaI3UNoN+Etxrtwgap3LET/LlHQbRXXZF5d4/FU8kXbPDfva8pnIaYetW
PaCn5lRgCWhc/TKBrwRr7g6v9nk794uYe3ORdAWv6eJERAnvtzMlaL7VWfOMQMbx4oBzOqYZ+7hQ
iwrkVKuP4zLFhbY/CbythGAEs3HgFBI+G+CAQk858nlPnieTCuYGYdCBlwlFietXeS4cebVsM/+T
kASP9h0nAGTJGqUqo9qNDeaQMOBxkd7roBlKu8U+guFMuETWrKRlI4wGOxKBn5TViZ67Qj39rIr1
OZ20i7lKzyaPv4/1qNFJ1MA3IyPrp1sLaVbW6dgi8haMBdHOz6GNvU6eYMKCqMHgwUux8IJV1vfa
iqQiBgCX52YxDNDHgxjMvn4gxBxgI3OU83wgFSjjVfDv6yVPJPn3TX5RyUPcGcuC/ELfpeAhn77G
GUf1WeZqeyraHFeDoJa5GAFPUrFX0L5WOsfi8w5B2V9gog3TuuBTadPXtS8/lUuGUbhB4twV7yCU
3W1mwInKgFdyheIlH07lwDkGT+OohyQvUqIKGC3A/CBxz1kwAQe25Y7k3z/GTVDfNBYcpIDbSut+
xLqZ+EXIuYQQPCFUIVCJYywDyBBC8hRiWlO//ZH+aFKs84GTy7c+qQbn8zAdyIeiqfTAnbT2QjuP
kNnrO4JxiAXqJyzJDnaR2N2JQNYJ/x67BC4EtTsRJRSAERs0jlSfpWZs9WjXdaq8/l1NvZC4fT/I
LScVY6v4hxzKfQxNuWb51MPItrup/B4Wvl5z3ikzQNyehXIXcl2KEuDzo/c0ApPxQCJWzrr9vufO
JStlRmnYYsKwE0pQ4AmntD1TBbnqqolIIyjL+FiA2Kg9At0TH7ojJmvuWzqmt98IpLsYfa9jArgc
I7eI8p0or6fF0bvwhPqOZzQp5u40p8yt2mmE7/PIax1zpVMPYi7VvLZGKIoYmIGKpQp5rxyIj+RP
QPGuVqGUBTzlayyUNQLEU73PdlgzcFRXwlKihqJRwn0DbN3850vSyykxun1ioeBiVwHk4cKvRDE9
fhWWe4PE5GxclShP+lTWEDP7YCnE6wbEOYInhGvxoeF+L6LsdEy/1RbKMdbIcrtahbTeNX7OezLP
unwS3mSAVou7+MxdI+XJo7xkvXSVpsl44INmR09wX854hOmy3n73NUJn5s1O8CRSXrNOtCRMyHtY
HkMNLGAkATWcZK8YjnQgACQmD+WG/MV7d0o50GycZSPM8OTnePw06vU50lU/bBu/DVdHbbgrMEwn
JBEOYSwtAoOPOmGaxosmZ2ZOUvrA8uPntbCVFssNq0OYAYTSkV5510rOcHPGjUzqjKGQSTm2TnGr
imlLjdc034owWNU32QIZ2Z5j08hLvieNMqLTkMVY3MwR+VzCQHHXXYLTRZ8igELwfR3bQfxzNo0u
B4KzYgaibwlpmIlFmIXi4+iYZJUbONa87OyW6IC41o00ymIKk5FW2gBpE/JBvPfnIYg886X9Gr0R
NP4BLKwLCERb533ZGunTH5Wetr+AsqMFeOO7eMUv6NUnrNsK6bNocYKW++oC/44PvDFqsoitVNBC
R65lLbbUPif9kz7ueyCXdPlFEjj6cv9BACP0WpoUZX1ZN3gQguqVimFbHXdTkXyVW41EaQstOQ39
RupA4dItprYgi9cuv0nb0q/FXkPsNXFX/YlJvCeKOo3SKdrakxpFqI625dd6aa9vgszp87DDSoLZ
+J8TUZ5A0lsDQ1IoZPUoJ03fOyd51D/1ZPnZM7+Ku/8HcjbvYJQvmNYSjDA1XvXkSL4aSD6i2f+g
G5Y7YUGjW95Zn7jVflLNv3eflLnsrAY0tTHEpnv9UF/GHUk6qws/QGEGDJsbpWzkmEiZAAeLusR8
LGQ/Wx5ElZNL8URQhlEdlLAeM5wFUNauUH2rV9HV8p8c88t0aB8HocE8Ci2rrVWEFGmws9zWD9Mv
0cOU8y7c6c/omV2wMLC4hK2QV9ph9ovBpfxfraQXZxvFymTJhPLLgR7E+ya3xxOZCUqC7mebQ2p8
rANuWZDzum84FTqpaxpdxaiTPYHEXAKnoLw3sIks7LkVM7Zv+zghZUmMUm8Wkfi2f1YwpMKuQRwd
76oL+Iu9+x+TozEqZU3SNjMVk1jiMS6csS3cATv/BnexhPPI6D5/qmKYAHNcOBUGcUhUSTjFSeOE
d39sW/9xfZQRKStLLwwNgpS2thNE5lXNWX9n+i4TjOQY5FMtLMdeexMMvq9AexUxfmGG9mC9KvNX
IO6ibwce+/atVYL7H+h2o5kEBFg+0BUJjSCZ7uVKIFdVQWoZu72P95bGnmC/YSDyqGPvviL/EYwX
FMlSPhQF0bUb07gRTV0mFk1Gea3VBC2F5AHEqxiNdyxHf57c1pY+g9ibO9nM/HwbiZQxXsUItG+L
mbjSBezdgq24zRmjfX8138zneJceINN6uX/BzBdg/R9p17UcOZJrv4gRZNK/kiyWkark7QujJbXo
vefX35OamS52isPc27MRuw/bEUIhCSABJHCOCDhkzDeDypv5nrrg+/1Q4XxL8UUsHzztreo5Cchy
aTqTwaRUVRY1xqjJ4NAcLYrZC4IG7BtPVv3cO/E12bVPvIR8OWudiWTiSCEF2PWUgtAJH+kml7RT
rik1GZ2n5s/pcqUxYaSYqkYgsRYAjZ/W+f5BcXpXsglWgP8sIwdTHzAiQTAH6FA220JLQQSInx85
xrEgFl1Tq3Yd0rsjxYYAfknlrpvIUhEOgVhzBrwjptNZOI9KGioxkqbwCzSrugK20hcxVnQh7rjP
2gtO95ssxlYCP5OxQ2GGjnCHsXGnPgJs2fioNuYNhZ3xM8sYHY56Cy4AlmM8VhrI+8Vv6Bddrypt
jV085Hqt5mR7OtatUc4Sr7WqC6BUuMlGcHgb8TypjM1kBrg2pmYIgN6LDQptYxZ4OFH/ZA6LUjjr
2IrDwBde03+P10FgRpLiq8gRPo1XiuwxXAj5RsR2wegQizyZTvy2fp70hzNhcy7x6414Vt0UQNEd
SWoGTorGb9W/xrx5UBp3vwn4WsVDjwnkZkyUlNvGNFMFvp3KF7Jg2uIA8ICiciQUIOuqLCVcujgT
xSStfuCNad8kMI33BOvMO8xZOB52nEegtWLJxdyqeKTk4aMsWsZMKPPJ0hAch0oSoWcX3Rb9Y5Ic
+p43qMKRwc4FyCCr1iRMsjmledmbn2GxDxUejDlPBnO1KCn28jwFmzNeq9vF8DMWcydX//85//wL
sTitXpl4CL9S4CTGzvBlyzPdhGfRS/H9NyHMbeIRf0SPHEJUUHhghZYus/h7P7X1Q4M1d15WupT0
YFEX6zkifWA1VObk8ggUNQjyoaPchLfKJjwEotWlSHW8K98u3dBJvpYM06d1c190rJlYNvYOUSeg
jIdjgWo238W+jo2ng6Zm1rqcRcOYyWGOUwTRkFYCNxOzz4PdiYEVNmTbSlwewsW7ZCaHCbECHnkz
EkOfelM/ElzLpq3jbWPEaAHFJuBOv/DkUb1nkS8DhljeEBh8udG2oo175EI6DbZhqTbZ8ROBxUA7
U4/JT0FnVCLpQOoWjTm4kzo7Kuz/9qGYSBtLhax2KfKabryTjZtGS+28GDjWsOxddPwZ9ODYSmPj
uTgGYt9NX7ma7gM+iA5GjVdpa/vXmltxMUAXrU/VcOEj35VNdgW6nOQixCM/nHlsTWxxay4e/QPA
+PKG4hfdaSaIMb8Kj3exZKCo9JLRAvWMHaPzvlG67r4Rc97bxaIxYDnCRLTA3j07udCiK1cqZo3V
/vwq9m7LiTOnsHhqs7/PKCMPwNKpTIwb5rp0GNWXLB8uxZDHa7V4ZDMpjAcNZleaPfDdnULfI98M
48GW/L1kfv6BXc/EMJ5j6krT1jWG+5sG7xCS+aSltQ0+Q87e8XIcx+sq1p1Rk2tspp6VjdrJJqbt
x0Oxf8P7zpG8yKfODk6VVVm7wt5xs9nF7zQTyXwn0AJ5OTETTKjHpt0Zr4Ga2sIf7KMjQTjrxXym
HGxcMkim6QS3YsX+Uz0oGyl/WP9IS2Xjb1KYryR7eZVUQGEB00sLCFvQHW/MjYyAam67bb/jzSAv
epCpgAJA1uhmMauU11eF12ISA1i9G2nS9u2k79ZVWjTvmQhGI40EUYONPgDi6sbFoI2RLYutbbTp
ZSWbP9dl8dRhYrcUa0YvpHngyNmVQZ5GLn4zTUO/peEzZZjcuNXwLtt5GOP/aljb8aZ6KoDrRW/Z
BozUFXB3Ozyc4qZ1uZO0NBNZk82kyBiKEMQpxx4GAAtRBe8LN3Jje0q+5pH/hxbo4s1+1pWtaSYt
aVW1hiN3Lq1KKfw2BgYw1EKbeJGt8Uyfo99XRT7LJIo8rfTUy6jpJ3vavtD2/p4+YNJxFu4bALXs
ldP8uqBn0rJc7iTTw2l6P4/xIx3daY9CaqU/xwhv0eoh21TGhlflLHcVEGrx/iVjzVlnnKGIslGs
BpMOvv21c9LtYrt3ceUfeZNJywqeRTG+IBRF1nQ1ptd1+T2pMDrYgIbgft3feDIYd/CjgohejPAx
+dtiuJTFvZFxeq9fmdD3D3XWgzH7cCw7kmXYF6ve2413aI+NaAHePhrxMFXfY7vFBpzPDnAau+x9
XTueaBZYOfJBdmrGEN3bGbG8rWCVN+hA7XWbmFaSbihTVIM5E5Aah5t12cuR7JfWLGpIq0yd2A4w
z3xQr/xU3sbiwDvZZQc/y6AOOXMBsQdira/DGE2gt9xSzEwghBYX9Ko2KwsLlNuOh1W72FwAPoJB
cWtMorMPSV4yaBi8om53pFvH1ZW/0U/ePrbj/bDBXJIPtlVpv36Wi143F8qUluAAaeImgpkqN/4O
PKiHdBvuiWtcoEz/g+phLoo506xX6szzsBmlGO0mwsSVLI+u4HEnPpa+3VwO/ffZtyNjnzdJCe8G
3mn++IX/s/UuUxP1svLnTwMgRTh/OmqyM5F1LnlTJmLqcHhXE9ffxQeKrK/2zvBJ25QAt+GcJddY
aPiZSZTxHxBbwP+CS2W00x/ootvp0d/SSXlZtYYNrWl5cXMxBZvrycToPDSEqcOmA15fkj1dM6KP
V9qHZkl2cDHuePs4SynFXBwTp7OiUeMugXFGe39Xb7udvKX7TNyrZymizOUwsVrHeFBU+MiNKtlW
RotyteNxwm6fiwp7dcVJQwwVOAXUYpk7F8oE7wJ00UY3wGYoTA992vf2wDY3wT0ZcC/XpctoJovd
x9ZlUqGKQh3Vidfd2Dh45bGk4JETS+jnYK+juRQmlhh6Y2iNBOvobUFyJueVQstFDV537PG9d3x7
3Be2sI/sLOO5A8fnVSa2pBXApUYET7R2Bqe4x4rnXvmonfYydb1b/4pXXVM7/6YpEFfRbqbk5uwD
blr2lQGmcRRymbJLx872+8zxROGq8MLt+qkuHupMFONyQ1MqQ11CFOmlXSC2r6Lu3UYSeFc9UziW
bfy+Lm/5RpgJZJyuKQ0sag0QaByJLYA7PTwo+3Tfg+mK59+LZjkTxfjd1GIYVhV62qz9keafGmm3
nsxrOy9/K7R2gJFLSTOo6cwiJd4mgGUWoL8z4V3AxJCQp4AU8ZD9v6H6VIwxE6y5AQrFNMEZ+Luc
fpRqtW6RMpTacy1dZjrPxpcVOQtgbDxr+1AbgFzmdO/eq/fQ5QhUoEHcRU8gdh16UCGqNjaIuH3M
xeg4U4w5QLFLxUgLoZiSGC4xfmoij7OWJ4G5PuUuB5UCXdBuhevEvG91zqMA7+8zl2WOVWKzCNDf
aTEemLb3U0icda/hSWC81IjyoSxrtMPG6UoSb7SMk6fx/j7jlFLjeSLJ0M4Tww8ZPAMNsdYV4BkX
44qqUJdVr+KIugpk28J4GnU0KH3wiuFFaF3UoteDvAZXBXAuRDZWy0PZNaKKYraUD+Nw8IY7idyt
i1g8rpkIxmSbZBgrTUWrSOq2IIwXeDOUy5f3TAD9AbOgIkpBNQYZOl50r5uAc7h4G25VgG6Luxb8
IJyPw1OHsd+oUIJCU2l/Ldqr2iHXOXcM7+8z1ivIJO07Ga2bMLkwo/3occYneV+csd5MzeQwluj2
V+Wa+WGs9l7FEcH9IowBx00Y55kPqwousz0mha9ijLHr2z/e+AFWytmEmdytFMQe1OEo1Yb6uSju
9JFTf3I+CLvhGAolEIcUfHAhyE55UR775g9wc6ACqMg1ymvwDfSvF7K0blR88zo6SMplSB4n7oMb
vZG+pUkzGcw30QVDSNsEEAsJFojVpyizFOxOPlBUghi4vAduVcQTyHwXUE02QHtDIm82dka7gI7h
FCA4fRS2QJPnV880jqwoyD6bAzRRy7UBcQalJn2o8jdK42DYxzE/czzLfkwf63FtOTk7nyhLLwBq
iEhIRVj5JEGggjJF2Iy4/dEfiLl7tkvr+3Mb+faYLgVSLRkw8zHGi30ZbUCA+jypIDgP/fYyN8kG
tKgXg3qpFyHnklj2gF/mSZgIXhVToMklTnYCYG9z4UscELHlkARwb4IcHkBijGl2pSf1HrWU2jwJ
8U1UnJqIE5J4Ihhj1BSUXKYhYTA4fGi0o1FtMo9zSssFuUKHXky8XErs42XlRUNUGqh7SB1pjl+r
RznBXHgRb7qEHCpNvmjk5kZMxI3WjvsEFKG1ILuVFj2sG+bi5wKIHWU5MFETMclvROKsDA0dk8j5
ySh6IEm/rwtYPMyZAOr5sws3riNBkQLYQ4613lZzEy+3oojzQMfTgjE6ovSJb6YQEmfg7QiflNhe
14IngP77XItR8icERFy05Uft30bTn9wbs1Oipzj7+z5w0Aqf3ktqWwm7QQQepden9ea/acGkC1oJ
JtBAwu1Uipmllm5SctbSFpPRmRpMvjCZvljF9HFZzQrLE58VvD60wTZsOXJ4RsUEAd+svWJQ0EQT
o6eqvVaKY9xxRPyLh549g40CkaArAUafgLjSbiiFXfxgXCqWcPyCXHnhdSZ48tgNV0NJwt6jcE3d
81+TroKt2/JNhxuCUhb80ZCLdP5WMuP5STu1YFGFPIqViSVvO7oyNxSOSrIzzJ/y2mbLHmSYBjg4
CP6XEeeJkZ77YFxzeqM7lG2006OUY97L1ncWwYQaKQ6Cthkhwh9fg+EjT8E8G2+1mjdzt3yZAx3q
H12YcFO1Zad3BlKwwU1P40O4aTxs7pk3mpveYTJk3WmXE+SZNCb2DEbt+Z0PQxRvJIB4AUH1ilx7
dx4mD7B48HNdGvXQb4nRTBj1vFkgqlKx84sMwmLhEsTivXLTyT9iNbCz8se6pOVO+EwUE43qVJMz
M4Co8WYCADh9qym32rV/OdiiKzrZAT1yzj1Bf/2adkx8Il6qG19HmQfFXg3k27rILjAq8MhRjXeK
THzSVP/vmuYLQKGzsIK8LXb6jXgduMB/7mz0+kEw0Ms7/qb8Yio9O1YmbrXeQLSsRNssQE/8QBkA
xd7C2u7o0oc9cTdwe7jrrm2ym6XNqGttCxwl9LfCbJvdB3hd8Bx/q7zH7ZYO6fGRZDhOAeCI3+2U
5FmFLQvkLSNtWauuDDgs9Zg9Nj+wls8F4OWKY0IL+K1bQ5Bgq3+tIdTb8AjaZzg8kJudP8D2BF7f
P+EFVCW/64ZRmQavYGjpZH54iIfc0gJ1a0QPIW8HaN0dsIXwu6CkJU3cRohjPsZ/yLidesEStVeO
M6yHZUwb/S6lDVUSVSXUqZ51i47/1D9z8HpIW4o4rR6Fm2yTbVMuudq6HwDb6HexgoD/Kylxv40H
yS3cYedftg6g/4GiYDqqs64kdeh/DyzYWf9dmCoUaRzFqEo68qj441ZB0tAep/ICsDO2H3Haosv1
3cxCmPhStABZVBroFkzpo15oO280d2ai/UhJtZNHb1O3zTMw3A5ZkXE05X1NJrxEXjFGZIAnTJji
knfV8Kbmdt9+rJ/negDF/PTv54mudVlGAN3CyOVkq+2db2JFMiKWr+1F7jQGjRXfPh4qVsqjgLpS
ZU6TYOGZpKC0duJHmCcGn8RrBZgzpZtteS1U6lFropjT882mGjw6oZNWD3mwkU3ezbNo9Wdd2AZU
VvfxNGrIjFtxbDeTLD1rlTK6EvpQoC3VOktHy3vTxMI7EY3MNn3p2ffALJeMLZdejqMsu5LW1ELT
xQN6Hp1L+USMvWk6HmQ+RCcZdLR0vdcdeVtAi0LBfoNlQ1Ar6iwyTdHDQiUjxeqd/EMesCvPqwuo
6X37hGcBbJ5e54pQgeUDM/1AgkOr/abagYbGJRe8RzaOJmyCjtUYeSIkx85KdezQmtZl3lLRYvxH
AwLEqOA5JOwlqg1VokodFtD88qNU7sxc2pWitFl35cXQOBPCXJ1DK5VAYsD2ZWPuB3+HCdM6vkjM
6w7BUeWU6Uvr/oAkOmvEXJ1Ki3fdlG61pnRDUXdL9PYiR3PiSyLbmhsCK9Pcreu3GBAN0BLRp0PM
bjAunYSJWSpajKU69QL8eao8WW1yE/L65Ivf6iyG5QDwk35qUhC+YNT5EJn3jfBUlnfrmixnOTMZ
TFIVy3VQhNS0hcwKH4PrwqVIR5JuU4cdL3iDujyVGMswyjhUSwmWEcg/BXnXFO/hn2wVSTONGHuI
o8E3zR5biF0wbsKuBJbYkB9SUeYUFsuGZ4qESBpBxsYmORhFToMu1OmAjbGVLxHtHGw2a1+Mg2T3
Ue8mThxajA4zgUx6o7RFoU4dVjpk7E4HeW5LvG0parjfAt1MApPTkMLsp4iGb/ErgUq3tYs1KUwD
r1vdYnyYiaH/Pqs4Da/IDKXFksAktFZbvhmIpMBACKZXPwMRCS9+L7rrTBzjrlktlrkxYRNQwbqm
Ur+akBWLmD6u/6SLfBbEpjBVqTWd0cBhQVTbJm9T+4NE9+tHt7iXAISkf6zuq1ExOztNi2u51ajV
gRGSwg4Gbqg475NNd0IhGeOOpiNyOvDLlidrAMzDQuo3To0+jNWq9cCZVzeJpWggcuE0Q5f7K6A2
/EcC/QUztVJZi6bMwCJRtB+cV8mSrBjGR3nB9D3nBJeN/CyKxqiZqF7MgWFfYaUdnJobEJIcsqe2
tKqn9kW8yr+Yu/07D7O4qmwFr7z9wGVbPAtnfHhqc7OQ6OpwlBjWoL1OiuuLnzLvFXoxzs6Ok3Hk
SqyNwmiQEgkJRVr4IQlPHQ/+ctmLz6owXjw0gaerAdaTI6x4R8cI47epeMLCT1LYafvI+WqLWa6J
pRLQh2DZjMVPSZM2HIjQoc98N9r+LnO1a3Ivb+mUKC54jpctq3YWxlxTWjalbVdOmJecXjCrZoli
YQVD5Xa+a+SboOOZ5LJ/neUxd5YxBMVEJsjT777QN7fBHfAqXilQVmWPVvTAaz3zBDLulg2J0Vd0
3TEcjpO49/8sEp4VYnwsGaZpCnUJ/Yy2sOIxeyzqH6LgP3CMYrFmnBkF401GH4NdMxRpn2FyRdwg
tnwh2G1vlSYuYuISi7yZjuB6J94Bfj0Xf78qzxqyHlYK0zgCtRxrHvlnejJdQlchNr1ioWO0BezT
sQ+tqLYIaBQFMPVxB3x5ujPuR3x9BIo5fkA45hsJcFrVxZh0VubfGPrN+jkvB62zrswFWgxeqNQR
jhksXFbX/zSMz6B9q8J8sy6HY5Xs6Ouok5KEGuAHwvhnVIxWKDXWuoTlJ5ezxbDr2UTV/FIQcJMF
l8nfg8ritbTVLNFJNnw/W47Dv06OnZ9qgrxrVdPA81tao5vhqiGxqoBzefKOjYkeoRzk7SBBJ6UD
DYGQHUyp+6PH69m5MQFDlIneFz5k0I0xD0DX+RZkg9d0/6DZajqXupP7oZgIEuWCrnsJTu4fXrdh
p59CgJfAq3feifdW9S8JyPlLMaGkVfIO/M1YONevaI0fHihRiwqkLHLBzUDoB2FjB8GWIgGNM1yG
BfaQM32Qq1AG6TH23xRMpHmYYB/s9J7iy2KC3l43+qWEZyaOTUtVsAMbJQhTQN3wqSsASJHSTaqg
QzO2gRXpxfUkilca8X+si10yy7lYprRU/GEMFAF5Viw91wHWMp/X//5SVCJA+NCAs0p5sZgI3CWq
IeBtG1W4uCvNR1W4rsxDxUNDX/LguRQmzIaqIIiJDC2q8kpXb0bxNBS8dvmyPZw1YeJrhKKBTD1u
Y//Rv6WgQJSSOgwtSvNOH4IlTiG5WPXPlGI3wnQx0z0hhLFrR2DI74CJYY+y1R26DX2j4oLzcs6Q
HbdW0P5MDQJfztNCsaoSzQxB1LBr01XcOTbOWRpM6iaMUSTqEYwdRC2dQ1dRkMU50k0L0JwUG59c
iL1lM//18Qz6g2blhF/GUR+B/BrrDN42vJguYhv0v70lv+pb+swhvaS87Szu92OisUK6uCwDKEm2
f1HZai9g8zxQxnSDHxqXsuG5tTChuMAkURHk6BHRp832VOyxS4To77nNxXQLDLfn8AWswNhfrE1n
3cUXo/JcNBOVZT8c9SiBj9NbQAGCT/cUXn5xezrKLUcWtYzvURkrARLA8TBoxqgZ52k5du2ICuNv
JFT6YEUxvysQt3HNZtlOz9IYzUITwxFNg5wK0Hiqld3XVmkPT+KH0lraM0VzznpO7rMcL88SmXg5
FW2TeCNBFlcldgtGn948Dv5zPMUcQf9inmdJTMw0mr4LJIJivnmm4QV3qaXdx5cUGbva6h/r320p
DybiWRgTPItBbQbNQICeitKVugGv3em9JAlb8KfaasZryi4mJjN5bJJag3ISk52IncGl9GwcMETj
6KfsQr3pL3MwT5VP6+px5THXaCMFwZCEuByCSxE4zpeFi5rD7guMFEh2/IEd9u1/lEgdZRbRhqqr
TbWBocSftMVEUUoB3Z6NIGSiWP+JzcOk4HxCdjIyzxoCIDB8Qt88kUJH3n8c8gqwLu2mkDg9uuWQ
Iol0N0cn4Ill4nXpeUlcBChNJTQSqHbdhY7+/Rd1hy5zXGEx9ZoJYwJ1mfSqOtIcCAhUlj8+5JHq
3j5l46bPSyvyfv7Jl5uJY0JYSHw07xp0iJWjcJd8BOCA0vbyUX/VrqjrDQJHvWVPnwlkohiyyCEo
QalBMV/9AUMZ9dbcYKcdZY4EysYktnhPZFyR1Jhm1qk2gpR3Hr3gWxtSv3DxduL1oGIayzwQvjss
vf6BUvGXwTDRzE+kPhtS6Eg5n9NNB3Zp2lkobB6A4uI9OxPERDLwhtYjNqJBxlyeAvWiV0d71CtL
Fkrb1w+BH9rr5kKt4duFd5b31eKYnaRJIkXIdSjmiVtzuhTQ21UzTuHIk8FELwzAp0lGrzlvPKbA
Wga1i6Fx6t/Fl5jZF2Jn31vUMfVQoxOp4gUwHTfeDU0V/E1o55iNOADo44IXJHl6MVFk0n1trBO0
KmqzsErvZ0Ze4r7muRc9nbUvxIQPdeyFKTYR+8UtOVAsEe/S/5vhkFck8hSi/z4zhr4Qy6mo8Kbp
aZjj7Y+e/hAHnNjLiYaEiRZFFMVqmSFV9oPOaYPYrrprVc+tQhatOsmsoD9yOSwWZw7nxsHEi9pv
wN8s0URL26ndtoZ6E+Zsvdeq2FcS0IliOzJvQ8UOFGLnOrHb8qYkm//makwMSaSmlgXqaum0G5WT
1xyK3F0XwYke7BREW4SymVHIRsmAArVnBZW/SfQUQ9mx3TXpPpEiTnrO+Z7sXIRfKZpWgA4Bz4X/
7PwLW7Lj9kuoma+4ATsW0ctam0sVVGuc6bk+Aa6oseqXwZYPIjbVMdz10vM2kZfTrnNwZDl54jhI
1CLFWx4t6yiYLXlJLtI9pVUujsYtD/WYpyITT8Ky12Xhq92VXedNjOWrgPOxOPYh018wc3CxUlNF
ERAkpfI+HrdioVpNh/dq4lt9V1seiqx1g+REFJmNKKEQpGOP3GeQKmsw3Czai8L9uozFmmb2lZiI
Mqmj2Mgj2pJS5NmafwhG4mh6ZpGe412L83ezMCIzYSRrxn6Ige4JnOi/YEpqt9xHaO7zbhaeUzGh
QsnkrMoyHFsSX4bKneIFVpB85mWLV6jSynLBKpSMM8vAO0Ym8xhUwS9DFBlOlr3ADrwG2Ozdm0d2
61+LoxqLmhOFzVhjWYzOUdEXPErYS1sWvDyKY3jsU2Gv1Vh6oQmbOWYb2XM6zF9n6s26Lrw8lKVW
GPTMDIcMZxbtZVd/wvrih3ST7mkDDSkBb/aDl+MoTICQAK0iRiqKsny09cSmU4vDTsGCOUXtGK90
7DOPu4h3qUicqMGyLHSFKsUqwbOrdDW5yYuBATiMS24MdNQm8LFZKvojuVsAbqLgvWHTgLQS9dl+
TAqowh74S6h26zvN2HkqJ21crDolBaDhiqIaYKr+PSAWeVPWYlCBDiEJt6gq3DEvj0If7tAt39K0
ZN1gltU5iyO/i4uSqtFFowTCLB7RDKW21H6/LmFZIR1vGIpk6qB4+F1C2Y01todrkB40m7Q4+d19
Asu3x4oHQLDsYL8EsS0QpHBdQaIJ/eq0cUYJFMNYkeKxdy4Kwbakgj1FzNix0LJdJneBEGsATK6S
g2QYh04x90rRcEZbFgdqME3zSw4Tb3VjmjSiYCRNfFVei0sBj8g5IAJkQH4+m1sFfEHq/8L5t/ix
ZmKZjzWAh75DWorwcaltJSfGPpZghZvcDt5oqzpCfZnsghtu33Ex1J/lskVfW3R1awyQO0joOw6A
/gFe2p38RGGqR5CDybZoVT/Va41XzHC+J2HcDezpZd0OoNvM/aMfoTEQP8X+y7oHLEarmXKMj4Ge
cgAnholLWmpsqTq2mWFnxSkQcqtVQ9soOQXNvxgPwockU85hljQ91rRenAyMluWf6vvkFCDFrK68
PXbqroAzPzrjPsJOU/q2ruZyVCZnsUzao0mFn6WiStvikpv7rn/rHSTBFm6N+/JZQMtgQwS7vO/v
KUu1x+M2Xc6NZ+KZXKgdemWqdB9vpaWjVNYE6823+qYGsn4BSpfcybZc/qTFUngmk3HTOEn1ylfx
aaM9+FyQO8SXL9RWC1vjRYTFSD0Txbim2kuK4isohfWrEag905uZWp0PMITykjiFnf2cMtv7wfmk
HKEm7ULN0nOQBugBGoWYyPksLk0EofQVS1y+YAm2CiQ10HU0Vsfr3/GEMj7ZKcAIbz0IBWqJZRbv
xfAnLabzUbIs6kkqGz4YEVBFddHPRpFuPFHb+ELhcE6POva3XGEmh8mOiqZuKtLpkJP0rpy/mOJb
KVz36ZVuIkECiWp+ratuFoDWxbDWZS/HtV++aNIznn24CqDgVZpior5WMPszeBthyqxBJbwChKrw
TUVZMQzcDAaYThmrHCug6wkp8gejQNta3qGyx1XRWsFJpi9UmCZ8EXjhbdHpzjK/GaUWdMnQImZX
oNLr9rXtH6ZTvgdB2hsXD4SjH7st3LSVEg0J9KPkn0EBQlV/I14nj0NitcAzMx1eyb0cxmbaMbdF
2I2eNhkeDSneIXEByYj+vDUdKN+17wbHgrurwNORMdM2KoOyVNBUaAEqLjv0uldBJ4Z9MXQxBKfl
mCZXQ8Y2804nIGVDoB5Myv/2KL159+/yTXISHelntuWR0y+Gk9mBUleZuULeR0NLRnj7VNxrgW63
k8fRaNHZZhKYi0+J0JWpFMy11lloha24C7tPr+Dlt8u13UwMc8F5slEGtQ5FBuA9gjjGjRWLMrXW
e/892Y636xFkEaCXzMQxd5uiaoOXyLRFeWeCOgksVBth8xfphfguPlMeaKTBP3kt3+XsZSaXCSng
TpiEekIJS24orKW8E3wrebJ8wHU8lnv6xBE8kMniTZMvzk6e9QW22O92koZ6WocdofMu9efXA6ML
pl/p5O+LN+NydIHD6hquuEts6SPgHve6DUnsClTd6G2cmsiAc+OugK02nyo3hVh3dDBT/a6hBm5C
PYm7mE4rAx8YbOWma9rCA1YbiTPuyKnk7Vwt54S/PqbErhB3VVxjuSZJvxqW5SFyO/UVMECKhcVz
jJUFKubKhqsws7qXstzywjfvUJlIM5AhM0LaotW6H37hEvMYcA91ObwYMlEJOAwVlfHK0RCCXsuR
9WpHZJ2CNe2lHdJcR9Dt6hNBGwc78nJdnkzGNUejbYKywq3kyy+tfG1qnFGs5XM768S4YN3K8IUe
N4KYXY8FyO2f2pHzBMdRgd0PLarBr3QdxybpH7X2PvJWk3l/n0kiw8oIe7GGJ5ExtcZy16ScM+IJ
YJwpVJI+FHIIqOvEmpraMniECF/F5/fk6tdn0JiLuVfGFjxySOKCff5Y7QHJJNngW46uBMxl0qUQ
Ggz7XbPNthX+mz/x9kIk+qHXfgE9hNndWdUGMbMCUam3O4ciRNMmRBxb4ZZctY6CoVfwZMboRBib
ZM/bd/iXC++sPzXTmXRSAR4tIBJ9Yfm68Jw4t8Xr0aVcECaIILbrN95iE0I+i2OucdMMs9JQUWEF
xVXfebYoPxDxWg7e18XQgLB2pkzASNCyzzsf5Y00FL4lIzeXh/4SBPZ24imHug55leNyvnzWi4kW
oEhuk5HuogLyTTnQXcrkzYwtE4h2wp7XfOBZDBM62pYIqqwIGPbYNvv4UO2ajeYCWW6/fojLnefz
x2LXUIG55HsY/cZCpds+Zk65xd7mTryL9wJ8oX4SrnnICjxr1JmI0vtC1IPNnpJxSW57Qvr10L60
IHNM3b6xuNOwy5f1r6+mM/Gl6rwslAykI2RLBzyCq+RNP8qgzgiAeihf8RBpON9NZ2KNJvdx3EyY
/la2dPQ23vZfbsZ7BeFETZ0JKF03ilgURO5PpldZQjNK5Ywtc5xYZ2KGn+lhWRa4V7rpOpLukvAp
j29D3u3yLzXM+eswsUIVDSXSOo++QDSY50WSassnbzfZX6BcDncRgPd5mKCRB2IZCRX6zrTmpYFY
etMw8epj8OfpXQJ+ifc0XjgIxrygyEkFdCZ4tGKl9GGDa05pf0Typqw7q495Q6DL4xCAENUkgtU9
QF/8Humn2AszPATTcWXsHTrJFQBgOnvaxl9P2+KFkVof8dN6CFm0lJlM5hMafRdrDUVc1jQ6XCvu
Sy+xQtFal7J8ic/EMF9OD4O8lyn5pnac3PxW33k3g1NbV5NlXOsP2lVhZSfyPjoq2obJz5Y7MkD/
/rfrZiaf+YA9Rjz8oEEO3LnVZX9T7rwYpBYEJjTtFEwJgSDvjrj1FbqH9rrqvANmroIEbfU66/G2
P1X3QnAK4/dsII6JAbJ1OcsV41lFduJDLvu+BhIfRcibXPp0kFxLlr9JbVDmJIC4Ep3o4Nk8CJVF
z5hJZe4DhSSe3seYGyrLEHjahhtW6ikSuNotXgQzOcxFUKbVMOh0QhrcnSeykXZgCbXhHH9zhfIo
OhYj9EwccxF0GXbDYgJ7VcubUbqIeCg3vL/P3ADhEGchBvDwwIkBjFrXAXj+X1VgokkXd4C36WDy
4pheNWF112qE04Rc9iqVvmhKWPtl2RFrfRT0fMBHCauPIjlG5FCQxKpG0SLx87p5/0sEOctiTkzy
MW5HZDxsZs85hiExT9g+Fi4YzwNX2VcbyhmmIx+XDrQlE2ywbbdb/wXLjnz+Acx5ir6SdWZJM5/y
zTQiq4uPtQJIm1rhBEueICYke5OplibdAMqL2DJUPCIV2Jg5Kv3jukL/ct+cNWKCcp8YZJx8jOsW
OVqQk5Mfpl3wRiEnKWrbSEELuGDIy4aP2QDAfgPiia3mmilQJYFAZh8dJv2GEE4YXI5H57/PmEnb
1YDLFzFmXYmn3A+szLyTB253jkab79fJWQpjC4U8dkJrIKj3trGlaJ3eHmTxYFCklOYqp8ZezrmV
szTGINIUHKFpA2kVKsC/xme1vbQ1gcCQbLkkgLwvxFiF1KiRIAAMBim3saXM3OkOtbczXjVwsu41
OPB6jstp5Ew/5nI2weeq9XRfu3FE4AdQwMLczi7kA12xL7a8BXiegsyNXALXtZ/otN2o3gdDaik8
5B6ODbJVWayLPjCWYYMEA62Ff6EEj5XGm1nhWQVbiQ2FXnvphBkcZIvgFow3wmnCsjRd+jUdHjgQ
7xt9K8RMrSNmi8Et7zh+0nFnw3k37gzLBFX3f44SbB3mRxUoDHtIywofgBX3VXDDiX0cD2ZLMF/N
cjVvcXq9jc6V7gLa0U6f070PeF9hzzO5xcLlbOFsPdYG2RSaHdYH/Dy1RCG0sslu8p2M4QcpOXQe
+L+KfsNRkWPnLBNk741to4Rw5Mq0qssvFXfoLjvTTUrAcVPdjP9H2pUtR6or2y8iglHAK1BQg+eh
bfcL0cNuBjHP8PV3yfvcXVimS+f0fnZEpSVSqVTmyrVOQgiLyCYXPKBe2yZRgg/X+WDKrIEHLt1u
/6P5teBOYWp4oqe00DG54CFFcjlBF4P1JgcvwQK7vfQF4MW/B9oOk4jscbOOtPqUXPQwQG5ukAGP
tBRiDOMzJrEAAiD+cC2J1ekEu8nPAmeW2eSUQWgxBSL/YpGfUXVmjdO/zq/JHRtFFIV/QezikXc5
CWmt90A4SyN1u44gOUWZTJA3bmc4/1xo/CAwISDn7NnsRAj9rUzunEY+Zt1Dk/y4fAQEx46f/51G
Y7AHHYGYCd9hmmzf7NA724s4s0Sh2GLfcV2izZLasJmgux6wpJSRm3Y7sHOhNRiB4uTyokRfiP19
Zcyyab6krEoACK2b0VfQQTvKIEh2tyuLZze3uJyjXFoKsO6EgScMFstfNK++rlp3THdJwPR5mkDO
riFgcXlposNsceFDTmJC8hmYrXZXHWK3DcLUIV6zY7Wd6dn2lLfLBkUHjAsenRrVSlciRCY4ye2j
Zjxd/n3Rt+KCRRrFNUkYWXhZIw7q3+yw84fw52UjgkXwSJAoNsu+mMFQ1NVPoQpqAhEOc/O4gpCS
SVJY0FTlVqEhIszxiPxskvwCtZr5YZ5PZBIc1m2XO5vhCxhSTpMxZ0xmJlQjMrBl67vJWRztQTNd
l2K2St3/2e2xssmVLySMVmTZghdsu2vh5Mu++G58BdUCmkrFc+hqAn8QrpGlJavDW+FFZIwUkc+i
Tv5t8bo7NpUZXZn32TfZq0GJKVzi5oW1WiJXyujRrJVA3MWWGAYFRLaBXZMBSmfN7kEEoxG4yudJ
lsQiyoT1SelVVD2o4zFH3X786w88frUkLgSa46gXBgNHtIPu5M1tFz5cNrA9ibyywIe/KCyjcsKZ
miuX6aDHj/pPYHC1owbaiEKE9dsMEytrXNjTwL1v6hXbNfNgJV+oseszwRgJ+4lPL9aVCS7StZZZ
T3OER08CsKJM7u1WcYbu3pikAGpIgjguWg8XMBajpmZtYj0moNqhaTsYYnGVRMQYtRn4zmviZ1ak
NEwBkcGgJ1heb+tW9TS9EwQlti0Xto2fV7GzHnrLEtqUsv6kRA+N7dfh1zoGcHEO7KIQ7Nt2RWa1
Ii48LEOZj6X2nlwqPqPyYGjCJJAV8M2wfq8eOf1L5l52dsHX4sdX6izW0qJmly4lX1HKfVRk8EYB
IHPZjOhrsb+vQl8kU2qnyoBrqi9f4zG+H+w/QrpAI4ZRByi4p7hzFGNUoC5CrGS2HuPulFtBru0u
r4K57meHOJvgzhHmHqxCSdHZjfpnuxudCfQLRjk51Qwl2eF+yV7mRNQY2t65s03uOClqPZWdjhq7
rAZJ/GzWgm7hb9zu/w1oPOgLM0TDYuZYFEgsMHUAvhPgLdUncjvtgCfdp2741x9VU//5VBqP9ILo
vZKbOUKE0gJT17gpsbxE/6uRBJH88t5pPNprIINpU4jZebn90qH51H2/7A/bAMHVQrjr1YzDOcWw
JiKEHEBLVvPZFUvRtQNJXvyrf+uQvKpO+hXJ6+Gy6cuuqPF6ETm12zScsYWDb4H1zTowys3/gmRh
Oz6cvYP9fXVwu2lQpYIVO09G7zBI4AQepVD2iGM57zD/5+i7iMb7N4nS2Sh3AbeLlYKk8t0lpUe7
d1nJSXLVp7SAhgmIG29DOOXl/dy+Is8m+ejR9/U85QCwTqXta6PtmZHi5fF3rcr8JRTFqu1H48px
uEgik6Gv+gr9uk5D0bMNJmS66qP64x3XcxAWWUXewgWRUFL7RJoZtOFr52k+PSkv+RHpQJAcuj2k
nOGmA0Y+G1caHdEzaxsAeV4rT3M3R4okhQN6J4O/+NFedhmPXwrRxUl2R3+8YiNVjAzUiv6MrVBd
2eZS/EyikxEr+Kz0SxiMN9mj/GYEEgVjDvHnvW46IvC6IOS8f/jVeUmJUkRziJAjTbpbGw+h2niX
PVXkO+/v6JUJCQzCGQHmEuhgqLSiLmTdtX78wDgKR0fUwd5+la92kC14Za1ZVEJqRqgxgj24duE8
YPHX71TQVP2AfuVbE4gGrYUL5GKOpTf1lBnvuB8wrWDSB6pep9CXfQ3IHxFvjSDAvXfWV+uLhzCr
uhiPwMI+kOm1t/aq9Hr5i4l8gosteaktstRiPVpd7dXMug6LSFBU2wYArD4TF1Bok2LiXkJAiUzv
HV5x0weYRFFuYgt0VO++sW/v/rBYv7LLRZZGkbRKZWOL4fQ1Vx+H2r+8d4LPw49FRnlmdzLTEBmj
64IE0/BNXO5it/Tv0zqNn4DMoMlhRzHDp3yd3eQhfg9O/Zt9zTj2wRwm+Fbbz+R/rhqeFadRuyJZ
VHyqSW2dJQ5i9VnSLccs/wRfbFgYOlZkcJ8R7hjJGEWcMwPJiU1+DnHjdKbAwG9Sx7MF7p6eJ02T
Qx3oVFZipUzg7DpT3MRNv4x4sXTB+H1MXVmQ1G3f1Gej3Gka40UKGxWnSY8gQlQ8ytpdmeyU7q9S
EVja/lBnS9yZ0k2Qw4RmA/ROjCku6zlCgxeDAk0vsPObgHc2xB2isVPDXmGUBUwfC/p+t8k1Pcyg
UGkCloD/yYn6xxjfoIQM1zzLI26okR714X4w/FzU8frNpXG2wV27jd52VtkgKhhOpqLBlvnVy3Q/
oZBHfEZUl7z8uzWpHy+p2qh7DF5gAyWwLNdG42tD+KDmoif6djA6L4tL94tas7qU3bxSKjt482W1
6kit4EEmMsJduLFe0ixpwYMXg+DeIm5R4IGEzuG/2zEuOOhpmmMqDOBhrdvX4b5t96QSfBSRW/M9
SNrZYyRjIAxwYXaPs9Y+2FNOM+7xKhChNH/zaDh/HC4uJOHUDqHNbgqXgKPQX/aDkzZO/QoaBI/N
oPSRo4pOLpuI+nx1nI1yIaLUEl2SRmzj6E5oQC4nSEuCmzrxRWmK8EhxMSK2Mm3QKnQT/taIzbwi
8adpN7lgdgKLPZQqLPVw2Uc28xaigsJZNm0ia5y710bbZ8OC8Tca3/fJlaI/Xv599kU+bd7q9zlP
n5dJkpIFbabMeJDjfbEsbgrUU2ncIinbXba1GctXtjh/T5RZhyo1qkND9JDJjym4iNrm0FNDcK62
nX5liLsTpaiKDcp4qeXgb9UrCWy1RsDYalH4F8Ty7bfVyhrn9HO/6ARSRwwU3fQg78n80JvfQFEt
3Uig2Vtc9qCkd+TUvyg/L+/odpl8ZZvzfaUrplJlhI96QB8qPw+M6+yGad2I7yyRJ3LOb5ZLaJYl
yoe0uosxLCeaMxJ9Nb6aLJPZLhSKV0Adv3OPxn4rOTp45u2AzRwLyWM348Z57/jSstwp9kzU9+Y0
HjgOPVZ7xmnfCMOiYOd4NiTMNDQA6mNhjUWcfKZf24UKRZhFRrhAYcQ0XMYQRvLRSxaACTM/9pcg
k3b6/xevQ9d8uux/IqPs76uH2xBaUt1Cmsire80x0+uqFISn7fR29ZG4mLFQJeqIjD6QRYC9w/A7
EOOxd4iCUvGiJ9nrgtAV3ihsry4ERZ2PH6QmpEPRAsScBxPUJYqT+s1pBLlv48m+6iVCVKbQ+bkg
0k2LrSwMXj0eof0MyhDdg8it87fogXD2neVilxbIhQ2QQssD8GsofXmD1z60AQ1sBI6/A6RoO9kn
umSMCxzTqOXRhPlbr6QvZDgo6T4yBc010fbxrEtZqbRh1rwvCIhgBzOK+yhovXc2dD8XPB4Fdyav
kxL3JrXHEHfyOIOsWPXniDqxfuqG1I2zSXS9CM4YL5MylJpWU6ZgAkLfEP7/9ARGTrCLLTuJxcU/
JEY4HzmecVqlsWL3AFC+ZzkKiBgQuICtZfcY05NqBVRjovVxMUTP6zExaYdxcIh/x/lxSr5cDlJC
5+BiCDF7pbVnOMe7/LjHags5RCTKA8tIReggoTUueCh0NJuZBeIejPyAF3qMjA4aWYXus7QUcNo/
qw+uvhgXPKQRhBJVDxcZsuVuWeibXqpXdak5S29dSWn8oof1D0uXfxZ26eVt7aZddgvlXYGrspVd
OOi8cHCYjuZSVSWTslD2bX3q+nlv2o9ZtL/8Qbc9xgaJm6yaqslLjNa6Pcam0sJjlOKKGECUWaIu
43bM+scE/0Av4jTHI7NHgDSATx2uLf2hkwVIxu3tOtvgHuhGodsVcm9IVvYSWEHAYj1MjplMvyx5
ElWJBFv2CT2sqpaKDinDoLDBvT4on8ODsWPPssYpH6NHXTDuKzLIrthVZjCnvVWCFhS1ULUAOeev
DuPa/8oLeABxNUcFOFyQj87gFEqrx7HZXTaw/dwj5w/ExQ2QiEVhOOAkT77im/v5G8RndogbPWKh
dEyPdSWwKPIILnRE5oCnWASPMPGUnOr7tA8dCpFCOXkSLG0Tk7RaGhcxJkmnIGaCpcnX/B46mWXq
NQ2GsYegPy2FLzAnOk5cvpGqmFq2GNP56FIVfMg9Eo7shI000EyEMgWK4/JeSBsgWuSnxGPQIr2D
DxqM4MeN3fi22NsQnpEORPDlBAvkgcLaTBu1GLGfcnWXDC9m7ZL0/vImCk4UDwymyRxpGNRAHtAf
F3qtUNGUy+YaQHpkYXxcUVBw/3hkkxgiKHBB9mruf5W/pjsLitHxrTF7PbzxaAf9z/xRRFK8uaqV
Uc4z8mJAjZxAWCbXnwg0V0RI5+1DvDLAOUFR2qAQstjlf8ScARNhsFD/KhyGZ4TKklC8RrCL/CtW
qtK+IA3zBOOVxMfGqpx8EJ2nTc8+L4p/umZ0kvvCQDjX7zUfI7QO6uMPrDeXgJrrstuJ1sOeEqtA
DkRw0sqAn3opHZwGyhxFC2ioLrjSt7Om1Yq4+yIeVIVKOrZtAKsUtBB8ggcl+EWID5GvO9G7VWiO
ueVqVbFkx00nxTD3OiEhhGSfm2LwbvTiU3wUjs1vxvXV4tger6yZVith0g97GCseCXx197Q40oMp
u+AZb36NHpPCSoN0FORjgrPFP2M7ye5HRbWB2jC7IXIztbcdSbIWXWBH5CJc4BhiiHzFJqtRZhgg
U30FY/NyJsiWRAdZ5yKFEk8WsRkiND6AaXm37O2ddUWvRo+hCDKXPP87v+fiBrGbZBlCZICKBB7z
JnYJ6KHsWmBlu2d8dg3+4RqSIqLmgvCUXak3UuzIjTODVQ3QDBcSz99yzR126Z4KUclstz7l6iu7
LMKsXDK2U1WTSZN7ktxf5RM6A8DQTfmpMR1ZAZt1NB0u76dwpVwgiTMFdUrwFkN/p0C1/GeLVkTo
Ja55LfvKzrgHZcV/EY6Z711aJxdXdG2iUq7h6BngVOiWm8V8M7NfC91bvSgoi0xxMWVWy2I2IVfs
2c2uumIQGywxcPQ3+c6kjvrDBB04wMzXomas6GQYXHgBDbiWyCnWCOTyje4qDsOH1Z7yi41vSkLJ
TFHwNFi4W/mO0lljRQnyKjVgsVrZFxCe6yCPSP3QFU1wbAcxMHLItqnbQJZ+NNZJgy2VHc5hZh1G
7UYuRX7JPOCzh5wNcKsJCW2sXMZqwmtkiRAcNW9qyelwF4Ax6BbQbNEMAvuPLxnkwmUemXZDZRw9
AmVd1Iwo9cv4jyCrjMjkP9vGRUvJrA1FIW3uWV3yw2x1zesroxDsnejbcDGyHEO7N80OuQ641EMG
aKe7y1Fj+0z9swwetxYN4RiSrkG316DBROODVOV7xaa7rswPpTT/2SVztseFxTGLhzIs4W1j7A5X
BkgugCQ9atdawMZ6MUv2Rw/z83d6P2urs6SROM/KTIrQwOkOZucwXiwMNH6lvSv7xW4+zb0vwowI
Ptt7PFnZDI02zzGOkHtDkt61WQxV8DafBc/z7cr9amVcOBzT2lKHClsp35en/jh4rK6d+vYux2V9
C9ZmQA5Fw5Pb/bCVUS5aDEWlUDlDyhMfGFfotAdX0eTOyLDG/fhH/IcrY1zkWIiWQ5uGRY7mu11n
TivEcAhCxTv2efWl+qxPrJBiD5tXkOXcMwYu6UE/oK0DQcwdk08Xq2+yQ/s5PEF9mdi6ZVr86Hc9
1tTuF4SnjDy05VOR4wS0wWBPbg/BylDbhZawxr0dg882eV/JoM9kycgNenbstL39YDQu2MzAJaLt
GHR7eLscV0SL5PykycH6aBvYWNM8zPlNM0YQgP5RdZ0T5ff1OLnK8HTZ4vanPC+RdxbJTtOOHYdm
GV+6JAqkBaP16iyShtg83OBDxPSFCipQvtkI8WIaFkzSiywHmn/rtMc/WMfq97mEiuQk0SCkyKAx
p2qKHDkfHDNfBNFjc7dWVjiHKIa6maQa55jW0rGoATCzj7mIJkK0VZwTzEkddTl72jbtiAkpQFUm
Qc1mO1VarYP76pqRVy3k49ijRfHpnlGEEyd8b+vZBxGqTGiNyyzmCawNpMUTCTyZyTv8BnrLvvXK
+npi6XT2v38KFKu1cSkGSWNSdUyLq6YUVB53eQ/hirncWUvyL72ByzOqPg3zoYbPWfWPaNxjus0p
G4FfizaPf4lFpQQwwIQDqgflDXGXE1D5j3+zixpvjf+vThHfQpQXCHN11ZB7PfSQqNI+1Em6zxHV
L5vZvg/P34hvHkZ2OlZZizdJYQUDm1M3wNE33FbkvpdvRjOE0siv2drriS34ZMLt5OLEpA0GNUZW
nk/3jM99Os1vc+2l31jZbd7T74KVqpe90eAihiHbcqjVOMyp/U4vOu2VBwVcH4+M+bMJuj8qrqx2
lgsepFY7jQ7wSdp+T7Ta0eYnwYo2i3wrC1zsmOcs7aYGKKbOZxOw034BEgYiDY6457tZDViZ4gJH
ndTEmAoWCRd1dErL3vc0fJYyw5tD6O/Y5jfDEqHpBNGX7xZSTdEGyuoBQ3eY6GMhYm0S/T4XNNA9
NBXoduJVjP5QlH9T7N3lDyQwQBi+aJWcTRNdClXHAjBlEpb3tYj6XvT73FukzRda9yyaz8tOM2/a
9Ony///+eLoQwAk7UqsFLDN6Cjr7AgD7HaB05KmH8irex8dyf9mSwL14zjFdxfudJGhdKBYUW7L8
xuoTX6HQuFOsu0ifMfQR/bpscvPhePZowjZ3tba2zyFR+d5/rL4k5pPRHRWwZajS19YWhPLt8svK
FBcJymm0Qk3HU3tAL2051Hi/ZRhqci1Hv4ICuduIhLO3HYPoTOuE6ETmPLuvsTYjYvXWljphfmuI
PPs3S/rHAv/sripTiQrWxGhjd8bgOCR3MgyLtW/d6LUHxm8lLGJtR7uzSc7bFdUKl4WxJLCHcPMY
ejYwLpZT38VH0fDHb27Fsy3O8evWmEAfh8Yu00Qu7vJjHpjX7aG5FydJ289g62yLuwctxbIj2mFd
8VW/0/AmxcvtBSUmNr35o3EAXj8YlXPZ+X9z+Z6Nct6vKEtnFA0WyDiSQFr0FxRAtXs2TDzvy5dI
BPzYnsFdLZI7AqmBwnyU4f4Ymf5idmf7qTe9DJCG2nfO8is+VUF1T71+L5R+3L72zyvlLklEr0op
bSQ40im8bw5tEHs/MPiruKUnCXt7goPHP8dlOUatpse3TJPnKN43osrgdtA6L4bLqGNlyWu9Q5zs
tIdRuqH0ZLeRU4wPNLsXeMiWKQ0zVazbq8voAn2Mj3k7FdFQwUNAPVkdzEfo+O5DL3tZGgecedKX
v9HSM77eW/T9su1NJtGVbZ5npjEkVR51bCObSWDz2tGueUkmNw8kwLKs2/LQP4FCehfemN50a90I
UdPszPEX3/of4GKNOkW2Pc/YZ+u95KtgSqHYt94I9mNWURGNRTDvv2SOCzcxqphyxqZJmsIfgRUs
kzczFxQSP9lQddPQVNlE316XVV4Bi2L4LDWssvBsEBBN2b3c7yxJUB3dtAF9EQtss6aM/Omjz9jx
EtK2ILjoSOqUxXEcH9Puy2XnENngjgBwxGgTzVnhgfD20Mg/zSpxc1Xf/YkVlHnBUiFbFj+Wp2BG
JY1VtfDk6Br4SpeiRaNqgsfXp2jBPgnEOf/fCBeaQpIh5Yiqwis1cqiK/qrrRfy/27t1NsF9ESob
GsmKCIwHujpDmV65UhpzlzapwLvYv/rBg9+XguKVrRAdO8FdYmrfIGvr0sLrJVyZ4YtOJC+qn5rx
7fJ3+XxxMUOE6BoAKKpm89A+fTA0c7aUHLMUij/cYVjp1tzlh3ivOvnt/4w9+WiMB/k14awOVgRf
q8yHeDmYhgAD9ynGcr/PhZk0ynNikRnPXekOtF0ELJOqFTTZDSkVga9tfqDzvvH4PujNarJNtdyD
/mx6GuNUv6Y5/TXFNjjjKpUEgu8kWhrnEHY7LX2XDamnYLhgZwPlmuzoQx457fWA5qPev0vFadja
QCR1tOnzq6VyuU1bTVZYDXPhkeQVfArXGaZEaDMfLq9QZIX9ffV+qBGugfHG4bWVL0YcjCDlN3vv
39ngAkQ7aVRdFD0HxKBzzOKVoE0MiJcoGRT5Bhck2q5Uy3BoChBPEEhUT1CG0guXXsUgnDjpDsN1
A+FA3EokkC1yEi6WNwNe342Nw1zJiqsAOjQUP0PjkI7fdPK/gsi5o8alM0qlNFOtLwjoZbB0z8ko
KkFur8VGZVu2gLTmwXFzrgO/SBBpoVTtjcl1FHZOp91q1V+9EVx2i98EwbMtbt8WpU7jSVUKgHXR
8dkve5B0AO/vpicIrLrSIIgdnwfY3jfvbI/bPOiDxoAg55Cv+UWO4B5yh+84U+a1dWUETA+igrqe
9SxdibUZNk+ZiQl1YE0YLTh3ykpijrM8yAhb5fKTguLFnqRnYi+7yzu6+fFWZriDpnWtklXRVHhL
jWFo6Vqj1/k8OUZ1pxWCm/LzU4htpskEjzGsact8+8xokgnMqqgGGA5aghPA1rVbXxu7GJxERtAe
GE8+SEL2Ih2Iba9ZGebi4jRDpqpHXgOR3OxQHQDxdiUXuKVp14FMXkg0/OnhxdZpIQ0kSAsg1MD2
fBUgtbmzuhbs3cBVqkdGDqS+QYDM1dwpEI9HbfrJyhh3ImKSpouR1fDQ9nsJOfD8LyLstTIv/5Tj
rGzwp0Adk7RUYSM95DeSA2c5gWUOT6IfvddfaTf5IdtHt1UBtm3h+3kzVbRNzUDHFahsHttry3Fo
l3WHE39EPR5z2sMTe8lS16K+6oPy4E74/T5NP7LvtzLJPUqgppAOKIHAZNg9EEt9k8L+Junm12oc
XW0GtKdD9SVZ7s0wFl5JLPPh95oYCKMytIE1hU/z5MTO87goSpTMBo8hs6Ojevf30Hb6v+JXsc6V
KT7JI2HaUGnqEbiX0xClfjnejXYouMk/g9tgxVJM1TBVWdUtPkG2wesEGCSeX+ZjcyXvCj930xb0
zY69G33W71Nfhuv0WcjA+LmUBcPo9eq2YhFLITyN2xxJ5mRqJvUyZCgS2KXs4ReY5HyKZD1rv+fj
61ID46+lHjKL/eWw+rmAzBnnfGiOQ6UcjGTEkQmDPsiDAShxhkoQVey2Upj1Krl0k8TT2PVFNHlh
j5Gq0RhvwT7qjkl5VTbEv7wqFks437RkDBbZtony6qc7CX0r01z6dPQylLLMSPVjrTrFy+JUMkpb
aeyQcThcNrkR3j6Y5O6nJIzUJVZniJHqPyi9m6OHkQre7lse+sEGH6+l0Mq6vitRopPdvthpXosR
IOkLeNpBj4ex+Bs5B9eJcAhjI7RZMtggZdPEm856d+DVPVGSemiHCGuzoa5qQy+3OAC8e0KRqSOe
diz9GOjW/52+CodwbZXzzDgsIPm6yDj1gB1Fpwz4btvFSD4Yca4jT1SF3HBPS4ZorwI5FRUkzZx7
drrdDYtWl14dXdPqW1xBNL6/jXQRKmLrjv9giLvj5bDK46yHIahoHdhcYfViFY4CcBq+6z5OBXnT
1rdDEmNAVBa8yCb/qjSTcpHHFLs4UExdK0+EPFx2/M+NBhVFK4Qu2UKmZGt8GXIxaQnkv9ZCMyv6
1iFpqaFWEF3RQ/cFMXMv8ovPZ/uDOb7ymLYSLWZbb72kmKW92oA0MuydsiaZP+dN6mqjnp0iq00F
lYDPBxx2DRXhxEJZQ+Y7NsQsx2JQu9YjytsI9aSSgvBvFNx0n7/WByN80wZV3irUMe/kxRGC1TQ7
Qx15l7/X5v6d18Ef5jTpujpMsI4x70BGnjraQJysCJ140pw5v9IaARHP5/YJc5CVRe4gp2MRVjVU
gN+laZQrIKqfLU/6MmJmTIMUfbxr962Il0e0Su44V605ad0UtRiVfQin69D4qveFY3VqUFXfSC96
Wm48GT6ukTvVbZQvdjk0GMXENH7xE2wDnoX219/SlwzDnWDIW/Alt0/eamOZy67islkrdtYoFEfh
y7hL9smRcZUwrg2cO+cPWif4jppqoYIIaUU03jlzfdrOudolrddFVzqwIIagAPA5BH/8fe4Kzdq4
tlVSt15jKC61kgPtVb+qMUAksrR1zDQD2EicY0XFy+fjxmk6VZupDUH2kuzk4mpuXi6fsc0voxEV
GZ1tGrJpcVulAOsUNYuOm+t5/g8RShLYz0xZiKlbCSHIn5NxbN3KHrd1Oik7ajVm837EkhM4m0BH
yujpq2dR/N3cu5Upbu9spY/NJEUykDY7tbzPQQd1efO2Au16Lexor7xahZjxXE5x6w3hrTR/14j/
v4sxME9erYF7J/aqpZO+qDEeIM9Bkh7V2PphTrLf6MJCEAs0H1PRD6Z4YYlKUZNkWCoWGOajdMtI
aqNrJSiv2gOybF+Uqwm+js3Vq8fSbCy1gyPYxuRneXsAcaF7+ft8Zgj7uHs2F89nhSCloHBu+ahA
L2jeKU6LiG4/xzeyN/wXpYONxPfjJnLRvF5IWmQjNjEFBHP6CVYhTFdFz+UzxXghUm5XK91ZEcp4
CzzRZpu98kRbMtJK0crRQ7q2q+x+N6YaysjVl8sbyk7MJRfhgoWh9VkyEZhhCP4ws/dxHV7REb12
M3eV6vtla59rJB/3kgsVWpXOcz/DGqWTRyri2mF9r5XFYS5rbwZLflnIfq3FopDIvOLSKrm4EZnV
TGYJXtPumAAf6xh3J2MHYigv+0tYjdleJUE1BlEekiucx5TpoEwygceogQnQRrS3X1Kwe7NHRPHd
dE1MkMf31il/LFwRhHcr9dDI2TTnNUYmJ2RuEb/isggUsgPpZUm/a8Zp1GIHQz2CcMm+16d9NTUA
xfHUNQAn+uikeR5OZThNYArF2wgYDlfqroZc9pRYNFy++QXxALUtS9eBS+f81IIuQFMkVQvCgexJ
xRxIU+0GVzkSvwpMqCy/XXbU7Ut0ZY/z1KKzctOSyhZwIjYhbXxHXfS69Q0ol4Nfuz+JKJU2fWZl
j/PQsikqI6ULdjKwjtoe0LYAAJFAqHS1eSWs7HAXHC20cOkkfLHRxYALUFlh6VsYcWFMR3PrZs8i
j9yoMOHMryxyPiJTqbOyBCsDqBy1OtRF94xgEelBIJLK2QxmZ1P88yy3Yq1UMgNJnPJLzveDdlDV
2DFxiZeCdHGj5/FhVRp313Wk1PO868GV9kW6NX3lZNzIjyhLeO3r6IWAZRXXmI31QleI3hO5psaO
yupmUDqJ2lE5YlT6SH5B2cYnXuZkN4Or+oxFUsT9vnkRYTSaEUhCIZjHOqiRJVUDlVGAQQgBeaXb
RfcRVIIvH7hNK5AhxsCQouk6bwWIjURrxrbzCulWlw7D8FyEvy6b2L7JVza4Mz1CWqTMMVDxjtCP
wUienKA2KDvoNztK40Q/IVbqqqVn/BQY/lwrh7OsDHOHOy+jWpVmROXiKoLkIDnQg+5jha4I2bmZ
HunohCk6Q9l8qiMrC5L/vIFbMiXW4WnZW4fOIc606z3A6DHEIZKf3ygpGdraInfjaAnudHma2aZ2
V4vHZua06znBCfhvNJzZr/EXjg6lakMmBAgPvlxtUg1TUNOEE96oX8PsFtQIT4KPtfWcYXTbuNRk
y7T5Tm0p6+ZQjPhYnXLXV891fC1rL7HxmvVXY3rbFxA69JdOcN9sXaRro1xYNoGbt3WitJ5VUmex
D/p4r0saSsWiM7C5gYqOtolhqUTj39FjoZpmzhIE6USCZN9eSy4a0TvWxpc9Nu0tojfdXhlK4Tqw
TDr6mh+jVddXUdahmOpF7Q8ruUuLk46KqiX6atvrOpthf18FxaEGgJRoKF51/5FYbolb6g4FiR8r
blqDb9+J9Fu2Yhbe7/8sjctJoHupVq0qwxk1dL2XY4UUWhPR6ogWxgWtBg2aGXpFjVf2lT/S9G6x
p+Cyy4tMcOFpREGzDYeh9Rb5JkruqCkqwm0aAEMYWlsYizQ/93oXRTNCVGnL3eCNxDH29LrYJwfL
Udz5qXGLQNTNFlnkzhMIDQxQpI8jMtGgXO5CXVAr3co0dA3VFSSjUPx7v6PX7gbkXLFMTecl5Y2V
fintwiXmN8u+z81k9wdfRzc0Cw0CUyF8vciWSZiHmDAEDPB+Sm5bEYpt04t1C0BywD9tmy8XNU0X
WX2Hj1OUTw19m2JA5cCkeHkRIiOcF+eDbkR5jVsiNr7N/QGUBRnISv6dDc6NY5uAZj0aRm/KrpLp
mGb7Ynz6dyY4txpro6sJ1HW9YnkJ0x9j9rXURJnQ1ktAX30PLl9e5qqgjYQsRcXLow+Gfe8zHQZR
KW374mZT2jJebwSQ3I8Rc56MKR8z2Mmu8CYGY2y1Z5PujDFW/C7dzJd1wD/fR4oNmX8pgplOt8J6
bPECrw6N36FyozNVmK/kztwZQflkvtNryyco5F3+Zpuh4GyZL4LNNrSLNBXnZ1I7R8q9joq+2KYF
PEmJqipEgxznx52UCrvXJStF/JweE/1hFqIDNl1iZYBzuzqTCggGI0BnV4wEYdqbO/NBPqh3DNXF
iEhTFPnDm+kNPVJReXfz5K5sc+5IpLbH9Y2WjaJA4CpPnIZ4inDgZDNLOFvhZ+EMSbOHZsIKq9ee
MUzuNOjTt6/2rtstAeRcMXdietHLZc/YzpZXVrkjkKlTRUhZtGCsw5QSVDvYqMvf+sjU1/eSkBv3
8+gCypd43CDMAjiuWHwZI2p7vbZkpF+sActSFbqvry3JaU7LPapRV8sOSIy/4p2J2YYeoz2i2tT2
17R19JoJGno2l40tGti7ag1ljQgcSr32kjRPGjUFJ27bXc9G2HlZXY4mVFAgI49F6mCzp0casE5U
ehRGsK1nFdDkwFxhaMECUp6zQ2xpCNnnYyNf2p5JqxtMQe8ktLRVNVlbUj9aUuOERPOMJLZ6ra4Y
3ih9TDDy1XvxHhrhQjzX5gauFsZ9pWYcaG0QBEuLZje9PZ1AtuXUREWSaT4OdnpU4sYv7ElQ1Nh0
jpVZ7rul+tK2tJY7DxNRN53Znsw+2pXKKDCzGS5NvD3wggN0i+/Zq6pcVs2CgEwx0mAcy0HQLN/M
zc6/z1eBKG26WrGQa4xKu8sKV+4PYwiEshoYw/3lCCJYCl8FKqldkkVBVxIYNbeNyx1VB++yic2q
BTBapq7KaH9+0kTN7aTDo63BctzJD4PKj+7H0YHiNOYaxicZvdbURdzXHy7b3V7a2Sx35yxSHCbh
wIol1TQGMQVBv5KmInmSbZc7W+Ful6aIdDupsDiaP47lVV7fm0IIwOWVfBJHbeKQLmaF9ng0I/fQ
WO0fmlbO4EaDU93IwC6134UIRZFRLjb1tP0/0q6ryW1Y5/4izahS0quq7V17e0leNKnqvevXf4eb
e2OFq5j32zx7RjBJAASBgwMjwhA8ONrn2aYZXQWlhpd4rx9U5GHGXf5icA7s8la+G5SqtKIimIS+
ExLTzyfspzgdh6T7RzGMb+rULItykxbKUUIk6mGZtMMgfL+sfJtrAbBTN0QNKUc2GwiQSDdLNYSk
8V1QeGJzLJLnyyI2kSEowv+WwTxJALmcSiXvW6c/aDfxDthgW3Art7nKkDCLdtndB7hd6e2/EskE
innUjm2p4fbttOFJ7c3U0qvW0rXgX9fGGC+AO3kvLPBLxpGS8Eq7FM0TVu9Ndz1Y6fIbwwWNIQ+5
vqnyq9UxtqxUppLMBCmYKQMJE0ihQfs/HeKjivICpkx6goMO+suHuHlRnkWy4Nx6XEJdK3FRoqfH
mrPFQgatWb4CqWoKkxWr11n/6bJEziJ1xq5TXTAlPYYzaTHfrT6aIedy5Gg+C5kbwcKvDSSDVg4B
SqR5o6HpoE/QSN+qnM3bLCSs1JFNzQ2VJkR5Ci2pURXF1GibVim/9UCMo8jlKJwSHm9ldGdXUSGQ
PWld10iZtO1TrpjWPNiZYTqXj+ctG/IuQbzSCPovVlLAi9NHuQIvSId5vU1ecbqvCwpbkt0dlINi
J26Y2opmF0cehQxvgYxDAZNH0Oo93jBtp2PA4GHsFUcOOVbGE8K4kHLUlaXIaHBjgN9vwdihUfYJ
T8pfnCNy7Cq6UOR3Y8OMTC07zGKALYO6nvwAYRLtJlD8DCiLyVev4hvT4bF8bJvWWSajIEUSDqWh
AhjVllez+aw1TxzdoAfwXjfOAhjdEIxMDNMAixpt4y49Vbe1TXtcagevWgrkSMEfy8cSb5/YWSqj
FtqQSgLqIxAw1Jg2n/u59jOKNZezOJmzOEYxaqmtQj3FY2jw5J8UnA0S0rDEkORolztBbjWafVni
5nGZogi2d3Re4TH5p6WZU4pUSIfjygbMNUCcLYwtb1E8GXTRK2uWpySWcUXC27qI3W4LTEaL7f4b
LVabjuHyb+hNFTFxSWvgC6S9NH8KjOK6FE2KgZ0CwTbNT22O4af5Y2vw6v2bZXH1LIm9ugRE17IS
IMQRD/RBWYNW/hsdH8avinPWxF5ZaIVtl0CbEAzExYMcQunDypmz6YsSy5y0+NZ5aSJoIdC5Jivv
uB9nZUmClCqh2qRgSz4OvOYKngD6+0ohQozKK0lEoTWh5JlT76Fq5lzW682sEDL7smxCAWQgNP+U
0Y1GFIZC3TnB55FSaXsxQWahyyjjiqVg+EOKxlde5XbrkNZCGU1X6qRTJgnWpI9ejASzkid48etW
my2c9W1v4Xl5TACfBV2TdzkijCEsrLq8zyTeiFWeBPr76pBQAJp7EPlBQvylbD6LCu91tfXCX28W
48jjeigCQYMWSGK6F5rFM5Jxb5TRfhwwY6rn8dNv9ClptNbzWyMYF65mYRKJiDMdWTjl8T7v0W7d
yVYZpJakn2T1uk28HiH2ZUXkbSPj0QdDS6fGhEqETRBqOzktcQ2jnQIjeS8L2gwE1+tjngvwD7rY
0pu3dhev249+XltIg7qLHVjtTVFbPKDO1p24Fsi4WdCOVkSIIwVjracfk2YEdiREixVOmBHBWRs1
HPbSX4liaRnFWph1gTYAaDcLJidIV2FthbE1e5Ir7tqvPLpxjh2zxIx1HldmOkM1k+BYkmsp8Wrj
a1I+XV4VZ/80xluYg6RW/YSKQxfeS6IT94/RxHHlPBGMm5DLAWxaUqw4oqr4cZ3eisbiJ7PB6SuT
eRvGOIs0mIu86UyEEaCaajC1AIxni4fXyB3odRzVap5DP0N4hlVew/2iqaf/mtjTTXP8fxMK4nWu
SQCWABshop+cUcqkGwcjzvFPClTEiptc4Iz929xRSZVo3l8BNp+x57ooR1LmuPHlNnaW9iVZVGcw
OO+Dze1cCWFM2Yy0WS0I3nRIgjp9e7Xon4O2thpwq15WQZ4gZreUdEp1hGd4PKpmZgUJRiYWxBeq
5ajPJUeWRD/2zojPqzJoJWB1owhR19atrIDUJXTFn7iOXcEV9z1idsqH2yMXCgiLJ+4Cu7d5A/k4
x8b2VheNPjSZCec/qfcYTmJ2T015f3kveSIYc1ZA1zATDJQBkIRg3vXLoH/C8DjeJvKkMBYdG7Ui
j7TxwKiAxMTIeJdy8lGqwdIBTxda7zs7meyA9ybfvMdWh8dYuFmQYSxMtAVo3T5HIJ9zPBVV6UvK
Qde9Uo6ibwSguwsg3uYjwYAmzbAVoXeMxUmTByX8fvmseKuhdrGS1g1ln6WF1jiJvhyaGSmnQuLk
gDZFyKpKRy9oqshqnDxjXtKEATIO6Q0PLfCWofCGjWzqwkoEo3F9MeZhbBaIM3tfFe5J9dhze2k2
EQbaSgijcFJRmN2UA7qkWRT521qZA6JEl+Lf+a+c7SBmJY1Rs4h0hVD3UO/g2O0zpy9tOnwB7Zkz
MhaNn9lLYV9Whe2XAiCrKPlL6KFXGR+okUVRggFtBXSQSRdYOVg6JAwhfaFYXDQXTpZ8xRs7vakc
CugsUTpToBvMLRLpKZ1HhgCjHL+Ky61efbm8qE3NWH2fuUC6RitKKa06pyM/DTO1I3BNBgLHF/GE
MBs3j6IZRy2MaJlPczhbhuHXYsIRsvlKOK9EZi6NSRHR8hHGnaPN41xYhZH3j5rcB+hUkMTWbTEB
0o+lZXd5/7a1fiWWeT4mxDQiswrR/Uk8PUGvuN69amQ/kO/akFj6+CSQT00dWsH8lSN5qx6urSQz
Rg0CDl0tBDja0R7d8dT68dG46U7iFQ8T8pc1Ao6mE4J+dRYzFslKWIc9Lv/W1b9R7JCJZgzjW0iz
q47mcNa1fZBnaYzLTZsp1swM0S75XAFArd90+/aI7iQMD6gsxV/cAVMgG3RtWryOtm09PUtmjW3E
QHnUP5GNx4CaXjt14WjH+evl9W1GUhTb95/NZCwuMZAWj8wSZffqOFT71OisycA8Q16xZBODhQLU
b0GM1S2R0rZSjOQWpXDQvLi1qEv+hRCnIzSNm9mRMVUlfOA1gXD2kcVgJakmZaTBCSZttxcxatsK
FnJA+p/XC0336l0soBjouQK8BeyJzJWTmpFYFRG8V6WCJhQpjsUEdqjQpMFf9KD3mgnInLvSMIoB
bGLV3HB0dVtVz/KZSyjOx2SSC5xlI0l2C47LbsmvAikEe0X9c2pVTqTwF0M8y6Mbv4pGxKlRozZF
AWzwwnsFrTWqQ4ee0EFhfLatbUU9C2PssALpzhRHqH1J+adU2pEGQsYnpRc5jnsTJQXA6+9TZMyu
bDC4JlPe3AuqD1/IAaRKN+Y9rZ/T5pryhmbiRKcCXF2vrHH3ofTESj5jkXMvxMo446VWjKqbNcVr
QbOmMeE8CLev8vMyGXsEKY9RLjKUJSzBhNCedJ6A7XcTuiXQnScBfcliPDOhT6vJRLCAka94U6fu
dNXa6UkB26Jgq6iuW9H9iF5gQCA6i0e6s7m8lXDmOqqHbtZykgMcYwAXLx5SiVNR5AlgjH0Jmimp
aU8g+mFuKtg1nr6c9MS2ga0WwRh0ZGpmPNF8TnE9XRcYokDbabL7hLpJLjxw08BWwhhrHgWx0MMW
70B98MNqdvJmV6uZHZk8TOymP14JYiwZj+n/HI3YLqMV57GdRcH3Aq/ry1cbd/sYSzZReSCq1AIG
o6uzb7TVnZQNjY8e1dnSkny4Dszge9OkhYVm2vuESM1jIw7hrmxHmeNVeNrCGHWTDegnUpDQWvR9
0p9y3pBq3vcZa17QkRd2JbU1sbB69SGdeQnh7ffG+dhYZJu6qFkTjHjilD+jx8UZfekqPs634o3S
oMWLgmTLjwBGQc/3Xw/CItxi0SjStkP6NCSDNY2RpRIkXJTdZT3h7B3b0kiyqa+NiXIiSDdaewqU
jnP4PEVkCdYEpJvzGHlgZ/jWo9Hd13bBfrpPZUs/lE7k8gLH7dfoat8YvxGkpBHVDG9f1RczK75K
nNyWH6MTYAh2/hCceNmdbYvWRFlDG7Yqs8DeocukJdFxTqpyl/a5t8yG1chcDaQ++118pZ7FMMtS
FyOTBOCY3kLI8KrFHPYJDe3IveEO4U7j25YGPgwQY6EdjwXWgyejUisTILoafUNICYPYBuMA97NH
y6Q1Rwc3d1B7I01RCNr/6O+rUCqdFyXSRbzbtPA0Bt9ncxf3Py+r+bYWrmQwfncs66qMJUBE6AsN
L5kXiqrQfMltH/hg8+3bfyWNcb4BMdsiN7AigFLjL5RKtD1SWs/BMqK3+SKyM34TvV+vNl7Iz10r
42+TVqyqtMbtLPvGW9NC6A+2hhm2kWs6lXN5Z7dDxtVaGe9baVohRaCKe8s1hVeUMzV1SxvP7O/o
NBtQOGhAVBe8DbTNX+LEfr78B7Z9Mx4cCiqFJurfjPpERtHniYqubO0hvVcPqDShg2E46EeKLGnu
Kp/XWLmJINBWEhllmttiXmQ0czpJD5qf3jcSy/jeuPV++cy3jr8c53l9jDKBATIKOwXrm7wePOSg
4Iu+dq5ki9eNnd/oe8520tjtnaMBPywdIqnoGJL5pzUaUj2q7Qz/iXLMnubzkodup/kCuoSSO/5M
Yqoel8RRT7Qy/iBVRznX3oAmA8K83KeceOqOu6xNj7ZaFhOyzlU6tXjYdCA/oZMr0LyvueRh9ujD
+yO0t6hogaUVOBMAx9+Re7ZGuGASpwEmKPOktA9S9V0q7i8f1ObNvRLBbJw6d0XfSRCRLQ9h+WXu
GuuyAOom3p0MACUGOM4I5o0whm3mQqADb4wAXBLukI85BJj0QfInIW1cAYTduRm09mWRm2sy0K8q
ASxO3nF1p1IEVByN+c1I98IcU6kLHjPi5mWzEsE4x8kM8kXskQDVVRuvGGso3XH4fnkZmzoNsnFw
yqJN9R0RqTRJWSYkuD1/NRJSnRb8jku6sb2UsxjGDUH1OqGakQQPhNAeVDStyz9TlRfA0a+8U4PV
Yhj308tdOBMNoJw+C6ykkB4EYDHarHBlY/hxed+2XflKFnM42jIvVSSg4tdldgtWXHA5T7vk6yCC
8Cl9fMut+CFP6TbdOZpiKBevgv4stkOShNJUN7S3tMWYJzrqMx/c8rXcl5h2SHKOf31LfrP7uZLG
ZuTKSiLR0CMXqFmzHe4wpuvn7Op4344KcOI0KEgdglLGic7+FBzicvZ4y7+v5TP+XcznKkgmFKBU
3QZenKLUp6vwuvqK6c6z1z8Wdzzfu2XVa4mMpxpnaTSLEnoqyPdd+qItr5wl8QQwvp0IuTqEcUN5
8EaXDrQA+ZKSW7SdABGAJb4ANpS/cITSfXp/juiqJwbtr2ej1mQxtQBU/9DVV3Lo/eVFsKmZD/9D
98JmCEBwGf9XFmPpUSP2RqzDaWlWBaqP1g4n8FODoxqwRbGzeF13W/5rLY4x+VZpEjOXZBzYUJ+m
wfRGY7CDyDgOovhcSeqJ9EFgKUvucfZ0+yDP62Tsf1riXGpGoA3qn9W+tQqvRi/DeKv5gdXZwxM/
+thyoUiDyG8El4CeMpoDaqusimVsbKdBVyIUNbrMUruIc69tH+BKDl34KsoRK5j8RCAHZZtXOhG0
Q/mEehg63pf3BN7cxZUwuuiVsKJHpoIk8KKi1FvVmCNr8HT5oOg5vNN9zYAMEKcDhsRsWySlmabX
8GFLHVwZQFe3onbMF9UjSuuDht4Rp+zLZZFb1xDwQb9FMju4LCoG19SJ4lSTdm2S6lYYsr1YJk7R
p5w2xs1yzVoWs4Fo0w2JJiyyMyPPfm2g8y9xzHswRF8XV+m+fh1cyY0OgT3dfqRVYy2ZMfQxlnKC
DCGSF4tUWgookbqqKiwZkIrL27mpI6vtZEy8riTEWjGgG7XwYgTfB4njk3nfZyy5g7pnJSVRVPR9
Vh1CkeMqeOrABKcLJrKLuYgnGDEemuXBnE07N76aQKBc3qfNkGR1IipTy84j4JzVBS5ptHsMdVmu
KX0V5k9+pnfLiOQBDwzHWRkLgm67Ii7iAe+vZXpRottmDgETSi208HDi+22nRCRDBceYYYB1/U8/
MecC2j5yuHlwf+2RokBPRnoU9+iG9xD43F/eyE2FWAljgoAy1qYxqOmd0vuJflelz//2fcYlTRP4
eqYC4OpCOg3zja5ynMLmsaz+P13fyqk2GDtYhRFSOqH8Gf+/GJ5msm/JR7KJ6Fj5fSaM64kGfcIV
CHVLM2dRP1fZKW04xS/6iXfOeyWCrnS1kjaXQrFVcBImJjoNwS5Wn5BC8f/tOBj/EmdmUogGuMZR
u9Ona9DO/Nv3Gf+SFkMudAhUHMyiu1a0xpPrcHdZxGZma30WjI8xqyRbwEZJyT+K/eLg2n5p7WEP
DgKnu6p2rVdfYyb7FYDvYFQMIwuWevkfcE6K5YWPoiwlVYaT6o1bUCoasxckI0fGZqx31oa3x9FK
G+Q0VtIox5O7zvwlekm7a6HYF+YpTvxuciZNdi+vSaaGfkH93rzSSiDwlo2I6wfZpWvBG9BXnyNb
aOzLY0dJkt3YD/fJqUbPamCjYfuH6fAaPjY7FVfn+lZBWP2DcBS6saZLLl3ZN29mt3BSsOF0Vo8S
d2NTPGZ1iNHcz1n5FkpoLZdxIUkVA2tav10lo0tRefEhfGpPKQjcw2u6bpwv4tzqR32VlPbCqdn+
xd1rlOUaeYl3o3tmWdHGpacXyyvNkta+ujc//0pC67e8xW6rLpgQRVDPIVXK2D8hxdgoKcXu6t+L
9lqT9sbEAVxv3yhnEYwLMEAVmBYBwJph+SOTOiv8oP2dJTAOoI2KcakVkI9g5piNW9kWJWGnjS1n
IX85md9y2BhjMWMxjUIo5CQ5gFx4kbNgbhuYJSzabydgNLNzWRU5W8fGGGOkTUDmAeYxKvkhU8E1
En1gNh2gQJQL85cGqMyFT0JVqxLa4yweikfTy26CT+p+udPe2HVHq7zSbhvU8vl2tsnbsZbMhAJB
k3WmWkAyQSucMwFwre0o/JWgJ7N2OndyNVDH/OueMtYdhMJiBJSpJo+PYnJdyZwbj6sl1ORWbktL
xiZJKcgwuaYJB6SpbOWOMs/ikcKtcXDsV2WChKCXzdLE0GBnKKLZqiL1W1OYPhF4rfA8TWT8hLTU
Yzi84RmL+bmv66NSyxxl5+oD4yhA3d7nYY8mq9knPtGv+jvMcbcHV3ueZUvLrHpPc27CnqcRm3uI
pAI6dSUNo7yYtdXqpEm5gccc+rktWXOy5IUE/mVL3ry+DRNzDZC31IBa/1Mp1BiDx5sMVYAEtRpa
FB69dt98jLMOVOO/5TD6kEZZVGghyjSD134haJoVEzeIYFCGV95gpLDkXl7XZhkfFEUYXaSC2U1i
L+kuKJPKJLgs45+T1560q8Ah1/ItmPivS9pVzYNbbJvXSiBjvyMRIkEuEWwpmU0O4g81AdVPZikz
YOxkV/kdL/LaVI+VQObo8qaW87bA/ZWkvWOaX9s0scOcZ2CbhALrjWRObhl6XdJo1KFYol3etzby
CSGxAfrOEPCARuuIaQAksXlVfWpVbJynU4JiVQIbP6pgjGZmZY+Me4ycZSCZGAW+ZOVNpC7iJxIV
5HYpDONaSOXktVmijNOXsuVUUHgBIBv98VAS5gIAmGvRY9qrPEV+2N2M0tfLyrm5tNX3GVUxBGWq
Epr6LeTvKUoU2oGyn7Qns35um4fLsra0ZL0WVkukoE5J1+NB2DwL7ZWq/CjNT5dFbG6XhhFvoBIw
iMIW+jTQXCk97bNKg9OQ3ynav32fbbifK0HDnYzvC7qPRnhp+cijWT8vgO2zr/Qe3OJB3jjR5IHm
3B7GGyHkDUDZPAhiKEQxDB0Zf0afgajIyJTDmycqscPZ18zK0iPOaW+mHnUdrKCSIcLbsm6v73BZ
yQTHTTt3FC+8qq4pF+nyVXBVZ3wdUBQ7JKBfqFubl+ra1OqVaFarm6XT+kKVwTf5Yyzdqb9V5Bu9
l+25vTK4BEL08nvnHlbSGL2Oo6xMG9Ih05mKX9TpURYbizSlZ+Y/E/IRBVzJYlygUpCwFowBLrCP
n2KheRm5fTWbNrQSwdz1HSlMc8yxeSkKiNqtPnPw5pvat/o+E8MIBVgQcwHF+K5GdOkn5e3EG3VH
FfjSiTAKPrRZpTelIr+RR7Z+txvRqc0PJTbTKisVZ7uDqihvDF2bEI41aMWxAIk+SNZM+R6A1OsO
NLku7uYBxbtfTRGFz3ucblZ8dQxNAbkfOrneTwILDKUL2hJ9fscJNibtspd0v7hgzj8E7gec60oU
c3BNEg9kkIrGqQR5Z2pkpyfm7t9EMAe35H1mTjFE6KE/Gs+jwim9bOr2eQnsgdUiBpya9LqTo9em
/SrLT5f//2aspyMYQJSMqdTv5qYNJC/1UcUCqNObBosS7QLtfWPeUdCmuFM4/mDTmFbyGH8QSfMs
qTIWRMRjou7l8UUO/1EE4w8AecXwVPSdO3rzqKdHQXgJef2Im5m09bYxqlWZkhBKEWQMXvVYgaCY
liaCvYrBExI6DgKHTjzCtBeUGImL+qbIncq56cRXG8lonjoqwDm1+AehBoxy9qrId2p8SkS31x8v
6wg9knfO6SyJRU2Ys9qabQWLHXLkDNNvCfqNjf6qHr9flkP/8SU5TE2kE0ptVhqEEiJGo7c+QU6O
trfzKuybZaXV2bHT1JSxSZV4yqDyN5MjWOBxCi3hZDgpJY6anc6ev6alc3ltm0+ctVAmLjaBf9Xm
CHbWYVwlLfiEd6ndYBgXmh48XhPK9k6C0UGiFv1uFlfQzLkeYIb3f3ay21GiAP5g2E3nhLref8XQ
3//IisyqVupoJ4vMJzO7qReTkyDfdhZnAfT3lYCuIlk60uRcrFypsKPQU3mTznlrYPxRPxApW+oW
QC5K3iR9UlP78snzBDDeSA/EQR5ERA+Nci+Rz/HCC1up5rw3m/MmMa6oDurJzDNsEvr/rk1r2ocH
OtsHE1eRWvFGK/IvL2jzVauvjp3xPCA1EENlpE88T/GGh8QzXbCUPNJpKo1Ve8VTZhcf6Z2mI9uB
jdWQLH8LbFaaIIxES0CHAR/UHLv+pExPKa8dY1vZziKYpGkTL+jUaXFQxpxZsvQyNae++0g/znod
jBvIzS6P8RDHS0YQrwHGtOpQ553PtsadF8KYpZhnIQkMWH97SJ8pCj0SbBmJbBuU+VeCj8m4DzI3
rOMJZUwVxbosMlu0SZoDVGAhmTUnPwcJDKxmvSNTetNXoVN1yUmO+xOYdXxBqVsrLEaL1PHrZQ3l
nSRj042UaEMkQ0El9EuTxRLTm3i+/zcZjFlryJfCO+ENlQunMvHF+MkMfvybCMaw+0IDU3CH+zAU
HoYZ0w7E3aB9CImw1kjGmoMhJGaVmpJjfB6cbi/tBLsJrXQvuYmb2by5K3+5B38rJ9vNRZJcm4cc
j+yitwOfYsGD6/E2ly3ZafzAHu8u7+H2c+PsON61cgF4niwU1jrmfgWSr2nXC5bwVCAkc2Qu0oKj
eWxL19yHRhHQ1bXEyQs/rbzefOKsiPoh1t9jnr2OkdAyiscsZDZWgn6IaOBH22k0L3PSJ3UPkv5T
6WU+j9lrEzK7ksYGf/VAMI+MAtpMyaqQpm/d4E61a3tCDR5jKhDpdlbwoGLMsoYeF94LbrNejGyM
ZmrI4lN08p8RQKaAID6h/YWkr2+yZHSbIvPiCoQEINPFse66XvVjPGWrMnI6pXDgwN2qlu5lU3bM
vLcrY/EGc/AuH4K8demu/xfjYkDTHc/mjG0hx2ovARU6vNApq6ILNhRnsLKr8Cg/YLYeLRDZ0Y/8
ZrziBXlbHnf9FxgPROQQ9fwWNeVe3jfyoeUxd20+DdcCGP9jpnqgTg2y8qqfPQrgeQk/SyAGfegd
1WtA6MrNDWxZz1og44pCGcpepQDGDclTt8xWEjzwQReb4f9KCuuB6gW0THELSDQIcTEMTtsVD7Qh
bQKVB/EwBsjnDuPhrIv1QWo8BqLQYF0YeG2Q62W5mVC/uayRPBlM9KKOiaEEClalmqdB3Y/zqc84
vpQngoldQOKupqSGzqf1t2i4TbXvBq/0xNFphQldMKcyD4wO2QFjeV1AhNd+AEm2Pnu6xFUYOWSk
F1SgYJwxeg2023KQHFO8yaVud/k0tv0Wps0QHbEqivHMW1aNMrDddKj8YO5Sta+88okO0Bbs5Kd0
mg6AuaCXE3o272Yu4cnm/SCjJQ/oSBO5csYvdJVcmCNlIKDTMCnUJfFCV3fp1ODowCXF2XSEK2mM
k+jyqjB0WmAoUayzf00UMF3xAWMmaAbTdHgZN/r3311/aIrSNVSBkLJijhAurykaIYSTCDJPBqll
Oge3vYZq02zu25hX39h2Fyt5jKcPmh7zRReqMuBWF8EeFx+GneZSdkbNzkAZr3+/rDubZrYSyJxf
gVJzWtXwFqb+dSy+pINpyeP8EXexEsIcm7n0Q63SaUUEvT5p6YrkKzE4RsA7KcadT5OcJXOKB5Ua
dDfiGDzORm7HqeITGSBeteBUHjn7xpa6tDSe+jRFTTeXhmPa5VaeLXsAle3Lx7MZwWKK6H8VkK14
pYoRY5wvyvHBUfIUJ/G63fxpss07SkUw8RBzvFUxfl3pDbPNKxyUJBzC9EqUr2vz8fKKNp3uakGM
X0crYUaCAb5qCg5DdQjM/eXv85bAOHU5MgJhFPB9zE23SHsTxr4ghrxj4WibTv/FyrX3fSunaQ4p
b+PiQJaZ+6KbuqGb2hjAeF+ihS31Yv6Y4213e1YHxj9MAMAuIx0a8IvvjyJUh92v7O+84wHUt++V
1VkxzmHS03QWAqySBv+/cOOharXH0h4Le3xdbM3ufFBcd2jH4kFiN/UEI3Yk0Fqi8Yot7YdlGcgV
1ZOMuP14UHm1iE09WX2f0ZO+mDoBxPuAnWifZHm05PTzMvfOZWXcjmpXUhg9AdGfiR4TsHKNb5PZ
QUL/g6bLdJ8AzjXvcg7ie1MtV+IY9ehIUiwVJVjI29jNZ6cidwsJbF3alSnHAW4rx0oWoxwlGYQ6
p3fx4Ok9rn463YeW9cinGNUIhBw1Hr25E3LhtTzNYG4TZcKTt6It10p4SoPj2HPCNp5mMDdJUeVo
9QWs1UmiL3LwXJef4vaFoxebdnzePBYIKjQlpqsFWEOBao6+owXR3otvNcDT+Bu2mZYwVtKY+BCN
fVOlxMDF/ZrYQuxlF1zPnuHFDzwo3LYGAqSmYz4BIKGMKD0oBr0jEJVoCJYyX5RLTxNugQyyg/SV
s4ub4SBFqv1HGHNdGXU8jaRGGpBObasP2cOEQfPL3WJjIIdnhNZHmrbgiX7LY+6uomuqUJlwanKL
/tZHtb7rK075fzsCXMlg/FJcI1JKVbS30LEwxheY8bHZ6U+/aiqYgRzf8ABx2/p+XhXjo5JwmeO+
xaoC8yEkLwHmPHXxN85RbSv8WQjjmUxJjfNwhpD2IL3GO2kHrp5bcrO4k89H6PJWxLimoJMC4W1F
ndBZcxNbyaw6yUfo24Gk0jDiUzGUd1PsjSyQ1MakfECLG4a7ovBLnfMI3g7/qHqDjZaI70a7Ny1J
iVzTqNYvbgun9GckFe3JNa5mC+Rounf5mDZd60oco3yRUE/ZWOCUQBeW2EpyF5Sqbl2W8dbM8u5N
tRLC6Bvybkqa14hhKEfmsF921e4X3RC3dsRbDqN0SzdORlEhNxc+qwfV1q6Sm8iJ/fkbpW8kL8kT
9/1G3dultTGa1xeF8Cv6bF1k62mCO3wyj8Qac5sPsNn266udZG5CXa6Uou2wk62bPMq2aocH8j3f
K272mVvHprfepZUxt2JazmOiDm+yAv9VsyZHdtND5GDql3L6NdU6j6zkR3LghaGb1nxeJctMLwm6
0qe0pikBmdtnmZUlxDJDHpcxVYYLC2QpwduI1MvSSLIjxvtwcHLjOSuuAu7IEd6hGcylJS9KLioB
vbS+jS7lE40o36HovRFu8eIM3qKYGysCnUFYGNg78SDWdrrL6GjO3WBHJ0pHH1jjI5IK+w+98TCB
nDaNmyZwwdjq1euoFeowLCRkMUQjuM/N/JhNHcdTbSrFSgSzi103d5kWYhfzMPeDPLsqB8DTk4F3
HW/eWys5zAYOORpqZQq9wTh1W8Q49WUXY1iG7r9R2nEiT2qv71RwJYxxv0AbD0XY4EbBbFELGA6r
S3ej/KUUr0Jc/C3nsbDpHVfSGD8cKFIqyCEAFXNW2mItfUtE48tlX887JcYBz9oSCZ2JQnpEtN0s
T06/ZG6gqrvLYjZ9k6bKREFuUAep/5/6FqnCOGEk1uhE3aGJP2V5YYfkeuiu5ym0WuM0NoRziW3v
3W+JbMNmIcjdMpGoc8D9ZM+JcQeWIw4v6vbenUUwRhSTqm07+gBOlJ9C8ImCqWdekn0zWj9v3Fv4
sTLUDFD9sZ2owmUvuvFJLJ+NqLeBi7Lm9CPwGmMli7EkXU3l3qjgFOpScetAa2y9IKbVEd58T96i
GCuS5DpVi7kB4ipBBih+mMPKboZnvfucyA+XFY+nBowJiXnej+mIeElYBicMc2sG+ellEdv3xWrf
GBuK0dKUSgE80BiBg47CdWlRrAWlcMptbduON1fCmPilHbVYiCj/jOqXxKq85Qq8ycSi6MwqxRzs
jzCYrJWCjWDCmiyBDjc+Ntf55Lbp58u7t+1Rz0bEeAZST2kwgb/bUeKnQBnsPjuY5m2lHfXu2kwD
zqW0ne45bx8LoFWmUClSA8tB0c3TPHBqI9xU8CCl5Pm00fny6v6iG2DwQ+lF13S28UwIcwQsDa73
DsjPQ30I3dxuwYTuT37l8572m1AsQztLYw4rm8F8r8qQFuEZ94XmHuMfyuRONhrjPeNEIdWhxwup
t03sLJQ5wVBOBITwBtCtzb6oD3nNcbPbD+7zqtjw0lBDXYw1pHvocyQQXL0ELLn0tdRCUUv2ZStx
zdHibiZ1d+/v+t/rYsNNUK6q0kDjafEwI6zAEG5vsT8p6Ph4MLkps7/Y9VkaEy6JPcH8gxB2He0D
Pw6tDGM+AaE7AEjxFHtcfNZ21HQWx/h6zGdDJG3i7mp/AiBxi6E0duiDcCnaNcBt8PaSoyIG/X11
iyndJNeJimr0EjxV5kPDa8ngqgjj5idSNGatQ/FxeT0rgK6Hu/TQ7dSHxc7u/xc/vH33n/eP8fmR
ZrSYJgo/IlfP+gLOqqss2l/2HTwRjKc3wWhShxQar9YeylZRc6WaHHfIE8H4i7yLitmgjw9NQyhb
vgodXjoGJ0Lf9vDnrWL8wzxoGTIxyONPk5eaua2238fwHhktKw6OqfDp8q5txxa/pbEAJdKrSoPO
OnRgFNgzVKGjxdGznTz9NKLHy6J47tZkAkBSxfUclXT7bvLT4kR43efusFMtRcPbjZIGNseJ16vK
03UWr94sVaNgdhX20+uuiZ1RvO2+2g1vw990p/N4mQXeljK+op5NJcwVOMJauB2Dn3nXWpKs2onZ
u3XPi9s5KmkyrmLqJDWPFBhWoPVuNn/rxdAaVd7gPp4U+vvKIUnhYCRGCIcUi7uyvNer21zjlV94
MhgXMaqlkAhzBU18aJ81jyIpNTf1KS76/0i7kua4cWb5ixjBfbly6b21W7J9Ydj6bBLc9+3Xv4Qm
xk1BmMY8zcUXR3QJRCGrUKjKdA4gQL+NMAd83SPpUboSsthej1Yv9dZO6TVrj1i8Sc9NYB3Ejf5C
x2dww4lKTS96HDI59gbi0odHMKvu0FfiVRhlpr0e9JnEFty+uWHExAA6OK7x6MhO2IdtVcdKBd/Q
svAANZ1jrKoCAhC6KR++4MoEs2lKWVR/aV/bTuSNcryboo0mb1JcU69vFX8tVDRNMQwVQxnvPbBv
+kIqCfpWIrUOGk09pHYrCCBctgXbvNhgFtONKsbuaLekeu4DB2SH5Ht31PcmZukxJ/QtcWl72ygq
H3PhwtJtC89LJkirmbilOGPt1D3eR9LkRZ6fiH4mmKhxhh9x/nz9G/Kz+ZUpxg/TODFGe0L52JAy
z5HQqmxkL6H0GA549zbaozwUnt5hCqEkD5U0bIf+FUmPqHmGXy9f/RlMhCvrpDKkHpfMupEzf5bA
BjIVOx1cuYk17+za8Sd1cc1Q8fQ43lz/BnQPPzjsxTZ7oVHJOChxj/sTZD1qt7SsDcazd9AoeDAl
YRsbNyVeGWMCXqF2VttSiYo681GvD6gUQZZ42fNf3CeR/ymcXhlksuJlTBrdxvXTz7T0mGTmeTYA
Nk0vSBq4s972yg4T4vJIamZFxg62RTpi/HUpSOIWSu98XUIFFAlp2d2WVQlK3o4qQVexssnMttwm
CZQp8TZX35UtpfeUWkMhwaBL5nLs8GL3zWk0uXTztNcEtyIufli2phjogTAcVn1ubjsJdC24L3QS
mP7N4S4al+1nXOtigoEPXZ7mUpMl8Clo9Z00UtYUO/agWLjLQaR+3dY/HOWLMQY1yiqvwqFHRB49
9TCA2hFiU172kmPwYPgiVhnig9TFHIMcRYOOyElHzaaRfub9eTRuUvmltL5XvSAN4GYBUKiEqDLE
MTVWjA3qHeOQ0conbWK2vznVnS5yBb4JxERUGWhFnzkkZgboGRuQLJVhU/0OS7M/VHlme7mjpAKX
4H42DPj9bYo5J8D7DDMnaKobzQqy6HKyN+3oVocClQty8mNhNgJ446caK4tMPhhFZMALL0WAfahs
F39u3RQ99TPadTzzVdqalW8P7r+opdCv9gFYbbx1Ikiqiswm96k0O52lAev0bX5DM5xwP38Dj/wm
C3rMOHif8f+VOXYTG8PMMANFixyTj/5OvMAfrcCovB6q3+mmfxGVAPhec1kfs5UYF46tSo00cExU
ATpKg2iM/bIVUTdyU9LVupj9a0tTTzXKDplA2lzZNTtjiwe8nahMKVoN/f9VQi/FpmYMFoYTIJMA
PpDvaZKCRDCCxsv1feLacaDDpTuKA+4Rxk5j5IuTd6iRN3V67AhIwBs8YhDhJY9+/Q/et7LDYG8J
kiy5p+zD0fOyQcHL2SQb6MJvFJSj/NR37kQOKFoYg7+qiUELiRZGw+F2bHU3bnLXygWvTbxSgCNj
UskErQokepn8oRmHWglpSa2vflvz6yxtF2Wn6fu+3+e9KYIOHlg5soFxJcpV7bC0R1Pc6PMwgRq7
rbwR02V5oH1V0AMX+7av1r7y8KZQ7CdQUxHAJN0ddvdWltmZEq2r2xhJIRUMG+/kwQoKOcKrSrpD
35ogyeflAWtTzCcdyzgbqwWZixOC02mfzYL4xS1MwtcNzC5g38BL9P5kLXJCqsxCuUHfar3nbMqz
Q4dj+rf6RiSsmHPXA8xFIFNkdPExuXQma3lU0/eGobtvwkctEbypcp1CBdG8bdqgpdJYP48mYtrL
gOUoW1N76rXHavxhZmdF2IHMX8nFEpNiVPpYmgmlukGnSbSldF8gV/XRNvZbjqkcEogPRZguWhzz
8Qoor8rG0qPOmpiDZ2FAftHr3J3y52qRD0h3nq+jIVddy7l8TbZLcpKbSu4kGMRcC8aks7vFB4+H
X0JX03RDd3rIUO3QobB5TP34XjRtIvjCbBdD2nSx1RDEzK45N+GxyAQ8raLfZ2KykQ+jXIU4xpJ+
ksK7aRCcLdHvMyG4KLBh5Yy/f4HoR3MsdNE0r8gA/f9VVAR/VZkblMJKtfvYVeswaDMh3xIvcqx9
gAmJ1byYM0kBEJn5mnUv1oSrrkgempdFrG0w4TBq8zS1FHpqt+FW26Vb6B79Cxkf0fdiwKGNK9La
9PwAg9wqAimS+hkNn/VKGFTQ1W7q5RrV8HT4MqmeYRB/qn+NwgxCtCsMFCRkLqK4hJ1OvtG1l7p+
KkFje/34C+DGYAj5wVivKW2KABtX98RyE6nyM8y89PfmLEBtbuJwwRmDCULDUJMkVrExnd4dgXJe
1spHBU/6RaP/TGTJ06Jwd31x3BiOOITAZ0CeWGbcOtSKpsAkIJpu4dppGCHTe1as2i11wU2eO1ON
7OSPJca5UToa8jjRMfHul8/pg31PuxKHnQpSu3O46/0Fo/fEt/bykYoUi3IVvs9frDM+H5dLA8ng
CUdLmohrxPH3sYj969+Se4tbL5Hx+jxyorw1cQsmanWo07jxOhNEFIW6z8P8xpotz5E7yKeBy0/R
X5xo8uscVE2ghAg12a0L0T2Wezo001JNEwmiqjPIq6ZoA6npQ7mOQ07wvlYkviXqPREZYdAXmYah
DgVSGVPeK+a9omynWtA9wT2Bq3UwThoPC+q7dYYIgo4gK3bcJj2Q+bXoNqkumiTlHgjkf1TlzMF3
YxClVq3OaUxgcGeCQER/GZzQ68KHQdtcdxbuZ7vYYTu3smlKdbtH15tUlG7dl65CzlP0+78ZYQAF
pcQlAbjjxBnFruvQxK/ctaJRAe7RWq2EyR+kpG7RbYKDLatHx/LHUvCyKvp9xotzXZaqeqHAoeib
0in9Vne8z3wnjRYY0TvisP0rabIYRl/S7F99Usr97JzV7Om6CW5sR2XsbxMMNiRtathzjv02+8y1
tZekUtzaeMjBiS+ftRk+QASIyy02OlAD1ECGa2n4931elI6GUmcFGtC6r1RT1zjVJiaj5tseeflc
uDPqO8FnFnmxyGC8HBMlTeiYQGeW321ncqOp3hMr3Ax2hAaWOfnfsshPmVUJAIJ/aC92GXSflhIu
KNmKr0kpqHW+g3PWtZ2nyhG9Z3GnzdbflNnG2K5TiJXREO1Lt90+xeOA7U8vxXHy4ocioOpaITQr
XVH7Eff1ZW2YwaWqgcMYlGSFVpjyQwi+jeXQI1qK2twF35JNd4gFQZgkaVH8rO2NGe9M5QSFaT/P
BdcCLqhfvJNNdhariHuJkokMTfLQmpEnQ6q3xHyWlJU7aSoFR5yPIn9cxGBQqovCAnw/gMJGSk9h
rLmWMJcSmWCAiugF5OqoKqCTxp0n2YaKphajE8AhP3BcFkL/itVtZ5nrMmobLESS7zLzYHYH6ONd
P8b8RGa1NwxyVLWT44KDRMY+Sxs0KNxpePWG4EXphuC/QffUtj9agjdp7jvuysMNBjzUpkzDeYCH
g+fmBsVA+xfOFqglF6g51xv56/ScYdZcxPPIr/ys1spghxTbiZa08Pdh04OiAoMQ6lN4q0IWU98V
Z1GPmGj3GPzIQOM9hwNoyiwTfX4D3hjjzLfbyRfsIE/6Zf0xGbgobZChmTFWVS2liWt3GnnDgveL
IiGF7zR5GzhIuHxNWQpX0zv9sAydJAhAXCSBWh/0aGVFsd7i08pT0w6ClXmPDdU0dE+YYHe+T5wX
u3q5vlb6yT6UIQ2MeWIe0pBltoMxkWy7M00KJCoovJpTX/buNO+LWXcna2+Lrrb8i8zKHoMkyVQS
dWhgr3JcUAQ90pYo+kRM/wXD25fFG37YaMmTqdbio6j4xc0jVtYZkHEgOzaWkaX4euGEy/3ctsOT
HWrtl3Ya+0Af6nHeSfGMvLgaxvgV2VkdCi7E/H29fHAGgbqBdE3Y4QOkyqGb7loJohYQQO9tgR1+
AmPK4G7WVdXE8+J7qDOIA/l12nI+REG1z6Eg5ARh57VfTdcEGRPVQ7zuSlwEXxlkTqfWRHjDNIDg
Zfay6NvEEVzwuV/O1FVF1xwT74sMriaDrEe6BexWutlL2ztdf5UwT6H1gpPHRRk8PaiqBlp39QNb
mmSVWZFQZm0SbezW8dJYf7CIvP/E57qYYbsQLQPF/1nG1a+vn+f8dkoFn4sfElYGmPtLo+V9mhMY
iPdRjakDqlQ0S24HJYnQNTzpTENR+CA6Y4LPx/YeqkpS9MRcsE3NPmteYmU/m4Iozs1+VitjjnE6
g+DNodN36vxdUVEjCJryoJGz1AfX94gf31aWmNO6NGhbB3DSsAoiuTvlJ8HkLoS1j81Z3CXPnQRw
VtYYD+/HfEyh144hycfOpxvWvbRf632HdmvRYyhvZVSDBgIJmmyqDhtf2ixT0KVZ13h6sFzVg0gM
3h7oEK8JAuV2d/07cqDhnTHmM2ZKFmKcp6zRhLVsB03Ba4foFso3gY4yEEXKGLRmvJ1kRJfJgj5r
tXuQQRtQlT+ur4EHqFjExQIbusqSZDFIPFFgll4VH5nHXfYTVBkunZwgqacKEkneivASSrlrEbJM
nclCpqbLMItiVX7feLN5aoZv1xck+H32ruIMEcqlBJtiRucSYb8by0/EIH21BPaa0lZOXC9yRT9Z
hLHV5cV46F6U7RBoXhGkt4nuX18S76L3ziCzR12cKQ4+6OJHafktyg9aM6DL+5dhPRqQDOhCNzd/
AZxE6+SEpndmGUDKVSesCG7mYPR50wpEx3WHKVPLbb/KGwgT78Csk9Wu9GSIFizaRPr/qzQxNy15
6WRsIkB+p+3UL8vOPmW/0W/uJTdaMO4k0SwbB9+xVgOaJ6oKNtkPeUUMeQTLymt/ib9I80m2tkq2
FWwjPaxMVvrOBpNK1BNRqmLBNg6bBqlLvl22DoZ4KDe+KFzxrmvvbDHHrFKmJIqaRkav/F9NPPHt
cgxPg0f7X4ugOE+3IjjkAb2OFx5wU0PyyP6gRt/UIfLNBPz4f7EnoN9gYwWUPyE+iGr3vFmAd7ao
7648pCrKJVdzXJpgDfxPtOhCSq8dXRDhUefExFfjlZ/oFXlnlck+01TtdNKDvF6rbvPkpquO1See
RmECnVfg9MMDDKsGP85hvYwFRBjTdo53Yxzh5TwUXcO43r4ywpyvogljO5qtGhTf3waphDDcya4/
Izj/bilM4F8mebIWO6Z7BPZtBGPlSM7K4d/1NYqWxDgEJuUc2+wi0BZJUGhr4pelrTH8QgRlRS4y
QRMJinrQqnLYRp6F9uHjRQ6XaJK7iymDYEyQqHMjMpVd+tsEg/Zh05jhXEKWQVP8/m2WEW+y0jM0
IzO3OdCOuE9UIPS1RQboJUse8pFuVFvcGeb31AKyC0o53O1ZLYr1OHXUpG6xa3/QYzeVvybL7VD8
vA6wIhuMv4G5AlLSE2y0UlAPZzJsq0FwvRGZYLwsnetUrUoFDw8tGb10qUBFo2gYVRzbVhAuRKYY
rMkgICqZeDD0m6nfYajftwlmneI0uP7RRA7NBCXQC3epXcHbyiIgOrj7RuGdnVN4eudeTCzK+5qU
fYeVaPaXqXiSZXAoG49dAd6Pp854bOLcT0R859zc5eJvLAlmZiSLNRZS7WeF7fVa5Tqm80hyeVvY
RHBv435BaAxqkPkzIWnMbJRU1tOMnlKA3Bw082utfyZFd1YGmC2qImii6RIMUKLm4WlKvfDO9NN9
vTdxk/ekO9E1SrQiZsMcG5NvSunUfhEuB8NpgyJtP+N24OWV6SUN/WgM5OhZXYVhQfBoslg+iVRP
TfX/aIKBnCReemewjBp9DKU3hKGX9iIVCz5WGzJYtiDIZyJvfJ+GTFoom5WFLzV6ykan0keSSzxj
W0FzxHxxfBENPXdnVvaY2OCA1zVsWgRurSLbfmxuzEwV3Gq5uLMywewMJbwEMSRMJKYZmGp/NlrJ
NedcAG/Uhz4kwyszzO7Iag9uZrB6QXn0NEFXPt03wzFrt06ieIv21HSjwB2Ee0UXvkoZZ4tMC74f
vbZ1+3qbnkGI+lruS1xkenc8LP//wqGOSoSF4RpTgTIQc4gGCxlWG+LUZuFGHQ9k/HUduHlF57UB
FuIcvKzGSabTWod5iL/SSXYMxOIZ8M4IzFt9022z7Yy3wOIcC97p+F74Z2ks829oVJWpV3ARywjw
lEBEJE3cMs7q21mMmysLxohAp0OX9pc2hqJiuHgKMNDuowqilyLfoBj90RsvK2KcPkoGRyNNimD7
2gdl65oengr00XNQWYZIM3pWpT0UkYifnUXJ1z/45cU2cxIIuq1MZYJftoGyib0cVBnNkXgmpCS6
bf9TdHXiSba98xvmHNikaG1pfPOb9hmyX/e0Oxfj1D56QbaOZ3y33SUoN5Ifb9vCdSBK/alr1OVo
WEwWFZGil50RZ18efuBO7Nr2T6cVJOpCH2LCcq7HvTqnMBLvq/1wV3uSV37VDmCQRP+x87/rh1G4
iUyMhmbqGE5FWOO+Lf/Wg2VHRc3mrzMqFnEQ+aUApPknkI7n2Jiswqd8j2UN6UHSmpsoPUY/supA
si/X10N94ON5uPw+s5wEBTppsPH7XfNEEs1N+p8KGh2vGxEtgkHICUy5qgluO7/VzrK9b8ZPwdSf
RbA92sTQLYw34mAp1W2WHoZYsAn8IoRxMcBE/zFZqjKnMGUobnpDJ/es3IX+5UYB/TQlcqyEIuiC
jdEZZCxx72jUGdfcscBAWGaS3itRUVJzmfjXd0e4OgYTieq0XT9RH4OgQfkwfslitztaX+ZXsNge
k+8dBra+/Ueb1GVWMbro4plUC40skwOB4dnxrDmNQjduCR55nErr7yfLVhLXGIh8o9QR1G+qSjET
30zV4as5z9YPp5PHAD8TPQn+OO49ZrXdDHC2jtmEmO6pfWK+lJoGAeZ7Ev5Qy0MobeL4dz85HtQK
BEbphl45iTqDlZayjHOjYBd6pdxGWedpagMGd7QHdGXmJbitZWhv7hb1ZJa2ZzmKR0BRIfgjuJVL
kLzqSHExEsO2BE9dQcKow8rBph4svuJGB/tU7lFH3IrUfPhpzcoWs2CnmotRMbFgWl2HgjZV7ihu
pRvjBgQjfu9TYcr4YIBIQv8ZPohCE7+IuTLPIOvkaLNTRriYgHzwrbCookHW+0uBkyyC3eWe5pUx
BmYLqF0PWYUrijztUyl2W/A6CWGWexVeGWFgtsAkYpOo2LxkgViVs+yr6Dk3pk0TyYKUlw8ZF1Ns
B2saGsMAQVh8uvsRb7NQSpo8FecWDOJTUAT2TwzKK//ROd92dIUZsVQtekGPZS/vDe1OGzZj+CLL
g9flgTo9J/J20r71olZK+tU+nMvVUhkg1ppldkAkigJDcsrQ3dcAHZNhU9QP9bxbBi/E3Mn1U0ix
75pFBo/rXDEyXcbHzeJtWJxU0SS6wBnfNnf1HSHJmOrSIKvo8tNcG9RpsexKsaBYQj362iIYDA0n
oqU2mNExL3EskmOWgb9MCrr2GHZBEok+mWhJDJbotl4tjQxrTug8jX33koTVQ9dMD9d3RmSGwYzQ
iZs0HIEZkfHVyO/15qsuqp/y09mVvzFQkRlaPzgRllJlqAJBSOmsReh6GPEUVwTSnehWIgCNt/m3
lTNA1q3osxLOMFk/MguBpu5cCxz2zudeGS8Le4sHK0tSklZLS/DxvjbgxDzQJ/soxSAdBBvcybMO
BTq4/OqXKM4I9owVUq2Q3UidBOjNUVa3q8Kt+ofRUQXgJLLCoIReVtoADWK4OzirUkxC7EaRAKfI
M94k+lYfsLOkoasS2EBzygafb0u+2CfkoFCdsh9EVQ3+RWe1XRSlVtaG0qjtIYI1yA3u5toNIRmn
dxiMDV36JKwVXieivxZ9RPr/K5NpP7dSTgusoFb2WgxcWpruZvrL9UMsAHSVwYoE48SdbcAPnbzd
5qnqS1qkuZLuHOSxO0Ua6LhmXUbHTCgigxdZZuFDGcAbNMAyZvwO7Tbd5qd4J4s1c6izfcRenZJf
U8kNiwkghlN2eVHj9RL0VZgKp/cVTISfrG2y+xcKPfxdu1hjHKXQ+iyqqGprsl9Oc+RFAZ6xKgh9
K2fixzoKpLQzXvTwTb/VtTUyviKlSAQsE2/QddRvEmM3Fqcceub5/DLKorRYtELGY4ZcVkgqYYUx
Jg0XcAieFFE3C4+fB6+Ml6/I+EbUyehRr7Bn0s5wpVtjY7yY36jS9LyxDvSCGQaQstmIeWL42cbF
MBNvZllKyVLCKaHkuovz2tPDJbh+4oSLYzLTPsr7jhT4gAMERcxnZ1OjiW8LxtEAsW3wUHj7ocWe
hB4JspFFniJYIEuummvqkCblpPrLnH+xQLor659qKrlsHtu9NcOAgusrBnykO0OC7jQmRs1G/kyZ
Y2WFiTF9WspaQVDoMhoI29BBFItUvwVbJfpaDHagHbcumxL9Fsm+voFw9cG5wZimcW6eqTiAima7
B1E/CT8F+eOBLHdqJVmgMaGwr9i5Kzu3RhUo9lEvJ/f62gTHmO3AVXo0wMUOPH3U8wAse8EQ6m43
OV+vm/mHyAk+JNsyQAPCDu0boOOO8wRHufPJjekZOypKpTzQWYbwSDa1IJ79w2XsYo/xizStZEMf
YY+2bzV3NkJLuB88DDR4uT+euvMnGDmAVReDjI+kUyfnsYXjXJPYU6EqWsuCrRJ+QyaodGPS9Y4G
E5QsqBi8vPHSQ/OTki0oz7IZxIGoXM71DjSPoFiooa2JHf6cSitUUNutfXXZS92xtbfpJwQbMWD4
xwR7ay7Gua+IARPyssvmE9R6pElw7eJ/uJUNplRpmK0tlxQkcC/HsPOm3UbSjsAZFA+PKo/TEIjw
lZ+Xrkwy/gdt4WmuJCyLvmsoeF3A6J32MG5mP3GrL8YnKEDffUXG++YU4o3oN1KQRb0979EyLFJg
kT9wUWm1KsYDcwXiF50MVFLzx6E6k/xmzL+Zqijn5Z/elR3ql6uk16qUfJIsfD1aclOejHIX+n2C
GxF9wlDdInWdZCtMtf9h0zCLAF/X6RPNe7NyXRajRP2kPZjQddKOURA+xZkrbfUd2NsrwYHmn66L
OSbLqDH8blgdWnb6+iiFpVtk27BvBUZ4MwNwjYsVJs+QS4zg9gWCF/rPT7QrHKSYm3Jb7fqv6Lb3
+1MHSUzk99cBX7A2NsEwprJxpp5eW4ZtrC6epNzOiYgvixuXMQ2DeX4k9eiyf79fZZlGaauBa7cA
hYebW/m5G8fN9YX8A3hcjNAzsfLF0RmhpichVRrvp80cpGjJJVtSunRqOPfFE3HcJH61KNYJSwTk
tpixM9rRjv4nq79jbZOR7yS9v74y/mG+LIxxP0Wac3XQ0PxkO49Z/K1Rb9Pl2EjkU55wMcP4X1y3
EENwYCZ2nOcuw/MgyNowjVz515fD97g/dtjedzuXSGIuIE7Hu5BbJq+N+jTo/9Hj2O73uU2URG9w
mPTwbqxPdiiiPhW4NDuWq1qRU6UVYnxOklvNltwkKUThUIXHfrgmXjyMJad0SlKNaN6jeUSxX3xw
HH4z97pb7oft/FLvrm+LwJ0NJmRgIkHJl3lR/W5uHpIpOeaVciel5iGPrLtxjH9fNyfyAgYS4mVc
zJY2KQ/LzZgc6+RU2oJzw6O/opwIf8MOO5grF9mU1iZyZhrbJbdHyFWOzS2dCO6CJeh+0yCf+v0x
fVS+XV8ePSzXto4Bh1I3ZqNUUhU3kW7fn7vduIl32UGUzP5DAL4skcEGfQpNdYjgIgvE0KxNiwKG
dpOelgMyJvA4Zp6otCbaNwYlIoLnVkUG6kmN8qPr0SqtWU99k4oSM4Edkz5zrtC8GqRQL2i6iTEq
1yqdYzQprlTZ2+v7xB9BuPgI2ypttAtGDGmL/uhJt+hnDyRvPz3o7hD8u0lN/tPdyiA99KuFNTkI
BDClB9Ki58GnvPPmU3miEQoj4gKkFQQOk0k2h4UkYOBGmak0jlLzNI9PqvWzFEk6cHfKVjBSYWJu
E/Tv7xekDZHSyfRCJRvtjaOMOz1d7tSlFqAhF59WZhh8ktKWgKYD302ZX8LhnLUvo7Mjzi7Jfwpc
ggvtK0sMNFX2VIEwDS7Rx151Cn+D78SLIDutah65U8H2ivTPE9jkQr1tKyA7AUswevbff8SyIyRP
HLj7fFhwDck2zU8ZfCc6poXxGilYIX+Bf4yxEXiwJQkvQaiOj9mhVY5DJpie46dijmJggN7S0HnC
oF+Mdlm1qGh+HswByE2OduJaDxa6xaRts5WSQPj9KM59wNuVRQYHoTTQLdKA71e8Zntjo+2Gk7aL
/RBc+srB8uz/UUa67BDZbvmZj7myzOycRMDytOT0zqpsR+VYTYK4LPqY7NOTYZhxbYHaDPeCwadM
x4kveRbeMpxtuYk2oqattyeEK5+SfXPSC8WOWxO3HfNehiRqc5v/yjFAiFf50S3vE384VgGdcStv
k0Nxgy4Pv/1Jfpa3YMoT3S+50HL5tix1thalizrX+FNIE23yqNsmS7LXY1EFlHseVmYYBCvlvAhT
DVuYNuCVj5MakqKNaCSc/si1z8rg11QOiWSa8NDod7zXD5CG25Fz/BMNAM/Q5toagi4H0adjQExv
wnw0ZHhNqfVurlRfW7MIwJohMCP6dMyly6xUCbkhutc6FY2n4bTt83R/HRtFJhgwMZ2xM2Taouy0
93JXupHZCNCXHtGPWwMKDhP1M8OwGQuy04Fsu8PW0Gaedmvu/6KKEb2g8UO/c7HDgFTTpV0Vz/Cz
bK96sZd+p6/H1tbeVF9EBSB+iWRli4GlVrfrhdCuP0hsbtQAda2bYjfhmYIGlPzl+haJVuYw2Vpq
RHlcxuhMHjbJXR6E+9d0r25QjNmI7l18v/7zDVned3Ow4kmysVeGBda+QxgelGl7fTUiEzRWrzI0
OxulPl80xJL4NETfSHw0YtEy+E59WQYDOVm7qKS34QrGeBdK51wTRQ1uM9xl/1mhpkwxSnO0sCOY
GdjoYCBRbqxthDRTzAkt+l4M1Di6SupkxgHNJ20jD+aTZs9+29pfrm8LPYUfT6mt66qhKhoa799v
S9ypI1kqmjhPkeGioeqot5BTqbI7qYM+j7Y8XbfHzZ6diz26hSs3aIkpE53evrsZLT9GJ52ULN9P
lfaUydN/tMV8whRiV61NAKNWvVcLv3d+hcvG7D4F1pcVMWA96ZNczjO+YGE/aMttIWqb4jvC5fcZ
HNVQr8WoMLp/pvA2jF7rwZsVgRPwL7yrXWEwVOm7UQcZIp4hDgQigsNL6g0H7YYKgJcIo/VRGB04
RxXn1NAUTDqDq4nlpGnqiJjZiCQkrXu3zk5D/Hrd0Xh30LUFFj0bqZgrbYKnDRtzhngb9DNpa35l
uHnsK17jNl7xRZFcEYOBYGUslmpZboFVFvuVjqq3VOk+XXoBlopMMFiaLZIeSiVgqB2jvQLiKchA
CG4bnHOKr4fnSoyiq/AwxusAOtOczqhbRnEDhd/CSTyi95Of4tj6TTh+Qof5nT3GA0uD5HEkIzws
vVUcq2QebhDTZ89oykJUk+WF8XfG2DAO3mE1SQAMw8boPQtJo+PFs6u/qj5VqBO2ttP9YEAWnGcq
6Pd1BV3irICGFslFs6Q4XpR0R8e4TXhneTqGfOhVQ0QQz0H0d8YYPLJVBdLSFNH1RHXDNt802Yum
PuI+OgtrqTQ6XFsY4yXyXNTtnMHX56LZLlr2JaqbvVRMJ3PB0H84+JJFtmCV9hc78pcBL4G9GRih
aNyTA5Hvlsw4T4vWVacnSMuKdt8Y5745x6JXVJEJxmWKJpXMnCJkLe/T8qFuzkoiOHKchHm9ClZA
Yxxao+uhXfDG6UlVY7q3apkoYRasRGOeg8fGiTEvgfbODjXAdtwtRuIpiSgVE1lhIGpuYieV6LTq
oJ0MCxDfHGxR5OVd4vHFDMgV0SBosYQZ0ZSMak/vSej7flYDlBmDcnS1rb6pN3T0KhQ+J3ISwHcW
KTKv0pdJ08MizN8CJb1s1F7oR1trC4HkjbEXBDCRLfqJV7aKztGmSkELEVRPQdibInxVR+1Qb8hG
NNXJR8TVl2RAwzGazlxot7S+VTaQR9qNkkvLtWBUw+SjUniCtfER8bJzDHDUzqzbaQz36A+TjzGP
7XJMvWjf7rttsf1E1fvdpjHwEEsTWPFiIGKkHRQQF5nhgQibmbkxefUFGYBop6nr6wG7pXZtsCTQ
YBwsQbeXYJdsmbkQtmWxkF7CLrUByB29wo8CUCDuaMlK8kVxhH+C/96iD/PtZLJVMlGXkDBkZJSB
at+P1eN1PxDZYFAiKyu7N2n7a+zsCu126E+6yAQ3kfmzL7ZMQ9jqFBmOPrUjfRkI9XkTQtIgG77k
auH1qeJeX4wAjmyZAQcy26WR0TAE1SB0Y4+/SOqim7HHTCBt1JQXMO8LbPKD/WWTGIzoK7nQVNqq
uWSDW8qBqh4jvGGr5m8ikiPhtWyujpEtMxgxlLOhxjVsTRtCPDo/rLgkmJBTK9vsmNheeyp9shnw
+veoCcCQe7pUFRJk4FvAVZU5XdCT7NOahpN0uU3DxjVSUVWU1yligJzubxNs+IUahtJiHJsmaWin
mHyMR3vQH4tcyUO5u3FnvwSFa7EFrex1v+GvDVc40GcZINFi9jCJY12ZG1rAsvdqBXbe//8FFQu7
/D6zb3lmZH2vIUpWy7HWA11E3c09xKvfZ7BcmutsNiaK5eax6I4RXnTGbgiufySuEQ1MiOAWczDg
zBzjJS9DLaaT6xF4XOJvFl4iyi/XTXD3YWWCOb6FQ2y97WHC0H4YIzppX6//Pu+WDdaLyxroGldQ
FKqOERcKDLRB9rSAb5Hch/4Cuaj2hIuHTx4/8SQFg6aKI6NppsxSlOj2KI+kVFXfkeybJq56N3PG
h+ur4m/MxYb6flH6rOR2B3UfP5yDxOy9MdlMqkjTiR/5Vithtp/g0brMRuRdf41mZpu0djs0MdLh
THU3JP71RXGDxsoc4woYtCY9SVEP7fHOZcYoULRBar2amRn8N0OMSyRDYSDFw7rKBsIBqrUfovw8
OMUuys3766b44Wm1KAYH6gzTb1nxlj1MPso8AWiUf1aB7Wped3a+ie4ZQnsMLsxLpaT2gLWRadrb
bRSAGjoobN1bDPO2NcYHu/jRJGVQ6MaGJMOtHXffx0T0hd+eRT/cUVfLZrI/1TFnKdPwZ/wVlcmb
0G7iq98GN/5BnsB963a/Mq+RBLDOK9+/O31MzOqLfpgWG4Zpw7Lkxt70YmAGpvSjR1FPguAQsm3E
Q+kMbZlga51mP02nTN2qxe66+/DR8c85f1vtCrzipq2hZInVSEPsVrI3qI/XDdB9uLJPbxCwMpBk
bWEkCCZ+p5zSaONAkGTALC0JZOlMWhF9k2g5DKBIfYi3FXrZNtSfNp4KFgEs8tOJi9u9BYPVcsBA
b2VVj6hIaz5yMG6VY/wooepTuIoH6QIAPnL2TzTVrn3urSi6strL/0fadzXXjSvd/iJWMYdXpp2V
Lcl+YVmSTTDn+Ovvgvwdi4Y4xB3PVJ15OFO1Ww00FjuulpssaKBWO/0U2hvsm7IUHjjyHva76gsh
OrpOBxFTIVhQjhY6w5dEbE21he+zM7kyjMMZnnirZFb93MVpMlgim/msYn8RHnHulZph19MXTOQn
2XHicStxoP/dC14oFwp5rHU0Vxckx6m8k/q3Rr5Re24mgRrYlrkz6FBGRZDrArwyWh6tr5WnSHfK
U+1JTutUpo2eCl4LDsfk2ZaHPo/7aqK2UbeHUTsq4vP2A/4H/+Y3RLA9DhW6X+Q0wtFh+ecZcwZO
WGJ/7wje2eSNptuJ7nB3k1D3YuMY2WaGHnQNY6VDqcEhD++U8L7+IGNhR7srL9LfeNIfVsiO24rp
LCNghbBs/KpipMGqJnf7DDlALtM7XFhf3EsJeecZidNzg2CVDGeicPKMq3agIyJA/QWN/myfPxLs
GZguJCRtq+hllqvKbjAw9DeOzUII89Ut4r5IkjiT3FnD568UfDPRO1uNu9vQMr5sH9rql0NHSxTk
oVjBNsL3RRxpoI7paXHCla2ThRxPpLySAYw86nkIeE0nqza3kMc4Ulpb1CE6Dnu0lfWuiLRjv5eu
aOdQu+On81ctYiGMQb5EDyKTCDjIskWmpw/8UT3VScL5XPGOkLmuBM06TR3SBdHjfZxotobNhBUS
CUJ6X4XnSeTxM607R7oh6RI68yQQpf5p6OVolZYUwwiVa+z69qudelOA2men++Vu5qUbKZZ+Agm0
zVmGZUgWVof8KSyXY0PoqhmDXHlsm9p9g6i+LuH3ZSc1q+zwRRA5NrL6FVlIpCa0eMd13c9mFEBi
Ex0qw2mt3B6a5+FvZkDQb/ShGXOMEZm60azRX07NXxCKXVwmD9uva/1zb6hgusTTQlaL+VINlTEj
u4QIj86oW354FJyhRHbYtCVP3McXhTfOtR7tfUhkWykjNB52eYZ26KkE4YUKgu/MIdj0545evwMq
8hLE6yqC3wh7MS1FNdg50NEqVFLWMP/wp2b/mhBq92pp197o6fuW20i0ah4LeQyCYPenjso4Pv5x
YzpiiPK0rjlpdqM0HEbpVaxfCGLQw+pl2kyK3NIc3mG+1RZGXlS5ik9gcaXLxQ0wVzMWiHGArGmx
CA8PuXMmZzxTdvsRM9x7w2vc4qEHE4Xxtm2SPJlU68XrkiMssunpcHXQf1dlPymuWx6z77ozs9CL
/g0LGQk2cgSjQsORd5b5btf80DFCq4O8YHivUsxft5Vav6qPg2RsQu1LtU4pF+Q4DodRmnZ1xQtJ
eefGWEOGHYxDHeOu5koB0+pw0eLRS5Rht60JTwzzMRmHUo1rVe7dLNFtTXhR5kti8rif1o/LwD+m
Kkka64tZURLHFY2vQOpcKOc25iD4OiZYqNorJp4icOFPA+iN1GxNGnJodgfis8ae9+2+tbNDAFe2
3BUceauQsBDH2LQyBEWGnhj4luljO9vJcCSl00wv21ezemqWit0rBmiLkUr9U6kiLkcstSokV2v2
VXdAsmn791ev/uP32QETWa90bDbNJTeI0TNOZ8RMwUkmI3S25ax/IhaCmE96n2MwW+px/S2YbwjW
k/R7+eZVt+kKKI37QaJ3/cmBWEhjPucBdgDPcwwYpest6MxYfo9wzXQndAEf6EgQ18nkHSRjfXpd
giNZA9v8AI52J8jD7iCJcm+nStf6nLOkZcPP2pmiqRkYN9FlBhamORKyuMN7zc+TV+Ik5111wHS9
y6N1WFfqQxADDKmBkDfsAXF94xXJo1kfZF7eZd3AP0QwBj7LYTUntI8omBCg5ep8VSs83vx/gIbf
QthSUZOHzYAerF8pxRzjxNEl3NEtQLTnvHjJONCw2somodEBMx8Kni4LRZnQDRZofWifA3lTzulr
V9n6Ad/XArlb9Qyq3gwZA5eXOl27rqVYBpLCMgwMUKn3bqifMvPcGIe64MQd9DpY01uKoH/C4itb
tyIobjJ8ZX81iSeY3KfLp3iGtwoXlDAXVTB8Lgy2fhjUiTFkNLlIWaXBTQgfVrpTdpQlIN1pb5wH
ReHgs1a/pbH2ETdCp08VgpvqZ7jXMVqSOX2InnTRle1pr3POcO3LsdCNbeghpGu0sIHzGiuPvX5p
63M67c2Rs8WDgsCWTgwEphY2uzfC1LtNKnnYfmETybA75S0wLlaR29snuPaKlyqx6CekQp8RHKCp
6t8yoz3NxOQ9Kp5CjHUnCTyuGI6Ka90Pj8Gj8BL77T69Ng/5qcNqAkf3i/u2cy2XR+y0/qw+rIOx
easuRiPQcZLjkDthlzyoneCG1sRx/XliGH8y7JQ8k1KYRVRgJcqtSlyl+rZ9Te91hS2jYL4cfYk5
lUYfabL0MOrnJrzIIjbldscyP7UdVrwei3nmfPpXbUOSTBRuEI2K7M6Nbo6iqurwlIt8J6nXzV9Q
smjS4veZj1STgq1nRP+pS4zIbuv7KczsOPyxfXKrxrcQwnymUqsUR32EElla71rZOura5Bgatu9q
0fVf0ZVBJw29BYgr8WYYk6urHHte8lF2ayS37U4t/BL/2JrK48VexaKFIMbo2kiIxHjCl0pXbsPk
1QzvFNONIo2DD/QOPtkdyJREScfiNpPtBhhGRWuCAfig9cL1KM+IPOfm3M/ZvdqpV1WGDtuBt2l7
taKDK/stlAEMvS0sIa0h9Fc/XuMUuztdsA1Pv6eTe8eJ1qF5g4Orr5imai1NRu6K5YDO8z4rlRCe
Z2wdMajtBVNkg1qH86ZWr20hhXnHQzOZ6iSi3i2i3j3+qGcP69BTkVedWnWcJEXDSK5Kd2OwNITY
wkIaja6zeV/ugDbD5EfwJt4MvuIU2NKZVbvtZ7Z6egt5zJWRRoijntL0RQZoI6fXIEEeDoy921LW
1UJPik67dzSdncyd0VtoFeJ7EWICabXqgFOUuHQvreRMh/gbrxq2phY4HBVZVGUYP+sPKn0hZE2N
V9YE8W2fqF9HtDwXjfC2rdeaGFQ7oBIuCxuOmBhLy2O9KQmt51T+0CM0gKM5gpZ7W8oaoQToBnSw
i2Oo2VJY30wOtHqU8oEG2j36EpovBPP7gtMa4AGkzQm0A7U50X93p/YvKE2WwllXbezDUhGSsUfl
/KIGe9Xi5MfWkGqhHOucwWFCai8YoFjoy3ptV+EPLaxtotwOWuDgQDi2uH5nvw9Tkf90qKfIKEes
E0aogNUzWEJhHMA8yLkxngyFkaHWRt6bfe+WsXLTEwFg33+p84BTp1p9VnhTAD78C/9jUAnQn4OB
rUVie48ZkPaggAcrOAcYuJy9FCypvPHONc8CjwmN5AisEQYzemV9bEaN2MAW5HOmXiU1h2xh9dwW
v8+gkSmFqjYEgAlzDtDsM+xE0PmrDW+tOE8M/e+LmKqTyiCc5lZ2DQlNX35Brojhcd4sTwbznZ/K
jqDHD0cFgo/7ABseU9e6Ew+dD1qRY+bWl8CZ/gLLsQlN1SRVx8I1lo1PVo1YMNse/qyaOWCIdDBv
c0j6lmN1aw92IYZtpRkUrMecE6BRZBkeCou+0o6XKR7dYijuwlGw7KRrR86LWo1Pl1IZqE0wITfq
SY7oyuseSz84YJfpDF5lLKxxA086bF/f2u0tpTEgoYV63M+DLoLHaXDH3jhXYWFjLMTfFrNa5FvK
YR7UFLe5WgZZ72LBaH3odqDRucM0mUALpa58ty1t7fUuhTGvSyKtWIUBJfRSx94WEqVyBhLwXBie
FOZxGW0nl4EmiRg1Mi4EVHzJVHMMfS0nslSEeVtCVGVBUMMWLOncZDdd+SVN7jUxtVNyL1k/JvFl
++C4xsfgbKMn6RQVRe+aF1qLnffhTtlhWTAygLnDIxXh2R4TXo0iFrmgG1kE79pz3IIJAwXEJHe3
VeIJYcKrrhXbMprp7Kc+u0Wk2LqBrnTCy0LTg2HDkMVNsR01dQSGGQy2Y89Ul3o6GBIT/SazUnuC
m1KJj/9JJ7a7ZhBzrQ00+LKJ/DU1L0LxJvAoZjjHxjbTZJpcWCPNWwmV+JRLod8rk0fK+XlbE57B
sbWbRkShK+xKfNixTgbcEP0+bm0wliH3V+8sLPrmwOv6PWFRI4ggVVBnMQZOehVNXXQfmIDpGbtM
+nMsgfdFik5dBR57EytJtzVcR4kPgYyR60pIOjFsMJZRPycZMrMZz89b/0x9SGAsvDeDVAs1VXST
chAww5dPX8mUSuASTrSg962uCu1GwJTTkBgab7hvdRQEDQH/O1CW31KYB7XNaJZds1MZFMOqI4+2
mIDs2i6RPZs9eR/mTmxH7nRA0PAX7EBQzVBkBf8GuycDwq1Uy7mW4ikI+cUUjpnK+T5ShP38rj9+
n0FgrZ7SCuEXAp9StuW0dDPwsOhYrJjV3t8YyockxjKLYArkWoMkLFfYJVp6rTcVJwJZf22SKoHc
AcGp+qn7JR/Tqc3gRqcRAqxwL+1NV3wb/OQG5PG+zPGfVjFkIY3xLXQlKboevqHbGq8E611MP8r/
q0aMXyHEc5IKAWRMICUN97lbOUhGq/ezI2MaAIzk25e0rhJtyUBwisUxzFur6rGZB+ouleOV2viB
NtmZzokN1p+U9FsI2/NiSUJuVmJHKxTJlXjpLvpO860T1soi5mkQntrpbOsn4qH/hcc3xFGQ5fUk
GOwaNMEU3bAM0IqSpTa8cEdMuZP3q7i4UJIxDuwqgedZIDpNg9HFUN5Rn3ne0z+Y+8dBMsYRR90o
hx3y3ilIIiMvBB/QfJccwH0Otvqq+BtPA7sYkctCg9QnUjYlM/W6pczuwhztlLo6xqLuykZ3t22C
qwe3EMN8ULpmQHq3hwmO5pc8PpYl5wtJTfgT4i1+nzHxWCvavkwQmmKY60oAHhnWayqmpjNG3e1Q
59iTM5gHK/ubjfeaKqtoWpcNQ9LYzqtQTeqk6yhcWLa+m93cjYmdPsmv5Gd8RZfMZTwHdD0qkTEt
bsmaaH2ivEnCJglTESJ7v3zIMMAYnikxvmyLJ27dkRrbp3MFbhggcVRN2Af++yIWN6dCC8ceng4G
iMpDiea5+qTq3uB3h9iL3PhH8rRtKKtPeSGQeWGdKmMlkG7hy1wSvyZoyKqs6yrnpaVX7XEhhnlk
RGqwoZ4O1cyBr2HcM+PY++oXePH7VP7i3MD6YTRqgPaOMhS+FhVSTFJ16bGNuot1jumvppngF5oo
+lim/omKhjSNoJQt7IEu8s4bdPqkbrIjsVP/pLVoYdz9zbjOQiJLTdNaY2rFOZKCMlZpFH6f3uvE
37aDVZcXc38qSAxh5ix/SyNGc5dbiOnk5L7FbsFkKEDGIdrNlNgir3yw6owuhDHoVEipZU0pYF0D
60JywWJXV+32RL5FZ6DT83oaVye61IU4Bqx6M4kiwYRudLQmVx0FCwbMr+VLC1by5IbOIJdXtNCe
ifb2oa7WOxeS2fYmNZ1IlmY08Z6OHtqlRbtKpF3bjN+IKCMp1V7HSXNETfSodoQ3srT+tH9fKZuO
x4a+GqvZQrghopk7uRykOyHNscKhxJajbUVXRYGrxkQXqq58IqyJs0ZTzAwpiCDZG0qLqmRhx5hm
35ayjsQLMYyfTUirK5OM/BDtscQaal/AXBkWU+h+cj3ymsBXIWUhjHG1DTPu9dYCFCO7iFyKmZzV
ANlRGam9hPSc4vvq89PwZcMqBRwjm7rOo1weQKmIvhblYQh/RLMvqE9kPjQFx2/kCWKeniwmTWwM
yEdN0rE0LvHwiEW6dp8+JkPAua5VzF/oxDw7UUwJ+KMrZEYH81VDmG4mzTPHIrZloOz5J+7HtaX3
pG1Q7jy3YD0ZD2jse6FMONJPGAVo9ngj0quWrqMHGutrUE9jR6QtqxMSTUXlUy7vjMIj2b7sHzhK
0Y/8JydgIUP+UymMfEtYYoc0USvHz4OmnaS0+hJjZ1iTN7shQmkjI3eDTHxsCdrVqcTrdKG//4d8
usBGMTD4gHkfUWKr5eYwgNC8IhHwcvZp9+K4t9CbbYA2BPmCPUfbTy4PI435dHcCOsaqSSToJhw8
2ZP2s2EbF5rMlu36S+CEL9sCP90gI4/+94WrQEwpV7R+Ju7QFRd0vtpGqt2LE/nXbgIjhwGrUTLG
bmigl3xJD/Wh2RVOtNMu2HLrY3bf5/kIn8uijDwGr7CgQo0NFMwRx4TYFwUU1pHD9IjfZ5iTIfv+
kjvDab6hHGLkIt9tn+qngICRzuBKqQkaITFO1RjNs9JITjKMr0L5Az12vqaOh7CR3LoUOV4L7y4Z
iAm1vMmHDpYqq6dA3JuiP9W85AFHBrsavjTyKstlg4DrcISvV90mP8w3zPgr34wdDTjUOx3rHnmD
fZ+9zD8PlF0BNocY4oqJCfI8NCxLbrUz3fhJtekSmnKXOv+6yYyKw44GRZd0xbTe/5zFq+jVYqgx
uRO6FEyb0TNDwVOn120jWT1KUxdRpkZSVWYzS4rSDh36YENXFHdZujP1vVByLOJz7+u7Ih8yGPAc
9bbOm1QP37sD3jm3Olcv7ZJ2B9AaRewVgSt9nXk935++RIxcCnOLAzStMFRqtCu7inAxxJ3EU4x3
dgxMjrMwajVyuGjJOuPsyvipNTktm+s2t7gf+jcsdJCtoDFCld7PsT9ER+1Em1Iad3DjU+nkl4bz
oVk/MtDj0lAKmUbm9UqhXKpRAHG5+aU0ZjtN3rbtjSOAzZEFkhZnpMSZaerbIPxI0q/bv//JRXy/
898KsHmwUJKzFinUEDxNup3WD8M42mP9KoW8b+QqupofghijTprWEkiIk+owQTq7w2WC+4s24Z3m
1V4OqiFMmGDMqHYEl0fLwTtDxq5jbZ6jsIKOZJTtyjoWcutun+Ln+Iw5RvonLMxuKvRU7XJck3JN
Huh0RnUpXzAxsRud8vvwTFMtxNNiW+IVZ3nHyti7VqaJCBbF0G3kh3h862rgumm3qma3xn2XnFEi
trd15Z0m4xRIpVGJioaLnK3EFqIni9dQ+Q9v+MNUGDegFMBS0fe4L3FXPNJimXqjeegeei+yBA4v
ff8pnmDujvnuWw3ReiwRCl3J+IINZr5UHs2KeJ352km8+I93eAxeWLWsF5mJ68Ion62ChL6uOQjI
kcDG61GdZjKmoIBIzUXJDnH6+J+unw3Jy9Soy3ymBte8NqC+mGOOAN716wxSwBcKTSHGffyPOjZJ
7P5FcBoXpPO35cXgfffW/c4PbGL320yZhqUGM0xas0HugW5h0QG39UGwXyjbZdR71mgP/uCSk3iW
99yMKccAdQY8dJLXRT9CYWGv3oJk3dG/S3bhCB66i16VI2Vhy4/Czb9mO/zT7tkO6QF1/CxoIXZS
hFM4Fb5Zyl4Z8k6XZ5AMXghNNqcxvU4jww69/pBO37ct8vPcKqMIgxezGA15QGCS0nXynfbMqV/z
k7QjV+i6wUdF4EbQPJUYxGhyBCoddTLiWbKNpnDigvOKuToxQAH6gDyaBug0d3b0XXil1HwZdjgW
z9qtGNF14jueHXLM0GASEa2ZibVA3c4uuydYwTIZ35Vxrzd3fCqYdU/wN8IbTI0gU+rAzAe46nrt
V/GjIR4aLmXFpxG/P63CYGBEMXIlK2WokzbEM2e4GCbouEDaQ3ZhdE6lZ60CrsScaVCOabANlapR
YA8w1li4db8b05/E5KEjfS6fMhsfWGUwYDGZidSmhL5ap3cNX3mWPbrY3vLmO/mVrretf4Q+b97q
c4WROUzGzYi0sZqIDrXIOdDQwJL7ya49Fh3aUlEucHmTwbxvgMGARpImihKPMBDwjUS24cc+lkdf
Da8FRk8Tv3oqPA6G8KyFwZDOCNsxDKCguqtRtEp2IMI7yyB24r0ynoEw2GF2TdIKEdWsM5/GoNgp
g+JzlKGmvWUjDHj0moJ1ExmUEXd0yFDaY2HvfNV6tNco3fHyiRzcYDtjJC2L5kmCRRbpPk0uheF0
kWhjoh9rfP4qI/Vh/Wz4LTfS0Jn0m5We1XdijnI/HpEqBYMU2gQ8Xs2Pg1MmgyFxqQ6y0OKyZulH
gjoL2PkTfbY510Xjj43rMpn4RAKZSU2qd9trD9lt8SX8Il7PDtnTyVp08fF6w3haMRAy531dhTSH
Mcs/c/CzlOCFCeD2bKvFASq2zK2IiWqI1KnKkqNontsOa+0Fp2+/bov5XKCi0GShS0XFNDelbPkz
9JISLA3U4Mq4KpgXxtnJA8Ee9Yex2bU9eAuip6jKz8U0c6oQq4e4EMscYlGEcYmcGnwAtbHjzmsn
DMAYnJe8ChYLIfSPWISVpOnKMhnyDMth91iEEuc8egyKBJ9MbyGAwdl+zCexHi1ogc4RCWwPGpjk
+WMGnwfJmEti4LUwcmnKQsgx7ssDbfNJjsGD+KZdivN0FtE0p33tjjwHd/0rstCOwVqtzydLlrGH
gY7ZgHL9nbzedFPMJeegr684yaBVi1+IY2B3aJoxIiosccoLx4r9wpAuo4Umjyzh4CDHLtiEblbq
RTH3kBTWjiKlTlHwuEbWv/gfyrDJ2wi+oIpPFLKpvgQfQ9ordzr687sDzWTwMv88fRicHbDMZZTj
LHP7WHHRRmlOFufE1h1qSryFWqcCRGBhQjKSfqQu5zChJDS6utP8qE/aJX3UjnBi3Hz37zcMvBv9
h0gGIpIU26ci6gtOR/Vo+Oi62WWHX2t4BJcH6lwFGawYsxwT+Dnwtn+dn38Va7BfoLBpfq05qKdh
zyNpWLf3D/0Y8GgNPcDAMI5UEKHVCBpModopxV2BciwH5OntfMapD1EMfoS9kBcTzWoMYMfCwNz7
7kqMpXrFAYsADjzu9XVw/xDHAEdLCOYoaEReBteT0NgooRfiF45O1Ki3dGLgomsEcc4nCBmc6aeM
VReWo97T3WqJbx245sGRxuaFrCwQxVzCCY7X6ZlOphA/OCdgffcwcOP/Vcr147WxWaJIAHN+TvOh
OvYPPFXx2B7UrM9czhFyzIJNFSVNoiQqjfzTwg5uqdHXrQ2mthLc9T7l1SsaJ3raFrqOVb9tg00W
GZOMffYy3plBZrst39o45lk7x/zYhFCQp0oe9VCrRRaqvDGeQN/hJQ75nj2YvnpCEx2Xi+lzY8qf
YMVmg2RBa9OMJsl7tBdbp3kfnOedNNkF9klnvPZiDnLoDHIYekeURIewwLqRy8lOmm9S96VV/zWp
BqMUAxtmNUayUeCuQK9nTxHIJA3Od4VnDQxSxINBKoUGxpFwVuJrofy3veWMBgxIlIoVdrqK3w/i
o1w2tjqh8Tu52TZpegwbSMRmfpBqN/oEbZuuXKMKk+XYkSTv4vgmmK863v5azoGxqR+iW2jRo8GO
0PaOUiRuKuy3teEYF5v4Mcc8GkL6egTtrsheVHKqios0PW9LWfecf8MAm+gRMvAMKiJMS0aErewT
zI/R8Jo3oMt7l2y+JwuIUmr0XYLFItjl7vikY9GOa+1SLw8dns/Cux3GiWgNuo+LuixydBtKNzm3
PsuBNjax05A6bgxCjw3d/uZP+iEndBBKlN6pA+jqRfQwmg0PUjlfCnYeKizmqM1oHRWTQ360r3aC
k6PdFQuo33vkTwEnKb1mHqqI1lrDMkVwCTDvFhRPbTbS/G16wGZZbDajPK/kyDWPNb1U0ElhHZgG
qlKW3W5EfU8hNMouPLDroJecJgPLfe+IvoLODl6r09r1LcSxXkQmiYGu0hJ+gkGJXkDMHdgdr6i+
GrctpTDp4SQUgzRPoRTlngv32j64Ab2mdmnOuUeOytf8dfstryHGUh71nRZhdgKGSPR1QKsKO3aI
jMvCpL+UNpco0jkx4toDW4qi97kQpYiERK0YZW5Ztc6ADUnK33xblxLoX7CQkGYWiXRaEUaL8hUy
VkcrQRO+bPlpEO3+27kxaEG0WozHCPcUaK0P9iXbIKE/oGfL1DmSeHbHOAy6lBS5NcUI00S3jyS7
HPcK/LxtdVZDqOXRMe6CJkhypNMog5yrn3R2AXn1K/XQT1i6Qol/tRvtYVskzxwY96EjdSbEISSC
1CefzrXx9N9+n4EhSx/E2KDFemxWtlXpRz8ctgXQP5B1HRZHxroOYFmazNGAgDohe6MLT6msXGVC
4LRYmirl5UGN+7dtkavQ+gF5rAeBahQRawrlmGh1IukkR0dBPHbkNJlXY/azG/xteTw4Yh2KWQNv
d6hAx/hQ9yhGzHs0+9vzsTqke9kWXNPjCKR4s3WoDEhYVSsHwQiBjUcXaYDa6SDf0PI3aAKfeLmX
1er38goZwMisKC9naiONR9v0Yj/Y6U4EhvfpEnmCE+xnZ/Si17FzQ9d0/qOqDISMIO82zR7Chf3o
a2DBIYGbn4ozgrcLHAFej+fnmUP400tlGSCpyzrEJAXkyaVjvEpn5Wk8061uoWd45U9KZ9l+CR/6
7y3Xk+OZLQMuzZQNBrKRyClgSwMaS7riLa8z15QeVblw0i6xVR4tCg/QDAZedLRqDKmhINN/r2v2
8PhrfWfimBIWAQlINZT/ftCHOWAGcYQOQ2gZjfyl4jCPXic7GS+EWM1NLi6RrTipYNjA2ghcYud0
3uQhxscaVPFQHHJPcHlZXXovG4+RLTmlUaLUhEJ0PNzPqMZM6j3pZjvrdFsWOYEY78LYghP284hm
MeDClHusu/zZXmdfBIc85T9NO7npL8OLwgFTHrixxSeLzI0U0lrhdGzPCbquiZs4g589wDgcfNk5
D57zITcZsEmLPpC1Ev5PZoguqIf8MSxPpjbyDpJC5NatMbhizXJbdDRupv4+FrPskOv1UiSwRTf2
0D2+28Yx+md/Fodhc8uSTazSZsSFwSgmU4fHHY/3M0gduFsv/+GePiQwwBVmEumteaaVTzpjQAMY
bI+gKXkawBiu8vDfNGLgCmu8qkrPRWTwzPvEcEL1x/bv/8Mj/lCIwaZYr5WmHaDQnDrZFUUmfHGu
p+fqQBOS3ECJd0MMLpVtZMhDFWa/a0HSCWzJc2aTx8lHO42Tfsl5nFHrxv5bRZZpLaob8BhKOEPB
/A56Ficovk4DL1vIUYylW9PMOZECC2tgMqHEfJdsZ0rq/be7YinWhlBpSFVLAAk0nciPqVs4+Ylm
WNNbPl3OPzgkH8fGuD+1SUKpKPGYWh+rMMCzZSAlmbvEjXbzlX7fnJsDRhFB1YMeco2DT+uniSSU
Zr3v3WSeWamP0WBh5BH8NgBAkMUbXXW/fZrrVvEhgnlZVUFSIZJh+Hp7NzdXkeYF3OandQ/yQwbz
uJQapF5FjwtrfoLOBktdk8t8ZYD8WbTLC6/Oyjsz5mmFeSmRsMd9WeLNLJzHf02D9u5S/E8ZLPUE
+C4i2lqeG91KoEw8V07YF3bTa7Zqctx8erOfIfxDCpN0iJQ+71oTWoh958iJpxWJrWWWM4o8Ktdt
A8AGpz/1idVBLLB6FVAUfykCYovVg95FvGB2/Qv4oQ/zikorJKkVImSmbj04BvxAsec7EAn+YoV4
AZ/1tl3/wyfqQyK1k+U9dXGPEVA4L+aXxhtp21bq6l/N8/BsPtOPlML7yNMr2boyetALgYNYqVpi
QuB0pBTnoJA7WDvatAXPkKMc784YXOiw3auycpxmrO3H4VWWHTPmrnzl6cMgg0bkURIGGHqJtKF+
VPbmV8SZTn4nc4kf/8HT/LgsBiGGNjSLpAUKxZHdmY75U4Pvl+yis3FrKk50ozninudK8w6RAQqi
i6SaOxh+UxuPlja/miAZyuTysG2IHDEsn2HRpqPZihSPpEeiKjZJj8n8ui1jNS+vgo0W5NIGuEfZ
CqchBv+XZlM6my7hM7/OV4070TkjbtZ1/bIWwhjEaFSc20Rg6J3qN4+qk/vE1+6Mb0MBCiDZzz3M
xXPgcBXUFyJZ+AD7C4JlGsc1DzO6Zw1eAYUngEGLadKNUKJpB6vcq9pLgprt9hVRa/qEDgsNGHQQ
qyoU4xgaWD1W/uqnMn821KMYfK/CtzJ8LnnLIFfNbiGPgQi0sCSZnOOSBKu1Q+maENnuVU7+eN1t
XkhhMMIq50AmFo6tQeRL44DMMc/6NV3rEDi89CTX8BiUENsMQ+Q0mp9u8RkMdoo77uHB6mfrIj7X
GG8WDjw6l/XPyEJDBiWqVNVHMKK+x8A/exmdOjS8n2+NbNecVT8+ort021I4psgmMVXS/F8WFtBh
D9E3hceayDtHNmcZNQYYk+icYPs6gRe02c0vCvohr9H+hgUZCbGDK153Dr2aDfNns5ZjPacq6SBy
QNHbzJVdZrUv8hDc10L7gpEn/H88Chve1bFF0TotNUumqdnQdObnYFf65qE9Gt/aya7QqBP6PCVX
B+8WMMyWR1sjCsKOzooVqn8Cu5EbXil0OdK1lNn2pO+Vo+QV9yDmc7ZNhne6DLhERVeM5L3zpB5s
KX4QQIWPwkfZXcm9ZOs9x9XhWSiDLUpZNLr4HhLBeOIrmVdf4d4cAyuBaQYhkQBewRdMpYHQ3ctu
2711KStsOKYt/rzML+8AGWSZ9SlqUc9EG01122PaJJ3u1LG2u9ItldgONS5jPQeeDQZWsmlIEaVA
Q/NCbuaH4UfgalfjrXHbnd/Xm13Syp5CDrJwvkGfMpUYl5NTmjykffhwEg6DT9d18bIb9Po33jqb
o2yw6VON6O0V6EKOcycKQF/fPgQRz0Xl2CGbn5w0LOqQJ/o9kB8q6T4teXNPnFti05HwOUYrS6BJ
2jmj4vzaXVTsJKRqbq1b6/+Xone1i3yBI2xecuizsSlnyEUk5oTC2aiuU+WHpPrW7LZmd9CbW1Pl
zArRN7V1awyGtGbVdmMChJaDG2O4SYxnYXqJILME2dE2XPEMhMGPxAQ/b0ib1kprl0cEuaLvmvWm
aByY4sGIycJIKaQZoeWVyuu89Ia6C9NgRyggTajdD3uR98C4EhkcafMgG1vakSBdg1QJPeyCk54o
o9KvRC+vNse7MwZFNHEKhIB22RZGsm/CpzqWPECz2/bKuRwazrVxpLGsaXo4gCCTukJFFflFdiW0
had1jW1lR13lIiR16Tfs0WIyIGbVV3FO28CU68HT/OjY2/l+wNwrpZwI8W3dtsnVoYDFm7OYqCbA
doy0f8+43KrYD9G/x1EBulfiR4Vg7ejkgknVT51bjlyenvS/L9IGzSi0IzFxqhmK/DLyi/NTi+W+
YoGxyr/i/6b5qw+H1qKgupBXtTpWMdMvTyg9yGjhM773sr+tEwc2LQZKkqYoFAKqCDcu8psiie9M
hVwHpTpyvmc8OQyOEC1vpSKCiXST8EXK1TO6Wdwey9e21eG9apZMTA7+hyNdDa5lwUZfE5ZWX6xL
02M9CuYefB57DO+psTgiCFMevMe7SeYUgQk60Mku8+wijcIRn1fOy+YdJIMjQj1FyqjDBkn+tQ5P
TXRu1EfOIW7KkEQ2b6oqBjrMaRuB1TrBN9FRfDQCeeHFzG0UgCk9VX7ErCinY5WawD+iCKQyKDJ1
1iBMAkxkTERbaK4t7BTrFZTgSo6R8NRj4EPprKJQsSkKDYTHqf0WYmlZwtutuR1uQxsGK2SUbUaN
ftBoK4YE1sXCMd+k91bP9CJxPp//j7TraHIb57a/iFUkCKYtSYmSWp2zNyynZs6Zv/4dtL+x2GiO
MM/ezKZrdA3wJtxwztnsCsI4R0GbdAgNA1Y8D8S28p8GekbndWL9zhhwr0mAX8SrhDRXSp5FkEDp
gNsKHYU+l3Eg8Oyr5wACkwbiK7A1EU4FMM7Rj22N2mIeDKBCK53QEkhYf1AvRHAfP2iTzs8b1p78
El2x1Bpx46J5BSzkhHIYGCev5h9/cHULiZwmSHg7xHI/QK8JvUTTHJQ52s9kEnGuMT/zyXwWYtjd
LoJFS9ugUmW082YzugXZ1SGW5md0q/ZUr26tAsvP1h+1ehcimdIsRGpaWMgt1p/dImvswHgcos35
q1t1CQsBXNSQidYavYWr03UfWb3bxsPWt7Z++3Zezrq1LgTx6SetizobIEi9V7ADxdiTqNuAMHbL
Eph6e17cqjEtpHEhY+6VWY4HfKoeno4GTlsZ9iyqKq6HwoUUPlIEPqZCYnyd0o2+mgdw8KFMr22S
vXFosSokGgcTfCu+Z93HbVsNYw+vqn+TwLxXk8hRpt4uRKxD623e08H4xrWp9LFPG3ws9jY2vXjf
HbBGu++P6Fei2ds7jemRFzZUP1xYD+c/3SrGGqay/3FRfEe7zlRDHscOg8xvQ22Xe6wdYoofjNr7
QEXq2ezVyo62oteDUCznRCwJ+Vk542PGhT3fB1cMmjJ2211X2gXbxWJDN+JilUiHVM6pdLJvBa0C
TR2c+GF4am7Hi3LTHI0UFdzawb9GEGZWk6nF7XIeJVLMorYolEiKHvUkAulJ6MgA051LbP/2/2+U
YJZfL6Rx7iVS9MQaQK/imu1xVK+1ZB/2+/P6wi7ok1eGQzfBW6F/Bsyu6zTXQgW6ii1mW+3BbCxC
sRFI4J96PUjs+iJDzGzpUSW7MLw/f4L1htXpCPzrTo/GrA1a1nW2uw30zgbp0WW2V7EILRzgZ9H3
83Whs41VW/kzFHdZdSPqALguPA5cxcW04TYCWzhgQ1EDFi1rrkZM6ySMc8Mhba00LqFsXXHBOGUT
fbKJdNAVpyxvyzl2BRe56iEX8jiH3MaWWtcN5MlfWlee7NlNNpmHGvtDA0IaewSDI3HDQ1YKoui6
hvw+J7970RRS3wRyi9pK7hrxfTHdnT/Yajg7nYvvaCYpZipVCS6xNXfQwKHZgS3o/y3CBHSRboCQ
VwbWPXd1UleXnRnR1CXZj1bdgG7BlkQ41Gs+FiDeMuCNQXVgfuI0NMu862hiRm7+XbOTK4rJsuqR
vko/tdvwSt0k1+Fl+nL+XCsqgTRXBuCxDFzQz2xLYUJaFA5T16yf9OiL7P+I8kudCpFCVuzKVDVw
RsiGqZmfcPutIMH394cYBN76gW7GC3D02Ob32mY40aJRzbWaKKRpYBw2NMv4BKhPqFxXsy/HbkAR
o4x4A/ooOy/CPUpuXiYldip1O7koAIFlCXR9zVt9kM0ZNSkToxvUOnH9LyyPC+8zR/UkT7nEaKAg
WK1+PF0xQe0EgiWQZHxMf9XSt/wixjG7JLDL6UergyGQbOP88bySrARFE9i0v+Uw+16k2bSSYzNs
aOSqRu3oJNkqrTTbEpipi8nclWHycF7eWjb8QSAz+IXAIjf6jqRjjARLwwTQeAESpGvNY6M4/uYP
HhEQpqmE6qZClE/eg046mCr1xO3z+qprIo8KCYNWHNQHEdybr/HNBsPlYJweLYAYR09WejBKESLK
Wq70QQqnDlo7lloN9itXu2fUgGzQFvt0h85FkdfDG0ngEte14nRvnFakdVTKWg1xTf+11AF/CuJI
K3sb8kst8LfnNUJ0gZxClIM8JcC5ijHTezTHG7Vzc//HeRHsn8tF/g+3x4xtoXNJ0Vg4Eo5Tz1uT
3lTj09/9PvfCy5o5bhXLSlxTNTZ0SPej1rnnRazVFkwVq5RU1ggloOP9eIYcIP8Y92rh954mp0Wz
XtroD0q1bTcj0M6GHZ552R/MBC5l8iMIQMYFTRSIDdxq+OLPh3CQ7KR+/ruD8VMIM7gN/Y7WMZ7H
xvWvbRBzT/ez12787wpWK0WToesh5HSV/BACqSSSWzmust2yfTofsjDf7f2HJ86q4i0kcWYb91MX
KLmMqG/ZQMJnL7p4SwZb+qrfWx72iu+Sbbc7f6EsCH1Sdgz8K4xzxlJkzp467FnWQ4nTmbPk6cWd
Ou2jcSPPilONle2L+oWr5rsQx9mWqgeYIenh/7J6q1rbHPQXonU+kQjOvOpqHCeZDkCjN+ltk5rX
XfA1Tr6dv7b1DG1xEC64j2PjK/6Eb9Vbtvadxff+GZP4wXF6Ce/iXeLKu24nwu1gt3PuY/FWrddZ
Msokcms8RvMqcaxZsiPA7VNPcDyBJH7+sFQTTN6OUIva1T2kTNNlkNj+Q3Q078unCgiG047IzrAT
lW7eyVfPHPE9qVo4X7lUNClIcURG68SmBM0D7HyDRHGXOMkxf1LAM9PiGdY6006ElbdqgKeP+p6N
LIS3sdZZRg8PpgEVOI1v6bwV3Otq9ruQwJl4WfZDpUlwX2yiWXXDreSQH78GmqddOdjnxa2fRweH
GaWaAYy5j1GgyfQIqfYUubJRPkShcpgTdXNeBLMm/ntRvIOAFGGBcojn955Cpa0TiWIZSvYM067V
2gnje0yfJbMQoVxelaUDy13VQY/FAyD0pEjoUDaRWzXSgZooliTYCdATrzHHi7w13U6dX9G636SF
iEVnzalQvMUskJcqssVzl5YDMdpekRK3ivZYg7RJqHpgHxOpx5o3XophZrlQQE2bGss0Z3iV7/QA
7QccAiuvMeScxjXR2zUt/Ae9Q1dkeGsGv5TMec1SBqFaUEJVmip1JuOKlbpbHRiYU++c1xjRVXKe
E+Teil6yNEGNjlN/qRRXoyK6R6bYn7Xy9Lk4R6kOeRHnaYka7B7r2w7m3Xf1RbOV0VcZLuSdLzCC
1YR7cXs8xYFspaPUzLi9+kX35I26kzbgBB1BdcG4SaqdCJrjndP5zAF5zgM255MGTZAA1dMusHbc
4pwEW6R4KG0Y+Sh1u+8dRrmly+4ou829GKxt9TMqMHnGNmahEPJRVWnmW2Vk4sjRjFH/InIT7esc
CbqJIiHMwS3sAWMxreHnbeRmVmFHkbwZq23p56LPJxLD/r4QQ9s5JpEvIQn6wkr3WFZ/Rc/FVZzA
MQ4MLNB3RJMjIpGcped5LqVzmsdu0R51EBzEszfSv7w9zqblTFH7dFAjlyq3abEr/AMtBRCiaxEG
3Ny/tYAzZsVow2DuoQVgUjhGkgLA3HZ33l8wW/2k6gsRnC3PU9XXIUEqwmCNGes4QynKtsb+vBjB
SXhW+FjNQkPWe5ykqa/zOT6kGv1yXsS6mzgdhW8qN3i7xpkB18eWYxh+o7oLbtmEkoGKRprYoplK
gZLxzPCDNrRRUiKclBjPy+h8K+kI0Yoq8OjCc3G+YAKZV6ZEcLfEY4u90QZDmyrAmpkBkW+WK5rp
Xw2Ti3vk3II6TWUQdFAJFWTEJPaS4oHmbp5cqnWwIbrgs4lukfMO2Tink6ahHkDIbBMLy2cy4Pky
UWVUpICcR0hKAv5yDcoxkVtV3WlEMKq5/vu6qcNYse/DD9jmkqm3pJpRdpASp5O3bZwK0s3VqgMj
TvxHBMt+F340rVIY6gQbioFqgB2fyhkv1Lv0DZLkLcGTSNuPr+dtav3jnERyqtd0te4naoe8JUPK
rlzVpLB1X+AbREI4fZMsP0pCq0LiWW9rPEfa104XcUys9ZLN5eVxahaAINUEiiySdW86kBqbKh3I
6oJHBmBS7uYDnjweWwVI3OFChIkl/HKc8hm9Yk41ICnA4Gh8H66Gy/A6B3Xdg3Yref1d6VDw0D78
3ZfjohM4UkilDsjmVXpnYBFRw7imKZAh0nkuPEX4TDGoNXCnWIKdLkkg0D7hvVkfNd5XGi0sI3y0
6TBszAO+2GXikL12q7+wPnjqATL8r66Nb7KOw0AGDJ0itdV1O9At16wOoT4JXLpA4/lOa1v2RZcb
SB2M5mCaN2FzrCfR3YlkcN4CCJp53FDIUK/1g/yImpBDbXrdb1QHEGbIucR9EtH34hslyhChPx7i
e42pE9y9e6jdHNjFy/R9cBnaanwpYroU6CA/OmuUg9/LEkRq001mber22x8oBANqlIlOdJnnb6No
U1ttokAF9dRVWtDfFG7YPP6VEP6BM6WSpcRoD7pa9BgOPyTyMIgwBdaziNNB+DdNGRlqr0rQh6y2
473vUSDG1hd16TCyztbrLkRjnkKJnAaWQxirkoJPEx9BmoRp8frC30X7d5CBne8Mgqnt1bRlcUAu
VuEpTYmVQlynjI7WPwf99ZyhHWkAVoPAju/Pf7NVxVuIY39fRGPSkGY0IgT82eoRuYo7vRChM4lE
cDGrszKqpTJ8uJ++WeNdWXjnj7DqIhZH4MLSyFZFJ/b7ZvkzTVuH6NelIloIWncKCylcJOrroi3q
GN8leZsc1lMAMfkNeVBviz0b3cKQ/d+ZrMaFpQxU6DPG0CM3HS509SLQIpuIsCBEn4aLTH1rjLAm
lhiR2075mcaCGWnB7/OjHJYZ+MbMEq+qAKS+mbhlb9rnv75IBDeDq49TWuaWmmCeaHbigO7SYBYs
awkUjEffDnJJLyMFp+iS5sIsM7uJzH0YCcHfRXI40/fNukywuofWToFlgOIOs+u74BENA2BnJHsf
ENUEaJB/wicLKKffsUFnN7xwAYk56pPPPM5opbbV3XSoa4eihTfR2djfF0KKhGDuBpgISMEDuw4w
lN14Src5rwsiIZwn0MYiq4oRCepkXGTKhe9fq5FAo1d7D8vb4vzAHFad0pYZK84b1xOmOY1j/1Jt
AOCziV3JMVCOLZ3phoUjsgtyWzTRyc7wqdKx+FqcW0i0oozzgGJ/J/AUCRDWwYWUXVSmCAhEFPf4
7vBcKMFoJoi000HZSnbnMahEQFkfmj1IsV1hnGVx9MzB+M7woGedQmeooeyRA9vKkpxgP21VQFZJ
4pmf9WtUDVVH45vS933rhT4CMCY2DKxsYHIP+w69033NQVzRO/1kSx6x88QGf6or7UUAaqvDKmi2
/xbMfT88jAMfEImYwjn8GrtQ7hhcm/afCvZMGT/fqaEYhCgywSzVR6vTgqSKGpPVQMzHKgzsUKmd
btadDBPVSbg/b33rnvgkjLM+axrmsbcqPDoGeplI8oXq/wGAAVzVSQRnfKRSVGCe4/Li+E5PM7sw
RQWWdRdyksB9HrklWFWV2Y0lndt2FG2O2M67TPB0WsPn/HASLvJGzTwAuAhyauifZIcOORCn3BYe
KVHqAzqDqznJfXU97CxBNBN8Jv5tiPIB9s9llJCAYjXR74MIk0twg/yrMNaUtJNzfCNFvYvwWqIv
umipbN14f38kfqGySeXK9xUdGSXQfv3Y8+m3VD0QIWOZ6Kq4gJxpqD6USsPSFq9Rn7NBtNUruisu
9AIhTQ5rWcYUkZnZZfoyJvtBEnUR/iV1PV0X5wUyimXGhkAKgxlnPOv49oYt5+/tQuZfh2+Fsjnv
DEQn45yBkUVpmHSY4VAB5B89Je0hiES1AXb9Z7wbvzwZUgzL5w3GAGSPYV9GhwQr0anNCsrxxnJ1
wZHW+2mqrIMEHUU4hadWSkNFKmcCB6det0fVbR6V/biVneaqwq6KcuVfyy7QW0C5Fd7WWDfAWoXI
a6zGyMW/gNMXFQliHE04cbzH4MMmOGDSca/cjoDzxSqYyBeuqr9KZYRHzbA0vhNBTQxKtwaKBsrc
7s2kPjTjKLjTNVwTky5ksBMv43A/NGXK6Krk2+rJfMtmR3HTrbSRfmJpj9GJzygLu8D8uRON/a5q
6EIyZ9xxpBZF3oWYZTbNCq018DmmY3Mxpu3P86awOhy2PCP31UzMFhMZ7zcgQI2mI9MstVXVD+xM
moGkgv16FWuqcU+doayfppAI7lj0GdlFLK44VGYMkxCMk+Tpl2gEHk4gKgSue5jFXXLWPmU0sfoR
MSWb7PqobQcPQ4WP0leGApLfMg46zRVc6ropnJSTSwU60wySuEV6OrznUQGW+JutemCb7eI9n/Vk
eHFALi3IIxpZRYgDsubVDPoJQEu8OxvLozvxqsdqgFuI47KDDvjLZQgoezcf7tvWMaLrIbseoC2C
S1zND09y+CW4ICL+0IKqxB0Bht446kXo0n3lSE7kDVvjjdjQWSDuFs8CuaueeyGXe7RLZIjNNEd0
6LfKVndSwHam38Cn6jJ4L4RCWfBqE9g6vwXXx9OYRjOyrZC2DpXuUDFAreBPoCiXzoyn6IwSpetJ
2+H9eatds9ZMcokVKuWW7dklW+zgfRPco0BP+H03rTB1EJnDQwd4Q2wNAsVkAO/abfzUbwaARCKJ
RCdINMoiuk7Oo/S1VinGgOs0tD1tCrutHpvk5fzZBF5L5VwK3oLpQAhCXWMdSeeVIuZx0e9z/mMO
i0Y1TTjlqbiIhvs0EAw9iEyL8xiDkSddpIwInvpu1EK77YithrqtSPdoRwoMWSSM9xdFX5OMXZas
v9T+j6KM7CQwbNSsHF00/7jegzwZL0/KCdIaoyLMaRg4lcvGnTMP3EYgeCljh71lfRu0L16zG25b
T3KDVnBYdnOf0r6FfM55hLIiaUUHXzwNCnHVPDHsCNMlTp5MhhvORWWXfpPaVFOE5JoCv0XJx1A6
he1IAgWiFcDWR1gYBlBCu9NbdB/GrwW4NUVICaLAQ7kspbWqxvdzfFkptCdHfkN25NbfwieAuLDs
SMzbLVAlyuxmkS3QaQpNNcLbqo6wiqRf9vKjPt9o/VHtBLMGq7tPi7zo07yk2ddRZyLKmV+GjQpG
p/4ZnCp79Sk8iB69Ao9FOW9SFtj/UtsAQ1t4MbbGGyojeNSJRjNFd8f+vrg7KwJKTJ3C//f9C5id
HGO+6Wt/NyWdHTfXf+UfKedfArWuDD1mqhh6knUTq/fnf3+9ULUwM86nTDmWyMYMX6ffqu+4ytpV
9sKmFRlTYixcR2Kmc8aq+eYhQMI6amTI5yoQfMmbBMVGec+qqClAX4U+jPmIc9I4H5IMyv8Sn8EZ
wZgM3smDj+xRBaKGaG1X5C81zmnkYzrMBBMGgByM99PGP8QY66KOYkeBYzm6Ylu3w5G4BQbmS68V
jXf/iwfB4riMjVTD5BnaMoN0k5xiTbTfTvCK7zPyoxPczO9L+GIE6X95Jv8WyBeY1CqjfapDM2Mw
ODBY++wy2YRb+Ya86gAAPUb7X+h2yPOAzY2nwV69F1aT1w3+9I/gPrBJ0qmuEqyAtS9WaJtA6Byf
JacO7OFFumU4iLljuX+WZp6Ecl+6UWhEqY+8SIuOrXY9zpeZ9kdmfxLBxQMz9TXipyhJYWkFcE2t
4RhS+idLWkBN+kdl+GmEnMRjObHLq6t9lB86tUGV7eG8f1lPXU8yuBwyGsI8LFQU4OPxuctne6SF
bQWPRHLPy1nP805yOM9vJbFlDRMr2qBWXPj7STSwKRLAOf1xmhsNgSx1QVbuoHO/CatE8HwRieB8
vaI1XToNPvaF8pseiKHEEIXi9ch1uiXO2YOcRu4atnLK0JbLm+QgXdW7GIsnvYOlsiMjhau+pZfG
wx98HMzEY41W1sA4x91dB7zXxIjgKizz0cqfLBFF6nqKsRDA3Zwp5SXAsZGrSv42xfRG5ZluO+3e
Z/x3ogLhehlkIY27xRz0JI1E2ZtlM7r+Qb4Ey9CW7HVbOxCXfpOEbNerinESyPfXB5DAy2qPLdFI
qjEi8hqEorF3kQTOj9JwnKRohuqNMdrCQRp5coL9kvNqsOoLKAWIlmxYFHrwMW8CA3mdyGyncabE
7pKrkGZOPu4V0Xt5NSgs5HC+IC4QFkiD53KnXVTjpgKKFth//+4snEprUznJNZNB8PgKjXRXmF9A
HGhn9Ot5Qf+ibadb43RbtqI6lWbcGjUcubaBMcFG1cIt3Ze13YeO/50xsYoiq+gOOR2fu3EKGws5
blZ/U7WnMEYwRWdRcLbVh9bpS/GFKX0I66bMYEn1S3iDzvq95GQv+VuH8bvwUDwLabQEGshjNLU5
wukUI3LLt4yKpzoEaCb0joISNJ7saCiUaEKLABkEV8lXpeLkn6tMZlBKXlXNSxUJ0gWRkvAlKQA9
xrkkYeo+Pk4ARkSi+yW6DDwMerA+xRdL6JJWl17p4tMxj7J4BMVlnQwV21+I91hLsysnGFFQlH9Q
28STNbbJNzV3iCBCCqVyLoR0TZ1E7AMODsaixyOA8m7yb9LX0Sn2JoC+kfF1u6F2/lJPOY9CQiPs
pAJ6Gu7ZqyV3C/AUBF63RdREwS98FMhjGeSnd8vicjnvYsaarNYtjkk9Bv+e37eARkn22V7fyrtA
1G5nHuScNM7DjCgrpTnLCkj7dZ6PPfglkmJTStpGj3ynGH6eP53IHjjXEsZWqUxsFSkGdbVR22rg
FN3fyeCLV2GiypE0wmlqlicPBynfqJJ3/hjrIfO3X6ZcyFR9E1gNBPgnE2AGLR9J9CRwjwJvxZeh
hpFWIJ9EVhMp/WXX36pptcvke9IKYtl6DeCkbnz1KVKigYYSkmdp1wEpufEINq6vOjfcJVvAyJO7
8ze3/lZdyON8R0vARgbSKCS6Xu9OMCcrdkwg5FlYfWJjQIqwA8I+xhkV52tQJImBdtTCWw0HegDl
7QV1CabyGVicaKJq/asZeILLgEGx+LHysgK97gj8etcIvDJ/HAo2SJijTilI5tfN6CSHu0SgCUmh
1WHdrq21Hf4du4To37uYbs9/LOZqPt/cSQz7Zyz8vJokc+fL0A25Js6o1JuxDeypGewYM7iBKdiv
+pdM/iSO87RdVEnW1ELni/B21r4Fmh0XmavKoMbDpIkMsLrCrhRqh+Hu/DnX27f0JJnzuVrbpaqR
4qCDM2yi3bwrLwzWWBHDya17jpMkzt/mtCkBKoYxWTaU1u9TNzgYAPt9n21PARdRXmKrXHC69Yhy
ksk53a4ZZLktcDp6qXs43UXkBXu2XvFfxu7OHhDLCDKnM2VczAprkGnpNjUf0DcSnGY9b/zfaSCA
871hGgWpOqK4Gx/1g+50jwZgDK8oWFkAiOZKr0SUqZ41arZe8fFERE/9vtV9xBPAaaf1c9j59jQR
u8XMruBsIlFc6WcIzCQuUb9GDzq6m742Hog9NoDzIvtfW8hVaBuDo73+ld/CETl/QgBySPuZ6b/V
O0a9p0HkVLBzItoTPm/jkMS5lKiIaRizNi3wBjGohPnnZ+piiHcj7UUNgdXURlMIwN0wTwi4so/f
rUznyogiKMoUd09GRYtdQ9qfg2+9qqr5ZnXD2zxH3Z3gE66q50Iqpy1T3ORK0iP7CJ6K1O6PnRcC
FLV4MbBFgCmJa1Gjdj2ALwRyOuP7VjEGbPbD/9K78zE5WBv1i3IYMMKbesr+/PFWFXQhjFOUxOxD
Hcieqdv66EUXTpXe1TF1QyH90mqEWwji9IS2ce9DGWF098Nm+No96WD+NN1ha92WOhsX+tPH2kIm
F3+SyGylhOBwav0aNYrdTD+UWvBaY772U0jVqI6qjSxbBuF8sTHHUjGyrxXvzYOya3fJng1EiDa+
/0UrfsvhX9dGUYzoy0HOfE0ODFQ8upR+Ni7bmAdKsUDpV33+6VD803rW2qC3ClSsE7+0Dck/Nlop
eP2JRHBmFdeZ5isZVtj9fHpNGvMuLqvNed1e9xenK+MMaTCMvGrbAil3/qNv90X0A4gGdjhvqN45
uiWwJOEX4kzJN4ZuyioscLYvvcsS78hrgNVBt8nWcv+AAtGkiy/EmVM+j6Ma+SV2LKXhXg5GD69a
9/z1rXGgfJDBmc84lKY0MZSBYLKx+J3vf61L+LndfhtKW37x8UaP7rtnUZFFpBtc9hbrrTFj8wRL
NUm0z0vzoEqVc/5wIhFc2mZUfms1BhJ7rZz3YwGYuXkS3R9T4TOugUeUDQBr3GusqlK8YfJg16DM
0NrgEZs3mSuuTAlOxL+Sy6LQWi3FkokGUoNhau50hQh83Xpl6qR1/DN5NnwrS1U8U+J9sLO+hdv0
Gx4Q0iVqboiE2fN0K/04/53Wn5cLkZyf6BOjTkrdQrsht6fDOxg6GBfhMgqbxV/JVUUP6PWA/9tt
8A/oqs6BcGig/Ba8pUegDGFb1doEhV1vBpe4iRB4fT0En+SxD7t4lM2WX07GhA0oK3EkyaEAZIv6
q0FURRHpB+cxIiUnmABColYAaifcBurj+S/F/v8z2s6Pa2ixVHe6wdIW+dZPv9XKa2S9nhchOgLn
F3S9VpskQ1t8TAJHq7rH1MiF1QXR5+c8g1/oPR0LuHEJwP+K211Km8DrD9OWhVrLFVGKis7E5Q9T
ns60LTDoD67oPbYVvH4WwbiynzjzZfgxDbON1NlkYycydrRYWBq2/yVFEYRbfs07DXVSjiOg1ABT
a1dNuy3KbpPrud1HycYIrB0oFd3zCiHyDvycBrXatJw14ECMYPTsH7SLfic9WZeW13v0ObgWzqAI
XDq/ThDHeaUkFq5Sw+ymumWQOIzcZcKF0mcRcpEoo9CY7iw8Q9MmRlLIMKnpEN1pu/4iOLJJPTZC
Fh5EQHFCaZyDyGZKu4g1dtk0Dyvk+Xt9X7kMoDQSMjEJpXHJRThqfaFSJGdj5RLghc87MF7ehU9s
R58NIp5XlHXnZMogo2ENc37tREvnbApGrMz3yncS93Y2eOj5CnKK9YYGAND/kcK5DgkoU0FD8Map
MC0Dyo7E8xu3ein2bPwq9NR738k90VP/X4LySSrnQXDiKrcYVIm0y5tN88QYycademmlQIljayaR
kIhlfT7q90lBB/VRM0s/NDozx2pw/tICyRBdjeswtptH363cZN8dCze5HjAzpDml9ydEJchL/zmw
wheMgOgFwpBBTdBQ6feKPV50o41Kx+CEz+FVvAsPleJoCKcP53Vovai4kMulImZh6H6fo9ehRo3T
h09p/ZqNLxm2ivJXPUptM7/0ja1A6Hp2cDosC1cLH2CESav0fp6901WYb0AOllxpo112rm+rif0L
LzV8FLWM15cdF4flfA9tYlnretYRwZIjdaIrA4uOkiN9jS5hqIdirzqtE97KsSPCVRGdmPNDc5ng
RW0BeVRRj9SsbV0LQSyJ4lKqiAyWHeJzZDxdLueEsk6tYo3W+KL3RLPTvQXCjO7Sv7GcQXWihwZw
0CJPJLxYLokZo7KngwWZml2ldvGWg+ZRd7Rn62541S6Lo+rkmw5T2thFE7l40XE5/9TOfjGBIgQr
FVNlGya2VnVB8ryeapwulPNFXVl2WtjggZAMmU3hjrroipiYkLxue4DUXQy9KF8TaMu70S7sg1h1
N099gplaeXa1ZjdWyabOPW0U7Ab8S6rx+2jvhdCFoKH255IU726W3o4oyxl3+a7esAd+jBFUbS8w
/NUu18kA3wPoQt5oNkXTjARj+ajr7/Ntv2tUu3HTK4Y8+mfbPQtpnJvxCe2V3IJDB9pvZ0dAUEoZ
bd0uTe3kAVPrO2FBS6Aq72FtcT49amOjipBnq9fWtezlx/ZFPwyev1fuiu/DtjoOx37zK9kxBbWn
89kAtkI/+tSZAnLGCDQ0Z5rLmHyt1YMOlu/z309ga+/FlcXxihwAOnSAusz1Pg5ey+Lu/O+L9J5z
I4XUBCaQwjH9J2m2AZZJcj/L1FZFckT+6v3vi4NQI6FZmaNvxwbkqNN5wUYf7Pmq8AJvBAH7r/09
/46Ci13APyH6Tpw3kStJkuqsBZyOFoN9HcTX284Q3KPofDw+aFZIRQbyRODdvlHsJJNN5VGkMj+l
DUa0vgMU0hmv5J1xE16KlrwFxyNcP8NUR79rJROFBq10ekuyjXC0cxGej0gKl7XQihTmGMKyCwpu
tZl6Umw8KUkj8PzrW8EnD0I4D5KAXQbOHx+rANDuXnbyH42NRd19DnzmEVNZw96/njdiRyI6H5eo
VPMkd6qMRCVuGjdRwl01GG5S5QIIBoG9fZp3bKcEkHbAkOmb3bYJOsdKvJqIIKtWvYaONXXFokDb
1NlhF8ZmqEVkaHGZuaYRYM3A7O20m1NR2sM++ae0ZyGFS3sShU5Dm2LesXjr8VBpvMQDAcA1QyuS
hADkq99nIYxzVHVXmI084IluDBcqkP/qrU4Fr7v1h9dCBpfYGHLaJhNzFL2CLA6zgLXTOCGgfdTZ
ZtttuMv+P/BRio7G+ScydVFbJSi5RsWVMn0frSu1fDzv5gUieISdgJq9EaQoDprzl4YU2z58qUzf
PS9k/QmpU0s3LHRXTX4nte/qWrUQkN386HvaLr6un+mPFrxCbHRTjW3pJngWiFy1p4VIdvCFpjc6
uOJ9gmrD4OheeTN4ORCsXDY30RzHw+QCjeFSk2xRxWjdwE4n5VRfVRn9Y4purhl019ixeWD7qgL7
Ytr22bxOMjiN12k5TbGJB0xcvbT+ZXU1+G9TVNg+aC78n4J7ZC/tc8I41VcRIInGUPfhN+yoe1Jl
ZZsEF4pf2F39LAOKIddkJ0tEnmo9H9ZNcESYlg6COS56qQWV2zyA4HY7b9nyFyuEaZvRCXesTiqa
Fl03hJM4LoxNpJBqX8GHo9XXsPsZWo7UpQI7WP9wJxlcCGuMUg/NDDxhWv7azYfSfAh1t4hiZ5Tu
LKwknf90ohMxVV1YAEAjcjoGVeb65bdAp5jByl8iXzS/IJLC/r6QEje9GUY6aohD8hyNePKVV5Ei
Aohet6rTxXFWNYV+1XXAW3ADMEuwEX0j2Zy/rPU5E0MxVQtUeMA24dQttFqNajlelmy1McNuWpOD
dW/cgPhhl+cCC169tIUwTtmyLLEkgJwgp8BgcjMobl9tgcv1l1I4dcPkTEFyGVFrIA+K+kXFXKuI
1HK9ZrU4CadkWqRQMoZgQAgppldQTdoVVbkN/S9lSHdFb4fP4xipjhZaX89/MObkPvmlhWBO7xK5
HqjU4nBRDhrSrAB5t+TmoNDoNrohQnFYfUsaGjE0YDlgSpPzuFpXhJFiMefgtXtlZ20GdGtk8Zt1
7VDg27HwW6YGTF4u4CtxaYxWlGEC6TbHpLx6MV2VIGsK7HZHbcOrboob86L8qWKgUqArq814zVQM
UHlhEFXlh179lBpamE2sOg8smumNjYDEoJG9AF05qGPSLzJ6EOFG+ExfM23NNHWdWOY7jNJH/+E3
dYM9bDanAYpkIDYZz5kHmPzgyHYssLMCpk1vvj+vO2vmt5TJmZ+hYyWzzWPkVfMhsSqnI86EnPi8
kNWkcSmFM78wpL6eNkh6lM5mBZZxF8p23drARWA543SMD4PvGK9C4rm11GcpmLNJfVYDSWMjc9mb
+h2rzBuQwBZOuZG32ZG8zBvNCTfWjRAKnnlI3iKXYjmLDKpOLjDrG7upBcAfC+VceiMBcyS/+w/j
SuzyzgnjIoLWTZqZzmjVNpv/I+27luvGuWafiFUMYLpl3EnRkmX5hmXLNnPOfPrT0HzjTcMc4j/2
VM2Vq/YSwIXGwgrd2WDFBypVKd3+E4v39/zU5ibQrVfHQMCoKRVoFxCOzEZip2i4QdiaZxjQkSyp
fsvzmwmlYgGMDPtexHNVJvwKpCgNDSRVHX3xquymQp9nwzkNm5HWemkM6qRghu8qygjZuqPbLxbN
BYbH5mP7JKISqL/y0sSbtbmVQXYaXErQ9CgY2Mush8Zkj6bV6lC+TXZ+n+G25ZWnNxHGBJcDgX4a
BAuZLyc2gShMKvothPFM4q8ajy57cznAanBpGiAOldlpeiOPlXaky6HN4LSYsaAy11lUbTa941Wn
thxCw2ysKuroURXZPEHXZUOoQTDXMTNvJPcqNM3/hEZibYI5W/mUBiA3xm03kMeQ3BNeXmp7w2T8
8WizNUydbbQV54wkofpeojDvqJxddlcKVg4yHDf+kNk1r6F9ywPA6frTHoP3cvSv2IJonGPlkvCU
IzdzfGsDDNQXdVnndYNkKTrZQKZffaKs8OFJeTSfy8viK4/Tw1ha0aHCCAlPyIS7mwzc56MotwKl
vye5X+E05TeqW/1oYzS400o+r2uAt5kMzEvqZOpdi7y61BwM4VHrOUnZzXtzvZmM+wmTkJXEQEWS
JoRFe0a7kltCG4O8SWC3KSYrsHndjpsQuLbJYESr5bmZdkhCazezHfiFF31IOquGdB7KZQ9ogOXN
CHC/GgPskVaKaKtEvo+CBpWojhxEyx+pYIHp8PpKtiKC9fIYhM9HqUu1EomksAGXcfxaExO8B3dl
u/j71xVvWWw+SVZ6UJvkU4hl0eFHSokfugTKCLLTPPNa2TmuyL7ZhnRKK5HgqwWSHyiSNSQ8cZ1N
tJU1dANo7+KbzMaBe3rCBdxSHbn+uMyah5jOC4PssL9tHDNs83UhgxY1z1EjICMu3gWdBqTzBFPk
mNner5+rYduu80otUY7GagY9ixBad246Go/7S9l2tasNBmszQYvSmJYxx0qxmuwSNIYVNW/CcNy3
Q88HGwBCtuTfL8MOMQcG9FaNHEkwoWrtspsw1JuDOycq3T5w+l7BgzDXvH2bmzUI+lABIQH+I2yb
j5ZEXah2CCXoMFYZoiskeM283I7twRUdTBg9JAfRiu94fEHbH+5qlwELMap0EkzY1MD8IKAjdtR5
o3QU4H7fzqsFxtHHQB0nqaZpHMAR6PjJD0rhpkGKkqqHCg/dqUaXEfoxdE6Ay9lTlW31KctuVHsN
D8DonQKp/lx+jhztVX/ukBq5qHbjZ89phbiQ9+Td9tR/l6yyCcZO77OEVChcaSR9ENLpSRkju1Wz
2O6Hzt73nM0Dbhig6QXruqGzfX1p0OmpJCCkMpSHXPgRKU99zGPo2XSSlQ3676tM3DgGIc41MlhC
MdhVK0Pk+dP+KrbR3VRBGSVppgoq5V9NFAllyE9wacl+cj+C4xhHzUOkMTto1Pd4UyKbZQPY+dcc
+04opkAsiIg4MTnGh+bOPC8vhmKVo4WpngzT+2C6K7jCcNuxwMoqkwmUuhLcu7OKWdlP4ZcJvWft
jWB3lj6jGA2VA27XzKYfruwxiCkEeaRmEgKqqrxboFVCbuL5pUeLDufj0Y/z2xFf2WGC1HCWs1Ck
ElZzAykRza7uBBRQI4fKH1uDjfPt4QIKrdoTrZDLU70JMCvrjHcmNdqsegO9QeMSu2JLzrMW2EYa
PlbmjIdM84OzWrqavdUyYWrfJIsshdR3Yqu60CJk5MR2BbqQxe0wC/Yn1NFrX6VfeXX60iGtIzLh
Phoi9SJl7efZ6NxFNTjX3maeGtPiOmhxVA2KEYx3aqKUTqOaZY6OOTd064FzeHwVwKc8H/6kPWJt
inHMIjLQPxPoqRPFg9dFWmsphmIjUcgp7W8B19oO45hJMCWExHruTJGbqve1+LjvC1uOv/59xvUW
8GOIrYTmXNm8J/o563yC0o4qPwSiF/duhnTqvsFNCFlbZJxvGOMwznRYFE+DIzmgunM0R73RLILw
PnB5H4q3gYzvaVktmXMO2vKkcWflNh152LF1fa3XwzyPYpEMnVBhiGBJ+1MezocuJF8XRXv9y31j
4hwj6kpZqMAshbjRz932WQF9wJ3kY/Yc/q0h8OGlBngro76zOrbLMi79AHldJzfkj3LSnDS99SqV
x2bF+ULssyjToxz3s5Y7pVZdgqq3ZFnhvJs5K2EfQ4VkpnlZB5TO9DlUboXUN1E42P9APBsMItR1
rdQzGcEfTbRDs3wHyZ2f5bz+Ed5mMXgwDvVcmz1eq1r1MdA+moTTnsf7ffrvq29OtKIjWdpj9p+8
tbECCTVONM3bJvrvKwO90rVLmOP4V+DZxuWTlRbhZR237tPVkdSZM29G2iAGtQHlRvMkKB/r5kco
fZQM0U6bhvPVeXCmM8c/NyZTDkHLBziLD9JBuB0Ta3k0b7LH0sPI+F1cOn/nZwwONPmsSFPUgdFy
vuuT1GqTZ7PngQ3vKzFHP5NKxdQXpOuiEU3+kuwpweDqgAJ5nh5ypXaGQLMMMF7KS3GOguA8S+CQ
ykY/mgsvJ/Nxf80crzRoI8bKaRLFaIDhKlraxJu2+KKPvPXyDDCRQ5FGS0EqHN7OGRzB0mxQcUEV
ndxR6tXi82jx8vw8gwxaGH1FurYaUqdcTpN4E/KIzDgf0GBwwkziLs9VgOqoDDdtMlsz0e5VTGbs
fxieGbrM1YeB9Dr4Gyl2D6A5Ul7K0S8j3rfh2aD/vrLRyIOopw1OWHtC036DYdBjjoYX+VX5DA3s
9Cj4uTe/8ICQd7ANBkREOW7DqoNZjF9TEeJ5BIOXHV9GZ3aqU0Gs/0MyfvPBv0Iug0GTMKn6IEgw
/K/eYYbv43DRPSTOTyiZuOIH6EY/SK58jp55ORS6FvZBsDbLYIqZDKA4qFJk54UbMTQcstxn9Zdc
+ZOU4doOAysdaYbQKBMA8/ghDyarLe/mnncRb77EocauouoELZ7fBs4KLSKxRqjDuPmXd/ERT34V
nik1di8iQ75/BDarn2tzzOZJOV4kuQRwwjdDA0TuD3DK/piceP0A25hxXReze6neElxtDaQMZ09X
nqWcc/fTP/R3L/j3938bLBOCJcTDc8qcZT7LoJo2lUs6Pina7ag+KjIPOv7jtXY1x2AueFHTuFck
QNRD59CQFvX/1ksewSbGnVvbjgiuthi47ZY0DasYxK+l9FQWjqKfimqyeuGuEyZeRLB9mK62GOgN
R4kUKBNCd8ChXOmtHad+9TX/NHuaV95BIaawy4N5/CPpg6sfSizvUBKbhrJkE5Uto1WTyA5PsU8s
0ZOdyA29PykwrM0xsFwmkVoX8gjol/VDU7co9Y/u/tHaRv7rTjIQrOajjLciVhRmL4F2UeSnlker
zfN5BnA1YWjNSiaZ05svtXo75rlVF3djeSjkU8WV4uC5BgMVULEqMKav5OD4QQZXKUHKVsMpKn2w
/g8qU9Sp984zgxeRXoUCeFHAL4SMvPERsyOvOpLxGGn6HHra4/632qSxR/Kf0M55WTTYooMoDbI8
oMKFQDg84Lnt5G7uZy/CTZLYSEpiGNZKHf2+PyhW7+ZfpTtel+omEJtg7Vc01TSRAWLWW8f5SNIE
+Eh80JYcBFfyBZ8cTC4z4WZssLLEPlmBk21Za1irEEat1VT6cZI1e15QqRwVdPSp4gdh7o9KWz72
s+y0fXI2DeN+7nlTlFsnZP2HMBiKt5RWzZRlKQp9YfixDI9yftz/sDwTDHTqZpbKgE/wEckPZvVB
hZSewrl4NpPZ62UwkCl2ghiEHXIoRWwFfmTnDyV4LOtPo4NBNB/80wdeVXvrLl1bZANXqYLuJsE7
eoog22JUD9UQc6ZWtk2ACBE87Yr6W2NkKk1TXSgZntLdsU6e24nz+1tgYorX32fAJA8hvZencHeh
uKuz+wGdxdChsSTcL/sewFsIc67EPEjmyIShaXmphPuByxi5BVSrlfxGnzMUUqTGACp0cGHWeTnM
91SWkta3Cpsbr2079M99Y4l0GtOs2iJAiiP4DneLCJqSUnc6q7fVj/AyemUARjTwgHPwkWeVOUZd
NlexrsMb8vJ7gNC3mb/IPCnZ/8Cl69KYc2QiDjWhhU1DgAnUAMAn3TJtMEl/SlASUl95Ah5bYdX6
wzGnSFTbMBwkI3NGMXxRG7O0QCpdWylpJT/Vxdg1I6Nx/8ob2WbcMZuKLk/gLDrGO7LFEmWeYNbm
K2y9LCbuGHWVCCjwAY4+qcCj3F2+Wg06bg/FQfhM63l28z36zpee2d5OA7enSnSisHyOhryUZlvE
9OGiv7U/FI+2/9XQfi+tAclexI/vpNXRKbN5jYDb7nk1zSy5VlEUmjHJ5WiL6C0Y3VJlDA6KAwez
Nt9maOD+uUQm3orjXECpDYkk2gMjOa0N/b3b3quP2Sn0eASLW8Hd2hiDkM3SyWMoIX40a9Vqi5dE
uunC1yb7ri3nIn77E7+8roxByUyroSiX422rirOVBbfRwKMX3+xDX63nPQBaZUJMbSmqiuqaFI3p
zFrVIDdRO0UUWWXf+Z1kOlnVgR3je7hEZwFDwfMieG09eSTtdSvIcjvvx8NfLfv9lbf6myZIiudZ
L0TOOFyk5CEseMNOHM9896iVAbFTMAUl4zDqywdDr+04s5EP/KMr7ufHewfWX4w0w9Ql6HovzfiI
kRp7ySRODWL7Fr2aYLCyHjpjTlUc7ql8zcvnXuMRxFFwZ8P9tXfQjVytgQykqkG7jITVEQGH3deY
6Yt982Z0oOH5Yt7z4m3eh2Ego41qyPMWRerU0LNIg8duOQ0lj2FnO8i57hqDFzrYdE1jqQGJBhp8
znP0zSju0vRp34l5S2GAYg4ikqKskoKsFLXwcrbGsnXVmad3x8Gjd2af1RdqI0FURYIdQ8nQl0Qd
vDmjo1f5Y9UJJxN8RXInfNpf2eazbOUV7Ii9GBETyE43EMxSNBuBxpSjiur4cg6c9hWN2DY62W+0
x+ZTgwfafOBlujl7y07aZ+aAwR2yoBmtvAlkz+yeTZ42Kc8EE1tpk5ZB5BJPFDCpG/Ktkrphwzm9
vIuLHbEXx8Kcls74h2ucqrRFjn7buKbf+ZnPHVPhnGWZAQs57EepUGMEVpjQJTZIpVqIglA1QcjH
pJZw5F2VnHPGts6jqzga6wIG88VNtJNSfOxFx+i+7Xvj5oeSJI0QqKPLaNH4FaI0hRhRHSK9XYuf
i/xTEHihxquQ8mwwW5csjS4mOi5JstR3ZB4uAe7IKhY+/t1S6J+xOst9MhdDZeIsoxAbpQ9h/dBm
nLO7yfRlrraLQdimqbsKXKyoBlgD6D9aG9SLgUMsHN2L6ncn3Q/tBB07aJ1H0c3fX+D2o3xlnYHe
sC1lRa7wmJAfUvR6UbEkIbfeiKVRJVUcNj/imeR9OwaH1V4Va7TP49s9RN96f/iKHgfps/CcH6mm
EMo8Bw0JFWd/oTyjTOAmqEUVg7IdURW0D7WnVjgNw9O+Cepzv13N161k65e92M+zoQ2ZUxSBX0nk
UqcBxx95zmIwqSBFGMailJFDSY7aabkTUcIsvOWrca+7xKJscPJBR/kILbhcdjbqCXvLY/C3WaAX
uNB3y1S0T8ncHPq0tPWSEMsc0y/FTHg9N5tzEKuTwZY3SRqbZkzjtQyamTHEVigPHlqPDwG0Nd6n
4IPQyl/+7isyyFJFQpQI0E3CaFZ3HsPsbk55+bztF/zKUxhYCY2sm0YdONyDbxdtxs85ErYgc0E6
hLb5ZKXX8tp8eF+PQZmupDyeJl5JbfwjMD72vS/rbob+op7XVcw7BvQvWWGmWAly3miIRbrAJ+PJ
aDgfaLOktHYLBj8MKLqqlSzjfnFnCCLgmr5Tb+m7WT5zueSoU+85PQMbeY9ZZWNCs6FqGQ9UygqU
nU/v8o/efFY4bYDbue2rX7DtvqVYdcli4t1Mc9t0CJHcCT5VZa15gc4WqcVqD00GR2Jt0QxMENAX
umjH5+Xwz4RK9MALDLdDqtWaGNiQGmXQBANhW+f0mQU+11N1bj+JHrRinPaFl/fjuDkrJzSHnWbO
GRJwi/5VwHBspBzL6cNULRbhl6DpJu04x++KsHE2FGGEYkhBu4Z7NNCbja3P1TkaZbsfx1OWgIxc
UC9RtPiVEh/3oYqe2T37DIygsqShoo/EXNO/9JrsJtlBQKWzalTOw5lniAEPIWhDsyvwDWfw/mTT
W13dVNlpSjj+v31Hq6IhEvRJi2zOFlNGRVeqNMIPOmtQ75bUtFvjdX/TtuHpaoTxRxI2mHuoQqBH
8zYYt2Li7f8+RYTfP8r195nolwqk6DJaAnGG0ShwTsEFTf4PyLTt6FczzDU1zmJR6RBzdqCN5CIr
YAckeI5RelKX8NShVX9/VbxdY1ytWIJJzTSUoLTqVi4eBY0D6rxdYz0syoXAHBFcFEX8Eg2oI+qi
M0v9PVKllkmqy7QMIKjjhb+8XaT/vrqrAnSX10GDy17RFi8xGlvW8psKaYEmbe1M4eU5eA7O3FxS
ItVTb4ArZEqeSXiSOz/lJoh4X4ru9GpJerz0Y23gotcqu7vk0OyEwoi5WPr/NDuH5+y7WVn77vEf
celPd2QZ0LW0gvw2+V8CQvWoigCEsjtLOdMaX+PGTyBEt8WziFzwH0l1mJgH/x9usLzoQyPJQUDZ
JjVjtqdFvI3T9I2zwG0IvNpgYEMrlbQsKsSizdtsVyCziLyqcovzdBodhfJpI1a0Qu5QxX+8z652
GTjpjdw0IgPvFvjksbXb5/QZCjgIf5EisIqH8Ssv/uUcCZYSvc+bRRQS9FWVk2C15kXIMD5Se0F8
6Xm1Tc5xUBlQiYmmFGmOQ68KaBcYMc2RaNYUcLt3ed+OARepUjQxHOkLG2JgHyBl65a+pljzff9W
nPMjOmdOgSvecilfqU/sXAUqgy6yXmtCq9NJlbvAx0P3YD6D9QRCTJGb2X+U21kdAgZbWqkIExAD
4/Kcxac2DjxjkgaLDIM76AWvlM9bGQMy2aD0WReDx6vM4u+FIOJo99ViayAsu68HfbbqeXpGrrMq
LLkl0HmoNOUhrar4ONRQy+ScTXoGdvaZFfzW02hKuhAoTuk7NPDqUiaUwV5sqtAe2DxdZA7CsgNI
fTaGmpKOSA7mmptJlRVzuW3/443z89hrDNzkSdiO1YxQaJnvQYVhTfKlVQ6LcTLb79XkTFpr68JB
DHl1V86R1Bi4kXRFTsewQh1G+aiKj3lTWd34xPlePCN0g1dXFI7iPCQqEvFmb4G7ZvIo1RJGNcTX
4ZR9EdDGfKzszFc5dnlmGbjJUxVdexoGn3IMSJMoO5sZsWeDx5XJQRuNQZtKWXqjoogdpuDDEZ/r
qbby8jateLjGM8TAi9QlXdQIiMli3O3NSZ3fsvgGklyc47VpRtUUCXO7kkRYFCvimaR6WaNtOBRt
rfiagkAagXmlcqL/7dfvyhCLYEq75GC5Q1cZkexU+NbpjoaHgCKjW68+LMFpzJEAEiyON26ix8os
g2UQqhKGXEGbV+tCiwhdInQgNDtDnxst50i5vuzb27xfr+ZYsOoboShLCZnrWZWs+GT231vxw2B+
7/uP+4Y2YMoURd2g08Mgb2BnVvQYvVY6wXfrysZF1dBLSfawb2Lrcf+LDeaTqUpojKgNU+SVPAmt
KLmt35o3dOfMI2/Ij2uN+VJTUqrxJODW6TzKmVP7LRpeXMPSkDLObB5H2obfr9fGpnNxe7dKE6H1
tZi8JvPq8ksr3guT/3dbyGZ0g7wrqhxU5liU4VNRmOksP4kehC+d/sx7gPDWxFwrsV4OUqzNmTOg
gm9KX5Ts+xTm7hz9/0Mt+u4k2dB1TQbvFAO1CrI+YlRgskjvS9ASp2+GGmFiKux1DjhtgcYvluiK
V3dJ3IRmnYsNku6X8rY8BccOammCP9xw4Wnj4P5iif77ylJA5AWB+AIcRKOON10ilEpy/x5Pq+Ks
+LSRLb8Lbg33D7j0f7HLnDGlNUyjRlLLEeaXSje8AcFrtXj7brgJFjLmgCVNBVy8N0utFlcolZYl
fVc4Y/0WBkhDcwdAt/paTFE2iKbjLgHtFeMTUtnP7VTjYTH7yZEyDAmBLb+CUfyJKovHd71VOcUN
N/9It4cJDk0sC/9roor/mIgm0aZiInRiU/oAFSR7BltwAeEFSq1fHsWjdt+47REMR5GVc1vMNo/b
yjbd9dWu1lpmCFGIao3e2ZQQENzmB7O1MDxoDHjCSRAimQ/xSwLqPN652LjVflk2s9ugs2sNI4fX
QPzhLT1I5/h7ateQX7GJ1/hta/NGqegP7u0zcxAzgVRyPprAMfMgx52Vdjc5P+XKs8IcwtyAKMNQ
oYNN+bB48YHqZQb3uY3u886lC1Pvi+/cZPnm4Vh9RuYEmuYw5m1r/jP9iVvnnTQiRj6lvWgeUuiH
P+kM+OXrMTdd1gy9ViwSTZrTmy50USKtDgM6A+hjVbuNX/aP/9Z7Y22QjUqmadS0VEVf2wRpVSrn
rtxWHxWk6PlsH5xPyD6f5DoaBlzlmA1Gb+UUQANCajCF9CcUBL8sibnrlqAeSCrh8BFf8YSXzOvO
8lGz5E/v0nw3cNH9PeQcdvbpZGZViX5jTElG9UOvnCuZskxh+nly/s4OAyqaISatVKG9ItOJrYa+
VszOlLdWKT//nSH6IVfoFdVxOswm5VfshtdahCVpacACY1izEXPuH+rQv6OHqiimqpuKyfYPoSAa
hQGoh/Cx/pFLoFnz3OPV87Z972qG8YkUREfxSLB3jXkwh4+j8TXiKkzwlsJcOH0bj3kdIxsBypCj
Ar1qBQMqyYknX8RbCuMGgy7Uw6wh31MH8s1gxlhSejAl5bDvBJtRj3LdMcYJwM2Tk8CAE4yoF0/D
SQSbWYtHu1KeJS670valdTXG3CFNreVG3+OuNiDM/j5maRsXkGr74jvvEK9Y+N4Wt+d1zG1SFI20
jBpuEwoRtGmONsCkD6NPGw3Ck/EN6tLFreIu4VFwVM45fvfpPevMtZKbbYSyCuZxWze9bW/HZyG0
mq+xrfuGp3ymhIG0T0++RSuHk1wK7rjkVn8FEPK63ewtM42iIZkYT//n0A3n6gDy4gFxUYh2QeE+
eoYUOm9wl7fpLNWfYtYShtZxBoWzAa7JBZP4sTsd8u+d9Q/jNSKjyc2hAxz+0UzXesksAaAUiF3e
JshviZ87xzhVd5R0soAEHhi8qDZLdLN/fLbfrNc9VljE6dJl1EXcdlS+EE1+g2wPB0PBLkP205vG
Iw/itppLflkigz9jX89iZMCi0J6aI8ga8CivcLHbyYKemcqmitycq4+DRay6iSimUl1J+KR6sRyl
WHEEDBdrZca5JLibyYDRKE+T2hlIHHZOdUH/4sF87D0qlNhQ7Znj/qfjLYoBo0xNw6WmFBzlfJfm
57FTra7krIj+xg4EsLT63SjnlTzQa69KQUf5UCpvIcI9hdM1zlsKgzRlO5KsrdHG2OmHZIosNf8R
G7zcAr1w9tbCoElIZqNZTFD3x8qrkrlD9nffg50fa1WlIIMOub4xfsnz3J8N4UbtOeeVswi2BWFU
pZaUNXKqClocxm9dxquc8AwweBAHII8yaMUZqq69rXogkwExvfzae+E9dHkfsps/S5tdIYiVW0+q
DqO82fupGcFHm7rGfXWY8A7s/NDhpTd5Z5TQDVhFjaQGQcxEJZvUycuV86gnLhrCoIlWW+HoC/pT
Ptwa3XMELVfUOOz9M8uJVti8UyRH8xTVKH6j994S07dcuuTpJZ5/zEv6d5hHGHgIK6WY1D7G7V17
WfxUVXYvffm71TDhSSSS0CAlMpBGk1l1udjm4OXC0TQ6Lwt/7Nva9kvk62iKRP6dwr38F8Jl8VgQ
v6w56p709P+ODj9/n21tm8fQCKFe/k+o1fvdYfSiA58CgiLZnhmmr62r67TXSnTfpC2GPDW7nL0h
vGAq0zfTs5bx0izbwHpdFXOa1TEb8JhFCCfIsvWuHqY+dXXBcTXOt2Gb2uqhHlrkiREW9xd1/CZC
/f2vPj7byGZmgkzyBh+nzl7avLc6Lo309kV33Sjm5l7Sritr0N6DoO9YCQ9Nh/ja/Kohw7G/Ep4d
5lSiE4QYGboKMIB73y5Ps1Hbha5aUszD8e2nynVBzNnUZ0WLG/rKe6cLfszdboG2GoZwwZcO9kET
Apecnk2erzGXeNVJSS6leBz1wXCQg8KGroNfTaG/v4M8M8w1LizaTHLamzyP8knMlMialfGQqxKn
drTv1ArLelzFeREENTxiMm6q7qsy/OXvM0jQh6KcdDOagmb5YQxiKxE4iLm/UdBW+PWim82pziYT
pzJR3+bi6xzf5yDm3f8Ym5tEwJgsQXpJRGqesTENSox6IQ6m8mSmN6HxJ+HO6vcZn4rKEayWIz6C
Gpi1UyNVfcAcHq+pYDu7uDLD+FQ6dHnfUNftIGcwoHmKwj8lXYMuDmdF24/aqy02k5kNmVYKFCxb
d3anY+KBBjK3xHvVHy90LAJ5P/OVN1m61aaFWfKfH4pNatb1kA1JCTogWggdPqQPzSE/RreKTUfy
Q0h+mk/7nrHpfSuDjPclySy0xqDAoEogCfHW9V/UsOGEU9tvyZUV5i3ZKXU2Ku3/NhOqs17X2iYS
34JfOgh4Xsqv+6ui/vzb9b2yR8/DKngs46HV+g7buBh3pLrPlses/WGW52YY/u5ksTqwFV6RciTD
JUkwWKIxHoeo5TU0UIjZWw1zGaFuF+qjimAEIj9Oc6QFw/im98YLX/R+895bbRwDFKYWqkNYoDQO
GRY3HWo3wtI0ItiBXnn734jr6wxoqHGYJVGN318+FBeqt5JCor2j/L6+7BmHMrIEB1pKHKvUofc2
k8GQZRxbNekLSrg1u1Q8XbhVoUK3uGjS4L5iNqNVomqQfBNFVC3p6Vv5YdeCrTabQMi8RKVihRqG
dmXdDwrVS8I8Bl9q9WxM6iFYSt6J2/6QV8uMzxRqbaqTTGcKPpe5m4LZrsXIk+A2IXJU5K3KrcGV
nYxLO/cfR/1qmPGgoc01vc5x1UgfqqMG1RI9sU2XQphoyefgkZd83Qawqz3Gi4omMXVB08E4BHm7
5EHSPKnisND+h6debbA+Q5I+SgK0pxifq2OkIM9o3qqfaRps9JDvA6Gk8Eew/NMim9w0lqkzsx6l
wqV6EubLnHpJwGHXoBj4+0G4mmACGy1QBI1E+FBihiLTwZgTDjTyto3NWZZ6REg+YduaT52TPRE4
Q2nHPphoneiR8vXwKqwcX1CYayaLDbFJe/qdinM8oopxMorjPn5wzhWbopxn0iN5iBM9yN/KCTUF
9SHpYzsfv+/beR8R3/s8DHRIDUgBIwl1mdJtLouTH8xDckRbOioKGMofbeJQtezpFFiyBTIn40Dj
A+6MLd2xvb+CgRFJNXR0meGvSOjo5DnzKu2UokZOrZKvY+3zsn+8T8jARxpKepkr+IRRcOqjQwkx
3yDk5Zl5H5HBjESYl1bM0IKzKJWrLosjktYBMfupTTN3/ztuKZohorseMwY71BzSy3qKAGtCs1nv
148tphmt1B57cPQoNtrCbNOpboRL9swDEc4JZzOdVZq2i9Q2OSq8stUV+rEif0LRs14em+hMdFJp
IqUApwEr4P5kPmoXnO+DeFZeeTxsnO9G6N2+uk7DopzGKKLJn+Q4tOda/KGoTi7yRJI5PsgmOo0M
jDkpMn1OnHxT828gtJ4bmQeO2yHqT79g85uJKBb13KJo1rpoW3bCc/89JRZqVx/og6ayK5+GJNH3
hfcW5K2O/vt6E1VJHfQEYdco3pgB6Kul+3j4se/1PM9jYEMUtK4WVB3ps9IdlKPBo2DhOQKDEssg
to1SEzhCp1tlhN6PjjzLQuxqQc2pefC+E4MVihiP/QKqSGfOz5GK8TjTStPLl1TnId/W7NMvR4lB
ijaUEAuOwNq8sSAEf0uBfjgUHwJHuwwnTCHY5KAfFzdzQ+cPxDDXtn+buzKCUWspbXZV3fSpu4in
LvX/yifY6apJzmXMVNF4o3s0hjOO1/7vc/xaZcAhStSkjhKDvsRa1QHDS+WisZ24aho3nKVsFyeu
oM42A6pTli6RhiVkl3/GgFJbvCuPqh17ma25+wv7j5AavDwKiN50hc3btqLakyjBUFznJaVFX0rT
IYbmq1V8pD1IYs4Xsaab9fu9fzVJD/gKJMQyVNXCFCk/KzgPe196CZzFpww2CSq/XOUm7hIZUAq6
JRc1At8XT6qHu/LrcOgscodRIK/yhW8L50m93TxArutjACrSpbaTaXanGfJDVC9O0wjONH5S4/pe
UEfIyZc2PvKHWhUdZeihGKy4gtD6QjBaCqnO80SOw2R4poQYbK5cpZt49OfbwHP9E+m/rz4Buu7b
eaL191H2s1awtbKwavm2qW7UiHDOzn849NUYg3KT2UNzmha8tM/Fkbjx5xnr/Ny5GnohI8ydvHBc
ehvAr/YYrKOs64lJu47k2aaS3pED1d9YwtOfcregAeBVsWq3/qo87RveBol/7RI2Wywak2Gikxac
8v1sR4lkZRCyyj/9nRH2ZdUGddsXiLs0QXDmGQJhxVdBLziwwFsKg3dTHodTI2IpSfw8IVOSgldN
ed5fyb4PEpF5UKliKEVdi4aMAsorSaJaKklso30olvuo4E3Q8BbEYI4a9qlaLADwqnyiY3/1QE8n
JzFCf+S/gY2wrJlAGdBcjwpmxhR7jlKLcAu69KjsWWCgJcnGpp1pM9is35baJWonp0TaWPgYa4XV
EIkTSPJ2jYGJcZ7joQ/RzrBExS2kSbxaEWDnbyGCiAxENJEqp4GEuFH0DT9Fa29qQ5D5FGIKtbB5
8QjP8Rh8UOPKkLUQWTplQjBU3c9pbJeyZtXGVw3QvO/lHJ94nw1ZIW1FiJQ3tNg3GDlmlO+T8su+
Ac43eq9rrAyomBgsMamYO6Fxv0B3OZ/AAy592DfCWwWDB0IiV9qAtIFTyI1VL5MlgwZ23wTnmibv
/75aiJzjwwwBfDv+SKUAoV9hv5mfe4dyfP0fogLevjGIIDeVMUsY+0Hgg7ybDbbF95BY+KhZpl97
FdQHpz97Hv28Id7rQqslSvHSyoKKYEuYJ8wMukkTgzzkgbORvI/FgESsRLUsSrBCWyY11aJ7qT9i
jKS3wFNxQoiPy/6wb5Rnk0GKSAq6KYd+tSMPz2pKvCCU3X0LHOh7z4Ws9k5VEqT8qAqOOb/Eo4iR
34tR3ilDa0+ST0xOIfs/SnTXT8WAhJD0kiKG6HorLuiKRBHbm9AFpfjitxZ645Biegg9nvgNZxNZ
hkylbZdeFwG3miA6dYu0W6hydpH+2TsXiMyED6ZZBqFo4NININL3/0i7kua6cV77i1RFaqK01XAn
z3Zix9mo2p1uzfOsX/8O3d/LVWj1ZbWzySKuEi5IEASBg4MgeRgZ6latY0QYgZMyN2d/VFK2YMlJ
eycGXe3cNChqYvfAqwHeh6HPTyOAipUEuiNbOiGY6AJFH1D/x5Dx+U6Nb5NYYt8yHbj8lQ7MHhZ1
5DEla/jYXnZIuy/LKBv9/S8JvZ9WJ9Z0mIKHn1XhauKk1PM+/qP4gaktfvzV+gIAcHokXv8Ueu2h
+irtQZNpKHgNAmKUjOYIXgDyBGN767S4S/YYs4wpU52rud1+PlDJU+lf0hJnfQW3wYL/h8Lwont4
xXlhgYfaMx+d9ro3+N1tfmyQDo4eQlQNJTeOTGMh6AgNPe/mEKF0OxVOZz4mReZqnxj4iOTHWUPB
j3RmAjJuA0XPWH1AutTV9UMt66KWXZ1iRWew6VDYJU4Yb8XiJfCpft+599L+X0xzZJX9LTLftVoi
Rn2MlCwtc7zpMLh3RKkTaZ1D/qDt8Nq6qw7xcXGJl6AyR585mDt/KW5kcAbJiRcLQHoQt51ZwF5r
Y3LNCm0sdXm8fOVIXq66WPOp2mUs2hTeMutdzoFfup1jFU7vTUiUyftAJQYp1n/oaE0q5fOa6ukh
YoVjjEeESRKrlyrFf8XKlSURrUNFx1U97DT07ZX7XHF0h3KyHje8M1uJvMuvcV0T/EpH6m5KG8RZ
LZ1cO/kyp9fojnRABONd3i3Z6gm+pDQnTbFzrF4/LJgUGYKkg3VA1SXWbwoS/IY+50FPqgmQV7W8
MUsQMcTz49zVkpeD5JmiCZ4jyMs5yZHZ9Cwl3ANLt6/C4XpcULAKZvNJHZpQIlCygGJJp7NBN1+F
iLAsFJEm8tDiCA8y5k2ZrxKLOmSckpTxFmtbdSsUH6mT7Ko30CBOrrord4kuTzhKVlIs7SDYDoYK
5FgohwR7zsmQ7q0vJTJPbu1lt5hlcYXJpV/kZBCyBRWCEmZbDdNGsHZY1lMZH2xwjc2y3rftkMFQ
DYqJV5bBRFTXyMmb8hxPM/rESb9yPzwZoVPeqPDIzE+v6d+8dV05stGhsir8pg9eyVZ/dSXBuBTa
TCnG5aiVo2TFNWhIv14+1duB+EqGsIijBmhhxbOpdePMDUjI2a52kzuQ8O/S64642W29A95cAmDY
9ForqVzzlZNkTV8BbM4RpkPv5E3uFOSLrj7P49+/qR63oZWg1FQDdWC4YgIgJz2+acE1ucuebTBq
4z8fOYbtE+MbbbJSTnDJQTJZCgtQHsS0g52FeboNQEMSvfjWf3horGQI3ng0hkFFwoCDDbtrzhge
HJdHXABgqQ89GSRv8224EiZ45MGymqSacQbSoXIxN/Jgktk3AQ4Cy7tfacoXNBDGkntt83CvZAru
udcmcPATvLJnq3IygtCgfl4aXSKFf+XCMorz3SKjt+uMF1STIx/9mu/pnp14qU6yXfwUXZIjvAub
mlRBZb+7SG3H5+Wlo8u+toj9y914GF7D6DOXzXn5mOA6CjKZIVVxwJT6hoD5IfFV+nZZKckZFjn+
49ZgjbHwhNKQuZ15CqzMWdQbcKxLdJEJEpyFPtaLVrRIwVll/fds5Lu4D14HOh8CdHdc1klmD4K7
6GszjkfeWP9POyzHKL9zZRwui5E4dnFueZYD7aS1OtrqK9tLC4bcciERsXkprwxAcBBpm1XE0FXE
1uNLEu/7FADU+U1vK8dUTO/31BH8Q9uowaxasITEPrbLt5L8efn7El/ABF+AFhHTigiSvFX12jfU
0UZ/Jl9/S4ZI9ZTUYRI2BKmBiKi2uyhhfTOHOvHCgsimt0m2RqR7KpogDscJRhbpoGxIgJLC3C+l
/GNJvg3k22W1JGfHEvyAvRjNggYlxGYTerspc6bc9vK4uDVY+eWyKMkuiVT9ETWCwOIjKi16NGwL
TJvHkHQSU9vuIzjbtcWP1upCZ3o5o7MZdxHZ82Bzwqg23qsOqj1P9pSTOAORrQgZ8zGhFtauT9AS
9Rx3dwa9qQfisu4xJ3/mucz7yFaQb+ZKt7RSa1WbQFdCCIwvcar0aH6C+3odnIiDx9k04LLms2Kx
/z3mOSWslNyp70nOC5edJbiDKrRJEWlYN3U/u7PfusYTDyv7m8TDXd6dJje8rwGB1PzoNNwEt1Lq
HNk6Cv6iURWT1ATZygl9bNTjVfFyD/qc6aGOnfbbAAhk7sXoyPitAyD2N9r5iFkxcwuvHvyRAGOk
lFcAHktWd2tm4XoDRdr+YiRtzRId8Afk9GafOvW+II52ne1IcjXfY2L4CUGt5efIP8hI4LcJvM6n
zxbcCWvtJFHZ+9ba30Ig08EtsIuww6kT3HHGiPlgvGbfZX1v3GIuWJSIogGfej60MTymgpHK7Tz6
dVd5FghuTS06qlXilV0sAY5LbEjsh9QzjBEPZgqR9Rc9vk+UeyWWXGuSe8DmP2F13JFYa3qFh7hR
7Fn5dT7cNfOhmo9FLQtzt7MCq30TPAvVcgODXbFvfF5occ9HqASvzAeK1bc6cFbL0hCy1ROij6wP
5pFluAum4M6aQzc0/VqKuuOu/qNVGLaBOEbVqSoc86yy42IhaO9raXI0RutpHPPHy0daIkLM/ALb
FFvVAIhssdxOoDKLptfLArbv5586fEj02r0aZCqus7lLHK26ZcOOUG+YZL1O/+I2zoKEk1umYTOS
weQPYbqbvtQuZgZ+jV5U+I9rfn3ar9qxAVmtJ0skb5vCWbD2q5WDBJJqXUZQdbOvh2Z0jYSBxf/l
8jJu9ysYZylCWKArRY7GFZAl6w/ERYreWw7Ko/7DvjGAciBOcaMTyVNBZhrC6cWAp2JsElzWaZod
jEb3gkwGE5KJEE6tVVs1NTB104u6CvCd7r6Iui+XF04mQjioRdlVow20uWfYNVpYq9CJQXR6WYZ0
c4SAYCzDCeOB8T4AZ4vqqNifZMdAteMDNI0p9cDWxJEjK37JNBO8QzAFJCkquLykP03LI2u+XtZq
+076aXFiOreuegzgTnAnpXqy75Rgn1DbHW3bzyfDZa0WO11Tygp6/JRecHlidlcbSYE2XbgLdU93
ADjswr+0GwxNA8l5so/fLmv4L7nPs4qCz6jqdhyAPMC+fZvBGkIPxi2IYkGvXu5tFz1wfOBod9PV
TiadTvQxiFTh1pmJhlrL0hkVwV56bNhLapaDh+TCAJom7Uge9FO1KzEesX/t/NkDS9YDfdSdd6Lc
p/8czHH5ls0sk1mEGCJ1sk5yXYmCtPZ6Fl9RrboKqb2b+0JSWP/4nhHkCGcjRdI5WkgGFVPAgzEI
bD+/pteTXyJAlYVRH8M3QZhwJpZu6SjoRGocxH/mDJZug2kcN9rD4CfvXUjda3FDHiV29OEK+FWs
+LamI0iCq7mu0UzW+wTTump3ecOM4tGJ/uB0lqh8J46Mol8mVEi5dTkNokjJB69Eol47KvSkKHuJ
Yvzu+uU4CooJB6QbiBbHilIhFl/AfY3p8kACGf4C3vAGeViwll8WyPfnkjzhLk20oEljA/vHJ//S
g3k09nxUuAzBt7l0NihgVGZoli1S6IyKGcYWhU0i6rH619g6WuoflzWRiRCutlAp1YEoRe2Z9XWP
p649Hate9hLdFmKa6HRTGdPeo+JVgK0HZV7DM1d8CmlFH7vUdJrk+TOKnGXwa2glQw1rMzKbingj
xgnctSMeIm0ckm9DUy0yfT7Wlrm92WdhXOGVsNYYYwzhgr1hagLAAMh+oAcaXRKA1JVeHjnaf41O
BXnCLoHoMcaIuLxGU+ajoh7m1jONUxfLjhEPMj6Y9UotIQgp9cUKLRtitLvq27sTvLE89r3VnD2H
xxR+sdccjIeRHadt57sSLDjfuKy7eVoSOKbSmTNnvA0fwCdfq05+jxmkL6UE9SazR8H96pkeV1kf
115KXzs1c0J7PxqSnqcPYc+vWyaC3HSYIRqRYCJRfm0nL0osCUG2dEBDPLF1RqhhisnLZqqXLOms
xUvmpzi56tXnWjYOd1sE2MqIyQwd6J5frdyquz4oe1Z5vXZa1K9t+62eZ4kn5ZYrmpxBTOy9qdt4
PAompymo9DKrqT1F2XXDfRLjLso6jHGRFDq3PPZajmBh7VzmXafrC0bypG7c/ejm1tHRDaKSvzM8
t7Tirc5kXCvb63fWTVi/QUcXjM5gAmGp3thKsp9J/jhVsnG6kiUULa1caJKh56b2SuUlMRu872an
HCKnUZ8uu9iP2QvY9GoRRVQlM1KTAsOOTh8PpPEeAHvoosrd+T4/8rlbyP9cFihZQBFROYYlJlHF
iP2G/qSDM2Ayb1v69bKMTV++Vkq4y8MxzaImDCEEOKHILZ405hSHGWwW5NASJ3+7LO/Dc0VYQ+Ge
6pdyMsca4oKS+W1xUm5ZqD2O5EcZRF+iLJQsoXTP+BqvrqpgaRZMwUGoMoPmC7N9FDd7WxqXj6EH
078X7qS7Jl1R4baKWRRVRR7Bm3uTxyeRdC/xvvPVnXoY5djKrdhvvX+CB+kW0HrbIxQMbjhRceor
iVtdBWBVXHyQuwTSRMrHFI6whYIvYQnYxcHRXqE4OfrNPe+8il3jkO9ZCmKQ8B4zJh08d2902UmX
rqzgUcJ8zhslh0cxH4BGRDKd3ppOAJg2J175z6wgv6op5tzszGzBvjkQkIjejOWwj9Odbv5nwLEg
RHgd9OOUd9aMkCPrDgOGMXTLqdElV6XEQYoQyrBpyiREIdFrdBV1vitFw5wa3VUKmSuRnG0RR6lZ
eqC0PCxMjjVe6PkN95KJl+71Y+c0zzwBRg4YE7gzHy87la1gY3UGRESl2el2OS84Awt9y9S9PX+7
/H2ZF9EEL2Iqg16XGY50xJt1XQrg1Tjtp1P1XO+Kff3SyeqLmxph7ixRTVXjk5N+dVtKUYF4B0G9
FyYpAF03JJMV+T5mw7jprUQIbkrr+9jOVOjE2cmW63afu6nLvnPia9UhV4Er65jlv/lDrLMSKHiq
wBinKZtzAuBh6+fI+OYpBtYYw06yWTI5gn8yRxN9TPRdsXcDBO6wuNIdzoeIW9ot35gkuHq/iC9p
JvilwVYzcyjxiiT7wePo6NDX7zGSE1mUwPQnzMrgb4c8cOkTmJuR5S5cWVPJtomeV1es+iWmahbW
AotJjhzWX7uo3lBkp4DR1jDapa33UjbfbSPVLM0ybBNTT4XQoVly/H9FuAXRXbNbdui73ukJYMam
w/5WHTmn6vYNQM8i+U9aXefmaCVpNA/oIHgYPC4OCBx0GXO2kBSFR1diSjINhWMYpdbUhEM/vM8m
VwFvQ4exDuYV47ux5wNzcuLIZn1tPgaNlYrCuZy6vs8XA/FsZSMTB6Cnz26rxuGpuOgkSy/KFBTO
5JRPUzAazeAlY3SdtcORxal/eRE3b4WVPsJx1DBrSYl76KNnpzBPd0z5VibXYGa34QrGPpC8qD4i
Sd/92tlEhMM4Gwr6ZeMRicV9FmAF32nLdqj4F7NjPxDMPE3vEowCltjK5i17VlMke0zreCLF0COn
SUCbnr01yUGJGycg0sr7ZsS3kiTEDJHeV6CEez9270Mi/HQ82n7ng+oIKFJC3UHWVr1tJUheYeQi
YYb48KlLtbSCvMKpi9AgV4KxTF8kCWhuaB9d6FmE+uvBHpc+7ksNJ60lQ+GkZbPPs/aOTShDM3Bk
DSH9RBIE8wh/6iQ4r87o9F4dkZftM3KsbITL1V8Yvvh02fhlK8f/vvJXg6GkYWy2g5dX7RH0fl8i
XdYxKRMh+CiV9llgg/PTa5WnfLxSLMnttrkzKuG1D103LEs4T0kDylraIEVR2AcF5aQx/p7Fd3N0
m5YSG9g8QmdJ4hU2FaQ2jAxHKFqAcnjUY81ZishpiSzrsn2NrCQJRwhpF9KGCTZf59wR2iEAYbKd
Ylwfn/QzHmSXs2QJRbhK31mGNUQdagBa6QTViXRvNbFcMl3F0rbgTe+wUk2w62QIFl0bULCKQJfo
WidMmBuRotBRJcvvp1siBRVvhlsrgYKJlzEwRmrXIoWuhQ96mLklCLaBIegiiWeXCRIMXbHDMFwI
VjHqjhF7IMGul23UdhS1Uka4fJucYiBwqfJsSHOkSPFMB0yufvpnVB0Ge75+wj2sxAnXL0sVe6gt
swZI0UsUDHMsZZRQm95hJUG4fY1kbsgMjlSvBWWScW2ou8sabG+KTnXTQMlOFWmhc2WKGt3AScrC
xzJ7I8utGUlE/MtpPcsQdEgVOhhTAA/HEw5IYWIIXerSB0REu2wva3HffhchFfv/Ggn+zi47o100
xCvDrsQrdjqEV/VfisuHIRU+WiGV/45S4hHLWaIYOhgFGBJNpBq82pw9k0W7atQcoskolLdN4adi
YgtRALrCHNPJ0faLeQT1jTTHvB15rfQQ7vBmVKZlVrByGcqCfDAun95nu/HRuJl35q7bA5Z9uGx+
6vadcVZKcHdssZOJWEP9jigzUDHBzGQkHNBe5tkMnc02wB0D5yA6Rf7YOfgNmHVUuP0h+qocZTGg
bIUFV7joUTHaAX4MQQE28M1Mxii+7dzP2goucMnymcX8Lg5uOItnhYcmeo3RU2c5+jU5yM6CTB/B
G2pxOCdKDYvJe+tKU8r9oH3OPzHDUlH/QLJD8ID9EitDOcP2pxgToejkB7YsgNl2UWcRgvtQM9Bz
KgyhZVrPIFBm3lDfl1rsXbZEmRTBbaBwOJRKV2CtIoCzD5TuVVMSH0lEiBlJywpIM80zbH38yoAC
DBSUBSQ30nYuAwX3/22IiAQEuVHKqafwIiydcXaGa8WpH0rXfuycEsGLkx2U/d4A97NLcKaj0/I6
ulKACI+/PrwGNEpwpZgmsUWgbRSnAVrXsGUxUkXdUh3LFDmpUHuyouWJKppbmcbNgCHwc2L+ADj+
eHkvt9/gK/nCQVYb0sT2stRe3F9rie1goqZjlNTTcVWz9GQUGcp0td9G+ypqJbu8HYNoiLV1XYPq
op9e0FaglCmUp3cDLzSh135w6Pd/EvryrrrtfP5KnuC240QN7aVG2M0Tgf0tSvnMAXjkLXvJIox6
5Rin3CsrkNgdZQQDm957JVrw3hgrazRRgOiBoWgXNl9pfLSzl17GQSYTI2wnRpvFYWtXyI0ZvsIe
svxvNPGU2vfLVrN5PFfK8L+v3nrLaJEYg46hTLsnqE3ogctCJgmC/8U0z9Yh+OTUaC21yiElOY6Z
kx/KfXOYTqNXvsrZk2TrJjjn0DRyNZnh/zHI5lVP4p2ZaU+0X/5EwVxi9ZtPpNXiCU5at3K1bkyc
uGxW9+PS7LuGvCgKrFCr96jFfPm9vRK8dT6GS1cp0ExLBmcYQ8fuv8a2RCf+kY9e7OdWiV2dmP0B
DswqJmCkjA/xKdyj6ogMtIxhm1vvJTHCYzbMtKExKoRdcTMdQV/jRr2MLFdi2mIbZ1l2UZ6PKdj0
qptE9afkJB27+y9uiFkgHKEaYyKMPmdBW5vpyCM54iqN1z4QgD2THfhrD6CIQaEvdohTufOLLIjc
1u6nZPFeXQIaNAp3uEpwatWrqLyKUkm2adu8zyKEPdI00+rZOBEvnW/yMHZClNbL9iog1/Ysgw1s
r6QO1KqKy0PHO+ZXRwSy2grDZOEi9L11yo48UjSuJrChjmCWxVCozgXIch+4wR+XD9WmIa7kCq6p
YJaK+WBIJs/qK8GMinz3e98X3JERg2qhzWHo0XIbLW9T+HT5+5ubtPr9gg9SjCyp55hjllji5OxI
W88evtfla23Ieok3TW4lSvA/SkyMEPTCtWfbi6MGGPdb/xGWi3dZoU2gLeDD1LY0zVDxj2AJvZJo
BuawvANtOxQToieg+D1y/0+Lfv+GTpxD4F+WunlrGNTUdI3YFBx0vwqNCakDiyDl0Ay3E/hRw7Bz
EuN2YVLAHo9MPni+lSQhcgmNsc1phbpvCzgvTwxMhwaj6TnBSHYjHZK8uWcracJiRijyKaUNaXzO
Guc6ALuJYZ4GyzGu2C0Ig3gTQeiWqKX4HejXA9wq11HpVqfxJXC718urvHnYVr+G/30VbfRGQQy7
xyrrTegtuopQuJdkfrcj0ZUMwZH0AZkSFrxrDDbxx9bR3tI92E0Q+LcFenRkj0GpQMGDaHipgaUa
x2K642OKOLSE3Y6vrafsgRoIHalAma0KLkVXktyKB56yuH5PlSLjFyG/6CQED5zqmZ06cJNqiUML
iS+TGZPgawIV0K6cIwp0yx/byh3mvdbL6pcy7QQvQ4esbssGQqwSPDj27I2UKg54mlOHYejpZYPc
TtOdrUXkQFXirJhmjgq3D9NuUZ0RPBba7NH3lAsBUnN/WaBkCd8j5dUJGJuFLqBFBeqjjx9bG6xr
Rl2CNs+SpUE247iVYoKbseO8nQcOoDHsuym/05POCQxXS2oXr/wlAp0ce76smnQtBV8z9DPh7csw
D5B7oj5xLBMPjsdD/HgDOD8C1ssCJZbynhRdr2Vqc7YmIJBNw3CzvHZnwA01UA+DOfKyJNmuCT6l
Ky1NQTMjEK/gh/ebKHtdEN6/9FaWPfyeJK7zSielt6t8iYHfndpToO4m06O2/3siBPcx2zWmrS44
YHZ5l1uFuxSeQWV0sh/7n3h+eGV/gq9QpjCxwAKwePp3lGBdJGRAsxOfjMchR8lq2Q/+e2/h15E5
8+NlBbdN3yDgI7VU2zAFD2LVKRuojZDoHyKSdJ+iyeuzuA6Aa/8nR3wqqVqTlYxjhYPqHaZJRmd+
jWDvaCIfD1MC3Jp7WbNtOzxLFKIU20rymtgIkm3dt+L7JtxFTGId/3KdnWUIjkMrS7tKCjxqOWFj
d5/63YE8AQ6ETleo+SRjpv8Xr3GWJ3iNqre6ueAZCPLQYyRMuwfqwZh805m9zMcwq1ii4GbAvNo1
IQapCrQt2Dzhj96mbHzuumMB9HA/7IPPgclXovh2rg7zZOPZSApz8RbVI8lbYO8iIvFMMm0Ef8Em
SpKoQeaT0R8ARLujGjsseCnih1DGY7ttfBYwiyAFZbYm+I2prVQWl6iZLugVdgpUm5xIa+/B2Usk
jn07TDxLEnxH2yd1BsZmuNs0iPwlJbYLGpvlM4fJBDedCrSiqYldklrJAHKo4aGU5Xqyr1oMRYxl
uJdNTVYyhO3pVdqWBsWV2M9+U7/UgwQmu7knq+8Le7KklHRossTrkg8qiDSvyG+18usnvM5KiLAd
Ki0BX+YXRtk8EyQ04Hbi/u/fkyH47ChMQVShNMBZhg+G9n1e7nVLhgjadjVnRcRgrw+Uusz5Y+h/
bQN3aHM/Tmg4zHymOJ/CYq+kCc6aqH28hAOu8nQunGm57vK/hmx/edm2vfVKiOCtx9KYK4U/Pjh/
ZOEtV/ENXgID0JtwOYf6jcpmyEks7v0HrXwaWD/RJ1DAGJjqxcgU190VC/+UaCU5NmJkZ+u5PQ08
CgK5bYO5PxjY/aV56zG0q3+f3xn5OcUYE++y2M24YbWWXPWVaqOhMCUrsZb/Hzf8Q2AmewLwM/8h
AbASI/iESk0o7QysYJzjsW3/3emmkwalpxUyWKFsGQXv0Pa5mdoJvE9BqGfm7XWYNofLa8bP/iVl
BN8wzpUKjLmBQktzwDw8pIQeYv12zkuHdoUz9K+XxUmPsOAnNPAhgDsADk85LDu2A7Oz2+6MvQGY
viLtppBJE9u0srpTw4aidP2/KX++9YOzjvNoMvTSl8u6bZ8sQ0PGkSABKnICLqyNu2RAi0qb3tft
HabG27L8y7bpnUVwg1lZeN3Pcxd0iH3U5KUjicP02B8XNKPEtuQK30akmGdRwmHq0Ts4NQaWLjrS
HUUtkD8AvOpAwFl65LyAPQaJf/m9FRROFti5UGKtcbLq/Lma7lh2VcrIUmQrKBypkVZmVfJ0azXf
6tpJp6Gjqu4kez7JxAjHCsDclM4Mq0cB/Ug0JytBnD4RB12Du8trJpMkHKhCTfQatYTKY9bkz0j/
dfYIuORXqvy4LEhmESKTgRkTMJa3WLrxxFORwNvxPvzIU38E1Kme9V1yCltJjPd+pX/0Tz/NUGy5
jW1rMCqVA/26N0K/oViSKA/Z/OdiXGk0xBsU89Bkps9fLB9lWhZFa6yloTL06ynTmTVmjJXEs5dd
NvhKewzba2v+Y7b+UoYKYw79IPMbdk8Cvxj9z6wyQ3OxSVXDZiL3hjrQMAtN1IWsr+VzsOfE8Hrh
Vn6pAgehohSF4O3tsszNe3MlUjDWKCoiRUnR30CrxXDSuXI7Yl0F1D6BM+NWUdEKoMX7AsT/l+Vu
OkyGbL0KtAVWW3AxS07TkHBsGHjAnKFS3GS5o6bUk22rdxbDT9DKacbgvu8ghTepxIfMC+5jNMqA
vf2g+Oo7iUR0Kl80rCwOz6eaxFYqiu5GsTuAf7CboHB1p+YpAg3D7y2isHnZWEVsaXkdsTlN2nXA
Jy323mUZ/BsfDgT6bWw0pDMdB+PXFaRN2+LRrSHimQGwtdv41u6XfcVuTYYpwBOBSAqWpstCNx2b
rVom5CIP9V5wXG3bwOZgTgkU61nuWqmfVakTAy89oi/lsiR+a35QbyVJWEJt0EK10BT4mOEuy059
L3nkbTuxlQDBR7cxTeo6T0BaeBqO7dfc/aeckd/JMEybJ8rGW5japoUzJZyosSh75GIwgM5uj1lx
nND8Ykgy7jIR4mlKFxWkL2gusIln9MjXYqL46+X92K4g2jbTGB73FsgQfrU3LdQmxRzR+tGfsi9J
5egnvBzcaNccWi9tvJB33ybgNatl+bltmzsL5paysjk7TcwyKrF+JAKmjvh6fGWNEbJ1T5c15Mf+
o8Wd5Qj7ZGAE64zuEzzxFlfVvgXDNdNHr82v509hTlZLKWxXm4GmSzcnoEPD8EUl6g6jH3YWpltd
Vmj7CJ0VEvxcRYeBoSoKRCXLdnYC6tPa+MxtsdJEOKV50ut1nTAEh6S8ISHqgqV5Mw+5xNdtYp1M
olEMrKWmycS+o1m3wX2cQhXzge5GkC2oR96eutzISVM3wctrWeqv9tYrVa00FbJ/jTeUGJ4MvlY8
iVI3a5wMMgkwcMAPy/rvto7wWqpwvGDkLJkpMra5OtyoOhjoyPi45IoktbkZMK7lCKcJjAtdaVZY
SXT5aS4fOByeRoyi9hi4+gu/eUx3n3mbr0UKB6uIrKhfJjSijOxbqPywqivGvumpLLzfCinWYoRT
lWY1gyiE9zqImHvM/Oh3CqYPfAYjtBYjnKqw1/WmQn7aGxfN1xV6LBYUrqzD5bO7bQ4c8goYlEE+
9FpVaUOmHCF2DYbnOHaqBhetIkvebS/ZTylin1Wdt0OmDASOSD2lOQaYKpHTIxmZah7DJJjZOpUy
nq0tp2SSs0ghbOkKq0E6HadL054V+4WFv7dwYodVDvybFi+4LUACkwGwqyiYulhIgpPN3aGEoAvO
1DX0Qv7qIlQjqxtULZG11zuy73ILaOjKyPw2w7zzy4awuV4rUYKHZUPT20GKeDxEAckJl/C1qWL3
sgyZOkIoNNhaa2YFZIzGtwC1KWQFZaO1+M8UL1fzrIbY2YKaMtOmEVfeaD9N6aOuAMIxfZuSI1l+
xID0XVZoK2QwqQa8E1rSqSWO1YtNc9JnExDtWgsx0uCgBn9RE+CYQRJ3bWaK14IEn2PMYVC1MaLU
1q+OCdAhKNCnrmY4xW3jdDeKR2Uc8Jv2oCKfZTPeay+CI9Oiw6QaAtWUairf0oa+ztNAvlxev00h
mk5sBj4tlYhosbGw2yzisXFkdlehPlyrRb27LGLT5lYi+E9YRXVRWqPJc44arwpOVrLv+UDyevqM
HWjgDNSAVkBZUHA2SquT2dQ5SUD0Mld/WfbJMPaNtLS2qYuuYwC0SVQGzOqvusyxZqtliPMTV/f4
s2MNQMU+fGK9VjIEP4Bxq0lsV3h52cn1OJ6AN1H642UR21HWSobgBygrjX6soEd2TG+ppx2aq85Z
XPqsHgyJrO0lY5ZOMcIKe8P/vtr+kEz2oE8Q1aD9qjuUGFHLZgnqejPTbCIz9P9ChNOJq620WwVt
Mq0/ecs1GJEel8fW4629FpOOHdt0cStpghXkbBhAVYyTSehDM2Oe5YSaO5jcxj9KI3OKvpJ47c1D
upInWISldLSqeS9xGOIBW6L1P5GBUzdFGBRcldgizRKz52pihdqs4vwwjGuP8tuxk73CeVj74V4A
ry4FKvWdNP1XO5j0xrQ7zeLACIbBxaa7wOh0h+2pn3vFXkZ4uO2w4RBUtNMwVRep/MacEd3kQWJ2
HI4A2xInBPs4KnsNpiHOh2bwK1lcurmIzIKZazollpgzoZhFEy1Vgpe5tVcx59Q0PtFuAlLgnwIE
Q6iaKB/rAAUIPi8wODCMFPvPQzoAPFqLEDxDtrR53Hd4ncTZn2r6NZHR2m+6g7MKYk1oCstsKCN8
XxuYVwcTRmEuTlUtn7kPVmKE+8CCDgYIIxG3kedcOylZ7ZDIchogdy+7Usmev/fWrdzb3OTlUI+4
QPW5/JG35V1cyuje/8WUf267KrwYg1Rl6USAKWp9nvrPdhVFDmtyZy+5ytEPvfz4PZ24ziudYgBk
g5LCmxYp2yGt4CNFt78sYvsGWm2QcC0McZXWyYjXAQcTAKS+Gws3eQaM27OPvWwFZUYnXA+J0uiN
illE3jzfmcONZd9kvSQFwz/xwb1ZyKVTjeo2FXN/06Ik1mLZKNg1X8b0fqEPdrgj8W9KERTheP8o
ZngsFuxtSAaXRu2uCu6V5Ztke4hEHeGKq5LUzMwc70U670LlG4rgU6jvImDzhtFXSI/pwLE7mpJY
YfMwrRZR8G+pYUd1xtm6I6J4pZ34OpWxnm+awkqE4N/idowxYAXXgjXfhem9VX+ZZA/T7WjkLEN8
bFt9buUmp2eJnzljFT2EN/oTr3un4CyU8ldIFk2cymN2wdyMMbZqRJKnO2YeJU5D/Q7DjBc/3xUA
m4OaQ+L2tn3SSkf1Vx8x53k2JJiSiOs10l3Vz3aWR+4W4oIpyFOd5Hsg44SQ6Sl4wQyJ6iLXUUia
g5dEBR7b+sztahmmxkD8jzhIEGBlqDymA8IsJQYnM8gfQuoonyHPMFdCBN8aLjTWMUgQL/Ao2ltL
i3lv1j4oSu/yAd5erLMugntdqgiZhJlTwiinar7O5sPl72/vP1qVLYqGbUrEh/e8BOEy1Xil8I5l
zn9X3qRu/o2P+u2A7rB/SORtKrSSJ3i+xrbnsuDY3eWufh7+DPa5n3ggnjO+a42j7sAqe5Qh0KQ6
Ck6QRfoyGza87WIjO7xcawcEdVng2t8XzNRWHRihaUs2bvMeWen5wQVOtdUNhHjD3LnhdLC611j9
K5BxdW+5QcahqKCmp4yZgq0vYznPTYXlNFqMsFJKr49HDzMv/MvbtrVrjPBqGKikUFIXvG09aPU0
c3wdcv1OEUcvhp5KTq1EhNjJaRRzXw4VwG59dojHh6z7zPepjdIHf/GrYoYk1UaFTTEgU53+dz6B
jfnxE0u0+j7XbxVsFbQJ7Zg7BMzkzPr/I+27eivHtWZ/kQBJVHyVtKO9HdupXwh3kqic06//ip5z
2jKts3mvBxhgZmDAy6QWi4srVDVeI82NrBb0UM3TkOPh1UnxcRerU0H6HvFcBla1twtJHXd241nX
mk9ATYngWL9KtqnvyMLwtyePGBbZyJegbA1mA0cVHGCuI7dNGFbXTR5GMk41BhLpQT24foiOCjAW
8yc6MnfBV5L3C8NvReHFthaVPdOZ0zjS5sfUln6ubLpU1tyw6nvvq3sLchdGopTZeJKjKEZGcHZ7
KSFI3s962n5lKs/mxX8kOm38IyKRUfVuFmIbLSuoNryWA0HD4EZD8vvggAZTJsOh8e/y6btBesbV
UYgjuthzQKY56kiESKzZkK0WeWyTGJ4LDu1wN/7hhIruTXRr46fRbtjLxi7XCnOOjbYDzoQB4BC5
QAorqZKSNnkw1eDg8Lhm3HhhHeieazJkmAx0nr4gHKeD6U5F+gOspmjRd4U9Rm65sYyhwCwnWiON
79CNm2WP3xV/gQkHzf8YAzBUcUq76qgWlk6eB3VcP8yJ/b2s68N5OFkB9g8mhHuyiycztKGsDlF1
258gml1r+smKZ8n9v+IfH8wIm1UWM6bHOpjpt5gA2SY7suNdibKComw1wm2Y6eZEjbDLA80Yg2zI
tu50wtSQf37PZIvhP18cY2ZVpWY0/Mv/1bbhPapfgKTlnokDT5Fi5bgqU2inhOl9W7nXoVF5Y2IE
51ez9vxwHIAt7lvcveBV+LgcBaWspmUQd7TDQEHksuEDrswfteM/YGt/kxjkwYIAFhzedZfn2Www
hn40WDRlPJp6nQfhY3nJZ5BG8OXSCBkKPECC4UJWQecLOGdP8PHZGfWutWBPUf+oyaErNw3m4Gq9
2aSq5PZfiwE/rE3YTKjJIjIqq+Ktqz1BniKGnkD3wtWPyp390r9I9nIVIhZ7KXh8A9LVsDOxNus0
b9WNeREHCrgc6w0nMaNXbCuNcnkq7NxuCt5PswrJpQZalkX9JgOmXI2hZ5/4RL0SKBJfWT3QvDub
6Boc9G27F0etcs0yUkrgRj2CUllDbr57pdOP85u4vofvRvjPF0Y0kkOfU8N57s1N22AxmUy+R2ZB
9PikK9Qes35cpkppf+Xu4/kVrLwC4HXvKxA8HNkkN7JDJw9o/rsn6OsZbD+1XkL3C/XtD4YE90ad
FuWKvgT0RZlXs2Y7kAcdvaDnlyP76oJTR20CHQeGSVmq915nX0UKRmwSSW5M9k0EP9Y1GteJWeSB
bf8g7KmW9gavw9zfjyKmrqvOBlFjjr3iaVj9kTMVlE/skk9AlbdW5slIftZypMuPI/ZCORltNcxA
YST2HpfFvtthRBZhM8/q2C+y5jvJNxIT2Uzp4tlQMgBPe6cY351wl0iJalc/EYQVbRsn3zXFJKmT
VzabohDeBk0FEmgXWn5Qb9gh2tenovHr3/FOO5x3vdW7wkIzGVEdhLNiUkfJzbpgPKoz8g1D00s/
9/uIPmZF7Tv6FwgBHWdhTACexh4bo2zgIX14GWIaMrVvwvHn+QVxN/4E1wsbAvRMtVa5k4UFVSD5
IZk3qXvLfRzTfac+JuwlLMbgvMG1j+bia6EHhveKi4U0cwRffGcwBOOm6nUo30KZ+l9ZMHkyeoHX
czaXmR2nBbQ82sIPe6Z7GJGTZCzXaEMRef9dhymUhOYstKYktzMUIHPd4zI97nX6Td3kkNDRwB1a
77UdZ9yftvlVtw0vs0O8z4Lwuj59JapFay3v53ZwGsQ6oaH2UT8lbR5E2qXS71z6zGTMHKsfbWFC
QFxXq/XWbWCCFc6xS/TAGbL9+a+2BhjLVQh4iyY8oyoJHml5eBFaNwV9tXom+Whrzr6wIUKuoQ5G
H4dDjuQI245GuKlnulcUkM1mzU2SqU9NOnpaGG7+1dJE4G3sogNDcwYh1PYyyZlf54bvfGFmFwKX
f71ABNzINVI7G7B/evvqKsGQ3rXG8fw61sII10BC2zJM1/kkKYNSrjIklYLE0mT5ZHxS69I3ndhX
ZZ3vMkNCvKIwjCxOfQWMAJujAgrR9JYw9CtYsnB83a/fVyTEKzMZowYicxlmIbzykus8YJhe8cnJ
RB8BaA+28qbWdT9/NykcpWbuQM+Z4DsxelWE9/UALhawU5z/UjIjwmHKQ9bpVYuwf2gvbQL2i31f
3P0rE2JVKm4zVZlqmCh13dOhMWTpkWfJFHclH0isRnVocre6KMyDrtXvBovdKvCK8wuROJvY+KnX
htWOlQVsbqqN2RFM9xiBqxg349xuz5tafUsvTtCnTBQyKUWV8O8ChsL4hR3ZybyFjhzUzvIHWdZN
tnf854t7kGXRnBgd0kNl0fvdWPmZIcHstaZwgM5fZ3a5Hy5M1BDeze0ZqWZetuFy6JWfPKD16+ju
dI+hD+crYeXSoIAMhWKUJCGAoN5iHrWvc+eiHHeSr7QWmSOzjc4VJCF4VePjqvCc6Lumo/k/zQT7
aocefhvpB82fDpAn9+sv9GbyVPpfg8KqTOaQWMvhgnp3rTrXLhrAzi9p1RUWBgScU1qwuhgjXGHS
9aCg5mU69FfnTaxCzsKEgGttkfRVB+UVtH4+JOZNa76U+et5E7JVCKiG99LQ5VYJE+klc6/VL7Bj
Lz+DWPtpWaFFpAY0J80vNmI2dcMgcnp+Dato875NIjk2NVOmspxk6M9XPGNAbT0cvai+itRe8kqW
WdI/erHSJXUTlYjZOq3wdGvbFZlXDK4XJbJePP6bxDfEwn3FmpaSzqPbRjgvxo5s5wM9xM0V53yu
jyxIwQMmaZ6WuIGo1adDvctJdNwJbfKQJ8f8C5RcH9xAOP74OENsJREiUWptx3hbM0gdFn/O+4Hk
uBDxyCvWzPoY2VsTvNU0ujHyl5BIzovMhnDqtZl2mdIoqA+oW7ubPaZ5UxNJHFpmRDj30IOI9RnN
PcFQXThIl+h0pzBZElrmy8LJ1/o5q3RiIGhCN6yt5gcX7PulPR66isruNMmCDOH52EcsDXM8TCHB
5XWVX9xpXuEnOwi2mZ52VI4oGAV2EEmcev0qtSzXBf+RjnFPfiktrtI2Ql6hzxHdxAeNeY1vPxW+
4hssSA6YHNvGyYb6o+Tkrp+kd5v85wubZdpr4InHR4vyLoBO3SFyRtl2ymzw7V7Y6I2cMacHqMbM
G8G/jAdyA6m93Rj5M7hOLeplQZIjEyDxS5ld4YBpNMI8oKLhEie02Woqqzdhq7Xfzh9jfoQ+Q9/7
DgpHzGE6LfRpzAPXSrxszjyz0T2nPOg08YtUVslcPwbv1oSzlmodaVUNSbUs3g/ORcxKzwlfIT4u
2bvVMoW7cEbhvKlmOlID3EJBylDir64SUI8XlwxfLNojsNvKSjBvT+D/uY8uVNk/esnUVmGSWm72
ViAeD9kt12AZL+on9OVsE7/ecFoozimDBtVh4wbK9vx3XD/0/9lZ2BeyOW5FGwhE4LJsKhbMtrZR
Z6TEGlnmetVd0CkOKkREK5+EGYowdNAopqPUNOhex26UxksaCHpmo59Kg77Vujf6TP5a4/f24ujV
aYNOsBT4T1q/vTQ24BsGpMQ2xlHxuE1R6P9SKmphUQCxMKrQG2QjPHds1asgEczKA7TfJO65+rEW
VgTY0mkWgeOfN7iUEPz+Rqbvg4xebxU9FiYE1HKNomxpj1vNBnkSmP17WZAh8wQBntwq1uzKRRyY
tcxX0uesO6TDlqaqN+ayaU3ZYgSQStukT20VV4vZtYeR4G3mxpLzIzMhIFOWKjqrkD8O6KR4SpV6
lux9scZhitm1d28WMKly1DxUG5jgoujJXt0km/javOj35qm+aIL+tbq2D9MemV5Z0v9NQugTOr2b
FkvtnZtl8dDB4fizvbsi30bUUrGd2zTgJ6r3Ucm91m/MHe9VHTfxRe0DQbzkOt3JkHI9Tlj8LQJS
ha6mtAZqnsF0qz1b38vDsCseLOJpV9llkvnWVt2PMgda47zA3hMMreoYufqkrMD6dLDCFnky9chf
+exY7u2dHpTSpob1DMm7JfENNvWqnaUZ0urkvkg9si23NHB9yA7oW25Pup2rV+rCnrCd1ViN+tDx
8PXo7MxDHWRQbAtBszqqUDrgEUpxHW6JJPD6H878d0NFRfW8NFKnyTWeOLF2js8nz8tttHX90R83
9VMNMVZ9C8bVC1lS6H/4z7tlAaKbiMxmy1M2E4if+KweShVPEFd/u2Hrh24vmwWTOY/4XiNRTWrC
08bGbsK8SXJ0Dsmhho6kbDZQaklA7SGdaqOtcb2m9jWlT8nQe023L0FEVD443S0tXtJURtHLYecz
NrzvpwDk84DpvZQnDdr4siu36O/1qsndNMopSb4pGQg6M9nY9Xp4tnBaAdALvISYW8N7RtpSL27o
ddziZDamP8bdMarYt7xUjpFdnAgfxW/y40C7S72T0WvIDo+A+uE8J20NUt2AqmzDGPSz9eRaMedd
ks+SC2b9zn/fZgH9Mc6uJ6GCRzn4ZJ4pxu8ivdtUjVS3i7v/mc8pvv4Ky+imkCFDS7+PgeVXOwM8
2Wh925KN9eRKhRv/R4z2d10iPVmbdO2kx4TnGq3J04J0217Md+R7DzFmdQ8p1D00k+7OB7vrl/W7
TSEu7KNBZaGCZ59WH63hwpr/5e8XIKZIoeoR29hDs/qmx6mHERlJBLjWCLy8kAy+xEVoa07GFE06
jzf05hhG4TEt4ztqoY3ViH2mWUHL6tOsGj61lEt0wO8mO94RPTyGZXsRTfOGKumLE+Xfzu+s5ECI
rWtVGCZdMqLAGKLobLOXCT3JIHfEgP95O+vR4/sXFECHhHbIxgSPW4Pe9FXtuVbhk+wwgl9Gm6bN
eWMydxHQxqjdQdFGfiSiE8YR8ZroJBbWbn0XjbKqi+ZcC4pDAnDbIEMoFKRdMBqR0QMkNayAKtG4
r6zYKyGWMNtXGX0AK7GnKkwP6q5Rd2jQk3UOrGzrhz9D2NZ6zNCQM6I3QcM0qRNf5EiaZf2fubmM
osP5TV3Bsw+mhE0tTTpVWgM80xH/t2Uw2eDBGiSgueKOH4wI+KwptVKFPMqg4JqoN0baDujh1Eft
pppN6g1c9fTfLUuA6URPLGee0Jo1Ve3jPKX7sKK7cJDxdKzd9MuViT0eOlWncU5iJAQNu/NoowZg
xLm1GboTKlDVT86F1bIbTJ4eO4NI1ijZVbHzIwclSZg1JXa1iDEah9jJvY/HPRn+/8vtH9YowPTg
5kbcjaioTMN3vA3Hlnmtg+qNjNlJth4BrrVKydUG8nlvuZfuFuLIBgq6N5F1UnzlUf8J6duTnmje
HO5l4fcKtHxYIv/5AsZdtOyrWQd30ZJLxh4yWUVn9UDrpgEOAhOEJGKzUeW2dkVtpHUSFy95y9e7
2yr84aaZZ0SyrAQ/TELk4GJw7b+2RJcMWdkbBbdlqbducRiaIWgj9EsrJ6t6MtALef6krUUOH+wJ
Lxc0ERCzKbF39XMyg5gbWg0xehey5+bSunY8vJa+uwcZD8IqbC0WKfikqSqmWmhASHuuruwc1HDK
+Az2MYnry8wILkmQezEIoCsgNvOG7K4dX4msmvjWEXPugwnOZyY9ZWEOCB58DGliLIQPnZZbU/Mz
n36DQCsfDikNL/XZU4e0Jye1ltWz155jH76icPMlBhitowQr5bUzxA1HdfBvbL+45IzxNoYQe9lj
XnImTA4HizNHc7ewIwWfsEJXKwYDIUieWrk3IIs8t70kUFk94At/Ea65bixBY0kpmivYeNMX5HIq
teD8QZD5inDJNRj9AY8x4Ngen1y9DkzmZ1Llc+l3Ei42Ms5pN+gxQP9kHHnuCQNgu3afes51fhdv
8pO0IMSP0hn3FJmvzN6magaNGTQY8oc6g468cejRHWzt050rGQmTbKKoGJyamdoOZoa0S3tIQAYd
pYc6lY7vyawI6EH0NG/Q2fVPYwXpfRSegh5treitcECIrODLBd0+kZUzVi+4dycUp1NJrqm92cAJ
azSNdMpvRi7j4ZrlXwnpMOuNWRkCylaxD9MtLCvRZtzXELz1c6P2mtHezc0k8ff1e+bdjODvpmO4
ZqGrgCbyy9Q1P84MT6GXY0s2So0npC1xjfUj/G5P9Hy9ycgUoTRTEHqMoBhM7Uyyc5IliX2ZWjmW
aLgJIVCmKzvT6vwITcGGGXpF+Fo3mBScZbi0fp7Rx43mcdDrfCIGVYj9n1JajdM1B8nGDr2f9Wbe
XLUnN5BlkNcfOAtzgucnht2Pc9PHQdps+NBqtIUcWwQh+Q3ZTHs182RfbRXlFwaFG7Sv4qINNXT8
KPNNSI9ucl22V5Ny7YyTBOLX5gpcdWGKO9DiQpnNvjf7HO9Dnh3n5EjRlu14wiQ+ymbeVldlWGBE
tlUNz0ThOtEKms0o4gGmKtMbrV8uRppACjiC5iWXoca6LdfgBEaG+4kLsI/1ImYD4rlJuUnMCq+z
ckPKh7HRPCt7Pn+HyWwJd3INlm7T4aFIWukgkrrhVeSQ7Sj5yYzZP2/rrX3t08VivC9M2ERTSXCP
NUBhcl3CFZETqa9sTNjFGLPDCfBNFFntU/2KVvKD0fij5Y1/MI3p536h+TL9zFVsXvwxAprNSmY7
lp3wWZ6d2Q7oU9zqmV+xcnN+1TI7AophX7OwL5CqrE3rR2//MZp+1xrjtRXru/OWVsHsfUViBSOf
JzxoSqSmSKMeM/TZhaW6tbriWKftqSuSAyOTZFZp9V5dmBSeAlQFm9uUIInYVo7fTsyrBjMw0ZN7
fmXrr+6FHQHF4iJvbDvB0uI3SWh2rPdcyVXdS6sU/Ded8VGxpax8o0uk+FxcKVfx0F8RwjtTrzqM
J/cwST4Z//jnrAkIVtTUsiDEwntv2D65bffZYTiUKAed3z/ZZ+I/XwDlQOyqwsAN+OnsfV3sI/04
OdvzJiRuLraVzZFTDEOK1C7pL2okRpxoO48vcyUb9JPtmIAhmhkSjLzzBCQ4gpodOiXfZGTsf7lj
Ajogi1qD/xk7FpJdP4F5AapwP8/vmOyj8JUuPgrSY03fRNgx1Sk25dhtExZdD5V5f97M+nP9/eyI
hQVkMg2M6iM1zD268r7rG7K3DsPWPIbgzLgHTZnktEpcQawsNOj4zno8IQJkxDyi2D5zH2KILk/m
g2RpEmcwBFhQTdINhj7Egb4D2T5v8JrgEcVdA6mw5LLHEFR2TzfR7BXbfAemxPPm19/xi50VQp3c
iaw0s7DQwde2jZdt+ufuEW2vp5jXjh8Mb8BQpXmsr7gSs30I7x3JjSrbaQE+OsV2UoXyNjqaeBFG
N23tpbaemlbSYi31IQFASFxGfctwHDhOmU9p5CUPA9qIgxajKvXJuYuP9guTyfZITojBl784IXMc
dUacImGghHeqchUad4ou637k/V1nENgQ8KQfodFAQ3xDSIJs6FGDCrv5RgEhGy1afc0snEVAFIpE
QTaNSBxr7vfCrY+gGpLV9iV3l5h0NNQIOrgl3IFrtiKrhFrU1rjh8nXZVpPnUNffFu9LEhOPcR1q
1tgjEfiPqrzmcb/YMb86xBfDk4wgTuINYvabQmDIzewZaQnzZzbcttN1Pt6eP9Hrj7PFigRA0V0d
+Whe3lL27jWG5dBxsmkvDHvXBRGGKPHIjYMvyJVBAPZvVCxO9hJ1GAy1Rm+lXjNPA4dRZlh+GJoS
VF6jwvlgRwCLph3m0Ing6Q0YhDwXrb47dirvo6D1hq39J3qdgmKrbeJNuG23raxwKPt6AoI0Tu1o
NV5rAYnv6izx1eiqtr8gwfNhiQJgjBXCKULxwJgqdCbd2G4uAVzJhSM+A9H4rRiZhj1Uj+FeQzPx
sMXMt5QuZv1lu/AJASyGssv0ljfOGbHR4v6MQk+l2iutp8hPKmjmDEM3+U41kG3SaKkHMmW6i1RX
Bo8S0DKFGKUYpywxOKLY9EfsvBCWSjZU4hZirhFjO52eEqCim93iBTaAWFtG6yL5ZmKG0WIdIS3T
ecQY7vNtv5/BHyNnxXnrnDpzk1gCdsy0MmN1wBuFZyMw0ek1J9SRH7KjcoX62SFFTGAhKrDu0VCG
sTs3KALIsF3HuwQy4dU+35ED/k+yv7JTL6YgWTRGfWbyzu0/4BwM1FO46QvESo2PuX7evugircsf
2egZNyCALUEdiQNZAuikcWm1REPg0KIaFV80juT+XvUf0MVCZIcrionDC+aQZ+7McCnMSv9Ia6vw
jBA9F+kgmzZZvxr4YJ5t6boFEsCPwYg+sbRvTN6vl1+0LhhmkGedA6QPDuNt3vwAXaQfHWVlyvXA
a2FVcCqnmIqSlQiBuFOxxlO8AWMhUYR6G+cAN9oNT48YshkGHvV88uWFWfJxsZYZJZEW41iO6mVD
j+l0MU68IeIPBdh85c5d2BJcRKvnGWzjuHOjg+MPPt1pQbUrn4qdfrB36b64t2TRLP/rz61OuIvK
3mlL3cI1wfVcSTDvnYCAKmFGD2sJLGdPkhXK7AnXUtOEZm6m2E1obqA7Z1vtwB7zMh+rg+nHm+ZJ
duhXD91iR4WYVlHnloLsAiUjpn3P8V+e2lWS5Pzq02NhQ7ihiorQuo7w1aYp92L3lqTPZjp5iUKD
87snMyRcQfpEqK4MCDLTiHW7ynZ/xxmL/LHF3AstR1mpSLJ3Ysd1Pw+mVRlI9FrsOIz3hMmCdJkB
AUeUSKlAMDDGgYkBF178TcxgGhE1dwHmscEdM2vS3luZTQFFMrOOUocCuxTl5DZXsfZ8/htJ4EIk
5mwh7KIXBXL+ib6LxmOC+jX97YKw8gtcExCX+gvCNl/o4kWo92rkDhQ96OF8TdljTa+kyoSyvRLA
oY8m0iQ8LdPpt2pteHkoq1us31nvixDhQNHbYpxHgKvd+onNdqoR+aq0fLYa9yz2SkCBySlzlqu4
GtNL50j27JQcLDwEu/2/+/YCEKROmw0gNcazgpqT54buFpPS34zK9dpRDWYq4yqV4IEt4EEP6bEQ
/dbodsHAx0jL7azm+3LUtlNo/z6/NMmHEqWKpzhN0T3OU/fGHbNdL5vui+HXeRvr7gbZIgJxJOOT
OlJhGCVLBj0LIhZ07u/OkSVM1xfx14BYFVCsTFMqDRMUkHvxCvqnUWtP0wfJLS6zIqBaH9pxjXFs
5Ev1byn/7E+lrEdSZkIAsSGtVLVSMbgczdswnz2jOTiJjF1pPacBxeT/fI9P+X830pNqRLz8T06j
8eng8+EIZQfSTkUqorjuze/mBECrYqfRQBCLMLL4ZYECJsR8RJTezBCXOu9nst3jP18gp0GLrIhM
3Gu2dgMiZY+Qb7olmw+QGRGQjZlkGNCFj0QJverorzrfqLIbYPW8WGhzcE1b5VSdH9cxNg6D7Avg
mdYPRXOwyf35fVojmQb1xrsBAc8Ks1DDDixTwVB702a4igO07/GsVnKYAuA1lD1AjozXmwRHV/du
YVfAtRS0fHbr4mpjVbXBXLsHce9gjtyvPJj+miHivGtsxMrkGPBvEmZe21nINv0aizA4v4trY7WL
XYSS8MfPFIPyoy3tij+GIfWyqXbV44ypBnY0XuheO07X9q7cgBBwEx1J7pPYqyTbuXqwLKR7TNMw
wMou+PsI0AvpwNGiObSk8EvwbJkpumMk8dz6Z3u3I7i8ruF1pg/oYWXKTTZ+68PaczrZ45P73KcH
y2IxgtMrWpIbzcDTTmNgKJUXmZed9UOdt2bz2ruyLNp69mlhTjgCE9HahvFmh8nM1TuagQK3qrPn
ai6QwEhZ7FEztv3cNeNLq+x/0IaC+TxBg86XnOh9b4UjYbXxxGyGx29WeyPkdfItfZz32p17Ff0Z
AjWIMY+NoXAMh6v4N0bWZJwpkn0XHwOxqzhKDs3tYGq2MzjH7PHCTW/xOt4WNqQTme6fX7HEaW3h
1DSjFZukweFURx0DJK5Huld9fkyhPXne0KrX2qpqa6bmqJ/kElsN8j+0rd8WVlq37RjkjaQ1YB1I
FzaEq43mrZnCy/+BgBwcZwh4IUo8+skJinNb00dba+zJSmJrI2quujArHPyKma5aV7yvYzrlBx2k
0TQgxQZlyBlCUzin4NA4v5mrV9LCogABKEL2Ke5tVNebAxnvXNmVtOqFi98vnP5ubqtUbdGp21qR
r00Yn2iOir5zu+vZeWw1yXdbfTYsrAmH38RlkE49JvZyiNj3+YCSh3vlTux5yqZLvUzua70/jWG/
P7+JMo8Uzrqpou1JV0YkChPl1gjnK80sTmn/BQWtpXeIxfAYzN+kd2PQeEVXjv040MPU/T6/knV3
sFzI7CJNaFvCSkD+4fZphJCOEOo1Cp72TJdcOuvJSPzq/9gQgcnp2BwNNS6E9ud8wx7NZ3sb5cgJ
Wq1vXLNvvAOOvJxf1noqcmFTAKcpgt5APSK4iw7sanrk9cXwodzozwNqY62vgHFJFhOte/77MoWQ
v5icvhscXERpb2ytqLmydOtQjvZJo2A3VacLyKg+nl+m5OuJqQxIrCEmVxD+1awH/EZoElY2502s
u/r7qvifsAjFp0ov3VBFpJfpRz3+gX4ws/1KlLf4VvxPWJjo+lKjZYK3RN/unCSIugetleCE1AcF
2KubpmsiA22Kxo7t04DeuFdgFUEx8S2Plf8unrRfX9g4RyU2/B6qGqJqrTsi2W/2Hc/+7PPiEOUX
ZiFJa65+m4UJAf2giJdZWdUjdToVm9mcG0/t1U1WapJnBsfsTxHdwo4AEr1VdcZoAu4Uo/H0/K7p
7/PhdxH+KGvzK0HFuykR8vJ+DLVqxCGyzK1bHJnph9mtTGpxPWZcWBHQwc37eBo56dt0rA+Wr110
KCZ/N3dkU+4SWS/FKi4sjAm4ABDvtX4EipPO9cxo5863fdJsi+RSTwbPSCvJFkq8wiAfj1NjqkOl
vDU6zF6Fx8o4eqUji8lWkYerf5uGRsgngeHZKp3e6lAhD4cHhxLPRth9/vyskT+46sKEcGQniGMr
DoV355fqrnj8R7DSxkRJDA54/aBfm0eQHb3oT7L26fVgcGFZiGFySBlQ9Z+ZkvrSOhp+48fX/UXi
R6+az8uh4XW2/VIT38KocJhNRSsGZ8QhM9WbpLib4u8qRpbP76nsqwkHWa/6csTQGFLf2b2lfJ/7
w/nfv+56f73irTN2geRMd2a7ybEG1z6QeteHJ4ttz5vgf+JnLHo3IRzdfKziyNJRynFJkqI/o7g3
chWtKBg49KLmtzKC9LLXDymJXs4bXk+2IU8AnWYL2ntipyAlDlEwx8r7115tc9/o911/Z5WdZ7Wn
qn3uoELd6095u50jWT/KekvxwraAIbOtMDKrsJ1fcmaZ+cI4aEeOVpVszJX/pk/7u7AkoEeUYe6c
caaFCnoLGiY+MuiUHchO2dU7eieL0/gZ/mzN0KDwRjgtu+CQlj5pc1Oh3dNKjhOoehS2qeprNYw3
ko+3eoW5fw2JnllEils4MzIsDNMkgXO0EBD2jW8E4Q31pm8t0js6JKrlAleSFb5dRYsjEefaaEQF
xj5GZeu290N36tSrNvx9fn2rB8+FfCYmgR20FAuIBY9P0jZC8p9W2caGJ1ZtvjHy2/NW1u/NhRkB
o3Q1LyczMnMQ23d+Tu5a8mMadknYeSQ9he1Lje5R/VdotRLcWv9678sT3MRFNK2ptQX3dx+a8YDC
QJeHfpreGKNs7mMVIt+XKJZRmFUkZpmg3kVTtq2Y6muaLYGwdZf4uxpR5i1UJmh+lHAJUrwQCMvl
W5Iem1ASHMoWIkBGOzmO3nCxMKPt/Mw2fDO/O+8OMgsCVGhJAS1ahnEcZGe3ehNdVgOVnFvZVvE/
YXF6lElNnNxtgEZjGpi09e0ZSeAUrUqJvj+/mjUf01QVqXrQDmLYjR+xhSkytSysXS6SVD7Xnb5L
WL5jGcSDm2zf0ubpvLXVo6SphkE0yN5BJlLYPFJaXUdcVAbpieec5317LA4hauoh6BsltvjvElF2
aUvYxZiW1DEitHSwV1KgpYOBp7KHrGB04e5Mv9zJvtraHb20J2xlZjldA1GbIiDucEHN4mhg9L5p
SsjuTp6p0Z+xM2Din8qEK9Y/4fuecm9afEJ9auqu5VhLLaTrklu3v5j117EJNxF1g/ObuhbVL9fI
/5aFLSWN1EHjNzJJCmhQXncdpLmb60L/k7FXl0jcZQ3fl9YE4KW5YyYpgVgLi8Fk1R6qHnWIUIJL
q9nIpRUBZhWm0U7hM+/G7bAxt/M+46R9Bz7r9v801c9jtTN++WmgVemGnDigPKum+HeP/le7mi4d
p/D6UAsw1H3sO/PaNcNDkoKfKym/0s+5WO9bXWjxDWtoJTlqBXSJc3bswj8zUXa2Igu6Zdv6Npmx
MBNRe667CmR92R+IXG7z+8S3/SYYgvxK9+RkfRJf0QVkMXQ7NCzOSmubP9PY9AgOg2HJWo/WkFlT
+dQhZ2JWxUvMwrhemfBBHWXsfxWNGyCWe0UuyqemLpvlXg29l8aEu6yA7kQ6IdcB+i9lT0/OMTvS
0muex01/VZ5kKfL/gc3vaxN2UG0th4w5znazAU33E5fOxfA4pACHJxl/werHgi4XqsMqlInEOQEo
1rNU5YVUsA01xn1eolJDZN30axe1tjAibJ9bzjWda5xrM3LJPqn1YhdNUgJD/ls+neaFFWHXBj1h
pVbjIw1HiGT52p4XULSjBnLI6PiVIcHlkoQrTZtcixZ4awatfUj0g2E9dPTbeYSX7Zpwi00O7Vol
5O89Fl0UA14M4Nf8igkDar9QF0ZHsHCJ2GjB1hwebLI0QjxdB80gy0qvow8G+P9rQ7g6NNAwqFqP
HgTjttvY2xRKmukFZ5IgoJEIA1kaY33X3s0Jdwg4UwA/GcyZzcFsrvLk8V9tmXhnJL2iRbGGA2Om
hpdoid/J8nXrR/LvCsRbwaCI/80GK6ghQkYOrNlHsaQkshogvX8T8UaIp7pta85ZFStHraj8erwx
0OFO08FztEu7vLQzWZOD5LuIt4LpKpo18bxJSQ9uG3qpI+t1k+0b/wsW15xVZA66C/DEtutbYp46
/Q9xZHepbBXCmayidHbRpo8z2T9b5PcgY8JanUAAZcJ/T8ubnt1iEVXh8i59XGvqcb5MNul1dUWC
2j4qPgjMHqegT7x8Z9yNVyr6UQIZMbjssL5RLC/M651t5KDx4NQv4Z6gbb4BcbLhqVvtVQX5EGgS
PVm28+3Lf8bt9yULABHa1UyKGeGJ/l0/Oj65hqCc4WtesXN9cms8m1eYKrc3DuTj203phb7xRDG8
+e38uV6t2C13XgAOUFYTnSRvSyfb+CdqNMUleNyeeSG8CJJqgzAmDJxaAsESrxU7DpP/I+26luXG
keUXMYIe5Ctd2+O9XhgyMzSg9+TX34R2R82FqMaNMxuxT4rpOgALWYVCVeacdWFaIgdVzfZhWEIM
tcX3E/obry9PZIYrW6pUSqOeAFSGYnASyIsUhrSbQlFZfvOda7WLPGNyQ+uybtmQrXWjBObk1K41
+MyFWMP2RPHE64aPorkZ0eK4yF+iQ1MbLWCLPj2bpHDnMZi74V/uIIOG1dFAZ0iohiyJsczmSYv1
fV3Nfh/HnzKDUGyg24QovFqqRuvM1BugGGzhURz0ZpLuRkQkqbd59VEuZrirah9NypISvHOxxnqw
wexC7ztT05NPIkzZ/jgXS1yO0dh0pMSER1T5XQwC+OpJE4mVikxwCDINuZ21OpoIymU/GHeSfGNE
++vnh/2Vv4PUZRUcOkQyJTqEBhCUCXX6/FWZCieenynZd9MnWPWUy6fhJfumXpm1zoKpdgzPEZTi
qz67acUlafn6knjRvrnXQojZoJmadR1Oh+UUBowOKLkT3WfYybiydzaX/k8ShM3aEol5ByWUQd4v
keh9QmSBAwAc/Z7WHSvjR3c0OkrCO7TIAPv31eEnZtqZSRsh3R/NJ1MeXk1h6/l2TvbLw3iRPmno
08ya4cTt5E35R2GOO5IeDflOLfbyABXo0Lnu0oJTY3MQMBdUxRQKitqTTg9SG52UOr43+0LgztuX
55U/cwCQjFOmIyUHAHizC/bs8TY5mp71NHpN+/8oP2znMKoCnXmUNvE/zhnMvk2oKsGvh6D/G80W
AbklrvlUvALd9qGrPV/fxu3EYWWP840izaaoY087Q1DeMmrwSgEhKx7zXfT5fIQupEorRzS1Jlwl
+7orj+zybg6HCO9kcYama6NwMPT5nTaTW4aV3/XzmQnnmtF4R+poV5uq06XlD6tYXq6vnkHrb2d7
tXjOifJJDxuDETW0800WvhbzU0NNH6A1y98tSUSKuXkMV9Y4V1rCKGrbCVtdjLu0fjJ00UTDJsyv
DHCRBG8WsZYu6Iec878kKMyCz4ZUh1o5h0siGKzc7PpWVra4kELVcRkgp8zwV7pTd2hWdu07Rmxk
32LA8nvnt4fCL0BvpKKLPglEKlWbb7or+/w0eTc3tA01VKubEY1w8mmuIm9Mz1H7Zsc3dr9vFtTt
5s/Mc62tcoloL1GrtiU0xlVq5Zt6sjNCC5NJpiCt3uzeWNvhgk6tkiqMGuSE5I612KTY3QyjsvQm
+zZApQQ7exO/NA9irljm8VdOBD9DniWaWRs6tjWqW6eYYmfEI15uP3TCZFvgrPy4uNRAcTer4UD2
Qt05PirG4DTyi0T9Wfl6/ZhvxoqLr/IDAgkao3vUqtEWFc0vWT9Bqn1+wRcUhKQtwQB7/dU4OEEz
KEnaBoFcc6R9dWZ0yTGIAPLd4+CE4JrJHvMgCujbv1sdBytAzRHJOO5gY7T4xbgcmj46QcFN1FIk
2kUOXWQ7wlUXWrxQX7zPw1cLtPmDaGRWAJF8Qy2IQ6pmitkO6uepOZFK4AmiwMN309pmOklQdwVs
eNZO9aGttDMPbTC5aDoF5e0iKFUJ1sN3+c+LGalKjswrku/m4YmIHpEF34RwOGFUjW01jJ9bmW9J
8zZlT5Yuav4U2eAyEgLusiaSUOHQemdovBll0HZHX6hrhD7YJJCYVG7i5QKvFgARP/6r0VxBSzA4
eJLquyKfjf41h4ipJky+RXbY6leZCLoLo1bCe4XXtUew2+pF7pjNQyNqMRGgHeGgQZXltskZ/32U
pcozRjKaoDX10Umz6GuoJzCqVKIRE5FNDhjiskuSrKxRWCiLQLUgBJ4092GuBfM8u5KVCy6Zop3k
8MFIxpCOBjLXRqeuHX4U9KnSjl32CZ3WNcr+NhUsSyrGdZE70sR2M1p6qrUf0vdY2DcmOLx8Mwv0
2FKj+8kPWXyz5sDIvl0H7u27xSUu8a+AlmVh6kkBjczyvTowrgjJL07L34yYSfJEU3Lbxa2VNQ4r
WskikVKi4aQ/Mmm58ph65ggaet0BOVOI9q0EQsTe9SVuu6Ah6wStIZrNvwZAlKs3ihYZ6QniCDJ9
wEukQ9XamdVOYOkPF5mLKW55ei5PTcWmAPUvxYGe5r8gqvwm/9DfIzy/J17olxhte7u+vM1bL9Tq
/lkeB40ayF5jq2Fd6rrupbqyw5yIH1VGoGnpoZ/jnd4Qj0St4FK67ZgXs+zfV5ilTHKoQQ8Bg8tR
UAMRSac71xcmssChomY04NrREevDIj0nU+PbpejFU2SCR8QYongRewI3yOKOsun3jajs9Ydof9ko
DgHHHC+DFcgRwGUYHlu3Kpyuda3nBrpX/R2iFiSBRe1C29HyYpJDwdHOJDskKBdJMthkjWdFfq6N
v69/nW2kvdjg7l6RNiYLGIpwe0b6TI2pcbvaPmWWfm8VuipwBcGC+BJ/n3a0zBl5shFmgZl0b02j
e/VCBNFDZIa7WbWzolCaweOKwXLbDrcdkJdTszpc37o/oOCvveNL/KNixrXJ5IrkBzYyCH1Pz4L4
I9IzaD+qe/sgvKmKVsaBhGJUwyyxnuDwBXPm9Ja9DsWBeViOE3EZYyPqOo+ixFNklIOIrEnGOGft
BIQOjkx3eVWBQse7vpkCdNfYH7HCocioU1NL2fxlLd2aWf9mZpibr2QXTOev9TQKMtFtt7d0PLkT
XDQszu3rrob+AsWaoqVwlPhjmr4k+n0Ripj/tvfulx2+hC2pVqk0KWg0MrVz8RY7gXnILEWOyD77
7zftixXO4QkubbSpcRNhyjDgkHOTL0buDI7+FH6vg+gpEw0HiZbFBchwnGtJLtAFV0KnGZoA7VkX
qVMIvhBP0VaaGZ0i6Hx4sb1TpIMeH4p8dlL5/brfbYeOy9Zxzg1A0qkVItOMishJjDfoxgpAb9uz
LxY4zzbMBfJ3DSzM+d+2/KhOfo0Gu0EB/1X6GSYNRb3YYpu6OkXzCFLwqECarjav8XS26Bd1+HF9
wzaXA54LBZSZRDYNLihRNBaZmHVDYTB+qKiMmYsgbk95F/tdVLrXbW0H3ZUx7piWU9mYaoE7adX6
S1DfonyFlj2/AWeyz1p0h9IVtc1s+t3FJF8MVFu1hiIigIiAwiWU9karObP8ZIeCfdxOMleGuEM7
25KqUiZB3X0P8RawS2Nnin6+Dmu70TPc4ca6FSvXbxeWVma5oysX9aCZDUKI5qhQY66C9C78Ifmq
BhJ+WO/PkGU5kPMMtsfH619zEzRWlrngVZjhTHMmmmhLR6MPFHo0k8/A+soEd5rxVFSHaoWzllYP
NNv39p0B+k4R+olchDvRdQn6pYJJ6EKRakoWx26+Z/JHoor0C0Qbxp1mu9U6RSrhiq2UnEcsadHq
965udte/C9uU36LHatPYiV+BRqglU9dYuO00zcOMgrsp+CiiU2xykKGbuRa1Jp5GuvfwhQlHR37W
ObkNd2OUquOJCM6WaEUcbMxhNOVmjEuNWbXmAzGh5zqiX1twdRKtiy8AmuNsg0keG0eeRl/2QQJe
eik4Bt3/zCZi4jMTXk0ZKvz+sQzw06DXlymx/e/HsmWKLuISubp10xz6XXiguHSbznwWi9dst2Bp
F1uc/xUQAJl6Ff6XHhZwDmaeoiC/+Cmo7k/tCZ8wcRZf3ctQYuu9egg+dQFa/QGcZ0qkqfE2j1hT
a90uMQ0nCuluWIRPiNsH7bJQzkHJZBjToBLc96H4XcqMosAfMLL7U+ercZICigf24VM6X+gh/vUt
OTc1p7RRY8y4euhyAmFGjQxxIb4CupxliQTOKlgif/WyBkoGtKIjklYPU3UcjFOUBtdx5A8R7dd6
NC6iSUWaVh2o6NBC7WigukVxF89N1N1poF1z1GCGRsmnWioue8jfwYZliqVKR1CZ0nOd3oamABxF
+8YFrbGqa1rKCu6S4R3RD/b8Rdjmuv3+uFoDF7WsSF+iCHkO0vce0x4tnhG0XbxPjyKZmm1cvHwg
DjyiRlV6RUU6ZUTnJT1kqeCJQrRZHGBAS9qyewV1mKUpj4tlYzIAzOPtIgnwfbvaudoxDhjSzFSn
dsQ7FZsL6Hc/r8APkztBnQxNoSI+J6Fjc/iQmjaUXUoAfZ5MXqrOh9RQ7ousc8fEfBjadwSXvUke
W/KiqeOuhU5a0wI/yCPpLMFtYnskYrV0DjQMEjZRHqH6L0UeIybHBP5H+07vVY+CFPz6id7+nhCk
RMWVtaVyzh/RSmptJvpctO9h8r2o7qfx4bqJbZe8mOB8PwvNpoJ6Etp87dcIE3fq4frvM5f7PV5e
fp9z+aVoTIlS1Gga1ZOSU968qhF16ulTnn8xw3l+k416uDByVqKelyQI60NDBQPhopVwPp+PGBn5
OQszE1CK2YEeoouldOTxr3+3Y5yzh0s8p52O5Gmx0D+W+2F5l6PbmQo1SkXexXmyTTI9zyzUYObw
3qrPUv8yClPPzdY+7Z/vovO8hUNdD4Zt6QxamdYf02lh2jPpUXRU2O7/2c90nrkQUrH5GA6YUSGq
CTm4+WRPSRBPHzq1XUn6FF2ZsloXd4vT01nqFwVDq42nBbqfBVGNELscNbBiyG+hK6oB/iFGXTaS
g4KpUnq7thvkD0rtGnbjaupXOdr16c4sS6cd77P5fUn/vu6Kf8D5i1UOHaJWm8O2YuiwA3M+FGWZ
4h/Z/f+0ja/7oy5zUFFXJKlKistjPT7q/aFNvhr51+sLuo52uszBxDCkcaywG4NB9tr4nTRfrv/+
H1L2y4ZxIEH1JdHsAUWFqnSSW4jiHoog36kf0149GA+Qky0PTD8ic+fI+XHd9ubadBUqB7ZpGYRX
OrAaW8UTJG4Lsx5Y5eO4CPBvu9y+MsD5vKTJGabnsXmtP/uoBAXoumGNI+7gp/v4mH9rTyJYZ1j3
26lemeS8Hq3pSxYmeJTL030CFeN8cCooGgyoRFbVyTZE51q0h+zfV1dxaZJUe2RkxUmq75eiPqpS
5F//TJtevloS5+VFH1a1lrFhOvm+xRNq0j5j1ve6DYbcv2+bYZqqrYOeReWRPS80kicAi0zz7HSn
Ks968aj1xxGjVVb8MtSyd93g9r79MsjfbipMIULjpiy9ug7G+qErBAvaBiL9YoC72gxh2nUhZAm9
rH/vlvsSfegY0Sl3EuRpl2yvpe+hMqEWejJ1wZHedkFkYEysRNV55uI2isq+itE0jCnsabzN8kNf
SY495U6THFsiavTYbsbUL/a48A9huMVoF3w73XDMo+rXbvJg+7Fbu90pQ6Uh/UZuTIdpg4GGU/mQ
v4ki6fa3vPwBnPPgtQndmOwxV69OS3gyRRMfmwfAYMQSli2Do4U7AGGtzEY/41Muy62uoSmof1er
zv2EQ66McEAPAyjTs3TAok8dJHKzt3/3+xzOF5hXJTn0TTHF9F4uQdk8Xf/9Ta9b/f2cF9i6bWdG
Ci+wmsw10FTdT1/T9huZj6bmTykR3Go2AWNljvvmU2WVeaOCp0Jq3ofmDXOfvqLd2WXmSmgW7SvA
Rv6py/DFJl+9s4osTcwQBysZqtpJJsWFONb79W3czApXNjjYMMxBi4cBF6hKsZ9zdL+2d11H/bGr
IX0bXLe1XY5cGePiIx3jVurYZA7Tp1lip3Tpi+Gj9ImBM+xg/030HL15UlcGuegod6k2ph26+eTu
TIuvw/hxfUXskPwWRla/z+yvoiFJ9bow5xyvjMZJtd1C+ZpnQaIJcrJtbF+Z4QGhkypzmGCm9Vnr
Ofo43W4fsWbzwD5Ioq8kcgkOGdQFuDCVeDyQY9c8at70hsesfYfcXdrZN6yaWyNFK26aUQBJot3k
IIMOqTLRHtXGeKKuZdVebKUQDDyrraCfX+iIHHjMia0oMjtZmtP7xTOTSiLMDxPHYIVUT9T+IzTI
wYfaaqPdURQBi/fOYxrhqdedlMf2nVFFRIH6+K/8km/mk8PO7Czw6kAX+TDN56K47WWQBQo8ReAo
fEdfP9lhK7EQYmRfcvOsFjtTehyGrwti1vX1CMDe4oCDxENVhDa+l90bTopGfVO+S6BdAhWDHpKP
Q/XvPNHicKM3tFCpcLahiXaf58dJ2xPL7Zvn66sSxHmLQw+tj8pcHWHFKJ/j/pCkvm78dd0E+4kr
AMWPqPYaxq4qDYpZdi2fMjMPCP0UMcUFnCwOLmQra+MwA8ZS+2kydkv+dH0Jol3iUEGtNDtVILPs
Kc07wYfAk84sepUV2eDwwM4KzU5mtM4t/a5HRRS88alQSkb0LTgMyAlZ2AwIaHCG4r5Kpoep6f3r
eyWKFHw3j5G1VZuVuA7OeAfLMdQSTG+T7Q2Gg5qEh7kTTQClgkXxk6l6YcwDVfF11PK2Kw6pqM9a
8GX4gdRI6yfwFCLN68v7cH62QXozDoLSqCDu8EXkYoxAEhKhkael4HnGHLdsgcFhurGEcWd7NVDh
QVaPBmFehEeN67rSDARy9YE6w4eO6Jr4VuqY3kAwNGMjGFSl+6n7Cvge/7HK4Uxk9KqUqaxGYLtE
fonm79e9bnv/Lr/PVr3OgmhcLBOUfTxwbwXK9IPaN4USeYWovswOyO9gZqMoZWmEmHwFMw7Lkg6s
9qA29d5MNEeT9+nwow47cEru0OJff6ohxLhY5OKOrJahQqEZ6WkF2rjRV9tCnkMTUeFux9GLFS7a
MArZmtbwCjuWnakFPuChAXLvvbPgkeYz3+pii/MFU0FDaMr6r8o2czrre2dUzjRkIEr8BFO7sto6
zil6qZMj00ByoNk7RDpHTvw4fb2+GHUbfS6r4WLP1A9hPPY/2wr1Y/i3fKS30r44MAlj89A50XP/
3XT80OncBXqi9bNYHfcPmd3lT+DCU0SSoi8rHK743KPFwthHR9Tf/qPdUmBm0RSkdtsQcrHHhao+
qhYbr8mo80S7nN4uCLqhwMT2C97q23GRKov7su1yyOkWmWvtSDCdNNDZuNE9KAcCXdR+KPiIPwv7
K/gw9DQfcjZXAD1M1Kri2qV6LOJ7FBnh77lhOo2yHMLvU7xd50Ugp51/3RtFJjiwaOIE5LMZpd6g
Zq9LMp66ZfwUcZKJ/knVUnC6+JHBaemGdDTw9fPqfk6epJ64cydqgt9cyMUIX3fQIMtdKR2eCpVu
35MzVb9d36jtp5qVAe5j2FKSJjMFCKWHZN/e0J2xMwNGGyliF93uJVxZ4r9JhwpAp/68OafP0T5F
24eXehK4KhmDqnWKnhkwJIH6KadeGeYwXc0iuZ1Abubl9Y+4QYPmJAi6mziwMsA+4urUmKTKdWVG
0I3pi20cbfoUiWjMN+P6ygQH4UY42gsEgADhy309+mPburlxsE0RU9dm/FvZ4VC8DhMQJIy491da
5BikcMrsaIX73vwrFj0/iVybQ2uQQ3b1wi4ThXSj9h+6qHQr+n0OndMKXBf6hKW0eMhVPkLz4frR
2UyBVlvFIXORK4tOSrS1pwct6Hd01wfSTt2LMsbtL2+qxCKWoWsat01dYpeammGbiPIaQsE3SRij
odMUgsrW9nZd7HDbNUi2PRIZ2f0c3Rjps0oESQj773/LGPHI8886uO0yszgfqwK/P4LM2Mg8u9wb
5eusBOGwM+WX699muwnnYo0XJCFGkUdmhJuw4VgPs6++lGBkCwML84Z4D/aG3eckuiAC+M8CdQ5J
aS/pwzAgHkh2Fgy96RUiUfFtnLlY4BC0tIp8kViLJSY4dmlmO2qV77NC9D4m3DwOMJOB2gYIQwA2
dxabXrMc2t11aMBd/M5VOyd07T21nEZUWvpDiLgskAPSaEz/y0U6BNkzngJ35S36tdAU2Pg9ZqXI
zeLPh9gXFfcFrslziCsxQZG1QpusRvaYOnfS+k4uHjulxPuj7qSLiK9B9B05kO2lOA8lEzFXX/bT
+BfpHrP4x/UDIDjNOocaKiMpSiz4v45ej7oxHkkiC94aRavgACOLQyj+sufuuZwxzmiAeu3GTkSP
PaKFcLAhl5HRTCn6flp19Mpe9ZXwM8o7q4NrsLagVfiOyhH9vB0WMpBvUq86OtJq43PR7pdrGxw6
RAtaOcgIGNfLU2+elV7QN78duC+/z2GDplcqeBixCKl6aOSgCP3BJi7BWAMRkSIKPgnPFAVKXF23
JhaRMIKiSbdNKihkCTzLYH/A6oM0cdh1Sgok1ZqbxnqQk8dKf7t+Prb7Qy5obbC/YWWjT4qsMJlk
detbD5PX3ddu7BHfvEtws2J0/qJRoe1F2QQspYatkt8ahrpWSqUKJ3IKbwbzuDRB3YmaXrad4GKD
A5YUuJIpPQ6LdSO7ukv96SSDaiTyqZsc7AfG6ax30JcWsRVve8TFLoc2ZqxGy2CiwFDK6LKpDqUu
SB5EC+OwprWM1JAlPI0OsXKTF8eu+9onudumlWtT/7priD4UhziklsDQI6G0NYS6mwwfEp5Du/pT
2davHeMv2pI2NKm54EuBZt6t+5PSlc6/WsbPwsLKwbWZNrNN8E4ztc/h9G535yUXsclvV1wgXPNf
p/5ZA18Z6ZXGrjHzhozkCWUC9phWI8+iIx4mJ79/nvfx7vqqhBa53ETpxraPR3Q0Z/V4UK3aH1oa
JGEXmFnmmnZ4yorF1VNtVyTkpUkSh5RTYGOYVvB3CLzkJ76sVp7HY0Qw8/4fpcp+BhdktDf28RMe
EjM3tVzFb3Zx7UiC3qLt28Blw9mftTJLbWscphqPl0PypTWhzRw7VXY0y88MgKy+Kwck2pxPXU5x
Bqg67Ge5vW3r5rbW+r1gFwXA8TMhXC1nnEDvQFllUt8ZQfPRvlDdqcBFwqaiDHcCfb/kgM7gulWR
UQ5MCMRmZRAYsDT6MU3vapEw5qYQnbLaPQ5BpCSK5HGBj8aHbHC6Az3aPiiZD9mrBgRudnBUP/JE
dL7b3G0Xs79xrEN1TxsUhbX5hjsF/G0xBmqsD8uDxAm6OvACjdtPcSxc4UgUSy5+v9v98kqebSUl
85REjGQoPhcoI4Gs3tdu6IHZHE8ia4KTx7Owz4NVmYTigTCqv+vmG6GqYw7Bv3IRnnZ9BIERZq2Q
HcjZm6Z9jcCcfd3A5iKIphhgFNCgkcHBWD7TsQqho+J1SuPnHU28wujeEsV6vm5n09dXdti/rw5Y
gjZbdWB4odHmlSbGs9qIute2HzpXNjhMiiBhBtZAkCJ3BVpezWE+EIUJiyiZu8w0kMHU7VSd4U+F
hfNcAhSb8TaWPjW8sfozOMyymjE0GkYdkxdj0FeqE3XtTsOsHPROBF9vO3tc2eISnkFpoCDbgdW6
9VGLYSQKkd+8aY99MHqRWz6NaC/+dx+SA62yyCwkj3CYckjcmXbPOARP100wWPrtFK8WxcGWWdl5
r7YAfYN+0ed3Xf+w+htrCozors5KZ2pG77pBwSHgW2N0a6lISGDQnCXHNBRn0HSnzRTB19qMmZd1
8b0x8tx1GVHQeFHiTXRsFmfse69q8oNOQsGKNvPUlSkGlKvjNlKt7EZNRjzLQ4fGx7h6y8cnWriJ
+Sn2hpUpDkHqXGnrVEfzfpm9hdGPyN5hyFywc9vZ1soIBx+tJs80zFFx6rzRhyyIN+z1Z91RXNnr
dumLdrjuEOznrngg3yJT1gr0YRgLI2n9pMdQAhoArlsQuRwHEmM+RrYSImE1MbtbPNqSHxqC3Elw
jCwOG5ZmNGhnwKvnvIodDbJf1jDsmrEKpDy8VZL0CQUg16xFb14iN+cQIi3mrjcaNJrFsnYc5lNB
H/q89aZRSLQh2kQOKDC7NuNugQjMRlCbQ/1F9VE0C2xk/QgATHIUIi+isL+9PFCImCASsXW+vGrT
bDHDEZNmcvU31SN3kX2zZFS7uvsZF7kY4s5wORZFMseoPsjqsZM+7OWLLT1eN/GHkHmxwR3eCINe
aBFBqrbcNefWQfj40oSueZfeWsG8l+dPwdLFHHeM8VIxqENmoVtjcVNEKbyNa7IL6jOtEZShtl3j
Yon9+woAI7nX4lnFqFlkPIN835mzlxhzHNe3bxsmLka4Q0wgqdepGRL4Pno2y7smFpxgkatxJ1ga
O72j7Oo82rlbjV+M4lCDdaVYBoGrbRe8yWUl/JkdjFybEgCeTtzkVvXVCJNKts9Y0MOTtqAgNQey
13fu/CZ8j2U+9hvYWrKMGSwLinC8iK9St5CtpshxR1cJmvt6150SCH9BqBBS2cWLqMi+HUsu9viS
hznXY5bnsJce2q/1sQQDZOdkr8k95s92tifqN9/0xJU5ruC6aEVvWiFeTBvp6zC9xtlTMotmvUU2
OKhQ87SnY497z2KCYmhQ/CwKv06zKrj0i8xwaIF8IixVUGjBH+lbBTUQakpBqoyCsut2r8lqyziY
UAc9m6EmiSgf/Gw23xtgTmIPZhghFkR6oTfwQNGC6moC1OLmn5uO6vY75S30JMxuILtQIhc8pIIM
WrSLHGokY6JNk4ZcpjF+dNrdaDx29ut1YBKZ4IDDjs2RLAPQL5dvNAr5guwpJSKyfZERDjOyaaEk
NHDdGq3lHKWNF6fGqSxF52e7irHyBi7KL2Gl1ZGN+xSJ0Cbf70pX/xhOzakv3DboPdlrXGlkIg32
j+u7+LNQcQWZ+EJGOEn1FOWgTQcqzsfmzHQJM2/aR6gshMBEsmv+DqFolTyP524nKkpt7y+UhDHt
pZtQ+PvfEGboU1QMEh6q0+69pKcek4+1IMCwn/h9gRcT3CcMw0npLYIEKrRbtKh1e60Z941sehGG
9SoRb/F2tmFdzHFfEpoXk1JUuK0OAQajXbaJ5rO20wPQTnqqILfZDJ4XY/ylbtAj3OoqBM8sl309
Shwz/FI3DTLDz93CV6Y4iM+LKsMrP3vu+JKh0ZANLw/OcMxO7KUaI4fChr/NxGNlkMN7JbPVCJKw
uIQXPbowVG8eZwEwCryPH3eIQTHd0AIhpZPvk3EPBJl0Ec5vR/5f/sAPO4yVRsJ2wmtKCWXbxQMr
6BPxwycLEzepD8ZiQZYj8gi25FVOOExpBfpWFHkl9cfSTmjn/t7lqqMQUfOSorMPcOVg8QMQqSop
WUtwB8pqO0DZDdJZkiPhwW2sfKlR3qRq2jd15wyW6mpT5Udh6trRq6TiHijrTtK89jLYsJPH0DRB
AoI2hD7FKJniWbXlmS11EnlnmrsQgw9FbPtFcirtYzw+zyG4NZJ4F5uFO6Iv3i4st7bROqE2jgra
aUUanKUYc8co35ri2bAHrzYwW/UWx8j46MPYoauinr2m/0a6xQFhA/7vkmg5VtrgtMnsRZXXT3eG
NDmDaTlRL7m5rjpTrDhtdMzl0umqXa+8V0PldRjnS7J8J1uyBwo9p287t04bRyM3Ux0Hk/WFWKNv
q4dQ8iEGtKcGdOZ6KEWo9GDSx3bCDB19DBXFsawEzGtfo/4moudMO0WN5WeTN9LUs2cw6Mytn0at
o4y9G1Lbicvd0JT7qT6a6eJkhuz2EUTs57dciZwGjQiJ/lJAEHHRJH+aSmds1QBsxe48TK6derWi
OmP+dUS/RWvejt0NJgWr/jbGeumUOJN6S+NzNmJKEbP8iXI/ll+Lxc+K/bw86cktLoJD/0L7J2qI
mhBEh5ILCWZfD2Eig/F9NrJTGRanWOmdMNK864FPZIYLC5NpN9Vk4YqrYChzedTVWwOd9ddt/CG4
Xg4/FwyGsR1JLSPxGnHjSE6YS1F98zC4cpDtlSNrkGpcesceCfQv0JgXYIEg8tlcr4U8yro6TIDs
Sflrqva5XuxKa1/GH630KSrxC1jz4zBzAw2ihPWnaNY+GR/mT/UXrn6fCwY1DilmCRHEDdmzxqNl
f1z/UgJv4EdhDErrWopRtoxt8j5ny1mf08gJRyqwI/IIm0v7lVyPsojRgBjOEui7cEdOWoC3o8CC
W0g3ym5xG6fwqx27Fooo2UQOwQWHKcXQc8J4OsaWOJ0c2M0pG1606H1Sgn+3nyxMrcIQiAJQcFkQ
hkYLs9WUuDlBWtl9uW7lD5eoX+eLp2AoBrz3GBT5D8S73ajP3T6UD9Y8+HlSO7Jq38Wl4oFIHZKs
qeEmsiiBEERbmwMRMmT5Mi64HvTD4sRKg/fh2JG6xG2N3fWlCrIhm0eSvDRiJcJZHrSz0pyk6lPX
3n92Ekol//vBMGAUk0jGB5uHl9I+1+b3RRX4xPab6a9DrPJzTEjDRzBk/nzIUeDz7Q5vVckx30W+
7Xc+a5ipcBXtdhluP4I0jG3Pn3MVVebwIydNIS0RbtuJ/R5WNzZ57rWzZH8M8gvzDluq/Ovf6w/3
ANOydda2bPB9jkmejzaeMlHNN36YpZ9kt6R+aOhDp35Tze9pPEM19cdIvueJSMp+G8sulrmzFyrd
YnU5yu5G7OcgtG60YOxF1Zhtf7wY4aJ0Uy/2pKVYHt6xTkMCWoOGCvxFZII7XGGedjVZInT6Vx9W
cbbkT7n8ZQnckSLKNFjg1/35BBcNH0v21hGBie3uXuuXDb7dsUhKYtcavsWMSxn6a6OjkrrLLYow
4DAgHxjB8LIbUfX+D/Wei1XurrZkvUVrqEV743EJolO7S26Ux/FdcVOnuanf5k9h08Ucd7jGvNNq
8+drwQAB7up5QGX1+mnaxtmLBXbJWoWTpOhIZzNRxdnM3bhTHXDhuajUFn3mXbe0/dq8+mLMK1em
Zs3KILINkJIURwGBW3JEL8lddNMmrKHDpygQO6LysGh5XFwuNKlKGAesB9I9p6KBAp8Yv2Yi0jaR
Gfbvq6VJBYbiFdtKPRKDHi7yFqrgkUJ3IRsbXN9FkSUOHQY7s6YxwfdaVMUt2jvTqJ2RZIGO2sR1
SwKQ4EnvrdxWCrzMIgOg5754mcfX678vwnGDQ4lYggaPZJnIbDuwgtBT7OVuRkDpZ++yvbwXpWgC
8OZJ7jN9aEk7IxHN5aK/GRrjW52NtUPsrhVMf4uwiaeFG8xM1nQdXkczp37VgpxNZINTv/ItTG3Y
O4CFGwXap4Q3LgfM5NAiIepcyz+bs+XDQJ7L1svJw/WPJtpEDi7KZgpDFcHXm0jkSPQhJaXTg+Tk
uhWB6/HallUzRJixAWdvKN812ZOq7a//vsj1eD6sFsKClprVGNo6119VH8Lh/0fade3GjWzbLyJA
FkORr0wdpFa2HF4IS7KZc+bX31UeHDdV4nTdsYEDnAdjequKO9UOa0HtJjCHsbDxt4rHOYcwD5Iq
VVELG9rap0BNKVNbCVqBIxd9Gc4xzEargHIXr+5Se8qK2lHG71UrYgEQfRgucZAAh9lbGR6jtLTs
cjwaALu7/GlEx+CcQovh7zICeALDtjbCR72MbUnEkimQwW+jLn015JmEdqWi5HtVBViO1XnZaAlS
FMFl8eSVVlmRFJ07+Lf63hju80jw+yIt5tkrzSCWlIYx+Wk782g4safkNpaLwMUJ73nQ3y5/GdFx
ONM3YqNsB6DmuFWAEnUNzOl5FNglU5+Pb4nfyQhPWplikLYxGjyVeuluzF5UaRc3Dpi6bHOu7VZE
ays6EFOTVdAuk6U0JgqLicehsSULa/ZK+P3ypf1L++l8JM74ySBp2lggm2c0RRp237Et7DcvurcA
uRvVCCfAhLV+uCxVkCTwvZ+C1pXeMTZ5q4r8eDnKC8qm6rehfrgsR2RInDtQVRUrE1aLl5jUnQxQ
OWujeU0X0YyY6DicTyi1oQ+VEUm3ipUmKne2rADprd6PhggJkv3SBQXkuz5618xq0UDHo/BOLp8V
GdXy23G+ScaTotyHwdfL9yfQQH6kT1LGTu1iRIZSPqG2N8WCBp3g+/AgV6URhWA3hoZL1i3pAUIE
1M5MNIsmOgTnF4oYBW+Vdcoi9Vqd3qZZcEnb+L7ntIbv8yh1lFU5W4Ilu86VvuTHYd/cSp55nZf2
7M6H2EXXEaMX1j70RdPoLGpeUgjORwCKeY76BQpRDF8shdr98hyWx8LaaX9WhvrtKPieTwd8f1Ou
YUt18pbkx2D+O1vl5/nMioRtlOP1NYL0Sy/3hvbaq58u67NI3zh/0JedCsxsBFYWvPvOT8mdLKfu
ZSHbb3BLVlXZwNSP9evfV367qQ29mlF+QdhT/eWQ4NmgRTedN7uokLuA7owEJS6hRGYCK4na0tSj
zGZ+GAoz9TM/3VVXE7oM0R7sHoc/wghaHZBTOimIZzkZwd0sF3dKdZSrkynaDNj8UisRXFjKLC2R
1IY1MNoE43OfpUb15l70DmIPjg/Ws5LC5aQLbVE9xoYiLJcFPmUvecuDumP8OZabv1zWC9GReOUL
4xTrDlC+QX0dJ9XW4sQpNYGQ7SLG6khcLJIsE+j6FUpbrdegGYqRDiynJCDWBkAP42cDd/O8XwQu
cNPFnoXykyS0pH2b6fDjyTzaYZ6e8np4unx7H2MsdjlVneEtKwpw4DkVB2BDgB5oNiAU3WLkDISN
36x0N0qGe1nOxtv4vSBOueUqyPVhTgas99DX4Ynupys0t2t39me3dIdTeisdRGToGyHkvVBO3Rup
NOOyC0eMWBQHStz2ftnrN+RpwkqR8tw+Ioy4KpKxn8JPx/ThvQm8l8yZQNmWZqgbWu9S+lIk3y39
0GNH0qwTtweaQ7UPZE9wwR+TaCYRu4BEMXUgkXMSDTUN+zkbBwwodocCgzLjrtyRQ34ih+o5BFdC
4YDX6TZ4EMXKjS4EJGtAjjABJIRZTM42MDbWkwKwcO70pTnQK4yNS06T29VnIK+4EUo61tO86w/J
kd799+j2TjTfkC2mypKGuuxdQzlm3ZVl3dBpd/liPxohE2EQXKmKqMPvi+dRoI1xg5GHLDdPXdP7
aSV6w2903ZgMywASnWxQfMH3gcbqrJmEc9H/ei3IQCBnaspwFsF0Jpgj3Hg9vpfFnPcqqE1Sm1Vm
IPfg1QW047W6t27A1epIuw7oRaI67PblnQ/GJ4m5NphYhse8yJDbkfYtUgVfZ9uvrK6Oc2CjjGUF
Y4wGN5ztARxtWGZKj8ljjkEWuy7txWnvQAuvCgf6/0Xrz0fjHFprxqBuD5reNalj3mfXDdaH80/A
FCj2yy67GTwW7hr7FxiVoOazaeqrM3NuLcy7DmvL8uBKWburwueifO7Nl0L7Asqu0vQv679QYTjH
Mhpq2zXJNCGaM8ZdVJqwJD3d14fMQzHzcFnax2j+Xju5aI75AFWRwKwGbuQYgySPc2k6xijaod2M
eqsL5DyWlhZEayZ1cFv1q27sTNlPF8yF4ol5+TQC9ee5GuRYAok1GjlYRD6G+mOQPvzd73N+I+qD
MNStenDHGrlIDeBzUcIouCmecy4LpgwQxiHyg+nTUn9eklPYe8Mf4KS8++w8nGlvVh3RhrF3Z0yp
1eFD9d+fxO8FcG7CVAY6z9jvwIzq4IClIEsXJ9MFDwZmCR+C/lmteGJvmlhRqy9kcCtZcdr6e0Bf
TDBHkOFojq9/9+U5F9BYOdp3HewkRbhtysQ2m8fLEgRORuXMvurSxQwCtmsYWZGdmcqNPBpevvT7
UqUY7qRuN4lwwAXWr3LWT7DDSdt2BDR9d60q37v0MMTPl48lMknO9IvClPM4gOln803b36qyYIVI
8Ps8dNdYFgNoN3J8GKzWhu0XKlIykT/WOKNPQgAR1iznaT0Gk6LY4T3bXQPkrzvvRWsH7DouqPSv
kdVVtrBEXU4nwAu5UjsZdtTrh6xBTzoJDafAonJKqZ1jkhjIb+7l7ySwJY3LHLRRj8hYUQgeNb8O
n8b6tQmvpWo5jeGny6JEZ+R8AwUhRxdEOCOrp7c7zLODkRKAwLvLYkQn4hKGAhyzcd2zq6xMhwaY
xlV8CVOmcg8y6lpgvdt5kW7oKkFmqRGdM189bwtiBhNCnNdcw9/5pmte6zcgTnMYii06BW8iHJ3t
NHYlkzNfQONRRZah+51L7eGQIQuLHboD1uujKLHc/GYrUZwZT2ndzTJF9pVgdF7dd/vRZwsBom+2
ATCKuHGWw3ePJdJh1zGpe7fBOsWuWdxl9mKnMx7isLCL8CBJPy5ryab/WAnkrJuQhsgLOxjwUaz6
aha59Y3OxPsTcfk/seayTEyoYQNgbUwxexr4jjDBsE9PywM13PpQHIkrfgoIr5KzaCsfNSWOl8Gd
NLm1g1lzTaV32nnwiW7cDZlh00D1ZVlx20zI18t+/IMfW10rZ+NRSJepYa+e4svsMKa4yA987OKc
iM/S2Hr/d1+Rs3Wpzuo2DipcMnGN/isxBHOa7L+/dBwu/ANSE2NcOcgFquC2M5+sxg+Ecxqb/mp1
ZZwHqYZ0WaQeORnj2EmuZ+xZMjpzyzPv2q89IFmGE6hbdiKTE1g2z6Bu9EEWEHnGW7gcol0ihSiZ
aFLiJnEKfCailFdd3EwOXrEgc5MKQQonMj/Or5AiTeK8wYfL9AfT+tkGT5cVYzOfPl8q34PWwGkb
xu2CLQQT7PPYH8CkSHDKAfR9WY7I2vgudBXQEPAH8CMYiUZQS3fqTtrJduS1AlUXqCLfjR6oFVRG
AQ8pYbRLdpTyjg6e4DACVeTxZtDwNpRGayc3u5534y/7BT8MtQnGa1ztlWAFt3xRDvRONPgn+lyc
21AAai8ZC9zGuISu0t+Z1lu/3MmDCChbdIns31dplkH0uJ46HFDPK6dKlEfEdYdI3X8fHXjn/Cnn
N5A2FpYeoloyOpMre60zXVFvwvZE4Umu+t/7AO+lcR7EGoYlSkpUDqJDsKt8UD8dC7TuiB27AJBy
LiuJ6FNxyQeWBHs50SzUY2SrwYrRBIjXKA3uCzWM/WLSY4FSbn8yCwSgMjEJRpLff7I0oFLalQuS
nSjaF5ZvFJU9l6LS4KYUQ9Vk8PkSUFNzQbNLWyOfGtTn5/xYSF/q2GuHt8sXt522rWRwSk7VCTY8
oIqg7WZkA4yTvfOkXXYcgZV7WZboOOzfV3pOaF0oxWwCDrc7jknq6XnkWELWAZbCfIiOBrg9AEOh
W2C9eC+l6o0ZfeO2R8VK8RnJPKKWwxiyWKjXBDWYbU+7ksYlVLMcssELnEk+xvv8nuECdF5/yG9F
nnYzMq4EcbogN0rfpxhixGtrwoipYuvRdKVZWBrVMdMU9tdJ0D2kqgi0UCSWU4++LpPIYI9y+aj6
Bay499tDtxOdbls1zh+NU41C0QKltgZ0DHTJkQrDGZs9xaLqZQVkf+wH1aAygV6AX5TydK1xiam8
LGP9rqw9LXP/kMaaf1nEpiM6i/hQ9OvaQDFr5Gaa8lXP75X0JBeDU3QiarHNoLiSw2n5NNQZlemE
VAXjrI35RJbHSbpKCg/o4YJsQnBrfBUwTKIi1ctucIfuQPUrpRTFJbYMc+Gz8PW/KSrpMHR4OY7l
Mzll0fdAeySpbyVOkv1c2udMfbz8kbbfx6vb47QapLLFPGN+29UfZwcYDqyQMu2x6TmDxsbRvjQ2
KBFRuxNdpVAwp+emEkkJkP3/SatVF3TmnnWj3rD3a7ML/Wgn7tBtmtbqrFzUV0nUyZIEjeyD2l70
fU9iW1UEeeCmm1gJ4YJ9NIMJecSLzo0AO5AX6W7uwTUqVTUwP3rfasPD2IZOqorwnDemNJBlUJUq
CniwDJlfWdN6MDypZoJWq4LXLHEiJ/1mutO9vivv2N6fyB9uF+BWArnIv3SZHkQxkijzE5ZQjGPu
hUfJqxV3Ar577Itw87eN73w+7knS0y6cugS2kaQPofqcSoKO4LZ2/O/3UaB5Hy0zDfg6aRmhh0q+
atKPdH60ktc/sTZT1k3VpGAD5u27D3Oihh1SjBZbWp4Clsz4xMhHyZ1hY4nmKrrXMLoqELqZBqyE
ciY+yb08SknBkl3WuGpR5wgOgS/7jHxI/6NkdyWNs+tWUibVHDVWkQp2+Z41yQaku6qDhWT/r8/G
mTTMSuq6CV3pwTeRtbWO8mI5y47uCi9Khes0205rdTjOuMOub0iY5YNLHw1wKuTf+p15Rx3NHb/U
T7k/frYq+w8gXGDYK6GcnQUG5lcNuZjcMLNdwBbsQFNyCjC26zRX4fXgqcB7sEZkP4IcYdvAV4I5
i6OzMWGdgrA6Jjkyh4JykavczL7hN59EgC3b6fdZGt8xkOqyGiO5ntzSY0DMhlN/YrJUL70VoVht
upKVKC5lAHH8kJUNEuMcLCZNhaK+qOMpuju+YUD1Vi/CEmFgeR0xMxcfk88MVlSHGUh3/33F4p2G
8E2CFuBgoWxivKCv3srUs5aTIZqp3g4vqzvjvIilWJhnK6oBj9jB1TEEWDqYxjJcNjKB8VOgZfxR
MrSSyHkSQvo0NlnPBVBjN8Vjty+e2cBhcPNH1Y2VIM6JTKWFUQKAubsVBsXzZadlC0ZEr3SMUlx2
xb8ewx/yu5Ukzn9YSW6Fc9bjGXvM7Q4ui0Eihakd/nhCm0z3QemHc/Yudts8lge114qXPhZecj/a
QGnyL/85G9N8TG+opuumYlo6T35mlMTIOhPf1Ort+IY1EBiR1+zTE2hnsQw0C7fQ/sUufovkC3/G
EGl4muF5o52sW91Pj5HbAZQWe2H/n92jbUM/S+MM3QjqZclH3Hec6vdm2z12nQig4hdS9Ydvaskm
5p/BCGHxDeLMNBNVmwZ0Uq/JDeOiBmOhN38tnerK+KqD8qYJsV2lOLVfnOq9+hQ8qG+C78giwKU/
gYsQi5FpnSE1rHIRA8gFKDZodA17vbV1tPA0mz6wtFrbR5NtuYqICGe7lbK6AS5ONEsfjMAAmbBQ
ZEu3i4sBoF163wCgh0GWe+Eb4gUWy0Sr94JT8wED3LJlPuVo7cXK/NnopqdGU4+1hKc56QHJkOxp
K2rMb+rT+aR8z7kOgL+Vd3C0Jf0M2BwpFn3JzSR0JYAroixWEVTagmkDBtXb3AFSNLXVq8Q1XOtk
Iokqb+XAFbUaRELV95kvaLmLxgyR1fTkVJuFk2WvNHkR6OhmFro6GbvaVclrnIdY7RO899Rbwtr1
6LNZAKo0/AqvPVF9jXnsCwbBYySURkg0CXVXtwwGJ4i/aJVmG2lpW6Oo+iBSQi52jMArn5YMkhL1
bVTvlRy4Rh5Vv6Ttk9qL6CqYu7p0LC58ZFpljU0P7Siusyd9P1yxElt+x6AdhemY6HtxPiUkaTyO
Kqxrep2RjJUg1pm/arbsE1f6Kkpgfk3lXjoZ50J0ElllFug98nj62t/Ux762LazzwX3KrvLDAJ5u
jXhYOMJXrEBVeCCFPMX8YjnjTpMDSlVg21HcgtUinPlVcdirZb4KH01Bai2wOJ5HqivR2sO0Ao5b
qc5Sps6SM7QvEWDHdoA/G53OuRMZziTNGgT4zsWb86b8VjqWEzwqGINGD+xebHjsO134jvyU8ByV
09zIsPLBZ93lYa+g3dYJN/y2709TCWoahqHyNExNr8jSwtqTFv2kpeAsOybV7rLD2qBCRnJknWXw
lj1nMh0CfCNGxKHb5b5zm0O7G64sp/KmY+zoN6h3OPWXwTP97lPh1Ffmp1jgNkUH5Sw+bpU8yJd5
cvG/ZIjsrvOz/84Z+f6gnKVXQxFOKUi43T7V9lkbn8qE7C9f5raRne+SM+9QsWK9GTEAStJHS/0O
yCGPBLuRhP5fyfnVo1gFmRYQelVHAyRCxngnV+iwjcqLOaV+XkreZVH/Ylu/z/TrPbuSpU/qrEtY
CEfSBSIwN70Pv8mAHbLsEe88ci1/NmTHEHE1CfThV3q9Epo2OS2TBE0IIGu0E9bk/GoQfCvhwfh0
oCK0q0J4ftwjFhl8Rj2GxrzxSHfKDuAU3vhZ9CAXyuSyAxK1pWJRJFYMtJjVqMpPkicfNAAJY6kI
dTFFUKfazuTOX49d9OoiuypuO11FUSycSi8pi2NtKCIN2azmnz3Ir7x5JSOcZRUFDYoQ6id3hT8h
EwdE4lHbi3pGAvPid166QZ2HJE2RhHQHSX7WNN0e1daeelFJSHRrnKsoFTXDMjfql4sBpBd98OLB
EAyOijSccxVG1jd1auLDmJgJzFPNlZXKa1QR/vJ2PeP8cfilshaUOsrQoQYU/+zc6M1wgLMGdlJ1
/mcxfScK+dsv35VA7i1aNVUyBxQpDkvtp0PmRi7W5iqPNREjMdOC4B55giUzDdh2Cz5V3F1L4de6
ORmpKB8VqANPsKQOMwiWepX1cGbqdgdsOKL4Wh6sbwuo07oT+Mf/KHH6bba/gvbKpCItjmapxSCK
pPT7SR19Q5VcfEn7snMXXR7795UYK4hR7ArgjrTscZGuZOu7WX/+OxFcelHmc9Wqao9yZ7g4o0p8
S6kcvcoEaYxQz7kMIrJyKQ0SNgRQ+wlb2Wzt2AvcIj90PxkynrxXRUNX22rB2k0UAxsGP6a0BAAu
xDTA5Kqq8QpKqcom6iLY7RfJYP+++kKGMkcYjEPSQsbxGgrgNbNosuVfLPZ8Dk4LSpOEhW7iaaDb
2DGyIzROIjYsuUv2eI4Iwu62yp2FcfowdVorBzLV3bS1nKLEDArQgbvgj+bJ0fH/37fh1KEeOi2P
ZrwIpLE1LLtA/2TXD1W0A6Ss/tnATP0C3OBwTAWGK/peXORowpEQ8E+ixlrvp+hJCaY/Mtnzwbi4
kVtZnAE5sHf7IrLD+lptr9VQEJu2exTn2+MBMprKiDC5k09uUGH6DjiTrtXavQ+ccjf79mdlmd8n
4uExxjhWytBk9a0xOegyarS0KN7K5L8zJ7P8/yyHeyRGZlmrrYGHTibdRuSlNVrbAm3TZXcn+P48
IjqtrSArcwWVb3069FpX2A0lL38ng/MJskTK2UwQHAz5NksOpDxc/n2RQ+CZrdRhmcIhhoDOxYTn
tYJ5e3VXH+BEMconKm8KpXEewYwxnp5U6KQ2SBgUN/VAbfzA3tNsfKsUhCPR9+H8wrJURt4rGKrC
7hbSyORgGcXu8vWJRHAuoB6sXFNDTApG2XUaesFffx7OBUxhl0sWC6lWYZs7Cx0qyRtY8Z1iJ0i+
+sNHy2/D4beus54qKvCN0A6zrVvtp3UFCKVbsE/baOXvG6eMbFGivxnNsR2tYKJP0VSZL0A3nYZH
EmsrZtf1c3+TAfzDcug3upOOAP33hass7Mr4es5aHucbzLkvpIGF2cEPdgjor2yGIN63p/BH7VIn
+Z7cAP39CI18lAUj6MKzcu/QUInTSRsxAZ8xUuLqTY3sFJkLBdAEuAFivLV9UR1yKwivj8t5EDXI
A2lJMOBFovkA27vJB4yzUPMPYv1aDJdYDGPdJOgD4o1Tq3bdj+4cwx9iXPe/G9xaDOdALKMJUyqj
WNBmj0FZ2Fb09ncCOKdhlYlWjQ2+kEIfzOmzXAgcruhzcB6jzFUpIzXuKdBbz2pzryQ3cfrl8iFE
Ks55jVxtptIocAhtF+7ZhkDjRQBU+pNovvoYfJ0Zoz+zJkVosszBTZPckmYfat8vn2QzPVnL4J6Y
+ZBOadjAIRkd+RQNrT9qwYNWUSeM9Oshx//L+k0pzz9zq/HaQvR03xyPWcvnvIVs5ZYZ1rhK1NKv
yWSn37rb2LOAWuaUgNYF7KdC/Ll1RGbLFPmCl+KrznpSK0EytYZLsAU8JF/S6MaUPtfF/eX7FWgK
DxIzFoqeWIGku1RaHJLPh7mfXa1IPnVp6Fea7hlp8Ji11sNlsSJHqHPuQomjqssGXOuIuZjyAfCD
Ox3dQMbpRa7w/BWk6gKr0zm3QVrwUsVDPLjqhIXnegJ5yFGerb+UwvmOZRlGmVYoCU90v5hPdb/L
RASNooNw7mPp5ZlKbPenlqXdbICbJKz2lSbi/xOJ4RxIZVoY94wxg5a0hzZ5q2c/1EUocwIN5/cv
09lsEl3HCokylm7U7csy8rruxex+CHRNJIhzIYk0NWpZYY1puu1cBiye3CoBRvl7X0HpUvZZrjvu
a5HObUIUrVwHD947YI9P6jGIjkSD0VYo++UQ3ANtDAOEgEUGlfzyM/4aXCVe9klUCt6EMFnL5hKN
3hyiqhiwSd64Hfb7pOvOsgHz4ZT34IPe91/IG7klvvpdvFa+lRKvJXP5RhaDfWSp8KDIoodau4k0
QZWEafgFx8gD/c55UrQqGycwmxeafZOnW016GMPOxrKaU80CaaLTcI6jzvMpaxLM9sSyaWNdx7MG
KhAh/Fac26BWXNcRm1XQb6OnYAcO1H30WIHkRHtcdjOAbjC21P2QDsnJ2gtMQ2Dn/EZmFSuGmTSY
R2PsKtFTdx3vF0C6Aefm2F6HznD//1gWFl0p51uoHARFukBm52ZPydfWUV/Mw+gTjPi47S0YHe+E
rxqBB+AntNqAFgGYrlhRl40LY4z8vvyRO8oNeTWArNtf6cBXEEGUbZ9TM1TdAHyWxtOYFnpqlFjj
YAuGhzp5bmrBMOH2t/v9+3xjkOphECkyqqCS9kzMZ2v8HgU/BfrB3MRHYzvL4FxnMaDZWNOMuZHZ
q76W98Ghs/Pr6iZ0stQWszFsfyhMpSuGgeYYD3MbYEG4kFs0FADOeKyC8RDIsRcmWuwkjagPvf19
zrK4UNoNxNLzIkBmBwr0UgMdsOC1x+z2w+Upii6jMolpRH5ip06sJIwjFnfm8K3CBmjQmnuKBlYy
EHAJ9P7lj7WpDytx7G5X5eNRGrMotCosS3R7Sp/izrOw8HJZxmYBx1gJ4XzVUNZWrEV4vlBkpRj2
rPwSwJnWZJeH0g9vDe+yPCI6FPeR1H4xOtNAvlN6eDITrBR+oVe9g72eGwULNs2VfNtfk2tA4A6e
4l0bbgdwLmMfeaJel+gP4bxWImMecFRhCUhZQJ+qOZrkyPPL5eNuC9HQUcOyi6H/yppXn1CVsfkl
qRJip4ZqAGluSjO/IaP89ndimGWsxOR9HoRBw85ifmpyTKWjzVWKsAM3zUs5n4WddSWE9ouiKy1K
Y6G874YfxvJ6+RCi3+fUHYE5NUK9wl41PSbkXu8FL6Nt6z3//Zyml1GI7XBsR7ga5u2aKLeJIjkk
AGshfchlEXO46Mtzel6TxKpisqAQlTStrTXd136W/bwwRGCSomvj9DitE2OhgQWPrsS2CXyalny/
/GEER+G70IulkE5vMC/V1AfJ8kl8PY3eZRGbsxXGWbl4VEWgPOVapKIMlBzq70AVwSxf9pI9g7rM
AenMPvVFpQ52LR99+W9t4FvPYZa2SaXAuSrKcw0DHYA8WgWaPUru0saOrBMbE/aXT7kZDFeH5HL4
dsSSk5WmKFFi6rnUZqcDUBI8XWQIMgmmXJcOx/mDdskrIzFRla8H4ljDzVwfzPZVoY+Z+tSGf/S2
XB2LcwwT4MupseCVbHYvcirZQX4fVI+Xr+5X8nPpSJx3GIPOGocY3gc0zYf6GByUXfkE/nhfVL4W
aTvnJtqymDSaoq2OXWpWiMoPqaX1R1KCLPTymbYt11SphV07DSnle4dqaN2SDjIkTfEnFZR9VfL8
dwLIewHpQOoizZBQNkZoR9Vbpwm+iugEnELHdG47s8C6Y1eVNulGO06fLh9h20zPd8RpMpgUxzrM
0aYHgFnW3QXjp6G4yzBk2JLRyaLYzsZA8HzbVoCzSE6dMZc9RL2MOJGWu3rYT5KnTQL7/Jes6yyD
02b88UkVqvgyrJ4rnxI3dUD0CxQMOwfchvL17y6RU+kmxWKIHOEzYZ73XsoT8ODmxQlLnt9jBdwW
4NjVKtnrx8W7LHfb351PycXAXtPAJ9ZDwUO9tEvpZxU+hcp1aRZ/aUhcCJSkJZXpgvPpzX3c3xL9
0+VziD4X30QjQZ9FUc4u8Kj7I/YawZTMOKL2MpCaS8GOr0DleTbZRJnauR1KBg4d75W95engT5f3
oje0wHYtzjngHasawYSImy1+Et12xcPlSxOYEY+Gkofj/1A883bYJwRsDEqAjfJsIpJ7WdTmZD5A
0YFprWO7nGicAnSjshQKw9MenfIZMw/IHuLTgvE1AGCA4tmN36Zd5YSuEfmXJW8e8iyYb5g0gdSY
MYPALYfMLjqgLs45RhrNP1HwlRguUoxRO3URQHPcLtgF8tUcCxzEdlNmJYBThrzPQAtTo3SL9OtG
sRl7AvztQ7MTV+439W4liosZQ5j3EZhr8eC0TlV2i800wWVtrnqttIFvgchDB6zlYWbltwLTQ2ye
DIOMjxjTZLteoRO+NXb7KLmiF+V2D2R1NKYtqxdSkisI6CAzdLvX2flnBRqtfekTWxCOjoETvvyd
9nFRhEZ5CpAZ1BkXpP2gSAdsfgHa5mZ3WcymG18diwsfXREBkGIAG3uhToj0taNZxXeCNDJUAsG0
psieuIiRJCAWk3vMLs3pY2Peq8GdJRpZEekf5yvaou/AYKWjx6kcdPWLHIrSOpE34vsgVUPGHjwr
CEeqV8TYc0RNBZtJ0g8JEJvklZ7YOnzqxsLBU5EZ82BKxlRgKCrBjHXroU1s59/ANsaA/VlNtNNE
Xpc5hQ8p+Vkv+HZIsJTxoCz4WGz2R3MK18CCtcN2rXOskUqCnEmgGgbnNwwzBlCUjAcAoA0cE1CQ
aWjXnaBGIBLClGdlwRRIIWCSQXPanIDAJ0WuMZN9BaGXLWr7ubu6Os5TZJjRI0OKqpu2Gz22SqC+
BNgxxltQcXQn+xZ4k2AscHMFeOUVDc5ZVLo86DpDpMquGRRxehyuqtt0lx6B0+Brt2zdCnsvbuV2
jIj6a7ITDY/+esNf0hfOjwwyKFHIgMuUj9ld/bzEdo3hIJb7Ds7iLB51DFQdDb971h1yFboikArR
x+Wci9bSRAsaCfKV+LZQQVBWT5FDm/zvkgJ+Y70YuqiSVeBGasttK6G+VN4mmnA3YNv6dKKD5kJR
DH6foumGxSwkeOXBD/cpYG3ItIs+5wfTj2/DBXRvgrC6fXtnedztyZmFUc8KxYt4qD2ihMeqSQs7
Lk1BkX3bP5/lcP5ZWnDiUUN+sMSeFt8E86vA9tgPfFTD3wL4cpZS1Sk+DxCWgLaM9b8AoMS5Fxym
+8yevBL15n82DxnGovJ2WbbgDvkql14XRtX2bFo2+gK2G9sgntz/uCxDcH98YWtRFjOMmZUt1Wnp
71pRi1F0Bs4PD1VaSqSVdaArUzcyemCLW06YiCjkRWLYMd95YpChaRRPrnr+lLe34bCrpJ+Xb2o7
rzkrAvsTViJ0PTV7EgI0t4xHUOTKoVPo/UHK8eaPLMGjbvsJSUCRR3VZsyx+LHfEUrQ2asgN/wE4
UjB3hL1MlwEcpY8iIJTtyzsL43z9mCzyOMxI52nwVerfYulWUUTZLvPWH83oLIPz5lmjVUtJU7Rg
F9WmdHYi0/TSuPQaYzrQlDqXP9a/ZPVneZz/YfRBUxWhx8H8Hbk3d5KNoj0bLi0LwIFUN/Q72Usu
/SOTPYvl3BGosFRk9XhMaEHiRPQYWwHgVwQ+6dcS0ofLVAlYGDVQM6n8cFikNpokE/SzzROIcUbd
zg4zqIUSHxyK36xX86juA1ezg+JW83NEa2k34gEjGnDZNIjVX8HZXFUVUaTJ8IwEY4zpIqNtEb0B
nN4hsmhwdtMJr0Rxtqdhnb2NoKSuNijplVoWoWua4LMn8WK5ZmWkLm1G4PtHkwG+Nl206SE6KWcg
cZIqVK+xeFYExzTem0pry/lJigQLnJt2uDolZyNpRxOJZhEehIlp0ynwIllzQ0NkG5sufyWGM41Q
6a240mLWKJ5UtyoL2Sv0WISGKJLCWUI4myaNzAhLWsODXh5zVfCaFXwT/tlkpcpQN0aLulf2QHFV
wxv8v603gkR42xOfb4t/JFW9FU3mhMjSuIpPvNhjWMf/IESFLhFkM9tuayWNpXGrINOa5lQpBG5L
A75tDhpzBgC37AHbiwY3PTLYJOuryJB/5TAX/An/WCqnIAlMK2FSCXWLJ+JA6JXk0BRFZgYYIbkN
8u3BK+9QcPalp8vOWvQpOUciSXoySGMDNLg8tJX5Wm80N6YnowsESalIEOdGVC3OAkqQ0lvgbZ+z
OzCG2wSYtI1oTHP7xbb6jpzHiHQQhYMgiM23Tpg4yoDWhIeLZod3DC6tfwHXtkB1tu0NFU1L04lB
+WQR7buskCroqbHk9gzUL0X7fPkzbbsn07LACGjoaAK8182wLepO07BJQI2ycuOsLv1xmsqbUF1E
O7HbpQn1tyy+hB4DJS2JQvQCpL25I7CD6gr7b7i6UFwGYTb1UfvPsrhyaaBp5ZxSDAIxkhjNUTGf
ad3It4wFLcOijXv5FrcnyldH40x8tqS0UAs4rrax5wzotEBEAouUkzrhIXnInhnqIsYMBlGhc1tB
zsfkMvFEaeQ+ZfRFdNiFy92YCooh23OMq4NxZmzJJXL8AQJaD7jwiU33zGEmKA7nXuSHO3qiu+bB
qm0i26K8a3vYVtNNrOZSTTF/DRKtHGdG9FBTEBPcpHeMe9WnV8O1Yieu5Kmn5Wh+kQ/qrvLQvwc5
u/InGALGSjhn7UXWoU1vYDqgHVSEINUeRawg2waxEsHlBmUmoRvXjjryWSwO4RnaHRXQ/QDLx44E
VdVNRVmJ4vIDmaTWFKnIdtpgOkxlcpVbfzS7uBLBuZJMH2e5TBDmiuUuHAfbNF5mIbDIdoFds1QQ
SwPplvwfadexXLeubL+IVYwgOWXcUbKy5QlLDoc5Z379W9C915uG6I1XOuWBB6pibwDdjUaHtUTG
sGMjNJJYR6CT7SnUZ4m2f6RUw8fGksGWARvjFck2w9SVQMa0RUzPLdOA3uT/zN0MGKWkczef6jlY
iWEseW5lAfPo2D3MH99qRQ26YmNXpLxJuU1/vxLD2HMV6oUqJ6gXRNVtAnhpTIi0yjeON9x0vish
zJVMkpIsg4lHBC1fir8i3JJggDmVXyq7sHktuVyNYAwVBqSQpRomwJcEvr4zvwdfihc8q2Mr/IEM
4uv0+pnlabIO9l7kb0EL/OedGahSnfQS4oDBa98qTLnE9vi13HeIqEyHB35JfcCHi2wljNnLvJqb
LipIB/BXycrjx3S4DSTZzU2/49I6birHShazk52UAzcyQXivZIkt9KFVaj+16fH69vGEME5vrKIk
SnIICQP5PBvCvirUnVwt3nUx2/HvajGMx0OXswZ+cSRHW5ccihONuVEQsZUXwKe4g40uIhBZJ8+C
XxwiIOFZ18VvPzE05GQ1tBwTk2UukIcmnNGLDDE27q9XijEGVgEru69v+a/27Wv6Io0lMTCTSRoW
HW3JlPyp8tS31I1/FbvEow3xik9JXOZjM6G7uxs5WRmqFB8V1EQDsUxMLJY9zyKP1XTGeQrtaCXK
Plvcengtwax7fUc3bzBgqKm6DHpCwvb7h0MYphhgwlh2JLutqDhqyutM3j60lQzmcpHegVgDc3zH
vgE4KbBvmmO8p6Rj/ZFXDOFKY24WlM6KZE5RPKNIOwLyWCgUUE8pe6XX87GrNr3yanHMDaPSPoVW
FSAM43n9fQxiMNXJ3uh4XhxZvOzOdrfeShzjJc1MJrOkaN1/elgsykQGGBxUIXltnNuKQVQD3liX
RYUR1Ol6IYsNPGQZBq6RtAelDTjO5J0x44OSk4sMxguDVCUklYl2fxTrnomN+YXaGivE+ZSLD2Q1
vuBKPoUdp0iQqgcqjL3s0yf27Gmo8xZn87EUrekLL2rYfpMSE7DW+AfWIUaHMMmRK12ExRtnyVNO
NabQUlu6I5i6DO3IDW95eYVN960riqZJ2A79Q2UrjZciFxTglzSLXQC+IpgBJRctu+vWvulVLmJY
a881tYgy8Mk4ofTahYtVksHto2MdP16Xs6k8KzmMxfdjLBYSrTEI2g89jSxp5LygeAKYA+qCxWjS
EjlyohxG897EG+r6Cng7xZh1sRBjmrMJOyWHTg4umQDQbeb3hturyhPE2NkMJlvMhpeoNjY7OXwx
usCO4n+CmIsGuhnyrM6EMTbVNJCQIPAcnbN4iEJokS7d1ejoEkDT7LQOzV9lLrDcee/47cMiuilJ
lPlCYZ4wkaZn8xIgBy8Y36TgYTKfP3NWv7/PQkHPQhU2k4ikWLIQOwTGtyj/lNRDM3Bee9tHdZHD
aLXQ9hGqz3QHo8gVO/iEprNn4VyR2rm+Is6OsfwBEZCmuzKH/wnS/aSeR15bGm8lrHYTQS1w0ePS
an+o6WSP9ava/iIKx91sLgPPSRm0NDJcG2OlskQA/DRqSCJK2uQuZQnipH4uveubtX0nrsQwq5mU
RqpEggI65R6DQvuxn+8VkN60nFrjppdeCaLrXWVOalMM82CiPdMBZr2fo/ww8Zhvt0UoFNbWAGEP
i57WlRHIdnu0gw24AEgH5L7KqmseNsi2FB1UeiLB8bCUEXXXFSQBr6kzCi+xfOyG3Kq1T5U1TAVY
NaKoGxhR/HO3tLFv0oVAiLocFt2bx1/Xz33Toa2+zzxFjAZvuCDCU0RoD31/awhoO2kPNR4htWBf
F7VpLytRjAer21yQ8syg02b3BviOk9YKUdJoOYnpzWO5iGEBxvTCGMMwB5K/Lp2M9HnqnyoexvyW
CF0UDRXvJ7T0snNzTUtz1hoyuFLcPEembHVKGFpxxQNQ3gyh1oIYW4mapknNAhkl1acj/eCvvan9
5mhIFrH6Eyipzh0vt8iVSRe/sk89bgpdmCATCKhueEQ8OdmVhFqCfie5xjH2etAf8UK3Ld1YL5T+
fSUUMy1ZlsTA1FNNVzeACZfulvhnoZqciGRL3ddyGHMqBUUSpymc0Az4UlT7JiWUFq5tI7szeHB6
m52Wa2GMbUUGZotHYOO8v3xBYOMCGHBALtql8DjqC33dvNNJ5Eft8bqpcQ+RsbU+z0oxnmnNVbJo
VjwH6MRoaXjmqIBWNp/nnXki99eFcqyC7VxqUkMgWgHDM7LFzhV/0ka0JXAyXBxF+VB2KpZ+qQME
xZKQHIkoYkwyfVA7xTbQznp9PZuP4NX5sb1KCuppulYhVziCsJo+uVHwrYBNJnudD8fFyyJw5TFX
cKDqbWIWdFLtvHi6hyIUuOgpgj7txuVZ3GZucr06xrcAeSqruwpZ3doNb0aXkpvGvixZswciGb/f
6ZwOWfo99p26lsf4lTQHAEtHfZlmphZ9z3T59+sHxtMNxokEBFTm8wwFDFGb9ENJFwFAlsxWIA+j
JfVV41yXt70iVca9LJuqyE7ISWYNGHFp0hxNnb+ZZLrvUoMjYrMOo4sXGUz0J5Sxlko9rprR1kyr
vWl9wwlD2DEtLHU8euxtE75IYzQwCodlkHXA/+kiihYGaGAfipHX4UAj/I+KcBFCt3Xl683MTENh
wDHNaWvpwj5Qb8YZhCYA0Q3KN1XwAimxou6UNU/Xz2uz22G9mYwKhkRZQOcK54HZflgZ2pbMe7EC
wITmGmgxpsA85qsWWcr+uuBtxbysmFFMfSr1hUyocCUykp3FgxLf5nNnJ3HDCbG46sLcb2qaZx0J
kZsYbeLTIlR8UG4030Bu6zNdfOvNZG63Ohy0xKhi9NeT22X40XfHfvxMAmEtg7nGwnbIJJ2gB1LI
SksfDupU2FK6F1XOo/Qv9+XvE2Lr/4MQmQ26QTDdb83AfKBV+fQs2Ckq5Gig8E0uHfxfnP1FIvMO
zluJiKQqQaD3TwT2GbT6hq76RQEAm1c6AkzBva6Dm30Aq71kJ+rqQuyaqMNe0hxr9RMMiP47udQd
neukEBaBLfO2lfqLK6bOTtnJY9uKHUE5KjmlN6IrATe7eVEtQJs/yzsQt3Oiu7/caZdNZVxLaSy5
vDQ6LX9Rxp3Emwc32M1wluJOeBRelcfrm7rtL3UAiZoiBvvYyT4hD7NMWDoNqHloAYgUWw8MfwJM
2nUxf1nXbznsIF8XDflQVcjUVV/JCPBQ5UW7kR+MHjtJvOKOzyZEN+rjwV0EMtqJ0VgVY8YLpozD
8NQpmJkxOZVY6h6uSWAutmnWlJlOiDlz8ZLOBzG7X2g3luYk82HUPzMeAArr/x0U28HayZUUdQPs
Ww/vteahKX4SZO+unxJHGdjBPrMOO4ywIBEfGDf1eJ7Nc5NyOjY3O3HX62BusCnQhDlQEbRRvFxK
fyvaom/48S5zAqC52o07gu1JSEFqJdmlUyGOiw4K51fwFspcZ1mVCKo+wcomlRxRTPyn1P7ROpkT
L25KkSj2j6HrCK6Yq6wCYE3fjyHiU+NGaZ1K+9qFvOuSJ4O5w1ITqaIlRfYDaLK3S2me4h5gXcZ8
ALKnnUi6j7bqfZS9mZH4QzMa01riNrPyNnRrQPKTmlew3DS71ZqZ+04Qp6hJdCThDMMukse2ebmu
otsR0EUA+0ZTQ6T5RpWChGmWesj2WmxRMmPB7ay6tMAU8rW6QVWISxfL2Wj22YZGonaSFQT/afUc
yKM1gxUnjDkGSHfng0sB7hXa4YHljvYH/H0VWIIALIun0KRlve6dOWv09IP8qaIeHMlvMYz6p3Kl
zWoBpZmQ7ZNSn0ScCHl7s2iK1JBVHQmmP9cxSEY/50OmOVXRPraVCPQX5bWKQ87ltZ2fkC5yGO3X
1aZfWgNvC+U2fqv25I7i8QtuqKKOEX6pHYrCHYIvUeHmmOgKPpwUyArAnIpZE5N9WWd9G/QkA5hS
hyZnASqYOCEdQk1KkOG+Uz9ZaI/RbOmneH/dAjZ1ZCWZeeFkUzbl45CgWjoJVg5YieqpEc9SfyOb
P3vpJjM+U4VAd+zvpVKTXyllXcixUEngZCZAtHDUbkxcpWwy9/qytsPJlRhG96OpbQuVoBhBm0pH
PwIGxOKPToOOvcrncYZvKuhKGGMBYxl1Xd4gk5sKJyG1he55kDlVgu2IfCWDMYJmCMXANGSafBHt
4UQL2+RVepFMKGdyL7nzLks+kTleHxVjD30jynm0wH/0UvoS6eh1XISzgUnJf3lWjJefmqpq8yjA
WZ17OgntC0CTUkAXPPiFz2vS2uy/QV+KYao6/pNZwI7CDIoZf0SV9xsIpxo8fMPd6JdPkYMW2dSi
kAPvVMUHPtXQZownG4oi6ipBDzdzhmlCABdioP4LJu/d3D6X2heSqFal34yjaUUp5/z+YgQXecwB
xiOZ60J4r84Wezq3vFhgU7oxwV0Qe4QjbTsWW62OOUYCTNFJE+A+aSsh7cehDfdAl14saYfi2al5
DizipUDMUb7U7ozJZT7a/var7vIj2LGUNhlT0oiY4clO4KD+WnnRLXo9PPlL/869OfwqSpvXdrp9
cayEMq+DJInzoExorRjzlYM17PXvtABOmZonilXevScRzRCup+b4hW3X8/uI2an+sVTULI3peGz1
c9JfdeluCX5dt0+eCOaKiMAPoda0oSZLTS9Ry6d6Wo51z4Mf2j46BfkLTE+Iksi2kCdZXLQjfS+A
+guRPC3sUOaLDI86WncN7Jlz920/I1cSGb8tAU5QyKnEBMoiuqlb2sHPDGyLlBAFHaK8AIN+78M1
v5LH2H+oBmEeT3Cggzc51Um2FUd6yW3jsUMXORqVM9uws1+fy2yvxDJuQE2UPgwSvE9oW7R+jCgn
vPMDCFZ0OtHc61xIDZmzTsYTJN1k1DFtkEZeMfBVjI8EjgE4l+65u4v5QC6bMcxlfWxHZZeIUTlO
FMjFQcHMzl20VqlWHx4W9JH+oukVCkxovMSO+dqZz7w6z2bwthLPWH+bCZOYmvCyYfCQVE81MuwV
Ulhq9iTqd9dNcdujK5osooETPc0mtdVV9NQmjVbWMTK24dvivYNFw5/n+3eq+1veFBANxT6q60UY
Yx6kmrq4EQx06xWhRaRf1exfX857Z+01CYxBFPKA3pcMb1rtFgGhjUe7ExwoU6fiIQb2CKJfGnKn
jmKrCL8nFxCCDgZcb0QncZMnnqVs2+dlwYyhKFMYLbWAoBFwkyA5BEFpJFrhFDk9r+njLwdJuzHg
7ijfz58HGSnGItcpOCknD/XIXwtuyO5dUYf7wq+/X9/n7YO8CKN/X2mNIkZ1lQ3Q0FmqULTDSLTB
yV7xJDB6GfTpWHf60jnm3IBlO7G6lKMrm7eQKtPISQV+BtuknRNlMkdTHJy0uInzhxDU60HOy3/Q
Xf+gjxchrCfJ8QwzywWnQnPCKvQxQRgT+pNd79Vd6En7T5zLShzjOYpqCWK0pSNQCd90AR0FA48j
jbNr782yq5NPlEzTxgS7hmltqxbuI/k1Hf+5vgqeDEaV0xH9OOLcY1awvtPbYxmhdR5tM9eFbCrY
aqsYFUbroowGuWh0FlQ+zPo7OoCuC9i2yJUERoXJrOSBFkJC67bPFNyaXsy0PVcFS/zMczW8TWN8
a9xkYjiH8QjW0XQfVslJUMsbo2s5VsPbNsbBagWpa5WCq/Vh5EdK7kdEczkbR7X0mtEwXnMM1GpW
NcigWBm0xra8VDvlQGM2XqZ1sytPXx0SE1kYYPCa9UQjuJLke63un7LBPKro/lNV6ac8YqYnaH2T
hK0VBLz52+0n+EU42xIqiYCkTmcM4P63muKEx9Q19kAHpm0kja9KLk9NOOfHkrMZ+mxg0GfAo3TI
Twppz8DU9a6fH1WBK8fHtoVqYjcuU56PGDOLfak+VPrrmDwt8q0i8wLD7dWgZ1MkkobqEHN6pE6F
sqmBldkgI09oD44Wc1z4tl39T4QmUgLtlcObY6VvR5CNOlOS2ItsV0iqzeJnBtl19SKFcdxxrJik
ioFKZ6I5ONa/YJzB7s39zKvD8lZDA+3VaopKBoI73rSYzIdGk9hPM+SKq5fPaMBlNawDT6VYbHMY
sCjdhuNOKnxx2EvzY6twErl/saCLJKogq/XUI1ApxFilr/MRgCnSDs88EOCqTr4XDsW3wubZz1+8
+kUi3eGVxAyUt8UC1j8nOi3esI8PyAPeSweMsgMskzsmtBlArvSC8epyVAfCoC/otXyo3wSrcMpz
s2s98PsaX2XkXDK74hZ5t+33skLGxUu6MSw1UeDiq8SSlMZO271YniPdEoBZfl1TuNvJ+HqtGGol
k6Eq9JJcnMKJPIkyjote4c5o5XOuy+PpP+MwRsOcoTPQ/yY4CKhdRE8mD3V7O+1wObP3K2elIRNq
atpE3pc0IdC3mn2PpH+wIz1ygQADcEBmcS/yiqN/2UkkGomGdimD5VEqG2MIpiUdwawx24pXINQ0
b7oDzc1V58+MEus05flfYYxe5n2tlzkYSgDrUZ3aINq1DaZPqpFXo9zWxYscRheNTEF7Nonwlqsb
WwwKfzBQwx6znVChsqEKnPh5Wz0u4hhtLMw4zlVTHp2eVKc4XG4Kad6FabO7roXbVn0Rw2ihMWV9
V4/w9pG+r/OHZH5uOkTT5dfrYjirYeeoUKUMh8FAHG1EKAKVmDkIov1MQu/fiWHurkrLZWDqoasS
L2+3qyK7b1FBkLmjQXTzP8YVv3dNZ+6uSTSSVBkFhIR+9IU813b4ntvP7fmVWMmN4mIsyNfs6CDy
nD5vI5n7DGQRjV4VATbSeGiTo2LcEO77fTuUuayOucmUgOjAsoennw/xTXkzpsC60O9ToIENVu71
O3GX+TwMN57P0OnCV65qVquiECNcZq0b+Ap8r95aoLGz4XtBHs/DIN1Oj168hs54jTQmZRJqACCo
/6EMvTXqMuFJ8elIV+6MR96xbToPTVYAHkIUYKsxx6ZEgzYnA8LrEqVIeXoTzEd9nuxifpqNu+s2
sAlXgnHv37KY48MkHhLZxYCUoUd87atg3aLdV31ddqaN/K+THGV0/eYPgV261yVv6uZKMHOEGbi0
lE5BY38zIvIBFt5Shm7MNfLtKtdKDnN2lUCUoCrx8KcASBRPCgPnGQohdMw89MktLb8MqhU/hM5S
cKKETX+5ks3cAq1SVbLQNSN60hcgup+UCAm8EnAf089/t5mM/8ew5rQAQHl0UrDX9ekxyn/NvLbO
TUNfLYZx/qGujaXYgVB5TPZi9GPhxR/bZbOLAPZVqUaTqVaUeojC9uheek/nWqIIWCkqMMcq1CQA
DODTGeHOz54qn9zMx89g7a7MgX1mhqE+5WWGRQrDsZ3vZvO2rzk8HZvXwWqZzHUw6nIoIJJDaKxL
kb9EGAnFjW16c1ES29Ra4rZp2llN3/T+v9ISdi5tqbUFkxiA2c7UyCr0Q4tYMuO0gHF8l8r4EzEX
FnUBko6TzoLVR3tteCvSM5A8tfgzBb/VPjIOZGijJm5C9E6nmnSsh29llDzqfcUx4W03BdY8jIkQ
E3yif940caT3g95AKaVouYuV4FCR4ZxVPSeA2/YUFzGMUkgGYL/MCp5CHXqLVF96ATBB2n3Rcx6e
1Eg/xCLaRQ5ztYwE3DNEIVhOlbhL8ZpGdz0iUz1srEnJLZMc44FTDt/2GxeRjEbUyRArMc3tFlVi
Z9CKJuANXG5f0KtlMbqgRZOiCi2VEQm7oS1uaiNzg7xyipRYKLKecqlyG33w4lbEDOPktgKwx0qe
gfGWytw1xoKwRG3R+S5Fp1n/3g7P1w2Y933mPlHSeGqLiWZbpOJezSe7UwinM5un78xNMmFyStUb
E2EOGEHiOLGWarbkZLSur2RbjCljGlISdfMDIgNR9JFMEBOYmt2moSN2kasEC8estr3RbzHsS2JE
kJir2YRkeZDZsnyo5LclOafFq9FxvNG2AV8kMX6iEWsxiGokD2tSWXP0Tx0nNsiJ4uHX9Y3bDn3R
GfffnWNfE3XR9mZgQtX1B/Sq2RRaTrsfPRMXY3L4DAKbvhLGuAs894JWEeD9OgUzuZMbhdGn/Otl
OYx3GAR0AZSUuUBS8Wh4Jr1fG971Ldu0GnQZmaJqgEFWYa1miUJlrhG9C6avFqc0e7z+/e3e2ZUA
xmZ05EzUvINTrd3RFYHZlKDIrx2BggyGAEqa0QNw3uNV27dziCuxTECWGzXcgPLOmjG6XWxpXu2b
rqEgyUYnA/vvgS1yqpvbZYeLTDZGy+i0gybjnpLB09z7ud969R5YPA4PIGe7lWgliTGoCgPO4awG
CDfRyI6m9h/LqYWumwmiQEv5NjvNDWAxQ5vXwrh5Q67kMjdxL8lGbNJCgykphSsouIfF7NTU3Y8p
B3RO0NwNUrEzeh72F0dL2eDM1IooVBtoaZMDummuT/qQ7q4r6qbTXS2NsbW0NUISJZivm/LbovFl
4xbvkesitm/ilQz6G1Yv8yFfYj1P3hHMFk9yaCcRcaiamOgk6r9z1YR6oA8BzUoec+XGohKYIIFC
+sFXD/ERT0lAG4EDCs3qlDmLN0i0eaGsxDG+pFtUkLnUSDw0g+KI4PEz+n0xLpYofakmzkNhOyG7
Esb4FZW0eTjIOC9Kik69CpL3do05z9y0NPh79KG+BOJnHPJKKONVIlnp0UIPl69gjlkcH3PtJ6n9
61rCUUR2aklU2kirR7zJi+lYJzfz7MnZZ+KYyzI0xn2gSgh4FHCrOTI5KmFlLenejH9cXwbHZDXG
VTSq0hgY5YfJ9kB7V9EXr1ScZWwiAqIREDh1aBRXdZGxpynLl25OIYO2rKXPxmEorMiJ/cSDGpzg
pTDHMO7/g9gVOt3r9RVuHxSwAAFiIqNZl1rfyprnDFSZtRHNThbdZCYoUrOTYvKyJDwhjFsCvFub
xwlCp2R6kMhhFjAwxzGlTRG6DP4KFRVXlMD/XEff9SCxSGSEm+Kr1pzHKbXTnHNUPBmMNihkCquq
lggAWfaFebeYN1V5f/04tq/f1TqY8yBpW2hzjfTEfAh8bRfse6+4+X9dv3RHPvhVnWCcDzyvpiEy
bkBtgkJuCNqHl8wub3q/e0kFVPfLxw7lQo2HPLm9d7+lsaWneWqErmpQugs0wzISNLelrW1Og8XZ
P7o/V1b1PiW90udCnbsqjrAq7TbcVXsZ9EOxr1qktDSMePMxLjc9xGUX34P5lTwTqA1qQBAuzUHq
6XPgkZbXc7358MCwjC6CfgPDcMyNNGgVBuUEBNDifLtUtS3mrSMO/izInKudJ4i5jaJai5ZAT1Be
HZ70prGMsrDqEFkyXgzBE8SoXpdWQ5ANKP9Eza6c9goQf+XYKaSHTynD751j8YA6PSWBnsZQutTq
XdmeMOQUgPcchCXmneolh4E7rkt9wEf9u4hk/NBoVsWginjAU+o5zUtdANrY+hm4uD6/qW47oXpR
DYPxSM2AKmSqIH4oTpKEAYRmb9jjodorTunr7nKYHQHdpMKZtuirD6InO91Tz4k5OYdpMB5LGGa1
Nzo0EobVFxngNkS1y/HXzINv3ozLVktl7hAMmY5hmdDXwuKr47cGNLfLm2x+lwrO8OmmIDplQBRZ
J3iE/3mTVMo8hIKBPZUnVGSk+7x/rUSfNIZdFbxgc9MrrmTRvV15j3QYJcSWNKulPAf97VL8UxBO
upYngvEeTaHozRy3SFvouS20RzH5VsucW4sng3EcEylFQwTitdPPe6k51/G3kIfIs+lnVzvFuIyK
dHCslOQtiZVdrAkeyXgJnu1X/kUGG7R2iWAsuopJcWE3ed0PCn4/7YqjeY5PJ9r1Ebm99fO6i+Io
GxvExmWuh5LRAh5kaDFUSpv7YreskjeDyF8Al/KZCGa1QsZfDGU1C5qOhMICyon2nKC2LwecW2Q7
fwV2BBXxJNAR3h+QK6U2ElJkRMGauq+9+x+CqBpMZtbi5gAz4lWKt3XvIo3xC01OGiGTkJGdpUcy
nkn9ddBerh8STwT9+2pBYaEpdSagDdcUDlp7nIY3kn69LmLbk682jfEEgATPKoUmlsO3r81eekwc
6rNHEJIAX93HtHn9lRJw0hevcex+ZX6UWkDNuf4rto3sspeMr1ALXP9pg1KxUL0uFeYFax4Yw3b2
YLVOxlXkKGNKiYrHp+o3+8Wjk3qI0M7yA7qBPECicbFPqEp/uJBXAhnHYVRSo8dSR3udy7f0SCv7
5lvyjAFnNzk0vPufoyrskL2iDUIQmrj+U8nXi3MiP3bT3fVD2n4iXFbEDtRnTVtGrYLW0gJjVRTm
R8brUAEmFK/Hb1MdTBFtdYBGUmQW5GrS0k4LW8TsQnkraYdB4WTUed9nvFEmNktJWty0XXlblk+y
ximFbR7G6vczkcnSCXObVOiyEPOHsj3Isp23Nucw6Dc+qNdKBuN+skaRkA5DKNt5y1eA63j1LxMo
/hGS6e8UQrzOkc1oayWP8UVp0seykuNM1PBcki8DuSvFh1p84ixr815aiWHcURgjCspNJN2WW033
sYN2faDZ7uU+KKzkTbxFxwM6Y/hzw7wzY1yQotZDlWd4x0+TUFhd2bmBNtzqJTetyFM+xhEhYhH0
zgyxNIDeDphM0r0QHbPhqT51eHDPR54n4glkHJEoSb2OmxGtWuapnV4G4/n6mXE0g8WxiuNakkZq
rbMA1SPfNDSKjNFRiv3rcujGXNF4dqi8CwGtHAP4nDIUVr2bR7fVFFtAnbS0+iYvdtelbUcTF01k
savaQM2jscfzohwySyuOGWof021r4Hlaa9YQPLfaYrXFP4YGug7OUrdvK1NBQklGIENYkKcgNmod
k7OwbqeQUX6RduZi6d/qEwXwrJ4Cm5eO21aS3wLZEHQpDKTv3xm7SskbdOGIspPL2dFtl3WRwTxR
o7E1pBxgk458hzq2A1yu7/U5RTOYYVoK2usGXvpvO8192UY2jdq1cpiNCW7F8YDg2krdukaKsxcs
JGYwDbycU1CtDZ3DWShvMxn/L9YRbeKG/x9tMLvhqkzAyRr6A7i8FRfggzbvOccTSP++ChQB2R+I
5oJU7rDkz7kQHbDLnAuHeomP1nc5PMb/yy2Rsogmg6TyLIBPUFL3WnMfnCZ1sIrSH8q365u47Y8v
8piLoBTUNjDBPOyk9ZMR3RTCL2XkWNm247qIYFy+CLr5CETHWFINautm39X+lM1WiqTNv1sL4/KH
MqnrKMbDRDJuR+UQFT+jmOOueBrAOHlJ7QKzNDCTk0t30vKsj/q/WwML+lBAQj4Tev7yKVJ3kXyQ
Nc55cI6cpSFN0aYGVhaYjaCcguJeIUch+/6vToKFctDboBzQ2IXwAgCBVRre5lX3rRNVXtb5L7fH
b91iZ49Ji77QIIegaI+b3s3R2Zv685f2VHsgt+akWrYr2hc/x1JwZX2QhFkDP0e+pbisftCxmAid
Asr9kjnSYbANoIKIO3I/cSRTE7niFdgJC7UXagKoUZq5zV083jrltmt7O5xfDPNfOjnCeAQzabUE
7XLIcKonczwpvNf2dtfDahcZf2BOC8aKVJip6lMkx/QQ7DVXBfRy6RW2jtEi3vA/T+EZv1ApfQ9k
WNzyiSjvTKHa59NgJzP5lG9AgQ/oXoqIZ9Wft8MU9kuyyDDd2vjS1o9Z9XTdqLYboc2LAGYdoWaM
SptBgOwLP8Ib/QcFGDIc1CRu5X18Kk8USiCPQLfF28FtF36RzLg9fRjksUzhMnrjRkyfxWSwYsVt
9dfrK9z2rr/FsK/rpVRSYKkgzzjND2htJbJ7/fucZbAv66VIC3AxoKRcYNKrls8VmFFrfbZMTJhd
l7S1EgONdgaRTGIoH/DqulJpupAa7KTbsZFZTcKDxNvS6rUIxk7D2qwLaUKbS62LdmJ6KXrxZl6z
2taOrYUwOp23eV1GPR4dRaHYVYyGUwxOhL2l9r+ub9imJzdEBYBxAO8myEf8aT1RPKeaXI+0L0kD
2CpCcfJzOix2+aU5xB7vebjlUNfSmEiuT4y0CGasK0mqCixMLTqTmmW0FiLti5aAKWNQQuf6Erd1
4rJCeqCr6HGe+olMJW4POb4Lytdq5CSOthXi8n1GIRYjhC7HNFVRYK5lznZR2vjxwCNc5S2DUYmg
iKYh0THI2JfHSPyuqp+ISNdHw3i5sSuHctQRkYLM0JGCygnF2q65k3C83WJcmiyXaZUhTIEItJPe
N8uu481DcJSMjeWyYVTyLIGFjn35PUgSH5w1XzLJ3OmlblV1yylsbT7DVjvHBnaNaQrarCHf9h+m
cErJmDjpWbmhc0CYuvgx7mROazg9DDYwWYuU/9RpANjrQZpB54Jlp8cAzNhHaeu1/SGQn7Je5HhV
zpmx0R40j8hiT18SxW0c7UL5VJf760a67fB+GxEb4kVFabRZh5kEvXyVk5s6fItqr9Q43SybNkTb
plVJMsAozCgf0g7LKGuY9hGzQysdh4GTGd08lsv32VyRqJlG30hYxaiI1WGSW19Ll8Su8/IJ9S/J
HkURs7ldkLrXd29bBVeCmdxDEaR1PINpwDGIIwAICYXqb4GjOlJj4clHrHavHv8faGRbKQ8DSRyE
XSYlx2V8UjPJnbrQHmSgdMU33TvWaZlYwjnfE48yXvB4Jjc1cSWQcVJxCaJ6caBPzRmji0tpl2ix
6iKZkw3YjJXXC2MUZV5i3E8Up0P1+2fMvtH+2XskwzC3iKEjdAjz8s+bb5yVRNZpBRpp9DaXqMRq
T4GoUYFAkwPwcHU734egCUVmzEZ1inclbzbKrSUzuqMDsBmATtCdztF+LD+KveRpXu6Cpeisn0O/
B/o1+UqJHESn+xTu6Vo448jyYNB60uPVI8/inugvjVE5ShH51+3jPcL84C8vesN6MBXEAEMrIzeX
AcMBZ3oUv5UAH2itGgwtBcD6kTfT7faHecY+A0Zff7z+Azh6y7o3MEIOshIAq6do76KqsaT6OVZ4
wS9PCP37KtABLIYyqBrC7Fjal9NhAP9M83B9HZtvofV5McHOCEi+pSfC4FQ/VMB0gW7pvWc//0qb
YCq3PtUORrFAiQp2yu/XZcvb3hs9nTgtSg/HrG/OExFUPohQkncy+MlrHGQ6gCAhHQPIlr3huwlC
3cWencKNveisoLWAN7b9F1W6/ApmB1o5Efosfw+YuxMojLyxsZav5a53Fa/3jX2uoYt6xhT3vvLD
L9RmeDSwf7HYy09g3G4yKhmJCGIozYrfNC/zwsrrz9DgxWqAimqgZZw6C9MJ3tCnHtxwnRV1fx/N
6fIDGDccJskYgNCSwFlRcEblZTmmvrwfALXXWOjIoiU6j7i0qs4D391W8otoxjN3qYn5KmDYOCPG
hdr0OMrINnLChM1SMDoC/6dpLIiblup5CEI66oyHU+sPu8yiRL/8o9y+aGQJWKV4gwG3m3l+4U5t
BrTtUUn5jWqnbu6PXyiMH/ghYEOaY3Aix839WwmkRrZyElIRR9XQKqOjtF/r9PvYfp15b8rN+Hsl
grFToSw1jUx4qchTYaWFbsVJaWFs0up0cCDy5qC2X7ArcYxBlkpk1JKCFiaKuCdYBOD7007HLE90
nLkUPZvNTMZKGmN7Qlx2cl2i3EhBtP9T/Ij+j7QrWZIb17VfpAhRs7YaM7PmyeXyRtGeJGqep69/
h3VvO2WWOnmf24vuRUUkBBIAQRA4J5iT9/PDDLvnHr0k9uSImlV3aYi2cjmXm8eikwwZGT+TSw/0
S+Z+k4P8wOLc5Ti7m4pvNOQ8LF9R2TU6aLhi9MtpMvBI6SWGNGhQrpN/Wda+NWrov5UJmxLmco+m
zmyFptDKVIhXF5kblXckN0XpHPOiD/FKOYvhsgxTAxW6aQFUhnWgsYCpoeRwO4BaWMHsX3pDBHXj
/SU8y+O8mhagfJQLBs0ZKdQ3yxqPqESVH7s0mYOs70QQ/KJl5Jxa1tWxISW6pXO1eBizNXbSWnVM
XfL+3XZxnj3nVbomFgqFdGmN+6zP4sc6qRJXmUfRE8PuYa8SDVywBjMNzs8UNQMdqIarRTa9UHJl
2IfLqoh+n/MnuarrNlokUMuQwzJdraKq0G7nmbVRgHMjY0k1qyigAAtLgKQFjDHx4lP+9WidGOiV
6ZLFWY4zspXhnjJI89oRXZcuKwmqwN+DvWmAoKfWI2RMdLprrOae9sWfmMQvNU1+zH+Om95QWhQ/
om6Q/IxE15OWW8fZthuBF4uU4Z14SWwT40+otuZP4/BiiKZd2Y5/CBIbTTinjXs7U2P2+1oN1h9y
nxn3K301lNcqfcxFwPq7GdRGGFN2cwzPpZY2aYvAl4NYpQv7gx5quHmIUsXdo3gjhnNYWc37ZSCo
t2oArZcZWBPuHjmma3OQ74jYWUU6cQcxrfsUU4VYQDbiWgcjYOsY6K1Ip93gutGJiwyYsweu8oq7
easYjg6OPDlxZfs4GoK63q4cjZjo07MUgApyZ1Ni0FyKLXQ4LhhTNLU7U1ud0XhKy8fLkWg/B9wI
4gw7LqpITShOp84vcbPJDsngsC5VMIcikb/OwOHiiqgWRMpxxp7afa4nDFuiGKiXSK/j6knoVxFx
Ye/67EY1zsyHccUwZIIDI1tabxlyv10X//LyiURwJl7P8iBPTETSwY+G5HY1y/CyCPYTHyLDRgvO
sHtZRzd0shoeAblTnt6R8odlv12WIVKDs+pYqger0QxUtvS7RD6YmiAlEenAnXf9mi660uHOaNj0
OI3yHU1B5SGL8JT28+PNWnHHXld1Jrsds7tpTTF8bgY5Wq6N77GfufYNQDMdOXOpJ4J5FNjz+41u
E09T9Ie0XYd4akiNIys3g9w4dH4FsL5zeZ/2L98A30DOqhsm4QE4lngqJQosG2AWlEf9eQYtouox
xMf61fRZxX/6PAOYjqEtgSbIuyx9X00LeI+WKus6j8igSU2ltFEEoiyk5qsVmGAEiSfH6GOBmruH
oXYWxJlLbrVqbBmj4Y3Retckw3OXf9fU5XZpvvfFqjqq0goupiLVOMNRZKAS2ewVRe0ap7E8DcD5
0uLPIkqifUf7pRkPxDBgxjWqu3jxTK33BwCnWHhpuLxLu6fuefH4oVlJUwraRahS54vdurleHg17
vZ9K844udu/MaS04qnZ10nXNwBSjpSj8tDGxqmiJZWJ4aOhs7gCcVv5UCjn/eVmt3RCykcK+YuNj
VkvRUzYim9SS16K6KnEeapNg6UQy2N+3MuZxjGpGvoM9uirAZ+mYi3qcrFgRGPiuIPAn4dJp26bK
T3+WU54aQ4MZxrk/AD5FsvDy9PIH67URwflQJtlrb7BHunTUbiZpDukCXIdMBIkt0oRzHBMN1yup
K1z+Btspok8EfcoSEcwU7Jr0WRd+5NMam7hZ3hPJdXDs6VMRfW8i8OqQw4hr5+V127XmjSwu8VpS
dD5IBaapxim7U83upgcMzL8TofxuZpVUJpm9oHNjUp+l6pMlwmkQqcClV1WhN0ox4vK3yH1YUisY
auNPrkObVeK8sTbiitoDLrBtMrp2CpoqU8SauF/t38jgvNFeFgnFQoNlpv114/eothtuFZaIYY9L
AHY1nzX8pm73WgtsYPf82Uhmp8UmDlTSvAy2hnSFlG9xEyRG5xQ9uCFZKq7Mbtr9SfsdIJT/jgcW
l3+NTVTJK1tOuzvN+k1TCgLbLl7oVgAXDWaSTmViYS3HIH5srmgwOdJBdlev8LtwPozAMH+ycTvz
k1P1uj5dtvfdjvutdC5IUDq1xSK9Qx5pJ1YkJahY6reGgxLYdRb8UZX5vJr8QziaEzLVMvHQXgyZ
bxDJx4XjmVby18tqCUIfPzNBI6Mb+xWhz6oWZ86fx/JHUny6LGP/erbRhYsViWEVDCQPbH83/X+G
FSwUpZzoaQpkzIdJR/VeRIK9b/22IiPDVHXQBPxu/UWf6UZf6IaXkyFsqXbTqUnqqPI9oOtOhQI4
sbrXBSGRedSHS45xlsl5nDnmsyzFKBUM3VcZrzm4VRvSVVMcLy+nSAznZz0Y2mmnYMsk45iT23Ho
8ETwhUaC82o/AJ+14bxtUGWVLjXw67SpcozsWkhpxxzm0nJxDtVYsU3LkTGirbNrg0TcvNaqG1t5
VhGaQFk+jofLCyfQiB9hKSw7QSc3jiw7k3zdym/WXhO9e+37069V48eme02tFtB1obQChpxveNzE
1a28mq9ASPrFwoUGDRdiZCiRYpx/6aSejU6H0DK9nnSvjB8uL5zA4vgOx0FZOpI2sLihq70EcOEL
SmFgyxE1Uuw34Zw9iGcrr3u5n/V4MDyz8aKw8JMgB58BBoAWb/kMdhcXY32+6D10/2FoI5WLFYiy
vZzSekL7Bnv+6lyJsSmopzGMHkV9FCL74GJEkWmSoizYKsBGhCRN3lZ10hyLDv9yy/ggERtFSe3e
8LquCme7P5Vq8xynizdXmkDU/vPhZv24SGGhW3hJ2FGF6tvoaD6z9vQn8OUfGd3GJLpYi5aQixu1
mmcVHXWQNw7TcaW1b8nN1dyJEtD9OsxZrQ/9REaetlP93qaQgE90RKMG9SV3eGs+d9eApfKj2x5Y
hyInEDgb/6CXJdKq5DXuiHX3ubUPszU4pYwAqaiC9PcfMppfsYqfdUmKWskAoc8oKVXqMLat9jDl
LgZo3/EQcncQbZ3IVPguoqFtUppK6NF6H1vsQQWDQbFQ+wbiTTfxRbWe3RPGBHwZBiRNNCxyd4is
XGQqg3PDswEl5hbGU5Rbh7wsndIeTTex5yu5rT06xYKDZncLN3JZvN6k3kA5jqlUqiDhVa7NCK8t
j0YHHPbwclTe9YONFC5sFW2jg1UUNRINQHyS/oW0qWOXuSCpEUnhAhZwwpNBk1Hm1rKfY/Y4jotT
Ft8uayLaJy5YNdaUrMMANmjWDKMfxoMadsciEMFr7h6TmwXj4tSMmm2VWg1K6dNjZ9/l8/NlNfYb
mzYCuMg0Zk1njbIBamlf/aa4BlD/R5Q1K/Q0dd9Wl43mZu9oLSp6AcXTQgL93uuuG7Nbuk4fCxN1
VbW9ScmzsE1/33vP+r3rvxHQK/Jk9RquQCl6ANnMsXYEQ7iLkvT/UI8WacMlNTlwIHu1gROpipeb
z3b51+XdYrv9If3cKMMFh7ZEP3E0yrO3WmGjPEXrTWI9VLHlAKS3kXNBsBXZxntr3mbtpiZVbDlD
3XkM1MB+ZSeJcY0G4/v8KfajoAdUb+7rYMSqeicOwFAlmoTad2RDBs+pQkC9Tn4PSk1el3XUo+1r
rd7G6qiUd70peCHZr+ybZxncnpWtNVv1BAdo/MGXvjFUM/Jqgz9hfKffBk4MoEMVRwGEwfRVxMKt
sDDxcUfP0rkdLTBsmaOEy8JI+yzddb5+7ICKrLlrMH1Swq7w8FD8zioZea2flL5xBPyPet2hR+f+
D1+ON4vBDHyz42pLzC7uker1BvFjeQlVjGoUenyYB+shafrgsj3v+8tZe+44qKOo62eqD16vPw5A
hx2SL5cF7CdEG4W4o4DWdSw1Cdxf792ycsqjBoRd9Ex2eD1x8d/cIYhxSNKPvWhiXqQcd0K0NLZm
s8QNZFza63HEWzVtBR76D9HtvIDc8SCny6BYUfoLvQaNhDQEGo/bYDJWhGCzH33OwrijoiVKm1Q5
agXzKj9nennQpfVGsgY/ycxQTlHPIosg4O3frs77x5eU6mwamo4hAC4P0t2KCQdysLz+pD523uqy
CUzpTfRILgg6fHmpzHqV5BQuOTSZM9vHCizLg+DpRrCUPA5HNkp12sUI5HbbOGV3ANWzRwynpNe2
dbukfzKgYto6UXVbly0eeGMZyzgig4IQJ78Vazj0d3F5l4EzuF7fJEPILrFv+L/E8TWLJIkVUjRg
q+9OzU8Ge44r8VV9lf8cfeLLh8jVnwVevivRUmwN0LsgxeOHgRuzS7U8RfNi5wPoA8xM6jW5Qj+c
4WTP7WPrlqF6vCxy10g2EjnHk6QojSoFvX4Fw2IrGnfpaifTBOFrv51sI4ZzuTTDkGabYUpj1HzW
eJof2RA3JpEd6mc3um/dyUHvFihJUnwGHKIKJOEr+/7qgnEcr4DAruLHa6siW42S4I2WzpNf2tVx
odbLnyznWQQXppO5VHtzQZN/rsi118pp7IOIonLbZawENcL9I4Fxmv9XHS4ug3kCKBwGvOH9oDWc
4gCs8KfRqQ/scUP9kV4hNbwTXZH3QzVe8BWiEwN+yJ30prKsZI6mAZ2BI8AEDgTM7dVn+ORR8dCN
Gl5e0P2L8kYc29TNSW7jQmcu5YiHIsCgsxZz8JG/9PAI1mJue+Ttsrx9fzhrx/6+Ebf0C96lZgTN
dXptjdZVolOKItG/E8JZCaAMpKapmSHGgdrfR7D7VmQdbBs+JGSbdeOso4tBATiXdIF1oKUN9yEV
DQlu443o7eieEr95vazT/mvbRiAXSSJTTQzdwMrpzhrMd0ZoBhTAPqAqObB0u/uM3pLrysM5IbQR
ltpe0pWLLspsq6ZeLYO3pAcgzh7qgDWgrYYnVxh56zHJJ9BVsLh8eYrKrdxOLajSyZOhO8VtGbAG
IT1zpm+zXwWZ0Ot2z9nz4vKFqRT9lkqt1Uj/miqInfGk+0pquqqFoTpaCXyOmd+F5eRrU7FGusbO
sJzdkp4iA3inREcLXHIYsvzpX64kF016G3DMawur6fz0PrsaXgDrcTMfBvRevtN8FL3A93aVs8FW
YmoghlH5e/Takl4Z1whgfFXsWq3s5mhCIpm/1ror0I2Z3Yd13IjibmS1CVDGRkONbwzWylH8BkSL
zSOjqrC+M/QSPTSC8st0NyVOHYqmnPYvvRvp3MrGBBfpdGYBAAynAJ3uwgEkNcRp3Cys/RLxUzss
aNq+WwIjWA7pTSyKCLtuufkCLnTnka0WtjXjFRzlTL+5VQ+RpxyLyun/wpxJKLqD7obujTgudLfV
mmgRQS6q5frJlFR/6K1Hy4r+ZMBkI4YL3rHRM/Qr+H6Ua3NAWnW6sZfJdrIVVpQ0GBa6bEYig+UC
eQE6s8i2S9RKsuua/AX0N3t+i1LBQwL7lUu2ykXvTsnGJFcUvM+lb3p6Xa+PWVq4pf6qDd8v67Of
QGwWkIvWSd92SM9KDA5gtIBRxfRfKYYO2Xk+XImyJIFR8LNwhizpia7Os9dogVQf6uyzHosq6wI/
V7nqztIberHqLVCoGy+Ov0fqWwMQg7751A0/8/4LXb5eXkGRTlxcQV1tMGsMsno0erXUp8Z8kVpB
wr4/Q3jeJJWLHkpkL1mHlhLUcxocbyMi8owyGSo1gkRlNynfCOKCRJ2baSp1EDStX/r8ptUFhi1a
LC4qrFNnlnOPjl70nAIQRHWiRHYz9eXfbQkXFKSiMRpa4m3FMj6n+nGtv6d/wmVi2YZhqwDLV3A9
hAdvMtNyBdu3muLgsvXipugWR6uLT0svHEjct+ZfcvhKRVm2a23kuFZULbgDVm8K0YwceaavHrIw
+fR+93XoXXKVP0ieqDSj7p8ZZ+mcL40DZs0xbjd4ce7U14z4KPci7wsYHUFioIVs2iTyRmAK9Ch5
yYENjlgzXE8T5t+R/nmVJ1/FHhWcZLvZ13np+SqHOqutqqfY3RQd9On8yS5ylwyPErk2ZBTepuNl
Y9rv2dnI45xv7ubaalgbaQ2wVl/zu5fxsAKgbnyfq61fzDdRtrBfn9qI5Nwwwrw6DAxv1Fpofy69
7qVwR8d8qA+9z7Aw5BhvJqInwn3XPO8155pR2qFKO+HteiY/lDXMqudS2BMi2jrOMTtztgrMmuMJ
DbbTB4vL+t3J1fy6pKC1ofcsEZFOaHW/F3Ub7J+oZ+24c7uN7HoFKB4qfqU+HG28qLjZAGJvIs1f
lLQun9ShmL3LliNaUe4Ul6JW7ZYEz5L1KJ/mcXb6JT5Z+irIbEUhggtFhV6NejKgp4yRU7HxrynQ
UKcV3euUy3I+DAAOGgB9U1ao1XMXfX8HUJncRz/V6+JWcgp/vIpROUJrNQBxPEYiYB6XK+LbpovK
zrVxWA65awrqnfun1d+b+mFesI67qjJKfFGi5LPTtjVBQxONw8vbKJLCH/BR0w2lEQNvI3uJpG8d
8BguC9izExtgg6g0gjtI5pFvphg9HMAww3HVWkFv0oO8Sh74QILLYna7e7ZyOHuMRi3ucgX1zN4j
ARgywdGCu+vqrr5ymEUguLtFxq003ixzBaMtLV4tO9845W6KSwcsxjOd7hM7RrJwBe97+mi8jUg3
GXCk9CbsZ2IzqXwevfkGvjIw9ZoyyiPus2kmHTXdvEVvWFBJyi2dorDVUtds5KOcK8ehEuFS71nN
VjR3dKZVk8cLwamR6tfpekdSQab2jlBySTfOLMdOsktlbAAP/a09SkF6nHwbHVvrQfPTwLzFqnoM
O2O5kkFUZ34ZfdlrQ3HPmMB4+T6WpInJIEXIGLvoqauu+/hmyp4vG65oKdnfN7mWSkpbiynuzm31
1hRv8Z/ghW23ijv5sq4q5qKL4X819ajlU6t3pCJ24ubpsiIiD/yAy2p0Q5LSGdlcEVooyaEe7fa2
B/vsHEUYsUXrxp15ZmdWVdriJmTr1ssiDSAbHTX6BzF4u3hcUKnnWdcm8LN79RRa5lHRBRf83fRr
K4CLIwPGjDFBBx/Oj9njitYs9CRSzLu79VUFLCvtUKK/2Bds1F6ishHKU1ZjXm1uWd8FikXVJ/Mz
q9TQL8ZbDAwrMyz9/C8jSPz0RlId0ezAbokdBL46aK0IsbV3v99Ye5H+Xe+TydvU4NnuUxM/quZL
pnsSWbwGqVKqPk7SlzW7SotHgeIsanyMKmfpXIZmWUNk9QmiCkMaoHjDYLVb8iCz+OxpgjG9/dhx
FsYZaNsOTTTbSJCmKi0drap8aaxPvSXihhbJ+WCjlpEkEdzOGnB1KUvXytajshR/kChsd46z1FVK
1UjFTKdXFmVImsYdKhGakEATvoBiTpVhdS2i7Zw8juVDNzROLgR3Znt8wQb4Ckocx0UhMbSJHpwi
FXU1f70yH2uwOTiRYwUMSwgJ+kl0Adl9Qtus3/ttdGP5dgfeUFPG7QCcEZj7x9zeiTWN4+0gJA8s
rUz96FF01xKtKHe76wuQmJjVAoEGuZL1ydGsyuvi0hM4FvudS4vKH2Kl3adG9u5YyolRKlU3/RUF
wNgAnPMyXAUNSLtXyO1iMr23i9mb5jyyJpgOT7yrRxz2EDMeRjQeSYhgykHMsylaSi52KEpHIqoT
nDcWmqqejcKNVMFpIDJNLmKsAwb6RoYnNOHuVuheXvdORu6rTCBHpAoXMfSkl0zMjuLQkW5k5VVr
PWv8dNki9k/nX8FP5aKFpU5VTIBrDqjx4ZjkeLgdDcHFQiCCH0+WWqVdZgqHkqzonkxtoKTCZ5X9
FBu3QYKnb9PkQccKdLnROMEbewcU/2dAI+dORXP7UdYay01N0oRLQ4tQ1/H6l1aIvfqqRQI993fr
/A2cb5ljCqYggw2kqadoSN1aDfRBSFvLMvaPHnyWwnlU1fSmTGdkOikSkToocIGxQ+L/Lx2fIoU4
T0qyckjNAs5bkYci/SpZbqYJDqt/yEXP6vCuBGLNNpOhjhbO1wMoF3pn9KVQBtifqKq8qw7B+x4G
0IDAxL+XqjQpOtNkeKTL7I5p4+jx7MzC3IV98YcN2ohhuc0m5BFrbqrUBDDn33Bqi998whDGwXbB
lDsw+GQAqvXiJ2+RftwZIikAco+bwfBofz3az5V5aEQl7V1X3ujGmXjW0gqsApj/TqSb3HxoRQ2r
+7+POUoV/zT9vfizWbu2ate5tnEMjrXsT5jIqbrRvxzw9rfnlwg+d5FUmpFkgoiWvEZD5YwTdaXU
G+Q3IaHqbvqOgPRfbfgMBmMAk2QbqPZN6KNa6uukOKr5IQMoLTrQFUEfnEgvzuwyc45WzM0z9iuM
UEilTyrLLSz9BbRzwZhlopN99wzcKMdZm6VX6J+mmBEYA1aT19wyaMJucqmCBM1A5a+6kh/kgwg1
cN/Iz2vKWeBcyOWwduhNW6OXpHky6jtVBHIgMEKVfcLGCBcy6qNRW+g7zR915UFoFqKd4sKqEWly
q3Ssa38xfFueHXl8sDXZtTvq1tPhsrnvX+Q2+8S+ZqPNRNNSTyn63If0tZofiubJkn4YVHYaOfXy
KkzxPyk9Vv39YANE6+tl8fvbZaqyrcqmYvGYd2oeLbXNrCSqv5EpUME9ZceCGU+RDC5LIu0sx0re
zZ7Z+6kWKktQj4IHw12TUGSMLYPbkig8a440KrEd5bC6TPo0xFeriEl69/0bg1+/BHA2YRpD1veM
s2I54eIBOEfjTb2Z3eSg4OlKBN28OxawlcbZxGigGzGLoY7yQP+KwimsXoYQpXPMQMTH6kbzlkB3
Z83JPpdhdyUCQtjtQtmK5zZsKQnV4MdwgKMemK9V2D4lXoY2vipcbzU0oSgYmXVxP3aHQ3Y3HETF
jV2DUTRiEUXXbIN/xzYxq0j6Gie0NSpu2qMPgEauRhPvsu3vRsiNGC5UoetzsouhNzwgjbit+pL0
f+XKQ6uJ5gb3jfOsDhevum4GxasFdSTyY5Urt6//uqzIP1jnWQJnnTGtzNVCXPT0ObCAjoyXwFBT
fTusHxVHOtrPl+WJ9oczz7SVOlrFGC7Ql1tJPSrdKVFEdevdi/Bmczgb7IuuazobeSeYQYIEtkdP
X9jLlf2aeKOj+4aT38Zuhe7VMmRXfjHw1X6hYfMJ3NVLKdohQdcLMhGMObPJdEZyTIDLT2/kOza5
QTQA8/9RpeEslb+NmWZG5axBIbMq0UOeXVXlXboKNnA/q98I4Z4dqN1EgDoB1sl/GnRrdH3WV4x6
WHkVPQjuopDYG1lc4qMsqp5EDMxicllJo/QQTw6llwYZ+gBKcIn3CKOtOx26k4iodb8qjCsKMRWG
p8gDKpqGZMdphQItuTMerJN+gF/ck8fljvFTVHf5y/p22TX2j/ONRE5bAFKWSiehE4M8DT46H4CR
Tt3kE0OIL7w4EKVb+7HlrCCX5ZValnZaiqwyGiKvSpfAbir/skq76dBGI/YJmwSFUi0yVg1TMJrd
ubTXnKg5qHYAIBRnwojYZWH/4HRnhbhg2cT6qhcziDe1myJHNUqD3wHLJXLpEUnKgWH+o6Z4bP7M
7c5y+RCKXjrQQiFIN8ZVM8tOB/VSUNMK1Nutg6h4vVUVWTEAMvz7Yurgk5vrmqLhWQcyF+DZe28w
JeVljDWwMRdW4WV2NmCQvNfuta4bHYV2smCNd8+98zd8eLWYCK20xsBNRHlT+pfVVh0SgSZPFa3p
rnFuBHFRRsrlpJIoekWq9UEzHktRYskW68NNfvP7nK8pkWHEhYSXK0b8TK5oqKPQAiDL4+VN22WB
sDdyOCdrlKjPsgwJbPTSXmtuHqix01IHM0YOuTJT1/Bm0BAoznhjhi1OpeRkvNd7RDDp+6F08yGc
K+Z2F2vDgrNBAveDdWOF1gN7oCeeemV58TU5mSflc+TMt2JoANFecn4JEA4z6ldcy43qNoufmlZw
Pd7NKTaqcf7XFPlEcwu1LLnsPRUcNKshOysK7Zf3UmQyXOoCUqFUnSWMhymhdUIXzNUU4PAJRYee
aLW47KWZs7I0Jpw7avIYLyddEjyJ7R9sm+Xi4wiRjd7scG9rWie6aY+FH/vxjzFGf9TsN0H/Qwya
I9ghHo+vryOpMGNcVLX1lNPJ6aTn0f5xeXtEevFD12ojLWXcoh98MjwFXp16yZPk6n79E/gTt/8L
tcn+Vmlg5gL7hmbyBfayJR2oMmDYeXc0u9taF2zVfrT99ft8Ppf2lpprEt4I0mq5TmMJ1ef2Veln
Z4lbX7B6IllcwCWKqmjVAllsFLEOgFDiJXfGcfgMyDWvwPtREk7Cis9u2zEaXP9eQY0Lw2Bp0029
gbE3apQ+dvjnR7oGGM0M1QQ5AowYiIhzfzW1EGsRe2O+/Al0//YTuAidzPGkxJQgx4yswhljG+hv
eES4vLz7DnDWk4++qtWTTEMzr2Qf4+ZzNbp0SATxaX8HTVsB2q/M/Pv3/ICoLe1VfUIzIOpO64zh
/+FqTU959umyLv9wlJwFsQ/ZZHXTFBHalHgi09GtqgI/QTnN1w2YlbJwdGc/PbAiA6jHfLToeZdl
76/jWTQXg4mea1Eyoh+PRIuTFzd9PLnwTMFK7mfi6lkMF4Pz3B7rKcaJMgf0UYUrSH55oNerq+Ft
ergSFW32L+EbeVxIzqu1qZUeL3X6U0mRueqH6Gi7qFooQe5LnqhVVbCKPPz0EJd9NOjI/OWIPo0A
FFb16iugbAVGv5+Qn9V6v0puDGVpVzmuCW7B6bE9Vqf8yax9s3VV3LqLQCrd5WsfsnSjf7tsJWx7
PiZ3v7bvfbk3cvWIZEYiIXkEhKSjSne5tTo2CZfir1J6MiIRYYtoObkIYqeRkVGCeoOavXTdl5Qm
ri483Vj8vaQTF0GytaziiBU1GMlTAbyE6IAJ3HfeLBF+iiCQvD/8b5ZvjSVtigaUhCTlU2b7RS87
cxnOkSgoiuRwccTKMMKFoRPczfTnrJFd3fLsiDrF+POyOfxDZnC2By5q9PHQzGpp/6cg1DzOx9Qr
3OkNSAnX0RX18hvpT1rWNobPxQ9Dog2R2gmpIj3EGOMS3V5279Wb3+fiBQFIWZyYiMBLdGvVs6vU
t1J7Zde9Nw+5IOSKVu8D1FE6tpVWsAPStR7Se8DI4zXI9uPjaL0jWdhHYRV5/6r7a8Peq8wbC8wI
mlstYEjhhLHv+mviUb85xT4N2cbZf40YgnV1vLTWP9SjdTsL3r8E/qxwSUnRS7GU5azLCi+5a5W5
ba86nfUnqM4YVP77vH5vb94oWbaD1EvsCtqR2aVFduhlORRYvsBQeCSkdBqrKjaQd+h3IMZymxvj
TX/s31+qO1Afsvbd6DZ7nQU3MhaMLgQrvsOQNADjtxbgH8m15ipq7/dKKjBLkWZc8FhMPQLiC4JU
pE4PdqyepiVzzWXxidbdox4hECeyCfY5m81aWowBxBJ4O0hzk69AmrvXRE3I+3mVBvooPENpBPeJ
32WAGJYSYMawXl0foQMjEAkDPg7AbPrCsHGMYD4peL2p8X4iOqt3d2wjm/19q9+U6VXNOqA7NdRo
OAuTRuY0H0xiI4At8EZAO5LKyBK0bulPrO2TXOm32h1ruUv86UpUPdrdrY0wzjhWhYJPIAHpjqUa
h2Y1PEtrn1fbFuSJLMxe0okzChXUyKVcoPtpqr+Z/edkOo3DD0P9vmjXsvSsi0C5RVpxp4o2T0ma
prCPXhtf4koOdNoBnIkK0jaRGO5wAbF1n2gFDq9Z9yuUMeMOfQedYOnYDlxYOr4iMK2yYpkMVSTX
HlEXSIFVrag/ayoa/xcowxcFOq1duriY0dWi12GhzQdqRxjdXv3LgXZfjGaiQ8Y2bUvjbs9KqZBS
YX1wBmsHSW8t49sqQroUyeCOpUSbZjNi8AJp8igvz3r62tePl9XY5XW2tbMeXAiy7em/3Y9yOGF0
znCL09o7XSj5pmuGTdCgAyRAxuS2omRw/w6kWYqKbgJiKTJndnWeaCax2R3IkV01ANA2SCN7THsq
nvIqYuXaD3e/hPE3oFSOdL2b8NSignM3emza18sLuW/e59/n7KHWFM0YEiQwsbGcer11m056Axix
Yw65INf8hz07y+LsYko7JBFsCEN+YAB8jP0bvdTX9NCgRknBOvwJxSN/OiSiAaz9zPC8Ze/X6E1M
N0FdLwMFlbVxt9dyuDCApzDxAGCFQySYbwG7KfCz/SvlRiR3TtWzjecmRjyeX7+/kcEyo0PmWhNA
D/FwBvw4oASljhBNV2QwzDk3qmrDOskaRce6Xb3p8sOcHC4bzL5znzeRO7GspMxSyuagreGvRvpe
yPetiLltN2PaLB13WsmVJY+lhLebFdDDSzhVGHcCRPos185aixCdRfpwZ9UUpc1QJCiNRlXqRGnm
lCyHnr5fXjWRm3ExY5Q7NEfkCIlmSm70ZnkAW2ntENMOxmIQHIsCC+CvQbaZLXRMgQMS56fSem7s
h/+nLuhXAUmWzdC9WPrHhV7ZKkYipXPhqXJ2Z8amT+zxkBWWS2fR1OKHzeFEcU6k1Y2ZVcmEGdr5
JYmvFwMOIyK7+OipnBDOY8p+BI2nPGWA/QCJvVt68UMZVKENDGoCGNvmjnrdV1Hi9yEjexdqqzZR
bUPR+J60RMto1YJx2yssBmRrxoVTJiCl6F4WQKMBqwUDEoJMRiSSs/RUWeS8tEiG6s+XITnlGnVB
2OO2WtAlISXgeCf/78sIpyVn9kndgeGjtTOvt48NGzv1u0rQePfB2n8TofNcrFM5WERVae4Vax/O
lhUkqhpcNvh9K/x7r3S+wcIq8lIeqizziPpzVqjbq0FJv12WsauGoVggGUMfOihlfg/bfWtFY1pi
pZJFv51k8x5PsYJHGpEILnLjCRxMVpGUeUv1oxlviuLlsgofEyO2FRsduLhtyB2KY1qTMVip93eZ
+aDcE8zYsDGp6utlabvWvBHGWXMfJUmna9iU/4z6Z6HKBhD+/4+cnE6cBc/JmpVtkkKMXT10tfGk
qqPAvETrxvcqgBokaQCFCi8JTMc4qSgiYSb2mrUqVU+ihHLXmM/rZnIJH630VKbmjMCjlE6nLe5U
fQbEkiDWfDjvfl82k0v1yCLbaAG3Mm/uFrcoqntaMRhWxY2lVJBWihTijqNkWOTMZIYgE2CH0edU
fSapwDtFMrhzKCFoaUnGOvOy+lvUlU68BFLzeNmgRTLY37eJW2IAq73PMw/IBI6M8QwgQgmf1Nli
/Hab5faFiwG1OpNIR5aDXjGk++jcoi/fcLfAlQkVNqHzfIRe5MRxESGN5QGlhwQ6fSqPDLEnfmSI
j7Fv3q5hR3FFmwFvPr6UwES4vJofa1ScaC4+6HTM0/8j7bp65MaZ7S8SoCzxVaHThJ7o8fhF8Dgo
56xffw/He929dFv1rf2wwAIGpppU8bCqWHXOUmTZOz5gdnJb3SE7dNvEqV4ysHTyXpbIrw7VTf3S
SIT7E1BrCahhFmmf9OqQeW3yUmcPS+qvr47wFbEoERcp17iKcZUrd7FyNVhXg0HUln8Jwv+9f2I9
Il4WKdNNuLzSWV5ibsMgcsAs6VsLqEcn4msRYG4LcBH0zKq1BcaSPc/M7P0fdqwIa+Kn4+yI9ZkF
ovIIZnL9flpAwZcT3/3XRFOwIAAFyk85y8MmResNH0dJQSPH1Ux0jztc/jrv/vPcuGBQQI3MLg3J
nBC8lja7yTLDxUMVaDhT1Vv3OMKjbQE4RjZIuT0sqcfYccZNqO/X//6vL9nCQgSoqKYl6bMFO4fG
im3rVMcwdIOnxp98FWOhUD+YyY/Fr7oVMLQFiDAhvVnlFeKV4lp1I7cGLul7XsZBWkNsH3Efihxp
k9JOMQiQEHsNutehP17C/+upW6tkS8AvT1L/3kiRJk1dxmkoljQD28pnMzCdqn2K7eNsbTFnY9uv
rDHcgn39u68nUrpnmgWNeh4mQfIJwlVPZZVAj/fWLFpHGm9VdgxHZLp7CcOO2VJ4gU0dPGrVAoLI
YdwNpRFyuLcPnBZw3IAIE0wiVPxEHARxyLcsarVTBiRupuXVUeewkpoMoSzwfz9DKbM3WC3Veupl
na8HX0s0vBFfizv2iuMzATQC8BEpufm+WebBvEEH30bb2fvgdXDCbTQ79pGzZhmGGx6p5xsq2GUC
kGQsjofIxKFrIOYWuWDNK9zYNR19U92DIO8/l9WF0yDCSpOGZRt3iECyRy29j7qHjipXEWebCTDC
ZIVlRY9bper9Af39NfZNvdM0hfhs1FcTgoqpk+xUUhDoFjMIEMtta/k6lPBG9lG20X5W/Uli/TNR
AAPMv92w6sM5jtUg8dSgddtB3laltl13xPUwBhv1bxN9bKALUkEYY0EVMypukrlwBoppb33bmCwg
w9zLrNUZnL1MD6W2kaLSy+Q3qb7L8ZTTyVTz7eXTa6LvXdM16K8JMYZiS1KphbgodWtw+4qBnkQi
5oZ+bUZ8d+qTDQEhOjOuB0MF2nbqdaM82O2tbLuS/TRUj0vsmejcHsLYW/9W1LoEzEjHLB2ltEy9
IJHcLGYHMIo9rZu4HHKeliVAQ2Tos63VWJaaX0XVsWXfCnlTtaiXQ+5u3dRvArWTLQEX7BFugQwY
n+mm99nHFrf/krgxku52w+WX46NNaclc9vaTSQEn9CjNZGMOU7z15m6kg49sSd3YoAhyKTMCTBQK
WLWG2c7eR//j3fxcYppFc8bX1ktuNXfYVrpTyk5JZlyXr+Cf69MFwLCMsdbKGG098sQJcowodaLG
fhtD6ynKZAnF9QrK5k1tX0lKJDm1rplEZfry0rnyvKZA0UrEE6VjqLX2S+ZlwdaaM0RXrm1Sud3l
XOVkRMCTTAvHILBgxLKg4hZ/1VLMuPTavhtfi0B3BsjUSfJnwl05avx6Y5+MCqii2mneWWOOoA4N
iuCEf4laF+f9XZZR3g3oaKUuzt8E5CeTAshIljJC7rfAZpaOveUKqOU3yWUMFIVomXWa57YkIOY3
scHJpIAxrdUZWdOhQsnnIRWv3mq50+x06K7weASChuu7ehnSTuYEvKmn2c5LBVBddQe9PeYGkdNQ
7ihgzCjHQRbPwBgrfJDLh3R61Gei+EU5o4ApSa23aDCK4/cqR35It+ne3KSb/64r8X7jnLZKABV0
h5WqHvUpQAUNP5/TQ7NDMx8E6vRNCoJTSuzk8p3905z46t0Ngwwa0wCOoF2zfp/WsRMXlp+HAxh1
rpeEdHZ+aFfOl9gA3MflOI4SXhHk5lqK/A4XT6FnToGO7ZLtdel+UW+k9lYq7zqKuZU6aO+n4ize
b5Wy1cHSjlrpl/xW9fP74C58ZqDDmj3jm/pGje1cvmVPeytASSfXuTKX8EpbmrfQ8gY/UAdF5eXJ
HAZ/yiuiw47w0PeL+Gx1mh6CFFFCgaJq+l3Q9Q5mu17t1kArw3RVLuAcjdElmQ7EY8ev07//9lix
NzgoZQiJ96hAG7XHx8Wn3QiKV/ddeEXdkQeEciABSyrN6Bd1BnRxskBIyzjhIcaQAduWm/HK9NeB
iwCW90aLsz2N57oZprZFtl0Ybt1BkjpcMERJaahRePxe3j2zI8eKIjGGXJdrYJsQOrZfw2s0dm8g
SPn2R2+95skvBYhZoCKaVCbeelVMapdPs+3M5cv6vl1+6j3ZEJ/GbUPXi6nHxr3LmN1ZYBLfLVdm
Bcr27HPgFH41OehSDsmBd+qQi43CJZvtqGkQPvOOyXBnYehL8s1rtk12qlNsqZUSHiJ2BoO5Uu3S
ATWEpDt00xeQGKkULxzlHWJbcAxmxFkukclz78DEqGffhdvJrffdNtuqxHmmFiREIw14oNuun0GW
nEala3X597qH6nBdp/t1H6EM8X8/8/kWHa+pGuKma4JDjObx4GZU/XUT5M4JYDHP0RAF9YBEB41Q
vP1Je0Bk7HJXgJY9EeX8SrTybyR8V0g9WxGTcmjc9agbQIB4Y7r1NtZvw3LTVWhIQmummx+RDiwY
gnqLrqEtljjWK0WmwRe0cr2qQpjS5NFYaQ3cMWWPS+UZUugp4UavSY2IyyXdnyAicneB3KaNmMF9
0vw6qN/xBgmSs69Ffh9rqjO3SEtAy97lj0O5Wf+mhNuIjF6GaWFsTp2RHrOXvnGN+abId39nQqiW
FIvUIWBFQL4YD6ZWO1V0n1GvPtQyhORmlgNpMEwVvTDdBixl7jhujEZ31hdC+b9YI2lVQ6uWGkW5
H2/3+bP8qh/BS+bPO+WVmrH6lf7z3/6vCdCRIhNVogagn1zbW80rHlGEVgK3c6b3KTn5Ot2EkWP/
ZXYhMngZYWuBYN7CY9NYfJBNkL1LA1UIIqIOTQCSJJIx5j1hI39EHe37y2oLCvluG3vUISbSJU1I
Z5IwbmbJmDIUmA5Be7Sib+tuQfmeABLDHC1sDAz4Xonm0NE6oId5P+YWwWf6m5fhnxghDkOzMEqT
LAbCG04N2N0gM9tpu8hDA5Q7HBD4+z1KQKpXHpn3n6XA/u2LYo0EszplXHUmarjtfVZ8LKYcTdhU
CZIIucUe725e7CkHuRuOF+4wpGoG3rTkP3wJ+bmP4ki0nM6yEajImRYFwtlR5qe64a27xG/KdCcb
QrJi6pVqTrrM+xXs7bCHqO5zcA1V6Xkze7Ijv2ijQ8648r+5clnpAl7UGJKUR46BMoTp0Oq1ATme
hK5druypgytYSQg8vPi9LA3iwSpTwAoqRL6BnuhLbKC4wyk+WuhLa9DfSzcUxcdl2D3ZEfuMjMaE
UkIGtAieu97llGtQ73nIMqf5rP0P3R8X8eLMnHBf6Q3AAv1mkZcblr/Uqa+O39fd4yJinFkQbivd
aBS7MlEmiBDl2q8GWqxJuVJqFYIHjvNkpmwCWvC7apzQhexYDw1ox5QbvIuEm3bXbagU/XKecrYw
wQXNqW5KliFkGw+c9qKFNmMAiiWzh6QMHjXByNXuosMf1avOrPLtPgsUq16JCtRW8LTJ7nq9dBol
9lKLfHa/WCc+MyNcWsbc9n1hoEAdVne59inMb4cxcIbhcx6Dvfo6LT5OEqUrc7HocWZTuLusSquC
hOErBsvk2rZXBt+DwfBMaE8O1HG+/DxzZky4yAodr2pjhE4u+aCB1k3ZhTfKYdxXW4orh/J/AThi
Wy+TTNJyb+7fkuh1sqHiElJTVvzX/gKHp9WIvUY25knTooRXpLOXTnjWjx/mWd6y9pORfw0M6p3p
cs/YmT0BNmAPykAqymHSrv5QPYEWD2cAMjmbaPNlcuXYGW7rp9BN6VN3EfjPLAtwInVTMVdgpkfz
zgJRIN40pt8ZfubwlLZ/oSTlCGSxBWRhVd9gsIchpa1uy+SLMb3+FTraAojMRmoUFo9zOnZsrdmV
TYysk13l1K0iipennWUOHYaPAZDGBkKjjyqGPqH0Hbq5Z43/wzsT4fViK5IWTti2AqWAzosfwlvO
thfeywluaPuRbTMfEpcqSQBDGRUAhA2Y9J5mPFWnZYvZKOb2wWbKqLclcjMF6MgLzWybVsmxNj5Y
y99cGByw3ENcGWQz3rqHUEdbwA9dl+y5tQ1E3Bbmx5fUUcEWZd8m9bURHnSDmiMn9lDsTIpi28wC
Dcl5uPh6+C1o9hhgJ2Kpy4W20yEWO5HSPtW6RgL4FlwDvtgEXvbW9BsdNydXE65B6k6NlxEHWVRh
ZHI0SQythSDm9U0r8proPxN38LThbFECVJiJBOEfCxGigk6PJTKcSHvV5cVddwfK+5iAGEEiS6yU
NF4p4lwG0Bfy9Sdty0XRsm3+Qlgj4FbsQkL+ULHIBHAgHEVJtNhEnvqqI2+9mXxzN+5UiuSR+k5C
4JFWA1r+TERVObs1x/vcIB7jKP8WMUKy7SLnN2Uo77vuKp0f7WJHbBpxZMVmo2BpAlnRcTs2pTP7
EbiMJB/MvsOVeT34Id5l02NzaG7aXbiheiao7RPQImeLYlQq8qIRrNDy5xDDosTi+Af4bahhymLL
UZ9lNdNjtOq0B+s4+rPP3oY3rqoq4zYxr9CX4XZbqqFv9avBqBBv1I0VKjq/9ZfSvkmk6d4e7esp
ST6sL44yIwQX0TSjS2vk5SDrSk5AgaI6pqR760ZWPxHWIuAEBDaNXEtRImTIlMf7mgpZ+Cde+0Dc
/lmGoBpj2tbRxO96DA9gpFXDdE9yoPIfaq/4v5+Z6WtVgt7ukHtSflTLhyJ4YQnxnsDP4tpKBCxg
WTKHjOEcZZJ516bGRpNyV2m6m4XFV2zpiUod9WEEaOiXwaoW3hcOBb/NZL9o2Uy061F7JkQOmYQm
qdSChbj+EvfHvNlrC2GC+voCAFiZVgbBhPubp8LabthpW84rSdYpiM0SX/8b3ZJKxl+orUc+kFmB
xUc3XIUhA+Z1OXmnB25b+etH5/KD8f/fsegdEnBgqGpU4zLAm7oNtlwfSgfrEqZF8Br4V0gKUwIW
mFVe1MbMEJmjvWFOnQEswOuruYykpmFxnQBdE2u1oBVJ8iZAbW5WtmV/jCCZXVl35UjmupQhwe2s
VJvkpMe3ihunhSi35BhvkaeDbReD9Y0b+YGDO4lUaL5cGLROCxR8McuHTIv4rOF0nDasRHfSjxJJ
wh/S+n3m06rQlwvHJ5ti8TYqo0AOC7zxZEhCEbG02xyty9l3vNxt7D1vxuIRprFP9ogzqYv/crT0
c8FiUddqu0BNAwSZILzwObFV+q26Gg69F+2qbfsmP6w70G/i6JM9wUfRsddNUanAR8G2397y2Snz
OrzufD5lGdyS9vjf+xWQT/aEq0sfZ0trSyRYWucWe2uTbOJtX6Fjgw9k/A/8DJQ94SqLwiaYmhQf
k6vryX7h5TcKdB/qvXmVbZX9X+6mcKNZFZMkS0dkXX1E4JY+9NvQT3ma/CV+UhBe/9kNetpN4Xqz
laWzpha9pnL5oQleZ+ut7okb9PKFczIhXGltOunNmKLBpgRMKpnTN/6gvfzlvgnw0jN7iUoNLXpT
pH6uF3ac4mWn2fI+jQ1/QqTIpuhenUGwpkLrKos2i207SmR+WP8dBMrpAtosfVhKVophwkj/Ist7
LZndwqrcYFCdvzJkCD20yWgWGINCC7TdfjGDb1BqCubJCabOW7dDHW9DuO1qXBn5XGJFvB8F0uW7
/Fl5yGOnulUdWA/B3EssjfAXgx/Is6BOjjuzGXkHjBJdsXyfs10kPRCruhw5/PRJQwCR2prKoWNQ
0uo2yiY4pKCLxnOR/6NlyXzInsmmZ/6rV2DLEGAEE7vN2LbcQTechSjZSDxM4VX6zu2ec6qZg3BE
Q8CRZjINuatgbs4fk3l2+hIswAkIS/Rqs76X1Ofiv+Tsc5lF0doxGOE9sLHvB6XwJbv0x34hkPFy
HH76YgKKSHkzGkUKoMrU762Gnn9XUjQn1r6DSHp9QZQlAUrAaKJVEp9FNsdPcX2N4XTHRgimyceI
EiSnTAlwwepiNOwYsTjSSb83VVBE5Ymv55gx6CDoGtnUaSYMiuLuYVomtq3hbJXf2XHx+ofYl26H
xOW3tXkEkQBEZGa8Gi1/iyOinqEt1WVa1XDI7Lr0Z7dBVhht5L1xj+ZVl47BCK80BRBJ5iaWexlh
36Bdg0PRWeqHaCLSnN+83/z0SVHHHdo0cjQMKIvOeCbtZQgiGNrT0iVXfV3fzKm6G0r9kKiLN6jx
7Kx7KXeNFTwxBTwB13GwdCCDQI7F34I7vN1zuQcqPrhc6oNYDATRMKVkiRzc4djJahEh20mu41ve
goYugfsFdDd/pOHJy5dnxgQs4aKAhhRjQm7MEidqVSe3jlVL6q9eRP8zMwKWtFFemX2Oy3PpnWo/
btMbhlr97XKrHDQ8RmTfpGvtaf1zXfTHM5MCqJRSpGTlwEFFvldUX1auZ0rJ5KJHnJkQwCSdm7Zn
1Zh5WnvTDK3TVh+C5WMa35sLnljqyAtMm8B+YiPFBNwyWbKMlhZ5vXLPtE9lR1RDLmdvpzWJuXam
NGFl2WjraFHkw63pDW9Qw4D0n6+4Bdw9Vtw/ayU5sylAhwmedNbivdTL9soGisn3+U0OVV60dXCp
yHmnJu7wuu4dl6OsM5tCPJJZcWsvNZIMPjZRfOVzyZ3TfOfi4eAVv6PIAKjvxv/97M5OK6mKF6XL
vaJa0NzUNJKvNmbrE6u6GPOcrYofijMzXcLMPExxvU3HEYif+yC1kz5MaHbvtqBUIGMs4pC9d0uc
2ZtNs7OKDMWM6ouBfi2uGM6J7kcIKN8s0NWSrzIM7xFATO2lACadNMa9HiD+QZHQnVDdYAbFysph
7xesP9tHATwSe1bzuEEjxIIeRLThVMkuLG7ihuqKpfZPRBBIbzYqf6FVk4NlO1mPofyQ6rAg9kts
rR/HOu+nAU4hhWxj5a2TDfZ23fEoE0LOAjl1VVlqsKoowXPYfTQVwrGJfRKb5ksM4bS2gmuKBfcW
SmWJfAxG3V1fxOXo4vTVxbZ5ySqs1h7hWLM1gOry68K28fCk29vZ/JTNvVMUjzE1y02tTAAGAwmK
kWB83GNGf92WxZsedRu5mjxibQQyiHTauZa1UbygGogo1+PnNE4dzo2K92tPfqP6lS63SZ1tpRBX
xFKDnnKFR4PMWT6WEKvqt6ChjiF6fcRwAKcOAePKQ/B5fZn8XK6cW7GhXo5zEMBOiDPy8iqwP7TD
Q6hG7pBe6foVK4m0hbpDxN55o04g/MJfzeX7HoW//BB4yUv8PoYDzRSXEvcjQEnsoO+yUZqgtoHi
uza6LNwa8mfV/pxaxFnm8Lmyh2K//Ayh2aKGDLaXBMytm+dK+VzhglRuBrolgPBKTcCNuMLojSS9
38J8UKV1p6vmasCgSgayWe1u3TmIo6bxH3N2WWEAuS66JHhvl2Jt6/TZfdE//Z0NIayATplWTwU2
T6vup85VrdrVwBi2buQd7tY+kQAapQGOUnUGov/QkOc6cM3LHLoWlIEDr3PSp+6AYpsrXzdgetck
h0lO+rb+I7iNtd/Ad/tsN9tGHZBsAbiq8mgWD3pEnC7q7wsIAqaVPmviCR0wo+006lZGTrm+Asof
hDhChsJ8o9no8sqsLwN77VjlyCTpLwUSmhBK5F2vGzIfmOWDbXxSL90mbx16XnjyWL5Q9Wxq24SI
wmBVhln3CNXDAn3ydeIXzUy06RMmxMeWSpnrUpUAsjaLH5HCepZkbNY/DZWGiG8qoH9gP/qfapQu
5MwxIBHL3PbjuJE3XG933FH9/5dfGU9X1i9N82GionsMt3+2H1ArSbfsJnAap4FSAqXtQnieyNNb
2GE6tDLCvqVzp3yvoCxJzQBSJvhHPDueyaiENoP0rWc2tx10RzoZ/2VUBnz5SoL4mqYqkAsT5SaK
bu6quFlycHBOD9EYm66ll9s5g0TrlBHjypenheyTMWFJ6mRIatPlMIZH7vk5Q9dd4gbXDTJT1Qk/
yrvxRXqiWjWpFQow15lLNnSjkXkTVF/Hfd3KLst2Rt8SmH75UJ0WJ8BdEajarCjgrliMQNqwxkTq
C/QjIO83cdnJjIB5WZ9nUlviwjWc2dUelY3q19/0xFEeFtc4cN5FPuqVE3fFZWc8WRUwMFO6xrLB
qeKpjeXY+p2qfRkoye7LYcvJhgB8stb+M8Zb5gerfVUXd1kQg1W3RkEEmb+p0P00JfZdZ5jtwjR0
WUARB1GLv4A8Xtm+83S6EilX95sL5GRNiJFamQWRpaM6soRexZU2D8WVzZ9fF6T10FU82sTzIeGK
IuXjVLWpntv4WlWkPiZ5cTRyktWBOFZihzWYR6OlbWCDl5nGCCMvYNh+kYuN9onXxPG28Wg86QlJ
PkrZFTBEHqEmxDoMYEEd2AHHu2Xnfl/eDKDeW7/BCJcXe6/bCeBrB7xTpt0ntYW0fjdR3H7UYgTM
KOccLOG897RLErfIoeXS+SbbpcPX9bWQDi+ghi4V1RTx9op3jhGE6eEnME1BV6PwY5IGmXI/ASzS
NM+StkHANKPeKH/TyIkTyoCAFEMa5sXAH5is4aAAYrWY4vknPr7YTi2XehwsEKbz2uou1F4K6yqg
CJWobyJ2U0eognX6gm/SgZEnxTOB3XnLg7HV/HRTL178QvgAsWtiK7USM7seecGUswN2x9ifQMr1
HAOF8JC1gwJT6ZVUMVq9mGP8hD6R0VEKojAKUuxjlLdenprX8ZTszPSLZfeuHRn7hUl7m8munYBF
RO7cKLD3xLJ5wvZrmnP6CXxbzuIosK/Eqm3g/rdBxmjw/Ko7YjSU60+Ox2abpX6V+IRNatncvc5s
DomGShQ/bvon/m5XbNJn6XP7LuTJXql3ayqsEmkfR3Uw5cDqEOFsOAlB7FcgsLqedpY7bwIn89HD
1NGd+cR1LaosoFaYJYmJflgdd1mQfGm6t2i+7pfHrCuJoIeASbExuw9GvMenfe5NWn8/1pYvp+1X
lpbboJmoT3fZXUzbYoptQgVJuKw7RW2HosLzCWiMPdWHu2hO9tJvoCuD5izbcqhzeRlqTga5L535
iomJbNAaI02eQNRYaleojjszJfb6m4LDyQpf9pmVZoaqU7aMHGx+0M3oqPAnLvjr0ufBGRCRmA4D
UTkSs7cIJHZvwefoW0AJflFrFc5iN9ZKhpnSzKsLDMPc29FtiXbG9cN3GeZOKxXOXtywnPW9mXt9
HdyERnC3pBOFKdwJfsWUkw3h3maVJneqjfiRQzc/cSisaTe8FQbva1RiwW+zNWPC3R1BPKPR+V2U
7CGZt+Mj5xEmVCniI2rfhFs7QVs+myFQ7fXtdaV/SsmHycugeNo04dY2mkIxLKkp3mMQXsCGvLGv
O5wUIDyST5KEq4ndXoEpodOZT8CwHrVrTs2iv7Z4DbX85ntxC/3ELaSHqec0Yg/Fzq8gAPNlWSDB
7Sp0IiLusSWVCEsvw+7PXRRbvRqpKyFrWHKynr0tX03pMZFKp9ffdCRL6yfpNwWVky0BNLoR2hlD
B2hqvy8e5mE26U12xWPG6BOl6XUZ4k+mBGRIskZOMSaQecNYuyk02VS1uG2rj0ZnEMUvypKAD2Mf
/5O41PMuytw4qX11uDVUiimC+lACRqB5B/3jCup4Y1dd62b7YjQBr+IkR4ZRcCfpa9LniRNmCEih
qpFZ9dznpZ25nfbxwbjFRLbDiUlp7iPqgAl4MeIjzdqEIFwP1SutqN2e9dd5mPnrTkiZEVADU9hG
BO4ymNFkt5hBjjn1jjESVoiDKzZ56UFXWKjy4mVB2VfJfW0SzLGEM4itXIsMss/aRgnAMmenUjK3
Mx+M4MpMdMfSKTLr3xQcfh4msZOLDXIfJzEaUEeXPxUqEAOEVK23uIGj7+INVXglTpTY05VlitWV
PRbX5UeJPaM7z4VkmVPEj+uu8JuM6bQuASTSZDKyQK75dPLI1R/84YqzokkYTA5uKc484toVVaMk
plhZN8EYn8dSdvF23HDmkD8akbNPaxJgolEz1Zh4F3ZifbHb3O2bw4CX3fWdo9YiAMMwtNCSk0Ne
eO32nI7ewASJuqOmiyhHECChywJ7mJc296BhrdV+aEIwPv5KS5oQmCCSukwsn8MqxpR60qI5bHS0
dCtTtMCEDZHQZYjKIM+WCtpn6jbXRieybhWNqNNRNoRco1DsDqJlARpugoMaPqbVaxAQGThlgl8Z
Z3F/2IZmFeZ45JuH5SaKp08GZvGygpKtJvBNfEbAcFwT2gF/z4wDdPP4CoQVigSqH9pdrH5ed+bf
PC39PDKWAANtvGhlH+DmUY7Fnr85h5CBURYQTXKev/Qxc2UCvqld5P9+tov6nEly0OP8hOqWqR3a
fB6UYSAOKWVEQIIxH4MoAVOAlyXPUX6z5N/04dv61hEH1BJwwJoaWZI42ETat6AfcJc+B/Nu+qP+
9hOmWQIOjEsadEsPM+HQu2bUOV31TaVmZKi1CIGBDRfAd0H9ARQcerhpQsPTB8VZAioCoa4d8bVA
jo0aobCF8sMmM3zVV3bMjb6DSALvmIfQy4kjS8QiojrUXHVZ3ymYZm4TzO6rcu004fx13RHINQm4
0KdKUFgjqtu8GKiBjSV8Tt4af/Q0X9qXf1ii+nlkxdeCtm37zswQX4Fe4QkSG7C5k3zlkxI640Zx
MYHeOQhMdsQqeYKykjqLNC2hHiYtZkSBFD1MVmBBwG0RvcXle9dUtdUfCopmhDjF4rNBWtZ9ZwwA
p6nzk+Wtyvbj9LC+LMqECBTzXJkzr+XEy7ELZ1dnO+i+EGikEufLFrCiqSDA0UX/BJEYUkSVg1c6
+g7tKaNnuRqYYThhveLnHrsr/c7FDISOEjIoaohE9OKJYLKmGIopW7bY0mxlbcEWhjefpN210Zc6
ev2DDT37+8JhmBLLDOcAf99KdSca7vrBcBKTaF66XKY9syJk030VjlJQIpsurqHCBeoqzjDBhxDA
r8OlsputrPhUReLyQT+zKlyWIALBa0mo4uQpnAjEizaJval8oBdUCV22l0iSqYscZGcWufueXZbT
bMbZZME95cO79NdNuJ03qtdsWwIoL56DM0PCOZgXuS01cDF7eftglLtluVnIlPriKTizIZyCOB9j
W8l53fSL8sU+VHdcQVTyoxdt218rh2i3PNOTOJS/C/dnADZaHQPCwBCldmcpegu69I8ugLOFCdfn
aNp9k+fwRuMxvOXz1pIvH9k9n62LN5QXErsoNjDnXdo0fWJA1roMtovqjZG5G7qH3KII1ShDQkQd
SUETD2EN59ZkqKNtZvXFAgW5xj6sIwbxhcR2Zi3F4NmQgf+LpUdb/jC3JgG/hG+LncxFNsrKFPCb
qzuYyqYIbwqy+5XD2i+348kFVAEaymAa+7BG3l5c/xA+mSxolPEqtrorFVchAJBakoALmdpVVoeR
Nk+zP0vDNzZ9GtXn9c9yuWJ5tiTuH2fYU/VWZHUJvgtvkuYcX/Wzupc3mj++UARf1HIEZGggthPX
i5l5BruBLpUTdIdieFpfD+VmAhBMRaRMY6mjK1/50Gu3lblZ//vUcRFAQIkmO687eMAQZttUl/1p
iH2m9U46K4QpYrvEpmR1HGzZknDHlu2XIrwe00+28ra+GsqEcPjLbkDOMfLWkPhaSY4oXDt1QMV3
/LOuHBqxBxlqZ2pqcY09KMon7eSMCRTcJNeyPrOeqFTz3V8zJQQMyRxpTS/BmZcChnpM4pfW4Je9
fpCL2U8XOJyZ+nFpEkOalF0BF5Qy4LV43Ks/KMQ76D3+L/LfVGgisngvitzUSY4TxBm2VVdyqkeI
7Lj5PrpKH6mpTH5U1jZTQAaWoTVUlcHnuXR7SKS4c/65GDVHCh4aSXPKngC7y0WKExKJLDFzZkDt
AIRR6I+aPOgtgT4ciXCjQttn8ssN22eYnf8jXvQzowJeKHIbKQn/ckv6VHf+3BGrIvBIpPcOjaws
zBq9FIm9N9lDT6rvEVeS2JmsN2rKwMiActWBC8uUW+Z+Ce9UR3b+OqsQX/pLFRqJCr/+1Lxs3KwL
0B8qdVQjNIEXYlNyYGS9OcwyRkx1P5crxyquhvFrqnyRWqqARPmc2JXMIqa0Kh8R4qK7mBLz8LwP
aErBxq9g/BjRyuvwR21yJ5cTGb2rDv3DcYoa5pBcF3jMt4LblipbUamTzpH/7Fpv1cQsgwJuEWcO
e6z2hbfsoLFhXo+owaC/e1sf441JVGepLycgRjQWjSbJcPYq/jwPuVMVH2Pwn5rz7E7Lx/Wr611W
aAWedCGaMKpg0NoEBVQu0VxAno3dZldR5FTID9NrztEHSpRbCClMFRFp/iZm0ixDUTTdhLjfvzc3
Lpouagx4aPyhQ4NUsYFCFpqVOP1YKhPGLl/RJ1sCQMkmKxdJQSKg6mj6grBeif/v9Mf13bwMUycr
QliDO6XUBs7Oa4O1WQHzitUR0czlSUNIs/2zaWJN0Oqg3BrFGD2RDz9mDSbkgs02/MPU6WRICGoU
2S5GiEOgzNlByN2FBvq4663Bvp9bpt/aKbO/rW/e5dfDs6VxjD47bEYVJSzWB47BnL0JKsLggEdx
nesIc3oqSvviMvfXmUEhzpkradAzDepUnTdA2L3wpp12mxSArrqAbgSGAzBqGKLbF4mcE3rmw/qC
CZ8Ui4TRMOtBoAA1pX500JHpdMpx7oldvRxTnT4j/xFnm8rSBq0vOWLTqhkdI+ycWX+dktop09bV
i96pu0fZIpyUsikAGFvaKF0aHDBdfZ2nYzjvkUay+Fiwx0G6jSgWTgpIxIphr6W1PWoAzPa76nLm
gfybdiNvSi8vHCqc47/9V7w87acIJG1U5w2Lkbti9qGV94ul+UFxH7TEJfAuHrZmSMASKN1FZchP
w/h+GgpPPYTvlbtmz8uh9l5/NA76Tr4OX0NX3lE09NSmip3IAVos56SCffuGh8i4093whhOX0NSg
1MkXO5KROxlFxft9eOCffFyu7K+YZa8+aGghhcuiyktU8H6TAvz8jGJPsl6PWtDz/mA+RaBjP5sX
ZftDkhSjH0T0Shx0sRnZtqqkqTMdYZB6HfQ3lVq+n8R1NLk8oHNCM5HouYxRLhyV9w82eOPn3O/e
mhwR2AQKYbyIbXgw+4cabmdWBXzJs7D40fVYRpMTjRtmv0g18fBK7Z+AJyCtatQoRjUiaw/h4Nny
tzF5Wt89yoQQiwQIufRxUdCsLV0z82DlVxJF5EEgh9hMjHFyvWgTeMHQ7NL2k6rGTjaj7YyKqyg7
AnAkUjgx1cZhCmcI/I6+rN0l2qut7f5mx1SR19kwex0sGqjvt0uxy8rQLbLueZIHd93Mb06qpdgW
Qg7dEEPwvgtKa2IohCfXJjKzGE/u04FP+iR+SOrqXXaDkzHB06LAiotiQLzf1DfTMLrF+NkkqTsu
f6CTEcHXMr0LM1NC/scskF01k5PpIPCoHv6PtOvasRvJoV8kQDm8Kt3QfTu6u22/CPbYVs5ZX7+n
2rtzNWVZXHiAxexDA5emimSxGM4RI2LvkdKGu6uiQhCRT6GWWxpvseRHymMuUftYlAzO2oSpmFAw
Ro86VB/H9Os83WjB9EfJ+98fjB+pVY1SN80UkS3NQ7sb/UQFyE/0bd/QtpOWqxAu352aaFzM7L93
UH8wT+D8PtG9o988uK5yuCxXCKw210ecPh5cjzn6H5Ff3TAAiOCbdGAAa7JoDxftE0W2+Zu37FUw
l+3KkaZHjQ7Bwk0PUF/1S41MKb6op/BD8hQChD12ZQof8jeVgatQ9mJap5/9IgKCfcIrHSsikVM9
x+A49GZfwMh/hcat9okKs4RB8miKlSBZI2B90JybPxVV7o7G/WJY7r6xUFFJ4wLFoGMZVrWQP8yY
dBRsLFBcBGCivM8oexSBIymNixh9iy0jVccUw+joB8XvD8NRvGfztYw1iio/bCYSkijqsiKaMtjL
OEMRJH3qphIlgQGAm2xEY4S5KEf9ZFyCe9HN3fg5uKNa7UwFPt2VRFXULFHTJZkfPllkBWMhLcL8
nIjPiyG5ST9504LZR3Tuxt709g9wy0rW4jgvrPJKbANGXlrqxWtSoEFolLaQkA7A7HtPLe5bDpYi
F0HQghcrTQAJnp5xMz/uq0J9Oc7FljqMq2XGnYXR3qEfHbUcbLN7iObnrCaQNaivxv6+8mZlbPU2
Al+Am+q+3j+audNRo4mb8XF9MpxnyXoEim91/pmZJ3gF3P5kfDEcUbLHTx3Y6c2byOuP4df970gd
FedkaKuNaV+iHDWE4lNcl6dioeaCKBHchSzknVkBKAoVr/QYxK9RRjwat3/fUC1NlC1L5yGNg2SZ
JbUHgrISnKf6WUqJZxPx+/xFXKeNnioVrFkJUjuLRcw9iH+QswAO4n8q8JssmOdsA01Ds7aLsNld
1AdAtt2AwoZwmq0cbC2G8/9ZCudW7uE0vXSWUe7MAKYfi8/yENj7VrV57a4lcREgMoWs0noUQ8bA
KyxbPbNBDmzAoRv5JTOxJcEKyaFPDZBsKiiJFrA1RGBnv7vZylXNRArzHsiZbpA9K/nHAfy4enXu
E+I7bkaElRjOogG3nithgbsCw53OALQQsbzXmpc/+YYrKXyS2Qxp1Gt4a3QfBzc+Zj5gcDHoO6BE
x5gTo/MY2qGvnAixzAh+Cd5Xsfz0iFaqkdirmPRkJNvsIszqQ3BkcA2iHX3WqbLZpnetxHEZqJFg
l7aakFMAG2W2A3k8ZprwvK8TcV78/Ig+x6KVsEqLEcyPmvyXWRQ3YlS4+1I2CzrSShXO6JMhb4dS
R9oXncxzgKUqwVbuhIv2gwGRJxdgoMwkBSV1Wuzzrix+HuV5GCeUU5OT8JGl1aab2eJHQEmCgJ2q
HVPfkf19JSy1tKwIe5SOUwl5UVCd6qm8j6feJz4kpRR3G5bRLKUDo+IwL5LP+pIm1nUd5cLI48aj
Lnr78igT5O5Ak5G5FRKa1UL5UajuInIWkRLAxYt01s1JG3G795qtn3O2v7oYWGHVAexX+ovXHbID
2Or3tSJiIQ9/F+PGqsY4R/qsqnYgnjX9nFUKmA0UZ18QoR0/awJS8iSVMRzuxkbr9VLnWUnl7osg
DI/HvZv0ua9q9hbusI8b+7F8aw3HfRGUFswmV7ZdDkMh5yNieqzfWMO5kSnOwO0XxjU88FzxS49p
ZQOjP3jPBI/Rp8JnjGdPbKXqtvygAnoudKkhMEop9veVUuJY49XRJhgO1R+66lBmNWFk1MFwESGf
tNisI8znhMW5UBpHlL924b+0ZJ4bHuWxuhoGII1J0Usu3qvWa9aC8z4kbgkqfvNDJEuQZOXIBpNr
b3CrD+BrKmztaXLCh/KhjOzAoZbAt6ovqwuDx7prMJ+shRjCcBtTAFCG6LZieG/JDAweOBIJMk1V
PU9y8frvTJ1LLNIB45pxCIeVglM5fcTGBWEVm0/3lWL8YInUCEWcF8Z/Gw1e7AXu/ND70TE5aw8l
4bnUufGjJXFTTGMjwnX78+LPr5iXcYMP79sVDns0UaOIm0/Pqx/zMyaCrOThIMDmlyIB87MfhK+6
qjiZWtjTkBPBlVSOSypKtcIDekDrbT63s1OdLPAJGU9FA4pYTKcBzorq9ZESuaARBoUomwLcrT9X
WPjqD9Mx8ONb3ZbAvfB/lMuIGPJrrXsQxGJhr5LhJV3OdVTYhkL4NiWDyyiCJqlRH0NGEUqnrHmu
jI9S92nfq0ij59KIosgKxjvOjJ6BfmQusEwMp30f8O3fqPYaEdpVLqdYjHzq8pjlFN1TWvnxQnyx
TfbqtQ9zUSIRlyESDRyLdRzc9KlGcg7QMesObfv5fnIWL0NRIrHL++JADbATHsa/uJNMVds2FFBx
6WInXSosNz+F80e9wRskojpH22/Vqz/zj295mLpCUVBnnMbIbYf6SY7GQ9SMxzlNWlsGIrPUgg1k
CM5gGT518nDWy/wSS6m/1IZTZ9Fp35Ao7blMBGPo488BDbG4k9UPOfTPrXuhfhDJtaPtHFFVdN0y
DF3h16cAfgMei0rN3bp86LND3Kh2mD5F5Eb0trFe5XDul/RDEIY9jFUdbvXqw1A87X+y7fqZdBXA
+Z5VlVXX95hBEs+j1z2kgHE9IMsG4smzjv0pFPpfjMKpUfL4TIE1/sbvr7I5T+yiWV1kCWnD6IgO
4/COXPOh8upTdR6PFnHZsR/79XV+FcZ55aRYmKy14BpNdDCbzJ7U3A7Up0U/d6InCNReGiGOn4fQ
4ygqjZr1h5KzmT10RejUwiuWwzwz/1xkX4ljZJfZjnb8SESeNEJpLPiUg588LC7GL16U0K5d61D6
eepkzp8gz0lXu+EnIiLU3IZRQYK8CIENeGbfEIe3ZlaJU9t26b9PjZ+FCIQoKecML8w0fssnd1qi
Q9c+BYBoLjvqyAif/mUiYpaNToqQe8nyWZK/ZLFld4rflbO7f1iUHC71N9JBGSYlL1xd8IZltocZ
2TJy9JZqkmzf3dePxwUPbTDrNmRIel2QgE/rOZwlux2+7WvD/GbP8rgAIgmmFNYacsifU/jpofHY
hCGZXFFfjTnc6kXWCIEGQkOFBYufLTTA/NRgFqhdQBGeZRdzcYBErck6ERGBLS5utLOmWVaq4yP6
8iHCLvqpAie65iWvyZfRBRSgR6m6f2wqPyqRRSZKKgIS1yn/LGupXVVOvlBQG/uOpfKU12VZCN0k
4U09lY+V8n3WRrsyMeOnP5nKn9To/w4Vqshdy7M+LVKjIRQWfeaJ/ewusXUoZGr0g/psXL6vzEtv
aSglukr8YjTPbXBpNKJhQolgtrKywTEchr6s4FB5/yXSvhjLZcqJ4a/fZI//c1p0OP8pI+2bMRAj
+FP5I7+LsH6r3cZe7qguG81q7nS0cQF/d84uFCPxb8osV8lcuBjmZpZlE4/q+Qxa+U8Mjkc9WZfl
qQYkT8iax8+AvSb03XcvVeTCR7nUtSUwzupoupG0k7q87Ycnys65sKFhxK1fRlReQ+VDtXzvhW9l
gydnW+DSItA39iOhKnKRYgBEThgzsgQ2a10f9FN6YtD71DoxIeZ95HtlhIOVj3M9wAiTU3dKzwzw
5/+hj92c6Lze8Or731dyFg1OazGyLJReD/8dd76wfEJwqdbJJuyjJIHuS7Y0STV40s4oMjHaXKGw
IldOF9sMxU2ygZSROwYIwRp7uBP9c/jODSaDjttyTWffTLbN8PoP4DxbLToQ1DUZCufDrSVeTGpX
bTtyXH+f8+qyiYRU0vAmTOQfIsDrl0+RRXTbty/IqwjOfQHf3aStyDJOoXwwe1xVkdS7TRc8jZZO
XR+UPpzbGqaJuQHUOlxVuqjqQ6B6XfLX/pFQ+nCeW4dDDCJuuJPRHsb2VShCOy39JCIyzE0xsiSD
gEPWFOl9sHpl5mNvVAPecsD6zJ+r6FMdnAsNYx5EbKCkcHfgsrS1YLKZXk23PpTJfIhSNO1yvXMq
4FATxrx5OCuVuJswb0H7PCa427vopdTulv6lm4ndy20Rqm6opmVJ+M8/bynd6udFsmJUfKeXbL4d
68d++rZ//oQI/gU114VUV+x1WNUfYiF11OnGVP4EhRULjv/Tg383BYbe4sqDEF27yfq7KiesazOu
rH6fO3c5ylNlANCQa47JIU+AXx017v532tzxWevAHXc6BYmKkQHokDRodM/YjOorW51bn9V9ZsPw
tazzerP8DICgL/vCqUPi4mY6K/LQR7iMFO12SXWnQbuMfMdsO8/1kNg/YuWiSFTjRTVgbClgs/Jn
HeXBDhwtKrHHTOnC/hkrMSamI0o1ZQHU8sAykik3vUa4DWUOXNicMmmOTPSz3MUaz1gp8IB2T1jc
dhV6ZXJc3BRqcTbDCWpMfvg0e919ci84KjDHwsoGLOWFQgakdOJCQaro8ZKauLuX1gVznl0IxEWw
fy7aL++hZQhUWcN7CD5qam+V8kkuTvtmvG9hGv8aipIsMbQQETMoZnuewPTb+JiHsQ1y3H7/a2Hw
6p9GpgzSnKcybLnSvT7/EgKlbV+V9zGTXx7kf5+/JnLhoEiTDossuDf7c3Grnys/P2heDaJTy0sd
5WAdBqz/KSf816XKz9sV4ZVsLhx0UjKkuYCJv+TUfqn88qB/0Fo7ehX92o8eCweL7JFNEYRRh8eF
h1Jc1Fwy0OOe2tEGGJnd5p8aE9wvxDv2N54FXCfRNGTL5HFrdczhK7NRpW7wWXak2xbzycMNkMlP
wmH5LN780dApRlv/J45z5GzWhVqDULda3gzlOKTnUCRci/3Er7ZyFcH5bjVrvZWEGPnPQJ46yoey
elEKV23O8eIrgurtm+a2I/8tjUevrdoChC+GhQcS3rZ5bs/zTSR835dBHRIPYVv0STGoDFoFIyPB
IfeGt+oGHNCITezd/BjSU+vb9ndVi3Npa8o6owsQn/r81TCeE/PBLO/inLidSMU4v+5kse+DPkKX
rHJCkA4BLLwEDAVSyCSz65PsRmeqYbv9BryaIE9FXmAwfjJTdDSFKnSW0quBBtbdyQpGhpUH8GJE
0uMwNo5iNkQU23y2A0hN1U38T+ZZRGsrSaSxwPsis06iNjtZcrZAXmZ9qysKDXa77rGSxd37HeZX
0kaDn8mgUpBY7fyCeTAXnxa00NOr7IoYm8/fCDtlVvGL662kcqkARqOBQ8qe8axuGnWO+qkJ7RnY
veVz/5a+1ZS8TVdfyeOiiV5nYiSyfT+2uQ9yJy97aJ3FFjzzNi+RHTBOgNAtj8XLnywug7Tt77Pk
gkzXRIAganAhtcV3I/soozGRZoR3bF6rVxn8KJWcgE1cYZASuvQYJShzk2TQ292qlQhu3lLLFr0o
jJANuTBU5xT8isodZhX97mC51GOe0oeLKWYs15I6YK45lj/Uwjdp+KO7TFEtE88bUdf4xkpUgRA6
aGF+jC0yvcEm44MEFHbhkPvFpX2jiosyi06/mvtVHpcZzFmSihhHYuYeHNh+MFbLQMgiPuifYtR1
MNWMfEQ7pWxx/hi7xml++j/yE+pfwaUKSiJPdZgg+2o+yufulPn6AzK8ymPcQuDYuVBMutvHeNWa
Cy3KpMp9JSK0pMV3Qfa6jsr2tiP06hy5MIKTldsCNYT3MFI9L0f1QfyLKTMeNarhv3l/r2RxIURb
JCkwBOQ/VXAK4rtEeLAAzrsfFzcv05UMLlikGFfMKqZPEMrYdnxLhI8BGNQai8oTxF2D1PlXhaUO
OUjlwXvQgBszsyp3MjF/J0imH9fD0QyyT7JZ+KLc+0LQH/eV3DcLILvi37Z6aUoYtJfmEtFK1u6C
7rIMFH4JJYALH4sU4mYR0Z21lulYx8WbaGXEhcIM6/cOrfPPDOxfDUpfYPhDGqSLXmpPrYH+bKWf
Fn05Wlrr/rtPxjRefbJerGptzEH8vujHsPab/mn/97evx/95qv5L2yVpVate8MWAc27X0XGwvui9
G0atoydPArU9uu9JusjFhczIyzGrehQdR+Wrlqq3ggVGHgFLX/taUXL46CBZVWSl2CACCRY2rhe3
Tp9onrvt1PRvp9VFLjCEeWNKADjFkFhmm49s2inyxYegA2cbw2KxXOPbv9OLixJqHluFpaKsNim3
df7URgeVKtUQn45vsxRaExazgdCddMd8+BSg82F92teC8FK+w2JIbdxmYFFwgwXb3YV0bOuJaApQ
WnCBIB/CSKsjeGkg9j9qSwKXooosrMSo4L4um6u7AGb6b0Khv9vIykHTqdLQAGMdFIRUUMlJgdN4
wiE+dJ75kTVtxiM1OEgpx8WE0cyKfC7gs2Y/+1KROKM4YyRAS573daPksL+vVBtkQ0+6BCMAkZnY
HbhdzLhyBqtw9sVsV09Wn5CLCoZhLmab4hMOH7OT5rfY2zVeqjcVkEbjrXxsj8mFmnOnVOMCRKPH
wRzNFlvRq8/g3jzImXZUlY648CgxXIAQ80UCvQZAulXlJtQsu1BuBvzf/vdjTv/LjaTLqiHqgAjT
+Cl0MRFEs7HUBMxgqEICtKjIndIanB7rX2pb22OOGGhQu92bqq2kcqoFcz2O4sLyiPBGDwH8FLoR
ybmw/UZdSeECHkoMai+U0A1oCZ2LQXfRK9z80Cd2fsF4l+EKjO4KEBcxmWFuXvRX0fxIelRZc6RJ
SuLK2Oxm756GNWgLNzjFAMJyZL/0wcRXobJCzS9tDyeuRHN5kt5WInhnkSdVfzUfGUOlfBYxICzd
5C+6a12wrt+9akAzopiC2JntWBI/qA6iwyWtdDNxW+ncK76FUcFl+BLWZzM5jtTTdRNXTFppyR4t
q/BiVHMZlDnOFnhXALarD8b9T3yxyB1sAeTPnmpLDsgI3ipENypVJOyXB0Y026VOih4vzSV66rTD
PL41CTHjQYlgf18pWOlGpOc1ijlyesyKYyJ4hnDa933KQVQudlZDocQZqs9u6THMA1Do+RVWXW6i
N1Z9ZqCS2fcJ9ONEIkLEHB4PUTLi0BBiA5MyuMaL2EuHYyRd5vQOzyQbhAdmShQ6tu/ZlbVw8aYJ
xiGoZhkrUIWtsxInK/Anb+j46ajiNPbyEnkU69127WMllA8/Y5WagLpBeeVSDXZ5nr6GB/15+MG2
8IrLSA7dsbRkxwH5OXY5TkR1ZtwiwXdgWJzL83BMShdgj3eoxh0Xqgu8/Yq+6sdPsguhMOgy6zAG
l8lt7fRs3IUfdL9y0LKgLJXSjf195Q15oSSAl5zZICNI3YH9PdzEWGWzwA5WHCjkss0Uc6UYF1uW
2TLHWWsB+9F9tqqH2vxA+N2mAMPSNVE1Rdy5XALRGuKEOSEzdoX2IJ9lAC6FL7FgF18rj6GblPcg
TqbypM2n+0om5wLB3E5Ka4oJBtXeS5lnMPcg1Sx9sjS8eVYrSZzdl1UlWT0OzA0wEH+Oj62dYE84
FXyG1Z76VMdn27mv8ni4ziRpjSxQUCVjE/HdCfHkJZKc4lieQgfmcZmx/EqcIHGAPJKKKcdGOok5
3vHWY4zR+D9h9pJWKnHmXop4eWStlLiFdeiRvUyCZ5VUeXHzhjEBQKNjp1EBBeI/fUqWBlMZKwgR
s8ALJuMmBEm5KEvevrVTYrhLxuiVugDfTAKg0UtUnMb5pqle9kVsm8BKFc6hstiI6gW1m3cIpOEh
PuunLPIZdgFjPdZzW6oAPWHvS6UU4zxq0Ixcntkh5eKpTFM7Nf5SamIEavsSWWnGOZNeKLO0hMg0
VFzQhRs/Dl+zr6Mvg8ahf0dN3ddpuypxlcdfIm1cpBi2gDO9ExLbeAGY34zL4mA8/ZK/zTcUIdb2
+20lkEtXI1XqtJTFpdYbbnMv8gt0jsZ3aFgNc+J6iFdw6Bbku3EzSq3kci4WAyMsqwMNGfrjz3dj
fNA+94CcxtSrT63ebsaLlTDuRkligFzMA5RUNWQCUmQrI5HiUBLY31cXpJDM42xaCLrVclcrTyI1
i0n9PnOG1e8PiSZXcoXL3lxOs/G6UPhb1O9zUaIXAHYoDbC7zohsKWrsjoSw3XygrA6BCxJFIguL
paKlxnII3LZYM+yeSwdIxO74l/xx8XK/P4rHwBOf9p2KCBQaFyiMvFK7ZUEpZBkz3QktFS2UYUy9
XhAbf18U9Rm5cNF19dT3zAy04RBY30NzIYIeFSD4eYSg19UmqCBhPKvA8zlm999jp2TNUAayM9+Q
aTTzjV/S2uux8bMJqpqoWFKE7wjH7pa5qnQ03eUw/VAcwKRhfWX/C1J3CU+wq0ThMqkp0nZmJozK
vESyGfije1e6x8KJiLuLODGeYDcd6qBWVYgL5JsavBU9NdjKPGfv+7F/wMpzzThqgLaF2Y5x0N2+
zO2wR+u1PMwUdR1pGlyMmJc0VzoZF+JPnPvEFz/pt+wZrnjzsT5Sz0jypLiYEWBTK8CaDNbiAWD+
2Jxyj+2OF5otHXRbRw3dvJMJV6buY50LIlMbjGWhvVujedCd8cV40i4skZaP4T0ljf3Y3tFxgSMP
rEgw2L6gGM6609USOFD7psaY6qSc50FDOx3k3J/2HYCyFy6EGKEpWGAtTtxE1W0hButmhJmO8XWK
iAoHZS8Ge7KsLLOphE7sQJr+3oY1viJ7s5O3+SPz6+J74IRv+4ptP1ivkcTgUo2wEQa5bHCH/aTO
bu3wDFjQk+JFZ4pgers+tZLFpReS0HRlZcHrWsAa5EfjrfzevQ12emscNAar6zd24wgYJpxvKHBJ
4roxuGRjSnVpBG4mAiY2GOQI6PqAzhS/7n9MZgU7psnz9E5JFVumgrDVtUh9JxRTJzV0jVBxRhlL
T5rl5yMagmpG9GaIcGlwMcYoan3sA/i8Fnl59tUcqYVW0iq5qKJ202DkOYti5977iYuo3BnoyiFB
wH1DlU0phbiAUrZGIEosK9FyIA3FdqBT7zzCoXnG3i4a9UZW0CHJh84OlgchuJHA4U2Ch1CacIFD
roAhnSpwLzW8zNKNMB33TY74ff6dD7SaqRczfKlSd4GMCRwoIrchPhT/qu/VUhurES9V0AyeBzE6
y2JrVx0IzdThtK8LJYoLD3M6JoWQQ9TY/aUnih31X+ToRg4oKKvtweZrHDK5YNDrRZ3JMioVP5Ne
ML0+giPcXW5+jrcvXuEJLvbDD5FH77sTQYJn35DGWVIqGQE+mE9Z8mRZPyzhPtJbJy9fuv6rEv21
/1Wp25lHmJh0eURZ7T3FZ+AIoAhEel8drYPsFgeNOEMqUphcpCjxcq2nEep1PitKFm6IuoMKRDyB
lSUvAhH6SO24UJHUYboADBKDpcfZUXywcPjdUQeBUAEOB5KcgpngToQ3ueQj7QHVocXY8unPnav4
uRertnnLaq7DAUNMH/aPjnIILnjEQheX7YKsQ4gHlGoK21J7JxMxeaw/7kvabpBdXYLfkUpks83D
6t0lROedxTY6VxhZcXWbYYM3B1Ca6Iadgf5bomZLqDPkd6fkRDXNnr1mklP4xBqD1Zv2eXqf+Ehe
qEI2lSFbXJip+7KQJgYepR66U/Ms3I2fFHCHAaOE1VYUwZafgi/7n5eI0vyMpBDIUdsliGxSa7hG
XdwnvXnYF0EkODzmxIxsQxlalG7K9jYIT5JQ2/mfkFVIKyPh8oxwWBZsRwR4lqXHaL5dllOhEvko
pQYXPvSuLlSxRlkgVICKppwkOXGsePb3PxYVpSwuatRFLzc9630t971XPKTn7qazMaX1wN7rLAPd
l0dpxYUNK5WEMTdZATE8lMmN0vgVSW5LBAseXsIy6zoRRxRF8x/FSfHRzHsRT9G9elJtFp0mgEUJ
J3KSk/iSJj/92KJ/ArQYZIbdR/2MsTAHFxvQojK8cFk2H7poef+bjwmI4X++kBYBO9ZKhWgxJKVt
IuEZsRkkmoSJ7H9O7JP/U0rZzk29FLB1WW1fQbLso14J7iXpxggW+V9qxOUj4WLoZiSy6or8WAWS
J1maYxQTYYTbne2/3dcUWZRaPy11C6heA4z+J1dwBPahEBQ9Tt+/d3zBpHKuDvnX0iDU249+aO5x
csdJBWkBhvrGEusdWdI+ap34r8Kfyc9B5nECQjUDOy0SxutmXFzDOW/+aJdk9QG5qKGoQ5WYZYt6
svxD1ly9+Ziorzom4KL0dd/GiUvK5AchJxm0YkYJIwd0d9Y7xUn1YPDHwXB0gKHBtTAk4JBjMsyo
f5/eYE/1nydVKaVepQkGSHLNjl+rk+yFj+DTrH2G1oBxpBdCS2bYO/L40cikajIxm6Dlz1WS8qCe
xAfVFn1GgDdgPI5yAcIU36shKxfA+jmwwhpEK0YxwejMIkDZItP4gLE/vGRRiTYSL/66ryaL7nta
sq++ElrkSmUtHfxOX6JLOcdu2AA3HP7pxfV8ChLrLgh0wh+InApAP/8U2uGnl4alHHly7L35VQGD
aNbZS34QffGWhlWiviwXXJKpFLDhhSvODNubqV+g4DQSNADbTyddk2UVyyYYzfunTjFAxOuSJQcs
c2sxEfr/8TRv39ZXMZwqkjIsgV4LuatXt8lcOiL2nQvr275R/KbwdpXCRUU1kpa5nCcUahmsI0N5
b45hibsaCJ9kr42Uxq67lQ3qkzW3Ocvv2ZJYCrc2noxHNlKtJDZFAbBt71fNuDCZof6UGgNqK3H5
puX5RWu+6MZs9ypAbJAbRH3v7X9L6sC49EqYLSWNY4SRSXEFxZfxbCfpQSgZXGjs5KmvAgMFxNGJ
Phi9zYpg2Nu6tO7iKYutHXQ/OrfU1ck+1a+h4+9P+V7JWB2bmS9dnMYYiokiwZum70XV2Gp9TPVv
6vRj/yP+JmJcZXF5lZLFgQlgXaA26W5xMgByi3l1jC09gtESUD3Uy307YFzFcVHRqqNG0FqoNiZv
TfNkBu6+PsSBve+RrT+dJFdiKiMgzUJf+YYsxPaY5dMhLC3qy22OEZlXVbiAUaiqKRkyVNHM+XFO
luexUzxRLx67pTxUfXmTjerdlExekouEbOorsq+w0rK38jTLQHvqqgZ2QKLspiup9uk2ptJKPS52
ZGE/TI00slt69IZvylv4qJ46Tz71HwNgEo+u6ef3DDNvPpgX/S54osou1FFyAWXR5qYXVQSUSP1S
1p8LHY+KlEgNqA/JxRBdV/6b7weYdAhBTRZMb/sG+Zun0tVM+BCyYPAt7k22KckKVem5Hx8tp/MW
LNn1/Z3ligTK3G+yyL8l8susulhiIbqGSyvPOrsyL0ZuK7md3Szn5Jg9Yo7EOlELp8wadkIWTxSg
ZeMsN2w3v1fUh3kMARrVPBRxdM6LkMgHCLtQuBAClE2gvka4Qhvtrzl9MHpUGQdv/9SICMxTBigY
0uqTQYpdqTDtHkjEwoQkNWsTuwrVpzYViZkVSiculoSiqGoZwBpd3XpTok/IReyMhPMnjF1h/4hV
1JhFpWzDzMIyul45UvtdyAl4GsoIuJBhTk1fxDoytSp7acPyshTPVVw6Xai7+8dDfS4uNOhVKbUq
KzerQuC0VXnqR8muDPO0L4byXZ4noF3apNQtxEDtubtVvew+cGPHuoTfwAKEJgEFqL/9/SxLM4Fy
iYFY7i7uzT7RdQZBWasfs/o8qSBcjr80qebv67WdUV/lcB6ki4PejQOymugEfG2sCUkH1rWngEh/
k1tc5XCZexuYQS7WM8ueihMbM2J9bfH+J5sMdWH9ZnzuKo3zoWqZjDFRIc38DBraLwwOegCEcQQm
oJ+dZsulqsrbdngVyXmUETfiGLCnSSTVD5FRIhfQ29ppQuox+Zsm+lUS51pDqzaAnWdv5tkxeic6
9R5b4WEwE1Lt63g8szJ24JW3bHn7X58k53B5NQ/pFIG5afBZCozhkm/VkYFCMc7sJiHc+zc32FVb
7lq2kFotWofUyrgfvfy4HM0Hy5Gf0w+K0zj9W0YPRFAnyd3SqLtIk5pVMW7pyR1bO3+MXMObMDZb
eIyvlMEDl1/33ZBSk2+/1KE1VamEmyw5TbcF3oIphj21u+yHcXinz77EVEmackm+6TIWAxCkEtiR
EGLNUjkiOtsgP9ft/pZtQlEjZMRn5bsucWyGqRWxiav0nIY/huQxUMo/yeEsHRU67D4a8nuTa3Wt
DYMxDJ1goQcSPpr6iaQh3NRh9fucMSr6lNQaOlVuY90rgZsaJ4UCkdxuxK1kcOaXxajizwIGBmB+
OA2nuJ+OcwXUIQahLx+ZNYT+jUgR5m5mBFex/ENTDRKwETIQAxkjoNXnhNz+28yjVgK4G82cFzWL
x6xwR+E2G/0WOvXt2eywrF7a+95EieIutVBr5TBMgK8iTrE/x9+65IwtIBespJ34JxnoSivuXtMl
MYs6oQPoCWaYk7B00/iQdy2h0NbhgOhcxiMEdV+N7+AHUtDNWY3eXqLcWsadQA1ebMaCtQDuTpmw
Z1qEDJ1pdMyDdDteGInd5Izu/IGG+dsMdmtp3BWitFYXSxZW3ZKTlfnNA0pgnuEEz3Loph9kt7oE
2JL8tG8TW667lsm5bhA3WWBOmBrMs4dauq3T+7Egcl7yK3Kum0RgcFcyHJNyv/iGj7vqFgVKbFuw
liJVymY/xj+zVgrxN8YYZWVWBChvdMV91B7KuvfU6rESP8casJjqC9rphBVuwoOuRXIuPCxTtEQK
MPnUw4xZcemmOmoYIqkO5LYUc5s95TgPzudWs5IZfK/v48a4EM1PFfDxkJoCQkt4UJ/2jYPwL749
nwhmG1cajEPTAV5Xq99HWfvr34lg/4TV1aSVSQG8dFwdYXxRqmdx/L7/+4R9W+zvq98PB6VVhpTB
AiuAQ8pCrCQEtmDVxA27+Q5a2wAXKSRtSIVaho23Xv5Fzw+MxGA4xmhX3lmPDKQ8EAmRlGZctFjy
UtXVhFkdcJv16vMs3ybIU/Y/39aVsVaLCw+DUC5DOw2AASkMGUA0OKgFcKSOMphsN0VUQXdR/wkK
0looFy+mTtGMrEW3TUpNO8tw27eXiCJV3P98v6ATqcoYWmGAPnZV3cd94Ygm0Lw14vPtO9AvMESa
msvhlKDO1Ou+3F+W4HX/eAiz0/lu/BJZUopRg58BQbBbZ8JE0mFwytN0MHp3PBrEXNn2Z1MMEUT0
hmJpLEKt/Gmae9SKNbTPptgdontjcoaYqM4xm/o1yF1FcCGhl7ss0SJMd6nSOcgeqgTYYYgPkZ/l
RzH4uP8FKX3Y31f6CIrRC0scIDVWwCGchU4uKq4RPe5LYd6/pxIXHYSxiGpJRxaZ5bU75PGDlFsX
UY2cKqy9fyeKCwuapgUyUnHMZwDYQA70RyvvPHBhnmZtJq6H3yQs15PiokM9dsIUAQ3GrX8wyLnq
3vBrJ3fAALg0NoOtmL8GVM5HHRgXHIa2tNo+QtiLykddfB1lt271/5B2XT2S47z2FxlwDq+2y5U7
p5kXY3uCc87+9feoFztVq/aY95tFPzZgFiXqiGI4JI4tIYNvW4qNPgsTU2Nj8ppN2I2uVUc7ywr/
21bxzUqiVk2T3BsIaQr9Nh2F2VbTcKdr/k2SK+66WSwjkSEppmyAip8n4Y/F0hpKHeMR9GDayUXv
KDoVC1xetYsI+d9HqdBTMVYDkNdFmidaL7W4SzQiCExpwaFPmSa62oB/1hXjl6pyG3m3vkrL5/Si
Agc9o5jmlSCg4CiS0aSm7QO/8jL/uQqp7fgNcF8kscW8wh3kVEJdrBKQ2rh/T2QsRRtsGqjtZExO
AZp4CJsmJXIYJCVg+ZZG0G217uiyAWbBxrxrUd/JalisL+F2fSkXM+uyeNGQA6KY8ZEU0sfbaXSV
U3AwwLJS7PNN+kz5/JRZcDjU1n2a6RMmTMSWtZ3rwEPvqbeuDmXcHOx0vdx2gonzMytoJBFar2rK
t9IqibcSIYZPTMnz0KllCtq6wijtan7LpMDG64ywBcLM+VSUHFWROEnA0DEs9rNgbcKwv9XTeV/N
A9VRSGnEocJcRH0PvnLwXymhPadvhgrHkRy2RVgAn42qmtgyikRB8Rec06LbyGTw5DevvF/2rHDY
0BdWZcQtRMhz7GgJyr4jxTZ9exxOsfpYlzdKr2IapkDs1W9ezxe5HFL4Q62GnQTMGxxMnHdSzEar
j52neurOcmXC96J2iwOJMlasbqigZCg+Wr7uzmVoV924WT9MlP1x0KBmtZZZxQjfW5gd2X+ByxWg
whyy1uUsaiOJmqHKqibq/AwVMVAksxwDPJGa5qjr4SbMrK0fxAQ2LKYe5IscPuZQhEnTIMTBYpPl
fkYnCaB1Px+DnbLLnhns6W85o54J7aahixPZan1yLq+kc+GHUqoHuS1wwmYks0dXf0k2/n70nfmm
AWmZvmMFfMOxeqeeAou7eCWXO9m9oOfWjHmbGFAZvHcIjJqzfuyj+TBrIUGmTGwkH4iI0PUmyYaA
JwHCy1arfo+HzAtK6uVBieGO+Jgm4H/PsI+TcTdHlT2P+0FQCaOklo39iKubXwnFbBJGBLKT/E7B
Dr1k5f1IlZot3/ZXm8N+xZWUUm3MFH2JUOUepEFO6MS3agkSH9Z5L+/SM1kiS1khd6ajElfV7E+I
u7nmFvPZwLMWHYCUIgj7Tp3H5tvVTpTbUutShrgMzVfK8vd/0SuxaOmp2wiaI8/joxYLZ8UE0UAc
geFHnzyhF7exJdltIlHFz4tXz5VwzjOIY7BamSJCJEVQfGum3jPlikDlZZPBCEkQ6piWyHNClCO4
6/we7yxdfFKb2pVma5eYh7Lbr+PlYoJYli6COF3kGe9SaWC1Zx/MWclmPKYeGxEnHYRtvc231p7K
6C+fuV8i+bdWr/WyKggI9vQaCtFq0ZHql1kc/ujQXaRwGGkZuV4aFZ75vqI5QmrZjXic8sJWdYKD
Z9kaLoI4UDSSKOvHjHXhm3NrS1IabpJ8Lj1io9hnPmP+RQz3EDJiq8QwYvAnylvRETfJpsDwGene
Qm9m4EmUWVBKcbhojqUBqgkkJoIX0HjUTyDpcoVNHLJc7GEGQ50f2BSgUHbBwaSAqXEorYNdmNZN
JoLSSv0ydSoRQ10Grcsycig5m22vmQHiMlKvIEL8jGFiTtIdU9YkhrnB65tGrSKHkI0+j22hIJRV
oFuwf4rHp/XvL3uKl9OrczBYalUST2gMc/1nRuWJERteCUfxoxBx2sWquy6P0ocDixoDqgU1Ayp1
zXto3kQpsTnE93nGByMy8XDQ0Z87DdqPROsCe46pOmICWXmWB6VrUQUb4DJWMVEmKyRPMKfnSiu3
HTlka7Fc9ApcDQ4a8kEJZDlBfMR4ZN11YOjy9O3H1YwilfKIYXK2b7eONNkSRsEyZsQ/eidfDIQn
ewhFRZAHFLi5veTfyZZyNyvCnzxgr0SwTb3yO3yzNc0gQKmBIAXvYhvbcRq+NWZI2MZiOcD1YnLw
kI1Zh8wUPMJ4P3c2K/UZtmVum660ZeQL0X52ijtWg0YW+rBT9Bl6DVXVJUvGy4KTXMxlDjiEWWLQ
VlnYJRI9IJbdtIceaZhbK0AYBwFrB0OD7osWPbN/cugu0jnE0tA/YPgdpIvKfV2/yyTdJKUeh1Jx
1YphMMIHZi6AuEEM9Itm2OGrepcf+wNK3l3caDN6DO0afUib/6Ydh2AIkc9Ka+H2lGUErANxU2rD
y38TwaFWYJVFKPiAfD9AGZqgnJrUfF4XwSxgxUL4II5Y9to0tjhmUZ9iBFfvtPkmq1riCFBSOJem
Nhh3QYqT1hR3Uxjbcv5lzKme0uUonvTL3vhS4imIY6tHCcTfrUVn3d1v2g3LZ1K5bcLu+AgOeFT1
2WjHDFuPN3Iku6NhPCdo/CkwVKEXorvRn4gVXL5gLrpxWBWbgRamGpzCVHwUhFdj3P6BHciiiZYs
XdcM/tWqGzmSl6ypzsCFIuvDrTpYtuzHREpu8Q67EsOpkbdJ1pqM0rQHZXDc2lHX23r6deopdjVK
ELPIK2yfisRomwHZTHm8DaMNykaczE9Q/P1zfd0W9+VKIfY7ruSkg2BJLWO56ZJX3XhGE8f69xdP
ztX3OYgz+7wo9Bqp7Dx+RtuvndW9kweU08zO3ycUuJLCYZmSGoYw9tj9UJHtuBscTQ7e5152C7Td
FEZ/n2qNk5j5U6rE95GeEt4mtVkczrVZEYptygorwJPNCmHQwBnWN0ZA0dezD/1ez0+N7nKSgU6V
EWUZoERU9mp0kNpxYxluHb1UihtrEqHZ8t3/a2U/Nbo3UqhkeYnAE+vXZuE2aRd8jX7MD+1Pi5H0
H6Q75Xt4/hNeTvlKLOe/RekcFm2IFEAvnxL1Tqdewsvp1CsByr/tvtOmwWhEVsGMiWGMsAXOBF49
d9pWe2ET8vSbkmI2Zaa+tnkcdvSq0bQZox2XG8RpEpDiJY9p1dl92tgjvXPrJ+9Tx/ts9m0hsXED
TEPpBHLG0vZPAZw1HcPx/BvtKd+SBb1s2dZ05OBE0I25jSXASbiXPHlTbcEI+dC4ps3qwH2HIvBc
Ry9T5NBFq/ra1NiSWvXOqF/T+X4dvRYvyisr4XCl1aLe6hoZHf3ja59g/VDMlBs3UvBdB5d1S0Re
F8kRrq2ewxFJRSixZmy0UWqPnuJh8hDKvoO9/BS/Y5Tv7Ph25g27zvDW1SSWkW+BT5W8w2hWwKeJ
7iVd0u24JkI1y9Guy0p++D5X90zR1F0nMA4y8zmMbEYlgCTlQ/wi327bjwyLvNMoInxKLQ5EslIq
0JKLNzq6O6f0waA86OXA75VSHIiAgcw3kcEB7wjrphu2CghQw9DBAJp+oyAJITz5JM3r+l1jfgDb
1UI2sVAXAiuSZj3Akjed41vM9gxto7EZo6cPvpP8hzLYGpXgoa6Cjy2+kqz7URTPKZZTeWzdCZNL
5Ik9WjxQkryqlp1lTnKHlwoS6iSssJ1agZWPg3MleoomQTUkuF3gn/7Ip1sZnn6sGBP34CuZTqcM
h4OVXOsmtQejjJvNe+Mbm2rA2IjDn53iNG+sOV5wG6KI+6MoZE1FDmrAxq5NrSogAnOYI9s81x6L
K+WeZdjoUtpn+/mAUaP1xrQDp7q1Yjt5pBgPiRvjI/V2tcpiZhpVz2bjNPJTPuBHpJ5M0YkRS8vX
+IdWV3WCChlR9aNGMaWp7NaxjLrZ+eobayoTvQsZ0pzRKbyPDu2rxKyFkYgFTvssKCTZAKUUBzRa
MJZpmetImYUYCZCEGKn1ZV2r5YDWBWr4TvJGEOOxZ/hZfjPP6k3rlfv2CSWIx2Y72vVR3LPmDNUD
R+W4AY/podtRbJXLIU9ZRR4XMSdV4kuohMySx1kEuRNjvG8c7VWNbeWm3TAGh8Kn5yUtdbSDZeOX
PG5VxRIFg4kAX4K5nsmuOhsbbYsOrzOF48t2fxHEwXiUyH0xGbh2W0E4yWGxicLi0MgGYZnsBH8+
4RcxzIqujldSjmJTf/hGyosY1U5Wmk7eF2h4ei3FsyERiLL8VriIY1pfidPKOGvjEZd6lG+n8Aeq
KJzMui3020jaRvpXUyGu+OVDcJHHuX6K4PuRaCFEPVqgZHszkvf1I7C4S6qp6GjEM2TUw/5bn1r3
J7W10ASdCKioazBlunTTcb8uZHGPLkL48WCJIINiK2+QITP/alCPJox2OT7UuZsrld1nhEUse0VX
4ri4UhTURtzpPZrH34q/VGfYojv+xvfmQ3AqTtmdfNS+KN/XNSSWkZ8GhipLoGMoou1afQraL9Lw
3KEbf13G4kvnSi3uQNVNnbQy46IQy+9Z9WBYd1l5UMPSaSUq2Uipwx2qMkWHhmaBz2ASdbfS9NGZ
+76280Ilgu3L0bkrpbjzJChSJY5dC/dHshmlOeo+AltL7GwvgUV9pl6Ly4+BK3nceRKDOcE2QV7j
g3K7k06ZmZ+1Uj+Hc4Eqet8BeY8rVCA5GrPBm9PRDoboXI/ZRo2q+3K2XuZG+PnfNpZzjPypFucm
UsAeNSWbIdhr44OmirZYPaL8kDCi5fvmagHYWb0CsDrOuno0a5Z39bfGMTmMu3YXo4by0G7NwDae
1nVbxK8rcRy+5HIYW7qEJgX0PtpJA7JkqteCkMCPcEl8WZDTaQaRjo4u5UMZfVvXgIITfvBXP2Ji
aS9YqDWcQSIWNG45zoI9JdEG5aitp/kR+FRn/Eff6UK2H2cso+Kbu6SMUC4S76W+/UH8JHbUP116
l1XVuEt8lPBmUHQ5csdvyjdQTO18V3Wbt/xlBhdk4FGuOwEHfMuEhllkpjIDUIukseXgNdZMjP/Z
ritFwJvGYU7VR6AhNzScgkEF0eQENtqdFqNrS38vqLp/SiEOdaowGWNJQU6gU+6z+GZWnjKDCHJQ
Ijig0cs2biULd15VHItgV9X7tidqyakV43CjKtGWOLNtqdPCrjNka9DIFGS3ca1gtul/PQYccOhy
k1RGB4Wm0lG35R6FnC57wElftRv51oIPGeC97K4bBVulNUPn4ENsuq5XBcA1ajecOtp0ZorBsE9S
QNxDxG7xNTxjgHlCKuN/1KvOGa3a0Zv4XJnBZl2d5WfU5eB+8vblKh21DFuGWQXCrQrCbniS5/xo
okgVrA7lNnUo14RwvvgBL52vD3mQQqRS3HdlZCdz5AjKGZFMW0P4y4qoblLCLPkRL/5cD3k+4oYR
4x9dPoIxFiNRMrBpa+HPRobi62tK4L/O4YaUy1apgzfDbbt2n/j5cShnb10EdWnqHF50mtF1UgQS
By1wWbo82GCgbm2jhWOPKk6PohwhzYQDDyE0qqH2sYStF9wwMo5gA4ZHTNM4gOrXbXYC/S5kV8bK
SeMnvWA2ezVYOeA3xNShYNds25127tzJbdHiTB1rmbIRDkwaIZuiXsR5y158RLDTNwzTeJoejEfZ
UcHd6bvpK6Jv47E8Dl76wAgs5vt+I7oJuErJaZuLeS5NQjDfUiQJhZD/dom6UKw7dJ39UzMo2eGt
DxJ98KJ61W7dkhb1vhLFbSxKdbTUZOe/DLbBKNrZ+FcS3+HIIEAsUVa7CGpXwrj7QZmjOFMrWBGb
FIn5F0UNyA691p6+fQS9S3v+Wm71h3UVKanc1k5iM49CDG+2DTNbFd/G9iE2KTeWEsLdC1mkBOWs
dShbyTxRrmwtPYThH0W6L+vHB/CbQJjh+iB4mOie0t4148v6Si3DypUA7qEaaIkVaMx17TA1R7BT
NzmzMaWs7zB3qHAvM61PB/xKGOczNuPYJqKEqzRMvpqa28nfw2IrUAXoi2h8JYV7pFbp0HR9C880
yxHqHO+q5k88gisBHNy3/oBC6QJQnMeirc7bRPmWtW8NFfAkDIwPy0tNrqV1r4PsaWqd3ipdC4MA
m8d1A6C2hP3/6i0mCnFSVcjfuGjgtdtMdzT4As1tVUrOuqDlnMrVqnFQgJkBvVizO9l8RpbIkezi
OXEwmP2ttjF9iuzooBTjMEAAaWssCgZWrzyX4XuP12ytbGPKASbV4mBABjF+I2mQU7tV5cwn5pFa
G+2r/NbtGbOpQs3wIhTjA+2DFeZhoUBgH7jW7exKGKql3oWtjdEd+iMOLhrWm53+PFOCiTuKj78P
pp7WlYANZHzaxg4Vsq7+pGxZlFikkIKw/Y+o+ZVZzoOhmgneLygpRT8iKGOrE2LUlEkuOhwXk+Rj
74MSTYoY4w3WbP4eXjPu9H3/MeMaLMlE/wEzuBXwkznUkBr031SMKyGejoas3lSyiWoWMBZblSul
ij2ao71+5Agg5Iss/TnLBTHFIo7VWQ2+FVQVIGX7Mgces1FOosUoMnuM45Hc1PP3xkN0mtGAGx+q
V4r8U6KWkIOQrhBQtVICEYO/mtT+GCRzzuFL3Akv0oHZYYorazhmSONRFD/UqePgBGXHiumHCFL3
/jnSb/JgsCP/bJkWcbcst+Fc2SSHJyEIwmt9FFGbesBk7YPvtraxlVCPQ9XgEkeML7AMK2VQE1/F
NZk+lmhLEV41it6UMEC+RXZSkNhSFYhIUd2g3CT/8fLi6yq7OGvAz4kjlY+PlvFkSO+6fFLJq4ta
Kc6hMKtaGTWlydDp27lp0J5Fc8TUXDJpwL6zghB8c2xejgbqo4DshmQnMbgsGU12/a70mJOU3ihO
u2126wixHPu+WBvP1drrfdjWNR5BH7VEbnLoX9tDtdePgSt8J2QRaKtwaNEredz34LuFLDZYu9ga
ohNgOqOyGXZj7lANbcuZ1SvdOLTIKxHTu3rAn3xOXrQ31dF24S3r2E+c4Y5Vlyd7RnuXfAyGtPb0
E3M5bHv1CzjQEAtjkjodvK7lW3LTuuwVHbr1Dj0/qHC4B93UTttrT+vLTJ05Dj/kdgitUcPzbmo6
u9XfzMQirpXlBMZFLT6Xlsu5gTFT2EgMr3da1UF9omdsBq98mTp78hhXJ4oHY5uKSRDnUOXeKqrR
m5VWofdHnTIvk6J9Z5wnMX1eX8Df3GqarEqWqFoq3+CRKFJZTRHOxOixYpjYa9/174YzeeC1cdMf
DeXrsB35fOwv8tiOXvk6k9qNVcwCjIla2GPzmhQ/laDbmtWmTEU3QnGw+CeztmTtIpKt9JVIuSm6
IlVZcEd56FVnMn9IAwUty4Z4kcEd99Gcy1pjCQLMCu7d6CFEpNF3zafpG+MARWfOlkr3kzvHnfjK
aJoiHXHfhAhWAT1nuHOp7xqOeitsk2+CSw0k/HC21/aOO+GNac16HcBW2IDb9FSfZpfV9mGy/c7f
V+7kDSeMe9yCFWmTninDWT4PlxXmjnoQqolVBBV6xyx0y6PrM5bOcvsn86OubIUfAgrKE6MZBOxj
2G1MP90k4alvqUZF4gzwlNQoj2ylkhmkWH6rBUzcshxR9PTRTZRHIQu8TKZO+fJr5tfimey2ujoC
VmJiIqGPlBq7+Rj3b4ASNFwK037aTTXx0iB2ip8JGvS+Uk8fPO/1m9idymknGt/WYYs4bvzkz7wb
EnSlsZhX3ttj/R6nRNkJJYDDDKs3ZIxqgLWNk7zNDHCxFVRqnBLBQUYh6wW6MHCxaHqROpOKOppk
SL6vLxS1FxxIyBFKs1X2jJXaR9HIkR99k1KScGTZl7uYFwcMUmmUszCw1cIlkm2KrTS5+bFxRzT6
DkdVdKh8IvvZK0jE03RICeYiCCUEGrVbGvfT+F5XXyI0TVlF7q6v4PJb6JduPFNHHU2q2ITssPrZ
I+YcO7Jg2lObfikMqgFjOQ1xual4IukZA6+nQIZZmxjw+jGnDNTIg13h+eV0qIvDm+9MFQyQQjls
GAZRDooZ90h3wEyG5ifmiW9wV+50NzB2LDQaeGQGYLEo7kpRZlBXeNRkjTFUKWw/Pyme4o67xktv
WAcr1SNGasdO4ZUkNOua48QyO4h6TLaIbIdkj6+Jo5RgPAxA796I9n+8qj4xiE6jr2cCns9Rupv6
naAfm4LIn/4mlH0xSw49dLRb5NEAvfTzDIbcais4fo7ZSazRLnWG+/VDQIrjcCTJp2aaOtyLf9M8
oGTztd41LjMPVF9QC0idOQ5PxrnO8yyFctV8Tsxj5cOd6jYzNW2IAEd+zqeZZBZK/ZiYSt9OzTdQ
Gx9Sk4okroOjxo/11JCWqQsRSwcak2/yBo/ccmMg0ycc8kPkyoEt/kkJ46/DpfFTPYW8buMqBTia
yX5U36bgy7oxrC+bxjOI6nEnVXPMfN3hL3E8qMlXiar6pERw+BCpyGDFPjJBjZ49Zo16QL3AFyQg
CLNmdvT7a0Tjx3hWimBUMsP2uLoPpkPQKiiZEp1y3nfyXdlSPD6UOKb1FRal0uTLal0Ci3T5IS1r
wRbHabJbS3kei6re1HE4bypV/TPqwCuL4MAi0XKkXJm7lJ56l3F/BKON/HYHSm3NSRNbGUgyDgIx
NL6pyTDEQDdnQDweC5HNZiaWu+lNAplQuEG8xVu3yXWXWuOHfApZ1GkBGwipdNoJCeZHI1Gfqih7
70ztNOv5bsysU5EVFEciZajcq0RP0wTcVSzsEmC+W25uMm20E3nYrqtHPPY0PjUKMrfElHTs4D/P
dGETbDuPFcujC470rwi1+D6nQK2sXrKgVmmdfbQbFC8YGUaoxG7elcP3YUBXp0HJwEuuMNeUjaAs
9yyuEp17W0js8kX3pp32RA2KXL9WtI9FvpJYakKk+qjlczV1tOX6qzI8tKCCEMFMsK7bunuqfTgl
V4J8NW60klVb1FMFbsEvWmU4KIN1Btm0NZnKzROwwqdO466NWlCJIwjW6W4pesg0G8pOrKJt03SO
SRUnkrbIoUkcJzhqOhzG+AT0Yqwx2bnefUv2JqribHpQDmUonO/BcgTqpMBQLOmmFe4UlchVUd/n
vI0+EEw1NPB9E0STqhzZCLqt28NvlszUDcNkf3wwLyqETCxGXJn+c+v6227r7/Un+bFH1wlz15JX
Qh7z2T+frYs8zqefErCtYwAxztbXrrbDu2HbH6UHvXKtbbpJf1D+2m+87Is87r5uiirouxr6zZjX
gKmobAh8ZtfvvcP6dMttBaJa6pD9Jhx1Ecr29eqU5RWCepKIfRuc2ZM1uz5JyA+HHkrFEPcWHMY9
Yp1BqJFvklukjwkSheVOQu0in7vOlTCKtcwESAbTJuzt2c0hVsZ1hzIcdLlOLkvNZU/WATMJd+sb
vIxkF9H8EewGuZvY+0nPJjsPT4HwFUMWZZ14ZXwSI2sW4sKKIoInXrb4JHhZsvFbA+bYTNWDEmkY
hvEQ1KNNPQc/HUBODGetna52GYolMMpsVE85+iMtKyIu0E+IzIngDLQVajGrCiV3x0S0Da1zSuMo
ZDcl6O4tqsWUksXZZeR3kxbKoF9V0GrT+CerTu0hPytD5wjBz3VD+OxmcYpxRijmmLXQ1uLfXK9s
DHdQONINm8Et7jqMoSKQhdoqzvCqfmiR19cylBsdddkLJOq19Mnz+NBHMRj9iS7JfGxUkoxhKFUd
pC66G0c2zhWb6BzfRlvVLX+iuv/vY0WFZCmxnAnKvthPZgoT7DAlMkoSO0VXp1gR54mSwllh3qtT
0JawDDO1nBKTy5P6VkKz+rpNUFI4+xsDQcvFRsrdtD2Yw31Qn6P/mXSa2yX2E/4FvV2tZLGFGuDp
hwLa00m7HdTIWddjGX0upsDZWlhIkVlqEfSoAD3+OchHR5xH2xioMVe/OUUXUexIX+kjdJGfqkaW
uzO6O2ZUImROelTfwiPIUMjujs+5Wm71OIcjH7LArAs1+6gkUVzw4hzMB3E7ejP4LYyHFs1Y4S5z
oq2yxXvwS+RRU4CXT/FFXe7VUvcS2g4DCTMxhddW/ar6T+s7R1ggHzMN9dCvJx2TDYP6XZ0Plf7e
ptt1EZ9LR/69iHys1KraKeyKCsT+KB1BWdgmwQz7cMd6hglJ7FT+y5niJHHYoHb1FCgauwXBbybY
2SbaILGN8LZ2UHfpM1WyTC0eBxKiIZfh6LewxfRk9N+H+FnSyKw2YQEWjxGjIpZjAhzvPUZFkCAs
lW3LHRtUVtsgm/TISj5m1GuryEFG04igqo9g9OK2dfVDc+9jUmL4GHuCMz+MB7wdqtBGa6Ab3EbE
pUWtKAckbdu3k9ED3EMjsoPyWeofUp24uKgF5RDENBulSwfIiIpjWB1q6X9mVeGskAMNXxWiwvDl
DJw0k8N4wnvP36Iz4l53je2MoaFOjE60jsDgzy8XTiwHFUMEemFBwmUSvTCC5tRTDHt+mA/CAb9k
E5/bL8RpYwv1eztR+HBpXDeSatawk3AfPLSe9NbdlLfMnfd3xn3vBE+i236NbqkOiXUbUT4FTZtp
zuoggZ7196g8Bf5tHVKOISWDAxIQ/ElF0wFI1Oynqj1a3V96+7i+fJ8JOD72y5BFWVMtS1e5/QJZ
sR5kDaBd/jp74zfLVWx9+xXVATaGi7HDVvqb9idjV4Cb7f7Pebl/S+d7Q5W5HbKxBXYViDCa8V4N
doIQOIGyWVdz+bT90pJvEa1V3x/zEPA1q+JTH2jHoKPaXJc36yKC26x0GGupj4QMpEyy15vRzu8t
tzcCoqdwGRYvYji07yYxa6vAz9xiVGwrAxeoGTid6E75TggeAo1qaqdWjgP+tKiEVJzhudXZE95A
0v/O/sSZAFvXK1dKD/owqgQRxUOnGYRdDRJT0g0GFaV4Eo8vfxe/C8ee6qD/XH7GyeVA3pCzIWjV
Lmckq9ZJu833MsiZBkzINmz/dji1zrQrSA5Kyko42A8NVEkKiYJbzbqJ4hfLv2s0Ip2z7AZfLIQD
/iYzh6EQ+twFvfE5LOOdaFYO3pQ3fkeVsFLacOARSGI/6AGMIxozW+l/9tIh7HLieULow7d+yo0/
RH0X5G4ZihuFJfAz6TyOyo0qx5t1mCD04bs/Uz0WK1HA7gxG5miWVxoYKpPPhELEkeIbPpPUkOqO
vfe15ElEM0JMZKmWbkQMN9QVU5MVcBdyNiYkjdlKKq7gpA/2dQkKp7h3K1N4zGVMm0jHitBnaYOu
5XEGF4BtTNULyOvUL/qAWFrxjCbnpE699d2h9OKsTcMQhCwbsG6zdeh79Mj+FU8PoXRWW2o629IO
XWnEd5H4Bl4LepXDg7cwL3Qvdm/rmnwORQJ8rgWw+qtr0EvCpvRjGJp8357kjbSrDqAKjjB4p7W1
w7itnxEJfDT2opv9PzrNFp20a/HcXVVZbS1MLUiQWzeaHc2TdgI6OAs4u3fMLaSLfQkT4XtJwPcs
10MPZzQdHo30NISRM3enIaIuYWrjuNtKy+cpUTM88ialuVEK89gNFlHptYQRsqiKIPW1DHbG/r11
aRqETRjD8RPKwBHlozR9HTQiVLysxkUGW84r84gRjQnzGPZX+/tBPskp4URQOnAIMfmlJssByqAl
RXPlfq+rsh2k1ISYZSkGko9gqVMNnpUiblRkBHsEneX8Ji8GO81+9mSj6bJlXYRwOy7lRdiHw5S5
vnqv+5YbJKdueskmKiVDKcNtu6/Eal2Y2PYwd7rxrQ4PJsm1s7ztF124bR+CJKhTcKUi68PoG4T3
atvHjnFuaxSO5ygcn8CKRxXjUUI5W9DCoJB7Fkxv9GOq33cTYcuLCyeJFkYFq5oi8TkBffbN1AAh
sqtPZz3wZOG+HnfrcLqowpUIDs6KURX1OEIlXwbScOlZpfqAqe9zPreV1+oAK8eFLZ9S626kyC2W
8fhKAfYDrs47zk85WVqJbEMxFnZqCHtNz/dxiFGNTb7pBHErdNVGzEvZ7jVhCwpfuw1n2zTLl/WV
JH8JZ+ZmgEHZao+7HG0ob+O+Oat34q1/+pvuLi4cahrcYiQVg81+mQdn80ldAaonCGR0dyqmSEnv
pquiqwssy1+pjh5qIzlb11ECGk4TNrKtq3BXYBTiXm0Vynv4nN1kt/uVTpxD5INdPKwnvKlbTN5k
NCz+YCeonzZB4oQC1525oYidlxVTMXoVfRmId3CuUZ9nVdM38JHNaVMGX4r6dd0ulg/xr+/zAdpU
0/qgrNjjVv9WxvdjvA+osUbsJ/JxHIzb+EcFPj4bDkWGmmmE1MNew7QNzXwfiztDe7OGr91wV2YP
6xoRK2ZxmBG0qRjOeYojN9enFIxeUktZ2+f+sQ87uKjE4cbU6CD+jHGsG19z8gbTFetnJdsHo5cp
OyXYVt2dMt9mvfcnqhmmZCqWbJkaZ+VVMA5hgHyLm893heYKKREzWl66y/c58540yZ8TiYWM1PKA
ur7bLKVq3dknPhvDRQRnz3LZ6WlV41aXFIypLdrBiY0itUu9fEpb/xbMEvsiVqmQKduPFan8SxPt
unjHdA3gwRXQO567Pdh292jQScE+C4LhbSDa61v1G/j7pSj/4ozAeTIKIEgH3g4bltoRNtLNfGC8
4XS0jWHpmn6czWe1PxRqOeIl7W+z+BjIJx2Pw+ltXSdKCmf1RjyGczvDU5L9jaHMTmf+rERwpupk
UoLaL2aoV9dmlYRzCC4n+H7/TKNC/6D8qNt/s6xRiRbC7nmSIb2ygqYckaVq5ENv3ospYX/U97mr
UA36TEtqLJyfyrZoolSKSjosw/jF2jhkAJeu4CM2jzwbAjW5M9QV5HxZ3/7FbKUsXYRw8JDrWSjl
GdKwrTd7+V3XIAPG2FOs9+y5ctlol8yb3lQv+FZua9s8llvq4UEtJIceg4XW6lSBTzGnpWOFM0jy
SV990fZkCVFzRddNmacPAL+fqZQRbtx0P54ax0DBku90b4y3BxOp7oeKnDKwuHlXEjnz8JVBkud0
RinF9JzHTzJKkDuqnW0Zj66EcBYiiLk1onYfhzc8Vxr41OuHIjiqmPrThHeTtUmss6Ica2tEiRYp
nNKQs5x6lJWkHZmf3TrmVt4kB5CsYywFellEVzkoTnqgqVAWjeVKY85YRlQIdEmKAhJTKG3JAkGf
QVRx/GZRVR2VUXiJgMTq3zgVSkY9NX6duWB3UzxwoGwxKLXcmHZ5w9zB4H39BJLymMpXuCi3mFWe
GXgPifeYgeFWGBasf9dtyTF35ZYq71zetIty7P9XwpJoAHN2i/h9q0S2Gu50GVR5oruuEtuETzeX
fBHC274Qa53IYsCK+i0aU7tSb4xpF5mHCpNvCm0vUXNKmZ2vCeTOAfpkkyJNAGKY47PVfMFr5HQP
PgVPqsACWFEEzIt35pV+nOU3dTygnw9uQJWano8KM3EabQsz/AwiNkztFmftgW9gjoI2IH00yY7k
R5v/I+3LluPGmWafiBEEF5C85dLsTa3NsizfMGzZ5r7vfPqT0PfPNAfmNOJ4rhWhaoBViUKhKpOk
mlPEkn/7e93ePso/ynbhlDSNjExjaY9mez+0d5ai2gNIeJo2FNjaDuC/fIPyL7EyiaqsqVBgaA0H
TK4zFdXrt/P4v78OWhv/6eJyZkGiZEY2qvn1pfdTnz4TB53LTixkFhRtHAcVRqtLSpjgWhKkxGvB
CTfpljNU0WtZga2t6zURh5oALCg/07JMwaSMMzxd89GI65V3tLKtu9FVXJS4LuTHbcf4IPL598Ci
PJefpGJo0ZhbPNefq0P0ZToZnvLQeaAxtKFXwJREdYflvr1juUypx4TIkphr7XeWBnY1W31SDlAk
DPEYA3QW3V63u3O1i56HwMl95d7wynNlY7TwLoZI3EXUN7jtrCZRqEpQQObzfXDh48W9RY5nlMnD
2KnHeBYdo9sudDXBeasR531QyHChuPy80EnBtI7V2AaOa9mqPPApeLc/6TakXO1xLtsFuSqFNdJi
kmh2Hqc21X+Noor1NkBejbB9XZ0ybDao7wt8L4MmtpTdD0XmGFS322J/ezUiQ9xx1lJQROshXipG
8kjGyAYtny0HuyYUdSuKto3zQPRRZ4oyY0Wp8TCpd2HmLGD5vr2Yf3Hz67YxX1ltG5ubbRoL2Nij
B+iJMRiWTvO9xYgwcfMDg7DxFDjmC9Ke25ZF28gdaDUqpiAGRlXZ6n11/JElz21+B3FigZntUptK
QJWhmKaq8iRKKJfSHPKE7MpeNW55qXboLq0MG8LsI5LGfBeBx7eyRaogm2G8MsvFGHrpNa2qAZp1
dlLlowzZmNv7x/bnN5hcGeCCSl3aqpogXoEpct2e1M4LNHvoHuQCN3f5gvT7v5njwiuux0xJY9wt
SJh/kyl6jTHKbTVeZtR+Y2aYeYpEnL2b/r9aIRdoZIJGYjuh/4LWD4MK5tPphWShe3tdH+I9t/aR
i7K5SWqqlHWO8jJKsb60p/54pMccN4ukdWooM57TTzOIjvKd5MYiWkfRGrnwk2meJxq7JMZQOrF2
qF7l1u72CkUmuEArCwUdYiaKcSQ7K5An1qWHrMud/2aEyxoB70Zs5ejzkNWjUb2qINUf/iQxvboD
T5s0qlNnzWgjQUQ9p/Gj1td2l/3/Dm6xQ39lg3t1D82kziNWYEmK+TwE6YMUifoftz8HOulMhUKT
1eK+uGYpWVvLWIY8aW5fn6Nlcqj+cvtzbPYuKerVCvfRqVoqeVAA1rNDvM8nJ3eUg3G3ONG+8XHL
BF1oe5zebhsVrYzzAaMKqlaHzobbDoZjaonfkflTUIk0h7eR9a+lGfzNAVoRVQC9JeTayI3iU6G/
3l7GZh/4de8M/roQynpfaSUMKHmq2tkkeYak7acJQ1+YTpzJYgc5ODzzftgpRrcXWGe79DseXZfH
HRxz0vZmnKAUwNjBFgiLRoVN36hqv2d48wKTNpLe7i34aLZsRb182697f/uNIXOnSjAH7TJHuGaG
F3Wn75P7frSll8FjZGvKk/6gPd1e7m2fMfi7hZIORizVKOiM5KgOlxQX23AOBEelyGPYj1jlOKG1
xE1ZJ4B45XPMClWSwPMF4WbI3CEyTWmRWE3MOEECf2xtNj1gXbrM/b8bC+N068gpF7jqZg61+loc
lgyqRag8p5gKrA9y+lmdCrvtTqYsQBPR/nFgMtDCSA09QxNf8UuWPxsirjORE3DA0RhDlfYlcot5
2cfpRYUAQP8HzfSrmOan3Xu1gUQpOg/dwLos0wzW9lbgZNuLMDVVU1SUM/jafzAUS9jLKAF0Maal
o+k4NhhYLZri/U8i5mqHc7XY7IKJ6Ya4gX7KwrOFjDYSYdD2B7/a4PyKFpZqlSOKM+o92TGZx9rP
MOSY2kxMr/AwFuDKs/vf1sU5maKi+XRSR1xEJG9JLDvLDhWyldtGtgPmujDO08JAo9JSoPvL1E+S
udNJ45TZJ238b9/IkP8JOAB3Xe8kA4X47GiVx77dz8Xh9kp+nxX+SFX+XorBpSppHUaK3MGjhx0B
4VF4rL7rHiOVjp0BLyiMw6Fxob8laosW+Iah/HNtehmDV10GNwCmpV6boXqHsLyolWrThkZMQ1Zk
C0vkTiGyTGFdl7j50upnXKZPJOw+3d6+TUdYWWC/YHUkTKDBXKQWjpCnrR3QkxYqrlVfgk6AO9vJ
xMoQd/b0qCOVUQ1D2dk8EhsEDtDDQNfOXjRUxmLyt7xhZYjDhYEu7VxQgGg/l9/zKreXpnGSCQ3q
0+TEmSx6shB9Iw4jxq5IozkFDrXe5AafIfCxn04DEMLykz1SzJf0++1Ptl1kRYeYTNG3QH+TXA+N
iTTUYs+GVvwppqTEi3FoR2WDlqfaU0g62TVIwec+9DDt9por9MvtX7C9xdcfwLk+KGE0o0jYktXZ
K6X666xDDm2SDScvK9B+BQIY2XbSqz0uDIa2zaK5gD0tPSr0NVLvYbeIMuf2skRmuFgAk1Q3JBHu
bkisv87ZYtc6WHwWsCcrg6DVT2SKi4YkCJJikXBIprT1hmQfJO8FeUsw3nN7SdtVn5WvcNHQ12PV
RSVKnG3kVIfeHyCFMxUH+dC7aOvaRV4l7UWcFZsZwMomFxFtlKdyC20ot41BlozBwEGujnooYqnY
ztFXdriTMi2ssqoXIP/0jmTJbe+WfV84C9rjMIOFmP+ZJYLt3I71qyPyx2bGjho2gTN10qEOMa+q
agLPEJjgEzR0C1lxLqMQouMxeX4IzE8Cj2Dn4e/4+PcaPtBlhfh9lMr9FMMjOpfslgOk1n62XyQf
QPwqutRsjswp1y/08aKyslVnZViFEc5/RFGOOUN5zA5FK9elbSV9f1gkei7JRE2XNrG2M6rafFWV
AErvY0QbuydD8mWJAvUQDYl+lKb5ZQqCyFUmK7FcZZZLxSeFmhO7NfxRIoLsT+DGH+63+vEB+CzM
bkC2nzV3ZvYUQh4r/ZNSzmp/mDOsTMRzmM8NK46S7jCjbq7HUNcTNlkyeLz1xTmwmcK8qmbdxGCa
O2AiubXjCZLhsZNcVA8sja+ilxvRxnGYM81jFgwhOx7oKVm+a+ahJC+3vXh7LASETmieUdF6r3IY
06mmAWEmZMkjSvNf6l/gRMcMbeoN0NnCGxkeppDSxgdll+0bx3oTERttvwWu7HPYg6YWWcvYU6qk
vOeZ16j3afWcoyKShu5MD+nwaR7stD/J/efbK9++Yq8scxjUjq1FSIr4TQh6ZqezBlLY6jvGADVb
/qKB4n88Nz60NARmN8/8q1m+6kiTkfV0aUgUdfvL4M5eEOM+tNiSgy7sjxFE1YGCdCNk4xYZ5vL7
ZSB1Vw04TSLtPdEiRyG43Ldfpanz+0BY99n03dUyudSmK0d5pjObOLsfPdn7H11Fc5qOg6dCxRe8
9L5ofn/bpE4xaCbr4ARif1+BgJqAr11iBClZ9skooZqVXgwiYjLb3sWrES4mlXIkQ0+AAYVpflWL
zKWx5NXJbEtzs5tDWTD6IzLH/r5aU2FlSbZQANucHOJ+cgLpxwQ2liD/NKgi19w8MfXr0rhQrEgT
xQHBoRwNvozaEv2TZsPV/+cCbkSXAfJrtAJC5e+1Q4NGZIn6Gdnu/4bQVxP8oV+Nk1EVFTqrCF6U
0vCHnGJor7+fZ5HCpMgQF0wk6QZFh6alC5Zne1ZPxvReK5/L+ZcALViY3FoQF0YKmZexC4AWbYW0
09i1DtNXbdBj6E9+uvsTigFwy/8VQr8d1bVUR+hswRTY+Jzp99H4EhDv9pIEUfqRaK88WlumJVkK
FGjNDrRTJ0U6hiJOsO036NUyOCSYh8BMAh2e3IDJjilGxD+bU4AGuD1a4ZHRRsfw2bwIScYFwfrx
s1ZL0yVdiXI2laqjlSrudgGdnbmNXK15jaRacMnajlagnCwblqwY3F0up8uQ6h2u54oyXKZaw1Bv
KigJ/UtycLXBpVULhEvUkfVUsUkZ+TPjv2z20Y7+iNwB1KzaF1bFr0/pa+KH96Lbz3ZBSr9a574i
ePPVxLAwAVKcA79wi2cTGsb3Retkr7r/QaPTOina5U+SO4tIUzd3lyqaiXYhxaQaF99Tk02m3M3A
3fSwGIU9L7N9Ow6284+VCS60O9MEQV4LaDdfzDvGk5LWNpo0Gw964ZA1lW3wiz7QP4m+lVHOa6aw
nw2qYE/L/snoflaQ/hDRo2xC48oE5zRJizmkjI0tFiRy5OG7qb3KamQPgWiSQWSI84+llyerZ2Cl
Gk+UnAaI3RjjIVJeBR+KfevfMHi1IPY7VmE9jHJdSRL2DI/573WIjhY1cKbIyZ60fZF6ImWz7bLU
yh535oOpsogLmb1eHE0Qyy37Yt+eQ6bQIhRlZFv0+9JYX5qsULx8ckdyV4LCutRRLanKTyB9MYlu
a5OIU2Y7x0cT8v9Z4U/lvFcWM1sWVlnOL7kHKn1M5s42aw9mzciqiEx6O3iv9rjgtaw6UaoGJdIh
1e5BaHeqclkAjdu+dzXBBW8dtXNMQvieVOFFs7Q74tfaQzVagngV2eHjNVOLIkXfCprQnkKoOgZp
hgfj1jZiURvBv+DRdUlc3OpRgQt0j9EWRkwCQFK8ZW+6xl3xTXYTD+pAggNM6BZc/Oq0Vmkk47jE
lBoehZjuOT0Q3/JZY4zooinwdP5sJmYlVUoJH4yD5xDibQoj8xK1oAn3kAvdeiC6Gtb4XIwwGhWh
r7npqU/jzvJ1p3uJvKAQFglFHsJl7dNcK13OCp5QlnSX5A0CsuASedJjwU1EFFQcVDRhMldLpaHN
JM/u6GI6dTy6t5FW8I0+0pEV0Ca1XBmtihNx+pFabjY8RaLJ8+3mrCsU8aPhEKRKU1MBtjKVoen+
K3M8EJLaUm4b3uTAMXymCBM9Bo5oREi0Og4yZhTp8qbFtGkuv2k9mJQ6xcly0SsK+y83EJ2nvSBz
Tvu2RT2HLZAlbJ3xQfXLFCujO5G4nWhNHGYk5QjpZR1pUqJHTjl+ylARK/Lvt91CBBT84FMUBlWZ
TnBxJloe7zGxCFpSR+vt8lB4xV0szDy3fd1SdVOWZdTEuDAmVo3X6gZg0e2qg7UjJ+mC24Pxlb2D
Vn7y07yI6LC3o/hqkYviIan0upswP6NAhNGc0oe8k33Tmg+aWgkC+V9i4GqLi+RAXeYyjOAi8efp
oTjQz4CpfXjUvfRQedMRxLyYNMDA3En7LpxPFqyTFy9T1SyQW9YKFX4zj8WOPrALberrXnmID2AI
xPbGnW0KuvD+BZf/XjJP2ZuQrA2rhDFOoJ0m96IdCLCtJ/kh2DMXkg7yRX/LRA/b2xcYerXKRXyz
6MrcRUgce0fzJ1ey1X1zGkDdijp9ZMeDzSphAwhxXJEHb8fl1TKXNmAMoSq6CDN1UfRkDZ8r4ge6
gNCFxcDvQHM1wYV+YSa6pbH3lVa+K8qvxVzYynJWk2PRC1uut0Htaostd3UwDBOVZHPEwaD5xaf5
bjmZWJij+9A820MxRBOcQ0J3YV68skfCZFhGRoLc7KgfnjKohM5vy157gCDJh8ZVSxwieNhnUXdr
PznM0Ru9t4ICmEPb3JuT2jaLX0uMtvmwdSiSzOilGgTrFHkJBzpJoc5dGuDdT54XjFEUb5oVYfJn
EESfyAyPNwteGEiPx6vWfE6Td7U709q/fUQITPBkEWaiSbQYcOfUC/C0zXaSXyYiimfBqcDTRaia
bkHsHTyIdUYetag8J0slyokF+MhzRJQ9zUvDBD7Sr+ln6gf+dMBEmw1ldzeO7eRb8I6npmMuOBJE
28fBBaSz5KXCAJ1Ll8I2IG9Stobb6qK+ANHJw1P6WiRGF0YFH9d8ddfdJzsZ8i2yrWOAx55dvHvs
1BHlOcltT8a5ckXdjdsP3VdA5lXPUCuYW0XHFUfNwh/qXJ2rbvKXMtgP0GjUBu2umkfbnNsns5k9
MwrvFUL8wZL+7MV99UM4gOlk6CpGKVro++OyGw7qSXKkb7VbnlmfFXkTcbWIvi+HLeg6HmJIOSK7
gNqK1e6TkNpmICjv/0ua9jdKWxycyHrcS1aAym7tsXetFol1dwp28k714p0ugEuhNQ5VSFWWU1Vi
C1ltsr0Q1CXR0Dy6Gfi1RdLsAmMa3yJOoVWCcUwgJa2c7lDsmgCEFg7xqR3th5ck9f6o9f1vB9F+
axkvaj0n7H2hL2dbbaCQ3ZmOmX+5DZvsi/z7maPxU6ZmMphFmeAM16rPlb4fzbOqQkq0tSXzLk8F
/nHbCTW+EzzuB0vBvA8wWv+u6K8xZrfL+O32grYr/6t947ISNZhwdLJ+zMWypfsQrdkOBvpfg93w
8fCYHCevc8rnP8trDcVAH6uhqYbGFr/KGED/D3kQFcjGdIflz7jkPVaBW3wHt+Ij3aW75ITHGsmG
zujtBW+eFyu7HJBQjY5hXSJTsSBQT4bIRhphN8MTsUT8OJufb2WJwxCFml06RXguz9PkXNDprgvV
T7iw724viGz65MoOhyJzNNdpyapCtQfJHK/2K/Q34h3qR7CDlLmDsvh3/YfmJ0fRN9w83leGOUAp
kgYdfyEMW2rpZKUfqbp9e22CLdS5Lt4qkCq5YETlSvMyENVuIYc5iBQj2Xf4Laavy9D54ifGpoJy
xKVDVaXervL0uQr6y9SMilMPOojcRDIHgn3TuVuOUcX9TALEdTYGbxElxzIVFYZEJrj8pMv0UYe0
NhLV6hSb/qII8p/tkvtq0zjYCA1SRK2BEfHksLgRCpG5b3isrWfek8N/cwIOKSajR0efgjgKrNFu
2kdGph0lgjKQyNM4WKgpOgbNAPlwvDS7QnojNRimkdv8t6VwkADFxtqoQX7qQl7OCzJ6MUrVrq1W
9HVEq+EgoSnHNk8CZscuG4hBBL+Ydn10D1mBwCsyG81JXvYiegvfbvlcOQUHCPq4SIEp4yxR7wc3
3Ld+/AJFytqdnMVrnOpn6IqefrYXisFiy9JM5Jacn5PAILRibJxp+GiYvb2g2z/pBF9t+4zEK99f
Vjhnx1PmADU+lNMKfDU8MEU7/ZK+UFAg9mftfvI+aCZcTfSkun2rXtnlPF+22tFQmOQKE4hEydCd
zr0fanZY2hOkyDqHLuD7X37cdtJt7LiulgsFzNYn6HnG7VM2Udvt6K6lf0RHsFoYFwca8DaVGlRb
Miu1NeNhGSEsJ8oIty8vKytcFPR1q6DXCM7RgttK8bLdDFE5n9Uj5D19KnxR06nIGTn3DyMd+jus
trsY38cgAw/Toa0lQf4i+Dp8yT80wRQP8Wu09xP0UqaoAAY/b3//7Xzi7+/PV/w1s9XwrIm2tyor
7aKXT2p6VoY9Gg8fs+pnVTzdNieKrg+uslUmmNb9nOcd7EnPZEcd/ZV1FRpMZPBDetIZ9+Nj5QvB
SvC1+Lo/SImKqTWBkWhWYLSFh9FnzRroGLtX3qaj5XdOKlQkYbHze65x3VsOSSIMvSRajewTZ5mb
VrsyGFw8frXBn50AV0McdJQBiUbKCN6YjmJpKyBtNUsnerY8+YvqkdCxDuHuj4qo14BTOOQYe8zw
xEy3rinf2li18+FLLxzn2WwuMCxoybHncbjiPy8Ow5xPVjbXTOWIuUu2qzpbPsyY6JH3oYgcgIXs
79/raoxL1eRQ72u1wCgwmgn37V23Z2LsykmUSf8LVF3tcOfYoirm1Gm4V047xrCLNp3UTv35fnK0
HR53dUf0qbYd8WqQc8TAok2mshf/WDfh/pdExkGth/Y4i0o3oi3kPHGeLD2cZDi5WcWeMfiplUET
pXYK5XGov5LktRJRNW9D5HVtnBvKUS5XfYFcTus011Sm1yWWBPG1acJUiQylJN00eUWesloi0k7Y
Pp3edYpvBPvboLgJTtf/z1982oYsXU/QRybXGCc0TCfRqjONG++/meFiqe4nyQpZmatsv0vKSx1+
C0W83NtJ4WopXAgVgaYOdYlTWD4Gx+hBQzfLu9zjWWB2FTvywF/4R8QvJsUzpAlyB3Tq/xMhoi4u
jFFFMNXztyYcHYq3gdv7tnllXFngMou6jiJI8eIQzoxs10f7OnwfUAhOu8Mk1N5hof8bBJmWZagY
w9R1XstgDrqkLRkhBkPyCTRYweG9dzEVgv6m0BXt3ebhv7LGxU4YjHqfMGIqy9yPwZMZQr8tsuy6
fSbKhUrUvb2RInPcp7II2gmhrI7248naRfl8nrPITfX2xegyUN4F514qBFW1TTxarZD7dpWUSKnc
wORk3nXBqYy+LBVxpAJ8fuMDUaEXQUWbugm2K5NcYjgpYZy3JWg5VDW5q3QI8XXJQR++5o2obi2w
xD/rhOpklEqAG4OUnKX8zugi25j2vSIirdrEPwtMmZZJDNXiZSMaVU+NqgcDVzdh/I1GzzKNBc+l
m0tZmWA/YZUWkrnXs6pBBkMgAxbruq3LuEdOIBo1hM+Xm264ssWdUaqRFWUQIXGZdg10J9Fo7xB7
2qsXpp34oap20BFu0kH0vTZxfmWYC7e4MvKkGQAktPAr5cWI7lRNVPcXfSsuxqQ8KuNwwLVkeO9c
xTGgJGMerG/VL9OWzxBjcP+IH2G1KC7CzNZcdImg1S/KvhrafVf8MuvX27ghcg4uogIIvwzxjPMx
MQ7NfLJM6pL5Me5FV3DB3lGuAClVmK+mrGfcMH7EZor5NRGJ2PZLiUVNTTcsoqj8dUuPlQzMXnCB
/qgc2ceJXEl2+h0bjNTBqf4n98eVOf44NkrSDwoEzvXsPPePeD79k7NxZYBLZcuQDkvf4tP0Y/pt
wbNgHJT7oG1wHdY+R4FIhmc7gq7bx8EEHt/DWdZRvTWHF9k4j+pPIxY8x2/XYVZL4uChjJcgiwZk
e/8jesD99LULMWdvflDOMwLK+bEWZJjbHn5dF4cMGQ0TUJkAYa3ivrPe0/i9xgiaHosoDrc9/GqH
Q4cgREsDYeLf7LA19rr0dDtSt3t6VpvHoYEU9jX4ZHEkMfZ8xqYUp2464ZEJgwj36rH+pNiFQyS7
RB3Zv21btDYOJbQ+oaQIcXsrJ8MDW+9Or0ScKaLwVTmEqKJBiyaKRqkGZFGg67Xrl8GGTtch20sH
0TDCdj/AdTN5KkWjikqFoDrnlroNJXXM1V9aZ3itTvK9CUb9+K4G+YPuRB7diwlZmSv8lomujHPQ
oWVWPjaMyj+fgi9D2OyGQSptqSl3lSbJXjKGu9vfbyu2IRYLajzQhMqUV0wheRhNvY43QiI/13TG
C7wdQqr2PxnhU6akayY5DVCLDEu/BfkVyrzm9P22ja2dWy2Eb4RJAR6pFuOe1VjUTrXatprOLpJ3
c34mSyhA+E0nWVvjvlOYpDQNtISNX2iXbqcdNShBx37rlz6edffmOT9LfgZN7RGNg97tlW7Gw9o4
B/9ylCRNGAw4zuqCXAxQlDgyCZ/qQXm22idpXBxZNcJ9EBd7MAy/gmqM2jKocAVfdSv01z+DOxbi
dsl0LcL71Fz+pNp7VAlcU/T/uSNBCRc1yAl7m5fu+vxbSP5kXnK9AA7/tZaSxcrgjApkLqcYDMhd
fKfLlZPpqeCo2Q4z1SAG7piYHuOOAKNe4mXucecz8rcoe4paTEx0r7f9gv1cHjtUfNm/bHCnQA41
TZSSkUh1IIOf9deo+1aFn+ZOcFRvf5arGQ7xK2oOKUhHUBycFXQD1y6pcv/2SgS7xaeEujaEHWGs
80brhtNRxcQHFTBxiExwZRkTBFlpkmCzaJnYRv+QlT8rUaAKPggvcKqDcmYBSz8mPk1fw2h5F9uF
dR5E2mGCD0I5ONAKmpV9jWptMD2SZT+KLgLbyPr3B6dcnE9N2Q60ZsR42qcOg5bLo7ocwuJFFbVP
Mc+54cA8uVwmpWMnBR8P3sERAshefIj2yl7UOCXaLy7s2zHrFaUFE9CyXIr5Xa2/3fbef8Hn64Zx
wd5YxZT2Gs5U1lG4HIIDjS6dN3nmCX3BztQJbvEiV+binkiF1uuMh00v3qoMb/evtJkEWL/5grQC
F8pFvZEokboYrJnVNuwOnXSsyPgEWUZMh+q+7CIZY30JsQAJRHvJk8x1WpPERYqrW+nNzuQSdznp
lw4coYob74Qt+Szqb3ggTzdXdlQqqx43ndZLHigIAS20nd0RR3ErHzrjt/1E4Ic8x5w1SgP0BoBy
nfVSyZ+i6fH2/9/yC9QyNWpAagUSyBwuzOCVHtMurt2lrOzAeEgIXtejH7eNbC1ibYT9fVVCSsgS
gKRPrVyiOakFbjJddHsSLYP9fWWhi0OLFk1du3j6dbp4+Uxmcp9L0iD4HJt2wIuMUpsGHibew+tg
rsZIDyq3rzoXfRaOaf4Aw5HACgtG3sPwqvaXFd6f1SW26DSoi0vznwW9M9vAsbongFEW/dCCL7c/
zmb06JZuGLpOdFnliXTiJQ7nLMPXYbTf7aV8zB3Lo/czCm75s/RJYG17B6/WOCAyISCUlDmsNTvr
eQJjT/zEVB/NN8tJz803CHeI35i3ztj1CjlcKpYs6cwmqt0ekrrpUDn68FKWtZ20on6vzRLFyhRP
kqMHSqxHEZbHpti0IxPGq1+KDlNfw5FNJ9X3VuKK3tC3Dt+1US5PqcOgSOK4HtwpNO1EOpYBzMl+
n5w19eX299sM5auzaMo/A63XMDWnGY3sjkp/SuTpMJfTr9smtr3/bw/ROEjSmyIxegMxBrJ2xwx7
h2g7c9jJ5k+j/Gb0AgAULYjDpn4a9MHsrApzOees+xkJx5NFBjhoUqJKAfVtL6MwVjq0MY56ZQrW
sHnwrh2Ay1byIFn6Smll13pmfAzDKTjL92j5yr9QO7Axaui3iSOLJRkFwaxxSUzWLFk96QispPfB
cr6QY5X8waVovTQOL9KqihNrKQeXLA9S6Zr0oM+CnkNR+HDwoM2UqgkDQCV7qE3JLepL0/mSTmwy
CcBW4Az8e/JCqdF3EXx7MMY7qwzsigT/bTV8G+0SJWQwBhyFjCZr6AI7nR/BYNknT9Us6nkWfP/f
OmiHcVArnSzumOaHkU77dCldEhvObUTYfLteOQH/zEWGapRKCj+jIF72pC/GvnbilyZH+93yi9VQ
wMIsenIQHBo6Bwxg5FqWyoRNRT+pyhNFZ0v/GM8ismyB8+kcPDRh25lBiS1s9O+q+lkvD6oE9WM9
slX0ngj2kaEzn1hAkotqhkYxj8tT76R6NI9lKVcfjPr1BR1yp9SX7xUIpoeFLbpDbWYWa3PcFkom
qSBpb/zvMMQb0Y4WTrE30Loz70FzNole2NjJcGt53F4uyaQWuH/IeMJhkojFM2QmyWXc0R3FtKV5
aURT+Vv+v14gh7s0aqAXVaS1G9bjZRrCYyzHB0146G76/9oOh7PmJNdj+r+sov3cfcKL3g6cHTOG
hjDv7CZf+1OzE7jK1im8NsnhbqWY6lz2WJp81HfGqa/toHPDO+tl3gWwCamgzKnwWrCL3fa76KF+
80BbW+cgORhxVxkaXEuCu+7Qf+01O3mO3OXJumsPoE1SbZRMFTt1RdTRW0G/sstPeet1EbbmuKCd
N3yq6saO8vtSb3fUyr3b+yvwHL57TlZNc4FKguyG+Wvf3ynTsxWIEExkg8vVSisNMnTsVxA382Tl
Ijf+WPm3lyHyTJNL1iiIkcHBSBmiDJgT3+0YsXd30vD8Ue5mUGwJ7AkQzOQgpZCNxJotrKlzTRCk
YbT5bXnCKcAG8O8G0ejQ1nG9dge2w6trpZoWYZ7HYe1K6A+tqHLqLHl/e0Vb+L82wUFIgm75XhlI
5UoThOfmH3MIoZXhxZJfEpDl37a12d64NsbhSB12pSXNAOTkALHT8wKWcuMFmSKApARDvnDISwAi
JgcieoChoa5Cck2S85idFPg7GhFC856EvxopEDijyN850IA0Y15JJGM2CsjuEn/J5Aud/ugZerWL
/EtV3KBZz9QAEm1jLztjAK9W6Ble6+afiBc+MJ4+MTGCwBX5pyvwIiQZVGNlNwUPuo2+20vbiMYB
RDY4wJisdOijmp3XueSrDcS/YrSi3vZBAcLy+r7zgr7TsdErN8V8V32U86dAfUrFUp3bcUUxGwHR
aV3jefACY1TmpAcwSafRsd71XQUx4e675cROGcPfVad/jt3QLQUItb2HV7v8HrYpKaQce1iWDzTL
7Ik+397AzZEvKl8tcJALcQMK5RUkcSNqnQp6lKNnNqvMCGX+5OF+bYotdoV/JJICudeRUNXj/dI+
4MlK4A2ir8QBLIWmo5FoAFgrKzyz1uxagjAt/dTUZ62c3Ns7JzLGQW0Uy9NidDXwIW/MPeprn61o
hmyWWSluAQIDGwXDVJCTfvTa/56TXr8W+1GrLcybtOvI+HFAmn4fOeDAlb5gCsyP/e7M+sAYT57k
wFFmWz82yGmU++HXfF7uikfjcHsD/uW0vv4YDo9nSVLbOsBhg3KKA9EI5P+RbIM2esfG91kHsP7j
tklROHCYvExWE0CmvHJV+SEeH03y9Af/H91aVFXhfehQ+Of2lvU0TS2Dk7ozfnVQGYg64v83E1xE
yxWNoMeDo6sKsh3pgwNRS8GH2dyl1Sq4kFaVTClTdgk0Ii+PPsvL99tL2CxL0pUB9gNWXtiQtgyJ
gc/AhIup098lOwWfWwcTwOAx6c9Ms6HoKOzb2+w6WhvmAhxdMnNrdPC41isw+1Ueo/v4hR4Gpx3Q
tJW6ma/cBU4l5uhjW/Zb3K1WzAV7OqGRRW+RKEJdA5T3qRce87t3kB0e8p31pgs+4GbqsbLGRblR
lVpjsMRqkHdS+9CgXKUIcF/kI1zsWpHS57W6oHCeP869Zwp7ibezw9Ui+Fjth7FpEjjJtAt8Yle4
ceER7Y7phGCkxxWq2Ag2jc+jOmRrWdwhdtkTqPZz2ctvi784xtHwVW88WefMF5UIBJvIZ1GtkXam
BtlENwr9Xjkt+f52oImWxGEFRLTlMZ+B9go5zP2+Kr1eFbjaB+noDc/mMyhotMZR3mvs/Jed4YC3
Tu9/L52i68Jmqnb1B570ZslKnVIL2XtmhvfmVL72VnpSyuAIPxTAuGjf2N9X+DR3VRIa7KqqpMdE
/6ZrMhSNLPv2xxF9fA4SqrKNjZZKuI1E5NKMMd7CiaD4ukkCscI7XtPUwjgt1ZlPd7t8tuWv+vvi
EhvEf5f4TnmOvhu+dBw+awgnUc1EtIUcPhTNLJEa6bs7dF/i8Gfd+2CFEOygyAaHEJ024KZK4d6J
BjKS/0fadS3HrcTYL2IVc3hlmDyKtmXphWU5MOfMr9/T412LatGDWt83u1Q1YHcDpwE0cCBrIep6
4m96Xj5fP6nLs/PfdRz1V+/1QYrUINaZPoA1lsG3tgsfldf+sf+RJ04twWli/JfTz/bJcBgDU/Mo
sxwfyHrMjWgPkjMf5E2GIvsvE1iaflz/uvW85h/DUHiOGzWIwBoZQ5EGx7DZOJUiAdEVKzgIj8Xt
v0yHeFMphee6CZVYjBOQpbhi+KtHT4yQHWrQT11f0/WTRRHH+w03597q5AjY38RPRXhQk8IOh395
plquhBnowsolpNRZgSnbt96Njqkb3krHukGOFgNb0IWWmfY4ONORqrW/DmRwFN/LbYvUmCYTRtlL
PxvLqbMfcnsoDe/6Fq4HZgu14PClASunIosQAwLMrbEptjmqYLzZyZHurqjyfurAOI/DqqoOIw9h
7kWW3rXmgA5f0avmmVrUOmgynAdHkKbzHZZGXUcZfEfmR2EoONp8A0+N8ZzNOLAxY+scuBZhXoRE
/o0saZJOCWdoSSDdavOrb80Eiq2HQfKfNfFPZOUI2qoZwxpRBmyj6s5DJbwMjkt4Ot1eOMh25Hav
JAnfuhK+CZXfK2FoCl0bGMmEFhbQ22RTC8K4EVMAND1W8NbTasQqqW3kLLqSlajuVGyjP+4N+XaQ
STqOdRV8WxH7goU5hwIe5XIFEurv4ad2H3koqTAHW3c7l/GMpPcy5hBRMSy1LPZRS6FJqVmThLMr
O6/W7/uQ6pP+S6z0tizOjAW5b9NA7OdLNdnggS5/IxjQeAySzE6DW+HFI4BuUobGzv/jlfcmljPo
pohRWGbhaZhNZQsdZec/M2YTlkcH3w5VMkLaAOcuFElWWSO7YRmxbHGIXbn39B+pPTs+XlaaxGle
W6qYTaYOj/MflA5TZ3sWlLFSI/j8nr4VPUx0fM687jP+5YWu5Yg/jDNYH7Zp4nXgMXQslyK0po6Y
rx0G8XilzwM8W/DyfGFDw3wUELvVVnfjL6PX3HWJE+sgFCVMkpTLZSvUWAosDEYS4R32SP2ACwIs
NtU5GxzlLJyjuwrcxTF1LxHAw1cYh1Up5caYTW7Wq+4wnDtQVRrS2SwI3/fC1HFFg/ka404RMVqK
IU7jZTfMLWIzeP1T6NaMMPM5/sLm8SrIjlvPuRfeaz+Ge+rJmYAkvgw51uZE12KgQ6BpG3P6NKmD
U1XU/I6/OIB/bJUvQtYxKUTWIvjBzWS3+2Zr3Egv3YZxKia3qUNRbFOL4gApLPui71JYTTZ/brOz
VT7OYUTAD2GZOoc+YY0W/gjNoq5gHlT/p6/VznXviJn2NeXg8CYZplBVJ3ixLAOl7KLtgJxjtqFi
VvYz18RwCCMOslDIOlBUqZX7pM5AdwXPz0PqFy/lVgeWtFaPd4lCVgUTh8TXbBpJhaG8Fwf6gqfj
HtzLoR26oFjQbVaikupO8/RfkYwvRq70Pq8sVtqYn1BruGeYUjn9sYVQZNjYE3nqkHcHgSh8UXI3
+aqU1shAlN/Lk+hIMHWtxVoRmk14iq32/rGEYxi8Xlchaot5jwaVTVLYIclmhdtc3YrNrvUfroug
Vsa5NBEamlvDhPrE+k4Ft1cmumP0U50IMcyarmipwVa6cGKKWAzzhDmgUr2TgpOW4SW7fqj1R7jg
7n9bEQceYjJjDFaIWDUftpn61BhfBOW+nan4kbra+MkDsSDnshkBpFhsl2DUQfvE3jWsb9IhcGI7
/ww2cKpr/y/Z5T84bHCgUjdli6mG0AhEjU72ULyEmzGzw01r+4/jQdywDPO0a45pTMDlam+f/hZC
GBzO6FFY5Y2Eu47B2XSTggu5+hy636VDuIkc/VE6KFh1+bkPMDHy+on+JU/7Z9V8kUo0jEndJMgE
Dw4LyRA/vxo3vdN/Yfx3AZprCYEEdPNvLLk5j4IKClCsFbNhNgmgW93UW+rupk7TlN9bBQhWsiYZ
jQktvKxDGa/qB/E5e8nOghPso08oR99YsS3HDmWOlDPMV7EkidFrbTOxFaZ33X3zOXPKY/qLZZbg
qYx2gL4CYlNXwQypIxQyaeDvuGzGAgIUqy3xboULNzKOGSr9zPHYRlQss3qrL4Rw9uH7czIrCmJO
XXqWMHpOfCFUkR3JByBbCODMwMckKTXDdB040r8d2soZd4YHvltPJNm5iC37QLmnprXZD7B2M31M
+rOSPIryt+sLWsX/t/XwJBCxHOmxz56rlGofWxtLUG0FvOYJmYJgd9WVjePJ9iRZT8ZhvvQJKIj2
skMr2v6pcVlSpf0plDbVsr7qGC1Wxl2endBhqgfrwZnqU1b+GlKkLNF6gb717n7KqUwfC2SuLY+7
R6tIVesKA6VQvyc6rL8DLYF7bTuB54R6eqOOjLtLs2Fq9LjDXaqrGBl0TrrSMfXU1qjSbUr7uIt0
sLS0mWbIEQT/zu/kJ1yip7IcvOsauI7ui4PiPPER7CRl2eGgGMmF7Ck7VqVVfTVtxek/BxuqMXQd
+xbyeIwwhGbOJ5hw47WnaAfGnV12Bv5hqNTstffTE+Wir4OSohmSLBuywhNpRUNnJt2Aq9ME59hk
PMzKE7GF60f1JoE7KqGd9DyfWen2FoySzL6ixA5Nu73QWfq2ekJJi0WzQqyr4ptc7ujKuAv7IWNP
tLjAgtoZRjvM7WD7myS2/ax/7R+STfckbIgFr8Pwm2DuDKsiFbRavXgEosMi79T198HW2Oq76Uh1
LK/f08qbNA70hwQ84410cfXqU/zcfFExcC9AIUH5K8EtXSEE9h3hn0YDoczj//SGfy5W0lDDhBks
0sp6u5xO+vjYV0TH9zpKvsngEjRTb06lVbAwOMbw9iKwzf7Z1Go717/Go2kLhDjCFPihKcLQFpgP
hCXJs5cXBzn9Nxx+Ww+H+lWAB30paUVXvZcvOJw5ygPmZHnJLem+rV9pb7I4zDcmX1P8GXsX7+s9
mDNfogoELI0rbNWdcGdi/KhzXe2p3eOQf5bGVOkx3A/t/71dKF5FNbUTOGJxOGIkqWCAeA1I1b3o
7XNhnulez7/g/du2caBhjGLUV4E+4dUI9aTlHmNGj8Fnf9d67RfWUvxv9+WbPA4rxklM4vZyNRtH
X3nEcCq7HnaS9Hj9cFaDhoW1ciAhSpmp9phmCtdTnm1kr76HiujWSnwyhsBL4Fh1HTRetAi515Xi
w8CTquzNqtFG1pK0a6vHoicK+q7rBBz390FKLbVRmmRIHc8Y1AEqLcfobgvz+frmEUrxYb5Jk8aZ
qbMQ7zL2DUMDkRlPQJo9fBWQGQ8Lcp4utW3MuBfhiATCYM2UINCwzl36WogE0l1XB1XkwAFVEZmR
skCBxcvJwfIGEKvVpHJTp8NBQj9moZylEJOl20zYy41bqoQCrCd//2i2KnKoMCuJqVkVUIHV3+i/
Mkz6yJzpR7Xv7qYdNUKSOhcOHWRlGvskNrFv8jGXUicLco/QteteiypygBAGLejSC8Bo7R5Rt7Zp
nPlpfhUc1Va/s7ElpdO9FpSLth4g/B8Kgb/yvb41lgVK0wg5hXgvercS8sGM0Tkh88HE/vETnCW1
9eeSGRKyGF6RRQdR0LfEBrJilI/Bzp+1XOoCFrZjwsutVYxUc5vqJM621e+T+kZtbwV1O9QYN5+e
FSqw/4vX/iaTy5UYsyioUQ+ZQWpncHEzr9h+8p8NT3vpTqkXvigUJBGmdYGsxSoxsEcKfB+5hPx7
usf7zgletYcBmIld/qoiTIQst74n/SD2ljo/9veF1EKbAqEqcY2wV1Hl5Kc2mN1+pq+tHX3SNxLc
7I1KcBcR9nDJdC5EJupoDSpzplXUDjXxSdHOvXGnVyHhvpBnyAFJasrCkHcQFJ/0gyI4LdKWG2XL
mE7bl/Zz4PoeFe1R28nBCZq160ioIDKqT3V7kjsKHNk9cc0WODApykTNpwrRaxjZrESLJfGSnyZG
j4xe+VA86sRhrdfXv6HxJVG7OC1ZUAVTa7Gi6VBjvllwYA8gyTlyBDagVR6cZsPCL9mWXy385xUl
ZRtrj5kCbu5Qmdnr0QN6MN4raybpURsLQNLExyCeOQGd93dLwkcpqHzOOteYxk+EfRDYwyesolk3
qjBBooXlgoeb4JAf8cYK956qu7h8/JWT5TNWmL2SyQPrHZ625lk/aLvgS+ex9oXkxf8xHjq3vLHu
WbWwvinPBlU6QPgP/JSIXp2SeWRZiqSTvlqvertVw+MkgfIdY5UFYyeFFXEvUpp1KWZYaFZqTkWD
mY8o53oBs4YLhL1RcdePOwTXKPZjRS4oU3athwjkxL4d3khOCqYF/aaheqYIq+XHSAsg4S57kOm7
vQomkWxTkWSx6883b2Z02YzFYsXcKuBmQHXZ4Gj9W/uIGQE36a/ZGTDZEYMtY1sPbKouj7hSZA6N
zKhqIj/GM7qYbq32zppvFfQVX7cQau84QPJTUQDLOE6x7XWbDUejxxJRZs/5MpI/W7KAOaRwoPzt
/LW6KW/7p2TbbaxDuctOl6HU7rDTDdukrhACbnnW01yZzbLXkZTsN8oGQyQOwgPmi19m/aaH3Jkp
v4O4G3neU0GQBvS8j4jqqu++8jR3m0TzZIVijSQUQ+G8G0mK0zCT4PXGEUhULdNEvicN7NG0Nv9J
O3j6qygYq6T1YVnxiPav5lPX/7ougMAthannwq4GcBZ3Irue0j2Le5LtfNAxIOW/5VQxn+C9mGTO
jAgUW2A4mtVHURsfS1Mj3FzqTDhvBaXfkzGkeH0pzVtVPqjwabOBOA5KBgcIYRFqec3umER4EuLb
qTxXMeHHUiJ4PEANZqozZ70dUfhZaS+gxXK0dHq9fu5sN67clgqHCV0fRImVIQU9T7UtGl9l9S7P
AlsxCYeLkMPzTQ2qWJiJCUsRpFOToHXceJ7EJ+VfH6z+BBwql/fAvPQo1Xs44tWvHqxdbLK4eFei
ullxMje59b3r+0dF2TzRVDLLeTazbO/gsHLI1J3B1IupUNW+2Ay7eSCuCcoZ51mnpgCT0CoJF+B0
YEU02mvmsCIaedN7iEsx3s0gMiLkCjloEPS0rRsfO8pSIugg6Lb9TtyPTnKHis9n8KNc31HiIuQH
vWJUttUELTxzqdzX6UHqd//t9zl8yOpmVEQTET3IeLPmNlWfrv8+gaQ815QwimNmmo2IjEG7V3bt
jlUhpPTEZIYxVyxX5QCiCroalMLAoMEp9z064VgBMJw/MKX3h0q2JadFe791R/VaU3I5xGimZAw6
EUVVoXAO0htVdMGjWlnbKSIGr1CKxxfYR20BAjcZbpdxO56Qbt75O0bqknronCGrVQi142vtp9Cs
evjsWFbaby0139Wx6l7XDALSeRYqdKWNmA0FukTfnDAB3hJeyrwunSpLQ8KGKEnMHVvc5hmqqfpZ
h8nqwHJBfGX530LvKK+OEsMhwxy09VDm2DOjxsRExY28zIkEuzfs4Y5pfbHPvRSeLIG5lFj298Xq
8jhs9BoOJcLXr3GVer6Wn6ekIu54SiE4nJjCStPKEItr4p8iysN6sjp3zZIM1g0ONjXD/DCMdCrn
qUn6AQ+FmMx5yLzA0x6kY/JZuukxTrDYBKizxuyfu4BAqLX9W8rljk3vW0UoczjHoR/bbfMkKc/T
IBMquLZ9SyHcIWn9pClNgUMaQB+g3qo5QRRM/T53PKMaR2GRp7MbTChSFwVbrNJ/0IDlEtj5LfRM
q0ddqloV9jp86qe9CeaD64BwybjyGL6UwGF4HmhDqiq4zLVbf6sd+2PtFXvW1xB6lOe9+lSzlMXh
NrRNzeKgZ081yFDCVoMK5RqdGziyHTymzj+lRBcC+SxTNATpjEJVeLCoMvArp9xk2/RoPs5Od8JM
iNuwIl9a1+7epUjO+RtFNSiCFGvEuKxNjgrA2mOvN//CvrUUI79XjMhQK0PvYnQqzHs5B+FS5xj9
qQ6oKJY6Mz6bJDa6KcYZ1sMoVFiD7vxqeb1joe+8dvLtTDjppDwOGaJOCOYohsaD8ONmctrL9LgJ
3TbipnDDA1mgTRgxnzBqwcqZSuxlfEQNkeL6B+U42vUuYN5LbINdim7mZ2dzxeT4BFKuFhPS5gDd
8uRvh23g9ba0xYbiAQkMcQTJDqWPHIKEyOrkgwikZRWpv31BRgJP2fZqznOpkByO9ImuC0qPcnDN
lg+il2/CU74X7MYZnyynQ9Iv3ikv4gZjQT1rT/X9EteYzAFLh5bfSg+gNGn6Ume5M6rntn41ULgn
VSLlcjBYv3J8fCIJSevZ7xscX+tGNxLoMkBvFf1knMwTqMHyFw2rPgYbKmNOITWfUJrCTg6FTsYQ
bdew8XD2wsIuY5vuUD5KKA1xPfNJpUizkqkZoDRVgSHDkvzkD/Fd2yYPxOWzlpNbKA2fU+qSptBL
pWPgwsqzsZUYJYZ88YY1tU1HinCKWhaHLZNUWa02FaJbNSe9c+PsZ6QRPgFhbnx2aUBbl9gynyPe
o8x9q2PKr76h32opmFQ436OWpb4VGFeSdjs5F3Nj7YC42ORNu7UAnddP6vI4ck3pORgxi6mR5wAa
0aAZUQpRNRejsfkOxYIC5qDDaQCpv53fo18uuJPxDt48CYZH5nDXkdOS0E6gSfqHQcphA3p/cFD/
1hcU7zmx26OG2tjmXkRXaa2jyps07o6dfZBgVQauBla9MJ8uTbug9fI3nZv8iOEgoaF7l59971+6
2AzxTTAXO6mxkQYdY8bI2oe62Cf+IaB8178c6JsMzhasJi/iqULszprVu8aGPYw7MFxlGLzE8uKI
ppFgkZyKNRI0ISttaO2Jas1fv33fvoJz0RnhV5qMUKsuvYu6rWF9ua63qyQjy63k7KSYfUltLHiA
6ot5Tm4wzhftwuMO78dgw7hl0WF/VjfM2yWL/Ki1cSbji2Dba1ixCDyZwwR4w/gLPDkwBslpL++C
jU/cTOvw9raZ3BVczBjMqetw1abmZ4W0ZpzdaXB6r+/oOsC9CeGu2jlqJlGaZJAwB6VjKKmn6Onn
0cgfmyj1tD7eymZoW6Os2tflrpbSLk6Sr2m1Jj/VOxHbySiQYvCou/rzHNiVaxzac/dqoYGeMfsJ
+/ifIP3PinkiJDFU50yrsa0psmnNNtlG+2Zfb0NCDHF6fIFrN2tT2PjjCJrbwJ6Uyo4U2R5Tqp2C
0EqeEsmqDF9MGL1ZNzRnMdaf0lTfXT8qaiUctEyZ6euTCJsTp8/wC49zoG9VQMx1KQQ6Wxx01Mok
YWgc7oJQtGy1yE9hGLumWfxqdX1nYZo6IY9aFYck7TSkdZnC7UvSGwXD38psF0sUEwX7kY/X7Juu
cZihVqNk1JWGuZJN8aI0qmbnk7A1xfS+jDXv+gZSmsDBReK3spA3wF6tuDX7Xf1PBMRLi+WgolXb
zIrDy209b4IdC77bQ7WX7XpLczpd3zmNp0FSQyMVpRJK54tbpTooReKMw7fBIgn2r+udxle1ClOd
m1V9ecKOQeUBHwRDJNiNyRjGa/T0/ia1pbjMrp+WxlMbCXUAltkA+VRL6sKHJIImOlOpI9F5XStW
+cTfTg1Tbt5nFtJo7ISRJR2VxwhT9ZAWTI7M0cIAZic0nQbjM5HPCFzywXz1XWkpmcONNsgGNY+A
8F0Nrpn8OfL6nQV6qq5ALP47cKQqvK/fZhpPd5SGc5tNv931aJdu2EsJajjIfk3q8Djs0DAs9DcP
bY9eiVREQDx8vX5s1EI44MiMPtfyFLbGXsiabYuaeLg1O7KhhVoJBxqS2OaSPyIIjfcXlwa04qxA
WYIbFbj3RBhKLYoDEMFqw84vgVBsUSx3wQpf6dNZrehZKB5f+SpGmZ7r5f+6FqGTP7aSA/gABQf4
+5GywBh1V9EIR2r1bWkplcsUmlKpgaoCfkUNPnjVwTRXrz0Gexb65lsq9KXM+vI1i0yyH+D5Ww6g
INLjuGEBI6bGu8k9iBfap2A7FHA3wICQn2dq8MNfQtX/u9O0y98XkoU0yOQR5WFu/5XVpcLOXPYg
3qGB0+/taPNP7+HLjeVwpAO1SVky1ufk1/QrvWvOggefVP0+MUKiWzKDeN0xwGCw94DZh2NiCcyj
YmFitCvuERFbqP09Nu4Q2YwsXsIbh+GRLf3yVWcBAfF7wWaXWnWaIwecRzYr6IxN23J0MPlt9U19
jtzkn4iXljvLoYwuJ1lRsTJcVkOluM05OYv71G5AFIumJaqOktpYDmvSuvlf/6HxPaE6VOZWpPCf
EsEhzCAgZBIYwswVpnYIlRNnaCzqqciMsr4PDxGjNbY9cxpYicZvW9fv5n162x/BQgmmn/ElAaMf
mb0nVISvec36NKwLGVlZ+b494ZkgtwVHQN39WdjKOyH2qDJF4nrgK18b0cwENWV0J0O7nxPxHJcp
cSlQIjj/ZMqjRqgZAUFV/4iEh7inHH0KmPlqVnQ1TkI6wNNXbgdPcpVduDE/sS3LNgDmp+sXNymN
g48xbYJMv1SspvC18s14NG4qBc2A1kHedU/yw3V5q9RTCxvmXx8KvRrEXIAqYmgXeljc6SbsbEO0
CyfCW5WGXubJTXcZRsWWKN7IRHs6oYqD7DahLl2+olUJezkf2Nuc9DhhCj0jsWCXkT1tGrzas4yM
f0Pl0Cnd4RClnYSxDFqcbCF+HTGRfiQKlS76/ff4TeMfIgwBgyHaFHjCEtqm12CK4Zdgpzrddj76
+9KztuZO2mafLI/ReGI20H/NkWofnicMP5+DCvbBeCY0gM28S7bfW0/fpPfUqw8Bn/yTRDqJfSnO
eHcxGtVDId+dFlhbo62J1AilK/x7hK6WqNpssabmwJwX8Ty+6nfqXsGrGRp4DvGZftCilsbBTKCZ
ciizcQvd0CEdozgtBlvLrU6EW4SLyxe96tJYz0UNt6wxjuYweeWM/bszo1M2/ghVZF77fynMWdg/
/0IRVijVD2q4K0p7iIZ9Xxwtqr6N2jvOMSkjSQ3bhhXlzKepaRxj2gY6FYhTQjhfJInVVK8qbXLH
5HMJquMoecDcbuJ4KOdV4RBDVYQI9g/Nq91yD9qwjSTiCi1hvqhVPwSgLft8HZ+pKJgvhxUtsRZC
HxiV/cr3GEb4E4nO/fRD2UrILCARPxyp5wbqCuIrY6NSGTSDBY+sTAKxgdsfy2PvgIrN657IEJLw
SfjyWK1K4tzssECGkRJgX4gdfd+4zb661eJ/Ig5Y6DtfHWvmchWhyRkP/H3o6MGN3/9Lz8lSAgcV
qiEOoz8yvpgu0nbpKKChAam73XXFIO4ulf19EUapemgq7QS7zUfr2Naqo2ACxnURq308hqSLiqpZ
liJfcvALGYYuDEpeICRtPOPrfPe7T2zclSDJw+yLGE9fLM3lh3aPIIPl2k0nP6k3qG8neTrWul6X
n8IZHgak65HKpqVduqC94D4BQVq2Z72T+UCE4qsgvFg2FwWEIpBkYi5lvI920k7dZ3vZFXcUr9Dq
Cb6J4YOALJO1TFTxrDdYj0qxk0YCOohl8M7+HPSGHskwrNSfdC/X1HITivnoqFkWP5lzqh5a5Ihc
3xcNRzMDambAKiAvlsfsfqE8bZ/IcWfiMT9ShWOal14Yyod4zojDWk30LsRw1qZ3YSqD3RBYLId2
Ff7UUyAVGu3+zTFfCOIMLlPaqrUihNfqucOjd440r7qPfykHGXVIZOMatXvs74vdA7lJ3+W9jxxF
vGuUjZXdqRTFCaUf3LUsgvomzDWzc81o2ktB6vVJeNCM2FXKwq3UaCsr+UFqYd7XYWX9SlvsJHdV
l7VZazEb9cHulx58vu0ezEmoXlFTB0XqaEymTG393l6I5OBjLJEDQqkzWiw/h6hHAFUI2kydGP54
ZI+eussdKvSl9JIDEbPuesVPmd9dInQp2zsQAbpq292kVbK5vqGrQKLouiaqqozEMacrQxU3/ai3
CGPU+2g8asP++u9fYq8PYcxCAKcpkqGJ4Vzk4uXAdHSU9NU2ftReg0Nwzo/R6UJat0u9CPPZZbRx
Bo/CST6VDko470j6fmq1nPZEeaGUSLB1rhope7E1HWsuibt11fgW6+W0xZSzWm9mhG0pyBWam7zd
VP2X63u6bgQLGZx+yFHnC8qEPW08/SB+0wvQ/1lO60V31pfmE+uxFqnqivW46U0mHwuasW/2TYF1
1a5+iHYJWjO0G/OODQK5vKi8dK/UxU1sJR8SNrU5+Ze2x1rLXH0OtnM8bDG1ZHt9Oykx3GXTV2Vr
gBaQFZCDVSH5lU77eSBYugnF46vTlD6MmiGCjKj+KZrSJ8VMCFJIahXcFQP2/BB9OjgfhNG2KT+N
wmOskv1a7Eb8YM1odJRlxRJFSeceGsTcH/K6A1yo2/iOOdy+m2IYTMfopo7WHVUrtrptC3Hc0Yi1
HmMkMvyAPjyl0rdeoEbNriGtBXZ0VdQ08Mfwfk6eW7oiDlgPkowvipbspPRzmkZ3UtN+uq5lazem
ZaESS8YINNSccdDTjv08KbmAwuM9Y/7vd92mO6lk8exqbctSDoc/0lxpvWTkzO/WkAt2Qyc5ZCoG
Kcw3nTu5w2N2KaobduLD9QWuKeBSMAdKmDmI5pAaCxTao948N50dk9M8ZPb1vP4thOgc10PbxxHo
zAPmXgfH/OR7w4GVWscbARNGe890h3O2NX9oaDwY9jUGpSh3Oigc2XARCxQK11e8isPLr+GsodQD
Aa/mJdvrGXMdN0poFz8FRuHohLlbO/IrXZyw6o4shXI2AdLc0kznhplg9GBgvGq46e35ITuxPLx1
R/muH49Vh6FLGiaPq5Zs8qT7SheXU1ZhjWbypZZvZRE9r5V9fSOZ7r8/1fcyOB9hkC1DTPMZ9UrJ
k6XuCv+nVqV2MAZ2o1FFS+vrUS1dVWRFknkkLuewzEsr6F1xfME8KVvKJ1sWiRrXj7DCFvQmhANj
DKcfcymBEaoqCvKlDF1j+678OsVUoEQJYqtduPpxMaaWEXej2xaBE8bDz2Saqm0Vp546tQlxia2o
3vtlceekdkGZ1arfwQcYJts8MM8bz4SPyoExNgvw4K7rBXVWHGZOiWwJYaahnDR4qIdNm/2sSmJN
H28YtiTcAKJs6ZbOl+B0pTx1gpXg8p9/JOKNGTxfX8JKQuy9AM5csyKyOr+FgDLZpEjCxRsjs9vY
SQc3vFEwoyr/h1fy9yK5sLYTtKFPUxFe7svkgBRyG278k9w6lTt6uTfsSrL+4CMfznuJnL5Xupph
lhkUQzz4W0S3uNxY8VK2od5x15Hi7bg4fa+GOJezxMBL+KDf9Mp0m7YmRnNK4GjRzklvUO3blDxO
48WhGDTVDybX0lBBGVeOMKibatK2itLZmAPmEdry0b/CRsK1gmelgIyNJ2irzEQLDMZlBFKWr/Cy
D5mj/pDuUeDg4YW1IrlgVl6T3wnk61WEOdIylE6zKwwN/9+Dg3XD5h+FD2wmcrAx0fFabim7Xrk4
30vlLk68/Qd+roe/pcbfIzB0qHa2L5hrAmkBiSSr5/i2rxcrXeBkJeaK3uqoiB0QwlvWvvaPuXyv
JZWDDDmBWpc9+3CdLYRx9if0QTfKM7xW1jPfbLPtd42VUWypJ7NV7FLRZG2KJib48dwCslzWgWql
k9v758L0LIl4K1uF38Xvc8ofaIpeGSDpcH01c/xyU0aY4z5QKW9KCgfymT8kQVLAn9Gbk4+Wk/K7
ntxfNytKBOcTd1I/+2lZIYwwMUTP/9Ibmz4qnOtC1m/HxXZxDvAYaZEl6DUufSVwMOP8JgsUV04z
d8JLZqU1buAn7ix2jhJLbtFWm07QD5Yw7ojvWNX1t+/giQamqsqNpMGGmp/ROPrV2GSHcTeoLlgK
0WmJAjRQyNxlLn1df3TOYdUaIibJMhGG8yn/NKqTDjNWMDk0LB05+tFgxtZ0mKr7Pjpr01dimatQ
yRJXiqWIuqFxVqbhHTcRDEDz4GjfVbSaCI6R2PMBlO1I7He2/40QuHrJLQRyl1wxa4amB/noysWA
MbOpI6T5ySzAWA1uhVJCkVSKp3ERaaxZ+H/HVtjZhWim4Av48sc0HxAKI30wGo6SFY+pVTqaQfU+
rtrJQgxn8EYmGiFq7AAo1m1beUJ88CnqJ/YTH7BxIYKz9nGsBcPEPFW3bO8txbBl/5tSPPQBdXFT
S+FM3i/8oG5MYXQj4cY3arsBHzzpaa1a2mIxnMUXVZ7KURIi0S7f19am8h/q9hty0xMoYwnlW8X6
N1F84Csoem2EBcBlRPl7ArJq5mcxvy790uz7sxk7//8q8Xc6x6d6AksvhjHLcItZe38+VjFBiEKc
ED8gLyiNpCgmBGJStgmCw5gc2ug7sWvEAfGz8aqprruSxWHt185jxcy+O2ImxifMCULCmdUiGT/a
jba3CAxmB39Fy3UOKgRdQ+Bat2AXR6pU2tWoNgY/I+kAUMvjYAG0Fyl8YQHGVGPqQjjZmvlUK8de
0Oxp9IkgfdVyDUUxNNNALsDklL0shVivzGBwzfwGvcN2NDzq5q4rx/8mh2/OSjojDiwFRpWKvxLl
k9SqTo2CFo0I/FaP6G05fCuWgURmqU0WWnf3lwc5hCyM5Jvy0dbjv4UcLv5L57iMIxPLUW6jG20D
dxCPVXNtoxzcZW8e1zV+1agW0rhL0Y/CuJtCILjYPsjli4lpFA1ht6tItBDB6XZYakrbKgjKuybc
JnPharrgXV8FoWp8P9YgZ1qGTCLqMlvzKJnyr6FL7bxTnoQB80Suy6KWw915QyWYdSDrhZuIu7r7
Ugxfrv/+eqyz2C/uxjMrrapjEdG4sBu/N99U9L8AtzfxN+0e/feAILIqhto+7u6bAn3s4hTb17p9
xCalO5V5Mt0IacnZs+7ZRK9ad9TYodq0KO3jICJv+qIqxmhw27S3g+mAEdaOXz1e39BVIcgla5qh
wuvj6yL71Ax9E7QJGDXwqGm3ZvR5MghsIETwb12tYmbDXCCdIUndTazppzAfbV+lGKdWz8lCnC8Z
sqToFqcZUt0O+RjFCBi0zDGRVa3kwB5ary9frm/ZCqMG7vKFJE4jxGRQ/ECCJCSqUcbJcsaqAm4E
6SSh5916GVzch5v5ud+AjuzoUznXdRBcyOcUo0mnKhVLPKGr9+Dcdued6uq37NkQOQZyYs2qRf8R
ZvDte0anVrEuAdlb7SGs4CoTlblssz5c7ovf55IXggz0E0bkXAPpedRvLePear/E5U2D0Fg1Pl0/
ujVVlCQVYQOmwCOnwP6+8PzjONYUVKcMbp7fxtNPvR3sXqOIctgX8yuSkODXJBRrGQo/RbIvkP5v
BpjUdM/GCjXn0A2f0MfDGuVU6iV5TesluA+6oYgynAluRWB0FyJJnKALdWubhdN3mR2F2yLfX9+5
NedoKYd9x2LnrKwOsXvp6KpdtAlMyy6C5vsoRF/8XnGlLtheF0ctizNmX8XEW0NlVSLSJyl8LYbQ
ldE/Q5E1rSn3clWcJVeNOGetrPdumrzEovo/pF3Xctw4sP0iVhHMfGWaII2SJdvyC0tyYM4J5Nff
A+29HgriDq6968etUk+D3Y1Gh3OcPvpxWY+tvGgtgHNVywB5kZkkmOlVOmdYboHrgMJn6SZh6NUj
CSp7V9oiDLzN2slKKp/0RVNOSlXFc60P3sjJwatQX7EFAoZBEnl/09Rai+NcOClGM7M6fWRe1Stu
CoDJeRRtlQs+Fb+Fb825tDQzyiGJbZs+W/x3aJaKcqUNLB90Lc7+xG/hy43ckhREg950XIJk3+zk
u+aaLQ5Lnmj3SKQR+/8rlwrnjupNkqGpPO665LOiCkosAh/i8z57ic1IxuyhJ5lPJH+Mq880P5rC
V+FWIWd9YlxksKLUsmdaTt5o3qJo508ULZmhDJ1e7w7qlKHwIX+zo8lNFhHTmcC7+Cs/sou0kjqC
Tjz61nVA92xJU9v/xyhhc1EiXHRaYHAe+MRAYJmOzSx4WG/eSiub44JEVWTaP3NUaRf7hRE0JtLa
6i8SvfNnQgLz3tqKqV9yMOxVXj99WRagA9U3hiaI2pcV+dD+U8xpnEobUTvsB3cGyFeqPKZ5K3hj
bOY/a1W4RyDROxq1Fny0i9GQG8BmkLnpr96nPlC+TqJH4GU3wgj2+4OrOzqopjRhulr7qmIdynqd
tO9WXgm0Ep0dFw1aVZEKc8bZKUvpYD1Dab8a+V88NtcHxyULVRiGercko6eSBFuhU/S5R3HZu3zl
bYY1zP+oNmZzMBbA3QayXvWkNTSkP+FdmtggBRYtT25+kZUE7vvnk7nEQ9fiYWTNjhRirDl1luhU
iYh0RZpwX14NEV3GAQdEopc8npw++fHfjor9gNUNkJtmWpQjHhKqct1guleLny8L2M4EVkfFffE0
bYxabrPJMwxP/Y7RbLxV2qtscMNPk6eARkbkLZsPdLKS+OE6AAyBPBTA3Mjd6MXaoZfwSXKn2rG/
LW7oDJ/EDdBN11mJ5JLFRpO6SY0mXHQKgX+CtnmwAyr/OXkAItpKDHcN6KrdKWWEVDscXor4oCXY
nxLliyLT5q6CJUqssphxejpRnEE59dbjRIDkHv+8bBiCI+Pf5CSvdaytoHHQjl+m5kbLRkdN3Msy
Nju3qwPjJ05bMKPkVg7ztrWHaUANI9Hceawc23iupju5eVSnUzgJ3pOCE+Q3EqUea6QGG0rO5NJR
bH+IwF6bPozjvUA7Fsc+PPMw5GhifFNTDL6CG+fEtOoJR8h2U7Bwv5NOtRMBKjTyRJWgzUBkKCYh
6AUSDP69jxN1NWRLT+zKo+0t3oGO2teib8Vi5gdtViI448bO79TaszKCGkF2R2wB6A8L2HC7g7ZP
gmZ/+exE+nBWbgwzPlCmVt7S3qcU3J3lXz2Lz+rwDZ6xzSQjCnHTlTNFffgRndNEAs9D+3RZk+1c
ZCWIu+0Goy7L1Mb4kbbrXmK3y8C46xZfkYr8mEpA0deieST2IS58KL7RI9V9NMkKqwpi1sLPUvtV
pj0ieYLFF9IRyzFa0t1mhhULTEQkmLsN2W6qEbYITaPyU5EPahz04UuKLdiJEFcFbcflk930Y8Mg
mklMYn9YpaAtTdS0mtHQ0l6XkbpxWDvFUAYC0IJ/+YBnOdx9hZUFKc3DmKKYx1jeOxfb4KDoUIIq
yHciZJBtwz8L4xx5ynK02XU4ctg82MvLbCuCj8T+wEfrOAvg3NgkdVNGGVKjSRn3ErbcaWW51WyN
jk6oi3Tm5fJX2jaKszzOk02NalVksMgUHtvs1PeHpuj2vdo4WRKiaP39srjtfMawkV2iuGaa/PO8
sezWiEcJsDwnJXbDXR1UruRW3zXH+r74yl40Ifcv5nEWyKVopCtS2tZ4NjF8kH8oY6zHAfwFaLN6
9g+Bept3yko9dm2vEsJh1FSCnZoK0YT1V7ufrL1Vgi8S4EoR+StbOavGWb66dMtckJR68gJ7l/ZK
+biULWaSYqfs/+p5s9KMs/zekOzUUOFmQG492tN0GjPcLuby5fIJbuY1KzGc/U8LXh5mlqKgZ/eO
He00argSCS4L2fbi88FxRr/oo47JEdz8CRpp2EV05j+HeUaqaRqarqPPoH1Aq9AHHTe+VoGwjz5F
4U953KXj82Ultl3pLINPAbt5pnNE8eCUd9YuwxRE6EU79dR5DJ4sfhKtH20e2kocd1EuxWAjkBF8
GRONNLny6TR4l1XaDH4rEfy7EOj+Zm3jaqw0u9xp0eLILZbgstizpCR1onwWLbxsmttKIncnErQi
w7JDUVKRdV8qjHt7LvzclP/m3b4Sw852FRZkvSl7LbSwDJLf6krhmEoqODqRIlzg6XQ1wpg9prGa
uQFnCphOVXob9tH+8hfafh2uNOFijmEsabaoyM47IGpcY5rafYx80zcGZ/qePSqA5BKRq4o04wJP
V2dTV5gd+0TP5fJJa8EbkH8VqMW+84drd6UWF3Yy4G9FUdGgr/Q1+lwfalC4zs/SU/8GgB0FovCw
OWdMTNuyCWb1FIsvfIZ90w0tyyOsb+EO3AiToz2bbukwjtgseGuEe7lLBZ2tbf86S+W0VMKs6KQe
KVknu1a4j7JDXH/K51MjC7KKzVhhqapiyhohWO96b++VFfdkSbD8pCynMr/XC0FHejv2rQRwZlj0
8WhUyIY848QA0wpf07zwugcKUBHUpxAeJvAvoUTODJXJHsMRj2CvJR5JHMlpXKAK7m3qvJGl3f0N
Tg7ukJWO3NcCnP4ilTF6nVJt+MmgHtP4Efs6gtC06V4rKdxdaM5jaNmTPXnRuDgGPcTlj7gV2N3G
tuw7VUyudp2oeUaMFJ+LBtlD/Cj73Q7U7gmm3BcAoadOSx372RB1nLZzv7NuJndl5bWdoUCHGa38
WredCKNn41W5D224GQrNwjn+bas3gDj6tuzE71KV6WDTWK7R4Zrt+45Oj5IxC1K+f1HpLIP9hvVN
QpJcMpFivu2PExD9mCaQvQwABVa309Xydx/uLI5z5IZQifZy0nhy65Sg3cmD9pWClXC+7X+xPcIS
LYKfosxmcz6DWGepnHfjNQk6aYvBebiD3zgnw3XSwDikt/oe7anJKX9hQgP4+fI+Cr1BhNMr+oyc
p1fahD6lBWQ/RpxJXkpVtDYsEsA59txkpTUBt9Pr7UNtPtNYVF/fLtytDpBz6qKRamtmVsKoafLb
fm+A5IcAz0s0FbsZPbCfgzuF7V3w+2ILGQCMH8E+qJ0HjX5TG4UrixB4t2PvSgqXF0ZjbOtyXzRY
tGNMSbnXd0CRxZPRaW9AU+n91bg0WQnk0sKmtSKs24cAC5+cuZZdSp3OoiJf3kw6VlI4X9aVKSwM
GVbGrjDdcgrDxX4TvlTpy68E72LhLBBznA9pzkoi585DamVtV+Nzqf3XZL6vK8kdwvsmr7zL+ZTI
LDgHjiK7SroWcsaYIbZex7Ov1KI12W0hKvCdbWyQY2DsfSgsU3Xuh8ZGdVr3S/M5ZvhugpWfTU+1
f4vg760oT5tIyuFHutzuyQxCoFKIicnuvo/fxJSBc6Xibaty4QbJYdrPGdArijJND62hBpYENJey
Kt0YqyVuXMyvvUpav1OU+9QqiaBOtx0ssFL8fz+AC0djZeErdW/BIjyymXDUmnZ4Q16Jhn+3T/Ms
iPtgS0TkTomr0YtQZZ3oUWmeL5vdtnn/FqBxaYalLVRegFXvKVowho8StqWJ5A9GIjDv7Vv4fGQ8
0NpIplk3y6phI6UAmGYg7v0Vw6A0QD4iirFvDdcLFsLjrCUAEpqyGqS28WECruzsVkC+NCATn8rF
MgfdNyf9oRmw8V/65a67aoUbrdu+dj5ZLiDm7RxmGlO486lXq470ic3RVjspDkyI1V1FPySB9Hj5
ewoMhgdmw+pNRcsSitelecWGsLSwF6ymM+O+dLZ8RNTHKq/aAktaXePI9H7W7hawrNGjLj8XsXAX
cjvkn8+RC4yNVNZ9giIHDIchdmd+HMgH82Sh71TcRl7xevkANx98KzvlYousT//rEFk8HeNQceeW
Bm0PGMLIcHS72F8Wxxz40mFykaTVzaQIZTDIYG1qPy60cTSjOORD6hFp7F2TtFd1EuHeNuUflyVv
vzBWmnKxxc4tOUkMiGZkgwWOdQTYnPWsPDKmJcYeET7EVXBZqMB2+M3ChM1/ATx19LIqv8mAyulQ
oGXqlO40YvRuHSIajJqgPfovydBvE9K5R82oqmmsxoBBV3bkqx4QYNCG1ywXIn5zK16hEMRUntc4
NGKQH+mIqUXZOWQoAHJ3TOSfkvbl8mEKfJ3fX1xycyr0NJM9UCf7ranuMrToL4sQqcJ+wurtNFaq
Oc7NDFbZPHJo4pG49hNyJ0mZILMTREudCypU6ZeUhnhBlJb9OGrWoz6iMmZhZOeyQqIz46KJVZEU
qPFZ41WDcUN11a8iPRHIEOnChZB2moesbMCOMqenTnMj60UvRViwIj24uCFbamtSA5uCo/rZ7G/m
WBDkt8tt5+igc9FhMexSnhnkpVW7S7B4+nVylNzRxZiGa30qDniK7cTZ9nax9CyWb2IXCewAc+ZI
H28ZYHQeoLVs1Q65+YdCpK3c0G1Fr8vN5ETB5rFsoLqoYtrgvZmHTaIWy4Bbc3IB6+KDT9BrgYXP
SKclTxKFoy37WEvjbHAp7CwLZUhrvSVQfDDLfMmJyzCwGNVx/XO6Sk8ibKXNGLgWyhulGlF96csG
KoI/0MNkdgPsYMbZCU7y+2kvmvQVKckZaFKRntozo0ZTPuv2o9m/WKPImd/2wfnbc60UZ6R9kXUq
KWAty6f2uvEHX3Fjl+z/YQgy/dpCT7vw2icRnZ5Aubf3wSos6rodEYNZaT74I2b95vJkGfeXI5XI
KN/GtldCsqzPOslASGRPeA100dHR9HuH0QRGt6Km71Y8WZ3k249ZCVPm2dTbfhwRTySPUvOx1RTB
XSJUiMuIsSaXaRLB63MMJh81iYBBvzFGamU/7U2RlzGDvmAbb5FmpVEVS8USqsi/5Xtrx5hxGZJG
CK4X7Ta/Yq7WOsqVEgqhN5nNXZLLxZLObtV8yerGm/VSAw+2BeCwcVz2VSOZ+wbsPs5iGZljmBHQ
itV+fLpsNiLT5IKLMtRDF4ZIPqp8H6a9E1tXEbrbl4VspQUKYBM0xbI0jKtwX7JapnxRMmPxpukF
u9FziF3exi0s0eDPm41/PMyzID7/UPSlzDDRiUcUCfLUIfvkFL90j8Xt8CrCTCXbX+4sjPtyRlJG
uRWBTXL5Xh9iN/GtO3RPs10GYExmLgynkg275SdQjy4/Lh/ptgOehXPfrS3SMVUqJCZwe6fIZKet
BZYhksDfALE21tWM2plMDsl4SvPvlzXYtryzBlzEN4kkmZQ91OzulFRPmnZtzYLHmUgEF+9ta6bG
MiHuRtKNAq5U7aHGbOVlNQTHZHEVERrZvTaPsAI9lf0wxW6PWvmXRfxLJPx9VBb3IFkUiYZGhRih
EsABD7viiRYOlgbmAHbmSneLqGm/9e5aOaylvE9wLD2KJ9rgLpHq57H9Ak5jzLxcdeauqhZPrj/9
R/24+NB0y2gTVgScUHphCJIEfGnfCcCq251oUFSkGvueqziv9ejj9293cXgcrCspvc/svW0/VmXl
NGiyX1ZNYIH87mEUjXo520iLy/A4mkeJ3g6DKPVmp3Mh6FlcKMgkvOXkGKVgcjv4xQNxUk9yrWvt
u4ptSgZzf1klkcFzcQEPVAD5U3ysdFY9tLoPtGiD/yaCCw0grk6VJWGhRxp8s53YeJ7Ap0QfhgsN
ZglQNyOFFmN/VJfZGbJr0ooqz4Kj4pcM69muQ7OHGyUWkAVu+0jgONs5y++4wENKjEoU5nqYyl5I
rXtKtECOujtpyjonjpvZKVXrcPnDbJ8aKuiWpWO2gq/KZqpW9hMYerAvd+r60E3S57EXgeSLhHDB
p8uiQsMwHJ6SES5RQAqbvQEMkMW7rMu/RNWzMlzUwdxILQ8JiuXG04QlqcKne2vwGUkEAZ6TJQv8
RqQWF3hsG4hwJYVaXQWSaekqXQ51+3JZp02DIMBz1jD9aSk8ml8ZAg28axAKuvHJVA9hfhzLaD/2
pTMmiuD8No37LIt/1DBmRHVqcX+H8+2i7m1VMIGymTSu/j536aWNnEs9hS6RfZfQ2dfDL5L+pVCj
vwk2KzmcufWRXIWFhZrVDKZzaS+ERxOdE2dmWBuItRlIjp406E7cT3uaUYFbbr/WVzpwtqUr41Qv
Hb5FNjvpI2bs3dAD58iTeU99oL4I2dqFApmxr25RKbcWe0aQ8bqs/dr2qMcmul9gmaCQ2rtFM/yY
KN/Krn8wTPjXED8tVne01E6g+KZPrfTmrj5NGWhFmxIT8E1mu4WW9r4yNeG+CVtRL3SDHs2QlZUs
7t4zlLEplA5lOsZNxnozukMOHYoIgGHeR0/dMwO7i3as8ITB5yA9CXkhmCV+uOhXv4C7FrOp6kOD
tRHZ68bAg6N97QLAGkDesBfhQGybLZYKZEvWgR7OqztZ4DlizKBl96nTfbkXDb5sa3MWwGnTVeE0
WVnJ2HjzO9n2MY0MzglvCJRAMgIL3H2ijZftiE/OIrlLn0y1GhctcvX4wOp2mW8/GNdskQFkhVei
puJmw0Q5S+NfBh2dy7gwMWMDt39U3AwbULafHA1v/jp+zsFQaB+E2JYiFfmnQqqHuiotKytl5Nea
xyYekkA0OCqUxsVOOg+zTNuZWeTkD/fFNzaMz0gY1af2JOI73Sz2rg+Ui6QSCIDaTMENau8HlGcA
Bp3e5K/swma4LiY2XCeXihqz2yHmt81YfGjNisLoJQ1C428FdkO1yFe7v8GEWmvGhVPaYCo/K2Aq
hX1D08BeBHg823fpWQkuTmI7Lw0pQ/lt1NpJ5wCw2k5lh45siGh2RcfFhY1xQU9S03LMEpc3efdo
N695KCjVfVQGcxSaBSR12USSw29PS7JJzYWY1CPWraTcRQ1QY9A5m2PVu5xNfdTlvSDOuhtdMWkW
a4OX06ux2nftoZ0FSc5Gxeq9DM6mq3yidTK19O1WsY4oIx3rq+gx3c97VRBxP0b096I4SybdFEfN
pA5etdivLZAd4170aTbmCt/L4AxZHWlMEwU4J5ObK04PwuzuZB3AwHY0crdAaawLWAdh3i93NCif
NNFb+OPr/r18ztANQCVNyBwH1Iyl79UvxldMriiw1o7JDoofuh8NhgDA2Xf15xVxSAaPtWGDBu3j
fdmohp4sEVDq7NL0SrSsVUm040A2tVvJ4K7M2dLqJFaxgcrCLaM2YpVqcBA+RDsDzFAMy1oO0Bbf
iYgdP74r3ivHXZxjnBE907CTgNaXm0rHWsMC27cJJGZDIehjbFrpWUf+1oz7KjTkFutJoJj34mza
tbm6u+zXAm34O7LUJ9LG4EfxhuiU9JEzmDdGAt5i7ODbz5dFbWujo0WICU7N5hGzc0ktiWJjph0Y
ic6YHwfRup9IAGfwOkkIaRs0YqriUyF9z8HqeVmDjaYZ+/ZnFbiIrkaVTKIEqb0ZAY/JsU4sdSq9
YqccFqRO5GY0AfNfeXgy+wLRmwF4JZqzd33KZdJpWIKSd/YtG8SInuLeUQzANDFrzzyDXWMeFXw0
Zs3v8+z3GnPWHmu5vUQVlqRGQN8ycoF/mk6iruB27D+rx0+3SENDhroBblyjLTeLql51KBVZVbub
dfqpC/FqV5fkKrEhvgifaSrqh277we8vq3Mv7LYx1boIYTt0GZ9mipnzlHhDZRzGyMZ2qp55l7/n
dvg6y+Pu09ZI5lGSgBVaTYc4HBxtlJ2u3+ko8Uhl6cmiistmorA6X+5uHUfbSBMGZSfL91UfjPUn
A11sIxFELIGV6sxFV29hNRoja8A8gIcRC0+Ka6dKQ5dmgtt7I/t9Z5X8yIveGgYGZZFZza6Fp2cg
v2T3sWe6FLyAiqNcy3vbUx4ufzGRalx0Af4zlfQG4SvRNadUnsbQT+tcEGG2zdDSNRm8rSq2d9+f
n5QteaOW8HLSjG5sLc4YU6ecH8v6ZIlwkkWyuG/VxjRVwYQBHJRKvtKzag+gc8estEOeRccSldTL
58f+3MdIclaNne/KNIBdr2LtHziHCh2WQ1EnCeoTS+NelrLtV2cp3Fcy87xI4hBLOMu4FE5rNO48
q8CTCa+I3O5kY75LWtFU57ZlnGVyt0Jsd+NAiwmjqnF4JG3oLjR7zhPjj8fDYfTAzjRBlQNGXf6q
ttMyG2xijwiLd2GFjWj/8tFtqgEmC1zCGpFljQv1GpgLrLJlK7cK2mnN4Jhj7+TZ98tSNq3uLIUP
9FM5xpilgRloXeIlSr0vSzCeNMW1SSNfKeTXy+K2s/CVPC6wY7t70DMTeWLyGRHJyfxi1xynn9OO
8YjSY4iCQHXA6++xuzXRXPlzKHz20X4fKj/QmEx90g+6gYEs6TQko9MbQW4IIc5YWPjgW6ZuKrJl
KDrhxxkNWarSKsUtbZ0srE7ddW7sGV5ROYCb2RtX4qKnsunNK4lc8Mhq2xgKBSBK2o5eG37v9Yfo
gSXgyT452m6Hkmv8i5WTVD/71LOyEhLyWOARm5fa6kdwIaWg3dyHRAJ4lPTNJBTwvdQtogdt7naX
rWjTNVaCuKhSAho2lDJkB1FeB0ss7/vYvk8igWts5lorKVwcqctJ7UjIdo8B51CAlmcKukO7E+Va
28rYRMeYlQE2Sc4jbLUsm95AoTjtwGMwd35SdX4+t38OlQLTN89yuBTHLEc70SUgPRqnHFw8eSD5
/XE5YvoRu0aijdltezwLYx6yul2Aukcj1G6Rj9P7bNzppaDQsnloFqrewN/XZIXHVFLUeVHyGmFr
Io/RvJeL5yUXPNi3Rdga1nJ0k/nxexUKjHfFZYKnmKr8igGU07aYZhl+XbbkjW4FvoqtgEDUVIkB
8NP3UixJazVtaLFZ7M0+o5LVTSdxgfB+E7kowz6Laueb8X4lj3u3DHmijVoLiJnCrOpd24IZG/DO
ha/naAHJBHNebQVwyctabmYBK6HcVQbQEE0rhxnwVJV+JGkIBpLQAXuYV+Dp2ZaZZymTIBZtOi/o
d1TDBDw6Khzvz1Ur48ocM3w9ZuvNyfTnwAjio/AdyLzmQ6hfyeFC0ZJPCzgNUFWKflW/3vDyAvOm
RpvregHqiyhWbLrVShpnLUvbSVNpAhq46F8TjN610+PlLyU6Ns48NKWqAEg1T968ZKAXIDm2Y1yj
m+XTokrjVRPaeOXKVUqJt1iyOR8GyywFhUeRkpy1lAU1RqoBrHqZb8zGn+cvl3Xc6H6YSKgMQ9MA
/SVrBqdk0XZRks3ItCMLQ9KLN3xLPYwt59hHV2LsFssOCIVSIb/cRkB5J5bTK86pHQ8zqhVSX93W
sRbQ2HyaB3K4rJ5ADL+2aDTy0vchqnxTuYuym0xCo/3hsoiNILLWhF+t17MBvaUQSZwh3VnpV7n+
3OP5paHmRjBldlnWRlLxThZ3bSV1048LkGk9Kmduq73I0i6KB4CliSZiNjpG78yCHwWV6ylPzY41
he/rg+IvwKUdj8VBd9v/x3rA5hFCMUsGmK8FDpn38alCvUGeEqQw6th4xXxPx8/DjFUl80s6aM7l
I9wIv0ReyeJiYVfGtaobsIhW7Zy8O/XGY2tc5dO1kgbpIAi8G977ThgXEGc6Sl1TashEzdHJYzz/
bdGX2rRwAoR+1LI1JNnc2U1KH1YLAyNqZ2m+7qcqO5rjZLpdX5kC69uOFStZ3NlpKJyMmob7kn4l
AXkbXy+9yM9cBZsj+mfZSW5FuZNIPe4E62ZSKM1xW1bqLs5PdnyiyqfLFiESwd0jY212fZfi1hqy
T0kdaPV9L7oZt43u/JH4ILvUBklGpLVF+ypLkRPrX2l4NdePi+HWrRABU6QRF1xZWTCuZjgvuY1e
2FqIuQdUCzh5R3ecGf7Bixi5djtiIGvTFV2zdJ1fQpewGSvbFrLc4hcjly0D4y7+0nkLBluyW9Hd
v7HHhPh0lsYH9nCuq6quUTOsMNkR4URdAJr74cF0mwS7FLjAwONl32mCYL99sr+V5IP9ojeFQUpE
KkXezfPRLK+6Mbhsjv/iZWcZXJDHplxe9jVqKemheiOGigP1hjz8M7Bie9qDvA/9yzI375XVaXIv
FG2KWHuTokHfWfte7veV/ijrxFOTWaCdSBIXrtJYaWs5k9GlmDvpquj66VFuyum+mM3wG/D38/+o
Gfugq7dXZowK6VRotrRfR3I3MmhR6ZNKd5cPcOvp8s4emd5rOUrTxmOLNCpNnOFzto/u69tsNxNH
/l4+KHvLdGZRW2D7cjnbCRe3AHwslaRAeppi5Fu/aSXBQ2Wr7/FOJy5qVaCpkGRsimIMh8FT/sNJ
wF5iYvJ6kV9xEYuWnRZlNXQBfumhNRe3yKPvJCWCd/9WxW2tEt+1zMJk0ooRJdgx+GeyCLtKrxLa
ZLGX7YYauyBIe73Me0POiiWnEvyAzW+GiX3M5SoK+Ek5PS19BsCFxC6C8I6GAQX8w2VD3EylzgJ4
4IdpQEk5iRE8VFOlrp2C07XOcgAF5RA1VHHpJINo83Hz4ymqpWgMf0Tl1yzjQRrDVgoBGQdc4la7
rgrFFwLMb/VViLySwnkYGZVZnRXgE0Sf8Xa+Kb3q5wDsMa98wVRRkHhF5/75VgAumZVIzsPiUooH
zchgKdNTGP6QltvBer78vURnx/nYMg6lpczp5NVV7WDzYFJ+xIngDbktw1QMWQPpFeiV3sembmot
C7hBLEWsviWgbyKZ+UgjIsBP+5cvdJbDxfZEnZZU6vE66bFAuRsVXMoYevDNzsFQif6rdcZvYuqZ
zQtFOQtlyq8CbzpWsUxNQL+Oxl4tU7dTGyee0G+GzL/5VGdJnAEaFbWSIgZ7RqPMV0pleEjoHzJN
OBvDPgdXRYHVneVwVleFiV4ZCjQqwW3wFIJ2IPIX4hvXZNe+lL7WuX8OR8Ps/CyRM0I7TGyQriN1
G9r8blKqo152AhvcTg9XMrjIVxlSrJoVTs84WTszaE7pFwZIgRI8mN5ECm2boob/ZJWRd/C9yqnJ
dJVMb1DYJFgegS7i2X6aO4zJM3fTXXkSrRluOtlKImf8dc+IVTLEirZ77K3SMUgLcHtZEN5FUjhr
x/7anFs68k9T/WwXjZOkpZNPIinC4+NMvRsGWaY0Ykji4a4A51b0FNHj6MqB7sZ+s2Dox9FEIIXM
Aj7Y/eoEObufSJqZMygPvAp+1Y7l7bSoATbB3bipT0Zu+IAx9is13F12623LXMnlrN+0+rSv2Shk
5+uqqwcMEIHslMGVkQhInmgvS3i4nCfIGQoCIVYB0BCbXVDMel3jVEBxa75mj2+kC7GzCG6ZDWQr
ePhZx7e8aBUlBw2LYOgesJYYe5oVO7JrDsq+FK5JbyY4K0FcAyczCiAxsOp2gndYqVUATw8E32sz
4q9EcO+jpS7KpokTpkuEAWNsnOwp3rZDQP34hkExAvrl7q9SgZVQ7g5dKBDozXpAsq3+6pWnPP8S
VYfLiomOjosgMqFNberYc+rLk9q9LsqXy3//XwzdtADLSVTU2TgBtJp6MrHqYefXimMrDlqxQbKz
TyXw5j3wdb0KBG5rdBbIRSsqj2ZfZaDskY/RHmW9tzGt2BtTV6pdLUj9CYvsAncWyeRCV0OmpikN
3J5WeBNXN4m2Fyi1eT1rZ6W4MGUoub4s8sLCBQOuApTJbnRL4EpKQNxNf4oIRrYj/lkcF53UTm/l
eUIo1mIAxdp0J2UE6CmhSC3mmB+j71kOF5XMhaapTGB9eZRdtQDIisr8Yakk9MlNyydReEMb1bek
1gN3hlsPtn/5XAV68juY5tJV9TSjVEqKezV9iuyfEqLxZRkC2+D3MOulwgy3ijt6Uo6jfZX9OT0w
i7K/z5AndkyaZYwkA3mUURUHq1BcvbNvMzH0+HYEPMvhgpEs5c0yMxuPPmMR8qR+leDKkY/5vPJq
CKIfQM30lL2o5ib6Qlz4kOOa5tbMkMExzjAXr3GKDB+vif/2jdivWN1UktTnvTriNp66a1PbS+rj
5b+/XdVYfSQuQMy9Msi9iRTqjZjCzT/1e9PNDmw7axEBXYiOjIsVspYRGiqooJSY35mMu9wwfbUX
Xe6brosclyiKZdgKPxwVSWqo5hNmM7RddQMe+Z0G2EolaFGpEW3lbyp0FsVPSDVTEYadhdzFTnG1
dz9raXSl5OflTyQSwuUQYWeDpUSvUKRJpfuo1H27s7/nliQIeSyifYh4K124PMICNlnVYNPiLSdS
AR43BQyzRuQ22/neSg7nrVPRh+lIUfOpMIpUP4630TEDKBQ5Gl977EPlrujK2AwPK4Gcozb5KPW1
HKHIRG/14bikhyV6tiLB1Ml2OrESwz7jylOTCLwbfYuh0/ya4V3lgeVVKSyP+PI+d0VQ2Fvz7RjP
/23lOue3tqR2FSb0Uf95yW6MlxyNJ7bDxgAjLafzwAHo0NP/A7qMmcElM+F8eJ4VbTQMBKTWm3wG
IhYH+g3bfuzBP/xX/YWVktxtTyrLsguK3HYyrubRX8or+c/pr3FJrURwF32p9FZFZTbdnf/qkh9A
b3XSGlxf0vNARMxXItvncd8yq60yvFgx3bgfB1f5rO6TJzQz7tUY+V8WdK/2neghvt0/0TVwaqPi
ZWIo9b1dtlOugjAAmURdAdvQKR7qoMiws8pA9jUkbe50m2E/8O9GGs5y+TdWGk/xrEsTQDDLq1TL
nVx7NMfD5dC4mcGsZHChEZXVoelrhPos79FqMHdh9lcd15UILizmHToO6EliMgMbjuNio4gcBdP8
Vy2nlRguKtpGYtaqjK+UFJEz225EJkednqrpx+UT275MflvD27DoKkrZWSsBUxHB0EzKXRYWbpik
TzIV0aFtx9yzGC4YRgPq4lOHIG/ON0ry2SqD0H6UakFytKmMiQkuDEED3IMfw5O12s6pgkp7lu/z
Edwbkp+GPy8f2Lb/WDrYWDBLqNgf2JQwWt3V7H3NIAUVly2wm5FTDgEAGzusENXHeY+d76gSlAhZ
IP0QaFdyOduOkx7sdVJvgLiHuu3gqLLqpGXipPkuSQRZ4OZBrmRxRt6NGIs2Skwadlm8A1qvExXZ
VdeM/uWzZOH6kkqckSeVjX86HhyjrqlXQ9lE/ihNKZ5Ps72bQS17UIcqQ8MaYxWC7Ga7Q75Skc8C
atJmZc+aF8dkX9wP38zXJQSovto6WtDu6Og3QealT6La62aIWsllR79yuFwejSTpMY1a1o/h/5D2
XcuR40yzT8QIEgTdLU2znbxGo9ENY8wOvfd8+pPQ7pnmQtzGF/ov9mpiuwQCVShUZWVOzlKI+p7b
ewdGT8OyLAwEcBdykZRFp6LP4LYhxFLml65tnKUSZDfbq7gY4S7ioCakjtgUj6Z5rfXYiwSZtzuR
TPXon1Vwt1QwVp2aZXgryhgSim23ftF2PYD/gWpXXnCX3zcvshvZEdKbxplPoirkBk0G0oA/9lVe
RL205KylmcTKGOpuOMTHcfD0wumO6dF6jJGf6rvKT750OwYAVED4Zdj9D9Fds50frP4KzudBsdIF
Y6lP7uyXNlAVXu0fLHCmgqMDy453ouSAfdUPDomGAFUtg1j6ByTspGW0HFDGU0IfJO4OdA3cWHJb
87YnTrHcg55EELI3L4aVRS5tzfN5HusYgAdNn20rfyDB4mBatpIFneVNr1jZ4bxCGpJJHhsMwetm
9Syp8hmP6GeMAggQbSIznF+Ydd5Dmg7X9mLsw9knxkHOBCa2X+irpXCusYCDprFqjGjL/uix0kbi
6gfAv/b5ThSsBMvhYURNVQWLLi26K+VkB06O0ywtvhKKcAciM9wxtyBEotYahqXT6kXVj037aAnb
huw3rhxtg7vSwrpsOjNWJnfU3skHQy+8wcwhG/mNd6Lwsb0gDSMUmAkw0WT7d5APLX0MMAWG+X06
OiloWsa3Vv91/fIU2eAuMKMhVRGl0KYckrNRHvvyLhPCdthH+fjRLutgf8PqshqapAmXSp5c42n0
0JX0DY/eLQ5grg6ogZzrC9q8U6yLsQ+hAPL1SQ6MkJG9RfNbNgoeB9vB7fL7XAiQDWOoG4IrhVW2
tL15GCHuWhxFPrP98MfGK5AMl3Uqc6d5NrUuSyheCP9wTsM/hz2oh8BdM+9FFadtZNXKGneuJ1rP
RdhDq55ZG3JHdad937/LpZW7DuOun+phoR9uaoppUYqRxn8fCgI8gTxBt9TtgGUJjnknCNWbGbaC
+SNASyhRNB4wU/QZIDkyJmkblx7NBwMT85LzMz8MxwGV29QdT8KLduugr01yZ28Bvao1GKys6qDE
7ip26Xd7+k4TLh1EBagtz1VQqdEg8Y7/eMCJ1gJgEsuQ4BwCO00zG2MTpSIaRxYZ4cLDZISaXtYo
RaIKgHf9W5C1jiIC92+maeulcAHC1MMewEjwvkQHiKE4BFCx5bS4DPaMdgzwYv15eUkRYUuIKIvI
1rdeRGvj3KaBMI0mLa2ABCm/yeM3GqW2VbzI4X2Es3M9Nm12iNe2uOBh4GZX4wzRlrlZDIFAcjB8
AraIzzTo1oa4DEKZ+oB0kgTJYeUhGV8akfQK+//5kL7+fc57F1krBnkC2kmrIhdTBbYSme5EwrOk
mnjFFnZqfIIjzVBWNnlYYQ3AdaCF+HjzsTrk+2SXO8pDfUhAfSGm4N+6RtbGuPBbxvmSTzMOvtkt
N8Cc3CWjqBkn+IY8r3ClTqVhzKAgsmKgPsvfRvdXZ7pZbdhJZ9hm83T98LFzfGXLTC6b6OvKLIME
IDhJQV1wwpC/5QyyZ1b+dTvbIUPXLMwwWoArcs7cqR067DPACeCRPEVTftKi9rAM6eN1M9vLuZjh
3FaL9dAwWpAbKRTlR+kw5j+04knTBEwT25t0McN5LHS1rT5PoHpNNdkO6D4dv2TmLgwfYul3qjfe
9UVtfjtICagQ81Z1/T1+rDKlPiSGBYN4rxYvkbzrs+9mtb9uYvM1qKxscCc7M4a2Ubugd/ujZs9/
MyeNdoXeemDTc4x7UTSYselLK4tcctF0cp5LLb6hJkdeR5KjJYuazqIPxx1uOcyzUZdx81bVAyTr
pORpFNHSiUxwVyHkOKR+tBARtPB7Ubw2891MflzfG5EJ9u+r7UcZC7BEExEumSO8/Y40BBLMEhRd
NnO99QHgPKfCzEoRsll25Wfg91BUBQ8Cu2TN0k4g61BAJeb6srZSZoWoVDfAL0wtnj1TWeqwUBMk
lwsZnTg/BtC3TIfHVJvtPDlr0Z5QEbvl9pG7mGRuvfqSdWOpZZeAhmaicmzXZvYDGH7BsrbTltW6
uEvQJEYphcUwIcNMntXnCcoHuZfstMd2N78annEb7IDPYp064944i7LN7cPyZ4n8dRiMtdSNPQiT
JnKOtVtafAtFV4bgK/KEIxmq4yCQm3qMqJzzGeqk368fDNESuMBQAyVv6KycokJHaqa3KnnQRGPZ
ojVwkSHAULaUzgNu2ek0qvdx+nx9DZst09Xp5gFfqZxPFCxteMi4reFm9y0cCufb6X8uDn1VAL+l
p9EW+dT2ssCvpyIpUlX+lk2qMCFTh4lEat6S8kul7q4va3trLr/PBQkzCOMFwk6AB7T1oQ7ku4rQ
e6Wtn66bYT/zISkhFzPc9RqbdYrCgIbx8hTUc6Wf98Yu0m+NQKQr9h9R72KJiwhFi/lXvUddYDyi
p8MAqCzqgfnlSXXACi1EoIo+IB8chsZocgWwvKFTQD7vTS2mvRXRZc485Mr346EiktYURU+R5wP5
8k7mELnBc78zjuVOLM8tWBJPkbZ0NQqtBSAjhhXcNZpyV9eNl1uxYFEiM1xUkIeS5EaNYm5ODajQ
IjOpTachknf96InMcIGhVio4UAGIYaUnGBtGg6A6zcvjdSP/ER3+HDueDw1ISSC4CjSIwhdMxKH5
kN6oN+pDiNPXgZyHiZbJP4JboYKTaHXs31cXIDXTXiszlI9mpzozBafIjW/ymwFgjuBngydTuBMC
EUQ2+ZiRzmMaNQyIRX8qgV1plU0kQVmHuemHA4+mpGrpKB1Bev7f65oSuUqKCm6cjbdm3zt1eqqy
yB611g7N3G71h+sbuBlnV/bYv6++o1RghNKYgekeMNGVLjIUHKff101sfjZVNQwwpYKVhb9l2wqg
m8SywB4GRdbFl4svs4gYczMDW5ngXGrO42DUQtwWJCSVHfa5q0KZNQoVV1K7w5TVmSvr4PoSTklv
b9dlbdx2QYLNkkkG+pAkzNxpCA45OPCdJWlciXbnQQXjh16Qt+sfdPNSWa2W27OlHsyhN1v4XBdC
BeQQd98sc0D5qnOuG9qu56wscV5WNosWNy3eutmBONArPTV7A9AscPV51y2JzgjnWnUFtoFBB8Qn
Gp/K4S4pY9sQYuhERrjLWGpT1ewb3PmdGzwwVnht1/qSA7n28hVVF7dxwEXYiOCbm5VupDB/zj87
QysXA68piPx1tDlar/xuYALWdFvXfP3fZmC384CVNf5e7vVJNUdsGfXT2DF2pa+7aHvdMoibvgdR
mmDntgPIn9XxkOtoDntzBqOjO3c/ovaRigYatm+Yy4J4vHXGyMwtNleW/pbuovvqF8BzrnY73+l2
/MxEetkdE+8+9fxYmeVCytgscwrhTxwS9aULKzsD9YEqeB+INsviwocOqsBSYiBV88b6STHoyChS
gJH5GTLqAWHvSOAAFhc4ptSo84GVX6LewmNEdgCGvFU0kXCQcFns71ideEvuozw28M5X71Dq8Vo/
fENrYv5JAXcEnOkzYzUrB7O44CFD0qkrBqSieekb0bMRO0UuyHO2T7lBFEVXiUn51DCRi3mZZFzL
Un0T99D4E7Srty+wy+9zp63PdblSGPs8G2+Bvo7Hum6yGEbMQtzH9OJihztw1QCdirEgPToR1bkP
7dSmR2tXOsPJgqKLjVDxIO9Yr1fU79s8epikNFUNEiMKr42mGfVsjTrurNH62uZHo4odCvbc67fI
5m28MsIdBDOd4jRlRW1op2AEZG/Qg9Q8NtZuqCKoUP513drmmVhZ466TLEnzpo4qvICI0TmBVEX7
MsklwR28+eEY1AQtPmDpeJ9NDJqPgYI1TbritlJxU4bZARRIIp6GzdWs7HA+W4xLOQcZgKcd2onp
noUi/Z4cmOBG6Axfxr316/rn274XVxa53Sr0OiJjVv89H1q4Na7i+Z6d+8bv95/QOEYhQVeIroJg
wMCg8r9jUl4XVauqqPVEh+SZQYQkyBMsR9PW8DwO3U8lNCtz3KXfZW0U5S0AbEllQrYeahJNe5PE
uXf9I27u2soMd9tDxXZOWxl1QCqdJ80vekExle3Bh3hx+X0exkllCjo6FveURffmQrKlIbqp5sFG
VihYymZoWpni6/YzyFbLCA3zqXutmq/1UDtqej/mJzVMBHFiO68FtETVAOFSAe/+92GQ46DPdIyY
gh0nfRz9YQ8VqcPyPwD/N73XVEwDXI2YW+chLl1X9jJVwDcRFKcm/dZa31tDVAsmm5u0MsIOyeq6
lUBvmiXh+1yuaQD+pu0TN7U124wcHbDNBbgA5Y2RKPW/5D1UvM7TsSc24621XJFulWjB7N9Xf0um
5XE8SYB2Dcahg57j9DYKuY3Y7nw4lKv1coFDr3t5Ult0tDV79KiDNvqx2FvoMxc3oj7zdpBa2eLC
BplBSa0z0i1mS7Khw/GUAlpYHmoomoiChtAaFzWSJM+paXQodx11xm/gD2hc5QcZTxPMI7vXY8cm
RE5ZrY0LHqUaVaRgTQQoKYE5OnKCbxSno0Zp7TPI9pUpnlFGzoo6C4CHccc+A5rj3sgWR4++daMA
/i04fpRzbDNtEsg8IohUBjT+2tqPwGLXZCIonsDjKJeuVVlF+iRC9cmEBBUYPV/6ASTsYZTcDrr0
JNgm9mNXjjvlcjaijZK8qDjuTAiGOqkX/qW7k8Mmha17EbfQdmi8HArKBZOgR+VkBLe7q0Zl+1rp
enVoIh0kLIts/kgh1LRT5nT2lgl8nnNoENdoFl0UnwUezlf/gzqi0tSi89RhXEpxYy/9Kzsx7rLG
V0Xyx6Ijw0WTZRyQtMo9GiiWfl9Z8m5RMzsYhQqkm1f16sNykURTl27OGyRYIPcChzkkzU4pGBTS
GwoY2vQSnMheKKLGjsbHowOWEo0ApqzzILtCyoE/p3g7RwfT1861b7rkKXJ/Gg+sa7eI5NO2e+/m
xR7nF12QGYXco9RBDAfi2wzilOwqCH/sQGSCRmWIUcUYikzXPWR7By9WOQeRB3WpIwPBBRzfdhBA
kn360pSCTEi4Ns4x0KJKabCALFC5W16N1wJU8MPe/BXsAdHwltSOPNF1sJkRrb4md5emUT0ZeFZM
aPJGDsRR763R2ld6dTs34SktK9E7moiOC+cKIPiQu0ZimEW3tG/IS/19celf2V1yd7C8wam+R3s0
riBC7jLGneDxf7iTRH8C5yUTWXR5ZA/h7jW+xSqPpVN9tW4Gr38mduHrgmeP6OhwF25TdcOE8Zbe
TdVnjN7Zk3UCqYrgfG57/uV8cvfsMgeNJlVA26XTjVndLMX36+d/+/dNQ1MIqIosHmratE0TSlWN
zDnYldFjnD5c//3t2+7P7/P4dlLUqRIo0wRBwcEu495pKqhM0MaZRtELfns/Lqa4+5sasSQPEaAU
xTA+l4CkaVn6olJD0GXZrlCZFztcoAqBzieFjEDFkKzd8/xX6VsOo5JqwFBhi6kJN+s7K3tciFoW
i45mAXvU7w4plA+WY7SXxQFf9P24IFXNKVWTbJ7AneZ059E3v5HElu9AnuKO9+VBZdKZ3wbhhK68
ec9cPicXqRQNZYoyxzPHCvNdEJVuh1K+Mmk/m95yxjjdKRr4EaPKmaJF4FybK7YInlhMUxMFW/xp
qwdHQHpCckZm1YadU4aV28u1M9Xd7roPbPrYygwXKGJp6CwQ4oASsfg2VG6p/br++9vXy8oAFyTa
3GzjQG5613yD3JOXHtG1ZUdy8sBh7bDrWgiK30wsLyb5pJzkKJtiips1JrBbyLIit9lPx/aQ7zJf
xN22eZmtjHGeLQf5ki4hPKAuLIc0ha1BuV4nT0ma2HQMBBmkYLv4BD3K5GJJKRSL9J6CxCIyx53Z
DaI9E62J8+qapiOdRyQesq9DzTN/Ay2Dpx/o8+RErc32TXLlxMmEPHHbTZHV12TrX516bTClTGHS
l+GLfOxfQFzsdnvGKyDdkgPjMyifZRNdEVGqtf1CXRnmPD1WU1maQlyYLHBS9ASzJ8YI/Y7yvhHJ
bAqtcQlJWXW1ktd4B7Te3zLcUDM6ZLYFVVHJ/QwDqbJaGhdJTFKTuC6AsVSmxAMoyW7zxEmM+f8W
sCgXSdqugvyUBUfIs6eoPGjmU6ILQL2bc5nrpXDBxMwgyxS2DB5o2XNmz7MDHbmjdmLS1BSj2IHb
HeWfeu/oP+vSZo0ZqJi71vP1mCZwQh68M2RRmSwZPij0N+2B+EkpKn1tZiaXLePbMr01mFrPypM9
0EeRtu/VxG6DLzr5DCvp6oN+ULkieqX0S8wGXZtD+8DE+MxfjDmEcUFa35KH8uv1b7edoVgaqHAV
E7of/HgPgJdoeTGJ2c4tDuZvUAEcZpC7Qmiq3AUQfhMqofyHs10scs42NpZVDTJcO8aJcZgYZuDW
oOj32Rhv4zel4Erd3ryLPc7fdDDNarOCFQ4EWlpqf86kcNdq+UOL8qHga24fxYstzumGPAlCWoKy
uUdhLTi2TulIzgIhXeh3sRlh4ZtUuH+cC44BBm/MEhEao9m9RxyIPT/kqBwamr14mVf4nwzNf9b4
XtlZ3QlFOwPfkgEwm7xT6ShoJVO3Pofob4jH27bkiRXlcj7fi4sra1BJX8Y6w6MgOzNxgNwDSql0
mlOw09812iOv37MJyMzPBcn7dsZ3WSeXu9exrud0QsFGBcW8+qQPR5oK2rGbvAfr1XE3+2wsMu45
2MhiG7I5TNBm151UX3HkV8gQgb80QH9eVJFlp/BDuWb1TdkpXn3TKFBNNSUNkIFjbw+Dv+jjTu5O
dPi6LH5dTYIkSeCA7xOGK3NqmGntzIjFLPmW9N/M+AdpIcZJBKFMZIb9+8oMScOgkFu0J8wpSLxw
0Ea7b6HhXmFYx4ul/td1XxeZ48JKbobqlDFOmEJN/bpL7VD62WaaP9bedUPbE5ir7eKCyjxJfQJG
bPQGZOW2o9MpICF0dOTZzkzQjQwzNDrJyYjQDIE0ZyalN7P8qxizs9nM56EVDXAIYhxPWQRKprzM
FHznJvleJF+L9EWw3u33wh/He58XWG3k1C7zBHJH5H0PIPTdZ7gfGAeZ8bvzxQFmezXQHbTQtbWg
5fbvU6Oh6xhKE4ClhXQjqXeKIciR/uO6uxjgnG2AypgCST12wSo7RjKO4Q0GWWVFZkUSAtr/40K4
2OMy53pclGQwYU+zMQSKVB1PhXvd1ZHN6nvJVb5d3y12zD/Gkos5zusWa8yVWMZpSGPzmAzx76rQ
TmVTPpsZBBL6T+E7QEHw/7eL8zoCSV9dgwAII20vtDc920Xq0/UVCXeM87dJ6YMxp5gIjnDBMYVw
85ndNaw7JqZsE50/7v7WlqIpNQULihRUldXeiP1lofln6o+Xz8YPucR1G5RmCzxOPHy3yn1I/po/
N8CxssG9vKu4MiyMYQLhiCfb8Az2/qN+vxznb9aNcWQKN8EtJu5/AA0k2K/tSPznTPADoEWfhBad
kFBSv0Uludqh4/HF8pBOvhK7uwE3jFM4IiCLyCgXN9o4CUPoFKLjrhqVPZFx9CyIUdtBO75g/qwR
1EYFx4SfjlGTEoiqFm+cuAztqfk6Nb+vf8XtbOfyEbmwsWCekUKBrgct4h5Y36W4L2dBa0NkggsV
XcL0QEd0NqrqOar203RnfkLaGdniZRVceCgTJesVVGBcSqMbKtFzkoqEiEUbz0WHpE36JYpabHwO
EFF/BwX4IQgdLYoE51q05Vxk6EbF6EmIcn5JvyXBV9kUHCn2/1+J3DyiNlFzqkoL/FU+qjuUcA+N
N547/5PFlT97wgNrzSqNW9QJ3ieGAIUudtHOPKdn1lc27jX3+jEWfDSe1ViKOgjZKNgdRZfyvdTJ
1VEqJt25bkVw6fF42jzVqtbs4CwZqvg0iu1uudPnX2pxqjpRSUDgNTwwjyZmPUcDbBHf9JXBXg6x
VyKDMJECQmdrRo+M7EfFu77C/6gTX3aNiwcyhhsyleJ0dLvqTJzhwODQSwjK1BodMhm9C0WQKYm2
jgsPMgX9JgDlGObJnqTouW8F97ro97nYAIRNr0o5IrYZP01DDpFrIvBY0VZxoWFWMwOs4Ngqqwd0
vNxLZebog+Aq/4/nwGVnuLgQBXi+pcgpXf0NN+2Z1WQjFxqKiZf8NnwV4rWSqxW76+fhetSDJOW/
02RCNL2mBGlKEfqJ9awbmGAgh3H5jG7NJYBD/urfdhpSZ0UloS+rTJVHIPuTaZpTkM8Nb/+5KECg
8287ehH3DSpibHpfPyavbHZ7eCdyI/bs0r0obRV9Pi5bKKvQrElvwFxKnbA+9RYkgEFAbFYCYNJm
8gr8LrXAmguRTR6ZlA5xaEUlMj02yVjdm+N+2HchuDDT+84fxn0q0l/ZOvRrg9yXVHo168cJtdGl
80z5NIW7IfavH76tcLs2wX29NqvGHKhalF+Lk5Y/A/tkR9HXXn5QRJS125Y0XBHgHwKCnPOtGSjO
0KrQaQnA6kGUNw0SnnMNamO3Jvvri9oKRwTvmH9MfSijUauleQxTnYosVX8IZkG8296YiwHOleRY
j4ElwUkI+7OhHoz0aem/XV+D4HO9H8bVSz1Buq+OBXCEQfprVg9l7FjaAhWV3IZm+ieC6/p7cYdA
p3Mwgt8I4bs9x/otDY7ZJCjHbWVEaxNsy1bLGTVqDRprAyWHcJ8eu/38jhIXDYiJNob9+8qMhhlt
U7MAPgjo62L80rvabkJR2sA+B5/drdfC3aaNpE8kM9Eql/3qEJ+UffEj9ONzekj28z6XbZF49VaE
W9tjR2W1KFpBarUAcMMt88gu0Iihyl+LcbJiUf69ef+tLXG3rAS+fUNvkRczMtD0lIG/qLPBRGqh
RsSKKtI9+hYixkKRt3KBQVpIoGVzjfGIrHXrmt7lpmheW+BMfNlLS/R/WM/q6qdW3fVt7tTSW14d
onwR+NImJHf1DQkXG/q2T8OJiYswackFELPwYXmw/BINeWH7f/vTWapuAOBIFZ62pO6tqg1L8Ela
+/nYENvYzV9AZOqPr03tWMfSLXwRDPg/1nexyZ2RshwSHZO47Bac3P62vtEPuHvPxJVPwlSCpT4f
Pe1iizsaShebGYUkDcoP6WMPRQvU0A/mSVwq2o4bfwzxRZyM5ARDR6g4ozrlaNVBt0xvlH9cD+ns
y1xZDT9FrRm5XNRm27tSIje2MmAad9Y8c1Z8awCbDqgLbmgnlGfYjlaXpXFJRKNBD7xM0OWxnpRd
/1g7mKt6g8IvkFIdmiClYJHKtq9d7HGXCQApyhDkKDFnh+mM0/+W1nbxA0GEkQknjyUkOs3buLBJ
bk8iFJNoG7lbJlPyRJFY5ajLv4VoVcft65w8X99FkQ3uiskWFRNePc7/bN2O1S6T7nXReMR2wL98
Qu6CCfpUxcseOONiKVR0kQyIdQftbwhAeVppCq4z0Xq428WMCiWYmT9H1j6qvLC56XrB5S8ywYUM
aDrPOshFINca0b1V1fbSz3tlEeqds6N8zcG4cBFXVmeoATgEosOY2WxCzLgdnNENUKxMdyJs7+Y7
nsh/tuljlYcCdU50tAOeCmQ1jLwzpC51B0/1Oj+Goksp7BALPiVf8Vmytm5CVgle7tjYZ/slcJfb
8K/KA5v0PVP6gfzt8onqwXqdXATJQVfbDwuiMJnvVM3XQkG1TLQmLmL0c2WMVAuBzNDLh8aIXZpK
vR2CnMa+7rqbPeH1Srj4oASGKYcKwrxmw9r30U/f/iYW68/6ufN0zOsGt6PIrMCdLbb+Vf4WRuow
hk2Dh3e6o9M+Mr/Vyq1CBbv0rmBx5fTzM9SLNHfmULKy0s/imQ2ZSF77mrnxLaaQnAkDyfOr+QTm
BIfuY4xLll4C4EskcPX/SCEvTsGFk1FbTBUaVCyFDPzRUXbUK2/UW8NvXcVhwwPZFxHR1Ob5UQjo
p2XNAKc7932rwtCLUcPCY0pt0zzPUmZrqgCysLmJKyNcTJaUPs2NsURrlg4eJOmOZWu9EKq6XaL6
14/pZla3MsV9wi4NDTAvIq4gYbDn5C2edtcNbG/SygIXkCXdDLtqBoANr7FHQPQBG9UeQwgLs8px
6NYYZBGVaUSbxMVmdA6SKe+AZwPm5HZRjUOVtCdDVb3rS9scgCCXpfGItZjG+dxr4I40nmQgoLR9
cAAU14t2QEcc1D0Tumw89ag5ZB/d5CjcKEiYBTkQW8sHT1z9DdwToCmXiEJ1AyAQxj6RM1Vqqufn
MehiZ6TBg9VFgw/emcgpe0WEphYcVB7nNirgpiIp6mFhA0xUBU7u9mbBWIEUiGaFBFuqcXHbWiBh
Mqh4fZiS1+gPERRb8sP17RSZ4AL2OIZR2IDA0C2SN3P0UvN7KUqQt00ApAeiOlSm3pv+q+icDU2X
lzoC1lS0gNFIv1JqudKQfWolFzPcSlIpjEljtJgEWr4qxLDL5lkLe+f659ouUSoXK2yxq8VUsh7r
ddfhqn5gmj1sJL87dZhOyx6peFRhO1BdrHExMaWZ0qHpiBm/nX4sduEx+TGcMLvlaXh6Vn67Fyb4
2znXaoFcbFSS1lI65N94XSfPll2gV7K3ctt0IfPOpN9k4yge/dg+IpZuaLJMLcI/3KyZFGFGKwD7
28Su6q9B81zroixhE11ClIsVLs2KqzBT67xg6BIUD86qWzu502DaWz2qXuXXX6+fle3Nu5jjvJdS
UhDdwIUGPpRMPVST4MBvPwRX6+FOPB3HrOhrbBV5kO4YehIVHpeJ2MdfhtCOz4sDvqYH2tki4C07
Ax/D72VlnBPoJu30aMA7W2lf1dHviEdoYI/5rjBfrn/D/7hIL6Y4D6BWkxVJjscTij2YCX3J0OzQ
IekY7K2HwC68+C7xVcGHFW0c5wJhX5QpcmbWx9ll2qENBZnOO8rs2vfjsgM1NrK6Lt99rAHHjOxF
DjrLLia5gDpHHRory93kWN1YBxF8ctPTgJdmEgXQp+bR4FlCDGjLonI/Fkq5azKaOHRpewe3DPWu
753IFOduc5VXmcnmx+hyjNsjJa4lUmS1tg4iYRJiFqZ35XcPWUVjwAijhlg4HdOuQe4heSoSLHFq
JTLD7Ve8EA3jfTDD9D6YgClTsRUzD2261Wo17M9YrUZtCileeoIydKk/Wqn0hHTmEIGsT5mrR9ZX
vL4/73QuH47hxR5ftI2MZdSztmSZXPg43qonY5cfE1fy4vPB2sV43lhOfVYcVuWkO/bCT+8yL3kI
n0SvbsHK+ZJuR/umU8ccJZICCK+iRe9ZbaXUyaNy+Sa3+tc0j0WTvCKb3PHsilFpIE+MYSvtm5xU
UA5G2WR2q8bRVM2+/qlFtrirIGCK9smsa66snvTyJgh1N5UOVl24UlAKtnUzPV3tKncrYDgZLBIy
8vNiVlw9mu3Gam/UHkwEmuJfX9Z2qXpli7sI+iZUgqiCYzAti/IxPcZ+fGAsevlTv79uazMor0xx
F4FZ1eiI96iRjAvaC3dJJoAmbP++BbUCi+hUNdkWrpwvWnQlNKcEb1xyKKenIhH8/vZNRi4GuCAS
RJ0WtzneZ9RnwIf4nXU/cjs7yuzksUNlKflLBPQTGuVCCnDeVa3KKavvdweAke+HxAm/mM+DM3jY
pV3/tfxaGJ8J/OCjhqqPDBIp/tmStxZUsie0Is3itgF1L6ntXJkFLrV5u6gggAXZC1UUPmQ0SBlp
x4CTRTvaWq3b6nIXGM/XD912NryywgUJMhm9BrACuFJcBqeNPbAGYQq6hgqy7GbeuBe1IrcraCuL
XKgYw1ZpcXOjDCLtQt0GM6BTfmHkRLqtOOoNbZCDM0yoKAQLDXNxozAHGXVPjZGbWZbNZuBqhykQ
2B10AcIA1hNMVEluNf4fd5ILIgARS+CJAfKoN1rHHLtdO9FdNpiCYLXp4KsPywWQFCPWcVSB2JG2
5y59oLrg9zcHCsnKABdBmmVIGgppUxTmZie5x+AnG2c6QhI5vyEght91kESWzzWUJgtbgYC3A82f
L6LkVeQXXJhZFHUayxbbWDWVbck/5hQT5fPrdb8g7Fc+pA6rtXJxJdKrrI47pJHpy7KbveCB3FTn
2at2f49xQV3TVR6tB81Jd5ZvPFYe1ModPB5380GcNwmWzBOwKUZRkxD1Q1SDzF03n0lbgw5EBE5i
jndlySpXc8rHSIHMLIqgrO46PdXO8BWjELvRbWz9VH3RH69/4s3jClCxJZvUsKjJfeGYVDIJdHT5
mqK0q/RJET0fBQb45sqg02VBKQM5V6jdRGP6BbBQgUtsv1CpahDdJIphapxLxJaWjqXK8FV3ZHSn
cwukLlTdvdg3nPwMpTLiRp6Fp44IprK9uIthzgs6koUANeN2kIlvxHdyIXCAzSRrtTBud8JhJL1U
6OjBKqmjSz9LeYK28H3XCnqH70iqD6eOGijIGGyKiheiLsJwIQlFQ4X62X2xG/Y/dbu6/R+Qzttf
7GKIC4/haKpKKYGSgvqzN6c2qC0PsSPvgNBF6j/vzUdRe2/TbaHJB9063aLAev0745qzvgcRB+gf
U1N2GiVzpPz3NLXOdT/arvqszLCFrxI7UxpNXKnMkVh1xDFA/DfY6o0Fju7GGfeiycvNyLgyx91m
QzsFZqei6hOa0b6zThmk1rUvJs76NJ1aPRYsT/QRuW0DYdY0SiO8WNIiW05/lsUA5izRFOR22XO1
Ks6RCXBeRcXQwelL4Fe76C52ynN5YKmIdRC9zDaP4soY57wSMLRYApxXnx5IclZEt9em82qgAYKK
PLAEOpfU6SlQkl2KGamyiR1EKLuXf7fhbS8SfmBB4IPvruxwB7xIQHyfMBg69U1Ub4d9eGgPqE4I
yknbR+CyHO6A1yYG/OcBeYfVUa/F5EDTxl7RD4Jgvm3GoIZsMM0FwoW8Xpkxa98BY0CLX00HpTBA
TPLlh8Bbt/fmjxX+Lichrgs9YjghR7pjjBZ/88/XkOd4md1b+R29T0RjWIK18Xd71hVFNs6ohMgw
FIQvwXCIBvqZPBew5n8+oModuyzL5pmG6BtZVUScrideYCAsyET5ef0jir4hd+7yqQV1U2KBh6cD
Q84vbXwb6ts4+RSoVZctWYe0CRi1uJgQDcmcZ3Oru5HxO7ceB/KmZY/XV7J9/UEzzDB11cSznFtK
0McBHYZchwsFcKHUn46S3/hiyeDNE7AyxDlRKsuNlRDE0R64zPHYD5A8+HJ9MSIT7N9XFxG4aFQq
M2kUzdJ3QZwcM2P+pYGYWHDONsPnainclUDNcgjVCOGt0A4juNKjb59Yh0F1RGjsisJTnS1GlHZK
RDRXzcP8hFH10jPaVvFQN++erpvaflOtbHFJd1gUhpXJQHbEv6fd3y2OxZW+hl53yr4qDxCRtk1b
dYab8C53K6f/KoI+CP8CzmvjHmjdOkIQH17TW9nTTrmPJvcdYB9vwXNwr93WruQvN2rpFKXTn6Rd
5Ytq9tu37+orcF6QKpC5NCU0JKJzfMsCYuDK0JyuDx3eV6K0bDtpX1njXEHTpKYAGBbv2Mox/x9p
V7Ycqa5sv4gIBgHiFShqcnl2Ty9Et7s38zzz9XfJfU4XLbPRDZ8XvziCLEmpzFQOawFhNzjRZ1S3
v/Woc6Zsu1Er04/kY8N26kIwd0GCTNMkCcjF7vAQdvu3OMPD1JYqeeNOd4qnD3VMLORxF0XrGzUM
AI4GIpxLQBTbCh7qrhfcxtVbvxDCWcmx1fx2yBDM9PL9pJxH9WTGggBg9cKjsYq+wZci4PjbsNSB
MSmYyMD7d8oxpDM90oKI4MBFMriL2BVBIjcZKFPw2HapEUXw/5HIDa/H6ouVcJdNCZB/0hRUaGVg
cme32c4/BpHdY1CwZeDOX0VJr/XDue4cd7HMKKnDvkdOllr9yZ/6m0k3dmncHbfNGDvjd4HgYlnc
jSrCNk3Q0Y3UWgWKMSg20P+i/GtbvRBTYJxZFLYlirtD4Fny8yCGwez9i94dk+wEJL6pPibjQ1z+
LMj37ZWtJ5gXS+PuUC3HSVWGaC2sfcAZFORmSMlJDuZb08iedD92Mh9wg41+qCvTSTF5R9LXYYgu
qRzhVdlXgiyN6EC525bqfiINJXwTQWN+cWPQQz7ut5csEsG9Tga9jcJwxgTMHIE1Q6oyYBN3BeZ1
qZ4IbMd6+nmxu+y0FyFDqQTDpEno/yh2IwAPs12Y2/W5d6x96zBIh+EgakUVrI7v7uqBk68mHWxw
a90N8a2Sobr/v5mrdyVoYy7GKgNOmJn3k63F4csQKyKuR9E6OEtCgqYDWQxeK9rkSeRC6bGNBOtY
DbMpYKNVHVR0gF/5+3DCwsj9qGT0eoTamfbQU7T7ZU8xIMi2NW7V9i4EcRqX6katAlwNfR7VbV3c
DpJgIetqthDAqZmvqmE09rg18Y11p3kGpnL7z7TEQIEUOhpolqRj9SHTe5XJjxBGFbEmUsMvAhTC
a1AWxSThJCzyrqrBQgrntgAKISE5DG5MWvwodMuu88+VaTrb57Men1GMrVJdNkH5y7mRIcJkSTCj
dsjKoL87BKwL3inwWZ1NBdJWnclCGOdMiGFUs4JChutjWOHLmF3G6LPR3bfSQbAqkSC2twvjI2t1
PGBaDH2OrGO79fyH2VXs4BRcArBjtMDZYxPbiSfK3TJ1fufCFgvkXIqEQlQ7JTIbZgj3oOJylIwe
+8Q4JYblDmH/AGSzfwRrFcnk7rIftG0VqA3SDqEzyG+NVP2XCbU31gUBXkmJOS70vxnIhZYfg6UD
ZdYfBeJu+CBNRq/kuID6E0Mk9r+ixIhEb3FUduFpFg3x/Iu+Us0ihCqGwc9ZK36VFMOETETv/aYO
8FHzw/BQeIhPheJ86EFKr+I4W1y0AYYeZxSL0vzZ1/5J6PP26b01qrzXmKsA7v5ZVtwFFH9c/1KA
JvbIHkjqfXIj3/s/I4cBGAIL9Sse3PtqJ04drJvnq3TuQvpyJ42hDGiYQSp7Wy8HUKtKqiCwEQnh
LiOowahFB9x6apW2jD649Of2Jq6CFaqLU+KunT4WRgPMYWSSc4Ax1j64TlKXugr6W/tzb7eT7dv6
J9Ake/RWNPO47kqvW8hdPznt4xAQpUDGMsCIE6Dr9CKTQ5wKZ0fX7/lVEHfRpFoDWm6DgKp2pwdj
D4gxrz+iwfXWdNRnBtCbuBZ6JsXzj6Lz41xsZhh9KyXMagfTEQ3QpzLvD9snuLqJloKRKKLraKTl
RES+Ild9gbxPUPzQ5ZeyvRmnvUQsQTSy/ki7yuE9t6LGUednAasUBYfGie8yZ/jaO6hpA77DwHtd
1DnDru+7670QyDlxXTf8xjJwvTVbdiZwnczAhbCcCbUppo5CPiP2vS15nL0aZqrOah0xdw7MqjNm
e2z1yHwdy3tsn9mqPi6WxlkuUvTdFM1ofJP6vdyiRhRVbjXfAsvBjqrnqnraFrcaDi3EcabKtHq5
aROMn0dyjiH3Y2D+qALBmNS6IVkI4UzVMMiDpKr1b2Ia7aa+sTy8J0o0ye9nZ7hBz64HII/sa+0E
niYQvnrNFrI5I4YURYYsCfjy1E6ndjUjyyrlfvm8vY3rr96FGM5epYZSRYRmaEZzOjR71MfcnW0A
Rh9+h33x/6NF/l9kMpIaolqMdPXvcExNiFLVkYX+A+QQXoPHCPyDwS5xpJfsC2gpZS8FWZlIP9cT
8Ky59j9SOYM5DVI8qEyq4t/FynmqO0cqa3vSPFO+9Pq+MX6Q4cv29q4fIjjzGFWHYvLjZmqWyjMd
McmRN8eh9Z0pCt1tCf9iw64iOD0hVgHo71FCT0IHHGe9gLNT7NAjbgGcf0APS65obm/96l0lcscX
4KVohihGu9r4c6B343BMhlfBqkQyuMPS/bpFY8LbND+Dpg7v/Of8kGI4xfDSU+6Y7vwkyk2LRHJO
xzINKUgZOGNfNk7v+5cgAEWIpAimHtlneJOMUV8F4L6mKStvL9jFW6T3palUf+MUwOfsk72GjuSP
dRItxXCmq53SQi99lFJpHh3MqTp1fnDn64MnOCjmQbaWw6mfgmlf9B+jR7d1f08RjYdo3/4Hs1/E
37Ma7i9XxaleS+VyBF8Z61wyNdBdV3trhwSuXKD9Bpi7jogfbe3+YlIUpU5NR/cSj/eYkxJFdy0d
USC6UHSRqOlHQpClBO6czDkaGcoq8i3WuKvq9L7RhpdOBdjRINumaoLWWzoTcOnZAPbcN5S4dZa4
QdI9bB8kO6f353hdKXeOfhJoeRwhZm7CxvqsFv4Pf0pbN2tUdGGYeSwQt34LruK4g/TjKQVmOgIT
wCOfwH5yTI4zBuFFqIei8+PMSGDklhJauAU6PcnSnoLzaXvb1ozG8vg4o4E6aNCrZY0Kk/VUpHsd
sOik/rwtQ7AIvr2N9nFcdiX2qgzOkn8j5Y/b31/1x4tF8EABjdaWeHYiltIwD7eTvtBf7F4Nr7hW
vk09cy+76kFUnBOtihmWhR2EfSd0lBJ0PdP6MLWyk4ftbnthgsPh27Koj04+TGeOrumf9PY+N85y
K4jSmAJtXJt3sJBDpulhj6JBFYOwbPqh+Pc0f6ym2zo6xTRxthe0mh5YntR7a2GESodb2n5BWxZg
JPyvw2Azfor6PO/xJLMLVz5Ymk2AMR2+iB63q1MSGvokFFlTCYbjOHXvsgStnMWA+6SMhp34PQol
wU4FsntsoYdKBapekHitUntlatpd2goeUOtK80c+n9Of8qyswUIAa5kEkjPo4K5IqCa4D+tqcxXC
PdLUwszzjtFR0vzcYoanuNVMAQbvvziyqwxO+7vYjOdQgWoOjq8Di6kBQTWxDQsdAIyfWlT7X22J
XxwcP8jQp6pZGcyGNDvZ0b3kxHqci9N4thzjqdMcHXOj0yER4ZeKzov9f3HJ2yprR7Wb0CgkfQuj
0jbyb9s3Yt1tXfeRuxCZ6VezP2KIWY97W4nGfUw1T6OIFRsiqC2su6yrKM5D0jEoDPS6jG8VXeVQ
g6lXwTtaVMoXrYjzjEpdxoD47JD7KJ90JJCk7GwFHtUjd3vnREfDucY6Nht042Iiv9f9z5rR3XWj
KL+/Oh261DrOXPjoBp8LCnOhPdE9ccguup0wLARyDYwqD27yEzTVTnz4f9Eds3zDe8v857gMrpXA
8lHODEc0wtFAP0ux9gV5x7sp049mUTuYwLKbETwDGX4HSfY5GkS6XvUw3iZQ0NUeFA1UjcRQLarD
4/x9BZReHdPRKpjazG5jg9yW2NN9Epx6B8AgiFrZAMzgpP1Fe94+YfbldzuwkMydcJzHjYJ2JqB5
gQxKi5wwOfXzjs4/okE0wrSqtAtR3EGPfdRNfoUwSLbuS9lF0cPu01MhSo+v6uxVDD/mmRmjTCL2
2LDyS9I8DKG3vWPrZnIhgDP9ANsoTT1G75y873bx/RuM3G3u4U3jJMfBDZz2pfshAjVc9TcLoZwv
GC1090ezBBbWPLQN+Vsx5Lu5Funh+t7plKqMmR71vb/1sNDnqBsnvNqTT+UxQcYF6NXn9J/Z8W3V
jtzhh+g9vZpwARfxH4mcwZzqJKiaBlXlQi9eOq2z23j22s7YzT0IN0zNNVOptkczvRk1VZBAWNd9
oLpSxCmg9mHWYeF4xlAdm7wjrVsan7QJUSzokLvBNsubPGl221qzvrNXWez/C1lqGlVWruGeTfQL
rR70ab/9/fVgQbkK4I5ONzVYUeCuAR1h9hgkKnXHB4whgZU334vi8tUSuraQxh3bEBckDbMQMdbN
6GleBhQGE91L5YHgVV9402dRPkm0f5yF7AJMi9Q9sqxpW+7rodiXoyqIt0QiOFNYN32JFBnChIQ8
jbkri7BnRN/n7F9r0GLuE/QqVaZyZzXtCf2kh20tWA0/rsfC+zO96NvAaDG/GYTzSa6LPdoLbxO/
2OWkf4nLfjeO2ueslQXKzXbmvRP5o3sGZxHrCXWYmeit2wMrewwLW9JNp53uhvkJKXgnLXN7e50i
bednGiZYiVnpMeiL4cMdcTRUSPLzCCa8dg8ksh8CaSwM2FofZyjaqPHV0oTxVTHLnHu/YUPJQTyV
qol2kjMTJUnzQK1Q+wk+VZ/0OzSy2ebTcAKVoXRmKOHqDr1ee7jQXX0Xgmop/ARkd08GASC1u9fi
6D9JezA+Hxtv+jLuWiffi14JzI5s7QVnZxS57Zt8Qi0gKO9rq7Oz+utUfKD6u7AuBmdd6mAaaM0I
TqTmOUl/ALbBEZzo6irg5HSiqjLeqZzGajqYbruBIWr90wEy4Jh7sVt+jj/jodza2RvhRYfKr+Ce
rD+NF2I5L16QsokKFcc7B5mjS47fHXL5EEgHGjxbxHcone2meE1FdoFt2LtDUxlpFowDNfjpylSK
oVSaCrruaNjPUXjU0t08Fnbt/9re2PV9/SOIT0MFAzFbAOy2rtF4EZLy8qHwBU8swVr4RFQ+6tns
x6jHTiOGUbXprkgf2xywc8mX7bWIBHGHlcTolQaDNZ7D8+RZgM7rtMae69qh0fdtSaJd4+wLhjfT
qE0m3R1BvYzuMMNC848WOxPmrwVObrUUpF1VgU9GmZYV5JKqjW7/mh/fht6fBg22g40+Tgfjtv5I
K/VSIFv8IvIpTBmwO8XUuqb2M/SfgXMicAai3eOshRHqkqXnIZR7SHZDnO2yQn/WW1F4sO5zFjvH
hSCYWjXHhqK2m6ez+qkHLfA9PHjeeGjS6ry+T7Vu5w8KVfZoXwmBcdTH4DXMkzEObb8z58+NqfSB
wOMLz5N5lMX2GnFSaEaGwNJ/eavMegUQLxjhM+sCioQFsNUgZrEJXBAT9MAty3uoDwXySXYqMIa5
fRfWBWBK0VAw1AMAzr/Xk6L3NBpzGRS3E5ruU+o0UiXaM3Zz35vDqwxuz6g1WSEA8FlijTF5ssJy
e248xqMrueRxe0Hr6nkVxu2YlRtdN+SIXFX/fkp3pBrsNPj1P8ng476ub8wklJA/UK1bi1zS5KCL
AF0Ey+BjvIl26aT4cCGNkbpEsmwqMfsuav5dFaNpsqEqRIF3Zv9fqLPUjDHNWhOTt0M07Poa1xo5
ta/KSES5LZEkzmyoam7UY4pwP0iOOmr8WZzblS5qBmSq9E7VFuvh1DlCO7tSB7ieGkC3Yf7G9he4
k5y+eCpBd+Z3nz6gCJpBLKooumby1YxyqkhcmHjS+tL9EGt2Yf3QhQ3ab4fwflFXKVyUiqLc0OYS
Mratm9ySi78Pn2XMrs6ugQbSBHiowQuIlO98uwKVMvjW3l6h0+Ej7OwYj/2zWE5XOqvImtlEG3on
l499Ov8Tl0XmmrQR3OB1y78QxKkKxTh/72PU3Y0+dTvGMhntgyP6sQB4LwnT8OxjW5vLacws+8jD
K7AXrXSXdbozKrkbZZXdJZUoCmZxxXtRloVBTArKdIOLO3QrzJIuLnS0PKPPzI6+6Wd09djlJ82R
7f6X9XNbOddXdhXHqU2YE5TtS2SX4m5vAHSsSrCyurZjuXG3JbE92loYpxm9TskAIAYk48bJK6fO
qyawE1iDm9cAZzI/1GfJhiL+u5GcglSBHpOixPdrlwLr6lDtpR2YnIKdhIF7+7O+L4Clnjv0Nr5k
osmC9QhgIZxTmFpW4xGQ53idDsqhidQLGaZvpGntOB3OdT23thQFj7KancDY5ckRsYNueJqjj2Az
LDeB86pTMmpZlKEh07Du5dlW2peh3v9v58r5UrnM26Zg8w1jjjmNBrgqJvVmOT3kSXrAWIKgkriq
sJjCNmXZQEWVxwBoisAC+zZGAiAhSH+Y8SUde5vkgufuehL0KodHARjoHKd91uvIDDWOpsxng5wC
+XtLFC8qcrvN/AtG6b8bssAArF6ThVzuFTzNk1q0aae7GklukumrBPKsIR8dgu7uPC5224e36nAX
0lhUtnDtTVEUaZgHwLmoCiepMUcGflRKv25LWW9UWIjhjFqY+aC30dATad6RfwbqAlBsP93XO0A6
HhLksW9qRz4LGweZ7XpncRZSOdtG5CknE8ru6MlXPM0NTtpjJtnSLQrQXnJfuNMh+gj0lbYQyRm5
QAInWldDa5TkRh9vCv9OzK+8riEGlQ0Z8FeUBz0ADMrYhiCYdM/oJagip/T68yvq6QDbBbQ70IyQ
b/NEJcF1RbkK5QyJJOtNNzG/Hk1fS//cRk9U1Fq0KkJHx6WKNgXgNXF7Z2haroMMG0Ui4sz1Gegh
Zivo4ROJ4HyCRdq8sApU7/PRfCT1cTJqV69TgUVct/6LlbATXNyqWAGY1igjS8EGeAynfIrd4DLv
ZY96wR05i6aVRKvizmaI66ox0BHv5nKBGW9QI+bncBZ2vK1aXh0X1bQo0XEcf69KqhV/AOoC6guF
nR/BvAK8KaBX56Y9OtkzgzLCQy2zc+Fs0mq8vhDM3WOqNg3wZCB4THsnUma7rWrbym+VsLHN9Fdf
CGJL0UI5RewVWpNZw372SC4ZxWxr8oNe/OOLklmr9mmxLk4bszTB9HGEoqVeP9TzURKlNkXf59RQ
ytRUbQk6teb8Is/3JBCZdeYd3hnYxQI4xUOPgFEkPvLO6TH+qbgRKCa026ywiddfUgcd9ttuRLQe
LtIYuwnI9wArcYu0eO3U+CFLRAj+AhE8jkGYTm1HO4gYmwuhL4UIKEn0fc67zyUFxXKNYAkq7ZZT
c5xiETGmQHsJ59L9mOayb+FQmgyjMMdKGWyr2IMsU3Aa61bnjzkgnDmgAQbOfAo3VHaWPUihDc7z
vn7ZPvJ1IaaiaBhMJDLPZ5vQuUo1FkdX+S7Xv/nhTlUEIpjWvFfiqwhuv6gklTFl/YxkH6GvOwKy
trKTDx8a6QGl7J+lcPslS4UvRyH6dsiEAV00kF/8w+iU3wOn3os8wrqaXWWx/y8cEMCXR7Vnverm
dGtYjz45/m/Hwo5t8f1klnMjaAH30c7E0/pb0MQfGhHBumgRnHnMNdJWpWmhP30+BuUNaQWLWL8o
103izKOiR0hL1LjrwyDZpfqaSYWDUp8NxhNne7tW55GWZ88ZSjomPjLO8GDZPxIKiOlP+ilHgtNw
tYe8ctLbN6aaXeWhvCUQvd55ulA7zmiWYw3IWZB3Iy+keOoD8nc3/ZGcWDOX+Qi6vsIGT+Bl8tSb
eAc4tQ8FxFfxb8+shaboWT029WigeKqeQnK08vMsIh1eD7cMGfSylqai/MItcapBKYBuXjxi0Ay2
0zKGeruzdiWmR3G7uvvs6UNm/CqRx58atcBXfH8AHEI02hX5GY67bY1huvfOKC0EcH5C8dvWb0w0
TBVz5I0Id8xhtjNk32v1YUx/bAtbvWgLYZwFrApwTcSZrAN47BR3v8jQCFyFSABn+kCWmiHbhS4z
nSY3Gu0doD2422tYv2KLRbDfsFA0KUymomow3dp78uPgkBNYSE7KbXTBm9Yxd+0uPKhnC/1hosu9
6qIWgjlbOIxdOjQxmIKJcuqS2xTaJurGXX8/L2RwplDus9HH0CvDdWZka35qAwVhp96zwarGtzHt
7eYO8JwFe8q0bEsLOQuZGZVWSwreMb+RX7N9BMz24UYG5Kbwsb4uS0OrJdD8ZFPjZMlmMzQpZlEh
qz0WD5mTIEc9AyEerljwClw1/GAD/q8ozhqn1lhLjYJGA0ST9hQkdozha+rO3fP2/q2r/VUOZ5fK
qJ3kKAEATJ7emOHdXH7f/v665plEVShKxIrMaZ4fNnKglhQspblyMHP9qSx/tWa+35ayvltXKZzu
Dd2U+dKM0a0xke7aznqJSuUzjTAlMIWiQjizNO8V7iqLU4LIKtuxYAwI4XGGns8H5RajfI4ODtvA
1QUmQ7R9nBpMfiijxoTer6iI7WQ4EvpLl79sb55IBqcCSqqpaKPG3EfdnLLwIE2Hethti/gX9/dn
03gXK2HMSA4jbJoB7664gHt3Jt3BrLPD6LyHz7MILX+929a4SuS8U28ATblW0NfYo6vR/ExAwlr/
kJHPm8AMECeA54t36V75ub1Qdh7vlAMk2DpQvDVgmHJeZDCH2rQ6dCCNCdYZ9ncVMGhwf+PU6aj2
T1vm6JGNRkG++a3taEssu+ULxzL2oRnKOVLorNdLv0FFUr/V3NiLUNEPVIARGl548mc73PnO/MTg
iD+Cw45895+Fc/e8GqgfJiViqLq61JFi530hsvSrpmohgrvkSQCajtZHlAjPme3MLwx/ybptbSzQ
eJ131V24E7YZr8tkk+TAK8LrjtOiEeyJWmvgbZffUNRhnWZfYAAV9PDHNy5fF8yGgmB4vUUWevtf
kcz+LM5SnpPhNwTG+Drsuu8sTqSu/g291K+6EwMGXvK2dXbdc1PQlpqmCrFvVJYLibUht2YVYWP9
y7AzPfCfHP2fxnP7dlXg2h7Ci/y4LXPVYC9EcgqrwIp22YAkp4r22YMeRtoNmpaQCTAAzB2lhqg9
YPUcF/I49SzmNs4shugQzub3oCjPSp9lgpMTyeD0M9fQ3lioOvImE/D65/5Ex1lgR0XbxvueYSxz
q0aMpYUvowzk2tgpk/2gHrdPZ91cL7aLczvoyk2lUoXXbj0GJcIYOghg7q19hUaX4SDSefaz35mv
hTjOAwG2ZPZJgNJ1qB9KeqsaKPF6UndnBp+2F7Zqnq+C+IKZLmVFSSJYKVP2xxORug4pwElrqN1q
rf7c530U23QuptuibBtDZMGYlr1bp0UYDLSJAJKfcKzViCS5ghITA0DDwA5739767nTfO7NTHdH/
fgCq1vaS15sQrkL5scbSyhQzymHCfgvNELEkCJLNfb6bPn/IYBIwzAEwC+MR8IJ/W68mka2sx1ge
QuTg0D0EsF2fI0y3oFoPcT+FDbnMGvJbupTHXTooqZ/XPrI89EKBuF9cLGd0uhtwqNi5I+phZnq4
JYy7flZH/EaVkQyP6k+B/BIDbDK+iaSfk/mjDrxMlLtezYssF8ddw5iqY9AQC7PTT+QEf+6GYGZI
PUOygQxqjzWS2CXCTorHlXrwnbZ1t3VnzaIt5fP3sir02MyYudHvWv2Ua8IojcVD73eUTa7paCRB
69Hf6mKUc0qGniUcMX2i7pQzOFSjF+Vx8NhTWFUQr2wvae0KEpTk/yuQLXnh68qmVyIy4wnnj4e5
3GvJMfUFvk0kgrsCujprCfgJoZLDdyu+q+R7VTj4t34y12Vwaj9h/mmyVMBtj4Db26kOSFrBfgXm
7If4FiNyl+BDwCzLjeN0PzYLGgGiDlAw/l7L70kJ3Ov9/3Y2nLrrhTHX4OSE7ZiqXaEmt2Nr7JMm
EzytV+Od5VI4tU6mvO8Byg6MmaczEHmPmMRzevtX9Yoq1C6DhxMlGEUS+T5L01DpNOUwHM3OetXc
6NSggxS0s78tI+ONMW4bUfFj1fIv1sm3XuamDgKPGjNyg1PfRBjo7w/gigQWRv4gHkFZncddSmOW
enGzkPJMW7D3Id9YOrM3u4CzutBjdenPWOVNu5vx4ApPqCQA7lOUQV7z60vZnBmRWzqHgL5BK2F6
AxhpuzeOddbYIzkbw7cpqQSOXHDDDc6IjP4Ypm2EV17en3L1Re9ufFE7yroIgHBpuqEDWIp7eLST
RGZJggi5MUK7CeLvU9zfz7UIhmzdkFzlcKdmtUmmzTGop0Y0y+a3ZuJu32nR97mTSXOrNwYdxjDy
ZXAPDntjnAWDHaKt4k4jkQOqyITBhpsHVb9NU2AyhqJhgdWQGAngPwfCWfUwm5V8HvGCkPfkZHoz
kPV6pwZVXeAAMscVBlLsgN97xqs8zsJHc95ErY7MT3xUHQO9SBQdlrKHl8VJlGQSnRFn2uWwnuRG
R65RK+/05MkUFT9E3+fs+pj7Y0kmINXW81PZPpbDcVvHRArA2fMu1kg3x77uTn3YHCyQbO8mP9NQ
kxtjb1sU24qNU+EfEHkjx20YIV2qRzdWu7MkAmqzk2/tRyq526LYAW+J4iyAkRZGRnxEKjXZhcpr
kfwY1WeKAYdtMYLN4+l2unYgQZqMCIj8+7DaKcWnvhCkTAXnzzflyO0Q6rRC2aPNn4n1PZtERQDR
GtgPWLierA8q3awwYVN3J7l4UCqnJQIsntW0DFFUNDzrGjjB+VG4qpMGibBKLCtvILOcnGpgxg1u
dt9eZDdz84vIBKxu21UiPxNnxX5sDhkFyloVRjfpoNFPTVv1Ao0WSeHUzOyHKOgJNHpCkcYfyh3Q
2gVxnUgE52OyCUk9mgDJXqpOUbeXiYj9j33g3VVZ7BTnZLI4K4y6ggHDVLkr2QzSL4Ftxuvo9DGI
2oUi8INwaousgT8AdyRsAcbUB78yQ0gYzSzW1oI4Z0NCCjROGfFMfDO/mq8KRo2il8YjR4zK7wzw
IOc7wGYBWSHdC7mQ2WZtyeYcj5KqTZIyE0ce6qN5iBLbwDzIF+XEmHynz5Jmi7BE1kPHxflxDmjO
fb1PK5g67c54+Z2mAEWbk+2JG4Z2AvCi6mg9NEfA2D6J2lBWzayi6yojKDZUfm6sCjOLlhGO0w+B
X5srpyouTnNHbD1uPmIHF6I4P2gOdArpzNB3VHB/gNm2EeBwrNYBMP70ZzGcJ6xyFAFKPG9Q9GhO
+XF2k91v/OHcK/DIMR3KhjaLG9mNd8ETWqlF7XyrJe7FL+BfOsoQ+X4TIGWhq07n1K/mHaOjSu/o
ffHKcE7kDp2YmkPRRiKyl6te4Lp4/rlj6G2bxQqK3EqE/r68MR9VI3sw9e7LtsdcDwUXgnh7lo26
AR6IN1ZfN3QwpgngfeCn+3Z8yNCxLcJwWR3/Xm4qZ9+iJO9TZLlgcnRAMRTEHuTkVyIlh8mfblUl
vCjtaJs1yZ0hq+99lQgMuHDFnION/WoEVywuqPoNhRDk2WI3c6TvmAi5h+/zRDBVq8+5xQZz5q8d
TZKbxoC5KUAeStWzNBJHN7zBP1BrP8yv2+e5nmZbiOMsXqvWrZKgqRK3RvHo5KgA/ywMm9WXpB2x
/bucIqWIuVUbHfle4M1ft3/Aun/8c2sNzvzloDvqTH0CbIEyeqU6Hi2LHrdFiO4GZ3qqrKsTtcDd
0HvwXRuJFLttRiI77aghCCjWRVHLUBjlPAh5/w7GAl+zpmnGJIiMKg48vtTOdhz/3F4P+8h7J3UV
wq2HZqTzRwb+lQXxnWxKN1NrPOftfNNm1AkqUYlMJI6zq4YpzToIFoEo2h6TCPOX5XEEPHe/94WD
n+vK8Gdl/AtDH/O8yjNmXAJ6zmh8SOnH4rGrCC7ky7VsyLsEuYU5egTFu6Q/bR+OaAmcfbTQ/izH
DMjRUI6mgSMS+FGBhvHvCUmbMvR2IEKR/VupHDGvduwRpmwv4g07bUPFNLbKxaOiK9ohKgwchHHp
XdWp74dL7JLS1h8YRTsIEEArKJ/FiTTR6tj/F3L9Wh5zzG1gOjUHa/yUPWpl8imfdEEWVHRInNHL
w6LEUJ6GpkdluIkHaT/0krO9haKVcJZA6SPMrugzothRc40Z7VJp7BbT6G6LWb2c6Km0YG0UFf2V
f2+Y1iFREisw336j2b1/rpODnz8mzdEEKd62qPWU6kIWpxRVVQIygjHggvMgstUdRu5c405HWpN1
twn7sdcAhIA082dpnC5Igdn8hriskqdMf5bV81zUdtikTin9KsMXK8bAviCdtp6sXgjlNGM0cmIw
ph3XVKsaRaVa2gGcBViedZeDp65qQP+bZB7YOTDhEiuonUa0u9RpxQxwbAM0vt1Jrf9NjWYqOOrV
wEDVqYb5NRauc9sflnkYA6sG2UR0s84RBsWpvtdH+tSpj3KXnYxJlLta1eGFRO4EojiVeuIjFKGV
NwSeOXyTRY2668+fhQxuw1uFhrVRwruQfXcCFshesllpOHPUYweA5NZuD9re8OJTd44+byu0aHnc
FY3GkUhKgeyPOs32bD4MnQJk3Q/lyxcL5Lx1TYhcACINAQ7dd/0lkS5EF8zCsj16Z60XIjgP3cxE
sfwAhURrGpw2DR7DEZyoslZdRqXwtjdtPWC8CuNbq+PaVMYiN/HSuIsMW1dssi9RRZIeLTxVFac/
DV/qT+YDtXWnxMCZqF3iX6zQn2tgcg7cMMEEqEuU0fMonn8Cvu/O+q5DReRz6oyC6HR1yhiAGv+9
dCbnziMV5XXDRIldf4rvtQP9ytr2gq/qQfQUX3e5C0mcJQ/CWEoTikQha2PL70NnPmcPjE+XPRmN
A0DcnfAhvoiwNgS6Y3JWxffHzpSTEROXrenW6NfrNWqT6WyYD9uKs/6QWyyQsyaKjv7AMEKfXpWE
91WsHDI9eaiy2NYMBDBgDdkb2VQAjb+BHgNRFn5T8AsEF97kbI061pgdi2Fr4qPsyLtkZ8ZOsB+d
5uifWToJHtQVGTiB1eYpWfRo7mgOK+NWCmbJPrVz6tTFrg7v1fhukL4IVsiUf8MSmJyxocCH6Uo2
UZ0edS87tYf5xIo0rB9EBCTCFGNLFGd0+jyTAQeEaKD1v2fZ98Z/FqyFfWBDAOVwhkdqDA2myxjH
nyNPNsHUCLINjRO6k2ZXEWwNCzwkl6LjHVy5wskckWuinKVJejzFI4rNDI8lcqu4kT97j1FO+0dm
cagn34/OuANLixj0bj34+WN3KGd3Sm2uY0l+U1UmERSrJ2vPelepoH32XyIeSzUsBmhi8ngNfRQ0
bdeifjA40S1bZXaiLmgKHAIsmtrOR+iOyIivR61/ZPLvvCorYXHYeJqCgWiJoKm0VWxZD9xK7z+V
tBfVL9Yv/lUed5JBa1qlUqOlD8w96CJKdvS+ukiOhD4EpkXqOSa2KCO3rr5XmdwJ5jDlWSZjjemx
BVRif4iOzVE9i9JF6/b7KoZzG7VFjKHvCF5qc/totp9pEt+SdnIiqRSZT5EoZhEWj7NmrM2J+HjS
kH19/ALGda/7zvJEKM6eehAHoX0EJyiKyNk+vTMDmgpUM7QhA52Bi9I0P23lPsWDutkV35nR7n9k
Tl3bgFLw4kKomutuaiGPM6FTBiSYMlZRsK3S10qNvLT+P9KuazluXVt+EatIML8yz2ikUbDk8MJy
2GbOmV9/G9r3eCiIHpxjP6tKawAuNBZW6A5toio/zKjzZGE+Q4zqxkwWyxjKx7YrebtMd/Haehlc
zWtwNxs5grnF158oLQY0sx2xtBvH9Ntj4oSPPE/dPY2/ViyJDNBSybBMQVLXmdakWr2kJMmXfikP
uR57VaXr+X1pZrrJmxbfT6xu7DKncimXuewqnJDWoaeyBkdUhfFeDWzImtf+85eeJInMicyWTCgE
POSc2dOO6CV0xkB+pO3svS8czA/Xr69dyNksjjmXIVgPZT3FgKCW1Q6oQvA0HFBi4aUZds/kxgx7
JuteDQ3ajaMukHlrn/T+2Uifjebj362Gid3yqBsbpNaRhO+CsrsR1kDk9YnxNowJzkK9XIRYQJa2
DdHrUX+t859SyiuW778eNvvFoEnfAsDiDNVSWslGMxoYESJffVDwwAztgoNdvCUxUJKWZhoLCcgE
qsIn9Y2O5mc80jmAwTu9DF4MKnoyigid9xERfB00eas5+sqoWEnYBiUpOamz3WvtsoHsMFOloxEy
JxiYyg90SF5wB3SrFt6f6EspGzMMNiTjqiZCG6GpbfBH8lX6k9G87f9nsEDKiFpoHfSriumr1qGo
pP5TgiLh+qnZP5yoBUhoZNMUljCnNqQlW5sRueDW6yd/SRO7Uf5ZuoLjAvSQv78yLnaYo0OgGygp
IY5ONX+OcEuk36+vg/f/mUMzZJPYrhpYH8MpKIRDKkScjfrNpXtZAXNS2mgCigkIQv89lqlHdLcM
Fk/DVIDCrejx1sMcGX1S8laRMPMjn1MVTOiS1TSW5qwq3vZSbkWYNCobbkDIscomTlaxk2TSIgMc
N+KRTKpdSjInmOeZYE7NPGtp2ItI2JUdNMqjUy5z7oHf4OevD8XmQ8zVBItcjuMvari083vFnQPx
HoqYUDDAG4w3dbyPoKaq66ADVQy2DtHGy6RNE/zCzOwufySZPeeP152bZ4L+fRPVxgs48dcZBchq
xrt8+FgNJpjGP1w3sv/KAkfKfxbCHNFFEeSsjmXK8mD4eY1nbOQq9/ONfAt2B7s4919Kn1da3Yef
i03m2IpF3hlTCjcnU2G14reWnI32IUYJ7/ridr0ONJQS/UYyyMHe7qDS60sNYXB8pOFT1gbTxHm+
7X6hzf8nb///OpUGyRsQ5qgjZL+HH3ES1HppX1/E7mZtjDDxWtoXaJKR8cxQZ90xELPpxc2i/jMW
f8Lop2wM0d3c+FslYARWpGdUyipL128bsGuuGi/rvN+ytzHDuLU8K+AeTkENEB8kiJ95gz9b9TfN
wVdqLdFp7cXiiYjy/IDx8QRjx5kmoBala99N8fNIOOEU7/8z/twSo9VysMo68/I0aN+anBPa7Ke2
N3vG3EKj0OaS3KHNMT21FfasCFLPdJF0Sm7DEx1Tk+3mXD9HnggNeH5qe9/PNUUxMTsmqSxNigBY
bacEL0+pbY/lYgZm19lQCPkjT/9lhr2H+r5a8442mDQy6PkRKI75oYlLy5CD60eKfo93YYlyMcTg
QmpIXSlEyJ9lugjm68qZNH+VPiw9oJwn4LgPsBtjDEiUOoEWAM1j9wghsg+qGFlz50+93xOX5I9t
5ooSpZf/p69vSv2lVJ6SlHfoOB+QHYAXu7CtQ2hGO2T8KsgBEXKr4G3q/iG4bCoDH/VKyihKcQHX
un7u0CAbxqF//bv9BjsuNhjsEPJ4GHsFPetVbqmf6MhOdttbyaG8o1UIqlzOG2XcfVVsvh4DHeLc
aKkUI8JMkSyTgj5Qod3cciUA6QF+75GmAbk4VUKxnAn8FnHSV2lBLa6pYitXW3uQX4ry1AvunPzQ
C15tZT9aAtX2/9tj2epkFDbTGoIvTvPK9I12OUe4i3zdh2wEd/x03zMuxpjjJqkjJoEmBDK9Gel2
FpW5WxQ1Vzth38kvZpiDJhCRLGMEupHmp/FTdoZ/Yq+PvcGDCPBN5oSu/EMRLV51jGeUuZ2jaorx
jsLJKs3nZj0OIMLq8ofrbs/bP+Zk6aOihitBQaMul9PcmTdGJXIQcdeEKkM6h9BCGEsIU7ZpaFQj
/M8o68I3MYznxRoeudcXshvKqJoOVi/T1MDb+zbCSNd0UJQMaYe5qq0sRtNWbhn12ZA5ree7p2lj
h9mwtlLmKKatSHJWWrF5jhTD1qNPhXaf9McqrL3ry3qlYnh3ejf2GFiaGnPVJxpfCMHqiS+aXT4V
PhXcMx+jYx3gTYIm7RKayqk7nUXoKtd+6F7/Dbt+uPkJDE4phdpqiojRU71qLKHDtP53vc85349n
hIlzdK2HVEQ9oAdlfoo1X1c/LTxf57kI/bSbIDTGKzEyCSIdub5NdE9QbhLpXig5X4znICzc5kWn
GQPcvV/kszKLllDLbl7OQRFON5owut3MG7nbjwMuX4itGsqF2QFw8dDKDFv4Dl55VzvkP8OTfttj
Xk1GjcJ0Ru4o9/7B/nXk2FJhk7RZ2xK45mRrPmKQA6bx0bvSOUgn0HH8iNsHseskGpr2TQlMO4rI
7O1sFOBTg3oOsgkPRfltIFhqxGMO2Y3gLkbYZF9sqL1agljaMdQbyXgcltotDAsy9jmPJImznNcE
0cYhq5osejUjVjSjr63q9/X3LPvwB2d3sxjm4qL0Fp0RosGiNb915k+J3EI987oJ3n4xyLssAsny
pRqdrK091TTvTXBKNZJqkayGqlHT8Goo+0MPm0UxGNxra5eIOS4t1YJUOIYeSjAlQGnDCo/JEfwa
AX20KAFxREv8qN/zZo/3PpsqSgpRwNWmKioDVSCsGSKzwxUgCWgBitpAIL0fyj3n3tw3YxAT/OY6
ATv3W7gqq7zI2h7ObvYdtCiG5mlJ50BIG04j1W4eUhUvhugP2bhhnCRtmJWo2qDkf5CdyieH/C5C
I1Pk8ILDvZBXlSQdSW6M6KrsxEaRlG0rioij0tdE+hhMCKH4fUV7SL81w3i9ZiZqXfUo2iZlZxHp
U59p9iqekcpxr/v+bjlva4lx/lY0SlOOgfatQ44o6LmVP91rFm0YBovfDa+HgGuPcYopNONkqmsq
Zyl76yH3DKf6PnlUdTc7gxmCm6SmC2Djj+0CGefQm7XWKHcTBKfj++mOMpL0Vmm1X/+lVuexdezd
nltzTKyRL1OU6SvSd0qrOcbyYdF9sPhG063WqdYYc44Y3a1ri2NOsqw1kamXeFcu8udGOsW85NAu
J912OXS5m6NFBqhUyXpEU/w6NIFq55UB1DUfjRM5C7fdgWru8vLHvFUxt2RhjsaaNXgTFWplhc1z
tUoWx+33MF+VVEkzIIwJRSDGxDyHJOw7dOpoD6uje3Fo0QF5zUkNe/lUfSBO7ce38YH/Zt4/2b8M
s000Hbrp0CecYOhTPxj6KRxrS09flvnx+gI565OZZ2UaSkkb9Qm+W/FPMXwJ9a8N1HDy2tYzLmnH
/pIMsEPpxNAhbPTWR6D3RxYhw4OoWqxlscaTCtoOqbBUtwfD7sPsthbNP0w38o/ri9x9qauQNVVE
XSQo1jFnuygK+H8Htdr81B46m9KFSOhhpZpOiaN+vm5td5loGdHxOMNzgZ3hmEthiAUJnZDRjMR8
JdkQyVnUINQH+7qh3fAAuY5flhiMxJxDGKLnEe/mxMq+1qElOdMtqIaC2ElsSkuiBGi5bA7amZJ4
9reCwzuBvLUyGxvpbVKvOnJJYl7fG5luTUbxUV9Sf5KkT9dXu3vYN4ulP2WDMB0p2yiv4amLGDTL
fZpy6hC8/89AZDo2Q6fEwH9NuJeG56ziQDDdincQvPn9DEJiwj5Sa0qTXeprIACpMJn3IMa5e32b
dr8IiA4VQyNwd7aEV4OptjR0IP2ohtYyPM5DYompYZXEu25od78U6MRoiAypWv3b75HHUqJpJnpT
luhQkcZSiczx7z1sguihZsimIqNHm/kiUTSOcZEoCNfC+W5NRE/sIckK1XirWerPfSxxKhA8e8wX
QgFsTsYYTK7KCiZ246EdXoTyfsbdLD5f37s9X9iujLlV0Gu2DmvYqU43lk4dpadUvyt09e/Ww+Yn
405CZyRSKk6s9TeGSPmtZC9MhiOGFo5l3nEWted5m0WxhKKLnGVVm75+rmMdehMkzuPloPOq4Ltg
vrXDOJ6Qp01XrTJEKdzuJ80nGw75oJ1lG4//e14cyvlSChP2TgsIHGWqcy4JmEkSvqXCeIdGJo6n
86wwQK7OylJFcaU6dW8cZklyY1E+QQ6UA0HUgVkI2u4c/RlbCO2Q9q9ixNR1l7tiCHI9DXJFkiB/
HsBtG2JKTk1Exbnu6zy3oH/fGNVyASpyBdiKwz5xx/A5KR/RWe6NKg8ueIYYuCB6j+IJ1LmcZDpN
2rcpuZkxli9WnG+1h3vbTWRQQivquqpjAOwqHIvhQGreK5U2ZF77Sgw4jCKoeOYKr9RRyaxmTM9l
Bkrpaj6kcr1aupL6xdjeNK3uaLHOI0zieCJLqVn2eYKm+BGRknlWQbc3fel4BLmcDVSZkDOvpHlZ
dHCmJOsxzo5F/umvHE5l8CHTusVca6hrL1pqh5kvxR/SEsP26h8EDBtHYAke8e4OC7WHI0haAWkF
pGfG0b++FN7XYHFBTlRSZ3CFFP2fJIvQPfnUxz+uG+GggsqiQjIqBqlwkSODhTmh0Vay7DaJyNM0
T8EUK8GQ8OQieOtiMGFqVbOLamDCPN9ppRs2nzLey41ngkEDDD1og0l5w5X4oSsKa9AOGuZar28d
zwiDBWGum02fSLNjyomVFhLGgQtL66e/gxyVQYR0mkIi5XgLQs/AxpTqSc605+sr4TgBS26Sj1Ik
FjH6TIumg0pri9bJobNFObkpRPMUJWSwDZmXkONsH5skqxQtlmcD95ECGm7xJiUPg8LhjeHEdBoD
BtIwiUMDAU9nFTVbSXsrru6F+UA6ycIIMscdeMaYYMGcxbbLJkQmZmc6Lbj5czTQVugzQZ2gKnjp
e97uMeCgLy3Ssyk6PbTOaxUfc8tacbjuFZwrlX03ox9wSBYJBMuJalgR+A7AX61hpu7PIm/kj/A6
0UEgTZe6iRHyIaninIpclEpq6Ri8ArFGJDdWLwZmyNV43vf1izUGfdYWIxBy1qiYdImC+qwdJWd4
HvwYfHf2aM1H4mmBKNndOa+4PMv7l9/FNgNLba9lfVgjSDaj9mWNxdtsib3rH23fLy4mGFDKpaIl
kzzBC6GvPipnqfohmhwbvGUwiCQrEGXIJ5zcQh8Lew1V3Vb0Nvoj3Pu1ErZAlSl5l2NSnr5ll3sB
6kKWKfFeLe+LApqJZyp0qlXVlGmS763vdVO5Kmo7ynaWxiDlglaYJxUKcdO0gz7XaIxu3ZHaUU3c
jDnJMm+thsYxBByF69/tfWMO80uYTa06Y2gyVURFBxo88WFykwCE5jb5EJoWktB+aHMZ0d75yluT
bLhXiG1MIvDv2WJt1yhrgpPMbO3pHoRsZ0iFo1V6EC3NXXnYxVsrGwQaQz4oQErMPt9Svvh/1woh
aacY0b/43/TfvXNZZqnMTZCPkFPqax2TSPXDCKIHmTcPwNtLBv0jSSddLc2yPXXfOsNdRV+Xgusu
8g6PmTUwkN9D0iheWqwhVB0jOazKua7vzfr5uhXeQujfN2hc9aBp6StYWdPOForMHrvvzcBpZn9f
4GHWwqBwn64xhO+xXdFL/kEN8idab0GJfUSFp4YyPO8lzzXIQO8kr6jwGINst5/ocFAD8Vw5spJ/
2c1uSp9XE+FtIwMsmjijY7aSFbsiUPmDSro4xo7Q88RjeH7NoMYStmmuixUGDtrQV0nhL3LDQXse
RrLRoawWBthUgUyNK4JDDLPSQXgqDnR+o+G4+M5ydNCfIBQwkD40CON8ZTNBiFqsoWWfrA9o4oSy
9jp+u+7guzYgQ2NKGJlHApN5gdbyLMfoiYXrhe1hJMvjFGecyOl9p4pm6qic/7LBwM2qCitoyWBD
OmMc7SttDuyDNLTTl8kxvNoHFft9+PXv1sUgUFiCuSzPYDPOOlvuM6dOZc4l9b6LmlkXA0GxNkx9
ncAG+dK5mqvdlqikd37s1Ysz47aKTupD8kG20Q8c9JiJfLy+xPfZP8Y+4x+zMi4qlOWxxsRa7PYg
B4IrfE0OC7rDkjNveHbnDL/5igxIjUWk9UkEa2uao+EOvMhVaBiWoYpPnHXxLDHoFNYl0ukjLOnn
4md0R0lXoi+CvdwP33H9p4EYRA63LkYd/U2q6XUzNYXooP1FYzqDHaMuLh3SPbKNkjOIwEDBcK4D
MBGAiZt3rt/zLbzawqmWoQkgE3bSO89nZO1D2FJueyd6VNzE7T9mfvOc2QOogCDZclN4Jab1+c0Y
++f9YppB4kmP63YxBThl+JFMt5nKax7Y/3gXA8w+NotgzpicRAq6ftFkFbw5RzwEeUdv/2v9x4rM
TnIXNdpiYhCOIT5s7gZMuGoPok3FDwS7duNvaPez6xfzmAeiNQWtx+vS/c3Ru9hnYDNGf5+p1ljl
v95CbwHTTWyop6Avk8dLuHdd4+hdrDEAWhE4ZlsgNO291VMh3QV188fogFFrtI5HTvbx+gF833/6
xj9lkQHPsdQQjxaigvCgPtXotTrLTpFZsQN6sJMGOuz4JypDXuE9TBbGDwSHrxv9m0vjsmYGXPE4
NuJ5VCi4Du7ygFkYNNqkTuYrP9LFal9kyEysnDQmdf73GHCxyQBqBKZLpVcQFun1hyqBDmfzFE6Y
KYI0cZT4mHDmuPH1wyiLDKQO4pJOTdLhrAyPq3yYWl7+nH6oawtikLTt+llW0E9mNwUIx9Qg9vJv
lMlFOS+OhpuX1zVM/981ewy6mGKkyYaBBZH6rhM/TMrHJRttMw5M8+d1H917Nb05EwzO5BLaJyoF
ptoudoUIa8v0m6HtXFUdrQYF0VpqQOuirP5oDHYc13ZD8gBcwU6X9+71H3Md82T2cd6TJNPiAXgu
Lx5NcPWmKxDeI4HjLGzj6CQai9r1+Jb5aXCJm3t5FdQf6bAWJY1Db4VwX327vi7eJr/C4Ob5Q8q5
rxeCTV5UiKxaLehdqPaWWtuTZNUveBRbsMrLHVK3v+JFr3C4tVoJczx2WKkWnlq8S6RlxTzT11Dl
teFQH7lmiMGYeKmlaJFw3uMDXVp4kHzKkcEb8X9Pl/0WT1+xbrMgtYUaHcmAp8sxPSB17ZaOaNNp
7NRBz08dhJG7QMsY/TepxRUI4jknAzKZIIdrrq6IvpMvcmiBRdOe+XPt9Ap6t5UqYhlTx4tFY9Oj
0hiiO2HAW2XxF1vyYlu6qezps45habTjOtf9cj/y3lhj1jRJYg/hDFiLflJFOHoxCHfJaQwK9GIa
ThlUh/QroAEiROk///sYMP2c6LyXMXciiu+6mspJFRuitAg++pMcf0h4/dv7x25jgPHLBlI3ax3C
QKTelAcdPNyC2xaW8KJDdMkO0RrGJwHbdZONTfr3jY8W4RgJiYijHhE/R0saKbxm5rGS7GLYxgjz
3fpFUVQthhFwNqn6kxr+uO4Yu8iBJnFR11Qkz9nBUlms2lzLC9nuCtOW1M6Xc9mZRH21ll7hocfr
+/udz1+ssfOl06SBxbmCtfF7qL7StiFJ7nyLP+T3hZuCNG0556tNkMKLHBNs/PkLnSoEgSxnnHd3
Vze/gwlGu6nuMEqD3yGWvkzOYfZwfVf3o11dNsGeriNRwM5ZLaHRj4uMBxllbBQgkAtieF91dQiF
8rMe+9YMSoiriiKOGhO0hGVidtJS4TaVLEoJF3vhKb8BV6I/+qXP0zLYdRkD/mIq4LNC6vut3+cm
SOjxksd7ITEw6HTbxp9RlHF7LqHEbnC5McT4fjOLWqUT3GogFXYo7WV+Hs85AtrVp88VKikgvRAL
n/Az5/PtRmUby8yGilpYpaUqKfaI58P4IQdWxp8xkOeRQw/5lPW29fWX+Pg/8yZSmNyYZYLBTpGK
VAPHrz3VjxJis4oT3e4i1ub/MxFgFCkkK8kCMJFna6kKq8gQl3BbSzkOwtYFFLM3NVIT0Gh1Q+xo
Q1M5TRpqfgumC2eR2tW5/rn2L7fLuth6QFw2RTKJcJQ0scBEc4SmK8TUMfxXoCYAOUN7jG2whiJ1
tgSDtTyYHOL13xzAX0fiXddIZoZmS3/A+h1UFOjxFuzcGn/S+5TPBbALXpvVsm9NQc1raTUBXpn4
jxgrmW2aC2dFHE9R6W/Y3G1G3i/oK8P7WYjrQEc0qUZ4N3NFtrgbx2BJUk59YtL6WUFj5cEPHbAp
HGn3cW9PN7yxCa45BlHidc2LpMF3Sl4mdz1Bkh0M0qMrHFsqF2tfd0veHjIgItUNJkITWbbL6WOs
Hobyc82be93Pc2x8gUGMOUyWTumBxSJ0Ykd0p0cueDy+j5BByrzJ4vHk7Yb/G3MMgKSmGumxSdNw
vnGUoJdM9Wj/i1TG7iv8YoctGagFGJjqGe7XuOaZBv5Y2FF9LE6QrvrCr+5wAItN6ScjONIRjOOh
qGeWIgYZ6kirblix8XfHim0oSRNRH6UGLwu5rKwaQvbTxzrldfbzVsPgg573VSQIQHnTOI/x3YKu
8URwNO3Ddfd+z0pNbytTEjHcB/ol1F3eYoRoVEmpNKj0ZYtVn/5tiKiOBDScma/faufRsInX27XP
O1iv2YF3YeTGMoNOyhIOaxzRYik6psTwJVVr8OR4bX831qhBx3ey/KNZvl9f7+5x3hhloConChpf
RTjJiMyIEv8QlMJW85yT4NqHqI0ZBqJkMqqVKeDlOxxXT/caKk/lhmhQ/m+ukl1X2RhjIaoqZm0p
sJFd+5ihSIBSPZK09rJwVUN2088bSwxQyRitATs8gN64lSBovQbrXXGIEMNFIGn+uw/FgJQ0ySP6
XGnuoLwj00OHBvkpuG5i/715Wc5rRLK5H8vGyLVMpa0PPh3qVqBEmj5RPvbw+7+SF7yr6/24ztvT
9vr3jUVw5FR6jTkHZLR7sBwMPye3/0S7LpCZKL+N9uQQZ3HEczX+S1Jn87aVu2aa0Nj8gqbvm0pG
ntuOvtYH06NiV4KL2sEj5Z+uvCkgvMrIbqSz2WUGYda6ScnSwT3LtvQVfXZDgdjXvyTnVBMGShJB
jZAlpDeNXFmd9CWFPLJcfLxuhHeo2bp0q6td0YXwfjm3ZQ9aASCJgIIWHSJDtieoeN5Cz+0VgCQM
iCilLJbSgoeEUIN3Q/2iyN/r4lbMv4RqwtnA/RBk85EYDFnrTFnXFfM75AtKc0F1pK8k5F5aV/Ax
8H2nc+4dnlMwSLJWIjrZI3yxLpU8XUh9rV99zvfi2WAgZEkrZUxlagOk4JQKFuIOQXZCt7bb+7Eb
2mhzvW6S44fsxGY5LXEmhrCoTF9U8iytt8LfghY7rikuKPDLI6JfxV/A3uR1/hgo92VgPCHc9pFJ
Tc48R+RcMDKDGaGIHueVwPEzs/tsLsTt6/WmycuvZTH/pSOyo5PdWhpV3WML5SfqiKWn3S+fo9Pg
dSdaYyx4PUH7ToIMCDo1MB7KEnsIepOHZoeAQJijIM+KQy5WHF/f94qLCWb7zKSsU3HCF1Npnjt6
0o3UFkTOpBdvHQzKimJtKNGCdUTiOV5A1cO7LPfv/ssq6A/YXBx6W0G5TcAqOncCpSotG/RH5Lk9
jJRy6pG/CQ0vtuiObmxlea+msvlqSzuCHziIQK0Pz+YOr/I+DQOxXZFgFKXGrg26fKjnCNywU+HE
cvhyHRh+c3dcVsTgKzQmRWEesCKymN9CjHZNRe+Fah1k4/LF0Dp3IaKfzeldVgyTZWrKfR/NvB9B
feD9hXL5EQzollNTTuuMH0FJbGgPF2ZiYkdxQIprtw+Zx0vQ7u+ubqJkYGLkW2EAuJbCYarpu3bB
NCUoy0Q0zMo8/e39W/KXETZPFUZlJIFNHyGV3iSOsEiipfQNZKXkaLSRZUmcKiK8Rs/Xtpj3W3mx
yuSeh2HJ07KGVZoapi/byh9vdBezTEgQr/bq+tFtdDQxgp3dp5Q2za5Qf/KiYDjSFhdubLJ/Oi+/
h8EYI5a7DOyz2IXXrFnmhgfxEN2XLgI6TkWWt+EM0kxSaKxiAoQm1X2YHKPWsPL2axselfJw/dRw
/IfNX3VtmcRLRE9nGvTdA1FjJ1xN3o3D2zoGbNYpU8hY4lO2DtjIHZqkiE6iV4HXgdfRwlsQAzfr
PBqiWmPrEgIpLeMhGz8m6vP1TXvPw/H6xri4AgM1fUaGBYVk6prIJnmDaxxfeQkfwbAcOVRIq7/F
oeAFCb+BuItdBl1as5xk8NHiae2VBwxoH8NDCXai1a0f+P1cdKeunT8GWsalU42IwFi9aDaGYCzM
ojsTCH3G8I9iul/LYrNYHakUgVAnNMo7Uz2MKhh2/ujuvphgwERa6rauU7jFFC2PkOkKhOx/Hi9+
6xRszkrXi3o2K5joyMNivvQ6iAMTXnsax701FhnEGUVyGtSr+WkWJEsi0FHh5lZ4VphARFDBVybT
O1sIMNMFthkIgh86v78hByO3aXvWdMOr6VB3uuJubJlfneu6L2lAkh40KNJRrR8qT8PrmOAtjcEH
AbrQnbpgA7PsCYJJCUYKC9Xn4MPeWsDhTWlJ0F1tvGYEN8GVlvRElFVkFsNnenWZZ+PnKz7YilO+
aE/iU/oielTbr/tYCpzDtAsSW+MMSPQrBhkjGbnT+RM5JkHu6aYz2+InqPsF6ufs2/W17gXFW2sM
SnRdLAspzQsU1X1juIbIC1T37o6NATaDlBniatYZSow9Olto9+z6MfJp92z5zOsx283cbG0xKDGh
w19qMcVkd0eIvyVWZ6VgxDIzy3gaXckVg9xOOPvH+1yEvA3EjRF8usuADaTSnbTPVDnULq3F0Twm
7wbhOOZre+bGMfsV4yKFAsccId8z+IUvYSuVgHfIuItiAKQUTC1OV9ghDxquxuI430SH+iuxKPEx
jwWOa42e+c2qYilOx3aFxy9H4zjdRi4EXI6U6AgM7VyRSY7DsykjkkB+IpJa1dYr0S6i6pRIKYcU
drera+uHTHxBMnNsqhnbN8V296I/LS8YnPSSW/FexyCNDNp5TwRJW+HUtwPnEcpbHoMeQ6OncjHA
9Cx3YLYprXFMnL+CDLYfflprsS8E7KDWyYe+ktwhljj1I84q2CxRtUbCINK3oFIcs/QkK5wAfbeH
ePOF2BRRHJZLqITYpvr7VLi0T6zy1bv0IzTwHjBJEOH0RtzTu3d3bY0yUAHqJAmPIhit5OqbsLTa
IcoguDIsElfDWdy5jcHkBVIgKCWjekX/vjlSmar0ktDSjLL0IhBX0UP44iHWamuuEytWj0nxpco4
3Ua/OcgXqwz+rkaVlT0t+wnBcgz90otcdDHqt6afu+k/PDDcd5KLNWY7lbSE3FMLa12VWGt9wIqt
657+Gze5mGDCtbiOk2jtMNIlPiz2eIIQHQ7UR8Fe/eQDWogBT+Mzt7WW/m42ktp+O7ruzbcblTot
lxLr6j3hTNwEvM7ZgWo0/jeVsd230NYaA76t2tb9SFsFwN7j6WgqlBxcmxA0TFtLeQLRF0SFp5rb
NLBbVd3aZQK5ksxpL/fYWvIgeRhg6w/Zsf+YmBZtikC5zFOpaSsGU+L1j7r3ON8aZsA5M9csKlYY
lorQHyXBSTrxWBjrPYlK5LVEzmXA81IGkOfc7GPIqQOQUXMnytNadTwv3Q+xLl7KxHAqVE6EZcSK
FJTocONgSL+3Jk9y8yNPavM3IdZ/bBF2vKZr1iwxaHluPg9uFKjBHMwPIXTKuxM4R6EIov+4/rl2
6y6X7wX8fHsc1lpotbTDcVAtzV/czkKIdT/aCOgoq2qgPHLsXT9+oPJ/a68EmWWutdjNNjt14k0l
glMyOagYRYw+1WrrRPJjGJ9DzdPE7nDd9n54d9lcBm4GSAoUA72VKOdC6fXgw10x0s6LEQj1ud8j
DDb37RIXNWynaMASoSfqyufFJ0cqOZ88IEw5Z34Z5Jjkyfz6tbVSxXx76LZIYhse+Em5ZA/7t6JB
dBQYdBUCQ29/jD4UWabS0okwYxxSVK15epZHTli0f+gvRpgV90I3xSadk4oV3BWisxhP6P8d++co
5PHQ/OaIXGwxiJqvjVyqtKdMuaXzgoNPdXYxH2VF90A7pOh5T+/f3LsXiwyWdk3br60Ji0KQ3E13
6w04AiBp81+GMfteerHGAKgYComp0yIv8UOflh5qVz/yWZv35ql1lJt+OQaDnIsaLyB2wmmgk3Q0
65gcyaE5pcES8FQq93JlW1MMgs6klkODZh1D+UGsb6PJnTo/bDlJLI4VNk8WkkJFchMbF2UHWVkt
KQ6W8r7iihRzThTb5lVN6NaeQbEDBxQXWzmi5dzR7qPb5CQ8TB4mkG/5rWW/gelfX4tNnxUGWZJF
x+LQDF5jZCb1Clv5kd9olvozd5dA5OA0bzMZ2ChjsZk62qVBRsjIiV4kInkb+3riX8fk3zzmLgtj
oKMYVjXNW7hhjsaJn8ndiJqr6aFV2pXuMkwiQYV5vn2mHMe8SIVrmkESQ0Gz74D+elt9WvzZU3Lr
NnfWG/1Ovl282SXOkdKP8I8eXdL7++GyZAZPTGhWyFOM14OWEquDRpu58HaV56MMiEStSeqScqpE
L8ld6Gdu8gWaKXb6dXaFB9rzHnk1b8aE5zIMoMwgomsVEy7aCohUWj9OEekWaCtCGyTHaXjLYwAl
Ntt6FWiN3sis/BT6aHCzab9IcQIxlF0d4C63PHfh2GSHTpomHqqBfrVqXq1Uzq2mOofid87K6Ie5
4hs6E47FBVjMJ4iZQGPXkj+tDlh3ghLKWJD6oI+F9gWB4OtcS//5umWOU7KcvUI4lKJk4OtpyPwO
d3X8cP3/7wdFv5yeHWWpWrNLWx2fLOtltLYrZePjcX2aSuWnIOb3cw6mx0RvOZmO37y/LmYZeIEi
W1lHtCKwHKVPxI5uwC+AUBMMW/KRahTGxwqS8ry38z60QHpBkqCeIptsm52oLBBpU+Asii97pYea
7HlClorWZpXv6V1x33iZl9uCx2uv2/XSjWEmvNZCXQr7Bv7TR19T+WujdFaLKerr33L/4b6xwtwO
ehTpYm5iefpTe6Jk3+U35TB5BFn02jedHkvT3L+0yXxJ0xjRkrnA5quA7xNUvD+g5hJUkVv+pMXS
Jag+cvupdo/jZqF0uzfJgqwd8oxM2M5BNQ3fiDTkW5SmtqSxaS0UG+NAHBReSzTvGzL3gzYkRtPT
JOPaEdcksR91ht3PPGJP3tqYO2ImeBtMtAwTE8wiJZ7ZP2tQJl3RK9BxyhS7ozVks4/M3ZBCE32K
CtiaUSBrMV0jQ5whuhNtyclc4zDaVesgMag+jDQ9gcdQxQkO9wOozS9grgxxjcNUoL9AQqswhtui
43ijHJCQxK9xU7yteVn+3evwYpBNsqoFIWFFz4gi/B9r19UbudFsfxEB5vDKOJwojbSSVi/EJjPn
zF9/T2tti9uip/2tLwz4ZYEpVbNyONXu66b9PnG8Hw8z4PBzRmWQITB0uVXgxFxrdfAml5hRyp+l
4klqWe6dRYSyLKkw8oJagkgtoeOZhbu8SBBqs7awtrOt1btRtgVY4UCDeKvuW6S7mmFssttpcOoY
9PJZtwNYYkGffzaWOYqbEl+JXHxTMCefegSN668OE2vYj6UIEmVQ+jj8U7e5nZrZ5Ia2Mx3LfWl1
h+Uc+7q5ODEqPUfFQ2niX2wTbUsldg41oOaLok6pQR0OOE+RYhE4CJ75JDVjvTMX5SESWK34f3hZ
HUcIRcngsRb8q+k0Fh7D7QQngketOnWSS2Dzvnb/s09Y2er1tn/YjF9EXTcEQeWxg0wFTpqoDJk+
oCnPV+dYPS49o9C4XVFdEaDkHxvOShe/zTfK7rgnM4iDv5DTIRhCdMY7+SK+kICC3ZXctNMrwrRC
KIFcjaQnn4nJLpoWbIkDy41TrTGP98mY+bcfclPPV+QoP1vyUcIHPQLBGEvvfPvaYTlmHhkdIhYR
Sg1kuQdmHMkVFrGzJONeDANLQinwNivbNY4VL5QnLXs943TCS49zucKhGQtr4U59l1tZNJlZ4OpA
5C2w4dkwpIUljZTwR52IdEEm0XT+oIfXinWomvV+lD8VyimOORW/n1SXYsRQL+82OUOjti3x6vUo
W1EZMcZAyeslAD6Jd7XX7ASsOf7svbO2sciPfUh8YCpEbIDJMsLmX82FrEwKUKsg5RzmTiTFL1Gq
XLqDFF3gOgMsweqsWfntSuI7SdpD9yUXtTMZz4+flofKl53IxiQ75guCB5L9p8zgfFseVxQpIxUM
TRsuNbwND0ctcFbZlubM36VhaNb9YFbLmeMfuUwyU5m147mZf61IU+ar7lER4GOQLkt9L6bJITNy
G5czH/A9PJ6fTmLJGjZksktZLmHQlmEkg5q4EO/KzrQLAOyWoLHHnnLYVIgVe5TV0qdRr1OSnXPj
H335WBmINFn9yk2lXtGgjFbMZfk8kjqw0d3HWCgdWUO923nVigJlr2KBy4GxAQqJL5/azIx33QOZ
sZEvwU5qzOJM9qPK59tWkvV0lK2S9DGUk7d6ZvbHkLijultCRvK/bUpWjFH2qtQVQZ+iN0kI7sk6
YuzJtviiWKSnxbofse2qV9QoW6KXczLERM0A5u4oFwIxFH8ilaHsuXezK8n4uePvbdTDgP1lwuhb
N1Kq9zMujEO7Ra9KX+Lpd2DL1gQo8yH0ObIYst1TBYU5irbOxInZREhck6DMhJgEcRQTxww8r28i
Vqa5B8UVduJdg41w7rV6EpzUDd3gX4wOMeSQPnPTCHGIPT1wp8TXcXiUwnulZbjl7aB09YkoM9HF
4p/hvnBpjvEu3gNrzlNxnuynU2OF+5sWEIs9msErvCoD+vRXryb1hRKkBHukdrpjhToQqdj/bFOx
dh22DPyaFPXlonHpclwlIlXl5bvW5bYRV2hTKdxBlEcXeKleMI0MJJDNOteaKGXhRy1f5IjglBm9
GdxLD4BO4r4BscMurdSSBTMUzfo45Q5Z788s1iLAVjKzpk59zaGeF10JCHUMIYbzXTb8COp9jtLM
/24h13Qowy+0PdkWBB1Aa4bp16B6TFh3fVmsUJZfb3p1imYICtohGKzkamwDLw8Zx3IxW2HWmhXK
2E+x3FZiAlZwosYaOl+Nnoz8gOshXXqqgBUzX28/3aZLkwRdFFVZx8AvHdfxulGEZVZDv17kvf6U
2MMBC86YP8wcad/B/gcWK5Tc1PIVTTqwS2YczOQITR72P8C4dLeTHwlgH6ktBefIu83jVlywJkcp
eaAsC6eUIKeg+z1NqanVn36DAq7Q4ZyeIguYpP/VjORdGnBcCuVqyx9ajGvcjALSpn+WVgQo/yxJ
jZ6KAlhIG1P01L3shI7h5IZZ+jw2i3+nlyIBkFImrkZS6Kt6QGqZw4ogTXHzQ9dopoD6QP94+802
XdmaCMWTIfF6L+QgkqNXg3Rdc2MHuzUYf+1d0thbrBaLZ+S+AGYvLAbxTZlYcUiFIEGZRnE9gHhy
fEM1NmtC2Rv2BEYut2Pm5D6LXTr6UGJdayUN7eHWAXLsMX96AwPEPB3QsDHGXNqCV5zRKj4YNrPd
uDUPuXpq+uxe3g+ixifglsdIvWCWVrNTPFLpYQ1IbUK/rSlRXi7PjFTMVXBJ9iC4g+Y3dnT3Jq2W
dOCc2s7OMb4riVcEq0K8nHm9lXisEPNtjplOV9d/B+X4AlUdy3QBxxgwdTA2ZSWYJ4qes+8ENs3A
BCOuRDrKifyfoNCpZwUNiswqvrEkjSFoMvn3VYdCiEZdQQ8ZeV3zTVb9Jfsd4/YuyDRMW1cXYZa3
+P0qBBBiA6jlmnEeaTuIWJGgfB9fF2VZNSARpGYHRPUnA+MN1Vfp3O17OzCjg36ZHAXF0NDuWFVt
1vNRllUtqzxHnR6N8jmwlno4zGLAMq4s7aAMkcrFqdBnoJEdyc6rgL6D4iW7ymNpx2ZFYy2VlNVJ
BKDJ6EQqcbnlD7KZbzitG3utmx9LX3Iqr2KWeYnC3VAEevt1mfheICcmsOzHW+U13XMwsNwp2eGE
y4EJ/834XDREm5Soolp2oNYCVhnnHDFZHviGI3nxHcyNOTM91Rtyxy3+KIODc7y6nlSg2LnjbHYu
Dg7sSUM3cKVzfJrvZDM5S2dhD9uHE/SQoUtvRnvWRP1WbiQBH0DTAVqPeXMqAg3UFgKkVvgrJsXO
ZsFNht7iVd1luK3N8HBFh1JFo8LB7yhBHCB6RgT8bYyGzY4MnJ3mYHzCzOu1/Sx+EyBIACDxWXiJ
5Mc/PPWKOKWLWSTDfWlgMl6GkwKslngQzlKt742elZiRn7pFilLJVhGGechBqpR4M4j8IMSMRX3f
YmOUdVdsO7ZasUUppaQ34zI2oJXgnBIGzp0At2JHl0DIB9bvwJqsBIVGxJa0Wsi5CR9wmB766RwM
DAlhCMhbwrtyNwpXa1i0ADNkOhEHxTGaPB47tiUjMfOND/T2qCs6kcIPQR6Cj8kdjkTf4iOJnAiw
8G/cyNHWT0a58ilsS5UbicwXd7zo1sJTNDPyZIb6vtntFTeTJFRlUSJ+V4X7InmU1EPHFDPWi1Em
gi/UCHeSwEbi9196jzuLl+wLmfXn7PDrbTOxzQ5AmHG0Q+BFepYn76MGh3iAe5u2sZNxlZtyLU4L
hX1n3ib0D7rzTomKbvii4paEIP0SlAMyKxDZqYVBS6y+hu7/fB0diRVwaP9mi3rBaWkAOt0htszG
gzK4SXGQY4b6bNuddxK0fdUXpYoj8NMGTWNrRfEqREJro4oCaGngJVsxlqQZj0hs2UdVAoYwLwJh
T6WD8zKYxFQhERyua14ErfSFYHTVrgdCVdU7WT15uVExBj5YNCmvKStF0GcRzMSLUD9GTeYKBg4r
5igoNrL9/baQbMYE8jt/lP7yGaLSWQV/PO9H/Kc4+nz79/9BCN8JUELYj6oxtBoIREfsvSKqUj+H
fm/XfgY8INaNmm3deidGCWFgYGQ7VCCEOB47mmLXC2aXTLiUXd0z2CLvcksuKFkU+m6ZlglsVS/w
8k+ttZicI53kb2Q+FAmqfZveduq2+k6Uew91fs5jHpxNbnpur4admurJuJBVDP1OvKSPgpMDCbT0
OEu+kIKhaOZI31gecrs6tPo7aN8vNWJuhJDNBrGNYNfArUfp0AQGDRJW7shKjjc8pq6IskhQ8zVe
pms3EopteTFkxC6/sYo5Oc5jDxVvlZp/oUOxVYhNmg8z6IheepbscK8j5lcscqeGtVJMJOMXydF4
VVRwRYmXeUnFyAX+feXOxs5osaWqYt4oEa1YV1w+aXwhj91o5pzbUvNBHShSlCER4hH34bNWQXor
mWH2rca8QCEyrDKLCGVB5LoXhCZVIJn1Y5aWdqM+VMGP32BEVWCEJQW35eg9q3ZEPaqMsda7qH6v
AYBnas1KfL5N5KMQkOdaUaGeSwJ8+1IU4IQc1shRxONQ7Kp9GYe7WELwwcRTpKhHy1Sx4TkNQoDb
KKZeviqqJwe7Proq1TEtUus2Z5ufaMUYZYODAbif04A1NYHTnaYUfmS8thekwrtN5oMvoZgif8ZK
sjtDl+RZwVfKEt5JCtUJGt65TeLjSDJFg7K7YdXNtbRoJIct/B5QCvk5smqrtPTvmFval4/LCeD+
jPlH1vtRxndUs2rAiVwQrVI76QU343NT0FrG+73hMXwwDavvRFkhucikMuLB3Lw3cJlhsKXLgo1o
K3biT+TaZXHgDXNwRmQNZKfDeIwvkn/7gVmsEoO8+oZCmeR6mMmId/rQlVTcgohVS+MDRky/aQTf
OaUzraQLy16NICpFmFtjnJhKfWjEzy1rE4chknTGFQrtUJNzUlbMnYvqSf+Pz0VnWpJc5QWXkueq
nzSgNUXX9H+fsvxV5N9c8uqT6F1RzZoMl6tdUFbo7M5vLumJv9S91fq5jdMLDBn4WAmjKNL2YmqE
kAtEkjgUUDAN875oSJrx4+IQZF3MAP83A/XWB1uxaHR8HfA5BN/gFrcXp0MgYpkTmcRt4f4YjFKM
UdYj1luhKFpEUcBO93gUnkm81L4QDADO5h4Z1IgRv6HOb5MWK64WSR74JoXZxbeLnxp/9KZdsZPR
HMKxRGDds2wjMUO36FHmo0rHLIwjvKLsVY/aTnRqr3quDbNPzBydqNQevwbX6DTeC4yE5WOfknpX
ymoUjSANqQLKuBKCq3NfyNCI+nlBum5hsQFwRNlr/5Wl2wx236aFV8875FqAKVnk7EJyXNoHsXmd
jDtVvY5o/97+kttGUTckjOMqAq6N/2oUQ63k6jhGHNUbGDYr+fG6dKMb5qzD9gw69JZUOwRaHyJy
tJaxNnOktsvCm2LMkMtNKjoO9OqCIUs6T3GDzp7cCx3EMkqOFa6xCXudBf33MU0gAvFOg7bvhj7z
vWjAgogn9ZR+IaoWOs1Bj0zxZbZR8mJpNjFJH2R/RZCKqtXFULROAcGkNIeX8Epm30PcthwUM3gg
EvgvViA3BXBFk4oXNU5H0XUWEBbMJq6jufGPyp120sl4Beg5TmAbNjbTj+KOtSO/rW4rwlT0WMRD
ZjRcje13v/OFY+uR1JNAI892jcKoYY/3rJov84uSD7DSNjkP+TGrOZmc7S2wNUgu8WhOfMyeRJeU
yX7Pmq2YJGK8IqiNajmNApShyID/AYti43wgNlu51lR7wHaH6BnENkm2maQ3DfeKNOUmUAsMwklW
yemh2VEBMRX4ot/autmY9QVXsRgKyXxbImgrVtslrWYcdILeX9on0uVKLqkVuMZ974tAGWHx93GP
gtJOylFIqSy3XYmn5e9bR3J7r2kt1ZdtsroBI4e2IcG3It+0sRdXv962pixVpeyPXgsdv0igLnV+
Iu6V8Hdiy/evR/uFKdGqNkYaacVZCECr7yNQcYoHjndvs/Fmw26YHHpNcVASvlEJNFjZRqVlhCVg
5KeyNLVCHK1A1D/H2IA7a1IvmqJeDFbEtTNjE2D7KQ2FzLXookAfHavKYcyXMAWCbduZ1VyYtcHg
kkWBEhXgRrdxSezq1OinSBnvpjj4jyQoeUj05M8bPSO2qpv4ueXs219q207//Uo6aTGv1AunXbUW
ay8IoIXIbLPnqnku+T869VDngnmbFLEMH2XinRTlhtIJeBc9IJxxU1WwozkxSyxZh9I3KV8YlBgf
RqeczxAbS4tD6nA+wydRcnNEDP+NFcrJTIPYY9wNRgkJqZc3qttWGL7JmpMxssbrtysv+vuzEWZX
X4gbmnjRU4lUXsise7gPdjUuk1Q4O/h7jgyX0g2AaIq8Qs9kSHnHR9M8y9aSAun27QinNSCqe+Fe
tT1xKf87ag8xtyuKRGhW3DVAdi7GHp/KeMBgIrjDSIEfwIH9v/BHORN5GbV5RCENu+hIFisf1UwU
srgn+YFcCAld5qLCpiSu2KNMBLpco6j9RA5WXvozwEns8XP5opr9EeuhQNIcJIZobsvLiiRlMqK6
iuZ+wouWuM3p1cLMu1kHwIvU+I5lPM3S9KqxjLSrrEGea7Ptg9Js0nTZ/YaKvP8Z9PhGVkiVrPIx
ri916qkZxVeuzy+hKO/i6X9ur/0qQ/Tshj6lPT+FKDSUOBUb3404l9Z/vs3Ndli5YueDSSnirovh
OBHiAXbQSjG8IOzmO/XC3ZOpPxy32TXMGZjNYAu7UCIyEgXlcEr36yaXi3QJcXDRynwJN3hT7LrE
x8IMzB7BFgtdYFta38lRYaWSSXwYZT2mJ8Nrwtt193L7FTc9wIodStmLIQeGMtmJHSQVcFF3CsDs
++UhZmU8m0EcBkAJQgIWRHWV0nMVzrhWJ1KUVMj55Z9ARNxzdBF9ubBafC8YnBNZhI1dUsJmGdKP
LSmIJLbNFHRmMJyPv+FXsxaFaQQs1jejrV3ItrH4Kn2Lr5OL4u/jgnaz+lkvTB4dMdFUTpjc33Ne
sZj/4lI1EUza667/EurNtcmY6q7oFUu4EAQcYYebSLsct2vJMjyrFbclQBKWErCUK4KoRBFTcOZS
yttatrBzcZ/p47lJ/rgtQptlqjUJ6tNGodJOrb7IlkJuyRJ8VtnHzlt5FIC41u4ERvmGxRFlwNV8
KLJGDDAf1dxj37Jnjb2wfp+y1rVYV/NA8HTG8FRVDznrUCbj9+nh3Ugdh36MyBE88d6QLqXqM77H
VsUEjScZO/qGJup0+6ng2iwOyXq0dNHsBj6V3N1KrdqWfckj05Wxy8KLJm/yQaRXJClb3IthlBoo
q6GWhxQfAh37pKvLLC6z6FBRXpMlI6dPpG7iB47oCS/kZisJGARP2Qd3uVU55XFxRIzf8qwd0s3v
tuKR/PsqLsqiJTEKFV5ck69a+lJkrKLQVuAvKcAsxFVtAagI1CNKaa1pukZiZFxRCE68RZbnotaK
vqoP0v6tU//QY7HZZI1abgqMKmg8lpZ0sr/0K2dLJWk6SmDw1uku4Q4R708TI8vdLBrgaP3fNCg7
lJZLZUgitCp4XXCZpPVkyQxcBEEE7KHwEHRJj7f1YPN7rShSZkmrWy0aesikNB3S4RQMjGyW2Bla
5hWJ52FXJVUz6MWGbJqauZrI2cXqWxLcB5xi1+q3vt4l8a4RWanax0VH+C9FA4K+gtEChacb8V07
xZyBtRvcqpIBJY6Clp2eih0wA3cTIDwbE5DiThCarPLLlnCs6VJSGctCV+UDQrmq+txPL1F1WFgL
UZsdnDUNSq07oU/1gCA3Rcf4LFuCWQLnUTotewCT2pFj2ALDRm7JhqILiOEM+ESZ3tXr+IErZVSW
LX6+xDNmQb/elr3tr6UrPDwvCtf6WzSyMhYdwv1SFIixeMjPnMl95Z4T23C6vYrmRngH42hNshna
6TODMEnZP0jlijClZ4ABKX4emZr3+RmQkocBcQwRDfZUwPYjvvNIKdhQ5WIlEMCkqvXT4pirjGF6
1u9Tjr7MtS4qUuQreZWdciXFLTPWDADzOxGHs/pOUdzxXNHBoein8MrjusdiF3Zii5/JqcXooHm8
XfwLoP5NpXr/SvTWmoYZvRkTPFi5ldRvGv9QF8q5lWT3tjBsP6AOj6IbQPs1KLVSjEFH2IuSX9/W
l6SsLyOg7G6T2Az+FGx3/UWD/A2rB1SKQtaDGMEG0M9ik4zof4uelD1wbQDhw1p6YDFEOaohy+K8
rmEnOmCdhdPnKIksBj/kTT7qzzs/lP4sQlPKuQJzZzw0PjlV0h1kAGkLFtoXqLawONoKaNbPR+lQ
VYbJoC+46dHkgylGOGnOX6ruS1H9wOyGVlxS5fU2g5tea/W9KKXq9HbkkgFPyDeJbs5i7oxjeuEH
3lrK7NSq+S4PA0bEvun811xSWqaLcJVRgwwhO44O72SufEda2eERD4s1zSGxbzO57VD+5vIDtvZU
iLWBSQoIimEWL+QoAbprp0kzuR+LhcbFp+rEjE2JI/xnyfmArt2PU6tJFdow5CqaCgTA1JPuFcRt
yT64suoCm5NF70/6AVu7bdMO2EAwXOFsapfoWBxLrB3uclxfkL9HmakFTnLm9smeFQ8w35ayKktQ
CWE9QoLeYn2zr00SfmMdDfuOzTXaA6iAtVlMlO7D0xq4HG7oqB0oKqWUKBJ2wkQOzoXdMTcOqeYk
mWjqEQsyYNO+rOhQ2pgkcz0mIR51cHmresSFZnsym0PgviHh3M871uzKph9YEaS0MZsTQx7LAauF
i7QXR5xdV3pPjhOGI/i4dkeCxxUdSgGLCe31OkTxI40AlJF43C7zBx97jAceAPDNV8XhKmt6G5ep
GaEQ403pKYGwRGl+aEC6LUJz4Y7G4txW9k0T+s6bRjUxkjboBpxqQQUZJfI6l0zOGM/SJPi4Qrbv
+N7KcvVhiVpGRsP4dHS2NspcM8oTZFKPn9PZ7tvAiqKG5Y5YzFHKlmpBN45EzWWvuMPhTofgyvM4
qXnUXlWAkCVOUiMfbJ3lbmQuxG3b7dXTkm+7cu69KChZS+bFpEvlDxeyzlR/I7s5s4+o3GfV5ol6
3VBzjXLvbYtNanRBsJShfWrkyZyKBIjCn8TmNMgsl7RprVesUSbFiAI1azR8PmOnegT2hEMLW/He
smxm8ZHFGG1XgAsijgZSxU4fnwV9fDBylC9GHBPsUlfsa4ZobgdlBlJ55B4SKp6UumdjA0zRCg9J
FjUXW8AVkmGnYZAr23F+wzIu20/5FzVkxL9Kia5nStFLSLTD83DknkuLs2KfBzq6/vX3CuLAX/2T
NYkubo1DaHTpDNY6obDiWvfmkYXmua3Z7yQIvyupL6YZVWRS6CmCkzZ914MvTXG9bbM2W0JrNii9
Hrs46zIBb4ZDXUAonXYLClikxcZO0z6iBbwZ/3d+KC3OuzlODVII0SIT2MQIwFpr+voTt6V1SYqj
eLqpWPKOjZP0DybknTil00Mw95Ug4nsJF3FP8DkwufFINjB6rNSMTIe6Gd6uxINS66oqdCFbwGsd
5A+D0T1gBcsRCz0zkzl8ljTe0zXWlYBtG/3OIqXdKpdjcJdoGwmIWoR9ZOGTfa9xc4JjLTNUsMCH
UjbmNdGz6m7iPueaP+n3xXSNB0zE7FVs1A9KbTMElQjiR5v8zhxlSji1i5ZSAHOKidNCPw1lh3Oe
GOxGRoTSDKt1yJIYehgv0IUu7Ev488oeXho8KPoJ9s9xMZz8YO4qbRpLlTd4AxuBKGbwlCoGcR0b
VQMOh28zImhpl3r8RTUNrwMMAatQvhm3qwI2hBSN13WN9nGjGg7VxCkkv8QHM/Bf5WIcx+G+qA/J
F8nCDQLNFhmVlM03VQVUDsngDVD+KBFFO1aJeYJRnvmVz5nVQ7eb9mRALHP4A9vkbMV8a3K0pGpj
OhYRKkNDgOGs4UvImilkEaCkcmyMJuNjEODnVzm46gujFr/lAlYM0D0aOW0DNMnxXk31WAuXMb9E
0SNDsxg80Lua0cABik8CDbLvyjtk37X5Wjn5I3EDqPOzBwW3HPWaK8qxKVI1JwoSKVCMBuiyhKBH
cYY/ZBcbqcyRSNYbUnqFKSyBD3hQy9NnqTtUmPnqFFYYxyJCHnnlq2GdulYlH0r2uAOOj11J+5EH
IgznCfvF6f7FRtzm4MH6GSmX1qaiFoni2zMaF+0Fl+0vwBK1kXT3tmDNfvUJ0BAMRll8Un5NQyWP
i2YIvJrsy8rV9Ys2eQyB3PJja74oI5FGehG8CWTjJv5wFI61FyK5x1iyaopudMaYsB1jnWL2Eo8V
RLL4oyyGptZtGBADFSjA1gA+qigjWwwYYRdL5SizUYixOOAZ4UGXE19f85J5rYShYvSMTWgY0yAQ
pSZDx6T8Liwo+AsWuVmgFebvbKKo6GHwmqqQ/SRKFPkKx7sz0hSqp1cxlswiVk29Y53FIx+ejgHW
VCjhGyW51yrSzChKQGnJX7Lcx2UxPjtmrE7ktjNeMUTJoDroucaTRrKC4TNy4zixm+dvvd2d/0VA
tS10769HCV2UalNSk9fTgF64+zm4sAx2twt9MnxWwKTgdHn4zNAz8rO3npOSQtlo65knk7jq/eKK
QKMXvjW+tAvs2ML5Tc5T7fBxApjDbxxsRCaw+pB0aKVF6KlMEvmQ1f3AH7XsFOJketo85rpm3eaS
8bb0KhtGmhc+JklHwDfuBPQavW09Xg+d/0aGcmktvKiektZ11tdupi2mNJbOnBnmfyND+bJymbsp
SsGNMADO4VpUh674dJvEZo1u/XEoV6ZNNa/pAVgZgHZRfUufFlygTOzAnq7SlfezJ4KEEduZxQI4
Y6j3m79b+dCZk5Vs0iGPRRxYZe73+VfE31bFnWP9/jaT2wb4b417i45XpIRlFuaUpL1FyFv1MjqF
8Tvz2etnpCyIwi+h1JHtYS4JrFb8o4gZPLAkm7IaGN8IjCrHd8KVu/1QaJ68SJchZmEJsMhQVgL2
IeI5YpyU6j4b7rLuGnaMKPcfkpG/Pwe9ezDHRR3xE96KZK66Jyomv/+ZAQWdpT8El/B74XD+8Pm2
FGy2EFbfiN5FmPRkqdoCYqCfYAHRD0q96Qroa/RcDbQsMkv4/h8pUnZCKXRRDclHS3yiVpk/O+U+
3GuWcl/60yvn/87cnYpuOybuYFB1GjdnKmN9UkmXJNV4p+okd56yHYOpzWBjRYOyGKI2Jz1Hbi2q
n1ARxkhI+kM5D3verd3iE4uhTXlcESP/vlbdsZ1ygQMxLbgsfWjOw77qGA0YEkh88IyiKmJckQeK
Fp0SFYOKY9sj5NHgToMCMRi+i0Zr1nJj3366TTu0IkSJw1LgMK0agBDyEzeYS3cQWbc1toV8RYPy
GVJg9HGTgYYO1NNxRKNTzCxsXLhqmt0vUeQ1UnXOO92aRsPqJBV1HNWc42VXRiz8hu2UZfW3UJIS
B0DYwogmwUEZ7zOAkxgASA1sXCgzcTFscpD/sQsrrK9JSUzIi8mYaiBK+hayVdhfgcBiRfZyLf3C
seZDd2K101kkqUi1yutA0xYE+Jnma4Y7cC8iFtKGp9vSsx2lrp6T8jFaGcszLl8TzrqjYJPYDWPM
ALLJ9qHLQr7edM8rYpS/abpZiIMUpgstrLJ94gQA2cZf8uZlSGvnNmPbOv6uf5TPQUN5AtYHni+o
DpIA7GalNJc5ZISGLM2gkyTgX0tjQJL20WqOxBwvu/QTerpn3SUVN/YK4eaYD2a7BQX3WgUdY3K/
Gq+uC2dBIXOj8n111J15jyO45vgj9YT7EfuD1dOM1Ux2vL059b6mS/UmG2FpqzxALXP5xj2Kb6eo
VTTyZMR1kVvsJNxAMz7lPrCkO4vzWSvnm59zxTVl5bgpB+rYQqhn0WERencKlnOwsIpl//C66Mxr
ioi1eZlSh2BIIrHoIKG466q8FL5okTuBgHbC4EzvLhHGEwkCouaz2udMypRuBJ0hLgXZASlKM7rr
HVJ/x3bxFYeuLJJ0Y4LQIUVjlp3Z1EnpnWNKUeAmJ10hHOvG88Qd4safIm9or/HCAq1lsUgrSy4n
urygao0C/OJie+gLUGV3BPMJVfhjexw8Yz94bOu96SHfOaQ3eCYxj7UcyH8YTAJqJoaO89K/bWw2
e2DqigQlnnmpGdxQEM4uxD8IO+0a+5w3fMrYa3REwT9EFitalDM25kErQ0IrAVgSWQZPAfXQ+w1K
Wbe52vRAK0K0px0mrNCocA0c5+Z8Zvf1a9tVZszp9m1C205oRYlyr1XddcpggNLPJm9rlZ9wJxp9
i8LBkjlj2Hmz+bT+WJRnlfs0KQsSQWTHzpcO8Sn1odNW4TE7JKxPRVsTIwi5esGn+rOEhk6F+LYS
xIyKNuPn1QtS1qPF7U0uIAEKqcBjKxmxiXpXOfEdOb3D6sGwFIoyGZKQFkZUg61wfh3SP3jmhhUR
4Q8iLvPYlZQNwEfQaXwsxXGC5JoEJfJeszuApSuPUmbNHrl3Ne14P+wtQLVbAIvDqeH9m0m+0xhX
eDfZXP0VlJz0hpzIC2nATlWF08mvUcQwG5tObUWAEg+DC7mFI9MGw/RsSLsqexCZLUjyLW49JSUY
oyhwMQCJyXAIJt5Pjd3PJoFWIMDvsg9YkPrIvZK7AgR2gLWpxnpBWlCMSckAoIhak/5JBYRSPDHC
VwYBOusXAaKJPXxwl/ai1aSRabDu02znG+8fiU7wiynMghh9SNzC4ffVI3YkPALKJHkauqozjltX
TLvBkIs3tLJVfipOYgtUaYR4etqaU3WpVKBDsLC5t43uijHKj+hJW+sDqU8PWGLRDmSvKj2ONgAo
vOzEkgSGGL7hla9YgkIDg0GEJGCBE3uT5yEpsBshSH6eHgGOaDKXWzedF/YhFENGGMfrVLjahbUm
zJNOKtOCS8QdGFBfl9AcEEwFpnrgvM7LvIW1IL0tkO9kqUAgjLhQiFSQVZJPg+SnPcNkbNe5VnxR
Xy3qAwzR1ZiyFsFXZGmdWXpkrsCwNE9FTTV0F+AeMJd3N6PEFVnC9+r7VZU4VUlbKZbRTi7XaJYx
KmY1LlbG4dRtuTBCj21xeX9GKiDQalnjYtxoRTUvxoKV4aQ+gTllDQCzhISy8Is4FGIugEwRH9Pl
U11jA2/Yi/Ni3Q5wWK9HG3rsO2XBgtnYTPwRFa7cXstoFwE9RPm9Uo0MdFNFxrFcWaZMbosuslqS
ju4U4qBKYV+4s3AV7ps/WjvC7QbM6jHCqc03BNyFhHFGAXpG8TaGQySEsYY3jFpLTnf5XO261Dei
mPGIm8Nf6ooS5cpwIT435AzwNQmKT66xE/cSdp1J6Ue5Bi7pORUZZnnI1nNss84Nkh//4EdXxKl3
nYBgkkoC2FSDGQt+cuGGfH9vdCUqGOV+Qm8U2Shj+HFTC1R0RBVJwN68QRkTvSraakw4ogVkzRDZ
oEciHVacv+0JVnQomyIsvRpiaw3B457cG1p2Fc69TXhIsmrF8gTbFmxFjTIluOMc98oAanFkRaXZ
ZwDcbM32lHpzZo2VKTVo0RPE/MxSndt6uF3EwOImuSMtAwOesitqKfCpFGAKODoS6cnceIcbTnYO
uNlhVxx0QB+UdntHTnLgluvuNvVNt74iTlmbPM2EUIgxLzWFXxTtvtJeWoHB4Kb7WZGglDGCJU71
GCoijOghSuqOE5lAsEQaPmjCigalhnrK4eQhgR0eXkj5lVRHFCCj5j4GWRFDsor1LJYoxSuBbs+l
EciF3Flt9wKrObUt/e/80Ats/FJ2TUHG2Dqbt/Krak3P05VMhveXwmOZkW0ZAPgfACSwaEvvsRVi
AETbCB5nbjElpcU2l2jnrJIZ7bDtR3snQ+kYGociF/TEf+bnUE3MAdu0t4X5H54NW7yGiAXvD5fL
y2zhRT3Es6EODzzyzDVys9r1NuchfvzB2nLd9DLYGf+LGmUKywobgLmC+l8ATKRIlc/JklzUSvG6
NGLe3960uytilD3syilVRw5W4oQqYPkl86O7eKfsSFGi24dAZQHcu1+d+7vCE35nOGpFmvpw7dIJ
ZZzgVWf+s2Y8tgCxGiWGHfoHK/j+mJQVLPKS79IORKSH4JT4wuXnVlnz3Loet5itqz9o+84rLOkz
8BVYbpz1KSkzmBaa0CuERZ50acU/ZKAsR7aBxSv+m+JMewVFQLQerv9RXinT+H+kXceS3Liy/SJG
0IBuS1+mXXVLLWnDkJmh955f/w5ac1UciCrMkxZadaiSCaQBEpnnoLO5HYAbRAdAvg8SNLb2SIur
y38gguHpyMTIuSp7oaLm2uSmr5HOMk3ZlobEqUPT+UPFmACZrVoWlwSyAAGLmd8OBXnBBYYhimeC
wwPk3i+eXQ2UnYFCvUbKpbdlTDFXlnSubmguqeTIIokQ9GoeEE2/6EvtVBF5ua0q3aKfM88Pu2XH
owxlEROwTOARoDvGJMBItQVqYVvMnhIexuB+nL6KYuKNVKMTE0NR6IxYiyDtyyNZS3vUhufbGvHE
MJHGjEmGGx3EoCvNzlZ/SlM7jXmxeleKgU5tPBip6NhmLKQBGptY0BRKSsw1k8nK+y/D/NdtVXY3
xyCaCTApIBGwhBGLHE9iFOFYJ4eTFQKDbImDEsCI/egUhuLdFkbD4E+WsBHG+JdqdpkS04tbqAun
UhfeT+NyuC2Cpw+zaMM0qXOSmOj5FSI0SqmOVJ0y4svka9sSXjKl+/xrfVR27mgI+zlpJugjBMti
03AM1vmXqLLSz8Sj0Hg89qjb2qns7FHc10SaRmg3zvdd+KyJk7VElzE/lCYn8O4b3//sAkQSUH1T
OQCwQhv3AyRNIiBPu9c1LLw246TN3Xj7wx5wTfu3kG7sIwktRrhTpIe8PYJmzhpXt0p5zXO37Q4j
Fv+Ws67FkilUTgZPqgdQbjl/YnU/dcEqaqoUiYJr5ihkjjwfkLL8JfWU+T77HYBRbbNmTB6eu7io
zAEOi6av13UCd53B6yHm7T21ws3et/L/tJmSg6GBc+WzOfDmQaj93HIdJhSksSIuXUPty5a8LMgx
gg98KEqL0/qksMzfeRTYrBoTFspOk4cC+D+2Jr+U9bM2cMopHMdk+1o1dVopuhsuiVV6HwLsjAho
IV/JfJEVFG8EXJBvW9x+gfuqEdveOldxpinUQYcahQagyFPckPw58fujqlrmJ+VYgjBK4KwjxzTe
rhcb01BGQ4jbHlLTLnWXeXGTZHCivPozf3qbJtqIWcYxVLUMRi72n0fpURFze6y/xsVxlVTOQnJi
0FuryEZU07fAa6WWQciHUAjEGofbzO7Ed7f3i7dw9O8bMYB0G0dCC9vGcpgyf1juc15ZlBPl3io4
GxGJKQiaoEETSf2EK/dQ/b+Z6WnztoETCd5NFKDVMzoIYilJFcW9kzD8QezFzC2FNwOyr8RVBhPe
VoLX0LyCjNoImuiyhJwr9v4FeKMEE9xEuQTe9QIBtG5Ae8JSxzjoAAGbfb67cKUxYa7NC6UegYuD
ZyjKzE1AvRM7yj3GvN0E2Hi3bWx37UDmpmGuScdEJJNO9aappQLvKna7NIdhUB6KiIfjsGvGGxH0
EzY2Ns15GSXowLHTxcuLu0z41GY8RB+eDMbMSglI9mUDGY1w7jCY1hwEzf6zlWKsbFhxrhbpQbST
7grpWVo/3P59uq0/ZbfNMjFG1i+L3hkDVDD7I94hrUgFuIXodJPmlguu6hqn5LybfjbyGDOrpEZP
SrQA2wO4gexWWJ1mRiNQ1w2B2hcf+pZXjODtEZNPVWUeTbPCAsbdZK3rxchEqx45hwSOEHYGci7S
MNUAaYPZItVte80zlsoBwbV7e7P2G5yuq8c2/apTrRpg6aNPquOZhoXY/gKivvOCIVzDSq3P8im/
i/3bUjnOSpgDthY2daamqPkqQ++KaYnnuOJ3jtcbvZh4kGR9knUd3SSSWpjU7vR3UxeUKWf9eNvE
xARTMxIlJtBEnVtr0e4L+W9B4Rg4Twb9+ybuDOFY9ulEZUynbgrq/iKNwe0N4fgQYWJC02mNBBxK
nEib3NY7x9Q+TihzmYEQ83IQ9Y4b4YFtV9RkKTW6EBvTf1i98VBcvo/ZDHhcvwc/65ligJR3mVd8
EZz43W01eXbHhIqlNRQwk0C2qDur8mmIPt7+fd5OMZFBr0xhKenv6/VdpjwPwjHjBR+OCj81JC6o
nM0L3ak0kEig85pHONGb7TwMm04OTcqZh1dzX62qcxaqZ7MpIkuYNV+Inyop+sOkpzLhYEkIgMYz
xKDZ/Fxkp3G9m3/rDnQNByoTDgwiVX1MeUQIGa2xvfS8cRDO1qtMIOiwOvAhbL0plgc9I14ZVk/i
OLt/ZGEq/YxNLBg1ZWkHGXqkyjeinyKg/ikSJxjwTIwJBqvQxCAWhAno5sM6fxmV59s60P9/IwKo
zAEhy0sy63BFu6hWW0geRmH0xebBrHPntiCeIqy7y2Yx68BOtOX6fZsnlpi+3BbAiWUq4+8IJctY
06exnHxdlmOuHOb+LPQnKcXr8Po8SAlHI46VabR7c7P9ElhPlLzH1qTCMRoeuvSd1nMSJ08E04U0
jS3p17fnPmNAn05TfZ6yKLWXSflwe/H2Ry5NlN/BtAzwY7YChkOUnhT0Pq0+mOhLO9I3juoJdLrO
9FX4i7wNxixo8xNP3PaBfRO8iqaWs1nHaK3A8kIjznck/M5e3AL1y+rr+pTnaOJ9A8f5Zsyc+/b+
2l7FMt6r1vPcySXESpnwNEnp0zwRJzdk9/bK8rRjHDgau7rqaUeXmPeOIra2Vk52R7THUBQut0Xt
e8BVI8aXdTIVsElolIKOYUC/h+TTQVkeKBRPDOPJ5tzNeJKiYqLB0dH1aT5m0iEsayvWHMwGO/08
cq5JvL1ifFuI6zadCUSu+jtpet8l79bpd2ZZrw7AFs5WXGTLoqT3/SR+KFq5s0R98lWBN4nCsQe2
XJbkakNU+i5Qdi+q/rImQdEGgvnXbVPgLBhbHourUi80euLWVC8SAkMPTJFzeOSJYLK4rOSjIYJ6
0Z66xFEj1Yqn7HVVio+3NeGtFxMd5HmCX2bQRDdNwD1dxqR32+lzl/O4lvcLmSbGVFE2pzQRjJFp
cr2aszBQ9xFtCs0aOpFf+DPaw8HIjmYigdsWuY9GdJXJPocuKQnrtByxiEc6/pscTXcExohk44kA
3Hzc5imak35O9z90ZJ9Aqz7V51mDjnRSIjopJ+2APni3euAFif3Jto1mzDmyytQxG0xIav6e3CSQ
Tpmd2Is32rRZvPcBsvNbMeKqGmOPGH0y14XCGBpzGcxibEld4Q65yBGzfzu7imHsEZMLPcnNHrWt
HCPaw3NOHkDEmdeyNfEgAniiqAduEuNiTkooEGg0aKesOsfr45KBZFAXHR3N8LfdbL+pY7NfTJ5S
gbzcTgAvtLVPC/pxGsoT+aC/zcau/npMHilxNShMXEDr3/P27heVj+uqsqlLUY0sDqmqx5hOB95j
9h4TsqBMOmc+yGgmz/hgnOJj1nP03u8K3ejNZLNUFdO2oSRYvTctIG1RgqiylYtw79NmEoqbpH+M
n3ALHk68qZv9RHpVmgk4fV1nmkoZjSgbaHbsg8mjVCF/6orsyOciZ3om0MBmvFNAwOmjRfMkp1at
o5u9OkjvW3sJsi+37Wk/bP/Qje2fL6QmX4UVMsfEsPLoXGWf+unTIH/+/4vRUSDV0YwJfl22YiaE
cYeD/QTVqq994aXqHYlPrcE5hlOfZqPmVgoTy2atHYYO8/E2Wl31Q22Mq7WqC++qt5dQt1KYADZE
CjqvqS569bKoTl7e17y+h10/28pgohc6rUVDG6FJ70WXJACs1Z1+pxYWQSMTbXyOP4WYkgpdHrAK
TzcmlIXlgqpFCt0a81WsLsr8sKycF8HdJ46tbkwEy8pajxcTuinPbQVPLly0+DlZ7ExO9R8mmrlr
ycSsRlwMo4igU+eCVRfPN1Ew3VEGnuLcOM0BMo+mIwfa5bbJ84yRCVigz8sFrYVYhVzi+GMuciqc
u+cg8Koooo4JOvLT9JzcRlorqB29Cg7HBS2tHR6LQgdsaB/Mp++0ZNymPmrbP3vYVSazd+oM/K63
EDXYC/A7KDpC5IqPqj8cakQn3gvlvjlexTFbV5hq1okNolNrPqSpJwnnpg5ub9PbYNctlZh9Wk1c
8OYBB4XlyXhSH4r7CWM28qEPQDCwfKQDKelRu1QuSJLRrB5xiV14OjLZJWunrKtkbKOkfpViE5QK
/iq/3lZyL4NtTOXtULE5oRBjJnpJkycd6Kcw/62rH/kTBnQ7biwlO0O3SkK4ykCOsVdAMmAKkBz7
2cRYW+o05fQgiIJ7W63dw9BWLybgl1oitaOItaOjo1Nr9WChPAx34McEpvon8KDbxYcZLd6RLb+a
h8rlDdVz9k5mUkEa16LcUYWrNZCHB707RyoHYGb36rHVkUkFKPuNrR5j76LPNeg9Gtt4TDAUm16o
OeY274jHMxWq8sZUxiKMQ52eL9XIl3HSInph6+JT3LaWST4M4V2i8krZ+5Hyh5fLTFDpS00ghgGR
lUaE02KohW7N46Twmq54qjHRxAAKpq7lsJYmOw5dbMlTZEvRk2g8ZSkmilQPT4cex0KpBd5yCSa6
NGJWVEsF3TrV0nCiM/zviDIguPO0F/FB9EZ/cvS70U0DERxwLZf8nK7erS9g4gsBixWJFnxBbfRu
HH40pPdKkTlTybuYc5yBHbDQiBqltUxvXNXHLoytTHWb+OPt9eSYisIUWrsFwB11Cxni+FlJj3HF
iSg8HZiAIoymmNQZfn8y7lP9UqWiFRWcChZPByZo9Gs/kFaDGerhcY0wCBX/dXuRfnHC+uFQChMy
EmlRYqPFludn3NLcBsQ1o02hmgvUKni3I16AUuiabiJGPTVFkTRYs96Rj829ZkdP9BSSnIFI6YiA
4vjDPWLCBQHHbVV30A7rl+X3mhRZCYjAb68hzxCYWIGh1LAuVSg1y5idLx0pfV4WTmWOu3JMcBiq
VAF3CyxhOJInWgqO3MxeL7O9uob3e5SXm0yiMJEgB6i8kfRYuO+IImNA6858tljO0rFdGEkaYzZ1
gFaC+RCS+3Z5MAnnPLNbtdqowt4nQ0EWxmjG9ujPyX14TI7gwggw44GG0O9WzqvI8ZRiAoNcyWne
pRCYjCDEFqoFyD1rW9l9OVa8gz0nYhMmQKwFuAVlggVE9Qg+ZQuWEhR+eUpwZ+k8844+FpTvyOWP
LJ4wQSNfNTOJV0hdwSK2XvrqRAinP4cXmFhqeDItMI4MMug5lGIRjBZ5MH0grmOikPd8vTuBujUS
JlDE07JI0ghpk618lW3KjZTdITy5BFx51cHwxsaKj7wyDueUwfZqmCupO506Na0WFUcDDLbdob3j
4cnvTuhstWOCh6DlsjKOsMj4oIGkovJHSwGyEv9Uz3U2Jm6oSQXgQ6Glxe/60D2tJ8CJKH7oUWpe
ijkc/a1+u22LvEsZ27Gx1qFqtgmUw0j039VntEEeKzRCdviX+R0qBbLTHcSD7stOeix93iGYF5nZ
jg7BbJQwrhEqY7APaPb0LvymY/i1OWueGKTvZs6xhiuPCS+93KI+lkGeiDknt/SSv8ov2pnO8hee
mVr8bjJOjGF7OzDYrpZhDSvt8+S1KkIPRvvShokdjZl/ezP3HcLQMdmuA1mUpYHVQ3ENS1oISTFG
3Pm0fPqfxtt5cpg1BHqKIE/0XKDdJZ/TM1DzQFNjTFZvaVZ/apwUDOlIeKIVu8OJx6W3v55XJZmY
XQDkp23x3m+PRm/l6llNMZqgeSWv6WwXggw8HD9WkwnTyA3TOFYQpD21BxPURRRBa3Szjz2q/rc3
7hdWeZVFk+LmZFfWxiIBhI8WpMuD6KKb/iTYsw3ex/+GI7Rb5N8qx0Tsssn/ebShSAjVU3jQ3fZV
/Absh4vi55fUEi3zY/i5epXvJJ4L7mf4q7LMiU/Cmg7NDGWXY3ShT3zKPXHqV/F5BpSM4i6nIbV5
3Lc8mUwMX0yp7wYdYW4xCrT+joc1QfVpLTk3Du5GUtfZbGSfxwVefqFbeqbPl1IwWmDMtldQhNLn
S14V+bYnSuyYW1VPo2bSSy8YVnGqBaukTxnOeR0pb2hCP19t/7dlEjvdluP5XGtkyHnjI/FHp7tk
R2QIQCSrd8lRfIy9BEiOOF4cMye8SI/jx99jjkHzvKQDi0WUCHsU7Uo10nJgVtrhfAinU5v+zqPG
5veZsKbgwJ6ouNHZYZqvfpwZf3dhEzu3XX3XEDdCmPAlFKBRFRfU5Lv0lUgnufcFXhp4u///tFsb
GUzkMoyxqfsZisRn/UGhYE0PJjqIpFcUmFw9oLFltEVPdpCU3kpb07HwRCcDg0f4RqrNO0JRj771
QWx406o4DSlDyVoABTRb7JY8FMvjsoA4ajXtP1thJrR1hJSFQAF4BfNuDr8kSWHPzbvbMnaT0GaF
mRA2hp2shzkU6qr7sH3XkNBKjECveIU0ulO3Fo4JW2E+qUtOabRFcwwUtT+Ly28htG7dig1ZeDsR
q5Hq4k5ucSm98KBc5qB2DQtJFjeg6RSDKod3z+Ooxh489U6ahYx6s6YUSm+VpF4+F2NprtbtrdrP
49e9Yk+Yilauc1RDEPE/KV4JXJoZtOeFF/BQFvcvXRtJTABplErrkxIrqX0a8faVueaFkrrrR9Wu
fd6LzX6qwUiRhP5jxTTeLhObVLM28RDHA/TKz+XL2xt2YIJccUksyaWuzNuw/TeAjUDGi0cjLqWR
8mnE52YBdXIJ6Mj1hAGGAp0B2mEAUn+CsIInAE+2Gkzq8U5JdP1+9oarxoxnS3oiNvOID6B9kYJF
W/NxUwFLYYVODB7h6L59XoUxLj4NOdGKt+UtOtvogWA0azzT3E8GVxmMe4MOKKvaGQoBoli076pL
A5XSL50z/43iiofrCFet/dusZIoqWtEAx2Awi7i0RV+iloIqdaeKD1HRiADfWoZACLsVHTWT6QhT
i6c4tQHkxdyMVqNkus/xyf2EcP0IZnHBVmisy4Czdf8h+6x4HUhIzciKUFwilnJsa7s4yI4YaAPo
Tjii99f8KppZ86hu2qpTIVq1JG91Eled4jdTyvzinDy2VubkIuBJeSrv29NVLhNmE71Z1nCF3NYJ
/diuH1YrA53PaNMwK73L/d9BW9WvG23SzrdNfBAqURSNGAKXMH4ux9DJhIiTBn8R8X4oxd44u0oa
1bKEjGyx6kPtAXbGbRRwnSEE4I2leL29ebvH3Y1KTICd9B687SLE0YoPGuj87PBWJvjDvWJBpeK8
n4qQQE6VWxT9t/TmL9nb7Y9ex4YD/4T9i2h+XUlqPpvdwjx6bdYNzoX/IDZbZWwBHckKHxQXKIP3
v9dgsFlLJppHwzw1KSUIAYgEjoiVL6YWOXTo05AdkJnXFg8XbL/UhAKWoaE7iTKS/VvFcMWMy5gh
PdaO8Fy55ZlCFdGpW8SYD5VPkdkpHRqIJ4+NtwTc9EGP1j+lj4185kkrz6tEr1LI158pIEh1N1q0
lE0frYGOx+e4oJHkljzGWkm4zFIlQF6avFlR5mazJViAxHRHqxjQ94lLodd9KX2ZP0Owmys3yjL3
DDmWV1OPIHyyZ4AYUaGGAyhOr/JynxtU6dbdUpWxXsmMMjFTYb2mSQaX8gp4pJeJlWr5nTS7cxvK
TpZo74movldF4PLcjgu7sXWjLGPLaqWqkVxAWWl+Nsmndnm5/fv7R5+NACZpZvP/tpJCQi2fe7wu
94/UdNuT/KD7GV7gDK96oKdk4cB11d2wt5Gu/9txjGKShgGgIqi3xf4Ad60/Do2lpVZ4XrzQKpwG
fWpBjaucfjYfeQfN3YS5kc4kzEU3mzCpsbhdCijjTrMqtBKbGqdZjSeFSY/VksJ+Ouos42QBO2Ud
EnsVeE29+wlLVk1KVqQS8y0Mb8JsoSMDt2VDszDlFchBoUYOCYWr983fazjaCGO8IiJGOCUlSr+R
6CbKa5E4M6+rdL+Qt5HBmL6SFs3a6HgyWJ4IhW99AoEV4DcTX31qwc6JETZfDqIHwTMPvwPNrG9E
M07R9WU3xgXUE5PZKebsQep03gvdfmC57hdj+lqTgBCqhQxaeIpOyZEcwgcN2YGHw7bvY1dBjJXX
eZG2aY11lH3tqAQGrjPdgV/p3TfzqxjGzJsGlLRCCTG6cokBM134bcFbs/0890MG24NWq8CuMwfY
+HAc3O9Y3dFfZaBZzQHV1YB3KOOZINuMNi+SMsUddCL+4sb24M4gGBAeTC99aE+hFxV2hDqC7GFy
mgvvyHNoFto9EQsFRUEYyIB5Ed2jHRgqwK3p9Yk/UbGf0a8ryybVsuqHRISmhqTagvhYRYltKN+6
8aUjaMNpZd4FcT+LXwUyEURbu0kSKmjXAXt6PuTOHCS+9ixgBHB55T7j7qfRqzQmlohylLWr8iaN
0I5TvwSc4z0l6BED/dC4+d3vPf9dYwjbkVbGQo6ngDeRCurla0AU9OA3Z3roTe+EEy+ZcdxcZuKJ
kU5d1tEXf/H4vRZEOzNAq364fWDguLnMRBNA6c2dGMFQ8qYGaBGwrOfncMk45sHbLyaYmHgwSiQa
TOL4vjIWEMl9/SM12EazrJFlqRcRSaLwMUGZX3+3xpxo9Yuj1Q+j+6nRTOtyNRmgROvMjnYXutmr
ag2ucdS96FgJVnRuKqs8LZ4COvrQVl7+TEXqgZsDwdJPKyW9wBrKkq0J+XExmnca0hpnr3iBioUA
EpIuxZQjNYnzd0zwDEX45vwf3/c4psE2poEZCjwotMdE9stzfaCtkBWmpC39iXj0IQpv65wzOMfk
2ea0KCsVvOxBokK+CmNsdeGdXl1ub9Z+8eoaLhTmyFENU5irHQwyBlWTEvSn+YjuBMA5NgFHEieJ
KkygIEJeLBLQeQCqO7irM/jpg3GIfGCrfwB62x3vHEc//OcL1NULmICxxGYSAfCMNnRPpyRuLLVu
jrm4eNo0OhzVeDvFho0VmHtRDlnR+/QFrGioOc4BxiyPKLq9FaspVvttmRz12E61QYmMfJghUluC
ST5N8depc1rh220p+6X+q3mwL4TjoKMp3oAYnO7/pgOrYzDUIJqjENoirx7+C2kmJvGAoq3IJvXB
Tegw6nmsRx0WH1NWOzs7osQG5jDJzY+/51xXUUxmzkqxqgsBotYY0PpdaY1Va+fGYnMWcN/qr3IY
/1rSyoxm2u3XOm/Tt+4iWIk9oDsGlwincnmtcPtlL/kqkHGzFti3+kSPHPnbezlln5DQDdDjzAE6
GXv9yFFw/z5xlcf4Gdr7k3oNIY/4xpEiAkRglevxvMW7tNMP/9mhr4IYJ8sHYVgmE4Jm45gVFxKC
km/8Vpp+Y7xwdKLf/GtRCtsEIMa5gnkQiBo95Wt/WD3JUU/RMfbSV+ET2sNXO0bHu/QxJxYPj2c/
lPxPS4XtC1g1458WvCF9XbITxRoTOt5cBk3Bt/RjUnQ7NO3U0T6/1mn+joLSE9z4C+31q5DIeBpR
p/1JmIJLJQbeKUkIs2/iSgRNbJFhetRXuvgxmz3Odu2a4FUCWwZtyZovg1rDBFPyJU4GTGCYZ62t
HW1tHiplKCwFuEkqWZ+rlfxOkt7IZkqgkmBIWUKgXYrmsO4hGo4RjwB3N9RvRDC7lcfSoMlv6i39
JQmHw0rUk9TEl7gtLc5ScjaL7a0Ty6bJSiproDM7Z9r0Fjt1sD6BLNkZ7/k1XZ5yTMhPSD22lYb1
G8RDkj63xp06CpaUJBzN3u4hN8yQRVLSRjUbwgKarQ/lIbeVQ+/NiWV6c0Ac5Uk5JnT0CrjjcG4T
RM3VeXZlvFypH9dvMpfP5u0SfetrmLRQJYDDLwR8DcaTXiIwN0RHgpczATkPtIiI1p03oZmkfirf
VcF4N1m8XLsbZzZGxaQJ09CFHC+SKJvUd7Lsrd3fPXB1/9CamNwgxL05ajKEtKij5jg1g0nVTf76
ivvH7Ko2Gpid2xJ5WjGxJpsFkpYzlrUAB0c4jlYNDhNMeHDE7M/lXlePxWVSSvB7t6RCgvhaO8Xn
7r58WA9rQE+zOaA1QDQsuf3d8IWXA99u7zfsRmPCjYZbcCyOWNHeW+z022I7tSOCX5ngaCbAaKzF
i9Cn82m1NdxKUL6mF8D/8BTDWWiNiUl6OP1zUZaaJ60+E7CQFO3z7c3cTfiKJmNKWMOc8NsmbE6D
aakrU06v/GUGeGmR2PV8FiLNKvKHRGl5B7X9JHKVxtrqKsxZT6+ttH9TDegbmnlHsRJ4uPb799aN
XoyRErEQy1iGJMpl9X1AQsAptzsQnAh/b8TpKo2tXZJmqcc0gbQe1QBan4+dxNdtzaK4E0PAe7ja
TyA/lpEtXfZloedaj6OFEF008cSdcuOtHlueJFUpiiWdw5AeyFG8Q+vd+8GRgCtQ2/ETb16LbsXP
7nbVhp7uNyZYlQnQu+J/jEIK+oAi2bQ+Dx9135uuYpgkWJZSPVUqxOTivd7/RdqnUvh625l4mtBP
2GiSrXIZjlTEcqRAIPWpdzUvPfKqgbsgb/rG3JjEBsjNcpDpvbT/oPmyO9zN4H4HW7JNHiMX7eVI
r3mgGWAJ58X+X4g2NU3TwaapGIxfSUpWjCqdxZX99rDgkVb3qmODJvMOww/UQgBCgrFqQCy5t9f2
Fzb5QzLbGELCLgkLCi2TvV/RAVMdjY/i8+i21vrXFHArvPtx8SqNyQEGafVGpcgCjUsbDEU/9DEZ
NNt1EB46Dx3urSVb8mvsc6sBPMlM1FeqSjHVCZKFYMBbnxJk7xrB0s7EoohLFX1ECkS03XCJYPet
96oy44fEzFLgN0DwCiIo2a2f0SMnfE78yUODO+VSjLzejt3Q7grOGYYnmXHNVDETKQK++Ft9rEb5
Izo0eMXilbf3i7bKVUPGP9c1l6OFzisQv3IHgKMYT407vH9r5/BwLlU+hc+zu5xpnBMOvGoIb2MZ
rzXztk2IhiqFZN6Nsl0or2EzWebilxoPWH8/QVwVpZ+yCUR47i6ymNqQmAeF8GlcPtx2xt0LBQEq
PJD7wePE3mD0VaqIrqEbDynWndTGaoRPAp6+e8JjU9jVZCOJMY1+lYtCESAp0T4YrWjNfAa73ULE
RgRrFZ28dnrx1lKUv/SPudN/aYMos3Q8yNGOW+PD7GeOfmi/AgH99jrSn/4p9W1EMyaB0ac50Xto
N6KVMhkqS6+/SSEPIXO/5LcRw5iDkqwA0qXd+yo6ekANZq2nMqjeOqa4FehdK9/IYo54RpZkVRZC
FvHpI26Cp9zCLRpLfkYLxgti5klwNNd85J3aeSbJJKZEG7Q8pj19S9bdiWt2X/e10+fjsYz04Pau
cWySvZjowPGtAFiC583mK8k/lrzHJc4SsvePPO4VYFHg9xVNfQ3Hxe2Nzsqy9CJmddAa3NIODew3
rJC9Z+QoZ+o9bbqimU5Ch0nh0l6v5ittu8J0IW+reOvHJJo1jZoqpQBZgjn4xircAd7mcHuL9s8p
VzPUmLghNU0UoiZMOzAk79MXkFMH6Jo5JP6AVsHs4/Mzmp6QBG5L5bizxkSSbK0kHaiqOByZKMMJ
hlE5eUVSR48yXhM2TxQTOcayjepWwBqK3aWoL9EKcBvz/W119svcm0Vk4oY0jFIb0bhBMEsY26tl
PA4gFAxBYVDb/OLz7jFgI44JHWvUgEeDNpOOc3+oJLSwitVL1rRuvLZeEslPobQ6ddFxdo0nlokc
/ZjMOh5FaCF6PuO45ScH2ivLu3/sH2CJpiroJDVUDFz8OykLtT4WREH+r9zVE93MHU/L44xOp8KL
PG5XxH4QuUpjjpGCtJJ1pk+pKQ3FFAhVgf03uJf27uIk59nGcDYdneKsJldNxrtjtS4K83vzR/GZ
gotEd5R5fMRVCOMkPBjPfT+4qsn4eZOkvdZUWNRx1J7VqHnozMVq64Gn1X56ucqh37E5UXX52kXh
95fp+py97w/0FcZw9Heak1vqMb6X0Poh8XrVeNoxXr62XZ0ZCzZRaYO4PhLDHwVOMtuHiduYJePk
xTpXxUpRENKz9kTfKUIHaCnrZfLo++MQaFCMe43cTwEAIycabuSEvUaGcbzGHT1ATkfQBqtecrRQ
R3QpeTSFevitQiwAtf8Rx94d03RetYhOjxDtAxlftdiJeTxT+1t1FcF497pImdRSnNyp/yzETtV8
WA2HE4/3jfAqg/HpKC/HiAxUDR+sPN174kbH8KUMRgDyyphDlvH6iH7QR45YnmqMR6sSkADyHGJb
hw6IoQMVsO4yYsng0C706sE88DZsH1Nis2OMX694sfh+WSI+LW7kHg7kpt268gfJjY8hruXmC0dN
ml5+PgZdV5dx8bRU8pC0bzZpDlZ1L0HbmXLgOYINPq9zVgEzbgRFGboRR56n/+LAcpXOuHoymH1l
ypBeA0jQoYfm0aNDHLSWKNjCX71qiR9o05dxUTgbzFOciQCx0M7NQhVf9PkglJpb4egsKXmQTLgP
59KD2S4cpJfdnKsC51XUFA1stIzImhTr2hUKgk4m32uj4S/65MxdGORx6xim6USJ/hSH2WRzNpm6
4U+bvBHMnDHSzFBbLYHg+NCfJ388DV70SO/7pc214V2/2chiDhZRNkNWL6F9BHGVtjmvQWbrd3T0
jw6rpG7Enazfz75XmezdRGviPjMFkZYgxzP1U+o0gB3EHH/u8w7yHAXZi4ogdGQdYygYtpcUJNNh
oFT+7Q3jiWBCXivUUadEMqp++XOvP3XVQ6FybHE/1mzWjIlvEeCbG7WEDLMEqjJF3luRzb+EQXrf
vLR2ba+9s3J8bj/tboQyAW7QYrEzYxgi8ftDQhtI0BcWATWH4hH0dvnOuCSvf7aWTICT02nsxwZ6
jqHX6i/p4nTS5z8TwUQxYYqnQqcWkZeelvhLF0zL5c9EMKHD6AtxHg1ogYY6K8Mb/bNZ8+oy+xUT
ldLiaoCnkGVmqSLSGYoqE3onoFfi3FMKS8dYAh0QRLfIbY32Y/9GGrNqmTnoYatAWnrogs5tDwj+
J8Unj6lnumUwOLSVWbsfTrzxgf0m+I1kZjEFdAtm3QLJHeA7gS6J7kRMBwXRWaQNzfREUbzBK1Dg
5RKPnLcV33fu6yozwXhKMVu69JC+pLI198Tv4hWEQs0fimHisKHkgOSu4Wp9es6Xs7QejN8bor8u
JNtzLOVTG04hrLJ3eorNjhnzwHjMF/Q40FlPbplt9yioASxdVvEKo7I0631JhyBDDFe1oBesLqhv
REDJEAdLOjYHDDzZ+TvpcXriGQyNSj+lz41YZseUuZmqcITYUK4HW13XwRZJrHCC/n4W24hhdkwD
3lUqSW+jY3Q+N8WELqDnKRQ3yDt4r7e7Z5EfwjS2ES2dFxkHPwijj9LdG/gxgZvzyv+3l05jm85I
U9ZdakLMqr7PlWBN/r7tTL9YNEXHcUrVNZPNxusCE1QA+gaTkLzYztxSwiTu8gamld+JvEeb3VOj
dhXHZOYuljBipyDU93MbKB3qC4J6nEZyVyeli5qKM2UKR8XdeKEByZyoiqSid/Xfl/Aw1GptDlXU
sRevNwVr0Ax3FWSO9XGksK48R2WhqKgE4HGjtJum+9J1a2AqxuH2fvHEMBfGCHydRjRCTKGiU0fX
7RA1Q9LMzp+JYbYprGRdlSuIWQ1/Iv9H2nUtyY0jwS9iBL15pWsz3eONpBeGZkaiN6Anv/4SrVt1
C0MRu9LLxkUobqoBFhKFMpnXVvJS5Jwbefm2PH8XdkgAuuvhiK9Gg2oIb7jhvt9bG0pJ8C9aLXjb
xsRNkpX3k0xgSz3ScQsQGzrhpmrtcDOCkyB05m+BF7/+3R7S33SR/JHNwehnuod15GnTfaT7HZf6
cvk4/fRtdkYAtckOrBawkda28thgGk13yJGgtm5dYzuhwO60Hr2O6yN3xJz6wEdUP9tmooCRKqHW
tY400wNVbClAiWI8adAIQGaSO6OwjINnY8wVopWYt6wqulDjU9t9JdpfHl8GJJqs1NKwwN8n1kOk
d3ac+4Hwad0hlm/fn2tgBwNIDWH0qDIQsOnqUxFP0Nyt9qEgb2NZ8tZN/QbWz7YYnChGvR/CGutp
/fTZ3Gd+vklelE16m3nQF/fXrS2eLrCGUkYHTdHZsCLpzKZU0dfntOFVFX7OyK08cQ7TMlpc2GAc
IImgfCp28LYEQrWIdLeGk6Lej2Fwj5fZoI77wbEvTDG+kBZ5NCtUSQ+Ff7v63BgEKrVbs9vEPS+K
WHSJn6bQSvcrRkiFRtI6x6oMsGoJRmMboWXHumybPI9Y/0ZQSvnVUtCpUytYsJQKPdLeYN6oQiee
3tc9YXlo6WJBFDQuQG/Ug6moLPiduA/2lH8qPSAhTNscORfhcpnpwhLz/o6rHNmf3KREAbSdqQED
b+q0e2kvujRHwm2fWkSgC3vMFTIOGtxPgD2az6S8v+Dw8eptC85fKo4lcDgCeOaY2yMrGzEVA5wp
RXlrJnDSf1v/Ujx/oJ558aFKmfSzSVXNZ7DRG4FtJlDN0bx1I5xTixr3r1YqWW9NKYIVgBBVnkIf
LqV7qv9FHXA5IXPxgRiEMOeqTEOql2w0+wBPKVqNniS784vn6F47VQh4T9F1pDBEBimGeFZkrYRJ
QbCcqCJ212wjyDqW170p2et7yflgp5N38cE0DL1MMdUej8jd2EMEGs/7+PO6jeWcwnkPT9/zwoiS
9Gjeo9rJA5R4Rhf8CrjVKfcHUsnbGK2p7XPhWTvhMPBKcrzPd7rRLkzX8VjIGYHpcHCth3o3bMZt
9qIfIKJh1TYYsmxMcl5z1ktB4vdQb5xA5sKoVclmUVGfEe9GH6pzW0oejs3FtOqu9NE1xEvvUidc
M8igSJikCeqMMJgUEuiRcT7wEprFXVeCca1JybdyUgw7I0Hq/uVSqX9dLDUlUyekLfWfU7g9XwWY
ZqCcQD8ELnHVrRvkrZQBGCPPMjGSYK/T9Kc5Tzs7G0XJnof2noTVYAd5cpxJe7dulXdKGMCZyrLM
Eh1WJ+tlJi9a/SoF9+smOIf+dIYuNpJYMaR2qaOq4+jE9RsZak8PjnN6pek8/Fy+BVRR1jGiJYts
b0irtfmkGch1DYYTZ3Z9aK4bB/k9pyztIXSVPW2D5111p56Cj056tsp8uiGx6gKZL4oC1s0Akotw
K20xAONEvrkzZoypB28FuItNdJuiGnHLbSqlYc/aD2C+YtLFcy3HNLUpqr6SYF5DJF7aPSrtE/bI
BSnPJpMIhGA6XoKdxidrlplLJJAEVUL4QruaqIYcnbHq7ejZ2NMaqfG47knL6Xy0RP/zeZn7Q08M
M5lpwnjKXMp6gaQVzKG/U7WbGGNd//I1vHw0f5pldWelIB4g/wazmWWDdogWmTAWbevv87UQ2haa
wUGY68t2V9ihy+to4bj0BxHaONUgD0tduvw25TftyAkMeX+ffuGL45lZfTPpdE/jwlXrGyV+Xv9o
vL/PxJ1BnoHnyICH9NVdGT7MwsP63+d9HGr/4vc3sxSJcHv6JIDCRGC6EeIzVJKt4rrvvyhTx7HH
Ww9zL+BZIOqzgPVI8mES7sOep0fDOVIGgyapZcwV0vQUTXqwswG/3B6Tfcam8GKfN9K6/PA9HymD
gQ4StIVsRrBGvmtvPzKz2hHFAZqWsFzeTA397R/hAg0iMpKL+CiMMwzFrPc13sROnzaOYL4nybbp
NLCGva87xfJYm3E2xHiFiCEGC13VtLSkIE2LYiMGy/LUjo8tePolr39WvPqb9c4jXf9NRHg2zLjH
VNVaJagw3Pr1QXvPdiRGd4H0StkvGx9Cho4E4dw3GXqXMic6W/bMs2nGcUCzh7awAnd5hj5Fob4O
Ww5ULN/kZwOMr4im3NaFgK/X9Add9xRrpyuuoeyN7I/E6C4+H3utYHQX+TIaDAkPovbW95yV/Mbt
z0thbpKxM03Rik+BbNE5FWqB5aa+UkNX9IcdODU5gQnH79lUFhR3Monekw6pytGG5MeVWRXP1mQ8
qsSyOb5Pf/vKIWOZLoYBg+MJNTZ+0nBNhveze6JDgYA5eunSk3ht7sqv9V3s/63/q8x1EtRl2pcz
vhyIL/a0/aPbI93gNLYGhvnWtr4kXwk0ciBqziv9LCsNnZ2GVWzSSxCzWnTd6kb9bn6jM8hvnWvs
M3S8TS7QE5lyXipvubZ7YZQBmqIM5TBpsF5QSx56v/Z1tIFiwPOhRPynPoQHRbOhjO3Qhqp24Hxq
zolnlZxqU0itSADYzOp9lR2DjkPAtHy3/jwlKoMomahXE6QVkDMq32ST2Gp/NcbHyrpLxMLuOm7f
EAXHNc9lACaiUlFjC3uU0U9Fca3fzi8xag4ATBQ6QOVzxWt04CGBykBNpxhx2zSwWbsZZOmJI7nJ
aQDZzBxZtvklyo8vdxl1UEmVwbItosRlMhaDUhzrRtIrt/ZpD1rhgrDTuNe8AY1+3UPsJ0feK/pj
mpExycBdo8mSWaNx1z2PBKc70VW55GY8S2wTaDwLhlVlcuUGgVfLdjBtymCbp9uEeHroGeS+CLfr
ePfhVvp1bSzPtJLj+02lBYuTAGFgsw2+Sq2JcXFiyP5QKYNdyiM3/cKzyuBcn1dhUU1Y50n15Gsd
2dAmFOx2Attq4tERPsOF/NExQEuLu77gD6eeWTATRPUZiUOlFSqX6JVtiLXTpI/rFj6cQ8YC/QUX
MfUs1UraJkHlGvUjGR4H475TOcwtPBP03y9MJGMX61ZlgNkkeGmGbQpxo4qTEuaZYNCr6ga9qgOp
cmPpszA850IGnv6/tMEgVqtXKjiLcZar6L5MN0n3VdE4b2zeMli4SATQ1crYKTl/r6HggB4mu+h5
7XnUaX6BXuaTMwghTH2akhT+rG5QKaePDnOHXD2dNnbRncStR3yIiE72DN3UDfDpgFHn1+8/Z73Y
tYiVcWB3qvBdlN5lHTcLbypvefPOZpjN01VlVCcDZgJluFOl7EaplcNEWu9PDszZDLN7qjnMTTrD
1chYO8UsfWsJSAnG6O2vzLD0QGEyKgPGCGZXRjNeP8R2Nn0BZTEnqvh4Jf76bVhVFJiQCSnFyv3/
JCOcIXfoLGMJllZes9MykP7cOo0BUq0b8rxIzMkd0arpakU92sgnlY94Z8R+V82yU2p5+OXvNpKB
0NTMwRWYw9vDPvdQpd1AOs5X4vTv3EJjcLTWp2FqrFh02xrTx4iLn8ow+iaNmvN3y6Gn4AJMW00b
i2jE9Z4G0TUIRq+bXtzLRc3t2Fy+es4fi4HUSU26TJbg5zTdBz3eK/02eO/RsolpPHt6UXObF2Bz
DjDbw97lULPOpKx3y+iul546sh1bzlX08c3O+DsDEiCjNyYpSGh0pPzQBt+kx+w13sVHDXN4sp19
CUAjpX2WduvfjXvSGNxo2lTvYkEB6h6pHDBVmI2P09vkou2A2wj6m8Dz59dj29ZrRasqocZNEj6r
4M5oNsFtu623qh0iZ7utj+Y1T1rv4/Po161l2+XMsBJzqwKUBMdqR+fU2tcMTN2CEx/KjeU0kArO
b+tNgWnEzfhHF+d5uQyyEEmrswplTjcClUVBMAh7yKL3v/uCOoMkJM7nmiS4YOgIbHVbuOOV+CD6
GPq7gX4DJ9TlXJrsvC26LOSypsay5IuFzlPpIVEmF+2Af4cnbBmltDQpq/RpdkP5EeIwVvogJC5n
4zhQojNQEjZFNugxolgglWOioa0qIBCqnsadxMiuNt0Vr3vkY/2A8UYm6ChUzHuHAeLa6ACBKgyx
26jV+gOx0yMavzKbvOuinajciJ0DYjoDMBHRmqhS8smVmtztRqhxP4qE93rmOQeDJWGTt0RTcaeV
xfc886TRcoiIEIGX0P+YZ/l1F9lySKP2RNRSeGEEXk4wk1H+gfBJuq4hveXRi6D4FnmZ0/NuH47H
sJUQmQhhmQzAEnM8dspDZfEyZ5zPZDCAERMwtU8CFiaN13F2bcQv0cCJs3kmGLjolETohBEmNOV7
XUJKJwEjxX/NAzPfh+7jRTQgly1ph1iZ3QKqI1Avl8PPnLNLf+XHx8JPZDXoKi8sVMTCQFKIeCPZ
aX7qxV+SxhlDKPSgAumhC2BOQPvCsUkbrtZsMngxFL3VkpDixWbwqtvUMz9n34WNuoU9LjERz9UY
oJB0UgejjJwC7XKQInv4FvliYoe7wZWgti23UK9xeO96igJrK2RQQm1UWR0MvCWN7iqz3F53pKZB
RurLDHWgtvPXN1TmfUQGL5ogsYSsOF3NMjKWma9/zp0yscHftkFzMXo6Blf3o310FFHNDe5NFLa5
XQ8c0DJpZfvCk0BQkUyxhPMQa5/0Kbclotht/dz/d8XmXw+FyfTzjZU5IkZG7DP6k0fl57PWbjAG
RnvRoCm8vre8uM5kkMRMIHOUtsDiH31BP6SstGttoyANzIsKOJhiMphijBUZiIYPWU7ocU8kOyre
ZCnjrIm6w4p3mgyqJOiDjBX6xvhHTrgGdXbOzQvwFsNAC/o6ZFyUcAhSQhmre9PSwNZbHnUTz+0Y
MAGvWyU2M7asUG6nJrTF/DWZoo3cp5wM+se2S8bvGCQZjCav0baPO+VB3sdbcMW78bH8NDrlDiUB
z6rsddfjPKfZ5PJkZpMpJACRGdIqxl1f7zL9Bhwmdjn/Uerr5yXAsgukql4EEPnD2yV/VYRPY/5q
8jrAec8HNpssW3OYhyBExvOBTnvFe127Su9pPTdwi61p2XhM9HYj2+IhQYMN72TxQh02t0yGvBNm
Ee8z5WHwwDaIKqEhoo+1R8fJ/B3JXlDrYsi4Mry/+ooWgx9CUI+KRtFq6G666FbLiK1UD2b8uTQV
zj3AcRhWz1AuM2m2cuRfhvSh7O/lrreTRHUEpJVK8Wl9WcunAQkCGfMwaIhi+welNkn6PMN+/sgs
0cI41RWkIyXkJvT/O6kCPX0X9hjQEg0SjzGqWMBhdT8+ZpEteD3aMinVXuLR/4pb9Z6zyMXg4cIo
A2GjLhh53+DdSedLKLeAmVxTcoNxTy/U/EFDVYt37JdvnAujDKLpiqi0iXYyWu8w1LIx7sMDnWmt
UcwWec2Ky2WeC3MMrJnNUJQWgTkqSSkdpK26m6Bu0PLHZuhufbh3LiwxUZEGXY9+0gHV4P9tXSrM
UyJv8abuKDt/7ldPwuP69+N9PiYusgZiWQFkXt1QE3dzJtlZIO7WTSzepec1sUy2hjop81AiPBD3
NShMKRkr7Srl9vxTmFjZu1Pj4kV0VWtdiDYKlXoiVbRrNv028H+QIQ1XvN4enguyfLbylMpBKsMn
sh3lARtfwSQoXUOmxM/ujMLJX9c3keMYp/j2YnFi246tOOFBkM+5ncz3cxnZY/RHj86LT8UgiN6g
YcNqsShNe8qV6w7a1evLWL7jLiwwcFGSMKHVYtyjUGlE+dmvDpiFdyO/ulJvqOSptJn8BjRx5pbP
EcRxdlZjK4cQVVY3ZuUmsz+mx7rj5FYXA62LxTE40XfS0PbRAJFRMXKEwAaTX1Y9B7zBAp4vMCCh
lECIhuDMiv39HPn5dCXzCCyW30sXS2FwQQu1AgEwtoqqptKOlvkK/SzOvCs3qlvuBrycQDQmORBu
dSNi95ojPQSOu+4tHORgx2ZzIa7EKURgUPYYn4jqYdtM6bVZJdfZ3N2IISYYNXkLinFOVyJv9Qrz
ftIx6lBo04SH2vPgWX55RPs2eJFpf2LsFa8Ih5z+Kx1coqJp6nZ6QKVou7725fTd+QsoTFQUoGQ8
5DKNOJGn9xU3e1A/qw/tKec0XcVu5gy8+WtexMJ2LMqJPtchrXhIN8IDndqkDc7lJ+FIc/SCyxND
4jgyq80VZnNGxBFgkAQboh9mcZupnLT4chngYhsZwFGkDFOwQSMiCKOCtZC0BGed+BB9BbMV+ha6
9g/zKRcmmegEINPmeXIKFxASPadeCK59O3qhMUO9GQe7IDYveF8MbC9sMtCjpL0K4eyIuKQtHanM
/DZPr2Qx3gdVeqUEzcu6d/K+HANB6TCE5pQhZVQGiWPkIyrOT5bBe7hy8FphQKjtu1rBnCrSGIIr
64dgeF9fBf2VKxED26ioQxq3HER8qMlqfbHRnLJ9LIbR08X3LE7tnic4xsEztlcx1ZWsS0RrcsMw
OXRy6GQV5gNbxbbEQbOnHhJ15u00d5wYnfOx2C7FFoUHsRoROwxBbdoCie/LMn5ORx5TD++ssT2J
c4uxHTOgD8ibH4mnDOYccUe7uTE0gCoRb0iCtzTqQRdhEbRquyxXcRWatbRJQmuvVdAdy1MOinAu
drb1UBmq0kLXA0JLy5FxJ4zXVbiD1Le97o88MyxwgDJRlgqYUfPnYP6kS28N9ArHt3UrvD1joMJq
Fd2Ya3ylpN4l0QGuEMm8FxrvZDH40GpGKIJ1HvigPmbyg5iCTaH1hnAr1G/TEHH2jXdvsVpVKGmX
SSggXVd+T68tP76LIEAHZn0dT23wrnPJH3kG2d4UMzGGEFJ4P572CI8QFkQ+hnMQGmUYXOB1RXHt
MQFJCJldtYQkCErntJZXYVg2dd5QxAsdOvrIizC59pjgIzRAuU0UhH8NRNYjJ4a6UfXyRh9TYLGF
4rq37pIcoGfJ35uWalnqCARq8ijFj23PCcx5yMT2phB8KzIYgEDKRw3ZH9+8hRQB9RHJEd0itc3c
5hZxaCp65XphpavEodCgJo/jrKMNHZq+0jZI7La1dVr2/RRcTVv5byM4jYEQocLzo6DdTJN0VEPI
0ze3Vuw04XvV+jLEceuXRDj2YmVX6jMSKJyDyAuc2QYWtBfXgRHjXESHyZG/owcCxYd8C8ZeBJPh
t+wq+kr5PfH2uynuCM5KWHCnaDmhkMZizxQMoVph260Cy0RcEhwG4hXNdVj/XRSkMfFJCIquKYRG
qZvqn4zhva6eW+H7+slYXoyqaaYBYQSdreQkpNPL3kRSAxM+HpzPsKUGyeFR9xrzizoR3hdcPoln
e8zBNwQR2rwhTmIVdLYi7/u45fjI8vVztkBPzcWVTYIk1csCLpKSBARxd1ry0kqf/m7XmLCg1XsJ
c7Hz7Go9sUtUvEzlbYi8GYltwqNN5+0YXe/FemRiJiRqAC1IKgT5vckjkV0OGs/7xZxoVRMIESca
FIDVsdlQ8RTJE7e8oR3eMpioAIyFc2DVMCNpoxvn8cFUecOdv0n+nJfCnMyBtC1IMuBc9FbRPZC1
XM9Q3S2P7ZXyZdxTbYDGpVo/kQcxwXWXWK5uYBLvn5PEHNasawx5pCHJ4NQQSGwfxu2psOEEoLYz
MaSDXlbumA5d0ccr4KdRtqQDTp+5VHs8qPvxWcgPeiPYgznada66g+CLEu9wcb4iW8IxGyFSCIEz
zhgICj+PAe9JxttGtlgjF2Na9QO28Ue+v3HIt8KXtvotQXdb6BTQ/I1Ch8e6wzXLoIagDcOEyV3g
4FP3rN0M3vRs+dVDsFPdJHeV7+nnGl6j3687DW876b9fnO20DNuQyEDfDHmX6T4ZH9f//m/irLN/
sODRCVBHoi9c9Yu+ia+apxwqlsI3EHUiQx4/8LLIvPUwWGI1QzcYHT3kBSqIWe+rKS+U+02odV4S
AySlIAWFHIzUQSbPANGiljiR5Myb3hPd1A0MO0bMxekC4oCkxSBLLMhBVQ2Ij8PesNFhHwk76EIj
hN30beHmwuBow91ffjsGUOqum7OGJst6v93R4l72ah0L29oDSJzmNePcaevf7gMbVN0mYdlJ+HZJ
S5w4AZ248pWzIp4J5pUxFV0OgW8UEPUjQeAGxhPBa/f0uyVfMcSIhxSvC2g9GDBEJtzoQazWDBX2
cCia20S1NmXZOKKO9PL60ngrY+Cj7cF5hd5j2GmIF5HQ1wveVMS6C4Ih4VesyFNN0tIZJlTI2HXg
/OwgDdlueIk+3koYxEjrCV11tBFh1HcYNlP/9DH9zwE2RAYkIlUaMlXBWepPzUNkoxeYZYVYI5KX
w1XnKJ/Xvw1v4xjAqGorSqYcN8qPACdFgCNskv+uHH+qjp+XxUDE0I31WBW4QeIhv8kkTP5o4y7L
A3d9NR9ZrRg7DCzMcWZkhBaLu0GxJwV9L5Kx7YXRm6febQPRIXrmGUjE6VniiNN/Frb+1fypln1x
ZclqYGhBBv+oxOtKP07B08jT91g+tIaFOSYRVNZstiXXsnZU6Ruhnp9b+WborvL5dX0XOSbY/AoU
esKhJTAxZNcCBi0m6T4JOE8rng0G7STQFY7ygLtXUMk1KZtNrkJTLOydv1sKA3F60EdGj2EEdyw/
68p1brxOvBZV3koYdOupbtPYY7cEY/QEK7lRknrTTKO3vpLfXO0/PzybRanabDZQkqMnVXaQFfL6
V3lw5ntpr6EVtsEln9gGp/GKa5Qu/sKhpz7IozrF4pJduKW1FNNV7Uq0Y3RsSl7xpXzl9l7/Jiw7
L5SBwCqO1FEtkE+Ehh6lCRm31QvmjKBXq/v9MfR7DgTyPiADgaU0dlnbQ4pKr/1Cvckjr8k4vdiL
LxEFJCAiZFZN9cQhcrGNQa62ST3DDaHB7Fum5kYZHvhd7nWBeZwH3PmN9vAn/nJhk4FcadIVk1iY
QKChYPQJqieJgzl6+WZ2IpT3lX7bvfK6URe38sImA7/9VFZKKiBkh9yw3cpeO49Orbysr4xjhG1p
EYhohlaCwnSq+3Pn15pf8PyeZ4JBpzLMdNJXmEoZ6rdYRjtysGs78U/CovNmsU0sbVcSUgRwCs14
7aMbY9yu79Py4b0wwCCTAlL5QpZofeap2Al2hNei+rndB/68Pwkyg5TmLy0yYVjcqKMQ026j+aZ1
g023yb9J9/1Wd9PdqesI9Fn36yZ5X4r++8XJ0sJImCfaq9+iZbw4zJlHAk5DAs8Eg0dzOOZWYMCp
81qxwUQzDl9C60+uXOhmQYcZ/zFMZhlJ26IFjHbmKNpWGA5V6A+8e+rkTx/SIRc2mHWIWj1IeoHQ
Uj6JH0tXorANCgBC+ATiIKgR0yyMcPtDr6vxQJsUlU7NTQUtY+F5qQzcJqYGGUcacTaQEu0fMRr4
WbpOIZiSQs+d5p9S19pld8Mrj7tu+TueDTOAOBehBSpLGBasp7q/HucbPXhc90bq32tbzOCfNQhW
poqI/wITXQaQ2pQSTjGU7s6KBTanFchiJscRFlFpmuVPFqZUK6vQ7Kgsr+VonjBgiRao9VVRx1iz
yaChqAjClNbajO5S/aZr0OEtjM11DaYLkmq8AWO6RWvGmIiNiHOt9y1QMbAepqJwB9nXymMThvYg
pG4R1Y6o1JwF/gYpf7oG25ncWHItdwWulN6y59KmDF7kSb2FaN6ndkbYkd5AxIsTdiw3MZ7Po0Wd
6QK6oqCd8FzAW8V6QArDn6/A4gMahGiL8MrX/yRHc2GMARjIryVyYyIxZEqPZPo6miZVBWzM11Cc
bL25JYO/7jTLYdyFRRZuxnEqagWeiiAVo00ZVcvaoB96D3ZciI/zkpSc080ynY84FCRscPRC0MTX
L7IcgTaI24zMO34MhiilKrQarSrSRSk3k5PclvvyqL+jnEKnVDLPNJDRrhwu5RT1+4/nwlTASAn5
IomtLWqg9epJgu2cwNVHYTPd9FAQaHawduS18y5v5tkYg9FBrg1ZRFOVZEacijmf2vrUl3/0uFDO
VpjN1Iy86QNymu3DiD/yHbSSDzLTQ3RPZztBH887crx1MfhclXqu59QibaycD9k7IpRNv0cf0BtI
NGivwrc/S8meV8mOwrcB4tXkR0xE6TwrDAZg9s1FPZ8WY9UtqkkTD88462Rn4YdyAt82vWNbqHFG
jmSL2Ft03t3Saz67L7xhy323UbhacVBWdXqKu07Q6JBfRrah4Df5p3VAWbyF8HSi6kg6xLqYW8gM
A5EIZUnchkDLHY1iXfJFUB4rqeHsHs8QcwMpuYxW7BpOooUV6F89IZG8XLGF6k+YQS4WxITnRl9L
jWihgF1Fnlo9SeWVwVNyWfSDCxPMFaNo6pDogjhj5lGDxJPhyxOlURS89U+z+OkvzNCfcXGTQQ27
HhD6oOEom4ZNiFz5TgnnhPOIXr6lL8wwN4paWKQRLJhp3WLX7zBQ/2B5dNCxduSrf6H3yFsWg4Jq
qTWWSet5tGJauBC1DVztXtnMMBjZ2ROv2LxcZ7tYIAOIU9JoWtKCHYR2Prfg6BAM27pOHf1GjyD8
FDoQIb8VKpvL6rLc73xhmQFGjRB9JHL8Y+RyOkpXNPFigvbBhrr0IduT10FyuGMcyxusoR1AQzLT
ZOf6ci02wlJDyUPcz64EhoRAQFvQ0Nk/pH+Q1RLtunDWnXU57lJ/WmVD6C6tyTRDkBaD8V6xM3zy
LXcI4rvvVG73X7jR4s19YY8BrkJV8yGq8H5UN/oeozFO6Wj3OWYyy5vC4c6T86wx6BWoupgmYEGH
01ZoVqPTHeItJEN3lGSX9/r+zV6aEFXUVLBWsy1HRBc0q4H+Dy5U0aGteOUXcxc71kY9RFyxOq41
5nxA0Ug3Mr3Al7uhNB5kU22VzeBSMdR/0YZHB8I/XGh4E/yzNuZMNELZzhnUC1GKofzf47bxu8O/
8pDlc/DTEhsihFmJcQca241+sZvd6ZhAInh4aw70RY5hg03OSWnwDDIu2ejtNOgt2KKaWXd7sXTK
iadTxvtYbDzQW6Zp9rTk0/odFMGbjRKgkmXe0DlB4xbJ6vVjzVsSc5taaaGVwpSjyl2nnibKeNwU
6uO6jeXr9Pyd6G+4uOf0IoSCAUlEd663GRhk5Bdl6Dnr+M0lcDbCXKZFF06Z1gOKzdTWj1TQJnJA
WNNfybt0N98lX+kGmve8o8zbP+ZyHQkI7MoOXVuCOlReiUSRPYlKyRlS5+0gc6UaQVp0+ozFjbJ0
rUbibZRW15bCo/w56bmunF2WBifFyJ6mVvREvQWpXe0Ut9wkrS3fGI6IltrMD3YyxnlElzaudNtm
n+1EpwdLMQ+PeQtmQGQ2rchAQQA/RHkWMTI4gnmiN5/X/XL5+tZkUdVxrZk6K2+bx6TIq5jmL3DW
zL2CKdnQEz8TULlTjc0mgloAT4ti+YBfGGU8RpvHLtBMJMlbSJb+uL8FT/N+sMfzuPsW3fPCGOM4
c9kJmVBnON7QVVZuiPS6voX0///BYS7+PnO1VAFGlSIZR7tLKLtqvLFCwcH/dmN19DSNuOvmuJvH
+IWQxrJYUII0ysurU+GQaxwIG4Vp8KAEMwdUTjWRj8vTVFNWLUlH8fhX5KowzD+2Pe4yyh02P2qf
zGeMzV7hSAhHOviZ+t1WQnhZA3Mw3sbrNFn+elSfCB4KHTrmvrHa7v+sgQGOOun3fc5LK/9mhWcT
8q8rzJQ4rAza3hiVtno3upIbXpsYGky9yG2vhtvhE4FuxynBnHxxeQ2cy28T7WyeuX7yrslUS8T3
bDzxe/QunOi+qH4XiL92pg9GadMuOT5LD9jHj3q2yXzUVu/KrKW1DwOwrUffLaM9BP1gR3qx+SN3
PZtiLiUhmxM9p5c5bTxUDjSZUG1rDy1DPvrc/wxadBnvU1WxFIMVhp3KLFZD+jCgyS4aMif4hqpL
dv2m2JScYGgRos/G2EFXUZLigrRIXFjdXg22Pej5uSIA1ME/fCrdkmUUXdGdxNLc9UJBBIhhIzt5
PWKOFeSEmOg1NtBmuONmCpfXc7bF4HKilGNCYhN1nmN4LWF4dX7pWzt47J3gRnRlG5RS2mcu4R09
X2srZABaSkZT7kcKaL66l71wnzqdjxXadESGV2deTi5f7CcD1zORKnU+Xat+sBGfYi99MitQALQe
lXrOe7984ZwAeoDX1scAtlhqalx1OAHTfvAwEOyrkGB66lA0K13xFaSd3GmSxeN9XiNLfgeJ0Lio
aR4KhbISGTzQZiVeTuzg0LgD6mTJl1xy+m+hz9tdunkrS2XZ7wqwm1vxgAerkEEbTJFi15Lye11G
L2KXb/tusuFfnGQwb7EMfBdlrZJYRsA2zMnGrDRbSz+XenpoSh6JO893DAaqOzLVilmA57V1hZv8
3tiGe9WVUJoI7DmFs/IuP97SGJhOraxochEVrUaEYj3SHOO1qt3M4KlYd1HOuTcYjI7MQilBaoX3
ozofpjlwQjV4KSRebE0dfc07GHjpUlNMopyGfZZ6gOaSLWvJQ6Ib0Cztgr01dW4rVY9aKMf2+vp4
hhmEkZVuIphav2xVjLY0cFk3sxirXBw7BloSJZlrgd6qgTbYaQu+2iHkXKe8A8ZgidkFVS4KtExs
3UJCxS2FnTK6HYibTQGqUv3j+oo4Dsgy36VBX49ZhQYnQ34fjINGrqAUYvJo9nlWmBiv10exlUsw
jwph4GjVfCVXmW2UuL0xybS+II6ns5x3USPNYUP3r8leMvNON7ad8SfJeUPWERfoommyZAxqN+Z9
USM5P7V+Hr5n2YbbxyRTh/1wki5sMMCgqPXQCikcunYnz7yzbltcZoYv4dtAwinz+5cQaO9TyuvE
rpyx90xkutJd/5VK3vFQf3FTL34NAx/IPRf6aAH10xw11Noec1cFHq5/uUUnuTDCgEeBQfgipLGW
rD5G5p2AS5vUmKi7XzfDWwsDFWOXCIKsw0Gq7FCIT7nuZeXTugnex2NgomlVQqyUNlfNuy4A9emw
I+L3VLtpuBzJy4/Fi11j8KJJQzSY0miHTk9ZaOTC2w1s2tJePqRcnTbO3rG8DEUa1RgjAVpoGASr
NkR15piDf8uzaOcFsVwMWTi3aLrElUjrk5SCqN8O6A2j5d/7HBdIbs93k59B3oT0/oAubt4lttwM
dfELmHgjqyWh0GjXLhVVUQ40IJ+OmJZ1qDL2uDfd2jvNwt11V6qf+qVo8yLK5X3WRQvgAqpJVva7
l8TEKlPcM2E0gvhrF9WxU4AqdN1Nl6Md42yGWWiLxH0uZacocsAwcOOkT5pHEw0IXMGDx2vDOLWy
fgS1sz0muhqTmTSlAlCjvP0SBowL1LtbcPaoeA2YfnxDKdgzSCDxwqzlJ/jFShk4TS3IINWU+SX4
AtE4UJClR7BooW1YRkcGVIq3XJagxTfBhUX6iS/ywWDuDYganc6l6BTvylW/pVS2oZO7osufPuGu
kEXPqqi6IMQKM9BhS6gTiKodRRhpNzbiQflmviRPvFthGebOn5NB0oiAEiMQAXNCIR0G09zppYCq
gYl+fTTs1zF54PgrzyCDq7neFUVDqd3+z33lJA8GygZoOxdLmw6n0ipoDL778IVjeTHwu/iaDMoi
L/1/Tu7G+yI6zV0CNn8XhAG2sKk3igpJN97m/gbYf+7uh3mRYiJ5aKElswYO0vJZ+iU9xiBsLd28
4NIU/cYcdOlURTQ1TWdW2GI4cCTBKYsTbBq7O852DoYY0S+86hsvibO8nT+Nsc/XNirQNGgihxNK
x/Z/pF3Jktw4svwimpEE1yuXZO61qqqkC00ltbjvO7/+OapnlGyITcyTDtKlzDIIIOAIBCLcozsj
4dFKUOT6FWluBpiAcx5yRYhkjKZy6SuJZkN0M/EiWzqC+hJJKU4F3b/svps9FknNyBfHBvYUbwyd
8ZmyK2iHvrQ7J7lP3mLXdP7/snu0oUi/2WTQ1JckA1IMNMUnDJ6eaLaqmI/bfr9+Dt1MMLDZ1ElZ
qR0SN/Xc2t30kJmtFUYPf2aEQcoorLOsoeluNf6SQ/Qu+6sqDn9mggFHMgTRTGhlbBKO57A0PVnt
3Smb99tm1iPY23QxgAjiU00MqJ6P2BYu0YW3qZTQJpA6cVJyrjnr3WyL1WewsG3jBqyJAN/4g+ay
qCih05PqabvSqxVne2A8dNAZdMgnEXlDEb6mfUmukkNehUfyqD+Uj+kD/1zhoAN7J4Wkug8F5WRy
ouBZzf+SIx468Aww6NCZbS+2tE+udWQo5X1un+Y9ePXFO0rJ6596pCvueJDHm0L2YhrPwfQ39buw
737QEpp2H/8YqcIxRHh5AQ/HEw0GG5pQ7kJCQGgmhV22I8QAt3GmfVHVJPfEyC8sjn/QGdvAW5aW
vU1N3YRKFqVd6p1oTz5UVinnav2Jl8NexSRDNtGTbMj0BeCfgdVsEKkVQ5wdRXIY1S9FdVclnGqy
Vf9YmGD2VjMr2ShTvmYlNXatIp6nlicotR57G6ahyDIRaevXP4eRJ0mbS5Q9ZNxJu8aun8Lc0lAe
M6MGOkOvmcXlZKdf/csaLSwyOOuHeS6NGsq8U/kFyYsg0a1BNa2oeQjrDmpnEscp1hfqNkIGdPXE
0JqQVq742hsZz2ZxzXm8rusLdTPB+EIVo5fCFyjgBhcUdnc552ji/T7jCLlBtDn2EYNpbeWaMl6A
e223vXV4s8QgayaJg5jSrmSBnMf5UU32gf9528QqGNwWnsVTnHfJpNAejdEv7CaKoT9JvmpTZRmk
5UzYerXBwhYDreo8ybpIcO2RKocqLqMZ9SG/w3M5sWoD97zULXHD43IXrTOBL+wyAdggSW2bmJhG
VC65Taftc5LZevSjq+izfbULUtlWUR5Zyj1nAVdn19Qg4y7pUGAWmQUsBF8f0xnbKh7eiCnbc/ld
wtbSel6O+6OK+ZcNfLPE3gjiZI7TPqCWPo58H1WuYDzH+8SpfhU/03s0FOUvcWAHoPaw1NyGMrq7
7Urrge7iG5j1DSUjDXWhp9UkoB+GkposWKZbu+RYQ6FuOgnff0s/bWGRWdmkTUAjSbWKiPG1KM9p
/r0sHrdHRZdoa2KZ01JoO1KVFSaW6hI3noDxUD493sm1jvmLoTCY37ZN27W0aLjdQQvOyZ3QQdUw
rJloDol2vMfr9XKxhT0G8es5HRONsiXTcSVudoGU9Sm6oL1AAh8Q5a33H0ceUdkqoC2M0v2ySHwY
2ZA1vgGjooxWpbm3s6Dd5dlob6/Zep5wYYfB/t4nndjnBt0NYJWHJwq2eu2Rowt3UFHDW2/tdfvK
hWL3XfbKsU0dYsthmHPBMJMkgRrk30wcBErdwV99bGOoB+JOewn1hbx0AG9WGZSZ9D5Ua9qjJbT7
Kn0vyUPIB1HOsNjuaVWXh0L7oN09lofumsI7x4eRPjEg2yo45LA9jZwxsV0btYgWcFBHzc6sNpYS
X1XwZqu8zk7epmNbqTut9IlcwE/6nYpgC8HpyXSzt2lHbLAcOgLnsXo1ZLi55QcR48L947ESQY5M
91wPRUvpGgu8RjOeBQZFIoxGIyYGVEWXWbkbpr+2l4X3+3TZFiMY8xk1pgpGUAenOL30wsv276/f
hBZTxCBE0uRB0lAtDdrlC2mxS2FntvIk0+Dgwlt/npMxMAFRdh3dsAOOD/F+kAPbLPDCqXJCXd6x
KDOAEOZD3xsxwp7kJXokDtRBRmi8tEfNEnEJ6mkNOg8RuNPIQEKFCmo1T+EH9JlCQo+ECQYvqMr8
hwqWW8XDCXTYWqgobzNBIMjTkDtaz587qmjlslvS7uzRpg0Sio9MB15FucqVHJdkaf99qe2FjlKX
qc3rgMKP+HnbJTlOwlL60/6xUJ2V2SnNXR8f+wQSHpzm7PUI9eb17KuxIaiGaETYVkgTIgOZN3uh
kU5TKu9KYp7CXvEEX/6UqI2tSRF38VYbFhbWGdAw67aQUgOLl2P+xL68A32lbcqTLYhgtptzSwf3
fVi81qR7257bVT/FFRe0PRJ6UxEj/xNPlJokfq1i4NRPKUUyWPcPikWOiMpDi8dluealS2vMTsxN
NUyNBnq0ESG+12KenYpMmddNPbGqUEj328Nbix2haqSiKF9WFYllIK/atNJyEfgiHlXQLbZ72r3D
19xd89ClGQYzezmu6ijCy6upH9pin4AhfOAcx2ubbGmCXac+aiZNwCaTBvHoS93ZaHp3e7J4o2AW
Jx61VAe74egUne/UAtlV6bgvxJmXHKV3AjY+Ww6Fgcau6iOlQK+CE58NLzjNJ9MmD7pHNVECh+dx
/+LgyEfJoomHxI8IZHFg+jWZexVaSnipkXbJifJVxO+UNVXem/dcrcr1ObxZY3ZykuoghKWJXz3w
mvB71x0zlVPgshozEUlUAEk6noNYcuOgTRJfpq5AuVoCyAX2+8hToKw6I56Odrxs5foMLuwxd7yy
kCotKbFe9GFvciFf/arjIdr0ei944q7X6gxKxDAVVNtiwRhrwjhqDVRkaERI6+sjCMlARGdPL9DV
oTyWdv6JRw64ihILk8wNc5i1LKhGmKSiVMmxhtQW1eDk3jBX9zD6oIGAsqhrv5BJJVFttjFC6sI1
oRMTWe/CNX+dH+RdbX+KKy6l9/pU3uwxG9pM9MgYA2RKpcDzoxcl8DrjeRsz1qfuZoLZyySRIx/s
wXTq6OU88RIAbM0lBF4dCZ0zFR0QKni2/nlKkUgXMxnnMxVGIN1fevWNIDm6PZTV1VnYYEAcyddG
72gVZiBf6v67ZnKPeZp++QX4ZAUVI6ZmKITl6zfFZqjQbU9rydsDaO0RmqkPzQHkKLbECWjocbBl
isGhKZ3bSSXl5IjGNUhPvVBAqTGwyuEio/Z4e+LWAWIxLmZ1plhtFcXEhZsWBbVg8Qwd7SDefUi/
xhZPZYF67dbQmHUycnMkYg846qp7pfSM+GU2HNCUWoF/Z+QtZ3CrDr4YG3PuZnXfpaYMa39nnxKP
kgyDJpATqKy+GJKFHWavKroklAb1DfWO5mWlfXRp0fVC3OSOi0NrmYSlLWbTNv6UVV2GlLP2pXPn
c4LueNSkebOd3Ld26fEgfX1j/XR7tklWmBVZK5NcdES/3aUZKF47ydl2QZ4JJvHZlHI0ijTOE7K3
3HDy/HH791fvB4spY3tiw6n1tQBSUXgIiKwxuSunpyo/GyhpmWcL5lQU+hc8oaV11LtNHHMuTWom
yXj9QaBE0GHfPwcgE/B/q/+WyLpGdBPPXTqb6Ik6GWoFBNcrEFElxTkRd5y5W3e3mwHmRE8QO4SZ
qk9owPC98RC5o0WLc7Q3dK3Zv1mbsxwQM215MuC+0yPim1SLcgpnF8HOQ9yCwz027ivvsXDd927D
o39fBJgS5Eqa1gQVDKnBwtDJZ63imVh3hJsJBmDDJqt8NCDglC2fe/JVDL7O5aftVeKZYFB1CKsc
JK7AcL1+E43zKD3oISfw55lgoHQiadxJCurMg9wbjc6a5t0kf/2zYTAwqhWVVqp0y0jqvux2veF0
+sOfmWDQs5hmvaxDQIE2383dtZQ/pzxi0/VD5+d6s8kcIekmVLej0UWP1cLSm7KxRjSX27IyqK7o
J9/AvpHZah7OttwMM2/D0rX+9YS9mWfQNKqipoIcDHKYVBfqo2q5fUdXmONbogNaEbSihW7IedZf
9Q5ca3SCPldJZClFdA0yE2Abp1Q0T5PxAnLQJOWs3GqJKxSl/2uDJRCpULcva1WLpbvMO/CHoNB0
ym3VpQwt8ocgFGVtMNzfIaFf2mUmNO/7wvQ1jC1PBBftrmdF8jkBxCoKLYbGgGw9kAmin9i/qv+g
kueQy/nFWR+WaS/w+7LJoo8gT0Ijfr6zYifxSpd2X9njZdjzSGZWvXAxIgZXg7qUpmHAJsCb3Dk3
UakQlEhegm0VyZY/cz6TDn6B4aC/CrsuxwLJbbUXQ8XRx9ibuBkW3iIxIDv6QSTkMeawi45Rf+jx
2v8b2LSYMwZi087Qw3iMRUctNHtOJ6suv5bV4GxbWc9ALMwwKJsmehLpBNNFGYr/7oEXPytW76Lg
/6jej5+37fFcj0FcWoNYzTIODgl8W9KTWVmFwnGAbWcDPfs/HaAvpTzR8WjoFOAoKzonj15b3eZR
day++d6AQGJbBxI/9+dJBQA1btqDrVJCS3Hg+qU1fQuvI0Rq82OEvhCezsf2BEqsXgRY5VKz8WF2
kKEhJt1VArGK9m17lVYrIJaDY+IuSQurQobmMK5K6k7UbBS4G2eyQ8bt4J9LSLJrDpXEzV3tPTCs
JLFxE+Xx46zfRX+6JrJW/1zINKxzpJjhmvGhuhZH6TXyEvCCggpUPimBxVtR3swywFGncYgsHWa2
N3AT9ar6IFfe9rxug4bECkvEU19XeYXTuJjBZadOTkZqe9vEamHQcukY3Oh9pTRmin+NeyoPMpLl
0bE8gTGtOotgWplO3DsoPY9+iTEW68RASAeOUTNWYTH4OjrJft4LCNDnHwF4k/6HK8HqFWRhjUEQ
dR56sa7/c4unbPjK5/ydausQt/Sk2OU9nnPghC0GCpQMkrUx7DXVd0K+zl1jJXpgtT5PGZ7jHB9p
hcXBFSagpy9R3OkowQUdouZ44HgGZ50+9tvCQD9KozhMcPBxF94n+wjsACiczw6yM+1VNO7z7PEG
xIBIUyQ+qQXMXL/LrujWv0suGsF9kSYnqh0otT41OufQ5Jmkf18MMYilyMgTzGEeORrUaaNq5FhY
fYFe7K+P/bcwIZFSjCMa3FLSmPpz8gXlb8j90V4uY48j8zO3w4nngUyoYY4+iFUoMClecRVrS0Lb
Ufepsed9ZHffEt9SX/JjsOM96FOg2NjWbIq7L33kKsQUl+FhOERj9k2sIIGU4Cm1HXZVPXAYQOi+
/dWcoqIXz6CZYQa38rSuG6PEkeNfPngPD8SDkBQ3/bw+qpsZBqyKuER3/IzJnMTPRPuuNKWtmd/a
/D43f3D22zpS3UwxSDX6raaWOjyF8v10j6DKdOTDbMdXY4faTM/kFMSsn18/zbG5OSXXG18XYM6U
z1IbWPPoZAnn2rW+v242mNtP2Exp1w14HY2F49TvJ+L+2ZyxyblAK8ohEejyRMN1qNtnDR2ZQi5b
SiBe4qx6AE/NvmiUYxDjoQwCHpNk7iB2udv+Dt44Gegy0kQQiwDQlRFzn4TT3icjJ4XCM8FAldap
ejHSS9iIgXaXwOTxTf1LaH9bLCagKYMhHHWK91QGgob20UW6gknRpYBP7sXH7TlbT6ySmz0Gp2Zj
rDWwSYP9CTlO0qWfIAyxkzPtZYIKeiZWjwOBYmGBzkxRfefY5mxrjUEP5O1EfaLXMVrqNHjzfkYB
Gm39oHKaIyUsOiBpvefm+uVt1GI57owUWZ0oQAtNeKBpCNh91NDXC4q0XeDwioJ5O5wBlClriimP
/NERQMuNV5J2dOPwhTOTHNRiWwaNMdLN3gDJm/TUOmSXuYFr2sY5OVeH/6U2keelLNGNFPQk6ug9
iqIk7T4f9+rjfzs+tYArSs3Zdzpd0cX5rVZa4+cknpxYNJ1KHk+F0PF2AscbWXabSY5kQaYxguKR
nf4UPlPd2navnTN6f0HY78i7zBn2vCsTx0HYXpe2qXNtHpAzUIrhivpF25fmHRp5OZEdb3gMsMiC
kUcNjVTnMXdJnB/CTPLqQrdmc4I6c+duuyTFjV8jAzxpoPaHgD6OMScNbRqpaT1ByxgnqPg2h6g7
rh7niVdRvX7jVFA+IBkEj/psYkyvxhCFOXhuGI6TTemm/QMBYoJhzckvvLhudbFABqhiTKpssvxq
kWzWSqRJdFiGKwW1O8udNTQRp2V21d9VCGebumpKaOdi/N0UkynpUMYiTE9z9CoNz9urI68uz8IA
E1FlI9AiDA0KveQteTFCu7kqx2yffs/cEXoaqVW+mCA4pJjYHMRn8N6YHmTgvcDhvSevOubiUxiA
VNVgIjIdayhAdmKShckOAzDrir6Md9imm+1eFTjn+Ooy/rSJepB/zm9XoHtuopT7pp5ZpfCW5A/B
OFnbk7w9x4RNNoWGMnQRrUUa4oM2PtfKl7n+ppqV/WdmGGwMw74Ymx5mJDO18qa0fDO0dPBy+yF3
r/HmjQmxfIgwCWgsoNHJ31WulTc29vDZMKHI0Hq4kh7SN25DAc8qE3Wpg9okIZXJHWzd6g9dYSfH
zDNtrBiF5cSwUls4NZy7Dd0CvyDYwkfoVy3OnGCMglmnld6K6IkJGKaCyEolrxmPfX9u0TG1vYzb
Wx56d/80J3WGJPt0GSe1vwjgEOqV9mXbBG8eGVSp4mYw4hABcjcfZtJakXBsJB5RkcSbNwZakMet
fD/BvJG7+iP9SGOR7JgUNnr+QfIhOs1d+lcN+j0ekvCmkEGSdATLuSCh0MGIQY+Uz+F8nCBCtvuj
WWRzS1nih0bd4/2x7FDGDlo6vHdaZatw0GM9xrr5H5ta0spCMQaKUTQe0ezgaNwrzmgH97JTesqV
F4ZwJo9NNE2ZGWhDgBOB6O/ouLQ06dv2vPEMMNgRkbQWYrqfpOapUd2o45Rc8X6f/n2xX8NuGsae
thqW0wuI54aBs3t4v8/gwaj5gdRCjNcZiCfos4Wnbg4EbJ+E5OP1YjECpdbjKaZFLnX7VpBTPt7p
Zm6hKMnyuXVV62HTwr1YMAiNKdVpO5NW2vUh3+FtD3oZ1nCedkg5ezw05c0egwpBrAdDbQB7YnA0
9/2LWTTutn9x0O2jJW4xe3qrBFXZYr8Y7buZPIz+q56mnE3JscH2gPV4v8lAW4FRqOBEjl9MIbDz
gPeKSKF+4+T5pSJIH3oDCgqohCxOwhjhPUwEsUht5XrIwbL1sjdVRXW+TmRTY+l1jRE9q4WCSUtB
jyY5NN3lwwNkGvZxztP1ubuZoqNerI+paP4chtj/KVQL88BRtK+9UXMWaP0lRTVUVPeKmiGyjSRj
rwjBHOGmGB6Cq2gr6MSpPOiGuBJysDatcccFcr/teevrdbPJIo8ZppFOKdGkrLRkzeriezm8lgZn
Anlm6AQvJhAVKYksTihf7prIjkFWDx6VUDlJ6dft4awv1G04zEIlYhLNfgyxkDo9S+UrbttxzuPo
5dlg0CeoWnQsRaA/COfdYL6E2VFoeEQmNK/56za6jYOBnD5SeyHoKOSgrFw/BW5iN45hTQfIaHAu
1/+yj262mNBDqoNZMGcNLW6g+KCU/vNeOVCaavAAcryNM3UszeDsS0nTNVkPGcL8G3D1e6ujXn5S
RN5Wkrfnj+UaHPQOKnM1xtQ62VfFLTw8PR3TK2ouQdjEk3tYP/t+TqBCP2bh3JmJIruul1GcBgYq
0b8CVd2mr1B39erziuZ5M8hEIqJRoOOKFijWRmspkT0JstX4u+1dxNmtCgMKbZ0LgzbMeIkRUjvR
nlSht0bpZAic3Uo96xcv11SFEPyn6Cw1WT01virOQHAqNN6hAwBXlIPMTZqumzEMzdRkkMiwxDJq
Zc64Z2IzDcIAnuRwLzXEjWLdaqbiDmz6V1F6M3XZ3Z7E1ShFESHuC+o1UZVMxi18vfALDYUNjuh1
bnUFKcCTVkIwsjoo+1ThtlKuLdrSHOMZplBpXSKZOKP0T23opWnpxWDP67qQs7lWDUloQdBlNBCZ
hPGOsS/aXp9ALkkUV+wvCV60yv4ukHlvq6svn0iO/TRE98JiX4lTFAtkxCamOXYN/PnD6I1Wj2JC
pHZQCWo5fcxZtLWtvDRJx74wKWTCPCPcQPjSdPbYHTvl2is6NJGfCuPztn9QCGedf2mKOUaiJBOG
nHLn14Y3VY9F/ez7L6KCvrJrlPESLasgr8maqulwSBQxMtakWUhkVWjgHeN9PL4W6rOOMtqheEZZ
QRANVpkkTpU9D8O37VGu4dXSLnOQ1TW6zueRZtvj16C/Q42N5Y+/8RC5tMEcYJEmD3EK+UZnas6D
ea7qt9Z/2R7Gms8vTLAHlzAFYVSZ0MsCZ54VjPtZUqxGc7vssG2HM13suUX6pFYNOZicKjlMyWyp
KEIWeTcB3mAYYIoSo9JlFR1Rqmzl2ewJsx1muNmUAwcpeKNhIEmKJLzQBVh8ZRadXBAs8MscS1Pm
TNoqUCxXh0GkpKiDaKThefMjP6D492hekatvQKLdHMYLuBr3XFFg3hzSoS+AQjZBqekP1egYwQQ2
thKyVtpBVwT/2sSS/60zxJDj5WvQtBwk/aKFRb8OOlpRMzq56Q/uoMT9bp7mH3qcD1attfM9qRKf
R0nBW0EGNnpDSCWZ1CjnNq7y7IXS50jztl1+9ZxcDoyBiGRAqlLUYSOPLCye2++NZ9UdwSnVet0r
r7xqNTe1NMegRaAHWp9miAbEh3mXfwc/211wwUuI8a2CRvXwGv1WMLqwqDIZ+6hKiNyGeLPtIXdM
38V9gupGSqJXeiCD4/XvcVxTZWomRD1P5bozoYYkf4/A6R75iSODB0DjaU/QbcWeYMtxMTjSCJkh
Sim2HYGqMoRso9/Iii1/n4EPcVKERCtFhKEQYFT2Xcu5jfBwQ2VwQ+pIXFQy8Ck8hPfFS7RHVb+n
3FXn7kyT8wL3psBbGgY1ipwIoG0caJ+oZlpmre0K0ruxUoMXUHvZ3lc8W/TvC7xQtHiYjBJHiV8m
4Bzcp4FsGaGnaxxc4nkBAxFKm0+z0mMSZf++L2tcSj5vD4S3Y1UGIPIKb2y1AYCAzJZNxb3GvXHA
7QeEKNop2PHqmniApDIIURcqNBpEzJwGyn0HrHNe4MbvfW1BCdSeXnlN8hyMZeuook4xIn3CfiXJ
TomOY/Zjbnn5BLoVN7Yqq8Xm+2XegFeKtohqEGqa94j6cMcndoa6SN6AeBPIFlUNWVqqaQdrfy8Y
BGLRLdPsTC93gzueSCBv+hiUaNvSSDQB3uHX17R6GrJnqeNU+K82/yyQSGOAIpCCuKlU2IgPtMOW
KjF0l3AH4n75e/ijOGg74QBmMGmwuQrrvOExkEGCXBNIkvSOP4/2FDw3HbShfF4ERSdpyz8YsNDL
qUnUbhg/HmxwU90p9zqou6zRLVC7pV0RY3A2NQc22AKqSlDCoEEQ4xSmnFlkzB8SpTxrumoFSez0
0XDnTwM4h3TZrob8VJb+Y1YZrtDM9lDwdGs5sRVbVZUkoWLkAnZ8gxhE6n/gtcebo73Za7Zo8uCM
txcZeGmqos8b3Jqd8NyCUheS207gFf+R/eXtRc40s9VVRQOCtFjCu0xRnWvh3tcetteRc8qw1VSk
IlJVhhiMlN3VyCDXA/h53MTIOf7C2QZsFVU99ENR5oAUAW+jp8TPBlCXV+EplkHqvD0k3nnDVlOV
+SiGYDsdHS2xjC/lQd+Dx8zrVFukyujhXtwHs8OxuZbw1VDMIRJQvJlQn/7naR3HptHEMb2fH8Yz
2YMM4wxmZ7v2hj2XX2zV2xe2mM3egF2X1BlsUV6CdAd1OSp1HTqGIz8NTuGMLuRA75TM4vFWri7i
wjATKhRqQILGx8Uzjh8L8lS2jyapfsdRFjaYYKEtBSEKDAyuSo5jeVTkc6Z624u12q20XCxmB5fZ
DC9MYaNxtaOwo9yD9M4JGUnwETWO4PW2fE/l7HOQRgLdDF6p7equvg2SfceHjA6BGBbgepC9QDio
MSfyXj/BFwaYO0SQjYEwNdhu810DWo7sWL72dnidXVqSycMoOl2/HD4LYxQwF5Eq9NaroQlhLD/7
HiiJTrWbX1v+Qwdv1phIwffzPvMpVqWHFlQC2SdSOPQeVh1USIzkF3DrpjyJWu5M0o9aDC4YNFLG
CFJQ4qccZ6ex0p1x3+3Uo3T5H+TrV8+WxVQyMCKLchArAYZI+ZZEl77lGJAzoa85yR2PnIM7NgZI
DEGQklH9sEYJ4AZv3Nen3qYCscM7z0u41hj06PMy1wwhRHn1t/KAFsHWNt02RVO5spsvIcS+dtvb
nINWH8VCi5UTfNMs/RJVp35wiYWTmj6ZOefutH7ULNaLQRJDK/ImKlBhbaCrXEVXuXI/P85Hw5Jc
cR966vP2kDg7gK0BqHyxS9J4BAD7Xp3v54SDG5wpY1//STFBZjNBtGHMgqeL4remL94ioeMVavHG
wSBGEfnC7E9wPH8wvikmnF0TPm9P1SoN8QLkWb7XaTCDbDBho+5s8w0t0fvwXkFxOopNpAcqz5c5
9aP2LX6MwfDMJVtejatujiEzsNFGg6E3DfKLSV+4ilLsSJS+TBLUddOa8zbPm0wGMxRJVRVg8OQM
k4Dgd7Ym48/O5I+K3sVO8vtJhigQOqTr8KtYflKqy9A8cZaLE0DJDDrkbZwYMj2TzSfKM1ddytfI
Dh9zLA56dznGVq9Li9VhggxRToZ0oHfO+Ny5NIZCKa702EB2TEUpaeCIvJoD3hoxOGESMKUONKrR
SXUyiH9vmLxWKI4JljjEVOccWQLEFH4XBeBLFeazH9TV8/bUcc56lvBV76vaHOhxSJ98KV9e62qQ
2uP2CNPl3ogpWOLXEGIFykAvWfQgFMBDEjuRZisEctG0kJMqw0HeD7d1/5EX5fJMM2FGrVWjnNIw
oxMvSvXJiIknFxcyQBe+7b3t6eQALvsWK4EqrhRbnFFdeFFTCQ367zFPSZZ3SBEGIBqR4GpO7yaD
LdoR+niNz5JI6+0gepc43XtSOH82KiaukAcZhC6Ua0WtDgXiaBFKm9LXbRvcUTGAIQRjJWc0STWE
dn+WrNTJbP/chxhYuC+xiWfO4bi+wSDDZmqoQVDYayWIP7vcGFtQ4EDntbga7R/+PrW/QNk8IrnY
xxUO3+4ct1dfet+esXVfu30/4waj6Yej2VM36GOvILGjTJpd+zwuxdUyOA3ymP+dJ2b1Z3BJDUmC
00L54od2AFr38El/VJ6Nu8mpLfm9PoYuT8SJtzaMM4BcOEB5CnqPq6a1Br91xpmXVuCZYM4MwZTn
hoRYnmYgO6Ho34cu/Wt7hdaDhtvMMadEa06mFBYF1JjN+U7Mk2slTiB/Iw7I2zhdKOsFBbdVYrVn
/GEQKtXs8MoUBl7etMd+1j2/1Z8y9atcjLthCqxaHz2peYkNlRM3c+aSpbGFCBbYrfQcl3xtJ6lH
zXjYnkju6JgAswuCGFVxDfZqn4J+3XR1YXosoUsb5eIPURJ2oV/aShF9UcXBybJM50QYnL3GynzN
RuN3xYiVNEOvBu+6qVhlQDhGOO7CansFkM9RpTqfnCTeRyOxlLS3heoc6pzV+peb20+/ZClYRT9X
Rmg20nwJKigeY0d41N3iQF5iSzjw2oJ5U8fAB9r6hDFskcuFLkCfvJXyg9b+4LgHzwYDF34QklqV
AIXBV+WoQzAHgucg41GcUHdEVCCj9OqT/Bt9dQtYNBj8mKCaNhQynomS4FKPjwrZcwZFf+DXkOm2
Sgx6GKExAD0AUPGhR3qkP80ODZvCXfnaWvmP4Fmycd7vCIqFeGVXnP3Mkqv1RaMLIKpBQb+B4FnI
9moWPG8Pb93ZNQOiEPhnsJU1yByYAUlBBKWPV6HYN6XpSIWtV5m9bWf9UZncDDHQIctQCO/Gj9dK
9CY4wVFRbQWK5+iDpyXcHbIxqALk1d2ve+TNKhN05lUuNYaCLWa2hxTcRaDfKXiQz5tCuoqLAEMD
Y1HZ99P8d964dpuL8dn4np4Uiyp8TBZoqLNhJzgmZ+nW7wy3sdGxL+zO5iD3nWggoXX8m2Ob3hli
Pse2uLoBbnYY5JizKSpNVAA6TZc+ioJOrL5TJLvU68DS5Hq2TDO96rn2EJo9hO/0p23P4S0hAyrN
nAT1INCXPjWzjdEWUGMW6N62Ed4aMiiiDmkZh/SaXFWg1yofYxFdOrlhZ+jW2bb0L6h/m04GT1AX
ULetLiFJjUb7xip3MSJs9UIlsQJ+LpI6+K/o9dMaW2Tjl62ACKSgtRyUfCK9Cx3Tjs4afJPeyLls
/ZyJ/KXKBkTzja4hG5kpn33h21zcE0it49FkexZ5Zhg0yXSt13U/6p0GTmGae139og0xklC8CgHq
XVvzxwBIEcSJImUYD6UZEr3Jbs9QgbODL/73fI8GFGLL59D1r9zUxvqxc1s4BlWiIoJma4YoxCwN
KPk9NMlV91WLNOjjBmE278GSh88qgyZTM/qxIdHqR0tDd6IUgozScGoX/BbZPTg8waFXuNuL+C93
zdsYGWQpJ4XITY2YRILsAuVvF2wJz0WU8F7cpzZPWe9fcpc3ewyU9Jkek37CGTTYEypmGguvHZXl
3yO7DOIyKmMSe1B7OFQnDJeDMBwYY6t1pjxTtAYsGyBjne1yBKEGSqnr6K/tKV3dFwoEJyW0S4Hm
mgGXWUeBDgr5UMUnkIM2E8eMpStaWUASnn/eNrXuMTdb7GvbAHysqkhD2bkngXMl3mXBUXzSPUow
MLwWp+L9tyTANYVmCVSiosGNWcBMajO59WmCEeIm013I3e6rcLkwwJwDg6aYeOKGAbwBN0iPkb1/
EBLLh1hXjccw4ypxZpFu41/wZWGQWbCoCMeADChfHdLQNqPxRzTVvA66daf4OWvsnRQ0hNGojwgj
ozS2CvlVqy6jXlu9wjmp/8UjboaY51FFgJR1MSDtRh+AZTtzI1dwdZsyd+TY0eaB+2a/ipK36WNF
piEH37VNiWwVUhO4bSTuXLrGs3kJDuKuxYKhjjTY1TvNy955LEDr1U8L28zR0AllHRGajqu/oToB
1iVQwil29RA8yIduV4FZ9Ry7w4lXiMdbTuZkME3QPWdgsHaa6CEInlT/LIQPfRjZnP29evQtxsec
CLIvSmNF6wupYnMO0cdKQZFh4I46mpft/JThfTjZZf1OV5Fg5ZwNq3CpokFIVWhzBpvKME19AJNN
Pjpm/hCRq6rtzIRX8L+ezlgYYaIIkhtiKcs43NMzfcxH/nZyFDADhSdxn4+cA2B1py+MMe4SCJGG
zlyELODtR9ZCtlRhv71ivDljHCOcK032c1gopfMUHrPWy2rOsqz63mIQ9BMWd45abEKzqGFiquL3
OlEuWusf89x8aIeBp//LmzD6LQtbYy91kx/h5cUQL0PvNuYfThdzmEhFAeqpAWMpkqMx7M36fYo4
4ePqFlpMF3OcNH3eJu0EE30IdSfj2U/3ed9ZbXEtQ83ZXn3e0jAnSScrYRXJGcrOjb2fnUj9OjRv
pvq6bWUd9W5DYnMSbVtoYY1ckoNxlAfioJKCWIGXQn6C2HTzQD3V+j/SvmtJbpxp9okYQQ/ylqbZ
ZryXbhiyJOi9e/qTmP1XTUFU4zuzERt7o4ipBlhIFMpkVmCcjb5etizYS5u7XIoW+rryYPRe1Jvm
q0qTg9GU6lUySZND6ZDumjgWdU1tsktjCPNfGOKHFQu5M3OdZc2Q/LnS7+1bY9dCi2fKHfm28y0H
EtCFA8UcwTETrZXDCmOgsm7nSOSioOqG6WMJoppeLj21rJ2SCLK6ImMcbNB50hejRo6kV4N6fovz
H3UT5OWLrQlSdSJDHHiMrdmoCcOn8LnIn7L+exj7PdhWIIN72VW2Hxarz8ZBB2tSKPQSZ0G9l12Q
vrm1S5+1oHph8wvUUx8u22M//I8gziC6rehg+cFQ6+9I1VnJBPqtGWfCvq4Lb46f5VrgEdtgeDbB
XVWyolhql8Ej8urGVGpnaUSJCZEF3ueybqGGgT0z2wdGd5CJ0t2iXeL8rEjlJYoxFwZmWVZ7Lrz8
WnFqV/Irv6SOjtSVCTbxD/nced84n1Okhih1h31r6WsVn2zjup7e0rRwpK4UeJ1ofZzTEZIx2jq5
92LV+lyS/lpWu8eQKv/RDDtlq2sxrkjWaxQP9cIGj4g+P+pVGnRZ+qHb8bxx3NUV6ojkVQMBWA8B
SNce2x4TuUbjdujHDS4fn+2b62yKu7lUu9OyCH1s3tTuu+RW0z6n8jdDVCjYRp9fVvh5ElttDFOu
cUjlAnlL7XXIdwSD54t0o8Yfa+M/IwI/WNKbk1pHMm7J6It0q/qZx6gqtOsUSlegfYVO/INI0Ei0
PA4glDy3QYKA49un+1R66/pTm0dub+0VEZOh4HOZHFAkodR2csvANX4rpugxkzvPlNW7mNLdZccQ
QBI/X5LPE1VnCgLlkuaJH+ZR6kpSKLuXrWzfFqZsqxio1HX9PeRZnSgMsCh1NGm9l/7Uj9VOe83d
1E1+NpmjuIyjVzjlsYkUK4Pc2eq7FEofDUIZO0+e4gS8NrJyVViZqDLB7p0/7qWVHe5gWSoEbtMu
HpDvIs67Bt4pCoyADVgaB8Embvrf2RbfQ6mVhT5Mi41NBF1K8l261TFO1bwWe+nz9MDE5xs3mRz7
O30VGN50x5Vh7vJdEgsFChYrsSpqhkEkZNQf8VSV7+wvylH1Yl8q3DlxZ1GUIVoxd+IgilZASy4Z
EXCnTm7ZHriq3W68No1DX4mUhDePwmqV3KGr4lKGRi2UhM1ycYlNd2Ws+5d3UuCVfG+lkkICMhtw
Py9huadF7ifyCNnqDlnuy4ZEa2E/ZH3epIFYRYIvlqro//qGrkGBAdFKmMusDMhVrIQLjUcvjm7a
svd7UHuNmQhxRbjB91YmWa0MsYbaivKIfpIAFM3HWHHbHRo+nOq+CNDq8d82jsMNMx6I1o1q7xlG
swfW+/MgwgyRU3OQQSvwxZhdimGA9o0Y91IH9e3U0eIfSvzt8mIEH4lvrMzGTjW6jl0jcjDoz2GY
OW0tAgeREQ4cWlVKrZjAiJX5xUH1k12huMVruGfElawhP8fEp5D/VmSVQ4a2arp46qTeM+dD27gp
+mGEzSMiGxwgDMrSWqFslpie13bxN0QY42G5Ka+WL2CvcKfEGzun3YuYqrarl2cc4jsr69AsKTqj
+3e0ZUPHecCETv+pJoqkgLYTdCtrbBNWBzmtkSszpBDpJuhcFsD10CtO4SObNRuFuWT2VS7clhqH
GpEeEcu0EAYwmWzNKwN0c+ro5tR8iCuiJUfQXy44aTz1DPL9s5X0Ei7nWArv6ay0oL1N68Cwh+Vp
0mcwPdBYFySkBNCrcQiyoPw1dinOg5mEfmGrLh1EwrEix+QQBNNEqUJCfLPSTFxz+ayDkcvEDORl
9BDsHs88U9C6IeaUYSHqm96AoGC+M8HulH5FpWN/2ZQI5/kemSXXW0MvYSv9ObvljbaPoXdPntMD
/PAUeelXgT2BI/LEaZk0mYQYCNuqtxlEntrevKvfTLyQGfeCqC7JPscFr9c5HDGlyE66RO/fu1eY
3Pi4Y2rMojfepioFKJb+DbJ58rQmtUFcBTZFLwQ7aSp9X6DAwvrO589G4hfhdRmdsHCBlwg/HQcg
ypKBkFLFpzOcERMJMcZVIBfpakcWA/8PM6SiT8dhiKXkShNOYe/VPntKlIzS2i0PkcsyoiLEEpw0
nZ2RFTqO3WxNeYH4I0q+W4rsN+khbVPRI0J00jjIyKFgW2UdtlDJ3NlXPLTA7dW7YW/4ixs6OQa0
VYfemr726fIxEECVzuGIiYHmSpOBj5b2qBVBm9xf/vuiq4xvjZmWtqhJi4WxhwNblz666sEIFL8J
oOYn4p95fwFdOGl8lnDI5KpRWIK+eZt/Rifl1Dps2sM4xTvTi9CSM/mFjzKeusNI9V7YMiM6Cwbz
3ZW76EbbGXmGk74geDwwQZHmZLdO2MFiubM/ya/CQ89849KSOXCJkBedcwUZX4IRcXAJBUyapTpZ
dzSYXHlnX6uP847td+iK+l2Fy2X+tVqunC3ohsixXLtz0xvdT7xu348OeTYdchyCaKeImg1F4Qrf
QxPPy1wTBcHzsIv27DmAOgGC9B2TxKtGV+C/2wdEx2Q8U+OAeMXvC5T6pazLFO+10XCKK/OY+7En
+cqDcd2/sS+a/BABjsgih27qWAAIEqCbhqKftu817/KStt3lvCIO0Kp+GVqUeZGia2l70mQtPlgk
/bRUCVpm9P5LNtuL1zXpsLtsl/3uP930bJeDOE2r1XkoENSC2PHUho903Dfm6BFTRGj9F8w5W+JA
raWq3lkTsiSjOwJLMy+tHUYBDx2aXXRbvl5e118c8pc5vlin1KOadTUcMjkUd8UuD6RnVqADYO9E
3aiCPeTLc2GjL/1YwlRbEwdUtlTa07JCU6/gW20XINEE9H9uz5fkcolaUpTi1us8toXUbyBlGLrT
q+EP/riDACDYBYrBJ4kjyjUJ/J/Xpcm0tLfqHP5f0S9D8jqMe8H3EhwAm/2AFWblEPFpswZPkKLE
ewMDZGbA2LfoMys6Do78mM1+fpC9xI92oqfddjRx3lcOTszIDMtmwfWUdMhm2JKngAmdpKrgjIv8
hP37aoma3I6Ejui5SPW3zIa2q+WMcRAVoq3cjsTOy+GwJLfLqVkIO2n3ahAGIPLYVXv7eUK3eRWI
hvC3HIOArVexLJC/oiDCLUqbSR3P8PoJ6mPabSequm/FYOu/z/lFI4Nc22wSfJvWq8vMrc07OemP
cn9j4Pq+7IRbfrC2xflBipxxNrJAfVaOenJqxxMRJS+2fGBtgvOBsZFKa2SPN7u8TTsrMOihVlNn
7AeBs4m+C+cE01RIYbqgDKOhR7e7tkQ6jJtBxnol3M1BNKPvChPjXtJ+nB1t1wchSATc7oj3FF5R
0aOwL1j0ebgbpLamFB3x8OuOfo5k1yheItE1LFoVn8tXUhpWcz4Dhq5G0JxUuDggLXOgd2ywNdqJ
Ts9m3+BqF3l+BKVZqpn2FmoHUESgDiQE2OBQvLPdbEFAHu9ZgChSRxFspMqFw7RMpbFPkaSrVd3R
52DQBic0BRRpAgfk2RLkyYgiQ+uQts86L8vy1hkNSdTHJjhOfOIe+mWlXStIC8/Ng9Xu5hSD3Yuf
ql8uA4PQLThkAGniSJoMV7ykwNULIGryOt1PLqpkTv5oeyKYEBrkcCJGZ06E4lyP8EV7V5OUXOJP
R5YKaYL+JGrj2P5Ytm3olqyaFj9dqBtzKQ8Njlai3Nn2XWYJOiC2Pe7895n91dXXULmu5RIpW7W9
UmdQkf/oVZEviGxw30jCTISKZ0jvqfSQTC9Sd7WIXnUMYfhomYCN699t4r5KJlFw7skUPdK2dd+i
QYkWyWloo71KC8WZDdOhlulIhSLKRIi+D4fm+UiTjkCWg8FEl7kLRBw9RqIo383f5Mirr9hLUlTY
FBnlEJ6ahiRbI65eatr7Qs1OkWx/5MYF278tE2IaKp/psCVtKRQNJjC6C87iW3NunGTyBad30zPO
Vvh0x9CP/SSp+GyoVoafG9C31a71KXpObQek3QcdetJOEYiejCKrXAFmKhdMIMXa4NXR26A8Y9Tb
ydHydXltmwC4WhoH5SOxp0IhMaYeqsgZI+JK82GJqVPbksCSaDlcoJdNBs1Aysza9Q0/6/qXUA79
zKYvlxe0+U4kqxXxUJGG1aSOuJzY0GnmxbFTFu9SJ5ErO9FjrHuXDYrWxf59BU1KbiZ1qrbQgUg1
h0CaKmue+7jyL1vZ5DAgummpJjFA6cd3WiySrvUqRWabjSySzol3UTB/K0eHXSIIzN3kh3bo5w8t
7myVO8JVhrH4Qgc1opQ+x1BQLOVXrRBdjsyR/0BFIlvIw5hEVfin2wJS5qVJQJ2WXbEB4drNr8l7
6qe5Fqkdb36slSnuY/VaEVrQFSy9kVZ3sTW9hCeSF4JN2zxTKyMcyoezVVoZ+EYx6h95Q1o6mkV3
Wo4+1P4DLXpkZYmD9W6RqiQBa7ynTqoXht+n/hQ2tdO0L10sStGJto5zBX3RmkGDVrRXqD8L4BCp
XlohCT47nJdcgQvRc6O1IPmdjd7QvMUYPTG+C44Rw7O/G1B5rVOt7OtZy3T4GlgxMy95jL3Unb+x
qAivtQ9YQ3eppuDCV4kJ3ZHfscEOUz2bO/S5qJWr2Gj6ZpnN8W6EzMn7TL/oObDxjRRVJqqO/3T9
D0FeKI3IZW42BQYlnsP0FNs3QxYIdlBgg28+qMY6TCQZNrRHFZNKmpft9NExH0OII1hO5yb3ybNy
uGx0wy3W69K4qzCf4jg3uyH19El27JJChXQUrWvThoJhfsgAmmBN5b4V0aJKAityivwim0UCDeDX
4tX+0r6BJNnL/HHfqvvLq9rACUXFh1KJokCMkxcrMstYBiNYga/Ves28t1NopviRUJ5gc2FIrmho
P7FsmRefDhdt7BorA4OZFLplXu6nHgOjlhksoR7IaElFZTuQSXZMbNALpO0nYkJXw3gamtG/vGAG
EdzhU6Al/OuXcMAolZWiqKNdeKqiQv/hNGdflPqunXfVkjt29nDZ2ub2QjNakU3FNCCG/fvhy2mD
pu8aRz2dP2v9XrN3cm04ViWKrTeuL6zqbIcLoQpq98SQxhHMpoy6rdiF2GkHg8ZITGPi//KiNk+f
bUKyxTB1xLsc4qthlpe11Q1eRru3brxRx+wqBYPbZSubLrOywmH9ONkVMXsEG0ZzyJJHSUh/LloG
h/OyNubVvLTI0l6bxz7In8FYDaHycM9wMT7GwXQn7IjZgH6Ih/+7dQYP/STMm9SqkChDVas6MOLF
1B0xQrFDxccrAtGQ48Zb7zdznPvZqmr0vQJ9sCRSD+r8aa7s1jM7qNculGkng5mTZDfTEH+AG/E3
w5w/2qQxhkzH3trzLspzR0eysH+67CCXvx8C0t/PljR1rdIvC85WaPulgiK92vuhZHn/zQzz01Vs
TauykZoYlO51+zVtX0iFF7P+/N9ssKWubBjpYCUVUeACyynvr+vqthYyw4lcjwO+VquGxSb4JOAO
RH0T1WvPvMsw8TVCflGUZNjEvZWfcxARZVExNhoqx3MxO2Z60LK3BQPziSriHxM5AYcS0BWdRypj
53T7roXUHtmR8kO38moxHFA0KgZpzXkAW4Wv7Yan+jM4kQ7SM0TOH6pjcQ0iTtG53ar8KSiQ6hif
VaCxxwcCRVSmoTqTEY0vg6cim0rvQzSmskq0JEhrbaXpFE0him1BkAgMkpzzVSlRq6TGFi6gcWB3
R+ypd+3OdBY/86knyshsYZKmQ99WRtyBS4vDpFbXlMoYcSXOdr7L9WBorlP1MfvaFJmrGODV/XT5
bG1d+Gt7HBRRbUpGs7IGzMeFO73qDiSzT7JRvsx67ZQjtIL1Qf3AQ0VZG+WwqQqlCqV9q/RaDOLV
k5PLN9Es+nBbl/7aCIdMEkm72irTEcGFwyjGIz97rfz0TgZT10ei+rUtzkniaDKzMiOlp6lfO+WL
PX2awu+XP9S20688g0MokO+ldqEhQagHCA5BXWkdgBzul+QoUofdgqf1ajh4GjsyhFIcjZ7efJNA
Wq5VrmUEuiSSjBf5HodOQ1zq2Da8javGH5Qvc/FzHg5SkThTT93GEs2oi5bFAZWlaUpsgVbZK5X8
WCSGMy3lfQXxkWkgO8HH2rpONB3JIFMBUyBqp79fWQsptJQwW6zdVvGUPQtlTBBtMF4iUdzEPJkP
2tfG+DO81FEpF6yZTCW5r9OJBotEqX95TVt3ydoKd2iVqUvqHtUYbyluk7oBOxYjexSNT2wlB4EN
553jjm1ZVVqeayN4o98YbQ6Y83GZLHjgsf7Q0L28pm2XOBvjzq0RL1ZkSyhtt7121U6Ztyj0Vgb1
bGZngu0TLoz9llUUI/VGBKlRXFry8s5WVbulm0F8TvHsn+CYKBxRlCFyC+4YL5aMLsASH6yQpWv0
Ul6NoahNS7R/3AnWjFKNDILsSdgQUGOeUmybUr3IIhpakR3u6JoxTdtxQZKzhSSiUyaql8dGYCvt
IZc/tCYDbf6WAnYOje886+hSVaaMBFet3IfxMTN6J1ODKf7IO1Fb2eH8IWkLgjwJ1jRDYNG4K9UX
SSSmt7ltKxOcB2SmOjdLjAeOYt121LdjxSe1YyWm4BhtQsPKDucG6mBh1GWs0RWfB7OKWktQxKI3
/CairmxwLjBnUd3U79n1gNwiQA8kH1EY6IH/F1wQLIhvLWvThpZmqCB2qG6i1vZR9pOt0LsMPpvn
87wivqksxUB6aut4oU0N9JNe2/Hl8t/faiaDkvIvT+abyfqqQN28sliYzKQ6FCf9TK+LuxZqKzpY
i2r6zheQuUImW9HKuKuCJDN2K8GjUApRBrFfa2ETh+gDsV+wAtOlTbSC5iUb/pTd5LvumgZYN02P
HvrDiEHaY31Ld6LbYhvCDd22dTw7GE3X71aBPTPK3EBURiOnYxYTnGAH08G0+hGCaYILY/vwno1x
SyT5rCApiItQnvyk96tGdYb6Ju2/X/aS7Z08m2H/vtrJbgG7QwuCB2+RPpM5cdK82xUyPVy2sjUh
AV88m+HQLk5NCu1QbJ1mxGA0ebbGJ2M5TOS6bg40fOij50EYhTF4+yMuWtnk4C/vDaytQT2koZWb
QxK4A7+K8S2UMOefeZcXKPpaHAQqMc3tNMX6VA18+dJrqYyOFKug/99dNiRaFIeDnREWiMJQH7PB
tDQsp8HEUDBG/UOTOOUgcA6Rx/O8AmH27xbGEL2gEL2IPeKbt7KHObygdy4vbfuJc/5gfD7Yjs04
TxWMtobX3SH102d7cvRb6BHuioBQwRcTbCQvWEkllreyItbWeFLU2BmoXy1zMKXIPg6ClbGPcsET
eVaBAoWLPmqwMKkq3KYefBnirNDpc6CyENBc2uk1NJBH0fA/c7pLZvXfz3ZO8jrLDLyzh/pApNvS
uuqrz6XxMLavI326/PHY37pki8ORatTyzDDx3M6yJ2oF+iLS/xGcMJNDkEhKc7Ow8SptK+q1y7GK
bWcib0kvmCIUbRqHGnZYSqk94yQnJHUkDFVQfKcGmmsNxjyin7R+/G8bxyGHgcOb6xQJJjC4aCO4
W4ZWEJ6JPg0HGVpetlobATKkhDU9V4eEGN7lRWynyc5HlzCe5dU10uehkWgUb1D5ngFFHXQn/Sm9
6r13Uatr0Xyp4NbiJSgTmoOXQEW3mTSezP6Tad+21qfLSxLsGuFe1UmTdsBU9Dx0crIHiYvbh4sA
y4W7xgUURmXUM2ltZM+TvfTIGr4WzP46GUEjgjv5nUs90eSZ4BgRtuzVh+qqJMpKMiDqxEWsNJMj
WTdmdoWC9YcwD2I0smwjtcL3vWa6ZRazao/oDrVeKWgVpQgDrSC929Xt0HsT1aWj1NB4n2WVvAhc
/v2v/wlHZ+vc10Ohf2rGEYjbeIOHfk4vPCaMxxK8HcQ1I0/6zDg0K9xhJsg7I09EyPOXgOf8A7hP
WwGvJq3Gc5+0TxNtrhVi+q2FKJV81+lbmak+qAj8qhRxaf3lyj4b5j7waC/SYhTIqim3VhCd6mvl
gclSogB0FMs+b3vT2RiH+vayaCSC6rjXdAejuKJKMJm9I833l8/i9kExUfI2ZZMousVBWNY1nTEs
+JyMECDHXP44OvOdFjCtYukgXQmfMCKL/BOwiYveGFPUaIzb5tA6eDTtw73lyB7r5CrcDyVrzgvk
H4PGLFOaQiHGa7LnuX6aRVNgW23oaGH4tYP8Y1BqZqjdpHiTqaxoQvfKKXc7p74yrhd38XNv3Ivu
hE0AXVnkTkAI3itjVJEVmLOTZXfosRJNQG9638oC5+pVV+bJBIIrD8yJwaKD0X6x95ba3Nt2f7js
gSJTnKNbfSVZbYv6IFkmp9ZtLzEXsFGph1jqP5TqWC2L/ZbfILrUlXpAYgAskA4bkQ89ybWvpaAB
gbeoh1X0lbhwJ7ZNpAgpelj7bD9K91nz+fLGbbVFwvEMTVZlXbYtgzNAFyMuQ8WEG1TgkdG8xIt0
Z0Bb7uLK3nJc/AYHSvv/18X6zSgXVFFlyct+grfTcnZaZASa4kGwLua+f9wwq3VxkDR1Sh1PKeqe
DcjzmT58iH5jsEE47DuNr/nXy/Y2Ix6wu2uWDPxDa8LvTmHLYQ0ZigXln7Js3DYr2x2G/zHzX6qV
d9nU9t21ssU5YAYVzLnUIetdxBUTINBKX9Wu4uRJbv1Zh0j7DbV2ApvbfnheH+cmoZ7rUVm2yBkp
KNfpfv0jQ5vONxu3NRIsidM9jyLJue2rcrVOzktSiXZzGMJLhm/AeZCfosflun6na8QMolARYENr
BE55XiLnMUmKkrY9w9x8RP+aP+2jg3Esd5H3sYf02RLfARjpgx4uKZtlVt51vqWH6lS/ZTcF2F6E
FXIWSv15EH4ti2/9w6xJObSthsIG+p5RlvyUFHv90Q4Qve6m0dVEibHNk4AuZIxpgK/J4AdVS1tN
lojgqlTHQ7Fc64XTKY+XvXET7VcmuIuF6JG0yBT53yoOdHV02lBxzeoYkza4bIh59R97tzLEnepC
iww9I3gA6G3ogcvDDbNPvXRtYDa8f7lsSrRt3KE27M5Go8NceqFaoIQCrcPpSz13AuwQWeGOMW1j
tG0YE4qspHWNafFrSHuLsFf0ebhz22tjPTaQi/QmJKSS0SlM4iaD5YD61P1vm8Yd2aaqIiWJZ/ja
/FlCT19rB+mk/ycj6Gz9HdqTBt0Q2ggnqIagN6/0KNCTDwXQvxzNlLmC9AB1Kssey9GjP6fdAD54
MEZ8Vb8jxTHvEjBOmf3u8s5d/kagyPx9UXLb5wOJEcQoVPYl4zaVcYzSyp0UQSfkFo01tDX/xQOT
73RrGqS55lYGD0fs9P7iFV4ZuWCLcKFsd6259Q4X8v8QYmxnK1d2OZAAI3dYDQmKx3pg/swB55Wv
HDV3uaaeJfCQzctxZYqDCVUrkmFouhGlovRYtQ0EzWLBNoq+F/v3VdBZalGn0xImzAbDyvNx6jJQ
uQdLv7/sF5cBwpQ5gJgamoCQHD2eYRk71ZyCPuugp6Khqe3n22rHOIgITVsu2cUEfYdlJznNY+LJ
iYMG7hntq/JeTlzy9N8WxkEFlK+0tid47vTh4FaGX05v8SK82bWLF4b5HrqtPpNMbJI2jGbcAtHU
A9Pqs/2iceZvFhRs5X3ozoI4l/3sv99Q5vspWBmEPtQ4l4TRswfmUdsPe3pgXSyinqPtmPP8wd5j
tZWdsRlJbBZIg2agDdJO3V7DaHSFEEL00hYtiO3wyhBIZdKxZPX90J4e5DQeHGP6OY5wjdGCMFTc
mgFe0TUGqb7/Jwd5f6GvDKdJUmTRog5eBGrQaC6f5jGfHT18u2xmO6pd7SQHFo0RGlqrIJLWbkef
cRKlbvauZwJiDSHDmgCZ3sF5tagkaVRTK/AsodFtZD5A/PXyakR/n4OL1JQnKs/4WmlzU/QPQnac
7SL5arc4oLDGvFtiBbQ83c4KqgqqWZ3s/EjdwlHc+UB3lj8/xs7PD3UMrsxyaJGYxairOZ7dqXyf
L05i30Fr8PLWCZCWJzrQMXaRKqyTysDILaIjQkMnygXexvb/AjzwWd7aslU6Rrjm5yp0atDO9/k9
1GCcWHYnzKxeXpEI1Xlag14Pmzy0I3wsL8Ik9n7Zt6Mj9459z0ZHi2u0pE2CctD2LoI93bZNTHPw
NclhzlLN7gswZZb0aUnTlwxNQeZSC2CWudmf+3g2w4VLGqn6LpTxxC2q2zLGsLL2rCyf6uFoz5WT
E9Go73Y6kJztcSiYJLlqGRleA/+0ULOLRMqdaApaD89+HxK9iSscxN12lrNRdthXYKHog20O4Mjx
Jtt21bh2unS4zeUUrPj02JUiNp6/IOHZHoeE+bTUsl1jU4edeWRsSpKvPv1DAWl76etl59z+gras
40UK+iaVO9HRiATk0KCRgg6Gry+fU+NmNK+q/A7RvUN6ERfCNjD+Msc/8VVtIXVd4gNGWuLRCnJx
onaXbc8/W+CeDMaSJFaj4JXVGF+zNijhH00qyNOJbHBunxdZb9l9hSpJfV+BFXDuDpqI0l9kg3N1
UsyTVVVs/Lt6MYzPY/VkDT8uf3uRCc6xbaWPxomg+K1CwVK3fDq+KrZ/2cZf3hvn78F+xOr0JFqW
phpBVi450H2HflHMxS7BAmae/4mBbzvSPJvjHgRzHnVIQuPzQxh0BhmF5oGr6xolAxVaSOBy9D92
JZ4Ncld9aOt06GdEml0YOqR+7bXOJaGIZly4jdyFj8GoxMa8CgtoMRZwXwda5Eg/5p25S3eW6BUs
OqUcKORqRtqlQSJusA99eV/any47xRbvJh6/vzaNpwquZjUamwhfiXHuEaTCPPA6u/m9FKG4C3pW
GSrNjH8A4skO9SIvE9z/As/n6YPbIinDXJ/QLRthcPOzpT9UsiEIZASbyFMGK+Zod5jOwZMxP/bl
czWJ2nO276XzJnIIUWlxppYLPC/WwQdArPBHNWHklf40mnHfKZLgJIv2jEOLyZTwOE3wEBjmXUZv
e9VLhsNlvxCZYP++wgrNXuZ2qBG19MmxA7FQvYuFnfoCgNA5gBhR+S171rjyL8Ws3e/ApAXdnkPB
WApH12wFniA6vDwrcNYoka0WeA6AFpTx3oWH4tT8nL0SsjOipIvgQtc5oCjG1qq6gUUP1ZPRPHbh
zWLkDh0HVy736MELLn+yv7yAz17IYUWcLGZfxGhIy6to16SmH4btddUaSNYavqkkuzlcDtRCmG1r
Aiav92jhz/Dzl22eP6dVzahQGDtU20Dn87YGy/7e8qcdJZ4Mvp6n9w6KQ3fEvId+qx9aLx+Qb2Ai
yhBvs4NjA5040X0gOPb8DM1cUtloZdDEyEQ/GhSZ13oSsHP8JXd4XjcXf6Apo+2gUouk+DXrK6Cf
WVEccaI7PXQ+o5zA+GLbOaLQ6i+R6dkuhzgFSO66qce9YCgYKtT2ObShI8npPVY81EZXVOXdzu6d
7XGQUw4hKGClBZXy/FOHCe4I1S7jNgLrtcCJBaDAswTnNKT6NGCesJ3BiEz39L5OvKRxjKBxVEft
HBATi5hLRYvjgMjuoyJFuQuKKDqYurPCVZFTTJv61AxEAN1/eTedN5ILUqBzbcaFhSAsu/pHFZco
ruTKd8o9qKd91Wl+LInApuB24sW15bEwazlXcP3R174/aOZ1MbEU7XcrfhJ8PdGR4yCoKcdFylXW
xYdnzA3ZZV7uWuGeIhsye/ITNKIfRJ4pimD4FmONpFBtQGkCL9HRr2/QOgo26+EE6c3vg8sIfdMn
w02O49f8FAkxXnBP/vG6L7qiIAveBkl1S7q7GYpiQqI/wabyjcZDlS0WiWHDQEL9/dbCS0p6mbA0
qDifUjAbiOgfN0+EpeqWYiuyYvIcFKM917kRIitj6ZU7LI+1daXNUmDkkfcRj1lZ4i5JmkT1//FQ
sMWxGnrsabmz3GcQF4lc1BKyQJSS2byYVzY5LzUp5HT6tkLX5Lw4NdgZzGlfgH2SVoem/GQJO4+3
0fqXQcIX6MrKIJi9RfnPus7uULg/9YmjKk5+QNprbxwy0Qjapses7HEvb1opXTSMMQJEo3XABu3k
+l7w3djF9seFvzLBXXxkrCsiNwg2rGuw+iJJ3OxH0ANpbr6jQi2Hy+5I+AodpoCWibRoqR6tKMWU
QnLIpcI3R+UrQprdf1wZ29x16GvNeYGpN6S/IwVDiaR0aJP4c9O/qjL4Q3MTzdzm1dzSZ5vK3qyF
d5IWPVz+EaIPyIXfLWQEtSUEy3qWyk4r185YCgL87UjYMmyFWHj7yCZnIppJV1dxPHkAFtYj1u0b
wwGDGU4D1D8akerY9orO5rg7tqIzlWI2fhfWP6UWQZEqIorcbhRbreiPq1Xtqr7Bcszn2e2oozD+
y+slcevEGTAAbLgmcryu/f3yt9q8AlZmOQSrRjXUqhIFyWE+DcN3dbmZkH+9bGO7HXllhIOsrC4k
qxyxNs2RXUahl76w/5dBWKGPdcED3XUTn7y40kEV+OJ20vxsm2/NJxOk7sMQsWb00vvxp39qhu1b
S9HMqqJiKJSOY9jxJ7b88hW+OR9TPGWrNgjcOw80pgRCMSBCfJN3EZYorkAJvh/fp6+StskbUwO5
U44m09GwVTTSKMVeGfRCwCmxjWPnhXFRu1aWZVpQdIPo6n2d3dnmrmmv4knQq7F91Gy0qKNZEq3V
nJW+qJrezPEmkRTEkxRtE0TkEpshpXU2wX7CCiPnak6WsICJ6AsCPUxr6HcJmGgqpx4d7V7dqU7s
mw/yPYL1UHTORcvjgMtG9BwlI9IGqY2TpqB887EU32p5HFhlBrRihxJzzzEm7avdtB9p0Hv9VbnL
gqEQXDii9XCwNRSTbkQFjrY03/TxHRVd1aK/z+FTU6a0ylXcJZodtPCINBEJwW+79dkbOHDCtEDU
a2zaOU/2s7mz0KkTzruBiia4tpEIIlmWDcZFEzzUv7sdkfRpyiJs1XJbHNhAcnQ/OEsg3bOeeknY
NfOnPQwkqYYFQTEwl+IocZ8GNJVGYg09Wp28+En2Ge9bddKu/2nRle5sATz8cao4c9yXyisSG1Tu
Em+mh3h5bcbPiLvj+o7Kop3889HEmeI+WY6U72yBWtQbj/p99NM8kv30qt8VJ91RIFzVuI0fXrEM
hrpvT6J1/pk1+d06ny1SjXaEWE2TgGCyBZ9eeUxu7RvriolO9gemv2K540mUM/kD5zmjXFA8h/X/
I+3KduTGleUXCZCojXrVWlW9VO9uz4tge8ba911ff4Oec10atqaIsQG/NeAsUpnBZDIzAqRJqpyg
oey1ibDBxzYRdN5/PKY5G5yDVjldDQMv2v+jbcn94YtkL3e4BgfkqNnEb+3MpSP2+IdYgCuL6lEf
WoS5H8Bhv9rpuSHFHUomRzA9+n932xC7dkQ0uwJf1bkToBzVOZQWrLTNK7uYX2L5ro1PyXTTR//5
qsGtiQN8lFHNsdMQheBXZbUu44gu+bMZrF7qIei966kWC7J/JB+cNQ77+5RWq2bNuMQk42PR16co
B3cnBfQrg6fS8UQ1SXCcfsBPziQHMzJkWKfK1BJ37UtMmWdgf2r79gQ1ysExq2V0rq9QZI6DGapN
PZuFzUBQst7WUvk8W21hUzKXNkln0eOLKOw4pKlmo29Ji/2cdD8u3ls5mGtRV5vABl8Cwh0sH8YC
Xl+Rl6r6UspnUh6vb9rHPp9/fiS+0mPFoRbFlZ641ffuzXhbQSBbuqxL1IhB0E1txSM3EK8Ql7FF
pxBf/8HUmrFAzjNx+2+DZ713jD47IA8lXorf2UPJKnhT/1iu4JbKgYiCfFhKLMCzfq6PQ0CPjbv4
6P3BISueNRB9Ow5I2ppm/QClcBeSPXETOwW6bnsRYaZwSexXbBJWtKu3bSMpoBUOWswOQep4+Dwu
DuP8kyAwb4uKdqJVcSgytYoMNSRgltzc9Olzpnpt9XrdIwUIbHCoka55quoEbhGjwFMOpzqCcuH4
mprOLInIpz7kkJxHcJAxxFIlSSo+Umt8batPqogASPT/cyAxJNMKKTYgoNmpYKNIbyENIzoa2fn+
AdgNAiJmqhODyJwNXIrqLCmxBi1IIfdW3VkOOr+KI/WXQy7qj9r9/hdjfJttbURaH1ld5hYh4nWu
z51qnHJSvl33AZEZLqeRdWtRu4ataTmAZmgNH4TzwLufZrMSLqWZOzItxoLTAvymN3EZH1P5v+uy
MPfa2OAARy4zkJ/0SCZy+lpoN/1QBa2kCI69/axzY4VDGlmrzTpTaOIOp+SLdlpdw0m80E2cxZ/c
KgEhZ4tLhOgVUvSJ2N83yDM1GGfRFxVhah61xEnT51qkjMc894pn8z20eSNZiyzhaJLlYMDMVqqg
jwidjPI3yDbaCCd3jkTsY7tp0mYzOfTJ00iuR3PCkWuAqPptWg+p9Zj3/oK6dh8KewWYl11bIgdA
4Ajo2ijPs//pGkIa8i/2isxeO8XKkPu3o83iOKhIUagsanBEueRxxvP0UTmO35g8a4QGQBQTs1sF
LxRP4PSCkCiI936B4PefAfHjB26cJtHDypSkvnCVerSr0K77vxB6drSKxq0+vkdyljgEadW8bed5
BILcSVANus3P441yz2SZQ5v60qkNRAm2ICAIByhpscoFNXHLzc1XubP1+LxEglmUj8VtblUcoDQZ
nUOF4OW488KAaXGhzVd6ZX0lkLXWBcAiWhCHK1IRr3KnhpAVGGpf6tpzP+V3K8QZrmO98FPxSCLV
SyfpbONuWY8WKFzP/WF20KPD5PQAXSIOClEcEC6LUdSyiLPYSCDYXbyha2rA41zmNBCTMk3I04w/
yurTcQzMh+KGiBWS2We6EvWEA5lkjWalyhGH9FX7IVNZOZlDS+TbBG1pGEX1BVu8e32+BD7hYKZX
m1nqK2yxmWNxKGAl2V8WOHWm8S4xv03KX5n1mBmlLTArWieHN1IaJi3VUpxMDp7OHcNpQLH3zTj/
GGBxReUXAXTznb95AfrkZsQi0Q+w6oMj119q64YsvpSq9ig8KQSnEz/em8dVtC4rEGZYZWcs/tL7
QxyfU7MG597Rwmj9CjrO6xu6n7PoAAGIKWm6ye9nq0lx3YaFOw9aoOXlTVHV366b2A/6nyYo86QN
QrdZniTQV8V1MJzQk/KkzGj8iw+/Z4QDZ7NWS6tu8KV0ldi99WJCzdfIXn7PCIfHUhNr1frD59Uh
mK3JHwcjIKT6JZS8bBiLgc2GNTJUMwcF5bcR8kVT+7pOjQfaH0Eo7X951Id1KsvE0jiMnOkgT1oD
4O+HtHCpoRX3jSa1gjrf7tULSiv/b4XDxUqSSS+X+C6trPlGWdiDDE5A9dOIx2KVPP/K97kY40Aw
m4fUIguuknQ8WxhqWz3kx4Jt2/fmiw0O92hU9dJS6Rl4jHVvSFufyMTOW1G3h+jrcHEJnrI6SkNc
82Z6nqKjMr1e3yq27x/Pi5/L4OvKA62IMfRW5irlZ2tKbF1/LNUgxwe6bkewDr6zsMzXhhpFlLk1
Br4KqXcqQ2RiH6QvS+Gi0qySMVwNmrmp9q2cHrLsVFqgz7BcK3HUQRYs6F8Spos5Ljr1KB8jjSEN
awMf7pWbKKhuU0jL5kLRwx8J3rWvxHZ3gwRmCjUfjSWA3YkG4CwLdF+xceId8FzvREH0hw7tLJDX
nPK76E/GONGLmhGEy+VgouyqsY0JfsJogSCHvesYfzYV6vN9YLmaqPKwn1VcNpeDiwWH7Jyxd50S
fN2D9CZLtypmVdQ4SEaMF1t4FCiOnSxIZkTBwOHGMskhHQsJa1QgH7iAbraiNyVIdJYyFJxT+8XR
CyDyLYYazhAppAjsztNOaK0ub2vsauTpT/En64/+jb13tA5qFIKcWIBbOgcoaY+JsDLCKZwuli3r
D+P4ZVRqQXD8SDOvOCxfXp6mvLHGkFW/3NltH9gYS+orkILS/eoU++XNooC2BzUEt3byQD39Twj6
z+FmOYjaHQUr5svQdQoelVTGbzHq3tZNDPN/V2ZBN7fIBoc9spxmoC8BvNEsDSorPnWW4k1FJjhF
RVHIs5oq1tKvVYzSSH67OEwzmaZ29d4cC58WwpZpAWYbHOqoSUz7iT2y5OQ7Eivb0gRlc9Gusb9v
YK2VamkpCVaTLGcp9ZmY6ySi/BbZ4JCkmypdTQbYAHFU7jaJTP0aT+J2XDSiPjiRKQ4+8AJlZYaF
tKO2XiXlSzKe+lQQvYrgkDO4tGM1rSWLamRrJKiP43k9SKgHZHb5id1q0YYDnjwmZD2fEUlPv3WE
88p8eZhHEsFzu9tnt2pyVs3f8wa+aUqVUzOnJZAJ04O2svpdrdmSKthAgU/zjVKVgQ7EhKJuuiS5
n06guso0wSnyL1WHn4cX3x41xIksaQnipsakwRMrO1RB5vQQmT5N/uyh80I4uCFIr00uGSlAzBqV
GjCukTC8oszOHCIlyB/RtmtLsmAPBX7O85m2BVmKSYafx9a5KR5ms7b7+eW6s4nOR5PDBq3U9GHF
4CDOx8Vjg8SFQ1S77+32oNyrj+V95U+H8fNi2qR1BLZFTsJhRiwnWtmaaPXIb1lv/Hxj3A4YEHlD
Pzke9LqvCwS2Xq/bFO0phx1KEcdkmfEB83I+5KUZyGV1tiLp7bqZfd+EECq4e0wN5FOco+gQf80N
VsnQHlE38TKvcvTIVu87lyUc6aP1ICIrY5v1IRXYWOROEQmVfJTX2UgKmI+U4pGGf6TNW6SLSA93
kXFjh3MYkyxaVzSofEVg0XHpiZWFFBfkaA+WM7jJQ3Q7/2DdlG9EjR277rKxzLlLua59kqkRpGyk
U9X8oalfrn800Q5yvjEYpdxDbggcR92TmoNpEwTZhjcLKdP3n3w3C+EOFwMM4vKao+6UvbEeReUA
yoDn6lbB5LHliiRYRbvGJaJ1DwE72sMT1eZFwgNpKHB1wa7xDwJaP6d5ouP9ukxe5+gho+co/jKO
n69/m924vWzZj/amTQqTgUk+qzotc9UxnQ8JxgnBiGpMb0PZ/FqJ3tTRompqULjihep6RZuUWMOK
VPDjgn0VI2wJ2iiKhz4QUUbtB9PFFJfPUpJb4GjBE2ZCFpf2mq3N9xEEjfMv63xnipp899Pazcp4
VMqatJNJXWBeh3WJZB59iI4sq5XcSnB47feGbGxxeGTkBI8pEB/Ho7bqr8eUzVvpaNxb3BZszZBm
mQQ9ivuOftlLDph6Sfkf5OYJZAwN7W2wcN/7FTe82OAgiMqpBV5UgKwWolQ4v9A0xeX1NxfC4dC6
zuUcDtg5UmG+3fCn+HeXwQGQEhn1MMuIJloFI8H55+uxoLSwH7CXneJgByLhWU9DmAjXs9GetTgY
k+D6xxAED89jXRbLAvEsnERGeN90fwyda46LnTb3s/ml+oVRKfZyd3Fonse6h8pZs0g/jnTjxEYN
MlBGTOxSCPk2UaeTYPt4TmtNNqkaVlhb1XyTLL+WMLcsv1/fP1GI8nSjmC2NtdZAMjSfO6+FPnwR
5F/J8+yw8eBISCMjCFCLQ4RpmbMICuEZhJ0tl5TgHi9j9/qSRNvGYcBSF7U8Ltg2KPlVmLk0Xwuh
+ibz3I+J1k/PtjgMQBNtunYWbNC7wSNeF5Rf6UNyMu/Bwseon6cXNsuTBvmdqjuiFzLRAjlsSIp4
7qVazlyjM+2lfpWG1SbCJmxRZHH4kJnWBD0/6NI0yamKQCBCDDsvJdvoIawQnsxGlFSyc+7annJo
UYeyEdfWyLqTMVczHnHf9pQgPOMN4yAmBt9PWSxiMW5NKmucta7vqZlYqD+WNXXo0N6BzfBpqStw
lQ2iavn+B/tpiy/8R+GsNHhGTNysujchrVW/VKl/3en/5Vi/2OAe4+Qmrv/ugRt9eiq88GjeUZu1
yuMDCo71/T5y82KLy1hA04027hDJkfE4o00JIpYP6o18t34yHkBF7nUjOHu0Q+TLkb18ZSgiYkoT
fDxeqaw3y76S2gnlEXqmmh0OL+rwGkt/Xt9T0WfjsArk2eVSsPa1eDa8cfmWtobbyU+/Z4RDq4hO
UmwNC76S8mhhaK67VyZBwVS0W+zvm7zZKjGUVIQIrC6MnKEF1bNuU+mUilrhRfvF4ZIUygWeA2En
n2InCaVPbV54hjwIduxfrk4X9+OQKSx1Je8UfH0NYjzEUw5JoDwuvu5kIBsX0XGLNo/DCbIOaaro
yPaMJLJ1WToqhnGq2wm0IZFIbJw51AcEhIotsQxLN7QfdZrNh4rTIcmgi5e5Zhs7TemTIbF/wds2
Frit69JKLYc6xGrUF4KXbiglrfHbdRv7dY+NEW7LzHnSlXoGPMx+C4Xb6g4TV+knJZB/zJdIn2fc
2wSQtPuVLib5C+gkWX3b1kvkJpNy6KrQKzK/bcI7JJ+CHWQ//so34i+hptJEi6XhETduD4V+n5aa
LYOtLIIEkJX8GVLFKSWREMg+uG+WR/4ZwYo2LOWUseL9VJzVfjlaYX/sWt1XqzCIoRObkvkzGfU3
q1xcMAgJAGQ3sKkFWm0D85oKP02TgsVOiyx4DSY3n6EBAHqOKDnO+i89kG/scFjY5GY5zRluwkr0
BcMfKTXcGHs7jCKiJdGCOETsmm7R+xmgOxR/WSUk6GNbngQl9n2Y2qyGg8M8LAkItnBXmNA21T4M
d6wdTvbrpxZzCqIKz0d6JXYz2VjjIlteNMlQZ9RRYxRxiW/RuyI79jPqcFrrhv0po49kFvVnivaR
i/TF0OnSJugjJ41DOgw5zo64Q+tfvP+n+/EPnFYCalfoxbCpsRoXlPmwBvqJTY2Jxz1EH41/wEzV
AZOdFmyFGdjWmZpsAYWpFkTGPqa7n/WjACsFO8hPz1jFXCcpwUUivW1yOwHldefEpV3fFLfUtk5g
KSduHYypAMX2T5rLlnJFoCodonoBlYhrFKFvTfkXEiWiAsP+s8LFJfk3zaKSoiyMV5Z3oEHTODWn
9Dl5Ve71R0z7etNtc6s67DOKKLCFH5HDEcx/k1wnMCwH1jMjbcmC+ZFVnQoQmvxSB/1mlRyWZLhq
auggBDZXD/J0LlNiD6mApVe4Ig5LesPUpE5CKjo5iq+4qY97ZuOCWAHqbsPNf5Yf/CeW8A+ffbxm
i8X2D5eWY2p4qwkS+9C/7vr7t4jNxnHgseoEjScxnu5aPz8WDXqGWXr6VoE6ovaLO+2IVzzZD0e7
eTG+1Z3Npva1p+s/QhB+/DtopdZKHhkDfoPsLxK6hultJ2yg3U9OfgYb/w6q5aAQzyw0LIRyYEx3
ZtaBfDEG74EpeExjGP8xN7kY4tIEMAX3SQ7uRXfV/qTFg2r5S/wg4YJWp2Cv9H5v6zgIKc1stcwV
WXgjYQocjIHvQhYYAUrxj5/xpJtDCaUaDIgE1fquJZ+vL0H0/3M4EZr5XMYTzswBG6Smz61IoVb0
5TlssDA2psk1e3dZHmJw7Q3SsRmgWUQEsSRaCAcP2oiBrq7Gh5c0R7OehjEWnBf/ktNfXItLLwar
16ZRQgkjxADfe3FfY2pBq+3pYT5p7+Yb0wwUvR6IYpPDB2UNTbxUYFGN9ECW93AIlFRQoBbhKt8n
rRtkseIOpTTWWMheMBmFwuCjiRWthYrosGchcSU++UelSVfrdqxRcyJ3i4PGPpcxTKZfGbFA7tV3
v5sTUg4P8oGkS5fHKLae84chsO57lCa7l8L/7/IW/zwxKAcGqzp0kxzB0lI8II/RB69RAgvvp7EG
hj1bmV/m7Ov14N0fmLucH5QFxea2XJdqokI5Ex2E0EBh9M3ZnX6/PBTHFkeFdIxPg42OOEFWL4ho
ykHGpMahokWAJDMLvytqfuiT5lyZtafV60GwQEEAUA498jVECOQ/CqKqX8nQ4KucwskmVJgZC4aU
oGnROhKRsIIo1imHJrVsVWaOxgy0g2T305fSZ1Tc2ovyiHlkp3vuvgp5IZgjXgsMDl2sFB23dETC
saCiQ09QqjtGt2pAfPasIkoPd7fVUmXVNBRT0fkbfEO6fu0NHFz1EN7QBTWWJdZue1PU7C+yw0Wf
NI74p+L1ay0tF+yzN3UCiVUzFbwU7h76m+VwoVevfbgoMvaum2Yn1b81xalBu4IBZiPLeB9FYSda
FRd1sd7EZc12L+601JaNaLELBVOIJQ0E7r+LlpuFsV+yjW8S11nJrn362Tj1Z7z4OwWq2tWRKe+l
QlLJ3bNA1amKGWx05uh8u04+oRlAjbLMlSBW3R+TE3XXwHwEZyDYl3+lUXZrjNvGcO7MIdQksGNO
n8LlVKfvUid4UNmDqq0Jbv+iWsulsR6RdhLNzrXXDrphpYImRtHlRGSIw6msLCezVWeMZ5wiCtmm
7G12Z5xuRWA6SeHEiycFY1AKG/GEX4wDqqwb0lCPcIttwRHIxqXrr53/98tlHqy/kCxut5PDqKpR
5bEFwaO7xJl5ACuoCfbx6je/GZfzVGieDY0CcxVNnnlGGgdkXCFIYERB3cqizvG9rHGzIr5oKi0Z
JTWE0EA8H73HkRGAY8oTBPEeXGxtcM9SxKhjNFSVmEVxzbP0TXEbkB5mTuevJ2oPR4h2+6ILuWhZ
HO6OsZks4I7K3UR/n8EmNhiCcqjIAIe4fdZN6kzj3DWVBQx2jT0Xui/Yt70TcbtvHD40YDTM+ynF
RPk7fcQreRA+aC8U2uNspNwFcZ3A3h7Ybu1xYEHVWldzGZvW+4PHehXh6NpxBHNjCBkbO3oWNTcI
QIMf3iUT6MTkGAaL8FOy3JXGaSgrO9MF4CT6VhxELEWWgPqN+d9Q3Gu55XVmJPDxvQN4u3UcMBiF
pZSJBRRqmuK2Kuwi7B2tTVDNMFyFDq6RiyizRUHFoQRE1uKyHAe07qzjAc3Bdr8kZzkVFfB29w45
km7Klkopf11Zu0LTUpKVbjjA8QrVzxpL8G6zu5KNCS5WVzQTWPHYZ25Gnwf9mRZn/Vda3aEM/3MV
XLRSHW3uWl0gkqrGTsbGoaufpJ0oYHcDaGOGC9io/v9DcDpZ5wj9nMZxvf+7REduxB2doo1jf98k
R1CZpL0eYVXtitnoyNHyFzUViTDtxuhmTezvGyM6ZYq6U4POxPJexpm+ftXId5q9C7CHnQF89r/9
QlyMKlXS0SWcC9eKixnvnpg4W5d+PmSdBs0AXbVuqlmeb1GrwaN10uW32dS9jHE2nwQ/RBb8EC6S
s2Is0qxDUtbHGrWrtjZsMpuow4/gk7arevrc6WMdEEnHQ307FnbWN0SwG6IPy8X2XMj9mEo4XCpL
PrRmd9fo0e2oCR8eBJvON86lDcgqJwWN1KznX0XPP7L5NejQgCwfVhEdy26X2eYT831z1jQloykl
SBE9VmdJvMhrP2l2j8ywDUrM2AvOMwF08a1zpgmi5XkBrlil/Kplpq1a5O26t+x/KGoQqCUouvFj
emgbHLPW6fOsIgKplLhFr+IyrqMtoK6rxbtuaj8OL6Y4n5BqMtRWjm9lFH8pkqugFzTq301ddGPd
37WfdviE0Eho2ZAZvhdl1p+yqp5Go/h2fSmCXeMv3+O8KIPUA1Im+VhJsb1SdxCJNv2Lt13WwZ0q
8jAVraX/8DbFB2fbCcQcgQ6hKCkofD21/7ssCMpfqnExyJ0xeTtJmSpPuGrdTehIyX3zKf1qYhRC
8dpAQc+cwCFEH4o7bPJQKWsrW9AJvzwXy31YC5BQ9P+zr7j17a6bSokgfOb+GNZ3Sy7IoIVfiDtZ
kKFbRqaiEtp5iq/eQufc/baih4cVXiMXfWPXvU60Hu6EmeY46SoLCZM24/r2YJZfrv//u0+dWwfg
To52zBQlqWqcHH52v7S2cdIP0E35vOLZkYKaUD5Mbo/+pF9hK9ra5ZBhKVNLU9Aa4q7JU21Kthlh
/F6kH7Z/z764N0/Jko5gJgObKtr3W7v7Dh1ZzE5b3hR5owdRMe9XCnSbRfGULIakDOtiImfPmBBp
0hkWqq1Nc5MMpugYFDiGyiHFFEphRNg1i6iBqgaTaJyI7f+H1MYk0C+QFSQqfLk4XZq1qBkVw5DO
domuWe2QoDBnFpE9kXMsn6RZkD/sVm/R0/rTJBda81IRtZCSHI/fgzdizj1tPPO+PyGX8XsHHGVg
ghFVEnZRfWOTi6+yHrLcUNAHUupoOc2+qJnlpPRX7gobI1yMGZo5aBFFmalfHtoRe/jn8isDzNu9
48KpN6tWSSGJ65I5DbKo/FoluWeUhn8dLna97rISPvfSjWrFbRvJex17QxjbVMgRL/ggfL41Qmgi
sSL4taYEuWyhBufWpiVAVZERLnjyXsrBZIZTSI4ea+ndLFz1V1pwNx+En04YddrGdIEJjXw2JJzc
aP4Zjte/xkdlDnZ6bz4H+1yb004ttF4qMlzg06Pid3Zxop/Npyq1B3/0ZDc/4dHTMwfvutXdnG5j
lG3uxmiVGmsSFmbmVqpmG8p7XGCAObpv9PU3DXF4YHUGrXWK5BFa2ZilRbubbE6frBqcuWgo/L1F
cTjQ5dpSahUcO8pju1H9wUy9lt5Utagjkv1HV3DV4rBgoEqoWCmwYCa1p5jnDFUKdS3ssXyuSSdY
ldBBOFgoQQUR05WlD0F0yF1QHRZOeaM+rg5EAlkfmp87hugZ7mp0QQKHXVY3DjLoC0S15AwXQTSB
WZYfpmAyD1+uf7Cr5xOMcOXZPBsyGf3nmGULWJExC1rcyPpANLV7fQdhh4OKzFrmTpdxQChn47E7
1UeWQrSfBp/4zTtB6zZ70bm+tP2s5f8jDDa5pLxZWqO0CJxxOPUu41nMMD/1FfSAx+ZcviqCh2HR
5+JApJXSZiUh6pkEyFGm57qqnLgRcfExv/5Xv8eaONQwKB2IsiDP1EHtVEUvbfZMzRbd/JpjDPeV
LLq4i1bFgQcdtV5DBgN7zdmwvuP5SK0GwTGyfxnYfCgONcykaQ25wsMba8KQ7M5JcST+qD3X94wS
UzRHfBU8sIkceBBqGkZv4vIREdk1rcFW9Mo2jNAm1UGenwRuyD78tU/GgQdB8RT88lhd9IXdDZOT
gZPlc/w2esSVD+Qpev6l53TV1HVZtqhFoLTzT+hYm54MdEbWic7foABi9Yf10UALawEeB1Ehf99F
LsY4x0d2JFOFVSJz69iMR70I1vr1+h7uo9TFBOf1ZTqscSWh1MIGCpgW2OR3xzYQXQb+JXW+2OG8
HSxRcieDSQgCLj10S/HoclTvwgd2kdf85my5ydfrCxNa5Fxfa5U6n9nzWPLdemZiPhCQaz9V38w7
xcmfxiB8mkTDaPvef1kk5/1tqsVqPsAfVWK+d2seEAVXE9IfZNp+aitNUEoQuQfn/nW8NEkeAkGM
7Dh2NzG5S/+zGvSP/O3nivj+cAoqunWZYjzcy6jY9tl6UCzpLVNEUwM/mr8/hvLFEHdaZrQtSZ2H
aA4fKVqJwTJLU/NJMqavcySBkMD6vmr550mfZnsx42NUGE6mr35Tq7eTVD0u+XoYTeNGnitnqSq/
IPRYLp1tqJZl0wYUPHUqu3GBv9STV+fak6ISPyrUb6oSOoW1BhO0te08x3yprDlzubpanJz0Vf6s
D9nJLOKTEfXqQW7zc5XOX1Y0zU6LfJRpBwa7pEcDSnI7qatv4ZVqkuZXOZxnr6PEmUn3kOqZjwKm
L6/R5yRKHalRDnMuBXJDj+iT89WlfLzu/QLX4HvfwZmiE0xg5hC2vc3BZC2nX9ZCBL8M6659Mw4L
8Rqcd4RKwA5wZLe13QXqUxk72pklb/Ih1uxEJIe3Xw264C/f+F5PlpR0BAdM9V0/t++45R9KZDzz
AeczjUHQPX9fPeOTWIlyf0chDWZYhiqbfHUV7SvJ3Jhd7o6VbqepCrH3DsxIkXP9w+0faRcz5J/n
i9XrpZnLaupa2tM0vAj7fv8lI7gY4D7a0BRNFKsItM4rvpg+mlagQdy8zw4k6YL4L9FAtWg93BGW
KctQKwbWE5UgM+9U29CD6zu2D7qXBXEnWBRDcqPsUnR8yrgZVbR2pqj6tCrncY38hvzasXIxxx1k
xZKTsczQRjI5zZvm6JAyrztHc9N71UF2+kcZCEus/5JuX2xyR1k9DpqMViD2xBM/KG7xOH5NEjt5
YJpS1oMsOsaEPsKdYyDpVPJMg6+HNWPnc5UD5G5Aj+laQeUbIcpcokRV5CbcUdZXA6mTlvUSgG1b
r9LS7jtRx7gggvlSazirKa1VHWPp0qluQG94VpJfualQgooHwwmZcsso6DDX2QQTyNqcUfqiZR04
TEVF492c7WKFr3F1YxTWloG3pMnABRniH+lpGJ9q9Rh1pya7lXIiAKV9h9hY5E7nVlvT0ljhEM1i
L17pJpFTvLaQjBvc+j4Z7OUg6oXcdYiNRQ4H2yWvzF4x0cXd+211jyaM66ixH1MbAxwOtnI7ypj8
wYDC9/rY2YxgC3QjfnNc7yRXpEC3n4ziwqBp0NzVKeFAqmzRTFcqFTL5W4qGS0wTOD0Ed/UTxKPs
xLWEAbXr7BuDHEwRQy7HvMQz0wR+GOu7CVbF8S/BFrIt+nD+b2xwsKSRdlkGDYuSg9VnT3NK6uho
hP/7bU6VbNFhwn70NYM8LlUYadJnDSPW4EbA4F6RB8ZKnUYT3c1Fhrg4HmhfRnmGUyufb3TCtGFx
sZTvwY5qC/aQ+fGHJVmWrhMqG+gF4iKrMPOkXE3Uv5heReyoNzHmFrLb5lj56WssOCp3nWJjjAsq
oynA7ZBjWUV8p95Csm8RSY7uQtPGAhdVk1pF46jhvpDesuskyCsC60QOogLU7vfZmOGyijIu+9I0
UfNq59qj2qPS3iYVxPpEso6iDWN/3xQK9WnFpGWC1zkjJvYyP9ZN68jt82/6ABerk7SYej/JLCVj
XH+dM8p2bzONmzFAS4KogWMf+ja7x8XtTKcBTTcGtC4Gu3tjDVX0GB6W9+YFU4HCb7WL5BtrXNCm
qgoeOBVtCfEQyPStELUhinyBi9WyQDNdT1s8aVo3tC5tSTmF0k1tieriAl/QuKLxAu7ypR8Vlu65
UWraev8aK5J33RfY1vNwoEG+gFLTtEDDwX2aYe7LXg4RoQlRbmb1a1+WrjXrdlcUb11IBOiz92m2
1rhPs+hpNBoLctkSHYperCvQ2E6JKO/aHTLfmuG+UD7n4LSXsXNL09t94k3zYBvxqW2J01peRD+r
pLCV8ckY/Ou7eX19kIr6Z/hCJKLrx5LBBIZQMshqCvB09zZ6WZnK1/jXIu/lLlwwO4xPBIraZ8by
FR6hpICqlvRHHjsKTvj4FDqT4IK/5/VbyxyUL6CcNEHVwp6FnzAMZqZ3CSqQiwgr9pxeQ6nTwI3X
NNCX9M8dzIy2n9XFYmIEqxcq0oG0ijNPuWDQZjfBBI8r2FlMWdE0fiOpUofFiNlod32G1uvfbxiW
Q0eHfGNtbBgYFGTq+065schtYBy3cTkYeMbVz/0RetJecjf5ileexJeb3Sea7eq4XezwfAa2WhSN
w1cCvlpGSapiQFFyIJpeVHb5hs7AG6HC166LbFbIHZKjrumZoaPkOpd43i21MXOqKG890Fm0x7nA
MNP1aBPZ4w7LEb2VhlTjwWvRQTecyjdLNoCecDmTbHGumxL6C/stm4O5mRbdsGqUrVmTExtPsZ7I
Q+Kwqf0WQg6zSDdiF0k2e8nhsj7LdJxXdH7MHXXaSLqdY0MQA3upk6YYpkoMU0ewcSg5Krm+RgW2
r7ydbyFMcVSD7IEcRJSo+yv5aYYfy5ebqjVNJvhSKqnf0+4Y5qInyd1D7LISfig/ykliJBlKTD0U
ouX6OwXhXK9C6mKwzUyk+LSbzWz2jacpHyFkV8ktkJC5AsixPOs+v2EC5ilgV3/5Jce7bB8XyqZa
rn3SwZpujy5alR3lgF4tu/aK4xwkzyJdMtHXYn/f+HmiSqFZDbhixc36NMrNoTUqQdgS9pM/5Byb
z8XFbQUGeHwx1F5aF2Vc14TooXxir4XqjeGs9nhDjn9f9auX+B5C5qC9M54E27qPHZdt5eJ5rQsj
JSkQkjUxx455M3ngzz1Fr9Yf5T1jH0v/Wn5JF37rOVxQLwOxOs1ivb/ry5SkjqJD8iATQRU7SK5t
L5dkQZd9UNMRMNy79XHFHDybNF4fZ6+EALFoLn33vCYgk4LAlQXBW25JpSmVYJZE6OX5a6keBuNp
1gUn565Lbkxw64lKipmWecKj6/Q5AolzKPCFXVfY/P8cDma91ZO2QKPYoMrgAP6McUC7gdS2sQoM
KbuIe7HEZ/RxKEnpShM4/juTIyoe48whx8FdXAwTP+ieYQ+3KmS229TWP8+i1Go/edyY567+Y0oa
iaR4PtHPY+wSZ3gyP6G2+pq29uKrHngfwIF8HB9jL/QE4cYS3w8+uTHNfHYDK+UQFpO+4E420oO5
vs6h35tNMJmnPvkjIV/C6Q+t/nTdpuCzahxwpkmZhNmA1Sbhg0GCUao8aT40qmlft7Of2G3WxkEm
Wtk0MyG4s2vJkckeQLoVOsz/R9p17citA9kvEqBApVelztOTPMEvwnjGVs5ZX7+Hc3fdurTcXMwF
jHlwA11NsuqwWOGUV+ykE2Bkw5G2Cp4LaQx49lpVT0FDqwHvsvtin53AOaFa+gaY5WCWzXTPo+5Y
v+8WEhmoFLVKRc4QkT2IOfubbpN9w2xAq3/DeFqHd5WvDmohC2kMoBj+nPh4kf5TTT7nVrob9v5G
ccat5gyefJb2w1G1g/fu2eAAJ/3mazrK4IwskzhFPQkGqZuZJ43PmLkQEsxrH4kzDzyDoAp/TRgD
OpGu9dqsQDvTGM3c+7ndqsFHUD417ffJb604e+mH72oHkg9eoPsvKKRoItFk2VTZuqM6yYe+qOH3
1aaVPP3z9AlOwlv1gr/3kd26lMqrPZWn6plbzLq+yRfhjDJFs9KjOgjuTKdUblV3L5KKZ2yfncc6
uSnFmvNqXb87LuIYbZraLDC0kWqTchCS/dDySGfWzfEigFGauck1Y5gMSmyA8hw3PAs38k57mJHd
FLeYvKZznPa/WKMuEkxc13SM4Po3kqJxLvXHGWkE6UwnWZVecjKO8pl2wwxbXvx7lYmQyBdpDLZF
VUvkNvp8tNLwqnkz7oUNOQQOj0Nh/aAuglhYw1RacVZHXPKozp0q+SgU9Y4Dnes2d5HB6F6fRLla
0k4bWptGQM4HGooNpXEsMC+BR6zMWxCjeZUv6FkpwcCrAJSepbk3pYbTecMTwehe6guk0mb4sEqH
IP70Gme8+P1qGml5/gxMzZiJ3FUmCozKl/CxeQOTre07+SFBd/dudjOn/Ma74OhB/wmMvw+JZXGS
c9VMYbaIrkqB5Cih1FqkSmXHT7OA8xBZZR1arI5tip4w73mcJVoR+dAeyQk5JTt35h/+h6nbxTG7
pYSGvt1yczCcg2O5nMKqAzYLyMHEOzpMKHUEDPqDJioVMvq1PWzlwGpfr2s/b18Z3FAyDaTo1JKD
bBe3t8TcZPyRCus+1+Xw6MIXbl4RDkYtgfYVr6pYxcxCWuxROeQ2xchCyS035ZuIYZvV9vrSVrdT
EYmuobtdkwnj145SXA1pg/S0OYRHEvdbxVR59/Uqzi9kMA5sFZpagPpjWjbe7mqUfdg9Mvovk4cF
uapg9Wif+kKPDFmIZE4ME1jnFPQh0JLyLsxPlXKvBg/Xd25VKRYimPNqonIWagnXY9feS8ldo95H
3VdebwsR9CcsVCI25gCxY1oVmW7EdLYkwvPbVpVuIYGB9XwQFZAXYp9AUwZG9DA7Rdp9Y3A8Cd5W
MXgeoH1eDTQdSKi+ReNLCvr4KrSvHwdPkRlAH9J0QuEmAN03RavyJyvk0cfzVsHguSh0pi418B6G
bF+ar0a7z5Btvr6KVRfvch7shARdrYY6Akum0wf3SJWOw3ccRlRvu8q9LoizXSpj91ItVSmZqWoF
kRtXmWXyfGW6HX9cRoulMFaPsQT6ZM7ILtNmEdpS0XnEk7fcR8+qZ6IopiSrhBCk5f9tJMXQZ2pK
q+YL9JxjRBWN2OjfwEbuyU7CbTRdv9Uv4j69voVNImOeFjNi9PAhOzfY6ofmFDrhs/8wYVBf4oV3
5uP1k1pXu9/r+3xCLwQmojlVZkewvvKA0TdbQX0O/IyjDjwhzGGVZTQVYYhUJmapW0EYW5HxTRh4
88vXle6yFAaVjWKIJ7WqU7S6bzTzPo955rOevFmcDv0Fi80q6yKZwxlPJChDGFndk+hWdrCfXnvi
pZhvLIP42HBHXt8nb2F0e5diYyIMTYQwWzbujPYRA9M4uLBuTJedY3A6m1H+pBgw13RHSwCSTbKj
yROuMVGz/9NodYUYqmQgo80g9ViaUWDSWo3SzE5ql8d2XkTbMkShtpSclUy1lFrxtAazRvoJXCjc
YNe6NV9+AAPjc5kqYa7QgNCdsc+9/kdrKRhyaKPLh77R+i/dGhdxDHiEQUoivUDcwvSb1hOjuj9H
A5m+dP/9lsL65YmiTRVGJ6KdVmz2YVB5umzc9nXC8eXWE23KRQ4D6qitiLW0hk9OH2loeQbzHLkt
XXPT2qIlOCDevQ5N6w9qOn+LgHRfUgij93FaZCXqe2ilnAjeahTKbxObzpuVLSgnx6dbj8EupDFG
kMSR3nb0zqLJo9IDnZ6lbPtnVLE9TyhjRyn5VnTqTd1z9nXVuhdyGaOI8kqcIvT4Omp+HrufusZx
81aNe/H9jM4HCaYsGhNKLqCLW1ENt+XU7nGz3soG2ZrCYClSjpxwwy0dXkX9hWBG+6cxlKTYRC0T
ncyAR70Ve2jK6q3mFbP27NyNPAVkOB//TWlYH8dI62CofEhtPcqB02xAoXDbOeEWfRcOj8Kdp6Ks
o4MhM3VDcryJCYZXixiSY+wSW92geOAOg8k4cLLqTl82VGWu0TQJ23YkQK+48TeInx3aJLJUjEsS
xWbH2UZ6Wf4B1QtZzGVqlnMy1DK2scc20vmVo4WpupGtgRsv84IHbjyLtzjmbg009P4WmJgNbTE2
lEc5PEfftMfprJ0NDLoqNxiKpoNg3eUsdPVKWCyUARlFIqKhVtjU/+OmDkNU3CU7sOJ6+beCY+y8
VTIgM1Zj2UcFVhmgRkj3z3oBglxUeX4p+bdYFQMqhPRjG6hYFVjwYzT9hOFd2XPuHa7yM8hikKEg
pglkmd9Ft7Gbb6GDqPiducldDPTlFk7zVJLBkyGK/BTDwmj2lGb30QM8bub4rkeYsN8E51m5MXTv
unZwjovteYPb5UsidVz76PsoHAYBHWcY+czrFeCJYW5W3UxKoRahFTJqS4PhLJIPsdtJPBvj3DRs
J5gUh4mRtnjLtK2bC4lbzzwKrfX3y0XvNAY2skYJy6FAHnVA97nipA+hU2790nrHhJyn9E74wKDx
60e0fssQWUZgTsUTmZGIsjQFJNoySpv0t6nHcBcwrLXdj/8mhAGnqpmr3uyQaEt9xRKQ/5Ua3+r4
eeD1E7oshgEjvyxjldQw2wlXZvqRubHXW0HgphZ9XIjbdrB5D2ne/jGIpIUqolkmHtKxcjTKY9a4
lc8DCqq/f14ml2UxaFT0oiLWAoBCRMIwcZPvOKPUKo7E608TFyd4m8jAUpkaSpKHkKY+dIh0Nhth
csAiKPxU9gFSsWFlJSimta9ryPrbkFzWyKBTOFSkr1vUHpfvYKaiuTt/J79Ot1FhjSDh/WeEzMR1
suhirmwtSyaXKiM6VlXYdA2doUVIkZsQS8+3xmCJtwSNJTTdFaJ6B73WuaV+6W16WTbbC0nE1I/I
gCddFgQWkoRl9nZ9Yzn6KTNOD2kmBf0ygGATpEdlF1p19qvJee4O1cBr28igCBm6yEjmGdnIfe+A
wtYtTv4xSizi9K651/eKm2+UnbmrORfMX+7Q32ojM8gijflkVhksnvg3pvxmgLIqHxNLMZBytSX5
cRJfpepGMd6I+pUc1eLkGKwBz6Zc5LQYCVMebaW+HVMesel6xQAN/mOgnWmAoAC7vghcqFMvqkqA
ey0N3HxHXDRPDDZSsZ5uG+fwGRCwaz/HD2CIKc9ZXi/+WAhnFMeIplLKZBRkq5Zo9zRF6tK3IyZK
7nmUBqs6qkoimrowlw+v1X+vU+919CKD1tSR+tET5vgciLmNkWO8DPMqjl7ksG+bGRS7lWgM6Iw/
jY6ARrXZqg8DAp9kq/MsgrMm9mVT5fUsN1kZ4SanHV1oXhSteHZ0l9ZTFl7oNj/ynwE3xEZP5Q9D
XCyRObW2GdU8G2GIE64KOoXuvXaLnYx6lpT7nuItkTH6XFJb0kvj5+ibqjwa+Vn60uN7sRzGvEsy
6ZVOOch66UnyH9uustSqdxV5q83Eluebdny9jpert99CImPWshEG6MCpaN/p1KCqV5c3+mQEznUp
66UqCzGM2yA2od6LaDL4fDYh7wZnL/b8DzCau4YD2rhN5Qk7+TAd5ANPNVe9ZVSsy4Zi6MT4DOQs
UKUqZkzqpM/goLgdQEiVIYpg2iqvCHt9Iy9iGDdCDMcmQaE8KDXmzSjdydXD9S1c177L9zOgYSh6
Y8QlLrapRMdB8BilvV1pPDYNjhTWP2jKOBwmDRCs1dNWnjIXB5dZoyxzym04h8L6AVDx2A+pixcq
v8T+nEVPQvVzjjmxrPXr8nL2rDeQo2aqaSNs2j+ohNIhd74RTsJG3vouj3NnPeK5kMYARDiBLqTz
jQgURjFqgg3dfJSFbPTgb0k78Fg3duY3ka2WPh6hUNdNXIUiagXmbNPPGKnnV7Xxcl1r1v3MxW9i
ECUR87FrQpSBt07vJFsJUTWjtEodfpE12pOTu8GZmE7Cu095isTgSjkm4jw0sDpd/lUED338rCdP
19fGE8FiSqAODRlpZ7SUnfIxJlYhJb0VjbwHCce0ZeY9og1m1rZUWYPsV5zX6Onl+Fa8lTDY0ZWY
BxbJKCPxK2FfVbkjyuVm1nmjA7gKymBIAHMIysqgBaDFEyYHYJ6ERXIbZH12YM8/BcSU7etnxNk6
ljmhbRXiV7RvWK/uwu5WrXg+zroD8BsW2S7oShNVtR4BWFNof5JDIaZEUFtKx4ryBwSt+v0Xa2KZ
aSttUPtZxfOFiFlxI5Gm8kyMgpETubBH1Qgdcapr679tIYMqWRt2ZVTCkgbft8148IJidq6LWH0V
qroJv1tD+QM7W0yatXyOwFbkGP5D0BwrEEM0jSWkP3TxVek4Hse6sl+EMcqeDk1WyTqtC5vV+1FL
D7kSwp+vt9fXtH7DXMQwut6UDWjYTDywtWz4nvi5A9W/aQLRlWcecyxHFMuqoURT0pfoCATB5r4w
n+b5dRxOUfvr+oI4+8ayx4IRUm8CAQ5GpcrH1tc2SF04gzJw/Iy/3Jm/N45l6S8NYSinEBs32CJC
BI0d3JkurWDI3fzEewqtRwAvqsdyyfptqgl1RCOAkBZth2/GLaa9Bs4/OZ98E/au9PHfNpJi1sIh
9GMxHIQQkBEPB0HdNNFxnDgFibyzop8vRJAuVyQMGUU8PThJ/UeO6H3aGBxg4Alh7j8hA12t0QBb
UxJaeZLYU39bJJyraf1Rvjgg5vIb5NHoxYS2uqAJqXhK0Oj/PXibHc2mczJR2UkCpyk+RyCFJx6l
PjXSP593F11ksKJSG43M1OmlxXoSinwH75MfbHNdI9ZvqYsYBiuETBYxKg8XvBj8VHI365+ufz/H
pjDI7t/6IKdanWEGNYILsh32lmxrdrGRX0HWjuYSl99cch2R0ITxb3mTqogpAmGoPNF0V/Snn0kg
HPoR+Tgh5hXBXldDmWWR9Y2wFJQMZ6Tqb4H/RMh7Qnb/cf+YO9Cv+kjr5E9M+t+C72cdmITU0X44
8JJhf/GZ/08dkCn49+41sqiUA23+H+7E/eg0Vv5gxK4QWPKtejc5sgVTNlVbf7y+St5GMqARxKUR
RyIAPszQrBJqh7RpLQzM5LlM62Ghy/IY3MjGaVbaFsqYdnTeLWYGD6+fQ8yQqPW+VPv6Gz5kkYGP
IJb+N5Y/6I6p36nTVvF/Xd+369Yrs8yxhYJWFEKwb21taHdFOqoA9UqsE++6nNXz0YihgMUPrgP7
Zp1HSddbOohoaMrKiiNF8aa29S2/lfwvVZcsZDFxLaOcTbGgiV/wS/eYo0h7tVIPPX5HwwIlLgpa
6NwA/pi+9TDoQjBjaQkxCgn5EHgZxSEY7joMdkK1X9o/5dmH2P+a8ZP6eXbGmBciWt1d8OLKII0w
0YTKaH+T17VGS1scsXpKp3tZ2Iv63fUDXDfshQxG8+NCb7qy+5yh62/IU1BbkZudtGP8NjjCXvoG
stJXLife2ptBlUDrZpq0RYHt82nxXySeMJtVK4x9VEv7QJlBVochhYVqT13lXF/k2j4uxTHgJaYN
yly1DHdZF296X3oxG2nbSrwADk8Mc1xR3Al63JbIQY/xvg8xYbQQn9BAxUH+VTFUKXS0JcswsH9D
8WBKWm/OmNUumw/1dN80mDj+dH3D1uBDlTUN4UHFEFXCKEXSyYM/aiaab/xXQ3UTXt38qkktBbBr
6PQaNORYQ+MqKEQAt9Wue2l2GQqMuCGoNWxfymIcJtWvcxEpsMiZMWcbjDKhh3Lt9/FzIgxvpOf6
2Vw2jvGaNDy9pSCJ8eiNQisEj7ukerEiutePZ1UK+HEk05Akw2QT9nXpp0aQocS5HDW7lWdbGLv3
QDR+XRez6qLBLfoth7EbqRVypS0bekqUlj70KtWmjxCMCbKCc8jzmlZjMUt5dN2LJ0JYS3oGfYwc
49SD1poOW0Jl1gOl/6HDRLmaQU+edaVBkqwrqgZmZom9vQwjyuNayRFGUK0OiogSLbBQIB7oaDv1
5KPvUL+T3NgNHJ4/xZPM3GUC1D8ZBUBFWQ+Gq6TaW9uWrVVNRrGr2go1frkkW6I2d/b1M11VncWS
mbtM0tApVSc40iJ5ENTWysv3eiBfeIUt95XRm6kuhtIUa+hNsjWKe6kIra7muAPrCyEYjK6hbxmn
929dmX1fMAMfMqr2GPk/hSm3CsyV+spuXYQwx1ShSQmjWOUIbtRgxUVidzXIV75fF7IKtupFCHMk
JK8l9PhAF1rRUf0jvyd69bZdCGCOIzN8Hw0kBd6m3/WjpjmfeWQvFS1JtP1t5+h7kD/CxjKPR4/D
OyTGoKfBVILURAOx0u6HpLUEDPguWx4lGk8Kc1tNsR5nrU4nvZuDnafNi5wBp3peRJp3Tsyd1QeG
VKdih/n1aMRSquhUiTGHR3V9JaAGwz9ZxRj3fyt12jQCSTDb0+nkfa6dJvMtk9+ua9tq17OqXmQw
12GWY5J2IaUwHNHu0vsxcg3/pyqXdhTsQgzcCsLSVfRsyxFLTeVPrL2IZW7GYEQ0BqU2SAQ9BW+f
zvsGjL5n2Sv3/CagdY3/LYwtOjSkqM9NswcVrHLfa5FVCfcaguGycAKB4pcQ9SKLASKtjGQ9VaEW
MVLRZJdVj6XA2bzPnNyVzWPLDpspKsfOx+bJ39FTa5deE9gGeFR0y/fMk/KLJvfhOZ3No76L3dkF
q5DHy16t384XxWELE0NR7rtSwELzl8lWX2i7dIb2/OGlO7Z2uP9SWfFCUVly+kQAiV4/QZ7Q2nTi
ROjJtwpKi3a0R6jZ8kKgq+atSSJRsEZUEzG2VyYBwQsOdjHm56E4ljxCt1XbXnw/Y3e1WIiZopDI
0X3ZiKyW6MVp7PUeZb6x1jxzzG3VAgwJ9ZxEMglhqQaLTAu0lDSRM92Ru3iX3A/ou2u3+SH+Je6k
DfXhWgztyH5w5K6a+UIuc9eoIHlNMASFRidpe1C2Ec+DU+N1HmH0VOFel8ZbJN3yhb+oI7+ZYpw2
hPXtRhWPqfAyzKPVBBl8b07enB7PHya4WBhzyQigv+xLrYUJtm8CAhyd0w+mXabbpHw2O849sG5r
C2msMvo6xgoYfuj0KXSf9kzKMWx9tBHioGw43pceLoYqmhj+qIA9mUExvxV6VcxTuN7SfgQxSlGf
Ml65xl9WdRHCuFMjxkzJ0hDDnQKIyeCoKH5mNk2jaF5sCbe8ToFVi1usiXGs5qEa+1mB9ybJdhvf
ZZk3ll/x3RYiWHUXS4QnY2xbN7tp+JqMP69r+GpLFRyB3+fCqPgYoBQ8HVSA4LZKrZ64JV6woAs6
VoWlNpZ4Vjb6Pt9Hnu9mHAxZBcSFaEbjI1TK+UKP7gojOQjztht5QVfe+TBKnmipMKoZWM9q1GFM
aH8IvmuDldgpBoAGj7S/Kd/krXN9R3lCGRjOOzBDJhFguJxGa0bAa5SccXy8LoQ6M3+CxeXUGGen
D9ICkTsIEff957S6ZBdv6w2PToQjhm11JgImklUllKOpMdM7PSbRQQzdKb4N4mOJAYM9rz943Xm8
6MRnXGeBuKJUNp2qQuLUgfaiPCbTvVHemGJiJeVrnu8Sf7D9jmcENBV0ZTs/4xQLqUUtzN2QJBGi
85IVlYnVzJtZza2+ujXSwGnJs1remtPL9UNcD38sFsvgh1RVkWKgJgvhjxHdd6kTEWjn4FEO3e5Z
4VwwPHT8TAsvVqn2WhinKHl1QhCnyG7iZt80sLAWR3PfnkyH2/bBXR+DLZFUN8oQQmAH+s3jsEEh
WEDH/rQuTSiaO14yZ5WSZgFmn58vVqiN89wWLQA53JnbycaIa1So0ir/zM5SOwNPf+pGZ+0LdXVL
qQzMtELdj4WEZdZ15XTlTVbklhnJljpsrysMBzA/08aL5XVR7xtDYUZOVhya8F2feQpJEfeaHTCw
kuR9N8nI0zvJhICc4vg74W2uLaGx5FcwETsFHGMZPt10f31hHLlsBaReFHE3TULkqP1kl+q+DkZr
yO5MXmp7fQMNVUEJuC5JLGlv1mCEtjHhxhGz50p+nkfRur6QdfD/LYCl6xXCdhwnAwsx6UwcuDl5
HVkJlzdt3Qm+iGGcKcksqiadgFe0bZf6OfPWQA2WvlHQscstF+FJo58v1G7u1aIwVOwa4tvNngZ3
xu2YWd27jiZaEWwK1/eQXpB/KuFlcQwqChgKrVe9HjqYKvOBos7NVJK92qBkWWtAadXsDL30rov8
C3BcZFLFWSwRKbDS6GYAh2rlO9k2PbJHf8nGhPOovSc7OrI+dKWv0FSrxkUqg49FFyRJPOEWN6Zt
AILG6P76stav78v3Mw5WJQZ10xAxxFvpH84IdUMD3TyeM57SM/inCo0USlmId7vya853I3mZxo/r
K1nNIi63iirN4oDGsFArjFannn0qW0gWONVGRzfTLjsOiCxqB+RLT7wg+l+8kcsGMnjoJwrpB4LM
ztCmtji9iOgw0u+M4lFUdxX5jlJiq5Q4usjBKJYqQgTbXV8KOUZtF4esOac815H3/Qx26H0K/ogC
HlZOfuow5uAH56g49svyszVB3E+oB4ALF9qTS1kdh5+gST/Md6JH8anZigfU3zhQe06kjGfGBgMd
IKw1IlStRFD4wZ2dFGGs7XxA48Fdvi124hH8bYiOcMfo/sXR+a0nBgMffRZFQlUC9oe7dFeivGPc
qqKtug04DepNJPHWSS3qCkQaDHBMhoJJFlH0if+dTfsnKa9g96IDsEpL2tDBb8O2Ve1uO9Qc4RxQ
MRhQGWZM3lSoE/J/rE60uYn/9OBZPFsfC166rI0E2B5tJR/uu2/Cve6mbwpNDh5aW9gVW95NR3/6
tW1lQCYcI0nLU6iPmsD3V3DFdTeTsdPSl6+YiCmBglRB5QUiIv9GMyPKMGZRarGHp9YR3lWPuM1N
7iCr+xrsetfwqswWwV31/+AkXb3ML6JZFm0t7IfUCHF8oydhVmCyDz31psOTI/NUPiHAKtgspDFg
YyiCUJEJC1Xru05AxTEHLFcNYfH9jGsi+XLkj3mHmGfW23146P0bX6ysOTqVPL7LVVhbiGKwRciI
kAQZ2Bnn2avQh6kkyv1ceXUTbArtuz+aHDtbj8wsBDKgQsxCGQYZ2ti4L3JqZe7wlriCq7ub6Ehr
7adHNOs74bfrurl6mS+kMtASm3Ew522ROXnwBpIirxl+TlNi/TchDIbE+pSDqRZ5eAzrrbV9GpzM
nBf84Sk645Ukht6QeZqpS9c7+a1Ch2LibU08OjGQm7tYV3SVYOaORHSTpYUeTT2vi0pHwdFd4052
i6BMZrcWwriWYqMrwuHFU/+iHheJzB4q3VQHQYsUlHQuQAK9DUJb2+jevA1OIajUH9Ib0SlttJfs
eFMu1t0i8yKa2dq0NtqskmB1rb+fixfwgDXJkyzuyvxD6BUrbL41hFcSva6XF5kMNoNDWpqHDDKz
X8Gb+NRtEnR/K5vRxUQeOtAd3Zr3PP+Pd6gMTGd+NyaxglyDkZCHtMRgaZEXYeMdIxtiq1A5hPGg
kAG+OuFMi0Pm7X3yrfwx3yAR5d0gnOAIu5E3MpF3hmygzcAg8lJUahpBDLbJPtpEOwRlrMjh8cuu
O0cXbfn8fOG6a7IIZ2XCjRN+tqCCNtpunGJH+e/5TNirpfPqQhoD00lemWOYIubbe2hNsueDOFjv
BQb/hp75rXU1r9w0P6pDvuG2XXE0lA2v1dE8NXUFDe2VjxlJ6OLcRTwuCY5GfjpNi71U6zyeKxpR
q4NNpj9lxuN1YF71gBa7x4KKAOKjcAAwR8Jz6T+GNSbAzfuYR6bDWwYDIEKEwe8jTWmTSLN8NbHK
npfgWof/33jBxsq0ZIj6uQL8iygOSoVDJNx27TnDzGliukJTOkqwy4tfYfjA7TzgKQIDG5UpTRi1
DtMKSlBhlE9ptYkbTl6IZ1VsyEzpp1qKMlhV6xkb2aUBoN4udrRyjn+9cVbE1rGRpCtzRYUwtXpU
arw4iJWbH9dVbz08fdE9tm+4G/xaiUf4iuFxfNf2yMfjwva38ZO+oTyuvAuUtyYGKNI+lxvfQFSr
1T/a6V6ItxpJeT4c/ZI/XhSLNVFDWNgr2GaaAtXB0MKNcUdbJen4dnB7byjxtbDj0ebz1kQ/X4hL
kPCtZ6oUGujl/V9Vc6cG79ePafX5t1gRgxAgJ0wLRLwRPjjSwXjaLkMzDX8M6bpj/9t82WIJxajD
UeqBEKDssQSPaA9Nt8tJ4xrtz+sL4uod41mgI1Lp0PAJNgbJ8k8G8gVIf374Xu0Gt8i+c4fQrE7w
WlxRMosPIMKuK5rpj566X2JqjR/TN90LfUt0s72/Aze2B00c3cBuzvlNeOjOI0hENjymVQ4Is23C
Q5ZVfUno24xIx4IE5yyTnOt7u/5m+n2KbKNwigR5l+Qkc3pzNwex17bDNlN/lEVmFYW/Q5KEI5B3
mGyzsC+Hqdn6WFS3jx+jbbCPTjSIO9uKPZ6QxOYYOG8Pqf0vDC7ItMnUGtyXc3DTiqd82F3fQB7M
K/QHLASYcTFIKOZF8dcuvqVzfMY73JhWa8d70+E6hRy4Uhj8mCfZmDA55Z83E7rm7CKxfCQWNEuy
ybE+8TJn60GeC5ooDJrkujzlRQgzD4+0Plo9VMTqYX3iuToidHZCFjS2eGlCDrYojPdBRn2uy9xA
twZtEc3uxPC9o7xbo6OkI0dBOA6VwoBLNtZmMhU4v1kNLbN+0IXAHshWiH9cVxQO8rMRJTH2M8Uc
ZHSMJood+sRJ8tKW5oijjxz0Z6NHIngz+imo8OiMSwEVgmFgCbEEL1GYqskRGhLZSq+0ljxGyCCO
deBdXybPvtlpFUXYaulIkDI3a1Sq/DOWFWlsVJxNoUOfFLwKY46FE+pnLgwwSzPM2S2oq5r9HNM7
pfrgrIjjqBIGQlLREIx2hs3FO2OPdrNbshMfsqOM1u9hO/BKmbkbyAAKegLKqfMpoBzJXrYxPGvb
b8e99g7iZBuv6+fry+PoJcsPXRRtKMeUQTUxH1Bvac/9fe//1y1kUCTR1bxpJHhZlHOL5u30G+Hn
CG+YFvjUPHqN9SzDBbQIgx+KKpEwkam4bx0KN0I7fEelqq3b8VP/i55b5Om77CvtCAuhDJCoyqwX
IhpKnLB14/4DxehKd3f9rLi6wTgmsaKnWvOPblBWRmmb2RGISujl+f8JYXGwkaVKQ6sIxmIneKpH
eWpV3WvWvPrl+6w8cJa1Wt2DGe2KKRuGJrPNgEohyU1NEEgdQHfwT7lURm+XTcgLUvEkMcbVTkrc
mIKK1Jf0Kiobs72tlfvWfNUzFL0ED61yN5HN9dXRr/zzhXFZHHNlZz0IVdUAgUcynitlMyEc9t8E
MMZVlGTWgw4WrM9eMt8aPLKDdYS4LICxJinJQr8oaIXjVG2muXzRM/k0pyUnIMATw9jPUKudFEsQ
UwvfMvIwmrFdhlwHal2lL4thLChB+alBEppBOo9ga4gQr0fiykUbFDwo8bG09d3/IxTM0QE2ZdyM
sijENY4o+oVyk2A7bNAw/COxx7uisIajdhCcgscCyNlPljeyKsBOHNIUpDndJINbqfdchpy/xCh/
7yabSR60OWpgzhTXawTUYy+xoeHHljv1Yv2dchHE3MGZGIDhs8IdPGSovDYDK+xeqmS2EvJmzDf9
wCsT4sljcCKU5mnIBoIa0Up2e5CWhq7ZY9y2vBf7u0gkHCeUJ47BCN3MTA1dbggLhOGtL34ftcSd
63xTquNTEg5uN9ccVOJpBwMakpx27QxmBScP75Xpfpy3ycRJ8PCUnsENRVZLqS1QA6VJ36tCsU3u
LGieBBYyFBNlErSaIIy/1dmLn9xfR1YOWBgMWMxZUAm6oKE8Z8gsxXwdxbcpPA7Dx3Uxq3Q/6uX+
Y6mSBHka8pxm7Ov30Wt3+bk/aDvK/xjRKYQeGm05p8/ZOLZ1UhbGOtREbNwYvOF1jEkxP//jkhiv
HNpVzZqJi7Z1wE3y1mzgw9rR42fpLHJe+o7Hy/4Xp+83RLCcSXmr112YocQj3mX3lEhTvZd3KLZo
rR58tWg/ORfPQolQ1fWVcnTEpFu9eH7oSdIneQ4tx0RmTN7ZR+Mu7PC6G8L/ds2bDEYkvWBGAsGO
0jaX4KSQ5+sLoeZ4xU8xGUQwQ9nE9AhgeamnpdUHoukWydTv0jLCLSmWpq0Rn3B2jyeUfr7YvXrs
pCRKsaguP9TCY5KSfSbGltkXTiHzbsS/xGouKsLgBbp3jBQM+DRhP7ihjfEYGN5ISyu0A8JeX3oP
XIQx4BEketL0AR7CUuOQBKRkfo7O19frh3YdxhWWQmkAhyXmx3/u3wB28hs1HWwBlNvXpazm7NCP
KutgUZCJxj7qo1FvEynx8fq0gl/tC9krTuC2B/Ej2vQgoe/Q3wUOaid0ednXNaBaCmZgJO/NLExC
nJgsnUMQeQ9P11f2SQ3Oav1SAONYGIOgSCPdwKnGjJbqhoCJokBhdbFJMCm6PBB0omiHyVE2IR7h
mJrklJvqIO2u/wzeMhkQEUI1DIpUxZhbc3DS3D8njc57+vBkMPjRRkkWSAItAi0s5T14o3X3/XbO
LDxI2hlFWzS6wCM6WjW55f4yqJJXRZvIKIXD025wBYsWQmsOuPVR/xZ5vEz2mjUshTFoYo5m1w20
Ot4wA5v0j5p09I3t9aOiP/iawjAYQjC2WgppCdqY5ofAUC2BPEZ+t2+lnmd1vOUwCKIISkC6KABT
+XcQ4nqSVdnRT5BfvdN+ytYuN4b7lYa5xQ6yL/4oEXKC8DxwcT6ZzSEqzpm6ub6BHD1kOdFDP54j
8GpCD+dnSX2JDY7bydk1dsBT1nVijv5eaFz7o5CfSbBJhfv/tgQGNApNAS1tDhG5sc3jR93noBJH
x1QGDtIkb8sqxtOtlSTbNDpbNFsrHb81EHl9JbzNop8v7l9Z8qdJLPHOGX3Mp1JMsHScuDNyV/3b
pVYxIBCGZjmAyoiWfLQeDVwp23aLtkV38j79W4fn31Ij/NNIVXSQyJSXjB04SovCc6PDe0qYNTsX
/4e061iSW1eWX8QI0JNb2nbT4420YcjSe8+vf4k58U5TGKpxY85GG0VMNcBColAm83efplaYfpdB
btCGqk3GH9e38S8X5L8G2SYhcP0tZVViJCKA5EzkxovVnaAt4MXPIKDErgJyZzz0g8fJpYMKPAHS
bYe5mGe6OKPKUMKFVrlk7ceY/FTMXasllsZjbOSZYW7jRDI6lH1xTc2d4nS1YU2pctKmyBPJ4F3f
0W2UuKyIOWKpGjYlKNehfFSFdtmJ1pja1y1ssu+Djen/nYRtBxJRJVeEGBeifDs4qpcehIess8r7
5Rj7+YkyGmLOULhb3A5jmzGPwHgzl7s2zxy9WRZUIUBs7ZAKCp5WczI9Svu/VHYT2YKfuYIjcKDx
L7fxZcnMQZQCYUxnETZbFywSUGYHRfhOg4LI4Gc+LwCm19OVQ/jeWLfCljQXJ6MJ8HpO9rQRIfap
pB9/Gukv6HJZFHMjT7qWKmGMW1+o9xqIWDFGHKBCg/k+lMvx5NxXfmATTnvPNnBejDJ3c1ShNSWp
cjjPfB6iUwtCsYgztcgxwTYQKVMQyXpNW72M82Tshvl7wSOS4zkh2zekknSWST9FkHmifFu0J1Zz
zJvCmv8npnDOqWY7iEZRms3cMKHGnD0v81eVJwPKAaj3xo6Vy+lxqgRmK0VOGFZ3lRrdy136GpLp
FLfj4Tp88L4Oc0dHaZ6HJEMCDdQb+6pfnhJDscQx4xxZ3o4xKNHNQqkXBrrkguWWiL/NlpN15xxS
iUGEKhLirh4QAGR7Wk/qdjO4hNGByYmaeRck2y7UGlqWVjrWMR76F9GpXUyP46TSiWO/PnXn5b5z
233pFD7vUcADPYnBByJM+iiNOKp0HgZ51VcxtGR/saHpdTQeeNIxPBdkgGGMerEWU/rgEQ+imtkD
CFDk7z2v85njfmxvUDyUQdw0AL1i8Iv5gRb8eT2gPBNMUFHrM26LBm+BwfQj416TUSJD5v36MeJs
F9sOpBA1laRURALIfE3rX3NBvEX5Uguhc93OX7zARO+/JBJR1pm3YavkRqbXiF3K2Y3uFEpd5Heh
Vc0ulITcebfwRN3e8fnj/XexyPhdshA56ikFROcYPvEXb3EKR9xl39MbZT/+UJ56x7AKiLIqDYal
JN7ObiPHxTzjiFUAdQQpQD6PdOlzX3ePQsnbVI4JtqxVT1kTpzOdRi8iqOI1lla+cT4b/SxXNpGt
YjWgpoxTFTfGaCe9P7uYw7rBlEhh/1jswBr3/WCpyFyEDo/KdbO2pZF/94+tbVUhHUZX8IZQ/OCQ
3XbIX1OamujAy5FQP7i2RCbU7Uao8ZAK56wioZWpkpUNT0X7lguRPU21W/F6uraP3GVh9KuuLslp
VKcqqBGXtXVqRcWTkGl2P7xlFY878S/RxcUSc3mZ6TikQ4kz10P+7J92hcDDLfnersBvgua5I3OX
kUnPBDHAHZN06N3VFqtPed0525h4WRGDIupSaEK/4C4JGo8EkZUWdqdwaEB4NhjcCBIo7mkTbhBU
3e1aeJnS34T85Jwr+lT74HQiGAYhbAJuSVZtb1lCPV8mvARAfCq/UWoT6GdBrcWSD/8L9f52kH6x
xyaWliqIy7yFFswiOvo7c5zggrmutYIQ6pAJJo6jmyrhXC7bZ3hllbnClLgM2qCvkM7yaX162IX7
FnMtaFrmJPu3XX1liXkaC6Y0QkF0zp0RfLW/IdRuT7ty8ge7eRHdpbZCh9fZugkbK4sMbBBC+lzP
x8hB/d0yk6dA662wBe/Z8lB3kRclvCrAJm6sDDK4kajBJEgtoFiQMPGEatesN1ZuDO7CEwrZPMgr
SwxuyPhqJAzo01h/HXL4iMDrmdnsa9VWJhisQBKyzCQN0EQJOoqf/8gkdlCZbV4CC22KXvr4mXkG
VPGJaIqqDtpm5oNNIRTP4kGGM2a/JSxKnS1R+cybcWWD+UZzOFctmFBRJGxUKxtpfLNYBi85s+0J
l5Uw3ycrMGCetqh5TsqDPnodQY01fMv4dSd6Pj+i1MUQ85Xg4xAinvGVpjewg0GrM7fFBxWVpvyW
90LZ9rmLKQbZC0K6pYwXmMKN3xxm3uDWXxDiYoCB9SFWC7kW0QQrS7b4Rnu3wwOqL2FpFb8pnxRC
mAcOyPPWxISAHaiduixXIkfyKWlceAieFr+Awt27bJGf2MtPjsXNcO3if2zOYuoxfBRC/AQSwORA
ZtDLWu9YeBTP5EeBRsyXgVJLHTM7/s4xTRH2iq+wqQzSioGuNMgYUq4uJH7cokVz5GJTJisD4wy7
/2iPQfzINORWpiDVH+oX4iJ9aC8+eaOJE4FLnLEZE6z2lcGOrMplUe9hLEhek+axK+7UiHdbck41
q6LcGWijFnNkNFpwBxX9c51+n0JPn3gPI56PMOgxqJJSiyNyTk2nO0H0O+/vRbLLzcxaUt26/pU4
J4BNb7Qa5hemCrHUXL6I+lMyO9f/Pu+7MKgxtrWJcRbEg6J0qhQQtx8yHqcY77MwuBGIlbxMtDbc
dPKhKZ4SdcSUX+MsqXt9LTyEYseeklbozDSEA3QO5i7opHrw1H6R70dHxitVvet5w7IcT2CTGF2D
7q2kRggz1TdhWjmRENhB/Rh33w3j/vriOLvIDjoZKI7oqYC1pdKTGvpFe9Tnr73CAQWOO7DZDBUN
dSE+V4TiyGhl4WkaF3s0e45T89bCgIGcE7XPMQbsVCmx+vk5moiDqRVdNzmGOKeHnW1SqqWL3h2i
T0J3nIgL+Z2H69+FZ4IBg0CMpQhzxghYhP4URcquWbh1dOn6zcDOMGWlWiwt5Sv752ao7dKOb0Sf
MqqMO15ibjvRdIFqdnhpik1zCUWEeZVj3FPmn9wudtGZdujzn7w8h2PAQeh6KQSxF23quEV4aQ+d
V7a/r38ing0mitBGraDD2jQFXVio5Vpp7wbk+bqRvzwQ/w2P2MElfRgwyTMA5pQbytCk2bVv3I1f
ypNooxD3PO547yf6s6/EC2xP06KSuQtllP+6qrLGsrGJ8BhHiT0rv5ZpslO8poS364vkODs7qlR1
Yt+EtOQ3qW5QfBsRn/83AwwylHWtFWGI6wjvJ0cW2hsi8uoe25n8i38rdJGr9BFJl74dCJC0OAWp
pd/SQXD06ks/m9fGxXANbZLCCzu8/R8op+jvv/bNGLRYglDIWgXfTPwxDLihSj/0hdQqXgyr9uLH
0BE5uRiuW1IsXq02MiDIMlAix/YQGrbyGzGlW9qzYA2HOLCqBzrRxnuKcA4cO75UDtNcDPShGAd3
feq31f0y+9cdhbsuBjh0ZdYKM8VXHERLhd5NjgajAtOrylOEfj7F/YcJ7nO1mJXzMFgi5IlQ1yEK
dMlJO6hHOjDQWdFZ8mjzGXfah+MubNKp1dqK6AHml4znBJiSg09XPS+oQ09u7c1cdjLeprKtTU0i
JtIYYVO158G0gnva70ZdFB12aP4E5xs6JHmUaBxnYdudpFhsjVwRUfKkmsE5Wvks2eBO1HEiNZUB
FkNSx7SkbwPjRnyUfxizFdmiNRzFr60zY6LliQ7DQ0CEy9u0XUW5eAzbC0WUWJDqEQcwmKzwm3Ew
XyVQB6oelYYakco7aVYPJl/crsabZM2Wvv/USQG5vwoRaGgAMjnEdjLDWaQKQCloqqD8C3U8qHrV
gqU4s4ee1wNYRxtu6nz7qrhYpTHNCncCPYCiVwHXbZE6p8qoNZgpQF7sjQ7t1ORHEn+J/i8WmU8s
BwKkbSI8lehkFP264aE6tg5Ycs8Qd7R4VQ/eAplrZNGhmpJVWCBRIEOE2Rot9q5/OZ4F5rJIxKIf
oxz1N1L+LPqXsOJ4Bu/vM1eDkItzmBEMrEXLMajve4Pz+/+So7x8EeZxGQhKqcodwoX5fvK0Q7xT
XwXEktIteaQ8sWQXPMyfe5JdbDL3Qq2hUh8TfJaKoMPULCwce68mnlEPUKLg7OC2z0kSBOxEaAyC
aP1PL5/naAy0ATXKxqFs1qFrnltcrcjayK60E5yUF/RtouXKIHOYm1kYMjBA0edGYSnRcSw1+7rX
vbc1fYhRViaYk6vqMhnjCDFKEbqgVYfWlu6hhdd5GHJLzJw0htqFZCVuZvPIs3mLY07wqE3SkOc4
wUayN8XnrDuJ6XfO6qhTf1wdGlwh0AmZELapS5SVRBRnFAGWH+i1StE3voN0o0PVQrNv45v4Av52
j/emolHBNaOMU+qBos5hiy39p4yTYy5K8CUoAHEWRzfomh36O1agW4/toqgdbjk6h5zcRaiKRV51
nFH2rRFc8t7x2/GC9O9mstlSSuUoKDN9Kr5l+3AHfUWneB0Oiz/ZVIst9JYv11e47SEXg4z7q2ip
/CfqW4ba0qoT6VRrzj6TalmtijkAsgbyRchfo+oLiZxeLH5VQu2jy+i1mDnL+Qt+XNbDeHxfVmkN
yn30k/V2fq7QQBn8VJ60R8nL3OwmOfD6ijdVS7XV2phbqxwUMZ8nvFLlDJ5P2aK0p+xFtmk4yTPG
OWoSc3/FDSnzcEGdPijPLVXGVQ8S4vR6GJzrXrGdslitirnJzLHrC/C00mLY9M5WP+3MdyFxKifA
G5jbDCVXxphbbTHCplcMuEct3putIwk/yvFVzOAhvzjL4hxntvErkVOQYZnI+yR7GrfVdmJYSMYc
tVt6eQqqza0J8CwyALIoUC+VDbhHchJup315k9oiOs0EP7RTp7B5txnvw7EJVBSAy6wvsEL64UQH
7LPn/5eIGnfSZ2qLkqmjoR76DOB6/xMdBWNRQHYLdCzDm7RA7eqoBRzo2AypViaY/csEspQQgsYA
z3hLwGSn8p7zFHs+IDwYYE2TSJoJYuc/17CUNaqJkYF5shvK15QfMPofWpTMJfcKW3u47oGbrr6y
xqBFvijK1Kpd7LwJ0k89PArIK7XJLfce2XS7lR0GKUKI5Cl63+CxABXb2ar25jHywhtwC+iqNbkq
RoV4xeztu2tlk8GMpg7HpKXkZNpNdarPLSRzyZfsWL6JB8khOym3dE4r7Dbar0wyyNHqYljPYY9l
uspBs1M3cUxXw2ie5JUYkub1dGw648oc4+9RPAypRldYmbsueV14/ZXbT9uVAcbbCxMq3oG8IL4/
dPv0ILnIw2AkjzZKmW7xm5iWYVE61OlL/1r8Ip85zhfrGhN7j90iqiMIqDB/cBTVGyHZRzwtQM4O
aky4YQaKVtSUZ7MS77r5Noo+FbCt1sCEGrVOSNRRjxgPkze7Mqq+EIzeq26+l938kZsL4MAHK4CZ
kS5sDRXwYdyMru5B4cKNoT1CX+T8Bp/t7qXV6hj46CoBeYcF2xeHvbfouTUGot3UrjrthVRA2iO0
4gncqSKnJ3z74bkyzOCJ1MokFAR4vojJmMkB3+L3EDqfGnS4ZSx1fC1f28+0069MMnASVEQjZAE9
2mxW1jRIVie3EKNSnOuITH/5FfzXGAjpE8DWqGuJ0wTWBEb4RLuLct4bmuf2DHAok6jNmKVDYqD8
IoS3iexdXwTdi2uLYHAjmoa5IhK8fiKtZWaurDpTpzlBxyOg5NxfrFhSo7YkFSmVaDV37QPIKBsn
lsofbdYER1kmkEonceFfXxwPFXUGNHRBjIuIMg7Oh/Yl3i27WbZamhpwo++KNTp0AjuwUYtunP5I
uFE372LTGUyZTTJ0EeXYIvcZou0zXoHecAxO4T77Rk7dPeHmjTn+wtJfNVoTJNUsgXfIuI20fQ25
4ut7ynEYnQWSeRxypBNhoL7Rjd+VuZ9nCL5Ib9fNbFJwaJdDrDO4kUAVDJEjtq55E38Yh/BBwwsa
KSu8aSe73ieYivQLm0ftzznTOgMdCH4ME4L28NLwQUJQMH6VP9VWt1oYAxtykhf5go4bJ02gotsr
EOxd9l0hc3x/O3e0ssMgR0GkZtIWAK/i53A8eRceM6SOdDfcV7+pYi+EeUaL7HjRHG8LGUTp67wu
E/QXORhpOjYgRW+K7qyXFQd9OY7OzgsgOxXKhKr/jaWL4AoN6IPLcUFOKMxm68NRSUG9gpUQP82s
BjWf0hbsQX8XlmjQxPIfXYMdEzANc1gkAtfQ53Md7qbyPE0ct+BtG/NoqUy1MAPKuz0Stx9r8Hzw
jhDPAv3/VeKr1JdcqWQcIbl9M+bDVPEK07zYnRVE0jQtH0MKQepj/K3b5/eGE+5Hr3nBALgT8qXK
OZEaK4IUQqQ0nBLY026EFMlzdD/iBskVN36iA73c1CE9mVfuZFYMaYiEXpwE7GDrxg/yj+rpXRzd
z24DR0WMqB4yN/0yYxT1vz5p2Wd5MIvgKBtpHO9LB9q0ldqtp/oyMg7/A5MdRbpr62SQojQXLRhR
Z3RUa/EwNuAZurt8FzA7sNizE9uzV3vFzVB6Rsu5xDg7zJJklWXYdRMljm4MPIrayiKdP8WemndO
Hj23n8q+XaCYpcjKkiKjGr6gvOlib8x3sYRdhXiRtOMgFo1nPuyoSmTdMEAdgqQ6c/bmXAkWDTuK
eMalbcHL0TjNHp1J43rpZiCwssWccxBTBboWwEvVGpR9xiF1Ta+2A8e0g87WIIcBnRZ0y555xb7N
+2Vll/7/Gl/UoojSIYZOS3kewgrXiytHPzkbuXnkV0aYOCBSRbEQqOB9dqKPM3oQek9H6u1/eZzx
VsREBIOpBhraJVGWlp6SerKU4N6MP4P7qwUx0YA+zYpgJLgu6063DPGX1PFuS96WfTjNkaYUIHFE
AWJGPhsFCJQ7jMcZapr/Q8rouqcbLFlVatR5XCoVrfZR6d/Ijg8BPJ2mOHieft3RP4jZk9FcpoLG
hLNYWq1xF5W/SRBbs/TtutNddwOD0A1eOXYLalQNFTE0kel7GZFucTdWn3kZ/+sFaML+00QidbIq
0JgwNoidVTu8zZ2k4uTWNgOAlREGGOahbRIjxwFdFAwTLd+G/2qAQYA0SeRapbo1lf69mm4FHo37
doCxWgFz+pMcg/9yiwPZeWiYcDOvC95lBQJQ/6WYFlGfrn953o4xANBLqikEKo4OOPGS4EtZ3P+3
v88c/jiMxWGQaBIhDu1pNv3MbD5jwhQ11N4NScJY9J+ehTJuRxQR7ddC85aEp1r9dX0Jm4dj9fcp
HqwORyhGCoiSUJ3ALSoXh7Gzg5xze/JMMOcvnGXMeyYYqinAAnunyHdTyisZ8Eww5y+MmylvRqwC
+QjNqg/TUT1j8rMuoVlBM936vkusgptg30Iw3TQwoqZTIWy20N7HSaHjtkYOrhjsdMaNfey0N6Pn
DC5uufHaDONmUov7RW0BlDVkv4Lb6lMqf2sDzBUTqvk4y0uRQ8Ysgz5G6eeKk79RIezqZhrthjfF
wlkQW1PXFVntlA6XjK4iEFYkhImRfd2vN8tuqzWxo0bpkle9FgGS5dt/aNghzmbTFm/amMUt8vFW
xPh4YAhzWBpYkbATHounllIX2Nl38d4AN2HpVDe8JwXPIOPxWRGmfW+Cd06bE9tUPSPlDRZsOTcu
ZRVurSimyb4GlUEdURcAuCl96ReDsu8M0cq7zNWymvOxthZjEBjBMQIZJ1vxa5KurAfK+I7ZFitr
TyT4RJS2NkB/wArlRKWRI2Jgt2ppL5k3A4+XdbPnYG2AAtTKAMQnQj1dANPmrncpg4kxWupXWvPC
WBsvE7CFdmtjzDWKHK+OkQ/0f8kphgaJ4c11bbV1wCsxUB9iXz0GMRQZ7SASprCYu2GsZ63Ve+ya
cgN+BR+ZroOyR2r5XY85uRE5KL7tBRdz7BkKJVOuJXiBEriCchtqew4k8AwwZ0aK9THITHTeD95w
Sp7EE/QibXA13taUoCJyUQbgOPb2l7osifE7DJlI2tigKQpCaQ9ypjw1pexJac8JEig+X/tQjPel
yxTEpAD1axrddOKDpulO1nkJOQ76cRJBVqE+Xt9KnkHWA4kZTcYMssBKGO2oEvDJ0DhnahbRO28Y
up8VpsS6uHavm90seq09kgnomngg4pCP6HU9BD6GK2nmWreDW+202GCRtmNPHi1u6Z463rXtZe5f
zVSqSpvhmLHiUXVYsbPUxA794LEcrOE+cnkS7Lztpf+/QpNiBg95T+dsMAz3PKOtSM6ywa602iXJ
4pXaS0Sk3WjmHJTcLKustpdtVUlEPVIXggMyH0TPaDC8UWMySrHU2a5Pqp16mc9LzW6+CdY2GZCp
477MWhMdusOP3h324lGwxXP5RnnoGr/ffYb6aW2OARkz7BeB6DCXhH5kPo2gRxj7xxGtEBxX3b4+
/z36MgM2ramqWkNlF9IX5abdjXa1h2oKGCcwuDvXTocRa6ji1RaPpngz8FmvkMEcoW6DOqSVquwU
+PM5wTx+5ZK35X3iR3i6vkzq+leOhswgT6/MxtybWGUVn9AvZnVooJ3yG6h6x82XMRJ5u0p37YM9
UTQ0E9lolbBs/zKG5YOCklxH+9GlL8j4GTzuOP00QRG4vAfkZnnfEFV0U2lQpVZUBnAGpRfGQcAV
iP7I7+0gHnUNJIwZ2ZGihBpqtF+ywO8lxdUSXpPy5m0lGrqCh4UiYnrjTxBQFOgjJRIeF3lwUqSz
WSyczaR/4ONeXgywIL6YZoiqCIbjjcci+lJUdyKvKrIdF60WweyfKAZCK+s0iHzndUseMYB/Tvea
l3rd+JnLdmWLgWmjAY9oS0V8RrIX+p8EWlwypx9n+wJa2WCQmUy9HrQJLj7FhwaEh4Dorvke+qJP
PBBb7uajslg81oRNJLnYZFF5iEY5h8wT1O+UyOrJUUPnsfJL0jlBBMcd2Onrsfx//ZtKDS1jeVPV
t27MOd9oG51Wi2Hw10D7YJp1GBXKcb1Y6RmS0qDc39U9GjDpqC/vftm8Slf2GBiWo0jul0xBH4ZY
2wXGozVj/KJPuStPsTVG2UE24m+K8v06LG7faiuzDAjLE5kksYNZ6veU1Kh4FeH3o1N6hb984UkM
8M4Zi8OtHiYjEmt4Ud9KtkDbaJ3qmO77fXT4zDCbsVoaAxvN1NXZMOJ+0aHNHcrWXO0q4+X6/vG+
GgMbsoStizB3joRETDu4XUrtz68I8swwiLHEo2SoNIxN0Nnf+qnfe+2+4Sa6ud7AoMZciUIiUJmJ
5bZzKMlVmRxNu3dmiC2KJVqOax6nBs8kO6pdzGk5lZTBPUqIZWS7ZXlYkn1ZqfaMUerW9Kr6hkS3
ZrwXUzeUOcy7vGPODm4b1dQQ6McDi1FEwN6CR0d3B3DaoFv9lRcuc5CLHdk2Z5QsZLq9clZYrXon
Lr0lyirnutyOji+Oz2pM6kMxmQ2l3tAfgR0o8/vobQ2t8Ga5lw/RsfsqfJl4T/DN+Gplk8ERQYql
JqlwfxrP+UtwQ/UgMKz6LFWW9Eh7GomFOiHmKmcuRwIn/GA1J/N0KMppppFP7hnoClKGgLOhPAsM
kCxDkQuGhDSGrvxQ9G9kca6DCOfeZEe051ZcEjLhdAfB9NAUhR3NEbEWJZicfJI4i+F6PIMlQWu2
xUixBOz5vymlRPgs3i+YEcoOkFLiLI3n8QygKDJkwQQqCVAVod3lNyQdrGRy/9P+sYN/VdsHckgg
iDcHgz2COEwITnXwLY85Tk7B/Eocyk5kd5NWziWNqWT5FIv7aJgsmWhO+TPoOBmm90fXNVPSnzH1
pDWaKjcIEbOTGFuC09uDJzWWilrn4Ci2cEtJFpfXHFmhDtSHDVQ7+z3ZibZ4mN/HzPSb+A7SpI+8
6TnOB2UzoLk8an2nAFuUJrNUhMi97OQj51blGaEHcpVWmCLTlAt0LjqB+ViUuxhqgzw9uU3C/lV0
oNLfsLIxVL3eDQ08s/MMP4mtzun28s58EM8TdvZQ7ylmzbvE7jzt/KnZnrV1BlLEFjlLQiUBFR86
2LvEE4iN2ZHeEW2qYptChLvhRLSbm4rCnK5j2ga8gUyAGUP/JcEjMXVMU3QTtYH+tQTOkMUYZx7E
0D/1wXtXppjvp5T6EGdUOkdLrXzE0KriJp5pzz8D2VUPGK/wxC/XIWD7zluZZD4nWeRmLBSkS9TH
7CmRbXoB5c/NUf6q3CZnPbOkHU8rehtJVzaZj2hOuSTGyXsLwuhSAQQ6JzMd6PvA5JOH8DaVCTWT
ckj0gaDoHXwdILdQeIKbvXYHzQIJqQuyEl7ta7N3GqXcfx2GuShMAoLrdKLPVKgtRbFVSgeazRRu
m73oIKGJNq2gBxHFaDzrh3eydU45cTs2XP0C5vZow0AmiiygngiJNSRRnPxXt1Ndqvsn7bJn7jwy
TeH93W8ltqdkmPvCKESsePCqfWRXkE4UniVv8I3Q+lQl7rK9EmHyiXEqj8moIYeZgNDjHu7jyU59
U30vjstsS2+0pClF3vVj8s66dm2FzL2CMQxRK6jglHRv+MrLEFmipyHjJ4FjNnGEBxOxb72nxBCS
k6JxB89RP7BUf3HfOVVqbomIQsG1H8SgEibnF02nQ/uq+MvU7jXhEw0v611moAg9XHWiEMSlYgl5
XDedJ0ubOP0u15FVIgz2dJhlTHMBYG4WX6RIt+rgWdI5AEex5No+MViTzYtUYpgBAUGcPaJScxLH
Xan8MgLemaMecM0QAzOa1soa5v7RT13Z2sE8lrQ+rEOXz/QNJIJ5ASJvXQzISF2RifO7sHAN+T/j
0KX34qQ5Q/1w3fM5WCKxKk5RjsSokcARiD84speildtwsiOkyPfvF9L+uj0KTVe2kW2HCbO0IU2E
/C+dxacjeKOnePwX+7vIyR92dKLpuq5ASRHJX9S/8TtWYYwSyaZZGqpsU1KPwuvP+rH2Nac/FygZ
Cu50D3E8p/uVvyonwQe5/TOvOe5j5vnPX8BG36Zs0IlR/ILUGt14F9/rLiXVTW8N9/qWfswdMZYY
xFQzs0+aSpdtYbd4tCdTPGM0z6a3H++l/gGWGFMMTmZ5PSek0aAzPDcnLWlv65xHg/TB8xkTDPK1
cz/GHUZc7LD4XWj2oLltdCdGnGQpbyEM/iHbbwZBj4W00XRXK/NdFuec78JbCAN/0jhLYpNiIXX/
LC23qfA7K6EXtvACEvp3Prg6CkamgdFwGsL+6eppkDWDRmZ8k/J2AVuTSnaKwskHba5lZYP57lrZ
RdDSgo0cNAmLj0U4mv4Amgv7ui/z1sJ8/EVqa7XMYafpdjXBXPW4DyYexzrPCPPtVWPpWjWBEa3B
czFE1jBN3Gppnetr+RgoUk9ebRrjAJXcKbo4TzKeSvlL41DtJ2CQT7WzEkhaOYPdnopz6cTeRLnr
eb0Lmy6+Mk+/6QoC20DP82LBMmPdIvntUD5fX9/Hq4NZH3MlJhGKT/OI9cm3o9vtY5Aza6feG6Df
Grn9kce88yHNwJhjrsQ5msUOQ5/wwebZ6G7QSyfEO0n5poYxxwt5ltjLQ47UtDRhaZz3JDtUwtMw
KvbYQbG55xVUPorj/rks9kaUcNZ7s8Uuahh3Vr3cHXbpQTxRStPYRlvdgDxztEMZwFZ2eOTY0rnx
eCWB7Svk4ivv/7/ylSQx8KhQqKvCTSmZOHjJdrR/MPZ4hIGc0/f+elyZMsukJQP9jFLpt0lmlfVO
4qWveTYYGCGAkaroYAPMYeDURfIA863zxO234MDi++t7tZaWKCXYybBtYPix413mlbVVvQanDm2r
BBzl+hcquUE4MRsPWN6LnCuzmPOQslCHWSNzwwfdg3S4HZ6kn7VvPoADsXPpvNd8jHz8a5kOj9SA
t2oGWFQVVFENKJXsqXUj8j3pWkvS/MrgdRXyviKDL5Fcx+Y4wE5c33W42JLxVpE48SjX8xlUMWAA
Rx1GKNsAnYQmdzR4osqQvJj+4+Qpc9QZXBmyPq1aiistPhtyBV5u624AOirF0qz8TrIiV3dmv/zO
AWrORr7708pfIi0k8TLBLuTLveAZudITlWXXHCJCp2B2SocvxPGXjUXvoaIQoosas1jYnIs+FmW7
OIlANegioMIOWdjPqLS87+u/ptgR+qmAaGpeEERa9be4P2nLW6y5aiRZy/TUiryE4cecGmOOCbjG
ksyB0MNc62oulRQtbiNPc1qn+YYeK6jr8W5yrkUm/BrMbJTSDBbFx+VH24B8RnaSxxjMw5bWW9GD
sZt3Juf1/nHQnFkmA6L0k3amDKNC0qPaX53kPD1Aas1t2slvA8Ud5Dch7J86jKRbgS7sxA4tDhF+
iRQ8GqNhi5rkXvfkbUe+fGgmcjOyvjaqAT8pJjtNemxKvyw5iZG/HNKLDfobVodlIa2SyN0i2+gQ
+TLa8pvp0evQgGInxAbPkw0aI7ziEv+/LY0B1bDuzKjIcVzG9HHKT4OsWAVP8oe3fQygDukkBQV1
3F76kqhfzehmSnh5Eur8H18jl+1j8FQUSiEzUmzfkL0nm4ed+BDvkzPBFAdvz/4SgV6MMRiT6EnV
mwQLku4l2mgA0vlmp9/ke+IkLkgQON/oY2b7zyPBztZPixYWoOinJ392qfyJdle5//AIJjc8Dre/
eCKyGJhbBTMu2wIgaeWimuZIr6bwbLjpb1owwOAqhrr1+9jvf1D+aMFpOZ9w20suZhl4042miYk6
AE07msnWvcCw5kLkxNh/+XYXMwymyUGdoLUMZiQfKjY0b39G31KMRlUq1KN/kTm1Q96yGDhbIPoH
hg4ETWn33VR2ObS764Fjg/rbR+e/rInBp14YVEET8MWoFlDv537rmf7gcymS6CG6ZofBKKWP5KSh
L0vcBf1v4Yfipm53DHaN/s7V3O4zN4AslY0JU+4h2H5WXtbIANVYdnMfZFjjFH4roLLJmwnnfScG
pBqx17Oww9/P0pOBVQjykxq9XAdb3ndiQKqukjggNWwQkILFh9hP91Q1m5sDpL/12ndi8Cme5TIW
KgRegydDjUqw8kN4oFP8lGakcan8eepk3HiB84nY1GMjpWPThnCPPihFB2xu5T4ZS9G9vomcD8WW
/cuwMjGLgcXhYNm5PvhNIpyrcXSum9lOpBr/OhxLvp5HstZPIz5WtNcOdDDL2FNq2o57rKjnXvla
bA1/DNQ4F2YYkpX+1MeBs4z6KVXz+6ZreSE57xPR/19FGRiXquZepLYepzd0IPsYZNlJ+8otYwyc
db5x5qVPNj+XKUpEkxWoUbKJ/jqGJr1E00Hl9LWVHztyr/H6E7bj1IsNNpdRGZocqyJsaF91a0aD
Ve7TRw70B9xy39/F3DLJu9j4h2+2sshcVmmKCrdMV9W9EXsBrbqEE527NB6X72sqC3BTNKjRKLv+
CIkTW/0iccMQzs6yGQ0oAXaiLuC4leW5MTCSsGvVm+uHgGeCubzqYSyDMKAmoNTY4I0fySU6D3kd
5dsBzmo7GbfMlzhqzQF2GofYtPiZPaYY0Cn3hTu+8p41vEXR/1+dgQ5k5a2uIVTMpmOWjlaanmSu
QvT2O3S1JOa+inV56rseVijftOxRQgRpP3sQYOXG8JuHemWKubqiqR/S3oQpLdsl5VnjFSG53s7c
W0SuskGg+abaDW5G5M7O0kF6SdEDsOxAEWNP/0fadTTHrTPbX8QqgplbhuEk5eCwYdmyxZwzf/07
0L2fh4Zo4j55oZWqptlAo9HocI7bH4faqS206NAq9U7Zp/b/f5yKRsELNZlbrU5ic84SnDnlq/zS
ngdK+XoGkObo0lw2L2vCsRI2edE3pTTINNbJwyI9T1oYAFS+MCSnymse787qDXDRjB2YNJqatB3N
OKnRuSoepiq34qS28vnzXx3nt+rlwvL1WQefCPWT7XCdpz8LwSk6HpTPew6ht20yRN2QTE3U2Bbe
uij9tuoVmtPNDyVwb4Aif0KCMgJcsnBfutNOPwJd3hmInX36iH4X0Uxs30uZFCsFRDfiF727rbIb
UeU0Hf7BVV1kMC6xF/JEEVPIoG04kp07s+U7PrBo0N7HTZCvn+yLMMYvJoHaBVoGYabqVuIpSR63
F+xtGOj9PXYRwPhCeZYNQaOb1e/0s2oJu+k4uJpNmZ9Ae4n7LLGTQ3TOMCmVfuqRgxg9OjHFqyW/
cTVufQfjLc1JMIeJSPDJ5/qM+/Ss7tRPM2b6olNyDNGs9ulMPUvsYrJkOFRgag+9yHngPdbW1pvO
rhOUNAEjzQYrvj+Pg6hSTzoYu7qN9pMQudtLvvaGWohgY5VhSMJKCWkuCfypXfgaq1dK9BTXnzr9
Na5VznN3zYstpTFxSi6HsSbRZNpsPrX9z7m6HjrO43P1RU3HylVRUmRd1pnrx/DLOGlzpJAal3Yv
VZ6ImhEqEXiOWuERdWfeqOLa82YpkLmO5L5Vehp/2SScrbp0DelZma5yNOIQXs129bgvZTGXDkCi
w6GXYJj9zjiizxgljx5AaAmy5rlt3G/bxrr5/VpJNs8TFQQ4By2EGXLy3PjZrTwZL9si1g3iIoIx
CNUo2kKj+gDoXYt/+gFgBmROJmc1Hl8smsH44dqQCzUxIIROHuS7Fs17kWuA4KhAhkx+iriQgByL
MBin3ESjEGEOU7b1tLB6jOcWL6Vwwj2Enuin7QV836mM+22pHOOT8yxpJ7GCuSNWnSwVrUu+o/xQ
731A9PtOa8nozgMdZGyJn7pT8YEbzpBxzoAVpQBhh9m+XpOJWMUFWs6TsXaMtP0u94mMIrvP4wFf
13MhitnEJC2rMulyFKARwIrAL0cG/jTup9v6u/GYnFVXs3wLkZczChbGyjmrvHoUFAkJSAw8mwo7
xVpHcuJrjY9r9q4lTvWsgLQq3uluPIGi0h4cAtZaXsi3Grqgm+WXUOYWqnxjjt+Egtsnx6iObdjx
WTnSdunEjs5gSnpMcBffIWlz+n/D6FGzWshmvGjThG031IFi++KdTuwovwkkzmWw2p22lME4zsQM
wrDosag4JcE1Os4djF7/Q6gdOi+lS9ND3Y7G09MpvqZVeB7q9Pq2asQAujlQW0zm8MgNOkwjPVRs
UfwSxKiTF9a24axGNIZykUAd4CLGnZSAAM0XErQr8lIf8t6SnqP7GoPm0FSwSuAH0jNrXqO/HzhP
grqTzlPwRuIROClnxd/P/b7t6uVrGIuKayM0lRpfI33VPBot6rvkmOB69B+SR4ophCkmZ3sF1q+s
xQowlpSYaazkEiypCUGcQ4c6A7e16hDPtNylpV6OPN6eMlYlzc2UBArkmQQth1Vj0T4j3TWv/H3v
No+Bnd7xMpyrt9hCReZWRnkCYCgCRE6j8DUBMh/6ZC0h4NXk6LXBRqUXW3oHalgOsaikGXaPdlEl
+/GcuUDSQkQseP196PJS0OuR1C+13rXUqdOslGFMd6625rf0XL83n6qz7JkefVbztm57594jHCaG
GTYp9CuVwBrFo5ryIgG6Ee9WEBgI6BJUCbjgGFuUiNY0bR8peAwOLnmM3Kyy6n1w6I/1KyZR3PgY
OOJ94Q53ucdrGl0tZBkL4YxhBnkfx/oYK8jgCrvGBQIryiNgorsD9PtnzEq8ZcP/A7nD6rIu5DLW
qaWxrhYSlnUkY3dI/XZwA2N43D5220LwVvndzxmm3EUloh67CKFUpZ7jUso5znT1mP1SxGRbPONZ
MRQiYwFHw7cG0T/2XWSPOeGcM54qTKQhpyUxkxZimuKnKn4xVG97qXhqMNGhHxua1NOlSgTDngXJ
mVrNjk3V2RazlsUxqOsB4iKMXWNunqpVlEzPUvhBubruNExuhNNnouSWro2c8Ghdo4so5loRy3zu
fCFBGKjvpyKzyvKHCfD4bX14QpizK3dBnsoC9OmIp+T3yviQ93fbItbvx8WaMUe0x8if0rVQRPQw
AIN0oplZ5tvr8R+iSHBAXKk/toXy9GKOJ0CSSeo3kGlOY/VdNuL4hMqi2Fg5sDQ/f0CWLkoySuma
JrOEF0B318p2qCCrA/s5RhlxSJ2+HDlxxqpKCzHMCQqUyjRbA2IU9Utkvk7qtyh+3NZk9ZAuRDCH
KBXmhshGifi0K6ywd2peXy9PB/oBi8BtntHgl+cQIJWd6rS1hPEjI2p29ej3H3EIC13opyxEmVKu
5oGO5Sqz5CT6oSsK4P1uavfvlow5pUkYG0JQQAwxu3PiV84sZ5xuKXo+3t2vuqxppi6JCpIvv2si
quUotSNEpFNtFVpv+eheb5s9kW9ICoueuHNyqzHRQiJzYnVDS9u4gUQaE83O4OFOB/LWbIMx/Rjt
BI6C61ZxUZA5rJLQJLEfNAparzDEks3noux3JE5221vFEcP2vDQTumEU0M/bUnRQVEcqr3Le9bC+
VToAeQH8hmc6Y3SDFqsAnVcUWy4bUEsVheLlRFJuiJrUe0BcZm7XR8VdVAIS7yPKXSQzdijPtWEC
kBHKKahjo7E8mQF5cdgWsv7sABDn//RjTDHIjGE0VUgR7yabgpX4jnQQrlAH+A+PnNX9ohBUsga2
QgAc/273gqlKckEgLESOJ5ru5la3AZXCWbhVn7eQwvg8wNqBN6WBlCA7ieJtyu1aWz1MJqAyTRUE
AUAD/l2NMNXkErP1NMcyuMl9uZstwW6+zDaKP0fh9kPPpoU45uyGteRXAmzQHoTBNRMZaI/VXiaC
u20K1J7eOaWFGObM9mEmF0NJk1SG14jfZtRYG/2pyjg30qoNXMSw2dLUHJtGpgmqqPCU7jEV7YYH
/LBu1AsZTL7N0GbJnyTIaFzfo6+/+gSkOsr5gcr03s+d7ZVbfwEi3WUA5U9WQNX9u0E0WdOadY9L
0HwoAS5hHBtPu9XO5hXNKeZPXG++voYXeYxraBLSGYWIrfond4/0tlu70dVb+h6dSTrw8rhz+vRl
8t48LjIZo2/BK9aieVexKxUIRsV1Iu8E4XOc+lYr2VF0Lsj1wN1IulFbQhnT18N5kFoNiraYJc8Q
aPp7dCdZlD6C11+w2jmExxJRddBSEI3lKWrVXNBlBUZD0sCufFzM2c++Dyy1vK3Vq7S4TuPE0tvv
27ZDl43VcCmVcYmZSWqAB0CqGuXWXB7r/gmPNXlX8PBxVo3UFJGZRUePKqLy87uRJmJb1XKKDZQf
/vH0gC+2ZxB3vxkp9x1Pf+69Yr/EsW1lYitnwlxCnFgCjB3sN6lo6cPOCL9OKkKc4DHk0o2s3dU4
9aKEE2jgjcuYaCzU6WjOCAdEL7oeX4SXBpCxmac4wy6gkLFueE1pqJvvvAO5duMsBTNmmhNFrysT
glOzvdIpMIDEoz5dtRNCFE1F/QCDgoyLiesoIXoAF9N2lRO1uTXpiaXoP2ThYM72tk2uuRdzIYtx
L4ogqm2YI1hsSeIJcuhJReSRqeO4TZ4YZru6vlcm8CYqth7m131qWkpXn9tB5GizWtdaqsPsziSO
6RyrUKcI7eb1H1JyDZCswlNf/0cu3lWDWKwgc9bAqjXPhQ+/Ncm6G+bhoQK01l9tEku+5CtJmaUm
tFIMZORnqGYezO7x74QwF6mSCoKk99AjxFTHUOTWMDyIhOMC1z3vZbVMxgfKJK7knNq2CGQUOtJI
wB/cewMfLoT+0junRBQ4XEXUVCC9/u4DDaIMkuJj0eoXzesP3U/jR7kHwD3t59Wuk08fWb2LNGol
iwfrOOUScG3hAmfA5aI9I35Ipd22iNVQx1xoxPgFXS6UogshIzxMaFjLnRAIwDKw6FMgIPEQl9bN
+qIQ4xgCHRxLqg9hpfxTyx8rzdvW5q096/3+GMi70FKpyhZK23gYmr42ZfvkX/WOCkDqxBuPlR3u
Uoy90fohsHgzS7ai3Q9O0nvdG11EM0bY5Y0Z0tvM1rTYVqKrJIntTuG8i9cvYXKRwhhgUrag36gg
pd+Ft7SyBMhtr3IoF2f99QNEnChkmQtxjAX6YDMRBOCA2Yr/qSz3Zv+klxwL5K0bY4C1kmjZTDVS
q8e+PYm1atUSL6nJNQzG8sokQQBKpVCY636HbicXw8fnfJd5871wNYDSD73QFBwEE6yAht62S56O
zE2lqL5AgsjABMDQeoJ2P3al42e8CJQnhbmn5LkxlCGlOuZf5vxuAmynMPNWkieEuZmGZujC3oQq
qX81A0sgeYiUw/Zq0dXYOMQsgvE4Z/9aRDjWLtbuPlAib+pCOwiL86jyNFqtjy+MnIUyboUs6/Mc
6zYcswrTqiEKmRTTz3gY3RYc7oUXeY2jYBAvB01xDcZWXnC2GutejpnM+A5TL2PNp9YpgTiDvjdn
rzrwRw54YhjnMQKGNwJ+C8BaDiiRg5e+A4ZXC9j87f3jmIjMOI2xS4A3GUJMUyUW+L+T8q5pOTZC
z+s7G6GoaLKsAu6c5XIcpEqSFDAv2kUaWmHkDe0XJb8Rm4dtVVZXbCGG2Zi4LEEL2Ah0Y0A8e8wA
+asf+SB2q/fiQgyzMcWsm/Hoo0ND7L+Z7XU83G+rwft9ZkfKpg9LBficth99GvJzxMus83aDWsQi
UBnIgIZgukxl1tu1f1ca12XeWCTkWNb69bdYKMaNC206h1WPbafshtSGkyvilfuRwoE7gsNDqli1
5IU4xm+jNiEGgApGy6F63yefR7Sf98/bW8MTwThtlMkltcuwdIKKuSbpoAlfha61toXwzJj+f7E/
ftL0FI4D04iD5tWi/9AVtSdM6QkAATYoL/exMJ+Hzucc0tVpCPPX+r2rVpNUDzt5xvoVdIocAzo/
XzBMdTejAYDXS7y9ju+K1pIuCoo8YR2DGrCd5o9JOtcjp2LNk8F4A6OWSSfOWMZIPJTISABnsudY
OE8E4wmSyG8kMHVBjbKwy3ZvBC9pzzOHbXeAnM7v5kCZwdGsQM2BxAdR1I6q8Hcnx2TLHlIMzGEj
xHZg6NYajT2a8gUEWNtmzVssxhv4c6IrZgHzGtSwu5ZbYKhW0jwcQi0K3G1R60mAhSkzrkCUSBYb
I9aMom8Wx3FfAVHJQC9kjKGGYNdZDkfgWupyeXYYxzDQ2vJsQDntis6aNV77iSAqKG4Chzdjw1tH
xj1Ufa/quYjNQox8F8fRcxoCRiPqvm+rtH1LmGwPfFfNeTmVENMDbFP1LYDz2cR/GITP23I46rx5
pYW3U6ZubkyCrZKV+1pyg+quHjjmwBPBeAKUBmatpd6mMj8loCftMA6icbzNaiMT2kqAkihLSEqy
bDLZqJhT1SPUrmoA/mivqOKB2Fl5HO3wXr+u0GFP7cEZ9nK+217B9azAQjRjfHMsl3lPAeuCwQGV
mxMDU7cA7e5O3EmYuuK9j/5wUVxUZSxwkEWpECWoqgaq11PMaa2/MibRTsLoOdYDS2ujT3leH6RO
ds2cxwWz2pCyWGqNaasCTU9QqSPk067n4JQC1jdwe6v50gALmoIbxj+bj9RnlzKZ3Fg2pUrV+Vhj
rW2fyn4AwCeQwoHgt72X66b6a2k1xlTDZDCwlXRps11p3hq9pZv3fyeCubSCXBWGLtEp2MF9hz4R
MjxlwZdtGevO46IGc2dNkjy0xQA18nbfCJ5gXo/TrS9a21J4hs92c8kiKYU+gyqgMDzWN6GT2Ood
sWOLss187JI0NAoaCpIqtttdz4AnO9MDrkuhVfYgbcJlknO84R/O1kUKc0smWTzlMb25xON8TpAd
1a/ovUWbkHk0o9QtvH+VXUQxl2QSN2TQaZwp9CPIh/z8NpNzJ1JB3xxjKdXJagiPeHQ9mLnIZFxV
o4hF1dEYU0AvjFmdmpozDb06EmFKFwmMcyrmZkhKmtkLQsCrCg/0JUjHvhMv39/S2d7iRXoBTs8O
xIYcBqn1vNVFNpsL0YzMV3tkDuzsmcLlKh7Zlbt0FzoRgPrqk3Qz7bJHOggbX00niSd9PQb5pTmb
GQHTajT2KdaWdv3ID9U3zQ2eNa8CPx3t2wPR6/fqpcfofWHhC+lXcJzXHxzz5QsY79UHvuD3Cv2C
1K5eE/S1N7Z/GAFI0x5RfQGHtps/8RqkeTv+RgyxiCA6XVQjEmLVwwMGQgp3OhpAsh/3+Sm6yvDe
VG6yg2+Jj6XNh5hfd3QXjRlHVwaCMBcFrE2fSjeon/zqs1pi4kh54Lg66pU3DitLAiX6hIgZTXuF
B8MLTsNVvKtPM0hIAjv4HOx4M0x/iKAvijF+KAiqCb1WkIfpD/EY7HNYMd4G+94yOoti10cPvF5w
jm9g++QSIraFkGMfm9G8a6T2ax4ozvYy8kQw7meUetBty9BKjQwEtedE41yuq8hoC/cjM+7H9GtD
b+mTsN0BbmIHX2rnO8mtkJWcPgs1Tl6CcSzeyeO4crY1DiSGYY4iC3ZLCiwynoLerdF0JYIlTASs
H3i+t9dxPUz5ZR3s/LhK6q4wA2ipl/NBGIdjBDTetho428UTw/iTgUxzBe5bTMbqezX+XNd2kh22
NeH5LJb5qZd80o0Blg6P62d9F+/k+wJo4KhEgT3UAUPMSX0kvJHfVTuUJRH08jpaDVlikXLw5a7U
MUSC0v8XvU6e+4rXbrxqEgsR9BMWXrH0e1B8txhwKEy7n1s7HKxA750RCcv0QLqeE4utYtXi6fNL
JbqXC3kN/NOQd3hkAcn/SAEsm2/qqYD7TdCvBHzzu5felo/ETe+CXX7Mrww72PE8yLrXWnwE47Wi
qY6DocUUwWAH16ILaEkXucA9xo+BoUm7weQf2+az6v8XApkYKtBnpfBVaI3688kofjZ+YZNx2je8
UU/edjKeq6/EwCcVfY4b6B5Kz9UU2IP8XCaeZl7pHS+KWr1uFnoxbswQSJ0KKgy0/TzvBEsDMopy
UG7owDglJOM9KVcP+v/E6SI7KCP4QStOPcTBbB0ljO3M9DTuE526i3d36EIK84bzwS4gSh2OBMl6
2GiqIeoF3hfQ5CsRECLaa6miDCylGgahSqQ8RNkULEWcey+eOw5GxaYHgMaMa5vmMC9NHfsZ9scE
DF/VxB2L37RNiKB7vDiRodQXGup/tFnAOKZO4WE616n3CIZ2SIdiPLY5CXvefBxPL8btyEkfZ40M
vXRjvB4z47lNeH3g63WFxT4yriYyZyI0LWQMiPQArQzaBsWRvdH9b5crzzgZp9KVAokDOh/XS+AV
M/digHeFwUFo2Dzf2CzGkYgiyFN1OhCaS7NjlKisV1ZuuorZWhiCCvL9tt9aHaP+5a4hj/EnVSZW
SpNCnhlaamepL7Q9ofBUF2A9wy3ZJ55+B8AgR3anPT+DwzuJjHspOoUkjQ/pDViKKC9bjKe7eEPR
zRDLcnTlmCSbyaxipDKjHucgk6668H7kjqByDIRNYWZaMIwhvWrr3WSbL+ouRxghzFbjTLv+WXaB
43c13XM2kCeUcSCCNGqxIGIJk1f9ZnYyFxRTON+CbZyn1B5fKQRMp1vbUjku5e1kLlxKEGcRIE4h
tGwlz0RIoYSf6xKjZ5W7LYinHeNGZiKD7IngiJsZGFXDQ9hJdoD54W0p2/GCDlCZ311kpeuDMczY
udYp3BEEKeREofWJN+1mbJvg8ApfPFtkfMkcKT4J6ax5INyq+rUU7Tga8RaO8SOIJ0mhBtTYXzu0
w3fXiRs7hkO8+Dr4QYfZBe7jY/3Nc/HHb75mYRXAodW7qqKr+JIe5JvyUO6Cu+BputW/TqDFGr3S
Hr5XnFP9h4BTVYkuYTQDMya/712v+VPuK5Aq38w746kGXMK98AC0WDTFCRhPbF3FUe8qpzjU7uCA
TcD0/gtr0R9uo8t3MAcxkv00NEJMxtaocgf7DozG+ckPrWlHj6Bvy4/bW7xuQhd5zLVeobu1BX0y
JjfMb2p9byaco7deyZAvApizNxGjM6cAAshN39nFdYhKRr9vdhQ8OUFftX7XHKS9cZ1xevJ4ijGH
0dRiPzRlbKgat+Dt1CWwiA+8dwq1//cx4EU55gDKVZ6lFR2XVqfaLZPARh36joTZq9ijjlCCXXh7
t7jmwRzILCrbTPah1QT6OH1XPcEqPXCugtoXpUiHN8HG04+519shVUWlw+YZTekkop2S2gmQsI5k
C20EHOXWnc1lMZlrvJ1rbcro0HZc3mWplxLQSHIcGkeEztR6fFlCfZBg+fwifZQFH/TWRmhVZedt
7xNn3dghYNUHAHQTQw6RdU8oPldtty+n4xTdmxEn1FsvW1wOmM54jI6gWjuFWLb2JfhWXFO+hcSe
iIPwBwASvCuHK45xGNM8N1XVQLXkVXnDnvYPMgBAXnRQjk37UeYYBT1BGydMZ9yHkncAJ9ehnVQk
NAMlt8Cv6Z/SgJO5ocb1Xo4B1w8oLLQQM5ahRL2K/AaSQ2IZ5T8xxIsR17jq0MAGBu1ODrJ9quo3
mOGMd1ktG1+27eUPq3oRz1w/SHxFs0wf5DoYjt6y66cZ2HsSSjV8brX1U3ARxlhMNZajUOvQVcnT
qzHCBZehsJAX7rZS61t3EcNYSlnGvqEX9GFV1A7xPVO9i4CFbgQcT7+edJMvghgbiRW/SQvacGJc
tU7pVKlF28MovaDq9oNDYQQ/CIIDbr1fFkNXeRGnyGpAek2AVGHf0HAZIP3Jz3pPUQx8a3qc9ryS
DG/bmMsmlzEn6IcIl+c53heS6BVK6SXkY9mTi17MFRMWfherE7KxcwgG71tS/kgVjs/iHTbmWiFq
ZuQatQzqQUo0owYfhtle7hD9jMUOdShw5OZbCxqqd4UQWZr0Mwaymc45vRxDZ/PlZTb1WTbiPFXh
aNXJF7U6Kf63vuSCJnMsgE2UA8M4NjsgL9GukL6wEpAq24jN7yj8Pypi+XOfAo5X4cLLr5ciL7au
MB5DqBJdEkxoKD8IxEIZwk2eqWhyklwKkNhaUYpiKObjzslt6/GmmNdjuV8myWbVdRPp7ZR2Dwnx
LhZux5w3WkG9+4b3VxgPAm7SoB41CCAi7rHs2OU3bX4gaCfM9S99/WLk113Gy4pyTgE7+ZvNBmBB
ZLqoAYbz7RHYCuEt9tauRSux6QtDu6kzJ7z/b6hhq8akSNhVQqEkWKCmLgoKnQQwpgZE8lL2UFey
VfMwAlaPxkIIc9KFSAzUlj7mgjBQLaOZfvbgrA+I4k5VyVvQ1ZL1Qhhz3kelRDNgRB1kZ/XnEjdA
YvcgTPtv/n9bNcJmmZtsELKerl/7MmLCmJLC0IRJua8at3dppgtDQEceuP56qg0zqgAcAvICZjp/
d2phK+iT4aNVSLtKvlWvdGSBzjhFtnqtXukYye3OANnCABePk2bdXi6Cmesny2WiFMC5sMfpYRJe
YColDxxo9ZwvdGOuni6ZNEHJoZteoxm6sQydh2+1HmgtRDAGGXcpOhFxpyON3Z/ltxyl7hGbwlPz
myt5+jAG2asYrosLCPNj8Wx08rGONWc7yKLf+85zXfRhXzTSmE1D3NFdUe8BqW814YtIAiutTpEW
2Vr5sC2Ot37sy0YXcqnDKB9dv+iaosHXp8YZnNmVMFfHbcZY9csL7Zh7J8k0oTYqSBu09l4zpTOZ
lB+yqIP1vm13uaxZZAaARpa+GBX3YUXj062lZeJXsxWmqW4gvN+15zcuVXA9qG6HRshiN3znvbU5
54t96QxBa9SBjJ0kwf0kApbTeAqmifOc4likzngPIW8jgEOj8dCI+8xucLN6Qq2a7raV8FRhXEUc
i3peDNQo4/tQ8RTxdvyYqzAlDbO/ioGhyN/doByZ0lCWtEdBrM+FLn0efB491XqyRbnIoIu5iB+1
qNZjucJi9ei8IAD7zbzeEm+0f2cFuTx469Z+kcdsThxkfd2LaEBMh250apV8GXPTUdXm1Prg2jaN
L1Oq2llW6+jeHzgpi3XLuAhn96yZ07jSqbJVaQ3Zl+ljA7qL5WS8O9gkfKOlTOmtEz5WwNs90Nay
CSnW7OpltME5f/J3MpqQSGUjhuS8Etev64t+jONXxFzsTWr5qItZRvySA9FMLx6nlBeFUDXeu42L
IMbpq13XTTptI53g7i3tTtgZd9k1LYiNe3W2tMppXzFsihZM5X772K1PM15WmH2INLWWI+cI0YP6
z8wNBlxNGqC7spfY5tOwQ0czQgPpOkstHQ8F/pW33j+3+AYmkxGnyayPoOdBApt8Dn/QxnUDHYuA
Nf2GPDpq/oIn7XMbm5DteO+EP9xOv9aefacAOCqv0hAL0AjNvsgiJx/AKqM+jWoEmNrCLqLwRHxw
YksqBrR1lMt5Na23+t/G9rNvlX7oDCFS4ZhIUH/HUImtSMSbJbAqZMXXxOjdthKsgIiPQcHLza0+
KBZLz/irdpq0UqShoZqPR3mSrGBsjnJceoj/LWLOYEoyazudxQ+5+8uqM35Lm/Kk0QFVZ4vCYCHq
6Mhr0e63bXu9LLRQjvFPeRK16OLDunbH5Fl1omfzhjgNgI4xITAFjnlXXidOecWLenmXgMJ4rWgq
5KRTYM/9zvd00PYGrmlPL2iitqTTsOdRHnPcsMK4KX+SkVinbqqbbhrleuINz3L1YdyTPoi1FpXY
LPPB8MSr4Kg44TM9la2doIeXl7TiyWOxfPTKCOY8pj7pn0ba0z9gn+ioBmUgH4ppPfT4ZYsq4376
/H/up22OarvvyHmOOKbIuUlYmrh4/p8IVffQ2WppxZ08fNN5cL9vgBUbnoQFHBmHdoq7ga6cXZ/r
z+LxjWvDxtjrp8Sbbim3n2SJ+wpMNBQb/2+dqcq4E5SzgnQikF8WFuXDm63k5+zF3yg+SOjOXzgH
nMbyW+oyXgTIeGanNBA3QVGaAjft0cYKo8ocgI3+I9JUCSiahBhIfzB2ohPT71JKg6PeUGnjfrjF
Y8JWkSkOHF4b0/ohWEhj3jFzkhejkcIzT3f1Wd+lNwK4zjpUs8N9/V9y06tPl4U8JjpOQl8bqgTa
Fa+9E+zJPrOl2+QMWmGkBgSHF7muHrqFOMZSBL/7l55F8910Okf+TVdzwrdVv7gQwVjHaEZAJsaY
r+3r3SFTAQYxZrttm1gN3BYimBtGDlCxiBqI6HCNZf6plO7L0LQM+bXQvm6LWnUhC1HMpZKJRanj
8YKEZgLSwvKpMForNj/LXcOzc55SzH1Sz0MXZPQFHR+uCMDbZMyQYILkSnc986k4z27rpbb5Y1u9
9STVQj/mklEU3SeAYUcQ+NLiFeiAluBre1ITi54xEAp/ntBfAf8/gFRjftgWzllbtkFrCDqw91AG
rYQ8VvIplwwrLO2m+7ktZj0guejI9mmlYqSGmNOkZ3oK7ZbmG3/Wn0CpcVTAeuNbxk60MMzI2VC6
X++85EIq40liLcgksIqgdJI0VptUdhPNtgh6XODMPApR4dZ6/bKtKed0vzm3xTN4DIe0TCOYkJj9
SDtXTiPkid2/k8F4EMUvYrmnuRZShudQnm5iv7GnLOGsHseLsB1aCppdUN7F6pHka91+iw1OIYFn
e4wLqeYwmwE5iUpQHxzETLLVTsAIvHjoA95DYzXYXxgC40I6pa0qieZY6LQiJsT30SHcS3sePM16
U9tCDuNA/IHgNCXYmfDgEBR+5r0FpAqrtEQncXKbZ988Y2M8hzYmckKoE66rq1x6SkELmn7+K1t7
K3Yt7HmoI1Io9CrRgdAuk9Drs9nOhm63LYZjayweWdhnoZEFEFOQLxFqxAIn0cD7fcYTFDIh0kiP
ZW0+6W1k9cLrtgIcY37jCF2sU9UkclrodJ3Qx96YrizfBEpoq8L9thzOlr+15i3khCAZj1sB3GEk
+zqZo1XGV3P+oYnrixmz87YhciOJTI9LkoL7vfomoLZXtZwgZf1MakSWRUx3YxTn94Rhb9TI/ND8
iyyHz2rVUpT5n9UoyZZATG+UO7f3iaVHJscU1vMe6i/BbBUAyKU5qBuoiwapAj2jEtoUKdkJrWpw
52Lk1TvoIo2JnYVxnopagjTtinJ9Np4OWL2vHcblwTJ+k9ofwkIEK5iG/JyGeTrGBXV6mWaEIvuh
TdkJwZ9UfpLryNm2wvXjdBHC7J3YzWUr0FHpcKrsuerssHr6Kwlsdk6UAk1sYzrmJuk3vdB7qc/L
xPzBW//Sgu0QyKUhV2O6VNJ4kx8kdOuGN4ZTu7NrVjv/gbbE64dttdY7PC/bwybd0mqc1E6CzMGm
TyntCKoVdM0aj61VHOYjvsWa9vJg8QomXGWpnS4cRyDlhWLSLSO1C1gRDdMb8S76CdzlUHeyA637
CtwA7A9n7bLE1JAWUn0V8bQ4QGrw3OJtBbLD/XzXocuIolDxrkOujtR5LqQFYlKjKw3S1AeMYYNK
bIxt9SuyiNfhUXcacHuZe85+rh/vi4JMENPpY2X6PryYOKEdLb0tdyA6tOvaqieL4j1HN9w6H+fw
sUm2NoryeaBj9qZkF89AvLELL/2u6pb2mFrlNxDtYhLB3dZzVaYmiyJaWEHX8g6mSBulqKIdfxUG
GzpM8Jq83CH1S+9i9YUEZiHHqm9bwODCUoL47JfPiNIV6TVBSlh29aHwtvVZTzIsxLERoSD0QUEH
maLX8NCAP7FB1l07E9US0QrKp/DlLSDjltEvUg8+hZKqyWh1wX3Jax7hCWBc8mCWMEMKQSAm6je5
ks+hFjjbi7Yae1zWjH0sJoNf6KkGEYSgiylpAFYMUDnCGc9bny5YiGFvzGqSpo5iqVIXOR2T6/4F
3GRooEoBM4Imo2f5XjsrN1FvUZRaYPCfOwvZWI6FcNbzzbMtfEmFvt24fcP+mr4W5DnnDQnT/diw
d/ahSJpMHAR6ilH5Osh77TDsmkP9sUaUxWJSNRdqZKEgzRM9Vql+mM3vNbI1Bi+S49kF43an0DQa
PYEMQZ6dQoktOX3AdOy28dED+X69NEUhb5jSbDF+HA2pEEDwasv6d1UDX26Hulh4n6ezlSshx92t
a3QRxjijEnwzlRbBq4em3t4BXyr5Zhi+jEbCVgl9a1uzdUu7CGNcUV7FQdvTKkbcuXn5QqRP27//
B19nGrqGP6DYMQcK+J9gn6HVIOlq3NFL2Af/ZLNrEejQa5iHiMCVxzy2YmUEYx2IW1DFEG4otrR2
kK8aBzl4N9ml9kdYyU2q2r/qMZHNmCbaACZRvB2FT2F04PJUrT7tFr/PHCFBiUiW0e6JKNSslFhg
c7TDwgOnMscQ1kvSQGolkqkRXWH51RM1rEhSgHqtcSloNfB1b9QAk4VolXPn++wMIItddwiP8q3w
I3TNQ7H/CM2uefkC1sVHTTjrjUbJ38ZT+X+kXdeW47iu/SKtJVGJelWwbJcrp+5+0erpoJyzvv5u
Vp8zVrE05tw6z1VLMEAQABE26r+WycGiBYE6blq+FQ1OHRu6KLUiYQ5IRle2l50Gt7zBDmHwqD11
nnnsd3XmGLcaUoKVI0rRbN7sFXFeN5UZs74TGCytm4jeZ9iEjfkcAYebGrMiwmlkGSdjW2UgkqDT
Ud3TO0TZ1Sv6GcLD5LFULvCRvahzg8a5THm7DLaizOkqAJDqtGQLA9nGJGBc7IvD4kqvpYP+JVRQ
gAoGSNH0hLYCW3IzABRdpi+SLvv7yttEZSotCdsdKFuPpAmcvH1M46fLNLbVxzBxzTDIY/JLoYjc
k8AaschF85ktSwE1rOGlJqzobQak5pkOF7HlUxn3tAUdq/FKtIqj9SYBolToVXvjcfB0pwLa4C58
A2UQxvibz4oVcS6aKyQYidCCIBkIBBrIvdIxvfkHRSIx8SxhlmL73P7mld8VVVapMlcTeFWXO6v2
l/m2F42Ci0hwt34s6znu2NafVpcPo0YPpba4iyEJNFBwapS7312FlsuyyyE4tT+RCG2WloLFqcZL
UafPel6BbPDjskJuRibns6LcbS+KLjErGWel0smbgtCb53RnRKGtBfndgGV2l8ltChLLj7EVTbY0
he+ENyQj6gxMMzthdpSH+0Ly8l4wcrLtwVc0uPhHX/SsCrAnG3OowC/DbvkJnQg/mheWIxMvT9gU
4IoaFwCp5qDLKqOWpK3fNvmhKrFLep48eP1rpR3dywIUkeMuNrIvcpfmEKBWKYaNdkk3VgdHa8fX
vm1diwQCfFJmcz9Eriv2uLuMkDseIzbUK9FjOTy2pmjUZdPdnAnwXSMDLUgbsbFkLCO2e+uEgMjJ
+pMcizYAbKdzVpS4S9wkRGoGlbGyZ/AfpY8Wfi8/sLYDcXVDxBZ3laU4WpS5hVpQq7Zlco9uFZzO
MROBMQrOh28d6fO8U3Q2SjvE6VWrtv4QClyWQOP45pA4V3LmGAEHo8c28ExsvVPsNJVdw8h24r59
EUPMgqy8MMnxaEkYaorch9jK2LiW+akS5EoROAMxT11XLTJI6PUxpbdtZZNRYFYFdo5H9e1raSjy
ACTM+kuaXc1pac+V4GqKaHCmAPAhehqWoJG0+yi7Duk+EWGhv5W2L1x/nbv+QVZg3wgbOWaQuRh8
gS0N9qZfYOZFFH5tZ5fPx8LD8w5VTVIJ63WcCCUujEjpe5bYSlzj6+AMiDzpfjwhwWyL0toCOfKA
EFU+dlnN1KGityRN7TiV7XoQYYYIDAKP0DulSVynFbjrSWkvkmvMKA9MT2EgqEyJ3J/BeXStRQwd
ULATv2BTq1070gN6rssnggeJ2P1tN0esTo3d59V9jQxNbTPm/8ajeWs8N18YZihbrWJ9V2/GzJF3
BSCjRKC6m3H0iipnJWIsn6tbHdJMctOtg/yHNjaGTaLkSevkv+gI7NZmPkZpoQieR9vmSTUAWEfR
O/wm/RW7GKRbrHBEvNToD4F+Io1/2b//w/GdCXDyzNp5avIJm9kXxWainPay7sxfR7wTyD56LnzR
o1LEESfKeQhKfSxAMC5/GuRmFjVbib7PWVtLqTUasO+XFMjEnfWErezeZaFtu6izzNjfV4eyTKoR
JANIqFLndpHqBn20Hxa/WjqPDqL4cpsa0GENqptMDd5T05TSBAwDHgONa9r5g7kPj8tD8WoC/id9
Iq50mO6kffgoOqdtM3UmyylGOEfliM41PA7a2lY6vIHz0Cbm/WVRbj5B6JkKpw1KHJi4dtjlF5dX
MsBvCsNPredePtJlFxsCYts28UyMU42g6mmT1CBWAGmEjgelvUOrlZ0F+8tMiUTH6UfUpnpbN6Az
kZesu5pCrG0VCW5bzc+8cN6Y0q4wKNu2Gw6ncb5RB0HmaYMHwK1hb6ls6kQDQvx7rVuSaZHKBkOo
hnQqtL1c77Ew/bKYtmzPOxqciumZRPqJTV9rfvoA3A8vcAFH1u8oa+H7Fj2LkHtEPHHKNumknQMG
gDbplvzYle2vlgxqaU9W9gmsg3escaoWAYOgapn4olaxs1JySHAr9QJ9FvHD6Vlr6uFgTeBHa3dR
cTCC6zkRkNi4Mu/44NQs7aUmlC0cUSn1bj9/iUbda2tPLQV9qyJWuMCviIKkSEbIixR3RYS+DyTb
u8r53xSOD/mAn5TTlFFh6bDMTb8BPvetwo5e6dQOPEkUHAnEx8d6cTurRamAYOOWL5XLVqT1fneV
vLLVb/SWdTDErshyb0XR60PjY79AasOmZWyyTdwaxrTU3A59AI3t5L0QY3nDEL0jxhmKOTfk0mTE
ov4oy79zEYLNFkTEOwKclVCMrhkT6w83B/0RTaIUy0OW/RLa4ckAUjUp0PGOLO1V6NZ71rzwP2oN
ZzZG0uoYH2ccnlhXkrKPXPJzgTwZcFrmxH9dpicSKGc6pkLOLYMh9gQ1gF+CzjVn/zKFrVE6iBSA
BoZJDGLyHYTm0GZ9yFIT9LmOnModj1aPuT7A53oYqUNjKUL378vxT5/XvwjiWTaCe+a9o89lK9S5
a7VyBP3kVCDrX/vZa7/rXZavlQ4iYIPtO3hmllNQySywBTHEi6FpTLepblWj3hNMCaaTJbIv21bs
TIpT1WkZiFyzdGN2mlw4tO8AUvNDv0Yh9no5Tl65K3zxKumNGOqdNDn9LLEoqA8YllpXu1gm5/Qe
63NZrkJWR2QQkUf2hmaTPMKrITpITlebxSiahmXTmh31p0OGCoOCfj2stdxZrqhbb+vt945Rzt9p
mT6ShvyhZjrVAaGwh/4hb/6pX2uHzsPMC+4jVvFevi6iU+V8IM3ldpkqllurY/jzgz6GblkJiGzf
+rPqcA4waycpaWbwNqg/ifxLWFIQ3AIehqzS4hbhIr6fYdQQlSZJtetgFxSTgI+ttOf6kFTlfeAo
Vfp/0p4GliWzu507OkYXmKsTd7GJuGL6uXqJWXPeYEkQuJJzt25v6XDS49SV28m7rAJbSGDgCoUL
7PyTFdni7pgeV9Vi1WjnAaQOWxli7RLsmQh98thKO9YRyzDqSlF3wDZ7Z6rc9QrCMlT0BFSnNG13
sxTGDvDcpL1W0J9FH4kwTDayHO+Y5O6X2i0VDeK3eDxEKTb1VZ9lAYTVQnYqH83/mS3uQqllLPc6
A99u0HjITKT8lUHZMneqHxbB+3lLhooBGE6s7TMMbDx7ryJpOEpRo7S6U7aBm0/LL4Ca+AD3uO56
KmpK2LIUCnZbG6pmyppKOQFmZMhxo2S0whjABIuJSwe/R+ehQBm3bMWaDCe/qKyKIDZABuh3O+a0
Uz9/JgfgOLuY23xVv4oA97aaRU0A2OqWpWkadkFwPjQJFSkm84hnwO/Rk19yD8DRThO+NW462i45
ZmIQ501LsibKedPeWqI2ZO1YUmEzPDe2wzh5Nb9FNwwDSTlclurm2a1Y5PTEXKrKSOpKR4NzddKS
BdPmnZrsCgX7oi9T2jy+FSXuVpeJ2Yza1MMiTp2fRuX9EJiCXL2IBKeItC2rsDVBok1f+/qLcBxJ
9H1OA5HxNTM1bXSnpq1DgM0ed4KHp4gC5w81KTZon0PH4zz/glXut7UcCVyVgAT/GpwjwBMrmsya
FgD/OYbe1KT7y0e9Na+Ii4O7yBZKY26G84a1mVayzqZDup35KGHXTnPXXtfHENB2rSvv6qcRm+08
5hpFsdnmu2lNmvONilY38PhI+xdfui/Gff/y1jfkTMfuOD4nrnZXu/GTlQGfqnhOXVGVYzO5sybP
mQyj1mQ9L+c/j1A07u+Cu+Kv0B/gKxO7uu5LVyDqLa+yJsiOexULGKNKjHaYoPMjZn3yWi1u8yms
XWU2APoV5cM1AGabU9aaEeqIgOi1JFrbS55Hd6WaPwh+DWOP93HrX8OZE8BL6XqTaKi/HK1bNsqS
oynFeMRI5Vs7v2hkYdt6WZqpqEDdA9D4e+YXNTblBNEl4pOu8KZZyV1StyrSQoGocLYVJSjmmRRn
vlRtyZY2gS/QfIr5QET8PgPaFpVcRBxxJizBmtqlHQwkazXJKUt9Rwe8uyNtd/mgNsMDijYGU0WQ
QPmKY6vNwxx1OCcDQ1S1hFRCiMdvcl1+AibIVM6EeGsjd1KbAoQDJ6ScrMBdigZg126gChJpAn74
jJOUSikd5xo1HKm2teU2bm8xL2jHlcBdbiaZ1vxw5kWOKmx1kAakKa5ZsNhdqf6ftWGRLWov344E
AO2jqapqGYSP4aa+7tEZsqBf/95g4OTXrJUifmKtFNJnFhfjoM7EOP0e6qHQqlxFSaL6GVa9XWuR
rdSfibXXVDj1NqU+UwJMj7ylItkeE1Zxk/ci0W36uBUznKM29UjqIgmSC6pgV1Dkr6JE4OO2SVgm
+vsVVUMX/nvT08+TomYF/ExnJjbi6lz+zBVF7K4rDJQNzXzvCXSZinV4I25OrlbHLqq8oWRXtPHD
lPiXrcGW0SFw1oStiaCywZ1KPMR1VkRw11X8TFPPyq/63rtMYuuCEtmwdAu3B9Vqzk3lJQYRUR5C
6IR50Wbwu/5nU93MohbCrVMhRDZlgBaa1odd6a00a9ishkb5Mrwu+pd0FhRvNiW1+j53S7CGPRz1
wkINNADCxPzS9rWdZYK322YQQYgGpybrEJfJ6VZOZxKkPW7JnxZdtGfscif0M7s+ZIAb+UR3vEnw
vDF1vBMNrNB9r2l9kCRL1ypoLoge6+m1CX594uxX3+eEVmbACFVKZJL7YHAM7XFET10VPNJWsGN1
+3DOfHBqLLXNpGEfIdJyyknu/+pj2Q7nl/+NF86yyEFCsKACNJZc+aFr6OYcs5dmyG8LpRNMOYnY
4d4CxaRluUEQ2VFENFSX7sLJ2in6JKjWbAU2q9PnWwN7lPXDOZlwOrGxi6rBC+b6Jo5jr5CW6zBq
3UQPgY2tEQHdzeTSmjBn4AJD75pgZL7gW3Bd3uQeQ91FwOy2bvYyeXQvX4leB+x0+PB0TZLz3jUd
ad6pEKk8oDaEIf9JvQ4VoBqT3ayceqm0L2vLNo8q5pFky7J0mR/XoEYTBBXzd9MufVCBWCg/5tfk
p/aoHgefzXYbqV2LoCw2bS2alhXAqKkEWaD393kYLKmFqceMK+slRI+EfJUmuVPPi3OZPXahPohz
RYi72E2mh0tUwkUZLeC1g2dtBIwFdqJJ1akMRanizeuASJUaOoWX4vG1Y1JJVDFb+EOa34Ym1gkr
qoexKPcyT5vXYUWGu+CGgdHZIcYoT93GzmJ4Rnlt0srWjeuqeqXWfd39vkxwM8zDNA+xNNhfDXnW
98dVAKO0NmZMkjWu7LAaRujlTnd828fsS7vL1LYcpKppqkUVLGVSdE43lHDI8T4DMTn/nbU3iWhi
fvP7CFmQUaUq9pPL75mpkkrP+hEOuCO/y7myQ/KZJ6a6osCJq6XdSOWQabcdY4so9uJhcsVwgQ+D
HjjJjZ4/ITAdiU1D1k2D8JdpNgDb1lQgp1hZBDho8r0NRFgJW/cIqZK/aXD3CNshaqDSIlk7mrKN
yaNjuGh2Pcq1jSahW9Vc7i/zxL7H31tVp4qGoA9Ggn9YVHXZGkGOe9ukz0v/e6pV7HK6juXsE/Zh
TYfjS1vMqo0sJBfrtrOXaq8ZkRdQf1AqOxfa2i37sCbGef+E1lJsptA8wqDOYSt8OZquykgTGXUR
Ic5CKJOWZhUFV2PxaAWlHaSnMNIFnmPLU+GC4m2OgXryYQcxkafEyjtgggTKfThWjtx6aUgAJrwj
04JcjygruMnUih6716s0UqhPEF0BpuLyd45dGAv5mqI6flnvNo3Digj7ESsi1TBFChBJcJe0n2Pz
pa/cy9/fNKVrqXEKZ03jUM0yCOhYqkGP+n7YK77pQyf24U6EJbHlKdbEOIVTBosUsYonTRXHh0Ub
TgNdbluqpnZZVfue6r455F6d1YLbK+SSU0CDmktRBniuZaf0YfTpIdiHd5UNTAIgO4r6CERnxkWh
QbYglGBQOFbldsm9Iok0b5sd5B7gdAG19mFxhqFkwCsqmMt4838ZoqTYh/07sL4B0QNRSI0TXpno
2IpWQdGxdxcNNTVgMQeHzafI/6JQu3mrVqxxwusT2ZCQU8FDjt6U9W7G1vdhOFxW+s0D+pvGh70Z
lCRyP2UQ3zJNfinXN2kgWvO2mfVSUf8iiiXLxoclGUaQWZ1ZIigiwENi3dLF3gKSaPXJPBQCB7zi
qAkkeh6IvqddWSTwh45m5mi/+91NuW2Mvy/LbPPqrogwma4MEVQA1UwWQwywEsVOwqi75GfHz6Sh
1rxw9k6NdGk0UqShULY8aLp6r6aB4M27yQnFuagUwvqAu4pM3ZjmDJ0xOfx31JUBgos42WxCUVd0
yHuJJfEk0W6CGYgOy666630GSRT7xsn0611xTezEyxxRel/EHJcHCdoiUjsdOTYtv5Lo14E0GJjE
FFlDnYi+lN1114mc++ZtWvHJacaU5/pMGhyZmqNEZWDQNZh2l5VPRILTinFqlLFqCpjvwLQnk9o6
EU7hbYYPKzY4R6jSLiK0QES5hNgJEN0VJ+tpdLRjtVuuJAdXqv8Rtvs/G7lFeGabRm9Fm/eLylQk
xgJVIXJpW3jKpF/S+fX/L0OgDMFboO9A/QCDYMlZm00JjknBEzfqvwMe8jKBzRzcigIPc1ADYRiB
BCqxWIINcP/dsh9sLAZ9wxjusAhSlJrYdExgxKDoo7AAYMKpRZGmRT9IPdu6ZxyVp/g4XGELmaex
nYWxK4KHZofAPwHW1DgFmZs+p1kJBYkToPqT7wMeN8PkDdV3sxDlfrcUfk2LU4isjho8o9DREKWn
KGlZ8VEQWG52amgae6NprOhscuwoUzclNcVpzcfRq+7YoxDN54fhOLwA7MpNfEWQo2Uf/CC/FUGO
pyYNQrShgyDVd5p2FQG2rG6cLhEkyURk+GiFIM8ctgpsRVqeonbZG3KR2EVAkag1u89JEbV/rFE1
Vcp3yw1lVKgx0tEOwTbc9kZFy++flcLlgaBJFf1/AvY282PorfmbIveYr5RskAMAOr71bEenZdcd
lKviL9UPEM6y1m0x3NGm5q9Icp6sUpVErgicSt+rgCG6btTBTsOrrn+aRoER2VT8FSnOf2mm1Y6N
AiXJtJ/Z9E0IELWtHWfpcc4qDlO9WyTESkOFZe+orGa9A2QBp59+CazhNiUsnTBZ6gXRxnv3j3SB
nMSowjt4E46eGdsZVn2Rr8o33de+BHZ1bHzzrj+KMOU2uzmAbv03XY7DPs9InFRop1huGdRXeAVo
Od0OfGDoHZLSNb8xiHnzHqAXJ1YUnUPBldjkW5fhYzCGiFk0Tj+HdirqOEKzDMAs3bicnHo03UK9
ykV47JuEDGD/KgThtcGX4JR8LqVSBaGx6W1qPcTaVdelNjGr3eWj3IoMNPbMUtEwgXQj+yHr0LeS
u6qXQKgPWqfMjWtJMW4TWfLDYDxYTefmoyEoZGzzdibJ2UqkFWKsLW/wCmrVmx7gWKFW+K1k7KaS
uJe524o91tzx9nIy53ligT0FilkzSLYc2HUuuNbbrtpUkJdRIEmASr2XITYX02EBxA7sZHzTHNJj
fK1hC9GCZQDhragbln3sg6c5E+OxaMc6H+WZsiDYx6Qx9tcD/AiNJ59qT0UjzX+Z4jfRoZlL68xu
YUPoowdwDYwXp075hWA5W7yTnj5xTitinBFOpUBGW/EACWqDbejEG4bv9dJ9RhtWVDirFQaJQhhc
pTOXP6Xsfihnu1MfL3Oy+TJay40zUZGR5WPFYGi1+2aH3u+HPwsk57vMXpwYWenJr3zRBgz20UtK
wQWLWN86Sk0Dyy81rewTfUGFwpJyR8AbE9AlMpyxKBDTSChrseU24UO+j24rrBZmwMSql9yHrui9
t3l7KRCoMPBr6Xj/v79XiZE0Rc6inTh7LGR3KO4S0WqNzVSGtqLBSS4280IyUuiEhVU2Bs4qKpxm
3pvzUZpuzf6hS+9kUmOMWmB3N09sRfeDKEkctCOK7FHY21p1r2T7y4e1aWVXBDgrG/RqlwTMsEvN
aKdYSLZ0ezzEbEP7fpmQ6JQ4GxuN2qhIY4cKmdk6kpXaEWYxKf1xmYpIXpyNxRtp6kcgAzh96dHw
x5SLIHG22dARzgI4EZ6Q6f7KEWqlWmpGiSckFO5gEOVrYQ7I3FJBgkZEhtPp2CBlOhM0DAx6a5fI
rBvaT3n8dVlYbw21Hy4qPTPDfsWKmbLWM92qRpwJVme4WH18qB6tKyyydbO/4oPuz6501I/5HZvX
SPxuJ7JHIi457U7qZk7R78uKszeVeYyTUyi7l3ncfitYBC9jWUE9nUd1y6e80gg2eqIdbtp9Ydmu
yT7EPiZz3fGEh+xONM28eaNWBHlFH1BaR3szPCK6io9El8JdLI3JY6TML32Zit56mzJckeM0fqJ9
GBQxgaaMj8oQ2kv/kIvS3wIaPIobrVA77TD57iwqdt1L867LqrvIGASOY/PynlmhXNgcj6NOrRSS
o5F8MgG3qdLq9bI6bHHCqsCGTNFkrlD295XGw+vW2dgiXDGs+ZgF3Q1Sd0BNkujhf6PDabYVFflS
6WAlnfLbyMK0fuuaoygqF3HDGW8SlXopJeAmrm6WBCseybMUCSzR1qGsJcap87iQycxDOIhWM04d
bEXXivYwiUhwKhz3XTBYPTt32XyqSbOvA0mgWtuSMhQkyggWI/MzOXnfaINe4EU4pTqxjURy9My8
CZTw5+Vz30wAoiNSRjnN1A1CeV4wdLmMBPm46GDZizv+ijD6pt6PGDZq/P5VFOb/Az0D4ShGtvAG
5I4nIlU+VBZCYu3+DZneo3eVZ7iqL/nsWaF+Rq9RWNYAZoo8Jt8DUCi13qdAHHbCJntoc2ufdvo+
BdKdQIxMc3nPxArY/6XD3R91HvUp65jFuTUqPOELN33AkmTPeCqRfr6OD2zLBZopM18T6PuW+V5T
5u5UoSBVFrXgMFgKt26+l2HuqCW2lYjwDja1Xjc1QhGPAPeZs3bGFJeY2cHlrRPs/1Lku7LR/Mti
3NT6FQnuvYT+iZFEA0h046veupP8FTiIl0lsK+CKBhcQ1V0cUSqBRnYCMCzwE8JrA0gDGF0Bhnrg
zA+X6W1KzVJMSgmumaFx96sr0r4zxx7xqvmskNvI/IyhOH+f72usNKmYm6CD924R1NeosvjZZ2qv
2NSBXl0CRAH5DWxt5YSsUq2l8G3ap1KurMZ86TNJEG1vAbaZrOsNQ5xAplEpZxekDj2SSt0i7PGH
L8kTQRZgvE59zU0PaGJU/e57hgx3+ypq3tk+nzNd7nyUROrnnEB+SRE43UTcRvoEhvqaNb5ZrDCi
Qa01kKjmMVps02jDlzBZFKyfrSzy12V92zJETIYMNxszqrzjGIqo7Mt8QHewJJ0WefCwvvrRzBEV
Z8UhXSzRdWKdbrzhW9Nj8l3pBtq5rIIMoJcc2JLAYf+jd7EVVohCvGUa1nTY39d0CNIanQw6eXGX
Gd/S6XWcBF3vW5Z0TYKz4RNr3l96XNVsaQAhZSa/2qZ4KVN6jRXnAlpMrS6JjR3jih1rRPtWPkEn
/pTmh/34lu4SFbRF2sDdKlNryqzBTLSDtK+TohJQRIqdW9+rKrSVcH9Z9TYThghZWLSqYTMKP6fW
1JlU9HWNx//BODIos8pTgTPCwALF4PqbCrEixp1WZDRJUy8gZtHbudtJwckUrewVkeAOSa7VqWwm
2KRuuhqCqzY96SI0sc3U/1pm3AktdEJuIYciTD8GV/pB/MG18HoGVCV1rWcjA1o5etXtEjvYAScU
Yf+64NCYv/ugiSs5cgawiWT07GaQY+Ni+tvL3MQ8Ymsb4rHOT0YveRbN/m1WMc8sGzLXPDuZpZXr
pAFQ0/WfVUg5AD7anXW9IOHGQHdEPngTEgeTZSbyoEhlwzS+v20a1gwAXgEHOTqDq7ippx3J/bJb
3MINDubsLvfs+k3X4z5L3c/xu6LORTVJ2lG5IW/U49ydEXS0foDl9kGEBUJ2tM/d4EHUtbcZ5qxZ
5sIcYuV1ns4gSq/n32z1ROT+sK7TA9vYLcaK2fKia2qcF9AGonUF02ITGFjxTfmJxSroSj4fIGf9
UVhJSSSDm7ZJgBcQpl6sAop+moXvE6YKH67DihJnVsykyEezBaVoxub2apf741caumx7dXwrKvyx
y32JGGdgNDWMsFMdN6EJsHC5+Vn29xSjVnN5LcnfIvJ4+apv+rcVa5ypUbCQU5VLHFLe/BiMb0H2
YNa/m+7rZSrb13tFhjMoOgWaSlSDTLebdtVhekTnut/Zk5M/GYAOwiI+gQkT8MWXjrKJlJZl4Miw
Sqiw6aJd9TH5afaJk+nz7jJ32/b6zB3/CiomkmpZC+7U2/xGeiwfUi8ErhZWWrDpte7YedlNtk+8
wmn3za9YEN1tZgfRnq+gqM6mmgknXKMsxqDqmMZgi9sC/LfwiLkeW7OB3253Tr4LhSOz2279TJPv
l6C62siVVgHi+hZF8V3pF1eTQ22EysAAFh3mtiX5m0F+HjRPp1guFBBb6HMx7kLj5+UDFHLDWWOj
RAZtpCAwYsN08rVAyNrvlN8yEh6SK8Kn2YwgVqLjrLBUtlE8DXCugTR6QItw5y721bh3/kemOPtL
1XAEwCLoyH5zIp6y12+WI9uRwTZ5ioLKt6awj2brfEacNS6NqF4WphBsqwsDCRgRnWDRnzDoFykD
Z4wlNSrlBG8nhwzfl/65rz2B3DZfL6vz4QywTmiZUAlAq73+qlhYH33Vtj+q8meg3khZZsdAPdRE
c2v/4JrP4uPscNeEUZcy8N3RAWTIAREX7lSKpjtt196Kd39vm8czOc5kmI3e69kMIS7hQ42Rd420
dho8LZngCb/tzP6mwy8qNbQgm4IZbJEp/9JMgZeaYDCMbc0ovLqUAVyviXyN4H5pXGBXh2Y4AQrl
T2DX74kPiDxEOtqd7knXE1bT/AvESBGfnAGxKqVNkMOEf/si3WZPyJn6GZbFf2E45cuN6adIU/ys
0U3Q70Xm5B9861nGnD3JFkCV5yn4VR4HVOHZZqz4m+V1djrgsv+b3v7NxMzK42icaRkUSYpC/U1b
JxeN8d6EuKhwZQ+wEPvxR2CBcO6GO1GVXMgrZ2WmZmDzukzOuxHInGxZG2Lmuw7JIMmHo7stXy9b
A8FF0ThrE1kkVcwJxkAeTGeuvwOb3ZZKtH0VnynKrmXKmR1jkuo8XMDaAqyc7EbJf6nJy2VmhOfG
WRmjayXJhN9GHbGtHYwhATgSe9TQz67sJQ8v89mLHvK75Ch877ALcME98CnPdGmUwiphcJTbaccc
hHZIT4szI16Id6KA/R8CMvRRADxEw7JnTpbaUFV1yt52jYud9qmdxHZq2CagIj1zH+0Mt8b88+yE
TzHg075gsySmh0SgvNt+6vwbeFlrclIvAa6lbgZYE57bDPRccJ7san+U6pkGZ8anNgllhb0iw5ex
sWusu83c0LNQ5vLknew2uJkCipe5wqgrftEqR5VD2n3KvG/w3HvjS+uwQntw0q+DR9axiiGsh8sU
2VH9M4smPyIcUgv/rTDrlhOvMg5y8hfRE5zet8D4BIYa8hr/0RpT5ox41WK+UGlAKrdydWdZCebw
jSwVHNq2ezpT4cy1JIdJnlag0upXseVpyu9GEfQWiw6JM89mOI9SNeKQtPC+JKdGOCGwfZvPPHBm
mCBlrQNsBE/7x9ELjjAeTmY3mY2x2n+R1ROxw9ngMSvRrxwyLZ/y0yDPrgKsvstaJiLBGYxi0IAs
KoOhprjv5buwebz8/e344CywD8agDaNUYyeyAGwZPX/kVkIJo5r9bLyqMsH5i1SMNwtjYfR1DhVr
pM6uU79Nvs30M5cF1VMFA7oUvbScxFpaN/qAYW2nJZUro1nJXKh/WWibbKxIcELrWoLtcQMDlKuD
a2Mpd71aeYskHS6T2c4Eruhw4potLSu7EHQG7H/Vr4DFIdnxoUQCsoEZLQFSGrr5VetlOCxbZFEF
TPKJirIa0eatAYMkG18Halft3TjuLjPI7scHE3rmj09P9HO/aAswVZyW3mhklyDdr0bHXrQ5QMQJ
Zz5LEuaLMkGMxnIwxq+y/rNIPlHXxpD0f5WORwci06wutQFOlEr50SaSX9dSYgdKcVRKXWASttmx
KFCbKDpteMeDTSiSIQcjpDZgNWn6Iy6fk+T35ZMR0eBEZiYV1jnM4CctExtbzySMIuXChasiKpzH
qYulXBQDnISZHeh2eVMgg7k8UJc8tW58V7rAhB5tURC26bgxlQQ0KjSLf8B/maYGnpugOKcF3tC8
LkNiA9TTwowSGg8vi3E7rj3T4ifWVBPQG8qAklb6mz2Apl12p8InzV/bH+lB2xl7VmpKd6Jxv+1X
+4ou99Q09DZPWwl0pX1zSvfZbewvPrYyHonLkN0mwTQBM0QfLvKKHKcuRqanZtRCpPKRbSX4AyH3
LyZeNzMgKzqcwgQ6lh+QEArzJ5cjofLDcjmJcMhlUzNXhLhAxSitJkpVxlC2OFqP5JTW2l3067J6
iKiwv69i1nBCu33ITinpLbuYr5D0ttVaQESog1yUIhl5sIwzqNQNEBj0Xea+FewS23LU++glhx4m
x/wv60500URawXnitFXbMSYgnPcLtaUm28WxXtnl3O8xZuBGY/pcWemjOoef8c+r0+P8cxjJibxE
OD2l+aKNnkVfVV1g8LczsysanG82pfY/rTLGNYOdLHYmNseyZenOcANEFe+ypojIvT0sV6rSNVNX
yxVkOR6pT7xlX+3RYuuyza5i3MnNhnw0t/zXRPJYwa3e1R0tIcDkwGbxcz88oNwJtNzIEz7ABVry
tl19xVkZS2UiM1r5DPUMUGel19WBeGxLKRrZTX+wC0w4qMfFEw8eCuXKWZSxNinm2UG9Q0FZcWNv
2NMTrApo9XtRH8VmvLMSK2dVQjKVUzmCWJwD+mQ4WRLm5urQ0T7TUgzQFkvD1AaxVJNTzopmJJuZ
+dLJyzju+wxLOGOBzf8H0f1NhO9bLnOKkXkJxljzzS85ajtA3z0FNgGMs7ius20qz8Q4hzZjPBQQ
7CzoUfRdt1zJde1WlgjPbLtYYJiQmIGlACY/8L00UxNXIwpm8nFCAmrZa4ccc7byXtSc/w8e+kyJ
s8pZMOfKyEre0UkHKjMa5/fkABz7P+Cr9EE01rstwDM9zhgX8WxFeg56coVtw/QUSlhx14t0gh3D
x0DgTIWzvGjCrkM9YB7tRFGPzlBlrLwU8LiVYx4um8TNl/HqqDgdp4UWNuGCo+r1+LEeh11PKoHV
3b6vf3PDtysmVZGNAdpVnWmo7LpRjwB9tq0+d+Y0FbxatxPIZ3Z0TsGzvsGoAWspHHazF19lbrQL
Tppr2Gz1kfaa+bngLS6Qn87FbPGYSpLFegfU6CGRTp0oJS5QOL63L8mMkmqsyyJrl8rV5Tay6/8j
7Tqa68aZ7S9iFRMYtgyXNypZwdaG5TBmzpm//h1ovvGlIJp441lpoarbbKDRaHQ4p0LGJ07y79uW
wJPEuFVjrv7XPVLK51Z2SfMAjJD/JoJ+wuKSMgjJh4ae1i5+kfpns7ireZfD6tAihoz/8T2E8QjC
nPd/N3f6smgN5R0yPoH5EugnP3bF4WQaVqTHdgSyyPCR1OCJU09aKrpSfLet628c+/VDGFcRTWkY
FCWU9Z9o13vnaXe62zn6ERUqbmRDf2zDY7At9i3Q6HIjgpmEk4R21smqJNnC5LXTiq6ccKgkecIY
n9Fj7EvpaVOJXEqvtSG5YMU7+QkmQrXONnkQgtTZbajG4qxrRVqIU089VHIsyWVITeS90OZBdoIK
xHWO7+WcZ7ZtrBsqqcWwB3QrvNi8EXn0ypxTxlL5pVNjzkqL36+y2c7J3gdZdBxxNoinBBOOATbL
J5UK0yMNecwLzZPlytk271U9MMwqEcx1UBTv90e5GfvG1wS6KyicGdExL3Dlkj/AvtdVDQMWIC2l
Dc7vhQhS1mQFDcAiTWvdtojCYypGjaX4RWiNIkZA/71SC3lsnmFAE1NThZg9lmvtgaCc7Yfiky/z
fNTa2i3FMJdUEfSSNPnIqdbyudcvuXA3VJyLcFUE0XRJRRsUUdjtGYBqNU4iJll9KYucLEIyOsek
gt10Eu99una9Y4zolyjm3ghjX58TCmUlac+NNFjVeErNMxrP7D/YHPS3mypwcjH6zlicrkeYOMUw
qA1uUdtQPrWxbOW81Pqaa6MAMf8IYZRJpFadAIIJBMxK2TW1eKM1gzOU0zkgtdOahfffdKLbuLgQ
Y8XMmnrIIK72HcCxPgJI1RkkXpi8ag0UzgEQTAqUY8SMaTEIYpoAM0t4qrS9mRzS4f4PNEEeEIAm
imp8QPUcO8D/9nVObEn5WU/nDA+LFku3LWTtKgDpjgbweGDgA+L1/XJNszJpJDNpzvEuVm7y6rGW
71T/Afa9M/s/AUzD1Dkm5IhMCF6B76WNWjrN/WAgWaDfKOZNYz5ua7MaIVA0MdPAKaXd8+8F1HXY
ib5ABRyr1KKkG6ZrwLH9lNwEdIvm/j/KY0KjQgwTLYuxfL5uAyFccjDkfqM5qrAz0VwhOLwxtbXD
tNSP/n9h3SjrpSVQzvBYiurJ7XIBo8yAXt9XFfDrmzKWrCYKGo4PX3NHS6HM22nMtQiw5FjUUNGs
dnxuJdWaq53WcuI76gnYsGQph7mbummKkzSgm9fAr+phjSHKkHzf3jL6IxtC2AsJVLxEIAI1ePAb
07bF6EA5MXkIKWv+wVBpTxyFC8Co3/uNSlODVDGOtj2puwmA8f5R0N1tTVbn+GHncN7g5gEUELNe
pJujIpyxVCGyKGjJj7FmVn5Q3cr2D+SmdrNHE/Pu5gO5FIfCEb7wukzXlfz1AewzdJaLOhECegfW
uiUhVQW4sSHhzPisn+mrmuwDlE74B4VJ/h41lN0UtHrpyfgU7kvPdHjjmauNMMBGMGUM6aEX5i1p
vThhSSdGJdDcAZMVuBPAbSB2J6FJxHdUdG2M9ujq7rBL7rIdsHz/zGwW0pmjFpVzP5EA0hUx3hlS
fO+DMLMZBk4ss3rSiAYEbBngbZgXfG+dRVUVXZxDTB3OuZV00ndV5HmN1cQBXP0vIYyvkmrwPIJz
F7p8QrhsJyfJCh1wun1Xjm9Ykp9Mzl226hwXApnFU6qiCMIuxmMw6XdpdxD0n0IqOXrvf858gZNn
X7X9hTDm8BmNPJWE2kkm3ZPikFT3RbzbPuAcESbTOaT0oVQWOkRI6ncjPiVlaSV/QrllEBNcZTKi
AIUwmxSo8jDKoo/5r0mzBeGzSpy2fBZDziFeV+UqhtkaNRGI3KcQI/nHTtgn48no/mi1riKYDQEY
cSUZhQDH3upWPfxoTN9KEk5Mttr5ALIMkGwZEurcbD0900ozM4QShJsnwIajJw7jT6DccWp0jYJm
Wd61bncoDr6VOXwczrVVXAqnx3rhm8xwQvIqrDD1357V4Eiac5E8btvc2l0PLA5NlXS0qHzATSlj
pYw6FfBrIK8Bz9seHEZ2jVSExlnItbO6lMMYRK/KWU90yInJtxEZX6WbLSO6C/VTH3Cc3eqqLVRi
DGMAYbHftRCVy47m/yXON1XLg/5bdXYLfdiaQzJOyQhWZwBrfy/c6Ia2FYYYM3SNW/lW92RMEKg8
HNM31AU2lFnKZB69ZaqOWUogk84cIvT0NA8vLK/HyCjAljHJ0uyqmOLQOopLh0wGtE/hDz7kT/Ah
TAy/6jrerAQMZ+8NM5s0Pen9Bog+neISXXHNoPZwUvbbxrlamwD5CY4dQitdYZEliZqEs5IAjaQ7
qhjxlG3aTRlUFggj7Oqxv/CiOK5A5sQl4HHUMgyeA+ZA+UxpmMEegtZNCnMADGuPh3S3evoW+jHr
mOpqMmUR9ItIb2HAoPa/tEioEu5DbJV0FXxxigisDcpVwtiOP5nGHBcgN6LzO9SFFZdSpECdtv8I
LnKPHCnlajxaU2bFAudB8ZtlvUpnUvyz2BXgxkWCYzhGN9F+3oPHaYdBRBelVKRyeXEqPeEfDspC
WSYYl5IpTHwdy6rIzwhRjdgRO9EylIdBPRfxbQNeDo6h0uX7IBHJAaAHgGEO2RXmQFTD0LQ1FJS9
CQuM+YKj8pAdDHTG8Wx01b0tRFGbWlwKeSviHUIhH5vUt3xBdcuu3hUGL95Z37OFHDZS0P1gqDXI
MS6ijVg/tMIdHZnzb4Ehfwo+8ZJgq5G4uRDIXBFKIupdJ0BgC1TyCdw9vgd66xNtGOr34qF19WNv
Ux6f3OsFq+G519Veg6V85t6ISa8Dfh3yKZisgLORXSjRUu+lfKIJjr2wPY1hmIpSOb/JEm3aqeQ7
rdW62i7Z8cqT61fVdV3Z5kZaMCoHKqvdTbYCjJ3Ca0/BWbhHZ79FB6d4byqe6ejMcW/SauwwqUEl
SnhMNZfCNnDgG8wDFxi1LL5xTh/9vY3TxwZpaq7KfUjlVW7nynbujKfypFrkSAkRBU5oy7NTFohy
MAOxqyhGtLBXjyCQ/pTFXgOIZWtwMM1n194Aarr5lmCCMHSbE+/uXV9dyvyDOVaworAkGD2iNT1F
CcQ29/Pn/qzAdsJvmqUcJ6dw+BCzMvWWH1Z3IY+5E1UNE/GCAnnpGfeSYWuvLY6mYCVHdBO6gise
kg7dRtMufugc2nZR2umF20i4elUuvoLxsOOYF9Js4CtUrz2Ql8zzI1dIMMBLwcBDt/hWfpfu2h13
doynPeNu41LqjXxCpYFiTCAb4fSiRW4iRPwIlJ+0DAuybc2r/n2hKON3JdCbdJTTGnRO++FGGn5I
CqfgvtpcYi5EMJ5WzOcpM6gFjbsM1IpYy311UE/8ZpnVweulJMan5jkqXFFHMWJDpKzqA9kHqhV4
wYW4o02XUH3pTlx/wNkzdqYSIWOQgiEN1IMXMNLYwG65ILy6LUDkEwKonseCxNkxdpwyHNU5EWqI
A5jDvui/a6HxDXgunJca3ZSNY6gyTjVQqlEaE0gRp8tUfW91GSw4T3PkReKNyMP+oGd6Sxhd4UWQ
ERipNisBjHCqn0P1tpC+bxv5aoR2tcAP45GtEcRa/3aqgn2HWWg6ncjvquOpwTgNBfn6ToYmdl1/
Dvr72XC21eD5Ynb4sdYSRVZnKgC4qjRtqMZWZI9wh7gKLqYj/0EWyjRoeUjGY11jW+6bPterzkdk
W7SFp+nGj2ome12oOZn51df6Qgxja4UOiGC1hZiy8aTufiZu2Y4WnhbAD+YRgKzme5c6MbYGKpUB
xXYII2APoE88jHV7vW16BfBoK86Tcv2sXheQWszCsLuxbHqNYuEKsqPrj4LuqNLXPzKKqwzG6gDr
kii6Chngby0P5S5w2/2cWXRUhqI/CAdeS9363ajhRQ6kYoJ60Hul+ogMhd/DChvQLQm7SH0Z5pup
/7mtF0cKG7OOAz5gaiDFSF7MXLLHMrKK+sFUX7blrG/RL23YeLWLtSERKfYyGSRL7C6JfDaa2voD
IbQhVUdaD4SkzB7NeQWyGBkZjHa4MYpLA8YywABuy1hZMLg4UaMsRCiHs/eCkMRG22bI12RNatda
Z8XVc2EcM14z0ZoXMqAEhEm6SCu77/e/SOYwngZ4U/8v/zU/KE6M8oUm7uj8MO0Z9Wt7W7MV9/1O
IBNA9HWTRQKypnbiAzZTbK1S2RXhU9HbdX8rjDsl55wpnkDGwrM5B3JsKiOnpx/1pkcP/96UvmWt
YU2YWNDGv+acx0e5YoZLHdmmqVI2MBKEnbWD+Cg2haUnz4r87039nQz6TFx4IyXtkyqroNYgPxY+
cYLmvp94eMtrQdg7KYw3V/y4SlO0AuB5lB7mc3IDNBrMJFcC3izTTjxLl2kv8jKkvOVjvLo6NplS
BwD9jqRLMBza+KXj9TatvWzfKcY489qMwCeMFxLm9AEEhZF53wm82u1KwCYNTu5O+4SXpViJKN6J
ZPyGPGOkI6mhVtN29iAOltZwOs/W2i/fiaBuZWEUWWsmUU4Plz7uRFu2i/twJ93EKF2TVxnpD8UD
+Nkn9WH7SPP2i/Eh3RQlwdBjLTvDCVvNmuad3PC6w9Y84sJRaYzfmJNQ9M0UqhFFs810rCyjKa0y
Hg7A0eatI/1iJoZ9t46Mz9D1Xg38jB4u5HPaQ7oznOISXOYb4RI/5O6wVw7GxbiZvO2F5FgIe01O
atAICWWtSmbt0CMvpym80tfKU2CpGXtDCkj0RkoKI8yM6SVqADSgVfdpiHLK1HvDXFz8gdekvZYd
eyeTcSIGMqpCVEFmehiRPqYtB6oD9lw3v/B6rXgryLiOVhEkvaamqOrhbUy+qAavCrr2An6nDeM5
gDuRaZUCEfk52if37T45TJhhEvcaJ2DnnWadcRhmikKrpkJS69AyEco1pxqDl+W+dRHFO9mtb2fI
F23bIHe3GB8ySikKhx0O2nDEOXaBY4isBcoYihsejT/AZXm3mIzrMARhqkp60IrxVpxdX5asWPq8
rdFa1u2dEMZ16GVlSqoAIdNxsmdMDgau76QYT8hsE7mn4vMMcDVKCowpWukTL+nOM0nGl+StLs7C
iPU0MP6FAQKVy+nNC+LYiqIgBXPfDzhg01E9AlF0R/n1yKtmqYD/Mx2J88Rb9feKBHBtiXKovRUb
F7dM6/tyrM8QlyfnuHvKM7ST/YknXIhgjLDqTbS15hARm0/B8Ckzd9s2sfZyRDfmVQfW8MTQN6IQ
ApRbwPLYkZs8mW52UND7B8gcjja8BWMMUFKA0hsJENaJOg0HBz/trCI2/cZqhmQYOI+HdXEqitUS
Gih1tvTZiRpJW9CV4xpxfT+yNNntGo4NrF7HylUG4wWHuWn1uICMeG7tKX0R8EaZBJSLNZ4268d3
IYpxg/Us4YYHaaoNnP/6QHOO6p34Y77Xm7dYrcX4aOAYD8RRj+ajefiDFB0s5aopY4pdMahaR1cz
Nr0GgVR+kjpevEFvwA/xxkIGY42F2gjhSHOd3ZECOKU7/abbUQCnDJOxXKTadWmGBNwFU1bRyvM+
SoxLdE42NE3sX7pnIIifxnvK5AO0Y+Di8t5Cq+4PHTD/CGMMpZSbkGBSBZdYiGC7Q4tDGv3FOcw8
GYyFNBk6esCHjqBmcLIbArQt3RYaK34e3RTBGlXsj7z6Qi3GKkg1jESigUaKjmvgSwixy1GK7vlH
m7guHGMTfSvr8kDv4b6z5PseDJyuhvxWcDG/mpf6Wbs1aBnh/8GUvjZsD4u/SmbcVZ+ECNdqSCaf
xp1w1l5DYO5JFoomYDSz30jNL+KZjzi/fo8tBDNXpa9lXapSuJtOc/LImtzmzTEXkiMfdC888SG3
OJbDRtx1KbfjnGMb9fJ+Vm+nlFPx42wiG24bOVi62pluYm5aqYAcmxraed8em3zci0q75xgN7fPb
MBq2fOqbekw6ms6p9afaOE6iawiuJN5nxLSipLDS7FOUzJzLdP0u+GUvbA01CTqSDPQulc2XMsmt
QQkPevF1SnJO7oi3mowvqZSwzOIK2iVlYgmt24QJgN+eteagmA/bK0ldxtZCMi5lNEwkPijhpxr3
xNJ1mKMwYQwqBd0R57rm2SDjSgZdqOKQupK4jI5TRfZGO3vb2qynO1SJUC5rTFQojIxmzuQpjQl6
ziSALFFQ9mCP+jN6bM30Lbf8/4DtXDWLhUzGgUWjWcV+rMH2d/Js+fcUOxMMBZIboRRsCV6B0DT0
pj0P9Gn9BbMQzPivMssyNaHKNq5oK+c3mFBP90DYveO9BlctciGK8ViqD2qlCjQWdivW7qCoVlK+
ZijlEfleT7m9UKuWcpXGFidzvSn1KIO05HneKWfagpWgYqS/kUepewAPcw4c/fwPp2AhkEkyTn2e
GzXdwhHFKYywuVl6Z+i3pI2QYb9Xsx4zC5wRUJ6pssVKo0wnPR8hE1STrUPQpRgCQlO+q5zOER3/
JDg8KkWuSCYgKs3cV8kAkcZT63TPIfr4Q0Cf1iEWd3aBfLrjlV1W3ctiYRlPRvoK2ccSEjvRGyOX
GDdE4+wdxzTZRkvdqNrJryCiMj756qOS4iFQ3ZfaTko5vnI9QldVWq1Hi6DBIoJWcVKIfmrQUiZt
okEZztKQL47QnGQ40UG3zVcKvZI5AwYxuAmLdT9zlc4c99pXDEGPdISzT+oRNJW3wTHfCyjb01ZP
/Vg40U65E3Ycj0pt4uPRuEplTn6S6MWM4V7qZAwPZZOdfJfvKTUvZdQwXJGzxutpp19rbLLYoDqY
6Oqsh5Y5MWPwEcqDNae9FQqf83LYB1L4FRzgdkKyQwFGBc4VtW6u/yiLCSIsxuLFjwxKVI8mhJtq
6VVFZvVpY0Uzr+q1HgAulJTfyzEKXSZRh0WVPfO2P1Doy8iWu/9xhaV28LK9izy9mIOvz22dFhPd
RCm6xbTzQdW7u9lvD9ti1t3odfmY057ks6/GBsTQQTIK3654FM+V9ybhaUP/v9glAQ/IKUzpLknz
rZgGjqr4L0HLSyFvnzeTZXrv1EwxEupY5vhVBwqAVn1GfkbNeXVWem5/f8JAvsCo41ezqICSwUbb
LOrhPyUkzprweyqCXAU0LkH2eXuX1m/X6y4xfiSukjyrfOjVdV9L8TGQOQ6Z9/uMxxiQiiF+DX1S
45Aon4Kcl0XYdkkYB36/YG2TtC2S02jz8WirdOVF4AnwwWYkOmB63PGqFWuN4WCp/bVgb3HYwt5G
3+ijdoJCzdF4pZmZwEXH7R7s7t+n74ABQvOtK9kgNcKQvbe9VzxP8ZbfW8jO6DihEUFX6VNeWBJ4
OfyDkDvpz86J9+F97GlP2xI5Z/jtgxYCMT6pDeDhoq7J9zov8zAxcVD3vDPMVYzxFami17pEXSBA
2H8qO9reWzn0/nzbRATM22qtG6WBLBDe1egMYg6ZVPeJj04kJNem0W7LT0r77b8JYE9VMmMulVY9
ZdLukvwragvOtoR1t3dVgTlXVTUPIljKIUH0jP6QT7dq/QdtjzD1XzLYPEGvSLExUxnTsT93aCov
3fgB/VpOt/9PyrAJA6Ei86Q3EBQ138z0Xg5zS5w5sQRnz9kkAZrHU1Ghe+6XxlEHDFQDFJltNdbz
64sFY27WRGjjqI8ho0cfN7Aad+qd+khJbGgZSeOVkX4TwV/3hzk1RO+LUKYlRkwchLb+XXIAnb7T
7aR2qvPotsDB58Wd69fgVSRz2xrlRDoxUWlSs4SwpJusUZgHj/gNccpU6znlwDcQwY/34VUg/aCF
BwpjBe1uInRs3Oln8dBglFCw+yNoxsDaA3TD3p3OdHaLHFJPBKoyL+TlmQ3jKjLFR7tqjWd1FZKv
hQAa+JJ3lFdFEJDAALsOHomNM5OmqzOJ9olV5cnIvggZx/JXnfji95n4UhH6SUA0hiC6IFZdE2cK
YI+keJqzHP2Xs9XnlSvqpbN9GnhimcOgpciDgNMCVc6ytdRxHwitrVTuhIRc1B/j8j7seGNFvJWk
/18YS5uEsdh0EBkr53x8IC3vmb6aaVwsJWP+UzVqInjHEGxI4YWMQFhuk9s4TN2sHi9JYjgYpbzE
yXAG8+xhezlXTx4xwC9tKkRV2J5FlGqUOh8gOor/KpDnV4MbTcdYbczZtvU311UQ6/WHUu0aTUdZ
Jj+/ISme8hMd0Cw9HoDo+m790oj1+vVUG2FfILHZGdIpVLvbKG9224tG79kP3mOhC2P6wyQNfQAe
YLuIMSQlmF4sA3pS7Sa7Itptmxr7MUk4MtfbxxZCGcOP0omMoQ+h07F7rjGbNZ5pSqD5on7qnOhL
6poH8ritJ28p6f8Xht8TA/S/tE8okZWXcSovZGg5Sf31BKMmSwSUcCBfVRhPmJCqMiPapUvbg+hV
Y3zRL28UOQ4XpuaDsQMYBIGZbqDPGVSaLOqOJPtiFYxj7xCrPFP+zMAlgaU41f86naeDaIGET+fB
iH5YR0Yus47xgJpkkIyFU8lf2uHV52VOP0YIjADGgXT+1PuzHPTOYINWD5NXvlPvJc8EC2qwkzgu
g/7YO+tnhNFVXlhFHqikkwRpcGKgKZevbe7FqrNteLyNYoyijAw5l0JhcPSxtpTpLBSj1XQgsdQ1
jqQPRxnKoO0HFVo0bKPGz5yqXGrjbIiqwpHV8lE1xm9J2ey7fnZa8Pe1nfmA6X/r3ytHMZIAEqnC
YbP4MVJWVnKkpbkDerGGIgpZshi0tjDlAL3nvGPX9gowOGCOVYw3sKn3e6WHLdgBUqlw5uaoF4dK
ftb/Nb86XUGiaoquaEDWYTtYMhWRqZH1haM15657DCcOjsCqcS8FMPYm+InQVCQenK60CzAHNeg5
ygCS4ChHsIbtedDaa4d1KY6xPTGKSiNW68Fp8tDS5sHShb+2DeDju5RZMuYdN8t+PdRiBI2OnUuz
8r4zxEAL75y/qYkQAXAkrtvBdZNoVLU4s91sTmUoqYNjPGn35QGQWVb/Mn1RXouzhuyZeRi/bEvk
CGRpN0VBjSRfhcubC9nNik/tWLjF/LIthLNVLN1mGvdTEKciGhUmxap784BeQo718fRgrvrQFHyj
UdALgUxZP5xF3xJ5/VkfH1zvzYGdJJXmslR88Ho67Xe0BOC9le7ULyaAOXKLvCGPa4XD25/1U6VJ
RDQVTKpL7Kh8EvdmUWvwDMEz7W6mraTql/EoeP1lsHhtMqsbtRDGHOG2z+NUoBulBugXDApgqPCK
zB8LJ3QVFzKYcxvOZtoWCkkcitwO+CjH8PRdvCtf/GPjoXRiK8cY8DC0V9YQLZzrbVv8GMgw8plD
HfclSeYJbmo2gYBHM9P9MX+mlRo+afCqVWoG2jtkAsoXtkhUyEqGlx0cCInOfegpyufEvN/WZ33L
riIYdUZkpv0o6zFMjWps7bfnuSS7bRHrNqgDk1DB2APyffQbFl6pTdGBADamxMn9wtbTXTXlz0Ux
XYr0sRQKpzDvUymwBNFAw9NB45271at/IZ0u8kI6HiPBIAl0w4RXbSotQwKam2lX7V1oPPXx921l
10IadSGNOQJVIptxiBZ7ANLcYFTJatHklyqlNaStuy3pN8tqgCte0jGcyL78/R6u0NcQ08y3f1PU
mzf+vnMmh05o81I3Hx921O71qzTGQya+mjS9AGnEEu1oHx01ADHRwt2/Tq9SQQAqlIlEgO/Hptr0
dmgiVekSR5xe0/kytfb2uq1a/OL3mVBwqsEtm+pi7kjCsRFPTcaJxXi/z1i7lElGGJpl4dRF5JEZ
mYqAB4y5atILFRiTnjADKzUJ9qICl0oixqDoLL+nATmCaBbwjrFbCCmPtYmnFmPYBRHrqaX7rw26
VUqg6qhNXsqY1kTZJ8dy6xnf3skKiX2g5zkiwJb0HYA3AQxyyg45zAwFrW07WPfki1VkXJ8YkFnW
B0jDXIoXYm7dP0yYWqdEFoTT+vtxLoExaiYwE0c/UORhzvFyo7cWnVIVB1stLZQAadOqbMn7aR+e
i3zP0fJD0um9ZLbRvZbnnHQ6jlN8aA8KOJoUD/yiyHX+665VRhBT8K5lVUikuMCQhXTxwYImVTnv
7qU+ZsM+DMYHVehZ1Rvq8fqd8pYh1w7Cs2pJtrEbTuOfPOcX1mgwjiIbiyBOZuwZCSc3rdJdXPEe
wKsXPB6IwCPHNPGHrEhuJqEyZPAVXXKax295uC+A/LNtAesygHCMYVXA24mMmTeCjJpFCxm9WdtG
0zkBSSyStZxbnp7Nj3tzFcNYeBZ0kWn4DUiXfUBqp6dYOYSmU2v3Ga9ou3rFGr8ksTVbre2UlEQw
NIOE/a0aFaUVpnJ8oxZR6jWiyUOOX/d8V3mMYUtFaZiAJkciRLwbzbuUVxTmbNDbPb8IUAj60+pi
pNn0EFRdvaZYQ6Q+EJU3jL9+a1z1YOw5DeoYEToMoYyQxNctU3bSOLfL/jYaXoPJ5PnX9dN6lcdc
hDVmznONypvu/45PDPhXikqUObnHw3FZj08WVsHciU1cahkx4tyJhcgh04WIByluQN/ipfJkS+Q+
Uf+aDcX5T4frze8v9m5G9WrSwxkRev0YZZk1597cqJwT/Jvb47qSzL0Yt2XcDSJWssVrRz6O58zt
T8DhHI+0oT1+eAMB8iqdJ3f9Pr7KZVxHlHY+WuI6AMrbb49HKzqW+7/T+byoj3cIGPfR9XILZmW8
Q+TuayWfYiRlxPywvVkcx/H2tFxsltJnvgpI/NwRpNYVAm80MVCsyFY3c6ziN6HFr4V7w5ZeSPJb
4K2g85QGMtJOB8dTua/OMuCq+P2mHL/L8qg1XamEmPvKHV158BNPT+8N8y9dyi3D4DXT8kQxDiQB
pLOgldQRtqY1hZcKKAAJGpqCi9B92d6q9cfN9TjLjPMIRTVJ+rCEU7w3vPYuOqI3UXM0oH7Bf3k1
D+2bY35sdlNLQnRMqbB0Ybxp1cPQenribqtEv3jjgpSZALoyTT+ZJtiEJneHeWwObcArMHI8rsz4
iX5QQw14K9RPoL0HLbn1N/oipFjexgOvPsA7TYxz0OtQI10Q5U6vfctQUlHBUv3Y8Ur4XENgHEM4
mmKKgdccr1zQBB6VffntO4UjRZi+47XBc7aIzWb2PhgAygwqqf38Q42y0JJykecbeEKYcGIcuzAd
m7xw9M7yn0r0gPmHBnlNYp07h+KHnDpeT/pHXOW32PyXP1Ko4Sz8UQ9+nX4ssIhDDWAwStxQt1Zi
q1ZxyLzI7n8qtGUbT4L0M/9hwDEUNu/ZNVUmyjqsMtBOU3sph7tC+SlGEue24q0r/f9Cx2SsBZBi
ICzUhtKRtPDR0EbeM456uI0zrDBBRlklcwB+8cIJD71Dhw59oNbnb0csPvq2/rjtMla9EqhJwMgp
ixo80HuVgMKXRoIKcWb9WUsfpvbIzY6tFikoIZKumZohm2zPezFFM5DQETf5TyImvctdci/cNJik
RAX6E7/1fE2lpTjGC5bTnNakg/VPUmkFygTIM2/Syt32wq3ZwlIK4wiVrlOkIMCl6E/ohM5/BDXH
ma/Z9FIA4/ySIs1JrE+50/iiHYqzTWh9b2j2yig9bevCWzHGAdYYKywTDaL0QXc0PfcisCShesXR
iCOGZZtQzS6RqhLvN9T/LLmd7TgM7UqteK+CtSO0WDmWb0LM1SGWMfL2dkeNPyq7R4sIHqU/ZEvd
C4fg2/bqrYZiS3mM6xuzrq6nrsNOuZNL/p5suh9dIJKceEMxHKv7QPgkkaJMlCB3kP07FuZwyjLe
ZPW63aHTCydVxjA+E4LhJSCEYYTVAyrp50goz3qDJPYon0ha/theuXVtrqLo/xf+VKjmWFRNOIY+
eggQRvAaeD4ineJSAnWLCHg9tIWA6em9gGKazbZNW2QMjpWbHzTUcoInFFVu6NQb0AWAB1zulWPu
dmfEfHa3l7/x0GVXa3LLb2CsgyYtmlQjuYPm8q/GUTklT8a5dIVXA8iq8mk4Vbwc5+qyLrRmdjAM
Mf2G9CmySqA9jvaAoQJA8H60AxmZe9lqXwUkvp3trVwL3JdaMluZxWo+1GgAczDt+NC2yi7swazR
iXacIl8ccjllVs/4Qkfqaxam05hJo8kV3G/rNKmF2QNPcIvURmc9VjW6Te2Ic8pXj8VCIP3/QqDa
Nq0oVnqGlNBnbXwahke/uMyiaG2v42octVxI5l6RGjTEYAAGTrKz2nM1oxCSHA0nOGhAVycgy5wB
XJ8dmsNXec9DxOAZDnPlkLAQay2qIFt4VCRP8p+3leP9PnPPTJ0cFzp9HQdTtCd1ZzdTz7ljVhMZ
i/VjOVcMkvpzOOOSUV/Vo4ZDXhyDo3roj7ON4VZnOqUAjOVFvxzFTMbPkLHKYr+FNZblFzl6qiqO
Vqs359X4TMaHZEalzVIO46uah0p0Ff8cyvv/tDcsPIk+GNM4Z3BTTbCj0IZGziMrXH1nLbeG8RHG
mEdRmrdIWRyj/aABQjx8qUBsTx+P/oPSOtsa8RaN/n9xYoN4FoxYwe3SFT+G/lYOvnKBl3n7zjgF
tLeXaWggr9qDLjfIDZR8X7aVWE06LheN8QdJZrZSacAflATYCwIuL/1ElNQu5c9jc+7LMyEnaRw4
a8fxdibjCTqtQ6dyIcDbaSJmGyO7kH7m8qVWeU8qzr1hMi6h0Se/RD9e7hgBhncaID7popOYwiUy
AlsbeeLoz7Gvq+tq6uy8plmjryOmT/2saZ/FOLKFcdqVY7UbRPksxMFTYET7zA/t7V3cNkWdraPL
/Zx0ORnQqCcJVjW0TmYEpTXJyZf/JofxE2YchXFgIBKVNJeAJqYEkpbCK9NyXCw6rd8fLB+9FtHQ
whuFBx9VVNHFMPhOdYDG9/lvDPD03nQSzv3LW0LGeWBOSRfCCXdHFr2U0o2inpLsdXv1to3+A4Ss
BNbWVpNpDKP+qCnJTvPQYSTA/5Ny2dIIGa+hZvAYuYHbgvImacMlEmsr4GW1tl0TyILfb5IoRLER
EbgmsYktpYisSON0Iay/63/dSiA+fi+CpEWcpoIQv+XuzcICucf+O8LMH5StSPiPlyxKje/FDUMF
qI9OQ269paP54b+mIH73WNDZol+kiFWjhXgstMahiH6gAVDnISFvezv97SW5uJIqpRmDSggRYLXR
dCREcoK4OWtRZo2jVthE6P/98DajFeMSMiGvNEDp5I72SizjmANDIXhSRHu4o/1r0z7614T2jEDG
O4hp35WaCo8OUB2rTO6T6Gvbc4KV3zyqNIyyIYFv4JH43hY6dPKSmi5k9HNwRfBlxrv2G2hbLeNW
3cl7/4EX4f0mePklkU1egPd2MoMKLpy2VzQPkhUcE4+OzkVf4nseJci6s7sKY+LJxCAz0j/IEucq
CFvBeGQWp443Mb5ujFchjGXI5hRFhY5IuZj3TSLgtXbxx5tZmi2t+MPY7yqMsQpdmsHb6sO3vs0F
a/a8n3UA6+cWRpEfcq942Xbl697vKo65LUStj3pf/z/Srmu5bl1ZfhGrmMMr00rKwZL8wrJkmzmD
8etvQ97Hi4Zooq5cdV5OufYagRg0BhO6gX55DrlCvwkP27/P2yD674uDHHVtn40RIDxGnVl8zrqL
oeNMFvJMsLdEHJZpVGSIlvOfA9Q2FM1XVQ6Er7a6ahAL/O8csUTjahDGcfzeGLCb3a+JAE6X6gkY
TpVvEmjtWEdQVR6yi8mmGjjb35Dnf8z10RlNn2Ux8FaehJ3RYKF961ThZHdltw813nTB+u1+XioD
GQkhU1PlFrj7WsPtx8DuatVu6p+DxuPl4FhiicaDGf1yFcHC8g7NqKPgxWZ7ZzbVfZXwGGt4phig
0LumNsYcL3ZCJICELZl+rr3Nur+9VTz00xmsIOZoFH0G9HtvSZb2+GbKJYEkU/ZNoqPDvHQSx/lZ
MkSrTJXAlOPSTSLtoTffSNzcBxXvNcBdFgMTiZWXY6jiclRvqTZZUdi96RO7dTE/bM+q3ZmcD7m+
Lgs67SAWoRqdf+JG1bXiLAUW9qu+7SpfMe+JyZuDo3vx8Y1ztsGcq0zWxlYAC46rghMBzSrXcrDv
IXuM5Md+JC7h9auv++DZHnOwelEftUlCzT6IGjsebgUtwavDw1i0ve2Fq4ABeSwN/eoGGoUZ0G2V
NqmLCeeqmW7GtHJy62Iun9q4c81G4LzYVi+QhS266AXAW5h1GuMeL6k6fzOVCyP5sr2W9d/XDUs2
MSomsYl8XQ0IaWV6gVQ/quJKn3lesNaUqYE54n8GGNfWZqVoBoG+dE2Hzi3gxOrEIV60J5dD6W6v
hm7xB5dbGGN2RqjUwQwq2l/2TqVD9oNPwzBeB8/6eV3YYXYlzNKoz+mjJjnUV/11CO5L1Y6uoDQE
6S4e6Qdvi5izOpdC1Fn0fkJ8ZGm7vuLk6VfPzWIxzDk1ekWYDIO2k+mC38q36rSrG8GFKgjn3Hwc
+KUhuSLKmOA30fLO9gp1gja1uoDP1mQOpQITvw07yr8XXEy1O/ngvvEa3eF9v9X1Lawyd4YSJWWo
0DJcJ9S2CuaZgVyWsu6NPTc455liokuSxVWgUBzXH0tPQReH4cfgonQyQHk1of1ZhEwPf3hm3R8X
S2QO2ayrDY4JolravYZ5QrCxBq7h0ZcVn9Vw9e5YGGMOmdnO6L+tkQFBa6o91V/BKGbH0932SV51
+oUR5oQhTgTBfUZHSpvUnsqL3HzbNrAKFYoCinxDw9PNZG6LODZjMooUKvKTqNxK5u0guWV2ECFD
Wl5Ywv22uXXP+G2OLQfUkHcVVFoOSMixg8qgdadke0PmPbPXP9vZDBOHiaMqIa2D+KhRXKJeSuW3
7WV8ZP99P8JnA8xhCuNSb4cCgZ6wD3aSa7wGAkb26fsTQGtHCNWVmyGysx+8KJ33AdmjJYFYPtPg
EBmB0NFVaCReah0GU/E5K6Q/9OEOOTuGxZylKVAiUw5xYVE9yAyBnx25+nfKFih5kOCE3MH3bYvr
5+n8SZnzFCcgZZ1QtXHFKDkEvf6gBLU3RD3H4ddzFYuFMUeqydJAJB3Spb0/QeW7uq5/5CDQmyGX
aJ6mk3ziAe9qnLQwyFxco5lKHWkBFIY52ZaIns3Snsm1Ih11hZOI4fk9c4fFudloZaLkbhO8Ju2r
wEuY/eXqOm8SAxfhJDTZQFCWolpylO868bW7+SoCK4F2W1yVPlh1RO9fHOMjqSNmFMUhxPeLypcq
KOyoeQt42mvbzveBu5EoGhWHQHxphs+VZDkV+RLpvPfN9u5YIgMaVV/2dU4TzXN/I4e7mnBSFLzf
Z7BhGrEz0oQja2l3QXJDtNvtjdh2ZEuk9hdBOASAxTDukAZT9WhvlrGbJ9UFwmY3nQVvDjpO/v99
yvsjBCHzC/5C2ZTZbAh2KYyyGCf1l6Y6ZfLNnTC14914URyQf/HyI6V3CjGZqIL+UrworhoHii9o
u06OGbiMU3/kUc6vf+TzH8UcsUQKSIawLnenbB+HP6WM2Ntfed0VzwaYI6aVclAK9CkiTDdhd60O
J7XkwMT6Rv42wWZEIiUuh6AG1E7SpZ5DZRBcqKANtxvhKply55/Wo7N3cS4PcVDiyu/lCx1fK2kg
BMADpvVr8bwi9miRthM6A64fJYETWwihdUjX5QHKRT/+bTnMIQsLEQ9qCbFtEVwW4mtq7aLy7t9M
MOesyWZJnjva9yH/BE2aqL2m2cO/maBOuDjKszbpcl8CUwPFcDTrpcpmp5gszquX48o6c9VWQhCJ
ObjEXKG+7NWDNF+2PD5SngnmciVjYGTI7v2KwtUGGaMcnJoJr8jKM8Oceq0P0rkWEFCCKUwzH9Ru
pyWcVmMOsLCEXV0SiJEV4pwQ4xC19zqPX5f+iRtoyvJ0KU3QZxhMzEHhBiWAF0E4Tt2h03cC5g+t
IPK2HYyzGpasS0jTQBNCPXfn4FAbF7mccmByvdwJfp//bgd2ahwEP5aB6XV0yFROdYgc8CfiLsgL
CNtqTvLJWQFtYZA5+XLV12E7wQd0XfiZaeVhrj4Vv6lQngdHgU41CP48lsYgJV1YIX7Lp/xQD5o7
mz0nsF9FyoUJ5kzqkEKKOgEmZnnECEJuaxgMUMZbtf++7QHrgfbCEnM0zU4VxrFFuJCCnWYnptgj
4xWqyg8DWjweRTfyCocnB7d6Thc2mXOqlHmRmZ1IZ1JvxsAt0nuBV+zkfUDmflbiqJ1nK8hdS6p2
g+VJZehZVWJP2TPnA1KH+nBiz4thh1PmtJpjVZxzV7qmMusFxuN1Fy0Kz9C+RvqEl7ZZjQoW5piL
uptJbqgjPCMsQwiwRXYB1B7AKwVhoLHlHF/ORrHzKXGS5FLYv2ejRBstsmDIipxW4JFKcjaLnUQx
9MIQDFMFbrcgRmoPcTGhiPsSGp8JjRffjsLh4j7t5FxocwHJw9gQD0082CZUBMZDYt3DXzifjnew
2JmUCRe1SGjaVTiNftjaEvSI0918O1h4net+Cmk2kfO04H1HBjWGvkrMXKUVcNDpC+ldBhVTawRF
4mHb59djflWxDBk0fqplMYZ6RVciUPzlrnKtH4ej2djIe4FAkKK7OmCCCbzCJ2KjxoA5WConmbsv
zanF/81v8B85oFvjaoGt++r5b2KArLMEa0LIjHdbe6iTyiXJz3x82144RY2PZ/1sgwGuYQRVXTP3
6Csc/QDtQZXiEYnYGphepNLu0y8pVz6btywGyKQCdJoBbW3W5qckRyejfKPJobO9rk0jGtS6/zwY
aEQfglIDqEC4chy+C4Un8LSr13Hrv08HEwxutSIq5iVmwd3RUqHmtxODt9J8zHTfCjiBOc+S/Odi
OjnNphR9DBjohDZPdwKJmJ1kAbDreja/bH+49WT2/04ClsWEG5nUmBlp0fOp2VFvG2iptzztK/GS
Pe3m4k4prBaoFuYYBKukNGtMgkdHkUYntNbvqli5LaZyX3X5oRMlF6jj1IG6l6eAU3nhLpU60RI9
laYOiIXsC5TNfWNf7vLSj770HuI4r5YwMMZxyvXYcbFYBmVUPTWyvMMbu/VGV3JTr/4heNDpKW1U
mp1hzy3Kci0yGFKOGkatBDhp404eLQCiW+mOgPkf1GXX7ekzDBMgofwFo3AeBk4aJcLDDiIUbmk8
FxaYT5sv1adqpgsbDH4IhNSp1AI/dOlFHR86KK5sHwHOcWM7APsoR9tGALfQ59KulcFWlRtV/K6j
WSRROa8vDk6xrYB6OrRyWyFwFPKXTrtvMKGWc17D9Jv/FeI18f0ULLwcUtWYuChkHGhdv6n14FhI
1ffWjOxxxhBJM9ykUfS4/QXXx1fOe/TulgubQmqYjUz9oHluLggmroIjcvmucaXfj3fQMviCS9SO
70XIYvFKVzyXfw9jFrbTQVPFDpms/+bwYo+c5rvOldDLQR7B3sPZwc0bFJ+XAZHabCJNGeGOtOjd
/daP+X9rD9DKDwR90TGCAwZ13z+xqhxrWa9o7kydHuX8dWzfTJmXAvwLIJ6NMBfNKIKqigjwfPH4
XsasfFVzqLYXZR1MNLfmzYKuPtcXq2IuG4w5gTGo0xALVAcjeppzrvjA+mE+L4m5XzQ6sQW+nl+V
AxN1b7pJoae/5FCWDuzcR1kJyMvzCu6nZNxCCIcKM+LYr9YLdm0KHvS9fmg8qhpbCk4ZcJ9RvE/J
3C2zkidhPc2IFvPbTLweRd5tSX/gI46cvyRzlZgNEZO8Qgay9sAV7mJmdxdUNshhupcMQ2lU7xSy
GA8pj+vz/U22ZZi5VAKtmogY4Q6j7Lb5FQxDPsJyQmiYIZF4APXOjoqFZ+haDHfis+xDV/aU+sMe
krleilHHyLNc7WEb4nifm7mFqAxrmxO0HluRB0aKunna/v318Yrz0WDzZnNaY25SG5G/9gOQxlX3
uZOINrF1e3Jxed9njnrFF87gLIvNn+lz1oKNHtnASfXr9EbmEQpyl8VAzJAodaMXEhqSfoZX4o7y
NWkXsWceoCSWnaqfM1SBCzRwe9ufk7cuBmg63RiG0EBUq2vK0xCAoj3tOfcszwT998W9owZmaEUF
nmtFbzpiBf7+ifcE54CZwYAKMnQVyL5hwiDPuuVbyp1VvcR45Rj1Py6GQZO0GNM5EEHmZ/bX0rzP
udT5vK/FoAmRuwoj5nh49n4EDmQv9QienR7xRIy4Gkeyy3SH1zjGs8kAiaCNaYCxBLRnjDet8Rr3
Pz7hZBrYj1U8xCRDZjAhEyKr1jKkhjPRb9qbTAg5ken6rXK2wKbmtFHtitzAa4nqNczA4PmU7oht
gNWZ6mr903LecyYLh25MnfSlheWEeuqnJPEFlVdjX92RxXoYNJC0SgRxKe1/nG6F8lSPHDemB+LD
1bH4febYQ5VRhhhKCJSWfwrdja6+RcPL9lfimWCOfWEMUaTTNgu1JbYs7ROieYHJ4xnh7jxz9APQ
jAxtgds3gAxquKcDPM2+ex49zN/xOXjpd9/6bszxJ20/ZVoFP4sOlEVU28/7yBUerR3GpqNPsXlr
i11isKAGzXYkpIiV+nZfYECpeP23LWLOPcig8zCVaANEcBkOh2beg8di2wTPkZmjn85WEZk6vKCL
nof2OUs5idD1V835G7HywphayLW0xCtOvhWP0XdKrx7v3lt5JTABDK+82SOew6nsg8MgSlKPCJyp
UDNtuaG6u+Qo+oUXXvPay1YvtsXqGBwQZ2PqUxlhh4wcZE5MO+mezfjG1EM7Fnjscpy9UhlQKHI5
iEUJV09Yzcc4xM2TahyCNA4oqAwo1KOsZIBPmDBUW0VDY6/Ydfqw7XM8IwwkzJlKkqnE7W9Kt0Yn
20l5Y2CWedsIb2cYJJikzDSgbkZHnDLoSvt1cRdpnT2Y+5mX2KFnZAN0VAYGclWjMTVMUQJhaU/2
GpRYRS69Bc8MgwZDJltDUqAElLea7OQjJFOS0ZHJaOtJclNk4n0KsbGibPfbX5K3XQxEFILVa2KM
ySMwkcMnHnOpRpg42ttWVl9p55PEDiiOJCiGjFaEIqhHVdZLnr+I2vdC4bW68vCBpVeqpD6ZwS7z
K83SXUEn27C1Sx2NqJgVE2yZA4CcQ6sxCFEqjSGXHarg/YjMVXZIEo6B9R7DxZdjYcEKs1qcUWCd
NM1p4szVam+ebuaqdyo9QnPHg9L4Q7KzyN0w/wjNBIW9uymJD9sbyFsoAx3pINdBOZloKlABhXJr
B7wCL+dIawxudKiqoQ0Ad9U8IyVGDvMQ2wm6MfKks6WZV4lZd0hVNkUd3HIiKy0hhFBEKmi5p5Bv
ujD3ZPHGTK9BBOdufzeeHeZY91WDHkcBmVQl+WpVbtOpjmC6QsPjyF3fn/N6mGOsJfOkVnTWrum0
iyktruSKJ7iwvRR0mvz5klTQURn1FqJWJGar4NWoGrsLAjs2OdXjvwQV/1uLxJawwlnU2yw26SNM
8XOIEqdOBrJfB7WPA4DXaXj9TNsfT2JbUa1KD4tmBgaqcmVb835SeDnMdZQ9L4k5xXkxdkQgeLSY
03WkZHYqf2kNblaR/srHq+pshTmkYaGa6MZECBH/JG5zKI+BKxpe5Q1u6HSFXeykl3/xbklkzqxa
Z0FvtgJcInaj56B/QmfE0HJS2bzdoX65ePClxpBFJc0xS9Jod9FNIH7qOXb+bMwNn46SRkLKDpqh
yNeR+FUxuzerrUZO0LI+J6GdDTFgkChkJHmKcQULhfkM4StMIoEmP5AnukmyWwao41NBVpVzjfDO
LgMPqRDk5lQj0VTP+gE0Eo7RYtoKGjSJ3nBM0Z/acEK2ThX1cw7FGzVx+243CKPfiHfi2DsF+Fik
zC5LVKb5+XR6z24ZZZ4Fat5Y0kCbo9Xd8IVKbUPH92DtKDH4cOK1BnE+5nsMsnDIUi2iITVo7yC5
G4evwhd5xjnz/+losbWqNBiizFQQRmfSTY4OzkAObVEGm5zC2S8ONLGFqYyEXa/QeJ1YOyG+7tIL
419NMDCRSUQR8w5FAEOZfVJbp75TvNTgZSPW98UwoPKF8S2V1foicalNmolIvbbATXdQxG+6ta95
fKTvA4kffe1shv4Zi+3vEJ8YcwG4kANdtOUsOqpqsova0a8awVOs0gv6/KJPMg9KoD+afnDq2PIS
AQx58XxUYtWdlW5HxBzVF8wld+Eu0IznoYrutz3ovUq79YcyuDY3ptWnVOlHvWw9jC35suFh0Ax8
2M2l9ClCM+38VRhsy/PEmKfcoOVpFeHbfTLe6cI3zorWffVshIGxVs8jtZlQwM0OCsaGXOMpOAhO
sNft7gJzjQ5InCFmeMexun6t/rbK1jx0M5ikNAW4GPf6UXiiw6kGRntV9Ed4EQj7eKrZnFWy1Q6Z
DJEy5di3WdL2U4axjWG+LBrL217Xqhld1UxTg7AQtDP/9GPSpkYB5gSI7hmpnWmBW3XXY/G4bWQ9
mDMgWSeqoBSyFMYJQe5UZhUd9W69+sv0RfagjIe+MRsNjpTvMy7sjkdxIVFf++D4SHVjFB8yuCKb
JOqmICmGHvfs+Ny7wU/9GKFfLnDf5Dfy2tvzrXWpOLKdmyDzcLeXu3r5LSwz78Emr6ZsbNCM2E0V
roevRnafgE6/eTatNwsr/1Ruf2GPuu4Ci8SwRrtLgtI43qH2GEaOUvC8f/VqXZhggsqgSuRGpD2I
DQQHBRsb+Sg4rZ9dFRgjVl62v98qhC+MUZ9drGdUYqVNIzwCIQ1kTyFU8UKnLS7KjpeQWA0qF4YY
EC/HJg0ESvkT9rKj1Yqt84ju1+lrFiYYz48ksQBfOs6XZitv025ygl3lR34HqdXSQy0R3VXoLnaT
SyqdWD6NnGTfeioEZ1uE3jm6M1hKMkFETBsqSJUSd8xAtUvlIbXWRvNa/oC9Q1cPJ76lC/p47H4b
ZCO/rMuSLK5RG54szR5b4xCTS4LJO32Pzvf9tqOsgtd5cWyHkjaA3g1UtOgJiY+SPkPM+i6duVMV
PCvMcRbjqS+mDAlg/evgyZ6Zg7QELbf7tsZ0c6TTHXz7ZLV7sTbmUBdDLCu9MiGOUQqbBMm9LsXP
259vHSHPW8Uc6klQarGj1EpRr3rorp2E3I7qK5B9VPkxbzhliPXPaOqqqOB/hsGcBBCQy3FmUWvB
dTCUdilfqPmn5knNsxG65AV04CLILKFQUYoyvV58iPHY2P5m600CCwtM9JHUU1lWloS4H9rCxr11
/avgVZ3E+9aNWnhDf1k4vNfGetfa2SyrYCdJHSTCyXuvkHU97Tqv+0brLEZuv3VudoewEpEPRnzQ
VsLTtONsHEtR3nVSVvb0pdNplQOtNj8U6xN6THbbX3Y9pF4skTlnLehG0EeGthXN7t0eWVQ/uo+1
J9OV0OJLm5N0NLljyN5JAZjKQVevrRteXZm3VubUKUQzdGlA8qSyviYEpDffB15r76oJ0CtBAxZq
7JAT/9NFFfSwS0KJHL9ZN448OsaAjHTNkXJeH4hYWGGutpAUVkAo3cMvhWB0sSTAfegMdD7tNgQR
g5bseBf3ep56YZU5412SdlkQIgE5OBZKMn7qQX+pt7UMLY6hQx7pvkFygHPlcBfLnPpKkEksZggv
iWvYOihVdlAEdRp468GEv6BjWgS9y79aZZAgqiUzBCUEXla4FyS3BWENeQovaTundFk5057XKLQa
F52/Lls/IeKYaa1gYvibyE5iYGZY2ecKaAZ4p2Ad5BaWmFfBmBhiXkN5Bf10xEVo5E9X42vgtj6o
an51XBaP2o3xfRsBePvIFlKUbhi1SkOCCn1lJIPELlrsIRKavJrNPhUuQ5x8/ozXahC4WCtz5HFQ
KhHpZ8zkhbdzfN0Gt5xVrR94UKWC3cgUQavLHPi2bKyK8nJqtnykfGfDDwifChjc0e3wZnIDYoc+
GXjuuRqyW2ezzO0u4DYPW7qH4lHz0S010hQ68YI3qu0qCHuVl3le/5BngwywGU3eqG2EzItm7syq
sAceI8VqaLlYEYNpgmkGpj7APSZU4oPEVcwrFc2e83XRcngWeEthcExI1E5RKoQRbaxDudqww5nX
L8fzCgaz0Oo1dWOA52mVtA4pnqtC8lreCNV6+L/4ZCxGlXGQgF6D1q3jvZx6zat4DboazISJaNcE
eSHP6ygyfAj/zwZZtSZz7iXwBGNZtFBeopVe8mMHkAiCHKs/8EZ0OB7B0obVOghOa0rV1MWHqUN+
NPkyJveidicXvKIyZ79YiUGSSJkVJoiCKutbq9yL9aWu7baRguN171oxi+BVKYdmGOhqkrr3u071
UojHbpv4C8T+PqSspCDJ+irsWpq23qlopB8eaY9efhBBsUYHaEOunBz1sC2HYFAhnY0Mm4RLa86C
UxyZ6D21JldJo6cQxJlyVp56KXSHOOQlgHgbxqCFOBZKU1UI5YLacoR2dMv4m6g3/7hnDFJ0UdiT
WUdWO8uzoyhYvmbKnD3jLYRBilDWQ4Nk9FbEeKg/WjWqx0oU+XEdx5zXDc8DGbgwSFLlSoBASgt3
bXkhpp9KR5zhgW0S7ZNYqoUORdaimS5KCWPUVa7bSSp8bfTqTpvGQx1gbpxUjoynTU2mfat8Kuuz
+BuY4EaWA0yuZrinQvnWMp9C9bB9xjgfkZ3jNhW90xKogLsKeInxALUIr87/l/jMtKDMrUumyT7J
NKFJhE5Fuab1JF9xY0/wald/iSkrMvh+CrQnd8eIQ8W87odno8z7rFD7Lq17nGRTOZXlo6T4JPy+
/el4JthQaYqqXm8QKknTVTrdluqPmkf0Q0/LRzw6r4Lu3gJk0zoyypZgFWJ1pWaSN0bfrPaUF3g9
j7IT8Dx+3RnO5uiKF+YI7Y2dNKQYq8yXTDSxVJ/DubMFBuf0uMvFFEyL7qA/g+g7VX5W+eu/bQsD
cmbeZILSIRcVSsfC8oP+vm452aH1t815FQzItbFSa4qCoo4WVY5kXAZKYifmc9Bx+gh4HsYgnFwC
rStTxlBj8hXjoNiPm8B8+f9/LjQUKaaKkoohs9T/QiOXahUatMJ/UkovL/yEO/G0Ft0vbLBvQTMt
TStR8GpJIMJJewjynfnQO7Jf+tOJx+G95sRLYwxi6n0glXIBF0Oh6Agp2tOcyJzAkboQeyyXJhhw
ETBtqtUibp5Uzx0T5FvWeOgjv0wvch4CrLnA0hQDMnIUVE0XopKnBejXa5rK7UTyVWrCT7ja0g6D
NEUq9sF76zgh3R5VKtCj9RCkLux/8ja2ZS5p2mkqBnhbaNZ2BEXZtrTsJOKlwXlfjYEZsLtMpVTi
JRG0d4X0WoffuO+7NQxYfjAGZkhViU2PYolLQ/nUODT9D5XcTsnD9gd7L0F89DUEYmj6szSovv6J
yZOBPEquwQFM7QHE986UHUD4O71ViVP0KOrOP4qS0120vrSzSQbe0M0WACqQvk0wfIW8X6MclP5R
rvbbS1s/qGczLLoJqhmDsRlFanMXVxeBxvn9dSf4/fvs624YZDNV0FjoVrX2QFrFE7phD+mH3T8t
g33WdaTqwqGEI5AxTSErId6QdvK3bfCWwgBO2TVBMgWo6gR4fphteZPrAhqiSg4IcHaEfdNpsjBr
qopXSA2et6Awb61Jf9xeCce32CfdUNVQ3utQBavq6t5qMr8vGhfSvLaU8WYHeKuhH3URzehzHqhp
j/xuKF/O5Co2P5F3gcrK/04mKw+f97GomxGeOkEY7TCl75k6x7VW2+909Nzg3KNzymIp+nV9tCpp
hG/pUF+koXN41E5G4kBDC/2ykFiNjsoh8fg0xevf7myYbuPi28WTZMZpgh7uvJFPhSWcapX3GF3t
eVgujkE2AJ6S5PSiFkrti5TWrpUadk8iD6+qp6DLvkzhfBzL0C101RNa62BFzZ5EUF6ApLKp9gep
jv0qGJ+COv627aXU9EfQPS+fQcC5Kisx1BGwjBked9NzWrzI2a0cHDUQGm2bWn0eLT8DA4OWkg5q
ZACmWk/x0318FBwMvn1XwQVFxVfze8u19p8R9FkYZXm8ZSkVi3gWEfVph9Dcm5+aeloaYKKwdO6t
XjBCXI+3xNWP4HP4oVyifnQs3djnPfboJ9rYLlbPE4TaZYRsPOBRu4+7h1K5rGvoWRR+DM4bk5xG
88f2pq3j8W//YNU95Uwk9UDx2MpFCJt8a4qfcslL4q1D5dkIPaOLMyikugCpSOwRBBWddASLVPdo
iJ2d67z6G285DFImXZbHRgx3p/U3yYWq83FKTr2t2nFvQz/SN+tdZ6fc/CsNXrf2jUGZagzapCiQ
GRiO1aG5SUA8ADoVOphPuQa6J55Bnp8wiBN2zdD1IBlFyYYWwnvoakDrYserSHHQg1X7FINybCcT
G9fn1019XcuaLWaYyqfSF7P3b57IoEemW3U507peLL106U0kP+jlYdvEakPc77OsfuAAm4twGmoD
LVvELQ4z3MNQ9gKkPu33Mr4XQaWy2nFs0ojmr64Bmwx+zFLfiDptwKir73n1qqWXleC1ylWlim48
pnYXH+vgKbGeA5WX9tu8+2CaCbbytpayZgZ0NW7+bfqSeyVqUQjyqToACOouQ9PmjW1uHkCYZF55
gqFHs0DZi6pOTWwwb57ESLnpqoQTEq+WWCBFr1uyhMe+wurkiMIUiQV0mtzJ6V00q0ng/CD79JDf
zKh3f2pZC2sMgo26anUtkiPupPtSsc+U20TnvFVWq/jLFTHYJUxB3UsyojCqgkxeMjho64B5z/JA
0x/VSDLKrrifeZ1j64disTYGuzoSQJRxRG7mXaPHSb8WlFRkdmZP3nf76YnX07vqIgt7DHZ1QVUK
yYhEcDzXnjhpjhRhmK6rq5ftk8ezw4Q+UlJr7Ug5n6tWwpx3d12IgSOoAuepsQrFi+UwuKVNSSSl
dIgzTPdD06HH75L08Mf21SRXanIR17O7vbDVrqSFp7Cs6bnYiU2UYfIbsj2z/84aV9vmIX9s9vRo
m3vaayLviVM5oc97JdLP9gHPzutlaafGhAz9kCFlqILfOux7u0Azr1l9nVBKIiGUbnjDiTyDDIql
Ft6/4Yg7pxX3xfxWQHVJx9RxhD7K4oZknO1cjVUWy2MALNahJpbRxv2supVLJ4T2ZXNQeRKbHKfR
GTxRxqzs1PS/M6fszUN6wND+kXd/8xbDQIqIpo6in/EwqbN7MbwWwx8DJGUT4QvHIVfDn8VHYyAk
zf434tT+nLzIkfbxD8sZnexK96mCOw+NV9t7lweAgZAIqd60F+ESjSv53W1+pTrlbf8koNGiu2i8
0TPd1hV9EXipQeRYc7bXu3qvLpbLIEte1kra9ujxyIysQTRbZup0Sgyoxhy2DXEgjGViR9m2aGqa
no9S5MtM5LRDpy6et42sBnnn1bAjFnUT10NJZRFQbNiX0fTdRE2V1JqTNY0vjyHnnuP4JDthEWM9
WUenctUitlPUZQZ9n5MDCXhOKW4DFUvLronoHGh0oKRI9B2ktC8tMbkPagXkXOAwJaaTx8HXQSy+
arrCG3FeLfgvPNRgYKSMZCNGUyXtPgqvKHOeCMkQRF+jo4I0u/aTr+Xr9jbyvisDKbMYdkozosVg
CssXMWtO6mieqoA8tCGPeZBnioGVKZtHJWlxg+c5+tuFx766R3HXjkrD3l4T56AZ9A9ZPBznskuN
ecabwEyGn2RKfgxQ3dk2wVsLAyVSP4DqPgKURA2ov1vMT5XfK8OpOpNjiLcWBjSqbtLNToffD9lV
V982ytO/LYSJQxJRy5KaDiBbyYU4PkR9dNSU21jnqaHz4lS2J9ooi6EjKEy52YXuadfVIfeo3kH0
hRLXtheSV3HfoRwcZAvv+gy1iIIglOsIlWwpnXqS8HCaOLjOMyP/6W46ms/mrATcKuZrlEMUM/N6
i9cHwTPCIIOQI1sodXgP6mAx7m77aF8MnDQIx9VMBgrquDdnUYQrCNWtqd1IMacl4S+PL+CbCYlS
0WArBcKInvExwKjQCOUy+qwkFaZqek/yxP0UODz1lr8EvGd7zMYMUTiFRUhbEI/NIcBc8Rc6VRa5
8k3zSvCcVf3s+D6/DQpZt95vH6y/PJDO1pkdUyU51gYVUdRwlHxors978vTeXQdRaqh78DXl1zHp
bJDZvz6arYYQQIWctXal71TtrR2vBvOBs7B1PznbYXCcNH07ZxGyVs2zim7VyIlvIzc7UTLo4aDu
+Sxi675/NsjguTJIg5Za8BsyRe4Uj4ciipyRqBz//8vte7bDgLo+6EKcFOgFGkDYr2JgA7fgzjzo
9+FLdcSjyOXN+K/nvqWzRQbdpSDXSz1E4hEt+NdUMrr+EbgQGsIMhYgcYPEonqLLnNO9wT2HDOZn
RY/ZzwlWW2/ydAfExq8qRE3eRU3vG57MMl3Dx5ff7zWyXWRIs0fTnGEGJ+/NJ8lQ0CmC8xaMvlFF
h6TRjo2YcVJYHA9lCQf7SJn1lL7hTdMtktuY19vM2ze2a2zU89lMaYazKO3Rjfc0Y4yc4J3laLvu
kONVlnmYEORxkvB2jpUDgdhp8EvJgZIB99eZn7XOfJUe3kUzSifmGuR9Sfrvi1CqzeUR6TKEh1go
CPy+SXbolZgSge6zQWWKvKi2eVlqnsMw+BKGYqq1OR1flZL9+D2w7tJYtAVyFxlPqeRtoxkHWxQG
W8LCmlSLpv514UaUTmPz1mkcXFl/KZ0PAAMrxNBi1IIggyOWN3V4jQSI08x3KRikm9zdXg3nClAY
PMmUeA5JViPImqG9RFSwTQXy4FahhSawnnPK/uKNaMpQJUidiKz2rjZbHXJKuOG64+xrfrsTnKmy
lXeytcxJX7fXtr5Tv62xJbs6hMilacKaWZ0E5bqzdjpvNptngkm6x0aqClWPzHfZi/IhkWbVMQMh
37XhyGOZWi9tS+flMMGJOSbTnGp4pFCtZ9mJQOF2ERwCX7Vlf3qIvAmqVjhfwsvAI39dd5KzZSYw
GRP4yP+Rdl27cTPN8okIMIdbxt3VKlmSZfmGcGTOmU9/avzh99JjevvAvhOwgJoz09Pd06FKsXC/
DDMGwWAkx4eqUmpHza3ezsDJYF8/OEoeZ0PqUUQewkDkH5WndO3tJE7tKntTQmqUnzo+9vvGWOVx
3kzritdzVn+NNNETtfdjnBPR/h/iusv2cRZD76xulDWm9a2NASE/B4HnS34D5D+085WVA556InCm
1sUZED1KS0PMsK7YwixNnmHAXgxPhZj+TUe5vtFJznxkrZrMGutTLCXLVqX1YanVt+vKsO9QLrvH
xR6SueQxnmHIwSWwh7cqhfWyb2z/9/9/gzxrYnnOuhUdw730TRst6POTnIG9XXQFaSCsLSWLMxe1
VUzzMiMK6HB7lmVFG9x5lStbBU9yGBLCrivBb4hns5nolpkjpknE5pCE2nkuQ9BL60RweP18JL4S
J0dyuXQaet8wv+WLhuG2lUCIIPwGfMev99RI8khU9Br9defs7gcxkJOcq+N/4ApU1pdaEGcU1m4o
h0bCguJo8HJF8solIXKT+508P++NJHImweisoW1QyndFYEbMLri+fMEz34CZsi5IKUuO5sSeXtiR
aOcfitfrN4pSDM46WLlZzTPDHuj0Dw0iwDl/Uv+ub3WzQt4yxHnb1AO0LxZyWxUOzfSqUv1q1EI4
0xBp0Qzzw1JRE/DIp3O4vp/QhP9Pu8UjXmhCqJlivaIvRww6oMVPr/lCxHs/Gt9+f/H8tEE80oWV
RXVSh4jCxEfpy4guNcvVvfKouPcgnHA1b/RSPwvU5/hedY2gctXDU3EPWBHCU133u9KPa7hxh0Pc
KXqiYamNLN3rc/Goo67e6Oshj2QKyoE4ux9OcyNLWdTUGhbcsmU4N+IHM/9oDITnoERwViPThGms
RARMY/wp1j9WzXOefP035WCfsFmF1QOBJWNcAtPUHFKlcsJCC8I1c6+L2X3gyAoaSUTDNFSNu7F6
JaNjZcaNbdQao+G3hfxa4DlXfZkTJ8s+XBe2/1bdSOOu7ixOYypJ4n/jR4WXeHJqI4L+kXkDZbaT
PTG6RZ3AqPuh5L9dgo1Y7jZLqmpVEXscaBLCJBAACfaX2Smekde4MY7EGneLNhdhfGkbhV54/RZP
rPLMQunmVj4uvuIlJL747p3aCOJcvjXN1RwnE4C+ECsbcWBEt3MW27lJuJTd0GIjh3sdhKs6W12M
KlQ/lc5ava39TaROTl19k4R31zePWhL3HEjXMFFbDWWZMD8sgC2UxLdCsSOLCmD202ubNXEXWJMa
IHaoHYAX3P9ePAANCV2WEu2OSoYU7PCqEmvbDzU2Mrkb3TSAPimALfajSyXz1tf8dWxtK6j8yC9e
yy//tpVcHNBrfa3qrKM317JgKYUAGL/HtUImaAFCwnVZbLeu3C+dMyIjJhdXQUdyW88OsdLbnUC5
yv2XzmbzOMuR6HnUhXnL+t7Y2JJko7+/cHrbvGdgbIkv1MSaKK3nbIaipqrcKKiqRVPkmd3J0E+q
iXaR5abpBMI7ErL4+nUSmaPRFSiodHr0OKW9o87VbTWpNuY1bzTj7yKoy2b+VsAG4sRkJUxetnqL
+VDpSJg3hL7v+siNEPlXBzZHldpKKsv/IBnT+6vpih1h2CkRnLkoJKQD13ZMXXk9reDWUbN3SS4R
h0Mot8GZiiqbskQakXYUMIXVWbkdpf7160NZBp4CaRmTbkzjCSiDt/OZkfKip0D5OAPisHKFY5x6
1+Ux1b1yXfmadKxP5iQ1CKDTsn6S1Dkw1uk05nGAAvyDrulAwpFOTRQG18VSbpgH8pKbVRTWmZmk
Yxjo35pAfNDR9Hg2ffFz+1cdLhv14wwGiC2HVmqRqBjkxxLD1AuZu6IUg7MQuRjlVsuWYy2+YTzn
zcv1/SK0m69SV4ahV2aHJ/2Y4QW3Gn4lZO4whYfrYvan2mQdOH+iJmOEhn3HJtIM9T7TOwG3qE7m
E4DlXtUw9golPhpjdWNW5kHIigFos1YA9g9C+P4eXmRzXmpNdHlJxRWRGRt5f8ypqta+Zb38f/b7
Zm2ZqoVtGkEL9PA1Vo4V0GXjAW4+n+yie7q+kfvndZHFaVwYL12DPlAEL2IUOVLdnIdOnpxiCXvi
JlGSOM2LpjGOzAgnBtRZvAuGoy4pN10kEQsiDoevlsnp0uXSCDcxY9xVr+914/n6jv3hPfBzy/ji
GGg9BCGaESsvp+pQHscji5djX3Wbs3E7uQyxbXilYgli9/iCWdUtoCBc0S3W94G5BE30pQIy9vWV
EXrHF8eEOZ/VtMDrbdQ8MR4cSQerZA0A9dB0jW7xrkujDor9vtFyGcmSOc1xUIp0p6vvMorYbj8s
vxwT29HN/1/SJtUnlsye5ukOrayJE2Vjbudz6IwdOYVFnQ9nExYt7I2uXDBmXYQ3AoCwo6F83yZi
SpwRJYezDWIs4YxEvJ80PVi1kyqcFOHL9YOhRHAmIen1vKkjmDfAEQ5TkGFgiAaWpIRw1kCo4VbT
5gfELuLu+ijYuQsslPzGCpQgtOOb/w/HOSGUp+4K5WTUM2DUul0J6Er9VgaKfRVrxBERis1DMbfD
AouqI+ovpXdxdmwpeGLq/3MxatpJRq+1iISM8rauH8qeKEsSF4dn5ZqmupuGghXxtJu29cr181Dd
x8L361q238928eA8M5dQJu3asLfe5OhoJCqcGVRTsQ8Sdl92GzNY3PEOg2MeIZbtzu9x5E+zwANS
tkY1pZ2Obgo2qjY/J15xa3jKqXuog+GGYsylFI6zCv2YVa2QsVjffFDC0ZGmgzwu/6hvnEmoVDa+
KMGFa0MXGIIUtCuVkaXCLZWzCY0sL7NudiC9+wEHPB86v0GrUuRSfu4P8fblfDjDIJUriNM1aHfO
INUeAWEePoV2a7e3VG5j/3As08CgMCrw/AxmXmhJ0sUY+pTCYJ0WjNd97mNirIHty+/adpHBObkw
MZoqbvCeLMcPZVx7WvOS56u9Vl+Szp1EyoP/IeNwkcfWvHF6UZQ0mcoeycI8PRvGbKOPwZ4H7S1L
Insuulslb72xXp2xTY69NN3Fa40ZlpWiRvjDMV4+hNP8du2lWK1Qphz99ggncjKP3dvEOL6DhSpb
7xvEiyzuAkx52MQ9K+BEQ24XSmOPBeES/xDzXURw+q/Oipq0CoxVehzey870kbXersHgMqTe+F1o
907ii++u2ypKQbmrUAGDPjQWZHNq5bs1vQ/Tc788/osIsIL9qi9lr5ldYiBIWq3VHUPF13XFxSSO
e10M+9I/XwOZH8asltDA2wwFS4bO2WFgUANPLj03e33DcK1/XU2dK42sM35yUEIBTrAPEq3zC/mv
Rmbl/ymDzJd4RVMetKhAciWTT4r5OCjfwvr1+oZRK+HsRiQXQJZk55IKYB5o9LtembzOkg7XxVy/
OTJPZoU+RkkqLKh1GH+bug9jTPW/7ccSl63izMCohF2vlfC20/qpK1fAMB9lAPbEIXFV9g2foiii
iaIQg7v49ei1eBDFsoO9UYP+mHnhg/ZuDf7rjO4O04Hqxt89n404TtOsNJlEmY1iyFn1RRkkRxT7
0NZXqleYkqP8uqxc16UoLzE5LZnHePqiq45BuShKBKdq0hiKsVyiu2gpTj1w24z5aGatd13RKCHs
941fygbwP2cJ3hRS9ZzFib3qHwSKN3JX1zZnwulaWktpbi64M2iWAtSBl2tHNfyom1+vL2VfjG6o
aOQCwwTPLT4lqMtVFuoGCmJWkCXYGdKrYgtIJaqbbt+JKj9F8bkMTFpX5sByGUXs1EcLTBooPfat
PXsYwiRLc7vGYCONu0KY9mjQyYm8xpqfC+Fbo1Ocg7vB0EYAd2nGEgPqao+dm4fhUFrdba8JTlo2
D3Uxfaxz6aVK5b8xcBuR3P1JzRGNeTHK6vrilWgdUV6uK8O+Xl9OiLs8ndAt0mKilT9Z7xXjWV78
YiBCSEoEd3WKxqqNMoaNXsGwVbaO2L5maAK8vg7q7Lm7M5rJUIKbGw46e1AX3xqJOIOFYL8FAJtz
4EK0qirjJAdGt6uGkWMMsTNW3+fo2KsfJpk4EkrL2O8bUzMkiQ7QLjwg+kz0pPZe6mobhETg+Yg7
6bDUx+s7R15SLkpr0ZucxxmigdgM4d8Ud8LoCGrCyKKhiQNTpI4EDNuhSm+6Wn7JMo1qOtx/nF02
l09rJH236iA3hJKnmAuMz7rwNY9vtdU1xffmeqPNH2qRyBHs16JVUTIsSzVgBLkD1ZrI7EFByPim
mkPv1sfaF+7qyh0d1IYfEIHdzm/XN3pXRTcSuXOVwnzuwFWBp032lneZbVBwrH9Yk6JLGtAtMDbM
3TTZWMcWzWCsrS76FAbKIXbrw3hQ7eqs+uXp71hv2Ev3fwK5WydVc6S2rCMbKEAvSTqcxjhzru/a
rvXYiODOqQ2NHl3yeBtV8huS7nYF9NyKuHH7pcCNEO5oskRvkrackSn2QHV9BOHZqX1lQNuyK79S
vSrUirj7pqXQETCspW6SHwvDkwEKTGXYCBF8aVswQM1Q9Sz6ru+j8c3KT4ry9E/nwlezS8uoBCOB
Y5IxK48aj3VcKqKNjjoWfhI7U+UuWsDbiFSX8kHFuCCaKaVHgJ97wnEU7JVY0q6Nv2gBP3s9rH1h
gZAIDRVafQbcVIu+g9Kb1OimrVVXCMH8cH0P90cANhI57zuJiryIE7JSavDfHJaJISLJQHeW6hbH
0EY++dGq7byx/yqxt5HMNGjjZPpewaRDgrwO8ECexhZUE3F+VzTtgVghC4l+85sbOZyFmJoBMPkK
zCx2sz2WPqbZHeOFtcprSDhQrb6kxnDWAkXVpQBxGciPMJCCqSwfBC/+6gC0yBFIcB9SGmc2tBbQ
dWo4o5W98JX4xRDcpDPdZrllAVWsYoL+S54HS/0Mlh1KdXaj+M3Gclak01VTz+aG4RitvuywYUVm
7YVbm/ER1873g0z0fez7r5/Gnq+Mp8KUWpWGHIiMGYSlOWQjcd+J+8dPa0eKCbyrGVsnlRnqUEJY
OqWqxQdx0FZvKPvpJc5qnfAvlNM0mQZvboI09BIgMvFG+d8YDrhCG3s2gP0G6g0MJluaQ5X2CPts
Kr/KbHR9kCttACyUbNo1Epraapvpp+t3j2nAlavHT3PrhmEtBhu2Xk6KP2CMVQmEQD78FVbMRRF5
hE4VCY10KXEJki7x5/pQq7e1Otpj+/76cqjbZnKmZAW8fmZJcGrrE3PSQxD75vN8wtANABUpS0Jt
HmdIpqyIilzBeyI/j2fkFW6UoL6jN49SBM6CVEVdYxgWAVRsHof1FJex3WvE+4u6t5ylSJR0CJsC
KZhsGu3JOqTy6/WTIQTwc3liuCSjvOIGNdXTYr4oKXXyxGFY3MN+rMcwmkXYut41g3i0owMLbaPb
MnZyTPMnYGbqjvohc00wIr5o7vXlsTO4co94bM25iiVrnZCUzUBsGspBNx6t5lHr7lbpeSmoDsg/
qLkB5ikTAwQi38RQhf0AihWASXSe/F3GoIBiuSMYoJkpEkonIw5vXwMv4tjhbszfgj5jtVdxfYvh
RdLuzepxoEgVKBHs940IdVJWxexY8hxQ2uvkJ+icNifCO+07j8s6OOtgClJXij8mcBblmGCqrMuL
b52lHspodOfk78LfizjOPkSznJspax5t2/JVqcvJbqX+FT0B3nXlo/aOMxAlUudqU7MQY51tYFfZ
ivRsUaXs/Qt8WQxnIfK5CMcuxotknh8s6VNs/RVAivpTAP/Ar/JObnQNye06vrGSx070jeH5nzaK
b1oA//aEMWUcyNoeTf1BkR8FiRhb+wFP8psl0ETVNBCJqHim/arIlZLqtdxiZjs/m0HjwRIpQIko
TqmvPrArCjLRE4sZUCJ0WT2NcrX7RYLNB3CxSpQuIMku8E4Nb9l7IffTJ8EZfOUEenhnuaHCFFIe
F6dElqAYcYmsl2gwtMyDCibwzKk0pziLmHUV3ii3u6uJmwVy1mhO5zWbIoyqmNkr2Og7qiK5Xwfd
COBsURiOyoyXHHtxRYfOGb7Zobu8SQGDmsYbIQUTvfQ3/ncjkrNMajy3McbJAX/Ro0lfTWyNimF3
jcRGAmeM1HxdqzKLWcNT9Zgli93145s0NMFfXLGNGM4W9UC5GjIT+fVw1o/qqNr1BMIn6a86xDZi
OGsUSl0RTxI60fLusbDeF9Gd+ldVqYsIfgYwTFO0B8awqqp+s6h303JXpl+ub9auP9qI4GzF2iwK
DPeEKos8viVN7okd8IYa0EkIqyOvBjEhvj+BupHHmYZ4KaVqUvBuUoPwlHnVC4MyTO/Lz4xlisGo
999yZ3AwTKERlnc3OttI5oxEP4ZqmPaQLAJkCTDnQXRsjgiViRXumwbFYkQ9imzwmIZd2eaYrmGm
YZnOQqd580zmY9gm/W7gf8rg82ZAhhyUYkUiuvJmX/Q6gEUlt9otmxYS3L+i6dEuwjgNWdKxyASG
CiLoX9bhUxodr2vgvlW4/H9OI0RtMpoII+puhYpoO6nHSFZOUWb8lVW4iOGOHwmsakR+A8+LoUWI
XLnT0Lhppvn/thrOM7RoKW8UDbQZadfYlvJpahu7xjjSv0nh3MNqSMkgzpBihufM8mrh3FHUSYQe
83MgAG+tx5bB0orWuYsCg6oiU8fOOYNa68Skb0aAeyw34fhcNncrNYj7h7jgcuacJ0hUDGpJBZK/
DVCIAOPnY6YvamzVHT1GTCm8Leo/ahnnFPJ4bSMReNPgj30KzfdCepRS6vD3U0GXG8lnuMYqCi1p
zJGAuh9dwQYY1y1jUV4+zB4L53KHAuLadxI/95HPeIFVMe2KDulKPT1ivN4BBaEsDbf6/JB2tXNd
tVmYccW28XmufClBz7Ogd9jSwC2giLakFHY7PzYyRbVNaDif3Sos0SqtFAgcc1Talhj5Zdj842I4
a6AboxZpMKCuwvBD58ROpHMUvuRkSY0Z4Wu7xhmEWgxzwUCTBPrmJH89NkEj2PF7qLm3HOTF/bcj
4iJFCy1Zir6wOE7MHtvsTRfQQSrrpyyTCEn7Rd+NqnNWwqqWORsUOAdV9dlw9njQKgyEix9Uvw0A
GvxvC+PsxbzocbT2MKtWKt7LwnCKivShldPXJabA5gjzx0NSYeqo6MIGGTXVekrDZ0D52pbw9fpy
mHb9rhSGolmmZEiSwm2eAfCSegZ0nyssX5vwE5A/CTdECeD2y4ykKV4Z1meFUVEgNQXqSiGJ77ev
a5dFcBZV6uKpixIoW36MUCiJ7xOgX4v3BaDkUkCxho58S0HA7xf6LzL5PIC1dmtqsW5iOWCh4ngY
fOMEMAKnO1w/oT+Y8p+r49MByTAacV/DQzGik+U2BaejXX4fPVShHIzrp856T6GN7sfBF5FcvJWa
iOxb9jxiPaL5fRawrRQP1NL2fcZFDB9vxWWldQPzvdaEhmE/FI+1dhMJoEIgH5aUkvAzDkpjlWpm
QhHR8aLGDqvg9Z8tR35SvwBReWGIkUHkTxRwyf4lvqyRs7rtrGilliLRIsx+pj0NMriNn69rCHHF
VM7W4qjALCosCMN63ZXy3JNMnQjASSXk7ITahSPaT9A8qgaKb3yR3OZRHGFlGbGsMxz7YOockQJb
2y8qby4ZZzxy9HSZ8wQFYeCek1Pd6MGIQYTUHUHP0S+oavV3jF2ImkyhdpQzKFqVm4aw4HKbIh68
qj3XL9ePjNB8nkS1RZ3JTBLkkdVYBQaRPL1oqW6vknZS4g+JlVEQ3/up+MtOavwLDXDziTKy4vX3
0dX87BQ+Cy+slyY+Re5KpIkIndc48zFkM/rBGcZbhq5cNX0fqrO7jgXhiXel6KJhaQbCMI1vmB6M
3AQEOw5JzE/p8NAsN2ZGPNT3t20jg7taYZKXfZ0OKIGf2zMrwoOp0Us//aCs9//KVGyEcXdsMKXc
kkWkRI30PBSZPQKFTaKSOfvEERsp3J0S8sGYzRDOMj1q/gzGA8fw10MUQA1t8xk8OwwLVTxEGJ2V
BABjUKvcvVsb+dzdEuu+kcaUtbaKxtcor5+qOfev3y5CM/icmIopFH2pIWKIbqvxHjioskJ4ZXbw
v8VNl1X8CEo3haC5XE29GlEGaIU3dT2C98xZ0jdgSRPh066h2MjhrlKVaencSuigVAbLLhvMZeZ2
C+Jgs3tFPtu9vm/E0fx4K28WpUtCPs8hFmX0N20G3G3VIpZDnQz7go2EZVqTyUyhfGV9Pw/fI+GU
1tTYGrUK9g0bGXoph7XRQsaAEoM9idNrqFGMUfvrAMs2ehNV4F5xkYvYDoWKGjSDlz9WWY4pp5My
iMRm7evYRQi3WWa5IATr8Phsi8oWsg+DftDHIJ6er5/6fiFBv8jhNmwQQdWhslThf1hGnaMgQSA5
SgdOuAjgOHoHuPDstRLt9q8S5BvRnH0Fb2U2lMi/uCNI6q23EuRl7dP15e2rw2V1vFXNLRiaCczE
s3Zu8soexq/XBVC6wBlUoEwuc1ggaYxhbdsy3urlaJBhJLUKzmqaqZktuQKXWi/iaRnbd+rQED1L
+3n3y2HwOaNUDCdJm5AzYuO4KvoR5KAHmkzxkjijJ7v9be3JvownDtVGyj7+d2P684j43FFjmKaW
9VDAMYm9UgQxbJIejHzy9aSyswToz92nyJCC6+dGrpezrRix69o+Qcqqd7M7ye0CqXIZlQKDuCx8
Rh1WOiDmPtMtOdSV4/NK5axp46QjizD6k1cdBq8/DrcMjip5RjUAvHOtUwcmETAR9oTvoppEaerz
Bt3xYpfDtjdO3eXOJDzOOsV2uv9c2KgSZ1KSKQdfN8M3bD+YQf3QOPMhc5Z7hLiOcAKyXaAdicPc
vyDoFDcMNNfJ/Cu5ECRNHkLcQuNpcHq3+8QaagrHcqLWXT1Q091Tgcy+a75I5NQn7Cuj1gykTmJZ
d/QosrvsYzYHYJzJq5VwBdTqOH8zhlpa6R3ahtLmNoozO2pfr+8ftRj2ARunaa5NlXQR7kIy4NqF
pQeiHhutSod8ug9FclBj/8Zf9o7Tj6oBcIIywbVNgJg1fPUE5Fw0fSa3qqvbkuMt/n8dw7lDcURR
O8l5HCspRWViRq7KQINltIc2brzre0mJYHu92cs8idqpLfDkH+X3YfY5MolXCXVWnMOpC1MwROY0
u1w9aNqnpaptdAzZYVzYTfmvF4sd5WY1YZ0qglhDM1Ik15Sb8WB54yk5Ij5A3lg6jj6VFdovyeg/
lYN/HKvIqiFRjYSu/LHEGwX4ua9JUH4fXLAXu/Ut2YpCnBf/Nh57oMxFLZsijFw9MPxpttlIOZ5D
AhquQUroaRNJDPEHF3BZJWc+5CyslQmAzqBHG93xWGSuanjM/ShwP/JhMezKjT3VsKn4eN8NXARz
tgS8lVEbhgglLP1zqLyB3duRzclRO5kwWvsOFlllUTEkGTQsnOqY4rr2sgbgz/LcvUd1Qzmjzcft
bxoQE/Ze+Q44hQdWz49Pf9V8c5HMvwDDStBkTDHCNiuf2/W+pNrM9hMDGwFcPmU2VXPNIiDusVgp
djLPemd4g4v4CEAcVPPSboS5EcapCmZ1+zxrER/NXaB0DwaQddfP120WJYJTCrlH46uZYj6lyKyg
buLToLdeRyMV7irfZimcn1kTaZ6FFe/ZWPD1k3TGH+54aFtbnew1mFzre2pn7l8O1G7kcg6n0RQ5
x8A6Yp+1f7BGjDZYFFTc/o3eyOBcy2LNjTnlDHEZHWaMuTh12x7vjaPw7XVyxXPtCBi9ORQU5ga1
p5y/6ZNQLgFvhfmJBm0LQ2VbJnAjDFtbPlxXkl2vvVkg53gsscF7+AdvJTrOGGUrg46gO8n3U1Qb
OZzdADYCRq0H3F5Jshdn8ZL3+qn254PqMlSi+XE+SY5+Dw/ktB9Lh2Ko2HUHF+k/vm7j8CJVXox4
hvRyas9lWB8ncSEQkfddHNCyUfBCsApMhl+damdpsaq36DSJz4NnngoPbCkH/cgmNnMv/0aNSJHy
uJMbgAAphaxqWSz24DFY6eyxiQ6JU74XgjbQTTLN9wcLeVkid4hhtZpjnbPXRmDdM6SR8jW3TXS3
9+APoOw9tUC+cV8zFkMrK7QEjF8MNNV3AajH3NYDe5WDmJZc3b65/Lk4vo0/l9HEg3c/Mtz5IRve
atRdBiLK27/VFxGc0bdAv5kY6QQR7ftYfgFwe2KAT5ucvmL/57fH90UVeeglsPZEEWhh2VN0dFmj
WHjU7kanOpZedE81iu2GrhthnPnvVwV8KWy+Yg4/ZemHQMYgYiN8JmmqZOavrq2Ks/dDNyawxbjE
nVeDRb5+mm8EJ7fj+8GPTtFLeWAFv8wV3O6Q3LOOGA1kT8/XzSV1gpw/yOpBB6kKbsBsjkgOfTQ7
yS6aW4Makf1DnHVRFc6a1AkGlxoGgpO8F54kX3eyk5yweRK/86cWuEiy3b4P7dyrX6S362v8g62+
yOYsi1F0RpPFcOjsJbe6uTuijHqyQIm54q3QISJq/OhJc6fCGYPlNVXd6x+wXyPcqBRnZ8pcz+P4
PwJAyWcR5myjP/Ab4xm2Tn2AaOyM4qsrECZ8/3ANy9B0XZQUHrsumvq4FGNocl69lQsgj6XvYXYW
JqrX6Q+W7SKI0yLUdRGdM+ByNtTHgMsbp8AzuTu3CJTKQDkS+7lvDy7yOGWaEqEEvS3kqSHCsTy6
qZfyPCaN3YZCUDVAQW5r/Q7VN18vGsfIhjtBm94TH8G05vfre/kITqtWq9NrS1VYubk/IgQ4ja50
lg79wXjR77Vblh5AhuwFA8VUkmzfsl8kc+o0zVmLUQHoM8iKXVWw3LmJfDNMvOsr3A8yforh37hz
qAhGKSNWDNOj2d6vVDBK/X/+fQJS9sisUDlvlQcxvK0osBVKLfkab500zYruT7in7wxWrvDmwyDY
4tPssMlMPFupGIY4GI17oaS61cTpgOLUVD1goNGOok8pUKz+7VjYtm5iv6UVBpATz3gbGydLCXqB
creE2dA4vxRL4Yy2ITy+5WS41zAWXCSVUxrTo96/Xl/KH54jFxXjDIfZpMIQdTihxlv9VbbZXHUR
DJMdvzIaJxl+oQ/ybxIFLUSqBmdBpNQMTZWh5Iy+4vcP66FOneLYuOjxAQmg8UZypFOqwVkLdQ57
PRRwapGmumabHQB15shC/nh9RykxnGkw2lWrJYZiXFqPi+jP86GIKSyX/bjl56Hx5C8AAC/7RsOh
xeceU0pdUDnaXW7rtoqCxP8jbmZ24Iqh5bHa6jiUZQSzzNBGh/Y+djPHeIwxf1oGFIk0YZJ0LqBN
wknDEAnePFHyocjLG62TCZ9MHJDOmQi9WTQTZX+4ruV+1gIzAfwOMThHLYIzEFk+KVZloOnEkhun
HEN/VrXgn9SMh76ZO2myxpGV/Ms3oXa7brJ74XBdxh+ipoueccahiualUibc0c5LR9D+5m/aDSDN
HlQ7bTBlw7o/APQAH+tQ6VZqBznrUAhWWEQKXmpJc1bKQKegVqj/zxmDGjRrgCCFmoXCg6Qch5Yo
k1L/n7MCdS/Oc1oB8GAsR7/o86PeR4SSsS24cin52Z0+StB/ViE4yMbJn4zpvQGWaQnIHHNsBWM2
EvPGu9cGCUvVQKOJKfLl1yHDJCFo1VhL88cEzZepeFSohrddv7eRwV1+K+yFLE0Rj4ytN3SfrfWL
YRbORJWx9p3eRg5nAoqmKsOeYU+KQIoAkLkPLpQnuNjw3LmqX/jLwUwdwOxSWk3tIWcXamGOBnFk
BU/TUl3sNby6FMaBEMlUCLGrgJslsk/ZxChRGrZljw5CsFo+xbFkJ/InwjjsOoWNBM44ZMNSiVGH
5HZ3ys/RofTNhwQ4KRgEpj3Q/saZsgnCY0kHkdqvq2ljWekKvDjcpT8DGm4CF6xJ+O39ZID5UwYf
bBuZUbWjAhmTA5zx0dad4UV/kF9yP7tNgHG+HGfMzDJeS+1k+olrPJQv1tfrm0qsky8yNeisN0o2
ImfEnmA8r6iwGs/XRci7T7fNOrlLFppypq49kvisSTdH2gPzNyfFjR5NYMFVR+Pj6kSOElhB4ZcB
K7qsFOQDtUru+hmhJXbyimsu57K9tB8XIbP7gQqSqHVyl22RKqVpTVzy5kczK5J9X4WX1VH99JS+
UGV+akns9+11M8ahyxosCaTqWi6BheNrb1B9ccwp/WbxNyfH3bg2HZZoLhBamovixVN1sKRT2KAX
s4lcuTu1BfXQ2XUxG4GcF860PmvFBlvY1YqnSKg/FiOYYHQHDsAB1LV7XTX3u+838jivXFlhtOgd
VJPl41SvCapv+lt903uqr4KjwzZRTKZSGUwNrm0qZ1qUNpcTlQGOitJg9z2YdFKKCYsQwYfrI2gz
wrxB6WUC01Fyl+aEa6b2jY/PjblJ6rVFFphViWUHvXmvUea2ktf9wALDZHmGeNqnAB73s/eX8+KD
9TlJIzHroJCt4jAPML4WThvZxuPq9YGV2mT/zu7DZyOQsxyioFQZUPjYPM0C9nZbfgmP6Der7Oho
BWg6CzJqRJo6O/b75mIvVTGXuYwlJsM5EQ5gQLqu84Th4ON4qar7OjYR6JpKZVfTYbJUJ46oDsr9
1/Zm4zjTUUpmZiwzMx01yo6yMwSNI05O6ymLjZkWpLYVUia1dZz1GPt8SHMLaj+jZiC5DAtvfGX5
dYY9UZ+Se/3d9b3cxyvZrJKzH8DdS0zLWJgLN+wEfSgxmKmnxm6+CY75rN+HH/RD7WipHb0ON73T
BlRXCnWanDFJ8OgrRgYZp1Z3WX4zhZ8E8lG2H3f9jFP4uF8MYyMRGmiMGMgYvGoCybCnh8UHbtxh
pfjt9iPyizD2MRv1F0NVqFoDXS9T3NpJJ9hVKfsKOMwFChSX2Doe+1IdTEBejbD9xXiu53NiHrLl
y3X9oOwV35BdKUbU6xr0Q+kdTJlCPQq4MhsNuQHEkZhq1JJ427EK8RIbeD5r0adEu0uUb+pKqDwl
gv2+OZ8YpANCPCAzk6amPcHKr5kjJv71faOEcMZjQRd7oWrMeJSf5eQuA3W3+vG6iD88yS6KxhkL
cHgaBogC/uv1W90M9W5gz3+O7wVH0ZDXUg/DoQWw7yshl/AoBmcy4jVKzUVu4MLQoiM7GHgRHMEZ
f2Q35m+xR3UWUheKsxByFVlzqeHANPPeDO9G5MAV9H9MKjWUvr+jFuZ1LU3TVPOHsdyoxqrUWlJk
0L7eF51iBm7m5LE8q+7W38vGSd8pXvpoPVClkR9dU78FVBu53PtitYxUCxlygQ6YXCvN3+Zlzu3K
kO0OCJ62KLW2LJmOtqb/R9qXLUeKc90+EREgQMAtY2Z6dtk13RDVrmrmeebpz5L7/yqxTKdOu64d
4Z1Ce9Ie1nIqq/Iu3+duzNkI5xMEPUppIuHQU5Ver3PmrvPHJsI3MjizbrI8TQfW1HjdN3xcD8Yt
8TJP0538y+SzMeIcUEFB6GmKJ+pvMDO49HE5ezflsZtlRhekN+hKJyc9BzzVerVMV/kqKGHtV/82
5+TMvm40UkM32eQ7RsE13ZZeQJzomEeA5/6dX+mB+jcAwJ7Z+PtHLlFXoLfEUhUeYVOVmybUTHzg
KXowtO+ZkJNvPxBYZwnc0ahRlOm4IhCk16xdmp3Gq8yZEELzk/g4+9gDG2mcbxuWMFpTAqUc/frY
fkrdZnKya6D0AuGwqgUWsK8h56NxDi3JQzVJU2b205XetPYY9dg/ei6tGyOX7MsX9S+2fhbGebNR
GqxYtVCDTFFH6Oz8UxQwFnr5SpRY7brN8yfkJ3cirZPXqACbJhrdd7raHzo9u66q/kpRRkF/YN+F
/D4TP7VTAgO7NCOKQbkZdCSnWgRPKjoK5x/DVE3nsetTFyghGMmW56uCLaZa3Z1ipobAlHZD9+a7
cf5waXJgRLIgMJLrtgbAtxFU5eGyFjCNeu+Tzh+M84dxlBvtSIBfJiWlTeVTlSY2xSBv3n9XSYFW
wYdmkzeH4pxg2RWKajFkF21pE1umSOhlszkmI6Jalgi+oEjHLc5XEGUe6mRdWbGYwU6vB+24+NSv
hY8HZiyXviPnJrQ2rEuqQ1Alt58IxvBaaXaAWuEqjfSDqBVe8cAjSMqXy9cnUhHOYdSz1AxRiq8Z
J7Vjqp4OWmEyRoLPKJLCeYo6bKW67+BxO/OragxObWFpyhJVWi5LeceOhgUEU2s1ZFdUwiKAWj6n
ZLWjYRJovEAn3tGjAWZ6MoYRddq0S+8BMnQ0+gk95TS117S2wzF8Ks08sa25uFbjzLt8YYJ48o41
TetUdY0lZFjKC1azbQWLCPUX66YFXrPoSb0fTUzdUnRZRUDm/Ic0TKvcxNg2r7T4Hlg9p3klTsgI
wch9a5bB5ZPtX99ZGudJkgGZ49JiFYCqV1oqocfkNZMl0MT9Woh1lsJ+xSYxTpW8aDqMV6AAHp7A
rvFInSaovywv/0CZzvMfnopzIH0j5203oCiga4/T8K0ZTlSEFrbvgs9H4lxHu7SaBIpzTEzqmV03
dyDWsqv8C50kL5PvdVMA3fAvb4uzPM5nzHOUkaEDZvMIjEWvv1bcNrZNt0pt4DY7+sPqUL99tlzR
wNJ+7DzL5byIgf0Gg6ZQkHVtbqSq9xaAYEjz6gw1FRTm9tOA36L4ou2UrMmo9HCLS++35C4cRB06
gbLzRdvMGK1mBX2DG5FTWF8vJUBSMhH43v6O5VnZ+RKtGipSZEjoaqmDHT+FwYCZ5/Ca3hmBEhCf
TT2LQI/2w9j5w3EugybofFMKIFArlg+m3joFAMTbMAuUNQ5MJXs0aPW86trXP/IdlPcdlrrMbYZF
ywWkqaYWOdh28K1Qdi+LEakF5zxaq4+iJUF2WDHA3thu+59/JoDzFuWUkMSQUGwhzVW3fG1rUdIu
0jvOVySRBMhRFe7Pkk5Z+rK0N50uqOaIRHDuoS90sqoLa2NGfxXpS2Z0yNJEzSnRTXC+wJxHpeo6
vD364YqWzyEqKZdvQhQo+ErrINNCzip41XUuR2cchkCFm6u66mmugDVrtgEAviLbAs0A2iBXHUh5
QVT1TalEWTy7kveZ4W+TMrgq7IzXo0xZ22NcFaeNr7VetlfrS0kVO+59wanZ++OSMO59IstprBo1
wpUWVLdY8PfZksTywnDyIlfUjf6Xl/j5aJy3WCIqxRmbPxz9fxiBQryJ/AFjGPIhD3SBcQnFMaXa
xn4gqHZ0wNhU583oSeQu/aZ7rClcAO1SNPYuiFYG7yvise81tPTdubX8skpONbLSMAFFT+1evjSB
LfAYqzWNm7lYMQlt9v4wneJE8N1EJ+F8xpJFbVlXbN55RZSCMphg316DkAqGMESKzjmOao7zDJhQ
qZtFpS+NJt50ya8+Xt0GrE15PXUiExd9OM6JpAXwrmqKelr0OXoE+6Dd3FiRDQZf17STb01sS64I
dVVwRh5AI9YsKaaMYr6pVzumX63pukK3uy/sTBdsB4nUnR/asga5rJUGT8q6SW9Ki2I8P7pactPT
iOaWC7lLJDBUmIkX56PbGmlhk1z5dFk3BcGAx2HtO0C7Sni24v8/r51LtdQuJ++yDIF+8kgZ2JJr
07iFjKg3XWsMkuhnqP6MiSCuifJeHhxD1mejozlrh2HNYjziuwHwNfZZ1Ut2Z48tW2R3KO1oomC3
3+I/53F8TbRSadhr7ITVAl6xAtxwhZN+ia5zW8IyYOl0V+L9NYFx8AREylixjiompuulteV0dhpR
R05kC5xfGTK5DkmHU9Wh5ijS12kMSvkZgPG9aFFuTwsNGW9lAwOMlvU6FbVx/JaJob+4YswOenJX
FGCEb9JHICIeLiuiSAwXzpRUlzSK2VVXre+s8bNSdHYDrqvLQnYr89vDsIvbHKYv5IjOWpK6GPiQ
HesO7YdT6NrGaicOC50gan8GTYF7WSxzvnxisJXKzr6RihJYP5usFlCaGMVpVTsqbqP0s0lam5TX
FV6el+Xt6vxWILP6jUDdNAG5wNLILiX2vMa/1kgBjh/cWBoaTroABjltsLfW5LON6/TD/mfY+Lnh
SdjpBMvY5Z+zZw3bX8PpahNbSkgo8ma1PcZINkshfsu+8ugaxaIYOOl5KN916jI9luGtpTGY1HsM
eY0iTrs9gwMtzf9E8HX0XFp6JcWQsBtVAR06B9/taezvwkl0eXuvQOA5qCq2l01dJtzdzRn9v1HX
V94RkCRMPkuyRH2B3VrYVg53K8OkgnsQ2YJrob2+AD61VGebkDpoKFY3yy5I9NQvLDMouuEkDdXx
slLsXtnmmFzC0ioJyasJE73Uyg41rZx10e9GootMYS/AbY/J5SnxQDCuzgDojU+rr3n53QJIiRo4
ICYmUlMvd7RbbGM4muxcPt+u0p/PxxOap11vLMmMx8AQ3lLpKBx/Et2fyj1t+iwF0k6N0bXQrE+a
Pvp6RW8Gg1my3tjRZHq1srhl1vr1mrEWhuACd8d+N19WJW+dzCpbNI4Zr6tyJ5/W6+qhsutrDMa6
qRv+LAJGN7Q62TfG73EaPzPqPdFU+G6Wtv0JXNAwFzlMNeDV48XF3kCpX1W+eW0EKvYrEtOORE3k
3XVcQ9ENA1DeMFF+m5sqRYXAjiJG56l++63BXJYy+slN60GaIwMrN79t7epOGr3U6X3p6bJS7RvN
WTxTuo1fb1ql6Qc0i1w1T53Rqt2+S9zCCN0/E8N+xkbMOI1dkRmopFh1GPSa5tV9/7lqe++ymP0w
RQh4oVV0HBTC2eYcL/A1+usWeRjQz7lbOfUK8GHNlh4isEOAtwHrBELPxxTzXTg+i+VNk9Dc6pMx
Sl9zUQYkEn+yAEfEsCESnwpGTNkZLgnjzDTvxqabwXn4WoFYksnBegHS+O+0+wqse7sLT+n4TfBd
d33P5oCcZVo0TRR9xNus87STjAmL2M2BfQfyw9mLrwjKA/nXyyJ3o+NGImeIUZgvZtp3YK4antP8
mqKKPspBnR+1TPDQ3fXnG0mcCWjzJMuThlxqUB7qGsCdBt7VKKZ3orWGXVvbCOKMoKDxJBcGqrFl
sj6YUe7kaX8YFdECukgMF+6HuMvrnGJ8i5SfLS228xJRWBd05kXXw8V69KdIm4G8z8UAjrNgIHFs
TmmDHZrWsIUlj/0ke/PluNAOZhQ5Mlhor1/QKAJlBDbfjtmvwlG/qw8AcbqOT6ETXy8iLoTd5qKx
Ecz5E62MiyhkU4qZBRcywANng1upYWzr3fhV10vERcM8rDV9Ynisl01AoJg8Y4HaRIqVZzC63Ozs
QbvVIvRQS1vVRBSJAuvmoRinVDPRmIV3TopPkfljFuFdiP4/5z3qcaRyOBTAxcVBaqUDf079Z/qo
ce5CHqpqqBnrfFzUvb2GGMTF9zu2bX5ThEAdmIRTkvtmxpCeMRhlahZnAaBOp01oYDRAle+1Cet+
qC0CICtbnCT/MQPFYnkyF6yGHHP4y+rHqJ6WKv5ISkjOv4GzC6optKAo0rkZSXyCcfUZ4JmXlXD3
mLqqU0M2NV3jdSOVQLttMKqOaUi8hjYuLbGPl4jeKLsFfmMjh9MRXTfXqmf4Cr07uhr2JsCwliGG
RveMNkNyjY9sPm0FchpTp2GpDiVeeLPxo8CIYCfbXSqIm+z7vwvVm0Mxw9ikPUo2lR1AoeElldab
jCDtr4hlObT5rhmxXS+p4LL2HeVGIB9ihrnK21hH8S0HbBRa9icFMzLlIb6j7oqNFI+h95U3JBVy
+e7a+EYyF3WKSKIVQDRhgPQOA+NTItghE+khZ25YEJaHTIORNX3ixLmTsLK3sOEiOgVnUKacA0vM
hCfvQC42fvqH4Vn7xCBOiS1/wW7X42Xz2o2jm8/GBRiDrONk6Gx+hLhSeRqa22Q6WfOh/whvkKFj
blsFGJtq8tCOk6kroLBggGL5PfLvdXq6fJD9UHkW8Pr3ra7rcztKJYPtTkLUpPTqNGfEM+XazUEw
ni79Kamj1s7z2o3S+QMTApvTvT5tN8KXfCpzS4X2lcVwpdRAERtFurF/U78/4OvLcSPCoKO5oGXO
Xko6ql6Ddr1GAPxsQ7/t+s+IEt7lD7qv8Gd5vH8yigHjX3iNp+D7jQ/Scsjjw2URuxMJ2CHXVEtW
CVEMzqgIYAhlOUNJYXzpTj12kcAo/MAgJdbFMU5siUv0wN79ihuJnIGRQW8LVSFQw/IWda+kr2w9
oraVBkAzti8fb/cLbmRxttUSsJrMWBhzUyOzrfxGA+yuLiJmFgjhW0gDgH3bUUdjkZAH02gcBcyN
XSU4yX50PB+Fbx5VS9SuLVtmmh5mPzkUXu5anvJ9QqsDUxZXormRXTe4EccFYzOv+lnRURXQrch0
zTg/1evyoeRlI4RT8GxqdUvDSp+rk8eIWva0zB8xoY0EdsyNyYINQy/6GSG+r5+S7CXLrikVtPVE
18/+vhExNH2epB2aDNrQAq0OYbcchx/hIpqm3K9sbM7CxdcuXvSE1khw02N4UuzhlybZ5ZfWWxhG
z3diJy6Cugj9bzd/2Qjl/MMsZ5EVM+Weq5tlLuxVn/wCwMdJXHlyOnh6LByS2n30bETyDkKap65I
MF3OcHrr2vYZKqsR2RSs3wCwBgZS7klYGnP/yFfw9f5slRRFi6Dxs/x31L1INHf1QSBDYFV8wZ+Y
OqaxLMR6s7oPi0dxAVfeSzfP344fl4+scWl6HQNmtKIYdEDOIh2bBLPKD7rpZFZ0bZan8ENVjY1Q
zlcQ7IqFrYm4KIWnvP0yF55ZfL18OftVWaqahi7LqN/x2H151GbSpEFGmNmTx1bSwL6rfWOrYUVt
k0PzkXRiI48zNhRl9QLjQxijN0/UOAwiONn3dmUolOiKAgY2gwK69q3XKCKNdnhr9a42UjeXgSJr
RgfaTLdGD5zeobiLy1b0Dd8b1luZ3D1RbA5GtZ7P//fAArJlZkve6JTIbSvA8zEXErkiltmdFOOt
WM7LT7Xyyiw2oDSaHxeglWanClt9oW8EyHiPhbCE/94jvxXIOX1zqvKqzvFtVa2zy+ImiZ8V0ba9
6FtyXl+uiLUmLRlck6qOJWtfkER5SaN6tSnas3+fML09DqeK7USLTqoa3dWlFlyS5WoFcl+xels7
H7FrmDlSPenPlw1O9A05v19HSzS2KRygJoUYtkNReW0cIq/OZTEiM2B/3wTPBFPSktZSbFVUoz2N
XpI+KnNnV8pkJ1ZhT8Mo8MCic3EZ4TxZvaYuo+5ajXzVmi2WK5SXdg1F63rMlt6++99cGo9IrYNn
RG/KFihdR9Wffr0GMAM0MeYLY+UsRHtmgmMRzp3oaHoAtaib3WTJnya8HsG2fpWaooEKgdbzcxtz
WIZ0HWFZpaw43RI54fjJAsOyCLV8X46JlUOT7Trwq+EdoUmzZOngLl3a2rNq+mSabED5HcdGNK23
k1exqzoL49xFBLbCJExmjIt+0o/kofuheZEHxCHKuDLt6RpTMIH687Le78Szt0LZhW4Uf116lWRK
OWOPaTxm3yXnJb599cC+cS/a0No3svMBOQciqbGpSTNuLa+z0a0Vs3GqKVKOy7pkv/BoxyjROml2
nq6CILqvlWfBnBNRVzBEzaAUd2V6pZoPpfSl/u8gZW+/I+dA4txaqgjvBteKfpBMtUdVdqT1brFU
//KNMS14b9Dns3COo29pFssVLowuo50YiW2kf12WsO/nf0vg35FjOjVrSBGei+n7kN3PJrAQki+6
Cl4H0Qjzv8TksyzOXwCkTqWkxmnUT9Gt6g8BhogyJzwYQXnoPbZPF4lYuAXKwE8e6msbLrQmvWvh
yZIFTfEoU8FEILuDC3fEDx6GuVIBblaZ8UJKDtmJHlEFwlavsNnLvs4lOZzHKPUyncYKfSAS1Mfi
BJYDbNownrXEFVVLRF+N8xNFKo/tlGXQ7/lzVIAsyBrAAybYIBLoNj9aiIFvk+ij0btpH71UpPNH
UwTsJHJ4PH1CVlvDpEwSEt6g+8EmJoFa+r06mn7mh551uGxKO/Dqb9yCybkFMkmzkqvaALgFFoDx
bDhG10wqQ5OgX1MbCzHH9BqjecFlyaL74txE1umLPpWr7i7r8zwMz+BCRq1aBP8oUHT+HdnKscVY
PxGHr/ujcmgPkw/Oo1PofeAwKnuimICHeNf5ieokLIHKP7pJlz03OrnF+tLT0siCCsqu+qm6RgxT
hSi+MB0nNAGgTaqD5K45lCP1Z5V+5FpUE8m4qajyuzLn1Per0acmOkvK/Tj97NvPw/zykY91FsGp
nFGViakX5gC+DuIOSfg4ZOBaWUWP7f2PdRbDKdhohVUP7H6IUTS7bwEf9YcH4eMQqSuQGmsjmEWb
q1G7a8mDmogApwWn4KuZtF7GpMfqvZsDMDd9mrqHy5exMxsOB6AR9NIMk5rv6gVZjx1nfen6VyQZ
5gCS74AnwG5uBgcgPbxi0WugarYvy90Z5mJyGWs3qurUei3jbvK6gZQDmXXIRbY12svySmyiFLYB
jObFT00Hj14/96YDmiLX8XE6iOA6dh3Q5gewL7/5AWWYSFIrISEK22sSncwORNvu5UPu+/KNDC4o
jbKE+Be27OMyAgk2C6TdDz7xgTN3FEWO/QMx5BMDk7iEV5V+yNMWdBmzaxansTjCuEjz5fKBRCK4
wohsLqCOB82VW6QnVffS8jb878znTC/Op+CKIA0YN8wuj1F7We6HJcjlAKZ7+RQ7LYK3MrirT6lO
p9gAuBBbp9JAcBYe2y+Mno4BAObP2uNleezfvcuCNkfitEDLRr0LKbIg2ty28WSbwySoDvyLop2/
Gv9yaYHsE094RWtB+1R4I9iP9IC1sLEq66qCLGj30amzWQoMOqi4rLeWszamhFGHBhlKs9pL+JNa
QZVgbkREPryb55/l8NC2dR5jIlqvoG2q7gzD47R+1UAnEccOEQ1E73/AjSwuzx9zLQM14zxAJRZP
cVM/C+g1owDDPp+zCBRi14x0VgimJgEMAzv4xvWswIxL4wnFnDW8adugBNxIFP73hVko+UYIF2YX
qdYjlehA2q9vqeI363393/fa34rgFKGI5a7oG+yPmgtcTn8jh40zSPHRlBdBuNjN486H4atEc5lM
E0Gj2l1O7XEIshsg/Z4KX0TW/Dp9+s5UN3I4NVjLNk3M9lXO8koTDQY/OwJRW/RYAHABw9WufNcf
0FryWYKsnkDT5sgHMOG5oQ1oxiXI/rrsPPaN7beu8JWksDA7kuYrjAADfeWhVu4B2muvImK4fVs7
i+HcLpmMFFTfuEoyFHY9fCrK50z26+VgpIL0b9/7br4x533XXAqBko8SXIRtSVT+A40SbIAqfjf9
pc2yR6z6us1iV1rq0e6T5QpD5tdrnwmS6X2VsjTDYlai8qtpTTNNUqziqlO8e9RDFrQeY3cRvXN2
JvWZkZzlcK7ZUtoGT6yBJTrFj/4nU1+wkAEl2HQBPJ44vTd7vVNgI89Vjp8YcVd4K8p1diPQ5jdw
DodQunRxTAf0j/9epEdd+3ZZSf/FfZ4PyTmbZOoMoHPXuNPPq2/43U0UmJ8ml1lH9AGAyrdflHM7
3ZoqapdP+J55Z6vT3zX9ajSCIcmdGZ03QviXY9elUkNSltyfVhcAckF0g9UGLz6JFGQ/GPz+dHwn
ssEeGB16VFWX9W7trorwbhIu1Aru3yJvA064GsYKzpzZnVEUOdZ+9Sx5a7DUduMCzw2XFD8MIhwC
gX3x2xqFWelhaAysxsS4XvqDimgqriMIL4pzJ1NVJ2Y2ImEss87JG3dWj2v92SDPs3VlkG+aceqt
RpBv7d4ZuC0V/ZXgkscX0hYzV+somd26PSTVI9EeK/PpskntXtlGBHesUirqNa6RZNEOjdzl61iI
/DC79HexbiOBS0urQtKLboLNMvhtjJHajNqObWKUXhlI/uXj7HuIjTTODRqVmct6iqfDdGIeYmVU
245yihxGYCdE8xRdEOfwUuje2BsYfQCUID1hm5WxQ30bv2h2dpSCwq0d4774cvmIu5F6c0LOB9Zy
G05pgxQyUr5lABEyc4w4p3ZvNu5lQa9Nqks3xznAJpL7ZAYHJG6Oob92TjG4+V2KhvEvA5u0KgYw
6ZfkLn6mWK+TjvQ2ERx1XzmpqiuInNgB49IkAA3W8aQs6FQ3PrEec60R5Hv7SQI9S+A8lkQHY12i
Bl2Em9lnDKuzrT6yNWEVCiNfmd7lT/ov6okaCEYjDfSCuU9a1aDVwprpDECP6TXxmw/k2Ll42fh5
IJoVEknjg0vb9tMgWfh+BMxUnTP8sm7pEwPybIMJs9x//dnh+BAjAznHtNjhWhc0klgRbEFXq5xA
heVbrohFiqn5e+X8/SX5WDNEWtTnMiqIsjUcG5SWbLmbvILSq2gNncaqA0vRRLuB+3VsepbK568W
mWslRrRJFlv6hJc9KEIjL/eBlO0gzQJGGoxicVO7DUS6s2/3Z9Gcp05QEOmjvJ/dpvzVLaGjjVeD
jq0XVRVEnX+x+7MkzmOrcotOJArarn7XHzu8guZj50SZvXzrQECXXsGz+dNB/v6zxwqm5IqySNFB
OReezZOuSBMylRAUdO1yncSfleFlFCGN7pckDYqkWSc6KNq4Y5YaaOIyHdV0ORjdxcNjy+0PrHY2
2rVnBemBLTloohHYfaPciOWOR8c6pj2SdQD/YxnFqe+aXyMSJLgAtwK380davhtpXIRa1KU3yYjn
uZnH9rLadfmzFoJpv59yQxK7EcKFpDWOIgBBobsjn5JDCVDyDGSFqpfdfSiJ3Qji3GfYmOPSTnil
jklC7T4DxFjU67IbG4oksIJdLTyL4hdIl2peklhFmCVS+XMJx5Oc0MwxFfmUTlFw2XPu+rKNLC7O
kXCldB4xvCQPrWoXoHQbRvV6quTabjEeLffhkaSL4GG6m7uYsmzpmmXJOp845+NUj2qkYnlOqQDU
5kSdZWu5QMhuBN8I4ZxWRprJbCco+2gdawnL4+mHOhcbCZwVryOcVdtjmKJvnkh8uxiCyaFdPdj8
f85c10zP5jCaUPJcj9l4Bx9s18VpFbIJ7b5jNnI4Q11VvKszGdcxmbexRPDEeADxjqO3GWYoJrtY
P2WTqDsiOhtnt2ZlDvo6J4M7L196wEfl03UpH3ughlzW731VA9gFeAoA3PEOzDHKLKOOMN0Qd0c1
ferVU0QF17Tf6AED2v9kcJkcCBgWlIvR6GE+KAHgC5ahD4y/m3VC2OJ+fhr+0hGZMzcPRBM9+7Fk
I53LCzCHgim2DI4JCGDqy/yCMQSw+U7f0r/0mxRoAaghnj5a9NmI5cyrj0PLQj7JmvgAP75ubtmQ
xdPruV227v4PXWz5IzsC9gbRLL3JBCn6/tVSixqaRg2VX++f8swEvRKe/Ev0oAIFFAODywfAQBFf
zN9CeF8MYq8pwQD67A5FaJdDMtiVDvAJbXy4rKf79nCWw/nhOiO6aUjy4Jaxjv2h7xLFLa7IgsrO
uyxp97NhDFVWNSLrSCjfVkpMvZljtUMypxV/z6NvFLEdL4Kosut7NzI469aacAbBG0ZVNBDJacCB
tJpW4N73jwEQGUu1NA1Y4m+PMQ3ppLQxaqxpeyM33+f+Wrglx77Euzwf67z/E8H5X8mqakmz8PKs
G5csI3oyjyMxfVb7J5aIFk90Hu5a0qGUyrxDM1+1jiZ5qSmYMr5cvvldHbMMgkVXdGWAivH2k8lW
bRVAfIPBrEdpDg+WgQG5KAY36fQRr7uRxDmHyZhz7IqgtBgWV3N9IuFpEoGIiA7D3b9qyFIThai2
qJkv0WBJXpT1OGmiGL8/Ero5CqcEelwaw6pgFG8CP9fqAogwaP8Cg5vyYAQNCEmnh6n2lOPlm9qL
yFj2wy4AM1JT5rxBDuoxhQ1MwrmyyuI/IE3/H5XFPaXbyuEiVyi15ZCpaBOzw2HaFU/KKmhe5eW3
qqP8klzRNtnevW1FckqoVqoWmyFeeFL83NS+Qu5ScjJF/cc9B7SVwingGkmLhUFezORn+WGVdX9R
RBNRO+vVmEPYXBKngaZZmtJCMHkVfmfVRfVAU9tALeAl8iyAE81e5YMs1B1A8vORcsdWNKeUGZUs
c5UxQKkFZoDVLz+8Lw0bW+UutqIOvWgfau+RsBXH+Sal7lsSy3DnA618SVfvOgwDJYkeVKN1nQ/g
mWalussmINITLoRgz0AfKxnOagaD2nhf9vd5/EnWBbmb6GTcq24a8zBLRnxItcbkEVBFi69LCOhG
LdDqm1r7dPlMu85k8yH5tWjMyaQlrQjsWrd1tOQiL/0CXN1/ssTonvF2p8+jyIftxbGtVM6btKFF
B0VGfjpGn9uxA0VA0FqfI+Ow9MS+fEKBQ3mtQGz6/lY9afXA0iWlzq6aRvq8rutkt2MZ/6Egzo20
pZ4DrxVZjNl+jsPK1qJbMgtxKETH4dxIq5lSZ4WYmmJJruZMN6krOb/WoAEKrerUD9a36nD5A+7g
rr3xKq8qtPmCXZ7pbUQVWHLvmIHhs4b8LGNWLD/UgYjYVeAmX98WG2FhHKeAEUWcGam1+s2Yz4fK
1PIfl88kksK5j2IlYO0xJjYd9NNUiK2jLXdZwr98NQ2PPIANWQrl7DhOVPR6ZDz2y8o2A80bbmJ/
ZDMnGFmIvUIWyNvXi9/ieADyPE8woEYxt2NocugPFqUOKSq44SgXcQuLRHHGWxV5TmiNsYWw6+12
/csaf7QiRK99B3E+DnmbGCqdnCxrhCdk2zZug9JPqflSg5nBR0VEN7Nbg0ReIysWQe8D1Z+3suQ8
jBslRRl79MfrKUj95Z4+gU7nunIBaiAaG9tVvY00LlAmaW/m44LRBM26NuubshWsGezezub/c6qd
a22cGwYG35TwB3y7o3VB0/99WblFZ+AiYT4ALnCsUCqRotu2urWmhz/7/5ztFMaoqQabIO/pHcl9
bRAM0+1/I00DaZxqYLKbc9Vq0smoAZa9W6fXc/hkghWqjn9ePsNud8RQzkLYR9x4MjZE3JYKAnkO
2u074HxKdytQ5CvHcvK/4wXIdMZDc5Tt2hHP2e57n41wTqersGmUmNkPm7Y0/Nw1j8oDa1VEvrCx
tq8N54NyGj01dSXJBkZDyMPq1+AkBixlMaFtCObv1gZKxzMIg0VFpt1kTDGwgUcUBYCKnBMCVqPZ
lSamfEMJ3N9F4s6m8U0eAV5HY1dwk/sHPMvinFHRzstqdWhsp8fJm48gHD22XhKgle6gkvYQ3v53
akpE3M3hOP1MBlXOyxB1JHn1gNFvCbs9ohOxv290U7WkUqcJARFVZp5MWf1cJLg1jC7TpjmWg3IE
EsDJKOpv9ZD+ncyWTeb+pNPFHbpU0JPZz0A3h+VUFa9yYkopbnIC66iBTrDqNgH9ljj1ZwKgdHQQ
r2ZRrXffAZxvlFPZSIlWqWQVp6r+XFmtrYBRW5NFhODCo3G+2DBDNaQDRlbY0djMcxWY9wkYA2qU
YDEA5EW+8hHXRhSVGCDDVNDQeHuzMnjWiVzA8KvVq8mPmBzTRHRjTN/5KpRxlsG/Geg8qUnGJnHY
M1P3lQOooxzywrBeJFfUZSa7urqRxln6gDk3oAojI5RbtTklWAl9artW/T5OfVnb1rBWV3rVxRlD
+s6wh6tPa2Ynq1rC90wJ0KpXVVJl2zQ7+lWTpRpzj3OHB0+CViBxKnmuPg09cIbcVSqUv9YM7sZN
Ezl+ImNuEqdR5TGylcgICxGP9e7AxfZDco5FKsdInhMkbeQ7oJqhH8Ct0+7rv1mlAygmeALaAlfG
PMelq+M8C130jOQrXkMMQGxCYaVHXX5kIx5eHQxXYoEiXeE8DTYL6lmpX00ANAjX1Em88YvhFcf0
KoltUQVkNypsdIXzJcMiWalVyr2bdT+lBqth2bNRPg6aCAZmXydBD4Dc3rRUHpiqL9oyqmZ05eFG
vdaanTlN3MtXteuiyFkEl2OtlRQna1hjFi3BKFWm+1KIDaGu8P9MDOcvel3RugE9Q5doGLpWDirQ
rkLRgtv+tfw+y7ulrXlslhBh1CWKdBVpoBWrwdpHyMGyRHsS+zWw83fjN3LyOM974Gu+rv+AQ5fV
R/FgPVK387Fa4LDdqsSNn0X5iFAub8udGje9+jpyzJIEluiZGKKonAiJQnesHyQX+4OBaD5kX01M
tgYJn2/w0DOlKhlI9ADxPtdPCuJkOTxWhiAd323ooVf5WwgXLlV9QMBMkOGlx/Eon7Cx5uefJEz5
4EXm5yfZ753E/8iwxlYoFzxjMg7LkKBij0g2lD/a/ESnl8vKv9sn3crgjCxSw57KCr5efAyD2Cnv
0P1f3cIrgvJKwwBTfKj/toLeka+aK+mbqNaxe3eqwgbuZEpRWX8bq5NwnSVCYBZWeKMPia2lfhIK
grVIBud/lTZT+zgHVEraN/ntlJGbpulne1zzSFAn2n2yb07DfskmpxzHKVfHED4xCe9jC4hjMjiE
2tZRlcMgroPtBrKNNE4ltd408rLFJAIJVp94eHE43WQDWhd0kukpd3pRyrhfJthI5PRRmZaGtECe
Q5kgOqCwcqwXd359AqBEeqOL/P9uiNmI41STpgO6vAQj1tPiyf1dKuJsF/1/zvEbdbliPJ3ijR0G
VZ7/P9KubEluXMd+kSIkURtfteRa++Z2vyhcbpva9/3r59A9t1NmqZMzdSO6ww8VISRIEASBgwPX
sWRgdInp/Tp8K4OYcsz7oA5e2Zr9zro/26h3dSIxus2bhYCERUNNyjBEb0+0ltUNzeHt8coudOA4
o72a34O5XBI5bStzESS496rsExqPeDHR4WxNrqa+gBPyujfafrSvlBH8QVXWndrnyIrzkVHsrJ05
boMPkE4epbJkCyf4BTRj6ui24DX3ff2N+P0r23MWWaXFLILl1y3ZvMadK00WbJ/byzoKXqKv0jxs
F6yj+oguOVQSQz/5YoJ7iI98ASv1i2RNZXoKfoJ2tlanDZKVjV8cGx9DwLlQJQh35LE4p8clyIIw
d2Wvln/xFhc9BW+RjISGdGCczmxEb6N2CH22j4/g4TjIWXq3zzJm5/B5PTrIvn93vVm5FLM6UBhn
/JrYpzR7vb6K24v4z/fFplClNIqxN4BsmJbJ7fVdEt0n3U39/yerRNIDTWH/q4YpvPTChk0AsCGE
qptv5vzE4r2FOVXXVdkkl1kLEQ7yMCikWCaebnAaFlg0LwJaUHXvFCNF51uT3YGPPchTTItXq0Bv
m+jYZsh8FHpa7+qs1o9ZU4wS6Mi/mMtFdeHoj2bS9nPX9zBTDAZB51PkW36O6ApN6z6V9Vlt2ouh
UYOoiOpArCvYS4dYxM5xlVV/4AnzwtHpzpHc9t8t9+9jKBtvKRMoXGaUpqajWoizUu2gLbfhp6Kc
lULCAZgsDagINHT5ZleDl+hrDXqDSP1DYjqbd8BFinihkdFKU9WAFuwtvJ3f0KDmhf735dR+J/vo
kATMl3Wxb1vrSqRwJKIh7xI1BRCyyTx9j/LELdjTXqP35dG6jw4A0o2ujFxyOyuxkimcECWcKSi/
EZa2AXddmd8tvh10gYFQ3z4WP2QCZcsq2D4xaK8tBkK5cmBHvXHu26lGzBAF17dPJobb6CocUZwh
NEnL3xPACUKWzvyYNNbOjJCAuS5qO/G3WkL+W1ayxhGBtjXBUijzl512M7/yMm12zsHcdo8WImR3
aOLK3oLbb9CVWOGyM5AuoB11OOxT+aPdI1JBuiV+1c4OIlUG2bvyOand6MRk5cfNjkB7JVpwKXwO
tZmF1PAn7aYbPLUuXOb4Wf8j74ImeYvIYyWjJJMeDsGrgAtKHZsKIayx5+lVtGSlLuaQgFsW0QRG
EKtPmSfrqeN6fEigrfQUPE1RglpLcVAM74v9jHFNeVO7S/ylr4NM03fXzUhisSLSs2BJGHXtPPpo
Zj6HDnlso+kEBP7zdTH8J19RiQg+huaU9GqEh9uQlvMjm2oGGr7oS9Is0UmbGoZJqXrh5dasA0w0
lxIlN2OLy4KKQ9WauQmHXuGPYOObWqtekwVLmrmMyIblcGu4pqbgZhZ9GljUAhtPrdEz4z/VxU2U
0bVp6Wr63hh+Xl9VmQ8ggr8x+4gA74XIk7NbIO7U0X6ee/pf8RFIjQBBFDo+F0n2fzuOWK2m4HhY
OSuWqSK6yX+SnYWJ3MOZPFWBuqt3aeTKurC2DdQkNsUwM2qK7fxRmqe0bVA5tzrM87Abl5R3IbLv
11dy20IuUvjfV840n8qkwTBiAGvMHT337SkNT6oiudxlqgj+C28EtV+GZfQH86eCdEVSfJntr9cV
+ReTuGgiOKw+SZS2VZCbhAE2B8wk5bfrdAawdmd7NANLX5ajWU6WZ9rO3xkXuYLTMkeT6V2CFczQ
Fs6HhnTPyQ6k5T1xlVveIF6fI1Q172TO8l/M8R/BYs8lwMrpMmtQGPwkwMCwEwAjMEaOKmP+51Kw
FzXFlksrXEZwAwJraD/zulT/szvWuATbrwBDeJjzelT9JFDfZRTI28HtRUkhXsp1c6riGMEn5gUm
HRjcXiRmwz3TR891ESB4riRrZtL8/Ybt4UvQfnhit/yZjlcJnIgM6vsvd/lFnuC5Sjtsmzod8HbV
fy7VUc0Vd6rfinBy7eLOIXck9hyrkJxyyQGkgudCcsWIjRFtc8NQ78C458UKpsbPhnd9MWViBGdS
m2PoGLE6+ro6VL6GcuBuSUN4rlHaLCWzC8Gl0M4atRbMhT7JUWY8z7K0vOz7gjfplNnGzEq84qzs
jZTnuXm+vlSbra82mkFNlRrUIh86ztW+qDAqHUTHj23Ac54Yv+I6rwC0/T3jjmDsAZ4lGnp8iyB+
ML3opMieqpv7tfoNwuGiXZMWCc+R84IludEOjr88FiqyVJzpRHV11U32VvsZY1xJFU7cgNx1NNbI
xE2W7mrmbRkCtkck67t9HaykCOcsDscotCZABEOw0dyYu/RX3aGLwD6f7ls/fShObMfer+/qtk9e
SRUOWrmMRRxVIU4A+GFBS7LnPhkdvugFKzzpk4TvzwffBfyjjlY3G7OdhEPQpblljwt8cnbUM5f4
04F69NY8dV53K++W3raWizThSNhsIqnRYUV75UueBtR+NmQ0vtvP45VGwmWKGsdolzwZ1gbxE8eq
pLjMgenglYfuB/joZUV7iVIWbzhexT9ZboBPyQD8aGAgnVdSr9FfNEWGcpJJEV4Bc4iW5YFCLbX8
rqfwWYlbdp8pRl2WzhIOcz3OVhtG6IGo1O65pZiTMmVPgF8G10180zGuxAint57RnGwkMzo5sxtT
P0TZ2/Xvbz6YVt8Xzm07ZWOZ0xiZhFR7ZJ3hLdN0Q1NnV6cA+ij9CZOUb4Cqf7ku9l9O7j/WLTaY
OUrsJLaiI765dzBkdDqQP1Gsx1Tvap95Mti3zB6EizJkc80cgByAofhC1VfDfNIjycy8zX3CnBHT
cYC/NcTB7ywfKi1LM4TDeviKYqjfVp/SYiVCcD+JpTRp1w8gpDWVvcGyc8oQEk6zxOI2F2slRvA7
RT4mkVGBSz5Wq5dwBimMbj1UiyzLIhMjuJ6hBRolh0I+m3vXdgoXY1+9vpVBlLfFmJQajoHBoWIz
vJLmVQgiOAS0bK8qkVu3h17axrptzeCb+I8U4RTFoT7SIgEUCWOTjwYahIvD33MM/y9vA5lK/O8r
HwqezqGOHIQRS2ffd1l6SnJnFzuWf/2I8n3+cNutdBIOTWcWSjfYeO9QZUH3L3HnDjy79IBRIq6G
h2tSBNcFyvQS7HuxFMdeKO6GyIi8fMDoUwP8Bb1sZjP/zDW9BPt24jIxMEYQrY197ltJiYe+Zzo/
W90fE00Se217hYtdCEZuG/YE3DYuorG6U+p3p/tUjuSfTQLLwO+2kE6pUtMOPqH5Pu0wK4EcFI8X
jhFPlgAwyl7f1/X50DnZlnGko4DU+1Ga7DqMd09qZ3/dCjZFAMdiWZjjCDJ04V5V6lFFe6Yy+hHz
a2AIa/NTtfyVBOFKzROmqnkNl0DnLy07qanqpvEo2flNY14J4WquDmlYqmZDOkSmnfHK9JrjYZKo
9z6zVohFHXTCEKzW70LqlmR6HuLSwayYZ1AGfAsH2Rtz87TYFxGCFzDsPJvCAc5Gaf8w2vtQu9Wq
vd4wb1JkEFL+qQ8HcyVKOP+AFaGm0eKWZs5dwe5shfmtFSyLLAbdzrWvBAkewDIUa+p4mrYNCH8M
tqhQFlWQgcA5BJhZVYBmlp2c7UTESqjgCtrOQjNLHoGm0cPAz118ajADRPfVg6wFePMAOUSDc9Ew
lFrsQ1eSOSfwnFhGa8f6F63/et3otpdvJUAwbSPsjCQDjQ6WbwzKJ3TmYn5K4dp30wlduX5dB63q
yrTafqqspAq27pCsK5aQ8RQ0gB6/8OeK1+5AuHxMAbaQYc81vh8frHElTzD8gpjlPGXQcvhOjtp9
caQ7FjRnBh6O2KN7sl/AL9951S34uAPJCm86D3hAQOkc+HSxQb2c+tRSY87T5ape/KS+GT9YwPmC
p6Bgbv2ClmBPOmuFu72PCl+ECo7XJu08axPQLLwrHmxZz8VOCeYHKBroh3KRcyzKBAp+GHXFuqhI
zTPIY2DecCQmeMeP3Rv4Bw/sWfZ83z4XF/0EswU9cTplFmoYjjIpbhWmmZda//8R7oB9oIJgWBAE
bnPhlEfU7gsnQbqRU8s2sa9qlstqSVv1piYXIWJ/JLikJiV1gAynuflSd91u6PSn6ya4af0rEcIL
uozrOiEKynWmis7V5RUr9TgWyptD84Md2x4GNO3jEZ2z18VuGv5KrGCDS2EMTZchV2XN93l0MPEk
lTG1by8eMRzeIAliG+GWUeLIxNQSOP8y/dKb76b9qSwfvQgQbpdhzPt8dPhL8KRkHqeexFSK8OYX
iWD3Tec0RaAsaCU2sb1yF6mC4Sm13dgjBw9mJfEiULQ530Lzr+u7s53ku6hmCNHmBNiLY0ZYO8Ca
3jjH3XIIX7r3BvjibPEKkCMAZie/r/muf/BMK7GCMaIlLwZ2GpAw1EJuiK+9O77+3MZuf+Tk+uAb
v66mZCkNwQgrYx5CpeKABwP82uMt2J9cw/ycFAwucSwwtWlipy5xSkMBfBDPEPQB9w9ZvjfyTyGx
6EWGcIc1rOisrofL46SkfHzIcMjOk6fvSjDfywpk2wfrIkw4WEYKxISV4l2lRsd+vivo2/Vt2b6R
V9oIB8tow1kxdAhoA0Dbq53+FgfALGHUI4I2bd9izOkCVpDxixPUh+uyt0zCUW2dP0gwRFXsROuz
2s7UBuWJxT6SZj8VD2N/d13ElsddiRAb0SolUjqFMy414amdDqryIzN2el+7Y/qHle91GZpUotIv
AO/qgRJVhWWiRoyOWu2mzoKa/qynH9dV2rIIRzNU6hiYDUTFfo4st2K77KFSqJ2Wek+s3fXvb6qw
+r5g3mMYN2NhIYdY1PoOwEdXLcG2m2SfuJTWagiGXfZ1nUZaixFnS/Z9iReAkeyuO6iNLaMp20RN
r0UJJk4bc8Lwd+T8jX32kGOsjIE3SXXX7ZmUjHV7c0BWhWZnHVYtRF9zq5WlqQPv4KQHQs/xp5yP
o10E8B+wMjBFKfLEyn7pwg4A/WMg1HTivHXFY+ZJQ2a+1+IdsZbGbWUlLYc1ZykvXPNgUg+iv1Ce
OUed2+FN0mEQXbnjnVLaX5+xwIuOggU6taOzvIOF985zbLukuemYxMg33d5aM8H8wjaxm+bv+Q+8
sRJReQm+dbAFYxxi547f8xfnTPGSjILoz09B69fCBYPsRpaSbESWNn3jgyeGL6D90NGbYrsmMAgc
+9d/qaH46MXv15d288G3Fi1ENMAhREVi/oqjwOQbFHh+2Xf8+uKt/1YuRxxyi79iQiIkNrKrTtV5
Xkg9VS+FX9zn3nfNBDTh12jL8/L1uoKSAyhWpJeo6YldwGK77kSTl8GSXCjb3vEf2xQHv/DBhRYt
ccCN8M6pCrfRb0vjEwQdqz36NbtkderSJdKSsEBFdAaCsLyxprMi69CWLZPgRlTMMagsFqGrV6/p
k4Zm1ZvJKEF4fH03NlP4a1UEB4JZDfnELGxH70GdwEJs66DNwcbQiWovm5az6a0QRtgqKkWgCxSc
79j2MVNjpLqX/lSHzI163W2mQyUtH8oECavXav0QOg7Or6GddPNZjfekehjVT53VlT7C4iVoEHFI
Cj84ehp8VBwwC9Qgkxc/6G4UoIPtM2UdZyVQcLxtpVlDih0DTuk0g/AozHdt+njdJDYPkM7ZLw0V
MZ/YidIy1lCLsx7ZCegxFKRAk3HX57J05KaBX8SIDSksy2e0wuJRZS7ln4sS3yC1IIlgZCKEBxRV
8SBtUmRajDzfm2y5z+fo9fpibeK1QXv5n9UyhVeTurS9VvF63rAL94Vf39pPxTNctlfeaF53p+Ol
5nhK5X6mKrqWKxylyKwaWvFhzmrduq0Tnp3UcAmR1Xe3r6OVfsJJypvE7oCC5zm5v2dmJD69G4Dd
0XdFkL2a/vX13D64l+UUTlSOGUX5UgH8Wi8FCH1yN9fPY9nuVTOWGIfEzE3hKA2auqBLCA3RhMw/
K0zuitlfzWRKpGxmjdf7JIQxc6EVCNF57mCn/WpydfzwATD+519dro+h133mfl1tmBC6VJ2j9IoC
n0Txfq/J95xJtoj/4g/xwkqAEKCUdDK0hhf3LHV+6WMwQ4bk0LIk6KvpkPSjRBw3sCviROgMaYy8
Nma4vDA5sfHIwv11i5PYgcjlndhqbps8Hkma4zzcUnbbaLvrImQqCD6C0Kkk88gJURV2yrL8JVVS
GfbyXw6q7RicD0s1xIaw0gCZpr7A2bU/eaGgK1zlyfGH2U3/wvQOcGUvMgbI7ZW7SBQsrWVo7Yt5
r6vT996SfJtA0WIZjSRC2Vw8wos6QC/amjgzao7bcAAcA9fRcGrt9zB+ub45m1qsvs/lr2K53LDL
MuZ3eGcEanoX6jejjAZBpgL/CSsRcTVq3TLgRnXm+wQED0b8mTO/0kHwZRh8UBrdDAGZupvjcxlK
vr+ZAXVWAgQv1k76QtCXhFjg0Ac8t2sYvvXSBbji8ExobpmfvuuSQJ6bz4eDv5IpmBcadMgYc6RZ
E4/3oJKMMOsjPtCoendY7IMPyKsV64//zhgE3zYkSRs3Md+p9MGJXqPosPSS8EpiDKI/G/u8RIYe
BTbwEJztmKJfO3m9rsV2PuWydKJPA8pAN5ocxDMccYvxm7sld1HQ8gjGskrz1JIDJCICu1CnXfYr
Jp3verYbyreESBzotghHM1WdmkCOCIGc0i72MnJMaGyV7xmtE483/s5pKrkLNvfGAALL0i1QtIvT
rGi50JkoKrjMZ3ZEs8xOM9Lg+t5IRIjtFKqWNGEUGsB/LcEYPyjJZ6AxzkUHsYOiBtDHMlpOClGj
Xd4IFsw+DVD0M/d8YOH43ssKjNy5fDingJmZDvyzCgTd796NWmHUG0Vt+hpcp36O7cl1oq92//KZ
hbuIEXxc1Wn2jLY9vB2b5C5mwy0BO/91EduP4ZUqgpuzi4GGIx+Xy7lk+n2+jzFzoj4meMzBw0ku
tu3QcCVNcHA9HyyPpUNuEGzNul2Biao4hYb2dZqHl5yG+xgTojMn9JaifWuN/iYlpj/0/XNZqrKS
ybZZXlZXcHx1hQZCpuucQNU5xWfO1q4+dKcu4MUm+pCfP3UnXpQXGyO1IjRCUqKYm5uqq1TvYfIZ
n7ESIPiMtKidbmnQjGJbKm52poJYyanAaEn0yr9uN5LFE7FbU8LsaCrgNmx2g3kB0i4D2feFt56t
xdOop+juLNi3qXtdZFnkzZt2tVRc/io+KUwylRWb4V7t7ilpFc/qRncZm70C9GjcFWfCbMm7SKaS
4DRCi435wjmwC/raDIlLlB+f2BNTcyg6KVUHJGS/61RTgEWnEdDUAtBN83suhSDyX/jB7a0ECIs2
Gs2Q2jbSpg3YQexd6w2dq4S+gvGcoz/f1Lti8iIQiAXX9dqO8y2MP+ekqQboIX9XLCFNqDGHoMsR
CYfWnX/EJ3qnHv/OD2MghhTBxY/+B0UtquJVYakYXC+spKLPhmKHqAv3p/yt+IONv64Vdmowss9P
b+zH8B4kqi+hy6kjZZfLtpNcSReWuW1tQgAAx9iyW3YXH/JHy/Rm4iIjdYxO5ZfiVT71eTt8WskU
jLOcQRsSafBNKOApiRKAyNorvhf5vVol7lx0L3mq79Rm2CXky/Xd3bxLbQzvVlVCKEbc/765bdz1
DqKQ3qeV45ltdGza+qlVc2A2x9fPiMIQLmwqRnfagijVMXNGeOVIGR4waMo19ZOhZV6T+NflbDoX
ANBBPYcADv/+rlLRkbCa+ZjHyMlbz8pKxassG9qNS+8l4Vh6yG2bbkHAMnVd8rbtrEQLl1o/0a5G
Gp0jrYAaR58uJluic5Z6445jAfp36VnZ3r9/lBWRIjSzrYzNPH0VNDvl3t6Vf3IOQfXBvMOE5QDw
0dr9P8xg5IfgwxF1wANjIzwGI4xgsKwwQc+JJgk/Hsv9iAGaejRK/A7/xEcR1IIrVYEFMAQvkGZ6
Fk61AxHJM4PLYffOZygmMUzNBIIM/EG2LWxX3cSxxipE+RawLQao2er5bWp22XCU2AU37Q+6XASJ
XJZ1prTEYnjyszttNyLMG079DUiuPXm5eXPZVqKEU5ZYCxoKBr5sWXWcU/PJLAx/yAqZqW/LoRRD
TnXD0kTMQTjnSAAsCEHin/o+RJ92tGO35E+2N1xlj67OwD5Ke4z5lovLSAHVxLQvQEQch1vlKmyY
xnyYmgRprWFHdvNtHAAsFL2b+9DV3fxZM5H4vr5xW0pSTeUtiNBRFysTiWLr5WQDZWgpqIsB+DCR
4dCUdnBdzNZpWokRKxN5qCkkyTA0a7b+WJjps7KUbNeWT1xLEKyimuOsmCLMAKPo/w1SnYxBNhTP
oRKOXs3Yj0TP0QaykPfriknWT6xV6I09myHGJPjtmLvt8jpZYzAzmROULZ/gKSYFpIF9n2GHBsfD
i/G5iUNJ/XUzHwW2VLDV2GA0tcRkp1omZWV02CLzntMEgGz8yCejG8+9H4KZg+PjQllD8WbktRYq
3GRMR5M5kvm8UK6+8ayK8VCctQbtexgHcrLuZAM0thfyoqTgD0MAVeYwQemgts4DenSQCJc8QSUS
xNJ/29B2SSswizZmFRikBgnIcrhuc1s34mrRxNSNkVUFRWMdassloGtkT8Yb0umemf51XY5sd8S6
f9awmaYEne5toHoaBllHuwxNfF5euuWx9It9JEvrS0UKlj4neT1lBLpF6DDfFT47mUH1BYyLR/TS
36c7GSxFtl387yuHazdpGVY9nrRNZd505XRjYnjH9WXcdhH/2JyYzFnssdY6fNof2xsyvhF6tyQS
ETKL4H9faZFbLFZphlUrQd2TWrtwSL2S7Yvq9boqstUSkjkmGwanzigSYX31rITpYWaT5EKSWoDg
EuIoidqQINmWZy6INgA1Xb5UX1pf3TWLC/jaTkZKyX/0hzv34vjE8aQZaBxtVlJM1c0a/awrmeWn
RR6f0MNn/rSmsPfqYZKCRLatAhB/G2lRm4okQXWTslbHcF0/zn30K/jaF8cO5q88pOUj08cvY+HG
9zKo5rahXKQKhqJWFCPieWWGGG+J/q2036Nsr2Bu+3U7+ZdNvMgRDCVvMQ7JiuAF+YsaCdOz8sRu
ax+4np161kaXSOLPzdXUVUsjaPZDrl9wG0k9NTYBoYKfLwoaPRd3UAIqw1RuhhgrIYKvwKPZmqIE
xbmM7fOo8k1rn6D/o8PspWZs3ExGdLa5WSt5XOnVqdaQAK6tAekQhd4n8VeSnYp+VzBZs9ym/a/E
CDbRU8A5JgdDA6PS/kuP0NnctpG/FKAk0qcfXW/8uG4csr0SbCNGAJ91Gu78svleJU2w2H8oqer/
d0IEL4LyhmPTiOc46qcsgzdczmWV/5dChGhiCKtpcUIARjrV8CbSPRZL6UZ2/HZdl02iKmQu/mPd
Yn1rUjRHZQzKDDuwY9mH+AzCl6OSohfEoq4WRKf6gAl3QSkJbreP8UqwEFQv6ECKyxHgMvO5D/jk
aPQzfrF+cczkfnwvC3O3LRGVdorJRRgDLpxiEo5pYzA+BKxFHkNt3Kg9V9rsG/qNQ2XVfZkw8TRP
qoPmQ7x8shw1qYcB4mJr9pYWFR1V5hC3j/JFM+Eo51SbJtMBj5o6T17WGC8NVXeKmrtxVj5LrIX/
8A/3mW4bDl79JlGp/rvbqFGDK1lhI5v5R3NUfySRmyWe/chuVMCLOM8yg8VIih3b+l1kCjvXJlpo
gmgMkwOdKj6bncJuKmuKd6lmMl/NbOPbdSW3fchFnrB5oTO2tqmYCESaQ1MdrbZ2p/DnfydD2DOt
bswBFLq9v2R/ojfAKzCFicg6yLmL+LBZfJP4xBTkGARnqFhFMcw2g59KD5n23ozx3eicQla5pAs6
wJtGY39drU3zWEkUPCOb8l4pGiQPdWXwlqF3C9mcrm23gfEvFBexhSSlsHLRQI1kIEhvc347e8dO
Ayan8o7oxgW9ozSHsa3RRRw3zvU9CeaFfOoB08Er6Ginmh91xeH6ov16tn3cp4sMYZ+cHDF8nCF/
3QbGiQelLAhf5ttk5xwr0ETVNzxDA8IZ4PfyT+G7UXTRUalHHy+O9e8KOqbBpgUxjq9X9UtI6q9m
L4N4b67hSoTgNMq6WhBbYctQQ9xhxoif6TS4voabPmIlQvARjKnLQsMQMzdK9S1u2Q6Dq/5MMCVR
jXJJxX7TPaxECe6B5HA+fY1nvlNEbj58LbtTVEtc0OYErvWuCFY+V9ai46Uy+llcuNbiuNk8Aza6
N5fXOPpp6F+LOPHKwm/6n0Z7Mjp1F+aY7RS+pVl8w4DDDOP3Sj/pifrFJOdYq920U7ymZk//3bqL
x0OltVNxnkQy1cc2zAOrLM9179zQUd1dF7VZ7V+viXBMMJpGw6hmLLx5v+zobjmkaKcrjyAnQI5e
WsjiFvPhUK62WXBl6ogpZ4YC1mFQO3s6mI6zOoiTvX07BLpfPtuGX0cSDWVGLIR8VG1Byq3AiOsG
7NH9Oe+/auAEm6rMlSylRLkPrdkoexh92QEKiClo7MyrLIpHbs296lcnOR/LdpB5WUyxeKURRVfq
Bk6Gj9lYfD6uMt2Xt80B0+NaMIUyLwnoQytb0O2jiiZ3E9Vyg4qv7xmsI8QmKCiBi3U/ojiehkOQ
DJnkgbjtwI1/5IjgiEZHCsZAI4uf3Yzf5kf9ZII4o72LTznwKOgALmOEtcz7uxOp+CELbbftxsE4
XYB6iE6FgzGkqNBYMbhmWXVnG7k7D892dAg7aUaVO+qPZ+IiSDgTLNLDPDfBGmZr4KPsMUgEvSc3
6XEKcjCEyNTavjYu0oTjoCYoqtsZro0a3FH2acolvej/YpX/EUDE0vyUFvYQLsBRGLfWfvH/xAQx
zEnbGcWO3CIHuRsPHXErRXL4ru8WEWvGVbtohdrj3ZPTCggE10Zf2nxrzUwiZztSMsEmRn4hAUQg
AGFL3SYGJm7zChMfcGHfLU/saO9LvwL9sJxejIcKH8wDtgY+YMRmGEj8eyhRVFRbMOIXp/y07Gxk
+R3igk9A3RFQ5lqNd92JbZrHSho31lVkFvXLWBs5zKNiD2n6OmuSkEL2fSGkCOMkN8sMDE8gmrtV
5xSvN9ntuRmgUx1ZOk1Dm5BYkQu1wWmyFs0oybE7xqd4P++MnXqQYVA2LE4HQAE1WpVQFGCEY1sx
NG0rI3I9CyY7q6nukZydyWi4SS7r0thYNCBdVN0EHMOh+Pf3TVlIaU2cfNQvgGxeHtpJBvnbcOm/
CeC6rnY97jWnS3hOPbztbpxTeRreS2TlghGFpOm2f49ulaMsFtiWCZYUFE0xuVrEJuUVafvcQIsi
y06GeZeUZ3WQBJXb63YRwf++UmsGwjWue/SINz1uxPkhpRJnt2kD+kWAsDFDgUAyV0ww+ObL0Via
x5mlQZcNfmXKUpkyUcIWoXMiIR3BZR9msess3pBb3ujsLSIbECYTJNx7aUGXKMZMYb8GZGO615L7
eUo9S0qStlW+hNFdFk88QBipOiO45cAUZ4/j49N3jO/xzYA/zYA2xQjZg4zoSGZ0wu1n10tolCYu
dXM8t9Mp7U6GLLHN10fw1yu10D34u9HRwUpNs0DC3oi/VN0hKzqPZD8Seq462RHiK3RNlHA1LJNt
0EWzUUSqMV8N9Cg62y3TcUFPZI0o0Dj8v+8GdEKqjq3bpkZ18eqL8s7pZh0maFTJkdHlsTHU/XUR
Ww3viD8A4bFMzTJMQ7C+CI3YRtnSFj0WzU3vDai0oPP8oD0hkn5a9l0w+4mrn6MT9aVN5xsXx2+y
BYNsYqr0FEEtDJKPYdFcTlJf7KazHaR767k8Eg9cwvdgpjvLJllt7uRKbcEua10rCsI00M6E3zTj
3WDPav6td14154EaaiBZ5E2/eJEmYjsWs500WoHRZPQK3JHg+yrc7mD+iVYWzFAgD/RBlqzYPHcr
iYKlznYbzZi80fp23HpGjUCX3hvSNs2NSBobaOoEqBg0SfyK3Vb+vq7yJc2V/30QxQcwxHytRze6
G/3Snw/z7F9fx+1lvIgTrpdOH/PI4vwItQOurCYMjKqThGObznilkXDB6LNqkm5IEI7lYF5VZvWu
JoDYVoy+zqWMsHQrdP9t/YQ7JtJLXdMLhDRt0L4ZHh6UfgfSuw65QJ6JBi2bG/v28foqbvrLlYrC
iTcU1hhkDFu/L/cqqAri2nSr9IHof9WzLKm/fcIvOyac8FyjcZSm4BFMjrx/CzaPDv9mLwsNt0/z
RYxwmkmllDSpI+C6x8gzVJSK4yIgxHwwJupGBH2IJQslDxOJMYoolrJMrIFZuLYtvBTKl658vb5N
2ycYvISOgVIPUJa/X2smjTTGOtiGNpMTJg2f2oWcM1s5XBezrcZFjPD+IAlNQNyGM7U0+Y9Enf20
cSSVD5kmwhOkGcGlXVQwgiE6D/Wzkr0tseQa27azixaCZyhN1JWArhxhZ+ygHdL9iCdIs5dBYWSa
8L+v/J0T27nVh1isKWq/qIW5y1nz2Ba2RJvNPUFfE+bSAvdgiYjDvh5zShMg5oaqdNms3oNE+eX6
tm89q/FU+0eGeCW1YP7tGb/3J3SIg0Fgn71z2ObiNcjSKw9SHNvm0q3kCebMotHRQw0ViHpip34O
8UTI7yciG+UjWToRbGgvTM2RRmv9Glnl5hynknWTfV+w5aycq6wyEAE6yRIsrL4PQ1My62ArQ/zb
1vDfsLIyq6kJ6VM46OzG2fM5EeqD5Tpg6+dzbmXQnu1XwWpjBJvO2WKSJYYhRLG77PjUez6hPTuP
32tAUQoMCKAH2TmSWp9w8QFUbrbNDKHIbKKtkmZok7LqO33JDvoMOvew0d2lxHBzo/dmqwsG0zwi
ptkpJIwkflxmmMJ1aFdg2JxK3B1znu60pPAM40iRtpacN27fH54Oq2UWbkIkqrVpDKcRcfayiw/1
fspdE1l4azfLm2NlVirch2GsFBralgGGnUPM55oSYr9naspkQ7T52lxRSkRd5CBS6aq8BEN5Ykye
lXff+tY8lFbmtqN205iyy2o7YLqsoljmGxkjlmHhaGj38R3eCn57qzx1Lqf/BzswZuPlYOaynq7v
ncRCxFbjrAUHbVIjRefY5JDX5tMCDEs3jjKUkUyO4FsUZjraFMJ3WUVQDo8D2XWK5GaRiRBcS9hh
vGiXI7zN6hBNRRoMEdUoL6xlAFyJBYpk6WlKNPzHsyfklPRvRvYJEPHaSVqCBylaSkGoh56XJrux
tcdOZmrbK4W+FpBaADv06928csI5eCbmmSLTNLHSnYnmtulTi8L5ddPaIiqHGphwZGF8Nf//d1/f
T1ncgdi+RWNBXrgZHX8UebMvqbG3TZA4Luj+sjFCU/sLs2Mkkd+2hhfRwgoqTmoPWhkiNq9v0/kU
6S/Z8JnIb6Wd4FvLUp+VXEH9lzqzO9SdZ+c/R/oJYn6QU6ErUSdoLAMH2+9rOCqWDfJwzfDLuH10
SOcp9vKZxOb/kHZdy3XjSvCLWEUSDOAr4wnKki3bL6x1Ys6ZX38b2usVBXEPqrQvfnHVGQEcDAYz
Pd0bE9y5mbtsMYoYKWxGitt6Tc40FMJdd2+IjQ3OFdI5kvW+hytgHo7R5Js30VX7e/UKdHBEUzS7
335ji/v2ujLTMV8wLbFGy5XarI685t8LKfIuu7fIDPf9dTlsWiShCDfrs5qcJeC61y+XTeznL5ul
cBcrmYt8kQeJZUvxU2HY1YNiM83kzl9P+smIXfRMP0Rf+MbnuBu2LY026YoXsAvocZkIjeWEh9Xp
jkyicjqLKo+78fR1lfxNG60VnogWVrnWX6X2O0kF+Yno97n0HOTdVa9o6HgkaIrGdbCofwm+E3tI
vssVNivgHpqpmaxSqiMnQUbnMK6g3MUQ5pk91NTDh2ocG2NcSFhDyeynGADayHw25tFRh7vGOqna
QWpzQQhnR+XSurjQEI26gRkdPNYsvVaPEpDyoIyp6sEpC/NbGxn18+WNZGfmkj0uTKgrSsJtCwSo
ZV0b7We1/K7Tm6lDEzb6ddnS3kTy1snf3bFVMSSlCuABE/xDn/zY+c3x74lF0btNtItcpDBqksd5
Av8Ow8hJ6sheUwQlPbEXYZq1R573Zll8xFAl4LlLPEWBc8AMfepbnn4fupZn4PlLABWW/BkvLdER
FgRDXq1A6fK1BaU8HlqZ7EzTfabOdiT/uPzN9s+xTjVMzBMCPNzbu3Cou9boFgtVqbi1tbD9kRbl
98sm9h9v4KH5Y4M7XAOVSqMbkxdqcD+GVDRILsIjipaugZpL8117EBjcvxlfDXJHLFX7PC8zTGr/
3SfIPONrcoQeCIiaNcGY0L9cJ6+2uOOVtBIowbSXwA5xMfQk0CIDogL8gw6knp5Kb+icD0BE4JCv
Nrnb2BpKjP53RudSZTkbWnqv59ZRsIfsw78PG682uAOWRFQKW2lkgiPzFRRdTi935I/0oTyZd6J0
ad/VX41xJ6yuszZu05SNZeTgP7lvyM82E30pkVfwV7BVEJlIDAp/r2L0LsV1YjyZAcEQnKi+zH7q
wubxyKi0QXpkrJg5To8JyotJoAeGn/ki2Z390I7+PIbpwTzHE0H1ca1hCBiHd6putAVS5eg4a6ld
r0FrNf5lh9j/RP/YsriuadxBq3wFxYubx3hHG/W5lavPlRGKHrX/Ei1eDXGZhTqudFwJus7qPQ2i
yM5diC+46ODr9ssclw8elstL279LXi2yo7B5utEmXNOpR6Zh5NIpH44NOUO49jhJH+DFxbl9NcQH
Qnkpy6XGCypbMSAhhz8GUz3hJfLpv62HC39lnqXrOOFTldWT1n0busIZEndRK+eyHYH78Zj0dC4z
Ce11QLrm28/lYGPwd4A/6EJtiT3fg7CDibY9hV4Bj+gf8HmmcMG+zRh9y7wqUI+raa8PKEZD0mo6
aDf0AZi1y6sTGeVikmklmP6sMGMakWK4Lhst7+2kMvXI7nAYhdhUdn74kLFdIxedAGizZiCesaRo
+pyHkadM5JnWuV8s4yfVSo/akNlyrbi1KWKz3WMgQWH/n/3lHwuQuKKQ3UO7WT5hZA0X9JR5kjcN
4K9BR/1cYirKSURAs91scWuVO+hh36LOOE4TmplhEDvkPJ+jqwYAxOVZpBCyl+VsTXEnPAFzeAzC
XowaFKfCvKp7waS/wFcM7mCHaTTNdEDMGmke27HV2c3QS3YaCj8V+6ULbmJwZ3vMwMtoEGxaTBxU
FTUgtBl1y/Kz/p0+gPEf0jH/6RjwhbkklVJQOOPsraqra9dzCfrRD1R9MISh6GDlg/LTO7xySoqw
WrF7Zfm1gnYQPdJBcHvtXcgKUiZLBQUIFDm5D0SyZjITCc9VJp/WBZI3+N2xDUTopd1WzNYO/3mM
rItpjETmb8Q3/OCTBDC0GeSHxBdhNoTWmFtuLi6lG8Ow7RHoW1dBYs1EGLSvSsAkGPJfojP0L1Hi
dQ+5rLPLUfybBmTVWW7T3yF0oddnSJl+Uy17ugK3hFcpjuiZt39wX21yWagVrWm/VigI1l1ghKco
/5Drvf4+F+QLjehJNeAxbvbpDVUgfiJHxzKcBIdo/0spBPcX7jDMYnKxriOLLnfSyyth8STbBGij
PJATlIHd8lqUfe5GIxCOIG7rkLDjgfEtRGoUiwmBlWFuM7SNAnGJ6efluLB3+SsbI9zOTVHYVxCU
wnRTGANSuyxfyIgHqhTN35Z4vJoi89dlg/+yh6/L4m7IccjrWsUtDI73/LiCOiN1C0xvVMccOGuR
t1/eQ5MHCSbDJP8fZNl9t4xTtraYaBCokl/eQpOHxFO9nZSYoNo5DJFnFWtuJzGOUGj5oJ64AZus
CDkq2EJT5u5BSSdWASJU9jBmqi1ghwETYAmBmtKT7v6bGwKE/TY6ASeorPGc4OaI2++NWmNqDMGi
FyGwRF+KC7ndWLdzs2BNEIDyaDc8jmgOL3EheD6KzLD/38RaeY0zdSzAzFkt36oM1cHcVj5CUgy+
xD8uDprat0YmtJTjIgbKsI5u9PHnYB2kRpCq7N6EgIYSRk0lQ7aXMwGSxGGKgHz5+ybMoJXKEFYf
6tijwfKPHS5yl2lH21UGSa18n7Zue3zRy3okN0r9IhGUNsIa++4XUjGAgTcW6N559GtR5V2TspXl
2VWZX8vSqRRVvXdP7MYE52tjLc+1MYDidCg6W59+zFZmM1bC3KB2HFFXEPH2Khbs0pAhPacY7wS9
TauxjJRiD1M5PSwjOLjCx3i6Aw2Sk8dPKggyWnDaW9lzLSprsej9Ls3cWOYCRTRkJl5cuELGqLTn
McjRYzILzyTPc/25aILLC939chtrXKSoF4BOqxnQOM3oHAX8AWSNTpJpCfaTfZ1Li+K+XpL2/88z
i+xoGFezLggRot/nQoQezkmZ6Ugy1ygwxqeFfLq8TaLf54+uUofEiiegybv0V1/UoGk0RMrouw3m
rc9x51YuBiPpO4p7PQqv2lz+lPetF1kQali7/KFd1Ks2s25z9Vujas+X17db+tna5nKKdZYhKz7i
xohulnuGeikfJa+N8Axd3DloP4mClGhDuYyCqvoQx6gWu/PU2KRM7bX4/t+WxAtHdkVGIovx77IH
gQrEbot5ZTdxTGTpqq0+S4JJIeYDF3z85dG9uaaSsTStiALmYISgBBpRkWlzT+2/hJ2gw60IQsRL
rrGxFCr6CmtocWsBAa9w9i29GwJ6VFaIIi4uew/kQe+A4+4anByXd1Xw3V78aGO6S4as1VZE+pWA
nr6Q7aEWJS8iE+z/NyaiRsLMZwVX7KZP1fSsi1xPEPJe2gqb30/NvqVL2UC2sly+dEZbBfmsfEO0
FTH5iwxxQcMowQCtlnjhSOuwuLSY00AyJdWVZiMT+J7IFBc6wLAxrDp75AyD6RSsxClhGLIXaUrt
Z7FILKC/pOmYQuGOrVmYZOoW9P4gwH6SIXQcebMtPzIEfOKLDtT+ov4xxs+M93MeZjJDQGXDp6pC
OVqXnULEAr/vbSbueQCHMEXK7dxc6jizEeAVSh8GS2M+gvdYcF731/FqgoutWj2jW1+jidnlkx8t
3WHqwayxihgp/iWGv9rhPo5FcjqvDQJQTzCkI9nLbPcyhLgMm1DQleRe29iiGtW/eMQ/RnlC4zJf
cw1jv4xKhPjTt/C43K4w1j0m7nAwvI9En1dj3Fs+maWZQnSOySremZqjl78+8PuarIOG2iKghWdf
chMaJMsKjWHEDuZSCRTZVaUKi827VcSNCS4oKLSkWVjjMdOjcIQaYpDho6BONQNeCtCwD/Wfy2va
9b6NQc7B+9Xo21UHlSwtf2Y5aF2jIB8+UsvZ2OA83ARbmLoyYO5EqJ11cL7+ochEMziilXD+3Uxp
ouUmEKX9ekZss3PtXA2/L+/W7iX+uhI+aagVrelkinp8mOqnVV+P5aLbVkduOiqK2ftV+I0tzptN
k0ZzvwJZvaAkMN1Ah+W8+Kqb338M0ABB6D+OzWcMUY0RmLkC+lciv9q89VTzhzl8CJ++tcI9Jjot
boGLRdWr8xhqCGhmMCWu58xJjoozHfsAwwpCLN6+VxCQCVkGyiomZ3QOUYboJexi50HLfbT1g3Sj
BNkRiGqnAKtrCXoRET5kP9Rqr0a5HIUs49hMBgqyRZM765q5Zat5ZRm5UrF8KcrVNsz6iajVr3ZS
KRib+9/R1GaOHMXeZX/dvb42fwjbnU3EAqMdVdsGPMekSKcDZndUW+21WJBeCNfLRS2DYsJaA9OC
qzyObvNXDCXTAtS5Uo18E9x5vnCD98/h6wZzUStS5GrOJ/Q+Wp9pOhM39SEBc5fLmLw3rgrGn+tP
lduK+sQiu1wky9M0LmYDSIUGoH9N9ZdsBAvSSTX9y99t/97UTALiRowNY2zs7YebukJN0wQLREXQ
U9zEi136RIL4gNbIWYQh3f9+OmgfmHIVyHu57Ywli07jzLpwHrt1yGH+ziQ6gaFymtvE/1DGYygK
USgxUFbjzmRcqYU2NzCnWBAkbmlyQLvkZkwUR7CLu2WajSHuHKr1OGnTZHbgklx9xWX4Jrf22Kxu
9diLfGM30myMcWeN5FG9NiaMycsCrglAVXU4h3a8vCZ2i717Rm6scEfNGppOWxW05OTTeFQO7csc
pnwWvYLYF79khvMIqzfUemhw0XXQUV0qb9W/LVDQC6PCzkCfcHlNImPcqeqGSKraGMaU+EFRsqBs
h9OU00M+1S7EJATWdoFhymYLuUTBGma1GlacLQBzHHYPVRDV8KLr0O89xsUuAwB3nr9eXqPgu/FD
pvGSzLq5ogT1N/Do7/nZ9CR6He8Rtambxalc4GjyrqShBLQClAA+h0Hvfh5dNqQkOQ8qBsJ8ydNs
5cSWmZ4Stzm3DnjcDpfXKtphHrsYW2Mi1waSyuE0ePFd7DR4CS6p94NNv7X2+ilyQV182ej+8dMw
4goCJRnd6rcRE7p7ma6OaPDG7X2k37XqqZ3uL5vYvU1BrfDHBBe3SpC4hlkCVFestUEhd37RFU+X
TewHfiZWakFTx4Qi3ttlEIU002DhwbTezqizZSdwFjVfAO/30lMeyEJSpl2/3Njjzp7ZdxiSz176
4tJj+fQ9dio0DZ9Dd3QYCjS9iRwnxux6DMa+58tr3f1iG9PcOZxG0kPLEE3ydFXcJZtyeyWp06VU
UP0V2OGPnpb2RtLE+GxDYnwrSAHJzDT0SWgK3GPfjkbx4Yii6/wEkLZ0UhbnKOiU3Ze1DbQWOgKT
CKS+OzingAz2jxXuAqi0MVkW6P7hrl68W5ZqQdD0LnHYxIIKwNV99yzq9e8vjBIFahtoRPJjOWvb
mEqjSwiYIIIABaFf6ZkNrXDB5ILIDHdbVzStl3lGqj6mnxLqyeWtsYgyVRYF3t1r5utS2N+wSYjb
RlUTNODwqDqFmMidD+qRjRyq4GoVvwN248XGGPep5HhdkqxRO7fI+jsrXa+nphMkirsmoNukmYYJ
Xhk+3IP3s5KrHOvJJ/N+7MiVteTB5WO6H5I2NrjIGpryrCistwZ4CVNLyU7JNYrJvccG87tnEUhc
tCQuyupVog/pqIHVIlNPYVwf1vh4eUW7jrZZEOdoTa3myONhIaed3RUPa/891URjjftGIPBHDBBT
Q/fqrac12dpXHZtmkuVviXkFebRCKKu86830Hxs89Hcqi0mR4gX4LJVA5jg99D0EwqJKOYJy9VTE
ycmAylFi6kdVIbed1kr2qkIc6yPb+fpXcClHJ+cUuscApFvaDwsaTmmX2V36dNnIPshps1bOC82+
TKnEsMC9T4P1ic0cSY7uqbeT24JaSHKFhPD7jvi6Ls4RZ8ucIDaCq5HBIIGpOsho3FyzwgHIXG4H
G6Lloibfy3l9F59Af6/rTFZP4/nqdCWlxdDKrFwxuozlNUEFPTxgFDvobVnBoVOcEqgadG6WB3AQ
CScYdnPxzR/AxaxxitVlWEnnqiqQAGPTfos7ehNK0SGXQ0eZS1HZbneXNwa5hKdZc1mCPiheujV4
c2f5pqTSo8B3ds/ixgaX5Mh6TiXM+CGk6Hb2GZCHAxhmfZCKTT4jOEpviFPei7Lg3cxqY5QLAEaE
N25JYTQ/0hMKucHgo7N4HkTJ9m4QsChoGxmrLHL/t4FGLQwzps3MJukhLeVlXvqYgf8Dx+Kh8D8g
u8ukQwlkRwDY1HlEaChHdJSVqXNT/cqqPrdCRPneauD+pmUBjAfKRs4dEEsaqShgILweXQXc48bd
fD877KoZzpUg49itsW6tcY5RrHq45kAFYy4O6SeGP8/WC4fzcCeJ+TlYvODPNhtXI7pmYNaAB+ym
oIkPMx2ezuJJZ0NUKHXy7ySYrvITzpp0/FBxf2uRO8xyqZRFrIOqQp1vQ83Oq8/y6grO1v4He10V
98FQJ6gmML91bBwpwRaCSRn9ijG3GYdy6QiryHvHarsm7pNJLaD+fTsye9pvAPLgIPSKuslJv5nu
Fl+BeFvxHJ+679KdIujU7b5rweNl4NECPh+DBzJNWlKV5rBgdjdyzUftRGBWcpaf2VX8V/MyL1w6
olon+0bvvGZjk8XPTcZaxR0u1xjJd99+kbMbU24dM3rMkx+C77g35rBdG5cZ10OW93WNMMK0y2s/
PEYYzKt8yRW9JvYC/tYQ55SaWdatJAPHgi7ygndLoo+RM6Io+EWwol3PhCADAGdQmyB8g3iqtDWZ
DHh/gViIqdcKJenw0HyZvfZGzFy2d8eoG2tcGI4syYiNfJncpghqyS3awglVEcfwvjO8LokteeMM
ciJFZRriI+nD4kTT0ZxvqfVdiQR3yq4ZDSBlHGsNOh3cmS4GbTbxxsVLrPkiNffS1NlGQx3aPAs+
ETus75xbAwKV8Q2jHsylWF2TRWEcsiefHz1gRrizyVm5SjwJI5qjZ143R3roMHiS3sefLptmS7hk
mTtWPeahszHVgVnuFGgyu5n1mSyyS8DUJwmO1m7EglIX1gllZp1/o2l50WipEaNZofZeavwoq8wZ
lM9ydGPkI/qhYLgSfL9dXzQVEDJYSAygYf7WTTIyjXqzwk0kLbHDNKDRX5PlX97AlyLeux3cGOEC
RhgXrQ7ZCVZpbBMb3AlJZ2cH67a/UtzGAbRA9xaobE9XUWqnN/FD+aDamIJxL/8Ze9GEARTlFyk0
kKy+XWpY4IRbMbq+Ex1t9M6D2pCO/80Et9BubIvMmPD+XbXM7qMvaf3XZQO7b5vtIriQ2KZjW1Yl
FsGKw8XJeiB1MHyxoLBSBsuDITvS+SMwegK+GpOaCoDN74AtZt4aa4Q8v9B1pwRaa+1CF4y4Ai/Z
LR5s7bAIsIlYbVmE2jpiaWViZxBgRyXaqzHB5kCXybNcSWRv71xv7XFZt2b1STKNqLN3nnoT3mNI
8NwFsWu4vbd66lcSaH55Kq9F4197J25j9h3ORSNLujSgqRh/EuNJqZy1Fcwk7Do6cNuKZkDe+p1G
t97XU6R3aD12Cygc5uTZoqWgULrbB0Tp0tQhvEOpwTfLIVa8ZEaIegJTZC4O0vN8KL+PjhWQz+Di
mWz9SeD4u9u2Mcid3mXQikSWMTkiRRi9BRATwqtQcehteptSx7pnNGD1tShmiKxyB1qitGrSCg97
XbnL9O9R7sTD18sr24v5253kTnRUJdIySWjTpWn5XMWt3y6Zj9JWoNSSL6kWIACrdO7M5uGy3V33
32wo+//tccvXGrqlGMsakysj+qJCy654kGkIyY/FuWxKtIvcyR7NulKNiRHZpH9F6A0m8g99ErDE
74KeAbWCXohBVFPm++BLL3VSWeNTlVeoQKDND26PW7QlTiLu8X/x/VdLXGol9aU16AtOcOuqJ0Ze
jY77TyWgeMfkJ9BTCD7Ubh1/uzIu9ZnQpYN6IlbGdMOYGgZLUAtnPlEXHToo0Khn6atolczt+Dt7
a5Q7b4bZFFM5q3CPDKPnUW8reWf3o2xDfe0j3vG6ndwZ0zAfSCMJTZdaeR4aYAl6HxqV7mUju8tR
USkA2lRT36nWF3liTFYCQbklPbbdWassdyaPC/2ITi8mZgwIrmJuj1LKfax5HuJmngGgZcXH5QbF
x2vJMT/NDgKUb07CKtzu2drY474TaRsMnQG75DbJozoca+2U5F8u793+zbyxwX2hXNPTpqdsTUDQ
SHbh4X10rbnNcQwkV8S8yP7gd45HLIoZSzSuMGj5Ni5FTZkUCsGCstVT5gdZVB7e3TCNqITpKkE0
jot7EI3oomRoIcPRj6tNleKrDkgJnfRHwa7tG4LwrqbBI95JGfeRQYnE8GTIeq9GoI9AI3KWwFi5
fJF9GWinyBflFvvpIdSc/tjkLhOqtIQUI3rC9djd5lYUSPFoN0luzxI5N9X8S0PpFEwMbhrVTpSC
CGkeP5X6cg5lSRS2mKe/+5Cbv4Xb6DSN4sFaMAiX/WYcsyswKBggRA/tN/B0fvpJVC0Q7Td3y+jA
XbdEgeNY1T2R3Xi9Tj8i4Yh37uv+cs5Z1qZlmguAiXIgPeq+cigc9Tj4DP7UYk5ClH7sngXEEYWp
37Bq4NuzgHlSOSTsLBTo7ke/SiooU+3/vmFR9ni3ZH6kvs26da4T/H6iP8vdIR2fLp+B3U8CQZ0/
v8/9/Xlqwd9ywKyzHn3gKasfklr9qybk+2U7u9F9Y4f9HZtcJk8sfY5boEiScfGtSLf7OvKiyTYH
wYL27/6NJe6ApWC20awRDrDcM/kKjLodRlCPZ8fmqQ3KQFTS2w+9G3vcIZKzvlEnVvZQg/jOPMwH
yGreM8XQDOFDRKop2kbuBE36oNUDTRHZw/lrrsReV4OVbWiJE7WSc/mT7bqegTQNHXZqvlN4HbOl
BriKIsxn5GuirN+svhJ49+5yNia45TQWLmiDqfmYfZBJD3F8KzWOWO9gP+hu7PBBgZJaNyV4399o
5SHon6trVtpO7lq7dhpFWOn9F5OmCgUOA5BPnrYnXBPaWD3cwnxkdHZgRL7JnKwCHRsBQqH+lDvJ
80e+16tFzvGzth9ShUXzXsNkbubEo6hev+8RrxY4V4cKx6TqPbbRbGsPOjHBmI2Hy4vYP07Gqw3O
JUyNVObE2LZGZGesJr9MduIYtobkzDqqon73SzLx7g7c2ONcI6NWvRTDSzKTSmDiWSx6P8SF8mw0
eaTjfBnlp7Yz88eEpCs5NvE6fFvJst5acZ+XjhTSyKHL3B1RMC5yO6yhpdAbHbR59MqM3Mu7sxut
//ljUSh7G0Vna2kTk2JMyjJCmy5P6zw7NYZGL1thW/xuS0x0H1Wk4ehxcVsyS3mS9z3UoUKq3EZS
aw/m6A010L1G7yud5cx1LSiI7C7s1eQ7KreOGDk09yBkqT6Va2+nkW8RQbAR2eCK+oU6oaLPmHzN
+FM9nnUT8lBGcHnrdgPaZh3q2w8U0nrE1A9qIL20+tNEMrtsQIMHolMlFd0F+0dlY4x7yKDgMC1D
CoJCHUh9JrDRnkenupJdSEW4okRnt70KOPkfryAsOGxucKhphVW46Ky8T5g0xXV7bhLb8OsgdGaB
O4i2kcsWyraV4ylk8Ou5aa6ysAxta5RiezWTLGgqWZCc7Ma1zdK4yClPqH0YFEV9MJHZ2vQsW/eX
3ULkelzgjDOjla0SCiVqaoBezA8jlAUykazP/p1jmrpFcWFb4Fl8+4n0lgxN2ODOCb9Nv+unzlkx
Ba250nX0lN1FDr6U94F1AaJLGFTBxIP6rcFFbpoKsH+MUPWZXUOFsyagYdIr/7KZXXfAYxDkLaA8
lglnhqgTCLlyuENCSlurqduPxVmqW7dW4w/dPxtbnC/ESxTXJSPJHL8sXgdexPBOPS6+4Ve3yFY/
Es83xji/CCtaE3XFs92UkXxLvqx6ffzj8ubtOjdEwDQQXKDsxs/xpuq8KEoBZK4yRajrnaE2IEgU
9/3u1QTfnO2lIbJChqUufic37RE1el+9KyRbfYxvqC+fcWt3oot790iBV96kAJgouKfeup5KYj3K
BnynwTzTGk1h4y6OROyE+4W9jRXuzliyRk9igrro7OMx8ZnRwIWuept+B3oSU5zywbgJH1RR6Z7d
Eu8u4I1V7hZR5sGapxowgcFh2nsMOJYFob/4xGPiupf9Q7SRXNDoVyUz0fAY3Ez5SrTDbI1OnJj2
ZSO7JxiPTHwnAoI4mXN0a5oGNZHQobUMKBj24QnSwY6WqPF1OObq8bKx3YsRHW/U9zA8gKYYn8As
crI0yMmQ7tfgsCrd9UCfdJR/tSvIugjSil2txo01ynliW9IB72Zgw7SgP/ZXrPxrgHcZDDn2VDr4
x1VdphHUTnYZCH2FfR7eV7bWOQ9Vqi7uIISAOebKNu4ZNIK1XNb7BdAIFeN6HwlZW3ucb9ZW2mbS
AjaPvvhaVF64nvNG5P9sxy6tiXPJpoubpW4Q7/WcRA+yXtVuT83RVkg8O5E+PNOqq67NlHqgc1g9
iqtb4K97hwKzeujvQ69EM2TOgzBHoaaRjogWSuOp6SAkZ1Y2NXpBXrAXmzUFMHzCaOSIxl1sVtph
gLRD43aSb/v0mYaCs82O1buN3Pw+d5kBE1KvJhPmkeLOKZbWKeUgLdElwGbG+Yc+G5CE6Dfi1GHS
EX/NJkOsQhn5QLayzjcrQrN8lAkLykKhqt1t2xjioknYkHls2flWlses/JoIJwt2HXBjgHuESuBg
VsxuQf55Am6XrQSjeSzVFeFKRSvh/AzFow6PXaTwdSQHSpOeTZoIoqHABI8rb3Kw+FcqC4ay12pB
8xG+JO11rywuAKm9Epljh4J2JPe/Oi16lDSgNy5H9N01EBWzOMhfUI3ivocJKTRj1IATtKxbWt1T
ETXW/u8bMijNtJdxn7eea2aTVrQxUCGLJfuJVn7SFVPQ/dyNKBoGwdCleen5vzXR5LIhm0wCoFOg
KFRUhyb8WraTe3mjRFa4j6GoaWjlaoKPgTfoUGoOeJ4Oafz036xwd4BWk//3A6l5HkcIa9R3SqcJ
vvleyoDxPLDVYpAZjwvuEhitUEl1QDfdTi1OY/O1q2M/myxXjb5+YDUbQ8w5NmFrMMNYX9me9eCZ
U6Oj0hEgoP66bGQXbrpdDhfqG1mnSVzgTmPjy/SUeeHdepCcERxV5vWE6bz4BGzQZaOiLeQC8gj5
tyFfUC5qjOW89KbX0+hbGEp+1EeC9e06Hg4Q4xfGVcbXjCxNGpRmpL1LapdkmaOr5zEX9Y92r7NX
I3yVqFqXxSQ1G5eTtHszGTwCUgQnUZv7FCoAWjw1gg3cjQsbg9xxmkc500gC1xgMZB5qM/3USkVA
qCKywR2mqVA7y5hRllLWm9I4kUQQeES/z50jw1ytkVboq8+ktUsdI4axCKK4n3Bv9ok7QhSzS4nG
eiDT4pAvGM6HmkAf2TJUKgOmByI9XXZskSNwh6nXIWhY9vHsqsrT2AXlmLmt5dDhcxt+vmxJ4NeE
O0JZtcyZxGSZy+wqNK/i4SEWybHtPp+RY/45Ozx8r8gKMxtMzBKMeGSqHsZZXPUrk26ZneJOPUTu
JHqO7a8KNB64jthtxPmcPskYoSnxwCyNLEgGcsgls7SttYwFB+hf1vZqifM+qJiqoZpjPI8hY5LD
cM2A28YVCZI77RDdAoLhXf5g+4HWeLXI+aLRjo0EKDTQWlfmY3ssfYjaHsIj/Zk4mBS96oMwskX+
KNpP9v+bK6Tsw8yUFPhjZlRgLP2Ji8tuE9GjZK8ur21Wxvki8ILVajJxkHGNbSNq/b5e7AZDeoqs
27rhj+HD5b3cXxYyLoIXuwFG97fLmvpSpVKrAIvQN6i7DbYStXaf/rhsZbfIgo79P2a4dWml3FTl
AoS6gTEhBkOAuI87wvtVH1xtTELUsVxRaWd3Om9rlXtEjIRURWchL24wnbe6lj9exU52XwSmk97U
3vw7/qz6KJo61t3gzH4jOoP7cfl11VxOG8UhCgfgK0ftr7WX5Y7WgsSfvR3ePf4228r+f+OUNCnr
AdOs7BETnpSDcQQfKypWIlo4gZPwxT8yVkDdq4glNLmeQNXVa1AU/HXZRUQ2+Hu4juterw2QiqCh
P8mBuvyAEKd72Yjgg5hcUBxjtQnLDI/xvPgmZ7Idmk+XDewHQwxIGJZGMTvAXyZEKVSyaKidTE46
2vWRwVOSoFxs66/e6zHHokJh7fE/GuX83Oi7ITZTRODJsW5Xv3vA/KlDj41kN67q554GSqdAYJNF
9XeuB8YLTdFUC2RdnOstdY9pCANni0mDZYcOjCHanRKgSmv315Ev4lFmAeKCOd4FtWwOx7WBp0c1
RFTmwSaqV+jU6xpBLrV7pF7XZXJ+GIU0L3SCNwmj9WY8rBMELtKTaP92PRHjnwrBe5dh+t+e3KKG
VFLFVKlr6Vs43pJBFPx2aWXZgOkfC5yvK5VBGzmbXmZ1AMUtQLDtxM9ZMIJ6IkLERd0SmFX2byMq
3O+fAlBeaODglE2ZB6bHtAxXzYRtxKXaMU6sYjna5e/WyxFxcy/yRSXu/fwU6CmKdEPDo5Hzxzkt
834qYZIxcDGNS5rapjeDI70P9NSmzmX/3/1+r+Z0riKsVCXkLoYJ7678pMU/10QQDvd/H6BFvLMo
gVjTW/9Yhkih7YDxNIueluZ+EpGf7P++SQHuNIEB4EfGgEPTST/A/+TkmBbXaX68vD+73wOgOdXC
5zBkna97xo05pmah403yBd/DWw8ZQJfhbQQWv8gXoVb2osPWGJdedHkEUodOGdw21Bsfj/3ODsul
cUPgM+zGooNodXvRb2uQi7gxLipSkAy5C+Kt7rOmURJInwZXdhkziWhMZu9rbc1xiQSUGSQkEwRk
Cm3ug37OUbtS0I8XmeAcTqaDJlcx+LXDIojqK2kVXRgCA/yJWcwmruQeMmCMH9PEIPD43XwgHXjr
MIPpJ4+z7iyC5PaFfoG/NTb7pnNRNtL0UFV63MaNp143aOj57dH02esrugYQ6Kb4AvEJwEYJGkeL
24JqO/JrFxxYggKA6DToXDDugRpREC7RwkmQFDSnrrFjF+OtGFQA6ImkQk7LvXRqu3LmwJvM0Bjn
vFknFTyx9YMy/MxC38yFZJ2iT8r+f2NEN5txTEp80sajAV61voFAC9pDNv1v3ulHMUUP88L3H1QD
dgxtG4p+9FuLkqGUQ9wqsNhp36u594csPEsKMq2ksOcqdBtrdQvNer4czfZ389Ust9Buickkhxg2
MehymrMytysqoeNNZ1Vwr+xHsldL7C/ZbOkypeMEwDxUGmkwDrFTdNkhUgdfgybU5TWxEHVpK7mY
Kc2dpetxqruaih5qPtkhie1cldxSSc7VHB4um9sF7ero1f75dFzIrNJxVMMRRSoKwEWAeR0f3A33
pjfiii5P4knT3defLlP0iNm8pEq5wy8pRlREFrreDBG63KDBfs2kjkxvPY0FIPDUVl35HDmyzRhP
e18V1WZfmMreb/HrX8Cd+lWuIOrdg5tevR88021zpzyqHnCioMFJQBAD3n2vfu7tCmPTmS9C7ux2
rbcbwB2WlUpkNCrtb8mE6qFhnCbAbci1XV2NTnac/0fadTTJjTPLX8QIenOlazt+RjPShSGzIkHv
3a9/iZ791BSaarwdXfaijakGUUgUymR6lJqm2QqH7iCV9vX9Xj8y57UzRybNAtyRUjq6ZvVNMb60
9WPcfbluYv2snE0wZ6VrcgsM/K3mguzq25BFTtwYE+iUBK8YeNfjOvCcbTGnBawHggB60nfdOwXN
5gNlh9nyioW8r8YcktYCPQfGltF+m4M0SCy3kZjtU03jxC+rX06SdAw16Iams8HyoAdWJoGExkWC
dWv0xq5H75qN+WJPj9XP13dp9SGinY2xF38iZ0Fcoy3T7Sabqo72r33sQJLEJzcV5GgRET4pPwO7
v7F2A4+AYf3iXRhnQABP8WbsxxYDiXF4YxjVMaqUY9dJjzHRDqOKafe2ujcqqA5p440QDw+gpPav
f4DVW3LxExgUQEKt6qMQwakoj2gulh4FMdxcNyHTo3yBNAsbzFEXIZxpRg0Cnd5X9/Gxd9P7HGx5
GniIIba6j3zlC+Xxjw+ZH3kDqvU5Wjqv/waOT7FjMk1mWnHUV5qbSfsp/6a3vW3Je3G2OHZWT+Ji
qcypn+qunXQ6uq1u+l21UXcGGhBQWfOuL2f1JC7MMAdeqMtY0DPUi0cIlDXkxpx0Zyo5yQaeazDH
nRhpmKC1CCIz4lZqb8n06e8Wwbwb6mDIzSIDQlbd1zjaqGj6asSIg/S8jacbtghZUjIkka7PozvO
h6H+EuoQNvohtzwz6/uOUXqw+aDHjB0ZRCaKzuzrHfYdVJD/IvAH9dZA+/HLDvPNkiRUpSgOYOeB
avhCwPfRQh7BxOER0d3FK2as+9nZHPP1LMvopwqJd7y78HqVIXzr6SovqlxNyCwWxXKqxtFAEki6
QtLBwY0M5tbcTv6ZSjy+cHo+hd/zF+OZK9m07hi/lnYK0BaOkcRlPiQhvWVOqqqpa92SxCYvKFKf
uCiDWygIPPImtdfP1NkqA7diY/TthClLTFdulO4fo/98/Uzx/j4DtbMkRl0gYUImJdrRiEOnMrKX
vzNBf8Liw9XSXBioEnVuGbxUY+dWcc5BN94iqFcuLPQiyWuzgUBc3CAvNwx7Remeri+Cc15lFkBl
DBEHKlxOTSBnWmN+rW8wGzggiRFBBK8fO0cJTLsaCeexzXM7BlQnozFmKYIGUAwOJD34IZTbCq8A
jdu+sn500QgHOiSk+lkC4bA1Ji038aLprTsNhOvmTovvr3/E9X06m2A+YirOam8acObBuI+TXaFy
sj6rpVRQZv5aA/OxqiFX1FkCTScVMhVs3ZFeQXMnOM3nwY8xDuQQ13JVHs0Mb1kMxloRJLvKEBib
pU+T9U85Pl//bOuPzcWyGFTt21CA4NSA7oGN5Cdb4gWudNtgRJimJlSMU3KCknWDyEmIFkgQRdTc
fz9QFelMdPkjMaGBc9fwMbAVQZyOoKEVo4CJ3x14o4DrkL6wSL/x4gjroSKXAZSCTyRESGlFtrIF
JdAj1fhLoTthKfb8EehbmGRQI4iNQjNSEWlWsbLTMtji4c1x+HWHXNhgPH7qqDLjABv6lwSE+N2m
PyiPvSM5ta1A6o/y3/NeQ+svFBlVHRDpoJjF8t+PgdbmJAfeaja5LYk9QQot9rXYmT5Tom5M+u6J
327STcQVAFhlTNFk8DphxAaMASzvsCyXUjs2kBPD/3JfjqKDkT23MKSNGJf3bRz7eQj47JVpO2aT
f/2YrB7Ds222bzTSxF7rTERu0vg05p8UbtsL9fqLZ8nCAPP6MjFaWaLPm54KyRfsxDPxH4cWZfRt
7ZiPGacZ+g/H8NfXtJjLv0CqP5ajhD4O8mc6GR4+iDGqoMinOSgcCq7yoSNxNsic+0QXxDLPQeBT
m3oI7rZQ3yKJwKvzr26UQus0Iho9ULT5/awrXTe1UYtDUVSdbapOFP34gCdg8AoMsZhVkmXGgKAQ
NcpFcXCDRH0oMs0u0pmXAFy9Lhc2GNAv4ljPdROMWPSUtbv8Sd9B32kjuqMXgrghdHmDE6uBwMIg
cwnoQtrUaQCdEiuOHaNuHQW0raLV2GE9ct5AnLVdtC2KGMpTIowqQTQK0ZRu+YbIOayr05naeTkK
c5i0IpOmRKxpa4HogCbthWxox3rxFHI7Z9b97Zc7KMwxsowOASimzd1IvC+m+7DeXHe3dcQF7Cky
6rU66Mt+d+gpjmJhpBz1IyZNye3kCXd0mDH0dDf/mcm26CYuxJOcfMPjEF5PCy9MMxeMKFVD0Q6g
w6CN/5GjTzbGC7zIr9zJ70/YJLsIh44tQh/zFvwOHFdZT0ktfgBz1gapHdqRGHQfR3Qlpe6IFHDr
0br4tOUtd9UxMbUJvQHcLRhD+f1DWxBoUCIdCNyquiMaZBM0FYJwwhkMoX/mAujPZthRvXSQwTIS
0I68HW1Eep+lELcfeiwvzDBHIB9JG+IYgFmn2hmmnZGjxBM34nwwlXH9djbzJpfp66GOv3QlIZ6q
QhAuFAuOH6yeMYM2UqMAb1yoUyo6BJqLEim7cf4uJFvtI/r02uLvM37eF0KaQBfzPWOd+/22QyML
P2O9vgzdNFXo9akXymdzGVhmX+A5PM73vXyXlh+CPfTI/M8AuyFxIghCjSIKxM4KW0YnQXCU38AA
Dz2kj0y+4aj8ssXc5nEeENApYk9KzdqDh8UVzPRtDCdemEKvuovjsrBDP+oidg/UvFOJgNi9ivDs
0nyyb9FBFbsY5ABjXvypOmY/wC3jZmBWdD4Cveg4smQNfVsgffndtgllT/ANISujbpJH3Umfoqfy
W/QJCShbOwW7eK+40YtwwCzxddMU2C5WvbDMeOSUykPfB8bgGuaLot3kue4H/T9hvItlhbNKnikG
Y+t4MKDMivyGqoIRMN2l9Ws0fhHT3C5HTg53FTAsPBxM3JfmhToesbK20KjsxIgknhhqfjFXTqBN
nJc6zwzjMmhdTDQtb5C9C6V7i94eXeSm+cBJnqzfTovlMO6Rz1DR6FvAxuhH96U/blvburEgsZ4g
EfChJPvCGOMREZ5kiTVDWbBFi1aRfrLE53LiROir9C/awgjjC5Y8VWB+QJK9Re89HRVWfDzvcNag
K4r7XnLEIzo/9tbzdW//w5dURSiQYb4P7aC/H7R86vKs1BDjGHdGvVV82gSnulq2KZ5FV+SWDrn2
GKA0ugwtUDrAC6QJO6qeOBp4+cyO7qcPhqtwlrfuj+fVMVBpJuE0hWEHtycxxrxbTIgpt5I2cNx+
vYUHopr/+4qM35MhM7vCRLiWHmk6vjxiB8H1SWi/iWsODpIsO8uj1VhKHqTswMEMHZSX3OHGbWsT
o9ril7AnA1phkdHj/aJu6Ay24H1/7y78SLc15A5lFYT6oK5k0+YGKTuxrRu8k9RHSfZM8FYOnLcY
/WgsEi9NMK4yNsNYQwoF3X94HZG2O7SdxZHuWkNgXQIeQnoEU/rsk9XU+ypP0hqTDBZoS5Nn0HmQ
7CbQX8Z+94GDtjTFPCw1DG7XYJGhwj+ST2fz6TnLjic6KdfgrGv1mC2tMRE1BO6NSMLAECTJKOtX
6quftZt38qrgltf2vJrlW1jTmT7THvn5YZBRvx6c8BWgTIWYH/rt9GN0Ri9z5Q8piS4NMqhFmjDv
LQ1oWdWJDW3pLNjK00GRt3H1wtm3dS/85SI644VKMiWdKE4ngZUHeTP79Olg7soDVHpF1zxE6Jnh
mKS//tLxzyYZ1Cp1cDqTIhjwOd+7hKM7DaoFmZ/efIimcvklGeRqo6EJJKqyrG70vQiKj8KpDyky
Hs2u3gg7XmBH78qLpcmmKqsyJvMlnTkFeWwptZBRSnNkkXwIDIFBXSTfhjFOt0FF3jhfkn6pC3NQ
FbKQj9Qgl8bcqmZojkbadO/dVRKYnocYYzVUgzJzIachOdzRitW9g8IyENECZYPOBAtpFA1dQA+e
Ygl+30m7QlJtnXSOmYl2pKP3r53dtsNQYmhgNDUEddX1Na9+4cUPYJacSAooflNcsFGHEK9SVTDU
JyFxSWE99kVb8JyV+v/lJz4vmNnRqUt1M7d6WpuhzkofCP1WdY0N2mV9nfOCX+0WQ2UZjiMZlDuZ
ORqoNMUg4ELnYfDP6Le77gZ4asNpN5HkNGAaQY7upnudvQI8JzzfXUWChW3mqDR6WgdhhyxFaYSH
OZQfpNJwrm/eWryyXB5zeweSkCso5GEeciyeCgVM+VHkpJk6cZzkYikYejBPHfWg5Behlo1NXTzt
iN6WCaptBLH5TSlua4n3drw4eIwBBjVRwtAbvAQIwrwA/aHb+ZA48tPsdMd4CwWnDa/3/OLDMfYY
vwiaTiylAQuKrB0pX4Amwn9mqGVMMNs/Y2q+B+cMcYV23wcliJ5e0+Dn9f2/vLcZI4wDkLyqLExw
Yh276J6mEQwv2Q2uhtQzXzSJ99EYrMqkIC0kEGa5ZeRNwY8JnaYCB4F5Jhg0UsB0UeVzRZCyD+yh
qx29lmwz5TWxXmT2mM/GgBAxwPwxSBpBZ1mInj2aRlL99r+zpDBmmKgqk6qiUdOY4DlxLPo7I33l
bD/n2LAdMIIkBIo86ihnP9F5lAIK250/IuGhOQk4lHiIxnM3Noofk7GbggnbI911XrilgoJUjHIC
5Ti/947jC2wBE31dmdZGGQGb0rFHq1/4EPBpVDnIdupBXCCbmItog4cGAmZ4zY2oo5oXevNt7Zl3
3bFw65vhEG3+ctMYYAgtMzNyIyWu/CW4oTJnxUa5DXcgwPRbJ+EPll/cuL974ekxulii1oWd0XWw
978bV7g1PN2mDAfD9i+BlW2QEY00beYEGGHFX7uusHvMAAqVxrn3eLvGwIQMGkkCpWbcR+Sr0dwa
0dP1PeL9fQYf5JLIpRKI2CLtOQn2cfzj+t/nuTYDDDGojbKhFSJ3SLZgZyjzCGD36a9ssNW7dIrQ
bi3iG3Xp3oruCmuTJA/XTVw+5H53LbZ6Fw+zITY18Efp0CESbsOv5r65Kb9ZKO5PdvSobisEeJzN
53w8to4nh2mlznVBXFXK3d4A425HfE3hkXdeliaZxVHwXZwbkoRajD9P/n2BE09DEL6bnWgrbkMe
RwLH41iW2irQgrAVgay1/iPVYycveKmei0CfWQ79rIvlQD0kFyH9SaBxW9pGdByau0ka7Sj5ft0p
LgdEGENMmBC2RThEhkowQDX6VA1WAC/yk+DUXr1NfyY7FcP8wjG+KW8En1/t4H1IBhqUUSNtH+FD
5jqxzf7Q6Lvr6+MZYLBhTOdOans9coMUU++mbSn/uYjGfEAGHQRS52VjyqjUaqKdCpXN1c27bEj6
3QRb2iRRnarhAIATKrd3m68K9A5RrUmdBjwg+9nTDwjBHF4nC8cFWSGlmOhCIVVm5M7ki55sB6iH
xLrbP17foMt+GWZxzGOiD0CCZ2RwwKK2aVozQyFcd0GS1XqjV9C4yLtukeMSKoMUVlp1odLjaI0D
huu7bFvkf3mvqvQnLE5vislcsZgt7IqU2SboKmDCGw2ezAsHW9k6mj5Zo5FkuJg0HYky2Wm1fTq+
XP9aPBsMPogyxEFiAhskPyTJRoa2Ghe7OTGPyqCAFc8lEXrcEZo9eCJNqn+2PNBJIp9ufP7b7WcQ
QUt6AfMOGWJg0Q3qu6bj1Rh5/sUAgpwWkVLmODeZ9hQkxzHnpX+pg/6WlPn9xLDTTOZYoK10ggOn
nUPHGMdt8Kw/ybjs6BdLb3hlJI4LsCPMUt/hkI44oWYW2ZJQ2AF5VBNO1Y9nhIGBABVMaaZ6X/Gw
CaAN1wR+Hfy47su8IIFtkdXnqguMEVjd+uVOccO9iI9W2rSyyJM9562HgQCwKOWYEwpjBKVvkrbL
UtHudE7dl/fC0+iPWOBMEstJY6XwBPR77cu7cUt7RU1b8igdGi8kWV+RJUItC/UUkCr8bixF7wVa
AxE+hvMXeX5Thhd9fuRs0DoSnG0w2Cy0opUmKaI4NPFgwkbw5hOdS2zDKrfF7LIsezpIZ2vMHmXR
NJRTi6BbkWx5rzqSHT0phzmzDTToHVtPcWJbb+10U3zj1S7XQeJsmtm5duwISWR4Yqc+qa1niZwc
HW+zGNiWK+g2yL0UuWJ0YzT3erefLI4J3hIY1BYRnYZliBd/GR/1/q6v/rnuDJcThcz2MEgN8edc
q6GgDiVHyvSLdjlHdkCz7dI0NHpqVcjcJEfall0drX2CnH/xbeY1g1+k/JkfwaC5ZVZlPaFi40qW
TdUvMHZ7P/j5LZ1b/s+dcr/bYuM8bZ5EqMNgwWn8WBifStGbVd561qO6X47HRnVFWxtGGSKX2n+v
fXFv7lGtdNrXHGUh+U29a3btxnJ5oSTHG9mONtI2khGAfcON2tE2rZ99+JqgD5vjLxzwYAO7zor6
ATNLQPcT/07iVRv5My1WqM/aLeW6CHe0i4QybFSvY2kHL+Pn6z+Bhyhs4CdNfU7QJU0z470bg+P+
3kDCqN6ODuVntzRM/NNkH2bdXI5lzmlkY8EMGfk56oFl2U/ovCPZh9kBIJnmzWgvaR3c3KFLRM4n
Xw/eQSyuUeUuWWQrNnFhoqe6i5B62VAKLtROXeul8+lio73hDrwUBj1tF6HPwh79CosLL8jmQph1
A7C2p7WhamO6AVhuiw1xaFFTg/pIhC2mrdwfuv4WphnEHpSygGTCjEytcohSycmGxp4RqHxkHxdm
GODG/I4RhdEpjxE9t290J/EeekaORr+TvHrToBmKE1BSoL72URkghyi8BApaJL7nNnKVVrOzvLTN
+CVWQU9X8GKW1eh1sUAG1YNWh/SmijCiximd3cTT3wcyaIZz2javH0pALewxAF5qcULCCo8LM/vR
FF4hhnbKY79dxbezDRa4hUgbDWUIEPKj00nZTZFnfig+XphginqZQHIrG9LMNawbMjxk7b7jhayr
V8PCBMXXxeGyyIi5shiuV4hka3X6TteEbZ8bTjX+ZyJnetMtTLFxXiDqgTzC5doIANk/BUFrV9nz
9bPE2xUGLNJBlNQxg5Gy3cvkkOabSNj+nQkGFBQ0k0pxhk9W558HSEAajZPyQG8V2RffikGEpku6
ZjA0pJ+lt9J40z+Uel78feb4F1IJ4c4Kfz+EXrugbZLuQeENxPIuCpU59fXQG3MuIN6lDVL9LkX/
HHqyHjqMWGSgnRF5rQS8j8acegP8mIOMd6SbRA75CnFutIeU3ybJhsB645q2gkGHSd38lTewD3Mt
FrQsN4bINdr91D2ks9c2nGbE9VzgebfYx3iIyewsq6hTF3b6LHpo6fyconm690S33tS3tGdb+XF9
XbzdY7nDos5swAtMj6s7FzZYzOi1JHjT3TjZ7VcNras82XHO/rEvdWluh2po4S8JaPlTSMWP3zlr
Wo0WFx+S/oIF2unxPM8pAWa3bzRgyn3BGxSblpYh3n7H69mj/n3ljmVf6kqUWG1nII3W6KKdKN+L
0Wvw6pyVH3Fl2KUZcR5n66mOxfIY1EhbyD+PEYLhAZESfdrGIJzTwIvGJxLl4CzbZwn+tTSXojZx
W7As9WCLNALxLhaaZ86OcSIHjcGQqhAiuaOZ4gFyqrvqAfRnqFVM9lzbok/D6uq1zJ3rRjl3osbg
iKz2yVwTBPRZf1ebt326xf3btRy44nxBtsUyKeWggg4FGkP6TZ/XdtMg6Z5yQkueESaCiMQJxE45
ltJKiRPLXhzLtvyfdVp+v9jZhkpoKOaSKsBIAsIxa28k3vX9WIci9BdaIMCVaMbp92NrKm0fNCqA
QdzrP6FAvzGfwbIp3EhODlah4GvO1Z1bdbuFRSYs6lr0SOsSMgDDXvuuods2cNNXmmhT/erp/9Eg
etHkTT/hwh79PQtgKpT+3/YtOsff7+aD5r1rsn2st2FhiYHApI1BYU/vkuhIMOhe+tlGEx0NVDO0
cbl71R+vb96pin2BgguD1EUXSyvNKdM7WtXUnpQddHA83ZFP8ETZETRPRRuH5oWF04IbTwJFcO+9
E7OHroavL/0/2BzXX+yLn8TgZKtWpAQnfYTmoh44mbuhZ9zOaPMvXjAcDGWJet+Y9rAdeYmY1ftn
YZgJu+RAHIWERkTxsfh0eua5lLhyctVj5PGI+FbfzQtjDHTWRjvEGr1O5Q1q/pt+S4kM0FDNCYBW
b+2FGQYtNfqOnGakA/pOtwe8xFUerzNnIScug6UHWUM4KYUaoaOZfrN2+87jw1vIKlaeF3K6XRdm
Jj0vLZNipYDKWtZ8GtsZkgT/XD8OqzHBwggDLDrKhOjlhZERvbxJ9KNB+yHJMCfeJ3YxRvakfCh4
XFhkoEWJhn/3RwohR6CCQ/QhdqfY1r5kKPQ3T83u/6PfyvGKU1/K4mOCt7RpChUtTUXhCfXBzN6u
f8dTm9IVWDnFzAsDrRxCPyVArDNtMHq0U7ag2xxs09Ps+FlAAzEmrdDSa0932kOzE30ptNW7/sQ8
mb22n6//GN5iGTzB+OaAB5UETFXrRzNSXavnSuDxbDDQoXSN3LS0H1b/QjFLO1QvyY1qz07a2KAS
dbsDL/l12Zr9+6V0mqZffGIBhJCxUqPlt/dH1JtBAbGnbzhwGJc2MkaYvfUwMm8L94pHR+Z5aXje
sWeBZcrHXhvxVd87BHoMzgkblTvAxjn2bIemNjZG3NCgWQ6ae/S2OiQd91k0cmByvRPrfA7Zzkyh
nYUANLUoKjxJPhqBD5kXIz8tPoXPCshgkztINPyVW7LtmUmrgQdNwtbV8TFXv+QdB1o4Lnmq5Sz8
Q5ob9EQVCCWmrLE7cGpbvFTLJWHD7y4o05+wMJFA1o6IFsJ/daP4mTduY8lJW5C5mPfivbI3fdnu
vum36g0GOUteFMjzDPrvC+NGZEqdRLA+SY7sOPGrsHQ069P1TVqv5y78ggEPOZ/muRGR3qZLpOrn
BlpN3xmjlM+88I9zpljClRHVdoyOIBH7fpVSPllKTcW7SnkRu8zEHoUUtqD5waGiZRnJpUQXNLJ6
DzKNncDJZvM8kYGKOUwmUCfCTYTiLjNegpHz99c9ASNHmMNUzQul6yBoQis0S2TKBb8I97UE4jrO
c5Di98V9puF5AyFyCBOKjLMFSR+nYVuj3U5t7LK4keIAj9zvveyXES8MXV3OwhbjchZ4ALJKha3p
Qd+AhglkIODx0t15Ux1ltDjLW6gi7a77Oc8mc39hKC0Ty3HGRVUQ2xqgTEP2E8/Iut8tVsb4nVlW
uagPeeYqqBqD9Jpy7gu1A2GG99aiSLV5tYb1a3Jhk3G+YJiHYAC1IdVJhkJMjiaT2BecoHfM1olc
ffdeCESdYzs43TZoPgLzZ/tseBzPSdxNk4DsYLOzpK8z+XF959ZvroUB5vltCVYyd0GDG/IL5qHv
VY94Zu5kb+XPwaUivMZ9958lrCjuL0wyYbLRzlWN2m7sVuUnUfyUTpzbmOONJz9aQHtTyKCgz2S0
AMk3Sdg5+fjSAa04H45nhbm9pGISSqEnkFk4llD6AuMGnd9Wf5j3qosWEGgyPEwHjbNd9I9eARI2
MO7HopkjC32Ifb1rzc/1+HB9Vby/z4CHnppNWCgUqOR7Qh5NjdMUtn4hLvaeQQpL7pU4VWkj5Zee
2GSb+lDZa515T2+q5luxvb6eSyo8xtdYzAinoIhCk95VBsxRGqFkR/2aS/i3evsuVsYgRZgbY6gW
BrJKmKzsA7xSKui/TZ514rvQ7fxWT532U+rFX5oD747kHWM20M2V2NKaDMf4vQib41bOnBBk6Kb9
ToNecb4sx/3ZiHcKo6pMJWzkNHmajBFkwYt5tLg8GwxQZJhM1usJQNG3B3R2TsVOSx85DsLxeDbO
rQuIkBYiHiL5W2E6wnfBxrXiS4+iZdepLWxowzK3t4OC6pVjzEa+WpNGSivimBFT/hyX0m5M0GFR
C64U9nZfZ15pZg4Yihw1GF0jtDh7t15zOvsqO5OkKMk4Zjo+LLJHG3qjQYG3GRwqYki5PeK9CTb9
xuF20/A+NgMvSoWAOxVbjCfl9oA7XPXCBxXBfvU9QC+EuO224TfO/lIfufapGcCpkOtviDmh6T09
FYVQHtrWmW299N5JmZ1HWc9bIgM4OSa6q0ZEwJCHG036aqmv1xfE+/sMzKQWFZYtcLmJamW3817S
OeEw3YPLDwZtKwzFQ3Oc1VkTzVltkEdGvsPcpHpqQ3DDiUzXiDXv+kr+EM+dLdGlLu7pKc2LgSC/
AmzuEacireNnoDOAXDs6R7pv3PHJ9VN3tkfhZmGvLbKk6WXcBVRUVnHn7WzYYGo45qD6V/+7SsTp
5jlbY3x9UKS6Dkyc8WSy9T2GIFzBE3fy3eghcNzz8sHcj8n4uZLLcttqGLyhpMvlMw61mznmkZKx
514S2VwMWz9Y5/Wxjq6CIiWhqX8ZtKgZZp/1I83xy3a652s0rd8EIK5XMIMsg5b/963LtLIW4wZv
QIwG+nJSu0SH9o1O/OsuyTPDeKQqWu1kDSjqQs9dlX5AX2MOeIwPfwiBzmth3dCMxMSw8ExvwBS5
LyFaZHjCy/twDL9QwFsS44bjqE4oisPaHKu2otyE0+sY896cqxU17bwkxvks1D0CkGu8xz70xRnu
rVvV1XF/0sZ1/twwzyDjfGgbNAfQidLuE1oMB6XEP1T1Kb2l0kuhP8f2dcf4w/E6r5CBXUsrKrmF
DPpJlkxx0Yga29FdeRh8HYFrB9Ftnsl1HP5lke09aca2LUqaZO/RTh7l6nOiSMfQqLZFwhs7Wg9d
z6aYN6AwoVYtUo8U97QGg6lyyoq94ZFQrbcwnN2E7TpR23pKtZgAgOVT6zVulZfwmTZBpo60+7sd
YxtOENdFZkNJBhov30HAzQt2pZftJle2S3ST8m4X6uKX1+b5GzLQQTq9kUYTD3UV+aPpZ5GiCZLk
digntjWGDmdxnFPNdp8kQjqBWhlRhnyjWSduceUgeJhywJhd5+a3dI250/KSpqdo+NoqGTSpsmk2
ihkjAvpDicG+Ee+3/g0FyHcamfsKVQPNKe50uzvWt5jIcjBqwWuE4XkrAza1WndBRFsN6UNruIUC
VHzsPMVXtvp9M9ghgQR4s9MPzbHyy808cKCA9+kZ6CnGpqmzgr5gE4TJ97N1a8bP17eX+sq1r8yA
TVoknVFXCM8tZJ0a6UnUtn9lgG1PIXNrgD8ZOZEw+tlrbzqeq9cN8I66zkBKZelNWxUA6AKPmR3l
fBRLOwIJ6XQUDzyhXg5Usj0qoJy3MgiS4Tk1dLYYvrUtQfNpYRNeOoGzMToThlhBECLrgze+TuH4
R59+43w2zr2mMygyN3MR9ATnKzqiWRyFTwqRMs4TTY+ELo//irceJhSJ07lRQxBZutVQ3pkWaKtn
rhoIPQ9XnFlnIMMIdSSjFUCVdKci2pG2yJq6+bZx60NX4qhKzrSjgiBGbo88wWre+hioiPNQGzuh
RJICeWllukkSn7Nh62+KX7DPMqSFBUmiiVJViPv5SPtt+tRtvcEt/GGb8ng3/pDlOVtjgMFsRC3t
ElyglOa7vgcBHFKO+U8qvh174R0ynhyg+EP++5dFg/Y2Ld5MRdqYYhbiFlU37S7Zhzf5TrCpkkXw
XINnGG9o+TXwKk98FLdc+jDOaWB10/VcaasKo8Ru/z0Bu3/qJ5vaG+5p02O7EVwejHAuFkP+fa0q
6adYLFGsywovHT4Z5iYoioNWJfu8qJDdGtysmzm3GSdsuHhtW1bTljQkmtSytru6LkGSqHe+0cno
lwKb505sxpTntXTXrpxJg4EZqY1rRcuBzkHyqsZPpHrRiRemjhYcc9nRpAdBSDghC+coGgzUTN3c
D2JPw1nweIzZz7J45BxFngUGaKq2hWRhBXDGhQkaTbR+3Zk74uToJ3VmxJihK/HePavYpit4F8oG
6GQvuoqCop8wSPVeCdXuhk/VQ7UpHMsxd9BDc5SfoaNvZZA58M7leiC2sMz4al7JcTOOaMzSH6L7
2e02TWUrj9lGuNP8xIvvMJ3c76tdvxHuTcMedZvmMQvR5rEtryfYFz+EuRJNiahx0aAvPwhvkla0
W0xRWeh4nYJ9r95rEQgMQkeQK5uz26th2MIu48KlXjXmbKLBipI4Cb1tvLX3OTo5iSNFjlI5A8jO
yR2vbWX1uC6sMl4cN3UvjRlmjxpM47VZbsvkmyQfRjhZWnEScetovzDGODRELpQC5Wo4tGUXVOe0
9ENPvI+Rk9sLN5goxR3Da2tfPUQLm8yNaUxTb6L+g6yV9dSFe7PmFIBWMXbx9+mJWt4nQhumg4Kn
propbin1W7hD38+B99Skn+YC4BZmmIuyMnNCyhrD+kP7qQKvmB55GYRa1PqJ44ac78XWXeSUKEpK
2ZAaz7obXXKoUBWeH7WHgbKW3lku7117+otXlsYWXszJ+LdpvvEGzzomP8lX2t1K032UK7XfyrvO
sqPbeIvw3ueVfdazV+cvy/YdifGYyA3B1UGbmenkdnVjIfMi+rkHGigewFIYu7ZYBl3aGaIxjYwj
IGxnX/Orjfao2z3m+CEi90F+vcXaGEyRNE2CsjDuKDELwDGdeVlnQdwE79yh2k9paQtZ4nR97M2z
dYz09EDkLuEBG+eEsLWZaQ5kM6f0Q8J29P3ZrfYE7+wKG5w4jY+MpIeOvE358tDxYj3ex2bwhsSB
lkQEd4pRge2dJkySwSneqC/T6SquljkHwtl+pbyR+qrJgDVplNskNOzeRCMiB3DWM3eLTWUQp1St
NuhCIA5CuGfK0Uk/YwP1LjpggjyQdx0RTgfg0mV1U9Vk1QCHMYOgmlyWKW5EWomdfQk3s+wED/Eu
uZUxvq7vtJvek934tv1JaT0Sd3jlhc3rkHT+AcyCh67TVUh7xa5W18exKJ0sUd6uL3IdXs8mGHi1
5r7F6BMqN9W8bZWXSbnPcj/kTXRxrJjM2yMgFqlKWkHpx1dSfBUqvxa9ouNgzLoX/loLK6mgxXVV
BxV9wcVbi/iQ9FZ6jk9wdsSkB29x6c262Aj1gIVI+Q2ZDlW+u74dvCUwKNlNY1mSBC43xo+1FTqd
4Og9Lx/NM8KAY5EZEBaqZvBGZT/H5DktfkQJZyv+EPGc94L+hsWHCkK5T8cSt2k9TrdhoKPcA/2T
Mtm2Vu8VRY5B5v42U+ptWRkOFG92edLtZHHeRVXH2bP1l69+/i0MGo5FPaGjEgU1DAyYD+pDuNW2
1tv7Rau70kPwJN4ZD+Wt+Up83uD2+iVviLIJ4UhQZ7PkD3o4WpNJd7S1QGST3usOgcY9eRAwzENH
SkA9sRG/g2QexK/CM29AmSLEBYQtrDNLN9M0y8MI/jqEiRvkqZ0mT2HuSOWriqh++Hzde9cRc2GO
QUwhhs57UKF7kCJm82huVG+2ixMPlrrr9/LbBLSGYKYTeeUD8fFM5ZI0rKZxFj+BwUw5I2kXqcje
vzONNI7wSI4VqFMEl0fOsH4hLWwx4BmMitgr4qn5Qvne7qQtTivU4aj+FF0irzCx3uxxtndRSJpn
iPUaQ/KvqGuxaR7gTFvNgyZeikcE7vvPaEu9vqm8VbJjzQTsoLHWoNgefoIcCKpKGVY57mn8kiEu
5c0zrD7MFotkIDbAcMaUFOjG0/XSFtXnqPqGcrGdmHuLK5pI4fTK8WArSwSDlwF06WhaSj4VzLJN
cNSPyc7YUyJ768f1T3mK6K/ZY5A3ySJBICk+pQIsAAWdhqcgJfkZt98bN/xnQnqYNhXoSIqdOjbd
6/b/sJWKIUHgS9MMtukwG/M5mzokpaWnaU/5HLNNuAlyFJroVGHg8Z44dD2X6z3bY+BHqXKUD2RU
J3L9sZA+ZR2nG1taDSyMswEGcAoiRbFB6wXzE97Vydca5HGUvjtEx3x96Kf/I+3KluPWde0XqUqi
5ldJrZ5tt9tT/KJKnETzPOvr76L33WmZVppnJ1V+c1VDIIFFEAQWbOFk7vh85L/ZyItcBmVw8a1r
s0OGSsHrGX25HrbJlvYF+LsY/Ky0ZSvdamfhRJwY68pLXiwfrzO9GeTp+97HIC4caeOuO3ilNTxr
2/FW3nlWtBctgibNm8q9bjyLUcNFJHs/NgeMDDQon4ZQb8r+JGt7Pfv6dyKYp6aWXtumd7LJobJ8
zR2L0W7jh+tCeE7A3nurPhT6keCyopzir6pL8cxfC4/GrehEKwFDoq7L460bE9JFxVRXRo8uVhEU
TE1hB82bNuX2dSEcR2PLEFEuhMlslOXGRL9N9GBqz9d/fzmGmu0+E89FNeawlS1NyfoO3uQo2Rue
jJ/zH+Dgs4qn/kWye8QwAm5hJncQHE87BkbEUSJVGiKYjKPnBCUobchpkaLucgWn2PurjLGD3Wji
vmxow3dd+DZU/UrteivK8k08GochJEdRnziLylOLARFZK8FRg5oep5e/AB0TXgk4z/IYkEiE1miG
QgL5QlZbKZi2u3wdB184lsHRgqVHx4UlGpqQaoG5hhjkbe6lvb96I+ccBbCoHPBdiXO5WA5qf4Ev
S5aeobRMlShVaK9iyqs3WBE5mcJLq24xM8oCDRhHw+UoAaelLGnoLDIYD/ZC2t7W421gREHe+6Qd
17x/S1AZkbvCHY+Q7zf4dBFHF3x+dZqiNjIUMQCd1E7ZKSvMmr9XEyf71lj5truJXV4b2PIhehHI
+rYgRp0RwbdJ+kNQDmZ605Rvf4q7FzGMF9dEjkid4KwOUOTx/gZ4VLbehr4B0golbnS+bJgXeUxs
IGajaZgpovPogPTNAePlwUu5DQ//drdlP3gZo2WHu0hkHFptMwVpdySo/GkVJUcflIbcPnGaKvkM
VRcZjFNrZlwXpYn7TecaO9qnQtPutDSP1zD1DnpXJJn0S2Z22CWjXBY0Y1u99CvBAiH3F9MNV8Kq
WmXf/FO7Ri7TMU8yKAzHTfAYo0UxdvU76S478s5Qnk+YTGQw5l5QaxMqheTz5OohKvtRUmP30nvV
AU3PYxbuda/n7KXJXEMKvdJDz4D2eZm5mHu6UUZkjHuNE/JwjNRksCUiQ6FoMR7GvWkTJSWGk/Fo
GXiKMHACaq/eKySa/Si/x94PxU+tIuUJWa4SMkTVMCVFxnBKxiyndFBQvINIv17RK03kZs/aYXTl
VbGueV1nyy8XF2HsPXgw8gSpFjzvl3g4oTyFgm95G1qjmrrClnfc0E//5AczaYzttZHvCcUI1ZKD
v4l32rZ3MXye34xLLeqTHFORURgtGyroXT76W0NIPZgZbPzfQZWBU2xyDKp8rxfiPUkuHmozaYxZ
FO1UmRlByENbjIvWClcmyGXaA0IFcAU4LXegzZKlm5hnDpJqQyOazsC/FilJoXqIgyP/a54dJrL+
rw6L4WamAvszFcwc1JhTbKh8U/RIjoBDHZ06zbdScZfKvntdygISqSL6KXTQaauKrr//f4aKuR+h
CdxHkrl6qRNLJrQ77Njs/YNUWWpiGRt+UdznlfsoktkqEmZB7CEEcfzxFWSJtf+fK1dUSZFgdbKi
KyCLZQ5KqZq0REg1we7JgygoYIc5hsnojMOzp/z3NxzIkjH5DsIwDPWd82e2fKLQaeaoDYKtrMlP
TCtFx7lZYdYWpRQCnzeGmn/jbNhn/PsokTmUMbtWR5KnE2xx2sjhLdrErLhALIzyHPB4xcchbewm
fE3JPsfzMhhyrCg4xfnwn8+Tj5/BAKSZZ7keV6JgJ+Odigfe4LkX7OuqcjRlb+gj2h3ikYyCnReR
1TQ/xfC11yaOHgvg+0ER9tU6KoRsiibsYL8D7feKzgTxDuT2nwnLvGkdS+42txf2sj5qglaXKZbK
e6TlIe0aDCc3pfmescL0IOcPuJ8+qsegsFGMRp/qMBf1VrjV8U4drvsXAxNnUyQEeS1mnyPvj8IY
zy6DIawrupaSjAYfJXEU0jpp0WyDlJeK+3xp+iiKgcepjsTWmKCXTxTLiG9MNbT60rAi4VkNnyqd
k5mjmPHxMKPi4OGmLOl4PWXEiVk+ytkoCXZono3iR5t9i4uT3oYrUqbOdbNfSItTWbpoYN4smOc/
ZXHLovGKTBbgVBbt003pOFSMeRa+yifpplvROUk9b+t+4wcXqczeZbiA+mUDhyZr/153J6ThczDe
++9v0QnHtRfyLx91ZNbTLEzcLkpI63cieo08ZDYlJI9b8IUNJz1x2jf0eSAOHx1KE8VtEft86/go
njm8iekltRJgO9Pse6UcotKw9bC16nbr+XvPEFxc7qy4577mLEPaZZGZo6kfalXMNMgVUFeAainM
GcDevqI67kmarBBXn/il35B7jkWRReu9iGXOjEEq5KLoVMFGewt914nxLKCgWkVadUc8svAMmCeO
PRsmJZEnE1qOJ7Krb2gpsPbdfDUsWuxIeOEzNczPrvlLObZlIM/82BdUSGv0TZYeRW97ffU4e8Y2
DMhDU2t6iN/30h/G8BAGhpVFvHrwZeS8KEGXdBZHGHLSqkEBIaY4WML4NrXqKosaq9Z471HLwHmR
xBwIspET9FcAXTK0cERdYHX+azF5buyjDSLc+CLnRshbPgZXTKGszJ4ogh0FXyN910lfRF4KnLd4
DJhMJDClgnqz4rvxCCZF3DGKAzoWOKi1fAhclo5BDblLupiIBKDlH8V4n+qx3flnYj5XBuc6w5PE
4ESq65h8rkBSnv7UyHFCbbuKViZr6ngTb3nbw0BDWeVl0ueAhlF1p/C2y9Ymj2OI56AMHOAmk1et
BGX0JDqV7fAgehm3d5Vj1mw7gE60IpMmmFm7U1E7dSpRe0ijceO7+TjtvFvvrd4C0lFXxXMozgqy
vQCKDKPICKwvaXRH1jUnCo7j+HYdhBZeyHBiKaJKJKKpEiq4PgKEn3VVKfY4ML1H9JUld/06wYuF
vsqmDW1tjs+mw3uVW3SrmUjGrXq1UouhgWJarNhK9JZLP3vt5xRyQqvF9ZuJYbxqCgJJSXKqmfCk
pbdJslZTDgYtvKt+XD3Gn2JZHmrZQNjd28FD8D1G3kO4r4+p7aHgDjGGaYn7cc9LRPM0Y3wLL8W1
LtW4wNRT5cqdHQ3lSih5ulHA/nT+zdaPca92kgrRSLFNdGa1+EjpVRrdeqPzSKOd3Ns8RheOVuwD
ieCPZqlEWMvAeAz9rRQ+mxHnRYRn7eyTyDSUhiKN75cy+SW9p12cuPBupVOHLs7q1G+43QKcVZSZ
Azglkq9F9FpNx+nQsmWaGVZX+po4aMrlE60sxkiXXWPH2aRh26UJdS7jWD7RV9vk23Sjr0Un2fHz
zYsIPBPGgEfZFkLSC3Q5oy0ZXyRehwvv9xmkqHw5zRV5AgRipGtairY/jdbfAaDMwETvCX2oqpDR
ucJboK405PnoECDhh5A4oqMEVn7mOfBCGvgDbsgMbqRR50WjDqHRNtwEbzRJXzuSbT6JXEJQ3hoy
YFGVyOtoMWAw0FYFoj70CXDCl+Ur3swMGKTQJSM3khAihE2yVd3MbTbi9/q9Vqbd87qhOTDBDqop
1QwsnRJgAr0wVh3dGMWxjTnv3Jw1U5hUdu15AAoCpy2alyE6I+i7bnTLvy+bGDglG6ZhMAsWd4lS
9zQDVfTZKokllNufrktYXqVfEthHKb2N0i5ToUGdVDgAX83ya5Dw6PgXmMepGV+kMOtkirU/1gnM
OH3yYpRqZXfFLW1ImuzRKTBiA1yBo5M644Zb4sdZwU/PTv40+bVPkQd9obTKIn2dNriqvZO/lOBa
2vDe+XgSKdDPblIDCUjsqdgzXYnPnV8+jWGyvb5pC/ywH9eTfsNMRlflZmN4WE8JU15QL4I2cn/l
H/VH+b54Jltc32wZ0fq4x2WXW+68nEOc7SaDtoE/Sl0kQsN/WU5lwzXtZqUneOqgDBJFtOIozDNT
BnxN3Vd1mWZ7wTTpvcovSCSiyG+6T56g84nmSnFveOAIXT4iL1bLgK+kmyNokiG0wJFM5+og3r2h
PPk5LJXXYvubkOMijcHftv4X6usVHRaAsdfPylZd0ZYeYmWP9Z/Q8n+0IgZdfKlPQsGAFXmvo62C
JcJzyHfvTEsXE5v3bkB/7HOU+K96psi8fqMIPxVruoNqa7x2quHWgrQTQC7V1d3WawANdX7rDz+v
7+F1Z8Rz2UdHIWEPsRVUTNR4nQvGJk0Cnm0u3vx+uYMpMpGbGbRo/AohQ7Uml5az6NIqBHlb9NzQ
TleULovP7bPUW/jjhY3X/cIUGbBJx7gpBQGrStqvyvCQa5FVaZxgmLeGDNgEOXxvDCCjz8Qfoh89
TKbMiQx4atD/z/BMQweZFmTvN72tEPtWC0cnnGveQo3p3NxNkcGQpqmDyaAprvAp6CzRNmpACZ2N
POy71ALL+qmzkn23aXbFE5r398IdLzHJW0kGUMq2V9WAwFJKyTu0YMywulLgWPxC//NHNRkcIU3f
xIkMdB53mCtsaUfxBpfOu/BJf6MFtcMG809HSxpXxA3t9EDPXVpl+Ad+p4oGHhAMTdPYVr1qEDDy
Kc5xRCT+sRrHh6pvnesilqPJmQxmPycvHdokzujRrr6Fm3CHplZ/S3vIinXvW+W36/IWN28mjtk8
RcHc9kZOsXkgD4323n/nKMe+zX6f2bd2zMwkHfH74o4qU21GEGih2mNzXY1FV1MVmsTRUDrAFsgQ
TUCPahXBPNLQEuW1nKKKS7q/LoQu/SewnwlhIMMXsqbsSIyTs/ZCW5vUtaYTx0/Vh8LvOU/gy/ty
UYjBDrVsU9WoEkSw6bnAbIiUEyHzfp8xM81XmyQAtaSN/bcnc7CNjoNMPAmMZfX1KEd5Dgmqcq+Y
3/OIc0tZDi1m28GYlhQISSFEWCJhT1SM0lPQIpGvi73nooMpQj+0uOEBAM/MmNgijkaSRqD6ssl0
DKq1Uu+4lIR0WX5rZCo4vT4eGv6oTmZUF/D/OrQJcb36fpxeSOrb8sSb/ktX6LMsjFKUJNRZyOwb
DMjOZS2lXuPVeCYzvJtCH1/8Kd6KImpIpMCt4/LpT3zoIpIJKwJZyiVdg0g//ZFVD3JybIXY6XhM
wsvGdxHDRBBCJAet2ML4+rBINm3XqOssbjSeCdLNuLaA9DNmJ3yXd2WZx0A3TxVXJDVc5Jo3YRjc
S8Nop2lbW2qorbNc2khJzVnJZUO5qMggRF9PadyLOIwisbHz6klTbhJML+1Qbp9wwGL5boSSn38N
hUELWUPFlo/R5nhXblcqOJ0AtHeeS586q7Vnqw/XjYS3ewx0aKFG4iF+B1rV6tttN71eF7B8dZ8p
xGBHGERClzXYOOl2epFuaX9Mvx726v1walvbP6TvnOHBMX7mCOapxiAIZl/5Y2vSEOJleql/0rd5
dJO545tQ2MRFO5nL4zDjbR77hiMqQaxXYOxEforOKYt3zb5244OK5rFolax5VbjUFq74BPtwM/Vq
LWgFxCGQsbzkWQhulWoTCIXFWUoKFdcEMVAilv2o+SL2sN/5NzRriZdKJ3mS7dThv75z9o3lbWpL
RBh6UOLVBqWPYd1bcsc58ZfPll8+xnI0kSmQKrOi2zQ8i/K9JKyEfn19yXgiGMgQjcSo4p5Chncc
jVWf3RKutXEgkS3gNJTK0FMTagxufoNq8G2ILrdsx68859kZAxLgZ0q8WPWx6YOgWigxemwwtTcE
W4fhg0Dn+spxnYgBDE0tuixPgYAQhQl8uF5tauAfZvDh9RMtQJyr43KK/AJQOoMTgd9WsZGG/5+N
eijt9BGVQ9thja49Xj6ertQVR2J5F8g0VnlcY8u8XljXqNwfRKcNZEsdJisA+xBnKXnimOyFr0c5
KDOgWudmB3LqVzSBmQWWt1XvOxu8+A6mEScWf7ghD/VZXoa8I0jVjDAZjMu8EVfdGVGVNDmDshFA
aUPvWGPhpKIzkpXvKJx4mON8bH9Q2YSlULeIHWOleOiIDpaLZK8U3o6zvDS0ubabFMlmMUkeiHKS
iNjNcWfeij/DTbk2HPG2C+zgRkON28QrsvlNIP4LudgqvinN+yiJ4BtBbpEKXX/FnbxvNqnkVJSL
LdoUNu7if1RicfEQg4lJ9DQOiSohUEbK+NA27baV4tus6jZ/uZ4MzmToXMtlCmjBQTvSbugAI0yG
02APGEAocJnelusUZ3oxSCMnNQlBgQFcg2uEm34tWWAB+0LfEiqKNdtox5tlwjnc2AeZOqjbVOyw
gfXwGo33Fa8cnn7yFZNkn2OKTjH7vsO543W6XQsbPfs+xvt+ukvSm7h7ur5hHD9jm4C8UFGKrMf6
DdKPVHa1djX1X6+L4O0R+/4SdDEe4QQkaQQftYaqq/2kb+kNQn8LQ1+yr3SSu/qF11v9m9zQL0dj
sxx564VtrUK15OCt892wD76Zx3wL2MK76X+fg0kzNxdhDI5ocpFXsgFhaWiuSx0pYPPtL5eRiUfk
0SijRocI+bYh79N6UvCdRE+KEyPjRe8WpiP6nPOHc/yYDG4Ik1EmehEgbOxlV/TFl1GTjtGAnGEQ
PgyZz7tq0OPsmvEz+KEnY+t7E4xfx6hIMJ3swZP/VlnRKrO5UQPP9hnsKPSsA5kCzpjG1U7GDjOQ
bRCb2b3rbcCrg+J00+HW3tMw+5p+TKQSGcMU+DLNiZwmN97Qd0j1GNzQNnl+j/fi5oF3E229oiHp
hBE2tIYwVjIcTw6/xsrZyCO0K28jvbB7kctpvbiaF2FsSQ7pUykhAz2xLXJE3zL4GHM7tVFQYuNN
0KXvZTxm/kUk1gxRNEVVxbQjxiN0VWu6qcWdxigbS0KXjaFychbLSl0kMOZfGX5hJAVWUFXfhu7J
lHYj94mR/sYnk5hpwZh8oGDSZptBiyhHqzd99UvXmtPUqAsDL/Nkpw+UyrKO7IGj3DIwzyQzDmCI
VY9BVUCUKLTUl+nN32Qu2niCb9FTfIf5Tv32fRYAr92Ft22MWeoRttMfsaiacI7KNy3mJWA4Atg7
/Igp540QQQDmQWRb3Y1c/SbvrUTHahZfZfDKYcjjw3V45slk4nRpUPUwR42T3ab+cxf7bqR57nUR
HGNkGZjTvpKlIIWHYeCLrbSH3k9tUnMu1svxqY5SDVUkpmbIVNFZRNwMVRXqIaRkL+OO7MbVBKJ1
7S7bRDpGHgIU77T7P9BrJpFxY0SlegVWCGQ50f03Ck9iinGp08vfCWE8mQRd0hYT9kcBxRJ6dXt1
qxTn6zKW770zTRhXjsS4VAQKF5MEtmpLuCV4CvZ3w6kWXGGdrPj5qkXwmElkXLiJ0fdH6ItUIA9O
0v8wgn1X38u8ahOeGMZlFd0cyBBg9Yr4tVDXaiFbhXqThn/iRBdt2HqtQRSTKhppyqU+5eTQKpu/
2yC2WMs3erNGPIMWh8Dyb2jNTOCigL7AeF6UdCCf+Ef32JlGNB6YeVOIgq7coPeuuv86+t8H80Yr
K06MxnNZdv4Tsnp+5f/jssLZ31BGgXiNnGVtNWjUAgHPF55ay0fHTC8GJQRDz1KFxjHBtjVsObc0
O3E8R7cLDBwx3i/PxVq74U34XITAmVgGKupQyjGnDMuZprgqh2vJxEiT7PG6lSxC+UwIAxWFiZ4+
QhN/zXD2ja9G/kdJh5kABibaTiZT1UAL42iiH3Lad/tsL96WBxrEy1+4rB2LceBMHgMSmienfVgB
JLxjc8BYBLuOLfQI4+VfxSgj0aVD2MFBJXMTc8vbpRiGJIqY7cyWxWAeaxRjmiPeTesD0WyN3EwB
bzGXd+sig2Z4Zh7W5FNZyx3SVPoZnWXFFvwdKThJhlMzYi5Is44eUajFwRGeXoz1I/HckdGDXrrX
WES9S+JdEHEUW4bci16MqRtxhsxGgMRf0e/9zqmawApBWM9rS6DI/Sn61C9iGGNv1amN8MyCcxG1
zBlmSLQ4qQi3svi9UfqaHMbm+yaXm7qBnPhn5wxOjQpQgr7DcOU5SBBtNEc9qusGtVIrzMneTN+v
u/QiXmGyuCEqOgJe9f3knllJmGOOc02vQmh6NM89yusCO44tz0EV6KlIaYkdSJxLXl8g9SxW67lY
xlCEZMBTIA0I5ES/1bVq3QzBOukSDAMod3pRW53pPVxXdWlD5yIZu5GFnIgNrUf+d0OlNaXW4NWQ
LMY6qqYQSZMJuBs0JiTwSZQVHWZ62dppcDTEORFm1gy7+oB0DjKYvEYgulKfVvIijo3p1VTxMEUP
PWIge3TMMHYyXnUiTyP2La4IwYajJhru5mv1jdKpIyJd185km7vUCVa8SrAlB58tIBvOR14YA0TQ
LWYM8mFM5HOoyzuxllyPVwHJ1YzByFEFNncFNJvejPWwRU8a0m8YR4buX5vs/4fUCv3Ba7vF2P3Y
NkLRK9gthAfgkxm206azGqvPLdrLzZ+AuRgCzReTtXrkxjyvh8AG5Oz1SrTD99yKv/WQPaKj1ni7
t1hKOJfIAGeRlVICgh4cqq9qbtGaTzprEUU1NjKOuGiKmHSU/ESji00zjsS3eOwDiwnO+RcwkJo1
dRwUBTywcbIt5kq6wspzheO0IhvTqTnH0SKszPyPiSF62a9Cn5oQhRU6BbEHNxWfsWfpZJ3rxKAK
Xg4Gb6Bd4pNYWZO2i5PInsaX6xDJwRL2Cc83lEgZMwjxk3Pe3hKdc6FdirdUsPGohJg6Tb/BO2aH
TS+CWGBMsDEtJp+UpStkkaWS0E6k2zjK7OvKLB4xM2HMxsjGpNWRBmGBjAF/rVWR+0wubOT9HDO3
dSF3rsv7DZhctGO2qDenuPQotY10m21NN8FYmWJDJ5UFm+Z/mDuxDJO/xLF3wrAaZJBs6Nis0ViX
vbxVU+mHFwFD8oKTEFu2i4soJodjgBYBZPfQTJwKSy1uypbXIsyTwFwHZcmL45R6UY8nXGIcZXN1
fXc4psdeBQXQFAcibUPXh5+TsI6mc2MSOxTRPlBnvHvnsrNe1otqO7NzzABJCiWHNsFW2Znn/Eay
SltYyUdprZ/Suxz0638IeheZDNDrKGzWwbGCFXwnjgQt2i3Z6mjHwGPfhgfyi4UFM09WGJAPC1/S
lBJIIaovuXxbi6tIuZXyk+afwvBRhX0Y5q1Z89q5F9/e53IZBNGQNRDMHlr+/xwZUImBlfDkH4eT
ujZwiFa2fyvJFpcokxrg54P7srwMmoRZNExCDcHmWSIYZZc42l36Eo+uiUHZ/WbK3Ov2ykMTluRO
biS9DUYIBBMEuEAP8qZ7xiFj+Q+jE+1jl1eU+ptI4ZeGLNHd5PtJGbxrGKBXgx6bcWmJd/K6W1Gi
FwSW6/T5upIcP2HZ3uuylzrDgxVhFNK6GGMnbsm6iUqO7y9MG0NX/uUoYCcIy5pXoS8LclDMgIhE
2lR7WrfGD/55CjHxpCm1fZjSSLnxdkK5M8qXpn69vmY8w1AZcPGrKJxIBRnTGRmzDBTk/g40X7Gl
H02QcwoOr1mUg83s1OBKNvMix5MZRmc8RCB00jBz87pOyzHUxfQYNJH6QCmSGirRTt5LeT+vi4Cn
CAMejaT6UjNS0EI7oPigZZvranBOZJXBCM8Tkk6marTBc0x8Wx2/9VLrqjLHbRbl0KdLg+gImUQG
6o0ubsUu8H2n0oVjWhe2WflHU5PXQcUb7LbsOjNZzNboXesVXe3RFFmF9474SEN4c8cvq+IpxWwO
OqlKjF2FIGV4rfWbjGwC75wJT9e3aBnlZvowe6RLvpeULcSoZ22t2AW4tKo9bnxot1VtbS/wCZeW
Shkx/uDXbjFhYVsLTV8AXR2RVHi2bFZiuh/AXqU3ykH3qm2reqswa3dx2XAi4GWouIh+39xZHDIN
oekpPUQjq9+9aLt0hSb5FWls4zytmnWyJvd/t7zvccNMIpHMMW5HgaYKaEVevKcD5vxjZ2vW6Gib
4PXPjq2ZjvTgnkmchh5TZzRs6HTbotApcxARvDOHYNLEFuUgfHaIRRiZSWRAnghB04914DsqZUVD
avAx8zC6s9npa48OzDyDnqzm1ZssniwzoQzqq2hc6wzqHmGkfiVldh+gwtAYA+f6BvJ0Y6ClzFoP
jKfAerELN2PauMkQc1Dyvb/tUyg1U4WBFKVKxT70YCO0NE3DmDPvsXmRMLOuXedILWECdytY1Wp4
knfgEwG/Bx7b7cIOuazTy1Hs7EsYzEEqWTFIikUd0Btay7em5FuEHIvwtm9eKvNLTp6I8bPOuFdF
ijLXloBBoaJKpVJpsARwzH4lruTNtKVNzRM4M3q3JVa00dfoUsfDKJdUk7fFDB5ldV9oSQOlgxi1
zqdMO183IQ6Qs8ygWTc1k9YCdOh8Pqk+TeZeVL57JSfvspzlwZhcQtm2dIOtpfcno9YkmcoJEQXF
G/+EWmBbzK1/Sve5bAnUrT/vmW5qIJQFqTD7RCq2qTTEAdatcRXVen8TOGLU2NO0GzCbiJ8GXeRF
QuXcL4EMsqWhJ1WgvoCfoO5lp27SdftFv292+WFKLHXt43GqsBO741XiLkzWQrhsKIaMHLaGTA3j
Fn2mjqKgIQEbbatt4kz79j7dYQ4hZpR6mx6dl/nWtwmorWhaQ/6SHXkVaIsmOvsAxj1SY8y7tAEN
nk9yy+hfUPdw3UYXSSLmKjJO0GKWT47LP24Ea/8rOVVu/pTflPfV2XMUx0hso7Wmn8UN3s1s3gPB
IpJflGOTbIXYGI1fYHV9cdvJm7TZlbxBcDwRTL4mIlJXiSNEeLVsiYVbaaJdK5yk0GLQPtODMc+2
lQq1VLBJROitYWxd3/uu17o9oGQgeCU12CwxG/z6vvEUoz46O+xzI2rVqsO2dcY6EPYtOei8yZ88
EdQ2ZyL0yDBAkoRLQlKessyVUO4lapw73HKOfLZ29CNmQgq/bXK9xQaNO22XHQaELpPTIb4OnLG3
WtmiREbCLnWj3ejQkQfS3fWFXI7rZ1/AHMJNUJMqa/AFmoBB2+nkoHIlSnZ99GTIMR74dyn6/gnP
ZjiObTDI0iKNoqNdFBg67Ul+K8qc2GIZM2dqMchhRuIgKhUE5AEyNXQ+V3DuNsV+OElrCTmj99fM
/Hn4cn05F8+8mVgGTuJYLErZx81PNY9N+ioGIAcNRGjJBa7FU+giiS2CT9ATV+YjPMD/iuejQ+Lk
tuFo5xJjktDan9i8vCJnx9g6+LIA5XJVwR1UAZCYn5OIQwjP2zK2Cj5RJKUUa1gi2mm+0mOVVssM
G9M2YzBvF8jpiXvvhntT4fg5WwVvtL5ZhjSDKeyNY3Wg1Sbeg5paoZ0Ty7MICILUOx7PxvL1c7Z9
DLoMQdN5cQ2pdAw3nRPj9ZZ41iyCgox2T/a4qnFospZf+GciGazxE7/OihQiaWJ4cjInOTd75bty
1k8E47f7TYgKWo4/UDf7FCvNZDLoYrZ+RWr6kFSF4yqXGssYtyWGXvta5xBjcNSJFw3y7JRBlk4b
A9NUYUX+jbcrj9qdsp1u6hC3zgQqRigrl7itozyZDNj0SQIWRANgUzn6W3wvvE+KmVLMiZns8Et5
5vNncTeTAZoyxlRqw8DC6ucJxQXorCOrcF2+wf/7A70tmXdF4/AKoq/6ivyJTUAzp3pKfCxul5JV
25holApWpVitr6MoTwwTtgyxZJKho+AtHpVwX8U7ceB5w2I25l/LhCpM1JJEXiuPNfCTrGkl/rDx
t+U79+xfhXkQxIQqA+aPCETHmiGStoX8tsnBm8Mr36FW/Vs/gxAGTkhtSmosQUibNc6YaBu5fszj
l0i4CcSX65tz9YiDKAZGhrQS5aGCqH4CaLVWHGzG8S6Pvl4X8xsLN4hmSIoIQgkGOmol7wV0NFC4
AindU+K2j6kdow61x/Dix6/Fq8JLrSyD1UUiAx0RabJAoWlhfwhtASPlerhVc6fo97l/7IuAE8P+
JvS6yGNgI6qMQahogURevNVVZmnjKapd1dwTRH3CAXMpLa/mxHsLUGXIhiQZoGZVaVHbx4CzF7R+
KqsOA2ukVz0+j91f/j7jVoVRSwE6XVLH89sHLSxupeQ7xzB4KjAOpWYDqHTVOnXk28nN7uKdei8W
lmJ5t3R8rXEjuLz6+wWTx6IpuOuDYBKDphiw7dEJLvQdZkiUXYoyFZRoalrjWUmNKvl44oDfknow
eBTiEdUA1REjLIhEoU2NFgGdtOkVyUKpGsfwltSZSWBDx6guc0wIT8Br4E/PcTKBx64b1k0Xb0w9
OXN2i244g0yYG2jg0Y2ImmSwJFdtr/dtMGA+YrRFoOPQmrHh9E9pjLcSODHkwsHxQRiDGZVQETXs
DazdWO8ySXsRzWkdjz7n8FjeootODFB0QiNFoMsHt3e71rVTwSOTW4oOP+jBIIMm5jHYATCaRbWE
M63EjJzAIXedbdy+R6QbiROnLZvERSPG6HStE5DNzhJ0rD9N5bPY7bVgNbY/rxvDwik1V4vtgEMt
VlNoIcZKxn6XuXJUaVuhLGN0pUmd5fnKsArCceDcsXlCGcTLRcxSo+wOTuLtjC6xMiWxNeXeI3cT
t+Bj6T7/QUMG/nDOG3KWQlhvSy4lqR5XBeokzdSKV8O3FJSq0k6y4zeQjlrBKii5BeUc05QZcKxM
HYXXRZs6UfmQTpEz+iMHPZYekz7oSD9hlrMIjVIuqklKYZxFiPxnvGpEywisfy4v3k2w+wMy8w8S
mZBDrT21zyQfVYojOjYExQnlFaZRb65bJ1cxBj2GvhPNdjRiJ3wy1rKjbiif+XBvvk42rRFoes5K
8vaKgZFJkYNi7BuUoRlfpzawpJBzGeLAoczAiC5m7ZQ1Tero+qOpTJaAAkyTA7kc5JAZ5BinUh1B
Y5Y4ZCSPlRJbUZMelJxss4ZXukV/6spRwha6NWaeGy1oLpyyOYTCJk73Zig7LXmSkNvRTYtwq9Ho
Al2TyGBHakyoqo61xPGH13HcxSjJzw7gjXQqhADdG8f+OEelwoBHnZQDqSqABy1XDTd0dESFSbXS
Kj//DxXIHOtjC+FCuTdTjLJH/dLRUN+nOqXHbK+gE7l/IS7lmeZlo3kSGeCIVDowoK/wkFBtqghU
rxh7x1lCCm+fNkwiEv7QkyyxyZxJjDtUHZsxxlmOGMhVgg1Luk9wEdfex/2K938pj1HJFPzBixSc
m9KtsqZ1EZ4jV2Cffx+gedJ5LzLLEDXTj0FCGkl5LdojnAHjcbttuW5z18usER1KFSZXWMJ3ELZe
13Fx12YiGVSU5a7WZH1KnE68EevdH7Uc4jJy2TMGBhsFJIVEh1tjz35i1NYqOWNuPTrx0R+KOqYw
szB9/bpOS+WDH2QyyOiLkxJ1/ojZd2vqaMFt4UbO5NniuVlFG2T8MtB+CQ6umC0H9BcxeaYtg5fD
WP0fade1I7euLb9IgBIVXhU7Tg72vAiOyjnr629xfI9bh5abB2Ng7ycDvYbUYnFxhapAUjSAfqS+
JEtn9aqdKDVnfdeNyCzrYxbLphCofeEYqbpLA8zVRtkhUQZOHLz1gjVUGYVXURIhd2Myn86Y1RGv
ZpxooTWf6+it78K9uYw7oc3drgruK1K6WShbtdQ+Xv+Cm165ssx8QL00hrLrEUq2Y+xNQfzZkHg0
hZubSIu8xECHuqIyZ43o3ZyCjALPpOI4yp6qf/lIAxeelRcTzNnKhEJp0mzKnbwAx3f8XLezo6i5
3Syfr2/XVpEclqCKpesa8insu18sqsAI6YsCfMrNSYCAbAmRSXAcT9BqqUC6yLG3+X1W9uT/DhJT
bZkCvcMTic63yG7mNa8QZ3Z6J9qpOwhP213C8fltZ1yZpHfDKi4FM3beGyIutF5BA1AEFsS2Psyp
7Ew1upJFEY2RnX7TVcY9UaYdZ710PX9cPCvjzEXQEklO9AR3d7JXvKy3osfqiNrPqXBVCMw+8vqu
t33z8jkZ34yGscol08idBQLhIwhqp3CykvzlH1fF+KeUGopZt/iKoz3iOoXy+Q5OY9FW58LnUb/w
1sSACdGjIE46MXeMLu/dVEvxhtLF3OsHkSeywjPFoAeCVvxnGri2ydd5ccFxZmUhB6E2o9WVRzBA
b4zS2OhIETnigXjpIfY7938ZM+QshU3mYPynq8amKZxUHw5x0u+TevTCRfKuuwL90n/4t65DmkB7
5ytnHC7MkfYtMnhCLKrWFLlFLEGQa18knPzhNlCtDDEuh2nocJy0DhHcjLclVaVUnejlF91Q6PDY
RalPXVsW43NGS2YJlOKAKWG0++BH3RXWNKXuTHqk0nnX8iYortbGuF2hdVo3abAm1i+xcaukHE5A
3moYl0MDaaGlOh6wZQKpEUOxGtF4qUrpPslQcotU3vW/CXqX9bC+R+pGGpVSpNE2mNHsxBNMdM0M
ruHNR2jf8tiMtqO2lT3mOSY3uqxHpKaRouRJJ7TvB3Z8Ru3U0V0aAiPr8RwdZsnlWuatlP776m6Z
507HqAtWOh+6fesnkaU+9Z9ADAAcRJdn9un6advSJzAg9P6f48a+Y/S0mLRKwnWi3xZ3EkA3ct4H
MfwQYy50wehieBi95kbe9ZL7WLiVH3fW9T+Cc+RN5korRYiOjEaSO0NXg3l3HyySPQ++mnPuTp4d
BloyoqrG2CEWT9SHWTkMkDiVw95Sek4MtAnIqz1lkGVsItI3EjIV2b7Dy6l7f1rzRz+232grOwym
NN2UT1qBbwcRasrxheZAEG9ZLZqQ/xdly+1k8coegyqYOi0bqYNvUsGweIdGvW43HHrnyxc6Zs6N
7DZBxhANRdIwSkNY4es6HaTBbGBO9TvYmnbl/S/dP3BxITntdD/q19mf/evOuAmdK6uMM8qNWXQS
PRBRczblXRXtr//+9r2zMsB4YdcIeVbKHQ110C1k0zMmg2yY9mPoex6t8fYeQo5B1xSRmO9p5BWc
6MowdqSGMVN0ovikTYGnV5qV9LKdG7yVbW/dxRiDXVKcpXU6AzU7jw4JQdsEnL9fuwOtJVDSuSRx
ZA5HFs8kE4rndTO3I0kypwjvuvm24EkZbvs8np7/2UDGHUDHUS1xHKTOZFr5TYSp8uZrk1uiBMky
BSNq42v+NXzluAj9q/8IFlZGGReRdZTHkrRMneXb8G04FV7yaHxH4ltF107mloalcz4d/cFrBhnE
kit96PQIsZAqFlaxfBW1rwaYLa8vi2eE+urKF010dqlzS5PrTYn0puzkQ+0ZA++A8cwwKCXF1aCF
9Ivli4BZb8jG619ThSf+vMWigqaOi2PQS2C1GvBMy3EeIeU92pTiYHbNo4KOcDRTqpXVe4tbeklq
KXdg8/Ebv98FX/5pN9kSl2HWxYzJIqTDs9AKp8GKaXqal+fc3kyQqUIqAQrTbI24hUL9gBIhAq+s
tSZkkczsIAgcyN28l5Ev+H8jbHRnZCrwv0byO+hyK5/Q5bE4cmHFQsnxQJ4hJqzTlDiLQxEJwC4+
me05lRKnDvxorOzr32Y7flytiEHCYCBKNgzaL+cgMZBDxfxu5GDMRIrsdj+5dLw1sxXCj105n4yN
6HJDCcm4VHCMe8x60MAgdANig3FU8SUIoGmvFehpeWN7vK1lcFIP56HE5GDumAJ0tPo7uZk8YUzs
oeSNbvLWR/99dfCGNO2FnKYCTSW0hmi2A0SNVSA417/h9s1ycUoGEqPaVOMxh68sWunkYe3KQ8F5
1mxeziZYKaAoiuYcwgBisGSaESUYQlaq3aJ9naGKapyX/lQOP6+vZRusVpYYTIwyWUgWMqZO80m+
SfaU+jlE92DvTzs0hn4KTrT727iNdtMzpls4p2Hzg62MM0gZxJqBuWs0ZlTGc9bfyO2nZeDcX1st
vYZ6saHRJryVUwi5ZFSBXINOVAJ/Kh2Wj5zYnx7Sk2ZFD3RwBYWtM69VmfMBWR2iYpSraM6Q60xE
DT30II0VBkvKPnVzYekRL++46ZGrNTKgMkQTaIrKEB4JkZ42rt3ZMDlILPNWxMRT1VCnmIxugU17
2Y7s8IFmVGNMYH+vHSjU0QcwpEUpHX9g1y6lD8OW3+kvVE1n4mRoeOul/77+pgsQVM+RZCDTq6pI
ljHxKk4cz2RZi+cw16vexLFol7MQe038OvHUUbYDyNVXY3BE7lMzbNTm1yumGCxINByqnX4uT6NT
3WB6fs9r+eZ9Q/rvq32LJjNLW7MArHRRZiOAdYlenoNlcE1d8ReDN7/C+04MuCCaW+IhVRAiL54s
HtOP1T5XW8gACGgmk6IR4ZQQVXoX3aiftf1gh3eN1djxLc8eZz0sv5k21lpgQsbEMQpVded6WOxI
yHljxDwrTCySoX0Gs/sIuYsZt7RwFuvX66C/bQBM+AScYpLI9sORutVRMUPolmRgos2Wc6cM3nUT
W0NtgN2LDca5xzJX5iLH8yt9MXcUDegDSbhJvMgZKDvEPVRRkIuIH3m9ztuv6JVlxskXQ0jxiMXR
rZweFfjCqe30LO6pGjBfKXRrbPe/1sm4eJWqrToUNKMTW4qXuomXvXYHylNbnDVObvUvm4oCEgqd
xFTYdJiiTmUcKrgvf2Fw4gyvqat7JTSJ9LNwr0PwRfOiQ1d6Isf0Nh5eLLOh1bTES40+OadM90v+
CZLAILn+SAxuXmwwLqOqeZ1EC9xSLI86gXZnaQWVo6c8anPeWhgHGXLUkhsRdYRBuiuDN32xhejb
dfenf+ofr+bVUhivkFWC9tkFuFQp37UaWkDpPo1bOwuJ+2+GWAAU8rCpUoS8bXuajAMRnxJUUnXe
aaaX+9/Xo7LFfHUYI7Ea0YDRukBym2pFBaATA/sPznDmc6mVePYYCExVIWokAT00y23n/BpvzjBh
vKNUyY0f3nK7Meg3v7ZAJoIqA3BnCiUwd1SOvb7vxVujF60mf5m4Y3P0218zxQRSUCsXBDnA80FQ
0AKPWjgaTg9S9gbm7twBUe45FgKNc7Suu7zKzmYsaFWoKg0BUzQnnhKiRKJqxyLlKQttXyz/OcEq
O5fRBUWD5hKk0Yd2Hw47reM0+vF+n0GIdJl1NFzALeQotEpjJyWcc8szwECDqDV1oSZYgCr5Zv2Y
m/fXj+tfrovLDjHAUBSCnGGEiRZxmn3hGXs68tOAUSLjS6dQn73maAw2iCQRFzlD0rWBog+N2TE0
7yHA9BWUaniCS9uJjd+Qp763RqxiSyGsl1YUYY3yJoFn85jddq/0xMpeaHd++pj50u3HSEVxAf/e
UZblRScJCdENXDiDlz7QXEpyG/vaabIF3/BQ7PBmXufWdXBH2xj2fbVSRQmCaE7hJCOpLV2+Harc
Kog7KY8cZ+F8wPcqz8rQPJCsR6cnTu2eNgNTelZE7AeqmfU/NGPyrNGzsbImNkUhKwLShpTOjmoi
UN2bwaa0fZXPI+fewlsiQsBCh7Q17Qf6b2NL2WexqiGSnkxf6l+64a4pbtrxBkph9vVd3II+ImLM
SFF16AGz+jqDPBDDlBFVmORBR10viL8k8cs/2WAzrlIMCqw2QbCrSYeknix0JYj9j+s2JHpc2eO8
WojCbNkgyzrkSmRcUejrFyzFyQ/CjXQMa4tOpNV7KlCElPZR+Izb8QNTlxgE+r2LCuPzulyXjaki
oAkC6TgHzX0zSLt64qVNtvB3bYa5GyFPJImKEdNmvn2Mtn6uvDH9gWubyDg5eEzS1KCtHVS8vQ/t
6FZ7agiaV0WnsmfRGkY7fr3+4Xhrog66OlfJrFUiSA1AKKgfF+Mm5xXyNh88GNJSJJMeJ5XtgBSy
QpGUFt+mJpYKHU9KcyW0Vu2gjXqfejxtzc31SBIej+AVlw02NaKlEYi1JDwFMDpTLbcVL1+8RfmC
aZuLAeaWH3uxGzTIujpC4KHb3a3P4XP/rXeIGx+RvYMmQucaqPPW3ugo72RM5dfrn2wTnVZ/ARMG
pKo+qGqJ8RI5ny053SvN4wAqkRFPOvKB+Yj1YpmAIK+FSe1LLDYQ7uostkf0+1Ypj+J+EwRXC2JD
ATmqg3ZC4odUZ0G7FdtPZsqJzTh7xuZGlEKEdFmCk6VpqhWrQKX6E2mfx7y2+nx//ftwXJAlgVdI
GElBiAlShRRuogsgsBuFjyRVV1+GpX6PmlCM6x5+npPQrwRpl+c1x884n4WljSqaXqkikDk5ZqHY
Y/hzlL6P4vd/2yu6lyv46QN96RSaZST1fdM+1t3T9d/f7DVZ7xODb3peiVLR0KcTAVcrjTOlr9r3
+NRCKUU9Zmde98f2phHJpNURSVYYeJDzOjXiEm+nfnhQqzciuIbxkUoSeKd+22AAAG3rilaGGhJ9
4udWI5YEMS8t57GCb7vxxQp79oMhyIysLJxGrPdQvzgbpcY5lbzNYg++mClJVMKJDch2qYVuqdrk
DDOPJGs7OLlsGDsXlbczClaBQoOT0RUsjDLcqhifQF/C6ASUQA/KsoVPMNZm3vGMc9bIkqGZdWjo
s45ThDZ3u5K+EhMxbPHwITf//bHYyagG9AZhsWCFHUYq0QjnlL52922CxH3uZc+85xTHNdjJqFGM
DRPKyrgWQAOAsble4rUpbPaqr3xcZYAhiHQw4AcVzZ1jQSdKdUt89E6deRlZ3veh/75CIKiqZDLK
X0jmiD/17lj1z4Xocr7OVlJlvRgGFLI8UsR2BsppZ+kbauouEa0c9RThBQQobuk0Xzobm3nTnXnZ
et7qWKiYoHHf0kS3HmaWloJ4ReytYZg5K+SZYbBCLgniyBCbKHWyF5iRG2qa20v67vpG8swweKFn
EzFyQcbonXw/dp9l4pL4A8W71adiub2LMIWYdxzhDWs0r6Qz9zN4DK+vgn7tP6L8CxqxXN5jICVR
MyPcmeLnKbhPp9klBfrrh8G6bugvl99vVCDyf/t2Ok8RGRPE3sGbdqCoB9EWMEXpPylbH/+RzoEF
tvGxyfJhkDosLM12mf55HH7843oYUIgLYRJrdJ+D2IIOjhdOCJU642nA+1I7hp7C8QXqTtc+FHXH
FTRUmqx0RopcqF7IvS0WpYYJZGk5RKGce13WVm60gA9umqPInkj9r37CoMaoZsPUSz0SLPlpIr0l
jqEV6Tup9K5v6/apAlEnMhAGODSZp7vaGvFEchSJkvpcz5UlEnc0nq7b2N7Kiw3GE7WlzhuTxHg1
VfKjOcTIYUNhsFSPemoc4rA/Bh2ukmr+x6UxL3Y9n5AZqHGLdK1jaKcydKTgQ5h0WRnjk50uCXq+
lLnTUJ2Z8CUYI0eYeZnZzcwAJVP9/2/EuOIQ1o0at7hBjLcGzbfiD9pRvDwYj5RadPmR81rbt99L
F3uM72ntDEImDck9VZ2d2Hyc2/RphsO7osod2aX+9ecxu9hi7qjOVCelkaktX/Fae3wmD9qJzsGl
Humc637I83XmokpHYVJihaYHOmFPlNoldeyl84f6esjqezE3VTOkWryIITo0yuxhaDq7k+MDuM1f
qlk5mnrwJNXNSYzBwF02t6YgPYhmZetZsDen7CkxE3/Ug39bOpsCT/scipQQmHeCxRXUt5rs9JhT
h91sZ1otm013t1ontuaA21N7a05tYymfqKoV1bOSb2vF1u8nF5EOl2ic81XZnLdhmtpkJjgdZfNN
zUMnLt+k+Ns/eQ6b7tYVI5NnAUsL8mNc2V07OH3EIxXnLYQBk6lCla2ukOVu69iWu84bg3BHgukj
sCiDbkhRVDRls8J7vRgtdbKMuNiqpzY8LKqn8BIumyu5mGATLqIeR1EYoM9BGYu9kob+MM2+EPMo
SSgO/YEdKzPs3QXl4ioUkL4sp95Wwx91LrrmeC/xBF2305grQ8wFlkPrOptlRLidZ/iUpUnJLeNE
KZ5Tr36VH6472/bzZ2WOubjAXKgsjRjhTsZk02dReJiX0aqzNxGNWDqGk9uHlPjXbVLf+nMrCSoe
GFyBZzAwjMaUUApLhAG9eVP20C/hPPZ5v89Aby7pXTVRJgjUSC0dM5ISb3pws2cNvSe/l8Cg7ijX
oz4rAd75B+PQ+/k7P016AjExFLvBVpD4vJ41nkk2taANTRnmLWoCo13s+5fejw/oTP1Gh+0Gn77p
NPf6Z9o+WL/XyOYTSKJqgqjBoEK+1WDqTIbYrgQe09974emKN7AJhUAJR2ke01/v7+S7ARrW0iW3
gQ/pATv4Xv3sUNipvPw58KBviTcsqOWswldvNA+DEmfeOPf2Ob+smjkPdawsnU7zGzOmn3vDWsBe
3wb3wpRwbknuB2UgGJrUdTkMeGPQ+Yj8gb6bph1YL35OmIyIHzObSztLoePaVtMvvnpmtBjh6dUY
Fmcf1JTQeYhdYy/fwYXc5P5D9ZHLEVGZwC7TpCyLavTKZCRMLLGRsp0mVwonKN7ipjRWJ1FlwCQd
prFVW6RdZzv+sjgpSiPTcf6s+KPT3FQHvD59Xvsjz0UYfOlCedR0QUahacrBngBux9tekxF76E3u
Z02hfv+3g8iAjaJPYLzUkYWtpdhVxeixL+m4/MAL/WkL+BX3YDMS1RLFCi22OyUJQxBLFyCw1g23
Hme3HesbeZzcpp58PauQjhs5oP2X4wBSR5CXQPmYbZoRkwxEfiEtSfov+Yv8Ahp+O0aJa5jf1SMK
/2Mn/WKQcdBknqpByJGz0Ac/EQNXCU6idKMKMcdFt6+jix3GQ+UeBLpRiwu9F8x9PqPPJeWNZHI3
j3HJ1FSyuaKNdgt0LmW3PaMj0q7cCdMsBoTpMp+XbOYtivHJLiBDMNJCeDelkCaFcFHLkwbbvn9+
7xv7jGj1OhdKOouUl2gOI29d8/HUFea2/t/v2JeEUHQgCh4QP4p+cyJefKDdJY0r2VSLl9+osw0e
F3NMeCcmBVSCRtyq4I12pi6yxyQ9121tV2rLibN4G8hcZXrSLp1ZIEs2ir4UeKGeWunCix83HQGq
2roka6oisrW7GZwkQl0hLqY0XwoUCodd9rUFu0x1I1qxQ/Y9L2LYjpBXJumftLrGysVYKlAqIb6D
FElAnsryphG9IHiIGpDtmz/i3g0lMB1Fpz7goBRvtcwNOjWS0icDJq4LSAmgKurPVeV+AO1Xq2Ng
CRn8tsa1WTjt5IodtFZkZ5GJdd0Idw8ZUBI6YxRKHVFX64LS2UV/+lnet0iFyLvQ4T4yqKf9cbOs
1sTAUzNVeDlPeNImJ/BUEi+/Nxxxr1GCOzCkRy4v9tj0/JU9Bp0g97iYC9RXnd5ob4YCiu9Zdggy
XrKM4w2sbIzYCtoSEx2tv5p+MrLczvuO0xexHd8oxBB16AqhUYzBi0hvtLiWcC3S86VBJzP4vEiu
ac+eALmhMrKSH+XX7vN199jev4tRBjmKCdlBWUF2AHQGu6RDM1An++qocgCKuzjmJMfFpJvmjCRZ
spe8fFfby2v1WuzQ43JQ7PI2OgQuV7Vt+6Nd1sYc4WEgrZAISOHI4c8m9IyZh4i8zWMOMC6aZhFj
ZBnpF3uTrKfpSB6SrzXYWGQnOiC3vvB6NHgmmdOcRmEuSgJOc208RvohDMCR7lx3Cd62MUeYTD0S
jR36B0vlXEXnWd1f/316JP+ECBO83qAfRB8rc2SXKk0kqcaupSBoSo+DelfIJy1OrbkdLDLeyiqH
jHhzz+h0uikZoJX7Q1ELVH2RbqBgWQi3Q0QsU7oNxm/XF7W5aSsbzKYpbdHXQoXYQgATevS9nl+u
//7mpq1+n9k0jH1pzUgnmKjQvbIz9sT/X4ittm+Lix0W6IxhmRetwyVPbnFO3WXXWcOh3FPozj42
n42muv98GZYgj0Qm2rUFoDcO0E+JShDaYQm9AdojnrnJm3nHT+xyvpTBwCyKauDJm1VkFPTJmdTQ
Kwzug3/zFlyti0HVstCIGdEjhGEHA4ndE5SQvPBcmlYa4yrEzOjxQ1X5lUm67FWoJBdlopvFjEZ+
7TWOzV1cfapFXrGct3cMomodicKmlVCTn1RXiwMvNgL3uqNvN0OuFsKAaloUuplDZRdN/OkNvQaL
yu2o7K1XP8fvAriQZrTm1+QM1j933pkQWeMAO2+Zf4BspTUB5m0dvOXcogLtcN1zLsRtTNIw1yYR
UyMsz6WuFZLZjPB89MhW0IYtb9sP1UfViwlmI/UpN1DeQw6IcgZJR9OlmWU+9dI2MpkQxpCQ+keP
2n87Xirmpd6YCFt+mekwABHtxB2PloUC6B+3hnoxw/h308xJMxUA2KSqrHQGUBifugYyJaNgBdNj
QR6v++H2B7rYY1y9LKUyFAewhC6k2ZkCZL66wNeb2bluZtvVLmaYj2SoSQJXU0ARqtUgFNmHPNG3
7YaN1cYxzgzpICRdI7iBdhZni5KQhm80qFQfmxfZAb5+v76iv1whlyUxV2GkDkq9xHAI4yx54XE5
xvYEdV7YwiObJwxK//prbsHci33cG/GgIjCfi+9lcZikzAqH11r7OZeTdX1hHEd/J5ZYIWxPoiQo
6ESorkV2IwT7US8PAZFPZm04sQaZ0LE+L1rAufm3Mz6XD8jyVrWRNsQm3U8Z5zh1y2fzRnqg3aa1
F3vSXX/kvQm2XQbJOQPqvAj/2Ws5kEdFqjRsqnD8JQoXOeG5VqzRk1z0/p3Tr9d3dvOsrewxV3KD
/taxkTBJlQuvUgYW6Hbfx7yHMM8Ig1NlmWQkKZHHUvuHKIPy7iez4A1Kbc4rY8T8984xKDWVlGty
RsErfImekEy12nMF+YmH8a5z2726g1o8NOZMhy+MzVseg1eCEaWhloB0Rl+0w1TW1jg2Oz2J3X/7
VAxeaVrRFz06mJwx3cX9YJWBV2qc9DRvKQxioYycz3OCdGAs7josZtlVH2I8XX8oBqQyBXJnUQ5U
DCE7YXrL64A4VzkklnaMuSC1OSq4tsaglGb0Wj4SxIMVGOQVzOeHB+VYQD1y2En+DEbJ4R5q047+
dP1j8Q4yyyalaFWDPuX3u/l9VP82+NztKry6aSNMAIIpXo8P/fx/wPHF/1nByrlTq1geQZGspY9d
eU6Lxcp7AjlOniAKx0dY3cq5VcwEzScIB2TZ6pPYboNDn36+vn88IwxkgO0iWvRIQ3JYW/w8zey+
VQ5hy+Ng3owBVpvGgEavi6mQlgjdpbzyp3F0YpVDDbh9J69M0JWu7i4SBBAjnlAojyAIJbsgNz1P
DwNU3Sh7QjNybkqeFzAgMWSpMqgxvKCvEbmbe314q8bnmUu5wds4BihMMLknQYLH6iB4kwMOp3Pk
zZ87V3Sk+/AOw4E+L924yR61OskmgxvprM2hWOMFlOynd3ZY81txAk23C70hPFtBCk6njcWjfqAM
77wh0vcSxZ/nS1NlBWzyksaKorUFlOR6HamM1s1vctBKLj45QLAej/MP1X3Ib1NsjTBSF9Qt6Dss
wDBude5GDjhthlOr32fabGpdyeVgwDs8E8ajaYaeEKfQmw3GYxgGPugXzrIeQN76Qz1rK7tMsKFO
xlwT2g8VZsg5pv2+F1Sb6CJHoPsv2HvZPwY8kMvNta6jdTNnRDo3Aw9Ms6tczVIxP9HvuF0jmw+k
1boYFJFFpFmCCsQYxptxP8Dm4khW+8NwoCZ9Er1kN7mQv0Ke9TpGctfJQEtetd1omIQmQUswgj5J
VugmoiWbGISJjt2z6UicHuptWL7sLAMvY5LUfUkZsOPCUYsvfe41PNriv9zYFxsMtMQSglJRB7SE
L8tdf0gxYEGnTNW98Jw/a08q6PgzN49AasnZzs0HzeozMgCzjESTc/rOpXTbtG8D5ipreu2szg2s
eQ8yEAcK5V9D3tXN8x8mRpmmdjTLAhFRkrxJbWQbw5d4fAJXnV1kvW32O85C6Tm7AmUsTV2hkskM
VaSBR1s9LBgvCkCtYiu+CfmZ+ZWHnByfYcfvpwh5AmnE5FkMKu/4m6HaisahMOSdBI1BlkCUNDmY
4Ze0zYeOBbbIZ8b+Nx3KDdUzr6nhL3f6bxfVGIAhYIyJNMWkntLsjdJGj7iN9GJ/Gs7iEXLWD9c/
2PZlezHH4Etvin0VjQG6L5PnZUwsM4ys6xZ4txs7aB1nvbgEC1Y0eItH6aAh4aefyYHqZHPFWbY9
wjSIKRIC2SrmhJuLmIiJgZt88iSv8jB1DXbyLrGD3eBSTVOwaOijxUvTbs8NkotZ5nyH0DzAODmK
UskecuD4P8W4N/EKDLEHjnprWI0l79o7bVdxgxfeipkTHnUkBME9Rp3M8TiVyLLLNwuvtYhjg02S
YAwjHHrVAJ+B+HM0TuI8WWXPwchtT/y9hWxCJKhGxUhoI0JpHNXlbkg4pf+/nKyLAfYg95FpVPRx
SCykeoJDejDd4aDfB9Z0E7lcl6AH9U8kvJhjDvKcaFX0/halGvG0uX0SgYSU4Fo+Nfa4+xC1xcUF
ZeYkq2Ge6LGU046em2aw5fZzk/rXjzLPDei/r94blbkMqoiGIajdygcaZGkKIH4c3etmtocDVkth
QoFlgnBBOyH40G+XU/22QAou9NN9c2yQhJZ3wUPiF888/RKe/zHIERlVi5ktRK5dOlia9F3hkVfx
DDAYMeVjFpQTQu9s8cyqs4dRtK9v3PYL7eJyDBQMRt/VRonvY0Sf4uAsDp8z6XPQT5zvw3EDliZG
K9UwNAUkEsH10OsntTsQlTMfwlkJSxITkUzT2lRC2FveaQ2mr4XAlWu3HJp/c2mWECYP26ZVZMTz
zXBYUqRwBn/JC+f6d/nL+/L3h2GlZPNclyeBNu6S2/yh8LpdeqDsveZZvCPncl+48zFzY0/wgnPg
8sj2eZ+LAYY8iVCXS0A0kKO9vWjOC0nsnDebtencmiKbRJQxcmDQP2IFDYFWJK0sIlEZV/6cnBou
evMMsJgQJuUsmsjTC8fkidY7kkcSWp2OZr/FVkHXqyW2XnFil82tW62KwYRgGiaxpdnlJkVfYVzb
WTVbffB03T14S2OAIWomOZla5BHnLnSr1DyWLZdcZ/M2Wq2EgQZhwCRHnSJACc6DM6DggALOc2cF
j/qh9ObX9PX6krbLGxd7bI5SmuuwDgPsnI6OA/MIpYxdupduIMFqUwaFevexvqCVRSbzUJl9OhcB
3cX2a5J9UiPeQ2DbGTRdkUT66maHlote0JTZfI9j85vue3oA0cVTdlwOAlhSKztMbeOGl0TcHu/R
Lkap76zOVdWTOJlAsexUnbErgvTQJNAnVWsnQoAkKWA5F2pPbtvbVFB46UXqd39EMCvbzJkWKgiY
aXRYjnanIK99hr6nF3w3W+sbCINRDZY+Z/exoz18RKSarAwzZ70ummXUUjxKZLWym1Kz9baxu+UT
x0epR1xbH3O6x7ESIUqZ/ZpckW0NTHHqnpY0owMvw0iP1zVTzBEPjRj9AgWOQwLBpNYfdsuBMoDy
yunbSHLxFuaUd43aLiXYsR0xbixDDM+DIXG8gnMK2Af+IBNBA78LmkWG6KAsIItYZBCCEXA8X/88
myHAxQnYt32hmJlRpHh3l0th1caRtPrOmGIrkRRO2MRbEvMwyNoyWSazwpuxfEp1uzd+9rzek00T
OlIFmqlrYPthwKlpSJqjwRSSDoLT6y+iujMjzvuJZ4JZRdqPqhlRKsJUhVIsEU/zGPthmH/k+69W
wjxrlKit5ZhS2nbkQZgXm6T7VuNRG2/68coIg3rGhEEjYUG8VAfTbaaL92D9cq67F88E3c4VsCY9
6vtZpSAaJ6ovBCjTdOnuuontuvFqGQyOgQO60WvKWvRrXr19Hr4iQe3GfuuUe9r+29hI+43WeOQR
EG5nrVamGWyrR+Sshg4QGr8sXryLD4VoiRVq/bRZKLyNfpS85zXP/xiI6zM0UXeoLiBxRTPjBTrw
LPOmdgyM/wxoa8y9cTdyS/Obcc1qnQzi6bncDmh3/pVYnW8kC/kyV95TIkntaOTWh1i7LvbYt49R
xmM4BMgvjeJ5TmpXFxrwsTxxHGfzulhZYeAiM/HxyAwhDONMC3vl/XAckDwA1qKNsoeSSWOpR9p1
wCN53I7bVpZZFBn7dh6hIuQM35rSih/AgmYFTmpHmZUYuPRRYHZzjutQX/zjclzZZCAljo0s1Qa8
J8nQxdYM3j2i5+7cjJFVYHpMN0ZOFYfjqgoDLyq0C9UmA7yE5ausvqZjbTVCzblVNu+v1aoYgKlM
DexJDX07BL4sRE6GtGe+FHbTxpzIlANlLJOckgodnpcLGhuDxB4X+VRJMwf1t5O4oBQR6QtPUVmZ
rCYTUfqd0aEuyBD1y93SVzHaK3oEJA281BlFij/94bct9u2g5LFo5HkMqtth8kal29UyugEzvFxN
4SXVb5Ou53jgX9z+YpI5cKLRQl6Hss5UqouZnWoPsUkfXMjIE8IJv1BG2sKuOVa3v9vFKHvWZnPq
O0GGaFZ2rFRfhr9/CEcuFpiT1UOzPm8jfDXUtU/FiU4KLTt5r35WbjBMFqOASDsFMNGASJ6bUNs+
ZRfjzCkbpVYnYDPGsQ4fhuoQRg8Jj9ThL9fcxQZzyIJWVhtwLeCQfVPv6VcLMA8t3gaPtJAXe9xL
jn6Sa67J3Oj5UAl9QLAmtKi+k0ujfOgHnughhbPj+QdvA5k7vJKImM+QRXBkcsxTf5pu64SDhH/Z
QAjTgTxaxSAFY2MUhjbsVOA9uaX9DmjKKnb6s3E7OyXua/lh5mkwbF9tF4NMmKA2QY/QZEbcNR3b
FLruBi5QJAMq5WAkkmU24FltX6+fg+0L5mKTCRJqTRvMUQZHRirdk9gVRWjaH5a88mJh4qD+9jf7
bYp9Hhk1GhFAzgIH6XpbKQt77mdg8rfrC+J9NvZxBKcf1aGF32PGe/GIB1ZXO/TnHgzQkkvflbyE
zvZtdlkXg1WVPGR9USC6082DoIAbLnnL4t2SP3AWtn3ALnYYxMr7BkPdAiKfywEbjsSlQjTzkVc+
/j/SrmvHcRzYfpEAKkuvCpbttt05zLwIE5Vz1tffw5571xq2Vrw7Ayx2gW3ApSKLxWKFc9Yd8FUY
46HESPPnWgE+sjLke8GvHV3nsmPxFo7xULE8Br7fBjCIe+OcXcoTxfYf92JgRecSpAKpO3/hdzTx
NGP8VFRrsRSkKKZJ2h2p9jLA2rY3imfnjN8gZSZomh/DHoznMvjUVhej9LZF8FaO8RRxl6Ce0aOg
pU3DPQgnBAKCtFywiyZ7rusAPKTb8ngqMV6i0YYskiI0qJIR1JzhYab/KQ/bQtZHJg0AJCCGMojE
klYNOLSamKDXS/L0E3q/gS1LCS3AJpWlqA7GD62d3fKgS7lSGXuYRHUmZoPXbrvr3OxBdijWVvCj
B/UN5emsL2TPg35db7ZZaMqYSFr4TTWJOMr6rbCn9Dfy3r+T7vJ9cFbQT0fzX8aDEVi8Frf1nOlC
MGM4eZ8rnZkhZwq4wAekdi6ame6IXgEXo3XRTH0A4eUuFdpDXjb3f7m9jBFhxi6rO2wyXm7lIbjp
Q6ssnemTQkelD+VlfhYGS/3Eg1pYPe5XjdlXadgA0Xcc0BHcto9JehoK3hQzWYt7FgKY+HgaC0Mz
eySXSNS7/vgkTa+GepsUt237syWHaD6loeJw1nL1LlgIpX9fpGhkvUTlKsclR5umQmQU/EO5pz1a
xS5weBjmvCVkLp5inMo2m9GhVZr7vPjWcj0m3fkPoeNCG/oBC238rs9TEejYTuIXd5kMjDux/2QO
JUD8UjtPsoPRlvsc03fbq8jTi7l/hLZC80YEg+zRfineJMKn7d9fr20u9GJdi+735ghWzV8NS/fh
ud+ZAPOjPi2xG+AfOMXbaI+A1Zr2/ItuPce2EM94GZ0odVxT/KDBnn6i9wZtP7/Yc4w71W1ATS19
E37GRy2zuIPivEPB+pnCT5Pe6DPUYgDDJEq7IRrOtTp4jWDaAHbcY67yWdD6naGXL9urvt7MYsim
SDDOg24nxlx1IQj75FefHeJ2NFX1raUDLwboNF5D+D519XJcyGOsVxXlaKRDtu8o26gDOf5g9bo1
2qI9vU3gQAR3wZ3yZ3jYC7GM9RaDkZuVgmxzWFiaR1xQTR1FzElrDm3J9k+qp+3a59gVHF4j3vq5
uS4wY9baDNlJBI8XoPyQmd9nXjPNegy/0I2x3Lwp1bABj8t7whR9NLvxNUBJljI+VY/+hTc2Qj/4
N/+jo7lckzCYahIT+A+MtQ490bRIH2RbxWjM+B0EagQzK+bTtmF+sJN3KapqqugCAMsNs2FxkJdV
qI4yCEV3xLS78FnhQYZ9cKTvIkwiw+41E2xIvztSRTWHrC0k2Q7Ep1j/NhuYwLbHVrG7Dm/+4gB0
aU5kuL50V4mM8aOzLzaEEC47FTUrGg9KHTpDAyyor9uLtypHN2UZVFIGOEcZi9CzKBd9As0EcPko
xcPQVNbUHrKUk81bXUFD0nVQp0o0off7CjbamKQAeJXt/BShFSXwaFkgPvLyePRzP1jcQgwTNIR6
V0/oE5JtX+8rK9fyT8DGvNMISS2xR0FXnzhdQ+/B85ZEJmIY5LSs69AECUmcS72Tl4mW2XE1qJ+y
UZlxtvIyuy/MsDlnKZFfi6hQwOlq5OFsNabU6I4xqjpy61pWOUBwlQYAz5D4Mue6ATguoiB4k/QO
o+uJD5KvIWrfIiWscbWEhv4zkhsDvFyjMX814jzg2MbqwVosJmP1UTuMQi1hz4bIzvIv5Xiou8O2
+X28VOjJWshg7DzLJ3QRTJAh7PPDezJo3zgDXgggeHS4YTr94q3NYlxFR+pUSTpsVvkGfkqkJmld
HBQojeO/tXZ45PbA0N3fEsi69LqoSaHCHhu3e6FgjaLXuvTuolN6XPV40pjD3Av4tlTBYjZulVrR
XgQNnXpOkUt+n5h2t/du3TxMTQHBJ0CMDcY8ciWUAZuuyXaSHBTtBMIDk4df/uFGfLeOqwjGOoiA
JrK4pNZRhnYiWmPG5UtddYBAlv8/LRiTkMQ80gu02dj9rkabxHhT74F7dlAOdJ9yNz3PjzoSKdtL
x9OLMYvJ8KU5qmEWZTH0LgZtMeQoqLwi16oUEwNeMtozDKIyqycOsS+hhCLbRBkPgx+6ncCLKFZt
YCGCWT0kM42G8i3bnXzUoksY3PvkeXutPgYt1AgWMpjFEqWuw+sZaqiWf48XxZmWeMsX4sQgivAv
vFO0eoUsxDGHqMO7IkbaWrbNBGM5mt7vymzWbENQj2JnPJDpPyMPMPoxUdLo65I5NhDYx6dIvpmM
lwGpOj3d9wkvVUx/6oM7WuhGb+nFg3DUQJ5bBhBllKGlNj/HQAFo52gNoug0yiEkvD6X1Wv/KpDN
TQdmLCZpDIFiBcZPI8geWx24A2gTGZrJBZicW7YoFM0jp8718Yn4+6Ky2WraM0Tmypdt5LtOFPwF
g5V4HtZ75J92s9tahkXd8IRxkNzmRSEfZzMY6UxQEIed2Rc11I5+tidpwHyBXR8wuuf0N4EXnYqT
+blHY+yLaAup9Qc8gxAPAHVcq4hWQXjOHPwW4ULV94FiZ0mALNRgkabjpGfWDv5SBHPwJU3KEetB
RBe2n2ZZea1Q65BS3eMc/jUDkkQ0P8qAdzINtgis536EEVa451K2593skHsKehy4vRUcMjzyB8e4
rb9IgI3k36erOl5ls0Vho5CI3k8qLjgRJLKR8AUovsdR45WKeGKYmLUbFdHsQoiJRpTrgwPiLmvm
dbfzhDAWSdCqKqoNhMidp8f3AdZS+a/dYNTqFsvFxAMDAbirOWKrprTeGX537KLZitXpcdskeJow
xo1ePD3Uc9ydU3AG/XcBQlUe6czH1gNGFfoNCz/Zg/ZDnTqsVgiQQdCC7gTTmW4p6PW0l7rdtkKr
F9xy4ZgLbhjkBgPMkAZkeE/fBYCTlc+jbVi00yG1eVMnXO3YGw6wImUQY6MIkOgx+31TCOjSmm1K
bl0VzrZ2vO1ibrcekw7mEGK7ZLmxfP8lF5/6jPMIW31FLFeQudeCptD8HDOMtvb5F+m978gP5Lvq
zahMcin7qIWxt+hVmkmYt2wxZ0kt0bM0558q86GKOQaxvWQmy3kUJI2g1hW1PrG69EHoGH51Vwq5
u70z267VJIxLmLWw6n1FwVu5iK28etWyH1k62hOmMsE1CMK3jpMD4K0b4yDEYVDitMAuRfWLmn/3
o//cWfDbsQUk+O/HVsBbISkyLNyvfkCAVDi6q9ua1SBF6bu81926PjJeP6qIy5adm+3DvJpFBfqI
5bknTjG9bm8Q7/cZddCPOsXdgKND0mNYPpL0bfv3P7Ygva/XVQHGzflKKVQpfcGBxxCwyKBPCHfp
TrCztx6MAqkbulFjc2SuG/dVJuPsYlMBIyh9lFDuRHXXfFEAPmHas12/pChEYqjB+c+sFIyajL+r
m6EezR7rmOU/ijgBK8WzP/HwVD/WHhkpjKNrh1rVmwZSuqOGTvij+U12MHRvY+JFtESA02ZOdSAO
2XOjzbWoXhKvS8p4P3lIy7QH9pst30YXyq+JYN7rv5ouCkoUQjZ7QgjjkBs1t8dP29v5EWTxd60/
UOkQvwjftS7fJoyqI9K2zIfmxT/mu3BHj55oNzvaGUVeu5PklB7v9fQvt+c/2rOMxnPRKAqhb5rp
Pi3A4q24mae75DF+Ibv/l0Aaj310/1eBjN+sZbFOiwnL3ZjhWRFilCIVR5OzgzpLt6LR2oVa/1CH
2ulJcy8KvHCRqzDjRjVxkCZfhKFRBOT6rvFoO1j5U/CyXXzOPV64sJrhXJiXzrghoQrNtJGhL/AV
PO3YAEqisdoTGMV3dEg2uANpAJizOseaL/MRTCSOcPAbC/Qv27b2L3HLdeEZd4VxKwmJEyiuWt07
KAmmdE8UJQf0uIdtWRwvpTNeKpdAij3KECX7R230SL03Ks7Thv7Elhl98EpiY+YGRETxq2oA3eqp
kU9azXkI8xRhvJJckTQsW0gJzVst3Sva14Y422vFU4RxP+JUhF3Twj4m0DJFgTDYVVrdzXP1bSYG
xwbob20sGosqrBaGosd0XwBwifQmhSKlg5i82al1lXQMsykmalRsx0wcElDRBggk4jC3pugpN74J
ZucUFSdiWb/hr3IYM5MMIkYSlTPLaEc0X3Vutyp1Rh8X7CqBsbLAF7WwzyFB8krk18f9txqdbfU7
xSpvUIGnDWNrYT/JWhAhoMxbSIpFDJa626a2bs1XbRhTy9W2lNscVTG/uOQJKlUd+Dk/bcvg7D3b
2DIFuQ68JcjIwPtdG/t+bB1duEw8OR8hB96vzn+UYQfOxV7PQQeGrQkyt33TjuQco31B9IrBMp/J
rnBGF+M6XPCOj+0LjFzm/moyneK4Qm4YWRqGHQ/yCYCZ3nRnJtb4QBGzJYvycMSuf+GhEnE2kJ1K
92WpC4IR5cah+KYKN5n0I5I4NvIvUe11XZn7Ko91X+sKbCCdIQVpyrOAKRayq0AwQl+4DRcGY90p
XQVSpRfZgkpLm2zMYfeymLuIqZ0OAxFz0NwYw+wpou5mbWd1pfZl21A/dtgxG8l4jymdGh2T9rJd
YfypvNPBOoYeGPPi7wQUfYaTtg/dUeB4YOowNhzKBya+UogCc4ZQZJMcM+2tOd/HjWypgmhl6n5b
RZ4wxqPMAphiUtq4JKXxp1rIAyuYCqcHj8sQxXfJbL5uy+OZJ+NfJjHE3HOEo9GkAVgErBSY0BK3
s43jYVhavlwWfLRIYQklZIFtabKIK1qg5rs03/Iv9YSJKyC7AeL4L/2zwiQahaYeaDcGvOfkhlNi
DSPvEcS5ARTGtQSSGKVoJKDr9xIqaMTqeRLWo1/AOuh4WSsgU2QOGxFMecwqRBvp2xAC8IsWVVXM
N4aGTeN9Ph7uqk4Lgcwpa6M6N2Udu2WkR23wTIMzSrWevFoIYK7oiQDlcpKwaL/w/UQrOaPZHVwt
2S7Y8aY0Vy18IYw5USBJ6NragLDBd1Ha6puTyOMX5olgDhGQNFXZoMnT2VReVD2y1U68nbTZ/YOz
+n+aAHeLzcIZShh1EQxB7nPbH/eJOdsZr9Vwc/MhhDky+mSkY9ZSF9vCxaFgI3I8HE8Ac2KGolfj
meaQzBYv5/amIjkn47K5HVCBeS6SLCgHIEPhTMKZBdF91SEUBL3i9m5Qu/lwLSx2g+q5uAPbfsp8
kSb/kYPDhI1ZuXI1PQkqIOU63y6H+DjHvG5dnmb070uZgt5mgQhDi+YDyMomP7U07uuXt0HM8VeD
aghj2h9A7tVvFMEr8cznxiG3sLZj4QUnWhUovfDc2Whzh9cu9mAI4uzh6j24WF3GRSQpQV/7gI9I
yDlA2NZIj2YaWnW7i0PJ2d7J9fhwIYxxEZmspXnVYlml+8GN9pUn2MNdcE7uMeV82znEyRw/sISn
Yc9rb+VtKOM5wOxk1I0JNdss8mIxu9HL7NDFvJLEtsdVyXs3/8JwxE4QWzLhVIMtBijakWs+yOfW
pXTJxoPO8e8cpd6zGgthcjN1ekSTrAVmPY3uQQsFt9Q5BsKx0neNF0LUYdQHpNfxlpietfA5J2/b
RsFTgnEiUkOKIQQxsx3Mn7PBbcQfahBxXMj21Y5tYXxIrpA0MGkioUPnfWSFd41V2eNeehprDMTO
LuAMOd53NRK7mvp7hL1YNjKislzT13Ex3RL/B0lhesYp91vO9vDkME5EKjEdVdEKH2CWvDl+7ufU
9mvBKXnvfZ4dMI5CBjuVHNLrJM0KS+0zK+S1kPAsgfEO/pyNbZfB0kI0xaDq0SIvImkcoi36Ixu3
yXt/xWJfBFERgkLFeqVFuOul2haSYdfrRz31SOgZE2+YhecR3ttJFgKzHtCJGS0gNm7zM9g3nu9U
DjC4adY+4jZ6rz9Rr3bHYrP0fjyVAo3C6MuNuInr35kXGvSF+wK9eqaTfN0+v1yJTJxBqiHRB5Sw
bP8ZfZbI0gefWxQHpm+jS6vMvi1wEo8cS5QYj6GgqRNIRxBYq27ehVabphx/wbFEtstl6PvBlxJI
mNS3Wj/HGLTVOIVlngj694VZNL46myntABkiySr6+ya/lRPOQnFtj3EOJDSaoEuR06S8muoOxoA2
JeWWonvzIa85nkhiHESQmeDSiyEs9oM9mti7iFhhGVuFwrn2ePvP+IlZ0IpEnLF0cYQr7zK0nGXj
hETvHPGLrUmM6n9L/jXC/0C4aGJoAVCjD29nHpYixwrYjOCgmro01HB5s/klxISmOlozF8Was15s
NjBJCHCzR6yXeCsDlNGjRG+RJ+q2AEAIC4jWTs5F5ufduDLjFYpCMeuAxiaK96vPJf7a7BRLRCtI
BIyN/tO2F+LsGZv9E0t/CnBtIEEcgzCCFDuprYGAle4Kv7oRO5XTb/AvTk8hBM9zQ5Y1uuYLGwmG
CSQitLMyAiH4Lc0VBK7+oGBiHcELUOxRjuTN8Kyfr6tIxmNIfeQrqFLg5lJe9OGHMdcAfz7n3KF1
Ggp/vCGvchinUUUi6CNmnGMN3FiiU7gdQnUkO23B1lFMl3bJqUcDc+sBZpgTzHCXlfEhwxD4Ukgr
rtpZCe3ZCQGM2aKzPXxInvBqsPiTUesn8Kot40zaogJET4M2YzmrLLX7TkHZQJfKuVBW2zYl6SqG
eX/ojYppGx2LKt7GkiXZooNRDaqek3jkNv5iehHWdsIDiNzwSk4cFdlCepaTecD4DG6B5NFEGcB8
bXkgx+su5h/12Ep5aAbi0OfYtywerXLsLCLzUtI0H7JhljrjUPw50vOphQja3dEeKjSUtJbqGRi8
5sVs69roaFBSAG6ny8xmjbra1yn6xu2GGI6gohFUF91tf/Uv/vEfGWymVkznugmoDOKhO+aCMgnA
sGQvupPQtRs4vGGEdRu4imOyTaMCHI+hEGB/0bOs7MMczeCcvl2uSswOqTnw98WeLptbHiQ3cilN
qnivWYJXe93N5HGWkLNNChMHkjTK2jRHI7bx3Ll0JSEy3OW+3dbAJZdd4JI3Ns8Lv9/+H+3wupKM
588ztUuCCO3J0zFF38JkfzatydqndnjSLd2ig0a6K6I9MAbXAQJv/Js2hkvOI0i7/taK6LYvrqFh
qnK/MqB7fMjvSrDdK2hextQsmp3Sc2c5nBVffzxddWeuBnScIO4aIa5ykxS8Aw1grG06oCy4+T7y
9NSZHG0/OGi24vZN8HabuRrUScIwsondrnWvqN+a7ue2cqvXHiZaMLFoYGrPZH4/DEu9SOi1F6P+
33iJJ3uUSZDnjNdj8oUc5sLJJX+QEpr1oy25FMGqBhvpbNNBKhRGeRcqPXMfrHUhjXFl1dilSkxb
x6TPIhA50JMbHA3HSHaU/jsC/N32Iq5u0j/iAC38uz0i+h/9mU644JVtizKg5wWeRquebCGC8WRy
EJokHqHReKvd0wCFAtBoOVxNE1mU0gpDD+f5TxrQF0IZ1+Zrxv/OmGYA2AVnuKt1gqOIvFuBt3yM
R1N1o1IxhI80VXWjT5+lhBe2rh7ghR70Axb+AsgaPQZWsXi10yE7kKL/3HTLXbyr9yPiD4rhGbrF
zn/4z+BEtKC8EMw4KqnWwmEGkaddCK+NCKp7zuXDWznWMxGpkQmNDrRw35ffpvbHtmHzrI7xDn4l
p6qe4PtjWbJaQ7cz7bs5vf2dEMY1hENk6AVth0vUm7k5AJfY4jLb8xaKcQgYQR/8GNPuqKMexfa5
i5+2deD4NwzN/25iGahFgf9ObfioeSqafn1HdecjDW35dWeuNMYbGHOKoi2dAZg8DT0ZdCw136se
Ta4F3Cr3eoRzteL3r1kcH7CXdiWQm/EEO6ngTKsB0YeM+z6iT74UvYJ/1F68kMf4gyISDAXT2nhl
toZDMgDsZuZzW9cct0APx79fEuL7q2yhlimLagvbg5hACawx0J+7rgMxIvA3zYaTXOGuIeMJsrKO
fVLDyBvX96jrSWzhhU5b5UgMKJfm7xzDe6vUQrchk5M4olsmBNFB6cRTFtd7jslvhw7ie//2QkYg
K1OEMgmcD9qcdsQzb00Abtb7zEtfBTd9VR4po17rGRfyqjxsC+c4pveS20J21AO9IqKOVZzMlzLq
LRIZipWb9V+uI+M3Ej/sohaEiHbt36KdcBQ5dsHxS2yanAh+gJgBoaWhJ7tGGPetonBU4JkemxuX
iY/glYZexpn8pFjAwgMdvQKjo92f/x/ROU8nJmqI+lLpQwxQw9QprE1DX/tnyppkApYfGKyeycmM
rudPrg6DTY1P4N2YBzrX8QujO38Mb00XyK/ILEiW9OpfeObHU5H+fWF+vd8phUmT/wR8zl5fyYVl
ZlHg/pWRs02zs6mOgk4vrYEcTMUDRtfY8w4x9aUbTlBiIoipUyo5oZdvC9Al2clvQ6e8AX6+I+Hk
Vi0fhGhdoALnKoMdSvnIJCcgR0ofU/1OfwON4rgf7ym7M03ICtxJlX+5Ka/iGP2yNpDUieKXtLvk
C70pwSRnVRHqULWNhwfncU5DlY+reZXGxEtKkhNDxd0MAjc8SPEPwqY0vaTtQ5Y8RLxxqfUL7CqN
CZxqTFSOEU0bqr5pS/nXTtS9TLLj7Mu2Ha5b+1UO4wR99LcSoPEhtolb9LEaGSYxmty0/0oKm68j
JuqFIr31szDfSVm2r6PoL0UwYRMAa1JJo3kDFVnkMb8YzWFbB565sem6PgiEbiSQYJznnb6rvMSe
PUxUvFsbNymz/sz9Z2NYFCXUUdKypPoMan820V45HFXSHwqkaXI5QUbS/yqHxZ0olbtZ7ndRnDyV
pWCBiV64938YIIVtK6SLwCU19XgA9cZrE447zpJwDjw77TL1aTTLMT4SL1cPUEX3iFVBAofpWESr
0w1vUdajkuuaMIGW6md9SxSI88PXZrZbMlh+5hrjUdY+6a1kz62zrSBPIONhojjt1YCm0uGhgXdi
urVLox5eZwXHtbC4UpGcadlILwOh99pGtIrgce6/VT3iR4zetWJlbav1L2HDdSEZ7zJXgp/4aA5F
tk/zFJvmbNqbyBbOeA1a5Vl42pa3HtFdxTFOZs7RlaCjMdSuyKFUzgG6h7h5AI7DZIdddLkXBjOD
jK60NXc4Skdwi9q+0w2W4sxH+VydKL8oLwvAE8u4na6N/byuIbYwHutY2gmJauVjdtu1nOo6TxAT
eSlyWM4ivRDSevxhZC/gAjiRNAZaRf6XkuihXwRABnpvhJoeagX98EMAaglwqqUn5Y+mreR/rMJg
Aq2okCM9QSnSlurWEuZnDYV8HhYd53pjae/UMddHhT7dwWh+GRXzjHiBc/FwjNtgfMQU1EajJViu
OfhSRI/TVFvSxG334lwHBhN9ABerCtoQUlpn+qnv5n1+Ex1E5Fjj45+23Cy2hvEPadbloU9jnfwt
pmwLACL0FEe4KN+rN7G23idDuIldmkbZCLBY9BKlEoHNXlK78+pDh3R1AA6e2p4s3oOdc5RYqJJM
7fM4TpF3n+u9qn4hEkirqhcpE//OMkzGN8gSKQBdBYVMvKK79AiHbvsl5wlIN35j1UzGLwC2Sh6m
hJaMAqTxgG8XobFXeYjMHZdtkXdtsKCmsz/i1UJz4eqt7+VO+qhmlnr+hRiAadqzwvFEnKNlMh5i
lEjciNQiSIVB9PzcAs+8rT5vX05crZioYuy1JKxoF0L9Vrz4HjA+9i2Iib5XDiVFj5CF5yQGePbH
eIw414MGsSrsT/jcIqOY/sRNn4s7jl48MYzLmAN/mkW6W75uKz7YymmXjGkHh8kEKadyKx5paba0
eSR3vEDZZLxH08rD6EvYNv3R90JbBrtkj1dn80Rxof+oDIzJU1mUiGQg9fD7baVOau+HCbC4JuLN
stOXj6ryyFnJVc+0kMHY4WQAdyuOZ2SkBCeM7tToFv7DGqq7wlSdzoQTeZOq8E+8x0IoY5bZnE5m
L0Ex1T9G8quW7jJeTLEady5EMIYol2qcBaATsqMQDG6hZaqSpZayNZA7efhsCiMn7lw9zwt5jEW2
qi4ktTBBpdBVClCYtOeu4K3basy+EMJY32gIkoEGkV8xu4ga7i9ONV5HxXvH5AfHu5DDBLXdaNQV
0SBHAIb8SbIxl3oQrdgx3fineq9jKDU4ipcW4/4ARvTmx/wA2K3b+j+zItAy1PUz2Lg3nzKj1wAv
j9rkQ4C0rPS9MZ627X/VkSxEMPdYHuZtVwjQdBqao5/qeyV4MQXxwVB5Y0rrU5oLUcxtVpR+qU4R
RFFSdtpDUlRWvy/dLLJ8C5O2ewHA8snr3+nHuJBGQy1CKrGEqvhdmm8pejABXYvPcfursehCN8aL
DMYkAaAGuunhQyo+Cbq7rcbq72uiAeBlFfiVhDFIURICoydQo0o9s/+sNBLn+K7flFcJbCGsG6Ry
FDRIAFwZ7aBDIczfNQ4t9aOQwx3kWXUXC3GM3Rk1YPF1le6L8q2Wa0eVb/LieXvR1i+rhRDG4gK1
C6VAgpDB/gXUbtxpjoIGnxSgs7yH8Pq40EIaY2pAxVaHooa0xpWRIG1+KN7wPlTjf+8t83MiWdqO
3CSNHdzygimOebAlsaqvxqGbILoV70IRgIoj4dnHqqNYaEc3dPFyRHJMC80O/l28NVRrTncypq/s
youeI1tWrQrIgz6tTDzwB095tsJcZWajqZPcj3jopcdYzy2teppUXqyxDqqyUJC5wIYgBA4tNRbJ
A8ghHkX+k/78a6at0TmryVtM5h6bTL0TswDuQjAOavqWSCKoF8+S2v1JnLHQiXEbQ1zHokTBTKu4
dTBGYs2meJyTxt0+aBzzY6ths1oMAJPG0hnip5Z8CirO7/MOMlsKA1p/PZEZApT7X+lZ/5SdDAsv
ZBxkbpvaqr3poAiSiYiOdoVZNS3Ouq7MB7gNZJryE+2v0j6VrmZlT2g7QZeV4NS77RWkP/kh4LiK
ZFHhxyCp26iBSA1AFL586eUfYvVoYOhHCB8H4ZSmX7cFcnRUGf+rhnoQKCUE5vHJGL1COnHLHDwR
jPc151pQSAYRZnk/z44RPovCfluLddStxboxPncyAlUSwx6pzciiPDXhHQ0uBGs8UEycxgSEAJ5i
972bPkj73BbvUo/nOFbPskEJ/ExTVjW2nN5OXaDMFRyjoju6dDACu+1OtcarlVJNPljIQgzjMmSt
mnSfYDXTtwZYugpYQI2n7C21grvhwGeQWj3SC3HsGehJUocZtKrM0uokvCWFh+29Wz/UVxGs1yCk
R/2yhYjw1KJFusF4rXSIgAyHq2T3R+WFhTDG3se4nvUmwh1Cs/3yPsHLgWIh8t7H68umGggF8Vw1
2ZzkXImhps4d7FH6KjZfRxAacFZt9VQZVwnMZRhIfjsoIySIj91PXbQGwGQ4ueMfhtJq8H9D0P20
QLn7owmwhVzmeiyRSpnTDnLJ9LlSLmUBSHCJc5zXg1AQpEgUrZnorJ/vQnMkTQZUHP+MWiVmwMS9
ftHPs017W/n9WO9V8g+HaiGPcVGCOla+UUOeiAlAsIrSUrZ4CA+jghYIwN1S3MxnDJCi8IyWKQdA
fq6aWPo90FTRs8yrQq96ksXXMM7Mz+amB6kxQnCZWGno1UnrBtKDxEvOr7/EFoKoFS9iuWLqRSGo
IYgu8uSi02Mn6+C4hm4Up1CFbuCGK1VONLJ6OBZiqWkvxNa1n1YN2IxsIFRcTKG/THrt/MnxWMhg
jocEBPXZ8CFjNlHxtsfCCvb5rrBNWwmcMNnTRmIce2fktNzy9o45HkkKzsEECN12ld8ViPO1Z0nf
pzw85tXDv9COuQRIoTShQVewAHj8mAX7ripum6TztleRJ4Zx/kQgU49BT0QjGJxuQ29OZ3v+7+yc
NLtxVYadJmwA7WuARBhSnqV74fbXLK70yd9pSF+iDAEA1D9EhF8IZe4BxTQKUI9S+5hHSy0SC1Pb
24vHc2LsLGFY93WkltBLwizhfAKekd0epdvBoTVK3+bSxlMnteHE2GHCCm1b0VhBXv6mABQ+QyZY
OcwqPFZro2f+7w4xy98+zaDX9Kl2ufI9llBACniXADXiLX0YNzGmoR8ReglQGKDhQrz8oO+iI3L1
DtkhYXDWPdVG4A86Es7O8SQzzkOZilacAG9m64Fjik4bgR80cUPHtEus6hcR1xDF9aSJ9T9Mdpsa
aMIMoPsTtkRWZXLehhQtSO1v+tbW1K8ir2tsXb9/RLDFsXY2pkkuMb9rjICjkV40Ulmy3lly/Jjr
BMVgHnnXOrTfVSm2TKYo8ZDi8Q6lHul8f7nD8I2tOcDZbtFtUXsU4zg982x0PRWzEMvc674cDpow
YC1FNbKqpjwPcWANmummuBakNnf1Sttlo+nhjWJLoWYNSb8XK+PGjMqTIdRAr43dUC7OfaTuto2M
twfMJY/33VBpElZkHmp3KH8qWYsh3AdJObf5ja/st6Wte/LrjtMreXHlBqJSawVFxlOzT21ZW6Hk
DbyS13ogv1ht5sD6QhWLYgCVhvvW0Y4UPFu663bq+3QLb2aHt37MGe0a3yR9ia2dRuIM5EyUSxuD
wzOx82G2JHBY/d0Kshf7XLTlhA1DQHEOon0PPBbuOAj9jY8e77pLVOfFLgEvSpLBBA+fKhQgv3mO
5YMwog8MBGqZfr+tz78EfyaaOA1N0sF097swofODCjA22K0Q44AdRqQxiCjY36TUBncVJovd8pza
7adtsesqXqUyKgZiHU2AcUdkL2V2Tu5CCVnKIrVL/wKQ/W1Z60Z/lcWEL3NYJIRM0LBXvwZ+buf9
l9D/uS2DHhx2y2QCOkcNbIESnv2/r2IVNGRWKfZ0kLya+kXipryoH9gSwLiwyKxGaaADfuqj+g2v
43O/j+zwS/REk16olHAcxeohXirE+KVISjUtBeEjkl4U2hqk9h5YTe/pdGbkiJxoeW2HlsIYt1Sq
o9EWdMZb70wrRUc7ksmGedjeIq5KjF9S0UMZ9Tp6pCWPoqFTeMTOEe3aQkGDO23DU4nxS1OrTSWd
zra7Oto1VfwtTuPcksSE0xNCjXfLLpjjWzZAmEvp7HpdDQcNjZJ9/9SD2tFQZpfE2SEeToH+ZXsl
ecbOHN6wUZNkoPyHAtpphPSkheQPosqlQTBHViCImsMJqye2bzoeHfnIWTaeMbBtypkhIr0fQULw
pXyiTZHKIf9J40kMsj7+CWr6Qh0WYKAmmp+MtDt/FihhBfw4NyHIsTe2Y3kQfU0dMugjgJES6FB2
UcdP5cR7zXC2nm3BSMwITLMYlLWJAGa+1yzabZsWx5zZLmOlRO+4Rnkh4wMQf46Rp2KOmU8NsXb9
LDeEdQVZI0hTAgsu8ptEfTLGvREC/sTAZEbxBwHDUhTjCFRBAX85hbMfhc+kQDIYfVRca6YnbsML
sF3F8aiQdqSTM+Jt8wLyEOROy5tmJ8xAzO4clNNBPSDfKWfjwis1cg8S4wwmoyjKjC7l+K1zaYYO
1JqNpeB9q+2mfcnrgViXR9FGsGaiKbGT7trsJ4JB4U3VQI/velOL9o2ZzTYwpdEiXrfKLhzl+FC3
jWH7PSZ6ir5rLkEdEVvXao2zu+8pyA8rv/gcRv2CMkaRCvHnYPv3s5PhVdPYhR08R4fJCUFkR2Eh
BYzG/w9p17UkN65Dv0hVyuFVsdVx8oz9ohp718o56+vv4fiuW6bl5pb3wQ+uqWoIJACCIHCOiJcG
dh2buRx0pJTDWeAwpINCdtiakr2AM0Z9FHAtJVVfgQVnuuk4P9SV6BH5KRZymVchTh9rhxdODTop
g7mwmui0sEhOWbKonKrPxkYqZMjKpL+a5qkZe3PSjj04IJn9yZsXU2mlF5Ve9YY4TBkB1ku/qZ7+
Wd1rh8gNjvLjsgdPzJF0B447jhHsNnPvtVQqyWrlZUJTG6QmRz5H156yi+z4pB/x6vG19FF3/cwm
72OqSiVbuiDUEwYvcbuo7nVUre+I0Uhn8VK8tIKtPxYNQOFFe96x2qiYkqmoWypLbaQExpQAunGm
CjRLYCygp/REBguHfbI4aWwPf7OV3jy2VttLBeFgiYI+1CF5TnQnXOoTl7Jacj4e9n4fCSSeysTC
KTU4bDYZr0Zc+sBHyux4P5lkDE9/VDAcl9rzF9YFePPgX6lGBaAuyvvvYL+icB+LrtruJZFhp6zV
o2JMnPX8FBPwzHi5SIqXRYw76OazLVqkRUHWAGCu0sOEC2jiR5TaEFUwbkVwaSSQDWO8mqCSlV/J
G0SIYNajdjOCkI8A8oT28ul25rGppCyLkC6CpZMGgU8aRe4iERdedQRrEKc9jyJzrGzzmF7JoKIM
7tmdArIepB2N2dn5GThhwF4j7BbLGaoJ96I7eGBt+RedusTCf7HOlWgq1IxzXCXiQkRrgzllpyhw
eMPXWHi4W6uoGbKkGTw6SMEhj89YlS74fuS6YIhkcGgYst12onoIqzK2b+/Vls2DAkZUMLAoGoJO
2fwcF3pdd6VsTWMN+ODYHLTRiRJWW87Wdq3FUHafpnVc6TXE5K07lvsl2POYOOq6zFTSA18wriQM
pehqrNRpjZJxhWyFxrnSn+rem1WGiK0TdaUQXX6d6jJEfwJEJNOhmF86ZTG14qVPH6q8d25v0eaz
x1oWZesq5hRQr8hleLPg8nuCpaGEpvK5t0mhN/mbNUX70ZFIW/haIGXhWVkgFdUhkBCW9yD/6l0N
MbeyWCN8TNWIE6yMXGq0SuCAEWnNql075Dki3Cdf+h5dfSRRCF3Jv72YLNMgf18JlLUoUJMB+1YE
l3a478T7jgmcSJbn1vJRR2RcJkCQSiBjcqM7snyxNe1VE88uFmdnFjP3Ift/Sx51XCpaOCcx2GHQ
7kFWcDnodnzM/ZA85bB7uLbC39o46IghxmrREGni/fL2HcdYcQJftRE8VDPaFXsMR9jhl9v7tolo
sBZLRRB0OwVGF0Js6+D1SLQ4Ew8eZwOYamghmG0FeEViaN4WKm6HLVnV0Rygakgff7YWbWrnxgB6
A4QOKAw2boYAafOOcmn86I50hxDwQcnL3kMPYHOEmE43Q0/aEwAldiVsO+hcP4fylmYUkz5u8Tkc
97luwR0T3OWcvbQNqiF/3VadJYryEzQOSwuf1DJ+ucOEg1cBK7g+cuK9Acjq26K2XfKqFeUuQ9rJ
ccpBq6Xk8WB2UQbdbtE1cVvK5vVO569iKC8JYtTzDB1iZn28H1S8WgEncNn3TW0nNYBwNROFfQ/d
R3sN6ZMx5M7tD2CpSflNMyRilaaQX/ZfwnQwAw4g9Ayyt23fvOpIOQn45Lq0H7FrRKMSs91pMWLw
nfN0sIz9J3VUKj3Jo7JpNQPqyN0SekHoKqp2XJa28v6bHOrqOqMnC1yuUCnS+eRhTprIj3JpMjvW
RCpxnl+j6I+1U8WffV0lxMFhCIVC+amrv+oyQ5HfnHVXAVQwkbsq0JOwkZGal7sGz3mkcB6ecEkU
wcQWX1iP7gwXpqGJl1mtGiknBqe+ZdLzKDvqsMv5xzBlXDp+E5uvmlHBImw7WQcHjPzRVxABBjJ0
VEBBdjgPxiOBGGdxwjLXkooZCIT/3yyCqCM8JfZkCucUo72AUECtjHWjYWpIBQ++ClM5yrB3sqfv
yQxn7DVOcSCAjWSsNzmhFvnf7J4KF4UkBLlcw+4z412cdlpxllsG3NfmMNYqJKpUuODntEZ/LfZt
cPEyBSaMCPcn6U220GCFKZU6AYw1acjLL2RUhbPbA8CKmM15m4W/1WfQDwiZ3MZyk2Bxa+els5dL
74gWCqynyY538zMBjy3RbtyYr9W7sReZTJwMx6efFFJuKUZRQg4a9djTSnAUcXBvb+Zv7FUXRBEP
mwoA8H8OLkZcVlyfI6OWT+W3yUbzyz73xKe2hO8TDi4WYNzmzIXOXwVS0Qxznwba9TK4pEsSlsIe
dvyj4WGW1GVdF7bX7yqKimtGMY2zMEE31Sg4b46zfJ8UQKtgLCFLDPn7KnOv01bmFzykgpe1shf3
O2uQhswaHXSw0YKJs759YF/1oqKalANgJOqgV1i/DNNRNU68+HxbKZZOVBhTMdI8liJETMb7WL+V
LKLK7fz1qgIVtpqCz9NQxu+P4WTq6r0UFib6c+RQtOZat9qc1UtPTv1fD9GrQCpqtUtiZOpIbOE0
A+ks3hevuS/a4oFVAd3UTBAURTfA0SfSPV2ZKIEtt4XTLlUn79pEGBxhGAkyAS/5S5K0pjYVgxXl
5d+3t2zbs66S6eJCEwmGwpNSBipPKmpOgLU892/kkSByWBXJTftYyaLCRtTmbQjwJ8jKnAztr9PX
28psmvjq96kooceFYgzExMXgnKm9uQhPVRrat4VsJqUrIVR8CPK5iBdSTcCw6IVLssYMe7QO8+AQ
1bk/ud6vZFFBwohnTZEKbA5fHDSjwA3pMYv+uq3PbywAxJCYn9dFvKFSkSgMB1XFkI8V+R2QP4ed
dqr9xIyc0VQYa7dZ6NeFqyzKofpoWJIQ1XA8eon7xVat0pPwtKE58RFImefaje3+sPxBE8laKJUX
CFIPCuQcpce+eknUz2pfmzmLm5jsxC+R4qoYfX9QQUcZZ0QxXShM4O2ZXPDA2KdNwxMFXVV1XTEw
M/LzPklyFMpyREQMtuoJduqEqSl3aDqdLMEa8a4aIrXJTkxMFuI2v+i2EkytX8OJUS3UQBfpbN7q
z4UbAdW/thVPdZvnhJHFbeemP6SBe+FnNadZ4XSjh5p46AeaM+nKD+zoy+JNIHltPMMvGSPZmxeL
lUAqKuEmDZi9lKzrnIsmovBrK0+PZcrh6U105Cxzbm/kZqxfyaOilJqEuZgTCLkWYR1cTynnDqWf
1F9a7pTGjCv0ZkhcCaOilcTVVZ4QGA5VOdTcX1rq88xhnNv2IfNUlOKCRWyLEvaRmotLSmjdQTYH
h/PwqmWyKp6bLbv6SiOi8SpxKrSxirUE2zXuK18F9qgGAqjcW7wY/4gPlBfO1q2Y3fVN1ur3foDX
7J8lj2kTRnwEPfNvs0XsMrI7k7+MLlhj0EDPuvCyto6Ky/xYDMJUQZxmZGYlH7tkL2HG7rYxbkf/
1XJSUWWUy0jjVBhI56JchCt84JZ+86/Ik24HsF+wCYYqK/lBh0JjraFcdUryzipR5QxYrJjbxbGr
UjRGgZwOdbBUsJFSw6Urc40HhaBH1EfZFYEewcSnJSHihmV8LPLKJnsxSuOcbFVxXOzWXIAAUu00
NCgR8vTbG7Z50KxUo6JHKZaRhEYXtHXUwk4qBb+MWQGKJYKKGVrSq0sESClrml+78m5iZgGMiPtx
BKyWK5LF2lhwxKEpSb7Pz6BEJ3QH8bP8hKf+8/wW3pHWy/jCrLMwLPCj7WIluMpCPo8VaNbYzXG+
x/CgX7i5l6NFZ9d8I8/H3Kd2V9m3t2z7ugw+amATgflMo3uAwz4V5lpChtVgeJAHSVLhAkYNI8cz
whUbSXJ7/67iKBMBQFLbGSHynUwUrEFLLCNlHGHbedxKI8pEJDGQylGECDRslKab7wjfh/w4RaAU
t0p73JUH4cK6JG0HxKteRO/V7mkg+ulqBcvYJ7twsDUe1W6PsVWstaNOl5Qv81oaPxRTwRCGEeBD
gCgf+9/B9/8FzB5LK/pUkdq6CviP9FszCVRWo5ucxfuaZ+xBpXkx/g2/wLYHolEOgKKSiurJz0sZ
CNGUpHxCalTlt9mTPYyD7cAFuFvOeGk7loiVfucZzEi57YA/5NKjfELRDz0q07hQlxxG6lqANDTc
57nnAc+/WLf3cnthr7KovK5J5znsRcjqg3MD+MpEPMgSI1tlrCM9wrdkWVdFNWQY42uUuJrQ2Ibk
tsnbxJqCJDvy6xFz1YbyuF7Vh9qQIKntXClprUkRLR0F6aIyo/pZGo7B0rFyAxIobsmkHA6jOpEc
ppA5K2aDufvIlitTPxLscJSlv7BSu23fu6pI+Z6mCOgMkFJUEyVvXu4KFhb/pvGBxQYTtuA3lOkG
UV0L4kkocXM3aj8GjO+YmGL8kEVMVrxNq1gJonKqpYtmVZIgKDp+b7rFC6Ct3mWv0mlwCCpyGpn1
LvI5Vr2KJZhya7EfkqBvsGEEx4gzC1vGTCRJ6oQH7VSWJgdAMqAMenXv3va1za37obHyy6Ut1lMe
RMcokU0P41KchN54uC1h05tXEihvzmTwN0YcVNOUh1AczRRwFtrTbRnbd8+VEOrkbBS1b1oSMpAf
uBLwLStMhOcY6jRlU9mXYL9kjdOwFo5ya0HNVD2bIbHmP3XSy9Kz3gG3j+qVTuQLVqfmHOcRZxAJ
vBe+884MZFCLzHHhHTzZEcAEHiRv2pF1e9nsetQJzgmvoYCq0617Vdo2ArjsULJ/U/HGtOwIfgBh
24xBG4eXLU8uTUIuwxog+80mXgVTB2qmIR1vJxzhnR2fhWPr5SfZ19D7TGCnykewaH1imA3ZpF/i
5EpV4parJa4XTpJFGRIJ6hAQp9FkP196d7RFDKZnVs4oWGznkyt5VHyZh6rq4/lDQzwXInUmzcEx
mkkJAzImkhlusW2j1wWloooABkReVCEO6bPHq5Hfyw3jrN5seF5ZC/1opi55xmUCZAhfg8kkU1jE
RpcH6SQ1pmAB9c8MXRYiz3ZM+aEY/VRWBzFgEXDGWTFf2BxI05NRthWdhXjJWD96Aoc3Soz4RPCE
XvxUan4u2bftj6UGFUOWKlGqqYMayfioxW5n3I2lf1sE2eIbFk5P37RRM4KGgIj4YBHUfcmLduhH
9W6L2b64Xy1bo1KADrhxqUzS78GVXELqh+C7qwEuKDiNF7MSHNbGUJEimjJVUYg0LU4F3SzzMCus
cRR05mzKZoRADNABWYMnHp46vQxRacNRx5tw+E4ekojH8p9ks/RJNpDsWQWJzTxgJY46x0St0pte
hbhceIqLx9FInKzNQPqtmKn4JwfzShZlfVyEZx1uaWUrwMQzr6N5+F35Ex5eTM/+WD6ykasAq8il
LHExZIzik1Y/Bj0ropIF+cW+VwIou1PkqJwm0hARHReXzCph9vigeGB3w4sE82jcdNiVNMru1Ag5
cKBCHXTg+dobSkZW6IDHonUVLyhB3wHQiJ3AcGGWUOqQmppBk4OKmGB0KgJMnKafY/GPPGqlGXUy
BWXOcUYLzbJRdqtEs/WKBeW26bQrEdRppEbDGFQd9Ji49JigB2gZZfN2GCLrf8Ma6PKhHgGBdqyg
RVKrj1Un+tLcgQQBTNqqwczPNkPrVR+6djhqWtn1IvRJ/NFRT71TBB8ZWgYaaCf3pz2paae+6ib7
+ZV15do2CgWd8hovagbdMiPUIW5KYod4C5QbtbdzEeCjMsPytncMmHeyihEOSaIsL0b7RIW2Nxyz
Q2DzFeaX0IF5e8e2UyI8YP4jgzK8TMtqUYvRX1TO5uzkTnJJXoO7yqneA6QOhcczX8U2jcQALoIu
Cbwk00/2etsJoLz9GG8sfP693JfegGsCdw9UIotMSaF4wyS+JWr8YplXofRrfRj2OReTmUq++xKl
b8vi19w57k9h8DyErLrldifTShp1anEhJkczQjciXJrYzO5IL5zspPeRqzjy16A3dfD/fR8JE8/V
xzDj7W3dNM/VB1DnWDs0URgSkHxkTlF4nOvTqDMmH7Yzz5UM6vwClR3XBoSgIXjWHhd3GczWWszU
i4/Je3Dpj2AwZrIlb3rESiZ1niV9wpXpCL06/YuceIr+9t/Wjazr6rwMZr4XSo28tBReID6mi8vJ
f/KovlKBOsMyvePEYoEKSnUyKrtaTiqzGMvafipwIOBWuSFDxuB+JxoMRhNXfwyncKfRLuFj2pN+
LmT79uptX5lXulHBpOdnQJ0T6ITIl2RnAGIoHtv1u+UB+ZozWM235Cza+SMz+908ClZyqaOtivSa
WwgJRd6YVW/JDUJZARro7HXYa2A7DC6SVx7BPYDenNBmPcvcXu1fajjJxOuzGsMRovopyU+i/pyk
DC6P7fz+h4YKnQejU2Y0RjLFL12Wt/Ys7HQb2T2QKdHy9i8Srdt+pvBU/OiniQsM4mdT6ER3BDiO
C80OnNDBRTkFXwUnYqbet48FtGf97HqdqneGrJInpuUsZnc6d6pkT2BN023PNK0WkoogYZIEcUDc
r5w+z5OVi0c1E80wqZ1wPswRyrTyy6h/YjgGCfi/P34AMP+zclJahbweQCoP6GsZ2Bi8Tx6LyWAO
626+tXUGD3QzdMMBMpfuSuIKRRqTFs8iSuzMoyezehW3rH39+5SPc0paGUGPfYoyV0y8XH5Qk3vG
cm2d1msZlD/HXKZP0QwZ8QuhJScNA6kV7pEm/DWiBCbaGAnDwoUXVoVoK5CsBNPdSFmelCkQc8js
f4AGq9RDtQ0v30wA7C1jX8uhEoQs1kYxH6GgAnQJ3snvy5N2HqzwaXIaE/LOicnm4Nws8K2lUl5d
j1PRlB8NNHDqyUVdEb3ew2ttT8j9SCuGLTNHpxjmolJuXRtov2wamOOADhdUMw+gGSV4jeZyyC3N
ysz4jjBVqbtx1+7Tc3I07M4Nzqx8ffNoWutO+b0CrJis67DihGbaAMTYpURJlczjCY76RvraY5tz
I8YzF8MZ6VpukxTFWHCQqukeLz/KGaNLabNYvFaLyiZQhlsGXBNwRXgZncUW0A8dAWwW3uL39mBJ
+/KuQ080cznJttEBbS2XyjB4YyDwOOimCD73Tv1A7v2BG70MDm93JzZ4FsuKqKATScWkfXQQcWlp
SpNo4oXSrPIXRtwhDnBLKyru1GkjxTVpVApO4wueMLzyrXNAzoyeTu2OdRFi6ERXbuugiVqNNHN0
eTaZTa2Nlhz3nNmpIUsUwwzpeq3Y4j23J2GtXvxhPg7C7vbCMcIZXagNw6xpMpI2Z1Vkq9psSV1n
oiboBBWrJrx5YV1ZHo2X1E5DMOqk76qxuYtokavVcODvNNScCgDrsZ4GWbtExQ1MuP7f8uZkp6YJ
sC5HUyoW8/YCEne5YXh0+TaQZq1VSZSsqsrk8JAbdOaw2HXnlwVjr1gKUREjknup7sjR0y2AdZza
eGc0gptHKatDbluQLKF7R9F5USR/X92lQqGVBW1CyroEJ0576g0/YsGtbtv1VQSlC5pBl5qvAKNR
qImpg06aY3nOZuJt8FcRVKCbJb4bUqJF/EKGqpNLavWu+KYAPYMNqsJaMirMoT5RqlwFYX3eorHj
OYh1M5+ZZzL5mV+t7aoTFeZSDeie2YxsVLkYJl673WlH3rqlh9qOPVCz2QmY7kibVbKrPNDB4k2c
N3W38gJwI7D6lj9YCG58Dd3a0kVFJAIdhECVCH5yjF8mW7QKN0VbzUSgly7Bzvis3ffH0sVB9ge3
8dX2SlQiVkpqH/YEVHDMI5NPD1L82mqMJICxq3SvSzRPKPQPkKEOz6jz1+KxWbzb8ePDmW4tIpVm
hek8anGELe0AOM/FZvwQH2L0+aLtBSXy5ItmLVb4Kb7rSXfSniQ7PdCIgKLF+BCWrlS4LAq1NaoM
31Fzo9MJzYUrkPBVLaP4xBJD/r6KLV0TGXNBsDuFsjIz9cJ3tclVjK4QRnSRqOiilGJd1RGExGX4
MWPfMhZr+7bxww/p+q4c5l1h9BBAKDPSfbdLfZQFdyz4YNZiUVGlGtthKgOix+LH0V4qDi0LZJC1
VFRE4RX0DPfg67A4/rGcH0OFlecyQpZMDTcYWblUDaEi7mwCChfBqANb2IG53BptvKi6waGyMst4
YvEGbRYMVhGCRjFqJV2Fd+GM4fdkYLP1tDN3gsRDzXpL286ifpiDTF3PqpgXU0BQAFLLy465SUji
6vsEIyPq3bAHusWQgTu48FRW8vGbe+FVMBU8gLM7a5jqJueB4Eo2sFfUI4GIAk8F4etg1cs2W+fX
S0oFiXbo1Y4ziLXsCNnUsqsOyfk7VAarGrJZpV7LoiOFoDZGRIyfnGKikz70XuB3Zm83L5iUQbt+
eGGCozMcTqYCxxyocWoADBVtLYXfvZFe6WGnY0m5+x4zD5LDnnlgOKBMpSlBLoRxREJJoJTmgIni
wL19wrAEUEFk0sRRCAu4QZQVZiyDm4Zj2D9LAhVDijhPhTiBFTYhbybRqZqZFHtbZTiDRyM54MRR
GqMpmJusGriC0NwHlfUPAyNQuT/Go2xjd3vFfnNTuUqjzFzXo6k3SNGvdeZvBBBXx41cuQe16Qci
D+tOvm11V3GUpWN8nusjtC1bQ/ggDK6mgFZqeLmtE0sGZdlT20rqTAr8WW3YyUwIfUEuUBXWbTG/
qdZcdaHMuR0WOeM7slHPg8tbi60chV312n4S7pN3CZ13mp++soo1vwn1V6mUjSdzMFYz4Xwu1PpT
mCYePxRPXBNZ1ZR+m5XmdRpDT0iK12kqOMYNcHNlBULDLPKKCqz/nzOacY74RieFHKkarDZG1pa6
TPxPlhDqhImkvl8aFUIAcGhy7TkJXouOdVSTH/klFV1pQp0mnJ7w1dgRTS6g5/5Azo2t8f8lNlZL
yCbBlLGSRjmZmnMYO5AhrcBjxdvsROjRBLHqiZBhZG76t3rsHMEBKJOKEid5WQ6sd9IUUHkK4yqx
XYtbfQrlgHUd5N1MtrDmyjtt7uySBzqVuni9eNd0/L4wJktaInsY62OWyOgo6h5lJTObpAPUXuOq
kXKsq8lm+NJmlrn6LMpn0YI4z0uJz+J2SCleWwfPYxMgqz4yC9BWPyv382VwCHVqAIIJhnSWyVGe
nFVxq2UcpBOEFs6MLNLTSrpZub81T3LGAyZhGWn15kGyUphy46ZVpZDTiEhRfAGt5bH/s4LaSgR1
Vk3yPHcSeWSZuXNfn5KIcXZs4neuzJouDhZ9soga0YG/5x51j7SkN5FJJmr0O9AuAmSf943Tx8H1
KfEaa2Snoww/pouGWQz8xGrEJzQ2euFRaCMGM961R9IIz2q8284JrytKlxCFLAykJoY0kMOiiZXQ
VhOY7WIPoBnG6cKwD7qCOLZZB/YZiOq7L0Lxl174DJvfTDNWulAxqahalQ/I3DymGt3RK73AzZDf
VoDOYea3xHtvRFu6cqi3Qt5VIpQxHnmvd/R9ZOV7gpatHnu3PSrfSnfcjawS0nZZbKUiFVS4EQBj
KjGOEsNekgsAPAA9Gc/fkWVYHXisyEqDsfdZWHNJDmnjvrMbXwDlV+wJhxSj7RMCV26DdMDid/ID
YyO3XQA4vLqgGYpEE3+1C+Jm0WIjg+fvvDs5tvI7yAfOD0agJpHw150kEzYAF5c0eho8jYakTSc8
qSTKw6Deh5kXB98Av2nK1ettvbYd4CqJOqhQ0DYKJfyY8hX2eZvegR+HUaD5jYFcZVAGkgKcuAR2
FSnTS2/5rvRSVBSDr9+pQVgevX3IXIVRh4xQ1coIIBgIy0V3qWOH505azyjjbZ+jVyHUsRK0tVTw
5OFB9BoQnA47yeM8NgzVdhYKIvp/7IA6WyJ+4FBywO6EZ8Elt9Xe7Y8DHrxZq8bao48vWVXRiihe
lgqcu8DX1r16H+4JUpv6RhBe2X0JLL3ofs1gHCZeaGARleoI4q6s7/r+vi4dXj1GzbdgSswierlt
6Ay7+FiAlYKJBmyglPQqLLo3Jp3JcWehYFQJBYZdfFwDV0Ia1ciHGh2WeOGeHePyfVon/HtAaJr2
sw2Cc7SqE2SFcc/KflmiqYMm6sDkAiB2AvkR7wRMEmNACP3+rPnh38TfHyb5UWRZqRgPkRiMGXnt
Pc0vw1+1h1agh/5NJvMFGDHJUuB1miWaWVilFNYGUlGkKXSlishRXbeaGQ2TMwgnLZHM/2YmVPjo
8kVAlIcUvltO7ZK7AFj4pMY9y1JIkfJGhP9A6Fgto1zGfI3mGTRxFbFfNZON1nI8JqLmK3O2qNX7
qgusjk8tjt3nu32UXbeQiipau3BZRmRHR1JYbD3dXs5opkH/WOiyDGazARa90f/EMJp5Op7nNCwJ
1oh4n74TZJO4NosDJpOcCEVMb7GAgOORu9gA+szoufB0Vo7HWOuPL1yt9SCXqQLuQdQYB/Tum4E0
tJ8kVc3LXQmyJdC+ZaDnhUm16QLChFiozHoyQlCZNa1iF6U+vgfxUr5PcloFHigzON1MhUUVHaET
Czfk1K+gzWgGUx90qbLjWY8fgiSXBrMbhFkw9bxJrZGXw9BtuLTIkb1rKSDOx6SxlDHQvgwht6AV
P8kkjLSOSfbQooPxEKGB8mHsxfqxwXfrJgbQo7sACcNdOjfdYEupNERmo+nV+39ygY/7yGq55iaT
ZEGGeaS6HSBQKa5uMOp7jGAlUnWBupeaYeAhQsb52XoDXjsWh31+boYMUQCQvYCZIV6ljmkwrOVN
SWCQmvJTPO7S8bGcGMfKdmVvJYNyJmnJ53ngkRdKgIEmk4T5Z85J0cwEOKknvAwwboMMlejL4BgG
XSQRcRXINhfF67qHUvmPMqj6U5wGBmeQOorRNMcpH82ui9/UKGVUh7YjgyijlRMbRN7VESNXhjaJ
/Cgu+gdBi7zHQ4c/OyqmWzGGeU+QYier9ydMbwR46kBtngmIuZlkr8RTJ2YHPHZUhkEEWRpnLt+l
ODSDg1HfjSww3O1n7ZUksqkrRUtdzQQdSCBksELcJz66/GAorWc8ZAf1Mu3DJ7x4u4kTg6A1dpnx
b+uoWUmnDs5UjZcp4CCdCzlHAa+vwqKw3rxErCRQh6YoVH2UEgnh+DwKginMrAaS7bRjJYJy5bmT
iyToICJ4DmZrzEyMR7mc07qGI5y5z/ob4SkmkJ8qo92arM4vB/VKMOXfwQJSSz7HY0cYTA+cKplC
iZc3Izvk6JS8HXi3H6iusuiXTRCnzLnAQ1a/Vyur8dNdigImgP1O6DPBpPcDeaRilciYUil315HN
AfmT2MduwAMVgaggjS3c3y2Q60l1VPJZ7yEMg6GfN40+b7SPh1QpAN1Hc1RZCE/bNaTVUtKxRZ3q
pQPwoyVXVuDlYCModhUoCMHb5bJaeLdj8o84JlOBJJsrY4lGBJJxlI4YrtpJ1WJxes3IYxiWKFNR
ZJrHbuJEiEnE/Fluq7eh7mxOAe5tLdj/0RKpmFEmSVhONWTlL5kP6GUn3hOgNvAMe4QuaDhFDitM
sdSjgkiSSEpXlsTRmuTYJ7kzjPkRrx92EXSMlWRtGBVMZLES5zGCcXTV/ZRdqvnCN6yiBzGwG3FD
puKGgrAxTClkNHaHJiZysE1g4fhKKt3RPQsVlrF4NDOQIURCLQxYvEL+WxMw/gqKLPkprx5v2wXD
bxUqVLStrnYlpgqsPq4OcatflrRklFa279BXz1XI7WV1WGpTUupKCFW0y/xgCGb+3rmz9TGPiLik
FfYIAPIgMvuj5CT3rGi43T21Ek/2dSVe1FOVTyOIN3ozPfMOt5st/bN+n6s4cgAXujes1gVId7dr
nO59+Zb7UWuKHyy3f1aUWX0LFViKtBjikHi87KVnYFS4uZW8Ru+qm+KqxAR2I5t3w2IVKr7kRpAB
/B2ad25+JrR1wLAChi1JS5iasQyJii9ilqkA8IQhZcfZG2xCuQxgJFs55T7kW5zPKo/8Jk//EaTp
WZgmFqYU2DSo/1wWN9gD0cT6GuyE/feKDKtYsV1PW20dFWIMYWoDqYa4fs89fuB57gBnAnCRDnNn
LOXIj93aOSrWdANIQoMMqymVEdBChemONyK/1GK8HAs7bcwv1TiwkhVG+kzPx2hpzc/jAuNUT7K3
XArUDWUncVVf9EM/eg/vCKtcYTFXdttMdcAso6Sgg//nZwfFzeT/rVHcrvK1w3QAE5UXmB3eVJhZ
xGalBPPH/8iiYpGqccPUkO6k4HlGPkYqvbIv3ZPX42jPiuHbp9JVGBV5SvROA/QZwsR0rwNtM7fL
8o9OJdxqUI+RdU2gZ9WB/5Q0Gtm06au4z+5agGzqdu8aCqioRDCosg717e6Nq0D6vipEZUWeF0jj
C3fR/JpAHeI1HnQgBnopzfGNjIOih4OVwGxayUouZSWAZC0CgnhhpS86Og/iPehGv+J/NoZ5rduH
IlNHykoSOWrB4wNZrbO4pMtW/QYMeHSWqQC8IjXf4TO7y2s7w11pSJnLsFTqvESQqqDwQCCaUvRr
I+8EHQbLDzazi5Uo6hyKhaIQqhmihrmzRGHHl+j70p/VhVUV3fS3lSDqCAqmOCvmGIIEMH6QriwZ
AC/tkUy2omruMPZt0+FW0qhDKBOHUphbSBv3KqoPpD9F9+e71u72vT0exR16IP6Ew8VYyaSy3F6K
JK7KIFMH0suk5KaG8ZipZZRWto+flRjq+AEWZtODKJIYh7jX95jGPww7cp9rHhpP8xkLydo26vyJ
K2Ueyh7SWqd+kZEjYf7fTp/+3TM3wxh1qv0X9BtNMckQNgSg+QjPBo8xBflBKF5va7XdTnRdQ50K
IXnS63lB3Fq+B8eiI+zExORc0ftoJ7JLS/6UWmD7cXKbPyjnztSA5Z66gL49CZ9uf8omXvfKanQq
wnSBHk4aWWDhUbmA644EGbyyW4GdHT56d5AU62/j07xj4ZZtr7au6oYB7mAQ1fx82g4tksKqQx9c
KjzV1aFUFDPKVNB+szqmNov0aKD+RxDljOLcAJCZgyBFjnWfn3iMhHK8bKI4IZudnqQ26ogY3df6
3JEyTPYXaJ4zb6/zb7b8+hGUd2ol5qEwS006hHkrfSA1Jh3jt5biac/DQXG4U3ZYrMBs9jFYGyXQ
zAbvyM1N1Zk1xrdsZsir9aA8WC3iqJnIYI4QnNLqPQ+fb+u6XfZZCaCcdhFLdF4TAZmf/MWllrDr
vqRW7ldoT1EPSBn36YU1frAtVBZBLmsALEek+22KdIhj3GkIZu4CnyJ2DBric2sPzmgDJQRNeczO
jc0wv5JJnV5dUrWCCMJUC5dJ3ur87+1unSnsQ1zj0BHYeBn7NrWZk6+kUo7T61VfaIQ0IP4Wvk+Y
Uqg9At2o26FH6KvykkBXHxNn/sPe1ZVoypVylfs/cklxJOibA+Doa7/YhzBZhg2RHOOXi8dKEuUv
xSD1JXqNCRRFn5mamz1qKNh3YHUPLf3AfkzcdIqVPMoptE4cJ0C3o8yhPfDicZZ3txXartSvBFBO
IYhyk04dFBK+VjCU4jF1UPciNAWoh6pg81Ss7rzIZmhHnsQGL2HoR59tSSMBhInMiAuXzq7uCDND
9xp7IYhd5mNwGA9MlH+Gc9CHnDLl0WyUULh12j0ZG8/s9rl6XbzBIWGOkLvJjIo6MYobRvPLYTZ1
VRngdgwoTJRYMs2spnctEs1JdMeRVVPfPL+uG6pTWTIYwfNEJ81pUhn7Bse9DLn0P9Kua0luHVl+
ESPoCb7SNNuOk8ZILwxZeu/59Tcxe1bNwfAQe0dxYvdFEZ1TQKFQLFRlottW25lmzYnY6yWGBRYT
aKDiPgR5hbXUL6JNQxu0x1F4Ru/dYYCeBq+IwnMWJsKUtVH5Ij18UfpcmbdciQGeazBhpPNVRQNV
Fj5+MT5QV7dTQWz/I7xm+GL/74VAmAgyChVGcnKAdKpuel0pBedc7sPD9rnmLRUTN4RaFaqcqmZo
8eQqEnSkO50TOta/AheWMKFj0E10nkWwJPltfpIiK9tHiB2VYJkXw2tRlsEHdnhPbpLnbdt4dyrL
ZxbquToktCMHRCVH5Tm8rTQ8P1O6T+RMX0q0ANVO9H0bdP3t9motK3YulH2DgVmsKDg07tEVXED4
DFHyEzn0Vpfa5VOze40gdnhvOMMx2v2l95vy28RUU7u2qmhrnKzf5PNtUH/atnB9Em5hIRM5zDge
/NGHhXhxvIRfJJRKIOv1aKJEObvVbbD70KOYqoFK11QhjMNOF9ZgO08COipWzPux/+U3HIvW4+71
95kVC6sxxkgQEr5Qxfg6WuC0vPGEsvRMpb9E8rjbXsD18HGFY9ZPmJMahMSAQ0Hfama31T/LIuer
Yf1cXzGYiEvmpiNKBAwlfNTGn/7MO1vr18cVgImxwqChCajFnkRdjHXSnKYtbQk0sEadHDCSvx9I
ddKjxhKkfN+C7ZKooFrCSFlfoX3B6K1eJ5xYxttGJiwHTTNKIf0iU4SjoF7G9pMydVYVfRmEl+0d
/JeQdrWe/imLtxB/HiupLQGlg53nPLjxXfvJP6iH4U6BShRB3TV+aLnlBJ7jMMG6LkoR7RJYc70C
OY+MOSyrynGZlg2n3MTzHiZiy0WUB68TbKZ4p9Zupbjb68f5ffZRbkrIMEWUii6ZlRu/TG/RCO1t
Q/xLlPqzReyLnJyQpkgzYIhQKZBdZZ9dTBfNmEeIzkPFyzzwaLF4RjFRJKpMY07R6GZL43MvQ3Uo
4Vwt683B1zioMYEjE9GaZ9ZAgKrrZ2WvHyj9RHjKdty6FecoaUz4KKPQ1Ebq3/EhvKMMwsm+wSut
7qhWbhV3PVpKaLsur2BM/ep9AnzdMyao5D3kCXXjFbY/YJYRrbq0zYLXecnbKSZQZFU0Zi19Twi7
l5B8KgPOfbJelVpsFBMeTL0T1X4AAFi6PAXPk9q+Fa3wtjw1zviUgyikO8X308N04l3+vMikMTFC
HBvUUTNA01FuzJzsipsObYQqSu7z02vnM2gtJM5twz1sTMCIuoZkCWV3HOzeKVzVC/ZoyncgP4he
PDfFQyn3HYMa8t5XUBQzTMydiCIDKWWqlFYzspD8LOyoWp/iVI+6ZvdWcNAtqsaQONWhcISD8nM7
tKyH4T/I7ERA1IElmtCyCfKGo6ZX56oubrOcR6q0fsNeYZgqqzwq1Sj5WNMqfk7Dk5p8b4rbRubp
yawfhisME7bCTP9Hw9Hvz6P8WTXut1dr/TkGDMb/bNTrx+Hirqx8WZFV49U3Rgfsa9Z4yvcmmj1y
7yPq2qBs/QPFhC1xSgO9oKPrZCK7pPE9aBvzHgrpemz43etHx8KcWB262QiAEaLQTslbc4ccspe4
AseG7PCfs3jexgSrQdYFFAeBN5nCCf2nh6FKThiR3m9vEw+GCVkkHasioGahZcsetX1EMLcZOdsg
/1IIuG4QE51IBb7lgMYJPH+ec588lEG8a4zIaiUDfab9Q9tB4Co1vKZCiaAnT2koYnyU5/M8Y5nY
EbTKP6xyQXxIhvsu3Sm82S7OsXqtpy3cpJKHf4ifK/ElM/dhxGkU55jAtu53skj6usJVmRfzoSbz
MSjjOzPkufsqjGGasqQT9NOwMFM+6PNEh/saBcv0vfK/oT/d2vaK16b2d0dqAcKEoNyo4iCmen89
bqvkFBzVg79HvwuaJtBT5IwuNP9wU9IZSkyuI9sRDtx7c/WVZfE3MLlVLaZ12RCUwzT5p6Kc1WK2
hkS0mto1JRcOMoNkK644lq837y5QmYAlQSQvr+hgavTUOwGmk/zPgZt4Bp7PpBs0xNlgl7+omRU8
by/5eoayAKb7vnDPERwHQVC+Pjf0SONKJy2s+pxgBDF/Nr9qeKfUXMq9Xnq8i3v1WlsgM/FsrjVp
Gii9gjqiAlSBN6JOrRBSpvKHJpYWSExI8zs1qkYNbpWiBohWTSmAzj3vOuAdECai+akhtXBfKorW
O9GDDqZFdNQizwtv6NRXeNQfeK0jPEgmeoGkciqnDpDJ8JjrF61AK1rwa9tBOBgs35wYROBjm4AB
cYUbULGfs2y+08aOcyGsRsnrFilMjlOFmDE3Z7p6wW6o9rPwsG0Gx9lYVrlYTyDAR8WLcul3Y7pz
IFsNctGOc3mu5zhERxajK5jYeNdDF8x+JtCSmDCWbqzNR1FWPCPL7jIdapdRqu6q/KhqYOMcC2f2
c2/bzNXdWsAzTtjEQYnHaCzjbFQ3ZqjfG4FyyVQeeQcPhnG8XC9IkNBi8ZSfVGUXhQ/heNi2ZNUh
rpawvXNKZIw5odXTAoIQwb3fcJ5Y1mvCCwDG48S4EyaDDpBDW9aR0W8F/ffAA7uzfYOKKWjlhN22
RZxF05nLrapIAhEj7E3aaJau3ZWYV5h5jO105d/doAurmNurkuWwNlOAtMpvQzvrmegU9WFSb2vh
HEoHwf+5bRQNnVt4dBsX10cWSKrcC1jFHKRr5iVVUqsgt6q5U43A3YZaPcIL0+j6LqCEqqujlIaI
WTqHdIIW5MZ9+yORHrdxePvE3Et+LWSlAq09uxMqL5b6QxNObtT2HHPWG5AW9jC3UhEJf2b+e3wO
ZaC8SrwftNDB79nm2cTEhVmFpLFKv1Tx6G4JfWBJGrHSOuelMfR33rmDibYFiI8peLSif8dijyq5
1yOVyob7X0fIdB0jUNbNjm7PqFHhPR9vtA4xUQjoL4HzIXLSBTazbxWYoPM+gH8kxa8xPwiqaIch
r+dkdSEXIMymmWpSjQo9X5X5nPuHIsDsDO9DefVMLTCYzQI5XavJIhYRA11WPj2r+p0kQR1m9kr1
Q/Ua08B0oaZJOv57u2FJKHZ+Z0K2E9IVEJUEb42CwX+7cqBjb96XGKcqPW5X4Upsh3kSJe7QiWqw
TJ51iycVGXM6tiZZeM6uD8WRHNQI6rUjSkQSiBTLR95U6Er0eIPJLGpRi1MWmcDUB2O8J0XW7nJd
CM9RW4g2CeqB81nGw2OuyLpu5qmXgQfBpH05/kQHuje1B5+n/rAS8Jd2sQNxiabPRWgABy0Dt6pK
Tqg4345SBbqeCm2TaVlZipA6Yq/92A6T6wZCl8qE6qgivWZCi6MeQdoiSHoFH4Q1xGuno1yh/1t4
mjNO5raWUsHCKxBzb85SkZvox8bO3etH3J4gz1EeNE8888Pk2pvtGyzm+jSjKMbLI7BUr7hRPRHT
toGLctghua9PpRucR3s4tx5oyGJXbC3f5pH3rMSXN38Ac5/GTZbGYP1AEGsLW8YH8JC7rcljDFxH
Ac24puDIq6zOZq0Ig4zkFPRRZnCfC4HTB8NvGM95PVqr8sCaKw5zHcz+nCQjJiD+Q6aGZuW634Xf
8UmLARZdApUB73N2JXSaoiJhXBr6lyYmk9+Gs7aOSS5E9NTJhRNno5d18VnWxtvGUHu7TyLOIVhd
SDwIK4qsGLrGUi1FcWmosTmA76veV70jTncZr+FqraQOm64YTOTK5i7qUorhXyRwBPZnWlDP992u
/T1BnepDhcY3gEzoaqQuiTPIHdpN8VQOXjbVVmPwPpdXyixLELaPCzR7SVpMAOk6MbRiff46kexc
xjKqf/G+qlOvEdQzKY3v2ZDvtkPXWuoFllvJ0FHOkjDwxPilVmQkGeIOSk2YdEKt42K4xZmg/4R2
V/IqSqu33QKMBtJFoNQqKcATMcQPS2m0mrS3RMnetmfVC1XkBBpoWhUc6bcIQRWGs6L2SEqKm1x8
qMzHgNeEtBrtFxBM3kNGYfBrCjGE6V2WESdS/E/mlLgyVvEj1hB0d0hQjASR8ltrOq3ro8yY4Bni
JdPuBOnIfYpY35IrBBNlc8kX0XUAiIqc/Ohsxpy0an21rr/P+Fecj3JsxIh7YFCxMQeaq7Gdt+ec
l0mtNWOi4RxjXoYE5QiRHaGdxtTo5UyiBdNLeDd4wXF+ILfhzj/LnzGz5PXesK9Ke9xpXz5QfAI0
skboUiKLe61oLty6npWxLaQRHmF+0ns3UpAwTi/brrC6TwsMJvSF1axFfo0gUfqHXrjreYoYqwdn
8ftMpMuDSiVZARuiHNW5ajpWWl1YpVnwZlpWHeIKxD4CiDg8Sk6BZFM9GlNl1dFwGsXYG7iSLzwo
JqNHa6ykaz7WLCju9HQfKM+mcJbxNfZXW8NS4ASl34dxBZh4vuuiuyJwtn9/PUYvlowJA5EP4uSJ
XnuNK+2SU/U6jdpBf6r2TGfkHFiOI8hMQMCuBCPSBdyx2kvQZHabO13/k2PRanKysIiJChW6Kqc0
BYh4T2v86CyzyWffEdAa5SadXRygKbaTYsvMrXLgbNdauWt5XF/nOhbHVaizToTiOI0Uyg5d0zsF
tJAiZK+aQ+4qLmXblDmZ++qniYm4RIiE65aV8xr8qU80zCEhmW7RxGG6wy6ERApvHn117xYw9EAs
LCNGmAehCphBH6xB+dHXj2nHe5paz8IWKMwFiBfl3pd0oHRH5RaZ3lMK3Zd635mW5s1uDGpe7cDx
F/phwxRTTNHUDRWP4jLtO3xrWDXqQ9tjFBUDmrRxia5gCUFcyof+P8gMrMaNBRoTC4mkFoYyAa07
ooniLDnGPrrv95EtXHoM+xV3qTvseS6ytneSCMcTwTIP/ikmWBEZ/Y+4YFTbMB/T7OcQObX8ibOM
9DfYZVxi0GVe+EchDrWcGMAYbFqMQvvSc3s0vdELdrxOjTVmBhMyzSikGCouR3Z4WBrBzWBEOlXZ
Dvb025HOS9Z7ctfblJ+XTrb7lHLwknu88vLa/knQ3tHBfqPR7PatmfHcZb5cN6Ck6jRHjaA8MFmo
sVh+92t7QVf3bAHErGeeTGCDG2p88yRfUzzMYkpz4Altr138S2OY4D9A20mccuTMvhgfc0M6itJs
b5vBg2BCft7oRtiNMCPKfsvRjZrwPn7Xju/SBrqOC79r5UiN5gA20AYsWreg884VWpHoQeIJr6xu
CvJAU9dF6LWy1Rg6EyNnHXbfCJpUdaK8FA00iqjBw4SnL97bydrHGzpL/qAxLjBkcThnBUybjPJc
+pWtKIkXm1/HOgFfunqqqk63jbHHW4DIlaVYXdcFOOMbnWRWM5kB3rjaSwk1rgCk9aMrg/gJzXQc
L1m7szHShM4kCLDj+56Jin1lzmIQQlSeyGXhlob8lWSzaSm1ZNpy3SP6K8rwd5jsp3GfZrMomxW+
TiPhEBWYF5vRWqTFnjCDDC2oeXQyqwFSRgAmmgbXYb+GE1RE+yKA70RP8hE8I8hLkJOgYY+KuSq8
2tPquVugMdf1mItam2iwLhVuM/nJ5wl7rN7UIDP8Yw5zUw9xEKBGj4OtX6SXFowUghuAiHrYjb9p
D2lq8ybEeBYx97Siam2e6hRw8H8aavsgV/V+O1itFiaXRjF+mA1ChwoyxfiaHwYrRjPz+CK9UKZ7
yhMRE1uE7K/uhE+0+Sx0eUnWahV28QewndplaIpzLOMPoKeO6t+ND7SORzXChZ/bxvJ2kO3Ybhq5
I6+heUCDM30+ohQcr0UaKH6B5+COp2XC2UGWUKlXYo10Inxy9pNjHIsXnYTWtlHrAfqPV7It24Oi
4EGqxvqp8lFqTnV8EJRP2xCrGcDV8dlebT2Q5wACTohV2Umvbgw8rYAeyVILnqoodeh3GRVK/iKY
XDGWxjZyNhVG3qOCfvu1ktWWEFoYxJNRKVYnOCnviWrVqgUY3bvFNTrKfkj8BJWn0T/6/R73jt1r
Tm3wjFotViPX/GMVc18LalcpowigGDoEEBNDGGxf2XdBUIavI16L+6pDLOCYOOjjYSXSCsBNfnEH
4efTnKPbLOKmIbz1Y8OhimGYLgVOeMgP/SE6ag/6mXwhTrNTjvjw8yTBUh94MxA865iYWKQdxjoG
1Ab9NtcPqHzqpzRIG1yXYcK5LnlQTGhUx75VegMGZikmzohhVUl+lyW8e2s1E7juF1vC0c1BKscZ
MMU42tCe2yW1nY2jlY3xTtQ4yeO6TaqGjwj8h+/nt04vjVCllwWcsFw+S6VTZp4qOtvRggfB5HCY
FxrzzABEVn/XRLzFNp1t+OZfoihvDak7tcdtiJpHm39JomNd/BSGw7Yhq8Ebl+x/14oJEGkgm2Wi
AEKRz114rMP7v/t9upCLANTnQl3UtBAl6mFgtb2Y7YJJGHbbKOvudbWCCQe62MaFocMKM8ZkrB9H
t+mghxYp4pMglli47CO3hWKYhq4aBA/fzLER0sFA8yWyPilJHVW4j9qXrj3I5Mu2Xetu9geGzRv6
rDKK1gdMq81ebrau6JMbhfB4SVbrW9LVHDZn6FtwtA4tvgryl/Rc3Gj7cBd5yRn3eLeTMOhLEz/p
59/ZxhwhFXegllLbEMH1yauM75rBCQTrV+11+Zjzk+p+mBFQ+9pS9ZKnX5UptEpNtAWQ1anmJZc5
XrimpGRK+AbAN4+GVIKt6stFAXUQnFrKp4ge1vxWsA078LTn5ELwmVXfoEYJHYNXKjSn+t5/aTn+
sja39OYvYG4ONYvkHFKAuIbRVHaYf0igIuw82gA+SU55Go+JDMpdcT/wWntWK85L25kTkVZRArEj
IBNQ2dFZ7eQCmqvd6II4j0uJRn/sXQ51XWj2OhEDHRwkKsDAQHKUwJkHVbN9fPxY3r7AYW4SU64M
USmBMxwJJtDmvXjIDv8j7yB1xi2bmPMg963a5R2waEslyDgd4UGEXc1BhkaK4Wift4/famazMI05
Gz59g1Dpfpn67WD+LCBj1/8Ky6/bKDy3YN8G6sgIxbACTHfMIRxC80Lx8B9WTL4Sw/p31sIo5rbx
CzExRw1oskcn2cZ9vteOlNSar+y1nvGiJwj/ybpmEuaoRSRWpiotaMZbHrqb5gImbbs4S0fBo08R
M+dor14FCzjmfClVOmblkCODUpOdGcXuOFduObacGMaBYcke+jnO45EAhvh3bXjW8tDShv22U/Aw
2FMVISUIe2BICE7ETaEMKX2ggUy6rhbL3lAIWZCUDTYnkTxzrCwi7pRwtMLh73aFVXlNBkMb5gym
JO3DNByS4JvBE7lczdAWpjAZWqyJQaAHKKJlhvYyk+mHWPLoS3gbQv99kaTpvlyQhlrRFTckPIr1
S148/N2eMxlaEaDNWUkA0VeYgLrJ0MYxdI21DbI2j4Pr78+ZNJnPNWWmSrwhtl32FBAsqU/1bXMZ
TwmGgSSPUovLjvarDKzc47038XaJiQZKqoxJpcE+UdYP0agfR+FDXwOahIcexVChN8IcG72RlHEo
MnyL4vWxvTWl+7F43F7A1Tx6AcHcQXWf5506AaJtJEtXvozio6pCyRRqSzGncLq6YAso5v4xe5zQ
MADU3L6E5Q/usVlPhRYA7LlRmygdCzTndsfsyfisWPMLHZsNjt1gBRHYFCUoZn2IXcKEIsyfXWLO
UirP6RT1sMscnlX/1yDeqKq3vUu8pWPOkj6ZMTgS6S5pD4X5FBgcdk/e7zOnqDBUvEz4+H0fvDeg
Ym2jlnNQV5OPxSIxp0Vu/S7uRiDow/coh0xTjLTK7+xwFN3ttVpPCRZQzL1ZZVIlVy3cgHZCZG7h
9ZlVYygvhxJKzmsU4Jwfdt4r06HcPCsAU8Lvun4QhYeovEcJiZYSOYbRJXqXLl7tYme+SNK3ktlg
CQvIlfnpja4/im0B4ajAintHGyYOHvXbLTwmNHRjN1YCxZuLr51qWnJzUdXa2d4t3voxQaEHQxEe
h7F+abbLiBeNroH6ax2B+qa0t6E4Tq7Qf1/ceVkzNcpEAJU034X2MZA5v7+eHy42iC7oAqAKjahQ
BwDk59KhQ7fKvn2OIUNmyy/VDmX4mLN4vB1iwkJtkjlOVexQGTZ2mYDg+2eYypyTu57QL8xigkOY
JjPpE6BQHUDtFN7OD/TZRHGn/RxbIuexlLdLTKDQItMMCUgqEIq8OtnrOqeTlvf7THQo/SKf5Ryb
FM7xXlW1sy+Qv9sWdsYgE/IoR1aNlrLwIimHIH4kvDEGXpBj2xdAU/bPIIp/wRMkOifa/bBTd+op
t7kqwJzAw2rr6G0fIgvFloQH9Thkbn3Id8KNeJejY8IDiY6LAu8uQNWfT5Cy7uFI4fCiDBIznfG9
wgiVempQMirCC0l+RNW9hAHz7biwiqHLaLyXTc2AatbbYwt1xraawNoNj6itDCy9GFIqks/bIOvJ
yQKFOauNGmqVEAJFvg+91hmd4gHUSt58IxggA5bswpn2033B+Spa9fYFKrN+stpnuS/ijcuv8bol
6ujpT/9y+ZgDK2CesexpJVFBm9D0oIgHP/lI5riwgjmz4ZiqvkQhAjTPJPo5I3vO7qx2aFwR2Guc
RGpeajUQyIUcKTFffQKBwZHPELV6lnRINqGEYIKXj3E2NVaNiUh4OhXL+SJ1tSVAj4iYyX1MNHRz
hbmdGqHLsY7e1O9u8gUo43vKmGWBKeCDst9RCuoEAujC02ijbOHltsxr3l33OQJqIRBfqBrbx6j2
k5wbBnyu82+UFN1O8/dte1ZzSdB6/xeAMWeuqqYWwMBpp+rPFiz+4dOkRhafX2M9MFxxmMPTEz/q
FbTx273+vRecoBksiVtwXN+bKwhzfKK+LXpCAFJD63EGvSsGqCz1k7xr0bfL4/mhB+W9I1zBmIMk
9WPY1DGCEB01pUK72j8M89sbxPEAVqIjlgu1UOjjvay/dBJK8APnjWk91TJkDETK+PAyZcYQH41G
vSbj+YdKtkw3qZPZpj0fC5RO0yOfGHe9xeKKx8YHRdQ7IaCPZhB/m2xp11gZmj3nm/BJt9Ckex/t
eILta04OgVHd1Ew0RiI0vb2VWlUbqz5FRIri5jSPBD1j7V7xg696EnHupjU/X0IxZQYDnFyJLsAr
Zum3YRxLpbAKmReD1gKfjLlZdG2jPdw0GD8HDWlsCnQiRr+EcHDNij+Hr5oDUHb4IR3JJ2myJLv+
nyq3a26/xGa8xcBTYdRBTgKvNAGYtxNP8dAY86HO6gUM24gWj5huM1DUt/X2LMSXSna4N+Gq4y8x
mL2KzVEypAnLOH/qXOMFJPCQbSifQZYBMfADNPQ4+7bqG9dtY6m1NbRO6nFIn/Ez7dRMotVn8Zcm
TrztiLGaHi3tYr4Dw76Ccgp9d2lfJW8jqFRGdr/vbXq+ajwnFS6/os8zjsaxxQcbuN9rM6GvhQSi
F9Ehaw5Vx2tk4lpG/4gFiDygmCLT95D0PDqCRVV1gmNi+/v4G/2E0hzfrf5625grUprmOCM6LGvU
lzI4CwLkmJRnzp7RPWFvE4RfEdOWGKiC9tNby2YFd7DuowXef2wdgldH34HkuL+jmUW20w203W0j
ru/XFZC5kNMm7nKBdvjXoacVrhlcApWTavIgmDAlhgFJ+wD9HdWYuIKgOhjJcIL+I/OBy6VjIpIg
yAZ6IgCjN4YtaG5d946unOvycXvFVjvsZUxzYDIQBKAYuX27R36hoTpJKTvVGRO3O6lxhP5+wFBV
dKv2J1/eCUFr5f5nmXhTeMyzQzOf2+lQVbdNdRzJ0/afs5YYyAYhmgQ6atzezF+T1EMzjp0Euh8p
ugOL/nkUy/02xOoGLiCYDfRTqR3DARBidVeHu6m+z0ZOkwHPCmbzyomQYpQBManEC2V/p3f+4QNW
EFkGKTFavg1WJCdCe3USVOD70yBr69ZzEliFHyDLwFTIB77f8On7B4o9xamOdrAQXCfDfEB+aDX6
T5HXZLy6YgsMZt8hYTBk2QgMIzkL41kJP20v12o5ZGkEs+tj01W5WGC9/AtGViw6PBB52SHF/BRP
cYZnC7P7ylRKjWnAFi3WzkkCyZ7O/4iDXZeLJUrNmiLTE8r8GRqxRcYbLdhtrxfd03eRewHAZBGh
omhKlsEGUp9NsbbMZrCV8tfgf9nGWc2bF/vyWltcXH4xZDkQs2FJvQtufK/z5pPx4B8SMKZox9FL
iMUjLlk9/wvTmESiMssBj1owLRPuSHUWyh++wgmqHA94NXphVNR2qaaOMEqYb3zjsam87VXj7Q41
cfH7ctr32iTChLR1VYj8JMde+a6M3Udu08VKMQe/hLZ0YVAzKvPTDJn45ij0HEdebTNb7j9z8ItY
JVqtAEP/OoLSWcC34KHzxn15gt5ucsi/0eSOxyrHcwEmGKhZIyWhANBWfQjLfVN+hhDM320REwQK
Me61ecIWye33YfisKS9qfU/EgrNFHE9jPwK7sMxIUQGmKUH3Ewmn2uc9l/EgmFBQdE0eSnSxRPGS
5oeEJ9qw/sVydTN28lmoDFBXgBXHHpJf42w+dUNiZeZ8mQTZjYPmJKJHT5DBm+FHP5pZfpbNOLDk
AYxl21v22ov3Puhp9Cteg+4cqxRWl6qeVpTBzrgN73RvcnMnue9BUwOlsB19GJ6c3osgt7eNu+6N
V1i6AYvTrEESIIwpxWFv3pLEhcqlyBv/+5fr74rBRIxU0eR5otIlVLkTKpcOvp48vHejjZN3/a1n
lOSKxYSNKsq7coiBNWOud3byHUgUwOVMRQNLt3Zps2PvUeE1wfnI3Im8gGaiCfiNozGR6alTdlN/
iuMff7dVTOCYfaOLDA2/r0eQyg2mXdyYYBHX3b+DYYJHPaliFlJ5nSGoPZ0Uu1qVTpEhcx71Zfrn
bjg8W48oR0McwN2B5fLqQ2NVNj4H8f+Yq8TzQ2ijM8LVFUt11Fvas5nsAocObkhuBmkp3a04VdvV
d8TF7rFN+nHbyaAGhNnQQZ/AFDXvkaJ54m1xKHbid25hdT2w/fFTtnIh1GNbJ1Q9qXGh0OT4Ryhn
OeKddhkcyIh+DXYfkZnA4PkVkUk9DD/Im4lKEdLqKhiw9uQW+p3OYPH0zjghhTAhJdS7wiSvtw/E
oAT/uTR2Iz7jtr30X+7uqzlMUOmJUGBwFQtofMIAP6JliFeRzAufJBuTjhb0Kj3e4++/XBZXTCa4
NCY+qYQemPqFQPx7Pgl2t4MCA9T/EidweE+bCm8lmYgCsjTd76mT0MpgY0dHMHE+afvYAcXEUbgp
bqjkmmBrLkFrqWETK36Yzq+T/bvUzUDE5Bp3xa3iYk7d7nk8zLywzjac1mbfpQXdATqKL52lPTmA
8FLdFZ94wiW8dWBCkt6oOYit6bqnMCpyi+ChlD5SWrkeD7bR1JiiJu0oUajq34jaMzQTxIxHDM6x
w2SymXxK+pxQQk0ieUYiWVN4auLP2weDE1jYTtPRSPLJoD7T6gc9vMsQzrYBeEYwcWSW+iaW6Bdm
q6D2FBWukN+k8e9tEN49bjJBRNG0ykCaTOOjmlj+BWSBrmSBxxwDwGi92Nd0SBwMk4Et7ivOs/Tq
fO4iVLLPoAP4ILKArmEcWcWTtEPPzK66CDf5nuYPigcK9YN2pF3VVBQ3vfC+EnmXkckEGlKaSdOa
9A8oLOnlPyRxukMkq34CPcmRh0d/buMqZttUkyqZOmkAnFHtY122tFiyZAybDjMnhaEHdQuITWGm
tAQhI3zn9YUPyk3FWd+FXHt4LsrEC5+UsqLT/SuTftcMpT30+UMzDB9o1rm6CVhJ3ubOvT4GJKDq
pcZwEuM7X+Pk5ttHGc8cb39fMHpQmcowIzMgVHAT8ZqN3i2TjJEgHeVxTRR1UVOZ6wVf1+Kog2PR
Kav7KD5Owle9eeacY5ndcQaD2XGpLOMEiiCZA0Z7Y//Kk+T6e4J6rjN6ocuTIXi3ZK9wBljMoEtD
zNcbfPE5Y+iYIfG7PHdEcDDp7VESe3vbotVFM0QD8pyaYshsnqgkUheUaAFzlB43rZJ6KBsnVhFm
/99OM2rJAocu7MISKW7yflKFDF0X38LiLuT1G74vfr0CqBL6imRD09mRwWrM52jqh9xRkLlAaMlA
XmHpX0LDEXfpHgzF3kcW7g8eOzsYBM0YVLmWOR1S6zKzhOL3xGs8W9+cKwZzYoqp1EGGikWbCvO+
N8pDHWv3rZxyCkc8GGZvSBV1atUUuYPhASmvrLBOLHSbcC7a97fA2x1iWQZkIVYCsHnAmY/DN0xg
7WYF2nAj5h9rLyuPvLOzbhXGBNGBgRcQdlpQ1aumzCfANXFqF4FijRr0Lv7fJKuvRl1RmIBQ5mEQ
1emYO7r6pUPfuwgZIMP/te1rq2HAuIIwF8AUgRJ6LGJ89/u36nRsp8ft319dKgJFCBXBU8aA69vD
2ZYlVKSTJneGPv3cBLpTayEEXRRnG+b9BwddrAUOkwd0iWSSREI4GzA9OYJVfsTEH7EkO7Ywt8wl
N32XBzBwzIUwp91o6EOUO1Nz1uVLIZ2G+NH0nzhW0Z95kwUwMIwLYB5Ulga0/jn5Ofw8OtGJtrRp
gUV1DymtVueI+NZPbv/fnxGvuHhtFAn+Z7DnqVFqUogC3TWcVx3GgeXSSL9vW0f/+PfGXUGoay7i
dlsXMdiMwfFjDie8edoGyq6Nem7am6K6HyZptw23vmVXOMYTjSJty1TKCycILn720ATEatvbNuAk
bqsHilxh6J+xsCrRi76JJmxZ3SHcdY8dz9V5y8a4npwIidYMsEOAnrJyS1Kr9hM3nY6QC2kFHt8l
D43xwKL3ByWZgDakvyLTDoQEouLZPu9iexb3mBvmJA3rHn9dPiYeaWA/k2Vwnzpi8y0TL730rSO3
dR1B01bn3RrKtgOyWiuovBhiEFe5gy4m2uTvlxYZrOnLgMn5wAbdhe+OvKtqPR7+sY8VHiinJKpD
Pyugi31rNrLVhrol5sLfrSKrudIFoVBJGr06utxKSGtNpiunYBGdvLDiieW+n917jRYga4REmmxK
7HhbkYvhrCd65vQv5Jjtg6MBmTLKXdT9oF+B+TG89y2UJA+8e3j9rF2BmexCHKcUQyclLq+8OkVt
euz60f1I1LhCUB9aHGejzwzS6ULsBMQpe1cN95MiunXKI7JbNQVZuC6DXc6AhONbHHQeYHZQgV+0
yWd0qii8L7BVv7v+Plu00UDDFJQl7sdwOPX+Y6xBwCPiFKrp3/guoC8wmJwySkJl7kTklKNGXPRC
WnX7bVT3vnae+4sUg2Rce9zeHc6qsSWcKKjnXCB17mQKBF7HyxSnzjbCemq5MIpxgC7Caa0NODe5
0GJ785XcoenrExzawoCddrcNt3pJLdCowQt3K0ANr5Qqbg9J/xFn94Uc4ov8TjQ5dRueN9B/X8BU
U9SZoNoBi76v3otFaknG+KUTTU4YWocBjSv6ykSN6MzaRc3QErh75sxQ12vSG3MeQX/3sL1k66mf
eUVh1mwQQRIzCGnh+I+6J1ihHdwbNz0abX5Qoqdh/3+kfddy3TjT7ROxigTzLeMOilawxjcsh8/M
EcxPfxY0/4woiLNxbN/oRlW7CaC70eiwVqr4AolMkT8q+ptEbvtmNPpkI3kNNmX379HU5mCGFdoA
f7nGBN9qyfBison3p86PqXeZRApzhYab/SltrqrilDSCN9rH9DQng9tA2qJDvoyxHDAtBEigHKa/
hpcR6MjLYW4El+6egm/Xw23dqto0Hlez9HrtuTGu0aimp9e9KLTc80RbKVwQNpRNWloS0Kw75apT
bkAP6ujaOVGf4/kEsFqnmn+5pZHbQy4q6zCJpltTjhyBdKqlT6V2tYja1XZd0XZVXCzWaImsr8yH
yycJCKBl2DtoLLm1X1ErzB8CJWfGySu5paDHD5YLLGaVM15znbM0i0jpkfs1YCUcw2s9NbQcHUDM
kS/C1d9VDIL2NUNnLCZ8Cm+aBhBaL8gUWFXsTLbumKvuIxGCeZD7yyvbCzERqPwriYsapkzt4lyD
pFg76emZKtdrCqzF5H62ROB6ew7QAjSxCshA9P7zrQrz1Esz6eDOUyUkxudF/zSKuNZFIjjj1aSi
r/AcgKqnX1sEsmZ0U+kimCmREM5qtSRB4ttU2D17Rkd8Wrh68v3yqexr92avOJtdlSpezUwu8YJX
ggKUnt7sGI9TCiLz9lY6itBLhfI4i11y4CtLKZ6fjHpWDxTGQodW7v8v0MNd5d6sjbNcpZQAzZpg
bQWdQ/RPeqO6HEEv4YPuKLi8j6Kj4gJJDDrpaVnCbE31hx4ZXtmAA7F1LwsRrIfvSFCRUC4nivyA
VZ+HNXK7+NpMXxJVNJUvWAyfQgbmeDOoxlJ64Cfoqpd6jl1NOOa798TdGCnfYBArkQE8MxkWZKRO
WXyTezcaz0l8ytRTVAkqIa89nx/c6psq8DQvWpyaHQrCladT+0mOTTR0E0+bs89DXPiN3gRRghlz
ZTlMcnG4fGrMFVwSzbuKuRxbRYE3UulwSvQCoWUuCCxFIjhHIUmx0Zh4xHty8awo13L/G7n+7Vlx
TgIMH22iFagpRNP1YIeNCH1IpHCcU9DLBNgjFvt+cBAqkeR0C17NsbCHjd0xl46CcwhpmS4xYmZY
6W0UovXKL11yyyDS8SxzRVer6FA4lxBrbdRLKoQNRhk7a0k+SUI0UoER8e/LaqoyK41xQxjVj1l/
TorW0doXqf0RaYfO/vlHisx3B6RIoUhtDIsd1idLze7BXvP5sgSBHvAPS7M3JyOluFXVJA7rGT0s
+XCN7IIg9N6NU9+cAR/dL3WeDj2DOTfpddI37thbbq49xMa3asx92/IqEVjy7mtpY0F8u0A2j6B8
0aDhFPP/GGYKALIE3TOAet6FsScKIwW6xzcIKHWa23mJ+kJR36/552p6vHxQu8mn7Xp4j9CZy9RG
yMRPbjY6xilzDbQAoenH18C7KnvkxxQ0N8ZBFj7NBJcg3wtQN5E5R7EOXzGBJz6/JXnppNox7URv
JtEecs4CaEvDVC2oB8opPeY12q9RshVs44fBefZ+2Wgi5yMkWU3IpMNHzH3rNWbqjDYS5d8apCbt
TnWy4vtsF07zyx1w78SCygt+cpOIiKJonZcBYqn1kBk/0fLtlcYvIxlyQri81LCmdrpYGoy5B75l
fk7Q4ppKTuHYoYXyrSgrKYgsVZl7YOSD1syJubKUUYN+zRy1qAXdkQyfPvZEg51Cadw7bSniOBpn
eF7pYIXzsQ4Rj5G76a6EwOXQjEeBplxWe7xs3h/ZagC+O2HvQjYIQN36S+blIYPjl1xmccvVcGtn
jhYLEgeXjUDlJ6mMaAJqUo3gRS+eZKgigPUEEvYXBnASQ8OqwMP3fmFEa8tByvEuBHqDZ9TGAeB6
ntakbj2sweVN3H2Cgij6H1GchhATWctVReK67QcnVW7q2jWsUDHDqHy5LGl/294kcdoRLXIik0TF
q2ror9DIcIhXUf+FaN84hUizIu0BRo3+C/2qzL4B1KxJ/DYXvNpFC+EiSyOt1DmpoeY2Su3RWa2/
Xt6o/7hI3naKLXPjioBrOcfDgptqOVkn+gXFtENvOvKtfZ8dsnt6tjHiKx0xreqJIAJ2gw2NMAJc
Gaonc77XoLqqTxLzF+Ya39B+Bl9Oq6hhE+mou15e5q7mvcniR9KmNAFzItj/vARNzqAZity+7J9k
mpySWv1rHCrvsjzB2l5zj5tdzSdACKQa8pf18qhJma/X35RmEQjZ7dABmOs/O/jqIzdS2ohGrQWm
a08LZ0wzWOGKVD243kwnKZzxeQ6XQymIEIUyOcvq00azehUOaTpJt7LLMgiSG1+ZoX3qHCAni64V
0U5yZpZZXQp5cE2pEcTR/5YoGBJBAUckgv1/s41Sj0R0lyKJmcrHpDm15Eo2BWa8n2zeHBVnZunK
6ORkKMTkyq4ZtE9gHXSyG9WvQlVQTNl1GRtRzBY2y0n0vDZIgR2zos4Z5XuksUSKt+v7NiK40MzA
iFpRtFACEk4+SvEo+bvquXa1xple2ICCccCbLiSidLNILucysjnusrbBw4Ga50G7QZsxoD7u4igW
LFCgER8G1wqrTIiK10Je34zt54Lc61SgdIKl8NXjoZWXtMiwlEW+XlTLTerMMWSvyUTMD/tPn7fD
+jDB1mdDH6U4LCBmP7f30ZFBHCiudGI43eLq9MfBCxZ3buRxHqK0RkUqO5aa/W7eVi+Lqwb1aT6Q
H20NZCAGZLmcRV5C5JZ42O7S1tvOrnGZ1H5xREzhvQKLfLPd+WfkZE5y+mV469dVGiqoutGApfJc
4LFkz8YSI4SfzOW70jU+ofLoWCi5/M5N8iaHMzUC8qyo1ZFzHIFJUQIKFJFukguE7LuMNyGcXS3z
NGljBO+E3M91Q8ZDL4sqygIRfO5UkkEhvUq4gWdZv+krBVRjtX95q/ZjGe3fZfB5U5QT0wKdo0iQ
oCDgzKCSklsHBEKH3pmCyAHc9ZFx0bMHv8gz/Yds2zQ1VVfAycddIsNkI7FdII6aXDZXiMEbcBjk
uZN40vOIKQRWsALcpDN9o8bveCsUWjSD2Lah8ctO7KlZwD8Nb0yqQ99Ph5HInkKL8PL27sZQYJtE
QVYzgWfI3StZZ81RxnY3AqlARsD9tDrIgLfzD1qsAlm72rKRxWn9EkVkAjFE5fX0OiOnUYTo/oqK
+CETuRHAafzaTBjcZS0Ukzt7GN/wlKAD656DzjI4j9RPgWQWLgEbBu0wdYiW5zFkAyVpkPzZUvm7
hrYzGdUUmZxUVn6WgEuAt/kdBXlbLH/X1DMKmnmJ60yKrod8dTTzVInus4/zycwhboRwj7sktyO9
MHBkJgCYPfo1v0leWTDhgl3lJ2NtBCgcJmJEzFoCtSTcdRMDOsOUc5azLDK3tK7A52aNR7k7mAC3
uGwB+1fbZo1MbTehVWOaKeLRCM+I4xJWA1RHD8pT3jrNeaC+/eXv7gGjcy/L3Y0VNmI536Jgtm2l
Mt7NU695DQ0JwIVJA5/SPVwWtBv3bASxD9mszxqgitLYQtB6O48/avtAfhkMk1MTzosk9VAXiQx1
78aXrEmdKhaUmgSu43WseLOGfGzTWu0hYEzChZ4W4QS56DQ411EBEtDsOxRj+krW7ijJEPRO7eqY
mT5cSXR9XPCkLPpEcS1g7Du5Wn3ugXXsqPO4Ok2bd4eSTLIzUAAFILcumiHcj/feDpEH+6MyvKeE
SQooKRL4rvQ5CaIr40FCo47sxIxy/LLSMF98wZXywN6NnmtjTnDzyWvlSMunMn2qjC92EZpT7ZDh
x2VpAhVVOTczS5mixDkCvb4cnQpJb/27YgjKbcIt5HyKkQ5jZaKJ1BuD/pj75ZMNgIUTs+7+unJb
NCH/TgFxc2acY+nNfFasfEZLp/ZzskElvYqa0gRm8TpKvDGLtDUx5BPBPeeTfdtL2mlI1D9zUyrn
PRoTwTI10H60kqskV706QvjTPlXD45+pAOdClk4tSbxgs0hSHCrddCRbDmZZBCAv1AIuCEGRKlZ6
CW63xwTfi4qogD3aV90ZPHpsTqkwhb7vWTA3phGiKDo/NWL0hpJnDSwpUi2nUDtHGx41QEKZmsBk
9+/MN0HcSZFiyhWzjpHvJfV32tArVZ9TZ7Wlo41ShJ7Lx8sntp/+YGig/7cy7sgsO7HpQnBkPQKt
0s8CoP5LT6x3sAo7EXfjrqqD5wpTSoDqxBTe+1usHqe20mbc0pr1ktV3hApuydeQ7IPH2wjgrLUg
Y77YVcF6drJHNcjPIE7zUx/z1N7gMbK0+mHxCIJ9+3fjxY1wLhjo67xK9YqWSKJ/s7qX0RBY8a6D
3fw+pxtFPs0zIXAUuh12iOWGKNCG58v6IDohTh2i2LLsTkdWOyt1pyijwzqJ+Hs+AleyQGOzDs56
Ry3CG6ZAHCApTnTPgFP7g+aBaaB80W8oWO2MIDvZ0EdhlMgqJpfUgwsQanA3g3MA+UTtFaUnC+bI
ZYkPcDsei977na1ULazWsCws6b2yr0NsrOhizTy7+JIp96YlqNXvH9Xb73P37YCZTKvK0N1OlPhE
SRFkq2jSdF/jTAIwZMCKAxn7/RJUhY5DPMHPpvF1RkPM1gNs6OflbdpPEJn/CuE7NeouMvt1aDJ4
oNGDbzCeX2GG3NGX14Dh9orhOYQyubOZ6yjSFFAUIfNmnRgbn+Q2GcqFFtBuOxdzoZGbfr68Tmad
H3XvbZnccVmxpgIgG5ELKcoHcEP0rhTPnxJ1uAcwiQgcdlc3LE1RNdmWVe0D9cBqTHayFMi3VONL
m1Xgd1I+XV7P7k21EcF5o6av02GI0DdmVo0TJzioST5E9KS25xkTqJeF7SriRhjnlvKoAr3vjHfy
Ut+ZU2CXd6Mk8Hz7deuNDM4t6ZK6aDUp2d3BmuhzP/H6Mw0IAFmqaxFg+r4T3EjjTCupxlKhtCs9
/XbyWbJechDH3FseudVuQYLiUvSY/lbz/ptQ/gFim0pKahup0cY6TOvLGN934+Plk9qPzTYyONOq
hrTq5RJuSYphz8Sdj3gW9575ZQW6T/clrxzReLpQJGdaq940nbHmaNrwi0fG1Wh5E8B92E2fsQ4H
wT28a8mbFXJRTGUlminFKO7J8n1vXWvRbU/vEuE1yb76g8PYiGE2vnkXVLTNUl3OWEqjOdqo4ZTu
987PPrHiwC8DoLErGQPRgEBGnwEQQN/L6gub5LGE0GJZv2i0dQoRXvC+Ab8J4BYTl3RaE7Q4exl5
HvJvVf9JJQ8CzdvbMFsDf6YC/gtUrjmTUnsjGS15Gr1pccuvEvpcYn81gQnolI+V31zbogaNXcXb
SOSBEbpRSXplTSbEE/2xDa076at0vXgVhnxyJ34W1Q93r62tPM62ciVa4qmMcU3mTnXU/OKWuODo
OWmeATibk+6Ss5B1Y+/ktjI54xrpGhllhTXK8xd5ui+Ml1oEWi1cF6d+OlLaZExmpOdtFAfoa36y
+1Z0TkIxUTL78MBhLeIZFi2MU0m176bKrLGwBSD3SVG51DrI2e90jNs6sGZUQCjLJv9yJDr43FNz
HL2ivbdGv88Ougjjfs8fbUVwN/FoVyqV2nz0sgKtKGivV78OBVIw5uhctrC9fNJWEHcLG/aw2pms
j15v3ZLYBZe5Y2qZ2y2nUnkEjYVAHDsA3gFuxXEXMuBfO3Q80dGLm8xRk8+WiDtiVwM2Z8M5DGkc
o3bpwXEnU+s8518BPXRnpX9d3rTdFzaA0IE6owFoyOZ96zjCKa2RNHiR+VkvM29oS7DXAx8RXML9
//SyQAd0qK3PEzlclry7vI1gTsHXxKinvgMAvGrdyvld0n8zTf+yiH0PuJHBvmFzSbVl13SajvH4
qYPlKh4N9czNXa31ymMbZPeg+xR18Ox7i41MTt8lY0iNPk6ghggwQGbrt6+FRCDYWcH0+SAqY4i2
kdN6snYUjSjN5KXqfTkem+EqEtFwikRwmr62OTX0RUH2MvH77qxbnqWGl09KJILT9dWC2mlEq4EZ
VDmrCXgBwwHxkHtZyq6H+OdooO1c+2yKbLqWWDp8an4ELplTKoDRIIA9SX4kHWAel1ggcLe4ZVt4
4yiqbuIVya2rL+ZJMk2K0wHuxHcz9XXciYbbhtpd8tMa3aVgD0lPdtJAWFne2VMi65iBBfUAYdOw
75U/KXTJXOKh9gzwVERhEyTAGIgGvzn0gD4Px9C8m07mb9QM30nl1N+QCqvu0RjgWetRWlc3pvc5
gBsuH6RoaZzS07w151pKEdlI86cJY3xRMxzmIvUvi9l7dIEhCOOVGo7OwqTl+y0s5GSZKdVzTwXA
MEPYT09p+N0M0cAuJFZm38zdJ4yNCE2NSD4ZH7id0gp0BGuWTd5Qf0/rkNLS1eYbNQE7wcvlZe3c
yEQ2QYxmGUQHyTIXz9jRYpapvkyI0yJHUg/KNDhxfO7SXy9OvJPDeXgM0RCFln0NrKewUGqnIKJB
yz0HT4DIhh44jaFp8EhzQ62a60QMZGG6QL9lQWeLh4hNAfLiA2AXaVQR5MCef38nkvOGeh/1ZanD
G1J/9oDl7emKX1ROHE4Bw2stEFrXB5ExMz/BK4dq2RjDBasJcLy5MDevkR+X2QRhN3+WymPW3JbD
baIRFzGiI0etMygiINw9G1NtQ0ZcYIMlkh/GlfsoaqTZQKs6eenahypFg6OIRHFnWQg8NRVqaBtA
vePsmPSjZGuRgU6KV4aqv8k8xQxVOwr/Tgx3ZHZVWUta2rOX5foRddgAU2tuY8/Hso4Pl21rJyp8
J4pz+O2q6dJAsKLaGvxKka9ypRSY1d5qEKxbeENawFbkY/banLRulrTZm/KHdc2hf/dKcZQT0dtg
73CArUJMA69WVeHLIWoDwgc1t6fXYiYFZnV6pEdyEGGE7kWg8HfAcCGY/QC1HedkE3vQhmVlt/Ip
Cs1zFkyZQ25REPHlQycKAXa0+p0w3pCosQ5Rl+F8kpdEv7a6R03Us7unAtv1cO41I3lhGrSevU5N
nNL6aQyiMjPbEc4bvFsE51jzKFlXDXrwmgskbgJM8eaMpiMgUIhg/F+7PHlZJjD7wNwJNE/42vdX
YF3MCo1tinevn9ylB7TQXo9n5ZAwMAUA71+bYecg5/OUuclV58Ze+00KLpvU3pFtv4Cz3irKqBLV
E76gGj2qTLe13J/kuPYui9nrxFO3cjjTteIm7nVFmb2hYbNxDPqbZbX01aGTo14D38rBfNwhCxu3
Cs3Hy9J3bv+N8A+Qr8j2p708QDj69BxpferJqdbvliwoRY00e2b9tswP4K+qbtUmel1mz+5eiFo5
9vSzAFvz+hM87nb3fRipIFjbu6TfrY2zOWqMUjFQ5kheWOMTa/zvnSGQ0SVX+JInehGJtpKzv0Yi
86JYEsIbFITK8tBp10NvO4N9WNqHPzs1zhBjrWhRSpRBcJe3YauXB4Vap9SKfVmRwnYVoWuJjo5Z
yuY5WxdFH60NxDFKcgoeU/SlArJTZPPsq//b5BWZXUAbMUm2rlWTwEfqEVqNei0enFESjb4LtYJ3
LEOfolpsTV6HdzL9arjVQ38wPArs7fw7sPIEF/NH4G9ivNNCzo3IfVusqzQzRxaFxXHx10D2wQl8
7g5t4Rrg9CbnOGAuzLr5jZz8O9mca8mzsVGNKJm9yqDOmv411zeN+SCLcoaCg+OnlaikVvpMI7w2
SeVo9eDb+ihwxnuVoe1SXm/zjXK0qp1rYG7F++6JEfcWXnGrHhLPANaNiUme7DSCXFkU/l6+AhR+
YKluDdnC/BA8yGw7afIj74Ej3olgAAV3nfKqspu1jfZiADeRzHBU611xjE5aqAbtqXjIQ+uVmrj3
5bvGZ1efEZCz/tcf6snr22PzAZlkZvmUIhQyxi9RqrmzBqTpRhaU5oVnyPmRdkwKla7aa1bCClnj
OVjg3fgL/PJJD9tHhucojsJF2sm5FcOOe7WnuOJ0VT3nbXeVTyIgVpEIzqfkc57NUQ0RU44CaT8F
8vgb/XDv9J9zI4S2/UhmFU8W7aQNBzsWFcf3moXfSeCcRRPFJulmxI/oKv/ePsdgrI689ZMarr56
Ih45F0LIi71Ex1Ym30xuJ2mWgd1vgszRa29UkCGMp9XtENolpz88Jb71xCa12ao67hdzPC3DXxoo
Uy9fy3tpt3fL4SKOWFsiK5GrGdBfI9K+Q4iXq3mOjki4Bfap9spguGI5nMj/Q8Fc7BGbZWTPNrwj
4/NlRM+sApaCRiX2TcAP9+C+TT2U3z4L5LLfvXBl82NMKlibKirBQVJf/w5O2hnzIwaWazkacdrb
+FYUZIl8CJ9dzPpCJRMQCiFxxWxD5+U3U4ihFde6km/XkxQWfhFKAs/FjOvSMjkXAnaQrLIXnKue
IDw3fyDbnevgi0+fys7XWwESwp43sZCZ0EzZtiyAK7+Pg0Z16uLBRLhl9sOdIkNhJPrp8sHtXWwb
EXx3kV5jlHmcIULV1jCNGsAfaPZTKpuC6Eckh3tjEwCYjjaFHKWfnJFSJ57CURW9S/e0cLsazuzI
KkUY018A/Hk0QhxQsNYeG+NYPCPoMTylimpw7Lx5fbCQnVU1NP4BL50zNxWkNMZaR5bXadTRotwt
orvedPtUNOi2F3lvBTFV2VzMdW1HktRkCyJvPchPNqjzWOQt7BXZVTkLzBkyRmKAL8KdU0rjRkkX
XGDMf/RBcyx9BQActrue1J+927jCdCY7k49baKqYMlNNxTY4JTeqVpXiDFu4xklgDtQd7OZqAV/L
GqtuLDdfhgoaE2H8sqV+2c6BthqCkda9BxvaO/75BJMry6y4TlMyIzInRHe76jrS7kjXBmtyMDAH
8RsGt5HFbXAC0kdLmRHiNbN+0PX0hubpz7kRPQz3FfNtSZwlDJFFzWrCrsoa5nsWAnCYKLDazF/W
6eHyinZVBqjzGihDFCTzuZgnJhW10NIGL9WAmeI+TsPf+X203VimBVYCHklkXqi55gt+v59CCdgO
ucBrvF73HzQQWeZ/BHBOfcyIrMU1jmQOxivpAYMTJ+OYH1J0uAFDE8iqYFUMZj87d678uXCJgJ9r
96g24rn9WzuFAjgC4nvrm5bGnoFUZ/81iY+Xt3HPA6OxXNbBwEl0TeMUTxuSPqV2aXsYQviRVhh+
743BI6UiUAeRHE7zynStreJVwYczUBOT+dhIAo0QieC8bt7FS9yNSMi9Du6ULxJA3ypDgEawdyzb
/eI8Li4s1cCw5ewtReRQaUZSrHOz8gD2Ku/yyewZ0FYSW+7GtxumpOUqqWy0iuLlulwT6eWygL2S
ERsq+PfsOQ2nwESXxqK2PeUhOzI66CTQPzE8WsOpEBEmJ/LpskTRCXE6bcpa3w4VPCo68h3Ddo0Y
yEPz82Uhu4+G7bK4p1Bk2mY+lYBdk8PBj8+5D1ieo/kF45q466XHy9JES+LuqSIv12juYaalfp/I
gOif7+amEtwOu0mpzZL4ljlJbrJhVaB1zUvvWSflULu2b11RrwU8lLjmu/vW28rjvMJiEgzZLjAl
hiXd38HnBUPm6PeLh9qlFwcJgmhR/Wi34LIVyrmIRS00uW1xblpY3FUARtav8zuM2Hpg5/Evn9q+
LGRSAGeua6C14YwrS3ptqRMENGyBdgAKbD9/BBEp0mwi/sBdO9YB+o12CxQq+DpSkQ7tip4R8L70
PzDL42QitMu9+R3V1g0ZmUQF7N18N4ecmEWaTtBBpvBG7lj3NZoBgQsEOuD8OgrssDjQF2RQjoxX
VoRVsWsBb9L59uh4bqzCREOCV2FxZBqdUlqctOtENsB0jr+PbTQ92K+zIbLBHVk3J1Yu9/BWkX3X
o7Jto/9/7v83IPXQ9C5myuLxMKhXhQjcbt+fbARzbrJPkVoZhv/L0E6f0vvmDJoCB1Wmp+UgcpG7
98tGGO8iUXSkKos6VDuQl9umOpLoNhEFNyIpnIskINnSBqVALTAvA4TgR/T8tHoboGQveOEJd49z
kHLaVtNKcWzJFfphwtIHG9r/ijOjGW6eLEHQtqOLKD/rKNayZ4rFVwVN2Wh7pcTuKeMJY1jaEKbk
62XXIRLBbd0y5IlJmSvuaws4w5gOXQcH3TiCfWPnzGn7u5Vw26ZaaZbQFV6jVHOfUu2sABCQmhIw
yKlTttGvv3XQ4EPAE4V2NhX98++DjTGrrIgAgNBrVstdmtwH5NJRARCRYtU3cTn97/Im7vlfTdFQ
uUXorsF3ccurejBVUorWB0yzMZJEFbPjwcpe5GcxSeLekW2E8Q85WZYiakwS9tL0TONL1t4IEYfZ
9/LHtRXB7R9g6otlnrGe7Diip70/6KERyAchTOSO4W73zeTuSDOnU7ckHUoBEl7hDSCHbdd+mg+2
Sz3FNR7ssA7iB5ER71xh76RykXVv0lLWF2zgusonI468xhgF3SN7dbB3Mtg3bMLdCfUh0BlCRv4s
u4z8Lw8Z4Ib0Keud4icwvAF7lN7WCD1wzaw/LuujSEPY/zfCyyUfFsvGuxgIiMdiMD/JHfUIrQR5
wr2I+90iuatEoRLoSBIssvEGVKkMl17XbvQ4un8zLKW3oszkXuT4TiJ3n7SwvnackA+NWWWRNWV0
uSv5U8yGfYIFRX1hoVukLZyHzEYtzgsFi9T7Iyg6nCIp3D87Ls575L1R2XULCUb7TKSfdP2s/8bo
DfYNDHBoaAK7DZ++GAA7B9w57NtIy4Ok94cqiXxtFvUw7+/VmxhurwwzknSth99omxureSrWx8s7
tXeNbJfB7VQ5gFQTyG+wqu57OzypZHHG5BFUMa6S/frLeLtjGpcuy4nUq+DiRgtTNTzn+XRftctf
zZD+NWUirNL/uD7+3Tb+uoqy0tQklDTQaTT5sm+46Zc0LI/FoRRyse8FMO/Wxbncpa0wdShDFmOY
SFH1klxyVE4GavKpJwqm9/3728I4T5t1YGFSF7Q1rbLitvDk7UsLGGdNPV7WC5EcppcbhzcOUb4m
7YBFFdQxkBeXEyenj5UkCGP278W39XCONSuqaDEqWKq93NHRdCz9zrSPlXqUAB6TN7KzLqL5MoHK
a5yP7VM7qsDNYHlSSb4iP/ldb1I/T6WHpC+vSCwird57fb3TD87D2m3TloRgicOpuJJu6SkJSVgd
MZd60j8Zj43u5Mfkhh47oImiJiS6N3eeRe/Ecx6kKqTFblW8ThrbYRGBlTmmr4TZzXQsA1FUKnBX
/LDgrFIaGSZsXENuLVELRx1/IxO+XQ+f6uiyKclz1Em9RctCM9adrCqu+24RpFf/42L8VzN1PmJr
BsNoKCKp+Gs/OsRnzDFUdabvLUqwXWjFTiwLnrDsKD4GiW8iOU8CdjNTognulLT/pOS3Vie7mR27
sR20/VeEH95lG98Pat7Ecb5kHgzQacc97mHT8tEz6yiF4q/tLLiMBTqhc64ka9ChuERwWWp8NSN8
7wVPE4Gr0jkXMq0ECGUrdC6yCm+w/VmaHK191PTw8nYJNYJzHINsrkvP9iurHeO+O+roHwKpwkP2
PPtWAKQ3/7JA0cZxjmMCRHSi9ux8ku5+HemNWhDB2YhUgHMOst4mes+imFVdvSY27kY0AgLQQ/Ds
3ssXvjNaLsyQ21mfWw13JPAGTwZwm5HXdcunNBzd+iidui+YaPuzpRlcuBE1ld2MI5ZW5yetzJ2U
3tpLKRCy17GhKYCINNkYh/EBr75qc7vpVSxMdyb05wGEGBBkbHhYuZnd2WfZyenYXYsKrruqsRHL
qWJbaGCvMSLcKdJdad0mieBaFq6L071lLlQUVnFp0cKrjmZQBLVbfcvQWRyHOjp6yqMKvq4KNDaX
dX5XITcL4xRyAci8pQ3wumV1HsrPyZACMj+4LGM/YtsI4bSxx/ODFgsOLTl2xyGcD6xnCF3SgACI
A1F6d6/jZKsifHfjUOiKMa6QRsL6MLlQEH/9luM9Pn7WPAYJ1Vxnwl6l/Qj4bY2v/98EcMOYpOjn
h9RWto+gznTivrgDmNwhkf7q+tyJ5MEbaH/s1PZQGOR3wseNdO4m0+11mqhmwlXq33L5kHelW62Y
KxEENwIzePXYm0VKdlPjKKEt1Qo4r+Ig2c8CVRFJYP/fSJj6qs8ZrRvyNsY1IEVg25lHJiSj7BD1
vQdJiKy7GxFvto67zlpVTYZawcFlUE4aWkfWQKeJ+4p3g42NHM6FTMs6WBbLSMXP1WMJUAfFY7Tz
mN4D3hsD9WJ/o7N4gXsDC+8MgvMtVRSlhda97imIDzCc6KeH9IQmmJ8dgqojmvme2aiCDRw6R5Q+
F+0u518wP1jnq2lanqLrN3UZXakRcSxwmxTkSDoguXbLU11lAo8j0iLO4SRGsWb6CHNQkk9relss
Anct8Jp8G2Qcd0pWz9jRpXiY9XAevzYimFGR0+S7HwG4QIDjCX2R76Xbv6chvkcDqhzApBEawf6C
dFVhPNlopFTfm52MSaQuBouiZ6VAmzHC3ILHEp3Kvi68CeFs25qKaarJq6WxFHMedj5eYeLmKKbP
H8J6/U0OZ9Eq4GzlRWqQjOiAL2I+dEdQwX1pDg38PwVGfEBvU+xgfisKIPdvcdvGJDeISVVN5yxN
jpV1UpF4ZhFreYNnDANgkmKHpUxRoQLIZwGe1/Ep8ZN7UYiyt2oM6WqYcVXlj2PcBBn8ujAgO5c+
x9adFcE7PxTT7VQJlH83M7yVxHkyCry2Vs8Qq8j3CGTR2h/fs3XW17ZbgKpI9dl86ximHqBMf+MC
2ormNtia6dBrBYJMuz8repBlgt/fU9Ht73PuiiBFIa0DNrECHFja3kjL4qzGOTVuYvW5Ke+EzIu7
Zr6VyLmq0RpoW1cwCupnj8QdwvJ6CNLHyGEASb/TxadhehzNlyhmAb6Ss3Nrlo11xOvA64M1YA3P
43kFWKEW1IH1SYTTxTaLt8OtMM7ec7OSx6K3EKuDDA8M7+lVL50M7c5eapSzJoHP35WG7lqAFOI+
+TCDrxS9XiNNYXmYxg8ikMEq6eSuUuOl3eDlZhm09epdjlaYon9Y4EYkF3UZcgQwVRmvgq474CGc
DT8bDOTL3y5L2fPNZCOFO7M2IUM2m5BC6lCnN1Vx1mT/soh9LdzI4I4KI+PEGilksPwte1DBaY3w
WcMVm7xrP18WJ1oR56CpTTOQjkExOgD86FaFGR3AdI6i9M5udWe7c5yjkrUuHksNFwHg1F37BdUd
dJ6zW4AhM0Q9Si2iASS2T5c0gvNPddxKhPYIPMriVGkvZX5/eeeES+Ic1NQuC7FSROBmDkpbAPyB
PPq6O8z35DZHJDcbTi++UJmGXVoV56NKYipyJ7PH6Uk+AXMF3U6Gl169XmiuuDws0ka+PpyneWYp
E7SR+hPC5MLTUGoMe7+5AbVGkArsa/8+e1N+k8s89qRXp/9H2nXs1q0k0S8iwBy2zDcqS5Y3hJyY
c+bXz2m9GYtu0+yBHwZvNgZUt5uVusI5gQoXXP4g+36Ti3KqlTqBLcz2KGCJKwLNZebxADxCmsyq
/DOMge4gN4khzrWOw2r1nSB9TmPbiBnlIJYIyoMURj7NTYgDzsZyzfjFE9L8sPCs0jfDA2uUE6nD
djIGHua2BBf4YGBJWUp8lyyNO2RXffi6bwoM56tRTqRKhpiTVJia1MyfFS33pGQozTrJzZQ3vH1Z
m6/7lSfRKE+S1yXoZXrEzfANaJCoTYde9IYtb7gQVseJdYuUC6kFXRGwvojsSuUtXQN0dmEOyU2j
+5GeWIrI3NQkf3DHujXKpRRamPzzPCS1kro1y7f3mSBLymzxa/0OjpJZwRvZaN+/VZZaUm5FAOZg
wHMIA2Ikmp1yEwGVnEsYasLwyDQv0JxpGUBy4bsmKbnv2tRp2sbdPwdLBOU/mmwa+lKBBReJcpbD
/KFUhMO+CMZV0WTqCchPuoj0tDj5G99/zseHfGaBJbGOQXmJtBeTQU9xjCzqzQCwV6POXLgjGdGO
rumUixAWSW+0GDKSg+DK4HQjBRDjiaBMobfKSOYZHoIGQOmrXklzA0arid8rbPW3htnVX+NGNf/i
4yChlkSg3yCXpy6uALtflSSIyX1dWo2QmkoNYMueNXS8eZyVGOrujIoDMl8KHUgn5aYk5B5L/bUF
KWzFjX+jbhJAlwlcEGrtlGWGg6EOBrCzbD2vbyZdd40guKIb4/zFxX2IoeN8N8r5mBMQnLx9ko1v
SWYrAysjEzfd20oIZZ2VmKiLmhEv4w32DLCOyQ8vMeZuMtu4r75E7mBOluhKHuEVTDFNHVyNx1HB
+yt1o6f9A2+a2Oq3EPNYVTc7XhFnRcS98uWPIovMVnrbF/Be3P7NwFYSKF0U43DQ4wISEiUy5eTY
6+cyf4g0QDNgazfN7hLer3vWLjLrXJRqzkqo9lOED9kn4qk1Ql8Qe3v/ZFtL9zKQf/6nk3S8F/pO
V6sYcbFuzPANJOtH2aotMm+Xn/vL4KsPxfM7AxSQ1iUHqJRMdIFNA1z9AvLvq68HaG1NaSpoUhS+
CajkG5Xd1LOphZq1f1bWdVIpQLU0S6JhW8ueVXdEG41Fysv6+1TE11u5NXpRQcBKeSuQDVvkC/ff
HYHyIKlUDYlSw/dKQvatGsWboOQZ6cNmk3OlEXRoDzKZQ48TAC4hOMdvOHCExp9TK7aUY3peLGyD
YYOa1S9jXB3NhSe2WS3nDTSdj0oZzj5TPB7odf9OAehw3yXYmTEUKEAaHerW71hs4+T2d7yETnmJ
KiyNNgXfHsJw6P+zpgpUc+bDcTOV/TAYOtrrRtrVeQBnJE7CD7FERAxTLOzlmpvE0W1WtaDBk1jj
RttWilVfws6igTnzVyuVuF6OMJCIEmFbeMDp8Lu0tLpKNY24Z4TJbWX4EEXZkbHIU92VOJ/Auap4
4ipGArOZ9Ukff58yIoUfS35acJQsPOnSS6a4DZ44+4a62S4VP4TQY4KdoSZcbeAQs2KWz6RWnl4I
dQX4YklHXTRFF/99YYE7bKvgz7PRE4Nal8lxRcRmUEEy6zO6siuy227b4f9DDhVypynlo14GFACB
85E+ybMTYF2Lc+RHGbVqNTYr8Pi4qcueBNs+IdBcCXOKotALsRkAGmskV5hYdcHOgRNKXuSzjWxz
TEZEzfN/cqiwZMhFFPcL5IxWcSYFodCJnyofcLUWINy/sN6n2xf6IY6yr7kaxriP4DuMqDDbGoAZ
ZWfq9WMce8nEyt62fbwsiPgfoj8Wsn+1Zn2por6XSgwbfcaYlt9a2U3rlcBmHqCb6ad/gNb2LWLT
6lYiidWvwrwkVUXdJShjtNw5lY5D86UXGEa36TgARQouVUEFVCeVk6ZhMPVKDRF1MD2FoQLO8fxv
AvBKBKX3pQrK8ZJoX9HGntbPvsLVjCi17TpWMqiPEw9DGPAzVGHqTeNcOxj+fu/XA4bmyt9y3zUP
za4Ly3Ns57grsdQHSvJkjsMSt6fcELhi7tqZoOO47zyWJNZnIpqy0oQ5j/ukCwFI10aXCeg6FSN+
bGvahxpQlrsoWjV1pPDYcY0vGAraS9NRqbKQoW7bBdXVjVE2m/a83kgQZmM1imBFoP9uLfcEWq/E
zjzLQ2wXqVfiqLhYTrkoByWSv+mr7rUmfwmP5JE1u9E9GOM99obDtg9cSaQipaa0WlyP0HYcML22
ZmtFthKaqi2bwzMhlGDVrv7gmH5+O3osVg1aPTZIE1R7UO94S7ZGr77odtGYvKvdKUewkPsAG9l3
TQyFpGdkc6OMuCqE0DLObvlZvfJG97AvYtO9f9ykQvmNXBnGpM2RcyzjKU8uapGbw/imaLfVXy3f
AKb4f16QBo7l6kUvRrJz1tjaV4Kxp75yb5LHebkLSCAXgFL2/tm2y7griZTn0DK5lHvyKumPpM2F
VTdHu0pe4ovMzbBt29YJ/K4BOhqe0si2ErDqEwB9t+Zul6k1DQ2TTD3rObIpRRGAzs2rwH2mgZHh
M5olVZHdFMnkB2lshVzhlinr4jb1biWGMmiUBhUsqOLBmKmfw8ArkzvGh9nMlVYCqNvKuE5vezK/
loJHguAtXgln9nJKrcohpIeLs9wb4F6KTgBBmFlqwTge/ZBUmylToh5xjD8uGMribmZH8o177mmO
35nUouPCIrVliaQyAHnU+CScSOisJauQluPQqf7+pbJEUJY8LMuSzzoseezBmXubzI/7f387qnx8
NPoVmfK5BBLEHC+Hd2RATOE6htMCgoUwB7HaZNsOdyWNHHcVjHM+U3ROgEERPPWoMlUrqR2CEFuY
aW5JFuqgXjkw6REYFkYXkWPRCIu+hurnpXETZYnTj9lXsuC+f5mbr1awV2H+CmDdPF1XCJq6jZMe
wGxjuVipfp4B6pgfJpEBVbZ5mpUYSicw6FjlNSoL6Kg+VI0Tq19C1hzG5v4NjsETmiAggtODa6WB
KVF+BOp0Y5NGKtDebnln0M3S4jCEa0SEQM3iQC/VYiEm8xZGANtWy5V86oxxHxR6J6R4d3UOF/h6
cS+Wp0SKrSY8l4Mf9FY7XKryuySGjD4rUzSVEHPlEtS6gKNzfnyvuaWXvaDu4AEl0+IOLKe8bRE6
AfoH6BxgnSinOY3TUinEIngMvr/jCHaRGd1waKiMn4bn96lSv2d4FeLqfysdfQilkeiwi1vpcgNF
beR7mfPn4vvUX2sutSPeW8SXfavYbs2vpFFuEkvAwG+UAXRa85dCRm4VvYzRAy++lCkenRNofg8c
L5vidBm1r4XS2KHupeO1QdtS92M5trKIRaX9rr97N0DpV5uqcZFzALoiGJigMFvc/Lk7E9qU3Ioi
KDnaCaWJuGW2BxBOuDNzZGD74bW6FkrPsiDOyyqEnrXOjGXL2jOcULX4W/1GcipPvc7+chu6rP7+
pvNYSaU8MN8CKTMqyFtcVqw6Fi0lFc2ZNe60/bxbiSE/Y+XopdKYliiCWms3DfbnJr87Gt5yYQ/r
sM5DPb/CnuvSVu/fV7Hl1CvHk8Gc4t1Mp1eHoV5eYTLlMTDeMGO9XKtsNLnwquZvUnqLV3mmHoLm
BlhVfOOGoiWH9wU4ETG5pmfnjjXZuJkNrH4IlcINARARupzcqpbfcVN2qnQWP/vm+Cv4zP7nkAzK
IXFJU7ZBDFRTMkUGXCSrh3oa7uJjgH++Jazmuo+Vj8hkucL9LynRhE0Y/ONSqYRmFuVjHT3kyed2
YUAFbAbon2fDhO2vWtnmxTDLIzlb/pDlNXjpTvn4rQrdfY+3/5lAdPGrmHGQlrGfcZIweNDqL/rE
OAbrpijPkUu6lPVgL0f/ojGbtDaN8FPBHDNlSaE8hYqC5AT+DEIJMpwFO3H11wTbPj4ZpUqO+Quo
7W+ZyAr7kem31TCFDwJey2Bqnat8qh0QCX5TkZICKcAHwPNhcLJ7YM1i842Fxr1v44Cn/PWbGUAr
aMFPg4qodL/kvNlhojFLH0IUlzvu+75+bKcYKz2kHMqcF2GhBSKpKkvuROg67e4YY/RPAA2KwGqm
bL7LVtJor9GnoZJIuNPk0B0EP36v0vN/Nwm0EkM5jr7m+FkGNbItNHfqCDTk7DynrKIrQynpvbBy
rLJCjmBabXocuNMQXiaWu2eJoJxEEhtNHJDrEvirkh8a4VIzVzsZHuJdQVbhMZWCNhVrJGCyZ3wi
r+TEBnzIq2yCQ81anoqLfM9QOfKr/5zwANLsV/2uU3lAKwP6vYwGcDHOaQOo0s+adG41P08TMD/w
piDW5swt5r5ohmW9FxpXZy3CEAufGQqw5XKp5hcB87vNA9c/ZQWLxYp1q+TLriSVyiA2I6ErSDMg
fd2q6af9k2xXKD9U/D2lWwlIB8XouRJZo/FQv7UYLy2fcjxepQpw3wQiWEicfYksXaQcRTEUnC6S
zknb3i+8XQOHLtfv9mWwvg/lHuZU14JCwPfRBcWKpMbK56ucv5XqTTQwRDGSC+n9qbC6QDWL5qYq
Y9Lm4i1NMIUb9aickB368jcZ23RWfwCepMudWMnFdjn749PR216qINXgEByIZIwZfCU8CP1V8HOL
/8Y1wHdO3Zg1APAHmQqQbnQei870JlGkh4BukUNSG50d0SFQoMFjDxp3wElh5LTyIm//U25uCYLg
96dE6lsOwlCneQgLIM+a2Cfr9umdmJhg2aptUK+C0kirzOxSeeNJOTCEb2dXH8KpACCMurwsJE3O
n7UDd4qwCdNay0m/VR+Ho/xJQhuJYwJB/uEZ9VMqvbKOmkvNcaABsrPSDBosa2Eh84FDybEFmrCI
zohgYaGc3R/ZNs0PuVSYGGfMvbaEuYFQv4JQ8RBhkimyx9fBEQDh4VSWYQ+vjCtmCaUyy5QP4i4T
8H1bh+B5qcfRS+zJLE61XaDK2d/kN6wHI1GZ3wMH4YQjzWleJD9pZbIRV8jqnM/IVbj8ihn349wY
TpciUGWj08CHV7pi7x+TKMqeSCoX44PBEFWSBGZKYg5A6lHHOyU7NLrbdZo51G5YHv+dRMrPtl2h
J+CNArP4UcHaPtlq/H/a/Ky7pMxzmqIl6wh8dzY3ZlV+Smveqo0bUT8CHDDu/qrTpH98OsogAR+q
zLOKe9SnixBcmXhHf4iHPwXQKKWF0Cf4PAJ0I6if5xLrFVN7xeC7mUqJamYB9xg1gdnFyWNeKh6o
a+0m/ALwLMZ7aNvxfPwM2hTDuZLTEio6py9BfO1z3RLTsyKzwKP/4F4/BFHm1wIeIJ7I+7F1BDfC
9HNTmWR8sTjNN2A485q3Dqs02UXFtqi1r6F/qKh8yKYSuEWQo1gm45n8sb2SxVvuM+cRtCyRlSpu
JwQfkqiH36KLhpZrSE6zs45qHaZtuxY4Fumltkc78jFe6wKeA9XfWGAccjuB+5BM+RrUVupoljEM
uBgHMfbqgVHbZf19yrE0cCpCqeNkvRYeFwVLeGrD8F1MHaFcySxpSR+REKx/JrAmkp08SP4AKGSC
bZ8DAaExcwwoG8wXLMsKKOfSpNxoBBraiE2kmwp3jGvebeofdf99XxP/UDv9+EqUW1nQ7m3GGHvm
hCWSxNvFL16IRfx3y0uzMHBjYYfYUv0CXPP3rPjwh/fzz1/w27hbEQK1WMEvWG5K3erOyKxAH6BO
bnYt3cITGWqzHXU/xFH+RcYiT7GQDBlDj0L9YgB9JIwZryTmmSjfojW1phSEtWW0mjOBlAyPna8B
6acGOicL0pf1DWXKm8xBnoJdAloaXicRNt460icgZl0qXzjKwHSXPPkxPRheckqcwKpsZnWJYYoy
+fdVWtEYkVRIIXJj3lM9zY2PIEn/QrSmP0THwDJ8FuI0I/bS4ORBJOSDISNfw4Cby0d+1S/Alfe0
GKzwpTkFrHkdltJQvkbti7SpyJa7lM93RqQA4hUUTUbxwLBGAsm0kyzRrNjF3HWNpqC7wh8bdz7O
mUlG6oVTibKglR4mp72t/MVCoIIeBfes4YU/POk+jINyO1Oby0Euwjg6YB7xTmand8DouSWxIsTM
Tu0SfKDSZ742iNHtnZvyQvlURVHF4dwSBsi6h8nv3eg6Y5sP+JEMEE7Gp6THhLSx5oJJQNoWt5wZ
YOdYCl0xLRjBj5H10nNBTdkVkSqh5RmUpxKNmbLjTW2xhEA2NQzwTPNkziELzoOVVtCjQumSpUEw
QWpXXTTwAybecmj1yqza29xqOsnkpad9jWXEKXpiqOf6uuV1ZGtNhYZ/g2Bo3EzLYyQxLIPlUWkM
Pa3LQ8XQ5RHVGoAQOTUOZ45u75IyK6ZBWGVWpjyiRmuXJkTRogzwqZ29uOM1dowrGXsJzP4hdll7
cSydpNyLxMXCLPb4buHyOSk7J+i9OpX+ZTJDVzB4EOtVCw/jJlRY1UNwaPzuBWiB4JoL/MGZvNk3
vrU//o9u0B+6xj/9ikL7FbE1hCGAfZNS0fwG9Jc7vjLb1/JJPTSO/km0Zz98Gf3ylAMX72+G9j9e
TgrlXDKea4upQ6IoTCe9580Ms0vBxAj5jBBIVy7SLhvLrEJEavLIqfjaMUQWJB3D1miajFHqDIC0
y7odKT+C+NZQTtpyzBJGfsSSQqUuUqnpmTrhGZhJ99qY2GE+mHOL2XWVdR5Wdq1SeYual2nRtyjj
9UBEJCgGKEDIGJZvToRgJ/IHj/cN1NsiT2IEge25ww+dUKmMheekOZnIGAN/FID53XvpRcCco35i
wzCyLpTyJEohdnIV4EL18jmILnqYmGL12HWsbVSWBlJORJAywPeOCGxS+6mtP42sMQvm56IeQ2OH
TfgmQXeezHvJZFsT3Y7KHfwQy10EKQ0AGHgOseEnGG9YlfIe4AsuQcwFPQmaytUqydU5MCSLsTUJ
qNqXmbsf0xjemN61XcauCTkdyXs7fo7mH6P4PS3u9kUwTkTv2Y5B3Rt1gjrnuHBmml6jNjOLweZT
4M3/S72gwTRqvUvEskRwqevcG3vD7eLc2T8OQ8V/Q8wA2mGjkPRYk4GjO2hHoRVctJuxZsYizWPl
OPT+SaPksyYv6DoEAfAb9dru+fCQFtg1yLPLxA8vidqes6l0AdnAQERmKMZvcBpqnDdFgEe5If9o
xdPCF+bCQkdgXSXlLeaGz4tlwep62AHQcTpLRWZNUWwafMLIB1inofzFXCFbfMfvj7WTplxkpQFO
R8cQwnBK9Di0vHAicHvh/LSo8uO2APKUzij3ss5BeYcyksUu1aF8XFJZc6Q4gJxySqnz93WcJYbK
ItSkzvuiByHQItyCXcbSAKtfj4xnA6sISw8+C5PS1F2KtDM751eQl2BNA6S8gGYl4GPFhTUo8Yeu
1s/EjJ5yTeU56+sGrlW9VGcgpLsSpvi+RS/hoXqWML+gKdb0un+RrGSQ3qXlEyMXRPLIzc4ALSWc
AWRkrgVXduXIoD4uTM5LH5t7zA9bf7VA9BH36QnpCaCsZbTA8dYaqCqVzOVSljNkKAq9Y9uJ+qKq
HckEVT+cnFF7Qrl8/wpZIsi/rx8nYIEx5gzbQwXfmG38rQzfxJZFJ0bsZudNrlP+gYvQiksMnIMz
jnVxlOvPon6Tpi5A29T5fv9ArOeWTuUW6VhhmkuE3gs3vTOd0yNnZSfJ4+2SwIqzrIzksHtHo1xG
UyGXLv8hTR8dsqYepmYK2Nf8kVQctcf9wzFqAfRUcBoampBxyCf69ixPb0X3nS9eeezFJ3fh9BBK
DDR4hnLQ88DxCND+ccF364PpIBSCPSfcoU47xquKkcIYVB01GJQsbRd49i7DIyFQ7GmWjkIe2XyW
xOYojAydZ9WmDOphIuZTw6sCRthIux/rBuXdXJuBHXyb7mWzPvCPKWBYU94UeZO1W8b4gjRIo6g1
fFGOOGty0I/p8Z+hKzb80h/mx396Y4NE05VdZ2OWA18WoWxwyzfs5Lu63YM6DYu1qlt5Ggji2OSL
rLNRviSdkFj3MdLDIksseX7SimdJepSKb9lkNdqBVxlJFMvUDcqvqJESBMaASg4xdfLq064yKisg
c/k/TJ2Rf9B0d4CjqLI5w5eLyx9Agxzn7/u2zXpIGpQrCTTCplehuFDnjnrMneCgLGbyrH6SHO7A
IgBlmTb5liv9SOTyv20FTbRBqWoGyr1ipP/OOwr07C62UTAyF46oAByMT+REeJXfELh7lGPd5XX/
AvePJNBTvJgyUcBegYDMBZcQS2Yi2pQP+yK2Nc4QNUUAl5cB/s9fr20YI6Xo+vfq04CHK+ZY3tHn
s2vhoL/ECmWbBrWSRhkxnsmRJpBuDJklEZDGYR3AGk71hbNImU12M188Kej1hi5zMJAlmzLmCKDz
ucJDNn8kT3StwqTvfzGAvcoEB7gTOLnb+yS1Yu2hbOMBrQ5OGfaYI0XWU5gCmVfiTM19rK3YS/3i
BuiUt/GZMO/FN+0X3SLMUByzZ7qpSiv5VA4hJoku9aTIqKsnRXgqypPUM7R1+/W5kkGZ+5waatWn
KLKEV4JNn16WI2ncRw6LR4h1GPKl16YuAMk2n5A01FrnxhWQAIPMCivN3beNfTFg3/1VTAjWcT03
4B+HSTDV5EvHXSO8NveFbMe1n7cGHJhfpdRNK2ESHJoxYRAcUPeOfhsfNezjiG5wg9AGEE8E7n2h
m55/JZNKFxQhDTq+gikUkTeM52V83P/720+nlQDKq8wThvNk8oXGu+gx9CU/91L06LojAS/L3cJq
GRkX61tRjkVSZVkMeAhsl4ui+2pbm6182D+VyLo28iNWejdUU8VFGa6NO81W/Qb0Eje4JQCs7TV3
Sq946V35U+dMz7ndXOBIyASJzSTx3Hx7rO6WciWxiOJsU0MtIyRcvbd8iUsLBKjB4+hyR9FXXrnX
DOASqtOfmGwlRDF+exysZFNuRJh6rUwbmHhyJsTXi5+dCK6uAii6kAlPzNQiyqFUSZkCFhvZEJb1
gL84X7AAnwMmITPLQ+GALp19ws3M3QBRtKQamAKkybDjMixEUCjD5pXmUVFBQwT2nHkQnEKuzro4
Ofsqtf0tf4qj58oiRa+MKkc60SWJVQi34cw5tXZQpNe2nMwqZGjw5o1i5YNw5sqKCPbyXzVYrjgy
jo/jyV51QJna5bACjTVogAphYgdfkGWXW/e5Fkgp68BNFR9meHAFaWjG6UFPU1MUfkQANOoZfYst
61yLonRzaZouFiJYZxI5iZJjV4jlq7eczFoCpY8ojnRKSuwf7Z6u+zEAA1xkTVOwTkHFNi1vclRJ
kPNJcnfSwsaZS9a4NvkTtBGvjkEX2EutzXKJ9Cr443BY/MbXPAGLmH8TpddiqMCWR6McjiL8VK6f
AvEhrB81NBj37WdzvGcthIpkEp93mGjBJ5E/azcEmit+Jnl5fMe9U1GRQbT5UCem4s1nQkXCGu8h
+rt3l1Sg0wDrVgBlFaBxUmirBRglpms+GeYUxgxXwbJdusLeALZ1KhOkcKDr+AdoPDxWnYkHiJlc
MWV7REPwcf96N0uu6+ul/EXGS/EUpzDf7Kz+MFByFe4nsGFpxxKtrOiJFdsYyk8DVxv6qAtljze+
VAYWLwz3vBA+M460FcLWR6LcBKckYTmQLDU5EEbj3gsOJP0WzRy7CsxhVpZ+UC5DqvK5AooqSRn0
i4HyTHGQnegBoHUvtb28Fy/kE8vyWNdI+ZCsDdWSkyBUrm8N48RrDFyGzUfj6g7pSnyWAEAuGyBA
na3QV05Va83AmnDHc2iVhVlgu+qvwJjXMil3wnM1BoTm7p9FdjI2mNmRHXqzqwJ7h3WDm/3ctTTK
r6ARbZSgVyYP1dHRPlVu/X14wcwg6O16t7cb9Bya7+1JeV3+XRSji/Azn2edVMChBdjF7240xMt9
A2AEMboEn2TAGAddIUqgGYblNPGoZsBCaVimvFmSXN8g5Tq4Ph6VOcdBBAEoXpgOvikAOqAtwBoo
D5kzYzmnszAyx7S5TUiPtWQq54grsaq5DBY+3qXPghv6qtccVCQ7uWcspuKQelpH5k2/NVZhsTZ7
GcZHV+vDapKnooQPU4W7qfGk7GX/+7H+PuVRckXotbbD6SLjaAh31V9NkwEGFZVWVTAEkQYIH4V8
ibgWQDk9asl5bInO4nNvpNBav/In5r7atof8EEfOu3pUSbMWzn2gAlvIDchI3pNuK06jIaoJFnfE
0JyrO5kn8tb+NW5WK9bHpPRTGNQwWkjrPwbzTjNcuQysi5k7drclUDmUm3B2JRAjMqRuR5+P01K6
OS/5yIciXvsD0UsrPoIy86Ldoannhm7+ZV/aH7KjD2lUrJvKAuTZKqbaZC/04zfdU9wau3kdgbez
kSITnLvmWUDZK8Bk2f/BM7ntbD5+AKWssWGMi1Th44pe4AHJ70F+zT859ZkAfyRW+CV0/2pkfv1d
qeDHcZWcB0Rk6/Q/yBq4bs/fFGS45Q32gf39G95OpX+ej57PLwojivMCF1wDoIBfSmuJvFh8qBdH
SB7HWDeb5W1fIuNGaTDOMM6jBksrWD4vSjPsS3NuLiMQHvalbDoZQQIjCSCRDJUuSgUtALG5EWqq
Zg+FftVZTdrNZUbsZv8UQOxkZfUqRh7FEG0rvEHm+9lK38hueHjU7doGImFqYr8Blh+x+iskHf8t
XV+JpdJ1ZazEUdAR1vXLADK43Jl87b7ySY9M9uMbZs2ZJY9ybnyS1QBMVeBLG5MAxBRu/pSOVhyb
JHMBLfRDNjj7n26zoLi+WsqxjXk1GBqHMxKbW4C50PjxQdHM1oVHc4bvhTWH5l/hWK2l0o7NiHlV
DWF2nYuhQcwgVy/iY34QsfwLPhbWwh/xG3vfkXJs7azVurgAWnIBPW75ie99Jb+b+GPYDOaAcXLG
lZJK7544yo2JMdeUKVlJW7ojJ35NRbcpXpcytif+VtYv4fySDqxCwGbLYH2jlCNLwM4aY1AesxIu
gsV1PupecGwtwLdrDqblLdlWzeLKu6GF/hPWugNLZJjLZmj+sJb3ELoy0m5O1WQOZd0G3eZhql9j
nrMKtT0Mo+Tt3zBLEpXc11WotJWEs+oFpl6aCPwPnFm3o5nnrEWATQe6OhTleQAqJAsxgQwdYysG
BPUCGYf907BEUF6GS8Z2QUsCVbbggVdvm+pZlDKGTrJujPIsNTp53NLCs0yGYent19n4PhetPbNG
GbbfesAE5yVFVcG3SqmhxkG1lxohLp4dHQDGiQtCEsMUsQdaun3H3v8k3/p3Y/spkC5PKWI3Ytzl
v60ypLkWGNoP5JmXHFmzC9sf6kMUpXbNJNV9gHVCu51uNBAklF+ZXOnb3+lDBKVuZVumar9AFzQp
MrPqIKpnMX3qUsazkXUSSuUUrm2NRcFXUjDuVJ454W6ZGbOEf4jZH0ehVG4UFnUJZWTM2g15f8cO
iscWwUn8qiJXV93J4w6sjcTtZ+SH+tFEKsAFz/llgTYsN2BFNAU7doZDBqZ52Z6s7Noe4P5Q12MW
bsh32dNC8l1Xvk+rgONede8TNf9AuYfHwgcf7nHyRv9vZhfw3PqfjdGToHERJ8ug4mZ78cgPfiYe
W5X19TZT1ZUMKobJ8RxJYQxcHCyzPsI1vZF97vm1Am1mARCJV9BdWDx2ygqvSJz6y994xI8DUk5E
V0pOLSdRt4NKyk05kkxA5S9mbHR3+4K2K5Yfx6RLU5PcBWUUqzqQrrEL9YwOnV0F1oBOdO62pzi1
mA9YhunRY6KFMA+BXEBigzhpipb+XFu5xTVWZ4aP70ivqD0wXdcf0ryfV0pPiuajGqG6AsfS2bwl
ndE3PmBSr/oSuOPX8IwlfczYdDHDzWyO9Kw0lS5PTeNMeJvJq/kZS9940Oln8pbsb9gw6e+AGzsm
SFeqgEcNdmOCHTW5zSFFqi4CuvydQ9Qj/1978D/25EwNvI/gZMfsIjiJE96w6Oy2Q6DIi5IBsFsV
68K/+oJWA0TrwOHQJKMubOHEWYrDfyUYZoH1V+OeaBn8lEYZ6mzINR8lcOWTS2Z/S1K0Into5M0c
XUaGwWy+9FbSKMvU1LIeWlD22nXR3vUxuoCNzHI9m75U0mRQ3PAGEGWp+wP6bTLkBC+nx4Zbfp+i
oAQGlU8TiLeTo/DK8ACb+cNKGnV/vaKB9Y7A2hK4UdnqL8FButQoOVZPrO25zctbiaIur80X2ANQ
M+2qvUTi3cT5+2dh/H3amRld2UazALfJtS9S90WInvf//nap9OMAtO/KuF4qZh5RLjpXBwGACmZN
rut++BJbKrrsisVjoTm5vk/Y1+ZQmfs/YDu8r34AUZ1VmO24dGxiGVViEt7R1cJ0s3xIj/2l86fZ
vIbfFNSIY7tljTlvOu2VXCpfSkRUNzTgPmIQ/UkKPTSOzZZ1OJYMKl8qpzoDNxa0oytzqwx/TNLr
wmSa2+5UrE5CfsXqBuspzbqCGNc/wBQg/rAFjwAtDhZ5JQLz9hQ4old4//YKqQypQONT7XoI5rnr
ggpU177JAWOsh6kflOuo866N+wxZC5mbm53IEl66k2oHD+X5nTDIx1yuZ/isVYjtOLe6VcqJZAIf
qEuFw8momRZu8hCBhES7aw+JwzNzTYbHoofgxVEpxgT0XOiyVgfCcq84NUyPKP6/lUVPwOsSB7Id
AwdTzBnBlKBviAfNIwQgqsMwbobfp8fgJSxIiOkM41bQsA484Uxww/hbACTZ03fmJ9ustX18MnoG
Xpr7sGtULL/JHlZnRq/0OlO5kLV0wpSJOtHf1CxW8igXomKWVQrJEN1YllZZOoX+WoqRGSpvjGsk
Ov5bHrQSRPmRRAdO7CTAjyw3E9gmcqz4S6fSq0csAkvW5E1OaVdWdjEYaFMi60Yp12JMcZ+XxMKT
M2mVa25+TOx39Bs3twhiC6nRijfLEUvyYBvnbIAZ3e8fnuFD6YF4GesFqdzjozZa4dRN5iXR6FVS
wOIE3U6nV5dMOZou0fmo0nFWcGSm9+E71a8ooVuoeZLTPBEVIlCG+6djuTd6Qr5U80QQiZtpkMTX
9+1bnJuEzk6zeDcKsXOT34pm5LAxlJjflkpdZL1v5HxAck0wHOJ74nlmr3fGt8giEK2LN3+Nz9xn
2dVgrandg1Q++Hf+Aawwv4auSpYBKNnh9AT5oLwvsC6tXdAzMau7kDkBvZ9LiXRLQzJmIZkLCOMG
b2w+tcLT/rfc11Rk1L8eRqrjHiQpsFJlvobSqY/ue1YtbrOW9FNHkcX+KqJRxzlWIxxBnQ6ceEgM
K27cZmRUfaV9ty3ylL/JhCwBvwscm+Ev7mKngC1tXRmAN2qCdk3ok0Y6eHswv15eUvAHtGfF6rzx
C8B1cxDZog79Ar6D/4MdkXXF5N9XqU7exlK0kE84uPEVEPQYAQnvlCuJJ6lN/sO0rbX/VVlaQyU5
FSjGS448jzr9oBWHIGAEEUb6JvKU35EDsQSdIM7UwbPORwxKHmMs+E1HTEgeFK+2BxDUkE7YxILh
ISnMn8MKmLN/vc1ey6IyqcloUgEEC0zZts1x6l9FzokrJ/oPaVfWXCeudX8RVYAAwStwOKPH2I6T
Fypxx8zzzK//ltz3xkSm0XfdVf3UqTrbEnvSHtYSaZXA1ak8xVRXZuo0/80CoXjVqULlMNqzh6DF
KCg8KNC5OmQ3wkkegTbzTQzFpGZp+NDm6Inlj7jcwKY7chqvsTx5LZyQFtzqW2K50NEqtFIj0PE9
tX3/EmP2vQFwonlbfmFt984trzGlvacVA28SBBOBd3irYiwkBxS1EhwVBwUlX6J8Jz6KYH7mjS05
bBvFqh1ioN5SiI6tobca3ELSQDStrRrUQ0Iptc0GPWjl1rdEqf9q9rGQwrkhoFqMWTVhfrTGCBYQ
97z6q+H+DX6iHsi3UnB965a4kMd5F9lQJ8Pv8SRUMS6kndQfM+ovbGYJgHt29CABcveEpipSHni3
7Qtd9TIL0ZyX0XUDwJ4MVwZzKCQ5UCLArRH9PudkQjCem1mALIoY+alO+iOxwt2/OwLvTcpBkbQY
ek/mF9PaV+bD9u+v+4/FHXEJS1nrkyKzeTIGv6a4ADdxehuEOpjrAm2CjcQBa4XDwfoUNBQ0+r/a
zgNqq+AfVzILgpsd6rv9pbt+I63dy1/0axA27urr2E48ti5Hyb/Ti7f5noWhBUEURWRowaCYHqly
MvKj4FIFivHWg14KoFWlN6wuPziz1z1pKLKCxO6VAVvi/bk3ry2B61ivOC1uk8thFDP5jf74974h
/WLu0ePbma+I5rsutqXEbjBH2l9Fz+pPETjiqpNciGcXsjhwXaRJktMQlhbeS+1Bze6D+L4cBUVV
4Sk5XzKWSTzPFtBQNFSMJTe8amqbTf7OqF2QOx8whQEe3hpmXbA644lepgL/rHLupJF6JW06VJAn
/0uDWFM2hp35wqVzkRjOq4xyamRVxdBmEtQS1AnNudQ1BxvfsHqWrthaUDragXiTUxAZVM7XTLlS
5LRG27YswGdlecoh9MpDnILMFMD+MERJ5HxEdsI5n64qlJTMAYYGHDzDUTWp9uM5AyoCK7GN+1Io
kf3gh+TsXU/5xSCjJ3JU9YgIcyyfuzi0hw5FobG3m7z1rIxejxHqYWPuCRzC6qTLQi4rVS3sg0rV
f5ZodPqYNw9pdQIZ46Qhs4/cybiKm6OsiUYZ1hvLC6EshVsINSuglY4VPCxG8kFxfssmuxNn6kB5
LiP2su334KazRZ0Wpp9bd8y5IrVJwFMX4glcqQ9JpTlon4N04ice5LZcfdm+WIGtEM7vmNEwSCrF
1G5a3uWDl4SJTaO/tmUIlJRwTkfqFL2J9AmTx+WtkT+Ww7ft3xedgXMrRtm2I0mw61KE1h50iiej
p26nCf2K6LtwfqUkeZz0JZvK2GU/FHT6jG/oBwAjdFdc0O7bY8wy8KwLW1fbPuD6TPBCETnHkoBV
xaRs+49EeO/22s5qB4fkravGtTeWJ3+WT7RKDl0hrF6KPh7nYQghqaG8Icx7rBPzRgmdAXjFgBFM
lwLUk+TfqcuH2dXSMnuNcazFcnSnhNfYt3navs91haEUio1BNpXvLs00IYrUVHgnTNqrOqTHQesf
mz4Q5BTr/oOxd2IzFUyeb6njwn9IXQISaAsvWfMRzfDXECgGUedKP6Jj/SM810xbDvGj8Km36qMX
Yjlt6dRJkQq2DMs6LwAyuCZ4zcY3jE8ebyIVg3klI9K8Hb8FYpie1Z7BQjinL4BxqueRLRbN2Y3V
7/Popi0fYv0ga/ti3uf1fNboa2WISODXGyM6m1RRsUBKeIbZytRrtWGb3a2LYaYdpnHQgXlDpJQP
gWhTcVWBFsI4j9MYXSzJBdKo0Jzssjto9LELfm4r6Xp3fyGEczcYAFNlg8GgDI6CLWM2FqPdlrvh
wgh6ZMFLTHQiTmfaoRxGjbCXXv0gU2BA1Cf8P8GzYd2PLY7EKYdWj2qQBQ3bcWNa2R4YT3l7lTsi
G3iLKR9iqKFoVAHvD6bFuRja5I05kqxnNsBeZd2+q5zxyMbCgr0BRkU2KFY50rVR2pOX31eXCahV
6b67sLI268zIdu5Uh9RhC4Ui6OB1ZQWgCLUUzVRMHtVXL1HhKhILn/bESO9BmOMaR7IPP8mgThai
uA9rxaGcFilEgasYkxQaljQbXeDomLp/uOyFDO6zRoURRIMKGXp1l2SjHUnjji2ImeXXbZsQCOIB
e2caa1gcAd/3VLxGyXlov7VlaPvRZ0juiIVJF0DPKLAyZi0Lx63TWTUSy0SvWvKy4TDUR1nZfeIo
CxGcC6mpnKtqjn2JPDKPJI/cQZd22QSdLLrjtqhV216I4hzJXCgYwTQwWWxUoZ0ZB8O4L+fnbRnr
sW4hhNOzqEGcbXV8Gh2kYh7W6tAtwpbL2bgtXtQX6ZSiWCzlzudSo4VcTvdkWU1mecI99h5DnUj2
DBJYPYgxt9ad17ukj/O/nQJFxwnZ0hI5t4f5pOC5HJ6EJO3sXfHBnhaSuMdOOs1dMBYlHlkBghnW
k9z6q++lT81FdgHv6G5/Ovb5t6Rxr5wWMPd+TmG9So9ZpDx30u4+KA65cje1AvsVaCKPA9sWshxk
Mta2Z/UpSc5xc5FEJQ6RCJbPLkw3zXNfihIfE/vjjYZkvE3tpve2b2y9Kbv4QOyPWAhJ0KKw4hpX
xka5iMtaT74b/mSQaPNOPQwHCcBNgkeA6GCcw5gwSS3VKZJWXQoOY47+RIY6kR4JxDB72dIGzlmo
UqhnYCZnWs6W1BIsFmve57hKCfJizHQQ0zT5rmdQA9V+9GG2EuDqpIMeXPV0t/2V1i/sXQSn10od
9Ebewu0F5VNJ78riNhVV7UQiuCyjkGgjyy1mXQk95tLD3P9IesFk62rIW1wUr8+FpetNgItK2vs6
e5z8H3F4kzafAZxefg920oVGg1ouUkoTlllNV756iYv77Y/B/syPavX+MTjtVVULe/8q1kLM+vuY
HrRGcE2iL8GpLThp+wjblaY7h75jKLHs5GnqgOlMlBqst2MWH4QLdGVoRKShbwFn9gAEfg52xje2
v8ooD9nAkoGhk3Sn/tRFVfd103y/Qy7UET1tipSpAgtAjIBs8DSv3ouqtG9l2I1vxXcmqQR0HEuH
HLVHzwmQ1gxtNXYzZ7ohqGjCKVz14FvVndqZgErXvKBN66Q7BuUpcnpr2q+BJtySqUw0he/o5cmU
ysAAwCCrfq/UJ4NcF+2zEsX2tnauaY+myyYyPc3QCN/PqOus6Ya3Xe/m1JeHwHwMh+NnRFCDmpql
KTKf8hdzU5VDhUs1SXDMq9AZK/9CjUgw07xmZ5r+LobTzpGqUjOx5bwgeAjm2zx52j7G6ur2UgCn
hJqF2ZyWKUd6AXgBtlWZKvaHLkBtNPVMt/FmR/PUQ/eVHOMrMe2n6A/g3wABljnjjNkfY4EgF3Ke
UZTCaJATvrY7tnUIwEIXi/k2G4LvHNHgxeoix+ICeEaPHux4Aci88XbDjCI7+xnkgygCYxFMPsf7
2hNxyq4r5+9PanBxbKZ4i+QRPuno1wDhyh1DMxxfzvbbX3bV1N41hyf2UKUKlIMRPDRVwU3d2Xlx
oolqa3kryDBWX7/LG+RCmllF7ZTO7AYd+BgUxcZzfpDfOpWiPXiBOfAPuVDufcvIEdaG+SYKT0Mg
CDtrLnl5FC6sIeJkY9e8KSMgEk8Msoox3gqHRVj44l3yUg4X3vRKbg0V2JLYYkZH61Xe6T+xVCPt
lL2K7vJ0wCgrGwS8ESU4q0phKIqiadix1N5WYRZpQVsP3YCRGSQ46pNFr+RAsxPzVIyCic51o1rI
4e6RWk0QdSZK62ziLr5VXOXgH3Ng+IGQ+qZ8FD15Vpv22kIef5+KkaOvgxeWf+Xv6Zltc6aYLtS/
Yz/JYWCrf89VispS685rIZdzz/k0lVFIYWTa1ejhVl1yUB9jF4AXcW3bjQtmajd5yHfW0XhEe1Zg
4queZCGd891VY8RAPkOSNPlK4wZArnZare4Bam6lu21vsi4KY5KGpugGEFv+zCcbiQ5yzcKE1npy
/iPRQzsOROMpqyVSppj/lcK5Rsvw09koIYVN4bOSHkNqaNFuZTtJIl+yWuJYSuOy/byWaKkSGKGK
gdSZfbyfCd7miVPXqKq36KcX5/xO1IF56xrztq9j7Qr6qhPQpfFXmWtAbWdkzAAyfwUk0k5HCqZ7
OhLP4LG4Ch4jLFQwbu/II8fwADR8h34rMbqW7vIroeWseTxdAZe6JlMdqQz78AuP0M/9XBmMqDkG
+675C5ZqR3f9eQI68c60rVONgkhts8ywfvzUPNJSOOcmMlOVLF3C1KOVSLu21vYSimbbirs6gLyU
wbkGqc4J9X24ooS65FjtyiM9FHv0+E7oKRx6DECTnQJU6OLSuBj6QS9l+iq65bWwpeNNBKAji8qy
xhnqoJNkGCY0M6gGGNMAK7CdYIptzT4XEj4wKsaTpAQ52jRTfFXo16r2i0Qi8xScgudTNPsyoXmI
13He15ek0K+aUYRTuurIddUyCWq1sE2+7QPSHUvPS6gj2zZlHiD7Xj36tz3Y8bLIZl8LntwzfCcW
0r6sxcalaE4Zoy7Qq2SGaMwoPQ+77lqxQ6ShHSbTtRs2kJcgjoh2V1bvlBDVQGHa1OEQ/jS/guZt
2VTwQXlUXbdFuMdzVPCEWD3XQgT7ExYW3soZmDBLiJBVzR5A3qX7TlK5uiUoCayq4EIO50liXyrS
NEATrZdvsdNkz+39TAbBy261VKcvpHBfyc+sTp5kZM/xxThpO6xA7+khdOk9uZud6VJ9CW5m0XNy
NS4thXI+JFfLcZAMxKUG7oO9T4qrCG/mt7j0S/ReX02eltK4pGJuUp9qOR7JyhcWBQ0HydM3ctXv
iDM/YmFB4CFF341zTmqop7JFYdY90TB8IDnFOBypL3wmsOD9Ie69fzn+oUcmv1E6Zl/q3bCLzlgg
vJA9q7j3iLSiQsNqcF9cIp+wxGaQYOYA0hpshKVHlhFW+6DCpAMDIY6vDQARS66oySsw5w9vO7X3
84rhPhXFOYjPeXgURDPRJXL+ggDXfZoUjEQDU/cC6JrvIbYGwSt7YFmS4U23/hfF0R32Xtfd/PJE
hD1fputbn5FzJ3k4yMRMcbHBk/KF7dISEBSbkq3csyk135afJ0TR+CQsl4nsgn/8yS35z8J6fqmu
hwRN1syZ7xnKonEAh7C/EzlngWUYnK/JqkT35xq+JusjB+yibhm/6v3d9iddxdtdairnXFiyrpqM
Ena+MfasNAfS8ALri+w6pVN4QtYFIK1toaKTcS5mrJWwDWckRQXRgOym2alylfjftoUIbZDzLIEU
/+f+xpfmiQ1tBnfRnlyTvbVnu3w6XmaBV4tChCDe8X29Oe96U07gPmMoBcVArFTWzpi7Mziftw/4
9lzesAXKpfIplj6GsoKCYFZcxVhqsgNft5f8yO7ZaaPHYE/3vt3vkbsf6gmgLjnws8LHyBO6O4Ff
4Nkfo7Cichfig76twJ4SMMbIRwM+ofDiXyJpAu3h235FXkzYmcCxq/GHpqOAYe178hlqRB24fbJu
ojOn8zVc4McPfd/UiIJNZUuDl1dAoDb2219w3V+/C2HXusiNmtYy84xBlI9hDiLyY0o/k5fDKWuK
aRiKya9c910mDzo2TNy8PuS+Z5R3aSCKCUzLPmjhuwx+1bocpHEKGZAV+ZJd9w/owdnDr2yfnrOL
GcKJZA81xl/SfXppDkDJO4mw91fVYSGfswKsI1JJ09n4nZ65XenNRuxIo+CUIiHcl2otJbUiH4fU
q6sxvgtbr9I+owyLc3CxFdhIhTboeI0qtHDi+CGeM29b3dZD2EIEFzzlohmlYYaIZte8rYlhU90z
HlixufwunnEQXRr794V6g6haGhRTM90oKM9RjPd10n3V8viwfazVlGBxKi5ODkqSGaSGkif+RQ2a
naWDOfXaTEJbE00MrUfLhSwuWrZGXiszowA1Ssffg6P9KnPywxwAx9faM06j/LH6uX289fR/IZOL
ljGJ5FaJEKHZ7qTO2NLuGcMMajM33YEKaqerLmkhjAuaOfpjY2PhMi2r38Vqt8uHzBEcaDVE/paB
UdY/9aJXTEvufEyUnqUD/cKe2ckp2ScXvLMLzKQwoLPP1CpRY/qPI7T4AYFalcAUwrCNAOZxTkvp
UbNeJF/Ef7V9eRa/HD0CYtZKEFHcKXyu4rMVifb3RQI4HyHF+VA3OdQP0JSGeplHwWNd4CEsfil6
zM0gzBr4udqFl7in59C1HOMmvw7Qng13IhSjbQ9hyZyHSHSjiVKKCxvNxK6LY4jBaSpY9BbdGece
+iST/FGBtqX+sbRQ5RBYzHrRaKFbnE8INSVCTw3Jj3xKb/sXvC4PgBdC4XhEJTV7Jqfpgtrpoy4I
SauNr6VOc35hIgYq8H97c0z0YocTvBXXjDIoym1RCVHghCx+r7mUgqafkXe5BcqxGCIL8fpJz8kF
lWpH3JZdnY5bnI0fGqhMOpI+RqRipfj+GJ3Kw1uU2gtvcTV1ff96b7e8CFJB0flZ0KkmxiCIZ/xi
fZvpNn8CpdseSaWwZSPQ+Ld7XogDtIGq5RqcOQFwH1L2J/Q0QHzcAukkuoQeqv87vG2deNeeOre4
ZXAU8p0l/DvWXTD2mjFAgKFGfn6gleIiMljzQZI8Wbuu+8keKy+sTXvb14vkcDoqDRmdSvaGTeXG
AwyWncndM4nI1WCK4Gj/wR7ez8SFLq0otDQC4hW+5HjJTi1wLDsUW9SD5aaiEMYc7cek97csvppE
ezMFOjNKcuklR0kOtjfaw7cGxQDdydFKdUUcNetJzrtALstN/KzU/RACW+2vInzQs7/q+ftUHtro
afuLrbvLd0FcpluFZpnKPXqKqfFdUfcSEfS41w3g/fe5EKaVbRdJBX5fxnQVze3O30+diMLqH9zV
uxR2yoWZdXlQK00PvWPEJpbHVu3U28qVwD9pBrZoikN0Ji6MmVitwIAtNK9WXiz9FIfPRSni4l4v
PWvvR+LimKoWQVywAiYD0dGQNEk3FHNi9D4/dy7azJ1dCr2jSOu40FYYTVDoKa7RtL62im1ST5Ic
ubFsrfmyrXb/EEXfj8d5imLuZaPoIIqtGXXXCeiDzCOD3UQT25vYKAxwwlJHRKSwusOsL66V8xpS
FxpF3cITskotw6HMH+Qr5WDdW074gzGosL7L8JOhT4njnMDY+GKRUieS1USwamOsMRQhOwahh+2L
FYngHEfVz3rUV0gZ9aDbpXrp9bT+xLbP4gr56g+m6nJ0XGDSZX3oEETLu6IQJDsCC+NrPg2dQObG
xol8jRzVaDz283DJulZwEtFlcW4DT0lfiis0kfT5JZLBTCT4fdExOEehYpWtk2couazLdo0uNxCs
e+Pr9hcXCeEcRTZrUtcYGtxrEsYAaotVB7Z1TyRd3f07SZx7AGWa1E0B/F7h387Ti97d10Keh/X8
7LdfoJxfAG0smYsabq/aoSm7Y6AUxlHZswEvNqHw7w7EOYPID9U5GVizMvultIBCQiWm+b4tQ6Bj
PNqpH2h9M1PI8CfJ1tS/VNFbVySAs3gjmoZIZ7ZSmwctv2j6zfYBRJGIx2QGuaWOhgFGSLpTHOE1
wNZzomSXtyDfYMlr/f3tDSKCJxC5ah6VGRSiSVzGsB7Uu5+NfdXY+sHyIrx6MO6U2gweGXnzEybY
zuq9GHlIdK+cczBAjwEOHFYD9L/lqGSO+395r5x3yEqfUXdDM1hSKe8QAm8Y9ovmajY9tcA2LQGx
sS1TdCbOV4zDkGfDJAHoOj37xc08iAoKAvPlecISkAoZNUPS7j3ihQ45+7GdnlkTtN1XiniBSySP
cxeJWoLsje3SDugNMncxHupz76BFsMcGpsDTim6Pcxdl7au1GaPXM1v7yX/1hfQXAlfO19atvNGq
IWXxqAPZYHI994+KIYhJ7BNvPGV4+FKjDs0+Yz5vDKFn5qHWbqS2c/JA1PUT3BaPXDqXrZbSDrpG
q53ZnwflcVuXRZfFvSxkNbK0+m2UGySlRL8CwZubpHfbQkSHYP++eFhQ0kRyI8G55qlsA8rA9g2B
Sf5DDe53xLM4NxBlc56HbNOoO41eevv3OLrv5U9I8v99Dspjj8bGJFWFhnQhMejOn6VbEogYdv7h
aQ6aWGLiP+Otk7m4NaCi51bKCqPmFSuPzQeQqzywkqLYSyvM6D7q87sszqWpRYP95ApDEOo+vDUA
lRA/MAjFYj9mNvYKBq85GgfZtgAEKu6EsoxnSziXEXVdRutMgTG1auvMGC8BAVYUQ0kim4p479b1
/f2gnKvDi6kCQhDLvjCd0wOaNt2DIs3Z1vd17/AuhHNxgwHYjIGNb5WauVPhE+Kh9jTVjfP7bUGC
0/BQQLlRdnUfQlASDk4VYmsGJalU0A8VKQfhcqNYS9NZyyHFAPnaMThQy5ad5JDe9IfgkaHu9cCm
dRjB6/+H6l1wmW+QpEszCIpKMhnT1NSim9x8i9qTll0l+WeefLqsaRY1KUb7OEfoV76WNn6ErR01
t7UWhVpTVPFYzwEXMjg/GIxxU8eMtYI9mzNYdOZUEpKw2QF4+Cl2kq//D6Rt9od/sK6FUM4zDuY0
G1UM02bBXbKxKvtW5TPAa5eDB+RTjBjg+P19kZwrCZpWrxSC5EU6lEe8nM/p2w7B/w+reNUAFsI4
10E0ayJyC2Hm4Ht+m9uSBA01A2/bzlZ1cCGG8xpg5hzzPEFlPVTIecqak1bHjq6lrhIbx21RohN9
8B1jNtMCTzdD2Wvz80xOsmjVY32++r/HwXAz10sEQifRtQDlje6UXljG93e41DAMw+hLMJ7pVJfG
63faDSPHGA4ddZTPlDQXfwPnVEopjCd5wpeLokM8TLbZh/bn6qYLISzxXfgO2ep7gPVDyFjfdclL
gIgi97+2P9h6e3shhPMcaVBgVj8ERFmNVvMMAqpgpx5Dt9x1F8BVA/o8k+1tkZvqyIbT/zxWEkaj
1r31lXLza2ABmrsFOHikVmcr9AWqv6mPkMX+fXGFRVaUmDuDPsr0tgZJq4wZLVGHVnQe9u8LGZKW
j4Glwbyq9tLdyeN+ag69KjiISAjnKhqtM7uSdf5KmrhWDJo6euyJl4aB6Pm26XFxZZy3MH1SYoEf
oYR5XA34lYnhWJhhZX0OUKBbLn3Y1gf2g//o4iGQ8xl6lhi9hXUfN1eextgbp6NlwhNqdhtepYpo
yotp14Y0vs0YzcPohyW8x5Sf1SqzDSqwKJEAzjUUAFNsshTPBWoea/UHTV62r0ug0nw7UbE6MylD
tGXz6BIZmFL7OU77bRHrvZR3p/D2Xlmo9JBXORjpcUlxQBHgLeuLr8W7USn3bZM4YfwMQgGn6dvn
aixfpHZ6oMBf2P4b2Fff+k6cl1CoFeQ+KwK+76pL+/gkmkVndrMlhnMQeRupScxWTNphcjotvoQD
+kakuB9GI7ALYW1e9PU4ZwGYYr2UTGhHOJyNaZ+AiCARvFdFIjhXQTFc35QFHpNmcGdFN113GhKB
ya6/7hYKwjmJHBXtupyQC7aediq9Yi8fi6Nqswxa1D8XeL63/H6hi2AaHttxQgZomm4+/TT03US/
TLO7rW4f9QBb0JoKfj0FmH4G4b6Lr0CLx7Dv3Livv2pVVBwxn+INkaE7k05eraIRmPHHY/0pkPtK
6hSDYZsUrWuBTNsIXuvsrMzfM+Xn9rlWSgtMjm7IGrDMwETBuSN51NVupJiVZPEdvOw7QJ6O58gx
bzABuB+BAikI7yuDHH9K5NKWXC4wpdxDYqLM1M573fbn8jBbBYAYv5bdOR0nbwp2eS2aylm/Ukww
yYqqyIQndCVgveqMDDu5yN3BMUe8BJuO6AN72l8q9uvd4djuLXcQDWV/jF/svL/F8h09U+6KoGBY
1lGd2lFwF5eKU5bYHctPmeag9C+44I/2/ac87otWjZmbc8pWj4vXyiqwK3AKJcPZ1pvVu9RVjWJ+
TTMp4dQzmOU2SlNYnVT1dpncFeTJH3+ZIvTYVbNbiOH8yChPUpIWmLnGMJU9N4fJxKxR7NvEuoTd
t+0jrd6brr/hsZkUCBoIBQtHYgxRPVcMoWaUsJl2rY9OZfzPrhefZiGC8yKZOmt6xPCbzfovqp+G
/lkV9avWDXohg/sy2USzDhSuDAKxR3eMMcZK4CwaT2yDOPCKw/atfUxn2JEsopkytvc1vg0bDX6W
KAm0O8CzIAMLVPe6LWBlpf1PCVykT9PIijXAIKBfYN0wGsrYHe7jW5Z6SniLpE9Y77mvn3y7vq9h
v/Nf2/JXkp0/5XN6ESRdGXRS3brGlQHmz+qK7hqsYDI8BNCu7ATS1g3r/T45FQHhdF4lY9qio4Wu
zzc2btnbbN2ztuOd5KrYfA7c/53R7s8jcjozJ6aaohcMkem0ixr5NW/koxkaolqb6HCcOcdl0eZy
AnPGSPYNPugD40XDnJ3NeLTKVyyHuKUQ7nfdrt9vlHs/+J1REKMEJmjr/wiNGSjtj2k2C5zuP5jd
byl8D1eP9Rz0pTiabqu1jezbjW/QD2ht5TQ/tdhWF+6qCy7T5Px8hDiZWyX8vFqefXIdYV/K83VB
mi24PL6xi/XkXGlSmLemXKkhtXX5pgA/5bbSC3wI38XNNNPMMhkZgVY9NuAcLEU5ougUnAsJ6iYu
Q9KBhYZKTmTmuz4CUd7nzmGobIBSMYipcWLSfhy6yowxlCAfivicpoKq0uo9LX6fHXMRoSgwiAfd
QladpSca3vidoO+3UsKFH1gI4JxPQdpSM3yYyoTu+W3phYDzZEXc4qXdzTuTUaE52TkQJdcrNfg/
5XL+py5Ug1Q6jMcK33A2mnusHHqhZznzKb7vA8xNK4BdSq/Us5h3eDXHWByac0rmmMWqnCboCtWV
l6tFYvcSphCDIbsPCdSlkn5sq/uq4eKagb2AhQCkon9+Rl3u0tn3Aa7u6+C+k55SzJb1v4ZRtHe4
nmkvBHEeQlF004wMpBuNptllO+5CwzrlKKXYdaLsqvB7HVhXaV278ygJkinRGbkkPyjahJTKBKzs
ibhyeJylyh6bxPYnUVa/atuLQ7J61cIoGr9Wwf7U4Tn7qIVAaPBP5GAey8nxMZ1oK+golo+pE/3c
/oYiqZyp1+1gkiztWhcFRFupz7p0q8dP2zLWMw9KZEuxCDU/QKHoshTlAEvAisqNfGLnotfZc7uT
9ulOuhVROq+eaCGMs32iY1ah6AYkHaibk0OM3OpTwWQhgjNzKRqxt1xDxKwfiulZqbCPLrizVRe5
EMEZM1gaplnWYVvK+ErSU9sL9Hr1lvA1ZIzJ47vw8BjxPGYWkeEhQZRgl+G5nK/QDRLEw5WiO/zh
QgqnXdEQt92oIOoa07EubJb0zmBdCVo3/DF1wOJB11/I+LcyTPWnVHb2hSVVdWVWMUWUZCU162cF
qRGg/M+jg90Ep4kAWl47gJ7FjjT9Sz6IBo9WT82gC9GjtKiCJ/Of8sPQl+fInFu3tzBChjzAkxzl
To3tGng4IKC6ClxLhB6w9j0XMnmYGgCcRG3pw46ztj+PKgqZMZq9sYjAkv3pf5YRqboUw3nirAuG
2q+V9u1qGVvCAGRN9SBE6lhT/6Uczu2qY6yraYUMpNkF92+4haWr3fZODKqu2lEbx7//33ev/zwa
53+DGjBCKJxhAK8sD76vu0RSToDFfdh2hqKTcSYxzlaT+6yqMfjXEX2cW8EI41rAWt4cp/yS5Df1
nJSda6h3kpI6Zn0i6TEMOkHhZF3hNOArsBrDB8qOsc5GU8371tWzb3F3xCiIY4V/bd/VugxqGQDz
0j5SVZioIo9z7TdYh3dpMmNUDMOYogqQSAgXL6Jqgq8IrcbVewtgoL9oDFLm+nH7JCuIDUy73o/C
hYwurDJ1ZEfpveEJ2dJOdrBLtzddHc/w5Ng8YBr/RrQBxoLER2t9F8oFkTwiU+jncuuSpIy9epTJ
A/pC8Ev1qB+Gofo+tiWxU78QjTavK+G7YM4DotqGtLCEYFqVdtdfhVFlF8YLTXN3+17Xrem3IH6K
UK3GsJ4CdHWTqDw2Iz3Totpti1hN6i1d0TDEBayBDwwZhKp4oZZQwdbrdv7j/JLZDGs+2JkuSd2h
tAcPNRv7NTwFrv6wLXxVORey2fkXoawsJ1WNiQnlLIbjmEovbU4vDLthW8zqNS7EsD9jIUaHBXaW
WcKt9z+aZF/or//u9zkby9VA8g1wEruaeqVJxzz6tf3769ekAfKPWiow6biwVEl1EIdF07lVVXrg
ejwF0+hhScr7d2K4qKSUNItIShCVcldJnvXZSaOXbRGrlqO/n4SLQhHWeTWlntHIz89V/NJJoTMN
qEZKhSA3W78yU6WUGgaqnpyJlgrVa2Ig3BUG2YOc/gZzjE5e1sft8wjE8AbqN4GVVAGMJwIVT7cr
VDcUbXavXpmhUAXE2jIslHuGqlXSWqMCvigllSJ7lIEEaJiFZRdIe29G7KQKthxE8jhlswo175JB
0Vz4mp9zkL0WJbnraffdoo1Ar1ft0jB1UzfAcozq9J92SUcpqIxCwgsbmav0HFjfPvF1Fr/PuZdE
mfy0H2D3QXsvZVeqeSP7D9siVguK1kIG05CFbzGxyuTHLQrBza5W7flCfwYnWjuMeDVwmtDOR0eE
BLqycYdou5DJPuFCJmUo+qTIO3c61cf5pfoxu9oueoM8TUK3eu53ClDYA8wyCU67qu4LwVyYr6xs
0voZqb86pi6RH9Pwoc8nd/tK2Vf5ENYXQriwTqYslAMK0w3NMLKVpNhXUiwqRzBftiWE8w/G3JBy
GtF+mUqHTQgCQ/WXIXsMO0sFt0oqSvm3b87gp92UUm3qTKcNIHdv/fip8m8k0cjPquGiN4zuN4B2
gRn6p1bUtQ8iYBXW1HehUxO92SV0vK7T6aRbaeVtf6T1V+BCGhcsNCNWC+CPYR8E2/cZxvXUo3k0
LoxWtXCHQzrYopbZ6hUuJHLeQs+DocHiRuPGlXQ3xupdOlnHQLK+bJ9MJIap58K4gqGvTLBjta6k
3Q/kizacO/NuW8TqE95aHIX9DQsZ2tBnUUWQlCs3k9Nf+mP5YDj1DYoHqBvNOwZvyJZW8+scG1Gi
hXThp+PcR5+0ID/IcZHaXveASblv9uZtizyPtR7psb6SRNbGPs0HawNMMGDlia4TlbO2pi4iACYb
DZxkeWQdwdDV7zEZttOAphi4/zs4Cfzjuzh+Ij0J/XCgpt+60bxP59Sp1F3dirj/1j0/BTQXQXMd
YwrcoUK1p34dw4XUrrlnTIPFlQRqDIbvU+/DR9Elrpq3qeLydBMLxfxYRGU1Wk4JnH4cA7JImZ3O
PynDjZKJ6G5XDeBdED8IEYAoLmtCfKwgn+yidqj5NZQ+0cIgsq4A0lgGLaamcpFkNiQwGgaIJNB/
4I4xXhEwqM6h54MBgPVswRGmZnZBBXnhSnD5Qy4XXNrW1FtFRYUui6f7SWvPif+ybdwiCZxaJJMl
NZTADU99IV00Evk75J3Z07aUlY+0PAev4nSIjVoqcY5Uqb7RJnf0tv4iDbW7LUZwGH7rws+LtEwM
E1UjsxocX5oLt9MHUSwRHYaLJXoJzh4jUhuAqoCeUX5i4ObWjnxv/4+07+qR3Ga6/kUCqCzdSmp1
nriT9kbYXXuVc9avfw/Hn90aDt38nvGFsQYGUDXJqmKxwjkIqJHNzL3xmNwLS/g0cGac0octZO6T
JdO7aEyggpThKgXCZLqnvVShEGSRvzykeHSiquB6ZARNcYcmHC1Edkc/6uk3FY0xmSysInEiGizn
IoUe5epOMYu8tFsTUijY2HC7gFUzc/K9ulGO2fkL2cQPwuiSV8IkWI+U9BGacGxtq6U5ZhD6N1R4
BNk+XmnlgxzmqormJB7TEY8fiib0DqD8ZG+0d3jK6iyi41T42o43NjJ+JmIoRppujjOQ/ECJoG3B
Vetq2/pZclpXfQFONPC8ZyRCFCf2Rucg/aieLT/2UbF6uW5xfGW5/AbGMUYmxrQABNB6pZKAj7jZ
xD1xIj3eXxfzLzt7kcM4wrC2x7QtsdYZTBvxDhT1wL0yEP6qFGpU0J7ASzLhHC/SGKdYBADasiJI
K07WwYB5046naZcd4+3gWk60s/zsEPq903lCFD4a9362839ks/fZmPWJadVqC8MYvPgYHuxN56Ax
dDvvRNQQdNM+icJLVsXzhQDxgwnBhymLF8xEoLOgAipIYLpVr74gLLoLWw3zEd1NExuipgmu0loy
wklL0dDYxSiMNtaSnI8mrD5fej9PYukpbmpTME9AD+jTyiwAe1lg2VBlwphGZipJ2GbT6Jm34S49
oJIKOkAF4C4CtaTfuSaHWQ2pQrnT546aYLc37omb3dHWOMsDIqkOKHPipV5qOSJiHa7VrZbHWIOZ
AyEgysbWW0A30+fOaB60L5RGVLKSwdhA3KbLUDYzwBeWQ16cFkDdCzZPsIpPHQsGiaZ+wCraTXdC
dY7iXFqJAzycZ+k+3S+b3EsfRVl4kVBG55chl8bIGFovGmQn7cNtaS7bcla+dBVctu/doa2unFCp
TeDmYXHSDhl/oJcHb8a3v0CGAAwlarXj+0cwUsKkTAU914wiGpWazXOEyEfZLj5Qmf0BoC/xGU+z
DfDlskwI1Me1Y7A56LSkbCAnBstYrW/RI2VMAqhHaHmScV+Lnn30B3+yrNX3GQuWA0MbMFTQeoZG
HAUPo8Z0DOJ15r7LdgJF5Lz3UDgjaJtBrlf5VFOoAD9q5+EyYPiIuKCHQ3SfngN0YxabCOOeolCO
p4JrcUzoEwSDNjYdGYCej2FqbdfYiRvpL4JF8QIsdIthYSBMkT9l4RWpJ6TMrMFLeqwJQIq+Bmqq
ybVeVZfsvramizQmJp50M14iq8UwfG94RvaSmGiBr38L1sQ/KCTJMSmrg+WakSLhdau040gPaoBR
RS7K+cCHxHCGr3jay/8Os2qCacBSbQTCaB5gs2AhRtLKbunBTjFaR32oN+j2EzlB3nW/lsH4o3Fp
l0rG9Ja3dKaX1cuWGIVnleG2D7NXK5dv7Nk8jGRwhkRy8lTzr28pz4zX4pkdBSiLFrdmjJGamjyb
SvitqULvv4lg3hOzZtJIq8K7WQEySgueU0OERMTrSftwUoxJ9eU8Z0GG8cG/OprSLYVk7PfKTnTz
cmaQPuoE4/fmzNTCakro5Gr7rG2A9vCgHnRA1oa+yKZ4LnB9NowLJLnRNElhD95s9Zt23C1BjymC
uzA61d2f18+Ifor1tmA8UwxFAYA7UOo+evMQb4xGDtUBZI2aKxevY/w8BgFoBQTVGl7lHSWziyBm
TUmZEi2KYMF4h4EpwM98TP3uzNyZR3Q1U+I8PKAfzWQrVBGqyZ+WqOqo3MioRoDf7eMSc92Y+irt
/nLyy6mfnPhP+7u91XZz5/QvX3lyYh//EccYVhWOVd8ZuFMqIy79kmShj9k+dBzIo6jHjmvDK1GM
gRXZOOlVBDdVx2dJ2VmiopHo+6xxLdaSz9aMuY/J2A6V5c2ZCB2Rb1arNTAKqMWoFQ8BTse4V1/p
cP1CnL7Cu6c5RJMritu56r6Sxmhhb1iTVNkaGhUixZmtoyKhNae+l0UYp7wH1loJmKhMLQoLOC3Y
uTEwN1lSnhK9OrfmQBzSTQ5+wTZKSve6KfPKbepaKPM4qKYamKRzQRV98bu9dCuDySnYd6Gj/pTc
wZ020w/kxQJPBE8g0hPmxVBbGECWqxx3ifRDKp8XERex4PtsV13doju2KRHRhE3WbPuhtTF8YdZf
upFVWwWGO1H1T5PhQTXU5ZIYA338Nw4y5YfUjU/B7fxNjMvJjds15JMhx8QIKIs6qIVBU9rTNOAN
lKA1fthRZDvVpXmbQghaRo3okwtcCWMOSDbrsU1tjPMT+7Eb/LK6n79SK1JXC2InVgq5KVK0vP2N
i4aHyAm55Q3oftz03DnFc3VTgi8U/dOuOM/HqxV9kM44eSAXS3mODiov/k1+mwqyYYkXPmVA+HGj
B3nTPlZPoluaq5WajZsTzwfyietbjYHSVS46vGN/aoNDIuI94R/a5fuM9y1r1ZoLAxFahO4tkh6H
fHHt8I/rTkMkhHG/CkGTLFDeBwykH23jNpNeyq88vBG2/7NPjM+t5GRWuq4Hpo5Uv/ZLuNW19EWR
qv31lfAtSkefr4ockwHa8o/3/FDprRS3MbUozLQoG3lHVIcWynVXKwBdLEKs594lF3mfvJIM1Nue
4Oaqqi73prH6mUfhuYgjD6wk2+uL4+raShaj3uCzSpuhyfD2yf0cc27oRfpvApiopbV1Mo0pYvUe
xG75m5Q/XP8+90JcLYAJVbJxAcl7j6fvGO+Jep8nnWMBmTQ9Wdp+7H5fF8ZV6pUwxnLUQArteFSg
BMFLU3mZOjiSyHBEJ8IYjmF0RdoVA2Zvu1M7HVRVMNwoWgNjNdaQooZCkSIs6S7WXxbjNRCB8XCf
GahqKihsGiCgYoKUbMr7aixx5nqSkDddaZGbLZMB/IjVfiY6gM3jmQiCFP62XWQyMQoZ8zYvIzjN
lhROlv8Zixiv+Pt2EcB4gWohkdIqeFabeutk9luTACdiFMG/C5bx3jixSoIFaq5FaYWIJB06R8cw
uTEIdJhXtgeFMsAhdFtBOMLm2VKMt0DHIILmpmhJ6X16TnOUVzo3UWxFoyj8p/RKIKNxYU/0sYjg
P7VtcKClzW6nI4uY34qCcO4RGYaFLkG0yNufhl7qYUTODc8WTIhghMsCA4yqbvO82l13A/ygANlW
E+kwdCSyBc3RkrQhsxQo28HYKi6FfToUYFMEtCbwGRTgTVXWRhQW8O+hlVTG+0whmbupabGP8047
qF58aHbSE5ExulvdKDvR+5Yey6fYzkTzv23JOtjkGCtWmz5MWqLhaiBeAwp6zYtHJ1IeBXvJq0Ij
u/yPGMZwu3oiltXh0Mih27dnlL236B8BYJdIO7g1uLUkxoLjXs97c8JdRwvE882yszcGOCMxOgmg
tb903z4VG8pf/qVs+ko228RKMPgno10fLvF9cJQGr4GnbwA244nRBrl2cNlSthFOQgcLiXUJTkQp
nT49EvlPKRLUw7iOaiWDuddBi542WjngTZOfGvtGHu8FekEv7ivqZzAXe2xY0pCpCCAzwMW9+6lw
0/xc7i2HjpVVT6KmUoG6G4x1NctkVYTAv0tm689DuK2qwCP672XRBJUc0fHQv698/BzbWZLKDbxH
erCS7VydVVlwyfMmpCnUBe04s2wdiBcfZVhmnCWdTpBUfK0Sp/89A0868c0H7VtcwtNTC0PqVCCV
u7CVUMbRj8mAMZgeDmoKt7L2XRtcWRX0Tb23+n9Si5UMxiu14AFcEup6yT1IIZCp92M008Vuh2kb
21W34x700m/SGbU+v3kK3F7UQMUNOFc/gPFXTQmIDT2JZ0+Xhw3GXu8RMhwrdXKrGd0RU+qmZSOI
cbnx1Eok47iKwg5z8OjhoTMDFRXr1PeTtjiWdB6L/XWzExwh21YVoo7eoPkYumnfRMupqX9Nogk2
kQjmydFaRpwodYLk4gLyYwl0z7lr9HfX1yHYMhavtkm6cp5IPSICeJZyN1BuSnJ3Q+Etr8vheo3L
0aiMl8qsotErguzzoP8RlLlj2eg5UjCa3wqcBtffrgQx7kkbgU+dVukANLTqvsjlrb7E7vW18AOM
lQzGaVSLGhJZRyXCRDf4DgVm1TG8ye3QkuZRfyFqU6V6e8WWWbCyZe7t1rIjbJ4/neRd/D5t2mxF
FRaRwjEuo6rnBpgaBSD4dMspAQa5NE5keNc3TySEcQu5XBtgF8Kzasx2c/5gEa8N/pt7VRk3gJ4o
Q4KBYrsqyzWrWwSDviJMt9GL+/OhqAj60Kusfm7WKyw5yQYkvJJTtQftwa57DO91tLwMR/X8TteE
iGW6WTYNwGKM3AmFFPR8m7r8AkbVk7bOu7BD/kPDE2vS95FWubbqN9If14+MfufaShl1l7tEb0YT
T8Zyvg3HXaAKur75KnFZB3Mdknxpi76BDzL1X/Li5ctdFH3JXZuYi0PfE+YeGF/aBbSvPMTTKilu
Q+tYAhR8LEWdlfx1XIQwod6YTpIadfRp3VXeSFoXWLReOoqGFPkPU+sih/GlgVUTozLgDvBOBFWJ
T5G5zdbBmwr4GJjnAWhiKHDffBW4iGRUbQKeupaoeHxYY3w0zOJuGO3NV7TsIoLRMpJ1pVEUCJRN
LQPk0n3Q/3ldwL+47YsERs9UyZiK1GoQ65WO/krHjhX1vfSp9a7hk131XxWCcagzGsizwAwRAqmn
Bo9CA+GWIqqaiI6GcahlNI5qNCGYJDNoccLgKAOI9vrOiRSbcahtHXdEIeHoZVbsaP056zNn6i2B
jnGl2Gh8Qzsk0PrY2Q8ypkY6R6ieRTOopI+B/tCqguCAX+y8yGDDtnk2rWyx4AfIQXpFheRnFfnd
RgHTVLFtRXNI/HrgShrjdcJ0yG2A9xl4zNaZ0z403/QT5SnsdmTfe0rs2A1w0ko/2gCX8/qR8ZV9
JZtxRqqBHhrbNNG34BuH5m3ZaW+Da27Rx+V2pSsKHXjBvi5btMGAyOYn1EASLrMhycAlIG3pNv2N
bf4a5dM8F5vW/B4vP68vjqcpa2mMNwpGZZKUCj0TqGPoQeks8j4rn67L4Oau1kLoj1i9PoEarQC3
l/SoZoybfgNhGziMvXFLfEodYe+FjKO8WHwtkfFPCtGnPCOQOPnA0nsECxplHT3QynF/Kv0Y1FDZ
d3FtUnR2jJcyFGsMFR0dLlbfu9r8LShuJ+vUlt+K4NHQBA3e3KNTkOtGsRDTPO9qu9rVPq9DdUqn
Ae+N0cUwM9qSJl9RRQh0XPXXV3KYO7KawfMXzFjU6Bb7BnOb067YmffThnIZf6Vjci2M0Udr0WIV
pShcXXnite1T0I+OpJ3VfGulAg/GPSxDRW0cQQxYdpjDAnwqZoT0HOmk9FSY97p9O4cvxpi6c/+K
wtzmuhHwTguDeMDuMdDGaLMp8Fjq6iTL8Wqrirh2kUd5aBIDQPTxIEwVU3/EBplrUYzyD1OBEY4E
ikF7Jyhh/AJUHdulcymRcKSHvy6MyAPLwkBun9EOuepLYgd4Wpv1a2IeovlWq7yvbN1FBKMTS57l
ejaFUPRscIp+cQqw0Gjb60K4JQMgE/6zELrQlTkFUxcYVgLNS3QAAsU/LONx6EPwrP8RDze6cjM1
jasGzwKpou1jzoqYZZlrdgQE/1/ViZ4VbW9pR0fOnfwE1AE/9TF6GHeCAEHmKb+J5hDUYzAQCAfy
cbVJIi1t29lITPtozdsEjUM26rH5GW8sr9k0PxonB6F2s82eRD1l3NvAxNgEIP5UVExYuytJhSG6
ADju5e8zwYpRDfKsCm1zSLM+zyhkCIMHuomsQawl0s1YHe1MQoUsCRIZ3evg5Q/9OdyATTJ7wfDb
XekRvCcBnlWdRUV1bkZ0LZfZ5K6QJ00LUM6Af95qN6Mb3WmgKSRvyr726DATsDC/cJ+vRLJJ/6CT
QIm4tIbXIMaMlAZMx5GXNZ0v0Ftq1p+2lKZ76eQNKq6M85zMPuj6EFEK8KDGjemrLwDukp361+zL
G7LTEnd6uy6SWvk1icwhGkoZE1PSsZn1M7EPUrT7wvfRbAEfZugGik8flaROIgmk0TKuA3uvlodC
xBzIs3SkNuD70Q5r4M75+H0yWZKV0lZ2dP/3dehIaehEYAS9vgq+da3EMAdDUi1FkyitE4IZWj/F
m2A/lRgz6zZ0RFp/izAY8JUAGYBJgO9WLQQKLNxuI+t5lQ3om09O8U24a7fdrv2FANbLvdAXteBQ
o/mkByth9PZbGXMiIxgZC1T6tW2zb7fDTt1K2/+PHmm6UawcC81zyKUD0PDTPIVsBsEyBLhFEzCf
tSgj02qG5AaPMhrbwMWH0JWAul60mQr9/dfkMrfdICFJVAd4bfw1fglYoNLR3HFLS1HpCNKwd9JY
FCsxBYFBXUxtAzBqc12LeLq6XjtjC1nW5m2iyUB8i0JfAeVaVCR7zdQEJsc7yrUYxiTicOwBFQqT
DqanXg5dSTuYkpd2pQPGWHSbup2iinRVJJOxDylt+rQI4Lgwr/XWbgDBte+3+Xa8o9OY2r71aDM1
jW2rbfny33aV8WBmgaozCWCahXpS6sJZsFwiSNhyM1rrPaXrX5lHaytJOQQzXj6/5mfNbbfA4Nnr
B21X7jHiL2zv53nllbhP902Wji3mdwCLkz/m9rkbBY8c3tW9/j7z7segQloqKr5POuvYpZnfJblj
Bta2zdL9fzoeg3Es7WRPSl4gQjeazgmt04B/NFGRSGBZbIm5b60MPfXwKhMea4OtOJqG14chymT9
ixqolorHFHCs3muaazVQ0MM3WwvUPHLt3tF+R67s5Nv5Le23ij+AzFMU7fA1wVQgTNF1jWXG1ayy
C2sFz8Sue7WGl1mEZszfucv3meOZMGA2JfNoACktNDYRLoFvatQOezkoJoEmcJ+8KEb8sxbmURPF
ZKoNxaBz/cRFWQrTsCgYnv6iUTcerusdX8UvwhiHn9agRW4purCi+7b9JievnXUnB6LIgLN/GsHr
06BwbxgoZnz6PIzBkNCuSKmbfLJk3gC+dqkqN9dXw7k2NQzqmehdNXUd/LUf/c/QynivITb0rOWb
pCqbzIgclOjvCsW+Rf+GQBov3PkgjnF3JKnDSQEOoDceEFkhHoj8DGbrtV5AUSxuQ88UjfzyNnK1
Qo0Bh6vaSp7iEa0uQad58tI6rVQclE6EDMhLsGJpBoiHMCSIHn7mdmxaq8+GoobrOyh4JNUu6Bk3
5pZCIIi6KDi2+0EUeykqtRSWOvLFRrGttTt9/HZdKf7lmGyQQ9mKCg4jZi2pbA5tZqIXiUal4bHw
swATU92mBa9Q4Na7MHW/4I+wpotIdk1yES3lCFqq3k48ghYUm2QCP8HX9YsIRtdtQrKgj2YQW0yT
o1U3iwkKjfElJw9J/nh9BzlO4sNqGD3XZ0tFTRmw1yR+GQE/1MfbuP1m9oLrlndvrOWwkw9JEpIW
SIf0yfpXB1Tt2oELMmjtV3eDcN7T4+31lb33BTEB7weRzBXfzokMaBaF5hcJQOqREHgKJyfdLPt6
G3mpW20GgEc0wOjKdgRU1J5yM5xjvxUiSfAN+5/jZAk9wjIpST4gF943qrM0L3bWOpNoEoIeFLta
YAWCXgDlGfsTkjdpdLnI6wTANFrn58R0x0hBiG9ta4CDkWB5CGbdq8JU4Ch5Fg5SXEszZRMjHmxF
SFZ1m5gT1jYHM9jFmp1di3ICPBUF/RtYogge0MBv/uj5uzmpwtZEAk3HeLt1CCTUUe3NgkD3usLw
jmkthwkELKk16sSCnE6NnFh7VNQYLRZ/XhfC9b7otiWKiSeg9okRTcutRcaXgYBjO/T9N+w6Jx7Q
akuffqJHHy/g0CAGeLmWCt73d7NchWuppOhdleNVMh9kX9tMu9QdfXubgBZQXKXgemONACUAI1tI
SLPN8mW0FHacwTUOfv+c7xIPY3zoC9Xw9ukwBJxtG//6bvKObC2QcZTZGFvVkCMRZuSto03bOgPu
eqsJFIN+hTWttRTGR3ZBRuRGQpqvCB/a4YlUPmkPueGayuDoQuQPnkWtpLFt85JNqkkbaJYNU0Zq
I4MSTUjLx2lU1tYyGJPCAGQf2tGCBtH+uGiKo3S3U6s6en4a5tsovVmS3Zy9Xj8rXtbyg1DGvmz0
ccpRY/cYHez87gSmg4O+C/b6xnBa8G3tbGB1ii5r3k26XigTcEtGZMeqAv0P25+S+Ww0N2FDXEP7
rVZP/3F59FxXpqZa4WC1M2J7vIyMA8VeCP9cbrQ9Miv1Xn4K/fv85bpInmNcL45ax0riONtKH8To
cZO1BLBSbtSOrl38aXeisj/Xjawl0V+ykjQXJpEaWj0DJHzmYGQWaPDIGeWnaEeOZed8oTLzQVXo
sa7k1VMdKUlLk43KmzolYP24n0RYzLxpewhBYtEyKYse+3BpqzoCt5j2/hi7KfamXz1GfrxdaPpr
m++jHeAsfRHyI99jXYQyO5mTts4my4IRWE/J6KMpNVQ219WCG2uhyi+rBFMdgBNgrFvtomlEywm8
4vfFXzwTXTSSW3tjidYj3DKeyMj4fn8lkLHsvu8SS4oWqEfv0MJ45Oo/jf30YKcAmlg2yg5lENEI
CdeyVzIZy66rKMo7m2AwoDulbeHMrQ8MQCeX/+hyEZ0or0tEW+8oY9ta0OSRlmFHtftin93lGzt3
9AfphraUvs9O7rL74tz+FN7fXHVZrZIx8bLrij6OEF7R940K5KLqbjzT4BVO5dQ9yLWTbUWoKyKZ
jIqqbVEb6UhjhvLPedxbVeUswocb13etFsZYeDwPVZyEML5oX52Iq7lLBZr7FFjb5BVAskAdDn6K
k+BCTWUCBiVXByVYsLbGM0/jO1p05Bcv4bb11ANlQhS9gEXrZGIHqbXrOrGR8Y7l+xxnFcaunG0j
SdT9Jzg0tmuqMBStm6UIXVPl82R/G6ISmDnj5rpn4YYml0NTGcdSz4hLQEML2FrpTORj0IuSzKJV
MI5kkS25rg0kmY3ZtbYEgx7LC7BPmk29V+8p+slwrrbCojU3vlsti3ElxZhLWlZhPKeSU5doyQmc
tLsSDMlOQwbA8yoHWekF727RShmPIuNCmgJAG3saXhqDNjl1Hr/otiDm4ksBJD8gXcBMwzInJI05
RwpBw2Y1HvXwqM67RvnKyx6Tg3/LYGkTjNmyDUwn0NiA4oNFbnqIPHBjfmscxYkOtSDo4evgRRyj
gx0Zm1mf4Dia9kVN9mrx4ys6fvk+o4Lj1Bi5NtOO7eg8hw+q+b93UuMquXyfUTazAojybCAAGPrt
EL6p4JpQdteX8C8BwEUGo1yzoc1FSUPRZI/Ubw3+l8GJftvgsOtfApiRkMeMfxlfBFI9XMVrElH6
pFKwafBAvtQgtRh1tyV4YNJB9q2oFkxOCdTaZm6oqtWBINhCB5LoOHU31nRMpD+v7yHfJ1xWxNxP
3dA1RjaPOCbph5KfusoBZrIcvvbq7ZJ412Xx74iLLPpbVrs3KKQCKBOIR0pjckv7PCTnUIuckgi7
c6jyfnrJrpSPuY1IbVcmckF/hROGm/nSQ+BT3EXQVN9qglPiB9j/SEPW8uO6iiK0oiHHkOpiPkm3
6W566d+QfbiH16ueKdQOTQqEnih+EcplXETWNyM8EtKnBJlt9FiltpP9/PWrUe7lajvbbtJhrLk7
mbL/Y45TEI79cf08r6sngBM/rntUJ0keNeQLjFG/TZvpV65PzhDaAjPnJjg1IKsQIJPRdwyjo0gj
aT3poaPTr+6kuff1S+fLfvmMAUk/P6euJTtg8SOetCmO+Tbc1/v+VtxZyXXIq1/BaG9jBXZnS0iz
StVbV4LVZtpe306ueeCFBqxGYDCgofLjdoLrsctyBQ00Zqz0rimpblgVN5YV7pZCda7L4h7dShbj
WRI1WtqOAKXJbqfuWQ3C7n7Oel1yQLyW6AJh/J27LIw5v65BOnXS0bBWDz+K+JtRC+aa+c/21WqY
o7FCLczQDAquqca3DvYRTTvo2Mkz3zyAw01YqRVtHuNderIM80iTLWSSv+ep8aID8j0Af+D1M+In
ki7LYmNdXU7KKEpob/kZnIvIoWayu7wMu+Y4+hSyADQ90VP+UyCVf1oWhnrAcIQmQ+bilu1kjsEE
DavWne4ke+kmnNwYABDVb8tBC0QC8ouvzNoDL+oilP6o1dXQz+jYqcBdiPcffSShVcgbjppX7kFH
+yaURpfw6XpYSWMsrQP8HjIKiBvIId7F9wt625ERcZMftDWpxONasKd8hbmsjrG2bgG2rIoJPQ8J
d7N8CTt3nB6uH5tIBGNjWRyQcrGRSZryt6rGFLeNVqdRdLGKpDCGhgrPYCqqiZ4uYwFiYuobvXos
pdC/vph/0fzLhjEWNkeqMi4TXKF8SyH0812NHmx782s5pHcAEjgXrvAypRv0rzoBIDbmErfrHDib
BEatbYeT/YJQcqe8aX/IN/m+Qbta8h25neI1fBQp41Vzg1zmEl+yuJq1EpdopRibgHTAqxINPHNP
TUXdGNgC6PVhJw41sGmaJsUCDOVDF91E1XMXC1wwPfhPu7cSoXy0X31J0Flq4T5Bt+u2zxRvmupj
Ps9eEFnnJI++24YIkFK0KsZPFRXwcXMLByYNQGDVjhi03aWywHL5sYeqm2jRxZQDKHo+LowEuoyq
CFwFZT1q0MTi1lsD3RH4vxltuwvIALRbfaM1HuiM3SB0nkCQRPkIHkXZRyrp8xbbMhDzEWKCyfjj
LykJQUE+xes923d7edcAkMcA9ccXxqc0lNL+EcOYeDMAa8i0oI+mggnYu8o8LeoJZe2jNb9U+eII
LJ2r/itxzP5OaWbrk4rYYPB1DBstXgpaBwk1a3BCq8A2Emdx+ar69wLBmvFxH9W6G3UgsaL9RKlf
u6K7KaTeTfrYj63o5zTNZ6PMv11fpUgkY+PGmCt5TPG7pg7Mv682uavH3ai1Tg3jiEROmhtH/rOl
MhuW49HYEMlC2KDOtWsGXt/v9aVw0uHu+qr47w9NMWQL2FT4j1ro6tLOgqkyENhBVR6rb/TKBvzA
vjsgFe6CLWZTnLNNLOzv5a5uJZS5S0N7GccmxV6SNnOC8DGCt87vKhHMKNe7rMQw1hZbfZW03Th6
gXwIl0OJm1sPBHc2DxgFoyOXDWRsraTDJSgo0GaR4J5s8kP7vHjoAATyPCyADvctKSjO6Nx+5Xb3
41F0+YhWyVifEktWNFfA6dQxs1NmGyssHENEw8E18csqWS4Tu9anXtJwN8zyOVnOYS7KzAlUgmUw
aQvE4JmNVgNk5tDejXkKBXuJ+PGPbnZSFwn+U7elU0CCy0EkV/mo/4k9p4uOcolXmq3by3tZCzxt
eTQAsnvd0gTHZDJXXdtY1dS3Jh5Q1bMSho6mK44dC9IYfCFolSPoJtKheR9XYw81GZq5ARKbsQt1
JynuMsW/vg7e1BSdlfpHBrNjQWgusd6hG3l4RQvqPhlQYy28yLe+mWcZ2JzkTnPaU+nNR9HUA/+s
LpLZLYzNBPjV6BvOltRV1PR7qEc/Q3k5RgNyXoJl0ivk01WNR60Ct6hjHIYxKy2bWhJPaG0gc9jc
kcAqnEa2M1fuxh+RGQ8HpcqUTVtVqpPHcXHqU2nYCX4D3crPv8GmzDeqSkBk9PE4p0RqTDOkzmSv
+rRDXz9TGC4FIxeZK6pjK9ztxRD339Lo31dXwZDFddKilQ+ebNzoGPOe9rM7348bXOib0rVtT8Pc
hQygNhTZXNoHXN2kHm6HrSTSMe7jbvVTGM/doPOoWST6U3SQyQBN+UUPnQRv18DRjtG9ubfc61vN
XbuB4FdDIRps5KxqBXFsDhoCUVt5nuTUKeAN6uBtmF6vy+H60ZUc+vfVHmtzhoz9gFA0H28rcluK
cKS4Aebq+4zGAPdECpQK2eYMAzvp4S/ExwbkmteXwc/ar+QwuiInhpoYfY/JEQ+pDTfDdWfeDABn
lra5X5xLkSVwFWIlj1GIBQwoNZGRdiZb6RbYY+DS0qCOtMxG8Q5E6sCvva7kMbf60EuSPWjob9bO
g081ML43Q6AymWdzGzj1o+QticDjcH23iUlUZA01EF4xDmeR06SWNRQsw17d9FLjJF29m8tUoOkC
MSxXU2p0dWzkeIJgAKcd3hpyLqTf17WDq+SXlby3Fa6UPG6AbB2qqLKVprHTguXebkSukb8KFW9h
8FyA25DRhywaqkDPoefRctcRr0geiSEISegRs84XLgipEDBp6OgX/WiqszHGmW6h7yy22hNRrY0d
I2FdmSCOr381cbgfDWUQHA7PDeGFigsH1BY63vkfZWZTMnRZTyvj8ls03Q214ozkUY9Sga5x9Xst
iPFDlh43DWJ/qt/KIXqj6OrVcTqY4N8hXn0reaK7m6cTa4HMbuqT3kxSit4CKXwwrE1lChwrTyHQ
d0tAU2tbJmEdeGHkfShXdPJmuVGNgxY9VINAIbgiMC0O7lj6VmINVCmsNM7pmNdg1Td12W9M0keO
KlmCpXCdKzpS/xbEmui4gOIyoc1eA0ok1Rvtu1X26QnVn93wZISO/BVvvhbIhI2KRQDmHcCbU1Jc
zMshUWd5v/6iu4x9VfDmfO8KZS1rLY6GPSv/oMQTCMMNQJ3hyTSj/7Df1Dd0tiPdxq6B+GY54OK/
68C5l3vJdxEeLe+KXEtnbMwOrTQsaev0UunqcRnsxNHLYNoUAdg0FBsQuEn1bCeqhM7tSBYYONcM
VkfL2F0aAzc0zCag9WT7OPzRqC/XXS+3jLJeHWNnS4CmlDrBhJNyHl7pxTXtQB73XfGjo7hjVWAR
78mF1UGCcEpPNbShg1lw2+iHfvSnQtCCwE0jrxfEePqKzGVrmUAo0bbTqa3dyqc9G/Mf5BbNj6/T
lvwMHoRgCaJjYq7/Sg1SS6amDriCb6rfOtVtsI9de1t7MZLXZCd9u35uIoHM5W/2YxRKkYX0bjE/
1Gp6Ap725j+JYHu1c1BD5eaE0LPXH8NgOwmxb3kvptVJsa2cddG3qpzVFAwrplSdu3cYBLxVAsFK
6JFf8R/v0+MrtUt7RY7thQ6f1cErkbKj1oIIPZWcSs0PuLMFeXHu2dDuWg2z/UAVYM6m0matJQ1i
zzo8x9YpjQSdZLzvg5JOlRFlyAb6YD+6wwqMXdqYofFJKpGIHtudJKv+/372axGMPkekzStS4jGr
tca5lRM3jqTH6yK4hrqWwWyTXhDUow30S8S/re/VXgVSgJI4w0sKvCnEMRRJULqzBAkP7l25ksom
pkpVsu0mwIzvfAi2y74Ejkp4WvAMoek2ey9qcuV5vLU45qY0UD2LdBrG1FHhg4t3lyfNk122T9c3
U6ASJnNDGg1QtLJqmjAEtTg5tFtrQ4HWCXeOuQeTOK2qRh3Qv3hPB87qrQ762bdqBsl1sRl30inT
BZcf1TLWbtebR1e9sts+n4quLlHDqizMEc27qGwcHYS37ZsZhY7SC54hPDexFkfPciWuBvEtmehd
21uPVXXQzZ/S2AO9+dCLXt3ciGYtisb1K1GJ3ra6GWEvMyRqzNf/p/vSDXqEH2e/p0xQG+VF3Uue
7VUeEeUWec+GtXjGgyy9PYZF0WOlUuhGtbf8H2lXthwnskS/iAgooIBXlqa7tduWLPmF8Mq+73z9
PaW542ZKmIqQX2YeHKHsSrIys3I5R/1S6c9lLCqKiTTKuRETXFoa9h3YPtiNnj6O48MkP8jR1zwT
7e6L7hnnTMKWtGqdtQAIVT7l/Ys8XUnS6T13TDV0ohmgXuHfWhLViiommP8L2kPdP2TNl/2//4cL
dhHAmXtbZv2iodvuqnfdNUzizvK6c/SZFdFUD/vLpbsvcNtpXORx9g5SxDofe8SRNgR2240u2trc
tjJDYdzEFt4EnMPoSF9mUYDKQdNbtg7Ehu5nXN/Mo8Clb3/6ixhObRgON5s4a9GtJb/i+KyZd+iw
7WtqM0sG9QX+FprpCrAh/ntfqybtOq2EGw9e0bckwG9hdoSRVk63WmeLnhybR0LtBrhKFgU/CmfN
izHnfUrQrixqkIvdNOohF6Wsmx/nIoJfyI81ZF5jjuyurX4SgLiUB9Kes/RpX3GCg2ic3nA8tSli
fJtlrrwxOgE80NHSr/tCNjdYgMv2r7o0LvrJStyW2gwwiOHZsDuMA6O+mD4W3zI7+ap7+GgY1i4L
IJapIgcnOh9n4lUKTm7VgINr+/7nOPbPIFK6DirRK3Cz/LI+IWfjWt2ROWSz7rXHdpAAn+CUfor5
LHon+eZncFh6Ap1un8wAbZuK6gjmtv9r8VisNeo2Rkah3jEOv9iTDLv5Nkr24jMU18aXJj9xlB8C
sUxhb0I+EFz/FcvMdhUYw0XPcjnCp/ynj8BYiKwPKfgiFM+8eheEOVvu/i2OC4SVCcwmY+rwvDZB
ERZfz6AGaNr42KShu38ykT65UGjUspGA7RGAJRlAd9XgU6r/QDHx+76UzYxpdR7OcaRKNQ1lh6lE
Un6XGj8ZkCblTmv9jKP7QhIIExyJLzvNcRRPBcZ03UB9qMvHaL4xJH//PCIRnP/Q51ovewJkhchY
jlEQu5jXOqV6JihvisRwDqQs1DzUNLipLG9+JA29Qg0BLMXZx/3TkM186PJ5XjOAlXUHQx4sFkVt
ovVmT3PUq+FK/oFBdY/c9Wj/61/mQ/aBMYDqp+JZdmQPb8groPffRtfvqa+uLP/V46x/StEqPWgd
8A6KHmby0+hf9s+6HV9+36zX19/q70t4PKrtzF6QBsCn0r5xAtr+pPV40vtMcLc2ZyrWh+G8hmzU
VhK1KGINh/DInFX/AeMUfo7lENOtUKNuT6AEtwtf+iG5nXB8agsGde1G3mADUCOotAjfNTCC2ywu
T3VOkIlWPs2bQ9k21/EM3npp9uQxpALb3X5Hr4yK8yzxPBmyVeMdrfeAYLXHJ4AVuvnjXNnts94g
RcHyNGCbhf2nPwSlyyfmnE3bKvkExFys+z6zIS6w7X0MS0dPAZuoxRifxHvaTUTA4oIrxFelAtrJ
s9liNXY0E9M2U0zeBbKtI/PXpfALodXDvh3/IfX7fUq+SjUCyjnJiwBDtgdgJSl24p4sj5XW5aPo
Tm7iZxhERs0I1SNK+KaEEYHVp5WRZg6HCJzAuZ86jaefQYPiJYKUlmUMbwLtShT799X9RKAwGiwZ
I74H9px9jRWRT92cFFsfhjndlYQOS4e6tmCocLkrrgO/92GVjnrDaKDICTSGh/LQ/BTVRTc9OQH0
iAnEJA3Vxf8KNbFQHA5IxNxqTp0OhjmfFEmU9W3r7iKECxezgrinLTMKcAVVToMapo8Jad/VZQEs
7e+zsFxppcAG/Sn0XVGqiq5nRznk3nKk9zFKypYPvoCfollTkeo4ixipFgxywMbx6fPQfqyx4B73
greaSHOcTeSJXpuYZpjcrPvYqOdEVFPejDorlXGBIFCWcQkWtCnncHL7SPa6ojkm3eIl2nR8j2NY
yeJyxzBtdJpUcAyyn94SfBwEcECNgfUOUPmiOqJIcZyTt6zSKosOiqumjz1gKYSYcMxm3/oDw5Q1
jDAxfPf/GlsZtkGbVGjNMHhPExAf0ofsW+Ox8YyodN4zgwjwvn+l8alj2cZ9HxBIo8tN3GGG2joE
xqf9D7StsosMzhWk2GgxKc0wDDXcN6WnU2//72/b2uXvc16gL7QhUArsK0Rx/Iua5KDrxXFoSz+O
6sPfieI8wTy1pMv1Gs1qcp1mV4H1w4hvivl5X4pIYezfV/6Gpvlk6in8jSF96YvrQYQVuh1KMamg
YakPiIo8TlqH+ThlmvHaar36KwNsqrzolq3fpAcxYNNmorASxn3+RAfTeBRIyE7qhzq51cLnRbuJ
rMwllmgSbrtyt5LFmQLOlAOupmB7JPrBOCqfI/e7caP72qHxrb8/GmcOZW1hzIRNmpRm5VDpAzEG
T029OD1KWEbYN4pNK18djTOKYRwCvYhzeOzmlIz3YajaZMDmm+r/nRwuMsRT2qQKmwFqpcE2w8BR
leKAjuohk981rAXwmN92yEWJcsb8Zlmhkjsc6q+KmyFaHC1kWixVblPHuu+vSlH3hJnbG/+6kslF
CysIyjFjjaDR6dzlmuWRzZV0w9LISJDasViwJ4qLFUqaqwkxMeAtkdC2yGNpfm2zDDPeX2Xqz4qI
mn4zb1idjIsciZZKuaGHFNCeE4adCrPx0mVobSNtJYHL3b7TGjUoAcQ4lhX/66ESeHSSmFjFx407
JfnsLjS/qiL9QUtHrxXSj4jEcXZST2UnAz4S9bbiB6nuSVfYVhc7xvQoiTAkN30vOAH+PRlnHoA0
UselxCAXKX9O+c+xekdP2lj9fc4m0hYUSaWMCGJp37P2NlXd/esr+v2cEVgjqeKFvcIIPajF2SSP
+39/+zVxOYDOhglWwanXgOYZWRXbyaqXY/iVnstz6VdXLfI7ar8w4NoUSJvCFcHNvGgllwsjRhir
eUKZ4gi156rApcIyYjO7cyvZo2I5NKDHwsJWrm45WoXqMylEuFrbyjWBnwveIvyPs0ODpijFBjh7
QxyZ3PbT933lbjuMy9/njK8gUiCZBFsAuXVfdYxLUjMicCp/j6cn2YgFl/gPacBFHGeLeRJ0LfYf
Gc9U/yTFduYGbvk9DGzFybzKV96z9w7MRmBQgLxc0XkstEpWAjKqcPdm/jOezyH5EbWC3t1mlFyJ
4L5Q1/ZmoRPU54P8qs3uhyKxqewmouWh7ULTSg73pfKy00sphjWykZnamY4M3Bh4hkJYV8JyiDdB
ZCWJ+0h6mFZG30KSdpOdpCu2kZv4GahGNS85WI7ioynphI86shzG60YAL/WuB6nOVioAAGGhDfbf
Kx8n8Wi2TQH6ujGInBLtKowi6TPalaP+Hve1EsVu4Mq7xF0XYq8N4/y18VltGWipCEl88w6vJHCh
Sx37bmkSvBZJ+rPoP2iL4A5v145WAjgTLIuynEzG0cC2Mdg2vQloQc/yy8P4TZRBsR/71jguX4Yz
Q70PwkFuYe54jaaWVxRXi4gxVaQvzv6yTs+0YUB92qRXpnabGYJKxHbOvtIXF7H0tFmWKWMNUDx4
QVSCwUf47o/UxiiQH360RHOJ2xfqt84oF8DGJiFxNOK5aNw1WHw44fba5MdyBh3oWbt635ofsglA
1WIRiFIeHmvpDHVWMpRzgnn26fIVuPMFNo/UD/uxY9MULmJ4hKw2Cqsu1TGI2AT1vdS8JJL2UEqi
leFNa1hJ4aIwmcrBtMJycq3opWkPmWgMVnQK7gGnTmEcqgEmjAc0fsax+6q24WFZiMgIROfgXFre
UbkfCGqiuj160yn1ps/myXCqzJavk3PghJ9FGH2ik7FftPJsGk1ijdQqxmH7xWkrwHsYMHMl8vfN
YDMArj4Q+xkrMUGpVSAsQH1KIk81kbwsee5Rthz6w9/J4bxclYDQNq8QluaptxfroLNI2x47ES6P
6ENxHg4MXnIvF1gvDU3ZMVPzW2NUgpxh22O/on7LsqbLPMQRiSI9VzUAApKZ+l1AnKKO7cIECkWg
HboKQB5qlTpJHWOwPkxuskH9uK/MbR+4+gWck43ldBisCAUZS7GXQwwq+cSN/eks3VS36Bp575pr
WcnjfO4YT1WlsLE3uX+0ulPdH4v2SXAm9pvfxKaLDN7PpnpkDV2J2Zn0l3Un3TUYLGUkVJPd2dM5
+sU6rJ0zPAKU3xVI3nwqrCRzTqqc0AG0gD79GoGJx1jEwpvO/ieiGO/KalfSOJeFGWBLinUFm4F9
hbFP1QnM1G3jxNs/Ffske+rkPNasNlpgjUBVKwaqP82qMTm1NWP7pyqAkTwbw2GeltjuK7mGe8l/
7Uvf9l4MGP/1ilDOeynxgPXkMplcDfTB6XJIFSxf4G3yd1I45xXVZQ1sJ5QVulj6GE7aYxkPWF8V
VXG3fcrlMJzvGoOsjIIUC3tm+lFOrkxZkNJsK8sCF59lgAqZX0CzjGiUU4rZGZ1cd5Fu5+kjvpK9
ryv2I9/aw0UId4jAGJWunTDUR63BDlXdxqHsPrxOZNFu2/aTn15EcT5YsvAcjgnOo/nwFUB+a22M
IX2oPPN76Gc2w4mKvug/9s8nlMr5xKQ2MjK17LHtEoAAndiikXZivUsM/N1JD/8AlAAYaF/uttu6
HJZzjROerxLtcNjZ6g7zOHpUnZ2geQmL9LjooTOh9L8vkanvzZc0wdOH/Tf0GHlsmSaleiXrcP4y
je9KuXHTwnAyef4+LdTNAS+4L27TOk2kCDr4NHTCA4csUrssnRZRd4y7o0aq4yg3XqHIfymGs8+x
NoZQZizuVfOQzfAW5Fy+C1zJWJ2Fs0wijXFNBrQZLeMxKgAPlB90IVfCpue1VNnEFwI0A4/NkLTt
NDQhgiVgYT81CcrTneEDVMYtNdnrKbmfZYwIhzDS/Q+1PdexEsxFlhE8VaSVk1egYhBrOGNqs+bm
5Fi5xyDoShBEierjm75xJZMLM2Wm67GE07pNOtht9CSR9xRAVwLYD1glqKQCBdXcpmCINI+ZeheN
L/ta2zTv1d/nYsgUaIbcFLC7ND2NKqDLzas8FMjY9L0rGZxtA8nZkgH5htmX5cYyj8VgOSWwkloR
JYLoLJx5t1QPGgWQFdjHBuTViPYsKbEy/X1fY5sez6LYWjaYk+cBMwY9wlRNiikKC+gcjQUQNORm
jWEbA7jIlvtBBMu+rb3f8vjNHwUTG3GrIZNZtNZWWre0poO1nKt8cvYPtm3LF0FcHpgnUhsYjaq7
upVl3hSBsHBSK8Xbl7L9fLjoj9/5KQYlGC1gzaOAEX5g3dTsKrsF+KsTHt7Vrl+J4m4njFuKxgr4
S9ISOeDDw+5Ndt2RTBCRtu3uojjujqaSOcZGhAY0TSbbjL63wc0wt4KvI9Qbd1PZUM0/kTY5saE1
xvPeIZkwDxgPPAi+Ebspb2LsSnHcjQU7nNH1DAQMlVNAX5RfNQwnAjDoR3oNXM/iqJxf04kCr3KB
eYisnbvDRK6lSaEgpAGx1FA9V8rX1vLNshBoc1sMirPoxhHkEZwYsHJOsSpRzADLD4k5Oomcgmnn
V4aYIVAls7G3qrxI4vIyMwmqVKUAHoufTH86JXemG7wyJlMwgqsvuaBhu10AB936vyfjEjJ0QOKl
lfDpsFLgyh7AnjCzy8DOLMf40n0rrprGtnzVKzAGLx2jnyNYM06ZQL3bBf/Lr+DXNPQU81Jhh7DS
Y13Wni0UI5b+egEhThhEXt5Fnkqq27maryVj/rmv8u3r+FsD/CxdBlo7ZQlRrBrll5AelGp0amRU
+0IEBsTvblRzH2NwExim1PpcdbUjy5Odk89UFi0Bbxc7VqpkBrbKAEIK6s1wxiRD4/aAKGLYdfEj
o+8qvNnOhET221f/oj3OmZXqkE8t20MnKFFJ4ZVcfCXJYhvh57YXfKjtgHMRxT7k6mR4gZXhJMNI
omXMrtollD29A5bi/pfa7Nthi0u1dEOh2IbixIxDHpOqhUsZHeDq4EYEoFoDqQmgEDz5XYXLtTTO
dc7zqBszQaUvmI+GdirmO1U0Lbilt7UIznnpZmKEwHLr3TJ9IvTUtCJyNaHKOKdFs6HWWxlDSP/w
kqPKdsTjB9EGcGdH0UqXUBrnssoKjyywBk34QP+QQi5HydPs/KR64g7h5n1aaY+f4WvQtNMqEx+o
c5WDBO7J6Zg7wfH/DRTX+rRvfoKP9RrWV0aeKhFNjRlTLUZ9XpZTV3zY//tb93V9HPLfS6TSNs+7
Dg8EubwdBk/G/ZGtc2oktqJ/3hclVB3nikxzCUNJg+rmB+oPnUed5WoAXagddx7Qtl0psUXub8vP
ro/H1LtS3ziXzTyNaLrXTewWy0+VPpRBdlDwVNk/HDMyPk6vBXFeommnqDWYl9B8kEAfUl/FGFwO
5tF9MZtpnAnsNcAgYDtN42flZyWKE0nCY6j2DBuZqZ2eK2CkK2DkEpWtN1/Ea1mc8kBGICtZj5rQ
kDkFsVklKv9iniQUlb12sGU3BT51LzghU9RbRV4OyCkS2Mq5JoUYZTfS63r8ZC63sy5qQWxBcKwP
xjnZirRhlBRoQYCCq2RNSV8FFLtlj6fknIr2jUUH4tztXIICySS4wcOQP5rdwaz6X6VUnfYNY9tP
XNTGudyy6SltA7YqaeZnKcvu53rw9kWIDsL5WRU410VbxBjGRg5oBgd5/GnkgreQ4Bj8rKw5NmGg
G1gGL7OT0v+UM0VwT5ke3pgXgIIxckZBP6FxPgipfBJLcoGCo/ySl16ndDbRrmni9/MhRBa/r7LN
HV1zJY67QpM8dZKOCUFkX2z1rTn1fqb7MbjJoiM5Mh495iX6YyyanN+Oigq2WMF/C/ZWfrKddOak
UwkNofCpB0xl6xv/cPeBL9DPHNHUuUgcHxYDzD9O+YwVzNGR7thwaXToX1Q/OnY3gScJXimbVnI5
Gx8URyM1lKYzdOxvd24stZ86ojztf7nNwLESwcXFBoW5sVaRXC5ad6Ua3YMU6A8Vka6slIre5qLj
cDa5AKM7kSMMohHr42xijFQQeEV/nzPCRQ4tjOrB5ovQp9L32nrZ19V2oFgpi/PZhZEucxQjiWi9
CFvngEnB93cHBCgHPKkeaJ2lk2hMajNxASQBoAIUgi4y51bTBq3ApsnRRk6ROdDeKYM7LXyZyiet
Eehv0/GtRHG+NVMt7IzqWK1Ru+eh+dxhUmqG39hXokgI513BRRlW7YCd+gyv2wpDX6nW+/qY+X8l
hnewFab1CjlG8k/zyA7mc2J+zIOHfRmbzSTzojCTKwX2RbxIaoX8H7QZ4S0rN9U+QI6Ce6ADl6fC
S6+xYONKrnIvEMxu5Vvv/tsoeFr2EavlylLBEDvUL5gdsqdAZxu+eQCOjkCV26HkIoy7tkOTkSQy
0DAokvIw1alfjvm1mpWuKUkPgDn24jktBVbyBz97EcrdZTmIxzINkEMbdwA9xPSWekMB98vGFsAB
5+3rk9ncG3Wyy6VjfNQE5zj+fZU9q7SepGBgu0Qn8wx44WN/6K+1owgmd9P0V2K4dGxEYlHLIXyt
qUxOG0p+Heag0c0P+6fZfn+s5HAuQ48Htcg0LJDUXudOruLWgMHCw9TF+po3Xwnz501rXMnj/EYb
plHOllsRExc0lGCNV9rpO7sA0ql9T0hcyeLcx1Qg381GdNmV9hNtazs0RTPhm6VB8yKCn0Uvyqrs
Ldnq8MQpPmEt80o7K678s7hL7qhbI4/2yoN0kl3Zju/YEhADMpNFvL2bcXn1IzjXMkbakIcZ6pP1
cta1L33/XMovrXrcN5Vti9RkoMOjEKq+WtLK8LVaD7XSwEzLTD6l4IbPSluS3/XFLjK4mzwtrVZp
CtttpL12nMdSPsUNOO/fcxJDQ/NZBTw774qjOJcMugDwVaNAJu+DMXwemxqVq65NBd5i+9NcRLHr
sFJaVwKrZm7g9ZV5slXLHy3rkIQPmCxx9s/E7ulbt3QRxDleI19AZVxPujt2oRclii3P93V5spYv
tbC4tO0CL7K4r6TlVtk1agyMjOveKwFDU6F9on9mYxHSTXAnnyaHgb03fuCIBltEojnvO1n6khYB
4gsrKbR+6o8H7UCOIifPTrCnTc77xlUYaQ0M0U3b2Z7pcI956k9/98E4x9uNZJa7CYUELVeOHZpO
amJPy2dTeQrM3N2XtXl1gU+vWJqJXbfXF9nKCs06QktggpcqCsvuGmChnoM6Eljgps5WQjjPnkX/
usJ6+Zroz8QUTf5ux/mVBM6fUyMLgN+JY7AS6oxSWXhmDbvXlYNHUS69nbBdpPHwEnFZ1ka4oHrQ
ueSsHwq3fGz9CXDK8WmGdRdnNhuuC6xCoEQeYqICwEQ4EvQ9jfhaRl9iEZR5Nv3R6lCcP5r6JSKm
hRfCaM3fJjTWCR38AU+4cGpFDUHR93oNniuzK4xemdIRqVJ0Yqzu4VlzOy+wGzt1xZuwm+AnmHX7
18gJU+1KWlqixUoi3FnNVw7WITwPiRN9ZAgT5l10zF0ADQ7ouwqiouiDcQ6pA8CwaUjIZ5rlkGu3
bSYwiO3iJihZLAVdVewscY5dlttIllMkaKSGSy2/BNp9OH0usw9j8xwbX/rltpQfMOL3Do+xksop
Mw+AvEUS1JyaWT0bA6gTSsDVqEooep1sxq2VIE5/VMIUS9lLI/JP089+YKbAlZzQn38grcZaEUNA
CpDHd5LggNuJ70ow5+IBOUAB10FhEdU9jc6qAW6G+IdZ/bLi0lXKHxXJbM16pPOHrJmcnCze32mY
8/91JRdNp2PMaTAAi2kXVV48gqtCPYWF/G1f1GbQXB2V88wtrdOx7CN2MzADjSGH+CT55H2YNeZK
DuefS5JL2DNGYa+MnOpUgVSzucp+GQBsSw+ih8SmI9OQwKuYGdLfUL5PaSFjyBW1tbK+MtSjmn5M
YmeMR4GZbJvnbzH8TsusjfSfTnEVP+bZkyx9ULEFqVrgexpO+19JcCKLy+LrrllonVvgyaq/FqDK
IQ/xGNt0dvfFbDqsi+Is8l83WYWop2CRfgSJB/XiuD+ZpmgNXHQSzmUZrVYAowTvETLqjh4WoL/A
42sJ7bkJ7vZPs5nZrE7D+amu1OJGTdDLUsu7wPSM+c6YBeOCf/AUFxvgXNQ05k2sAqbEla2segHB
wwGDbORgtqbphz2NPC2vsX9eW4uj0iI5L5ZM3S7XAKE/y/WHoBPVkl5D2Zv0dHVqznclESV92umd
Kx2bazSsHeV1dU1x2UTR4OB3OO1hcSpsQi8+dpXdzomFNMjb4X31KzgPNs1Nq2KSnT0D8JR/Rb1p
D/mJdS1DV5iOMbvcOzPnxFRjUa3RYIEWZYoFxXTQSmEAvD4BY+dONK0luiScJ9PAngXaIBMVs7y0
g+ZciXax9v3KG874ruurJWd2qy/gEtf166GWDoYBHM9UP49xK7j0+zfSkjnfohmBQesYUTaXvEhd
HC04Vv33oRONi+7r7Q0lfGlpMYD+EFRD1e/0ZzN5+JvrjlHR/zovc5pQBZTwcl/IEwGs3RxejZkA
M2P7vusK477WgYGkc3atWkmMmoCGtN+fPYbHPdjJ54ndKqykZ878Yf9Mm9F5JY4z7L4tFKnIoLNZ
PllWaEvaB0VfnGYCYqF2r6mO+a75iZVEzroDqszywoYrzQUQmo3uDHH9nrT4IoJfvRoyPU8Vk41Q
RNQB9LeXmUSQQG33EVcyOKMu42QJQMHC0prhurnPDglYTrFllZ4qb3JmMPKinK++9N9EM7CbVq5r
MA+VaAScW/+1woWkEQ0i7FdXWHY1O9NvQ1GrcvPCrkRwHt6UF7kCNSDD5GvuKAGalJ45WT1/sqT0
sG9/otNw5h4TAHOnHdRY9ed+OpuDYBfpD/fpoi7OwAdTL82RfSfzJr+Vb2ondwxnfI6wfBcfMuc9
+wPmSnWcdc851tPGkWW74K64Ss04OzYZWDP3tSY6lcotceszXbQxxkva+jh6ils+4Fy+9aifidvc
FDeifHczYFxOpXLGbtERqCfMKS265MTWdY7x69w4K+XP3hBVtbdlgRtNIRa4qizOy8p6mlbKjKeJ
lL9IwA8AXmhcf5GNo1yIBkE2p1rRR/kti1nn6tVe9UaiSSkYUhb5KSh+WubLDEB9zGHWXzrjqpxT
2xRidG2mEiuZ3P21rGoKgOECj3umv3Kv9Isr5aw4naNdSUK4PvbH3uQtK2HcTe7jcajTNuzdWEP4
HVIb77uDmot2QLdzwpUc7hrjgrVFqaKeKFcOY+IaLDu/RfUSkEW3s1cdzFMY28tsM6bVxSu+wn5Y
nph44iNve5TLN+UufDmMFV1qjNcade0oVgAEWBNcp4ILyCx+T7HcPa/VSFa1Ei6SoN6juqXf1D5g
uw9swjEWNT+2rzuormVgFSqWSrn7p0jlNGULnk3RKfDjHEg1DPYfS48l0IQjTx9tUZTZNJyVRGbF
q5sxWlURNA1yHQCG2eP40o+1W48/9rW4GWdWQrirPo1pKnW0R1NH150akOdxhxn25pc5icZ+RJK4
i448tyWUMdNZ8aOhnuT5PqHuEPv75xEpjbvaJiXAhjANcAViAwGHO9S5bI+a6IW7aeErtXGXmgbD
LE0ZLtvS5+jha9NHvVmc/aNsT5CshHA3WgkAEm8tiDBkxsbB4mpe/2i66s3i0Of8nkElitoe2086
bN1oSGwwPsLzVRFtibWAYTf08amRrkr9KpM/68ZDr1IblXBUrOw6fRjIjyJ190+7GXMukvlwqg2R
JFshHtmS3niDfjOlZ2P6YIBXbxDhRm9b4u9DvgmlVUiLmqHbTq/4XTcWILu68slSnvePJJLDXWDU
o6sgylGQbszAzqNT3ei22Z7aXlBD3bb5y3m4O6wbca30BKozi0rBa1X5NirUm5bZ2z+PSA53g8c8
LPW5QjtdVZe7Gjit8mBe19U7jRBMyhaaOVTmt5GzHniq1EL5iM0H/lPTAL8U6x2wnuIo8rN/cO0X
eVy4AhBOrSs6ZjjzzF7cHCWU4FN802Ksg9gyqEKEeA3b3uMikItcABIcKt1CcT2U7yr93Isy7v2/
r8hcalrGfdXGDWgqi/C2rh+IiLNq2xD+/f0KX01YsPkRGwsS+kj/RYIfgTXbqS7q9okOwd2efKKt
VDOChMDqT3MLggRJVFMSieAuTh22eAWH8GuW8ispGltN3vX0YaTgr6asyOwXrGJ4mJSJaqXIpGXU
ZFxNXyxAplYfUXtQjkbcmR/Dsf6lRg2Y5xY6HEAJXx6rYpidWC7gcY3iXX2d1Q9in3b1g6wevXMt
wl5IMGALUQmwaRvdjUH/fd9VbGoWc2WKjlwJ+PWcmC7sJS3HiKAb9X3syFIVHMIxj7x9KZt2uJLC
ReHJqKJkMXGPRlKkdqV1LVDhsMOrzVhP3xclOhAXi1tKxnZS0IUz9O/N8D0KP+7//c3wtzoK54Om
EkhGkdRMYPAe/X4xdZs0y70SlNcmlQ9GXbj78kSq41yQZlgVEINb3cU7MnIGFcX5OBhCF9OWkShR
F+iO37YO0nlUAkbAzqhOmD+Xbk03dlIQcbARkVK4pCE4HE/RNedBgJalhHGH/pypql2EByKcTRWd
ivNPSjexZXbMpjb9OaLnZhB0NrZzMUwZ6kD5BI84TzKXBfKsmBbCLX1gZcjSt5zxUJ6waOeKQeU3
aQjNlTR23JVjCM1Yqksdmd/I+AVQXLWtZ9aMtTz1i3kX2KWLGSZ/wdMx8YwXUblrW5mXs7IvupIe
G2bRmCGcPS2nk0kzlAuVl32L3640rE7IeQuLLEaPuMUmDw17OMVgmc1PBIS875qBNUxgqShohhI+
PHZD1uhNidqnlmlOVdUOmW+V7HYw8bLq7iwRJza7qm/ewStxnCEabTSrncKeCa/d3e7IRqJyYcN1
e75iJYeLlmM0la0CEHDoD24qtOWb9Cw5w7m5GhosFtJD5aujE4tmwIVyOctsosjMOra+rt7JZyAA
eW1t09NwXj504CQY79KD5QKASmAt2xZ5+YicRZa6UmUt4zVvPdBh2pheAUw3BT0sQYGhcsBM7OxL
FAnkzDMJxspqc2TxJTUdqfhWDJ/2BWw+R1bfjwthmJtrUpU5LE3PHRI85Qq14/TDu7gDMPTy2/y5
UBaSOhuzEt9rmZDWFMltuLSn/aP84S5fZHDhK2s1ncYpbDE5hcf8PBw1kN81TuyK8Jb/4IV/S+J3
eJRCrQG/M+qwA+UwRXbkGrcEA46EXTHqiFLS7dB1EceVmUyQmoVyi1XGTv8uk9qeCn/RPu9rTySD
cxhKrw+SCjBzl7bX8nCTNqcsFSS+AmN+fXKt/LkyFlOLxibWANpT2N5R0ZNX9PfZv6/+ftiZSpCo
wCMIZOtE1fpBbf/yPr66pZUIqZX12FBZdyn3q/o8xYI24+ZXwF40IxHVLP0N5k3fYWc6hwk3gDlo
Uz/LFycRwTpu3vmLED710jTZSkuK72Bl7V05W14bh64kJ2fA2wlGtwXn4ZOuclCaeJgwHq4GdyS+
z7Kj8Dm1+dVXp+EMVx3SPiNGhKaYAXTMZLyaFCIw3G3PspLBRbloShYsGyF4syinXC9XxRXK9V78
8V03fSWIM+FYlilGRIDppc0hCAu+Rj1IlnRBEin6KOzfV0bcdF1kaSATxruoP2m9ci41ep6m0dv3
KIRp/k0OsjoMF7zIFKqpyjpGjEodhOAOhrPt2glcNC49gv/mJ8NbHNMe/PFIPeorItC8zSxo9Qu4
6KbSRJOX7pV3hQ2GsywoOqbiXXPRSbnoZsmmNBbsbRE/GXfDtQqgg9SRKrSb2fLWu5zQ6lRcnAPb
j9YWDJYC9YNnTZofEIsE307gIvjlt9AA82kRQXFWrdsaZh5DzNGpv1rz076NCEyRX7rIeglrixai
jpkdO/NzgMlOEfjJdqp4URe/6qaQeKq7Du4uyFwAK4N/J/YsD1U9Z7nNB5u9XbJH0dtlW4FYBsO3
Nw1L5SxPUkxUXzUsFSugpu+6k2YacLFfRtGG/rYCL3I4y2vQ185jijx/sPzKPPTZoUsEPny75YB2
7L9n4eytmQg1swxbt8X30YnuNa987KUTvR+c4RWNAlueRITj/Iev9lsoD2yUTQHefiWaKdEpuqdO
fk7cpXTz2B68+l4+Zg712s+ToGjOvspbj3URyiVaaHOoplUgvEuL/qnGlE2Z6KewRsalgJfaoM/7
1r+dR140y4MbhXlXDtmEonbrjSBRTr3hM6wFD5jMG69EGzoCU+EX+vN2CJuRQUVF1YMePBZ6hR7Y
o+BE29H4okEugA00rdooQv91OCgHwJYcg8JpEodx1FcfKuTi6o8scfeFMhvf+2rs4Kt4RhOpqqas
RClCH81PXaoi3dDyxtYjs/w+xWBgLM3AK4tQtGMq0igX4LA+M6OiCUzWOuvsVn3q+mOkCWqAAkei
cY6knYslJQlWqg28MDsn639NGGWKn/ZVuH0Si1g6OOyp+ga6aWli2dTbCd2v1JEDilLzUxeJXu3b
1+sihdNX2AdVMNIAEw9TadetZleoDszD/0i7rua4cWb7i1jFHF4ZJyhbsiy/sCTZy5zB+Ovvgfyt
RUFc4q73QWVXTdX0NNBoNDqcYyvRQ9pyZlq2DfFdFrNuQDmqsorgSm7rpy6+S0SO0W2PYJjvAhjP
2xtTbbQ0gWlc/5qfJgdix1fpQTjympe4shgPXOcREH8NyBKDMFDc6RAi5xeBQPf/MTHDWTj2bVuZ
AiCiRshSL2fAcJR+DCIywyGHzqVkj6Uj/Ni3ve0g7fdCshgVRt5MS5WiOm/OVWAkyY2gzHazVH6X
t6feIIdCITdE+BPgckwI/G3yb7555TUMVLQXtcCjesqtGPNv4o847W+HjDxYqXWo1eVqLO4BmGZx
UjrblcWVYPYx0TaWOkjo/aFk1KWb3IZufaBMbynFmQt4w2Oco/12u6/0HC10whfzCHHtYV4CKbxp
Y04zPE8E/XwlIlS1dkgnBCGZ/KQAucBoblpeFLIpwwLlsQScFvCgMauGrhdBBQ8QXLtwHWuXGIRo
Bl5RgieDHo2VHpWcyM2QIeod69cFsFHq2SSHfWPffkqu9GDWSlCRHh7TdHJTorl6lt1MVuLUM46Z
iTJgc5SVK2NOHADC/olDXAlmnG+/KLM5Nej2rrq+tNsCNOhj9Lyv3abvWMlgnG6rGVnSjQqU0+fb
RWgOYcTD7968D1ciGLcrJ7gPswg3lWThPZ6YSueAZ7wH6YD5MykMmXNaeRoxnlca60TpVVD81W11
KlUpAATNcX/ROFbHvrU6Ca2HCUGVL7Uuw/S8ALu58vdFcBaNfWaVaWqIEW2z0keQ0pVe1YRoJXfH
5nFfztsk6qdQ7H132LcWQUNqI8to8gPm8KE8/roYy7PsNYEFpEEjaPzEjwOCHkPZLrmMYNJmKLiS
z3iJWAXh+0zeyjmjlzxOr/qp8EBGgZv5SxvheqZsss01QEBOKidJxLEUk3Ee+TwsgjAjDyV041ko
BKfmVqt4IhjfkcdptPQz2n2rKhD7yzb7ur99POdkUjtaOUDAEqhRGOJqkjFIrx0qZDEoOl9+4jUu
82yecRSmpgkoZ8ME2+Ki7++n4mRYP/eV4dk84yjiSQoB1gJHoU+JM8t/TfJ51F7QP2n/NzmMh1CW
tJaLFr6o1sk5DMsgirvnoSnshvCGAbf3X0flV8QtKLKAuxIZBz2vED+nGHfPa+loFNG3fW22n6RA
ivpbBpNO7fIetywd16SwObFT+pEnXZVfAVZlzwde+XXbDN6FMcc1a4tGFDIEDnPztcwvE+FUiHcc
hTbDy5VCzLnMdAxMJBVsun3VNbs+Fl6E9I95E9boHsvt4avsxl5Ox1GRquM1zW+Po6ykM0cWr08p
ApcwBXiVT/PX2i8e+uc+iH39h97bzVE/1BXYhlJuAoq3tOxRzqSyGeNCAy9PsGinpjuWCsfjydtH
7H37mFM8dVhWq0C6JAFy3uIOP8hRuFZ8ObPln6mbBeG9aisnxQtfigvT1v4q72R3CJB/lbiE8VTU
54vn/acwpz0q5sxUMvyUCSzeBk2GpYozIeNha2m82OEkcUKd7TB+tbPMuRfmVDCqEP4lvzAD5MQC
0N1c6DbliKYIUzw2+e39ROcjpi8QI7IohWpUAL4thMckoz+OwVLeqZyTsr2EvyWwD7+hqFVrkXB3
SrPQHiu1nJ2i0EzXyK3vOYAUzrmGmv7+6eRoxb79SJ8JuTkMmmtIP7vx2CqinS48l0azdp9t410x
xqXV0igJhrUApf1U3vSAh5GC5gjECeyTxonltk4EBhBFpAk1wzJYrL2+UaYeDHR4ywrRzSgVaAIC
E2pqL0LyY3/lNu1vLYqx+CYqwTtMJ5riY3Sn+cVpOgtO24KeMvcSv3/8k9LUWh5j72YJcJpIxuSB
NvtJetUvflMe9nWiP5ndqJUINhLWG7NLYsAQA6ccOFLZkt6SLHTMTnHFXPCKJvdI03IqrpwdY0Nj
payXJBQl3HdNfrKK5bB041VHdHcuJXdfva0DtlaPscNEI72gK8C3LfXCNS3BrUyQfOI6b632tHDs
g15re2vJXK1l2Ddt3tA0DkGj25QeBrXmbNe2PrpqYIoP9QwW9K6LhrYzF1hg0xlOvPy1dL423+lk
djreLb7lJzAg/1sUc5vJqtjkYoalylMbJxkZBtuSeMjUm+A+aylU4VX4G3bLgAQpCmtAbjuJJ9A5
YJ48qUDvpXkjsl+Ao8NEzx2vnrdt9u/K0c9XYnXV1KSFzlrG1RPJb9viZ2s5jXQeW6+RebBwvJVk
jnEVzygvT9i0JX/QTBke40YUeVMqm+/A1UqyCHiDqUSNPsDUKSiT6nROciJn3clus8vMIZ6Iumht
T7fKqfTGA6DvYt44xz+4x9+LqjGlnGXKBjnqkS+idMfJofASNAThIYCyvfkCHnhOnmB7WS0LDOKi
pmtvP2e1h1rckUxsEA2I5nCZZp2fkuSgjFGw70I2a3GADvwthx77lRy5zM15jtD/SSH8G4/WM5Vz
+0Iiu/VUvwUOqsMrZfJUo5+vRIpVoQEZBJHHYhyy6K9KupmNW45aW1f0Wi32fOeZlucZdusX5w5l
fE8CihETn3jA8JszkWtZzClvRmEsGhOUNH/bZuTNYC5xknMTCCAoGDwF9SrMU/ngTR9AAHKML7nT
pvSYfXbP7/vInPm2V1O1kWg45y5+dzYvQaTmVY7gZMiSOOVsI14GZAYoNH2LW0/Ydtzvwhkf0FtC
a40VfICFmcWw1u7iZvGGvHTFpLUxnuTt7y5HHIuZ1repZI0hFjyUTwVqCHVv69pLB6qYSjY4ASXv
gLBYaUWsmOIQ4blHW3UoIsg8HgWPwp+YFZBPRHsWbYSC+xpuvppXNvXWCrM6I1Kva4jGsJ00p6+d
l8OUOpT2nj6bk+uWV/HkHEkWQy2ehhDIgPA2Qmk6EwCDLSW/zeqGUw7fLMKv1WK8jWIOoMTJEM6G
uddeWL50SEEnR1k2vdA3aod6HD3kepzN2EVSFFVH64RqsjEZAYOpGlUyAiUFEw/Xnfm0v12by7f6
fiYQA+DQomcjXjrR9ND2V6YS2x1vhnYzFWmthDABWNijJ62nA2sImtE74wz5tRhVtxXYafVsuLTC
RrI7I39Ww9ErZMWuBynIlf673pHjlGieMHy3dPlV4dFGbPu/1Q9jNnWelWQZVESGynV97OzOkR0V
7i92Q1+/LvGImG+mU3UcgujadMrKHt+Q+eS7/T3YnC2wkGYyZROAq7LKOKEYw/9lmaEQ0mvglg4f
6CM6vg4VW/+Rn+kQukXdP8KDN8o67gT+Ztz/Lp6NUMquCZUmRHMauIzOU60F9bSck2K8z4z8YV/V
bXP+rSkbiky6NI5LA/+XEkX2Zqk1DkWr87iENqUohmKZuqUrGNRlr+kqzaMclQo1PenVRcWtXG2e
mpUA5sqqpFETZhnz2fW3HOPu2iEGRvnogHfUaW31LIPkZDwMf3JUV0IZKwmnNhWSlsADabXToEQm
yHgZljyyi03dVFU28MYA0DALbqES9FHNuoHeGPlr0l+X0m2ucbJlm/uzEsEcOyNNtUXSBiTLFiG7
7YdpuSIKr8Wapwf9fHUPlWE0q8IAABqlLc+Z3HzRGuOqzDtevEaHRT+FLytlmHgNvqpSCxFpzfRI
WwSGA8XcorCMPG/FWzXGqntZwAxSi2m+wvpiSA8mjw2G2s8nRTScFhNRuyazY8VCY6CvIkTvEOWQ
7sA3QudkRO7w2fZtsJLDHB5ZT7tEXf6W4wBdBKFJ2jnluQOgpYm5ActNHvMT3uocu9t0dCvJzAmS
NbFoCgOTF1JR+ZGSPvaWEfRqaOtL/rzv6LYfXb9lKeyMcT2qCRni/71OqrvSL4LEQTXJ11B2S1xe
tm077ML72MSfIeLgfjT3SsnkQh3orCdeQzTYm15wcd6CltvBs5JzY22erZUwJmoAlVk5Wjla2ywZ
XYjpdQSkOd5836a5r2QwQYNK1E4zcri7Mnoee3g63rW7oYSG/CQ4sSwTGD6soxv7tBQVAb2ccmg8
CcJwnmmHo1H7+5awKUYzdMBF/IJI/LgxsQqG4LFAgJqQ3hnn24kUtqlzzI0nhDlToDUEQXCHZwzR
7wrp3Md3o8wRsXF4NLA6/NaDOTyKUhRhXcSg16xS2yyfZ+VGWUq7N3jIsxxBbLtrKoxtLRZ4AAMf
OVDC+HY0TOL0cvelWNLQ3t+dDae31oqtI6p1lY5gIEaeNTorYw1P4Jh643aYJJ1vTON+qrx9gVsP
iQ8SmbMz6GTJxBn2MDrmbQrgZ+ucl7bpqjYyFxJGSg/ZtXRj8MCmN16eH8Qyx0kvUtQXLDQBarFx
jvGvGlnHcqi8ue+uM7kN9tXkGKTKXPHjnIjCQnuUyKy4VqS4GWC5FsLLF25dJh/Uor9jdcsLUiqX
JiVdiCtbbG08MQ59UATSVe4DBsxpLkTftPPIlg8/eAXNDQf1QTS145VogHcDM7JC1F6YwJ7+rgl/
7S8hPbPMffzh+5n73tBIpeQDqMWT9sWaEzsFkkjoa5i0Sb9O5A8aeD9IYzxIOKlJKosYDajTh8Sa
7D7xGl5PzFbz5gchjA9BZ1ysayJOGyX8ig7KgXbOSw565AJeWwXnYLOPGhGTPWJo4mmHKcvZbrO4
8lDBNOxwJKkXN/IrWlYrL58FwalyKeLs3db1v9aUfeiQQUvJQnHkZc2eHUBlUw5dTPWjIgrCBF/3
s+tW8vcNhudaNMa1dEo3ps2EyMr4or1qfnaCUN+4y89SEN1MgSnaFhffnasp41hyDK3/yveE33uv
vJHsyCtA1y1/U5zG50/8cOUxngWTEOXYLxXNLw0XwNEGgj3SZ71vfqO4+ZYb8ZjW6DneOYca42L6
SJMMVYHRWoIvK4/teDMar6n5B/XfDxZDf8bKnbQW/Fhl4V6YzGBEUiQ75RGnOXV77XQk5hVDA7sL
29uud62YNBQyjQ7r6o50QKn+kAQTEgwkyH+anHh78xJYiWNUIk2vR4DLwhkEzl3bAZFr/JaOPNil
zZO+ksL4STFU0NWiQgqlPFEOlkffLXyHwlOGcZCiJsbRtMBBistlTsDefpvXHCLLrYwtpg5U+vgC
oIXIdvaOJm7JqUSMNZ5QqTlnno7pwCfxiK4glIkq2TPveOi622q9i2SO02QCtKVR6CCCXjsWGQ8N
0PQaLj7M5iFaacYcoqEuBbAVNeiLRk5BCaU7LXxUuyt1nDkBHU8fxuYMM1Fa8Jf3bhFfisKhsq4n
6yvHz27e/CtlGIvLFKlWiIy7ZXT6v/rcni6kg3WVn4XvFais1DPhopvyJDLGl7dID2vgWXBL636w
HInHK/UPnuHdDJibWahVtAjSIkwP2rHFzdApiqYlX33roYh8XocoZ5fY9oZCUsaljJGh64zhUJjd
Y6yCwa0p7jk7RS+fT777fafY9LmQ1JMc0yZYMZid4QIco372UB9mcB/X30tu6xVPLeYCzvoxSfME
sOiDfGHUp1i+n7no2xxTMJn7th27WBNHAG3K34dvtIdvOkyFnSKx7mNID4ASdu5MT/vryJNJP1/d
TUhwzWFWQC9wZ6VI3Os/97+f4x1Muq6r75fkVGxGE/dSKn9V67MF/qUFw/iC9GVfDm9/GOdAojLq
0gpJGTlMXU2WT+Fo+aHGA5DYSsas/bjJOIh2NgEhhooRyD8dPTB8QKSfDbTefQF5rw2mgeO+Wts3
4O/Da7LeoRzlScsmzW2jHmCb88Okq55ipl/B8XvQu/RbptW3arwc9sVSLfYOF+MzVNSOq0WhYPbL
QUmeo8rHu0HW7hZevpijH0syorXxOEQG6kfmPGKeUT10CaZqXsfrWgqM4ZhFPPiM7YfKu99guUam
plZyvQhh8H77dsSWQDuldu1E3OoLZxVZvpFiiEE61qL6EmUHIalsQ/0aCoZdmLNd8/r/OPbPprzq
QphnNcLlqA+LvYyd3aOolVn+vl1wTrPFeIshT0mWd7hLUOpyCqVwOjJ6CzIp+aByBrJ5CjGOoxJN
NY0bOI5mjo6AWDg1Ufsqt9Z/FMP4jWgQ5XoecI0YOsrYYexK+ZeB8NrnecowXkPoBVlfeliCVT0l
2qNQvQqone/vzdZcw9o1WYyvqI3MHMwamcI3gkCnwjQjZdwWuWxHPG0Y74BQOe9GithXzL3dRz/b
ZLIbHuz0vpBPSJ64DHtiWb0GnJtTLjukeakJByKEExp9QvOUzSQydbDavj2aMELjgzet8wdvPNLn
pnSzcC6pfYcAHviPl+E4S6JQLphOm/UbXT2Fg2mLmQaOW83uLZdjDrQs8M8+HKMUH4WlgzgC5RAY
vEJoXg0zeIjn0Jn7/qHpCtlRiBE7VQKQxcryAPb1rOk8lgreDjLOIjbChNQVhjiAXuOkyV0Z617I
S/X/w4VsWMhei7KksmlesRM7oLvgBlGDkMIngG420AAUTQtcwGzgMdu/dZ18WlbA26G6YGiUI+Dj
sjbG0MtTjNwgbazCOromsOdoqKaC5bwCwQM5DZ7ul7eSY12+sd66EW/EnK7czm9gm9gXEqtqRrui
JQS8IsIczhTl5s6968g2rMeTMoyqHqF9UsUbCGX8g27or2FbcNqSt9NaK0HsgSgUJakajBWhwnof
O9ZL7FqO8LCchIBcjuhM684a71zwFo85F00yFy3MCZG8P3sFZvbQWfSKUwJauOaFB4i4bZ6GCkYA
XbVAgs54/j5El3VGGUB+mUvnYDQL/W/omlIA1mDz+v62d+5dHHMHLIOoC4MAIAW5kG1Nbi4SybJN
mYdCt72G72KYQ1CMiWxZg4IbQB1sTRhskYepxZHAPiOrGtXQRQNAcdW8hlMQkm/77pGzUOzzUc+b
FCDzyPnk3XxhRIg2ZdmdwX/438QwBj6LQ51pCjJYgyH4+Zw/K53otqPBict42jA2Lc99mJUjrKwW
G0cYvi7VVWhynMJmqP5uyezoJzAHo6xvwJcgTVdyWQSDqtuG9EKWyyJ+mXvQ3Mm8aQyeEVC1V4/H
GJ2aPZlxVIv4Z9WBGPbr/u5s3sc4lKIFWm8ATzPLFhZJDbwJwJ/36ZfMcnP1WGbf1PTOKu72BW3F
zcBDBWOjosuizNImdZ05KrqFiElGhVVpWrQyXkrda0h4w/3bgnRRt0DvDSwjRqMcwCMVeC3Q9FqU
jwlpfKk27rSx99qel5zd2hzg8/4WRT9fbc5Y6Wk1i8jWN8pigz4hUIyIcz9smbUky5YqIWcKxinG
zWhmmZF8mrH/up9avZ0Xh5pXi9sya/QJojUPNPKiymINi1M5pYMgTu5cdWfZ6gIFWFYgQrsG+eUd
MPdOWlQfRoXXLrwZe67lMssnCMkgSzMaLdKj5osNIFabwauBFEe7afPMJpXPeyFs7thKVeY4Zdlc
TSGFLRqXA1GudfW4b+W876fGubIIUSQjUSTc5l3zWg+CLQ4/9gVs2sNKAeYy7SpJAy0MEmRNeWWY
9tyJdtjz6K22nMJ6Y5grVGrCLo0tvAjnBaDg+Y06fCHTZWE+IAvz39RhzNuQRlSfygXrVQZ6e21M
tiT6+yI4W8J2XExm1SCMxQsnnOGmD3LFeUJt+BsMayqSroOi2TDY6ShJSMpO7mTNHTtAtnaSiMdM
64sSQhy9fdnXhSeLMS9ZsAxtWBCVItkxPFdaWAXTIqEAGzc9To8Uckel6O3MxNkftGPsLWsajOQl
FIpAs7Mr1ZFsQBI8tajYHJFlDjpetMDTkDG9jij/o02hNDOt16IBZ1R/mkNq76/khlV80IsxPEVY
hiqljmAxj6r0JTNv/9P3sxV6i8jiaNRAKCOZ4Em64gs1D5nqkysArAEovzAiBKxxXHTMUllGbcZm
OGVuViGbJt6N+WCbOUePT66AEcKsU663XVwUdQnyst5JemQoi+772IA4jMwoFma8NJFEv/CDwX0Q
qLOthVbXlWY/NxkqAHg2++TGuBaDxZdQtTGf6vN4U3+F8T0lT39QBGVE03TCynlnuRFL+jzlbmMp
Pxog0iM1oXpND7TKfePY3znY4UdBhg78oVEQadFTdqulvMwyze1Q+vpvYphIqIvNnuhoz3P78TmN
nrr2fm6+7Iv4jHvArBk9Z6s1M8VCb2tVydzwe3uMHeklHJ0ldPqn0Z/dHPRy5tVyOZ/BL8Yr23zy
FIxk5ioPpxCT0WaduV3yuAjPoZm5M3jHw8O+htt7ZdAZFcCKo4vmo4Io3lipqUBMbl2nbbAkx0oP
9kXQg/rZ5N9FMOYAiry81ulBFpfSrbPCjizVG0YwTc+imwyRk03m132Rn4vxdPUskU5lSNbnuHIS
RfAglmkG9Lfw8q21+wX40O4I3lT6B5qH477ETw73o0CW4sucWtUYZiiZAnkQ2dOLvjE4sfLnwgYj
g9mrchQNfRihFOWO0p3c1+706/jQAn+o+9fdJowsZtPMbsytSREz2qnjil7mAQAzcyguROSoj/z2
7k2/+L5hbJAeihjiTXMhBePIdFmL+nWuKV4R44iB346042noUoCKkZrjRD6nbxhFmRNOiFj24zjk
qBaZgexFp/rwS8v2/1Ev+tzyyEhjTnUmiZ1BCh3H7YLyOi6HAe2Ng7ecC6f2ohuw+rrJF4r13zyG
ordvoptHfbXETHQlSsqi1UqMUcLslPVPTe8p/X8UwYRTmA8K2zyJsJjNANo59HFGmdMYBmfTeIeN
DQ3moV3GBjR9LcYqAk0G1uHQz/7+cvGEMKFBMxRLtyQVtiq509WXIn7a/36ej2Ij9ww5+bST4dcp
K43mY1j4qD5lzoSmytYml/mDxWlR4hgAm0jPC0UlSyHBKZLXUlLsuL6qQ15GhyeEcRxZH5GmJghw
csGXOlcWEpvEP/eXbvNGebdkFgI4ruNSJwDQw1DsYpv99ZjZVfVgiZdFdx4MTiMcz+2y7dBlMlXC
LGTQ6JgDdwV8HHZ18YuRQ+fJ2oxHV5rR1V3FG9qgGlk4wMXnF7Mze9G5/jZhFLcLhrN8nF9N5Q2L
vXb0u/0V5bhflfENmQIofWVMMtRiG8tOJXJA5scZFjG2M8MCrkHrhOc8szhXGueMsajAtdTnJulg
LES4ruSLpjruq/UZCuOjv1UZT5EtSAJLM8EZOy3fNL8L6Hho6FIedYtyjfrxKXSiR45UauOfIp7V
LjKuY0ZrxRRVMWK3t1bNJghd84JWaimdD69exTEZ9ik2qCXpqxDOUK7j74KROYNQHOM8fWlElKl0
keNEOGePbY5OG0MZWtICZayL/anCsD2guKVBvRpq+dQa4HCteJSPn4tIH3eR7Y1GO2wWWy1OBV1P
cAr6pRuOdvQwXy+nCdjtKLMImImw97eRY5wa877QjVaIowQhUNRmQE7PgZz+r1FMoJgOEDzYigoC
RTbq0TsBaOxaX7rGghdSrnzp6/BcRAsnHN7yyWsxVNOVV2lSfZGyzCjcGcSfypViuPK/bkVlNGEc
lyyTfmyXtHBFQFLqLWX7ELm5788pVUYK46ZA4yYSQLUViHf1YLkAFYdHDoNjXlMklsQ1vX0L4K0b
E840eVfkyzID5KVrfKWaQWVCLpdSdf+bGMZJlXXdi0s8524Zn2vpOWkOfcQJNniaMB5pFKYZmbU+
dzvYcmd5k3FvWpzy0WZuY2VmbECDK7nONRNCiJ/eV3+Zp/wCQDIeRUFpz3kMDE70iSa2BKaK8Vxx
nC7detbnroUzjyMNvcN92JLCjfRz3H4j8dPYzc7CIxrbcn9rMUx40xl1AeTjunBHtX9ux/GwoC/D
aeIGDxftSq1Fb5IEThZiyxGtZTKOaJ7NKOx7JXfF7CAZpR0pOcfVbcY4axGMhwAGcdbrhZy78i1l
cJBQrDB/aMF4TE/caVf6cz/vFDoedfQFmCY77Vq2oT5JM9Qh/uiJXhdUTkns1//Rjqk2ryiybfvv
8pgty0tzEJGrLlypOy39TRFepsMfxDG6+C6C2aEQMO9qrMDy6yxy5hpU2KEU7DuJbft+F8HsUKl0
rZAmMaaCQsDKV89K9UoWYIrwkKL/wce+C6LLubos1D7rahU8j+70bXEp3VH4ZLoDxp8XT/Gyax5c
47Zxv4tjXHpKIrU05q5wda07GY15nhHX7y8dVyXGjyMXPsVlouaI4BFLO2VsD4/ikxJQFGWdsmCj
lLUvkqcV49LlemgAIt0X7gRib+NK47khnjUw/jwDmIQolw2+f55sbT7HkuZomq8JvHIzb+3YTiRZ
n8motiZO62t0RY7KOXblo4AZQ5cO6gg3vDl/rkDGkQMUSApJOiJNcauBHucESHk/CnTJLi4mr3Ln
M+/FuvlIWJ3etxTRyuKlVh/LYtDyt7bK8roK9IvOXQLz+KraE5q+Wye/jHm8DZvP/7VUxmf0pE3L
YYIbbLzySKc2Yr/2zCOxdRtQ1QCMkTgwSBybfPtBKzWjspakEjRirlnlN6AHuDIyHh4Yx9W+BfIr
EUoB5MPKQqDZjJpnhpZraoNnCH+2Y7g8kLZWdAVQdR99VCxHegvqN9zCoLtd3M5WXqaXzJl/UIBe
mkQzUlu803g8bJ8bcGn8uZLLOKuSpIJVG9izofW0GXN+jS3rmT1GqW0o4B38GlvXVbr4+85Epib/
6cZciWX8V0raUkI9pcCNmdwtbunrT9Vt6o9P1l3vyz7BEKDsU+5kjAF2Nh+EedNyVvIZb9YmC5kE
0Hi7VRHZvRDZRfGwr+KmBBl9OrpmqpiiYw69Gs1EMHoxdwup8fQ0uwe21Z+Y/0oEEwaMaQLG8XRA
CSL2dPKk5t/2VaCb8GmTZE1SZQ2YuSgwfLRJImt6nBd4Ac3tLB2FIVy+9HM9fEm61voyD0N96ioC
jMh9qZsn7l0q655NfCPowGnkUd4bM2L7GQnl+nFfyPbu/FbtLXpcHeuhzNMoxkC7K0tB3N80vAc+
TwlmazRRBCE84Oddgo6zQb4Wq+s0Ou7rwJPBuNs5bGuwzKH6OWa6O+aLXVvfEik/7EvhrRT9fLVS
WmtkZRzjKqnJMbIiWye84urmzb/acKrnSoKhy5WcWQse2lnxrW4l4AEWYFyJY2/oVE7vB2/NGHdn
WbFY6rpQoNf0r266VJXO1ngA0Dx9GN8GLhIlr2usWJJZjhodIx1ETdkxQTPY/tZsv3FWK8d4sYyE
GkkKPXcFI7T7RjrpJvDZDMmb4jEAsKNdK8mpGEWggQn2nBe83C5PU8ZBRNEgC0IBL65dh88Zuq6f
l4vSjf3MCXsbpbye8np4xfW/xp6il9a73m8IdiuLWTo0HSQh9G4iUP0qtZNFYcBZW3pCd5zf2w22
kjGUmQYUPETYtJax3HdAJ59OtNI6BYkbP3CkceyShalMYp0IUVLC1TqzU98YxJ7OWmGrR/VLcxEf
Ch/Yx+YVuCv25fLEMi4kG1JRsSo8VUir2eJ0W6M1Op44T8nt+He1XYwLsYwumnTqDIvZo+mTPtBS
B+g2qp3INn2xyI+R5Pw3zajm6+3TCtClERCLVmZt18ArmVPT1i1e98tbF+yemTAOpYzKEE/xqEBV
uT1KbhMs6AbwpAOlDhuc1CeorfzKyscBitxn84pyWfCTRZsZ5fWZYLxOUYag2FbxyG2BWwsASVhS
GNT+8Gg5RexOHgGoPi9q5ZkP43/qUJDFfkQAUmQHI7wHGxyw3DgmyrUexskYUtVng4nIeLFAElK6
0sGIYDq56Wgn2q/ScaENOVce2/lQteUkhDQ7pdZXZnImvJrY9rKZFNpOkQyFna/QSoWQOlMw+NMI
iZNaZuWg6V5ygN2nuPvHYDu+B5Dn37KYLQqLVkWkhjC0Nh/aOGjKuz4GKKSguVl23RkveQakcYXj
PHkKMlsmonE91FoIXdTcU9WrFIi0iCU5kcn2e/NdN3beQugs8NQMyDLHRzMQvtEUn0hQNLITgArH
hzqQJY9bQ6Hn6POB/72g7BBGkupaNJpD4ebTozLcRJXmtNJT1T4q+B9n8zZfSSsF6R21cmIyUHuM
WFhy17ykGIjhMcNYveSVJ8Ckc44ZZ8s+zfGLyQCUUlxAuXXs89wmIdjuuK9NuvF7i8fcBIVhRLmi
NEi9uKOn/Jh8ykRWHLCDfn2u6GVgoVtA9lH68E3eavJ2ji7BajXNsBolQLkhef+AIfFD6Vt3+r36
FF0OjhZgF8HaGd7pd8qP/V3c9ibvBsPcECkZiqighQoggainyhAfoiEmnBP3D17yXQpVfqUckMMz
Ei0IOvtTeItyoi94fWqHPk1qFX5FbJ7BbMd+7wIZx0LIbIWWgErSMOleVmSeYEaPcTHZnfpHaZ7V
MWDcSUgskncW1U08kuyy13kBCmeL2In+HAiwql7QlxQoCZoroN65KMOdE0y89QBPFc/C/b5NcBaP
HejXq3EohGgsXGVGvkUCzjIyO40ehNXCMwyebowPKYxZIlKIOJYifyWH3I9ju3Dko3ZLhzbklxws
0Bxfsl02e98wdqKnGQaLlAn8/+iUx/KbYcuODjQfG3mW8kz53dM7mg5cPMTSPi8oeYv+d5zMp4F/
gLdoYVLhVQSiQ0y4+uJlcksBzwD5B+oCxUvcyG8v+2Pq8TFXOB7OYpxMYqWJMtH2a6uy/Glq7BZI
kbEY+UQzz0leueEkBJn171k13p5Ev4+jxXgZUyHzOJdY8hYEV8QNA6TURke5azAkmnt55fCWmWdX
jMNBk2oWhjmy6HIj2MBYQAlnbiuOz+YJYZxMoWqgD4slbCWwwHtlATyEkHOyaJv9kvrKWhn3Yk3q
rI3Il8N1znjr6c50rl8GR/RhKde8rtrN/ut3aSrbLt/X3dLqUYeNejVvKQ1nBpphA82o9qNyO7qU
WCO+7O2Jo+X+SmIS/OP9QIq2SkNqH7JyGqpTxuOXp9v9z4dOZTvkMYgmpqTG5dpIx5DcG9NXqb2T
p69FwXvZ8TRRPmoimGHZJAZek2NnOUvaemY/cgA2OJElyDU/ypDHHBD4NLKkFwKdoUlddAsPs9u5
tF3YfITzGnmeet91qGwJoNATI9E0C21P4BLvDtnX9qidQbfiRPcQnLrSHRjLXMUTjgAV5HV47d9I
SFh/1HghshnnM66Jqg0vGqmC71qe67T1w67mXLc8U2E8RyLGoYQhyRLckkDomXs0Ic7gdMbTFWvu
gQXJ279sOQdcFRkvMhgIpEPS0itwAPMIKsBI5hDgXipezcVG40Rin/gAQzFtDV1CMLFc91733KHe
nAXztXApgmIx8bmYs5tmo8giaL5E5OnZcbay68VOBkeaO/lhUHjlFx1xXw2uml8wfQlochbYrHyI
L9MLXqve5rNhJZwxGxL9H2nf1Wy3rTT7i1jFHF4ZVto5Kb2wbMkCc86//ja2ztHigSjOd+Vy+cnl
NZvAoDGY0N1pddEVmW/KkK42VS/rvnYKNdS2eeRXVgSPYZXV2qGGI281p6h5sUbCI6nfFxwE2oAN
iyMer4yZK+utO1FqCZQF4Y5Re6j3WjrWCdK6mleFOgh0jbL3CU8ntkPsnEQrYxjNKXCrDaQHFWko
BREXukOX5/pWQxExe4MCJsVIylfnF+i/7o7YP1myrhqZhiQiG79Ah1tLHiz5L8m+n9jBoIbSt1Pe
K2NCONvVVme2PWrpyTlG40PyohbvmlBK0Bw7CjmIXRP7JRVpMNSGH2VmHWb2tRhkKlLexMLV5/C/
YPVsG6ciXzAfjFrB7OYfQOrDuTaajwZmqYMFObvCy468E5AWwN0E/JVlIVCVqqGqLFvCty0P2dS6
Sg0++OlbnNVEDLcNiCtLAkakLLK0dOYYcYfKsnrRA8gUeeNn+SG6R9M5rrr9U0AdAgEtmnhe7KHE
PZq0J828DOlJNYlhIsoxRMAwlEivJABGLNenUa2O0kwJylEmBMQAC/zMmGUjzDE/WsObOcSE7xHL
ZMr/63pSMiZOmTm48fvbev4UQ424//yvdkIcxcNk6GRUJuDILG466aaNv8QoauzbINbJFAHBqKLQ
mmFD7lLT7WznWVEGokOcOCumEHJGS8GsvMIprXSvUl9q+VPh3Gvzcf9Ltq1ApEPWIa6lvJ+jFRao
pTM7am+hp8v+Ky2PSVF4JShK8D8QS/YbEL1aElDHYlGV2AqatLV3PijJjS/6eTyYB8yH/9FhvJoS
YEaNBqZOKYq7s5TFbitHaOoopVNmRkRld9sProYElKmXMbRVCbUIOTvZ0AFRwm/727OdSofA2X/3
R8CVSTZCeRiQtHEq5W5q85s6xeinqrEHY26+N5hXSEP9lFhQ+Y3nJ8I4d7FfL9mrcQFx7N5CyYD3
ITkvXFBleAB5l+bWPg/twr/7zqXSpdR6CvgTxXElg4ENjelFcmwH5Epih/CN7WfWdUXFOm4lpWCO
5TWrAjNBP97C4CJzMRXkgnHIk0h2y+3c0Mqi8AyuRwyILwzAnZzN77xcl94VN8VNWSMnpr8auGvR
yb34oZff2AwCa1TnLrGqYp13nuQ0TSoNuYb8ZZCfUoM4BdvxxE83EfUHRy02lXABGsbjLRueBvPA
jMdW8icWE9c6gVbvYnYrtJJBUNQPvYL7iVVP2pjcjKHjaSWETouZuG25q+34vshE5KhaYndhl/kY
jj6B3d+z1SooddmL1PlWShEsDUsINT+KCI36RAFSnETujFhBYKup3xRkAdTGt6obI0r/JR6rArLo
UW3PwxKjj+Idj5F/flDPFlSN40NEPHW2v8nmwkwYItfF8pUZa3IyTmidWPoIc6AgQY1cqUbNmGId
3g4vroaEe9lUY7VSEyQUmCz7Rjm69VA+5w3Fobz9uNeudoS7eZaz3MnMtvDNLyNGyPtjcgABNafU
NrmaMLFV1Ffx873y+lLWC7tcMFWgaLdmPLghyv7kJ22W/VafJNyZPWYXLb1Fk5LDAj4piZhJ/tYE
8uCWfnFnvO5fLZRHCF4eGVXl9DauNQk9PMprh74FafDq+cO+mW3ku+6T4OPpEjq4PbFysYUCrTa6
tvxx3wK1N8IVWecMuzOgWqo3kNqJ9MfKMC6mLv3ZaMlqf4SrsVHTqJls4BE0k47tffwlRzYpP3f3
+QvVKkBsjliZAuOWkiUjMh+xMV8iXb7okh65ZtQ82uDOJZx7u4fk+mFiWarU02pINNzHhmtlXv4M
dfBAToLOBb37N65jkVzG1jMoMSi+Mb/i+0/XEDmn+1wxrGQAVAz1U6I3Xhf1x8xWXCVDp8z8QL8Z
tgtUuqqpKleWtEWJU90ZJ11TcU1iBlL2oGPg5/eKi15dD4w8KNe42hfes676USArAZWy23TUq3Ux
S4N3iqmpDGPyevm1tP0kflDGv/bPwuZpW5kQ4pwqjso26Xk6vuT6GfUhmYbjvolt5F3ZEBA+z7Mm
dypkEEaPp1WR6PwnPuoueywC6VEh6hfbIw0rawLOt5Fc6omGQ8f+gjwaqnrNA2gjg+LGQmHTR5H2
tCSczN7f/8rNA7gyyxd6BfhxFtlGJsNTGLururuZWa7ZfqqbnLCzHZmuDAmgn5VLVSDE5hPBUI92
nUMchI/4169wBN0ORVNer8Vsj+N3iTueKKfcfhSu/gDhHtCdUmWY9kM+YFYeqvxNmu+Y+qgXPZSe
/dS6ndlzyP5aMqLWQnmqcC9oSdykYcGrHpbfY9ygftvfQOqwCbdCBBGqNlXRfiE5+Z0ulZckNZ4q
Rz3/OzPCnZA1SZ5DTAxlve7S6ScpfMwpelniS8SEDattaEMsSPSDj/WCN6hr59ZDFc3Ehmy/yq6O
IGZt7LgrrSxHtmOG7A86X73l1NwsT9olf2XokgnvF7IvaPN1uzIpQIldTuXoVEgR6sfB787g5jlP
T7rLaUO48uqf0IaA/O+/8C/mcxRzAPse7wRy7K9KVLmSBKnFiWqD2N4vw+LzH7KDOY3/hY6wKkO7
qXmFHN3XSaH5QxqeI6d42ve8bYS6mhEcfG7QqjxM2K6wQXUplPzYOTsS2NlNi4gPto/q1ZLg43Nm
JYWeoXA3QPupMarHLrRP+x+zGQpA9Pc/ayZmBBazj+vcgI9X9rmMHDdENdz+jCemF6KPI37dt/Yb
V7+aE65JaAwaYK5D7Gt+Uc76pTos7tC5XQVSU6nB2BXm5GpX0f7dOopJgL6HcOgypxg+stXPJjon
ZhVdw/ufxp3rl5hqtZDCdRlWFVvAPQ+wkEBTxiIXHdhuOH2sm6DUiKTDdoZ/ZYw7zuqS7ONiCfsW
Llh/r255p2J3o77m5Xvjc3pI7uKP+x9HOKKYEECdMU5LFWCb2Rc0Kio9AebU7wtXYdbnWgFZI8TB
8XNV3FdUvZFABvG9n2qzWqY8OsuswpDcXh6HGlM8Uf0IOXq7pQB981AZYD1GWKkirhW8fGn72dIZ
OqiNl+kzy1yuAZQ+Sc/KM6K1i+XpD/lZ85S7/IGim9j0wpVlAddrdTFKpYIX2ulFmr9K1V0n6b4+
f2Sdedj3ic01XZkSHL4G0Wo8ZMj/Jhr6vFTk7wbJ7wqDMLMNGSs7gq8bzoQuBdCjYzG5lgLvFew+
mn58tt33vlWfooGg1pB/+OpwGVo0M3XGYHTedm5poCAAppiiPJbGOR6+/btFFBy/HqMkzSrYWjLZ
Na0PU/gySQTEUxvFv3f1PbOdy7YdYmhIU76n8UmVvrCJ2KRth3cMsJY7pmrawkVVNBZT7Qa5a3uR
Lnof3w5FdbD69g7CDV6a2Qdmx/7+ym2/nY2fNsWXuiG3hex0cPXoXJ1NtJggxwyJ1X/kB+dYHjCD
ZfmESe5pv0D8yqJwrJ0wc6rQNnO0zXyajSBdnvc/iW/23u8LhzdMypp1MUrtGTpK2gHv1Fe7vluo
AJ36DOHg9roysm4E/8g0Wv5UVcdJ6wh/2C7drJaK/w0rn0NgHiWIaH8kWOOTcmpOxtGE2gqVMqY+
RjisTqyWFpQlkbqTp5dCUoI6yf/e35bt5MXqY4RDOiH8l+YFTAxtED0mj9zXtOcYg/bViTPtqQ/a
7BZor51zd3xSCaegPlA4vQxEYFXosAIM+jdjfWfoxDuf+n1+tFc7xYawHuMcQfOUSMGooyOiPf7L
9RPQAexH8ayb4NUpUdNy5e+613rlMftbuu8wcQd+hPhVQ+SXvjhn6ZZav230+y9MWGL7Z2PPdZTF
Suyb1Te9LTG1eVJ1IsdPYJElNntCu2iougablLvSibPFaqfI/8pudfe/JL+UvjX1WQJWYMJBrR0Z
KbyeNe6ovRR66bYFEZZtGjFVR7ORtFNkQ/A9LRlr3quLm1CK/HHuvLS+2BN1hDdhb2VF8MCss5O0
NHGE63RyI+cJLH529HetvhFuyJfkF3g1oa+DMNyyLLFJPhw120gN3IN8wFTDZeE8a3fQwjvIN9C8
Io7ttkusrAkIGNaMV0nwVfkHjL5gNNmVgvQ2vzN9yMiAxw9Faz/6I69YGeUbujrME8b22KggVorb
5xB9rMo/UkIFt5upg5UNEQ3TCCKCJQrj2suPqR4MvnweH/Mzkrd/yoRoruwJTriYMYg6IN6FRvvB
Lx5bkKqYL5w7c3adM5WU2/R4C3U6U3EUE//87wJK+hKClYtXgqqnOjrp9VmuiHBsE3BXJoSTq4YV
ZGlLuGGYSfdgIH2ya6qdmvoK4Ya3LLVK5Q6NLXHoBPEyB3oiBxGz/f0TtXlwV18iuDgLRwn8/eiY
SrTvqnpTWa/p/FH6/1dG55MWKzOCU8d5pRjqhLComu+r4UYD4KlUqm87t74yIni1kyaOY9UYQeUN
6NAJ9sPEHXA58Vhy/kgSmHE/+gWLVuYEp86WQTHDBn42gI6lOuTH5b73QxcI61OjT9tItLIl4KuU
SUXdtDiwPNGNdqA4e5xOC3MHDG0a35mHDPf0hCT36O67B+WFwrXv9KWSGjW8MEXDeXbXFccp+3vf
BLVtltBTN+bQzhpyvJ/0Y/HKBfY6Nz47R9VNAuZTpQni5FoCOKR9MTIlAaSH0TdZ9dKYSOsQC2YJ
yPCuheh0E/p6C+Yyu/aR7dPoZjT+Mzu+ZwnowJjNsmkBDdzywF09/xK+Thi+4TKE0NIj0G67jHT1
PksAiSqpSnXKcXr14xhU2KPSsz/zRAhOls9eeMWP+dJh3y8IZLIEyIiWIazCRMd7FPwKlWa5oAKK
spsyJwIkyiME1EhA47jgckLSzz7L+V+lSfBhUh4hwATyqFo8tnhGDfabqX3UnPtmfNpfKv4Te94g
oEO7aOD/SXEdZbVxrzahV8mKV9RAolx+m6cw2Df3noTfsyegQm3NZpzKGP6SL8YhDcpj9TDwcscR
RCrfVRfESs/yPTuQfkh4/S+z63pfTSMnP+zB+4owAmkk/Zx9HwI0vh2db8RXEo4hdv2oBfqVFxsZ
Z7Dp1ZFXnTWfXcxb9WF6YmcZdW76pFEmBfRwCtOG8i/PTrAaZXw1vAlzmXjobPujadqqYqLnTdRa
S+VkANmiiuJsgjTP2chOqf26v3TvyfhfHeSnDZEMQrG6Qk44qZ3zYl9MjIJFvv1aYD4494rTcLKC
watO+Vn2Ib8rufZzikzPn7QfW9c/QQD6Pp47Bcl83Fx5dUiz+aDmo2s57anImL//ub+5wa62hG2L
c8NGKRORAINE0blCFVryko+6m/La35F6IJDmBPCXMDOoJy06TsZLBUVa3oHRXbJ7hll85v9RS+tq
HbnLrp4j2aBBnEnDOnZw+PItbz7uL942zF/XToD5uDXqdnSAJc2oB1CP0oH4efoW/VEGdfUdAsw7
sebkVQuY78oHXQE9q526ttl7+19DHC5NAHs9jhxTq5GpgGaVG6qGO9VfNZ0a7eL4une8BLwPl1BD
NxOeU+qxOxeH7mY8cP0XytG20ei6NQLMR3Zjdgm/gVPrpkYP02LPxHL9JrL4aULkis4WxZCnCCmQ
O8MNn3g/THKwHyd3Odm+7tbn8VtxJMnyCJcTWQZ7E3piuoUW1XIZMJcQH5o6+SdMoaA+KId9f9hu
ELm6nS5AQ5dnlaTzjs75Eh7743Ri76FthSEl6t1LfZYAC5phyDHINgELRffY6supitGNVUSBo1pE
AmE74LhumwAKkWRnQ9qjwy6pTebOS3tO+95lYfN1zKwntMG7xDJyj97x+F/mNUPI1kQyClXzRb1T
erf9Pgc/2Am0L/Ijmh4iCDo1LhAYbeiE7c0zDX5qxVY0R7Ud4UxH1iwvUgoE1I/GYTxGDz9ynxL0
q+uzfpr/Tg8kYQ5lUzjhqlZDoyfEsMmSV24pe7lsuC2lyLXtnKsvEw54qxfyKOlwzhENfSoyustJ
PZdIAs0nKprf/yDwYv7vNVKH0F9lnBS+Xe7sPHXRMemOzh/B788PcsQcrqU6Tb/YIDAr0FBkW94U
38V9SzjjJiyujAhHWu4VWWotFLorI2ikT0bxF+Fw/KD+4uwrA8JBHmLoe/UtHG448CRnjKhp+PHU
58NGoTdSEhfU5gjHuU+7VDMXjGzWEFsFBdXJUZgPKcbT/odtHuLVd/E/YxVKlIMxGt00x36qIhwz
Qh966b6dm0cUaQ+d3D0ztSemIKi9Em79rjGrMMZ0kT+w21m7ZSXx+9TKCdjQlHWdWzo0Dns2BN3Y
nssEZDhGTKwc9RkCHOTQR8+VDG/IsmSHRJFvx0k572/OdlS52h0RDMxQz2fQsPgl5IM9tMm91n30
KNeFC1b7r1IMSYAJHTcjkmrjFJ8tTK2MoUFcLMR6vtckVy4CCwkI7nGxRHnUut0EqVetZm+jrRMr
unlZXr/2HRpXhsqh0+P0fTymrV1pedHC2y42Xakj8kF81XbO8vuqr+xIo2ymaYVWWB2hGmrpx+XS
n6OLRuwetW4CZBhSKo21hgmVPGRePJ2ZPR1BKBTs+whlRcCJSJak3mS4L4rqzpK8yL5PRyJg2ows
VvvC/4TVeoGuxkZFDA5QJo5XsJuuux8c5hXjm0OJwm93YK1sCeCAmmIvlxY+J7m1j3ow3Zh+ezDd
ED1sUPs5GP7+6lGuIGCFY9mpqrZ81OLITsbJxvDoeJtcqCwJ5dkCVthGWdTDjNCBSfdS/Go4j8Xw
kEUf9j+GQKT3evtqn9I2riA/3+GFX35q26eR6r8ivkLsaax0femrBiOwKSTjg7aYbxItMzyM6oWu
NPXf97+GcGyx2Wtqx0Ud+NdoauRCUNYN0y9S+LxvhHBtsYPRyLQ5HhwArK48xewyZ+cyvjfZsdOp
rD2xOeJAIxvkPhwHOfYrfI4RWX7lUOPQ70uyA2ziKGMRTiDqTJHiCb/YR1RiwaMCWia03pu3yxOX
zuzAnlJ40VHj9RByKHV7x/Cm4TPfimoKOFGaoZIXDcZBlIZP2T5odYy4iMgh/SZAvlrhXrryciVk
Qw+10R/Ui/095zPWXdutniG2SiD4tsNfTQnoECIOisIeCF6gE6WEmFV4Up1TD1/c98LtmQn7akjA
h8lu5KjhHPu89qsd+qOUu/3bcON4XfC19DqX0zWVkHnJD+PHcP4jELxa5yC5WtEo6Y1FDTF5qAIE
tVN65BNS+YFKXWyftZ9mxJqSlHdZqDGUNVX58xL+jVbv4ySfI5Bz6plCrCjhimJJKRvL3pq4bpct
3UbRZ6e7LQbCObYbKK+bJpaVmrafFLRxgBQCNJzmJb6Jgy4+xEf5K/uGNP+hXMgTtg0i1yUUQooE
C7gsCpJMmXIvV19YOxHrRhng/33lCkrY9jYyLnhHVa9F2bhS9bbv6pQTiBgBjY4qkYERi/qhU19M
zFD21einGAZkGZFVp2wJSDEpzmJ0DDnZfPLtxvAkI5DSf7KpdBvQ1v277xKgAnLnRtU2cAY1+qQk
1tGcKoxKfIWykZeYNWHsN++Cqx8IeOEYKYQfIJ3F+eqRwQrP3YWPVXVefKBHhSmfEOEhrY1athEj
5Wn2qRs7N8S7Y3/1CBNiEcl0Zh0XCrKa3RB/GobUjfSBMEFguVg5cgynrTNIuPpdmnhQeV5U2W36
55GS86PuJ1v93yMU612mRx084QdJG9JFN9XJOqIg+0R1pW+3IFwhSCQ7tssG8zIzOig7X/ZqF8Lj
arBYrtSCOZpT/Ic3zHY75UCRMJKG+YaucKJEdrVBtvZHlkpDvTFBBZpdwoNz54AACsVn61wSz8Pt
xPTqawXscOwpX8BlyG/++kN/WaDMjCl532D4WukOrMvmIX2AFujzvnNSp80WcKSrM7uKeLKxg+A6
z3FOJ+158BzwkUrnmnht/+YF9PNs2wKSlJValXWFTDhXF7ZukgfJK26Mpx+dbUriUkkG4qq0BSzR
rBEsvibSMaX8yRjrW2V8jWeq8kcdcAFD6nIc7dRpkM0KPxSmHw2EbxAfITatV2Nkgo0Ev2+lo29G
w2UsDK+dydIBT4n+GmH/3BxxsNxOrCWd8wbk/Vl6UyrluWz6wIECmq5gzqsuXWlOjgYrj5OkHvfd
8H0YaM+2ACzNpEZKw0nU24DzIy4n58U4ay6I4j2QA2Ou18u98lOG6Q3VVw9oAnmQjp0nkb18VOAj
NnyCLiW3Rgd/iPag4A+ozjraDdgxvlMfRj+6SQ8UzhHeIxIh53Os1BXnKcD5d8v5JUk6Iu6hTp1I
dywZylxlKpC08TlzbhwUMlClR9iN3gl0cckEqFAOK2AKS0OlkW2EIXX4YmVPqvbdTl73HYbCLbFI
0qUNGjInKGz30GKZfHzV5QcXeAZJASrbtX2/mg7KCLaJgqoQmo65VdazCXCGlGfHHtPybWSFW8WW
R3wVZUi4egar0KQo02HowfnqHJKH4aP13H7WvkBS+6B+lF6rI/OrP3u+Xz9PuHuyeWh6LayB/TXm
pFp2ViDVu/9l1IcJLjEupezMTYgCXmHfRaNyBlnQQVHLQ+HYlLtzrPgVS66fI1wysjFlDvJRPFPA
JbujAxeXCdAq5JUv0Osm9JX4r+1ZE64YY2zkckz54tnsxp4+Ix92GaPF1cPIs3X78O/WUbhrpnbp
p2lETicCsUgJ1SEMRM/GN4tqktw+wj/XUKyTx0OHDrIavUhDWblsCnrlNqP0hX+DtVcjQstMmkU9
8mC8RcLXLxJmEbweuXHva5hCEYGLvqqlT0V3hCOK9XEzVQymcv4ZkynNubM6cIuMi3Ee6xBEMant
vO1v2G/SH9ePFLBjhhx5W1q4vbn01n1z6Hz7kl7Mz/NjfoveA9+6mz6ornpiB+0sn6jbhdpHAVAU
zNVFvY2XAZhFnOyTpr+OCfH4oEzw/74KlyXQjLe1zfM75WfVCpbpy6S97C8itWkCesyQ4BntCTPt
yXTTJ8Op7hQoDt4qNikoxndj5zTrAnZU1jigzx5PeP74hATsy2iAUdwrwF7CxRAqcARIFF5RCygi
iJTMoepgAdtAOWDoF4qs4SG/S3FDI9xx0WT1olIV2N/cn1e3FIBEU+y51EZE4j9ecuAqD5Br9Mvz
cOSeuL9/2zHOT2Mil46d2V3S1TgDUu+42tC7CiMs/ObRdjUhYEkrGU0Z8pcpX8Q8SA7WMxhZoo8F
aJF4o5rziLYecLLsfxixdQa/ila+Xzpy2oQqopC5um+6+2R5sOwP+yaonRL5jStVGRtmOLwV/0f0
1t3wESTOpZwcqbcMcdIMAS/iuhkVuQVdkNq9ZdHRTlSv1iPPtClNNmrlBNTomqazVN7SO/f2RWXz
wTG0oyzHxO1MmRGQw8pLJy9LnGcJU4pDYR4HO4icf4gtovxbQA2GrrWswVgO+lrKD9z9spcRSiYf
8tvFk/3uWP0TUazX1IcJoNFEs2zmHHWTXHaTAamf+rYLSZjgMLCDh4YAE4aua4bSq3h7PnQHFC29
4pC9hGfztfVHNMzxukvjgvv4XN5QKfXfpER+HmmRSsecIqcycEGDkrr/PoFxpnVxi0JU7ib5UN7O
vuGB6exv83l/M4l4zhSApG/NeDEw+o7JwnOTvk7JpzAqXLnTPT0+7Jv6zcPs+oUCfIBLZ1KWAV1m
0XmA5GIaxDrUJJtgQEQgu9nxz8Zr8IT5z0NG5NSZp26o5RCNN3YRBujeY+4UqrdO4hDZaQJGTAFG
okiJq8JAztOJ3sz0w2x/l5Qj6JQJ+KXMCCBSaz2LphIBpD3Lbt99re3IjzpoBplUYY6IC0wBR8qu
KiA5gInnAYkrkPWf9fi+CdJX/oSuvPZjVFAW+d7vnDxTwJTBAYkPepQ4CW58al4iP/XSs3owPPlk
nakiHRWKmwKcSGOj9DGGD/x58J0Hzt2W+JGfhF7WuJMHknu8O5XP++5PQJgpYEuN1g5LlqDC1Bv2
Qy51Z9uM3a7AG+Bf2RFrc2yJo0wuEX20EI6Ih8+xHbl04y1xB4hVOVnqR2QOAMh1MAZyANQa3fbI
gvioHaVjfpDBPklmdgiwEst0SbsMWT/g06LbgfPRfeRcJ3waABPyXon52tnnKn3Um3ebquGKI+I4
mJYpZWUUPGllpU9dlR2mdva6WTpMqn6qCuUgM2iyleo5hGg0sZ2Ur4rTYUXaa20UwVd5qpwrxcSX
yDdfuRhUEXT/ZB71iKJCMHE0LI6nxZob3IIDkuR8b1lgPPcHJCIP4TPVtkM5kgA1eRENZT1iHlsa
HT832F2q/suoyBKwRW26uIxSVEKd6LkPv/ayn4Wn/UO3/e4Fm4AKSiPZlsXWWLXu8hG1bzSiI0H3
rufjTR10TtCBeTZAH4q4XD80Xuxn3lB6mVd1/v5fsL1rq7+AI+wqOJ+rppastkMB6YCyaHyqj/GR
nXu/uDe86kgNem6i2cqa8M5ntZJ0kxXhQTWWvlMvR2Z2d5mz/Mlre2VGuFlDFb1qYW/gyjMOUea4
UpO6yzx4+2u36YMrK8LFqo9RZRtca1EpDVdv9Bs7qz/sm9gO71Y2BD+fpRTDYiZynbw9LQ3yu/Aw
eWPhtf7sN24K+W72dx0sBHUJtU2C6zfVVMuWilRCaUc69KYjVBZZeWvYCvF9lCHhRk0Vu7AqAw9s
NKBbamBD5a887y8hX6FfQoTVCgoXaJfJVV3y+fMuCiboORX1Q98mnpP9ySPqakdsko3BA8UUE71x
WdpF0Fsu32apbz1MThGbsz3oubIkBN+TEycsKvFFveGy++lWu0FnsOYmsxsfFUx7RqcEdBFmUL0p
lGn+0zuL+Y4mK7Todc1GDzDcsQ1mTDgnB3V0db8L+Dt7oJQgCed4fxisjBX6JM9ThMA10yJXkf8u
0y8Je9n3DuIMv1+jKxuqWmeSZiyxL6NFNxq/RhLhFoT7vadkVgaiZVqccMAT3poPmbpgCBg1Ecye
jZRqCLVaAlI0hTlUtQ0ygmgoPCWKgsJozqxxiOo09T0CNCQm6w3WIoU019qx67JLyZyToqNTjbV/
Evqu/FwAh1zTtK63sP9MU/06d+5Y2J2l2aTiemrlBISYZbkvKoU/Zq0pfp6VrH0oS3NBA3pKaRYQ
pt7jgZU3dEVn22ON+16J/qonG03836qBFNvefIddF05snJ0X9NA7fLxNBTOAccggmyY/VoENHvD8
YN9TbRmES4gttAnGs0w552NR5hvGeJfxa1d8K2jJbcqOEDx0RlEuEHLhLSc/mERKL76TAsRLbvrI
X5iOr95TDKfbOdPVYgqxRJ8s3aw7aAF9p8gPBt84KKfqpjjxnlPOrpU8UUkdApREUlAJg3ymxDv6
6+xSOI+1Tow/UL8vQEXUTb2TcOW5xn6bjIee/b0PqpSXCxiR1kNuRAxLxqDeGEumW82v1Z/p5602
RoCHRs7rzFIYb31K7xG4Ijlf3KRnJejeqO596oMEhAh7q7FsPm7N6jiYmO1hVv/WcnoiIUSYEQf0
Y8OsI2VGG25eMXeRG78sDr1G8TtSVoTwwYqKWSlUhA9VeReOYKmxLpCAImJjyojwrIhMC5eegghy
yZnncHURxY+cD/t+xnf412hEs01V1nRTE3MjbbMMUsEzg6kTSNIXRX1THcXTm09VepQciopzG35+
WhMzJJM2pp0Vgk8gKl9j7TCUk1+agaZQTfzcmXa+SsyRGBhOji1Ots15PNqjeU7P/xd+R34I98wI
O2SrxZLnFXx6sp1LFBfnLsoAaNL4gVP4ym1KgIJC7JaYDlkyCe+kHNJAna+AcJaPlcfB8JGLmeuu
cczuuVAW2LHvKaWq7VwIuPb+4ydiLmTu8mjKO+Dde5Pkvc7tnthxQgMfn910Hv+1RX48Vve87Shy
pTcIXWapvU0zyTPzGvUhBe0w4W0y/QMR1WCeE6/HkHaE0NZMyu+pvARxLwf7Z2Q7fb76eAHsMefW
JNqEJ3fBAtlr3lu1Wt23O2/y1EN3tMM/E1RfmRTwHwK/nZLyXrwWY6W2lt5YTU3E7dv4ct1SAfwT
aYytjmu6pVZ/Bomx2w3hochLYvUoMwLwG9PSjWzEPmLsySuaQIegipoR1zEBLGLvM2jYpgG9fej3
zFvf1D/OleEWC54JETWJvX3x/1w1sQVaChnLDS6qyyKMBc3hxQil876/UR8jwMoEHi9NHSGC0RfH
VmIuyopeH0puOVJl5d+krq5fI8SD0mxkYLBGmDSg+/LCeSdzT5n94bIEJbrg0Sm7/2kEYtpCJCg3
k4UhN7QVNdbgM5Qrw5vJTk+J7TsJAZaUKe6XK/wY+tyywhZPErX8YMsPy6C6k/ymmTcyHnb7X0Vt
mIAPedmhJsvTtmBW8jTjXA2t2wxvSftnz6zrdgmosHRtn0z5DCBKov5hqhQo6BqdcU5lVhI7RRxb
saPZ0J24zRieWUZRQaQzB6fMOQ6JJCO1RwI2zNAwz8wO2AC+EjN6keV/+uivvHetmHAGYofE1mbL
xrFNW+QZy+hT21Weaj3r6ltNJRC2wQFsDMhD27olErCk5pxUVoKO/lnqDvOC5nqWEr62vS9XE+r/
unUfN23R5+grS7TbIoHaEevdoqekqCkrAi6Yit1KqYXdX5TbOj6F2nNZEwwD1FoJUDDpSqvMnFCw
Mdhy1J2pCvJap9o/tjf+ulz8Q1coEDUFZgJDBNGNPgQOQoXS+LuJItdxoj86MFdLAggo0dAoYQa8
MY3hJEFDtEmMpwwTU/tY85tg5GpHwADdKKOl4p121afiLKGXcYHgAOQ13qdjAlRyiGzVb+6Iq0Eh
TliUzOkMCaGIflQOeoDWCBCCtr50VE/9iUqPUo4nIILJhtg0kwEvhGQMQQ9r6Bedzf/UkdUf9xeS
sCT2imWxrMaShPJXYqqPhiS5i2pCK3gK9s1Q+2UIb8Vm1Kw84fpuPyiJtdPkZn87bz2vSh0zz/i2
b49weLFTLBugw5qGwIdiidyqzg7W8lc9Y7aBSh7wnfj18fPTLcR2sbrIo8bivXaNcl8h1QcuYnW6
z/MDU94q9YNpEPtF4IXYMaZUeWyhxxTj//1fTH80VX9/4Sg/NwSosJMmNLNpit+nF/gwiGFBaQ3U
GSiqO59L4lhtuR8I3y1Nc2xVU2ThGLfJOIbtgsZnOzUjFyIzqN8s/hR3xBVL2RFOL1ZNU1r+kIgL
CNYmlZuby2medAKW+J8resP6c4RzOzIHE7UJD4HCKZi70CuLye1mMOo73Z0cVcSp2nKGlTmxUsQS
p0t1GV8ltXfN/MWiKA0237trA8KpzedqHi0+6ahaKCtLX5sHFlgBp0HGkNfod/+Hwu7WyV2bFG52
KStTTFsn6KNgo9eyg+T0Pp+5Lt/2Hf3/kXZdTXLjvPYXqUoiFV+VOk2Otl9UTqucs379PZz9dlvD
kZt1Z+0q+6GrGk0SBEDg4ECgEXxNCE+xqc/YvKR8kuxxcPsxdQrt8bKQzQ7O9WrYCa4cb8omQicZ
7NCs2Q24/AK32XeNje574EREwIlNXs61NLbmlbRwiAIqAaMCEFP+AOLWa3NX3wBb5Ete66ZPvb8A
W5SjI58BAeqTcSeKzDdz3OtfwLn/Je2SSMmwq8PPyY3BAMDGpPgMmBmglbNykmtJyOAmugWcDclN
MqgGS94tKNAnoZ+VwmUxpft4r1UFUD5NV1Q+4wQ61bkZ0XeCauXoYdCmC+RgB8zPm1G8E9KBb6/o
LI7TmkUtZvySInWzK9mZAVSsd7mTgXHUBHvNcj3uySdqi4Z8FsgpDqmjZjAIIvZc+zLpv+oF05S6
h0X7DIJwLYdTj8Iy8nasgUFTs9rTx8EJa7yBa8zDLgWWWLSFnFKQrskmTQdGeMqeRnM/doId20xC
rpfCeZQwJUGJQdusmiM74V7fyV67C1DIlpz0CnqB+02BVhRPX92kZjFkQ5c1i1iWyT+vpEVKlixA
KKVfYxalC+IuTMS2HhnfhvVgXqVX8pfwVx7biqN4AN4cRHTU25bzLJ+z0AnRMRa1MBEymnLnZSl4
CdRhAIBWLXv3sv0UiaLvDVqQSNqw9GWKKcjXVvOalROmH4oQYH84yvOCuOvW6nJhDga0sj0WV6YD
t/MdPJB+82P8ae0s5JTDO0bBP54+g45ZnyR37dJ5lsYigf8ua58Ee8t051RQCdq+B+e18TdOT3Fc
EnAxYbwvjCcyz5948K3XwF20NKFqjllsuGhqbBuLO9DBnseXy3ogWgV32aKlJrFiInERzNQ2ejy6
AhG8QqRqXOjWl1YRNyXga2l0H+Stp9FTZwnZNth2f3Qk/x7Hh+eWsVCrwTw5lGTYFHtQ0h8mw5bv
ipf0rtsFnvY0/LSeRG0mgrXxj6+2gn2VQxDI0+Wv0bgq6tiWYkOgCIIz4p9cupWQcRqZbZdqZx5u
VOPrZSXYfEOuVI1/a8VV3S1lNDHDZ+66J4Q5Lig6/5o8jRG6uZ+p1a7FcWahRAm1rpsaxQfpbhyv
GwV68UWwpO3A4qwPnAWQVM0cpg5J7sGfPcYFGoBJ/ScL08gerOmXpYmUj7MF6aAGRmfiqkbA4nXk
Dv1TTYwMTZEJBG09itc7x9mEsCJGnWpwvmbzGyMu0/mU63tMsEtBn6R5AyavXl6YSL8581Bqfd7l
IXYxngN/fDCH7Krpeu+yENHucQYimsBljj54oHhpa+fLMUGT1hh0djK1gthFIInvxJGlVM/yGU1G
VE9tdJJq0S3mkNulLvAN7Bg+GCNFQdxnyZgfJnMrssJliKpohMmj3W7UpEMzhoelj29keXJVKxEl
07ffJ2eB/Hs1Q9dWjFF9qRtcR3cVZuH66Hd7kA032Clueuxeg/3kpWA7+k5zT3G0l+FazEG0ubur
H8G9abNcnZY5QFK3nip0Cet7tUtvlzSxrVh5/oTKrESx2796j1El1qkWayhUEGNHazCu3g5zcpzl
n5flbOr/Sg4XJiVzm7cGI5dLzG95Nrvp8rNZWveykG3zu5LC2UNqJiVpNbxKpMJmAz1B1eEEbj4i
QGqviCu/fga9ZKwEsmWvts/IeyyrRpHR1PWDlRdX5RwLcKibTktRVcMwDUPXeGh+2+qK1kckdXM0
TMmZk3dEYJu2JRiWgtF1imrx1OZ6HhdKwJoV8+BKb/aS9HD5WLbV+fz97PPVJnUzwBcJaFTctjwF
ySkMO9sa91QRsVZs69hZDmfT5bDrYk1ibFcU7F3ELWP0YxBNcB6bqyEKVZEO1CjlszJLG/VylQFS
pCXyqQsrO0oKB7Vmp48rwcFsLoiYhE0apLKs8tavVfJsbOENqTHbjdI4YXBQRECs7UtzlsIHfHIV
jlHdQErjjl7xNfOHH4NdJIBMJDfUk0+ViL5o0/dSzH4xDFXH45A7p2GS+yqZYoCypsIZ0VBsTrpD
032Z+IVyNRW7sRMxpr/Z7Q+OZCWT879qEuahWUA3kgP1K3/Y/2S99J2QRHPzyKgmWxTNyrphcgah
sUD8ETYq4or4L9pH9pICxfupN+dKCHehghGkhVHVQ9HRdFQ/I79qh4YgHb2ZZTdWQrhTqsy0r1uC
hFLtsRkvyl560PEW0HYKAj9F1JuzeatW0rjzSdu+CwMEL24fBXbaNzdzpXsamFUT8cgP5tM+6sL5
jLhrpSqJEqHCmKJOhhmrqROWjnLDZvCymSy2MdrL108YwPPi+KK2NMVJlRCKUUNoHFa061F5nLWf
YJUV2Au2SRcWxvN19VSiSi9VLMgkYN4tr+o6vQti/REzYVxCJ7ssVEFXqkDfLbbXK9sOb2vJePOk
rpE7kRa76ujXWS2INjc7g1a6yHNwoddk7hWrhsLfonnMswK7hl9PHfNx8sZDfMWmwM17+in7uzo3
LpwINWRbZQNKWSSDU3Z42+eyp6eieVjC5XFGozCjNtdG1DCCb7U3O/kD3TMUeyC703HwKHj32lP6
YxBo5fbRmZi/pcPnK/xbVaVDIStLBJOovZjGyzA9W9bvzyj+WQS3gdVE5XCkEcCIieyYi7wLVdPT
p9Gxov5wWZRoNdwezjre9WqIS10ue2nwraC0u04VXLDNSAlR0j9bxhle6ILejQWj/QJstAnH02RM
gnLjHzzVWQZnd8tpbLuiTJh1Co7F47BfHtrYpt4M/yi6Vyzq/mgwzrI4qxtYahCj7Y7RVAQ7xgMn
9T7jgZvBkMI4s7PS/8Qp4TGnaxjdQzW+W0PtgISaarhH0hJnLKndKt2p0cl/FMNZpYrQEauCIUwQ
YYSMoHCoXKuvd5dXs+0jV8vhXjU9kXugiJDn/oeJJQrcNx49T94nv7VP2aOVOO46FROdTFJmcMmh
buf11dIv9qh/AqEJQNS/R8RdJKUeSWwOyFTohancTg3mXhKVzItj0Wh4wAsE0w8vbyPT6A9auJLI
3apZn+spp0ia9cljPw826Sqvp566/JCMSXCDmW+/JIu7XXLXIZ80hmBtnxR/rrCqWLqdJwBzWvk4
J+B3lE1Qq/amCFC5aTpWi+SuWmKEcYYWUPiSrHgxUnPZd4XUCLyxUCHZ8lfuuMzCxKiMFHUCsGaO
O5R6HlKn/TJ4ePzuG1HT4nYt9bwovolDylI0IRR4Oiy3OkZT0VP8nJ2617/BGNURJ/oavl5Wlk07
vxLJ5UbGPsjNzIAJTqRv8nRo58kO28f/JoMzH3K/6HnDroBk3c7Sb7Up7ToQzb3eXIhGCOIa0wJc
n9PENqYV3pF4BTX1tM+b5mo2fs+WaDLkpr6vpHBqRy2ticMMFp71VLPpAXTH4EyfSkSvxHB6l1T1
gMw6Ei/61Hpdl99VuuE1efMZu34Ww+tbr6ltmahYTYrx3dVSOiVGOYlmh26HYyspnIqpZZQj5QOt
nnzqGycMPnfSI8YbVw6GRmHOK0j2f0sHSXB3t/XBUlRNo5jIq3NSyTKVGvK32MLh+5jndlzddvHP
y4r9h6WdhXCaTWfWRxCDSr37omOCLfFm1QbMf3ImL7hNrxh5DV4Pj2JLwb74g93VzoI5TwkvaSRR
BNQFxsixiZHNq/qLkZgGNiQ+okddsFCRPM5VxumwqHmJMxydAZTB6O53gjvGZld4sS9iiNq07avF
cS4z1QqK/DX4ReP2m4ldzB4ur4Y5wA+bpxNQDmiYNQIk33urjkYiYPhYmKGCxj1UbpUE4zZ1dJsI
BkVvOuKzHP56JQXpElBJA0wMninFKEBzOAV+1qd7jebfC0oFqbTt1NNKIKfzwJAAEISQEOSK5rHw
p1e1QqUxPIwgs8OIKrzERS2ugq2k3AVAA7KqjhKyGkN6NUsx7DpKCqdIhHPadsSrlXH6PlZa2qgo
aL5FhtRtd6pk/2RNSLkfTfanbMdKGqfts5KDXidEBKVoup2gaZz0r3q1u6yF28ZjJYVTc/DKAVIx
4zlM7llqvSvs4RVDlJ/Dq7+TJ82uukfhDK1elwVvWsaVXC4+tBJZBqIDRkuVrsz6uU6ejVJgfLdh
hCsZnDfOo2Em/d+EfYrPxgih6shGcbEu8hCTTayDCNPx1tl84VZTzjXrYRYGSZAweM7gdpgoECEx
GU9288oAHYxvv75i5lG2Jbc9RVfkHgxKQOuIxotuWq/V0jnrUppqH7YWTGVHQ1tXf6qfKhaeBfDU
waAHqduEaSehX6awuCPNd5DrPiNMEGioYCU87Mjox5xmEy73nN4NkjfGgqeRSEt4rmDTiOMsYrim
6mf+FxvHzho65V8mqKasneZ0z6L6kkD1Vc6M6ONkmg2bjxoDzdokaFo1i35X9a3Aw2xbfqSBqIqE
ncoPs6oiY8x0FbqICMvu1G+LfNMPhyFXHbR72Jev8x9s41kYd58zS0qsNECwSG+rQ+Tkx+AwAL6d
P5kn8UzizR00iGlaKsW/PFP7HIJXlCKed2XrZgweOv1Up/eXF8Qu6oeLbOiUaCpS/uj4fO+eJRIb
Rl0C+pPOkq1aGI6aWv0x0BO/KqyreggdcGcLVH3bda6Eco4stlB/Vxn0g3zrUJyu/OhtCDvIo73O
wUAS9/IahfI4TQSrrRWECWKcUAqcQcqutalDvrwf3cFAGgKUqvtqya4k3fLCerAb2vrAANrRGHwK
SmFYho56paxpfM84Ougka2F2U7Eyu6LfR4AdJnRfXl7wtt6cpXD7OxW9pIGPCgFk7ATodBvSmy4S
xD8iGdyemmpghamWp66c/ZVRJKjwkB5MwUI2jeJqu9jn65RAlOXgykFiNIiPafi9Er0pRN/PFrn6
/mEGLlHPYXTDuvRiufKsIfycsp8Pg7MYUSI1FUhXGcEfAzenaKWPnxm6mblnOjqiiGOTdspYbRqz
l6tFKXVH+3bCpo1O/UJyu3IxYtBHC9cPybO+haCeMnbdjbyP/utKuaBAwSMwMiMod4vnGXuxR251
al1UATDOsNgJF7qpgiaeJ0hDqBRVy/cLpcWE+ekZRb3ym3lvlBiqFHugyZ4eRp8xRdaH0k/uP8MM
BA6Rf4Xyi+xzTVtmqEyi75rkvgkPoCG6fH23XfVKBhfV5A0xGyNFYWqBk5Ex7hvspYD5HwK7xMrY
7DCRiWRb9cENnCXyYU6XZVoWlHjiVnHrTOhiHispsfMw8bRFukar3GfC4pU8zu1MqaITsiAcr2b5
K0izd0B93Wc5EUCwNu/3SgxnCLOxN5cIvYVuWuyixLLLVFS2ZEdxaeM4M0gxhE/pTNTm64SAtaIN
wTQ0z8d0CfBorwziyG1fOotUjjatwqfLirL5IFwtjzOPwdg1LSW46VmJ8VbVldz3e9I/KvHLZTnb
DnQliLOTQYCWtaSGoOjAZv0mPlC1yevgYAyJV11Hz6YQ8yBaGmc1lbkYFUQQqL5RlHfoVe289YRg
koaDd6lla0fWAhA9iyZqCGwKPzIhT1qryUuECmP9MCaDLTevevl6eTu3dAa929QwCKEAknB2K2w1
o2hU9o73m0OPvGbvsz5XUfy9Gauu5XCmSssyKSUlHPP0s/eCI8ugLvcR6FvAxnoQWmN2ZfmbsJbG
GS1JkUDzQAB31EAa85avve4wpMBjSJVFNGZi65hMoCqBM7BQ8OFhX5YcjMjbIsKps/GumNTGjudy
r1hUyM+7vayzJE4RSTCSNjAkhAjheB0Y5qHKwe2Mx0XaFS91hLe13jzGhob5pQCZFLngiv/hEM/y
OWVJy6lukj5kjdHNlYpZYgSkr4qT2BhpJ+z12owd1vvKqcw4pJkZdEjsT5hI3DrKiVHcgjsyQWlV
vY1ihwCrAOS0cpuK6J+3bPVaNKc/sC4BMTDu3e3pfU5eplBABbDZh7ISwGPFsqbKezBBIGH3GN0t
X5DJvbVuun2w1x/jJxUD0Rob3DHXS2KLGgQ27edaNOfu1HkxDTUABuQfRjxgaayHGDA1adfstEQ4
flZwP/huASmpTEnOEUGklRP1IeiM9rP8fNmMbZno9aI41zcssaIMzIwZGB9mkIOR3KrzHRlFb6bN
St1aEOfmQGQ6DXHYIAdzre+6g3JqXqUbdKqwhj30YB3R6vkg9ECiHWSfr6JopIQi9CXiyNpyp49H
qfBMTaCRAo3XONOitH2aZg0uW55Yu7BvTlSS95fPaDOUXO8dbz6MFoOC2UyXFoyI6sv4XDo/G29B
xYSxeBU7kW/7g0CDqJZiKER7uwqrfWvlXjXNCo8AxvSP3M+EdiVn2Q2gnh12sdt2Ni6YqLa22Qhs
gur4H6mciqhLmBURK8OzAUDEUWzlFPhszFzsa4fLW8p27KOfO4viFIMgUSKn+AOMAYZLhvTOTNXT
aAzPzdLsi1gRYGq2leQsjlMSPTW6PiiQtsua+6j7no1Pl5fzBwdzFsBpiEZbCY9JaCEru2MolT8X
sEsmRrTOe0wZEh2VaPs4D1MMcVHIKe5VDYJdCl0YirtoetZkP25f/+PSOJeSkTbU6ID+xr8hLvVO
Q0BiM1IMsm9fa8FdE5wUzxmrtc2oaTFWJpnPTXKbmg+XlyP6fs6JmC3N9HyAGdTq5qXRWmceG4FF
2jbp/+oCzxAblZj1ZzDen2D6qhO0zzUoyVTfdWsSvP+2bboi6wy1r8kmz3CWT11g9WPM6jHxg+q0
30IPk6C+VS8svpfcZFcJyUE3928lknsMhpOBI7IArOr1E6WHUMQ7Kfp+zh/SNg6KIArAQaf7WXGo
8/vL57/pkVa/n8lfWVbwZKmYkIEucj0PbaPsHLP4qtNGdDLsZ36wbysxnH3TQx2E1CVwj3kGWwp3
ux/2+tV07F3ZTbz5JEqobBoERVWIoiimBQv+flmSVMltN8J0d90RI4oa+tKpt+Ew2kYj4mna3sF/
RfERoKxG00ICFkvr6HcYAaNyJj1ovBqT8gQ3SSSKu6yyGja91UHZzPA6XlAZ7o4V/rusEW+Qw49n
dV4Qp9LErP4XMzOETL+bcFCDF4EYzDa8/MrYsYRRtpu+hq+Ni0eZLyJS2vb258PjcbjxOJaSMkWw
efvFn7/DfYC4Sf/FSkr6fn5N/V5gZAXawhP0mIVspnOMDl8rWBwdY3JNfddaO7m5ShIRCyPTvEu7
y92EYu7Dee7CM/6o8dg7XYQ/2jS6qz3kPLyVqhjh0MBL9WVsF+kXEh7qMLdTtOdcVpdtV7+SxDZ3
ZUGKfNaDOAA8V9pPb7yukWuheaCwk33ui5YlugGco0/VJmlJha45Lb0dix5Itx1dQoG12ra55wvA
GY90BklEPbG4T893xiLfGTPylpe3TbAQvl90RBCRUpntWt/6Sik5LYxTVXSirK9IDmcyZtkaWgDp
2fijOrPZ4PA49TA/ezpi6OPXDsGzfqONtoh9RbCFOmdDJJiQSSsNgM8HjGG5WkQ1lu3Y/Kx1/Jg2
SbKaAf3x7PG7+CpGOk175cbaFchf1IJgWaTh/Kg2sL9OAWWQwfEIWciWsDEsrDmGARFEOyc6MPb5
6jpZTamFQwhhoYY+2ri969PhatJGgWII7AM/rQ3FI1SHMyRfG2sXxD/l6Ptc/2hFiexN7L6pGChK
yhYSLXxnWyAF2kRRpnfzgthNf4u+4WaJ7Ur32+G+Hl+15rtVizzydlJmJZWzEoAIYM4CK3VIpxmJ
XpSCffWQPKbPFh4heBU7mRcigTie5ofLt/oPqnJeL2c6JmUaM2KigMlyMpKNsYWu8VDBwgM044vQ
YpuXDC3gFpV1XbP41jojT8OpArjZDcoXDUPG4k8UOliL+T/fz/mQskT2rFWArtdM3bG6/KQpRPCa
2tT2lQjOeahdOHZTjaK90YZOENJdj6asVOkEDl4khlOIJYpJ28hIienS1dLsFgVQOu8zR79aCnf0
SpqUCdLKAMDs0aHHRiDCebS2/ijtzFdxcW37ap3l8T10fd8lklKB2yCqB+SNl9Oc6Pasx9TWjPAp
zQEAqAPVCyQMWu8D0WrlrTBmJZ3zK5E5aamx4F2aHMDlbsfHao92eUBJRQXgTUO1EsR5EsWkdZ9h
Gps7DLXdYZykcdPMz1r64/LxMQ34EJatxHDvrCwpDAzagtlN06MinabGq2oXby/PaJ4x2UsQYQj0
0eJeXfocd3LameCsRrK43CfytSUq1Ij2jf2ElR9padU27YKbFRZ/GdIplw6LJtuFJeof2TZCqorx
26qMUbfcxk16U+pNBbWXdelrBw72zFwOl89m26qSswxuu5qyJVPWI1jqgQEYDpkfTrYxu/1bRb6p
bS0RqPfm5qGTXZYtZBFkk7vLXY5OLeQ4gUMxWmesv+vSdU4xyVdUPtjUg7Mc/g4vkiolpMbC2ly3
W026q8bUDkfRMEqRGO6yhvUcWFJKke6zRic2ymNeVk5qCYf1CraN731NyBJb+oxHR4wRz5YfnmqH
DWVlYHo2jbix1ZPkmoK7tF0HWW0ip4HzbPRJw0BDpUxvlHHZF9X0u5m0wR5qht1rXDRZ7rsYE+Oz
yQmr0sfwXzciQrINto0fbMjqh3BqmqeTMicpcKOtBy4WZ9wxq5gfqJc/GqIrsflkXcnirvdSxKrU
VYxlze8OQH69Rr58J6tAdZhuC5TK+NQ4zXVSOo2oSko2b/xKNNOClWXJOyvvGgNhB0uAFuA/0l30
OKObQNmnzuBID4bDEvPqPvlG74avDMyb+sJTZ3b/0mZzkUNpSDJomOCA+mP0xEalSB5gb8uRDaMr
hNzE294WBVP0GqC6DqKL94tO5AKJ0jFIENjJzoD8VbjT4O9S4Qt3W51B6wirI1s6qsvvJeWRPOSV
guIKarNPbJ44PLxvLbZx/cZciQP2LpvXTVVaCeTUlkpWG4UDSdy5TTH5fT9oRzn3E+1aajPRXd28
IitZ3DbKmE3WSxlksdxSfWRoYdZ/ZZ5CYdl5U01Xojg1DcH7JJtsrn1pEr/OnzW0q1/eOOFRcTqY
08UCNA2ryVpPnu3whP3z9V9E8q3GNv23wa1fBTI39X61LC6UBVUs6dAU87cixsDDIc4zXXJbX5l+
dV2LEBjsQD5cs5U4zhMCtFYUVALcA9VfxxjUQxtZnkJF/cnsa/4shsgs3FzZFAN913IkUexk3vyY
U2ufB+mx1+57qridZfkkM+5BryWwopdV5ANOuUh1ogwa9jIIbgh9WEQ8P5tB5b+bR2Q+dm0104z0
AI/stLccA0GfS6042NVU12K7lZruxarrwAOtjqjNcfPcNMVS0FWuKMTiVDNqzFZLBsSzTffYYfyQ
GRS2XjX2ZW3c3EBQPlg6CIThEngp9aws+oD4xSjUwpvG0UAzTyhql9hO9qzEcDrfRnEXWRorgiWE
/MAbW7dDtSR2XdfWd83o25eomNJvZh3k90PfUkxOVpblm9XJID24vOJNRTVwIEQHRAhTPt4rKhLw
mjRqyA3KChAr8dB7RC4wOlnXB7vCxLZ4ng/gXHqqi1igrNtZjZVozqBFiVbFUoZCA0Zo+fle+sLa
mfU76WVBfAXgzkE51j4ge69UIHlTl1aCuVOmhhKT0USsAYw53ffZGO47QzOcEjNQ/uP2cicta3Nn
yBg9Av9gHhmKLTy0B2THRSk90TGyz1f2pux1EnYFrgcbCibZoId+HDB93ol+qG/QYlYujJ4ZKBaz
dEU4xM0w+byfb7HGSniRE72aCQ6yl7w+l+xZTezFelkqETvHdtSyksQF/nWU62UeoWBUXKFxFzW3
3pdBcdzthBvKTNkHA25olm7qqmGZPNt20U7NkKrwE51bHBQXZOJ786p9Y5QSV4g2zc5KGPt8tYE5
8NmKwqi9lfD7JH8Vswszjb60Gu6WA0IjdWlogasUWGniWbfEi4/ag7KT/WRvXb8hhHb9XjiwZPum
nXeRu+K9pHazvLCbdm1Ednxj+CGKUX61Lw/RiYACPvLaH6IMy6ZQk5gqyKnBQsJTStaGnC3FDAKB
aLmZ0msaeOEs6ibcloGefvCcWKrFo1NBitQbRJcSKGJ+YswIKDgzjnv09c29wwapxr4odNlOGzAi
gf8J5YxJSYYmw0/5ByCn2BOidtWW/RIIHtFUDKE0zqQoFqm7sEfO4B/qEwzhMEAdoyLTTEdb9y47
os07cF4cPzcOJIsKhqPg1Zsrt0n6pWw/ldhZCeBsx0SrrpJTNJmm4Jrtg19TmAuWsNk/a65EMKOy
uscUQ1gSc4G1H3xge53slgEDzF/z7YLqlO7nt/0rnOxnxvqtpXIPrGTqtKpN0DtTk/s2rb0sv6mE
xEjbCm8xtJqKUdU8lngAix+hERyMGdxpQC/qYNpux1jgLkVSOHuRT1avADIMMHbZ3MlUv2vr0i4/
NTQW/YL/LoYLAAIMvwsrHbnEWjuFfWrLICrtJBHR9uZiLKqogO8Y+Mudi5JkJZkKJOlTpbTN4KYc
AWUHL/Xle7OtdCDzMVXg+jDsjNuzMauXuC5xcd7aDvC6zlnH9u8YfQcBRlFg5EXkYX7gr8tiN58C
K6ncFkZZr2hkkdF0U4VOmKmuJeX+nN6rIP3P6L0i4jLbMg8WkFDAvjDAJF8bKuSuAHU045/DAOb+
hfS/L69H9P3cLs5UboZhMmK3a55kNbBHNRYcFPsG3gevV8DtmEangZbhhIdu9iiP16r5VxR9gYEV
XKHNRzwUAb2wmE5IwTXy3ggVJFi0hfGk/Q1VrK+HV+VmeKOZi47odEtfL+/cpgKCWhb1BKrLcAuc
YVUTxciWCJC7+KVAx3T1WDrda4hH6H7wpGNybxxoZRt3oih+88RWYjlju4RdSUCzkrhL+D0x78f2
6fK6RN/P7aPcFwnenLhXYRzZUnooU4GALfuw3jf2A1beoiJa3wQdyxHMr9IE7uflW659u7wIplQf
lG61Sew3rGQoxhJnqHKiPSFCZ+XiKUNoZ9KrEpl++ymzaoEUlepUNkywv74XlpvWAgq2OXGt+hBH
+0E5JvPu8no2IZFrGVwMNI2TNdTsFnWu9pN4mW+B0uBOPljXQDrBw7Y/6J3kXxa6qQnQJRCDabhP
fAYzCmVKU4xMwOQHrzYbe1JrwaXdVIWVBE4VorCsmn4Y0OLQfiksv1GeAknwRBSJ4DShLmRrGeM+
QcbmqWuuhtbuIxE/8+ZGUdlCZQtpZcAj3itAvaiGLuV14lbDjVKeFF0Qdm+aUB2PMctCrsLkI3vJ
KK1cQxDnzktvm1GIpEXokOl3XnTe5SPfjH7x+PtHFP+mndRFBVtIxxK7s5d75S6pd4MzuoymEd2f
Yy7QgG2zbRIVVhuz3wlfayJzl5S6Nf6dByVOa7fXposn/IFN8AH1qSAHsnlUgLCgAQGRAzzF+6OS
u2WoekWNXaksr4LAOpFKNNZxE/dorWRw9oAMU6KDWJXtIfqIUFdPMVoCuMcja+tenkNfNHFRtCjO
ONTKiPghIBjT3fggXbP7XHRRN+ypJRNkiDTQh4FWlVtSPaakUySJ1eau5/GrpoY2CRR3DJ/BAede
1sGNG/tOFreaOUYuZahLxI/5bOcoRmmzncgCCO7GlXonhHvlaY0a5zMgTG6p0d1QJU6pLG5OKq/s
BAZoy3SvRCHB+l7lqtZUrCDoEcLhSvnLAWgBhybXnYdK6hHD4MB8PwoMxuUtNHjiDrMfqkXWgLxd
aOSNpuEqKvosNfP/f5kwvULW0J9myAiDuFChoCWZRzRtuPH4fTSeF6HXY7EM58YhQIXmqfiDbun3
W6eMLfiRA1Rig2/VwTiVz5IDKE6TgTW22tWvs8gabVykd/K42GqIiLQAbYGHrHarYfChqHl/81xW
6+E2zAiazOyRYMOGIU8iPyphtMtyERWYaBXs81Xw0080MXRzwSh6qf1rnhCJKsJRpWznL50MW+lK
RpOrnTrHePKPGE45uZGDGvlp9hXww4qwwlvZz3enwtnsYAKoO38jlNSGftekzdUUDaDjqKVrNBUD
DBOArDjP1QFDWwbqqErzctkibVq/1bFx1q+hZm/kM5IAapXYenkV9rt4eJrnU5aKEuebdmklijN+
ptZG88h6M83i12L5s/FSWt/HzxR83m0pZ/7iqOvnakAZvDKPcXAbCgmlmCZf0A8+jsgHkOqQERUl
jJrpSpvB6IYTval/Mqq49EuxE6F7BUr/VntaKWScB/I4MyWRpdwhZXeYekPgM7ZilfWuvQVPKxm9
3Ob5MKCkP4QYHaB60744RX/1PxmbGjlZ7mdag98J5OxFps5TKzMEO7kewIVUgAtpMWzdZZvY7Yod
3PBlTd9WPwNcWSoQeWCBf3+to0VP8rHqgeNUnxHB2PVc2WX4THIRWOEPe/mvJIPzirNGInBjIJOs
37/xz5zYrFTTbTxj195F99rd5YVtW96zOM6TzJmJIXMARri1eRNp+3Z8Vcv9ZRHbGngWwTkPvR7N
qhuhHej7D9DAPQms0FbhENpwFsBpQ1C2wTwnsA3kHu26DmglO1vJbf1JAzR5dDUn8aRfcWEH3ngU
te4KFMPgfIraFmYWsKKl3M37JSscKZW9JY/v8ors/ts+cq6ly/RlCSo4fWQSBzdX9eWpn4tZsJui
BbHPV3fZHFHlqhl1Qpa1TpGnBzTZ1Haf1b6VRIPgWolUg3MgkdpNlQXaLbdMEhtEqkYtyHewe/nR
3J5Vg3MbemCGCJWwmuQAtup9DFATA1CJbq3oFnHmocmlYqQ5CvjK9Kqklh3Id8lnkgJrNecrIiHy
T2Feo2hX0d99tO+N1I7lh8s6JtgvvsO0xwSMqe1QoGNPtHbX7cE7u/8Ue/S7pXAmoZ6iPElieMEw
uh/Cr5O8H6JPdCC9k8FZBbScR70xqgCFjuD0Mr6X/QmQBvfyfm0evAooG9JABBM1OAUmS9+n0oCy
cBkv3oIqILDo0WEZe8FjSSSH0+MyRJc05kDjiSQfuvpRSvcDFUwPJpuhyWotvBLHpUWRgQRO7mii
p2T5oe0RoSxu4QZ3+oHuihvrQXUnL3TqW/UV+IHr7rcI1b2VI2BA6382lOfUMtUO85hl/AiMi7ti
sEfzTrlZ7vMDyox4EwYPIo0X7CxPIWrW6lIEKhzgHAeQlsv5Lmnmet8aZiww4OyQPhij1do4rUff
TEK1HgnegqAJpMCMj/Bn13iFNdp5MLil9PWycm6a8pU87gakmRSEKmFNycouIQ+gbwQ+/os5fuqm
reRwPpA0GkmrCWj/uLsa5S8y+WuRhHwmbHM+bh7e0grAYwAws3Nc+aWUUrDNJwzq8SU76OCOZsjr
bEa1m7Ffigz69tadpXFesB6lPmww9NINyFfQXSLea+wyRy7292eO6CyHsx/mMCplGcB+DITYk369
YEoKjfbmpxIf6lkOZz8qjGUzqAKDK02PpfkS6j/L8eflpWxfpLMIznxQUhRSGhioAMZqs29iPEA7
eUx3USZ9+U+S+DdUtlB1Zi25IFy4rYZj1z6QQHBVNwOT837xryYjxzzAfGTFpPghHV/jT2TfYeb+
3Sz+xTR3/0falTW3jTPbX8QqgjtfuUqyZFm24ywvrCwz3Pedv/4eON9ENMwIdzKPqVS5BbDRaHSf
PgcVHD3DPbso38v0zlRAoMpDf27XB1ZGmPMfgJBAy2IkDFEU2GWOmU4legnBG5gm6jEZo4ucQt+g
bex2jjmXyW9sQ79Sl2XoJrJ4KU0qqkqVMBg5h+X3xVR2aSXvcjK5UbkYTiYp5xrzfKUw23JY/Ljt
H7+5RK7GmYBkkjSqFhorBi97huyQn51zu7nrDgAoNJZkYdqZN1+1HTCuJpnwVHUZeIdblELEDvI5
rZWMlpk/tCGvDrJ5ylRFQ7phoAPFtjzCuFCMqIZjxtJzTVQrnO8a4U9OMkRGgauVAVVgsR1y0WRJ
HAJ+pufeIpZ2rO7FiafRvv3QXVlhQmw3yHFW5WhFdiDa0z9FNkC8ew2YuuB7aOceb6Jk80RrEDsF
X7MpQlXh7f2hoFquZrR9u0SQvX1qIh5WZQvFi37+1QLjdX0om2UTwgKlU6KYy/jwc4ii8v+ATolC
B9AaIhTY9i5Njyc1qJGgOF1ouub0fTGesvlrJBzDRrA5h2nz4l3ZYrIWHfpTSleiw/oT9wVhFCc8
9R4ttMx35vN/tMZ8pqgqDXVEivI/tAJtei2+dqb1U3VvctoBmz6hE/QZIJMAYVLmylLHwVT1YIGx
IhstKU7vFVXgDBlv+/nVCMufog0YETdqzGmoFogWqaI6KXfVN90GUtUllTd/5PHSbsaIlUWmpoM8
b2k1FXvYCF5ce6X+YVY44/Wvg+3v0rGVDcYrTICyekh4oUx1Em3JBo3Kt/jDgu7X8+wFoAQU9hmG
ZRE4/oRqBxqMvz4ai2eJ51qsZwG+n+z17/V9BqEXEOidRc88NP6449VPX2WZ3q9URasf85IQsGNS
NDL2zRQviLidtmCqLrKy/l5LF5sE+xyqPV11FsW7CJzUnekpQm7pGN6M468Z+btPj3I12m2L6Tz0
nILyHKJyLV0yXXe0GkVENGyEarZSbpV588waEpGgeA/vZvfIHMYwy0OKxtoTMDqEh9hGB2+vIlMO
ncq5fWa33A3UR0QHhA4DA6xYTaDUmlH3qFiO0kGWd2TZCwknndh8m65ssEI1uH7quBYRW0ebeMSp
fcmfHNGN3fBSgexDtygt5OKWnuDIn0Hec4/L6zOvR76Z1Kx/BXOwyDKFUQfWPOgYDEd5Zz6Cl89u
7vmX1WYGs7bEHK96xkXfEeSHow2lHF/OIUgVutozZnRBC96DoujMuyC3PyMm8hRDA4EE28oelEUd
dIg2gcIK8kx4mH4X66fbnrIZCwmd+vufDeYZYvSBkgwSzlIe2Z0jS7gkEyDpVcjXUeZxZ4Bs++62
za3EbG2SifFJKk5dS6vPC8kveVbdD7MmW9IMkgxJdG/b+s1n+2d9JtvSHmo1UHQDdcAWfRB9B3lN
wKs+tl7vmAdpF52yDxPnjc/ZUmQ2b/OaVK+lpBjw2WpXOgzfKTfycBf6ArTLQHpe+bwKDQ13bDhE
9iQC/aRIwLRTN1q/w6cCaqUVPqGSPRX6IUt3C0hi1L8M7XJ7M7cu57UhJj8c00EiEyWKkeYL6l11
wrnCqK/dWggT1/ulD+MhxsZBDiqrd0YIhKzqZOQzHaoqJE4B7xX1eMsc4/oxpgaigC6n8QZndjU7
iixUYnCl2OUpt6dHytKdWaMDIWe/D2wlsVPr9o5uu+fq2zFnYVJyLU9VesQbK9mLNjWe47byp8Zq
P3dushPBsvEnCSSB1AC030E2Curutx4jD5GQZgTQKfFQ32t27QfPw4Ecol1y0B9Ezk2xfR5W1ph9
HuZem6UIiUn6Ut+3fn4S7HQvYuiJ0hkB3sRJIbeAYRC5w6wc4B6IM+xjKRzLJU9y4OgaTK1BH8hT
H4Od6lP5zczmaWFuYWvfWGMOBWTa1DkcQFlDwbzzKfHCD+UH9HUrqzvor0ZV2Ur+GnhD8Zunnh55
TVUVYNiZtNxMymIWJhNAfAUhW656y1Snh0YLPLAfvVSx/OO2q1JPfHdaVEUCwhLvXI194CT1VIuJ
puF7dSKmM4r2B7SKPvaCVtt1g8SriH2ClhE4QDj+sxl1VoaZi1cEkiGeG0AWk/CotW6scp4Dm9fR
6u8zGwly/iHEvRE7TXUS2xRkro91q1qC+vH2Bm7nKjhsgMaL0Epj3zYgXxvN3sBw0NJkoRs3S+H0
EZJOI4n0Q9TGiR2VUmIlXTDbVdH/gCaCyrkOt/fy109gXz7y3E+5FuPgTxK4eirP7HnVEJ4F5vIT
RR1tNhNuKSwPwxBZJvl0exs3k6LrLrKU4IvYY8yY8nqGw7mPOjAOoefKjcv0o7/39utGMU4BvgDT
bCDF6OhQAYACF2aCbME2T/LfMu1dO/m326vaDpKrZdF9XV3iZqPXfQeNNqCmBycabN0rfUO1jaNh
WnRYDQEmFnm3Dz06t1bJZA7DINaKmCBS/iwkkB1Ibu41p38dovwTsQO86q97ykRKvRezNgkohLq6
LIMvFc9DvONsI29FzM3WCUkjxQLcbwTUa3GIVZ9Mt7NKZLLjR55q3/ZH0wiBYCVmKxT2ISpmQoJJ
K3hJdAwu8Y7sTFf9ojgUXJZ6prNwkCFce8xNCoQh4MkzHtqSn79QbQrB1Y70xYPb1P9/EH5t3jGr
9THZSRDFqDwuGLmJjuaTfkYxxpcwu6x/S33Fifdm7uoH9HoOPK6vzTN+tctSUMdDYMhRgMNQd8eA
3IEgeAoeb3vKZtTXXpX2EI0xC/H2vOWk1IxuAhBZBQ5PLONdMhkPY5jYdUKc26a2A//KFuOUQRu1
6ZBMAD3Lot1npVvX4DAjU26Z8dekL7x2AFo01j8KBpe0ZnsrDVw4Cuay0A9/u04CbqxZBWHCa3pS
eYknuMUudAWkt5QnaN6NyGp5Nx31w3dxRbsaZYJZL0JUTawQV/Rz4GelRZ6ME0WhgaoEveM4tga3
bd1oJ+76He+QbF5AK9tMTMuUqsmDGR92qZ5bQBjK/un259xMhHSiaBISaBPlp7c7Gs5BVBoBZk2I
+NCI35r2UQMCQPHz5b6f/ho1Lrfk5l2kK1AoB6qdlnTeGkwDU1umGajsAVrY+W7ZDVY6QnjNsOa9
uEtsFEpvr3Dz2F8NshxhYS+OTSPPsVMVg63G5zLZBYOb6aNTT7wa/ebnWtlidlMrorLNxhKPg/pO
gwBHFPJ64dtRE7QxsoKhWAheMMdvxMhBORvg86tdCgAmeBFET82OFm4mvzrxqjZce0yU7uYl0yFm
i0y5drLBgsSOO+wWP6id4Gy+0nJyJ8EpBPHdgQNVlA5KFBOeyTi9og/lKPVN7PSdHFtTqhxjrbEW
1QI3OBS1JC9oHxI1sFKj8G77ymZ8MVTMlGGeSAJx51vnzIW4jIYeg2qVeE/mRw36tdzu1yacEFnz
LyNMPMlrERDdHveBcRpf8rvJk+wJWCjBxvTNMXyIy1cxhMbHfAInlG2658oys7GDnE+xNNGbqLrX
5Ee+ms/mPbQywN5DXTP3ZYizBnXh3s3vadMtwlSRfqodHHCqceXwuhE8m8yBGEodqGrIIzkYDPUy
cGlbiQFekCoAZy6PNGD7Nb5aIHMaENLyIEiRI9Xu6NIBI5B1u+pJAiWC6fAOwqY3YvgQdGmKaL5T
aZ+0iggZxSplcQXJUMECksha5k+3fX67anM1w9a+SRekZhTjLUw5dyldWnLG2BSwzv2xsYCH8Xk3
6qYbrgwyUXLOG1nKQ4IvJoyOSQqnjj/fXhPPAk2sV++PZSYyBDcRtKrqLBj3BY9ua3O2CKPH/3wa
dgKny3Av1yYCRX+Q/MEZ9sUz+Dic2FfOQgQ+DurovASdtyj6/6tF5XoP2pYY2yYquQ3mLcAAOMUD
7rKYAKEYlaznE5Y1gyhUsjW79Ju7yKM0HIEF1WG/OPEEWjaP72onmZAhh1AAM3V8qjA9aNApT75J
WmKpJTfx2HxMmbSFRMBe8U6ROuknKUkFBD8q+arBzQVXekj3FK4LBrE/KfOsjDGrMkNhnmoDZZ4s
euzRlhUJrzSxFRzAiIZJSqhyYoqTuaq0oBwqTLeBARDSQJXsapgSLToOvHkr9QWcQULpkYjoYTPJ
Wpt3Y58ZwLgmsjG4jTIUR0WsdYDQTd1SRzO1VKk/DKr6B5w68IlfhtkpBU0Ii8AY6Ai0ItphJNmF
WVk5t4+5lYyuzTCRyGy0KsJQECLRSUVy3/vBXrCDXfQCwlUvdHjDEJtvp7U9Ji714SIOrQwfFAP0
k9XMJrn+qFbJSRuM8zRptgE5EnxaZD1qKnES4a34gSFSOmOsysiumIsyy6M6bzW8t7X0sAyJJU3f
b0fdTZdcGWAux6gzhlmO6Wxnk1giqllm4+VdZN+2shUwJBnscdCVF0F1wjg+CVRJkBYZ/e56tup+
h0l5SxXPSjRzDG0uR0G0IJizRMuScY4kEgspwsCgIwuKrw45hMolf0l4Da/NoIsL/pcdximiXAJT
hwpfH3qrc5p9fSlt01a/qPetQ/UPyzOazvvbm8hbG7OJeq4u8djhYC/tJQ17u2keMjSobhvZzHRR
G4ZSGZ56OkDXb28sFZ4e5UqSO80n8dAgx9VDS3wIfpBL5y4QvK69cSeCT+Ex2nP7JvTrsI8IcAxq
mgluf/kd4Www5dOSxTUEaUUMS4y2EIenAWqBg1VHkO4otPs6lbx5GPaSznPRzbC5ss1E/6JrFAMD
rbmjG6nVJk+16c7EicsctIvQveCBPX+zz9e1Mic7SMu6MmMJzDuY+IvsebZe7257sZq7VoOYJiXt
CgBMBDzD4wHcN/NHSccFoVLU4DvC3aVfQhltaXxlp80sUJN5neqX3x/wjd3ODx71kquMvRkDViaZ
VCjKkk7NxKhwDPNj3J+H8Zhl+4oHcN0MmCsr9BCtEi5ZzdIWzcXcIYafqV+68On2+eD9fcZNlLo3
A4y+QxS9uq+guM273jYP+er3M25RiePSF7JGj0ABgcfaVkNPz7/eXgTPCBP051rV5bIwoTCMTKc6
JqANJ7wnyrYNGkaglAFKBSaOaFpTh/2YI6k2vtbjrow/xKN3exnbHvXLxLtHUGJ2SpfqUCEr/gJb
q12mH0b9SeS15zYjg341w9wpoUmGdEkmnNT0yyKa9lLdCf1Lr7n9+KLwZgc3X6vSyhpzs6TROJpR
gvhL+weU46MG3DF+BQYWJ949xvlIbEIaqJ0eYIApd5JCtIakxmv1aaw/3v5Mmw3q9ZKYkx/EVdjp
c5c72b6+H33IwOLdbwVAwES7CQRkElS0xwu/uURd7N11stpKuvpVLGgqVVaLMctRtNEOmh27Oijb
c7sdrdYTTsEuOAMzBdvht8wveCVMnnEmUDRJWDZtOBSYmnvV8PZHT/EaLvSG9wWZeGEEeRRMGoaQ
Y3LKwXM0QGlQ4XR9eDaYcFHNRNJiYuSOBnDiIj2K8YMKeB3HS3hWmIAxNFOviiW+FiXPr5ze/Ulw
r+zpS3ZxNcgo8F7nm4jVlWeyk2VKGrUNGUqs7NLs04PwmNqtNz2a7gQan8YqDvOut/TC+pMq0dou
E1LKOkvqWoBz6Hg/CPoBabGdRXvOjtKE8Ib/K0wokZoya+dwAi+t1x1pczBCiUg80+aqtAse/yg/
vR43hclPCUVmTQ2ytzEzDlBpshWxu1tizbm9LI6fKEw0UUIoNeYtAmQWgJxq1qF8mxTkr6gGI99t
S1z3oD9lFUDC0JjIkqUgB4GIO3iukQ/3fo42fPtZsYgd7eoncx+fufi9d0kGVQ7DQxpvPrzg8Y5/
azevA3PIchON/n2zH79QfYsks+iUJZSm7ejEPwnvEc2MScZXglJv8BwwZNsEmFmyDDf4MHnRUfuS
gFnKpTXhwKnc+UH+ku6HQz5YEDE4YQLzCZh/iijkPEPeRU/m5zC+pAD5oCwYdbDng+xV3rAjfr1X
+HQpdFlvjghjh3EmNW40YBBgpz/0LmS2wc4b+un+Z9WbF27eeS5jjHEnMRiKsCaBbNe9cRep6qFT
QI7fVpy9ew8rZOwwV09czvmcl7DTut2xA3oDw+cY3oX6rFM7qJ69Ni1iG+QRTnEP/PeBl1bw/Je5
lFotUWJdpAvVZX9W8VKMeZKivL1k7iSlUYVkAA2fncWin8nQN9OmvWSIHCjfa6P/loMwt5IkpkMj
o2psJ0f1LNo4Cv7gVQgDERiqNcuwUtSessySvMwt/H8NVH77JVkYglQZujS0sB7mgaVUnprhdNb3
Ou/V9P41yhhiIo4ZSgDSizAE3q0XqbZqWxutwYJw8WwB+ioBJRk6shU+KV8Km3fYOe7CimWbUTtA
ehTGO6Ozuz52k4F39N63RJkFMgGlFqs002K4pHiZKPGyTyGu6XEBIhqLA+M95+qgG3bDb14FhVZX
R14ow5CpCCx58ZCC7UZ3I+k46Ke+/yAMXlsFvqA8dzyxZE7YZLuw8yJWSyDAKqVqILtm95NlijcJ
/f6RwuwmE2FyUjdlh/kwnIrJG/YxKjSBB4FB9FDif98sZIwx0UQM6kA2FrjHEJHGHkhwItpw0oPe
VoTWu/3dOGFFYsJK2LWZGcywNS0eZv1zYzerPGYkujnvXUNDoxxsnoBsMTYivStEZYhASnNEVtFD
R3CwpotwAnWkp/vJLjqgvmbuog+3l7Z9yq5mmUgGoFjYxyRUkJbltqqV1siFUnBW9o6NRDErsTVh
oulMR8tyUAt4Yvh1ACr3P62FLfPqqhApqSHA39TYtNRAjQ4j/unftrLtDL92zGByIlJjcr3RsZy5
fGi1j0tx13Yf/5sJJizltRA0YQtfIOauJ3+BFVBqOa+334S+6zKYHEcZ1KEtR9igOKhPwutUbeqr
p16204fCHXdkf3tRvwkPV4t0Y1fBr5XCRJR6WOwPwUn2cFk6wbH3oLEFVTResvGbu+tqjQlGmZqi
4r/A2njInpPSUvz4UUHCmp6mC7lkL+JT8UJnRQM37jh++L4P8BqbrraZ2JREITFjkXr8p/he9qY9
sai+1/zQOrovHIw7PiZy2yuBsdElBW8EhQ0fbZ3VFfgUgONr91pm7qY+OMZNyBlO2Q4XVzNMuGhk
LZpyFbsqxvs+umjhvxZ9ft26XwZYJHiyGFmlKYkCNtFDmD0Y0hEkF7cdcfs6vJpgsppMaZSuyLGG
dQ2GL9D+Gw+82mEChaELYZnL+CQ/UcxAd3mVCzYSj+pACn7nZ36DwSv+pAnnI7HYSpRxAWmOsIdV
+qUwCovUX2/v4G+O8nVpTPAYuzEURHqUk+MrfvJcufme4goqG1LdnOPEcW2ViRtVkmN4NUzhc/2H
UHvom09DwomGPBNMsGjIog9ajh0b4ub7AN7SsM4t0k2Pt/dt+ya8bhsTF8SwJ/FMP4wRfGzER6N8
JsF9wmMy436dd7FAq9WpgePNKE3UlwmvcgXQVsUrz4XN+zo8Z2MjQpuU8VzCFape/dj27Tmecs62
0d/7PjX6tW0aRRmuLo4eozZqNWDbuljcaTleqlrj6IN4N0Km2Cog+jFGJicf4yyLJSTP+25oQM6H
TyV/TjGU0o2X277wvoz0NtJpTHjIg1zRMReAC+qSxBYF6UT2spM/Jh2Gwi3zghE7K3QAXuAL9NAN
u7WhTH4xZV3a9SFM00oSSBB308H06WuOizmli7hliQ0UUa2paQlL6lPvhnfxAY0SMOuh5o0B83+N
H2R2lAkU4dhCS0LHN4uMs9DtB7WylAUKyZzXP881mGBRpkWVkRZrUpoXmTynAycY8f4+EyXiSU4X
mR7fIB99cVAOkfivK83MTjERYupqtc2p7zWzZ8h3RvfJKJ3b/s0JqSzgaGpSMCqaWIVofkzTH3IL
Nd6a157/TRb7KzSw6KLJIEOmmYg+w6eRNnL81C7QI6ezsTkm/Hk1CV5o1dncoS8yHdhweqfPQFjG
QI1WdzEo53KgRnnQs/f9+LefSWdCBKi0O9xMr9bwKpPcBbLC00X8/nP0NwK1Aa+0xPlqLBlTPql1
kWdwjD59igcMqpZkp/Qjpw5CPZiNCrIInXQZ0k8ihq/eBvQ4lEvoXeGhVveV0/V3IXRitcQrc78I
/7rthluHaW2KOaxZEQopUWGqSL8IwRHzebf//taVvv77zGEdtdQIMAmBvy8+TNOxLj+bUEJW/dtW
3sPN4AlrM8yBTXQzUsmCQhUt4cg7yrbZ7ivkjrx3E2+/mOu870uDZIDU23FAK1Q91FlvL4VjgC1e
ygnUP0oVK4ny0hLyey4h2+YZXe0VOwhTLVPepLQILF5ohl94yud4P3uU5ID/7tp6TKyNMUe0KwqQ
rXZYTrb/2dClIs4StyXBM8Pc2HE1SUVDC5WKPx1bqIESH2qgd39y/NeroR9vlWmFPbjeShmnJQWW
e6r2wM254fL9tgdwjsy7cqRahEXWYy2VIJyqpHbyqvWbqvExrsEJNJtvsPWCmOMvaVoiZAZ8oYEA
Aoba9uYZ3bpTaae2/qV4Ec/mpbin1Q4elTVvkUxcQBui7wSCndQhd2cOD+qwWGq2K4yX25v5Hkbx
NjKwtUkC/Gmw9DBEG+SL09rJWdk352GXfQv3yvfxSLEMKa+ryzXLxIlESyXBjFHimLz8Pn8svNA1
bek5Pxp4BRZu6pj7xuNpq249BFZfk4X2DFO5VEOItQZTuI9BAWPUktULs1OQzNbkztXm+A/eAWuT
zIUvqeBRACkiWo7KYY6+TsKe8/22cvG1ASaABDGKNlqLNUHkHg2knzq/CXJxHhPce2akt57Cwnri
KeqrMMQnw3TIbJFzsZ/A2Nt/CBxpn7q533rpc7/vTl/rI3kt2Wf2vyaAYn4CE1/0ekD9N6OLNVvb
7BY/LMipjlLedUnD4Y0EQ2YSjHyALlaMBgGKf+F9cYSGkJcjNcSNkzx2dur968FgZl1MmIGOozgb
A9bVzudxOC/lj1TlkNBsprprR2EiyhwKeQcGTdr8Ng6ZF3zO7sDrDZZyHLdxZ0wW4bxDuBaZpKNp
dLTfDOwiLWDloNASXN0d7M6lkxaQ0HrkHAXeV2NiSlrLBJc3dpHSIsY781OFp2lsS9/THxTwymMQ
3M5ENOwZgR4TRA/fXnZJoqjpPOI8kPhxIJeC2w/bXs/VAOvtUEvo5xYG2kO2b44NEjfBlU8LJiCh
Uh563Jk26gLv3f5qkHH7VlzAtTL8POGusCtfCKRWac3bV57mT5KXv0IYYo8347H5UJEh3/fPVjL+
H1RklogCw/NFP88vghW73W45lKM1gmyv841HHiHjb5zzapI5DmqbDZ3ew+TgGT66Zg6qq3cmnFPA
KGtw/6+Hm15P+NUccxbmdE6nkfbJqvm+Kg+17E9Qcit5qEieTzJHYBjzXqwkWk3rngk56OPn22eM
esAND2FHqIFTNkku0A/VyV4XGAB4V8+VFvLGzziubzLXJuR+qi5ZYEd9Sr8GB9pYT23zS3mMdrSx
zqv8cLaNlcCTJb2acnqUowqg5eJu0jlTYIRu/K2NY4JFJWvThKYcapDfk2fRBXbUD1/7SRTxEe6F
Lz1I2v8ObQgV8KsOvN1kAok8/+Pr4yG9F6zeX+4CR7HUi/GpswXnX091vvV1kwkjatpOc0eLHEIi
2ilGxdP8+U/ckKLACXgnNbbLIyjpUgmGileTHNkGJKCK7KnKvt828p5m93UdVyuME6qxitZ2rv18
NGdQT+oCu3Gze4osFnr3trXtk3U1xuRxHVizx7KBsQAM3X0ELWNwNs0pLwugf+a9H17NMH4oKUm9
FCXMDN5PesvmLrujs4/oZNoq5zP9JsherTGOpy5qGxfQ97OH78TTbPVb6JLH2qH4mPZc/MU7xrw9
ZByPjJJapCMWNycfzeCzroiWIPOEGLcfEdc1MXdVvHTGIhRYU2N+HWJXHYCg1P+OTS8QD5ns3faK
3xQjrtaYa6oGj5+atbBWfAJ7FhJ8TIS57XfRKx0+voi3f8wlpeUymsOBgspH/SPA+6//VMU/bi+I
fvFb/sdcUGFHZAPkb/QTSaU3jRXK1CRP7dtWfvNW+bVtbMtH0ErRzACERQI/gL218oKT8WXxOjxU
rMDRWys8LuAF7E7hM3ETN3a4yS/noLENoEEQ2piAugPsoxpeZpSNcLKWx9mTXekbr+r2m+vlul4m
epgDyHC6HuvF2OBRdNXd4tXgXABTzb10lg8/kaftsQBTssxJCTjnQWMiyoAJUzJJOHToeX2XQdpi
qs1ej0HzoH5tNcExY8IJYq81vhtOpDFhpTMLpTQ7+nXBU5B9LvblI/YXOwwI0ikA9TXoJeo9bY2r
D4XP4x56RQ7eMs+EmUYzi4VkNMz4HagYQbzid5+GY+FRLjVyKfcFyvrZN9XVLJpMjnd/lrwSWSKE
KAqkz5moYIh9KWK0Xbbl7tAEP9Lyrq+fEvlFBhX2tE8KV55MO+5OZfU88SRBN4PEyjYTJGJt7IVW
1lF+awy7UkzfNDBT0U3u7SO8ffuu7DCRAhyQi0BE2FmAxYI8z3QnYJoBUxt04CUmnIjBWRVbVs6G
okmLCDsaVRcDyNuhPUZcpsTNo3JdEltZNrU0m9sRAEfAG4+K/RxbwV51Szv3O4uifmn6p+zqb9xq
22b2uTLMhAdNmJVIDbG6xgkf5wzEB9Wz+W0Ce29aWm1s6W7nRo/GjvZU+VBL3t4yESJrkUjNPb6k
2WJG+6UqwerQt5wPuJ1rrNbIBIWgEMdcj7G52bHYmx6lk2o92aeqfJSLnPtm3Xwsr+zRVa9q3UZb
LlkrYFWST/YU/Wv4wes8GNASz5U7uPEP4UC1BDjngrebTP4hN5ViFC3sZgB6amj5F04JotvK/Uzs
0putQoH8IMcm/ZvvIt5qrUy8keo4ayr6BecD8aDSdfpJDxOddXuKAPlX6bulsP4on1uZZUJNmedC
Zbyelx7klBLey6BhIsrT7dXxNpQJNCpYtBdwkSHFmu6K5mkp79vs038ywRae53oslbmFb4bi/GwI
5l2RVL4oV5xnM2clMvNgSUW9ThNMR9hm72vF17k5idXH/7YSJpLMoj5PCyo5dhd8Rec/kCNL+rNH
yvW7s5XmrGvTuU2wDuVS7CUXPM7HYDe4EnCemFt2bq+I49syEzeMtgubDAPtdpcoVkk+zeZjK34M
J56uGCdesDVlSYhlveqwqAFs9INJ/DmU7rq6OJC08PRk4Xj1JogU9Mn/5AgyEyd6KFsMxIS97pUG
vAA9XIvXg+7WjnxAnR7CGfrz7a3cruOtbDJxQsEMOGkD7OVom2fhE4bbLsNO9vVD/Ix45UYuTwxp
cyppvUomRFRCIIVahVVOnnYwXNUq4PqHyCaW4CbfQJ+yXEw/c5eLZpXPAyCTMedAbD81VmtmwkeN
HG3K6XdtnOEoNig902ridKRyIeGHATPWaGdhJOR1jMEeUPxOPZEnm87JLNiRU31B5bFIsPENDmSP
geDqFHcvSmNYIMm0hvKR86HpMb9xIShMpCGpDhaNEgFttHuwn2l2sEchwZIPBag3eWijbfTCdYvZ
kVMMhqRSQa8fxa/24Fo7NK+YmeLyR/3rlSEmUwlVuctAWIpPVT0ErQgSZi+IeIeEEwjYUVPNXP6X
qEAOYHTDXXyPCr+dPIGPxMHjJcI2znb9qmrD40LZNq1pCrgg8Mg26AWyyllMFbDytsejVBECuzB+
dO2dbga2kP0IeJXo7bvoaooJP5kSEQ3DprjyhGORWPl0H0uclG/7HUiuNphwU+qaUAgQBECDiSYk
rR26IsbwQTQY+zQDSx/QMfd1aNPU32ouXHD7zF2tM6EHwoDxooxYYRELVtnGXm5ilpfUdpmEj4MW
PjZLzEn+eJvKxBqMKmlRPmHBaFS7GATzBKlykkTiXInb3fnrxrJlfkHXZl2oYKc4ju5o65Dy2VdA
nsc+uDeFS3qUPBXzubyreLvatbLLhJVB7zq1pUUT8RAcygsljFQvkytZlFGX11/jbCZb9I+kYZaS
QJJtUl/acR+1ndXxoMc8G0xAWcQkNQUoitqpPDuz+nGaahflA+t2OOYca5NJYUZMcw51hG3rJEfq
obYxCRYxXzr1W65fbpviLYj+/yqCUN4wTVRhalJbgJvLGexvZRU5Apm+3bbEdQYmgii1UhcZdXba
zqXo5hq84NBbP2jezBXf2s4Cfx1mVpPIFMOs1TMY06X+QgpxFytoLZjpuEul/uX2yujneH95Xm2x
gcOIzEKkXl5ViZ0vtS3NvFG2beDS6iQxkSIYc0NQaJU6OIGDAshPypGd2t3BrJCRlODy1FEFCFzN
JZ9vr+62hyisMpGgCWpelfSzkdZb+r/SEVMrDYeOkOMc4Ex764eorCZNSm8yCqTF/UJ2oY+qjRtW
ICod73gX52+qUf98M0WkCdHK76Hop4ZChv2cZ5uW+kI3tUukP07p8DWBN7H9sgRSO6BbJcxzMqes
rYxsGASkc9E+ioDKUr6SnQAZDacHvQ0BI2H5pNoQmfF469x0zZVh5swVFWlVQhP4Vv/Ult4o8TAh
m+dsZYC5soHgaYaZGqCVU32ne2SXovoFSTU72xFbol/P+tdsx7SRtzLKHLi01HMwm8PooPyVBEAk
cqbathPUlQHmtJEOI5d5hLyxmv9Wwtmr5rMRYo2yswwXPPdSwK8JD97N+VZsj0Odh2nSa7jkoH2T
tc/N6N4+yNsVteuq2BbGVCharuBlgSwg3vV+jeo2Fb9DZXRH57R469kMHCtzzBGLExRiXqsXQ+Ab
wU7MPJGXlNLv8C7yrkww17G6mPqS0QLJdXQv2v0/hkd5n4b+/ypazC30vjpqZ/DMT8pBpzgkeLnp
6xf1QCMG7x28mQGsFsYEDHlRFdRl8KnQT+uLg2g4kiE4QvV3K8mcZIO3h0yImCBzp2vU13/u4bBL
Mb7Q/NEkwerMakygmNRZSOcMZoyltzKSWpgRs9JF4bwheBvHhAa1nZpi6LFxKM5bJnhadLfQvKW5
IzxQIc+9mRghjoq0jCCotFUpai15KnSnKfLRCpT4j4YKrt7ATrV0PZqfeMhiPmJ2J/FxFu80YFt5
JK8cJ2dnWZpI7kfKhmbrnRv2z2P/Nyf+8AwwAaEWMqWVSuoCp8ZL9oGfQ2mj+CjuNcAwcf/teCAt
zidip1fGOkjlgTbbBbm1pNlPxi9qxkMC0V99IwbpTGwAzTCpyQCPo83L8j53oZn1YcAAXeEWNbeE
zjmtOhMYumAxtIl2C4pX/GAHrEe/5xPGbeebK5djogJZ6rBJ6LdK9iporYjT2tOu+xh9o/MMuVfY
+TcVClOhwwUt8vaTCRRFmc5xSfeTsnn/LALEp8pFkotngvwf8xeWZkOVwziOJ1iL9vFXsJ/d6Yk9
n1OQHhFbg1B18gE8+VzlGZ5jMrFjEes5bWiNui5CLyub3aJqR6FLOf0DzoFjmTageWFkJr1FDLWc
a6uUAgiyIJYUxLt9tLcNQfId2uLQQ2IbocpSgl6B8oKl2ehlqCmY1cg5Z9tbdjXBBA9tNJep6wB3
nhRylJbKTpX6Pgwa5/ZKth8iVL3+f0thUooFAlpEbmBnxAhPs88P5j2Qdf7P+XweAdD2vv0faVe2
IzeuQ7/IgHfLr95q6ape0510vxiZZOJ9t7x9/T3qzE05ilMaZIDB5KEBsyhRJEWR55i2YciabYM6
5+e8AvmYlpgNOpzj+daWvET/+7o27JT+4ps0fBsY75pFeEoZu1atFJzReHOno1MBYGVUelerH4vo
9bqgTUU0gDGbQCE3VX6Gpx7mgUgqWsNp9bepYP+rxbkuYTsnX4ngPBKZ5XZqGV4Z0JCl+MVMXLva
9z2YlEGNahC3rQVGvb14F504R2RNcRnKOgQSbXCiGSSIz6BnoKIatWjpuIxlHklCZ9bH3xOgO7eK
Q3KBG9iMGauV46xsGhpz6BiinNTXTuOk0ofWok49fB7nrxQNkMJC7ubKgWwOLJzoAtf59z5KMYOk
FArcQQp+UakuT3MNvqRRJU6Sq5+uG4ZIGFvfVW6+NMO8SBWEKSjwJFR3JGCDEekmswQ2vl1FXanF
xd4ZI5fAyIekFIOw+A8kMcNePiSHEXAyAWv4xX038XJX1KG0aSIoHKDAjyXVeSAjSZ7BVEYhONZj
JzH/6myBqW8615UAzrnWkkYTCX7PNQogNVqJ2yqdH6WievCWIYKCEK3/iqqrGj8DPlh6vrQg3gSB
duSM0n6Qb5funhgwjfRO1m/0aHfdNrZuAyuBfOKclVpTVzOgQqzxYwTmE+Bjjg1CYOOn7ej9N1lc
BatX02FaQGnlSgO6OLLZL+r0MyZYPPCYniNDxC8qWEt+Fjy25ykbNKzl92sbmwD+N9e2LdNbryAf
Dvs5XZQkx1CM9DxTxUlEkUOkB3d8Cw2FTZDNwibqsz55Vf0k929AGnTK8ZwYjyMRmPpmFWStEXeK
l2UhpMgh0LjT0MPcPaedS0FBcuhv0V7sDa+dCPpg8+l+LZK5sLWLkkJpKg3slYQ+Tga5lz2z0i1r
ZqIHEKZ6zX4S9FSKLJ8LXmE8S+rAlrUhS+jZMuJ/NkQE1Br1t9AEJO6YmKIHGJGtcJGMNsrU1Wxl
R/s2aT71qSAF3MzN1uvIbGm1jiONSEyZUozDuvSSY4G5XePh36EtCLThk+e6bsuSRrB8C5zj3WO/
COKWyCp+8epjXocWg7Zq0ePLGMfyu9hrgWELzrH3rj31RuSAt2LlagF5rLpGJwA0yqFTkmM6V7rN
SHyoWp/0L9d9oWjtOK9RToo1lwyiSZpe9OKVprYoG2S2xGe2a004t9FWw9DH74glOjpibbWJ30xr
IQcygGE8yvIHs14SJwq1Xab3e9XSR0TOrpwLODIUN5pxVp5GlL2eG2kc3tKuWD52kjl/TBJVkINv
xVbdkDHUIttEBt37z0ZrAD0hBmEJJoXK8UshLZkXa6OF5jS1EyzK5plfSeKi+GQ3OUb+IGmSG2T8
NwaAp/EIqocPHRXcmzcNydBlAg4YBbcLzol2cpEmGoNgGvLU10drFxVpoCSl0y2Lf92WttfvIopz
ntKglQnDCnaNfnZHqXWaKPfmQmRRm3FopRHnMBd5qYplAD5NugJu+BeFFdHKcU4yAVg45mghhzyn
h34AiksegGrQBeTSGQneLWrMu38BVCNaRc51SmXezKGNVWQgGJIDuOd96Gm3ySk7SLvZSf3QLQSv
KNvm+GPj3i90K28NwB9djpmm1YJnPArsJYz8Ga4R9s5ov143EsGqvj/3rWTlY2iPVQj1Cvk815M7
RxgdIF6VtgJr3E4fLnbyHqNWkmYyzk1cQ6vWa140jyEMoQEPU9es2VvyRKm/YN/ef85KXL001dzO
mL1DP9ijpkm3dUaDUK8P19dvcwZCX6nF+dOoAGD+yDy2fDSPLBhJj3mQYLgQUJWAO+8w4yV7shPe
qad2x+DsRaFpc+Rl/QvYSqw0tcbZNkqCLQyfwxTN1zWY5aMdhszdMAaAkwy6chqYn9gyA+ZG8Gwg
sh/OycxtZWcp82dKJjuW5BWa5JLCbZPd9XUWbSfnZSbZLmJgVyODoZ/D8WAUX8fp5bqIzdLteiE5
D6Oh82GsZGahwRSgecRr0HhToLGccVguroKZx++AUYMhWMXNBi7dsAxVlfGPzhfc46JNy5oluqPb
V87iFf60N/bVzvL1V9vNGb89iMFAy3hbBbVL99c1317ci3TOhseslxK7hg0P2bO1/BX3L2ot2L/t
pG2lIWelszWRmKjQ0FYAIcvQhGIvA5zi6IUHGkwvEZ4xRHn1dmi66MUZp0XrwZBYXp0eyFHZm4cx
UHx1Lxw6Y5nILznVSjfOOOO0yizaI39Q0ZbJtk4+LCDeSYG1IEJu2U7lV7I4I51ILilWVDDEUMbO
ONygt4SR/KBfIHdFmJQiw+CCX0ly0lk2FKOkc8v0VZJV4EUKrE+wS/x9wYrt3pRYbg1k4b2GLogC
7+rpUTj7w3LnK7vEXxtaK89Tg138zbN+7Bywnd4OTnKwdxHm45JA5BkFa8dfGWivWDZ8I9Sqbs3s
Pkafu/J4/dxu3hYutsADbyxxVetUZytX/a2mb1PmX/8+s6VrK8b5BbMAxOpY4vw0ysNkHafqIS3d
WQJplpk4magn4TcZwo/jyjflRnqszSRl4nz2pJQHuHOgSk2c9hYsKXvDu66daIM471BMmWYNNVYv
lo4gL3Y06yYSTYlsNjCtHDvhXAMwzcImKyFEfagPmlfHaMdnoXmKwADODm7vxm/g2CmfRXmBaPM4
R9FledzEMSTbGT3m3fISE/OIKQk/jcZvc6Q8Gb35H08y5y4ySinJVIhU1NiZ6FmXD7LyVNg++n+N
Fu8Nf5a9/rAYvj137k2qg+0JWUFyUCfXqlqnz/cxfb1uKaLgxaNwjLUcmRGrv5rnJUj2yVHy8c6J
TrTpEfOC++IpP2tfr8tkhnHl7PFNuebcjynQp1FFUZXbUZd3qkFPJZucIrE/NqUAi5UZ+zVxXOGB
DqU2NqymkvWVH4bEkYf+JU4HwwntRHDwNqdjVoeCb9NNW02eJ+ZXlDuaOxIa1aM38qH1ZzDWtTuc
CGGL+jshyC/6mbJtEFnB/3j2LHYGzaKo2DXOfDCeyEN/atEkhGZujIY/LrfLbv4kB/LJfLIBCTj4
gNL/F9nytiGtfgbnUfsx1PvIQvRu8UavvhfjosyZHt89wW7xW3feLyLr3Qx8K6HMEa4uCIk524VE
Sma93QsjKrNx8wJy+gObxBFfmTctdyWO86tyZeWhpkKc0fuDfMwMx+xBf1h6qhUJAtSm1a5Ecd6V
1J0RlQtEDbgiV/Nx7M9J9mYO366fxe2kayWH86WhpUVxn0DOFEx4vmJUb5lr3uHJZxcFIn6H7Svl
ShrnRq26jpq0g60aeNYEV5i6K25L70PktwDIKYBlgOF6vKu3aHxl1ztZiF65HYkvv4CHlRmbxVL7
EPqmYI5kcBtIam+kz4Mb3UOeOIHeDMUreVypL+6jasiZhbIOd3rEExraLEMv/asHxJf7/jxzYwk8
nkgmV/SbC7TvTxFb5W46kjgJspieZaUMrtsOO9FXHA/PIWAmMygSmJhMPZf941wern9/+/q/WjvO
pUxyjWOQQgDLMOSH6JZ+Nj6GnnILtnQ9MM7oKPYLMLdjuknM8MgW6Zp2nGuRo1SLO2Yo9Kgfi32D
Cyt5YpPmDL5JlLBtn3YdT/q2rekgjf/Zjw1mNeczRWNn3h/1/i2pqCMbz2krmiIRyOHrb9Tuw8RG
NEQV42SThzxPnCoMavXj9Z3b9pM/1OFLbzohaCEtIEaX9/3wVUv8NlVA3fo4N5kAfHPb1i+iOFvP
l0KuxhIrZ+hf9fBRUY/tKOiV2LbziwgugdBbK5Qo7iNuVhpfx9po9sMEBOfrSyYSwtl6ZWvdIjWw
9bHTgjSUWUpJM+e6kN94v4sqnFFb+lwrhg0p6WHwhg8AG7zVEJuLw/c2BRFujFAes8d1fGboHmqN
pQvPrLWzOheu7g37/kg9M8iCUfisup0QXBTkwqY5LFYbhRA43QEmB5iekT84893kMrbJJBCVYkW7
xkXPJW6NedZg6F1BAtWI/2qV6sN/3DPON+hGLoHZmVlG67QHRqiZ/I33ubvFTx11n+9ElRH2vV8d
348l5GFSMCmfEDJjCWEjh2ZnHoydhnlmUY/Tb7y7RVQbFNuqYXFbNWnjlIcNHKy8o2zABw30pRf5
wCt5bjxGolsxLACvuUn/iGYSNEg/RHPblrXd2I4actVCsn1TX+77tBP4pW3LuIjgdq0qFJAGxtAu
HCwnapJTngwCv7Tt+n6I4KtLi51rqkkhoq5fm053SgNo6Wi0E9jftjO/iOEyGBIXWWKzdo/4MPoK
DpW2N9NdPDsdOhXaB4CuetI+3lmS80d1pss28XWmnhZqZXdQcOg/pShj1Fagp4LjJdgnvtBUW9FQ
2y1MQesBa9X0TjsKSgciCezvKx+YG6jGmD0kgEbPKYdnw/av75BIAOfUSU+VccxYbaI/dtapIQJT
FtkZ58QtI17CkC2RVD/MpqvNiOnedRV+c3u8GBnnDIA48k9nRXhmY6CAa/WjY+JqQNpifvvPL3MX
kZwTQJFMb8ce1lUUyo6AYcd6XeipGZ6k8q/r2m1nXRdJnC/QlEqiag5JaSQ9VZF8GLQEY5P6oRi0
x+ui3rtqf/XeP2TxdaOYGF1JZibrMPvnzg0Wh3XELI60l13wsfqpl6KjZDpGO/UTA4VUb2x07n+8
/jMEJslXlepwqqbchElqw7GZPpq9oNdAYJJ8CUmTJSPSK5jkpP2taHt5/JhmAhEiFbisb+5DOTOY
1Rvk0KQ3lAqewrdLRRfvxpeKilgiS9tijdQuMz0rQf1SqxJgZnYk8ae0i93ZzoH3NIW4ccRJuEsp
fRuI3jmS2YMHqmsn16gn4ZOPSHHOnahtbdt9gd8lxc7yRaoclnL0NxZwkxfLYxQZkpCpVbSfnIuh
bQRodLaf/buLWdKzLcK020xrLEU1DVtXZFvn1LKyHAO3GdIosjT+Qu/R7AmKOqcv8cJU7wHKrjQC
C9o89iuJnFJpQsO8Zim9Yo7uApgRejblzM2Np+uHTSSH852RRRaVMkc2lYOrkdcRxJnh7LSWQJ/t
WtFKIc5jpoAqb8IWCml3jPMcs/puF1QnDP2gSVI0B7FpEngvRlFT0W3g//wcNjtCShxAoCmrUXMq
cgN8sNFZsheBUtuLdxHDTsMqOrcJGbKIkVQ0gG2oaePIMert2l0hKuiL9OHsT0/6qY9TdG00yUc1
3ynlV1XyrhuCSARncJWayIvxDnHNesItG6yOL5bdihJCts2/hJjVznD2ZhtJk8WMNlUPUeaNPyhe
7oXeVDjWrYKmF3ogAUHfOzyZKzKKzX57fSWbM8HejNI47bFdnZ9+mI9IrcHILfnmyfyCII6qEBoJ
hF1Lmx7RQhe/RQhGWfjnVWuhfRr26J5Q6WNpHrNJYIOi76s/26Aqjcoiqfj+iEVUhsIZReRQ25Zx
0YA7TFWtJYvG2IJbVJP79PNYoa8/EfghkRDuKPVRPdCQUZHhSadbHnQJybQu6PcVLRV3ilRtUuem
xFLJ5eChbSyQiQhySKQGd4o0SyGABYeISi33Ywtco3I+TUImapEY7hSB3TuvSxmrhUkOzzItJ11K
pzL/vu4S2Fd+PauXjefOSzboaZ8y01osuhsnC+h337SZunjIcKr6Ty4Kq3PC5blWvtChZ20Iktbf
2HoPzh0Nvo7uruu03c10kcPnuOju1WuTGRr4jOguv2fUyepr/mL7c8CenfHYtJMD1nYjQgQVmB+f
17Yd5q7fuRdU8qkhz7ko6RQYBZ/X9lY1diMz7yxRb4qocpVYum2MUbSCm209qxXk/IGhmqhNMH7K
3tM+satWf+zRp8RAVEUlsu1o8cMC+TS3De0w6xKoNNWRO2uBZB4046CScx1NXivK8kQLyP6+CudD
KfeEst7IntzV5tnU/DYXLJ7gSNmcfxj0KQMSCdYun0q3k54W+bmxPyvlNyqCFN3OTS5Lx37JShnV
nJZCGbF0ta7el3n+lHYZaiFp7eazLIjq7/O4VzyFzXkKI5UMqjDa7ncq6rfZ7U9WUAPUPPWivxM3
zNEjSPL33q/kKXcl4SDCb2L7RV3OfbQATsgW1lYklY56tAMkY4yEbXKJEzrZYfJbB9jXQnDQ7YvB
/8VaPJiR1Wod3scgNpUnZ4pe5eppHmwnSoO8Oaj9sawFz3PbVfEfpw8Z7s/7Gpu0VrQJS02P9t1y
ytBzMQBhtzrJXvtvnrLkq0HA4oGN7JkOiz2wrR1VDzdLNDqV4PeanLwsHJp4pAKiUv1mLgJFrx9G
S+a8jDQnWZ6wvuhiNnwpfI0U4FPJ3vVoIDBcS+bSjkGdi3BeICV8q24YlixQr/GSzXhXyxvluNym
nwf4tsyz7uV9/h+TQ4sfewjzqPnOPK1Vr2p1jkRt2CLz5NxNO8rN0rGOEtSoK6dWCssZKQg+KxRe
qblr5nxfN8XBALvX9YXdNlPQkmFGRTN1/b0BbOV+7CoavxPn6g9kt3h10JzBq3C2AQXd3YmbK7bP
/0oe54FGpQXrho3J9/RQ3Sp35s4OsjfbL/fmFzQ/oUlZxXuHqEF408euhHJOh8pGhR4ICJWRTHaj
32oEoAgtpuJ9wXJu5g4XSfy7irbkQ2iokGSe21N5z7BjJfjU6tCcgOmKcy8qn4sEcm6mbBZayhKO
fdF8taVTpwk02ozsK4W4awsm1AGnHzE3NkrOEN0mtZ9Yn/T4ZqS534WH6+sn2Kh3jN6VNSqjFKU9
I5FvZRMOxYvCfQXmWUUThPftKsdKLc6ftIPemiTGFdN6YtAtyh5jI76xmz3lLH5A3EwmVsK4fEWT
xnAxdWZ+2muqP6PrDzPWd3LxLRE54+1GfEJ03SCKrAL54eeoUywxmVQNjkTfzX7s1nfVrr1hnfjt
XzTI7lUHacWuPpu3+VkWBnf28V+yi5VwzosZeavUJRumkNpP47Kzy6+GKKyKRHDZkmHQuGjYvM88
S7tpVv2pHm4Gk3rX7XA73qxU4dwURlp1OWKtyX0wu3LuIKy6FUYqGPq2dgMePYeidSn1q5MeaH8n
T6Lu19/45ctGci6rGU0JF3pspNG7JTpv0TVVOGXv1KDhdtJbxY+Ppi3Q+jfO+YdQ/s4FYjsANb2P
zT8VnWM4k2cFyRFcjz56DW+0o3oyb8TNjYI95e9btEwTdWTDIxQADqZ53yEx0+U/qVtcNpS/dMUa
bt4za4FV7MzJ62NrfKLjt+tWs90tvRLC5UJV2KXdZL2fPi0gIQC1O6d7ltCuOHrjKTpJZ/NThQY0
EdrjZvqwkst5szFVAXPPhvx0UFewDQNKWFDvRK8Goo1if195ZzLluPg3UM9UHjRtXzTnWVTD2g4A
FwvkXMikz1qRs/Ot6Y9N+pVKB7s/xcDZEOwUC1tXXBUPE4umMwssMVBleZqPrD8wfcKMvOIAoxiz
FKJBnk3UUTRE/d8t8/eu2arKUGIrx+5d4L4BcV+9147Trn4WyWJ7fU0zznEYSdZmXQVRlJ6G9sYU
sbNe3yHC36SaNAqlXmYrh3lOY74p0hs5zr1U1Piw/Vr8Y83Q9/yztU1VWvZtAUEo2cMBNjvjMTzA
Fx1HIKfGR7qvPQweXLeL64tH+EtUly5mW7AnzSjrzpFC0fOrCIqb1w8R4e9LqdUWvcH2p5rJx5Da
pzgsAjUUUYiItolzCQDNKkhkQAzm4pxkOarTrZoVbpKJaPQEQYPwdyMlSYxYjSFJrV3ywLI1Jzn2
N4k7f2JMSOoXsFv9ixu9aB05T7FI4T/j4VN3SDBl3PU+IaI2qe0q5MoIuXwjmjOzCNlwqgw2CjYa
N97C1u/k+2LXAClu9uQSz2KWVz6bj9dN8Tcp6v99Bsj0frb/Xo/SEgSZrNd+Bh5e7pmpU/sT2omL
gDyKxstE9sK5jXiRqTkyx6vq5L6T8qNelDdpivHmevCvayYQxfenqmozGYB9Rm5lHMrxpJVePd5o
orE8gX3w7alGk03NlGH5luyt7286s3PSaH9dk03OkItfJ+97uIqIU9XKiTFCFf3B3ocPEyhDJi8H
nzqeyzA9nblEQbcbnoNfAPMFopbIrV3rcP1HiBTlko4+qXXclvAbCvNmwmO3UYMHTBe8XgkuFuS9
0WGlaZslZt4NWM7OnzzJmT4xjEZUC/A8HGLAmLGe4X7jjKdhBxxtgc8UZMPkPVaspI+hhPYtJh0c
cqOPiRtH+ajdDsfoA2vVjt9ERFmCOPDu81byFD0OdVVBHLDITlseNSF46GZt/uJX+LKLpWUztVlC
MAXJI+uKVO/s3ffbmfA5dTM7tBVC8NykKwrfwm9bkaJoBVoHolvpNB7l1pF98JRgNJycitOX9mO5
l4P4Jn8TvwtsHvWVaC4KLYMa05Zdo5K4roADBxLFOvqaSLVXG7bgMG7esley2DlZ7VnatkpIWQtj
1FuOJnugAfBpfWfFt1QW9ViLZHHBx6pmwE+H2L4RT2yZGiz9KbV2NH5ccsHB27TElVZcADLGfGy7
Gpun1sUhGdtHTUhGIlKGCzRlkxVklFjrXw/KzWVXmjeAz5Bb4KWFr9d91bYbWanDhRkEliaxWFAD
MXJyy8bos51ku6H3qN6zO7WBkS76MX2wPIwqCYRvOkpwxSqgm7Zs4/3OvzIQuV3ibmZQFyYF5pIG
quQ0RE+3iLN2e8cuYtjVYyWmJAbS1gn+GIyqjh2fbSAiXF/F7QN9kcB5/Hg2/sFAApDMQbvpgdyd
YvBQ2LzNNv6Xq8RqwbjTa5BKS0YFmnR+f0pe2M1FcSrdATrHQTvibdmTQMkleXQvqmpuz5CtRHOH
OTSbJEpY3iUBEYQVXwBEvLMedbCGxIF5+EI9zcVNGsgkNfpPuuMcCdZYZCzcCVfG3jaHGT+gzZ6T
kjpmt58Bnnl9I0Wmwh3uXskVY2Rv6Un2MpNDPn/6k+8TywCNK5w/DzOb2qGmAwgWd41k+VjkpWdq
qaA/fdt5/BDBl4zqrjd12uNQyXkE6L6Akr+j7A1IiLP54boym0mAIasKsfEAY6oG5zuWMFXTVm5R
wnnvTEPNdlfv82+MiU3eo2nx8bq8LQtYieNpGTJSFFaH6OWa5W0y+ml5Qxbvv4ngrrjdUipz0mGy
JDRvenqfpI9VJWjX2LxGr9VQf3ZHbQJeErpAjc6P7/Vdefje02f4aKV4kD02ASpyHFtRfy2S80+a
TcvFziDSktOzlqRBk1eHaYgCmhaC8LhZWVnL4nxUpaJeabJdGgIgb+4bF428n96BAe+l4PpuidTi
fFJDbL2mEnYrkc/R9GoqCGHNnRVZAq+w5d7XKnGuR9KHrqnY/B5z793uO8KnGPZly/msxXDOZ5zS
oZ2YYRCcXHV8kKXP19dryzWsBXB5Ba1tyVomCIj1R0N7XtLGaauXoSudvn67LmqzCLGWxfkGUil1
sbCTZFoAmXXiU33Q/UJ3QDP1MPj6XQlyJgyHZcLGgs1r+koyDzVbJDZJYxVa6mc862A6vd9HJ+ph
3s6LhKNoAtPgqRqkzqqWqISaul074LpyOrl2NAMY/XrlVGNgN59UUcHvNx6EeVzTsnX887MHsbJC
TaWyBxvmpzRxcsDkjY+5l+3CPXmilZM/4t09ENWat3IP493NfxfKHYI8SayhqUFNZlYKNvLYJ6dO
velihHt7dopIZEDMDfK5zloedxo0Wx+rtIGS5Aw+I0CQMXi37oRpPDzaiuK+SDnuZBBK8FAXUSg3
PCvx4ygd4r8aQCOrqtuV++tHY/Mpa60ZdzSoliTEzqCZ8STdFK2jP9RAHY1xASSH+T46zYHuZSis
Gg/S7l9BPgm05UmTAVLfpOCbY0WS5c6meFWK3cHD2xK8dbEb3GXZ63dw2TgvIiKQ7fPyw3Q1LsDa
TVuZgwzROVxpGQx7+wwlj7EgCRKJ4WKsNE2DPKoQ06uxq42BugyBNb+Bum/IH1PtGKd/FvYuinEh
diET0UgPifMxe6weUBgHhVnyCvwNR0RUvh0nLqK4CJtatplbMUTJvX3ox8VbMu3DdRvdTrUuIjgP
A7qKtGwZD6GWvFHp1rKeqJBGeavisjoGPI1yYqRRFTMZ8YENniXH8MP0OAdmkB5bSRDBtzOFiz6c
M3kHXF8KHLlUfYmlD6lZgJbIzUQ0HyIxnBuhc4KNiaASiWdw5k3lnV6kZ6K1LxGa2P/bFnFeJBvV
OKEUKilwwZKtuoohP82Z/OW6mO2c4cfK8fzHyZzGmszcsJYnO1KoXpM3Mnp1FrSCLA4wPQbBVm0L
BOeHgs5DTClzB6lHcmyA+BJXJEo8Ky19uymCtK0capg3kipidNq29Is47jDVdbUAWQjiUD5KvNFW
dV9PKoCx5Kb2cH0pRaK4Q9VVcmWXbCw/6tBrJRm7pib7VBYl+7/JwC8qcZFabxqNdEyODH40PKQC
9ixzow9mIO+rj3+gEigEbFCNWIrGE9mVWldpcYlcSzaSO8UG/+oYLQ+N1QgfteStdGAlifPoyRw1
sjTiaBnABZXN6WbpbY8kptdr9GQO+Z3ZTwCh6O86TPRdV3LT365EcxZJanOptZqlzfSg1PelKLMS
fZ8zwapTAX094vutlIGMIXbNSTTpKxLBmV7TZ/84pkwF5HCzAJhO9CSwad2rVeKsDpfaHkhi2KAi
PVj2a40xgOxPXh0AaYonTUMnpm5yauS93RsxS1wUClAGurMfFSBpGL6GISQN/OhEBOS9yXWzlshp
BT+U44EYEuXloI3fmjEFGu15aZ6kvHcaUNFEboqU+7rBbS7lSk0uWhXFNOoRc+1oU3CiPHe6YXRq
SVQXFYnholWohm2csyMVLT6VIqeRT5QG11XZ9OYrVbgoFQ4YpWgSyAjl86g/xeV9P31pqnNiWe51
SZuTvRihUHUFG6YTnuvGjsosnibk8PrD4GkBw4NVD4wC1QCOv76PPBEfL9v7X24oK4HcuZVAWNYV
5QC/QAY/Nk5GT10Zd6GkEtwYNk/vShBn9mNpt9qsQTNVrs4S0RwtiZ6vr55IBGfn7ULBFyFDxNLt
kuo10QQsGNu2BsgRS7dNsE9yeX84SElhTng1CRPjpi7ij1aXA4df2Ea6mfirFzlcmFDmCRMAIYZl
WY8KXrisDyPQxtCtF1iPUwt4YHsH4GNG0OKWbiMYLt82iItwLlDIRmGMcorAa/S7pA7K8j4q3XIU
FRA3xWga3gjZAK3Bk/dYmk4NO0bNYQgIg/fZ6ffhfb1XU8c8tb6C5o5yl0f76K/rJrJd7r3I5Qsr
UhOTuCRQb96xA4YXS2QW832ONS39SMiYvLmVK3GcybRqi1bniIXF1owcMPJ6LMyrxE6dtM6dSO+D
Slr2dtkHAkUFC8wz+li9VI41gzPCSEx5en/wwCobt/HH4WjhqaU7sBqEiKV3u3C1Upgzn4rSqgEV
CasLsNuxtrd97Y1i9r/w4qOoK23zQK6Ecc6r6aciN00clLE/KdlZldBfchCs46ZTWcng/BbN0JU2
WGxynb4XAAufzTKg3dN6GPFchO4ZV3TxF20d+/vqrS9pNSmWIpwNLU29qvQMfQyi/gj4sD+J0Svd
uBitz3GZDtm7jUyaN0oNhrOiKXRrMxEmIcxp/RJoVrK4QN0MXVo2EWSlp/iDxQZCPlDq0ICRFsXH
TATnJTINLmaX8WQMTYs1XDSUgMrI6zEcPQB66L+ZB4+kVNJhqKcRaplv1O9e2EC75Ksf0hcLYJSp
n+9ELVUCe+QnykNlAuGLBoGdoTsFWI/L6lGgE9uKX7fKNHRbB5aXrXFmkXYAQx5Yv6LVeOFz8Rn1
w3d8TcvV77Jn3Us+GDN68BiVqeiJdlu7i2jOSuxMJZ3GEI/mzr7TF/pkx4kgEdmuPGsXGZxpdFnW
A1Ib6tHjFEQAVx9kR/sY+bZrv0m7IghTt3gSnelte/whlC9BdBkJZ4WBxuslqt167lbKfbh8ub5z
gtXjyYEmZPlJN2L1rPlJmt76SBC1Rd9nZ3zlmPqwmOpqwvcN47EsAd1RPV9XQLQ3PCKx3dDRSliL
VBH6PWtrfp9RcMdX9akDAaT6nRRRCEu/HaYvu8MUXylm4eLa5Avem0vgCmpAULSrL83wAB6d+S4x
jlooagT4TR5ykciFldQeu7T4zlgAcpL7xmWkGpML2sfvB0vUryWyPy6mhGksG/bCTIN8Lpognktn
oYL8WN28KF1Ols45jn4aSqUPsXvzsT+keLuKHtnwH3mYBscO8iBzmQtZXAaxXC7u8KB7FP2urH9R
7EpEP4ZzJXM76kreQOMuyTxzlJ0OHO51+S3XAlVE5imyH86lhDWVQ8K4LjrlGC61R6Uvc30yyQG5
tKNMpdN0QiwVlkld8dI8HDGOCnAg5vfFrm5rNPv1To+RwNr5znohGsYXLKfBZbKFLNOOahBHahCG
1IqbkslPUdrsyfCp1avguifYjkG2DY5S9JhofP+3Wjb/wDpZie6Y8QJCY0x0q7ZftLaHiSLfKJO/
rovcvnwj4P1fJndGZGXu7SbF/W50ZZcFPQM8C6Mzv2YJmsg0v951mE8R3Le2K50rqdyhscawLkuG
KJktb2F808yVgxYhJzRfOuM+Lm67+WB2H0tV8q+ru+0RLtpy56NXhyVNWLDox6fBOlr1l0KE6rEZ
L3SgEit4jjNNnsDHmEuFZKwZYDTlu0izj9aQi5om2ab8cgxWMjjXnaDl1cxbyDCszMGbpFcoKnpC
cyftavf6im3a5EoU57OHRYrqdkAdSNK7z0rUn7U58mipeGXSe+pC/DwOBS/IIpGcSSZVPJsKgXZ0
DN2Rah+TuERrhblPZuN5CusTEOBEtwLRinIGKasghWlspM5KYzjG8C1L/xrxjJzKkWA9RebBWeCU
LXGNdhHkzv0pqx+0SZCubF9GVxvGueUqSWSLSBAw72aXcXxOe/JBd+SgxOiIqHAi0Ia/CXSqpVLC
ls0qs4NmWz5GaYPrBridNegmqNcRZQ1Z54wdY4BJNrFKLmtWK+8LtC0q4Gno0DKJJujeEV02frOC
F4GcyUdKR/OECey9AQ36nRvf2T4rQDE4DVNQGt/0SCvtOGM3lfyf7ZLL3YyUS058qxBdblic+tVf
XDTirLtv0jleRtSlOz//MO6mfQ3on9kz9+Ip+s2sYKUPZ999JcUhDbF4+o4cGdaYskPVZSca1RBa
BWfmUz40uDixV9QnXC5CcN0VZxv4egB9kBn5q7A9SaAYn3qMSVtFyQKB0hMDUUvOoH08itkt1W1P
9GOv+JzDJmrSh6wfIQbm+ORp4EGI9hnQOXoHpIxeuQ+PihN72mNxsnf9ju6Xp8UHabpQ4c3k57KT
Bn/xiQB9HrI38Uamjl23TqQcTPWlnj+XwoeT7TRkJYwlfqvLiNKVi9wr7xYq3ekv6FCOkIPojvpl
BOb+/0i7kuW6cWT7RYwgCRIkt5zurFmW7A3Dlsuc55lf/w5U3S0KZl+8cpcXtVAE8yaQSCRyOMeV
DtNot8IHyab7QkuvygAT0czOGVFukkLrLfhK7dL+qlCXyneFYau3OvCw2KRdvRf1Z2zebR8SeYdZ
1lZCCgMOUyoCTAWU0ikbSi/TejcL2v1gjWcjFUEZbLqYlUwuim2jIZ8HdiM0TXGiMepFbe3r+Si4
2bb95koOZzBKTbOwYTQG/8a71A4x6O/+RukRJU22C3wraZzFWEDhSfUAWqm7YDfuGHcgy012wuZ9
0fJx909t1nWtxBA09g+1+lLraGwQRDzCpeOuHJAOt9UwMxlHxdeQsw589khswOUnfiSKFOKunEbS
dCKx0l401LaUXcLgu64LrrVNL7baHe7GUdomG0kKWyjq1p3V2k6Ue8V6nRfB+2XbXa4EcfcNYOvj
JWKtscEzeTIv6Q06Di+aq8DKn0NgOVf7Au8Yw8FcXX3odpZL7upHRLD29ShlU1/K+DpV2dTRV/HZ
fwF6OECvtsVgIpc7szRelAmFhqH4VVSYFb4ua9v0DcR4OopICp5un4XFiSoNIxvIzJoa5WV/aWZg
VaOoPYeXubwv4saL5NK7LnXzOlgJ5ayGxFNWGUxohZSCoTR2UaHn4VtIIju0BEHsloVSRQUyiElN
TeYrwmFRyq0y4N2dBZdMu0WxKBeVZkUiuFOddkrfz4yOL5Ar19L7N+TgbjBQ7l9fNZEY9vfVvTai
x0tuR4iJLTAB6N8lleAsNLjUrsvZvEDXS8Ztj6yDN7NnSzb4g2seNXBiB+4COjHTRtevmz6KwmSR
ZtwJn/K+ShU2EdM0+Z4Ac9Es9F2WiOBFt67otV7c+Y6BcKXPE8QQ8hwZp0l9vL5wIjW4gzvM+dQE
jByxtRx1uCetrxlP10VsgpmsdODz4DmmfTPCGAeyM6ODCL8VgSujiLYv9iAPdFS32oWDD0xT/dAI
7E+wfHx2vMjHNlBaiC7QHF2epV6AWbc51r/Wjb/0tSbXLZYFlHfaUffbneW1/oRHU+lUP2JHurxT
y31VJFt0gjcvzbVoPgIgaOAfWHaueZ0dgHjvmpc6QT5Q9dW95eL1fn0bt0K3tTjOY8TWMA0GYwkd
l0s17vr4tpWPcfKlSqitFq/XhW2+b9bSOMfRFRKY5ph/ql7TLyw0DT0S2oEfn/Vj4TXPot5k5h/4
JyJVdB14zRq6cPg+D6VcBqtlBaKmyu8tRPyzHpzirvXHSH75I90+ZHE2IwHatKYJsnD0Up11n0GG
qT8zmxwZHjWSWYJs46Zq0EkzDdOyAEv92QebXajChWA2MNfuW7jfSb7k/WmKRFm5TVei6phFNygx
0CH9WQ7pslylLJXaGLNNs++heShjwXkWyWC6ru6TKa8wYFxAhhxeCqV0ZnMvVyIow02nsVKEW7A8
WJQMaLqs3/VHPu+C6Pt1AxApwfn0sg3RQCRBCavETO8+DiunEjG1imRwft1qkOY1TdhY0R0G9bYF
424rKP1s29V/9ptH3zAjqieJBjXgAEGC7KPv3llCX07ury/XZoEQw0L/Nqz3bPpq0wejC1qdkSIu
txo6g8mL6VqtjR65Q2DnrizbgXMSzWxue9eVUO6QopKkhiPex6CddTDu6MX3+kNfOP3b5FAc00Fz
BVoKrO7dI660TNqhGjXGIGimNskceqz8yA/O5CK/4UbxOicDUpFApsBK3qOqlcwxW5ISbaCsc0d6
LADNz0Z5KoB+hQcVs4+ZF3ii2UeRSPb3lcipMDSpt6AmbX+Y8VtMH6ZRYDCileScxGIQs5FCiEiD
xyi9j0fB42770l/ZBucg+qALJMC94yp0GMcVWHtNjxK72dOzsUN/kGeGdnRMnpevrTCDIlKOcx6g
7miakrEDjQmSRjaCK+1b1cRADxLYhuh4cx5ETmZ0TJQQpFXIm7IMI0MgBV13sTeouwBgtfSzXXkC
wqxAskBFHvq069NGj2NYpbYL9/JRPbJB4+Kls5djVSOfIu8DUavStkgAccsGri6Tr1oFQ0+tIEaH
Ta8+BRVQmBpZ8GrdtHuiGhh9VBQNzb6f7R7cdXPTM38Slm9x/hhPGG0YBSsnksH5LGsIjbrM4fRJ
cKFK7hTB7BJRxX/bM6404eJOApIDlHGgyayjmb3w8112at86j0Uv7V4Y5rLP/RaZrcSxrVs7DAPs
gjNTCvD9rvxdsUMvOJu3AZomIk+6E+JlbprCSh7noFJzRPOAhEhQvZdCd/5SHgM3OC/3+QGBLkuw
jfs/yZ5QDKFYKvLeKihsP6uIdsYmsli/oSSftTjwdNCfSkvoxqRzr5+tbQv5jyT+zi701hirBnae
mT+k5JXM3+b5x3URm8XtlTb8da2YEZA+dGjTgqcx90JPKfYDhgpBC3mbTbvr0kQK8SZf9WVrsFgq
xCOyvSXUr+On/00EZ+9WO4BciF3MdXaUlwHMBHdlK8oeb1vdx8awv6+sXLcojXUdQvLspdRwJx6u
KyH6PmfVPejB1SHCphDtbWoe6krgeti18/sp/fj93J0Legi1WhYY1uB3ys9LQYmLobtDlhJEZ9dV
2c4nfBwXHvIqaOWmmZguCXqctSMwqHbAk9kH5+44/dIBjh3CE90LxTJTuqYid/MGKc1QeYdY9V55
jffxUXKiFx18uBOQnoVuaNvtfSzobz5BJm1nwCA6d8YoLjILjD5rOjKojQTEG6IH8CbwwerY/nbr
Bnjbl2zSoW1Qc5s93e/Bv2sAc3xxGAPvfM486yAKB7cTdx+byWMpYSez3mK3SQgQJwAiX5QH8m1C
dFH70kE/LLfqw3Xz2YxrVgI5jzHFs9JrHbYxaM+aWTlKHrnauBzqVvDu3jxyGpEx74V5UGSrPx/p
QR8lKa3BNKBH5zT6LoueKJuub/V97shVAHWu9QDfHzvT7cadbEi+KZohFAnhQt0gs4YUPUOIpcu7
2ALYVW6ruaj7ZFOITlCIxHwc/uNsPdU7xUCnHh7EXW2bYJmoCbXnP2pywWzuv8XwJWzArJAOoM04
wL1hK+ZiV8lj06V2WSoCFyVQiC9ip2M9tYSxMDSzdJsHyX1clcfSJM/XTXnbE6404mxZ0U0tqxg2
a5l79N56w+F1ggO5yRoUywN7OC4A+Uz2yb1oVlekIHcnTspokpa1skbTS0G/meoXZXy6rpxIBHcj
LtY041KBbjXRvUgFlwzNXXRGeX8ihgIVVVdNFciGn0+pFZGQFCwuL7qnoY3sDPNdcp6716VsOh39
Qwp3d6RlNSnljPXqMZJA5hdZRdOG9lM1/etyNn3OSg53kto6p0OnQk4NHmlZWlAiE9RqBRL4a0KR
0x7Ie5AA9h9b1RPb1AR5pe2N/89a8TdCnKIiBoxCpH7DXUKeVYIO8FwUcovU4E7OmIeKNsiI8sP+
IbduOyrwAIIN5/knykCjSYSalKNps6tnlbMUN6UMyotGsFrvy/FbWPKx5SrTdBU5JqWlkm6BpKy0
LcVuYhu2DKxY6ga/WBlCctDarttYT/WVkaLIdihk32SH5NpvYFu6+g1h1yZT2EPE2Bl2BIZP+dkK
7kzt3Op/UhpdactderVa9EHMtB21r0P10mlPQ/rj+hnapJqnKxm8SzBKqRkMaGM9FgfFJXsgSLqI
wJzwqN8khk3tEfCSxbGbbOnuT9gd18I5T6EZcTUW7Lm7zC+tCW4PAcKM6HRxHqIs1HSOGAxoYT5H
+QUt1fYcC2zyv9xL/znCPFBPJyFNT5j1D70dpKCZt8fZZuxgbBqRnlvLjrCQrF0FbN2i0FmgIQ/V
o89JVZsGhCNRdps2QFyUloe87gQnfDsL+GEmhHMhlRR3lMRYyfgX61XDi8Arj7WT7lgnjuzqF7Sw
oPQ8AlHwuoEKfAvfHjC3cZdVzERSNXQTMNaBhPlQDbo3xLIg1cms4crBJpxzKa2GTjO754MLgz3q
TmRnHcUIcts5pdVacg5klHo8d5jBKI/ysQGLQljb861mZzfEkw5EAHokcP48gs8CPE5lCKBVYx16
iTqx3gi2aBOednWM+aIbDhjKsy0T4au7xWe5TOIvGD1jVGMA8XH0C70lR1wKd8iaCV4eQtPknEgZ
ZJMVMFRhWbfpfX5D3tpfAUau8x39mZe28is/Y+pIOgLfzvsTVJC15pyDicKgnmYJmqvpm1lfMunn
devfLgd92ArfTmBojZYuFALCL9ZtdKDHwg8OM1DsUgS95RPDvo6eRW5ZtKR8/rYzpyQLWLVdsezF
Z7uIrDQmuDAv5iwYZ7J2LPfAKDGpd11hgbVqnJ8Bf+lUW0wylYNXdSy/dYMsCBuF2nHxfDx1Sl2z
+JReCoxwA4zdGwNk7cBiYmOi1QFm7Ul3kwO9ESYA2KevuBi+v93q2yRCDw0THVI7v2H88cM+PFS5
y9hZxffDJiTwykL5h7lVdXqrMCxxdSd/U3f5dxYwTfsFsMAJqKk1sEcCF+M760xJ3dE2Dpaoa0Sk
MxfFqEpV0rbFL2B4yNOZTXIRNFS/A0uiO080xyW4EfkZPeCAJjRtcFM11X3Sn+IAzQaJ4KYQXEoa
53L6dkgCi53KqVVsU3fldLEV4zX7IzlURjsDw8oEufLnUFPTMRAmxwzpmBR2Pt8MZG/Wt3P49fqh
276RVnK4LapMuU/HBC40OzMyBvLCnLYGcoL5nNyLkm+b8fNKGBdxqlpn5A1L5SRUuoxTioay/lAF
6kHuk31RCtFGNl3KSh63WZIR5nMjQZ58zG/Ghxqw6aiuOenT7GaAQEZUIQiWNi1wJZC7FDR1jmaj
YrtWQcxEnSHedyKQaoEQHkF6GZMwrCzW6GJU9qR+r/WHuP6T98eHIjzFWDmSWKYzZGRRjt7Tk4ZM
+lAKGkS2SygrKZzLLxeg1y1sf4JL/10DWYxyw4Yf4lcxpaDAFHjYOn2MOo3KENUCIWzwq0Hk6zZD
yJUu7Aes3oZzFzaAX8eKBZf2WJ4GvzjIXgdyH9TNI9e4UR6kZ+lb+tQ/5beiNNV2G9lKOOct0kyK
e531PqHV6lC45DTs/+6TR9OhEwvNXCiP8xppFhWVzLyGttN+YSYHGF+9vyAV1znprbiVXbS2nN8Y
zRBPEAnqJcDSbXfpbvSlnXgoZ9O3ozZgypqhW8BU/LyFnZLGZsTCyQhswFlwCOTc7fLHmS62wOsy
x/NbMLCSxMUhEkHpP2dkhY0bPcX7CqbC4oHupbTQ2QjYsrvUH/fkIF7K7RBoJZqz05w2pBsZ5ySp
XXokyKBInlV6IwI6m82rJ0AnMp3inCJ7ookUF60wZ6dGRsDvxTLghoyQJzacqfkRK3ckigWOWKgm
b6FNGEa0hSR6P53rL0BlQWFJvgvc1AFr6e10HDxQQDwT8GeIXiXMTK5tLmetPbHmCGkBrDDAex0m
mc0VahgacIadJExKbXu2D6vlLjkqARM/Ym3HdRn6RhbZYKYS2Ov2vf0hgrvW5kAvVYURgYy5MXpm
E0s7YyxvaCxXGCTPMYCq1MLGHMEZ4eGsomwhZi/DUMPv5b5x2Ws5vwT7DN6mOxqXBfjkwy519TtF
8GzeHLygH0eEBw1PkroazAzq5uVN0XhS+7VULg3tHQVZ7V6+SeKj2Qriyu0C4Uoo53zKSfkXTSBR
AGoV3elga0Cfc+vKfoyIufSLnejFtf3EXMnk3FA+kyKYSii63M5ABaDoQ2p3gWuel+MCDlPUmHci
XCuBKRmc+5HbAZi0jPwuTI7JiP/Jd7V2O55GvRe4AMG5MDhfEyRyHpkluzSG8pYQujcKIjgX25HY
f86FwTkZy+i1PmPKNI0bBA81fR6VTKDG9jNutUmcOwHPK0nRdPweJGFsTPWqc3BhQ7fRo3ZgcODB
e5OQ4qSHaK88M3K967eVSEvewdAQPeqMs63BEBBDkCnk27gXHDqREM7FjIO6BISxZFYSXm2WP2qx
rUeCqPZ341NklWgyqIyICoBSzt770bK0Wu90x8IASCXH9pjIONDEzUJ/nh7+6bIxYQbY7hSZGuCL
/xxN5HnfTaZZ6w5dLupwyafHJBFdNewHf75qIEOTgXosA3SVGJxtBIGsdSqQwDFF3JxVYHSnzuC0
LhsGahD3iR7Yvx8pJg4DtAg1TbxKufUDeqxmzkuuO5P+MEu/ZhGpwOb3dQWlLllWZY0HAJuQHtUC
IFA6TR6D47ORSr/so8n/g43RNYB2WOiBNPkyfEYrdcjzTHfipLHLLnHq+ivg1P6xb8BafUjhq/Cj
ogN3qYMUkg2+NCYnvTduzKYQmPTv5+azGK7fMpqSaKQYkXWyPDu2ND7OmeTV9bK7vmabO0OBI62D
TIhYOvv76nVTEhWtCzW0UfpjqZ5LUfuj6PtMzdX3s7a3VLTI6M4YY1Jgme8qXdpfV2FjpdCQSgnB
yIamoj3is4g2soZlGCQ8aaeXQX9G5dKe/gABmXW9fgjhfOWYF1JrDbBg4zF9MPxlPwD0swPop+p2
F3FB8vd4+rM4zsfQcK5IrkKnYVnIQxmCo20w0C6dKnEA2NtyEEQpGw50rR6fk46Ag62rLdTrh+eK
2OlwKZJ7kh7LKRAcn43YBKoR1qksy4qFfuXP26XHmULTNISvyRxGe1c6mWwP+5IxmWUgGYl91hxW
vF03ks0FXUnl7FxXLADeSFjQPFucZGntXPmLjDF4Fv7xffdZPc7grUhq5YpCUBuD2EMHl3ZROVor
AhbfyO8xOZRqKs6uofH5fGMs+rHUUauWd81Z85Y9o2lJbhgumTgvsHnEVsLUz3tG8wgzlswcVWLa
Rn9SgLhciFzRRgcfVNKIrmgo+QNCizvIaOstDD3HLSTvek/2Crd+pof0rxRpS+PY3JQwjOg5frlu
GBsO6pNQ7mB3WTYPtIWD0gIQCA3PbS+4yzfXzgQ+hUwJUg8qJ6AuAtasXeCNqP4c6PdaUZxO1NP+
zjzExQuKbqBVD+kNhAt8FmxaiJItw8JYVBW/uUMl16Fub2GAvnViL3CpO96xNABaG7z+FO2su2hH
7GTX5oLjveVI1j+EO2dGNFatoeGHSDmakUayuHXZe6qaeVH+czZFb4GtxV2L404beoKzwUplZAOo
ptikli1QBxmhX8ppu7tuKCJR3JugbxI5a1poFgYvcf5dMdDe/gc3Gc6ybKKT3lIVPk+VABZYHmsV
XVb1XVucFfVrqghSs9tafIjgvC+N82g2cQwxFZPYZYzmweZiiVrfNk/yWhHOCmRQSEVoKmXlcLw9
T8VBBUNyCQK38hW0AUckL7+JnzMbfS/g9F0tH2cM+hQ0mGl/lxpcZo8iidkderA0IzQAu6qyCxvX
uk+fajy58x/XrWPTH5uUAjUOnIwEbuyziyylqqgGa8Zj6q3HtFG/i1y8QcY31MR2xlfRa3sjUYva
EbV0No8DFln+ETKmnTWYIQzfehy9v1m6NHvEnF2Deqc4u7iB0wF5BtUwG8uGPH4rj4USa+OE9Y9O
9PRaHTIwKALf/U0H3j+A6xjYrn5DvpGdAsQC65jcBL3TPk03415+uL7SWw57/Uu40GgJ8rnLs4kN
m9Snsege87QT9Bhtb6ZFwK0C1HyZmNxNhF0e+q4Ew4Bxi2Kys+wD9y0HXhRmNHxRDm57K1fCuAsi
bGcpiyJQACTIZ/7dKK97QF0BWH6Hgvw/f/VjJ1fiuPULMtyw/QTdOvJLqlUA4qLz+un6Hm15mZUM
vpJlknnOcqZSpv6l4KbpFzsWhaxbdgD6G9liICMAG+GWLQKeFyZ4a+gBMLn5rha9XDbv1LUAbqHa
eiJhxuhntIvylt21yOPn6JEy3bfBw8DwMQHzn+ZOv1DpPEZedEFi3Ut94UnfilxXP4NvWC1aI9IV
RrbZA9nQsgmYhSLfQCtM7MTn7ItmISdQAaDNEBW+2AuTjynWgrkX6GTq6UAZ3cGc0ciZa+LWXfag
K+NjKccugHJ2ufKSyd29EdFzP86CJ8mWDa3FczGnqgLRW64gPtEeNONEEHkSUZ5FJINz2lYWohOH
AXFmU/ZV76s3EFgWNjIYgiBTJIe7D3sAwnZzBDlV8lx1p0q6mztBmLnpRtbrxX7D6qVd1NIcqQPW
SzoB+PDMLiALzXzkvj6UbrETEQpudIgpyloeFw8105SoBcOOnDHXiNEXVwX9C95X4BoAOAouI7RH
psBdl90eEEPCriLRknIuekpifZETiM/mmzA7EIp2WsFNs1HGhoomWE3QV8+I0jnzaIc2HHX5fWJq
fq/jlY75lB8UDAKKjvl7Q/Vvp20lizMRfawUZLQqVgrtDtJe6u30obUzN0LTIkJ50Ki2rurPd53H
CFWLi7ofbVEaUKgwZ0PlXEwm2NJYZxE6MlGQAY7ZmdFFiBG3NooxnxeXsx+9LaOkzCArlGU3bUC4
GRXeFF1iDLYYySFJ7kfzxywKsbePyWqdObvBSHiloL8CrSNg/wQ0gpPcSk6M1zpmYxm7iGjsbvOa
WsnjrikrU5uoZeQtNTqV6+k1m7zrd61IAHdNLeNctTUjFMm66XtcpU85/ecUY5+2iicAV40okiaV
bdWoOlnV7+Qu3tG8E2jClv7KEeBJ7UqipdJoQsxA36h+Y6Y/cvlXkfXgyRJE64I14x9aMqmjqGGj
kHR8TqtzTr9c35NN5/Sx6ZRzHH3fZoOhs02vZrstertYvs3LPwes+bwtnMvI2kEOrRZSaP+clIdw
fFQl0a0iWineI5SkoQazLm2H0NQud6Ce2M+3vcum5fWv4153/7el49wCUUdziWv49ThDD0U+PAGp
zM/m6vW6mM0Qf+XbKecH4mIAD0oFxfTHHrOi7S689H5+eIe7EvbViOyBcwK6VOSNzFZRt/xEu0SZ
q1iCy0okgnMDahmXbTXBGLS8f1Lk9lAgWEskRfQ0Yt/hDimKOEQ3TIoaC7hCuTAjnLq2ZZArCcDQ
0CV0zO4UO3ElZ0TP2nHZ6RhlxuzreLL22dn6eX3XRMI549CnyoL7hvD5yEhQ/iaE73aiFvCNtfyk
I2cbBloEtJRdTb1yXxM/kc6hLIquWfj62zoqMrpAKdJ21vtVvArXYgug2OD3Yeto7uL9skdIf0aI
+34JidoXN04xqN8+hLEfsxJGJTwh3nklsuBWTn7Izcv1fdlK+HwSwDk8o0G56r0Jukr98Ob9WnWH
/QIAoH37Gj6x/jGgnni9CNRtc6dWijHFV4oFppTQjg1ulfmvfDnSYHEaMboxO57X9oqz+UQvi1ZS
3veqO3e3mUvxFpx+wPx6W7powKszDkABnmzrIIJpFO0cZ/GYQ8rqhNHXmNF4Y2jV3Qgenuubty2C
mOxAYzKR94Q9HIURaBAxkb9m5YssCb6/lZeDcXwI4Lxf1U//0sHonMVf3PmvFHB4htfa6JQ/xWeW
lqYn3Vn+DIdAUVFzRqUF87EySk6fLWSqiiWMWSpCu0x+jDYY9Gx6wX7CYHHuS64ojmf78ZuprMRx
J60w4n6qBpbM0c5S4Cv6hbTnKhMUmURSuOMWtsSqgoblV0D9pPqt+ktGa0AkkLJ5uFa6cIerK+eO
DCHTJSzsobuX+trrZUtgHiJduMNVV23YW3qHt3H9VGZ3+nim8h0ZRNyum1a+UoY7SJI8L/pEIKbE
q2Y51r0ooGBrfm3n+UvDDMx8Zoj2gz97jPhS+6rf1Hi5Ub/aRc/6z+unln3umjjuUDVAFRp6A+La
WfcMK9jNEqgoJ3JKUstukay5Lm7TBa6Wjw8vLNrOFYAnHHM55OAsuZPUp0jx9NErRBMSArPjMX6o
uegoyEGzYg4j2zLqh7wxBtsYOkEtRGB5v13Bad8HVGKC6A/deFhoZbfSZS4O15dOpA/nEpJ5AF0O
o1QYejwvFXRxZL1bjsKK8LYBAruSdTkDy5pzCmTMFzlOGS74IXrqDspecrJTfJh92c2OoSvKj24V
8uFZP+Rx7mGYprBBJwzcA2bYjD3QTd236fjCqLLQA4xuNdGo1fYR/hDIeYqqyKdUkqCgbJyq9hxQ
QcvNpj0A5wStUGgjQaXj81XRoK1Q1yrUOEizryffjC50fKHJ03Vz2Bguxo3EarQmakVI6nD7pNdJ
MyclChjB8+Cqznypn3OnQ/FGBdo+i5SSo3GIhXxxm2a4Estt19jH45hFENtKtd3R9jAsaCZTjMfr
6m1u0koMt0lmPAVqFKABNNXQFoOytxGo3nURWzmcTyvIbZQZADCrsyDDeMyeIAndD+qd+Ti60b5D
hUbE8SJSifPsILChsTlCnJZTuwvh2SdRA6NoczhvruVhWCQNNmfM9kV2GZUvZaTbgmXb1EMDgK5G
DDSX/VYzXMaJLh1KlEEFvGXWeaMEjvo0Adss2+Ph64f+UjjXhW6+2D5k8s4cz7VxxF0FH3tmRVET
NA/STtuLkEAFqvGuvGmzUp8ziKnmR7JcSCowuU3XsFKD8+HjUKu0MrE/cTS3dqPkp6S3QluaMSVv
qf/jRr3b/+pVMw//toblVs+c6CeqqyBVpz8nTEPbSLzc/z8mjeSteGKlIVvhlcwAiGRz1zLjuDSH
dpdf0nN9UPehL0qIbgYuK0Gcg2hA+FBVJQQZI3GbxTgvmewEunpfK0CpCIgoLmNb81ugtJLHOYsi
yVK9byCPEZIvrmIvJ9DvXBh3dvwHqPrw7SthnKsYCm0uAgt2UqHNuRj+6slPS4oE9rHpLFZCeGdh
5WbRsgo4sPasEEFLf8RYikCI6ERxAR8Yp6JiHrBsMui++4OxCPZF8H2+rDlIc2jWC5SYzWRnLOEh
bkVvMYGl8UA8GDrv5jaHCnEdoLe9RKh8qsho1+a+JQLIEMGevDf7r45PlOT6MjGrDpT9iLaaJb6M
QgCw7dDhY+d5VJ5QLyczSBGhZGfjTC/AE/UYHZiF1r/gJ6jUwHtk+uWjCI9BpBznG0Y0bwM4EHu1
TDdq+FqWT1l0f/2eYDZ75ZS+F+NX65cCsEYPFqxfFQEh2yLeYlLbnPvXelKAnIVhy8q0BCa+HcGu
lpNzDYGiDo0aMBs8tscZkNWFj6k5B/y5z5XXnlkWUxNlrLZqbGsX8U5Iu9K0q7pURSSLXLCtgnJW
2YeXDGPZjIxMND66uW+6Qk0V7WQ6OLI++/RWBdIkMWEuirGT8+PQf59EZ2xbhAncO4wqQC/OTWhN
pY5phndhlzzL4VvVOEohSJVu3r1I3/xLBN9wX02DRPUM4deY/2rSr/0CeorutdZErYsCVXjQu5ws
Sp4HaIyxmvDnXBmA/ZnfuqwUZdBZxuk3U1/pwy6slQHoNSB60wJLNlk2y2JLHkXfPbvXd6ErgmoQ
KcWZAF6EYCsbodTU7JNq31g39E9Kqqq8UohzD4oETtZWg0LqrvzOeuOTH/F5CIFmgny2N+/nyL/u
LLYP7koi03q1hF1ElnZg2Yh8tpXD4DfndB8esx/GN721p9nRjwzrUxVxKG2f3ZVczmG0VSwFU4TV
JLeLb/gYFzxL96zNQUzEKLJ6LpKQaWBImELDxlXxczaNTmhZPmab8TK1vgqWkxnBNYvkAoqlyBNJ
TaCWdr/ENv2SIHcvH6z72U32qp0/iqJ1kVFyTiMw9XmwOui2gMIydeT5LqoEJrJ593/sFF+yLhUJ
1PUVVFLG4iFKsD+xcRNTgMGGaOXA/NH1Jdy8vlbiuCyzNSVB0wXQqLMCu038XL5E0hMY2UeKJo7w
8bo0kf3z9evQLHrM7TLtFMCSMYzqAiwSe/rI8DIZ/kXlYojCFUhljumKmfBV7amP56UyoKShgLGz
36XPqPrdTY4BRpvsL1HNSmAklPcqFZrvciaNaq8YubOXAFkzSxB2iIRwjkRuKho1MxZyqaZ915OH
eTTuG8ncX186kRjOb6gdhqwpwRWWq/dtdIytZ+kPpqDWTpiv4kS5NvT5AE3qTEFONtzFw/QX5lAE
MZNIE85VWKFFBsPErkz1a0XOYfCg0rfriyU6upx3MK3OmDULIsZp3quF4QxD7Ayy9ahL+q6QasHR
FWjEj6NrwyTpEysQlaYbW7/G0Q9FDDACjfi582KcjTiLsTdWW9t6f2yHA5XBbqh9GQaBQYtEccGF
rEaJgZYZGHSYI5l06qtvanGb1HeJ9s/7M9cGx89xyUs29QG7NCbZPBdS6M1p6059f/ifrIGfK9eU
Qak7dg9mSunWoQNw+aHz0gxM9yLYGuZRfvNvQCy3AMyk4RXP1nYVVYDUysg7HRqlM7mZlvBLXYmY
ETfQAJAgWMngzk9mZpNKQ0T/jW88MkhCkDP8DHfDsfOivYq8mBANdPNyX0nkjlPURUmRsoe2bpem
0x3S4zsqeobK9f8Pn2zTBD8E/vayV3RMX4N/yBmALVTXD6R+7NJfnfxNsSTRlbR5eFeyuHs36v+t
HGOyyR+ok6eYeTIABdIeGMhpgjCwfrlukdvp55VQ7oyl2lK11gIFW09BFMj4z0KAZv7NIGK5omZ6
gVnyj34iBctAdGygXNe3Ujd4RpQIshfs/rli+TwGrzJUqTTP0MicAr8xJycxmr0hl1/6UNSnLBLF
dnR1yJo+D0JNhagmGR8S4BY3crbXx/yVmJLAdWxgxXw6bO9DLStZqWoWJHrPMR3D790ZXRvPqZde
DCez4yfQDAI9ssHE6XwSzViIjjn/yLdKwxwrHVp2r/n3cLGpwxILxb74Ivu0BPULmudE2m6GZyuz
5FxLJyGhpqiwk+mNYeP0wECUD7lqzy7KcUKU2g34is+Ly/mVei5bC5yKLK8qZc7iFq71iuhjZyGH
YiLByl5/odNdml9ItR47UBW7IpiOrSa+tTflcXojrczjwmDL7MoOeDSc/Dneaba1A7XT8x9lUz7W
9zdc3jEY40Fh66t9UZBNHKbLIkTHERx2wvmWEIggs87COMWgb3JgnTI59677L5EIdmGsTkUbG32q
TdCjKb9q0v2sCYJd0ffZ31ffj0q1UVuWctDqBoCAsZvnIrYWkQjOiZgy3ndVhH3X5NtMeqn/OQz9
J9vmAXbjTLOCeYEKc3bKyBO24foWiK4QHrNgSXWQlcRQgNH9yl7qRbcWhoqUo7TLffNGNKwhWi/O
NcRq3Dcpu0I6a28aB1OUIBZ9n/MFZqFKcZEgezu3nZ1L35I/CtI/zh6PT0ACvR4N5snjxbP6L1bo
CPdEEErwA/VdEYSqMWFL0CHnxVZ2NIbYo0EucNMiMdwBj0x1iVu280r8HFbPPSB/hPDlbDuvXOd8
h8GcWaNkyu/WRfzsYnqt1wAFtL2PfN3rTvJP9Br4y0V+EWWD/4tDRqaWYloU/7iDidaCcYlK9ISk
X0Z0VcfHcKffj27o5P+PhMR2KPEhjP195WhoAShLvUc/yBh2Zz1BpiUq6C6ZYlebDFHR7b8c2Q9p
3OvAkmWMvIVQTXkcLGRdNC84NLmdvyZf2oN6ak/CBpvtU/UhkTu1NdWyrFKhHwO/jjDHT9zptNwH
j/25OhY71O4FT7rt+hL9kMidY2oQjPgRSExnW6pd3OuRilRPDjiB4RT90ND4dSAjZpFyVwxC9F+C
pv9I56dGg8mQhv8j7bqW3NaV7ReximDmK4MoaTQ5+4XlSDDn+PV3wedci8bQwj7er3bVtBrsbjQ6
rFWxlzg6ptFN+4I3H2CNq/1wHL92L4o370VvWJG98nCosjU1mCmHwo03I4dhWI2gHbwCCybQEmlw
Oepvu/5ZP8718zFUgJEIYZ0xvEua6YwDgLe6v6s2nb8iDwaRRYAgmTtYqt29tXgUhUdDSFi/bZuY
GQZMATEJvxonj5kxjAQ3pFFQh9Q7XcRMvu3cZwHsB6yc25awftsUiGFq+5Zlt03bu8t4LYvwEERi
uIBlKguApZkeMm0cWX2Vksc29sbh+998+rM2XKjqlrwf9AxiYrN1Wyy5FRWIZ0S9xU1lTDT7ADei
6zr/jNPmvKu1GtfwBNyNTH3uG92J6neqCwaDf/6hDxfMShB3ar1d6wNhk0TZCVAAFGxrBcDVq4Pi
J170LB8av3rRdtobQx0FfixA2BnqqGhdcdMGV7+CO9Rck6N6kJAUpHP2FCnDix2LOj4iEVzQJ5KU
tRjrxSaINN7l1nzfaaKxrA0CHCSbKzW4MN/GUa1JKtTQay+yXLKrMCM/HssXxj6JJXM33KeHHMj8
vTsd1eN8kvd/93Zc/QYu8Gv2FCch+w3dTnpk21DFFxlLXsRP/PFKtNOwGQfPwvhXm2bocaSnOFSs
gD4Qs/HyrvAx5+tf9rntGxvgSMASkjFtyQd3q1i0sGGQHOB0RPrTB1g2AJgixpqw0QrmDOeyvG1b
sQlwrSxVUXTOVmJlaYy4xRnOy/WgB5koIrJv8NHpzn+fsxO5XeKqYw/unqZeGr0p1UPa2p417rL0
XqLXmoigT6QQZxShOUWLYSAEF+XgaigejpmgFy6QwHfpDAPwZjTCF6qHW13ep6LR6+2A+OvI+I1S
8MsUVs+KTWyDYVaupeTTYg9wNFF2KFKEu9pHYsd4k0JQPTzUmKCLDpdta9tlzopwb/akCfWE1vj2
k/ZNt98NucE8vKB1INKB/f/qxlXUjGLqATrM7QMxjkS4OihSgv3/WoCe2qRgr9CqdBg8T7KLg/K6
cypfPao+PdrANBet8omU4u6Ipe+KKWWFuAiEclg3d2xRp3k7hwQIz3/9nu+8VVOR9qMBtfRbBjVU
PZau6U9H4iZO8ckUGIIgCBhcEIioieFjNigM2LcDqCPAdl8fOiEDD4tVF2KNwbk+oaYMLAIcm2pE
t2qO9R+tBiVG7pmxDczD2thdtu8/xOpfh8h34YbGMNCKhV7R7NiPjMVF86OjcmhC4BUDcGEnMgxB
aOB7ckMyt23MDrLPLayCtRYKiGFWuF3ag7tzUUZPoOHmgO3ZTEwuRMRjsnRGAYFl4SfdrR49pPVX
ufds4KSlYDRJp6ti+Hfxle/R9Usn9war6xcGdfrwcyh6owrci+/OgQgmpgObzSrBiyEhty0HQa4p
ksAFjZ7OcRNXOLYhk/dJou3NQfRpRCK4GJGP7YKdGigxKeTGNsGLVGSCry+yNi43MDvdiDHfjIS5
UN1Ym3cSfc06Iyj158tmtinIAge7ITNcPH6OMpEkEGVXuFHHGGCo1JH1Vwxt+NosaNJvj0KtBHGH
ljAaw36GRon5nGgUOwWgystvZOmlrA9Lczc0nTPU3+Pl4bKCm5fISi53kl0h9XNPMdNYaEsTOcSe
X61Wmu+Moer9y6K2t5pXsrhg2xhKMwAfEoaxm4PlK5sPBezS0X6wJ8e4ZaQKymuILYC/GXhcieWC
ryIXUykxsVaFbqZybWuxa5toa4Ik7LKGgsPkM/Giaoc4Z0P/C0hK7fApSRY/st4vC2GnxN8l6NKo
MgE8H8qC7Eesrn15sCq9A6KySzs0R6VrGaSrsvVSN5j9eq1Fw2xbNxdqEgwXDICltsnZh92YVTiP
BrKY/CrCeHR61eWH2nyQRbnl1tkpimEToPBZCjAbf1erS+wprwwVF0iLhRMLlAV55aV1JGjNbhrh
Wg53b8jYwTVrqqHueDu8WUF7k4OksXvVb9LTvKuAdRyku8ydBB9tK46spXIJ52gDo5WCxMoNVTVy
him+kTVQ7tWx5eLn7C5byGYwWUtjEXplIk3RySQmOEsVNMlH1lDHSDsKPn6+sz1RM2Szc6mowLAA
qzlGlvnaFf49NNWKsISNBlqguOQEasg9ucf8QOJ1e/vGOrUM4MRl79+auCKwyM3DBVyiZdmYm/3A
2RwZdkHkGD9AIounkOtIelCmAiM7T5fPddPzVnK4+GXN2bJgIx6vEvtRk8EwSJ5H9aEakXLHz7Up
egCzuPTB0VfiuLgl5bZlWeAlBisXyERR+mczLfQoKqNuJtwM5/u/x8cPmCidAuy/EHJaP8YnW4CP
lfwYfGM37y1fBDe56eYrYZybU83qaozW4wz19NWg9AYqvqtlJugIbpbU1kpxbl6WtWkumEtCKxtD
JZ4czIHp2V6PsZ3Jq4+x370O5U+2xvJQ3fQAV2sA9awK3H7bE1fqcn7fqBgWbwZgqMpBB16/8I4E
/YnVS8SYogIv+FCtJMnQNh2cviyqwzBEt3M+e/mwHCKl+PSvHIHPivqCYn89glbhUJ2SNj02RPYo
Sf3SBjKlhLHM6OWyRJHZMOVXES2PZ1BeUijX6lgY1EppdLvQGJ2xmrLdZVFb6evacrgbr0N2POoz
sxzlRV7ecJCX/75IFS6KlFVNld7E3wewmFPlqMY/dsrbZRlbaHAKSDUURbPA3kBs7gaYS8NspQxJ
QnFiCJeMzbI+DFiIEK0fbp/WWRDTdvVhsDxVGti+QX5ArGZfNmPqdZMqWvLePrOzFO7zl6DZoKhz
oplcv6jp9VDdNd1ffZazCO6zt00W9eBEYB2YO11ylfgkiyiiN7XQZCRTls4aCtxZzZkpJ0ljQQtM
7DtJFn9upa50Ae0saDxu3hwrQdxxVUVtT9hjwtcfinsI9HCXeKWRAWm0OyQmmoC9fAAm0/fLVifS
jztCItmVqucQKzf1vtctV9ZQ98pE5GgfxCg4QUOHiygg2lB4NGEpS1QbL/HBKxp7Vy6qk9nyvamJ
dhBEYjg/Bfr8YDVA7PTSLHRS+j1UsXqQJIInw8dKDacNd8ujdrqYoNMbvcYD7ueD5se+dDPfJZ+B
a+/O+2UUCBSoxXeFp2ZY0kIPBy+vX/LwRxE+WsO3y3bwcZ/id534TkHbtI1iFvPoKbozoJuFRPQq
dys/fMochsMMxHfhAJ1QKHfj92PYEmOyBs+YXXpn7vL70pXAddCerN6xbtnuVBUQ0ZPv43uC05W7
4ds6742BSsBqDfTSGW/66+FVfcDotp9d/QcVyda89lW0zvERBYqTy0V4qWKNrr4ZvRbw6NMjQLTu
MPa0Q1ragBixc6sbBjRafsmvdCFc+oegz8lmNrYK+i1t7XnMyeAN7J07QJAswA4RSeAi2NCpeUUi
+PiQPqvtQyZqAAithYtVQwcqKlTCMMUzOyMMtL1Pj9WXZp8fwrf6ELnpzn4vBUnptuvZBIgoCrgr
+OXOprHStqAzJtQSGvRK4uVt7ZFU1GT9Q0j5JYff8Gxksy4zrRu98Hn0CRp14XvuSs/ExVIskGTK
V4G7M8/67aHy0xzO8ric3s7zORuldvQwNf4D5b6g2dOXwVd/jouLZoEFh6hzbh7VZqguQzV5U309
5NdV/9DrgUAhZl2XFOJ8Wm+tXgp7HCDzLYbGnO0sydEO8iO57z1rV12TxOlf1afLcpnNXRLLuXRK
ymYyhmTyuuo96yS3NFNHLR51EBUpuqA7JVKRc2F8LzCsLNXo9ZJ839mq06vRIyCEHSze+5fV+pCN
cObB+XIt61maTSWaOQGj4wOGdkD3f8FKy4nhPHpR7SRqy2nwsvZAOiyc7AnWE+n+sjIi8+OyAokM
xQL4kslLFc1Rh5u81h15+n5ZyLYHm4puYUYTDBz86kxFlMQ0CaQ0u/AT2w0MD8Zd54Dx7wfofPbC
EsCmVit5nFZxn2hNhy1Sj55ALuKTvYZJidyVv/VeCDz8chfvhPvhmxYIwgEFlGigsuNnG/WODgAf
NfG9jMhZzHuavXbVQ6yJnJlFnw9etZLDmR9pwnGcC1yU5mN1YBNp9k3sGk56p+3/55F2ZoIrUZwJ
SlplK6lqD1683MbjPSmuIlsQIz4uYXAyuE9l52lsxkxG+gNFRF/7zj5Um2AlgqHGaqBBVf3ScliK
9T8PCHGiuVS1xEoEmWJYZRtdV92NYgg+lcAi+NS0siXMS+L57bVa4enGS0wip4gbR6WlK3CwD93D
31XhM9TSsKlZzzC+jpwUs3as8EcivRHlUzK/5d0pyffSIAiD2z72y95t7uKywrgp07AcvWmondD+
sUh3tiQaWfv48OcU464uiaZGVi0GS0frG+wUB9OxPqC09b+DYXCCuMsKC9OhqREb6qAtZoSf8n4f
F4Jg+4c4eD4zdqarRFMtcqpKKWL6sDPfiMfg+8nDq3ErBcreeBCN3W9/IVvTLQLUOpMvZI9KTpNG
RT+0sG8zsCyUOjiNBWWGj1O5P8/tLIQ7NwRZcC5pMAOpDWSQCVcMRdWd9lR2ahXQYUAeUvai7rxQ
KneQTbIAqH9BEBzdyVNP6lX9zGD68fVegNvkWQ8ikDfRWXJRF3Q1iU0WqBnl6CpK17SOvUHUj/+D
fZwPkwu4YShFM7hjR/bmG9B1iHy588znyZUCYDQWTvtFVO/afneZZ5Fc/KWGbRTNjCDVfF12eDcE
w169MnfZLRsttB7jOzCle02AGY+/ALHgbIcLwINdNVEr44kbWXnhp4bc7hpCF6e2pdbr5DwXhEnB
R+TnyUhDeyOs8RGz4lZT37E57DSxyMfZN/p4P/86UH6orG2T2YzYA5qepNvqG6sXFB4QGK7Gr2YA
Wkus1Tb/gLdpMys9f0ce82EY6xhdK3hEdphgOTkC5XhS9qKYsh2QLcWyNcYTBWKl30MY1fREIWmO
oBKbX6L5s0SJV+iNTxr0IJTeTTP9CTS7eylv/ubrrSRzF04eGkprSonp5WlrOgMwXpzURAscnHii
ktx2VrKSxV07JDJLkHLAUrRr7YjmDpIsLffARB+gaja+lU8JRpZtYIXdRkKM6E0rXcnmImrcS1lI
GuxRzDOoToCckR+lWPB033b7lRAugNpWHUcZmjlemKKktXjqvnwewdSDGiuMVXkf3MmXfgw3jStf
iaK3SEEulmoAWs4VA7JV9iAcqaNX32TRIjE7pQ9uuFKQC6VNL09dZ+GVVpC7csKKg2Dw6GObkQWv
lQAucHZ4BNRdjkd157GqROZZoDU69GDh6QKKDMy/nOJthpWVOC5WLrbS67aBqyEy5yMI08K+xJSv
p+FWiCpBDNtMXM+y+LmPTGvrsorg4wSMiOOxUm6sdnQK0dtzM2StxHChpKlQrzIpalbJYQCmJOgf
TwyeRjS9LjA3fmc2oVGqlRPKOXXyapRujPkScxCcGPvYF6xN5eJFlPXgYaSwtibbFcPenEuvsfZz
dGy7xB+m57+xBbBNg10eHIQWZwtpXtB0mRdo1D5M5V5OHhX6fepijNAIOqN/sPJfovg3TB9qWKJg
h2eCB8Xc1UEcRAe8ydBeZhjOl/Xa9tmzMM4gTLmjU66gYFSqR2W4Nueny39/2xLOf5+7QeK8z2mn
4e8TFdClvXWrjbU3y6bAGERqcMZQ0F6OFg1nFgPbHyyYi+CjiP4++//VK0K26yalVQpja661ei/c
0N4uJlvnc2LnuBIwZTS0ohKOqffYZAQuwnUODOXYnXezl/ndyxCI2/3bweAsk7sUciOfSyLjMZ4c
GGnof7hbAHXtXTaBP+QvZzncvWDrpJjnDr2c4tT9nJDOAJorHTEj/S+tgIWM1SHK9VCGZsECNtjg
51OmBpc1ERkzFwTasUvz0CKjZyHMkDQNpFwFS1ktF87fCEJnEF1KcIDwiytLIkuRZBejl2L8b8Je
ohorjj7LAjE/pyw+xtCzHO7AhtgCPcKEl4i0NwKgNQQYjAjmeysgXuybD8lt7Jan2DWvDSyOVW6/
193ysXCFFrJ9+51/B3ewRTjWgF9ELYW9LRevdemO5USGN7iMHFjCxBmIQQTJ7faL1vollX+bJKlS
W5IK7eVjeaUck3cC+pPoOcRgNvas2sd5L1R0O46cRXLhtleycbRS1AfIbe/Tb6ziFl/bnxngd36X
YcM1fb1sSewLXvjC/BtF76MavBTQkWiGQ/s9SGGcLN9rcUDVHc0fLkv7w9111o+Lw2kvdw3pEYex
vet3d2x3NzqpR9mTnX+wK8xO65JyXFQm0VLRqYG/Fye2KZx44SEKTAYjfft3CfRZMS4+S0lGCaU6
ykhyfq/R5QmoawUyQtm/fILbOedZDheTl1hr06jGi0sdX2lJHGRsbpX5SvpGRBT126WPlf1zcXma
lbAZtGlk9p9iuyPZWZ7co73eWF6Dzm/sEVEGL7J/LuCQzkSy0cE+GDyM4ragAS9Biao5Cx4/BZBJ
RfvkgsjCr800qVxbXYwnQz6Hu6y9spTRtZJTqouKciyRuWCL/LqMHEqx3KsjGA+wdWvupv2ALary
gF7LP6jiiPyM35WRiZ33egO3ZoBX1FX30z67WjCeWyCGKP/Sq/lFGSvPqnpiNbLGC+815CWpGyMj
/We6CUyE35DJtbyQSIyCrVLfjPKVXn2+7GHbl/gvD+MXZAypNefIlgzPBKJAG6iTn7eCPEHgxPx8
PS2IZk0FrjNpMdwxvQNcopMtQWEMjpC8RHRcXMCYJntWlCVD1Vd9iatrozxcPq7tzJSNZWMwW9aw
Rft7UjVVYTn1YMzxtPvkjnhjEPu5q99I1xgFuGZZgeT9z2PL7J2/EsnphN0rpQEJNEQGEfjB0mDE
xI+43btpCSsxXPxLtRagaos8eticV/Zlncf+mJX9FysxZkFYF4ni4p5qVQO1dYii841R7SL6LFzL
2ox0K224HCqTsh7jLpjKMiLDqQewj+XoPxiHZBIM1rA/9CHSnQXxpQrZHgpSLgn7Oh1qCNYBdwe+
jrDsyXKFS3K4XEm3s1CrgGnh9QAc3bGmch2YN3LvMzixDPi2ouxM8JH4qkVKjK5uCwRVKzyhhDWk
kZOJatXbMgxDtTDlr+g8EohuhA2RRigVt5mjq6esSJy4FSwZbk+U2WcpXGIUpXKEAVGKasWMWfXF
a9BakEeH8VVHT+ClZTTgu3YvC4ZGt0yQgNHPVLFXINt8HZ7045AlrWV4ZfLadPuoJU63+KomyCK2
znAthl3Fq2feIgFydtDRoMzCozwewJBY9wIRW1F1LYLLY5sm1eKl/CkiUIsrnez+IqquBXBfqDSS
rgNY0uDVfodU2XDVLwxawjp0R6SVTn/X1I4huse3PHctlB3s6uD6MNTsmmiDV2FtKdrnfu/Lfn5M
PMOrPf1+Aetj4pen/kDxILqssOibcSE9tqnRmGOPec7yRsEyT/s2JYJvtvXUWWvHhfOMVvlEMow1
FFMDpoAHuf6UAtRFnT+lY+LY9stljTafj2t5XEy3KqsJ6x7VgO6tB2glEmiQZ+6Xm+mh+cGoLMPc
EY1sik6Ri/E1Meux1lElkjFFNt2nMoKU4ENt9mFWan1IZMemHFBjZ5NrxROjHmoUh03kWXiMa1/Z
etuREcolvnQQBeDNtHYtmwv5uZkOMqnwCRl47M8C/0E5MBTXfGceZkGW9hFbC2nGWhoXR0pKW5NI
6IXmDnZBTtJjiNkyNgAT3tpu5zc3nSuGnPq4z8NJ5UKLvUxNkU0qRjh7TBUrveWkmewTOfVmK79V
I/oKgq4bQ5EeCg0IW4roRbTZhyKygXapDdJoLGT+HgUyJVv63rAAxos2VMXe6M/xPePPzYPBle9a
Dzf7qUkd25tzR4iItJlPrsVzbiMhxdQsFX2+GGXAAGvRQXoMPfkOjSk27GztAEx0MwmH5OWNbGIt
lnMdsAEsYxNh4FgaG4cmzy29DaPrpjgMau6G0rdu+VRVooC77a//f9SAo/j9qDtSmFIMGF9vIRgR
bj+zF28DKDVUtrAVMO8YCt8AcIqDIDRtpU5nZU2eYrcfJN3Ehu/gTbsx96wXsgci1O3kVpjXeGpg
1SLUgT/40llTzpeG0CyR8iD7VIJlF12laNvqvhMHsTu5bJY8uc+wP/ftsp6bx0tk1SI2sg0sdPx+
vNSikT31eCqqve2M4VsJ0IYmqp3LUjbrJGQlhru7hlnFzuGIqMuiEoPAi0Ev4g6usit3ZeqCyNMX
SNwqbK0lci4q5QrwpU3Uf1u//Iw4CEzyvnDZ0Kt8NYvmUTZznZV6nEOOWmpY6Mwga2tfanhhJh4p
Y1+fT+XX+nDOF6t6qeZkZHHdgstnYDMJd5rDoFWjncgWBfrwFxiV1LSyZaTY0mydxmIKYlNExbZ9
95/PjK+/6G2DLHSGSZSwuAOrG6fPKTZFJn8BYGzyD4owIq04B5MzFRDnHS6rNj0s8nNsCDpc7BNc
+ER82WVI4r5FYMa1hFVhoPthjUFFHVV0xYvUYP+/SkHHsQQLhow8sKnf46py+uztsu+IBHAxQa9I
S1IAoHg98LfyBzsVpX3MHS4dFBcNMPaZz1OBg2oyt3SsxrEyh7rl/dQ5DsLrjvhdYM07us8Bj/lv
j48LDNZIu6ymcKS2j92isq/6MRU87wVB1eTCgYHp/dIuUOmOtNrH/J0bJ+auDCPv8ncSRVWTiwlT
3iwLOBlZCbPPnOVEnMQzI5DuAnrKHQsn9kTZ80eYAZZ6ocNBsKiuaho/MkCJlOZxHo6e/QjaSbS4
hqv+BviIPpDZMdGtBsVn+0iv5C856KN6x96LRq+3z/b8AzjrN4bOqkZtQNpVFIHcmcdBT3dFqAnu
D2YFH030LIbzAbUwo7lnc8KknAIgWztyfirkW2s8SkMnuB23/e0si3OH0uyVRu1wphG9Hs2TrYre
IyIBnMnbY4Ed/BbhvPpqBIunn9hAROebz4PfH3KvCGqBRPaLL50e5wAhbaW4ZRpRGsvOMlbvaj7+
UDs1ACnX18teIDIIzgnQDZGrRUUGk0S9p1O/anJfzgXlIIEQHqp7LnUVoxHwtMo+SPZVIvtRHVzW
Y/tRcXYtHqs7nxVUFipEjQL4o60/eYqvXnX76R7Ao/sWKyCRm90zynPsFAisXWAgGnczFtbcFAO2
nrwhA2vfbS7a5RJ4E4/dTdngXq8j5prjYxUNjtp9i4p3GXjIluVdPsZt08MWDXZZsJbM5+2SRDTJ
VpFFZ8RwK9V247LcDbYvUYHdbefrwACybEsFChDfF+uTqetlAyX2+Yjuv6NfTVcG8Kwtr/xqXy+A
WQH2Y+cYuZO5l1Xcfv+dJfPpmZyYiwQydoxBfiKxQ0411iZDL3bRAazd/mDtgWwRiGxk0wVWQrnC
QkOjzogzvP6M0b5d4swnvXHdzEI3EMnhbNFOp9DsWjzuMaH4I9pPlgPsuuI9Pv5nn7cbTk1QXIuy
gu10dKUeew+usqqmrSfZoNh1ZeuT8guWHLwOb3cHrV2vcZUv4tmh7et7JZJ55UrkVDUmVSPcMeUP
LceOY7Ub9pWvYHz+TdllfrQTYdRuuqGiEay0gdRU5wkalEhvM5I2iCzF7MRh7pbJJ336HEWfU3t3
2Ua3v+JZFHcDyFQuJUVvseZQPanWrk9OzSgIWpuevtKGC/xl0tUEA58QMe365UnSercH06OMnZHL
ugiOjQ/+C8otqR5jTLKL4xwrIhP1EzUejkANsJ14ANyhJqXvl2UKzo+/DMxJTbtOWUyvog+Tfh2V
tzYRXNKbLQ5yPkA+6ltyj0EJGv3/LDDy7120t18xTYClFHknLRiXpPcinsw/eNov0+Avg1gqjVgd
0FnBHdd42g+pdAC0DRQgzbG+JujAG9i9EdVzNs9TlW1gp+mKofBvs6mo4iVvssmLkJWEmmdgZz4c
/ibvXwnhHDpWAMcD8jhMStjp3tCHOxPtahnNysu2sV3jXclhyq4ChzJrsDojZTdPc8j3DGGh3QEB
GoFKjC2zfXKmhSqnLLPZ3d+FGbQfATWL8dPIDtGJ/xqaoSMl3y6rJBDyc/5xpVGhFH2aNYhMYwQQ
YP06JD/C7P6yDHb6H5JSAGz9V5GfVeWVDGskoNhFFcpr25Nd7jNZNL+yGSfAvC3rBpbuVB6lbyEm
ZrcKdHVHl03msC1XvBUGZ/6W4RphpMEt7HoUUTxv6rUSy4dae5qBOQ1/qunkR3HiRFrhXz667Yr7
SgZnBHqkEClv2U7t3Dt0uK/mq3gOBoC5q29mFoxhQMbFGeLvl+VuhvizWIsr/i5qVltGMU5eON3q
U+REyuxO4altRlFKtVnbXknishujqDCaFipwqTK7kQw5R0t5dtpY3+UN3kyV4ROqvZdjcyrV+e2y
ltuZ5Eo4l/Lkod5jsgE5a+nPrvKDdW3qZ/WBjTSiYeQwTE5538vCXth2IFkJ5pKeNJ4iI+5y3Gye
FUiOuZ9es6vyMP58FJpPAjUFhmqx/185YKEZ3dKmyAnGY3ZQsFG8Y6ux3TE9tDEI3XKP+sK0jh3d
B6dfacgCz0pmVQ3LOCW44xI8qqpdeV358w5gz9hmi4RDNyIFmTmvhKVqFdnYo5+8ufgutYpjwGQv
n+FmnFypw0LQWkK0dHpbwSG03nodFQzJ0fYq0kXr+iK/40KKYWZ2kbOQUtYpIOUe9PZGjmbP7kW7
jdtPmZVCXGAZx6KgcoJHlHINPFp/uG2/mw/SjekqX5nZh1+kQySa2Wa//oJN8Nsh4WREfdlI2A7R
vw/9XWl9XrCnWgctWqS2KHncPkoNF4KhAQRO4wxwWbQsH/oBGwIqBT1Whej8tQNb4khEFfVt6ztL
4qzPVqW+NAvUKIzF8KJID5am2102P5EynPmBMqeiigkPjmTjehiTXVNVbpdoX4yhvrssin34jx/p
rA1ngtkYEyUGHZ6n0WtJRUniLdNOi7oPNbx4y69SaHuXBW671lkgZ4k2APWVZmElHul6Vm6mdJ+F
D5dFCL4QDwmU6+1imjmF96rHcnpM/me6bFac1X6poHOXGNHyRceaFfbJ7c+1NDlt9T6OL5d12E4F
gFsHNh4b8Ek8RHCGDIuoNd7nvY41mz5gHKCtjbZNh/1gUdFhe5RCtzRL11FsBkjJ7wGvT+ShttlW
0ng0sFLR3MoPyhFMMkCsTt1ydAziDL7uhq+J4Yq6etvX40o4Z4PRrBaz0WLyWXdq0+ugrOQPOdgW
0GTP2SKt6LraNBCgzSjAlIYz8WgseVrYXaEi1x7Iw2gHsyZIUTedavX3uRCRhTXVC9bBl+dDmSqO
Kn81ieXM4bVt7Kz4CehDAmvZ1Ah4joqtqZaBWtnv3w+LgGZZhSg9R5/He91JP2NZH7SxFoorARtB
jIVFjk0/Pkvko7sZFTPRJwzfNNYzxcBjcauO+3+nFQ9cYs3aosUWZFSq+xMYyCteCxPDgf2JrViP
+/BmEcTDbbVsIqNCDABufoa4qAZCTAWhd9bkg1yXPnLST3MbCVTbtBAQOvy/GM5CFA0kQGDWZJOp
1pGlZ9EBRIDChXyRNpxb06yk04yJeK8Ce4lW/ZiwnGVlz5c/0+ZttdKFc19zoVJU2/AmG7MNZf2J
tIoLW+iEd7xIG87IuzqrS2KxQ4uPVWs4IxC4CyJ4ogiE8DPDVafQeG4LZM/tF6tcnNJssYIuOLJN
d7VQPDdVA4BX/GytUtmNYpcIt3Zz0LsfavL18ifZVGL195n8Vf7ayksWFiPe+Y19iKzPde8sIr7H
za++EsF+wkoEsUCkUCcTcKbz8iRV+uMg674x605O6eGyNtuidNtUVRX4YPywrhqaGS0qGJg1LQ5p
JTdZrlM7cZZWF3z87e9ylsS/ELtYkaYWWWSO8gG1HqvC+3eqqL+fWqIMVUdbvH+pETqxjlLcbPgl
uTPo7rIgkSacBURpVjSq3MMp7X0YHjUR+9a2hZ1Pivv8S6mnvcTiZFFfR0vQd0Fv/U2ZzzqLYGax
sjBNSwyqZ/jsKehA4vG9yX+0tqBYta2GrWGHQwbjrMKFFG3KuzRNoEZWWXt9MHxdHY5yVgsseDvF
ASzKf+XwUSWNxonmMhzSuLbAcp6DuarxzeDneLtwemD725+Fcflpq3djqlodUCMz2U1BbVuGgmPb
zk5X+nCO0thxa1cAIPTkJuuuYkPXn6hSandWXEqetiTWoZHB+daguKNKeJH1KQqOKu3+6qG++h2c
Pw15qIRpgeeLnn1Ssi+L9GiOT5c9abt/tJLBuZKUG4k85nAl63koncXD9PR3NkHV5T97VpIQZlxo
LZxzVWANodKIKJEcsEPiplfxMXs1HCzKfJ73kkg/kblwfgaA0ZniFCfvDQQdbNaeMt5Iiqac4Sx+
vatAJnD5SAVexzfIKPjLpXjBdH+jfu3RgUzuR9H+pkgpLilp+opGVoc3WjSkTr/ckeLLX+hgK5am
KxZBws2lVrKkyUnZIRmRwqOd3dP6W1kKAiD7Ex/e5isRnA5hLmWKxDrfkfyeEQKerCtdTp2uzA/z
IMh7N89rJYsLhI2czIVWo/JsxpUrK9+WXKDM5jf/JQCM179Hc7PR4jCtkVeleesMw498ftUMwfjI
ZSVsfiihM2o9Gii+STR8qcvbYhJk7aK/z0W9DtuRcznjRoqqQF8OuSa4JkRnxEUzQ7djDO9YaGwZ
mKV4L/AMTlLnst2yD/lno7JlpuPqVu0jM7XDRZs9jOUNyR7FOTd1al80wbYdw2wDzqEwOmF+4jkB
rOtC6WyieVY8yc8ZuHEK3AMe3Q/P9av+dFmr7SC9EscFsUIaElotNmsKpTeLV2CuIKzQFNKAfVru
ku+i0Svmex+P8awe5/5WM9G5lmFqwwhijkEOlOkqSa8nDEHnJzM3fYF+26Z3lsfFAnXqaaSzFg25
jW6iPUP/s938gA6rA0wpVwwxzw7skoJcQACGsRanJlLhWEU1NbEH6mSqfSCzeaWWsSDvVphlX5DG
j9rUEt7DA3uosple46gEszv71E191DAqJ/NKV8PypvWVJUzNMd31r5Vwmm67P3S2IX5UeiBK3mos
fLDG4jI40eLaqqvvyH6JHBMANyP1lRjzYekbSnD/9gj44JLMOvhNAQ2YHeIH1pvKAUnRevo+9lMX
7G0qtt5UbGEA1OSAgg6yjuxNiG4uMGu+f6/rRQh+WDxM1cf4ZvbLh/E5+qS8x6feW3xrNwHnHFM6
AGd27b+Krb8MnF92H4pi7pIEWVa5zEGWaX6jiK4HgUnzy+7pWLUEKxJoPqql0yuHojwSPC06XbSH
IXBWkwtGcc84uXWs52bpqVEPiehB/H+kXddy5LiS/SJGkKADX2mrSl5qmdYLoy299/z6PdDsbVFo
TmFXd2LeOqJSADMTicTJc/axHRtP5bJPGMV91+vwVDYYJb0YTjZh1D1xwhswqlYuROh7exHV2qJV
cSloLUE+GlUoEZS4tHulsk1RV0xkgcs5pZkkWqzgZX/sg0S/bkWsSILf59+5rcUE+EEbTZdS46AN
46U1RsH5RL1/hP9xY75tby6QgDV6TA1oyt0S/ZTTx5I8nDfxL2cdlI7QfrVUsFVxR3hmFqkqLbCR
nYb5Xhu+kshHsqqLYzJdSfOhi901uzChN2kIqrj9HXw3zf59Wz1QdVoAMAUQU2q/aKV8IkMmSIT7
Ufpugu3wxsRshlppUos9GwJxH/4cU8WjxVUojYJKSLQWLkrDjFZ6S6AKsMStnRm3GaSlz38pkQUu
TNVuTqgZIaeF2QF9JbspJ4EFoS9wQakbPeqeEHf9yYHsMUYU65v2QjnV97IdYT7xM+RCCtBd/3E9
LkJVta4kIJOA1ux+jHljA/Vrk7oVrYrslgN/zPBQwL6LpQZ6RAxJXzwxQEHsh19G3Y7vK4yqWALN
1L3PRGRV0UEdgv/5khgkK0qSr2gCFenyqEkaWlmKe94T9tLC1gTn1EMX6nlSIS00Vetm0lNe/TBX
EUJpt+beWuE82jIYoXyOryMdaIBRmEC+zW0Fs/IMhSG6xO8eQltrnHdPFmCgSoRt02+qbxhIBg4r
9vOL5QX5+zpj4w6CEmG367S1yDl7MSajGmaIp3/4PPrDpWFrPjnkzs/zn2svB20NcW7eVksnyx1o
hIB9P4zmKYkKJ6WKXcXfzxv6lyWBOQ/y5SZUZzlLoyStqgrFELR6/mFmHnwAJ20MsrtCROheVAEH
/R9bfJG95kSGDhCA0L0vPei+epAc04m/MUiQJHSPXY/HzDrRIQFETb7HIwEDDeAu7vsaiq2yfSiM
7wPYfM9vn8gI5xCpTJIilwCsKsOTXp86EtmtSF9OZIP7QmUu14m54AuR9Fle7ehR1n6dX8Uu7SR5
36u/0t1SoIkpFaarL9lNVq4Pqxb6UbW6lgL5enqbAMJArM6uy/YTHRMCcVwMmxHNVGS2+M1hS/Wy
S7sFvT/JutHb5yK/Fyxtf/feDXApabDSsZBwt0Olat70PgagGRrtKnOyCoLANnFlRO8kak/vZvS3
rpxsUV3jrzH12CR1Q/AczpghZljNoClrHH+0ud18gVxYIJLdFhlk/77ZR0hshhk67bi9mLc1QTNA
cETtbyNrM/6zIO479bEyy+G8jq6Vl2Bi+Lok36aBCKKJJWz+Eg756z9GuG8lGWsJLDycoerv+/G2
J89V/T2TAeVTvp93C9FyuKOjrZKcjjqOQxNUd3jFna/1SFBG7sLut6vhckMez3UpQ/nErRYMPjO5
OPolRyHBlOoUp702nvOg9SX//MpEjsBli36ypCKl7EFpOFTKZTT9Ov/7gm/EX2H6LAX6qNFxMpEV
7BCdFKKLNwRz3fweG6mzS70KzlvcbYtsNpK/0tAwbUfI7KLmC6rf+gvgdXYI+AV6E0y10Xq1AgIw
Ru58Sqhpa5h8DCo0WnMlzXDP6U6D9w9JJ2Z8fxkuI2rIfjDax8/Ut1uT3NWKJmE4hmjuuWF1vUiH
Kr7vRdqrzAPORBkPz63QQAbcC7WFUkZOP1uurhXOPF0B/Bkmflv+LFfBpW032lDOgBLcJCrlh1xi
LWkSOAfO/R6UiKF+kKw5semoCUKORdRfK9vY4b4X4L9RbYRsTnqoFbdrm9LOawJCI4XGpxmKs7a0
JFVhz0YbPgiclH2Yc7a5Dwc4RUvLAphg1hFRyRvHqnWve4MbJR6qKV++P29xt0TcLJbL+JEJKmAz
ZZju2nggS+gWEiAJXarZkWkKNnb3lkc2xrj0H3Z6FeptbrrTXe+GQemzOZ75Huo5b71fIRxQtJvc
SUBAZiepzB47sZlESYVeZHmh2dWx8sWcLLtJbbM87jgomnkqU4xVoGuh2zSz7pom/jENw4EM8Qmw
REFG283RG3PcyTDUUb1UE55ZFOublJXOjPnR884hssCdAipSF4zg/qrQmyF8KjVBgbMfaSookWTN
gGNwvy9X6GT1KcChUn1HtesmOc7tg9l/69o7Us+fWswfY/zQUCLXWqrEaDHoneSV1nAc40Vwau5n
KJPIUAuVZZ0f6RmHzlKjfAG/1XC/VI+F+nu0RO3LN/GZv1PEuxHus6dWN0lyj+tP5eVHJhRuPbyJ
oQaqux4sT8cwcXpfgiws+6JAPVd0X9538nfz3DczUlqErYzXXNyZnbG+SeTYmYmX6T8q0QjWfiOA
/LHFVwlrRZN/BKkmR2tt3U9O8tcisQH/d8mFhfP0vLsLPh9fIYCbWdHqnA31NtSNw/6CyuQWNMOC
NLgfVe+r4s4XI01Jksj4gEXTXyqAHHXhp0yosgGgjqUC88FlosyEj6wYxcOw63OUPJLVPb9Tu4c/
QGyIXMM01bdEv7knpElDGj1GLcU6GCq8Tg0YC4tIXmD3g2zMsJ3cmOkQZVPV4RmHrFfTeMNKxToV
UGjuH0obI9yhBCbfCMSCKGQmx7qRPVZbj/Z0OzvdUbsIvUI0R8s+71/xu7HHHUp6i9JiLbGo3g+D
9RidVNnJW1CxKU7pTYdMJMi3u4lwBEioKDoIhbmApSrUrlMmOp2QkzTcpsaFKt2fd4ddjwa9C4D3
1MKIMOduUmsoZc8470P5psqewJwkyN37xbtmUiIDzswgbh89ARiVdNBLZNa3N028iysv0UG/YDqa
6jXYJ1Wn8YfSpvciZuT9pb0b5r6WUkzhula4fg056EJnDI2XomDaT3O6ZgBWokDC8C3jb9w8mk2c
5A0e9MYXxTf99UJj9xLDxjVf8dpAKQUJaNcjNva4BFTH6dQOA4EHdun9ovelPU+ZrVv0M10ZCDMS
agJfBNf4+NFUzNJ1dAXxRNU/dettH4nOwv2247sFHr2flnG+UAL83nJiE7QJbseGy3i0xNqZ+xdx
Q8EQi4khD8JLhMR5rUVKCZ6r5WScUEoG+sX4HY8UAeYDXZByH42LMiiez0fWv1jV3zh+CUbROf/T
i7JSUkYOWg+O/qJhiWsJ3qbYNZ3oC+P5s/Do8yK5nxGUAtrlj10upEslzptmho/EQ9Cu94ru01CQ
CXdDa2OCK2SIWhuzpc6YP2okjxpDUHWFe377dj19Y4LzwD6Vq8GkgM9pS+RO05VcfKX6r/M2ds/C
dxs8JrZY0jwq2SQY405XD4ydm0lliz6IyBNUDg5r9pVG1AysOx3IdlWHgGNS8qxH2W8woVovEHSQ
3cLPHZELCvZQ5bLFQGddBooGw9zS/DjK2vW49EFq5sfz2yjwBv412NKpVOdsiHTtWQ88KwStR9Hv
s3/fJNkqjNthTMCX1IJid7jI6I/zf//+O9LGD9g+bgzMVWhImYU6oofIKEZH3OxUOL1NH0rbPLFp
N1ElLvowXGpQ5i5s1QaOp2eXufYal26hv55flMgElwXaWrKscQSSQdFar697W5ImO1tEHRdRCHGZ
IB2WqioYTXZ6xAPIYTzM4HSsbkSsHmxD/qq8MKFmEgjVAXHAuUCudhD9apFwLPyz3ZX5RZzQE46Q
yA5BK3p+6/ZLlo01zh9KmvUxBh8xPXdXgOr3nrFwVlfUNV9lP74YgSEkrgZ2LhFkUbRKzi2mwcqS
toNbzFUNvZxLRUa3sbqJc1NUlLHIP7efnHcUUyXNUhKio3qXPYUBENd+fTGilMVwp/jiueuLEHhG
BYiBI5OfcTC1WaZqZxouka8IfcLAY5x+Aj1M3k3wqXys4qEzZ+SgSonvldSycyJUCmCb8vem/VkG
n8YrPS+ngYKNxWxPTJQ0fWEkYGVuS0/NZOeYT5XBBw2ll4OIz2k/Q22Wx2Vyq1yGtZuwPEarO35p
Mjt2e/A/dpcrhmLlQ/pL5Iu7DZ6NRfVjTsxUKU5K6Z+ki4/nyZk3Q822zV9CFeB80TTP/l1uY4+L
8CYsoG7ewV5Weu14Vy2lvQAgTJNTB+zf1NiF9Nusrg3TWyvo1MeCBoLo23IhH9dm1owNjoB4WS7L
Jn8M0/wUj4MddvH12AvJz9j2nfMlLtQJplFauqB/1rrgAfzJpHt727oaXAawzIT5UxCB/Fs4jeXG
1Brs7qCcxsGzsodVd89nTZHDcCdBVYWzGq0I8mxuPMsKQNVpk/FLimYPiJKNRQQjF3oMVyHWddZL
Roajh8VEcqCn2g+P2gOFJEQIcK7ozGYO+PcXo1CLB6sUJHe4lFmrhbVWjJ88MfILwzD8mIpQm/vX
SfPdBreHug6+XKXEqzG7K9e3DIFLjuYdFATs+CQaNN7loSQba9wGYuTd0keI3LomY1xvrmtfv8lv
VVB0hS5Q60fzFB1r+gb5bX+J3rl2zzpKFCpj/hR7ym2njolmYkq4YfbNXd4/mKtnWrez9vwJp9xY
4TZUXhZpKDLkzXiCPpx1spbnYjlZPabR64tO/n7e2i6JAdmY43Z0wq0r6Wu2o4OdHxdPvUw8dAQA
IQS1u4KJLcBj0SqqA1rYItad3UqM6oZigK+eUL4KL6jaK1r0RkrNJtWLYPDLa3IQfbf9JvbGDpeo
lXqRJ3UBhxGSI6Qg8DwT3yq3qg3wn9dcgebHLo6SQy+b0qmO3U+xFNVuqt78AVyqrnKS4t0LfwA0
5YFGkJFbTsVyO2qmV4pmrHZpayD/82dXuTy9om2QLlYERNTr+rL62T1rVUgAOqeN01xKARt8EAHx
90/7jVEuNqBAHv/D1pQOb6wDMd7acD4cyoN1xYj0Iaotym67BwS1ZJ3omqXgaerjcV9p8dxnbWpC
YiH2tSg9LUYWJGXrnY8QkRnOeSja80thIcGR5Gq2nuvsOhKReezm6c1KOPcAQA8VHBNEM9u7Ug4k
keiLaAmcR+jrEDcZYwhGh8Il8dNaXqyFoJoV2eAcgDZyBag4+EiGEPOza+Qk9Keai3iE9ntw6PpS
zB0TcLxw6WqVI7xBMpDh5AwepGRt5RnHTQAu+4fQO//h9xFm77Z46N+gR5jTZaRF+bG4Z2rqxkN3
hLyGI5om3Z3kIRtLfLclkYGvqMETveYOK9MxwvNaveZH0Jjbw69/BDTly/4puy38JLbjixayfJ/y
QkvHn6HhncXiC65MD4dcIbgrKGv5pdWMw9CNomsqG1j8qyLZ2OAON4PkLRTJMa+THtlTTn8oLruj
DNym6Pqx644bQ5yfJHmSgzISUVuCo7S/zuYLfTwI/IN9lTOL4RGIEh4MyajgbYXBJxhYLgrYvLHh
LwchilewcTwcRYvWLtXrN7ofUPcfirssyJ+YXohQP2g3Gb3vHM+8alCIA6g5khF493Q8g3ZQ5bO+
jScLs1wG5pqH74moBtm9WbAeiayZMl5c2MfcNLOIZYWtJiGoSYAGhpd5CQAhwexQjI11N7lQNXlv
iSqKDg3wHosqPO9ZRLtVmyEhikH8206CxIeITGu30N9a4DLuEmpmNE24vEyO4rM97L9HGAcDRhld
U8tVf553xb3KdGuOS7644VctKSlAXzFM9n4rPxLVcGRFkBL36pitHS5869oo1rpFh1uax0cQsgRm
jPePFuikcbpsZFGnbvdysbXHRbGiN2NOVmjXjD6otW9SX7kefoxeelgO+lERbCIRrI6nQJulUlkj
Zk25YUlYP0ReeIkbIV57DLTTWvBPppCycAy/wGEDJfUgDXp3ODKklKi42XdRDI0YeO829DcH24TE
BFzpWli4a5g0mJf7ORM8RO/lR5UNpfzv7zP7m9/vwjEymgzQrzwBaVh1u5anrBWOpIiscIG9hFZX
0R6vCDpuayawFEF3RVIXhMAVRozB4Oypig9GKtExI7LLhV+b5pOmriiBJ6eFdrh5qK7iGIPNPb4e
YvDSOJSPnyFP2O4oF4OtVKPjmymTa4zfkv6rpT2cj/F/ySnvn4wLPlMxcjJFaB4YryAoZQxY4/f8
GZnyi+ZPD+lJCGjb67iqRAUbNt5UUXFxVQkZMJLdzKh/phMNyJsudA3+FZXJiwr5V9hfzx+mW2Nc
u9A0F12Zlx6BB8GdtR7tjH5fpPu+ekqi26kXuP9uHbk1x46kjf8r0dymUzegmVXZBsZwUoS3Zg+u
8tQHopeA3Vje7CMXa1ksjWoyAc6fAmusQg2nFWLndlMXMQCJICA/JDzsIsRc1NhmIM/rpW9Kii7g
rU5Gux1rR1EFhf5uWay+2+LTpEK6mvQ6YPXhFRs3j0700gxKsOWJADm7l8qtJc4Brb4NuzXCR4IE
p1fgHsvE5JU7wwWrPSaY4pMo6+7lDdS/poyxImBLeI83Q4sSk5Fm5Urjhx3qD9J6TZYdBaG8V81t
7XDOri451dvJxGUp/y3VJ2UK+imYu9hu4kAZL6b6i5APTLQ0zuFHVenmkEmaUdn0TPX7GOsX/SCL
Mi/7GS6MKaTgFIUacEWgcz7GVa/qWlc1BIwlODeBFPTYPN2KSq53Cl8SZo0dv/9gjttIqS/XxZIw
OdBpLyRxjOaRAMBMvhIiunnuBPEHS9z+LVUXpyUjb5Laq7W6VURj3KKVcElinCDuPXTAm7fAnUnt
wwLSa+mABiMVjSPvHSQflsKdyqyNP7Q6gLbaa57Y1bUO+UhwM7nNS/lNdUBKJrgo7bjeB3vcaRyn
Vtn2M+afjZl+JWV3oIl8M9fqgyCqRL7HncBx3gL6rMxsrJfVbx3SRYgnp8a1AjSghFMrOyfWh2Vx
53FnqPkUahh7IN19rV3S0oeSpJ2veIWnX7r+1/nViaxxpfAAALZUrnj+NBKQ4Klg0kJKHI8rATho
Og29KEUJNpPP8nO2RInUIpCZpmN526Pr4JpecZwuMYDxSxzJ7O8/kzh0LnHUTUrMMMToY3pkTC0Z
esFotqDCPr+Ne93R7VfTuYwBjjBgaAbEmRJ52u/kGg/lfuxCCmOw2bkS/Yy+fqoCgFEVPMEGEF14
ifmYFeNZVTRzYcMka+0NkWan4/35de3GGLCKKqi1YIIvAEjZm8pQ4KmnVp/MNbMV6MGZd/+VDd4l
tDzEpE8HFyywWTQCdj53DFF22rnKgqP5z0J4P8jTpm9AKgDlHPNnM97F1rVlPOvl4/mlvCHZ/nK3
jRnODcYJCvBqDPfu8ZjJ2mzqBUuCky8ltuZFJ9MbQdvSXMqubLdX1pE6PeBv7VUpZHIWfDmdO1hi
UL7qWoVsPBdf1f6hTZ8bQxTMLHjOrZY7XJSwVJesxmq1oMCb2XiIjuzZlti1EwtgmKLlsH/fFNba
vFgWOOxRQhngHAXhrDyDBnt9Of/99q0A+wuEMbDGPAZ4qJrFKFoZUEzjRS3umvhbZAj4qEUmuPRu
NkNK9QETHNH8KEPMOiVXi/r/RzzB2d+XweWFkfTpNJIFSda6VquDkj73lQCJtp/w3m0QVotuPsig
Z6tF6QpaW3i6/CTdsJps+Aq4L7VBY+ZaR3EdvXtYbWxyybwsZmhUQy3NldSfZKrtxvCnGWrY6SsN
3bkdRUl9t3jCsA1mEMB3q/CAbbMdIqvVVja6rPjtZf9ztaE5fkyuNDv5Anwk9KmpF92IXr32c9W7
Wa6wqbQps8poxpk8PIbyAcN0thTPdl9+O+/tu7XnZnlcYaOBZz5TLIx6JaT15TR1+6V2zpvY9/b3
pXDe3s+LVEQUO1irl5DsKBY/pwJPFH0kztknNBO0WpFRdhINWeGIxzStuxiHx64S5DvBfvFA7Sq3
0rBYEVaGfEjieyk8nN+sve4B4vbPbvEc63kDvmalnsCZ+DR59W2G4yKpbNmX3QwvkfZ5a6LVcEdV
IpcGjVMc7WY6XMhjddPIq3fexN5N+8OCuEMowtABkXJ48ugrvuIyQXklskeoNpb38sFyh5MIYSxw
OIs7kpqxbQbFwqqmtTy0GZuxHR0MlbjnVybaPPZnbLKfYoxjVmhwhUx+taTLTBe5ws5V/sPOcTkg
A/OWNpjwavkEf3PWg3bU8RyZ+Z0AwL5/bds4HZ8FmlaxKooxq/FHQ98e2Ysgfl6DxR+gWuqIa2XR
J+JyQi3rZROPuE/V5deMUruYGocuv89/IEEOtbisMExGYtUyjtlR6q/Cbjn2a3mpKdqjYuoCLz9v
CjOTH30hq2UKmT1EbVd1tmQMdgR6kK68kFWBU5x3OsJTqo5xKk0ZQymlbR2dWpCt2EtbyIJ8KrLC
5QVTbkH0PeDzkOW11W6sWFDus53/u2j8T5L7C1/RRRii7VsMZRgantr7K/Cl5dKlbF7mFS7WaoRz
7v68LwhcnPCkUmTS1b5gZBrpJahV8Gw2HqC5/gOqWJhMCh1FcE4I0h4maT96RCNpRkhieAQeHqHU
fQSQzDcLe0htYGVwUPn/l6cd0b5yGUNNK1mSNbRDBhDqyc0jrV5b6UFpL7r4fjKORn97flf34E+b
FAW+oo+rzPMBGqGYjwKOARWZPQQJ2J3vQe6Ba691FfqzQ3zdAWluekA5eFsdNMF33Q08TZFxsIMv
R+evOJoxIk0yTgpVv9S6m2W6kLIgE4pM7Ze6GzssYjbJfsr6Yemhr+A2CyRrhyB2Jei5GEfygGq3
vM6BYrNcEREay4J/hcnGKOdDi5KSaI3x9prqhduNV3p8WRRfp6S0s+6qVkWAy92kvDHHe09hGdDJ
BaftpHyF+l9Z/GpnQeDvFmobE5y/aLkFTmiGeComOOe9It218n0ODUVQ5tnnfVPkGdwRk3ZSmsuM
+aWLWrtNv5ZTZMtRbytCGsv9WN+sijtotEleq4bp4hivq98fOzt/iGWgsgGMK46Rk3qGaY+qYH37
Ge3dqsGdOWNRT4Oq43OZrQcUc2880snXVVClBDEhtimV9lj8yjI/Hiovkn+c397dVLOxzt3D9AbA
gKnGEVEMQ+OEQ31f1IkjzXrl9hEkWnCVMGb1whhT97zhvZd7ACv+hLxBPoZiHVWjFeooixg2hjhM
RLcINFf2gdTyRT0H0TK56jUxGNkCU25hQ3EDgFqYMkDvUPgeJbLD5RdjTpcEVKUgJPRGF5/0UgtW
V3WVZ+p2LqSqLpfb3lu9wo9cEQBIEPY8M3hhtalcdHivX0h+YZkATE3ENbNF4K+7NcXms3HZZYmT
pEuZhqORH/L02FWCykgYD1xumbpRbZMF5V7vyg5mI8B/CA7egL0rl578LGr3itbD5Zd6woseLRD0
Wf+jUn+aleBmLkj+f8ER46rIrQLNFSotX1r1VlsVNywav5SIU5mp3YTUPx9ZAkfgQYl9Fypg+cRh
TvLTFP80zPvVEBSWoo/Ec3ovva4mWgkbw2n152PnxK7mZkfZZ0zinxObBwId4AlQ1GLWin92JXW0
mDWeiNC+UTGS3gXhUb9vwNIuBYVvpI7omXfPK7b2uOQEnKNWtjK8IlTTX0aL+kcuP8Mr+mFRXFLS
hjnOoSnLelIgoAc1eS3bP2ZHCtpgeBYx6+8d2dsVcZmpmjraj5Cwceusc+RmhvM9tsNrPH+Tuk/0
RbemuHqHGM1MBxnrSkO8UL6Mldcs9/9/H9+a4LIQhFxqMzHw0GD1gbJcduv1OB7/OxNcHipBi0G6
FEeG3IP12/qVQMBTNMmx2ybaroPLPlXRGOApgJ/1BuiusuhCaSW7z9BjGcBAV3eF3c3tc5YMhx7C
eeUkuofu5YqtfXaeberhvss0HVdQMH0WgztAh6eYFmeAMsF/tZd8uw0KItI41mhP0sKdtcJeV8/C
M8p5I2Q/aA0wd1PcIQz+has1mp42GpPls2zphjiMnaBwLK9yhmvUNq6OIySG4M/iEjs9TRfE7YMy
+MTIGKL6z1/Bv4F1Vr4OJEagdXKQl06sB6F1VU2HsTjQTnBx2w/qd1tc9QbaJVOqDbav62Br841U
u6R5AXTF1kfv/O4KNpd/FR37tld7gv4fkag9NbJTNobg6N93xvfVcPkQ7ZjBmk1cArv1RlW8sbqW
ZsFE5O7Btf06XBqc+hQDRS3TIcQwWvo2F4beSxTg/L9dr+KTSEFFtCb275sAm3IdU3UA+rrDItka
0NEaXlQyQcLdvbmAr0w2LBCbQMuPy1U9NaoQQg8MzQi0JOZ4o0MThG6LDsxv1hjJnez5E+6wscgl
rnA1IqqMaDUm8lVRXzaNaEns2sNfmrdL4jJT2Sx0xs2ItSRaSNdmAZvBbx2o2gu6pruO/b4S/vXL
6tY1DhmavVseB0BpcwGQcG90g25WwtPp9IWVyZEJAyRQ/DRof/RM7qx0kzvjdnRGD1X6HWb5wKAC
3UK0aT9JG/3hb+DqmS6lqhn2OJLV6TnVjwb5KYlIl/ZDa7ORXPhKmG6ulwVNAcaZXx8ZUbp+bdiK
Ex9y71N0E1iSqsvg27HAv8lFVq4vJl0ozBmx4hThfUaJDWFiwaGyG78bK1yh0SSQE+0MgA0a5U4t
X+TsdSoE7+G7N+HtSrjojdVC0iaK1FrkNhRyQNSB8cruhdrDsccUT/H9fOjuFx2bNfGxO1p6VSTY
OQvIbjI8TSX4vY3XPvrSlCtesU9FexmiG5GMnWA3/8VH3j8aF9VmXhZjbKCO1x9y5iF3kTfaVWrn
9hsCi35mBHDrJXzlQfHaakYL0oiZvVr1yUof6PT7/H7uJ5A/a+Kf+sgYzetEwGSex4Pd6qOdTp85
GN8/mMVFby/H09paWISxvErlcWlvmkVUPYm8kBfPXfrBjGkGL5yc1Qdz0HN/AP+ll9qFO1185ta9
cXn+bc/s5sgKGZN4msYX9Ri5mDZw/rvPwuUHPBQO/2ivV5Wn0RtlFPRA3w6Gv0+o9+/OpYZ0tMwo
znC006v6mGC4i4mDh4DBZ6f6ufwNnKZdnsJrEBFmGF8TIQt2vU6TDUzUUtB/8YraaZ/HYDw2caoU
D3l5W3UPn9i+ze9zq0vqUi3NTgPPd+8b8kUfPp3//T2QOCUbA1zW6yVLn83qrRKbvPYW2tMHPSBu
ficCl+4nnY0lLt/FZTguSYjqKHzFjImfQ+Tth2ZPTHKMKXiIKPrYH/6XX2zMcTkunaW6X9g1pIjW
UxhmTiE3drt0dpusXlvK7vmNFJjjSWKylQCkXWI0LpW+mc1DiGGk/qasLEdTckFI7R6G7yvjuWKi
qlzKmPHv1olLhi+W7kaa4DBk3+LM5vHsXrWh5XRAq9ZNrfSQRtahGiJXA6Niq/SnJEue1D4SXKJE
/sGTDKTQ9J7CGaHULDdLda9Bx6B1JeVbpr3M2mMkHaa+sReobKTzNyGZgyCOVfbvmwuCWhlFrjJg
EgUWaXqOU0GciX6fS4MK6DZnacLvN+jXZleRKE/sVxMbp+ASRVcn6qiYaCHQK+PUPkQgEtAwRDV8
KfxPjMkgZWDaCNdrZDz+iOqzpdesCSDZsUlvVwPDA0r8qWgydR1jb0Dh8qLoE6b7onJCvTdaN2Fx
ysMvGhoVkfa0VqLA/Re/e7fFHesVBiHMFh8HjxLjsYvwECmD1d2pCPjHcUv0FUn83LQfwu82uSJ9
pGGTpLEOcPNo+XMCdNVd3Yum68h+FL9b4Zx6TItMV9hs9XJnBLKjuOqh+Zb+VEE4NlwzDhHGzcUy
FByFkUbKFyBLrQtMv/aO4smHRlDy7ufI97+HCwKaj5kRgeDAbY3ELiuwXEDocfQU05VpK/Cg3R3G
iJUM4StwwPDZpDbjWbc6pH8aTYEUBllYOQCbfSYVMyyjiQsQoTyApB6qNJ1SrCiJr8LmsZNva/35
/MGytxBdw6y1olLgJnlIetObo4U5LkAtKnpcqx5cYIlyyHtNcAHfzSAbQzwTurqMy5LIOMGG+bVb
Ass6rdnjiHw7r06WPpX5Q9h9aTrR7OleZtya5ZpnpQotcAkUIW4WKb0717puK0okGojerau3Zrgo
74DIrDMd2zg54d0KBQWwwrrxc3WESM930UTmXuBtjXHhbY49VPcI5BOmXHNSNbyI1vRoFuFRKo37
hZjAG+kCTxRtIxfreTIo07CyPnm9XhV5em3VIplekQkufPsxNKyZsZ9YY+dmpDzSfvbOO7vIBHeK
aVkOaYYUDwqZYsb+vGYa5B6ryj1vRRBSfJ/OVBtwbTHo+wj6t96v2tKe5J/nbeweK1sf4MrdFgdn
2CUJSqhjeatnTopMO/mo2uIDaIHdqbBFtznRsviKV5UiQ1qxLGMJZ2+aC+CGilr3pkQTibeLVse3
6yikTDUyQWhbokdS+qtxo1pXcz14k3oXLvFhUH+R8r5f73T1lsoifjaBm/C9vEQBMzcZsbdx/gh1
amGzcBegtPl4hMsW8qylURGiUTf6yeoQTwXFQFc6rKC6ZGPV9S9cJQW+v580oI5jqiDVxvvqxxK0
H1VUcAqe9EmVmfYUTf7U4cl9xVfMh1uCoZDRMD4x14BZpz82OSdVoBkBuA1Cmpb9ZSSbvh5aXket
4Hww7H+vdzOcZ1YmpLYVguI0XctjW9UerRZBf3ff+f+Y+EsUIq0lZVFwjGhpfAuRA68f9F9W+5nH
kc2G8S/gIamqKlmAg7KsbxVI7aqntRa96ouWwjmfCdyF2imsFe4pL+z9DNKTbgSQXOboAd4uXnNH
dKX8F4d/3z7uxErTudBCAzYbtEsSu7gGy9sv42fjzl7pLS4jExBP2+0v1ELbGP+xibiPHl8V2doX
BAnLCjFKGEduoSy30FMSPGLslZ1gHvtjhjtUaogTmkmBbBEmRaDrx5QczHV2yvp3nAsq3H/Zx3db
XBAreTGZeoljuPGMwHwZj7mfXP2DNYfYoa9jIFNU5ot2kYvhuWiXcU5607XkAuLfGNmg5nFJvp4P
4V0ruorUhGE83Xw7EDYX5GpeOlCao9JdFfT5TcdodVsWzb+xL8G3HXQdnFaopRVN5qMLrI1VVzNi
6bopW3vVs9lJJ+N1SLpgDkG5dX5Ju1lpY42Ls24N43lVkTI6C5TI7akQkYvv79n7crigSsLcIEOl
IpDpdV0frPlmzQSZVWSCrXHzWaIITTWisPZd8UNOftTWSxHr9vl92qOepNvPwv6IjZG17c1upABC
d0DrjpaNJOtY31cb0PICYpcj6CdBzqR61ik9qQK/E30kLnjbcSW0MYA0z8yH0XgZRLyau8lh4wRc
wA7xPLYr+/2xkb1aGZ28TB1jGl6SKb1eafZyfi9Fy+GC1TLmRNM6BhXAoegm7TIdlEL9VIG7WRR3
3tKchlZkoHypyNelxHOIfCPXz//VSvgnnVClrRozwRojjQMZOnQ0FY4Lsgg8kw/4N500VBarn5G5
8Szmtkc2ZoDH9MGVgtyT3EpwAxbEEv++Mw2jIZmgsscDYDDEpi0Tp1EqQdIRGeFywlCs0gIqMxTp
3bepOFWz5KmJSFJv14ghE1Uhus5oAj8GrFHKYzHUuH+a6pMlgTgnvFmhV3jeAZir/vVx3o3wCBsI
IOP1coErYy4IOPCHTv5dGV5Yv5bzscmMz+zbxhrXJujlCponOCBcalpe0cnOaHQOnX+cX9NueG6s
cEfC/5D2XcuR40yzT8QIeoK3dO3U8tKYG8ZoNEvvPZ/+JLRnRxSEbXz/7MbOlSK6CKBQVSiTiXix
iOIQ3bvNEl+vfXQMiSDi5rq4jQTm/Jc0s8o1Qx6i1BOn6UDpU/8ALacXDbFgx/ixyEYU4xtWK1Ky
trEBzN06io1mB4oBlB0ld73vKqf+oQeFN7yIwN1FW8g4izHMwh4qPnvxmK+ubTQzGm6S1L98UAIN
Nxi30FvFgv4hRApDF6C1F+773LaCoxKthHENEgjZxlXH/untSyo/CTPP/AukmaYFhFQEO8zvtwiC
NADjIHnYXbXGbonO1Xw3ojIm3YbZJLit/MW8C2McD9AcCzSOIR/aSbqkuHLcda1XI6v+ePlg+Pr9
LocxPZYWla1BBgs53hh257XNv6zqqRc1twrEsPkHS8sAi5cjzl707qeUK4cyNI7yNAfl0oqyDTww
c9R3f6+JTTdUYZ30MsG4Ei4Sqh2oL1due1J92jcBPB7H2jUYTJkbZ9yhhC64xoKDY1MRUzhOlm7g
PhmYVBqn1DGaH5ePjJ/M2ayPsUm9GRqDUcMnGQ/g89l3aPOyQURSHSjyhJiKRKD3bw2km3BSm/t2
yJrS8qSYOHOEokO3txvHtH05vxmG18ur4zYIbE+PMUidZIaVIsHi6jt6eMNOflZ/0fpYlDjhgxro
J4ogQtu9pGB6sQSveW4RZiuesVRAsAGOeAkrggL+cdpRJLY8ADUiFKX16AeVgeT3CGroN9j+8PWN
vmsXOujWuhtFZkC094zNaQiJdRNsGF5NbnIALo2nXHuRyaHOQBSl/VGws1EsxuiYlVYpbQPdHbXn
pQLCE7BOM9HslOiCMBZH15N1iRZYtskM1uVenwUKJDA1bGV/niOl0jrAOcbKc5oF0QJ64vwYNqbA
Qr/d5M8BlaXImiqrSHMwZ4PQMy3Qs0A7FJsfxSk+aF/LKxhsx3qhuZ/JpoYGrF72k3kD303haQU1
eG7vNt4Nvz+BObAxnoEvoeGudH5xDRi/Y+TbUE7TSb9R6EXbDfcSogg0bCwn4uqGU183AQgPBN/x
Lxbp/TuYM1VW0GR0pU5rskvu1OhhHC00U2PSRIH02rVu43l32U7wI4rfItn3jGkVel8NiJkVOK5w
PKvGayHqUeN222z2l33QdJ1JAIIHS1uEyxfg895Y43jTNLmPIhGotRt3LcqgMKy9ZNS/Lq/vX8LB
9wUysW2H1o2xGvDSNe8K0+kPyilzrSdyY7nARAAehv0t8f5kgGe7XsazZBkxABaGxG8+g802ndUw
kM0sFakLDf4v3By2jy1fsGo0+EJdvg9+eOx2RgSGNRv8aosQs5arJ5ZsaLZimahlM0tSy3jIEhXe
CwBbYIBXPNmE6YmXP3H7GzHU6m2cpFomraKNmFYesr1kHhvRnCLXqm1+n/GKvVpoIYoc8IpLdpcu
6aM6lmh3bfIHTOHtL6se10JvZDEuUGpSeTJraB5ZF7/rUx+jI4f/JoKxnUZb6FpC2yb1ujuPM0bJ
e1Ghmus6N6tgbGNUS10FynJgJKtADxyOcbWv030Prpf8Xl1f/tt6GAOYm3a7GDPWYzTqD73Nayca
V0G+g29l31fEzjxrIO2WDAsmL3kmO/M5OyYopXlLECKXJ+9ztxG9DbkTEoal2ZahoGHCZiPpRKsS
eR1xURc6brz4tCUFdJUdPIx9N13lfhRUXy7vJP++votkzF6Z2loBqhX03I+Gl2c309I6USw4LpEQ
xij0fV+TusRxqcbXVfJK5bGOBRrO9x2bvWMswmroERoa4ZvlY7JvaD3ZN3bp/8IpKloNYxtqSlYP
GET0IB+RN2hHh45wVa4JAjMHTCEq8gbLSVwO4vdoWJauKAqSVirLDNxJIMhaozc65wn8RsOvwsUg
ZnNI9/KLCNaI7w7fhbH+Xm9IUmJ2huYv9wNBjRdcHn7irrFrXuXPxfg2n1a7RFCn/JdL93uRbAiA
Zt6w0Eq0ftVf9aPkgIfrV3mqn0EX7GQeuRa1wYo2lc1qhlpL7EiH/lsPgNr43rgSEva506FB3on9
+OnybeO7lffVMRehyStK0miiR6SJ/bI3nHUCkVHcOqkmuNfcgR5jc4DMfUjWDvAaBfqJqSlRrrLc
qfaLq7p1sH7BI9ZtzvZ97Uu7hTgVXno/Vac/R0JgY9GCmbsyrJE9m3FieaYWYjoqDxvfCkFpHbb9
a2FWglIm15MSmQD5GgjXYOP6GBUoRNNNMmHNWX0dD7eLJej75a5m8/uMj0M3QGyMJjIdKlrlZOm+
rW71aXI6IQQM15luBDH+bcy6KLY03D5Fu4q60lGy0rWis6rfmuZNPsv7y2rJtWjozycoXqLcy7bp
R3o9AwwJleawgu9WLSdcHzLkUv6bFCbOqZD5ihsqJcuf9fIxmoMkFcHK8F3oZimMCkRTGNK2Tvo0
ipCqQStn6rSnck+5laTDYDnpuQ0ur4uvFe+7x2jFYA9FlNJYtLDmG7s4DNHgLf3iVo1/WZDomBit
qMOq1BuKEj6gzbGJjxW5SZv7yzI07mPhfQPZ93xZjoOtFoh8J9fc9YfcizGLEAc9WOZos0UazBhE
NTKn2CG3d2OC8pHCr0beDHt5NX/D8MCddCuKjOjKPr1gNh/FlDfGOFOjJU9ot1h7KAH8Oh9VIOeL
Wrf53odYlmLLOkr5NqOiOgnRO2XAG1Do7f5RA6vyz96fkQBrQfUqEsdXnHdpjK7WVWvXeZvhrTRV
L9U4+XmfnPNVC9K0EqgO/anPG/guitHRYlSlaFRguSIY+0a9UcHciXyNdJ0sr5cV6F9u4LsoRkut
cZINg2ZkC8NZsI0G5UuJA+u+d3IM1vsTIG1EzWF8/fhHps5C4iVaSdFhc3rr/9aPIYBfFTJg8C/g
uxhGDeVM6woDVXBvKhV/jha3XkuvlWKBQeG7sXcxTEwezWh1Rtc03FiCbBLg7NNfl8+Iuw5bAYSZ
DLASi50fqJIhMkleAffT+KZOeD1/60WDZ1zd3ohg1tC3o1EtGioQ4IfwlvFGRq0DcIW1KUrZcjdr
I4gJqcx+tUhkoC87zE62fZvBDl3eLL5R2EigX7DJNUzDko1K8dZwFu46tztrwIbYURYsENjtwKAk
qqiIjof+fSNQHtcp6yTgLtYZOZAKnGVp+31VR0HunS8Gdk6mnGUKyw0uV3nSYLgDwajZn+xeuTHN
2I2XSqDNfE0gsmqCjg/FdsbKxUpYpOYMh4Lc0PcEp9SN5f3c6K5ZJQLnxY3mwb5G0CCKKWo0zjE7
R5bciDSEGJSYWHJKL8LAnrWrPAACCrN3QmmMYqRSaw2ZBaOaAT432a/7zF131k7xVUfcx8bbxu3S
GKVYlXZomg650VXKkGtHitkOg8kebg2S3l3WeJ413Yqin7LRvxij1qFiIqW/HNtDdjQP/xsOGU//
tmIYxbBGzBY1gMjxYtNPivtE86Lm4fJKRCIYtze3S1IZDW5SgWykDoI3Y6KQ/4JKOM+5mmglAfkB
xvwx+sXs17LW8ljmllfr8XNZoYbVGDepVj/qxeSoy7S7vCjuKMpWHmNbNWWYbZ2OAdCGs9LL7uov
y9d4D8zmwqk9gTCu3m0Wx1wpY8iqMQ0RpKQYHx4AbKU4jWtf58hJ6QECXa8FD28qeGjxr9ZGKnO1
Ml1JI12DC4yvBlytBu29YZCh4kpZf0XR5VsrARsdbTeUuVt9EXWNlkITZxQhS8/onekHtNGPGify
Lb869Ne4b9ZRTBdG13FJMnPVSl1b9NpG4JLnxFnLV+tPYD23S2MuWVgM01RZ2EjFApBodtenQZsh
oUjLZcXLLB3+o7owNy4EKOPaS0j1UdsBRJTGQYMV6OE98mo9zW53GO9Au6b6Sf8nbtrUDIw2oKUU
pJjMIWZSDVj9Fo//5a69qoPyhlYF5RvtWHnpnRjtjWtaNuKYk0tIoozqBPowuU0PC1HOad57y1oI
stBcBdmIYc5PbyUiKRmKA2F/X+dfVf3p8oGJlsGc19BlBJA8iNO06masjrV6p2aiyyxaA/MiiLJm
XBUJARQGlm8oLyo5TLeUlf26CuxbKbi8IoE0tvFu0IHxYlNeNxm+sj2RVuBTuAbx/UQMxtoPrQom
1hg5vGWsvQK45ZJ1AH+CU8j/7WhYMKs5jUpSZzW4f5N7fXwk0Y9lfL28V1zPBVJupHxAjPgJnmZS
sjjVGtyZJAo0w3L0QfOm9oFY1yt6CC/L4p7LRhZzYVYVmP+zESEVaFo+wYRfpIiqgty3J6Umwkqo
GWCrj/WgrFOioQhlfs8f6WRI+K2BCy5d7bsF2IZlL73Woso431dthNKFb8KlZCmQd6TTUPouvVXA
1xUDkDr9y8YDNP0l9FX0Qn7yGBtp9EJvpKnVKjdrgvcOxWME6xPFoz1Q/0ibZGiaXD5NTuqWO0nw
XOCHHRvJzAE2laFqaQHJQN+rD4U/7xvJaZAf0QOQ1osWyjVMG2mM4avkQSljAzPu0/Sja56qAfAU
mujxKDw7xvyVORpObQtnV15VP6xg3Zen4Q0CV0X2X8jEzr9uNlhIQU2O9wljOgwbhD95TvnRf6rf
o+v2MJ2B65a51c+xfasbJR4wFDFAJ5p9/Jd1vktmQka9LNauJmT0qtap4ZdjzzzQgGr2e7DXihbK
XScQDoGbbMkanmMfdbSKM6LINfILWvN1JS/W/FpND7oNhBkhsAMNPz9dh3dRbJ2qwTRY2pp0xPw5
LlwjoMnBxMV2Jo+r3++mk6jhkPs42ghkzjAq0zFeZ7Qk60gmZ833oU2derhO68Vpp8K1ypOQS4xb
26SIg/9/P9kilWUMRFFnONAxGJ5rZGPlQ3Voj+JHJtdGbwQxwX46miGRJVy6loJuRfeDqBuN2ywK
MEELU5V4KKG/5aNqaLFeZ3qMC0fLUv3jAnJNSsmrXJsP0lm9yU8zmI1Lv9xZj30p8EBck7KRzVz2
UMmjZtGhlmMVuWvv9ukREOKCOJS7hRbyKQQtMOQT/IepT7UeDXic2dO8r8b5mEnEu+xJuSq4EcE4
HNVS0rqkeYe/axwjcMLjfSHmreVe440cxtW0NYGLppBvneEM/vCjfwD6uduDqbn6qd9QCurKk0+2
J4Kj5EZYG7mMo0kru4hDGW1RaIi8AlSFI2X2Td9CYNELVIKb3DM3shh9TCuzHnoD76PkL3kX39JM
tX74aQ4OmhW8eifq+OI70Y08Vgc7NZeVkbZ8HfLbvysZMjpKqLsROWyuum9EMVYY7Th40pJpxNBq
6Klzd7XkduzUqhAki2uDfwsy2ex73oeqqdcIDGhnpuY159DD5IZ1p7iE0hs/TXeX9f/yFTNZWJF2
UpZCatAIoVbXrfGd2ILfv7xxGBH5aKOUJrKKnuINr0b+os65m0TG41qJvCRXDAHzn6xptqGx+dfJ
7GW0/cEUFsgYTbet8s0WMa7xPce7DLaaN3darCwRBkEoo9z4MO/lw1s69EGYseEeykYS4xcbqW90
u6TxWuy2B21PaRKiJ90Jb6arKsD7eycE4efap41I5pwiVbPzQrJGr3im0zvGi7UiGu6Ct4ZNL7kZ
HijtZbmzXy/rHzcE38hlvCTw4HLSgTfNU+IfFrkzKj/P97L9S7GvVkU0XspfpGarpqZomvkpfZ7E
xtoO6oiJKGtnL0NgkPhAVsSqGQnqVhY1i/K18l0eY6D0dEaMaiGg6n/CNbu0AS29KdzWt+86TBbS
bJ/xR/sJA6KqxFJlk7H3iW1NvaVqYGIPW0cPs/2QTcEitUdSO0VjXMdmK2gz4npQIEn8I5Gx+pKk
haTRULJfkEYvXAUNHIUxuQPym/F1p/lj/HxZZfgv041EZltRDVPVtMIxSpGHnm3FowA7OvoWr9Ay
tvqp3z+VZxGoINeR2rJFm2EQO7LlEEvPM5QMkP62c3IIbQz1q7Zbm+rjWouQH1Sunm5kUfuweZeC
Oi5tFDVCHe6sBJRATnVNQE7mh3Cnu4Xf7Gw/OehB7ucvJoBCIlffa0eAmz/9YRS7+RSq4ptPieui
XosY91MyUmc0gVgnajPhXpKNBEZjswgccnFimp69lvdZuDygY+JMuvBwWWu4wzlomv19gIyeamHS
yl0RI1p+mPzxag1qEEmgB6M9ZQflznRm4DInjxb2sc7+h5oT16ZvxDNKW9RNAURKFIKm9WxmO6IJ
bgV3pmO7PiZEmRW9sJN4HOGeFp8uzP4ZI2sT+fWpL5zeAfoZMhr5HZ5YbhQMLkHjuiACFNwRXf6o
LLZK1rqK8LZqhhojarnyo8+tpwy5qT4ej5fPkx9tvm8oWymSJitMan0YQQxXHyhld3Sk4yPFI53a
iIQgn9wuTtPWVY3+Tz4BsCkzeBPGysTY2nP33D+iLRZUYrpTJI5yRzG9ixvbm0UehLrdT09yG93/
sgosDXAbf9xR2Q5JPfaoaVg3FMm02tX79QgVRqIh8kREBvyAeiONiTvsRVHbvsMV6UBmNFwnx+g8
uwhFr+KjJriOfCO+kcUEHGALiWFJ0R4UPg2+MQAyMPdCjP2kuWOhlxNW3L4V5Rv4d/B9N5lgY1Wl
qpBs2NUIYKZA2duPmpAQihvAb9bF2O5JVYsmpQXFOagP1DVFv8hV/3b3sge0dn0TXAN6Jpc0hDHQ
o2TVy9ghG6Xuwl11DA/jkThw/ftIWNvjW+r37WMsdWynZpIXxATWF/ABE3Kd2ZM7k1x0s3nHZMmK
IuPhj7qlxpjKviRmGVcD+pYHt/jR3NcH2c+D+UX3oBkKJHoFYPUF+8izXVuhjPmcaowq5rFNdT+7
zvYF/lEeqjXFI93akYDI2NN69ycmcyOWNZlqpldNaUiwKnWnuXI2DmCLGCKXhNJz22kiPHb+1oIy
QgVfigbr+dGeqEk4Z0AkRsYt/5KGftUKzk70+8zRzTbpRiVDaFbPp7g5NiLoXm4rNhjefy+AOaZK
y0pTK9E2pp+Nh8Wl5JVjQHZ67lBnF3uJq/5UA/Ok7MIgfqYDrkkgSjwIFvn2UNzGRFMo1fkIMxk2
V7F8ILqg9Zp3zzZrfDPTm9/Pm3BBdLsi5sorZ2wfwCfhGKJpYZEQxv4O6IDJtBgnNWRfhhwoy7kz
CIcQee5ruxLG4HYzGua6CdpNk16q+/cRhQFlQ653ojkz7gPdUkAxSNnqUKBm3FeK8nyvTQW9whRV
bNwrmJbHWLknajbllgC2kpjNI0lUGJKJqBgksZ7sAwX+QK5aTACA5y8QgcUIpTG7OIHkqG+BruvN
eEZagXKy3eRqCTS3CSRhJxZXLzabSJV/o3yY/7dNm4LtVNIXbXlpm+s+EdThRSLo3zciLIK2z0ZH
rsHuw1Mnq9dSFT31Svwn1wgeBFi2hgLcXMbWDWW4DkSFJ07y6Xsd1iepC3+0ield9hxca7ARw5g8
qRk6s5SgdTZQE+L0oZ0FNX+RAMbkLYlddUqMFF04TEG+oIWsEtX5+Sfye6tYSEPAES3aGNNyZPYq
9+d+vIpq0VAjF9vLet8oFnItjRoMPoMb/Y0q0zzaATUJtLAs3Y8uXOzgNKA/SY+2JyJAoSfNxkhb
ycx1bQ0tz/IUy8saLQCpS6uPThS9FtFLqj9c1gaRKOauDmVhUPg6iLJlV2pPY/l9IM+o1XtqK9xR
gWYQ+vfNRcoia5TmAslVOqdH+8k6V9nb1zQCBEgISoSBKIJWuGGSSmsxtqWpOnuIE6ZeyokgNfk3
iWvnmgOmGjDM9lfkyqi70tEy6RaUvZe3lbvSjVjmBOsYcCRah/x7p+6s9kGWRGE0/YFPKrIRwJ5b
alTtTLmMpH19oFW0et/7xJE9iqArmpQTrYY5N1ua5bQgUJJx7v0OuORDkgaXN4wahUvrYWzsMltx
1ebAAkF0BCSmZEdbC9qdMGym+3JJDvMmIKGaDCpBCbdHtOK2j7Rjw/TCh/zUPit4xAGK4/LCuKZK
I7asEJv2iDJWfe1TVAU1vBsLU3ZqlM7aFzTfXZbBVfKNDMakGzHRMFCCN1XWac6kP4CNxan6/ZwI
UqeitTCW3SgAhUpGpBQkoLmv9222zxTBUrj26H0pbE1/1ftQiVTU5FJpdatkL1VfBitzVm0XNbvL
u8ZVuY0oJvzKO2WdwYJCVa7GYNH8Fn71Qspl7uXZiKE3eWP0jKZV52rFihaQJqg3Cxp1L6+DH29t
JDC2IMp76JeOhdCasHGiLUjmDZIGb0y3oqZSbh7L2khjjEEuL5gtCStMB58xXOoNmLMjnoqScOSq
+/IserwIV8dYhqHvs0rqodzT3RzE37R96C23kYoO5BaYUooog8XLT2yXxxiIIdPspJZVmg/przTk
Q8JH6Qm5SIz9h6vo5ETCGOMQrioCpUVB+9jdAtyjdW9eobnDQcPx/k96qrbrYmyEpJdRUlpQEms+
VVWgzw+T8SeP6Y1mMOYhL7JyCVVg0SxT9aQuxn4do6+Xdf2yefhUbl5WTN9GFrLSdWLlTm9O+3ZV
vabRj8tke5lZfr8s7/Ll/VRutlJkqVubpjva52X6YqWCp4Xo9xnj0OV1aKYNlDtcnrrmbm6e/tv3
M6ZB7ssmMib8flaeNONs5/vLv3/Z82Ci46Nxi2xTX1cDRx5j6LVORoym6s5Qoe3b/HJZEtdaI5Wt
WQSUYqiZf5TUK02GVA3qWfkh2mfHHlxc8V7eC/OhXB+3kcOsSG1jK1EHpOk1xdP/ouTusdful5/N
19m1j8BCO8h70QgjVws2MhkTp6CvOBziHk9z+SZuMmeIvl3ePG4xwNpIYKyauiT6opQos6aoyRnE
yQBaod/SGEs60w6U9BhjrFdwZKKtZKxbnKT632FJuc5O1z7raeVIw8vlpXEtgm6rmPpXTMyZMV58
WAHxXaeoOITLDZm+jfENyHSgiq9yLYIh49YArI0s5ramPcbzFBXxj3ETGk54Hq+GHaGMSEqxS+9b
PCWGF/vx8vq4XXNboYzi67mSa4C8RxHFWQPbGQ/RNTg4rxogLUpAq6gO6Zfi0Lya+2kvyrlxa5Bb
2cxlUOwut+vUNj15hwEHVOnIrvIHP9p/73aSj2BzPBaH1Xejr5InokT6F519P1nmVlhNbdmdiVdw
62EEAgCBuls/9PvWX93+x3SQkShThbEU16Btjpi5KMaSrOmqwsGou/pQHdfiDYQwcY0FMwuGCy/g
URugt+7lYxZuNXNZCiPJw7UExHJ+NXoEk0jVjsKu6JMT7mm73QJ4O9UxT9Pe9Mm9crgsnh/VGSbF
WkWeXVeZza6zqjCGBmav888VpThwf+mQKe1SbLMIYYZr7zbCmE1usroC6xvtaxlPi3xLQoFX5RYG
rY0AZjM1XenMeoWzoCTa61VybE9AkfVS2LlGIEvlxHDwcrauoa8bg6cys3NlBm6SrsEUTf11DmS3
vl3Q1VoGCBxvTQ9QWyYYk3u3PfcgimhRBxVVZHgB8ocPYHdz7sq06TH4OgYYtAXICy30Gmc5KIEE
bgjiY465/SCM2VkSK+oaytrilTPKTbaf136fH+1qduIyF4THNCRl3uoYG5ZlQ0bDFbjKWMs3hl00
T5itbNfbcQYFcIrBNeVRBv50JjmtyAvz7sAHeYy1q0K0KOl0fm0OsusV6JLNrtglrnKsr2lWXrSV
QnmM5qhmJXdjjfVFz4tLEUtCz/Brf3ZXvwjEiIP059jttA0CTGWQpWFUjhFX2ms3xC2ueB6rdSCH
0uKYWVfvSQ9MwMvmhGNFbdsEnAwxiGx+aoRuIrtNM5nM3hxnJ1U+jA1wZdo5SDP/siBefg+SDEPX
6b9PdIhhOnfL2kUjnITshgTk1EXmVI1jYxvbZ+tHfh/hziUPoj5ljgn7IJcJBYY6a6O8hVxjue76
Gz0MLi+Mv4MYZqfkedqnBtHWVupGG1CxQYfK99Fs/YwMV8Ctv8oSEQ8xL6zBWn7LYhtFpRQcnyDC
Rch7015F+xxjFMZ993VEfSj3azf0tcfLi+MN3X6QyARtSjWhXa7q4AC+qncg1ZGRV7dfMNvwmqGH
E09gP+3AtLjsRZB3XGO5XStzbmlbr2bbo6UC4xQ+7RxNvdmRb7VjE/wPFT5qoT5duc3OMhbMiuR4
bKOEZmnXgHJlmSVgAkwn3pv7zAv9XhTn08+/JJAxYWiSjwheSXjlR8lxbvLdOsbHxsjvqlXbd9XQ
ulK/PMpVF1h9860KgWQYzoJQhmtnNotm7IyUAp0xaRpMOhmveX6OlNuWCObROI/BD/rDuLypn7sG
7Th4lpd/xaXtEOspKc8rWvfb+QkTxkMuGhYQLYrxe5OS9mNtwniSPvPzZg0MpfTQCCGyZzyft9VP
+vdNtlAyiI2ZcKSLW6/V3O4IKiEAty1noA270XfJVdqAzm2RF3HHGN+kvZsBuukb0W1dkjgcEfqO
jeSbqx40QtRrgQi2e2SWAXM7z3joZtUvIt3ZsSAdITgltqI+yyNoQinwXaz9ymv0/cTOYOwuGy+R
DMaCLFM6IbqcTDQNWg4KhE6GdIeVPF+Wwg0ONoqgM6aj6Kal6hD/YCYXyPpWQHn2QtNvKjR+lv60
HyVnfb0sU7QyxnhEq5LPvSyBgENzyvrLbKDvXBA+CpdFv2GjZEMkN8tkFnRK137IAFqNNjr07adA
5vDS+yqIj6LiiMi96YyxMEdJMawIVzc+IEXuZj6CuqN1X+6LQ7xPj+lT9vLf9pGxFa26GrWWwHcT
9VEuSm+MD2UlqsmJDosxFOi+7MA8hlWF0q0l5w4mYbTBv7wQ0XVlLMIAPG5p7KGDxnTdz0+laHxa
EOSw4/rabEblQBtFFvs2TXwjvRvrn+oouEqCnWKH9olmrq2mYafGpLlWEvWuK9u7eO1F038iOYxh
UAori3UVxq2Y1hcdFkjqByduiXP5UDgPTryJ0FpLdCS8AHjEBE8JQs9QjowBT/XwDsQJ16WHnoRr
642xuvoaPnRoS0AX2YGC5JW77Mtl+Z+X+VE8s8wpi5e6Vgy6nYMDwP4gLfbjICrOcQK1j2IY+2dW
dRatBkKnOo3j16JFd14ySM+pvhpPsVVKjtnIGDLLigJzG+lBMdruPCjFcE5sQ0SpwzEhHz+GtYx1
NYYK7eJrPe1rsscTo3CjXf8XTcm0O+N/QLXjGMqPIukxbAxlODaG0VsIVLNnCqYSgZwI8z/HN8hF
1L1E5oSTMvkoj7GSibkCPzONUWajKRMExiuQM0ffDJa9KP0j0iDWPhJJzS0FChyB+ln1Q8yHk+Cy
knKShx+Xw5jHLFbDytbrv5eD9tj7YdefuoA2muinxaPkLaJKpWhZjLWskUFr7BzLGtb9NIHQ+jSI
xt7oznwM7z+siq2OD30FoxDKg5f306NVIB9Z5u5aWo6tdkdJFtUMRUr4KbnekrZZQjJ4zV/dHuml
q+ouDiBOu8PT8Jj/ErXrfHY4WJ+KJ6+sAGWFsOxsMHZrPektCiHKWbMe1fWnQC2ocfq0ge8CWI9j
FFmDS4X3UeeDSMSnIxjd178zdLG/frss7bN7+7Aa1vEsiUGWaAb9imYlzhw/Rsl9kz0OorIr3zpt
FsVYZLsdIAkgqehpmYAbnweoSWQuAJcwfIkM4EHyRDlH/sowuYrRMhuwwcwNTmVwuPc9ngrFsAII
IXG05UoPV7cbBM6G7wYwzPmPJOYeL2ZU26C0/scsde7qxJ4KCITKi4+itkK+EdxIY65wSew8jZF3
QSdFdU0ntCmwSgdHKja4fFX/vbC3esDGvhd5nmmhWYHeLj8YemD+358pVPnef5+JEuqkyGyQRA4e
Gu4ellm/sfT1OrVXUUDPtXobOYzyKTn4T6fizdACYXZvYoBL8pvz36UpECSf1FMsaDAViWRCg2Uq
VVlq48UzlbOOTLAe7bShcy9fXpHmsVxcyHTb+HGUTA3AH+e34KYCAIJyXxxUr/wu6tAWLYn+faMN
QBldqiaGNpjV7SLXSGMAg2P9v4OLftQJxseb4bIsqjEPXq+/Vs33Rb7WS8ELXLhtjGkopFQyRgku
yrrBQxKRaeS3pxylpNJP74TVer49f9dyxjzUqtxZcQL+3d5TAoqIpEsYHZzd4rbf2d4iKg+KLi1j
H2Y9qbI+HwdPXQ9Del0mgt0TqAGbiVXMJQT4IRotw+yQpnAYO1P/b5dHY+zC1ICDcp3RaLnky7dl
6vblpF2pueRdvj6ilTBmITaSJl6X1PTmhbhDaAd9CWTUrhVU30RiGFOQkEkCpQL6bMfsaZh3Zg+q
asGGiZyCRpViczfbtZvaJpTBBUOAblACgidxrZoWaTxxwzJV2M8Bym+F1hhDECkggalUBfgTKHr4
YRa9JrpS+6E6ZaCsLUDwW9im0xrhH+CnfTAOGmMcpm7s5SWEbteoU1KYqMB2jV3t6x6F66u89iwq
uHGjWU1GG79MmW/Ylh442nogpoQ1RU8L8KgSv6if1nl2ZWF5nf8ewCisqcug/tXeHtWbQxxsjKtF
Cgh96LQxNRTSdfuFWgrNNcFziFS8cA6G/1DfyGTugAJD3popHgQUTr+8jX5YP6t7xaFAOuFeWRyU
TtHFJB3zo4wHiXQQzqzSu/xJmTYfwNwOadAstS/xAX+HM8Uu3BNUo2kVWuTAuJYRMysy/jNQXmQs
YzrYK8gXwLZemoWnaVEQx63ApHDmpfDz7zLY10+vjgMwexCdKUQKluiIN0+ZBkR5TqSbKAmK5bqY
YueyHROsi30BhQUa0wFYiCiwupZwWMP95d/nGrDNmhgdUaMqSlcNSSMj+z5kP7X6tm+fLosQLYHR
AmuWkywqEazL1tfYfiCiSJNTg/14LvQDNncrzgZzngjaouZAenP6M3hl3JUEoEdypgRP7tbt8NDK
3EwUpXHaZj7KZuzl2sIyGiEQP7+a5zJGEKC6w7lAb9voGncq4GCIh4ZEPFAwwJe6o+CFJzo9xmaC
cqZsGwoEa6m3SUUo7YdU6wIVFAlhIiqjU6tioZneqf8BrBTHlIedGpf+ZS0R3i4mlJKJ1tU5AAo8
Uhtfl+4p7UM3Xy0AgOGySRPoyyfg+aqNkwL68bJs0QoZ42FVjQ0DgjxwW4e7uVz3+gjMaSH3u0BR
oTgfFVVfxmXOJiyx8qc2UL5SvuI4qPdz7Epn0xvd2c8BpS3yc//iCP4xjhif/ijXDuVisQiyDnQI
KT60V7SVLvFNtA6iTeFNQ984biXPDGRn2Yt69i/vL7AZPso36zw2uxaGExAwYXvUC9cuBBXZt+6R
T74G/GSagfe4DYf+UUY0yqquJrAy9j76UR/mg70n5+S+RXHfLz1yQCR4zJ+bQ3GYjxJY13dyQAcU
ImFugmvu0A4CIhdDRc8r3YyNNbKHOVmqejS9ejU8iViuDev9B/q6EcFc+zyXNKmhs8hlXDpRUzpW
diwHwTioaB3MhsqhYo8VfViv8Y+pBlSoJmK3oJ/5+cjed4q58akql3mjZ2gKbg2nGdGcO5eOpux1
8+5P9ovIALOhzFw244Gipp4asqALfYjPily5RvRXNIsUkCrx59W8C2G8UBSPTVrW6vAGVo880cuU
Q/W6HRic/x9p17UcN65Ev4hVBDNeGYYzo1FOll5YXgfmnPn190Bb16IgelD27ss+uGpaDXY3Gh3O
8XAJMUS/wcu/yDtUTX16UK404Eye13M7y9Te/wbO9oZiYDuOWDHU/BaMtaii56/BoQZV3+wuX9/I
kmAsf2WN70I5a5TzfljkAd4ty/uS7EI0Jrq/ssV3EZwtEiWdhqaEHxFz8KLlCRAQ/n88Os4YgUZd
kQUzqEiWl128H07zZQLo+OlYHgIbwzm3f4MVhStg9bW4aycDglxe0coApVs5u1aP0RGpLAWKbTvZ
/48O//8YjnSrjUrK6KsioPzL0beJho4x3KT6XywTrdX5BPgTdDkZZcagPOzyK7a5pCT2+G3B+6by
e1FrYPNK+XV2YHj5qJbZmNjl1YEpkUWB0wWghkAcKRMRbOt2B2IlhwsdDUnruk5wZWMMAvfnjgCT
rthrPQO8fmNijZ8Fhij6YFwcieZiLLIWycjoRA+KAx7KXbcn+9QnR9zOgGiunL/hgvj47bjAkbXj
0kYx1KRqaBvlJZanzqsl+l5ckABhAWaEA+ToKj2EwCzCuFQkHO5gtvz7EGzxaC15WtWyLk14aUyY
qzCm21aW3aFPHQOxX811t42bY1TPfljkP8/rJzQULn7EDQa0Qu0t9CIGXqQe+M38xSe+tut8LXFE
rSoW8s7pygWPIUwrSnpE3bl2BgWkFsXPsECZSzrF406gGzO5M7J4ABfTTOS2k/FIbNwUEwz2dAiP
uqddhw+AanTK69AV4cduTGjCIEEMAPg5lkPxAKXFOFd9nuE4+2NyiLA0BKZ5B6x/GGc3HYZUMnlg
VroWpcrs1D5p+i72UwF0TCQtNBOsXyQydSzw4uU4X90Ydm2r7fJEbmwF0BWR1Qqu7k3/WAnmUvRF
HUnV6zMKie2exg915A+FIEMRieBCJo2GSApT1Con9SmhEnq2R6DD2udtRSSEi5dho1eznGFSIe5U
u6fq1yLRTrJCRfF/0yRX58VFSc20crU10V5S+tPcHrNUUNj93EcAMgN2KoCkDcJjdn3CUlZpfLRU
AC2isHmMQFQHWN9l6qi36mVwzeK+CBfg07Fx0rjokaspKLYW1n8hx2TYzcCOF3VGPp0YJ4ILGKmM
4lVtQSFj2Uvaazs9/eGX//j7n4IEJmMkdLcxEFZeZPqlmRyq8U+dhBPBOUlUSHHZMsjGeXjs4p2h
3sW6INNk99CHAMCJ4JxEHfsszNq6didjX1TuHHZ2pO7MXvAi+VwK4ORwfiLHQ1sZTVvjlsc06l69
iO6x7eH0I9pHixPti1f6HQiiotGXz1UWTi7nNz3g70IaQj/GUsfieLUHMpKHtSABVoPoIJnFr/xn
Ua3FSpRmcamcR44ZDVjWC6XYzruh9ueqI+5/Mz/296zkgQZFiybkamAZRVmDPshKbLei+Q3mhues
gwsKepdEbFlIdo3ihtDbbkJx0Tg1OpA1hswdW8EZfn7PcV+LCwtjnLRJPOANzroG81XsDfvomeGs
YIrombrNDkOrzn87Ry5MFKQujYViNaKar4bhqTIusPRxXsSnS/ajVvzowZLIWq+MmMFleBEqMlsV
q9SNEPjic0rGyeHCRTqDRAAwNbVLrtn2aO7RwNEOmk198MCCpYZWgstPdGm8Yc6ujDBV2gXDiVHt
pj/nt15d4BqVjXQX4NUYmhONFgtujTfwv5U4VMPQ8pDwrcLossPyQR1ezN2P8x/rc/uRO0UuYgxL
MbVWiUgl+4aPPPNYXOQgw2uAGfvHOS0niosZSaMWOlU6BCfIyG/M4Mbsrg3TTxVPoBQLr2ccWeGi
RVPUMxAcjNo1Ujt6iPfxUQOAqhMOaE9hG92L0awQGIcgIL6BWK8+VgeS5SClQ+0uIFZtX2vzHzW9
0Oh/zFsULmRMlCpNH+AaVpGVvyEag1UCezDAmmpv0j8fOuQ+GRcu2qTNW4mgOQDMPTuZQzsnk21Y
AmSPzyNmH8XweXk9TQG2PqEV6EDQY3kCCkuC1op6uaCBKj80DLtLVNcSeTM/qlDQWFVTuiDa30Km
p16Ak7F/kS4Z7gO0FUH7bxuIpZi6QiwDcPsfb7C+bGSrqGbYZHPSogMeRV6QgUFs+H7e+JnDfrb9
X3J4jOSkNYdaGQ2sp4w/WmsfmC/nf1+gh8mF3QBw83Ka0Mo12pPUP6TF0zLUXk4WwU31m8j0rgiX
q7VtTceW4B7JWs84somBObFVlJIPxVFs6aJj4zK2MF3Sqm0bZGvJZT89V6J1XNHvs39fxQejm7I+
naBNJF9J8i0dDuc/y+ZloRHAcBI8aYDv+PH3ZyNY9Fxv0OqfNBccnN4S6bd5IGobbLvqSg4XgIow
6ruotBZ3PGJLbQfw/atmr8NR2ei4DE4s+e6/Kcb5TVYU3RQOCKyhemz76zF9bERAFIKz4/fG5Lmo
61gJa3cuL3LryVw8RTQXtZ2tvJ8bvzsmjVkd9yZ2Ckdnnm1918KeJad9Ua5RzgfW1Cy6bdm5fIoD
K4Gc+yz5EJZ6BIPTrxlpCr1SfSyaixFtRHI4x8mq0KzbFgaRT4udhIc+be2i3BvlU2CdgvJ7WO9S
clqSh6q9rGmEzX63H78bU2PLte5P9FhkokHEz217dp+sdOecTdNBct504Gxh3DRtZqd3wStbdIyc
9DYA3S+rW8+YHUM6ML1iMVd0S2/mHyv5XKaTa6VsBEVcuw21y6sK4G/JP/QqaWx6Cxgze3yuRV97
+y2xEsmlPAGWE9HEh8pswSLeq3jYutpDetJulqvOm90SsCKBKB35VKV8O2ds4atEk8FRzX37ol4C
RckqJD3Sa5prLvDG7Ix65nxNA+F9vXmoWMPX8QbDTLbMBQK17axgAmAMtgVYvbAFF5SU2oU9u/Uu
Af6/JniebV507/L4ikev5phDz+mCG2GPNbs2+iYBkbATSNmKPRifB3ACAjfU4kylmHW1K9FjQ93m
MKtX6XQhxFX8XG3FZ8IovYwpOMbzx6ceLe2XPM2LGqgzrMmRAaK02VfEIVfSVeqMu+ROd7pLE0xK
otWmz7ceURSqqjKIojFcxc/gLUDjr8JuBJttU2LcA1xGZeqfvx9EIjhfL4lepq2eyxjbQnmVAIZF
VDX+bAgfleA+0aD0Uh4PACUx1e8LeCDyl6U7hcLx6c/Vh49iOA+uGimx0hnbMFoW2QoFtEue24Xc
OMSwLTUGIfAseLNsXEofRXJJA9ERpLQRZMPdN8asQzq7ezZBx/SG2XULQDr3v30rPnlYKM2XVKlc
adkNyr4SwQ1vZCcfFeJiBMqsQwzIrsq1LhkWPrEfHsw7ExhkKKnIe0OQmmyZniqDkJHFXQQmTlqL
hpecSqgHVPXkh5ayw0SFwLo/hweMk76LMLj+bmvVQ0Q0tXJlDXznxXdZ96kuQk4W6GFwKX0cBYXe
gvnXBejBvsuAizuau/NfXqQHl40ALa1S0hClrq5+CDuwSCBJICLO3S1HXR8Wdx0laUFVzYR5DYM/
JmAJQAmoynb1JBpt2TwwhNK3oK1gU4NLthNdHqyqRCFoIh6JGz8mi/cXB7YSwQWduO47rYwR1tro
IEuHsDtQEXPYVsBhxK//14ILOIpZjiDwQ9ob64Ot54B8s9A68DPJ0+S7TAQ5IDozLtbkYSurwYjr
u0/v89mXY4Ezfs5D4SkrbbjYogNbrbLqYnZHKTN2kR6Cp1rVMQ9GZwXzeEZ5apLEtBsTM2MgVJEF
Vc+N5yob/MYMkga2BVPh2fTyEJsOmUEqlD3JTgW+WjliPpU4bDQUs43nrWPzMBXTAPgR9hjRx/to
gD0dkWLGOMxA3mfBRRw8/MXvq+CcIcBZAjgP5669JKE6EmjwJOyJ6OnigoT88N9EcCpoUl72qY4H
0dydUnJRxKKi0ud8ER9kpQPnpCZutmnplurtEcAGIoPOrUBoqzqJnd/3+1FUW98MPyuBnMuGcmpN
KgKdO1mz3amNo8lPVC5sORZ1Q5ivfHzbEUVjuTdWWVUded3Hz5/TFnyOFVTLWstBHwsANUH7WgLE
z1Sd85/pbRHtsyzkj7jiCLH4tDsxMHtpFNAKcAPTjtXZy6/TIQnsZLAVEBEFN7E/ZuCZYdvq83P3
NJl40LJhNPXl/J+ydYcA41wj4LBQ1U8Ez3MYYgI0L1AlbNBtqvZ65oVEdBduBcW1EC6MSHJcyGE4
obwVRh1ejn1VvARTHlSgCg6Wb2XURcfKWOI9WE/ot/MKbhnQWjaXTzRZq5dmpeLFEf2IzDuJPEaS
7IRpLfimm3Io2GctE7wwQFD7aD5h0qrLHEDHtARhpIU6OYAHD2o93WB7T/AW3pKFjQ3Yo6GYlPBv
D0XvFpwp3Lyj10oPuKaTFDphd3P+5DYTv5UYvuqpNBWN66GrUJYq7RKTmfqFDfbqm8lRduUuuzQE
z7atAKwTA1TjOsAZFd4D9XocDYzNVCBt8abiSNT78wpt2fr697ngpS1VKhUR9An6/DTI1tMSqIdM
LXfnxWyUDQimmIFYaQGyz8Aa9EdTaKW2XYC0gXNzpvLNnyWn2C+mvfg9hsYxjvaoVraoe7x5WWJg
nYKRFdSzeNB/FCsrZUgLts+jX7NhdcBP3ZleeVA96eVv3hwmUxFvbLCe8F/KUCc9jwxMx9dLfGHE
/ZUUidD0Ntr9OMWVDO5r6ROgu3JSsVMku/kqcWlol37Wgts2u1C+6GwSPbJrMAZ37vkPuGUnJvvP
YivsCl9WDHQ57LUcYFQhSL6GXRCqdivE1dooIDD93qVw6YC2lFpIB5whQMOSB7Z4W1wbwEgBkx9j
as/viyfwhdqVrwiSui03WwtWP9oJbQEQQKygd4v6oUrvK0MQCUXHx324YJiKyOpzuFl106gRRpt3
5pCLnGwrBpoWUQhgRpFtf7pCSb/Eug4p4zG8YgiIgdsnNg6w3S1YfswR7+3Ez3xZBJS50ePCh3uX
zNewol42prBnU+uqw8acpn8guIiceSefYjfctaIcaPODrQRy8cTIC4BlD9iYjiUPUYtKAoPYLFms
NeJMMVAVIzZjTA6y0q6G/ENyTCc8GG+EDdQVARBsGshKH84AJ5B4RHELcWFwQ4arskIwFJUAhTpx
VhiGEmn11EKJdp8NdndgBjK+VD8tEH/iMf5D9JFESrF/X/WihmCasQoFq9Dni4qBewV+Enw/H5hE
hsB8YiUjJ2pCQwPTdZq6i6eL7I+pDbBnu7YD7jkpqV1TzCF8Ci2vKbpWg5/n//7tK2r15bkrSkqz
Sa8NRFbNnxheEYhBOjs94GkpZH8VnRWX9/XzUmRxgShnzaVnmuGuUUPvvDqfF6g+nhc/lROohYrx
FaiDix4wzq0Tp3b6WB7LH5pqB7vhmV34//bwcjQR3AbtvNi1rkjhdKLyiSAevi20rWxjqWlqWMYM
QA/TsqXIQMrRqYdWW05zHwgm/raeSqalGTrDeQbHPWcnNGxjI26xtqAhyLbq0SAXSas4qHoM85fz
Z/ybaGtBjoZCvqpxfoWBuChvG1oCLoJBAbZvGPrFnvoleBBF/I7bir0L4xxMIla8dBhHcpP6qE1X
E5rjs4QGF+ncNhHdk5/Z6t7M510ad4zlSOaIhEEJEF/wM9n5MX0cE1e/wgauu/j6EVAseySovtEK
Byc2oxUlOuoQIGk136LnylpyLU7jugQAORmOtHvSu10rmmnYToNXMrgInEQqNSSwcrvWY53Zk2s4
xbV2I98r9+MXkEXtGe1Z+VdheCWUMxe89hp9bBHCVPNRike8NX29/CqwSXZB8c93vLt+nR5nJjlt
xnnOJQyRzbblMxKg4CHVbNMb8UoC2UDh66Ktms1wthLJ2co0K307ymydS4nv2sq8zfv+SaCWyCi4
6Fw2y1ROWCjG2Jpud8Mb3a31Unnm0XRKsJxii+Ze9JLYdoKVYlycBmm9rmezWb4t2i4usWMv9aeL
pLOD3sNYm8u8wGqcUrbT5z8fUsCF9y6cD+AKwHOzGkCTbj6ou0FrXKWKfZmIKHe2k5GVHC6DkwrS
JYH+dlFY/lvZ7BA8UIdNKSj7+h8hnavAWvihyinSh57UKGKxi4m4uJg0O5Bslbo99uvZJCKAGHMh
hwPLEz/7hQbEehTSwCbPqRkN2Yj/FmwYYEq1cONbBW+3O1DxQmD02gzeeYNl9nhOHJe2kt408L7A
C2pSWjuTb+TxpSOPaZjbbfQUSqKV9+2riL6rx+WtoNHL+hL7h+6E4VgGK0Pvgl0KMhUwUu5097xy
Qmlc+CzNBGly8JYrgXUTtAZtAYA45g/jfnlZ7s+L2/b9d924uKmYdWakOYCEQ+L35alKDqUhKh6z
z3/ue3Fhs8AYeGt0MeYmdLs6aF7pq1fShCnL0h33oqt8Y16F+fa7RlzErEyTDkpWoty+U3cFYvQ4
HGKGIuNIsBZcsc1R3pODeh+70mjPiSN65jB1zqnLhdMKGCTgbwPmWRw/S41bBaWt5S8TRpvPf7rN
pGWlKBdBxyaeJ73HseqpDKSHxg7Cb1lr2pYGkNc/3qNnOcu7MB7QReloQnMGZxkUoJnJvHTCtS6J
IFw2S49rMVwkmYsJw10xbgUGAL24xa6+TC+D0+AwfoPgTroRzvoIYhflgkkylUAHIAFQnHoYJwry
6DU5yU8Gpwo4/ovwn/Mfbbu8tTpILphomoxhKgsXegheeSytRk4LBD75Jj/V34on4hRe4VveIJq3
F/g532WtJGM0q3icXEuq7Zp86bExA3oBgXLbCdIv36N8NGnGJk1CPL5z3daOmrdckDvjpnYBhc4m
gTNHxO2x/bJcHScXWybapEFGAEzVerJDgGEX3ExH9kjIfCHkpMhUuMhCgSm3KCMiM92zJQnVnf4x
bhYf0lxQsv3NpAw2wy004VGRBNkTwswqVR9NLdE1CVXxIr1WOz9sr2NQ7Q63gk+2ZRhrMVy0SsZZ
1hZWHNcuOzfwC1ASQYyM3ap+F7Vs1MOmB7xEzovdSlTWUrnYNYNTKjJSisdBelSU56i8O//7m3ax
EsBneIk8JhqRoBb43zDgFl0T0L6xVBaDWY5A1pbVr2VxQatGLlnmZsOyLpmNo2Kh2TNbW/4W2I1d
3otJWbZPDw0nNMl1/MfFkM5KSxBdIs1LQwOtw9iuVIFZbFvFuwQuCZET2ksqAU5tP13T8CKvbqvs
cP7YNkWgjqtaCgXlN1+4KOfcRKdpxghidTGSXUwPyyTKPLauYlZ2+r8M5tErH5LzRlMz1OcAd4Xh
UTv3DqEnS3bsKwfTZ1hXQWiblf3nFG24LddyuQ9kVFpYVBp8l6EIpXsQ18i28SIfOo+FQQruakFn
cPNaWUvkPtisJQGdR2gKpHkfeT9ay5EbAymJjU3oTnTU9uFOETTuNnPVtVQu3qsYnRjmAbDJaJvf
xijGS45ySLHyVHjxToRkvGn1BOzcaM2g18rDFk11Ki1zDJeWAA3T4qm9O2+Qot/nImFcS2ExLYAX
0UEjatwW1eP539/+RuicWWzKCfOjnFUoydBoRYyhROU1eGUdhNADC6ubn7TvwUPloUeI8ZZWlOFs
+sBKKmcZqIWaVjKgPaikP/PMM4fAy7uDXKTOefU2jw/zqQTknpgn4Luf1jDIbRPiTV3qtafK5Dpc
qP/fRHDuHJN2KboWD7+0+UaTYxMKLGD71ljpwH0hNUu6aSwRWKOD5TPM8ezCsANcgpUj2mFhNxz/
SkDk+3Vc3GdJLdAVDxYelW9v5l1wUH3JF1Oab2bUazmci6YTTZaaJUhRbC9fsgcNNLnDvn0BLgtj
Jyr8HPQT5z/TZmRfqcYschV1KzNrBmIks6sGl0Yr40FykEShR2RtXHYUNIWh6iMeP0NFbMBJ2bT7
YzA/FsRXanDxAIVp2YxDnBwNC1sLfpIisiNR60V0VlwiVBZFNFgN6wa3h6q/6ntf3OYTnBU/zxFX
nVSPMi7z2tOOit8cQKW2izEC+8i2U/GWu9ZfzlvA9sXwfnb8YlsyWnMhsV4zw7mPHB2MSOGl5tYH
vOJyIazWZsl59alMLjAMeE+NmY6Scx85Ve80p9FvWsd4kF5Z86W71K4ZMrwI3HyzvGep2ELUiIZx
AR55hSZyH+QttJyxwlzaAUIGxhU88zFVnehu8MXwgJufEkPSuAXBKKPz8IRWO7WhuaC4IZsXah/a
odbZgk8nEsGdZSLXSRvOOEta2FBq9uhOfZac5qJDheG+uOv8eCda8mGu9CkYrtTi4q6CwG7KKWRO
vd9YT0UO/C0j9hPFn1HXSCzBhJNIRfbvqwBljENQtB1OsRqusvQyKkQAX5tevdKHD7qYEk5HBsJm
lN9L5cKKX4tR4GKb1/pKBBdk4zyMmpkChqo0A2dYvqvJJYzB6RRBZilShQu0aqRKfdnBxofwzkiu
QnBozoJxX/YT574+F2jlLmwTTUULvQv1JzLuuuTLON9LICMtI0EGsX3Dr46Ni7cA/Bw0Qt+qq2w2
QLoCuNu4+7fskopSL8HZ8RMjloTl+ao3UZwoLszsMp8utD8nX2K31LtCbwqvbHnOadFIAQWkYNvZ
xfikaj/z4bDIl6l6LM0TIS+j/JyTx8AQIey/dRPOfLe3S2AlOormQRkVAHUz/NDRY4hvA3FqsHH8
uwoV7YcjQ+3uMLJV/Jh+UDcXGKfoc/L9zGRJSnVSkEUlB1ZKq7HH1tmmL5/AR7o/HxgFDveWaK20
XQIzHSwJlqOOF3n0c5G+6O0uLUQNv99cKr9C/Ntdt5JT5ouW0oQwdMXRK26wLIcn3B2D4iBe6iaT
LRoFZiZ/7jNykQTA57qxdMhz+ux+6p4H7VBXr9Z40cyXyEWm5J/z5yhyCi6gRGma6VXFOg7K7WI+
JN1JVe7PixAElLfe4+oIx0jK9UgGO3QfV4dsaQE3056wx20XVru31EVUZmBX4rkT5IJKkOtBsxiw
Qg0kb4WbvlpuljjpgXgJSHnryjuvnuAE+dpWHxO1GdkgWoQKa3QqyhvDEDEpCFTiqzORHrVVHLAm
xtOyM+HZoa/fMkR6BvjxdxU0jAWA7prKGPlgGq8+GFY9eqWN8e7SfKxIMEJ2NtQ3HYkTOsktdenD
+RP8jZO9C+Rs3uyTIu5npN3xDFRgjPNpHnuMG6DyvuxP/XW6E/GfbOcc7xI5s1c7dWiCFF42JLIz
WIEzJYKsZtvq3yVw12irJ428hJgEGrrMq8fem0DzJBGQw9XSkYbLV8EZbpvIuzzO6pM4kwGRxTCJ
D2THGic6kHOv8gPrYEwgfRdNOm3XT96thH/H9JgTmiRmk2wyWEONa2RUe/Rr6/67GWR+L1sHRDKG
wN82Px0626BwNFCo5BeEcP1aCwMsdqVIs6OgtxUz+pviyUoEl5F2s9IgiiCCkBTL37mdTz/Of63N
IL8SwHkYKcNIb4w3D+sOZI8SP0qRwNn3z4vZfvit5HCOVaVdpQACm9XCWQOvdZJrBENcycVfAach
91kJ43xqyazR6nsUPRdyUoInvVFsPTvM1WQLtGKn8ynArwRxrrUYA03mCeEiO335IqPzk7iHwJ1f
mFrJbbgTJY7bpr4SyPkWCaUaFDI4Rv2ahd8FHwz0Ge64029HoOlGx8TvHVFNRfTxeOyOYMKWTgK8
PZfcdyAIK3bds3zTeKA82zNyOsGhskfdmUPlx+3zKk+Xolqwt2ArR9C97qcL0E4csjsGNl84ohK5
4BtqLJyt7phGV/XAZIO6hXIy2uu8vgxFgzCCQMETQc9SowBUCgPb1bzTumtFeGSbIffdLDQuTOSq
klvVhMeYdqvGtrlDzPVA6ceAo3NXckWzFJsp70ocFzTKZsymakZFPGlSJyDlZVfWNjpdkT0YlsAc
RGfHBY44Cy1JD2B7U+eM0mFUHs+bm0gXLlYUwxxKloyCYV5+62BpUm4n4IkJBK8EkRpcpGjjhRTA
wEFrLjsE+YmKaEx+46OGRi3WFzb4ChAdqDkoJiY4h92/q7FYlx+cwVPceT+AAEqQVPwmEr3L49wm
UwAm/wbza2JE7+sbqZZr3tGv6qUBqD70pdFFK3zRDM12gqa9i+UqQsMyh0adopuQxWihLSdyITnk
NfmJtUxEP+lBOEiwHY3eBXKuVU1FbjRsb6D1Jje/Y9xhWoUeOAHCKLR0dRH877alvAvknAsLwa2p
sZuSJI/xeJCGu78x+Pff5xwq6TMA2lcwlNm4STsLC/ylTTKvDBKB5/7mW6GJC9waolN+LVEiE5jO
WkRWtkZS3aRIyop9+2XwGPyveTMLFNsO5L/E8WmgYY0F3nF4iEftF6K9htahEW3GbH+bdxF8Rz8y
lWxi3LMI5pdKaR7TSLQLLBLB+VUfDEM8V6Cqa3TDi9valxdRxeI3seJdDc6JJsWQDMo4VWZ/Ar4Y
CDa+Z7gsZLdxMFvrnLc30WfhHGi0pjRf2N00Zn6WH2QFWwJf/psIzmXkeRmTBYwx7lh9LbuXvH1O
x2/nRfwm3r2fGec2ilJ0cStNmEx5zE7diTVp9dCeX8pvPRbMGORleG/cxf+cF7t9O71L5W6nuddp
DJJZjNeR26a5N4NHGhn22Bv2eTns+vmcc73L4a6nrlXarogwwT7ll7Rv7a7DZop1PQ5fQstwgY8q
kCeyci6PTRdchTTCdViFsq2UmZ9riWApZbvDqf3SyZI/JnZL0k/AgkLzgNGRNIfU62tbS+x6tNFS
PSr7/pkWjqiCIDhIfuSZ1GZE0g4xD6AODjps9ggsz/JVlRu7kot9KErFmAGc+XAWFy4MjMostMCH
WwZMCkwPGiYEKwnMafNxIvfnjWRzNh+M3v8P6BYXNwhREmscUNgNf47A5u0YMVTt7CI3fJS/qZcn
dKqbWzFs5KaOOrbbKbV0TeVhF8PEws4W8AndLNPRJEzSbJfL6k+zDTBQkpHck9VYtPO7fXnpBngt
KQBzTZmLKbE8N0ulsGdB5hQl+IPxuMMYS5fbYWn37vKEpUFfcL7sY336mCuZXIyRF0xEgdocg4Sq
VxzY8y53gHBigRAPmwHyfhYB6m77yEoiF19QC81KKcPR0h7pVHtF7NBrJTt6qk/GvQzCX+mgq+55
NTcvhJVMLtZISyMHc4oERwEPDOCw8vlJHwVHuRlfVjK4+BKlRqZT8BG5S+yiA5Y0r/9JB76Dk+fR
nEoVXnRte1frYCm+1sf9eRGbkeRdBb6BE9I5qssQoV9ODrN2GSyvUeEP6nVWfY9EM6WC43pLGFZv
YMWiMaAqQC0D/A/b7E5K/+O8MoJv/uZtKwGYulT7dAFCRTrtjfCbrHgyGB3PyxC5LN+JqWdFinGN
gTAyxRsOLqt5rMoEf52/yTvFjbzAE4gUHRzTe6XXmDd5MabosmmXAItevmA03S0dVnycicseX5Uv
lMmSzDNR4i1TWcnURj0ztBg+2xuu4ZuAh20uQtxxxx6zDKKYJPpwXICgMyhCCFsBzvLdJKd2R/Zy
9kVwioK4x/dlFIqOaMPmt6R972E5YzfslQcNz8gcO52ies+mXwEbGvseskE1vt7TJkotWSNCQ19c
DBhAN/TyWAcPeZljjTqycf+I7HJTvZVE7tpctCUuaAWJo4Nr5LRcNPtvjDGiuA3d3jl/lpsGuZLF
/n1lHCoAUyQtU5APLIWT51jTCxVBYNo0iZUIzuazrqriIUXsmxvTSarBlszk21DVgmxjWxNgLasW
aKg+YSJVs2lm6cQqJuYujx7VUNQ32NbjlwA+hk8RWVo5RUNVtq6y3qvIraUJvsb2/Wq8y+AejHrb
5GaZQUbzpfeGE1buMPG0UPQ4sXDEZujD+7x0z5uAUCizx5UNkN5YlklNmL2lORbTAIPsyjda4Ziv
YFEEmAhSCZmKpG5b+buqnJVrskWVQmbH6bOef4aydPSsojnd+JkQsHrzXbQ6V87M9VBTpL5O8X5o
qW0s12qMzEUGggD2xwSnKdKLM3eFdLJSFZjOZTPbbwupR0b3OngqqhiidF747bgU0LRmHfUfPFp0
e/QYhECC+8uZX+gtQPrt6HYabRH4t+gsuRA/KXVYxOBIcat89qamOEpVve/YoMH0N/u11uqzsdi8
ssy6meNRtsD+JQPbzIgDN63li4pm3vlvJvJsLvsjmdZ3C4EG2nzZL56Zf88lgWcLohPfa1fhXyOF
tblG/mOuLZvUggxze4Tl/az4TrsRdplcB5DQuOUTu+VDP/nKNmclYZ9987zwxEHxWNcAQsdZgEaT
BtMlOK/KPNDGz1PseqvPf/FNVjK4T98O9SxVQYdbI7sfysa24rtw/ue8jM2PspLBffe4ACR4xgJf
YDm69hoMP87//rZ3AoQK7BIyMJff/n1lv6DzLaqewDtZRTNysl00n5SD7if74UcDTskGAFt/c9tS
DQV92AKA69i3W4mslYhMUY8ME5tRtklfJLwImky4y7wZBN56BwYAlAgPkU2SoFGtACNpGRDKjmRX
/8TECjDVcycYHPNS+dLdgYL0WdTQ3BKLmVVsPWCwiWj86kPXqj3AuRsg2ET7SNsNsRNPp1Bgepu1
O0oIoGx0hsTHrx+qSxclfYcQrvb2ONtD5MkemyUJfYW4zVcZ8BOFJzMoFkGU2BxAXkvmwrkRWvXS
SnDi5KDv5Mu5dALMQpDbf6GUrDtsGvfPorGZLTdYC+XcudZJa41M3bH4Xo+ehaz2vB9sfrXVeXK+
bFIsdEzg8nC7xThidHJnBsEJ/MXAHBStTLG/lX/srHXhXBrYC5jhbuBxhq5c5ll72+VPdY/SiCX5
ZSeaumd/+O+lGTzT75w0Wp12yDlN1kbNAcvTGDYZQPQ4HwcAs9C+FBzlVuh91+9T284gOUlTHTfi
gPZmsM/HZ2DACGSwMzqnlcKFkEEK8zRG6A20L4nhZUm7a7CtLRk3WQgoO/mls9zzBrIJZgfQOINh
sVmqyk/ALzTqYkoZA+9R/WY8srUZzZv26p32YF4a37IrBnxUOCKQhE3DVIA0gYCpAAeTs/yw0EIt
qvHSyssfc4MJJO1xrkzXal7O67f51VZyOAdQw7Km2YBIvNRIy7KrXsOK56gIvtumH6+kcLY/WkqX
p+zxkPYY5jvGpmCYb9Paf/2+yVs7Bd96iR1fVvVR7EY9VQC/l4FWF1uvkXSjWz/PH9r5j4OwwJmh
laltxeA5OvLTLG7LUHYWy7UKwdTlZsRYacVZO9VVCdcKbEBpTobuhsseSaYzpyczE006nzcDU+ae
PMmc91obYXYP621enEq2OV0DxPf8sW3fXiuFmJmsMgCqdlqUyzA2Aq6TE2pau+C7fB8+ai7FmBE4
1b3crRxR4WezmkZXYrnEI5qnfhoDJFPJARucbv4oOckzaxMyMnL9ZRK41GZTci2Pmc9KzYS0MHUN
xW/jctnJXnkc9gDmaLEbxOokf84UhrWclXZcpMitmFpaD9/q8FAt0cZfXuslsVtRsURkjVykyOcM
SywDEpwldyS1cbsAD7vkVYonJ8w6T2AqzLY/RfqVVlzEKOelHmsZo5fzrXbLUCumvXwofjKiZ9CT
CpIbgT/z9ZNoxCgBgi1AX+sf2fgEwLeh+tY2ohFIkWHwhfCoSBqSY2Ib250Aj2AzdsbLjC1FYH+w
+iAVbJ2IDJ8vhmOnpaNahTLyQrC6xWBpQFqXNWj6sLHj5jLcmQ/nv5voJLk4sgxq25MOOb6Sytn/
SPuu5bh1ptsnYhVBgumW5AxnRjlYsnXDshxIMOf09P+Cvc8WBXMPzie7yleqmmYDjUajw1o9iq9K
fd2khn5MqjH6EhVaIZmPkAkUXEo8dEanLDjbcTaAkOaxbFsPzcGLjP1A4iB/hcerM12VyQBwfcih
Q+ku8MepN0nfLvxjzxi9mA/PciQJjRz2wTDJHqUuhk/+6iK2RMgNuwqr2uYpIHvIXTu+sBXJnSVb
J8FLqF3IuI0DmyvLvThX9kBA89SWBuftTLZSgnswR5Zmam6gyk/v8/gpbyS/L1FDTIq0ppVaAJ3E
0Gp0bxg7KwumUAItIPGnYlYkt2aSZHE5+tpw2bQXkQUGkuzaiO+d9PUji2UYGkrOeAmYwn3UWX1O
2tgsOfhpPn2mqnSicttbv0nguq5Px5iSNCxhuMvDjFGDAi0lLIh/eesikE24be/NmzDBxNKeaFE5
wKtF3TdTf550VMW6UXIlbBvYmxDBwKylCEFKxvMj5Gpkl0ksOSfb72lgm/yzKWKPl2qVQ5YX2BTz
hZ7MJ9CpXDkekrFPRsCdMyAkj1JEQu59//QvbzKFuDWeFZIb7YzsWLkcR4P5ZG52IL64tCswM0ap
Vya4zNH82gwzJu3KYJzDncHI/rw9SjZQnGW2J6dA8h1cgyx7yIEbEjWPVfTzvAzJ/ok47njV/OPo
lHw/NBeKtEtVtpb8A1Ym3+dLkiD0wgDsy+xFhz5AC8BBezACTs8Yeh/JNzuoXoM9SkU8J05oOHOn
ZYThyWGQp2jahcbs0vH7+TXb3pc3GYJKk0oac+bJEFp9TfTc1RGSVIbkYMmE8L+v1q0mc41pZAgh
1kFZ7rvsRDPJa3A7JnjTQ/B3Zg/Kna7Fk32ymkelz440ZYBoMI6DVT6dX7JfoeGfR+pNluD52nEJ
07ImKPjqzglcPzhS6q7NEH/P9uCOQIGtYuJPBnUjZkr2i+/HOdmCI2R9V4Yxf4Y6do5X7x2JJQJk
eyU4wabs7SVr+ESXzdyJxc8FfMPcyeBZN/XQNd2xdMz5AmfqvUnkNm1spmSj37XEBeCfm5i+ZJs2
NVmJ4BfYyuryWFHC2uBzyjvA2n6LDuSg7GyAXrh84i/3MQsqbYLaNMOVTO5BVjItKzbSueclouWq
nXY2GITqQnUbzZAEddvv6pUkvsArSUpejfnYweA73zxlR+2eBppHwV7q5G5nYfpbK119ByCF/51z
Hm9PA1A3OuhAkHYRDEQBIHGW6VjWZuy8yIlPrfM6JuHd+d3b3Lw3KX88z+xYrTKrBrxr89mcDkr/
SZkO50Vs7tVKhGCCdpsyIy6Bylg5VzOoxMPPjRZQ2RN609BXUgQrJDMQDfQaIZ+SPUbmfcgez2sh
WyjB4uoEQ1WO0Q6+Fd3rNAeb3UGTTQDJZAi2Zqu5QtIYW94335AE29W47RRZU+1meWplWH88t2K1
6ZMa2OjA2blsnHzXs+4wM7ZPVDUYEvtYtO2BFs5xUsHaw7IDAKAOvY6ST98QVXK+ZNsm3CeqoirZ
PFWj347VCXmCUzw0kltxOzWwMg3hHoknii5Niq3jwxnUK/zYt4/RsT5iMmOvSBIDMmsXLo5Jo2PZ
ELwC625xFbATIYNjpV4Wm/0x7kuJVcqWT3ASUZiOIHNEI4/dYlroCbj9561etnbiY63IVZVMIdaO
PIxeft0H00H7Ej9xpl/lVhZES+xffLZRKytLJ2Kjz6rrqnoomT/L3MR23ubNGESQaz1tzLEZsD/l
7GVHPmNqLCjx5RhvudM+E2CojR8qX65ECq6jSM0qAd/D6NfzTWShv1C5q6sDleaAZcsnuI88mQBr
VfPORueWxZE75D97/et5g5DJ4H9fXYcoNC/dUHEyEfbM4tPUf9Lo8byI7efbar0En5CXet2lWQyf
UHkzh4LVfbbrLpb7MHbtB07c/f/T3iC1DMFNqJnRIpCBZZDeVU8c9zMP4mdSYTyOJ7MzT1px5hv/
R5DJeSMNAsoqiwqKTsXSRHmHO6vdOQ4GMutAj3hQ0fpWA9i4xnNu6eyfX93tDXyTKWhJp7prhgUb
SMyDHXmEXgyx5MLfdkpvIgQXuFjAVcljFELVXr+25+QONXeJT+dfeW7lBL9X1SXRsxpRWTi9WDnA
yLJDkx8NIKdKO2y2Hfq/2hjCgIhDRl0jJS5ljpXhps0+ukbrOzqulF1fueyytYPZ7zwmHePmOpzR
0RDipqrLNFwaLTDIOv0UKcO+N5XjoJfXWp0eAFHikcG6MKzi6X82EJ0bow1kWOThxOpoPETmkGnI
MhoV3aeZfWNHra+U0+N5MRtGAloWCt5UNFuAC06wwzhrhzTEDIpvKT41UjfSZB21G5auG4QTrgNl
QsU8yntX1bBinJ0EaaYlQh1APdn1VTXLUk0bhvhOCFdz5Q9tcEJjfBFCei+8mvz02nn43UrpeObD
YHuYfnZhGx+4Kd+JFdxwzLrcRkMZB1S/iDQ0GO0i6bj4hnd6J0PwTmMBYlNCgBEWH3+3ambE49RE
BKytxUtyNUqeIluxxjuBgkkUaR2NUYpMJ8rkHgdkSvzhgvoW8LgBpi5xUjLrEJwU5jMpyWokymq6
t6g39l9sGXWvTITgpAatnKeUoa5R6l8G82ogd0X8gSabtzUjqlidL4zCSMcBFcpMeQlzMBX0mldr
mZtXslt568D+e5wgSXBHA7WrJrFSDLOc0jzQTuxQB/R2uS8dl2HEa8+pFWW07mdXEDKFR13YIA2o
M7xOK8e5iOzlmBU/aOuf90QbDv7dEgp+wmxNY+waZG7NnLms+T6hidKGmsP+7+QIrsKy4FDDkr8M
hk/teFDHr1rceoopa+Q5f46waoJzGBPWOyl3Dh1vJ+c4dbvuNO6dE9pppJ5o6zn5bvkEN4GcE9VL
3oFKbsy7MAAE46v6HUqpIOiYDyBy3H+g5vJOouAnojRt0nnhkxJg2pxf++b57zZKcA01o9Nc8M64
ptK9UHnGtCtQaXaN/dc7JXiITAn1HGC0I1xsB+BR9OCHvnaL4wSUoscGTA7nFdvKqK5XTsz2pA6p
BiUGLsJEm123dLseT309jw9FlByyVnkx6Oi2Dj0piWxQbatTGbJNA1kt3XDQySnclEtjDkmNgaTi
krP4AWMcc/5WwJEnPlDFeidKcBtj2hpdHeMiGcxXy7qzqm+lIcmDbz1S3skQvMYwY3rC5Be/cjAe
6p+/AbmN+/CQ1CAS/Q1CI2vZ3HqivBMquJCyGljMeGGkRR7cba/56Gfts2P0GB94l4OMtGLbNb7t
meBJYvQD1pWGNGtcRd+bKWSuQdN91el+1mfBeePc9vVvsgQ/orR5XREbC0rzh9D+sXSXptn/79mm
d+sneA6HNtac81qqVSfXIEoK0ErhnVfjP+zccajtqCA5/KOpMUn1TG2R2E96lGv7oPRSr868aVcg
tyA90dtB2r/SdOF1ojZMnQYVq0Ye0vTAm3k4El0SeyUQnvbJRbqXtXxt28SbROEch6o6s3JGVQYd
EEEfz25b9J9bFl7MbSOjgN+OOd5kCQe5GI3SjugCyrzsAM55D0UOyXZtW92bBOEYT2br5EpNMTWe
7xd2Uyvo5G1Gmd+V7ZJwbsfQKPSJF3t4BlJDb16fAGmU03onrvbcu42sF0WmFv/76lkSmrWZdzEW
rsPjuGKAkrQvQSkhObL/cfe/rZ5wZpOo0mYFeEJgyJh39an2eMX5kjO9d5hoVS+yKxnWs8wihBOs
jySaiAEWYJQereGTaUgedJsLB5A+m3ckA09S+P2snRLDiWAPU3RhqheRsSvjLxIPsanDSoYQX6TF
kLU9n9DgGK2cnHQBna03eLxcph0yACDK+uNlEoU4wzDVhNQ2IhqrOeb9Hf0Ib7Ju/KsSYs739kaG
3FExDMYH0jC8itnc5RkmrjzlYOltPDCuz/1esornd4qI75EuVROAwOFMpU/NMfP3LZ+oNl7mzwtu
X9VVn7sPlNffKSl4ozyx+gVUj5U/O5MZoNaU7Oo86i+qWcr9KFNOcEvMMOeZLbzMbr8WGtoFas/s
ZW/H7XBwtWuCWzJnM9cMB8Xh3pm+pHO+HxUWu5Nuhe6ogoFYCY9VR+9mIz4qVNmd38DzNknEV0oD
rLPUKPC2A/rt1TK3O2VhEue+/RLSTBu9/oZFQT383iwNE8F1q2PHWnAXEGSRQz95Hvd0n+8BJ/38
EYXehAnOcNLstGkyHLJ2OTHlZOmSprbtBXv7fcE1qXM21N2Ett1pvnWSR+rIXvjbRvcmQPBLbcxs
I+E9D5wFiAcSqg6CGc6BkLjJjlNftdFHArLVBgmOKawtR1McrFkdP+bpJYkezu+JRCWxE2yOBrUf
8d+fq29mfVv0uavKSujbxwjUpYDh+AWnLhzWrDEqrVGwbuqJw2TFuNo7wF42wQeoUfRfCDcaAGeI
Jro8kL1FhPJRjzGLXYREKCn2KFydX7LN+I7D6PwjRPByylhFcduhFx2syH7X7Up7clFAdeNKcjo3
BVHVMDGvCHZIMQNc9ErlVC2qH0PR+tic2DhRQOSm8e15hbZfTStBgl0ng6oMaP4CrEjs5V/5hZvd
hJUbat7MfpVZxsMgC8C2jWIlVLBs+O5/QiPzyjz1QXjb7zmF3Oz2B4l6mzb+JknEXR10GjYVrwGz
xlXLa+AtcRVRpz0mszuRQEldADz46V7KYLLpkVaShafAELd5BFJrBM+G9TXTgZ9sponlhiMGqUsb
885pXcw71je1HzXpZaHg0dp3NXB2oxbstxmavIdokMEpyNZDMOCIMt1WLKwHBnxelmzZxyq9DZtJ
ck5kygunvjLGQklSnBPMwLgEBGbOLJEgU4R/wSqIH0dwQ8cWyuEZ+1S3YMKpc6ytpMLPbw2hyqSj
BPP/TiHlH7ES4rCoATcObxDTlz0mNl2tLR6bwTrEKTJSYSvBW9vUCb3SgGmnIKkSu5qyLO1nbeRn
cXpZzJtYB4ALkcwtSGSIWS6LdbgoFVwqCWq2xl5RvDr+ev7QyUQIlo/R78LKEtgYwL9cwGOG0+Qa
c3BeyKaFva3Vr+hmtTW00kB7zLl0iugiC28XWd+r7PcFC87DnDRDw3tvysCcr5tJ8v2yRRLsF9+f
AAJLR6N/8jI6npU8pKrsFSDTgX/Dao2yWF3MzoE9Nd8iDLjlvDUP3IVR0H6uAYPwtbn+ENqRbpgE
0/0YEocRCzJDcwJfIsXJN7vLToO/s+8qWbC3uXYmYBZAn+EgKSbsTdRFljKHeMDnWu/myUtHT0zW
y7t59FcyhP2p+iwFnc2IuGXowU3m5umr49yG895RJJawHYivRAlLNizoGs75gLZe3+T2LnOexySw
6ivDeVT7eVeql30FtIflW13J+N5lKymE5eagAqKhhegq/Do0Aasqd0iezp9UmQy+0isrLI2xhK0A
/jds9lnz4JS3mS0RweOFP/z0agWFICbV8tIZGLr2pl6/AabcztAIRun6p7LI0CiTXi0GOya2KvGl
28HTSq4Qx4x2nJemgrQ92LwWn12Afj3xqF8eS5/tTZAGSRlxN4/0m0Sx5cyMcjZMvG4/pqesPBim
xGfIfl/w3WXcGsg1I1eRMtMdGualMkoqmQQhAsEjkCbZpJW+HT51RdB+BAoNHuhf76AJ3qHRUsXu
dAjgCCPkMfFzL7pcfupgSUgCGbA/PyBnLE8T3ITdYSaodWABRqTuDLMJehVj0mRxAVcu2RqZtYkA
I1HaJq3dpegA/GkG4am74XzSxexyqkGw4XyS9VHwU3NON6776uAmyjDSxUSIVSy32ty5SuzHqJ6T
8UWzXqNKklyUqif6iYTodKAhmg54noyjA4eP6afikHwlgAaurqzv/7tfMkF4SzQQCtu4swT1SAHi
CV5TUdPDlF4pxUUsowDfWsG1CMHWl1Kd6qxEPxnaX+L7pbnQOiBPokU+H/a1TiWPnS1Ha2kmUS1d
B86rGD6SUCck4QjEqnoYMeBuH7r42/k12zL3lQgxekwdpSTADAE6xHSToEKE5t0oDlrry3kxmwXE
tRxhb+IkcpSC8zCBKTFpd3EI99p64TF57sJdxYuIvwnHZTWwzbt4LVjYsd5smhTjIsiJWEAapMDm
zT1MrFovHP1Sjsu7afRreYKzKjM7BfZlDmCRT8A/OBQ3sa99UR/4ZHYTmAifPMnKynZQcFiU5LVZ
cfpQ/aHfdUeOjpZ7navfXZoupjT9yB/dp/MyJXYp9tRblPX5XAMr3ZguFBqE4YkkkvSfdN8EXzVF
pm4VFFON0z46pLvyyn6kNxhxBXqo8jh94J223jTBU4VtSYqet+fFxivOWkPQ/T9INurXzSF637UQ
IaYpEysprAHUstaD9dkOyKWOerbpkyC+tnY5oMwmDwiYOAcMe9YE7bNxbPbnN47rce4ThPDG7KK4
ZC0q6rp62Tlf4/7ayFt3GS5zKukYkEgSwxo2Mb1fbBy7LNSSw5Iu1HNUu9hXqXoXpzl1u4mmH8gg
oALN4bABkPkHZFvFomiknA0wMxP8/qumnKZRcqltm/6bDGETna6wjTSEjKq6G4Du0LzOi39+k/7D
V77JEHYpYcrITIqO8NEL71QMhfJCNz/Vuuo1OydQH0EVIRPK/eCfpvGvUBEZftQIXnoMfAGdj6YE
pNQUtNQDUAKNTfv5IGt14yqckyZcB5VKgbLD0W07JXNZ/yMMH0bAE+vLZUE/RxW6wTtZq8Kmn9SB
5kc0pJURIbyPDnTAL3VagiLTOPZukey1yfSAfuPkkhTTpoWs5AgXjrM0VvyrR7YFON04BywuXCuS
mCF36n+s30qIcMsk0ezMZEGyoeiTz9lMUMcKpeilMiH876twkabNpDc6kmXhJ05xpR9CvyhBPAur
+D1Y7txWyU5i/PzLz2nGl3clNDaZ2Sbg0fWnb4jBOQ8HBmKD1p92iZv6VuJmskKnzDCEmyZp4s4I
NT7z2BzU6Ce1ryZ2yCNZBCRbTeGO6TQjJpWK7iKz8sg3VKZ39lH5kTwPWEywRb9WgexMyxQTfNVY
L/kYMT42Ol+FuZ+pr5b26EwSU9yUAkIwh7fLmpYhmOJYaEsd1kgOAmXMy3R7l05qsCzzhW4XkktF
JkowSDJOrQEk397P8QrUPLboXt0GxP5x3gY3T/BKI8EE7SLJl5LhydynD3pzV2qRW5XB38kQjC6z
9bCuUjjAzAnG4Vi3h7w4nhexaXArNQSDa1Lwdie8NUs1/TwLqCLZDdnvC+ZFQeeugRoUQZPZoX+4
9LFmEl+6HQWudBCuQtAXGYnN8zGjp+uegZkhdD3smtoLXU7iJms5lKhkCo0doH4aspLwRiLnrlQv
bDC+/NWeiE9UWs3JGE0IwJzkJQdSOCn+UoBw+xQxSB7HCReDoWqHZtIurDHzz+vA9/UPD20A2Y0Q
leI2FS7Spe3BfGjDXwJ/wW0N6xYY+B6otS+jeTg2KNT2SvLtvMjN1itrJVNQi1ghqIwIriLrAR0B
aPJOf5BrICE8VkBNLLz+sFSShdwMYFcSBbdG8ziO2wgLOcwoqYFgt/iZAal0uSp7WdKRL9i5BeVW
ubryIr1G+iyBKGdu3SyMDlPWfm7N/MrSq8VtemD3AqHBpaX9k5FixwpZ4+vW2L++Xl7B45lUccZZ
5b0+d1heH7OAV+CT8UjkqjcLSN3ah8ozr5eH87u67c7fDEn0gcaQ9CrvPmPLMR8rrw+/KQnzOvqR
kvhaPcETFoU1YSYLlVsAaDSX1p6d7O+ohyuFD94owNyOB9Pan9ftPzzXm3KCdyyrIm3UCJeIUrgo
BPNB7Okw39aOC+S5PXuQXfbbl9abPMFT1nZZh3GPU8mqp5o+29ODLrvpJSLE7ttFsc18SKoJXCIA
GOqjALCwTxk1ZT5MJkdwMFYcqVGqo1dqKo/IIYIL6wiCR8n5lm2QLriUshurhPDoaNiPO94tlQbZ
xe9OlnDnHM6bg8SbiKA7mDtcEK5PAEcFD0tq2F5O0SVYnrpu38pIImSyBHcyjkYYaQ1vAwvDa0w+
HodJ99qyPUyD85pQdXdeNdlu8b+vvJc+onOmiFCTLCYWaOpy29dFAJJyyRUgcRa64CxGKyKztiDM
nOfCZ+nRVL6bqunOsSTxJFNH8BWT3kVozeMXKNoQhhuCKamKyWg2pMYneIeE0Dki9YDT+rO4/N1+
1lwAJhKtxJiflA03bupkqhTAKpYN9GHBNwyknmbFatHqVlb1viKY1CzzHrzxmiVDO5OIcoQIaunm
lvQ5pqGt5RbTom4R3tpL6Z03ue3le1PIETyEPpF4AUcNwgEOR9kHoLAbHL/8zOt08wGE6oPUXfD7
/o9LeiVSdBdTm4asgj/vfN7GzMvuv9raMb4EqfvxQKVXyOZBXonkn7Q6WS0dxiS3sW0A+exR+qJX
8S2voqRBccDwwXibuU7Qed0nWdv5djywkiy4EAfNTc1Iowlh9+SDw/vAmMeBU5Wv1HG7JzSBBOwh
80ZZg6TMevjfVxpr1Orilme+qBN6iaadwJDgWoYMo0dqP4Iz6bvQ7NATCDKMoLzmvp8F+lV6jA+c
lyV9/ktrFVyKEmVk0qIERWX0aPyaepu/wK2QE++adHz1Ix5stXmCb+ksWoazicORl9cTe6Tz3s4l
T0upgQgexTTSCHldOH1EN/OJj4OFx1Z3w0f2Y7nOvjbg0wGP5LGV9cGfNxBD7LxXqoJQc0QTj5kG
PbtgmVfKKHO306//rp8h9p2OadcBXAQyIjQU7nPQEiAbmr4ovGw0ea3mLrvoW7yTBXCbF5zJK32q
hhKjWAxmgLnNATgy+Qr7NJeXJdD2u3GnthLr+A/bf5Mj2L7da2OeNUiiDJ/tO/tEDvHe9Nngaphp
luegtjfsTZpg+1brIC4tQsw0G5cT70cGUrf55fwB25SBq80CDSfyuyL0gW4b2sIUaKTCBJPwcdbv
Tf3172QIHnFIptGqZ+hhWBzu9kXVvKmVpahlivC/r9xf3cTmnPJXroFmxAH73+5LpFvPa8K/9I+L
bLVawv6bS9vlJJvQIaScBuuL5Tyd//3NkUBrJUDYcmokVEE6Fa8tMBzofnQK+eCri8EY/2PVXc49
g9klOGwxn9JEUdZkFaJCrfLoqeJE5EftxrkafY7uLRsG3F66N2lCDJDNtrWUDs94lYg6lPKkm5p/
fvVkIoQ7f7BiUzdy3ICZk7qV8dmQ0UFs29ibDvwDVjbmTMwap4HhEWd6da64RfrkVC/nldj2Matt
EQx5QmYwQzqYV7AQtnj6IfHTq9/Y/Bi5kY2Fbq6ZTVR07moEViAY3BiOc4ZMJy6j6L5tqDuPP87r
s7lmKwHCjRrWQ1TkBhpZyjx0FYA9MnTQMyk582YeCOihxLYdQwMpz/utaVk8OpS3gnF2gcZ2h4Ox
a30NBTgA6n7oTbASJriBop2rqsxR8o7qb/NYuY25tx1JZutXKvAPX7MSIuzMBBBve8z1EnZgOa6x
J4c0ANd08Tpj/TwUllz7oF4knnZVAZzuJ8gGZEwR27bxtqbC1sWNw7qZQM0OgJlVPLmJdNyVn/o/
lbRQOrVNB/APwpHNlzrSu9ng6TsraJovttO4c8aCbABz2AJSmcVY7iurDL0i1e4zmt1UzDx8xELf
vkE41bbSF5qlINdP4+euvopMzMnbklO9uZQOQXxiUw38k8KjC8hDkz33uJ1oVu7Qt+Y6LZXUkvhu
/LGUKxGCgw1NbWomwikMSRgUiuLsmlx7KrM+IM7k93r+CPcrWbptZ7USKuxfOswj6zLegenhHgEQ
D9spXri3ArCRBh8B4rFWwoSNIgp1NHXEiFY1X9eW54wvcpQm/sHnVlHwIzpVW5VpMxBR9v0uu+Xv
G+XevuT0qtOPyM+887bHPcWf4qiNwTbOx2YKb4GmzUtK+UyFMtQemiaTmnlmckkGyaNj2/7+lSNO
t42lgRbxXkdmpug+A9PwVV/s4Lwq23UGgBn8o4sl2DjRqqHWFsQu2ZEzk4LMLna7xJtOKKL6aMmk
6N+aZKWGzetlJVSw+mLKx1IxYYAsIvswMfaRHbpx0+8kym3bxZtygqFX6KaqOvDUYvzQm71519y2
AXIJjj95zRPZpfuG+n8pUjB3p0vUhjAU1MYTbyEo9s59dIX57yPvhpMz2MhMRLB84Cg24wAv72sA
8vgSZqZmu8k0z58lasl2TLg8dUMBaA4vKKRIT7g8RVLsLcvFHBgKRQ34gH5h5D1UnWQ9ZXKF+9Sa
Ka1pnQC/WAGHu218dybj3iKK5KTJxHA3vYoR58QAeZOD1PjUXBnV5MaFH9ayiTLpWRP8Big9yjGe
AGwUfSX7ap/cNKHXFl7r95ectQAxT6xIiV0lqoltTnWJB+TSAdcLlBmngsYBEolHO7UkjkRiiGKz
kZUODpgQoFsf/7DKztW6aXfeBiVe1xacRseYkoIsA1i40ZU93RkFci70UlUmiXeXbZMteA0buIx6
p8DWkyMOsJ/cUMXtEc95i6f6IPgEjoMCH+meV297n+CHMSurcmzG9yYIYLdeMxUEVWlV7ccYnXYg
kUB8INFue5/exAiWXtaprVs6qmZxP3tWxfzFkBQfZYoIVr6Mg5kMGSIzxTnpDB2zN1T7gCkgHDMd
2zIpwjP+CavjCt7JCmBF3KbDG/CY7sb2QCZcWv3d+T3Z7G1eCxLcntKbde5YeAdxKI/Fz/zSs4+g
L/KcINtFN6ZEr81MwlqeYAQKKUg2aGhOV8vv2vQl0o95eiR56jGwi4Co3DPGg1GEbj+/ntd0yyxs
EKNSDcyoQOsUBE9tnSXmyItN7d7pvo/IxZwXsBl0riUIhsdYm0ZmBSwZ7SW8whsZ+APdBV6WTjAF
H0MxWksTjDCsa2cObdyLenGTFs+V1e3V/pp1MoyNLae0kiN6V3WmQOKbk8mvy6BIHLQsjP5s31mK
dAycex0x6FxLEgI1PSmLkRHk/Gig71uveIj9b4O3nAD7d4h8GRHf1iFeSxOcbTlXNHN6VL7Ltj5E
cbhfrAxcitI+DJkc0deGGWn1GtWzYV+Vrh1kl+U1T2ql3nxTkIDzDM6HRuZrZcZo8+OwciCpri+G
liCsiC95t30bWPfRkQcxuV+Agea86UvOli14K3Q/5XrLgRCQTt2X6BCnbSrJO/Djec44BD9lA/Ss
TMcOL4UoIGntlvqDE+4UgwDo5dN5bWQ7JngKxsichC3KgoRdjuwHBro8TcqKJRMiOAs6qPrSq3AW
hWG6oRmi2AnXF5zXhP/IuUUTfIRFjGiIa5Q9FlCda6zwxgrAK6ZnG/ca6qtzKrEDiVJipdguUnDF
GyDKMLMLpjA8eC4NW5bslgkR3ERpaWPTFzhQRvSpU6+H1HGbVubMZUIE71BnVoHG1BKVG/PeyY9L
dspluUGZCMExgFvX6qKel9W7+gL4RYG+OAclUf3zNiATIziCbKSakvG6Ollu7egw9oWXSyNKmRD+
95W3ieZcq7IeR6YKM7dw9ip5ymTwipKLyBE8QFKMGNeskYAmQ+wv5l0bfXWSY/uRFtvVvSBmnuO5
tQkSZmhIZt9S1VdUSf8rP3N/nknbtmxT14HpJCxVbVrofnVw8LNjd2QnFhiBCXD+9nB+2zfFaJqO
2qlqUXzx+x2xuzbXFxX+P7HqW13DS101T1MWXSRdGVDbcntH3UdNKBG7aQgrsYK1kQWNKLmmoNZR
3TW9y+Zb5EDOa7YdQq5kCCsIPueaLzgnHRgzV9uRizrxieEOOx0AlZWMkI5/8h8bthIn2B0yYBNe
zphbTygK/Gh80ZOPTDnZKxHCjdOxrme9gpQKsY9z9L1nu5FJxuG2yvvAqTeRBUNN1dZEMP60N+0k
NlAkUg40wMy1T9xoZ986O+rG1/0x95nv+DIc262X5jupgh9VEsU0pt75lVWZPfvEZyeHxMtc062u
O9AYygPjDRN8J1Kw/JDayoBORsB7aj9G4xqchm7+gfl4iglewL+gNEUBkvr+dJkpyycrhr9zjPuZ
3tamZLc2dVj9vhAdsAHD0NTib9gR0ZuRXep55xe1DGdmw0kAwAZtwpzDwCCiryvyiLUDp+8AevMx
PTWHcQ+0QynG64bnfidG0CamNcORBQ+ErtwN7L4pUq8rr5VUdoy2gt53goR4R0PVGJ1F8DjOgYM4
pidlN+vA8+R5//lAZbV9iTxNbF0xCstM6gHWvaR7Ov+aRY5O5N4klw5goQvpsP/WQqJBXzWBBKgB
9UNwRVYThvaSIIPSjM+KfQJYn6sqN7kusb5NvdZyBPNGpiuyoo6neJEUIEgKVACEQ6MM3WuH8L78
3+8MXFCwQxObZ0G994fJIvB/E389sCr16TQ9N2NzQRJrd/7e2PDj1AKNIAGZBgE0qmAcc9iwkFa0
xNDUvg9P4Qe4z9a/L9YyIjsPmZpzfBPrFCPDWo/BgorveSW2LGClhFjMGNTMVpMSET3IoN2w/E4G
zIJPF5WsMLOVF3qnjeC4KYCLMXWC1aJ3445dtIF51L6TO3AMIFgZRk8GYyzZHZGStRmdsYkIwdNB
PynqXb3cn1+4LY+6XjgufxWhlrOtLsi1lb6OC8hCN2kK3vNasjsyJfhHrIRE+VCqRKkB7rAcQB/k
htJOn001QLRAgKIIwlCRotsos5JiwqX0a+3R1p+d6josJMdxU4mVCMFbDxEpmwhQPbhv9Au1+qlo
7OH8Xmz6F2slQjiKgNQiStMgOKUvnd8AYjzeFxfZz2WX7RRf1hWxeWTehIlj61m0dDQqbAhb4uvR
1o5KysdBk9RT+sWUWIBkf8RBKkOzzTEeR7RlKzutq0ADf4wUGcDl9uFcqSQcTmVyxswOEctVn82A
gV442vUjALA8ctL8+DQjUfzl77ZMBOwxmhYvCg7EErLjb6oAx3MsrwGNN3hTpKQcsnUUjiserB16
jdDjMUZOoBTtHrj3p6KQ9VjILFHs0CwXsF4XWvmr2Yx3nZded5EmwN3DEBF/TWiyCWyZNQpXOOKw
cAgNnK5BfXbA6l6mr6H2c8lkze2bCwh4mV+EN3hs8r+vXJFR5bleVUbpE83Xhjtzuig/QChKrZUI
QZUQmD00beHt+vlgU7fJfuSyV8umLwKhtW1huB/pKiGWz42KoEVlQGJxKN0aDTDk03m7lgkQ7Kys
lbIlJpoDuuQl1o+tLXGm20d1pYGwD0Rv6qRQsUjhpzlGq3i+G16VJ+oWJrDSO7SmS/sn+ZoI71Vs
y9uaCdsyaQqzSZjjErI8CkDVXeuVQXOYI59+W3aNN7umpP9406ZXEoVwEW/xqpon3K1D2DwqunI/
hsmhbBA2fvDArmQJt5O1UMcMQ9h151vAG+IUW2lggmKLd/a0kqTztntYSRMuqr6PalPnfTCc9oD4
taehLopAOD6UN9GePX/EGC1b0zUD/8TLI7fA2hQ3LTKC7P9I+7LluHFl2y9iBAdwwCvJYs2SrMGS
/MKw5W7O88yvPwvqe1Q0xC7co37Z0bEdoawkEgs5rnyl8rkXbgJcB4WLAO7dCEu9b3TW7IqPR20F
CVqn2QaVrWKZrPqClai/wZL9pD9eV2s1CWACg/5XL+4Wh91Yq77P5hjBg4biR78zHTXaVq7sVQg3
Azc8q/NXHuKFTO5ip5kRJ1OLk9OwAKF/rOoX0Kg7AsVYqvnzVbsoxl3udtYTqmMrkKvVG2OboCVW
2lSBK51VBEqijN66MVIFhPYqNhChofRPSJd9U6+xAAYXO3VnxpFcOeFDpzvg1yweC69RHNH8ArtM
n/S7SOTz+XrUx4qcpXgddfCSdm/xLIO37FQWpd32m7z8Al8wQSfd/2rIz4DJtTaoc0eRj5DO8vii
gUep+5IjQ4nB2nGxmFznwCqokSMgrJWdtQayMRAQ9J1LUPAUHt2LWgPX4X8hjYMrDU9LS4ccz73H
RgJR9tuaMjoRi30N6pPgNheSrbA7/PnMLvpxVqKZatrhASjcOX2fTGLbe4JTtDcP7f+Hn7b6fl70
49kVQAhlZL4xIM2s/dXF6G1G98r1S7aKWQsJXLknr5s4tXJEvBkmygFTyncaCfo51pWwFLAfYMjB
4J3AOBppSEOU0qOcPEgU/F29Jsj6/8vlvcjgXmW1UPvMZLOGzSa4Nxxl1yNBYNeb2VE24cH/yspw
XKWLPM7MC0vtlbJgzlnSYI9y6fhNtUWp29XQ+ODTp7pMdikqm1r0pqqNN4h3c6wb4uUXcKZvpcXc
jxLAwz9Lb5o77xKneJkPisPihaz9Ct4v9OXMXia1rzUz/IJUtzZNS09aMju9nwq6mQWmws/Lx3o2
S7mKub98OGKJ2CCi5WbH8vn2fnw0jbN2tUwm3fIR98z1a4wzkQLVNuguHRLHnF+u36y1QsrSRvhx
+RK5pEkjJXZX1LZxyNGU4D+OOCDpIM7K/wsSXjTjnACrleo8a/HlpMDVChtEXXDcWuwsryK7eizA
2yiaIRHdOY0d5iIGQo04NMA6wKi1FY+t4K4VbOwr9soZxBTPosdy1Qu+WKDGOQOjX+hJj8Ytdyj/
SvXbOp2dbvydJIJTE1kIByRaQvxO1UtwejSDLXUHC4RnuXw/KSCc0kR94CJz51BknvQpkGgDYeqT
2m4CEaWg6JtxGKEpUdxrA8Jvsz9Ks1tpb1pix6LeV6HtceAwmmQCJy8Mge3lLe+KH9gnigqUha3b
NvZ9uSJeeoFafEa7CihVxglvcIwsrR6f5KyzU/VR9t3rN1hgC4RDC0xVoKGNonlPiWMHbanW8IL9
soPvDYOooWj9Gf64voSh/eIu1Qj1aduxaRStsptaduZg31eZd10hgb0RDiSSoamwqRxdPul4bLoz
WEKu/3120FfglXCIUGSkGfQAfz8HD44ln0vpKOF97NTGzdFtO1qnMasFMkXWx1f8lbHx5SysWF9b
29ulV2yHO2Z88MdcyxMvtBVZBYcQcMlo2RMW+qiukY9OZSVOqp6LXHJIKVpwuGYX6OfUMSWiy9an
HeVK143RXMCvSWYsmnsLaxj6w/VDW9NnKYI7NBUjFAVW12JUz/DRIho+S01lBzP4/kdJeW0VWVD+
EqnEATkJUhUUibhVs/UUdpGdRZveEPiDa4a+1Ik7owgzbEmCeoE7ROeY3hii7a4iHTjgzpSpVMcA
7f6x+ndp1E7rPxuz/wWfa6kEh95KqBhymyON3xqNPXTqKSvRlYU+3uvnv/qOL+Vw8E3ht6eyiVcC
OTSHZWl9N302Hli5IHBFyayrJ0M/7SOPVCUb5aEt3K44Ev8+L+8F2jAM4zHoQxsI4EC7NpLU11oE
oPEeA3FueqvEDnoUUoyY6KCIl3QnlwQHtcZ/QJYyOfQ2JDPRxgBKMfIP1VHs9KF+HuHv7ZITI1iR
9sF4ygTZs6v3FopyYG5aDcmyHGGVXNVOg8YtGqA5zLrppocwEM1xryaZlipyKDEZlk7yFKlitlEg
28kbZFp3VWw3rrTNvOZXeBBlB0WWwuMEOp3awQL0afJdN98FojnXq3cY34/HiDTUy2mAxzxFZ0va
N/KdFvwWGCP7G9eMkcMJvQv8vB1xRr3Zje5UZLJtKAM6ZgD4h0HSYyfrRnhLmhLcYHGb7HTTpNiG
iT01iu8/pqipntCFnrvtoJQua1rYCH7h+lcALQg206EizdMBSAaoT/CAFrAeF/0wv/NXZWftW3ue
NspG3rGKl/y1XBu243xI5S6MrmdtE4BG301Ps6duqq16Jz39U/zGtKAg/7B+CBdh3EXBqIeaB9mI
5SvxLvO/9933BlvrGlFtcs35sTDoi3ESTESBVftPF27slNlAyROknkN6HwIMEB/dRVYVoH8Wm547
ctB6jCsU0vAgOEMGaZ+t7EMyHzU3epwgDQbnMT+xYVzkLV22OZ2l7EUdZ+zNuSaKQ1e/USxfGdD9
hdSDjf2qtqbtDczvdT5ccBmENqkAW9dR4KIbZylZTAsrqyEwzjwzu9P9e8HHW38vLgI46zAMNCAa
OT5ei5XBdrRLMXAJumtG2Iyw/Vm/E61LEWnE/n3h6s89JurKvOhcpaT2NMaTk1mRaOzxXx71i1oc
ehZSO8cGhdH373w8mwI0sLVuT2/9dzxTOyri6l/HkYs8Dk2pb5aNRbGYxWyelelcRjtFert+VOv3
+CKCB9MsUyNsgYLjaG57JXfyTNlkKAf81wPi/K449VFSzJHbK5KDqt3opXddD5EBcEBhJuNc1kqL
rbqxD+oiepQt/9d1Ef/yXH98Kz5ERr2wlacQ16badJg7y91gQ53wVt+E9ywzLrnmb4FEwenwwbJR
gis+apE4iTWMSte9nWAHBZh/uhI+QvIou+SZTcdI7hemY+B8XVTlEMKM0zlQrAnN8c0+KB4785tA
MwFC8FFzhl6aKGhJ4dau/6Pea7sR27j1s4JUXrqJXFGiS2AefBAt+yUmLGt4WlMo3+myZKvGJAjB
/sVhvXwzDh16LI0slADtJoNTYByb4NWYj9GW2OY230x2ut2JTknwcBAOH6q2SvQBHEeuUrzS+Zvi
e0F0F1XnGnuX28a5fmQCMCIcUqCunIS9DOsPo9jRmoe++buMBGax7n5fPiGHEti1KTdhDLd7NBK7
QxybaiciGc6sy07eCg5MdLk4yIjMsK9kA+Ffl98ZoIFp4UfGTyX96/p3E4jRuVbRvh8GLe1h6b72
0jU21slgD8O5Fa1iWNt9u7yyfLO8JgWNFUsguSFGdrCm4lujYCm7VG3bLnFDkt9ms49pqrA95kbz
/bqOItvXObyo0ipIzQxA5Z+HwNbtCqEhFitV2A4PcieQU+oHY/clWrc/dOb8jInqYZIPJkY3wC4Y
3RXhRi4E1ZP1Rx97J01dNrHUS+ZUsya1mWYZvXh0x6YSQVSHdebaj+yd4zMXrTBeBSo0DTFSc0Ml
Bnelm7gc2lQx8I61CtbP+1TGuHbTC85r9S4vpHB3Oa6wZ0gLRlTazJeohkHGe5KIVFkd38BY0ocu
3G0Oet83MwVeYO3m+3BPT/0LWyEz79Jf2llmDNSqGx+EPQeiT8jdazWbZdoXQ+HKhqu/SWgYQY8D
jDJ31RcFzUQD6DWFofwqFF905TuphzRplSZhueb39lBWmAp/0WN1Dl3lfnhDJ6cn7+bBxro7TRCK
/YuFfnxnvsF6NOYq7VK4pS1I01W0BxTbzJm3FM9O4IlIWQWmY3LXoaEgIJQGvDljgI0Ru1DdClfY
Cg6Q76tOhsKycg1u7wCeMw3VxKZ5EODVqvuBO42BFIxAWDxZ1lhWQxMiR+vqD9Y2dIpDcEicwaPb
bq/aYlLN1bIl5l8+5DGVF/HJWEXjLKsTO6J/WL7VAT0OYGPYtlv8v9e1W/9+F2HsCBfCJilRqWRh
oI0UW5r81RhfaVRaasOBlF6WeUtYf4Ove5P/Nvwu29f/pgIHUFNjYC9TjfcEuzwM63aWdtf/PsOA
TyH34jw4aGo1tLmbPfJUqG9gjUO707cEQwJCWBAdBYdFVh4gZa7gag4gOiKoHwOIGo9NpWTeLj1T
QYp+/XJ+nDwfoWhSLvlDLw9uPcb3QxAY2ykj2U2ja0FmX/+CIlFc0gI01NKgZ7DdRJ28Lm1/luiH
i2j5NXC7qMThDZmw6idmXzAEj8MBFfEDhiH0A0HqGc3O5140crPqgl4sgw9M0hq8lL4CF9ScWxTD
H7XxmBPLzrv7VsQPsPoJVQz2qKhBgW+N+4RyY3VzneMT+t3POVXsKkdj6EC+4rcvpHAfEB0Z+Zjk
UCjLnjsMuFvzg3B957rzuRDCOWJabRqGHCA4MDtb87KNAdKyv1l/2tDaX4rlFrI4LE2mSCpLdnfT
5NWwnppBNEi/agILARx+DvOQlyWZwUk5ZiAc2IbtHeMhqHY+ssxfuEULURySaoGmDDLbv1SqoeMH
IPmvE7ueHv+bFA5Ny2iwYiVBkoe0P/X4VrUwKiD/ui5jFVEXmnCImpgy0jsa7mmMuUwEHbt/dliI
EHX9zuiGYlED0yS8bxBaStXGJpw7ax5OSp4gWVqaOyUSjZmK5HBGlqHcVbbwkt2pPWVg4JYM3x1k
UbmJHe+nZ0i9aMNZmqG0spYGyFrVGKtIrYNUd04Ve6VoX/DqM7SQw5kZkdpI8gl2Y6Ukx8RNP9Fd
OJqtIFQSfTPOzEjXjnWFzkoX8yJOb5VuUZ2L6e26nb3PPl37ZpyhWZ3ZxSrjGB1ve2/GFE9a2OVp
xmx4tLHc5i16DJ7So3ULVnsndyTBC7vaGYFR9A8D5F70kQRhYliY/PTP04aR4pggxwUdClojIqy4
FTWECU6OpzJSx2Qa2hnXKrPgDt/P5Pn65/wX5P7Qh6eIK4cwJZRAgNk/qLnbJOdg3DXRDW0ixw/v
pthLDVEDxnrEcvmIPGtcPYLVyoSn8uEOZ1vjEZxam3pL7oV0RuyFu2IxPHVcF2FllURRRIIL0XyX
bBYggVoV1OkbwxP38DEDvCaOgw4t0JGLsVD9Q4oxH7y0uKMsk9We4uHb/BVqGVBpXs6Pg5AmkHva
jpAWYTlGZ/0V9q/tl3J/lKggIsPmFlXmjaRS6dxlIdLBVDUOsaIehllzdanyBMa49vIu5XC+Cvph
iWmAq44tVKn3CKJdy/Xv6A22jj2gZQN0jBGmFJBof7wueO2WLeVy7oseERXhhgoL0U6F8tARQapx
DRkp0THbIaOFHzS0MJlFRFaV5Vj7M9LPmZYjBNBtSSF2j/1L19VYe04WYvhU44Q2cdoMKLIofbW3
AumYYkmRNph2kQeCRolVHFzK4pxXeC6hQSwE6fUbcgGuumnw5hcveDDdcYsTcq+rJviCfIJRajWj
aHJkrGoQY4Sq5ehR7BmlJEhAr9Z4lmpxlqCpGYkxHQNX6TyBSCA4KnbzlP/SEB5Wt5UnrrSsoQUl
6AcisqpbmBj80zQmmcpdMiFkC4P7jhR2W7yU5UOXgvxKeUtF0c26hVykcY/n3KmZQSc0/CqksUts
RQBXslHuVUPwHUVacQafpxHFemo80kE/273xW6+CDZYISmAMa8h+MkV9J+sX+EMvfmC6S0Gg+G75
knQOjWOripCJmTMP6otj4ufc8iZVpkhHwqjZ1PvpHBys8NjA1gsv3cadYKXp+uXS1fdNImB/4Cdh
0XhktpOKOQRphzGck+FEBy3AFB+cHjxZ9Vl7vX67hAKZ3SwAajLkjqohKwPfjl74G5l7LDxGY4W2
fe9YC78UxGGc6UNDzuxbdO3QJKF4UbRuKxepXee6wB1d9TKWMjhjD9JCHUiG4Gr0FM+q7LLE8vLI
wTa/o6ZiMZBobesqRi104oy+6Cc9ibBOzY2q7531PS5vGkvwUIl04sfbJNQus6hG8MtWWsAuNiqI
/besy0c+NkdVZIir9+qiEj/dFqXgVfDZTtD4ZG3z18opnPSX9Jf5DWuJnNiObmtRk4VIIucCDHoU
oocM02fRQGw0a8Zg+aXCgWORFA7mDQ1jNmOJ9swxRXdm6Umbcqdkdvws/cCQIIh39LvKtK9fMoF5
UPabFncMvQNVi5FS1KCHH0awp2XkyIpopkikGPsRCyFBEQWZbHWDq47zi5+QzTSlu/+mB4cVZZBg
MCZEr7aJ65sq2XHA0ru5FZHgiz4XhxB9rplprWA6iubRoe3Hjd9Qbw6M/XVt1l/8hYlzKKFnlooJ
O5jC/DA54R0SVy5qN8/0pkJ2vt9KryJXZtXJXQjkYGJWjNYMVIxM0wpeLjayWo968neVgs1VEKyu
vvYfkj5xPYWabmlJFjFmu8e+3tAxsVvprtdEHDLrR4WQmLEUYwqcv00BRTllNuGcmbsJ1HbhfSPi
d1r/aIwGiTKOH/79nYe2jDMVVfSheaprcNx3+K8bnz7EombqfzGIiygOgXQ4Y7U8ViMyWbMr2dXW
uNPvB3KnY+CWLekN422miayQfaJP/oV+Ecp9wrbVShrEiEBQkDhpboN+cbafgOwZ1aK8C2QBGK3j
xEUeB0ZGava9ISMi8TPda9risdRTEcqKZHBYJEfyGKqqCqCQEhtDezdKodwLbi87jGvfjQMjjOn7
0cw6Dcc3a0s20Tf1brjLU3sCFYq0z0RP/GqjA12cE4dK2Is1zPKEOIRssSAj3ZBNDKdivGfLBo1d
7oBqrBRTEoq05DBq6OqJgsKRLcJkWz8VmzFIgBMcfOeS+5UK71JFDp+UUc6TrAOPrFwHG1kC8V2J
R9gUhMTsJ386OEOTdROXWVV5ZgDS1ejsYL3v2NBlm/ORBKZNZ0cqf5ixamv5z+uGsgqFF3G835Rr
UpGhsQKNxJOx9WXwR+TttjasBzVRHq6LWkXDhSgWSiyeYH20pClNYCKRf6NlsxvXbzkV7U9bzdvR
hRRmMgsplaoEozkiUFW3rKli3PmeflDt0jG/BE0LSRw05djDQeQEkorJBsS/p2UShz6FP1VUMQNP
mK9bjbUWAjlsartwqssAxV812zL2GetOme0R27C3BYjAE1EXncg0OJiawJZZ6i0cALm60cJbCx2W
454M3/+bVXBApQxqnrc6IqxM3qn9TiruZNFkquBK8dSYQZpX+tAog5ukoV0RHexaip2Mox0Mdw0q
WFH+cl2n1baGpRFyuGSM1BxHFb1RMQi2cg9GuGNGGLm5kGxv/ZQMZEqwlQ5L6XjgbVptwOZ3hMPN
gaIjvu07e+gdRAmOQCmRJF6pNtIHKjX/TN7+s4jL3/dHuXVZ0dlAm0BYOJ3wZVnFeOOiIAe7pNSw
VrQDQvWIVkNnOFdIUsu33SkHNwD2PQm0FIjjWTCGelAsOcet1u3/XaJBbxinSLrJzyL3RvBJ+YEY
tCRITYQF3G4jb039e1Wn28bfVrKI93gdej++ocGBojH6vTrpiH6I8m3qz20bgYlANJkmEsLhYZZn
RakzDjEpt5xqtlkOLRo9wfmwttDP7+NFFQ4Ei3YmRkzwyYIcu6DL78rg5cUxr7aYaorgwWcoe8Fp
tK+LFenGYWHREmyJicBmEygHn9iDdh9P2+siVj35i53zHY5aFfWlkmF8qwa1e4Ale3057MzoZyxF
p75pfl+XJlKIgw2rb8sac8UoHliRM/mtQ+aTgt1m16Ws588WSnGYAdKmDqNmiOl675+17O1zfWTz
+qzRJ3hQBF0xIq04rFAaSxo7hhVaelKM15ieykhAkLaeabqoxHc09jS04rSDmcf7fh9tsIEuxFpb
ONY6Cp06yL7+4zfk2xgTtaQRvPn3vXCg+mpDUB1hv70XOWNxE9wFjroTVVfZsVy5ZHwzYyCZajZN
ePoVLXfa9BwhzRW7Y/RCjQ3BGtDrViI4Nb53IWuGETxSaJJpfFD1W6Uz0cQdrEEA7SIxHHLoCRYU
SqwMH80jkvzR/IrQobHDEoMj1xUSmb3JfsrCCbWUwSgoo1IiZ0aKygp2yFOre7Yutt0amS0i9xBa
JXtpFhKx+LQvUxkIz9YVUY/BIWsvZ0slI8/f1KImZvaxrlkIjx/qIAV1jGCozBoXIwO/1FS7F3xF
kRVy4IFe/aCKDCxb7r0ea0jeGe5Q+dz7u/inb8foR6Wuasf4X9HkochUOBxRGwn0UTJwJKT7sL2p
C5zZ18KHj4eM72CopbAxie+jpts6OpYUBrv6Ntv2po0lKNFjuJN3/uRe/6ICtfhydaEkepLMOrKT
9KdfnhLjlyXsIGaGdsUw+BaGRAY7RloA8bHEwTXfmdLS2/RXjKW7Hjs0coy8OnaLzXXV1hMQF1jm
mxnIFBZZ9b4aFJuMO7v6zjpfxp0029mLdasWNltaKLlC95R5Ndf05VClVWaTSL3FyMAUzzyy5bTD
K+uabbc5VqoHv67rKTpC9u+Le57m/URGQ8PmlHb20rA7oYXDM9tcyEu8HmxezJMDlGSQskpnfIEm
OsG1E9bEn6wHRhAs76rn/6YThyVlFJvzmIHgoqt/E3mwG2Mf6EJMFiCWxaGJNNb5WJUIX9hBMbLA
0DV0p9BBtAwqKeQv8dRFonBiXSilKrUMi6KS/edxTVEQxBbbmRHNt0NzS0NBLW/9tl3+PndKpA5B
Pzqi2yDCu9ZTug2a/O8iLTfj0AuS5v/yxFxkccdkolfaSjS05bIPaDhoM0CJ7V7fstF9qbRFSXr2
5z5frIs47ryydg7HSiI4L/UxLL7N2NYydJWdjns9zQXAKDomDu/1WOm7wUJxrVSTfZAmNvUnwUmt
X9wPdfi5eRJX+TSECbA36x2qn2dwFGWaAB1W9TA1zdCxAxzlgE8hWAkSiBLB0YB2cPDJJ4K656oS
i7/P5C/Qpy5ootGyRNSQyKDddzS9cQz9x3U4WC80LKRwl4YWjZ5ag4KcGtkwipjQA4qj5biC91S4
5VP28MUa9UImd5FoGpXSMDOPF+zaxanS76P48bpezIg+GfRCBHd/8iYySJiBoo9smVbJtvMYnYko
L7l6b7ATA3sxDbSm8dmuqLJoFjPCskztNkGO1unOBmsDXMAMe+Pc6zqtGtxCGHdJQYyH1ZUFjipS
doF60kTtxuue9EIAdzMLsJr0I2ufZgNCbFAk+cEohzHk4DQP01HUxrpq4B/iQOPxp4FrQzdOQwqX
E4vPSPCm9o5BRU/r9W+m8+MNkdpqkWZiK1mcf7PG50x5+i9novODmUksYaU3C4LTal+G28oUgMx6
dnPxkTiUSQjYw9QcrZWBNG2M0bKzuj9aUxPYyRSftcjcSvCY27Df17q6mS0qcp3VtZu0+AHsCy9g
yC/RtJrKgDmyDXbkabZDL52cccLkZL8ddmPuXf+iIqvgAImEQ5qC3wLggHGhPK2csjzi6RXEp6v4
sNCKgyDFIHolRQiD2exVDnbhzmv2Yu5pkflxMJROY1QrDSLFwTgOIzgNQb52/XOtewoLTThUaPE6
TEaN85EPjOMkeSr6TY0F2HvGTjXDhfzS9ia6kMjBREaidPRrcLA1eDHYFmyEv/O2R1MYhtfY6PV1
DQUG8V6EWhigYoEpz8gIYIJserKv/ENafMnduqj0fgsXMmiCbv6pYVD00rqMcNrfF4NNsII43UxH
USZaALT6+5kuxI3yFDWdhfnV2g3vdC/aYK4D5c33mTx5Z93Tx+ufkFnzp9dwoR4HIpJVy02gwtrl
MrErWtp1dg4Uw87kv64LWh23XtjGu7ux0CwBp480NgwPmXFkKEzn4Eo2HQNwwYYT/A0rDwaeaIhF
cJ/fI9aF3F5P68SYUdkaMfVRBE5PX6swt5vxMEqnuWN7IwQ2I5LIIUjhU2xqYDMLo6Kc1Cm0G6va
xqVsY9r3WA/yS0OCc1NFouvwLxfexOIvUwM9isEBZD6EQdiMiOCMMzZM7dAasu9e9bPsqe60E1Pg
reP/RRynpxlGYxHVSMGOgUsOphcDLDPcjQfZQyD3LGpMWs8tWBd5HGTqU9XlWg9b1Tp79qLdcH4f
qfH6jewWLz3Iy0oMlH4JYy5CORDN0SGsR2xcAvV5u9Mnex5d/0s9DQvNONxMcjJ3M2obrtHlduof
lQilhy/lCi9CPmXMtSoLggbPQVEMTmO159TSBZa/Dl9U1oluKgpV+cH1rJS7VmLTT0Vtz2/lXnPH
43SH/pryb7bpjrqi271uFAuJnBNizGpgqAXe0d7TPOnWcMrboHDq2ElOhj2dqtvSmZGKFSm6+nyj
9I5lOTrrRuFObNZaLMVs8SwwhxikBujDiv7SwPJ3wkvBWnt+oYP9OoKuvnYXkfz51VahjWEL8690
YqOec9DbX9M8CwLk1bhlIYVrD5m60colCYXXiIyRHTXNdyUjuzIY92OTndJcda9r9b7m6tMLtBDI
UGaBzw0ovkgYgBim9Vit1/QQkz1hyei+d8ircpQ2ScFcFq98Gu/onb63nBb7TgXfdh06F7+CewfL
Om+7iUUcLKsCz8XLf4Hs7oYlVWJn+HZdZ4HxmJzNDhCGkfEQJdpyl7c34SCKbd77Da99VO4l6Mui
C2JasyAXm+qd5AfQOUImmDgqscdjD49iwsBSsZ9eiGdW9oSlHdvrSorMlXsdcmlUsTGyw7qsQHYs
AoJU9GnF6H37b2K4R6EsDLmYZgad062KMCQ+5aIynOi4uCeAjmFFpBrPatoqtlxXdiQJLoFIAocm
eRcnFgwC1jdOXmKkh7EWUf6uHAfiaIJONmyvVrGT489rNppWHvZsW2OWzRs4JC4dok1SzgJN1vD4
DznceQyEJh240tGecpCVLYhxXeWIolt7MGxlsmW3uY134UZ0RGv39w+x3BkF1GwkJHhBGXTA0C0K
b9PriPQEo/+lrkjaynH9IYw7LjUk/miAZ98tte+UHKmILVCkDR/YpJaa9ZIBz6p2S3T5gsrvoGPK
UPa0TfhDxEgk0IaPcAgGQ1q5wRBFkbZuk8VP2mgJuikFxveu7wLjh07K2qIx0TJXKrtaGXYKkbZa
KEqDvX8XDvaWB/Punizk5FHVI9dhIEOQRXvD8O0yJY9jaX0neeFlaewpYXGwrPDbHCe76zgkPDP2
mReyQyNCxm9EsbmGRyBvUi94yncA4Pd1XKIFYOy2flbUNFFWsMDFxdfq20aJqNUi4dclypYk/UHR
6U+Vdr/rWBRVMGO+JorTy8RsWdIlIPgPkme50Z3GdNneLzlzKfr3WqyANpQvNEohIWfJmoa8mYEV
Qn9+y6SU9bBV4XSHw7M17CM1tC0Rn/uq2asK1jphaJfAY/1ThlqNeoX9uOjZ1E/l9CPM768bxKrN
L/4+B7hxN7VZOzGu7haQ/isBx7OIj3DN3cYHuujAfSc1VdFDmYJgLtzPHnq9vf5YxG4P4HuvBuWO
9nhdKaFEDme7KSYVCG+QtsKAl4IFMOg8vGONh0wgdUVLUtmf+2R8CwU5pI0lkObqFQwhN5/6XLan
9Ki2maP1P+sotiX9VaCewCj4EWVMDvmVhjwqXskNmezkJwNffy/vZc0ZlPfCR74VRX8ioZzLHZcj
GXMNr//Q3k/yd1NUwlsFi8tH5IeTsT830CYKwq2+DDeBVdux+i03XyNTEDqsZaSX5sgP2swlMfqx
AVT4P2QHbMA736WzrX9joR8WXAvOaqUFEdIsjSioryjYZvrnBZ4kWS/bGPGQAVIaK0uciN5E1tGP
GhASoyfxVsbm+PTtutT1s7oI5aIVUiedbzFf0O8zW9defCE7u0gtLhJpS6tA3ytasORD+ajtovPg
Ec86Sq5o/mX9xVp8QKbr4sUqrKYOM9lHwf/QbRgrTvA0OiyZUoPHQNShIfpwHNyOUR6FFZhX3HKu
N4lvfkM+cH/9bBjafQILDUs+NQ1DyTI/q056P2vNugEVZj16Ha2xQOPRIoGd6kdKv1+XtQ6EC2Ec
ECJWrOc6QzEi3Hd47hOMOEwDZqANW9piAedD8Xxd4KfnRMeSStOkYBViPQyEe06SMUtaSqrM1eXv
Ye4kaNBIg4frMj5fYE4I/54kQThKlZW61jfa3cnSXZw8VuV+VLZJcUqafW3Wdt9vrktd1cxSiKLp
LDThK6WBIjUDLY3UzdXvNc3RCXgzZC/XZXz2DJlmCyHccSHi1lNDU9P/1w8178ieseVPO+NL2hCL
UF0jusHnYFVl6LRR7bCp13rK1MoejI3Q0Ne/2EUGZwtgICnaliiZG9bSruz8nTQY93LqC9IUn2O5
9492kcOZg6GnmdUWU+qmLHeACmzjBFgB4u/YePWY2rpTo5dLODvEMPSPe8yJ5c5qVtuixcqEDE2N
813uD9ugjE5GPuxHFSnernsNlGw3sPw5/KvbgSonMNAIWpg/YQn3GzjHw6rHMqMZnNw+QphSjm23
1cP0ycBcNlbLWLKrRVQg8hNC/imSz+8RkvgtjQnme5tvYfUrLv7PqWxOAPdgkliP5xr9+q5k7gtp
p+THshdAsMAy+Y5lU8v02pIaBKzaEURUjmp1tu6LGPBEX4p7IgPF1BAia4Cpyjh3fnynNaIeTZEI
9u+Lt1Gf+ghuRZ+5c+9I2mxrTeYIIIl97s9mbqmWjkI9Qazzp4i+K4qRBiPY5DvbOig78lpndrRn
AaN/L+LqXz+YizBOn6BP0gxjZCkWyjxqxaFVDxhruK4QuxLX9GE/YfHJss4iaUmwSVk+zKdqWx8H
j5GB/J/ziu9WfNGEB794NOXcklI30rYx6IzHfSaa5v7sGXEyOODrQH4wtmCHRjaYLSlHmSl2TRDw
Tmh0ln/JIt/oszPByeMQD+QwcVCnANqc2uWebIIN2qsfUa9kVRNbcolgemLdui/fkEM3rHzPjKFU
Uhc+zKYHN6KtDXCir9uD6CvydK9BWEgxIo8ENZLkZnaTDb33T2x5lLELbv/vFRn2DaliItCxVBVt
4X+aXzjTcNZ0wGf+xqiRdNQRwGZr3BVsYVWz788VctyCO7z6SixkctGApcdRoIcUL9WsOJHyI0ru
9FZ1/OQH5nkFn3P1Bi9kcXAxqq1ZacWYYhjkN1aw2lX8pApnQFYNYyGEh4m4msCj1qQIFV/JdGNV
G4FNiARwICH52dwMGEB2LQxIkE1xnn1nyJ3RscBRWDAqAd+tRdUdkVAOMiiZk4laReoW2rHqn+dQ
+49nw+GFGjdq0PSAvnzy8vHvWr6VO8GVZb/xE7ouToaDiJZGWWlZfgbGT5BwBp4+vlXoZmiIqKCy
CuMLQRw2qMiJGamcosVPOyRz7DToCwl+d/JdPT9WWu1M5VZgE8xyr6jGZ7ulqipNo8bX+2d/PCPE
R+Jgk76X/aadaIO84CLx+e68TixjChFvdPS5QfY+Gjy5FJUI1oXoim4iCJBNvj5cKmSctRx2noTf
5OExoHBW605wmwRCeI8xTTUlV40uw/bnBmtCyEFVwbmUF4KHff36fOjCT75NzZRHddFm7ohCTqCg
/iXs5FKY+X62ATC0aAR004rG3SCZNEGtl1n2nlcEAXDu9Tv1NviWOYxnRAJVc+IGt9kvlI4EGL6u
3UUyd7FqvUtnlQBX/dx0VEo2cxsIPPv1Z+IigrtSwzQHMyg3U/d/SLuS5bhxZftFjCAIjluSRdag
0mhZsjcMD23O88yvfwfqbhcbogtx9e6i70IRlU4wkZnI4Ry48KOUy9/HsfPLhDyHGgaDA9mIBP5I
oBMfeRNwYRYJQRpOUsXvysgfxAgPAqVULt4OgVSXqmllgEjbFRj0WPbabZjac+Godn0D8HNfv8Wa
HUpJokGgbbP/fZwqF3VBvKmYUY53TF027iC5Sjo4Uy4w+m03eBHChVtziPty7JAiRYfmgJEElOGK
W2UvWnHbdusXMexLrpJm0oMTZ5RojsntT8voJZibUadTE/z6kI+9yGFnupKTm6YcpkuK9yxIYlon
uxtOzcl4xmIie8PfA9r9ukCRXuzvK3kSjePWypXcTaXMN6NzogVunFROq4ggxUTWwHmOLpywMN2M
eNVWFe6StDOGziaAa7mukEgM5ybSbg7TnOAAM/1Ra28r6d6sXq6L2H4GgEjyHyfI47AO0jBTNYQT
bHf6MYqwssqAlpRDPGMEOff676JSy5afAMaNqmuU1RX5NmJYFGlolngVKiOeuHlim8KewJZjX4vg
DHwxGm0qTaQT5M70lR02tcE2mjvGbgzdZvd33yi4JV+se1EIFinHmTwC1ZCMRM0BDPMpCH0qIuja
soi1ZpyJ14yft0yXzG3r21h6XChK2p+uW8TWLVqL4Gx7lIgOJLaucA3zWx3DuWoSnr22PP7PDVc8
ntaCOOvWAiVP0hAPmSb6ZnW/ovFZHURVm80aLAWjuYxKL+vZcC41i9o5qII2d4tpPBh6+qSY8ree
RLdZqCEMkuhLkAzYz5aVA7qnu+tHuf21LsI5OyRGOE9hyPLnbK+SEEyS+3GZBU5i+3tdhHAmN4Lt
N8sUfC8rAthMEJ16RXsG26hn5osoT98274sszvz6sA0siSkU5CcS3pBM4I1EB8bZXjslbdZIWe4m
7aexfA6rL6YkmlNjv8FnfWuL4MzOUppYtoIJ7+c5z3Z9oZWOGmSLW2pB6YMWIj3kc0D965aw6WbX
Url0rEoB/l9bYFiObjpX+cVgSoE9oC22zlD5/XIRttoEZ8m3laNhmhNlwbcKjdekjpzeesb4qMD4
NustK700LiMzoonCzNG9aXeAi3xrXFf7yXnDzPFFmwoCU+ebyrrUgAWrD8G2rmDwYLSL6WcupUc5
i56vfy6RIM5rpEHbVoOGxpdRfkrHL1a+16XjVAmkvDUHr5iixvmHtqpLTV+QMr9tJ+wTbwrtAe2O
1BmcEWh9gFXyR2ySG/8zps2b6/19jzVmO6tMKVbHvh+SIgc17OCmrexgzW6nW9S7foxCBTl/MWA4
iRZShQaiDazcG+w+OsUBuaAv7aIX7QwyZ/lG3YPJ9yAQvFXnBtM4mrJUwfCVzF03S0/6etEheHRk
h8EBLKfQZ8036SAK+e+XTNhhXmTxpYQa815hm/bsK4KIez+lTvYU+63LFhVzD/jlipu61r3w/br1
WljL5a5eQxIi1W2Z/z1vi6XSZoduqf8/j+px6nEvHxDLy2OiSYigRX+bxhWWcaNSMKv3fu+XE8Jd
uNAishZglo09xV/lz70fPoCOwhu9qLUZeFr2l/CzsX/3u8u3+mzc5Qt67LLUI45vTEEyFOnETYd2
D9amE+AkbhNDfk1Dw68zxaunzi0lxnijSYJX+qaTXv0juIuoTzU2TECu5GZmaifTzxgg99nyoeu+
ksJdwxHTU7EhaQgFs6OBbDWPv+bdtLt+5zZ95koIF7tLozKKPEMeEg7PNHalLrTV5DlJfvz/xHDh
G/yZTasUSOgs2EV6JsZjkKBJPAo+jOhycQ6ENrFZlQasY/DMY4vLxegOck90uQTfnwfpj3KrDPAi
yl0T+0wtKuxzD+BoUWN5O0pfvg0PFSwZfT0H01ugCfczLM3LZLvCXhGw+xJwS+e1IN8R6cU5DSRY
VUvLAfyi6c/JBF5laLjiniwRfKW3PY9VHMtrq6jkCl/pX8S+xO326V81K518+ZsPr3s2KOCCRluI
gyTSkXMgoaqRtCWIMaD6BTFQVezTVgf0kpIIbPH9usp/vSMPJSLVjRzFzNMzYNPptfphYeDX9HXn
LvEsx7wP/fAge3Pm7NgkFQs2oqaTSFfOg8wLVYxShZ+KQPOkZ2BYB4R2XBaCFafNh/vKTjkfkhZT
a2D7rXCHunYJ6q6y4qX5q9IfiHw2ku/XXcl2erISx/kSWZVqaqQmM5/ldfAmrKpk7oJKFZCmmhnN
IeVGx+JALdui89x+l65Ec/5FltTUqlUYT3Iob9mCb4fLWNx2vggTQvDlePCRpYuM2UwD1JDUG6Sy
uf4Yj6LSrygFolwqkjRakJUJnDK0OfVHLBnZ2incaWgqg7QFkEyHjKGECyBJBBGHck5mwNyYASxD
ZCYWgGHOg9o7auJJqexetxOBVfJDEws1MaCm4PrJyxe19TQr8qfmh968yPTzaAogUERKcV4lIXpM
gVeEJ3arOFK7V/vBLtPWmRNRziVIgCiznJXzXOQOIG4F1GJIdeG+8KzHYm+dGTBJ5ov6OdsP4IvB
U86DAD97LooG0kiNxV3qln5CHNUdXe2hxqZdtBMNL7KDupLf8d2dJcVORpXOmKaxRjTjB/OvJR5f
r1vGtgzNwCvDsrABzfmrBmTk9Vijj1NGoT1hdV58tVjm+16NiwjOR80KbUqqohFW44E97/IdCOR3
sd+9QSqkd6KEZNv8LuI4v6RnSRJMFhz9SKubiLp5W+yycLI14eyEfF0xHgQPIB55M7ZQTG3lCDjn
HTDTjP5gBtV+LsbvaHKifdl2Nw2J7/pIVAXadou/9eQHuScTAPKVjkizqD8amuF63XTyx/LuixDO
QdGsGiajR3FkDF5AAmEF92ZxuG6Bf4hhFxncyymOO2WRmhhtNzX19exArBn0MAcdq8CDdZLkuzZ5
woKiTnYm2FpTRy+em8XXlvMoyvkEpmNynqvUBgLadZS4gmWxg5k42QLiVnquQtH+rujjcZ6rlUOt
AuolJE2FnWLqZclPevbp+skK7rbJOSwgcCygBkVM04IvbXZjjoJcR/T7nO8YGozBxxkbWzRsJYcO
KLJf1+APr+qLbXC+A0uRWVgnuMztDmg9gG0bTtn3ZodFAps14DKH/LwuUaQT7z1I182dimZSJg3L
PiBAdccQuUgvgRSLeZZV4CIlSsRlbGBEuDPPpbzcxbKIt5Ud/hWv+47kaczGxJRijB8si0/Dyu/G
/ovZ6g9trexIgu3l6wcn+lQW5yoKlUxDV6DyLe3jW+oh0f4bx8byx0PqSq6+a0V0hYL7yiPG6WHX
YB8NIpU3ULLcB7PKLiiQQCEVDWyAnvuU2t0PbGheV1ZwfXnWp1IlpAfbCm7W+GSmP9LgbAph+AVh
0+JcRJkNhhlnSO0bdyptzaPYC8KYgPV1AeSL3NmW+z+vR7490n5fNovzF2jsREMQ4rIFc293cuZo
xb2k2z2WhK4fn+i7cY5Dr8yMyuySKZlEH5torLys6TD1b1S5QxZNtGXKLu21u8B5kWlI0njWMJYs
H8GLc0790esPyVGUeYjEcL4jGKp+7gPW+wFbdnuOfQYvmRxFo7zbYkAtj80WBU1vzjCsIGjHUH8T
w6wihjaMY1ckZnOPgQKO5F85nDkYWmANQQ0n1WGdmkGgp4DDGvbzT+P894Ju+1J+/4hhXERyhjH3
clIoMSywaI/99JyNi2OETxMVTAX+wVdd5HAGQUujKGoVey36Wffhq7z8Wf0iH9g8JVY0nqVD+nJd
sT+8Ly8SOdvopHmgJdPs37mfk/oTD+ajfMjPNaimGetK9pdoR1Iklm+hdYtWGgC0YC+k5qa9JXsz
sbXGCQ6Mevfvyln50r/ASwr03fZev/Xlu2plZzajwq54nmEJhgGpAVqY2sbZvGNQL+NebgROZTum
XiRy8WdIqIqEHC+ZridukhIPPFUCEdsx9SKCKb0K2+WwNGmQ4eZpkZ3oKTblDLsFaQjo05w2e7h+
hO/RSN7c8UUaU3glzaxw/Yoa782KDbYwVvLOzv1iH+6MR6Cw7tIbguInI4tq94pb+aItYtGBcn7G
6GQjT2KMCNUAoqOHfhAUBbeD6EU/zr/IJI77VkcQ7THOZ4ytrQGGagj3149xO9ZcpHAuZZK1fJi6
EBdPDkGOC0yD73r2bYyEfWSRIM6naPIC0PwFHVdG5xWfwn2EDnnkhWfD6V3TXj53TpTaopgtcmUa
51iqPs7mzsLIGBNLXMzngggVTXlkQPJN5RQAdfIj0RbxpmlgLFbVFFU3jLdSyco0Uy3O5wzs4a6M
KFrfqNWXD3y01e9zpq8a8WQMPV7W8lc9/z4AVF4qInswIu+6nE0TXMnhTLxMU+yMdpik6GMdxEr6
Kaedg0aoYMV70zRWYtjfV8e1TOUs0wCl0jSDlQ8OBY0IFixKEX69SB3O1oPMnI0wRAMrSKynhdbA
6zMUfzaoKNkXCeJsPQfJYCT1EIQtP1V5SjCwHQiSe5EIzq7HUgpoKrF+avsoF99C7XEKHq9/ffYT
79LCy2fhW1eWXjTEqHFjtUh20hZ+Vf7RF4M9g7JuGc6YbXDUD82mrWRydWYDowrNUuHkZtXTpc8J
WlkqgMGVanKvKyc4P4ULh0SRDEyOIla16pc8NXZEfpVCQxAQRUK4gDhNGajOG5ygmZ8kdR+V94uI
WWjbwa1OjPMFGdZ3RhnD9P+MmMRH9JcNm6Vqyk2D0ZLeTj8ytUpXIpnaq/uaxZgpNQ3MQ+g9ulSD
4pPk80Cern8gkfVxTsGSu7zOI5xdglFpuu+w+Bftlb0wjd/21bpsgpBRZv/3X2UGo7OMKkSYxSBJ
g3dkftQQCJG0+NG+OsZuvzc+CV/mm5kSplb+FcpZnxYbY1SyIizjPSNu7U9oqNA9226M9shoHNmV
bXC7COxRpCtnj30ToaXZToXbE2uP/SV/6j7S3Fgpxlljmceyhq0itIWrzo7Uz+oAyl/N+9BKMF3J
4UwQkdeIqIKQQcJvsXo7lAAVEL2Ctm/v5SNxFljTivStyVzEP8U1/Z5Nvs2e4gI0dyesL4jkceEp
MotWDUJ8HUlO7xILlZkA7q+dDcE32m6qK5ZGDBAL439c7Jgzq5WNEJkzo3EZDgZxlr2EBQsjtLWd
9oitnxvGv2tojnU/SbaI63Jbz9/i+UeXOnSDBOz3zJ3qh2XGmv0N+Z8JGdjb4KIh/7wiU2ZpeoRP
15PzSABqUfrh0NrXPdT2bbrowV3ipo2RR8gohw9AkjLkb43uXhewnRddBHDX1chBBTH0cIEzquBd
f1TMxcnTm1K0IiCSw11aDVtSbSkxV6vXP2LV9MsUFPFDa95l0/frKm0Pqqy+DHdxGxLUUpOiatLu
xp3lITM6y/d/U2f1L6KN5O2e5Eoad4XnasC0wYT+DLVVn4FZgag72WlndoejIwA/JxEe7h/i8eWj
cbd4MPtIziim6djESgicGKwdtn63zw/BawiCHWCPCbz6diVqpSWXbhZtKEUjw3gYQMmk4zIr2H39
PicuA9FiJZvBDxLHErLlbUexi6qcH9HVcegsQK1iPrEZbN3pnwOXPqo/K2xggCPpAbhQT+SL6fQC
hQX2qnPtgTwEP5I+wIbUhx7kNDL4SipwAA+CCoPgfvMEnnrQzrTIk9zVaeiU0WmS/hJcBnaB32fY
vw+Qp+4sMJtuUaZIcrO8EbuphxjQ5eyTYSV2L1pxEzl+nXMoYaLKQ9pi9GA+LrENOEEXIMNO7RuP
KSDhU4f4wNN0itAuVLsTYiwIzEXn3cwsJ1Ifo8ycA+UqU6ltBsWRTiilg/taogLnKZLGOxqFyEPd
wDjBq/xNKbPQzqXFmWXg2hixF9FKUEjZtBYWcyjRgYHwdvbrpHhoSFOHmFUp6199PtiVCPpv0+ov
AvjnmJIZS5X0iNoLkOvQWLflCN+vPpbdRwpPK0FcRhwAiEadcmgym68AAnTiMLPzUOQoRepw0VOz
pCYzAODl9gB7lCKfFI3TpS/q/Ci4ZCJBnNFTvZUqWUadDmncr8W1TvVf8bn1yFF1o1viMOwNE81Z
wSFul5ZXp8hZ+zT3SSHBOzIs71+MUbkGKZm2SzHYkR5Mr3IwsCicBdsOryupnNVbQRTqUYzKUAda
RbatkaF/7gxH0Ih78ouofs5+7Z3/WkljR7+yeZBrFmkfMZvP9ob+kJU7IhoY3NzhpisZXDwFK7Zs
xjrOkTErsXU/dRc/sP2C/FV3q8buXQzhu7FpJ2ftp8B0BHda4QJrl08lmdlNaHfykd5Rr/K6l1gC
9Adz0d1ZcokIVYL95LUj5WLqMoGBoQqQsVj95JElsLv96GUDPaiWfios4yMx7nK6/PCgXgIVrmMj
rmk8fl2q2MsKVeAYBUbCjw4OM4YHywG4SiMCy1BPtjR9o7Houm2G0pUinDsZF62atQJ17OI1A7hx
a5MXayffDTvMnrnw9/510xApxTkVUpoNzaMBsETJsqsiCZS26U1vBu51MZtBbKUV50SKlKqtZKDJ
PeedK4W3E/ipG3Sf1eTLFIT2dWHbeeRKGuc8okZLkTDjS5Gn/g2iiNjYoISKdvIrPzR2Y1f+KBqU
Fdwxfmyw7xkY64w7Zknn0djVkWAKZzshX2nFOZBMVWlYGyjwqNkujB0JVLPxV9PVwLRT2hT+P39i
VbLrZynSivMcAxaj+zxvClfWhn2mED9uRFMCf1BMp6aFvVdCTO5z5bpeGGmKDEf+Gn7LPkUOsUtn
sAs8PF6Zv5dckb/fDqUXiZy/15RetoZyhL83Zref2iNt4YCL5AV9AUFPYPuCWcDYI0CZ1njUV2qA
ckbNAMhVUm3XjWiBjd3gqZFoEXD7Q13kcDesHImG7YwIi4DtXo7vZ/p83RD+8JUuArivRNpoqIM3
AL5D8MAw5C2EY2rYiwF8osBmvV4y/j8Pj/tOzRCGRjcCZsKUA681hxvsQXnh9KHJc3pRjbtZbRFi
PiVCsmH0p7Z/KKwbIWiayAy4e9QuRkJi1rIZJnPfZhT7u/IpJiJ+kj+4vosqXNhtzCGozJ4FKSe+
xai0GwHpK3IHW/o67NhrLL2rv1+3jO3L9Fsk/4rterqkhRRiASn/0punRe/tHgSIwt0wkRwunQey
XVpEkZa5c/VjqY8mie1keFyiz9fVEXwp/i27tIkaGBZOkDY1lp1kdP+Hz1iK/nRdjOC+8k9YwOHT
IapQ68DcN1Dg7F4RrcBvb26oum6Bz4Lq4Lb4b1abaDPcatTiVX6I9+2ZgQXNbITo/LENxYskfs5R
kvU47bAR7xKEdKS3FeaHrG+dZueHgkHdfKhiuZLHmUI2tnVoLTg5gy4eZif2Syfq829+n5UILg/L
+yKgdQPXM3Wxn0/gH0SBXZQkb5r0SgiXfWVpvEiqhMoMulR2Px+pnNkkf4rTjxjbSg5TdvW+aTts
HlYNwDgU+aCGP6dIhF6xqQhICSiVqQFBXCVLK7U6JSnSSKW4j2IfuBxuVTwNkyjJEsnhPjxFIx+w
Q3hEgXbZUbFeQCfXIv7QClZONl8vK324r2/kE1HUGV/fUj7H6WkqP03951x+RX+m0kRoQNtOeyWN
MwO9iuIRmMWoiIRuDlD91il9+jjsUV6S75ABuZNqhx9DEqYacKWBOULoO97vSSuTLm+Q29UoYWse
G90qTtYZ7ULfcltBKN98AayEsS+7MkF5TiVVqfDl4ibGIBUmgbDeG9HckbqbKvkI7NFaNS6ix5Oc
BI0MJ561+xDsSh09hbHARjY10mVVlS3NtAw+ULTpFINpGnWsOVadGf00jMaTNLLV3Isj0YLGdkFk
JY2zkUSOF9oQjDKio8FWoEpMhvW1q/m6l95lTit6RIm041yGmlmFETPgqDr3qYTWEKYYI1CjjrmT
aqJC+GbMXSnH5ZYYXJmzGC8o1wyAJ4HFzbxzFNEawx+OkJrAGwQGGlG4eJgbgJrTuyV154fONY8s
L9Ld4hdWRPGwFrWoNz0VXhj/COMLEhWwlZRxrPG9UNUnWeF0jWE3w126iGx9u7K0EsU5RcynU7XU
oFdDHZAIoUQXA5Mg+o74iz0eN8OIGMMxw+C1ktudKIZt96bA5I0DlXX9HZe32dX6HJA2BYYVg5YF
pdUePfPOls5Y3rA78bArCybvSksrgVwurUQowjSjlb6Bz4GNzh321O8PnXA0etssL5pxBpPUSkf6
GQdbq7UNmK7dkPROFBDnA6ngb31A0fRf1xgpGLKKqxEHOPWlszSK7EeDFOyvS/mD+f+rDcLNf8WU
eZpWlYoZrsYFD7ULKzmyIq7mJ3v5QzCi1JAN1QR2nvqObHXOx8Ikspq6ZRXawD7ZWeVpURXvuk6b
SdpKChdUZqttm5jGLEnDiqas+aEqPV4XsWkDYLI0VVNT6TvOTq2VSyxXqVh3CY2HWQr8QZ3uSD/4
18Vsf52VHM7fkgLgXmY6pBhVH9zuQDDvH98MO3ZxC1/UaRUpxfnbqK4ABCNVsDj6uYx/NOneEBJs
i2Rw36YvjTjoaZ66KvHnrrTVFlOEn6+f2maQWh0a+/sqqYiDAYtbLVxPbKbPVJkP9Wh4RVB/xYCk
uxDdEtzUbV+3Esi5nsAwKV0MLXWrV9b3B4uPnbgZccrYbg/dc3gn+lLbZZeVRM4H9VY7Yviug7O7
AbUv1q3K2m6+pxjrUjATXvj5nWg5Q6SkyvmjMTRbo09gHao/7hgyeXL3hlsa3JFddDQfhfgU2wnw
RUkeLRVDjM2AaQrW2so+sVYuOZWO/IaLAfLiJ6RY+w8N76xEchl+uRh9o+s4V8WaX0J1uZuwHKHg
cK9b6LaH+u0+eFS/Yi7jSNFhoXP0YGiv7SJwT4IboHJuwxozIk+kTN2kuOtRFy6+IfGxwe2XprXA
+LcvNPJcmbWFdT5+RKnSUIWg/hynh2K+mZfbWZRSbzf2jYsM7qvk8zioRo5a0uj0MD2Uyxa3PktO
7JRO6mhYSGL8S2nqSDdEPNAlFM8l2ZYyxnPNTrNzZYccOpd41O3/iiTHdOnZ8FHMeDZP84ntOYqe
ttsRAEFR08HOZL0jTVaWCnQAObCPMHVt/pWRVvYrCwNTIRbA7bprM8RRsObZOobZbSNuUf7qauAh
BMA7z5JhFnxu0b+Hx88mNV3mTme+LnMYV3Xi4hhuol/sQRoL8YW2q1UX9Xkc7V5TaplaReqmb8N8
YPw45Ae27yJa39u0YxPTgiCM0uCvuaBRxDKZLALihUX6iml9mNhXZRJhXf7h9C5SuEhRhUuXAc4z
hSWn34JziM0oJbHnH/mn8TDvRTBym25mpRMXJagKEEAjge0UhNzOUnOX/u8E6WwU8SKCjwpVoWVa
bCFLrcl+LO6GRDSmuunKVgK4/JT0YVNMqBO4jdejHIFlPZ/epud0F7nGbsIgVu6Npziyly/XXfQm
rxceamDAMtB8NmQuGxrDrNIKCxtlis8g+Ap32i+3JSqXWCs+CGQxD/Lu7bKSxWVFdV+3chX1zCzY
XAOY0VN0JlW3PFS3ig3QV8Gpbhv7RTfO2FvQNMW1hEPVrMDum+ZUBosbxN1OoBdzzO/0AjK9rhoK
aEl5rOS8l7UQFHYpRveUo7JLjygAPzO2t9wLXSL4YpvWjoYD1XUD/UIeM3EcJATqDJ5JMv26eu6t
h+vasNvCK4PXAsGIAjGR9nMGQQHz0SoKcoPsgD1izDzOIBkE1bl/XcyWGsgMTA29QVV5x8inZUHX
ZQWijVydwmKxCwA6XZewGdDWIjgvtFihZTUKEqviBsTtvV36xo62juWEh3/Q52F3wLR5qPcfg+Ja
C2fHvMrOo1wDaISO1mdbhcQNJRNZUB8DDLWdBu+6olu+YyWKnymTjV5booWk4HownUX7qwPPDE1q
W0sPqrEIcjp2R9+Zx+W7vS10rvTSglCVi5hiY1//EQbEJnFtE+t21JqPGIiiKCYen6D75Rvjvd4v
Zabh8s7JGWiCgF3M3OvntpnrqysRvD/K24YaFdgCgIob28puwbuzs4dfBOTgqZc5InSlLX+0lsf5
I6uXdaudUQZO6nNIqDN3uzEmgg+0+Z5QFc1QVBU32OCb7jFKUmOt4QIHz8pR3mHSahertuWAzmkH
Wj6s6yt77f76UW7e5pVM9veVVYyULaQoeMC3VXsKsvRWW1TBrpxIBOeX+gj4fdWACo4K+s5AAgzo
5+s6bH+dy7lx1jB2U5zLaOW4Y2ait9/ZSd4+SVMjgEMTfh/OCjqpnBRqNXDg+8UbDuluOQEQ4rb1
dEDZNXZ5ByThn/8/1ThPODRtkaFagOw6jHwaqp8rI/ErIurliE6Q83mAk4xjkzHbdAOxsyjx6iVy
C6l0P6AN1WUUpJDBmhp3gGluxYM8NZlrkJusPlLyqa0EDZvNDFZdyeBObOzMwEwiyOhc+mp40153
VTv/FDqpWzgfqnOspXEHN4fjrM0ypKln5UjfUFC6o3kTHoad7s37wBGRdW96cVUHWgAwSEyLn4pv
UMwmlilFLsHsj1IHTtA+pepr1ZkCb7RpEitBLHVaOQYtUmdaZVg+RgXRS/LaLnpkfIWo0sA++buo
tBLDvV3Duol62czhyZVPdeZPcetZeC2CpNcrykKgk0gY7+zSRSNgpQXrEHpfw3CfLAfNeDD0yp6S
D2FM4CHFygIGWDj4vo3WQDfLUuFZd9TTnfA41X6L/BnI4woqQ9lwNj5dv17sn//+LH9L5Js3WtJq
46LjLLUuUm7THExyLdC799elbNb2GAsuo+TTVVnnbpg+gMd1iOP0je4t34MUAdPcM9hjsXDiUlvg
MzYnudfiuCumJlVSRDGG7Rnj4BuAKDrNtZOjVcRglMov0mEU1tk2j/KiI19FWNoOA8ABiomo0o9B
ZE9UE9ji5v1aSeDejXUiSUqqpygchNWp1s0DIfUOL1VP8LXYPX1nFCs53D3OZk2rdclgZqgfFyAw
BIf5fnIYJmTyLCpPbh4bRnc0naiGhUr1f53GhFG+bGgRIfXFj6abWMhluFlvYSMh/0jgP4w5Z6Co
miCBAc/H+/gY+mw6SBaSOG0HEoOiaohOuWbx72tD6qhcjsCPm4G3ysjAMTWIYhZgqjs/dBVR53rT
HlbiuCQmK+UIaDgYBTeM/ULv1N63dMEs7mbsWIngwi/AMnCVOohQZT+f3czrATqC4uFHLHslhvMP
i2UV7ZwhZ5HJl3F4DNsRc+cCVUSnxRmaoky0i0xEp7CnOxVzOz2mCpoiFDgfwYm9WeMqCBa5Hk4t
29hqqt7tisVJ0XQKitYxOk2QXW5rZLx5VEtV+FJEQehQt9KCQeyiPAYzQuFk3S2GqPfIDv+dOzAu
YtgNXmnUZE3azAoG9WONHJu2vw2s7KsUSzdLFOzmKnmxWklQzNn24CuZTPWVzFpH62lmyGOKr+/G
Y3Svwn+HR/3LTG3ij25jL88Ypy8F747tV+JKLnelkjwfey3F12NNL8XJ94kbuXGMBb8Z5Xigsn+/
7ms30wtTBrWujJ6rzveD0qg2i2CWsXuqgWZhvI2K+0WbMV2IfPfpuqht3VayOLe+9Ekm6xJe1g2q
/ZGD5dNTeP7BFj9zLzkLj3LTOlfiuDStyAqpXQhD6vIbb3YYJAQmatDOi53WhSvZSa5oXVIkkrNU
LJFjJpgRp9W626VnwO5J0o/rp7gZrlZacYYJWtQMQOEYJeuqPVHuOirKbreDyEoCb4I9mZOxwopp
xUigKy84FPvmpQZfcnuXCkkUt2/aShzn4aVQzvN6wABgcmM9MUjS+KjdAvv8qP4A2Lo97/Vddv7I
soW6Esr5eytuDCmqASjQgtaDnOVM4Bnf9rze+ayVAN7Zh0qoqp0J6Pgf8y7CgrX2qD5hNvxucZsn
NLJfaAVYiNBJ7OiriWVGG+yEtuwm4DXBA8wW7qVtTfKopoqyMaqfROYLuaGhhLOpY0xPPsb7Alw0
+WE8xJ64ubZ9BX4L4sMPcsRYnSZcAbX6Sacbo3+WQH/9kTtwkcHloZ1R1P1sYKK7nvZl+NiI95oE
x/V2R1buv02XQO5mYL0merdrVCCuzumhn0HpYCa7Ni18QAEdx9r8ZC7B7rpyzDLeW85FOc5tJcZC
kkqF5UzzS6qcAvO2rndG4umhak/hXTLsr8vbfhtdTOPt7ytdtbmg1Fpw3zPQMGE09TZ8HhjnFAty
GP89qo+FaORbZCScE5tqC71fA2O4VgLKd8lRkNRZi39dsc1EaKUX58cmraBGz+b+x+bngDo4GRQ7
XIxXM84FBck/+LDLN+N8WLfINJdzLN0NP8YdyxQSr/uuu5Ojw4c1Nh7vrrkTdSL/4KgvUjknJs1q
qQYEdzr+xcJb4YW7BU3rJ8Ur3ez5Y7HN0IAAA1h78HT+NyNakENMXYFv1s0nhT7Nlm9aX65/se2X
EqrI/8rgNCq1FjsuZYBtsf5Rlk+W5EjjS0y+4cI7eYVlv9FpaCtImNk//P2FuwjlXHU4G+imMQY5
zADcAoDbDYbQn/rG19LpIR5FGBgCcTzG/RgBbHYOkeEBnsWaWLlj2ldA/aDSV5Qgvesnup0t/NaN
h6pSSdaTOkC3up0ObeZR4yNvmssHM7mUzrCWITDYpmQcen35nMmOLNzGZ978yvcxOYcYGVMaqTA9
PJ/Z5YqAtdodZdi4eFRJ9G24/G3QEVVk7Fi5lGRfzDrda3riTHHtlp1ySKv2I18HNGayYaGbC4b2
/16pZmgyNbAI3EZ3zJN7MxR8nc2vv/p9zgNWel5Z+mTFrk5yO1e6nSXVAhU2PflKBOcVtHDRJaXA
+xy43cn8OWmpXQv3q9i/850FrIRwbsFAeEqsiT1SmodSf1Gnyu6qX0AcFngC0XlxnkBrNaBApeyh
WYAbU7aOkTU+Xr+Q2w2Ziy48lFVupcuoZ7j+EXUSR9pPr9QjdnjUMBDxQHzZWz6LIesEivHgVnPY
F4WcwK5JWNjx9NoIxzU3L+lKLc4RKHiOoy2MypN06neML1q/71/f5v2Fj6zNBGklivMHdaWlqb4A
RItKUbYvZ3eM1fA0DFbkKS3mCNrGsptIeyFWm+2uf71tawf+GcWAjo5Vnv9eWLnuhiXMkJtFqmK3
5g0NdduSfl0Xsv2xLkLY31f5WDqbfVOYCOtNDKDi+674dv33/2CCFwGc25miflymAlViJdgZPyaM
4Xhkn/rKE9Fs7SF7rO8KX/Qa377CF5ns7yulptzMwqoBbTmtJy/MQGOUTL/GMT2mmSjv284iGEzd
P1+J80k9FtyXTsfOolS/zroMHscbjAG1leZU6cukeIMK+iT164dOFW0Ty8LGmsqHWg2FMGtk2H+y
CtYwzevPw368xyjlV/z3wGocNcGNvy512yAvQrlr12RDMQwB3rGDvpfmU9S3dpmINqK2DfIihLN6
szK0Qh+woBRBh+Q2zx+uK7H1+2wnj2imieVZnvI2acKmNjP8ftZj//NhlD8QBv+PtCtbjhtXll/E
CJLg+sql2S21dsmy/cLwyn3f+fU3Id9xsyGcRozmxJwnR3QJYCFRqCVz+/uMvxNFKjNQBqCMUP3K
u9tpEoX/PPDbGmCce1GnrJ0GpDA0CWSqda44uionbhuC1b/L3CmvDn26XoX68CjNkE2Xe8EbjucG
uqyZumLhfY/W4PPTBSr8dRzQvu6ZEVr34vpo5dAMyUQZPP6HOplh7uFKixRJD0G8oZAXDfx0WnDZ
Ebgvmu06mAsYVy7muEa8MaYrK8j2617z1ivFBY+I+7FMxcYY28mUDAWIJBYoBlXo1WqgylHfWX3o
XF6S4MuwHUxKA9SbMwwTruaP2lLdPH4eFNFcmuC7sMzE3VTWFlnx0tXWfR4rDqYYBMugX5aNwLZ7
xUBAEtZ9g7E0JCXUn1Lsj9mD1nyO12OYPo6RaM5NtGd0uZu7Aup9eqEWuADjaXLi9imMwGIvumW5
b/btkhhUyNIlDAe6aS060GfUZ5Xr+nVIMcK3eL3//zQbT61ocSIfVxmwCOtmaNMQaPSHIzbxJXd9
pMOldBZ4FkzOcnPucGMDT0fZNG0WW0OiWMlgYZXkjuZy47twt7rDbvZ7F8xNwqYzriduzDGbGqFh
XiUVeksk5CLGT/YkuCp4YcR2OczmzbKEoaDOBtC1NwV5mrLRSatHVcQ5yl+GLuu2ifkLzFqce+Bg
ELMtVbh7pl4p1ZUhqnCLfp+5tkfMBobGHCJzY6hfwrR7maLFuww8/J06LYE5sVU0pcTqUZuTkkdt
OgxSMFnfUbcXAINoJfTft2c1mqLQlnBWm75y0yHcVUouuNy48SpuNs3WTV3XQC92biOKLdAPo+YH
sn9n8MeDekVjVmQzHqFLguN6TP0YVMSCDRSZZak2IiRc53ilsdWux4CK6mp+fFdezzEyo38apaYr
6fnyV+Nv59+lshpjcl52zVJh0j3q1htJXY9Jlgq2k4uup91kVcW6ZpaUgmYNQV9ULJ+z4apQvl1e
hcgE43tNuM7ZsgDiUO12jOUzqSv3Y5pXG7dgJcOQd0ChtMRC8Iqwx12qfOu0o14L4nrRWhhEA9lG
DXJEQIFV6lcka/2mng6RUggKv6IPzwAbmSHZFbUG6jOS3zdP4fTp8iehEeC7C3zz1ZkIcZGhjVcQ
fJJM0XdNtxv1m7L6kWmI5UZB7YuLPKpiE4WKaclsx2TXxVYmh0CexU5+pGY1uSkUAF0DWkLX5tqI
onvuB9qYY4LSfCq0nuQ2YsYY46+d6klt4ZOw8y9voMgMA0L9oBVTXcyJ16ylIye5o0ZBrQi8QGCE
JXdR0moYSx0PiXwM6vapkO/z8PfldXAdTdUJRGZkgmEI+idsABuDbPGyRChVGMX0VUGwaObzRy7p
jQnGl+V6UeXUAEVN2Ze3+qQdMBCPsefe76TmI0izMcW4dTgjb2/GKsYI1WOjo4nhcymaHeGmEzA4
8nfHGAeb5GjOQGGHo9NbXpyWXrH0s2Ok032vNXfVZAdGoT7kc+nLZbq7/LX40eLGOON2eh1ZVWoA
ftLjH+YY87H60fu4865CV/4I1p2Msc2YcdyF5rwiesvGb9oS2O33cBG8xfke/nczWWrPUjZ1zOjC
w6vstZYqp492toiFm+7JO6zbLIOJrvQ0osUqIII9XqNdwlnRnFujvFOgjcZ6rpOvg0gNnA95p1Ux
F9662NNQZdg4fW3cTlcPUZZ4kMkCFi0CdBUtjp7vzfnt1FFe6hamtCDaF1f9PjvEYJUQjW5yNYQp
iRC+B5rsdLYVWIntQitoYNd6YB6kHBZvgx1+DwX3wasfaTNS6q4/RYlC7iDVxjDrhEmT5XJu07AL
z5NPYYCRBSd8xri4ceidyUv33QG2d3Q6ORHmlrnuSWyFMkhiFMhm8MQoZaVPaHGuq3+p2fWi/7SF
IiHU/d65J4AXeRRM8KkGg8D6nBaZJJn0AYih/4PirN/129m1g+HO/mIIGtm4C9oYY7BYtQaEL1Qd
aS1eojm6Nefc0XORU3Kji40VZtuKTJW7aqGNgBWRnU7+WusgMepjpwrbX0YaBgJUpO+vS1vIQHJa
GxUxQoTJWqDsJGcI+ms05R3boAxEGVb6U5dMMQCs5FlUWSnAJMv2nfaUSJMjR7GzWPnOsJywagUP
Ki6UnLaSbRbuu9TC0xBbiULDU2Pu1jbQii5Qk0JwtQg8g50C76rKKjBgh0YyMgRzaTtNGO2lSSSq
zo03NuthwDhUslyKNOxfWLx2UD3pW9GEBP+htjHBoO+SdUjmzEhLpgd0LyL5Xt9T5vR6Hw4AjHw/
30zXhi9wQb7LAyUInqTIETBGV0L6NKZGW4+OF2t+cVtjjjpxZ8wVQMEo6DH9ZmO2QGCXi//ayS6D
/5ZtS0ofo5Ay/6Aj1IUfXWf+fK2iP370Exe8+wfFxxzjK5qiRGeB75sn2wxyyQNJ4rSFcNhQ1Dvw
gLta3dzI2iedlIITzveakyUGtkpMiYeTjt1de19Gc1AILLm8kXz3P1lgICsu8dhKOhkj6DVaG6XK
L6Xx2kpaQQJO5CYMUrVjqGnDhFNmrHcGuS/qb33auFL3sgyK4ECL9oxBqnoYi06pYGq0g9UondUS
YZNgz1higioLG2JkiIAh/QwR69ypctmxwdh1+dMI9oztSTbmWrHjCnfWon3WxpsCfCv96CSSF2qi
AWM+uv/1Ao1BJ0zCDWZBq/Gj+ilbXwbymuhg7633E8S6J5EALT8bq9maYqMAhP/Re20TvEmoOBRJ
i/rx5JLP67HcxV54rBdn9UucWdtLvl/eSf4HO9ljlpd1EAGHSiukWgtI+szXmHz24/HLZSN8vzsZ
YZBwkVJtBoEJgt9iZ9mPE5oHLxvgwo6OwqCuoexO2AkdS4qsKBpSQN4Sg/Md0u1QB07z+2kQjYHw
iwInU+ztm8ZV3Sc5ClDKkz04b/S619YzrLrTDjOzg0OZaUAFJeIw5H6ojV3GMYASSq4kM555yu0Q
3y9hUPSCKqXIBOMLqHT8f2/6pFc3YSi96ivZZYOIhZ3rDZuVMN4gQ0NnqhrqcoN5l5NpFy6Sd9kf
VJEN+u+bY4QOWa1XqDC1tM8PdOgchcIv+RMZnelFA6d9eEiOg5c+rt/mG9QNX4Y79bp8kQRPWf5p
3iyV7vjmz7CjfABKRbSn2qwcyGn+gvLBTzrRn+/TBxu6we7lhfMPgqGCvd8wQWPI3FlSNsZqni6F
l1d3bfaMWS+nze6T4ddlM1z8xbPvHzPMnRU3nTLFMbZ3QhdD+dhbdyvqBkt4g6eLYEX/Yw9PtphL
q5qaFLSveO2FX80flAIkCzTUqKy74Vjtpr2oX5HvOX/NsTdYMS5SZkZITQ3kmkQ3GhFc94IvxF5d
aReWcTShsCOts1OV5T5rIE68yo6aPl/+SKKVMMc5AyuVrimwpCY3hnUHPdXLv8/l6sEMoamamqaA
oYXx7qkANcucI1NDpxY1t0OPWg16Fsoy3uwv23ortb97ZG1s0W3dnKQ8TWRTUmOqQWQF9o4eZ+2Q
76yD8dQcdbfy6hf1UXcWV8clKRJm4X+z00KZU6XJsxz2VYLrRe/9Ci1svWzflw0kF4yPqGNv95Q5
Wej3hLD4iMedMvVPrZY7ia08gQL7cHk/+VB/WhFzqGZ7gCTjomI7JdsNzdK1AY6pIFfNnRvYLOYt
b7r5aI2h1VJfwkHGXbTvn5qgAYHA8Y0D1weVpmua/iQKBQQre3Pajc2kTDCZl9D0oXxAK5IpHxIi
cEZ+yvXkjG//vrGhR1OsazGdGwAZG8bUdsmNfOh9mmXLXZHa/Fu5/4LrvwHkxlpV2rXVTbCW4/Ha
HjVXv8bT9RWNHL2jHmZXcUEDsYt2IL28MQ+6o17pB9kDMUQgKnjyEeWv17BzIOUYDXo7o0QUleFR
tzAkpE/BZcfkmjAgd0cAKQQJsPNzrpRZSdAwDjaSHlKaz3X7cvn3uTfX5vcZHIkLGeyWc4diXRM7
UgjK3RwkSEvmF/Ftp30E6zfGGNyYJimzBgnihKNiBo16mNpm12ixo2YPl1fFBaiNIQY1MC2jZBNm
nr1mMN1+QqP9Q91fh2IhUnpnvPPFjSEGN1TSJJNGQB6VHwc/22e+VbrrLZrYduo+f5ELQVzPzzFj
9BT88QZY8dmhNGhVRVlIW3Aa375T3eh63duosduucgX+UzAzKD4q4TtRDoW7nyezLHBZ0xI2SQ9W
qTDVM6ceUJhKaogjZlbQVULFDq7Pb6wxof3UFGVj0UlAOaBKdFUAsXBM2EqfViq47mh76dBLgguA
j2Ebo0x0sCiRXHa0d4ESa8YuiGWhKftH00/yjMfL/ilaIRPyN1qWtzUNqgzlwVS/FabgoHFBf7MY
an8DkbOdr5MyIh+gDdr1YJXHObb3Uici8OPHohs7DDpFc1P1swUAjI9GAMJhMCXVe+NuhbR6trM9
UQpRtCwGrExpmUe1Qv9hHb6Qcb0CKwAEcASewP820J0AGzkIv9gRkzqS9LahDVmdemVIByn+0G0J
6v1/DDCrkKOpTYtQpnWiGZQT0PG4XaEJu/o9sp+ikTf+lp2MMZArKWkkTQNSDaF9W42VY8z3su1d
9mZ+XLNZEQO3eqiblZKi0h8fjNYxodYBUCr8zpu80l/2gwOhTFFXIPczgXgOM/iWBj1Y5ghBcBaj
fBl2MQO/QGUd0kyY2qA48w7cNyaYU5RoZVG2JTwhHyBrUfj9q1xDlrI7om79XST7JloPc5QQAIyR
pjYAPSUIxweiC8pafIDbrIZxu2iM2yrOYYAOhQ23TVBAJc0E3Vyxi32Rahk3rLBNXUWLOjHxfwaA
VHO19QoMs5V1q5NPZjv64ZT6augN4yK6FHk+bmBAW8cYAfrd2N7DLJO7sjHBEwjpoMUlEBXroSaF
FrfeodLcVLo0jlwJMhciJ+Tdi1vLzKWRxwZpcBOCQKgIHTAI+X21gEJLdhbtRXDG6E+xzrg1xeyo
0hFpWgfwLcrBAG73DN4YPk87MGUGHbjwXIE5+nOXzDG+L+dR3hUdeK3az4vb42UJPZKfo7t8NkA2
mrvzB1Jt29Ux3p9EWpPMDaV6TDsnb/bGBM2E8fflRdFg7NKamBOwjlljo6eKcsdHe5o3aX1Uxj/E
4bxdCwO5tpFns6TiLZkUUH9KVsdukhs7r0XJNP5yMLKDVINCLLbJs26XZRwinDEofgeLDio/vduF
teaPU3OdW/ohTVD8L7VjjGxKqij3sRS6ddx4jT15SjPtcwnMea1+k5QQSm4i0T1HUf/9dkN1QEGL
igr2Sfz7Jgix8wkP6gxElzpIs1UXjad7sEznXzoo2JfXa+zWVIL9plDconTIz49865Nx5kpKtN5o
ox7ksrQV9c+3pjG5qNWJh9qGfDJDv9FmjRmCOAjMYI1LvifaTdK9Xl4GN6e0McD2txVlNYdjhWEs
cM3sFC/xjdSBVqev7dpgFpEMcFeDpwX4Yw3dVmUGzuxML1Yw/+I1sy7HmSx3daJ9u7wgLlaD0FrX
LIL7gS0XlKW1FpqFW6hW7nXlZe6P8igqVPI3TQNJomoaioq07/lXaaUI1U+qV0Lu8mdzl1yVrznq
2tUXMRkL9wbYmGJwEgwJZR/pAK6svCYhaKxB3dFNtiergo3jfhtd1WywDOLAs3lSte+KIk1myKKE
oDzBVLKhiwQ6eZc2vjukcQwL/PPv+AryPtaHHm02cov7s3qU1pdcvarnmz4RZcK418vGFHM8B0hc
LJkBQv1icbtPAAewP8uQBbVxY4OMYZdkruhZyd/A0+qYowrlFSVvCAhqpyE6KKESkFg0jcVFvNOq
WKICte+zrKKrGta7Ir+3kN7QBw+C2Q40w3TR64t7lDbWmGeyrRrKYDbA/6I/KtoNOMviSnDHiEww
gBATjOnlNOjI9flp6ppDMnfuZKyCaIP7aQzQ22MWTwOjNLMSzBVlsSVjWr2M9KM6x9eqKcqccFeC
QVMAG24im6WrrtcV+sMzMhiFXjpl9mCHTyD6FayD+/03RpgAI12J3KhUVz4BW/94I9s3ZVp5pDuG
bexqiSEwJ1oTc8GCM1juZQ13g5G8FrXbKZGTZ8FlvOY+8Y3NmpiTmmf5MqYLvGzQwW1V+M1NDhf4
0nk0zVpmjlWIg08uEG1sMkd1LmYwZ9u4VePDH12hyLdvM4ja+yNadgj0yx34SiDthv3l1Qp2lB1g
yZN0zJIKczOj/m1KVQ+vMncaPqIQu9lSdmRF65slnAm2NE8CJXvQhR1k3P6urQXm3IIcZU7GDnoY
+GjtkVKENe4M1bvbKDBvmsTJwauPlryP5Se3hinub+KhdiIJQkEQd76F2CD1IcjN9/sRI6mRS65U
jKWGj+uT6Lki+m7MLTymYT9UHS7HOoVK9mJeRZZyiyLpy2X34OLUyS9t+mdsVkeqjArKEUS0GtV3
Xn2lm7zLJrgrsQho6DXI7CAWOzdhx1EPFUj65Wz1i1pmu8KuvMgiIgJtCqnvgvONHWbH+kJGXzT9
UOlh+VQ/WYc8x1MZdGr+dK0IHnfcGGlji9k2SGMnfTKj6l9JnZu3uwjE1guBT2bKf9w9BoDDobbH
YsTJqgyvSO4j3S3Dx8sfiItNlmHplmaiHsMmG+YJQqfrSj9Qu7NI7az66jTS1zL9FS69YDn0I7Af
CU8nBd1PJgYo2RxXOqEw3kBa3FMzU/XbXpPdTl1E1Vxu//jWDOMLqtEuTWam9K0fPsyH6SUFrVnp
Rf4AlbMZjVbdIbzT3eZuuhYdXP4KofFLbFWDXC2D9GgVXVbFBsu0nP0sp5diEWVo3hsAET0KZ5Bx
pJOp7BbaU9chnG7Q926+KN3vWP33key5AWbzLIRIFTR4E6od7GWGJ2mfVaSgxqciDPIpdZqkc0n1
2JKfraI4jUiGg5N7hX38B4IxDY8qdge1GXO3cWom6OypD+MBSTAvc8P9jFIJVDK86VrUeMXd0ZNB
lo4nTKI1zkJMazRloHVfiPXp8gF7jxZnC2KZd2xznrVOLfH7ylVsBhWoi9LxUQE992U7nMiGGjIV
qrZLmTQYWJJBG5vEYw9D/oqnNU1xqQfT/cOuanuiecX3yH5ujsGmcpWiOm+QFsrKq3Sp3EJxRjP2
Li+Kv3mnNTEhoWKA2MeA7qjXSU9JfQxD4mTGocrKfx16ni+GiQpbW0Ov8QieLDMunay3fb25l/pa
YIWe/nP8gxXwh+kE4GC9GyqXWiuRlrDCaqIHvIghy31TRIOrJL/C7l6J0a4d/by8f+8jeGoRyrA2
UNd4NzidazM0YQc4t4qRyMi8lqOrhKj+YnzNYvRp7i5b434tEI9DYwlKS+/mPo2oa/s0amMvl6q9
1uVuWBzBReLO0exftsR1PqTHCVFAnqawghJLbJg9JMbQPFvGTlcdq6V1pEU02s6pMWD7bMrcjs8F
7SgGzvtmTBX06yQoolLiuQ4zBe1rRzsxgvhF9KDnpHnwXMRHUlH/0TDNwDh7N6vqqmvocE0PZDcF
4WF0e18KWrd2RdUZzpfCiwPVBQAGVsemRvpFKoxwBEdrakWWV60RHiKtMrrxVP4uOl3UNs7DpjN7
zPmKFGudFRMzIJTPP3aVvW06GlpqsLrAPGRPoin6t7CFOWpnBpkv18XozVxQR8Fe2p8Ln8ovT+gm
KyGtgvoaWATQWdAGYwW5E/sg6mbjXWJb62zipDFWMlslRmy1YPHHu3SnfVEnV/Oo1fzKJg4eK/HL
vz4SZzaZpAPqx9IcdWgNTaPwysiUq0kuPlVG/a+DX/pW/es5LN9j28xhZSkguZotSFXqV2v1y1K/
K5Po7HFO+Jkd5uGgZxWB3gmIQGXo/S4YZQmt74oo+BV+KCbakeKIoLMA5IXWjRFAxszLvoZe4paL
M7u03Sv+9e+zXOf7R9e9eXN1PSE4CeAkl5sjElCl4dWJ4BNxIpqzraOHf2OitQqpNdMJVULpuyGr
O4zbip5b8vub7MwEA1U5QpoyVOEFy1UYmNdF0ONEZfeqeAr1/cPufL8Y5EiUbiDaBKTq/Nkzd5mv
3aefaLUg8lbBvnGu57NFMZiRWlbRDi1AqlKDbtjZhh+a13P67Kjy7CSZoKeFB/dbc++SM+uCzr8J
I4wFEsYGRHdRkjzS6QIIvgqiesFhYjM0lm7rhWE0oM+0MUELrvExOYymYPsEdwpLK2LUXQ3RXPDS
L4bxkk/ZdyOyDvFsOdYa7f4T1tkMOKxpS0IU4zC6JWduk1T+VHeeEdf+ZTOCg8Tyi6hLF8akQ38O
UXVvHo1D2iSCjDTfBHVxAwETnjznZ9VugT4Lmmi9qHWi/ouU5oJnAf/TnwywYABRjXQegHCT/KCV
npx/E7di0O1+f9mebDBoYKbN2Ay0PetPrxnmgFKoSBuO4qqO+mp7Ismo/wHbJ4MMKECxJ2lzHQZl
iAN1TuKPspO5NjgZYBNFWDd9qVOBM4g2kkEHu++XZl5A1Ttj5A0zuauJiQgRX6/ACPsYxdBYCGle
QHehf7GGL4veOatKBM8QkREmUjD62R6XwUBj5eJqylObXbeixDMvcqY+/Y9f60zGdp7yYjF7XN/r
3QAlMbIPISxsPX2UD5Yasg2VMhW8zyuRtTAzUs9oqo+kg1za+6xWH8tJC9KwPdhgk5ynyk/CTOAR
fMA7mWWCBxsS4jmJYTaqgtRIvLK8B4cPCP5+XIYh/vc62aH/vrnPpSQuMlKhuxL9nE7ZgpNfzVxZ
ebls5X98spMZBinycpm1dgKrLhVnoZJlxU24m10qKzyIp6epA7zHjJM1BjMMeSrNeURtqfWqb8SL
rsr98JlyetcY4O8E8YroSzF4oXeaGRK0AHmzsS/Irq6+zGg20EyBGU6d4twRGYwoc1JWxophUjlY
dwmkFELJsSG4WV93Hs1ftTfT6okIHvhXyN+dZFksu3pUO2QEEbas+WGujWCJ5NfLviEywSDGiNvc
qhcEYUa+T4y9KT3++99HewN0B0GI8T5tOuONL+cJQqEecqTxJ3UQhCZc394YYHE1zmujRI8TJR+O
ZSfp9R1kO561ZPBUSHqMauLqhn63lvVx7E3PqEe/Hc0PwO72b2A2cahJ1jQSIBG5LEu+bvrPJRF8
J+rH7KHammBQN53yspHaGVwfaEeSpt9yEsQYXE3u7Lp3jNX7T1+Nre2ovbJooLkBp/h6VPrHVMTi
w0nkQxZUtm0ChgUwA7OktuOQjMjv0Kzck+xiOgB0M9bX8Vj41Y3tanfN87hXnyhmIGLeX17b//CY
k20GMrR11uqppyGG6b517d8UbruA1QGyfU6yqwRfjvf22C6VQQ4SQUJZNXAC8sOf/q7k0B1A6vOB
h8DGDIsVsjUmzbKAvyElP5PxS0gSRxMJG4u2ji0pQaojnDoZYXPnt0fwqjqolLmYob6NMRQrymRx
XV4hmAmHCioSxczl2JhRNhvohvD6qfpq6/Mu6br9FEt73ZSCudW8jCQCv+fdx/bGJHNRloa5dsmC
0Qpzbh3ZOg7J18g4XPY/kQ3mesyTfqlzFWmCRP+cmbtp2MurwOVEJhgPR9lD6eQYk+72/FTnN3H+
VKkv/20VjFcbdpGkYElBzGzXQTuPB5LOnpG2/mUzvOtp80HYl/S4zLZV1GBEMTFElBfOIH+/bID7
4NhaYLC7XAtQ2CgI9eYG5KMEfYv9K4Quisn9MfqKiyHzyRHJQAmNMmi+2GgkmnXg6xz5OgHVS7kb
9+An7rz5t4YWfrxzMNsuuKWoY727Qk7OzT6trQSMuvGKYJOEozdVx1G/RvLAMZUbpRZxb/CRYmOM
fthNZDtESjg2CQboajwdaVvHeo2sMCgWVKhOiSBd4O9st8NayqQZjQnjD/WzNj0Q3FginUpunnvr
Jww0mPpSpKvUYSJwl/1GvSrQ9/HOdDvbkXfSVS2c2BT6CIMTZAXBRxVDfkcLxuMUKK8E7p+ChIi2
1Mp7K3Qj0M+bjuA8UH+/5CUMdjTLpDaYksAUvbu4VN4uuZLvlx3BaLguQEJe7L7dUgZDBpCBD6WF
zxauN0l8qPLIq8fvVtkLHJ8PIoYlU44R8IeQc1+siRYvdowc2ahhPK9EQ8wSXN41vgOeLDDeblZd
3Y+UMEopKlQArhZ03RjZ8weMoNVZowwR6EJgkKo1m3HuwFeLjhRoXAy5G6mS29g//psVBpriVZEI
GBZxPanksBj2Lh5aVwOX6GUz3MtdNdHmgGlh2WArYko7hGpIx1Gz8rcdtb4x71PrC2m/W9Pv2ir2
l61xoW9jjXHqfAQlVDmg97nNRjdMb632e9aAVjpVnbreXbbF9YWNLcarC9LiwROjet6GD52lewXI
Zko7E/i0wArbbR/XSzeYC7rTNeWLphyWRnf65OcHVgJ9QAu1RAgAsxeGUkqNPDcxnlbRbRc+puUV
ERU03uQL3sHNxgZzcoZZ0kglGZQDFTN/sk/2ObAVQqG+/diAADxCM8+MfrxwP3irn/qlGwtIN7k7
ufkL6L9vbqpOBaMCSBtpc/JjOfxaQEo2C1LBXKDbmGDujnwqpbiLAXTx8mQ0X5XyE8FwUqsKzhT1
rPd7aWoqvXd1DBScr6TEuyZp2gEkYQmou8adJgVSsq9NTMoHqH0oov4X+m0u2WOgosjB/RdmCCj6
xTosqXQIFZGgHn/nTktioNsciW51NSoPBMNQdjlDkSlyym6n6pH/AWdH74ZOh2k1NNqcbx4kMBJ5
zuliosJN2u6HaWIjrUHgbdw9O5lhGVBJ3yp6uMCMmUl+W5RHJRY9MEQmGDdoFtpVoSBwqJp7WTq0
y8PlnRL9PvPZZ8WuNDPGkbXV4yL9qNrXy7/P/eabLWK+uTHYmRFSIonUCmb9YJDFtYarPBf1wPOT
EBtDdKGbk9/2rVl0KdiD6cTScEtHv4YgVv0w9Wlaj9Yb8gc5dmqXTI6U+qKAXLSRDPKY4BnVekqu
VkNvM/ytCRlVuNfeZoEM7gworqs6XeCalg7UkSoUU6K4cJJocrpekIDgr0ZDhxrGnNETTP+YzW42
kpbZAy5Zz2jrb3NZ687UVk+XXYOL1Wig+ccGc49bdagqdWVnYAuUkdvTgn5Q3Xjpd5fNcIOTjRkG
C6AppUpFCpKsOg3dLP49rjfpsk+j2YmKBzMWpDD5/v7PonRZPt848BXHpp4gH9WoII0og8iGDHGi
OfYwCi6Iy9sHVatzS3Y9gB65Q9CgVvcKEjbW3jIFW8d/+P3dO52dzFMR16kRZdhBohzyh6BB3FWp
N+yqZ20/XOuiZhJurR16cP/vErrMoMXaDbPamnAJyri83K7XmWtiWJz47YtoVJy/fSaUD1TdkjGf
c759ViIX04J8hJeHL42Np4S+04WdaVxvQL5cpiPiqslSc2Eit7IMqsNVkp+VrjukzZyhC0L7I8d1
Y4f+HZvjGsZ1ZjQZ4ny1WK8k1T6EVeNePkZcRNiYYBBhRV1Os1R0alVx6pDEjaIv/80AAwepnFS5
EiF3o4PluMIqBHsk+hYMDthaUURFjDc/BkGdWX7UxnQnoR9WFb66BZZY2poSvPIE6sigrXlZkA/v
nM61UhS+i2N7rT1Tegrig+Fj8C9vINejT1/o7XBtnAC1EznJVEgI1+hcHW6G0Y16EZsDha93UeLG
BhMuKLqUTKTD0v4htU8OVPUtvRLli+nXuGSIQYKumyyy9GCwrQsSO+Ec32lJG+Rq/mDFxusopfck
m9ysjgVuziEWRTFjs0ImjkDH55z3PXBBCya/PkiO3DiVC33rlxUUX9MzJbPPRKptIo9hwKisVowU
j0jFj31Q5H5Em8/BnzcIjtib513aVQYn7HrtI3VFDVx3TKc/KNdJUByooJlouEO0IAYtykLTm5oA
Lbr4c5wbrtYe8vqxA25c9nnh52JQI+47CCdLSF3nR2WXIunqRn6/b335QM8ZGNnumrto9+9Hi86d
hMGSpFtzeZUkZLLDq7G71orIm8ngF/MkeGFwjgH4h3Fz0Ll10LAxxyBdygSyRhWdl0r2w412KA75
Xvy5eAlR2DEUxJd4b0KY8vwC0QY7nTL6LKOdsIabXUV++Ny87WD+EHnV98ufjXOZnJljYCSWDeS/
BjTB2sVw00bkeW5EYR8HDc9MMDsna7VaTQkeNmm6HEstAX9YmaJ5C7nlfx+InVliEEM3MOMddzkC
sezVXB7T+MbUBVElr2PhzAYDEFKTLnWYIOeVHiYf5E07yTV981F766RSnfQh9EVtljywgE1ouWFA
2lQwm3DuE2G2agn4gf/4XvlUuKOD0Zh9/PCBjP/WEFsXSswkQ/2EslmQoJ9+2NFOt39ddjheJHtm
g3HwUkNcPtBhwAkSknhmuMlDhm5Y2seZPf3XBTHuXUpV09polfAg6Xgn47ZQ6vjeIB/oGTxbE+Pi
K66xPNcQ0TToU6+k3q27T0nzgRmOMyuMe7dFOFtxg7hsUZHTs0G0lX5Wo0gA5FygUwg0cU1DRpKS
uTDiwUznOf9LktPv/3CNiIhTuKiwMcNcFwQCcb2dSThH2iOoGcvusRI9nd/aHZhLVsVk4d+lMOem
jet0mkzqzld0GmUIpM90ENp+HKFHWH2BFonTPSWeJdhBvouf7LJZZHNu5j61MI1Mp2AMNIZZk9M7
JKCdYY3sCO3RT3JhnWyGMsyrdB1WcN3Eh/Q+xgotjIyg/uNhoqg5Lp7qxL4ROeLpTcFHNJjj1ecg
ArZyzGfpyYukvqTZa2UJ0mKcpAG+oQF1cEzbWmAROsc+09DrJac1hlH6phuDmxh+FIHTUwEbau3J
vSb6eNwbcWOQiczAt0P6coXBeYf0VeaomIVRDxgK/DzfQi0HiXJpdxkS+bt4WiJz4rQWmiBdS9tL
Z69Ve6eIrzthsyKFoPc+cjLCnDcbcISChJx54w8acHZB4fZOt6uOK5iHk50oCSdaE3P0bNBsJ4WF
cKmfKy/MSi8ev40QI728c5zgduscbNpXq5QlbVfQkyzzN6V/KdJP/fqgCgWGBC7BKrBZcrs2Rozz
PFovo+pXybfLy/gfgPH34xDmHFWQHSSNho9D36nWFfIS3nI/7MAICSJjEfLySuBnu0ZdZfM8zcJS
qlHQwHLg4aqP14eTetCNhuabjm6tNgBTninKKL0d1AsOSJjba8pkEBepoN8Zd5/bz+WzdKSjbSbK
/WhEv5l925XvnN4vX0mANniPzqtUe1FtnB9en043YeDEAkVT1oTwmOTT8DvaT0G6ezsIlVM8E1fM
DyY0yMCJlFbqtMxIDsaHFZvdgHXORoMXNLPpa8+4Fbb6i84EgybjXNdF31bg08d8MQIsKnaUgtrZ
BRti/bt4jjAdmT1Viis68qJTwiBMPKp92dG6VWkcyuR51kXFbd4T88xxGVCxmjAjs4b7vPGhBeMV
e0QPd9YhcUlQHYhr7PubxCOiiJ8evguOywogrHXXr5aCgIjyZq5e5o+vNcbrKUtV5Nk/L0OBYBNZ
lq+mHBDsgxrLi/VHa36OO8HvC65TVr1Hg8hjaY1wxxWN/k3mqvbvclRd1SodLbztBxGdCf/tcjpw
GgM2KsGNVrYQXcjBKQHaJZ8SE1hwfVGoz9852wItB00i/x9pV7IcNw5kv4gRJAhuV261aSlJtiT7
wpBlm/u+8+vnQZ6xaIhdmHZf2gd1VBJAZiKRy3v87BEdWm2hNZSjTZ9aVIO1h8sn8w/a9y6Acx16
qhXocGW4wB4rpSun8LPy1J0q0EmyEjoAK5OdehBlx//BgbyL5RxIEBRVapYoZ5nX1WHcTafY6d0B
3IeaE3kB6B0uL3Mz/MeYOGEYcBQDKX9eDosmm5jQwOXA+mrjY7ybfYrT+rtlreRwV540U73uIgQI
AEzVSptFrUMHblO8o4H0/ZPuxS3DmzHJSiSniolKRhI2QAWc9cEeotGuo1MsilffEjQf3MVKCtPT
1e2qTnWrRSYgYX+9b+F8CchA0Yl4Cg51Aa47xcG1XjnWwdoNu9AX9pptvgZWH8DpaZGHuOIodlax
jkpgN/Ux7Et7aB8VURZz0+RWkjjVXJRczkiFDa2ls1UcyV9Q+erozHpXRu4uSzD90MRgdcRe/gK/
rAZQS4w+m4pqqK2I8HZEW8ddYWqtD804AdunaRJXM4x9brZ+XpvALcZ9rTcCW9u27dX6uAst7caB
KA0ebuytYQGnMnfCXet3Xn/Ibw1Xvr9s29vJq3d5PPimUvQmgPzwtkFGJPhaHVS33Jm4CsCBKL9W
N8SOXevQ25elbl45K6GcRwENdF/K7DUM32k3wWyPPZos+8ouUUtM9os2/keBnGuxZNLrSG1krmJ0
Tj9cx8Ehzxd7UnZEfg1jEeSKwGPyYKP5DKDbMEJgOzf3gfVQZ4+TvMvnKytA02K4CxYRpJFIbQzO
xVhancn6BJSrGiAevZ2/LC7C6n2Z2NXoEj/zis8i0J/NqBKZFIBK4r8AwPjTq1kl0SazhtpE1myr
3aEh7UEt8AA3ReqyQVUGo0erFWFgkEiFc/6rnSp5spQ6BeqZ0+ChSkd7SZwakySpF0UYD+u8AMDB
2V1yjf8Bo3fNDv2GTlHbInqX7Y1efQrn4JKUjV4xvLfWY5wQ7Y1ihx45o9b1q3W3FA1Qb15RK4H8
No/xkEYR1p6SY9Gd6PQUiiZaNp32SgTn45DnbwF7hD6gMQIT0NNENYH5bb8vVxI4r4b520QB7SVe
s5WTXDXAECmdsAYhKdwM087gvrsWYcFs6+dvpeE9G0Zn59SI0Pha0cQ2UqezlH3XUzunXy97M8EJ
8RzAihFkkxYmYBOKAXzZPwbhixj3aDtzCWRvNBwSTYO9/WluSNaU/UAVpE/8Hm8OhsVWfDO/AD47
pm53tHaop7mBAWCsfSNyL5sK8i6b38qYDtas9NDBKL1q+p9L+np5Bzfvg9Xvc/eBpJegqi0xFz70
pQZCmbRywlkKHQzXPBtKYDq5GWaOkc9/0dyLWUlwADJoRWDCccYFXIwxjiHPzQDIm9WuEtd2molQ
KlgU+SH+W0nh7WuRkxaDKL+Sv2wqOLzLHWqPvrTrkNOwPl3ezU3FX4njNKUdhz6lDI5QzaeXcWmd
QEOl1YhOZlPtLovafgG9y+JfwiD6nEqFvb9lzVZUUGJoe/MstXb9DPYh5DPyT5hGBo3Z8FcqiZeH
zDAXMeHIXQkT6YbajGO8gdInOp8HESXLllErAArXMNKKFDPfpUq0eojbiI3VvOF6RrbSoivlp2D7
tjRjJYXPVi6zFJEpf4NYGt54X0JgsyAJ6zLNkFx6f1nelmasxXF2ljfTaEUMyCJLE/RnOLWUOWp0
PZCH/yaHC7emqeq0RsbQ6UhLsLv3XlM+LXViS6q0vyxp8z5eL4nt8OptJYOTok9UNNaQneYu/nCI
74JPwQPDLUWe9FoUimwmL9byuEBLrk2poRIm/KdBs6lUvMbBPJ6LZABbecfAy+NBOc1dgEaRMsXg
Q9w9CVbMNo/3Jusv4DRfH+Y4Jzkqi5odDbbmK/v/JTVRvPoh8kSlJOYCL4ljOrXe4AXZQyWCb5Y1
mZ6gN11aLPdm9LXURiVy1DpohQUXkVlwbjmutcQKY7TmdT4FOgm763DPtX54ZqlKCZ10ggBFYO0q
56HLNutjC1NSbpIiQs/3iiH70SKqo25dc+uT4xxzo0iW0g2w9qmZnSK8Gq0UdJmL3UlXJrJtafoX
fYFkJZD3znlJ8hgTWQACTfwCv14Bv1qgjRtNZ3+I4FzKpCxRMyaAa1Bvm0O/M88ZYL/wbhTSagh8
F5+mTHMCGH2DzVyYh0bbJZniWMVil5XAdwlUgc9O9klImrGEKoDh1pcoSuqGcpwjEf0yO+sLZkU5
P6IEUhXJHeZtQQjsp8fmpO10PzmKguCtrt0/zofzFpFVBUkHPA13qIwXNO3ZmbbcxQZYCafKTdr4
vgpKr5XQIKWaQNPUG1GunCnAx4Xicc0Ai2WTfyZmfWqUtYmuxPHYACs+v6484LU7dD8KQeK3j+5d
FGfFqqRUWSDBvsbhdrbuW1Q6QlHRalsN32VwNhzjkd2FKvw/6QGZNbkpAp+kSuzR8i9b1uXFoCOF
87sdiYzRwnBJYexrtPX2xeyW4/h39ydAkQwLITDinT/F6JEM+oX5bdo2Ii7jQEJoeoiA/H1bngEz
7ougVrbX9S6Qu08SudZJLwFqpUePaJLop6ZYvEJKBR3F/xAYvMvh7pB0HnQzVNAez96brQ30pMNy
t6AfltjyPnRFhratF+/iON0zJABzR7mBWR3tsxy/tvMN2JaGqHcua8W2PRMCHHiLqEAA5+KdIevl
ulMBnKDfdQfjG0N2Hn3d79G0IkrwbNaglZUszkfpIApuVAn4Qi3jeWCZwaHeyQfdthCdWtQVlaHZ
731wFSt5nC4OJNDDRQf0yjA/yXFm00hkvZvBzEoCp3xzlPRtC8poN55ld0o/1RI4Z78v5C4RUV2J
JHHq1y2DVBELo9BF89xqNTKb1CPy/aLNdq8LMJM2TQpZOFCZMB/LT5uQZKKFwtqi5fabXPlx9alT
BeYkEsFF9EVkto3RwbUWqqfjiQKSXhHru0gEp9m93pmyVI6Fa+qnUtp3xY+8erpsPdsK9r5RnEL3
qS4lcYnBbk3JP2NA506dZIGBilbB/r4Kl6UA/WWDgjBlDgIwDWC36tYlZuBeXsmmu1kdOafIhprF
WpIgSpnaGu+3BV5Uv83nyMvLSLBpohVxmlwFSL/qBkRZzXOfeqV1a0qCTROdC+c883zEmE6CNsYB
GCcA+N6XhSgUZl/50be8Hz13b4el1cWEBECpnWMwdtLZk4rhBNATkLmUt60lQqraXpIFtgLWnwto
nT/1oClyMGf3mDVb6msr/hQNoqSSQACfk5PTIgPkPuIqS4+c3Ih8VUmPRRi/WJPpkEk/ABzbz9X6
NZMi0OQElrsEtd3m1Btp/XJZG7dV5Pdi+QxokxB1IhFa7qcxdLpqRxdgdmSzQOe3397kXQznhPQJ
aDvGAJwi+Rjvy68RUIbzw3ggJ1FL9+Z6UGMEFhJFZMSnBQEPNoe5wQRRX6v2bfVJF+XcNw14JYJT
eT2ellF9e2YQdP3E0b5Ac/CidDujpHeXT2dTU1aiOFWcJmWgaE8HlnFe7AYdeNM5ERgw+4kP1vUu
gn9oal0EOOscIjLArqt785AeKF4zooaOTSNeieEem5U6DwFgagtXG/Eusz5L0acg+mGNqR3NojYV
gQ7w783GqOJprlFoDlq0ZklOAKCqXIR2KNo37s5rwGUwqjWwSq1BPSUZsETHxFfMhNqtOh27UDp1
pbnXotm/rBKixTGVWd1So9UUEokx0zSRx7wtbavyZ1FuePuwdANUmIoFigH2DSsZaRe3VWtAJwDT
7xToP0YTZtw8G+QT7UX0WZvroSpY3ADFb5h8jxQ1xjk2DDhDVb2Kph9V/YimJkGOaNOMVjI476Ma
qSa3EgFuQWB33c+qECWhtp8sKwmcNuRjnEqlDAm/mLKWb9p9dsrswdMBsa99EebQtx8TK4GcGsSL
KY9EQieW9sAAiNRv5Kzb0h3mSI7502WN26xf4SL8fUScOpTxbORKg6al5KCbTqSBwIAkLpAVX0dX
Yw2IdN/iaebKtjjvzZzpB/eE9KSm4C6m6NL4UxWjzpDnqEG2rbH8Ik6cIr+Wlgylss9V5rWTqDax
qY0rcZxvD+dxBOMf2sLG4KFAQ6v1kIwCn75ZUQWez+8lcU5d7qSyjK0Og007xa+eR9TFCz84qzeL
Bn6mzMsfRK+zbfV8F8kzMjRK1VU6E9kfzd2IwneE4wsPBiqP6M1yRaV2wS7yDJBh15sWksvAWVxu
hhwTutFO7UqBUW+/cVeL4qzamOJAShcUsCqXlVVR0f/RnDq7PJRu8lXY4iZaE2fhelzlYNXIcWp3
IwyuAKmpzZqNdVTBUTBDz6B1IPcCy2O34kftBxu0oZsmsXh89DCpBt0q8Ogld5OruPVOP6eOhsH9
7lqkI5tRjfYuin+WkCBo2g6QizT72c47S5LdbtmhmV1wbNv7+C6HM+hllOXOsDAqRMtv4wweKGmW
bXAYf7+8dZsuf7UczpCDXh1A1o2dyzLzEIzSFzNZBKcjWglnx6Mx06JrcEsGw2dV203JkzQI5lQF
q/gA3Btl+SRJ6MKe+mOXPhcYSLu8Tf/gjH4fB8/PJcUW2jbfrnqwqE+SY36RvzQepoyurLdGHMtN
SkEE8w+G+y6T/OnTF2VYll5T2N01evE+PkpO5cXo2P//IDoK9Jof9S3MqtC7ANn6hPRXalfbtJk9
kyx+8hegZgSof/9nrBp3JRsjENHxMoBmN/cgPNPiu151Lx/XZmAG9CWi6joQrN5OcxWY9VPSkkhH
M5yafKnKylaps0TRoZtkOxMWiLb1+10Y+/tKWCZ1rZnq6BKrMXGQNgCTiWYbqWiBCm7r+LsYzvFU
UZAtxoiJ4kmbXGmRb5Rc31/ets1eB2W1b5zT6a0cPQEFljK9lnt9B9YEp62BPxBfl4Xzv+S3XyVN
OEWx+UhYyeW80ILWkSim0PROJ89R1To0jYHXtPjzoFzVgMgYI/leiUVvOtHJcZ4pnSNiZBI0sTMi
2ygDNwFpuiVqLmcf//Fy+n1wPJoyNbO2VsiIjGwU3dG+e6m09oREltNY7RMItuwpqQQgcQJd4efp
5XqZ1LFFeCbVy0FaxgeAUwmqXgITewPjW2m9nJlKXoczGCBNzVkm+dCMwT6sarfJK3cYp2+XVXPT
PemyoTF6WEvnQ6XWHOs8J0jUZ+XtPN4Zqe4AXU+Na++/yeF8LjEaszYqhC9t4XXjMU5fpfa+FfUk
byreajVckBQZVT/NKjoOzOyhM/2+OdTCOWD2pR/UbiWDc7PyFJWBrmlo/N+BtMpT9gyHbHFU9NDF
Qjxg0fFwPnBOc6tOGEQvnQtgGVUnUMK/1CUa9rIydy4fkWjzOEdopX2ZNxKUm85flVSx5/4Yzt8v
y9g0oNXmcY5Qm7uiYuCbIKv2qNnYgSaE6dkWAZJb9F9ZIFDmnE8/1lmn4tZF1Xh2ZK9wKb1ZsufY
UY6qg2afci8FP0TjapvN8BhM+j+pfKSUURON6BrCyiFAodyUU1uO0ulGQntDLj+lluVWmBMBAPz9
YrafujL+Vupqbfed/lIm5rGsRSRh25rz/kFcwisYzbGre8xmodXtVtLpU5SmnrWYmHm2ni4f6nYy
YLV4zrgHNRwbMiN2z5YrecaTMtHu4+KFKCDb2zem7tI68/MFl0HYiAAuRevkTH5K+0opLXQg5+Yz
xSOvMh9oeWhyyb68yE2/vFojZ/Z6SvosCUbUSgswheY4OutWMh8z5XoI/6YotxLFGX1tDoY1jRpe
XZYTR49oJjKMx8ur2bb1d+3gbF1PFkAYd/ArYXWS6bkIzno1CXZMdDKcrVtTP5bVgMdDJp+L4SYD
P7cR3nWF4V1ei9D2uCgHj6BlGWQgtWiR3blLaSvo+8p34bCnNn2d3eQk7zNgFQn8pWh9nKPRwA6v
oyQIMCTzxoyQ6geEC8DhG1E6WeDQeACIxCzLJU/RjW5lt5XxRZtawUK2lAGjsBZwvgn+5eEAqzTt
kypGlKiDeU//nBiO0guSTltrWIvgrJTIbT0CGhaxmrJX+sdZyMy9dRiEYMYDw+2mCeztPx8L8jzO
bSPraJRO7oustiWC5Eh9RdJOoG0iQZwfGBPU/wMDzTWWdWzi+8L4GoIYXk4FG7YVua/Xw85sFQYO
oRb0tIdOL2a/yxkaNsDfEFDPvT2N4ADv72eRyC2sVbKWyZa+ljngUTzHAA5QXuPWpg75kfjNtxmT
3x7Iv/1+z6Ce2VgXZpVvRa3nmxqyOkDOW5SWEkZhgNbzVvYqdLPVokuKaQAft61Xx3mJUgUQsrK0
qatfs9l5ZS/JTvQtPzR26c77+ttfjT6sBXL+QdJ1PdJ0jF1UaLadpeAA8Ni/eI8QRkVvyCogpfn8
XICeBKsj6Epo1NQC7nKCGxj58cv+ddM96CoomE1NkQ3+0VPHcqFiggT+p1aBRTTZ3UTduBYxAGym
gogOPE0gs6BozwNTTVGnqJ2BUZHJn9zh3BwYwriOMbR9DogqhG5V6MQiiD6RVB6lqofOoZ3sDb/i
DYLL7Z4wZQGgORTSDvRkncFHcHk/tyIJLJIxBBgAKX3DtliZWW+VrSYvgAAw4mFXAr16TBRHK4P9
kpePA4DHL4vbTL6v5XFmLVXhIscKGsxbr31kLdFd62g31K4PmQeAGOss6v7aUhiVYrQP3kRVPnA5
lHJSLnUOZdTNylnCZl/msiPrIjTwTX+1lsO5YimQjIbmGHhlM/TSaWaFDHd6kgzb8LSv9aFxnPkK
JAmufv83SHcY+lFwjAAIILyuJnU06mqFPV26p1h9LIcflw9tcwtNWWd4hApwRbnrrErHqASKLcYW
Y5TVEt0xyK4Lfl4WsuVyVZPKlsEGmHS++atSqzwoswbogPopKV9nERXV1u9TllTAz6O6yvfvaiMa
FfQSw88qVK3fUyrYpK07cv37nEfPgaQ/xpIZuxOtTwo+vw4xV2Fe96NqV4jK0T/1YzR099/v2loq
59YjqY+qsgGtVTSdOowTNOH3ywKYPfIXFQCqFHSHo7qEd8Cf13DfT9WcNh0YLfPpZEqF149kN/UY
zW0HwVo2fQPU2AQilsKuEKaHK19kRKFk9XWA+fTb4DOrA4ZHem4ZyVF8Lv30IRXdwls6sRbIOaNe
H5LJ7AfM9zh4rDHoqOmJVPZr9rigVk32GYiOBP5W2UoUrmVyocWoydNUzJBZetkV2vKDY4UhUgPo
EJ/CK+XYA7WK2Cx7E/1QD5fPUrjBnI6COxR1SIPEKLaOnubHXjL4bEpLdRK7uUbKVwTRulktX6+W
088RGRw9jPFQtRhkT37jS7Zi41yrp9foMbpvbjJvPuV/0eS5EspPo2lBbuVdp8Vunra2MT3K8s+R
fhbsJdkwDE0H/KGsYa4Ow3t/Kmuuz4USFLg400cZJdAEmHT0PABLrQDusiiVuGWFa2FMkVeWoecA
Eh9MhgAzH/ThJcelmcpnLUpF2rkVl64FcSao1nU4WCri0hG4golq1070MH7RbfpcwwTnvSqqgG7W
v5CDQ2shUQE+ywd0Y0SaDC+wX0OlwxkmD9avxQns/rbYUQG29NY+AoBWBQItwjrAQP65jyZCgSy1
cFPOlNp9GNq5fLXIBZRk9xfqAW9pWLhsGNYtpx6xHChSAoAEV3lgoUC/AwRM7iQNcMAwH+PFIgJO
djC8n17L4zQEUxYlqNqmxC3b2G2GAcRSpq9R4gnWtSXHUFQwLFLU3Sx+nnSO0LJWKxi97Fwgr7jU
YUNtoa2EIMB248PsDrv2FPf+fxPLm/SitqjHBz0DlaZ3xUHz2511A9h+p3yur9BWdJI+/Y0XWa1U
5W4+kyKNM0kThs6mzEtkcrSm2AmiXqApW3cQrlcVIJCgvCV8XIJJ7WruO/hkGj7T8aESVYk2nb6B
jiGKxWhorOcuHLNCntWscOFUr/1PNroUevEOrQbanbUr3QJIE4Kz2vIha4HcLTMvdVOE7Kysh8Vf
rgCsgf6a1u0ysB4jhnRFpbdNlVwtkLtjOg0g2fkMeYC0sLX4UzZ9zcpF5BkFUviuoa5cOiVWKF63
wOVgyKej4qv387l9BQ0kUEityl5UOyjcy7u5qR7vi+NLYmZWd1bLcDoMmu4M1Fw6WYRivSFCNWQd
0N8maNPJBxGkqZa4xP6h/dBNBslu6/3lRTAV45zTHxLYXbq6voq8MeeeNLiQ9cqZ6OdO/9RgjNpM
fE1EFLzh4f8QxfndXOrUJagwKjqk9yMGirUYQDLVMzEEKTHRktimrpbU52VmhGzTJONnoNqlxmiN
0IHfkaf/tndML1eChlBuY0mJEjcHoFZqOfl4W3dH1QrdulIEyrah4yq8BPpcEYCzDOmfstosKuZa
x+bp8RH/2tZ8l5XC0fNNfXuXwpfKx4VYVh1T4BnexjcgfHGXp+U+3VFk9jAW/VVyo8+Xt3BzWSBV
UEHcjaQy/64IKjlMGiVEyK18MvUzeEuQdRAlxrf8LGbZdBMsOSbgHPhXcjLomazm0IjBf1vUPv3c
7Vu/d3U/9cvOFrFXbGngWh6ngZh1RQ7Owm1fj5o3taPTl8POSDvMSHw1RM9A4eo4NVTMgU6WDjxk
BhVJHcWuKdhGgA3/yrhnwUEkyoVtHdp6eVyoZqW0aJYR21lnT8v4muQnSgRuaUsRkdEgoBUnOjpQ
OV8hd1mlIpsYuW1r2BGmSnRRo8FWdKuuRXCHlKQNqNtCEzcgursMPHz0q86boOe5jyKs++/1fC2M
O6NsRG5UG5bI7RM0tCaOMmE+VAQ1w3wA78vXQrhz6Zqq7NJBi1wdCNLWJHtllR8qLfBi/We1kGva
SYcsEI09bevf6qyYNazc4FikoEscImZdszPiQeJNewtwkfGAIgBDZhEV0bcuEsvS2GNIRz6C57LM
ACA5hokcuaDasi31JVoORTPbTfR6+dBEcjgNiYeYWoheInfuDHuojiS6QU/ekHy/LGZ7Ay3MX2vI
ngMOhgtn45JIVpVCTpAcy9GlYK5O/OppmB2lOLGcQ+yLOp/Zp3OqApQzDI4ZmqmrH0LbEA3CpdW2
kaugv0s5NHhoXV6USAAXaUpLW8ZhlWB4eAHsUfUQyd5lARtO6I8VcBdiR8O8opgKcpVWsVuAblHy
GJL7y0Iur0LlJ+R7VcsAGQohTdi+yHN8MCxR6+yGkq3WAZi7P60HCjGQroSnAwNjEnwZlR9k+m6S
w+WFbOkYleFKLSTvkGblR2UqUx+bri4jN7rqPTaDLwH0sfEK4J6yzLdIv7ZaPaisgkUZLxsg48rc
8cQmG8Av4fD065aBfe/Dz+qOwceKocW1zS1ElgItfozflq9umZKJRqvZkByE0ci+jITqxyodmiKy
6yW+w0xar72afVDmB41GWT3acTrWiDSMKTX3YYg5jbkFN5JDML+p26Osk9KB/hrHNshOQDBS7bSI
x69lFidnAKaTYzVZ2QBOxBbo/Arpry19lh7poBroDG3z4TBFKji9m0pSH4zMUM9hJCmlHUuLAscY
GhF+PrNk+EdJS1tXaxOtsnWp6FRbDTJ9eTatTu8cE2AaoadXzRKAQBBVzx0g4RXjLJtpQ67kjmiR
M4ZaOvm5ojX1VTmZIXk24Esad1BMPfXRFlv1+7hNC7pTzVm7K4hcXRV5Fk83VTyrmEWomr8ZeKAo
sP8+D3ZeqwsBu6eUJqCtGB7HFUMfN934SsPZN864F10GmyaqU5RWFLBPfygiETWdInOo4DzLU5Ps
TW132XI2YjmKHBhyRTIqVR/IrYvByBBbhhHj3bwZTekAQHkHjQVuvkSelFNBT8+moYJ109TAGahj
2p4D5VBSNek7wwjfEsGM6gfXz5fYwbXqdzvzphQkZLe2by2Odz+V2c5qAHHL9KR2Pwvp8d9v3/r3
ufelhrfxNCzobgvHst/RqfvS54bptIUU7otptvwA0wkCZydaExc8pjmQX2mgIZ1BrkryRHpB6+3m
7+OuprqlYOCFf0709TynVqtjz7TEjmS3lhvB7fnBfVJoM+roGL9X4D1BYvynCS2GmQ5WqFPnFwZo
5gef9FvZJfvAESXT+NXworjQtLG6JpgSjTqWej+O15PxfFkDPmg0L4BzB7GmlOkSQ0DxrL1qIIVB
Rj7dZbONJsPZRV5tJ8pzsctlHd3wErmIFPDNeYbmH0i8CvfqXj+MgBMn+17wSBGujAtyuqolAC7H
ysy3VhFGs1C7Oobj3h5ejvBS5S86fl3cpSqjvSNMEBM7ms2YJSNn2beAMI9cJFPA89MBm906izbz
Q/mck/o2M79y58YkL30WQ2r3Gt90BxkMWpiYA/Sv8Tl4oO7kDC+ln+3QBewKExLMPVw4yTc7WclG
C5XZRRQ7nBzUZ8Ovd/RgOH3M0pU+gIMEMeVbfuOSOM5bWVIahzSEuM4f3MWlQHCwqytYoTN74M9w
82vLa58LeY8RDC90RfT1H2py/FZznisIZVWaJchvXM2yc/aWmr3xBhmmz+o94zBI9jK6XICNI5p7
58NpXjLncNKkolFcUOpI0b00vZLopZsFjkAkgnM06IqdZDCmwyq1ahdOIKky4deGyb3sbwT+7G3G
ZqUyplzEbUewEjD7Nt39kAqURLQMzrm0Mqi4GfWEk5Rf8iS2SzLZgN25vAiREM6z9BnKmkkFm8u7
2K8yy+5lIGW1gthGdM18yCpWhqUsSM858rE493Bf8RXjJ0u86Ch0lgLnxecWJyWOBqg2jGk5aM9I
ZTvTPnWUO9hzA4gp5jY7R96LULME6sAXMdHvVg8jE1tMD/roDfX3yyf1YWaLsxx+EGeeJlotNQQM
/gDShSs2tKyrINsxALeX+saB9U9JwokP0bo4V5HotE9q/Ncp2msrfVAUQWAo0MA3wPSVGclVGqml
AWudkycS3o5osFNiQbArksH+vpKhG8UA9gPIWGbq9eljh5Z5UsuiYIptxQWvTrgARAvmqO1KbNXo
FBHoM9V9fM0GoqU7OYa2k/1/dKaEcxFRZBaLOTGBXbxXpMkpmtFn7bgC1WNe4NLCOC8xWXOdjB32
T7/uf7IR1XEHGr4Dw35mZINAITKOOUBqxRezSPu4SKSV6qGqmRM02udIuy5zQcPqm1leWBpfVTZL
o7Joj6Xh4erTGgj42o1u11eAYw6Pyq4+5C7mZFh6m9wnNjlJrrAfSLBGvsoMJuhIN1h0p0zTMZFb
LzMT9/IJCgxA5eKNSDaSUQ0gIpYSB0MxpfoDaNoC/Retg/MUeCFbes+CGqu4NZqHXhOclej32d9X
Vtx1oKlDoYM6gFjfS4bqkWXwLu+TSATnKMZ8qOjCwsAUd0WwoDVLEbSfvNnkJYXjnMQo1ZKssdCr
9eL7FAkytH8/d1fjSw8WBnhZP/iiu7M/Xyk/Ox3xZ+TV7uAV90hx74SBPjv3Dx9jAYEf7c0IVfjZ
tNCoMBEL+3KUW9YNpuwZWW31yCbP/x/MoZs387s0fiat6lvwCwyQptkZsQv0uN2zZ0Vwjq9rt3cJ
sXtQFwFGXpS7+dBx93Z3riRz2YdwKdpkZI6ycydXJXZ4Yux4aDSCWGTEfGO3eP1ZP/37BDgvmbM8
IKL3ct9Dctl8DxibfPw3VrdaGmd1hoxq9zBCQFNXNkjdtUE0wbjpPNDtw7K54C15e0ys7K7CjHEF
tCDqqMVtUL2k+qsugo7YDhBXMrgbZmlzs+pqjO+DVaM7qHuGJCJb9i/6zn/bD/7rTN4XxF0qc6bN
rZHjUpnJFzp+McrIJr3Azj8MgXFC+DC0oEsGd/UWrk1uDyhpt7W1k/ml8iwQrLidk9/+PzDdNx3Y
+z7yUWhpSqE+yzirzCrRbBN/L5TiYA6yP+vTfZ2S66HSbk213yvWaIeRfAzB/RRJLTqbZFHQvxkO
rb6FU/1kzvVBrrADGrrE5MfxunRYvFA9MqZg6SB81IrkcZaQAp25lNu3HUc62AF6qMeANObYZs05
mbA8uP2KXy2Qu5By04qsYoArZ720xGt36oN1y/rSJGc8I1FyzP1X3ZZ9uNN/TzHH6xd3VUmdAraH
CatFI35szy8t0jP00Lp5YP8a/RZZjVCjuZtLMiO1NTpIHJ34RntV/RbMqlKOnsbWH7yutUH8Jlzn
B8Ikfp1cjNvOKcmKEVJbr3w08IJ70fz8bj6iVdsJwas6+tG+2WUIs5dH8jD7+dmM7WYnelYKnCDh
HJTcYL4E3fHUqfLSJuFxrK7z4O5y9LGd51spFOeY0KscJ9ICIbXXe9PwVuFOUeHOYqd5awgXXYwC
d8FHv0Wup508w+1WCnJQRoBh1WJ/eVHsmz+GGL+dLR/dNmoepr0Oj8SQ4NS95Kk7dmAiuCaRGM7Z
lJo0pkOCrSuu6pv0GF4DV39PTiIxog3jfExXkXJSCpg85pSN4oaISgofxr84deeJhFvapPkyYB0d
+vDsIrBZAmM5WU7nGZrP8r2hGB2b1XounRHnS1rJCrOM+RJmVuppAOnn5OG1I3ywfmiG4ZfH+RAN
fa5Sxo5p8iO8iL1lr7vSdfidLUycu9gOON91j/MdiyaRqmMVAVrWeyUf3RL4A/Os3eTolbqs5iJR
nH9QB9RXKIspJHN0zOxbk+1z8iDNQi8suOVUzkdEXRbWFdtB9aH36hcdATQa5x7k579r4OAOjIdD
NZLaaIIQ4uLmuz49dSKQqH8IzX+fET9dlLFWYZVtHHuAt8fpeXBVfzrUTvk53mle4yG/8F3HHb4X
QtgJtpLHRU30osDDGKI7d/S6c3vN2LpRl3eTEN62EFbABHcIz8ehqOlM2wDeNmYpherQxyB7qgXv
AZEQLiipYqp2PYuC8gRpfXoEo1QATu7L2i6yY8p5DCANWIHGti46sMmG0Eud4chAZ2SMY4t4FgRO
l3JOw6TqHHQtzLgLrmfjLDXfL69GFMhRzk9QrGQ22Z417uwpbowMV+q9IZfelY7pvoXs0R7Mk/e5
X12H3y6LF24m5ztatW1lJGdYoLz4xTlHX9vb/MtzAjUU5QxFm8n5D7WfeillL60i/5pIT0kqCvsF
AvhXvgoOzaJjBi3fab0T762TctLdzkP1DmPTb11mojBG9HzUuPe9YqYq2kwgc3QWn40NTvtXZENv
0A17uHxYAvPSuDijLkoSDiWTVPxc5quY/gz/LV0K53J5hL6miLWsT3BCxvhA0F3QYORW70VTiG8t
zxcufR6eL2plGSC9EAMoRTe8H1+Mh+wT9fIb4GpeB27mU9zOxb5HbB9/b16sn8Ni1w/iLktRyKNx
viSqMLesjPiQ4XmKbR3FZh0lG+AjzY52xNBnZAdOKYhKRUrKuZQooGCDb3CMQb5T+3NvCioOolBe
41wKxiy7nEzwWXi21I5y1e4iV3ImJ1BBJSjjPSosn4uWxHmRNLAWUJNiSYxKfboad2zqBn2dx8lr
z7JdXP9l9vD31a39D2nXtdw2kkW/CFXIaLwiECQlKkuW/YKSHJBzxtfvaWp2CLVgtkfe2poXV+my
G7dvvucwpmTqseczo6poBy/E669ntNlG25iQbtNpXG7kw3l6OjOxlIVKXIH7m2a8xEOE4PmOdihf
AWmOK033JSTOvFfCk8kYlkoNalM41hSqhzS5DupbTeNViqjJOPMQdcakZJhdIirNq/uN8UyNv4lr
TO8oP9wfvDZOoKozGUxl9qNcY+YIUxbFk7JJLiI33GTP0b7edo66iR7ibfmYcHtj9KLOHZJq76KI
6M8D8AJpXjPdynvVTe+Vq2zXYG0KnUvnr0w0ywPlK3AGPbUnrQqseyGwzAFJhnx/XgrvHhkLkgnY
taixz2r7/gAqGfEHSF92cjR4nTZwjInMCVR1xpjURqcqFdWQWbIIggQHKeGXGevjwZ2xSTcC+KOz
h9aSPKJgaza2lL3o8FNsXpyiMxamzQrsVtEjhzviqW60B2rS7Cl7GDTgWYGQ7fwN82woSzwygAhI
02laWj4Hd3RXPSSWdJftQvAMHskTgy8ciZxEmGUiKYdiVER60YMAbvNuulPS2cO4s2u27QZbRRaS
SE8NMSIh8er46/39U/GHZR7B4lCRhx1kS9e9g3buVrqeN2/VxBkzOdkDKAJRR+Q8lt9cMtEM4C2I
kkQY75so2LABTTOdfNKwBoN1b+Gu2cCkyrDj2FLmN2PW7d1JIvNySpJjb648usb0QXYLj+Q2iNZB
7u6EezmwtAfOV1034ieBzPOpAHcwSDMEonD5oqdWe6nb2uu4NUC23s+YBslv+bWH38SkJ6nMa8nE
tqwM2uibSxFZXl8pmhtNembLNRF3rRm/qFIMxr2ok22t1Ex3wtjd1RzkIucT847PuOlMFAG9KECx
WvWuLp0S4FKKy7nidQv172HZaeJa9VUtCNGFalwFeHcyMk8LwJOCXbuAgweuzx/YI865TMY3l0Ha
5xNNNJLZjeKLVnAHnzOcwvuIJuObEcN1QUJ72uLe3yOg2piuhl5hbYkXvA3ZdYdyukLGMc854n6V
ZrliRr7Ovf48R5E9Bj5sT8IJOXg3p753xjHxQ+xnQ1Ru7ifjMgiv/PY/zi6/JTGn09CfsPD3hQwB
mPVDPcwAZT3ZZPovjsrRH/kxojhJYMyIJvdFcBw3CC/hEwfX3BQgzznumZfzcTKW30jmyWQsiRKI
vjiJuDhMmVuCeBgE7lIDTw0Ys9EacZe3dFZJ9bIrf5+jC2BnyMRobN054V3aWN2Oz0n7myzsdJ2M
lZCqvo66tyiU7HU72BuPMbS9dVHldoTd+FX+j1j+7zVEZneeBNXshoi6Abn8kSEM5SnI+YvEKvN7
DVRyMWgr2p0zlKcpDADtG1qN7468Jdzzj0lm0SqDKG5I7EPTm+a191/H+dCVPS8UWg+f//91ZJEx
DvKsyGlBX+xbLzXfZBjU6Bwg93IrHL8JRE6yGOsAbtUqF+jFtU6+o+WA5pHsKNkGnf8GvUeHdEt+
jST7/IOmb+f371lmN8fUYSJkpgqoAvkwiRNrGJ+TJrCDeZf23JG28w5LFhnr0StSL+j0JaP2+2t4
SrbBnqZdEgGkJIVe4sVZ5y2HLLKWYzYmqaIxiATUwEkpnbnj8bBxnjBWAt5rfJjFKeZ5cYMdkKaV
TYbETrkKN6XbPgUozA5b5eH8J/tNRnBSFcZo5GTW85i6YP2b7oGb1tMx3zDaxQP6Od6nJmyxePcW
qcrsfgBWpuRyrukVzhclGnxcIiKOBh6DgYXP0qsxnXUDp5HuDcxrIPa243uq9KONIYKvtKyB7hu3
cMMTy8QY6VTORKUWHzs4NehmLMC4Y3pBauHNSrfYASwo3SpuvM/tv7Rdx+RgceIow3wSsPjpTk68
DYVoE/YQnvAAbo5dyzNv+6i5Czn13GpmQefqABznGJv5osEWtSNYxjbdIDRGzwdJpd1E+E+CLU68
eOAlt5ZqRUgvw3TXeyrZiuiHunSQQ+aEQ5wcCKQlzMNRyjZVqSsCBFyFwqNTXgNLD3WlUnCrh9ae
ttIPzstZzzRPyszYn2kqCkOaIFL12l22f1utCbd8okHeG2XHt6JCnIyQSqJZO4DmvARBuQmmqxLK
zFuk4Zi5Y7dv8aFJZHZCRvfJ9Fp/CqtfYsAdFeNYbnaXACvskdy83Vx4Mzt0y4vsVJB8ZzcUC5iH
F8Zzh+wgV9NqSdiT45fSnuWn9pLWxamvELzaCq8ku/gaur57Xj84wQs7x6XM1Vgn9JBacZs2jhhi
Y9e8l7tf58V84CFlgjB2qaDNoiJsaZnaTOtbsH7vW1O4MANiA2vBGbPUarArPLeygyV7zhGPf/uM
UThWvRa6ksnY3jVy6Ao59I6/T9xma1znN40XPKpWjlZRcx06dF5M+kN8B967Z3cPikAEKK6C05OD
VliwS1sB/V8dcE5/No/wm2b3v6/+2JNZHHlWq1yUIggcbNFurgbQtOU7LN8CQC055BfytYTwI5Os
5J7X9qOe+NxlM/aGiMGklbRDFgBvR9n2W2zJ7/lpBOf9sxsJTduDAUeGmBjNPr+TsGbhcVT2fPlI
Ziex6kIUzDTBHeaRJW3Mi+yQ2NEuwggJEKG51SregZgIpyVT3IT0gUhKaBXRRUh4JQbOedgZrAmo
sL5M1x7DXVbZxxkpO7Ix/ApQMexUfG6C6V8VZOexRAHcF2EDcVINvqw6soUk5WUrHBPNrhsosTKA
uhJa0LjGdwMuR7C1wwyD+Yb+xlun5Jlohf6exbOKhL4NUuq/VS8CbCusFkYDdSd+Gt3C0e8BB/GE
Bpin7c6rIifzY2e1AiUvQ5nuMmbitZzftcYFdzCa4wcUJjIRxHiOsYqLwGk+yNk+z29S4SrlrT1w
jIPCGIcojhTfpNW748yDh5aop274M5Q8MUwONBb9PwscGDvG4kPidZtux+9T8D4LkwaJUx53HfqS
9lAnVjTtSlQkp+Gv6lvAvH+vcknip1pCx+5V2B7TqaYv/123gDNhANTENIFcznz4cZDUMagGjKSg
F9cGl3JMLIC//p0Q5rvnJCFSUkBIkwUW0VGru5+07XkZ9LZZx7M8CPPRsWYXirUOGab0E+2r2NwM
IPMC3o1VZ1tZHTbnxa2Gu0t5zNcno5qCQQzypOvuuNJSX2iudiu5CeC2BJ40ekMfT2cC5ATgncBE
ZSwPAHXKsUkhTT/ku2hbeZNgZbeCO3tYHq+vKAOwcBk+Jq+cU67Vg1Swi6BfAwAPwsLexH6SJoDp
R3x4PbmKM29VR/PAUokUlTf5vPZqF6LYtDsBgcwsAkYCDSI66uXvFG+45EcOq8HYUg5Tr6vLWEQV
DXJaJ6nsWbYylxYg46em894cofGJhTIVpN6AKwK0Pdhm3r/hKku0QqYn88snc3qKJS5i6OpnWkig
0cXCMUllAca8lraiN+qeOkJxlx1jS/4Q71qgsjwMYzBMVDslUM2h4O6/yMNurHjUqDwBjLEoSrFE
sQBnkQTU2dP7PLznKPVaTrw8AmMq0P0IM7GDBNXrL+mWeLchoNHmgxCsqvTiszA2ojDnBqBCR5UG
ZNRFu9Uwky5yp53p7/1gHBZiGB8BgJ0AoEoQk883Y/ikmNcj1FoVJTsMeJh8q52qxeWxaWoNUiZ0
OSEsvRxRWZG2/o5SI8coKXwmhFyKYl6qJEid0YKe3FZk3c7U+7FU7fOqwNE1Ni2N9BxsxdQW9CaA
D6LOahSOW+LeF/P4w7BSFIWuPqSXoo0Q7luLqffmgc6vckH3OYrA5pmpUObzFEBWvEvu5J90Ylvy
ytfiIGAfqroENNpm6DepPfGoXVYTzuWnYqwCaQUpkOiTGjexj05S4o50psAON9KV4hV0lILmTcGm
5G5krO4LLWUzBiMfpjQOqUZSktl0N7kapuDIV+OxdWNMNwXPf9B0X402Tk+OzT8LyfATIcC2SY1F
TxA37VRX9nyUvZJb3+k2owtqcpv4fzB1tDqkszwuY1QkEuK9GxDdOm+g6OpdvOsExCDZfkixx0Er
VaYbRNYQYVepCTwVuo3WmsgpZ67Fv8sfwpidvirGuBvxzQvMAWk3oXA/8Lq7q3WjhQw2aW1HWQMW
Og6revFNvumBclvtciDzpBxLsB4WnL4om69K/ZAXEqDobdFrsRmQO2HpAFTXofgh+T4DX/rDedvz
G8ugSlhK0tSPYNi9ELaZQNM6cV9caRd0a1HxNJB1ylvC+VTr0SpIe/4vixYHFgFCURf/TJ4jc70D
SBmIDxSADsiY9PmD2b+1UoO6kMbYvDJIgOhPR4zCHTYyXTq3/3O8w5CtIzjVF841rtvw09Hovy+O
VlaBpPS0n9e42vfRkTDaTucnsMhEmm19BR4t/jAT74CMuRM6YmoZbRE1oe17HTqW5RfVEp/lDdi6
uPBfv3kFpyMyFk5K+6Q230rRwVa7QLXSSnbAzzvwqndcPWFCoyTI9Qo4pGhmA1CfksUZrnJL9y0y
fDoemj73BTCmrDfTUUNhFu4XEAhzcJGUgmXGuzjf6B2IRrPLLv+pqV+7iROQ/8ZdnS6UMV2yT3Tw
PkKwdk88yRFe21266W8S13fEGyjO9+JH1QGNAzwTPLDp3xiaf2WzI0xCVtWCSKcN6Q6BsvGfYgxW
1u5sFz9aL/e4Owv0sX2MDk/ymCjKSNUpSo797m/lJd3fxVTjVr4GIMHLn0xvrscgJ3GMpcFwliAN
BY7XykZj6YMIfnfDJZOxq6tgJzfpPef9r7uhk0DG2IRlIIIOCwLD2kFVcyNZkYvht13rJr31Qjfg
Q/czXfaFgTMZm4PasNGqLd5/H1zMxU0b8KJGjoExWQNTguBtoL4B2/UUzXu+MFz1mqLWq1v+0MBv
QqjTHTIGZpC7f7ZNlHv/drwET94r+Rr/yi3Bkw6SC4Jjb+YUtnimhmUjUWspbnp6xNopZTRFKk93
lFv/Go2JP7ChPC1hTI2izP/U14V0o8XPvuxI6d15TaR/4txDY4xKlArRPNG1uyRF8l2IuxJFLr2s
NlOOoeJ+3AwlJk7Oy+RYsg+Izr2qiWFD9ybpbqHsTi+g5X1ElxeMcBbYUzHALG9LO1StiYtEtrrO
dnoFH6Ceg0CdxJx6Qf3QHplKlC/CVQjySux3e/kLnRDHDOiWOo/gmmfXzn9QVC4Zt69nitofhyiU
xsrCaENaYovxwLlgnhjGukRp2oYdXcSuzPu4ctXykPBKiecDGIXFRu1m/x88iaB86rIvmcKbeOKd
gf77IkLym+afGcmhf5nVXZd8S4rdeT2kBuL3ug9c4fciQiX3NUwdwanpvp2rqV0DisScrgNye14Q
x2wo7ICTNBIpbGhsWbm9kyMxwGA3bcwBeiQD3B6vQb4qT5PAb08k/YgA/f5k7aC1TdQIqCuDVkEF
+HNiQ+FGwJFJQBUceSRla+5zIY5NePR4rBRMNmi2Ye6BnWJH8z4wf2p9BPRsn6Pba4q3lMVEBkot
KXXVQtZoYMmjDrzEaDh6sWYTNZCU0JF/VRXZjRJ0HAqgF+P2Ch0Vj/7WKLGkVr0aKFCoL/XUOee1
Y/1EJ3GMlVd7v0zEDOLS8loqQzsXcvu8BGrEWUVfHogx8qNhpsYwQ0K8o4F/v5UAVJtyS1+rWf5C
DrshUsn6NCo15LQOweQO5pRUq32loSJFwhs2BlZvaD2l9kxHsTRLtIcL7DScP+xqrLr8FYyGDHMh
9bGBX6Finupo2b8OAjxLdUlQycFoJg+8eTXVWUpkzDpUMm17bBHYSS9tZX28qYrZzqripkniR38s
7WkmV11V77U29TinpX/7w7elTOC6CKhqlW3vDnVpTqqJ95Beas8KBlENN7sEbNEWKGUb3prhqqou
hNF/XxhlQ0vrKKLC6ryw9OhRFz7zFhYCGKuf+OVoZAYEkP6xGVySfuNcF3V9566LsfmFVIdZQAU0
v0QbEc6eoiBll4NDK30DkL058qiyfZSH9gkRwasLMDnmxmLB14U5h7zuUS+vFH8LhhgrE57iCk2+
fNeDHyEvf8k8Zo7VNFVTTBWg+ZgmkFn+zYgEZjtWPu2/w9foxUsipft0BHSJFNoVKS6rcbBjP3OB
c39vkpaH+bGqKgv5jKoEMxiffcHETmPuVcNtWd5xbnbNey8PyKjKgJ3JNBpwwHg3OoCNcPut+dpv
1YfGaXbZJpGQdfDLRGthyVIqoz9KXPeDig1pm8Rbw/yqZ9fBwAOQ4F0dU8+o9CoqVAlXN4S5rVfT
QanM57+8PcbpgC5SK4hKZdidDsA/QCs6c2DlqUUbMFa3kTcYNN/wL3A1+F/eIPsiRK3sRxOSswnQ
Z5jxQoE0uw1tCtkr2PPtOIFNVUTVX3DUiWNeVnNGsHoSSlgEagcWUCUCJV0GJo+3zANj+3ZSACOG
lp5pcIS844spWFyW31Wjs5DK+IcIK26yKEAqdiSfJxcUk3sCWFi7T9FgAHKG1/IygNVx9+VB6U9a
WGpZn0VtbiGycYVr2trIfmKTkE5rJzea3QLLdUN4ersedi7Oybz5ATM/RESjGkLr3XRI9mQn7kZb
BmkGrvUz9YzlERkDIEZ+2gUpjWr07ykRrHrkLWavPvbFeZjH3oAarSjoI1GjYkttpj4TN8oEXmVv
9cEv5DAPPgxjM48UnGRO7fCGYtyDUcmwjiF7+0LnFkyn47qm1chhIZUxAXMkjeCDx9cyMCbR2IVH
AZkNj8LUlB4Ppob78phnX5qkCYYR0krFJh4F7ioqS/6BrRK73maY5otvsQzHO+SqkzidkcVbaZsq
icUONysAOluRX4xyo8pPacH7gmvd+YUushgriZ+PfkzvUtyPl9SiBTtjf+QM25033BxVYSFWAJ0h
AkQbgnLUYfGoNG6ywHvFLMQKOI27ZDAggs7hyqBdSO9NN7IpG25yzVuy4BkqFmlF02ejBuwvjdaD
bXufXrdb8b5zaAkUZBpY4Mr/1jaymCqB2fTAQIBIOvRPvqnHHijZDSWo3kfX/MWfuuN9NcaQhGMZ
FEaBK43Kiyq/1ApOMLRa1dIwjg1CbVEDuCXzuvoY/GgVRVcHQPZD/pX6UuKollFbFWjs3kr1ijtt
hQ3YSRz/5bxS/kZl/hV/TJAW3kbrZQVQaBAfFlb3i7aUyc580a3godm1XLjJ44D/h6D6dNpj7LsQ
Z2iNL1Sy8Zbhye5bT5lSGRivlBRFBTrfDV0OEi9rW5ydHkxf2788MePS+xa0lTM9cfTU02UoTPH6
G+GgwJ3/AXzNuqk+3S/jzenEsF9RcGgKe9AD3QU0a07w8AZFzfOr3K/JuHHRL2pNotLUQx1ZZE9j
w94ikqXtNaCYcqtV60b6dDrGkaejrKYGZdTJn7Mn36MM3PoNpbs1YiRnM6b+q+vpC68Hu+7cT1KZ
N9mMakYC+mQCEu87P79QZmCGKMP9eU3hiWF8u9qIcqK2EEPEbSFso26fx59plGsq6NHBkk5MhaUw
T2spKSOJvFlsCoASfRPAKE4t9vSFt2m4fqCTMCZsiIlRlQJAeWwp8MrKG6ZN/xnai+V5GGsWaHqe
6iniLn269oOfUnFBuCXZdaX79xgf+MrHQqnLFjLSXbuLPVor0u08t7IE9O+UB0V2iOz+ATAU/fEf
jddJMFOeEprZmAv5+LEoUzCKZD8JLIgE9NfKGRzNFi+Ia+5Td9iKHDfBOzNjtIRaNWTS48zSuMnG
QyQJbjTeGCOvovmbYO90RsZepShKYy8KZ2yfJ7u4osOqgo32DmVEhlZuysf4wOutrJstXRR1jPwC
bJjlafebOlSyEG592veO5CQwIu3+uInmBRuTE/GtevSFMOYqxzZR8H9cpWEetPxZ9F/Pmw36ij5o
yeLvMzcoB90sFwEOo6NyWChWIGyn7rnXnuv0QsdNnpe2XjNdiGNM/qhhWGPCs7aV67f9A+OKZm69
O7sZmEt4Ud+qDVmIo/++cOCkUFqMLkFcER6k5mpKN51xe/5IvA/EmPdiKpDr0yJK2z6U3V08cBAa
uFfGGPa80UkV0ysLfrWO8D3ESy7s8jVOrfqlRVOHt1CzWmXWZckUTVCsIshjLk0pk6ht6EwE/UIK
BnOT3eTUVrznga2sPt+lJObuet1osRIHSQEIbWQbi4+vqeM7UmbNt+mMjC2HccrCzfkvtmYYl1KZ
CyUpAVU23fWSpa8RuejFh3a+m9PISoX7cn42Y94E+po5XApkPFnZxEk/VfRCVWJN0q6NC0cKMkeR
eLizq8qyFMV4tDLTA9BYI2Jt3NExN6mT1p7/ULvVrrWrCix2k8F50qtB8kIkG5MXUaEBuRoiW+VI
ST8cIgDRkssJ3I+RCwo9RwRMixe7JYpB2Hf+AzAraqRYI7b8CYyrE0UhjssJX7TdlA1I9MYHOrgu
/jBAnej4FImeN329WvZeimTs8qANrS7TDT79Vt3LtNB2aXhYpAKANq+2wPuox39fWLGyFmRNovoz
2D0AyW3tcrZ8RwcZIzDpk++Cwwu9Vl3c8nSMmQ7SuK1bOqfUoI9MuSebQ3DQUbLFIheXjXDNgi6F
MfYmFop6nOmsiz4eTOGLb/KWO9d8nC5TrmhFVBSVbVHohYQpqBAaGoJL8poS/FQ4UPaoXfUUz+cS
9YYNrQOUnuacNzWrVYelaOYi9UAsR72F6CnEtxOs3EEfJnjs7UjGbWLEzA73M7fwQPX943s4HZi5
UT+bDVNOIFW79r30e4wynwqgmqm30Iz9jH9aHpEx4q0k1UpYQVh1rADX14Fr3LV7Oo41/ow2vCLm
urYg/5Bkw0Cuwbz1OBq7FF0oVNqA56o5fckZvaLW/+Pdnf7+h4edDLlCEXlnfx/5hVWYz+Z42em+
VeZfONpB/9Y5WUzwVYpVYJYUucU/FC908x04UxZArWj3OvqsHTkdjVXGtha7LIG46Cm4O1ZGDyqA
//+0ibtuRRRZlgzYJ1Fmi0XKMKtxHUEzQMW3Q7vDLn6inoDSLxBEvvGy+1W9OAlj3VBvVqkWUWFG
vw+arSpwrAjv7zN65/eGLmY+DH4jfptBtpdU5n/3pJqkE1mRscSI/7AF0RbpaNiJBE1pQMDqFkbs
sT+hg41W22be7GGD+ra6HGsrykAOC9BWoOPzkhtqGd5rJP0J2Hg1JZHO+zOnDOWoG8PeBONtiuo8
diQGzBqn8XeO4n+8TE0yRNlUiGnAduiMGJU0GKrUdQ2BX/Wr3CkopmW0BJNZ435wyjtxy3XY7FtT
FAnUMMBj0hRE4yhh4OQLJyqIpabpUdY7wzFKwRKsk0D9q52+HVCuPH9ANuJjhTEvLc3bpJursnd0
NMXNor8QtQc1K3adIvOGHNkvxopibD0mGYK2BvuYUze7SLoIAVQUcKBveadhLLwg6lXSJri6KsFw
1wwO6rm16ur72N+dvzbeWZjI3K+y2I/0pneMaTPPpp2FnulX9t8JYaLxYDCmJIrmwQE//SY0g8dG
Th9ns+KowIfkhv0wTCguqkNHjD7onbJAp1e+rV6qfXIoDSvCq0I+1R4okNJ/Dt0YsSxAd1TGsaDX
IlZL9nQVOjlIoFm9mW+p1Z22iuD91W2yLzkB6WlYdiMQHoQBdBrbuTexwT5xvhnrlNlD0ce9eLzD
FNRDJk2Fo4g3w/wsa7tAvTKjXRNLHCPMWiZWEmMmiJCZQyboAwgKs9tO6W9BlsM5zAekDFYGYx00
OYpjEkrUFNHGV2gHieXfDEBqfVJREASuqZU/jrE7cZ4X72yMqdCSRhD7ogFSdlfZvZ86fc/LVTim
QmdMhRhOQkDKqneC/JcPhEI9dmsttgOl5LhjNqZn75A1FdNgZr0ONiF1incyIOfj7EnJiKtXIJJU
MewqGJzPxjFOLPC2AqAwrfRh04PgECVuntyryu7vHhNjMupcGqVQCHsnk/ItARFunUmebvLwwTgn
Yccn6wHQM8WkYkFSuCo60dKNzBI1jtP4kLUyX4iF0laqqNbKNH1zuJJDZw1o4gMmZg81iSvpU3en
abKEsAIzN0xIYcpTUOkDHlVX/MAcdwwwjZAH2bv+gE4yGDMkgqpIbEq/czqpqLyqj16BFt1vzyvB
h8Glt4vDkhwwEbDATRgt0IUwUNoBJrVxfU/r7ZwAwrkFx7hkUyZadKufKISPuasPyet52eua8a9o
dv1KKnsAhbQxugPmNXAGLDm0+pgj40NawJyPhYz2jaBOCwIz1Ow74AxK4BmdFLTEUfBzxW3A2ymj
17UMaVlxzEdrOqUaowbXGQMbpPFMd9hQXB1ugLmuHKe7YzzHqMZA6RjH/vjZzE19H7i9NV+NiNWR
CT+CyYp3Mp5E+u8Lr1jPklHFBiQS/abP3Szlpfb0as5dHeMwugBs91UKfR8lS92XG4TMdgzuavRW
6DTZ58zf6QZZ52FoWRCM8uBU6tdI0ayxSbAjx4M1WPccJymM52gbMUjSXOgcSbgelbsxmGxZmZ12
2leksaf0+u+eFBNuKkqd+jpVv276Npk1EirJkmB0z0v5MJgBLdcBn0KxWUx0vT4wCPgjkdMwL538
st8cl+K2Deo+mHIZvvcu3TaKb0GgblcAASB3xo/z4teMvS4B8cfET6DZPqP8klGIJYmjY7DbO8UV
XaQUXFh7ExVYOiH+XxNVel7YRlUnxFRNmSXNLgKzlrSpQAPONy6nZhysZnguhNr8715fl3QN4DQG
pjiBA/X+jUlq0Pl9jXV3OdkW474IvPg/D3Udz6KD/RulScMEKNt7Gb0qTYCnMcD8gtEkNEG2KlBP
KQwpr+GyYjBwmJMgRheTNG4mc0xLJw6/ZdUhAswtRw/Y+TT2KMx1zY1RN1GKpEcubqrUzcLYnkht
NfIuaLE42RFPMZ60lqf+K2Hn8mBs0hPH2JRWGh3V8Qq97WKwjXC4ikni1EL2KYX49w7ZhEdUsb9v
BmKHCBcQbXO+nxpxn5U650XxTsR4rZJkfd60BFZKqi97X7XUQPVKRXsuAtU9/9FWnP67y2Pe7lwq
Q5SKCNRG0yPRhSB7ccwRsZYMv5PBuCqw9sr52ME+DHsBsEsY3KKDY2ZiBTfDhuJtfqaYxSgjy0Ek
SEKvZGM8OmXwqnSNlYg/1JqTh6xeHiwewMQlySAsRByqTcNQ5ArsULWXxldTc5SGR0ewqgsLGYxf
LIJmBDysjLSgvjKkF1HfTv6jKEef0WxU/jQdFUAdg+vvzZAkDgO273GUjNybwj4ta7vmTdysBX+6
tBDCKELlt9iGy4e3rADFVIDg1Bd0CyB10wOvDHeEVWYCmHfS6NdbREi67it+CuRgZ9pLG4xq7IML
cJp6aGmDxgGIP060KX5MF58IZN6JZT5YQ7DJHyRITuNGcJJp25SRN/DY8z60II/qvbhKxm10Sld0
oQ8pUeZQiAZ0PK/HX+BF+YOFrJUg+t2JGM+RanovtHNQOl1VXjUIkoxEscwoeYoLw+1bbFTksx11
2cN507QSq70Ty7gToSFRMRn54Ah6g0hiTskunrvxioyCaQ1pXH4L5Ki8zIDt9FeP4QMxRpnXde3H
NeoLxVOuqNvA36SR7Jw/3rrx+P+L+8COkU5+Iys6XtyU/TDaZ6mInJQ7P7ISxC/u8AM1RkimIYzo
i+s3lK49+ibGlnTbu3SoM7gveftYvDMxViQz2mBOdNQfIxSI1cwi+Ve148Hg8YQwVqSJcknNAmzI
psllnx1EwALP3dfzH4f+jd/bjg9UGMjA/XBQEPll9dNIrpKZM9m1btVPH58xEkHciwW60oAaKQ+t
7ob5Vusf//OI43sj8YHyAveUTEOCz9FnX2tjHwqXVeOdvyjex2BsQy4muSwDoNJRjPaQaf6FkrSO
IRScx7LuOrBOpeiaBqxIdgNV0MyqFA2zc/xHCkLVeeaddgArhJO7EZe/cPXrLIQxGuaTPJ+CrBgc
0qpOpgHvhjz6xeA2Q+5+4voWkuj1LnyUqkVG2AWI9Mo+dAttwtJUtJ39cXNezKo6L8Qw6hbNylAC
v7ZzWmGysJJjRQav4rca/C9EMA4Jr7IzlDocnCT+OYgemZ1ZSK0kv64KtwgUq0pFu01HjqX+MK92
VPGFWEb/5FJJu3ZG5W/aHxc09wCbBXSyeMEr8dDf/8EiLAQx3qgCUinyArylNEbRVKmccfip6Ld9
91ILHecyOZ+LpXxPs1zW4swvnLl+GIrSmgKOeVtP2U+nYQcphEQKglCChheTPdmgOaMzwuFG/BoT
m3ynQGs8ENtVQ7GQyOQ0tahNaS4jCdA1jIGlu0aUnDrgqAPv4hj/MxuowqVdBRiAXvpV+PFNFA5/
92JVxjagpKNWEU1mkvImbC9E9XvX/zz/WnlXRf99YRT8IJ/SNGtxVfMBDNeCtC/D7WdEUMIewOvp
ADx9L6KapigSTAINiy8jeTO3s1X2vDLNuhk9CWE+eVTkQdeqKb5GFlkZyl+k/9LOXt99olSpI0oD
jSJSSdVg99/bugimMcDblK4HoD2mWAySriaAQtGass+b6FyzBAtpbAdFHmeENtNQOJjKVqafqvE0
KI2lzHtT0Dn6vJo6L2Ux32kSfHRzga7vpKlttHbyNANsAgShrqB4PcZyr97w/D/TSF7eqMF8upjU
xZBWCcr0aENglHMfz06EtAnUxIcUfUrO3NXau10ek3m3UUEwQxah9ZBUsTVW6IjyuE54H415tppP
ZnnKEHB1GgbhalSltB89uWqHncBDu1o1rsvTMO9XIdIwSD4Sl6y20sKiIy7Anf5qjpZ6LW4w1vzK
ZbBai/OXIhkHX8xE6RQF3rfGLsTbon36xfz2Nliv3v1347EUxrh6vTSiVphhn1rlskI1W6g7W+oN
TsyyZgWXUhjPHnRRkdYZgYsqIqsjT1GjWSa3vMLTPMatJ00da6IPj9Eqvg/C1KE4ZGWq35+/sQ+j
oDRMWRyGXQQinR+X+hAhowRy9+449LSpt2WG5eTaRfCMhgoQHs8L5ag8u6qigfxWjZUOPan2R6Xf
SNkWxNh20N/MAi+M5dwiYcxF1QuK2YowU6G/I9FlEXP6KLwnRRgDYeRZoAoVXImwpZTMwNb+UV6A
khnUbPWhs4LX81fHOw9jLSJjkuMR06YOSe8zAF2mOm9Yn6PdbMtGS9MqClXkTXk8uSQ0n0fSb8R8
9s4fhCeGsQui0GWpSZD/y5JqKdM9QLvcsef43zU/v1Ruxh6kRj3Jk4mvr8nwg+0ekIKWll8IvOY4
7zCMRcizMiprIqM3Pn9DumFJ0qHpeSzgvE/PGAQt6KdJMNHEGCXhJS9Czxjyp/MfZbUyubgwttPe
6HqTanmA4p3Qe0WeWNKcPwwB2eQEiAxiYfyINGGXz9iWMHMvaSJX9sHWYiYA7pwehNRwpSi+bOua
oy28Z8Z25+ekq6ce1KMoF9GSaeWVX6Q7MLuBCowSzAe81s36F1VU/M/AkqzCaI7R9spQZenogPbR
UpXs6yxNrppFHIe1/k1PYhjF6UI1ClKiFo6WdXtgCu5K4Gpyvik1cWx+CFbYf4/C6I2R5NhCKTC+
SA4U95yOmKo3855CoGEXnhMX0ns5I4xNELs+jfwWpOJOS1IrjJyk/1qMz3l4KExOprj+tv89Fpso
Yn25rZII8xpxeIHZSUsxnF7wkoG3HLh6IkmEmwQAtgkql/cJiRiJnRHKKLhJBk2xrbzGqC7ZycpN
xoU+WtW6hSzGunddSJD8ohoiVhjI1J2qz22FF0KvH0gxNBwHrSH24v5H2nX1yI0z218kQBKV+Cqp
1WFy9vpFcBgr56xffw+9+DwaDrd5dxbw28BdIlksVjxnrSYEiiVac+vqJklOtEbShdx38T6el915
3ROqtw4MQWwf2p8Mtt5NvJiDOnNCmDD7UVIeJit2bVM2NsduyAeFA9gBtdBgpdm/DcdGxFqlRts2
aAapy786+7EIb5vWC43bOqVgXd6fX49w6zbCuPOp2PCtHbK0pf1kZbdLfl+ooAAdg7o2ZNdWvHdv
C+P2Ti9IkxKWIk0BKrFLf8bAaQp9/agPbgEg8RyUrzJ4e6FIwgYs0eKFmJWL6drMqPoyYqqe5I27
pu187Ge1uzu/iUIlJwbBTIGB5gK+R2Is5mGoWrz8jnVhJdc5SBBaiVcrEcHj3kRW2DltjdKkNs9u
1N52Su4Bf/A/rYMHvYmdvC8cA1U8kjxFfe2ZqHEpspKC+Ej+bBYPeBM3ypQmSw17Wnd+X/TXfSeb
5RaH8sR2MIcATks85O9vaVcpw2QksDrTKT9esSxF7JNrcLeg860AM5b9eH7jxGt6k8c9esTR14YM
WBNgGzD5qRzmaJU8Q0IFMDQoGIBMgU3JXR5qzr3eKXAX7OImVh7LPHLV6fX8MoQP0EYG+/vG8uhW
rqzrUsC4kb2qRF6laF7XPK5jLVmMTBB3PmZYx2k4p3CVLfVmoBEC99y+B2rv93bSZD3t4oBwsyzu
dIbMsTslDFkpPLxj/KOpbx3129mL73W0gNPjKnnIhRVjPEN/DotzUAbaTA6NkbjML3/Dn5z6UwUm
rNqbDrIeY5ks3sG1cydabR3RzfjD2tuBdgGT+hNJQMbxlMicSMnB8U4rxuNVzZqRLc/J8iuMdFZ1
SD0FKXow60neC+HT9LaJlHmBG21sGjtqWhbHV2boVeMNGoLcLjw55LmWdUt8YOf9nTPYyOJdIrQz
dZoJrzW6jjoXJa/sqTwsQXKlXde/ZkxYAuUWXOgZoBMGl8YukSTlxGs1LBvNOxhIMzn5dqpNszHB
yczSl1ENhvA+W67H4bJNfpy/4uKww3iTxEzZZlftPKvqOUY1YgycE+bBArS0usheeRawdOMnXRKv
is3WmzjObDkhaUPTwZMyG/c0DcCi42aW5NmSbR5ntmxldCqVNrM/982pSW5JfozIzaR/MxtZMCBb
Dme4soTOg6bCQhrqXaJfTNrzKuPpY7bhg/u3OSDOWpUjaF2Iih1TTyz5kuzNPYsIZT6zbCWciRqr
WLGWCO9J3x4pOt7WwyBjHRP2yurAbcGQAEGfEz8qUDdZ2EQqkpdK5Sb58KhUi2/r6mnttSc0cV/M
DgKCKfZVMz70UX2bdd2Ts2J8akiO+jRfaZnt1Wu6cxJr17crcl2y1JDYnr19IWdjyhYwZ90Kl7RO
zeOUpc9OQS8dJz5mdisDOhfv+Jss7o6bkxnly2qjlrGiRJOn/lT7iiObhJdJ4e63TtI6HQwUaW2g
Ly754ObhtY2a8HkzInR4NifLvmJjRbI4jUxjQg7cUSLwHuxt/eW8ANkyuDvtdGG5YhINteYKtLa9
4SbgE7QkVle2Cu42K3qTGJYBW6iqh0l9VYpCsk3CVortDeAuc7o6Q19oWEYLagoDrkcc1Ad6xeYi
pgt6OL9nUmncna4AgJIaKdzQv0dvGYBesgfn3jHfRYEM8od9+kc79UedeY6ApGaliRp5W7V4Lcsg
rXrPqL6qysk2HtpO1g0sWxvPjNZrJEmMxRrQd8+6WrGyy8EnHjCN8TLLLpH4RXlbG2cWohLuaOFU
s5+GV5q5DynKclje+GPuJdl2iQp+6LUh80DzCCaypfu1PLaJ5G2U/T77++ai6nZIuqZBL09S/8ij
i9aSHYzkovKc3QhUitLC6BxexL9qzQ0xaUQez+u1xEgTzhaMI6gowpgVdJwHQ9+b3a8uvErGX+el
yBbCGQMjbuthUMbRp5jIJ/VLa16E0tSbbCmcPTDatOxCC3Zz7k4URC4ruOItjxAZxIHs2DlLkDfd
FIUdSm1rotzgPTgOuXI8v1//4En+uSR8YnRNIoxZtFbl63tQju/K4BgHK+j8WJwT+bIGh3+I4t7E
cakcUvd5F04Qx0gY1V2ya55AVfiV4V+zKC59zf7bE2RwRmBp7XmtgUjvJ1nowv64i3LVabvzuyjR
OoNzChS4eg7VKJwC7VIbry3jhzZ9Jjv19lbzXTR1NBTzbC9QbOeYEXSF7LRRckNl1plPi5a9jdxe
bFZA0mB0cuQQAZqKTddMRzl5tkS5Dc4ezDpavquRPXNJ7IbKSam+nT8UmQDOFAAG1lIq9Df5yzSg
iJvfKH0tsfvS28NZgtkpZwckLkhRoSfsW32sg8pTvOaHUnvzrvL/PVvc3yHu2/3hTMJaUqIgCY9W
3gK4VqtyoamfSo6biJMhRVV1fobLnKZUVccVb3RcAl7nbl0lt0Wc7ACSqIM8K3HQ7vT+OVvbFJgu
GoKjMWCwZ92V40+3v5sQD9KCmdDB2cjiTsisWzK3HapMGX1JS3A3VDslvKXkhgyXoyKFsRA+DRtx
3PnMqWEMSg8Hh7K5nWIXB+VLGoyuvWu+TL4OIOsqCO/lpMnMjH3w497k8iNdcT2jASlBgbT1UQ9E
ayJLfeA5h4uaX8lcVKG52wjjjHjV0cQOI5S4THR2JtB+QIOM9dP568uU4NyKOMMNjpI4KlVlwvU1
/Gw6pCX4iop9kgVdYrrnZQlNxWZBnP1ObLtqDZNl39ovU/mk1/6//30CZXeIoaO2xSu8Wo4LeL+6
GkHjSwJejejr+d8X7dX29zklr5uuMswMcXmm3NL1mZr7WfkSlqYbyzoXREePLIBBqQ5QWpUfEgNU
ij60eYJhoDT2jDW/bM3In4ZF5pYwFeJPH/U58KSh6mOB8uS9iUhsdemdGS9qE+LAq+zeLIuDlWsn
O+6uGvNbZ6sB1cEOcjnqcyZRB6FZ30jn6zTEgIedqt3smzcAsAALSwQa0OEvNsldBcuFDPNadHxb
cdx9stts6WcLWRyrH7wQqbxib6XXpP+u1JI3UWQNt5K4SxU7KKNNK7Z1VpAdLfrXkdYtmrjm67qo
AtKCg4TImk1FKrOVyV2ueezrUF3QGdl097Gzum14rciMhegCb2Wwv28CJJqZa9LpyAHYaM+2pvYQ
VuT+/B2TLYP9fSNi7YZpgJ8Me7Tc1MnkkvCayPIlMkXgfCKjMVC6iVhLBCgPSyXbTZiWDe3MbYbn
3JBNUss2jX3NZkVggk7atYJr7FSth1SZ21j/cc84uxRp0dSkC9aTK+b4qy0X5yeMB+rtBabHn/7b
+XAWo7VifYgtOBUxfVIj2zXzB6CfSCyD+ICoBTA22D5A9b3fMm2sq3gkKEJV6SGzwRgWzm6Y7Kb6
r3iRxPwifQNRJCqFJnVgcjlRxqwToKJNmApxpou+SB7NvrgxtEZyREJbB/w6WwV4MdpI+PTulEcd
HSNkMYH+6iWHPCheO6AdBksAPjkP6cdKln5nJ8HbdqyJLc6yQVfPrSwuTGK3+lD/HuAHRcOOYP4E
RPW78wrxe5iYl2PrVAPugY0mDz4qS+21TKLUqn8n0vIvXe4y2pRk5wCjlbH5VF4Bdoj8Of6WgWku
BEf3dNAvqC/D4BTGVdsP4axTG66oh2o2UBHuhh3jiXB8cqWdVD8FxLCU1koXbO9WGmeo1GiIVTLA
h2F4WaAdcNfvhde7aqD77dO/ZtxgAclWGmeyilKhU6VAWu0DGeT3VMx8keyLo7Zrr2QjRSLveiuM
05ycRkadhMXid/PXkrgFwNpM21eS/XnNER8Y0U10gRhATeWhOKdUT2xdiRsEwtNO84HQ/EqBfWuf
qiAKiu+fkgabwhodVI3niShiu1m0bmUHhs4QX3OzDJRrLONbn4AC/RmjbJM3cZxRbmsVZJG1tYIG
tPaIori5Vt3VyygZ2BS9LlsxnD1W1iwkZkZq30oP0eS4qV5LjLHIQjoMphLotvQja1xK+yie2b7Z
YCvFXLNl/Kx0iRGRyWCXbfNGaosexQOIgvw4/m5oF033xchlaT6RVm/XwTlI6Tx2kTWmwN4GKGBJ
wwxxTn+tWM2umNLOP69t7IrwRtEBXL0GKFH41ryy6TkG4RMbSDB2Cbyl9T5SjllTu8S6rcOf50UJ
17URxSkaUKvqvI+wLrM90dFtbdtbh0tbOpEgWxKnaVSZ2qTTEJPUy8WaxL5ZntIk91QdtSbv/JKE
+cvN9vFjCStwSou8wZuSJsiWMsj2EeMcu961gNxDnwtQM8r6oEQXaSuSiw4wDra0aFaEhe2Tva1O
qDAsMoMnlAHKPNU2TfQV805AkTT1lCE/hrqM481BBOSv0C8Pxq19xVg7qU8luiE0sYzJ8n8SuYtV
aYNeFCPcDgOUxEWG5l/HBx1xMCQum+3oZQgFIqcD8LngqIbuf0Q114uOmvVSLyhF/lBrzPQvl4Re
rOuhMK4TZwHmTiXTFXZvP1y1jUi26RvbQenc22oK20Ef2BAa4MCcXf2dXNUNEFyQXX8gsmy+yFpR
0Izh0bLQXca30Fr5bKloPJj9SU9ukrw+DZnWubG9yKiNRLPLW0Hc6c1Fs1h9UaIJNLzLysvE9Hs7
0Kefuhu/TOaxHO7O3zuRfm7lcSZyGS1ntBk64tB+72BAav0TwDRUNYiDnnr6EXx7LPskHTJcshhs
38UXTXnQO4kIocpTlT1W6KVAEojZsY0+dM0yaUgFMU8bPXMAMm2Q+Pxh750AmCeH8xsmdOu3wjjj
myZKPA8RAZwYatbjbR67js+sFHoBf4Js7igDlBQZ+608zgj3EUFsMmJxakk9fYz2jaUF/vlFCdUb
QQPQti0VwNScFuRW2dQW+KF82n1RQKmt/WXJQPyEInTNtAj6jOGQccugI+Di0KULMHH9V97uFA1Q
UoOkYUEig88uVdTotKGFsVVVjONcTcpplWFQy0Rwb4blDEsKmp3Z75t574zAVMzLvar3kgMRZvLR
EfS/7eLbgK25mkqnxhOvUZfFjsleu1sZQySQN2XxnHBNoFIDb6htEwDZvb8+baR2VVUw46ZFflH3
gUI7rxiH4LySiW/Omxy+FbPSi4jEGWzNcgr303XjhX7j2/vskrHCRMH8l0SecF0GCCKBxoFV8UBS
HQ3XVDOBRRh+ZZyF5Q08Cvu6Pqg/FtCfp3fGPT023yVChQZ1I5T9fWOLwk7RaVHHkGAE5ZG1qLUX
c+TSp/RZDSIPPo209isUaaKPxrJtUE7wUHBmtOa5mmBOLElBDpy/pqqsGieTwL1KcJ0tpaiKGjPY
KiLRztO+F4yT0W2fI+QyFF+V0fnIJHIWqTaWyB4ItnHuvbG9nMnL+XMSWtXNnnHHZNG11vMG415d
CHjjbu8MdkDzBxJ/BluJmibVMUXC8Ae4y6UtSQhISixEVxugttTegiRXTkbv/HqE6CPUpMREpkk1
VMq9gUVIk7HogKlo3rTHDl5ff0H2/x82UvFru5HEPYB6ZqWZPUGSdfU7DeJVHqOv7IEIrB9iSYOs
MC7Yrovbv6YiBqtXoC57mWEw7zkDWyZzaIvjgIDES3fdy6d6KYAgigcJ2VL6EQ9rpmnUsr00IsVb
NIwXaaq/qqEbV4ULSIybTFm8CSPAKNb5plJdpZbuzcnsruUncO0tBJRgujQBFYuw8r05AVlEr2Gu
Zfbtvnarua49o52v45W+ntcfoa3cyOEOdap6pcliPJ3ppJ7StLieE2S5zO54Xoz4ODdyuONMzdaw
ago3IGvd6ld5NNCponhO4tvosWZFVbxAkqsuNCU2pbaB19QgPI9ctCrrkBhwbjQH7UR1g/5aGSC3
cPdQgwRJHWFo2Zy1asZ4SouuASyddqiM27w4JERig2UiOIMVFrkRtk6NQNK5idXXiI2C9zIMI6FV
dFAVRJCDHgU+zLGXVE/tEeXOovlGwlNv5kDg3mlt7kvUgLlJfARHN4K4B2WoirBT1YpRy/ydBwRd
uY1EoBGAAlvWjSveurdV8afT5LYaVeXiY8R5jh9tZBrn+3+/IAzQqSZCHdUyPgAPYyqIqOsAsLEW
XDksKJ0v8guGsFHuZcSIguVAFF4TTEKwmQzuCi1pg9zZCOIQzA2krrWU+pU99INLlIrIXhWJLN6j
bhZzrlIGMaSe+mO2Gw/qU3Ii1/GCgMc86X7/lL9Oi0w72IFw2mGrmoHSAkA44buxr9r4UMuCEdWB
TeBaXxcv3BPQDlnH+S47Msj+QQqTKdD6d+LY3zfi0qlIq2mAd0OMyevxtES6H7Z3o3S2T/R0vpPE
WXOyxEppNyil/a+ZJPTNe1akKQJ5M4mI3+OdNM6mh3iVUIFCRz0boScYoZ8mF/n2XXlRHGF9/fg0
Tm50o/2U3AVmij4en22DWcmGyeWndaxk1M1sZONdxwihS3yjQm7qLzcVOq2XQxF6muJ+glQEi30T
yj5qc4h0VJ3OmACn7kQ3of480+fzqxLeBJA6qBZunPGhmpeVGnjuWiyqNjp3CH+F9Cb8t9xeKPlg
z95kcFYxjeeyHxIU9EkekBAIyJJECVOvDwez+X3OEBbWSBPLgaJraBAebsLlOsuucwXMWuYn0vvv
lsIdh61aQwJQWMRebUCH25aABnx//kTEq8EEgq7rhPWBvj9xorTjSgZMSZJiOs7KY1f2RzXX0VlX
HbVINiot8lywoj/i+Oh1nOx2ThJzQCuq6+xpUO1LjCvYnma6yp3ux3e5V0jOS2wvNjK5bINK03HJ
ajiiQ+zBq99XnuNXX1hGHOhXe9s/v6FCO7iRxqmfFVKKXvIU+XACHhZPre7MbOf0kov0D4tyfufr
wCvCV6kLM6JLpCMi0m4MzHDlQeh3QfTIAIM/FRvj1N6EcTbQ6cOVRo6GTjrdN7obZ5U8/EKzQAxq
4r1CXyefY9AVvS9yE6PUy4hiZp0dSjW8jzQZKplMDHedqqoDkleFKGhtj2F4qJHH14Lzpy8Twf6+
MaARKQdjadBAnpJL0wD01I0mA14UH/1mt5gGbmToYWUPHVkA3nZsrper+aCTXXbJer+iwHlSqUSh
ZUvintuoqZYwKzOkLYanJLul1fNkSAIatvEfTKqhOTpoJfEw8OF9t/TUjnOAX5vK47h+tfWHT5yK
YaJirlooH/Fhfaj2fWovA2bO1YMavc7qTZdJSgBiy2aCdhC9IzZahzkro2tlTkm6godp75wsr9mD
1/EyuVw9gG+68V3oyVruhZuGdxQsExjm/YC1Ew6VkU4TxqRnJSD9xZL/+wo5HhjMBiDtRwDQwb1z
Zego42zjHU2cl8j4FRsv5w9FlJ19J4C7jnHkjKMzIeOmnuZLclB25S/Na90Cs1arJKctvjObxXD3
EshpUUqNHi3HV/SGwQ3DXKJJbk9P/V7xZZPW4qN52zruhjaV00YJBWDgkL0087UWSe4L+/8f7stm
NdyVHBMr6VsTwFlLfTvrT82EznHjWPajKzkiZtg/CEI61DBREMK7zSl1bVvwfEMGtOT2lVs+GuDG
Lk7F3vAtML8qe3qneRYe0cjXJU+CcAs3krlntAwLRY1UbGEVjidnbq61uJXYatniOAXXKkefahNN
6aXt7IywOlkNoLtSEqFdw0680bEOo1PK7ITQnGIE39EcuFsW37xDh6VMtSZG8+7vMlvnpYGRukAO
DA/gzPIqXznG+04WDQrdvDepvxOfmzdjpNlMqroEMBdRPF1pPERrbtbdWc5dXkiOTmwKbYqmQICj
IPHGqWeolgReMjJ77RcMUYAbGy1KjPRswAgXqgaMHEKabWT68FFT32RyLsrQlIPeJeiRV0fLT2jo
o8vsYibD1zLsd2mpXkU2XHRaAUyiJYfMqvdpGEo8TfHRvn0D50v3sxF2rQaInty0XURvbm97qlPs
zl9KiRS+xyNaU8SMJmVIg+VL2NLLop1Pet4ezosRFZpsDMCwZBxmAj6gUFVZb6bEhqKOQX0sdtWe
FC4IT7X9vNOhpIvtWp17XqZwaRuRvN101gbJOUT2g1Vf5mHpmkt8HUet99/EcPoZ1bVVZCka2qdw
ZTid63hKiklz+zKW3HbhtdssiNPK3kIptckxipI3y24ulJ9jSI7RqAWZYR3NcZHk+WX7xylg0QK5
cU3gfVpZd1WkgzfnzY1a9RINFNpmlAJ1RmoIEmbuVVgxy9NYEdLpiWW6GayXGZmfEUEtG1l7Vkzl
24vLtJuKwYQJGdH9ZTY2sHu+n1cC0SLYABkhlsG459lebiximOYwiQPm7/Syd6ta8bW2kjzTMhGc
OqeLBVoLgrCmCuf7pSqxX5kkoS10bLbL4HTZQjyVziGCgfLLHLTHMij25UX6jK42EMfIYluROm+F
ceqsgntRD2mPkfX6LwoeEFI+j33gkC/1Z4hO7K0oTpWdTI+HLIMqT6c1sIP1EO0ZsC4DyQGKpsQg
iPypjTA+KzHY65wXBOsC2TGC9tZyh7H4EWqZr1XAYTmveKIi43ZpPL4RCrLhZA+YYCS99TJm8+iD
iTQPhlorH602/QIiX9AuF5YNwnHF8ud4LfbnP0GimDzqkdE4WZYYSPPFC320+uTYFzJiRpkIzrnq
OuCv6Qt0v9ZfJwwXlpKnQpiX3Z4Z+4DN/R2ttteRxB9+V9N1L7sYnokfHhlHJ2DfvEF3e6/cT1K0
DfbhvKOxlcvZDS2u0zqLo8UfTr/7IQL4U7fjCf7wST+EOxm2kTBK2srjjIjRt0SZU+RetAfjNNyF
t9o1uaN7jKMfyCfo599pJmdMonapGsNBab1LjsTwTPOujSVzI/9gsCAG5XyTfMDrWZe2KmcDaDjW
1d/Izxni5P9NG8iacsS7B1lgs7TQPcCnN5PJUhK1BDZKii6SMlCuU8z2Y9gAodNhkoFqCs0IGvRs
jI0QDOBw25fqjYWQHAFFZmdBaIenyBh3g65eaLoMckNoiTXb0IjJOCB1XgujVSvUEoPWzvgUpp1r
d75CL9LedudPtM4xNrw/ojgFpK2SWhGDlylqwwvNeR+R1tXyzq+0VWKH2Vd/uFsbUdwGdq2TmpWK
WouevvT1KU5e4uTnedMnE8E9YVqqoPQAHE3gQY0ISGpG9PBNr5rX82LEag7fCGUO9B0SPqXpRBmo
nwdkT8yHHoRu2sE6WgCTUfZFkATW7rw0oeLp6DwzkVlHhzTnkIVjktN8ADdih6kmH3hor4Ue7jDd
8J0oqYwTTBgYoGL6RxoLxTaWNy5KrVEHeOnJLwVUSogNQANC0YXGUpDhdfVgf8aP2gjk3pJi1SKM
T2Evh+kvx9zZiSQ7xHyJD2q3+X3uKakdC5V0giyHsW+PCA73ZB8f/h+k0mxjzslhurnZOL3tyjKl
zKkNgAq+Yz3XQBe5srFtSSCjLRQ+wDp62VACRqs1n1Otcr0dkwmztMownzrFfDFmGby4eN/+iODR
mQotMXvdAkaGqT3TRHOHxtgR/Zvh7EvV6+rYK3KpQRcaPqDfqhpBbz76i7g9LAz4Q0sBSDmf3jCc
zRgN0W5xlXnR0bhJr5sAQOsK8DbV+/N3TGg43gTzLDFdHk5LOaHgkhbZhWaNsauUL1FYS3RRbDg2
cri7PKuT0uoVxg97f0QPBObjoJA9wIvLXb2XNX3LFsVd5WLKRwxAo/pnJk9t+NjRxU1NyYqEirhZ
EHd7o7VzolRxZr9Jst3QmYcWVYTzZyM2SabJygeYqIS9fa8VoaotjtJg00YAwzB6m4gRL/szen2L
ICzcT+CS2dpGHmcx1sK2jTxCE26W/zK0q76d3bG71pzLtvsxlRLzJ3Z1N9I4uwGK80LNHLR7OVeL
RwLWvFe+xIDtmD1GtcrioeRGNgYrPDYTXFLYVZ1Rkb/f0rmcmznt0MvWrCcSXmaAtpYcGntqP5jD
jQRO+VbFTGmlQoKxX3aKax5iLA3koztybT1YN5qHevApNVAOkMV7wrX9zlxoyC8ASOb92jTMhAIl
ER1arUH3ma4f9KiVBebCNxnkhgBXN4EUwSdBh0KZ1Yg1zIHmpr9kYHLOY9q780W9mzE7SdDEnN1Q
EPhJtlV4pTdyOQdnsJVpynsoS1F0rqFimD3em7KGSmGKF0M8f1bHmeHEsDtTqfsFQ6HZN3VX+ugn
BYcsSOJBkLDT0Va3l3EiSRbG5z2BBViFU/KnAW2xdjm9l6ik8NBsE8zPKh5Onc9s5RZZx2pSkAiI
MW5unBR32jdoFxgjd75XrlgpL3uYXFXGliC2+o6loThJQRLLZ6PSZAKJMxKT2E8gQn2DS3Xo3QZF
3flJXs4Xm0uK3JBKNRMD6NzpNeaod32IuYi/e5qiXf1CEDf/TQvSHZLv57dVZ+b3w01/k8fnV9p0
IS0mmBbEfNapDqKvdKe8huCvZWN1uODH5Pa6xYD7obyy/ei7dU8+MYxra5sv4G48aaqumDXcCpLC
7W9eyaC4dS1ZJ9u2c8vU35sVZSxHa2wXtP+iZYsc+kOCXrv0JGtdFCHPv1sM99oBuVaZwSeJBrgf
S+wBH5tRyM2H5S+QHNinHJjSqt/uZTNbwvu32ULuzat0tdR7Rvi4Ok9ls3MoMEBKyQWUyWB/33jI
hqOHkZXhHc+Kw5I+r+XD0DycV0ax6aIo0lsO5lk+oB1pYzeGSg5ViL4xQIDsjt7/CB9Clw090iMe
0/15geI1vcnjDPI6A0bOWuvZL41DSW9N5TDqkoFH4Uu6WRJ3n8tZSW2V4K3JMXnWv+TTazY8rtVF
mJuus0i0XPR4ghiHwDxaOlo2uDNK4xaB5bwg+z/ct9Vz8ZlmkO3vc/mGPiy6WEWOyFeHVtvN3TQc
nDmTGQShU7UVw+UadLMuE02FGsw34Am57e7X0h0sL9t3QEFLvmgO2qiLQPEXmfMh0gc0QNoG2ios
dItwtxfs5olCVJj6OXvKlF/LchFpkiOSieCuaoO08aLqWBtdrpv4kEwvi/7077V6uwpOC/TEmJ1K
gxZEJSa/b4nlkk7iQokV7W2jOEVQMbpXjKBw8BUdr7H6Sx2D82sQvfbbNXAq0Hf2gEUgpDOXxsst
4IDrp3b54lCJHOHrvhXEmYA4aVRVi7EScqP8sINmz3ArY2wZqhny5124b2w4FGNsYCXjQdAGOq2k
ZnMUYXy0mxZOoCy5L748GxHc0TSA5EJojtad9YFq7vIrOsBzD8JH+4ruTROQnKoPUmBfVn8Sb+RG
Lndiim6SLGkw8cCwSAzMKMPtPNqevWes4ZbEqgpv0UYYd2qTpWZAS4TDaTvOTlN0z4qVIy2I5H0Q
PufofPtzXpz1VgvN6Noa5zV5zp4NXkenDuNg42H0LDd0x/vlIGP8FHqAGKZD7RM1VgttGu8fWtS8
rc5g/E/dbk7c+Zj6s5t5OprLI6+5iYJPGb2NPM5cKGOmFL2NilORPXTDd80sQPzin7/O/6Adb4vi
tHLMYmXSmOIbe/qFXjSv9uI7mjvu2D2jqdvKCAylEjl9VJFMNuMBy8p+AQltz9rKzOvVdFlYLkdD
Fyvk2/o4hexXtaxChc37xH8p9rWJydFCRvUiciW2isEp47QO6IlQ0Cw9gu29cy7n8qbSJ7cqrip4
zolie+cPTeQzb+TxjUmTXsZr3WMH02Ny0OAzMyaKzzmvWzGc/59jdAkqyJDdI6Qmy9XtE8Oj6IM6
vxrJCf3Wl63/alaZFsfZiIb9ezt0a+ehkzkuYuv+Rwl+3+yNiNLKCmdEMOzXbe9pxhfFkk0dyCRw
tiFe+mFODFQ4GwSfyUs3SOyqJtQxYI3C/YFJQH/Re+OjYrIRbH7Qsf7H3+TG6wHDLSwzUlxqnulV
R4TZSPs0F4M00GbeFR+j6RvZ3B1Khro1jAIjFTB8eEHwbD0kTww9CwjfB4W4stKMcDM38rj71FlD
tQ6ZjsqP9ktPvoef8mHefp8HSFeLVIlqA+uZEq8PD62Gbpz8NSeRRLPZmXzcN2TLwJYFjBp+/jNT
qAYkbNzTyjK9MIfP+qvo8dI7z3YtcZeYmT4nijPjph7O8zpBw9dwP+vfpubrmC/uossGecSPIHlb
E6eHaOUeii7EmsbIJ1+A84MmN/VIn2iNvCrrpm8O582DbGWc8i1Rbkd0ZZMoXeIR6yeJHwv6re6f
zosR69zbunidK5asUUpANrTzC1G/W44kSpf8Pm+zI1pZXRzDmFrD/VLelLL2ZmHVXn87GD4/W6OK
OdQsRGI1EM3P/fFl3bPqYrmXtWoLLfZGlP7eFsVlp5GCIQY71bMeZ26pg59X0hcquTu8yU4pWk/H
HMV6Y70xF3QYFa9O8Q05nN3ajfvzZy9bD2e8VXNQAXoInV6j+7S/W80vqaz4IfZ6DIw2I3lisvHE
93tWWDkaYDLs2RiMlxrovfqD/XXcMQap0JM2wAgt9kYaZw6mtEmUDGggcI9Bb+OZB4bKYO8MoB3n
Ozq5siBDqN2GYbJ/DuofnKsA2Ga024SYEhqme8P53o/H8yckNAKb3+c0zjKjsJhWdE8acRi5qw2A
1mYwHkAfaO5S25kkUbRQITbi2PZu/AVq99EUKQhyldU3I81VosOqymo5whd9I4TTuojGlTlqMGzh
1L/2dqUFLbHvAYegHCK7Qf68GKHyWfx8fitlR8UporYoWrpWaOTVtf1kPZmGrK4o2zxO94YspigU
4fVmMHDAnt1PVynAL63LDIM9VlDexbui8s8vSpig1DebyT1L6dLnkRVhWqnbjZcMo9+5nJKL0WNN
X5kfv6Iklst4EMU7iSlx1YSbDIy291qSD47qZGymmlQ3enhwLIlZEpt0448A/s2YyTjXMUHAyUw6
A7+ZL8LD36P9slf2H+zTmyzuBhtFq+tRj/ev2/1mGwjC0rP8v+kGKhQdJK6RWEnexHEXOp2nLk5Y
bOsUF2qGrAvgiWpZv6PkgPg3JEI3XdYnsILUaI5xsbhjY0gUTyaC/X1jKfREi5LBwCUGR52bFscG
AYZEtcW2/G2ruAubJLFedhQNXizay4PxJXwkV0vAwI2X76CdkCFHCpeEV8oGzAODk+Ku0oREaxq2
AChq6sRN8wq8AI1k19hPfPBWNyI4n24AH0lDG/SRt0sDFlHl0HSh57TgDuuWo2nKxAkvEtJ6aPyj
SO/ZfPA0xMi+jx26h7Nn1n/KWIeHyTVuGOyLLYOlFO3fVhi3uDQO49VYYBbUJdlFjrmPi0TiHIlu
z1YEZ3mGeWrUNjHQDQ1AYSCZgVVW6oBJlsEHSSFJyNA10OwiP7Xm1VB+Yu6CAEgEVTlgW8Iven9z
MCefOknB5i7AkFBmYHgdm4ull02yi5fxJobbKtoV6PQr0QoM87KzCVjQhk4y9CnM7G6Wwttp+KmZ
Wc548aJnBrzWYYwVyMjR5OW/ShfjaQEK+7v2R5lKrpFYDf6sjXf5lbHpO8dB5d2eryE9BxmDjHDv
H67OmwzOUDtOY65thaz1+GUGuEznxX7+wvJN+Z2sWCo8KstwVBTziQYofk4jwqoKCwMlWj26WtVv
k6z8Ivt9biktOINaIxonX4v9yLyNZN1u4t93dAIyAYvh/r3//v8j7bp25NaV7RcJUA6vSp2mJyf7
RbDHtnLO+vq7OD7bLXO4xYvZ8JMxgKpJFquKFdaaAAQVxqoE1JPp1InfkuHLtifgfJ/uCMhUPRgx
WFQCKh1lgmHehzNvFJ/5vFf0P2ug5yyWWm6XLjIIj9PvpjCS4lbuTJuYysAROWktVgy8FkcdSSFL
bQ6i7NHV2x/xfD1mi10FL61yNQxnlH+87Q1kRolrcVRcL5X12FtNj2AK8D7FY4sWgNxJHeNrfrV4
uQvEJHdbIvPIgNxraBijR4cM5Usr0+jNFsQsrlo9i+EPQ3vY/j7rXaSsvk8Z0WpsmqIj2DPpgHGv
5bsIYpEh/CFW+205LIe9lkOpdlxnUZaUFqY05au+84PkzVSALv4wKDzgJ6ZNu6xIF/++RElogCRK
q9GrWj+q8M3a6AHgwt5eDk8IZWmMwpKEjDSDzPPeMt8k4UoWnv6bCEqzk9YYWkMCa6WOrFVy1xhO
nHI8KEe5dEqbtUAR0pHA0EzpVTDfzgrn0JlvgtWp6+QHrIJbM2g6wayxTdLNUNq/65WqW/zqr0iv
DK/ng+1qVkdPTm0lrsB04ZIMHVp0Jr9r72TrZy8cZ1Wzg9rvU7fKfqUD6r8ZD3uO7b/fccQ1DAPo
dHfGoApTl9bQudHRd0CsQknqYFkITBzivgmSWtA42qHiPSDfJzLpOFhZCaaeynXV6NmciaTf3JZ8
wa6d8km/jXeg+Xov6Zwzp3eEL/OO11/MvgAEau/3iim7pMaNrIFSFdST83WQXKupL2ucHIpEbMLW
4ijbZM24Y2GOyEGz+1/Rj/nbfK2cItd8BAbzrr4JHibP9OWXzAOusLN9+f5Fcy/ro+yVHk2AZRR0
hBKVkz2qsPORazmYIphg5mOf12HP2U66qT+WBXUqVbC6jtVtXT5Vy01qcpw/TwRlsuaqrueswmjC
mM1+VESx3eryKZFyjpz3YHXj2BTKcAm5OYlLAJyM5EDq6vFRPsy+gj56XsqB7VP+nJFCmS9QUQKU
TBnhjHs0m/c3uRZ5sXDWkl3RVDyFINuztSrKlLVRWSdqXZGZtuYgtE6HAPY0+yT9OrYnXjqUd1jk
7ytLFkTFsJCJBHdEaNOHqYcYx1eN0eeoOdv9X7aQsh9BOCSYy0JESFCNeiRuKj8/F6fRJ12p4W2H
ceb6xItp2IvD2JShyRjVonuxUmDRoSKDe23EeNkAhlZM/bzdfWppFynUgWltVzTygKVJN+aOgGEQ
QL/8PNjFKcoAQwbT8T10AUPJkUvU+6OiXORSR2cEUYn2ftAgtJ5EpiI8BFaZjZe2J54ChxfSsw/w
Io06QFkFwedEsGL0QT9k/UGwUk8K0r1Y89JIvFOjLP5o6Qi2S2SRYnlnIaBKY6/UOJyV7PgawBf/
qAZl8ucmC8WRDIXJ596L78mwVuk0e+XceTPmi8UTN2Zgx0AXiZShr+ca8CETjmt4MzBWp+ybF6QS
89fpKILsLPGi2q54CZ7NrdSAvfr37c4nQ1kEGSOrADNs+h8g09VbXhJ9Uw0hgzL3mhmrszmRndxZ
Nwa63wQnvNJ2CpY07z9nrv63iRBGmfx5ksUskVTgugqiM9bqUcXkUWcNnEVtnhXEUAZ/ksA7tmgB
Rt/Cq06+m3i9j7xzoUwGgGs1bQkSOPkkcdCZKorPMo9pi/1ABtyeqaCKBxwM6mAasctzqcdkL8nG
jufwq4CBOtgHwqxXlQ5oq4q3bZNEVPiDRVpJpE6nFiqL9NQhv3MIju0u3Y2+hbH5T2VfVmKo01GD
AhOxDaBrSvnUFbcqkGu218G0dSsB1PGAMGzQLXUGLlac22ZROCCTcupQOi6D5W2LYmrCShT5+8r/
aovWDUnXlm6qfKkA5ZsWtq5yXl+85VCme0m1VM515BJio3IGxevawl+in1JncvaNHZGtVkOZbmtI
wK2YIVgHyqPdF27XX4fyc2A8z9NXSULHmf42BTybwA6hV1IpW474RUDNGlJJ0w8KD+50Ug+TAxgA
P/v5mcE5ZSWMMuND3AdNIpJXf67clwUQRhfem4BzjehZVHFRpDoBOrDbLqUXSKOdBC9zgsH8Zznr
nKz8oTcv21rI20KDshVijPCsJ2kGYd+5CqAUQk/+Ypzf+2TckieNrfRAbUA+HbNz9PAyuksEcByi
WqjupNheHo0T4cUEEBz6YTHSRhhcqh2XmpIZWMN1/E8q/fQJ6yUTzRn2kGDOiF5LEK/EG/AlYBAA
cFecHSVG6KMtvEijdjRqwi6sKwTV06vVeObO8BPfuM8FO3o2dklo87MS7F01TbyTiau3KM0EPOVk
pSKSxi0edfVTW4CpKuZkQbdlALjkb3NlmLNoFYqGC67eRcv3ZrlJFB4f+r8o4z8LASnl30IUudGm
qcJ9Vm4WX/bqXd/ekLENPFL2yhdgu20fFW9NlNcy1USIs5rAOWbHZL6vY0/VOLAoxO59UIb34WW0
RRLmAHpFFZBKREAcBG1+VZffBVndN6OO8CI6gOvh+/aCmNHLShpl77t6jruqQfQyCl4zvLX9z//2
fbLalc8aQhWD8RbcY1bC1sqjX2m8kSfmmViWhPIKBmw/sIsYSmsWiwAYGdFarrpcs9VO3i3RZxp6
lZUY6ug7SxD0KRNAeY1Hog5+PlnLXa0b3e0NY6ftVnKoiEWcS2ESDMCSDG/mDk+1b4TdqQf58Pil
+JVj0tur/eIp8LbFsvXgsolUGBON5TRWuYwodnywut5vLF5PPk8CpdeiIDdGayCOzcRrSf0qAVtz
ewlMV7jaOEqVUTcskwkZK9dEZiK6busnvQWfsHxnpK9dulv0gmMMuEdFKfesCoqMSiXAqo+SP38l
lUSgULjjLUlzIqr5zeXEiypIiPLRQFyOigph4hJvXnEa8YjKjmJ+QMNTmCk2Rs/tXrtSgvvtXWW/
flfbSrkKLUrCehAH1OeQOsi9xJ9H5y08DIB+BArFS+gG3/6bRLrwHPWV3swBUmikaae7JfNEzT7Y
qzbY4Zz2IXn6BHEpcHn+7ChdcZ7QNVJUIWKMMZLtcNrFCscKslPiKwmU8UhS0M2ILc5sel385geh
9BYxJF8AgQqw0EhDJolLhh3QNMk5P5Z1VIEKhYyWqimAvvrbAEdanqfoAccoeW45i7bLQWqijhHn
7jG1ZCWGjkNRapCMhjSbjnfS2wBmJyRJAN9wDgdbfhVdoAHd85qtmMMDa5mU7y+nvIjwIhrc6Gp2
mivFD3Y6Urv7cRd7FnDQ59iunvMAaqPuuSkaEr3Qt3AtnDrRLNdbsWvEEaAY4kEyUlcOTvKy/xqY
QWSLU1vbk1qcdV4GkXmccHWqIoORFjzcfx+nrCzS3JIARJB0e4kqu9NeQx4yMU8I5YJkNRKTWIGr
K9OHDKPKwW0R7TmXnBXmqKuF0A6nbeBt2nekpeGgvVrAdcxe+rfeFV2S6FWQEJq+9A5vko/lhdZi
ydJX8chYqYmczdEITgYvEPyQN7LMWxblhEDPUHVThB6wNEuByf2kLQUwP+8s8zzy5j14p0R5n2nS
Ae0l62BN089J3jlK+BPXgXOxeeuhnE3fzLMemKjlgZLYa0uUyY+LdiO133UuIQhR3Q83aqURlKVq
gcdWg50DWNGWHewqdLPlTizY6UH2u53FpTFj5rxWqkBzMTVZnmSjYb6nAkqAcKUeaejVWntw2sN0
Flz5M7mitUTKYMViB0oQEeHjWKe2GR1GIJf0otsvHefUiJZtbCXNdhpVkxGKCwTJ+uBIRub1negr
CWAoooRzkXmiKFvR5oVezA0uVFNVdgwQzr55TbtzL3NfyUTVPi4KkIpAikRDPt2Y3DZlKQoJcTGY
+F1cgIx9IzCO+g/hZ12CPUvxhEN9Gt5GQGRxOhPZVuOPaDoi0Qu17pZlwisTM5DjPhI4T+V/0cWL
AEozWmM2K6VDqTUqARHU2qQhTT+0b533v/lRzqmx/bV0EUj5kUrLMDu9kNQUWJfRALeLCrREqTbO
0Sa6b/LdNft+X0RSmqKjPQXsIXhqWu95o9wLDuOX3yhBgqtydpR3YpR7kUZ9qA3VwIllcuQoBMm/
1XjT/GwLfFkR5UzqTDQabUFyec6OmvlYREDDBOf3tqdkX7CLEMqjhHUjt3WOuoySdbFtRdlzKKeg
qQvdUO64FWVyCBuX7D2QXfnHLJFhgWVhRIVGP0pX7W7YK9fDcfTbg7w3Epv3eGc92pDnADOzBBAM
3G38npW8UsphMyYD+Ye412wlCULfGPPgGE2KsQ8CWTygGHaTFbm0V8d5fNzeW2b6aCWeRpIyCrGo
cQtGZBeDXerV5+T7cMSUuBcd8xeeFWGe5GWtNKTUZIhBGAnoBJJSEL1ioLWtXyvpPFc8VHamXq4E
UZfbEKxcGkoFfC2a+TKaBqofmLN1LeCpcMoF3A2kLnWmGKmazoAC6nySf8uAgSzd51cENNNwDU5L
Mm9d1KWO0Xi4jDoehkl3Qq7baYyrWORRAjAtx2rzqEsdA+guCGsEv3MS2UYU+uY0clJ83F2j7nSa
G0OTij3Sr16wywHipx+il9aV8BQsdvXnPOdqSVSkaLVJqkXTe3XvNztoea2SFpjE7kAzLIKGQ7gF
tTES6TzoUe5KqfhR6cZQrQwUCwgk/XyO3AFUOxNgGOR9tuO+CNlnBygdSdJlEiX8bU2izFLHRihJ
SDdmdoZAzo49PbGzXx3prhjuGqeo7ZITHbDV8iKVOk1wh8pdmqMuhzmNQxU+qdp0nfTqZ/yAfJFC
HeKizeVSgMAOs9DfihkQFssZvLhLyOsV4e0hdWKGVLZKKbdoYIoVrxUTH/Mnu0+Z3ctaKKs/muIg
VhmqjPoTISRFf88OnO7yDcHoDH3e+TDfMJedowN9xWjFcKrg01LLNaLTEnlRewrnDjaYS8TL3D1F
FE1DUnQRiHp/a6BhLiA0luOJdG689tc1AAWEp/mV0BXkbnK0XN7i2AIVTVYkQs9lUga4n7tJq/UG
kyDTQyA9q7zucqZyK5fvUwtKMMxpWAt6pHXxMRl2BEZS57FjsK3ESgh1b6epEKs4wNRM7eHNgpdY
ujOvgGMOdbBcXsjBlUbdV2OoJyVKERvmv/La6Q49gB27fY3cg2A6HRctjx3cr1ZH3dxcl3QAjowI
Mt7pd0nB1PLK0e59QtEt7iUeQTNPJ6gr3FSGEoGadHLzaPGCAYUDoeB0vTBjGVVUQNSIyW8UZv/W
czmpUIsyUNyTJt+QgSwlj45c3NXpK8dUkJfPh4B0JYhai5AsSholUI1pio9Gei4DW1Jix5BLW49y
Zwryfau3fjQFHCfNtBorwZSNqlRh0YYaDAh68UNYZswhdHbRf9N6vABTd3uVzEt2kSVTpdLMyCRZ
Bv8qABV3U/0wiV9q/TNwPoD5/OfE6DmkUYnHGDOPhMRPBGypeFa774CoMe0MPsVaBj9ra++/LYuK
Q1NLDJrZQrdj0deHolIPc5I7aPJ1tsW8P783dOQddHT1iDAK0JJGKYIMEsUXwNeN33NGBXe+lyuJ
sobalDSDlCOyDrLUBt/7s5SZthzET6k22W0fny219RRBc9UgetxeJU9HKBsJ0sK07RIEv6ASehlB
5j0Z0g2IkTibybQdKzWhjGNQg3a9zuH+M0xDTDdG/m17GezvK+CRFBUQZNDwtmCSCtRKRK3FCnCd
nhtu/MLep4sAagH1mA5WMyLNkEsAfxdNv0AHhdpxge/Y9uEih7KAnSxMRTJgIFbeoUf5OfcqwZlM
e+hs7Vq1y8N8wCSzaJeJ37/wSoC8NVJGMaySZczSkNgmFBuiDlSFQHzlFXV4UigLOE3g1ak1cLHO
yTGxfHW6nrmA5uSXfry6f3aRnv4b1D7WuxC7SDgQ1efgTkUJNTgEV3Vity4p+FV3opvgWWQunICa
OZkDtoh/VJGeCjRLPE6iGprSy5huaCtb78TCztv6JKjS7WjWz4k5PkdL+GVppFNo6u72VWD7UMAo
AWUB8RvN6y5JE5CXG/SuDL3qS+2pNm/asHIW3suBnewDx/o/gsidXNnHrp4gRcWzKG38yXrHICd8
Ewi5MztGQt+TbUyPcAwJO+xZSaUMVq0LYNHMMJ0iFHb3WhwUX/WWk+DFqmftghO/a4t5IwHXDZB6
A0wrtIdTlzQEJxmKrOVY39Stdm6W3B5xbEls7eqYh+fFRGtUEf0YwGsENik9Bhk2YxFJZE6hbWwt
srWbYDdfL27q5btlp7bHyeuc7onX0cre15VY6vIrVdlYQYzKWdD3ttoIrwDV9oIq9gf1xzjNLcb/
pOfcnK9CKd/NsXaQFjC2arXyY1t92fdHR8+VaEGBMQf6t1qZomXIuYDpk9FBPgvND+Gx2IPCBH0B
vKkapilaiaKMui6opRTK6O2owTuuWIuNRJrXa7zcD/NGrsRQNj0KitYoswWzzsF5ql5C6ZCGhd3E
MudusJejqqpuGuBTsKjl1Gabgm+WLCc+p6gX1+Z+siaefVNYthXQ7v9IoVYTR6jZtQTZc3oTbsxn
ySZ09+jcyOzmWrb5948J7g7aoT8CKc00rGzoRImw8xwzXPfCXU7mbeIvVy3GRO3qe+2KfraPvP7U
3JO6BgBAUeTlaCUJKj94FFA5mBjjgU7Srey9HApdKmPVc+41B6AW7MCoO7+hW9QtjsWOx4nFPsqL
OCrGDVNjwT8kdXPlKMbXff0oTa/bS2KKQLECAygWQKLpHsckLcNMbdA51eaKv0xocVDzs2jwXvrs
d/FKDrWUSBvStpAgp4+QlCEIpsp1+6rtSNMrEhf77VURZaDPCehtsg60ctUET+3f1iPvJjT2Fqhr
pMJoA4TWzhewh37JksWdrAdJ+LktjuUc1uKoKwe0B1HRJ6Kb1VsrelI0O7Jym0zfK8jdFsX0t2tZ
1MUzLTVtyg5NGnAMszN7qOedjevOVnsQOeh+hTaf+X5bJnt5KqH71bCZNO1NCsbuoVOV0u3LH3J+
bcjHPJtdBcBUYssJW/5leRdZVDhRoCUAXODvU4fDAWM1Hmm3iX6FB8wOecmx7GzB314dyy5r5kUi
pSu9pAkTAGjw7DIqe2oiB7iA6Hi71qSXbUGsq6aBCQOFKFFX4MH+VkpTtmZQ2iJSCtL2rcDskDF9
Gwyj4WgIR8z7M3MVkJl50VYZ0NjcELpv9MeqLJ2KNy7CbE/UcLlUvLJUEB9Su5bNTTgoCaiJ5Ltg
B4DT47J/a300OEzOdXZdeOMp0ziOjdnotpZJXbMgz9K2qkhd2RceNF/aowMzBPu1nRj2cqcdS7/f
j3eI5cPZjp62D4+pmEi6oppoihgVoAtsnQwclKEAH/Z4R/jbSCZAvY2+J8+kolft1GvtcVsi0XTa
hq0FUhZTF7IIKEXIJCIzmtQPGm+QkhnrrQUQF79SlBIoy92U44kA9Lx7sp2DDWYpD67GTX1AlR62
18PSy7U46mbnOuK8qMR6Iglc7UAw66LRGUFwti2G6WnWcijNFBMzygVSFSp/6cd+t7yY7tviyLHd
7QpuVYhlPNbCKJVs2jGsjRbFhjRBOWh29GXEI2/f8FoC2cpg4j0A1k9NVynboaBbL2ob9BONqm/K
J33mlJn+Zdf+CKDrGG3eglfGRNTYuASwuHWGl3hHiM0yL3vivm5Y/llHHeN/y9GolhR5GKsMzYYY
pEC7DRymnQA43dkVgdMTyM13wL5zXe/w8jHvFU4Ux1bEi3DqYoXTaMltgapDChAwSz2MylvOJc9h
tXCuV0hdrlDM+6CYAO8ZV4ltZV/kDqQ54re2NB1J2AtDZefNcUBKYFv72fp4WRt1yaYiU0vVmuHM
4kMcHtqit6vOn/uWI4e3h9Qli3IdsdeCA5Q6C1ywJWJwkp7inBTTy6x3kbpegLVOizpFLVvqbYBR
Sm/v+AogY6gVTLWj+OUvXmPLJ97xca4b/fqOgPYUdEqJoo0YOWID7gmumWI9oNZLI1dkZX07fbQC
pUWHZeeO3nBbqmiRGsDYlu2BG+WM+/D7tmYwT0ySJUtBSkGFC6PkmUImRC2cZyF87ce9PDyUXPRN
5ppWMqg1jaBUaqOqArbSbKMzKjlUB8Wd9tkJyYLygHlfgLptr4p5UCBdRlYGPQgfCM1USxjVsUP3
QWV8b7pvlexvf5+9a5fvUwo4JQpQbvJ2dAvrW6y5cfI159GbMq/sagnUwUxJVM+zCMvbZvmhl3LA
hN+qc7KvE57Z5W0WdTygM22LSoJxAO386xIay75OAx6LLvFEH8KW1XIoT9WPWmVNQozE7lEBLFC3
733MUXILn5xdo3O77RLWalfj4McWeD+Lj6r73I723O23FYCzZ3Qet2kmEEmP6M4Um8ZdVHTslIq7
LYIdWl62zKIcUmqpRSoEmMpKDTf6oWK6AaybyJ/+Qtjio3MGwz4ur2LHjv5WQikHVQ+hGbQzYCDm
O9R5fncKWU7/VmSYAuucyOONR3OukkV2emXw0HOHEGPBVQqCa3F4lM1DEv7c3kneYZGfsBIRzbmY
GzLGiZa6X3ZJFikP0mAU3raUfzkvPOIw8YLnMJ1bT+cxNnSD3FhP8cdduYufBFQH99ad7sfur046
8d4CXJHU5g09mhSNGOkTwF4lAZh00rvS0d35TZVRDiKAzdaBVwgi5uDDTQbxmggwPjA40invCVNL
Yj+jDC8PhtNO3tx9mdG5Kct2FL10yfP2rjLVYyWNugTK1Ji5IRVAbpZ+qtrsWN1VYXFksKPclRBK
6fNanoIlwtM7A+ioFNngdXKRHDpE+77AJfsM7g/2488OUqcmpkWUBx0UpUvuhzl19aSwl1h2t3eO
uypK7Ye67vtG+92Z5ulO5hu5Ld92gNjQSQdIx5FHfvWWXhDTvLplaR0HopYQnCFrP0h3FY+dkfd9
yiH2KLDGGGdDfiR+6vWngFsXJKq0tQDKD5ppXxtFjhdirdkkQgk9oM/+iA+iLwPpjDf9ylNsyiEG
cSaY6ox8jADo+PRKbS1bKDnNq2xrftE0GlOgEnorqxWoQJM5IXjRQJULorQrMXO6X5OnAdWKtyzO
KSnUE64TS6TqW5ySlF4JycPE68dlOniMFoI0Q1XBYkhtm2WNujFMJOlY3A6jr8mVD9CTJODi4LPN
3B9BdCTRo824aEn8JT10LklN5w44hosTAWICkbJj/UI9w9FujSuBd2qcNdLBBSK/fiqjBaX2uwEi
DyomYPXb7Lv8qD8SVjbdT46AY1o4/VXso7usmDK17dgNuq5iunywdnpxlQ+fmI8AJOQ/R0fDnU26
JYQwfVBGLcArNDjmIo/dgn2pIAFwQqYGXPS/bVBjVUsUtCNCJvm4dNdt5osZp/2cJ4KyElqWFJYR
IFo2qscSfUUtDIX4fdt0s0/isgxKyUuMHWiagCCsEZTErgPRjtpFtP+TEBofFu3mSRoUGLML9Pll
mdNfciN/RoSiy4CLImCg9IlbaV5bQ4ZujmTsnKEI/ajjZZyZx7ESQbZy5XWGrmqzQoRSZZo3C/eq
9FM2eaTmRGs+OIaVDPIbVjKk2FzacsGb3KozTx/FXY7EeQqAFuCYqhqvtYwpTVUkCXCmigVK7r+l
teIgmREZfwSxbmUbYXAVL7IbjqITzWB0G2POtWcHkReBtJOYCkMctRRbGMbzfdUnBQT91EskUoby
WGnC4yCJ+6XM7oey9ZOk96clcWcDOM9z7W/rJNthrX4L5T7Suuz0NoYPnu8AMI9SauBWe+OMuWMP
bdouF3SHmY9byaNsXq+0aSYZAPLIrkwCCXa2zsJOhGGPOGaDadNXgqgQMxtFFB51gCYBQt+L8xel
UexlAsvYp4DHdQ2kbJqqgEaIRgPtsknQgRsCrIZKPAxL8Khp+S7QesAhDtel1J+MOrhvFMHW0Mea
T7rbVflRSzoeai0z66OTxhjS7iTRKACj0mRZqKEXB126x8UldOvgrnF7vz78f9jNmIbgIs4gJ726
pIs2KmaRA3RgQvtEqvuLImIaw93WT+YproRQ6ikkGeBjiUHLECMuJJelVP6UP1Q9Z/d4q6H0Uszq
Se0zjPnlOdiHkfpWQYrCo7pjhjir1VA6qZlFF6kxMt6NMXgaWvrG7LYdHkusbarfFh7kBW9NlKke
BdVIrQJtC9aC8lwqHwwzu+3HghM+MZ2njhAA7e+69YHfsR46I6iKGmIw0qfsM14LHbG/H7zB6vtU
ADDnXZfIdYKM6Zh5YtjaQG1t4h9BjrD6yYoek4iXFOatiPII0TiqRaeh+2qa33RzP07321rNPpg/
O0YTlCihGBmNBZBdPWr8Ily+mNWyM6rkZVsM07FdNo6mNjONCiarJK3Z0XwFvgInCIy7uL8zCsVr
xoxzg9jP35U46grpUZ/NcoWXSDsDubrykwdo+NAA/GTxSh94vpzlcU5JpW5TW0VWWMZA5wBGiK1E
kqupnyEP0FdLom5Q3SpxOBgaTOoS/8AMjtOZMHhVmVwJqebJYfG6fWLs0GAlkGjOyqhmQ9G3Y44m
CGDHh3tMbLsKGpt/kLFBdMme9VO2mzjhCHsbAV5vKYqIlghK5NBLVR2GyODq4UFJ90F+2F4TU9kN
kVRnRZUwwP69pEENtciUiBVqD418k8ZuNNxti2BaiJUI6phAZbYUY4p2MMLb1p+7/XLsD9XO5Lyn
2GWwlRxqq6QxT5NRQvCSxLYO2udfCtCdCZ8siNDP02yTQypBp81jlGRHaSvBxE2u1MISRzNLa7yN
NXv0BFt3FPTf4FW8oDDcP8x77vgU0++uBBLTshJYJmGizIQrNX8uXuUjQb3qf0au4XRH8Q3AKvcN
Uhm8ah9PUyhDrweYRHyHpOnzykc3nJ0DpjvKeI057Eu2Whxl3gWjl4WwRjXznebPDdz0Lvgx3pKG
/tAhTR52wwNeZl6yi8gPM+hVqcjJCA0FNO8uqs0n4MdwzCHb/q5kULESAl6gQIYokXRoHVhAoxq5
3b7yUMr0gJPIudU8lTQpax+XgxZHGsoIKlh7bcWVvkeYISD2nkz0xbWXOaW3fc25MilT0tSyOLcK
+vsGUF2Ac+IuOBSn1iVUsdkTv7ud6T9XG0qZFR0Q53rS4NYZzWuSPU7GvtbAL59GzrBwDD9PPyjL
kvSFGAgtdjMXD2L1tVM5ysG5WiZlQORQVFA9MBBHN+1O7DQXbVS2mnDsME8KZTXSuASnpIbzkeR0
Jw/pWa2aY4qi87YesI2TitEr2QB4Jh3X6LGUdKOF0malvi2xN4qybQquyCOp+Rd1u8ihVFzpAKyW
yP1vVDzdAfHtybou3inrkc4vnB/by2LrwEUcpd0ANxfDdx2Qu6tQvU1SjqMn5vNDHG1cvk+rM6gL
h3CEjvXx4glaft9H7VMhxlfGku66srXNMvO3l8RWiItISq2VRm27uodChNONqUPA14HXGcCc0MBk
xh9toFTbUBt1CmQsC1MvmUUmjJz6LvQMkLzLvY1OaoAWgx+LV8RnG4eLWErXzd7Ay3RGLAAqXLQ1
7wTlqxyiXWvZ6Wblbm8jTxblGMe27MWFyJI6xa00w+7HZK93pmtl5kvYaG/b4niKSPlHQ8B+om8W
zRxWZpfTazNx1vMvHvjP5tFdblVYgJtYQJiL0m3/rFzFqPxg8ta+Mn4hzHV4vRBMNUSjr6TIsi4B
gebvaCaWxqBSC/Rqp+VJGX6oyZOqcAgkmHu2EkEdkZ4IsphUaMQKxwG8yIKe+pYk8WgTmYqwkkKd
jImB7KkCopnbqPm9ih5EVXorM+koGp1tLiMPlogdUlzkfQhbmjIVBFJBILigBPjU/CLtCEJ2gsbi
z6AcYFYGJBwgzzGld3O8ijmB5tu3YKXFaFfxM2m+56mzrdZse74SQM5wJUDIkL2rBARIJHzQHcJM
Id/WrnKUXXFveryHFfOwUK+XJQmw5irdqTynXTWOGqpKgVmcMV+1MzQkypKbUSi9oWqfOKsj3uiD
eV+Jo7yVPDdpms9outBuRo+g9BSdbTx1gGFJ7Oiu4+Xo2bqxkke5K8IIn1Q9AAjQPexJ7+Fm8Eia
jJpddv7MBA4oFnRwrgLyBdw9fx9dh0qx0HcLIj/luRbegtYzl+/bG8i8wRcRtE2azHbR4xr7pxuv
bVrClzxvC2BaoZUAKj7X23mMshK9IxUar/sFj4zGboPdthC2aV1JodSgzTqpbhaUy9B8Txr/CJqv
dh3lIEAgz9PUNa97i2PPeSujVCFN+2wZGgBLDz3Af7pDJKm2NX3bXhnvfKjba0pBW0QC0j2mMX+P
k+Splz/VJ7LaO7LOlYHIxnE01A4WSM0Vu8zNtzaQ75ZIXziWiLdfVMiS1BF4HDNcHdhzWzau9La2
Sym1tzeMfOWjQfhzZ+jaLAJX1GtNbFhX4oVmFfq3DhhebZqe55SHEMlbEeX+kkTJyr6Hbmc5IKoD
9eswf1uq9PG/rYiyAqOESkAroVJXKubtEmDAZJhEu476UzyFv7ZlsdTNEIE1j/4yDAuZVMyAcVit
aARg/i5S5NSVhpGCt20JTAu6FkFtmpI38QiSBnjzt9nprsgwXrxLZvT9lT4gwvbb4ljqgPEES9eA
KGwhT/+3cgu4LpMwoFRfGOhHd+UUl+iqx5P9v4mhrinycEJba9CEMD0MBdDOlrNR9XZh3W/LYZ/P
ZTnUXZ1QA086FTGd3Cp2pN8pIiefzVJpQzTRoo3GOxPzRn/vl4Ke9xbWAJPOZmBnQe6pYW5XYf8J
W7AWQ9nrbibcu8BtcVGHxQD3ybAeWpWzlH/RtMtaqLMP67RBAgBrIUigpNFqHu3W/42BqF/zAh+2
pl2kUSoQKwhRQ2RKXRkJxFjDkNHsJtbDxOUX4h0RpQPWpPeS2GBZ4fAtSiK3nE56+RlOiPUBkdWu
nMKgREqeLjigpjvG5RPAApuAczVZkSKI5E0Fc7KirtM9VnqWL2obioWbhKdCX+wovOvjG6P1RK4m
MK/NRRTdZVVEAeBMYHdQtfXCe+EdhDZ3BmDmZbZwRwJhEJA9bF9VZuC9Wh/dXxXlopG1Ovxq54qO
jKGm0kTDZ/QrP0iAAB9UV+JZIeIJaN+3lkjdqnEsQ0tNgPmZHcK9tI93nUdQuD4zDrYWQ92rRk/w
Eo+g6aXcnyy5u2uVROIYVPblXR0ZdZ0WTA1lmoK1BOdgp+yHvWq/4D+Yo+v3LuekyL5s7Rt1oyoF
6bZahXoAXNFT3ASJXFu8TQ9koDn6uXzZFsdTRupqhZORTzGxfanlBdrVFPza/j7TPqx2jvLhSxCG
I/hCcHXNgxzsg9lPuQP1xA1s7RjlxOu2n6wCqLUgU3PDfQGUw+gFvdogPIRqF7wEAJMPYa1xVAik
pqbQRST3GT4D97jE6PnkEq7PwJ3uZck2b3bSc4fZc+ugPG5v5raRApwNNmJlBw0k2iqpQPwAI+ZJ
MhnlLL7MhXqSasOpx5mHSs98yRigQABXK9gKTYs6PSAShnpgYKnLTe8NAMzGPIYr38o3ExD1SHOS
zqvvMfVlJZE6y06pO+RItRQ1DfMITP+d+Wgq7uBMHnk49S9D4Qw+r0uDbR1XUqkjzQItLVVNBbvE
XXCn+UCzQC5MvamvFBAzxi5v/oNtT1QdiCRgWgMgAiVPrpWx/j/SvqtJbl3n9hepSlnkq0KnyTPb
nrFfVI7KOevX30Wfe/ao2azm5znlBz9MVUMkQQAEFhb0Fg9dhH9BcmgY0PY2O7IBncpRStcqvB/v
0niYUDEYPVE6SJu85Q+BzHoDgNn+z2AZiRsVmhNEhIYOeiDiGJzCmHUfRUMGAMJYfUnB4lftrt8A
sUayEVQ22t91nWcOsLuRxE0HNFKyuKzINoJWsthHt+Qh/zwHeRDtPvIidd4l8iQCfbsQczAgkbS7
bnhw9Ccim0Um3LWNCC7OVcwmNupZw5ATa5dGXyoqsRuy3+dcsRXa2lAp4CQ0ouek+hbZklMXURQR
DEqhjk1tzbqYa0pAnELsFq/CHHNN65cQ49KdvbJn7DfS+RUCbYYs0PnoFFxeF5MKl2gs667H6A82
tig7rIcUEzN2rGFhOUREom/M/XGuZSuMx4kWXVaX4L5mReN5Fymtm9LaU7Lc1QsZfZjgkM5EcUpA
nL4NYzYyZdJKv4nQcDtKjklgW88kcGqgFpmiWUUITG+V7Js1fqB14iqmdF4XC7mubRoXktGlLNum
Bm3elJseHlbf0N67a8d0rxYR+EXLoLdUb0i0m1abvSQt7rSlPEzECCS2QvYdbMc37hJ5BVtrJkbF
2br23Z+eAiAN2gLzHscAk8P2UrsuVhdURAlVKYwTZ/4Sta6XjoKienyzT523/FoP9SHC1JOHMWDx
m3VUjhh3IuP4EfFl4mTf5XJeM56cwtQyoBqH4RlYbZP843SIRMr96jz1A1rDx9uMPF3fXrE2vcvk
fJjVUb0cQ0A4CnpPl9uuerBlBNbC7QQdk64SywbnMqdIY7s4FUbH4KWk/daVH2vdu5UeDPP36ysR
uX888d/lcIqirwTI3TIE/cfNECg/wPwUOPfGHYYm3xtBspPhoqXy2NZuFDPUIuLkPV7mWREMi7ug
U40RBdJvaxiwFqVs94FX0tkK2U5vJNb5YqWkB5zSVh4X7Sctv13fQqEybHaQU3x1bctKy2G8WuM2
A3BusD6lkYQpWBQ1nS2C0/KKoCBKJrSIlAjLkFWPd/l3GzzZbndrHv4Pc4Sk58SpuNrmCIBTJLgm
b90xxkxMEPBNtEn+Z1TSByos2/XxmFR7mbMo1SbQExs/9fHLWj4a2Y/r5yR0Mu/nxOM2aJhZ5gAX
6kfrQzEcnUxmc4XeGaRcuK+AMl5MCY20dU4yE2uIl9LT56cs/FVFsbv2v6b8U1TPfj59MaeXQpcI
Fivgu1zOt2EMR5mMGl4q6Yz8zanW9qoMAii0RghvqE5U1t3DaYONstiwjkBRKurnMrpXlxUsYEfb
+XL9iIQreRfDR+vdlC+rZTFmYID6SRkQ40edHf83GVyskbfoGStDmANwObSK6cbNbh0kMsS3Z7MQ
7khUy04yY0DlGlOPi8/sYc7iQltDIyHaIf4P7JUaszIXgcdGIucvqFPpOgicAX56sZ/Ko6Khp5UN
PdCeUecrKrfN3T+l2CAMnH+u76hMNOdCqjmsiDki1gBn6qko6UGPs12nwHCU7ZGiB+a6OJmSsL9v
7HmRITEemuj1qFegu6sjxeCNTjZKViaEcxoa8C5JrhlIdAy3aR+hfhVQGa+N0CBtjoxzHF3ckrQE
b66fKg9G+Uhl7cDsUl6qBCCdDHSA1jLu95VxjNWVMsCB88muP9n2raJ+sYq3qXxIStubU0ksIV7P
uzzOR412M49GjVCiJT/Tsdy1cfchN2gz1J1j6brBo8Vzq3HWQsMbO08AtWLZCozTW93lDRTpSB6j
Qe8DuuZoIJ8FtbFq8+hxPUz7BUEk2o/D7JCEjZ86w5EoMoSVUNs2YrgbFEepHechxMxNnXtdZA2H
UUXZYs6dbH99RUJLvhHF3Z4+KaLVotHkqxVm8+RPpIFRKl7iRvamE4csG0ncFUpR8VEdc2GAYBZB
oP/jWB9mZLNACygFBIt30EKmDvk/CjTeuVFAL7ORkQjmL+1PpHhe2qNpSMpYQvUGzcd/RXA23Q4B
oZ4GgKhj53lZ7jtHotzC6+rgroLpGexMfHrH0sMyKynwvv8pGmT7DPWJVkqZI34wvcvhkzpJiQfT
rKBqkOZ64GQJ+rLIiTWWtLR/BOb1d0Srm0Wz/Cj+mPL9u8Q/uZSN6aZGP+tdBj3v6TcMQvaWIvVJ
dRip7V3XcqE6sBwZYZYCbHnn6mANa1mWKfwvyV+y9LEuf5kf4a4HAfC7DM7ctS1Z5nGywJUXo5/p
J9VPEflyfRlCldiIYH/f7JeeAYqUom3eT0FUYhwwYfwUH9SDrC32TzH5wlPgnQmuBuCbLoZaFYlG
dGAGWd0F2H2M5Av98ib2813h/WAEIprXuuqBPc46FLGktDbiZb6L5yyF3ixGVFC8CVv/P0naxiu8
anbXVzByPPan2Vv83lNf9Zu08qQc48J7vVk8pyvZ6pgInGCnhpO9T25yhGqgrY8+5XhdxYc8wOlK
6ygsGrvccIyGYGS6Ohq/zw9Wi6D5lLEgMfQae131GJOG4JBNI+jvop2so0a8xnd5nIPBWCd4sRgQ
qQRQZO2lls3CFBsVTNbQGBuSSni0YevkxZAwMiS9jQJrXVzL2KfRsZpfTW3XTaU3mA/JkEjcs3BZ
G6mcSdadwkKTDqRW1m7UP6nF0/X7J47jNwK4c1rK1FrnFALUJ+uNkaOa/yHUeTMwa0uRMgWJWrxA
APxHJ4CS0XmgYWqmDu0U0J38Ry8A6PYVtwjmg+OtnvUbLc6nyJcVSYTG8l0oDz3MhnLs1p4F1Jrm
TcM/Zqa64fj5+lYya3ih8RshnINWrbVKV41UoOqo7pd7cAp7VR96TgfoWfLUpj+vixOGORhITwDn
tZ2L4VGW0XStZuLtkadfu2xvJY2HETq5Jh1Bwb77cl3vgjgvUGo1se0QJ6buyR7TJw7lobll9brS
k8kSa/u7KM4bdIn9/zm/ne4unVPXmD4ymxX6968IfkpUgtFyYU+RwhjfELMF2VOqeWnqoZyMYmBp
umCoWCUnJda+d5GcYkRJrGdzD99Dp5tlPg3NXSalepJog87ZiTFusr5xEB0aBglog0HmZgTzrq27
nLR+ZNPUzRQHzfeFhyR20K7hSYvCm3Gp35SoOpXhW6mbEsi+6JsMvM1QzwGY72JK0eKoS4sGNtSX
i51h3xbzcUi/Rs0HgsqtFPYVmwjCidKl6mubgc7tk3WYwcOYPcp5GEWquRXD+dChtMMMHOEAm6N3
sqfWKbGpJKSTieAu2hSqpJo7rMQK9712WlNJf9If3eZv8nYN3PWi4TKOq4UoxP7a++C3PyT3S4CJ
I4GCaODOfBl81e9eyAO4ZlEXBwX9dYslMpAb8Tw0yk46pTFqNEKX/SkfD2H0GzyJnq0+R33szjJ0
rujWGSroedEUDdIQi+32Ri/CVq/1LsRbfUpfa/WbHgeqfri+IOEDcCuDfcNGRmc76awNkBF9HgL2
Vif+8nMCVy9DT2iS4xO66q00TtPndBkVhyBFaX4tvjm74in1x8I1XYIgzkB75geYz5Dmfd9BTuUx
7jbK8HCHPPtt0D63y/769slOiNN3o6dLH7Pxh2q5H6cfoeKNneRFKz0hTuVjM2qNmvW8tD6yNsfS
j07tTR1k/zS76SDjGxMbvH83jCegUookbvPMrnxjvKniJydrXBNw7TGMJDdJuHMaRr/pKJSzyUHn
eheOfZGMLA9V0vi4mLU/oKJc9qZMv0VBPNiG2cRDJAVAqXwuJ261JSIU9NCMvhxYRneY3WLf+MxQ
TLGrHGU0x+Lz2kjkbq1e961iY5i4v7RIfzFooRJYd0iDarhToScryghN7kYcd4EHAuhfVSP6nSZg
15xqV2TqR7RcR9+VjZKJicrJ+R6mlmVlDoHVW0B6O/5ujVOrv1y/SOwiXtj1jQhOyesQvV4AjyEP
tbSB2kZuqIHERccw4PU5s39eFyYC6QCt/e+C+BLG7LS9lXeQZu6jQ4bIfdgj/Ax+zF53NG8s6TQM
sRK+y+PCpwnU5F1cshFo0LjIZ0l/RmSJ2XZri26oj063PVsjF07RiZRQCxxa68ePjIsdwTUAgOoO
oMNXKbBAeJ03O8pdsyGjYViZ0ELGPsHguyCWSj3juflhHlvUjCuAXyxbwiokdicGBkjqGPKBpxin
NZURlelgYdIbfamP1k3zSSvc6Lb8rAXqoZ9APyF7hTFNv1DTd4E83MZcwGuX/+EYx/PL6d9aBN3J
a2/sx+ylniS2S3izN8I4rRkjZokzlAZ6zfmqYAp9psxP128C26DL9SCRibquhR3kbvaaRlkThthA
RnORnHAJMOVJPchm1Qm1A5i4/4rhzsmoQScERhyE0TY406f+ZAF4E9IP0MgQwwKwBcoAWje+ljJM
iV5qSPf5ZPpEhruw+SdPZfhPdm0udmwjg9uxoqVFMRfoJxh36SMIfEFoETCSFUwC2NuhJ5t4JNy5
jThu55w8GddZwSQ6kBK6emnss3l+TapSVkMRKsK7HL60X1s5DecFMOj0yADk2b4NmF0aJCotDC/A
gWcjc45aOF8a6ppi1LMay7HbW9N4Iva8b1pMzFXzj4QXG0FcoNnnC81qA7wMOWbQrd975yZU3q7f
HfHRvK+Fiy1LTNLMixJKTQD7weABd00718D/18WIjRzrwkN9S6PArEIjNxE6sFx5uqRgAmPOqvOi
p/q1Br5f85iVs77IOGKYAl8q+Ls4PnxR+7Zd+wQY7th2K/pK+zfMmQ2M4VMOnvYPtNDhyr5LY5u8
WVyZJ+nSdriyDt0V/Zeo/wDd6ZkAThG6denCZVmQuUhvi+i0dJLYSHo8nBpELVq3mwhq0FmuQ11j
lwVREP6jPUWja5z+nNHxukaIH8GbTeNsUDgNHTqr4WyNB2BxfB19GJrPxsmrjzM4n+ocr6k0oEc2
MFc+HErolgAmMfAsxbRPvoqXdKUZYiQw6kMKCay53ceF7FkljqE3Mi6CF5XOg40VDqd1x1K61vPs
ITOEhK4c7S40Shth3AXrlCXXxgQ62Drf8/hLpkZuFu7T2JHcZKHBsE1A6lUA622+dpi2ZmwNjKU4
ru/y8TF2aKC3c3BdOYRJftjX/0rhK4er0yzoRgbskT14GFurjQAsPugHmS0X68G7IC48WRK0cHZM
8c3wsTS+TjJSZ+lKOCVQTMMBdwCiZp0UJ1VPTtO67Oeh+CdJoRZWg1dp/hYPltenS+Rf30bxWREN
bHfUMClfmxwVpcijDsQMs/6rtWu/tPycyt7A4neIo8FPodHCMPjJfJ0eO00yQs1BkHWLVipgLENg
BnPEE38Mx+Mqa3oTHtpGImcO9Sk1O5JD19XsMBtfSfTl+r7Jfp+zhuA+1BNwM2R+Nn9DW68qS5UK
z2Xz/Zzpa6kxslEyk2+VxIvL9QAE194aB9mMNeGLbSOHi7vGgvSoGAAvajysOz1gA/eWRzaIXAvY
wD1Z47V424gJ8B6iIpWvzEHbxmRum8pXyLeqWABZ/ggXB8HQJeCMCNI75A82beNp66kxrCWCiPiI
oRqIJtkbjQZ166LnjY0RpLXE3gm7LlDcwbgntK1aIH8/d+6TDnzqYNcoJwGxfM/qLopXUNfZq34h
RRCLfQbVsYW4tgZyEufSQPyWg80ZCyxvQcuNyLzCRCMb0tgwUuk8AKGCAMRigBKcgFCZy181Va5a
xViUfvvGqFTSnZN6TqA8GShFO359J3thCxV/I4+ztk40D8OgliUYbm8SckOb784kocMWhzIbGZzB
jeq6zVIApf8D3AIaaJ/chY8ROnJ/sDHN5R6Qp+vmQrYqzvWuRWkr2pqXft2mz0ORuV0/3zVShJhw
ZUgB6jYSgSbCaO60wHk/0bjvS9/4k55AF7W/NG5/MP3mOILYzPsInt1kM+PwGGUTebiFzXMRmoWp
IOxcfgN04hTfr2+cyGDA9YKOHqk/MAfx9qnB4F1jQSJds54xtsTVx9/XBYhOxkRLA+YJAZlD+ERw
3xqR7TAgdjtYh3ZdT1NLvJTKIJyidVhonQfvK0pPYNE4v7QJCm96SwBLnZ1jkt2A9fz6MmS/z6m0
3ZLWDlvWjmf7bfJaDb+u/74QlcOwS6puUEzm5merYF7MZA8JXmdd0N9q4Hp17tug8WLE5Z3HIAHp
Nw1R6/Ldvtf3xYNMz9g58681QC11ZoXAH2Ww9W+s+tzNjlmsUOwGqJs5A53yTU0wgPZr1T+GxtPY
yXKZIr0AyxLwMNaf2Ihz8Mm6ZktUZ7B747xDFvWgT+E+n3L/+r4Kgj/ThDPEHTJg0S2eiqQ1hryv
aFQE+XE8MscBpipY8vgkc72XCzKR9wAZPoAceARcuF44ZMzDyMoAsgBqN+PPs/p2fTGXSmhayF9j
ErFhYEk8d4M+DYWWWGMR2EvuA55zN07zj+siLt8wZyJ4d1ToitmiQl4GGqhooojcALd0CyrAnV2D
2P26LNGObZbD39lunHP8alEEepZ96kr7fmr6I23+XtOwJB1z6IEhhnGwOdMQEQ213goHE+vRAxKI
Ph4Eu1WXdYQwhT2/QediOAsxpxltynApgnYwkYnKMdgz7928CI8T2FacuJC1/bEQ9ZpAzjVQLQYN
b6wVAVkOxLyv8pOt/EQCzqdo715kRKjC5Tk6ppZg3DwysOwwNwZiSDH3aSrqIhjtMRibAvPNVC/T
44dsLb3JbF6v64ZQ1QmuE1ptEYPxIZ+N0YF9rOEqVUV1Fy3Tl7IaZETJlzYPJ0YpeMJtYqkXVCh1
ZC8FGVKw7cRAPNJgwuiT1Dwk60sN1v/6WUtkZX+RxuvYPB331wE9OWf0Irto7bWCxsfKrsr3dfZG
/96hw6bC2YF0Ccpu8lk+tWm6MbNj2KCm/5K36ep1XSIjEhKdzlYI+/tGGUzQOBpdip1bk8JLm+pA
o2T39wqwFcHpm26VeapiZFug1Hd1C06x6O+fsMz7YHgJWqt1+6LDXkHuq17NMMOoG3BGpW9TKFmC
IFo8k8BHi1NZVrRZOvQ+YubMkez1oNmDYz9zAmPPOuti25MNcBRq2PuieNB1FI9NNaP7LZjq+bOZ
1B6ofp76pZq9DxzPRg5n7dIFgwNobcP42OqeFuEh6rOf10WIl0JUA9BIPIx4i1P3A8qOYZ0FzWDh
eVkHi06CbP77yggOCYGvBvIWh+JBe67LVtqu0bI0WTDE66lojZeUhLvEXiUBpMhag0LaRrgD7w3u
gHMxSThpaTK2GWZLJV4xV93JrVf6RNL0oGZd5ClO/nJ9/4SXdCORu6RV7qh5tcJiIzXumkn2aPX9
t/9NBHdJy6kvR9JUWaCTzPGbkuSeOQNTd12KKIazoAIoyTG8OljSzveONmYW6iqUuhqTIM6zI9Gd
fbROq5fOmKCj012mao+l2r46qGpdFy7aRVNFktzWQNAH3odz2fM0WqTKkiIwRhI4dujnpfZ8XYRI
NVDH0ll3AdSQ9wp1noSWssKRR0Z8v5DFKxL61q3zzTKU+6qhX7rUkTzRRXfL1OAjVFDOYYYbt6Nd
5KgZmboscJauO86G+aKxMW7I69SSxYmcrKmDgQDpFHQc8MnqynGUtFNgKMb6IXaebIDss1ObUpSE
YjcdiZuv8eH6fopiWBNXGtlx1BUucq42RskuIeCdgQbWYmUJXTwaX0mFTsx4kdxq4T4aIIExGKzT
4Z/npeUoq4WoP2jUo1Ic6XpMZUMxZSK4a2zXJeIIGw30WdOOdzSsI8+Klt4r27GXOCxRjIeZYv+u
hn3Kxq0nEyYn1wZ0fbY+j8vtsuwAD3YX566UQqllq2JnuBG12GGtJCCjC3qzDtCidEDLgturo2RF
wtu7WREXcJUN6PSQF8oCmhQuBVl6P+X769omE8Fu92Yl2Ux6Iy8gIrVnn3TR45AYH9IyNpEZHoqo
/PyLOXQyY4oQC+na3jIKVw0xNuzr9WUI7ynoOsE0g2TQxTsZqVct1BIsQyURuEqSH0WPYsJs+CTq
TlajHVS9OlXGICtmibYPJWmqGzBE8I28fU0IoNGrmQbaUDy2A0BucSVBi4p0bSOCf9PW3TJiMUYa
jO1dPdzbRgCv6F7fPsky+Ldsr9uDoZR6EmjpuCuq7jYJZWPpRbeTIIlGAXcw0aPF3c41xMwVxVyS
IO33DlopukT1bTMG5eWvwpA4dsGkA1aTRSEBJ4I6I58P0tUKY6iomgQgzUdW0MMYoJv5YN2h4OPH
n+k+B13IKkv0Cw9qI5RbYTPWdG06rNBSToV+01e/xkLijgSlsvOFcYZnNULgKnUszGyd+85svaXS
9mOz+CsB8mLJv8VZfUzab1Fr+YycsF70wzKm90Uvg2XJVsvZJowld/R4YFs8OPcJeFNdLU3dWs8/
YD0wpBF91AQJ64voyVKLSkcIiOEl65223irFb+fvR/NiUzci9HMbGIbgSaNgVwwcBaRDee2tTufF
rezFJj485mZVDLSj+HcuBxHG3OnllAb2HUCkAbIDwCKmryNa6QyPDSyTEQ6JQjNcgH8Fsmu/Me7g
ZDbnMsfgl9H8oaqHIc/dtNjPlt/En9rUkBgRmTRO/1d7pdQcIS0rypcmxyAEDFJEzSEw5nUC9zTx
SPr3zbNIjwKNa7BWNGQMOC2kVaQ6BrhMgjLU0RicuwsAj9bwdN08Cp/CWzGclyzqSUFFF8qu7ue3
6t44hL5+HN7YvL7Cz+8+8gxGhhQ+hQH4kG45P7fEsQYnTrGTGCbtOuaDXX7RGglqVGTytzI43VhR
lWlns0uDDmO27JNtSQD7Ivuw/X1OGxob3VlpOSSBshh+vrYPabN8rhQZ24tMDGcQkR2bGkIhRo1f
japCprL32w/5x+1iODWbo6kws2lKgrrvgFZewqBo9J/XlUywEhBsEET+qE9fkvOF6rhmGV5TQd6k
/kqHXQuslmL1++tiRLpsY7gLRRkc/yMneq5cc0hzVVcyuCng8sE9ZgbVvkwxAwgUYQl6l5cDkD/X
ZbLt4XK9Nhgw8GRDJY355HORQ9bjY6YwCQgAr1X50IzxgcyJ21rfnVnmhgWKDWFsD5HHQ96FOysF
o2VUoHkTtMY1buToR7LaEt2WieDMAV4aQ5MnChqRlAKZUOJPSf731xNjyU0T0yYZAZ7NXR/dIsPi
OBFWEZV3utn5SqlKRLCrcXEqFEVZ5KkRtvDF03V2Fr03EihCPrpmrnuK9aTMBSIzGTenyPOhacJW
UV7CdMsLCAQtpmqJ4wIjIJtac6mp3QBXd+yq2p9VbafPdaBUq1+MtHetuT5kFj04NlrYHNufouoD
p7f9GM5kgNQhpq0Gdx8qQTad+vTvA3YsluLsULFB9p+z3tqsOqndWwimy3+KKlCNHyaRXCgBysM8
k8FZ7xRUoUq5QkaRnhix8XxsWMsaPS07Bs2R1VdFqsKUBK0UQOUAXXJ+ge0mm+mcYsuocmoVWNni
zmoex/DvGeSxrI0cLhLDXKaltRUrDlYrdLVwN6qGm1USby4ytIYGORTPEHS1ctYIVipFso3GiFN+
VlWQA7c80d11iyeRwT/aFovm8WhARtNDz8LFG9PwjjgyOJPwXFitxGboG4cH+2TrVK5dsaaBCYac
aSZuiloDUQY0QksQ/yKTZ2wk8ZcmqQptYI+bvlq80Mp35uocru+ZTARnuAlwHi2eM0lgVzdJ+TBL
iQnZxeMNHsAoyDchswbqO+7gK8TCRRtit+ooYA3wUebqR7MHVaC6K4Ok9yL/A21wJjCu/8rke6zs
yBg7MyZJ8F8Ir/Hc+asH6Jcvlybawa0w7prWpK1BNW6lQUptd45ij2KeyN8f0lYEd0OjSK2KJDGh
1FEYVF3jFmhIvy5CdHe2Ijj7qVcmSZwKCY9uPSTlc1zup0TiAthJX9EEhzefcdGry4iNUlPlq5Zh
KHaoPyxptgsjGhCruHP65TRmqv+/rYxz6sOqTwpmS6dB3E+ujfqsNQ2uM6jedTHCEG+7g9xlVZfQ
WuYcciZPPzEEDnB5z6ZfuppHbpaDbByd7MC4ixtNkdGuBnZzzJ6XYnXL/jbOdcneyXSbi7ly8KLm
+uDg8tLKU9PxXm3tb9f3TWRNEYLrjBYYCQG+LQe1dJrljZ4G6BAr3VlNH5Q2vMNwpoOuyQaBCT04
4m+NkeaiNMTXMGwSA11bwDBMcN9q8AclFbQBG8H5EcoxWKGNMO7WTkOalohU8DQnqnbqSmXxhr6b
Pimpkhyvb6LonBhEgCHGke3TuduLxZbh1OOp5Gjonv41Tl+u/77oLbH9fSZ/k9MA9qyYFQMPPpKG
btL/buveyxGFd5Pbk7frsgTQXaALbTYDCr05rLfyXNhKrK6fNKQXkEoL9/VuPKjKvsNYWJfNrIhN
iY4L42RIAowNJV1gOzh5XZWFWYV3M/MWb7Nv+I1HvqiKO3pjQH+XwJ4asqyNqDxpb2TyHiqMzby2
Ynj2Iq8fR1v/3an0ewigYKHknlXkv5tJcdFUjrfi308bxfaCAY+1JgHwzaM9CnMIm6GF6FB5XSzE
ky8foL9mIoA3Q3qIYUo4lzjORqmZ6pAGVrL46OjygZw+pJRIYheRCXSogzsETI6Gh+e5ougm+qiT
CmLC5QsI3HdlErv1OAXX9VFkoDZSeERGHochtSKoY5jnv+cR07xT023m9VhN5e66KOE1e18Qj8Qo
jLHsFnY0FL2qNPpUdm/GjFlo82vW/3NdlNBdbZfFWadksXK1bLF5PagdGPti+pKBmyB+ZgrfHWTz
iCVn9edzthakjvJ6TJHMi/rnNH4Mp5eskMQXMhGckVrMyVArBbtXVWSXjr/WVfcNVZbp0JhW8WEM
SI6RxYF5J1Dwc61TVt0KYxX6QOY/UzbqHfrNg/hHdEq8Pgjd4su00zwLc4LlTFxCB4aCjs3A5Gzw
H2fogSc2Jz3HGtmABwNtBlF0SECZGbqtp3yhMoUUaglm3bKcDlj/LhCqZqqFob5Cnv00rOhsKHcI
D5G2Smdf9xmHlazXgB3Sxe5uBHJqqWEwG8iySrQQ2j8SJ3OjXPIQlQngdjBbM7UbW2RFoq55QNzh
66kj6eARKSKaXFgNAP4fjuVcQ4xeR4jR1nBg9CazFlejgZXJXqEyIVxoFqmTRhd2Mnk9nBRSH0u7
OC3lR5ID27VwNnbpTcUw+gYVxIyADhbRbPWzHSpJ8CxZDE8rtiZG1VkUhzJWxaFVf83OFIxKIZEi
Mq+btfAJFbOjSu6EsEHEzr/SdLm38+zRmI3cdfTsFf1+s+RRJda1fxWBpxUzTfScx8i5BnS5H5J7
W5bwYGd8eVnef5/T5UUxVK1V0CHdaE85PajmS2G8VuHJGW+V7gN8vSgHgv4TIQP6b5HrPVdrJ56d
uKIpe+Dg9sNj5A/J3nQr8JXTLx+oxkAY2vUMZPUIQrNzYUVndXZiQiPS/k5ZPynVPht/fsAFbmVw
95REmj4OScWS8uvO2M1HNud92Klvi6+7ye4DDFTILLOeAkZ6DB5MLiyicZPoswV1aH8wArFhX3k0
ABHL9MamUlNfxrsuUL8zeZwtDSM7mjUA0YC9Jne1o92Mo0wpZCI4DZxYKSiOIQI1tdfRKXaO/oE0
KFYBLBjSh8iX88+BMiEh8qAJPMKqeclE3GSKUk/LFM8giiq5sSIH6wBPh9we0ubaRQkgzJt+acqE
Odiu8Ry4O/M4ermNYnHmK0eZuxMYvjNxnJqHejWb4HFAhq8pb6LcOKaTcWuhVeO6qgss35kYTtPj
MC4d1U6BhKyf8MTeFeNDnOqu0n/q0g/AWs5kcY7JKVvGKg9Z6tzdO+16yLtQAkUUhGAQAR5ZlLVs
Fexa58YhQplmHUcECUkZ1NouinZrd9uGrd8Pk6cOr3Ft7K9voPCcULcDWZgKrBPPUVItJhiGshgb
qP8au73aBoPz47oI4VVCiQQ6TjTD4t8ZS0zWctDCOFCcyAX2KFhHGYO44CnjAAyLvljwadmYtnC+
b01DbIOEBBFyEbmkPU3N4JLmDs8r2TVipozzTFtJhG96tIoS4wtQSRthWNk0ms4AezEGkYKLqZW9
poU7hwlPcBfAOaEn8XxZkWOi42iFEdKWx9T4RGSGW3j4m9/nNLpwFLWbdPiiHEh85Co7G3Hp8vP6
8Quv6EYIdzaRMvVzomIRqvKoK9Rd0iVYEUHuVu3luiRR8gGH8+9+8Xy+M6oka2hjPbpeVdqu0ir6
HFuLdiySkKUfwmzS3Kk10QiuGiG5qcJ5/BxVAJhc/xDhvqLPCllTuIcLJGxcKEarWyhwgSgPlEyG
bzizhwyXxPiJEkrIdLzLYfqzeXsmpo5vT6CMceWGe9urGneqMU7Y3rXedJCR2IhdiGVi3B+Ql6x0
dy7O0bvRnDKIq/C2NnYxet3H7y2GShpB+lXmHUVqgyo/qoTAgoPGmNPN0oYopaeIYdpxV2rd8xrF
u6LMHhdzvnPm7PD3R4Y0o4aqMtpOL96f86g1Zp2SOMhzw6O6W4AwoJfxiFzqBVjmGfW5iSmGaL7j
7rMyNjRZCkyAHiIbxh1wxZp6i7l619dyaQ0hBtgIVD8Rzl6o34AzSrW8iYJm+mo7PgbIeqb+OZxk
QAzhcjZyePXrdLKOxQqKnKbyNFs/VTW5RSHi73mnztfDvmOj5k2j5mjXWKJAa57AwOcN9l5rJJBf
gXKfC+ECFpRoLHVqIaRFbhbEfvtOcRlniL2LTznYUGSOxMBHnzuSc3m8LqD9uW/pGOEqhXuA9/am
4VqRa93PT9XxT242kRRdxceFvnDgWczL62vF1lxkcRoFafotN79Oyp2zyJJIMhlcZD7TbojMvIhg
35ugMVefxLedNMt8aRvY3r2vhO3tRiFi0LUjDoMURVkxwyXA+NRWHdwkxNDF6e+p9s+FcVreGgqt
NLWM8BIovGVqgWiR2HH2CxeqgCIR7iyMwwV0ZloVIHGtHOyVc9BTf5ENbRTag/ff591iFRpraeRQ
bSOab6J+2udoIHK72vocGyjrXjc+gqoD9msjjfMSHR7azqJgNaq6Z+ywwOr5oeGqj8bebsE2pbul
J50gzcKuK1tocXqXKCBOqgiEtslQfe3CmfxoUGl57ZrYin0w/iUvZtc306kYqv4LQpDkVQPrjayn
lTmla5/BKSYFuLggSoKdXrR859AFENI8/2SbKyg8U0Xx0E83umTuB8nDQaJCPKv1ZFtppo0V7nbV
Lrt6RBVYz6rn60crEqIjR4swHrN6LqAuvZYlahxBiJF/tatbp3z9n36fh7lUfUPNYY6jwLTeCPG7
6O/hBixt+e8C+MaEnGLsneVAS+r0WzTeqYvMI0p2iHJqqOpjNq4aTOyc02Dsbb8cZYGKoBuB1V7Z
Ux6hH9IHnOMIi3wElg/GDzAgv/9nfgEpj0c962t2VPblyUKT0uHvX/PnMrlgzMCcO33McTKO+Zwv
38Et05R/HYCdi+CeCXobG9pAImyd6ez7Zb7t7SHoWinHkPCI3reP52CJgTzqkglHpLNZD2wKK9Km
PlgYHQzsdfZA7uz+HlV8tjQ+PdYX1pJSJ4vAhqH/P9K+Y8luHmn2iRhBb7Y0x7R3arW0QcjSW9Di
6f+k4n5qNhqXiGnNYmahiZNdQLFQKFRlXmRqHeQZOla7Odz/fGSeYXPel7AkIQXuA2sds8acihlM
1+VXq/TzAMOozkV30X+qAirj7xUdLwjqYJxZ6T7QOPb2NLYUSN5NGVaUsTINvN46jpV7iWMTk/0s
8SVGrkbwIXaLxrliVye61Whwxbbzu7Nxsu+m6ahhhLyAuFrc+6Psyi92GMxMYV4TRKH8nAWOSapD
qwNNXoYO8YMk1GJZAiDKZ9DiAD4OsPW8J19oZ7vVEpDeR4l7zNSDqd7rHlgYyiyoBslbosiaDRQf
YxmeI9TOmpNoSq2fqNEdYlZLZmxEh+AWgksAWIr0ImVLEtW9EzTxWekiq7qfFMNvprtR+sQis4jz
em3OEqutsHhQJwyGujo2qky1SgbBHess1xS37aYkGqr2KVtH40sz2vdriQt465+wSWlVI6/jmrEk
Gr0u6u3shRj2cYE/p7r+zZxjSb4gytO3e7T++wYuUSlYUQjcAPxHXzoHckRK8jDGsgKWDIa7VKWG
O1h6YmDhSONDG9Ulp14ZJSFBFH+2tnDxJ5/sIjE72EJS6sfKXWf2vp58bar/nfYWowCvnylP7I3B
dxclpBGe5vTfSZIe4lKTZRCCGhZAMH9koIkeDHj88W6RLh/nDo6gTfTWJqeuOkzZaWi+seqn5yyH
MesDN3/5gPdtQLmgOrYqgXtraGJePlnkVEJsa6IQogP7riG5hQq/pQ0Ud84reTHP4A7GtMOMimlh
X2i1IXFuCQR/xFeJlRllBmsMBjJdxT4Vs3PYXzBhjHu1gj/SSwdcAq0JKzCA4zPzVjfh28+jc1C8
KqTj8z6azCAuxFlm4RQYg4XjWRBFuS1keyL8gjbWcPHNchNzcj18QSD/v2hQL+0782jl7YVbk9O/
mcLFuRTE1AVJAMX0KmjpRavJ7uvCSIoZFwfsrxgM5p/VJoyRLk2yPoaXLNALcjZx5WqW7qCm9aVC
ZNpkwhD3CserF6QdniIZcZKoUQ9UfW4hKpv82F8zQZ0XtBSg3zRd9OWAn4eL1rnOmJOkNvQY27C/
8i4xBheARrc+u6fm+JFcH6POqBDZ63M4TzCSZlVJlR5TE5YRdeSACfHRkHw9ojXbQnD+rLYmaQhm
qiPMDV7FSXaRtSQsZyPYXzcZDOfWugc6rmwxEUqrp0GFztNP6eiM6MvZWsK5M17yE9Od8WU2rDpn
qL8Xc31t5L/MPP9HYzgf6AsMVy0W1qy26+th8qJ6bq87pTrur5nYIPRAYM4Ag7B8z6jRQ1OidbBm
1DF9z8qCdr5iw1WrfdrHEe/NXxy+T7RXmAK1Z4y0dMUQDm15HI2T2U4P/4bCpaLQczRj0IFje8bP
6eJi1vKkQfNjH0QUnU1tJc7CHMh7IjNrJnCy0sWSdb/KQoUYjaxYLEPgjud5ccwMbNdI2jXlaKZm
OCn0Q5/kqxHcsTzCHQz0IOBYZnaYty+F/UJqGcmceNP/gvCPzWOeMBVd0EgHi9+s9fx+hk6Q7IYj
A+H2PJvUfCQVjmbD/k6HWxXsSK4kwZBBcPGr1O1Zc9ahV7snhy6fb5oEpT1ZTe9P2xZ/1d04lsnF
r2ohdaIZmOHV/yhszqcEOumBFqBT8Zj8HkLi14fiOA7+AHWgBKoEumz2Q5TmbP8CLrxNXV1jEgOj
qX2KM3QMnPkuY1eDpvlD8zQzSewRujnqczqmbdGlwk9MeBrxRm1NfVU05M+IPeYkST6FGwfiKlW1
UKcAo8fba4+m4W0Mkl5I2+ZoMg56Jz/bROmHuYHgfCNJ1U63G1wSxsby0/bAks/LfGrKo8qe9+OO
8MlqC8X5R+aliaMzhIXcuhzp9KAn8VfQd93aU3aZOOlNoWm3U5tXQY9qgkOn74ou0xMQHhcbazkH
AbOA6+kxAmzdP1fJIStPmnUJQnxJiBX64QZm3dfNdbWA4MiiMpxKrUHv65j46EQNQRZ+M9SW7btM
CWavlWDKfGU1fYNJdaZY9jrQrHYpiuk/vPErHT7vb6HMrtWZNhiJ27n1NA/YQRt6gOnXyb6DfLTT
Ps3uZ3v6SKq69RfuGMknNIdNmFeOiDb6GTqeDeaPreQgEX/Er58Yd5CQ3slLdOOAsD3JghgRqfLU
8/6qSSD49yxKC8voKXqWxvqpgGK56sjuEEIEEGbgDR39RO/oMEEs3C0aGOgi0mGsrn+W0mEKv5tX
AL4nKqMu6qkE6U9FLtrxwSvuxyr1afaR99iV+eP/GcIPXqgNUzs1R9ZIPUhbKz9Y+XlaZF/nuqXv
zqkNCBfyGFXzuosRtwdLPTN3CBOrCBYjO7oLPbHWfnGGcfQHO7n/gB9scLn4t7i5Hmc2/Llhna/r
P23ZYLwwlm8AuOim6VWLSQk0vBhm5lfmbwIpvLy69Zwy6OivfWOE4WaDxYU4MzezBeS0uKzYn6jd
+mB1rGXhxpb49R8V9k28ydK5hzwoaqW9pV5nU/GIsXbiq3Ux+akKYmbbDJSUlj4bvLNWgc1jLk72
pF0sqnKiKOUujnVfVUuUtPExmaabvM/OQ1xeD7qOAS89Gkwb66TejDk6C/q5+NbVNuSbqu7RM8h1
bOI47GnlWwa9Nhu06qm1dWaTc2KNclQwQusXje33dXU9dVPkQs00KE3yHaRyN4qL//tokdRvMFxb
j3UX5Or85KbLl2olNKdQLFGHaIpLzHKASm9Qys6fW3JCj9EX0zLPea1Hlcm+Zm5+j5m/nx3YkP1q
kfbZrinE3sfAhfTWhK/nPZxSxevcn7t6HhAaesflLGdSEDvNyg0BvnVEDA4sVhIzo46aRKlVBqZN
w67Hw1aWhPu+KTymMJjzHwx3cGCMeXBHApvcurns8+GlM9QgXvLch2LWZVoaV2P8eR9S7KmvkNwx
4vTo1NJH3EcclDq6B0tWU5H8Pt/HWdk4QzwdMSsBr+7Kp9D4pUJlFx4ZCpdvdk1CBrNGehSreDVv
e79OZYe6GAJzjygXo2DMT20ZQ4cH52H1N918zJvqTmtnSelBXH9C5fs/DC4VWqrFNIY/GO4Y1PYT
7cEd/9SMd1qZ+nV1UPsbZ/yaJS/7PiD27ldYzrtHcy2Fg9U2ysdPhn1B589SZm0ZBOfZDZjabKoA
Qi2Ku7KcTk2T3BX4331LxCfkqyWcN7emEmt9ge80mbpn5rLTYMUvI9F+G717GKh5oHV32xsk3If9
E8/fB6O/uHymNBYsd0ad4lApgilioXqdXrhnchgOK3ehfqLnOJBHJYlLWpzXt61hT6MJa2OChlRq
RbVjSCbRBPN7KIm+uiTf8OMOXhFnFBj54icQ6js7h+ygBMg5ewy9XCjHHrOe+6spztleF5NLN4os
GbzGwc0Oz7VLkGve5WgUv2bX+1aPw/8+bPDWvnWNNyd1st7biAswBS+aoAAKPZpJGJskvs/TvZCh
tJS6hO8rGjpRl2fDeDGXX/trJsRw0BpgYmQQQ+jcmpVkIKkWI/8seivsas2Hsvv1oDaSgoz4KrzB
4ZarcFLF1qEFGC2QjQ/0wLqKoxHH+59z92M1cgzxO2Avt3AQ8XMaZt42Y2usByKuneVCAwM8Z9an
/bUTht0tCmeUTclYzRXKTGOnhO0cmfZ5qiOtPCvkMesOcX7EVKRLZF1Sa8zjgwZEJsDODqoCXLq5
YKURtVZTFX6RVr+b4lOaXjn6Red+dUEKunhf9o0URcYNGF8HLtLCVFoDzyepBYrH/vPSpH4/2Rgt
bfCIq/geeDqrjzxL2+icRy/7qnrBWzhUqJ+CSAM9JMMQEP26J+Ccrx/3LRNFQduBz6s22iEh1Pz2
CyY57ZxiKBIM+tFja8xh6nayg3m9WfFbtcXgjq/MM5mqpjmKTVMbKJAPtWsFr8MsongRh35HE5Bu
vuwKdqj0ys9i8gCCBFtSKBFt4faP4Pwlzas4ddwW9W/6ffamgExRl19DqLCIz7SlUJp8+qeV5cvI
Ra5DvFkrUcVD01hYYPzVr41+CfdRRKFrYxZfKzQ81D77ERE4Ub7SKnTYF6iG70NIXMTkLs4TIzqF
gjcusIN7xmEdaInsqU0GwQVgb4q1aXJx42tYdp0ZMdRx+t/7VghbFrYrtf4Nm7PKSHNTwbQfnicC
NejP7BJj4ZAjxLPecR9p/WR23J3PdZfMZF2VIp3J2+elgKRH5vfOoW5H37ZSybclWzgu582VRFtU
B042JZhkdafhZLnx/8ztB9XI1xDxbr4rz9ho4FUkSgbzUM/aZVyTI65TkoYsoSmuBoJOvOpBeo7z
gSV1MW8ymnFEZzss7CIsK1mxVAbBucA0KLU3djb6/qcrc75sZNoCwp3fmLB+rFsXU6hn47xFv1J7
0M0nvUYGSx6YDs0Vy5PsvPDD32DxO19MylzPCjpR8T5gE/0KZeCbps0P+84sg+HOh5xBic3BPSDK
0aGSevUVZRVGJNN/3HzuiFAxLknpiJUbaHOABs8lCtuSZFxmCXcA6MmU9joBBDgd0eXV+BPkXNta
csysy/7u43/dFv7GXuqs0Ucb22LH5LQwz8+XtQxX+KY9SdZMBsVdYJg+0xL9d2j5JJ+d+KoyXH9Q
QlM2py9eN/SUIgnB7CpP87MYrVMkDsPcxzLWYao24PCLRzVUMpWGH3G2v1B8vTluB1o4NqCogXtf
9WCzO0pkdWCJPXyxebQoRKMVzJnM2fTQ6NM1KMIfoS4siZriWPNqC3dqZoNTtzEz4sir0iOLjWBq
rfP+cgkdAMSkuLdg/hDTDm/DTQ/WrKJ0dPgaS2nQguCsQveQX5fkYhptSSAQ5dv2Boz7Qg1mZHle
zSjc2Ze5hxlvFnbxC5muLP2+lx2hwsXbgHHfqmkshtom61mA9sjZuqTSDm2hF7wi8N9pqmRum+FR
MCLz194pfQWTWXN82t8giRnvRlEbLbMrFV9ogS5pfx6HBMaYkl5pycbwUiOuNkB5zYSjZWV250EW
1K/H/J5NyUtVTteVTe8Xc3zaN0y8epaNcXm8O70jYcIBnje9PcVRZUWVcU5ACS/rzxavHYjSUECx
ILLEpQMFnv1cqgLCwRTU1NOraprvP2LFK8T6J2yO636ieNhcIRrHgLJRPV/ZM7vXoOy8jyNMC3DD
+s+UdTU3OEtazWo/YYgSL0Anli6Pi1IfcE89Dr0x+Q0K4vt44t15xVvjxgavcLux0EzYpbNIr67y
6mCpkmgg2x0u9OSJN7BYGTDbOCu3HYP4IkZ99q2QQXABR+vLaqIDrJg14xL6bBHBw8w+hGxjuDBT
lRmxSoaN0bKrdHaiGGT66PSxR1BF4lvdBxMWSjC1jcl/SIehfYQ7r806t2lFENSSNLlMtJ9lr/ml
YaAaiJfh2YIUO8SQvfglVcll3U8fSH+26Nx5VDegIh/oerZiACFlB7ifpcsecoUFTwe6WmumYKyE
jm9dD692VZJOsLF/sS+ywc/CMhgDFlQP+R1IfcJEUlITufoGjy8da5o5ain0j6LJYrmfOcWpUr0z
apI/9jdPhsPvnTZWWlJh9drssSQvdES7SrxIPEQMgqF7NNE6UH3hPqpGU0EaocId9ewiZhdZfmF2
x307RB4P+iNQZ6OxyAPFztv9yUxzyBh4upEzTjjvRjw+npu+CvS+Os5SOp810PDJ8BaN87mOtgV0
UVA50Gzqm/j5yT5p8b3iWZKVE39bG7u40yLHU19qYvYvItdLZEbzKb3yjrq/UuTJBsmEu7SBWuPW
JrqOyHzYkKKOMOfzNzCngcluigxn+khtHb2tIF9SQcUKupi3ODHG4K3ZQ/LQtY2/2N9bXXKDFAXY
LQAXYFfGNxAW4Fs14/muqPrritgf+Tw3NnDhoKJTk6kTcpNSuzD1I0bU/EImh7P+xjsng9gkGEjR
3or/ertOdZ7Mi67gq0GVLWvPpXpK8qCrb2Lrc91fjLNskEdYxYfe+19Azqv1Lk27rkUmbN435/zE
Tl6AJ+1nfeWADGVlbuEntAHjHJtAPZVkBd5lxwnSHpVlHis9uZ7m9NtQaxKHEFsGaifPcSEpb/PF
RFooTTxnoOSwr4fIOuTReEo+T4f1mQptm5IuR+EIvrNB49YxZjNYxEqgjYfurPngpgf/23wR3337
lodpKFNlFLr7Bo5bSUuNC+gp4d6XlfqN5yQ38yDTLRdulgNCE8jMqBDq5Ny9LJIFvKVg2q8g+QiF
Jn+ZX3C5jBVHslNiW/4C8RdlJaFZ0ehwwUW/HrNzLLtZyn6f+6amdtYmtEXh94uLesTIrOQYkizU
H0fcxFAnb9hirN8sbYegoSdauoFJb13Z3UhmB7fnKYmtBfOKSA/QSGjqwyM25+kDJ+rrnv/x8o0p
JFnIpBtwq8m7M4aLGlMVyU0KWjdXtinCg2eDtP77BinBSK6VMiTEpkuqyHFB4W9V4QLRB4l3iW6U
zgZo3b0NkAo6r7JH9QIKG7/rrvQJMYOqv6XtiUAl0Yj2F1C8Ry7odF2QBYA//S2aNhQ29ClwfSjc
UzmeiYx1TZyTQvsC/PYqyDr5ejzRLIawhq+SRuNVFWa3bthF3Um70KLuqGV+d9g3SJhjbfC45VP0
DNXy9eJi1x3eXD08/MR17ka48Xm+aY6ZbxXpz31MoW9sMLlFLHrXMR0wM0ZOrkad+S2xnSgdJRFb
uFNg+sYmoYXH5ZP7KvFAUazCL9KGRBbonfW0kDiD0I5XCD6ft8bJAPkyIKzWPRv1dLm0kB9eln+E
4eJbmoIFXBnX6yuUUWa9CIj9qys/kmBhXhET+eBgtyFK+NazFcVulSRFaKi7myH7xLQPXOlc0EOD
zgDEnJiAePv7KY0xOWTgYWZZIFFkdj88s3hokkIS4UTBGpSFKhqM8Qj9Tged1YmdZzaeABKl+F4b
8ykru2NiOcHk2eG+G4s8bAu1/vsm8nR1Ac6bGjmvjVG7pYK6kyYT9RF9ndD0gTIbHr1dEEK8hcip
52b6egPCTS6BxIUCIbDSvlM9lOh75bRvj8idsf8aWlJNB0Vazs8ghGHZle3g9QR9oXUe4obil73E
DUT7swXh8ihWjINpMCxay67HOQl7+lg5eD7D7W7fGmEkxQuWDQYNXTNAo/F27WJ05quDjhtDdjVE
81ULar0yaCL1JQ7W3Fd20xJu1VrcxoSfi83itqqJTbfpnDVL6K8G8jzMjh/rV0v24JSOzDThToE3
YxXO1VG64DIFl4LKz06QUdGooqf+XByUyL4yjkZQhmkZEH9ECiwzUHTQQh0aiiHrDD3ITd+uZ9q5
zlIkqF6A+dlXkhHC3d9qnE0pjqUZnZ6SD1n0dW3hOG8c2tkCRwi2jziXqXo31pKDT/b7nCOaBQSM
GMNdpWJtwBQjcgZZKVW4Tegh1f9oRqKX+O2KYWYHvpngnJv19pBrzclbxkuUOyU1dbElrzDc1bho
vLnULHieOX7rtadYJook9OyNGdyH1MS1yYq1fDo314xe9goYNJQHz7GCTnZICKIDaMihD77KvoF3
loMig0VcN8eKJV7uk2fcVdmdTo77kUGwLVsQvj+qrpO2NGZwbtGWBRnrLxZXC1siOx6EMCZGfi3I
m5jvqD3Bt18r8XqgokNez+/q5bFIHvctEdET4Wx4xeCcOKUQJ1gaXH1WiYeVdikZD70/hFBSCdJb
BIOwCGwmCT9iwzyME4IPQH/HrWd4Tu3EBUBdXTnmJcRvhvRQLqYksRf6gvkXhs+uUg/0w56N7Gpp
6sBxHybnynNpUEnrwILvB1JSSBJxjQCV6LvMBNKJ0HrCRpFRdQNcu1tfYdMHWiCAAs5kFMlMJI3r
qm6yhUUfFepOa0kb/Y3oj/bT/AqXPYlvC77VNyjrom5QdKsn9TjhfuIxO6jYo+mGdVv5ZTX6k/KB
x+k3YOsfswFzc5PO7nqb1MbYZ8mt5YamVEFRdI6/QeHCG9MgZKJS+MH44tR+EtBjeR1fUdQrQveA
mum1cd7/qkRraLhg5DXwSq2+y4PA55QWuZci33Z7v0hXBqQpipeTi7rwiFGbfTSB92GAFH1EoLHV
MErIn+UOmdV2VlCM08+6c0oaSUuywBr8PmiwcHRboE7hztERUmpakeP3cR3WMs231CtdPUy4j+Pj
Cj9giwPGLTD64D98Bjna9cIc6IOGzOojzXQPVS7rvxcEH8RS1KugGOWCz4c/IWYMkGE5lZA2dx19
1Pujufzct0ICwQceBXrVYzGvVmRQXZ7GsByMcIw/wM63tYRv6XdQiTG1kShhs3gHpSwOU49pX1Um
9ybc/9cF47v6UfhDUbZ1lNDJsofKTY6m0xxJ7IJzrT/pEMreXzxB1IZVBpJTTCnjyYaLCQvFZNlQ
YvFi1woMs/AHdtdqB3VgEl9bN5qrpAPIgRKbC70H9Du/DT5FYw7LkBlKmNsvU3lnk19TfZunN1YV
aWhitKcf+4aJ4tAbQC60umNdVRQSN2Hh+c1ZW0UbQ7sHG6/vHccjRDaxrJLFFMUGkDyvxyzanW2X
iw2KY8T1UKtK6BHrpgcX/twzSZlE5OxbiPVP2MTwYlTNiZmAaFCLIcb8lFr913zJJDmqGAbtFwZC
kI4KwFuYBJxo+eyWCmg2vCvVUq67LL7QMEywv0niBfsLw3+6SUo9nc5oLLPcT2mW+WMnIxMT+Tek
Pv4zhP9qYyMviwzcwmFdhFo5Bu5AI0sHSTLYSfdtET0TohLzCsUld5PVGj2zGyVcWUlXbnh2ai5X
+ejsXtbCJNke/kLZkhyf9JIrCHPzsa8faVaFo5NInEAUirYGcb6mGwOtFVch4drUWOUPDQQildYn
/aFdJGUGmUHrv2/cWoub3HBS+BvLkkfN1M4VajQqhh8lp7foFerNJnFRYQL9yjy5rRL24eKE8Yke
QSTy/EcDZk2/P8Ak9QaOC6+jzZp13FcJO8e7MIYcbJb2NelkSl6i4ArNFBslBjRRvivW2fbYOyTG
d1SW1E8tz/eI4s/G9dBfl3OOIaCnIZe8vgrKC7DsFZJL85Iuy1Fcz3BOxc2j1thRSumV0hkHN/FO
VtsFTq/K+l/F4eIVk4tKoJhNFD1nSqiWBAU199hU5LD/FUsgdL5qouAhJ81HtLqayY9Ob49dY5z2
IcS+/tcKvk1icL0RwghYOVa9mHaUOQer/7IPIdkcXpysmix77jrEhxhTYT4ts+ecFd/xFB/kQ30E
H9g9JstHyQVQeOJuXIJXqjVSatXUXQPg/XwAqZ2NE9cNwaWoI/cvIiX8wODv1gd1LkBZ3eBVg9Mr
YVrfOM4TtY/7yyjcKWeVi8L9D8NS3HkOxUkbkwMLCRX7e9pXPrV/1ORpH0O4VRsMzga3yaq+iycS
srXt56cZgz+4hQZNcuFoZ8WTBUBhTN/AcYHWLtH6qlaAG/UfzDkm6qGcQFKiPtp1He5b9id35FM+
SCXioq4h48OF6W1Qd4148sZ6JqF59F4SVDjD/Dq9Bxd9MLxMoRWwXyPG50PPCmSNDeKNe0XmjuI2
NrLFa0wS5ot1O3nqKVbLT075kbsaZkpcKNSCsknnC4aN2anT0DMSJhP0ln4w9hskvP7Q3UPkUhKX
hBZtoLhwC5oj2kAyTwl19pJox7aNZllTuQyCi65GWxQLqskk1BTQai0XS1qEkF6SnMASFJ6ZdGax
A1ahEUmF2p7ncljQfkQPvT1/oOHN3GwOz0/akQwdTjoyP6/84jTYn7P3gckyE4ONumWhDKWiJvDW
wevMGobKQHxwFs13h+uUyJ4OhOnrBoFLV2xqKbkS2wRit/pLNbaf0VUaLIp+S4ZWFhrWSPPuc91g
cbnKBNaTDGLZSJWt9Io2U4hOtO/7IUEGwXkxqNmnCRIUa0At/QpDyVSSssoAOB/OLN2xJuqRkJD+
U5Yr1yqkRj/iwa/rxNOdZlD+7J0Zu270jT9kz6mX+q3sAiYxxOBiZ06YreRQ6AqpkTwxtTjFySiT
6hB+ihtDuCg55Q5rVAe74WaPZn6TWmD4me73d1yGwR2hlt7pWTkgqKSudxrp8KWhXpDo3sO/wazL
ubk/WC1GPBGk4bt1ctSSJDSTJgDB9/kjMKAEBTOfiVdDzho6V1TRqzWm6FdJ+VQsEc0lqZt4418h
OEtarU0dp4F3oSX4Us+sg13R3/tWiIOKA6JOvNo4eHF9u1i6YbNu6WBFhhYI8Dl10xy62rMzd5Ll
kgFxDkY6e6hmG+cj+I4DNU59K53B8PW0WP+7yDAqpRBl/s8kbmPars+L1EOqYfVxoMHN+sWJMOMj
ufSIN+cVhtscPV68qqCAgbzPZ8joHOgCHev93RFh6GBntFHqQ0rBkzfPU9PYmZngTS3+RlPHN/Xv
+wCiT3IDwMcvgsNXG0iMThv92hoOinZvDRIn/nNN4s8S1Fzwru6hPQETCW9drImrwcqglBMlZ+g5
fMFDF7I+e/CdIztl30eomoN1JbTu1Bv9YjlZP/ctFCW5W3TumLEZpZbNgN6nNFRqUHu4h0S7nsf7
EYxX+1ji7Xq11Htraa2DbVXtsZoZuc3jh9Y67v++2Ba0UuNpDfMdPPF1PyQUDN4oOytGGXr5Q15f
ueOj1f2g+sM+krA2Au7Rv1BcspGh8Kz2HZ4e+h9DVEPDuDxm32vPL894GbhuFMnKCe+L0DGBLiq8
BM0RXByqVGrF04SHmxQaUZEZjJVf10F3AvVFMKZB5/e/VFk9ULicBt4yVnJ0UHxzmBhpN9O5QHk9
rn/l+oGOl1C9sbJjySTvOMJyoL5B0t86honcqy81VNadRxwTPiSKjtYNu7APxYX1v4+DmjocBP2/
+NbMP3/K5vSb1NpN4wWl7sruAjQgp+z7vmsInXwdukEBH8+ufBulbXUQbgTFQaiSO2Z9pYlksYQh
afP73AdLwOJBWY3HARQxA9dDmUy/x/TNYd8KEYqJ5nqsEaYeUKl4uyOks8jIwMIXQljqum/NpxTa
2ZVSfdqHES3WBobvV1iMssvKlclqqoomBBfZECx99oE+WrzYwcFAFbxqjq/Gbvbc7IjX5x3F5bqq
QVloZ07gatTw7VZF8YXa4I3puwWjp3gr2LdP1Fv/BpqLEwpNFSN2YSD4DE/9dKiDJGQ3f4Sj0L+A
Iq68W0u4pjAUbW4giHz36jp6GPUY17tpXqB+lYOuztWjfbPEEHilNFFBxYQCFxlM9NV2s46znXhD
qLQoquvOB/IhpI1/IbiQoIOIXbFTWFGDU5Uk51jHKQiOW2c87dsiDD5bJC4fypQibywPWWTHzBQt
U86p1jXm29n83Drld0fRfbNYwNVf5GHiziD2ILnETYzVGj4HsKCggN42hKV3r8u93TBdbfE3rM0u
5JmFeZSFHYRyw/IaDwrQ6p39/rL3la/see0MwCvQuX600BUXB+N1e7aCpcKQleJEstY4USDY/mXc
PrChA1nK+pcZY+cb5DLrf07Lj/0tEGKgjxEtxXhVffewqioq2k3Hbr2RZL5Wtn5vvyTNwz7IGhff
LTGeaBx9LbDhZfVtEBgw3ZmlNRyKdpmvqg9gt/Gt9gt0UgLXuc3Zr304sU2vcOvhuok5TT07Q2sC
jnTf4/5rpx7z5mUfQvQVWjp0PkBIisXja4bTkqslOsFRDl2o344XdHr+NwBu71u8lEALE8FLp1ck
7YKZyvqt1kV/tylrU7aKSZ336iutbtFpNnoSDsoIKWo3PlSucdCK6QWsW9/2rZFg8bm8ZnTIDwm8
LFsOJPtdpFOg5cdGkQQuYWqIPfnPJr4coaiZkWQKvhi87Zc+xkP8pBuixjRCME+fWWxdp256AVqK
x9xzT7U5HDOlLCURRegbmz+C2zpFY2Na6houeXOCUY4+smktC5xrYNzZPJ7Wrk4I7fQaV9YW4pLG
gQaYv1SiJvKOdQj+PnmbrnhpIWMJbzfwfscn+InRYXC6h7v0oYZH43UuLj7OwR81v0tZr5QwYGzA
uIDhOHXT6ynMMxflKbfIS2moJ8VTD/1oXboOqXyzks1jCaPGBpOLGrOX1XGyPgMQdTkslF2ZhnGZ
ubKLkgxmNX0TnLp+6p2YoJpFqjvTBC/zxbwc9782MYSJhmlDdRxM4r2FMIuYzPWCraopCyCJ5081
6OXGX/so/x+PeIVZv4ONJXO8gPO1wIJl5+4M3kO02x8JbkX2iwHJzoOsmUD4WeHj/s+q1eoNnGfn
0G8a1yehUTlUYxc28yD5cmULx7ld64xkstC8FIICu86PqftpGSR3INHFDmyGf63gvKyZK7MlFjw7
L7UTRYd71rPRN1PtuSy7izIeJJFC/CWBChUd/QiL/OW1zZakKAy8Y7g1GpqGKSqb8YihaujeDnjX
mCPw80sghVmdZeN2sj45vFcmAhuB47UMjmG0YX7THECJGoCgqz3XBzxYfyS3eAXjrzFdX0HQtIeB
ufLZ1k/5ct3ED5jeC9xl9vVU1osorAZsjHO4/FsBiWIF6WASxjfzlYK+R3+Gamvha8HwVKGHQTpr
Lzw7oW7goG8AJJ88O6Ux2K5T5OuZ1iS+o3136S0isd/JxueE39cGhwtMKOgRB6IuOLbq20TNfJbL
tBqEn9cGgbvYQmpCXeoCWxVnZ739lkM8I3/eD0oSCJPri4CYUFWOM4JE5rIo6+oTCFmPc+5E+zDi
tQLfFESqjff6N3rl5J09DyiwdqdqPNT2P/4+F4iWcRhs1cLvN1l7dLTlYNFBAiFinDYt+9UGLhJR
eyi9McEpYR7jk/M9QR7oN4fx5FDfOLq+FqknrUejUygTdhbv0Ssw52hVMlOnybBHevyykM6v6ksC
GYr9HZKBcL5Wax3euMHLG7L+Ja2+GcVFY37+Jwh+AD3GuMJYrk7AlhtqflbnS92W0NvJNokvmdV1
DiI9A2bkz8viTxjGsC7BBpcHq7pUXAZglAnTA4lqSaObJjw3Xr3jz+G/OW3Necagcoww14ep7Y8o
3Ux35GgH8YX+s+/8KVzH3WL7aHehNwe9HchOEeEn5mjo4MQ8CHozuCQmtdseOTvcc0zRYBwnRxyq
v/Y3UBhZHTyKQ58dtDJ8KcVwmYVeUdjY1r/H3Am1+jcIt/zsAxOQmNJ6xeEuBBNtKlp7MGV2fufZ
nemc8k7KWyG8EWxAuPXy0A+WzC2M0W5HdF8Eaym3h8h2MIWUhvUhltJyiBPADeS6hRsf6YbRdBVQ
44bl8xxSPyOH+gh5+2P6pSqi6miF+9slPno3eOs3v8EzncEjvYfzo8G4r3EG47W+PHnTj4We9fFJ
KS5Y8rMs0fV5mmrJzVLsKi4GyDBbh95ZLpzMqtqM8dr+lGtDwMwCgqi3ZlVFDBM3+1YKE0TM/2KK
3ERa82cRNkbS/yPtunYk13XtFxlwtvXqVKFznp4XY6Jzzv76u9T77mm3SqeE6T3APDVgFiWKosjF
xbkjbVjguh/VMd0N5oLeodb6ORXd6zrl16OOttbzErknbSOR2cahWZoyUuFj4naarkibgBdg7UST
ud/c4cmTdSOG2b11xpgsk2AJDbCNOUbW7q0pc7NI8Yc2DxpJ+1bX6Y2s9xdFKFxVvu1spDM3qm5E
yoLKBKKoqzXIX7udBDZXJzvoQRGAwFxMPM9dVZQ6UFbEfBqArz4aa7eUlt1WUDdUAC4EbfpcSgIn
LRLB+BVdA8tlM9EbvHnWSe/0IopDkQDGpzSkxSVHL9HC0L5j8NmTVH0qkiKGSfAPmGAW+F71Kchh
TSxTjG5JdLp7GD0kuET5WryLYJZJQtlX0jPkYzQp3w+h4k0imnNesAEUn4oquIH+UjZET4ZKHSYF
I2pAROLa+jWdiIgJCuePKUeIIaNHCSwKBrpyWReUKX2UrzPI/sNaviyj9esstQc9J7/Oi+H4H0MG
nwJoLOCCTgYVFRrGfisd7FVXjmn3asTBGt7azY2dPn5GEColaCFT7JNxOLlld5IktZhwFd7J1ZNB
/EX27Qnu2/tvgpij34V5rgLAh90ZvnV4j85BiekW5bMpHPNIzzTj4rB27yoxIbWVmckyKiT2SRaE
uzoAAMe15wBJOUz/FOUAORHaB2FMGB1jeleLFkIQbYfmHjEOaharmxm1U4XWLZLW+1kVAWW4JrjR
j7kFK5KoTWFjy/LxoVlRuXvWRNcf56LdasW22hT1Cobqnlp5mT8W6JKTi95rpX5Cs+nknzcMgTqs
7xlKNUEzMiaYjjJ4GUdlV8rFLtInQewgEsP4H7Ucpb5RMfyzLGPpprdTzYFNLv5izsFnFLLBSmGh
PfwkdqjnYtF6aukVeLD1+JfWBLEk4rfkuFPs0LsQ+vdNgJKFJFssG0JMOfeyJHRJVAk2hmvaqm2i
qwskoSd9ImkkN9ZMMH3YtOb7Ipq+JFPtpqTCaLjhqtZzrzXk3fml42q1Ecmcpm7U16SdsEnabO+V
1vSA/hWI4OXFQGuJae1AdVAeS2oom5VDjbOyC3S1+5Ls6UeM9fMkN5Qx+Cbfy/tPtPR8EMZ4vdoE
MymyfxCmli5RIcI2j6PxCYpiiIH7xuwUG53ATJhDshbIvVrF9Les1fN9h9lZqptWI8aNnd8grmPY
CGJOEfj3e02ngrq496QydhXjsk6/DIoIkC0SxAQ9sdS3U07SxA+rH3122Xev/Wh6evp6Xh++NQAP
gy4HOo/cZpxpRicxgfMSFqe6+nE9oDHcXRpPDgwM+rIFJ4p7q+t06jl4qfWTFoCylsCXJ8+Jb4w5
bvbRNTC9B53dXhc9LXH7H6UxhympgVsoEpzfxJg8fX3CZGV1+q1pxSejoo1izCpqaVusa2LHvqHR
OdGm5uuTwKtyXcO7CLYVIMTUnmYtMRmrQuAlxerxU5RfmAoJ/iqEdrJ6gtBPjCaO2gZBV2aPjjaq
Xt0EnZDzgGvZGyn07xv/A+yDJrc6ZuUWw7dUedKLY9TcDfOv84bNXS5QAmAurgIIEws+LiR9SQkd
VpZL2Y4ONopt0VtSJIL+faNI1y/yXKCy4ZtDulPr9sJoIu+8FvzjuVGDcdZxYi5zUUONKZSDOJUD
Mvf7HlR567LC2U33dqdi/rPutup6KdnT/Xn53CtwI57Zq6Ftx4xYEI/a/eukqE6kfdFQNk/QQqsA
c9AjW3teIn9Rgc8AEAYMFSygt8mLZW4bDGbLsxVpqvwCzP0/z4uga3YSH9twbPBASKOwOb1sDRO0
UeOwpv/Gj+jTPS+Cv28od4GrTQU2mU3qVX2lAV8Gt6rvsvuCsiC71h3Z9eDm0gVN7tzztBHFXEmr
ES7oKMWpRXPCq2T/GCPcSqG5o3x957XiLtxGEnMnjYs6tZGGheuT0cnLoCaR2JVyDWAjhP59c6rs
ybSHgeD1sobVPsp+kyYXLBhPAuDiwO5iZzQAvz5KGK1BSqIa74cZ1BczQM/VMghE8PZkI4KlEyNo
EmitFNR2lfLaKPtVfYrDB0vEkMTbD2gAtIAJCwPg76MiSFYtdmHh7RWGLzj/h14DQLf4cX7T+aq8
C2FuUVyiVobSLfZDyp0QaVa1+0rS5nIUwfC4ghQNE3sMhAdo6v2ojVQ2nVLp2JbFTMl1U42yA3Sm
7jZ2b3kYCzF/Oa8Y1ww28phzM3ZoFsI0XNxD/ZB6jUl6N9OVyT0vhaMVVgjwB7TBKOigY85MaYUy
5vimKAWqv8PlsTNCp1kvpuHXeTEcRw0uH9QPKGGIBlbFj4uHBi68lUi8eFZ1M6Qdyqav2fxlzJEP
j+/y6tt5aZylA/YG7CRwn3gXsZdrrr8xfUMpXblLlGBZg/Pf52jz4fuMDwgx6X5dQ3y/0UDtpF1P
+V5NwRmbX4xkxsxvwR6J1KHnbONy6tWyQUGKEtrYXuEqD+2/T/19UIfayOb7E2lRRqVFJJsgs9jZ
bpyr3vkV47iCDyIYV7A0qdTaKQiJQrBo2I2r2nujCwXrxLHlD0IYV5DFeSsTFXoYcuuElQtWrKZ6
TYtccHtyngmQYyg26CZpppHxBGNYYdz2TLc/O1bWpdTcZdJPbdAcoxcRafJVehfFOIGeYAyIVEFU
FSkuybsgn5tHvV0D3ZI/c2gsvLvxUEXFm+3ysftoNZIEW6QMx8zaA5v0CRPAKIk3aJxmasyhweMO
RNFpDXjrus+iB5CRJ6MANsS1so0I5qCMYxN18UpXK7wdrStMSQGCvhXsPndLNkLo3zenhVLpjPlU
ou11Npyq+TotL/ny2IiAY9xDj5aANyAXOrwYj6mra5uqTQLQt5q5jfk9E+VhuXpsBDD7AUhQpih0
v/XYdBJtlxY/9fbLAHDz+X0XyWE2xZYwe06PsF65dW+Ws5sjJw8it9R+Pi9HtGDMvsShrYZJigVL
qgujv45agZcU6cG4sChf7Ah92jj1IJsF0l957XWr2WPeaQLYeS/Kh4rUYZxZ3Zt5U5AIjScADlaZ
UymC8849LDaYzinmDQRXTJhZDqkSYugs7NiInbbtkezoHIzYEmy/QAyLPLOKPJ9CJEC9eij2ef1T
zcB2MIoKZPTHMm8mgt6Zf5Vh8WbgqlM0WZIIqKDJTWEDmlPKt4VcHhZgZmJZQmusuiulYv8Zm0NG
Ahg+/bSkVWY2TXtgDcfukKQX8id41KHW+/cZIyDrlA2qDSMg8q063EUivhL+5rx/n7GBNOljfQDQ
1ivG+yrN4C1fFVH7KA8AQYDJQ48eyHiR0mUcQKWg7hetKvEMQHOG626X7XKnfO4OlAlavj+/I0Jp
jBuQJHD7hbFNvDEAYGsfe6MzoLbUYuZK4jWC/eeu30Y1xickMsbNdR1Uq0l2UO3pJiqlg2zUd+eV
EolhzGCUjLVIVo14SlY5q1E4TfzNGv++HRrbZCoUrQdrtphtUsypRNueRcAYgZGaeXuoFdGABfo7
T07pRgSzN7UyFlUGkmtP0yMn0xonIi+lcm23jTfkNyGwW59Zt3eVmO0hdKhQ00PeND7NU+rE2lER
kVTwMBMf1o3ZnIjEiQVed+KtDyAkPGp7inQFBY+z+j1MTlSx+B8G/q4Uc2anyOhzEygNr/mNup+v
7ds9tQoXA6r9fCcF55eQdw2BjoS8ob9O6+lhkRFMPq0oKutg9zfgt/pP32fhgRPmo2WJRW/tEtCM
6EsxiZhQeIcHXckgPgQoiU72+BivpVORtiTE/pgYZFYrjiSNTjwLDg8voYbIFo8BCmRBgxyzK6Oe
GFEXwpO2nfW9UvtfrTq7WqG4pfY6a+Mu11ZP177lZNwPffx0fhHpuWHP1UY4Ww6u1TUa5hmLOEep
u9aLo69j0DReqGoCPbmSdPRLEGRUTyskqYzByHKCC2+pr8PqMifuMhwy4Z5xrW4jhjlT6Ki02sqA
mLy86qufowi+wXNEGvKrimFrGFmuUjU3MXyq9yPm2MEmklS9UFfzKV27Q99jnl4xPGg5wNCh5p3f
I76FbGQyzsjUcty2CnSaB1CYFn54ICuAh7QXCXWZT7yEtgoyC2iX/YiCOoFTkno/XzCzFD2FTSly
RnxzoAxkCCFPqxijnLR4v+BiajKQQXfkojSWe8QTjmZWv8+vn0gUNZnNlhkhJuOAyRRXrbXUjh7m
PvrH9iAlv0hUYXWTv1kA9iJoMdCVzTaEDOls1GWJoR997taHOogDNK4uzgyX3u5EZUeuh9oIUz+q
VldoWy/mhXhqmH+tFeO2a+Og6UViuCu4EcO8KCuzq8MQI2g8tb3vE69NbuJ1H30mmYRH65+VY/Yp
l8I2mo1q8aZ5jzd+lQs8EI+IjmiWoWiYZIJYgYWRrWU71ckA9loUzdZA9dsv7aEM5j3xh9fRbSVf
cXOfcu+L8BZvXuHEzW4kM4cqnwlwfkCdeipQuxhr4lnB7Cme4qQ360HZk2vjuvNWN7+P3Nqtd0+r
n/vhtXohOnVc7wVghGWghx41AiZS63QzN6piJKC9yAFvf1njR8X6MfZPxTA53frz/MHjWifmStJ+
LGS/2TE4XTOlpC2hdZwF/RCgxcKQdv9NBLXczdnu1SG0MC6eeHNt3XQZetxBX26qoqoH33Q2qjAu
2GhWIuVLOHutt/jF6lD0WexlrmKBw0bxMy8K0A/jRwEmb/03DVnT6ZJqsu0ZQUhySFXXXG71RrCI
3EAU1DXgL0TOGy6ZOd9hW0+Rhvrk28tH86yX6sm8bTzahIB8S/vrEx0qZCuPOelrW+h1uFTEQ3Z6
h0kYLmlHz85EvKB8+3tXi7F2tYGtY0QE3JZ9PY0YU37RJMH53REuHWuA0xx12pgvXoPaJHxK/UDn
93qJKweIC9x8dkQhm0grxhTzMClr25JmFHYKtyUD6EhNpxEB8nmdMR/2iLE7PS6zVh8gJk8cJTAC
xVlfeie6zB3Ky9OCkSH9eifKwwulMsFwNFtp36Y4ZxPIs1EX8foDBke45k/yNHjxfnwK/cYXdUNT
czvxzu/mz5L9dp1iLWYVLWhQka/UsnPDeRWkAAWbxsK4pnyYiqyFCJT8nFZypzAHSFFgjCIhTDTQ
qOHUYag38XI9Daam28+NHRi6iAWAt1xvKBpMC6BgVaaIAQBzMjWYf+Hp1sWa7geR6fHU2H6fUSNK
Ij0pInP2FvtLlD0n9ndlkgVeVaQD4/F6szfxfoRriLXeX9puH/WijiGVHkTWrLZ6MF6urSKDrDMq
l50f7jq32SXIYq1vAwgKd8WsHx/gQR8tRL4eyHsMKPWTB+u2QEyvYRCC/wlHtf01dNU3N2UDwnO1
0MiMBg27dVS8/jHi6DZ+HkHB1t8lN6JQg+sZgVoE84uGSPhkkJttYbJJNib0Uhm9+bIMIr++GN3s
YB3bXb4TgUX4q00wcA+vBlTWGLcot8AB4/FKvALsR11xlOsJtWLg0INhfTm/ljxaO9BrqZiijgj/
dGjcOGBi3AKaXOwsWgTu7GPurfv8IQbNtfoweBrCyLctvUAnoSdq3OMv7EY6c+XIq9xnXY3buidO
cq26nTuAVmYfhz51kfVuekk697zG9JMnprwRySzu3HadHTUDASmSL2WXOWBadlQ6cywicOSeSxXU
MuCBw6hWFvihUWKKmqZFNeNbnL8IGQl53wc+CkYi09H0LMvGIA2yXKG12MvbG62/J/3fE8+S7feZ
vQEQvYjCBQtF5gVzr9De2RafuEow30jHbBETWVeNOchoeUKhcoaIluQYe4WUzYIy0vQfpTCK2ENl
o/ZmzN4Y3xfZbbNcT/Pz3xvVVhHWqDJFX9cYisjd90k/9sZRxryrTjSfmX6GtV2g7egsTgxUOsES
hXHWdDIoyD0F1aoIpQqCkmj8Y+5+FGQQnBOueW1kMUFTj1xHXNJVI9J6DG0k7uw6OL9qPNo1gPbf
9WFCJLOb1riOsGzJM83iotOuxiXSfaFhWep00NFTSoFe3KzGRiiL0SU5yeAEcG7q9aHrLiLtmJjX
TXg0533TK041x44tHeXk8byyvFDAwt1hY2QQsU96spIuX5FM1HBpVddd/JBZP9ppf14Ed8veRbBp
5HHOR63JsJyZYTiWvAfcVRBr8JSAAqCGB1wS/5kDO9pmlodSj4yQdqn2V3V/qXyC9xhDN99FMKc1
jbImrxZ99ob+vhh1R6t+h6OIM5O3UlshzHktSjMpSY6VWuLCG5vZS0i8O78Z3LsNwGYw3NOE+MmI
1AWcxJYxQBGd0i5pIMuUkXqHeQcEQYvTPEz74RM0cChSvMukem8io6oyyxagExgZhr/i7nDs/rim
ohwQr+P/gxjGDIbFIHKP/mrwQYyXhRXoaIWnhLhy7fS+5taVH/vD92p4wfTzxEPEK4rIqBF8dIQg
epbRngDYM+pOLLaty63aSvQW44iV51VdnFD9WSDrNIti61N7xw0oEw3gQMAdLdbeZxmtRUTC6z4N
D5g36SStj6rGeUM5tUXIwAAspPIsDelq5g2iook6JRn2bJ0qj5T9lRGJHC1XDQXfB2DbUmy2H1RX
lkgfY4iQQ9mRtENZ/55rEYk8Vw+wdyrQBYMELeZM6UuPOFOBg6utfZN/T5T78+vE23MdYQ6Kspim
brApuLwEzEBr8f2iJjdrPlxiztbe7mzQby+CO4Lebax5gbIL/Nton0V3K7MlyYpXoV7CvAYj209z
4k5WE4xrcVzH36mKTtpccBNy1w4JYzAeKkChsshQoyLKWCuwM3l4GsfYkc3D+cXjWgAaRuCGIOQE
Ti2jK6WvJBVetc2cmgSlul8tAZ5aIIPFUw+RWdtS0eFQIu9A2u9EovfreT04rgenBe8tGyA9VDLZ
qDeMlTxeM7zYh9CfAy2YdkaQ+aFXXhhX5k11MG9qJ3KbmyQQ+RyueoDvwsQB4oB5fPStspE1dlmX
iIfb0QnNy7p60Jq/H/MC9TZCGAdul4piZCkMQZePy3i/Vn49fzu/hFxb24igem7uiEjK5TKscPd1
oXmIaEuCrQrIjzl3H1UDYGZDgV874SWWiCYNdY8DFKvLZZ5OYMNu452ZKEdzMNywNK6VbAkSXdoD
+u90gHJ2mNeZ9IXAZ3D3DOy0YNgl6HNlyyTSrGl5bCCnXtjKsaiVIM/174DjC+56vhh0qyAqgsdg
m1UQks9mSxpALNZ9Ml/NRQwQ/vfz28Z1f+RdBmMZxtjluTUXxLMA6Eza20mTAtV2eknUPcl1fhtB
jH2YXUMkEIoSr1zNZp9OGgat54nRXTT9an3Ji8F0sijqPXNKpr8u2MJsNqLpGmxNk6C3tsOwE89Y
gBrRur2kGYEVirpredsF5nkUzwBTAOsG497NNJWVVuvwtFljMJlE+6JXMWpX1O/KAakgYtjIUT+q
Y2tSv9oT5Eyu7NLkRnZne6O7BE1QPoncE30rsXeWIdNiGMIhWof+KCy0jFU3hxbpgEOPOlyymwIz
aHeilA1/7f6IYd8YumS35TpDTNsfkvI+yZ7U/vd5S+cZoAFCc5xZ00RpkwkklFqP4jZMUCaybWCL
H9fpMl1vEu2wEjf/++QA3aN3YfTHbEwuUYD2KrMUEd76EM3HpXo19a/n9eEv2bsIZmfyKAZDFiCZ
Xi3dxNJFEl5Zsai0xqHM+aAHC/AxSimr5QlC0voxnJ9QknKS4kepoTaKnG1Zu01butkqApf9Dxv/
oxwbKknhgsZxvKnfcI3UxqOj5euOHFRBEvx9deOjksyBmnNiTks1II4dWm8yc9qiLHDl3KtrYxDs
xFuQ1wJfGEIhzJIzd+MhDcaLDFWwS5U40q4Ap/cq8Hq8Cxn3JIg+gZnCBHjG4c4qJn3PWYYlBIDE
HzoVzf5pLeKsfavLnDgIYH1sFaUOIOeY+MWw2zWTbZxcUjqDH93nt/auuNbdHER+5YvlxteNpx31
wNwbYBkQew5Otge7p8A5UR4X0O0zbndWJOQlJPyAxqfyjUDbk/tohxkqdF0z0I4JZ2Pwl/ZdJGMw
mCGRaGqsgHJsQhlTfa4MUaRDf/Tpqr5LYFa1CUGCpTTw8elhvLT24J2/Mh0NbO/lTvS4FynDRACz
OkiVrPWz14PWrwYT1Srdn/dUIgmMJdZ5N2TLBM/bWjck3a+dwBNycm8fTYC54CWCYcISFTAd12C9
pChou3QmTBRud4to0hz3rbA1OOYiWSI0RmfU4NYfw7H34p+llwbZVf7S73WUfikyRfbau89QKEBN
JLTR2Q482MlkcLlG+iVZEP7KVZ06UW75RtTuIlW5SqxfQIGLHkXUyE6MEC8SS4ZcZOUYRU1VarvR
pvLuzK/hDg2ze+16N1uuctT8Zd8IV5YvENrR8oaC3omPtyaCbbyaC9w2w+L2Hk70/bDD0Bs3yYEd
oZ5fWE2nANUTFem4IGQAVMzWYc4ZkuGtXc6wHIs86ctjNoGQIEAKMpK+GXLqrfXtOAhAVnTVTkUi
9wOUJ0jZ2A43qZ1CSVoR1VsYtEgOSv2S9F+W2isTwf5xj53xLojxUlI3ZyA8wyslNC7kOHPy8Pn8
ueZGIBsBzOJZRg2roU/XalydbHyYzWMkyjDwz/ZGCOOe1BysISMguJ51M3sYFX7xT6xrBsuFiN9b
pA/jp/rcMOIxwjshTe7V8r6qb1RRooG/JxbYzQCwoyb30cLTfsGVTePCNYt2oyZf5wURPMS5cS4m
3fy/CHbSQdo1Si4n8Ofl+JDrsZsi3KhzV9ceE+u7lP08bwPUtZ5YM1pY8UawcPmynY1S1mY6WAZh
ZJP+vYm7o2yXfmmMV90snLvJjwo3whj/kI8VhivJMnLfd+Gu2Mc3vdP61SOFBOIHuOc141rDRhiz
VZ2c5bYeYx3T5FveR86Cd2MkCrC59vBHCJGpf9q8E0DlpvRjgXteswcnGvxiFOwP/ZX/e38QUH8U
YKYJSD5TqkUBgp823yEx7OVN71uUZ3u2gl5GiZ6owfnF4xrhRi/G9/RmlVbLCL0sw2+0a7n5oeXA
65uvWngk6OM+L427iiiUGrZOgatsP6dkjlovDZAmt0EUPayNIBzjuuzN96n8zS7NBmmXIYOjSxbZ
jVPydW7MwCDEDwHeGIzh6bw6XMvbiGP8kLZmdRPTkForwWFbZAf0PwdyKmKz5YA0cK9v5DBhEwlL
pZdqLNtyp92gDAGau0OHiksH8GaJYVXojc3drnKGy5FGNDvRlCfetiHrbiPAwM8Ay9rHZY0IeJ+K
Bm8iSdG8PtHwkq0EdsjbOQvRBJ7isHMk6z6KUKR1GbNoxdjOjOz0eF/2t5k0+uFwIf096AtxEvoU
UYsF+R2YLFhRmVFaA95bqpJ7jRF7UigKHXiGsRXBbFij1kqoohsFUzWBamjBeb3MauUqpSFYNu7O
bHRhls00k3BdowUPnFmOnVnHeMq6FrxPuVuzkcE480pBdjNaJNuruyvN+Kqjcq0E8nqzzofzx4nn
i7arxjhyzL5Rq0WGMpJ0M0uolNbfuuImigZnznvHKAXOgrtJRLZMGQTzqLwwURHSl/m4mtgkqa4d
S/vWab+N+fG8SnSjWa+OiRp/ZDAOaaiATkd9Clm5FKNCw8ukewSTmniaEf2tp3JQsEI8DmqRt8f/
xvGVqZkNXQldDAfjR30SRMcusHaKC4Y4jPj5zJVrATf2rzjm1pD1dprCEeJsKd+hwRAl3ylQDVHb
NH/13sUwOzSXQCNXCcSQ5WUoj0v7NUy+YsCb4FbiG8K7GGaTbHvBCFzw84Mx4Tot7hrMgkK+QCCE
d1JtZF3g5FC2ttjXhIwuZrtOcVfoWmAv12kqqL6Jvs9syRrPetp2qA/YZCgdTDXZAb71ct6auXHd
VglmQwx7Nsa0BF6CZrTDneLlN/WFsVP86kFMGi/SiNkWJCzHfqXgjCWJ9nZMrpRRFe0KpxsC9+pm
W5jLwJ6BNkliXK3pYfVMdw5QvwY3fbQzvlYHchc6lYcH9N58+o8rydwQq1YuWZfhvkMiE0jaDOgJ
9bb1kQkLokA0ooHnwbdKMrfEaEtpmcqwvSFMQsdO8oelMm7VNc0dqSAr5pOmuX9eQf7mIckHZjW0
zbLvp0jugR8ssHmtfhnrh9R8OP993plFH86/32cfT3lnVWtq19ittN5jUixIf9fsaNXZp47Vuxwm
9DEaHdhLkPuBR/b3aj9KyKufV+R/nKl3CczBXRY5t+0aK9X5k59ddBg9OjrSU3Pod9GDqJOZ51G3
y8Yc4KgJ0zYyECArqbxfF/lnGSm09ur1mfksUIx+i72TtrKY82tFpNU7A4qZV+QGAau7AtpLnmZ3
OIBD+RNDv+hJthHVmeje19kHbmHqq0VCXLWK9NXMvlsisCq3MoBIgbJV2ogZWOhBomOQPcaj0Tt2
9JTL4ljtMO7Tmd3Fmx7qnYhWgXuCNuIYD5EnutaCthv4YXU+oq3br+ZWAPHlHqKNCMYvYHBwCWol
5AQMTNkkneIu6vNc1p7AEERimACSKFMbTj0WbnLNXYNOmGSf+ZVL80NThWQ5JaUQlUO5Lm+jGhNL
4rHepT0NvJLpKbIUMJ1fpfHPrr4qRck1TqMPDE9FOgjJFXLKHtcb0lL29Zt6o9c+dq7y3bruncEL
nd7Vjvme9mEqP88vKvcgb4Qyh2vJrGG1tAovaevCDO8NeW/mu0E0GJlvg++q0Z3dhJVqFIUj6KFx
hJXHMNovi8CLi77P2Hg0RDaGDmLpVnKos6tZuDdcH7RZJsbC5cgqkbSBAEzsdWlaMsucdj/+DoHA
rN3IW1/Pbwvf1N8XjDH1fpFCu7MQsbaL4phJ5hTyC2o2gjtDFa0bY91rN1qV3UCtOVh2g6+6KsDT
1RM4Zbw4qNEFrHv9Bcoqbu9iQtsRyaT7+M4WXI1cE9QwsUSllIaE5U6qM6XMDYzBhK4PdvPVWA6S
duyQgDu/pFSXk2vkXQzLnWS2WmyvOXRN6srV56fWjHy7vcMAvzTDlOdna/bOC+Qu7kYgc+XPYaFG
TQG9YuVWy+5I/nz++/wbfyOAufGbKiyUVYVGk/tP7IdRM4chUAMwZAhnP3CRAQBA/btNLDipx+KN
qgZpY0Bbl4qdsmsO+kXuirBr/Fh6I4ku7MZbrAMIgGz5TS/ZTfbRvvTWF8ntCyf+pqDYVrqhi4Gz
N9bP8wsqMESWtKfv4hE1Rfj6Ycgdq/aIerPUr72oOsrXD283zP8GGcwJUhdA4R5TE2AYtKNTd5GB
uyvuEK25pmOh0AY3/6aiaHoHt3COhClmbuP1COwjc9oLKe2Au8e6ykdpLx/Lx9gFeaTkyAfQ4j7S
2CMWlL64buxdIovyaVJL7jSL1vcapLuHJTzqYX9F5ESQguEetY0c5qgVuMOyoYVmBbku+9+NffcJ
ywBGHA1YmI5+gknu2jBH0z5C0DX6ZqxeFfttdqWKGBe5WmykME5fXvGut5oIT+98PPREx0iVKDiv
iEgEYwLKVBtyN+IF11ULHnA/OtEZ4hvZuxIsgEiq7XE2JRh35+cHmkECo0MQXhKMrY/cApMDRdNY
356AJ459I5HZ/CrWzR5VPGrWiw+T9lErn8FXpu0Xv7xEiI1XsYSbDPMhhoCiU0ynOxT4Na0LvABo
00RZLS5EBsTG/5qLzThmu+nMYtWwyu2XqHOK+zqwd/gtaN1o960fEicEgVp2aA4asmqgbfvEJA6a
5X//AczzDHwGulnW6Pych8ZrQ/lytA23k5fDeWvi1mq3cqi5bTy1udRplaRY+t6jT5kSECAd7FnV
rbh2wL2+NyoxIWRaxXKv0wiMzg6lgA9jpwOXKOJ14V9zBji2Ma9IBwqXkdOOoZWWOhIq9HUWHv9B
QOLWOYqKz0JJ9DraLJ4Ug2C91uBUMJrWjd3uqgZiygzioyHaJh7oATS0f3RioldrrTGhp4UkunZ4
Mj2lL+k3za+vzFUQZPFjko0oxodhehvGKdH6i76bnuls18YrDouXOu1OPKeYe71shDHeDIMl+gwU
MjO4uXSn1p6M+nmKBaCK/2HjfxaP5QMr0jSvM5Mu3p0S6P56EV1aO82XHfFjk58aoG0plCQO+Dpm
o5SitKueZol6ZPOq62kXHWtfORrHFhVv6SB63P4P3d7lMbs19zlmtCioaY6BeazB+6PeNEiqYCCD
K+oD5e6VDTyxiRI3esQZLx2O/wYfavNMkpuyfa6jv27QpWU/sKJrlD3upKdDGga1X98Cbu1yBnVg
G+ii+YfcHdrKYA5t3UipGU0o+nU+pStqMHjoQPzep3ClTnLjX4ro8PKi0q1ExiYA18NYgB4S/4ny
c0/5Pn+XXEqONGC8OU7VLv0lusJEQhnDiGxsVwk4kTcOF4aeeHNVOHW1awZh4pz3st6qx5zhMc6U
3KYJls6PErcOsmMMqhhy1ZpImSeoObXBJy6tjUT2IZiijURd/1lQHGg395LGqX3rqO7zJyHHBDVr
NjjZCmPMXjXXSktHxHTKzT/0VsjPv9JKR38lgtSrNKw4kYXR4HijgZrxpLMo1/JWkTOaq/q9uOVB
fzbd4uv8QiOP2Ctc6RflYaAhmHKlHUs/jtzQP7+2vPASow/+/AImHkhibVEmmjvNmmmnz+hDLERZ
QJ4fAY0vdEQjjnzSI7MMetqTASLS6UIxE8dcZ0f5TNUBVBayhbeSap00QZSYfhOVcYlyq3Rl1C+a
8XJ+nRSuFu8C2IdRoeo16GIk++1Q4wnoRnfzS+bqIMULHROg93w3iRIgHJkKul0JWINNQBHfLoNN
vBHHUbVItCvGNmLJmUiYOG0+DFfGPJcCO+CL0gFDR3s3XrqMz0pqw5yjHu++ugSSOV7czpaCdSrc
88vIMTdo9C6G8VITOnA0iWLRxkk95LK+b5Pk4bwIkSaMe4osvW5CTQM0taGAyldd/7FoT5+RgWng
Gjq8kRCgv2GzMcmYK0u7qIgwspck/BWOR5LszovgBZsY+oYCGshnQGrGdiBXoBHsGjVF37GhVE7R
m5mjRT0iXLU2/N7Kn1ZjRvK+Q0Tv5UrVBUNEBoHn5aylSRsGZHTKoCmH1VNLtczsSQSSHzM8NmTe
VTV+T1L8fT7RhIGDzAQZRcw4Y1yulTeythZKDQhLbzux/bM1u9WFJ35VWl3yzy8sNTHG534Qxjz1
OqVbDX3pGj9V1iCuZFe3V9eIJA8DGnaWjLu57H6cF8lzHh9k0it1ay9Wqind0Dd+G7TEya51P7or
3OU2epK+za4K7xFJrihW5Jy1D0IZ1263IBMuFvDNV+FzZLjxLAjeRAvJHAIzU41kbKGUTbHFEpBO
1e+kMq9VLXZbSnOvJQKJIo1oDLRZRmuezDLrBirxqdB/rIrA3EXfZ5wgRrKkZJRhGlF01Ws3Tfof
v894v3KuS6wTVkwbdkN0rETko1w7A8QN16CFlvITuqopNnrQ3Wm1P4EbdLzUfVCoaY50nyH4TK9V
5C3CxRNhDOiqswdqI5R9bmllWLRq1Ta+XN1q8i8LsLrWcmXZExwiTrAElOAf5dhJvPJIJNtCQsGX
d/Vlsm920+Soh+SQPQLOvMtETTe8h4Ol6JptmcgqgLmFse82xKBmrWhr336yv1IW3OoKo1hjp/6t
Brk/7UXZ3v8j7cu2K8eNbH/Fq97pywkkeFfbDxzOqFnK8YVLqVRyHkCCAImvv5tld9URxSu6q/3k
yiMJB0AgEBGIvfd8MS3W0QVfCLQXTcCkAJd6a929E3u6V2PzbL25GUi809vhF+/qK6LJyB6dndZ3
N4pv+aaVY/xm2IWbGIF5nyCx3UZ9ZOyMMItMELcBZlT7adieeSSvyqh08J6UhdrP+PnjTV2xHVBQ
AylrGBSl9SV+hQ9scNG+hjlXe1b/wGoHtbubJr5lPCsFFQyEGhsEj4FKXy4uR6eFS4Hih+Jfedfv
6bFE1UsDidtWkWjFh7wZaLGcaCwEYZ7lNREn3WGgzdXk9VsJ5spJQEcuMPY46IDJLltsDIPHqBBN
bRR/RwgSgNXy0H2RO3vH77Vw6xzMTm9hluiWneMcywbuZ8l+4LkgtW4m8BEkXfNTJWh6QGeCdOSD
lsTXnV1//tgiVkIOimoKRgT0Bpu18ME2eEGLdBJVZEM8XDnfeH5NJhF8PMjqnFB0APnYzIK+jK2k
pQ+2JWkTOfzZgpBq4fk1575sQRS6EduszQdyuhCYQRkFAnOL+YwGqQQDgCAySxIB7Bkwr/LzXuw/
ntH6MOBPIsB5zmCwt85jJLGWx5qA2TUa0nIPeDN1QGlqK/tfO7Ao1xAbJSjQpCzzBGKKpolb2UTU
5jsFp1TH5L5KRUD5Vh1l7SSBTggbZM8sDr/754vbfipFAo3lqYpkI0K3kyfbVk8fr9rWEIvDOkLB
BpAZ3kYgt9oNRucb5l9ob6eXs1hsjAYCnl6vxyYiUx7lOgqEbhvA5UUj1SLlpLuPZ7S2P0gbZlFd
tLq/S7Yr5TQT8uA2StrPDBVJ/VzpN94WY/Xa3UjRzormo5m55n26XbSgA2C8iToQYh6tcFYpr4kf
P5o7XB3BduF47cSiwxk8RggA4CAWKUIra7MFCBxarW6RRL0rj0S/N5X0ORsrCPcUdvTxQq5ci9QB
JAFCt3h9fYfkLFXBVV+ZVaSUE9WFF3nSva67ITDHdi+A0AEr0UZ4u3aGwSQCihvMcgZcvD3D0hx5
ZXRdFTl0PAKPu2sLemL0rxg9OHS8Wb8PRArLdrku5VMmK9FGTeV+xjvs6OfK2fB6a9t1OcYi0nUn
likPj+aRl7e+EzuQiYxI832Id9LZOMNrifLMCfTHfBYJfz5YrKc9Apg8eWhoaIkw7UEIixzL+1RZ
n7h5I+qNsGXNOP4c8h0mrCp0s5Wqh98gZ9cMU5LsTPdzbZ8NPQnUsDHDVbswAUaFbdgEVLRv7YKz
QabZfFvllReZSovAlAKQWL1hfmuuw7VswGMsy4Ty3mIdNVonSS7hqaiTB4OR3GjSPJd4Dk3yrWap
1aGAu8A5Bl74XbUJGha5mDT4Xc/5JPmP0s0iXn8x8/uPz/CqFeIQg4fVnUV4FzNqPCLLqRzaaMjV
dTmmgHSWr5YlDl3VH3O9/J/3NNCZLs5E+IL/Ld+C+opK5bGhiWrzRXj8ijTW48cTmr/wMhZDEdWb
ZXbg3JcpiUTD8Bg3sDub4VxVtBwiIdNPTsabEGUV68QaZh0EGqJ9M4cE9Mejr9ohNXH7e7hiyPJB
iDH4YOTfuFuK1OdefqV7L4zG//MOFPBkOnPGhXbed5G6NSg+ClSiI2aSdj9Mqgy45qqbpiy2yNdW
r7HLsRb3vzFp49RlOFns302CE7qUgGYnezP0nP+g0WBtCfGkps/KO5AoWGJBlNQ7Usa4N1nOC19X
zim25a3FtgQB18cB9zA4/+DhlxkCxH20SRCEg1ndBA66YJ0uDQndostbs0dQASB3QqyB9qTFjZUm
JR7XRuQG+glkbKd/PfHn2w/vawnP5TiL6yQdoa+ggbss4mF7ZQbzE1AV0KcJREfV41YGt+Y1Lgdb
eA2QX+mW67E2yvTDqP/gceMTN5z0Hyly4o9P1Gxfy/OMMBp6LugtWyl8UuW5uVO2EcJE3yH0KKm3
geFbtQRUkUGeiCzbXQbsYG2crBw4twg+L1SV2pVpfjWJZMP3rQ8DqImHJJG+U99Ic5fnjlQVKtN7
xzkP5eBT9y+4c/xpBJzQkcIoixhwnBzdRUtcE5lekRxNCFs9mUaefGI608A4L0rxXRkD/fHxHq3O
DPkOYmoDdADLS4TkQ5/1iVFFetUIOKU8uTI6OUR11aYbi7jqjwAvmL0ewsB3zLGapcVwSEh55vPk
6qjAOCHes65FhN4PlCqcbiMR/v+MCIwnWOANhFGLNeWDDvIwUYO39cqMQfFvhfHReNA9f/o6glS/
DbYQxavLiTAeTMK4Q1BYexvMFKxmkwEhiQi6nlGh4J6qUTwBdbcRga6FGLhHdDQFWVhMc/4eF9lj
01m159mwe2LhfeasCgbWnCiztxhRVo/wxTjz97gYJy3bdrBNhqiJFr0vFTGj1Mz4xtW71qWDUB0S
okiFQUi7hKC42uAMTobYgmbHfyVcBUR4fQuiouFcxtrqqlrdpovxFtPKk6mOaQu7KCBS36eH3Lk3
uo0tWmtmeTOphS30aefVRQ3S4Ln0WEXNvpC/d0nUoK7R9Q1TXzWIixkt7hDCq0rmDjyUbJHrdyip
mjyI8/roAP/5sctYvUEuhlrcICxtkrovEd7K9DodTD/JXvT4uznlfp5sUTJvbNSyN0Jl2eT2Ogoy
4Livs2M17Nut4unWEAsfQZOihvnhQmRSdr7ZF+6xK3IIBrpyY+FWD9OfC+fOccDFYcpKpkwBqFVE
1F0OuoO0/fTxzmxNZZFKVXWcjgWY/yILTQiWACBJ3WhJ+b8zNXee5sU01Fhm9TDA1Jr0q1Y5gUAj
q0puQQMVfTydtTz0wiss+9/HvIi9HDIHyK2fVHw7DVVgFYeW3GX2T7YlPbe2dh6ITj3US2cG3oUZ
NMrr9AlDoFaf+aBbCexU9013C+KyNczCBozRpWiLgeOWemrsKUmyUz+pKXAnu94wt62hFtbQ1JbW
MAP+x7Nf2uY+rpIgbbcaLLcGWRiDrcQwZh2MIa9ooLeln9TFdWxsdfauubfL3Zm/xoXNCcXB06Ga
NqoMbQ+uNd/qleanRXvWm7jYMPC1c4q0embpBCPXuyK90rrUGXpUqgwNnILU0R40r40+tu3VK+9y
kIXDVpaoNW5nbSTA9gzx9J0WvLDGn0VpymBLOHt9l/6c0cJlD2YaG8SoqsjS7kl+S0BusKVstZYs
XczHnp+oLnao5pSbMsnxfnlCT++JH2b2O75J2bIa0mFPZqQKuqHePW5MNTXk0ODqzijQKrCBIA/j
u+TVhkhTbPp8kxl21RpAyg0CWoT/70hiKs0yCUN0HHUjvEKflMMxof1Wp9pqtIBKzh/DLBxDa2Zm
aqqmiez7WVAtOVGoT6WH8VoLtwBN6zOy0HdF0ZgKUdC3W4XClW3ZHEuIJvYwh9se62YjL1tz3YCM
/vcQy34ywB+E1tUj7ggHuNGketY0dqt5X02ihU1GvnjpVvFoY1LLbrIKAhsSb3hNpAQQHnV6BCnp
4eMzuz4EXs3RzYPO3mWyOXBeaNTD6wNvWsCKn6nw/8IA4DlEtWFWZ1g2JBXc4uXk4TWtyGUwteTB
FezxLwwxYwkgyuCgbXERlLZKt6vK7oH6KJooZsiARvIXSlx4DgQwCfxbNkpdb81rprppKpBURkT/
7PJIjw/N9OXjWayfFkTXng15CQMvNW/HIJNhS8OT3e+tIDMvtBYVwcwMza+3Ciaru34x1PJg6jHA
rwmmo6us8gfrc5obWxoTm/NZ3NV13KcUTzBdRK/npv7xrPb91YwISjZfvFev0ov5zPO9cNTmiDfO
WoouKmmK1voOZXBmdK9T6ZAgQfvYhjVsLd/i5uYeegldsJVGKtEDC84GEhcb9/XqjDxIF+go6+OS
W/gzZ6b+19yqi4xBC4qYfo31tghJn7YBCNHTjdFW71KUMPTfBRPevUUnPMvzNG8wIV31fpqrcKRm
6EyQ+fzYyFem5WEQvEbjunuv1qGssbL6WrHIc/esu+Lkuk+4n1dsIxRZ2SGEVpbjAOg/P8Isdkh3
WDIURdFFFqOB27jHVKv3H09la4h5qhc2p5c6S1WMIbL0SeZ6SJT+vxxh4XRkzGu9Zg6LeOpGGsoj
vmGg+vLxNNaCtjdLtQjaatbXhsvhCxIIe82wL7xW7ZxbBdjef4C+mb/zon6K0XDT/A6/gczD21Wb
6mbIUC5jKCDkTwogf2n7UxJQ6bsg27ei5hYEbOVBfdoee8XIUVwC6a4NMkP3HTrG9LjGSIVevhEC
bEP5bBOAE5OXj5dzdX7ze/fcGGuayyJWaXIIHk2kjUrLYyFtbeH5To0Kbkj1ppR7LRP+1Kp+IzZZ
30U8yxnofjORYC4uj6qNe8HB4xNph/pYtv6ssxLvAIIIaiTl0Van6vp4CBswJLTT3+Egau7INrFq
LOZOgtPAeEoioMcRr/Y/q91fqEDO7dTz0yMu4Hd06AaxE8/pJLyGCXbwPGiGs9hkDV17lcYo2DY8
cuI5cFmsFqbGKiEwpYrVbRdaaQwMci9QF2eGk9/l2uRC/ySlTRKhPURCGozE4EE3XbZF5bG6utBm
MkwCvmYw5CwSjzwj4KRuMeFKhvF+2MehF/DTeNLuZ8rIrWhgLf8AosQj6HcCrITQhaMBnykD/Q8O
JS7PoQ1S1CtNqMQiWtf39AXy8Yfhfx52gosJ74UI1ucmtcX1NhRdNbg5OlBjxNKc43Gyevz4IK6d
9osRlgpHtsMcm+lz76n2OWFTUHZB79Dw40HWbQaLhkdktIG+o7rWs1yCW7thkbmf92kmbJj7aaBS
vf94pDW/YqDFbk7YfqfVfus3i7HQYtdBC0hd7pjQ/VbtNOebV54nshV6rF1sF0Mt6bqorXTpNCnI
fxrPZw7ISnK24a7WwgAE05AGM8CwR73FnROP3dBWLuADDvvZWlnolV+y4XNlPn+8aOvnyLHNWbQU
ykLLKMpjQnZUIa7pgJ3WAVyPjzb6SJtjGWU7toViXV04B6SBBA9ByEUWx6ipRmi/UwTwILCJnCDf
2XnkPjCACC1IZIrXOvCGvxDnGBdDLhZyAFH4pCmkPm1G8Rwprqam2ziq64sI6mvgSVBJfAdrgcSQ
aD1j7KJpX1/9CxduXQ/hFALmtskFNX/hZXxgXAy2iKp4RTMwhCAaySy+Q73/YBggxZRib0xQ5LHc
UOqbrDVrfArAAf85w8XGqd6o9bYzAZTZDzOoD/25yb0d2i8dOASyEPwrH9vlqm9CSxxcxnwGlkn3
iLbnmgsGsyzzQyeyG66cEP2bW62fq+OgDR7N6TpQacuH0MFgpSbdsosEouBsmJ5byeE9trpM1nwT
qjyoMEMRBU0ri+Xry9hRno1IOM5wQxY9zSO9n22/70Tja4yTCox/zrD1GLVSnpurS3+MuzB+y4jx
QqpwbTnXIiQ7ckDh3tH87NoOx0ChUFcHkDTPbrUrhYrTVpf16rlAegHSeRcqd+9ae1rLLD3mYnj6
fQrIbuZLKM/WXg/tw/Zoa1t5OdjiXFS5MvXRNuGUjdRvzBMoIQKZbmRnayk7VvTPKS12MrZiTMqB
cmbxOTnYtp+gAjHjJesK3AJbV9qau4TcNoJVPGK7xjIVqD3aE6OMYTZOkNTPXrOVbG4NMH9+kaEB
+klaq8VsPPtWeIHa6qld3RMD/LBorIXowzKIAb9gp5UTRxXFkOiLGx6IpkUxHe8/9hbrhoZrH2Tb
KHK9g1w4wFwQ3gwdYu14PyuT2XXwMoRzYSh+GP8Cez6qnLPsMdgZTdS63q5abaHxiIwuixREQj9r
sLcpECqV2paxzane0tVfDrQw6bbohFcWgCdaPL6TsQ2OQYcnu4kZQ9Tw1AoSpZWfyiSRQaviDtrm
bozn8971ccd2IRGdtdHNsWowF1NfmH/l0NTiAgbTOr+6kt5o5rARla66SmwixF3BqU+XjaGz9LCV
10jTiHHl0KhWoNFpR790vqXelnr22lWK/YPoLtIzWM8iJUQEx5mXCSg4AdBwk3s9CQxT5L6Zqj6M
wZ9zzPTxoWgI//Sxwa4uI0EIBCiWQQB3eWtBQhtYhdYfFtmGwfD63Bd7rootCOrq6QPFPZJ5tBe9
07ceTc3Nkxjul+udb9rFV9tSB0flxoadbo2zMFNLxjpAGR6LykFrg5jS67E0hS/t+MfHyzb/oXfn
AWEjCCrdWV5skRPZmYirTEBWnbS3kmph5nw30P8yTRsTWiPBRA7xx0DLhwxoLZStaABbY223K7w0
YqnYJdUTSHmuvAyYJEvueMv8XsQnldIglSDzg4jvUBm638X1CdJgG+didZFdG72PoINFGjp/fuGq
rTpheg67iYYEkHlPGjlS3+bkVPAFH6/yqnFejLTYTkPvmJbZGKmyvtXsxd56BN36+wvjry3pmbWO
U4cg1q/cT44ZfjyB1WgVjynQbMWrDdoEF3aSoeuQxzFmIL5mDyRDqacJ4iu5GyP9apgL7JutRate
688Rl3hRAIe63CTI1kFX8jIQTT0A+mid0XDMfG4lyHCS1NkiW15dSM9Gs6+OBOddZ53HAIfOTZRj
kvJLkkR2vN9Yx9n/vTtvFwPMX+DC5givNcpyYIdRvO+OA+qeJAKDHuC24AvbIntZNfCLwRYGDh89
6lLOSbVX0yCe4A6HDFKPfTMmDxsTW3UkF2MtTLyGiF4hK5Q+zPviswE5+zzEFfPF+eYGM6uSPLPH
P+A+/+dl/L/Ja3P3r4Xr//lf+O+XpkWPdZLyxX/+87Z9rR959/rKr5/b/5p/9Y8fffuL/7zOXrqm
b37x5U+9+SX8/X+PHz7z5zf/EdU849P98NpND6/9UPLfB8A3nX/yP/3wb6+//5WnqX39x28vzVDz
+a8lWVP/9u+Pjj//8Rs6+C42YP77//7w5rnC7z3KjKvXrnyuf777rdfnnv/jN0P/O8o2UEqxKKpd
nmtjQ+Tr/An5uweFp5mJeH5XnF3fb3+rm46n//jNdv8OaCAubmrglwB6NH/7W98Mv39E/o7uSAfw
GSAxfodE/vbfs3+zT3/u29/qobprspr3mI69rGIBKQpEr46vMftFlEoW5UYL3bLMyEzTV6IAsUJW
+pTjGZ0o/D+wl9wo7QfnHRoRaGycSiosv7JTJ1CxOflCv8nspyRp1A2LzdHP6s4IjJGYvufIa9d8
yHlZQRCkAiu74UbMhp4qtC1/0nz8DEbJ1Lezx0k48WFsXlLF9KgW1uBb3PzaC9Ucu3bYy7zJ/bnv
HyojbrMvdZWHeikhjUmhN2J2DlRoKLF8oxoOxB7U9ZCoHfr58V5W2hDW6Oq91lVjIJqJBFWtkSgb
zXFnaiYLhIPostbu2iwmB/QiJz5lEBEAPuPcs2o/lNk1S4xiJ7RCg9RxPAQNwqpQak0K6GH1qRa9
OLE+p349lSpo3R4JrwAfbQr3fzbNAijsnA87lVQ/TMe7lUk87hNnrMNR2Q9jbL6C+6SM0mEg0WQ/
DU5loiFM+E4LOL45Otx3yvxV2OKlKiQ/ZfY3rbgyHI4ssEe7scnpSUBZ5lEaVItaIVG1SFTgcpAI
pGYFajOt+DGw1jhQIb+CNLLdd/F0pEmj4bW/u+VVju9Wml5AOhQWh/7zmLNvaWJNPtSm/J5NyUkW
PJykkwa8zU56qhthY8Y3YwGiE92WdQDlh+NIin4H8WkrGdwr4j5nprDOk8oeE2bGIUiurnXX4iHN
Mj1w+jyUBrAujjbyKO1aJ/Ko/DR0NAvsNma+LrXex1Oh78iif8DBCkxCfdkQdVuY4jA4zTmpqsmf
PITQU/rD7qopKgz7gZFyDFgan3Fx7LwKNK8SXaqGnoZlUlu7tLVK37bSTzHY4Q9lJbHhmXGDZ5On
rs9MEMLaO5IkU5R8ZWhpx7t4fxRZRXe064TP6uaR9uN3WvUq9FIB6VyzOGll0/jJBBBZXOn9HfC8
Pi+Ns25qXqChK2QvRnvcMzcxfQh+nNuxllEZTzeWnh6YjVinhWj3rhgB4W86mu4tWdtACH1pB0BA
9JikETdyNwAQhJ283nw0rLa+Ya1+06fOzshtgm6UFt9A2sK3i9jPyqLy9UJmoVlr8Y514gs4Ecog
A1LTT+3kpidfQcnwqGxinXnjfSqqcrwniftSofmMD+mwn2xQJVoViNe4CYkaq8aLvaqLnTXY6jy6
1r2upd+ZBiwnmSLe659NUUEtR5ePQLDs+raW51RxiYq7cyPriR8IwNQ+lq4NnK96WfeBkF4B1gCq
QjJoU0AFpwd5HBWEX9PKOGdVnwW9GNMdR1fUNdqLDkZV7FxA4SLqEvR4pMkeOsnTfVX3HmZl+DEx
8ZjYPWiwHKPPoTAxekbgkNgKdOb4uOmdfZOpb7Fu5XutZd+gJnS2ix5cmry9d/P+dax4HSVstK5a
otqdwYsk5HZKo07DVnbTlaHZ9R0sjWPOyVn1dXNdUt8qJoJiPPiMTScBoBbd+M6AxwBjjxb3ZNfV
nh0a1s+2NQEeitPm3PeORF975vhQM8G7R2JKf9QpnGLSkYBJrYhoPxyR6/6wnDL0hM2PeEf5lNvN
TQX6+gM31A2J8zSweXPs9bTCmkVEI35GwhEvHs/toEUmZUngmjKOCFxWonh24FPvA/wfdSCA8WnL
XV9lVruzjeFLlbc/UvzKMY17v0mgfC0Yjr1H9w6pbpUOKc/U4N+bxGlCuB4rmPoySD0BB0tjEg7Y
tql7APkRvH9hBSwba18T+UEfzM+sOFUjpMA1GjthntA4AvszHpjHifqDqfujk5PIqKbWt2bfILFt
BjfzgztYP10jA7NFCXpLqiI3lukJFpb6ZR2ZTUPCyS710B2bL/YQ3yeFKwPT7a8NNp6yKtkVLibT
eV63z6hxl2VVDe6gSfp9KVBLUMQvR/eu64x0n3qvbY6fA/If6aqrngHUFlHpdScKnHykJTaI6MX4
pY4P6cSrkLWxgtANPdWum90KR7tzEewEcVuCooIPJ0dmGRY/y3ZuWcTIgjM/1bjYE1yPcQkRHvyD
B2OIpt5O/LyLue86KrLwzw0ZQe2qsbC0Mg9uPI9PpXZGH0Cxn/Dm6GtlrvmNLswwdm300sUA6tYZ
3ns1lwP/VgYW6dCkVCZuoFUd2ev9NASVO4CIrkWm4I6anzPH++awl0mbTlMiriuv1h7iWn7vNJcE
rQX6wayz+GPRoJ0bRborojzfw2chzfuTreJ6H0975LBGIOMEirKt0QV5z79SMh7hFvtQj3H/9qX2
IAz5cz7vyB3Kg+AiQIEx3RcFeEky6EePhv1U0b7cTUl27WqFDO3Js3e56FM/0ZpjhpQYCpGG68eN
9bmJaxyhqW93iSHzyFF1GfYWPeZNyCfrGoKP5azBCKuq7MnnDUj9ewOnGb1bgVnQ0MzbPrCdTHy1
OrV3u2Ao3C9mp/RgnJF9XdsFrLPozWQkPgGzWjj2uhfY01AfNUVATFaTZ9XJXW3Xap9K/bUoq8At
HEg8Uxk2BQjFY6P1UYw393oGHS9lCD8z5ee0odD5MsfCp2b3SpgrD7LK/Tgjv/KO3xN3Av4z9722
rsP5AxRkVIgHOhXw0aoCgwDc6+GSCtJkaEP86I88Bw1bo7SD2VnxTUOTs15aiEcsloTJWN+PRo73
a6BSfYNztBbXw9NkcwX0osZ27gTdUhf2Oown3lbxtYmIDKkmOvRk4uwHrzqYmhQ7+JreR0vcsWo0
sZeZepyS8ZvAcrG+iKzJ7nzcxFcYOQ9KaWLzYkaCUep4Ak0RExWc+Ln7LOF7QgvRAQqIbqmdALlF
mxHVP0EXYQi4zE5pbw4RQGIl7j3HCpxcpvuqNO4Uuda1fL7Y2RUjBggrWvOaVvQOEofEN7yz1VO6
B9nehHGaGC7KtiIxuYcBRQvfmS/IintRBs+UV0h6vOwZ0oVNgPmmoWseSKX/KGk8Bp3CPVx2DSIE
95nUKgGtSFHN9/9NNurjyaTTlWOO44FO7UFPJ3BKywqnOQuEa+1Ms+3Phky7sEpGI1CVFuRQd7sG
QfcV0w5KOLoft07nj2rEXxbw966Nm55WXMANSIhOJ63wxyuMfIezCBfbokqH0Mq+BbB231c8LLK+
DSaoWPtlBZbQ0nSPjsuzh67Un4TQfgzApB650lQwVSWI++uS+bbo71rw2sDhOVh89isfXPrgggZi
N6nEDOvJw8+k5T1iPLAUWlO/A+KUT2lx7RVXqUHTY9agJm9Z8meaqbvSNX5Oruohj0i/DCBr3+v1
sCta+dhnbX80m9iPkarbraq/ZJp4tOu9le6hOxH2ZaqddDHtQSuAnkaDvxik9/F0cmo98o1RWvoi
t8LKMm/Q+UBnIkNc4I4loqK2/MRTqJWiHj3hNPioCHShEzft3nVOTSOj2k4+EVk3oXTwW5YjgAau
rUNbZobf4aq04+/AZuMSNmf2ckePJh345GJkmc9SEywYfLDQhIR/E8oOCmcqztQGJkeM5KgnSR9Y
LXYUTCAtoHF7BKPVHp3awk9i+tw3aMfDs2J99owaoj+Gbe9a4jV+i+z5ys4aFSSVdFCVFIFyuymE
bmcaKXjWB4ZO2L4th3M1YIUcQfVo7EhybUl15gCN32s3eDY7towUZ3syEDI1w34k8j41phAq5e55
bDku2UqPYktNhyK3XnQEisKtv6K7/9VzS6icdi1cUfNsCMZOXV/f9no5ne14umJp/cNlzrDPde+u
S/rqoEb2TAdH7FCc4/txmJ4gllOEzYDyn9IjDnTMiWXoLqroSVVJcscYMyNEJfeGp39XhRh9lA1w
L0mGmzC/aUvjUZRNaLspCeLEQOYlyXRSCMFpbvRHb3RGvx2S5IAbLXPtn3O6OHTNmdkhRP7kve1W
OpKkARmNEUNLwZiutZb3OJXWT1Zr5Y1jIAaKzTuDK/eclxnehjPOISIEDszUNL5VMHPfBV8gyOc0
N6ioiUYeD154wGTLQ6q17lWi96GbWAkSHHx3mUFfHtSG/iCLu67RD43XoR2y6aCGYYwqbEv1qYMZ
JUJ3kPjqn1OjLMMYHVaZxOU0IGn2LQrKB+UGaPUXJ/DhBMXE2IGV8feOdJB+EdyHkvMPFFhAD9Z2
yHFqgfQvha6cZSIigGLiIGKYve3hyVZaewOPL2FCItL3Ihjq/FfKMUh+tkRxJVzAK8qRcp+LWvig
folyx2r8NEFal7ksTKep33dg4hkQyZ2mr0leQXo0G3u/dMcvgy5Prro3S7i9zg710QNtPnJE5M1h
ZiSubzVGsuur5rZy3OoYW/yMgjy+BVadDKAGGYCb9Kva6a7Syf3cwJIz2UNxA/dM0BaS+TmBXZgq
/sbshF3xwUHBAI5iYKBlUTG8OG9vLcihHseY7NDg/UD19EtWgSQGmfuu7QYaNiOf9a8RHj4mJfBF
EDbUgrLMTw6Vri80+jJqOnrPZAn2qRqW0JY/tUQInxKWB7zjx6mDoeM954CuvTNubohMIUJAu1wg
ur71x96KfSknCA5hcVqa2aBGIizMcWSjpoGbZFqCy7MrXvouzXdNfpzIq6HlQW7y2zoJCq32UQoZ
94TINLQ0rYAnBFrNLfPz0Nm3DSM2hCD0r2h6euqyvgiM1EVMNTi/NApX4pV4KykdIM9iEnR1o+8g
43SSZXI31bildefaqb00HNgY2MIgCFXQMDPlh1bqFkz6DFLi/uw17veieui919pBB3Qvj04PgXc9
Q6bRcpVHdaN+5n2J3hfg20OCIpQ/QD0NSb84DvonT1g/e2r9quDYTdWlfqcXv+xisva5hes5BVCt
R2gEbzAGbSevaKvv0HKt0Abn+LqGp8nJ8QLJvScst/LRxqf5BlQaQuGW17aZjSC1zLmfjOjhMFR+
S93x0LTJgxz3uUf4tcnsUy20n5NtfLM0+jQQNflGZyDxR70HpKnxCTXJXVvxl0mvnj2zDTocpZwb
ONnt95LYd42RZ3uahIyYd02rhW2q7cy+O08DxRfSdBSnvF/IpDOf88QJ6jjzfAXotj20jziXv3jv
pL6eAWOoUb6rq0b5ietUQZxVr73uvMiszoO6+FJ22GExWTfu/2PuvJrkVpIs/YcGY9DiFUAiRWlB
FlkvMEporfHr9wNv771ZqNzCdM/LmrW1tRnZ9IxAhIf78ePHSTPyQK48+kKITXmsFW1uvWH2f0v+
9KPJ4tdq6JAp1Z9zpCrJQOVjoodH4kRk+4eaccMx0ZKgJA7Tu6CR3zYla00QddsxH+cunNJDGuGC
I70hEhbC9CAP4XWiOn06kvTm0SfLjHLbiAR6I7P0cx9SzRmH/qcezKk7q35HHPSqNMrgpnJ1PWZd
4k6B5tVNl9jghMIuFq6rTtevwcMKIEf+VPrUC9VrrZr3qAvfWEJcOrFixI7cGrIb+43T5FyaVJfR
j1B/pLlZepnSXauift8XYnEz5fiEwJJRhreTPlXvKvlnOpXPoyAnXhIuCm6Tej2VkzsXDUBLYO10
XEKeSbkThd1zQ9v+fKrR3ABNEiijqPtpAn9R05DntI6PA6IqjmzW9mxWz3OaNXaSwGnJyvQ+1Y1X
nt1faT0G4Exq4wxacFe28mwXoWQ4et35tlaldnZEn4dINiHlFoRrwi7RjQrN6QIl9Yy+OY5B4Y6i
I+i+5KA787lTa5Ksbv6m+YPdZ4p0DR61FxokfkvD2hdaL59Sqz9Nol+eEk1Id2UQXxla1Z7aQRXs
fOktNdrXUK2nvRHNip0rfH9DSUiBZf/7HPr33bRX57J7qrOeRG5UM/CEgrGFSaofkkhRnJ4hoL0v
IRUaGbYgqwUpQfB75PmPsvRkJNFj2HTmfoS5kZqkB2o9H0PefDdMIjxQD6Qki/VjNfr3vtT5O6MH
dqq04rfCa72Pv1eItp+A/YpWccWk891EmnKbVnnrOsBN5YJ1l839tZV2X+ntTLwIlRd7NqS9nj/H
VTufGEIvG3l+k8RXepszKDXxBwe23Jd5zGt7GNPU4TGF6T0Mv5GIeZ1z/TFkfKNDoT0Hb3XBdaRo
fskQ7UzKJLLVKvNEgxbMojUfLb/a0zsz3C/YkF2PiubK5riXMrG/SXIen0FsDFfoVZRzw5p4eebS
cN1KmMXOSBeSm49wiHultktLSF0lDZ5ToUGXRFKCUz6IT6FpgloSoftmBH86KmKSzVqzBTrKDq2g
PkTDS6iUbtGWqQcE3jtfyfoZj2gUw59zJTVJxXzORrHp63CCNAMImMJbKdXj67yCHZXTBWUCazlI
1nMozeKqs8LxLkhIttVWRRxg0SzJZrHYSXFektMZcJv8UnRSQ8jsWe7yQ0sRddcvAKGsDrt6CCIv
S9oU6u6uKf3UK0WkSK1lKndhoIzjN49zGT5LVnQlV20ORiPAcAuKzI1LxP+T/F5SegQ2A5jVVlwz
Izoh1EGNzvSrH1mov8wSxcVp0CA/k6PTCHWglHBjVID3cqRy2Xv1psi8qDa/AP9QMqgeO59mhdyw
nKoqGYLUhF91ADVb7ufHCME0u1uCHfOOWIWBQYrqhYP0qktAVTOKRTaRg2vM80j03M9OFipfkuqB
DPcmn5WEodxU3wvCnaFnHmVu/B5Hq3TkwPzSSf7T1BgKkvIj/dtixihJ06trY1eWo+gKnUnEKXqz
1Zxy6SZodJnB6Nl1UER8vT4LrrJGu/UBRctWKg5tbPxOJskVKxyaTs2VnEx4mYPG8zXJt0lTo0NW
f8lm81Vt8m/l1Ns9pD5XFPqvVWd5spXF3jiYPMdS1ZIdGqcx138VrdbZZd0z+0YMBy+KPhnlTHzW
3ZK2F0Ad4QnEM3NKpLBsYW5jd56b0yxVzW7mPbZVLcw8RQTZHoYyddJiALHF8/SSOTrESWUKPSgI
LdkR0vSxGdP+KuhNeB4G44s7QhWYC/iakd8G05fPWT5JgXySyvCL1BrXSqWOtlWclPyqKnoO7GBe
CZMyfRH1dten8c+qNo0nEXkLu8vR861BjxLo+S7fFvgrlh0taofvAGidmu7gTbt+GlfXvRoGti+g
wqfkcbI3BuMz1BT+iYC3j/ZXJ59f47GOwJaGu6AqZSeRus9MfxJ5aceIh4MrrwTIqRSofTuiwPg4
ksX5rkc1MS2H/SCHn5s443gbTfKoJcGnJq+/j7/F0PDqMg0OYvSptJTsOjdqzoZUBuTKZuFNOERJ
ipuH2kLaURP7kservbK67qVu0cMWSAaRcIu9TB+Elykar4Kx1XZqUKheLoShozTqcFPWeDZFQ+td
G7KDMc7aLull8BcBCF0NuvFLpumUuqJvRS4cBjX9NTcyCNhgNne9L7hzVL1mheQCfWXXZSN5UV8e
SjHT9pXENLf0lh4IjYkPTU/PO2oLaeALN2nAzNKCLUFUwHQSZdDtGhjLLqmjHfpU+Vz3gzdp1U0z
+8cwK34l1uiTmHGumExguhmjLMhcGmXXWn10NOJb34BcK1SDfsrrFqQnSnZpWPnA9Kl6bPJsdvJv
BjzEu3KIgIC+jYVPg6IpfdfiRdekF5hVjFhqUymdk1SJ5NT1KJKSNAd9aLyEDEsFrSmhGruFNP0G
u2FIglacfFJxR47BhUURrr6RgjFHUqd7uiwcAE+qm65vn9IQmM8gcFCmcHTAyz+rRf0jKXPV7YpC
sbUYgKUyo9muEuKUZCxvSx+fO+rJZz+dnmhP145aDMSoQyCzI780qNo80KNzZ5T5c811tC3E2myq
DuVJoaB6p4o5oo6yRAjWyp+SFLZu77tTNkuOVhp8Lt7gPFRC1yr9r70AEi/0fu4UPbwkjXpSzmUa
idIiCU0WUf0ZLTcYkf4Br5e7lkmnXZdVEs79GHY+isqx8ixnE0NFxvlFMcrKqX4nSvkYatVtnmUF
rlELHCkxvg/lz3gB/oQetxwlriHmtNbq4P35rRgT2sjXcpE+lmP2q9cbL28L6j+d/1UqVIlqEKVP
Bcq4qA+SPSnlc2elgx3NXetQxb42W9ATK+g/N7q2q4z8hlYDhqqIh9o3f3USqAKJ8pQ/9pX2o9IL
gnW0r63xaOnT0dCTQxv6o53X6g8lg8ita3aLfAfBQaNm36JO/cKRnqaCja2Bl7TbVoTmE/XFN9+0
WrcuzFtaA1RLcLnvt107f5cmlK3F+LbIpc5GFeZ3Oo8ab/v9OOf3jT7jUC3cr5InR1MIpNvBIF2m
OtMkfeilfckQY60W7v1lka3Z7RVB4+kwLQ1vVM6fDf809mVAAbnXgLCpeo+lOJ2CpP3al7Bb4j4+
tT7gGlDlTccP3YtZfKSAeJwyI7xRzearaNXpKSTFaIbJojUjtNyW2hCZfVR4Q0hnnYoSi1oEzaG3
fML4RgMaYZdE8LKrujbzqyYJVCB/v3DQg9dPSl+UrtE0KMEJRnPSYx0WlqbWblNVAujXE7NGvpmS
OXuVUj3HRrgT9Vm91Sax8VQ1Iv0ElrMTOWn2EEs5+H53VSTqDeGqbi9DPfbzzooIiEJN7OzATE71
NN5NqfKgisTGIrH4sbK6+0Hvv86QwFo9trWwYWRQORIBKVyMRjv0MyWVVJNIqYrIKQYomoWpJq6s
DRTqg1t1nHdTIcy7UJGo9GlK79UiqWedFbc5XPJrmksCEFCjO01CgzJFQ7QFfnAoC1F3xJBnvtEf
CylP3FZqJXT+KXpbcXuKlfaTGPonginRE4UcwXz0eV2/Hg9ZbwjQGFKZGDFMnH7qriA+TDgj7tPE
03BFMFjYY5fLbirSmzFwwpOS+qcf+oZtxPKnbiyoHCS1TQAbMKSUBLJiUnBkysl1IPfUFxIG14gU
XauhpWJjJruMvJosphCpX8+x0wdFcGt1eH2Yil5hZk+RmNJPoJPjl7UU7Bhe7ruRJn4fNWQLlJwa
KWV748ChOCipwJMn+De+IAcnAUdClH1Qp0yCvj8SG4WMLCsq32666nM6GU9h1D7PgtG5mhZ+j16q
rKXKqpg9YO3YuIFIzp0m31WZ4pBR0vJthUxIaurjwp73RUgYstOUJ2gR+k9J+J0UImTcOpq45D8R
BXuhXpBQA5pfu8YMdnThQ5NikmkXUNIJmckhFa6W9NqDOrZ7pRtrV25jgdMw7qIoqF71mHCwSxWJ
cubwc8p+F1XyS0/HTxKP+qz2id3630riizmh1Lh0bjl9F3uEm/U+7ZtH0WejGymOj9SAPmd6yYDQ
LDspTfZL1/tT0WmTLXfy5IaCMrMeViMqxSdf7oGvY1DYqHoBliHLVYLPtZh/TjTjWUgMXEgi6bY/
jkeD0cXEkHFoxyBPNlSV4AgjkQe9Nt02DbK7XG75ZjxfvqR870zjlCT6L0ud1V3Sqi4z3swDc2eA
fhoQRlVw1QXun9i3fEx3olYi5oGeqZVoMYkQOg4zU0LtYk68uBBILQE7WzMBouxljuCsP2uJ2jnK
bMQ7SYjokQ2iAxDUTg1H6iJVJlPUbkja4n0xUS6vNMNW84Daf9VCCCz8I2GzeWDTX3uFKyrEUHEj
i7KoShF+aGKHZkcGuss/B0r6pzgr7XacfgtW9b0AsbXrjsi3D0TpZhi01I66X1khv1Y+sWW+YK6W
mlMctCsljhb85XuX+w8ARTeCn2T7qWzA6ij8lz6gmtx19tw5sZRGB0MMKNBZvheQJNmcqmzv6/HP
YZnHlxnRj8BIReqweQCyHNuhmKfXf/6LuCu9bvo6cUbayoCSMqDdrm6u4jb8hRIMEV3NVB3NV8dd
G3WvshYcJTlWriNaRuVI+mXJUuqJPorXWsdfVHtKfsIgJddJS1VWHMDRqZMxOwEtSXtO5KP/GhEs
X1dZTsnc/0Y0Y09m718FhfZN7BTbqPynsFALnrmRyCS4LZECvIkYOKwln+NWxn9M3ddKNzzkhMqn
fvrcGVnnpObwlMtq/NDwwcl+7luG2jwOZXEL+Tf31LQSvFQxH9W+4M2RK9lO0X52FCP4jgxhR+Zc
B+CvFcq41ZC41TD3DCCliNnlxq3W98GVNfB/SoAAikSP7pmxFdi9FkHHUosZgRkoD3WVXMlC8gKr
KD6NVdPBd6cBiSIademZqeuxaoAT1dbsivXSnecTTmrpQzvPgJ268nPodBDTLOi8dog9atQA7ONN
MXU2tX0cXZU6dWT0OHl2re9Ih/TpReIpsv05CQ765MiRMnoQ/XHKlvaSGBmPiSo+pYpIBZ4Y61g1
AB9a78VaPiHxL/ROJuuZLUi1DHwSHL6leRzf1dmLMD4U4MW9L9Yuw3N++iI4UtpQSkcbcgcT/Uc8
CbeVUN2IdYj4rhTS+1fM930eSc4yct6eqbl2E/CO1DFzJ4zuuOTpa50odmMWvlem4kOl5C3DL8Vd
Vgv9sejBYjij3GhxUA9+F3yLo1pwVPmxyhTdZphfAzDd57u5VH3HT+uDLlb9i7aU8hMDnRUxkIiC
x+RqQqMtmKp70tPfVRFGe/jXvg3ODUSVCTL+IXwxm1b2hny+ysaONq7Yb3cyZC0j3sNg1a/5fp/7
ahLdDpKdE3bj90whaaTv63XRtD34c/GpHW8zNCseEoYL7jtVFImC8m9dO4kkltO32WzT69ifFKcU
SzsqXUYwdqdIjhuK4ADGjrCk9dJUHYx+eKWkknhdm4PZWfONzJsqyuPMMG9KpqHfhbbfZoe4VGUv
asXP3WT+GutWPUn0KOwG14B9bmcCnCy43VSiM/Wo1XF40xTzVzWDztz5xnDqB6E8FHkkuH3/rC4I
cpRfCxBHHL+eKE+1eBCEKSmVVk7QFDi6mmqZD8xggE+n1lUhhdErSRoAr/YaB5EPM0PvPGGyKzGF
zxPGd41F7tn22m9kWG+EtIVlVKfXs5GTo2niFW15KmNJiUFM07Wq1K2k9qGxer5vOh06n0ENsBEb
578KLavmloYalO2h5Qiq9TOn2Kl0wxPlXXhO+kuYmPu06EHvBqFwFNGrDOU5tvLrOZhBz3sO+7gU
UJP6q1BBt/gvmqNnNN7BgwIdFseYkgaTz3LMI6cj/IsHsHRBDL52QDjaQFFJF6LvjRg/ITF9L5vG
ZKPAsHBqspORBhB1yBA7qup2jDIwj3YAIDw+yGLanpL8q5iM/+px/Bcf9w3P9G+S75oP/Fxk/GdN
8X1DC/5/EoHf/K39r2Ih2zbrf+r/Q7Yw5d6P2MLHH7/WTOE//4+/mMKCpPw34A5UXJlufJr/F33m
v6jCwLn/raHYbFiwvTRGJur/cIV147/pprYUpIPo4Ad5/5sqrPPvQaBnThsjEXQFMYF/hyr8tg8A
mQcaifgBxE9IqyjvJiwItHLDcSg7NzRPmX4ojc4eutxpgCzUekPbXnrbHrYYY8os7YE08TME6N0U
m2jBGYAl8BhPvat43d6AjnQYT3htp/1kbQ7Fettv8C97aC3Qjq7SaLdulyqN1M+6GHtKRwmTkb0y
t7Xc6hrdsgKr+7zpYByahDpZOLiVdT2NV0RMZ6fpX7funM299e8vu3rW1JCksVJSBBrcwKr2OmNE
9Gbc6Kpf2gf+6Zt4v1HLTzgzURl6p6XLRvkzVVnpMReeIoDLnpLrx2uR3nZovLe0apoQKUyJQ4ql
JD1l/iMEYTfNwSAg/VSEAoeCak4HAjM2dxuWl8/w0RqXPThboy4GxIZMD3fnp0UNQ92FXnATT0sr
LJPLBO9jc5c/mqabtAkwuWktU7AMqi7z5aj7Y2ejQ0sRYGMr37af/N+d/NvCWnO2CqYa6j8WygId
vhma2jh5c7wlrXz50sJI+9dKjFXPoSL2KkUy7NRfCO2OuUctRVdcFc1jBYngiKz068d7994nGaj9
iRrCb4tayrprLrVC0vo8HdwO3gPNkIRzV4F5VNRb4rKNXdywtW6cSwZ1SjN4Da5OSJg9LdJVSvpL
rx8CDuLHy7q0k4jAwa9DntEyFXF19k1B1yLiD7SiZbhzvgGU2T7kSnUP5QbubeXUXe8INRQHQmVo
WOKPPCYoT7WtH3LhcL75IaurUNZjhvodP0S+kX4snzTbj5ldxbayJ1J1yhvtq7rR2X/htCLcJaJJ
T4+L9G6OHxW3Ioy7insf3vTjdVtchf2Gn7zkW97YWC3LagtVH2RsyJm0U/OGLqlYcFtR2FcJlADF
2OOoX8bZ+DTBfzDm2v34A186S+drXP78zMOISA3NDJbkLGX+rqi/NFXvIHkhSddGvCVMcuEp1RHZ
0RjorNJ9tG5UJ4s0q6SZl1tZ/1HwWMZ/N190W3EYUb0pDnXp86EEgfAdois8pisn4P/RHaam44Zy
CDX0l2ocq+zTx9t38X7QYEjrFM0fiwzV2/3TklgQIPkBG9R2eq2eSi/2kn3zVdkrp/CwrVaw6sL/
40L1c4MrtYkIsl9X6+Ho6jcQCBYdlND9MVi2sKfFx9vqF1yO3+oBemNt1eSZKxrCnwHL65rrSfG0
UnKs8AZn53y8j5du99mqzFXrl5DMGqw37ETCAP5NfkBt+mMTq5np/9o5hiAxRIXolXLQ208VBnNY
mQM2UJPaqw567pGT05SILAhQ9R2g5R9RyGVGZ+Bpbv36d3ciScLlJrfLx+XsN8hvf0NlCC3wWsxI
82NwmG6CHcitK52Ik7AtuPLjx2te9Vi/X/MqDhsisywofI5u+6WDCOspB/MrvK8H44H6olPfmHfF
/f/gkF66etbZMpfPfeZV/FxpOTpsNcRjT94pV/VLdvMD4bB9xrhz6oan5vDxSi8eoDOLyy86s9jF
vqyNIhbL9jRk3+T66eN/f2tFKz8tUEWtgaLHpfoE0Voorox8Q/bhoglAa9Gk8IiUy2oJVM8IFYpl
09pTBwGgRmDj+PEqLj03i+SgwlgSptMSsbzdJl9KYCYn4uhSq9JP2a6/apCEcqpj4Ya7cOtxW07z
ynucW1sHKoDJZVm2WGtQouJl84zMHh9phdyJB5X/uSHntbW6P39+fghaWv2a5o+96FFxi30AxGrT
ybMLIWlvvJyXrVHqoi/cUhRp/b0geeb0ijHLvaFV77Co40GJHadddxQPNG1tBJiXHL8B6flvc6sT
GAUjrG0Zc0bgGj/+TDLaT/eQj/NbzaEOuts4Khc/3pm91csWWZ2oj4XCnNiHYWd41d581hl9q3u1
Mxy23pm3IiF//JRBJ4guGUhjMqxu5ZuFIQ5pMG0HV6N9KjfzY0BHqRn/DEH0qgJcTBU2EvsLt80g
oOQqIP4DNrGySPOFaIUAY67fd04F080qtFOibl24S7uIW1IARgy6V9YLy6tEZjQPMU/nlMDmvyWX
CVQ38s/eGWQUmrbc4IVwDpGCf8wtP+fsBkxybgoZ0y3deFLcVoMRTv0iFmCRB5QTtu7b4i3W9/vP
RDmD0TLIYq6OSKeV/HWLCIv7bbj4xl34I3konPpKv2ZmlEMt6WHUbdlGoO1+a6kXQhNcGErbBF9M
fVtrddTwEAS2goYfRXRNhdolHFneHMTkN/zYhbfljaXVzRONrtCapbVoVn7Fxl2VZRuhycWzyOlg
jhKzlJCqefvV2pZwuTQ1Tn9Ns8fBKG7LfuMgXlqDgUiUQZAKL89YmbBq+s8EFFVo2hBvA1U/pYay
sYotE8ufn529liJM1+uY6AuUdIOn2dqaxHNpn84Xsfz5uQUoikB1WCihoITDz7b+KW7Nwb10g85t
rD52QHNcHIh8C9mCuhztKosGmdilgb4VNxKireWsrk+d180cqCxHoxW2iO+n8QWt1Y/d+OWPQlmR
yWc8HWv/Y2lhp1D+Gdy8T66SILyKqtn72MTlZfxjYuVzNDoIpazARDDKTmHc9gYcfeHhf2dkdX7R
GjcEqlwYkXLXyB7iHH6wvyU6dnEpjG0wdZSZeZBWX8QvNEqQA9OJyrw+zYVwLfXGbWMpGx9ly8wq
h+v1yRwHGo0Yq3dHT5bfv9Sj/fF+XfzuZytZXPfZVRE1JfPHZSUWHSBjeEXjjPuxhY1FrFO2qM+s
IKeOzOmNd7JS2SNqaK3w+B9YoZuHkBhX/w4zmKNkakKVdYCSOJVxPw2Ca0gbJ/hiKMdMGia9El8p
78bSWH7ZxlZBS5W6Dw7aoXAo8DuzEx7EzRd68R+rNxN1KUqejMAm2lkrc4d6EA3oLJBRdzotiT+g
6tLb9ysO/v345o2dlR+buiSDni+N9IX9DOS7oQo9xfr18cfZWsvqukTKIE9hz1pEca8b134j2hbT
8hrz3z/Mb9ayui+ZmiLFsewZzH8t/RUaG5mXdOEs83AgoMgZIyuSVrdlyiVoIRZcKuQGPXG39BVf
D8Fv47beLSmrYSLv8JA60lYAdSHsZfipwhDFpZT2ToY+DgH8EO//69zB3fokfkPzdWfsYL10bm23
4Jq+Mz36SNdsBASXoIg3tlfPtUL7y6Asa9YfTPl5AZIyjr3/pLWPi+j+Nh73R4D13dE/W+3yFc59
Em3ig0mNF0qiQ9/MEi+mXv+9fqGDeSe71VMKCcpexsAbW4tdovm1aQVJUQT/VQ1qzirar4Ksrrtu
SWb2w2dicE++p9t4Ea9MPPoNPr4Wl1I1mtcAmYjF9QvAMXInaj4YpGp3tP3djAd4gA8mgIv6Mhy2
5EUvnV0SeUmRdIRvrbV+aaOoQR8vlzCX0aTo78Pys29tOchLRkwZJFXGY6GDtrogMRqzjTLCeZ4e
wsiGA3G3jIfyj/oz3Ibyd3ybo+dlbV3LC18NAUJE5hhDgxDhepoAQEWm1Lk2urVn7g2v2OdX2v4v
pGzzm23ZWkUxdPjADoG35Yqn/L54Dd3eTo7hYUYue9PWBb/5Zl2rYIaTK+klUmxu7Uqe7sBuv5fc
5eJrt6MjOc2zei0fipeNU7lldXXhzVA0xjxgNxFSdeuj7iA7JTHGxUOSx3CYJoSS9hR5iKt0m1jJ
sqLV/QOBFwmrOKYgsKvz04+TAcNYX+5fdJj022BHz7uxEz3ZRYeioOvNQ4PkP1nwP0bX8FM1Tk3f
LEZbl+EQ9L84hran49C6jRjyIbsd3EHNFXR7OhQbof1KHfEPoHG+4DUUFTIJKIGENbq9Rw8Qz4ej
fVeBXrMjRB+n3OPRN4/VckTfb7KKhBVC8wQxq+dY09u6TyvcTngNj525dyKKWQrwXk+5OKKdZb+x
wRcNLiUdvA8IxxoBM8cxTi2BGINmSWd20Tw6hK50Wxzhmr9szvq4eEPPrC3n++z5GOfeamGWLDdU
88QbRpm49KU8Z26+qQm9HMd3O3lmarWTfVYbpmBhSt23lBqTPZStvXz4T54lxl7/s4GrwMYQp9JI
Wuxod4hdOdFJP7Y2fddedLe5fRev4Jmt1RWUZnq85WVNyt0yVyP3FjlG6ZbT7w5302HL3sYWrgdf
zIjhZGPGs7RsoXSwdqhW7GAZb53BCy/T+RZa65edQkNFMrecwWVmoe4sHJ1sDy3t1bQlp3AT9Mm2
PMuF7OqN0eVinB/F2KABpsYoIgMuB98Rk53V2vTQOc214qCxEyNptenQNu7bGicykioqlxkIVI/8
/XyMmWUv31VHRo2d/gev1MaBsVbvBa3XmFOxZh30h+CAbpUb7cU78Dyv3Ufelvu6eGBAXnRmJwLi
yKsPOetpVDKmZfGY9VFh6txfd27zwFxcFg0pusUwAkVdJ2BjNmp9XC+vgte7ssOADO5BcIP41T7f
oaHlbjjJi27rzN7KbSlZ10sZUuaclWFnfp4P9dViS9khsbGFiV68DGe2Vn4rjVUFqQACC7+9lqPP
qDJ10+PGerZsrHyW1GhjHebsX/S7pZfVWUb0ZA7KQRrVAfMHk4Gc6bD11S4kSn/Kw4a8aIS+K7OP
iO5JhiageaKcBt9Vs31NGSn4qqbIeknfPl7ipRVqCuQhdCeWgGU5QWe3O6W7yJjRmwdnugtQ6tER
a9msxF26y+dGVrerE3364BuMNDt/TxnaM13jE93x9kJQaramIF5yWOSY5LYqktswiVdLoh1L0f1k
QibtphmdUdjKZC8u58zA8udne6bDgqg7CwPyvjyijcaRCI7WHteEnuWWq7hUyrfOl7P6QiZTCQNx
sQZR2lWd+aA9ojLDW+OkbuFYNO260LDtmKjHZwRHvPMft37DJXfFTD9KR/DUUVNbPacdgqKZ1aST
2xohPUmqmwk/CjG2c/U2ja4lzYsUxf74XF78iP+YXD+peelPs5FhMvX3QXuSN+O5LQOrUyKkMwrB
/bKmP3kJ97qytUd696FYtQ7+yoe8vbGoS9gbJOO/N9JanRxUj3x5bjNSy9MynxMFBMMePPB3Vzjm
m9MeLiVBJLAMy1BUU/7DUT4/p32rKqOJAi/XzviBhtmAnFqyQ60/OPmeDj9waNxy3jNLrded7vCf
fMB/jK+eAo0e4ZbpwIwsMr70xWd5q9p4+fv98++v3H8xdu2UITnoKsNVqqL2tJWQL99iHRef797K
9xsW+syBwLfKr81TspPo29bc8KVhChO6g8meVuuPd+wSlMLp+GdJq2uW0EfsVzFb9tfQEeVF8kGp
Olf1Ms8aHOvnx/be7yDUdpXGBAjs4vvhe2hHlKUYgHPIEgou92O1NdT9wnFfLJADU17A0Fo232iF
oRwMRNhSRBZw/MVN/iI/yZ5+iH9t+agLGN9izIIEx2lf8Oa3XrlRlMQPG4yBzLvWF8UNTrB/9sWR
eU//A7bY5d37x9zqePSyGQtitqytea7i22z6/fHXuXAaWA/sWZTIKc8QB7xdj6w1QjfEzXIa6qOs
2lnyZzKQgX9SCOK8tt/9Ly2ultTIcYcGCRaL390uOcR3nWDLEqPbFCdxu5d2a1rK5U92tsTVgbcC
tZDVEIPNbsGGYq+LXan35OPkAdDQbnU1b9l87xPf7Opadx2RQJ/YG5OT9iXM0Ry+1qMraTz+J1vJ
qbc0kMr3QwoNUc+DtOqWlQ07ZJ2dYFdelX8AdtpUN7i7yza99VSs6czYclTP4pE4yIq0KzAm782T
cmgPyr45Iiqz4dEvnkgusUIzDBPfUa1/a6euEwQ7jWG5YepCA1rm1gqfBVp6Xf8q8sL9f7CJ5/ZW
T3RXDb6faNhTnlrG5OaeeV9eDT9gf+6hBT1vWLt0Ms6trd5meTbQ5ltWNzjB7bRD0ehH5YxX6nNX
2JIj2zRff4pfN1OmSx/v3OwqvAvTOLfSZZHLHQh+L2ma9cIsk/4AbQaapnxAGB4NVze5A/v5958c
CHi0OC0lGT7oOkG0yrk0BVVZoiBzv9QKzKN4HJ1li61thub7J/WttVVMUIVZrtW++lf4o7iEsjsa
vNnbxEX/6X+7tpUDVYpQQQSetaHfQDv1IToFe1TkDMbFJR4cqI0D9C6T0iTGSfDYLbEW+7lyZuh6
VVYsj4vsG22Jg9dS7Oy2YoQNI+tBoSHzssRaxIg43tWKa7bPvrFRTH1/zZeFLOQZes/U98NuisoU
Sv4GslMGkxnl3XyQvyq1k/6ePGVX7vUtpsu7i7fYowcHsBxe1bvWA7+MDFS7FhZKpTBn7NswSPiX
q3iLFvQHA3/jJzG0DHOTaFkh5FlPAhPRW4p1pk+4A+26V3TuBeTT5fQ4z8WvskSRMtJoxx7r+YtQ
t/RbqO3Txz7m0tc7/wErR92UddLqNT+gK5VrGVXPWimu9CjecNSXNvTczPIzzt6DSqvRB0UNxEUS
SQ9QEP6Wlo8Brawfr0Za4oGP9nN1nUNRCRCqYzl0nC/IoF3t/dIecJ0N753uZtehTiFwvpkOmuJu
GF/84kfGV7cb2Qet5ntD+shtxp6d1N0Cks+PxutIfTXcbXFEt77dKjiy4BahfAM5o6qTT7oYHWMl
O6GNvrGpl78dr+sy1fN98XFgWkW4UPfd2fyeBp+kWLbl4dbamh/67tX5cxX+NrNuTpu0MA9HBTNW
Z17TzW2nTbgr8wr1DLRXAjRA0gAlqGyjVHR5E/8xu3rRm7iPOiuyYGi1lj2lOzrLHRTiPj4ayy16
fzL+MbK8QmfHH+nwFh0V1qbljIbol8mo4+5jE+9JFKv9W07nmQ26e9KUKZX4yH23Q6PggAzv6Phu
17qd939Iu7LmSHVm+YuIECCE9Ar0arfbuz1+IcYzY3YQ+/Lrb3JO3G+6aaKJmfNsB9mSSqVSqSpz
7IVJQSkUrpbO66X5mziQoQ2bhBcYmju468I4tmDNyBZzL7MoCFFRQolz4KLYGz3GIgVVGh6fdAOS
F4+h1MHqsHDMzBr6CcjEeZgt0qrGABA13w71XhNffX+jLvr8cbEvjAH99UihCWTBpwFOKHtieCDX
d4wncPOPQaTrgMPWxC0e7P5/5yVO4Caj8nQsUcpcLJBOrLDc6PSdyoVO2dGzXRvSxPOppER3FqQ5
cG9HZNo9hQKWBwrwIkKLqbcQRc1uppMBTdzeECDP13aYPw2UKAnIkUGje30vzVrbCcIkbjJA/1Y3
HMMBsxRoprXsULW76xCztgZVL9grmn3R3X6+W/vITIsE/FygJ37M6E0gDlDLSNzn6yhz64IedsiD
UXTI4dZ3jtLo1GjA5YIHTn1wks7ySx2kmV9JizRx/TeeAEeEMKEcjIQiG2f1xAGBQidWwYCP92/O
QUAX7fqov4vAv3Z9THMzRwnmDEIO6PubhkyBEGmASxhghsiW7GcFIjYXtVPVwhV2zsxOcSaOTUsL
N06KBIU9Kc6i/pgEm+sD+aesbbprThEmExYPRdS2JRDAFvoVgt0JWlGoVIAawaraNyvk2N7T72BF
3Y+thYazgD4ebNfQJ36hCFkIoj+g+zEEhUHfDMpXy9t1KyW2orW7ug43t6VOxzqxxKygBXHH2dSy
3gI/rRVnfF0uefA5FLhU9JWAZAu1pJNdNSregABqLKpTU7wKgJaJg9AHom9/PhhIzlJkwlAahQbl
c0uXRm2mkQZL7ylcKnFiCOooS29uc3vXJBD2g4NAA/RFv6RReXHhY8aIvO+hdyafNfGo4aUlNRaG
M2fpp0iT6CTyy9x1tQw1senPSN8HcKnX52s2NjlFmEwY7lkogMXTL2jx1zp0kOzB8p3Ihmia+aF+
/CvTDrGSpTKgOXM4hZ1u4ZLHTEID02Ex2AWTXZk19qLA8uzsqch2maj5GVuozo0BVFA+JDZyzJ77
xMJNUD1cn7xZO1DxbCwIlB4vFFD1tESH88iMVkcQlGpQRlQlxRO6CmwOsZY6WLpsz07aCd5k0goD
MkllCLwk/RmonR1AT6ZWvl8f1CyIhlIDAyw3BMrv55NWGTIz8xognvYtjN/RepGEz/8NYmLVCZQx
otyFVQf9UbB9Odxn2cKtdmkUE7MWZtKS3gREU76HxiGMn2pjoflpdvU1iidjMpaVTd85s6YVniow
UaLIvyFvtkvrbkXjYGNG8kWnZPU3k/Y/uGk+NcpHuYgKcK77RugTjA/Xr4Uwe3bD/B7StGSocBsd
ZGvFuGFyaEspKPgX+d9smhOMyeLniUsTXgND42+JAbJQ0DFCphgSd3YYO9fnbC4gMU+wJlYgFRe8
z+OGoWazzVHW0kC7BgozbbJgC/Pm9ntxJjuzgqaJ2wl4Go08m/SoF49xtBD0LEGMfz+J4SCjJ2Q9
OjPRQbSH3snykdOv6/M1b9K4/uAIZdC9nThMo6GhrGtgILdtS+VG1Q+B/guqrRAUuI40P5rfSJOb
Apes94cUSJ68i00Q6vuoP33/bxiTkGNkgqH6iNFG+0Y/tqAwdBdSFPMG9r9hTB+IOiLzGKW0OD3p
DxckznllufXGWIpH5/flb5iJT25DCN+mCWCaauXVz57xcX2mFtadTfak10EetpOYqYajogdyc0m5
r/wDJAUH7ek61OzCMw3FzrAv9aKhCJI/sc8ibEkoMm48qErKSjodxFyvw8yO6ARmYl9qpkR1D1EB
R02++eB35RAIhJ6PAzmovFgwgiWsiZ25ru6HqGDAdYS/+GzXghZSaT/Q71OH6oJDmzUErqHaD4U1
Ku6I505giBXo4WQV7qYcNO31fQ1d0usTN2vRJwjj30/cDNjohWQCptZ2H1QDi2MPbwM9ikL5mxMa
rWUIn8aKk2lwRhXOoaMGzmbKwYsK9tkH37Svj2XO1jhITfAsYaBabVqFHXOI9UCgAVWh/dprjxq6
bzPQX14HmZuwU5DJhKUaNGuyCCCV2Ev9C0TYtoTqQKe//Tec0QpPFsbIIUqddDg3sypEnUcH2VBq
7CCmQi0WLm2fOTs7HdRk+5QxWOh7BWB6rEF0V/0IfTBcXh/QPAYINzjVVdWYtuf40ApJyhATZ+Tf
Ol6CtvjnfwMYf8DJjGmpR9o0BUBmvqvGDfS6r39/fuV/D2CyGROmuVoI2WT0xJLGitH0b9Wdegdt
L2g0yMWWuPn5gqo82kUo0iuTQ8AcMgZttNHQHGh9Q1J6q24tVI+TDcj7wRMVb4K/yRvBzXADZJLg
s5zGAwkYDCAx2XQOlyBLgIy1hvKpuP2bbariDRTFKww9+JN5hH6WWpESEs1teq8UBzMCOW+0ub5W
s66AwmOCgBPcmFNSiw7qQyC0BkanP4bJeiCfilzyBDPnwFg8h9De4Jp60W/We5CZdxMskK+BpN0x
sh9mva45dIl21wczYwlnQBPDNirXh4wZgGrlFlIUnruQM5571AUA7s3MQAHiRcU5N0xQVDYAgADg
O0EvouHaoIR6petik0Fva8EALku/UPhyiqed79TaK/KM18Cjm3RH7XpT3cQWsxIwMP1xpeEESj+H
0jqDlqwHFHrXB++m5J/X12Y87Ce5O6S5dAiVwgrERYl0SSpcb0av5u+gP70Wd+0a2quLZd+XLaMY
xynOxAYiiPd4XgGc5LVdQSnMt0DdhVfN4KA9ZTtlFdyS9VgPspT7mnF6DP2G4wM8aDmgOHc+f0MA
5naXwyWkqmITTCOUQSSUMJeuojMbFjjIrIBkFv2i+uS489vQM0ULHB+RTlzfm8a7RhdCkFk7F+Az
QGStGwhFJsag9g3kQxrEIOMkaqt8Y64C1GaPjZSes1RiMrdrT8EmK1b4SpLnLcBK/VuR3VNtdd3y
ZmcM5wKGMfYCTAMqM4rFIEEaDZW1najuowqCQAsTtgQxCQsUNdb7pgQEBO/6ENowKRhX4wVXPWth
J+OYWBg07Dly7wDh5IH42xrtQyhhjP+YYwQSEbjljqzmIHS+SN41fdViCBQ+R/4MQDuUbTRtwU/P
TJeJKlMOCwbJEZKQ53uFd01QZQ0aXGrdWFNe70vNt4vQWF9f+Jlz5wxmYliNIUnLB4yEQIBgl4Bq
9JjmFA9wXf1AY7WCanZSLQRv80PDPYEiv4InpUkwwv1a6o0Ept6isMj0jwOIOcFFtdA9MbNnwC09
VrT+E/dMa4KRYOsTTY4zWBS2ilSxIH+xRioq2kBOi8e4i+AjFdGgRlBmc3IJxTEWwdQSxROHWAd/
/vV1mnM35inWaPknAanSyQzRA7CUm/T2X6ZWbcdR4lyB4XCpVnBuhXDzAf8TZWDonraI6wlR0Aci
EJ3WplN7se1WvgNJQOf6oOZgcLVCDfV42l3wk0nGcK1SsUJ+3G17qMmVOoHcVLHgFJZgJhFC4pVK
ADkovBcwaJvqptXrtxldiHuWQCb7tWVeFaeQ9oW0hg4hL1C7VdCmFH9uBmA5QdYY3OljocGUOdjM
oG1Z5QpyX9CXvYXUowXy6g3oAsh6JBtcMoTLPXQON7E6TYGOvagAp3e/ZP6jqJcucpfTNgKYHM2J
4JS9YFJiQVRVQYKGrRxXEG9s9AH3Qbcwa0sgEwPoeldkaEBAeS99xLMfVBS3THm/bsuXJ8/5QCbr
H1Pd93UGjEzbQ72+BGn6gDp6SO5dx7l02Oc4E4cN3bHaBOEpTrh6sNz4Ru0h0u1+Z8masefrUEvT
Nv79xOUYLCVQksWQ4vwgoaLptZvhz8nYYc2nBjCxsI76JicBQP6tzFe33HHX3R6EiJvYJo/XR7S0
SOPknoyImKEfpgnAWAYBVHSYtSDcqKFnli6s0uzUociUc6SoQJc8mbo4Fin42mDW4KRY5eFhqNBe
6b5cH80sCDIgSIRxMKRPDzgl70DGYAKka948400LXjRjwXXOWhvShXgURxBycS3NgsLUaxr0jmC7
tHioytpJQKs2mPpGun+eqcbNF2IWY3eoOjajnK9ODdZPnULU3gkrw3L1H/0SQ9gY/Z3fr0C2gm58
E5xXFJyYEwC1NoMoJ2i08ni/z5Ntjmy1XqvrWGT3KnsalRuVyl14F5tZpZGdA3kXNDKAoGoSkoLw
TunSxkBxuNhlxr1Ud8of60LgAfkEYkrJUWra0OU1qt1F6AdOoScSPFjQkLlubjOb5wxlMnuuaBP0
wQHFLNNnKpIfHcTINE+uMLyFwGDm2EHnMdFG1k0TzP/T7dO70FxXVaiId29eetQU+/pQZtfk5PsT
p0N6Qtquxfe5uh/C51ZB+/NCYn8eAhwJWBp1JBI6N2Z0/yQooEdPQI/7dJJCN/pViKWs0UzyA5/H
hvl/lMlpUPheqnYSKNoGkaElj3zXriGBerPcHjzjCs6gJmtCiEfJkGi9A/EWu+KoOo0Ode2vA/Iz
W3oVWZq8yfqkGbRwknHyBP0VE4hfG4+6by7Y87yR/Z67yWEQpbgYKePcFVBLJi9NtsQhNeNuzmZs
cuN1dZoaDcOMFeaL3kERj+776jOO35G6dmTxYVQLL8mzO/TEGiauJva7tNMJRmTU+QFCajaF6nGt
pl+qlj5c30ELk6dNOrTcjsOTQjkat/nCjoY7Tyw9wIyzM3HWp7M3PQ3artcqAzkDp+qeaAgpvada
1hbt7yOmrgJ/IXyfqWUadxI6VPl4ko5aSmehgahpHZkKFguaznKXrLKNCXk+x3XSt3Zt7AuODil/
pS01as/P429Y7RxWU0LGIaeGJSOqXY8X7yWu0kvSpPF0OBnZxBMNba8RdexOqvfVrW+3L6OWAjlG
zT+0cMFTbC+xas9uX4F4nkPhBEf5ZC4jGmlqyzCoHtrFarKWKF8vhoXQZAlkMnPcLdCIGOJcVds3
o3zoJRhi/pjucZy6k4FMpk7TzSxFUITVAQtcNmyYT6Hhub6+lWZ37QnIxIf3WVH7LMFsxY1+E8n+
EAu+Vnmzp139eh1qac7Gv5/EvyJVWt/IMJ5RyJsgAG4iZil8qQh1CWYc8QnMEBahaXZYmrY/Qvs8
zG6gifnfRjJx3uAC9SGpCYik+KT+Pu6O2ZJI2dIoJu67gaJeE4xW7Jr9vmE+JHHjZ91cokae9QAn
yz9x2jIINOIqGIk7Zi1fU+/n9Zla+P60ka+WkEP3CIYRhAx6puhPVB+vI1zqYZxvE32y3zM3NSNo
PfaO/GEcva1vl5vo4KMBn1nRc2gVNmTkttpCTdPCttEn+7/Qc1yLxhMogUJu1X61+r2XHcFqal0f
3YIZTAvTFY2UXjoac6f91MHFruH1dClDNRspCDyZoWXAFBCpO98wQZxnUUuA0RSqBeL1ePhM2I0i
VxnqtfLqiSwdd/OD+h/gtCAQTFseSk8AyGI4tvY50MFyuSRNtAQyMQvBm0gGPcORGr55/T5UvwV8
wQ3MG/fvcUyMwGuVmg0C42jbfAOefjuF6NLfrP9viMkZwHpS9ZA86B2lfQrDZ4pcSPcXV0ScwVCM
AiGzibv8+fKHbVRX0bgamrtKvH1Qb6Ai/+ejOIWYjMLrqemhQQkRtfqrc1GtrYFwwb6OMXsbOQUZ
V+vE70cuOry9ASAomIO4xbAl98nOs6HJu8hrNpMPR4bgZM5G4zvBoinxcuZjWcxjd0tX3RYqqVbx
vQDPreIsPTLP+RoN13fc3/Hmc5F1JZ0KcqSIA2y4pT7el31+E+gLhXRztnwKMj01zQHFYAlGpLrH
WDwN9C8M+fT7kyNTVq1PQQDSOyR64uH9oLy16uq6BczteFzaTYGUHih6p2U5YT1oBfr84ceam0pa
XLZW2Dxfx5hf+ROQiZUFftHoWQaQcqV9ocJoH9+YoJIcuY2CdfR5HW1pRBMzc/vSbM1AIDjju0I8
q+Fb3/34CwgwcYOpmqBXfBotQz5Cd1FrhmtidvTbVzPcRUtucqYhHbvlBGPiYbrSa5ucYhgh30l2
y1CSU+S6pTagaw4/eumU4TtxFwxudtdwnSH5ZYLKY3qq+Y0iYjTbICyIEtDxr6DubrFhnf6V+/yN
Mz3MMKsRDwvgdN1b1BxjiLxL/en6Is2PxSQQ2UM+94Ijh/sBB4FGMECP3d0ZMUHRwvDuB81B6NGC
H5g1Of4bahJ3MjcYEmh0Yzihsg0rb9uY9YoH8er6iGa9NQiTQA6JDgRQAE5MO/ChlxXXGFIu2Vea
4y1BlNyzzEZp7VEFO6npriuOOF6dPoNMQKgspCvmBorkmAqaBIhdI9V37sJ1N+wrleAHREr5EFLQ
zBXDT1H/zQE+FiJBSBS0xReZuFrxG/QV54Pj8mH0TCqIIs0o3cnK59b1OZ2zEjY+ZiFfbuCRbhLH
aRD8LjJZDE5o1A/o/lp3PP1REMjQR81C+Dt6uWl65ARqmvPNvMavy7IcHL/u3zPJSrs29GbhRJ8D
QbEOGpqRQLhkhqrzPE5UFeOJChXiW5mLW0oQLrF3zc3aKcrE4LEVtC4Nq8EpXPHc5sVaSX3VNsJf
A8iNFlbockSgaoRsCwhUTHG5j2k7uDVIKgd0KN14dFX179ct4NKmUSVogPEDRdbQuJ6egGDdUNGW
XRFnIKhEy4+Kqt5kxRIhxswozlDGv58EP9LPNK9WgJLp6bavJDjjlkKecdLP7QusLKDqRDkQ3Dci
rXOIIqZ5VPEaAzF+9eFdje7v4JgF0o75SuAZ6Pq0XZoADgJVgAUAjcajtOg5WtJ6RiUigzhhkFpF
uanMB6849NnC6sxk+cbuThg03DjFE/okBvLbUcagBA47GOUKyuP61nId9YMfy115O1KBLdUMXo5s
dK+I6QXUUlGPNvGy1UgcKkbRxkotVlA7BOHjQYGmSwBm1+tzeGkUQELtFp63OJ5Mpr3nYA0HNXSI
9lWzuwmCF3i469+/NO2z708TCXRwaVSk+D7td168MkCoqi34myWIiRl0+H5mjBCseamD2M5c10oh
aH19IDMTpSMQRuuADu3liwMhTwhyFT5qr5mA8s1K697+4vsUVYEGZFFxp5+cAkrSdb3ajm0QyVPY
fOf1+vr3Z0xK10ykqXWkVumFsJmL3pSiDVCPbCRHWTwTtCob3YvmtwvzNLMaZzgTL8OrUvYiBE6q
3pPgvg4f26WHnpmlAFO7+U/xNs6YKfd27XlS9kWOWIc3qwH91owsVIHNhDkgLjiBmIyCDJoIyhQQ
IofY+0iiK2yl344VrnKzVC/zT7B+7jZBxjLKI6P2eeSwnVjwIBLqRkJFCke/DQTYyg9e9apG6UbQ
cBsJXFfMHTN+GUZtFZpdQpuxU6RFEXeJvrYGHfLbXygjsqBna1fdUhnp3GQAHJVq0L7j7KJBN+Sy
SIKwBO3VxnyX627b7LMdh/hk4PCFvfzPC+f5VLDxrCV8bNaCQ5r4Wi1shAAatCieFKj8OM2TujVX
3jMSaOmjB3HNpfLiS2M6B5zEERH23MCQTnW64U3TftXD4/V9N3PzRJwKOUG4VxSsXVwCGj1ATWHF
NSingO6AQunVWyl2oNv/Fl8tEUHN4sF9oH+Cgt7xol7BbQRaapNId6iBx8PVvwTu3q2rOl2Mx5tq
scD9csejqAwOZaTnJmCInXoumqkgHIkZKkrsTH4QsW6W0rYzz1FnGFNCKANPokZaRMwhD8Yx+z6S
S3srZHB7K7odqXKC9dKmHA3t3BCRWoWtj6I3aOSaBhe0LdO21lrTadVvKf9Cd7JBMlunjWUuCavN
BBgjFli0QXuG+ZsewgHLvEFNgAVeRYQXsaPVR2WVO7CQNah8i5dkvfw0P7Nsp6DTkxmMH4jg/cbE
2+WaxbFlglTS//NTU6ASC9X0Y/CEFoWJbWggCMugQg8+o+AtM5xk6do7Y+0gzsFlHUy3Iz/GRXVO
2ZbRMITcQRPkShCxUYzC6RPFqvQDQ02gG/oO4dLhzcZHccvQLo1wZhrPfoB2HoTK1BRRKwL8gFbZ
kNp8baq8s5NqWCgNmdsCkH0yGOg/NH4pjKd3eZljnbiT6q+5K9yblgQPRlpuY8hTs1xfC5becXak
gm4SP13R0H3PGV83YbDAPX3pMsXZL5m4zKoxwlw1Iw4B052fv3mLrycXe49h043X+7F6DDfjidV0
NGVZqzTcUc1ulUEhSPlR5ablFttqyf3PQeEOAeVa8CnoqMk+Xz6PFgmPM0+AY3wr5KpssueIKLaA
FmRHlKfrZ8HFxGFc2N2GPooo8ot9LnJOMkZC4fTxncpuvHohbLmwxfH7UFVTNQMjuuhwTfQsbxPe
cicuuE3L/BH0LS/EGJzrw7jcdBOciQEUQ5zLoOs49EEaR3XAnG2jNecoNtnaW+u762gXgSvSMLpg
Y+U/8sNwlOcrpIogi1mEFcqjdl2gYiQkcuURyIkPS0RcM+tzBjUZV8SlO5ijMRAhraaEGPUQLYTH
cxBUNcdcAkz7okO4Bl+QwokvEG7cG+6tjBbWZsYEwIr6+/vjbJ5c8qMSWZ1KYAgR6Ii42ttgbZHt
nz49YUlOQSZLkhMlajINg2DFvVHeC/1brAQLEzXu8bPzd8TQcFtBuwcWZZrgzqOuUZQyEI6fNmsR
dvsgf8wkGIjFtmqi0GJ189Jm6eq6sc2Ztj5mYtDDAIJLNKKezx/rQ9X1IUDpqMdRuEvduk7ybmzw
YLwWjrLgSGcWCxWliJxwIePjze8crFM9lcW0Fo4bP8WVb9ES3QYP10eEVsmLHYTgk4LyDUo+yJhB
7fQcxuRuDv4olTkFyPYTJwyjsH8rg1yCM7cvuvxOdHXfIHcCZq4Nw5lBLB+ldB8DZuKbiEpRrgvp
181Oq7RO3XoRyDkdrE2j5zZL0QLrIOfjBh+xOfTkzoVOh/pkSt6gRpq7sdVVqtJZdY1G1TXx2yQ6
GG5ZGtAO1cM4XaW6Cskm9IX2/TrFbxi2VQ22fHC0xHW8CYfMSG4rl2QOcPvvLeRBtX1RiSrc4vgI
V9zsuYXOyGSwtGEQN7UoFKToZJr+cr0MopbeYCIL6UeRA3aBO5c1FbOMEKzVAfO0deuVEu+/RXOL
igBugfFIOXpGPnzyIm5sRZUQxmRMhUgmk7ei9uVW5iFIHrpY2EkplGfhgp4U9/niM9W6wsEzoLtx
06BdVVB9tVpVe4zLxH8fONGfjDTB1a0diJXURWNpRSX3YQ9a0yqLgxVxtdpS0JhkI6KSVpKomq1r
iXfXSlasw5plq1pPf8quR7muloS2nsrESgguwIGQ77xpTBtFG+WGVaW6McqAWZXaVOgt6CiiANHs
Jd4gNmWcaHZXD5+V3vhOgQz9uqmBHBtpe8/8rtxkLsufeNKJnwmapBTbT6p+VxMa4PNoBC974u7b
RK3xoKkjbmSZS1eZyZPSlmrUrtpY+PuOtiGq19EH1uFlClzCaVf+LCu6HbooOSaVBgYWLrKVFpv+
qs2Y2MR4D7Lrvi2sIfCyLaQfqo+CRHQtUxc/mEfsq/S48mGgxG+LoCuweeuWhZXFg7lV+q5cJRUp
nK7oxUYPku8RwsV7qnT9Q+D2xUuRVGDjQBhRWyjQqjZ63UHtEBZzG/GGug5L9NS/GxqkSPdK4UW4
YnD8IA88cltwHtROyTzwbJSGX91U1aCuzK7zcqsFd92TVnL/FkGqXPkucYVF+nj4zkQo7rir+QTP
WIOyFwOH6mHK1qlA8d4aJp4f+yGLU1STd9lgDeBLtF3Na1/KtgiPZRhmK6jVHjRSpGB8LovEcock
ulOburXMsPVecNVLwdBGexuaQj/SCD1EolBvCyX/JoTrbuIil46q1P6+zMJ3qBDTr5TW1NbNRnNS
BTwOakh9GxWMwQ36Ep9NyC6v8iyDXIlJd1WYlE5dph+aBtOVZmwcAj+P1+ig7dY1i5pnP2jL1wIZ
5bG0P7OTNvC3TO34XUn89MPV+QCixAryuaE77PShNlcVSNiOIKvInbLwWquTmrYKq/qZe2Zrh74Z
fEFlVLUMs1fs2FNRQxnkn0PT5JsuZnSFazRqAvNgsPSB40FGgf0zLXyJWQsDI5H31EZSWDos3Aoi
ElmRGrs3hpKyrU7Dg1Hkqj3kbbzSokFYcCyDY/ZhuGZghfiQSMF9qIZHnTZUzIMqqh+VGoHu0etf
IIRRQg2wClAjHwqx40nNrIDW/jbM4zS1OkUoVhM0bNd5BFsJnPl2lxnqjzbG80qqp3gCDKhqUZ9m
z0EM+hbL8BjeE0RK8I9i2Jl5AIF7LUlXUUNg1DkLnZTK9hgRt7OJ3q1jauSWGfgGJJV0b9eWrFrh
7V9ucMNKUM9YgDOeleVdiArblZR+vqkzbXB4290IRaRb6BUNoG1u0oec8LiwWrfqNqKCgJGZaOWx
N90KgzXL6qcnem+v1Ny1jHLQHhUTPyiMSbQp+/4xjLTOKpUhtksV/UPg6PWtimSu3QQ7VUq5U8sI
GqJNGduslQVyc9Ww56l4DkUVOdKj3Y5FSX0f5Un0mutuui5Z168ZFErgYso7X8XDZUX7EI6F9euo
7XI7EU3mpEGFma7rtPly4wzk9ZWOl/s6cjJirpA2+pW2N2Xk7lweIb0S5/nBHZ9brDprGcIgg97G
fkjtHp47slO8HWw1PUPRrmT5RiFeZacgh8S1sVO+d6GA6CsJlO88D7WdREfwDvSfqKzyK/OjjhV0
A1auYed92P1QjJryndoo1LR5mTQ73Rx+lZhnK/QGVH4qXmob2uBakGB8U9rgw2OJUa+9kLqKU5Zh
e/A0inJ1qkItKAh8/amu5UbN8KTvtUS/QT8fSkgFPfSNlu3TmkMU2g3JIWfSXYmEsH3gM3cXIE5y
DCmiV1fryb1apt6HENEPiDfkX3lSKivC+6+sFPVtRGD9uGH1heVnXLnzc8nBhJ5qxo3S0vauZfxj
UBIISxiN2etQltPT2IqHvOJ2JMFNCzm/7pvBYlQ9dxxNI5aEXtUvZO7KdRamgdVQaLUZHoprpPlV
h/RT0ZrbqNTWntCezcLcRVl8iKXgdh8rt/7gJ3bMxB6fLS3XhehgQT59OthmLI4aHfgKj3PvpBGq
o2daeKNEEGVrGThv0Ei11z36IIviFhrali5UW288K0jl2s1TO0n4G/zAT1fkcLMN3jtJjT7vMNRu
VC05GGlAPqNcGitZpr7Vm9UbJOHpQ2Eq24Dkz0RJxVqJhsipWPep5VrjpLnf3GuZymxX7cfkENGt
IavRIsr4DVzhFxnih5QGO3x7lWXxK2/iX14C8SKVDx9BhmM/NvxXPCgdoRt7l1Mvs0uuVo/9oK7N
FI9YuulZLIcHa3vXs5ICqZl2kHctNUBZJHsL/JxOERSvNdVfSR19dax9pW1gk4Thp0T3om/fkCI+
NFl0E7eIVRAq3bUauZcEX3bF8J0X4ofsde5IF0dJX0XYjCTcM6XpLGYoiZ3lUrWq3v8uC/RY6vKl
bvArqBpV61bx4nWaRQhtINCEH9McSFQZjl7Ee0UtniUL7jKPm1Zc0a/Ka7bChbYiN22ho+fY/2pd
HdUCKZIyenZHY83mSVHaXakcXCMoLUW0mygvP72huhki90HxjYeibO0o8H4argsjHjzdLgTFk2JX
rBLfZ3ZVsMHqiLqqfH9Fyuqb74nbUi0/dVcTVqPXrzSVexSzOb2rbHO92vilv4uH9mfn6duoCD8N
Q9t4Uf2MrvZPxAEHs2QPSSFzC8GlreaN09DsYLIe52vqvYJq1nCKFq/acdlZvdYbViLD5y5HwVqU
rivWfxpqsldL+SKa6ofehK9hY6zcBO9SKNH4lTfmZyHjYuOFCHiUdJ02/dFojF80yCgY43rlQEw1
Qo9hvW6M4ND5vf4DBdg3fkokLnPmFv+MI6xZG01+C9WGPbqsdo1WKreFUJRbHri/ZBPf8Ky4zeNu
56EQ1JD0KJt83eCwVrzOzvVkF3PISYBL4AER7R3Xwlu8Q25DFsX3KgpLnbrxPswQDpL4T3jsBRWP
b77pfn2LB7J7TpMfddzrtuL2+pOf1t/yQr+pvaS2zDhEAEtfOhxeoNuy9VxbJXJ8wICcigoh70B3
mly3ccNIHdwbizutItAzDQ85L7cSHf14ab81NZk5ZS0+jTASG5nLGpEys2ShwkXkQ49DPvadQQ6P
tHOfqi6oLdYnyJ5W/p6IrLXaOnmpSbYuzAKiGUGG6rUQotpNYFoJkpX4CEe0YtS39dDdlGlVWDyA
p+FpEFuVNKgjMnVLgqjf6RDAsdFAbe5IIKAiEfcZriu1vosNXYINaYBacGd+b4KIPaLm09xqmhs4
IZXiRkm9bBXoxa9OdYnTt5ppu2CDC0A+pRH+s0ybFMsUDKnlNsjOK7GfrRPDN0AgaEZb0uT5sZI8
dIQWkpWQao2Y3x/uhDoGEHkW276qR5bed6ZVBjhBmwFkYIrkxG7dvtmrpt/arodDmDLUbnlymybi
lqKkGyIiVZ/bkCi1DVpvwBtn1XkYWnhNWyFQeDDaXe7LXckOihZu0Sm40+ldSr9itb/3NLZLOMOK
FWBv3mWlflvnwu60aEeMcE9CbxV1ER7mqA2mX4tEqUDjUmbRtjlknjwwWq5yyDINWWhDpeAdbeuW
n+drZgyIe3B6DJXTaD+ysn4rRXxEnPTdLIxbDgnVwEwdN9fsoXySlWoV7pf0ybbH4dpm7toH1VpX
B7v2/zi6siU5cS34RYpgF7yyFLX2vrlfiO5xWxJCIEAIxNff7PvmcIw97So4S2aeTB9hvI169qfh
gOWy2tNAFMs6nMYGVkJG5ljJMfipJyP8g6S87DJREt2cBqVx0xfhu1F5OONTSiIM+CF8z9Ji5bpA
OtBJO/aGfcEvdOrXWxAVhkPbveoy2rr7OF7zicrHUdPnvieHhQ+1wAOlu/mDJPq10U87tabIxuEo
k/EtEf45GgBtYiy/xaPF1W+P2ORUn6JE5CxJj3OGCIWsO+jsxSZokxLBFHuE+S7Jx8Wr5oQcomWu
XYuBaU6jGy6S6gYtuWhTg4SmKYrPHl7LarBp3VOLZ59hTPTPm8OgIjyXe2Q7Tmgra/YRJP0DFquf
PlYyJ3QpIoGCy+Oqy9o3MqoX1jqN1Xp55WSOi7hP1mO09q9CIk3A8l2cNhtntfPG+dgMu1f8wrjl
IGf/CoptzNshQfuKxCPvoLn2B54vasjF6k5q6/4GIirlws5h9l+L+9BexPUwdbUvIYhCu11YdiTt
jEYyxSi9oQhPOCL6gD4aasQ0/rKLefaDheX+xqc338cs3iyZel4jK47pRpcLb0X0jt1WHefQ9oU3
qRfSLrD+MtNdLH4X+/RplvQoFoHGFvjoLvEF/7c31v82Rr4cJgIFdCpf9CrqJRUHTWktkqSkjP91
iThbRMkLMRykmvIos1Xsw71K7PhBTJ6S9C4bKCtS0dYKliyZRFIe3t6OYvWHRiMPYTyCfAE4Au3u
YcRcVXiD9wdbUR3Ge3APU8nuPnP23XTdAXrjekIwbm6hw/e2v7FLKrKynLd76ZysvKG9ZXhi9arH
ouM/4aBszugs8mQSftUkTVbsqah54rm6a2BLNbBjuiCyg3k3DrBlGtMrbL9IEbW89lZ97tUmDsBE
8mkAENBScnCdPI+YIriNsBTqksd/k+C3HrxtwXIdfQ7SvJvifMDMCPykRZ5u1P2XsqRkzPxpMx+1
2b5FU/ckoq7AT/0oVlBf3JQuDU84NnpPtiHf5F6MGkABcdcmC7+YFSW2G6zGwzGelgOuFPOgG74Q
TVOzjuKgHeboK35UldZIaCsStdUYfysvNK90BmYJkPekWPdolP/erfbgY7Z1c3ruhv73ng79C3e3
6P3GQ9xMK6vZyK8uHi9W+d/GC0pt1xMlSZ2qFo7FiHZWXnzzk+bIMvmACe2SCf5s2qhag7QYYWTp
mawyKEVezE9i+iIBPgiX4noirMIZlD7WFFogv+ccwzC4A67TTM2T7aIPsS7VFCaXcJHocqBBFJJf
CbvFguTbZmsW0XPksB0aC6vxpuwMFLOaFj68V0KzXqLIvQgpD1vE8BktuB9tRHDuMFrZkZx8pFHm
DYuO/r7V/TxeJuGdvfVVQTSaWHJmg39ZZJDjkq2gYVRsGlvJrE5TElxWggswe3W9j2arHsBdYpve
4eEvHzjuu/0d5n3r+rzu7Wn0guPOUW9FW3o8RVlHvcSQ8b7bpmqiGStcX/Y8KzqBOVBmpUpoocAm
k7RzebCNQT7OXak9mJt1skj98YZ1UOSAEwhmUPOU0BmNDq4ZiFlFeznQ1b8y/g+xKgUIyaOC16/W
XeljSMUtaJWF/ATvP54TEl3BTiIsmB+IERcxiWvKkRaVdN9JKi+cdsW6hheafCk613TvLgPv8tHR
esbNCE4J3/ZIctSvsXCoTTF6RhjlcvnM9j33Eg5rbluMqIUKzTed16oPhjqRtIrlxcu2I6jneqJj
rQOS99BkKvoFAcZxH/9bshEDR1D0aVRu8xespOrBdCcW3A14VaUMc97rR8dSlHzcMGhk3EMYNg/D
KVZdASDotIeP2YYDKvT1ZB7xxQBtTLbKJ7SyfKzi6BwoBJ0OrG4ak0/in/CBTmAsb+Gq1KTsOUoA
tQMbyUPtz+Xg8AB4XD4wAVckhriaDFR8AwvN+HfNj/PW/GT9J2b9SrjnLr11SKKi5kN5/34NY9l2
QwBu0Hkls+p1G9M7uKQe1rCrezvhBRgR5Am7Jb38sMG97p57cT6C3eb+vKtXuYRXH60OjMohAgmw
wlkbi2Lpx39TkyKmqbnZVD2NIbxAJDZKuHeNcVowBTxdZ7dN/WAbKrtWuTzu3onYD1OERjoMpQnA
6vsmQDLEft0DkxPEFi0am2CWfGbTQwaQo6FQYj72qjnuYfzQrvWK56YKV32TJHhXCfnce5TWZPJJ
vXkciO0uP6JBn93KAH96OPuKKlh/lXuX5cbMJdbxa7PJviQ+L6HoodjEMc1qVi/TnQugeEeQ+tsS
3mYIDxL9d95bvFwtLQSkgLxPq30UVdivBeX4dni0PPXu1Qq/zhIPuOA6HVbKsI5O8x1MYvMZoSi+
X3n0vgWQCfvQauIrJoS2iML2adz5BXjqL859aAb/XfK7aTCVZX7l0tfW7cWc6MqFuPeathUwYvYa
NXz44wYXf2Kzyi524Bj85d647BxKuq1FwDucI7vJdY/YQvyfPl1lhVOlb+6athy2jn1R33UHmeyI
1/IwGV7Dzc9CIG5z/BdIdHZ0ylvn3PO3+LLzBK0y7IBxWqfyJdvnM4w6WpoHduZPSbYmUPtJlUDb
MoVZvUdRC8ZLC6S1MsWeFUuzapYMEBYhnrv2DU/mczf2ce7B4foy9i0/jZ2lNVjgewp69qwUZTAi
97pjS9IGaODQ1ywLVQVVYHtOdw/gIqfyT+coAsbhKg6jI9NgXXX4T+DHWeIv6GrOqPGw/ITey9Ty
+T4J5uixH7jbclBC2EmU7pPXSZLpHZlZEk6u2Wwxbcp9LOLM1/nucX0Ie9z1LMv2X7J09BPUTGpz
TDrqizQYCbbeNHnQKnIYEuvnaljDIthYW1CgFEM+dZA1+VkLh0szBDfn0uU60x1P9Z5tHM/JgikS
Iv/tOLaiux+jR7EQksvExKe1B5S4AkW+ZxFSBiiAtmKMOwB6VHh46Wc5Rx3Wtw4zdxIP7VzKzIxN
LvG1oBYaFJYgau8nyN662q4CoypP/Zd0pIbfL9oH2onEGTDVcG3YACyGCBqhJlrwsE0ttG27A7iU
zlPclOkIHBT3R1KxYk1nM+MYdU0+DQ/Z0UEWfEu42B5IKIO3xo2/0MMAFCtHnqhkKA/h/uVTgzPC
YCfFRtud5DTo1hq+guLQk3F6mnxsDHeg0+e31e3L38zTKEhcDRWZdvs1g3m5TDHqC9NpVMdBh0nZ
YrFacUPajyJ7pgRmfjsYBiBPykeIp/FXLnKxQbbbAl98TLN9PHhD6lVT58dP6zCFp36OxicJp6zr
2nX72Q9aNEseoBasLqvG3+kCwBBiCsMmQcEGEjX5HWaeAVnbayO6iyfEUbZ7H+TejOuLNY0RjBx2
9AsRUK5exQLGIG2kKVgi+BPwRvMVRBBjRq3c33HT65Vm7f33mTG8QU3Cb2bYdD7vU19Yz51mDCfV
JhIDK8Rubx6kx5urtzTmLUlxphW1aE4qVAxofZK879r19RKAQhs2+ckI6UsVY9+wiqwnYqI55w69
qYlR6/FMGOTJT91FzDCSNiqo7f9/MWzfM6jEchwBN4TcMAwe9N3zuk9PdP/aJnz91RMXDaAu4G17
hAAXQ+88FgIsW8zrpkAJ+3KuwIROxRQYLMlGByeuu6joNYzC1lHC8oqZuJaWTzhmX1/xcvmnZDPj
Md71f7ClRzjejDE90wZXz+EEo+NEXRB8/rMH84cEPLEFgaumhNOyQWhX5UTwZC2UaBbx0I1L/2kH
bmKCBeIDYyz7t81uKgLc0QFWGKAz0dmWAzPKzjIbv0du8POMV/gBkpqGWVjEPtLMdihoi6gZ5lzP
hFSIovuH+QKYT/MK8yhbrk3flVszjIfVpf0l8vj02TSLO+zUs3W/aQMerMku6yCju73BxLppTOJp
1KMOmXcpkwX1pgWIzrII4Nr+CdWuwfWEmgobZf+hFvIv2BcPFYjCqdrbZbzs7TZiOm8QvNg5ddiy
GFhIJrPb/mtbhkvutpItFXnrt2M14CiyXNOWQ5OV9MeBGmpQG1Rb0mGc8HI10zUDmXGatOo+vCUG
89ZOex4Pmv6sIUN7zHyRZ9oCt/DD9WQCj13wArRvTnJM95Mc0d7xM8M1GCGNCpF5s8RQ0qXTre3b
8TgplDKBcSZHMfCOyTozcMHNclYh+Y+OMH7ovSCpkE29lyEsDoCTQDHhYPZV+90CXHLVXzrOkCzu
r6bEA9w/mCVg5WosqUNwfzX1M/ZMtqj5CAQDOaf6/tKbPb1fzESjQnvO9TdqujA+pnvM2yIjAZbq
kVp4CG1szkpYRVBwPT0EVOFA3KcGWXhrXBQgxTYI68ZgvToghDCtodX7s4UNXpYArPKSAbofk20B
leKxVzU14gCVzPDYROP0ksC3+3NISFKBrm0L6/Pw2EhGH7m09IaCBfmuR4LDONHkGKQjaCSJj8Ol
sivbjWZYZkZ5H83UO3KE/7wZjC85EaSp2fSLNrUpw8w26fWQRntWWTp3zwbExcG1QER/gS+KB37c
THzAEhf91w+R9zn3ky1H2jaFoVgbCrd03n4ciIeJDbqlcg/n4N/kWXcGA968qVaJaht68YArRO95
JN568ObVPhrNG6RFGD87ZeEGCEHPk3dEcVPQ96XmHne4+mTw9l3g6g26QiQWl4r+YE/gAprKY5wj
Otcboj6PKMXdiE0ye1FrlN0sG+R16/34gIBk9Rx1j68k1b+0Zk5HDzy6Gubv1m347GWD8oq7+/az
R1LpT9bp9YQqhMaFow5VddZk19/95YZrseEA0P9Nut4d8DJhZBZxC0rdxq++CBjstC1Oj3s4Q6v1
96mMQMHUXdrut7ST63FuCPQJWKpKH2MFUJPWnkk7BZ9zMOoTz0R0EqgDusoakhxCOHXcZtsaQBX7
Wgnpgz8EXOmU+mkb7yXCpHUUSdtivQUkCbzAI/rUb1ReWjf3deTYevPJGIM5ZeOdT6zNNzc3NQFF
kSNoD+4sMyQdxjS/Gx0YJy+yrOi7ITls8yL8fA45ydnIY5czRPnU0azWkwig89C7iS8AEfDfKCHO
C1ra1UQtNLUbmt6UiFADAMWGrwLrMHsH8omMXHwTaaI6DPf9R4zN/i/uSXuwszdeJywhFXh/cm93
q2tBBPq9JT6gWGfIbRWJRKOUzwAll4JPYx9WDjdQB3+JzOfo2ebHUIurOysnXPN4sLvPgfTOfbHt
jQep6KL8a4QL7p/QTvwTx1PZUe3h9mLxcf9N2ml6cAvYWLCWw9HMY5qTaI3/jrHkNKfTpF9GsbhT
MEHfkW7AMoMuzMGekjwEv5TvATCgdFnni6UAdvzOG67Ugx8JnpFkgHXemLC8/fUSPvAt089OM7Ck
CThgSfb56GNAfQTk7G5xR6NLZGhzp6Er8/PRoDdIacN75+n5HcGC/UkA0T+6Xu74Zzlu3zcvtQ/T
72qurHBATfsFT612a97blr3LLVz9HHZayb0Ua3t2dMtu8/h7XyV7gAu4+MRyvQZx5UgEzYoKVwSX
c66fgCgCdiTB/rNsmfjHebM/9IGXHPSW8O/QG+LTPHZNWCWazLoO+5RdwZxiXHbCFuESbXg/5PbC
umD4g9qZPTdDItDQsVgAuHrpxnn9Y2C/8+A72VSgIbojIgOC9z7aT0FifiEgiHiS7qtNGvezMdjU
0NkbjuOyYqUPwOphLhnWKs64u7OYZF5VFC0Xmjqq82SzP2k66bsmA0JPmREl+NKXSGkNyJZ7zz5V
Lfwz56F224SQutkPRJ2CnDgoH2EFfazjeieLPbQJdx/ItXJnfxmiqpnj9Y8aw+WgW8Y/lhFaAI6R
/UA30RR6wizinI0KqA8ixHxHwDkWkZwYMJgC07gHeiCbrszFy2vvOhSwzvpfwa74y9Bw5wMx2rDq
6Gh4gpKLg5lZtwMXDT20u/bAVWW0y5UDolUg/FMW4MGzHOCFlxvrA1eZ1/UyNJl8EVg8nsN1dKeV
dqZalpEUBIsnQvrQtXgJIFOfFVj1AlcNe5F2O7mRTEflwMgTscgoR09cCpSW5IFuCvA71I5HOwb8
LKwHHnqz3iHy1hbKk86/2dCOxUx8eTUoZIB8Z//BKGpPUxs5MIyuT7FSYYfY8tWExJ3MEK5TFSSx
qPDL5Qky0Oa9h3TsS3U6fhCDJtjF6H4c5TJD1tYs+JEzm8eNku/rtrSQRan+KAf8DSXzJ/vUrllw
ZUS5H3/S2zHusu3Uw7qhjptwPsyB088dG/Zy6EGoH3zRxeDMjFh0kTTd9AdJy+4KbEGOuG9cyWni
MMT2AW3hRQKhE+Bc+b9BCKwSQQQELp/nKD17DYWpH1uG+YP+VmJL3kKY5D7zwKMXvHBp4XW9BnVl
yXykHshlN4KoktDSYGuMh8qgluSW9guEbxi7uNIvoDOWCuKksF5ZOsA8pQepQO8noq/B0l+FZxOI
qPbAYfHs2u7czgBCoKjYryG/bGz/7JR73HZz7hm+xTaln4Hk0F9hwAJEaTCQ3q1mGY8A9+HMkWC0
VlDtMTw0YArY/78ebA0NII3Z/zNEC8pHSD+VkA8UzQLLlocGhorGZwj51FwTY+7C3taLabFdUrS8
0SGcvVMXKEegz/CWDqoJAa5mm+Ii1fbfKPRDP0pMsWq4AHWvZUbeIoB+eyzn8z4ZjIsKw1ymgYex
mJxdCllGJ45DxO6oircC7eR93P3aIx5mFXFB1wKBnd1NZj+x0dw3+/iPWvFirfeHpr8vgp1KrMdv
Sex+QO1WtEkOnRuf4mF20KWyOzZApJG0zyGR5eTvF1C1v9cHfQF9LJgL9dWo9bDg84GyORfBWqqW
PSAXpBDxdLYB1MXjnOXT5CodW0CH0zExfdWGBuQv6lgLX4J5veEOPMvjSGCDiNhhQ7jUzui/yGW3
JlVf8SK+Yngsol4HReY2fHHLt3TBtdmhaR+D1hV46Gqkeb2ozXucQmCC+9ISBBq3V+VhAVP7fDeS
vnlaHcV92xrvz6GHiKE8i7tPvCDPy5z2p4VFxCtwaxHl0Mhsueah9281DsNt9gyly396Ro3NmeZg
4yXAXRSh89hs34Kos2VUFWTtoRfEtg3gEr7eMSQ+a0PzHqdM+Q6VZgXI4Hm1EYJzsCV6CXJfJjvf
Dyo97sl4TWP7qBiEVhBaDkhYwt8FOhqEm1sBy+3Lp5+2n1ME3GBNk/NCluPgG3BItMRdC6m0G+F5
PvJzqlZoc8Dh3KZeL0WKNy5fXPRK3Q7UwCPHrE+WlxY7ek5N8yFwk93hz5UwzYUQITBjmS5SH7cx
hlvzugV4oRwaJYCI3lKUfhmbQxrOf7ohvk6+/xdYJ2hEuX66vj8H/fJXNcsDAuDf0DBpBavk6+iy
+WGCLBGqCYyJsN0wmED5RVPQNKHBoxAgCSGPscNC3mLwHcUCaisaTWWvuhWqv/Yy7okEDDQycOTx
B8iMT3A0b0svwJrsR1Ds9bA3RYcnGDki+W6Ce53G+DU0AJC2/sZBZ2s1SAYwX8h6G+R5ItmCySDi
5SoooHrr5bCcOlIz3McMsrPFnGCMeFj69V+/D992o1BqaXhCpdo7dhoPuRa13pBMhSA8dOP3bUrw
1yDVnIePO2i7CMeMfUw+GB/OS0MMIN2moAOYuIx1oIdBi+MSEEKb5YoIkLNe9J+h36pU+V3VAdVi
lj0nbCqow/Ve2r0HrrntGnR33GKfG6INDzCG2DQ8LpC7Nt7kAKqBzVUzFB70DOcncDbxSUTZCWwd
sIpfnXLmGYbRdnrXq3eBzX2E70Q1edJHDyMBZu7U9monYP4SOblPfCDfeC8edBYeZxoPNR9wdheO
EEGF/hqBBWxLhsI1qakiKVDXdUxRdz1fltDgsYO3rFc7zQsYKCBiKnWXYE7KGBwXDbcjS/x7ZVEh
vD4+RUKe9k6jlrQ4d2qHbSsYDc6bDymz57ckxzEgcAmGq9BlJ6eA9lDKL5MHNBxoF3RPB7uCIlXb
07LuLwKCj7wx4jbHwXH2uyNo9cMShjUkBD9a7VWEi6KR7a9NsF+8JDlHbXzZQvXpawBCDGY62Ly6
IxYtCyAV3ArphgJr1X8A6+56B2FmBOkSov3ABOr0PCuortM+BRjR/QST/tN7oPHhkQYuBs4reHsP
W4/2kAU9RAgMsj2n4//ANvSQUE/dczrKr4mKWxjTGaf+KKYh8TFwN+/Y8yn8gkCBBYCUKrRmlUOY
myAqZB5zAlDdxupLRHDJJMYvTOrdlF7u+e5fcaHxFWhxG+LhjeillltzherjZ0Sdwj+K/91IC7PD
FfqJpQM2t1V6kK9Bgw+8j7Z7si6HjEB0R+mrXFNwadBXjPRJD79zwIAVX7x5bK7IlpU0YY9C+4+j
Dc+dBl8A+4VZpaWDEQxbEohRhTzIHRCVHtlxNuJds/68DkGI8oYrGzMUvg9dCJ0a3ECNQIvlAMsv
eyebrQqxd+Lw/dxm9NpK/hHT5hFLwAtftloGy/OqzdVCV9hDDDvS5mezWCe6FDMUQBwM8+sjbSkE
ILz5yyNg9EZ6r+tITwa68Q70vxgltjm5wsUyOXl00gXqX9nu6ZU1ri1gzHCFq57+lTmbXAsCJBmf
WdDMd/GCIwAnkbg5bOfM8XJIaeltS5BvceNXcD8At+v+tIsPuTWdUCbjCZ9pDIQXLdGgVBgISwPy
SHoX5H4STcfWX04Mk63YTYXANWyTxLdAGL1vFsT3fg/52rgA0cTvXHrrAb6G9rrRPmpUX3Ek/m19
GtzhXu4/SAkxGbL1brO/NJ6HFwfgZwYCeB4g/naYxDMBgX2XfrfCvsvRvNB+fhYBHQ5IvxgPZAUx
p0NzbAdI2iWoXlyMex8x5AtvMoFPDCOTX/UAkA4Y6sg7EiL124bxIKeZepL9rCoIoQZkXw6fSgGS
yyJwjHszloPRqgKeV40eOnLM1QON9AvUSAco/8b7Xi1/WAytA9axb6nTIpjCI67ipxIpfbakPnLZ
euL0sfMw/qPcgoKSGXR3o1JFtmI3N4LzkgR4Q1biblOywt6V0IuVth4yxtBvFnHUbaMrPNVDNcZt
XAAegXZqQ7/Z9omjDPnY/KX7WNgv+YhdOB8mEIoc7QsLm/0Q/hacbMiBu6H9Q6/UvLYL2sPszHc0
i+bYjSyDLkIesyFeyiWWYylW8ZG0W552QNEBqJ+CbataCsY6oydum/MwZn/8cC+h2nqYke+eQ+ML
UUMWXyX0CZKhOe9diT+JWw5DrnEC/QsjIKXSW2MxlgMP4uiCdEDicPMyb/itMSa5sji0B0aXD2Fz
hdRrKtDB30RDvodmOEcT4uPxTFebtx4dlI7tRP7CTOFRYuBNeXAnE++Fzva0Z+wgAWnBOesVY0sH
68y2GOf4uG1465qDJ93zQjeaSxmMlaHZ1wQ5H9LjCh3EDw1bFPRI/UM0pzWEOMeuJV+hUv8C3/1B
XNlSAKT53IcR1E7WNrltCeQutNsL3arHYZ3ti4joC2jyJZ+RQ5gHHmCjKbgLhSzmeDtpi5tAtwPc
SLvuzll6hCT0kThgwNvW85P05Q10w1ubNc8dIedpNYV1HEinrjqRQfHN/xuaDq1LAVFJ4jsR+G8p
oDmVEbh0bR5efdYlkMPtsNSD8q5Ysu68e+kzZ2itCs+DZP1X1G2s7JPuGtI+uIlI32aWNZj0g7rB
u1Mg0AwAPeun0rbyy7X8QscxKB0W9RwiQC+Plflv9r0t90l4XVv+0E8ZynyYPCgL/Lvrth3QZb/c
JR7UxEOb3Ild3nBXe+R9dOetpj+pBsPYGq9hbqfx3BOAqsHwz0qcY0Bk9kC09x+Q7xMn5C6YeD1Q
FHhkBtZqU2XP8BNBz9dF0zlN/HzAGJ73Le7QjUdrUIMgMLe3fWgAtmePeyhr34vrpGUvykfMsd3d
emzRrW+k7+e7UEHhzvYluF+Y3+Nmb4dKB79njgJxOpee4LA5jQxuJGz818kFfCdcuCwm7V3L72GP
gqvz5r9rOwKbNZBKdGSEymXBYBpgwoTwLQSWYVMs8awlv7UHihFEepVm2e4GwyFgjjhsa/MlxAyE
Ixd1mfYRmsuUszugk+2l72N+F86becJp124KQCvrM1O4uzKe7nFSBUBz61xfLf7Cy4T7/cEPFeig
JGrOaQwX7Ghr+yrwIvbIiZJFwklTScBLa7kGpDsNya5qn0+ZKaACs59SNxL9BWHtpIUeGR9wOD+0
cu5vLZ60OxyRTVczzwFEDRoD4Z7E+hTjUatnGoKYHwXB8rWOpdk93EF7s8yhDYVfaQSW2Ka0OeOG
BFcaWN7zdOQg1myEVxIkxZkOfCtM7CeIsFoIEP/xpWVSocLwLixByQefO+/0Qenhde96A9Zg6Y8Z
vKofPLrAca1X0BlMfJPfPSalO/gW7blGeUN+g+5XiOih0dvimUPZ3aT6fWij8BundPQJt/hRDu+L
HZKGINUf8BbnsiTDzKqwCe90IMznvMjrTAYoGJOwCx9wJkNvhgbmEs3d+mRHrAdg1X8PJiDch4qh
NQ/NosxQzaSNnsBfIYslmfra2NQciIr9Yxum63VYaPK4WTwXstHp26j7+EnyNHnYlZHvc7ew06Sa
oPqNBwTnlioOTIkwl2GaDSAf4bvMCoR4ewWNfACFk5VoyyBz3zTOofLWw/s2DtjdS8bnmOVhoD9X
iEzu5kbKo1325jYRD3qNBaCOhRY0Iz9p1yPUVNkNlAu4G2+qFo3lvmsMiB807QzasuiPkGJDbnQk
EqScBTjW4Wvk+WUiOYwvsL33JQ685d8V+U0nHHVh4m1QN2Oe8gehANPpjib5ygkEbbMWby3Uox9b
totrpJPg3iAl+lMt8/K2QqZfITQBjGQIe8rhfySdx3LzSLNEnwgRABp2SxL0Rt5tEJI+DRreNFzj
6e/hf7czMRqJBLqrKk9mJZ776zYC09I8VGLXJb6/V53EHuBM2despmDniUa+93nDNAcHQnkUPCNr
w2OdHef2kGOUasTeGcb2CLfv3wgm8K8V5wdWhOafZs61UlNTkF3vJwy861iNy9r2M7FA0nvFrmOi
sDFro0bdTbw3gyV2E2dq321I65QvXWyRgoYRT6hNXIbUA93cQyd5te8eOiaKWKhG21uidqjudkJM
Mo8sc3OHyP4a6z4FaY0LeGfbyiNYgTfdLFv0xquIu20f0r30NZMrA7XlySlVwy0UFpuRho/Ac91u
sO8YZ1/eTRfl6Ed54CFIYnTcBIa3qSgaVnbJWLQcrKuhy9PQxhKTT1FtF1wcW3vO4m3rt100WT3Z
qYVtX7uirx8d/n6Efj2g5nb+tkwth/K4uJlLAIjNARQiuk5jCf9QPVGzryeF0ala5vVSd4fMY5pW
ZNmxG7pDMkw/QseQEDbzHv/sABCjKRO1NWCDCVN/AqygeF1sj+87959Vk+y1119tq4TNqBhzMq8J
wUgJKXywIRUQPnW9Dmd9s1R2zSXloGvU5y5pb37XR6aXTgfCP26GCYhD9s2f7lTF8M8WNHPNcq6t
zjhZFpPEPKEXRGVLLlXAtKVuxPBDmTmSeGKMDG2FCa6QuR5t0DhP7iapY/e3d1vzgYEqv1aCcsqc
MINbvhcyGTRzFjotVlUmlJY3TFsd5/G7cR9Ua7G8tBZ7qq3QLF/VwDioMjnyRb5EkrZ5E2ce68mS
lETJeMSAFtSgBl7Yv1jSlGeCOp/Tvks3dlM/TkI6PddSLbf0YuO3zHy1U3OovvoZO1TcDeXBTcvg
Q6rSO3R2GSLCLaiOju5klDBWxiw8BRjSutR4SiWkUCgrtcpNC4587JpgY7PH4bSwXWyTN/WvO3cW
nN5c7p1wyiKVxKbEFYgxSC8JqWz1BAxeWT0tB9CnmUERlWUoz9VYCMw2VvrPM9rkk/xef4OPN10X
SeitjSyGmUDJ/aT4nrH4uAXjEUEHQ+1YjStCPHnaSI55FW0tPt3ccnZNIvLvMm7Ywb5gzueZxQY6
elABhq/fgy74stvylWcpfnPb1sAx0KT09SG+s8fQM3h6htJdjipu230A4AsQeneFEZgSMIYT7g+B
CwkWGVc+4QBoz6HhqP/KJqm/LFVYSE/NIG+4Dotz6bXWkWEUiHfjeGIjdNq8D1YKltRb/YOcQla+
cT4+KsfECN3fwanEWnByGZUz8rSMCP5BUH1nYsTT2DTuaTC8pyYWhP+b5fgzMvQhXKIKqmh0JoxH
EjEOXF4xL8NCdA9NmBuOze5eobQmS/PEeBLL/YBwEQHkWtrhkxIshGpaSjhHdOkBNLBZ1ZZwcaEZ
SBVlRQAOyj5rx8fyPyfM84i5Crhtl85Q6fWz309PJZvIt8ZghTdtzf4OqBOxvKHYGV2To17ZS+uh
UjnV0QhFfcon75XsDQkEkrwHBjcw34N/7FQxPqp44lLPfI++hpep+RTcye2d5XYiZlGMZCeGYn1P
uTZOZXYcq7ap19zt8sNPICxQtAEDCvifzBu6F8dRXwGt6LzK2tB7QLqYXgCX0G/dBIJB2FWVUOX2
/mvWwpFSEQYZI9AsXG59FWKo1GMZl5GFT3ftjJAjhXZgQfAKoZ4mhscdVrty+GuAPLZa004LsI5o
qBmNRWM2pue0Sp2r4Uixil1QEluPCT2oecf72vwUDnkQuRUEtmW26dGm1FpnwvMuBAMM3aY1+mFc
sZ+o665zYsv3uVDKWnOBiosKjOrdH0yK8DyzzkrU3Xcy23JXqqKm2BOZpP+OF6r4oUpuCFj4eCzX
0+gEFev6jAWceqia+XGo6+XWLCJOV+wm5G9wncKN+Ci5uoup+fI6b16oXk33OAzjU8zyT4y1Odq0
z49e12bbxHcrUPaQKg+1o8pK57XXZvof9Va4a9vAeO1Mb34McNnceumzBKaYcG7GhX3q6BZ/hSn7
xx5DyGNR3i3DhJ9xazn8RK/IprO5pNORV4hhmsq8JtlANKjvwe4+u6Hv2YlSmQW8b0oUmzWhg5ho
Sxc0rHw8+9pdXrugc96MzrOMyHKA5qOU+/VgK8Zlu3IsWCAk64Evl5aFttUhyfspTtjCFUBaPdph
om5dYXfvONqa86iX+cNk+VDk4qXyeMxGI4El0k9p1jOl8sKhvjiNG/yTGIZeXJd5z6amDn31q4RP
2AkgDHOMXhirepsnJe/uDq+woO9Jcly9uHjk/08K2TrhvvhFnT3NCLAvWask94ougY2rIf0jrkfu
Z8nW0tyoCqIcav/c53OTbqgIzJ0Oun9EEbOpF7vPp5UM18lvRLlu8uZe4rv9K5B0tw36xd7Yic18
ZXTa5FWDc60ZfRZHNiyNa29mK8OYc3w63iLQVQtInZY7KJkt5u/9kqtTWBUIYJ7MxXGyKgsDK95A
Xj28TOu8IDiIWVv6ssS9A7Mv/OA0956Nt3ExnuOAgAJ+03w11EN77BpzXo+BVQOa0v20ols6/hNK
Rx5iLcZNUxVZuCpM3Vl35/BArvEgslPOT2UQmbWPHEJBD3XKXU4J3X2lBgQ36AYMXze6EHoJBOQL
vt5z6w3efCvs/tfuVPkMAF/ZUS3MX0OoW7Zkb30MZiUb+tbKDJd3TiCO5iFTet0YeTitegOwnhhJ
59hZcf9ZedQWlp2/mn6eXkqZds/D1DTbdOzCH4NYuvepSB3mCx78TjH0OjJyW7R4WwQDdwPp/nca
zG8D9mwf5HdNm8yINH5S2UDKRVKmh0LJ7ifFHH4IPBEebbecro3PXptcCP6+1DXgy4WX/1d3qaRy
ql1COYosoY6I6x8zmWaG8m0p0N07rOxVBuxYlmP/X5bhUgXIYdCEuYqBfa8h2JU5YfueHEeT1jDb
9WX0YRcmCMQn33T7Pbz3WbuJeLChYASnvp+XKNyT81VNU39SdHW0R+7w4dZWfB9qYf8ww+GnmIP0
XxXjJqr6jBlxa+XgIp5fYJHWQVKuraYAiHOV438ANVSRwXmyxjmW7SfF2NC6AzFNoNiCVAayPtHS
D0cK0vxP1u60G1FTMO0EczSQIcXwwyQdqenafTGFy64VLf/fzla7wE78UxVW33liEI7rP865DFdt
UMxUJaN+DJIuBkObGZXAk9Fkss+ZEb7hDn/dfdLnBX4bDYXd0h+bTpQOylx7yjz7jQ+Td8fuA3NB
mJGx9zFn2X/xVOOu6xOLtowYk0lCSzmZmazZTeNefS9L3whDgImyids8mnXOyrGeUNhdJxLBoNVb
Lksy0EF3TJYjt8HmtZFtw9Tb65d7qZgdQAg+3S6cr/Mye1HWOE1kmv5nAuQcuZAKL55U/j4ZaKCb
qRhLMjQY9/b51L8RR/ABSMAuBqXeR+01ezYNSayXlb1hf0qzCcOyS1Z5xdXZcvHhwEP9MhNm17OB
2U03L4Vh3vFlsc5aEhD6UJMZ04zd2pnQ3zmsCyoHqETpG6JaeQXHTlkU+tykLgIKGOIflAalSMVi
SpkRIiJ7ZiZFBuIc2HH3W5Zp8srACtbeTy2kBcMn/HUYgbaYM3SnOrHHE7grL2nKlE0XTbwf2eG5
jfV8sbki11Q19cbNOg/3gkA17O7WEsYvyD73IRljGsLGmmhqYb69ibkNbs1kPC56cF5cpgYHZQmM
JFOq3XNVi/yE2xzSC8roOBsD7kc9mWfLD+QqZ1fgJoDmWDksR93PC6w51ZX6DLjP95wh3dkHTXyy
68V6s81Jf8eOZx2GuLH3/iAvRh3/dVI9BGyUgL+UFy0xYIV32pPB42ehkvc5nl8wCC0r1MJtWRZH
12keRteBw/ODB7Z8Psmh3w8GVs6E94mahoGojZO+Mp/8yTnGCgiCMSNilbc38dj5C74Z3LcbTP0b
UYIEoya4rdFuEkis3kxuoglTPPOc5ZkDhcpG6L2P5SAza3+VsDkE7D0+2PJeGVU+d4Un8m3oj2/M
+2+kzL06Gc6jqlw+LTn+Iqe/MHtdVpo5+soKimGtRLGfPC9azPHR8721pnESs39M52RcLbjO3Ny9
BXp5sSE2ua8fe6pRk6+ZqABrCzaGiC+l2rQD1osx2IY6faxpd3pkE3JaZA9BWNx1kUxExG2c0RK2
ZbX84ou8Vk31kBbZoUmw/PbyISa7YHaNi0XU8Kr3XEroCQP/ZK1L291kCt+5Fa/xVh5Qe7/AtZPV
UiabonUfU2nwjnnrzB4vOqWeqJbgEBo9hhWMiB4xA1iS4qssFRdVF958nXwOUuMzqm/zHX2DcsWP
DMAYXxDnHtWCYidxmXWG2Lc8cV7BqCWvGqq1NhIuUQ0eCuNSVy9y7tkD1NyMgN6d2S4SQ88jOD/M
XbtpbOsBl+El0NDkzBBpsp19WWAwiX3uaXGea4YNNQMb3+qe6ExojYJlPbnWA/vARLQ4VrXppPGe
jNUGwLxFaQRTs3hkJ4mcnu59sCprIRGgLzyo3qH+yDvz4LR4ntoseZUN/px4FN1qzvyjV7FMYgmw
I5O0vx89ixrSD3Yg89ZxklW17wLqLiEZxGrOZcVEfgqNdezZj13bkc/VDek9U4rOol+Wa+uWn2NF
dFdPSkzsm9te9szrvEf0Vb4759p7+sUMeTmHOd6RlUlgDV9SnxIa5cUvBmFF29l0bmFsf7aD2swu
o5d8Yt14jY2jdtD/VGpf0yIt1+X9b26d3RiE/GhAQCUMepQyPJqcRrMPW6wNMzz6jP4CC4SA/Kvv
8D4XajqcAr7XrobY9PFpNqfED/+Ty4RxHoDXrl+BmY61M92INtnUtdrPvd7A5r3UdmAAH9fOJQfS
beP7AnGG1NgAgEv1OWRKrdzuV9lkMTgNtjcd70S5XDI57srWvfgZW7OZApd8t7OM+SyDnURBmFkL
7QB5TDI/0ZI8JyreNJ78XJJ+MzUcmlN5wlHAJgv7tcz9LbYGEalgfOp9nlHyB/dtsWxFMtxoLdYc
wgcKOTSDdjPBhlTFfRZP0IST+LthCp4Zqm9Eo86LM0Bh1yciY/a5SgsWiKNql8RriaWik/LRhkRa
g7MxyounBHbHPtWVPHbssqhyorHQXgxVnCvWdNcNmWIICvi+ivOCFXVI3Q0l7s7yDH76a5y2t4l8
1c63t0Y3bxvi3fo7WiSNHYtHHkHdN75Le+3O29HINlpWJ+VNJ0SixyQbedXd16yyLhZBUBiVaTic
OPJquvkq2TdevhuLnGGE8UiC2v3s/y/ANo2v4TwRe9aTRTaL9I0FJKRcsRbbqg3WRDkvjTN8p4VJ
DHsKNDEfzKF98vJszQhrz/yerARL/hcGOT15T9rAbxqPq8wOj6RhPRCUtVE+2YL3p3Qq67V7p3oa
CksLeSabv4ZSf7T6r0qHYzClxwSJbPLLq6jJTbCK/qKd8ZlVEKfOvCvsuR358GjkM20bkjoyL4vQ
ZJHcS/C22pFnUVW73LeuAelDK7Zn0DFotMlRXdqx2GuDLLt4RrCU10qY16Chpw8bd5s6dbT0QeT4
fUQ7ht07+9DpciLmjs2cS/3CW3BM++ZdNun3bPEv6zIql6zdANb/2n7x4bvDRcY2K2HCnDi44KHS
wbUvgytDtohe9ntIpUMUlMH7bTzVhDu3DG3WavTftQOvN/UUF5mbPlWF/cykB6mTkicosJTEC+SA
k9lrC09lVPlo0EnMP1c9LpaakyIqNTacLsAW62cmFF/ivDUtm0hkqm50rIKPRlyFKH4Sq5CRxAuy
MsDYVqXtfOSu+B5Es3En97PBfrgvJXYLiHu1cyZ9MLRqo6YIL6JySNiLIcC1lTzn/fRL3NuOgeq2
k9ZJzdO5J41oEoDSFY0hvA/qcS4ea4V0JUxsA8nnZPO7dL2G9ArCn5gVFs+DyRkg6uBQ5+GN0M6b
IWCtNFVnNBfll0eRsB9QMNYWv29nQSzxNqYI+8/O4P6VsVoFWc6xhz3OYZQ4VtMh5E1oFnvPRHZt
u86DoXSkho+MyZxxD9CpEYrrrv3ryvATg98Xe93mlTlxARuakZiTnxnX/cAMbkb4DAEX15rLVaZs
FyJkIwFOctFWx2JXduSKTZ7x0Y0xiNZ4SXXH5RlGZO3+1CF1WUEWKZN43Lyu5JDIAmq3qYxZIeq3
Pw5JOygzr6y7ntZUBbiryqA8aCsdtrVPMABYQcoHROrGYOG7WxwmDrlOCIbJxpGXvwY7csZ9Jhto
1wXGBMNSfpgCDFSrPIjVGa9Ozh5lePql8E6xaz112EI2oQJBquueXGCM+QENMj2i4251Er7ZDjhN
nQ/XEjWV5WPAM6GJ9p3gwmTPb/5rlS0CrGuRk9ys875+6hOgQCHjw9TioEQYbubwk+SabEPe44MI
/LPleMdszsFYunU7uxfmLtsK68c2iy3mBkRH4E//Elk4XLJam/+GttbXWSm1wohzNNL6M1VdxO5S
3Ksk6ZxH6ORo9qpy27qzZIyTMUpPuvIm8EXNgdphmHqStrgq/jxr8Q65Pd3qadjxRNm01zjVUyAb
lzqLEmgkwGhFpXui3N/gX/jqSuj8MCTsi/gM36BenJ3aojqzshVDobe5vYMRuAT3jYmZza4YjwSx
ICgucKZ/XBrlY2rj62WlDQJq6u1dcm36KSdtje+ucTIi4fIRv0K9DgyxGySZQIzbtjg58bu022xO
Q46RZYVYv0sMjYuCLJwA57GC2ub6TtfjPHxnU3XwmUD03B9dS21tdxuu7grbb793A+PoYi/B0xZG
5N48kclJTIteQ72++kX6REpfT91SY2evW2+jsTJCYpsnf6GdC5kp6dDfDLWF984eLm3SviwCrMOS
doTp+xxmrk10hIdxH2YLTQEcBcPwYq5HlUd+2twm23ldKNz0TC7JkOAzpeDZJkvx2RCvoSE7aTLR
JREnv6Rb/qvN8XNiZujmfrZWKkXKK+3vpBivlj1cJZlVfAPNpo7Tl6EjYtKqnd2SU6PRh23DIj0s
k7w67v/68Q0T7YMwYFn1BJJgv4kMkb4Pn0j/Opvue9FPZ82ulHkavsu+Is6iRVLB4onHxdxP5I3Y
poHwbD7qQIK8z96hKMPvqcNsoGwSCGcLWHFhXnw/dZ2103vPtvKJCcC9A/4DciySLjjbKQqn0xgk
hij1z1ws51R1Ht/yiCvKtVW2mmMP477of3Ph/ll8JvEQP1WBuRs7Y7OMQG1gXhSVZM0N47MemWQx
hMEVfuY3aHb54uymwi2gQ3SE9Fqs87KkNGD0m8jykzITK20rzklfbHzd4/iD/wgTpmugxMiKcXqT
A9tTE+NQmMCuOG7e5lzdDRHUQX3GoJ0GPjlppFPgH7lN1I/vfAHTF0O4su4Db3jU0Izf22nK9yk1
8R6XBx+2GBQ+AI4uYvpeOi+ozvWs2t1S1MMaEoeHumWy6tn1H5YzkkixZrrK61ah5V2NwpmfPLu4
YtJSm3IpkBE2hufwNDveQxYzd3LidcowI+M048BYyrbFdImIZYBXM5vZurX/Ihu+gdIlz9g8cjAi
AmfjFrJ0gxHj4Nc2xhenRFGhHMxLjpDCJZKanjIEBQ19/Hl1b72lRSNQ4qbXpaoiYRtE4JADWzmf
8/2eiMNtZhJltiwPPedZKi1r49r62iwlQVpLsjLvBHeVnSYn3wZL81Fk5r4DryTO1dzgi9qxe+oz
iR3Ai+zTMxbz3IiOQIpqb8CDgcb7V2nMW5jvLSXABuZcRT0KJXbyazMPp0EWfzHW+HC2AbJzDhXS
uuaBMQHpHyC9J2Ro4jCa9Evn6hkr4P/S2ZJTatBaDs07ibMEDlTdv47MjvBu8mcaNmydxDsJMUY4
bvdBSJEEgYLFs99abbitAhR8HM4No4Luihtw3fd0EyYN6CJIR1ksj2QQAi/0kF6pMsl1WKy7o8I9
G4RBuQopmQHbOnDnz7aK+V5SPWxKhWDuqARcIMPhFAfdLgQahecdb7WENLKHA4DoqrG6/YS1Gg0T
eEF1vfUY17m7t4KBL6rNPvEFWqtmMm52ygsdSJVvtGe46+J+V7Rj2hOFlBBsAYJKzJKFo4O5/ylr
h4dJM3eRXfNr8yIxId5XU/uZlPUzk43j7JZ3o2HE6QACt4CsOww//H58Z5JJa9cpHmAfkEvoBPVE
444cLlPWXFMcZIjGqGZV38Kes4ADqBjnqCnljOM+zk6OYYf7nKSsbYzbnkkHs2lq01dYCLVe2JHX
BHRM033fG8UOp1+GiOA/t3kuNyAcBAFpb4paK94FC7BIVpysPHxPYV3nBSO8ZxvOTiXZQ1PqV+kD
87nEOc8hGUW9zl7twP3UfulsQGLHiz/EH25HdT7JeN7mGT1g3rHKtUszPFaT+i8n9B45tgO/bDam
Tp56mLNezrCFTn/KLWMDSXPoTfJvgxEhql+irMg+UdQ2d13BHdprm/aXdOQjIPFnFevy1eiXXUF6
f+5SpPvdNwLlz+zMJ88mKYK44VB+kIH7mZXzi+sY0ZxJqIXUufNDTzXQy2IhEGTJ00xICNb8A4En
50xYP0NsCRJqfHI+l/AeGc2206JwSVTUyQbl+wRkcrJjnK0WwkypCM0oVEXJNkN425iVHipSHMDB
1rgQv4D8sTlKe1p7kBkubsZjqo2YMrfKTxzpcrvYZLD0QNZr2o2oLmwEKB8veq3HtZokJjv+3wz1
SmauEquNvmFv+sQlucnw79Loa1zEQoLs1zvltgOQX/rvnt8Hs5zzUIP/zDwpHHBp4T1xDQzU8HjB
R2vvmfmhSolK9cwnGGuwYEVqkUWwh57lBRcPjY2M8lj9teIeXWoX66LrpnW6YFXLk6TiBSXIkyyq
Jc8vaeDAL+ao2FbxSMuFITGdrljYDo5Z/5c0/WHwBckwTXCyHNLJxMCv5+e7gU1ESMMnL0mPk1Gd
ZB+cvbI7pEnyapixtw7z9jri/bShsXkerGbjKYHVy7gFHoONcHqIw3o7j8kx9K29cOVKdu6NM/AB
LQY9igK6BSHJFVTowuxmNvFYhfZTnZTHLjC/g8L60k66c6p5H2hSyor+3bHrRzEN7GeY6R8Tm6mG
JffLonGFYlEjlfDS5t2PH4qfPDXxRYPfEkRC0Bafax9ras3m2nn1g0tLbdXhemyXfTg6hNkh6hGg
vg/d4bSwacJp5ltQ2oe2lL+kgDyPodpDvLFzXV8MF+9wUDW7InWJU3KPqiGwj3ACgeqILr6WpGbY
lQnPm3+I7O7wVohMhvmVTNTkaTzdqHmazf3iBgk+svXjkKAhEbudHtOm2lUklviu805syCYziDOI
e588SpJY/Puu0nEy39rc+Q+H2VswOcRjNAXDVH2iaDzNlVAHAEPkj+zkDgviVvvRW9lzUHWPMb1t
ihNQDpqMDvCD2fzPG7s3uw1hMKavOFEPpYM5LxmwC/plhM9ql2LSJg3JeuH5AnKJy092Y6q1k9j/
NHoVxviXXgTPZhXf+PUIqyGxIMdR0N7dCzXpiFRb+jrAWdiMVNZL5r/D0OwaZwTUGceIT+k2d6Qm
l67DWMFodmacLXsCpqutIcNm1yCesE20AvVcTio1d4IgT8ax7lOaWu6msApCHAm26a3XvA2OC0Fk
hGJwT6Ucy2TvXKWwts3E0z0M9c99JL+I7GxpzAOtp16yKj9wCb7KwtjCS7lw9OGnbfFq2Q7zdBsZ
4zIs4UMilpObDp9z7xx56fQ6zZs/263o1vp5HxLcFbo0tAgJB3+ol7NLnjViTHYpc7xReatvo0p+
0qEAedXpeirKq1tU17IYDr4Dwm8l8Vveg6O7tfvS8scvGSmDPtNCrpzj4ul+17ckHBEpdazCuIvQ
kW9x556wJx4BJB/K1LsWef8itDiQy9ee5kGe09RB8PLofRCcrwmbhlZYky+GURuALmQHMyuNwP83
itdyAyvDd5ZXLPVIdeTF1jMR/2gipvGxSJ6JlB00WIvRvBz7MdNWscYVi4eQOtSIuyQiBOSDHKcv
r1LfYVn/2BWO8cLQ7Vn7ZAUXgZXfbNm83a9UJAefb6QZ1/2S/hoO49ips96ItjqZc/ZBSOebb/a7
ro/J/rxnw9fN+OjOzbXH9Am3mj6EFEocy1CiPCzNSiad2tIy29secGe3zJXx1QThKQFnJCcm2BL9
81yP7iWHC/2tbCBWKC61z2XzHKPa7siyfqQeeB2r+L1paRIZJkZ+g9prownh4zm5PlEdrnEAvuOv
8eRzl6lb35aRr2acsIN5Cev6ixIM2NL7rdQQxYH5QGKHu5OsW2ZmVRZRC7EQA2S8okbiRrPreDe3
NgG4vmQireHM8uA45eTSVh4RksujtsvfivWTaQOrvJREQfC3nZQykUCJwVhy1BWvrfieHL6RzJ9S
2ruWWUnLVCiJ2wPhtu6+cpeXJuMTW9CAW8f45KlrCeHB3ekTklk24S1OO0p/2tLFtf9btEVCsGBL
IBMdxOxs1OxdYfjR9M6/hQQfWppc8UWIX0qtv+R+RicpQzoiV86lPzyOA845NSMHy3B+kLXlv2dU
FB+JHZMYmBXulSnlufD1XzzwppYhkdyTb17rpuRgD/L3ssCdvwjMghOIQwpfd3DrZEsx9SwS85dg
U2BUh3SioArFFqP7Eg0GDjck4DoynZzqthxJcCpig2AZYgg3YT4/ZpmPGth2rwE+G5Q8nH2VJjZ0
EXO872J1KiVCi5tjKlUOgUn5Yj+QrkSsqzn/oSoUkeVKYzMhdq/1tOx4MZhd2+GWwdv4H8iVuzWW
uqRMaKF+01nyJsdcFhlN0QKevnJmeQaJwMCQubq7OmxmPEGsphu0kuppmL363MzCu4TjwONhsnaM
4RyR99JnwN+F08Eyq38OZnBKZdqxdGzUSufLU62Kz0I4oGvFhy7v8SXOQoZQL8udMBmNy6C9ep68
FW32Y7Nt0nXCf1k775EIThRLDCw9kuKno9ZWfchNB1p2ETeSeW9ElRkozOOyGnX7PfB7pKbxUmla
QK/vj5pSdIXryIwyY2ZJj9CH0WG6O8b5H0kdCiagJR2uLE9FspRRK43X1PWWR7cVyBvd3kkHc+sn
Lp+lk//XZt0LNbNeWcRDR6OXyB0RHcbJb0C9YxFr7gLusATR98W0VLyfXd96YeZCUkk3Uq7n5psd
GnREBEgZdYAuqBdaDXu4Z/peDBN3eEjWbA67GDnaAkGnXgKiKrfanur9XBFjWVfD2l6SPxqif1gs
r4RgRIbd70KRPZMj9+h1gtyjLt+3RhFjp3X9r8Cvu6sRE5fjiXo3uuOeu+wHbuSrWPLvTvt86ea5
SkyCxtUlLDVeXDjTx1hJyn2JpA5B9WeZ011KAaSdBb2Rh/me3Foh35HUn52RSCNObO8ZYdTa9otP
p1yEZrfHSMs+PC+f/xHayWHv39lksx6ImQ/neu2gTcMiF/FNMcDfpqrMP53SY7ks29tuZNyjugXk
nOhQv8WD+sqW6bXqqlPps1VNz/e1BvpIUNimwSXq4H42mzss3+TxutR58VgTzaxCC10qAKUMTSm2
hhdveeWIp2XBbJrjx/AunKnPXjDcG7cUbWJomhMgz2bxIPewCKzTrHiY8JlCH0XEZrprbcpd67tb
0QfVWpjKPMaB2wLU47iYwizAhCsgJRcRGYJIZC6ELU/wocwpirOAQA0m6bYyYhrXZd9h2nNwZBQl
GnfrktJYa+OaqyyMtF9cK7v7maAU2WtTzw9LuwzvPtY2ymlmepTYzYy71Jl/+kk5Z1vb8o0IgzIS
Bcd5nZozddh06ULrEQXRPEyiGz77ObOe24r55rjwmGSKoiJNMt+5EGVTR/9H2pksOY5s2/VXrt2x
YELfyPQ0IAj2jCAZfUxgEZkR6HtH4/h6LZQGqkpdyxxolGZVaQmCBNyPn7P32q49jviKdASMbXmK
VEEx0tjFAVVGhWUXWJRr1MNeQ9GN/FdOpwwP4AfBFMvWLeOTEhreuuJMfuiIFVlDgyguidIjxOgb
CNUdoLJxxIC1QkeOOZhAlDcl1siGmiqGvUqisnC24N6z3jyIxnoDpOFjq4bq0aoSUGcyB5jdNqLw
npKGzrGX/jCjmMF0P6bgkppXzYv5Rmk80CLZpX2+41njfYq0YxbbIZ4hTi/4r29uMeA7M6KgVxNE
/jJ5yzTyOJw2f6tsIOhIkreiZxySwrQApdnhP0vgNhPrkA/Nh8BpwQnTwNkmPOa1bElxmwH6pd1P
FbFCTe2gpu631mBDbh6HA4D+Rwsr9bp28aZ1drgtFHGqsQOOpfOem9jcXAfxmE3Tjk5mkM39DWP9
U01NxxZs/EzY18PCYbMkugJZcEXycz4w5tEsjvoadJAsLAX9HfhUjssZpuc08lCO/CBofNWn7C9f
UJUa26T2/HimI7WE+mwTJW4OmQWbr+NJTAYQAbk7bV1MWasMcy/9OoEgnQvl2ZuWRt7XEIuvKZ9f
OtybqnDPEKoC1ObPrQBQWOv2HtHqpZfiuTc93ybhN3NBJ04IcXLtKhOGnmAF7BAGVxhySKz7J3tC
ylou5PL44mj6Y90Pj42NqYl3qV9T61zQ8F8s6DHgXVQeidZRyMhp0gAoYOELQ57Q4SekiCQPTe4h
dtRRrapbr8EQnKI+Ro271WR7Gi0b6UFWAH4aafgUubXSqPf2Sc7qHg3aWm27h36OT00UI4VhYbZ4
Y9DttvDooSZkacGkKm62YOq+FTN6kiI66x4DfP0vnvWECLXyCp8+frIK7Xxn9fSwVQfKdlONnBAF
GM3UuTO0YqvraIKMtngqqCz8gYlLItAUFcapMdigDUDohOURRHUkh2CjhN656akAaL62xzBNLjp8
dj/N1DsTO43ItKOV9o9znt/mDvuahhnZ1QN6dWQFAJi2RbLFWPGCx6PcqQoTv05YQVzlgTIogdvh
RkcToaowijPzoYbHl4/aj7A2DN9R58V4atzo9W1F5e2gHJWrSq0/F1qPbtPrcW1iIJCP0MZYOu7X
Mik/iYNAP8k5gX9C65173FnIEE1sDjAFwbHp30ao/EgLHJPMOQYmdezxFQ7deTwXsj2YBX3gtE/O
7ggPfzbtkz55t4q+DSyWeO/o3UFdWo0G3mnk8piOQW144/wwKaGve7Xqq94ICTvE+qorwDkN8KfE
9oZOjyUzFvSYh8eRyq016ltdYKFFvO+uvV4hyo1Dh86WvUHUjoy2d5cCN2KLVgqOCFSnH52eIdOP
Tymqy8LjvbPokYh5gzXrnGkez5fzXCg0N0iTwoxSgB0Vo3EfyzMsTgJDBCOuOW4qPx5tZoZu+1HR
Z58y85KP9t6NGK3Ew8vohBfknDuhlaCQy6CwBDKFDjHBiK5iyqFT5OO94lkv0tXaNRlALYY4d6Vr
GEsntPA0/FJk1waKCNJoCs5oka79tOqSRAdCmQp7ugk9htxI8o+0T02bXtzcxIjTYI4srjMxCeA0
t14KQ9YqzrYYkCl0yjXLCF7Bd9E4gkHqsJUVDc8mgoRcK6+eqH/UnD8OWD4x9udtyeC2CtKEys7g
0YkL+RAuBns0a889hxemxt9uaMIbkaeUjQRhtj6eajtv6cIMxj6Wy/xZ1dkxMLn6NThdDJitfgHG
Y6805F94CseRLuG0iQS7lArNiG7zQTPR0JtDDPt0OtcQCjXpPI6VcrGqdp1iHTDwBFiQH0ikx30H
HIxSZjUP6rO29Bs8Y5u5P9Uwg7XVnLOl6rCidaZ0l77iQGAbzIqIG+tp8MmeqpKByjO2anYr2p8I
BtOw9PM5PyIouM8m99TSVO1r91WV81ovjCvpCucaCERjP2dKiHRKTIjyJeL6DAm6mzB5X3DmKSEj
HQQnu/gAJw88ml9vaJyDNXDaaegSUp1tijkOcM7fWQRq2DOjpYGyH9rAUwmCWmZYuHI9f9PGyTqg
IucclTe+WYYHU1Vf5zJ9cBhlLOdfDiS7WpvPFiIZcuIYwfSfKYPYVc403a7bJyBK66pTv3TMBytH
/dGa+QZF7TGVssI4MqPvgrAVZS8zelnLZDPv4o07hUFXzFOgTrA4Tbnr8vksbQMtJCxCjV5XY0IC
FO8Sqih2JX+y9P1I231oxheTAW+XF9i3uQnM2czFTwVGWWpj9pFP3UOjTeTLqgd5xQgDemAs77FI
pgyRrcMMXsrBmBnirvKFnp/B2V2RYe2sUN10NOqrhqQRaW+NpXeYdB8xDHaDvHPS2gIvhSCFRYJX
Io5vDWKlkqieksKBgcp+SE00WPT+9VndGQibHU3F3OzR4GzL6AWkGRM+HUHJNNMDiVHmY4AvGfyH
IEdLsatS94AMedvMLlLnFmAWOMHGG96RVu7wrzPlN1EHk1wQhA6T26keCdqtgrFQtvaoPCHE2c+L
oMwrIOAwB7PJ2BqWID5H6z8mrpiY8YeZpk/jYByxegcGoSyrbkqeTLJLbWFAQff2kWXcwxvdxh7f
FLIxmREu1SKkltgOleigVxZxjRa6sVJxqfbUO/jpn0IIBiUR0RERz0a6T/W7yGkPpKwcINP7Y1Xs
xpijr5sRSVBv7AFfoZLhUeyZHMc/deeWGewnekWHHLuUhHQdxdY+bnDGLPBQnHPCpI+W3pm4+rC/
YNnhLxuo9aw22xaztWsZExhpuosrO/KrCQOtGNB74+QSEESY6Lc7D1sNk1SovjrzPDz1Loun5fXH
whUcw+EIS+I1CaIcODn0ubUwDtcuExdzNL9RvTJvHI2z2ZonQip2ClAfT8HW4kSIg5dyQTxaGIfb
MjtFLiEsIxPYVD0RpviS9uP9CNAwKZmLpsNDO6MoauTaKdz3sosPg8zfIgpnXGSHTqrrkBe4Gatz
itHAMrEpp7W+coZmX1TKpjPZPwqPWsPdEiiwgxUUqFGxHZMm0B3m7wpWDXomXkcZEctAqNaZ9pmv
9+PebKOdcJSDK7qLZ7fdqmANdgeJXSlaA/Beaaw4eQR6UVERHenrBDnlYIqgibS70TXhXWj3iYf3
zxYg3byzy4LpJlhk07YJxnLejZG82UudnbYQ49O7ykKuqDqCJVbZ9kRKwFU49CBsjKTdUBa9csw5
sGU860JAq8vfkdfS22jlriDjB8ve1lOsceXMBjis4gTY/tTb8w4gPyNpd0e0HQNCRivwwDE06zy2
djYeiqH+MBVl5xa2x3ABcyquZz3oZkARvRkAq/ykMZb4Tg0QzOpRItrRPSOrbTyZF3yjCaoubJpa
6d6E0tOmFuc27g8LVKmf5RacETEV0eCBE62usoofOV/fNLoN09y9tA4qB8dym+2gMHav2h9kyW6N
ON4KVqqoNh6LLvvIDPklYiyQBrMWpyfhJzZfLBMZqcRRa3PPejsxuIVGMuIyZJ0INCNF5VTRgI+c
6eZa6oMNnCry5nVjykc0LXT7mmeIfBBWK++u0XWirfppV1ZIkmNzfKkV7cJUzKKwqn527YD9zWPF
kuKWMiniyGcEubT8qXMBLBX2uynLqx71D+YIFanspmulooqO7KUNNnMWCesnbDFbFKtJ0PYEFJrj
Hnwg5jkr/iBsaNgPPe4DOgyA2e4rPLaF+6NHXphiQPWi5E6gn0V3t8vBRQFuQyoTpQH16TEnl2Ly
ig+WgUvnwrDMoeynlExYShCPE17g0tPsQd63ywg47C4KJq5usO7aiHZgsaQSNVtXU5A8Z0+mLvfk
ym+SrF3j5H6tYm1f9s5Pg7BjiIikExQvRVxj6Sh9rYh908p2FiiZjLEchfbRUeng5kAPQjXbRLTw
be2H0gK4Qx6EUTC5r0knHReNmQC5haSkY7HisS9STvvVWqKeRXFOBJdUthEK1Ei1L2DVkXsOgTDE
tI1NiQ0u3nYipPEEisYldMR1D5rVEKDHG+WyuvLNBg0Jw4qk+JhxDURG/AOLE7kCOfDjSv1ZiwiJ
bV8cyI/z46a4zMjhcDl9CXc8y0Xy4mAdiDv0HUgZ/QG6yCqFUCSQdP+l9veb0T6ns34EfBCYoSCe
A8AFNeJZNYaHVINLCCgHXDMJQtk6192TokCm0Jm1p3m3sdxwSYLqv6WXkmFBP4E8BByMe6KlaSEP
TCDyHrYLlhe/ocfAiOTOhJkpG8z+tlzrgxdMwH14eunvtbzaNa4qyBpMMuvhCrgFPb5GxiIRzCrB
ZRRvIZ+DAQWYBWx4hqPuo6yuA9B/jyg+YKkgimOHetZKQEJLOp1gL6nVfttlxMviPtEQUlei2Ok1
BZQ0wOIIdENzzdBCw5ov4X0V9i7NzK1D8N5U8UYbIcmJdtUQKaGcm3Z8xCqzBKieewdpmTfh8Lfi
wK7yQ2s4G/Q39GQdeWixoa/aptcQZ+Xaxktc7DVwUCj89VR9aeOStcGz7+OKSE9hYQnLa4F9pCTw
Zy631AKckqv4Rzebh46sBBcSKZyA88RyLafqoLXWexvlL/ArIN1WsDrnhJSLaiPpTZOuQMHlhbsw
wcvSy6di4T5LD0AONEy30t4mj7LJLBtcIk9upq2SDv4G1UbbgsSYSjAf3TORAqDDFsfgVJLVUASx
VKBeIoLkQy5RhpUyb1UqpJDCO53SLfDLYJphjCjeYaqSdYhcc2TypkMqyRtUaa75VDjECWjkuZXa
NSbESoSoyzBB+Y1O71ircSsg4fKjunid6/gbFxz8yiy9N11xUiqSJ/N5m4S0XewQBCxHumLt5eLN
pg3Hh8+eDUf+tDGC9FNLQIKFTgxh+XmGsWUkAriOQTJJrx1KyPMb1UNnibusWJsWCaiJ4wQ4H+/7
xCG/sYIJnBveM8kFF9z6libUgLAM9Jox2r6RDkHE6oQNQV8LIDmNxmEpdrQLmUjfEYUpf2L9ZqpM
YGda6IeR3h2vf3PVK/e5bAbfkvER2ndQi3GTDhZrtot9U/TKdkhn4tr0Y9FzbsljMpokP1pkLVrV
C7K5E/MTbJwAvNIRSBXoLOiFyg5w/j1TUmslo+4MAGE3iP4R/SUWCSN6s4nJhsrGJK7f2GXid5Ny
ibPmlCkxhKFrV7cPhFKpbGXkCRemfgTCka5MfbiHv0QvZXxtmL+xL4TTWvYPM+FyUGfOUtd3uhW/
McPa1phNQCoSkFIKKPyE6sADYbqw6Xg5qzaHThWym1HBJI1xjN3+awa2xQf4KLD05bq3DRe0ndd8
RjAM2qYpGCYkG0xdD5mkYCKQ5ognDUd7w4iENhmTcHwseFfDYU9s7y5UWuatePxgM7QCiVyHDiBD
8QYDYq8bte/0YhMTl1eM48EdDNJcrJOnDeT95v0694ZXV1LUdlJ7lCaGWjSWijk9MCl5HUQ40IaH
A4DQjpeJcb5ic8QEPzjHzE+E1J9GWbHYyyCzKOCFilLTGx3QpQRRrRivdGtZW7tRw/msxtFB2NmV
8JEt4Wk+hIWT4U63UanWI3Etk+bguy5L3zOTTQflYt0h/9l2VFNtrF97Vo2date2XyOa1arS76do
35CGp1iPdJd2yHI/jTB+GHvYV02dEpHANASBgEbMM6ZvkXFMcrifdl2McjebsuEtDYHDYdM2ku6a
GM1rWdrAatqTrejHNNFuuJP9XFc29F1xa7E2T86rYM6HfKGkD5a6fpXZ71qrkeqLqUyp8z2SHmTZ
CMAkDdBmXDSuSXuOURnE8dLVZMHgELeDb3tohvo8Tt7nmMUvTE7BVEJQp7O1sqkMefq/xci2qXWY
IBNtPOFMz0iLy4+pR8cejjsONKK+xpLprCWbPfnecJx4lFmcnnvNus9LOvaTt5fdVzwTWAJsGiZc
foYAf2eOUY5xmNrVwG3tJ0p7ASGJcDCnPZUVyiFT+2X/pbygZ8PB7jZn4nu0uZ96EOZKzZmD96w1
Xj5tlQQqLdxfLZLrTiVz3O7mIyONTTGRUZ804uBSZPaQsouk2/eZd+zi4mgm6RtL4NKg1S8GohI0
A6j2dFND3qup9rNsMHC0+JmWIbaB3FP8rHHs8zem59EdvojTrVhPjHrleNY+9Zp0zzyU2Gsvu04i
PGi0M2tPnIWFdaVEFbsa0XUYuvXFVtS3zTeHzU1BhgPdyPZ+zPAUS21jd/2VSesyz9KqFb8tQ0hj
UDZWV5xaNX416VmRmAACuHFflISjXJG6sKlkGwHGXBLSW5agFJiKPLpy1Piqsg+n6x/o2b93YcQc
umveag0nQtHZHy2ACEPR34Q3G2dDU2hCLQMZ6DNvjN1vqhURdUBwjINup7b6h0J2G4V1nWj1CLik
/Zax32BRoDpIi14ee71pMVkmyaouemRBIGA2gO93OfF8GL1l/9gX3Y/WUl/siKUJsu4VrT7kcH67
eApvVl45cO9xdDrKy4je2C3iU9RoT83kSR4hEsVTg35KFKbZqmzpDE4KLqCx5EPienuLGBONaXRX
0tNbdVmmUBIk7lpJqNzq2f2IsfyuNI3/RLuJ7jkh8e8aidSj7ZCpF1+ydhGVNBuDZLI4nl8GGyJF
Pt8ZZvyYzcNzV+BPwOt8R/9w59lI4ZRQRYQ1mUZgJYtAmZb7ytbMp6gdfyIdoxyq2t2EcHwzx4iN
XNBUGrNiYS+tcZcTeNPUl9jswCsnGqOJyvlZQc5eiWJ+Qfaj+aiLkRfFkMnB6RyVCRpLORV7Ht0n
2NTwJx01PxTGAA0EIcVZK8XNmDC1JLGBVm1p9vcuA2JCsbBYsXMRE0rx0ESMiKn1Q6d5sVKXBsm4
RriFVJMM5ahUTxhZ927ikarbkksyHf7Kykb+C72J6ouVgdlaw4ChvWW5+pmyCrhLrkKFtRh1DOYs
jEUeZSXJRKytPSfajSZgdljNcz7VGzhPz0mjDA+9bX9p419yPMdbJQNYomjKrt1gnwuYmxwVR2px
QOeXKSKkkYTphGV4bNt93UWHtFnCsEl1cueo4fCLPa7SkcObDd2rdKg3ajTcHMy7a9wlJIKyqCKm
a/TsviScy63zDSnsG68qaExOXeHbJnLxon52cYsh1CeerhRwA7B1VEXxzvZN1B5NHCzqxiXBS0Mw
20PXcCyaxAgrjwegTuq73m0uZEbOGBiZeExAWu0qzR89KwpiyyZQiXO0CXPOr/SCiX761s/RvUel
1Eu8MTVRiAOIV4BcW3Kn6ZyOW3rJd73uvcBTVeE9kWjdt/2TN34w530bE62nVAL1QhgnDMf5vpUC
7zzNvbilHTc8au34ZdAPNDloWYW408TVJLsUNY4SP3o0quy+P456QiXD2fgbKNc6y5VrS6LdQFgA
jj0rsYNI+8aI7OuAHkdI8yXH/W4U7wV3lr6a+jZl5Czd6tjnMYcfFJ7Km1e/jNGwCXN8hjBp8Z5Q
rM68BfSHvwb9Xm8+OupxD5V1pxOejHKhS0e/cQjMcAkeHGly4sJoQpRWerSZm7d8ZB7InqHIj0np
rvje5tLdg3SGNUGfgro+0p3ALvEq2wgPTQX1qlXtGD8cinwNC5+IoU5Z1I60Wbz4IVNxkaDMTiKk
2jktMxNpYUhxZenqno3E5hWjgtxmdGvD5t1OMP5HEJN/hLxeBmMiPWwuNUSEGAaOHoKzsH92fKNR
e0hDSJn0qBLhrGtVRYbq/Wy05ppjRXATd5dH9jVXs9UEXyXLFpUMtqQ5mGkKMsEPgffXDDdHr8Tz
oq8HtMzq5DzIFHX40u5TIt8y70dvWE9Ft9HMV+T6K8fITqPBiWraxUuyasQiWwucSdpx8pyL4G+7
XflZzs9Ff+b12lgztJWwWDKjKPiIwaaooOfgdTT/4e0yNPOUU40eEMEpOABQr1VzdmAPoQJ4l5b2
2OnDRtT6q43wjq8am7Zkz5qco2dxb4xm6Y8jNbroxOJMBh0Cwh6XQGVzWB6wipB4hpr9fJjwzg31
RAQpFCzwbyVxWEqB935A1qMIjMLZh8ZWGumvjSqPTHTeQfLeFL19M/uRzW5fWt4qM59bol5TRVmD
BD+orEIoEr7HLPuZO596eKpRsEvKEQxda3sgBFAkfmieVc5jjez2Lf3lMIF0FJf7BbOjY4deFgYx
uryy/a5EojohjpowK7fYcUhHPI3LPMdNaHOXgNK32kJXGdwAeQWWjnqTkR6rGvfK4uwtDln1bBdX
QtNWJWdEx0DFkTV8DsF0Qva8b726ZUi3dVnlbBdhR89cYjHCdXvpPMc6PuH2HcFEtQrdZz38Mepf
tGRV0iF41fXynqA+PzHOMSGxqbfP7fLN6FLWkdYv0nkVVzEfgl3eWLzfhWTdhE+LvQ4Pkm4DivMK
iGrIGEhzIJk7G/ySjreHrY4jzBojiova2GwOHc71cnEj2S2TdHdrxu09A0uEuRB5VAVaoPJi2+IE
FmVvATlirk7pbLN+48LtkCdaHg2uUt0w0T9XBJCkmYMm3luXRM8LB46Mla7T+nvsHnRoeC59BkHX
wJmWVG/zDL+bnvNHlz7b2lYuzW0EWaZ1EyOpOQqN44D8laCZhxHFG0Bj9vGtpRK9jnXCbdq1MN4r
iB7RWYjv3rvrkoOh5H5E+AQafHoGL0P2DdO1tcg1x1sIE99ROUzBfeAZItgZNtSqY6MbAd9iqo0z
cqH1mjYl7AKGgqiDVi5e+/Sa2J8Fz3rPExNhOVIavpUFUozeBZG1A7W3QkJtEEshte5GOwW3s8d5
yCJm7jXtHoqyO0vgt4ge4K/SN8w6GHYTHYL7iJ5tQje7RJUhyk/yKFcy7jYNDZZQfEhSATKFmsCo
fNHczy473fAMi5mmrIkKAac+rzmecubflEu2vteqZjnDrfXw2UMjUgALsYY7ZJFMZ9fjOJ9bPqVg
HgAz5oGm42tVGX6OK7zvrF0I0pkO+YMtSAuxbrP9yIOCsRFadsEfuEssKKzAMMYUGkRpPaK2eLYs
fn+tujqZfLMV9B49benKOWjoiHCcZqtCLnnZ32b3qs3lGpobXhwbLSf50BQCvGR0runv5E6I/Kc+
13ABe0hu2E0Bt9FyUyxSncluNeRBKbuTPjL04wDWnJKFj4jYatYg42WflnmrkuYrjEYmIAJHA5nA
VXiVxHBFAsAWAs3QIfeN+X0kDYqOYKA7HNVPFfH05iZKfzCE9p30lfBVpBG7eAZQDDCy5xEpKG0G
9bMSb3N/GYxnibmsn9PNDDsT/0zcjAG2SsiGcBdThDaIKzKOEo5u7ZcTWmvFD7LrcGvNX3MlcCyA
NLSi58m8qzEy6V3+vCQqpM17itZ9qO7j9NNgx4js+y55jGPl6BaXYXwME5RVGqtLuG6YpaoIZbPs
1kzOLXE++ikOpMHpvT1DGzrHAxl5yJtasq4lcxlJCPTKiPFc5QeXUJa4B4KGkHKKQKjge2ydZgta
bB2pRLS6dOEAATqf0GcOPSNaXE1M5VufVIZrjUMKsQc2yQngIIfDSuyUqTvEmkfn9qpEqt/xR/XO
VJp4T9yNydZxwasVGzf+qWk6oxUgfAzgx7IPAMWtjQap22NZx8xJGrrSuL6qH/aEr01G287VfTxW
dGZ3pGMFrfk4JeMWuaZMku8yz8+VMtyKKd1YTXFfatmma1SfsbEPiO41ZsqIaIu+Kgiw6anSeXuS
h4E0emlejA65DsaQlKFOV1z77J1vlubJO0CAIMpdUAnEGvMKTd4LgZ4AX9z1VDKTw2u6ZO6yJcuG
QC2m8PU1ijZVQY2sH/sKkyQtaI0YwOS7guIdMhcREq5ZXu3DtvtEVY3t/qONwwBG9sqgNT1z9gCR
dIbItGvYV/Quuw/Lm8ZkCw4aRd5Lr4DjJ0aTpMKMVpxG2xmHOJBR4eFVpKf7ZDofHePNvOs/DPrC
HmY2isM2elPb/iGVA7zZ+aSxtBl0ltTZ5mwl7/L6xBiVqHAy0Ug3gTmHyRAgXdfiyovGwIRBZFT6
2qHBomuA1nLIgmV8i4ltN9W94j0yy9kkqH2aRUSOebljF3D4VWt9/jC7qoCvob03qbU1mI+bjoTQ
5l7bCiOEWHY8e8KS5iX2z5GkEy0fAlsjuRqi4YRfBgSmot4m10XroaH+zWBYSNltp7mZfGKnrkQu
3nVd21NhhRU7tPXGWPacELQ3A6HqTLbYmJkVltBv9GSYR+Mr0USPsxp+zgVPEyGQzKy31mR9uViY
LMYRo4RsZgl+trxHZ+UdPTju1RR9Dob6qvTugzcWgZ0r5zwyHqepui4UwtnygnhhF/OM5MM7tMgj
6q9DHJP2G07jSsEcurIHJvHC3VmL/IuZi5ejCdcmJL6MMJAztuN8HKApRFgALfqH+HyZwVf5LR2a
WwFGHhFdWh9cT0GFo7qsFLwyYnAohGbdDGRs6dtZq3oaUZzZDLUCgjBXCziTOiSqGUmkQi3XPCTI
+lrMNiYdUD+ECH5EjRz5NcBdnn9Rb0y4swwDYs70gWMteAMcpRhbDd5AZ1Yj7h/qLWMxy8AWx4Gq
q9qnanlnUl5Jvy5xHGEbUtcOVhSyONHU7St9lmiL82lXIFt8bYjpQT5RJwD9mIWHlklYuhqInsqX
MtU8xX1k+zqguZU1yIkHkf7gYA8PkUFKsGNmjGlBx11jN0n3kOKqexPMku94LjPdNrQ4fg32NVKo
8C2jsQPuEFClNLthDe0peRrbKX3LRcPuDdTqiQiAYTsxWyxJazXCXRPRtyTlPlb6AEd1E6gVTets
UBHRO9h5upiiUsvw1coQAr+Q7GOaVi0wDk4spN09tEsZHel3atLva772ScduPg83I4WJYnir3hpO
MRxPvUCyOx8TnqraKQHNcBZosXLI8Lls1UPPYXqyiAl2rKvJyHiFSuWtdMbXNqsQZYb52cwI+LZT
ikcQqkpPokM23WVaeOm08GxVzbec9VU3ZOTcUB1Y2s+6ZEknPBzMHtNztWCuHxtgrUiaJEJ4tj5G
T2VFmsS6UDi813P+IxqUJ010pOkQHTyKhj0RNJhflbA30WF/1UjKIieZfciQTWDO8yMugHvTocFS
TF9xOMIksUF6WMB5q6qn2ww0vaquCerbtQ0dgXeWdLCe3BWtZHFL0OxBaaKZ7cbjeyb7G7Dsy4TV
v6w5DfSt7xWoGrvekXhA0bLX9p3awDuJDA6LtpV/zKk+b5plEeaQ6AAeWTgrZ/TS8HVJk9HHrxb1
ieOlIDU5U3JvhlA3qNUfy4790TL65k3tGuSMZp1u+VpxaXdoHvl461G2G8XQHtUO8BcQlR7vEyBs
Es38aESObNjA+NwEtTZSXV9BAU3SHBmVaLnw73gtShzaO8ca/UKnFX7ZIJ9lZKGZQK+n7EWG9SbW
RfxhJR7Rz60RQCa193ahDHuRmpfOAlNBYKqGlxnNRHuu1ESsTbuc7kOZXa1qdgO1B8ZqtvN6jO5D
I7dXDG/KNW4nY8ux9c6mdNeLvgR7BbXFVsVNMajYFZN13DZSUIGM9XQjGdBIUJoIHXucYyp+J0RK
/UfIcl7b6queI5pjBCcP5CV74KrRK9YV4QmNOz0jYC5wQVZPOokGviHle+gaWwGaMbTsk9GQjqk3
SISc8AGiBl7OvjqKcmAZtNm82icvMQhkuboxota5h9nJUFNGJ28mI8EdaVxFKlglQCCEKERFeIzi
vLi0ST+BfFdsBAGkKq9Epr2A6h0uBJvxpXiCiXTzEPIooPKqKIsYf7EZLeRZ0ovHEmWFN2a23zfJ
O3wF5hkDMfPhTqF4VNa9O87my+wgednrQ5Zyqh/0ZUSYt5kVfdFjdz+Uuo65rgvcUe3ja1hzzigI
2AqpXT0Li6eNtGybZL0CHCrMDcRXTtF6i+QyPEc6Nhq/KSX+T3ycuJVKk+Dh3BgfWcWZQuSumO4J
rs0/UNvk7bD697/++//6nz+m/xF9VZcKN21V/otEyEuVlKL7r39r+r//Vf+f/7z/+V//dnXTdQ0b
/Z6D6UL3AI7z/3983JDdLH/7v5EwW5lDNRO8tTU25XrehT/LI7qKQN2pqZ/6v7+c+Yeruf+8GimN
NhFk0lk3+tYmg4r18g9X+OMNef+8hJKzbWc5N9QFdOb9dEN0yIaZCDcU+vL2+/uxfn8/uvrPi/VO
p40ZPbU1k223v0Z2IMLd7y/xH2/IUR1V01RDtx13+Qx/+4WEU8l4qO3lFyJuaFucncB9GNdQnHa5
bz/9/mrLz/3r4/D3i9n/vJgCKdioLQvymHMfewCiVfpD5WEoGF7A5fn9xTTjl6t5rmmZtmd7jqPT
WXGW//+3W5MOpKAB92ww3esHZaWt8gfGLjtrC3t3lWzcPzwbvz59v15u+f9/u1xt6e6sVLIN0GAc
BpqjM9ju39+S/qdr/PprgRuaJUtrgC/Ll0G5ZvmMwJKuMMf6iOu6bbh37tqAjolf3EcPE/25pwQT
KWW28oeX+9en89f7/eXHzBDxh0bltYEnN3l/IUpS/dMLsPwTf39efr3EL8sHxK++1Uww5No4UNYQ
HI7/vC8e4mY+//6b/Y83Q2vNMHhcTMP45UqqjSwyZ3MMMqR1TBcaIiQYd///XeSX9UmxwavZDReR
1dGisSVuQ3n6/SX+4zf2t/v4ZX0qrBzgNwUFkUJTUJWBmJFxey9h94db+Y8P4v+9jvnL0qQXepUj
Y21JhfLV5DQZd7+/j+Wr+H9++b/9+9o/X6ZyRlrdNfzyemNQRHJILNZ1Azyz8kesBmK8/v56y/fy
u+stG9nfXt5pwNEi9ZQksW27LzdAUjfNXt+l299f5k9f2y9LEtpAbIQ1S5K1mIloDcX65vdX+MMD
YC6f4G83kukJ3HLapYEliie30VALWS963+8Svf3DM/CHd8b8ZTFSM7dWZER8lYYxXpqP/5u0K2tu
G1e6v4hV3ECCryIpSrJjO3a8zQsrccbc952//jvw3G9EQ7zEHU+lUskTWwC6G41ezrFQh+myx+31
iISw9S7WIwF6qJZyWrtN8mAm3/t6PwfHbRH8rfThZUwDlBsGohRT5tZRZ8ASNeQRvIw5BthQuWvQ
pYzEYYZ6ufljW9b68ZxlccspjC4v2pmAxAab1WSn0vzhI0Ezxbfbcta37SyH82dTWE+5hhlGF5y0
pPOm8CmmV9si1nX5LILzZmmn0BLzczgZ/1lvv8WTQL3W7+/FuXC+LABpXtHV2Kv5VntDV5FHj+Yj
kES/63ugVh5MgesUbJnCuTRJL0G0FA1AUlAdC+6mmN4C7Y/tPVs9fiqDWNUAlp7MhyTojqcYF8Sx
SLPhJukDnlGoEv4067dtOatrWcjhvECL/hE/QmnNbfPXpAJWFqbDpegrAcBCCGc3eJcAsx79rW6Y
diirXQVTfQiHX9srWdWyhRDOYABlU4HlCzuGYi/cPghkBGom2irOUsAeEQOdCsceShqKYa9gJ3LG
2d1ehUgIZysNOv8SM8N1hpQgw2V36KEkgoVchPIffoxquq4YCrXwz2dXOQGXqcWYXo1xGbs+olfU
QackvIyj7tFKsq8O22taP5mzOO7KnJpMq0CQDQjoWfkJAHYZvMyF+vDvhGif15SXekTn0ECcgThA
7m4p9b+kxedlcKbSNaaaRYMCsiX/udMe+v6RtoJgZt2TLU6GtxR03QEFk7kWBYODNsZI3Mr2UQNB
tt5Bv4dbe/RLGndeFmc3c1fDCcUp6lLgYaOOWV/TViBCEWkAZzqA2pmB/A0HbRnBlYZ5YilVbOCv
Aei5AdElumhVwEMin5iF9alGWl1OzB9ULt0Ogda2nqwrP2jnAKJvGEg5cL9lRAYL0NG4jWZlN53K
I4Af95jsZdurOuHJEMgj0LuLeHEhjjNoOQTSHdAPAGaB8kKHDBpa27rS+5eL4m7AHHSoGoZLwTp0
XV+rrnJAVfCQHbGpHgBIRP6D2dLGmih3AYJTMLbMCGvSHgB0Uh7LfeHpjvqAGjNLCJSe6WyvT7CJ
lHNYaFkAXVsZNi4IFAGc4s51D1gSURJKJIXzU6BHCqtoRsytW8/w7T7LAQoOSiSC81KGCuyBvmIL
aUCAJd+nOmAAqeCJIhLCOao8a7tIAjmMa4DiND9E48Ogf+UVfNZqPhlUakY/UU2BnwI7F0HKN44S
x2rvv3LsmqlbRJeRomELXYT0ZV3lmNrCbgHaHcwQUfiEov6/E8F5v5ySvJACeAOwcIGbVzq2kwHC
O8ndFrMazlnnlXBOBySWkTokDbhCQLUp+T+N0QNo1a7CfPi2oFVPuxDEuRspzMNe1rFlynDVAn2r
Fxy86PucoyGpj+nJAd8fFZCS3QJ6cvv3s424dC1/bxThXEs5JWFegtbBDUZph5Yn1BZksJwWvZ10
+21RgqUQzqnUyuxrIBlB1i9ofuRZ8TtFIX1bxPp9fj4OwrmUaBzrcWaecr41H7QX3W5scNXYnYJQ
CzNY+6/5l/P2cf6l05UI92zSYmAwjOxyrkGdk2PeEE2FgpWxX751UJyTCcYxBEaThEedq+3bu8qT
XPA7AeDB0dzSM2TBnSM6LM4VmKoM8sMBh5UZV738Q9UET3vhSXGOIAA0e4CB+Y+woDzq7ngAANte
vu0cDL15lpMJHsXsB2/tH+cRwI8EPP0GmlEOaFY/lt3PdBCsaX3P0E9JkIRQrY8lL9xnQHwUBkqE
+VGHUvUIDjYq8msiEZwWAO0zQGs6yx7k7ROIC68T2QoER7++U+dlcEdvKG3XptnYuFX8rIenrPwB
NN4vafNZBnf6fT6NTRFmyOp9x8DTId0nnvUIhCk322NEQRAEiDaNO/qkAwtSPFSNm0egZrKM70aa
CPaMuXleu4gsI55AYU1R+YApStB3KAE02JXjKb0eRh3QXob/mo6ZD4KU8lR0aGMFUV4qcAtr99xS
Lufv5B5WigF1JK6HP7REx9hK72rKsTcEKZjVF8VSEOfogqEDxmdQoEJ4i+HhQ/VNCvcdakQ7jETZ
mROprm+jiv8FNVlK5dQdcUKqNWDicWXPwNNMOWBOJ3xGnO1Oh0jeWaJVrjnZpTxO9f28pyWtoPpg
i9nr7nxQ7jHHFh2RsXcG9KULtGbt8l2K46wAAGFKWqqwZmJ0dyjJg6kRnWrf0wnAj9YXnNNSFmcE
lj9nDTASEKhIxYAYWH2xlMIVnBfTgksz0GVigpXMMnQuWskjo46B0Fm43al3pF3Z7SIXIGjXs43e
JXR7CEt76zv4t0A+fImzvjVl4+NxadylwIkcNMAQa+MDSOZ2w1h72wsUieNCmNZo8jaPcYn0SnJM
6ewZ6k2S51c9hlYw6b4tbM0PE/m8Ns62xwSk7DO6bzCQAwquOv7BOMzQyFkJrEwkhzNtNQRqppVA
jtZjWEZ716pfSus724v5Lw7kvBrOlGd5yKyuRfwSPWU30WE+AJf7B8b3EQ66uTtchd/QT7Utk2nb
hjYSzpo1M7WGGMkHILmWmO+hIBdRSm9Ac0qRo8NnAB51Sg2v7FqRH1m7cZZHxxk2UWsMoWIM0kXz
qzs7CTJ+BgaQvAjNL7viCPorT4kEuimSyXR3EX34RgmuoBJJXzBEPqlG+ksbO8EhijSFe+yAV9Wf
J7yt3El/Uau3Au3RxbzfPjSRDM6FgGv6PwnZBr10dWMANfBlUu63hSjMUDdUw+CePepMZqDMYLPi
1NZPult45D6edr2L3r+9KOO3Gusu1MHg3EZUdXC/MsC+gMi1A1+0jRmNzLPsaW/sgR0rCTNG62HB
38ZmcK4jaQHrhBpg7ebB/QTMqRb5zOJG9wUeajW3t1wY5zoqPZDzwYeed6ePqMCrD81+cIDMZUuO
L7gt1xeF5IQGemMq8y1LStZbgV5AGFgbXTX4Vk3JUcu9Rn4UKMe6lz8L4tQcFUd0ZVFcKiOMFb2X
APJAi1TsgNXuBrjMIENs3zG/s0MXptMJfNZ/2dKzcE7/wyTyASiOo0uewCdmawDAOBDX9HJ3em69
5rC91lWnociWaunIw2p8XqmTDb9HBxIUBVOad6Br7By1A8/LtpRVm15I4dxhiiY+GVCJaI4BNPHc
HCoMilu+IJcvEsL5P83SpQwAHChIdOl9msyMIOUqRp57ey3rF9liMZx2VOAcnSJ2QAwq8713dBsj
n277y7wBkkFxZDDaJ9FreVUjFzI5pZj7yVcy9AmAUMO4HsDgYsynBAiPhnFlABdje4WrdnYWZnG+
sYk1c6oSCAPIPMBHHVm+8uHpQUC/LUdwYBbnFX0N/TBRGDeuqb2BoNAP/5ja47aI9aWYcBYaQc+K
yomQa1A0hXGHCEA9Feju9V8Aad5mP7elrC/kLIXztj5NMIhP8e4vArBj1Z6moWdfe9gW8lHlvriy
lLMU7fP9roD4Vp1GPDGDcLyz/BZtpgG6TGtw4QBqUulVuyD5m4zeb1rFikAn1q+whXTmSBbRBYby
aynNYMLqN3BHUM/cBy51QozyPMh7+X8oQax7pvNy2aYvBeoz+MTY5ESifCvMY13uBfvJTmVrPzmn
NIO0PI8HcMGaD51L9sqBOsDyYzU/UB46kuCqFGki551K9BKPHSZc3RRGBVZz8NsDa/QZkE2CZTH3
s7Uszj2ZAQgi4ikAdjdmE99NPGIxN+RlbuBaNmqa1vfuheL/31HatANHlN4XLZNzVHFWDXMJRjtX
rn4lgyvXtxKgGo3mXbBKweFpnI8Cm2UBjDSoYzDdYqLVjfcgidH3CtlhTNEuhUXb9YBR1Q1T02Td
ooQ7vxFTS5hExltC63bavvNMcKn9iMHE57L0KwBcthe46lIW4rhTBHRFEWkpLhnwgoF0Al4F0MSv
2zLWQ42FEO6wdBD1+pIBE1MA4HIo95kNdA+A87h/ZWAbQdJv1aLP4viYOwar3wB01AZjs/ROlq0f
Yf+ViiJZiOD8fTbWGEOVUMMeQYs5ojEf8QwgGv/dvvHR9eynuppi6t4dX4CZv59R/AXGr+kBI3IP
aBPBY1KgCgbn93XFLCIaIexNYmCGAg0uAbc45v+3F7UaYSx2jh3ewt1ieDKtgCqAvqT5pgYWO6Ma
tPK7vnPaSXa3ZYkUz+B8u1nokjmnIIYLj9TT2PDBfrQVO8CzIRC+hVb3T1NQzVQJWiotbv8sAJYR
0NwhjUJv8vYqBwC6KJ29qtkLEdzmBQ2NADgP5z5iPlIBNdDQONtbti4BjkdRMdpv8S/IMBiGqZPx
8m4xfyaTt6QURErrYa12lsA87kIBLBOzNI2JBK8PoJneUfEoBlcAmFkA9AIOXeevwxG96dYP5yyV
O5wwwAiMRHE4gwTe9QHADRg6H+2cTA/bG7h6MS2Wxx3RDKAvs6t7+G+QEQA1xDABUIHZzS+p9kIO
p9oToAkzsy7xIga6ARo14n19lVsOcLR3bBQFGCHb61q124U8tu7lsfmgdasr4OVgvmGfq8UBGVig
Z2N42MyPHbpFtsWJzou7BpOyg6LHyJsQ+svE4AKYiab4ZVvGuq5TODZVljVN5a6lFm0QgZHA4ckS
+CvRwiQIxdbdj/a3AD54aAsQ/OUF3A8bFdIcAPE68gM44XE+wKj6Qr8vWQjjrqREA3xcVsBy/epm
BGCA0t8m1ZeU+7wgznZHPe/HMEC7Vy91e6U9oacGePTgpJ6+chctFsOZqwHCddIDawmQ+y9D96oC
AIkInvHC0+Et1Z9iSW1wuwLXxPcwIelI9vxd+y6jgC/udFr1CzpKtppioj3T4hQ6VCU11Vs4oBId
zIDGVMF8jh65MjhsK/Wq4SzkcAEd0OZaNP5hVZgB3hk/g0DfYQh7W8aq4SxkcIYDrlcLCHoJnCmh
u6R/1UdRqWA9DP5bhClzcXdpGuWkqE2LTCbCbhvviZvoWt0Xe98V5Ty2TwZzcJ89W4KM1AwYLTTy
tT/zyBuye70ALIIuLDIypb14MS3WxFnPZFKJYsSydaWr1vG9zvMd0Jf8aD4aEUBs8Lx9SuwUtsRx
NkTBPVuB4hlhsP9MgUkFNEO1yAGNcMsGavXilca5vS1yWzFMmTOpSrJkwCrCBzXKK6nvgYD/777P
XXq+VWEm38elZ8iAU7TD8vf299eDk8URcbecIplI/XZoNja+j9fRib6S+/DXaMc3bBqSvGa/ZIEX
Eu0Y5xZ8UqZRbeAhMffWrsJkdJo7gjWxT2zpAecR5jwZyzSOcCiu72EY4BQ68t10N54AXoUxCqAh
3WFQ0ClEt59oaZyXyEhSgLQJS/Mfeye7Aci9I7nDaw3EAdfYg4PiIBoWVASmzA9wVEM8FgOImOA1
FJTVyR7EFnZmy3doXrLVXe0xzy7qgl/3uJjttNCTgdYMTikV8IZXhYSsHEg3Uly8sQwWBcHUyPpe
nmXwemlaXWISCW+L/nGQvveimTHRGjg1JHJWyoAP6zHIcY/4HLfTaziWAutdP53zInhFBJd7VbN4
KyirwwBMINqBUwfsSLW239Z50XI41QPNnRmrIWuQMq7AybDrVLvvjtsy1uMHPPb+c+4md0Xlo6JR
I4UQsuvxOk/3xiswEc1vFkoow6H5Slcje1v+vzjumhojDBUDwhoZL8AM22CczNBorwqOiB3Bpa84
C+GuKECodJYOzGa3VlTATY9O2tz2ve0DOK3RfhPRkJJIHHdFSdSyVLVDqrmQrjuQy2Ul6rxuH7SO
Zd105VfyQosdZEa2eMIAqACgTzOk5RJokIEDQ0ORr2X7s7V/nC/ohxlQ5Gy2IXsf3uujdshsZGEB
luqCFsIRdc8LVZBzC0ZaZDTJ0N0WHq1bllo2Xf2W9cCgUWovmg4QGBU/XxElqZ9LEqqVVjXsquyh
ALCM3wnuw/Xqw+KQOCcR9SPodBrkCj94fKtmRDoFVJO1f5jT+hTS9jktAawHkBRwSw4Cv7HqZk3V
NIGNQREJ8hpi+GOZ9G3jBm1/FQEpThpLQYi0XuBYLJDzTa3Sg5K7gIqQyvG/gw7ILrzyAJrD6c3y
Ckc6igZV/kss/bdR81MdwVwptUZytCUG8v2EzEsHkJ2uQvOGBgYWKX+Y5/6lgbEDgIShtgs2VbRi
vmfRBLNpWbCcku5NT/I39GD+KdkgIuwcMFUBZ98Taep/CeMo8PBQiqMY5v9s6ZaZDbESp6wtpoRl
sC4g6vQn4oGQwYldUAy5X7oMzhI5zelMs0/nGHcbMiF/hfZASL8urkcYPqoEAiVidn3hZoiKKT/Z
Igaqjp/XNwWJGrYansdGAYILA8BPKIfUAGadXEDBCyYDVu1+IYy7E0K/AVixgs1MCwCGBZ4JDHKJ
iJRk1XMupHBHRgnVW4ViA32wTFZOeW0hpWWBafM0usQW98qsmvpCHndgAbFGKSHgOqfJqfLvW1F6
QfR97iYwMOw3xSXW0ydgr9aj5hY004dtrROdDFOTxYWWNKjYBDpy6TpoCSKwkYWE2HLdC5RbpG1c
cAhGZ72RJWwVSHZ2SneXmq+d9C0EG9G/Ww7n+qnSDxSMEoWrA0RxMACqDbrr8V8uhnO/INctFYC4
Na4FZGgkYuyWjrfA8JxF8aHgcPi3SJ2TBE1LsFHwI3gKIAFDClxxgQYItOzD9S80ALzmwCO2EAAE
DSiI6siIHOJbs+BgVl+QZ1v5CEMWUurJAIr3wJpf5eQ6xcQGMMqKX5H2s6TjY6WLUs3rMQAhAOyR
DYsgWfZZr8FOjxvLx2vEr+9b+krNW+JfYZEpzcEleFMDLxR9Tc629q1fU2epfDzfmlOpdKBIc+vA
jY9sfnS8Sq9qtEZ5f7XrfS18W0jk3HgPYFzgQfa4NAD++TGvatzlV0CX+x4eACAs8OPruoKkNgrL
mkZ4gBtLBqJ+yCKriOwS82hFgtBtXeHP3+fMF4QMaKI3EdjILYDzw50ZgxqTCMxXWZVioICI32sq
Fg/VQYPIrPUQfjUuQHm2awG55oJH0c3RJ2LaFZh9MOoe7IngtScSy7laqtfZqLNB1YQ0dpY+AZZ3
1zTft1Vw1dEu1sY5WqUhdJA7BGojsraMuaepAFx4G4l6pFfteSGHOykFuJ5512MP29a8HRpwTicS
yEMTxurWO72kCMKVVc1byOPsWU1oXVc9Nq+brds4lB8yWNX21glE8N5WRZ98DwRlJPPpsSxB6idQ
7vUtIxZ6MiwAIfOwHXJcjm2jw5sHEjCe34rhe9DobgO2h4AInqnr0SteIKxTUqcGj+IALk4jDKYE
13ppZ09g6XLHZ/83+jPfAfRunRIHiPJ3X9m+s0g+xkM9tst83Iq02RczKN4E9xTTqIuA9fywkjkN
yFIZvB0GeqCKKT/MqFvLT0Hzi6I2waoUZiby5Sz3siGPVwcdCNWmkiL3XeV/kmhfNPd9eJX1xzk+
ATABdIoHsJhtb+Gqhzgvkb+K4xATp0OAbsYi/43Sbw6Og0g0AL6q5QsZ3DFN0YR+4QwvOJW8zNnv
hHj/bg1cEG6GfZYRA4WdHv0FJrqBAXfd6QJdWPVyi0WwjVxEE/lgVCmodAC3oiMnLAMqNTgpaOHS
RW5uPR28kMQ57UZNI4N0aFEDTyCMCB20ysGwI9d3wNdzzECe5YVXYuCN9TsKXZIAvFRUXLScH5dC
tDtLBZrGQIXbAInFCW5Umwm2XOABZ15yZI1PImSx9X09S+W8el3kODoZ+6p14PDpi8ntO9eX/GNf
lqL63LoiMvdEwVBq8gP8ahKBDDnGXd8V4a4pAS09ClRxPbdlnkVwhzepeG4WI+sOdrInoIB7kafe
YkrDyRzQpgquj1X3vhDGnZjpS2GsRz4GThLpj6kP9mkQPCcmYM1J+DSCRWHbztYXR4GpDf8uq8pH
LLqwAaqDC1NnqfAB82saFuc79Nr6Jnmgo9iLHgmri1sIY4e5EFZVWmFqbJrGQt5zVjKPygzStipB
MlfV4FwZBBa+6goXAjkLt+hEwN6JiqoCZhmDusU87qTsYXsPV9V9IYTTj66okzZoq9bVQN5K4sds
NICt9GfVCq5GdjVdXCULOZxq1AW4dlo2wZPoDb1RJv+qiPXqWur01I3JCJpAUgyODleDWRGzFmjK
qqEtpHNGnbR1oGRIiCLu7HdUQimjLAQi1t3VQgZ3OTdJrWcdq0uDQ+WGFeoit32mPzJpp3maXaFG
qMU7sM1vn5/IBnhs28qoZiVPsbHySXpjk1HgbncwuAxinF1uCx9bbKcuz9EAQxNgmGSdz0IOYYVu
HB0hSBjttDfaO2APyn7qdmgj6WmP9wFISoxDCkL6o+yIL4V1dT2LVz8boWL2DQlZdyAQu39IKdCk
g4hxYM2eRaKjYGvXteYsjLvHe5ByD2aKe1z/ZoErZwdmGUwGgpoGrH12eK+50vErsAeEnkVyTibS
SIBMIdY3xSfAjqfNfae628tadytnEZxbSWs1kiIf2XnA2u2s5j6rb3MRsIdIBudVLDyNAPOPq1sZ
9z4K/8kDEd1sqw7FAiK/alK0nvHjZRmaevW2R1cYEOX38VtpXSXS8wSaPz/bp+AG1EZBZLqe2VhI
5JxIjVprF2c4G+MxPfoeORQ2KDJ+jjZrqAldkamt3jcLcZw/GQFUE7QyggMFGl6Wh3bKd1oC9PFj
RkTtxOsx3lkY70XaRmlamcG2lm+xZhunzJVd0Iiiw1x+SEFGgPyA03ogNhS5rzWDNmQZXbKmamkW
4WwsDbr/wI2B9AZdXSx94yQeG0PPD/oDmHYAHms58v0/t4GlVM7MxhoMGfWMIK+ad4V8RUCQYAka
N9ZMYCmCM7Owl0B9PhcYlyIhCKDIcZKsq8pKvO2ViPaPszTaERQvZYiZwT0tT15s3VH9HoTL22JE
q+Gub6DsWrVWo/tF8QEjnD6BT9Vu6udtIWv+drllnIHJRRZmqYJbmqhP1DoR0QTbagnPkMGlDpx2
TdX4+TI9a1NCZxT/wXESHLSD5BZv0h/6vgWAjSpIdawv5iyLu6nQMRi04DtCthewtFS6l0Dn9ZXt
OkvgTKfyQf+JOU3Y7PSsjLdCON8PF8rf9cvt4qyk9v0wr9gog/pH69TX/kcHYeBGdvgzODYOK8pF
e5HbWw1ollI5w9GCRFJBsYY4G5Sn6Q59i24IUHYW4WBWSL4SFR3XVfu8jZwFyRLx4wnqjXrun5j0
0uvboBFEEiIRnPX4Yz03wLnCkqY7fUaj75sVCtRt3Q+cV8HZztyUZgCgodbN9dkjMeg/fB0IZ+jI
FngC4flw9xIF6UkoVdiv9kU+MSsqn00XBcddff+1ft+FMvC930jTNIrGcrmD3u+kadpVOliVwTwy
TAJrEmm7xpURsnyqjDyFJ22d0VEckArvZ6fx+gPGxv5qBgFr4bfhICqzC05O4xxFo6R1pDIEeCXu
d/5wQHPIPrP2qt7Z2/5CoIV8Ob9N0jqLQ/iLUH2XtGM3XJW9sy1iNUYywHiqGQaoxwzKKUdu5JNC
KTZRzoP6tkrGp0CrjUPbGLJrJGDHAI/w/TTM2TGZjeQERkaQx+dG/xtlvuFGlcKv/SIFEDcYJpJR
6OBsL8qMoaIDVj2+jXuyz/csbdW9zDZLgUTiZiLmdS+c5kIeb4haHUQ0y1GxBjyLXPyeQvlaoT8n
gH9J4GeagNYXpY8GunDQVgyio3Y/fwX3Az0Nfy+ZOwQSgrGMggPc7REaB6Nqx0S/Q7PK9lmvXnBn
Kfx8YDMWrUprbOxUBmBxzMa5+07RfOBti1nVWlPVVRSqLMvgH5xzPkyTytDRDRAutSB2nrTES/DM
3BbD9uTi2ExCiaFg/AP1ic8Py7yQiQ6SMwwcgZS4SsHQGJcHUx6/y1H8AzOMt36CVikzO26LXV/d
32J5QCT01/TaDFYld0rxlM1+keydGoKHy+pBnZdGOMfW5zrV5oC9W8prCeys2Vf61Q1qKGDwNjGY
wcfwpKktPzEBYG30P9P2XfdftzeJmczF2Sy+zxa4yLyNw6R0QT8i1Y3u7sD/s7aOXf/DjI6q+lZn
99vCVt3xQhg7sYWw2pr7EF00DCc9sXXQhwKJy45pD4YBER7L6uEvRLGfshA11tKYK+EAOx1vwICl
AvE0JoK829rhg9FPxTwjo43ip7PmoS+7CKxX7kReCu1eMQSXyvr3TZmaVANuOt+2rY3lJKcWsglW
2L7UUrTv5EoQ2qxtk6mcRXDbZFK88CPSdm7Va7uxA2Mceer6QHD/ixbC3ROlUtWmlKELqMr833U3
XMeaCG9NtBDuauh9hRplgL0qBmlXNTuQytnkz231Xb2Bl7vFObI6UvS6qdDmgX7qDq+cxrPc3rS7
N+3EUoLWMRLxQwl2ju/4aPKqm/IGrrNBdjMjv0xRInzNJBdLMjkHliaAyco7oN4UpgzyQ0UGFc9E
rzSdgtXmC/N/S1l8NKbpQ23GWMwADmnppQi9QDQpJVADvgg+Z3rWgK2TgQXIdio9NnnjyUJ9XpWC
0ggG5TSiAGP3s3NRqWpFTYkiZyG/Vqx3/6bK9tu6tnouwE7VwUpHAaXJfsLCf6lZWszZABGDWe5G
zdyR6Y82fxwiZ1vO6lIWcjgHkNRkiKUJedh6LHEu9qBKdq8K4gzRYrj9kuY4DvIOKUtEo45v3ZmZ
HSJmkmbBjf+RZOBvM3OxGs4LoGSFiMbArjWTjbFtW9mFD8U9XL+T2PSagdIDKvwOGfTe/foQ9/IH
cB4iB6mAXoCT2g3QWlTiB8yvRfy4fWTrbui8Sj6w0U1fs8oUdUf9GwZDGWJw4Wk30233Ul2r/0Nh
QKAjfJCTdsRoUgY9iiTSDgzIkf7WTYKn77qKMCpGgvoH+VjzQt+jFAFqbVIEUrVpS4B1qLX5ps1D
QDwctrdvfTVnSczlLiTV8ajrOQY33bztDnDmuxq95YRIAl1c9dwELsIC2AJq0JxjbbM6CDHM2Lix
/3PU8MAW4dCuroOqGh6Euor6NmdUPvVTw/IxCOOrFBBi6c6XAX5dCUxXJIWzKC2ODTwQWDOq2roW
0kZjEAKfinwlQkAUpWPGXdbhUj8fipZGoOko8bKztD/BdLOTRTXS9XWcBfCnToeaAviaVSl34J2d
Z3scBG+BVRVerIH9hIViaXPtq7OCrSrihxyNL82sHnrprv3K/LS5kMO5bB86Mc1BjKku8zHLnhrw
1OqdKGRbrVqYFtg28VdX8XT7vBpz1tNsbtQOgzsDtVMVsDiNF+4DBrQO5D/sn0sP9PlrgI1LwVyU
0MV4CEkxfLjShG4XXRnoY+yRoQpD0ZD4mk5QGavDu8pCJoxTOr8k8ZBHeI40sr4bmxczf1Ob4Qua
vRTCKR4IKgatpKyvrHyqS9C4u9vubE3rlt/ntC6JVFUlMe7WWWMIeDYhqdM0415Tn7cFiXaLU7sE
eSmrVmFBSqYDUKsvw8klRTD4O5WGkvPPhDH3jLYoQzWoCc473h/I1gi61MQyHbP8VgxHK36ORWZ0
0VTAy+BOJsl9DEAA3NJpnfDH6Mw/opPvNLmNouOLv5tQHAObl9Cw+PPipXLnBeZ3vyCVCb5cBHZT
+B4m38MQk4yx6EXEfv4yFuIFcecFCm8Sxi0E1fRbPTyW//T1+/F9tCJaFA4Hh8WFOtnECGUIti8N
7rL4uiGC14LCrpbPC7DQvadS9LICQtvgzVMiddHk3YgzOaUokJTILqp3hd2A7qF5IZ7lDUc8Vuz5
VYRTcrlznwVzilG1qZQlmPJzNOvW6I+kFMQ6F9/HFacSHfc2Aes0/vvZtbZ5UnW52QRAlTwS8gde
+QKfw7b+085BgAY+ayQlQBYL+/ksoCk76hdtH2CcDfP0IApVPFaIEyGmXgSi+mc5/OtUmnSgYSJd
gGF2kCL9ZlxMpjva5jt7DQdC1NuLMgKTZwC6SrEQYysXUxdmNcjVNJQhetKol75+0JPtyLfnvxCz
Eqc7hK7vbnuilcNCQwUUkMLLqmiG+LyXae3nshUOvtPJnj58ywJBBuZCy5E3R9BDLB3znIbB9x0H
7VAABQPfn5AEbcvYMcL3JP6j614i0uy6UZCzWttDomHAAn8MBey3fNgIrHp0fUC5zfFGsqR9Mb5m
0lGjh8R/z5t2p5TGbkBvbR79AKCNlHljDKBm00SjCdCbfm9vLn+n4EANXVfpR8u6CdSez5sLbkaz
1VoZi58OgWxX400rSqVfuhFOBhdPTBQsNFYFGXGHPlfzGiCMMsOeBrtd6FQYtWQwfwQqW9oiA1nR
HSzPUDEaiPSdyp9tmCchTWqIHhhhc/FmfMHQDaKxygvwSC+zBFSOxqEz0JbcggtLaXKvm4pdBaS6
Sv2t5tEpIWhWK0dn+9RWthTYa3h0mOirNTWZd2CR1KTlgL4/t6LtPpeNeScHmNctZHMHMpPHAtDD
V7KcmfsiNBOA5o5urHTvmlYdqOS3JzWelB1GPOzGICdT6w861Gv7J+qXZqXABSKCQGCnGzL//FK0
sjVbicIfpNpjNKH8F2cZTrjT211oSejOstR3PYqbXRPFdpaExY6mxrtVZk4+ZIAsi59Gv/DqElDl
saKciiQ8pEBRrqX+qqoH5GOs+gR8LpvQ+hSn0pXa53c0RumrAqs5KlBqZx4D1TgAJcjRIrozssyp
2xamhEbyTHsHoOtNRp58s/L02HQUebyKo/HYBP3TQDQ3adHcW/wZdqKaz0WNWQcIyHJnOHtI5FiO
wWkXgnG+xexx52Xf5vvRlveMPU9kAReTIrw0PsbWE8sHokHoWg+zkzuVlz0mdunSHcLG69q2jiKG
3Iv4ilses8nFK8yq5lkxGj90s/nbqNty2+8UpEdEo2QX/S78wrhLPJWlKALUMe4ismNs3Jmn/wYk
8H70EnHfBvODny90ZALBhQljV1Cm42Mt3+/CNq+sEPXzHvXzxO0PBK3YbIxMlB5Z1Y+FLL4tgGb9
LA0GNrB/Y9jG6YN8x4r05X28E884a2vHtZTG3QBd7oN7s4M0/1tR72AaYCba6SfVJbeDC0DRvfaB
kJN4Oui9LLdlJDvv9Jqh5aCqD8SczpGd4nq4Rj7Py21RA8Gq/uoKSjDoaaL4y+lv3/WDpUURmlOv
DfToNDbDsMjsyG4sXBtgLj+0kiB6WwmrcNqYqsIfeDAEB59VOEhaq5raJPogGGLyJHtUD6M9OLmb
e5EMRG2ByMuLCitj01wI41UdEPifJY6yNGEHAkwtZI5pdrupE8G2XN707JEAyl8NKD3AluPCjj6s
2DVZhK6aFzbJ7BQpMZUet73+ilF+lsJlqyLgD8nRDCkSMA0Y5CQI7+YSqQqGRyvspuJHuLBRwC9X
Ac2IHAmatjndHXNambgLQ9cYAWkwJoH/EMcgPrONyozd2exm0CT4CbTWH5rrsrDQH4/5KNFtzBz2
Z+eAn2GpREaQYTIesc+HZ7ZAHAsmRMXkoXeCA1NP3fEfWA+GODuzopwqe7cgQ6MR+ZLDVpekDOjy
XYjks+EFAcBBAjfBm9m3diy7ntv/FBeV7TJRLUtnAOiX47QK+kv8ptTgaOdHpb3Lwp9Z2YrChZUt
JLgVLbwp4GN57SxoocShDmee5B743L2plvbbqrlmYVRBXhtXLyaG+B6IJKg7IxzM0K393ZAjnpj/
aXs79gmD6ERn+WCTXNC26yOMTxqnyK0xC0Hpw2TodvK2vYpLK2b5bHCighreklU+XsfwYFTNU5i4
WntqUS+kDCE5FSj05ZWgqXjz44EnW3gX8a/XULWkqC6ixGXPk16Sr62E7vWqAB5uJhg4Z17ns+lo
SM4jeEabBt4gfHcFJsfqICjC1DX7+dX3m/QwIRh7SYOstecA8HC7OVRFyNxr64NIYGxSNHVcVA+j
qGD4DnXq5pks23E+vkdDB0R6paqc+p8SMoAiBlt5FsZ5xDJBrO1PTerK5KrUHKM6YnTsHysF3sWs
rwf5Okzuc26wJuYctGqXupr0mPQPknLbdt+3RVxaD/M5iH3g38Dkwdc60kkzfDOwIjdXfkWmN0ve
P/++gVoNHvkm0S/QeFIzCStMlsbuUN7Uys9mFtjN5WsEpBdIIhAZqQvjAoCvz6xACqsgc+fsdY73
TQfOiPlOSrxSMXZ6+U9HsoCKjTIKriQT+BTWxY2Alqo5KNtcckid1LaqVREYvuRC4DRXIkXmy6hM
4BEsi148b81UntuxkBxM47KuTqc/lIcGI6uYEvFEceml6zE0ZErgfaiOIXdemNbG/ZhNWJM26PP/
kXZlzW3jzPYXsYr78spNki0vsR0n8QsrzsKdIMGdv/4eaL4Z0xBHuPHkJQ+uYgtAd6PRyzleihZH
Fxiy1ItMSzSpv3HHmWhghyKg7MFUmrtRB6VOu7nvJV/aq1dssFMH6EW1Z/FedtVeqw+XtU/VztwQ
5GES1waUiIK7lQuO8hr8JVXaSn4FdGQXZGnD3Tx2tTso5ZcpiWJUQasSc5hO3xzNaLaAlOqQcZfn
ubV3hlhxLbsCxvaC1/6kjORYOUm2t0hc/qqWSHdnAwyACY3nowMWsadhKZXrtiRpcHkZWyeExn8k
6HQb2U3+ipu0uVSGjkp+WrQod74sZfSBoVvoNhsv+FsKX/w2FUKzXoYUrQeZR79L/MHtrkrAWLGp
W1GMd+6rIQ0Etiw4Nllo/D62sruqolI/Sb5TAuHl8yANXgGmGREA2fk9BDFAbUCPOeToPFrWMBro
vTIWLKpVd70W+0Dlrlz0ZYfqkMhuaULu5cPaMl5kARErMGehGLyOT3E5txmJSkyeKz/ood11r8OV
6ZpfDTykRGmAc/+N9D3mzB04cNguHykrmSlHqSlL/tJg+DuuQqsRidjawrUIFiWv3v29SVMpkmGz
pNaOllEHQ4W3ktq/KMBod3VVlMTf0va1PGbTK3lyL0dD7iiSr9JXal9RAHgu9vPlQxLJYNu6klEo
RirpBraNMihuZ9oDPhZwpLpAF0Snw37GSsyg2FNlLBCTZphKU2eouCKojYtEMDtbiZDrSQU3aYz3
q/zaYKdE6ZjzC5YpGIqGKqoe9ll4jRvOJuUMWF1NfVA1TIF030YDheroh9kdiCFq999yCytxvBNy
skofdR3iFGr5lb3PllfJAtxkK3iXb8rB1YAqKMIezGK+37bClkuji2bJLxM7aOh80y3lXdGi7ydJ
ww/oGqjBZB0jXMZZzNAZGqFJBRc0F7+l9M7WHlpLoATbPsfEEwKOFLCHfJpBNmhUtADq8vXdCEgk
ZR/5dI9WY9SmKo+8Xl7Qpsq9CePzWB0mrAA52EngcY122jQeiy7/4+cD2iNQF1KY2gH5ljseg5DW
SifsmTw0gRXvDOupRKaZ6A+LiFB9wxW8E8XF8dNkodiaqKA+rIBKctO0fk4FZcmNXNf75XCXXUyL
AZ0K0DagBcT7CnQDSumy3PDsGx6jXax2ueCQNhR8vSyTpVhWfmEGUH+u5hDpADu/u7PRNCd/yv60
7xxX3Dsp3AtFqs1Wjmrc4gmSNcXyqJepZ5P8uq5EJOQbt9A7SdwtNMupQjUWL2Ry49Wyn9CQGrvG
Ul1n2P+xfr8TxV1AibSYZqJDlNy+op8eFGqih+qWvb4Twd0/ktItTduN4C/Nr+TsZrF+gVfvpqNH
2aJenXySlMd5+NzYV8MgePCdN2ewhwUKokh5b2W8M8vou0XC6tRP9q772SDLFB/HH4xifQE/EqMN
FqJ/M/1+nw1gb0A8//BuQpaS97ZxVmTZlBlwT3HuDzqayGcgPML3/pTtuw6NXdMgSlgyfbgkkjPr
Qu9LU22g/0PI+Fcy3/bne8a/QneRJ0LyP/nXS9I4A9cwhZdlDep21mN9lL3uYN5EN/Oz6bV4H9yz
ukK3X67iHdtlu3fr5zF1gYW/s3aAfXFzX8xItVFKNG3MHzl406GnzeZLiVFWDWM04ycxFg3QeIIR
mLXr1q/VdeOXT9Knv7DK49mVni7bz7lHdWSUL4EGiEcykqfcZihUsfuinOtg7tHpMdwTCRzm+stl
IeeXENhkTVTacYGjUMq/WntzsuqyiepAlkn2MKe27ptWJ4IcFEjhscRm+BxiG1UTZEOsuRiu+NQu
VMB3c+6pHWQvFKRhT0kMi9uuVKpQqinrMhip6ev9kS7jrpCCrBZBeW68vpkkdMw67G2Cbo/3d4Ld
Jc5idFMVFEftKyt/5N6yS9G9LYOQ2jkku8tHdMJfeG8VeHYjyEJaxkbDGd/pWNmmHTsZVobu1uLQ
70EBqKIAxdoDlgf7cfHKG3SPq4B+YQWYeV9n7uVfsHF8+AFIqaLNUsY8ERd/51OhTHGN/up+emri
nfPnzwgskCVSde1UD+c2NE9iO5ekqQ0k9cFKn0bnTlEz//IaNqwJjhrumr2XEYtzoVBb6MbS0bwO
cvShK4cazSxqKuoI29ooFaCrMsbhdNb28F4zyl5C/kKVmgCtOFeoPRR+HBhBcjudEJiTq2InUo6t
ZSGVpppgSkCMx9dW5gJzGMmAVvu+P5a97MnVpxhoNZf3jpkOr4BrIcz0VkFQBbArMo4QImnHbJp8
ajwY9pWcv+a65CUj8VJVNDW/cbUj2w1gVxQaMZeJnNN7mTS2RqMAOD8oV4ACAPYispM881HaMbwG
EdHKeVQEYUDXxE2OMqN2svjVAqPedBYdD7TAjA3wUEfB3LQlKkaDL2vtI6ZDPl/e0PPXIMMcZ51M
KC1jZpJbnDNlqaMSjNHb8t3YTABQvs2oB8QvVzYP6STwjFvSLPQnqiqUhPXcvd9KPbZx2hWgNcwi
WOgN6mN3+fhlcRRXz0vPak1B4Ld1dmhqAfOhAkQP1Ky4yK+sHcOqejgsfRfvWf9GvQfpJugWT2ER
Jrgu7+aGDWCGgb0+FVTikDR6v765T3oJaXOU24G2ocTXQ2y6USzYxA3TfieE81Fmkg6xNWgVmFdm
t+8wuJMHH1gGym82rn0Fzp6zsrnqrEVdCBhX5E+KeiKaIuRwWcbWKgD5i4Zy3CXaWWmnRK/XlCoT
LuJMR2PRMdMFcfGGq2B1BMjA3YiCL7cIe8xVhSxoUJIGY/DbZaRfJGL+qAodrGPqcJuUgGjqI5V4
AC+LBMI3HohI8yMbiqkALPAsR0CrtGzVyWkCrbqb86sx32th5Seh7ue94ubJaahKXHPecB8Q6+Ap
YgJq1tGYgq7cR7w4kjPIdhMMQxLMaBWUQDSfKjeJobu5ubt8hGeDD6daBu4xQCygHmRa3BPOLnQA
6mVRExhTWMxhU7hj4aJ7DSud9qknL/dJfCOHhGE8ClR0WzZSMJj3k9FqyidIqslscsQCKDT0AGep
w+lV/+nYbhFGJ9Rt1D1+Dnj3hKOoyL61xahMofMDBfANj5nRsS0IyI5AIo0qaOM8WMQrl/uuEti5
wmuwIbN/Ol5XaHEBuCRn6Kpd4DYrsL1dKEcBUXZp41maJwetl4S5VxJX1hGSe3XhFqCgDD60z/yP
4M7YoXIRA8KdsXC18Q1Rr/5qL8dQentVqj7QzfH4AwVvKqTgPd0G68v+JBrNGrgHVSg0/+yIcONR
iyGFAPn3e/0NtZzCVzq3/jKGZpiY7hKMhzwsbnIg9LxeVm3ekZ9Eo6WIlSENVBt4O0LLWq1JMcGw
t+ppy4MJiEFiieJ33geepKBWi24KU8M0P3fA1ZgTTc5xwGmX+n3LcrECL3t2AZ5EOGh1wWQ8UyXu
1Sw3sj0OwK/BHlLVtcJmFx2V2fuLgDwKhm+X941/+vDimEqv/E9d91VfWg6yvSQJW+mrosfuPDe3
jhBEa+uEQNGGajqawTH1woUSda8BzYwgwFVf+tkl3RFpOPhXy7OyfdZ4XQGouI80KrMVIoepOQh1
N3pHygncMFOjVAFuF9fWH8dS1Kl8ltA5iWAxi21g+kHnnTglALyeJEIC3L4/lFBy6xBss4f4qOyk
2mMJD+sg4pfcVBQEuDaK70gvoFv5/clJ4OugVoo7f3Fc6UdyAlbW3aoE2xWMW8g/ddZ/xha5lsdZ
WENoRwfSU7AzkNsyALCxh+zfQXVTvxFka7fMDJVCXBOsTfBsPq9zelSCDaMJ8vY1UZ7+mMiSLWX9
fc5Fzs5Y6Wln4q1VgqtA74NYhE8oWgEXxsqqVMhkgYQWRHs9dokK0vNb1mRC02Q86xEv87dpq2Yo
lQw28tbm4qt2ExbE8RRnCi+7h00tw+SGif47G5lmvmEpRrhFHVwnwRL97yJxPBUMHd8ZL5AYt2tz
WZjuwRtAA/4A78b7rJmj3EAU1oDFQsLYBNH6XRcLgj2RFC7SBI/ymFLJgY+l5oFEjjenkptFqaAm
JBLDebyCLrSsGwyzdtNtMXim/Ewn9/L5bOoZ+mDQdoeeMvSxvncCehpHzsyOx5A6FIITt1T/8IXE
bMXSMUWKeFFBfw935XWDRYqsQtg2Ljdy9NzSQ1IIxoS29mktgjPHYbacVO6RX9HzL7NUoiHES1pB
fmVThsVGq/CuVFQ+NKtoC94SUwHWEKX+JHmFE3mWCFRz6zRYxgENUQ7zyOxHrC5Tg1JrKmRor5G/
0P7zJAI02f6+g1cSmpmBW87pbdSjBBP3+H7d7c34IS4ETmUrGLCNt+9zCusooLgcVUTKE0ZuZPJb
anqvnK6T6SNy0FuFV55inONpdo6Vl4qRELBaAsnEAHRs6dY6sLxbgfvaXNBKEKdZVomqH5WkCsQa
6XVi7w0QxA4GPZj0y2U73FIvFEv/WRFnh2ANjRe1gSBttnZZMSPsnx7IoAiiQ5EYpiArBYvSpBsi
FkM11WM8PE3LPl2EgIabWrZaC6fFxGjxRDchJDuwEA0AY+nnvnbb0Nphdse3QFn8TRbUEkQHxf6+
WphRII2bUuTFu14e3KYakErL3EQ2j0nSiiYCRLvIqblWD6VU5XgrtNOdpLqatlPj3WV92Lw31wrB
hfGjsrSllkDFkVtioyYg2XhIfk9XM0aR8lBEPnH2uGZeei2OC+NjBdW90bGaoERHHHDo0D5Wo8ad
3kT7CcSL5Fjcakjv/yn58l9ikbRh4+xsVO/9seWjWUhakpJgUorXZSyCujRvrKH9wAXhID/CkuNo
IlQ5M24aHdjtaUlAAvBk9aHSvSq9wCVtKT3yA0j/oG0MfQ/cBkqDWeigYaJB0ZW6Lxnzz9mhvwRK
sSkELdky7iAkCfigzQbOAOIOtg7LL82v2RMm9FD8dTw79mfr9a+EgKjNTyCUT3HmuQ3+uPQ06md6
GsZTtFgQImxKAAg3+t8QJZxhuSUJypC0LfCym++SKEym75f3TfR9zjkAotbokXyvAkn6NA4Pli2a
hBIJ4NS4VO1ubmwmQFY7N+rLz84k6kHa8nB49f6zSZxDgMsZq0RCh0szGEEZu3GcuTTH0esfuCPW
gjhNHoxUKdMMi9EqvK5ty0VYt6saEYGEYM/4+fhcI/M4zRDTxImnWrO7TAK1EuwYD9+Wtk1rlzUk
qPnvIgJrfWf4bVohxA0u6xfbET5ttdoxPita1ZECxCkIMkCv2mEuvPXl3C0I8WZZ8c0ObJiiObit
K2gtkosXElVvI4y5VAExIw+EigmGdW36gWfOWgg7wtWl2iWJkuppQ4IIpFuwH6/D/GFLRDMtTHO5
7VNQ05YBNoxevrMZibTUyV+Vy0r9heRbB7qZAsyeUzruaIaMzp8WO3DpvJPH3QZTZbYKYZXSNK6f
MQvwO8uLq2QStXwzoz9bFpr5GNEhSJb4KqI1AQ0xiiowiPafyzT1OoB8m/mxnu8lIDtf1sCzvoDT
mlbCOO+wNNnQI4EE9NAUBfp036BiqbvRIwGsG0vVii6FzcUB4s8C4LJ+Dkk2YcCpSzIszpjkKy2N
3XKJwiHNj1Gk/soKbXd5fRvqjgbwN3GcJqbpIOWWDnEq2AHHknp5Hv/oOlHWZVOMwe5wHbNiZz2L
i51i4l7JkPouykOmzRgyKK4dRYSTvOH6kGB+E8MdVq5JnVQ5SPeVTQ4CwlftT8FRT9oA7lWwECKu
Ost/tbQ0bUkuaDDZuQu4g0jENLd1/Kzqj+whGz/k21CSJDGJTClCU7XyASetS4ciGXeq+l1VBQ/v
DS+uINQBVxnS8tpZ/kBJJcVOS4jq21faA/0/pm5MbNcSgmFsHQuSFBgXRfXFOhsSNJbIaYqmhg19
tR6744jxie66B0Vk6ma31KVefDd94CnBCmn/yOQUWzIpMaiB5PJUl/uSKkFd9U/mEl42n609xMAT
QnzUVZBA53IwdRI1FSnYbaHbriRdpaR0I+CaRvoHbnXUj98kcb41gZWCaRMR6kx+tdLLMAtSYmdl
VqbaawHcxScto7xYFkuVW15cuNYdo+bLwnRn5IBn8ZarJeiQLb+8f1uawRoYGNwSYJf4Lga7akF5
2mP/0EL2SdIXFFS+XZaw6cDXIjifUNqJUkkN7lrGea8cK4xnxzeTRw7JHrP7u1aQId/KxmMy2kKr
EDJBMloX3t/tVAZueqEsNLAUoNehUQKUO2bvskkhce5/w69iMJolAU2Mt5+1E6ro66ryGsIkaUE0
tp8m6broRWWUjVNCDwbekho8BXCQuCUpVp8OcgO1lucXO9u1/dfLZ7S5CoxQaOgVQ5WGz2RKjl5k
fQw0Ob38uUg3sw1OVzm4LGPr3Q/YyjchnAERK1vauFFgQDtzx8brqleGMAGezV3qi3gTtwrO76Rx
WyYPcz+bs0pQ65W9CcNirZ/9WICpMHgS0gDAEKs941s7uOBUe6nQdnt5tRuB8zvxnPfTJKOmowLx
hYNFlt7ST0Fef7fVo5L/LLOvmilAeBIdIfv7KqIFi23UxBUEVuZD3kjgeQnjeRSsasuW3y2LueOV
FEWXUB6y0LM29W6PGtFp/pNxWlWJh5FWXCtCD3Xqg+SizXcy2Y29kpnPmY3sNVbW+fqV+Tu9Tl/6
1KP31nX7C5SRx/IItjK3fURuXLtiDHlG5mb7Mox9w798qFsu+t1P4VyZMlrGWCObyRo1QKSTPSWA
BknC6jraNxrwJoif34kSWBs33DuZTNNWyx80OhQEHUzBZC2hMukHrTZ3/dS4sVUIXkUbsc9aFN9Q
TMhMqVPLJNDJdV/dp+lNTytXGhZ3rkUMB6K9PLnx1bpKsjhqI8OnadmLWhyS6qhHd3QIOoKga7iu
l9zN5spdtH2TfsvG72r33yzm5K9WPyCq9SJXC0DSlzWATbsvzfA4LJ8va8z2jiLmMnTZls9qhHOV
F8C1BR9B22bQyrRFJ9GUvdB0+hXhODWqi6KIbXX5RyKffHC0rGPj9ICvOtZPcus2n3PdlbwfDDqn
vqIPA4CKkk+a4JLf9j5vUrkwbESbXac3qIBHXbez5dhPgSI3DqLFicRwV0g/ok8dyWMSqEA4HO6L
MHlEvYq6c8jsPvabfX4nAqv7F5/3tjbuJsEAtVWyOfpgvsI9ov7O98seYNU3AFhjzUKSkMFvc5XA
dQP7LrpZFb4dBNgyZWwPOpITVXlozfSwYJK/iYX9NCI5vDdrx3qsGKVkhqkQBXN53T69brzSc7xc
D7QrPBb3TbW/bBEioZw7ixWpKuMG6LuaVHha5Cq96pf08bKQ7VjjbQt1rnk17tsijTUsrSo8544B
OJGdfF8niDrZPJsZXJa3aeYrcZz6S1Y89v08YycJuTMW5dC10y4bkOnpyc9+FD162MGc3YgrcZwZ
DMiVj06K1REa+U35kGq7vNuZ3V7qvkei7OzZoATeJQDB+kcddU7/GQWUWVpQR0YmqfjatR40z1Y4
N2AOc/Mb5Rbdkk/mdRG7Q+NKo2cdRMmLzfB39Qu4YMqwkj4fZoOA+zRx5+xBNQUX37ZSoi0ejRUG
OqHY31dXgZUP5gBIWhKYvRE4dupakREAqMa9rCan5MH5wb3J4cKnGUxvpCenrUTHlfMVQHWfl0PB
er1acBrT78ktAzerd81rfNc+intqt3fy7QdwsZRdzZE2y9Ccsr7V7TuMF19eoWgjOZeizaS2cwu8
QlFUIGcyeX2DMUK1FogRLYNzIoOmRBaZmZjyd19/Ajft5WUIvs8HQpHWGzGbLQ+MIiyza7MTvFEF
28THPnKXGk1kwV9Yzdcl2ZUzdbvcv7yGLRnI81nQW4yi4UX8Xqdj4vSDlSC+mqmZuG1meSgVXXfT
GP43OWwvV7ZTGb05tDX2yi7qe22Z7/KkDIB8+3pZzOYzYL0ett6VHAB6xrK6WOzuR/z7HP0unH0O
CrzJHR4NjHCFNljoVDT8fQLb7nX+mC2uE3tq+0R8APxcO4KOZtH2cqZs15mtp4UErzjfmcUDwOeS
aXd5yVtNw+p6yZy11qBGtxy2ZOdxDKqfxrHy85fyREeuePOh/GZf63vY1we0fy2WM+K6SSbVBppL
0CvVvq7qsBblArbsay2Bs18jiewaIMAkgJWBfkx3iSZqz9uKg1ci+AigaWc1Ug2IKLUrQ3mcMKUw
Z540i5p3BXrA9z1nimHYaQ71l1SCgekfZP5iLn8Ko8iu4PViuAufToUN2IkIQT391IzfZmtfyj8u
K5vgSPhbfhz0cWxLJLLm9jUq2Uj+5e+L9olzE8CoM+NUh73Mo+6X2hCmg+FnUSWymc11oBUCndRA
aDhLqqeSOvVTa2KrDsm99NX6CjTRvYPkBPqb8icEKWn4p1jhp9NZieROp62XXhooVC3LkztFWZ5B
B/Tr8u5tavNKBOfMqREXuc20OXPqnU3JAeiUHqqziIiEL0jmVfggBcDn/+wgd1IKeHUTzKezeC+7
Lx3PIS75zsiGHMzConJkXWnPVQumhP8HtLzo9JgWrZx8BsaPVpeh6E3QByz/zZ4j3R6snjuGU+wI
31qixXJu/EQdRTR0ImVJBoCnxW3Gm7H4HgM6bzRFz1f2DLi0s5w/HypTzlLqsJxkdWAz76CeeKqf
MQBypQiSG5uv1vUpck4cAIftuJCTrOIA1l2Psma19ATosSB5FIoyrpsGvlIbzqfrQ2U4WgEVbZSd
HIFCIwrNWmDdAhlncRnwamdFA8+bHatuk+4dzUa3iH/Z1gQ6yAdnnZlII1DvSGDZV4q6X1LR4LfA
mPnEk700y1A4cLUxwjdMPaI8MVm/FyMdXH2ZBJ5jM8+2UoSToqxMqm/6MskSnAsDkdZB8+inAItN
d+bd7BeyF/9Qv4iKSqJj4jwIFjhWhYasFwh93GrYjUPlDSJoHNExsR+xWtfUz71ZLRrmCNRPSXSf
NsFlNWD6esFY+Y7iYTJKwLPBFaF1KzVvW4KmpOK7Yz9OzbGQv4+RKJIQqQXnHcZ5yRKnhUC5/5zP
nyblCrXnFi/ey+va9niIJgDpgMkffmwh6sZeKvIYtH/Sc2EMKCkVOwVh0TyanjENAov9Fz/0jzg+
HwlssV7NKzxDrBgcXEAc+2Y5+TUjeSoT4o0V+SoldaBiGGjWlp0ep89JGgdmlj5fXva2Tr79Di5F
E0nNADQtxGmNSlwzm0FZUHk1eOAui9k+xDcxXCxga1ROrBZhTlIBF9n+6gw0RODm9ksncFNbo1XA
XHgTxcUExmA7i7LYKNrtJMDjAGY/CSXZS55tQDIjHRTmfvIyfbu8PoH28KNVGkCnW6dmQ7naj1q6
i50Hpf+VOztCRWim25IQw2HWCUNcfBY0pnpuzA7MIVafnP5a7a9m5xdgtNvs6fKSth3JmyDupjQX
rZ0zE/uooL3aAvQQmF4vS/gXI3gTwd2NpKuRv1rAhKvv5qAOO2Su4xs0b4+hHtKd3OxEbZubCVAd
WEr/2z3++TPanQlq7QJW7tmGy6qtkQ8kpRSThNTDCLPgybj9VF3J48wL1EbJEifwKqB5DUwvD0ri
VcDpQCr5iDvaI3eyX4bJL9GQ5vb1ZoOOFW1HFvoXmBqtroGmrlViEqCosJIAiv07qXVVzZXv9Ttn
12Hab7ZcS5Tv/RepDDcG0HmAPeUuHwDnOwOZE0TIBwA4HVmUipqr9F37xIqA856OnhCnatODYfb/
b5nM9axWOmYx0EEHkI6rTeElJjK/3R7wZgIHtmkNKyncfsaFkixRgv3UinDofw3xrw/YAuAkVAcE
fOhE4ju9rUadndlGDWf0xgDPC3ZmqTf8rha3g2ZG3ocOayWRb/O24rQw0lM2z2XBT/uZVY20W93v
fT2U90Tx9If/tkiNMwcnGlralbhtZAAJzzCIlGFs7ejv/pBcWYdFEO1v+cr1CrlbJ0cL1Aw+QOSv
h88WUdwK8wztfkHrWikKXjfba9ayuGuHxqkNphnIwiAUI4ccANRUMr8y7cRkC1s6vxbGtHWl832c
DyoaU0hQF9/7EbwK5FoqRZHeprNcS+GseZ6jRgIRANprdvXRCFNgofUhK5iy6p4ouyZaEm/Gw4Ls
b44X5zKHXYqzcrxm/lOOS5aSMMAFx8DHAGftcFa8tOhZnFWsSKeql+heBnpIIS/61nMWHEsnJCHw
Ep8ytqvDMZKBtkthon8RxOhHDNWE9XXfu+YdQo8wFhVPthzTWhq3bxOxpUSvUWIupftlupMXX2Cz
zEj4gH8tgNuznCSAAqxPL+YxYHh0oCF2bhvfAeFOMrmiR9LmHbKWx8cdWW3pXYwAR9+1z4CrvWKd
zYzpRppdMENe/T9obZhtXloiF4fItSENM0F02vljMP5OUcmOntLjEGR78ihujhMcGe94E7WWY4PC
C2rV1ya+7jvB8NMZjCBT89UW8m62teUlUiJsIRD3DjIAn7VeuxsyEMg6mWtUHeaxS79O8uu0jhIX
FzlIbU13roAK5YCzCdFkNNdorvyJx+rhv6mTxvlkpc2XJlIsNMnrIbC2AnLinXPVAoAVjJdGlIXc
8ivrveD8Mgo7hSot7Mohvy39MJHUraPn/7gozh8XkjIpapPWQfqbEhBglUgLZl+M+dT7lIYidG/R
mjjHTMkUGWiShgLlR6v/3dC7LtoLliSSwfkVEzmrZpBO6U7jB0Dexu/oUUXkmnvDFeLl/B4YYuKx
RJFpcM5mBIiKNivIZFFrH5v3hApyjaLvc86lVxq5TEtWw5kASvu5nX5c3jbR9zlPYsmL3ikSw4lY
XtTxUVPDy99nu37BU/Hvl2lp7DwZ4O0x2DbQm6xJgz5xreL7ZTGbj+iV1fDlm3JOG8UBsUBQUF/p
gY3aelmCfimUTAG7ojEoVAWTvcDH/kiIuJbM+YdSA7xMazHfhWRwcm/so3tQSLn5T+SZvEJIaSZQ
c76+k6CH2eiVgc01yC6dK2+sndAScUQK1EJnf1+FBI0maYvSIduTWJlbKFexIzBXkQDOI/R2qw3a
hPNSuwdTe3A+0m25PhXOGwxyYjpERmW+yl4IeB4d/aooc9+sXIHiMQO8pOCcA8DVKKtkxFUs7+yd
Gix786n1y19z5g5gfAPmKZhn3fS18x1fREq1Ge+aQPVTQXPCMHK4q4LY9tRFA9wqSN4DBrVq/gSX
xsEM533kiV7omye2EsapRFsBrSazoRJNXIRUn6/nUhS6iURwSrGUslZlDiK3HAWV7qoQ4TVv2g4Y
WsDbjG4KDFq/12ql6QZnZHCg2nRbxa+SmXm9CCV/0+GtZHDuYGgw51ZLWQ20KdurlNvSQdFyubVE
xyFaC3f2UgE4RysFooiTLYdKpi5Rh4dFEnm3zbfBajncqUcF5rdaCeot1Q1wkBryJSkH3zHse3Q0
hHKFd5ZRd26fmH5mzFZAhRjMog3llGIajZIOLD1K6mcjPsanGsTNKIJ6ZnZ6ZserhXIOA/C+4OOp
kPjqm9htTJDAhvO4j7QJ00ipwGls6/mbHnI+Y5rmUi1yhJRF/gKoWMyL/EcBXNRgjU45OhMcgyXd
WMZNXT5f9nosKjjfLIeBOYL0GvN17w0JObMsXiJoBYMw1dBvOoZsCEgUNm7v0z9i+HeHLecS0JlQ
8mq7H7b5wyHh5WVs29Db9zl/QJtGjROKKNgBuHL7K8IY9CQyINEa1PdbpfRzBtxw6BXFU80I88Ae
PTNzHa8LrCt1b3zLXhZRbmdTJlqzZLA4wc3xLWMNlaxZSoHhp5Ve1bVuR3WBgm0a5UoC+wWr+IBY
CurfAxLhsX1bDV7dqy6pvyn158sHJBLD2X5rWKrUdlhI2x4t6mcS2akI4ejgX5azqQir5bDfsVqO
qWfaZDCD1LNHZ7y1lCd5+EggvxLB2XyaOXFVmDDJjt5o8idDRJy8HQysBHA2r3eoME0UiqYbGJcD
IdQ+3rEsxHxkGJyi6WrRjnEeANmilow2cJpk+UDLn/biZ6agM2/TybwtiH86ZFOXDpZ2Kraw9eQ7
bceqLB9yMhrG3zH+B9Rfvo7ayrRGNIMKiyPfluSuFw0ib+eHNEawB/RbpPK4k6dOJ5XyiHy/ebOE
LEoDdnaovOCF6qu+vLd8U2A1m+a/EshpAhkBLpyqLARxdo3WuKUsAlDaDHpXErjTl1CuiuwM9V5p
pnslH+7REfZUpOluqqI9EqM/JWf5+QETfRPJa4M9WLVOTOxiFn3XnRzj9ce0+9C9uRLCXQg5GFk6
FKeQm+ws1zZzd/5j4rZTqmslgrsPpKIks9IB2qEgbn1k1OORn3uJ7alhEUi+qGiy6UFX4rgwUVkG
Xcp0dFdIynON2m7WIQkzufGohB84H0BZ2piAhynxMH3MU8+6iXpTlD3av3rwXNXeZQmbSreSwN05
uaSBiiPO2oBMd93PTvqaxX41Hql9nY4/Lova9G4rUezvq/vALp1Ul7OyDhLnpm/dYrqzRDfoppGu
RHBXTrq0o1Uzt2N3r8Q+zsnr5SWIvs95nV61hqFtWD3V8g3tRba/Xf6+aIs4J7PUYAVwZID0V+mL
E91hGsGXm8fLMjbr7Qwf9W+l4vxMYzSASC/gZ+wX1faGwWUFOHqdwHcmKOsMn1CE8y/LFKzL5iaO
VIfqxRThXFq0KxQ3MnKJonS34Gh4rAMZw1pSquJomi5so32lC7ZN9H3OxaREUacphfam9bMTXdeN
IF2/+X0ElwrsHNAQfK6tW2w7Xyi70IZvY+MPuGIun8EW1tsJ5vpvCdwKlqihZYXOx0B5NKSwA6h4
UIHiYtjbIJFCi1E5/A9J2RYsbcvHoKCtMBRNgGDzqCFt2WWl3IAMwrI/V4rmTqXjLulBsa97sElN
6hfBQtlC+IfUWh630HLqOzkGeAO2EkPRGtLVklfPfvNVDhmYnSliJNzS7rU87b1jmzq0X9CqbQPd
uaffou7JFo2ZbV04oINCAymoiwGGzZmsVHSETAltg5YEREWDav0JLQ5zLgKQ2V7JP3Iczk7j1u6d
vB3qoMwfwdTm9J+Hj0zerJbicNFA0/S9VtoxHjnyXo1zFxyh+ofeh2shnAboi16CXKhrkT+UencJ
k28tmqXNA+pcKMeY6GtwvokwDbcMGHQdYE2XgRiChoL3WuBUPcauamhdg+JSXn0TXm6bjnstgbvd
ZLmoDbOEHVVfZ68+sN4Q5dZCPBUqQXLVu9rTZUMSrYi77dIOjJ5TB9pYvZwfkjY7WM5HLuz1krgL
L45KTG5I2DQbF+r8Ko8//9sSOMOJdSufZguISPmy77IwawS9JZuGCfYldFiBhB093O8P3ZQXkzqU
IHzK9yS7nWrTheO2+z+lo2UBroPPg1XcBp4ln2QFdUA2JQSjiaamA5jo8+wcLm8UO8szn7kSwFvM
EEdmBTS7oHIOViq7HRCPpc6PnMM4Cp6gm05mJYrbs1yxynip6jYw5i9geQpbfU8jzb+8HpEQptur
YLNZlrTrGYY2FuY1UeLrHYYWchpcFvMvNvl2MJzVS50pjdmYoHK0SKihR9d23u37UfYiahduRbQA
wGJeX2sBjfD/aPyo7NbT1Orzf/whnHOwCYmHiSx1kKUunnCo1bKwrr4evMbZaV6JKp2oj1K0x5x/
QMWsH7sJOiNrYdv4lu3ZmgAFbLOhaq34nIOgaLnL4mqsgylkc9Xxle5Pv2Mv9yvvI0HqWhTnK4CC
HsdzJNX/R9qV7ciNI9svEiBR+6u23Gqvsl32i2C7Xdr3XV9/D2vQbSWTN9muHmAGGBjIKFLBYDDi
xDng4rqvgKzVfxqKe/0r8SPqP97C4r2VLB9Maalr3zQ/RfHenAReQP/EK6eYpb6cgAJd9Qq/r5ZL
ssvDad7HiWb7Y1Gm/hh3XweIy7pRr4FwdZ3l3QdWB0pfvFAMaLmwBewwS0p7knqoRzbFAQySIJav
PnKsf5tgi9dyKikA6dAwRYgTJ95UwhdElV5ucQlCaX8vhEXOpFZCyEhmig8e3nTgxSEFL7mJiwHa
5CV7gEkxEzP3MG1sMgHYJGu7mFEM7HjuljdUDKTwUdXaaQdlN3iJBtB6JBzw4tY3tytlYnGjr0Ui
1zhe3dvkQ98Ry+wC8ko7rNGHwH1bY0xMzhcjKecWxvqlvZnX507un2dFMD0u/Hh0ozeRXx2TWUn0
sfNHYEsLPw2U6gjk/wrFVho3hh9D5UWNwPX598Dm8zHhd0rAJxXNcJnkMwqDIC/AXrb77AABBIqU
FIPKuZnHxiATfNs8U9Jk0Gq/6eKHFJX1sItcvdf8ouw+ErU2ppgYDOz63INlrfbDVfWHXNq3vSww
IXREJvgusdGGUWQgzoOTBDK77+CpxNX6HRUMEcuKcSPx7zWxlc9FAT4H0kXo5hhgvqsiN/rIjPXG
29kHPXTFsgniFJ0PQe8jplEPEBFAAopyYaYaIu4x0XLY6CGBZGkt4PTDPLsx5v/mVfSFRCaYUGFF
ZTXpK96G0r732u5AyWYtDwkWdJJXHxRDgAOLMgyRTfrvm7Ocd9UgkRRJTdzeWvlTJj/9pxuLnVTQ
hlRb7QbXiWWc7Pi+yETpC933iwsZ8mIElKyQ+mShxnNB4tiMkR7OwSuwxm6zc6KdDj2E+o9lWd+f
CBtTzCmtbGUohgo1AvANqxDGkEunxHv3+obxoytkuDDYgQcJVnT+RVSpkaEhhBhufUtfiIthNYei
ATVnad9xOZKQrJDrA78tsjnTOk9SM9N1dZ0jD4+9+uX6krgX7+b3mYKEYc5FL1E2pBQyODZxevth
zQV9Si4WF1iiv7eNpQpHoCZ9DYZUH+0PMPWBwHSv/Jx8xcu9bCf9aipo3FWBVjmQCN4P++sr5F9O
G+vM0Y36TgGTFNLCmDjyG+37Sb7mmI8VQcWPvgxEqbTomzHndpWiMZMUuH0k15Bs88dMxHwtssDc
8iQi3Riv8Ao7CTT7KNf/0SuY+7xGphIqegN9++lZ7/dKhPZO7V3/LiLPY67wKpFLqbOpU4xowXcQ
n8+a+8TWBRkR91Gw+fpMYAAptCZnxYCLaL01lMhd9QEP0899FAyNCoSTqwopWUUrY6IEaedGrghW
tur3YH534umw6qIZSIELsE2FXFVWNdYgVh/X+mfMzx5sYgouPZEJJjYU6I+qU4V1SPNzvt4Kgby8
yUAVEiwQWYeoKkSZGRewZiOZFFpwVZ5zSAxVTvQ0e/NhvE98209uYlASxG79He/3QDhiQU89czed
2Wb8ImzAzBEZ4I4nt5NL0eqxJ/nqreGQgI4GiqYgOXt5Zo7xiRhq0HKSIiaU4W0VYiZq/Hz9ONG9
urIe1h8qLdbrfKQG+uYWR8pZCpAcz/aNOmiBZJDDdXOC9bANp7RL1ZpISLnU6KkAn1KXvV43wMnw
txtmMTkdhlSnpa2ixjchyKHJh4ksblqnTr0KbifRxjHXA1FAJ7rKWMlU3VXST6lwSXUbhV/bRNAI
4rWgzpZE93STzyVQuOnVGEd2OcajM8mHsQD7YOrRPHKIvXBwDdXtoA2ZBR+4klRAtyDVrRsmVAkZ
9xskSA1F9A6kV72Wj05qfeR7/bagM82T0SqKeplhIQ81VxturPFUTsRtRU0a3ltpuxSdiUrEkobE
6lBnwfUX0umyAU285qdZ7PInSuBYCC6Q/8egSVGJVH7oPYptPpu8FimaeHCQ+ECxFfFzJTnZzRKU
6KZVX4SzvFx/xLDy3+aYwJRl4wotFeSYoSGd2vIwmIfCdDXlLZ1a7/oZEy6NcYu8LuaswuSwbzwq
gebPmNfUntUjHbaNvA/IsOHD/bOwdzLJzT6qCZamNChCy/ZzGSNzVh1DhLKgf/BFFNzYYJwj1kKp
0ww81ufqfkoexuQ7+FkdyXwpw9ybm1MjYgjg3PVni2LClKJlsTlJeEONJlosr2nhJK3AAUUmmABl
gJwMrSjUOozyQZfv9PRIsk//zREIE5qWEvzVed6h2fU4NC5B7c3w7NuOYMLl3wipcG+PzWeiS964
QikNegvdEcyCJJ4Wn6JB0Jji/j7U0jHpCpI13WJ+f+7quLcokyy6017Ugoe3FtwafAvgbdY0yqDI
dvUJCieJnSF9yAZo3ueGM5mqL/go9K+8cGYVws/gWIUwC9tThVJ2IQ8j0iMM0WIGSX7TwJtQ7OSD
HPmW7VA6UMhzCMui3Jt3Y5ZJ/kmztHK/Lp3f27fJhKZ77GMWWVrUP08vVegeWYoFUXD9YtSEVDX5
H0JWaaFWaxdu2tuiLeR9JsAuNBlizxBXZ6ED0DMfamvEaJP2Lckd6bk+1AFlnjBzT3uWA92V9x/J
9OB5FrCxumGBR/Dct+NmVcvMmMAZkn9bMccgNcIBIU5dRVU0BdRNkB29lI5bpHqGhCCdEMzdHsoZ
dTDvyV9AZAWVVwhZ5jl7aGno6GMMHkJVEB89XxDQOhjpC0nhr91BtZ5tSZBKcvzNhga4qto6hNUg
h3f++8WQh6Fq94U/dv1BiV/SCdII8mEWgX8566ADTbpsgAoc2qJMHLVrkgBhhnU0auRpkuL1s9Df
OF8GXkbofkH2GcLf52tRmo7CcmfJmxVnwdvloHop2EcVeScDpiBWfubd4GcGmc2r07oiYQWD6UE7
UiY+zdN3ihtBwkLMPs7LYKF7BBbk9/9Fy/98eboUZX1Th4VfLE7xOdzFbu5Fj8bBuJkBNlXeNBAL
JZ6IT/XSQahymQ4BHBuDIRZrlSi9GhVqWKKJ3PxMaxmUoNVxqFN3GUWzpZc+cm6KiX2pZk2W1WEg
oM5u8u6plfbXYzrn9zWcIg3ajlQWnG0S6vYid/XUQgpce4vUX0JmssvkEfgoYiL8GAqEe9gxjUkP
U1tKJ8nr8+FUx5JPau1gDMa+MckvM40FtyDH/RQd1xN0tCFURlnDzh1imMdZJQm0w/JD+UDxdCpo
d4FCH+9qt3SJiBz28kaEOQQKYMAwIWTpzPGKpWgu0ybG9dfl0U7LpSSI87a4Jx2RBUsTmWIOVl/o
tb5UMQYh5y+SebSVR8vYXXcGzoTx2XIM5s1Uq6TW0zmhfDfSfXtIHxZIm4KNCQDIN/XN/E7pglRB
tOWUQ3FrKLg26IV4qT4L6qc0rBcYjQ8zqPwHV/ZzLzxUP2P5QPCoETO1cJzextMJXgLVJevC6bOh
gyJkZZQYh+iCtBq/1HEn+FqcyryytcG2xgEfDclawEbnt4f+GTOzD/Wp8QznfYjshBqf6J7nHDVo
zVEpOB1ougsReVvJ0yLpFMlTQIjb2DdWU7uT8VPSAFAUkdBzAq9KNAJ+J8NQoCTFxg3gbBals/DR
Kh0V9MVvIRvyK/SUnQQGkimDQq1j78AOD4Z9gY/S2/08CT2zzG5sFWdx18Vribm8/qCfCnd09Md4
jwFkTxMUSC6P3LkpJtGI5LGPkW/DBcluGkbQ8nqxJOrhcI2g1qhr0LK6/GwThmrosSv91AS5Uyah
RGa5wgcIjQ4Xu6ZD8Vumlgjb/tSjNjeWFMrmo/lpWv0EKI1oPiYayFuyO9U46eFf17/T5RnD3m0M
Mu9QO4cKyQSBRdBAh1ABL3YQBxK4An/nfq+JifVmUgz9YlvQ+zX3Vtw7ZXLbFt//2zLoMjcPw3WK
+kpVbOjj2khjqt4jo2iqRLRTdJkbE0VlFbM5wAHKxQjSsYXSiEgMirtTNgUryhakKNlXhyTH5doM
SFgM+ZiYEMAKyj74840CvxxYYHU8NlT2hYsGfqfqEr53lvVumlvBlIkYdTnoMxXPl982mGSoSRa5
1mQEHfBl/1UHkElRvdEvHqj4i2ULXoPcELe1xrybliWelGwZKbf0CMHd79k+ATFO5uaOHAB6pLg6
8CvTlz+vjNJ8QtFVSocITU/GrLoSI+sWvD5IaLdBpa3GwV4m27v+uXir05CyoG+MJxsqsYzXSWuB
n08bFHEyMM3NYORsdn3sjKf8NHihM3+rHSruIVrdZeqsnpllPuGYxWHUzG3hD2pku3JuSS+jvCbB
EMaLAy4LSGJ+ZKEqJLtlJOz0bjw/XokeWspi1I0fV452xGv7kWY06i2dTay82aeXVHQvgkpwElEI
0Kt4IKiQTAW8lvmMsbXqjUbgPelh+Ew5M3Q//j77PXxGTBvIOd9nxpg0dDLb3G5XGFP7yWnbL5P+
Vyx69HDytPMV0StmE6cUK57kRIER7TF8NAMKN8lP8s/Vpe/I3BXxBHLC4nZNLCRoNJY5DLMU5lZf
104ke7zuGHRPmBvx7PcZvxh1ZakVE8sZ51NfflrUF1m7G7uHsr7TIxHwRLQY5jYMpbmfKvs9x11c
NaDaGLGnPFH6lOFd5UmvBX7PO2gb/2M5dMwUoMm6wPKMGlwP6alsn7TwU9bEojBJb9lr+0iXvnGL
aYQylzFhaVN2aOUfUhcBYmDtujkI47uo/5YXvtbkO3jOQUsVbxrzT9c/JO+ogR0aZUkV5RQT8tvn
f8GStTlAMHKNMT2nRjaI8WOgbT83I7iFabFYxIrIOwm6Dr1WIFJVE70r5mzXiz11EFVBKzB2atVN
vhPUQdPAhDgyqGko+X8jKLlz/AdBxIQeMogyELGZVKfCA2m2KZ6xGnJnlL82taAOwIkgZwbYr5hB
9XjJ0ApU8kp1hqW5q1b9DlqOInehT0jGXc4MMfdOqOa61cxag57jeFOgwwPAwBOtDn3koaAbYJSk
IrG2fYF/njTbnoo4y/xOfWzmn0311Mrzzm5P+rpfMtOXMBBgxMFqLYK95N2tW8vsEyUrm2HsCzgk
5fmla8zepeqim/AegCIHPJ1PZB/vBMeAcxDPrDIBzZoMkgz0GKQ3zYJ8BTO9XgWYtBF58RNyFSHj
Hc8pNxvMsgZ2Q9jqdlShw6pDifdmzX3BikQGGK/PJ9lKR7oi3bEeG4AvMHCQueBZW1zLodnX8kMk
CsYNJttFMQehniw9y+i3W471S3MMD4mbELxle7fc6YdF9NFo4GePw9Yccxy6rq/imJqbWkf/SZHt
oac5rYnJ3x4FU1H6xSlLqGdOwuRfpBkMRWrsGnBsNSh8G9e47ZJn437FHF58lAtHtETORYQJRiRB
KP4pYG5jPqLeVH271jSyNJ4K2gFrPdr9eDJEJQleBMPIl64AW6Wg/8UE5a6wkVsmCtrw0eBMje72
6S9ZuxW4JCdrQI1FVtB6UKn+NPO9GmtB47YAra/+HH03Gy/6jj6123ymso2UGxp9nDK6rQ60Uibi
OeD6Jq4cVK1gH4PJjPFWrYZkojklihCo55co5lNYu1l65q6+a3d/TjCnGgpWi2FhaHtiQv38Ys2W
yLDlAajsqG3dog+avgE/+WsRetd3lXPODRQAUUy3KDkJe7vZa9Qp8gI7WYvxSYxXtKJsSGSBOdWy
unadlsNCXBmrY2XpQy1bgjuad7bOlsF8HluWiFHTB6PS7zLDUSBkAwyXmySO/DNvkOr9G5Ia0cqY
A222qwSIAVZWWXbrNCR8CE1TEKU4R+tsYczRsqUJ9LN093IVoF/lW63I3hoLbk3OyUI5EZc1hHBw
jtkCQq6vVWHpAJdjkuI4yK9dajkQOybFyRpzQFa96z7HKyagEqLBFiGY4GSdDmDzyKzLsnmvI9bP
sTc62SHe549i4SZeQnBmi3G/vJ+tnISI8vK3GvoabznBMLdDA3DlSq5524df0jvFJ/uPnODtIhmX
rAooVOWVlfvG9N3sTgTCUcbUOTF5Fuwmz0W2hhg3LMfFtMIJhrRdss/87LZ+UdF9sd0lILFH72pA
0VfBG0dklPHLBLN7URhXDahsBneJ94v6UzafBCujP8Lc0Ph2GCOnZS069H8eBEtjnomkwgig/E/K
z9kzA3Ufe9bNYDsjhmG0fQLEQ3Yv4kjmNGPUM8M0ddg8rHRpKEDmCMOTC+IETCskqNR8mQsnfjN3
lDlhTD0Zjy3BOeRv6u/1Mvd11xsFfazCbPmQJ56UxU46/Xnl9mxpzHkATLhP6wY2Kui1F9Vu6G2n
zAUnnBtQbFBcmAD2oJLGPAvb2hraeGhA34XH9WRi3PebFL7a0ilRzd0ci2js6d984Se/zbFJv9ZL
s1laWFMMsoH0RZYENQTR7zN+GOlzCc4QLCepprseaJhaHtzrvi4ywXhciUHpaIpQKsOstjOmoVOm
go4K945EcVNTCcH0PD7MuVOrRRircYE284hBQOc1/gpBYa/er0f92DwQTww05cZ54Gx0G8M4aNOy
57fFK6VXkhrQKzV5HI12lw/ET6zSLUjhlfOPui5dkHzQ4uNNS4a361vKXTCsQt8G9FBQN6BeujnF
YPbrMwwStO809hrgCTaO7C/bnV3zmPsLULeO+SKwSb8T64q2jfajCfzKJRtbOQyTNlTAglHZEsmh
kN7+pPsNVBAlT/pj/gAVdGHAy5sGMmPU/88XCEa0sNd1Bfdo+RD3e734S4/+PFycmWD2sFDasqbV
LFDl30njZ2LfGyK0Osf1z0wwwWLI5ClTexl5ffw9IjcAXPz5N9kaYOHwBZBz0mISGs2zO3S4g35P
nqmoCxxyJ+w+0z+X8YAza0yw0DqtmvVlaXzyOMHHYldGVx1ASjrhFHqmm7+BeEXOg/IO4O5/Qdv8
js9k/wDF0IASRCPDQmfz3CvKNQXHfzhjTMxXA7V0iuOK7uanzjU0UMGV3noCZz0gOngnnUI39TPL
iXMvh3TF5Ig8lHMRIP4DFUYZjy4xIYkqA0lKabzM+U6WR0dS3Cy5k9b7wi6cdtxf/9Kc9+6ZNepp
mwOfAqJR2FNGKdzaYJpUp49tt8QsWZpGznVTvK+8XRiT3YWJHJVrAqc1cMON+e2KIX/JOBbJTTIe
W/2U5oInDm9tQOyjD6ABsnFBfGSHaxlXJQxG9cPcPVh6EIOGRkT7zHvnQg3mHzMs75E0JuD3SkxM
A983n6OTAvJd0BViWM5rMXUvfFbztnFrjvFVc+6JXi5YVfgJ4ubV4qQY2G33FL5Ghynt2VHwJaG3
4Go/uxvaLxKNBHJyrrMFMxdvH419ZdDo0+G/rYIB8jCom+C6t/ASyjMrTGYXrigjJzX4TDE58FA+
2CdabEp2XdBDh4NurrucZFEjjLs0RYf2mApt98vK9WIrRRFhWU0EDabm0yQFmogHkPsBURYnqPIC
jcVmeqVVyHKa4siBntGP1R/V9BJa3zPdcKwZmgj1g60qgqPHuy9gCIEN956MhZ2f8jwvFuAfwDk5
K7NjFfexqOLPO2pAcmsovugg5mbLWemop3lhIN0jaQsCbWs3zfHNpMuuLiJN4rUzTEpAqMl4CQOJ
yqxF7iNiZkkLz3sd/GQP1Bwk4jQPcuf/jiuBt3dbe3TpmwiJ8lYe1UXX+FZSvGYh7OWyaBqRuyjD
MihKXaelRyYtwaOgUEaUOqmqGUY7njSD5kFB/mU+Zi9WjLe26BBzHorm1iKTpagkqvQ2xzZWveEt
C3HhI86iQX0aBclmEaRdvE3cWqNnYrOJo1bqqW5gE6PskPd32SjI1HnnFpc3UnWw3F12nBK7U+Uu
icF6YvdOb+za4bstC67K92opmyUgbQTw1NZxdNksYZlmOVQsfKQacOHsLjx2TvatuSvuVC+BrqpX
n5Z79Rihi1e63T79pY2YhiSO9kP/4/kMDHvihYCOqWJa0BNndlO2INGLApTfhXeA2Rba4Xrs5fiG
BTwghcsBjH2x0CobQe4L0Sc/LD43SGBVdwHZXkc0vxxEMrYczzizxVwm9dJMxljCVj6Sw1KRwxQS
wUORk1GdmWC2q0ewh/QITHTlD0g2O0BtWHhR5enBKDEBZ71d3z1OLDwzR1e88fW6Ttapk5DATWXq
LPLtok5ObCCXLEvBwnipx5kpJhaiNJlZSkjT9GN5MIN1b/rJYfKoC4r5NERewQTCcIyjeYlxiXSm
DN6kowYWAGjgGfm3qBQ4IM8pMAIA/B/NyS8cvOrWmmiRhRJ7lzmK8pJF3vVvxIkXYFn8bYD5RogW
lmRoK4Ym5N6tgAAt8OAsBQGDZ4ROt2FEx1Qg/sMEPRJ1Sdt3YJWtqoe6283rbR8LNopvQkf/CAMz
CE3MvVEN3SDFLXhicnPfzHuj/Lp0giya62QG5j5MtHEgay0zTtZkUVc2BPy74O65ocQtyc68HcFM
RIcVPtLRtLbWGC9retU0JiKXPsavIYRmHEtMHCXuGvp0slxMm89zta09ZgfRocv7TINqizVAbEL9
pWei/aMJOXNtABiHGR2gnVHUYZMvbTYKK44X9BIB3QJ9RuwBSma/k2eIhQE5DmETC1APA+VYG3C5
8+CjVUSXdKiZ+DqYquaycesyeQ2z9fMfnx8b/oApDNAN4+Jldq3NqqyCu5QoU6WOqr8lGSbmpe/X
jXDito17jmDkCHpKGouUwVTTVFkTsNqD/LjGMsaiX2azdqTqUEI1UolE1G0cVwB8GRUoECgTuDpz
T5hp2GG+agYHgNWf6gHlp24QJOL0yLO+gIEPOAPUjnQYOf88iiVHxCKor8WSFAwmqIlQJe8fE0BD
NeLX5oHkL9c38XJRmkyPrkzxRrSyfG6xjqRi7YsBMITi3lQ/keH1+u9fOhx+H+1y2pcCPTObFCXW
qimSDu82w9W1slPZJcDx+9eNcBexMcIkCUsNMkAbA9x+37wU6wMu0+u/z10EpjowJKABJ8Wm34PW
LrFm4cs3yODqfWj8kEUTr5z3LDbKxtGko0UavOz8Q0i9Wmfh0OPTHyLpXeL3CZRObhwodxg/aC13
zqHm3QvVNDjtvHPDdHM3+YgUmXZHLOpzB/U1f5ghxIcJIIrbeLPuFTfe97eRJ6rqcr/YZrVMHCqX
AsxLPb6YBFUFDFApsQDbwP9kv7eTuSe6Ea+XeRhp4+ezNLhV2ziaFXzELX7bYKKcSXqr6gacnbxf
XLv3i7Xy1kjge8LvQ8Pg5vuQoV6hHjhU/no/mMA2a27RuHqQQ4ZidNvJw6wyaNIWj+xFoDPRR2Ji
gz2FcVQlWF+sAaJh3XWJ4Nxy3rVnvsfWkati0kgdwulR1AWpihoMuzgw3R7/703a9Sgmi0IF1yRQ
dLJKNQow5ct4nmaTNJdysEKTnfpKdXgz0Df+LysGBOskmmPi7eHWHOOHSYJanGS2GP3vgxhfUDRw
xvNz1ARMzMrTaQi2spKDjFJqEiynM3IE1y9FptwW9tc/d3TgHHHL0pHrCzRDK5NoHjIsYl3xLmpP
GvzBjgTpMHenNkaYnTKjObQLE1wPcvhFloNECCmkt8D55arJ21Uwx1VTB5Mk78TttTvaoIH8X0/f
XvYyUkdxs060IObg9slKlmTCp6mIjFwLTYJy/cieAWiCtzjKaio7IGoOmOBKE8RuQ7sDMYwpOi1c
79r8Pl3iJvZ0VV9oagyaIEvezdInfZbQYhA4F3ebNjaYAxmrU7KsJIEsu+W0000t4uAT/T7jV5Np
FdKE0XG/VAxkOTEorGVDsAZOYxS+ZVD9UgPK74C0nW9U0epzVclgEWl/rj+lewqgi4No17yCr5/y
BojHPmnwvfDmjUUm56mNKY5zG/QV2o7y5oxoKlB5OhHmRrmEOJ+vjMlLJgWzzmMStT4eq06jSA8x
+anW5TGWlx2Ct5Ou9nOaTDdxXkze9bDDj9UmwPCohgOrwmbcUm9mNbJhlI13SkBPa/hSpmg2z37l
lbsZer1/nuNjtWAxALsAHuQgCTr/jkpT6NAbnSC0QHYz9HoLcHMIFsULQwZqkQqVNNUxeX9uQrJz
qCSm4H1DQTXc1UGMFuJynx1AOAJYkRB4Q78P6ydbc4z7AxdG1D7FitIbsHOjHh57oBy8m93mAPmq
g2iwhueWW3NMkDVXZZnUFdz4Snojk5MGZIo5vtUd3GavmLEfZ4JiJ9egAUAnLXHg8c+cPD3p1SWt
8ApMD+C32BuHJdCC9CgqPNBtutjGjRnmuC2YE9RqGcCLvkFPN7sptddZ+VrOgmxPZIY5bYo5112i
4muN9cuQIayP/vgrMSSBE/LiOhgSwJOA14x8MfNhLr1tzAMeNGZsOZntV1PjatbjdU/nGqFnSEex
AekJ4+iTNGZktali9Jp7CqYOyzRBK+HPoUoaOEd+m2EcPLTrtV5XkNDUIXTDCe727Mf1hXDfZqas
6uDmsFTMSDM+FhqLba8Stqv31oBS7aZe/DyeVsObXcWt4G6Rl8WBwCovUJh0aSryOx1qhOeBom/x
rrZ0JMfp4P4dKJLKwX4iXQGHoi+wx7soTTBN0PYF+G/YYmES4j6JDKT72k4NtE9pUH9RVyeHIuV0
kPfqQ/PD/Ou6SZ63A/mNYIi5Qmwu4+2aPkrpSD+dXaiurQ9uY3yyou9zZ33A31EoplRSwE5dtPqt
hiK1IKTk28YnwHpCyGeofz6WjNrAbxtsnz/tm76TZPudk9sJ39Z4AuOv4EhxNgz9K1WG0hVKKhfX
UxWlodrUpPJbYCVN8mATPwaNmBkKbynO4YUlA1w0CGwgVGE+Tafp6TpGsFTexA8U6QWR5TzIbo2D
7g8tBjpUCME7ay+48jk+SGWoUNUDfzoyKSZmNPUUmVoDneJ4QC3UrrxusV6uOx3nwjgzwcSLJY6s
vrCh6wrWGyuo+6JwujZHs6KUns0xK51sVVoXMa0M5swUjdvx9hXFNqJT+XeZvKdbm4x6yUaIYxPQ
RFrlQ7qcuuK+FEH3RSaYaKVHEMPLSw2i6Wm3q0jkFX1z6tEAv76PPF/croSGr81KIIcnL0ahYSbY
/AvoLGcmLyRVnFGUUXD4rXGqNlvGuGJT5oqWrvhgE4Bf8V+K17h57NC0iWaCFMFiBBWQZ+KWFqe3
AeodEA0gozFxS7LJRQsxsXmlUubZgvcibTWoEZSgDeT02k0mDMF87/9tjtlSqc1AtG8nGCIs5z0k
C34aeXi4/tV43o+DrYAXGPxZClvvDes+BBGcgqusn49hO7uRVHtqKvuF3HnRhFlyGdMds6kL7L4X
IpgECr130JzREQXITDGJYY/h57JMIA1OYZzZ6pQvlBHTBgFB/l1x7Z3utt8+0r6hHf/fVpk3eCrF
EGJYDQRMA9OtBF9REhHt8Y4bZY2hs7rgJGOfDNJSxNEKunA/QQNP+9WoCcZoBQQ8XBvgU9Hof/Bw
YI60Nk0ACw1o5HZZ/jDG9dfWfB0rTWBF4TrHxgzjf6aaVuBei+g8nVx4sq+fiIFcp/0R7aKDgRoj
6j7lY1I6qg+c5YMIXcV7ayrKxj5z0pO0q2yjwklPl+cYcMbECqrs0GnPcRvM9YmswL5Igv4b78xt
bdJ/34QxKG+C0ktCgy9XWseoa0cWCSxyowhmzgAJQVZl26yugV3mpa5QcdroTrqnbXiqaTAkKOf/
G6kpDkYcPv/bHCtqQLSh7tsCunEyyFEOmp9ibMsgrhzImOUWvi+pT1yca0JMqNajbXUBTZKKpNb1
GqLf1if9/T0bftUeUNfftcckEFnjngMwXdGnM3rmbEo8q2avlCV2Uq4+z2bqhNWLiRny6yGSV3EH
puAfK+wd3cuSXOcJOtqhFui2ow87ijQuoKWA0Ki+USzAzf++nfAEcHcTMZKyJ+HVxPY0O3ttM7vD
bvYeZIUwc1d8MtCKsXdVEAXGk2ChNGxcfLt3UBkA9mC5YWJyG4VhbPeABzTLu6dER+WpxkoPdCBH
OODEK5JRtlBg2P5njgnGEIjtMDwLkVjrFoJQidv9sp9C4DXnzxOAjeDdSD+Nk+Bjcj0GGCgIboFI
8wKxOUdL22MuDgiI8ShZmd/kimMI36D8I74xw0QRY81jC1kKFYaig3BxAFUotXXhqEhNyl0UCqKW
aFn03zdRq09UqU7AFIEKwUktD4t56ER6cvw4slkTkygP8gB1mRg2ltEzdmaQQOq2XDyqCCqm0hEt
iHHFyY6jvJRRN2pQY9aL1CVS5umA91x3eZ4ZgvsTGQGqRSBfOt+3SlaHRl5pS4tETprfVErsrqIJ
D96VsjXC+HlsKnU2mR2q8p0yOHKKIV2VfMSxt0boXb7xgLId5KVKUZMIM9utbNfOf9nVn9O5Aerw
e7tYCkWrmRQ56VGCkKvcbf+qmx+NLKjfCb4Im2KDWpAoZQ70XWkv0BbaZ8ngjakoptMtZyPddiE0
7m52K9JmrRxpLSWfcl83M7dplG/wg6A12n0DGmtQP4jAHPyVqZgtAKeagrB3bnMZS8NObUAfNOuL
3LiN8tz0/gfcGYAUEMaiCAbI+LmJNe3qZIpKjIO17Y2aak9ART9YRPrzZjoC6D9m2GnAPhvsKKlg
RpuINy7PivxSmLN3fS3cGLq1wiS5em7qOmrHEPb5XN+0II9ApdpBZYPKCCVi8gje+3VrjnGJqWvx
0lKxKLXxtAVXoK++0vGyame6cfejzp3Zp1QupSuqAfD6Gmf7yeS5kQSuyY5gpZO72g6K8ujl4zV7
7N8W74NEGTjHaBFTOBa6KewbZRiGHrBTisJ5Hj3JUff9F/lB+VbdKC4VdQhXhwhchv81UePQ8fzC
qBJb/V2yfkhbRQYjVaBCsXDd5ydaLKUQln9BYsQ93xtrzF21dmm69DHKVeNr/DJ7K2Qr6thRTzT3
XXerWz3ox+5Q4P1wL+qR8r/mxjZzpxjr0lh1rVa+GXn5CwXtUGI9CWPqjrQrgvJWEYRMbiJFNhaZ
C0Yuez1RSxSR4D2jt3rKi7LXn3ont7DDsgd5iUyoYEtXwUZQtAqATkPpAENwzOkEzT9kkGSUe2oM
AZjke1LvJrVxinWBJuBf10MB39Y/RTI2za+b1a7mHjtqKGgKV4PySW9kT9UmP2rCI5nbP55GPq8w
MdlbUSmrYbZYWzI9gb1gmT5fXw/3RbEtYTFXQSN1dblkMGDdLj5m34/tj19z6OLR9BphXjD+Zf5l
f4RhBcsCSB95L8hdLpCl4KrJlnA1cXvvygNl7RudLqBKpTJYm0S3HS+cbo0xJ7CYgEUwZNTyrfHb
BFnZKgCPnzOJ2PlFZtjDRkoMAcwoERiQv05L6UBAAUrW6YuV6h/IFek0MC5W2QI+ko3Sui2XYYc6
ak08Xb0FyewsmrIh3OVsbDCep0Ry0hkdqmJh5qyDO9zJq1NBXvv4TQ/a++JTstNvUSmYP6fOXX5M
99ar9bN4yEEQjGrn7rqX8vIVjLUBE6W968EzW1ukehqFbVj5NtCGaLqPWedYy6/rRrgL3hhhQhdJ
8rAz6Pcz195tIBkxPmCWy9WhLP7fDDGpkZ6VEubRsLNWNHqJlLmk7PAZg7mrBJYE+8ZyO6pRKBlV
iPHkldxEGISBSmpnC957/CL4731jw28bmn3cWihkkt3ofTMBp/5efp1uKUvT6Cdfs7/M3KmPx39R
A+d/MVQHZLSBNLyZznNMtCugb5ZhIyFZAgXLwh0oF1vkax5NH+wc81SOdOx3kyOqhlDnv7hywIT4
t2X6l22SdqIXepGHqL4n9amXHy3z8bqLcO9RKsXytwHG46VW1WOl0+nSFr9WUeSJvfSL4aR3y4t2
aj9F96LUj5enbC0y7h9lpt0qGUJynwXT8GRFey3/Xi13sXXK+1HgmKL9Y45AU0RLlemYyKnj0FXl
r6H6+b9t4P+Rdl3NdePM8hehipnEK8NJypYtyX5hOTITzOnX34b22z00xD3YKz+5XKrSCMCgMZzQ
LWbK8mkG+5SK5fAN5GIcmuGrYOj0ewi2psF81T8bUrJffioX3OI1b7FyiyKbNHwloEYY/eLz+Ebj
TtecxMY6jvfLfnypvjqHOKD3srPbvgg2JDIwXgcBEuE9aKKkiBdenRnBZNx80pJvE3kiuiS420aT
sxXhRQiNss4Yo2j3tb6lxMd/XDJJEv2bjkHByAzaEpRHRDBRtHAoKorMjqqhb/mnWsi4jLY6JlTk
MJXXZjgQ5gmgMYBla+xszDYpD9P38shFEOp9jMLBbXQMQTcdpEEK+jX/sj9unRBv0MfoL8SpUN76
HTBAjJBWVowJTDsdvCn7MsaK34anuJKMq27aeW3ewhwN4jrhYnV4xBhzCDharXyn9rfQwwkU52BV
z5fXs3VOxtmO2FKQk0kpjBhidTMYF8Zsl7QSBNw0gOyECWi3cUoCACZKXLRlCi60InwG/qVl+w4I
MlYGBLxbbGNUjRp8iXVkO25XVt5CBtkA5+a35tqKcB4WRHqmLEYvZOerO+UpO8XImVezW0Kfotrr
umRRMntiWizJ2lwdSi4ieBPr19FBP5Cg9W16y3ku5UNbm1+Yq/WJObLFgmRYPMFeeT3b/qvGMvhG
ul+1Bk1nJEd273l51wa13y+S6jS9RnMTU29LuCPq7UAHCQRJ91BA04QVbMi4MCg5oKcKkniQDfNQ
efhPs6kSP7f4z1dPRu7QNm1K0PFVZuuaSRAiH3f5qm5+4q23TEC8VLPGNAmhjQg5aj7yHQXdIUHl
JjDQQMU+1rsEAXv+SVZX33ou1mY5VK1WloLvo1lmNB4ryoNZeKr5UMqYa7dNgJRaAaC/nRms7cIG
ESTQTmeVmwzXNTrNwQx2ef82jXBdL4ARauiii0fRFFtag8ZHis6mRb8e2sovmsc/MyK4NTFGk2g6
169EDdscdsP8JQl377EBbix0VqIjQEzJ9qPZpzNBe29v1/uyuWGsO06y93XTnw0klnEoEEgUmym0
VEOJd0K1RKs9i35I6dPlRWzfzpUBAbfzaqpDnQBRi9ibQKfyRL7Ve4JmjSz27cKXK0ZvBXXQUuCc
YiAUeNPZ1pJoLrTIATsyu5ni8ja2oOLc3IVpeFXmmgzAObiIIeTamnBr8LnmVEaHQ2r8wceMurcc
tM/kp3WHzvLdf5Df4L/vkj3hnW0Wg5CuQEVoCGfXdnqXqb9a89cUve8pXO2jcHCZgpcpVEFVVYeB
s+eSdZbv1Af9pIHDt3fzl8uOsumIK3PCy8uMOSkJSPODtABBfegjNyM5K4kFsZshzSuzsvQe7fJs
+VHm4y4NZW+R5HRsIWwkyM+g9wvYoysY7NV/Ohgs7xoMlTuyTwiJl9sCAHVpNGGWGX4HVkEv0j5b
lRHYfeH2sbvIeCY2v25XTv7me6WJSDmnOBuMvKjhiQtZOsf2czX6dgz+XjBQudFOlgaUHRf/+eo9
qtRebcYUyBSbT7FqHEhvyyIH2XHxp2Rlol7UrksSnfPPYoSifvqraBNe509z7z5z2VG0uXiSBIzM
KP/5yqiKou7QhwBE+EjAyl80HLwsB8E4PV6+UdsuAhYm9HZjOFLMOmZkrJeiUsBqZX9r1MeFfmLJ
dMBYaadIlrR9VGdLwlF1kT2XXYKbFeOJyhvjGM3SNuJtoD3bEM4qreLUnBWGUrgFJVWuHqDf9p+1
x+WXjiz0eCXDo80wAh3eEL7VMBAiNso5k2mNZgV7Zbw3u59lgsliyQf69radTQh32OlpqbIKgWtu
DQE4NoNyPFx2gU0LoJQF4SXnohT7xaB8vOhLHCNvb/uKVrukf0/KEtobf1sQQTWmYaEPBm5pAkm/
4ZiW+3qSfCNvnsTKhACq4zhlKimgR96bjxk5jvSh/f9Ld3OV3vMqhJNoSlJDHRCvamVB48n4EtKb
cvAvn8XmvV/Z4A6+uvcaaeIMqWrkPhvTZ6WfZxi8pncp+/QeO5R3GYMzHM39v9tpImOEfi7in1md
ryKl28/T11RzHvOk3122tB3bIT7925QIZZVikGbmS9rxNwFTdTsL35G81o1vFO+yte39OxsTIp8W
ZS+rjVEWapunEK326gIWp6MZ/rxsZtvbzmaEsGeyqryLLQx4DM0MLtxjM7GgY3+4FiHYQV+9oc4x
wGVudll228R3dLmbkPH/o7WISVUUnaKxK4HLRnidat4yLt4QS3MYm8h89gIxi2roXakpOTpizN5d
dqghu/UnGtieeqo/okJ4kOXmNpt7jZVB4bYWVV+FvYVck2Gy0Y/16YV21HkadKYQT7WKb+3SU6/S
UeBiTgkxiF6Rdc3JXP810bK6zWM9ICfeo7aVq3iOkPBCe4CuBGg3stFhWe4LW3KWEvd/jdFWBsNE
x+jlXKBzZtCeGgPlmgSEfYztrEbW2b+9OBvE0Cp2WXmjiqnWCR0xTMVZasM9n1VYFExI/NXhkT0v
j5e9dHNlK2vCccaR3saxghwy2HBcK90vw3enPUnly7dzX5AnoeiG5e4jAEgeKayKIgRepht1aAv6
i++pzz3TdOujdi0XCtlOXq9MCmDShsmkjcNrOrEo/PaJJ9xCP3/m6nCOF7rto7wnaBPAVjYFbMnD
TK87FVGFY7ykUXSVaddJN0hiS9lminwbVteHo7ngk2A+jdbVgLIJl0MuMEuDz8P/1Ga1Gcuc1yWm
5Gdt7BvMfaItYPJSY98vHy674fa+ca1v8Obwps7f30190qpYJ7hg1fQcxj9Y/6LoknBsywQqhMh9
GQiY3gxst2Zb5ymamYIy2pPu1jECU8okv20DYramYaE5VZyETMH7Pyp12wbTTuVCGntEZSx1obuC
qfBkl3vzB0rAFih50WRm+emt4CmP+3xoigl5USdzHagAqZmXGJL92/qiAT3cP2sTjmiu5jYdHbxn
1Cl8s+siNwTdS91ER8P6Dsn74P/vEWtzQniT9R1Z8gTHlcaFa+WLGxnfclkFbXPjeDZU5awbYEb5
feOiVsuiokMoEFmzb/WKy0JQO8f6/h1rWZkRQLZLimJ2+LfGlPiq8jDHbj2+I05He94/K+FxwsoF
8DeXi7PgdDR621gPavXUlJ/+bBWCl9VFXxZqqwzBMrgqulnyMdDpO3DAROcK5gsUynXQf18GBEPz
RQ1zdHOqT3S6Ho3QJVEiuS5bYIbZaGgX8o/LN8NzdWE5uVMgmLWbo6b8VLKXyxu1+YSbiP5B+4wp
uTdDclSb9F4bKk6bDR5hjByCAXpHvag5QqUXlBeyoGzzaq7sCS+dktu6NikjoE0jnhGfospwrbZ2
zclXa8P9w9UJZzSGQ0qbHhwKr7I6UKOrDuriGmjwZT45Osp7gOCfxZmK8rtLLCkrhmTG5WnL+yl2
ze5TmUlMbAVB5/MyxXTDxEposnCHcApoIapXg/5FMz+EjUyXdBNuVksRcCDClDypRpzTVDB3YRZk
iK5KO/b/6IDghr/vWBxXy1RxrpD4+JfUI1pjXtlWEBqzq0wWHMtWJeBCnEd9kvdgL2rCE1U+LOyH
kX78wyXxv2EFby06YEA+yRmSbsKb5qgfJjfzUBrmjdbgUJAAxL9cYPD3AYPABiQ2WqfWGEVVAodQ
9nxkBrLC5c66BiMluqytxnsHdxLntAbpqoqRqjd8kYtdEDJYGAKZoDtjPeSlBFU3p3bXBoQjCrOZ
dmqIBp+UuepO9ZeDkrolipsged3rQRyEXn7I/EjaTrq9k6ulCQc3mamSjBZ4XaYeOIg0heccmwJ0
FHwWbj7I6qhSe0LYQJpxAjEPCifNd+OBG+Rqd1GPscn/wg226fqYQMKkJkK7NwO9WTgYcUsQPyj1
99S8WWLDa+ZB4o0yIwJqmAWas7MJeGuDxTgPrb0Kva3eciSwwX1ALG4huPtnLQJqjHlXm5GCQYrO
anelVr/kFntPkLIyIbjh4LRT3GmcmiQFq3D0GCWfFOvnZaiQLUN0OEqHzlJxJBQymAnCh/DHZQOb
j8VqEYKHlcyI9NjGcZSdfZct7S5VUxc6yB5rZTHwv3jz+UyEr2bQH/alvsCbQZM8e91RvxoO4QEN
2QsIE+RkZDJPE+IIneUVgQcgy6dnuzRxPNSdPoah8Xx5B/mvueRpQgAxd+AhxDcsJ5eaX/psvusm
uqAk/W2ISTDa6q1RSqUXeCR/waaYjSNDWsRDRlHhPHJUKPad2/pQ0AXdhKx2Jjs1MSfXJeoYFe1r
gKTv6FV0GiI3Ie7k8QhpPlBZ+7nk2F7/ntXjSJCdJbaOx1HDtSrVD6G9H7Lxz1BIzLkZpVGGHWfO
mopdmj1Y1t6pJJ9JkqsrZtlYE8VlnyFusdWfvd24Si2pOW7Gyeer+5oxWm3UPDnl3PE4D3OElZ84
oApo5uWHavYF+n0M4pd2+/+WrODKcv/c4Nd+o5VJ3eqcZOi45lR6Is0+cT7Vi3/5OsmOXwCJNibG
pDrYthzfTOiEoPe2ubtsQoJ5r23tq1XMZp84jYNVqBX1u+ahodHerJ5s2QSP7IAEZEjjWNWWGXGK
Pqteylp/tL+ytt5N0U2UvGNaaHUymvBdgRm7yaQL37Zw8vux+eCMteS9kzi0mF6wqqzICE/Oz8u8
Y+FypHkRXD4ZmQkhOBiHwkw7Ey49qZ2H6onXZe8pZKw3SggMUhuzR7WFF7VmVzPGLspox4jkk1m2
DP7zlYMVeLLpUuPl6ZHPzCnyMLJeK8ktEcd4QzsKFYr52iBsrqHuSZ1ng0puyWbGeb1TQmgQldPS
qhPcdzYxA+3xLHfsa/eQH6E3fGYyf7DQ0v6ur/8zxGjC/c9Vq20UCyXaOTvozZUOcR/nWDdXlqwL
WLaFQnhQsqmtkxnubOXtTaoQ/Nt4Cotk4+oyZxBQwFqoztocaDPq8U1bKacu79zL10ayFHEUmuCJ
RnEeX+J6qT7HVbUn1HjI6ux42cxm887KI3QhwcigUA0pITzNQ+86X3gnF2pVgfGj713jzsa4TbRL
vkls8it/IdTRBUjIZkOvQwJgK1WfW5wO8/1YvxI+KIfUMz9etifbSgEehipic17DnEoe0MdYDM/Z
98sWpLsooEOdt6YV9wC5dvZ4Mm05EK/W3eqKN+XGh+KOHhXJu71Z51yfHF/2CpHiSontnhMz9Ai3
K+dbhobgUAX3anqXdV/LbqcMj3P2IFmp7OwEBAGHwqyDDRhqt9/bXw06bYaDDgqS1u2C+To9lUNw
2eD2VUM9BGMDNuRohas2d5izsCb452ztOvPLnMhE7jdrVSayoGBP0JBlF0UXQmVqs4lh+ivWvf/d
gF1zQPUgH30+Vx3tZExzm8HKyqIAUx163o3IANLXtun24a+mekQLnVtR2QjT5nfMypCweYo1s8FU
YEgpZ+QlMeb8WFW5l1nBqHyuZEnKzaM6WxPnE+OEJI1qYSOLuHFH5ZftSKKV14jnDXCsLAhgFSYD
Gt9bXDNt8Mvr6siJi+p9dxXHLrT33BHCsHQ//Frwkv0X5alN3rKVqxgicKUMAdmERiBt7+z12CUg
HKh248/pm+W3/hJguC5ys5fhhhwzvz1cvgmbMLZavABjowrhdq1aMOpUfyvKoB8enUbyGshOUIAx
gufSikb+rjW2W/Qf2SIBLdkaBMwaiy62wxIy3FFxYpC1TAZ3sDUJZMiMCBAVmWTsCD4HgnHyoXTv
oiu+735dPgwZahhCTAMyaKb1C65WfM3lH7lKRnWoAj6PmAeg0JKsSXYyAmTEtCnRvoI1md1Vkl23
mYRGQwJJIh+Y0w7FnPKMx6AhOrOu7CrZDZOr5x8u75tkHabwTbOM0BO3GeWVrY+9kbotGLkuW5Cc
vilgRNKFtWNVOJi5vKKhT82rQQZ0MhMCDPSVs4xOhMNQky803Q24j72kZ1ZmQrjsShLaqQ0tZPSz
esN4PUWYhpbcxe2PgTOgmMJtj9O5yaoBO4W3Z/oOervFzwLmES/+FT9FGkQjORmc+mcYY/KVr8IW
CPJ0yH4DQ6cYNUCQIS3tjz/zAOH+F1nU0LSGhWbYK2HkFvndQP5wFcL1L9WEzRY436B8jk5t0PjK
Jywkj7cpXPmsL7TE0HA8zo01e5oHOp1n+wM/H/1LFxgoF8xX0/6VoMH7sw0UwoaORHTsJ3x7kPpA
l11D75ks0SXBG3GysaYtteuKe0F5t2heWI9+jmaU0ZAsRYI34rgXZQpILxq9Q+bxmYx3imycbLtw
db5EloAFM1HbtkywEGVPrrgyYcnlhSywOxlHRXWdx/JJ26WQi//DcMASEMI2WgRcPRBbSaBbHs7J
jEaE2gnqzpCEXbI9FHAiTxpmzjwp2VZPRaO6Vf3lPf4GYRmqQO31DYG/UhE1BXsG97cXy7rSEXwM
sqaAbUA92xBAwVKtRSUlbKgZyKrTJeh16pZVKNmrf4kLznYEYJhsosy5jQwLPdgT+p65Jq/ja2B2
ZgBUKGH46ufLu7d9lc4WBZyworpPWajx7Gq1p72XArpbzXLHd2U9uKz2/45JgIVWyWitGnB1Nfk0
KTrY4CPJ271dmDibeP3mXT0O0wiuyTIDrPbmazG22MMO+cmpIJWD+Vn2Db3t2f+sSKyDDOTvw0rN
8mhpy502yphkNZkNASASjekp4bWPkHVf29ZO9uGc3SxL3bvQYmBe42TskGgYv1B6hhFykrtKaN1r
VrHryYPdDvl+iZvUKy0Q/Xd5dD1UnXZoETkr2tPY3Ruo3US9pZ/ScYifL7uW5NKIJRUzZbEFcQ0e
FV4P0w8Ds3fq9HLZhsR9xZrKUmUZjXrk7KL2Q6LtK/aM5KAjE7mQnYIQdVT2GIKAMu+Dpoyg4JkR
A1rSdrG/vBaZFQFkaGnnc1fDfVXlvpq+5JGkPCTbKwFcaEOVKYnRVg4FRz/CUBhUTy0LXYeSV3P7
3CnX04QUDVQgfo/RwqLTzcnGOpoIc4oHKzzl7+ooAbPV3yb4Vq5uehKBybbjkhy1Xg3IFsRf6yr1
Lx/HdgR1tiEcOkZUiUbUBQ0DdXzd2JFrwJan5kPhZlpZgz6duQx9O5Ld2/QCEKugORCt5MgX/L40
ZlbmUIQKYpvWOcy2uR96KnG0zQNamRAOKM7VrEy5rk6dPmbRTiemq71D8Q8dwufdE5w5meawWRLs
Xs15X390kVdWkod/25/PJgR/NsZ+DtMIIe44l26pqm4JvTyVDnsD9AmXfeFfArWzLeGZtEmdh0oa
o87ZQMrbdfbZgXmd6mX72h8CetLuuDZAdyNntpK5ofBu2m3WsUqHqzcZeRiYgw5YekPSRvdYZnnN
YOPsiOTjbtMHLTR3gnUH2USReYfkTVjRBm+11nxTx2tSShxwO85ZGRCcvIEQLgYu4R3GjbHnzCSF
ZwfDiZP3c6IQ2UDzpsOvzAkOr8xl38Qh9hD6HR9JF+67qTrVNJGkt2Xbxn++QqVCyc1FD7EqbT7N
2jOIdSVuKDMgQJI1a1PXE3xaQfIlOYZxX7pc4DqQOLtsu4S72yiJWfc5zBg35G7a/cX8ysNqSIq0
R3asd/Sof7xsVLY04TJDWtGsJ9uAzQyFXg3Ne52sGCBblnCHzTBGiqpRwa6MSbJ+13enoZQF8NvL
MKmJaXxovYmcoF3LmJ0uJgpvuccwksMrpGjFicCyqnqNmz+guCxJ9mwChPWPSTHqjZRGNbIMaF5U
aFpXTJdov1CXgzbGzsz3evj0noM6mxMyZDZbqNZpIRLJ7U6hN7FMYJXj2Zss/Wo5AjTozlgxyJZj
OV16SrR5X9mgxYV0MVGjj6NduFodB+ZsS+alNx+TlVkBIvJsCg2lBsA3bNprBtvpyh20z71kkDFI
b7sIxTgGBS3KGwEzvUB+JMOpBZ3zKdGROZMkY7fLidbZgODneKhoEo9geuxq31FPmLLDV2TmtZEP
daVqDv5bc51sWcI7Nacm6SIVwmLpBD3Fq0TafcAd661j/LMscSqsCkk2WRmur/ZFO9k7vXMdP23c
NnGtXfwg14HgjnbJnuDoSZ0PdoW5MEyhORDAZPvM63fsGHkgLpYOIG9/u54PzRHcXmtzEo8ZMBfi
DL6KytRwiPatXx95CZEd3nOHz1spOHs6q5gvHR189FfT3hxiz6CdBJW2wfZsgrvL6i1MlqQjcQ0T
KYobwyFNn3Pt8fIqtmvYqz3jf8PKxpJqRkUMfGhoe648CDGqQ31MobSVyq4ULyxc8gXhRUzNOhrt
GKdTXmte66qH5mDuucCErNdxG4bO2yY8g/aSlZPV9ENQJdcm3tu+9PSfuSxy3k7er3ZOgIiu0hV8
NuN0kl8k8sdfi8+75TPPtD06g3XlrwqorHN0c3Hn7443U5C1SUxnwRtPUPmYr/u5csv6WxuXwWXH
4Jv05rRWdoTTInpWm6xGHJa1X6Bex5SrmMJUco2pHklEtn1vV7aEA5vMOqQjbxoaPRWJ2yyIAvu2
39VHztBEP15e2CbGrowJx1Yko6bMM54OCP+chiT+oMfT8bKJzXu7MiHAOAgQYxVy2vjQqeePWvVU
kvDLXEjuk8QR3tTxyrLCly3WwdDRGxn4/GQ3XRx7jiJrhJJZEkAcc4lhixZzHA99bpdT0VF3KX2t
lUQPEo97UwwbYtbbDEikY6KvsyD5NIF4J8QktuUmkazpRHJGYhGsaE2I3sxYVBP7enYzkKA235Mr
OruBKVyhxLaNxRhhQlcst6T70cquVOM0LzK2ColLi9yeRtpbrIXKRTBqiztgqrfvZUlU2XYJtyYd
szAd8grVNtq5BcYtp+pJfdfYxGrDhHuTLIYZtj1Go23MKFbjThv3bc5ck0qwTbJfYumrbaxOVXnh
ZkSbwHg1DO8JDc7rEEteZLFCVCNxHtnCbmzW3raxzH23L4vF5RV1RwM94O/PtjWkSUS6vg7GqvHC
sv7V1k90eaiqAQm16fkynm3v19kY//kqRtC1MGk03sTUGCnapYwh85S68C8b2fawsxH+85URrcmH
eODNtyD0VfIP2Uvavqeb2z5bEO6jobAu7kfsWVb+nJJnjFhfXsE2Tp5/v/CMZeiRK0sV7UF58inU
b/igPaunXfau7prVOoS7qPWkbboRH6v6PBPPnogPRo18l4z2h8sL2v4KWlkSLmTbzFGu6rAE5hgV
jvWh3XMele+x4ykv6Ab8FPlE8vUv8TWx5T4CS3tk8cq3Te/m6Va6ebI1iQ33mEKd2yYFKk+7v7hT
1MIdU9f+xJmRtOvKo7467i9vpGxRwodJN1PG6ZFxgeZdNV03sQRwtmPR80FpAhyY8RDn0wAD0RNX
iWnd1Hcgzqh/IZ+UHZ9IXUa3/H55URIIei27rS5s42BIn6QIQEBf57DMTV/qigZN/6GFAPxlU7L9
E7Bh6Aol0XKYKqIHm31PZNQist8vIEPezDQF/uBGJUw5JUVt7Kau+nl5EfyyvI2o/4EHsQffHEnD
xgLxTa8UrmLPt60VeZq2PKQT+pR7jH1F98Tu3yMNYK5cQ0CLETy8lsZz38NUfNLH+EYxZUVjCXSL
RLgESBeZdjMEbZe7c3Ra6P1MHy7vngRcxW58RSXV0Cc8Q5dobpbtqTr7euRF4595tdiNn5rVMMYG
4CFSP+rZdV7FHi1+5I5ftTJKlu0Mvg0GJy69DtUuIbBOzNSeoYeNEB4dRssLnwXh6mBA19k3MbMu
mwLZ3sOzPQGGGFAitUwkVueJHpscpd4m+xQpo1cbvXf5uLYbdVdrExCpzIdlrHnvFIa6px2XQooW
F3pIAfjTPydHa5eelqD2LbRkaId3ZQBWxvl9X0FT7uR9rsSAw3FOT6CBdgte3koU6H5EneRayzZV
wKaCpWGaGDjEJDM83b41otPkPE9aJNnR7Ut2PjwBo1A4rVmTwY4xx7dkdj52jX2bL5qkbCUzIwQx
C6lNvShAElOWaK9unO4RXSf7mVoyzSWOO2/h8LweAZfyiLaRw1Wk2uSHGU4vI5k+LBQqUk4FQmgK
MXuDIC952S23gf5sVAhotLkPm0iHY2jttZLfRuG3y79/+0385/eLMg4dK/oCXBdoNSHRvmbZbdcm
QWNP+6FNvLR5V0vV2c+pACDhmKOFgnE/t/U9iCqONDR3FiMS15MBFRWAIxlmw4wGPF1xxV7qecmO
i4FuVUqiZ0Kc+6UaC7fUo+M8Gju7oFeqMx37TvfVUkZmKLltVIAVy2lHO1Twl7S66dkaqN17iKZ8
KZzd5YOU2REQBAWowY4ahKFDCT7e/r4BmdFAnheZ/p3kFlABPWjTLGpb4AQN4yUpfVrHXlt90Yyg
Tz7TSiapJrncVMCQKWZqqDCeKKgjaH/5usOOBLxZl/dOZkWAENIWw1yPQKrMcNzEuM/Ln70avMOG
o0P0znEwkyR2y4fmBJBqdFw0dU+1wtV7v7A/Xrax/alwNiKm2KjT9tXCYCSKE/Vjx6zkFCU0dpMk
sLOfnYkJJaNJx0NJ8zAoMh2FlLq+0orron4mun/5r9n0yNUfI9z1pV8gycjzfTXmh8r4OkVUYiru
rMrSfdvp2JUl4baHcVXYiw7fr15SsANxfpTBTWeIpDIITsqCkm1wWZkTrjSan1SWlohKrBurgUQq
b2TQjt2pvk7uGZiwrPe8cCt7wtVuJ5CPqi1Ke3RKQVNwl5vmLpT5p+y0hHtNHDOvlBzhT+GANVYz
dFAWkjjQljSCQjSRNTXIzAkX28n1ktEChcN8vmfZ3lqI1w03tH++7IPSGyFcbUSQRd4UqD6gOfSa
fk8OywEFCMN1UD9UDt0+DmQ8S/w03oQJq9MSwoSO0EgdDVRZRnobFZ/TVFJj23yxV79fiAh0Pe7a
tNRwrYp9Gx8tgg9lPfEq8mxmspslsSXmHetm0eJ85o9Xaylugrd6UJVrOydfSqLsCqXcSY6LX50L
mycmIi1c4ppZcAv2q4R4EddZtr18BtmksUNN1Jc1rG27oWUi92lSMJoL7hGaRG8sA4WcOEQPbZO6
acm83vlUprKt/BfUOJsS/KLSOnuZ04r31yinv3pEBteJMQRr7FIUl2UdItt+eLYn+MkSLYZDHER2
bGCQw3V8RmSVqc13E0Ri/9s9MfXFDAfTA6BPDHT7a/jU1N/0n+/yh7MF4Q3RQmdGGgr8TfTR/o5s
npf61IO28AxlSdNr9guRhALb5eXVmoS3pMBU8RxiGCwwWnAHY0y6N/2IIchnnzVoszfGiSkGpIYk
ni85LTEfRmLLmEFCCNRgT10fuUp1vLyVsrMSHhHHHhGdcbWD0Nqp1YgQ0c+ad/HprDZPfES0Yl5K
A0YKlOOXb027A3GE5IRkCxFejmRu+6SlmCZX21OpgVDlVvr5IDMhoELSl3PS89pRWwaZHSzqPpIB
z+ucwFukO3u2AAcjqZQaQWEbmKCL3rV7kNZNIDTklNjjoSolH0Qy9xLAwDbMpiWEJzeir1b8vbcl
tV3ZcsRs15hlVgZigfJV5s7ChDUbAdqOqwbzoRolLrApaGae/exNziuahmYYbHRmvBRPtuZpp+TQ
3rxSxINRzGWUc6b71T7eX75EkudCZKEgBQmdTsEttYEKST0GCVjrjJy99A35cdmUxAdFrZVRtYtO
WwDfSvZkLocFfQbl4c9MCJCgEIsodQT4Lntjx8ogTFs/H75eNrLtGdBnUxzIVFsQtP09tdV2ZRFh
EgypapPXftIYGgjmp9geXBo2V+D0eJmdHtISmWs5yefcUj9e/gM2Y5iVfQEvKBsmLS3qOphQykiA
59rVVOueWoTXiSZb7Gb8sjImIEfYaSRvY1D9suJV4gpklDfKIwZvOFNO5cm52aXbK+BIrltRviyY
74Bc06K5hseFghPETMGAVOXBCS7v5nZAvVqhgCTmUKqh2SNicm46ho8fngFmxF1uJ4+HaDYoOPcy
o5t34WxTTFL1w0RobdZ4u5qdjsexpfvQkMwVbCLkyoYQaUQIAJWoBKRM6TB53VK/GOHwQbJ5/Je8
Af2VESG4qLW6rFkL0McnenWdHVIQKMdhMASan+1ku7apy41hjL9vnph6YjEjnT7yQgpSTndgbT7N
X3K/2FeH7qR8LyCl0X3SA8VFv/B7gg2qG4bhKDY4WIQv5NnuxlbnmnJM/Tib/kg0Nzdq2SvAd+vt
bp6tCPhla0WukBKDusud/t058Y8FYH+PWsR/4c/dxpGzNQHHur5TipohyTDT57DcU8y854+08kxN
8shse/vZkABY+OyG9i0P3C2I3MfEXwwMbMvmnLbd/WxEACoVjytddHjixO766ANLdpddXfb7BVhS
7GTq9RC7VbNb2t33MilL2e8XYIgSbXSmCK0LJoZk8/zXICOIkxgQP331AkwdXeVgAfPNFDWuhpL7
5S3aDCbOl0T81k0Sqx0ciihzSslD1F+nUf+8ZIdo/nDZjsSfxHFzCh7rUHHwACfpBIHH+mBUn41s
eU8wsVqNcOXVthzzeMB+VVOJ2B8NuSh71vOPy2uRnQr/+apOpi79qKY1Xh90GNWuwQpwczVpLlmL
7GSEq+4Yk5VbHXasdnJ/Tn5Y9ETxpZk4D5dX8y+P9z+30BKuemZb/6Ps0M3sWDnmVRUprkHG3EfL
p5sZ3X1SWTd207ujTa4h3ioTwdv2DaSkFdt5JbP6fT9pXZutwqncjKl0u9CtkGtpMgmgbTd70LMV
DuSrU0vQUV83GXxjGNXbmbU3TaVfkaHcLUW8t9vWK8IlMPXuPo3KY1XnnjO3eyc2wfnXH+M5l3wM
bS3aQpLWcSBF5GiacLzNkhUp5X+OVmdg7Nql7Qc7kbjQZroH4vKKpVgQaIECzO9rLuZwGRC1DIH9
OAYm2NaJV15pj3+NpedStvXNNa3MCVvMZrBP9yVFF5LzVWXH1vw2TB8l3rp1+dZLEq44YXY2xBau
BXXujBPXb4Um1uwx5sZfzdN/i29lNoULPzcmVEwsrIuUd9V0l7+Hl2e9JsEXKn02MgstiYGWPY/D
oZ1v6SjZN9kShEvOct026g4p6EzfZeHNJOsS3EKr9RKEp1xfIJxEBmBia+XhNTNKED/q5hUG6xbX
Scavl71AthrhYad6O3WM86mxwfGHKXl05vQdbY/rBQlve9jn3QgpKHwxMqhwDokPJRBJgCpZhSgy
OTkRG/IQMVbN7tPuZ21IliC5jqJsbwIJ1TJa4LYpvQmjE7Efm0GScpGZEG58UbImnfl0iu0shyFb
9hqohUGLIgFLvtlikL06DHGuvxz7rtV4izMbkXJzvvdj5i/K+GOG9JmbYzaehu1Br2XT6rID4j9f
PRnaVJZKlsXItICdT/mo6s+X3VhyaWzh3tsolWYj//0xygr67f+R9l3LdeNMt0/EKhLMtww7KVuy
LPuG5TQkwZzD0/8L9vm8KQiz4aO5mJoLldm7gUaj0WEta7zRlXvTkJW5hJmq7fJxhz9uqt6IWBon
P+L0h9HROhl+48eheixSb32w92WY7hZDcuXK1ON8glOOljuNOEKJNaPOfD0nK0o3RyeWFXllVsi5
AytaYwNBC57mBbANuzGIIm+yZAV6YQSxXUbOJbiZOU1jju1q2h36etNDFiZBe1W8GICgfVEetJAR
faiSyFl2ifPTh52Co2JQuFbU0H9j7Ef30ROABvqQwXw6hddJqnvCkHCjKd9i1wwAaQAzHY615rH+
umKfX00vv6c3ZRkC8eaBbBXEjEAx5dsgc1oPTRTFSADO43PTfie19Via7+nnxMTr/6TwqWHT0shS
LtBIs2Ebc+tFdXD5MEv04NPBQOGp646NL1Spb6tfMX5TE4m/EPujsxKct01LgxKNvf7L+ZNR3BW9
xM3KVOBiq6ZuY0oZ2xXp62Dor0frKbFl/Zvs1L/15WclOKeKNoKZtipupUT/YTbhSh/0NCTkek5l
bWvCloztpjN9N/67iTEI2gMtMIw+lkcS6t8ApYJz0wXJgVxFgK+QHFXZ+nF+tjK0WlNRFQgLa/Ra
xdqvkbqzG1Ny6crMgPOrSCSnmZnC3emE6ZN44/CeyIGoLljWwHsHUtHXC9dmjbGUBAuXap+VMvNd
8qSnsuSG2MtspHBuG8yGc5ZFqLOrNcCnC8wvZmjR8WckIuVdvMK92QjjnLc1DY4WdQpyNdWTvu66
6imWNQ4ILfuPCPQnc6u26GjMzEzEwEaNUZ97Q7+tBuTB+4NtSKb+hFfrRhT3sMsMtx47F5aWxxmo
UNf7FmDWqVIAbVqSHri8bnirvlbK1VO0ZzIQPQdX3jo/0tS9MgnZvcN5bvThPE9fg6qcxHCeJfnH
nPQbmz6bdiMRIls0zvNoc2tZbY+sd1buJ+XDUGaHAWQlTSKZYBSez40ynNsB/GlqAdUBMAt17an9
TVJIBMgUYX/f+LU2t+wIpxYT7jqSBt48Z15KgkZWmhNG3Rs9OC9grfpozzo2ZU0Nz81+1nhpK+Da
mUBzNnxGV7zflbIriJ35N7fDRibnE6xYMfqJQYy3620FkqnCuhocMI0ln5QEl/bwz2W7E1aSrI08
zi1QWlu2zuaayQPLkGC8/or8QIaL4QFVwXRobE+GNyM5UTxqyrw2mj3UaF5VnHy3WItXG5U3vutl
dlbsl/Pd2IhRDkNNY/i73DogdVeXt6R7T7iwEcG5hnbMNZrQtAsVi17PtrpbBm3XFdHh8h7J1ovz
DSZYFwu6APalTT5aX2n/tbUkiogDhY0mvGdwByBEYowSxPXJ7BUKCewVichiJJ/iKkImYwhKp7sC
pe3PxDT3mU3ul0yWBhW/Lza/gvMbuVmaZZkhR8OAOAy/86uPAyYHnQA5y9zD1NMhftR/XF5ciSvh
WZSmJjKclIWUiCOCtDo5yQ2h5Z7qu8tyxHejgcZjNGqpSEe+dlnrQICOOSqIKIzmRYn0cOiK66H7
0k36qS7tj5eliT3wWRrnIN1MwQ25YD+d6rbTrukUXv4++7VvvdT5+5xn1MYltRbDxsOdlp6pfbVp
H1RpFVyWIn754VH0v0XjnOGqgma3tNlU1fNvLCxWW+xP2mkJ/oak7l+OwVke5wwxWFKqfYWTZuyX
kJFsz0swA5ODjUIq16NsKkGyS2/yX8AtSOs5bUKa2d+nKHsceunJlsngAiVDdVYTpMHw73tAsxqn
gpG26J770b1hnQLRrWwSSHyBAX8LTOWmA/Lr14beJsWyOA3ipbKc9/3o104d9E3rW+VTP/sJzb3L
RiI2xbM8ztRjogxlztrOi+HrqlyljKdclsiR6cSZuzobQ+UwCMKMHucWlK0n0/kKbq8x08J++nxZ
IbFHOivEGb2eOCuNbFyPBBd+luD+xQDJdDBmyWNNaBm6YdkMDMBEuPR6oxI7cbPUYp6vNv6pLffH
OquSvREn3s4yeAvXmilpVDYWWS0+Iwyq9vknMnlGwNiqaz8OoOFfcMNKVOMTv8k8EcOuEdQsZu1n
dnTV49K6vEtCs9toxt39qjNYeclAy9SiA5Trbe90vjX/+G9CuJvfAszd1BG42axaQPuVe92qBVMu
60sU+9mNMmw9N7FS65ZGgiE3lifoXxixMxvXT02/C8iu39Mb2SyF2NFuBPJOYlDmNWZzOP33aK8H
Ecq6+/gaxL3BdFU8yhoGpeI4H6FEmL8BuQgGmPwp1II8oJkfXc++sjcOCvVkwN7/Is/RNILjpZs8
M1HfN9qUaQhktLvia39EGTXoTwPw5X0GsWkGl61EvH2mgwZwXVNRx+JWs3T1eamKssMoDKM00Q7p
vvs8LmC2WXB1TYf4XQ+jjUBuPdtlKqJ2LNj17yX9PwkiX2cOhyjQk491vOsdWYJbvKIbibwHJqC4
HhHRh/MLztvvqmd27C1EhbUvJ1oVnu6NOM4HF6o2lrlDUJkq71f957jM/ihxIEIfZRHNMohjEO3X
pm7OnLMk6VhGcx3mSn9jzmjU1adPlw1DqMVGBHesV7oMhbWgb1/rGm+cdkqeeBhBuCxE2KtvWaal
qgS45wafKwcWtF04ZsKGe8ZgPKanaLfsdAC0ve8YbyRxPnfuDTsFikmN90HzzLjaUnio+D72332H
bIRxvled4kEZJr0Os/mjQVUvGST3vPhy3EjgtqfKwG9f9OjTNx/LoxYMNywDiLnHb6PfHMcb+qEC
2GtTSO5kYSyzkco5i0FL8kGrYsRL6UtlJQCmzLxC/WcsQLZk1wFgHiUCxWd3I5HzFuMQx+pQTnU4
voCFnuUYCh+9sY3vvIDJck8lB0sqj/MVBghKjGVGf/iyL69beN8osEP6zBoSlUA2hyg8Yw5BuKYR
m+g8LkyHsH2pYygXIZ1qpLOnUu0mWSQJL6Gz2EjhLJ+S3FbQqI10Z3Pjrh+MVVLwEmvBXIWmaqrl
cLHgmlJajfWMGwRtjqr6c7IP/SzZF4kMvn/YTrVeL9qUdTmBN0Zbv7Rz7a92KZnTFC/VH1X44Xaq
aRXqXLh71/amaQ/ptLvs75j1vHn6Oufvc1tR1mMbOwm+bxa6nyf7rj9Rc1+uxyaTNEOLDXkjinNB
Tasg78zoNlcFhCT1Dp0xn1Fqte6UfY5r/T0ET9ZGHOePprRO8qofccdSjIzQx0rGRyNeOmA+EPQj
uyoPOJfRzmlpZyEMq+6BetpS12tb8P2Vph+/Z9IKdvxHFneDK7NaDIoJQAp1ObR6YEaNZ5PHy6Yg
tuizDO7UlLObDDNdRtT3w6z4GqHxX0ZXxz7x1tr+iOAbYFNLIRE6D1mHROxXyv0yfSkKj9pIaKZH
w6SeXr0HlmezcnzP3JiO2Qh+IlD95Z0Xr7GvRJ+W8cd/Wjq+HTYxwVedAG41tNJPiXuoaeeZMrhs
4fa4rmviP8uAa3v9qqltdVoHDVGqAm5keje6t80sgR0THlEbHSm6adrsyc6ZgL7GVQXIGgwIfRkA
orm3d3TnBIWyYy0l5b45XF42Yai/kcdjCyx1YcXtDJeAeaslDywITE/kCLghbcSjWv8Lmex65k1w
K5JbxsJUbIybIKFjEy3xldQKMVkQanl/a0eF/x79LA2dsCYxDZufUyLuoORmjfVUDkPYHxvc3flV
dBhAENruI3+WlBHF+7eRx8UmrWrUdKQOEswvv9kg0316PaA+zmhIZVwIoqvJ3gjjAhPF1bRYi3u8
euP9XD734ztKldvvcz6vbhpgJ7nI+urLraK8KNYVcSWBgsiFb0Vw9u46bW/FjPgDKFS+nuZBTi0/
qVYPhEyBSj7+N3N4EzPUZa0Uqc0e7nOgeJ23W71ibwS/G7bM42VxQks/7w8fOuSju7SdztIgo36s
kaDKSn921Z0jg3kQH+ONJC6IwBQVHZcEZte+YFTyqB2sY7RDXfbIzNwNlv1lxUQx/2bX+BkkrSF5
r6pLF/a4Mebex/Ucmj/16ouyhJXz+bIw2SpyYcSQ1qAoYIicg/qQYKx2uu7Sj7YuCfNEzn2rEvv7
5vkcKbR04rgckIJQ/VnNAZ49+ymV0bfKxHD+oSCFRtoCgfECqEKgExRK4Zk/Ly+YzAnx3SYZIDhi
x4Y1JEewEwfNvq3RmZg+kSA5raYvI0+TWh/nJ5rMLoyRsSGDWX2X+PVjsbeOrg+uRWT74tKTgXPK
FpFzGv1gWoprwyJofN1FP7XsKsb84OVFvCzD4XtPOkMZal3DxRFF6b5xM28k0y7tlJfLYi67cDz6
OLOblLgdIrhYgN081AUGnu1Edgeyw//mwv3jHBy+4wRdQaSoFji92gWXng50eAVYvaCAYfnRdCdN
q4i9g4k6m+G6usbPCRJ91cyqwvbYjXNrVH3gtgDJwhtgjpSgs+1wQm6Amp9jF1SVlpqeTGP+5hTd
t0FfA5R7Tma0XOdde1TpGlxebrEvOf80zpfURZc7dY0USW1+mw3gu6Wr36rHWdtdliNbAmZdG29i
T0YCaBJM4FTAm0iWyVOyxzq9W5zTZHwwTRmIndiKzmpxXgWTbEaZa9jhaL1Tuvssf7qsjvgwnL/P
BRodracRlSM8tcfF9Zwy3yetckpUTXKvyORwjmRlhqrbCGhG9y5VT2tCvBkp4f+mDOc9UhRBBsqw
QOb0Opo+xrEDnmvZU1u4IwhgNdMwLNfhEyBNi5dp5cB9ZGhH+dWKhxv5Ov3YBKuvBtancm+85wI7
S+RDG2D7Ih2S4tThkeK1C2CEVLpbkkQS0wi3aCOGc1jmOGXjzDJHNkm8ogSHjw74MVmTnPhK2Yjh
ApoZgIJqzmaN7cc5ADfa4+plGHEujs6uSTzMIkqcpDAOdYhBgGbgMLf1+sBi3j5J1gIHtnNjf+0x
d796XdL5bhYopgzsRHxBb6RxbshaJ8s1KkgbAf7MKujq/fJjRqMmq65MsgZh4ZZtpLG/b5xRAfh/
IBQhDHUMOzSSOkCi5CEb6nd00dobMZwTanUUqWIKXPMlX390pP1EiOR1JTxUGwmcG8pRNonsEWXY
NH4BKVtefrvsGYS3g2PCM+u/DIGz7QEENF05oopYLEe9rg4JGvTb2YscK3iPILBGmTrSCDbfoq+m
q6ZmbIa/N9Vr3b2qpwoYp9emQiX3kNjSXGLrGmGYAXwoaCskd5UJfsj4svgsd53srOvi+u+AfYWG
thHGuW/HyAFXyWKmsXcDxd45bRIq5PHy2oldw0YK57/BoxNZvY3FG3f6rgzQVDPsumBC6b/1QVD+
qZQB0wjN7o9AjQ8FE9S8LDJArbT7NpqnRJYnFfZM2hsBnN0ZMwa8UgbJTb4AyqT/XDKy6JPxo3ih
/1TXFp5wMs5wiV1ofExol0AgJiyrvZy0HSt/lgfWoWmi+ilnxBLbhWupOtFtC4Axrx1QUqJIhEIB
kjBJqGLoZtVOpiILc8W7dBbC/r7xcuWaOdXAUKxXHaxO6+dGxiAv0gJg8hqrr5oEVfjXAkAIQFfF
Re+JlZ3y6mS2wNB/R1lmK4LTIaq0NXZYwkBBNXL+UJsSByo8O3BwqmbA3kCByp0drY9sxbGwSO3L
GDAkPoCwkyN5TJ9Yps8OVhlBiGhXNgL5qMTu1Ii4YGsMqzXM6YNKny57A+Gm2KbmGph2UqHT601Z
qRkB9D2vQ8u8cgH4D8roZXy+LOMXTBv/gHIcolqWBQ+K2vRrIbCqaAKSdg8YrBmEbvlOuy7IHjDb
4KHYlZqv+M6j5kce2sbLnwmyqK6H3D0Nl94zPlz+LaL1dFVi4RY0USTkBzeXto5jnOYaUAn3lH7I
Y9kxEjojxuuOwFVVDSj8WtmpN6eKNmuBDCYQWO4idFklu/pqvU2vu2vlVOyk9VV2cPjl3Ujk+7eB
VI1yP11Z4BCwpi7WLKStXv7P7DM4z1yepWUO9ZJEzuHGtZ73iqFhWCoOhmdGCBjfKDnYf5Gjwyl4
z5b9WdBfrnjjmIyp0Gd1VRsU+CpP1Z6LTvJqEtvEWQDnmDLSOLo5QoBhji+67QJ91ZKIEFuFS4Cl
adtIpPM0wg38t10AiyAc/Cz3iN945a7yM38FnENwol66kyGuCru33Y1I7gmwIP2SGkQpw/W7cTJ3
OfB/nafqe/crdR8Hjp/evascspXJLeXY632KwegSsYXy6Gpe9mHYV74LqvCgu64/yJsLRO+OrUC2
txvjiAYaN4Mdl6C2MW9j073R7G4HUtGH1Mw/V6uMG0hoKps15TyZFYGulGYGDrcx6H6fu+tOKavi
4bLFi5zyVinuJTBNM6jVQXOE4A8tEtXRXHMPk9n+ZSmabO3Y3zdr51qY81AnC+RT/rR4dhOwmnbl
F77yHD2tD3Po7Iqn1uulzI7iVUQ7MnrjgH3Hu8jEIotrELsJY7v2O/Kzc48S1Zhtv3FQ7h8JvEtM
12rE9ITbwA6X0PKBKHabfxr91Qey12GV9WtK9OFHW+a6TeIxhT7TVO1JO3mNu3gSjcQyHGRCMK5A
NJt7G4AaRnGHYgEeYeYNoeonvn7FIO3iY/TImMLliN4CiRiMcDXc2AbeWHwfGRl0OvVaVAAEhD7T
FBPz2iIZ6xTFU/CJxELWQDPNN/jvNFXqpAXsRDidoofopHnwiXv3o6F5LLda7lvZVgmO1lYgX6+1
M6cw4wWwjkNxaObZy743qNVe3iuZDO52bNquIP1gFaHapztAT5ROv6tlEC2Ct/YrRTjvnqpLXMx2
1IQlxeR//TVSE28Ywugd7IeQA7we13Rc4w0WtKuCQQltd01YgfUczIdDbXqz/liZ4eVFE1rbRg5n
3wOplAIgkVWY10+m+TAPweXvizflrAcXlpW9beX9iu9XNL8d7dSHK79zBiI5p2I1XFOFNeO1xtfL
03lUKrXAtlhd7qX6qUvekY3ChpwlcJdDCUKcBnDnVdg7Y2DH+8WMvDSX5F9lanBXQ9xVc66lUGMp
lS9TSj2jnr9e3hDB7fNKD27Dx3ih2lqkVbjaywN1iD8Z481EM8905s+ZK5uFFp+X87Jx+z+MXWQC
gL7A8zaMTvX8M4ffHN7xPtwqxT/XUqLVzdTDS4Pcoa0w3jPt58P8Qb1DycLd/wJglJybf3GhfxTj
i+Rtga7VZEIbXw5COnRzdsDUmnQvPq5+cV8E7c9EkqdkK8Xdra905DwPWNXQTu/EgP+ITnZ57U6P
Kk09R3s2MJioNF4hY3H/1bN5SSIXVVpNOrkDs0YVUyu4+AbfdD3dvaP9KbtlwDHFPvWbLozKuywJ
ByDalnuUTv+CeksUVL9Snh2cTcw0dsa0qCV+Sht0U5CDueYF+A2/fkALbDr0kYR/JZfdGZeWgLm3
jdylVZWxSBMU8Zc7134YlPu4wehdBaqgyUusBxsLb5EeJNISTyDKdL3SmPM3lqXUNMqg8QQAOv83
tG2KOw2AohiekPbvCq2LENdA3dNG1xG/1yvjdjIQuRl7ll/J9ki9glpM+mhmVvpmQTdyuI3ESJep
lgspwC0GrAcW9/ZX/Ql0By/oS5ZGvMLbB+h6uk0Ml7wpU8Nk7D6ysIiGlTZepyqnxrRR1E1/XHaq
Ym+wEcQdTmLHAE1smKAb56F90rzGjwIDkYGv+2xEU/bKlCnGbdeoTjo4ltYSR3PwBkcFRVuJXrTn
y2rJpHCbhXG/KRsW+DhSfScgpyzvtUHWOci+8cYgNivHnTB1yO161jPW2uTmfnrId+OVddRvzD1j
SC0CJZDVzIRX0kYid7JGOqRrU2PtGmUIhqH31GgG5cbjYhz+/5dPRy7K1XQXc4V8km8xzQKIGbD1
luQ79A4A5mRny4jtROu3EcIDGhmT0zYgJAQ3QLFnHaT9t/+kBA9ntNpgXizZnIQOAMk90ZQba6FF
kC3/XJYjdHhbRbgjZJhdnseL0iBb6Zje755Hw9MT1J1b/30ObyuOO0F4LuZ1OUCcMZiZp0DOOKCo
mavwTM1NbxR+sZD91D9eVlO2XdyRouCCr2uDmXsRDvTelmGOiI7sVi3uOJE5Iro2Qy3biL+pjTeD
z9zAvXxZC6EUDfVm9MnoROUrIxMFoqDZQYsif3RUGqz2SwHan8tChEuloz8eQ2FACuDTFVHWVCXA
ycrQnsygU77YtQwYSiKBT1csRNMVzQFA/uC81NNHQ8ajIoq19bMGfILC0OKsqzto0DvWrlHyvebu
lzoJTWqeOtl8kVAZE2S0KraFGHwLdmUnqRUxb+Oqa+AUjt/8Rwn8I36gfTTrOmwr1ZYrxQUgnGyI
TrhgZx1M7gk/DQXA31pM6jnF4g3dczL+jIDgbOufav09JgzuOwuoVrrq/MrSbSK7MsKrVLfwDtLb
B2c89OqNq3y4bMDCU7IRwT21st4wyyyhVZjqn0vt60SvLUfGSSi6zEBkgdoJSkmuxj988xbI3UWP
FetLlo/YRWjOdOOdKePgFrvnjSDu1uwQgisOOFQZ6CHrDGJsAcP3SAOvXe/Ls2AyvZilbLant4rI
TrOoBFGHEw7DBzr+aJbbKDYlTkYYuemojekO8su2yQe+jmJpKwgIcX/+o2GaBCVsFJW/odLYehho
uZLXVYRWsRHI3QApsj1oEseOlet9DORI7VTXu3cY3kYEdwko7jgYDVB4ww7w1W0d0Or7UsgCN3ZB
8oHbduE4gzDTpRo0BQax3tUYLwQ4JAqKQEwCA0JIDm6wSh75Qv+2UYqzCHXJZsXKII80/bNaVS+9
K2twEokw2NCFY2KGHM+G10bXwvlEQ4I6drXO4Bb/kbaSN7xo77cCuL13KmosUYRGQVojD1oPXkld
P6eyconwsG7lcAagZRFdZ7ZWRe5l66/XY7aPj+YSan6FkFpWKxQLxBsL6OI2467j0jwlidaytXGT
Km7vdWZgmdlucPwJbbpG4gHtJBj0H7PyFeDWJ82VYVyJrg3jLJ2/x6ti7UyjNpH+saPHppxui9H2
UgDiVelH8BN+vny6hC7D0DWAtaPdykK147WZEKoUFqCoMJgTlEfV8lgnXAoOOLvxKXA85F1+4uXd
SOTOmu2MJe5dGGaLSrMFGvAkyD/pezYlMRxkyDUiPEY0QZ/1405aQ3rSxotVAgVr55wYp45z/YvJ
5G/cIbsEeTcCdBzMzOsupiF/LfbG0TekRNe/DvCf1f5Ijft1BEGsepel1KfkBMh97/LmCU/gRhx3
AqOsBnLEUlXhqPRImX1PusrPM0lPqzBdtVWKs5BcmyK1zWAh4y7rdtrO3nWZF4cjzGQ92YuH5xrj
X5KxLP6LnZwXk7OTvO/h1xKce5rvkCT7xT67s32KCahfebl3THLBUs7yOEsp5n7qmxh2GY2FF2no
cH3P89YALoSu6gbAefiotqyWpFYouuba/ggeGk+falkEwB6WbyzwLIIPa8uqqouJocNqd0p6Dc4H
zC66vu7cmnsgOb+rbwTh+R+V+CBXLXUyzyoWTde8ugIZ0rSPT9ZT3YLwwlP27LHrSCJRscvayGRr
sDllkaIDHori4smenQeWZGHZKf1BPzEoFvmEn1Qed5Mu+gRMWQd90JHtD79byZNdxshTFUCi7jC/
EchSi0JHslGRO9n2PJgT6KSRH9d631BRyjpZyp703ywlOZJcEv4Ir5yNNO6El8UQO2kDBQvjZbRQ
qKlcn6RK2GQg7ZZBSosgMl6ZDHeubceycp2xKuSVR4m3Vl5xy/B7kiDzp++WFuitt4YYWpIStwr9
5UZP7oQ39jqVaUYwdYDm8uQuGYNW2V92yezHXzp/3DMp1Sa10wo4LbVYbyLA2mSzfmcDwX3QD5cl
Sc2SC1Nmsx2nxMCuqQ+RFdDRW4MyoDsrcJVrdYcu0vd0UW13jh9cn6d+GmdmJwhRvCzqvVR2o4md
/nmL+PluKx6NtMogwrpBP4m+GzAs3HtxAtSjv6Eek2wXP7Jeur1Koh4eWdW7h8K6JVF6P3V4BTZt
cHm7xGcMFV08O9EFzj/RiVrPWcKYj9Iy+qqU9hFPAM/Ijl0GmjhdVu5i/uGtGZ6lcWY4oU2ipCqW
MYtfrPpplFXCxet2/j5new6p0efGpp5ntf/SusUxacrHCngM6yTx9uIz+0cSz4RslUZujA3WbTQ/
mM2npEo81X66vDfiEMc4C+FSNXGmVE464BZT92oUokRltJ4alkGCeCNx/DE72XsS0FDm5sXbBHNA
EQnBDJ/wGDItS4YJclO3BlLPxzqXuKN/cRJnCZyz1UdlImlWsLZvr7yO9sM+DusrdfDWEwu440AW
cIv36yyQ87Fxi1fVmGG/aDTszc72HKvzchl2jtj+zlI4+176osbsKcKcxtT3jV34oGjZ6+CUdkyJ
m5VtEWfpZq6ASayDpGj+kivXbiOJ2Ni/f3tS/2jCV/vhKPJ+SPB9Ff2VDOWNBWq1HECJBSmX5HAm
PiVrMuQEj9rk2nhokfNi121/IncsmEZdSmJ4QjNgw4oOQVbyTQk215ap63M4CFNn7CUPoxv5aXW8
fG6Fe7MRwv6+CQQVtS1Il2LtKJA1KZplVP2f/yaBqbmRYHRlOykGDmjrHBu6p25w+fuyZeKO51hH
BU1qfH9odc8he7VPgppI8B1kQrgjmaxLMyguuwzST7lyQk+O51a7y4qIKFFZO/yfDedOZDRXbYSp
Dzw8cl/1V4bHGJSflts4dH0DpNEEfde/al+D6skKyDI74M4oBcbRMLIAvQFeF2kQm7jfJOqxN8Wb
43NWjw99qsnOqMUYA8AwuyvCYj+DpSID68YSMNgmNw0lAkXNGpv1fBMIoTYClAIIBO1CfRzAwJr5
Q+6z08qGRC5LkywgHwZBjjrqJU5rMxqPBKxXnS3DwJeJ4B5RNRB9TDWGPg1FqeUzyR/eowLgHZE7
Q5WNx2zT3Rpl6xUqEFxuOv00vesiMM8CuFfnUhb17xghjR7d6nsj4ycSL9D5+9wCRVqlLXUNBRz9
qdJ/5jKPLA5yNgqwH7DxZVqTJARFafgy+kX7jjkdhsaeIDtQLyEYRS37yIxLXv0Qu5+zYuzvG7lp
VbF6KHaezFaFRFj9ELvDg23MkptU/HbYKMg5U2cC70qhYAXZnCULdaKgvvqNESjXin3srUM4a8U5
VX0YDQNFRMSl5XCboFdbMbqHSXlYZJecOIO5UYvzrOBQzHXDBjzFQA+spJOGThDZe/bEkyd0ZFbI
udJqjWtLc3EhaYVbHku9+dT0afSu4ODP2vFtHkpfpPXKqNvQvhm63ZNT3ZTNe+pGCOn/5xD4Xo9k
TuYlsRD5Yuk8sOnNWeet7ynrb4VwToGMc0HsHlYw4X6b9HsrliyVOIDHMDSKohrAPPhpQSWK6trM
cWrH7pQ8KV7ix6dh8tC3R49A2nwfohVu8j8S+YhUHzqktnvknlYAU/fFVdrLoDJEUyOvRHDBqNNH
5Ti2ELHsgb4OtntN2TkL5twYWqobRocmH73SuvqFrYwpo8tXhdghnRXkNq2dVD0HdiA8beru6/6x
Hpwgjr5fFsJO5Rv/YBEMp4ANF6Vszj8Qc6jMISmbMFLJDR1eVLUPYZD7uMtDlU5eBIytyxKFam0k
cn6inNa5sG1YilNTb2hemnWXyC4RoXvYyODcQ5+5aqVXzBr1n9lyW5bBZR3EPvwsgI+zrDpO07iH
gP6lAT3IgRVsNvmfdwU+G3GcIeqF0/eVBUOkNmhrpq+1mkqCb/G1uxHBWVtq9WtaMXQhvMDXAeVL
y2e5zt4bvlteVvjarzqbbLhcYgyW/vrSdd3E6bquaMKiuq/1wtPLvTZIQi7RQCLA0P/YuMVFFPqM
Q2wyawBMom58YC2w88F6Gr531311+3cTRTLF2N830YRZRc5krDi8dM18A9mgGR0Hriy/JZPChRIx
uHF/kwZaILIGgvICjDWLhBJjl0nhfIQxuW49E9we7qPVel23G752PoVxjH6Lrnv1wJZQkfo/6SHj
PIVSYm4FEMcMeGAF8EB86j3kH3bvxtx+ZSScy+imlmQVS3B0/bWuPsSyvjTxDenammq6xELPC7eK
tTGveknx+ptdz62fWG4jOg67dT3+fSs9Oz6cd9cx645+K93WtDcj4DmmKUfwNyDU3BOM0TV7+0Pm
NzjQmNTCEP8iG9gRRJuv5HEnTW1cO5sm1mcT03tlHScAQCWll3yjrf182SoFLv6VKO6A1VneFSlL
HRMKsswU0HiTNN/KtuTS8nHHa+pdPTcKGL5uHdbv1dfR9ZRHDe9qRgzl2r4Vg2DwNIZ/E+HKlpIz
F8fsSnR5spQOkE9L66iA5qjrwziSOH6ZHO6Q0SGelKLCs8fSK0y7Xa/dhwgVL82WeRGZLXIHLKnL
3hwZ0Qc9mvGehNrB9enzunjzc3IFFP2dDCtFENpsLYTn7q27xhk0EA+CiOq70tx07VU5xbjKRl+r
73NbUpyU2CM/QqoXxf8r0Vik+hZl3Z3Ty+ryAj/8SiHuih670XTXAQqp9JSkoUZQSxufLh8riTk4
/IVcRXVss25QIIQF6/xpbE4VVQ5qFFyWI9OFLefmfsS9Xyod+pfCGCzYBVqZ4w/G0HiXhYj3xIDL
RSODSt4gEaCxpe8ZRkqhgMFN+2nInj1iLc4CuB0hCk0MhdXlhnnwqPJRS4+TKpvjFW/JWQi3JVbi
6EZXAYglz6i/klAdntY+9ckga2GTacPtSV8Z6eoyKu8qO41RkNFr8h70WdjwWRn2Gzb7jiledUnZ
m3qOA9Ak0Cd3xzAm04oldt4NqvFKJFvfjUjSaorVl2OF5s8fDIEOXY0SOxPlPl6J4Jz1pFepigD6
tzXPxsExXqb5GMWqr6+ZRwB/hxmUaf2cOxKvI7MNzntHy1gpMUtXFgOlXregk6ZBsrdxg77qjpdP
k9g8AMetoU8NyD+cA9fVQQWnJYIJq1w8YD17XXVXyoDTRcE6lvKPFL6vsBkzNe8jtpT9h5F4iofy
ZuD6wJJcMNiFtr+/GjoUegp08QOxBNEZ/vfaRuyoUiyL6dZ3QdadMhlt9K/675tQYiOA2yg8svNs
bXG26iC/7hbQ1ZjoHY+9IvZQTbtRjypeI2Xn0av8tnsCSEogS9wKt2/zC7jtK9R8LGuA+2Eq+MOi
HjFZDQD/3WUTkSwjf+WarAaVWdi8RrvJjaOqSsxd9EpF5/2ffeJv2RYTxzk1sIxF6zGQOnuXByAN
9UefHNNjd43Uo7wmybz4hb1zOC9fKzlJYpaxGL8voeHXGZquzdD8NXc7YsTx8N8WkfP3CYP6VyYs
4ghnVY0PeiMJ+TS21ZcU4hw9g2d1XHbG6NFxAKXugchY8cwrGvQH5Tm7JmgWKxvPuJpzb3gyrmTp
GfEh32wjdwuomAQrewbARo/xB2Xw7d16GL3ooO+7EbRa/UMaROHlVRVGgxuR/C2wuH2qtBFSoFUa
NFq2c/D+oaFdj1ca+p6SLLgsT3LcHM6jxA21u2zEGttghYyrAUTxmBKpZbMoMjGcX1HQKOrMHcSs
FhDN1Oeme4ksWbuT8JbZrB3nOmqtp7+pFDttrylHLfs/0q60R25c1/4iA17k7au3quo9vSSdfDGS
TCLv+/7r31EHd8qt9rXuq2AGmAEaMIsSSVEUec5XdkUglcDwBbrwFd2hMPtJZ7mBKQ+fJZJ5tAPc
oCJoFBbEKB5EwKyKpck1rJhiJQ4FsHPcPu1v/dZVfx2lbC5g2Eue6DlLB5IbXBmThxFQmmGgHICM
8GdyR2TcIp24kIF7QWoMGfwpLXwreqgSwRzItgEAyktDmwRLpt8fj0ujWo391kcVApO4fqxI7+tG
kJcCUEPmFB8D01kO56QGGpsnosICUk13Nf0xr38Y/WNodreTiMf9v2zSWRbnoFk7jBVltRHpmn7+
g7sM9pTC7UE8CbZn4SzNtnWf5XGeGoPZaMrYoEsvX1XdlT0cykXUpbNtB2cZvKNWeOehKuvHBYR6
g06TJvP3bVsggW/cVjK1TjXWyzIvR216TGfBCS/6PlfpLuYlXBbMI/pGNYPd+TkTzSBu9fXCOf9d
I51zzoGOXSErcM4YKLA/AdymZ27ybALYD+D9P1vFy0Eh+EaWKRqCf8tdP5g3wfC2jkcyFQOQ793I
RqeR1TNY0NFdAka9Ed+OAQnItXna36VNW1sJ4nQcezs2B5aHafYpB8KUZR9jXET+TggXdORMUZJ8
RtBpYWhUd3ryM429fRmbp/ZKEWYuq7ubnDWzTMq59EneqNdNmJQHWaMtdRY6jS5VgTqVLD15bLKs
PuyL3io/a4AD+3e3uKA3SuUCWDeWpNxEzwygozuit4UxqV5I5vdOGhf60jbuY7NgNxDDb+VrGh36
+Hlfo03fWinERbxeWXTLYEDzVNfdmPzMG8FLi0gAF+LMeZIk3WJmJ3sEQ1MiLuzNY2ilABferE4p
x1bC9+v6s6pdN+nTrD60fymFT0OmeKDgwMBOlFXoDVkQj8+4uvmkdfe3Y/sEOqvDZyJ0tOtikGFg
QzB4rCueARIW1xMj2wD9phTsyxMEBT4r6fU8zkMFei3odezNB70zHV00fy3YIh4cf17M0sjY5UWO
bjvjB43+aUnkqqKq9fYNYrV2XGCgc6HXLaNVlkApFKKK6GnBG/ghRvA9rcVkQYe2kwveYddOanMh
YQhHI7aYgWcRcabstUcK+XebxIWBRKkzJaxxTQGIoBuF90ubHAYqSLQ3/VRXWPOEppsfBtjniE59
OmPxihETC2QCIosgYdy0tZUETg3d7ElSJipSed1XcaeLVdcuL7r7rIRw8cxQad73MnKFqam9Ik68
3M5vuyS8xG9WYrioluol2B4ytO7Gw3fD/NymN3r4lxvCBTZjsGKqJ2rpq8ONLT3E5d99nw9pYS3R
ZOwBm4z4ebdY3fPYGoJV2o5m52Xio5k6V33YZRp2I5hiwP62ACuLPLlyFsBn0Z/zURMkOdsH9Eoi
l+XEqk0BTgAjS06L1zr1gTzImt/5mlsG/bGKBQnBFrY3Ro//dRs+tkWDlIXGCEMgBzCdY7a0ue4c
29GDImA1qDAwMEqY+ckL0hVcIX6Dyke0yEylDxmkbhFDl4GNb/Pto5Jhz4nRWhilDSav+EqvmqPp
Vp+toAKfgSTIxf/LAp+lcQs8FwnNkwrS5sZRXhk8UHc0FKf3JCCWVgdRhZL5655yXELZSsCmNquw
9G29dTT1pTW/y+pNb962ciYIs9sR8KwZd3xEgKaQBhvGahmVYxZXkyQIgCJduJMisyYpWyqtBDP9
gyxVjoKqoV7EjqLIzhI+7h8aLJruLRz7+ypL1iYQk0s6HgYj/WfW3c7SVVPcYd32pWzH9POa8eFW
ijJZpWbpN3biZO0SWClDG7iABgBedhbDhdswJVWTTaT0ozk6LRboZ/vR/ztNuHALsB5S9BUyoQr3
16wqgya2P+EeIUjwBAvG949GaieNloFt6RflvjW+qBHj8hM1lrAfu7P5fANpEQ8DwBIhJZG169As
PplWeaoA9p/jv0XSBGTWPKO/gOJCA74ayAUsQDQbPBtdamdWWLNe/CIpHGJnTgm0dVMU75jLf1DO
NlRAxwG03ja4nVL7rM/GCTul48UExf4g/TWgnSTDoWIE1aEYLrGMszxTfu9JaVilOlGR4CmtHUwN
/IgGmiyAgt4KPqaG9n9EcUbezjnSRIeqmuu59u0IlAVLdTNFsuhs3Fq4tQzOi/JkyECoYeCsupV1
gBKwjlVEIJQffcVvDhh+EcQgkVL8TsV2OpAB0SGzDaB0vtrzcEHMXqnEj1hqAAwaAGtb+sYMeLIb
wxAUH7fcdf19rjrTV72tVBY0SEwSGNOnGP+pbcEVeVMIAfsIiGFAMvwB+qgrpkabocSoWF5R/aNo
vZOJnuG2Dh9zJYQ73VpwbBISAciayoU3ZTdp93VpKKh/T10sqKaL9GF/Xx09VAZNomTbOBTKr9Z4
q4cPWiWwLJEI7nSbw6XTLBpVPppgXxo1v5bV/MVSB4HLbC8awf2OqLgY8akVGfs6tCsJO8O6NUGn
YEc1bhSHBQzD4OASnA2bLQMmOYtT3y/c3MdzNC5IdsLbCZd/jO7esVqgcS2Gstl0zZUoFitWe5Rr
UhFnPSthmFHmZ3GUBWVTTwL33LySg14H8DxgbrI/tJI3WkPKVMXVVf1GPnU3ql+71I8P0q/JLU/9
Kbm65KF0LZCLcVY6x/BRdleOT2F7r4jShM11WynEhTRkVANKjyAMssr6XpnRNTlEr/uZiEAE30eu
d6WiUlvCmtFP+XyXVYIUXvR9LqYl4HNToxnsNWVzJxXWdStlggCw+SS/2gV+KA8495Nu1Vgl/Ul6
oo/p9/wOdzFMbA1upRyiR+qKqVA2L5troZxJ93VmpLKGdZs/tb7qKl6LKSrreQxmzzqKp6g2Hw3W
8tg6r1xIq1OaW1legSYZSfz8O3lAN63bHbPfAwX6muWojlIDc1hUcNqMfWcT5OmkjGQxSNlTcFbN
Po1+zfW9sPawdXlYq8aF106Kx1QecSIVOO8SOjrjUjyWWXxMSkkQIkTacImPURSjbY5w2NK4biQK
v3otpN/7HiXcKi4qpEMjpcoEeyTfQAj62ui+4qU+AI5vwtqbEJO+qs7/wly3eX6gKseOD9CC8pOw
86CYtFlo68vLrdRfjeVNa36ezMTtJM3b13FzHVeiuLMjzuplQedXiyHVxbXxgj0pbvpzX8b2OgL8
CSTQJqhOeSTlDKzESp3D5K3MA8YJCjp37Uv6otxJ6VtJJ8kdxaWufBSB7m/GLFaVVFWQssi8zctJ
FMtUt3FtAk5fFzmAxBfY4WZhw1yJ4Gy+AAXIYMsF9upbRX3jYAZsWrE0jnPAUA1Ez/Pba7mSxxl+
WGVt3w64/g0AJtNuRn/xFIeJzGwvPYWIHvE9MNKVr4I9ZIbAX5/WenK+0OZSTKwUNjmBG4ihbFZf
5AfijJ7iR1eTCNeTfW1PGndekkGlUkQhjbY/Yu0wsfa95MmoDJcYp5kI8rXtDOq8qPxdLZSHUBma
FHz14A3PrfjYpcWpVmCedR/fYI47mCY0MNVWG8RDfBdq9SUXhtUP4A7XWKMARSE6mJdAXN8rx7xT
nEaYKLKjbGdVTc7Z50xK8mjGqjZgFGSABdboANULzidjpl/y7H/2jWYzuKy04o7WkqZ9OVXMZvQT
sUuvjVDCzUQtRSIp3IFqKA0Q2dCjCkzAbxEQF4CJUvYXpSYrVdiPWJ3ald2XtJJxFID4gN7lC/Ae
UmAiFMcJQDmkd+YYj7kMznF/BQUBzOSiSzNoWpwUwGweYj+17lX6l27Nd6viCXQOJ9K1/hi5mEpt
gLuQHtSnLPcmn1FJiSZRRfGLZ+QqdKsaFQKbQOHZMxsvPdIrJXcIDgKkdy59Mn6SQDzlLYrTJhdR
NIAs98SA3M5T8LwXY/LBAZyjyzCBUMKggnNBsHF8++oiSaB8siBOnwOMFYGIToR2KzB7vgPEtMM5
KVW2kPGX8VtFDqZ8QZV2FfL5ZtVRUmOLlHAsKZbuSYjjO0FLsyA5EC0UFyMABoayXI70W7exHdqr
JXrfFa0TFx7yhGalUWKdinZ0lEh38hCNt7aIF1CkBxcg7EJBJ+gIPQZ5csr8fqkErbYiPbhQEPVL
3FUh9JDlK7k8pEMNwghRuUekBZdd5FnaG9KMg5B2P6z5wRQhVoiU4LKIEogyvRFBidh8rfoHPX8y
B0HI3C4enEM1jx+g52Hf5eyUG12wDV+D4uBBPU2oXN7/Qa5Rv3WawNu3L5FnmfyrqJaqEpFrZGXk
wKJLEqQvY+Iw6sToiAmrlzEXSBRsFP9E2ph2MvcDU7K6m8PYSbJL3rVW3s/3eKRxHhvRBAlS5/fx
Qyj/2D/aNi85qyXjHL+LCpUaVgSHAT5A908fRk4Tf8mna9kUJFei2G9zIYDIwGynMe4f/RUQtRnY
+XCkB+MpuUO6IGzyF20NFwnqVK5A7QMf0roEN+HRA0Hz/tIJvMjmQoFGlCFXgFTi29aLVj+Z9U9Z
1OAlXDM+EtihNof5m0UPNxpyReOB3oBb9YCG1qdcENu2sLS0tbFxccFW9AT0kijMyocGHNaYwTCc
dvLYpDZubk5iOOU/8nPfXwHYBFTxohRStGVccoCarDaFEZStyVMI1ApJcMHY/j765y3F1izCE66U
8tQsJEXtRVWOknxIc8FJ/V926yyAs/ClNOJWU+CsaeRaILOOffPRxggQCGoB4zgfiegusa2RBWIu
xTCND9RcfTd3GQEHj2+rE5u306JLXjdANf4fAer7hLsGR7he5AlKckZQKuB7NgECc0mLlLkSwsWg
Ue7nvkuKyk97Cv6YCqOEwIQaBu8Sfz3rwu3OLEdVXSrg26HlwzAERn0Cbfa+CGahH692ZxFc0GGD
kFYUY7kIaomodNBBdmwyOKn5qYhfqHSdhqUgColMgItC6jIYBTVgApX5U06+kUoQtrej3FklLgKN
+qjHuYkemWZ40uxAHa5TUfWL/cQPq4ZHZ7w5gzkPJF/vjWxqrDTVNHAgTtZpitGOEstOMrm6kQi2
Z1OXsyC+wKAbQ1gVSorbR3IDru8gG30toZeY2UoIV0SwlxjQJQ0zM/VKUV5M47rTBPdgwYLxFYRI
jca2VbMWjZ8v9vRYtY8JPdVL6e5b83YOt1KFc0zIWULFhjkvYEA5tcACNP0qd7oc+IOKyyKaAl6h
S144VkI5Ny2KuJvA8YGbQudaypMBwDiBWixo7dibyXlpnaZ929lYPsx4M+yYKJC/0pN2sNHrVRyE
LV5sw/fEcR46d+2s1iCxQq0QuELecpw7AK0srgI671o4jy1SjvNXu7YUhUaQhnErRl3AGOz1b8nn
P3NKlsCjNqPParO4jKGtwiFWCkgr5Lvcos5MRd1D20n9SgQXHRLVzmqtRXRY6qOBPr3Yz91FdicD
izh6Gqq7rSitF/gXXzaYkT006QATDJPjYKN14LWtn1GeERiiYPH42gEG4lJpYmJU5asJp5I7QZwQ
CWC2siqXyXM750mM3ak6X+1u80uags3z1vDYEota10mf4PvjeMy1L2p3WKio50q0F1w4MBcaL/EA
GVJlegXijT2ThwYv+njO8PYDg2i5uLgQtTU6bEyI0nS/mI+TiGFH9H0uECg2TUOLXYAq6T6lj0bz
tP/7twvoq/3gfL+su96OFhhUQ0GqoyL/xLyD6bI3kDQQvoEIIo3F+T7A9Ga1Y8d244ESCfCQRHJM
tCOxWl7yIqpiixaPCwNFmxhkHCFN6Xyjfo2Vl/3FY5u7E6X52kHSFLZWWSyPqp/r9CAnN7NoHFYU
yvhygar8xx+lY/z9zwBSH0yfek8G3hb1DIH7i1Ti3H/QQzNVEphDLR8l/VNNXDUSdL5tX3nOJse3
UI9LZXZjiGxHuVcCgoLu9CM+ABA7iI7di2jOXWADfAXBNMpwrFk8s5EoLreTqO4mWjD291W8DKVs
0lt2UhcKRq/R7Z0cRmTx+4a2OaxvgvSTgI1BNmUedmMMQ6uMdbSlwZaDCKB8dpA9VGDsrfwBre7G
0Xj9A7CZCHORTQXPonksDrLE6PUx0BrQ62CQIVfmojmzIapZbUmxZENVFBuEVCY/XJxrTRSOlsWG
FWEJuJi2wFQQ0bls2YKFZ2zQNQJcROcpDNI0pu0Mxg5fjV1Teq1HYZq4qcZKAheuM2MmCuMEQTUx
e6CPNvJEw+saJ4ncya0czZdORefpp33zEOnFxXA5t0DgVCcM5Io6dpx6vbBXftMC12vHRW4pzIic
WQ0SYNuZmtMMbiGQ4eSecVUFjI6+orcjij4Dxkyd0Gne6NhErFebwRAg/dg91C00m2+c1DOjtVtW
LGEFYjZdkoJBGJDtBp7w+vv5KBqZEQpkK7/y7ryQZPQKQmAGJiOHnY6S32uODJQi1kGrAzvC29/L
bQs6q8j+vpI4DjaZVCbRmNFbYV6h69qJ8h9/J4Qz06iYSU2ahD0WWEFU/pNUT2Ze+n8nhLPKEhjh
s97gXQVsr6CNuZ/SY7v83Jexbfnn1eKsMjdUcNr3ceubeP3svoaLYKE2v6+hx51R5MkG/yJRa0Ay
TIHG7FuFrxc/VfOS8TUM8fxHAJ9C5KNhTyoLGFX0OANOqU9u0kF0adhM8mzmM2ikYdjMnFHVkU1V
dJChm4a1gbPbKz1EGVpAVE/crrblNEQ2zTdqV4V8YPgt+wQkQWpd+YA4Uq+0QDsyCFlQkI2v7ak5
2N78uG8FWxnFO4mcGSwZrZomxFs4ORTPmjcddT+8R7UBUShzRffXjdvFO2FcVtlV5dzqdY9TpDE8
ohxySXVq9ZeQYH4jEqzl8K3uqU3SOU0QcSXzhzaMVxqlTmOLLjBbz/rvxHC1p0FKI6WpsVsS4C5K
pzac7oZl5hh0B2+po/ZuzTok0J0UiOI5iwBc/vxOtPo+1hkdVaYogobZ+GQghncvKSCxtNfcFN0I
mQHsSeKqUqQiyShNqEgaGQ3mrAG0v3o/EeNFYnTwxvIlSUbB8JfIKFXu7Oitos4mG0bZVi650sAx
Irn56OClJFA9QA8Jwu1GqHq3mJyPm2ZSxphdQEwv6EshWYe2iAQiBJavcseGlnSWKcl4+KvwLlpe
D9KrbT+Vi7fvzSJFuHOjqTJL0Wup8rP2qmm9tn3d/77Ir7hgUSTxosQj9iVrbUf+LuPNqr0A2ZLI
mO54Y1dVPpBbAy7eItYyYTOIDGyhX12XOXoiaiTZ3I+VFM7CMIVqp3WD2dcZbMZKd7Sb8jDbp4mK
ni23bXkliTOuKK37NCmx8+Qw+3idCvKXxnQm13KMYD7itXR/izZNYCWOM7RYriWlj/XKx+XNp4b0
MOSS6OGSBZcPIWElgzOz1i70LlZKxpKD50o3vxqO4XFypUMegCNHUKDetDnLREOwpaj2h5FdnUhy
gVJL6+fKs5Kn4Lj22vrL/qJtNeEzTE08iCAhwjgeF8njWW1CMrToXHLYvZohtxOgErvZ78kNgahW
uf0PgEIKpG6t41oqF8RVvRztpGOQ1gF4TCaHXmXXo2eDGaxxi1vzktruOy25UG43tJrHBbCh4S3u
AH59mNBdfdV7b0fUvfJVhCC89aLxTiDnZaEUoWxVjawHocmC4eYPv1F6Wh7T2EmfwbX3TYiNt+XZ
60Xl/E1PYj2VKvJn5BFz7RiiqTAzjEeUr8Xv+sRonEDUDGZv0bvqZvK2lsy5nlqFYz/UC1Kp2+zU
nLRjDgtqA+mW4bsDaMfdNx+RopwXxk1rRKaE91s1uSL9o128YtzGaaILuvrebSIX9POpMGsTzuGr
6Rcp+xWKyuabEXK9blxWaDQaJWldA1jlPrxlOXboGV5aOrMHCA9fdNiLfJ1/lhwXuVDaDvqQ2+IE
RtpAdonLNgt80Ghq7dHc3RzE+N0b71LrZTS5EEPyEROHC3Lf0R191W/d8KTdMqQaySP//0rkO1Fc
XFGquC9C5L8YAb/D1cUtlyc6ft63vq2wvNo0k4slDR3lLozg2q00+/nyYvW6p5JffyeEix921kdp
18CXE+mgaTLIlzDsecE98t1qcQFjzkpTjXUcMBMB+4NxXY+N0wlh0wSxnm9qNnsTE9pWN6DZpzgR
f2FYWIF5eGv/9UShQbQ5XGiQWHOpNucAw1J/UcMbGx0Ez///ToV3y8aFhdjsgNxNYc/IHJxUvdLj
2l0swRHJfiifaSiKioqV8TYVxCmioqajRSlgzlFi0cznuPotS52njr9sMxKI2lyzlShOH2tsx2JR
RpTvrTuLHvXiM4kF5XsWyPa04QJdj872fCmxZCQcnWgZvNiwgAIYObMUP9v2FOhJ6llzLcJx346w
/+qmy9xYfj5WsSaFEJyc4iO44r0cz9SMxcII0nvRCby/kDqPbNDQNjSNHv5UhN8wXLXEttMugqRw
3y5QmMFKr0p99dCruDoAPaGsjEfJitzYbg+9bD9bI4D0WhG+0P7G6TIX7JYqNBNc4XB7q56Jdm3P
mVuqN/i3Gj8l8UNrfdmPeyyu/XdDAZXue/UWKaxjzBUi55WeqqLxQCwkSB5EErigJ8cZMWPmvWkO
0KT7sP20rwHzlj0NuFxonoxhSJnFSQo4lutv2fBI7d9U/R0t1B2sX/vSRCbHhYmkr2QtUiFNV1FW
l8ugKh+yjjh/J4WLEJIUAQ4kyWq/mZOjGaY++gkwty+a8hTZNhcl5FFKwKirVX7Tqj4YVBwC8Pas
blzTArfij32dBHbAP1G1VWEUChie/EnD8Dy1TvnUB38ngkt8ZlPN8jhGvlWUwPFJPqnLJenOObq9
Rb9VMDD6VEpKmdmyLrtWYjqK3R5JGB//Tg8uCPSDTuu+BCTINPRHRYpvpvwvvfLtPrXSBEC9adhM
0EQD/08plSCHKgRaCBzzLTteiUhBjCNTG7lhJz9M2bM+/DMBfrSznmVqek1+QW8POR/g6DZ8H8mq
odSarsVhoPSZT5TWMxX6rSU4eyr0vu9vkCAK8LgwWZNLE0H/ly/1hZsmvxQjD7LlAs6wdxpxUWCi
ddSlCos1fekNOiZR8ZRnj6LMR6QMFwWkpaaVxMoe2fCFLr4mvbaNoIGarf3HGG1Zlq6bpo6n1/d7
U09p3A4TmgnSVvM17SYL88DsHukFwDBYsbMc7jRr6ZIAkxjFFao8j919G790ovmXbas+i2CrubLq
egSnhkLhm40cYCJSre4yNK9p6rFIvXj8eYGdqbqJf1Rd+QCq1OEl1bbaGEmp1QXSQO6AdGI7jZKo
gkN60wbOgvibKpAhJAsd50CBHGkBTOo4DYqFarco8T7uq7R5DKg2GvWJbcsaT65moV5CAblT+QrY
smJUugzpdV/Cti5nCZzbyAAMywtio4Rf3HVgNm2nwo1E76Zbr3UANT1L4bymbIGtprMXGVluM7eL
09nrq6Xy4mJ57kYZlExNkwdyNQ5+V1pGQEMFzc+tIWoT364FnX8I4TJuCS+J/cDiXoXmEvTyJihp
jJUDUG450Pz5aHpg79xfYZHyPF1T1aJzIyZotB1QTmRPeZYcMObyws8OpehU375TrDRU37tcZqiq
NXZ4awDhpQ1O1/7QXYc3ReNIt4qPeRlZpJ7ARgkXrtowjvK0wSuN7iwB6jaeDjzFxFWf+hvdTfzo
11h6nYg8SmC2hItd4VDraTVCSyMLHXNwqd4C8Pwo2LlNKZqBJ2ZCDFPmiymjXA5LPqGYgtJDlidu
/zkCQWToma7VHOXIk+yn4bPmJlfCYhhbtA9nwEoyp18qJ7lsA/7QVw9/QNxz9IToB/BOe+CUExYm
No+clTi2EKs4XcZFnaQGXidqUztEZeT21mHuX2dLcP3Y9oWVIC7vCPN6NrUIghQVpd8lLx01vtKR
H+bNbdgelK5zAEd6KME2FoqAVTcNdSWbu41MUTEZulohD9EBrPxYz4LzR7SIXCjNoqjDhQdvV0MG
8E07u8VAiiN18MReNPEkEsXF07AkCalHLGNGQ7fST6oSOZldOVYjeFMSeADfA17n1ZItNYrZOV6s
0ntFlx29/rbvZoJ94RvAa1kty1DGs9WY/8gKv1a/X/B9Bn5majbRLL7TMCJ0towGVTcpy+8GGaHJ
0Py/EsFf10x7rpWZveBo5f1ifykkQSTa3IazCm9utfLPSSqabsxwhIz9S5sfw/ibpgX7Kmya1EoE
d24UKR4lUTmESQ3la2vFpwElAQdDDXdVqf2lOtyRYaldMY4mdsRSrkb9oQ9vzVjQqyBaMS6AWn1i
SxWOej8rv1bLj3xpnGISvdxtlgRWa8Z+xGpbDPTzpRVeCn1NHd1kjBwrxkgvaORiYJhIolbMTT9Z
SWM7uJLWphEOKlZNsdD3T5AQVvHnfRsQLRoXIbOIllGVQZ8xfQqrb2pzWnrB5WY7A1tpwUXJ0mwl
1aogw3rpMJrDSGfxGvfVQAJW4jUuOuyrJFo0LlJGk6qZozKhCIG2Bb1MHXErGvOMD2f1WSO+q2mW
SJGErGbX+rOfHusDiNR+zQEDcm2P2vO+PqL14/Ec21S3R3nBrS27Ma60VzSofmJPFsX37i5xqoOo
eXOzmQqsLv+JnioXF3B5W7oxxW106B25cgtw0zEUPArErP5nrIL5SXUin3qiLi7Bxr2hlq+sfSrN
OlFmXLL6+vNi3aWJIN6Jvs/+vvo+Cv5WURGsY2ccu9ofJ8HJKdwoLjgQfcytmjVLje6EV/3soT+w
ruJhdupT48beIoL/Engv38sUlfaUURMaWYZr1tdl7Weigvt2/rayBi5CdE3YGlOBXQH0ECOXSsBh
iRvdxbQUZG16XKgwIqQ1pEYSbEahu7Sm04pmbkVGwEUHuSCZZRK062H+dUiepEiQEgq2hIfKJmiS
SZUIoaFrX5Phs2FO0EUXWLJICFfIXVQVk6ImDA3Nvn5iUy8DPmUqiKMiIVwYGPDsISkZNDGSO8V+
aCNnwaDjfmxjB9hOIOULX8tEM9UykBZQ5TCOX7XhJ8CEp84SiBGpwnl+P42yXFMWQfNA126rxQlH
wTvY9i2cgQyicqPK+of2ZKUfynzScMW/6U7A92GgeNI3xW0cgtPBqy9KqM7i2MqugpmtmFOV9HiY
KswfUntN8LBc9F/3d4e59sfdOcvgXD9Z9KRtS2RUdnxDkjsYmlunbl7+TEWthtteeZbE+f1SSlWk
JLC1sO59eyqO4XIBogNCy1kE5/iaXrVKnECZMvul6oEkKU4rufsLtm1n/8rgOeWK1sjall0Kulx/
Tsb4XsnAdR8Sb1/MW/18Z2N0zv+blg5mrEDOfFWdRsAuvw2gOeqpfsWkAigu3ALNVco/9Me+YME2
8YxzclfJbdqiCWAeX4rwwYoFcW07HJzXj7sloDjedKGBuFYP360IvWLEKeVPY3hRODiL4cNBQccM
rEHIEPuXpjlU+a/poqd3XVPBq6bolv2WKqzck+Z2ojUWOtDkzvDkGLxB0xfd9Pe3Y9PcVkI4PUpU
HNSOyhCCLje8HRE8gWiX3KpWMthvWCkyK1aU5wq7uNWuaUhOpl6H3T+X6GEYaCu1bFPlywENWere
QEXRB2W2DyDXbxgDcRKlEZSimId/8Br9LEblVCF2PkY5gox6oEft2B0ZTLl6FFXyRGI4I276OUPP
AHvXU8xDQSO/oBqIGWX0BhbxY9qAQFfrHyKZCHpatq3hrB5nDXVqDmRmXYga+Z0Mk6Oon1IpFkQ4
9pG9NeTMoYmM0ohSE32kgMSe0Ng8lZekHatd4g420i+SXNno0h5w1pgT2AMLxat16u/b3ObZthLD
nW19berpwtoiKuJH5TFucnccnwrcFnXhhYoZ1odFszDkpiMvUEFW9t7w0pDoRdizG+ln1nBYHyRX
+6ajuZjdokQth9tdlStpnB3QKW/yfkZUSOYALwIM6GPBgGFhOgtDocvuwBaKy4hoRnnT/FZiOcsY
iSlNUVaBUc76jsfrkH5OZm9/z7bPvZUMzjaSRC+bfGzebqb0Dk38bnLfHprr5aB/Wg5ARfWHAwC6
AlnQ17B9CVoJ5q2lyiNTMVCwRKHcuMr9+tbylBmXoDIoDqJ7sGgluWRoVMFJYJUDTvKYOKF2p2Pu
IjEEcX3TkVcacelQHEdKN0UWGqlUAMCb7jCaglCxnRH/K8Lge92aKTazZsSi0fzAkKmXIzmlo5P8
lt+wqUVH7mbysBLHJUWGhTd0UEch7k4zwNGVxcmo/r2V+0/LXJ4EligSxp0lWq7FIeZPIewVuLWq
izZi4PYXx/Yrw4HAUzfe+v4H9P79XTP49rdpKPoQjSl4XfdGn2B2mAIPPsVD0ejhnnFtn0S2KIgm
Bt8AVySSPNqLiU38bOEpE8huiSv5bFo5dKYDCXJPOo2Cg3qLXpgoq63kYklYtZNkNOjym8vWkbWH
fnluxp+j/ZJETxF5WIw7ql/SRLsSyYUWhC7FHBOKslB6ldY3WXIqC0EhVGQzXBBROiBgp5jxRDvZ
CEZod0qpk2jPdiRw7f34Ychc/BiiscQED9JbDXAhNKiHLw0NBPYvMkQufChhomGTwAE+fwLrdHMq
PwGN+hqNRPJP6QAiUwfjR8/7MgVq8S8uTaVJpIzRWZKEt3pzkM1TImos2xRhE2KagKiwPzAFDINE
i0qGVxed8aS1kSs32nWSG96+JtuR8SyHLxJJA5CdihLBl00gEDcFXA156AOGbtlfi+b/N81uJYyL
i0TSYj1MIAxNLI6lHua2dnqNOlosqH9u2sRKEBcTqyFLB0nB6qEvqz8W4xQ1TtjW9Y/91dvM3FZi
uGyKkFhW1AERacH/OP1MngpN+4K5WKcPMUG4WKKxBOF2McVXd6CGtFNZ2AhHaeMweEsKAAX5FIOa
938aPRdYocb+vhKH3s9CUVpkUowqjvGBxr59Vx6sG/O2PGlAamuPtensL6po77jwZ3UlpXmBAbh4
JujR6QLkBgKrF6nFhT9ZLsZBl2CHvfmkqDcJdJBElZEtGaqqA2HGNAwCzvP3S1fU02SCyb31e9Vy
It0t2jvDEg2SioRwdp5ESl9ILBlUIvVk2bR2SsCIhPYoyDpFcjhDt6dSMmoV1Rai524tzTf6eG93
s7+/89tSLEszQLSmfUDlwcBXlIU2tKmqT6nsDmkkTjYFMvjQXaqDVEgSLDqmkzOQU9Jojr687ivy
1pPLX7PQ6vQfTd6S+JXfJP2CZn2WqqAX8IlmAInQPMYVaA1uCl8t/PmLCLRmK7auRXKmMJSJXtAW
R62NAeyscOs6dBt6m4vAITYXEJyxMmjtTcB4sL+vVJMNLcx6CcdtOudXACfWy+SktIJDfVOIbrwV
rWT7AzBNG6fJrGEW2y/xvuBowINypRiWnWXzBVihBD0XaNkkpoWSBZc+DP2ktlOjA8qgudE6HBgP
uahBY/MZcyWDRyWJ6iIZJBxFoMaZ3T/PzpJv+w/yAz39H2nvtWM3znQNX5EAiZIo8VRph84O7XAi
eByUc9bVf4vt/51Wc+vZ/O05GBiYBlSbZFWxWGEt604NbDzdCpkf3d3D14WJSGdFjXti5HFRVfws
tW8Lmsb+ppViuy5B5+bUBplESDgx/VMzBwl9l8q6AvZug60IwfOYdWTpo4rj6csqsOrxpg9lD4td
y9lslHCnWlZdhS3yfihd3uB6Re6ydcw6yMNf173C7lIsHZM7HHbMEnMv6JjK25biQEblrEbfbRm4
zu46Nt8X1qFOw9QsKnhd297yaAeO1e4cEbdVn6+vY7e4TDaCBBcwJVFUVjqyAuRr9awFdcBd25x7
v3EHmfcXcLTGVh5f+MblGMZUTfGEjWuok2PgTzbpLzsYIRzQTZs7NGxcnkQ/kng9Ketf8N2/WYLw
EEpoaqoDJxQmSuOo07EyOqesg+sHw13Vxa2zORfBlSnFmEUTGRs/TpbPpB4eWMHOBNM1/TqcVhLf
qYniDFSWv+S//X+LtcXkSlxgoj+cYKJ1Xzz3jX5DMoC0WdRbwxpzXhNzLEvWgrsbCL/qxAXs+thb
i7FUDInMxUGtDq081YG5LXDh/B4D4jKkzV1n+u/Wgr7trQqqtlKOXQNxIxDekTVVbqmseVomQvB0
g5mGRl1Cy3XyQ4++GHMQz6frCrKv6JQhukKEpYmIFlpdRK26wnAjK/d0KEpjyfIl+6t4FSFsFGst
09YqKHqcOEgza8Fd4ccBTqZ1msrRD7MPhDRflnCTSRX2TktUo02yFa5Vn/BS/jqAxojIkiZ7rz2D
GAh7wM+NaQ7+IzZuqA3neupXlARTtL81feQTw4nV8a7Ob9h0uH5SO7JMjc/HYMyZwgEJsujSkBBh
CcLUwfDCYnBDQ3k0a8Up1uyAjpQ/74J9I07wsFU0UjBU4ryq9aHQbsdFspwdxTMJU02TUOBEWmLf
2JpaMSsLfjUp51l9mmU8wzvn/+b7gtatuIzijF+t+ah7xupOYwpygb9YhA4gNp1gxAdE48KLru+7
kZQNrKchM6DDquG5XVfn+rnvbJQFqBmmEsIIRjMERY6HZMzTtG78BLAda9M7lawBRSaB/32jxflq
LiuANRo/XB7s+NGcJD5m5yhg4kQ3LLSeIMzhmr35vk5Kpc3ZAKvvmaeh32Q0PEPW3bAXgkAKgH9A
iIIihFjURq8w6WwG8gj0t6W33P0XB9NfY7eKwdfGbwBZ6Wx/Xa8ShX1LktIg+QCJefZ1McGNCEpE
U6Jhe1Ul1OaYzSeuTOuCL9u2dNrYFPCFyvg+ovdD+Miyd5R8WFOg+dZAPJt/jqmGYZPYsTBd2BUo
/GSG0+iGa4QPSvzzujbysxJudlCa2DYlOkM7seiFpqYpmEELbG7+vkqOAw3d5avW1p4CorrrovbU
citK8EBLqyRrPxToi6IP8BPZLGtg5h8Q14IdZejp01QAuArWmy68227EAEY/Ra6xal6rHfW8QAX8
/fWV7CnKVpDgi4xoLItOhS811MGptM/ESp05kS1HJkVwFFoBNI8yBSUdje4aPFroXx2/iZvOBOSk
bQFtQzSyam1sa8qAx20sxzC+I8+m7VThnaL88Y69lSOYll7UFfclpZ+WycFSHyc2+xRp4evncqnM
b6XwHd04pqVuQXqrKmhTG87hPHlRPgPAHlR7YekhLSAx5Ut9fitN0Ged1JjGCYcG/fLPRXxUe1mK
iR/wW33mtxBSIwCL5lVYIdhvAMWuZ3Pe++b7FSymt/rRule/0JgzZ38eD0rqyYKsnZj7jUgxjTF2
WWSEEdi2OJqu81JF9RDUjT5Q0Tz2aLvXD+xSxd+KEyw2q1YTSVSscG2equ4rC9/rlaRVcu+UTEyG
Mks1mXoRl6QrCRPsMa7bAoAr+qNBvOtreIlsxGMCPjb6/Uw8H9BX9Fbr0pzpS9ohpxl+1L8X35pv
xbH4up7wkuXUwZmLxEbjziuyxE55j30MclfWDrF3bshvoYYEawaenRh9NcAEXS0DGfUI5XubE5Ic
LJdYp7UN2NPiodJzvL5qqUTBBw6NAtYqlZbQlMVXHPNYuWg0eSIBJ9f9874wE2DCKrM0VMvwrOGG
vzHspuwjNoDvx+/m7myohWP1JirvslLZjjoaTNdsBsPeqchZawhcygadjmr/rdFOaZE4o+pf37hd
GQYounVE/cYFPVrdhuWKZwxYbqebPAki9tDKpuJ3VN5gGxH875vd6qw4aYYYqfyaeGN2p8sYNvbO
3mBAKwY4k4rirnhr6GNaV1kObVNuGp755pMH/RmsjLwVVB6X7bj1N+KE9Sw04orPMHifnYn+dWp7
p7eg3gRMOEyi17vHg2EUpHKsnbR0ROtQHdIJaB9l7RDU5dnqLtIgUL307HgoMcvEUxP+XYxU0Hfc
1YWBE7LNwFR/NarLesMth4+FdZ4xRJS073tLxtoqLg0tqDr0DcQEtoqGB1MwIiRBp3GhISpJ1mFV
vTh8XGQttWKe6EUEcCV00DJqFlgO32pepFIQOIfIE5XJt6T82epTwH4C0MQJ6buulDxDRDXnwjh8
BQI+BK9odXsrbKF2a5gDZ6Nf+u/6qP2iNPGuG+uFpnMZiNZRdTFwA1NRhrnUWRrHuKCsLOhvuVvt
HeM9A61D0Lu1lDFajGC5OBtNvEDs13behkMLrIJ1qkBCutSGk1TEz8YHtrLvRF0ksdKeNthoSYQi
2BRQLcKtpS6MFOWIkc+WHo3ouHTnRcaSJRMhXBFjqUbqvCyVn5WHiIy3Cd7U0VQG189oTw3warIY
kGlhU6Itge60GTW0wvtdSpwqA/Z/JtGCvXXgEYp6JYBiAZIhaHU+UHWsLRgOCeePil2gnX/wxuXp
+jpEL8fPfiuF29bGayd5H4ZFpqBNQ/2gzrji7LuIHIy2CdLmD2u9oighsLSXKTGiYer9Og+q+ZDS
m1LGArq7Z3i7q0TFI/3iilhQQbZ7C5pM9OxXa5S/9GxoXADOH67v2p7FMMOEE0XuCfVKYSlDMocA
JGx7tC+aB7wvWKP7BHeqrIJ0Ue992TOQjgKf2tR5Y+3b4zHpYCRZ0/X++D25f6HpC8LBb3+hF+6+
RoereUpliGA7mo2Uncp5FHQOESGYaMNIZie9OvhK2DuF8jWXjfnvHBKoY4gOP4pw4SI2pvWQsCRF
k5O2PHKkxeq5krJF8x+5jY6xb9ixF8AQ/o8I3xEi8dDlS4Z9sw88Uogxjqs2HoIFtPMFllSe+Gj6
LQ8JVZwSLgYmGCstp9qkLMb75WuYe7wfOfIZOO89+z3vZ6kPfwr7AIGUwIma0HT4IVVQjFwxzawl
oMyy87g7AH8zOy1GGkleSju68EaK8NhcDTpObQNOoWZ9sKuvdfp83Y52VAHRHHQAhQOK//i2brxP
bJnROI5INrQ6cF2GcwkW71iKhroTH1BdRa8MSqOahQzrWym22o5VO629z1OfgelNsWs9GGhxno/T
YzeAaTADjWJz+zdU1fycdAIuD05lhKeEoBhktasy7aEY8fKJareD+ue3BGVgnEJGH7UXKu4gy/NV
byoktqr11KU3yno3VH/YNsqXgMwhrNUCWQgqzG+3r1DXCpqWNn5JntkYsPlrwiS3KfeXgrm+ESHc
2aaBEdxk1nHXYXzNjceYOEtjKUDYaRPfzBbQFo226tC8Jb7GkugPX+u/Vwj1UC2gsoPk5e0Ku6bN
hzDBJi5KZdzFlA0+As0/xcl9kcIT8NRCoh+xw1sp6kS6KbH5UdWZU+THZHnsdIlBcYN8u5GGwZ0r
eKQgQBXvCyChErPXMfpLkp+jPR8Azoz54vC5M2tJp++la3grif+Sjeli7Gap4QzxGlPusunGkOH+
X7qGt98XdmtWSb8mC+p9S3LqQ68FipU073Tptd/KEIKfbuwm0Hrzcz9PYDnMA3R9f8gd6iCvdkwP
MnKB3S1DQsG2kSqGsQqG1MQ0Z9MKcVEJ+ujuIRwP192pTIBgRha19GjNIUDN83eGVbudxX79NxGC
xwbNurLWKY5lNoGLlcbvmJlIVrHz/EF7MmpU3EYM8G8I+4T/HyVaYuBW0IClwXtRmRvdAi0dqAye
HKN9b9e24oRdq/M5zVLK0HQ9qV9UY3hKtT+sguKR8GZBwqaZHSP2PNrYtLh0elg/kJevH8tF3UoU
wRe5MccQbSAmCVHmKJnDp3cqt3AT5TSibYHPyaLAK8Ps2DNQ5PCpaRsg3MLV9lZiVnZFV9fIjinq
sz5/SqevafH++qpkIkT7XNMhzCOE8zGQkKNz0U7OYEjO5mL6g+8c01WCuWkdD1KxeyoiU6HNCnro
mtaxECImGCd7IQHy7Vu0fVSDG9+DwzOQ5jL3vM9WsHBkbTrpJInwhCyVILnHpAvoWmxPpx67W9B1
LUc92VP0rUAhDloqw1j0FTAXSvrNyrNzOpqSS2HvwJDGwjZaFioHRLhIlwEzZHWS9P5S3sfRLTXe
SUOFizm13+f1rwxxsKDr1I7MXYNobkJ1ogzoF9Y5+uJ2t5y0vKgklrW7aUhVIMmOyulF8BinkzbE
E5jrhvgOIXAc/byu47uWi/zBvwKEi7QBnzfYmmjvt98XN//A+WBC73s2uIvXu3LWt/31IEvO8CBB
y4Tgi3oj6+cxwYO/6W/D+XMcSWxW9n3+940jWopG6dWo6AGivzg6rR28Iq/v2GWwCINFNP9/KxDU
OGxBcNQAxNDPEOmAsVNzJmXCIJwC3IakKFz0XLaYmzHRdKJiKvm6cO7VhAALAPBwF0he4WYSNTye
SBnWFOqQGTxVZtyDGk1x2jVLnWxuFnftmX9d4k5It5Uo6jvKl8lc2nhBLKsbD0DjyoLqS7fKdnXn
3NDwAOZBHSUdpLSES9cYhlVb2FQB5++rVj2Pi+QVIfu+cMsC6TtaFytCo9sSqBaIY9M/Jh6AZ3iz
BEG1yxTMp4U9oxv6QJ9+UzBrIGDW3L+0ozfCBD3XRpoUjQ4979fGLQbmJDIspx1n+kaCoOdNhHkV
pcbthxzdlyQE7Oisfp5Y4V3Xr50c09ttExyQokULCBuwEu29eo4/NN+AgIChgt5ZF7d97k4EobBE
5P7S8HDFAi0MswixQ9urKI8qZY8um+HXmrsD+VCffmdpFOpp48fJ6z60BxlswV5kybNBBtIBpsXQ
AvfWOU2xmVnot6n83hs4Tex6BNDT5+IUAdI1vJc9+HbF4RWGiXgDjUsXWaHCRNMiOghxgreTz8va
v2lYTMwOKlK00z3PtBUmBEv5YiR6WPJUYa7dUUCjsD7QVr8qj8OkSVzwnjHrvJCE/B0PnYR9nNVk
LcZ0xJ0FSNPO+ic1/sJbbAUI3qIzorLLUx35NDsM2mH1E5pIYpW9NRhomUffDkGCQ8zMDJOlZDo4
ZfxQ+2IXD7Ep2aM9Hd9+XziPoSFkXFuGPop0BFunN4DwR5eC+fKNEO+jrRQh4ormGBnuCr2jSKRm
QXvLgvlY3thzML68lWSWK9k0ETnVbtPYtlZsmm0sn4Yh+9rXsrmZi8lo7sbBkGmjyQ85dl0cBEIH
dhI1PEzlk6P6bXQuj9YBU4jvZZ13+4t5FSQ4PhL29soYBFH1rilv41WixHuh3ZuVCG6OxZPRGw1a
+/TIj6OD8mC4uCsO6yGb3/9uJpR5uH2le12SoHQ5q8yqU5D/UaYbszqT8C6X1fllIgSNy5VaLcYJ
teqpSVw0rnda4S0ysKxd17lRAhFmSlE6cGpEaLxOb9cASb8jOU2BzRnLERPLHLVEEUSsqb6P6cxS
XgSLyI1J29PUUEncuBfFbdcjOLR0iIfUzpE3qdL1LppWh7XxfV9znpXn65erbDFCFDRVtTkSQAv4
pLqfxlP0px3kgnmaXP4mwG/asTGsFbnaTF/vy/6DEur/sGn0UjXhXfISxJ+9W40zYKBaTG28LIXV
VFlYMzIjy2DNaL413y20dep0CpLeNRUqcdl7uQBzK01Y26TGRtqEWFvjD77qg3TnY3dXufVN53G+
0fwue4g/Xj8ubpEXDnyzQG5um+0k/RKB5R0i07nydOtdSx5ypAfH8Ttr7vP+y3Vp+3a1ESf4PHXN
8mbmzrX7pQUx0DVibwGeR3wsnwBOLlH6XVexESb4v9zUugQz5UjkLY8MPIvqczwdJQvaVfeNDMHj
2WpD+7ngTpy+1N2qg9IBJW59mjwgX3mtOx2lUDm7l+5GpuACC0ITo47hAosYU5c8QTk69NZ4P/oV
CKNl15TszEQoXqOLh1blqfCUvczmV4fwQ/ypuOX8olFQSSAOJIcmPgTHJKcZak0YeUlTF/UWA/+A
2ERybNxur6i9CMBLEuRbdMJ76/zJjwEPMTvkSw+mYiNoD/FHGWDy/lX8emQi8K5pVXPSZdhD8tTf
JoAzLtzlMbkdfc3v70JfRkYr0UqRUzxVTCWOCJywmn6atFt7lHkqiQqKhZ52jGOWFugOQcqSs5hW
4NirvlvQep4il4V9u7fXZvcEr9EsCSmUCYEMo+tRGUAOsfbv4Ibd2fpTSumX62UjSvAZpa62SWdi
GCZnD3kIBOZc1uAgU3DBY6hmadv1jCqJVj3lU7Asj6uMWktqsoKHaNF6QPscGf/8Ni1cM9COihvH
rnmggfHPckP9/2ZOYpJIS8NkHGN4wfRkBtXX6mCc6iN3SMRTj9U//STRP4l+68IDsJtrHbBJkEe6
4kFJ4qM5JzIc+v9xG6NyAv4avNHEOtBCV1tba3gi+yNyieaD+us3HBTe7EqQPwOZDElyGdzB/spe
hXLD29zHAA0jWl5hZXr5wPTCUf685wHPG3QU/9+qhIgm68e2MQaUm9bJ/DK1K7oWyTvD7E9/pRKv
cvhCNwtZVhO0pRlaYMjBirwQ2Fl4fMRBeZMMBxKQ/z+o6vtO6VUkt7yNyLgIezrkyCRN5+q5P2nH
9mZ+inNn4cAUx1HWdbN/VDbARzUNqF2GYGQjWJeikOCNoK3aLboXXFp33vVdlIgQnyFzA2iVYsoa
n1bPw/DQDZ+vf3/fF/27BPHlYY/lXMV4cQD/5IaQYK2ep1yS59j33a8iBIW2GzMpwwr6ZoePvXls
9cTtuqe5kLlV7jYvb/RXOYJew6WSVpu4tWKaSze/J9Tr7IeIYaAj/jTPT9c37n9c6K/iBPXGGEzY
1ib6D1aTPraYV4PhnvPRcGF8Xrz2nqqnmMWJGm+aloNRWXemUrlNOUp6R2TbK+i8olZAyRtgZo39
XitPrWa6pHMbVCUkC+Yu9dr+Cnfw2BOMCBe8pY2DkZUvDWZ67RLA0/05PuPvW/h1d4VbuFnayohX
3F9Wd+6io63dqqEkzpRtnHANz1FVADUUqj8ZDbDD0R+lq0P3gRmzfi4U+v769skMWfAV1ahqnbVm
lU+/kU515kXWKiexZMqb7ze+T4tq9Nn00MeYYYBz8kf6pGc//tMixAaSYrXtIq2xZbGyPCxqiyJK
8YfAesLBU8FbmFaLaVQNB69WN/34Q+/fpVKaTpntUsFVzFNsT0YJVVaf6sThyhwHAMJdTrMbOrxd
wWbu9Z2TnY7gLTSqzCOwBTAnPhXgzInG27iyP9XK+u26nP8R+P1rOFRwB4MSZ/NS57zCkFU3vAhl
owmjmm8Wj48oyd41ErWmglOguToBKR1X4GL07zSrCGZl8q4vaVcECK4B7mBjHFCcgqqbsEC4Asgp
BcN/9n0qA/Pd9QOb7wt+gKVsTghvjmnAm2R8K+LnJhoDVAj/2zIEBzD3Wjso9dr4VZU23rKWtquQ
RjY9u6/amJ8EyhhFukqcbA7jGoRTCp4vFnHtJ8UBtd6D7RWTM7YOO/QHgCG/+5uFvUoUVIChgRaB
/4zM4hwhEas7YR5cl7AfiG8WJdwGdqMBk5JTg7ZeeWKfY7QozEfqAb0PsBvEGe9KKUMPP46L224j
UtCKcVBpRtB87BsHHkgmhwmAui1gASVL467mmhxBLSI9GzMTeMsofnKiAf6Qztzlh/FC3LTc/FVG
DAV2DChgOgFD/29vCRZHeW0nUHYWF67dtHetUjssk5Gn7NrURozgxY2iNcGlB50ABPKhNN8Nqw5C
G3TWygAPd48JmRo+CGNiXknYPkpDUkcq0hAxZgnAt019dQI75hidh+WHtpI7e5l9k5QHybHxBVwc
26tccWK4KQfd7FTcIMvTGmTH/IEzScKaI5fjfv/pwPDLpbiRJpxaPeuFGRG0YKTtUz48TvYhNj9J
VrSriBsZwpGpSYuUmAXNoE+oenm8VqwdupfmBc6NKZ0s2Q0nN/KEOzjKwMQ9Tah5tMgfUbc6gCY3
Ob2kj87Gn6KPiBsoXL/90i1MT/lLrfXGrnO0SNa+stcWZoIHESgqDBPXVGwpsAuKie4QIgYgwCMh
Fp7G1mUfrYOOeKKVwURxj3epf6/SBPeUDC21TIZILMry+6SIzjW4g3B3fl5qtKlr9em6dsjECWaG
vv9krTouDqUB2nxcYM+ouU/xl1FWIdi97l/3UYxji07PUNhTMcbLvtXql1SaGtv3Tf9unRjE6qFu
KlEHRU9P4+2YOEB/dddjeDJOpl8/Lx4NxrsIMCSSMGZ3C3kaCZOoGCAWE6Z9bWRZAsINX7cyJ66d
HrS39XPsxNOH62e1HwJuJAkX8pBMgHtL0SJm9S6A5/WAuuFJuw8z1OT5IL4sObsfc2wE8qVvnh6F
QZuhitFNQ+4Gv0cfDZzhqfnOUfPUI2jMJAHHbiy9ESfofqwxq7fHFDgkk+IsXVCXj7kqAyTeVcON
EEHjQ0Wh5bBiBDaclI92tjpTziTziLuK+CpCzJnGozYNZQpgUyVpDmM+f50xr7V0GJC32r95VW1E
iRdICiznaUQOZu54w0ysd0CpjpOgWcLv17VPcji6cI0oE67pNIGkjE1eqU3vu4l51UwkZVnZ3gm3
ByrMwzJbsCZogjeunzo783oA2UdU0kMhE8T1ZKPbmaKYWW5Ct9XGVSrgZ2pPbebkeMJf3zeJexAB
qacoU+m4oD3RyrVPAIU8Ggk95tXoDJH9Wa9kcZNMnOAjQORQ5Lo+oKuYE180HosMd6m/NuEXoyGS
pe2bkkkxr6piAkRscNfjMir0EaW2ci6au5X1/TFKNYnX2z0nwKpo6D1BT5XYFztEy7AmA0KkcDlG
etBojdOz27iT6N2uer+KEW02YXEadRn3reY/1egR9FRNjX9dFbhrubjbwWCD1y6fIxaf8E0fDsbS
wb+ZrHf06kjHwunNCAjYT1HybRwL/+96NjYiBXWougjBes5dETsDO7phkvhB210TRjnRaom4BPAF
b82o7JGxUHiXgfpkP7Wn4pj49LQ6hp8G5v36xBP07UHxIs1BqcC9vp+7qrGRLZgwwYAizVJkxjL7
Jh9/VOFH2/6UyE5tVzM2UvjfN46ijUbAYht4yJnL7KTf4dpdvZTcfLKVCMeU5tUUKbzXIAf7Sjre
T32JRZ2bSeLEL3CdX+LlzWKEG32w6LpEKQTpzuQzpwQnSXKXnUOvPk7fMcRMQMqTHzRZa49sD4Wb
fZ5Y2+Ylqh2KSgGO5AMV28nHP8WWFxcnXO3K2DOrIgNOap2dlVU+MU5d/+u60u12NRuvW2gI+djF
XPWacNRT1IVK4qggUuJtGsuDoTkrimFBfwh9GRylZAPFvliyIKNhj3h3a5FfIqDVzraMxEWig4Zw
wTdlqUy1Am9etK2bLYeoSD09cvPxSbKBu1fUZgMFl5EbU92VHCBbPQy/QIyruotfo7s0/Wd+NwTD
LS4uPELAkhxLClYywYK/SEq9TJKI6wcZHkH21+vEYanmElAMrkyTBBgyaYLfKHWwN9kllhlpAH2k
zGny6QcgUr1wqL2ikzWGSByxIbiQKsf1iXEORILqLcD0tV73wkYNBjCysWT2lCqScm1JTUHwJoal
ZkqxQmW0xrPRrlSh6cuq/DVyDGd1Xxi9VWf8cl1/dqOOjfoIviQyO0yu1DCFiJyb4kH/qzbUzfcF
L1INyBCuCgLdpn03KUh8zyDlqfzri5DYs1j+Taw0pbUFIWPcuWSo0XN4mybvrwuR7JRYA9ajXO87
E8dTEQAZg0m76CWlNpkEwWcAVCod7BAWNWiHRntv6ZKXlGybBFehosibjjXujaW71fqbuH9XysaH
9l/Vr+cttp1S1owlKAZxFLlbVpjR/A2xMSkvne7yYUnZmvjfN/HE2ivGhFQF5NUfZv0hUc51dLx+
8BJfYAq+oNMtMmq8kzZHI5r6E9hvazQ5xfRJyY5h6xafrouT3BxihqzoWZimBG+2IT1XhbNYflM/
zTJMfdm+CXYP+iogSOSIw3JQmQFejNbnaJCWWWQaLVj/1C62kfE2VoCZF253j7jVN07qAzDoERth
DrQ7A0rkP+2fmBnDwN/UIhOHBgeQtgOrtsYgd9Wd2khyI+2rBQUYFzB4ALghJAtafWjLdVigebPR
B42qZE+o7lXI9hlOtubGg5Umd4mamu7UJxIdkckWPIVl64g7iY3cTva+Wj6rzaNmfLXq7xrYp8C+
m9Szd31T9w/ydbGC66DZSMeshoctlL53MzI8NWErWdS+4r/K4L9hY8q0UFOVUZgyWGN11AzM+BiN
P7ri839biuAxdMVkyWRB8zN6o9p3uizPJ1uG6C7KwVyKDKXFcM1vurU6LGH6qJg1gtk2+nV9LTJZ
QshgLmY0qBxXvVweCfukRseqP7BCImXfV7wejOAr2qUwmtnAwSh4zSuzY8TfOln7k0yG4CkyFHoB
2myh4jZhYOmLWf60hg/XN0si4mWgaaNfC0vB+cXZatqIgfkL0GkZdSwqK3pJTOWlArIRE85tVSVL
h5xRA9RT8IYXncRQ9jPJlPFpOIJ5dxEIB9MBdrXqqDPQr4aJO5ZDJJFT+swBxzgPnIz9Yt/d/CvP
Eh5pA4mWUelgkgboqgFj5eug22wPMsvZP6BXMYJH7bLM6uIeQXcHNN4svG30H3Er6QOTLUXwnNNS
huqSIN4dDSCNp/apUo6s81h8s85DEpgNRUKibtmX67q3HxcB190A8riN0VbBhmYSmqVJUfeqJ+qC
trpx16HGcD9eZnr9IS5GP5x/Mns5J4N6WEA+vtSy1ordB4atoaxiAjeOgGXgrYOtMAcfmTbQ5TvT
AVXsC35GYAG90uEwBgEN+FCEbApjzxw2QkXdIauJicoCiCc2pqlMMBo0MjKAPbV54ckAiLPBLqAf
9LE2ppmXfTHlpiKhuQ6eoX68fn4yGYJTB5MW7o0JqzC7+WyiYN4nYJTMZS0cu5uFngP6/y1F8Oe1
lRoYfkA5hQzfpuKhkLXiypYhaGGuaagZ2rAwpQHWjFtYJynvoWwJgpJNg9JmHT9vXUEDc9F5zSyb
/5KIEB25mqsLwM/THvinLAfxweIidpjcvzhxAzjGgDZCUv6iazmxVrXPkV5mGqhkY8tRUbAbJC8y
vt9iDtt+FSI+XPU1D9e1eDnv2rOHj6F61MvnWR+dktoOKU7/aU3iE5Za1O7A19f5ERD9rQ7obTif
kPXH62L2opLtqgQfq2UhGfUaBrnMoBmJqTPYPwswLnSDJATf92ib/RPCUrUlRQxq785fH/Tv9DyA
+Lq+yVtnPWsuuOXvhhtZYmjXgjYSuW5ubndAaqXR3KMfY4xu7erJVE95kkteMLuXhQ0nzTBMwQBf
IriBSS2XKFwBwUqzc57eM/aAiN5NzH+W8GHuH9bqJlkeakzby0B5dy1rI1j0D7PKqmEG0KNpFF7a
E9eUDdjKJAjugRbVrMc19i9iqbsan2f7L5Iom70Tp/DapYlbjEEhobzeTdk/ii0JIPYXYDGKC9TS
ACT6VgHMNgSwoQ5ETy0P1Db3KkOKK83jnAuvAOCL/xMh6Ji2Dmtfx1XlM1R5DiV6ZEAkPAMirD1n
gWwUfddYN8K4wm8UeqgmewKFGxQaVZJJPyOhctYMp5c1rOzb6kaQcIXSOJ7tRQNOSrIem18c1zP1
Cld9Tzn0ISCzec+FLHDdPSyKDj4bxADsoo9PU7tUUUJMuhA05GA002llbbG7/mAjQfB1k4m4oGmB
M56SZ01zw+rDmPnX3eluuG9TA9EjKA7si+492wq1ZDYhI/88fq5Phh8+Go8l88yD7sKH/9PKZkT2
HRDlUKjg5KEXXVpWVsZNEuOs6s/WQ3PPG797x1xesK4UT9bzs3tKoL1SKQWI+kXPj6mU4EhO4MWH
8NPYfzNqyQbKvi9onpYbi2HTevRTdXGR7PbmvJPdRPycL2yWw5KCrBTwrmL1noZRZbIG9EIT8Nqc
hDeUe9NjnTvApEOeSzb+tmu1qOGDslbjJFvCiyzUuzLuubiB1rcxGYJJJQfSFkFVDH/j8DaihFeZ
MSYT67uy8mvdr5qnzpDUkfZP53UpggWprFZAkgLY3wEIXd34aVEkZ7NropsFCB47yvOqJzFQwKfl
NE24eO4U2ct130Q3MvgiN140ahWyJCMwrUD2vMQY/Cn88Wh2DlzO5Kme6cZn6TDpvsq9bhxf90bm
RMmgVIASwWy2hua11KvVzGH+gg5s9TiMv2SuTnZQghm1hRmzuMU+qs1z0jzhmfU3fm6ziULYk7C1
VscEAuw7+8kMOsCB947ydXWB+Owq0oaH3eAbdTy8GGFHwJV8u38LydAxrNe4HDAJR0mg5pGTx4es
zf2yvmVl50jWx3//hY/YCBRiHyBItGCy6zllU/jEh9vbf3JvdeiJOowPHaN26oBIySOt5C2z789B
5IYuGTDLXPTKlFlHdFQzOwBmaJ+tAASmrvIRkPhe5ikAp5eskxvU5TpfpQmKUkbtXI4xnNMYIHzx
kjP9EZ1+zzinbnEjGw7YtW80ywCgjDNMik0zBcJlMlYWouXiJtcdi2FKU3KD7LrbjQjBvNGh0Fdt
CVVJtWczqo8WG916ABpCFVzfu10b2wgSbNoqdKUkBDhRAFd6WKbxY9EAGvq6jJf3sXg+aK0FuhqI
bAAkKNhZtGJmELOmQO0qxuLbwugA32uyIDPa0V2M0VMTwkCT1uvOoPHs0NrJoHz2zmz7EwTbC6O8
sFIOGTsrT+NjNIKfQ3JtySQIxlY2YQ9UGsS1pIu8Wpn8Lu+DpM0/SjZz78TQsIfYBaze4MkTTyy0
u2qt8FbrvcJJ3ql+c8gOTvwrO/G2XvNRhk6957UYMDWBbmmhJUAEBiXrlCEvjCSeVj+R9plhTi5X
T2X1vaF3jbQpcddzbMUJml+GWVeTVKlQwVt8Pn8Q3aWfGnBs8qH+XJZ02RcHKhXA8COqISKWACBv
rD7ScQXQO1AAAI+B+eN59PWXeRFZ3CmVJoQedWXWtjIg8DQO9pkDi6NGqThAVHyBNwFx6XVd2VXJ
zeKEQATUW6YdUnhh8HY6y/hFW0pHlQGy77kqoAf/u4PCgTXRUuQWQflBXVCZTB3L9EMEIlova8Xd
Xw1lIHBBkuyCdq0da3NIQhU+sU39NP5W9OTQyQb7d1vsAOgL+4J1oTVbMC9NG8MliwCXWNguIDrC
X9aRNG7ppZhENZxlCazVVWy3P5SuzEftXddA/AUdFrMhWAzpTaunitZq/F6xz0bpzVagVrbbgFls
sCUx6q4XQZbRsoD3iyqnEGS3ndbmaTsAqTE1nydr8c3/R9p3LVduM90+EasIRvCWYSflOJq5YU34
hjkTTE9/FuTjEQXx37BlV/nGKqvVRKO70WEtncqAOjZl2FAF647kI7lclSiLYoVAg2Stl8c32vLj
vHlv/n406ZBMgTjhAyV7rZpjpZk4Kpanlds12hHNXIlX35YB3ktssjmAkxC8+jAVYU6cEN+pwwiG
8i0u/fNKbGbyWJL7W4L4slIy2jRZXTD01no/OuDp6w+ueqPv/xnO82ZZZC1POHnWZktTZBUL8hrg
qpYHFjHLR02kqNyo9Tl4ipwzb9vxUU65AycLeiQhA2B9a2VOh89YktdRs+kQXlbgnsRjpQQLTiW7
StvH9iZPCPdtVOpg8oSSXb8r6NNiScxi0xet9BHMoiWK2qgxTDuLsXuw3GP8sC0ktfpNd/AmQ5xU
xRI6+JaAHRCQ3rhKlC+6eepnLAspjcuUT7yJscT99/mIA6ojXvVJ1HJZyoWZHXpVUiSV6SIEvlSJ
DL1R4G7iUvcK8zE1dk6quYr2rf+3dMh8jBhk1jxAAL8VOLTvX1nGUhUUhOkD6rGla2Kq3andWlbE
3L61KyncAFdvYeDnYOtkgYGp8SEEV5BNdkryrcXtLS/q8jh2xw6uu2a3DaBVEtmo9KZ5r6QLQSop
lskeepjfrKc/9LF/bhJF4pdkIoQ31RjStiksPAwG/dKI7kcqeXhspg0rFQSPUNdO03YtjqnqEh8s
G26rf7ObyJ1ySZTYvKorQYIraJQS4+tFykDG9lIPXmm8KInkuSsTIXiDaJiHWZtnvHbjeF+3xKt6
Z9eMsoWd7U9GAXcJSArDEi9pxOamzCJnDHrrHrulbl48xWDXiIlEnY2jR/LDIZwtYGuC6Pa9bdfU
pn3GL+tc/1rUJ+rcnQ95G58L02scwxeBAN1O4ffrRqnXpIKzqcrbofCU+LG3P6MC3kcWpxfFK12w
roHoIQV0PeJNdJ2T3G0z2z2vxOZHWkkQzAr7Z2Ok15CA0bjDyOwTkPckAWDzO61ECN9Ja/KORDEI
gIeo/WFn7SEuk0NeEslN3IJxAIqqqnNaUQNcaMLHAgVaSsMJ5ZOFAE1tfi794ZgFfe+qD5PHLsn3
7DY/yYoo21LRJcFEEawB3ZL3VkbQtS+xV4IZn/Tw19Tu4NJuP4F2LQK9twJqFayyHM+fmkyq2MrX
My0leoccu1mOcb7rng2Pz4gWHojM9b3TXaovs28cpNry+rhQAuFzm39rKw5p6TYzlSVFrhof26N+
GA7JUdmnLqiYDuc13DKatSAh0lrGTBm1UfMr1VuVXS0Av5INom5lc++UEULsmANPHkUjFFNe3+jp
zu5AjoX5gVdymujLeY023N47afwmrkKtGjdTjgwcGi3XqR0sSuZG9uw6n5i3t/DyAn8HgYNFivxe
TkaRGWspCitp51PzktkSt7eVM1ic8A+sSDB68LO/F6A3UETvEobPFu7NCx3bW06gX2k/+SBUeqXL
3l+b54THF8wOC4vwuMI5kSUbijbB0yIq/FeSUD/xrAdu4QXul2yf79WGRRvHuxWcNQ4mOz6w/JCs
19jU10DOB72LceJ885av85rD66PiE71WayVO3PksJt2c5hyf01SvWflV7SXud/u8QCkDwB7klIgi
78/LLkk2pR08VOs7ruNGF7w6BBSv4sjRM6kMDGPr5oJt6o84fg9Wdl423azMGeyPdpfl1O71/83d
FPz7u7SWIZigg+k4ihc5nC55TLsjmFFc1Q1l/c+tIoq1FiMERyzPJtUCkHuU//WfeniyTgDQ2ZtB
cmwwZOnZd/V3dJLl/CHcoD9Y4OoTCjGlMICFMWbwsupeDcFLCRCJLCiulrsEaFsB5sil0wySQxPj
ycIG6kSYx8eY5YUe+h0qBLLNCX4mZ5QSQ0cOrhRMseDMlvDGSb6W5aHH1IRxayafCB2rU3t1JysD
tNPW0uYIBqjonkm+W3GQy0DoZZ9L8EhVG3ctIA/gY3N6KCYfSL77sZIsg28FjLUeQsCY1ZmoWorU
jOjZsZqAHl3kfkKMXTXOkjrAVha4FsX1XX2yOsuLguGZFND61la/VjLiNJkqgk+ITDV0Zl6mW+iE
JfAhsDAYGCnTNbqMkoR2MzVa6yL4htRhANZ9JYrZkV12MRw7tHgLT79OLuHAd2WElqgMp07mY4ng
KTQDfK46T9TbF7AKHTsM1AEfdDcBv5LP58je7TL7ExzEgHngKSMmZoLy36XuxxUwMz/Rtl47P3Eg
bK5UwyI5WvOYqdqR6JlV/555FxvMb25ORAuzit5IsYXbBx2rPH3KLk1zuqu0ODgfLCTGLWKxq20c
xfGMyzrW+o4Mmq+Q/XkJkuMQ0ddj6oACk3scrfpJ2J5h8rWWQWpsFTzffS3BHcQsG2tz5v7zxn6o
L5N7w1vcaq8eWywvACVVXu6UqcV/vvIKQ7cMcRnbCArAoQBGSdZgaUIKmLQpxUSD3bTRiv5AtoR+
Y9zoKvTqdyXIUMLfxYkzoup3yhXB9m5zIx+c2s4oVzKF10UCEpm07ijyB6CR8b4+Z2AtjriqwCKT
PWW2E8qVNCFaUDtdOgynI1ooxVNaZq7eqF7YzG5r94fKDneNaTxNxeCPS+krdiGJI9uWs5IvWA64
MJk+shzd6tnrX4wTVqTRjmS1S2+sl8ir4RBlvfLNO7cSKZhOb0Rzj4kNPK2mh745Wdav8zfudZT3
QzaxEiBElKVth27iwVHpPePur+E+DoGg4jEaOPvpagZ+o7YzDrbk6c09+TnBQngxtEEJDf6MqwfT
Z0p3SvSLsRx2y5zuS/3UyRCCZNdDiCxWlM6LVSM0L+S3Vnk0fqpl6LGywxKiCd7ZZZPXUCkqQ9cg
L0Wf+uePS6KEOK8Pos6B6h0kmFOODefep84eb+D/JkToCFXZAMASrkam6Hs72WEgxDey+/NCtiP9
m+GZguvICEm6GMuceIwuXqjcjtpFkYxehH1Ie/xSxL0Xkh1V6X3VqK5pZjsj/HH+T5B9TMGdtGlI
IsNE1bxCpUdXURR0m+73eRmbCdtKS24yK9evUDPs+gEJhm3FRz10dftxCJmf2ZLPKTE9k+u6kqPT
ZKpoDUdcgaSCtLYbUve8JjIJgqOgbYEXnAJNrGjwjc72zUnSg5b5V7EgUqhZVTYpTKL7jSXirvGi
iw7DLGzXYoy1ctUEvF7yV6LMDATHENeN04b80y0Ulne5APvgE3svGCz+E5pNwTFgtrgvUajHta21
ICzmXZ60+4HMkou7nbK/yRFXzxVqFWNaTH2gP0w/m+c5WPzcj3eJR0y3SsCLDm6sQJZDb7/uV1IF
fzHYjmJVFu5RzTzrrsJO6y4JCiRUy112HC/J8xSEbrH7jwFEhCAvCjCkVxayXuJcjYO+c7BLRBTd
VTGc0ef3EWLJ+RsgMRQRjjyv85D1I0JlZwEZvv9Sk69mnkqumcRhWILDUKMYABYhekepze4q+hv8
xO7SWX6q/fsW7NomRfiytgDZfKoimTGY5pEpdPOw2TfZndk2btt85l28MhHBeWCbSGGaio25tmOd
q2bs1A6WpGe9eTzAviUYYEH/QBzdsoq4msZxwuKfVfh4cZ3K9lcayyCTt53USoz23tMWdmXleY9k
Pnke/FfGngDQSoaPBVpXc5MbADXLVli3Y+VKphCpyBI1IeMduAp7K8MtH0y2/OrS/K0HnCJWVrnd
dPUrcYINVsuCNZkKzWyzO7L8+7jI+tXSj8jPchWuCJmTfOkgAZQ9z9bvDkzCIWatjZsYe8lB+jkE
fN78/2MdggXadVM7+UgArTobgOEFzXSwxIOMb2szqV1JEZLaJNNRDk+gF8ZmgXID1Fgwn05Y3zRc
q70ko6yFsOktbChFTHAkf1gSdZIks4xaw2bOpTqipq95sRe5j9SvwXfi2vsl6G5r6Z78/3F8f8SK
aahep30UthA7zx7JPQ4AkCLKYGpIZW76/BfsXLs77375t/vwYHjTVVweHYkZ9Ywigc8U64lFyn7s
u8YdrOvGRiM//4zHWkkTrvmSd+hU8EHopMyvS1r9L5qlxS4eGD9ohH40BUMyX7UUrMVKrLkFWhQL
SucVRCE6jbqbtq8NhflQyoZbN41zJU5IdDCVMEyEN7SmWDli6GY0NW+oYp9pk0/tChRqnxjqABTT
m4JC3gNS5ikkIa5D7hydZnLL5qJN9lZ1OG8Zm57/TYxYYWuXWBsTDTFzqOmhbbIfQ5u43VxLGkBb
YvgkKFqCGDo1xIhpOBWJhxANJostbvs1HlI3KiVGvnWh1zL4z1eOMe1Yi9Fk1Ij0rjmWVPGWzLlL
zdqzFdn4yJY5YB0SUKwaBp2puLaQEUxFEQowUQK012zwtNJvgMoA3EA3zb8o4f35Q9q6vmtxQlDB
+FoO/4t8Y16wXUCfpkZzRzTetcHT7efzsjbrUmthQnwxhpElXYshn7Q7WXtOqd5iZ8IDpqO9LwMA
KkuSqa2VBsydvn1M4dz6qVHUPMdVzu1lT0AWaaZeyCw/6oFoEQO45s6oD1W8k+jJA7/oQUzKJyg1
w8J8m5B6g01+xOwXOroVOFqLfYndzHSHpuQA3nqvuOR1G1kVbis5WIsUHCNV7Gx01IYFdn+ykstG
Rum8ecuoBVhdgLCbpjhha/YASKlt2AneZL6hA4G9qb9E6H9+6tP9kSPO2Q4WsxorxqczHwa/Pzbo
NCz3jQ5ygyng3EKm7ksk8i8jHhbGaqASGHLQhBe8oV7ZtV21Okz+Dgd2Da7HoPFjdD4LP5HutHKD
OyNMbETqvWkNS9bBIJNv4XNef+nGB1sGs7x5z1Yqib1IVqoKGuJw8Nlvbf8Xv2jm9ebrS1POcLtl
GpZqq5jgslDltoV4WdgZCWMbGX4NokqzzZ+TGP3qrpHUIbYsnI/dG0TFPBoRieUTghWXura6IENF
KE8PqS3xFpt6rAQIzsIckiqOKwPzgQv2NX/kyZU1Sbztpgjg/FjUgMFhov99HKkVpZjjEre0Nu5J
smPjQyl792+KwFQHPpTqAIFOOI0R8xDV3E/IdSPLXeL9hIe3/Yl9NKAc6KaGrWyghotDOEUfT2NN
cRasTNwBOMOZIanqb502PCdIdl5nYsTmWaOxLopreO7ZCXddPN7o3SDxNTIRgsu0gZWVTwV/7QDR
AsAaXjwG533L1lmslRAeiGVdabOjAWcgKsqHwWb3TR3fgNDQPS9m8yG6lsM1XaUnerOEcYOSZrAs
2X5KOMHvoLopJUjKy5NV2Biwn9xMc072aHpzblxMTuNq/STJzjf0xeKgZWKo29GxqCXYXpOn9eIU
2IdkFG3o8oY0zKPt8by2G8dmcyQki4K1CAiLQnDVaWpSsKCjNZKD2tq8kLJ6bgrAxp6KtRusmolg
+GSxy3qp8cagBUHVgu5VKTbVRhgAsIEOUjbbwIagI3yovhnShFiIcm0xeGPseCUGLBLVbxbZkM/W
kfAhXlR5KOa9xOmoIsvLNM5LrFik6Ve7wwB3Ft8vo4zwY1sMlm9QT9XND+uHES2XsmwIdkcJdnzi
o9aOLkagz5/81ldDMmVoFBPJHDPtvZk3Qxg6VYyn5th2bkKTQz+MXqzpezVp/POi+AEIcZrnbX9E
Cb5hNNqR9gC9CYATgnoLgNHCys2B8NtaqpfUktAmU0zwE1E1jxjGUpHzd9hXq6bLxNQORIlPyVz8
+yD3TjHBVYRN5BQOQQIy2XnsRsZy305VkCMFP/8BZSpxg1m5pMwu6iHOYHesfF7SbzELXQ4OIGtO
bNmdpgKmwzAJZjbFgNraRGlTGzG7CG/t4Trq0I9gMmAxiRAxaQvHhcDi0GNJJ+I78+Dbo3VEF253
/pNt1W8wI2ASDt5oIkcQsoNFT/R0IP2IsRcXaCHhnk8g61e5a+6X36r/T+aQt3wd5k5RM8LgKTYG
hGMq+tKaOgsvshYL3aZ2w+i/LwLwwdY/AridrOwgMgyTGgTVDaDr+4VqubV2mmV4aVsJL6TYJgX6
pY1lf8Ez6GmB281fDRT7wVqQnAa3QSWW7wfL67Bb5sAdKl/vJho4Wd6rNKWW1YESA0+hAZW16tpE
/tNbknu6rdJKinBRu9IEC1WGskZVFEDzUeogNhbfXuwgsUe3Ta17TZ+YC4fsOsV0SlprNzKJRco0
Faxj0ZVwmikOL6quldBVMD+e3J83+k0DXKkp2IeZjRrQkvExNWv4ncXOk4UR//Mitjph9vrAhGjb
5U6LDfIKdfoiw0tS0fyoSXZDRjog3ekgCTKrvR7TXZjEB9uYU6+2k4e2d1luIT9PbppMfQqVQXLC
WyFm/VeJdT8kS004gkRIT9NHZhcHrZt2GGbeZTY2PcOX8x9BdpSCbzHsUo/CBGWl0dg101Vk/yhl
Ze/No7Sw1YcFRQ3Jn/CZZ6Xp+lzlSU3ejl5mjRe2MkWSw9wUQpFcUt3BALtYnK3NPiPAHYAQetDT
kylDdZf9fuFU6ramzTQjFPeVWbrlgLunEBkjJTdqMbsAbtcfJYTDiFm1YMPFxIuZAaehI0AOmbuT
ssz7LpSBdm2aGcC6iIHEnPN8Ct6q6VS90vHBwqk8kG50WXIBULEAK1+u84kZFfx/b8KE21zA0yv1
gKivjBfFcBwytHQkudKmIa9ECFa2dJ2RThbKNU2XYZPvyoqoO4Om/vx1kX01wQz6hJWzCZ7SwGTa
vqCWn1O2z6L++5AUeyWXrZfLlBIMYjSwRJzx+fQlyi5GlOOz5ADkeIlSmwnG6nhE3lVzHOp4HmAL
yQyrvtRO2H/0Ci+/QH+ooPvicgn6vWwgQKKbI8RmFd5XKwroRtppF1E/B9FxZv08f17b1/aP4Tna
eyvvlSlcrFHvgjIB000RXxas/2+GJ67pqE7D7GqGSaR97JeDZ/ehG8tYHjb1cHgpDWBxeEmJuQVB
ajHxfGzBkr91Wcgm4bdmUcBL8CaA/wGrfKxVnKpwwgzLRs9oEaaP+s4AH3TsZ974UwdgePDJSdt3
QkUflGaK3U8o5kxqeKvHPonyK3t8+oQJrDQTfE/YKnGXt6itNRndRUCtnJPgv0kQXA8xKWUd75v1
9HtuHDNHosFWu+LddxK8zpCxMOprvKL/qtoW++io7VKAf8mA6TYD0OpbCf6mMJKITtg/DMLedusK
Q3bsKRsalxTP5z+ZRJA4+tSWzWROKW9LtNaDBVApB1xXWDgrvPNy/g+71uHddAJATPEFQEs2zb2N
N5rpLj+1E8ejD33bW/ZfJq855gf5ksK2N3XeRAo+Z8xMdRxDLvLhL1CiwmtGF7sKDLzPOXoV4eTa
v/6jnoKDqLReXxwGoYPjokRVfddwfaMg8wojAIP28tvEmyfyP4HUAct801VwG+pCe5YuKL2ERkNS
t8jsca/W03B7Xr1t9/cmRnAUXaeRPhzgKAxWMpeG5SmzI0llmf+OD8nXShXBT2BXB1vnNWxfWxSX
jLc0o24Vf6ISuv5egquok2qKhwRC9ALLw+AR7sKdI+vdyjQR3IWSFY1aWLCFCjNipvndKpI9m3//
tyMRXIXKis5mCiosqnM9lNdJ7Z///fyPPHMc4n5orS3JWBc4cqes3bI6VBzs9drO9xnKu+knOCBt
lEKBymADmO3DZE6EkR9L4zsfcxihNG36rlG6bX5/XqetgjzEOCoeQdhK/ThCkvUhYQaGV7WrbMaS
rRFEgeIBgnC5453u+ZDJLuiWLawlCrbAlCVkMdbpghZrhwDQwAvjaMiISDeFgIEUS03UxD+C80mz
MA8dEGKgBfdjifY5AKFrGdynTIbgaRSbRJmSRgzzDy277pv0luUzeGLR6ZI8wLckoUtqcMA8vnok
3FGG9fipnvnLKP+Nt54B+8uMw3lL2JQBERb21VX7Q30SHPMQYQNJsSpT15keLIWTv8iCH7+Dwh0C
rpamE6pzjjWxcDgPeqE5WTYEyW/rW/zYAUYu4Hvd7WG5Vx+cO/M0vnC8Waz/7JhM+IbPhnAMuhk6
kEjwxnyfUXYlneK8hnCn9+g35+fiA6rhVF6EsVskbvK4BJp02mHjs2I7H6QpaGqAN+X1/q2y2L5L
gIM/gbCiqRPM8H8fxviqZ05w/vC2PitBKo7GCTwGltjfaxZj1RKyQbmGVustqMV3qdG8tGRfOado
wBsAsz+zxHNsisSamOWgrwp0O0FkBQxHA4zPHCO1x5plts+OBNy+sibxVu6CztabHCEIDlWuZAMA
9IIlucR8PSZx6gu0AmIP9LTOnuPNRr6s6rFV0oRQE00owwE0jjjaZLXMLNsR/ET6w/DCxxKArzF6
Q+sOGO2YsSrmnj+/raTwnUDBlxCshnW9Ak4vsLL0L7ar73QgBEZP2q90dqvL+FDvIx9giOfFcoMX
b+NaTeEM7cLI00QFpw/NuytdXbw2oafQyC7VvH8q5Lit3OuekyecJSABc9VocRnySz76nPuG4tYH
7JtgvbDYdT8qid/kv++cPOHCF2EU02gGu1iukcu+r+/R7PEaDC/mtQzVdGu38N0JCmHNxBhL6swg
mJuigFsMeAJvq8q17wyo9olKxTthQqrjdOlodzXa9f10HRWuVt2Nslo0P/sP3w5dRXQwgbf8AfYM
002o2nPeU4ZhRdXxhrnyivzxvAFuHtBKiGj2FERgi6GCzqcdf8Va5me9+jXW2t1cFv55UZu2vhIl
2DpLlWzMU8DpKlbqmsqTk/2uR81TLDfEIOF5WVtZFeUt2b8/nmDow6LWYWji4ykH+4Z9jz3wau/R
fGE+H9aK72SvZNlhCYau6CmZ5gX8ZqBF6qan2UxdKkt/pUoJFl7njlGmI4SMXs88PimuH5InDEX2
e3WnB+U++cQewbvPKJh5noToylXwT/CONwBrbbBjIqszbZugY2PpmQBQWuzLzoPVtGoBSqGmbg7Y
YrHV2WcUK8GycjC35Y8X6o+gD71ZLe0WAnKpYOjUJ0zXXS6JFKB908EiP/z/yojjdAAOBLFLi95J
+KQ8tMcScUt7nNkrmJIOXEwpxsx2pFxJ1KD1Kr9hakJjw8S8cYrxKsCNcnK93HZzl5w4ij+REYBJ
jkvMp9Jarc1EAT0vfJbp2YXikVB5VMf867TI9rW2Xcbb1xS8U46JMi1vcWJmoh3r5qupMS/NmT/a
y03df/uUz3iTJjio1LGWrqgS9HPs4xhogebxxNjxTPNiCjT/U9OQuF1vAgUnNQ85FoEbBBFCLlvV
r6wf/Sd6VO9ECH6pmMNkoDN0otM3o7ihsnWZzSR0pYLgkpK20awyggrjWJ8qkGIO3wnGeuLW063U
yyio42UjFjIDFHxSBGDGJmpwxSJgBMBl1NTws/qxJJHsucLbDR8cBmYvNQdI98imBYPI1AzzJCGC
SBkFdM/RvTDNb/nzjhuDLM/e9E4rYYIx6F3U5FmZYMEuVQJnmjyrlazXbUoADqQFhgObEvHm9mqW
Kpj0RSIfMzdxystujCS1rO3HwkqGcGMH2tYVy+DM1dynuf+KRnAcb8vYYy8VekbgiJYWHDe9BB8l
I8BiQz9S6BpV7UA6rQJFNPrWuTdZ8+QWjd36utX5pjX/LMBTKHEV3Kl+sIyVSMHpWpFeRnGEbUgr
DPQdaP28zBtyH7SRu+4h2slADjezi5U4HnVWPn5impHQEPS52PMZ2ssEVVUZh45MhHBwjtk0CukB
jVZ190bllfTakn017gvOfTThOhlW3g91BG9eqQVmDK0gMU0vVPPWQwn3nlkIWch5JZngttG/GYdw
rarIZC2bca1y415TD4Mp84AyAYKHJW1RhGUOU9AwRM0ib/5MvQ6Y6G8qCD42rwrdcYamD5z6Zprv
h+jOyl7OG7RMCcGnxlQZk9HCG78jyY1pM68GSPB5EVujNWs1xI5yp2QA7U3Bzzx6Y8CpErJ9fZFc
DQdyH13OP5V9HuT7uJSI3TQ6TBojuQT+Pigh3l8d/HcGXHxEC2tS9lFl7ZfuxVReqjr9lqWXRDmc
13LzGq3ECWc1xEaRzyqay22koGCC6bJc+TZ/6mm4kiIclzpHsWopFD0dVgVle4el+QPSovOqbD83
3qSIS3kYXCNpkmBEm7NDxV6zp7iul5wyDqNyt/GTtBoi+XhiYw5E2j0eA6DXnqufdubN1dWUHf+j
UoLnrkKTVNGgYa2icotrXuMBotNyT050V3vRg5ySWmKAIiKWmnTGlLe4WqrWnbo6DbBF72Uhve4W
QJVlFZBTVMnJbQZEGzjJqHbC7MU5Hm1IScYqpOgzmX3sYZV6ddHWl136YMr6StvavYkS3Ktjxose
YwEDTdtTj0EHO/TplB6syk+dzC8GQxJ5t03E1jDDCyhobM29v86RaSlZ3SGfTcprJcGq40tf786b
yKYvxDj/3yL4z1fBdmjnWFFSbEjUceFF2q9cZoMyHfjPVwJoOjBzyBAxcs1y++yShkfs2UrinkyI
cDCqkvRRbMLsFPsmLXZUu25k3LkyEYJrHYYeKEMTzGzpRlDWHca4dBNT4lBlpyE41DHqhjpPQFbU
NJWnOr3bD5LbIlNDcKZJPGPUoMd5z9b8pWbT3s7sa6p9KsF6MytxvEG1likxUlAaD8ADqfvfTH9e
hsfzprtdA10JEVPhZBp0luLUi2d9BxCwE7k3UKSvfOerjPpI8tlE8BbQjIbplKMYVUyaz+LRm+ng
z7H63y68CNkS08rIzNesIQzs+VJJv+ifoP5A2/XPhRcBW/R2MZV4Qa+B9ZdJnIFBcm+XT+dPZttP
vsngX3N157XBVhjReJYYVsfcDFKUixXwA1bRIW1/ZPOX8+L47f6Qaq9UEm4/YOVjtRuRa5UsBKoD
Z0RUWHdIVW0XajLQNJkwwQ/UY5tbowndiq633E5j7hy1zwkGXrzZSZP9f1NNcAg6K8K+W+B1jMp+
nPGSaDKzcUsS7sAVfn9e1vZzdvUdBd+wjMPUhiFeD3Hlst/lYwxs+WJfB/NLO/9DMCbJ1xS3mtGq
ZAnt8TUXLJ7r1I3Ic1l0biRLErYLh2+62YKvKLqlNHsKX4E12WvLy3fUJ99AIYmiYe4lEoOUeAtb
SLsSJWck5/BBZgRcOLVSR08bgSWdyLz5dtZKsfJHVGDLIeN/f9N0LFLqKcA/QG1+R/fYpvcVD7UB
ihIOmHRbr/RknnAzRK0kCrotyqgrlgOJnXI7KJdUxt6xbYUrAULSE2dVMqFl3aGz5Ye1h0LvXzAB
lh/2ntbvOTHmJ6uTK6lc7ZXLspbEtMFGA2TQ0Qx0/XeiWkia/ye5Yfxv/+CpVlIEx8i0Op8jC1Li
9qC1rhoQdzmYQVO5c+M36LuqBxlqi+y8BOfYgERvzrQCkXg42eRRipPBncI5lQR/mM8AZE8JIj2r
fln0ZWD9vjW+AYIxL7+nauR2Mkzp7bCP3SgQYGMZ7MM2WMewUq8raOuy3H81Ddh8Hu/GnbHr99Mo
SS23v98faeJDPspnspAMb1xscv7K8abHypHln7eLTX/xppE4CY5tQCuduEZN83PSD0V9R/O7/yZC
uLYsnkNzsRAj45l4tET9pvPaShKttr3sShHh7jpojJhFiDQptHz1rj3ahxi8g1OxrzjG7u5Tvghs
mxQTu2CkEOdQihLYHrYKcViP6jkbsZQqhPvPD9aNkQw+BYWdGnG2PdOxa1bqwApUNI/bGu+QYJBV
fUX3/gQjBMVK8h9hgg8asPOcmry5lbM6cu3J/B9oyyXmvBlwVzIEDzQYwMszKpQlk0V5NPLi2NKJ
uBjycWkpK4FumvVKluB6WJLXqTE2aDHhrWTmV5lz08pA/7cLbSshgv8BY8k4LRM+mnHFZtd+sbzG
C/3x63SXHEHt7UVefkp2yuMnrpMDNnnOLAtCTyHukoxaSsjKLoijfTQepurWkSXq27F9JUO4sl2u
KaEdIljoN9E1b3Xyuvv8s3SXoPXkCCybjm4lTri7UZtWVaIjQ1qyb6P91DTB+U+2GShWv1+wbsdk
BckHBKI6fyyN1qfpD60jbmWfMv0Gk4akl+FYbNv62yEJtt4RxcqnDKEJNCheodBD2kSezea9URoS
e5B9PMHUuy6CQ6VYUKh7+3vY5V8ToOmd/37bidHqAwqW7qiZgzEc2MNyE4HcFeCN15rXefHO8Rx6
PfoEHXeZh5V9QuH9EWYaC50U1Nc5vcm0/czurOXWkuJCycQIL49en/MoSXGdlIND3Hhwec3c/IFq
+Z2K/mMS+/+QTXTbv/8xEfH9UdZp25AR33Sg+xawgMOhP5Wjzy45F1RzOH+CEiMR3yCd01p2yJ8F
GbASaPSsyh7Cm+/uNwsR3x3V0FeDbimolEfkm2oNL5MOnmGjPVn1+Dj2zdHu2ZfzOklOTtz57syu
qYxhBv5rzk4R+A/ZfDEAUoxJvMd2LHk7KMF7zBV6nrSGhUxluM/LEJNUdF8y2eteJkZwGQpViqXO
4aTspPMs6rdN6xUyZC2ZEMFZVE5Eh3lC2tLM2ZcqrJ60ykow9CZblZedjegwRqXt4giX13aukvyZ
sUe7+VnGn6CPRNrydjSCj4iiNGomC76PlRhJP1l8DOJT8wIrGYKDKJgxAt8E6asV3i7pFZWhuL0+
lMVED/MNgJng0Dn49/37rw7HssKqAJrOV86DdtK89ld7yYfOAA3t/cT8L+/n54cWhIKAipFClG6Z
xFq88A2rqdCMKq6HIK2ODdnHyeO0yPjUtrzDWobwDVmUmzPNoWJR0S/LcmszACPUQQ+0xjDHoKAs
4J/XCSn6+086h4oelg7Cb1jn1yiU+VrYPJmjJQm9m4+ON71Ar/5ejjrWQzSPMHPeufsr/dPv9b2x
a7Gy+5kZ37UwISkrld5pO3DtBWqjX2ss3ddWlAGA8sGWgULKPp+Qj9lOWIR1j+OizY9xuiMD5mKz
u/PeezPHXKsjuFV9iGtSGnBF7c8p9/rENZBRcBqW2T6qu3/COMYv0v990RwRdymfee8/wk3OWnpR
cEze5IfVOf5SJn6ry/TbcoFr/QRXq/R1kYC5uQ3SYxaDMOTvGhnTXbJnlcvfBzWqZJ8ZJV3LFdxJ
WmssH0B4ERR25yXkULE0OH90528zIBrfW32zVGAkKTCuNS4xRtqTeXDjqQgoawKzWK6mXH1mfXp/
Xujm4Wkm9hA5qgxWQN4LbTt7VKtpQkTJk33SPlEauyMiZbLsilRyrzftfyVLODpnJtFIFPSuk+F7
uvwMjd+FbOJys5SE9ZU/+gjHNPXNaI8NAFBK9Noc+5goB7MvTkX1fcngSUi8V0q0R2p3TEvv/Kfc
vnor2cIBGksWJjPR0bVQdpxtcjnQX+zn1KLS/s+4eTbvwkqg4P/jHlC5VOfdZOXStgK1ilyl+jmV
MiSSbYf8JkgcPSa95STOjFGKFrsy2KHBDuZ9W7j5s7LnD1cpmC3/wz+4lJU8IQAsabPMACFAbrjz
w1MSuEpQHDh+Q3kxBCQAgBOm7l0Oklp8AgiIrgzo9VOsysbGQqw+nmFATL0qeuAFZEetkJbEuQLn
FBRCwWiwCitJkDL9P9Kua7luHIl+EasYQJB4JXmjgi3LsmW/sGzZZiaY09fvgWbXoiHOxazmTVWq
Yl8Aje5Gh3OcEzk7e5GFqowzP4HW7kAVhkW1m5JLGAvgzILKE8MEUXPOQ+cRyB6W56KY62ls2jfL
8AkcVo8IJFQPXOE7Xy8TYFvEAYopYrE/rUuW6piYE7NXXQDKFjii6Rgdniu6+2hvnS7fv83bIIjH
UDxxLeQs/xTmjnofFmCr2FnjWByTwjOiKPHAfmd4mA5T7OmmLVsJk6MG3eyo20NYlkf72bgpeHhw
RkXH6/a9W0mR9g9wNolriWJaBHgZJCunY7jHmqz5OV+pTg6oViVpSuTYA10qdDDVYxWkpPJz5yqe
DpfPSSVE/H91w5KksQ2gJYhZ7tGzQEejf3JUQZ34oa8Ub7VxkqtBxyE4MkDmtxvbBEPpeIvZu8ur
2Jy4M1ciJE+zOGjkWXKU3YcngL0cy30YWLdN5IUlpnQM3/RAdPOBDQono1qY5GOaiLnFVCEERzvW
jtPiFiBVe8XKNm/tamWSW6nLRk8W0CDtOrKrTj24PjC9dV5iX4wRJMqc/2YIglS/KXKvQAyW9AF8
enbEY+Q4WJdDBil/mUZzLBb32inY5Jnk4fL6Nu0EASApwL0xui73W/dZSQAGiMRDX4UBoJW8wrhv
HFSe9ONlQdvX12aODvuHCXm5kY1HaWVj9hSzLde2AXKMch/vScB7P/qoB91BBYy+uZErcZLS65Xp
VJmOYQYni56qPt7ZFZonMK0Wh2xHOtU93o53gE4q+vFR45DHoSEly5YSIfHSgz2i2hcHtniz4Yl5
THBzntojUaVMN89uJVJSf5aMnZGJKHzKv8TdVRleda7v2MHlgxMaJ1sPDN8hHkYW5DUthg22jcTg
KZ6EuvaAdMtRS8nRDFVEoJtiXIaxbscEaJnssPBSs1u9GDkadzSvn+OnxDXBJGmpwLBUciRf5Qx2
Xi7gaN3FIdBolro6hizk/jyqNGJLAclqQZK7mush1oZYRDWYH6Tm3TicWGR6+fgx61R3a0sT1rIk
V9U7FLDZLhaVa3sn950IqQJBAkMDco8CFcjGMPgMYAhUkN8yLLkWLfZ75cDorE0lGUWByp3AJWWx
c5XMH2pHVdnbsvVrOdJ9ZkOzAHgc0RNIRbLyXV0qAqbN+sNagOTCKCHtCDBKkEU/DI/iIT0dy+/V
EYPx8a1glM991dC/ShWl+8vBQpxGzyYKqMklsOx67evIVU5SJUVyYJPWWGW3IOCl8zHkv3IMTYyd
whEr9E9mIHKzySWmg8PJ2mutOVi8CNz2Xp//5eWVSYfSQo9o7g5819r7Ivu+JH6myhkp9EwmwnQz
YHTbDFdJbztP6x/sZXfZnj5PKbwyqMCrBY4s+rrRrPjnjdFaVptRBMMw+0Ogea2v557QtlhgE5h7
gDCImbQAw0gfL0vePKWVYEnfCsI6Y6jQfpvDIo35dxJ9siI8yN36LeqwEiSpnOGSdoq4qIzP6SNL
+uthie5A1xKEk2oQXbWbrpyGbVoX2MmwP72/GMG8HAVcQApcO3IfdodowONYtFSpnweK3ZQjJzbT
aGLOiC5QkK7Y6XVY1YG13BhcsZlb9xdFeLzKKPBqwBz/p7osiHGimBbDMw5wbMcHBobWLDIPl5Vj
S+/XYiT7CjLlzs4jBBOkiDwaP8Sq9++WP1wLkNSeWNlUTTX2q+aZ5/C7nB6a5qqNnnL3DUAVa0mS
nk80nJyFYW5xdALW3RrgPCD1rjVUOCObW2ZgmBSNWph1l8eR+sWw+3FCr6BL9116lyhRIzafVfZK
grSSum5dK57R8Nufc+5F4EbPA+1DdUSb/vyc3BV4LW8guXbXQqXb68ymo9W9EAo+7fRaid2+GSqv
BMizSKSK4gyUq8ge/0K9K4SrHY7LAU2dQ7N3DqKTShWkKEVK6ZDZKAbG0rjHvNoQTNdilL8Tfh3W
Nt6BMi+4fJk2df3l3EwpyMzxSsjrEK/63Io9s36IwkNm/sC0QxYrUO22rNB6L6Uok2pRQuqyha4X
Pxx2WthV1NXeZCsA+rYXhKw4tQ2KfJJkhAC/kQ7cRhEq1pYPDjDB82oBGXV6zdEtaPFOsX/bN+tF
nGSMiqFkbWVj/8YKYKVp6NWZwqr+jUa8iJDMEbqP6jDnwBtzH+ghOZbvbDSYHIExA4Z1n7te6Ee6
d1krlDKl61wA/SBBjwsyx3vnGVAiDgaPP1LkxDlyCSrgpU3PYbwsUbrIoQ1LSAcd4sJzA2C1YvZM
98vlNSlOSu4ftReUTGyCkyrpUzt+Rnnm8ve39fv3GuTe0dwo0apAAUDZA0mkme7j5B0deMBVzVR/
Y2pfBElXto/GRi9rGKW490fAYp0swGtq/mR7eAHk36pfY8ADNV2z4ozkDkziaEgmDJTvEmL7bHmi
1hL0b+AZgUV/WZs4xNUbzWCt4faWaHPiH/P6XcIetPQuVGHeqVRBshERi/uKllC3nl4tzXWooq9U
XR8mWQVS6WTWXega+A96G33zzh4Tn+8J+uafph05ql3hFjLvHzsnWYkkinuKigHItA2vpxV4Jgf2
Xks+xt11HNaejcpL1ChUfvMlCootPJmA2AxeC8mmm0RDZyngRFAoAPH6dDKOmY85M3I/7LrbCiWm
3stVcPGberiSKamImTI7mReoP026AIsdk9RfVIno7RNcSZFUhPA6ywsTUmZfu48+CL5mENR5lGGa
45/Q7m0mHddbKamMURQ8swYhECWDYhedw6Molv1VgVRVxTed5Gp1krL0kZ6nVoJUcRyeSDXuosry
h5+2UQRp9JaupPXCJFdSTtl/F2YtGSwiuakSkBWlysS+0DX5sbqWI/mQOk1Cs2admBsnZwOoKXFQ
XZGAeiZySf2VppjwV6ihPFhJ9P6/Vtg2frbGTQj4j0WVaVRpodzdXPW2HmOoSLjhHogfJQw9PZFT
G2gHeswPKj7cbSPyohfydCV1uwVV1AGdQsmj3pV7PW18vQeBS9rMwPLJJm+wFlAnhndLrdJJ5WIl
YxJZQ5KxStwAislOX9CvppgOS4wArk3Uj9XR9qbPXq1XsiURwVS8q6FAXgA9aE58zRqDifumqYh9
VbdbRs2scqO2Ooq1tZUvegwEpg8q8ea7YWehW1hV5txsxl9dBipZEycG2qrm4jLkmNoKMd9UBm3t
hT9yb/F10+s+CTQFZNk+KA2nyGJcuIZUMi21Zi2GCVDLHan592WKPSuqjgmQ/FuWB9nQAlBw/hpm
xeC5fFBhDAtbckm4ZGvGsNTsqoLw0o5BP9/uTUxq5jS84gO5ipL2G63T/eWwbzOWWKmQZHbYYlIU
9gxM2sz9z8o1vxT9/WUJKi8r90ZnRaPXk2F2IMXYZa7vPqeNNN8agvCexT7aIOFpVddRYd/kHul+
aKrKFTMjzIrmY29PxMtAbfOAsbyny+vb3EF0ehIBQWy9akSz23DOhsXlu2m51Z0D14LL399MvNmO
abkmCpUg/pEMi1m1g1nGuHxx4kW1bzzSr/QMJomjfiLgx3pKPjo3f81FqV7zm0tbSRb/X4Wz3RJS
2ixoiJkja9ebAB6m2kmxuq2elNVVl3vN3cjSeWHjqtM7xp/Ts9E1P3W3wq6ophBUSiHtZDK0TtU7
2MnJbL0sO+Us8nUVhoQiOHGkTbMcxpu2wo2y0Qu2NBg5wIB8U/gpOviMRWGZVcKkOM8qYqd1U1iM
tsn9EnkxM0X6ynhPKeCaP14+KtXuSUY5ZuWY9CkI00okPuLqmJm/4jz4dzIk86vnhrOUDjZPx3Qc
Rc8OUFzzSSFk+wn6YvQcyc4mbgFoxNbmu2L2zTvhqTHrdcpIkPjpp/pj6iVB9O5txh3VGZcIMkV5
xLoJuxLFXLzaiii8IeXiYeDhV1vTYKrQL0R0P6KKu7V9YC8SpZd2rPFmjjooBzBmaH8Cr/gwKjh7
/sa4v8iQrlTcpuh2EFdKs3bNtRhsbI7lsX7MP6FtwxMtsW/KmpovEqX7VcTIWRUOgp4y/VDwd9zc
XVbB7Sv18n3pSoVIh5WNSCkCQOCwJB8mVI2KuAdCz2ezu70s628CnRdh0p3iVsH6gWH7WpSMH0vk
QpajdZscliMNkHm2AFYrcKOU7lFs0utI40WudM96u+nr0DbRI0I+ZPoObwFFCk4lQLpippElBZo0
EMEtpd+UN5nFFbf4OXt9aQ1S6JKOdTqGwvYtYXLXN9MOfba3kZ1/NUvTT1LjUPSpz8fCc5mFadux
DvQxOpRFfgwzx3eW4trQtaNuR1d1P3ok9uZmPF4+X/ETLvxEmXvDNPS0sIVzI4e/0Obt53EClZ/+
G4P2+zgtKeuecNeO3LzHQ8sIwH5d176+E6w1zi6zBOK8NoLcVPfUeRuFibEkE5MbhWukDSpAFj9F
yde+Cgz249/toWRh0I4w9CTEFTEPz6CRh35fn8yjag9VKxEKvYp1IlezrYLiRsT8XYUR7e5QjQp7
vNkmbr+YLksyLSTJQMQiQgN99v+aEhzfm08i36nub1NZZksyLXbXFHUhMjLRr/BmCPQdsjKA87bQ
NOrpe9Hxq5pLFF+8pO2SUQE72NhmDFtotAwBwpfYPnPQbxemf1kj/uY5+qLuknHRNKMqY46lpafo
ON+gnuVhGgldNwKohH64LE2lGJKZiQarTgGMisxk9GEi78h0axGVG1DIIFJtPUHv2VwIHU/H+3jc
R23vF+g2N34Y7FTUJzYdF/Y5mg9VTL08OwDZy2sXhT0Vm3bh9OS+MIem5WB2wu8NQHtB9sn5mPDK
yxvTG8wrvP4VHkLhZ4lsOmIzMQrx2KX1TA8dR9Y1ThuvgJ3Gc9F3SlWFQ9zgSwuUDIkVl6QLSxjj
jn2zyRVvFRu4eYgEnU2oUSOX/IrWnpAs6cpC4M1GQZXXnotXRrg8XVbHzVWA29TSTdewQFfyp51a
kqjrwhh9pKkFXg8MzFTppLBTmwtBGQMYzjaeZnK2Jw+XuV8GvJ31MvZqMnq1JZBRVLXb7Wu8kiNZ
qCSsRju3cr4bz/2v6AjAEqSo0fD7jEugLNJtG0SxIDTrM/0VO8pAQSTVVZh0opkHAnARbNWIVqs8
SD8tvkBwAvSWwnhsZwVXQsVxrtyKMw+FHVvocnK/AujtU4yhuOTg3i+Y/7R99QtXuUhxtit5cV8k
rW2hCc25H4LkmO81H71bpwlxZBFowd2Py9q4rSoveyodYZ0Rq51dNAW19FHrC2++H6fdZRGbCg/m
cZDPO1BG2S6NS24RgL7BTlSp54DlKXpTPW0lQbJEI3c0Cw82DO/bpkctcCpVihu1fSwOuMLBiWZj
hFVyIjqJKOUEtqdtPA3DL9dMtE4drNth3lW//lnf1PbG/ZYpj0/VUaPRUrSX1NX7jN108+HywWwa
8Jc1PUc7K1VLRzBbdKwSqKIgUSgHr1o+m/1NFeZB1yr0bNtWrIRJZ8Qxxqw3BRaD8ZDwIKYDwED/
JKgnRRuLakx8M5JZSZNcRTImdZnMwhdqe2MJbL0Jwu/IhqkCmc3k10qOOMLVFuY9yXQQhYhcEd1H
k58ZvzJW+7mde3rues7wsTYLzza/MNXY5/aTYSVaMhQA7w+NBUwKAqSvC4pvFEUnzJ3tHX+agQ6j
HYp9FFhfLquMSiUlcxHRYSgpwXrLiX8dp+ZDqKsURRzNKy+/WpfkH/GsBfluiu7iLgAtIIa/wAfn
d2fiCajs/koV824b+JU8KRYli13OmgNV0Q/mOTkmZ2Da+/1+8W0YXDXHl2oHJUOChlZrBBsLbFV9
V3XfOhXdy/YbxUUuGyM8lu3IXZCGBRwTV9NEh3t8jpad3gAjo/Ad3UFIf1XbFbhJ/bRL/ErFHLF5
6RiFY2YGOOGItDSapqbe6ji5lH9k3PKT4kM8v5vazrushNu25EWQ3ESdgX9jAtyrYAQaggVaL9AO
wyMQX/fjkb/Ffa2ESU/zZiahTsGytWM89UcdYH2ZIge86YNXEiTTOJtprfWUAN/JOU3uHkDShaqy
qjgauVGinJLRrDQoeZZ87ipvsb6G1Y3TKhayfZdWK5HMIXhQC8vl6Fwl8zH59IzJhwoqaDCi3nff
Ce501at/u2S8EimZwdxZjLSwIBIB9XvRrZiAEZocS1+V/lVqnWT7GjBFlLEOgytyQdk5PDkf8s8h
+jDd/XhlKqGQNu3gamGSHdRb2mHSCFphG17yKf74P0AGg+yn3T8JPTct00qgZAjd3sUg0WCjzLec
WuCb1B8vX1vV9yXz0ILkGhj0yHEVAzD0ptJLzdO/kiD3RMx0ymtXNEMOw6ExH6pYxUCwHQa+7JHc
EGEXRWmhNPncWDU8jbsbZz9dudeJ5TsH0zv/g/eA4ubKLREkT+bsGcm4CxYw0Yv3h+bT0TNLDFfy
6zGw/RigwEFYBpc3UyVYCqHsPJtrXuEROdut36KRjJPzJIiHVCyz24KYS5nruuwVVwWoWSdQG+Fe
0Wg5N+GhGR/i7jviRcWC/sY6vQiSFJxndmJTCzeK/3JtT8xVhs8Fo0GAGoMeb/emciV7EShrvB2C
cHgSK0sZRs2cQI+mK70v95dPatt//BYjd4nXEW3mvG1ADWV+MWKQh7JrPVLBn24+Fl7WIle/nNlJ
zEw8RiyQ1MWMeolzCsmJAElvIaqilPB4r2LAlTDJI7q0i/iswahzTPo4AT3jqE7Fow7ATe5Zvpou
V7U6SdnDPsGg4ySCQHZvfOx0j7WR1zdHl6naB7fj9tXahJlcPRksjaRFyNGna7zTwWa4xJ4IcJ+W
s/kOvdRevkvui8//TkEkH2nVUcmWFopvmq63sH0JCKFQRTmk0kJxzVfrIsPArUzDuniVeZlzRdIB
OU6Fqm/7kBdVl5xivSxRXg1YSZNd9+U709j9u52STAQDgFSlZxacboIEOzkW4+c6LfzLQpQqINmF
XE96zpES+W/82vppAI5J+tGqfAr1zgFQgqpXzBRxs/jxF26VXMzSo3ZmWoxbRclyW83lXQNGSAzL
39Umak72YB3H6U3DUi/aLhe2ImJ0cRpBK+pZ83jHvEpVolOohFzBykY+IXJBy7aRPrD0Po2PitPa
DsR+65xMyuxSpzayBq+NLhh3Yq4oPCU3aMXFg7Q7jEfzw2V54vAvnZJkH0jCTNaPEDefRblM27V7
56ye+ld43VelLHcoG8BZI5JpDG8GDmWB+1rWlmepSMJVByQZBj53QN9y8CwcCSTkyEgbCsVWmB5L
sgpDxI264diy0REF49a369mj9f3lg9mSQnXk7W3BS/yKX6gw4cnNisHA9Q9g+LGsG+IqdE0lQtoq
YmgDgF1dDAbgmW50Zxdb5ajGarfOY70Oabd4lrRZ1+BKTulXi1z1KrIi1fclG9pbWtkDigxxPiHf
lmE5L4VqwGFbBAW/vWtR+xUf0jD2mdYRPCVKu7lGA19gTXNw+bS37gfo5X+LED9h5c4ae+LtSBys
YtKDsQiM2PCGufQG1aT2Zli6liSUYiVpYmMcuQgT4Q2a6/z9eFMfkPNPvGwAwHMKfuNSFcuptk9S
M16GA0kI7kvS5j4xHwUK3+Xd23I16zVJOpZlRhFrFK5mYuzTkmN0IQVrruvW3lLR+3oorxAlKNyq
alWS3tFG64xI9ByDB8wHen6fE4Wd2ZRgYHwVPKKoP8kxcGvQBQBO2LfKOYzptavqJtr8vm0QnRG8
MZ1XdqwtYqMX71c2AIqdau+BRHV3+WA2sxiYjXYFrpZuvULuW2hbhLkrTuZpbPYCfyXeh9dsPmJM
wW8eeoVFU8qTdM3GLLM1igCgKHbJLQGTDNAiji56eZ5RJd/y5FovT1K8jhigPszgbDpcH2qebWsA
6asiz7BpG1Z7KGmaZQwwoa7IAjB2Dpsfuv29rcOrkBwuH9a2PryclRQnDp1B2qTH3rXjqbP3faMY
/1Z8Xy4wDS3mBUkOXUi65NjVbsC5yjVvW7eXvZKLTFpmak6e40CQQWj4M+CPgBV1HD85/bM81qYT
XUk0/7SnLp0jDBjhlhb81lmuswY8c4oHqkqECBlXJjse0mXmQgHQL+OZ2WGi0DJVVVOoqhwIrlT5
ORe1EgIQvNxIR5w+G9I9B/yEBgKtHgA1QBWyVaZNeU6SFzKaJM8Bh49di31hFThgE40K3UbOoUar
Ef9MF4U13eydXC9QMg1u1xhAXMFBofus99vqlvwSMMtuUAf2ckwGPyJAZf0ng/sqq/Tcsr/aW2fu
swpcLsiHfxKc58DCuF58dMA992qqMscqbZHMhQEw9phzC4nj8as1XRkG8ayfly2FckGSqeC0NHPH
RkQ0n1E1w2wBCewDaLSwILAnKTytSpqccWLgCLf7Ga5WALMYAbgHAufWOIhJN9BAKybqldKkCkzV
oI3GFNwrAtc5uaoPDkDmvb94DkJ/UYT5SnGS/bBTClxw8d5LjFPFP4bxflhqv2qvgAKT9Detc5zT
d6VxxyaFb97WExdtQQSoXq9gL0HkO86xKxLwYD7T6IeoxrANV/iubZv/IkT8f6X5NEfcN1McnYnw
wt2NkaIVTvV9yY6MGkbodJG608xdY++V8HGqTZKMRlyFtuM2M/KQjPi1dZhMjsGgt12nl12SwggQ
m1WtYeAo/urCEW1GBSyE6OVWE66oliTZhwKWF+3wAFPOy+TAHbxgq91gKEBBVUIkA+GwcSGm6DC2
DebVeuRrPAra6lFhh4Tne+20fm+cDDJUDX0WhSnEoIWuyD0xUZCCl2QBOECMGom1S/Yq/MLNlYGT
CWP7IGZ6BeA6aPPIyt5B7rZ6YtU5Ga9qRxGIbXvHlQzJJswAfrQ0GzYh+ga6tki0Ze3s3XJmd/b5
n4Cjq9YkBRisRmzWNVhTaKJNhvn98HnmimqtUKtXRwWUElvU68Vs2p+WgC3dyDIDNzXCQ0Brj2O6
eI5b7OsKAOKN1zUKr/GM5XJBoBxucsIW3R5gehqG5j3tlB74Lj8lR9yuq+roHBYvDkoedB7wjIMk
yA9qeoVN6/SyZjka5YDVHKYFP2EptDtNc3xdpwr/sXl0aHQDDjVM0CtcUp6CGTERnWK9fjZgy5Pr
XFWa21zFSoRkA9N5GKgbFf0uB58W709L94bhcroSIJm/jHao4zOEnm6Z+yBzGfNvfFLs07afXQmR
zF7ccM00U9jY6FOONvAWqU4SxN8Ewc/b5mXWK5KUXaBcMU0YdIPUt2blAGhA1QymOBW5K6V2JjcZ
sXU7PY0/Mku7atpEETKrREiREBmRlVgiREIF+dg5d+Py47L5VuiuDOmH6jZ3GIOZqwDB6mQPUfFN
rwbFIjbfNS/nLveipCHPXEdEIIyBMGO0b/slDypafewx5RPPCr+n2jLx/1W8o02uMQD2Dm1yfXnF
ojros1DxGtxMByB5xRzTdQD6JJ0KgDowcT70IK3S6ffMnp+cFgDObWaf7OYt85Wiz/l/siRHNIDf
uGYDEBKWkntJdJpnHtSpqlK0rQcvUiT3UzqN7ZrVCCmTEQzLfchdP7IVyqbaNulk8qrliRaXAJYY
PrvLzspnL3eD3laczra6vaxFrHWlAKTqWBbpcKXWcL/QXdH1PgPzJXWBc/yWfIprO5SBhBKBiGQ2
ka2hyWLiemrOMW/u41hhMjd3bPV9yWIa05Bq1AHHFiAFPL38jojED8NDainkbN6ZlRzJWFp2OFDE
cKCKjQ+pcR6Gt9xJNKiCTNU1RQDy55FM+pzakxMifT/mXwxODrxVopFvqvBKhqRdDuoDSV/jLIAU
hbmzMuCgkkt9EqBLMJiPce0VvZfs3/Y0XsmV1M1KB9b1FgLgJpjQm5jttFvHx0gJBrZYoJo72jyo
lTApEBjyyc70ERs5WJ8ShKaqcvimwq2+Lyk0qMURy+Q6OkvoGODh6EWJjtrUU6zynarTkjSbhT1J
e0EUT2d2pLrud2P1IaSq9WzHHIwBB9CwdANG4U/Nc+ZpcjUrA5Zd5g3ME1Ao4nkykP0/a+Hffji8
CJRR35rKICNpqn4XfjV/tbftwT2ljhf2HtnrRyP18gdVtmnT3q0kSt4ITOpVlFrCSIxxEDrtsYl1
D8iex3Ix3i1Wr7B5m6+IlTjJITHSAfBQcBlaKVKUDQ/facnyQ5sWb5pT/67t8+PlGGVb538foYwD
lw7OQucWEyuc9581NtzyUgXkrhIh2Q6jI7QrOR7kxLjRl/eGqml1W9tfliDZiJJH2pxM0EJBZRGa
rm/wH/WgChY320zo6mgk6zBiJmHoKpjA0R939W3rjTfJOQwcNJmIl/hUe+VBZf9UWydZjEbLHd4Y
AIsM551jPSbGw+XTV2m3ZCjMTtOqOMl7MGR3XtMOwJrDePjPou6PWl4oIlWVuWCyuSj6OSMaEDO6
vUC9mY7mafH/AkVTTwZsG9v/acUrmjxCJycxEvQXdPbPMDOOiDb3Q1XtZ6aa7Ves6xVTXuUCY6sH
3PQuabAwEykaMFzanvYgQGWrw1v4rB3dxGsYZVM8jCWlyGI6FVUCcSDa8TBs7vWWwihsNuauRUh6
0XZgm9AKJDMAoyIQKfkh/2xqXuIv/hxQzBWnd8X3y6q4advXMiXtiEFh1+a8xS46QXTbgPKE+yWg
0B+aHKBv4Ih8UI01bR7cSqTc4VyOVGOlDcuBKg05o0pzSHVvOXS5R/cCHmBR5N63LJVjWWCaQEBs
21RaIgJaxhMxqI1OAY/a+5h/GlQQONv7+CJExpeiNQaJ0wFl7+xXdS1mw4oDYB6OJWAPxBDT3jhd
PrgtG+UAIdxAIh94T/JAoq2n0xjPCG8deMgpBFof7/aXRWzu20qE5BWnaHHnyQJ9bJHEmbdMSAZk
3XWupFzd1vuVICmU1sams0Brh0Q1+uk50mqimAWW6+mDdlN+EzOjSWAqUvybI0aOjUlpPHcN25Fx
+bk5L2EmQE8setKr2xbVmJLe1JjJLaarJHuc2+Ogf7JUz5ItA+kKcHdigM3dlkkHeb44vNSA4Ezy
FM3a1NoXeT37UzQFTq16aKuEif+vno2dFQ4TIFrxRql1oOZ1mUc4ibwmXOydbitJAEVUJudG12uT
TKQ9hkuV1iBnsrP2W+KAB2dpT3lcF57DpofGdK/0zvjVMjQHj+QQGnXw/yvsWr5kP3PkffoItAe7
zjka+sMYo9T8hlffWoRkS0oOKxMWeBl1rmDwaLpfS6ziU9isKYM2ycQbQcdk+rOtWR1bNYd249pI
Ktie9WTtsx2/iYjXHaMT3vyPPDCBfeucmlQRKWzd97VYKWKcIiPMyYSgm9o0P9S8QI2Fz6lXMVVq
Zst4rSWJX7JaYK3l01RnXPjS2HPmG+st7YFrAZLih9lYT4tofGuS0muLL70KsXArhFsLkFQ9X/qa
2B3SZc1cAC6iqk4dhhaicQY0XvWzSN/SM76WJ6l2pgP6PXaxoKiavRnT4fGguDybbnktQlJtksYA
KezgUcA9kHwTkUB2qB8rQBLvOl+dZNi0TS9KLpffSWPyqhKBvctAQdE2YeGhuNf7YVRM/lzYKjL0
7fXZBK9mBr41Ik92moyFSdzjyFywKjxp3v/mjHeCsUsNfbOp4y/i5Ex6julVd07wiFiKL3F4Vasq
hqrvS0/kLGGsbhy02Q6Oc2hZdt+Tan/ZnqpESAFAlJtj7PAFGVTzZ20CJbp4vCxg0+IIIjqMLlPk
nKVbFLpOOrQFEsFGYWGcF4kToDuqeuufv/LKLa2kSHeHJG1i2wSjRTaAxGdPB+pRGZSu5wbLIQFo
z238zfD1IENuS//whgXC11vMdYhly0nCxY5YneZ459e1e5VU0R5ssuj6UNJlbYaf7kqQOMqVRRXQ
/+j1hbYx0y++iQ5FkRKiMci8PXbo8B6KD5eXtnF/UXEF2j8wR4EMJFdeQQJlx8ZkNDs70nfISedu
fajZwVRRXmxYWigHxuqI4zo6k+M0K0vMWh8tcFE43U3BfFt7RJ+Xv8yTr7SBKlmSpjgjmXi4wASO
1ac2PpkuDBPQh6bxJq9VzWobus8Ao2qZugPuRzAJ/nlivDTiWLRv7Xj7vdOIB2DEZv7/7xdDWxH8
te7qlMmBRFpZbpHOGCuZ8eRxPa08153iHbKleQzFaBP9xK4JaFhpHcs4jpkWlnzXoLHk1OL5GN10
58k3H5ddsdcC1cNna9/QcIeoyBUElnLqjNtAYKlNMdLJPhPj3hGvcf3TZd3eMHxM8CcYOB2ckSwj
m5OKmTFyZyzsvBLgF0av6FvYWgWebwR0AzYebzJMkxl2S0YyxFozenvb6koLB18JqyzUVTJ8WMZv
IfKslOaM8xKNE+Cxkw8VvYspKBaTdym/BTJKR1RdspubBoAc8aQC7bFsEMwyyxltENSlCCDy8n2t
ioG29gwFHWJRJL6NVxjHYROj4aHr+l1PHkviuxqwv1Xs1CoZwuqt7GgUz4kT1yixWyb14gwoAzUG
Ac2n/1+/1iuR/F6fj3ljlxRJTWM+pjx7SCwl2M+WfYZHsHQ8V3T8IcUHPY8dGrfPExnjbiiAQdL/
HI7WIXyCq91FIrWDFgVV4n5z//CgdnUg29qWbK0bQBu7U4TUZmiaN+3cBjB8PiY1L+/fVsYAHvVF
jGSo7cFcoriBmDjaiXRBsiv80ArQkw9QKwGilfsqOr0t9V6LlMJjO2uGmjd4lGlG87O0IzzgVdAT
m0f2siq576yzZs5zC2aHQum0+Es5faiz1m8mFUmkSpCkG228LKA3Qe9N5mbHdPBjenZDyytAcHL5
oLY3DaDkFEVSMOUKdVldJx0QiW2RpbAJ41WU+lr16d99Xyx09f3IBUBcL9q/WAjizhZYv8nPyxI2
/RuCt99LkO5qa1hZk4dQte5xCKKjcQQK3VUKtCy6B6S7F32+LE+1Y5Jm5xmwWmcXIUirL+0Vret5
b7FBVRRQSZGU2UqmoqbopMQDHDAC162KO2HbDPzeNPnxk6WaWZEZvoBZT5UJ+N0bu9xd3iiVCEmH
qaFFjWHicTKFe8Iir8TpuKoig2Kf5F4i1y7AjRdjnyZLu6nn5piSL/9uGVLusx6jeCQEEqh+444Y
lrwrS0UjnGoR4v+rS2KbcAWjBU8QWXdT8q4N7y4vYStqXt0QW5zU6vvGCJSwQjh+lOqCGvhTiJVB
IeHN4U01KGSp1iJdeIflzZTqqB2w+lTMgZYprt+mZUTvugtYS10nchvUoqH3odBhGUlDAwiI4tRP
tc9h9RbtXcmRntaN1RudGaKahIIPeGf9AnU/qgqYVIuRdGtgBnOTBh1QPIV5nKfqOM7j57IBKoSd
KBYkLIYca2LTfm+cpGQmKXhfiNyvjiaLxPLi7kSmQzi9j+wne9QB9aL5l9VOtTpJ7cZlaKbERFdC
gUa1BFlt567GvFyjCjZUcsT/V+odwYmlowY5VBsOHZ7ueGWjZO8zR7GF4gdf2kLJ0+hGNM1WDkGs
4l+TwfGSuLqfSPsvxUgeZqR9ZDQLLI4GgPwnDv2buMLiqFYiuZfGITVIh4WI8DxPZ4vdpiqIOMWp
yD0pdmlhOrSusVlk2LkuoqS4C4Z88anz//feIfvwW7NlTsIJAHWhJR6DRV8igZRHH9G78dkcRz+b
rK+I3hU5o61E5R8CJdsQLtNQxjGCJhRIBDN5DWiVPBXwY9aZB9rpP8x9aY/cRrLtXxn4O325k3lx
Z4DHrap6X6VufSFarRZ3Jsnk/uvfoexxV2VRlVYPLnABA7bc6orKzIjIyFjOUUUavh7j7C2RcxRG
UlgpseD1jHs6oSaLYroHmioLbJXktrzSt6Lkpej0OG/BmF7CrrCniUlemKXfFOP8ZUiTxxTzFqfd
xOqNsbe2RVf3zVeT23jWYFVUrlM3mSSMRJVMIGT1CtwTwvmIfsgR7Cx0EF02+2QqNplS385DEiR9
elZqkaAKtf7+ATihqiuyhtQYZ2Bp0f3ZkZUrC8Akjqtw31Sk6V3jy9IWU26Ek47rNv2XSD6kG+Sp
Uo0GOlKhRFuBPS0JHZDxnD6sdd0nGIExUfkyjvApcmXq0hpNUX6Xewv03jJJiahOvZaDvwOxupYh
sffEcec2mbOEVyQqz0o8ZA5VQVsWV7tZZruKpG4bx0+zMgrurdWNBBILkt4EPbb8AH4yyQDOjgw0
pjYPppo4Y7Zhxe70Pq4q/Z4MzoWYZRUyyVpaBKGATqrQx7YXcRKu6vyeDM5pAH4BdNglChBNGO6M
qfaQPnVNkAUnpb0ZdFFJTySOcxl5RFSaLU+KYq7OWHzZqteWnAVz/ZqJGnFWvdPeyjiXISla2bAM
LiOT2DOJWIATuzfl6Dmdk+D0Qa273j1ZnAaymNS1XKKwp1tuiZHlxZJJ6eUAA0+36GJyzcfTEkWq
wUUZVacNYWTi4ozQcJMWb92H3kx7K+Lii2wiMWaFkdwa7a1GPhuJoHNDZD+c78MkRDaASBWlVxsE
BExxanOnxZ9O75JACJ86nRbkDH2CYwg1GQVwDPoDairspKfTYgSHwSNLJZoEwsYl5DMbzVF6yclE
oKlrfS6EyCB5AXO9JoMi7vD+S+fJyDIddqOZ2yWaWGBmZc3v/eT5Q6Np+8L4qIyEWtEpBi4Ja9Iv
p8h4GIgIAXHtZPbWw4djYZUh3o+QOW/UT+boNuSmrD8Qvu6L4Lxnjoy6TCUNbTPdho0PZvOkzyLE
nLWT35fBec80lurSrHEssw2SBkr0jVbFv974dnAanMvsIqtD7QlRFjBUzisk9wx9+tqivH5aiUUn
svx8L8IqFDkkfQVb6abrWd8p8saKBTH4alywv12cm1RqGsZGtNjj5RxYwQwi4dpLrwxXdsRJbNHZ
cC5SartWNxbjR/sL2IrB9yk6/VW3v78ezkkOUtqilQgqVnwvVSfcaNsYM6MsmF6jG5BwiSGGF53l
H5comRgaQb0W/8GtaTQzS+ntDk+yMQjRBrzgl3SvobIw+wJ8VdTkub6F7+K49cmVRXqtwRYqqe3Q
6nLs7k4r3Vo4QGSMkBkEFVSdLztabZYNGUUxKK3DZ6vaqvK5UiVeK1dn7eiclrW+mHdZnPJVhRaO
0uJCuwHVOqMwnoxBlD9Z99Mg70RRA/O2Fl9zxKC0Uc7o2V+Ye22QAc5b+4ESx9govthPr5rsnjDO
M2RVXPQossKJMjQ9SHdzmnlttjm9betCjKVwb2KQjMcZTrWyDq1R7jCBpTsA6GP956EW1FGXrT9S
a4WoNp77qmrwddQsrhukZhHoDtEIpoIgraiL2e8mEUyIrKoAaE+RMVNQTuMJb6amt+UcXV9+q8VO
bJxHonaK1c1STbx5LBvPAp7uRlKAoCDLePRXjNVOL4NzOFNadwZ73OlTWX07QsBfkjhtpqEW2UmI
eSuLnJW7hR9acjPQ6zxRCjySBWwlEZYFV49JJQaeWqaGf7jbrldi1kQ6tm9khgNI0jJjSKNtbdG7
RySH0+sxH625qaEOljx7pAgS/MtoL9Rye3oT19XhfT3cldd16PfuO+xhN8AZFM29beaic1oKGEeq
vbdn3DlJKVNnKUSDiNpSP+vzbQR6TonezpLLkis1fB3q2gO24JZCJU8vb90Z7cnmboteHeMsz7GP
c7NdbotiEwZlE2AA0JOeRZNE65c7MCnRQwLlkGWulFN3WkXQKNWBvWIOjCAPqs/yzRCASW3TbUU4
wsvNc7StmqlDDwFSBO4q/HwvWgkJya3SGDHwYOZfiLQx8ARP6k9FLT/TPPVmyT+9l6uqghYpDFWD
jesIEKcwtSZqKov5Gfs6JF9SUfS1fN+j9RhYkGagx+cIAcOIVBV0YnhCoJ57NseWhzuKoe2rcO1Y
/pRn84VUh+guCieBkqwu7F0wj4RBaFHNRTHhQY7+zZDeUlGVetUl7gng1KJrSiD/YZIfOMbGrrK+
GJNyTTMRg+f6MsAcQtAEiIuXU/Vca0dj1qEPDVgC7QJczCJrWl/HuwQuFmrUKTdxGSL0kihK7X6n
qOhDFFxQq0IwCbL0E6nLZOihWo+5GdlmCRtSmySQ7LtpkP3J1gRnLpKybOae8VglJrenUkFmJFd8
y7iLovCcjaJG9LWhP0L2FrN8jT0xihqDJK8O0QjxKC95wKXBA1P1zznw4y6Ns4XSNxdS+q67oT2p
vMMtzdnE3B/O6cdDeXljgMFso/099DbRVnJ6hwT/bNr9NIJ3zm6c+io5Z6BF6J1wSy+Ms+iZeumt
KCpf9+to10S5FoHzEcpDac9JbrUIyYBes3AHLAJBk7nAlYiZA1Y97RKaE12Ff+K7ezMk3uvZhmdi
0eCSXHNZupN04NxitIxGF3UoiAVXd3RPHmdnREmjWFIQQZtmIJm31PCn7vtpZy4SwV0eg1VLM0qq
SJ5VjRejZ29QL5IPIGYCbFxHVzSaoxSDTxDHcRcOlox9q8PPWXKhirjhV4Mk25YBA423xtH8uGSU
Va4WGvUBXOHIXe725W7SR68xU+/0di06fHQ3vUvi00FaTsAIbyPsk0fAtBbXCf2uGBvAt95SSeD/
1l/URLctA63kC2nkoc/o5KFqihF+vM+CP0biQTHS+Dd/FA5E06CrirAnjfMVDUmSkGgIAEl9q1qf
KH02x6+nN2/1YtoTwTmIvh8x3ycNSNyB5IqAcc5QBHsmksAZTMkwMpBEuMFNRUfB/qVlweklHO+S
gWhORdpBQXSi84+aPjZKK9Rx8yUZcXXMEDCnEGH1/TCHQyU7FMIdBaBwxizWswENWpML+qRv4bhN
gFhBXztvmR0Ei1Pujo/SWXxlBhWQJAvBNh5r+fIFwPpiybYGFkouTsk0jL1J0RIsK4D+nO4y5Rlw
IUEx3tNOkNETiVIPlTyX1bwyGbIeNot8WqS7Tjuzqk3S2HeoVZ0+vGPtOFwWF1EYiWIWfbjcFXi+
D9qr9OsdXIcCli+wd8vLViQblQ4Bk93sZCNzSmgJGq5PL+PY2x1K4fxCX8qFpiuIJQzAH0p3ar0F
t2FVfzktZVXTMRSOfKumoCmdN9YyjKYQlBg+KSrHzJ3Q/q6pgiTo6oHsyeDMNSUtyYFkxfw2Ka/C
0f6CrMhHDHZPBHe/FZ2RhUxGq5g0XVU1XOm9aQpWsbpT6J5eZjls8E5wakXoVCj9hBIBUb73cNG4
FeSPrGJPBKdYfcQGCYPLMMha8toYORvZTaPb0ye+Ei5CsfakcIqFWjixpgxS6niZKEIsZfnGZXHx
x7icCBN81fL3pHFerqp0K52XxrS+MbZz9IK0p5fqqpshHa4LvMyqyezJ4pTZKiw2jzpkhUYbpIND
Td0dohcM+Ai2cDnrI9e9J4jT6DwviyTrEekAHaKizlKeihDoA8XBvl9wtbNAtI2r2gdabGQkVUDn
8P19utrLVj8jL92Hl8m40yfTnyxRiWpVNXDjWYYMV0COBniJpNa5OcCzYeLM3IQbtkG7uKcZCLSR
QBFCGa85BmXBv1zQAGyZX1QGJJZaZriApsw+08PuTI5FLULLSfAntS+Cu3jUru6aaMmzFnAJ01nH
MOaTuugktABFhrSfwGkfJzWwdXsr4pyEyro6pnB4aI/Ud4k+O/UMhq7rpvtm23Sr2Pf2rzdkHkrk
fIZssTpSNThwpjzn04WNunI4vJ7W9zUbVjAvR3RkkBF7cx6j0Epa1OAF82sAUaBR1jDPLD8xwNpm
CSqYK9Ew0gDIZmAX8Y4AHfzh3TonhV1IUw8T7r0KfTQLPVfUevJ1eK168Vm9/fW+dQg0cHUgj6cv
qfhDgbasxZYUIloNxy/K8CUS2dSajqumCovFZ5MjXvtWMpSmmFXEqj0gV3Vg1wofxwIRfM2fNIbC
VAUv8h6UEvPF9Gg/a3e69wdpr/wVTBwib7SS6MCuva+Kr/+3SmZQWcpGQPJKW4TJ2+zMCpIz7Qqt
GQt5b3WbX4oKAGsucF8mZ8qg04gkliCGbIdzAPypum+kgoh47QLZF8GZ72hHFdIBi/bp6KIC4aNh
AePvcv71VpDD7eOMthrHaQLIH+6PSvJM82kG2L5uiJr7RBvGqfYs0yRrMOzvl3gvF3hBVAjxRMQv
6xa7pwrcBZ+GVjTGGlSh8abJsQJlW533294d/epOdeIzobov58y7dDyVNQBMEAK4R+6WzytameGg
4S1xOfhGUG/0m/RrD6whxc+CfnBP+75143qXxl31bSUZvYaaiV+wuyL3df3bf/b5nMPDtd52cQP/
M89ACZNVN1XJ1/9EhCXLhy7OjKVOAnc48oPD8LUs45vMFs1LrRTnFo3+9zbBfR/KaOcIUIgyZLRP
4W36vLDqgWfksnmhuwW3XfLs/+hcAMt0KHAYmkmxEwOTdHF5NSG2TMvPp7dt3Xzel8Q5AyLHshmr
OswH84LO1EVvXaP6JhXBpqzFDPtbxzmDsSpHZudIAKlx7BrydDM2Z1WaLDP/pWvOzYY22MBYVAZZ
93XoQ4AhaaCL4rxDB3TJykpwYnOR3tU0/Yoc5F1uW8+TqI6wFoNhEv4vSZyHaHPAmrQTomWrU66i
pntqcQ0OKg2sSb5BR7/XWYrgkbMq0tZ0Yi2dYzifQ+2o52LsojIGdNZoVi7pdD8e48vMGvpgSAvH
HquLuIwKQXvz6pYSzZZ1PKf1o9HVPopDLVSRl5L7aWskL1OIvEDSeXWzOa2a6+a2J4nTfuTgJZnl
BDmOCHdVMGru5Jc/mNgxHl1XDyBEBjSIKHm46gv3pHIWwVA4DmXLhtSpcWIMsIuYVNY2UAMBB2Zw
tQXEl3OGRThGllLDGarlJ5I4bXVP0m33kZB5TwrfEd5NwwweWNxYdUkxjQ2shORCDx9PH5FgKQbn
EGWMQ2ZSjit+sCcvIS9mdp4YETqyRC1Za24Kzdgq0ng2AMH44NwiUoRRPxTQJHOXge+dnKu/XtA0
kDB4F8EZ8GSPw1S0cBW2GrDmNUTlOR+oc3rDVgOJfSmczeokbUIzhZTmaXxaEhMFcOjkzrGvl8Ho
0P3QW2NfIHe1qxmdTcz7YFmj86OLeWleii7lHRlRPlN8MaH4sgQ+dNmXyOl3VjRZYUWQWPeqN/cb
ZOCHCQMr5vkYbU9v56pa6EAbAF/mQs3B2WqYyDS2JYjSyeequUQg6ESSd1rG6nL2ZHA319C1WUlV
ExtohG5d32ftS9G4oUmCvBbWVheXdrR3e8L4+yq2ZzpXFiIMCbCZfzCbwG4j7w8uItETZ83XIb/6
1/5xOj9IcwfEb/i6KmYvozZ97s1aoPGi7eMUvrZZahUFti8Zh8ad+tALW3nTaNrnTp6vo/D59GmJ
VsSpu6EnZlaU2EBA4Lr1eGXk96cFrKscAA91g9jyUd8ci0NLnWesh6BpjtY3hKmuzQQ6t76KdyHc
zTdGUHjKsApJ+V72nZOKYL1Fq+AMZ040VPgVuKFuKPzICnTpi6q37umtWs20oUr6114ty9yrIRSd
2epI9CEtKv3ggVzaWsmjVeHZRD1xSVu0KM542jCMIWw5GhZ7WXcXR8NG6f3TixIdDWcykSRrUYre
bSDLn2uSWyR3pz9//YbY2zTOYKKxycK4xaaxyR0adB8n26X3gLhVE5BbNVC3whav5bSPvc77OXFG
Qyuln+clH9W+gm7tInZrN9vMV8MCEoSMqLE7vUTROfEXxJQbVYdJV5Tk0FMNjxPR9AoQF8F/JIYH
fbX6htBSx0kNrHNzGBG5kbXvp2X8aJM4sXUWFwGlk12jzxmnpX4BkUWeB1PsKgEw3zEpFF3I7QaQ
dkkCNOy/g3q86NqRcGDmIrO3wObxrxs7kcOJ6ni8NdmDXQ9+GdYOADB9kK8KHNLqkZlIlyPeRxWf
f2okkYF8hBYuk/d3CrpSxtGpk1/uEEEABhhgTcXQpHXEG6vr2VzBuDAwzC766t7E3L32Ec3bE8EZ
L2oLsVnHEEEa4qWvkf19SkUTVquHYgHXywa4F6CwONc6pUszoAztHtqhcFJNucwn2XbCXA30Nha4
WJEwzsOCv0/PGFARfAokH6m4LKprMpZOG31o494XxbnWWSGtIY8ItKb0vjYDZA79ORc1S66GChZe
s7oGFCk0pR9eFwlAmahVd9i5Eq8u/UUFXzxSUZUBzAJRWLLqxvdkcTds0qUxsxc3njUscpRJ2sxG
ISimimRwmpBlpJXzAYdTyNnnbmy2Q0cEdrnSMwajAUCdDgQfpDh+3CZ7V2w89vnUE2hbi04D2/xs
IU8UPuTqc4i+tbTwQ/KgNw+KCLtubWk6rNVApzpm7fjuMT0ZQzYvSq5pj2N2CTx+gWKvOZx9AdyV
lJFqQj6l6P22eggzb6apE4uwJ1dloCcXiSFVRSccd9NiiiwaMj3uwaP2bKBvW4ngPQUHtLpRqo52
ZvRMIuvOGU6aG0rOQAbrhzNggVXZ+QBTMDDq9iRwPi1KWlboBcqZXf0pH78Yj3IcnL7k1vfpfQ3c
PunqDC82wvkX3aP9UuVvXS+QINol7rS7vOiNKMJJsOnLKPtjJnBfq0GVjtwBGomRGib8Q1HJcrwK
NBxD+UTqH7PrCwLnhLGXp/hq9tuNCENhfUXvApef79klJpJiEOaOECj3shNW7RdlNvzT57Lm/PcX
xemWpeuIPHKci6HEDkVlPtQdJduySRCSrq5Fw0AS2Abha/hRIdnI8cM27zFxHblJGbll531gJRr6
8AlmUCyLHxRCZ/5gDoOEd6ikPilp55ZVWziksXVUClKBMqxdM/q7ML6SaE9ZmU82lM1ACsRmmlNl
lxKSZG2iOppozGrRXD5E2xfG3Wk6HQcaYs4fAO+hN6qxk2BcJGKuZjKXkQ029fROrtrq3uK4e23o
ktRUSYYgKvlsJq5sPZrFR1zzngjuWjPr1oA+I+qM2eAUuqRhngHwDGWcOKfXsqrfe4I4GwJEIgVH
AIw2y/XKIz16hUg5O1lT3jH722lZon3jbGlWOtnQwCLvR/Y9GNdbNDFsf10Cmk4wx4DuYbSBcF5U
a9uo1wpU9FAYddBsrRSjZ4iAd9ZMFcR5Ojq4kCo9gjRmldzNfY57OYTKUbwgS/PXR2YMRUHfqAFk
E1VR+AZowFbWUwICXj+UaidXbXAjCyoMK2exfO6CWgYE1qNuAmamISltTHQiY3QBYIm3Ubpnxa83
pBuYv4LnUlC20Qx+QiYmFCh11fLOBkVSm+mOCuOvRSxxa2tBaQblEpBkIKjl9IpK8libFXr2DH1w
9eKzGfeBmd+eVq2VU8f7713IYkh7l00Yy23UYX7Yr+XKA0HSBjylAqNfscUDEZz2ymENhHsDrVkD
pq4xOXozFu1VHNs36CsW9CesxbQHsrhooGmsWJrUsvdT8iLPX2TzTOnvo+q17j0ZoM+SariqMjqp
CFF95azw9ATD5tIqjP/iziopsyJNmIV4vcocrd8Q4IgpqaB9b211eN6AfAm8Jrp+NE+XEaCqt001
+f1wXgFTJA7QSjDvRh+tP8JJb6E07j6QSyj+lNPRRxriKtoWZ+QO/cJe97BM753WwpXtO1gYdy+k
YEgZRwU1msy+ihOP0MwZJYGMlbv7QAZ/JTSVPQLnBSGPvdG0bZWVbjPvrBSpOGH2csWqDmRx6mDN
cRsnJRyd/Ti50rXu5h51M2R19Ou/l79ci1I1TLphUBB9WphI5HawkmkI4HFIbJCHY58WicUGgVCG
BNIZ9NGzHk4f2ap67Evk9rPQGkVlbIAT9MNN6Y1bXB3M+9EIuTOp/wFpyJnjuboAkh9NdxoUNxdF
rA+6uN7TAXo8bvPzZWy13EjBfyaLz/5lZajQLkIAvhCr6f64DQO6i9zKLV1Rz9ZaoRoOHgV4NNmh
yZPPjs3RJDVhjXMznDlQ3dgtzqhLrlpnduM7Oyg3cvTrodFCc6ZaeLVaqsp3EJadLs+j3AwAjChd
bQgiDDcY3cUgSpitKQie4SrK1YaqAxODMwJjLgw8k3Fk4BL4Y9RP8hU04fl/p3K4VjA4kMZdZCYa
Qca8xKEZ90u/3QLnO9woZ7JXeMQTPdGE0rg7zWaTbSQ9pMU78mqhx8r2tE31Int/B7Zk5QI9WBp3
qZlTmZRmhACTUXIJKMSt9dKY0HtNxJ214rYQXv7gZADywvH9klZJE1MEA2X0YrBzpn8SWNaaABXA
dgqwFjQoPOelsqhTcjxmAYq1ibbV9XhOW8+8njww7QB0Od5Mt6GoyW/F7WN0x1IxF7lcznwPdc6S
xEZNDBUDpATjmQRtDphU9HwqbeK2ojfUmj1jsA9gH0iqL8xnnGL0TRP20ogVNp4SxPDCmFl6tNzR
VdzWLe5D/yNVetDemKqFZh4EcjwUdy83DcPs/YB5U/rJCNgm9PLz8jv6qv2l3iOSt6KMB+I4O1NV
LY/1niLzxVpHqe9DcBZZg28Ogk7nlZAAMIGAlQDxFuA/+LSL3GbdmBlq71f2NS3uomZbCz3UEsFw
L+wDGdwVxmivFznB1tkD2U1FftPUO81KAdDxqHeemo1uaL3WLA6GuPkkbPsSrZDzjxSjtXFNsMKh
bp1Yc0itOU3mnTa5NYvb30buuNIm16NWhpCpToDhzDCgK4i515cBIgIZTwMwv5PDF0RRSFlDCg0K
odlOIz317C4W9bQKZPB5lyxUo5omZg/W1u8poHpiy5GZAH5uzadDG/5aCN+zDTbikCphO/qhidb6
Jbq2fPJoXmtnhttsREtaux4PxHHhdT9Kii1V2Dd5crWgCkKv/JzszCe0g4pRotbV4H1tnOOVGPDo
ogzvk/hiQeJoVUfx6k2yoRK4pRe2Z9tyyIcs+F0mZ11aWtrqAOhwv1d9o/2mvTVm8+uxzMEeciak
gYeQYkoH6UX6zUBAD+xvp7f9VBzRLxt07CreF8PZEWAvJ700sZjBld38W+H3WxWtV87sN5iwjx9F
YxErbhYsNfZSNcVIE4iEDq2qC5OsoxPc7ERfh+pbWfsSbbx5+PWE5r4YPpORt8xuWgPX1RSfaRhq
GrrrBMxSqVw5nT4Ev+yLTPiiHwAtIBLhr+I4NjtzmBYl1BBztqr+ojeiBa09hEDCaQI8DMPNwObg
NH3CkOCoRRBSWbsSXLuYGHYpNOO2/z4iWS+GQFqb9UAPrfwDesHCUDSXp40am7BkgXyvnqIr4wmj
wpjKKb+qu84b/dynN/L2A81XS5l4qdphQ5G/4bRjjOW8LBFaR7Mzt7GDsEpgWWveEMV6IDxA/QA7
wmc0NImacjnkzC+lYAHsTQHeE0LSK0xgJ3aHKw7qQBxnX9KQ0DjTF5h5MEcC+7H9AE2gcSCBi8zq
STVqw6p6fx7vlTl27fK802qn7l+U/GkGF1QMgJVk/ERmDIO0IuyHlRtsSUqCewCjIMAB45REimap
Qx6/QdH4qzzeViHwaOavp+1rxWccyOBuFFPrTCMzSANcNjVQzNSR5nHXzTd6KLjy1+6uA0mc/ulZ
15VGidUkk1/tCp9utCsFOY5d6QOkRnCPHC8L4SuSa0tiGty6/IOVjOHYKEDG9kGi4xrqJxU1kGa6
LkU9BMcqaOKdYKNVYJkjParpDnmO1IoFxuyu9IrwG3IAAptaFYAgHe8QmaD8zWlga40WckIQQAoK
DqozXYQVdPzWwQr2BHAPRfQ+G2kL4hzfUN/m7naanRgjlsUcueMgoiA+VmhTwSQist/YKwvAk4cu
qO3GELC5C6gOIe5QeEh5ecisntbolR07EMJ5hbQI8zIyMaEVqrdKeWWKQHRXPt+EXukKZikV6wg8
MwGhfdfOuCzGLEFiqW8Sp2g6QS/HiitFVLyQ9SGhjZoU3ywArAxKaDOjA+p24bPH+90vLhR3wR8S
X0fHOgA0YA3EfctNi/PhTDMzdaq1CrK2CpiE51cb0GdT6A3112EU2OXaug5ELbu7VztQBmtOzXFG
XsLX8NaFQj+rO7ztAe9mPat3p1XhWN9w46kGCvAohqBdmzMeK6ZyOY248ip9pzP1InrV0LF0Wsba
ig6EcAbEGCNt0o2jb14uSaR6I7nh1gBS1DKhFbqnpS0h3GFIaQHTRgPmpAnWwyOmd6UztLTDNKWv
blrwK7bbIYi34pt1JSI6lMNdC6TDZPKA6Xgc0+jNXu1iZtg3fBMIsRTUqFRwOawc1MGyOAUE8Oig
RiRCYEw2IQAGmgwEOCK8srWTOpDC6V6iaWykmIT2tTHIciAMLHiXJrq9LrCfoHwVPdeOL6HDTeTc
ndmkZklCyGs01RmoK3e3Gr0ZM9EjdF0Ohq3RAShjnpyL+1vEx1k+VSOwyqYm0NPt8H32MLkUZKj5
OyqaefVAQ1YTAx/+D3X8r9fxv6M3evOH5rF//Q/+/EqrqUmiuOX++K/L5LWhjH5v/2f5tb/+2uEv
/eu6eivv2+btrb18qfi/efCL+Pw/5Xsv7cvBH/yyTdrptntrprs31uXtDyH4psvf/Ls//Mfbj095
mKq3f/72SruyXT4tSmj5258/2n3752/gMN2zzOXz//zh1UuB3zuj4GVoafmP/9fSPD/6xbcX1v7z
N+CLkd/B6rmAraPHFNcFTmZ4++tHeIYSpP1Qn7cAFPPbP0ratDFEm79j6giVGROjuPIfP2K0+/eP
FBU0jjbKGSZ+rv727y04OKz3w/tH2RU3NClb9s/ftENvgtwfWUAOwWyFhj4FLyDOP4ZdPUqWmWgP
ev2VxNU2na9ok7t1lzZOW8reYLt08AZ0DqT9XHldS7fUOEel7ckcHwaZAUNH3TW2yywpyMoE5CZn
adOjvzrQ6jcVaAPgi3bj6srO4tYlUezOirSh8XSl2BlQWTcdJtGQ9v0UtZjFBD1xBupvgWfRD6/r
4zVy7lmXwJtiFZn2INeBYd6NTVc4mlq7E9qc3UJqWGDEc+XoZ3JEgPHX65afD4Xm5eH1oAwX5a4e
6Ff0i0mgE5xrJ7PbO1WuXkYy3teyn1ZbYgVS+S3v+/OeqneVbt9PhCIm6MrKLVrlVXeMPHTaqbk3
K/MzDHg47+08B86ocVGnc+R33Tw6Mfpovdr4TufmFfjp3p5y/nny+yf9403+fm/8uQsLKjI0EYPE
iyLuX7tV3AIWK8q1h7xAennAbFYTukxjThd9tejXmYxO01yUkqhhWDv07EeCeWb3IUH3DlNi7SFM
t2W9C88y4pd67MhpsiXStp/P2LbvXGUM8syPyBVNLlv5qgKJSHpXGO5EtlPv9vImrV/N3SDtlPI8
nOeg0r6Y5kUmOZrpZGwXgWu68WhcCWLJQ8/657cHAjeQvBAIq/y3TyeVVTBy9SHt6oClmT9OqVMa
ZGuaw+Z/y5X+1OH+X3Sj5kk3evmSv0wseTlwoMuv/OFAoae/A2ZbQ05Gh68Em/C//Schv/9IHssW
AKThWG2Y9Z/u0/od3a9oM5DxLANqjLLENn+6T/l3vGbUpTUWsKhAaEM08Cv+81C3JZRs0FFhAc33
0JgKABUVaPFhG2Tfb+dq9nSl+IQYdHfaaJePebfZ94/nHjCsstu5pHG7AU6/Q5XSaTT5TCEPQAQP
SPhrXePvUrjghMoxHELSt5s5MdDAYwVxTgS9J4trXVsAF2dlbVPqAwYZN0x9CDvFZ9lb3t2gLel8
tq7kTlSc/tkxcEGjpU8Rw3xFuzGxR2FR+2Cydaay8U8fw6EPeN8gPgSOay2NNXw8Su2OneZuLl+S
oXU0CnX+L+5a3nfOP/v+XHqHmLmugymx3ZC59iQ1R0eYCSG/1uz6/v05hIop1kPLbitoaZ+OAau0
1MGsTRQkJKldy8pEvTLq4U37lyAeRLufAcNakYZtBjfepaonNV75rXzOgNOLe8bLndHtLsLXLnEq
05FVxw4AcuQMAND5NabZ92/A3fFFFepq0jC2qWP9cwqeJouajkXGzemD+okmLP5p//KMSVLGSlWz
DRrSGqdPo+va7GaPjcpTl4lQHX8mhLP6eOhAG0dbtpHRBhZVQNGeZSdSP9mhqEf4ZxI4i2cRBhSB
WMI2fQw46DreMDPaDqXsF1IksJkf4/4rpm9ypi8VtjaWFFtVtZJqOc0URVtjTm3qaKMVnve1on7P
4lS/VlidblkNoIpekRPPVAZEAlOfdU6pRMYTiMPt50jpOneYM9klVSGfpayIRjdLKutlGiZyT1oq
B9Jopo8yo4gvE+bkRlZ7o0L63ay1khfhYg9AAZBvkkhKzhKM4DC3l3Kk2Vlfb+a5mDFmPba7rGsT
b5Tmwp3RwnabxE1/HWkkPouGcfyW5AZo5wabdaBPq1TrQTIkeqGFLL1kowR67jo22ae2DuebutDL
Tx/TOs69yX02NaSHWbWR4cbj29i+afptbhq/FOO8Gw3n32hugFgS2YtNE36VDOAChFexjJAVbdyn
F/Azv8D5N1YoRYMZPugCse/MpLzs0lSgZz9TZc631cxQy3kc2UY1KEJy222Hx5RaTs1Ez4f1K8zg
4uVOw5PaUnO26RTauAoDRUU2FYKH++Hz66+dNzh3NVddyIqyZGgpNL+RJH6Ly/mSNslbJlkvPWOP
ocI2OqkeT5/DYt8rNsmnEpk522TscRHMnQZOPsUlyjavZO/0p//kKIzl/+8l9OK5tEtAZbCNrQD0
0pod3GqOBZYBJhWC0/6JIhnLwvZEjKxJ565P4RrrsD6nUYh6AchxBUfNFSjej4PzWapUVl1eRzgO
DNr7tDSNAFFnCASdOkJxk1K3J/J0ZjZ1cq70jbbR0bV7p5Pa3J7ewp8dEGfp2WSCxzqkbBMXxmVs
tdt6xrwjJR+LM3je8qQbMqMscP6FEQZspp+bOHwFEJOgjf5np8OZecoqTD3nE2At0cHZd7mDISGB
B/lJJMyDymBqd55bY4AxpDHaalx7BmsZcdFC6s3WIPCDP/n+R/g4DJUiI4MvGXs8782LJhVszE8s
Q+fMPMQYZpcvH4zJrPM2ewYg+SZKJWcSUVT+ZHv49E01anoxaQXbSLNyURrtjvbR3ThLX7q8vNBj
S2AgP9sgzsJNGd13cQ31rIu6d8aoeYipEKnmJ7rPd6IpkYTb2srYJmPmpTyX92PT4tVTi/Clf3YI
nHHnUa2m+oQ9qqP6wlK787ABi3tfTNdDk91/yH51zn5zCnbrmOCyCOnXOkN1fXzGy0Ggnj9bAHdN
J1pVDShjsA3YqPw0+v+cfVev3LrS7C8iIFH5VdKklYNXsF8IR0VSFEWJIn/9V2Pg7uszx7MGZ78Z
xsJIItmB3dVVdNfU4sEiT8q66UJz5twGn1iwXIRg0wwzQ0ITe0shfHvBc5/b3ZM4bdOWjglHcKBN
V4T+NfY6n90lGpsz7/27vPlHXMC0Qx9A5wQZjO1xRdMQOp7iHx/vKT2u71+iZnBivaBwV1no49W1
6QAv8CJry2VY7UbXETo7mK17DKa+/8b6qdt3int73UpTkszL9qFzyzMArd5Xmy7VtW6npdRLFV+5
Kq7KIx3rrmL+cu3Cit5MUeuumqydLjjNMwfmtOllm7rTcQR3Pwl/gxRs03ri62LbOqda/zvXFpy4
hFkZRZl1eifsG4m/1r7bGC8DBOJ/a6H8E5N/lxX/2NqOrtQl4JXYEdZjAu8urlTZ2XaTtvbCMp05
msGJYxCrScM2wCcw06TvQg/+lUa75mkdRfXr4zN07nye+IV1Bu6HcTxC14urEbrG7GuQoe/98c+f
2+gTzyCytA/9rtM7k1wvPsak5qmQKFCIttt+/IRzH3DiGKbYKL9fW71L6PTMQYzQepdGsc+9/Iln
UK0duhr9/12Msb6R38VMoDsA47Dhv9vgU4xpOPumolWFIwT6ZltjHFYBfIxJoY/X5kzwpSf+IRWD
MIto9G5U33wU1K3+HKw879m7uTQ2c+aIHjtSf+a9Ux/yaZESdbTVK+N52vB2eHDh+PzxFxzf9C8e
jh635g8bc6RZgklzvYN6pn1jvPP3THXZqzcKqE1rUDpqj/k3VTYsFwLNmU0/ne5o6dIs6cCQaVf1
t7gCEC1mEeaNKq8cR/9SxDy3M8fT/Md3+XMdWPTPp50AZVYDsrso/hpLELBEazFdAjScMQ16Ytss
q1JnaYa8giqbKy2+ZMr8b9wu/3i/3zHpjy+Qoun5qLFOzfC6hK/LxPbr/MVV6oJpnNuHE7teh+NI
QI/fJ7XThRcKdE+me9Y3h9G/xHpxbhdODHzEvSlk4rgL+p0iPNs2yWfvYXLQuL3E3nFmE067WnFf
MS2h/r1DEV7mUTN/q9FV/Ng6zhiff2LfgTMkNsf3b4f7Os6Kytoi894//vEzi3OK6qqFiXmYwTdN
iXeQU1sY/zVtTNlEcVEFL//uISf23beLH5sMBWwgGHeBAF8Ld9/UigatXcRX44JLbJPnlur4/38c
1yNRdTf0dNpZw8oUc/mK9SVG8i5kwOd2+cSeEy1WN3lot7RDdBNm5jBQtv94ic69+YkVoxxa20Gj
2qIJAysPRwdWQTvxYvv1aFB/cbG/ESl/rAxZsmUEvBN3406378vSQ6e6V0nZk5E+ox9bRsqBq7Je
QRbm9+10xY/98wDjzxcs/dwHnlh6BNqzntRYu9WIa97GvzpBnsfkkgDzua05MXJbN5KoFilImAzp
FZ2XrIReGS0/3p0zVnKKa6k9RSaxpD7qIsO9Nf5etOJgZH0Tc/+TqC6JA51ZI+/E0lsnlFyiOjgQ
ocGY4c0JeQ45GXdmnC7JrR1/6y8HwTt+4h8HQTu9CjvNwU4EqL+BqY2SX2wa89gazHz376hrfbxm
Z3bEOzH6gLpI9VNId6GUYP/IMAqqwTD78Y+f+4oTQxcqalxdr+MO7ckW1CLqxQp7xYZ1L2z34Mx6
K+vh310xvBOr981MMyshM6NBULiJUR7Y9DwJ99oQ/WOslku8q78T/r9tzYkP6ELTO9q5cYfxsdHt
B9q1Qe4p0H9kQ1ZhbigE2Vk+8yq6DUKZ1bmgjm/GSC7XKbQ93vs06j53Hkl/MWt5wVNNH+aae/d8
tHxjPU9fwUxwP+U9ctAOx3YOly9LGIyHtmkIKOEUwWKCon5DMI/6GmZQ6lzixQPvfgVsDI1MgVkz
9ypHWu88y8G69/F2nrOvkwsEo9rZUddqt0YNNJ8lmcowqnnOe7rvCaRPjZ/8b8zK/6Q0pwMPysZT
16kZRyeqcz/4xpauiMwlsaczFfVTNn7ceoKxEvN8aP2VfEpUOADGHLQK7RxuNlXr0y+Rv4QY6eiM
f5eSGTCOj9fwd8j+7+MDCdr/tOwM5ycEMyJGa6tvLaUQ+4quEuD9Ki+8qlE4oFWTW2whn0y5Lnit
LCnMimpI1Zakx+xlBC718BKj698tFJSxJ2/D+biuVT0fEgLmjCIIW3WdJrqN0Irr/BoSOkP4KZVH
19O1SJQ3F1bh6PD/tgon/q3vpImmOtQHcA8F1zFIeOf8qLnc5nGT9EVtBS87cEcVgrbobQaGR5Bv
BaHypVLx308A5Ez/88PF1MGHq9oelH7XwbCfMoslpsUEjRud7ELHckKifxWYouzED+LSMvKlsT16
HlQa3PlkNuaJDZoXgMaXfSgiBc6LOfIvPO/vTh0Sqv/5cQxYjXjBZPShrrXa0d7QN9MT8+3jzfu7
G4CezsmvK8PiWDqKIl0SoMwIXkcMw8l7k+qkGAG08fLM1/TCUTn3tBOnw6nsJtt6dNfKYL2dA1Lf
LauRN9yPo5tEJIvIiUnWf9Vqg/bUf34bkUsmG4HUNMjy8Gtiy66CNsMuhPLWVPb/m67J/3Nu0am0
aUZXFmvrABCo6J1B3b8cpY3/3eafjrJEGThXOagsdisSyb2X8M9pI9MLUfZkBv2fVz/iqP5MTFSv
mSReG+yWIUv2NQAI+7kiXOTtiEwlJF61n1HqeB7HuNmtARVXUD4ZkE4asumZYBsqWZajcM8uedQz
ByQ9cSVBxQfMuWYgq6devxujsX/ygn54CgNrNuESQz1toOr5X5399MRtRL4VQaarYGc6sW2SaMOH
aOvj+pJm+m4dLtQ9zn3Sib8AmZTqgzqmO1a3KK+HK8EgVzzkq24/B/X8zfj6kqzE7/vpXzxxeuIr
ZpPVqQUjwwHQn/iqA7huMwREXFGu2hveie49q/0jrZmW2VvYh+y+X3BpJpVwmxGku59Q7+kTCLpF
brpeB1AwORaZHmRSzbgHoB2Txx8v/cmswf8/eid+x5meWpDrjLs6Gg9DuOSU2H1mvWtbkW27Rpus
6d8ShWEkQIeWrs3drECn+HLh8WecanriiPSkJQVLxnIwbKZvKZuoLnsR2SH3ibJljbv/daZACJtW
kFUrNAjUXuMFU5PgiRr8krVm2Xu+yXqgdKZpvZQonXutE4+V9GqNyTLwnWE3jeFFraYLnvfsgp/c
1upQyYC3I9AwmMHZTd2SQB7XqNc4ZmvJRN3uB2+VRWMajIbiL9WhX4N2Fw/RVFLkwiIP2uCSLPSZ
70xO8iaXKKDhHb4TXYmyUW0pq0tqPEez+osJJCc+LZ1nq5wJ+107kbmQJAgADFm7cslccOHwnnv7
EyfVL5EnwJs+77oq+hokNnmfGvPvCjdRcuKUcNqqPvaHfrf4kVe2ZhquVy9LaU569sOJ2b54mbso
s3iCEf/HDpMT72Qmy13Npn6HiUqyZR2FDibNWhPkK69UU0RTlt5GGO1+9tIBNGk1DPd7pEJ3qVJ/
BkEInrL/DEK99X2SCWl24J34XFH5NNslhytCGfQQL/1OjeI+MPaQyGkrhnAjl7AAK9eWJtUvGGAR
ULIZPJa7Mdg0nodrdYK7VVfMPEIy0e+isbsUL4/e4W9n68RpNV6wdNIpLFbUm7iQoCYecjJW7HuL
auE9ycCakCNp8n8QWBs6A77P8iywAWRXPJBY+sukLkSV30wWf3uXEw/Wp2HNWy9adqCAFFHeKjnG
mDMKVTFrVu0XJPvXQP6ULptLkbidyQLUmsQI1N9Ilnf49h+6CeIKOnaNDyR92JWa8bbwuMLFBReU
cbuaZtqzKlVlEmVdyVHhAxFjDJowRtubMZPjqyYreza1i+4DKGyB07hDNlx+7KTPmdmJM1w5mwLg
kvtdIOk2U/iUtrngDc/E5P8i7HJo1wYqWXaQhMbkCp+TAwmXDGMZfLoF4WT7GE5WX0hDz3zHKUQ2
E1w51lZ813hx6cvvDcoyH6/QOeuNT5xdGzbNCgJ4jQrvsjPL9OL3ctu0x6kcPpUeZbSYm2XIvc4+
cDL/+PixR1f0l6N3Col1oUqrKFZmR8ImZ8O4wdQJGvw27+jXj59wxonHJ05QDtVAMJI279ZQkX3C
q34/h6QtfNFeKvEfl+hvH3Hi+EZCw1hpb95BjJWBQLAZDsTZqACFMtkl4Eu4m70K2edILs0on/uo
4/n4owwYAJMtZGPEDhZV5VWgu1IQO+WG9pdqzud25sRBwZNCg07gJh4wjG/qOIWghp34tk6C9V4G
fXXB+5z7lBPnU3HqDRltp0ONQF7nUDmYH5PZea9p2PQvH5+BMzZ6ygQNpK9Jx8jOhyGCNAnUslC1
sDOQYFnJAVrJLbBJF+zo3Fk4yY2CyRMVQkkAEGCLmfHnwKE+FdZlvEzgRMi8MiKXVD7POINTbClK
bNEYrXI59H0tPy0YPSrsEqv9x2v2u/n1l1N9ii4dbcbbEIRsh/Eo0Zf2nc2XmXy2qZdtfRuSLfS5
qm3Xdd51sIb+bdSwGjQJcEwh6lSHyA/7xyVuIPgerLqEynyc1w1KRwJCYnsLavYLKdSZzT2FpTbc
RDaLgRtMW39rg3e0VPOhBq7pyJGzXqJ0O2MOp/BUGaGQb9tK7ZpGI62JyS9QDT/2if9LT9WXj5f8
zNk5xacmLaeLbnzvwHFRlXkiSPUzZrPGtFgSXo82Bm50IsmjWbi6EFB+o3n+tssnngSUEF42L7E7
aFNDFXaa9C2fMv5MmzooqmSMlmKIEay5XJI9pKxBCyld+iXqrLiZJDwQa31WqsoTV56t46e+WfjG
6zj/XBnhA3Kz9ldcM5K7mK4Qph6m/nVt6vUV+ov0Va5RnOU6iYZ7QQb3sLpkgHIwZztUE7pbqysx
5U4xhrZpbAod2KGMnRivAjNHt23P/jfe439y11NSm1YO6BDF8BCxS9YrNG1vdaPg9mxyienj3IX6
FD47kJp54QLK3HFh4jurRo19phRjWcRFXh7ymnyJYtNupM+9nWlm+jMMuuY2Nk4/o/aIrr0OwB+b
iYUWmiAlXUUMoH0mPe/z7OP28/EpPHfST3IlsPsM6JUtsHtD/Zu2pcltFYT6iwyPVRraXSp+nnvO
iadcYkid1S2WfMmqfWKausQwsyvmZdqmdLk00nPGpk5RuYZ2NBvmCa7fJ9Tm6xR6d1qq7rG2bi36
IRg2q0ONl9fUXuqHnPmy/wbs0p4NKHAcvMF/bNf0xaM9Jk3DUk+gC/h4l871C05Bu3Ob1PXc+2LH
uSZQqev9vc0ovEYaBw8T8u0tVFbVZlIkLNu2T/Io9dx+kX2yUd7abQMjol3X9105QaTljVL8KzNx
srvwfsf4/RfHEh4X548UJWPpElRjog8GlymbBd31zC2Jy5lWoKlWU9jvY9Woa7a0qgQ2W5RRMMgd
qKVAwLyM+l/WVE+BwboBmhKMyHQXjG3z1Feuvc4w9nEhezkTfH5Pjf/xlXXqTzBFoGmTJlu3DtNx
D/WEmmM8suxxWcfkJVinS+LH5x52kpKFQABkCzp4hx4h9I1NBgIz0RgWzbB4ZcgatclQ77ywgWca
IeFJXgZ98lo2IEw9tB0Jr2VGg8LX63QVNdVxZCpBxGB1txUjgHa1X10iJz6TDp6KKUW6HaZ57ecD
Q1mntKtwbyxwTZ9Hyl4UkDv3bSeuR7RJ0LTonB7SgfTLbuIAuheKNiu0neeAl7FnyCMBc/Jrxwlk
0CLEt5c0G70X+MX0m1nqZZ+OHRrjqYY0aqEkBRsAVH8tNMg9/baAerjLkfPbTxes6eh8/2JNpxBl
Y/TkuaiNDh0A4kkepk5/p6HgXqGISF84a22ZpUP6ssaThGZcNKUPIhqyK86Q/F7wOb/ZKP/2Fkcn
+8dpz5AZRGE4h4c048wUM0VrDj24Ll0KDqanH7gxNF0ZS6Z5aU3V7oMMbCKchxijHKUHDkG1NFmx
1rP8OYAb99XxeISW9ri2ad62KDbkIqP9LeMR/WxImt51rOmfEw2XgPnuflc3gYiLQK78a+pcM5UD
mWuwcc3dt073/BFqAuGNq7vkAo3Sb0Th3774aIp/fLFYkrp3HQOmQw/NHiiFZMwZIfwJ2kjmWmc2
anIRUvJmZhfu0asNniI5dgdXpf4jRiiGqyDR6oa0QXrozRi1EIfjK8u7oG12YMMePlNLu0fm2iQu
g3i2G3/EjAqJHcYBQ7AeNAeT1Ou/C+2ncGtGjvnWZBxeL1i/J4EV3xpFvOfERjXoOBBELuTkZ6z4
FHa9RkKPJh3cIQgceQDVjP95zCb2Do84kgun8dwzTjLX0LjJEK8zOwmswb5V1JQYlZm3NcSrLzzi
zEgXGI7/c/shrcWqacZwu1qmgRaQj+sx4LDRolmvJRK2IrW83aKxtQf84SqVb7UbL+VH577vxAEL
EjVxLBZgKpM42wnnZaUNY5eDVOXSZfVMovLbzv843dUoh3jIiECB2MNAshwf47XeqzBzhenrtwu+
K/hdf/2bFZ3423TVdJyTuN5n1di1ZRKE81sFdO0mMYq9RCnv7vACoXek5pmfxjqNed5Ujfo+tIN7
VuNEwI6yOH6cbA/8/FjN23WjWMO8kTUEr9FZVze9qQkt584maus70t/2AYTgtwD/I7ewLVlVbhR6
URjS0ySf6TL/Yu1g4yIUgUTttY7ah2gS3k+ZKP+wsLaWBRmGCgpuU0i6XLpl/TKsA32mg+heQd0Q
p8BcrhmAwRPIUUMxrxvcUgDHAKnDE+Oh99jDP904MqZFK7v6V5PqYaP91QBGkVTkfkYbCFn9xEZd
zlMwflmp5t3GGzziAcnjo3QQed6nUWob5sLNmBP20+VFSsVuSdIGn6Y0cjd2btS97LwFBeM07Pui
cQEJCzaq5Vom8XjgVNW3eIn5oZJemgEj7dHD2B3/dEBJ+32MZSCKYeXrLxvhIOdrN8ok72O77Nse
s723omLs1m+m4Cf0VnER8Wo938aO6vvVH4K3KQmrfQWyapn3MwSGNwqQjO+Et/61QH33PVOVfEus
GB4DHQS7LJZTUsxqjW6gk0TyVU3+F7pQA7WZINwxXqV3YTcGqlxBtXXDQIv9CG5k8SurR1QJ+/Qq
rIbqZ4c7osvRmk8eaqv1i44C++rZ8JWxoDqQLlIYfE+67rukGI+BdLB9otoENwkffMSjKjEHP53q
zYrrzZcBtgViRCXZJwNKn6qgQoXPWc/Th2xs+hHi8FphgdHfvVKTCQ9jlQU9/goyJXm1dhPkMu1w
QFYQ3LMo6La8s7hQ15HfRpiF9klb4t7GXa6J7LeOVeEVozbZsBBo/31qPFdGMdOfsf7tm4aiaZNr
ioZ9HiIlElBKzaZX9Bf119pOrL3ijQxAqpTOVucJ0VGfuzpIxNbKI4dpixt7aXSW1vu2CqObAAVq
CyCJx15iM8hly/yG3YJNvXvkQYv8II5sPRXE6gnU4+EahzkTNqiLsKExGGV7rq40CJZWyMuk+hbl
uRTzdZR7OdqcNi1xntLXdEodXhpFgShvQCO2r5pJQgK4Xdl1M7Hmc9LF0cGNhqmcrr0COdti2lyt
WXYDNUD2vKwD+PiNX12PPkBx9Rh1B9qKQJcm1DqETqhK5/1cM+iTYrimv0tipCItm+XXaHFAlyDX
IdtGNOq4I4H9QWNJXlEbkpgnjo+dh1WVtR7oD6UBVcjbNejAgzjy4MXEzfSVo+VRlT6p5CNmkNvv
AMqwaxy7pi3jY77b6TC5XSyGTJST/V5BH7GgnU2/A6kafpVNM0PGnTu3UyAr30f+upBi6ab0niOh
/aT9xr2GDYgfEiQu72uGXh/C8PRKndB1ORlAH3Ox+n2GMmEr6rxXLYpADchCywUEXHviGp9u5jgM
s3zoRf0NwW7cWj8at5pXvin7DuK0MCbq3qip559z5qgso6Ub+3zCqNUv0qb1YZKr24ikGd5x/Z6m
QliPX3EXLt8gYmrfIpjIGwR6yT2v5XxL6jB7A6/I+jPFYMVWLbMXF85W/l0CMVwg+6xDrWKW1c+5
oho0CsBBfwE7HvSONMSpNsnKsheR9NNeNR5/yGbdX5N+SN/c0vB7M8TRc9Mv7Vgmcs6e0wXKBnk2
UP1FhOm81fVqgD8Q3pFsxLMo57XJ8aRXROGvWI/1jrLmevA6vz9g7gTD6JRWS5onnl2vM457PQbW
3JRbzKl3OSbNut3QpfIl4tAYGxHdb0Eg37+0a5OoklrdvLLUga1MMib2hlh37ZmgHgtKMwcl5JFA
v6Gv0VnPPVDqkjyR/bRu6zAVSW5GlO3yfvUmkJ754dLiFsuHt4lVS7XvwQQAiop+jF9UttK9q5Ph
ZxplENjCWrX5BDiqyBM7TA8Qgu/eKNLO7xlLZgauYPgC2dfmMyQ4su+1822TE5+tLzUIN24nOw0/
3BDRJ9rM4jbrDZzB5M8Khde0VXdM8uaGmjgCbcsYmKT0U8NNqaJs+cr7FSA6Fki8PtYJ3LPAyGNX
NbZyyMOOx7c0XtwW/MjsCiVW8S2Zu7jwPeEBDqgryBKgGhoAxDDYaico3jLnvpJPI5vVJhVEP/NY
DQKvP/UHE2erKzI3BA9dGLotYkR4L0TCD72cgBLtcCVo8n6xEgONEX8EKsj7Cn6DcI+yyVA616X3
iM3uLk1HYCIr7j8I1BOLiXj80HErtjGGBm5iv/UObhj1JhZdv03RRbxeQ0LvW7F0d2rx/H2tJWoQ
iMu8mAdD3vsRPWPf2LRB+o1Wnk8BmS0AyQuHnLemu+kAaGpzmdJh28wDL9EOAdtwPOEwgsS6MCRU
JQMJ61WfUUSVmMuXLF613U4xBUV2mgCePaPyMdyzGoo1eaxYxfLRW+IXuSyalW3cwSPGYGj67PuI
lHmQdu4LbVI25FG9Ai2MPqOCcF0GvrU1Y+29bFBM6Z0bNrKSHApBvgzeRSrF3cCIG3JkK7aMRigR
FgOY3sei9Uj9xHHnuMdmNV8DXbVDHoOF/S5YvCbNUyqyAy4f6TuPMvjwoU+nu3RYAOmdGViyip6p
+KnRWbXxnO8ep5omhzCQDRIk0FsrsKuF7KVKrfhkgOVC4zdKm58VoteLkr7YQKxYwdzk9LSMpnlo
SWqubNyvvPSryd7PaDi9KsuzglQTuV65B6kxyZKv4PQMdQ42K383wgK3HuCfkKPF+tE+bQoG2tY9
JETxAdavtusIngVEgLEgTnqFrJG5gbZYH2unZjtDiQLsO332NncmfFZDOj1nVLA8oR59FzLqtt5E
5S5ep26Tduqrn87RF2MpSfO6l2OJOZuQYSlr7ykObX1X2XAsprny91XsdUE+ZRQpytiH8wCuQxvl
eH527yKfPKiYjtUOFJjRmjfhypG2xtiZQxhreo+zw3nZDsHsboakW16auNXzJ7soXDdC5jnQ9ire
fh6SKvjCRhp/Irj20PwooRfmiK7hUIDAFtfoyOIwl2Cj8RN0EOb10FCBSfglWzmmXoxWX4ckJPIZ
hNDNrp4V/84xJwI2pYE1Q4FoCkAjFxBoBmDdhxtf7EKe58rTUzFU3hC+EOnWdL+APjTIrQXkq2kg
njZFYEpOfRY+D3WtSl4v85LLzHi3XZqJ7ZJmAF9lSoJnxbkJmdFqgRXIuK3fFqTLW0YXcqscuhsJ
B6rZqq7dTOkI2vyEBnuvr3iQN3EQ/ZqTKsl9vNW+4UAfV4uIDu2q12IBlOVr26RJUYOe/mmwjXlR
8MC7ZJrobRCMSQrF5LB774NG3C9JM74yJd0byMvqw1r53VWUqObQD91QQD/Cv5J+4wPEhdhyFa6g
ah/HoH+s2uR1nLP6DS6SH5qWEBSREZSGaBBf5nVwd2I0douwzT6NuvKuPN0M12aKu73nvPYxaVJH
kSWl2Z7NCz2EilYvFLeIFx+BDv7CBlhQ1W/rdQZazkb+WFQRrQ4VFmhj57EWZYzZ3yYPQT7wWIVH
yYSOD+4pSuFqc6JrF5QZ3PhPO8MjtGs1/DRza1m+2jkaNsHs+yWIos317IEqsRvpCswxV3IuBubD
W9Sp0qgdSYbLhmqizaAz+WiVTtOcRmS8Up6o98TzalRCEBCB6BJNc+UIpVc2rOe7cXTDvl2XKATu
ZxXQlUkBLYG85/ppydL2fpINu+bAF1YY2PTTJ0jNwgiiRZagnnAvro66d1Kv3qde+hkgKVKLIgJx
35NuMALBvDm4GYgar0AADu0NHuvCyCm8SonBxBhvGd0dQ8MhM0o/xhH6jwil7Y9qUohxtSFHvVy3
WUiAOzUDHmhdbdeh+JTwWz+MyM5KBuWEhSFewjvoG8l1tgJ4nsm7aO37bcMgx1Eus8K8tAaCtdap
vFfMtF6O2lt8DTJB0xbZIMntRPz6KdZBeB0Y7W56VkXXUV/T+yPPbpnBhw4qXQ4pBuCfm6gRfZ7U
TbXmmBc0D5U7slWKGbCaEDedA09q+bM2oV86adsfBGKPb4jYssIsagZaAD8M9tTgCmJolV6lbbW+
6jkxe5PR+rrlpn1a5xkQW4G5FCDAps50hSd0kOQNeoq3YBmQZV0z8dk0JN0TIBiRKzegcXdTvMoy
boX0cqjCEz93Fc2+BCuJb6sEdK56Wae9YOux7mjGAVrhk2dRMWHNp1UF43aOVPCqYuh74vpvN8BH
uj0ZxfjVgncEuWwtgavGAW22UnOMrTm0De4RXJebsSPZt7EiwT6rIWJwldXeqnaT19Y/6qRegjLq
wuoq6dfupgV53CFd5+Z7ljTkW1a1diMwclNAcS5arpBfCfAvQXDp1siOHoSvsn1yRANh8J09p7Qe
XkYkdogsyThcaSuBDiPTsgkm15aIX80+xGn5Ak/v/1ghnfOjbXHHdksXFtCZrxIw4Q1sG2J051PY
GXHPQE/b5kyF/lpgXs4vhCbJBlWF7oCnqluqEu8KhyEtjqiovEoxZZFS4FJwpvRhxdQjNPKUu0mr
dASPmwsHjH702foy+qR7GNNFlU0Xj7f1SDC2qnm2BdDSv5pxs7xOqhi2OIXZl4SuWpZ9zJssj8da
+uXcHks90+QLSCYg0EOXVPpqGzSBuVOG1hWab3K4WToHlDSvOGxI+Uu+iBVKM8i2n+rO6a2MefXA
JuGue+SNt2pOzc3o4Xpnwqx5b1xvi6ELAKQLaFtEIPPZqbr2i55EbJPVmJ+pR2a3wyTdjqJQvAsA
eG9QSbY4mgJUjAfVQWUOWNkKAredR6f6/yg7rx3LjWxNv0pD92zQG2D6XNBsn7bSVNYNkZWZRQaD
3gTN08+3Ncd0a46OZgBBQqnS7k0G1/rt3veCcg1nbS72unS1o6LZ9atyZ3ZQzFSnrCjauDDE8lgF
do0TkvqaLF0D5Eyzf3ClWG5Wb7Z1PKtS7OtOBedpyAkLrl2PT1z6/EzqBBuvm6b7tUmde20Sqwni
hOODJa+8rVE6PGRjapw6zUJVLhdxkxL4ekfxQf/pVI6qbmzlm3fB6o74y6zefZFTNb7ZtAb/nPti
2M0iqM+c3midbGNuad5SC9QguVebiHqO1I9qHZB0WU5XnOW6OIQCiO4obZ6aizWYb6V7tfFnwILe
vV9qvHEO4uMvtQ7q1phEfQwWUB+mRIwtFM6W/qMumVmHegnqAybtLRZFpR7ZPnwjdGS2JBKwb8dO
OZ+cdPNOOJ60JK3W4ETY8fzWblr2wLQz7rYi0OJxLu2bbezz7yDGdh71BoUfInUkz9gc7sFJ8Z4N
tfjq5Wjim7Ec+9YOqnKC1e3tM9KY5tW2VH2wxnK6yYzKfMoXENawKRwzqcXW3huzW6+J6HvztjZm
HpqeqV1U7nV719Wn48jUNQPTBOMdSvjtDmzUiMkjXJ4F4sMgWv0quKw69zGHr51I7KQ4MVvNQ+fZ
yLtG2zLC9aFIUR2QFNtG7VIQNVVVTdOGiz4q7EZmKSLqBeqfVWs1r5yB+t0MgnYcptq/d5gg3gqj
H6M+GLYHP1BGYhepR2a50ObY6HwrYjRwn4OmsF3wAFeem07OcJwCGc3YODUoY2/ddlWrJ3LbnAee
MM7jUJhEezDnrK/QCcYUb6xzkdSboogAu4zdJEdjP1uVdZCUZ57LXq8exCSsyBcGmk2/7s/lUhuR
wyEZt87KIbKVxqNWVeWjdBrxmdUVIpJObB9yUuzEzrI53+ZCplHQqTVJ69kI827dPpgm81AtwZzQ
BmwnNnBrLHQtjSk29xFMDbjAuYZPKi9Ndt/FjGYcj0ndmf1O7wdTkmFhbbfSr7MXjXMwj9apKfbC
WtRO63tanspqucfYT0x/sTRz6Hctc5cED6Zm2k803Ri5g7tJ7KU3Ix2SVXnba27GIe/Lx4U8wCLM
XLt4Gf2FtOx8NL4Re85Haqm7MpP54klU1XyL5GgAm1LkrhIVPb+hQAEKqqkHyBdZ+YeiAZwLq7yU
T0GmTR/mIvtLumVtHuszV+zNGsiUqbOavWhsLaDCWdrTXXctro4qnhvcv57YjUYuseINOYeLq1dn
r6D24KxZtCbGbWMbNJ3aHGaq98t7azL5WrSxPucyE4cRI8AU9vlwVcOO885Ka+1Q6eN8gNtALTiB
510KYE8KRZtgeZmlHpRx2SDMMHrPuQXjTb8xEhmPpTmWKK0GZiD0PEaSiQyZaC0HAXLtCvkDoDHn
eu0LBZ7mFsFeN3lOx7melgbQz9xFLRTrHvBPaWcCFwMvqUvX+7noTX5rBVp2NKfeenDndg3uRk3T
Y0Mh6n2ylKsFu9wQehEJ6qnHy6a8DYyPhnQ3+6ZGS74LsS17NmiWbnOxg+BmWnR/BNwbyldDc+0l
bLg9s2dc7m4bK6k5oLkyVTfude3ube2aJcWtmQKdR7nAHTkGeD0WeIBzq8rrlu44Dq3u9nyj9Q79
Xt7gOome6am6uHq6Voes5+HJCkP9fJod7VRTpRam3Kix7sAihTMewkTKzi9Ci+f5DXVNaf1oWKJ5
Tjtwjdjr84AuhNVK1yhv6Dbkdc67z6oYJj2u837teYGAFU7dsuKstVZtnRKrgmTDejHniAxzd9Ui
mVcwe1awzSI0ETo9g/tR/9J5TOR7V1/q+QRHkjVhNs+V9qOpWggZc612PIrVp28I23urC2u8GkBb
rcJPLJxib7l9jvPWUO12VGo2vgkmMX1HrIWckdI25Qam0fM87vPJjsXWm3dbNrh5COQqapAwZT4u
jnTfTYfJIFTOKu5s1+CN39aAxNK6vsuFKHb9wEU7VE39UuSFjCnoWWJvntaTmabsNospdj5RnVak
PA3MfLEHXLp2USxlaJdmc6hsjRZSZrFI992SBbGZKL8KNil3Q79lj4U5FF3Yc6GdqkZk+8XljKJ0
vNxNhrNlMczveNt5+eAeAFOyKAe37pPKVt3b4K3jF0DrsDOH1CaoFWhRZTA+aKWkACQy5VmaZrGG
brZuuDmcLe6nrCRo0gUyuy3Fsvzq7CU4ZFM269yktbjdGqYgoW/wz4OZ5XtON8KbiZ/Zq2Kzf+Rz
URymeRU/6lyij7TQtN0UaTv9wBUk7yxuT/ooiwHgz+++NjmQOjkJupaXQsBTFtobh2CbR6TUUqGq
dHnKe39mHYOW+WEXyKG3eWy/zI2EG/Djk4FzO0LGwqjkFubF7rT1ywLhcSKrX9rnsRD5TnVLvh+L
STz2NgCul9X+CfRGffA0mMFHrZ5zhTdJnpTmdu8qkPlZumNWhnPlNmZo58b8HY0B2fqWSYLFVY9B
SXO/AuNNiP6/WnbAzXSIoRpC0Yc5ESTgTEZ7BlYITr3pT9UOnbr+bawnDqvUb1XspGLIACtyN5m3
tE1oC/fAht3tcYAVv6yIKz+c1Mv4ISsEAbPSRj/shDmc6nGxdoPZt0AxKeRZrU3nnA30l8nYRZkV
A1XZr0DiY+b7U2T7ZfOhqd58d4smP7VaU7+T+y4/8OMNh04teK3S1NXiqRxM/y+kMn+iMftjQlSv
MxgsaT6TDThUd3VearvSzLDyDtu2XTjhnROoURVxoc1/odv8E+b2j6lR5dzUi9TS3yPB+puRlIEb
4YDPkJjK8eoAofz/1V3+pzLyj+FRqT2TruwtNYvuchIaT/ypfNZyoL+x/osKpCtj/9/Qw7/bef6J
hk6x26aB11d7XSz60dlGO9GLZdv9z/zzn71Uf+Dwm0InmS1HqTqhc9tb67DubLhemLZZe3Sy9a90
yH/C1/8xbGlQ6bCw0RqHZim9wzYOxi3YdnX0rgfZ//yr/Nm3+IM0M9u83G39wThAO9EP71FFovKt
h4AZ1V9IRP7sW/yBqsfMX4550+uHhg7kfTAIleA6CnZ9Vv1V6LLh/B5++N+949f36p/ecUIFxiol
bn9PhncHRuxud5WRESTUCGPd5WlnH9lrmudpW8tDRmzLKTCK9SRcFri2KDOm3EEMkTFDVqHBmULT
TTTD+LZk9W5Jy106f8gNzWWdQQjliI9Jo1BlcK4AOQY57Yfmhs6HA489GhnJgy3NOBAqQkOUeMTO
m2X7gB/q0PfDjZ/6Ly4fA2iMQDU7rVpbh4y2pyJzZKQI9jCCe0/MidUygYz5l2ux3rVtCjLdgjpf
tY41mUDLrm2XSCzbFVfce3l9w+IfahMIHfu9m6qwMIKwaMxjloJZF85bzkriOSXZY8OzG7TgPt5n
NemXWoLntkiqdR6rMJeRZhfhkmo7e9W/CvdZa7KrVffkrQaye3Uor7nWDtE9ZZU442O5wRnrgzGG
xdiEY9eczW178ud5V23mHT0Ru9Q+lenPyjLuA2d+s4f2Y2nulMhCvaZZvLyfy192+ikgGaAtFgZo
HoIGmJcBsWvNsT30UYbz05T2oc/6S+ZNX0jZw05ro41HhJMeXKNLTGc/miC9wdMA/ZT6XVzJBym+
ayqNjOquHIsn2dj7YYO4M5+sdAsz6rwacMrVeBMERLfFgB/T3XUdXasCaxlN9XHuOUeiPOH6VOhv
Ms7Kr7nu4hWmW88eyELbdUj12obJaUK37vqR31fJwjptm6e5lJi3YNem5adl6PtGH46ptRwLv78A
+Yd9djKH782qEreUe7MuwmoR4Rz8nOrPVB/jrt4eOwBoEM4ox4kwfEG5gbidR1Oc2vkuDci7naoe
OQrkpn5exhfXrM4O8Lu5/ShNeW+Bacw/QDG5Jhm5xgoKXourbL8iNMS4hC7dJXfLOVrGMkIj8Kzc
qjLyRhQ700Nf0v2TfgGwRWPqXCqnUfvRmo8ul6yrc6Fk7sFPCwHS+2RPjzV4dNqSn9FlfIs21HNY
5mA6VN5yD2/1sInlrg+aS+enkda3btiwOIIwFztHb2I1dEfguYa/XGwFtZDfB/4vJu/QmcFgTS32
XYOLGlQzsCMb7EmjYTwQItaKMazsKeqIisgET3d/D/ubh26wnjYnfSMfHyB74BMGk0rlrx67ofI3
1Fb69GQQ+zoUWZz1NWZEB3RU+9xaf4ftMLnW0c6wj57DTssR1oNBSxO9ZOsUZwMCeevgDtJ8n7O7
M+ff51Owc7Y6yvKn0TNoAXLqS22TndY0XyiqQ239MXn+nd4+NPJ+9GsyOlY4yC2e5o3toT0v/oSm
3L1JqWaa8mMDh5+OcMFZjVLsbVzsS91sO2lNh3IUTHOQsO2y76rX3urvlm17oxrKYIpS7o2+3rvd
7ShltEgVET9SB+V7qtXnUSN6xgpOnllQi4XOVGHC2JykaxDamF6MbTyqrOzkuM5PhBPJ7yKZ/tZz
fpZBkWgOdQbqZ84K0WjWTkhjbxUVN2v15OXzgzlRtKERNCHzeIb01ZSdUFL6sdUoGyuQSZ0Aj7IK
yZ4OR+v59+7YlpvH+emKz8V8y80xRDmD6JNP7lIHOFPsNrkQo7ekD47m0f+5drvUtSKA1Z0K3pRS
TP/Fq8rge2g/WPh9fWimFEYj4DoN3AN84gHNfCz17uA039l6zkvm753qrTTJ3jH6r2mrDu4qTrNv
EZVTGdHop6C237tu2pfMv2NzzpY7fVNPfXdT9xoo5402pz8Um7ue85xxzFPtBVHb1De6qUdmZUW2
zSm3FhHq07Ce87iEVZUuDn5wDYtpTozDnbbqydbeBogTTPttqSB+Sg4b++vqOtdxTGrN51LeI7KI
Da9+yeR3OzMi1tgw8B3CIdY4hSPPuR5W0Z7dcTrlurVTXhvNdRUuTpms+Zff8zL4701Rv7SlebN4
fdhm82XteEtQ1J/avI7KaUpkOXFLmqHV6zFHw77jqKit8o61492o5c7MuboBRnhILDcaai8aaM/u
LI8paRyW9LaoNM0op0OMUfyQtUWUB+mPtXiqBjfShRsBuu/aDvbDwfvsjV/EPBxppqCsdNoH5QBf
jb9RBMk2LGFhvepzdsytBol/c690IvyyAd/YeeLK9xl/CRdHaJ3vu7KIOsvcl927OaFBKHb5KqNO
sp37yLsQVLa64IC7ySq+tRQfMgfg0p/M1tGrkPYi8BxkbP2rgFMEsKcq+mxQTUe1hlMgA+oREp89
soT9sGya9La1K/MW+R38htJ5CXXlOGTr5NWXzs71DfKtilOzbh9B27Jd2fMbQK0VWFG2ZTiTbDBd
Fm1wYBvadH6s8qy4mfLVOEpNsisbgehPEkd7E8+DmZ8E7H8Vrl5WqsheRXbeeqdnUxpUcAJKN5Jl
8j0IOgn6YwzYi4gKtH8VogiO5WhW3JkEozjXXjN0KJ1ruMdAd2i28/xLn2/DHfQUamqn9Bqw0/p9
Etqh6PSLu1THPtPKc28RWhANmKTu16YaQ7Ix9D1M9JRk1DcktufrIZmggJvL8xrk18cnUHmb9ceu
tH4qghrOrsX70JicTI1AQofEAPPiLz1wb69tb57RHDZvODeDwe4shp1CJflcZPpFOVVCdBIvX+Ne
MMvNyVaL71lawmHBN403OqqPkTCK236Z7/DbtMni4McptuLbcs1tpQrlYsppJ82pODee6iOnM/3Q
QGiIAojWgQJ9BCHYKNK6KdbL8UEGPhK5BsEajVbPzuq7sSzm+Sx996YMwL5qgwOuDNTznOevog90
qJ9ai7psiivfTekKRJGFav1xa9WrYRpHUY7fJt++gKAfrYZCQpLYvwv/ahNqPJ6eroyu23VIPhbw
rklNazaTRFb0U8RPxxdsi8fZHGI5jofGsO+9pr7tZHAQlha3k/6qulpEoBYng4zRyPDXc7Ctr7WB
hVegvRg9FRDPhCbb747UBVXU0BhJ5zO3APNastiJfDz7g3OuISb8sq/P3aCXaHvWH2JclpimqVM+
IhzMi/Q01FI/aJkZknLwnG5BFpWO80kXTRqP2xhwTrWjEdaqITFZ6YvDYNsXO29r7I8G7g9seRSH
HLZBhILeRZkUAAc8Hke/oMI1aJkrtHSDQFaFleeJM02i2hEUadaP01B6VaT5NmrlwSDRWGusdqe7
M4CPlQ/rU2Bl9Wu5oQk4G6la3f1ExW7KZ9vFl4cVqITGaOpdGWjGg+6v1hkqeFqBgPq+Y+4mmIPq
+c766aWWpHOhKbrIzTaEH9OmXCu2Ss3fFbLSL35bAnkEULx46awRqhOpfj/45uM4EsiqTCegN1A1
EfeLtHZe6s/tAeBofjfMa8CZKtZxpZt5dmPTR4DiSrk9k77plpE2z0EfFdsW7IceYjv09UEXOyB4
eZKoDCPiDDhCyvyqsxKG9Dhms74/U9JUtgn0Zo8zmFdNfUAaFpBcmk2o1Ir4Z1f6m5GMAH0Xkot0
nqLO2EddlXeYfAxUD6GjQJEI6xaKj3UBX+VcwYcv+U0xleLg59P0OGsDr6M3u617stlGmWgCou5D
03Blx3FZQgMFNjNqG7gDqKQ2UA0vu7Q5wsy2zWmyTDke1UIzR2StkHYc1XmLCCpbtnrvFUM9Jtga
v7xSb761HD9OHKzAULvWZIcjgfQqmNsyHJ1xjZQdB4VKlzyuC8e7Q9BOV5lggmHQqKzuUuFAjWaE
MH2IQgm1tyLIxwh9ieQeZrzTXrK6NW9RGXcParSN93HqiLpdNSLvB0OvHh3H2rpTVQUltb+2jTO+
JEru3k2N8WBzPe8DdrSzk3mCmQVTwkl59kaWtzEF55wIw4Pl9MUzqXb+HSLZIcmqdXlseSOWsLXt
5YFs8UmL3Cpt7prGDe6cKTf2o6vrSRtMw8EfDcYfZ7Vu7cHrbvphKON6WdQ30Rt5NNub/jBnLC6R
zpN8B77Z79ds7U9Y+cS5cn/nfzqwI9/v3a+5MIrHura8W7p0q58LPE7SkBLC72RCJpjXcdJSdp/v
gzb3967tcIXV5jjsPJK09hVaA059sd6mjt2fEQePqOP6dtfrXkCIsgMvzWMA1wezv+d05BwGnmwv
c2GjCbvqjYujX1yViXVt+AluFEWVbVd/m6RKL1k9Z7uicsvzILL5CR1puuNqR7+tS8mdPuv1L+ab
Mp6q4edaTm2YzuP94jc5Yz0ZSI42TefVtU59LTgoxoeMFSR0c6ikEnw9NlaPLLBW/DLW9kY6W/6j
cOb3DUR+l+p46PM+fTTNqWON7d6IJs4iGNRsN7vjs45UL/JlOUCwBe1uVEHKWzQCNW/4C3Q+jhO6
f0W3c42AqF80OhgPQzo5ZJS5zCe6cWwG19pPCK8OJrxs7Hcmam6alSB7lzPF82nU+Xp203gij4pu
s/Z6IL66lFOpcNEFQVzz6xYNhvhAkXou5l2XVtWdFIa4+GN6jTVuUaAEZoDqt1ljmqSXWGWTFhs9
k/jYrt9mDA2fgVf5zxq2s3hZbf+Wm3CNhTb4kayLLBprb/q2tL44BjWrYbONfrRlng+rbrmJpxfp
Y0pG8NkeEOoUM6+KVdYlo6j72ky9TpdAjZANTdtbmpnaVWO07ax2EDuzpsgR6cRBkskbIe+2Y59J
e7JZPBEA+aEunC308OdFXqvVTwrVyM1IxemeEpaaIT7N0XWhucAJfuVVoFeRJ6QXmG5xMtthfhSN
RhBq5mdgIxU6myFzgGXm7WttcYPjmnodSwvkuC6Gbw15fhgYqm2/NeUcO9agcdhTsIa0p7rRRoSN
1ayrpILQOc5+/1S19AMXRf5YVGKLR1mJpB3FgtVVTD/sXI3fkeh69Oh0d5SxEq/YzG1EcKGK3dzD
x1a23zGPeKjpaFPs8i67Sbfe3ZeyDghr5UVmDbNurbktbvSe2IixtpwkY0W60/sgv4xysS4WFALt
uD1qPD463BwbmilvYXV6o9JQGwwwzO78CmFVRV2tliioA57qtDCEnTljBejY9Ous+lVW+tNkTQ+L
4YwReXL3Ypo+dCWshLn+gYo8l8jcfMOBWVcJsSDiOdeDPiwRQ4duYT2Xvld/s2nGSQba3uNmKh/G
nqdoZVrV3oGl2Q/B8CQ5EiO4KiCWmQOb97xL1rY69ePkH2coQrQo6n0WG8oxO+XWJT0wlHn/U++m
7W4z7EOA52I/V2bzYsi0S4ZhM8gpQmo7q+xLuBMcaJP3d+to6I+qaOoI5RyXpeEfBdGxaBvzNNHx
xBBcnRcYYJyX0UUiALvcHOrRoE5u6eyDZ7Qt8/780hPjApVYMGpC6oa0Sp+hFG4XEfg8xdyJKuDA
jeZUC27LrM8izjd0lq12FsFcxq1JcVnafGU+74NfqeqCxwIUNei6AxVU5s5uDH9f14V/7jWeIsKH
5oKhtEMjG++YwxAsd5el4CyxNM47OI9PRFT9PT/8feONN7UxVPKguoahq3BLP/GGuroD9DFl0spl
yyI/XR6UjbaPzat9sJxt/mSZMLlAmsEzIyOb1HtG9D2Kl1wMRw+cIemQpm3J4vo0KlRe9aA3GBCs
etW+hg5WWVil/biJKo23JdMw4uRtwh46X1Pa52PQN0FsVTkTcWAboYl4F/mekd8vzuyeM+4Laqi3
9ZkVscbQpCZiZlGHGZ9u65Hy0aUDIm4h7/PmSzpWd6gUa6McxbZfkFvwADfsaF3N74uJtM3IdXbn
gOHpXNUlqhqn04OXhWfDk8YQ92wPdb8rjBnrcqZdo5LK+WHFE7IzizxLEYJ0w6+RhIl4qFPMj+vS
SAft2Vyd535guwpqk6+vV0XxZmcK7erQQoxxNvA0yS09TBVZCj36dZC7BkC+T43HvK2q53HovMdx
8JqdsZjusR80DtdaM88EozqxFUycRjOCDyK/wIFfmL4Cok/6qwobwG39gfGXXD9arj2sWasLfGOo
lCafhRWglgWxWWJgnwu32u5v7BV/y6FRk8Pp4TQHY0utSF9s/YbWYffByHjrkqBGo0Tp6XhA9NCF
ucFrft3Gpr2JzeLUwqkiWSi4CjGVFOdWM7xnxGBkkwldgBvq6dh9t/TG/oQqdacor6gbYroB/tJk
JpO0C/SLBgHyXNnUMinRpO+wrG69m2ZUL6RWCTC9Ll94atmtX70YyHmRxfgtMzS3MdIGqpcmN/Jq
qnQS2oywC20tOqMHejNFf9PgcUODsc0eZugym8PGzTGcFDbSLoLDgv3sb2grV6d1DyOqy8gshBc2
HEkIZXRe5kirvfRWdV4Jv6nEp1uwcIR+1hTnStnZh1AoFtxCNm+yxvx81baQJq1pyAP0WagTDxzs
XE5zNWpbluwiQftIrEy6NIAJVtdIJIFldUi5fMP9PQjLuyPYKHtZt7o4jqsYP8a8NJ7R2Dmfi7K8
WLtKHtKM+vks7+Z7XtbuW1mYPPDKwGK/kFURo65fw5HO42vrzJbuM82z4twvKdwrXfcWp7z55Gp2
+dI7upuMpF1ckPVYr9VYp99d17G+lFeh5S0kUS+RtfnbFFaDcC8ur1mepI7vf5iYEVA7evK+3qwx
cqjUTIRML05Rbz9nxDlni/CWy5Z6InacuU+UEJzqXXAlsceh/KjFVL4R7uzzE2TzNu0ybMrM2JOW
9fdjYetVVHijtjLkyYKY+gIJklqyn8KrRNxptdi5nmdelqCbE10NuLsq9UuAV/DooJk5VIgXXkki
AV/jRH70V44X5WxH1J15PDpVFwXL0gP6Fa9NunLxpK8zFTQN9RQHoimzx9z1JsxIS1yxjCcapsww
K0s95L2MyXdW5PkQ1+frHt9A+Re3m+7rSZ611m1D1cxkw8h+B/8u6ljNPGQa1pIYeUKQjORPnItN
B9+X3XM9pXt/0g5XAWiCPuXB67pHws4MsopLO5nsjQceMtqfyPXjXHQ/RoRRDxZ1b425XFgiEG4p
xVjXftpqfTNtFEcrP5TZMVE3duz48pLO9kXX1L4vKYf1VveETDVxpPjyjOKAXhNMCMwYd57CSnic
s5Z6S+Lizqoq7oHAD6ZXlBcUR22Yp5Jh1qxcAHDuP+QkcB61sm9K7UeH4KnRXqo8xxxZ4EiW2bVE
TOyDtP3hFWmSDfZFoCENFwrnzyPmLqvjJiSseKIuzFXrnrPJ35vEkoAb7qxSsIdWPI+tO60ctGip
Gdehblxu522/rnnS60V1M0zjOdPMwNkDqqrvjoND/S8I2j+jHK///5/IQE0brHZ0tXHfCpi8tvOg
JMpO128zHgSPvzOn18b67Ku5/z/c4vB7afZH0649y9H4hz/+21NT8c//+peW+3/9jH/bfzW379XX
8McP+pfP4ev++/eN38f3f/nD1ag8rg/TV78+fg1Qpv9R4339yP/Xv/zb1+9f5Wltv/7x20cz1eP1
q2Wiqf+l5v4aePWfNeHXr//vn3f9Bf7x2817Kf6vD/96H8Z//Gb/3XRdj8BP3XYsOwDc+u1v89f1
bzTD/LtpY9rUDcdAHoG6/re/1QRu5P/4zXT+zuCmu77LTunoCEV/+9uAvI6/MvS/U2VP/hcZoib/
0p3f/uP3/pd35r/eqX+uMzd/T6T+L3bYRwLETxYEumvxX0zhf2CJfUMbs0kOO5veKucwNWTyJ+wL
ZXrfgTpnj+m1zvkRX/k2JLOGeuWz6rOsPgqlLbTqLS3RRcqZnf64OZO5/BD0fgQP7FbQwt6cqmTF
vDUdROdJhCskA887EKQUP5fCCnG2NqTp3yXJ4sOdoeyVu3Bc2mAoI7yQjvz058VlbQVEwtoIyuH3
ctdk7ixeaY9WXQwzkKXnjGRi/ZEtaGvejKbfEIsFhXSfxiIfsj0Ft4j6jGWPCbze2Zbxc1iKgX4H
9ODyFiSzXH95jtkMZrQSqDUfiM4mOzfaWguR37x5BB9j4NMWe1eC5WVEUszG8IOAQ42NSd9a7fvi
5yq7ok/Ntt40sJ+EqZgt7O5bM/BE/G4RzxHwHFiF/4x+MVO3lV1N8jKldUmlw2pb2b0vg8Ugk4um
u9dJQxxrRYTe5MXLVgK2H7xu9CwQ5SvjWznZVL/ncgrWy9SQ7fjSzB0UqMzLvuSEaoz1m/J5rTuY
OFxvUd8FAC1R7bEqAzNOMN5fY7dNuIvXniydWyxiOuwT0UUWjU+6Ia9dY9bmWeBWVxBaWgcmuqJl
KTULSQ+Svgjzw/VSencjfwZbwHVsjPrdZoGy5TvB7j9yvFk5mdCqV2TR7vHjpGA6nHljA2NbeyCb
02amZAlYapJ+7E2KhvNiq6ZsjIien8cnReyIfuvrJuWUoQagKD8tXLDI/slUE+WtTloZ1ief1LR+
F8yt21+rpaiuNKLWKhChXbBtciFf7WI5oxw+FDImEJJvzb1O3aiDxMaBUQASExt7rSetn8vYBfO1
XkMuugKTzev+3mrIQriD9d8IBeo9q37orODqBQBl9I/G0vBTh9ckM/nNMWdFKu4Y/G/uzqw3biTL
wr+IBZIR3F7mIZmbclEqM6WS7RfCi8ydDO7Lr58vVYVuW/aU0JiXwQANoV0bxS14495zvlM7a9wr
8A+AunqDOOqxHlkHWyVeq5C6DVN/uumZR2y+Y6dWgVHY/fc0pKI7dHqUxEgfAk10MdYAB0nb1NTr
QrNLtji0DjRpdLSR3CG2ww+dG9ZGyKQ1srPmILqpyabQF3EcBYaLSlsz2uHUm0UOWdYXLoGnhLhZ
fU0LXDcNs9HHuymL0psLzk6mO5WrKfwiDYKVP4dGGU5sapMprbc0Nua7IZltelZDOuJwxZizHhyv
7iTOiikZP7vyJgU2JXOe3Bdd5zU7t67lcI6NnAcEm3lAyTI1oQuzWI1lXXIykxKrbNJc54WGctYS
Ax9H+ZVtfCbqhT2LSP9Kh5A6N4OllX2nA1N5H5QBHPF7H7u6dnImMkDXszVl+REgM0N+zdI0YUIN
wtD9xa2q1jpOQR12p2y0HfepS/pMPEqsAWzeJIcpll7i4icao9JMrppW8rCgfLazA43zQf8WV5AC
PIZdadLvMjNW8dIOWIKOaSxFvzL0zEiOqRoNbSMCjWYJ+TIq3hMeprK7ru9vanM9B06zYCsEmneJ
XBw7b24325kaWfW+pk2yuRQzWl2Mb7U2PbuNEbsno+2S7Lkqo8G9Jo0EEbeobPpZB9Y7uhRbDPld
jgEkN/oLSTyTundy3e3u0sRqG+TVLLynlhqw/swwwNb22qQKRh5Oi1D0aGrN7BzE4GrjNrB4Fx9y
iXfzoY6anM43PGsVnqOmAz8+JDSWn9yo9KqN6Y2Wu9bN2bS3aQLceBmXMmtXYaYVA2eFq+CeF2TK
7zqhbj7fRCPEE6WOKMMPlj7UxcZKhmTcMqDppgcng06019g1WPfYTYb0kzE3DhbUEMFdc+qxaNE7
qTsIpoVTJ9qSdqFpnUY7ywn8LgZ2f83t1uPmC3ezEHggfMZprjjSUKusXUbTut1nM2EWvmYJ5Zwm
hJDhVtEuZ9luQ0Mbd8Mcx+nqPy+FjvFXGgrl9/ZtoUM99a/66b9O6qXAv/Dy0h4/q7f/5P/Bksi8
6cz+55LosavT/KWIm/bzT5XU67/2V2lk23/Yrid012ArpsOJofT4qzSyzD8kCnXHcR3pWBYW/X9V
RtL8w/E8SiphIR5z5e23+LsyEtYfhukxlBYWvT4XNPp/UBhZr5EC/y6MHF3YhoV7wPY8iajDeBsa
mWghXovAaNbAb4LMHxIcwUi5bC2AI4m23Nign7x1G5uxbemr89dOQaOn7LtLZtKruuD7H2LrVkJb
IANuj7VrRHhD2TqKU9rrzbnWBOPAwE3RBSUSL9mfvG5DuQr4qvVHsPFMdwIuxbyQuls3Z8fg+4hL
aaz0Cq66PtAPwL1uli9ehRZynQnL25V1pxFBmU6qvfTlTd6bNS5SCV5Gs76mErcRZJwWP82SNopt
06FtG7puM7MopoaQ6IbPOcyIFilaSeBGyhqqOcVD3GpBs8XU1iKEKAkcGBaBnsrpqkcD0OfKLYz5
NAkx9BuzoghbxLnpZX827m3+NbNKI/YYo2peT2WEvGCRwiiodlijvPbk9FWLEoKJZYu/WY8vYd9L
dbCbCKO5KpF9vTjwI7w728JhvbPDzkBfNRStu3HSqSq2XZMPwwGxWFN8IKQWYcngZnmP2bIfo50g
MWcxT1jixBRM4QoyRYqljWnUSGqC6RR+qsLkWxoOI/vbseMYyQafKtN7LLMzc8AIMZa+QoDE0oJR
dr6JSLCDJ/kZrhGidJtmWEBvpdVH9otuEOLzaXQJ++E5xc05VMCde7w2Ofy48BjCewjW5KXZwcHp
tZg5ZjYyI4Ls5snPgTV31mOjjYPTopLra48hmSG9o55DE1kUOtx3v+OpTZeKIgNcyWyP1hcRTuxD
b24+bxG1Zq9WTNAhNE1TAa4gnlPJXGo0xjuvSpk/Z10ctldFY7hiHTVwCOnceWRvVGnieU5zuE70
z23bdPG51Pj7LCAz1tat9LbcRegCe9+wgBp866kPtGUmHe+gaCJcHdMr74IeUvv3nOFevGz6ulVH
rGG6uNeTrDV8Kjgr9kc82IM/9nU2bBrCVpSPYNzIfafLvXM16ni/UT0F1j04mllnJteVDCLMNHge
RV/e4eukMLGCcHL2SSVTbYNdAvJRZuqkaS8o2FI0GvSWMSlZpUqWjPOGCwAXu/4QJ2hFLgGdiOks
9IjiYaUye0T4X5Bt4ANC8cxFbo6gerSANLCtUdqjoAsdpKq8ZgSuXOsJtNufKklEo0DlmMEnTZ/c
6J5PI4k8PR4/7w7gT6XvaMuExT6EAzZi6bdcbDphUcV+Z5chJSIlHGPYaQ6YkCd9FCIzVfPnHofw
nSXNzPC1wAPazaaHaXygGA77cz7ZVOmOM5XrKOxmmETdVEECjuRM90tntDKU7OiQjuj585TG7t6q
Ate5y8I+K+6wI84QFEJZFe0xSEaVFq/opXov8s5x1nZAk3IjZcgyI7JmKo7VDFVnmwSJsn23NbP+
jqrU6JmVEya58hwoJEuX0YzyYRM77T2M9B7nVsMUBhUcUzh8Gy4uA20d9ZrXcqaz2VdrK8Zbhl/E
itYzQ6dL06XJNtdnRlcsRIhSMaEUW5unCgIgLbEjiqzgDBQnPhQFPUyMpRhUqHJhUtTefO5NlyY9
wTeCzYKnRYewc/sn19TlsQPOkK3amBZZ0qVzeA/8Fz2cn1VeFt93lQT0SPsXue9yQNCLrgmpf1OY
pwHSVJLulYVJftq73BJoQ/BqqukLcHCR+33LNPCYWWnADhViniEXpaMH8TJok5QVXAP6IVbUZKjv
eI7rh5JNn7kMpZ7dUaPkdP4zW8+4WX3QsxDbIl3yZSofOvqvW7PWmxM9X31rt1OLztiyvirpWRPY
IlnVgIyCePK+Gl5HzYl+tEIfPA+mHzSx+Wgyd7mYM7iwLYfQhA/0s/3Uhzp2qkHrc9SEURbR8Bxy
ESzDQZFmaNHyMh/0tJ8fCjNuHtj8NgR84Ct5gsTaPgY9lEEWzyjcRIZsPghjnrcqrXvAVYlbIVZJ
iuaDHPQmuiISVd7VsIPs2wDInBUULw5MrMH5UBszbWnP0Ml8dhMco1+nKi2nk6a8tN+3OU2CF7uS
zUPgZHkEezkOnpmcZihIKkgK3Kq5bpYTAdL3M20WrrztuZ+UgM21Elhbj1OZ2Ax/YeEZWyuoREsx
mfAe5dVQ5Hh4J2YTqqtNxjmqmxdGZuJ6JprDRP0Oye4wwCAgBXDWEtuH7ARmxC1Uv5ERQtM1WAy5
RAnnPamkML+J0R1hszDbwHbGwrXVq9r50GGx++CyrX+Aw82RGdqaFzaN7ZUUt/pAe5+a267sc+24
ENoI6+wZAImk/1CRT7Lm88Y8vIoVHA33Rp0A97tjtpkdcz65JmPPyVlPGLlfgC+UR11N+Vd8wNEZ
Wkv3yapGZzemevNoNEK7E3XWMzBQubc0RDOd+RsGXx0v3lSDF0AiT5urO5jsjdEtjVvBwPRYqcj7
1qWOPNLtZS0NZrIJXupZ6Wf00HVwX/aK6IrQ6qd6UY2a9sUMlFKseiZLx6Jwc3zBrodwFdsbsLQw
sgP3mWsBu4FI6zY5iKJDH1oCxvBNF+8hbY+VTssmXGkVjs/lVDUAoDr6stc6F9Nnt8kkpzxZX2I6
We2GVTD/3jKCrLdzPJOeoGUQZoGpexglBfofnjCYHubKEHTT0ExQmC3Lfk5uMk2bRRnXRQGhpSz5
vsSzTNhTteMebQ7vqoWCD5x+iSZvxeQ3rJFFxeoR/CmuXTAwN3tWAR3dd9DlZQv++vwBXCLDckvA
917YqVYwKBk7BzCOm5hPrmHFMTaEKcPwbPTXXKH7zm/WUE/kQYs4olFooLzUss7sndyerPLEkt3W
pB+h7YaKvv6jSjXoCYtU1pb6CIChuhkhwtYcvweRMz0bhFY8kzoEloe3eW6XRT0IA4n4GJrJkqeW
jkcfKJw6bD8jg0l2O5B04gwobM2Z6JtLmLBTWxOyagU+pjhH7Cs1EuQ2x2Yr7waLMNBgUXsxLPRQ
0Kbej1nEX6OpNEx2Dk6g76lR6ZCN/dchNLDSE1gUIfSxmpb9s0yddp2z34NMYuVlcNVis+7WAOLw
J+bhONlAWuJ+PNQN7mO2m2l0zae2OyW6YTOKk73Mnh3NQK3VW4UjNlz7aXzx4gAxEZmIw/SgMUvW
lvU4M1KwyNd1LlMSuEhlmxhYGbJGWJWREejJxymP0U6bnVsuS009onorCDfsgeZtgSRN9Sk0jbzx
s9Tu0/1czDLfjoZZVl+9yZNME6NGWAt7mnB0+3WWdtY3EN+xdSiZmc0rZst02cpC4qgo9K5kcpJ4
yZa9/TwtEv5mdMGUnZfLTK+oR2eUCeZ68kB6IfBgVLfJYl4CWg5ZVHxs2lGLr044VjhNvJuFE1lE
11U86DDgGnNcNUiDE0boaJMYYGfIymedPoWfDdQlKxhrcASaELPMNTXHwtnYjcybe9uTzmeya2n+
jFGP4Nca06DbyN6ovMdS2D0LUdYbLAmRnT/YSZhRDfOrP6d6J3mncov36GtFvDt8sKTNra0TNLZ7
pCYwDNBNaeudImrk4C5L7PftTTdA64+7NHyXpiv4JQW5OZ77Ns0x45trs6LbK7rTiPDW89Za0TLx
Ue378dJ5x7D1s3nO0S3LtA1X2o7tSsuw3DfN8nBqKwCMmrcCPZcfuqqtVwNOqXeO8oaE+9dh2ACb
7GKFbnlvXW7sktJptntvBY5mPFjNYD6MnRy3VeJx9S1cXZ/k2Iid2Wv6lyGHK5HHhnqWbUh4/A+7
9r8HBj8NCH4eGPG7sGc0GTiA/sCdI26b9B8HR4FTuBPtE7GCN7V3Tsd4Oy67FeaMTbpN1lQ/C+My
fY0fhV/7ymfAeciX0eq9C/8m0IFfg+vNtIOdODMKph83W+gP8yvc6g4Dz8GCbMNcNgtl+IzJvK+f
PQiYHm9lMNIE1uonVyi1lHXnIFzNy61loCNlFFrhrNBLda2TTnqnhnahySYY+Ru2FaP+ONLue+cu
/nLheFYkmyTHhTRgi1db3g+/MatHIpzW9SB96BmAJkA3mT+XmnSpYKhF38Mn//ImvB5PeAZPDkd9
e6OUPTc5tFeOZzNGEGHSH5WY8cV4Hs4mEtB8BgjRkoIdvxItduqJCdxErltLmKfOe6lJDMh+fjH5
dWibeLZnuthJXhO8fzh9wLcpYkvPW7ms0o+Ekbd3TiqL53Yuwr1C8/eQNnP1XhrEb47KpMYwOX1e
UuftRY/1Hmw/jFeWOz0EIxV5C8cls6cL0nzdoKE8Buw8/rP4Rx5OW+fNMJjFmZbh/LIITZGFKC+U
7qqFMIukhi53hrXhn9/E2xP+00r3ehAXMQAvgrTfeoRDTyW2DNiNM1IEHtxm4DHpLAVaecGx/lRk
KgdfjLzlnw/7y5J3OyxyLp0yR3gwcX9+8ayJC5a4HDbwshX8til8LzXkl3v28xHkGzesrcyKWDqO
kHi91z7n85hdjGToHeC9KZkHqZhH4Sfs/+zP/3xuv7yizD4Ng+knnw8YNm+jobljgdU63DcFwzrP
VrkLA8F5J33wNxdQGibjVVqWzH/frlxWWTOLKSwXiy/DFSTycKjpTyN0++eTMW/X6c0DQo+R8aUQ
fKPADfx8pwqShukbDt4KGdeqPwz33lfp16dqE744T/ai+Bw/QEk+dc/l1fn4XpTE7TPw9uDS5BUw
DMTB3tsgq76zNcMQt1bV/CkhSidK/LHaMxF/5yyN350lA2sL8DfvOXfu57PEHJ+RcZt5K7mxd2Kr
rdrF7GubetNt//l6/vaMmL/TSaZN7bwGOf6wgEXt3CCoTr1ViR4XpEjALqKMtV1WNOTcJfW8/+fj
vckAe11F+FiYlkM9w7P4S7qzM1cWWUUIGa/sL6hkUG2h5zsXV4hI93JJrbEM+crGVyP4Pop3LuzP
MR2/Hv3Ne26jl8GDx9Gzu3hbHePNtDZW+r5556r+9v79cJZvCzZpJknddLfjANHBqLtBoEwvQ8qV
uYx2Sbl+56r+7h13eUx0VBP0Abzb6vPDbWxhjtN+0V3qF7kx1sYSANOy3dtLMNhcznSpLeU7vAjj
9qa9eRn49HAXKRhtadhvEAI6yrNOMuZdBcf8nkjnDZzuu+hi+dEKSNs7Z/ibE2QSIhwXtYiU4m2q
Vog3I6+gb+ECvAbUjOydFsH49Z8v468fH8NxqPIcXjyezLfFReSMc5JAB1w1yeBPaCMwq2dBjK/x
OKtgIarwnTCQNxnnt+fRYNCjA8BxmAzxVX1z35BMpu1Qh+vbakbT2kA0tYjWjg988ZHaLd0Mi/cW
sd+cJTodSl0haMPKtzULOhAXRkYbru18B4y5zjHYKoyJhbeZ0bRlXvROjfibJ8VwPe6cJ01dMLx6
86Q4LtaJoEui9eD3S+njLPc5x9W0Fqvk7K7++SYavz4qhMUIlw2MzgLjve47fngXugjh72Bn0bpd
6n6WXAAzbEEgKt9KtwCtxQp+x2JA8/vO2vImxPp2M02bmRwzNR5RU759CZ3BGRCS0aVtVtHDvMSp
uQru3IOzMZflNVwH75RK7x7vzcMTRZAWqcnCtXlO78mI3+b+V2iuM9vC2wuv3rmNv1YwP5/em7Uz
zuLB6DIO50ILVoW7lbaFzPpedc5jBwLpn2/j7Qv38+ry49HIpvj5zeBpyhMT79EaJ9iGhj7p5pf/
3RHePJWJ2UWo271w3avm0dKmkxqm538+xG8eRZvFUcjbcNXhefz5JEopOqTNIQ++MncxY3l7xrLW
vRuf/tuL9cNxbkv1j4/8PM2aQaeLRz4sNrrvrLUvOKXFosW/sWQQgSRo6317Pbm/hYgPf92MN4rH
N3/8r/+fU3+X6/s/D/3X9efi68uPSsjbP//XtN/7w2KUKz0Ejczv4VbzTv4thGRuz+fL9FA1UvzY
1K//Gvdbxh+6q9MD0Wm33FSS3L+/x/3S+AMNwK0TA/xeSIfQ4f9g3v9mbbSkIyUsH8FCJWk20O/4
+UFJKyvAMlYwZsyHaduL0V4FLWjqujejwxC30SGzarEuO6e/lu5qHIpPIhmYS7lAzIibmKf7cVLD
AdbYu3HRP78s/DZEspgGmFOTN+UmjPj5d9NzTbVNyRSmyJVYhB0ZAlbQPlTRpJ/JDQHoM6GOSwaR
kA+AnAfWpLYt6pru9+R2mI5bd9l2VnoIE3IEfrjDfz/qPzaIXrfU/16OXn85yzWQqTJ04n8ON+/H
N6wEmMCAPiULFmb5QtIR9VEvk4lQuNZq+ji0enSfCA/brAKWHypNXunmwKF+6lVf3iNLUhnKSs3N
jUNt7QJe5qcbJn3pGFV1R6CgWAZNE96Nqjb8hswNxP+DiyVVbzaZDH04R2wExqjeaC7E2rlwVzaT
LX1hKO8gjCE6vf6gC+KtY0F6hMa9fucivAmIvF0EvqaYAUyi2W6f2DfLmSg7cmXCm1jt9dBAEfG1
406by2dCKByov4QuZPLR9ELx5CbGHjGce6cPGTFht7PJcTQfW6ZE5zQJorUVGe8s6dZtofvpNtkI
5iFjSZzWVME2L+aPtynubCeJaq3EqWRppc/009vgvjgikZ+PpVnLtXJuITNuy6WNyvs8M2Bdwh7E
zZ4O6zHDJVyBFwQkUOXLuSExZhy7aV+kk3WN4vyLV9unTI4Pso7ru5rklaOlZQ8ihY/qiWgTDvm0
j5KkQPgRNkxVR/gxVrYET6n7eNnDQ5PM6T1JB+JJN4rdrBy1mLsWVJOc64Mxhn4oGJVU0fzUYF45
tVDHXV3E60CY81J5VnLxUi/ayjADNpCYy0Z0+SOs//kdgtrrXvbNpbTwb0kblpnHavXmmyJHWeaD
XZJkFNXfeggJl4b21gqbLojNydhNynoIICA81HUkAIuXIclRzXe9CoZTh94vS9uyYs6TEOxbexeg
LvUxt71P/Ls3g/5UH1Mn+lLORXM0aPOu5p7gh3BIYQO5SPaIy1r++3YMgkvkJdiJmalE19Fs1dqu
u4OUGhX6cBBRbD2QUZrNVglcHT+EGzwWvag+zs4k/K5hdjePQXr7EIM7c6t4nRZ3utAaRN/1uceX
fqrz/BpjJV/YY6zuo6b45mUjtsfR2IVW925IOUr2nx5WciBsQRaETgfPcBmW2W9KnNyNiTGx7HRh
IDbFmmbTP229+3E0z2Q/SZJZ5maRT5a5AR8PVyQCiTzfBykKjbA9IEXUfY05+mFSxieXtAuGVvlR
WV9rR8KTjnJS5koHVP0wr5LYc45wCm+gA6LNemV8qVFd+xaibNyq5vcbbGVEpfxxHACXOXO3n8lt
RxGUbtJiIGlIn5plobwa5wyYGDzuPjIJsqwM41CK2tx3WfdIatrCqXWNBrB1wfP91IOyN1OsJvps
b1VpussRWzwd6U2oSF6GO5PbOFssE6G0ld8jD7aGCfBHQkJDVF8cPT1CslBLdr24j0F8aWIxy+YS
5cNZeTOhBnN1AD6bkVkqViJ1v2RJwi3LrmkUPmsB6Jx4EWmEH7meoYBuGU9NWl8d40rsUuHbnoM0
grlhNHedb5nJObf7z+V0aZCFk8IIEB9BPfFF3+HTyj+JISfewFiwCbf2REQ8uMi/YaoAi0ZiKe5w
tTL+Li00cLAm11EmUh/mZXEuiqMJp+hipafR1dr5IegBt+T07NQi7wmVMpgiLVgF4FRpsePDEoNR
Zk30YsKhfDD1cKNc7fOQk5fe1NMJQCgZNArZxusPhvk1188BNQAY1enz+QNAjZ1TdTh72Kjs5BwS
EsA04YIAaVgByFI3LTGwV9wHoFkYLRQVMGmyEQAAWuSadCp4IH5A8w0Cl56NaP4ewX77NnhY3bM1
9jHgCUQSnF5/eG0gUfdzlck49AU+xkNP5S4WNgCsFf+B3M+hPXGZb0suCl8U0al8kemzojaOFmau
7tJxCr+pIPsI8bj8FDMNWhDuRABbHo8+Y6qBRKdgiaHcPnSyaO51PWOrDHmqqTVjERIqe3CCnYE+
6zHS+4+yU+O9gaP3Kbdg98xi73hj/9BqbffIlntlIrp4TrFcIQ+b11Usqk1FWMyT5nh/NtPgbGQ9
1ytVRWzk+N6j3rPONZkSp57pbhuO5X3VFdJvLeEt7TpdsXy6dx56Gj93rQl5UDn6M7YAYmKUea1b
1EwRz9CTDMLPo2OWt+CVczkZyQMTP5LNNJA+ZdEBAG/r769/QjOjrL/+RpWToTbI3axHuOKR4Wi7
v36YGvLjMEdBAPwGsxnvOEKKeJc5xbkr4wczzQuGu111qCQaf6x03rMX4IKg36erFoeXN+9KC2li
29g2KDeSAeRYsC9vzJ4HewyVH/cD7nyUmYe/flhw7shzrxK/60sA1FXXHv/9ozED3Mpl1Cy8ipvT
N9gZzXSAX6fbBMiZnR8XkbnT+io4pDISay+T/d4BQp1CqoEPzwmS6tzdmVkX3EF7+zM2zlqMMBJl
wnqM6RMODKydvLL3JDZgm4vgV1cGkNZ+XTLa/RKDmFuArbMw+/ACbGqhpwelpLWTSbN4/VMRwetT
chofOuJitKRvzjgrjEPSW8eS//y5rSQ4ira9i1MdAkA6IV66efjrrjS3hpd8b3IToUNiwIeorGfy
ja9q0ke/kHL6oGbd8M1gskg5sinQkP40m7xu212P32RnIHjY6iT0FFqD+xq79gX9mLsMW6lvRoR4
mac+Ild4MermS2wODXNlqhXDKqgeTT3bIUElkVHl5hnh1k6NdXtJYxuofb0hDqy5pNpSR4NAPrW6
FEJWq9gr2wfUUO1DPQGPNgMz2CZQAnZxm4RrFdKKlXg8DNxi/oy6puQjjCU9MO/MgRFTudMnZoy+
RwpPhi0Uw15SECuLphGwP3lHQxh9yHpv+rSuRVs8Wn2LMVIA/29vfySCjNJ9dp2LN8UvfcfduwXb
GfkY3rmRvOq9mvavP9DkAX4oqwyztDcvMTSWh7HOwON3aKBCB0G+9HByA5aisBhk3/pQim+5LsFn
3RXlcSZZF9VpLFlFC7ki+0TfcpdDf6plfzGREe5qiSlFznl/0ZIwB6mRPfeYci+Ea3YXJ6d0jyUI
b63XyFyTEXafQLf2U1rAnExAtOkUnzjH+3EDg1vA7S6SfazJBt3S7f++/vn1/8G5RvFlpKux7MKH
bMCF+npqAQFkh1oC7SMGyEgalMDuQKoCKtSwNg+WkvkShtS4zileIB4bJiol6k3eDm8TpRDga7xr
a2aeVKt8jNYAHqHGZdNwqPGuEOiAhOu19pzBL0AjnRa8x6seD8ORSqfe4Ib6swoK56yNs3P2UNrd
vnTfXs9TD9Vdh1bvweFD4jtNraMRdeoz2ST5UlbRxjDbYlUNSjxFJRkuWQGXPMiakzfszFt6YJxl
sMMdtzj0E1x7RMU7rcrLg6kXLLATaYsDqUOPQVXRpIp78gjaKFiH+LV8LUJlntuiuobY9E1B3oBV
uMtphX7IXCRNHfNqR49zXR74pPUXSEntJofdRuCOe1ZAkwG7DcUdZBlK+Fl0G+LN72ulq3PrhvvG
7rpDnNurOQnVx7wnoolEFrN/mgpFCOjo1uvWtQAblhVfYlcQCTk71kKBaF1H7XT12C4ceRvLS1i8
tJhyntGYF0tzBNFXmwzj51xvrpoVxYB6wm+6NdTr1388R6q1C+1b9dEMXzpjjg9VZVZX6Ikkhcb9
wWvj+tqhjxSuZy3Z3pRrlDpnnZJ02Q3Jizvrpd/JU5LM46nCbRbbbJH5qqCEa77OCbq8oYweySSD
1yilH1ZAopupJ5+uhv9tKPfoZGl5qNGoLNiAZDjRcW87H+MERb8yh3TRFv1DQTdjj+gNFXtZbLAK
XSQf0h0lynBvNuB22j496J4i7AOwPYHuJuNZfPfxNZF+Ekm0GklIYpDLMXERAclp43WPhnTo0L45
bLVoMC+TPI+PukdpmtXHASXz09T2x6Yvzw1hNPQbgGmWs1iPAVhQwi7+TIzQOjTsrhdtnIYLqzGv
wEj+FDz1e65dD5rXRrANfqbdV+jedmoIF3DHeqVvSNA5Csi0DOcNiIhz/8XjvxOGcIhzF2pMlHHX
NJCtnbZuicYB/0DcnHacbGAKOntCJNpA/2snWcFDm6A1TifbpWDGXbCEeGpvZScZpbbFtrHSRToA
tRobawf8Cm5N5433XXjBphesTU+jiC00yjRT2ytxE0eXJx17uqua8AzebABsYTXUe/VKdMCH+5Jn
i5jNG9IxI6oqOhjCAGtIcQeBVl96c8VXANX9Qp+mT3qqJxcwLBoxgrK80ARwdrdWvG+W/CpdNJyr
uVmP6Eah1YAyMtFY2vGtZtM3XoSKBKj1ia0IX8PaHJf1vkJjsIqtZc12flmYPZSVMbjaheYRHmqs
UXkDUvDQXxaeg88we+mm8B4Ze3w/UpgRflQAtQwr8BrLWNWWH6MZ2I7ZN+wXSy2MIA+L+ZEQoHJb
lW6/vElCieUdt/GUHToQjhgdCNubbt5KeBKLIBkeja4pV5b3Ecco/apYgZtkqL0NjPKZZGEmC54W
M8CkjEnJ5xrqTzXRIpxDkPA9/MjOmlVywKMSN/maVKEXb0rhF4Dnz3XjTyt3BlA/cb2PwHt2uns2
B11bmiJQ2wzPOnaDY1AbT04rMDCUVrCpmuSUGI61ik37O+FZ7ioyexgrNdUaVOFCQDPlC/+BwRUQ
jdLqCNSdd8LVbtFOyK8LOe8quyXMkXf1MGXDQ5N+Hez6PvYAAE3pF3Jl3Q113XjNC/2T/tTx3G+9
gWD1CMxs4TVijaSfJ7aaD8egN5djULnLzoGtIAv71FljeXAxwRGaMH9x3Wnb2FWwMpB2Le04tHYj
QYqTIggpy9hCpa2f3TIL+4igvKgVF2Nig5ZG7WLKUH/nqrBYLoENRERJF6ompSor4C2mLtlu6tEi
b2NtV+KeSVK1y2gYdj2Ps6hRxisiYbLCoNNYTPswbMeDw1Kv2xX+SdRswzS9JDEM5NAasamSiaij
8ahwW+6bmy+3ophMhFbe0eUjmkc+TKOa132HubMovZeEEB9cARZpi7CNi0fHzISPM+RTWOo4FqrI
ZnLAcgpUde6aZtFMhrtTKBnTvncI0hs8iN+hjVDdwTqnHkMIBqhVScEUjXvw8pQUMZCMy94ifMGu
YcJBLM1V8lRgWLh6fQwcSW8uEFIYGdotSqD8ywC0BRQV+T02mQY7YuEWupd2d7c9EbCicjHoDjc/
4SVJNZ+msLYekIASZ8gj7LEcLYQRqIXBx9sOg0vSx/PerirEumrc1j3rf9TppBF62ucihMSF33VB
ikm+zxq8WLk3ABztCvAaNuYZ3SqJHtZ8J3VJu8tmvgZiT2h0cC6Ufaao0k2t/OxK9zyygyPg4xk6
5TlpIG3i2wqXRBkWm8mlGnFFsZwTWRybjEZs3gBILAY2U7OFQbxyaQa2xiHqq6+lN/BpZEPFMzkt
jA5RaEFAImzYErig06VHVOzDijJIlB6WirxDvxlk4zZqx68V01IWBLKqnPC/mTqP7biRrN0+EdaC
N1O4dMwkmfSaYJEy8DYQcE//b9Qd9B20WlUttUQmEOac7+wtIJUjjhDuDe6fuRsa/8AZuKdrC1d3
44htGylMsbamLsTfnJklDneqFi5GvwY8ISIYPb6tpBoCrW0fWoEcqwRQEgI+Ok17PSKxUUzuMSPE
tPw/2c7sL01/1YpEPeISuZRo2U7rzGdmDat2JMjY+9QrfJCAzdkYrS+KAu2O3BbaUh4qpYLGnSqn
SodY2VveKRWMMQHsg00CZ7izkvIOaSvq5Edpp2mAKFrELuYml+gW12dsZ4uOLw/nI/dbK+eq3Gus
jeAAyzmVmF/E6lO025FVoKxQhhN2ETWFby0vIh2bUdWylsJcm4LKyaNGmddgdplAnfLqkNHqTbk+
h4O7DoFUBz6DNf8cVOxDU/czJg3vLV4Gm1hsYDACG3ec0Jdlq0+KIU4kwr+YgSpT6++aM95s4Xlk
OsV2q1M74MdL7Bdny7jCMPIaaJN2Mo16DTvbjXuS/CdpfTCynAcWsrigdBH1qZxfwegFc59POFe9
JLYL86DvrkOnWxFkMp3nlloZ1jZLAnNvVrglrGVzHmWyuDLZs1N9k9F3Z0rsVs9W5KptlGJ8CMbW
MIJUsHfDAzmVgjsLBiX2MVMFT8m8fah1dgSG3g3sNcmOemIx4N482nZGBZJ2Q+72ybmYUqKTWfU2
a048iG0Apm50B4yVZQgIj2lnoI/q3F0HcdA1xijnmu/6wvwBlwJxoTRkXykLI9UAsa7jT7NKqsGm
2p1HBMORoy0fq8cG3zV87yTTE4bLFS1v83DtQPG4cLT8WbcfCO3PoWrIMRo0Tkal1NfI4lg7M4aT
ujDLtWqwWE/h/E9QjphT26P5Tb1ETKr/YkDmwozVr32QNW4bTJto4HhUehMsWouHi56Da7+Mq2bG
xFIlL1wwbEkW6ALBlbUvaBTNTVC0s+ECFK8xuBYftpX9qIojwzwfX+vVeQGi+Z7Bx4EC23QRl6TQ
WvmErc3Badsy+a2nbA3J1WR/iMGWgbmcHfDJEzum1bRRYak/OqWvsGfMPxL2fqxTKXOnZvkyTowS
ko3HE+Ap13Lk7rBxDvJhgjFg75bRMIOqt3J38pd8DU1WBxb/lLsWIFvyhBvQJsi0ONgHv276h31S
QckSx68Q03F0cxrmTQz0Yo0eaopkZMhxlN1L1lN90niHVnkRCwidfe6eL5CpnsRgT63zNELLU8IG
0tS4VPk9yvQGNAF0LtMhmQV6FYxGGYqaq25PjjiFWunw+48gmnxIq7CmdYbt2wStzcax+gEp0k2o
8Oc9y5ho5vCnE6jdIixrEeaBGyd9yoEmS/vsgIoHnRXULHzzxk44WscOjlvcdQuiTebK/Hwkjjdl
odmtX707P6kd1ZWUmi6VGOtZrMtj5pbnnGEaLjs6k3Ax82IK44UZrPvSvNpA+mgSAKrTS3EgfcdU
lJljFqUzFWv2Zt4o40dcZ189zcXvnbKX8Cj1vXKgmTaEPZDngPueOCtGy+ViQK44uKl9RgnWEupP
zUAMbnPRuq25YMrCVEaOMBxmwFObORxnOQ4cYWSoEdJmShmlatG6LkD3wYsrFKcqcvuzOfZfPZ/P
dTFAAljZCdp9e8jBB18XZnqmtS7OUHXDVOtB6Q8rM6yYMXBP8tIDmPMV7cw1cn03BtNCIK8ZAe6Y
QyJZgMWUKk9cL/NjabUZBJnK9YEgOgrmer0pT62HH2KwgW7RS3pa7KeSuVlfivFfaiMPHO3shnQ3
lNb8o1jD7j8LVYC9rQv6nc0vm9pvoWoyGlzjxkEDt24be+M1k+an6Ltvp8xWf4ltBvR84DRF5vxe
Vv6VUdVHF0edK+eTxKrS2e2r7K3fnMbukKx0Nvapsv8yzJzRGfjqeMCFAYEund6FlTAXnDoPfd2P
nBT4IvuleaXFo/mOcJDGrn2wqBuWzYQM5Vo6/oAfcrSKv7Iu7muvP+DoAGF76xIrmtaKsrJX0MlE
7tlRm7R/d7P5IyaNtmWKf0FLWuq1DQF6Z+F92seFNUY7d/bp6yi4tljrSV8ZAeUWv4Y6EqiCc5lv
13yZpaf9yRgD8D3tlRIYzx3r+FT3cDKTJpiVrI4ym79ksTIMLdiExt4O11VqeMO6JKRowtDJ29gu
1PfV/cXARvYEp6U7J0krMLlgSzGKCmfD+KjUzxi3ONnOw+CPXmHFhTtZp6RXX2B2vlcOxFI097eh
TEQwuPnG0Y9rhVQGg4kdRuWQpP0u+/HdycHNU2TaNz/GytTpJWnK4WrpyjHTpB0DgEC2iJ4+SBhT
i6VS6Yz5tOdZZClXPO2fl+OipOCy+aoTOrOISxpqYlhIZ/Ul/WHTkVS/U5aOKY1Gz7b8fDF/OOss
8ZD90E6KjNk1H53fwtorLTYjTRll+XAF/QCbSQ1SENRnhRAYU4k3ySn2VMz04Bp2F39hAi+Eo7hT
s5fkxujO33FLTvYiroq6xMVsvY/Uz/n7dNC1jNn2yxLSEXKkAbz/GCwMcN8YAmwjxi6m5w6VQ5g9
rWorr1UKw6Ln946rHvPV1jgttFDN+19Mt4Xr7IpHFTsatjdcKyrlBLX8TriecjhfPjvup/AZ4bo2
9OmjhMGeI0ieKfRy4HOAWa+YhTImz7iUtwZWi1VfL7VIlA+w3rFjCM5giZIjt5g/zHm6eA6JTKXN
8KeVlICZnbyvTBLFYGQgeViA2UdasA9iemMvT4+idSHO+wx2/Ywif7MXs7yrDferNC3fezHPh01/
b9xCfVSzteKsOrBJCr4nILtxiTAiHjukQFgl5HvWc32FVP5INTtncuzbHKinApsA0ZYNPgHFd6fp
uRPhmwppGPOQ6aJ/MAAp1pDxXawx+Tj/MJ0XGJRA/Cr1bGbgspeEqVhfdAUT7mrrvjhO9UfA+9z6
avuEdnWxS0Z+nfnitmedsqKvjg403eIT3RTl4OFlrCzEbhr0qbxXnkxUij5KeihBa3IXupwuQ9vc
W50GgCdcgAIDtL5sDdapns/ZshxMbeT6LwxKBG1bx0oHdrTZZm6CpTyTHikA8vBgGQ60Wr71Z89m
OheOym3CYWzLN6dt55hhFotBV3woY+pRWXA5LAFuHIfUYa4VZ0xPScWVpC5oGYc9y6+ZdN97nzEx
P420y4+6aSX+mop4M5WP3lnw7oK55pioh+R2/o2Zh0BwVd70xrlVckovNN1nWE1cEZrKeByUqyHl
uZd4DyfscR2kQTE4ETjvGLoQiHOVa5/D1aN20lcwzp8VUHFOzMm/lLLMrLPPT8gyBoWVxeKkqmrP
9WR9tubGXlSaSyDGIcTNwHQzoB2eEPNX4lnxiiXdd58T1JIRYlgehGm7Y8vDeeAUX7bD2Z+/MZz5
pOEbcceLXPkkej5NQd3SvmJ0BNGBfgW9ClWsrQFj0M3hvM4WJQmmHUeXebbxd9UP76XbEScQ4gAj
gpyrq4vDnHdPTVWEC66gME8KbhZQGf1lLi/TVLzaibhzJg2SRRn9XkWhMNKviyEwYJHiIy3tLNb1
iVOcQadvnrHwFk3DcQStgjcQf9ANsME68u/d2NNG7X9TXqNp0b0jTCRLY35Mu4bqWLHxca0tDTRq
Mg2LLrHc8sEQxa3dgQLq6gSLMxkQQro+pNnrl5RWSQN3zB76JjS2IHWmKmbeMFy9jyxznp3Eg91K
SYKyhCwozLYcMgt7ZoAzuQya/kIAAmCwQqfSrNJXj8tYSK6PzMA6RAwjME5MbjzI2wKpgwFZkiAO
7y/6ElU4IV9mFaos81eNwp6SUcYtBZXG2W2Xp64Rh3RJ7psDPt/o6xh1KSmZnWyt5duHEteCpAk1
P01kTsB15I5D/Zetj/9YGgAciKwKJkpagLC1z4q6cmCNDfYELEQOfeVF8w0s9OdefV0d7ZAplALs
1Sxjt5Jf1TY9WFWfPM4M3Bar90AhFJKpuSVhy3bFxGaeJNs5/9G7Sjt0VvvPnoBMSwVMM6Orz5Il
UeCGBuhemf447lcXWz1lLqdXOqI+YTZ48WXOulmfNWU7Vlb+LzXYhVXArHOizQBlWJ1yrmJLNtrH
rYPWoC87qhrqL6zSTnLroJeSPM168jMN9MucljJaYxMJqNJtPaRi/lWoTSRnun0u08rnaisvOwcp
snkcznBMzu2Gcasw8+RQJEyhIoBwnJRDyrpw99e/pSJ50dTqPYHfH1Dxm1MsQ5M49Q1/kxVoq9ZO
1CU8i7KvfMt4MyyNU56jrzpj/NVDFkIN/lXRmX7P6v6pF8yVzZpqHhCuiagvFi+UBoqRVLUPuLxp
ETosNKWj39JdrEQKxTKU5jQ9IVEtDvi3En8Zh1dO/CYbNbxwOPFDYDNOfupMRpHngTn7tFFuqeo9
ltYiYNQ9gHezQaR4RK6yfy2dJaF7lAwYjhJwbl4as784zq4n5r+XDRw0j044DMOH0lfcxEwc4SPt
I3gI49laB/vgNdWLlRXPsJQdjkx0R+myRLPbaZHmjUq8XTZK8oy30xRrmSVfC1rpkljO4CHYsdPW
Rg0G1UXUH5ygmoucp3Ntqkto00Tl5S3ibVZObb99Iw+b/VTl0L5BaKYEDxbwsxT0gUv9xo2+nzyY
F/27Zqe/s06wByoLA37ED3L2vVAOGix5Sf3Ly1ySUJ3JEwnTbzH/cuUOxS7CoRTSKs+9/Vmkmk1u
kJTHKDfgWWmF0YBvOojj2Bssimb2S1ZTELKdro32HJ83NuKoSnbylTiIcJXXMUmqyPWQ2azujMid
+2zYVcPfruoppWEVRVoBlJqKNL/8UxtRumgllEQwHEoEyIfjQz6HLv3e08Aoe9Zd9c47ldUwhJXE
YsbTxGLyDaTkyV3MOWgmEEcE/1CM2bxtlDAjz+JNKUVGWqNZ7IOV9VdyYfAa3M9e9OmDXg7UPpK0
Csoe2ttMjsOz/9Sicc7OIL5T7yVrReETK3XP1WADilbr923gucwtdyafkU341IGeDVQ4BKSMT9LW
74qlH4E/tgdvpOPbPZmcu2CszNBmk/ZPyUB5b38IhUjKyMnDdC0o/NtFLa3iQXJPz+RPSiA9XBMC
cHnGzxCA/4HIWHjD7tnGyMz38sL+81A1NvF8xMxBjuPPWs1/Q+ZmJxgPUBEKNegRqitWPt0aDEtL
31bMmc9Pg5oUvmPXW+wsinb0huTSyXk4mc1CK5MEgGE9NuOqfK9MZgJ+5jxVQpF8XrwDpnYiJWOr
YlMB9ZwN0MGNZQF+71x0xzvXUvPbSScYYYoPu6F2vLVjoGxQXuw27urWiMGzGZioeqxHWWNDZKMi
rLlcehnXz6hoqc2zRkQHtkljo9WdoTu2SjwoXDtKFPORmXnX0WEpN5R0C/GK+wK7hy8bJT817ldP
i/ECXPFkWFyvwJBDii/ayN6Uf1WRP2lrdoBLUMZqL47FRp8NGibvxlZFlM+Iei9M0WPT7U/064Nt
hs7cewwgbZioxuECLP4Xy5UbTJX+3HgQTBBs4IZpsVGVvatfhShvJVTC/T/Ay4+zBd1zsDkGGCrl
XrSSbDqcacVYoWFfyocCclBMJQHC1tta2K+rV/2sWip8W1pXrMJmSMyJtBQ14mDaq7IKs7AU9/3F
wdidWeub2sYrqA8ffzl1cdcDEhaJhshhVSg/jVZkQQfq8eZwpct6j1PB6jJaQeuizElEVE7Hi748
Z8r4RN8YA2BffMPHeAQbw5DohJhM1ek9y/bemhLscJmHhtoTPgGTTbvzZ1kKxFboxxncoI0MA3pS
DZjJBfgMTOjXzeQcmoINVRX1ohby7GQm7StPrx8UK7mRlLob8GHa0ubYZW+fkg+6zdCGeZ+IG5dk
iGSvSN9UDOcK9DIPCW1gvdyvqqMo38dxu/UVcNeWmpQ+D2/KdhYye2eZEL4L8WqkhXhudu26NUoz
WlQWq1zClAUIb3rnaqFtKwpsW816RWzwlSvGQ17VXUTD73UDJ3g2++EiV3xgdun86c2CPJzGQRe5
QuVPtaMGBEQEyTD5YesrN9We/bfIoey3w0IkDzGonhrTqVEpi+eAs/zM9g5EK4kXKyaSnIcKBboP
1InibyePraiPatmxJhHbguvP/XaXMWaLAbfAJtqjrjBt6JL0vpm3T5ZaHcEpfXM42/zZ7hC1eDVh
Iw5dftqzD2ib2sWMctPWU2LFxLA+NOvmQ2T4W9nYyvKBfOHgfUHdobC9V05JfjcRhDlHEspryMGw
GTEs7EChPQtHeRps7WAvxCCzzePcyD5GhOBsUEai3KhchDl8pKnHQ+sBq6sd9wShgPIJOZgc6iZR
oOSUp+gMUrpsKwaeoPbGjKylBTji6FZEFete+d0ySea3endYCutCcQeSiMKO1pOq9+e5fdQoeyZ5
4wVQbbu4oDhwyd38nQ8fVGyqZpE+mffZsn2tWVQGlTQzsIg+cP0Ik4SVt2gr7I8QSQ40R5OQZnhQ
LL1H+xzHbmHWl3q+WpI4gL39hZkAErRYgbDr3OXKX6VwPkYLzo2bGqdMcrcctQLWN1Pq2VxzAsxe
XDPtQrdrfru19ZR3pomhk6ZTvxJEKo1brxRYk7YOEm1O29GkClkpW3mgxFOryr9ENPYTFdkdOQ8b
MKwUDtIjFWFtaulOBUycWrBuUSPWJb3mmp1jzEZcP0WCxgjhqr6Qh9ITZAIcoR7w9RThaDPlVI2v
Wu1+b7L6Swum8EelkSRIqpAU95l7lAksz3ACNW3+9IP96iwdPWSDB5Cm5yHLvj2TKEIuVTr5lQvV
3EnlsbCNyNUoy21190gZfFqtHu56TbbHgI1qlMsY/ZWGHjuNMA+jrdGtcKUZSLcofZ0qIr0fihGe
OrDVeE1U7K+r2fd8bJTUQIxFxM/ZQzHRjjCFee7Fm50C2MeYiRSG7jouyeeCIeCTvh9OTfdnMODE
79dVjwR15Mjt2KrDBQnxv7w3nBhecAzmU2TJLeuITBNx+dPI9kA/84uDGRGleQ4ns0FF2giqaf3z
UhQ/6V4rYDuq/JVEU4hiiM6Ld9Nz7q3Efuj7lFsdeUteUPnvPkrKjGpiNrE1UB5PUxlJWD1BM5pk
FPS2PpoTgOA8ichrt37ZzuxBXnOsjPYCwBCpCA2k0VGZ2kp7DK1Sfyjt+d6qMPq7cVhxTfZfq0c7
qlsRqhne+KAwOyEU6p7QIv1yst97muS0yD5LBO3jkh7hwrFoZT+r2NqgdBiuMJzkNy+idUhyWF1e
NSiIRUqiWGv5r+8cJcxa+1Cb02O7M5PG7aJUah0vlryzZbDQlfvHZWqh3Rm/Vycj1YJwl2iQzcly
Ie1xUqa99yy3t3rMpJ8BXPStLPtcTROtxTByKmN4mPTRqGd/ZaZcNmZYSKI4/xrHtwYeBAkYOajM
lqyCznV+YXPAP9F4sHgpIqvNb7N5Ht5r8y9hprdhxr04U+NYGsYUHTf9pqU3exk52kL+WkePo+oC
Y8PsS2wKgycQFeB4IqnnZx40tcKwydSWF0pQUZq4vDSD9e1lHDUZRzoWq50FrpJfEbrTHWsKLZ5H
OfApLf/KKSMVl5SfboXWd5f2AY8GNcdFyfUB4f4wiP8lcEIeGhTG6tp5UYFDCgKV/VPSPIone/vY
enICC1UuLA4rEZBiZ9Zq33IZHxOiiNrgDCerI3VFGaijCpa9J8CsNZJPocL7KRLaL3Jd3uVEG43R
EhHdSTd/Ngjd/cpyyrhfyO45C2XXVTXP1OLzG+qfuw570eKFxqWCFOK/frhQ1hdtXH5VskbSWzhV
pEpEr0K8812rwpH8TWBzgOZ/KwrfUtuEsQbMr8Hy3sE3BV52y5zSiRuP8l3TWafW0HSagjyARqtW
h83mQkuLtwtZds9KSpOLcytUo6GlHaCysG1TdtLL4r0peSIyr5vC3DWlr3IyOQj+PhwOs6Ba7U+v
UrD0svq1k/raDO2fiQ08TFP3edC5pktvft+XWn/FMl7uzQiLXZHeDtCVD93sskhzxycVTrjb3vWR
+pqsmy+llUSGJ/lnG7h0bXrVHnqWGpDt7WUDSOfPirmEnSHZWDekt61c/EnekLT9s9Phh2rhfZYq
Cqc9WzwY2CGV2gB+elVh37FoJWW4WvZCw7eInIVYUjmqbCOt+WNpr3Nrs3M74pmOlgxqiaQL365p
pw/IQ+KEOzlRbK53KFiwYDRvDopoXVgYC8ckGIYcoyGJ66bMeFXUKqwcVDHKR90ACGg1h6oziirS
taGR9Fg5VjIyRmQ6fAV9zbLa9w9Nmu5hS+S4JS6cIS0v3sChuDP0o96h6Wp77pTC6z3fQwFMlOBJ
XYnW0H4+q3zvtxrfhr2kMcw0quxguijb9G9iMH5IgbG0Zh57/9DQf63pGtn0IhinllGOmZBWEKVT
BY/UIlolqPP+YSItN065RHA97y0iWjCD9ozAKAs8dOcHlXuIVuQQAjj+gwy17xmmP39LuEO0tvPU
kL034QmE8HC4VXj9GwV4aqYbr/Vk//QjKERjGYjl9dorkwKcMooiRLp3ZyTrnvMUcX4fqCJur4lu
RFOH5xo/Em2TorjO9JAB9nG+2ADAPfZl+tlviFznZbvlXfHelhH9UcjetkCa5iKxcvUziJjKt5lT
4Kyyq7Zd1ExjEa4KbPhi0Yp9gCoPhNy6UHfQxrUN8VipTI9IOVC8tgj5TOUsek5Plrq+6nwuqrMQ
5l16LYAZmt72PHTrkHwdeu8R4B2HGPbBiRvUmhHoZ9sWpiF9DWO8rXOh9Br5oxmbfZjdErLtSix+
4hTK1l6p5K7XVMXI7P7C1JoHO6Kbq09rBYpDHKDQ5MmlznQG3nw105CCNb373qtDJJo/tkG8Bdp5
5g/6+DRqXLpc2pMALnXkMIKu1dg9OMbyBVloPiJmOE3puJ4aq/9E1HezKw+inMT1ncUc9pxVu3bm
JGNXKRgkLLSoWCukSOSOGVIZfnV7sp+MbyCzFOi9Jbq4LfAwuRLt7Brp8FDPW/NuGs0cT0gdKYet
T/ZgT4fSmURoNH8E0z2ML6GvdbcXMfcEAF3+YHCcQccljkCjc5rW+cgN+nU09Zdtw2i2lRx02nH8
GPFHLfnwmPfMc7AlRMmsvWfW9DH1PW07VfGZl+5OvU1/aZoQX2TOu6PX/8CxflEjz/CGjreqnR8R
wwesFHXMCBH6eR5IX1n4EHqS75amIfamS6CC7yz64ZwM8gNN+HQlFeEFAJ4X38Wep5ntsa03I9I9
E03Uhl8tQ8o1kR3mf1/hQKicU5kRdTlC+KspQ5uV3u84HXAkWz44STEwxkbWpeymk0p4u2Bw7tAs
KzFJ7R+NN5apvCSoZX4sGup6G+CDU853DY8PZsKkeagN7zh7N2Wgx2VLpu/Un6xqnu3SxBU/U2Wc
eryD67Bibx2GCO0DcqFK+bCZbopBxv54GcdrTATXDAVv3xrmg0cx5WgttP43M/MXNmNKSB404B6z
vWVekRxO/ggqEIGAHYCc4qRh8wB1nGKdQvMnwVVVWrxgUwsTsbFtnOAOo4EjUSKOq1t3bAgSpMpM
94mMSUAM5rcxurdC8kjb5l5lvFBazHwilgTRiJ6GTs9BuRUpasJ912aqsAwIhVKDcGdO7zMRCBTf
wbIJBGv29ET3BlMItbsAJEnsKfDxJq2m9ip/L8ywxo3S/Rj1xCb/z3bMMlAF0tIhyTArd7kSFU6G
4Ljh6LQfn2uFu5Ky0MmQRX52O48+WLVS9zV/M8aiXGuxADkFD0le/43GDY0lJxrHknBi9ZTN4paN
FqdANejq5cZwSvVcbvnz2hTm2eiKl0m5Ld5ydyQu6V7JL1m51uHaoDWtNOfUtfnnTLjltJRDVA/l
dS03HtMhU2PyFs5FbYvkgK9A8ds90qMYH6WeNQeOm4cOXy0Dhg8rPeUKkUvZWbeKYCOepuxtssFT
gwYeF+vdYioMowPrtZcjEUnRBAAjfsyJdrIYdT9wt0Ha8TraWzgg3QgsuzjmqQYpgzFF36wRTbh5
jS3cohdcMMqWOb+KyjgipVspBBH3Wt3tuszGFMhl+QGOl9gYq1IkATPF9P3Zv2N7zZ+pBPH+uadm
ecCjeKicYogTj4KNLN4X+LeRC2xEh9yWSvfBgNsaVG57miZiNjQtoyyb5IOLyEop6uLgMMlG0NQJ
4E3yE61KX1Ly5GBLQzXJQpdSP8X3rD6v7Vu+SYVWnx26TdY/gKwNNJkZoTL8N7CNh1xrAJHztY7q
hXxPE9l2MVLnK6NcJJxAN8qxS1efMrM58mu4RBYTZl/HoE6zp4t7jI5xpbHZF6577Tmt77EY89zt
bYFuks8lmnvY1fPeLUV3xxoAq55BCUME+cosDuGKHQmrGT7k5V8N+Z8Ah+sXQy8eofHFQ5xTG+8j
7TWjcMJ+XkFSSOIDOR4cReZPtWpS3RlQnPMaPi7S8hejLoLJHdXYc9KXGrbmyeg437TGN5xqyg2a
qsRA7pCEyPxUMysaFX2kL2MbHgbGDKK56T3eOwnimTtGqUINLc7KmD/huYbu6hR7v5IPzLX5RjMO
pt3a7ludrT+VwdByQYlUSUwc7rlKttLS4UtTweeSz0CKSyFgUY9C76YLyZMDMPDfCKSt0zIYUWpq
/1UwfzM5cQcNW8SCrTVQOWBbivzunHCb9t764AhizYuGfVYhO7xwQNaokfhr/UofbRdy0svs1+Fn
AKsb6h7ZEvg5EZeEnU9ddIG2/rg6l66c2Si/J5VAN2H9srqhIdQ19BTwynMiO4Imlnq02LTbceed
UwSPhPWfKps+Y9FyPLOqPLnUnDQZyScCnClhq43cwDwqsIQJjUMzazHAgdT3EGtHmWaqsdJu8SbY
GbqxZ1xJVMCfV4TsrcMfZnCk0smb6mr7zZ9mgmdDiVNymV2OqieY0Flnbov8ab5m5FdmW8DSWYFe
6n/wKbSBSM4Niw7P2nZQjaeWah/1JYlLZRFz3MnsTQ72v6zsnwhgwNInJK9Mw23LoAewKigzAVMP
QO/MHSIfGEQyo0zQ1rCzErbHPF5VoX91Ew+Pyi/bCom9RT6sij48Voq6w7U5imGj/9RaF6Sll18p
KTvkpuTKnk6ycXnVOOsFxPnRKLv9XafdcEhMh+RFab4ynfe3MMzsZDI3xV1YP6w6xXWKqUwfzrP7
CID+4lH+PzLx8KUQHSNO5EKCKSmDBO6q9RHu5PKWarRslzJ70pAxmEelYbRl2KdGNxNxOCA+PS7F
kD3COMeDlHoHa2pRoHtl8zxPzIqMk/ozcdGkeJSdSZt0gSmhMZVm/zwnLiS9tXxuTdjuy9pfumQU
HRvM+irNXqG7T32EVu2ZLbY/KhiG4oWc0KohSKmy9uw1Ch2kVN8aJvRGbPbDUlvo1oq/denkJ8vb
lv1GWR4Ni3hBM053bj0DsYC5CZiaz3/15QyTbTaXR5vh9Fs5Gr9M2uJN9cCzXJ3ccvhNLjA9rdby
YCWe8kQP46ezF0Zq9n+arClYLd27tGWnXkH2gqGhsp3QWDmODLT3y0xo0uqIZg2UcTICtxEVEBKK
ZbFG06Y057HF5UWSM62OROK9mC7GGmhl396M/Yf/fjZBEMZHllz/9+8HBTE8g/jVsbhyyxIvvc2I
z0aCP5AEXzRCOHdzIUlUqstBTCZZ/lFPD9STBSgAD8LtiCocVjNkAKkyogoSIqw1XT4RKHQZfeXX
MXlEx6UsvoVn6RFHfi1SKJL6jNu4TCnmyVEdOXPDEz9BSAh5n+sfUv+sdQTgAErbr2u9kZc39vu3
cKxXvfF+DXm+n3/07d2oaBhg78pvZtNt7w2rG3aB8Z7Pjv2mu4f/ony0N/PdenD777e0ruY+zKs3
Upcd1jtMg4PeWc3ZsUghakNjvP1//8i2d1N6532Q+vRcDycj1Zq7tf9AoKM9Efb5UQlKGKs0b4nq
tgC258OULsTUNO8iFTu9yXp0bhOosduwJHFDCvOSoMs9lbr6WpebAXK7ds9z1pDF35zq6o0YbHvN
uqB2tS688XxjF9bdvHKcy/9+WKbSvUyFS6jLybeImQlqlK45nhjKM+9NKe2b5thHr6/1oKmH+Zjb
TfXWMd1eJotxX2a1egOocsNeZjx6bpXdbH1671c+eFuV2hH1+nK3ILE8N8kHeN7lLlaYqma9iHjV
C+eq6C0jvQxziMm9d0B6MY4WyR+Nt9c1q/psgpc54TSwfKeHM7nZzhjZlpsApyfK5JAbwRHiTsei
KvuvrmAjdIf6gwGzczthhESRRx45y7WvnGFxgNLIeRvGTP0VvwL5OkHvKhfPleH+/o+hQUBvH/N9
y8uWQVUgBQ6DxJT+V4/IZalbzbHPcGbK0VQf/vth5CH6fz/77x+BUbOL591Roxh2VGbPIwpFEtmr
pzdvzdKr69Htsog+hNIUFvE9tYwZjVAJ09jzu94POZlo2Z9sKNyZ7OSlNqz++r8fnP8j7Dx65FbC
LPtfZj0EGDRBcjGb9N6V14aQnkr0Nuh/fR+m0HjTPcD0hlCVXFVlMviZe8/1eVPn1fz95nvhmgKN
yH9eglmeSvjquUY3vM+fFnmUsYrWCJqBtMyQlBZ2StZssUz7pjmhWVq3SEsuSdTO3255lAErx4Ve
YCSyPRTjSKPS8CQztcOSHuwsk1wooj+Fu37+sovyZYafdqk8gBGiL0h1CQweEGRT0G+q+5giv8vL
MTv0M6dFk/4vKELlVliuOLrEPhxj7dMoISesva7333iwawvu5eZOw4aOJZ5hQUiqypM9Hkc/z1e6
xnBWHwx9Wdh5coVKZy4ndg6Cp81zk1BFzSHDrbzR0/KEsL79Nkz77GSWvBf69FkYY7lkpKM/XM43
5OnuOhsmbWvYFwf/0DvfHCnT9tCfbGa5WWx9iKTV8aym2CW0Ft1xxeTUzb2fAwHYRxvbOMuFkVWh
b2xIxhr3oN4byoaQNiYri9nFsgf1g9xuENa1nElnRkYlnmHrI7s4Q383/xyel0BHgtNWw0ZZOuXH
bBbuDHlGUW/srdkDDoouQSCPPU+ICcY6fpVN0nz9PSxS3APTQNCtFafvbGCYE8wUmApFwYrAxW75
fOX1SbWLLo4kL6GJwB8rUXVkd1UrYjPEe4IzieWXmd1YNFrrnFuSikhWK+Lj8Ygn+TnWiI91h3A4
6vhulv08cVWsZ5GaeEe0vv5RkGW0mEDir2JDxyKctA8E5HOKhB08UMzthyHgAe5N2bkINbH0NCc6
aqgq+tYhYaXelvIia1Hf/17A4F0jp0A+nPdIAKobgbr9DZiozjw78rZqmr5kKc1dY/v51qD0Y1Lm
3DJFRlGvtz2K4ak8TX1ccJIN+7g003deqPAQGFq4wROQ7dJKHHrT1N9XVtbYxyCqpoVb+PGJrL0K
uaL1lZQ9A0Jp9uyd5Gstg+6tJFVtBQP04DeW+SGiGq8gj1TiMLotSIHiRdisjdgsRI3WvjsJ496+
y9C8pNmnOZhypRQxdyS8v0fmBAJiNF5q0UeXlDdRAO/l15Rat5hx7T4QbHfcpE8+LGqstTaqfINM
bhlMU0oaqJvSiLrYeiHsoDTnQ7dyq93UNztrMJcFsJV9P9EDIXfn1C7wyLR5h4lqNFYJCMtbUVnM
hHtVM7ytoMKiBL+kiDwvmEj4Wlr9NwiraY0NAaELLcKKlXl2qsMSXZKjjMUTx5SkbnBjrIejlEHX
drJH+7WOBrJvXGxb2Zglp0rLvG0dOZRK2XC0AHCtuR1ZasXNeEncd8yL/TnXbW2Z9shEs0QTJ+5C
5YXvgMi1M4Vo92pqLU11ee9GlwRyA3uDkKGNqWfsk93QKrF8vu1FOrUs15qfttbYL1b8u28pfm0G
0yWiC+g+eOUMhJCcEyE2uSym0S3iczUDHvChGse/h08CfqGdcUUMDl8ZujJK9HuFGicsrlBMl4xh
9AUKsPGHRPJhmACf64lWYmjhRE2UdgfemqnPH2kF+5h+H2aJfiP657dIkWWVgSlOdVToVIy1/WJU
yTnEeY0wC2yDhXXVqYisUt4ARDrJ89sUh+laQ2GD0h+jgS2aP05JTEvDd3ke9Zw4P4gRuzozH52B
7UjVOX6hovOPYW/uI5k+bcgM8jpgJpL8anpImzI+J4w9J8W7j7D+F2hMFljIjNXzhSWw+mHqPT54
AsWPvhzNLebJjCrNMdcc2D4GIrKKurDVTiH5TvPhwBhUV+NpsKjAYukjmVDlP8rgIR/QBDxPqJaz
cEMF/McQkbcKYxdcyUSsKbpSfy/CXFviOCKCrO8xQIwKI3YYfQUQLl6KOZaD4s/ZO/QnS70zBcwH
LloWzythTuj40SFKurrKo+GacyI9M8UpLuyVIMb7QKQPzCCoakMIuEIwEnwe/mM4JUtbcR+4KVKL
wGvF8XkZiOnEEpzlDGE8yuREROzpa83ehlb/iYYDc1gdcoZ4NnSksEHLDIkZHmrkrUc5TKd+vgyN
qw4No07yt2o867YzHojJZs5mxhfJ7E5q1EQBm6ErD3q1GHRZH8o4+0xhlJ1xl+SHHK3PQplS5yYN
M2Z1VcdDFgWFjdtvmyo1XcZiLqP74AbsxyM1S1h/ex8FM428cdQgmBrfgRvY505Idc+nXU2O6/p5
5AyhOthtU61zkV790W/2ttkzGAzr4aL3hFu6HEXbpnHdrYbuVV/M02PGYaxi/CxZtYkYd21QngjO
wqxOIOeSbD74TETaLmrip7Z5JRdpSPGhurghzkf29GLpS8bBs8LQ1L9T0FSbtIZs6cQSlk43njC7
aNvSV/YGA4jz6FwOiCmZe3o7otmU4UpKgsaNVK4av9tZdRc+cp/6QeEuLmJnSXBXfVK1FW7MmX7x
9ysfov4HgUarBPnubbJJpnFGGhzQESGgnbnE05AHVzEmt7wuh5U+3zICI8cunT800y7cjlpULZGa
+ORwVhWa9WRVV3kM9gJVs7BVS8VXwC5TPtpNgi+ySDeQaQTTVpaIvnE+JyfWnvE+qPIPEhDH7RC6
5iHOZHziX6T9rUrrojspoQNpM2AGyt5dnHI73IIprT8YHHdEOV/6U3COIXh5Mj11/Vc/tc7VLphf
6EwqSXtors97jpgTsYqdxjn7vZUfQt14q2Pj0GuD/tEjqNo0rfWCiba+WkyqDfICzphzGY7NeBuZ
ZumqqopZxYtXJEOBLLLgRzaNMJy8dNq5esWdyg3LQDAeTs9fqfA0yF+zF4gA3OiK60veBGXpTSao
+qqcJBxfIPP5z08jjwPMBHaNcGXa+MFex0mdHdqUtJzetIvVqGtbPZLmRZLfg//NM3dx55k3oarN
SHN2Zoq2VVVcngjIUqSA2f7Rqdud5dSUPLAtVjlZNeD1guSsoRHkOFuR4SNf9aJzj5h+5DJijv01
ds6KZ90683J5d5lKb9sGs0Aty5J9ZeSfRrutjsZUdzc3LrK9Sy2/EF3Q3Z6XSpjnQM++9XS6W5nD
zpvi0hPDLfUn/9iNCg6VjdLGG8tjJJtjEdv5kaAN727LfvN8GPRTVa3+vlfbwvqEbXY1NN4OokmS
18p2eDECw12hBba28D+TvenZNrFRCvhDM0InqtulW/b20WhTyDokNK8nvE/HohSszD1F8Qc9D7mk
kT/iYtK+mH6ys7BlsJX5FC/9DDNVVcezk6oOLs+LNEVwaQJrPNRJvWfpqq+KsobuEvdwPyNzQKxh
xNqdO49aIvEfhJVhPW/R+hbOVLEwxDMdV2JaaYGnrbUuSh6m9ZoCjEPhLXkeQgtq2JJujcJlmFKS
b7Y3E0scW8HKJxY8q2uGTmMcFv4mHDW5cTi0F+H8nsYDC7gBBMZaUnbUQa0OUzSkp2G+yDb94lAY
eOREJNM5RbXxyglzNzqM15GqobVbVqSDqzZl33o7bDd3qYR/bA06QAvp9UHhPV1E8/9kziK8yql+
5IDmjrbZhi8RbvNlZWThrus6QDaIp7ZIhlDm6g4+dkZNGwcEENJXM7310rp0QWqv7dAbN7Wv0psn
5OUJgkq6gay0Th+PUYtoi9ADZ9sk7ARkqmCs1fl71VZ9sLft0kVX0RXLrEmLIyKxYNV5U7/U6J0W
Zdt0m5LJaV4Y2SXL7O6O7anczmgYpEPG2Y/sOyMe9WJOzDKiOP2m9O2/ErxJvZamAPE8nqzQlDQx
0nsZaXUQvfcnHs361ISVg+OCvRX73Wmf+yjNsprsMTG61c1SurPV8WceahkCuxgDk8k7YP44z665
b7srLTYAdtWuu3h+6S0DbcaUKUEr83eCwYYTLQ+Z8zZIKxAgke2X0xi2ElsTX9MZzzHjdsNbFb1t
HRPhFPinTaSwUkM77ZtwUx3fvHDsgn6ogC12GTbbeNDUrWsgipkBTo+y8d5Ni7KiodtbiclFnTAr
6pemUUtCEIU82aYf7QdStWVV7BLfi25TLoJXsw95AKlY24oUyWAhpvqoh021CUOClGpXrlpCpD5R
kQKmQKB5GQftZyyVts5sO7/1Trh9Hqga2EmSNXsGEPcyCPQj+XzJSQvlGan7PE+dv0uCCj9snikr
TSAMmVpTvT7pSlW6773BukBKsk5oweBMOFZwtoyI3b7HthhValONN0smJOe6X76tUb2QHeoYmtyl
UXsRImNi1fB/YCBk6UL3wkjFNA+jOpZZLEFH6i0mi7vedmxB56kWXcuCiYl2EW3z4pV+woFpfyo5
Tns7xHXMv9ixKN/T1/qrv42WkdfLiUEB7hcydWo3nTWbXkY6KHvLIxEmPNQ4pxkmg2s0px/jBFbj
iYFqDe9WmnpwzHw7PMiUUj1Qcm8E6XfVdqvAJvgT32ijCCxLOha2hXc1/Cg+e5EOgIPWtzY6wAzW
tFMeqhyE8cWqp3U5PLlt0nS+qqlmU4gbe60qtzlBHH0PMUBe4vkilbwOVp0fKngiZtBvTSe1r9wA
PYiheZCJjy87VEoycqzkb2UU4BaSPnwZf7XYOTZpzp/U9HY6CtmunY5nTAmHc2yE9l6ZzMhgPgXs
QcW732TBDUhS9EEAH46LqjbSjYHoYAO1HL/zbEXOxzw8t5xraf7Tge7RCLSVy2fY+b8fZpXVHSzQ
TH/JZ4needuSNS5OntTfhnKZt035Jgy0t0S9j+sWSAsvqKWWlt64W0JokV8nyJKLuaDokioARRDj
eo3KNz2YDloYowpLX2bF6gWDf3R7XpKRgkAmpXnEk6y9IQ5aZPpNIzrpF8BWVrCB+jYSvImdltjE
wg6M2axt2AfMj2BcQRHA9rfyCTbkDvaqdaF1Pq9LycB9Gtvu4H9XfdEd6qppPtlQc6+6n47CeFqm
fvbiuaQe6yF9eJ1PGz/xSHx1q3pn6119T/PV4Ii5Txn1r0I3eb286OFmLPkd1b0mpNaRHg/MrkIS
4Ia2OrRuFfDcscczbVewCSzwcL5s/QOicMw4DlRDU6s/66DtSOyFrhPRHC/T1IOeNljTMYn8P0yq
0Ix7HqQ1Dk0OY/RnogtdtENtftGGg93rFVgWQMualrIbohrWFpplnCwNpkcm5M/cqaaHHZkXMKvW
VaDsF1Bx/36UYpA1RVpsdOgEn1P+YITqfOW2zjB1SPuNOSjnq2U2BHvSfmOehk3V+gCD162L0TFf
shiqocb6/AjFAAwsO882Sr9Mbaz2NSaeVc75nkP5edHwQa2ev4piFoXPX/WM/PDn9murQaYc25Fx
f16sqEYx6KBimj/VDm5KCLG5qqXLkrJqjhSL2aPJJv1GsDJbYgXQlCc41XI9AhzodHRi82XyAAww
i26W1BT3Xmb6xkrY/8OxK5DoYMl30QyckBg5JICDaJB96O2zcBI4aegImt5k/6v158IdTmJC0GkZ
lENDu6c5jY/WXE2QZzph+EheJcSjLxgkH/iMNYoBEBWRSJszCdn1smc/v0vBTm/sCgW7CSUFK4Tz
TdBnf+sopcvgN6PH6P68sLa1duH8BTlEgN/0P4OD5TPSgu5um3gSQyb2d1TLdJdzVZYM8FUKMSzi
IM7+SdDCMmNXybXCTLCir/2nL2T52mntGrUc8GlSM6GHSbnB23izUZ45aUcGa1KsJt37HlSWn0wn
KD9WVksxhWDVfciGH2I5gHQo5puEdOc77VXwq+uox2o4UOgT1Naxy+ytitncozgQyKgjRIXgKvSp
WQ8DscKBclzBnNGCADPZvE8D8AXNiPwj7cANdigH15BX7dNQoj9PnOqTkNR2aYbfNWrmY02FYKv6
nuv4f591cFeoCzRkGgCt9SzEW6XkQUnDpbs/sS0j23VQnTJ789fdoMfHavBi1PQOQuOeU7orsyM1
x5GV0AZGrLcP52mZmMJi93xwqAiJi0/lvU614tCl/fhp6XmzVCSJH3G7LhMNUrOa9JFnPzq9iVhB
XnrfPmDBMvj/v/UKUEg/ePWrjVoSskl2NESmweJeyyroF6mOHmAcC/HqYE5ax40Sm+eHnUEQpV6L
FzBc8BBdtul2OLi/qrK7RmZXzGH19VZpLjLsuolfQ3f8aSphX1RiZwv8Z9YlIwSPZbwW7ooJyR65
8WQwJ6N+ZheMM2Sei1aFUvcZJEPfyOc0O1D3wZDpATYRYLLI4Y8EjbbrMl7OTGtP5GuPgAWZhWZp
Y//U4/EX9Wn1aFA1e5O6ctyVOwCeGVLiUl2VwwGjkfG7zQxm4wyicCzPkHFL0ZABQ8aFODJ57if3
PdbMczvJ7B8FNSuwjA1IIP1B3S4eiCmQ+esory2PjYIDY+BeF7MMsvKSn6Jot11F0aibbB/cOplO
neVgOpp/rJkzHDsXyJCJhA45bGtsSrP6hS0EZ2AR7Dl6XALVk2AVTE73ojO3qTHxfrDERcAisMgH
KjaOjFiy9YQb9zaU3y4rsCWckP6DIgA2teNU1tYdeIGjomg3rVFEZwBH0dn1Czal/35stvFLzdBi
9/zUv59//qoIG3YqGlglL/P7DTAb0k19fbr8e3EUoG1H+r9jLWh2z8+HshtYEohv3WgSbTcyhD4O
qJePo1TG3m8t8YBB2r21P2sDhSAOApyadTPe+EmzrXPJzuVUq69+DjLJa7zoswOPRFqwlezFzMuv
G7XD9LXTB0oLiCj2w/f9Mw+H8bNjEUqdIYCPFd5LESPlMczfxJbikyGf9M2IecBHvdpJAfrr2a8i
ybf27eBsCva23G6o5hRBRKfnUKLS4X6MeGIelak198Tfinf41O0/5UjauREzTRCySI9IKXg7SLiQ
HbO656XXBzgbCGz5gb8xFth7ReudnfmidXqprwZl/OF9aYHdNwp99fd3cEhvVU/izr9/GtzXBC5g
ogzpVHkbnOk3Aw9j//zoealARu94HJY8aQpRYodCy1XL4ShFXawsE9dlh/MX+UBtHhib31XiW9fn
p56XtAgFNz+4nf/2G47fvAlZXesS9LbbhOFZm8wA4kr64U5Ve+j0jjgrU04UWsafnvThL9xLTP+n
QO4rO8u+xlU67y8LS4q9U5c3ilUmw45hPZTZ0X2Tjv6OYoZ3mKaXb5GTP6ba3RRtOf7opafWWLVZ
bMPr28Om24w4el+mvuAZ7Y/m5lldx/kRlfSS+GLz0KQVescm1RbpWPsCpyhHOrOq35Yb0oEZebML
RmQScOT+wLGajXd1Ad3GrD90Xd9rAfAsJYoXiCxqSXBoBkuzZukNqIkV+oRlbBHX1i2Jg2Wlm38G
+cHon9bUcOJt2uACpL5EmmzFJoL5Lj4Q8TR/Y/XBmd3HrLQ8dITpfKaiUXUYI9ThF22FjiXfZhxs
tQ6qABMliL/K4KFhBJ3qjRb/MtkE78zIBXTHZhzRyip0IKnKGPe5R7npopljuY2howSmCJqlOOom
Uel9g6RJheWyGNFWN9wgRe/PxEAkwbZmLkaCRxcskc0lakmSkNrZnsaUDtl7c5d+xTJ8/os5yE9G
FMna09x/8nn6abWI8lnxL1tRw+2gMVxXipotDOmR++D3wPzbps5c4g9mSwOkuO7y6oLjCqYx4z3f
u46mFgPEdN29LpN9ZIEsYQFaHgiX3bowVZZuXYEoGU7MMLtrhnmtiK1qUZVTgzHVMdARZuF6smmt
W+RonlAAMTG8yJgCiifZz8BnbBMwj0UKMVs/rfHLR/62yHVRnscSqXJgNd2uwY6c9thCGUAeBmVl
96nhuIjY55YWo7DZAu9ZMSnZ2Um1+akKVL9sqNMXk2lCwYh4RjJ/W43td+2TOEJNDWC3CG6tZnon
nYCR0m0BqnR0+VGJU5tqhomlPpCQjY03dJCdt8U+Fvq2GAg+sVylbQpbB+sTDRUHPqYuGxr9ssmq
H7oOQCLtKkAvRumvfavkTzDa1MQlcpJyGQZoWCUq6UGa1g9N75a+p+KlmmLgwULtM5QcuyLCodmZ
t5Dd7ZsbSnwXY8usDem66SBatBv/hlaY4fdMFJ18bZZe8USjCdroSe/tq864MoNJtywjFxpI/r1f
RNG+q0jZpqdZueQMYPQCvzalQEBG3/0Ka6LALbNZ95Pl7KJyFYbfPr7xhw/hsm/LaD+1sAIsl2+5
wR54yAl7Y3kmFuks+8YrYzfYp4DQrrrcSU49RMY6aBiXYjqqxhbcS+AMgFtZPxOTXgw16onkAd2A
zVXW/QZj9wMIxwhC0Ww2ZTVchxKTHAbRdOZYCpRZq9EZvlwrhIyYOO6scj64dvKGYM9aQzzjLOoo
XHv7myZqbRj2b4kmYuXJiZJm2FhTIjZmp4htz1lrSZrghdGWFlaybKObnX/wK0STKcA4Nn3gFkEQ
suqbKOLM7C3RWB3nZvCFQ5VRY/FNHou1cXqjvZroSB0LWuJUNt84zu33koOy8MztNPkfcYZZtB5Z
VNoYMQ9DZHxpDja6Qtq3IBIZpjkM2FpofUeOw0861H54DEo3+dDunLC7l1CFKYvTTVLjszgIx0uu
Hh1SOXknQdv/wwybbdzEzlpw9oKK4v1mVd/K7b79hC0kmSHtsgvIxCjHagta4Gfo5L8GO51BIDMY
Cer6MkTNdS7mW8HVTbG24ckieunqPTDgj4nHckfIxJpwtJL5wdWMIfAHBqgFKPYbIyysUxT5CKfr
AYAKiTU8ADiqjBKyjQnvq0KnLUccEYT9pgtVkBnRWyQZdEsly19Ew1wiU5Y3yOrMjGMAR0w1AEXW
yW81g30ke0SmuKJaidpBgm3vG11rD21PIGRunUqBDJ4d0c014JRb3hTtG0NGs7x79itTcgAFRWnQ
nVuyqRZJjPRb77IHCTp43v3yR1ehwxgrTKD+1FWr0CBlr86tA/RDRM/xMQc9Pqt5LoOT37y2idal
DI5JJf5ojH7WeV/ukj7VDjVhhAfJrcdQZ5pWGPh7Jjs1ZUfRI/xuUSMDXv+jAX8E/eUdq8aN0KTr
H7yTPqoIbiHauY1LGDTDHeFwq/U5eFZ+YkrUq8JAxWcVKNI0G55Im/2GuQarMFrmVYCZWhjgdt9V
CVA2zdqXpNK8Q+NfqxqnNT6RcomqFBWSzQbDS0AODr1zTSuINGPQo4Hj3NmYN03x7GDGFDxqAhAZ
g9OHCtfYm0pL95gMcfGH9UlPc+9C4BOZgC5hDdajDUiAgKx+ngzuNVGP8VkbtD9D2lxL3GfbUic+
YuzFnzLPP5i8oIvykz9l273l9fRZT8bFDPGyY9EpLeTPVIQz6dSEe+PRZCeQjOvqa2hA07R6/1mN
0jkIhTet5/MYa+HaplSMk+DeCYvxcPemgkV8o+e7zOH+cJodG/a100fiyK31AtCHLiNVNFkjhgII
cYjnt/Go9cSZ+ls3zuUe/PRJOv1Fov4/oFOAC+5Hh8wbSKgIcJo0hJsf2ihqN1nOeynBjTqM9Bl+
lV2SXm4wMvyeAv3WdOVVBIVxdlVyqOpgJ6NcfLizPASZTopcOvrheRFfVKStYn7vpfeDnKEVxzqa
OYMR7qLQongzmL5+Mca3UYyIS8OT7eiIEwvOYMPEomRY6EXgp2v6Ax8e3nXc0Lshyn95cHxirXXW
dpMtdd1g2mwUzdY1qDwqrdeX/higL2vsdYu7+WyV9O9EY69kbSAXQTLSFdk3I8Lu0jVoWy0yFBhg
Lb3Zjo/IcgWf9T5J4i8mJ753mMD84TQ1v/KSEIlMWhuV6dsyDX74evk7twfUTGARGL3DhRDxJdet
ZMdCYZFoW01rGfBqQbo28F9s2bTcO814h1IXu8UvIy5/REP3TznYKGuw5GwY1vaImcdzX4OIddLy
D468P7GZ33FD4URgJ7BzByrCrvFY73tReRBDXR6omVghnyv8L4vSg/Bj1uQLIES0Ny67itdyMD4E
dGGs3Hm9Yrqc+oC386TwsTxPD8S1OKiTfJdEgEnDzr3HKaJor/BAMgGjWBtujwjMRkFmW+2yKYd9
1jGddQT5MD6F4KO22B0IHZ7lsEpibOWsru6RAIfQMj5d2nZwbGpl7Xut20rlLGXtTqc6S1BX1Z68
2iXT2+kaIpL93fXaHQP4uieO5q3h5KpnAKUhX3lbq0uFzH5KofzKzt30f5pANGvDAurQoCIpUAo3
nVfuSwOzijWEp1gVXKpg62CPnfBrnT2Kq0WTdORblHJT2xmARk3/6QaluJaZr1/BdzeuFuw8GJIH
kScb1FSUPuP0Hk4QRmsr+YHlR3uxhGr2AWKXxeDLj4a13SrxxYMBgkSMZqc7lCb2blQuOAUicRzu
kh2LWujGJWQS3xz6a4arNcsa80C7/L/DnsWQlcwIlSbfgLXs9xVe1Dgg1WfUmYLBmIswtWsMROwe
oToxMVlQXrD6ma+yKI+dAw1rMFeoewwTOe8grkMexrs8cvb00psi9ViusMrcBQkpCsX0kIlPI28x
cxz/h0Bg8d+Sqw0iPQwSpB1POIYN+W7+/f8r8xLhlQN+D4N2PZE047aAc8LEctYuiTpsv9CVODwR
EQ0G+Vrxo0bdjEIgb90XY7R/BWrpGpHJ0gzlSRIN/0M4svH/ZHu5pq3zHwgTO6RkBftfvzpQMfQ+
Y8NXF/DcSOIBWn+Q+vfW3mAu5EepnGhjZ/o6S6zxIcwGZUP0YQvWBkOpbVQJVY/p2wnrgADNwkmS
G0yWM21H/If+MeHjwYtcnv7/MYeWmAPyCqLZi3z/+//8L6ZunqtL13Acotx1hzHaf/26ayVB/6Qt
6L3nwgQObXLB743+zBvlCZ1W9uBw+omVNN9NVFh/NTHwcuCDaRbJQbjnWFzbPXO4etxoYy0Pveup
Qz10a9RIyatlJK+BN2abAN0wS6t2wyneonfM9AcWR/3RYuzSFAy6CbM2KRaQEfTKBdKYvne63Z3a
PO7xEisD9oMdruwGJChmJWCQFnEGRQFewHejE4Lv7BgU07CqcFFQKJnr1q+KW9MK9cIPwALcRQKE
VgL6UnHJLlwwoUz1PDpGcA+X6OdsrJN9xJE9wKRp4ohTEVrbToHlgiGH96kqXZdX14bKVmFDp9dq
jl0OmSiJxLzghbtZeO0aBBtng5F4hwBDIMRZkLb8GwY+J0PbxoWpzpMswq0VjgFh01azQU9fHexS
g8E/X54fglF/j9Exbv79VBrm4YbZ2TusBvZiTcIYjYcEeVTz33r+/edfdUJJjgG5MZY/hVc5X6oc
C7BhtKepLrFgFLSmAkz3yh1z1pusmTgDjH+qXrk3BP+Lah4m1kHvvjAdItxDADs36H6SrhmBpHNJ
FdyJ1kaZj4Ht8hx9lcIc96JDShIwyFgPWp5SgrdEkUQGU4UCb+7zIoV8Q49sbfFKxWvcPAWklcrZ
eUr7R8Vdhg8Z0gehl8Xh+aGVRNeRdYyr9OEwZdmjbexqx6yWOap2mRpysSbTOHceUlAIYp+CWnA/
hibEdlHGJBqA2R/UKO9GXSLdcEl6ADvhn56XvEqBVDgKrKkVaqdML6iJ9YbkGOqse92X5lsEUNHT
4ullynMDQeFkrAJqKREGzo/AM3p8WyBQzICMHmNg1dRU/VJGJNekTLzZcaLwH3ktvMm6GeU5ITv7
2hiFdVPjxUksbWO3jXdwBwQFfd0ArjXlQEttmwfSaKC8l/V4ug28K094lGtUznYAP0DVzYYViN8u
JieyTg19mTYvS7F6pYenDpOHLROY6ThoQX4hUKxifVh/Ax0ly9TJGjwZ5dKoenEYTDLrTWPUHkxL
WIsyDV0yoowZVBOnkFdiWCbzfdLMd0e+9gKZ7kjyKz66Mk8WAests87KhwVWEE7GRJTCDBJgo+Sd
bAwQ657jnEStCjI+GWOAdfVPVwC+sDoDexYc61sa4BYo8sJZhXLuYaIUWp9yELJNmVo6zlAfDOy2
C5IXVKagy9YuRuoYfQXr2OgwusFvxRMCdcp4miYLJS+sesOoCMqQxb5x43pveCWlOdOvnTZG6hL5
Ci9pgZLMrzw2JvPnYs4b8suwntTKpVWhhEYB6lYVr6tmHh3NuxA0l/DVluEJDcU/vp0MLLPPFA3W
ybds5Ktp/sUe3j46fh9AO6oxBCYqW9cWlsiR3tOfE2HN0qI90XO1jkjh2g5ZjgBDE9+oKcbPcMal
e0VmwRbsWeDACFb2gNUYNXiGlAqdp+uFf3DtGjv2luU+gyK56jlulmrUYHr2enmLzSnYYZk9Oqmn
rmZU2xSrZfLWhtwiWnMorCw9IS6MN51y9YvmMOZway89mA4qXqvozyYucCypJqEuRQzZZjwkbhx/
tTPAeUxahxgDwVQDvQN2dLQcht/+evqACHydFrH2QdzAAKPq4I6IguDH2u07at8jAzdv52WDs430
5k8Xdtk9SofqkgvdWTSm2V5QMFrrsTGjk90n464zuq+iY/LR9ZiFB2dYZRgzR1+qD5V/RhaS3cCk
x6j7tKA+gYCZdpfG/g/Kzmw5biTN0q8y1veoARwOONA2cxP7wiAZ3KkbmBYK+77j6ecDWF2lVM5k
9pilhYkmpRQMAvB/Oec77bxd0fI9do3uzrHdkxcYl5AIlTvPk9pxzJyKQJFgpXsmtQPUrFtqKTZy
E12H0Wca/req26V5O3+g86rSxJimEabA/N/+UcAWuol6qFGN7/enan6RTNDWbSesLTQTTlBVGgeW
benTBJ37oGg4yAaiVDQ90EyJgDEEGvMYko+x0RgXfNO6A4id7Mysptynljet/RG1EjN+lNZpepF8
Cq9p7wE09bzhxKJWfCb+/s/vw3/6H/l/L+L7KU/573/N/8934usrYsSbJYL631/991LA9x/57df0
o/79r/rD30zA+D/f3eZr8/UPX+C+C5vxysBxfPio2+TzXfB9zH/yv/ub/+Nj+VuexuLjf//H97zN
oA09fPjcVb8GehsGwdj/7wTwY/M1Gf/05z8TwA3nHxYVlOs4DsN16TgkRX8mgNv/sHHJuK5tWqYh
52jdfwWAS/UP3bWEroQhTQsYivsf/xUAblr/4KZyddLEbZfS1ZX/XwHgc8D3L/WdTh6sRTg5i22d
81vJ3yKccystp4aoWuiGpruKrfcRQxcAvh4ohj/Zqy7DJkC5j0VWZVg4CmJeVokN64B5i4PHhZXk
YyUJfOn9D0SbwfqXD/KfF9yvQdvzB/3rG6Ssd4V0pEMlKmzCh39LcOYWEtCVTeTsNgqCCPLJQWVO
cYh0IznxC8FzXHMIxx2dbefVpyCPvtdZ0j6GZToe8zAud8oLcCR6owRHOnlrn7/kmBf1z79+p9Yc
+f3LR8kb1JUrxFzjK3529m9Z6omOhJO6gw2HOxTvua/ep2BkImhDVeZYbo+RX13HQmOq1Tj266IB
q0dyU2SPM85hvkHFoIcAQuSRH0t25UF1kD1D/WVRRLEFr+bdqwdxXTqZxiye/IKjhKaXniJK63Df
uOO30iTjdo7LrMtA2HuSCjLG3nWLlv5Nl7b9NJRRA3s8vig5OmevtbVduZzIKVsOgd9lG2akfjFo
pL4a1E+tcdp7K+nQfWUOeC9NIuEHWUKcUjLtlvzupo3a7V9/nv+X1oPmw7S5ZRxdmFyhf2w9Jg2p
M+PxcVUU2l1PDiEep2LcuLmGF9UBbRt67jEqvWMzZsYNJ9gTcZbRIQJpCFHBHq/Kad/+5j39+Wds
YCIyTceWOkXJ721cGVcE58zMwUWG3lfacJNN00sxTM1tz0SVbm3jJ5P90MXFz6mEklGB9f9CMPtr
jqRs9ddvR/zp5uCpYTiusnTdNg1dWn/8iCqUfEyXGGcODRkSal5dIjzvd71RptSo+XuDnunebGBR
r0J2liviJJt9OGTySDpY8S6czjibMWmfaQzVytLfnb5332Q0RyG0+XevkDaEWxw0jo90PCVdkOVc
HBzbTqLTJOSFvLGaxbAJguxvvjcecX+4nQxB92nCdeZxNzvP1B+/twxtWmaQS0M5a776NFCrEiDD
xTC69zrDvbHSC63el3P9jfBxM/iu9wBGi4yetn0nLG3CKSz7czuJV5ww/Hk0hqCjKO4vdWqe2qIj
hSKtHpyuHXhq0JGSl8C+ZHhxB72+tVI/npV++SubgOFvfnC2nN/9rw8Lgx+XxfxSWjx553Pgj99d
2IuQuEQAZkkVu0dNqH3fmBWtVa2dmxB9dDmqJ49d7iN4XVBZmudvGG98QMwU1/n3hiLMH/05PjBX
SOKpcLRtHxTRlrq/vNcJzmhLM3iMcxtivohuVDdRPGOk26UVKZwhI7fWYqHpavkbK6rsoNkRqQt9
/UQW9X6Kh7OX6MMzuYfZLiI1x6m3qRpdIg4JhbIFukcPstmJWJwM74d5640JMC6PSCNT9DyKrTg+
BDp56/PDMLYJ8UyR6+MSucmphValjI1j12bmU2pdFr0D0+d1x4z7kqfwA5bbpvIU5K8JD1FtYA0r
aojSjt3zsCtygEkiAD40m67q0XlytIz8F52UMkheJotupOo499EBYnfgRpzuWBgfB8OmKM4jdyNm
TzzlcX6rxHhDR8BN1HVwXsZasZEbKmZUA2CMHtOvj+iS0Fh0gDr/+FFIExdReNdyGBy13vEvhUAm
3yCj0bnHwoJIRTz/0aYwPXl0SJDatraMbrsurLZOCOW2my++YX7BDbV2nbh+agQw0Mmz9ZvRT22i
dKRGKFSliYNkjgIHyevPxSjeWNh5Z0TqGpQrW9+VWEJXwqoQzs4v5TSgBvQ4IwfSnTeRO2xYUusf
nPOnzPrhx/6XXDT5NXV155zaHo18XAIu8IRadyQJv4iqvathjh6ZhpGbbAnzEngejuIC1GcjP/IO
ennrQMDIpsZHwseZjLHv7BfYR4L5V/kI/w0A5bWJ3uveTZ9q0c+LYcnxYRkEcrh05ddsVOXBypHa
ALfYkK1lvAFsZU/FMuMKWAVBpYF5Jy4ycWpCF0FyJ1jVznsGbUx+sFqqrk6xpmdL9v18oRMOnt65
WnVAnn8UU9m9S8lBCEoSXqVeY/2cTcgwlb8VSDl+pFm5TWLtstwIDtizB2TzQZ6Dkkd2th+4hEHo
YrtdzlbJQPZO85VFn9dbByJZniOf4bQYWDPktpNurUjfBT42JH6EtLxx2DPKoK8nSQpcT5NzX7r0
AqUeYs1wxI3SmepkkrwgUTnVwSXgfU39M7cbOv/X/L+WylRXDbjuwfADhCaRss+aXbyEbgdeu7Ds
XV569n72RPtBNZ0qrcGwkHD5hnron6bSwsTg+hZ/TL0XJMOdbeqe2Z6Rzi/MP+LdUEUo5THd1o20
Hpd/m9GGfZMK8hvRt4V7jTkO8iq0Aq05zuLc4cNwJLc03dB6MhWiPCernqmJGraKtT3nyYT7zKis
c2TmDPvc5iNkmg8sBWl/iIcXwLFG0GneeIflEDKFyFb1pORjB6YkpZ1B/GmzB1MD3EjBSlESJLo2
0pAnCtvadVcFp8Zs06eYpfLjEN6RZO/iweus8/Id+G376NY0fPBwLikOFdaYurqH9xytJssLXjIw
9YgXjGFrivZ7NKFZqzsS2xZTIPmZ5zazqhuYbuyQJG2z7ycoc+RYbwsjZmceXE1VhHtoBN/8HF0u
lJH30g+Psq7G+7YmnGLSQDx2WOYCrK+EO039yQmmWxdN4y15ujqQXxB5iw/cbyhnWkxmtQYKzEwH
74wcrD3AMk0G+1iEhbqb7PTkFaV+BoT9Jeo62lzSHjZdHw138cjkuNfNjQcmd6dYRDJ6wE+I6TKj
kDfwks2/qtOgf7HG7s0Ij4mupgub0+wWgB5AtuV4dLLaPjQ+9Hx22wBFZ6cuQczwHMz4Ga9b98Dd
964sAFelaKy9GRr+LlICspnl5ICkyMkrZp/qYlZVRj5uFtiQZ9nprpshr0JxMJnDt9CSw6d5Mxi8
reyke+S2sc4L78IkrwwtznzAx/6J8Y52otomcRKI3pY4xRge2eBezDCYR1lZuDeaYi8wdx/1EMxr
OhUnPxrx7oVGeItnoCafsHmIte6F+bY4+lEvTn48C7adwX+QJfjDvjWrF0/F3whguBQNA6rcQtnT
mVkBEJnIE2xVwaOhqa0+DKc6zrsnwD32zjot6lg2HcYukOb4JdRgPfW38DPvK5xAmDrqAFUDIpjO
nIYzOTl7uZTReObrm6WId21/jg/Q13Go+vs6kcAfjfpW6AQG+MA9Dl3jIHNu43dUIaDnOYBZzt3p
lKH7QjNvF4l8wIm6UaMiKToh1UMyTgQyPasbio0LdB2fFHJlr8eQZxvmsGG2Ou6iEzcEkBYrmzWJ
QISJSjxEcBH2tsFOvbSA7BRhnexw8558RQRsQem9SSCRbcco7/GvIoxqikNAJoBFLiazPF6w+BF8
33hylQcAqSeRDgfTZR5mmAVm6AjiqDNEl0RPwJjHuGtTq+ovJ1SQ9U0xv7BGIT1PDcPOmNEzFtnF
u7w5sL1NtSoAH9CZz2yinUNqeoRgN1wobmnsY5gk6651/WeELpPbQ41EZMJl6N71Ud3d8d5gJTfF
9IgDjUSfjvkwuKZcuN96iqdPn12NoGi7eHgCBK7zXJpAjWA6l34aP1gw10OpB4+YWbPVVLrAXVlX
rFNkZLvCSaFnFi0t9NQ/ERUJLpyw5F1kFNomnC1XeoBLNNbFcSBt44YNBu4W3/rOejS9RRCCzgrn
Zt2Tp1H0Ixnrmv9cZoq4XDdFiNuofhunRnxI7QzwVAZ9ZDeqCuFQOVDlWejhzDg/i/mvZf1krCPM
jvt+qCFrgtnYsGgszzXCmXXNU5b0FWL8YlbCr9zQOxs+7IMX6k9u2aR3EFuMFTuI+WkT+dc0NLkO
mPaDLzC2SfEwDHZ8nXT1SGJ2uklYyV1ha4C78hE5jX3R35Pana6pYqZNW7TRth3K6YW9wz4KaT7u
DEjeP5CduxgKT9Q2FLzsOtcp2VmsdPnWzQz9xFw2djLhGAA+gP/XvnUiN7tDXfJkBB1j4SjwD6Ao
6nth3uG4ZrUk8lvbxmOMHz4lm6kJNxOYbYMm/MYoUfbSQM35iCEoAFLAuP96BAtyenOi8oejNNJ3
QWMF7OqbaN/ZlaStmbA0J/W2wkawBxshnqdkqLdNGj4PQwsDwn1AX5I91fNpVCO+RMvt1O74UDFH
PIchPDaBMHhlSU8cW58f1980SfrvbQR7TqFL5ZoOO0Xb+G0959q0xCDuZ9ZaiNzfEfu0HRpIY1GA
Kmb4YtZDSYS1cypLTCEd+ontwhBZXvwEcqIl/WvdVt+WDzwIBf6agnRH0Vf7iJCwv36/f+rp4DvS
yiumToKn9u8jEtGXOs6XXtDKkWybSNe/iAn6U52q+pKH3q3s7A6OROFvF3/dX//rxp+7d8fgg2Ku
xpqYpebvS1hcWXGJJW5Vl8WLdCqxwUgLSyXwv+VwHgdzwEuUtuOz432VuKnPPT3qLjMbMOC5VX0O
U/8wS/11tPV7C8h0w5C6coTpCMGE67f5hsuEGmIXsJpPLEHQGVvB2Od+jPX0XhrRPeYlefybj+D3
iQFdNcecMsQ8VHGZHfyx7xy5MiJqtZxYpexZm9cTORg+jHVzed6M7cRgAHxUsGjRvKx7bCdyNVPk
MbswebMSP71Z7vhSGm/CCLxjYKBWSm1H/t3g70/Ximsx43R4NfE+Oeq3/t8pVOAKpNmruGiA1BRh
sIOKRj6MAa6o0PXqgBkXLnpO7G0EgRPUya509kFe7AQ6kptOGdMBEAqmmA5IAPgo+n1V5bceiRb7
v/5YzT/dh66t5lmMaznK0NkW//Fj9T2w8k2EMQgxIp1UbGMKotgc8u5sKrs7o+N4KIVnbsIG7swA
DTRBoPU6l6Q3ceaHa9WlBNTOFT/nW7ABJEfuAXkIR0BgoLQ0SGqy7sdTX3Q/eiLrH9MaJyUuO9IK
a916r5RLRQPxPqgnbecErvy7cdyfv0WXSQVUaclkWhjOb5NiCAPRkMYE5y7l/zRQ1qxHtLcsm/p8
2+bYcxbvjqbqcitBCa5xs0Xnv/6g/zQUNFxXWlwYJJM5UhlqvsV/UXkE0JahEBJqFlQGkhIt6hrc
OsEqBIJ2/fSmLt6saHIF8T4uCRlQo08WufOBY5c/JnzQPOHD7G+ugD89W+Y3xnpe2aS/8WxZfv+X
Nza5o9AyjjwEHmzOGpZ4ucApyB4YfbcfPuZG8r1F2L7VsjDeJFWEHQNREKEieH51RVDCX39SDPF/
OxuELvAbKMuRJqNpaf5+TQZ5Ztdkrq1EVGPez/efAyF3PVOqN9bg9aeSyCrIurX+3jjFd+x43WON
QPmYkcW3G+MVyZ08LfUiOjUiSTCP1vjVXAtP8aBtenaZV7QXxsVFOZ8kFsEdJMGDZ9Vdcp+TU4zi
B/JwPd3bXv4R1jbivcF5RM4J1QEr4d0yAre/AL/KbyNyc9GVzuWcpckDZl6LGQuW+iiIo8NyZyxd
sdNpaA4tbo/JD759TgI/G5jQMcJ9GGrVVTXuO5/tQ9Iwls0Nr2cwcHayhm8lDOVTbLv4pRgLVVOT
XIXzpuM/nqfbU0Ysd6EVxpPfkwqSNKwOl45yMKxv1UCwpGk1rPuz+D4vpvrozdAd4DqkxZc7fbZ+
ifkFQhnMts/BQReYRypsHNq0hdtiaBhgV0NPqkatSDJDf78qbDUQ/PCzpoX+6LsuIiKJyAzTTcNz
7seAP5CzrmxXP+Kiyo/ErqWvfOhIbzBU6g1OLb4VTAWHzvHEyRY8LwyLBjAMgEmEplWcncYtHhBn
/0w8WCiB5eXHTCPyB9Zc+aBjhTuRIwBbw1PBLpGEaaZDhLNaKz4aE8FxrJCRjKlc48fJt4PTp5fK
rR5sbChf5YgHkD7CffUGIN5+lQ5PvVshCh6y5gpb2RwYYJiM77emX41v/kgWKS5MYqsQPIJs4Boa
B0Qi/txAGU4G6ZE5lTmVB+CmjPa4vwVdGuVdW22TuWJtVa/gsvY3JvjGi6yds5kEhNz5D22qDfeq
SYYbEegNOx4X0gFAlA233IDfFn7vXK3Fy871v/pepem7Bfg4z8FvSpvoIN0eNk4UuF/iPKR8Nr67
hVFwu6IXG/I+BVtpstIlYpfVhK2OOPbJRsJurdtjDyQVRebslgyZzFVup9bmiMC3VDmXChJPVzSw
cXOqj7Usq+/opsVzl03+7b++alK4DFNUk3jmui4qEGwbfTeoF6duuTGEswpHIIbLP6JrguSSPm+4
UMcrMZP9ljX3h60RfBN7oX+2BoBh86y/Z0JxQrBFf8CZvkF3QxaZnmDFkPlXF/DpJjQAInhmN2AQ
1OFclbP7o7WmuyolKv3z4QoeDPa+DvjalNl5BL+CetKHjG6LVRX0CTegkc73J2HRFlzgLvO6V7Cl
uH1kdY/VMiICUvxI2fs9BnhMD0Uj/S1NHs6ixHpMO4/Ti4znMrKemNLIWz/iRc9DIOozOTXlSjRG
/cHTuvrY4bcDWVH5iCOK8GaKkwsr/eG+6mN3p9yKAgCy2JNjNvVZkQMHx4SW/ByCKcnR9Z8G2eo3
ODXePx8gqlQt4FPDXecBlUQYNqtMwNdc2DwEdFZmYd3kbt8eCQC7NADt7zl1Ugq23kSH23Lz+AB7
IgHYr52JY4FfA66ydX8zyf46zECx5aWuyvziM9tgVZgInEFp+IhoLU3t7nEYI8U0IQKbMRcrWsq4
3awLa5+1/s+0VYjgC00cDWdHKpyx9mcGljOxflmOZbvhMdEPpHASO7/TtQgWynxl4tl+ikrkIctX
mXMLC2ONd4tw2e4YVY63l0QWvDjCOxWTBKk0DyCn3qu3bLz848RQ9dSpfgZ4Mih3bFC6w0hjoRsI
WqG0LLOMlOCnpnXq9efTOhgFOlSzvA+a1CYAXUCA4q3UjoN6np/2ClLFdGPq6SyTPYPzg6AXOFfd
AtVuS0FcrttEBwwXW1tjAakDW+Cx5VmrzKwujo5lrcEshDgGWyFixHHP/mWr+zK+lXXH7e5bXwlt
F89RQ/TCOKmvk1LBudJBy7MQURckO+piGgBohE4q6TiDDxevpFW1RDEMuG0SPGZQxqvs0Fhkg8F3
IA25ho4VxFa9abJ2PCQJwNpKh0Oo1eG44bqOHtAp0TP+E5RBHzuP3siJ1WABmtOeXqAgf51n2lQh
1sbWl50dcuNia+BOWMA/DQ0QyxzzUTfMk0eduy8V7DBpmOexhVSXSSjeI+YWLSIDnOBkgqu7+KvO
MmI71JkGfzp+IaVMbJ3YNTeZiuJ9iSprAylBnNmP3C1FUtBHxiEUpTjUPVAxMU03spfxXnLG7vyi
cK4mwG2y1/rvJqOVKyiyZlvZTEVkguHNczz9KpjX7oAolDduglNuaQ7MVMcyxPIzGZ3kO5rPZG3l
RDYtY6jaDNqNO5+cbtG+CZswSTyd1aaJTJIl9De/HG6HOiC0oEu/OaTdfyTD09h1T1k6NF9R2d22
2Q8wvyRqlVm11ZaHhFmyAJdhVr8340gxYtTZfYXLy8pgeFuFTtcyQd4wwfu92a35ACi/JIRXFCl5
Cj6BuYextO+Wd9XyfZ/RTK4CP4l3la9VNxS3+TkSBd9yr3/HpuScarN3zzVddl4LRmdt1567ENKJ
6rCnEVG+re3KfxwbK11zBkzvWeQ/+WQ2ILO8yhG6IguijrwEItwUAH/gqYfWCsNvKWkcOvcKTDg5
HxMFUKxkPsdE0jX7tOzbVdS9e7EVvupmfRx1ukZw5pDzpK8OPR0V8lNMf3BPu5ORS59Pqf868Shk
Cm4Ee5FZegLOBbfciHm+NOrrsn2TWXBMnPBU1l130BcOrInMY91UIOgMt2R718ufMLwujZg45zHh
79KFUCsGItCSPr+xZ5JjbUfpMSR3pj1yO6SnpSWoAsmwh0p4R5Vlb0Jfs9dLK+brOeGuLZ0oxeoq
QLl6N2KzJLNTnvkJ78liyF/D3A9ueqBbq9oXAUGaY/zQeu7rgHHoHWcqgaxM8J+EIpjCzIdnS2eY
KUs3eMwLr7yWNqaIn76hJ5zSFKR0tmqDQ4P8cT0HYtNg0/tkBycvysb8342qeMdEL1ZpZoDVrh0o
iTitGYmOwX3mxWzsqnxaazzvjh2GoENmnPtEDIwdfWaT+BtXqk2sXTyDwtr5rbVuw1Q1edUGmZxa
CydTEPqXSmn5kwBYonV9yUNiBuzwtDDM0YdKaucXZZSEL8DVPaKq5+ESY7DdY0rKdlKP3yeKhh1V
GjxuLF37RUmGHYiFUFv+nQ5cyXk28uvCmm6CTkKy0qT5ghbx26RJyDSupNHoqy7MKV8tQWIUXSoF
VozLguQ9BpJd1U77hTZlGxac0dE88iQbzxegA+03jQ3Gy9ROw6pXfbau0lTe9sGg3/TqTY+kRhxB
6n/FcLQN5NoYjOlm6Cq8ZNmsyPbBZqB2a85OqoNjH4lhB9PUYHTky0R0//wNemSDSrx5acvJpwEx
0qMdeEBZSN7cNW4KlzGlFA0bEbMiAjCe1wleFTWj64PsqS+BA+rBWtNNRSor54MxvzCDH7eDUliD
bdaJ9DwlkEa3uxfwgVc9afOPdhp8Qan3geJzlnpQocrELK/mGJA11Ds7CDXQRP/1EqaktIGEKPfd
PI80oX7tmpbkhKOLjiM7ynZU390ef88wtjszbuKjR3u+huMhn8uWHMM4IRMFk+h66eos0lIP+giV
hbQTiCTGcEbTGR+XEVvGdxT6PL8n+DEHdJEO3vTWeMoJq91r3nhvBDni4PkidHvwhlXHyDOz06/p
jD1cXjQzqC8h0KFeJ8YBK7vY//vjYeX41Sn76rA8AawyAHmv+mOKqTru3PGL5UT2MZ3nxLY/AhUh
E6Up6ifCcIZ7Ga2171alVyuFgPead9ZwxtvnwhUBuJKjVzksc1dWiKxlhkuakghWNObHWLTT/RhE
3+OeI4oI0OSOHLHgc4fH8uKWtezceA8veYqs1rfI+ZjrnQkm520Qtdc8dYZt7xbphrusuvFUhYG9
Gg6WedMlUvtSd1gCVIJJXY5YPL2yeVKRcl8yK3yzBqc46iDGd+yfGXq7WLzwW5EiF5WvbTUoGLCK
6yZ145XOaOuopeF0iNyaheKyrP7huzbBpDPIO43bEUv5DOgwonIdMEC/1LPwAaCWvwtyXT66USGY
crjxrdPq+2WtSUe9sSUAao8km50ZwIHMLNKNsEC3R/Y+34aBTJxA9PXdpPPodLMJZJlWb6Ouja+s
SkAKNXutE+NrUbV7kpHKrVF2A314uc6M1Pre8YjEbvvP2ngkCf2zoQp6aW7QLOqcTokK76L53wiT
TjvxQLyYrv0BwrJ/1e3wmOXx8XOyCGikfywc+w2cH2KuwPiZgPC6IV0O8YueHjTdhQVErqy+bwa3
P8e+rh2q+VdsJLUDaU9kpcTCJ1I9hQAzBqDxwii+dSsH0WwZb4U21WfcIOPOWmjBQhWgvEYemnll
XcdwMF+tpnoGXzByvBnW3tK8x5gciFd98N5UrD26QTp9qSyTwMo4fAbTbZzCkA4aGPuhZC/2lEta
3Ykq486r9eyevJiNW1fPuF6sDx0tQpeNNic86ydiWZwPA8c57vWLyO3wnigA90mrNi7xSvpUwSjq
Gx+nCyTuE54lTiVMoQ9tpDsHK8okhjloIa7OUgHF3hY8jLUV1QhmwXSNE1kNwOzg8EBH9tDe22Oz
MRkgEoHnhjuAWDZrmtTZ1RFGOvSCjOySUmF37UymvYdFMpN2JjUjRsGDlLV9yhtFqLgMIR/Np3hS
wT77lpCAwc9hfItTgLoZfPsontWh6Lb1FSXlfesAIV92H4uWeUrZ+nmgIXwrHu/dyRruGUs0e3eh
q0Zf4U82Dzaq9psJmkkVg/CtEYqvWl0DJDhNot19HrZ1WQNEnpukmnvssvwqhHhYSml8VhTmUIrb
3Dz6nB+QZEFgNUih79tJgWEbMCHCTGQ7OX8ZmhKDSp51RyPOW0QsI0PivnmS83Wia3Ay/FR6G/Sj
HT2uCy5qRiCOBUrRWB+PQaWaJ2zI38YS+I7t1N6VGOFtaWmkmjRmRhdQVMeKdL4ur9HJ6IwiPMQB
ljscmONEt2Hbotqs4rfcbvwL+ouQBVVrros6NV6afmvKsHgVQbkTcetsq8hzboM0xBbOlvzJQ7xQ
FNHzcrgvL86IHqFUF95EcOlmAlrggxTQwpT9nnBfaWiS47gUcMARmrVXIVORfrgfW+R9cT9s2xIJ
xGAE5bZRIZGScwKCxVhtA0FZ3ySmgaTf03gaii6heHWzdWgZKEu0ob4SaZevOciz3SKd8vNHUWvF
hVJ13ZvB+JCNpBIFGnA7dyBonsoNI30wMMjw/QdjfK08IRGq9P5GOCio7Mi/Qe02bjPdSbYO7D1m
SYN3cEi3vcOJvDHqzjzRccgNuRzc6k5RUxpZbHLrxMNLkscPSjNAWfplvMnZ0q58i7g/yJwZQGg0
gFERiFvmZs2N9GDdx6TLksI0faV+X1WdW7/D4+J0tp2fQ27FW98iQyFCl+ShD7F/GMK0OPZIc9TN
Jn9Ckaiv4oseFOEbh3CG810GpzqLozdpiZ2MGMvrZNAvA6bBX6TAo4dh2PE3rQzS+7LvgLrQgGpD
y6TfTst3wdhj65e4OId0E5Aeyz3RWKeO4MLleGjTEe9HZPOteOl21AznOS6SaGYETGs7rb/VxoQ4
R9hauTMZFQFhdaurjPWfIgnLUzP0J9eK+1tOpebOQSFUYs8htqN9iTI+miasc4hohrhLLZtA7oFn
yxrk0LjpEyvc4jlCKYFweffZnyfsWGmq643sIW51Vu+eRhE8dssd3FPPEIxGrhHnbrXPyTW5LL9C
DsUtWMHlD4LmbNOxvQ5pvSvbYNypGr8C+xP3EkygII+NZZU7TFLmPaKrfSH87iIMWI7uBMnI8sXt
6MZvYi60Kcqmo8qCVzPzroTUEZQB0nZrhDK6hvOIT2lNTPlsPXc9mKyFKb681JgsTKkb98tXTWlL
nvn1W6kHapMbVYAROMJS67IoWo+9RTDu8nUGYveuFu0X/OKYhd36lcPAU2x48THpJQJ5+uY7xGXa
3fKrEpffBj8sLjj0I3tvonGQlmk94n8EhZy603mhBI8J/g38vW95l/mgYEPNA5ITjxd7KLgdwjXh
4+YzEKn8gXzNz7Oe+4glwwB9gyzfTVH0Dtc3xcTyspzINtZBA6bLvI1eyoPSQ4M2DJhLkzq9F2OC
Aiy/703PvIlb4V2V56l7o3xsMxUe/MFF8Tg/XSqDZZWqCW5LOLYOuh8RzMVFgt+KUNnlE8wg/O2N
wh5R125HI/c+GixKxCv2K7I3xweVT/EtmU+7T2VjAxN3SsbokQgs9ClTp29kPTkHCCtQrWql7/xq
Qds2Fkw0xrFqAAcEass9xl3hY4anM8u9gGzKkowE1ES3Mi12dRK5W6CMsMpaLb6YzRyaNUVvrIjq
azMoa23ZVKS6yqzHmVemew5Psakr6M3HLwsVd3mZI3iipmXyNZkB8yTf3tfQ4TtXlddekoLLIFJe
ulfDyIsXw/E2ZZP1d36d7O2ZItzPDaE1kpvdThOCTImZDwMZJgqSN0VNXtUivLLmYzZm9EqZ14S7
f4PqRZFXB1OM4FJJRGqHW4IYS+qhqUBu7zUubc8MYAUMUm3CZ4THzclyCPy1i5LHQNxkclvxeysa
/VuptPHwObaeJ51do5qb4OdQq/bcDnF3tkvNQadifWuRCZ8rAxRv2jqrQqT6tTOSg689COi1+9Bw
WRX1SBLnF7BsX63eKXhaChJI8zJh5EkNuFx7ZooGBqdgdAxsAi30nIuJXXywNWoL23fLGVpoVvmQ
OqE4qK60tmYMr3uOj5iMcCTBmV85BdRF6iamYYBylofB8mLYDObYm+QbQ3VfIycoL33b9SQ6te9u
MyWPJYcV5U3zoCChl6WK75IKvnQRe6fRD398imLjgSbfm6sTxEmAhod02tRNzv60VuMuFgUwncpu
wSuKaDt0br8lt6t7QmgRnFvRYIzJvmI0kG9zabVuMQGsTTZVBMQy/xF44PZQuXiCZ8Ob2ZC3nNjF
dIe7q98HZtqjL+U3w9Gz1l1AY+ZVioZ3KshP12DXk74hTsuX6NPOPnFojH+YROJoGbC1SiKO2RtP
fqwxZSGCzizRJfidbM9l0rxmQTI+dYE3gJc3C7iQpBRi1LhpdJiiUZJRf6xLAx3yikDgHWrg4MPu
o+cid9UXt2NV3oRmdCaXsl7O0XNjReQoz+Kf+VjlSwQty5dxG6iDWTJVNKl3Zdiqd1icsApVaNwO
SdZdp7775jUEUqT0ejvMiNl9UaXk3rYkrCxfOqb5GEqruJQ6Kr2xpRk2qIefusjnquoM2BFxhvjT
DIJtOqucRBSeGe9Ot9Y83Pk/PJ3XkpzK2m2fiAhcYm6pony1N+q+IbpbWpB4EkjM0/+jep84N4q9
taS1pCrI/MycY7adW+8Ltlg6B/qYyMV9mgGxPrGA/2OAP7v8/hSMNgFLya3hUFXi/9mWBUkwZQ3q
/vfv0gSiQ0RvxEtIBLUrBW2wCwqcUDVk8ytys8yc/xfowd+A3gxRX8OwhOzHuXpJhsF75HIl9or/
J2+Odgbg0Bqj0XeH/S+c8RfJmNbyJ0SZgPaFB7Rvk/E0AW1Zl/Xs3xyDRAbE3iD/QZrST17Awrrq
+uTcVOr0C4TrzPzQh+uhmpd/S0FwDYAg0pqkRWRMSNnBuThYe9vkXPg9uFOQVnhzB+A0jLWi3ytT
dkJcKGrq/y0yoQeB/MwRVN2O6xESbVd2bdxMmXtgpLf8md1pv4hW3U1p+iIAEZJhUakN7brxUXkz
Lstx0fc47BWNPKbaPqdlbVgIHWSXVXG5cGMMN5J2ms735WIUmBUJYaSgg7uEOYk8zaL/8jDxd1W9
vI79CLUuC9js2LBbb4UMgz5QmIgw7ytwUt0Ne9IGy3D6PWtRndC1inKIx2Fb+RXDiv//g8NSY9Na
X3inDS5wRnq8v/vVMqtXVY7TZQ4xY85CGo+ez7/Uyt3drzA8pRzjZtvJqbY+VuZTOI796WQOvffi
TkByyK5TPFoZseU1YYhr+5+TqRcTOvgz2QgP3pi1m0S32aME5XwgxI54AwxsD52cWTjXWdznsC5/
34Dy9lb06dhdcbDvRifdD52j8f57zgPgdfcBiW2GmN6PkiWrji537B+oV124dsf/3aUS/1uRLM11
nGiFon5Juo3t9D/DHKRIADOz2jQWwwlSFudjkr7Lm6zRG7riQkxFEDcNHMjFKy2SxFjzdE7yZ6ZN
jpSsywchp2Y3JcP9cNvPe7K8lkOPdaAlSwrH2mNWtcPeN2DYiM6gvbypucqFcJSFQxnqF/PMgeSY
c20haKGEco6/ywEf0cbWuTGOVnLFjn647vCAkSQh5vDfdegXdxvgE95BuPMBy937k50/GUoTHW/p
F2pv8ylTzSFNA/v6ezAvfmJsppoQKAc1Jv4l8/JbrLZ97R+SKXhk+EjegC1xyN56LT4vNq9NHmEv
C0mxCImKrpbi/L9JhdkHxeN0O31m7qNjs9zKSPGMw1Md1MT8ecnBSFT+xXWX7krrnjzaJAE+OBMB
rIgImVpAE/jdyTs+PsWkHR6rhuwsPk71Veby2IzsvOVI5Gnt6telaMdHZ+VGB/a10V7lbJgGug9l
MR+qsSuuv9kYjt3vhF7nO5TXf2CWTGdjXv3HLqn9x5qEtkQk0D5rxGTh7ee1x+CBBdLx91f9/hRc
VVDDKTt3rq1bjv1M9wv07WkI79MkZNPuMrFOy+5OsVffIyMnA/Pmsvitn6SHWcbKAe+2ADp+SfKT
Sb3VwDfc/K9pv43ff5cxLpSuu9uxSEJFyDHlE/y+Vov5DrflY80bFjJWoe6Ibc8wkajmWiE2jW/p
XvHvtHXMMYYkTL95zTZWOJJMg++rv5n85q5jB1zzxGkIuCwCO7hcjD62ky62VUlV+utvyPQA1nrK
P5PeAfSweHIzZE5y7Jh3bZKSwYsYSupET/4srpE/JbURXPD1PQwoak+z6qarmtC2MgXe8cl+1SVa
o7wvVxAkDOiHtr3/FaoapvKiibAGhKgUw8j9ljsTnTq3UZWeKHtwrXjjI90R4a7sURIUt3vbbn+g
6Fn3aVZ+K2IlIx9K47dbL+zXuBvZvb/V1J7wQH1MOwWOwrrk/bCE4jq5gbeZ3OGgJ7bRuDLVTjzA
K1/NqEHCIJjbVDo9VWJhZi6+tbcIeM7Wk0sqWd5k7HcGj93fkl2YEO2IB9KHMMwY/wCRrAMCPrGn
d7s6XYEGNdkflKvA2O/NwCXlFDHs6pg5tpBC7ZjgP4TgvwUzeI9Tu+1haDWTf6jo7jdatCJe4Q/H
IewE6XJTJFO4POtlyqj/8HUIu633a0X8rkwG/t3VfhZFiTNFMpHKygkAkb3uCFCgSZNfWcsCHIvA
o/LUinXL96JFs/OwTfb/TWZ/UJIinFk50DN1TjQJgU7wFByHaijiYTDASdCeYzIGkVyZxzQhrYI+
Fd9AOGxNWncvNLYsmFPA8AYfLTXlPGl2uM5ABGtN+rLMTz2pQZu5Lv9aLfXVWrwqk+GwwwA4Rngz
s776yaYOrbJtH8Qsbg9ll8RF2xMLFYzxSPJYZ7bzA+MmsAjDK6vWP2quAXJtKiM34tKpgRClFuND
/dMn/4gMfkzk+JM6U3VrMrotdgeCq6zqlPb3npk0uwQ8NhPgsD4O680Ukhjhjgb6X2ZMMcTGbbdk
B4X8jTlJfVdBVi3LP8NEACkUV+ZeMvfxUBSCISsu49VY/isMtz2HiU8sXJAz0iZMY1QmiF3jac19
TKEWBqy6qwvOWTBTirwuoiPLicKRGCw3HZ8C2x+v5BkEMbqhZjMrlizzUhHQhk/i3Iuw2bOrIK6r
k6+3OfvFq4p2O7IlSBkDBY53BpzN8oUwj6gNmfPqEMr3KkFqQwSs9jbPGUSY2OvIbh00p4w52eEe
M7LlFPYRXdIckM3uONmjlq7az+ZP48JzNdSyRbbjUXXD3Cuow9aVgCB5y58xVRUlPk5iB/ZiZXis
f0mwCJ5UDzfLUER/mFWMLo7uPPG/Gq9yt8zbiLvvaBBHCq6pX/6GABdjLHLAbdAzYCZkXpX1Odnb
LoJ9Py32ZFbedKiBf/LmAwG7ZzWEqEpA5JIWOL+WJeDe2aOKbbga0FK0IY4fYspDpG5yn1bTxVgt
i+z4BSplAraGeSOGl01qC4abxorhI3Fxg3MZe8Ilh++YGnMJmQYoEI9NE7lCjw+JAL+f3ST+FeZL
jbfQz8BUsEcMtyYkDhR7qGeYfj1jPyovxD/sB2PsKJ3YzNh4u8DPFpEMa3NDnvO6BV+HYJxwmwJ0
DWS8ZahxBSx9cexqwdGJtMLqjGdSAi+EPR5l15/6lOOp7W4k57V8GvgLI+jlZCCoCtKGlAfDHe9N
SEknpzqiR2GIjsY4x0ffDx5mEwEU829jpRWzOULXhFkRjNTxiU0eyCmLydRqir8iyPodVjdw4owz
OakcRoyedjaQePPYMDoCYfxnKsAuysz2hxQvdJkTYhbbUw/W+JaYYEmyAsHJYJR3iAY/A3O6+Z7k
w1hZOSaMhK+THJnFKh9WdIbEVgAsKtknLRH2qb9hF6yAbp+gkhVEtmXwPSbinUZuVhYl/didx1Zs
Ss/fLHXWHauZ2BtQwW2kwcs1Tg6GfEifDex5CCPzt6VHEqlTtzwqr5M7xYojHpX/jo3Bvxd85ysC
lmkUxYVvvN57bf5fO+syhgOHeJhMUqqy8BgG+JrzTncxqhL8vvnezU3O7xkFqjP6F8JmnrOEiAzX
qu9uygn4y9W4CQWA3WGUzhb5hoOF/Juhz3UtmwZ+rofGNB3Ts0mJwcXQHowAq4MgQQ4+Y7+vF17X
NSRkmYGdOZ0WaaorbuwuYvh5z5ll7l2+INterchcp782Dhl6tr7YurP9r2Qpvc0LlJmkGl5tgbCP
oXQbzZk17OBIVcDaZy8eYMv7Lelifs8Ub8Qz3LB3hf+5kLuxhOVmyljY0JpW7EXI9gCnsDdLplxQ
BG/Zk1h6Wx8Apa1Z/Cep1rCWfQDYrhrjJJnknkSSlFkf09i0Xp2t3w535cBLkNw4iWmzC7bjyvbA
MyrNVUJTv0xkCpRkr7VpfoAo6G91IthHF/EiG71NKsRLKGgCwk6ld8WR2KX/GT3agGShbE85kLbd
ZKud07IPz5JgV5GHgK7Bi9L8jym5jZVt7bkBIT6hU3uWavjAS0mirvcH/OEbMur2PgR61iNDiaiX
t1YG+cKbH1ErfZgsfiN2gd+OIUBfppSvriiOWeqJx1x/aQ6rrWrUV2XBdawywi8wlMat1D/1ZCM+
cmbu2PG29rDWF5kyziBeJBZB/VQto0GLN2km1jKaetRCCTLXWSr74Kn+zfdvTGkIHnNyT0DqsvVK
dsquB63Gq9EXM4KXBB4OEKfdv46mwKBGTrbZSgCJI9lyFVyyXCSksY4oWsbU+Cdgdu2yxLpDnVjv
UuNO0QYfcJaVYDjf+GufXducd21O67IyFGVqN660cFOtar4iaW8Z25F/bH14vKLowSxuaCQAdsfK
hJoDV+5MJCO7U75a1gg4vEWUOOQ3dh3329IzCUnn4VgBxNgMef6NJAu1ryEvcxJ+IedBtUfyVR6G
6tQV/aXSHKh9maJc+RKSIi7wfGhD3U/gq3ee/Ge2+2VsoSlBWJphHZpM90GVw9aW1GkVXkoUglh/
l+GTiGoDkrhdMJfkGkUW5ZDDjL5RPpCrDRm7bbvNkFZ1zCreierF4atMKusOhTySoO6lXVOGQkYd
z454sIrp7CCRf6lrQOeUqYjFgy8kTnHWE1RnDn+zIeOpposxoL3xiD3jYfY3SOyM09x6blTUEm5U
aVOJw9rs0W+hZxq9TdaXA3BeElOMnHJfBC3z/Gbd5tVMYlbNknLIWWIrn2Vl2x6Dxf+rVfNhTnAC
k5YNsRqn2IYKGE3BaB8mJovYRIcLfvwEqCCsde99GLnI3aWCWheOV51PkVN2xrvQb7bb9NvQMR8R
rUMG5rVHU71rfYqC7IbPxJr6hvvFw7La1pHuMOfCJqFPzfS0m4vsj8WFK/OGyBBqLRc/O9V7bBf5
U6vLISqFyaoeF2GbGDyRhmKqSnr1nbEcZU+whNuUcAASzkVqv0x2+CXshitzCJCfLsFBsjK9vQgu
t3klXZ7xPnx005stG2wyW+LP20yoTKafFmZ3gtl31jbJRjSKtH45fATC0zamgS+xSyCcBlN3VVUa
0uyURTyX+U9posFsLFCErMx302R6W/ZdRKp52aPrzOlltO9YScjdWjPyG8gbX6yqP9ExhdRdGot+
638lNZHnuclhKpaOysjkD1urRwIu3sra64628ZO1RAJuO11asdnX3KzzsMUzcRi0fm87le8Zg1N6
lQsvDQ54JActLBX1TEB7uZMYYaTi+nbDjGQZ5/awBN7Jm24VNZyyMzWw4RJMONXc6nlKW883tWwq
s4N4kLRbNx9eFpIG9pZvHbBFGMCPRz+aeRxQQBzUOs97pAu8AcrZsWwrjt6wF6v8O4jFP3SWv3c7
bUGv1piIVt4lqzC9QzcMR+zB43bJOQqa1QP1YsWNDKmQcviOpzzxE157KEPcwXc9cnamF2IXDraz
m2vyOwfXPrNJYPBZyG0lGEQpc9yMdVEeZtxMazL8NbPwyWw8olIaG8+ymo5O0v2B+sAgzMEq4GPq
2oTL3llx6/t5fwoMnyzcMIhyhhEFOisk+mp4HgSHqQNhblM5w2cZ1sbTzA5NAjnx/G/yicIP00fE
NMhKRqMY6F1ACiaVEnu3TP2NLRSQCg+Ejs9MTbJ+SZMEvqxIFF2QZW8TPOjRXM9T1NdmsS+Mszfk
yalwCFmsDeRagqn4MAAJ8dbYSbwhkrOVwkRPsrhEg2cvRFlIJEpupfcTX7EDIysGUZftyOgCvk7E
7thADQ1U02+A1jw0PjKTbvJOMnRXSjRyYRs8g3p+v6WlkNqS6bjiZM1gw8RVO3+FvU2EQh6qvQz/
UWhle3ByD4z8o6HUrE2aZYqgdwI2CayHnkN5H7BJZxpsxK3QJz7ua1b400aMyWMwo0AslbnFFie2
2RCvqE/IVp4y6FMrAiFyvS3AAlDa/xKBkB+WAO07K6/NjISJ4VrOPDGjUIfSRMavQiVn481elfCo
OgLNt3IsCvNNlRK6G2qEvC4gRHrAInSLzjEqe0QoiACJjScMF5ydg+wDGt9QqE8nw+DEQvTexbC1
R1zaoRFGvcH43g54H1HQpl3/XuPK3dGooLDJGfhBTYh78rSMZZAHN4GkOdCojkHFxpD/gUlz/iKP
m3y6KFQIWcuKBUdDfj10r3myAGgTvaWXDp1C+Cqo/I6K5JrJT779fjy2GCdhCCsBzJEeEs0mKx+y
VziLSaLC7TBFAfOE88BWEF3GX+04pBb2HGf2uLen2t4rz97aFmKfG6yV1DkRAV0gMR05SJ+eu2oZ
YhPQ3kO3XDoDn1nvZnSbAxEljYAWkZq1cxn6uo4d1f5rhvqxwQzE+cDyxK8/0Pbl+1auHw1nC5+Z
F3mkwiNm5muze+6MNOWRVU+GsNetpJ3jKuQMdM2F0We2B8ZEv+87bow9b+f47gEOa30d9EwSPQiu
jays8wIIcwPefrSCgzcaC3YVUtVhaZebflbMsb8K22o5/xnNckCAVlfenVwHIjfaejqnqybVfnpO
7CC8ZHJ5Az27xMp4tIzsk/i3R7/WK0PIrNglfa423spnJJ3KwmdgI7XmULPJhws796ewxfTYGt4r
8j7nbKwkLSmYiLjj8chGLDyReCjNCt1IdgF12LaTGVfsSIRLZsH+NyugmrlLKiYY8m5c7ubRqO5E
bTIRXbrTaBHOjEgni0OXzPQ8f1eIfWMq32xfznRtHbKQnXIpBHHOH4CwEQucTTio6X791IZS8cuC
kGJPpmG4GUvyuicQY5XZP6CJQ/BVgfUUNtmAmfbjsOpXdtrzp6qb55A/eTRJlE4aKbQSQkTZn1JW
S5wemk3fS5u9wPBigoK4wwR+YFspkfdlr7JFgiHcwdkBlYSSg2a0c514JPmjA6i0tN28QXf11DCN
jrvpe0USG2cVDs2qrs99Nx6mcVzv7Zw3OhTUwq56Yv2D+42IH4HoGMZ4IHmkplepWi/2jZkgNgtP
HWygrWlVXCy+c6trUT1gC90yNUcrXjnncvjK28K/WCqy6kTt1mQ+9ij6N0jTifS2k7s1M0mtE+nJ
G22UVnW/Nb02PUlXIvBal2jKu4927N/g/+6W0ubtqPJxF/Tq3k9hhHbJcuRMbfe9HP8kOrMOjVF8
s8hNifHpSchLkVmSLIFszjbiVYzyefS9EzJbGGOhSbiXD6fjYwSkeBpd/SPK/N9Ykl8vQ7JF1DxG
SQlkQPYvYd2IuETwHIel+a+c7CfGvPWWbm6ml/LReOffHvLpXUXS2WZfusyTVsT/2wH4mEqzddNN
TDJWN9cnMRavTc5EqClJGbcK5vy5IrZeriOvALIqk6Cx1pPD2e+Ww2JB/qdwEoehDh/yjPjK29jK
8/W8s1NBIPU8iA1mEEYJOcoFd/L3mXCKrU1N6LrjejWr8eAEgiSTkFl4ohk10YCy7jHHfKuIHt4n
86LYPDLo6Vow+3ptjvZg/0FWR+r82pmx5fxILY2DI58Xv2BblM9vyPsAg2b8HoFmyWVOIgfoAJ79
BNXq2voI/rsVQvsyrMg/l5DcWYVt587p+WJHlCzAoPmOCGe8MXlx/TvT97z25HiiuCqA/24Hwiej
GlEtdjNwWjAQIq9cDgPL3UhZw2OCPILyOdiKvGw3DIVb/ABn06+/bFVe/LZ0EfFa11GL//qMTF/N
3eKNXchQkwh5pnF1UiYRLCHGdWziQGl8ztWl61Eh0lNqRX+b9Qy+fJqOrOhqpkHJjtHbsE9XNppC
gl/1y+ukX9qarIZpMtqDTtiviUqgY2/WD0/l2VVUCD6ssaSg4P0E/IBXMW6JNeHgQEA2KuPf4thv
OjPsHf03Li8cikHLgtfCjhA5/NeR11zpIUnJHHlGeKw/s0Qd0pI3v0JpThSRzXCv64zxlLe3wWzE
XojZELlaF9NavkazNU9jUH8xjDGhbDAtrq1FPWb1HZK6VxGazqFR+aftNIB8xvlbixp+cYeOV/Xj
21gb3iW4pT3DAAH2ExNFEzA9Xs9hPxCFt2bvTBptQI1wbBIJmEIxnt9DJ/gvW7qHlTUsWOXinJio
EcbCb/kejbNvdvrdKNXBJLRpQ7RBHXuu5HXBf8ch+YTOipTmMf2azMk92ERQRC3366aGd8J2z2Sg
XQ9QG83HQuhk1xcOW8yl/JQgUWwQHnqhc9GAnVMiOKLc51nsaushHwF19109xovTX40hux+N5sdF
lE8fRxUZkCbBsft3SkyMhRVX6MJK6z3zh/ye/GqWMamt7H0isLW2cz5tCiyxsMH1TvVz5Citj5WD
dgyD5XPpV2DiJ+cdcucCX2aauXY2Y0GXS6PDkGSc3pXRfxglaGlndTTGLUaAU1k9pwavqbbma22d
2h4o0iowgmgbLZ/n/O1XmHX4TR+DBNWQcuR2ViR2accmnBp/PhgGqlPEFh6OwmqMVV2DyDHlu3bk
eSlKfRC2pODLCRZIytu0u9DyIZAu0eUokga24+dEibuBzFA+NQKi6k4VzHy6m52ftJMA1sNmbZKv
LE/0BnIY9rjEkKd59Z6mJjd2letDSmox0eTW+kSY4YOqzC0PfP5YBNPz4DOHG5e3RY/tM77TXbOM
HzgZmgua0jcPB9VsJde5Tq6Vmp/TBm2R1yXPrDdo/OwvOTN/LwT1tv7q+oz5VGLVl/GPtkyaeVyk
BEvQDQypGffBMke+7ItLozu0nLrIt/B6uF7pdjmvl39dYm1NO3cuI+psMatPK1yYnff8wiqHuqet
5G+tZH+ecj6pcAWdUyi2BtKswUqXSfG/H/iIo4GVT5wuybofq/SnCfJbzZf9dfCg711JnsNohzvD
DQhut6iR644dJJBz6HfZZhLqsLY933xR7QuHnh8pIFDYb+Wg3VOCS95CCJqYD55tEhbT2J/5+G9m
CBBNqWld+3HhMvWJrkBs/D07+j9Z0fA4C6LT+u+S9ggDJgafpev9yUMa7sLqosmhfdCl81lnTgBM
MDlaHWsmUUNdV8xh24UqsMj3jdFbe3yKNm8TkEMkG7Gc3OxgI7bAsUQQaUG0SbB6L2QaoIIOaMfT
2tzqlBFwqvOdM849c+DJPLQlpdSKCddEFRCtEyNEXtLJ5Z5DT2NsscTbAX0xouzgUCAXIj7OjXvl
QAz3T6HlfM+0ltFKiDEFfHk/MiNlXaGp8df0qFuTURdiIFouJ9swqWJKTyaaIvYoCmaBCL1+c5z0
zTU41PLuHT4o9idb46fX1WtikMsnDYdub7TR2wcWzX07nnwz/zdkSXmqmvqLzu4tAER/RDIL9ED3
T30YdHvFIFualrtx5oD5pMtgSH8trsY2wYkuyvmVUJZ/nv0vE8NfPnNr6+eMw3OZdp8tWmZ7ThKa
rZ5op7bfh3MuHksQ3Ea27uQILGRt96yUQKz0QRrzB/0UPssLR4TvIceVkrd2G4mWbfyXz2hwhvaE
c2fkHLitFLxeHZm+fQQtQ2Zh0xePBC/qmQfPpAkzmQZm4hZg5lEjcVSWINmKzr06grLALbFbrgyH
dvS4n8kyAPUbPmWdziSDMcVbBYS4ZKa/pryDgpgSxsP+l5sGYhOkjxgYTbPtRcPVoROWiYZ7KfKJ
j5YQ663ssy1pj4yqYMZHYeY+k7lcngJrfh+DTMZp0ZyYp5XbrkLE0Wmm576365PFuyqWW2dGPVuN
WCu2LAulXL83zam9gk1jOzZu1ww1tV+iICNNWW20xVlDVu2r1ExOYFudEFtEnlmye5treE4CQ1aS
HVaa+I1JvWuTQ7eVOYyGUAdoBohF2GDLOBqKp75vuJAMyZAgdDwGYSxyN/7U3FkOowJqonkz2Nm1
wOcTO/rbdkL3pqCrcDxZxTZtGMJ77UInZGVPnWfv2ewmO93hXBgoGaVZWXT1/d5tKrEp7ILNv3hv
swnyITpvx0HYjGXyyN4D38R6c6J6z7Uiv0gE5fEWxTpQKGK43cB3/DeiiQ+nj4TuIiQR4WhV3jNJ
bSFSDIuhKsVHn2DPZlnQfne0+Iv8M5hqirtgUWxxeRBTjhNTU5zqADkH2bQbmKRxlZG1RDYx+WwW
+v4ES30imM/7AXXp2DBZn2DnQ+xtFpovik8gIfznOA3YpOmoYC+3gUHFWGAgFqYI6Nj6xXlkMoLS
zktpnOHAI59sRFI8qaY8TGIYY0MlVD5tcJwZANDIk7rcQy7jSCv2Y/nZEnIS5Yn9kQqnOoW32eBt
jOKpxTqsU9cg7gocNqTYr1rbZKDXXIHiYIkA3rsNiPmk2e22PtC2LZ/7MagNic1Sy022VhfdC3vD
JjwaFZjXgVZq01RM2pgDZjOpMQFcl3hp+Df5Pp8BBhLBeSeeDLy+oeKODea72iNRKzAZlA8oW2S+
4iQd5p+K5FjyAsZ24zZs83v3HeEFmk2w+VeGN5A2nIaXrOoacjfo4Abm5JOn6m0o6p8cB7rZBSYU
gwUWGJrWUfLlB7etEQqB+oqOfNs5S8evLmqmdnj5aaRT/qF4HEP5Pt30yS62MvLxMMERNec9hqmb
PHqlwya7XK9eEVz62dg0pmjOnjBu9LbuvzIkmRd3Mi+Uv1bnCqJNldaMhEPjK4VKu+8gYUUhtmBc
kYyetVzPIk2eTBuOIoF77NQ7Eh8mXzINSm5cS4sCok3A1IYUEaZ/Yq/ZRCjHozUsxuMEzUVkzNBU
GiBmXms38qvvGV5AnEB7pxEye1DIMqqMhLkmlpMKqft+oQYW1MnwJhReS3g1g7aDy5gQn0W1gt5C
vSDAOVte6m3XFaYbdEr/0MBz47kJTsvY30AtSxTmzWPbkRZi1JTa6WB/ejYW8vyJoCZjR4kjdpxy
kdLgikeH2OCZDL6bBC5Yglfu4+aITQoCAykmLWSH88qJ4AwUwVYq5qOUxV4vyz9auTJaPZ5auhMi
wudLWC9nbLxe3OkldhU9iNaijyvu4AFX1GnR1l3Yt92u0PWL03lXxwnWOzVBcUrDifCtpj9WeQYS
3ViqDYUJuCHmHungPBGVASmjFcUOZQCJY/65c7MlQmEYe7XjnvAu8iqQchsH03xw9fRtjuSEIvBu
0DB594wcqTeZGWyr2drG7LPXy8qibS0qZ0cZjHYCosrg5c5hfS3Jep9wBD0nN4vIXHxnYVndQ6m7
U8XPXE4PjCr0pfUYIQG5xyRFZrcNNXqH+ObUQDnbdcJ3mZlnf3KwN2wMPyb4pUhse2zgWGwJ//H+
Y6EmGHhk966Yk703EKsGReOVRI5rkVdXy0laFJzE46Brfkwx/shcqrNbMSstTetNk4QXEHu5qQf9
b5R9tUMaQnjYzF+q/4A7gyLFQU+t1WddsOnpOaNXj0dYljTpIaztlHfp0N1Ujd5Khp7LsHrsm9ju
lhdiSEi2G6hLipo+ICFLJsPEYFcCNY7uGSVi4EpT0QCGXF+SNIOkDP8SWDAhhrCJWyaSAZYdN2U8
g2JvN2GE5waStM8pDoLyn1uH/gYl16fRNMM2Wa2dAGNFQ5y+4JxFWV6WLjc+bnGT7CqKfSD5k/AI
TUeeGmQsGiy/N/dCYhhIghOLt115E+8vLDqGbHq0GgN/oOkgHElD/+Q0TwpEjD+Qj4IIDe3FJ6GS
RkTmtIt30dzWGmW66RDSXHX5JaeiCsjJceb/yoL5rz0+m6liIczjPHeKpsp00sfCM5k/3BOisuwZ
xV1MhC+RFRrtViKI3VX9UxvUC9M/KSMr8U5YmZMdpokoGS0ycy2xw5PiHdw1jVnQuFunMhkAOEss
bne3N1b6Eph0+7NnxE0OS92Hz4+ecIIms1RGFduGX2yz2Y8aml42Z0g89DdAyptBdmjicMHXQsG5
xwVHLF7rLvIkywFMDRvkQK/lzj9B5OnPnTDfLMaMYEgJ5p2oBjXesQtOtrfQozLiCNmFIX5+ZTFv
Vrp5nAdNiqGNnJ3yoWUIhQQ4u1ZJFpKqXt/Bb2CMMd8PNXRb42YiYaBPUt7sGwdDW5+aVHb5PDF8
T/nNTL6Z6TeVBRmYZoVQv4i8LH2XMnM8zWb75KTVXuMk5cBT4XluhgfLGmhPnXbASu1/UE53qE8u
XYFnwysL+AjwpK/kwSKbWvSd0Y7ilLouzmxvuLZ433Z+/mAbD5bIQHOazNmcPjg41E7R2hopDWNg
YnGD3CzmlvDfJQh3v5yLxpyQaqksfcDkKyIkGaj8QggUN2MfpCC+DlRxSJPg68w8cM68wlXOQJE1
Ih3uf3FcdaG5u0p2n0zwwg7PPshq7+wbjsEgxqABQtzrdL53CJwqjWrh6z3NEypLHylnxbKfocvL
ry7Uqjm6IAm5e1j16FKy8JyhpN+kKMRZ4DPS+/1lVIfFGRVwEP36u2+zqxsce8gnHsO1x1EnkT6j
VXtFngQtGBZvj3mKoSDAfz5FKjOZx5iqcs7nMH1pVHCrXPT3DGLINYK9SZ37yL3VP6LBthmyZdyX
laU2vx+EIyZGritSQKSvQD0RrBfImr1xvhYyiFcEUkeF4vW1r7HZEfUVzQJqRZNgs0wz6AYZUt5X
ACr0A6v5pHX9FI4gzWxDb37/y5ZocFmoXl+SJg+4OQpsmTqrX3T4hZqZwnNu+v0vdYC6WW4BnoiY
aEdl4f+hamY904XOu2pShdbRxnKdk3Ly+415splPgB4fxDwRZ3WTpMIqcTe/KLkJCQQhHk66w+tY
AUsaGHyj870HJuHeY2dX2wQqC1ahRaJ0tNBTaju3N3Ynfv6HXyM9yX3xKJlvo1wqHap5nMWYyxiW
jqBVQh+vWIekDK7wzUXz+0O9MuTJBmdvjephZZfyPIf7fmbpPOW1cQCRfjQJIXlqWAJvCKpgh2lg
C/Zq//r7+8cSiUDo+G9ixrOYokNyjPL/mDuT5biRLku/S60Lv2FyDIvuRcwzIziJ5AYmUSImxww4
hqfvD6HsrjSVVaW19aY3NJFMJoMBwP36ved8Z+tS4yha7Os7OcYdYRr1xQBYH2DR/a9VYgpgmhT8
GnPAfDiq5AUzJ6SwKEVkeqe66QojJigO/Lhs1NSkUqwS2l876qlfeUENAdODraxQ4zbUyLUIPZGc
eiWf+6bsMbH6DQ47jDipi8mPh8diA2swzdXVM2vku93o+l4MiKiQgfjPTb6vZ5tdB+n8no2SEe2y
TrswoECCm0+TplyUmTsink7Pht4MKxvzw9EuXFjC4xAs45b1sUcPR5qv+DlIC6cb/d0OlNWYsStJ
jMIrw8h/zQSQ4z2xEgMO3IhpTNCIRsMZCvw2asr4gkoR9WlEeIIzyfSxt0l8TQw4R5P7ZNxNlE1W
PeR81tSocosgh+hjTktXF/WPLqBHjFohuuXGYCGz4tIlDuOWIW6ntyGh4sv6ax6p8mWETsWbNITn
NH+jLdyf+zndQJp5gAy2uw69+65bNieYbiizZfebIdIY2akMxvGaVJTZ9RRiusnGI3b35lbbFIt3
KK0ROR1SvQJlrczCjZ0jtmLpcY7Z9FPj6+sRtyQGXe4uJBxPLiQActf94tUsilUQqOJqmmlBCEDG
htQqF7JMMlvc8amisWOMbZfeTtNCJLPzpNsUrYVjtB+vBCcwzsBXf8fDxMS8PjhRcjZkokhRvRNZ
2H3jI3K1+mQyWVjG4MdWdat/p9uUHcbIGghfKV/uNHx3jEE+Ssu+1EE1sXe5V03krAOWIY9jUy+D
nObNOEbIH5uEeNC6N2iZKp1u+HvdDZwfkw4uDSygHmXiIgY7tpESajY+uMM9Yq3wfbmxDejdoR3V
Szv0k4PIKYlbFuCrxbx49kDf31SkCeuyTCb+QBfJJ76Guy2xjmAcWPSblwUP4M4be7VDiZtxTJ6V
gnY2nhp6VdEM6wqDozAs96Gfzbpw5EnKs3A7965mrnUZcdCeL0kQNRjWU7ry/Hd4QxjcXjQt8jf5
jMfECmIMTnnOcYpvujpgkjz2hM8JMuxmVB+Fnb/I+z5/1JLa3eQNurz/+OlQ13+AO3Af6o6xB4dn
uZNW9B2p+T7F9h4PRb216UKuh8KA3Q+5/cIXNqlfHe9s8WomJ+YxDZss38e6eC2idnPHc9WEMS7u
RLqBNOOt3U7zuhE9DblZk/yrL+4LIoZK0Be53DiNRDpQcvwhQ4RDcuHRs8Lg2Q+kQs8otSJbV5nS
T/fNtojtT9FFCpJH0p/a+UOn44ECnU4gXPPAaOTEJj2v7//7Q+a9u2ahP5R98djTS6Be4lu2E3yW
PUih+2eTleQU73236XacCMY3K/Bq3NYtcoSSm0CMtvWokSlYtbX6yFtqXMSE1jkssjkdlbepUjQ0
BKI16p7X1kCCMOcNCvPoqMjf524XLKcwS95k5zKqdTROFrVj0JSY83Sk+lSBZ73HbnVS+ttQBfEv
iDboOMjKxl0xU4OaQsBTC36FeoTZwsEBAIr4VdMAviNFeafHq9wKV001hBsjRQVgIzW8M2RaBAIL
g8665VTdjHc0X8RovKZZZp3r+PW+0AaBLyGpNW9unehL1hT/YSgDXkQeXqEpikcTjEWf2msIu2z6
fZWfEZXdCBDQVrYV8sfN9E7NCD56LCAHHI/BLgfpt76jE1TYX4fZ5JYkY7kfNTd6yUf/cYSYfxkr
I37pYoMum5tA35+/SbjiohHs6O1QUapPLNyt0JKjh9r8XAxpSe8NV//UQNrWFLjRMjBQ1Lpk3LSy
HrZ90qe3pmQxbmw6uiM73T4ZxeNvNlrSQwAIwxmvIrdIRECnB7QI4ko9xDVWec1AbzDbd6ZcP/7e
8CtP+SjbGVZh9NNaXspg6biijc3vi4NfilRbg2u9TIFMyNzFtQ0assm7l4SmIyq3QTsOEY4VtL/N
KbRhScbp+b6eECE6QKNzbRwrIAg1qpBFxoOyu9P0p9Gf9vQpODh0jBjdtIp/gDO4uaxYpwrT4EJv
a2+v62m17nsXOgq283VY1MO5kl/3CidjX+P4CvfJ7Ft3k0ojPf7e34vUHa+FV74qW/j0b1mNIhtj
IIKPam0lxmNJVNLFMxP7MWH2OjkluTG6PVKWhibNmm7v+DXTmtYK8DKMLr3HMdhzUxLW6AdyGWMw
WTE8Pugoqh7aoGAuPtdczJK82++XgKhQQ++jyp3lhuW3EXHgLLYD69KU5UFL5gAcVK4HJ7JfAy2Q
W4OI4wPaAJh4cIVKlPaE29bJji2WxhMwI97L+YfIxbkS8zMnYhQ3R8OIlqUBwhKWf3zEaKnq7NOG
RtA2XfEc1voZCaBDD8jhMwr4pYYz/jnvOVtpCXH0WdmcEievHnC9cWbgcWAtGd/weMNhm/8mF1dV
pzQOa9jdN3QLjFNZOISH6vXpzo3pRPkX0uc3kswyE31h92G2lD0qZib8jG9ERWevJEcosj8bRgI8
Vus75DdlImS1ln1TYQm2IBN7ZD6XREbl8o6RMVRiX0MVoXpF6YfW/QugCE8H/+hFtMU1DaaiFg/3
l2LQZC+3Ct8ay2qgraMOYy7tJNRnjT6+dxGz26xpHnDhiCe/f4F0sJ1kEn0PZaGWqW3Qn4wdf5Pq
zFNcIiTumNROxdmmS61r0ZXjhztnRBj4IysM2MBQk9ku/9eRBfuMwgBaMDd3B3d/BxjfV30RUStX
oUuwc27hpYxB8VQwj8EFAnhsKCfv57ZSmeYSsQTC8fmkhpgqXDcyJpGUlA/MD/GXDtKvQP+/GTJK
WjR+1i7zS5Ttc0qCCnp7n/QKP5TrID+s2mGtHIbR6s4dMBK571MoimjO4nVjk+nOuZ3O2Ow1BjfA
QKMafjQ6opY8NZckXJFblAdQTn7/U8MZQv+lXhlFJV4tjwQfP4nFDoWDeFVexNzVzD/yxk1POQgr
VqOuWHS5Y62MGYEpMCwdg7j6HGy8T3fa5FijY9HHFv5v4blPY9P6q7r+IpcRS6op+VCajAlB1C5p
PfYMcRRaWox+Gy+zk70WBM8C4tBDzdpTzdE+yFH5TxV9l6LX/d+RYbw/lOiIQWJM64kr7M1IhYhc
i0qnD1AS3Y8Epefqe/JhtKlFYtoPxmMe2HRS0+pHWY0aY3hSxQQ4zUXNlnNfK++rJqtnmXcmI+Ej
GLViyUEQVH8PZcoraBzcX5U0oiOi3nDVloCyhQsrqdcsH9aVudON8EvRNt7IMWO4eo9h6k8IUbKd
j5xnO/rOKS7b+DlrT1T05VtrZ9Q/tRM/AwRxf687NjfA/JPtbPWIp7DZeIVvL3ls3U3tNfmh1HIe
J8d6ssGhVC0hZm5Uf+LKPBk6s/IYI/dDH3hfmM5MGnHOVw6p8No46tsU290GCiOtgcAOngtiPlXk
bCeELEuU0d1D0Wq7AYweAHAmocyOcHrKGO51yIEsiwKk2h0oubmA11qyY+6LSqh77BaiXfHoTpfQ
nBgkspL1Lne3isZtXlFUjQ6mZxHR8c1zZ68QyJxsf/gISSc4umLySL0F5SkFMy/JGvtUsp4F2dQ/
NyaHVE/aryxbyc9Ydjc7yzy0IeGBydq4Kunq78bSqC8et+0irRmdDUXnru67/Tzkps02nu6veWyf
cm8or0Zd0Zs2qAvukTQW7Pv91Or7+2YmZvt0bes8xkTMmWTquBNNmfmrYxW+E+2jwDv6PW+I663j
sH4sjN7kKnv+Qcj+ZktzV80ZZFVp3ppewwTgqENs4gX3phPIkm6N+jR7HoNxAhRBBSU5/okZLgLh
yGKyqACAQFx8NKCzHnhg0EVNHTW6RUiO0FV9+49vpDIQO+LvaEtW0ZUoa+vbKIMv5GJig+H6k/aq
RTJyISQhNDApBU7dpZt53oEj5XeF3IbROGuXZqXkipUBar+5qohy7+DEYBd6w71ZefKEH66FNxN6
s1mM5aRxolXewQqg3h9pIKt6metyHw0NAYCdDM6dj7yo8tLy2oaMZE02jXY5lI21wv35hrYSxDSW
7aWwqq8JAcJeog1k3wo9TnLR6p5dk/ka01+CxfZTgjWS/THcCuIBzmWuKHOYZmBJgJReBhFyuWGj
F8O40yry+GZW20NUZw+/kcTC9jddlJKIBwh2PkCnNa1BOD8omRzBIcaU0exW4GAN6oqpSkLgVVW9
OOmY0ISjI6IZyYE3BhpFh5f1/qUx6F4EdJqlyAzC1FxOyI0ff1Qq38pMfusYcV60RnykDn3BMmHd
z40ntIH9i1AA4opuJoreFxJa1pespSusF8J5ThP9HEdw/dtcQAHP+mz/75SwZtgPSDAd48kLHqOB
mdPFET8mj2bNMkVyV+Ei25pVzeZzTYOL770Y2otrvtbWa2M/o1BZ1KazcHHe2xaiamoe09JWrLdE
/iwPubEjJNgCsdJu23zntauuqfCsf4zNreluc6P333Uzyl1aTYLKwn4oBC53TR4MQiXo84avQyjo
e0yrioprwMcYwx9FvF19QRmKp3iPsGZHs/tD92fBbE0GAHHli7zyFpFFm6MnEauymleCQZmDRpgH
Eadfm9Z+Qre5xp3FzpOYT/3g/yhNZ50XcIWmotSWaSiuTdmeTEAi9PB5FXayk3hFw0KBxnNFtmBy
+YlC6YUgSa7uHF7l5WJvuckM2rHR66b9Y9S1C19ny0+C+olDJewjpsa4o1u/eG5wXIAjS/GPtDRd
xrWGVRu5cx+kuNojQqUgpRoek83KYoI1kYtgZ8Y6NBC1o9zULJ1IOI/LR+TLLq//KUv1z+AbUxeW
oRsMR23DMYw/Y2vzuir9dkiIaq+LVU+76zLOH1LvmjaU+5U9lgyv+OAaJR8c969P718LW2JKdR8Z
TI0O/kz39mCFFZADLZckOlg61iMhrNvvDyXVbdFz7Pm3OVD7r2zv62/SLGHff08V/+PT//n/kjz+
/2GouE3Cyn+dKb78nv0ofsbf/x4rPv/EX6niuvsvwkYIUuLpsbm44Hj7X037P/7N0M1/WRa5AI4F
X8LXHb6Tk7kY8S37Xw4TIoJKBOYlD0/Z/0kVN/R/2ff8aiEMAL+u6/7fpIrbcxbM32DBHqQDYpt9
8skhdlqW80cusenKZEoGha69YlQT452izfg8uAPBlYgt8LNhYyIHTF95KFr3YdfqS6cc4F+QQVdX
gn4cqR0LBNT4rukcIPkOw005ZFdRD3irOYQtiLjnfzSxCklPqm3cNawa+QQgJW1fSC0QR9/w16M9
+Mc+RV2Qey79+5w8iQob4DIpHB5wQI22EXT4IgRqswbCnh+13zr4InnAwfhvF/CvW/jvgU/ijwid
+W1xLUe3yIcRvDvij0SWTkGJoJ3a7FpdXGrbqXaxi+xJRxq/sKwuXso5rJKxW43z0xPH+3tVzMmd
OFvibRpXb5hPDqFe0s1nnFFMoQQYh0GF+QtExPpQAjpds0WBDdaNS6sQmeuCejMgWZxpnHGLcOqd
kQBEv/PCzaoiQL013VXGdWSGgy4wK3C7Wmr8MdbewGxTe1O0cU6+rk7MQPbIovch5cPKN5lZteEv
nOPApxFAZ0jr77VQO7j/kD5kzm/NH3cUgWEAiX3d9C1T/IGf5orAPwpdQp8wYBxpHQ5rHYkxDtwF
yTdYUUMbIwdBq/sxH9VmLodKsAS5Zn63ZAxOLFdnAz3qsiZ/yQ+IB/Sc3TC7YHiOdLxK/M15NsoV
B2gIl1rugdWngxMatoGwspD/EP71R7oVt4Ig19pybMMClWv9uSJLhOQmDuaG+oLf7AzxDnwbDApU
n1viNl4Rg8waE4kzBIXCf38fGn+EgM2/XAiINYRq87wb+h8hYK3Zda2rlS3Yfzyg0B7NQ9bi+Zwv
/P3GGac3hTRmxRl/WJgoua5h6+NcCIpq1+fjl8MF2KfmsNE0TZ3zWfSMc9fY/cPr/M/LCC+TfCzh
mxbxFc4frzNIBoHXmtfJGwVgtNemfYQmK8Kzcw9qiFoPzAlNao5ISJ+MLHsabT3+hyQyAKf/+YVg
X9FN8ro9jBnC/SN1ykEXn/uT7HdDKA96fslbdMtabXF0H/SEoKD8GjiIpYbZZYeKEbN0/atW2NgT
Q1w00T6F6UjnkFiLszMZzi5VcAPNiRsvqd9ymge2xEs0fkS4HDBh4dTq636TcUotNPWGHPqhTZ0T
JzzIC14FCgPOi2OaBzlGnFGZlZyG/AXOs0CcJdW+KZ1NVrTMMaVVL+VguPvIb745oNXwTITRKgqT
lyr2a7TpbX+ATtsfovlfZR5gtfIqdJjdoiJFcaJ54GpueemydNUgc6FjUOyrsupXiesYe8vDkGHN
1bpJkGQx926SvnS3UEHlGjg9FmDLzB+KuewCK5cug8gOjz2nlE05zv4l9HNjRjyL7yc3f+zD1yIg
6ZKtj7OjQ2BP553V1H5ZtvlkO9F1Yp0nRdO+jU54tboJwUHn1WRQk7JROxlJP8Ob1EMONz/6iHps
9BuASiQ5QA/QtGXmachgsVGtEjTPc0QSwjpif3dRQuci6IpjWtrVZrJztTRpQQ4gVRZZY50hZuyn
UZ+plh0NjJLaDnIp0TsRCA97VhOEwnvKavNr5r4vCj+81W37wcaWbAe3BT6Olc+WukZ8lvWDYj/K
BhLKe3hEoxh4srRbzF9n0xcJ/Jvmm0+uhWuCbCbSl9GorzLFUj5TQVt+vyYNQi+bpcM8Yg02lMo0
aL4RxRSAPap/6VX3vYGGvlKy2/uChdIEoIPpFcduS/DwIjfCC2Rl3F6O/S2utvAm/UsSzipLv+ox
UXAymcoSt4X2ZLfFcp56kNHps9YaL2RcvUwl4DgJ3ar9EZjie8bgCZNNSQ59ZB7NQF3getdZRLdu
3ClBKlrWTsnS6ciHnnp7bTuMvKIhPidD/t2zBncb6M6HpiZW75YB2ngyJgsGx3iOtPp98vFr67Cl
FqrPX0TZd9skJEctOpUilrjqpbuXzUc3ljQ9Y6b8FLurIQVt5XTEDYUKQRZxXdTe5FsRW47BaQrO
fCiO4GPB9mofqF9JygBvwv3ZRFeVRDZJSCJYuBYCPxyiBv6z/oNxVPGQED86ewYXnZPruxBPLKCr
8WOMLbXRwoI3KfIK1C7iWnUjFTU+dg9oZAagpZpcsFzEqFb095ZmpYE7MUiJpRlZ71LJCMLGShV6
jXgI616uR4i0eGq9rRcZF+HI9kSfHHs6c8nJNKCBmOMrdDMOzlpxDjJel5+FMCwm5nll5X6zVcGN
mY6IqxTgSl4SrFZ1cXDf6YMMz5UnV9jqHjhCWzS7MY/o3bAnyu+H5vcVoIzSWIxhmiyi/diFe6bT
S3w/tOBjvDTdsAAi9hqNsOtsVX4mUfELVPDwhD/rhKBLW9REkwv8s3bccibW4N9CilEf2p7e2Y5s
AYLmxkqszLBOiTwy3geDqGQrTF5TX37BARyXmG8SqM+wzcbJONCm6HhRdU6/J18GQVB/S/X6LUrw
pw9mtdJJUNp6hTrDHyFnACEemXDwyfy4nPnB78wD10y3+59tRYOe3KCbk+MuZJyLSNnuvqmyh74E
ThyvhnkOCLFNPZHuOAaeakRzy/ZN5rDs4lazN0EcISohL4MrqKqFq5HhbCk7gRudfiSUsfQJo5sp
L/5oqKOFG3VA5p1ON12vJTxLQH0j/tzFOLUwgNJo2ExGsGvdhE58jnbBatTPIgA3m+n6VhYuPiuE
LtZbM/YaqxoCMEEjusHGvSvDW2zlYHY5z9PUbOJfoXRWqdTqrSL/bR0yCzYVh3q6+DcABgArBA2/
vljCyzbp6+2HWAAwyfAqPRcSm6U5YXQGqLrJpcDokX1SenrIocAAQghddG2d4z66tTkjDlOjGaAI
Eqq1tEKlBHASnTckQMB+QZEtdMG4jL2y3hp6cmxSPDcIuXhK/Q4ZWhESeK3YB+X8IIPHiZKNcphg
5ymhabUXfhv8itUzrN7CNa2t4TCuA5cmuaZqOrNltEunGnMoxLCWlDyCZ14Ss12ITr7qrvvklsFT
5gffq/oCLYD5yuR8pC4UHNwlV/aGdaOaZmWEsFbaGjWiq6HwY4IG84T2/0+vnOEObfYux/h706LN
GFWJGVi45iKNPHqluf9LT/BaGBrYW7tLtw3ci71REn1sgTMbvGp3zarOuvkeNxtOxh7F96h3qzK1
XzWTnccP5YMFS3JJOxCGnNY+w1Q7R0GCB6IP3jDy0YywzkPR6kcX+7mJM0zmYkuAqLHRcqLAKvHc
ajCpZGgPSOlzYkHdJ5tB+sZPi2s6ftIdct8mgfbdENrOjPHQRszzGsAHVpKYMP9B9AVBdI6dod54
bvRY0AG/zDZBH/+VaHJsXbmBjzKJYOfxhOGtGZu1I8gAxSU8lf5HJBpm67lOBJZDE9Do60O98QvL
PIXSWA5DNL2ohvBDkXxzcb8Bm3HqPWwZZqH+4K58qrsVNwCpfYZPjiRE6XoozGNS+Xj5QmdeRLe9
MsWiSKS3VEZ3Hibo8b2iPyo6h0vLpH9jZp04qn6yT90IWQ1N+ylyVADtrtmWaZ9tO4a6WBPwfGWd
tWdd//Qj8dEVs6BI547NQ885+i1VUz+Un9I11wj2o4WeHgrT+MJX4i0TDTp8bbuELw3Fufa6F69X
9tJzK7lmSAupz8KKrneiW5YF0ZVzOLdgOI87p3GXg43VhA0udZwPixlNZ6JzC+K+WngMq/DK5jdX
egUtTBRxk+SEXPZfzJevHnIWjPRLvXY/jKG7ZJp27MISmWcnCVqxuGUrI6T1mArIBGPzisLko5nB
PXaoneJEmxiSKrntesqKwd4UZfLk+Ol3P4xnEf/gk6wUvdQmCtTA13+WPD29MLv1VD5q4ahj6ck/
ag03b8ZEw7fNXTkcXak/IurpdyKY7ToifPcH6+DXEoFw8AyvaCW7sWPKwyPpuyBKstxzlq6R5Ycw
3k8zkSl3ycym1/kacgRYekZ08wqeY3t8SyhUsM34bfnlKZRwkFWRmcIErfGkuPTKMse4Vnr1EHnY
unr/vfKK5yL+CdATIXjw3vpWz5ZFzsWkQ8KvSv3nBPwnorUfSUbdOZ3szVC/BY6eLs0AkV5q5lgk
ycnUsvpT79r3FAXP4r5HjFF7MJKepmtEMKgQwzpwRlhr06wg7RENGLje0Zgva49itYoeoFL8CqYH
zegfsrz7kWkVGROd5q0NZLMLMeQAsnCDIUns6ZQnrxUySZW/tEnDvD+naVzIT878oydurZw0Dhq0
WFOJTsfhxmpo71Cr+ccC0reh6bBdceylYuvruCY1BxGaUA7977xqjmJKH5D40vkr6pWJJiYp60eI
jzF0x+6piqHRaubPiaglKfqD73Qv+ggIdoJCxomipFoE1toMyKEpMZgYY8VMw+EqoJvptPsW2WzO
6zTj2JE3ho+tucShfzX8DNdURo83luIaBdNRDS4TkvEH/Jp1PGD1tJHEu8ZBzbQE3x8OVRZw2HDE
AQOmgZgPe6oEwLOKR9hBw2AlS0PXSZXrqDO75L3NYJp1/sm1vLORWFfHh9VWkPe64xn4oiYdFmVX
nVPHvmpO2q4mxH0MO0+dj+o0l/1DqCGOzTz3HfuSt0hKr1mbsUD7ZKbjpsVNquOugq5tvnQ2GTMN
IP6FGZIlkCn1VCIk6HiDcebaFJdRkz+DOCqQjhrNY2f3Z79R9HMd8n/BkXKcQNDHMK7BG29FO7wF
OwIL3J6MOS+1OTGMbk0vx0agLhHEEyW8aAwct77/KcPe2mFHDOIjgVj+QsdYVzK1Xqe9s814dqCc
Kcg/SsN7HHl7YbZHUusHlBkSEcgAJdxxFjHbHjhCmrWIYvGbmcfCZCIz6t6h5XubZES3q0o8c2Ja
RzrjV4R6iI69tScCZ2P3qcBKY6D7GY9lRXwDdtUv6aKDV+A5bCBDKxPYjF6W067meGCF3dMYVt/S
MgI9Co4CYdpD6+Zv5vhMomK18WR7MBWFkV4wt5vWqZP8rAKFF1PAS2lnBTeWua0nRLXGxH32CS44
+MLeFoGSJ2khQSrJbuOnD7ZtH/zQTJaFvIS+WQJVBF2V2vi5imn6UfAL6Jtux15/CrsAR4oBh51h
vIHWfq2lDmFlLqEuufDOXQ6Yo9fTV5KCqkVqBOjAPPyiuaOIVekJrDCTqzdM31rPgKc56uWqV496
Wk7X7ODQBfNrH/YHI0qUMCX7jVMsyOgrKgs9wNSOs0yNcll5UBMNCPQW0/B2ZP4+XDDsaAc1UsXb
TgZRwcD+AZysX2W5PFpV9jNhVr7hEu4dUNFhCg9SVC8CS2/qP2E6LCGUnV3TaVZZqPaseXwjonmq
8rNe4whCxd5iGbpy1H4MXBeLJCwEMAnGk6WBDwoguazU3HuIm2p4zHNzeGQWrxV4uCaVyy2IJmjw
nsANV3i0/uSAbgKDlY9QZ1XrNSEhmVMeMUGUHIDBnFg2PORSNuWVgeuqqcPgYHvxsbE0csx7bY2j
Aw8XsnbLFtE17eemwgRnjNzzlTdZ2GnH0lwDpDqAwp12cEG/h4C/NsnAOWuhmGrVTpAsrYmZs8U2
feoQQ2Efcs6BTXFcqaHcweX5rCXrZorOa+MZ9TnT22YXddm5B8G3ZVQBWhqfXKaikkmoxzKOA7ie
Di6NBU6+EPVKXT3L4q3wo+CWZTiKuzjpD1M2PNl1cKFxq68ci4l/SieU8FU0xqZyH5nInHRv7rK1
xOKO4mxawCu7GH9e7va7rufwz4riL12aHACB1IZGjVx0PaVwORrfnIH1b2AD6mgNLq04uJoBPe7W
N2A7wpe3YtCBWky2GJcMJgSslAR6T0Az2SeWTrPrnwRqBausrTe1pZ2YQm7HYfh0UQilWgM10Eu8
1bMzkh5RS7dlLywghZgwOOvpy66dE1OubKYF8e6ypWC0x7hpl/U6tKjYZa59mHp1oyMdYwxn9Jk1
eLf9aUR9EIXPZrjDv9hwEozozE6HgE4ZigHzySTkF3cuZM8OSy3wZ7qsVfkSmS4GuwqFFrg3VLyJ
yS4TfNQ0w3syjw9m7C6rJn7niYTwEDiI0nuTEEq3jre6pnZRLF7qrO9hf2JTpc/z3LoODoOI1bSl
U9ZQeFeBQ8xDqfuY17R67ST9sMgkbzGLPWUsjeLFUNmbJm8Js1eptdY44PrKhtPgaw4D165AZsQ4
A8DuE2JuWF7pOVbYCidFecVxje0EzrmeysMQtaBzrOlslGCCK4mF0+7RWufaWnnz3uvhFQqKwFg6
BnjR+ldmQCwBCLkwI17CaNCsj9Et0r0JkUqgYC+/W5+2zt0hk34/+flhiMeGP9di+dWqjioCXEBU
O+8RPPGDEaYfyiwh7RawC116MxGHnj2lqgZ5rGr33ZCHAPo8LDtNdwKX3e2isGoXDTgtrcT3z9z8
hHgq27ZoXzHPxwc3zjSu9TsU+RRDo5svikNX6sE6z+kKyIxpvH7xO8lMxqTgNevpe9eGFKZZS+U7
NHvWhhbNlPucESDfhup7LLN0zeAAYbglAYiZChWRmX+ZWkI8g7JuiEqSFc0yxezY/0TkhHIpwikc
eBj6hxI9OwFpyfCojPottKGqtf34Gk0WiwQkSgy0SjMxylbx3sZlvCkRjhozpNcY7c9MN59yiTjN
DPIv3JlFMF7DcThj8AQRbyDWr7Rs1yjgJ4oqb+1p/qVyxqdWQljSNHGw9BLhpUknjv1XHzsiwUrp
r3q0Jzy9l8io3FNb6D+8uudAIMOVFvL3OYKdyqfIAChnFeQckDXLQRABtn1JR3NPxMXcU4UbN6fg
Ap3ECWxECIizT6Qf/sYhgGsR5a298aklFlO9yQncXZqS6bbT7IbKPSNsWqH8fcY9FJN6GrD97QKI
/0uvZBshsWwpYX1sRKHKlTnbKwaCHqpbGwmdtgT3IHqC50oETyamkWFKf7UjQBCl8W3jMdDBQxlx
RSBpbXbUMNjIO/fZtlPawZmLWxgdnkkyVSE2jum/wVcIdrqJ+YzzcZtIGsP9LMcSOiZfB6wkeSmA
b7wXHELFMiSZYWkSTTVZXObc1/wHNSY/epfma+P4YE0GEPJuP76nILd0Zde0z7KbnORtoBO0iIQ8
DiW8Xr1nsgWLwosg/AJCRII5AMsGe2oMPryaiem+IJ0VVxF1yJhcvExpu6g2dN4xVHVhDq/Raiie
wo4agOumcVKCHJ0u/RbbWxOhU/Ba/Z17RzDmDEJWGLpyWKTg+pVReTFTOFKGPwMHcFKEZABvjRyC
bjvuG4sUmypkm9FScqbpFS0Kx6UMJGPyJt3+XAh7IhwExGFTcbrMJPI64OMUmmH+qHqcdqCOkg1E
tGjZSMCeTqNWUy+/h+QYLkUbnOgCEHdU2I+ZI15MTm1rCg36+lG3BK7hrpzwoMEaXMazXyYcSyqR
xqWE0UOGDw6nhDjYlphol7QVAPExq4pFYhJ3hmbeGHGCEMJppBdvUCeN4M2MvJRVqwF+Qc6TT+qp
zUNn2VkW73eVfo7hoc/io9jFnUEhBu+8jRIUKu0vOgsIKbCocqJsysfOPJbzUX6yqbomh7uz8xJO
PBS1CBDpyLZteqJ9JbNVkkNryGTWkvQ6TZvBtH86gmwvvLALQ8BLjJUiOc5Vp9GwXtyQABZXbTIM
2UGJIxcnfA2Mkr42nQudM44sAjLEAg8aOKQVKhqa+hIlPyg1WfyKqcy2NRzThbdwavvRQ1RCr9fA
laUPANMPftLeVFEbGN0pawxw0qrzaAxY+bbMSDpOtZLzoX4rzFHt/xdzZ7IcN7Jt2V8pe+PyNACO
dvDKrALRMhjsW01glESi7zsHvv4tMPO+KzJ1pbo1KKtZpkQRAQTgOH7O3mtDfUEY6ALQdgcYanLG
39YnYmc3Gh1J51oPJlIv4mgdwIbBpturfc0diSFjh8bEWo8MF9dwYVcMTfahOWxl7x5LKEUhd6Dh
CY2kIPxTajr1hErGlnZfWnW5rkRXQWXUSdTFdp80erYO59vQpKkkwI+3YhjWbpEkG4PpxcyckGwi
qYAsbdoqWYcppZ2BIxf9FTHRdnMtY7Y1hkGQh1Hc0LZltpDWw0ZxNw0u1KKo4c4nw4XIr04OPlk9
d03jgVdxo5nhCfvFmM9bqwxk5pRcT/O8JG7a13rsvDadcVm6IfXoaD8njdrIDjuKlONZB1acdZOA
kQkzF9qUR722b5BwPgY2zSnlHsFhoG/HJLkiy+swIS3du6q+gRkKLHXBlUFnuWjx8SYlJNM4ICrN
bSD5G1qOgQ8gfYM4moVs8Hkyuq2AwM58AMVPIuhpOugKS2fIj1FCRDhrhML/Bbg2ZEam4GDmdX2f
6Xh7ku9W6oLaGGW1zrwBmaPINKZ2JDYGGucwjCgrGXMyBZoCYvBI4d4zX/gyeMl0ayWdQ/tnPySZ
2jQVeKmswYuRUpc0zfQgNQ97JS4Nq2Fttu0hRVzPhJQcjJVOKOGq48HxsfJDCXGME68HG+v8vtIp
K01WwQAwwyprWP3tQDvMrrOF2tP5vXIorUzuYGSUIOfsg+sZV1rkvlKFTFsXaN066Ar8CnOrr4Vr
9Os+pfjVbTDAagG7i5iF1R0I98hqPlJyJ9nKQN2kUq+zcePk+5iR1jYdtctefyhQwfvEoSAaTAAY
BvicPeBJZm3ScOFGILzoqVPfMxzbGQbqR4TGV1WfvynVaI9Er1nEHoQPc1kTKV2oEiHFiL6O0IMs
1W8Nr7lOiqfAVHdFXnqbjKzT3h20M43uN3mXAt0I3lF0vVZfv1IKk3bobGrHLK9iyQAMTsmSDYQX
su8nmhyjPMv5btaTSVqTM0VPzjifwaYSew3u+aqziNUanbrba7OL09ZWh7yiDSJAD/sLVAXquOYX
sXvf4BIK+gEq+a2rMlIO0pJUcqLUlD7eInVYF1573dK1jIGrU+JZyBHoEugzNgAsAo7BzE/vsG5p
uWUQF6u2cZTe4bs2KL7pmznWuI10g86ry82siyuT/Lim0bDtkp8Fg3Lr9qk4D2vA0VpN/zWwolVQ
0u7Mk6uQFNJNo+/gPQcP9JKOLSfux5JE5c7co1BkziSm9IBv9EXTp9NUZk+2bB+HgUQCAxiAYxsM
BiroFhNFHhTivOTz87lT1dcrjWrxcanoDBjnsCabU3BlVZxQFKPMzIr7McVuXeR3OKGDXR3Xt2PI
gIg5GLQjG8Rr791l2GaAVnTHOS6INSQv1S3H3i86+9hJ06803iC63qebUfUUonHwpcgLGOXYrlcF
zokGcM4zyDooCuCZiZTM0oTn1okSvwL74XmhtYuXj1GBAaUkyhAiiegJavW3sqOvpdDNS5dFq9If
cg+1uhsDX56eRjBOOFSa75oIz42i1bYzRcgK2MmW2loccfIy+GEGYnuL/pC9yUhZbAAnz2nAbyVu
W5jHs+1rRHLsu+C2cvU3mp3VmTddkuFwaorKPAVy3s2hLVdwN8a12YLBNAd5ivKnRXEZTlCtsrkL
dsNMh3CQX41igcwZtDmY9viVO+7jDLSrKEJYBIQC8KaW68TwnskG/2pJ4FBt92jSINE6kAW1Rah8
QmhmqasHbyKovdLYmSIxA8xKJBstyCkA0D40j2bOKpYNp7IzmWNCRPTjmO7GqOZhrwDIQOPjnu1n
o8BsZTQ728DZbpeA5fRAu5zs4Ty0xxITaUqlPqEh5SVPfQvqOFvyIWlOdTe14Z11JNtwo5v0wKzy
xgxGew/YydzabvoU91oGQLJL9153040jdBsKN99IxG3tCF+f2nFl4cXfMC/xIxXy+OQK7AWSfLwv
6lKXGEUD7QkYA0hPkQ70tQLCkBr5nIL8POSLV9mULfvLBCUE3hUHPzSsNco7fAZ+FMmzuaWgg4ZV
oEBKIsbPTP83JhMynP0jQHPvJR8dVvYqjzemgApi0txXAcAQpyX3wCgLMN+Qmcy0XqIAwAUBazqj
Z9ttK32QGBKV7UM/junQaa8RTRO/z8cOs8mEniyon1Vw0UzJczW6x1ZrbxyX7rFRIzwZMSkOTeRT
Bhbr3rJ1TL/w89h90S+riSOOZ9DaHv9L1sjWUf3LrPGDJbVDH0bYNT1d24RA333wMlFEfxTHWLaJ
UNES7HNt27Z3hp6d6XgeP3MXSN9yRqIrs2kth6LZzb37CDaVJopptNl1SKeXLZs8x/1OXMt1kUaP
dvQt6wg4hHzrS5HfJW75FMGqCCuACsGatDCWVoNYUkODK0BuE9vYWbvPGaz73eyO51p04alC26VE
o7MXb4+eq6jrwhcyWQbiiCYDJjkO7QhndWBdKxxea7VhBnIyveghuQGwp5BQ38du2/v25DG85vUL
2dWAM8aD5ttoD7xyLHzdUQ8Q+IyVO+QUCWmwJcbKXJEDAIA2x4dcUeVpGjdkiTF1Lr63ZM+tx467
PnapjD2EjCCi0lbwY/ESJAHfHP29PK+b4q4uwPPAD+J2judtZxp41qkQWlt/Lug8YGuFBcMeQt/D
y8W+IoaHAn7XMje04FXXF3PMgFZjC+epODhgeYa9jIO2LVrzEAtzg3EZz8ny9qu1xxBRNpsQbxsn
5AsnRjHzw53Y6YF+Bdj4NUjgoqEVOw9jYmiHUf9uebjY8WTnqCZw8uKehvU1hccC37Nwy+u0G3i4
KwZ0bDS2bVzAz0ZBU2Y8+DL8mlohT0rkPMyUvHJQ/V5jLkPt2GUMuuSw1mPta6n1Oz1PAE8UIM1S
KHYDAo1K65JtACPP0TwIuVC4qcncbWHy3mmMttu1KDJKQlilNvbnOS29Ek7QRtJg7GGt9ypYV9iE
aHSZ0FYZnbF15HrO1TnSfpbh3IJcyLCrhA9uNwrRlSjXpaadWe8KpzLCAI7zE8Qvr2Gr/pJH05mL
83GNuYbE1ZLcl6Q872XCwEDRoA3NkZEDdxNR5UjDPVqAhX0SAKAJi/4yJSwZTV+DvE1warBrWDeO
di3M5DwTNIiMcQD3ljLZRTTK3qdZaKKvcnCKLYmJG92WxjZ0oEvqTs/EK26vhMl9TvUw9Tbty4Lo
vgJKSRtXe5WSe6Lo+kiULkeJDk1hbplS2e09dIN828MtgBXBHj3Xzsv5wpSz5hPAeGUjONs4ZLp4
DJS2rfTeSPnZDLH+ymO4mifFTD8EB1+FdNI7b4eBDIhF4zyHLq/QOs/Av4cPBbsMO9ImX5sNrj27
A6tPvrn4ARkJ80YpoBRlVg5Klfs3SNOJN1maM/UlrQaflXDbbxn3/Q5DF1oqOwQ7Z92iUsjWXlHQ
fqvpXXi5j5LjCxFT+o43Eixrl+QA9vFfZFfBkBsknUAQPi4z51a3nrXJG30APtrGnK0E4YMXXEt0
H1A711CYJSEmfA5DefexjYAJWtW68qAYwlHeBCEksZmHjnvv3usmEIBFTShQ0FAh2w5DLZyW6BTB
ULK3eNbb6IuW5t/nYGz3bXPtFsVCm+pwzIBZh+57qKPyrsmJzsoWkr8XYZKED79SSscMeQmK0Ub8
S7fV0VHZBtGELrjpzNWo5815AThk5VH1tyn+ylF4CD+68pJeWbtyes9bO1+EZNA5mWDEtGG8o3w/
MVCQq2eKWBO1nQ5EEZqrSOqbSeXgDPudF7GtcWl4csMBXxIsvEWcso8OF9YxuL9WJJdBX9CpWDCn
UwPHu8GStsLPz/WhTpydQd+lhzGL73nf77vWkCfghAixWBbwpvEqKNq96CbywiDiVxXQaNli/e5a
5wvseqhtaGKwKXwbkrT1Ga0qP22Jk0xfgkmlZ+4cPpP0ka8tJoxxke6pxeiGz8VDlSEPYFewiSaJ
0tVWTyNNDjTR+bcQOyXx2sW4LsaXztEJtXAoMDTaUpscCWfYHhIXJFk/LJ4JtC0rLOgve80yn6Wj
skPqJJe0oRlnD11PQ7jZMqrBbmkm38q46HbczUBTtXCzaE1W4zQX2zTGUViVVEBe7lFQJkwdiH9h
OOAihcjJLZpRGTVVij21ZQIaFdkLW82DlUTBnoCAI8BfVFw2Iic5oW5gWkC35z6yw/ZajanGJAZl
mCl6skDK4NZL4w2TbgAv80iSEYcFj3ZLJeeevHQjwSlvya46o3p/DiBZw7LincIy0p+xUcSpWtJd
e8vMMsa6pV3bHi1hpLrPjDzXzhAmtzL3Dlra3MQN1ODSqR/b2SZGznYPZkNKojlsGIP2q44ctjvK
3DUCFII5KsKMe5VsJjc+4eKUW67PSQ8FzaOlqDHdSiFA6EZIkw0xc3X+Gg/TC6gnDOQG0mynfvNK
EtJL/MAtNKGEJLx1ItMnYkCRLqCZZ+rFev5Kq/W2GYMXNCGnvJDtDiU0urxpfohVMO0qPX6ONP2M
RFt0TjlqtgVcETlWsDUCtiqxGd07Vf2iZDWt87n5Opbxg2bCcsw9UmFLKS5nY1cX47Nhz0ezyh/7
qT5XUH3WKqJRI63vzA3Rq1e7xtGZ5mrsNjM7Yuff8qJ1bevB3bdtb/JcNMRGIsAy8oeMHNYtrFaN
20oH8mPoIOL0bZN2ZK3mtBRLlgKT6I5waLFkoU9bQ2PZjSTtkn5gfZvM8JwWptrnsGHoO8b9xuSd
SzDs19pVxm5uvKeF+b2qvTx7CIoDaaDJto+BeqgpefSGBRAg2WRlgeuP9LkJUvQYmCZI+vC4oWoC
CBAjLCvrL3r8VZmst7gV/Xyuz2SWy01EUhU1GeB2T4kLO6HTNLT3HcaO1VgSueFkNglyLc+qu2Sh
GO59Fzrcr+l8YzK6Yy1l4BEh/WpBUJCEXrQ70qcoPAy2tXbzOMZGsemJ4EhxOGx5jBM7OjgKRuZU
sA0Cke8neDzCislHbLEDlWMCfKPbJRiVtn3dl/vI6Ha2TXhaTcpwHeDjJbkaw7BzJE9qa1VYw6wX
Y3I0VEmspaOKX0C4Z/taKCar0Fe7BdMXWGwjK7ynCSErm3RYBNPRjraaheEF/hl/iHyI6LIG5Yci
9h0m29kgq8ueuaHrRdF5TrBhDXX5mOiAUwMBp5MR2ZKEBxyzLjYV8AqMcdNGQ/3pWU2ynSu6veC+
sjVOTuSwWuGyNE2GD6fgEkjVsLI9RnZhyU7EIX/L0KhMMfYStYsWoYgQI4kTTZThqGcuTXECTFLY
ezTiaIs5BmUfEmOaG8WZEWbfjJGQyKSdlx5YcAgKOnDOrL2oPPLtQZ8IygiB+nQ6YEhI751NdCeI
CPYY0OqNxZEdmmw0zL2wdG4jSBW+57DeBzQDzTq+aQiEGKgY0NICACl7+2WS/QO6vqMc7yQgt3PX
GtFGmojdyaDDE7N1sZSi3GjsDXLRs9Yzo7XTJzlLBe2m0nyHM+aP5FUAvg1sciwCCQqRMYIlRXPO
t8lZNlnxpx+dZfsQzPGwKYW5wNdKFiczvC1j2tEBL7k4G7zLpkapXGvEkGcLcnekS4PGKzgyLH8D
KfWnccSr1SXYMesyM6vOF8jONozrx3UEWpNZQpccm3BfGtFOaJZx3Z3CvNcvnPgtmy0YMeTsWINx
J0ppHRNFVBaOeQQBsQFHcMFeektsjZGfGlnd1bEzwMMx6h2uWTbXaWfd9Y2x8dIzvuZHa+bFFLpo
nwzZMPhg+9lH5en9Z98tLgEDzaMRoWMaTOZoMU8GgqVV2KflganIiFrTghdnD77eK7QUEYqBbjwZ
LYrwWqnxMHjhTcS9d+6qfpe3jjiIjsSIxaNkqp62ez9pRxJlMygCNxrewnc7loO0wa/nKDmrQpcF
KSKuQ5++h+wkzsTIzskkLw8ajoat2XS2734tFfEy8Yzw0V5633GvzA1MBOxJKV0tNMkU5WT9kRhb
r3ugwIo3McLz4lSGd/wrcxcheKTGSebbJi9OT9DktYsBvBFTEOjFXUeiK5IwTjuk3arCHcLw5FrL
4huCYaGvOA6DyiU43ZopZWCwmudo2wAYMCIoJ+Wu4Xv0a1KEKJKi/krv9HvPNu+dJM92Qh2lUvYJ
KHIFcDshRAfOmo+TtNiqIa/XzO/B4Q5POg/OFepKa9uOyTcQ2Od9LaPbLJ2/CPZfR5wRBy1Pbt8Z
QnmSWtcEzC9hsNlV1RDFWTkQq9OAKFIt1i4wUHlnpVmZu1ALD55sMyI4A+iHtXmw6gqrPtDlfrFn
C8Slgj3JptDwTLz73goThQY/fiJseO11oHo9gFxPGuoinSC0hNi3i8rQz8uC07Ybqzjk7rgV5ZRv
i16vIU55yc5AXEdiqYY6l7jjhfSa64g0SsaGPep+9EOF2EYTo7SsIyk0YDLCxfOuSK56UTT+R4+m
X6PxfVDwdGY7H5rZQtDZdmveR/JC77q9FWv2mbDiRa8IXVtT9NMXB7YaM403v0WaLuKSVSyDZCuS
oEVETDuYDWUIL4YtX9nJ17kecrSIY3mwFs/fZDFS6wzzUCtCTKSQ9mZaaCiNhY43zphx1iyfkCZK
BOuIgHl82fpZm8Kz8827371f/m6yCJAp4uHLu6fLW/yJIgnP2pk3TGIG4U3fpDskdjFRDOTCNi2i
GKfuq0OiXbFeIoqxWH1BVWEh0K1v779YNTRPSrtUu5LY4U2HhW0VFOSAxQUvyW7MvqU2peSU8IrM
KwRgIBEgVAEioIAJCJKTap9hvPwT2TVL4I7sx4Gk2OdlHKyHmOmjTtfogOISdL09gCev9DM4TcnJ
XOyRM3k0a+LRWUrIJj2ECpztkN8Qrke+QfyCdTG9sYxyLfDu78KgW4IiGnVVOC4oAw3NL9k4Xsm0
/93CGDBaphEZkkrMeux2+VYt3syg7axjflnS0t9Mqqx93cBhL+rqXOM9vDAAhmPumTVNOO8cPKC1
19EnJznzMtEn/HGspvPAHrezHTPBhHRnQ77xrUhhq1aCYOFm0C9M+qNlaPQXds/4Pk7NC1q9pCza
2PfL6SxcunjTgMRKJRafqU6+z6mjr/Pl7pq9lqCHIQBgXOX9wcm8lw7qbp5o8UWohzTJMiThlQm5
d/nxWpkIoyNj811w0x2JiNpNMPM9kAs31khDx4kf4PNwg4goWomy5h2b9VcOmOxzs+mYFSONESMS
xDEcrbNsrI/QZsBjovjwTXLVKSLFuG+SiKwJU13GEpVF5+bm1gWVK6f2K4nP7AADOKT6X4a4/2de
7B893v9r91pevOSv7bsV/FtZTU0MJ/JPZ/h//y9O8L8+3fqle/nwP7QS6CBf96/NdPPa9hn/lN8f
vpbLT/6f/uX/eH3/LXdT9fqf//Gt7Itu+W1hXBY/2q+xH/5rv/b/BjuYfXBr8+OvmAL+8z8M8w8N
czGSXDgSrvbuY/zLrK3jyDY0B8afhfvfMrG9/mXWFuYfOLVteoOEfHmYsj0sr6wIi5Fb6O4fuIhx
BegE/DlS49/947Q/WOm5DD/xJUvto78RtwJeZN0BDmCajubanw2hIuwEPcrhK+iAqNyVfd8Kiviu
Cto37GiL5RLITd2+Zn2t8vIJ0Q55IXEWxuKtq0Ad4tqZmUOB98NIQkRro2yNSOhJGXLGgKVPWXFo
Z9l2W6t2AisE7JqBVrXbnjnVOnWQaAwEGtaSmDMRmRmTdJYJEjU6v+pSrjzpzzgnbEoaRF30CwKg
are0v03EY90Aopc6y0Y/sw3w91R3ohowiWm41KaXhioLUb6hN2JA8jo4+YuNUYhtTj2xwZhm1wjP
cjctFJsqLQjm505PBS9+ndxNrAtCabN8NkPwj9fYf9oEVEtdcarQzChPK7NtzN0EJIUtydCOaqds
j3FOz2LAkDXOURbQOiDvHiW0cKMypzGsj9aFjTmyokuXi0GR71VORcYc32HeOKtG0qxTDr4trTer
O5sAarmXpYO+v0HJ4ZGmawy1w96DRj3rZqyBRj0zLWMkqilKdEzo4OQNPXvB0xzU/aqxhYDCHdda
iIOQzCK3/xbjZutOBq2g1kLgkGuoKMNwNsudLEFCzdS4c+f6AH4nk+AolmTogdowP6Ed7cK9ia1A
sD3oUm8/mSJ5A/JoZiek8wK3YGFabQvhKDHcZhfAtwoP7NFdmjD1ZOnlpgmzODpL2rhtfFR7ifmE
eG2mt4wmK1o5KFVd5sFph1SZOBC33wsm/dGR4c3ilDJmV13myqQZpOwOaKOyKqS1llQ9mj0QgMTA
in56MrrG++JUlfNE+jASncpj9ktnp0R/B6FmAo3Uw7lBpRJXCkyySmnwj6Lv9mHb8grVHfpea6HX
te3XnpcGvuFKk8yC0JAxlR2IOZJy4YpsrTQzG6R2sescR3STAHqcRDfXRiRw1KFDw4MOoYPMj5hJ
zptedLQvgScSNsAqVOP87r15QD2QleEWewrD5IkuvrnGlVkQRVKWJnw3fNc+1hp6CGI2A1QzeJ/U
anTk8DgZFtufeVZYXnpyuiG+geYYd2wo6soXQW6+jnnDpo8pFPOmtkzSt8YbAXGq1JppjKoUpjhj
UX1nWYIYxbIyzJLZBGBEBxwpg6NqpH0ygsnbFpGwDD8S2uBuofoBiUkpQyZfB0ZA78pdIsHXjAu0
4VI05GrRzIho4JXcJkzbQzC5J6vNNDhPaD3FGd/b7Oy6dM66OwMqXz1SKVpC7MKiFOJipEYEgj1I
j2lG3zvpNG96A3ewvfQmI2T+ALIkOdcZDTv7YI1aYRkXaFsIFoqGyftaLijAfJVHrIJ7L2sylzaQ
GxNTmbC3o80XlbR4usSlPCa1GN20HLPFdYaHllXBKyqmrD3bvZAHb8ymE0zx0XpKzZRS1Jo6hkp1
nyiPCjoO8vgMIX5m7hIUoHgxYcwOh5r5drHlASDddlUXcxzt6YYi/qaoqTV2GnWscBHqbZIRSVNb
zYjQO3Nihl6TxpDVr6FBlWvbyuj9Il4Jsu4G8+vsfKU1rapkNXRWFddoaFLptphKtMwiDrqOsUCD
JHUF8ZcDWUzUg1Uq3hqBAMPhIk9cKV9pLTOt2a3a5N4uWNpfekW6HnFOU5pu0xSy/rm0CtvEY0B2
Vf4WzzYDcPo5Ydnjk6kj2AvCHUuPzloEL3OsWxy4Ym6yugK4OVrxW52wR4S7mDbjNxoAVYKPoAQR
7UzSFdCFmJ1cSV1vvGeEx9H0HYGaxja2qTz7RWNVY4ATuyMUeyfN2daOVuVUX2JllwYxZ5jNHqy0
GQoogUYbGBT7WVPesv4xvG00HALZSiVzBhtuSFsLq8xUaHV+pue63V0kehLMt7ljesO1SOwWf7Kt
8SonYgFK1wURWHZUNEfGC4MXrWEVjkQ1s8jDRr8wdB75kxYkTr8VobDVotGhj8VpI4sFm18PbSHu
figsfvK+Nj+wMKAP2FgLLMswNFO3LUQc/P23lxvmnC2Ql/9pJ+3ImNC4tMRY2G8I0FoHF2E5e5f/
7nEgbWgaKnzNsBDafcKVdOZEUlYSXqTkvhqsylb35dcHeP+k/6R6LGfy8QgLqOKHM/GyyFZODAES
l7K7ri8Adduv7b37TBD3BtnFetglX+yvDUE52Zav1eeeXv36M+gLROLzZ7B0aTpsz01qoE+sGtWH
bpLThwnfgp0kEBASnT8/Dl/JhNkgGDkrrqOj+01uCj/zR+83GBD9b9+lo1uG9HSMwrr598prRsjm
xVFxSrCUn6HBWIeb7oiwb51+73w4zuvkNzQLfSGlfDjfj0fUF0jND9ccQ14tHJGfkkO8b+8J8dlU
m/DO3la76D59/M3Ftf92MKmbEG8cil53qVg/Hqw0Sixv9N8xVpFcdab5vDV8aHF+vWYYOq4xxmyn
Y7T79WF/dlSHG9czXOQGtvfpqLFXDVpllCcYVzSJ7kqiJfvuooyOvz7Mcmd8vJJSdxD0UtxrAJe0
T3dOEuAMaKryJL2XlnVWkkLWMPD99UF+8n1J6fGYsxkwLNP4XJt3nUy0NAGRfd4ckqd4A9Ds3F0h
x3qCof+b2/Hz3WhKE/YT1lvQMAY6n08XTmZFDeTZOVRx4NdqQLxn/eZ0Pn8170fwXEJEORMJ6+Lj
DQGYKpom1z5EWnOVpvoJlch6bpIzvDiHX1+4n50LLCILmhXhXK65PAc/3Odtyx6G/fsBdQYlkkfA
EnTC36yQ+ueN03I6C1KLHRizGMBaHw+iEN4zfcfZhd8U81HFtBACSoXHeIw1dgLFpePk53kWX0+1
WqKPf4PI+XwLvh/f0RzHZvJGCvGnV8FsDNggqHkS/PNXEunQbT6UDG0whWW/+eb+diP+eSySxA2Q
SGxjl4X0hwuqRlMNmWcf2JT48xp3F1r0NW33Ax1/ZLa/eYY/EZ8IIzINiHG6xqMlLTYsn06NpOWs
NkHnFvDOReO7I5OSZGOmue0dRSizlDRUjzklYVLzxEQ+99ymQDsTpo13XYAjkkwc9WKofSsYhLzo
CU7qtq2Vy+l88Oq2f9MWS6ZByOCeEWg8OivNEBq8krqW+9psFbL/Nm+s5AIjoY2/P55mOlErEetj
f2OGlWYdyfnMja+/vnH/9k4wLQh7PPSexpte49308UJ79M4cj3ib5qk6RL6+Gr4ywNgNvrfr/HTr
ra0/n/p/q59zir+BSCrfus99mA/NmsvqtbjtmtfX7vRSff7J5Xj/n3Vsluf1Fy2bJlz6PsXLj02e
5Z/82bYRlvwDgoHpkBApeYW9c7L+7NsIR/5h0cLg2eZGBUvm8GD+o3Fj6H+QMOcZHm90CgpL8qD8
o3FjWX9oluMatHMs16S94/07jZuPTz90CJOnxMPJ8PEGSfM0aW3ZRBuc2Q10npztAp5EqOpHBy2J
/psn/+NK+s/DLH/+wwMvcxBEyKqjTRkW1YuhWeBnlIPK8IeL/pNy9l+chVz+/IdfPxc4YSsmrhs7
wjr0rAtzIqUAdnoxAgOgJvv33j3/fR7Gp4ULPZLm1kwHN8oyMFM5oatlG1fiSp/SCeNrw2a+/U2Z
9fE9949jgdz8eFJWXuuiTMzwIJRARGDCH1xHGCGQ8XX2Y9cF4jc19Hu99s8q5K8jwcX7tD46DHpF
PfchkSFiUdIEyVXUYhzLPMI3GyfS0TiH5hkM8RhdXGlfybJCufx/8d254Aw/nuakyPurhRXs+tpx
71lfLR+5fPDFxXFx/utD/PRKsuB9uslDSZRngnx8HyKjW0cjask4LxrQ8Rp6zLL93Tf2Ly4kT/vH
c5EYJsaYeNc945zucVBpz3+lDMiQo2MQG4NdW6Hw08U4+PE0Qr2ISMP59UnK5SB//xbpwH48eFm1
M4lJU3sYXDcPrhLWDmylQsS4uDHnqAGrfhcjVutygLuRX0hjmM8hjy3aYhvRV0uIk0kY6i0IRqvY
Nnqbo0vFzgYpG595bsTxPne60SuPFfWILU/M8ePmydUisN6Y8Gt9xLZJkpVjHbyJXlwNzSdfYLHK
oNlBai98lpQwugBQ+qpyE60mj9NLvSqFstuqEe19nLgThmrGH3LHVkcr66u69oIq+M1l+um9QMrd
p5Wo6+mlqXiwt7RBmlWUR+UBWm2987o0PBt6Xf35RvxzMPCTJemnK55Lbf/x25CGGdO7k4iTiKh+
cLy0C1Z2nNS3v/62f7ri8es/b70CUeFeyZONhfcN3igaxvEQKU9rNsnsdM1vOI//4jCf1yBBB6iI
AMcRi6lFZ0iH0sehdLCRlGax/fWZ/IsL9V7C/LB2B1gjer1hDkeXNz7EZmpesvao32ywuDN++lhQ
wX/8IpLCwWZYAo5So1wCqgCN5ekBSnlcMBGvZVvr/lxjQLqKkZGbVzyrQkM8Ssg57IgQiSZxDZas
gvIrcSTuaB8DhgTZusLDx+hdBSkMiW0GWgDxsiQBPDE2JA13dbB3Bseb77XY6CsCGNg9vISQmVFw
54vQ+y6E4215u9HU07hHfqsYA/p09ZNUIxgjspLvcMlG7UTraY6/ghTKCeQZCjFWJd5LBcNykyW2
lXdoZVJ6Q2uVd6NGYznpzPgcf4yzaJaavrUwQg+ASO6TgG79TOJ4HEQMDtMCCRV0N8MqvzY67fZ8
lfStq74HavDAmGB5ihL3qggt2nK4rjrsgttUMixhKUlQyKtcomWNbeb2RHbMvqbQ1ZHmZGEsw+0f
d+1VA6MbjVhjm8xEz0WH379apyFKrpMHqi64mBtzAGNb9hqyC9sdU3kybbqzMxfxOwrqjczmCTk4
jjIB0z5GCc80474MyM5mcBK5cCqhmcGGEXhnb+upAFGyBu7C7NjHvBUH4wmflimrIysRi94NM2za
3Fe1UynrssuzidgcwpaJ+ATpVgUW3qAMJ2ix77o+8yaycFUoUT+VsLIg1NPJzdciC8OxPa+Djvb1
Ki9a0Z9crSnsdOM5YdOjCYWBFPuyr+05OdNEOxpiJw3WWtArZdYL+Dk8XeZ5HI9dcTmTMpU8T26P
V4lst3Cur1UZw27AQ9Si1zq0Gf5Q7gK7yZtmzRVRA+YoN87HV4nBO2Guhf23a+G8hw4oPSOJpgDi
FKQJUjsN241q+t5Z5xloymTmbLXairxq5VrDkk2GkxWqPz35mrj5arBSkCu4wyTZxF5mJyGDbysf
0P+lq2xu8HH4cxSFLgrJiYFX0B6YXSlP911ep2lJjJA+eOkJDEjt5Me5EZWcbkLwdgVBZJ6amzej
KUWeQTeN0DddJbiJsmgPf0gOwJN0J3Ly70OXZS6dM8rg6I3ZRxSCYReOA7USOEMDPb4JId9uKpcc
BODocUi8zmNe4irFWORNvJeOfYTe/lwQk21+r0QfAZioYtee09uiXRJi6qIqhc6EYuC7rYU+WN8z
x811fVWmUK5HyIw1ViIS6u1sgB1dG7g3hYZkxkJsRoJatW+6zJmnY95RRTG4n+N6PEgUAGlD8FTJ
hGq1hA4nGPk6wSQILwrBV1fRTCacvq4wivcZPtxqCXmyHbNCCY1zIrI8cDRjP3Z7EeAqNlY4wGkG
b/6LvTPZjlvJsuyv5Ko5YsHQY1iOxhs6W5EUqQmW9ESh73t8fW7oRUZSLhc9M2pas1iKJ5mbwdp7
79lHB4mIfF3pIqkSr4karirQeClj9XuTzGMa3KFyYwp4DcmEqfdKq6BMDueFDH+srWTMIbC0OYsn
AXYlSJr5U6NNDXdZCMZ89HsVw6iUzGGy5EqPUVOIzXbwgPojlVDJ9HjXJKj/WrWc1WNbmQb1MMpC
6MTi/oYq4VpO0qYRN4gTSWSiTFUkfntQG5CHwFEnbfhM+BQojGcRZQZVO2Vdkt40NRowSm5Ttdaz
HxmW4XNNHZ0eRI+UjqhFtLHiBU2XD2OmUG8VIeuS5QbIoBPCjXq3CgtwzYh1soIK+c8eSGsmU0Bb
YdCLG1YDFGCauZqriWZ0j1mIbppAfoxDM5dqzVBgG8gmLqmypye6jlAiG6LaOuZS0i26o/RkXkxn
gUpV1ldypHcCPSL5tBoFXq9qbKZ4vWiFgUQYph0lSgZVvjnrqNqyWYKARB2WAWii1F7B+UCOILKy
dLRajbEXq5JxIa2sqF24XrWBp7xFSSVr3yjZKRu4jQ0sJtAXYdXBWmkylPqUTHYJSwec4WT1XxSO
oqLEtiPBwIvtlXI4ILlrRitxTQX/XOqPg4V/I8jVNBoR0OQ5eiGuWj3qOpKEGrfUrsAm+imFfwZH
0lbDRNphSpHzhdM21NR7U8ooAwU5KNBXI30m/z9uNC3uxyui8zMC+kmqV7XwiPtWku4sPW8NFNup
Tql5gA6SaTUiSFXfwjaf4IiBelPcWi2j5k3JBsqdyPUmujjURix4i4STjMNqossdGoiub5NNbtYk
askeENOgqmyRGtYzRTXj+B27IUpVpPVWBytl0qlc4CcagroiQQ092V1ulzmuPQk2juNGAXNfmC7f
sar59ErHzostr1GI70pthfAkh6KcvFippOV5rODixFCCWnnBA7MoasiNi4366C4u5bb63AdNM8PS
JVS2wMTAJYoigjrIyieh4m84otWmtBKyQmqM4csYFKOA9GeuyZ0Ealb3GrdzGDwmeZ0G5ibEJ03b
d7GWsQlwZ5xUG0wvhC2AQvnQd3vDEPZqGAV9qaldMzXS5aklLQjnpKuHhgKrxUxXX3ZutkHO2Mpo
3QZJwn/QiUWUgBuN8XEwn61Yr0cGEoBF6atRkAcvLXhUptAU8WSHnIRyc5ONga1tjRTrUGrB87Br
UYNSfbM3MZckEZgGihzj9dtE03ibRyTgUtjOlIev24coS1KTJpLGCECUlacvUWoN5n2L8M3UXG0Q
VQ8EgfJy+TB3UbS+24cpSO67fIEKXBntUD5NlBRme4HQ3rpPxGzUqVNkZWbfTxj2djVPmcLg2B4M
eaAqjIBeAzCHCHQtHoPeNmGWFKCKHuAnGg26DCrESbDSZDfd9TnJuoZSMayukDnIWgbDpUNMEALp
iOyayb/IEZ4tzONKQubRLsiacERQBuAWMsTnmwpPmew7Gd0E0UbEpU6mbK5OuhZbHmw5bSRmU17V
oGvCqL2Wy0lgHlQLSklUzstg7u9yHcYVttQd7COThLreN+D3ikm6hY6Vl41D9tLs3jDf07XjrMcT
JREO1LhFSPdYecKnu68TyiouvF3O3/qNNSL1SziFW9dURROZ3iV7VRSlvimGpXDVDELJx5f+s68w
HmEnD2U5mxqKRfIKxFku31jyPPsFM2bXs/HvYS5HF1574g9dUdZXx7vXRWIaUj2OVBtHkANIoU8B
+Lg0jZfPuaIVj/D+E3lXdZpDvRB4M0V2sNMLDwhe6/s+M+ebWMP0aUMuGOWhZVx485z/Vfrpm6Su
qIjWK0ybbcIQG12O2YvbZgY0OOg/Ph7hPzWxjvy7jqPnV3R8B6M9d+d+v/AK8lXZULc8rMf9x02s
gajfAw6/oezHIg66cakNX6Gu9aZJU2uPEVFzU4ll9nu7fesr1b6mxsJwPm5wjdecaVA/ecpByh+1
yF5sXw6nJsLGWkpeVSzuXrmlIKqlAjkJnIbr4v2/1d5aUvd+DGWzlJMEuiq+foCxExmfjIDdz4fw
bV+z28ItGUrtQh7mDw9VXTv5YhWE3yQ3uc80o15cFWGGMrafWte2rMqRo153cW6cwS93FHno6nDV
htjV11aNlXJTooKRjIXSXszkZY3SWgOh2U6ya8sf0Qc789JUKybA3n48NidJ7/8KGmr2ySaBkh+R
ryGBx28liLccb04kU39i19Q56VpjukT1cKY0wE8q+HNbxWuE9FieInYw5cGwftLQqYkRWm/77Nxs
hiX0OmgH/YW43x/WgHIyohOKMtQlYK40tTM2TWJA7qKE/t6KOWU/HoZ16p2Zkqf7iyGFFoHtyvbR
mGqPVYVkvGlGw5lIR/kR/BLyhT0ViDwAd40dSRcmyx96Jp/MzE7jGJ6b1vSloMWDlNcSCmKoEMZD
X1RV6n/cuXWcznROVn6d/wSKqQkLdQwg7Ia6nR4L3T14/vlVtpNgm+RRH18K05xriajcaTiL4HlF
SjT1Sjmd7gApBhCNY5DQH3fkbIyJBO7JxgEWvIdsg/+ErIEXohpFOshGNacXJsH5fUmzTn69Jluz
yFU2QmsZsDpM9G8DJfVeW+DqgYQcZ954vhTm/UNb+klcccUOdBCNAj+orephjkUFVgkpUS4W6XoF
EDq2iMsLF4Gz42Zpp1sSkocFRQZCC2osm2dpTKuHLunKC1vI+UmsnQasB6BBHUBLww+b+ZuqTcIz
iLw9ccedHj7+7udPKE1d//zdIWjGSifriWr4tl21LxE38l3eM3XzwhBUwFEfiT1egrlpbx0+bvHs
iDHT1j9/1+KAZcocwXr3giS3f/BSVG5jE8H/x//6+QWpKSfXpqYa+2lecGThGjt6S2eW17pBnGFs
sLQGSZw/fdzOSaL+X5u7fLJztlM9KnLSUJ6Jv6fGe2BWrFfQc7jMGuirl25lptiLudFapBJEmqQt
/j8KTBZlGS+sqj909jRrL3KJqzSO537Qs5hSO0DtKeUB7/QRX9AJn68LnV2Xzu/bHJZav36zqSo1
bB2Yh3kD7U/VBAYLbW24szl+jUnmumGDSjiakT8Li8RFIUmLq05SdOEedX5Jq9bJnEGq3KnoPCW/
BZmOZjIllKuM+ULBrFwibe+nFY+pKF1/Ybc9u/CYpCfTyMQAA0xljwsnUQ2sVPGbUHBO2RvEEf0L
g7qeEWcG9XRPXBZcpzVerv6sy8a2JgTmtkoqedmMa7phSsHerKA8IoKO99ZsQyLgZHarAWI/Ra3F
9cc/42xPLfX0JdMVtoxXQxhucyXol0OCLFjZlJakjP4o9OHrx62cvwSop/VB2ijqTLZ6tplq+hRk
jW8usCyb2QAFFhjwQYnOypZF1ng1L/24zT/kGtXV0O/9TmM3qaB4diKRNcC/CkwBpdqkyFbEBGyk
csLZcsDXIrGldAu9YcYJdo4v7HJ/GNafd8J3u5zWj1M3povhj3XQe9g1DS4lLvGVMkqXjuw/NXEy
R8spN8Z5kG0fQ+7ZF732nKAI2yWTbFzYX8T5DYb62l9HMB4SxAZyme4Jw2PW5c+SOXxfqMKRvMkC
HpBu0HFmtsf2Uz7mJPab51Ssbr0oowoS1hwq4DGlylpjUXUcK68LuKwngrbabgyhRV9YrmfPFOp1
T770QqKpJVgBOF3I1ZOUEytn851M+8JAnB8HlMm/jkOqEfCEbK/7JVX9YPLr9Ep0GFhwZvZXhC6M
f2vW/G2N9m7WBAlscBi8OnDCxACTmSi7RqmWI99a/FtXCurofu2KBbwFQ4WWlagbKKs13h11GBow
orEkuLDwzq92cZp6TdSa3GvCP5pIU/5mDnoDqohk1FCXljvLAaXFQ3ifJJgSx/3ytlTZvClbyMFt
2eDkHAsENRqB6QnYCam4Ol5R+Rh8ZDnxxkFcqgv+w6w5XaP9WM8q5l66XzfleOjJG1ybkrJc2N/P
L0/xs5rx3bekWB6ZMi97P0y1+TFHi/BlzodqD3Dz0uXtxGPwvy4h4vSRExsqqN2BeZkjSXRlYArA
zLFFkqBKbIbW/Euk3WuFDoQQcMT/NyqkWnDcdeZ8LL1xjY4XWndnZQasyVp7DcF5g9YdsguPsPO3
SyGfrJup1gXUfJkxUHPtHk8JpCv2U9Q2ftSNhC4xpXM0U338eN6dn3ayva7edyM+GH0bS/gn+FOY
tNdWJ0Eb6G3jym4N2AlGsXhT3017y0jR5KB4uGg5yr//+0FOzuvXds1MNI21hr4qE4s8GUwVrmoh
WjwyeBcm0/mpKp+e0uQrRZRipg2BfSrApOkBzhnChJDifTx2f7jPkkn+tROakeiIsQyCFVSs3Mcy
VNBwlnB0N5Xaj4z0G0mbzFX7tttHyGQ90IKzP4dd4AwoNp4+/hXn14xsnDzdlB5sy5jwmoJO13Kq
EMdBimgcw8LML+x/f4jKILf4taOoiGKLWpDATwT1XGOJN4ywhq+pqvkzITk8FyK8/iRyeTNoNyfG
HgLXQpRmmSItkBrgLOuoJN1BjkCS5Hbtoo8rPF3Kra+BFNh/fTwUPwtQz8yq07rDiC9QDn1EaM0A
IhVqk+QpFMgSM1r1hhCYwH2B1Op6Ym6UTmQk0mPVnVoh+RjU4ahXts2F4+/s7MPo5vSmMQ8mRQ8C
9VrDFdvTWsDm/jzo0XChgbP7BPWcJ/cMGRVhIemUHLGW9KOSYT5TTciMlLny7Qz3odJs4V+Sarpw
N1xn9W+DS4Mnsz2IYrguekqOX2BL3pit8TCW8J0LeQK/GWrZhXb+0LHTdbvoobJqBzleMSD2SLY2
O9J8R7OhqiSuG/zNm66FFYMfysfTZh2xMx0zTo73RpeiTKfUmWq0GMuqvJvBN5iZL8mF5tqih4mh
Y6v4cWNnN1zT1tZev9twxbyUYolX+1NZCK8LJ+jczfII4zB1BpLV1Hk4RTo9BLAn9h83+YcBPY23
NOGSZyLnRMkSJKNQM+dtOcHpGZVK38p4y4GsKKeDNUG5+bjFs3uSicrl104WPTn0YFYY0VSrrkpq
FD2hWzPuQHiKftzEzzvBma92GoYtxkybU7sw/LJQ1FtwuMEVT6bQqyWCloZpAOLo0bfKWCm7WYUh
gVovn0tVhH/9mz9A/bWTcPsm9i9N8tVKBzpeA6lvKMv0NKszthO1PsQtejx1a9SPhHRguuKDWIPV
u/AK/cMO8/MB8m4mdWFT8YhRJT8kZxBsx2WFSYWkMS+FMP4wVX/usu8a6HVVCaitYYQTiQ1fQqSe
qdAulCotHLMscW1pisAtrPALUMbm0mGzHipnPqx8MnnsEHXqAlmbQHfTvRV682BVIYTKuPqsTWFx
7GYg+2GHwSZl8deIyc27j7/o+X3AOo3YWJJmtAqFvn7TabaTyd1yrEebS2FGHgSHXgUC6pxfeLac
f2njon7SzbaUMhIqrJG10OjTsCjfLNL+YM3K9L61St2JlOJLqEFaViQVTGSVlRdOjvMTh+LoXydu
Mi3KHJYGkSGT4t6DHc8dhXFkqVv344E8v/wZsV8bEAvi46KaJT8BAeBT/sJeblmopREB/T35/780
5P8oa9bnz9qQpyLu3r7/x/9tvn77Dy+Pm6/dW/teJvLzr/+tE9GNf6iWqgjDIieMhl/n5P5bJqKL
f2BHzweC4YGSVl1vtv9UiSjGP2TD1pX17xDlQQD6L5GIovzDUIWB4TkOjbpukTH9X8A9TjZwk1at
n6wQhCiUmKBI+XW2xHLWDMYyau58UH0IytvhYG8bB+OIy1raX4/Av9vSVJ06TUBmwjo1bKfmsKSy
SYbe5+LgdchxR27hEN1jZ7LF58oxt+l3zBki/lQ7Nhfliycvhd/aN08v0jjfJxhgae6qUUN1j7GO
Gzuzb/jTG/aizrsZcff3XvkfCLjuVl7nKq1ej6D/3kJ/b+7kbVDoaSS1Gs21XnoTxteaV24Nd/Ba
6RZeOGLl/+cWT/eWEFcYa+Hc1a57L9y1WwkTwA0+KY7qVVvsaR8udPHsFwVVKpjI1IOdjqg663jT
UBfvAsw86o/R3toiG3YS13Jj4c63IJc8ZVd/M7wLm9vPqM9vg/uu5ZPBNSjNqSYsXdwSPhc+Kw7c
FzvcjoRId5LXuvLt8CN4qQ7TkzL70lPvgnBw/wcf+ddd9p8f+d3vOBly4KbGSK3hOqchMdZvqyIv
9Cy39et9GH2DLPY/UaWfH3d0ZbKtsXJ/6kXeXQ7sXu3DOof/0XqTi25gE70Ot/UWas222xgb+xBc
cQNaxB6HBGjXu48/+9nBN8DEICy1ebOfJpHzUQmUWkS6m+3zq+ol2sL28HMv8YFVvsB/xUPXMTZg
UM3n6Vr24V/6lwSgJzLIvwf+/W9YV9+7IZjrTpXBvRCC84S/7PGU3U33rav5jbMOub3rL/T6JKb8
e4vsye9bHIAY2RqUEDc7dr6xhWd9rJnqeEp91jD9AQ33VG2tC7vI+o+eznMDMBRyaBPttXry7qP2
Mm61soAaCnknAu+YKcvm4895dqN638bJGaB3wDa6jjbWfXFyhVvfh17qTCjw+ztld/HTrWvioz6t
s/vdpzO6Gnxh8bO9Ys+lywWx6mifFB8e/7bxL/Tu3Ap937uT+xBYyXAwAoyAVsDAcKz82gnusqts
kz7aB4q73cwJv11o89zW/67N00SOYoS1HuIowuScPcOJvdxJPq/7MBfObX0lLrwtL0yS06x7mQwj
lqm57ooc8nRISEjk/6t3zj8n/3/Pw9N8GB4x80TsFjulyXQshYJ2rb7Qi7NL2sSfAemshnrWWr/k
u3mRSl1YtGUG8qsRXyCc3o25ui2GZKvr6j5OQ3Tr2bG0sqPRH4cWmn4GqBQz5FwSFx4hvw0o1xNu
ZMqKpzCQ6p7M0Gaaey2HTONiFLOTevMLTgmPF+bIekL9sgpO2jiZl4A/wAe2lICNzgDcRFwZe21j
biH7HIwLUq/ft65f21JPbj6UsVs5LFv8tI/UGOzr7bALjuULqE4ffKMbu4EnbtVL3/O3VbC2Cptu
vVuihT4NM+uLqgadjYv32kPFUV0K+rAt54ASzrzPvpgXGjz71aDkocU2SbmfFmpkvTGlM0W4MD2j
Tdbf2OJ/qQJlGaxd0lcoH8pv5PcnW6VcxWYzFSR+5ENwaLfdLt5HO2B3l8+33zbJk5ZOpmCaFmNd
NrTUueJF8eKDfNd4+kF3qm128ZQ5iS3/3S9NrDCUNRkJVuHXpWdmFA+UKy58PQLWTzX/0P1p3z6r
7rILt/Y1APv+WPv5p/abfuGznTzC/9k4a01dkYVkYU8aTyKAVbiNAqR0Rq+5E7tutxywqvh08Qhf
B+10zVFi86+WTm6Nk8rmI7WS7ib7jitDeN/dAcFnSgJQOEyOgtKEC1vgSbhUXjjIfz9l+aDv214/
+LvdjUJ2CBkpvRS3eCvvxC6gXXVrblUeA5IbXGrv3P7yvr11db5rz1JsdUjJZtHX6SigQXs292LY
0/gvbC+d6etm9dHArkvzXWO1aVP6ntE56MI7dWd7o89N7GIzP/P3v7WjqhSWmXxE0JS/ttPBC8wz
i3ZWPtFM9PbAV4SJZHp4XLjBJvNSFwQBQpxLPTw/SzUezOtD+e/X+vsuIlAwwsSkaWXb7cUm4cI5
8nS83MmzY/muoZMPJ1O13pZ5ZHC7Xt9whFK3wrvczPmx1IAv2cY6709zGFhvyAZAUdrJnNZbsJJ8
SL3Qw6fPK79H+ZWBRxXPJoQl/iWS0O9P8XUxvGv7ZHeDINgGVNUZXJDwcMO62QHivdW3ijvK7uX2
zp0M1HvoPNRAmJo/aTLvpmdr4MxilSncMPFXrD2P9ecLh/lvl8y1P4RkLEEkh8v6ybxErRGZI4YI
P+elvkvvzcSB/LbvPJi7V8kX8069i7993Oi5ebJiRujO+gC1T9acOgVGY1vxOk8ghG//XnPyxev6
pWZObmVRPSgCKOXaNd1flzYi/v/JdFyH6HRpv+/OyUsnMJAylGlicLTGOzllWWNftj5BbsmkkUW4
tD+emxM66ktKYKGx2KcpDNUobepIfw5feWNvcm8f+bHTu/XjegaMm0sbMlC89SB730UmPGEvnZAr
kUDF+KloeTcNZbMfbakNe7cppCC8wXI22aQZRiZbsUAYdGaACT+aJcMEcLGilORt3RdfpllJPweB
pd2FelNhe8/8664Sy6CAc2OaVnEd13382GXtUrpdNDcylobFYgg4hmIqXMtKwVsiTLQQGmpTvi00
8vVumdb2l8RKOgXZowKQEnegB7MNb9j9wh2OECTKm1nHqgbC+3UwpTmuyDnnJz4bssGtRFIfzDh5
NgbryqiHcW8nEabWdjXjUdjbb/Igm14SkwpSS7v1eBBlHvSK4TPgW2qvclmVN8k0d0dzpl8OUHLr
euqX/RS2eNEsEqLhiX3ih4TY8i+Bi/be1qjzKNPgptasxp+WIseCDElbPUJdnxqrBVbXKxgiFaJ/
KEwpesgX46qGlbhVGxx61LAhRBDq1AhkYvLACPPXEA/tRpWyV0rY6x9RuaigLazVlgmB+ch2qBhv
RpTaX2t0zaZLrgUad4y9d7GpqHAIsHhqdMrKZB1GLB7n+a7gKnVI5yzZ5lWTb/GCXN3y9P4ziSJ1
Sx0EpkB59tA0S6/sCuSt+HQJC6+6qEp002tJ69h8ZJVSIqitwT5Ei3yVC23eUrg/4NmKFPQwzLJG
7Wwx+8o8ZWILvtPcwmyzXhAJL4o3RZaxKeZOAPGXmpsoRl9noNY3lQgfwy7Y4zCo4UoYGldhYSdQ
WVViC3kivvT6mAPXTZZH5hxzo8+sXRRX9lM3wnuddfUz9NDsKm7txnYMxVyWzQzNoN50E1o6TOfN
YxGGyeeyjgoc1sYej2ggtXjEW81SHVDOlgtEMtHvtBDz29yKB7ecMm0Tp1g+U0U11Qh8pdA1oyzw
4F9Y+EUlOMbMRgSntA79Cr3zBuFjdZAjbG21uMaKvY7UXSrI/G0QsYoN2wkmzVpIKBtDB3y6rMSd
GHb4AstoQWoR95ksOa3EKZcvoQt8wo9LLYAhvTwqzbzTiuxKVONKicfLEFB81l3NS+xYQ+kBSXDy
JHuImunYSvWPJQlNp6xMmZdxfYPsvXU6bOhsxgFzFMUrUxPLgA4Dr8DVw2I/SYNrmLglVtqnYpEV
r1/i10AzgB2TVAOjdj2o2SvepL5kVKvbippvcKh4GcS4L2JMCobA6UpT98Tq35ou0kYUmSMqfQ9o
3smr6tuwTJ9w0GHeQX5fzOpKVsvS0cD1U1aKVnQIdb9TFErX1GNuQ/A2CjcbMrdFfzIKEm7NhKGn
HExMrBwVYz28rVYIJHtf4DB5SkS0q+i/K1NaUcucXRcdlQEJ2MhyQcSKr8Z2xUMdi16+HuvsB/AH
hygpbuuJcqXM6vdQT18LbXKqcvyqzvmxqDtsYYuvYwVZfIFuXw7DwWyQp2v9phLjLqLeVp8aZLCp
dSvJNu+uZbqOhMFqH7eLYoKYFV9VtF1UVRfO2NRXqbJikovIDzC0TvHQaez+OQyVfTaJ3ZRPPwy5
+GZKMh4fmKEGOQlcBMf3iqZ+xUQGE2gJKXshFLTUxUGPx1uY27d6hlO52SHFinaR1S6bDM8cqWkR
jkrhPjZkHCGNZ6vjTB5MdCPVsdPxLS6wTILButFAd2dBjK/taM2bRZVrijMlJ9cDxcc7/pgPGQQF
QFA9RjKJ4XSJYbuzEcb71i5SL50wrwR1DsRkavIdZFoZS10NM+kNhjDiehSReotxWMnXGdINeswn
6Ab2sTdLXNvaQtkWoSav9OtrA0jsBl1GhjEZniBLLUNDxht3sBZqL1qK4+Xx1rR6z7CbQykrD/WM
x3zeztVB2N2Lbi076ihvp3oWXoyPmouH+WpbrZHSYZN0qnrIHCzT75Q2JSJtp6+zYu/7FK50AHah
Ms3MI/O03KkC/2Rc4Z6SuK1vmFngztdS3DaeroZYfVDlaHWHUd7Kdppgx2PbKIrqzRBSvenTEJbu
0LswFbd9lA/eKK9OVyz9QL1CB/9VLpWXoUHRrKM0PowzNtYLxSUh1R91s4dR30LmJGItBhlwQ/ti
JnEMbQXTmoiK/XU7ySYcaCSpduR6GjeTKj9NQbRluwd+UE2zE+UhzIsuqnb0Rmxs6IGbWsp3aUcN
tylnO9Oavk5iwqgD4rWn9OQhgMBtplA7BpC+N6U0mkfDyKSG7yHmq6U1PplDimdSppubuVXKfcBv
BetMLX0O49YmyCd/xSz6NVC4u+P5h3+6QAudB/dBZ1r4f9e+1EgHLEP382x+TwP9NRcg0/XaU8v2
OR+tfZHUPnryFOyJuB/T2q+y7jooKIQO46NkyXfCxJm4VWwv6W3WHlyou6As9sUS7Srkb50UHJNA
BmfZai+lUu97jEFMRXqbOqy2BWWLmJHUn3FDs90BSiKwAnwViwkJf9Epzjw0h7ycGJMF/0TF6+gq
T9aIak88wdrQHbFZKdNuQwnVHah+LwoRE+Lb17TVU9EFD0Y6MMmKbA12Lp5ZYksswkzFcinZpiP2
ShozukOx18wh+72M4/Sg3um9dkhS6zEZggEE+XcDXIUZFs/kWR4DJTj0mcr7P5/e4FT8hXr5qsuD
R6nWimsrY710q0IcaMmnKUECrqpg9OuvsWl+n/gu7PbPYCExhh+6bVnynWugNI+ljXS+0Df4nbOy
s0Jx0oSVUHdttf6XrgGPycNnzO+6yJtNlTHnMAzK8ijwdpJr0W7aVGuuZCB1K6T8MECXIUTaypAB
sLM0SkCTg3VsMjJtlvW0DP3nfEheLFP9sqiW6UZJw0Vtfh7UCDtYS2CHRwh3CFdH7elr05ge+p8G
A28E0aPob4Kyc6iDdYywOoqw32EQBFgIVxahtZpbm7GTq/lbVH0njO9T0kOeC14vIIo+aKMDKCF3
Pd/EYh4aQOZmbW4xqriRQq6lHRZvtmo5asNBa+GJEANVc/vR2mKBvOpjrwrzLzvntNC5jCr98hJq
OUVheLeFXfOtzjF4qmPjhU1i1zW96ghNv6GkYuRIRFs7xvAUuP9ON/jVlxuN8XEayoh7keziKvEV
0/w0RFbJyQatjZ+/i2AH2AXAbuqH0PL7+ZC7laa5RRF96dtmH/XGLpYnnACiWHFMlaBYubidEvvp
gt3gKOk3qRI9V1hfR2XzxZzxIQ1n64B9IjyARb8qSXnv0kJ/oiLjsFLuQzxc1Dg7mkv5fVnil3gU
96KXvkhFgh5dBawWDwHMtF74uo01nA1de6l2ZT7vMC32ErnZGYrlU/v9oKv9EYDfdizKRzOZb+FG
NZssW7a5aj7W6kp7CrG1rRt40XK9j02Ds1ntKzebtcpV0uaaBNqDksxXUhNcxUbNiyHALQEz1QIL
Po2So1ymMC4pOGy7qyZ4WZTmswgWv5SlKxg3fmd1Xj2Uz5Q1cJls5/E4gGbfABzCQ1zV9zPGES4l
Wd5czU4t8FybJSZWbA+OVrfPWijwM9MGQkV9zAa7iCu5KmtAJbafKuW2t0KeDME2nEW0wYX1Lh4y
pufwFVuAxW/hlOwYI+1glkuEWzIwyhRDivmBm6I3ptpzU0UsHlV8xlXz65wEb5K97OWW+4/VqA5w
vdc4qJ/HRd621uJCSswcQsiRY9vFW6ChDYsLBVfUlMCZ2j6JuX4z1NlPoM1xOurRBkXF0VRBmvRq
d12W2WOD3V0BO3KTQN7a9BKQtbz5XvOIwo9wNyaqhowHEo0RBDe6JK5jkXtLEh3MzLruFyxAQBbh
w4G5sWnnr0CKcaqKIJykQvmrzjVATWg1N03EhmED8heZwCNSuZcy8yiPhnwcZPVTkmDzNGL6BWH/
fonVb3WfcT+emFOpOjoQKj4ZY9FiHAmcqtIORMl3IiwL6EjVfVgvWylnpzeze0OYP6BY+9zjJ1AZ
QwX4cA58USc8T/Anzm3eafBizE2jAueh3zdAebtNVc2xpyTazugUKqqae7u24f5lFQdUW17DiXmL
mnQXYbSBLYtwZKxSuU6ANTf7HwE59CyLPqn2tJXLbMfIPkQoE1bK7hGoDl5WhoeVlSeBTsIsemk3
TdPfzks+uxiNfYos+xY6zOKr1bgtglLfGbzmAESON2pTN24cybd4LuSbDPW2igISHgj3Pntk7o9c
HWQ5gq84b7sqCd3OrI+l2ipHKxFPWq1zj5mlWx0+lw5czFOnYpdSY1Vgcy/Bt/wcJa11FAtUsBLj
W8owd0kb/FWp7bAD1F9CtxmJaWQMFsdA5smpFMNWXHamgrdENGify0zaLw16ttEI8PoKi53Wz1+G
eeBG2yrC6ev+vpLaezjHUByTR64kD0Mvv2mx8qY2eeMsOd65SnsAgvikyo3tqljE7ENdbR6wOdgT
f/dJ9642vFxw8xKmlJj7PejfnTHDNrarB8Wqt1JUHzMDw8kQw9lp4jmKHNlTYW35BLncdspfVCCU
OyVP1Tf2mdtx1XCkQ7CfNeqEh7QvHLx3aneiGBNXWlSI2MoPwLOa/iWocQIDk7YvqnzbtnPkxQk7
DWimn37P8cpjB0J3g7ngoxK3n5VGfGoX5aWxOeuxF3lJ5nCLbpXXWVRuGlmer/ntlQfX5iGR2F4I
ZnDzlBYIXPb9OOcMranXbrAQ0air9i2QrS9j035rcS+AFhnk13lEJFJB5edUevKGlceIL2P5CrNk
S33Hdqizzwp+tZPS4tepH+aGW58YnX7WMXKdj5zR5r2CMM/sykNgZd7YRL5llL45P9Z1cW2YTzDA
8OPEacz6usxw7Vq2QkI1dzEMMbNoHE2GOoWzMvd5XprKYWnnB93kfjRAhRmL3IkjY4FPeA+06TbL
v8mYz226NuPC/Unv75flUJb6tuBfMhbf7HNnmhG7DgUfDVfsnjtH9mhUrz2dUvfKOB0KrUGOoTvm
Ujk5nqkKoAqkjU9duzxjR6YQZyibOzTDgA7ayZmj71B9xKY2noYy3wRTt2+nT8kwuf3wYpWkLQ3u
T7VnB+PTMif7MiFck8x+GvTbVawYjXcLm9k032MsjxXdq8ltt7BfKAnbJLTRa7j8Jc5s7Plf6aK7
YfrtP0k7r93ItSxNv9AQoDe3JMPLRMhLN0SmlKL3nk/fH7NnqpTMgGLqFNA3jarKpc3YZpnfjBWq
iy03pqrRGcvwLcWA1/TWCEDYWYTXSpicpCZ8kc3hYKoUH2OlnipDQN3HesT2gzASeao5ridDXHWq
vy/MmxGNU+wQDeqc0TEJgV8aJWZebOH42U18Ei3pSmni+sbMvEOX/tK55PhIth+FTmOKkJTggY5M
TdHqC6tbrX/og2POzxcNr34OuTp4KBBfHct0l4QjHbObOsrsrqBgbg1b0/uVWeuPVfmeN7GDNgby
v/5z3bSbCpufoMMKob/qy4wW07UsvPL/tJGF9+9uwh+l8W6U5i0TdhCzHdW7Dc03StPQ72yIScfB
aKk8kIfxEPIVh7Y/NREk48TzjKcRQCFy5VP9LErpg5gF9AIl7t25VYF26h0FdIPVvQU0zetvvSYm
C+htAT2INWJntyjMUgkfkcFGi27UMUwwm+tCUneWjsl3XzqooWmwUHoBf6pW2ejGdCeKh2D8NfLH
9TXqUsiCVfz0ZjBssr7lAf5hpj8sBENwP0ejEc8iLPJIsmxDFd02j46WIB7b4QY/q2sK5uc4ydYB
cpxRjABUbFxB6XB7c+/h16jgbIuvil0axlPYsREMo3rESuA51CHpipJT6m9INjqjnN5MXnCHxuFV
hMc1EutPkTie+kn/7GTvtouEVTipDMnwQHVLBRdWsV3D5sDBFDafVAbPmN5Idgt6xfak8gODcrjl
kH1Gu/Z5iYI+xIDWw4q4Dmi/lj0Oi4SvcLbOg8Sd2m1ktYday/b1mPycIgunpST4OdCowTT4aJXv
vvgi6/LGt7oHjW6bFuyhpW7MZsJeMI9sPg0d4NiJvbehKT8bpeIyzm0vMK64fR1FCtsrUPkrhitu
QcE06L1j1d6+UYZD3LcdzQmB6xnz4CnmJkAroSze4yneDPmLF6n3ntHfxCItmjT9lGkrVUZKM5Q/
U6WDZ9NHufcl9M0Qw7S5/49GGD+MUn8PQhZlbiw8MumxsrL7SmiekQ6OkTPjaHkY1afm+FyP4e3o
YwRf8jFjhPOaqH7TcNe1ddn/KbT5R8Ot2Nb9zRDTVNST6JVf7ZeGueZs0VYp9dGP/fesJ92HH02D
VsCVW0LsLMfQtGlNGpttimiC+VOOPlRZWHej8BhnaWnnsxBygGCMiYamLfHP8AJXT1n/IrWfCvxN
qvzgqGjei9WStwfKI1WwrUTSMdPxUMZhrhWu6SN/0ku97aTbfvjoVOEqiOtHMPlrQ3rL5f6pzMrr
vjA+gupjHJ7a2RyqGsPTUElPccylKQefQUz71erkki5V7KTJA46Peja+4qng23Gr3baS8Sql78pY
POgdBw0hUagMA0ZnFc6ccv5sVhbXcavfNVN8i+vYh2UeY1P+5XuSj0SNhS0ZXW4jeSrofvlAu+wM
hVLbbKp7XI1uFFSra73daA3/pCUgx9oURw7QgY6ZoyafErpntp4Vj1FLJdvmyQ1ObDQhooepzu4t
wbvDOe3OoBclkkbDqKY1YND8Myz/XmajxF10xP+Wl9rDsdSqnDyW6NAAsy2LfR1FBznufskmFVdo
2gXeXxVdUzqnxg2SjnaIODmyT446YrA85S8TUpecYGhb8IlXYmvelknlauPggJVDCDfxTqI2/EST
gx7l5N1m3F8oH0CR2gSQ50ddXIX1dDP4wm04BQ+WNfxKA15N2Gcu9n6uoFsPQPruiqB6TzwYal5P
6lp6HCI+3vSUyeYWK9CSFmSH6UN6isyB/3UTfhatts9CXi+Bm8Shd8gZUeWPyNPuJjV+kLRjnX7O
+mNNuhULrsLep+ooAm2WDlj7Oc1k1XwCl2OQr2SPvPuQOgBtjhD9m3lfl/0hNo8WbfNJwu0+DTpn
COLUqXyU1LToCa9UJ6CeQHD3dQwHdxitX2ZbrWtFvpW1dJO24oq8ZDNylYFmd4tAWseF9BzI0kbh
z0gG8hOdjiTpWUKnp4qwMIqsDdJzKzkOfmF7LaNBMNLuprELxFKCy5bKlBSdgh1pUP9AGOcnnI03
moObBPFGB7YzbJVuj+axT+HKA9kn/vVsUI85x7g2tIrENTg2UY5jUzbKm1CzZkfcjWEF61qULZv+
/c5AwsXsYdZZ5r4ZsS+ckECcymszitZVHqCRN7qmNR2HQjuVlbWa0HReSxEtf0Hfyqr6KFIC2pEe
b5PKCq5NoTu2erZTgohKpnoImuhVGAt00TXIiIIfuFNS8oDq0iHJo/2k9KduHPYFHml0w4dXQY2o
2flZxEa/97PpStKUA3Fv8nIiUTWFx8THE3scyV4Z7A3Dk5/H8b0UyvG+stIbCZ1NbqpmI2fRWknN
GyEq9zwwW7Mx90kduwzhT/n8vy0bEsBMMd7jXLoLfL85xV3Q+rbaK1e6Fm8aTD+KVlmLCHT1orom
xVmLiuCEk7/W2+g2yOP3SWw0JymwvzaFtD6oRk2TKg7lehN2cn5rljQZUMoIYfBFr3qa089QxVNX
F9JBSIV0nTTYt9Oqo62np8MhyobByTEfcsai+5kESn01KN2bSa68Tkb/tfBL2prMiWYFU9x624ym
opTmWy1vBvrEzCaLGJ+9AfnQA8XPUTBLcMLqGKx9Oe432B6PO69DVbIZdeEgatN7Oak4wfs6LmxN
WdsGTnwbb5KzTQX4CiVVrdz49ajcMjLzbgV6dltewvrUm/rJZJC18xS5w9UnxBwaMcgthoeSYzUV
WmEVKSmOUzuUkycsecxisP1MNR0QhR9pY9WoB3m3vkIVK4zTpinlmJ4I5basyuVtOY0ffcEcU+uH
J3E05w4d5ngov/arWE/wqQq77qbt6kdjLpoSzIXsoQz6a7+O/bWkCjEpj0C3Lxr2PuNabou0hhWL
wmuWaOoGn7v2sY/ocseGRgIT+rtEZK7JbYA0BDrk5JEKAmySr2hIDPhTdmMmWn7oA7E4yIUZOBOd
+xV948hlioydEa0EvG2s8J5Bon6dV0LwMSZVeEQGk/www1zVDkwQlJIc/KzgKa18cQS9nusIwAbp
SfZpaaV9uFXS+IN88aBkSnqFNMBjN2Z3ZdReS1rc3xsS/4QStfUGSfPhV9sF43sUTPqmnkzOCJK0
dqmgMdT3HejGnDYnjRXDFaehxuoLj551Ek7XWTgVN5HJ7rHSYbB1/pTNhOy6ixUrrXIzCqOjjti7
LaceD3iExvqN6Qnmc43dd8jLiqPrqipq5aFFRo3RsBg6UpCDJw44PE1kiSsLa25bIJO8l/HnPCEG
qf+QMUjZIUhg0B8GNsikAvVlq9xr/ljfmlZjbcpQTvdyZjXc24gjrjVVkY+FGd8MnvIzAPaxxocW
ZfmMyVRmIJ8sMGFDVLMlF2OWRiepP7aRBH2/1cmN02KSsMfUzZXJU7rCQpM33Qt4DTHTpeCq7/I+
8vaGZClXCEj088g2P4Ryn4H/Ns3rBqUr2zQi5UbI6AmkbSF2NLh89RohBPlnopYVPPf+vcPOFPdX
vaa8QH21DP2XKcK4Mg9amrA0eTAqbLjYp/TDaET9BY9h8zAiY3+nhjQcR4bNh5GdPgsE5M8FUqZb
cYifQwNYgcv58Wjg55m5t+r2GR8Kkd7vkCZY3Q+Whpx1gvW74A3HKvSsjY6mr6Mok3Ts4iBZAXeo
7ytPlnfmFCXbYKqRqJ9VtxKnyZLhJROy+FU0g+s87sir/TDLkUb0WwqQRmZOqHhbrTELXmSuxjhp
30YfTARMSW2FOTdJ5lAcgzYQr2E2nWAWH1KVd12MM4BhHTWn0CUPieSd9EZDut67j4b+hf3uDFYf
bb1ATmyNAUYcoFzeUbRHJX2bpGG2X3DWbdSXHxNRJhP3aXYY+goxXns0Y1fK2mM7+TfBVJX7MoWC
MJLptqR3EUUM/8o+l+RnaZD2ZiMzxop5eDDSULatVFNn4mapq9ZTVWIG75v5o56LjH0j/xAa4aEy
e3xuceqIO/l58qZVppZbLDP3FR0XSRBW2eSB08ox6o0w9Hawsa2e+0bYm0jd2KYkXXWtRINOLhmO
V/1OaqmL00bcM0i87UtwAL4CqMFUZyf6UmzddDCqVaKxAC6610ZQxEOOJPQGx/fhCjeRZ9rCK5JH
uzWskSFc412leiycAoTnXWOgHMtATmRZ0YZOXMrNjc/sd5Oi1CtgosyTgo9q6ShG07pI7aByOBkv
ZVJnGzHU2308yEhOot1leBE1Xjz+kNrhKk27vZ/6bwhWk6cMTs0cHd10twcL3onXgX+nBONBlB5C
LrDeLN6EznqeQi7GotEeq3w6WVZ33ZTNoSAhFIpTGI5MQrUXQxzeLZ+BP/4oavAiCeZ6nPXX+Jn3
GRUcelNXvW6ssZqmGwPJRyqdpL9SKNpqBtTm2G89xrRAJoSnVg42zLhc3ESvEr92Msu8RXT91ipJ
IJRWHt2YrnsjvqOTFeHJdJ93auYO8+0BTW8ryJVrFsYqjj4tfnhmbCqE5shhMuoG7bRpC+yGZRHV
GVr7gbcxi6ey8t1aKNyMtHokpZbU0K0rcxvW8FJAf5h0CyKabFscp2YbTbNeiUrF3K2zfiFOei+l
MdgqKToYVYo09ljYkpSsUmb+WZmUjIm69VRGWLOKYXTDVfesGS+tNGvX67T30+QFe+MfIAh8B0Vy
J4k/2ujFoKGd3ajIhdk4vzxRk4LktC20wMlqHXlowCugEx11wloaLMb6rS1aL+DyKJhvJiXdJx1T
PVNwPKN7yuqwX5V1TcVkPoVFtkGeOl6lmH+UdWxX9Zhy3z6PXfehe9LOV+TeNuPDyExN9PmXjJIC
ohbXskRb09Jpkyk3eTJTCaS7qmO8aqV4/hq/cu1d4KaJCsltyYY5lE7mbQByuZMxMCMfxh+JYNxh
DjE5Q//YJshxIBqgSv6tmRcOEvtbPYvuzMifDq1SJVcSTsEoJgjTtVBY+vUolhtNDt8Z3v0aNAm7
h5CGISrkqh1rwhVd9A9kMvHf4KtvJ0axht8D1MXc9uD5orlO/AijEIMuR12Jb9JUY+vtkbJIE6Pq
QqCbPwEgokx3RAjcoCS8bidUCueEbpxWh2+RLF0Ba1rVaEhQUvMyeMx/hn44lelILz/FR3zgsq7v
5EAOQR+UV2qLDq0vKcyLivc8ShnYJ/1NbQy3dAAEW4itK69CGJun6dnM5qu9ey0yfTvKTPT9GHWK
fGjCI218/UFu/P4HqLTuXg/6pzygrgk1HaQPuJgdmtstLWbSmyJtDrVRjLbRTo1dmykbPOOQVw2d
u+7Ok/IbcFP9vkrbY9gwzZgzc5yN7pm+0EaSeubYAimnnfmd+lHnpzY3drWWNHhaBGB6mhfkg9Za
RGsaxRGtUvtnzAPy99SnJsnK4BRnFrITUyOY1IKDua80Xn0x7G4Cg1IUUai9MnDBe/lRpgKchcLY
i+x+sSrohFka8zCuzS6P8cZMAit6TdK+2gZWWl8pcj67KQdXjV88YeURHkJLe5CzNKKzYpB5trUt
Rkm6xY5Lpq8jWxvZMEVXlSr62VolbLJQWE+ewjyz3+AHRaM2MO4ptod1FpfxOoy0N11kMoBTQLgy
fJn5Jl4hbianquOV+G4ETE9j1BZHxemSrL6RyJy2mUK6YPfw753MGGhPmCV4hEyI16PcadeUeagn
hDp5DaAy0ujx2IrZqtWGQyI09wBkbuIG3qVZdz9Erw6vWyTYJ4/hbBYa97JQjLcBZsW3yI7CNFEM
sBNAtxjWtKtR9p/Rel55abPmRvygxJzWidc9+ZZA5zB6z6WkWmUJ/dQeVBdi8ONb0pu4zpOSrVQh
oCoIGb+lrXkCg2PR0PBwVRsGnBfVq2jq1/hbpWtVNxDylyJMU7IU5I6gr0A9uojZfySJP2AsE1mO
ENLnqNR2sMWi0Jw+aiF1hNUDGv2nzup++CgXFXDwDDlWHDnxxFU/+Z3bpVy0ptY+4OzJ8jq/ctUU
I5hchcggeTsN0yxE2DR/7XNwrswg/BEKdMY0wTfQ9aOEYKQBoqtuscMZkkcxG3/WvXGTWuPPvLA6
KksVklrLmcatS5wlKy0bBoppp1pjbKoai0s5jyjyGh4KwBPPYsrDnIvVWzAEj21EeIsB2irrrT0c
hA5sfB+fWq2o4ctqnQ18swNQo/wwM8rLmiZ4Pek3Zt2c5Ewor4G8W0jV0woQSZj5L/8AlvcWteJj
PajqNtLMQ1dU9wldFSeXC7xFURoBoLcDvnpQ+nyXtumVkoVXalJ368Izy9Uk5fFq6miIVrV2LVnY
8FLkveSBzwAgBi2I504NqgyQlaS9Dk3xQI36GQBYIAmGll40HwN+ScUhxT1bilwLVL514h+des1h
rqbFA52RnPn8TYNBPJmBKNDiBQBCdmWIvxKEHyg+/k/ikbm2ka4ybFWyo6aOd0za3kRcuJhe6Q+D
YhS3aFidoKo9kbCJqxQ70ENalXQjx8RkQgVytxXK4CpPhYNSKy2+KTTgUiTShxGNUaGY+6KZ45Ff
u2HRHJH3hhHM+IHLs/2JDXyK2UfNDVpEPweE7fi+zERDaR/kA0ZDYvtRB+hNi3WjrHz6z45vVP2r
4SEIjYt54ecOO5bL7Xtg+V9sIFR1LXhboJVhoSmmvmA5RQ0Arn4IZbdZq5vuSnXaTblJNwZe0JAD
5DUDZlfcWjv3Ett1oQsHqWqOzLhTNKgiZHlJnGzNciqC0ZJ+E5vLO3VFleVWW4AzdrobVhxaPLeF
I+3nh+/XvESDLwMvmEGUiK2BXRSvv9auDLBgmXmJiDrzNv5Ef89rgwuuwK8SNXMG2n9BfycqIIwC
eyPw+vFduc/xxwU0YecP6NCv/gE1/X+X9K94S/pd3TGb7HAqcw/zj6g75cbbrYzrYTUTjnDu2LQX
IPXztvhrgRZaqTJEMlk1F9tGKgDw5infsBCSraDIYL6AlOI8QUtJpbUWRxfkW5Z0rt8r/BJwwSLJ
Ci1hUgCiyUpOKd0oPXfqoViBWcjS15TG8/d7ZEnyWIZb/oB+Y9RNT7gWpDsdq3gz9d0ACiO/8CH/
ouYsIi1/OiCjYloxifzNiFN/tBvzqH+I9yXN9r20mncLyOhN8TJdkiCXL/yGS99QLSmVYeqIbNzO
TPAAs2+bImxl7qExY/B4UDb1FfpybFw89vbyTtpXN+nadyfQ6he5J3/xhJYfYiaNfDkzUmD1gR7M
W+pldPxtu8E6+9W8V9fNxnLz7fe/78Vo8wn+Eq3Gms8YW35gb9piBw4qVKQDpe864JNCCz7/RmUK
TGfMGcLPHJjc9/HlJWVvudoFo2fUcnmYCuJHOzJPl5byqgbAtgq3XL9O6ERP1QEQYetKKwUI8U4+
XGK5nb0G/32i/nKAMKooafP552/KNYBJF1/C7xd5KcKC5gN7F8N6sNouhDpGx5AMHv+7AItbaPTF
lgE8AXLqzKk89nTkvo9w4R5YSlXFYNPzqeQjhWYe2LE53kSevsWpzv0+zl+E+Hk/yBJUQJRpZArq
xf02qrUQ51Ekux7dLLtY+yvPhTLnGhtG0m53ffnROHejfo24uOJ6UTflBNljCsuHAKMSCWUVjCUx
fYLN0GyDtNl8v8b5516+GV8C/qZMfTlyGRgxGZsw2VVGcZ/RNg6e5nZDhcPUPwjE20uyD8/YUBbb
wsA8cIyNSnapDiIPqaHu1DF8SKv77+OcTZ6gGEMI1E3kA37/519WJMkms4S2IFVxpzVEkU5m2OJW
V+E2W+Pd69SuMO30F+MTGy64le4lFvy53UnSBgtRlxGOMhYHLGuAgQQI97vFeD9OL0pxHNTn79d4
9kdj3E2+ZpmKpC2/ZYqJ42QSQgh+0Gi60WCZJZbhQmq7IDtx9kqUv4RaHIHa19pxmlcj1X1Gk0BB
9Bn/MA2kmzeukPWUqeVq64gC5vBuhibmz1MiPjc09cJQRX6j1sy3bmrEDYaA8K4jVKiYqMVcqkpQ
ou2V7ict2oMlo0/+/VdS/qb7cXwNDeMwDAYUeZlGi4lkiQibSm6VZrQp4jSRT/Ql+sdUKnFM7XD1
3YRJpK6VcAzvdL1J1kxJmj3+ylgxFM10mJK4pumQUQphU+iWY+6vhAB4glaBoB5RmrZ9zUBJFZSM
I+S+5HY5o8VBqqKtZEEDkQ0m6nWcqL+6lGIvZuDwEmZq9/T9Us/m7b+PFYDy+bpa/ExRMWqRiNH0
b/2A5Ng+TW66SriwrFXpNqvojt7gvtqH60usyt+cyeUF8jXy4sYaks4LLXCNrnxSPyU3XgWImPmb
atWtPFtzzGfBvcRenrf3XyE1jpZh6FhkaYs0oSzVcGKmxf2v109APh/8SdnHbbRRUv1GLdILp+0v
5vnvZ8DkJlGpiUyo73+mJSk4QD3w2UfRTnjJWB4zlj3g4fVFAbE5nVqujORdE2c6s6It5YxrI64M
K2r5mJv4xlgP287GxfjKd3D4dv5hNNR5YWYjO6EvbioZPHtkTYPkSu9Msq/9/awahaObj4ITRfOF
7Eqaf5a/F/fvcIvPONUFV6ZCuGgnijuTqns7bREq23niUXH+f9TBzl3FisjunI+/+Fc1m88i/1Mi
STAP3wV9L4Z3ynC6cPLO3cVfYywKVzHXR4QXiAEIY6eevI2yDVyIma8MNamYNUffBvvgwrV89gR8
Wdi8j768cSHGxlEt4XVLu/05DkPX7NFxSquN6XNBZcOl6+XSIhcnbgigQIcy8eRNsQsP8V4/ZltZ
oCug27POhMDufPOcS7nq2QRMIedhKRTssMX/XGdQgekhNopYn8UuQKWgebYcaYP70yp3Y9dyL0mr
/aXUM5/1rxEXFykox0rxOJ6urIFEA5u/kfs2dEs/fG0V6WeR9nsImNsgUN8kqzrqjTTaAZQORulg
cMMdwMxVkXiXBITO7mRZ1BBmEiWZZ//PD6HKE1DIzJNQo+lXKtqC8cqMjqbLKC/kvCKild8lTnEh
AT5XK3Bw/l9UbSEM0/Gy44rKq6LT97fw4a4a80KIvwQwf3/wLzEW50dpO38Y5pX9r/INZtvPxirf
gVK91i7FOne9fl3P4tioWYXd5hxrFgtUnQyNA2E1R4NkdHsp2tkzI2N9NOuEilD6//zJYmny+T/q
ICbo9Msy3BXzmrleMDAGVv365fuL6GympiBFIWsWUARTnLfQlzuhNDyYRNzzSMAo4Iiuq/TRnGfG
TXYKlWtjy1qdaiVsVP/YNsCtkW0MoJk2WrgOM/pR/6SU/fr3zN/ny99jqWGuT3MxXwjdc9GxUyvr
Qv/pbJ9GUcT5bZZlA7LZnzGMJCribqCl1+7NU7Ur74orDKVchBA3xWf2BM7KXDeUaebq+4999i37
GnixOHnmLuhjwJhoJQL2qXY1/dlq5evvPXvLbZxwfak3e/YwflnrYj+FSu7hG8Na46G+KYMHue8f
Lqzq7Pn4kljNf8KXnyzhM2tcxiQEYQnRHZN3Ml9PkHZhFP7AR5q+jGkrZvUcZ8DfknCrW/2FbTxf
ZH8mCcjxcscBuBXpZC7l2iMvsODUWpOLppwOGr2UClTof0r5UTfvQigBYSZdSkzmO/3vmOTNmkxj
zzIX15wm92qoVTDQZp00Wt+OHrnpo0Ryb15Zp8oGmX+ot8LaNB8U4+ofpGEsGasTWu6yailL+8Ha
FCStAFZCeGmtOrCjUxsOJ28c0qH4WVxa7t9vyZ/xFregYXbBgMHo5HZrf9vd5tcjMJvEnnVCxy1K
FJ8Rd+/FqH8XY3NUQ6H7jmSHuHRkk5rZ1z7mIyfIYWVrE7E9DE926friE/53nkkkFOIoOlRdVZdd
G5GhU90MvkjzFLbVOlkHrrHyrwZHXadr4yisvz81Z3fsl3CLp7nBvSoDdsCceAMHHmU/ZSNsCLT7
r8IsGzWgGJFf0dglRmtsJZAGdhWDI2GWrYHxGZCdsCAmBIVRYHadXbpo/+6Mzt+UcovzodJbWSSA
DeTptFG0yYUR7UxubeeP2or5uDtuywuWXGcu9T9jLW4hoyulEW4xhNCTdw10XnWaY+nk16C+5GPy
lPzwXiAcHsw74YKn7Zlb/c/Ii+dkGCTPQ+13okJJB7opAttnFnZq10ActhVFdPZ4qZg9exq/fNnF
S1KIRqkWIjEHfOd1XIU9KqRW6tzvt8+Z3vqfa1s8H0Y2RmoQq1AsP8eVgZBU+KvEp3BO31G/S3/+
l+EWebQBELGh0IWr7Xau6tRouDhz763c6YdWvCjudCZv/3N5i1MYIy/WiTnx1M34pKGkjr7fsdpi
LL0GJrLvNsE+2Sj/eSeaqIrKkFakLcDM7c8HE9/WtMbnZnKtDnkj66EDGJkyibnwMc/daKRSsqWi
uadY6iKMoYUxYKpsHgdNuU36OOvSzSLPkbYe3Xwt7C7tyvlfXD6JXyMuTsLYFbIGk5JMoC4KUCPd
KRFgQ15Y17mH92uUxd4fcsjVhkKU3lHeg4/ialwBgtsLN83BW/cvwZ21N7fJyb8vtxciX1rf4jQg
3FSltUXkWcCbSoDOcOCiE+GKa4VXsN22l9Z6KeLiQNS5Hkfh/EU1G7nZ4Ue59/fGCjWZyUGNAHcN
NNYuPbrzKr77FReHIhPbZIS8Skztp9rdVtmrL2/bYKZyXlJmPftTKui+IhtmcRyWOVTW4MMlE6r2
9ZksjYCcoYLf9FdMF0w7j0Y4XIZ/6caWz63wS9hF9SiFVillE2F7hLPbm3oTb+KregeReONfbs+d
u6vJS/+1yPmv+ZIfW0Yrg88lWvIin4qd4pInIupiQ6Ga5S/nncPhH16/36zno6oSSsgmrQll8fZW
QQVrzae3DDRxOIKowi8Bb9vbuq/+8wm7RdaNCwVyW6oG+v/PBaJkb+F0FlBDKihUgIhzS0xeUWrI
Lh3As4v6d6TfPdcvn1IQoxhdChbVVra30R0LmRIzAxLPhCb7NDbZCnEcVwza7eWetXI+OPmhKIFs
F43FWURVoupDKZZcoWsyt8+9bj0GYOO5gMHvN1m2VZSw3KKgJ+ybKugPyKNlqExZxfWoasVB8sKZ
UQYPKIvrcJP4BZ0pIWjh0qLMk7RK6gRBC2WyRljPAIEHLGrUN74x/6MFAtqNVneY2gvZ1WQ29VWo
xv1O6FAKmKKswZzZQF3DGhQIzh5idSA4jt9vqXMXA00CwySfQ79SWWxkyRt0v+8ntlR+MD8xUnLS
+iVL2LvtP9i8XyMtNq/v10A0fSJJpDRVWjql+Ctu9As5+PxQLC+6r1EWD6TiWfHUNiP90May++pH
AR9abU6a+l9+t3ljfdm1ZaTkhZoQBx9DR63hHApvcXwXJrdi+/n9T3Q2GVU01UDCe66Xfmc8X2LV
fdOVWJb9PiGziL2v6E/RGs76+5x3C7L+dHmycvYW/xJz8SxaUQVKteb8g0ZX18h9NAcZAN9jioL/
LkDmZK+AOd0y3SsuXQjnKoyvy12cyVTqe0uOQiZI5Vz0WtO2hn5mdQqIafQ8ZuR6OsW9kzSNO1Xh
lYnakfNPPjmePzM4DC/J5ScvCzULNE8ReU1+Vzk0nBGSACU230fF9aUs5GxKYJHOofqtgf9f3LZG
UqqU4gifqVJwFyJqh+fq6vsl/bav/+tk8GjMpTeOYMsMtYNyGY7J7yX9bx7uv0EUtUHwb5Jn6YSW
rDOX/eh2XSsPfOK1f3spCzm3qRjAwJmid8QDtjicGDNVRWlM6AonWnnTRLMUhy4OOLd52kqBUoBA
Rj0dzQbFyO9Xf2Y4aZGY/zv04rx6YVsn3TTC2FhFD2XQ/VIdWG+3nY3uyyYO8k/fSVbZZYOWc82O
3w82JQ79NGWRlnR5XfqVB4xxVlQXbGh9P+NiHelvWXVvUsaC2vIAHxQblJCFYVMjEWPsL+Xw53/7
OW34v3/F4pbH+5NuE7jt30W7zMrLwUn3PFpusNbdCZO37fxXhGsG2La4z1flIXi71Co9ezUbEjrJ
sqJTPM//+ZdrLB8lxFqlCl0mRXfMupxJTHbhf0T8Md//2udeddVEYdriF8fWa3GDlGIzZp7fS65Y
G2ibpFhkoBvmP34f5dyh/RplcWjlBu6tbHbz8Pmh9t6U4dItdPa4/GsZ5jKTrpuowtCbAKUW/dR8
tFmGYW8V7TYVrDuEqlZlMXx8v6azb83X93O5X8U8JM/hXcPjD8EXz3/VgvS9HaEmmebaGKaVingF
0DzI2t2PYELP2EKStEykC4Ou84v/d2Ky2C3hFMtpnvGH1GhUhE1+qCb4fbCXRqW2J3xDLfnCrjm7
P7+kQosnD3WRfoxiIiLygWDniwzjWJJeVWW0v//I5zfOv5e22J4QwSwE4wjkkyO2umUnSP98H2Le
e39d9l/WstibZVaI02TRP9KKE+OfJGpWhlo6ocwks4TTEx+Q9LvQrjt/6v61rCVivNbjWEjm1KtS
dFtEphOAjR0Hr9+v7MKvpC42aNW3tQBtlsoLktioQVqrf1bSVoRq8X2gS8tZ3JmCD3scqh8FpV5j
hFseSlxohkK8/z7MpfUof96KBdaWAi7QJJLm7Iedz+qP9hSUEGl330e6tKDF65uJ2gBwi9+ngVqi
edz74q1X/We2yDNvgIf23ztvOYhTGiHqQo0otfBsjikV4zEqIYqryoUtfmk5iwtCQgkIMRQCJdC+
UdYDxooahnXJ1fzS77O4FUIfa1txIkymYRUM1bSvX00ROYTwP8dF/vnlFtdChm2BNRVE0qZPBc0n
VXpqmscpH93v98GlFS3uBhWKclTr7DjBem8701bzt5nICa38vztBS9AAPH9EJmZU0aCkrp4YKLjD
4FYubYSzJSxTXyZnmJtos63n17wiFovJ6AyeSUvAibfdpAj8pvrKUsJdIq//wbf7EmuxG5rS83Kx
IVZv4s4j/MoSzw6N26I7fR/n7BPxJc5iL9R9Uui9TJyUl1ebEkhmkXmJXXT2BH0JstgI8BizLp0I
Mgl7NQjhhKGDG6Sr75dyIcpyXPU/pF3Jct24svwiRpAECYJbDmfQbMmWbG8YltrmPM/8+pdQ39vi
gfgObksL24sT4SSAQqFQqMqkea9YEQXKjAbhGvTxfZg71SA78WQwwrmAXjGSkggxX0YeTXA+daDq
SV7OD0WyKqJCOlqwx64eUZTHUMHZmZlngLnkPIRsGMJxYLe0DpQMEMoC6acgdKrYcJth/IgPeFt6
8SbWhZlBixKLYicMCg89TlHQBKBmEkV/HxmQifJMFQE5nvNPd2fSmXZq6HACwfgLfEougZF1qex+
t+nTUJLwXxRhXyZTTWI1xeqDOseN296JIPwSgL5MViW/vT5vQMLGZLhJlQp3nmNTgqniS0crsPTk
n5w0YWei7dvOmgQomq64PRhk2wbSqmMkOUIls6YLqfrFZMlYj7CCCOx0vYJ+SfO5Aws/+sU/ZQSv
FUurq18Gmp4AuVVEvIMFcuHes+bKa1FWcR5moz4XR+ibGbzKpa5wcruIU6vCvKFM7dIAtVegNjsr
Va6TKoZ5Bz/SoN0XlfUN9P2BBFxiGa938BX2BMK7Lgc/nBfGSBrRJ7xGuOP05/wIZSDcQ61A+qRu
F0uHndcT5GfQ/bpohdO1P8+jyOyCf8UKBQ8P02C8nj5947bxC7p+naB76HKZnW8f3f/sJlH5B0yW
bCQcyMSraa+krrk8Rsbsxd0TYoXd50Yl+Ii5K8NomrFAERQoJnWndtdd/pCVD+dhZEskeIimAoMT
pIiRvpzR6AxidjwWuEHV+Odhts+it6kTXAT6CgKb5HxL0dwl/V9J+PU8gMQIXnsqVkagWFSrEh0n
kaWDBwqc6z0IrQJQx0+gevsclHB2R7QMDVpjZRTQWGXf7EqDHMx1CEmEz+Hop3ZN6rzv0wBLM424
dE934LhwdTS9x7SRIEmMQHypy5vFAvMNVifXdA9EFw6EEkBfLivLlcFwI1mtURHMJFdqDAi0ok4S
g5QM7gDdNpL1kWzT11e0FUyWROD8CbE+sfJkQiaixalU4Y3Vuu8M2S6VDYmb5QoLrBgFYdyuuwhs
fZyXBBoVpj587ugTm9Cmqq+7uMGQ5kF3l+kxaQJvMC4T9Ph/zuYEd6CoQTK0DNuoxj7V7HyvgW2u
qwaPpR+6M/zjEYjgEaKagrScD4lMSCQvyjXNVUm3gcQniCkekMuP+QKGdq9HeYuW/ArBjzn2zGVj
9LlpE9M8KRTU9IaHjV11O5joLgB1c0Bvy1JSzyYxN0NwCS06esqG34Hi8rdtHHJQ1chKE2QQQkjP
ErboGb8AReDP1Ypqb1TMGUA0dd7QJJtULA2CMNRgNCAu8uL4GpT7ztB3flc/j+k3BFoS9yazAz7k
1SYNQossAR8SFAPcurlCjZCLF50IIeT5QcmABG8QG3hqDxXuDUxU57SPXDdhtl5U8/Y8jmyNhNhg
qYi+kNeTYYr8YBxAh3WN7lf/cyiCLzDboqELDxHz8o8CDh6igX8LfeznUTbq/22IdqNEBNwPuokK
jtPVQacmeNvmFn3XLL5Vu9wdVWidd3hyL2yQ5OG9897QCxSoLPdp3T9TNu1AffOrGjteYQ0apRAi
oCPeZ+LkamzTvTFWD1VeIMHGvp3/1K3lXX+psDUmCoWGXO0QY+Q/yPJiz3heABG5MoeSOZEBCQcl
OPPSYmYAGsz7SQERGYvALgZ9IzWTFCJtI0FtT2c2heqvYEnhlCus5yFtWN1M2j1BQtKobwlUG85P
3ZbFmtobjmBLdTtDTcnEiDIboi7F82hnO7WiH5q3NxThTAnDhuRBgdMrrwzXmsD0Dc69cryL4sfz
w5FMm3iyNHUbsUjDtAXqNdKrbmn/mVpwsy7250YkHiyjGnakIgCqwPOtgpougxwbCl8j6wOua7VA
4i5UUSYNYVAeP1cQv6M3VP3DjCu9eTg/cVtufw1DTjd72pKsD3ikCXEkFzIBTkpeagrpN/UhnV/O
Y0lsTjxi9ArKgRnPFygpNDcJ3laLh7RMP7lC/CtWh4tBEtK1FQ9qW17BDvKz2fJI3YOtXlZPK7M6
/vsKypxA6jAqWCMVFPtp/gipM2eqLuP4x+cmTnAK6hjHPRrA4RRQqgI6VydmgWNBTe88jGw4gk9g
dhvlbQWYqf2umEfIN+7H9JcKr3oeh+968XVxbXOCV5jqPG0y6NJ6hHZ+C6FHPCjFkKIY92DGx6ED
eZ2P1FevIMW3BG20VTAwAjIv/5rAI9Lruj9a1fH8wCQTKDbg0ATCrwZ/0g+Cu6C5G9QOV5Df8Sf3
kSkc0Gpm2VPNTyPTgKSJynuaVKg6fG4sgmMgiZGitAnGUEMEKjAjb15uoILrRJHsHUE2a8Lhmo5h
RDPu6SC+BhrPq45q+6R8qpuPVJCsjUDwDHNQtkiMAkibTa+1wOqpdy7oMCFY+/X85PFPPmPh4ptS
2AwxG6D8hid68FdzAszl8TyCbNIEl1BVit4S7hIso3XQ6+soTehTNBk3siyvxGuLXVCEVpNeECCl
CNYXs/EaiLFUiWQ8MhTBJ5CyAZkfj9SL4FcxMF+FUqAGTe/zs8Y92Jl1ER+TCJwNoh6MxQCd+aJ8
sczfenCfoD2QdFBRpE/n4SSHq8jCEKbQwELPLg7XEBfd/FAPKopKkaqMns1WlXhvyQyKr0vQKAQP
RAQwiiSOzQkJk3uuTvW5IQluIdZtPF3yIw8SKQuX7YJUCETo3Kj+NVNJRkI2IsExdCjV0Aru56BK
65SQTQqS3A0ghHJ+SJKtRPlnrE7xfGZqaPNbRAbZJb3IoLuCV4b8K8QXP4nEv2SFNPS6kZQTJi8D
j7wd/dCnm8j8OpayRlSZ3QnOgdX9f56057TzEhsFX38W83sc3o0fKdpZuVQqhAxVnVkmlEJg4QZI
8WntLJAgZ8Of8ysk27aCcyhbsAM1AV8hgzoZiFKn7ItFIB+BJjf7UIFJ7TyexCIs4WFLK+fS6lus
k23ez9lNrSdeyO7RCypxR5J1soTENdRbwD/LcSb6YkzXfdy7U/moEZSDM1khyuZm4tRjKkODGRHd
eL8saUoVlIfUwUNvQrYT2rR2JEtXylCEleqLFkrPKfg9Mqg/68MPlqogbLY/sj5vYxHdODhLFMXK
0V5e0cduhCh5CbL6QxQwSTwnGY3ov6lel7XCCWDt6N5I7yIQ3TWo6jtvbDIQ/dQpVLoO3fQOhWK0
+mtSn6v6UQl/fw5CcNq2ArUwXQFE0iWeGUEFEke4Uctqt2QjEfx1qoCZqs54bV2mukoz+GUNgsn4
sxPGP2PlRfXKNOKug40p1Lzp1M6bq+KLOctS/JuNrubKygRvjStDUmUjcAjp/mjgSwHru5Xnd9OS
X0QsfBx79SLVB282ujtTDX5B0ETiH2QTKvhxaI620N7GF0xg7wsTaHWg9iW1ZdUPfF3eRUWrgQpO
fFIgk9hwEiBtfgzQyVtDrvhzBii4hSpcwDXGDRDyjk6EfLwK9zCOH0n3rlZM9NsQxoOsiwYYc7lr
ly96/FxHl2z4t7vJUHm7E/gHURuOZgjBa4dDm4zxSEaPGtWFxtijuoDbP21+/cs5e4VBOSRBDTfY
MoRVKU0QQreMjkjIV4+G1nvQjL2woHNzHua9mQs4wtoEdlIl3Qic1g/A6bJDcWKGXpXGX3x1uWz2
/eE84LtDj+MRTWXEAhGAKdbxRyl6S2KmjSjognq58huFxscCBCsV+YHHO0k6VQYm7KBsjqG3UAAs
xOVFb2ZnGUG3FyxuBflZ6OydH9r7NhFhbMKaDUoEfcQJcNHVshtvNAfaMI7yyCl2Q3BDB2gRkTXF
vGc5ACbVeMcTGBWQtBeCFRt0DaCOmEYvG6y/bDXaIXZx8w4CLrZao4kthKrFvIBvrgdJWgVZ8sBE
S/tQ7CfLRFml6TVZddlTqN605oNkPramH5SnpklU09BU8dvmNGtLSFhCLQXqu+EUQLUTqid6Nt+g
2OWiVbvEQdOtO1X2PUnzy0FJL6uZ+BBK2KckfWxKtcJVxvRjrZYYxjvXilnDMwdFsTHmDZn200Nk
GRSlY0a4eEs67GgTOqZ9VyrW/vwEyFCEg7eEWAaYLSOQCVQ3oc0gN1A41jRIIoh34aowFuHcjcE4
k0PdAmwa2cEYsz1bvndg4QsqSU/F5mg4mztI3UFHZfLfVwdvntNRbWdo3ygxtHVC/YFORb/rs397
7ePDWcEI565C0y4Eh8jsaRbkHyH0NeNmURq7OjR255fnfbuKACW4h7ntQ7DUAwr8ouiMRJEXtJk7
NHXB2x7VAyNH6XZ9d9hySGLD5Khq4/AQ3G2kQYMhrOjsZVe9CgYbUOAdyys0iRg7c3YgC+uGnpQx
UQIqVuppoHqZ6WLO4Csb/e5ORc2KzznfoNx5Pz8kfryT9YxtIlILjBZIPqk6FYap1HnQ9EG/eD1V
j3rEHvQllhyQmyeX/YYhHve6ZkPgjwDDvDUudPA9sCsIwzp014GIRDqHW75sjSYc+/Yyt+qSDH+T
O0F8V3dQxfnbhnbZhe13vob3LS/dBfec+ui8mfK5OonPuMmsxin4qozpaj6nGGccBPe2vjxOS/mj
joOboCFu2qNsfVxuO0saAPMRncMVvNfIGjxrL8A19uEheUk8KOjujF38EvlMMsTttbQMnP0EdKxQ
VTj1LRpRWrUJS07z0oB6DVpaB3I/uOoOSty/Zcb5ng6Sz+gKTXAxZt1AwwBSYuCQQpc8WAPa6+nA
OSihDIduSpCWytbwPT0hhwTlmY0uSvRKikdhXaK9U6vgX0LtupnzfRXbO3WI/SEC5+OUXszjZTtM
BzWCkKJiSxwdH8+7lVyBC7arttPUMBTre1MAcesmPVaIvWxIP43QYj1vrJvbZAUlGCut7VYrLUAV
0Lid279aEGgXGXUCAr3O0D8PtullVmCChSZTPzSaBrCwe8kyvFrKMk+v9eXnZo5/werMQ39xkGYT
EFp/iB3o0RoX1a6Dfv3uZXKTdodSw7847xFEjM8PbfOwXQ1N2BCGqodjbWfYEBO76mYorevq+Jws
kMT6HJCwF/SmWBR75EDtcpyhG4eOJcSQoyQUel9W8roBDLSO4zRAs42wVsi6Q8xxgmKlse+ORbtn
o7+kLp1+cKaOAOTEyaGCVuhd2O6nn13qpTqmVbYNN10pe/sIYTn7SCkR7DWgBMtTSF3/IupLpJY4
82M/woNQaaG5cZQeHdzm3xvRG6qwlvlC6BQvGDpE8y5AueQuTnzNaevUq4/Q1gkTLSxoMVAkEkeg
dV560x0zLwCPJbgWfByMP+VTuuVMOd8yNW3KDymRfaAAD2lfgEkbeKpblvvcnw4vBoTsQCkFtvAv
7bNsFTe2/RpRVFWhE2qXLTNBrKaBPmOq28nJjdaUXFRlKILTLFDnMXYcheAtqjVrL0xk1K7vOw4M
Tu//z9zZgrfU0AkULRHmziiDcJ8oTX1AZ21xN0Gk7k6FRu43qEPZl9DcUi6nqM8Kl3I53vMeYON0
wEfgGmRSUPKBxfvUx3VGAD+U4WhCcOpW9K9RKV3w0Dvd8PU80Nb9+ARJiArRupzMNT8c1IvsLgKH
QOINz6YffiWu6qS3wX21DyRHxFaMv8YUS4PsDm1XDccEN48fue0+/F0doLzi6k5+m7kykqWtSMYG
sxMCNggG4G/hPm5lwQKJOvhTzsKJhxEfnQj8QsHprUfNTZ/Oz+nGOWFDQAgk9th6mqkKi1e0tE2g
vTh7Ydtlrj0Pno1GC9fKde880NZ2AAeExUUBdFycBbdiZ2C0zstm9gKlSW8VVhTHcVFk7X6bKBbo
lECNQAkIj09t0YIwQmRPaFodrPQ4ZDZzIkOXsVPJQISh9CjeZmEDEBO5ESgJmqGsm2cbgVCe5gKx
n1gAkAX2jGKDCheuCibdQZ+2aSQ1p5uGDTKWfzB4JLYKTWZW1W2iYBRQGOacHO7Suki1cAKxENup
+m0rkjN8y1GsEQVbAzf1PERmPaPqvYLqbR8WPkoDKCjO59KbNYj5nje5raAZSmtvQxT8RYXS9zmd
MUQ8/lbHahftzBuqgWEWcAepM5YMTwzREyOAYGcNNFA/gj8w9LvL3+3wRQONH6iY8914KGc3Tb/L
6lI2XcZqmO/emYIaQl0dgPkJylle8tTP+p2BtCGngpu7O8m8bjkNDdcsgzJOKC6S+UQqJBpLu53h
o0BUfDV4uKfvkTLyczc8KvsUutkfyQhgLd8wxZ0djpaK6rLZY/QhaV5Y+EMyKG59QpR1AiDs6swC
Lzi0SZGeihzOba+CztbVXeqal+W+eBpMR7km7ni7pI58dO+FU3CSr4cn7MYwJGlRNkBfMjdB9lf3
axAE5d+GQ/EU7JTr8VjeNt9KCKzJoiH+P58bt7ArR7bMZQ/OGhS1oH190CYLvFbj4iQmusuJkTN0
rEGc+vxsb1oQjIfpEE/BeScMt6ZGzaBfgOGCGydP75jF5WgljYTbG4MRGyw8Jo4EQ0BpAxagJwFD
a326HDhZqeKjDO2PiueC+24vo0aW4glTqWIGDSvCvgiu2b694aHz4AwX5bH78j9klDbyK3xkPHUP
ZSQog5068CGwp0ZLYTI8v1JCRzJ1yT46ZBehJ2MN3TyPsEyIhMATBvb1Uyh7obGasRxRglb6bT/t
TBk/3+buWyEIu6+vzbZJzQJTl7fXaVj7UJxyE/i0iVFnVoobGqmSHb9pgytIwTrSCidOpWFQUTx8
K6C57gd9ztwSrSuSOzI/Z95tsRWSYBfW0NKJdkBS+fUN3KBkD956qUqibJWE464cJjpNJodhd7b5
PehlSYXzAKDHPzWDNoIiHN6LsCh95Bk6Go3L43m/sD1TUA7lkSKsWrg0mUnZsDzHsrMxu4bYCXOU
ZblYJuumalWnN4gHsdpnSPwWH4oVoKz0X2RhN+VmE0agbMeZNh169mOxmE+zhyi57SNUZZfQ+SQ/
Rqiws06XWMdm3GBb4Eej/BFOTOmX2TjVo5FgVkmZOVY330DI50euk9/gWZU99myHfW9oYi6/B6WM
boQp9xr9o4G79uBMbnnE1obakiL1HFuDgyAP1AyojgcL8X4x2ijfGROYTMV+lurXPL9cBsMrEku2
flu7eQ0kGD9aiHBNxtMgYpL4BjngGLJO6QWIMpz5JbmBhsF9upNJi2xO5gpUZI9FDW1fkgqjG3bK
vLN2NUjal4ssx/WQ4MF2fpLGeltOf40obBAQcYI7KQQiD73mX+TABQxGb/za7WWj2woM1lDCjlCW
eWpRoQdLGanlRpqJiAQi3lYaP2S8brMcgi/nd/+Wf1kjCjk+5PdA/IlWKa+w42+MoVrFyDtZvLOV
k7XXKPwrVhefJs8YWbhJclLE+oZ4NDyiZi7aQeAcVQsV7nSha4EmXhpqbT22n0AL56ihdUSrA0zp
tNN2A6hbXcr1dH0I6h6Cv7pXfs85vPofkPnUiUfQetDC+drVdRwzikFz4SbFgZysvQu82pt87PvJ
0Z/r5/Nrub0fDbCuQAcIzk04XXNzBu9+gsteXSdXZVG8gPfgT6ynshz+tpW+4Qhna8OywMx04HR6
5zdl5aOTC+y+lfI1LmptN4eR/7mBCY5mzo3eSAt+i2Xh97Ivjm1n3SWDfX8eZjMvytmv/zOBYiIo
mRJlKhIkTKwH7HTfvhyRFH2eXNS6NM50nXrJb6nkxfYGfMMUvEvYBUaR5MDMZ6f3dTe+JIf8OnbV
zI1uuOA0DeU6MNumiVoo1FMwqurihBaFlSQ9j5p/4pL+o4CUrtvhXTR69aKvigmJZA23wgyUIfwX
UmSXMG0ICpUzIEtF2ZtFB0K1OjpApnxwtUS/BEHRz7JEd0wztTJx580pBguuZiChbxu2MFoG6dx0
npfZsxnUO0e3k3bgbu68fxBMMUpTWWPPmgUEsCaMD22mFH7aavEPvR6lvpRHfO/cis5MhtQv2kF1
YfdZOWpPbQKsYkonb7ID6Nh2WebNNTlW/bD4OQRKDypj96SPL+tWdsXbHKsBn4pWY4MaYjVYDt8z
RzXSVlVfXs1TBg5ZhR6IWf1r5iXcz3UUBxKGQRq4uZ4eGvlMlcEq+FUynx/1hBzDBUX4mSWrGd4O
KXjsi8QK8rFifDb36dA3SsiPiO4IYv0ExXTzCy8AUx3aorpDuoZbVy99hShs+jQxG2joRriLv5Ad
ZJ6Rt8prp7pdHMU3/R6lvkg9W0cauPGD7Cl9czessIUYAww8RmZWiH2rMtybc/Wl6FCzdd6TbtoI
TiD06MGzQWT0dOk6iN2C/x4YTXdRmd9S9c5svp2H2IxyGRQRqaohjWMK1hGBIN1YZmXyWKv8LM1h
cJqmvhgVzGOuU0nmdnM8KzD++yp+GViEV1wdFjIbO7t7MLMHMkt4KTaXZQUhRAulSeoiNTCekKFl
hjaOpctWZfPtCiwBJsTccC+AltPpMEDyFJq5FcNNgZXgoqvD7LJltulk6IA8WHUOxY4kXdy5JJ3b
m0VhOEE7a7Kr+fZkvn2FaIApOv6HAMYft7OjKKWj1LFDsIDnDWRzW0ONxDKgb4vKIjGjzxTw61u2
PSEVNcVOZrjDMb6w8a6jt4fQ5SUAsn39Svkl+maIhKC4EyLgDI/mpxMcxHg4zhgFcwUEwYhXX6e1
Q++qp3zf7rmGPJdhtC+K0Bn26a6/rC3H8qzEifYfGTrjepeQKNIt8YEXZX/GkqAZ3UszLXLCrm92
dkzR2GFRUMBHTHemmQwuCQvLmRbIezus0oJ9DkJIw6mssLooc2U8Sr7q/cKjhgAc3UhooYQTz1Kn
sxMuChuKyTa8hIYPY63njqIFs6NF4CBsjPkOt5sI7VxN7ZEg/WsZbVdPssnpE8VyywpsmLaREPAQ
td/Of9jGsqE4HMagIRjieqTCssU9Xn9Gy5gg4d17DMkHZba91Ox9s1D9oCudqcv9uky+jobqp/kT
5L0dNlh+YinOFGT7wAhu42jXZqZDbeqMRuOOw9UQ/JUSGZvBezdx+qnCfS1cqsKK+Kf2Vu13U4/m
8l/nZ2NjlXRThRC1aZgg7herPqwhMKD/1AxeHkfNXVgn9JhEtu2n4VS756He+3DtBErw4Qia4nnM
6wGMy+oRz9nf0qTwIam7i3tZ49b2qHgmFSqpOJkE21NzlGhpKViYNGyIHixGw/IzmyX7bmNxdFOD
6DQek20UKgvJugbl3mHQYDzQuHHG+GouZDmzzWGsEAQPDnfcNMuCYdQFBcUYpI+K1AkVReI73wfr
WBjsBo4EUaBX17o676xa7ZUlxst0cjR3+UV3MPea/5HGglMYYf2tOUwiDZ7fwzuMb7Wl19WTk2VP
tvKoENntbntx3sbEp3Y1JrWKGcisMKY8Iztlah2WGxK2rPdh3el4hDO8aMtZsbRx8FSr6x1ioQ66
NrK73kRRSN39yBv05TOQFZ/fRZsD4xrnNgox4ewFl9AVaqsptQrU/KJAqxitZG1iMgRhncrUMrKp
XwZo7ChflnG8IJF2+NwghNUZ6RIqYYxBxDrbQ+/6ODXF83mIzb0DJQr0suiapomJbhqMdjAZsLYK
bTkTjRwcPhda9ec8yvvkCGxghSKcJXMGSg5Nhw1YXcluaVWy0TXbOb6KQnUGqeaUqE4CSc3dediN
FNsprmAFGQlxbEfA1ffajrrVrZ1dT3PghN/iK+xel+2yL0OY+oGbS2QANr24YSCg1HAlRcr3dGOZ
Vo0a2qgbvJZG5WWUNeWxN+wSvFOgLIKWcJQ+Ssa6uZK4fKISCzUnhtjWEBktXUDlCESf7NTCi3OH
HEBb5aS6w75Hl6D4qdxsj14VCTB3r6fxHSZ5BcynYuVDgrKifRK0WFwb/e3ts718ZwlYX+evYZt5
zYgoge3z+LKRkS1svHNyZFyCcS6jaUgkTo3b3AqXGMvbeNoO6nO7dPhhuYOveonP6EWu+R8a6hsg
t/PVUEtWxGqp8N0S3ue9ddGoh5I8UbDytOF9Od4Y0FAbldHh5SwS6M3TZzVW4azuxqgoQfQP6O+q
a3/PUZ4INVYw02oHhpl3zX3gjK3X/Vn88aFwZRfkjZQx5ppqBuPhKvo9BHfH0BYamgl8EYpHeEqO
eMuhSd3wSw3lnPE4XqEl0nRjL/Rk9J4bGchTaGEvZX0OUXMDnpbXlWQ/yA7s9vvJdMy96hUXqKC5
I5KofHMvrQYrmDRyKgNrMyi0pXnslPmBGXfBKKOm2biL8XFBngeNAsixiFQXobbYuPTBmrSH3g8P
hQfVvEP7HXdNtM/IZf6keII3BLdBnJYt8ExQafvNMfmevap80nSn7KuLdCd9JeL/4zvXsBqhYDRo
Ma6LBZJe3mi5ELg6RBkKF22fDTDXxZ9Rprn/mKHykkXU94Fp3eAbabVH2UysTAlKxE8TsdGTMJKb
yCi0pzbUsoPWxJrf1/F3nNzPVVwFrmIY7DLS1N63rOQrdCZiJyrDeTe1U3lNq3o8QM3QkNjXRhU5
NJmgEkINZqOPQqwIWdSeNOD2BAX4Q9f6+R9tFx/yC1Df3JWJ1/4Ir3gnDrpiPMUb7vF9F8b9eX+i
b5j4yRcI/iSmg0LjDF/A6zuL1rNKJy1wv3Pqn+19ec+Fu61rdQe6gNAJQzAAOTW0g/HCBwa8X5Ev
WzZuCYKlnHyOsGpowKLqbOFzkixEKTTeFqCpdH7IG0fyGkIkz2J5oi95CIhy/BXVFajeUWC13Izz
IrnxSKZWjKnaKFWTHlxDnjnWxj20lJKLeZqp12PGJcH1BhRaDAlB6hv/oHD21Nj1JFX7oY8Gj8a4
vaEhLmtezN6QzNxWCL9GEd0hGEpIWcZ4/sl+mwkq/knqEP1Xltr7uXuio6SpddNRoQrBQhRDkKVi
+umo5rbtAtphC3ffze8W3H10WxxGNKmo2A3/Q9Hb5iyiwBX9Whr+iGlTc7TRZEtwRbUe6kfVb930
S3ILcme/j50AjXi5F9+akuLFVxZ+weKRxn8DFZYuoSatBw7aedr34NuMbUg848vog3gCgnTFJdq8
hwQtJYur74Z7BMjU/UBVOXLFq48QVjZPjMruKGI3/hxruJkXf2Gjw7zWU/b5Dlkp2T7fPMxBnY9m
AXR5M/s1ZF+5Z6SDIElHC6QDLvPH6muPUrhUgR6y/7dicLXXEiRcJQb8/6Aiv6ZDxhfC4WISoh0j
ayox2cOO7MwAzY7pb4ySoHU0dLtrkMjMl9qP8/5m24yhJ/hfUCEvYWvBMpYcNDlWR1BNQR55uuSP
+9EheJInWrmLfG9Qb3DCrlGtLDLbEWkQnaLRI3ywy8YdjFvdCqDjljlq89zWMla1DbfNq4WQ2SWQ
e0dN/elOZW2O8kwLQ1Sz/WCPDqQf3POzuLk30Q+gUWgzqpaYsB5pHKtJAgut6sQnxWwiK176Y9Is
EhvZBkIiTCfo7NLEYuJwzlJdpRmGgqC6Dssvup75gxVJLoabMwYtVR0paLQ6WMIqVU1Wll2WILTM
XoYxAYuDjKVk2+5WEEKcpy9FYucm3DUyYR6CLnc50OPfRR3qpdzupHhClBeibteMEgxJveBV3yMq
1kYUgU7wW92+19y88qSRJZ+md8a+GqPgPfU0p7h1ApMXz3CPmX8L961XHwcIncuaUzZ31gpM8JJV
MU5x1gEsSe6T/NpeyLe0uzZJ4phz66rJUxGl/r83e4ZXXtCzQEAemtSnGyuu1Cmaq75H32Q7QKWh
V91BHSqXVWr7AcOHI8YjhKlrFOntUyj0YuqNQpreU0kAlYZB9+bSDv25TY/nx7R5X18hiW/KmpK2
YzgBqUVVu+pnXtp7tt967VE/BIkbSYKjzTurjSdslDTi/QlsYacjA1ePPaqZ0XvRcQQrTBd79q7Y
xenrrafz0QOuOf0DDRz10B7Oj3Ur47WGFkxmHKssIiViwDa46UrFxU2oBCPRtzn9WlZouj+PtuVU
wMZg8AgQIZOYyO/R38e59XsvZuZPG21JDqo7JG+xW0Eg6lIZng51FDqIwgpTrdl1XJi9FxgwSPuF
JMoOlC6epoATZj5YreR5edOtrADFhwO7iUgzcMDGI0jeJV7uJs8U3e10h2YkN346P4fb1oJiGFBE
qQTvFIIbS0Za6hMFHi9pNNzWma60QwSFccMpj9Rp4VoiP3M12a7Y8i54GIEwGJ4ACbMEU6naxVDQ
AvV3Fistfa17mAIv3qPe2O1fZZFfG/lnl6SXHS5hh1ayshvWgzwlajzgZ2zLEkvkIqXt63qCHhWN
zAu8kkbOZCZfzs+uDEMIFNLCnAb+guJZUfK1KPKvS/OBSAGRrAbzNvnRKtYbVUs0FigfwTCK9qKs
k9CpW4hLt3Yn2dtbfgxIqOGwTBQMMJHwcC4ghKqHfHMj1crzjgTFqah+JX61z5/l0Su3AOGwO8ET
DoNcS03dZLi5ZsfwwK8J5X6C8OL8PVbuaw8EdWDs6MKLoJf3ym1ERXjt5PlklKTDOgRoYyY6Spqx
bkMLwvtyzM0rJZnUK1TnSRvX3hdxQQ4dfFoGZzSCIIKwAZWqqFF4q/SgWWoetGXaxbrqV0Hhx0X2
RYvLo6FHz4MeXBUUpPj/3j5XCRnxtdvsyTIaPabYrMx92g4gqpdJYm1tAYhzQsEazTK4Fgj7PNaK
nCyEO9AcgfnQOTpyTedHsXHqwH29QfDfV5crFljKkkSAsNOfoDDd6eawX5qnYZjuhv5fay9wJfkV
mLCl1YLZSR1TxA0g3j9SlLlyJu/Iq8wpl/jIzalDzIx3KrzmqUy4vpGlrYapt3AUhDc9dAZHTdbp
urmn8QD2D4RwWTNJoU9Zi9GYDu8jhLr2E1gf4fkRDj1Jb8F824g7eo0mbKtEgTrRtGBArd8+okfz
YtlPSPsmTr6T9z5s9J9ipVZjEy4E/F2orsGeBDVihrfknF5Y9QKuMCM6VGn1DRm+ar7RzOIrG6ef
Ya4ziVlunHAn+MLGRpftvLAac8s7xMhluh930UGXxlzbMIiYdQZiDkgwn1p/E/Zjl1CEezq5rLQ/
dvJ1Lu4qPfKieXZw7voWernOb7j/Z2r/wRSDlFyHiFoFz/F6DyFX5DLeZzgJ5qN+KeuD2DZRVH1q
FEU5YFQUNlxc01hBVPn3vQ4pfIRE6bXh2fsS+an6I4cc+Ph0xig1VBwAp7OZ9apdTE3Ab3XxoUVB
hW+7TYZ8GJiF9tFvKbvIxjMiQYkYkiUUuQQc5Kd4RJlGxdb/gzdeB96Lcg373I8HGdSmnayQhM2n
jJU5qNBTejXHdt8htchLS2VXgK0A9mREwraLyo5pA8OIOg90Bugv9QM0yYAye8Yc5reF+9mBCfsM
ophZnsargZE9xcCklXSbS2WaUBk1VQuvzYJpBGFfBnOxDF6fRY5iggej6W5jvFxoJnE0DE8Bb7vO
ZRCiwQmN+Pv5TbcVk+Ce8w+8cJAmeVunA+TKvAYMmGXUOvbw0zBkAizbW5sRAvkoRMXIcJ0a5IAH
/NwGmb/XTIUb4rwGqcNF2KZelX8fzeGeWMM1mgIHZiKLM8tkw6XwwmLmVOf8MIBPjsjeES+8iJE6
tP5wYi8ZmekmGB4S0FKLWjzw3AkHrJ52s51GPbJsSU0dFAM5dnzfJVcTyEU76x78IA4eGhwaDmgT
KmT8kpvwaLqAeDkB3whiamGqzclC7yGSwqmZ7hpcj8P6Tk1qiP4ehgLiENaDHWl3afBlYDIRt63U
MECRw6QQTTcMMSlhtJAEUyxcv/AQ9j2BkPmh3rPj4AK++aUisg49Q8JUsxWmUZR7MgS7REdV3Olw
+0BZ2lxjvTdZVXYVR0MYQc+tGVP3/0i7rh65cWb7iwQoh1fF7p4c7fGL4B3bonJO/PX3cPbDTjdb
t7lrvzhggCmRrCoWK5wz9SDjdIahcMeqUYPLdsPuBy7oAHop60BXDUh3OA9Lem2uVysBCoSGh4Qj
Ayz0YagXNx7xtobFmquozrkRt51I5M5VGYZZ7ZnEUjP3GJB3k2L2Ly/qo5rGr0pVdQxfIKZGZwJ3
KxZ5rhpF1iOsNlUMI6mrfg/wVXKvVdS8WS0yv7TxUgLxAjPxd41TL4ckpp3hKZM57iQQOfmSDbrV
KdNkV83kEpPyBiknr6unYpfSLrlJAHRnoLkipahbF90c6YUtR9loAB4hKSjaMYDWrLqOUhSRJZcl
OvfA3WU7tD7kjlX/0IoSPlGJlfkGw2H1lySv3oemmN5WMwMOmrTmi+TSuMevB86stAecy3qbZXV9
21OgnxKTIUOZGnyNTpNiPyVmlx4UPNhSt136WHFlNR4RNk5G9ThMVi9Io20dIjNKBzUbBmLCqY1p
AetYB22cTzA/ExaDM7qLlNUCm9i4lHULAE0YDsQZnk0fmySuByAcD75h/uiKx2Z6lfWHxvlZaIFU
vSeKaHxuqwR/LJC3ezkt2qKdIVCPivv01gqrp2ofg/MP+EpjFKORyIksMPHtrAhgy0MkRjPYuMd0
hJxox5eRcjorbeSj3U/2MgIqUoofHMTfrt0PiacvanjZRrZ6uTErBGwWA3CRDpp4Th2OJNmxVBcT
inye7CUmMghmtJZPyZWyM30Mm7YgoHC77527PqHxoHCb1MtwzYiXvBXDnnwJF6PPdaaU3YwvKZCS
1YH2gzEfVtoNqoM4Htq6V46l8SV/yVgKjIxBmnyQX4FXd8Xw4/RQefkXMBhbZnK0x3zVv5w12hQx
ZGGywp/uy4cySj0MY+PClt3Er3e/c2mfrI7zrt0yZMjVfuxlca+47NpibTX93b+A3t0I+U5kccEQ
Xaq2VAbIyvYdYLnC5DC4yT59pt/EvSDCY2NbfZTG0FK7mSsFwvRIem9ChmmqRdbBvkqF0ykfHRL8
9XF8bFwsi4STYoKliR0bRqF/dHdJgLHPIPkBBh2yYw046q32fNkeRVbAFzXj2Zilofs4ufyRWUF2
l0cGwDgmIBsK36jsbM6WyHyqYesYH+TzuxOGpgzc/cz6uxSYQqpX+RSvcMtLn/sf/+L8RAI5d2MZ
kqaCXYAJnH/R2kU6xSue1L15p3hr6XVCiIBtB4cZBhsoPgy+iEt8JXaq0toxmUQEzG9KWAZ15DxW
V8A0PgTWg/JYIpFTPMxfzEA9LPft4IoC9i1vDkS5fz6BW7RkAYFbTyxcYBlCCHt0yfBoloK7eFsI
XiSA3gV4HT+MrQ69Y8U1hNQ22Hlb9OtrL8ooUM+N8FS3kWbAPJyOsSSD89HTYNSI8RGeWspQXqNu
aEbLMKU3zSR1flvSxl87zCQIbILtz5mWfkrlnyCYewM8JEtSaSsw4GIwJPVXpg7YyrR1+8Z8KXWM
gdqF165f4657I8nXqbH9Gq9Mh0q7rkFUkl0XM/nPHNx4ErDXH0pCBmZVLM7zKWO+LNWqGT5AV8fG
XWYFnaCJFgOYoTLjiKrqIprN3nBKmJtGklhFE6ODqIjTpanrh2qRG91Pvv/dllMuHxwMczi9No+5
X+EFKEr4nN9fpzK5U09HrdYlkJv67Zi7TfXLzAQFvXO1ggAwO2joIUYJkU9fTcZQGn1T6P6gJO5a
pJ7qkCAlsbcUAN2KU0HQc2YqyJChaxAt0x9MUXyRRpk124wb0MEATSmwzNc4q8M2f7ustSIh3BWc
rY7VGQkonCrtXsp/llZUY3bzz2RwCkh7A7CpKuib8uIQp4WHgS23+ENuJYu7co14bWzqgHOGzriN
yJUSq/5YiRArRdvFfn50sStFK8VViTMx679oj/bLPsoc0TjYmZ5xB8+9rg11HFLghqIpJNUOqYPa
8fhIrIOa589lav9n98BJ426ecS2XwSmwpMl5Mczvdo82+Ep1c6GDFO0d5xPazjHASoUTGtv7ye68
dUZoUv0W596R1XBeYKrmdR4mSFGMH3qnHxZKXGd57PsuWPJx/0eazZd1jIZaZaZBs/VMdevxm7oQ
v0ieLgsRqMPZ2D0An1M5h4mWCnrqDc2r1dbFeJjn1KbbiihTmXKd3GKn6sC3rspJOc2TzE5pSXw6
PCdjE+jyU2kL7miRHM4pSJX8P3uNLdSe89dW+SXPQGkQoniIBHGOgRQxGkjRPuBTeo9iketU77NB
MMY0e5fPSSSI8w0o/A6jvGDnuh5wQOgwdsok1EEvognuIYEh2exDjpxQ1RjqOrCLAWlkX64r36IU
XQJ2+Gfr4RxDotX5aq1MjH2blDvaDF6p3NeYd7ssR7Qczi+Mg6rUEqM9q+K/Wl3zOmV0i0lUWhCd
DucXBqPpKqvB6aj9O/Jg7ppGZp1h0lY0ZStYDt+pi/RzuhYWfIKyflma3CP25I5CZypYDp8KHaQ6
K9oEm2aO1J2n0kubm7j8Vo3/NV4/dQc89gFgwxoFlCCMsPtnphVeClpw3RL4AmaCF3yOw/mCJZ+7
PBshxEiNZ2mOd+06C0SIToXzAuU4VNArJsJ+mcmTCdyBsf7Pk+/cZrGPODJMDHH36sg8gGPfdfVN
pWggvn9Y7NfLBiM6e/bzIzE1hjK6jBEiTvS+7b5TqQFuAPFAeS7waJubhuwe6rV4lBo2t55Klpy0
wYiSX/eD2xVvrYOuMjv9QynccszWkGQCPBh/Ujq3KsBdO38vkaO9vGmbt+jRWjhvZlROPhUpblG1
St3KULx23scyYB0cFIQTUVFGtHOcT1utVJ71gd3Z82OSIx9pPVmWQA1EMjiPlmZj2igjZExW6may
4xXIpGvpb0lhrbUfD3abM5x6Ap+1SeHOgIXlEfN7T2w37d8uH872Uj6FcIrW9qgwgJcDPO3I74yA
aS+V2yIV0T6LpHCKNihagzYOLMWQ60OZ4lRM7ZrGvxWBfjQj/71jnKblGsbA9AZi6uLX1NzZAH7K
lm9xvyflX5e3bdNvHknitGwBzgKgVLBtijk9WjQDpqr29bKIbbP5PBleyWbU47UZi2n03k3K2zj5
SZ3anVcAWwkfPoID4q/Olcp9HCcQVtRvC/2xAkaG5oIyjWDP+IuTGMQECgVTAtYJqNJDp+e7y3sm
WoZ66p+pXpBkqCBCb4g7AbpqNn8lqcBkmLKe3ZmfZ8/fmf2SAJLChBAA5AXl8iybf5lO6c/JKnDP
og3jHECpJImtlxBUOs130Ff7OukEIyWiDWM/P7rQ0DBnGX0MPW5XhH5W6hkYAKpS0RCVaMs4+087
1UAODiup5cVr5KcWKHRFjIlsO/Mva4DAahzOBaQ9aXWQqMFqVPDiOJY7AlkAEJTgNbtflZfLwkTL
4r3APOaxwUw0aV+z7mD1vzL9QQW6/mUxojVxnmCocmNJDIhpl2+m1LjJaLvj8qUEIuEkyhhdXhJG
Gk8Vgq5DNk81ZOnZk93+rHIzkNTKBZSCQLlFgrjSMBCipF4CUyzq+880pS61b3NgiFCp+6PdU2TO
J0zFqMbqCo0Y9a9pl7nJAla2OPf16ptCNIEw0aq00+1r10lCGgTCMuOnSfoD7jyXpj9UpRNs32Wd
QMviqSATbL7gQcQ5WeSxmG9BYRbO9iNZUHldHy+rn2hNnI+wyTJgTgtrqo3alfWnfpJ3U3s9mdL+
sqDLzkjhu5wrRy7REYk1SUbvGk0RErt1M+nnn0nhPIRejUrW1gh6AUJ4xfLIjTPt5pIKdk20GM43
dEOrFLTDYmIkqBZgefdAzpPVlz9bDOcarHrJ04U9eas+82SHYLaauo1qCNRasBgeJBzQDxYBRxcQ
SpDvMEyg6YIQLG5E8Rvbk///ZkXb8alSN7mZOirBavTkRlsxS7LcLbbmNu1TOtue1P5ZuIDKwqm8
sSnyPq7hg1LbdlsKhJsFzYcT+TO9/mj2PLpklXGSloKRsoP76wkjE7fyOv5Cn6OoDiY6Jc4n2GZn
0RSYAX6aLQAp/JZgNrlbnv9I4z7qT0eLsYzGnHRmPmkDfBP0+GVD7qJiK9C48w5Y9qL/J8oCFNLp
2ZBUJoPMIlL5YITdfr5NgfbY+qXqSlHnkcARwX4J3NzHjNfRwlqSSSpwo6HjOeB+p51KMTQsrV6V
CeJgkSDOMwBraWlA6cyqS6k3mZ2n2981/dnIRsEdIRLEOYdJ16a8ZXGDVGK8db0pkb2mI3DwcxF1
gUAS3xAl6cqKmRxo+JTKnpLUrkpenLp30Vwm0AuRJM5FrJZcoy0QJqtCAdT5RkO/Yzzs+1ow2LYt
BzVUDNxgOPIDguFIG0Ypn8qKZXrWKfWoVntN+161V/oimh5hh3Du8z4FcRHDaM5liuoxLvJZDdB+
eShkEky1FnW2CQTxoQSBvTMF01IIIuVtb/EpmPMWctXk6EyG4LFLQ13NgFme93frKj/+jsP4lMO+
42gndbPGVEgFOc04u715m6Ls3mZvl4VshkPAm2bo67aJhpVTIXYLfhVgESJXkuouQfFRzxFCDD8z
W/ay/z4uyHzTpzT+tay3sd4WPaSZq+3HSeamNTrEkt+qDx6J4XQ9KRwiAWAPrlZ5SMsvWlWDn3J0
KzTcXd69TWU/EqSe7h7Ve2WxHAhqlcNKvlrLivALEL+A9bwsaFPnjgRxyr60FagNJAjS0Pjepyna
73WfjKXA8YnEcKqdYcbPVKpZ8ZdcdiW4I+aaGuO3oqKj1XCavcpZTAwNqyGj/Fb08b6UhhuiC1nI
Rcthx3dkQfbglK0+YDnFvqeBvHwn1bcKg5yWZ0VQEUDWBpnboeVSVLkRCeZCZTrlNSizscBZf6Oq
5hrdd2EFQiSDuw3JaHfZNEKGWuV+aXzBLJ1nU1EC4uMGOnOzR2fFOQiNVDgrwHIjnBgmV9JeNbNH
MhrEXKWvBoD/i4ZgwT8nvNdws5DxL/SyMlRr8a4y7fv/P+WMgooChkHTmHZWnRrMqfI4jkJmTOYa
eBkmqBl0IJ8YDsDMTlVmaTJnMp1e/ujaNULwgh/UfbnXAvlK1Pxz3pEIb4iRBExeockJtO7c1q6L
4dCyqAGwFNIQShoiZFf3rFkW2Ahfyi+XXciWr7IAtQ4gbga5xFdGdMUik4mSlV/Yxlvcfs3XJepG
1aOoX16WtHVOx5I4s4uLpddHZZD9JXlBL7A7OCJ3KFoLZ1+1aQ6jxU4J8bOXyTQwG8NNsX0DCC/+
bDGcmU32Ko0KaFgBS5i7uvFXFxP/dyR8YNKhYnHG5QdtTOsVF72vjkCVLJRAjwXJyq3tQksWWgYw
p2loPDDvktsKxkET2Wc4xy4ot8OCkshWa0C+5dHl1ZxjbEGrj4Xxd0g+TVR1IEy6qq7LW1Th6XW6
BM1T8tDsyK10MK8IRiuuyFX7nF2NxO3v1MEV4pAwQz0xZMQ0FjpvMTBtaOe7ag8ApbaldvGV2rHf
uhFjFAqlqG4qVlW6SlJWuzx3mj26HrNgWSV6q9ZL++vyZmwRHZx8BXdvW1TrpHLCV5B9HDGextIb
w+ZWTNh1ZnNsuRYIBgxFwUHzL/JEnhc7xvifryz119KYr1AfFZg1M6qzHUWrLRujxywT70DKVTJJ
3kGEukrALRzcarnu1fdMVQI5/43xNLagT2mcExl6ecGgL6St6C6mvuImcMRWVAVVZOwvn9KZeXzs
3acozpvQNsaYliQvfuHkQ5T29Xej0t7sJEfIWNYC+9hotD9dGOdQLEmdUTHCwnKzm3Z6NhS7Pu2X
dzDmTNfpXCpvM/b5IFV1GSEFW3hSKgHDOB2d7MufrZu7fxIQG0h9TRd/Nhri5bT9OmESagUd0j5W
J8EmbyvoP5vMh/5KNcQWkBLAF4A3TCnTu2YQtbGIRHBhvzrlSqfjQeO3tfnNSZyHPksENiBQFb63
xNQ7ALZTqIrc6k+AUvdibYyorHrSIOiY2oDGgZ5gqB5YVJpjAyPhNBLRE3ttcmYAUzhck8kbH2sL
YIFSMGDWfXmV/ebQ9358Je7sPw9MmEEcieYMYiVWmSK7B8XA6NLwXCHIG0PjAHJRDCgZ95e1cGMY
9FQaZxBA6FZ7uVGx0K92NNz3SFgRn9HeWwgrP8JzET3KRq/3qUhO8zN9SSXifCzQBqZx7ZIZE+IO
psXZ42AKUsX44MT8F7Mv7El45kU/95YPMJ1RNaWlhOg+aL8zDs53kNu8//0MEa2TLeOSLM4gHFCL
GmUDWXrU7Rkw+b/jnj17iTB1QawMqhkQzgD761RTV33IMFSrLQD+VSO16IM4l711eRXoyVloDjFM
BBIVGiJYk7tL4Y8xnmSDNIgObdy40qAXz9XsWL6O9LCvdIkUdMCz8cpUagIpLYuXFdaJzMkqiV5F
mwpkY1jDBLs0GA9MLsgpy2UtCxNi2eAZyzPsGNDABNXR1AhvIx+w3KH+KNgBtkL+POEJAJOFMA4M
MZzapu2Slx0FkaMeGaFzxaamen/1Rx+cGMCrUgX5VmbmZ+IAgsQYHBFE8QhnmaSMo6MwZisQL7y2
GEQHgQD9Dph9aa+3WnJoJV0WXBOb1yMbmQL9DUt96dwp1yXOvo/BUcsgMMpvxB9c6ikevQEAhuAq
3rovjkVxh4g+pNUB2yjIiWJzl1tFWA+i1YhEcKahDVNWlmw1eQeIGxi9C9TEGhg3hdsCpsFTd5Un
svotc7SB3omJc0ALGny0P+VqW8psWcb8tUfLUJ1ctYAIuqyLH8BQZ8pxJIXbPDKmNjVbkGfpuavc
WSPIhsL4Jr21Zz9+sI2rYt/t9SDzJS+9LsfWxdB1g5mQbLcEqk8CETgluyQufQ630WafS3I+YdGp
eqc4bylSWN0XBWRByFY49RBeXv3mnXW8x9zlbKm5M1YVVi8fGCgMnoaFGcXQVd1xwTccAVlRqsWc
w1uXh20gq24Dr0uDtz31tEqrzqvWLAg/Dvov3csDpXLjN9OvOz99axIv6QXxzqb+HglkH3SUQeup
UecVQUglraN1HYOgN5DqWdRMc16zYq79SAxn9LNW0kK2V0RuAcUouOanQRk5Xh+ygL+7ET4Ot7Xl
cx855a3Vbl3yGvIYJD+JlrB8RB8/dHW+lzGNLfsmMFtHr4pEVZgPYM9zPf2UzOlp0li0WHVIHsLm
utm3t3Ok6q4e9PAMoRRoEWa00BNlvE6RfDVfqYIrRLRwXm8TlAGUCgqEPgjWGDtPBxNDACTQtdl0
FblTNfS0S1KYNekgyEKIZHNRZa8U6dSuWPoI1ke0S5oHWZm92JB3Qw1GOnWKJKMS9IJvG6oJhANg
U9lgfODyeYBXyAyjnRcAWs6B/WuMxuTAYHIZ1PbYA1fFBb+lwDeyTTw74yOZnJX2BTWKtYTMgZRe
nketjKpyfpWKyCC3zeZIEGedTg/m+qqemBpr4fKcB7UOJQ7mUA3L0FpiUM/8xhg1qxV9buiZqTqJ
puiQ2fmMGzIEzrEvfYPTd0sfiKSCrdxgEzoVx1lqqlnSWsoQp0fDPg2o7ObdtbH+YmzraygDZmxv
y6CPCDIQ5gUCL7/pbo/WyhkrqF8soMZ9CJ9fm7COBiChKh9oQIlwZFykNZxp0k6buoRpKlVbT5t/
NsVtaRBvmEQmwb76knpydgi+yEzOCHwAe91N8YuFhcHX+ma/axh7vYEmgXFwRX1rwqNk/uHoLtEn
W08cpq3ZftgbA+qn6uwrOydYEN+RDolotzd0D2MPqB5kiyfEcmOqeWnhXPgs5/LaOBY+YPCp8Uje
UHoEzW0XNO0ryIqBOiBcskAiX94fq7oFUA7O1LyhYfeMKU9/cgGs0LmYGQLvp6juxKzhfIXwc4CF
Nxho8OkWzzSXDVrgJdYrtPRtY0os4Mc1ySAwy00VAqqJrmvoNAHC2KkcjEXC4aIl1e+L7knN7ruq
eNTth8vmt7mYIyGc6U/Z0C1yASFW/WZbAxCyRGxAomVw9p1InTrQBBLsLPdbSXWt/Es6CvIbm3Z9
tAzOri10IoBBG0IUp15vSOW4Cn3AtGe1m2jzfHnLNjM3NmbXwccN0igQ8pweTNyNo6RmIK2UD8WP
+kCA3wzqEC99qw7/Ipex+SI/ksZ5ktoaZ4botPgw6TgydvH+C7D2kN22RO+oTU98JInzHUbdqaXc
QBJDs5TsD2Zs3bVdclWPrpi2aVMxbAD8MmpxR+Xj7FgxEyBCwlPE4/cOsx0Y8HIHKspXbt/fR2I4
c7XlKqNtBvfAsgjIqQe1lwGFGlyu8Igs012KKkHbz+sjkZzlZmAklNW/r7Tivgym3Xu+V0N9l4Si
Z6hwdZz9Lk4K0nQWKTC2ozQBS8GyU9HygSSJ9YutbhWJZA78zP0BOxMsVECIBnvOqfYPBCDRStL/
HSz8DTJJdvJOdJGIxHAL08ioWXnxPzFVOOw6lGxVMdbQ5u3hoGILNAyGHsfdV4OaKU3HYh/GtwCi
mJA8OY+D2/s6wjszEyYOPniPz/bPASQfYKtMRpR1un8Yn27HWEFkUBlGupOtrtzP5ijf6jVND6NZ
mP46KM/yaI6eBJKQwzyh3zhd63w3YKhPiufhFmzKLzlNHqHYjquttXlbdaXqzU2PNGfZ5L4hgXey
HU3dMypLiewxfkWRPHdzCq6d2jYkzxykFsBu6Xu6SmSv55riZXX7E8BLZUD6Gh+xqPKBNIrqZvmo
7AxjlAVNbGyhlzaCuxjslcQJlfHsdZTyQdHr+yH/DfJxE5Tm/+w156lnsxryvsVryJbVNZhpowRq
rEdtMpW+4FJgbvh8NSgwmwxwHpNcp8dazbW9liNWQ4rwA2fZ03bkiSEtT79m3wzbaxb+ICfjXRa8
tYsAlcVjFyqsIK48lev0RdkAMhR8KDkUpviZJ1l4WcJmHvZYBGcijWOD5pTdC+XqsiR3FZZRmQXv
K55AQ+T40rWY7W7rHfsp82zSo+jL0hrBjujrlvWWz2HRZt9WG29JfSx8OcHMRy54OW9e66DHQT0b
gDgg1uAcWy7rMzFXCyfY7fHyemYU7qln56EBJlfg5IlgzjaXeCSP05jZmnI6D/aCibMp92JbIteS
LNWvRdGCA2hVE/DYz4sSB+iTnUSL3XJ7x4vljG9ZNKqA1Bzl2GslJGaQByRkRZmWRJmb+7MrujaY
qfH2AfBDoCwCfUk9oyypVksam8HAFZxZV/MC2ovkues6ryx7kb5uxTHHojirJ1MVa6kFUYwTq/KV
q9h3PPuu3es7x18EkefmZe8gQkcSGLci4vRTA+zzVgXVIkvga2TXmv2hjLSqCIvxrzomXpwAOHgO
ZqLep8O8u2yZWz7nWDS30KUaW+QwHdi+vT53dEVnWF/aGH/Q8LZtkhCeQVAw3TzFo8VywSihmVIX
JnS2kL4l/X0aE3dt3+JC8HwWLYxzaiuY/7RGxZ6WmBWQSB3muZ54Wpy9qSVolyYRRMdWKOoABNRB
b4cKj8Ita5aSpDEJaniyM9i3OryAWy51t3PGRosun9m2mzmSxa3NGWIlAZDO4mt3zl26Q1ELrwdw
6Mg+8FWF9LabK0OhhzGFgwFG59JknT5WeRbjsaqXX9Lp2cGfogmszfQfevlMsDoBjsPgQb3UvKXg
tMHjS42qvXnQwiZUrkjIYlCA4g2RuPqyqYZHErkbyTaA0aDakNg5Lw1pQ0nSMelueAnRBPf6eWsm
suZHi+OzC6W5qq2WQxQg+JDAPcQ3+Au8BupeegEkEvAVwLUXls+sFlkPbpy4wvTcpj/TLdkBYhq6
FPjR5EVHKqBGE/RHBtK4pjsDWKfXa6gFoAg2PONZoKGb1nckj3sxxVNWTAVr1Rl8O2JsViAaiDHm
65bJDkOQzrd2XwRJSJZDFe800aTLtsZ+rpa7hnsbA5HdiNU6E4p4fabcATDYAwbhf+e5Zyf7KYi/
f4eks0oCQ4ybLFJa4251cHqCvdzW1E8h3O0QaxgvkFgjEgr2kX0zgfGpj7CuMXOHGqUslLGvu8gY
7kT37YfVnV24R8vjLofWaKY8Y100fWBG1XOeoPGijUBR8fZugS4SNLwYVHqYtd2DqOS77RDA+mSh
r0YBRxm3s4MFbpsuxy3B3lSAjVMRXqSJR7DeNTRDQDqLswmbSnskk9to0H6AHjk2F9ApYtAQ1MaY
BmxQgWmuJdqF02i+/M7JHgnk9peYtJoKFZcviW9AyR7sa8/x5NF1832FtOBHe/a/4CRktZSzYz0S
y11VU5vOSEBhby2HogRq2cUOL3XjYemAAIZ3X3ntLKlF3HJaqK+iSdgdyi4WPN02QlcMHmmg1NJs
FR2R3Nr7epQQoQ+zn1RS7FNnCNJyp0nxOzEn4trj/J5by7fLG75xwKC6A3c5o8nBS4crMpGSArpz
rdCWhYwY3L29DIE26aNrS93yRZ+a+GrQbaEub+w3eFXB1gtgeQWTzJwudzTXe0tPZ79qb0adzjeO
cbXUquzN/Ty6qr2bur2aZ2Gsi/BvtiIFYGXKGK9CUg74r5wfVls6L3EP0XpE7gHmsWu+9L4Mhhly
mMVFoI1b5kQa53cTDPPEzd/SytsK2MQTaNpitIY1yKELvdPG++NEGrethSFLhjZ8rG1+ZdJ0UPOC
ccnvUGZy9qJX8salciKO8w5IbWiVM0JcCcavYr2mhh/3U3BZQ9k3c6Z5IoSzCtReHArjm/1OvV+K
FM/x3BINIW/JsGWMMWh48kMruMgHvB2gg0uT2c9WDDAuX5OkEKyCfSW/iiMJNmdnQ2qaec0kgD7z
octa1y6epdLc1ZPuXd6vrUNBJ76Ddmp0s6MEePpycuw2dtIBRCBxbHv92r/ko3Oo5UHgrDbtCOyO
EGXh8YmmLk5OhZbtPNeQhWk8GU+yqAlZdDp3O+QvUIcTBmybh3QkkDskSrSyGIg+f1BuWdq1BAAr
K2wjZNVCtcv8v+tSQpsSiDW5k5vzLCVAGpsBMOSi9laMB0CrBoyUqsLQUA5sOzwxUnEOelNjPpd7
lsgnxZzLMuQypPH5W/0owSUGrGZNO7CrRAUFkd+6q95FOWLRgjkFkoe+nKgFwfmc38vo9apII1Ae
dlRn1nC0Ns4rZtk8AgkMIlinHN11OxbAiLvktqI19OH/o6N8VlgumtUEz8fsE9WljctaZuqDGiju
tBtKoHq6Y2gjC0V/5m+NGGV865IDawu6S0Ema5n8fV5oNam0SsYlp6HJOhoJ8crZRqzKUn2tD3Ys
mzyWVubq6PSaAfPUB8QGrdu/sp7tLf/8GC7CqWWS2DTGx2AT6G2Kbxnjp8kaAkyKIX7t/bTt/am+
cswrvb5bmvVf6vVHS+352X9+COc3lg6IXaSjsy+ZO03v3TZoPiLa9rH+Lrk9Ki3Jtfo2eXK4PmeP
1urVzl2fXSse2xZhn8TWjXl8RrxTqeUmKW1sy+ytq5uhxL3vIzT+eQWKPMywxZT2WyHXkUj+7Ts3
sVka1gr+zwFVsnsbfYUqpr4NdI+Z4N7WcRI3uv6YGPikUAWjkMjANz0L6qxgiwZ9Esb3Tj23nQxo
Ns6U2R+0Pr8CP+f6kIMM7FDBKqNJJoogLbp5I9lg6AQtnILpRM6hTBaMgOTMccd57Y5Nfotxsb0+
1qIZ4K26HViSPiVxfsXWB2uaHYMpOd6FppuodxO5LTAEwOpcc9Oga1W0m9tO5kgo86dHzSFVqQOI
djVxQRDdswy6a67RmeexNh+rwcQDij0oKJHyp13emXcLWizFqZtNnTr6BnYER9+AbipzbBVsMW1r
+iNNTee2X2Q9yAdHj+QyLr/TpqaCSEPderAcbzenSFWXdKbWYeUf2/2qDDt06rtjUN+a4MUB/k0D
R5d65T6/N0CSYR0GL/e1KL+XqDd0/4LYYfPqQpKahSMO46463QbMfkhaMmIb4q5+6e3+rtFNEdHb
5qId0CXZKGegjYQ7bnkpWtssIKPS5ojU485Z5fdmXMMsbW6bpfJbzfx5OaTbWhbKNsDTxPQrkA44
312My4SZshxJh7W4ijvj0DZg/7ksY8tIj2Vwbjldu2pdmAxSKDdph7Y8zdlVmRZcFrPlexwZ+Kaq
Dgpih78TNb3UlzxO0CoGKqy9alXoqO7X/IdWT2Bsa9pU9HzY9AmQgzcmco4oQnEevtQmTB7mNcuj
MtomilmSyaPeEiRe6YsnvbfuWWggJkowHI0/uHBR6sw6LpFg/+j603aMrWjci9kiP5iU+Wv0WA6X
gransZC1AuelmU3uDovq3GRJoUaNOdhf82VaXdNapNt5bJN9LhXTXlIW9crqyY8uo0mQFIAwbO1F
OdhOYgaDUQ67urKfFKTsw6x0lKhJQfQ6jTa5a9QZb+W++EkUIt/n2vQtXroavGfIUuqYqAxVuoAw
rQXXoUbsCrS+AK8mzWApYdMYHRrLVzMaKyn1F8dM3MIokEZy8N+ucoiXjCAJNKkmR/Oqg/il0wAZ
PL60JsaJ1dJ6Ilm1hPOcl/uhi78VRYZSTFu13kzQeDwYKLatUld580Df+nJWvTieRjdvemCPSx0i
dJUO5GfWLn81PRkOFebwU3fSnBjlfAuFliS3ZldrB0wbGHQ2QDNBgLnaOfl3qa1EzFobhoyauAoy
SgOD+jJPDoLMKXrvHcwZVKtxW7CAPnm9bF8bEiwUr8Bwp1qGggagUw/YaaMyZRJcspLEazR22tWM
dmhB+L555WHyH9M8CvrodF7JQW0i9TkhUL4n+rV/ze6n/XCn7Igf/wC3eb1frwfTHbwBbZFoGdxf
XuLmy/NYOqf6AGwipopCLlq3oNYYwMaz00RHlb1riSu+W8/HwnWZ4Rz8s1puT2HNujTakJfbnuZm
N53fTC5a0L3aMzOX1miM1F05jK+QKnyQoiJobpJQ9Pzd9M9HH8GFNjoKXODYwUdYyxfaPyXoO1ky
gfJsxubHK+XuNgSFlSH1ENIH+S29zk3XAHqGl+4MvNL0ewNNV6z+hN7l1oNht88t+q/IQ3+VhMJx
g6179vhb2IYchTSpnNHaZLsuH1bqEa9/ae7aFz1zTd9+AqH7eO0chof8KbmD4YvAizfN6Gi3uUAi
Ntu2B1MLdtscXGVSvWKQBdGT6EC5S52aSRsnFkR05EUrnlf9fTIEU3AiEdydjg5HmpjMTAflHuyS
yng9VgJjFJ0Sd7vW1KBm2UDEPCoBeprSiFZxiOk6vGhmA1g/gG9LFlE1a/tS/zwffhS1nUytTDRs
HuqHuA+C3ksAouUmESuj2VfoqBfZn0Aj+JIvSWJVo+y4NHpbWA/F+nDZq4l+P+dkqGJlS8nUXe9C
ZMa9URfhlG6NZR/7MX4+sY8dtPPOEGH/H2nX1SM3zmx/kQDl8KrY3dM9yRP3RXBUlqgcfv09HO96
1By56evvwYCNBbaaVLFYrKpzzkk9jPe5jyZDoH/TvM7T/eWROJbb+Npe9y6vjOOFbMKcW3PWjzPM
tuKNnH7FoEoi8ehyeTbof18Fi9iI9Sym/qB2shPTkVewOhp/85BdhSSViQplWKEmJ8DKnMu2rF2b
0DghOScR5zkCExeSRbDUkt5uUD6yq3p2+MPjPBNMXMDjXxNrCSYwF7mb0n0y8SgTuAeUiQsZHp9j
UdNVqKMjaLI9N4+KjHR7jvDP0pG6fJ+TPpjy0B6JuRd12cmE18uexwlOrJ5nH6pVqdA7M5keKkkL
clLtmupJzNRjLF+NoR5ctvebzEQxodKA7hL60+duKAxTVOXWOOKERZTBElOfyE3KdI9X/5+UxLfd
/pe9DxCxJTN0IZnQy9Js6B840X2LChotLk4LhmC/JH1AQTH8QULqhB9eH6Dj+Xehb+Nbq/OmSIMa
STIMW8n0XS2LwoGgwEsx1jNO3qQftaj2/re9Zfsa8jSLk6aibBaeqF4jOmkYJ6a9tOGvtHbRDpUw
yocWJZ7cLBhBEoesnC088gtTA/hO7is3CqV5b5WQTLi8sA0nPXsT0MO62sperEnbKNboznWPRDoE
mtQBwVea2phykPdNYy2PSy+Y0BWvM24jdtu6BtlGYNYNFATPrbdxU4OdBUck3Qsv08MY9KfqNFzl
z/mVdpc9tA/Ttf6cB/qj+hf5D9b9bpmJc6kOlesoFFA2W25mcqzE244cL2/t1jvlzAYT6NIJ1PYp
DQBgyvg6gtztqrvJPzXP86tyIk/DE7mvXPVZcKVvPLEIum/MATmzzEQCucTLyQjD0TVClHGV5zT6
1AuzXQ3+5SVu6FLDU9+3kZX4BJ1dN0TR2xIxf3Ic9v1df2pPwnX5HPraSTpMHmZh7vtPDUZtJXAR
iRz/3YhBZz+AeY0pYyPo4AUfgYm7GzEXYl5X7TNnkRudlDMbTHLUN3NVtyUWCeaRJxWzcO298Rwd
okcM/IwvaKLcxlegkfhn3Il31e5vMNdn5pm3lyTlQk3oZdZ63VFt7PxbfShvIB3a7erUFk7R7Xzs
H0D4MtmJm/PGKLfuUhSSdJDpoGYAEjTmjCapZMaVjHp965lBGBRe5GmRrXkWnpryF+tvUl3YsygJ
LtBdlsycTMtAZaGK0NnN9cQ2k+/5WHHePhvXx5kF5lzq0dhbRg4LhWXtB5Lv1Sq5smKrsPVp3CdK
u7/sQJuncbUi5jSiVZ0hOUQfsIrJac7IbmyaUzN5cRg+XLa0Nbi8XhpbGgmlVkzlBaboCDjFp8rE
Fj8ZAR0r5LrG5tl7X5fCnL2+nDJJRqPI1bNZd5JFJl4s6ZYNEdqB85bcym3OFsacQTkMsz6dsTCK
+AKkB/OL0aMEEerCz08Vp2W0kaGeGWNOnCymoCqe4CCQYvQsUw8irkTV5t7hwpMwvksxQ4xPKHWR
Z0WE9Zhi5nXZP1bVB+XCezJsPbowWPXLDJuDhtUgCt2Cw9v0DsT8kvv+Wo8g4R156r5202vtR/uN
3JsY5+OisLYKV2e2GfcQBLMHgwCWCKjozlBLVzZPekx+ZHHnmGF/I5ff9PGmrD+BntcGkZczJweM
oNmThr9C6GZOROBLy53ZIt7MzfIqgXBQ6kf38pnhfAm2P5gUozAJArbICD8T4QqvKk39dNnEZgDQ
dBTMMWYPMArjT9WcFlP8ZmLSwMGaOFKZ2r2+2IbKWcwWrscEAdAvU9S1V/kcaSRFL+i8SAPSnJig
x+/QsQ06j57WTvlZdpfv/NGvzTxOR8tBwoQ2asvMAlU5GkoRzGeANZNbcFX3jpzPXp2Gt1lCdlWc
+EkT8oRjtm+mlVVmrQKQjAPRYHWAnLav+dJDCiYQs7RHX/WTl4RbBeVapL602t2m1YgpFAQDqbmj
g0pqKe3ES4LKwgysBEwP5tz+ovKDya33rWWu31waWy3OYXIIQeg0fZks77Jzbt6GoDcFvk1TDZOF
pNfdBHIwE6BM5HKeYakFJHTlf+aBvCR5GtlkrnmCeZvHAVyYOhoFFJvB7CJe5vk46yXKmyBXA8A/
P0QoDkYN4SBO3h6gH9LglSFm7wapJY0OuQ3X6IzuB6n62Ccj0OpTqatX6tI0u6bVB9fE5XJfL8if
mr7hTaRvhRcwqSKZwdy0JrNQonwkhVTMmEjH3G1n45L0iZI9GmAd/ZtMeLVYJm8q1KYd1Bq72hPz
oFntTpjSAzRtOMnM1nrElRkmeaqsMCRxhT3VlQeNPPfZMRK/XPZIem4/fjbkfhbgu2jUMk3MaVqU
OqphIs7rKy0TIBH2F7OjIHsw8JLF5YtpRSZgzXOkdVHVoy2bh4pfi+UxLgmUqqeeF5Dp/+njYt4t
MUEqWqD3gCbgW63Yq+5Ld9qFD51d7cVjB54k49vlvdv+PO/mmLPV9oCP6TMWVo2fGxHcD2Ewjxwb
22FwtXvMuWrLBhHDgpExeVbqvR4ku+zQ7YZ0JxevlFymCXijUnSbLm0j492DiinmNAJ2NCevKo6w
ihbf5Z3bvMNWi2IcexzAMKWP+FCDbjagx4lvc7wUdiYZ7vQG8rFtJ+yEKOXVxTc/GC5NDKJjKByk
IOdXSmrIUUFSivVt9L2ullCrnpf7sVoeLy9vOxiuDDGeUeZ6XOUiPho4/TELngWU32Lcd0G7u2yJ
pq4fPtXKEOMdeICAl1uCISPEn0G3M3P2uj6yxwLaNj2CIGBHQ8jT4dt++6zsMi6C0ZUmJAvsamAM
lI50rhAzs058Vfi8JXJtMc6iltUEFaKJtgcRCZ3kYLqqrQW6/zds9ypqLKt1MU+FQpLrKhuwLjXQ
D4KdfqX0lYODNn4EBDOPMYTjj2xvC9lAYlox/NGAlhz5PKvQERu+X/aQzQSAEkiC7B5kfCy+PS8b
UoARG9E3HSU7lMPMTuJOLe1IEyIb4CP982WD2xFrZZHZQ7A1y61V4HCLh/6Jwi6GZ8vRgvReczK/
f+bRCW2/u37ZM1hgS55mUTV2sKfZwBYasg31DKc4TbblSXcLhRcmoP0ad1wqZ85KDZF5dcloiZZR
A8uUpMr8QWc6w28JdDvqBxkD21w6ht8YNEA4iiBG+evPA1jZl7Na6MgfW++N8/jtglNxwXXXKIoF
y+vlT7l5EWCA9T9zTLw0hEFs5Rz+2aPaj9Ij3lE8kYTtYsPKBhMqLaLWqkDPAMW69dc0kox+vW/s
wo98nq9sh8v3BTHh0ug1I59l6irqSIKijVV/TpTstSW9bgCLKsaLZ4I1JbPBb6t/MWqFO7m6efWt
1stETqkvwARC15s2DxANtAUVuLd513c7K2qcpOVdtVyfYcKnpOZyFqdYc4f5jvQbddLoO3XS8KVz
5l3B4wzhLZA5/oY6N9L8xvenCF7ZZo6S6DZYWuxWfiVkcqyKN9DIsciytoOEVCWkxZYq46dOg/x0
f0hVdV9FnwVB3OUNjxJpO2z/8iIWT9wMo1lbI04hKgMu5M9vxmq6AtfZ4+XTt13wf3cVdsIrlCvR
DEusi16ymuziKXy07H8oDDU6CNcGJhsbu7+RHHALQi4i83mJ4OZCKcsFBtgkXTWYs1kYoRLVU4Fb
1zTtqf7W97s2e7i8yu3rfWWEOZOxBJZzfYARGgAoT210KK+qPUW8cMVsNj0FmGWkfyp9gDNngYhD
LKkzXjt0jJmKLLXL4FCeY4B57c4L7Qr4nkGAttiN0RxmLpqZVk7ZdI1C/AETsfBCZWs3mjYpStjn
NL1QfCA9awd9hZfFUf3Uy0/S/19mEenM2h4TwIW2KTL0NKi9YY90twgGLDa8SdCmrlxhn/KOxma0
WVtkXCarDaOWW1j8l3Pci3SH7DrPOhQuQV8qXDhPia07am2QcZ/BNAaZ6DCo6z7mZG0dI2QcD6Uh
+dJXY0K2GsYj4O0w0bmDGy12/TR7JZSQOgga24VjAMBiAEW841MlcreTcVg9URMD0qU/DwflUl6u
YqDAiyNlDuqvBE4blbeZTOyWpLo0SrrSaLhvgJJRtZyzmVt8ECuXxJj2eQpDJoX0BYGJRXnMtNaL
yukm1jtHGGJPqfqXsXuq8sgRwxsJs0Npm1zVVfPUh3FQLyhdD3dRmAex0DpCcWiWF86n3op4794E
irHzX5eJepwbBMEo3Uc7Wj+YILrQeKADR3jFc8q8X8ZAInbzV62/tWUaOtblzgq0qkAbwPKxeOr2
mSd4yeh0BzqxRQLlNftyeam8lTKpZDgMsr4UmCqPJHIMB+N1no2bsZQ5HsXxYAznn68rTAFVrqC2
hfAOWq/hDSjSfqXTHJ2jfgGBNScebKV4631kAtCUaOqUV/iCSCqN60hOQAoH4hvHiIz5aOr6swLc
k1vigWKrqmlxdnXzMQLYBoCAQE2IBltv1aLQSDJ6gjA6fJw90St9YNtvMye342sZIC8aBkOPN92x
eXBXZpko2HWyJBUlCpLDMLeHtrMwIU3iknN4N5P19eYyZsqyqavBwuqoUpQK+vP8anEIviSBsoPm
XvbQLRqMs1DBxF29kIdlbmCN4mJBeOUbqRNrb9onFAEcfSLDiQcC3tzIXzc0VDzO3VVYItJFMmxa
3WQDTeEAuxr8j+tioiwZar3o0KbCA1nx5ye6j/uv6ZMVoFr+yG8Y8Y4gOzs2CeCmXrq3fQyD9Gvu
J4Fx0jzdbgFXkUOHdwR5Mf4t5VvFMnB8DWU+w+DPlK7EVLJT1/YMYTPraboqDrEPwjakI3v6TE70
xO25uR79UL+/tD+A4zUpW6AGg9+QKxh21WVoqsWOEUs2GYnTFjXEjHl9c3o5XDLJhFSi42VeZviu
Xe4QTASG+7lE8Uj0Kzf/hwtGpBfCJWtMYE2bJS3DCNZGJ7mOdhSjoNyPtDV2+gNkBG9tTFglZm8S
wI9Qqort6kme7fZpAatF9GS9jAHSSgcQ/cVTXZLtlDs6A8nvCG6nYSCHRA8BdSyLCQdKPCYYHKGt
ClK9lIJyqnty1Yb9lWiNs60QLff/6qCaaItYSKRlk36ClR9PckqiVEbtbHTqJypOFN3R2iN5Un08
1f35itcq+c1RfbfIuNCkjxnpwzeL41sHIzooYFOlHQywm3ELPJstbFAw/1oh40RxqcVZTFeInm7v
qJTgyMnGN2rfCAjO/BHrdLmuux1k360yzlQ0aQrRMFgFDP4h2vVB9SjgoCQPdF9JIOx5dZ/fXCXv
FpmLS1byKkmoRfqUVn+8sSuktgWoavRN8UigpX9D2Ijb690k465AvWE4IacmMXdqx0m+qwSgpbLo
TusMbhmNOsbHaPBujbm3rGRo4rlETYKG3OqevqK1e6h0BM31nzjO5hfE5DPmDySMvCjMFbaIaZpI
tDMZgT3Ii8c0P+n1bHKSx80T/26FrY9jmLzr8w79+EkjngXmQlAK2In0FVx5dl1L7uXjzlkTi/uo
kbgJYUnDt9D6tdL2tqjmvM7x9gkHGb0igu5SE0XGLRY972ohhlvQDzXs6YciV7SEq1B5rIAnj8W1
xzjGnJMBpBP1T3vklr5pxNuv1f5tjDIwHi7v4XaGuFoe6xhlZxIxxCeDsOp+vE4OhSNSaWKHHP6A
OWXT69+tsZlNFmWo/Ctvi5P88ABKiSu6mVaQ7v5oM7emUyVZRqscbJAgZ2M2s18KYQg1kBTTWuqw
Tw4GEDUU9MtT+9ysiq0tMfuYZH3RSolILS0+WC7t2G12WgCg7BU3HG8+Bd9XxR6zVoOkh/SmMHBq
D7ODO96vnUG0VVf+Sq/y6ibiElhtHjZZA/8ZgqQI3uXzq1Ux0f2VEjT1igFdr6KFIH0azZzZwu2F
/TLCukcopGrVyiigFumzrH2qwlNe/I8mmIIBYNX6lBGYyOPSbaTQVjD6CeUS72/OlUxflOCwxOAQ
43kV8H0lIiGO8YH6Q3KwnCVQDpGTenyVF7r5Hy6TlTHm48xKTMhiwBitgvTBsFOCdv8HfBrb3+fX
oljHW7qxyaB+TLOP2dOOImgOQzcKyh9UGkhwNbd55Dn7FvCVcmb9t5FslI8sImop3UjtJrsnt0Sx
GxRbYjdzxtQ1v9VfdZvW1mLUng6hM0PganicTvIVFH05983m6iFECfYKzYCyGJNdSvnQC+gpom0x
gDxkScEJKsfIFDLDuew82++xlSUmqwQxvqAtDYJJfgSR5a79J/8K3MC97vYABkK0FUKQUw0CXdEW
CarCPBg3b6E0FqzSaFOOddAjwXyRNUFRKCerWb7oFoffkJ6AD067WiT9FSsrzdi209LItPBj+Cgy
2lOuYai4ip24HJ1FX3q7Uyrv8tZuX68rq0xiKU6TJIYjPuJg2YAKFtegg3FiX9w3sxMNthBAuYtX
huGtlEkhBrkxao2yLefq4PWjYaf9d6EFelke7AR3X/14eZF0DR939n2sjvl+kPDJykLWgIoX2kMU
4Y0Zds8A9Rygr8B5Q29eC6s6FrO0GTJvEZJ1nIlYS26qXDHdymwTzsNu+0CAnESWIUJO6WPOfaVX
JsksDaR6U+5Inzp01jA20Aexa3kaSvov5kPjLR4IMd/a6kpq8+p1mxNCYO379QuYeF4ABWwNiEM4
kmEwBtOuO1gBOfBZSrY9dGWJCeaqUhKzFlAapIiaBpxXyzN9xMovQgBhz0feDC3PHnvpzmExRhmq
+m9PLeNFd6Rd95yA4Gp4Qp0wwGZe9k6uQeYKToDDaEHTTTNc0TFeIHR7+GmwAqn0nxjcrIW87+hb
DryKNJlRh3Ux4dspN+B3PkUH8cYIIkf9kwbQ1lUMwlbo3UimjHFvJqopiagM5QAekcGfBpTQpKA/
dC56E5i+nm/7r6CWE+QHgnp67ywelb7m3phbSfb6JzAhDjoyubiM+Am16mefZSe5grgvtN+hxpZf
Q0vYGQ5Ab7jDyQoqv6iQfQ9/wHu1FRnWv4I5stYQL40JLUhXAJ4C3KAy4dE90a1kw5yMbVZ1TKuq
H3TJ0NWHqGQJeFui1pVoJ0oc7kwhE1/1Jek5IXWzILE2xlzJmarE80gxkeIhS5xm0Z+pzLbqIgjI
1esMGldCKy+cTGCzPbE2y4TylNStqucxfVag2S4Rt5D2lvqk4FWogxp3Ef+B6lsRelTDgl9F/I15
DZU08FuB+JhJeQy16tWuTmjlW1KOqbkLB+WNltBEGkKqq7lHfUZ56KRThJZC5PK6j2+kUx+/MZiI
KcoPeCAmGA7Y9z6VcXRBExkHlJ+dqpQIKLE1nmmBILL5s4VvXdkYwP/PLosNQs9E7YSp/vlwlJ0S
fZrbWbUhkBJMh/S+c0RoLBvQ9kB5+sQbM/yNs71bZyIkZI003LlY9Qx24Nv8lsrI6hAC74HkfNNN
+IOmw9ZTeb1i5lMrIpkEpcSK1QC7janNKNAAjfsD6s+t9AQvSbiUickKkeVMs4hRjKOEy7w8ElSh
S+UYQRVC8FrXgIgjgDjSibS+Ag4wiCd6f3H5yBYqeQalmcZYyXkmAcW3NAY1HHD57dCAAjCuzE9Z
r7cmMphpBtpRzHdREYugIVCsQKnq0I5Jpnux1iyBJs7F5zjrtYFzzreCJTjkTEPB0A6UUJnsQoP2
Ymwp+FUp4nGqn8SKBwjaupcUyNXiSlIhpMgiVSNJA0JfaIGzbCtiS1N9HyvkIbeSlzk295KQ/jAb
8RvIP3ms3ltfW6EBGrx8ivKhn1wruWES0gFQ2qSGrZUqqGfaZt9o7UNrGNx5ls2dRLRAwQ7tYAwO
nX9fIQ4zSUDrwQ31sHc7dSL3oxEBhNT1Uttd6Wqq3o5917gzporBvI3uaejIhqKkbl7W/akEx25q
y3qG4QFNDhMO7GYrroDJGiyIMv58oCgkWjxp+ACAala3avSAelggFHvVupnn2JEKLjXD1h0JYW8U
v2RUffGQPt+OPunaFmVmQCmRKdtLjIGt3EWPwrr6KlroJ443lO084Sl8b3qbCpeSAO/RoBd/blab
Y2NWJrBtNGp6PY6aaePpnHom3WACbXdVr+9RnDt0BfL4yyd8c8Ur00z2k0ezPEoER4kkxzb+JORB
XnAePcpWhqVg2ABKADhP4ttzZZVQotgizlZPl4cBo+Ehdqo76yp3ldAhxE2fk1PlTHaxw9Afci5K
89EEAjKEwq9LOz91o5M+ildGjwYRL77RrIq9L0HjqkooVyuIUMz3jhIASwcFgM1R3NfxDwlj+CjA
X8vzVysDH9vlrd48a5CBAvZdM3DEmZzIjJVmgQQPnMsQbVNuXoUo5BQJNuuqVGrqPxtMvNZLBeXi
GXBjMModwewWGNcUuFDfyjvuG2/zs65sMV7bp9IsCDJs1R7mN5GyepiFt4XPWkBayFvEB95846av
rgwyvtpMljZUCQxC/MnLzfBOGsn3ypS8y99p04wODCMqt7hfWKG3XC0kbSyAe40k1ZX69qWU5cfF
LL5eNrN56FdmmE81CZjDAvcOMM0h5gdAGaC6U60/lIDZprn6ShQionQ2Xg8JqGIum958U0KQSQK6
FzBNyJKdBxx5UvtEHXDLkKUF9XvdppNdCnWyi4dEv7XMsvJ7qRiuqtyQwAhYm9FBClFLFOam9rQe
+nO50UcpZ+M382cLDxSAOXVobrJ1CyUsyw769Ave8kplF9UVpfQWHMylNbvyC4qIGKuCeCmIsbjY
2M0tsUzgY0HojZvfYLYks6q8GbV2eWtcUfpuKAyCkDH0Rb/0DEAs/zKJXNuknrgKjAu+QTKBsRrv
hWRHbkJUaSnwJ7/jpsg0kLGBbm2JOTriEgKYqDcLQnCLiRyQOewp0aSOhjRfc3LrAK2NMW/ZNNZ6
mYQwpvbE7ebDkh/zcvQv+zD9xR9WZNFJZxkE4MDHnO+dWSe1VkXV4taCF0HGJi2h2aGVngjI/2VL
2265MsV8ptwqwHifwi31yTNuygfLh2r5s3EvXVsn+SUiNp2fBGcfd9hvM/0BUwoyXfA0A+R0vsZR
aeep0nBxTiQXXEA/dbddTLwBChA5ikmoAfZc7NuQt7ebbU4VzCkaziEoQ9kJJ0GqkmIQkBaC2h4V
Z7u4gySyM5vBH9J/bX3MtT3mHhatMmziGvakaHDa5pup3kKbFVmftUvVY5kZqHb7FkojWR8587gE
iwr2f/VOBBRwSBJOeKSuw7qWCrQwmhYKkkCJeUWLZhH1bRYh68xURx30p2aW7i/71OaC302wKZEC
ReEqk2HCgHpor7/GhhlY1ZdJ4OJjNheD7AvEIJqGwMr4UIS5kK4a6GK8+Qcd7B6r+9ClhB0NxHuK
4o7vtlvnH68JqpGqAZrPYvLkysrNxULW3sjf1PwplI4xT4SOZ4L5RNCSEktZq3GB5e1zNfk5ke4M
nuTr1vF7X8cH5B1akhjkThokbJISlPVNL3wbwPK3ZIsPxmVnINX+slcoW2Fa1fDUxxWo4hnLpIhS
2VuVMmNZoDLwKTFvXNpG7iw4gpRoBQNw/0SZLWE4v3CyN6rgdEGqBWWFx+QTOCPAmPOzxhO5DRdt
sVUXXv84JuLKoT503YAfJx5wA4PGlqoXY/YBPXsuUdXm+VhtBBtyVTnuqwm2aNGbWsuJm38ZdpkT
P2neT/hMh8btt8sfYLOAtl4j/V2rG9lMl2YGQxaSMlfyhRbqB4k3TsHceA3gM5jb3zXGMUbtjgtG
4q2YuTT1tqsnVcGhmcCuJpa4OKvGWfLIM1rukM5mTMBzE+0Zy1QgAHC+ylnMxnyqYQvYuSBT56Cs
ErdeVM8I25MctkGvZjsTjEx2oUPepQoVR0WeOCvFVTg2jX1507d/jWmhbIqc22QhE0rWJZHcU6cv
BiQm0WK56mwkj5etbN9p0KPXEdqBfGCLRkJci12p4W2vzGrm9MKUeH2lPgEXgJG8VPluqqknZgMG
O/vwBbX4zC36gl56vBLP1qMTrwpKna5ASYR9X9S0OaePYDa3MAsgf9aFa7VejkozHIYyci+vmmeL
7v3Kn0dlqTqUFVFOipdT2jXfoXj40Mu6NyZlaPdpzLG3FTLXa2POrVFk6WAS2EvkQ16qnplXdpR/
KafFVpLZlprCv7zArYtgbZA5sK0uGEiTYDDMQX9fidNzRWTfyMB/f9nQJgUjQrKooK+JiVmNsdTL
kCIYC3Ro0qN+F98mu+am+Ee/JTvxRrjTDuWC0rrgWjvtlsc7/CaIySYka9NMbEhDuZRjxXjT9im/
00Gz6LN+6IN0VtyfcmWYTI4bwBWifbUXDlkMgck/UxHb3u/3XWBDhzVMndjgp6jJ3oK6LTB47jJy
7sFNL4KYog7NK7D3sdRz5QhVRZTKoHa1oEIECJzhgYO78sokBfVOUxybJE0dPADagPORt6KwtUr1
mY88QoR7JileFaNTPWHm7ikFO1wClQ3sp1c80LZN6XDHd7eufQuRmEprIUvTmWxmQXEMuwBBTjo0
Sa/9qbMF0GzRjmNZ23/Tw7ZABKVrmDRHpdlkTmkNGZ08rRM80AId8lgHgO33dZAE6qfeTYAY5fJ4
bLVoziyy+2qpcrlYKV5rXu9BT2faL1f6fqk8SIfZkifuFMPjUe9xjTLHRi4WEzkcjIpBvp9cya2d
9FP2aAEcLnkLzhF3Yze6QmfLZE5HTOZcN3psrECkxG6WOLerKPTCcLqGyLavDpXfCPJtbyV4W+g8
oPhGDcPCsCFoiAwZWvNI9s+jfT7WwKUoVvtvDSN2FuRLELfvIHQglnZ8F3qc80I98zwynVtkElZl
+c+iGkQ7ebJHqOCVd6BRoA0xijsOoZ1U389tUB6aO3T4/6Dr+vH0nP8G5o5TS4JEOv531dAxzjOH
ZqZGAMkxAC8xZ8dZ9McYSA0iO1VkUI7pLE1Fk4bZPIQwSOcHBfMAGgnbIi7VyaIaOcZ3yqW+QOYh
4EaKj/f5uWlmrZ0aF/VIv3AO04pZOdLop/o+vykc3Z0QpdrbyModcbwO0eLH44G39u3Nfl87Ezqg
SyNk4X8uphxBHut+HaF5uDzyh2h/48/vxpio0RTybGQtVqvZo4eqoJMP1xSMg7joZsM1H11Jt++j
O78bZCOG0TaDOMBgGJtPZW3ct4PFzb7pmbhkhAkS6TyZXd7DCB0LFWxyU4AmAw4r+piRnzAWwPMa
nr8y1wuEVKVG72CwaMU7q71W1e46TnnKBRu9hzPfZHkq5MZctK7592uBxuuf/05h89jvOEeQ44Ys
R0Wa11GT6rBFmQZKBZ0HMF7ZeDxdhxjxdHkkTRy/YPtEInSltaSCuRk01Ink4iHDSS+3A+kvz2Op
E+ZFUYWCfiP1jQEtwTQBrsUrXsNr44F7/pGYABJLzb++0B96jKZIu4mqRlMNMQzklEAJzYe6cqXb
mZNZcQKXxcSNNK/UrBNMqHOqfqtDPNFSvUT5HOXHauAR0fO+FhM2qr6MBCkOsSwj8YrmmQitzfG/
jxc93UbcsRYelIooM0eKZHmhzkrU4QqglXtajZn9+SjuWs4A/gaE7cwSmwvPSkOiJY47VO4lP37V
drkfu91O3GNO1Yl3QxAfZJ5o0G8C76/lsXTMWZtLkITD8jR7fiu/9N/pYaYtA/kYH3hjsb8JHe/2
6HFfPVNnrZ20YoI9Nej25BMWCAY0sIbYIp8DfTt0vNtiUpZeSCQZwnH009HCUlfaIczpyFW6++SG
+/0+Vs3Ovx9z4FqpQkiUf5n7ubgC+CTo9HKmJTb9HppsEjBl4NJmJ4WEKIZKPN3FRUuvh7i4krgf
avPuWplg7i45CiMltN4+1Pik7YjoUyYHyiBhdrv+5g96ZJuBY2WROWlqFxnNlMJi5xqWbaGwuS+h
z50/j6mXnWgRFGohjkV8cuKNhnL2k73QUFkIi6UUWresRK8SJWfunjlxZNM73lfH3mOhmLRaSD9Z
g4FF9XPpDzsV7STlc8EVy90ogMETV7aYQ5ajC2Dm1BZmZ+igdOFYXtpQ7RGq5HqSbjlr4/gKe6WZ
k5HLjQR77Q9rN8Nk6YMLzGnRcHApcCDjCTjwvhdz1GZi5ImVwOCAqlNVHoyJd0vzLDC3mDWTXLUK
BOOuOQEHuLOaaX9513gWmLtL7FMEXpU6hJXYSApsLeHNoWxH95Uj0CO3irapMkrGXMGGGGRPdNY6
dMkuOepAuOO9xEcnb0bclT0maAjgpVeVFvYoOjk8jKcYQoOUWLu94c8Abya7K2NMvGh0vQegA5+o
rIdbvRAhcSU9oOrpXf5O21fWLzsfqtaAFApm3GFR4yG+BeD6arqnOFDMFZ94+ftvbAGNjAE9Aw1J
5oOJdaG1koo1abZ8WI4YBAMKdHGa+z+o1GxlNhh+Q0qDwShNYxlCZKDH9Crr8cIUiUC8kBhTUIWL
oNroMFaSA06d/K4V6mqXCmjvq0CePwq9VvNQXfQ7sa8kDELKuiQCEAjO63MnHaamq5LGoAlxtwfG
4g0dmvncyYit9SpUGQlYNEx+aEzQkMmsRUaOxJRyiLWnZjf7C+bD+dNLm6n32hITPKa5zoXZxIoo
d1jVPlFN6dYXK3sO7ew298B/8Hm45tPcbVSuwRG4WiKzlUrfA4SaYYmNq/j6OPrEnyB/CcpejGuZ
L3Ji56IDYsH+W9K6Ch6jXCGWDTzQ+U9gPDiSFLOuevyE0THsEKVrKmQ+HvMD787evOXWi2WCTR3n
nVqAhP7tISViJmQ+FODUoSWDKn1N3L/gtDhfGhNw+knUU2uBQTTYPclN/V5FPtm7xTdgtFErJjx8
HG+JOnXpVfzucqKokwFHSvcoitiWiPIBOloYnUxeAAji3eNbV9JqR3VmvH4xKl0d1Df3kXzw7PmY
7EnIZ9OlILLcW/obNT/xCk0bPY+zbdWZbEUS0UXC9Bz1mJ8dYG3IfYxhZdd0fMkE8wxxY78GqqMC
/82zrAcT4LWyp0EsuHVUhKeAE/F5+8A8HMowmSg3JvUsVLCl5TrKdzIoRUx39NtysK2DbCc+t8RK
j8aHQPh+etlZPTj0KKbhv/4VgcfxaCH/NUCf5snZteC9lcP8aNQxgMQD1NDDcsk2E7LMDuFRtWBb
EB7p/P9Udk4kRkE7z14aV49FKO04u7yVLChvo5dQOEHYZ777PKdJJQCJieM04jjlvlzi5bk4kgft
8eeF49xb2cLaGvNNk2ySSUrLLnkVOaFGdlGp2snErRds3marVTG3zNCD4S/sUJIY/GiH+e4SQ2Of
NAwZOl9Ve3aXzB4fuicUrH0TOhmTzXNe3jrZDxlLxTLPsJ83li3phRNH36bmkfPtNk/IapXMRSPI
hRJ2M3aTwq+kwjGlE4V9UXRkbgKMuhtv/mByk+cxzN0CkRxxbmusTQyKJzoxWjhQU+uRX6Ze+fhX
ydjaZZgLpqxJrxL6KaevoL8Dskwq7BrAtsonjzzCys3Mb22MuVzmHvTmEGGn9X7yoO2G3dfeXZ5E
tJp5Jc6NbhkC7vvHY/X3TIzb9GqEdXV+9gakhbA8sBYuIJBQ/OpTJ/3OvTs5n85grpbWUJBGE9gM
T8PR2IX7txrTiwx0IH8sbfveXK2QCS3Q+dQUYmEz06NxA0qxwNw3hq0Esg/AgWJz0Xi81THBxZDa
tiwyrI4KKE0PNOlpX9ASg0KW9cr1y63n9vr7MSGmzvs8bkJYG3zlZTnmLu0qTI4y29Dzw3by7obN
Z+TaIBNTsrzR+5Qu7z8dNUCDwlf1ofxhBCWy2VHl1Le4H5CJL2moNFE4wqIYkD0luVKuf5Z/6OQF
d0M50cxg4koNIvOffUX6+XATuUl2ZQI5+pZppXb9Kc6ueWkP9xQy0UVuFBScpP8j7bqW5NaV5Bcx
ggZ0r7Ttxo9G5oUh6Uj03vPrN9Hae9SNwTa0uq+aCFUDBKoKVVmZOKOtX+Nt3odp60Qn5clwkl0X
2l70TJ4FXpvu2rsgf3EtGB+jaJ2hEPodpZ18ADLoTO4X+/GHeQCDBmULQUwsQhGNouhrsto8plXF
Q2acz48SxKvXg4llcYGv6dzom7gwILTHOJtxmvJW37C1uCDQ3U2C0XqDvrBPz6qsPaTf/rt9Zen1
ZkkikHeHvTMbNx57akucoQT73OrR115RPhOwUx5A2yOcpODVFS/uJtuiNjNTk1PaE6c4xvEpfTIe
aYwq/DIXTtALN5bxPPpkT21E++G9P77pp8yjvYLRs3/i5Lgit8O9lQQDTuixYVKExcRDVAQcN5OO
QbFsOda2jDRxzSRP8O24rlvHOIhsEJx+VslsnNMoHWRYobS+3eNZIzKMXtD+QEtC+fxfWmM2sKsK
iWwjrGV769CgBvx9O0AjAhPyiILubWPcTPRiZYzXjoE0iis0XPCKoeRHeaiFlClDmE6IdpDx1cRq
Rr2iayLh6pd4sp25R7ChHr1viVCyh/5u1osRwCkJ5MrRRn0H7+znvG3JBsdpV0rnQkLN8CZJHYJV
S+PSL8ut8GuAUB9qu+0xRa1AOXLIIRmRb6WHF4d+avNheTbs5as8xIpooPhco3v/+8CzCb1kG5PF
jJfVexVSddOMVEdR3VZe94mme8NAHjolU8Gtkz6okXnQTfvOVrQgmboXTVJ/liT/Z1W3pyWSHjcU
HJ1GLgRnnffGAyT2Pz+MvVBR3EZLpE89SlJx7K91NQU65NiPy2CjXlvIUgpwyxi9LCQtX2+fRW4K
QVT6vUAGB6o05pB0ZilD8HWhOSc50Hc9VSMaAV48t6PFtRreoby0x4R0pV9jMzdgDwPNftM4fTgc
FzDY9o/WR3GGxN/Z36tjYnmc6oleZytc1bZk3gouV5co415VsuOCHgwp4qOkrY3ggv8fJ+23Weak
detmxnKORWoPFXisJ1D15gekEZY3+BuASZBGIEdgZ4ScxPwr+K9hdtSk7nqirCnWi8Hlb2M2Vs40
2+Abg5d1BAeHl7MQDbdIBSKXItnhDS5KYOqIJowOfn18yC0AFw8msuCjA8qzId1R11k+2J4Ih8s/
rr+tsjQXQ6Gu9aATGuhQ6ovvR1AD0wxCje/BbPEnTxbq+d95jQuLTM4y9PMk5THWWRdnCBQGIR5G
0ClN7uST0qUPJaHn5n7GC5v0El3srVzVsV5ksDm7+f0AgDGlt0CTCI8zSHmg8vXhL5MzsExYOAwE
n5VtOyxJVivpBvdNC8TDK22Efi/e0CYELkUUbzlywvDAYMCBKDhoh6D/cr1CJbIIhiHVX9nR/Jy8
tmimnKjG9eLIMk4RNhukcdUT1Ps0X9qrd1LjiKaZOVR9V7+CzX/lvIiHPsavaH9Cvswf8W3d2V0x
7UOV4JRTtx9DOnbXjV/T1+oZ5Efg4UzfEmHNnPvBETcxkgBIMJCN19ux6VqtLSh6eXNuu2lh3w12
6wzVInBM3LN8YYZ19kqaztDzBm+JnjsRpgFMvRLEMm4qCkAzjhC0MDHWz9yXqo+NrZfggqageCV+
fEDN8kBLxHnwlwWFS2vsTWk6Kdb0czihDP5FMPVnknLwPIdG5IqmorhO72JxtAJwcTHNtDV1CMEB
j5CMRzSSHvtZSlyrJk45mSImAXoH3nmeC2P0a14YKyWi15uFncSb8Kca5l7kq2Hz2jvgag2U2Fme
2tSJH5W7dRf5osLQOVTcss4cSdNutc3WYT3ZD/v1DlxC6ofoJ8ruv/Tak2/Ry4rGmTe/Lh9kOygQ
3QSnVXiUmONa5GazyiN+Ak2UDRdqOLEPj/tAO0lDLXa73NzEgLgGVODRibQZp5SiPCwZg/KrnLKA
OTnzpiNQ8ZCKKhNHiKDk9T3xtPlfc2Bqvv6+dWds9QSSF1QWh331vwg2xR/E9Ey3FwYeoWtLI9BI
YMQ8L2z2i88tmPyrow50dvNl/rui2+W6mDsZp0RLux7WZrdLnXN/5h/aLFc9A0mPsEjE9Z0X28jc
yTJtlKqdYY6WvJt/yucxtB6pvfyf2VupHMoHUctaZJK5mdYM/5ZVMEkgbgHCD6eacyjQjf7tHIvb
gSOGDiEvC3O86MEz3y3R4hUNL0A234baSZ+NJ2Xf+xg/1wD6Ur5RalV41hM8rLvijfAEwTZ3LEHe
8pdn9d9fwjY85W6spRIMqN4Qr5gemZZDnKx7jUDoI8pPgHp+3Wr5NK8SiHwjEaqOn/X93ge2/7m0
pJrLAdbBSvGJ9jNydznoIWoBXuIXrhTc3neulzcsU8coJN6jKnOi1nWqVcmA37Hj0sVbcSq3sJRe
pVpYgBNZYg5SOfS1lRSw1H0yQtnvn1LfyLw0jB7w2gOlQfUlDezGES2Q71npqKeJfM/UWdBbodZJ
s9ASjv6wnIAGQsIlfWkwuZz56YOQapzu17tQcmGNcQjtWJfj2pzT2Rp9jcpLn6YjZi0xE9Pl6JkK
y/5czwpNQR2ja3jov+MOSwwNUzgareZ0e+JPu8ZPHynjoChTp9/n/cp+G2JesxCiXLbSQgI5Jj+r
8ke7bYIYyD0gFythHrBqow6GNsMA2GTdduhca2vAVtA7mS7SgudH/AtbjLfp21GTZwJb5G70aeE7
8uZHmoe3YXc04WnmPYDHfnGCmxXPp/EPyb9byRZBRlvr9G3CNyNP4Ef5Sut9tM6vJt6fNU94Owtu
BIg0Qh4DDxFmZ608tzN5xtUziw9Lj0EtownICnaNshe4cW45AOQheNCBUE4DwdS1G0c5rMcMsA28
c6u8alYDVsy0zb8qo97hSWG+kHIKphp0GtPdNrZP2VrWEniWybEGcAhc7wTDXIX2Q7XJQVU3OxX8
Pu5OWLpuQmrD1sD/fv3z1onklqFno0dm/cmqlM1JNCuwsuxTV6SiUXMuBssA2xeQI2B3AsHHtTWA
KeutVyNARAMofLndw4JmwODkHyDAEQ5hXDkWnl+Uy+Vv6taXluk+XOTTlSRBF4VajtTieVyiQ2Wu
gv4YbysvTTBbKXUpAkcrAUUvQxpFW++NeXltVN3PjcG7HaR4rsfQIDQPsgRQNbEojaY0MrB0o0G0
4ct1GSjX0+zttgnuwb20wQRCZWjzUZpho+2G+HNdG82xBWeUD7rPcUekon4lJJJDqW3TGv9orkG3
FoXbgZoqcxS9aIM6tTD1aE5TsIF/fqfmk/TP1vTowdz+qXRjWUdsA3BvKwDYgy6HyaW7NRo6fa4H
D0R6DilSLwHxNtE9LdvPoO+7bYwbPi+tMfn0Zqgg21Rh7Sw5CIHOj9Ee6a5HTsrXIRQhR7jpz6U5
Jn5mWVUOtQFzSH/wyM0PkPs7WYjWg0s1rIWKLvT/u7WZ7GenrJ+DDHtUhCT6qZyahwn1LmTTfzKZ
zDnI8L9UdYviauGMr6+lnhmTvlJQvN0OvTOtUEJIiIhQiLeHV1aYPVQ2VLfAVfSfmZM+zLzI+57c
a37u2XtRE5k6MWYHr6yxOxgb2bhRaLLVqsM3O+ms/SIXOhiASft8+zDyTGGGHEPPBo7+O3+6Vbk9
b23be6pUeX0UOxrQMONYCtwNr1amXNphvOeoa8VUrLBD0YCFvSdW6U5jGINJWTtIkJ9rP28qXntZ
gDZTmKEiLO8H7bM8t57R7/T6aLR3qQEImeh6cH3uhSOk5+vCrQ+5RvpagpPaVPApqV+19i3Pn3RN
NAbGuxWXzpAJXFqVJpltws6keMahxCtke7Ye7LvFpyTwf3GC0EkziaqC/wigaGa77Wkb6yGFNVLf
z9EnizxL2Y/bJ4eLdDDou9KCGUoZe71zSdZA389QBi9/mwCvMI+djbAPVR5KuJe+1EYorthxbjuS
rt82ma8Va3Il25E8eKXR+wTDokbiCpbFuRFXJpgPteSLIa8ZlqW9LIFcorCb+gNEA1fwq6IgcG78
Z97w+bZZ0cKYD6aoWyRZGxYmVXDN5r5Xv982wHNhuOQWwPhQlAA3GrN1vWGXsTFP1C0rgQZtcct6
M9GFoOCwGsPLjU9k0V5yVwWGSRxEAwzAZ7qsi8tFiezTPu0hCPBGDtnspBCyafzs3nqB1CxQVNJn
0cHnBldwYiCGgw4WiSITykdzlCsTPFfe6jYg2gaRqU8pVEG98gcKQSrPe1CuZx0EbaDbY/m+Crua
4aoLYPrsHhwnSf+wgK8p9qZ+ikK97+pDnG/rp6xA3u0Qe9XCxpKMsK3Wu34lYyDlxcFC/HKsZPSb
rv+mpgQ/1TA+mFuUhvZgghNcLWXdHWZLO5QbWsymnjSGG5k1qEykWRAPeEnbVexhjsm2jLaumIg9
SxB1jurqpxFo1hfJffYXgPB7kGnfTWggiT4cr6dzZZi5dxDD0leFhlg1pOezDWUJnJBOE3nQAfLa
fex2dzUKNrZX+zSzAOtm8kNYUuG4afwKqlMIXlWgLJh33dJsybDImNSZoTOmgsmlSIDCAwvIfgnF
p/VcC3of6X+bYx7N0VDGK4mwaN2RXaMEuXLhZSD8KBy5COWviZs/leip60/QzsiCWAN8wB1zcGKI
Xjc8b365cHZWcu1SlCUrLJy2RsvS0SHkTlWhZ2/7CtmMFzEQiHN3riwymRsa+fK69dSiVnjqdN+W
hwlcwFWvCp5VdBNvbDI7/I9+r6kWCgzRRoC2y8M5oFg8USbBvToGGlc6qBMVPGSY5xvJ8jEvUwAx
6Jjc+JVAPdk8bvvUl9zUTWtHOayeaqFB6QhZAThB6yq9osf6wtEmBC6iU7ve+6SG0Ou5p6xHtK6b
/kOBGLEnZDblhZMri0z0H5ditdMWFmlCVyvSr0o9EApk/biO7oLpEuEOc55pVzYZ37RseT21pEH/
rIofACQFFdymT06+5vu4Kg2vXNcmuB02OSbBn2oZYJ21TTDYM/4AKoBwCHIDJYpsdq3kZ1KC9Ogx
Qw2m1//G+SC1kRVIFsiIJ6z8COnINpTjNKK4YcD3ghSDkkjVVAMj98STT5x7cWWO+YSTnFU93taj
l/T1YcN8gy8Ng7+WcDF2jQahsobQDwxy0KkKEgO6a8yNBCUuUWwQHeGLsui8pch7kiXYVQVwhDxe
/NnI/GH8NlhvcRqOncABcAfoLu0xB6fJ1rVeS9ijVaPKa+8y/W6236J/AKgBXX3uNQDI4tfMzvRZ
Rg/N9G+fIu74HAQQgFnTIITwjrsQ2t5FppBx9JYIUAClO+UoJ3lLprlbMu1B8ndfdZJDyq6h7Lh/
cYZtKkVB8E7GQCYTZIoMEsrl2I+Yv2+BSJzmzbHGlewSa8zDsivHoNdRExYsmXe6bEpYC6Y3MLKx
gJC60xqJzC1GxXfVp9mX/QZTT/oziNFst8TQ8jcKvKHUpxo40jKv0wVnjOehZEgW0AaFZkDAkPno
4EYcoqlrqdtvMGcHpqNgcggYMNZT/SAOZ7wIKl/UWdgFx1ljaRtB3SPZkwM+5tf+LvKUkHKeGzvt
TfzI4wTQK4PMd03APd/1UYlUrbMADm5rzY1KU/uiD5V1JJJZPNz+pJxbe+V+mfjWm1sjZ/QNH6Wf
Rqn5RKpqn0UPVTm6WfWlX2fRF6QZAOMmrgwyzlclIwRpNhhMotKBQGUwEdUtZ9tpUtNNpCccPqcx
MFO93lXt30BRrqwz22sXc1NOM6zTcD68Tg8ZEiJax4ohmPJXeNtLc2wCVjX5ZCcjzFG0+VY52kca
wv8lQRMmfJzIdmWPSb/M1KjNBHpb56wIc7ZaYD1hHirIw+GQvJkh8PyQ1n2RvFLIXyD4rmxCBikb
BSVnmKZExMDyQuIqDdcAZPZ3otYz544ohqmAI9eg/Vi2O1Fqq13FBGnKWKluF2+f45iA/Fk+avn3
27eDN+p1ZYo5raQoVSMrepyXDj19Av03qTQn6KX1z3k/PIIYwHzIY7OFA5ycpCK209WmQJGc43Sv
fgNzZgtD7YqELpemuv15SPtPUl3BrrI4yr4t4mzWYSaflDCCXn20ODEKF5oiUoriveexIktFycIG
f8K7Slaf511hIOeTElAZRSGF1HW7/hO6PYgdolcoL2ggOiuoMSFYawpb1LLaZCsJhcCeZz6QKbQz
UjA00wFAM1+TDyKUEveDXdhjglQ8RNGqbbBHeaiUY36mDcuECEFe3+xqXczreom2trSoHerMqD4z
PEwSpGf2HWgjhurH7g9mPc7V93ce/GJ59CBdvEusQq+WVTlvZ/YKzRevvqcwu/LHCoDiN9OfkAHM
/wx33SF/GD+K180LWaZFTCTvkJgAOeu1/aiMciMdYiAkZM0zldM0fB8LDOgaAN3oB7u1gttOgPc5
8VwgSPQoGyyr3jzbtS4XUg3EuKGh6T4dY9K66pR6xZQ8tNb6mG7dWwFW6ttmeffRAq0xWI1VyrnL
+HLw+W5gGC6BMq7f1hoEtOp9qmW7pRdNQdD9Yr/npSHmnblaMaDwEgwRPQs3wD/VNRYkjrxPdmlC
u/5kqZzNkG2AiaYHnKR7VGZysjeMeSqVI+evmSxq/nEd96VF5pCslZ6osVrBYjQcN33UvCxanqJ6
+Gir9b4YcUx121PjLIZwR7nLrfzz7c/H3VUV4F1aKYWfYxKrJM97iBHmeEsvd8uggnBb825b4KEz
oEKCLpkGbXZoYjD3Xx0iTJQlUge0YPGIcRqUtt32XgPTKEagk8AGz+sXysOFmaWHYvcHLAj0ZDAn
5+oHMJ6gaqY5ylv8AP1B/pnuKOtCrJwZTxUfuJBVsGDeiwvADEtW8OwC3TcLOdOlqBzV0ei8Rsnu
tdkOZUD/PbmfEyctMVAxGzl08OJTaRoHKpgXCjacU5FRFRq1dNqDwXjO9TFOLLUpxjaluMIJ6g8J
1B/QHFlQWCud2vSr3a/B18SPvfpo7zNIK4+u+bCGEyqPIukHzgG7+jGMf6imUprSEj9GTb+Dr8xJ
8Ny+vV7Orb2ywDgG1UB3b0Cp35tqAN+jYXaQeX3fwEDklEn/yYqg71zkgk3mveuvrDK+IlaSVM2X
BH2Zg1X6oPCAymYzHkAUjUEA1L+gUluFY+JPb1N61lAT1fxEG0v/fhHfNGmJCkhuIZNV68C278mk
CCIKzzthjVC3MxUTCsvsu0DFLPFUN7g4/6lIb7tqZwLDvIoV4XiX9NIWc06iZSVJLCFcai+Un5gy
MVQfh9WheHjb6w+3zwwv2bpaGnNoln4a12yFOUoVQvMCCs007xbXCPLA9uTn2/b4H+v3TjKnZapW
A3BJnJZR3cDckdqf+tYQRRPuvYdWIjTIFBA5moyjXecEaIUx6rw0qh+TKTrghNwVWvx0ey38Y3Fh
h/GnqqxOOPiwQ+m16PAUpTClnLPFQYRX5lU2VAimWhh8BO4K3cPrU57ImNpfc7uDL0uLg2ThbUE5
5yZXK/2hPvYnqvgoqmlzN/LCKLORagXSyKWFUaUHe7Qh+1t+1ymy4HpxErarpTHbWHRJo6orrNAH
k3LuDdDDLkJ68o86RnOAjwPB+7sQ3zdFTLROAxPBJyUggDnQx33hxP/8oaAz96xf2GMeo0uKatBa
wR59V1QPxKXyQzbS/ew+2TVhJaQC4WYYSEH/XSHd6QtXWOsQANOoxd5vq1B3cqc/UnLnMdxOYyi5
oPCqH01gMjcfsKMX0XHhfsh/zRts3zeXmsZW6AarIZ27mnZjYB7+gF6PukA2j1HANUcMTCpTX3K9
zKZN2tSYN3pgokP5RD8jpU8vnv6gokgd0i1bzEesNGMdsg22aL9TfatAQYB2wEkKZacL40A0C8E7
MyokMy3AAfGMYFFwGygA0I1UO89KV3M3T3G1S8o53ws8F29VKmCsELCwENFkZgdJks3zvCIzO5MM
gSCqr90JPTEP6UkwhEm8F0Vp7u27NMlsJOnSTVZimPzFQw9J4PUA+tnBofAHFGZNf5l2t5fJc18q
UAFQgT4zIDL5XwXJOdNOMH/Yg/Gx/5jbz1bduv+dDSZcW0q6NLJmdp48FC6+aFANp7FXBSvhptKo
4gPHAZVdQEYZH6nEUqRMg955ZQTEcTdKD0aiBe2Y3VdrFVh14kl6cew6wGIBYLm9RP6nuzDOnBZ9
juM6j/DpqIOe7+q7evK7n3QicN1tums8K6LzSf9H9tYh1mGAw4Rius5m7lJuryVZAACiNCPW4kLs
t6qc+JAFjeSuEyiLfx3Ubr7T08wRRVvewYGii4Z9Bjf5u2CbS4rRyQXM28obOmODhU5qqYq2lZfp
XVphoitprUpb6CKBG98no5N5ULHy6KyaoYD1UFhtFtljzpCUK0ZiUHsd+J8h/X20Znc4UMpD1VE/
TkI2CZ4vA3wD4dYw4M1YNVjDzMiMBiNgQD04ObKmdGb1Xl7UMI2PFShrFgDmzTjxDVqP1ao9OBzc
WU5AI6cIkH+8X4JyELGhCI8HITs9VwxW0XWgrPAabflRa+aLnopmPenmsSfWhI6JDEIVsKrI9Cdc
hF4UuSdZqVCOhapJUC/949R2L0XXeGPRB7fvI281GGvCctDTMxH/rk31XQk1cGlE5XfDGEJWussi
cDfUF7OLubTAZOlrNlhLbg+UBwRMfuRF0lTHKt7SOXvWZs3rttm/vSRebRTgYTzUMb+Ar8RWz/JB
zWSzh8XeVwI0R1vbpQlE508QN0ogCSOFJfiptP0mepefyy7vFnthmtnO1W40M55hej1UJ4BG7pWd
haKIEwXdm+aW4CIWVbh57sWG8AHNQoECZM/K0FtzNpQorxXR6kS97dZNBojt33CcotMNiR2TPiiB
oLg+KFmJSmgzoW6vPs2+GaSHOP1O5w1VLw0W8xTXnuAr8tz2pUEmUMRt2sldR8EhUtG4iZlXThkD
R5VqD00p/5yLCQyfJNqlVfcgKZZngLgXBMVehGbN1G2nVALyoMdooAZ1i9u/jXc/L38aPfIX9xOj
BYUpR/hprd6cTBNY2WT7YFp5gPmi+9umeCdKM2zEjnMlmMiMY++zutvWCqCOWHltNjVUyWdSLA+9
arlaDxleW3abwtzZcepFW+RiZjlYt8hZieLquRYKfg1n5cBDafS8oehoysz5Rk+61qpFAX5Pid1p
/ZlYTWg3EENNdTfpwUnWPedaerSHj5geep63xDVX6TCSyi+yzKGfTPCDOMknoaqNiO/QznwXF6bR
yFRrIxTfR5+x+g4CI+7kTK7ijo9ixBIvfbmyx3yOziazNmwaEvgDBMXwTscsxC9MADmh4yIWmBIt
kLl3UqEl2zhigbSB1T5ZP+bWoY8UKiFG8Ow8/M006NUSmYunNnKTAc9Et5RSjWi7ON5TJ6YGdSA3
h7946F2ZYy6TpddLbaYwB77vEypUYbqXwj/goRZtJPOeLfWstuMWdqK7tQAYKz0QL/uqhLNHx4b7
o6gTqNEXARMLLhfG0on05jLOIDKDTEb6LFngwQGteKMT36hiJ7P9yfoAzhPXNBZvW3+W8FpRkzk9
UNUbpreLbHS6rnUgRejItuqq41HDINnYfJ2r+HmJQQVjaMc0n4JS/1H30OvTJN/MYoEX5tz3qzUw
L5LetuLYHrBpOUa4jGq/So/GCOTjUru3LzKv3HBlifEskSaV1UbPuQxCfXQUNqgqtxDLI//ku21X
fKxPQJWlvvqtcEen+iAKo5xyA8xDqoVOzZhQyr526XqkZj1ESukjwTpQXlcgu+9VYUWWE60JZGah
KIm5QEOxmcwuT83e7vpt8Oqy2ctK9CGx+oNcth9u7yYn59IVpMlgYzKQ2MnMWQfFVd+uFoJGKdtK
uHT97GqJWsAJLzGexpWUOy1UIO6sTq8VkUt+bxwPS/DHqya06vHAZFxk3m+FiuMLoBj4poC5zt+y
xyZo3TJcnocOHCGZI92RAHJ4Qfv/zs2vTTPO0hgjySQlTNfppDhtLQcL5NAFR5UDYbi2wjhINAnU
LG9gpffrr79YTxcKCgsKX0xo8f4Gwhhe65j5OdcZmXuRTNmmlMaAoU57ryWfh3RxjOyu+ot3OXpb
APZRrhNoTejMouokT5c4Pz8gfylzLkd0tujMNa2f6rMj4gF4//K4Nsj4/SYeKzs3UGBoC9XrpS9K
14qyFZEJ5hqkhlxihAsmlBfdiUL0gb0493N3oEKueDL+CQmvwCbbp5wNvHZmCTbp48OAWjmpg3jE
zMMaRE7pGZFnPTfEu33fOd0DbCYqcGiPGoC5sKgaTZsqHUOamHpLP0QhZXdMkf5hKgdwceEwGm+J
eJ6ayAGpJgnLnDgmhpVNMhalIzGXp8+DLol8yHs/CR45TOCAr0GXAROiP+Eiwwb2clDzVdUxaBTf
K54NEnHJLzonvuuDDe0kZHY/xMABesavI/a1VcZzzWmdLBIEgfHt2q/rz9ndAjXFzMgvoKAKnMsr
CcYH8Y6+jz7Xhhm/1ddJhgIHDMuHXzAv+kZVxYoJ71MSagdAFqq5buLVf72tcoKB237bdORa+bOG
KEeL6sZRXB/iL+i3IWYnN9uarMxcdYTTXyManZ/sykDYhnlfvceCbCKboFMwVATV6wVtXVFqzTLT
L0ZvWxYM4PbAEBwktx8y4S17H9moNRDBgJcdBJksrmNJJmPS7I5u37DHYM9L6fe9Y7hUqnkO0sfy
83YnO/LHSggr47w7rk0z3rIs41Y2hh4Y8++rS88IfQPUn8qTgu6L7ZWCQPo+6uBJhXI+CFxlAy0g
5vtpAJdsZVsY3jZBy83cdgC7/ND1fpfLicBL8676pSnm7K+pUvVNnBvQ8ASXNjGPqWG8AKm7u+0i
3zut6xUx8S0aE5DDdanhZWDlcKqs+zQZ/dttG9ylEJXmkKDQlG1mKcoUQ43Xxq5V63qaJ/Njmybf
DHAc/HdmmKVMjW3WcQ0zbWG7WVcEw/pFW2bvthXO+BN2TFcJiKaouPL57xc+WLfHrIsWQ8c7cPbH
1KUzzmOQZn65BjpacXjtu1vhRpuDprtodobnii+NM+ddqfOsGzHX68VI+jfjLa0erAFj+qPi9PG3
2yvlfraLhTJpQmy1W2K0lo55itkt1SPGNR1revyvjLAPDItEoJvN6IKMNSBNd1C071B+um2EkwfQ
b6ZjJAV5N7Sz6CP44putkDIutMqmHop2V+jIH9UITY5dKLq3XJdk0WI8GDYMxBLmtNNJxwQvTsOj
iChgFN3tOADvUdDkKpiPumAD+WuzZZR28XYyMaJ+vba6jtYkSRc4CozEIZd76Jpzx88IwD8kAn5y
mmQAeyGs2CbAw0CbMpHF6AprUuWReIma40Vuvc5LmKvSC37Bftg2nMu3Lo4dXcueBN+Q7huThVCP
iyIrRQe9C9ItvqFaxzZWeGoLR9rX/uRNpzlMXiwIiTrdT4peXo+iFzAHFYI7fmGX8flTlq9xupga
BnysUPXNFBRzFebK6RHq1APoAUPAwASLfV+VuTbKHCLTSKpULizMB/+kOAoa11CydSWkeudBR5Ff
4Z3aq1UyzjNVZ4xfp9jd9QnNq7MEprHXgFFaIJ0lCak/OI/F6wUyjoygXy5bFRZIb8ny+gvDb3wC
NwXY5IXSYPyzgzooHQx7z1VXG0u5YBQNZ2eP+oKvHTUQMfcfUuAMlBWKFZmfhSikizSxRGaZvDLp
psJa2wibmhKvKH/Uzc6cXma1Ez29Oa5aMaHvrFhwOSp27toHjJjcTLS6IkCd5qBUQo0MuqlULRNV
cUgGb617ptwRzBuKrDIBAuWcTFJGWM3axp1IqDTENYgIacYp9eOo/F4ci9ewlgZIlLQmCLi67ZgO
SLSBsxkcoL7rfePcl1AfEGFE6Ia9czYXNhk3lybjUupWSbyRTLpjmAjwk+JnUgU2junQDCTzQAsi
Si1EVhlXHqM8hUiODaVAmP5+eFl/1K71GdnMz211qLJY5K7PiMbRs2jB9CjeWjATIbVZVwtbw4Kl
8otpPuniaSjOIwufEc9EtIjRHzYYC4Y6aG099wRvktnXT9tO3euh5ssfRbeO78suLLHXzjKTaFU7
Ami9X6M9QPy8ddI7kG6CJw6IivJFVLThhkXU9SzEJqDeiMpcQBVk9qSuERbpE0gBGQel91H8P9AB
5V46zOyAi8+i8ZdZXGRbGqpsuA3p6sdf27fV7++bF9z1zF0/DYVDaqd/FL+RuefjwiwTBeMhLyTN
QIWmTSdPG0unql9uxzyRBSbkdYCXN2ik4avVCOeZrmIOXVjL4OTPeIb83j0mzM1Nl5GV+pI+Xhwi
HRvzGUMlTpT3bqt9uL0gfoyzMAsNMnE8i9lys9pU7WBnBb3O5JDuoNxHBWfooY8wHiz0WRp3By0T
kROkHgrCwHUUGAzKKD7ExOv6NFTnfHUrMjw1mZ44FmTTXHMZdu2Yf1R66RQl5p1WkcStxvR7qW3f
0RumaiT95whsnY45RKexTjZHB/+ImkUHo84Kdx0Ly9lo3zmuh8CqlsZBQti5JAaf3WLMn1tZ/qkl
zYyGTrMHOkONEV/b0dFnrQkFu0v9xTuPBSZM2TB1hD1WEHfdJE0bRgRWmkHMi6edBX0wIPyEYXsV
Y1++MBXkurALk+wl6MHzo4J3DZEIo7JIkmg/ZD6JbxsvqQdu7vfimMsg2Yk9KwMWR2kn+vvqQUJ9
lp4c46OwWESjyq2NZO5EX5txNYOP2pMBYcCDJaw/WB4BI0r3/AcIYU4J7GpljKes6iWt9eW8ssmr
HqvW2zCq4uehAYvJcfm6bJjPoUJp7XH8KPqE3Ctysa9MylJn6Kd1EayPa+qNUpeDgFFaBdk718n8
NsLWuu2pTFJ7yJEXSfJdK0mhten3nVGGq7Q+ZfIoKErx4x3F9ICdjOpSMIdlmCUipQSxG2jPsxRp
5KGPesj3NGPAfIEIe8FNay/sMQemkGJdGwEe9OwXYzgpXuXFX6iiSZfv6n2FiK566h/4N/5L7MIu
c3Ryu02yaoBdSgWvfVMxsLqjQow9uFFUR0Wfad6ZIuS8cHeZI2PLsVxbMqzOLp5i6FxgnhRtBMMB
XOpPeCX5R/Tfr8kOHXdLLxcJ3d30zXqKDn1o3reozK1Ovqe0bPPO8jMhiYTgk+pMvhvJRTxmGYwm
+8mTfZT07/oPxucO6DASAKz8BZSJtpAMi5vv/v6gOpPvjupalIYJq1M1uW32I10mV08gIQhB91nf
V20muJmiI8QysmxqOpkVTXMn27Gxur0OMU85c8pPeYrXhA0MMzDnQmC26JvSv1/Un2pliOWeLjQB
Af3oGBBPi32yR+cmQ13oiZZqzP0sqJjw3dDvg8REq1IFQiFq8ZoomwRw87sKvNttvzhrrzhpJGIQ
ov/b+yjy2xrrhCy9qMsKS7SXLICIly8nX9dGSIxMD+ItM4zvkWfbxKQ1zFSn5WQfY59ynUB1+W3A
DgoyDH5g/L0kxt90aa9DXAy2aBdFA4IfQeoVwlQuuvQAlojOpugOso5mNOV2zvG9aGGZ6ofEvtE4
6rjLTMf+sLkASgbjbrCfa1NgWnAP2YC1llURDS0WqqtvarKrqq+VvnixiaLTUvmS6GByE2N0AvB4
AZiXVhOvrwM4WPW6iJEYU+UvPaBgUNC5nN9LdEz09mfk3b1LY8zdi2I5zZoUxkD9nD2uIFNR3WzS
sjG4bYfXGAAAUKWlX9lG15lZVZmmo1WnKDLRB24CZIDq6KcYrGhwZkH+aBaoN/cP8kexRCnv+11a
ZpYIjUBc9gp1JrJ1gV3Yz7IRvRI19pTBfsF4z+zko/H19nJ53gXPGujh0e66xTKGxeWikwhk7t6w
oE9a926zAO84+v9D2nUtua0r2y9iFXN4ZZI0kiZ6xmO/sBy2mXPm198F7bO3SQhXmOPz4LLLUzXN
BhqNRoe1hPghT3k5IJZzWQujjkajlvNS1LriTiDWUIzRlQDiwmsvZyaaCAKHAhQ0BTOA1AaOei91
2gwpmo0M85jZ+TMpcoc74dwCBJkQwUQer17ANM+VUGrvRkUrw1qAUEW6X/pvVsHZJ7I0tMNcK0Xf
ArVYWgCOUpAgyJ3RitymBDVa87WcztpwVPXIVov9bdNgdJqj0LLSiboLxlDJQM8ImaHpNMEZAJsY
hUB7pv5oIjVZo+XPESpnAXVHzIU2YZrKSjZ1QSxC0BtGA9lZIhwyC/zAo7yz5t69rSNv26i7YU6U
QZ9GiGnF3panL2HBQ5VlXQegmVMw7UCGkWhcr1qeJXHKIGHOWlsOFLtcXgMyW49Q7LYuzNemqUiG
AkIyMCzR8K7A0Op0k6yZ1oIUN0F99q2IkRFJsIPxLwzLOomm+VUAqjle0Za5jivRlPmnEyBjIxmi
h+K9bCRbNULvtnYMcBZY40oEdQIyLRMKAx1PSBSYu+in7CluiiDewpxo+V7MDySuJmVbFcRAki0d
jEfeq5Npk6svoM6DGedNsSQodhRj13hW02u+YtTR0YxMLugUK0ex1payfxTngmYmC2osaC4BbnQr
Go9qBtCNBCAMBVrjRd0pexOHMOYETDw1qTMxSHXZxjERbe6koHJN4Utafb69mzx7oW6CItLlEu2Z
QJ2xlJ1uzEC5UDnHgSkCI+fEaIDdSI/YLgEQhLJFwW51tW0V0V3X8h6VzJVaiSBR7uo9YAATOVEy
GWM+2knCYIqojk7EZR/lSZG3UmIMPyRzASktpn7uqlTFmNgYCjtdHbvd7W1huxBcmxpy3xjQ0ikT
73oUoQdwmqGr23gPo8hFCdcD4u270I2SF8vVLtYkZFsm85iE/V9Gn3KKUdwvoAy/rZtMaQdsWxeH
TjxWjlJ/KVogi8a6Hddfm7l0RQQmhqX5eav84ujP9NYr/SnbjyUjj7UBdqnuRmBdP0Wlrd6BKdOd
qjsCPy55tXVYPoIWyzTXf8NOFOa3u1yaxZwPDcJORYjfMR18bnMQcnHUI6HPVRSxEkKpF6hJo88p
UsutN6GpIfXK13zXITtAkiBB4vA8JrOg8jukVWiWQbEewgzM9GQ9g7v6TBLnBh4IaGngPA+Yh+Rf
zVB33i5flGmhlFZEUA6Ivj66U5YRMCecKIz95FmJoU48EuCTovYQ04F/D487v4p9dNx6CIL2ie4I
n25vGNn0/3+/VHogadBGkHDnENeIkdMpuZ0ZsZvHAB4Rf2iLsL8t7bYJXg1jaY0UjLMMaaZanuth
/AIas+fbIti3+GoBKQcjjkKLOBlvnOG9i230XSk/LDKugrkmEKg7puJE3zqkWH/0LnkoZ7uktBMe
/A/PWKizFkTKUoeg73PrSFNsU69Pw1y4g6lx3Albji5amN9SQDZFeW4zyFHha8lxI2WW3LasU6S8
3F5RZmITjUr/CqGeO3PSd7KsQQjJNwwgnJuOICoEDCBuCEA1cZsweEoRK1pdelERoW9OgbzOXzBy
rmM6Ojho96Mv+grGo5OnbFdyDJMnkvx8JXJM1HIaVRRsWhNuuAm9IqzRm8RZSbb5AwRYlTQAPV8W
eiWlSAcwmc8I75AAe2kE61ud8qpdPBHU2ql6jaov3nHuoMl/SbNS2MLCS5Qwk6MmJir/0YNardrK
M3VooQfBxjf88Qz4IK2zCQLO4ojuBNLpweflRpnv05VQ6lwbpajEcgLNYk35HKgCyI2C/KwLwdEa
QSYRFBjnmuZzkGhfbts/2zZ+a0udZU1Sx1SNILhJ612qP2LmxzOg8W0pbMdPgBlFsDyTZNfWBDvB
Wto0htWrGnhelzDxBlk79FXuYXpldjTZnNE00z3q3ZIepmAW3sfQwgZkOZfyhRzoq0th9SnU/lap
VtWYh8Mz7yW8D+7AkOXKh94X3xfUicY9j4aeucArcdTOLoNYRAm5FYz4VBTnqv6h8i5vdphA+nDR
VwwmlEtKZ3X0BLUQSjz4kRgKLGcByWqRa/fYhcehjL5m4GGeysAei95eIh5/5qXZ+2o5V7Ip/cRF
VdNwhOymWha7HKNzOpRPhVIbrlAuOuYWyy9VGKT2POr3gJo/LFr3ZBiA6O60+y41vrS9/KnGE99G
itJD/e4otToK5gZ4svvejxLFdJNq+oHmxBIdxc2XRUsDO5y7+77oH7LJfIsnEwwIXQ2O0DH9lRgg
2a5qAq/+Opv5/Wwsj1lJviyTbEXQS0cP1cQGFScwaaKqBJuiij4xvEF5Ns/YeaAzAFUWDCOkDkpF
i0IqGnHQmuRm0X6QofhEcjrzibTgRHvxqPaPgZMCKsm9fdYYw5JIva7kUo9DNImF+YjOUcgd3Frc
a752yA7DYTkSggHCpBruhl917gTvH+E5ZZ11yDfxh0xLouNje9aDtKrMGngECFrDffcAxwluCuUO
OtuFw71PSchI2d9GGhVS5pG1FOoEbcW77JEgORhnQnfXOOKeWwrhyaICkqJINQCEXmRhUY8EhK3z
ZD9BsYx7phluaqMX+fnqTDdGlINTHbLUnfqL8Bgv9wREUkZHR4m2AF7nGytbuZFHeWgZD425wnyT
qz8Fu+GTIbqK5S+fdZcAXgEmJuxtcBpLMXCYua1q7JPy22Iol9yAC0MjEFyXGIw0iwuJQ8b0hV2y
T91i1yGQ5fb6ks26ZTiU4xLyQZpCA2ZKHnPxEWjFjuDoLxaecui95VyzjJfIZnWpa7YpW4APzhDW
A+NkMb43ff5d0dNvsxL/MsefHA/As1PK83QB2jMjsp7ZwXq3TFuz/EQA+GvmCqHdeKIvGXbl1eDI
GsK7CHQNph2jW4k7C8jKRmzUplzRAhqMpMLe4kPivQGMe9IuLqDSK+7z77eV5ridKy4w2RqEbEJF
6lJ4So8SUI4GW8SUI7A6E5uLcXT7fKLpeHs+jXTsxyrAGhOUsSGwe4ATVN7yC6w/tvr5T/hbiFf/
54wgH76VV1eSNeXBZSnRW7nX0TYqeXwfxyA528qh/I4YSoGkVdCLdN+Ss6iGQGzbV/5YABihdIJD
441u4YVfOlD+KQcLhICl0+8zD38NGlpMH3ggENytpXxT3KLY2C7QPTnIDpr1Xsh8W35ICLbh7k92
Fh3kgC/BBD66z+gGQpzTfjEKJLEwF/+OOMUt8Rh8mxwg3jvTa/yQciyXOBrKEQGLyJQ11J9QZqfB
c8Q4wH8akeZayuIMw/AmB6KdoRZio22BQxnALM+uhVGOqNeKSJa7WAM0F8h+Qnvc1V+Bz/UFvhdz
W6pf+wlgFISRG5bwtKR8UlTLU1IoEFxmf8WgV0rq0FvCpyrkPHaJLdxaTcrlJG1Ug1ojgRwMAykD
oc/mINkybqv1ftHxTTmYZZBJ0CQx0wNItt1hfNVGjhrMMuxqoyzKv1RtpkdjAj2C83Qq76KHprtH
bxsglVK//pz8lam29YlL50t24cbq0WQdtV4lfaxBN7T770DnG9tC5pxlr94ZXvWregsesvv6p2h3
Z27zOOPS2iwr5XhqLS3NsiHLCtDyDkdcAPSe5Myf/rATyQJDADpmwdyGNuGtM62qIJeWGoubnRoM
Uv0yd6QVabDrH8r8MCDA4pNNMNj/iEP5LZNy4OHSjenUQ6YJ3Ivd4pf38b1i2eIOD264GsmXXA20
kajJqW4qdLbyJPodBvR5kR7TfFffQa1zFSfhIADNBJhYw51Zzfs80z41HRcNiuhzZUorOZTTBlWR
MPQW9rPqHbDDAkS42/c/1B8oMzr8gjfTvaykUSGkFqHkJuFt745j8j1OtSMwK9B1bR20IXq/HWnw
FpAKHK08QN6zhaho+lyWz7GK5oGJ56cZ4cXGWig/LZuWYAwlhMhP7a/sUcUJJNn/vnfqA3iouQ0D
zDzo2jyJZ1i9N+Zc7uZ2gnmSe7/4Ob0AJBIHcHHSyp7O/Nkipp8GaKOOS1bHbUuZYdwYQ2ClAho8
ozHypLjqD2VpqLvbe8X0ZysplBEqTaBXsgUpIBwF1UItRbacjlhH9FYqRe4gke0jjuOxvjNNZCWW
skZFq/pMnHGlq2WCLpp7I30ZVM41xIrUAOihgVkPeA1gH6FWUK31DPmQAIMO7uwVKDv8IpN9AZqA
a6/34n0LgCQcOb960+YFsUsDPqsFBW8blFYoQgrcRlbGGQQEILh4VTJjCPzLrQmZjZp0kaKi1XJs
H8uMIMZ2frik/pBm/329CqJUFXl7ZBRhQFtR3aBmJaaAVXfqxWOtKs4gDHcFkoi3zYetkUHmCQnb
PI10MCdBNEfgm3IzefyZy+HOKEyvV8S3Sg8428kOcpXfsii3knZF0FcgKMeFH9RvpB9QdwGo2L0T
aMjQ5yGQMc4fwWv8VzXKwVQAx5e7BuLkGvRY577lNamSLaD8/+bBQp2BCanKMWrwkCBpIDLZOvoE
LIiXOWdQCW8fLNS61Tlg43vyEDPP8fPc2r2n+GQyudoLk1dnvvRLcUSb8KIq4JSKARAT2sKj8em2
pbD850Zdaj2DqBTLFmyxuMoBuvhIpmKSN/JkaICw2x//5JWykUf5a0GfdEHroTZQ5l0htpW94PV+
+olYi4D4hbfOrLqILGoYHQbhNpl8p1ypAcrQtIlErHOWf82q6HuXyZ6VWMgTZee2FF/CerpLg+Q5
Euvn2EwflMF6ztLxRYl0l7PYjNgC33IZ70KLHdBdtse/bdQR4b1EFnsCjmr7NbwMBknelCI/xjsq
7NzYShy1t1U4iVoC8GbcjX/3JKeTHaf3qfKiHsh8CfqgNSdfnuPuyF12nqrUPstDVmZgC0GvPqqF
hWT3tU0CgdlXvFLATnMNi9E6BWA4BB+4mgErQxcTdC2rJ0OYkEcJu32mRnehoJ/kpgmdWuj8zoxR
RjDDz2qeIBfZZ19vby3TLa2kUzurah3IqaMZHncqv6KRGPw5DW/GknE7bzSktjMFN01l6ZBR6oRw
XC56kEEJSIuXRe7dVoeZjEdYpWkGCO1kS6FeGkD7KxppFgkOhuRH71NpYxf9+GvqEdwoZYcjG6H9
gcz7t9+j1OXmTljbaYFjGAMmoLq7ylP1SjwiQy4DduZEQD+6vWoXdnfPd8RMB7GWRF3/kaKNU9hD
EjmU2c/qhVCwDo6Bakfm5eCW5KZwWRu5lkhFQKGpBMtYXSSOngy6i/AV3JaE+oIkx2JwBoav/U9+
XpMYIX21reVSrjA1rTzqFEl3CYBnqfR2l1R2L+KajjOOATHvlbUssgaruFySQqWo0WoGLhFw1GMm
CVG5gimoy8XyGjjT422LZV3ba3nUAVRSVKLDBPLIta3suz25tvlcfYyt01VULDEYjCSbalFurUvb
sFGVGO2FUjHa4DHYAdLtEX79y211WFaJ2BjUxIhIQcdMX1tpII1SmuYkm0d89wWv7Vx51s5+KRFW
6byxQIYD28ij9msqUxCjmJAXAWQjPRJu9t4HMvWlu6Ny2uOeoyAxcsoYNwKpDcPLQBmmoST9+oO7
uJKtA9kTo3kG5mSV/gOoECyTBEQcshnYN5Au081iWjmOwFyDiqignuIGa1o78XkAGmT9qH9o5Jhx
4HT4METhBOAH8ILbQ2AW3ZIpiQ5km7vgqfPL4+hUB9UbPlfH9l3+UR8+AlPHFAoeUoBr41UD6Mut
0AYxDsZbBgAAR5XT6LFt5uWxmxpHVkvOO4MV/AMT4rcsyneGGQCIzbqXXXM2W8csxvxNAmvsgxGB
klSKkuFUzYPpg50+PrVGB8wPoZKdMhTTt6aexafbNkUuwCuTWn0N5VfLxJzUYRiB3p5MdiuYh9A4
VNonq8MUdvXf85rIgIfCjAz4s5B0pzHMIzNQGwHAO24boetjkk/13H7K+orDZ82qRcHViAr2Es9l
WNJ2O81AXnIpUWW8kee33Mt34Um7k235CC4++/b6sQLGjSxqAfMo1TShhazRaU7LDwVZm/sCAKPG
fXjoY7urgQgrn/hZMLYdGYpB4KGAkEbPkiZKlEwqSMkgmIzpZq6JsRPBa1ClBhIg/v0nc/NQ9bdE
SlXAYbSdFEPi4M+gdWvPpIw63Fm7wivO3Go/I5qBNJDjEQgjBRmW7SbWlYUZPaLf4JNqv3lQdtYu
dOR9/Udu1VTRxACbBKQjFSRGRicHQxCQlaxOsxc5pFGIIDniEfv0Z2E3OKZ+y6M0W8wpMEIF8ogb
n4Cq0O1L4DfKR96OMS54CDJQSkRMaBoX/IxVQIFIMaqCypQvFzxpmFB2qi/veVzcrHsQbfCADNOQ
OtFMav2UsQ4bxPJoyB4KR4pr3PGH26eMJ4FasTEv+yxpW8WFxdxpZruXE25DO/kdtCdca0EWc7VY
uiH2hjlAxuXl90YgwSZE0LjpBnBYDU5xn3kkN5Mdys+3tWMVgHQN4Et4beONCyK+rWg08g91mmMB
kxNpNieDsP2OvHOBZHXpjEjueMeL1V68kUn5yGZcVHkqIFPdicDaUICWouiOXqRowWo/xcBat5AT
zoxjPzffx/RVNwQnaJ6k/rmxaz/mJqmY/swALRNQfkAsodL0TO0o5GWotzgVL4NLIK8CVzwI58VL
gKbNeyuxYtK1MGrFzShVBpRpZNeK2mdNq+6rdPLMWubcrsyQFCjyCkleYvyXxmzpy2YKmqQh0Yy5
W1xlTyh5CWkD4eQlDT4RZyqEdeTXAqmYVNLrMSiLWkYbRnAX3zV7bUdQknkA6+zdWilGhWlGLwyW
WEGxCyjoPUlJqQCYnE/qPuYmKlhHc60U5WDyuAM+WQ5hzVx4kaneJ3F6GDJpF4N+Vpq0fTjgZcY5
lMQEaH+wFkr5HLUp9SUxIDQB+Eb79M/gffMs87vNyGG7kgUvTRJuoHGmbd9KtCBdFuya9oDXrUd4
DsSXyRldxZv3A2/wnmUjSAajBwGTSypwXbfuZpQbLWjHWHY7MZ92gHos7TyWkt1ctPui13sfk/G5
aza5M4szb13JXlGqAp7Z0EGxoFmEmGkrfOqa2Fhq8ELLqNz/6upIPJlJC4ATUwt2ooyJhrpTgGbE
2U3GCq/F0iusDnHSp6Exu7W3+AvmITEnex7uCDGh4HLJekgktFXSBDQa0IwJYK6IobqtkqGexrIW
A5yf3CXls/42noX71CERhTB9AImdcRy3Aon6q8urAspHi4lxiMNrybzDXX8kjCaiqx8/EMBcX8db
aVQgmMV1qHYZpBEe0EAwbR1MKgXQIgagZ4I6bzAmoIs9fiAzfb2NJrBQSbQLTFSAzVKHEpAD45BK
GdFTdBYXvDsCiUEhFkCFKKR/uW02144H4hAQgufKIkRHZCFWywrotLkV9RGKBpX61Mqj6KkYo/SS
wkDSaRnNT33a5/ssjJX9bcmsJSZcw0BnB9s5fudWcjlWUp5HAPKPpEr3tSVPQepV6pxjcf3uhX6a
Ar4TQ4HXocGIo6YDjxOKpIirkGE2AegHmLvuFDbBp1RuR/e2TkwrBSK2qYItQEU6gbIbwiPQCF3S
XfowCTnVGdPX2D3RT8CDyoe5v3bhUG8lj9q+seylyGggT7zTfPk1IXcv4H3C9w801V471a0syqmq
YTEJdRD/bZlZ7qf9yQLH3OJEu+Yke/LkhHckWamrb2L6Wn1kMJLx7t1+A3Upw4RBFVSm5FyG++Qd
UJpo9Yr2IxKyvNaSy6OIdnFAwUC0qgL3WaFRm6QyCIoW0ytYW/Et3/evqmCPYCNCaggoeuUXTEl6
tZe7sZs5Cip16TPh8TG+lCBZ+sAznOkYTDwXNYAHILlAXSuykKq1YoUdGM7Np/CoAIJa2umXDpQP
4OKx/Lv1W9plSmPlF4Z+JPQJkHbJNNZO5Ze7AFhgpbu8Aa94x2ubZlQ+yc7+q95l51cCO1OqMc0F
65p8ye9eDD9zgXnmWKGtPxK+6QmNTLM9fscIgBMhXs6P3I54zgpfDvfqE+rcGifDiqAzQlkVzCKD
3foGXuQp9vgPSlMImEE9AAIhwG9bl46IlbQwaDU9aLDCgx8/V3iJDXclUn8fqCxc7+VWEhVcRulc
F/FFErLuhE+7VYHc8WMizHE/kydutuF6HbfyKM8+S8RTRNCs9TCobfgLsNLjk7arnpOP9GVfu/it
OOpgLNMShloNcdg4IKe2qB5HkS0Anr13A9v4hr3bfSA7de16N2IVkt1Z7V9ppcs8WHAPOsrx+x6P
OfNUYxwMECgfOI/Xt+VWGhVvBcZg9CJZU/lr5wo/yC5Grgwo6B5I1HZjd9xeBIav3Yok27xSUFAA
uFt2EJkdwn31MIEiSUP5S/4AiQojxwhZyJlixAZdVEhqbmWFQ2fNpWaB3dbHwAZQLhyzfa13mJZ6
I+/IZnzoX9QRmGo8v8PITGwlUzf2lBVlH9eQ/A/BtjE86ukRQbo7EPR57SCqeyHhvs/Zy7tSmbq6
RXmp0EQJweT1hQgz8cldpvpWCP/Gm6O6zgZstaTubkueYqnvIcwQ/Lz5ppSPSfaDE/sw3cxKIepu
nuNxkcQcMkjJVAA+EGh8yZuZDJoWT7LITdcyz8RKIOXXtFqblKaAwC6p/WZOjoYU//U/KkX5MiOJ
zFGIIUM+o9PVEezMRaHG694aO0U5ivd2ZLS0bzeKcmbxqIlZXULeEbzPKPFJdhn9IsY4upqjTU53
rv4Swn3gubcVZWTLNoLpQHkQWqlGzZ+cg3fJL34CV0MYFjdWjxil3ZG7QvWn+yo4zeHXKvtpfg/9
p5+3v+ES8m8jru03UE6ubBrwbE/4BhLdTZ1j/lU+mUi6IGMHbJ8e/GxSdED9ytBAxcs7IoxrRENT
AeopEh7tyMtvXRA6xbtUN8H1lVsC2NKzBhcJRrnOSyOErhYEy+fb2jKOpK4gbwZYZwB/o5tiKy/O
xGVUQxDMmvEs53aeC6W/lG2KVhWw3ji3hbHcHDpgJBA6XTqeaGw3HH1jqfIJ/VV+9knF3EkIDk0n
3E0ZLg/cWE+6l7zyYhxGw4i1kUpZsyCIeh4mkErgFgs39iTLcCxv9kU393WUrH+S9mk9cTIHFZfM
LsXvvG9gGdX6G+gwPp/zbOqNoXGB0jm5kZM8gi/RiTBuj44VtXec2W2c2XaAwcUzKYnoRxn0RjZl
0NESNGYUQf9/HvNKaeNNvwsOaH3wlJ2ZoZJOWtzyY3DP1ZxY7C3p1KUqKpkKlBdITw66iVyCsjcf
Y4AXolFHtgnKruyTVp0abQQ8c7subW02ngZlnYd4yKd5/I/ip/SuOXaEF+2BV5lhRQ6bJaauUUC2
aXlDlJz8/k1G+f5i2Ia3OOWn0MnuCowkZGeegryNpe5TkMwXo6VAP7Mq/Hx5X3IRtJiLl1YP49KB
hkgd7bDKOE6aa0/UFSvlVg3eT9jy6FgPC4y5OJBtHb6TYWhj12E22bTFU7cbRb4xM+53rDRSfjIm
1CSRZjuNhTxIorZHnwTQ2aPsBKbTM6qIQEKaxfsOQUvO8ZCM3gxiRb8lUur2WRD0dQSJDdr4E/UU
IerN/yK9GUUNibFrfeK4SZ6O1CUQwE2KbYQFJoMDFx2zB8H5V0cA7nz/HyVSAYaQ1yn4vqEjKZUK
6amFc5o+x87sW9GZhILcVSXH/tot/F5VyilHsT4FQtMRI0KclmIf4QxJtJvV9xf4Rt61zhFI00M3
NaGCQX82BI5eNx8rf/iOqQVXbc5kE0vekpIjf6UgoNiQvCG3K90lNRTdDBic9m8FixDy8h3gr7GN
oq9JkBl5MU8m6zZHl+m/MimHEKnzNBYRdCSGA1Mdd+ETkTh4g/hALrnMgR/muVmeptQBSbK8NITm
oul/jiRqqt7fhxJyyUt0+XLbYFmBIjidUeBA6gJ9LpfRsNWzMKwTTC7JcH1E01q5A3LSfwxWSqAw
8iUIlsGgFb1Wux7JmtTnnlKmQa0+gSzL6hMMDA/HfYRPIO3i2OBxN3wmXcRGdM6RfJOfb6vM9kMr
edTmDgMyKIp8cbuiMxtH4ofIGQUv7N/m9D9LpDY2SweMLrYXiZczSiSmr8ScUvVEDJi7pkzPt9KR
8nyKGrV62mJNyTtYNI4kwyA8Gxiy+eeYcrw703ZXAinHp0tJV3cGBM75Pu3LxQGsocE7IIx7Gl1S
AKUG6BZwnERqHdu2NRKMRxFjDZ6Kk9W4wom4PcnNXKRzlyOhYIvNPUrVhf2BQTSGkhv51KoKsZG3
alKTVbUeJH/5lKEckDrGuTxoTo+sNTfkZEReG4nUsvaVErR9dpE4uPFeOjb7v1H2uOlShsUYIF2X
0RID/ieJflLgSLQxhlwbF+SYKDgiskZ7KBDwEYgUKOpyZ2oZLtYAHy08j4w8MWrI21M/j5PeBULa
uIF6zIGwtIv3BCpuQtc5CCtMEvm4hGqd62VZiq4FU8d/lsEbisPRuEPotfId6XkHn/C4Gy3CU4EC
tl2VDndWgieVMt0QdKe1nGYIfb5qL6RBFJyko91p5OIE5ATAyH/ednPEFqlrE6jECjYUpUe8Rylb
7eukQxsCrrB4rmW/t5rUi4cq3jfKALydGE/vRk94Q2msNJiBFDgw1nTUAGWDUrMO0BWaIczDm787
hKAaxktffI/2kvaReRDGzYFSpwWQc4yLGUi7b23IMsBaVMRJA2kEfCFXUNYgsZbkjSCi5if5WJu4
kkeHPnMpKJEEgleEPkgfiXtSVQC2oVdkuBmTD5SJWIcEiGTo8wNLNMGu2yoYaoHU9ZNYYwgktTXx
B4pYQCj7ddtSWF5NM3AG0b5syDqdre0msU3DIYAzBbh0KjbgouJMzrDyYAZ+MRoL0O8OvmvqzKEc
pE9mp+CB9TrOTlkczZ3hk1qqfmoCD9MKwl+9C0gdZDFswb+tHmsN17IpkzTyEW1BC2QXyasILq0y
V1K7rne3pZDfQh83XSc44BZBkqNpV7OqUPp2RLBUiSnaTFPri5kvj/Ui38XGLDu3hbF2DHuFFkYc
Mu0KcCXLGz0U66VxyxjxUijnsTeWCY9AgLlwKynkNKzisnLsgRIqQIpkjo4Zav4i7Ydx9m7rwpNC
3QNSIFRVVoiNq5v3wiK4VvC5FHL3thBGXxvpVfq9YuQrVrpIcVsEWS1Blxr4O+KbpP1aksc6Dtyp
BbeVftYazV6S+6xCnjB5WKyXotE4Y7S8XaMMsTGKCIRr0NRKlq/yLDypYmtz9GRFSGs9Ka8/LH3W
pRNkXCguYq/yi0MX2LkX3pEUUdTawREscqi/op2XX2ViPSc260zFK2E5NuEIH+Ia4Hnbz2QUYnFa
pNnJKyZCU0Nlxwc0fOM2qI+zS+J7XszESlMaoC0xddG0SEaWsltTFkLgECLabhs8wsVip5qOWM1I
PC9e+yZ6BTId6a48pb3wBHLZ+EAgks2Qi8N04ZSkfQJ8AUAEDEVTMLO4NbrYMqsosy4Jj9EjPVxj
eKd+kZCKN/xAfkmayOmHfTNEtia9hrKvunjR4jUgJUcRiCrVsstFW1UeauUwdaCHuOd1lbLyyOg9
+PcLaTyhPBPlQRP/k64g6bam2TXKN8trXQIWlU22WRyqlCv40r52Y2kMOpXalRGubkQnoixjXcBw
fyqBbXSqcyHywbYBBOvFyt2lzUAbJMunJCtCOwz6x1idPgfTojpd1EcPfdI+mgSGUc6K3lP77n4I
TOUg5PPsdQtBEohClP2rOnHqeun3taIHPnrrhtmegCttR13XeoqFNnDEo8dS6FpQ8UoYnJNU0Z6S
ITgsHWoIAH+IUadpdK+tRetnL4muOVkCZz6L5R/Wm0Fd9uMSiUJANiMM/SwDaFfLQ9tlPX0R3SLl
p1moHADhfWuRtdYH7SBLFYjhMPLpoMx9QONA903GEDpIYjjXFMMZ4RBK5Do0Rf0qGFxMqWqGcq7Q
E9EckNdEO38LYDceQcslQKGMCXI0gC1giB1DZdQ5Q5tWg3VbqktGKj1m/gQ4yY7MtXlZyq1TMhdx
JY4uQTS6HLcz6r14hRI2v9RL7/LzgBQ8+ONdNPXxpiJYQTXIEkjvEgY3SRvsdtcaaZIx14l17Cw7
2JHRkgID/LNbopGFW0FnxNQbYdR93DZdNsoqtCOZAzKUCKxfkE1aO9J4KvCwZHjSqHt5xNRJjEnZ
CrkfgmiMEYbPJm4K0S88zHdxX2GMI0ZGnUlfEiY/LDqeNmT4XLOJEQt2mWCXYawHgO6ec7TUoyG7
zKvQKatoSuwxGPvvDYAMnmY0cH5BGlk8peOSvQzBlH7rwoAHdsxyxZaGTkM0vaE/TaMbiIIkrvUx
qHD632ZH8XMvckfAA+KuJj2/mmAnNml9uR0vsO5KC23NqAEoKgJz2rSCuZLiuSvIi2bxZYQLTVU4
xWMEsgsXaE9fKm/yNEetvSK10/ZzZDzOey6GAcMINh9BmVzagfx9lC4fMbjlM0owaMxNDwQEUjjw
nNJVoA4kYpCGAPpWRAMpmgG3h6kIlUoYJg19gKmR7Zu8kHZKaAaOlSgt0Nwr8fH2El+ZnCaiukJ2
VcTbAH5jK69q1DBUGh1wRdOYOouhhPeJVQWcu+PaKUGMrhO/jlligoWxFQNMn1KJBIgR9qSzYQEO
YwAkQmVXH5YzPzHF0motjrq/ezWdpWAyECbIaMFt74GybN9et+tSIKURsZpVyB5mbRMOBkRotgHy
YmSkupfYk1ErIxWj+zCwVZ80bQSzy5F89SShJFP+VkZGoTEySJafek/0yrvGJOXl++XOtNFHkNii
Hbojj+Pv+o1CiaWOwZhFmBjrITZF2DocqghoGqkDYDtU9DG/5P1JLowSSRkn+hjkORAhUt1Nsm2+
5QXK2d3eQH+6rnlwjnyAAp7lUK+guIMvKlKIVAyQXoA5q+t4vb7XR1wyyXkDDAvBerqclZXlAD4D
KCFSX7nt0Nn1rOzT8j3W/ool3mXJE0TtWKgvM3rqAeQo9dIPYIQ7VqQht6BXnhbKHKu8NsqtUtRW
1Vk8FJU2Vm7VzM4gLXut08/jFHEeqSQC3MRS2lYMtT1GlVtW10JMGxqmXRp5dBb7Snb1LvoRY1rL
bstl+Ixh3tq7ferIy/RKsAaqMsmQSKhDhaaWmSdhG2HTwHLr11Phz00x2UulHiJx/hKBvofjYK6i
U6IpxggwVYjIES+0rX+JC60akhmx8AS8w9xDDtgv7j8wK3WVwqfkUCsq1EbXtz3kFCfJJ1C85CFe
HzqU026v4DWM40USnr7ArkC6jcatk8cyy0J5qtzgq/Wg+ZkfPoOZHODR2v1wIi2tAFfHye6c5pws
dvIcfJ73vNf39fEmq/r7G6gjMQWFGMYmYtU4Rjp/eG/invOqYBoKGKwUAxun4nG93bfKmBfTrLCe
wWyIry2ahQ9a3ganSlGDXaib5jelkXnlEfbarqRSiRVziIIFbSF4OdVu75X7Hg9661i9oKM998qz
/ligMCNktnnM7mqSygTwunXgNhQyPQ6ASUhCAcwTCqV8LtejjP5o8tQp36qD4bfguy5RqJ2c5ttF
KsDEuEQKrKNpolpjaSJiRZHa02wqZrmuITTGvmq4KurlD/YUQERgUwQ0AKayqXCiCkID1OFJ5erF
EXhWbpV+y9V7KQfpGljabx8TliOFk9Ex0ichf0pj5GIuoRClpoQjVfPXRZcjZ9AxA271ecbxMNfN
ajiQhFUQfXCwVbxRt6Y6tuNi5sVU4qXYnCygdTi41IMDwToMHXOPbj3FIUPaHxp6I2tGO1QQxSjk
rYO5LI1yqEvUC0UqiKWrhG51qPzgILxVGurqhHRe4oZrLDe3FkfF1WKgL02RSCUe+/k9kWacrR3J
K5i8UJcjiV5Va7FkQMhDsfCeRIXLvjoSpcQ/ADjD/iGjIFqXl8JVTTSdAQU6p0KJbGr4PO6mvfiw
EHgMaDXueQ8TRvxHpBnI5xNQB+0SEK/CFhNIFb28QFrwf6R92XLkOJbsr7TVO/tyX8am54FL7Ju2
VEovNJVSAsEFAAmu+PrrVPbtkiJjMqbnVpmFZUihAAkCB2fx496akbfzb8zoJ7eqvlYTQW5QBw7j
mgtzwZqCHQ7ZyQDCoj6aXL8u0QpUK23RCew8DykMP1g23txRX0S2Vi2zml97eBdW5Zfxzrx6VdFm
FC7Gm1lAKoiprOi+SfwwAA/R6t/HDjlGYDhA5KIQCs6Rc4nWBvi6QqYYDZWn5ayKB5EBAWgA6PDR
Pr+oWdjBQ7xyDl96kEg82x50YVFSR0no65yiGusGVC/gQyX9Ll+PYAcAO0Fi381C8igTLq6dThdM
Guq8KKO7eLHdc/AxyoeB03Yp8kGqPMC5OjRatgfl48PvLeeFsx0scQBggATPAQf92bOzcgf62Q5m
U3jDUo6nfLom2vtrKg8PzLJ09LCifVW3z+FIAaVI0BRoNbCX7gTGabUCtOy1WmubmVXh3+97xnBz
whDtgPOJcM7ZohSH1EZtorNhpRbOYiYyDtRPvXowJ3pr/fb3M3jx/j4PeGYlnYyrNkOLbJxLuhaC
W6GcilPHjcRR4lAU45NAhzB1/MRz6pUVtFNUd+yKj3/pOYJmyELXIXYH8rNf1+fUisAaqYX1Kcqw
bO5sAGl+f5/XRjizKsqV1CUlRjBq9S54EcmAvP7/DXG2GI0ytbrJwxBZLUION2wyrj2sa3dxlgeA
CrDD+g6rwzmKtbHr0P3rs52f4QzV4zzxjUQNUXctLvlv1shfj2e+rE/ngMHAAklH3NlsIvV9PSIP
4EAZxYy7IiJXATGXjMfn1TD//tNwvVNyvZe4Sy76d9TpT6MNuI829Vd8vItmcWZLQRc8ko3W+VHD
ILCpvJ/3pUfgk59jITsEHeJmrjWJKDhdPVIvxHiAcf415NkiUYgje+Xg3uYKBMkjoUXDPkOCuU2C
DX2t79T+59gs0hZXOUcuOCoBDExg6DhFdaTLvs6sPvCG8BE6y3O/QI8KSJAMi27dXI38LmT/YJE/
jXQWnQSsGp2WBQK0LfmJo7kJyLQ09pBH7+SNfn+9yPprTQLDfR7xzLuE1ZQ973BvcxHE2lUbF1Cx
Ic5X7Oba6XZpG0K4F1S6AMAE+keZ9dMC1cETETQehjLZK3HerOH+37ckM4gC3hco3nCGfn1MzOQ1
1KVcEeuKrH1p3xBPXmN4mxfamTMOfR8QQYAr0NT9c3iILnyohE7eXFWZ07My5OBHmPOzm3FZHa+5
yJe29OfRzpZ9n7qtxR3cEWl50mtAfnlF6NsPv5+3C7Hol3s6M48inVyXmrgnBCHBQ8r5sHIGuXZT
bj5K2dfXakXz9/1uDs/sIp8IS4WF8frFHH17KwCIHlK0dMPvWfDjtWV30Q5DHg+iaTq4yIJz58CZ
+hpPzITixjd7M/c9z03IAw/RwAqc+9UqyK+3h8jaAu0ZmG7AnX9uHtvJNNTgenOwYUB7FWeNsQVW
oETH5YwQHMnmao7913XydcizddKZXDfR+YJIyh7rBFbbHcLULaZNWaPvJfz9crlgpEBtDP1mOHYu
DgHrbL3oNbK9xMFoM9R8BhuUxm22mLW3nYimCxMGa31lyF9NxzwkXHGQ11kzMuvr1raF5ys6wTGG
Xicy+dNzAJJjFKLl9zTUNqkfVsdrJbVfj5yvQ54ZRssipm2miOJUQKzQ1LwdN4KXVBlQuhRP3Le2
pPBQxqjVlfn9dTviYc6EbHOuwXDP+RUr7krAB3we8/Quc6uw77wVN78p5txemdV5WXzdiBgJcTF2
P6AEGO7rrLaM4PkKzCqqoxDeSuhmxl2jIGOBW+F/k36ahwNnB+LUuQPkbEbzoajGPseMVgaJ2ym9
qR16+v0tXZy7T0OcueUjYFlI5c93lNtRZTeLyQ/CrvFXgXGtOHHBDcLtoEXUAib3I6H4dfayabTY
ZCBRMrt3EHndzr3/7j04cUGwpq353bUVeeGs/jri2QSiU7wiooUhU69og4rksnoLIr7LVv3b1R33
q8/zdayzmZRGqtfBiLFQpIB04cwVqe27tb66dsZdMM9fRjpnyPJy2vVgTp3N85wGAtPvW7ua6XKs
t+sUUpcMCYhasNjhtwJCc7bk6x4pkcq2eWyKH8SDlDnEGn6/BC/aYt8ACRdgHgjNzqyj0ECHDuUe
jCB3tHwVkEth338/xIV8JKbs0xhnJyghvqG4wBgjCPsdVPeMMAMZ1rhEmRHKefqu348EIYZ2T7MQ
zIrXVseviLjZwzJmRt2ZHgLMcV/XvjvIBpIMBLFG4u7Zrt0h0bWqbxQyMu7R2lsH+tC2IcHynMk+
2qhCCWoxrJHa2/MVfb9Gl3Vpzj9fztl85LQRZq3BskzF49iWC3C9hbljXXmyFyrZuGsTxXnkNSwT
BKdf7zqAn9Tl813Pe8JMjNXMEWGsgtsiCp7paW6qIlDCvHb4/Zra+zrs2bYH2Xffm/Ow9nJKxrty
AR6VuYkNKczdsJjTmPmzd2L7a02Q8/eeHw8AIfiWDvMGYvOzWVVQU54XOI8NqtchM0holwBH6Ruz
0MPOLMLcc7Irh5958VHCR9NBEoie1g9r8SlI0MoO/HU2Tj/I991X2wmAgbnniRahRcNJS9Q91jpU
N519m7DxwdgDOhXVi/8J7O2ihXcBXET6ag4nzle5lHmjjw2WFXrUzY2eIIaHiQdbdpsUp3HJsbeu
tjD/ih/C1vo86Nms17INdJXCu5IJeAmDOdSlewr4UBpiv4OfH3TSaIlorizuXxG/87iGCcTJTAQL
8uqvi7un7tR0HVZZG7PXPt7DFq9RfTzV21mnz1tYetgbEV2Sceub4RRm11Fdl/yRz5dwttDBANe7
jsQlzDoS4jjjDA8qsbcohV0rwF1yFFwQQfouNDEBMJgv5dMyyxi1uK8wFNGfDHmTZUFokoPFrsQ6
l7bQrDRi4j8XoLCzhwlSnQYDYQWlLV2VY5pDysFap/r4yhoo85rlSzB2JLlyPFx0XT+NOu+xTzc3
2VUmJoRvcaBXbpxm7jfJOIkAswZFcukfejc/OE73oyYVGuCqwoW0uRzCXmueJttEIp1CGb2zoG5H
vBaM4sZQxUOuGZFQ49V603xUnFuZz1N0diJnQSFqPl/s7Nqzp27JH5zbmVhFjw07JFl4LUC7aGI+
j3i20nUbBObaXA2yl9WBrKCpwSWKv/QmuJWLGtqzE+hPZ+D03L7v4/9ypniUWXhdIeuStft8KWcr
vgpEH6QCl2I433j/NNg7UHNcMam/Nu187Oy/FuEvrhwA8tk8w/qmX7sbOkXdQ4t03TYFHhTEKqf2
BtSSOo61x2ups8vb7F9Dn/t2Renqg09xf7rFYpJN4VSgOkWBvdJWv1/0l+2XiaY/6BfPmOizHc0t
KanOsKOtLpxrRDIqts0JjZ3L4anNo+E0RnJHIruAd95EaQL+iTz+/TVcfJqfLuHMKxq5VxKP4hIC
57YbVh19IOO33w9xAb8AM/1pjDOLUtiFX4kaY8hErAMzNEK0vSy1B4yXxiKhJwZKDwi3bHq86ug0
T1GCzJ0rcdY8yi+b9lMK4KwuMFldaoG+BRbGbeEZ8HBU1/qJfqUenJftpzHOHmhTj43uQq/1Jw/y
GLK79nGC/rMRIQF7mNXeiptiKeN6TaIKkcJ4X0NJ+aqW6UWvD+oRyP6itgQB5TNrqorOzpwOzna3
qQ6DCo1tEGlj2D96ybipd+DMiadVp4dcJL9/1pf8vs8Dn1lGr/asAc4oIonOj4vutc8WjoAT5sI1
yq5sn4tL14HcITLcgBqc53Qq4mVjwOB1ZPLeLqvQaW89n13xMa4NcrZ2A6ro4CsMYogjI09uv2TW
3e/n7JLBmYuOMwR7Ttaf2XaSFn0qJsR3orfedJdl4WAHq771Vu2gyyv7/WImDMbNRtcqIkr9nPzT
Zc1gmS7X0aEEtfsB4CGavQ0BfdJKH5yDWb0Hc+WjBeIJn+cHi6cvtIMbDfnzK2bhYhD96UrOoZJd
o/J0JFgrMysgSKaL0IOecpQe55Rjl8bTtfTHpWf5ecCzZ1mbNHP5gIm2Qf2i3Zu2DOm1wt2FhwlK
1VlnBEk/GPWzg2v07AbgSFmjSUftLX2MlTveSqYtuP3PiPb/vI7/Qd746aftkv/1n3j/ygX03Qhc
mq9v/+so3mBDmre3dv8i/nP+03999OyTe/racMnf2/NPffkjfP8/x49f2pcvbxKGlu3ppntrpts3
NP63HwPgSudP/k9/+be3j2+5n8TbP/545R3arPBthHL2xz9/tf7xjz8Akfq0hebv/+cvDy8V/u5O
vNBfP//2Itt//GH/HQ3gyJyD6QYMKkh24QEMb/NvNMP/O+rN8w8dC+Ar9In/8TfGmzbDX1l/RxPy
XICZYRMQUYFTI3k3/8r0/u4CrY/gAqlNHRkY94//d+NfHtFfj+xvrKtO6H5tJb4YOLkv55AD+By4
TqBe4YGt7SMJ99XTFZMuaVH277Rm/cIws3QJqj6I0Ople8uCl24gwx11FuiMYA/mFDXMbm4kbaHc
btE2EdqoDoVjKyNWtHqVbjptpq5i684xxgiyrPyQ6foxZzba37vBWmT2Hci6rU2t73sXIjsdJYA1
NKO3d3paPxgGi5xSsx47zTBDzxqLuEC/dFyAVe7FLNxQNgN7KntNW0iehqStraTRffMBzdYi6XMH
ROaNX++NzsX5UntlSEa7uJ80GxVq+3Vs6ukEflrjSPihq7Tx1LfVt8L35aZVKjjWRE/joRRDbOYm
Re6f3TaWXuymMi12lWiKna9vfHCHJnLwipNqfCtpvbyKR9ur0rBLW2vTdk9e6hQ3fWGpfTo6aZNw
kv7o5+93DR4cMzq8QrBkWEsZ4Eymfbut6oGudLvqkjbw8jXzBlBRSfiTGjf6FYSl8iUwS1b08fc+
4z/SDErMH5cs8mIrs2Zcaa3vr3SrEutOtMVBL0yeEI0ehdKmQ5YTcxVM6JmnUxesCYUC2iIXdhc2
nqdtqmDSNh//EvPb0bRTFloS7bKs8fNYaRrkiqWmJ8Jn08EV03RoLX866K3rbEdSRbbUTMgndaei
dRe0o9P3QdFymVcKnGwD029tsrfaSu9DZJetE0kD526iXQuSi7pdoeMou6u0YdwDhHUq89ZYyk5g
TdkGaVaastPtx0ubMwd22N6Uw43OFA0dWtiPfj60Sy6R2TD9+1yroIPpm/aSCuf7QJ/sNDanpnpt
jdEPf16mFXS72rdR6IZ3tNPtKVhkRUMTJw1APBbU7nIycnljoiUKxXkzSEhVmImrUT/6eIpWwPzj
z7uZNQbXpSHZqW08dArUSkZAfOhd6KXpKqg7bVWkKt1+vIjcgdzTx0zZquRxnWv2Jh8BaJvqvrsd
7DVz+UIjhJKQauhXtjXjTzS8rblD2mM22vsit1Grgd7yqnAgkk3MQR7p/OLZiL67EmvQt2sjGmk+
bbCc8hhwKGQ92GCcnHpfTpn9o5EzvG3cpkOdP0BzJEN3JaRzhr4Ms1xVrzZbCl7Zod542VYVjJ0C
z2AxxJyhX+vYJpRbM4kbNH44ek13xOqqqJFut/k5Ixq6T6EZ3twoXnuLxs3ycLKKp8Ep/W9aj8qI
1vuvrBJocf94Z+fGyh9UGmkGeOzt1CV7ENd6kUeNh8JpWBNmteFs5RSohPR5m3hmQ2PdUfrdMAxe
ZHs/3wTzj3vdoLFWdcYOAZJfB8a9wZ37ziimkJsyO8FUiye/c5/HloGBk5bvPuopYT+/cwofoLi8
GFY/b9UvyTc5dvL48RII7+Q10x08P33DcubepGX3I8g1L6qEzVYB9ZqbUrQ1aBARGVsrq6rZicsc
wK2+QJN3E+TLUfE++vikpqWg+iQEkIsCyEKUqRO3tEHB5LVvPnvPCJI4YWFnh6zuh+dpUHkkXSO9
pQz71i1HazcY4hGPqFwGKZwT3RX8T5gWoHT+LDPuoOkcTWTcBYTLbJj1oLXejyw364QKBABG75oP
IKH74Vbo8BWg+Dp5dr01NTs40Nrg26nUnaQKnOGxa4dDOmQnlxp8P0Kw5a4gw/uUExoOZt9veVkE
CXowvKMD7ElCOhp3JgGmkGXjXheDEf6czbYPoImH8yHyxiZbD40bEj1jJ/AkHTBragtD+U3LSX6n
EXet8dHYNBKJ07RUmQUr5N7xtPw+FkWRNNmk7Sfma3u3AxQ9BKIAmp6Ou8qDJsRJ00V9OUzfO9Wi
o53mwcrJTHlUQk1bxfStaEmzKYv2XZ83eeP4sHcf1ntgRK7scVrZQ1WdwM/H7mlOnLApjtVk0uXU
TXRh21Q8Bj2vI6i4QszKsQHs8pvdx4vppv4y0B+ZHne2e5gkGbLIctJ8w3trCQOytsGqcMwDJY/N
CJvqcadZQLZl3BcipWFdoGemJyM/DB0DqeeUmtEgiXtXNeLBqdp+I8bSCL12qqOPqyetnoV1O9mR
nRXUCEsIeq29Ud0wX9cjHxE9YFpNtm8R5lq9zY8fi89nieIwyQaRfxZd90gA+9vYgeZEarCbHVMN
wnwrQw+PTYBG1dpba9C3wCJasIwwjWHBefWMPvQ9tCfs9w6964H7WnkaWipM6sdCetNCNEaJFewh
lPZHIIoGYUE6ocEN+XrUod5wai1UFB1fTN+5Pd2nVE1hX3YAJQ10XBVGD7g2Ni+wpd5G1o08OlYx
rTWDPI3ihutGd7Dm5zr2aF91UrdZstTDDPBxvMntsgt1r+GHaX5xlFbuJmtatqq1vo0ZfTGEqr/r
dr8VoMUPLW3MN4XwjG0B3uXQH4s8Jqqe7oZMPxTBpMCFlE/NDx0ZbAiILzKzMpcoUDmHSuUbOSWD
Z2WPDgKUbZVmY6T5KKdrvex3fgnpYg+EmiuuGFulblU/jV1v7sjgv3Iqqpcv/yCEjHi6JvolHI1B
ZAOs6E3agzCRV1E+2/lsfumxRHaGSRbFNKEdKUvdJbqQul0z5pBAG83hJXOfO863ZODu92CcQ21T
Wrdmjk/ScsjXVtPbMfP6MoLjmsGBQ1KyKZr6CZiEKtJAvK5bqbauaW49GGUjwtGd1pPWQP9V9/Pb
j5f5R/nk12uwkN0EDVMLm7jf/Y6fBK/DzKL9fVf1/X3jo54VpMEhTQszakpPbJgOSutWa+/sUrXH
sbLyUNGGbj50NPVMqNMETECPAODWZPYL9lbgbgg4hNfcZMYK/mkAn8cG61DXiqSAS7GQ6WBGfZXa
cTZ4wNvT3t4OjrgnJs/iD3uXAYEWZwVZflhmYzbP7VpJQBmzij1qegG2L/Sy36APkC7bPrT9olhn
gek90FZubS1tXtKOpVEP/NROQdJ4l5oyGQmXKzhNIOxTljpRXXtWfQbIgZa6P5oaAimWL0JrGKt9
4TB3z1tThHBuxKNv5E+9jQ3hDJaxGPOpfspHfUt94WzdCpBpUom32uutR9pVyDUOKXQG3dp+hOyC
FrJ0KLfScRLuNsg8ksy41Xxp3ApkmwfLL07QB+6XtJuyGHS18JZrOBzU1rM7NXTGPtOKdZeLg1fk
zjef22VYdyAcAntAe+syCcx7YRYvqW2h9xKUXNKTL+NYLyxiZwSGv1nYbh+iTmj86PFj3vXZzZDm
LExVU2x6NmVhMVbyhqZ1umzJ2IOUZ2vRQEc7Od/qkA7fQ5bHX+CN8/HTXtt8HCdeZ1Zod1duUnUe
SMJZTkE32zi72vOHHRY+aiZMqnCsGAq0suGbgktrOXJMYe2PT6VnzCcCRJw2jPDdx1Gh9a67q8zG
XaamBs+pa/sjjoUaPZEmA8yhNtdlEKAThYlpVdmBWrIgAPYzqL1Eg4N5sKfOPnhuhvz+4AAyXxnO
agr8bt86A25eqvzGw4kAMfSOP3QtjgyoKnbbNtPNqAWSY5Mpd/PhNH+8TG3hhd7UtIvRATdpq3jY
DQ5obnkA0pOW2Qfo/ohFa/gwPJy0YkEGuVM4DX7M/xjB9PHddbS7xra+pVnuru20lEcrz9H81CBD
40HeCU5HXuxaBFqF0eY/lGzfi0y09y7OthCMiFOYV6O7900BBtF//Wt+sOjTyVCews//+oQxbu3G
99eNBQ3BzB4zeJSjOMDpA6BT5wmHsSShPlVJYWQqAqq9W32cT6bZsxASaSz0mJUBVgtRy7CbBKB4
Rk9iY6gjIqncAQy++ekn1D3hz/AzwkKrp1cZ5NFPt9JRgYN+yOZBy3uc2nMUmo/s3UBXURZnFjwF
TwaLOlf9PWKZ/t7Up6XulubJBoyldU1t9/EomZ/7ycB8lJuR16Jttvt4aXsz2zXzy6efta5Y0aL6
ngmjiWwsxc2gNWvPrTmo0xFHUtvd9dIoduUEaQNnxAN1zYofPl58kmeJPnRhVtZV9HF+/TzE5jOL
VsSKtRyHWAwDGKFJl2zyIbX2qdStfa24vf94m2GDJTVKK+hqMJeBsOGfZAG5p2nwyjLqrV2MukCf
wDNYWor7RrSzE1TQZak31SNSQpua1Mafui+90BzSF1Fk9NgHvkxkVnpJl7L+bipzdXTMZgU3tGup
ca+VIIGoCFv8dBznd17BF77MAC8ULcj6u649dSOhu6aads0k3TopuZlMmVhDDlNs814DBXvfrHg/
8psi7ekq9R1wrJiWPBQjANwfntf8DFnT/vzRRzahqlK+1NzC3bakNFCGsMgtIdVzP7bPeHDDTmtp
c5eiF2AFvY02sseuuVOG29z5bReBWBQhTEH5ra4DzuHLWluMQRFEvo3LaL0SsZdn3AuvMxASIOk8
9t0ODW8lYB+DXNalVt1meUWiCS5opIJRPHllMR1rqdzFQCxt2XnatuxZutBHWj9Vcx1SM927Pqhw
WDsFJycNfadJ7hGCznjVN4fSMiK9NZ3XtPSwEwqvfWCMwbZr7znYNr73tQJneYC8CM3GtZ+yb1zp
ZNsZHZa1bFE/DHoBqUlase+2xg/ozooZIAWxzSYv+vCgrZJaYSCMYfHhc2e1C3qgTuo4Ivp6qTRX
30ym9jYRUi51p0c3sSERNINcZ/KG/Jj3rb+B1GUVMmVOsbTUuCDjKCMrhz4EanZBu6mHulx2Vt0t
2ixEO4O8MQqtP2p5BWMIbG2lFbGYbpnbv7hmfkNV10WVAUc18NJIB6dZ5Bt3vsbvJDEedHMSYQs3
OnTePTLGeUYeMzu/q/L8QTjpn8Q3E8uVZQxVxV0dqDKiFcJ9W94SQOSlieqT7W0hXyFiXy9weje3
Msut0AUfWy+SXCsOLVVW6Pd6lthdkol6I1t9OTU50ksDOFXAQbGqlP+c9wrGyX/QuXPrNzpQAnDJ
07S55z0FQiBVu9Qr67AZuinyahPliaBBAmgCYUYgoUwz5kvNGHEWY2a2QV8kbc/Tp9LFocLUOyIJ
O+ZBC7kQY/ozrVwzrqRphwUNvL0aEM22loemq8yMLNLTfVm/GrSq9nrjwyJMz542WDtXV3o05Lsu
0yt0gB8CMwsS5kPddXLMZWooGYrCskMoct9Yo3egYDeByQERhEAPd4V0FKuMSLPG4RiIXMYBcYGm
dSlb8bY+uLlTh2gTtldmPZUr2gk3zFPjFmkVrI7UfczKDDG/Idu1xwbtTtrFM1VZgcQexLJ8CqvC
ikXqaWTT+RDv0FlUV6l+DIgwjr2mv0inGtYBVPC6oifrdBpwSvC82/tEWxY1WRaSZ7sAB8oO2fDN
WBtiPWADCtbIuAJEJkNyLLFfS437C7QJ4WJx2rWTPFjuvWx8tu1MM+Gezh5GVyaqC26CSgY/JD+W
Sgu9bnKPDDLfodP4aqeZoG8xu+Wo5SBzZUikQDoqyo3Oj3JrvClzdIfm7RgjaIWkix1rvjJvfQNQ
IQbqpqgT4xpQ0C6CE1jFlj9s+qBmScoDJyxKWYS0929KWnIQhRVsNVXOwqHqlhfIU1YpcAt1s3a8
rIlNrVRhPZqPQVU594WvnIXdlCSsAyjWN1kJzvKpCvZt6ARUbEjt8o0SlpEE41xVaoxshdwV3BCL
3WjT+I4Y4z3PR5qooBGRKaYcOaDBD1PYIGPoFoFWi21GyBb81qGgaWIRqw4twzbCoBaIRCZ+8Jiz
6YWR5GWKmFakS7jD9KYsNpIFbK3r6OyRSD1EkOSDVFlh+Qg6B3vZiB4eDtf5fjJ2eo/nUVcC1CAG
ZkR1Rgj4e7kqvWHVADQTFt1I0f2kDdGUT3wNms0l0ObvQAl3Ec0hYoq2axtqe9l34bfv5kOq+Kmh
Or/1J+hoOHBIBj9HtwDSHTkSfZ71rQPFXiIaNFXBlG9Gp0lcV7FEekj1oatuJQ17Ww7tNmi1uNRr
kAml8PJhF5BPZsbdSCGuF1B5x0z6zLOsXIMlnyHzxIzHpiGrQBYbk6CHpOvFUSf6yfPMH7pwFlpd
HaapHSKrQJ87Y9VtT2m36LSabRRp5mKqzGIk3ZBC9pDKsqp+43nDgbTlrrBSZ60F/tJyzWETkGyp
8g5ukN+/4oiS4TiYR2eUd/5AjS3LRWJnXrti3jNtdUSQihvRLeXTRjcy7bkaJOYXgIAxa+rQlDqy
FZPrbXp9+I6MfRmXPnvSdK/eot3Z6AOochg6aDnsGlKKAy/w5RupzANv1PegbB/Sgr7PcxAHXvE4
mdN7rVsgocu8YjmV7ZFM2rtV+fmeWQMUz5DY2vfEvHEQeiAPolEOHZSSBQcBo7wrChYj2VmukY1d
W7xu8Oxtc6msAYd665Nb+zRJVBYoFdlStKDYCCbn6IMgPBq4ry1t0QC5YnARgVvEiUZ19KUZbMZM
3jVCqEUWfMsM9HcqxAmVl0Wj4d1D0fNH3tuhxXMZMhPLoJFguizR3IcNC8WMcfRCv8TS9CSFu8j1
yM3Mx0xNj03r09hjwZZYDIwFefWuOrAlNhxZ6bZuEA+aakigGYp2i7o30azop8hDl9oGgp8rVaXQ
SRymd+6Clt9mNJk8diot7ZBPqbEcxyHf+jTR4bhuKGyWpvo6VrUSi6HW/cRMxTM0eSQi1eoWculI
5qamD7OC6HTwech5PX2fqj7MbGD4rEDR9RiQLqyy5lSV+bRUzN71g3vsdK3bGM7aRO9yZHZGDbe4
YWFb22OoNcUP5OslzjyrWAjlw2WyXHGirD/A1/2zUn0ED80OZXAsZl+KaqURobmJgIhgGBcq7cXC
UizGsQ61F71EvrsJQivj9m6ixZwW8eLGGHoQCNTasffuByXKxCrNB3zdIytZszbg5iA0HI1EoDsi
pMJFzh+ec2S2QxlOThnE1GN/wqS81FO9hNfFYx9YCdDIqi5q/f5N2fXb4GGxWzyLijb3sIbbpSlN
/lyrYJciaAM6rzgey6ZANr8oF2VR96FG2htVotRQNRJL339GlQ39K9R+IyNzAWI2qli4zon4fIwm
aj65OMSQ25EAohMfmjqV/5jzACRS4qEW3Pmmi/bNQm5s0aT10rKb7sgFsxeYs7daIYvD0+/6YARr
bJIH16j5RiiKYMaFKA0caz9KUd8q3Crd1LxaWJ2wYSZaEjrMKWK7l23kqMJYBO0CbAJ56BlFEVum
88OvkSS3zDd0B7x25ogEBFI5CdrzH1LX2rSN8kNZpDqqNf1TxsX/Zem8luNUgjD8RFSRwy0sbJZW
kmVLvqHkRA5DGoanP99K52bLsmyFBXq6/9R0uVnVRKYcrorxT4j1MWisKRFprXZqrn5Smv74XmaE
s1s9j906xFuoetb9tZm3sntsttCuzhvhItMet/qTbD0GnoZY2sydujBdsoIFFHlphN0kh3j2a//k
+KsIOTNAMOe+OGpZF2pBtzzD7JNrweTgH3J3neJiaKIt9d+XHOSgXwH8KMs1TVy/8Gyku7R18+M2
aPqx5ehfpqXeM6M9GpUMjn5hJv6Qz3tQhSxkM4ZLD6xkwk+V3mxv3NskgO0hu1gT79LZpWxuldat
Z5f0ifCg9pAbIwRamSYjIXeR582RQqz903abNSwy63fpVX3UV/pDwTpU2Qi4ozIlxkV4oaFPrGBs
xE+XxjPaDInAr+BX7h2d8HJ/1JJ+XUnkMvS9PXfHIvc2hhNAb1tfw6lpHxVkVdQskxZOQTfH8Lzg
RVZwuU8QTifycEx97bjNfytvcHdd3rXxMjuXXHHwugurWouqv7i9uKxNfXTvVBLT9LV0019WCYBZ
Z1PzpBf1KXcGK+xNxXPULAd3BJaBPemvqQO/U/TyfdumOu6MHqG5rToED9mHV3qUkq3jBh3ry0I6
hu7UOSW0yeN68EDw+m069aWNnnkI3tcuXR65mmwgEFFAPYQxc/b+1ogT21gcMpKaY6BXwVF5ZRWl
3S3NljpZ9O7RclbxQN73Tktri0c7UFE9d0nWln/YKi5uxdonfaV8oIJh4EQt60g5Ko86jg4WV/82
M72K5xaIrabl8VIxR6s2PWm5D5bZuATXj0O1S4fA5P85a2g6Gp/wECL3EhBikurt3is1I3vXNDmR
zmGLW+tn3dkL1BRuJpos3TEil2u5F1kQByagXO+rHX2qffSYqYdFsWGh+pUT+JHAHoDYVumuKawH
3YbC0lZnoztYkHq75TuOX4IDJ55YRsTGyoLQZ6YMU00fTrYZgPY35cnMcUr5Zp1HzqBV/BB6uWeB
NAyh+2PQrX91ydLWwb4tddfQqpcPeaHBoYNP9H0D1WJAPzripUxpFfWa6Luh/6HRIIVWWtq7o2to
/3DdtLQKC7WQFV470xn/GEqw0bRJi5M+2ITA6uoCjwxos6bmebWW9SJNbQ61+8G4ORZnLi+tyuQ5
C7LDZlesz9WaH59/vZaVfay25bVYAutmDWrCXuEzg7Twvp9/1/l7t3frNMwdGgZNn5xzEbhrpCsj
UmbpXeH66Ve2nLmVj3o9J4YD1R6h7HV3/XxBUfaud7a/1zOz33e+4Aaebf25ce3x5Iq2//rQM9ft
Zt1DbAt522rf/OFuXhuDX4Bg6WlH1+WxeMTP3bA2Owj1toB9bpip6DLxxDFnN/0CTqdRcewS+UHd
yea8bRKiNdf97NzcGZ6lX6vL1qbzsTdqxi97Gy69Uxp86CdzabdoU/MxklPdh+QsWHF6Z7SHbknP
fZ/FX18umFAVVGsxxGpbUcapcMpKCGcjt9E1+M3NrtomDDTLjHzpZ1eDRMBoKAjOKdK/zZ2Bzu98
mm0TqI29lixPR8Xwf06ypqJ/B+7WGHosebXGJm4zO3tvZfFcNcFyFtLtmD6c8hl488kdBuvibXX1
7G8T9cqTdnW1yQe71cP83q+D8xKgy3o20793eYY7eWgMpBqeMu3glq6RcKZjRZW9eB+UOjqdN++z
/JP4mTdaO2s8rMrMbjTVMfEPhcSTEJxduwgXJNePny/57J8z9NbjHSPKTDc7oR+bok5Nb5meNb+k
nUd6bdqv6TTH/eqndw1HWKytffyCTdv5flyNWUzz7F3L+4uvLfUZ2edBrL13Nje9IAbbsV+0u1ZD
Fulh0ebhou4MWJDZODJJSi5lIch15C78/BJmnemJsTADZdyQD7LLcN9u/hrJhZ7OwZoNE+U4Z91f
moFuhrD4lJ4FQ2cgjFM3ZuL8+VJlW9+HoFf1bhS5CTANFLCzgagvK6JQsTOqtggNpAygLhDoXVW2
hwaFyUM7rekDWyxcpsmeynfXFigl0Ee48x+r0GTiA09MrVlfai+1Hgx3sx8KjNWOoojnzsooMSrS
U70+2H1+xc8XDdiTxQoDjZYgTgLSMNAvgdZU3DLleVW7sjGdqz2Zc9K5jRVnvV/vct8YXspi2qKv
rz4FTK7OaCRdlRovGUvGq0T3NntH57GGbh+k58+fN9DTIv5Cl2qEktHn+67f3/cxmZXF2nW7P3fE
zEbuXReygTu6nr6eWg8RCYMOR1edJlK14rEfSxcFQHuHpit+b7Mv4tw5FErJF9Eapz6Q4jENjCUs
q8xOJtWuYzguTbVrpPwdlLDcSnd5WrMxONsrmPDsi+Ukhvp3Ng/9wbnjuWtzh4uFcpPWGYenOWVL
6dQ615HcjfDrV6+LPo1y5v5zr7tvn09DNTlFPMGmR1kwG2ersg2qJX8iVFclczBnoTay16myf39+
F5uJ+pp5x/auMhJ30RFDTXXpluH5q1pOun5h5yNrzYiV/3rJTCMsOzLSNbXxyaqiVcmmgbYr664j
++SvX38qM+s0e3X8eQ0+b5fPC9GhmYj00lUGCbDMcQJgrq3ut6MLMhUs/ha5beEnn0/h5Dgb57Ex
mY9D3vxzRW8/+PeXRdBEuX45wZhZT5oTyEPjVvMZdgx027R++BLt/2rN9pWVQX9N3Vn3MATFYS4b
D0Kv0q7063lo45aItsIluu2uH2oH8kUsjZjh0XdJfO9cdA9ePNY6/BnKmf3nzQGaB7t/Khlf5np0
H+sJIHCC0blH7+PJ0N2D0Ys1actmT6VqP1rPH5klBxopsN5Q1apKkLZ1J1/TDl/ALe3ohQXGXvhZ
dhnoqtPXJ/xh/VtpebN3mvvy6KlGw4RoMw86+zZy0Djl+LQsW39AFBfwbFZ1lHXNfOmxAYaobfSD
0bRm7HNDhoGHr8RYuH1JubGOC2LQo5j89mG+0/9FOwfR6BDdPY39XrML/xXZxTPyiOZ3v3XxV5Fb
UvEmDZsxDGXncfwU6HwdJqMtspOB+zRa0N5y1MxmSO7wGg5I1P6UuKLHdDpIoxoTQze6o94xYU9L
ntFs3ZFndQe/V6dXOzbR5U/dUbj6fNWUojaKQn3p2D61UP2y2rtlYMueRC3m5pA5nyKC3tPTSFaU
Z9jIv5m1aoh474Cyv7Yx+XZ/ZNapn8iL4d1SxpQvlicwsyX6VDVZd05rsaxblS8XnQta1pX2w/yU
kLl5+0fz+sTx9PrZxFv+ev8ok7Tm5eIgvYF4e02zIcldTO6Gvq1A6evVcTU3qdvWPyNO3C32Yr5K
13v8PC2RsSSf/61vynWvrwCD6q5g+Twx2X+3XkUDEltpeHvaVRY7e7XMn4HLOk7f2n+96dKi0/ss
EZ8PjCFRHfmamMNaz20afE6Xz5ctU81umTk23IItFaHQ+/1m5MbrajbPWdUvRHt0z9kKEmduLdyY
Hc3GVCXNFPDN7yVoCxqNmTM3QmOU1T61O/nVmKkREJxtv2rPm/jLHmE1cMJFRl06x3mwh+/Sy/dF
BVl4vxTmUN5cJ+McHweuwmC8AF9+/cp55sqDOauPr1pmOOrIYdmGX6WgnqcDkv6wtFMrSv2+fu+K
5WlTs/zN2JxY9ry+fqqKSNj0+9MEi/Z7KFAV+BWgEVdkUUdKWXCUo7vBCKf/jKyevjueRqPSQDo7
g0J6uDAF+MHCFle5sBhOc9BwThoNfDA2ipKzqJNhMRyvQiu+FZbcTwzOseGfWgjryzy1W5iS6aSx
Pm0Olc7bVSzU3slu873criWHUsmOBY9tPCfNKBm5V0Y2ij8F2JEInTKRGPfbq1iREpVecDQay4/m
3ApOky27fVqhiBHZpsWZ5aCidPz2sZIaG1qbdEt8oev7UT+CtHe/PumkWabLzsm0eC06ZqsxdThA
/LI/+EvlvQxW+WvUBvFSsUInWQcrkXe9FUG3H1XhWhfLWF7MuoAj1pfhqVJ5zT5GbUgabXoTRNUf
WrBrmKm3Rk4rrdVUHdr7h3UuXxToy/XzZ6hc961SLIJvfff9k+i2Db+/WouCX++Kj8621Zs+t2tc
lenHJ1Pn0qPvlt5nigBHuslBegh+ABkK4YmH1r/vS5IWfENmEK+K1ACxjg9mHhoeSginc/7X0BkQ
kUBZRJk36heTuIUGbZ6OliWpk8N69ZdtQUWoB8nmuJLrM/9ytYywEQe8axCWH/eWXfOSUaLSTHXx
Z0tQ+PWa2GQjRJPIR4QhvYR5evgqljkSX1l/A5EARbt3qV27jbD31DdfNnki+6V7SH/xU5O9xILU
x0/FY1naqJxgevYliNU1KBuEena6xpqXZ49uZ/82QD5+gJnYx0H6Gmd/cJo11zoWpv5d2v6zsc3l
H63JXvvUrQmTbufE82uS/QyvvlhmcNDLtv+/C8IwONx09SOVZfHmwBMZd00gxl4tlMo8eot9B8Ck
nXzS3lSTYOd5DTZ1aWiIKeqHT+Lv86W4v498+dOQstDH6OqbO83FyZ5San6hXvOt2T50tDfhrOl2
qBA5kDbSt8/uLL+Nm96/G339MJY09r4EjTfu4sF1Zi9JWzmhnxfFi33fUYA3INuDRW7n0nfHiDy+
/jbI989RA/HzfGuxfNz8bGvCHG3KpTKEcWk0/bf8lNoFTbefVOZfkcN5V3MyvSvZwLQbs+lFap6X
0+rNdTyvj+3ALGylEOx0yiuoy10XmZVsMvGNx9RrIk+l/4iVR9Wg+eZtTmsUCYQpDt0EM4L0JtUb
toV6+ffRNli4kQGhDMH8ZN3pKg+Ofhy0Ge3l8heaXdNF+7BkPaNI6uixJo5W5tU3J3vGgQgwC7eT
+vJmuPP2staJo2mopKeRpSia9zjWlFZENIkEsIvZWAKWAfxSFt24J9kOVgYqU9oOQzZsOVLPutjV
rih2Mg0+UEav4Rq456ap/YMLJar11zYHFpi8owqkCZ5VXdtCDx13faP/0JPKD67cadYeh+lEH4qO
Hn0d1dDtDnYL/hLkt7oo9Wj1EXAxo7KrwU13uW1ipxj+iW4O9nqZXrI122ko7aI8RVcEc/DL3bT9
Qt78oRwXMNrcf59pX49rUZ1Nawlb9KIhYtn+0FpLnGceiOTEuoipn9kZ46LzgDjbFWnxIur8RPf8
qDzztKBF1LdiBdD7GJvCPiGd3hu1z85wvUaQDPIcGlVzqWnNEP/9tVPho5Df3Ehg8YzJ5BnKvz65
oGFmGLcpUA+eZPZ3bG3ZyyIocDibgy2u4wtW4vXItXoXjkEy/jKUR7+Xx3lxtOdey+767B+NU2oX
pyd5oJ2yR6TPWjlsEZzO0Uvnj2YFal9cA7uBkMNxQG0P1O3fyzQoSL/9zWqSx3WzsULgqgPcCxtb
Bdh1nxeJqnTjWHsiKhvrRR0o6EvU1iOZs9b4e1jK7MACxCJMS/CHxageOikbJDMMgD3SLWnpCWpP
ugJsCsnqaXaMjqhOkFrzXLtR5vAUKEkA3qI7exuByQJec17m9WMTelSIMr/jA2NElj0aBF+dh8Gw
45K0yqjsgf2oo6CNyJpL3vdw1ec5Tq3+tmxDzaXBDKHfb9qNt4jI08gsxUXlwYvb2iJqZy1mKkKz
lG8/J7e5rtKYIwMpkqm5e4vGd/XETel7cCzF2vB+gmjM2N8D4yD9B2YOFqU3wgFsfJWYH6KGDIyw
89m02VlQCv7kXt/6hRuorOafiFbSCFcYk8jg7HTNZddLmp+IivFFenD6AgbNbp4Y02O7NZELVq2K
MaGn1PukkhWqGRft+1Y43wlr/ijSu1oBmnUaxz915l4gKlKU5xVQ9STkqaibWzAF8VpmbxWwW4RM
/h+K6KephTjMshmyW6MWcLDRBZW/hCPeztvivpd8JvcL0pS8MojNtlBnkuZsJ55GVx36oU1Ky9mr
xUVFnMIbyfl12dhjqCPFMDbqXSCqDcQyUOFsO38lHROGmPqZtS3ZXnqmiGQz/5gc+3UuBU/Z/dio
GqS2mSsOqEyjWjC7zX4WCWtmc9tmIXt23A+/FDvgHdgWQ4aGNRK8IDN3v3Qfctj2VQ2y6wvfCKuq
tsPWVzFPQHVIDazbYdkv+g4kGBDDr4d9luHjbo39NAzaSXXO321jRQpZcWeKzpYPcPSbUkwYhRV3
qBOgyOtvAdhgbPfV95kbKRZoxT2ntnbc0d/tnvJUdY3HP9R5Hmxvj3DsoZoqEWtOurLvGCH9oLMp
8/4RcuxHIWDYzW5EJ1XZEJgmmLvDFqthPLZq/NB1uL52S2mmLXwtYaesb9v4zc0gsFrhJyDT011Z
20Vqc48rOajJUEfVL5lN1xQRw9lwp2sgh+du0dvT01RvxQ0a+6XPsQTrIr/QzgyhvaW/9Bk00ggG
1mQNrGZZYOHkBDg5+PaFNKMe8r1ZY+ma33Pl7GZWnaBD8+EG5oVT81Ebq59Q09zsjRS7QVuToKl/
InyldI65CAmSfSm2YQgrM7jZg/G3HzIWTQfFjfu7ir2+e8tz1H5ItU6+B63QMt29yzWIRNH8495R
0TSAM5a4Z5x5xvDX1iee11tnNG6yiceuHpe4YCALYUU3WKbprPUVGy80KCioLP7SvmyDqkLOA/fo
z9rFLsjIF4w3kb9mW1iA5aku1WIIv3d+rWZXpzA5XdC+sEGjQwTnRKMMvLgpzTUEvNfObvsdiaYX
i4bH0iyJ+RYaTuNy8uI2Py98nXFGwEk8n7VUz2tfsGPEBMgZzTbpUx28mrDonZfCbk0PJerZkIxm
KxRWqnhxDn2jLSGTIllx1M1Q5P19KJ4A3of6FSVCSSuUPdecS5yR+rbrKBHs3og6McpIGJsWeYDq
3opAIgCuQwQ2k9SADmXUdk2AgA8i88nL6o910T8sORis6r04ItN2OpLjoxdop4ntKE4wxZqvA6YS
hg68g9y1EN0Ups1UwCQXKOPUO8xgaCAK3I8Lp7BfJP0qlvPgS1jSf5MDF7oaUP/lQm7C6ucRW5ZO
DJmY8Yvtj9dn1ePYsSyOeh0aqhDnKShw0KUPnZl9qxxRQaj7D7p5mHTn3yhzGStbxkG3NWjBzJdx
8S53QduhYawsLXQkbeYPYb8ogryRj1sDTIffMe9Y1Rp5PrqRfqMVsm/bsrTxVMK6pl3O/TJhaUg1
LaRXtbhNCGQ1AZ9DNKJj4s2gNMYtr9oJmw8rrMbh2Nprexzl8tvOUtJO7dhuzMQyy7+Vb7L/G/w8
ovY/eLxFrb+E28rSO6UhsG2LVkbDVB4ZAzSaJ3KupmeVG99SXf6YGtyBRPdBmqJXCCfJv7A3YIvy
W2uN8th4I8IT8wW+x9iNI/0gOrTQlTNyoI4Nq6p5wwz3pxnyKfIQh80agi3gJJwETCnRmJZoLn7U
RseEfNd6NRacDivk982cnqa+8hKNpOkQBs8Y2L+9NKcJXcY05+MOVpOHEbN4mA1bsTNN46Nzmu9D
i2ZdIfIaymDvO6t3bGbEyMFUR3pHvgMi6tFSR7TNeaLE1V2dA9cZAUmfXtAKb/Swxm0bfXisYtnJ
sd3+pJi0UIC+Vq5FkR4vXekskdURYTihLApdYaSJdtd3t9/HFL1ZWf3IBvvRTxtnB4p+cC3nVVPA
Tbjifi5kp45a/k7215OXW1rUO300zyQG1fXEw1IsnMP8GL6H7dHXCGUJENltGZJt2qe81D8o7AMo
0GtgBZgDVvnsdsyB3DUqdCsMgRLqMTSaxnqGRqnY/mmsLORw0yfPi/NqaUJDTE1sGTWMz/o6umN2
813rcR4P0+rk37HVRLVlssmy8NH1wPonKoMNG7s/s3mRpbGBu/LpQsxy1y61iuxNu2KG86lITkJR
Ks56tl1Gk+2bup7Folw/PLODHPRd/peGzKyrHgP1Xgf2Y20GI4p3Nto0yAL3XiF+Uu1gRTVZn4ZK
/wlzwVrEwYjKTICGqGJLuryOx1a8NhhhfWeZLvVMRQPZtVl4yveYZ0AZv3Gf6iW4rHDUZJW9W3rv
77Ntg78iEdhBck9Ryqd4CEY3LEw37rvxmhLKGrqa/DCb/AwkbYQmeap3IWjM4oPliKHx0co0darU
8iR12FX01bSiwBthei9Fja2JWMDC6+LW1ybfqDJalNAL1EW2RcYqzGtRMTsqw9OjTrMf+raRlwHG
l0Npy8tqt3rdH83nere1MyZVBuhcje6pWeYyRiG47ozR6yKr7z5sJ2VpHroINPzW86rnv9PUHkK9
mrZDodkN0M+xt5HUbU7BNcVuG0r2Sofd0v0MDMFuK69yIl04e0oWnlsbl6HdaAffzIawsHtY/rsu
etMeWkaagxKoP80fa79ya0sZ2mNQMJJZalc3BdmMRQpvGhzydLkUm/iRVqURe4uXzGR+MgpT82Du
bpbyz7YxB8hfrEd/7cvEXRQiVO/fGiwC9RDVinRSdrji7ArL3EiWDblzS9hfWAUdLlSnlIfgaRQ9
Ykf+Z1daPCANuUFrBaWBqsnEgZ4I6M4s5/G3GdiC1c3P2v1F0idNdKpOdSz+FNsEXWmsLHDV3TNy
ETtRgaJmN8jskc0gByzl3kW5EOVNiqrI39Fb0noqse4mKp+YcT7aCD6KSXBC1zQi864GnkM0dGRe
K0INynic7Zb8kZPU/YFElJmSyOnQUHDyVv42WNJL0TmVU2uEzQZTjhP04mPyc5kFFrbaE2u11jvL
0+JU2Bm+xuDfugaxXHlSfSUjYvpfdctcd2oqvjmq+5aO9h6I8VCPeChbesg2O4o5OK/SKRGrbKws
h/23UEIUMn3MCPRZh+znxsQ8981V5PyDorsbXQTKpfSNg6CK6n4AbND6k9HZ0eqmy410dzrhlUXU
2B5i7uc90FW960zfPQzfZ2Ycv9V0qKE03dUtm08FsuS4TQ2qEcQjtO/sYhKRv8oZst/clBtafRqb
dwF92loT3+3FM/ARqzUv41W7acyY4WZk+sllzzeTxpAhO+Bmdw36We/DYDwLMaW753k++VZHsS/d
tyEwgB4F1mxUCrAzoaWCPlEWVngmhywuWyphVtTHxs3K0PSnn+00vXqNd8f35JAs1vKW9tObV5Ak
gy1lw+qXwi59LKY7owyDMPMioeAFS2VSwRdc3z3YZEKiO4IQ1qUkqYWW2hwh/P1/Jo1D2NV2c77X
4vPa5LSY/Qvb3pvLhBFdmNl2M6y1vkhdO5hq1s8zItavl341CXVtkFU0phmlzUc64u1kejy3rnTC
FCN9vOStf6g294bX41dmuX5UZ8PjIHMnbPTajXNOgGpY98sAbmf4z4G9XYFb86MzZdXOqG0cur6q
IrU06kpPE7fRknNKLksV7FRJE9O1VRp6eZp0RcOK4RyAsV4X2s/Bp0UY0XQN4wjaOf4OKrQCAngv
HM3lgG7/93LvpQetf0uDXjsXXodRNQBdsmdCSZ12gq/JdosA84TvjIxxnIGnVBpPpkYDOG7XxYfK
tZhKnW78XqRbFgXWS6nsp7FsXz3le2FDUoJXmazCUOvrUmL8XCZd7Wx2N0U9Y4kxuTPui/yv1RZN
DCQmH1ArPEFV1aCpATipZ10hXsiCkhvfop2/jWkW11k7PrbB+qtaam/vd+O668TyG150JXI7medC
j23DAUMwOhQ+RXPMcCyF2IzEMS/+GFq+m/JC3zdN58Vue6g4GeJuRFdjaVV1zUuWHgFtqKB+KhYE
YLotULoP38ZJ+I+sUeAUYqIJhiXG2flsQKAjKkgaCN1KTWCEPGdAAojGJ3M9O2nGvclTge2/QGlQ
IHk0SNvv+2/VOsC31u7MpbL/Bt5KPri7Zo81KkpauAETblX/ZT/MuO/KcjsuzpK4k30J+uJl6Ndi
J3rjWz4l7SSftPIBslzQqIrnoKpfy/HWY6a89QTBwnVSMtkx8OZoQEu2R3fd4MQIVBG1eTYgCqxF
3KXUFo5uA/a8W0NbyR+aGlmR0dRcA2xPMDwbQvXWiovcyZJcuf+c/GUqrrrW/LVNh9wh1GNj7jvg
esPrltX6/SnlCC7dOqIZTOi2p2M6+m9YsjlRkIaG7GaeDTmcSn0/ldqIE9SYURq1H9a20FmrYL72
ZrcfEfuQMEcQRrrNT8wphXA3NAV8mda4J1g77b+txsFdFv7FXLo3oi8QoGYaKkH+8QYYGsz2IZg6
XHMyM76TwGMmqXK2aLK749CkPzVr4wGtwC5bsPP0ZZGteZIW1LcVCUepw5rnbuQK6mUwP6dpuu0H
p21joxQi4UTAnfS3cONtMDBia/xMhHqY8Wwj91rw2st87eL5WJ9U796Kvv7Oui9xqIL2Zz3nW6hZ
+D2rrJhjb84oWMtZn5kegOd/Ffl8QA3PUrcN2jWFilONwOlKvYu7KreRjFR/tiFDBCpx7pozzwOM
6PCMD5QQs6I8bGzzem26Ff+dvv5zC824Vr69JFrqZ9A0nU2/wwi3ljLYOdVmHIwq+Fjh5mhNQFT1
tAprVWD1NQf9sT6l3eI9LSsRBzUqoHIGgZzXv1pvnHLJdKVr47zLvPdinX+P1s8O6ncp5G5tgPk5
RPeyD96ngHVD+as0fHVaJ3znTfC4cjCGxWgjXPhezhJ62ziskG8G55e3qYettT5qUkymTdTRCMnl
W9a+WfHYdWtwI57mChUaukh+56BiVN5AB1SDKnEqwgFACDHkr7V9MUYzvaE9vAO+SD361mJvne6c
7+w0JHb+2Jv+OXXsf9yP4lveTWzitZi9Smu7Qqt2gdzlnvMxONX3cogGua2x1Vr1QZZ1XPPTYGqY
20MvJw+BkDmArIId6gMzJW/td4Y3A6v1EAqBDtgeEcZVNr0L7PJtMvEKsRTh5LbtdpzXILwnenl+
T1DDwhfy9mLWv21r/UwNFjh13DwJrEw/QzP+WxGMmh5ygQEKXDOptfkGVidHzY1Lq2B6brPLTJwx
Ho37gb4t+wU1vqCXNeauB1dnM0Ga5Sd70S4Mv3t2doYGMutDJzYn6otMklXnTftc8evQ1B4nmx6m
DvS4Mdd4TE3vFS9Aiohyl6c4rWc+kfLU3sWgDybuuSS75VoQHM3etRJVd2Uihu1YrqOPjyUEavo1
jkzBPnxWOKTWoRUdZ0vjcVMsZiJs7H7DGM6O8qPRwQrh1GN90LOShYauGkN4IAVcw+XURP0Dyeae
8UULixJdqx2MtOaa7KCS8p0eAAQG1rTXNTBGTfVPRRtc65xeYq5fdcXvvWwvolz29pZo2Ogiq1lf
TdXV98wCrPwE3MgcRGFxuRMR72LImX+g4r8rl8XPAuoD76dnHx1XvAiClYvyTbPT70RD4ARxqINd
9VILYVBSMzCTALMwLkfyADY3RO3zZKfaR2tpI4ky/oNpNQayjq3etaKaIpxtmNmFz7kv2K3eFx8L
75Xmjaig61veprEh8gd/alHopttP79hL/z/qzmM7bqRZt69yZneEvgASdlreV9GIboJFUSK893j6
s1Hs/zRVLZLraHTvaq0SjbpQMJkZGfF9O45ZVLS4pRjMVuqS1DK0ZSuiciqpVjAlP7vMCaSmZtU8
1241sPa2WGpEmk5b4X1zw/6pRWTMM8pPKrZipWS9Vj+LmL19J+wH6qAA2sgYEPsng/GERnhu2aQg
ClbbVRIeJJergjhvIvv5D/pkuRwhu8VMe0c1iNQFKVseym7KZmbplD0d0DKLO5chlzjbQ02SUElg
a+uzY5RlSCIbVnfeKgzMu5JUAWlAJwhXXmtslMost27hxJs3JJHEGhynXjiPcQvjzOipwJ1fCqoR
Nra2FUsCu/O2N7a5Xkt3pM/3zPLBFbI4dgYoxtGSyNiFfQTjI2VBeLa+6fEhSOwab3Q9YLnowsPY
vZFFo5XnjeEIHjTyp2lLeOF6WriumtyaqqNe4/ytRkGIvEgo3biBPqlVCctEKcV7JZW7bRlr4cLU
VZc5m0epQO+9piLJ0ENVHotMe0oHUc98VWn21IDdZeBgyxvU8nqomMuNBJC4DiZ9puMIJ/Niord0
tGAsMi2Sou6vutL/jqzOP9VBVUzpJGPuOkemYm9NJcBhGwukw/GtdKxlwcEhhtr6gmUlGNr+qVar
QymSRQgb+NrTcJuM81Z+LlZXOkcMMx8tT9HjbBzLz67f3IFlQuY9eEfhYVNhPsrmzGXwYNx8QlfW
RYmOL4+a/inVMm0m/IA6vB+A/BhivhXhK7m9+PYcm6ZZqQKx8iy2EnqzkvskmBnxoCEIJG1kxC80
lQhj2aXMZyf7vLb09XiReLqL9RmQ5G2UIA4n/WgvT5x8xvqH2378SkqHndmVJHtj/xHHaruh5IRg
OByOjuX0Tw4Cr5nRvupGrO90VKhrr+7idd655t40NZyOJZkqNUfTOlgBc1KqlPX6DbpCPCvPDEEx
SPFs/5iPBqwmYGc7SE563TcMigIh2nMkEw9qgdWfBnfTjJV2kuV6E9R7xZKo8o1y01rhUTYzxK9v
7y2xmySXuKOb4FPd9MbJlhtj43gVGN6EE3gHffubrfaepab+ytp7I6npmq7rIDfVsYfaryS1PNVg
UAj7p2JrzJC9sUk9hbJtom/bQDPWzRA9BsC6MtUTtwGSnbmOnAq4iEtY8qa6OauNYrzwWA+7XWBR
PjNLEazzPPWuGOmTHlLKzHKu8Du0c8tIzJlf6/H6ixP5tTHheCKGRdc+OqgrhmxaZ5znO/ixZTQs
zumAVi43ABIU8lKN82uvkuYZyLo5Kax8Pcr15dS9tfLaHTFgr51O2Nz7QF8ICNlkInhIdMJjpyHI
h1DAsmaoR8mXtp3nSl8Aes1faap8ZMPUBF0b4RyiNfhXy4AWO7Pr5X4y0aNReqvFWrwM8zhZlhH5
/BAL0GNRqWurlwSO8tBdJ4MS7tO2JE86ZCoeW9I1y9TIOiSTkbNxTfIdia7clGawodtB/4DkDzWk
pW7tUX19fskyulU4bj6LLcfZsPQ1B1wDZEUVi1SQSU4AtkRBJ8LBmFlmeOPJgzq3NSPEgYASRQuo
vcg2qKFKk3fl+HL+yqjEkwByAXtHI+kEOmxPKrqellXaLXsHuFVC4DyQnz5RUcUVYZna0tUH9Aua
aT0kdctXknfMTam4H+cgr8zSm6qUtk7ko9c0AkxFcmSTqSi1Q+i13arriGWzDD0YGltGonpHVlva
ItgJrhtDrU4pYVAoRPHFmDk3i/iHgst9s0wY9baqjah6ugFejBkiRo+sF60oW5Z4P6UXdDa4N31l
FHs/648YLSaqJxnxUpUyfyoKtjiZTJHtDJADE6HfuJZDPlsr8Z0M2bIdqU2VnqAFoiS4Pn9bGxnu
wGyEOcjVdV5H4VryJIwx5EOvc18Jp4Gpwju2CpYGTWnnjU3eNy+x1+Wdd1MWw43Rm+G+8HWUrQP7
11GiGXeYlYVNEc+3E31nGAnFO8RB5+m6N7tmZgxKtNVA4EyoVPpbusi4896xyfhaZbxFlLEKI9m8
syDnrQor4rGNG3xBXiSR1aXt3QrGSeO9fa/nYhfkNRUBbG83heHnq6Gx7rvYvjrrUM8vyIuvwK+h
2tEcc+7EhJpO79XfUgmtO3jQ7ltVKCcnByRtdPB+NU0lJ9M7IQZpWnJNQ9wUOzcY9JlHR/Anqjmz
LLH1F2tU6TU1DDKjwYbWGBJLAs50TBORvR/85Dshdbj6+2epa+w/n5CMf01IY+cpE9S8RSitw634
dWYFvc2GSAFSgzfVXpRorCEyGuVC0snyNponr6oB0Y5ryqQZ2tLe2yKsb0TPZNTzhIkJEjcQjU2G
+9ZC8Gf6ykyRxLem9qurWuq946A/mIZeXucBSTnX8Ym+CrY9gXIll1UMOEeKXrM2erWzYY8yU9rq
NVvZrqAikg2ttM4CAU3aQ2N9hrEMJUrOVhHLwG+ieetG/dHCSuQXVnpzfknrGmQI6qdbNSNm6bvO
QkUq61MBumxejXNBJwp0U0MQr1td+elHfvkopR4K7bS6dwH8wWCAPZ8EcnQHFrKfQvLUlp9feG0E
RP8yPG2mf1vWBRxglebJI8L23UogRF/rOKuiiWnZuE2MLKOrUZzGK1PM5bh9CuRwgKXnydMgSY2d
kzkgNJLyudDC4lDIKLoCBHYIuFLKNmgtyHGa7r7UzZMbBt11ECghczX7Wq3A7DlSA5lczY3pdI9n
8fX5xalJqvuK+92C9o/GuLHVb5CAFhTg5alc1t3UgQ5JIiMuUCMhNmu1dtgp7HKJg8nHeOnBFSDq
P782inx5ccCU6tQXwKUrqkabpwt+bwmZLnPyEEaG6XlLqXflFSAawm0vW52JUxZ+QYMtN6k+c6on
svjGvS1D1py3+CRT8qlD7v0mFn6LREEvtkPdOTthtve64VJcAQGlbM+EwLoyfrKBUqCWlhs1Vspv
UiJXmw6TEqQzdx2UTj9XwlQAk2jjRYqUkeyx/4DzyYP0pNYzUozxXm0t8udaGu/92iHPOZAPt3vb
W5deQruqxIrnEvHJHfsOewZxaNbJYbtvIlGxJ7aNK+qOqGm4osyi6s7K20mN/p+4rnGGmY5+dHYm
lEU6dEqsAsi2E7BEYaaQ+WwUel0SJAjwXUef7jvTkOZqC2X89vwzi7rPSsp9EI/YLtw8gAWrG8O8
ruwJUljtO3zdObvV1J10ij6n8uSiWOiUfpsbEk47y2s3fcC2EOSxdluI4uBnJRTN2nxCi/KaOEF2
JUvsatIQKfAZUiphgKeaTRrcGE44KcPrbPRBoX38AZzR356/c7Pa/2JkKWJc2d4PLR4aJjKdMEvV
ZU2Vx+5R74YWLNAhsr08nOBg1JZnvGk+OsLQbA5TPrdFRclst6leU9bQ0ip5DhvtxU29p0bXiyvK
PQ4khgrCWTzYM1GhlWTh6JZFIdfbrmrMzQB8c5VVGA6USrtqjSqcpEXu7rxcxFRgRjV1baVU1R7P
PzGZ5bd6DI3q/G3vB8VRSh35ux3WszYMskWpZe3O7xRlY/EkLkWvl2PsQh1GwVRtGYYNoqFa156X
vJStca1l5oEVe9ieSUKNbLKuBTYURlrqrWynAd0rQWIM6QJDbmxDESr77mskujyyaHc4odOJLw9H
fBbOTmvs2zcfjIRm8e2haxUkdDZQAiB8SdjPWlLcGznJkxvZUL57tel9H6D2+H23pGDYP1CqSeai
VIwVNb5ZVJpUXj25VecRv5h6dSVTgu8BLHa0rZlUOYbVCKoZZUHJOryt0H6KmjM3lfxooxQdbXkt
irBpn4NbOT/55+m/Letyy4ZpxLZ0J+oU5XSIam1x/rYZscMINa6EFe/OSl8xyn3lWQojcC+SzOYK
atjUfLs6gmbtZ1ha0ztakFLJg9SJk5h9PR3u5udtZ5kb0z6SerBX0ayhLccmUiV0Byzz9wFJ7Rm6
RGcJLZOpsw7kckn9bZgOZTs8RlF3NESrvcLcmiqscV9E5cq5OcWvD7lmsjZrsm0Sqxr6RXg3uJ0S
mzm8dtIQIazBPJoFDKm7DpDnxDF79wfQGgzOtelOTFCR1NJLvNpqfqUayrFTleBb3R8rIH7HTKah
6uABIaFIS+rZNcQyTNFpVLAXgEEDIaGgizhSh85KxWLw5mYkq9sqCKb5IGMPNM0GiozvE2lSrAjU
Uj81ull/y9J0Uo5Evkix6YnU8tgJ1EFBcptRmr02O9oljUOm8rrq9LZbKGxp6votjmlZaJs6F96N
oSD97JJio7RVU00MP4h3yaNJi+v9+eXM4dRpATcOKZmsGV4G2Z54SZ3d9+TUF7HJM6SZbnYfVsat
YWMH8zR4fQ3CjInkG95In0PgNpqE+Fz0TxUS9pNRKX9+aV3dJAQKxdvPXKULkcojvdPh122o2kQz
ORf2vkSyikrHCjdkIbzJ2UxgRyXKqqKBw0M/KuReFKgqfOZ90pgHye+pF4EPox579ZaeUPpmH0vP
nabTH1kOLRT9qnMsYsOcRlbuQcBAD5EqSrS0QFTCOQhG4CmiUzO58etWBr8k0mVLtE0sS0GjHEve
TMjFhmBduwZSMkOYpn5ThekeCgMBXFi8OT+Rzj1YXRdtHQc2mtzLjz4ouUMz6j39XoF6ShfPemXF
IXszgxULPTW1PT1f1o46KEuV5H2Dwh2N3QFB+Jc9VMZ2M/888aYqGyo1SUMbp3ZZA1jz67TutUrf
a6GDsggHSKTqKzNEdZAO1x5rTgaqdZWRGya7iUW2s9aKlgaryj0JQfXT8e48lNMBPLVeSbZmW4tb
J0oOtmvN35ZKBb2VUkJn6LCYgikAj5cRc9bkcNdGlSw+D3HsX9nwnAyjlu6Zujx2YeVijSf7bo0a
qKqSRiqDie1LSEbRntxrGYWxsw1EzZgu3REG5ot8gFRRL7U2x9AybprkLEfUWLYbhZIvDgN22G5s
o0k4Qw3x6frrAbgtEsP+vjFhJ0Qepmth/MCtQPU5yJ/e/qXRVBIFPikDpFgvIsUpIJDkKmTDZpif
3QZ9x8ipWUr8Ue7k+8pO5BGSsLOt0UTtuC10ZanLdrArfQi8mYOKS/VhSLpUO2/JqJjzqgvpL9Hd
RD3FnCDhyZEq/QY7S7tXzlDtPHrFtYmfq41TMAM5DgyGOqFDP2xQ0aQHqV02XgXcNoVdQW/OUrXD
fV+iDWC/SZu1VlfnnkZavHJ+eKFDYThrm5Vk6+sB9Pe0CzJxb4Oim6LmTjZtnEzP8UnwzdWddtVZ
VFbPkPQ8kl/ArtlbzEM+lNPwdDbKFSoZ86Bw9dX52wx+2hfdTaxfs1smHikhFLo1UyAW6KDEGA2/
exZ0z4CNb1Q/0pGN2Q+jA149X5tMjKRpppdJJrvSKRjpUI6l7k1s1tcaMuNp0DQEyePwl3qyuCN1
LTE7ZOA1Ro1OSM4U12e4Fx4w7bauljn5wEWQEEpgUnCmUVA0aOI1GqYpZXPq61GkSlVKIbhaE+6B
13FqsUlDNIXnRwLx2D82vCKJ3GXT41tQLS17HIV6OnOc2srtnAE2bFQ7JqPNDyH5A3SVTQOhhKrm
owlph5g6YasvZknWlcuoi8urYACmHA45nOOzYdrIjgalZfilOVBovwW0EzglXQSunL6fpo6QJ+dc
DVr9fuer8W2L+2UjNSk1z/ErtzW0mVHX6fVgseQkO9UoLfBOLuQXd9hWzjC1fFgfkfLqlXpNWBeQ
jEflZdMLJSpuPx/zYuwI8n4C4z5bMkGpCVhZ0eki+Ot9BrVmRnoa/ejUu1aYzdtOhs03XaEojq38
yCuO8cDGog69O1P1ViAf+yelgatQBae3R6L18ZYEVUPs2JOW0gyuQyPyx9whTRBHBR4Z2kk/Io2E
LX9VxGb0jP7mZTCs8EaKmnCTdbqYw8iYukxS31237aahYGfEzi6bNslMGoS7P79Y4wILdPzzq8AG
7F+XwQKNrwiExQrMPHMcDu8ed1J+Pltj8pdtEaOaU4gcg0YdnvUIGrvjPiWJPCziILrvC+4NZjBt
Yao4YOFEZyvUkinsAkIXWaAK86mFP+fJEhTfXlhl8ah7rE5RpAEl9bKHzGNB7mO/P51fLJSgG80b
AHM5D0qcYgrkC7kk/q4M92H8ZvjPT4n2SizT9y298NDVgLnCPZlPzwGJP8YnhibdUpxLD6BKYip0
A6It8oWLwXWXjCiLEh4c5AQ5JWofYFpeUKNYhCqcPvcxAhM8kMWeHscTbSzjVI3/UHd6iPEje2nz
pD6aQrqmWB/uks55aAbagkTc373mS/UyqljZMY2Wk3N2yo/tdFuG4odQByAnBsZt1JTk4oN0hf1W
u88dASnPwLFUFAWUe6fWvzWeBvgvgIqOw3SlGvckHH4UIxUiE1XGGpLgrPYLmEqoCzeNwBzCILez
6TlP1lRCW56HvdZX6ioaU3YU/t/+kY4ffOPWoyksSE5V/zcemfYSCJfgdq6UDvFI1zo/uypelRGO
1KIAt4ErutyK8YXdebnFgaO3crgl9aqu3nYoqpOayzgx+m++Ec+coFm8+W3dImyvz57OodOPdicO
jh8m+6ZwnT1dRMhDRhSp394j7MyjHAcFTPz7DK37PXqZPXJBaYHANJtD0fC+Q7zI7JIkc5+jiHIT
ArD6ViVf+y32PKz1tbXKNLzKtkiaU5YaPRC3SNtk9GBdq1pLnYX9SyoP0TKpPXcqFeZtkvbplRBR
tUipz6/iVL2J+1S60isTsVFe7ccaFfTf0N5IQqZy04nqkJpIEoehruagSLWZ3sNnhfITzaqiNtF+
++mGxjIEhIbpwtjEwCvpkrzPkly+A0/RrvTGjF6MBAn5uTLmyC81cE0YiWG1ivNhRXPRfu8MvXNw
W/ifmu6KZVJqw0aTpcngNulLxbSFMaG/04iPDyVssxVyl2Xi9piPclvcR7DM53mZU9c0IGb07CqU
7r7vnQLCIvGHaKQAJCEZqFwUr4nK5ZAS4CCuoIFhki7Ql353h+AABrfalbpcLUM8uwundttVqQfV
qulldD95uXaNsNu3PmyaSomuBYQ/8FzmdaGZLa0yQbQEetxv3mjHmiUzMVjtPnHkazfw7b9px6oe
TbGTprepA28ybKO529rDXUlmn3Q0XEOFDROOFifqYIYBILyRG626Ok+C/6uGTrdpzJ/LHk2/9HX6
/6mTkz4m8f7vfxom/auT0yH9r/g5+T/lf0XPyY/3HaDO/99bRyeh/6XIumrZmm6PTQTH6lh77ugk
tL9sXSePzr5BJ2Ot85skPTd0EspfsABIpaqKsAyTOOp/GjrxK4xElgFMyDSYWimB/Ofznd7W5bcm
W79v6GRetqokWNf5TDQiNXTk3bSe+nXhipq2BnSKd6NX6nXg7/JCHFyag6QZHjlPjRaJ4598YXyr
HWuTiWhjDmjJgkmkYYISAGAHWX40MwV8FdoGT3Q/3QFdSuzuINTJqMtSy1ko/nNZqU8S4TtKKvJx
dR9l05KeI4sBZWVC9X8CWwlHSP5MKx5VXQU3dnAsQ5ChsxbfcbZwrDmMrnSD26AgKWFtcut0rFCw
mhiCqVJ7OzDj9TLXiAOmrTt3YAQqE2ZbkHtgu9gyzvtgHkEnlSZdNpe1WVaf7PAKMT4EaCfY+tkC
A6NO1TuEO2BO8qUaHgp7gV4iuoluglkwi46O+5p/E/J1vtflCelEXgVG52jYwQ1c6PcSQng0ik9W
v8xuAClSIL+li6uckoCYlv5PsPvJDY7V2zw6pNKdGiLJtthaELmgXUunY40k2+fBEqovoM9pKXVL
x/XRDSE8iYfZOup2hZ2vjPoqlZZevQDDv20xnyRouQIc9HRnTNhXdNCzH/oX6Ul66l/YAvC3fP57
fPWeaWZyfvWe1RfQqS//+a95DZ71pb7UXppXODNLFvJWUtGQ9YemROe3sJd5uEMfNdFs7HU6XUJq
hH0baG9P0SEoF3KLLhMnrToZYGERQz9Ez5qYNjW9PW5RfCHqX4cVTrDlhPl97bEpo9Gtu0TJhXA7
jHGHLpAWYbDFmAAhDoqnQYpaveK9TGXJKz3A4vRoFZQUgEriEJng1zbgXCw8OAnt7BH9S2NPsLGI
fjpssFiMf4c3Hfr3Cco4+6mZasdJMeffWdAL5kk/MZ+WcbEKshfVOuoZTrYed8QSTxcwVqNbiGjW
nzhPj7bXCQzJmXYLQEO77U/edyQtdnmK/a2Z0AZrlWyRRmcrr9amVtlMjOjalV7c8hjTZGod1QsQ
xtDFPBJa15140pPNyZAXgfTAo+pqwDc1c6rAilFbGkEEfMI+RVXuYgREBYxvum7WFNToyOMDadGL
iehOXr0SzVIm6Cd1J80TTjjVFxQd6YRInUWCwjDN3KXu7IWzz3ZYp4EfbNJqZ1096UMxsema5U3t
Y1FtPG8OzY4NWK/eltKpZKMZDzAHUZrIJyz07at36x/2s8XMijbW6wLPQCod2uc9DVX8yehmmCba
FKun711lJcSUaXmQ5zibymFuC3j5k+gWzqc35x3Vfo5UnV4oHcn0CjKqugvjVweJPV6xsJ8T67ZT
rXruJGdeChqGyWKp6kCwJH0C/2iWUTCgfg/RDOPpIK1sbxvRc1bx4YHXs67cFMEurHYJdsssBDaI
kUuSx8+G5S47yc8uLbMQ29/ZdNG5jvNXhJwTt5/GQErxJ7C3MqopPdPwzeEAZII5qrTeKuVV8sNP
t6o3pUkANm1gemmFFIVHCiLhj+PCjfho3FFUoGtg/WQ35KliPoVo6jzzp91K91WwiPRVlK17sY1t
co6IydxbT7nXLJ0zXSY49ZO7RL6TIVc02/5gPas0tSg91PbSVMV0EW0FneChwI4lRXTaESyI20Cd
atmiQZu4N++R6aDrTK/iK1JH/Ok1UAXjF8mx3pf784/52dtvRqwDNm8isnFCq9O//+jYPH6me58e
vi376umwHcg7ZsxTYccONVZmVjXrJtYp1w46yBgIHZSz/JnUfS+BCSblAYQYTxKdUuauhu6EMZUb
E3LmTHQmjJvvSjLAtb82C3Kj7trNpInGpzAx/cGGorA7GY3uCFsddTF2CtC/xXOHPTjN/VDsBEPt
M1kbD2C/St8jCr7mqiYKpnMeDER7LteGiNfhyDO022zCp/SaaZCB0fttgse8m6DYf4haxKgzVFiN
iUTXm9jPxi74XuPyDMuplu8pXRnuXcqaiKzRTlZ0t8NhPniL4ZD17J7YI9HE6AER8YzE8tRtJAyY
3dwHlhtDTrbUYd6H6qkyLb4ny5c/I2yeJxudQetX95rezTMNVmSlL1RzmAeps4ja7NUloKNTHz5W
jGp1OiG7OwuBFCnhd1bzxyCif1tHnx7N8qc+BNiilk9xVcyd2pjSoI7o+kpOMWmMeCQb43atTGtN
WZeILKUo20YGCVNqGvCyZnFaoLJ7bd2dVd6HJKYMgyqrL3uLwD5JdGubewqwvcFlouj9K19PNEyr
GN99oFUktjUyjM1WtY9xd6PQj0ixzHmoanMKKzNCDry4GW67tkEDGi5rqXvSyb9ipdp1enQ0o+4u
jowfKjpAVzt6yfP/Pib9tMno/4vtQ2X0DB8HnSdsBGg2/eRn+T7kVMf/6y3kVFSDpp8qWW/Fkg3U
Zf8TciqK8ZdNewjCUTa28K7I4P4dcqryXzYABJtctELsaZr86u8eotpfBrV8m5o+wahNwtr+34Sc
Yybkn4QR8CTNpPpNqvjXQNNR+xC/WGytzQoDooLm2T9G2cGvwy9qpWPK/HcHuMg+YypEkBLmzS6N
b7zowdXfniU2J7+PlT/64BdFqc4Gg4BK1tpKdAWdDqNTBElQF1mPRuAlX9TAfm3y+8/VGQ/+Pn9k
q/Qqqg1/B0/EQeAHlFyLjWKuVf0XjcQ/Oo0LbYaOICTLBShLYfSnqFFvHJ8pr9a1b5KF5ujdI/n3
PuO9uPHXdNg/pzHem3en0YiaG89Ogf6bxlRvHmr8VDqtMpXip47n//ODjDf0dzeaJ/X9QYYACacZ
YS8IE2uBzGDqBmSz62fNqZdSjhVF3Hx+oI+eqIsctiGGOpH0ytqamVEthjCn2VtWF19cq4/enfH7
/jQquy4NI+PdW9MBBeRZ8A+t8uXzj/7R83SRlg1qsmZDYZoIj4pNr+V3IsvnIGF3f/T2l32iQaYo
iuQ7JmmsHMtzjzrXvpKydPtnb38xlEtQLlpQ68YW2euhLMELSWTSAPssPn9/ZbzGv3mELrW3Uokg
085cYyv39CfCpsqwaCaZ8RDnt52ybO7atX/8/FgfPK3GxcgO5FxtkyExtl5iKDPVjB8sn+6sjnNd
eupNX1L+8Kzizwa5cTHIJYcuDm3m6Pjl2CjTVezFbLJrNeE0QS5tPj+jDwa5cTHIy4FGJiLkILR1
3CZS3E3TVoGPg2e81OG/g2r7Yoh8MGcZFyO9LIOWDo/j6Qj0/RGGekpFyAzDHDpdKb9+fj4fDETj
YpgrPvpYK+UolQZAC8wYRmhiqj9784tRzqJawXviSYO/LjZdoGZTOGDtF+/+wTA3LoZ5pdH13gv4
6BEmQBKCE8GuOEOK+vmH/+D66xdrtg2oBcyAb8LteUkMNpV4KwfvoTTbxecH+ODz6xcD3bZFqyY9
80iSah4pWKA9GsWCaS+7xuHzQ3x0DhfLdxJLCNxcm6dV7ZOl5CLy9HWTje/ISqdL3fTzw3zwEI3J
vPezuWzDu+Gjm1sbR6MBcx7wrPfFbfjoKl2M6qAIU9sFnrjtMOem0GdXdJmZoyGzl59/+I8OMJ7U
u2VbjYEyQZo2t76TXrW++JZLYAeiMv5ixvhgDtQvxrEngVsklWDQhiumDIzfhv6ro1wQL+4BcxA2
2Z+fn8lHt+FiLFOjxLSeOsZWUXGttbhz2F4HXwmMf79q6BdjuQkEaN4W6l5RtpM4y+4GWlpOzALt
aCN9FRZ8dC8uhrRUZf0gJaaxRd575xT5Q1frz2RJwz97mC4Tvn0atG7NNmDrV7tBZ1WljYzWDKvP
r/8Ho027GNBeGbsZIkxjG5k/jMA/tqN/sUOt5eRfDLQPrs+lBSAMLbTkDZ/fVIpnVXXEo5Lm/q0h
19kfHuFiKA91K5Kh4Q6keJ+meLScGZ0J1VnnKF+dxAdLqDae3LsBp+GHGgbQLtsouO5BP0hj3zg1
nohEm6lB+merg3YxrIsuc3sNEfbOl3plWeCnWwrXEkvbCMv15/dbGQfWbyKpS629K6pKgkMX7Rw6
V07Nrk0XQ5JDGy3jxHtMB6d97OUy30cOvVDmtg1YncRTj4eytXw4AJQ1v/go6kcf5WLsl45sKU5S
0sY1EcN8MF26Y7dpGQ7TPFMTpGt2RurHBBBAbmko8MO3CV0OgJLb+64BWZU7pK8d08oh1OCYNgea
Z84ks85PsqCPQ9pmMpBAhzRLbpb5RAFlucuakQn2+cX8YJrULuaXxG66AlNDsas8kdDWzkBHOLGK
WnpAukI3kC5JxmROW5ngz1HPpV9M/8oHY+p8c989jrEZNKlKx40tydUFK8vMn1+f4IlNyrUzkSfR
MvjiDJUP5udzQP7uSH0dOhFde/ptjDvjIXqEVUb7gBOg9heBpR6vzBT6mvv98wuqfHBFlYvJVCmC
3EtdDmftzaN7wHoJeVwlidlMXoIDkN4FjsZuKubeqnv6/JgfnKF8ETPV9OoxjTTtCcmyG91tbru+
/Pb5W390n+SL2VXBNtOpBEzbfB5eG9N4Dpt+Am4CtgJShrk8K6bW/PNjfTBDyePP392oRFELS2/j
fqt20qHKzFMf0Lqxqh4MC5JwRa3v8+N88OiNuar3xwmLtDccO+y3InePWp5h1ShuGgEU7/P3/2BB
ksfjvjuPTE5pWmRauJdptEDPLwjzuS42qNW/uFAfncDFJBt6MuRPprFt0W9bja5O1kOH9f7zT6+O
D+rvpteLBzhk7bRzPYl2RZEvAl0cxSg+yNUVffFmJmQaG6xvwzQVegESi30FcLEHVGbD7Czal8ru
lyGLPIK56y6pk4ml06Hz88/2wYmflWHvriwtsX2rqfxo56KoBXCe6+tOaNouiKVs9fkhFPH70xcX
DzypqlAOpSzaocfMqgPqeoC8fmTKa4PGZ8EMu1mI3aFFVSIFlMLawQV5gXZMvQO1OezNSFE3rdTU
r198oA/ux5hAff84tYlBQ6FuZLY2dfVIkJDBoPA1E9hu1RyYRoGRymYIA7j0lrkXUpSDaPDFVubs
qP3X00DJ/mKBwAho0Q5k6LbyVXwNI9B5jR61b+ojsHI8zbAqqGq1oBYn0lr6YlX97XTGIS8ewNIz
akfzOWQigkXVHR3sSJ9fyw/e+V+bS4ELUNX7btvBOOq0Kz36/mdvfPHQtEL2gsqjCXlCv3TJ++7H
0Z/sY0Zz4a93H3VX66L36iAjHFQU5E5+SEHrNupzh+3DKr5IfynjWvGb+3y5maTfm5d5KgwDaqAb
/CYUqIIZNOptMU938TpY+Ytgb66BXM+dP5vGzv6jd6PZc8icVym1Uj2hWATtpVyiuEYrntbNF4dQ
f3vHqSZczPVxlUm06LCTnQek9onabAas2a7Tn6qZR0/8CgttrThzD/Hegn6vMsSRIVmaWkHnej3v
NpoYyp9GGoEg7GUJ84YW1WWEMFjo91WdBfTzzkKdvjl0lknlwnlIjELbeFkDtI7G1P0X4/C358Fj
MM6I766VaDBcUvFjTTHvc2aB1vliSPx20eWNxwO+e2PPG0pJ4MTYRkAkBaruktaeQXgKkIx0g/zF
xP37qIjDXExisuFKYPB4jIvZ8OA/uwd146+gS2+lgzmX9ukaxMx1cUg2zhcX7MMHWv31xNgdt5ZZ
iG7rPBVIBWhWdavfx1fpN+fRrWf0453ni55GQlsMxS8oGr6YvC5YC3/XIzjTiwnTHO3UhsuZhhMK
Ec6xW1Szdl6sxSyeg/OYtgtEKYfsNVzH6+zZ3iTXKjEUOqGlt/yzyehi/qRveJIYKbeU5ekhjt2D
E3pfjCfxwXN4uZUXnkuPwP/m7Ex24+aVKPxEAjSS0lY9q9tT7MRJNoSdQSM1UBQ1PP09beACDv9W
C+iNF16IzaGKZLHqfDV6B4nOjRci2yNsd/0dBDNCsf75kmyrFZKS3qtdfuevy2O7RvJsmITiD5jz
x3KDv5vgsbhzFtbVeflf8Fr63R/aOoSPdjccVQ0lEBLgxmI34NgxsjCWM2c5R7O72POFWTjwUYV4
cFBmbai/SfUY9EuhwovjCf+kmV/nAyKWukBm+QKakKSwyZ2ArtHCQ8Dc1zWri6HyAMhHlZ+UkO4K
afMot+rIwthf3DHw0zUD83LR19IqqxMiO1uHg7VS4HZAxUY4D57/HSheeNobQ1SOZlVuPCD06PPq
FBPoLUD0roRA3JkZdd1kLnpB9EUzGbzN0NEgNe7xYp+YJ5meBhfaXRwyNr+vtzB3rrTPw/jJ0QJl
OEiJ8Tpxd/Le+gn1XgoizlHDkEvkGXbzvaABO1mjZax63y3wTuM7RwnwJWQmGRKFG8EX7oszi9rW
TislxECh4OuWJ2AFQEkqHpGs/+aVwaPfI6vqen/t88z8xzRRm38e6k/99esGhXqdqJBUNayLbbPD
0XnrbujWWlcraB2sUBx8gJTZTtwhRr6O19fb/ZiyS+1qOz6zxPm4hJCMXCPha/sObvAOcmmbavVH
ha+n072zevv6jNzGjRmK0A6ff//uFvbSi94IXdacBWh20gmqrDrZvXMCsxqi5V3+ZNlqe71vM+b8
ccj5NKRsqFGqMwzZKS7r+s1OrXIrq85dcBZzq0JzFqQ2GS4UZ3of+crsCFnDq3Pxd0ductYYHs1h
FHjYsVBQlZ86oy9XBYrewSaxEC23oWB6fYTm+qC5iWRqaOUINNF7I3So4pUzcOT+Pfbd420NaI5C
+Qg0tz7wW21810HUzoc8HbMtMC/shQU804WP88ynSTZNI6+kjS54Zra1+BmgVkBhBurkkG+53omZ
dfRxSPvUhPCI2RJwGU6+Xz1N1NobyCG8/ukZR/qR+/3p030SKIgV4Bnd8Ed3XfQi28VZFvVgoCZI
HzSYsXC+m9l9Pu6rnxqCFlGTWShhPkG8CQrdqGYp1AH0P+iDg/qG7GdkkwPsNw0LY/YRv7vgVz4C
ZJ8ajHkyoEC2yE64Gpzc1l6f8/sgK7y2umyXIzglIXRkuPEu8bKFwfzwlZfaPE/gpzbpSMsY0r7j
Ua7xAr0ptumGb9ShvVcPkGjb/4KqP5bIWr7B06zkn3LXhd0qW7FNsbrRaD+2s08/QbJOQbjgHKct
x3vumZuMA9CKTPDr62VmKX4omHz6/DjmDlBeCGU1tKue20a1B0HHpbfqua9r7iD3ue34HcVZHLXI
0n53QNC77XdrfoA5FqWTT4aj9JGCkP7k7tv1D1/cQ3xkwP075a5DSyi64PAeN38Y1Oar4BeYGNe/
fdE48W1t3xe+UxilLIJjDYHf0akhG3ockXSqUD9I2f62RvR9H/THIWOIsUAkDEXiHcTx7r2Ab0fI
6ksUOtzWytl7flo31SQdHJwRw/VxJQ+CX9wHAYKrNYg8G7uvFnKO5gZM29BVa3pjNmH9WLVxGCaP
41mnPYm8/l2OYgNpmKWQ9EWnj5nRDF21bUljpYajO3IkfNVR31Zbl6UrcOquD9hFU0AL2u7eNVAz
8loPGpVAzpcJiv7Ewqr6cAX/8VL4tP3vXKhElXVcIzbh7tjfAEn7d0D7rtUm+Nu++MfqeSlFa+5K
H+jm3GWJX7doKDlIO+w30HzcklW5LpEVbu3oHXvwIv7b3wLIsuNLgbFzLy71TrN0GHlndynWQO2R
TROzvTSmPRtxec+6NS92MVS+gHOLRu4dIOzx7LBv12dsblyRA/vPGi8Swk0jRneRBDhtnTUwDwfz
EB+wAkO89ayW8khmXM658uuzLVl232X5iKURxB4yKLdNyrCRLezTlyNwfuBr/kCNleMPbT8cO0eA
6Cpa8MQQ0U1PhZMxSIt6JMcpzU1fhQfUlFIdPQxx223N0Q3Wrgf5pbRh6s4BTOMAMBGK8NPCO9+U
+x03GWrREwfpmJzXUImyoWY3OhyYPai/hwIEtqX75+WXXgSltW4QwCVV62Iy1HZclYf6ABLKHhXE
6zzCprzLV6inXw8bC0rh/r7cQOdvaQHOWK6ezWdOEIitg3PIBXUM3+vH/i7/ah/Gh/xAo/xHEaXQ
rl3wqnNLTk/m6xiokqJC0Izs0r16Me+yZ4IV53/399UDzp83hqj0fD7bNgMrOIcDobqzBm0BAnSL
770zvlTP4OvHzBhR0gMvcRq2ZOd9z/fOPo78U3owt82hO3groHPW1410xnb0RD6vKxNEnjBgcXpn
WG+CbEXy+/qnL28+rv4QJYOmqCE85UM2ot9VoJ1MHIVEHsCR6RNJX643cvn343Txr+3LFLqabl5D
iktOInJTZq0h0l6BH8fdhRSmy+vX1UPwKSADBAmp49G0Hsrpjk+/bvvp2uY8tSlE4lChfYSmIWqt
Av8A+Zb73FlKOD67v/86flcPzflTCxykXbIIxDhUHbmQ7GDZc8/lrhuzrbCdr5nDq+31zmjFsf8P
G7uOtj8jycsSle+oIzLYp5X4EbxCzxROjJwASwSV4t58GX4+109+HE4LG/fl64Xv6hE8CMpO0+jE
4khaiPVWXeUiESPxgaKG3CiLKjoIwA6G4G9RQUPZHSoQlw1FvyTIKYVEOJx0Vk7TpmmCBKkrPTT0
VkbaNH8bUAseTJE7fxhkVUE8Q2BkFUAK7oGz1DVRIJ7W5jGAosl9Ak5EhoJWqhTQXgrE5tvGU4/F
AP6rPBFT92ghV+hgiSbdIucZqhhplbyXikGHVFgkGkUPml0uzvJFtMTbdpCYERJca8jaASDhImnq
K2tkGTYk5wezH4YFq5ixbj2WU1SWKsuYW8dGgtIM5UHIecbBqqhovU6NuHvKDcjrXh+MGSO3tbWV
Dr6UrBXWUUooggLjOxZALGULfmru6+eD06ejeGKzAI9r+DoAeSvEg0Fd+aa8eHX9t895D+3MR6oU
wi2dyI/c8UGJtO5Ru1UsjMvct7WjHSNmz4tcNUcOMbxCmK9xOv69/rMvb0JI4v53UAA+9U1V29Yx
z4AOz3+lyPivpmOSLKVpzDWgHdqKqi2opZh7HFL3QYz+fUbzPxz6gWE5kh/XOzG3RrXNwaYCb4PQ
XEIu/BfousR5ihJh6NeCKV0vedm5fpz//2n1tFPrQRZ5AH1pAD0gnYDosZAy5aKudmmo5haotoSQ
601QB2FiLiDisbMDhXwc0+13wlZye32kZvaKj1yaT70o/brIPNG5RwOVTi7C/EDVqnVOoayEmqdf
QBKinsRbX29spj96hLDmylBQ0e+PNRJDvvUAwW47ATn70Ay6aeHmO2MaeojQgFZs4U4KYKzp4Mgh
rBhfMLq5X68tqpLbXJWpi42O/hb+S1v+TPqX6wMzs171mOCYAQyNa8J4zC25CwyGt/0SQu4ZZ+8E
/CZ0wlhyHXO9OP//04RbnjLHycEciLRQG9JVEFSrpiwkybCwO8/NwPn/n1rAlbNXLoG+ahp3f1KI
0kM/dyl6NffrtQ1BFJVQTWoY0Yf6TFVJaNtBVLb8Qt0EAonXZ2OuA9q+ECPyVqXUzY4kHlBlTB4d
lTxd//TMbczVczpTaHGRhKXZ0TEbdudnsmPgx+MNspqSaYc3TkiSYtq/TrLtgP3rILrIQaF9EIan
DqKEMp8sCf9epqCNVBVp1iAZGDuwTydEUM2aHxwVZF/wilTvoHiUgJFK7O/Xf/vlQLIPAcZ/J7bH
lbaPwag6TrRAlXqa/qV9dTQFhXRu/L0ozec4Lo/Q9v3RnTPLFlo9O7sLp1k9RxSZLqYZkN6PEkmQ
YUN2IwQjBrAbWxWHFjMg7eSnkBEvMgAVUHuaAAnbLTiTmeWm55C6TCSGNIbp2AcGCtQHVKsDuUnX
Rp14C9Zy3lcvdU/zKqljEjAgodzLaPfaMYi7ZLSB4HLPTyjEAZLbQRWIPzy6BCXs14d0ZufS00hH
NwOZXpl+ZGQ/vYGElgvG4QPkyBbsZ26h6HmkWCSYq8SjkQ/iQZF4q9hoN8K0Q5t9c0ASpUXxFFff
GbDft/VIczmlLFPheGjQtZuNZfyoTEibQco4Xzjzzo2Y5nasLq9ZZvbT0azvJ+jiTOzMTjhStZRN
MdeA5nKcNGmhA5CBBpmfeCHDyn6tUergNgurbO772kkik0EGQcjSj2gK/QrnffSCte2+u81Nz2cQ
JdZ8A6jCGYN0WXks858xBNQhQIqMijA2B9Avq4WFddkcIZz/rwMaYzdzEwVbqckv3DxC5v72sVde
X0OXT0KO/sbAG8YL06FI4s4iIn/JtkVEZAhb+SKQC2ykv643c3mrdwLN3qVoIfIU+9axi+uDOu9f
k8N3lMY/WwkRi9ooF+KXl6ccKrP/DhZSyCzGeuOsdfvsg2uUp0Dan/k9kD+53pW56Tj//9NG7xVg
gQAt0RxLvAGEyvPkShr9qRrVUkHoXAuaXTfjEPcUKOZoAi8WaFwoPPltTe77oE3X1zthfVwm/+uB
Hf2BoZxMApp8QiM+JiTKrLJdkwDS4A6Xzv2AaC50+Lt4MzWWSCDcxaqjPwbAT3SdtzdR/bQDjsb5
noHsBpV+3kXKym1oLfIUh/UyQcm0wjs1B5orEw3EZVKPbWI5oNiupen0kPZ44QPRCvV9zoAiblTh
rQY8OR3KAWkGCU3LE0rfW/BZAvYyMV898LFp9rijyZeuo+zLaLc1eOhQxJEBTQ68roIdADPIEqFN
CqqI3a+S1mjXiGG/M+horoOmzA5TJqtwRAXNZgiAZZFxmR8LYLO2o2i7r0AtTxAmacsodmm+TfLB
WKWDGr+1ZZlsAJMetpAHj3cUpPaDlQl2IAyJ3EbM8VUBsvR9lgT2a1cE8bsElyoI68kL/sjcyg8u
NCJ2iuPnS4jhJmADAsaeVmBDot57WPXJVHwzAerc8q4zwVUk5akTFhjcIjdfUpHFa5pw7ylpAR+L
gWna5KoO9niwL187Evw1LBB/wSr0oLlYQIjsLLAJNbByD347xXGoN4+uWzpQI4v5YfRr8poCsfbW
MBOSq77yoPOOioRgNB+SAvS9bChyiBB19r5rsz+NH1v7Iun5Hm+dw6HkrVz5jl8+5nY67tNSjhBc
c1BcMtjjsxwl5ts6i96nedZuXI5A5fVFO2fb2nahqDnl8uwIaWyDS2fVwMF6w3MN9NVGNt6t/lbb
NZpeCEr6TBz7on6EtPJjrMS3PG62t/VC2zOKGI/mDZWoD6jvW/pYtnE4+j8T/9v1z18+xoOE9K97
CrouA/i4JpC3oo+Vlb8A3fx+26e1GAbg3gn0x6kXTRjrooxEvJR9Nvejte0hd0Zg32JWgycVPHdu
c++M7U2HWcjT/DseY8HtDOfy8RhDjYk2zaoFBbuxF4ZkxlX7+mbQ5d1o+QoZHzaBqmcO3nWMKtBg
YXee+7y2E8gptzpQF6vj5MI/Jwm4gYC7QpcK/NGFnWDGqHzn3/HhYAEAzlmSSEFBHuUh418Aq14y
yL+ExGj211fOXD90yzVykQvqlEfXefHZF5y7B7owv3NLR7PWuvHThnOrQkpxwh/8nEHmtWXWtDDB
MwcXXbw6JlUy0sqrjwOxwep0fXhXZdqA63RufKCAEdxbZi2W1HFmBkqXQIKQt+imyXMjAihhN5p7
Av57otyF9TTTG6pZsCVqmwkgZXGrTEWU2JlY+5U3rhqIh69KqtyNDW3k55smnWpGbcvE65h0xuNA
f6XQD/LHI4pWFnoyc9v6j5w2Qv4dhMzx9SBGdLwBSHw3Spy7JZB1h84T1ipwUyDfE6QAMGnX0Ics
b0pmg8yqZvUS6rySQ7b8yFo8MY2QYd3gpuxtKy8IIemLZ8ykAUkpG+iuqmtrYaXPrQ3NGcRFACn4
sRuPgMyN/cN4ZhN6C8fmuW9rXsABELbkkpPITum+c8p3ayru82p8ur4U5tadZv9ZkXNoyMJNAu+b
QZpwUL+LnodF+mz69YIjm+uC5ghk6Vqj14jq2KTkwSbOW1A1p9b1fl3vwtzntW07tybiMl41RxbT
k8vHXVPVMhy84ff178/4MV0vyfEVaiXTBPtUUt/nrvfVyoyX65+e+ek6dKOyIKhfeD4/CkuE0JpE
VnvYmAvjMve7NStXylWVy208F3cShF+yypi4bVHqmRRCoGzU71LEoQoStiXEhhMQM6F3eH1Y5n75
ebg+XeSAgPeIUC6NkB0EIDBPp0MOYsTCMW/mYq2nTGRWLdyipvw4QhEk9EZj78TJKwBykRVUmyAh
Zkj6YXO9K3MzrJkvQudm2yPz9JhBRBgvo6sJYgYAJa2uf37GfPWsiR5qPi0piunITXtVcQDXBhYC
G7pqWiQlgsVwvZm5XmgW3AAeTvJuUEAgE3pI8h6VOx52pyKgzdv1JuZmRbNiVrXAcniwMkWQdZbW
uCqV5G3oAYlyIPUsy2LXqeE2h62Xr3LWS7PNwd0p3G+OeqzG50x8vd6PmRnRVZEsnEbqglj1senN
t7ZAaMsGw7SBmKeTtqDPl0sn85k50etZLekY3TQEblQmQMQNztfOEBuHO7vr/fgozLoQhtDrWKcO
xw/GeQ85sgSJriaEXVHXw/Y+RMpwmi4DyM80lrUeAgNByMSFRL3ZDfSZgsz0Gpi+NHDsJuRLb7ju
lpBB7FwksVqbSlrgztNsKN+SdCTGgQ4VSOeszO6YD043z7MMQYCW/giE7E6txYodChCDv7Vriz9S
CmPTASJwyA1H/ZJxxjcN6lJPCUMqbtqa9Pl6/y8OLyjD5/9/8kGAgIm2yXozmuLpZ4Gcz9BvzB1I
Tzc9pqKBs/P71EBf4A3NQoZyVKQgRabPZQJYWe3f4kLxdc3v9LJ2WwPAiwhRil1vJr9SZAkufHtu
aLQzw5DYzVBnQJB7EBMvy6fO+VNAxvf6uF/0/fjhmqsB2kK6BrCfUQCwEfSZvAerHIIFP3bxSoWP
a04mljZVVCRW5PnFb1vmkCpP+G+IfuyzINtc78Dl0SF6UJjahtW2DWBRBXJEPDaFRj8BhbpURnDR
v1CgSP9dNi2vi5zVrhn1k9zZA7gQosLrbBUCU79S9YI3vjxQKPf8txVADbveL50hcvx3NeVrO4Z4
nBArXgVL2ZjnMf+Pf0FHzk1/Wv/KBze2zWwPz4ZAvrC4/Wl2XnwyaI+0lFHE5ZfAQ5hwAhLK2wQ5
T770hPcL3u3iboPGNeuWvKNtIDMzcvtxi+sp9KrrVW89N6CO5uYzWypivryaiZ6OHgwUILqysKMR
h+oGWbsyuck/ET1KzErDLrKgtcCiqqCU0JI3rx0eqUHpwhDNrWPNymNV175TVWaEF92jw/pnCCrh
PYu/XDeTuXWs2TnhZV/Sehoio0xOCgKq4eSlXybTKUJrMP+0tVx4K5vrh2bzpSQ5supgMH5WdsjN
G4tNEhgRKbKFlTzTgB7XG7sMhT2eMUVOosz1EPve1o2rFi6lXRJ5mllGemJ5klV2PjEZHxF0iABt
++bKYUlkZ+7na6YeWHbrN3ncR77fgnkOPpl07+rA3Fyf58uF7sCeaHZuVnVlZqjNjcQEVPsAAfht
Khtn41EKjnAG4rsZ2kDafsEzwng2dGi+d8p4mYyWb3G3Y3tqOP7LhFfidTK5ybiisgJUAGjQXVwy
gih5Zd1VMnEPFQry/pKmzPd4v7TuDB6Pd1wYCXgS3JAPMivIO2Em/Wql7fhWDz7YoHnmB19xvlC7
yk6DXwCg2Lftk0SP6XhgtKvAiIEJHfqDURhbo/lrGv72+sBefKinUP3+13/6uWK98p0mGpHOTqYS
bCwZtW77Gz169AK5zXr1t4ndb9ebm7FXHZLW1nVgTJbdgFaHTA8vf2Q8/eoqASTIsAOcdymwOrPU
9QhOJvvMB1scdFAz3VfB9DgV1Z/rXZj79Pn/n3Ycqx+aCngpEaGWf59BMSCUWF8L55YZMzpLsH/+
+MghV2FljojMvHkbEihxmM22EnhQuv7j576vuWOk/jq0twuJJAnwXcO4LftNEBtWOFZiKaNmZo71
mDnzecEAHWqjtHfb0LCNh4JPeWhYzYlTD4Rtfkv8AD5Bm4lqGFPL7YAtmezskSbyrh2DbW21v6+P
1czurkfOVRN3XStheKnR1euK56j+KyERWFaR46bvgG/m6zxQh+utzY2aNjNebcPvx0JF0Bh9Ggn9
Wg8VuICiGPDOhmxvNSQLJj+zBnxtzxxkG9hcmk0kC4VnR1jKCrosTuglwcJmOWMielDdMpuUmx1G
joxJeQ9EVPKFeJP/5fpIzXxdj6FnSWYgzT1oItElPwDBO9Ae58rr356ZBaqNjWXi5OPaMY94X+Tf
hQW+qM3tYQ95aHUcRi8+esRublu/VDtTqNoCLXkyiyjpqVjnmRhDa7L9rdWn3sJVZWau9agjtA4G
EwFZeiD1t8R4CrphPTTstoX0n7hj0eKCrqoG57ma75LKhN5IlvnrbqTZ0/X5mNme9DKvPsiaiRc0
j6w2z5MVyILki8I1PqyxFW86q4hlKNK2BM0xkSqcrDpYaHlu5Mi/ntgtSM6oM9KD6Oy3eiy+MiFg
8/GCicx9/vz/T7tIr1IbO2HPo8ED0gqCvOPODEwRJkG2FG6bsRM9Qml4LcX1q/IOpWnJTcxIvwMO
MLvlsZ4SvaxrqJou6ZyMHorSX5XgopleaPg1zhALZn4e6As3Oz0oicRH1Ltwp45aNbQc24fT/ypp
6/8G/obtbOanu+trbG6cNJsf3c5SjrKKiNRuszNs5p14lxbr276uGXmPPHrbBR83GrOWbGxKrRUe
YJuFWZj57XoIUvQ2gzokKyIp4/uc9C8ugGXXf/jM+OshyCAllcyU4JFZOi8QVXBOsQXpRWicv7XU
6x+vtzJjB3r8cZSV1dAgU1En/C7Ee9vPOMm/17G/MEAzm7gef2wBdfLizAf1VqY9oHx1sIO6dvqr
6d38rmK9c09KS8SIecjk+/Uuzewh/xHBQglXliWtiCQFJM4s/UcD2GKAeU5S9VvRipvqiCjRdbA7
zrpMurWIRtyBdxkf3U2gUmuLitz4lhA3mtC8YClU1U6u20SJK3yobZm/hXPGwxX5wiqbGyzND5Ke
5ZbhYLBc5M1AQcr4pijfulMPwBdkaIbWX5DTmVlouhJ2XRR+Uea4EbTWU0NeA+sHL16uT/hHFcYF
V6UrYAOZVRSGV6nIj9v8rhh5fgYmKrIdk777Cy3Sai3tUn4p89r5ziYyvnqZIJvBBbi649Tfdyhg
2CZm4G7OXPMVTfwxhLR0fmwG7vy+/itnLMHVDpgMBJIYuZMI9QTdAS8w911svDgg5BUmW9U9uUtG
w1g4Rs0NtuZSge8eaAVceMQdsuNg4XkT2XViWvCpM67J1XyqAuvaB4uaHSol81CWDBzIabpnffI+
Tcmv6+M10wdd3JZUdjkgAusfiEr3QfsKvivK3IPbuqBXE3cZko3rxjOwOfN3W5b+fqikeEgZyX+y
qaILzcx14mx2n44ZXW3hgj3heSRQwT0ygYoVnuqPLdgOC/Y7MxV6NfE5qUsiKZIdUEdRgJWo7qcS
18nCCp6MBKWkt83FuXufumH2ojHMumQHw/1ikTuzfpFLmRFzHXD//fTgoDg99jLjwJC7WkGTvFfP
dfu1BIjw+m+/LHhOiV5KDJliA2r3EzuYYDkcjd5xTnYKerZN8fwRguJuruPezX51vJ8AFuPJZvTb
/NAkRvM0qd7bpOmEXGrDrRfOnnNd1jxBDja9XdroMlfpqk/ZOpHvTVqFRnaj6Wjmn+Z25YzIbzh0
xevkP9nsrhn+LIymc/lYqEsDDq4xJeCDswPPC4CTShkYT4KjWiocer9+bCvmHhIUar1WoGQjbdfK
Ad6ZzDWkoYJXTm3yDJlqtXB0vJylRIleV9q0qcPsrjPgiTIeYjNGrXbS3gVBeUh6vDy1vns3DiUE
9IO4Du0JhZTXx2Fm39Q1A/G4BaA0XjUPMrDu6fjbNUDAjdXG7NOQkL+3NaJ5j7bOIYbZNElE8ulV
WT09Ad6Q74x6uC8mdWwaOi0YyYyf+lBv/WTgGSBJWRlUcYQDTQqcrVr1RPJt5tj15npf5lo4//9T
Cz2pcKVnQxIBVByn5b4p3K1hLgTvZyxKrx63rbJJFffZgcb+XVx2Wzef8o1RBc8G5GdvHKOzRXzq
QVV0vlENJjsoYzJXceWr5yar3Ae8l994o9clAanygfQEseNgjc8NoDxTcUiML7dNgOYUcorkfKfP
oUtOab6urKQGL7U1kUqe0oU5njni6GW/UAETfdfj56Oo2AuDmH41He+tOx8LKvvRoq4FQnG9cHOZ
sUC97NexRZn5kIM78CSWew4sLMnIPcmK5zYQXYgS56/XB25mcem1v1PpSS+mDrbYogdeGRxtkNob
ENf6BV8yM2y6SGCWpp5X1i58icjuE0f8ygv5YHHnzjFKXLT719wRC02dd9ULJ2W9JDjLs67pJvSl
7OwDakg2aeYu3PTmPq0Z+DiR1Kntlh1qs7wfeXLES91CbHbu09oZwfSgRZtlTRrlSKGushp1FlCe
WBiSmRDXh/bPJ7M2kPhSJZZIIzsP+LOV0wyVhSyN5QYPDMFDYCS9ClGJ0f2gMPxj2ubcXF9fWeeh
+e9seJ52EICEL42NhsdRi3SyHtKZbvUjKd9v+7hm70pNRSF6p4haH4CGlOTDW+dO9l0eBNOCvV+e
F8/T7gFxEw8dxz3r0AXBQz2mx6ppFqx75tO6sDaY9zV032QVNRkSapzHSizcQ2eODJ4eHuhokidx
gSIknlomUorLPkKKZb/vPSGfSJdC3ATlDE04DeWwbYvWjXIwLLbXJ+WyL/H+EzLwnFF5WYvcc6NB
0s2WACHfu6jFWjDCy4pV1NMDBrJJbdbEAop5JWqLJ+agLk+1pQmZ/4mSXcEc0LkTUjQu3rideliJ
vkyzPTMCeqRZNr7ZxM/6Y+ZkS6XWMzOpH7+dPuUZ1BjiCGzgdZBZK5IuJalfNl1PF+yxLdrWcaey
CJnUsCAiLPNI6Bjv44C0z+4gyImBbfiE1M0+DpPW5wuLaG4aNV9XJ0mAG3ZWRhCq2YGk/bNxpb3K
JmSi9la3hOeYa+U8op88k+f0JFcGDmUFg6I4y8PEHA6VAaLbks73XAvakcaoy74rBIMDMhqTh/k4
iVfipt7ORRXPCZI8Sb/gKuZa0lyddBjaEQCgmoBDiBM4k6txjMOq/3bdsC6fBjwd3NVVNW+RzBhH
thvLdWz2r93QHXHj21d+sq0L0M6uNzS3nDW3WiJRy7SYwjl2qpo75iRslTtxvL3+9ZkdQb9d1W1d
EYljTTRRMw75UD8Nnd2EXrvEwp1pQL8w1RIz4UMWJCqVsbeqactNb52M8YLbnpkG/Vo0WOkIcAl2
6t5TYSx5WPd26EngJScPEhTB/vowzUyCLqZOqU3T0S/SSPnD9NzhGCsB35nMhfPGXC/Oi/iT4fkI
AhaePeFIIOhLXmYPBctF2E3IqPGcZ3RwIRAw1w3NjfRM8YbSMY3M4U2K195c0k+dcYz6fSgYs9FX
MUnBhEpWTm7+4IPaDR5bW4Uduob5TgjfDey2IDJIeP+Ol7Co2UjRx5EUYAuqAgk5wxifEqO/cxpk
/zmomFw4rc2tX82P9DQRECvDkFnIWiWusS+ax9Jeol3NjZtm3LFpK7yp2Wk0Jt03z0xWDS/3rkVW
Ladd6BOUxRaD3GOzLBb6M+MX9StTXKRFndE6jTpWnxKIQAR98+YkzYoP+ZK++cyY6TelIDCcekT2
cMSb35O0Vlb3Tq0lfcm5j58vNZ9sJUvKMe1TYRwKFsnqLsYdD3H1hdGZMRD9ZsQghupYCr/c4t0d
akEPo1oSYZmxcf0mVI8x9te+MVBoHoDslHf1k5GPeeQbgEhBdrh7jkdi3uavdLF0gNKIqvwUAbnc
E4eUOQzVgMXSU/DcFJxH79MUDPE4SpIhr5P1ALIpX4logGjPjlqus3CunJsIzcKrJvNIGrMkqrj7
HhdgRCLEdtueoaMvkfB2VsSECZS+s26oOlWST2F9VvlErf3K7Kzv13eNuXHSrLvuXEu52ZhEbh2H
Weyv/Paly5ee++cuFh///zQNwnNbGmCYUPf527fNdSCcFSovVpZjbZOY3wVu95LwblXFP673Z2ZS
dA0js5BZw13s5bnPtl6TfI1t5+9tn9asWknBerN306gl6bHt+TY204WlNOPxdKwlR1aEssfh/Glx
IMmfocThduhCRy4l3cyYtq5ElJQiD0rIVER58Jx6z7yqDk73ltrvkPJdMOiPd6ILV3e9sASySdJp
TIx9v/oeH9svLKLbHMlK8Yo1oQteXLVLtsXWrVbWKwir+2ClVtaq/tI+mi/BH1xOXktwQ9ciKiM1
rPhzvUOF3+vSnes8TZd+neYR/IG1acZgrq5NTmWKo70rm59WXP0qWPw4WMk97u1P15fKjFXpNSop
UNCeLOCjAxe7VvVlEr8L6i2cti8rm1FPByJUvpupaRqcqC9Gs1iZzMWbg9WN0CXz4mbvq2lcVVA+
O7GRlVC8FfwuBXZ4b/Gk/ZqbPQQ7SNdElVl0j4Mqh7VdQqx1IKjkagmu+oadvteS5VvuZMlx7GW+
uT4sc4tQczapP8WQjiJ4J/kfZ1fS3DavBH8RqwCu4JWkFkq25S2JkwvLdhLuIAmC669/Lb+Lg08U
q1y+JDoAxDYYzPR0m6N9sAajetD6oYFuvBnvh86uvaLp1woUFvwWtSKmrAxNRAyvH0RFH9OSFRBE
NB7IJO6Jnr3m5XwfG8OrSaFcen10lw+xqZbHDI2wCgFK2HAU+zlyvK7+ZZQ/7H4tJHp5U5lqfYyZ
5uDdtRwE9I3sV2ZH74OR3Y3u8Hj985eaPy/aJ1PdunYfURufX+QMDkCZ+3PCD61bvF5v//J6mGpV
zCw7o5xprIU5NUIaEw1PdwmnyzyYrvFzkNVeTMNOT9aSK5dvAlMthLH0cpKJPmihmeR/aDy+pKRY
y58uzZViS4a4zGaLItnvjE+QDffc5ndK367P09J3K24FKOpyt5mpFs5cECgfyT47IXOZbq83v/Tp
+r/LnNZDlrJyRv4sG3EddzvaP2aiXsHmXD7hpiq/AEOSDBmFO9Fme33GGZiHwKLfoi72wQC9uz6E
D1f3v6YcsvT/joF2prBjijFYgiPDmVhJ0A75fCeAzbwb+rrwwZXtBgmJM4DIzT+2Ob+hZvA5ES0A
ms3onnoo9gb5aDwV9oDkRb1a4L1gBNSSGXuuY3dqKyRfcfAfbbMxDjRLHahLlokeFIQPK7ftwjqq
hTNtMtrC0ZEg4aYVFJAdNMfJd+u1Itml5hVr4MadBAM3MBS8SEO7gPC1ncQ/ncbdXF/DpfbP8/fJ
2oyNZgkTWk9hJN8Kt/Oq5kTWWN8XNqEK9q9xbWU0wjWT5N1TEselN+E5HEBd742kxoFEzZra2gLK
ylTh/rbmJBTSj8aBgVT+BKKMPNQry9wCP2id5IzXTRvFwu/HqQzmsTAQA5icn6ShReRRqfUe1XJj
Dw4reYwrnYQDam2O+VijfjNDvf6XYiqmWjVgwGOYZx0TUrtzoOf0ONnlyq2xNNeqORm4sKoWTRdG
4ndGB8TDu8X/xGf9a/3b9b2y1IfiNkCQN801iZtD6H/jvoO87puwMr+EGi2iXl/ckIpNkYRUlXUe
CDIDtywdYp9R/aEvzDUY/8JbyPxPjQAxEt5WcXrQGNjj4F+BsdNMu/fJ0cvvLiDlp0rXundexRRx
Qt4wSD6W7a8vzaFasVU4VTZJlIgcBErqo9Tj0QNlSK4ZblCDDPF6JwuHWi3c0pjRgmIcMcJav0+7
zLegDTiSNf2Dy3X7jqkWao2VUdTdaMSHSpSoombpX12z6i2PzmJIOpNBBI03K0NKZdIZDxC2ep0q
rdkIfn5XDPVJIw5enu7jlMyDL7qYgiPDfkxbcVOnxQYVVIdW1GEyCtMzHUN4Zmk95ix7sWbAKBNn
9KGpftNk6Z/SHoOJ8t3UG6jgncmMaxrKT9dnccEBUOHHgNtRPS9LctTa7qFm5MGasdOvt72wQir0
2HaTkeHWRsp2MDwKzwWvTH80154mS82ff/9k1WudUENAJOEoq9a3ipfI0SB7uEaesmAH1AK6PB+F
0Y04QHbXtztsXfatBeERpMqo8TzFzgiEK+f0a5bNUXw8jtdsM0GPKKTDMc//pAKKQgYkovPMI7IP
rq/Hgrug1ta5DOkxcGBHMG1/HOcRwvMIwpz0L7GB4MQo1pnVEyOZAYxiWd1ZxXNBH5xhJdCysNRq
VVJh9nNpkhqGv9TFt2SY5x+xVWgSpMqpu/JkWDgJajHSJKTL5xzJvkpPQO/J+uw9tgf7+5fmXq1D
Sgfcz5GusxAlskhU6tlz1qKoDlLnYRU34fVOFqZJrUeSjJFGR0w+LDvxBBzld6sBDEhM4/v19hc2
kFqMBMQuT1Pe2mE+gBbT6N7GRn53jfLJFP3mehcLq6BSInUIlCOI6tQH8F1OQauDxKAw1u72y1EZ
U1WTcruyqxJuAXkQOc7WkmW7KaD/EoLkVZ5I0ojtjCqM2E9Q4r5iXxeWRJWzr8G7WrJOcw6dntxF
bDixKdmMY7y7Pl1LzSvvtyyphxz1eWA/ScB+Mkwn6mbC65O1GpiFGVMBMrzJ3XxsNfCfoPqvNqdX
kxf9SzTMUP+qWo50VjL2kG8Bpvr6gBbWXwUrgGmQVjEg28dOJvdDUnKf92Abv9745dmiKuY8qwhB
wX/hHhLm/CaaeDB78m1yrbfrzV/+dqpqV3UcuBJtbOVxFLc4fPq0cuyWPlt5vhQ5KmMTIMdA+ewG
LJa7wRCbqElWrMblU00/PKBP96gzTTotx0gebVAImH3kU2EgSudsG9Jtr8/MUheKUw1+78ip41Ee
3enOdBoPBjyoEa3tuu/XO1iaesWhHmpLNj3H1M9d403aQzmufPlCw2q6HsmKsjaolOD1piGV8zM4
7NbKlxZmRc3Vd00ixy52Qb0pToZ1SnUUEAoAgso1H2apg7Nv82llozRv3KEw0qOc7aeiNf6aFdsn
oj6CtOvpSxOv4pbrYbSToTUyUNgZEzSrZmNjpr21ud760gDOJ+LTAEbqppUmeHNIXROUVi1yp24v
9GcE/PRvEIpeqyJcOGFquj7T2tGdtE4ejRa1nNqzrFyf2F/CKv2foPzTIHod9z7VUzy6AQn0tKJ6
plH8XLf5doCB+5KvTVXgMrhtYdls7FNdbFFMA44xJEK+VgpMdeX4xmSOiaMTeZSuARwb4P4g6LX6
wKzTFedraQGU86s3bE5qJmAg7Dlop50hkLcpvn9pF6npd12zZ1qyRh7raevMWzEFQ7Ips+311hcs
hIpOHspmyhMbtq2HTCmIQzyDfs0wq8n3mrKCWDqVR948MOee2G9NBAbHldYvP3BQffnv2TJQDzoV
4Bs/xtogtky6XdC5wC1WRcwDM+uyfQafOLg+SZf9CKrm34dZH3ppYpIMMdVB1k75JrH033Oio6q2
j63fBryJjYNy55Uk59KqnH//dOiMPCurns0YXVrfJVAWQlJqJey8sFdVvHJVgDEGjA4SUkv1Pm0t
lCwNO4DUN9enaiF0Q9V0fDtnWgPTJo/RENRg7uKefLKrbXsj222VoAj5a96QqllkxkU8gFpaHocM
QMASV/LctEc7WZkmFzP937g5VbPxulVVbQ2lxcNYAnVYxFodytQiO5e3FMIGUPsxYxD2k76qDrYx
VyucEh9IvQv9qkl58I4aUP/j8ZHFkZl4Rl1Pf1hpJ8+gakZkmYPe85i0bb+lWZTcaaS1QCfWpt3G
KlvtMDPu7PKGgJoxbsp3MkaTDFrQ0706Nqn2TiVB0zpbbDpYxpz+kLzvX4u6rH9CAQpE941WpreW
gbNUaZXmF4bTf2sz6aR3QDc3oSlo+nJ9myxcjaqGUS4dGwqKuhuSeSY7E7qEz6MuQDPTm43+bZoM
udLRgp1Q4QKIcFGr7akb5kAq/xCNqwUTSdlT27Na88qJ5AjwSYevhI8vny5U/P57cEcbfJzZaLMw
pgCGRyCF7j2rl4AXxo29Rut4uROqAhTczDW5ZVF+cOKWPTRCpxtUbVoQA+nIl8ZBVXwCJPGquRUM
0Oi6BimEngJ0TUlSBE2k2ytLszQMZa5a2cdTB32Fgxslr3oeBcyh1BskQDvXN9mCFVWhBTHMEOcs
ZeGQufe8EyfS9CuX8tK3K9GiqeytRoLJBGI5kF4tEBbO4gniKWb892vfrjotA4gjI0NzwlJOp17G
CLmukS4uHQnFW8mmFrlxlrAwq1hIUhCkm76E+kIZf4dUzMrcf9jh/xoyoqb4E2ZXKHkdQMAyOTtq
Z15uGBs9l7usvhcFOFsfqr4Lsq56b5p85dq8bFWImvavYFAER+Q6zK3xMZnkC2XQqZXQfSjcNQD3
Uh/Kq8TUrMZEVsIMGbgptkkEJcdmkqZfOsYcwDKv3D9L3Zx//+QBxJWb69m56hgJ2buiME5tQb5z
BoK6ROyvb7HLe5ioWX8qbCoil7shs1P3ZbSr9hEkXV3s6XZZ/7nex9IwjH+HkcCxiOKuYOGczw8W
dASpY6NKvttG47BGirbUh3IWY5LQEeFJIyxH60G49i7Tp23UOLuGr8X1lqZKOY25kGK0WtcIY/DF
jSXq3iL8kwXXJ2mpdfVAdlxGQ8cMHMgBzO+2Vzq3xdittH75uJP/pNnLWue8sAAkqfQtGVPfjX4i
kL5rtMG36m/Xh7CwBmqKHcQvICXAEQizxqpRxNK+y2qiXjKMLvyNNTqpywadMOXsRaztoi4xjRBp
3+8JtAm8yeoer49gaZqUAzdCPSCJmW6E51IcUCq+mHIufJ5Z9xqvEhSir2oNL/V03gafjjakPVhi
QMghFEKvX+ZikiAvqCAh7Yr4vZohtlpWq7ykSwtznspPnRFpgkS/KVmIwkS/zm/dTrvpBd+a2Voi
a8nSqynzLLWnlIDVKdRHByJjepPY70ZPDOlNMYAzlWZbPqkHuhVzJwPDSJunWncMaJzr0LP5UgSB
qHxW8MUnwMiT6QbC76knWi43uijyve1k7cpBWmCCICqlFUFtShzRZrwBCG+C5qnBzCdtSFETSdj8
DVrn/V0VZew4pRl9qVBv9pdSc7rphqxkXlFx8oiLFxUOjIJSYmXcl98phCnGT2dt1TftaIejZbO9
NiCt60bgb5VJQn1Qi+choHvNC8qnTDxg6u79+mlZXHTFIjZSy1ijaUY4CPBjbcCOlSCJbcvmhP5G
7tGOxye3bC3PySOWeZpTVVvDtviTDpXYzcpXMOziC06GylSYGqzNLJabIfj2m9pLIMWrbVnGstw3
O0BFNgXoobqgTGQRWkiH3qOai9ItIDu59HodB5zoblQHNdc6Dxx1mRcPWKBY40WgtcLadlMbf7/+
sQtWXsU0VG1qtwVNrNBwp4dorGZforARrB3j/dc6OE/Sp6M+9AZncaaBAXck8imPS23byQzJfTfS
V6ARH6WRFyZchS1wC5JyCZVOOPdl4EZvAyjx4zkOE9vG1G0iK/EI/WvVFJJ5mq+7rzQbfJSIEYfv
ZqSFJ+2YilvmPukNiIVqv+m+R+am4+GkJ55pnTJIoDT8uS5+OBH1OsfxinnlubFgCVVIRCet3pQx
GAGHRD5AdxAqGb8ml94U7UoUcKkDxa5Tlhdj2VlOCJHUG+S1vM5ugypPEJRgK17hQn0uUTPtNqSX
U13E8N3niZt+waTwi2HK9l2MoorJtvMbh5MpaAShW9ql9pYk0tg2KUXsNmrzwGT2GiOVfnFHM1cl
dTYNHoPJ0xqPlsdD9jC+RA/lnX1gu8pD6ZOfMC85OXegdfRJkP+UrWdvQeT2XPtr6qgf5Zn/2Y74
AmXKZ5Lo0oXI4BE0UkEfQAnTeynC0qu80/PmMUy9t2LLT6O3u/n5Ct/TvxEe8V7vAXHxRz/yMi/Z
pFstYJsvPTnxQcp1m59ps5q2HVE6eiP6d71e0xj/iFZfGqriSZd5p7HWxlC1fbsZA82z9pUfe5r/
R3rObRvIDfN0lAQkXuEzn6zEoxZnWLlfCO9AK2aa43Hw5223AQ/wjeXNWwN/02byB3/CXxbKoPJc
z/HajRWgFgML0HqgkQrSTeXXe3no3t1f2Z39Duk94DYsP9lEKw/Nj1K3SxOj3ESJGYtRr/CFAjuA
3sRHvq18xxebAXOS3sS7emN7wpPoM0bkbnPd2F487FhoxWdvageshKBuOZL8MMKotcyjxXGoxpV7
/aKry1z1tpCabU6CYLkz8TOCxsMaYeNHauvCdKnotizqdG3G+/jYv8ffkQ7xznvJCLq7dB/tfjVe
6sWb3uv9Lhj/GofzYh2Gm8yrb9uVZ+dHgvDSFyhePBMOiPwYvsBC36AC3eR7UMNu4o3cRzfRjeM3
gdi4t2Sb7fkm22hBtGEbI5Tbzi9/rB1U47w9Ln3FeWE/35ZOA0G92MbGfpg2w64+RYf+Zg4Q3PUL
bKD+6G6sRz3Uw3rPvdfa535ykLfVCYSmJ33PfeveWvErP+pcL32KYsWaph+zVsOEOE0wwn7Fj84W
pWz+eUbqfY6T9Uv7BUnp5I76ANAH7VF7bvZr3V++07HVFJsleu50FT/viMD0Xzpv8NIg8tku+Z3d
x3sUYk93xnE8pt+iLTu1N/2ruS2DamsfE6wO3fQb3dOCtXW57GTjaxQ7N2ZzwdIExzlJPe0kn2vu
zT/se+db3HvDTXvif9o3uuIxXb5O0Zli3TR3dqO2R2fzyXni99pbeev49WbaWgf9Bqu8Ek39yNVd
WmHFRum9CY00et5sh/qG3zd3KE7cOY+Y0CdnN2+SPV5IXrYpdlY47a4bqCUDohioMbNbagusap5C
VDUl/litUd4s2D4VDTY1NK0JOS+Rca6F2hjWy1gLjydrj7klz0KFghFHcGILXKNiC1GbKfH1BytE
8dNduTeOzbcm0N8LCGyc2q27kW/5relxXOb8Nvlj/Lw+fQu+jcq0EmtzWeXyDBSaXofxQNh7siYV
snTeTcX0FJUFhejMGI+d3260Ew2sY70dQ3ebnca9HdQwfvQA0Waf30778mTvxa2zkjZdGpZialJo
S4lm1LERkY3QyLdSe62mFed0qW3FjhizlJ09nLcFNYIY4u5R3fultYaYXrIMKk1rOuhxVs34duNk
vYhn8zu5LZ4g8rmV39PfzvcJknori38xQgNiUMUs6FFZ2HOGnkSUBmlc+2bhbNr4FzRIvDJxV6LV
H3ynF6yCSjrilCDn0gn2wYvu/6JeFjz/us09XMq3b+lh+1Z529R7TAI4eIU3+u7O3jZb4v3FEwub
/e/x+0Phf7++2xeMxccXfroMU2NkzO0IjHwFHkTLbjaDqa08i5Y8V5WJNdWsYgZL5nisNtVfo4Ah
8gBCmr7VT86j+4vftWGzzTYksB7GQ78BdPiYrdjAhR2pIuYmwhLeNFhHq8aTRApvhDaDvsbhuGTV
VcRcFGW2RWc6HqNvk0823W16yE4o07nRXDwvoMe0Izd6wGHUCxlMj9eXamlMivGwpgkvuGoaj6W+
0+PnNIq8nq7AFz8ADRd2pAqmq1Ot14oJE9ZvtVN/Yx3Th/IbuxkPzT3W6JCenGBNc3phy30oBX3a
cmNcF3NmnSfPhegWXv9F/vv6DF0MiTFXBWE2WteNeXEeRPrIq1dTu0/1LJBgYs1Ru9bxP/aaM/0B
arg0X4qhKLK6F42DrsaTcZoOdYhoNw5r75MTMI5rsbbzlX2pF8V7cBFibNsJS17X/U0v7/TG8lIK
pKOBoP7sbO002We83LvF18R6XZVHyEI22a1y9Ngmt7XxatHbeXi+vjqXI4fMVTGJMxvKfqa4WTnO
ZVF7rf0yRe+1Lr08Ms/S70XSAvz13q4pEVyGpKBHJTBmDC2x+mgcj7qEZ8s1r+9dv82Eb9HKyzRt
b+bUc5NX6VDv+iAXDqlKMKShgLGoSpg8asZeZPwotVNlfLve9sLBUTGLnGlIczpYm7RCyNXM5VOr
FSsO8VLb5/F8OpSTMRXQrUF4z61lt6GctXcWNcqV1pfcbRWomM9FVM5aCfHYivagahbMDhCWG0/E
RkLNRij5WHcckRkEGU9OPw7ca5uBd17Zsuh7KkBl7/WM5SsOy8I1/+GffRrtWLe6NjbQI3fNOSiz
wi+7n6Av8zLrec7N4PpyLW0FxURAhgS8vqXLQtEPcFzsQtwbXV17LKvW6KyWxqHYB8hD5nC9gHGJ
bAncs520e9Jk2W5kVecbkTFuk1KMK3fqgvOvMg5Re26rekRGNwZPE7h6rGPOxUNfd/5QJyue0UcU
5YLFUzGPEZshq0J1J4S+Lb2ZNLPzQTmk+bNdTV7SsORPp01ky8yR7XIZETBDt/q2K2rtpI00fo5R
XA0MFBY31JM23rRm1J5mzaA+9OcT/JfmW6L1xjaeaI7UfW48tnxMX7KOR48yos6x4eO5HP4s9u2k
YkMgshgUdixC1hISaDwutxOITfw04+km6qL8h5SMHHLquvu2ach9LJr4ecz7biMLiLb3hpsCejU3
0qsICPPGmhzalNlhmebkh1U3M9y6bmh+WVmZVL7Zx+4jMM/THZIG2a7PkRKe5gY6WYLoz5CRm/2J
lPFdBnKGPKBAW3gz0lFApbWZFgg+aMEwN80e84fQRdSLfpuK2ob7Cm2U+8npeOMZbBqCXjZCelaZ
DNAdd0ESWJZQ6q1GKAICwlrMNxNAYw/QPh/vBtHn22QkYiUgv3AyVOipVWdV5coIvLVO0noWzY4y
gUIqM52VbMVSB+fz8ul8J6TizWwgIN+AK9A3EFjwmN4jTFohQfal063CUB0ZO+kMdGBolJkPrSao
XqQgKXZW7pHzDXXpHCj2mCNRzLkFmI7utA+gL6e+Ftn7qpE/5ma+ncA+4otxLUGyYPw/3l2fpgvq
IcLRCtcNjYrfl7EF7uA13uAlx1JFnfaaxU1amG5Y9060zxlHnA2Ye0iy1aj+jqoOPJiOE6Aq1kvd
UYPZt5o9h9x074NvmuVeWpxV9IySjrd8Hu2VWOSCMVPBqjZBTqqC8m9I4XpEqD1yae+R3PRq7Wsv
qw8v6NOktrLKOrdwXFCP5RtdjkBAZyvX6dL2PruLn5ruHd1KWzqyEDxn9Q4O9TkYYxu7njCxsv8W
5kdFo+rOYJHYKaKwrbLeP6ewPdB9vvAh3Td5Wa+E8Bc2ngoGdV1wGEscmtCQ8iXtZSDL6UtVvMxV
8Z8FsHncSgSuK2KHhaBB1Y+3DSi1rp//hQOqQjGL2Y4BX2PAULVD43oc6dcbpDwhxuxWWmCKVo88
o8n7QzXwL1U8YUiKUZBVjKyMhkLYjrvpw9Dl1feis+1boEnIozMTZ2V/XV4WpgqQSc3Adhq77ljN
bghA2g2kmDfXp+2yx4IH679bNzMkL6hoxLErQKzL8l1RJUHTWjsXrzR7frvey+XFAb2i0ouE29WL
QhyNyfxbyanaOHS8d90xlJUDbaJR9yQqdFbOysJxVKXcCycqkeIHJNRx2UbQyNPHbk9RX3h9MEtH
UZky2RpaXzqlFjZjJ/0I4jOPZjXQA4+b7sVp52bFv1sahjJpRcnlPDvYXdmgPZCk/1UI60HG+kpo
bal51Vc1rJhxBGbCEjxa0vljx5FfAcB/fZKWWldMouMmpc1i2KsaSBCfjyPxc5EhkdDFL1/pgamw
VseMkgo4IGgXTXZIwA3mxb3xp2bWl6YficV/92zUj03f27jxo7H0kjnyalCuzsOX4EKI6SkuUVoN
pp3yWgtZKV4S3Xkzy6QJBgLGRIvLQIu0CSroYx24NShrvzZl5x396Z5KxGDTpBkp3DtwngBIPqBm
oTa+VBaLIZ33wqfmMxG3kzOj+CondlBCbAFC0snJaNeI8BfMoArpJ/GYNnWHghYzBwmNpaM0jbA1
1OHlDYtg1b8f30+oZ2S63hxj56UF+0Nfg0Tu+/V5v0x+h5lRjnJqu4OMG06P/dCWYSwmUAVOeZT4
ueXwjRWZ7dZm2vS3LSftLpu72edCQEeaDqheNuzevJ90IDygjp2gon1wh61majp2ZNmfKtudOj92
zz6vNAfq+gJCAaaHB5W+dpovB/KYypClgVpVziBmOHassD2D99uZAtnL+Z5aFGgvRn5DwOrn1Dv7
6zO2EJvC3frvchDN5QWmBTNWdQ5KuyL+XBpJ7XpsIs2jSyGc6E+drJGTRtzIQyIdL/nILdgm6Wxn
xQR8pOL/6/Vj4f79ClmIGPRJfD5GzjABX9Wmju3JvE2nIGpjy/QyXfydmJG/2bHRImHrUFC7uCK6
sYapB5mYGD19IP1mLJzuwOrxD3OFcwuV2tHHNWJ6lZ2YflpSeYsC2PR1FFr+2kGA9U5zrPFXbHPT
S2eHg63Y6uojmTJ38JsW+GGPGvPoESz6wY6iJnQq2m04iWy4IbL8Pkd6edPoLgloLfMfJinzfZ+0
xMu7ZgjMIks3YBPTHT91i3JX0vIHdPWsYzW2yVava303uqMFXeCCbHRi1n5ZD+5uwMC3LXQJ/GnO
RIAy6dw39Nb0CXhkAhMlTY945WWGp5fQBCrn3rnlEJTYDhqBRkkuy53IJ8OvnAq6BFVbPUCPGRd0
NYO3CBE05DvqxComv65LXoeQn9cQ7GzThybJUw6WFN2iHh978X59jy2ceFu5ALs8jTgAEPRY1fYv
muS3Rl4PQaKbqf+lDlQotoREe9ONvTyixlUP7KqOvLi2GjxtyNfAL0zFYZsyt9xa9OIoyPRLsuaA
qAf30nb6m7lr0neX/R2mgsvcXmeoue/EsaE/xTBAnBa42b8xtub1aVpwDlXomDGa7VzbdnPkBdOA
kRy2qIJ1fJI6B57vUYT8PDfVj+t9LVwhKioMoaAoS3XOQqsuDrwcXzQje73e9PnivmQrlAsE4VRX
5l2FyxW3nm+mfBtN/a5MBEDkHbIRdvZ2vaOFfasCjd0mjpqRIdUhuPhm5/kej8CtVejB15pXjgVC
vUOGINN4hF3LAgekkeFEKnPbNfUaKejSKijGXVYk5bODKl4NO/p3VvHksSiatWDyQusqYAuC1jbR
YnkOy7OfkA4JaPQlgm58m+ITupBuIwiJ0iOkcO8pcR5bFzgVsRYEWVhZFdMraTRPTi/EkaavU1f7
tL8xUCZ6fV0XjrGKumVFImadC+NYNw8JpBkLhDmd965PV9pf2P8q0RWeRHPLZ1BnNKg5BqsZYIpR
nkAYRN/XKb3XxNrDZWl9z79/cjN10+lBMtrRozCMwAZNt92xFZDl0hiUM2zYeVIhqCWPZR8bwWDo
2ZZqburXIxhemyT7BenbaXt9PRbMnop4wsI2fUVdeszG5mGMpetVFDGvYgbuSbPLwNDtd+HSFRd0
aWTKqUZlao4SBJMeSZUSyNfHblCw5JfpDnQPeM+Zor1dU8NaWiD1eNdpr5uJpEdG9NuIFMiOtz+u
T9rCCVEBT5XRME04OICZ0VX7IWFz6GiNdutGg7tyay/MlIp4qkQegaZ1osdxGG+jFrWkOi3C3B53
EL94dIm9FlJemCaVBQuuFrZa6ZJjJCZyl0dOGboVWauRWTjuKgHWmETSAkcpPbq8furrFm8lO30g
ZfLkWtOf66uxNILzKn06iQiIQcYBHFcwKXZ0aM283aQGwgjXW7+81pZazVSkcpQWMilo+MxmM0Fx
CnqucBJduYbtvTxJlnqV5jS1uo7o5iGlz2dy9ZGNvt0+tyCZvD6GpQ6UY+eCJSoy6sJGBxxFWD9m
kQZ0ekjl/fX2LxsRSwU/25zMFJJV1RFBnOqcQwO1A/SSDsTsx99jpwG8OjlpWLSF8/t6jwurot6u
KJhKpSkxIpvbXuX+Je479vHXpku9X3NUctZV7JgHkk/Cn8Z8CznTTa8lsWcNeOt9bQjnk/9p29qm
0WUErOGHZkDeHqypd6D/u+FE51/buepVWycU0jOubR6gZrVt7eJG2O7entZYsC4fO0u9afNcn6Vt
5NFhaOa7xq43svtazNFSEchu42Zl7/Lm+FFGRGMf5PxeDsrNr828cr+C6KSUqTubh4iagd4D88F7
aHw9fq11/d91Bb0Q6DULyzzE6Yto/1JjW0Er+Hrbl28FS2WOnBjKmK3zlzfGQyFsv+b2Jqp+iem1
IuXz9T6WjpZyb1oRaKtRuTkeCyfed0P8PFUUWThntYQE8/DfF4qlXp5JVsUD7wleKAZ9EzNrvKR3
VoACC9/+n1uzgkrFRGpoDybFqYQwqYeXw4HFxlqF0QJkxVKvywlFN+D1T/hxKvPed2ky3mqmWwUV
gix+FzPLS8YctUeGFlPU8tX9fWEz6yauWXayZZshE1Dka1+zYNctZSNPFPmY2BzMYwPZT0+YlHhd
0zwY6XRi9vj3S/tBJU0sMYhYp6115Blg1TTzWgS5E3cNGrUwBtVDgHxcX8YlKY+j+bsyn4zOhXjC
3xlxxeufv3BkVJbMidYE2neRCQIdaK6lD7WNqKpe+qy0vFZf091a2nhnI/nJmI8p9HJAX28erTb3
aRk2aD21VsoFlqZIWeYWcvLgW8EQDHFA9L+gd03+Joa36xO01Lpir6YBjF+SVsbRbh9TfW83zJub
x5F/u9780swovgenvE8ToBSOUVrclyy56+e+8aLkSyyxzLIVcyVKkYEcHpOT9oWvZahcYq85KD6/
9PWWEnpFQSGij0Zmwn/t/8fZdSxJigPRLyJCSBhxhTJdRfvuaXchxuJBgBDm6/fVnHq0TRFRp43o
3YVCJpXKfCbILRaYUANu11qEC2vT1i7ytcGsDkorFJpVxi2b+a+ykGAueqa3A6M9C8AZX1lCS286
/f3T+iToueDq29qhZ44wijWQvrK/26CHv0Jjfb9stE5L7NNbUitLs4Q6TphO0xWc3NydhFYs3ObX
BFwXcg77tMg+vSAZM5hMJ6fPiL/P7jF31jRDFlbp/4VtizhxHYpfbpcV0A2s2LUMunoWdIe35wdn
aQq0jZB30YzLUN2GSWy6D8Y4tPcjq9LDaMpI+mWaRhu7ttY66gu7Wsc5RG3m1LMdEXjPFaDeOsMV
J0r6zHGfx65dwYcvjZq290Sv5hEtdDeMYJfb1c5V5EE9q1sz3loA6tq6azOhnZSz4Vqh4PAqKWq/
JXvhxn6vQMGoiV9kL44Ltpm3ljIvcEr+5+acMceCzJp0wxhmTrP7g5vfhaL+FD3N8pZ1Pwm/r9JX
0tyNArRW49UZopVz6mtnFv4/L+eiGnMKMPIUWqrdkGwKWnRQ8lkFNal/NTLfzWkXFoU61FX3c+Rw
h4EA97NQyaF25S7v8n0+sxdurGk9L6xXnZVkyROmxGpQP0naTT4kb6mdHuIKFvI03cNibwV0u7Cl
LW1LKyjQjH2Org/WTggC+YGb1mWZrKUdykU2MwBjXBATOfrm6hfcdX10h85v54W1r7OPjLyKaqNE
eSkyIDvTc39CU6Iw1jxQ/1IsvkiTdc6RTEsm7LopQ89m9Z1rWcm+zqg85JnjbGwKSondZekhMljz
7AHMspm6Is99IWW0L3PublBUKDZckQK8a0hUXjEZc79uW/ZrmAoIMbpeui2shDxV3CQvc1LKH45p
CAbyBWm/qcqLH0FzMt/SLI/Cwsus184TZM+LyLwzBm/a5VNnwLgxKcgzmC9oTI4Vd9dKFgvLQicJ
yQGmfjZsqEKYSn/UKrnOAXxd22qn+PTF2Oo8IGm5fdf3pQiLulG/2hp9BSnkfCX64fcM6+reNwxa
NUHrEXI3AFMHsxlIMa9pYi4tHe0kINlgDl1Uk1CwLPYdRn7HdfyLpeaFp5lO36KtNbh2y+2w68CR
7kngMcsnzev5lb8QGHSak4TwldPSSYRmZbCboVfAiLQwiXub45TdF1ZbbEvSr4q2L71OSyoqqyGu
yzxoAbtKIKEoDxUziwAGSGEksDKN6uH8dy0dNzrbKZ6kN3idoGFk595tLDtnC7wbuzWhtXZQcWOM
PuvsZkOsVgYugIMOpExUsrblF5aFjh2MRuhd2nmLqjL/lnPLd6uXOFq7Bi08XKdXzbk7YzeTIawB
UgqKPpWJn8D4oIAy6OoZtpB06Ewr2H5URZflwKwk04sxGtVuNJw/M+TeA4asZ2X7LoUG+m8SKIa5
5Hy0aNjO2b2IxI/KgXfG+TWwtNi0rQmP1SpRQzGE4AYAIk7tl9YQu7pSJlBp9C1r+u35Fy19hJY6
0U6oFK0PFbZ8vC0jtmnjaOXRX8NkbJ1QZZukk5npTGHNh203fUfVHXmDA1/5lz5FAWJIgyJvVl62
sK50LpWqLZG1QFuERhWFHo3uqqz+6bhAcp8fp6WPOU3U54xfwPdNxoKFQB6B4ZZUA1QiytrbCvib
7GE1pDapgsOJ19Dej6Qzra2EhRfrqFpiuoM5FaUZdsUVxKv2TU0Dq6K+6m8N9Q20iad8zSZ8YQx1
pGhsz6kphdmEtHf+iDb/aSby2M7VWi9poTyv655WRQW+Tzs7oTO43X7IanBTvBvPAyNVJMKvpw4U
SPHj/IQtxACdjlY6TtHZZdGE83wrnW1rzc+1oFcmlvj5FyyM1l+NgE8rwrMsd1Jl2oRe8+C49zOU
PO01Kv7CSOmENCAMWl5bNQ2lLfaesl+FIBGaofAcyPufbBYfjpGvDNRCBNDZZqp0jBQdXRQuTFi1
A5mHa83ad/xN0r/IcHQB/SmbBc2S1ApzD+GeghF6SJRFb+zGmK/iZIwClpkVINa5sa87cO/sKHuJ
crPdSLB6HiJ7TPxMWW0A0CAUu8FV85usdnxw8qYXlTXVIbZbcmjB1NjAiAZiQ8ytt5Ml+U7YgwXK
OExQmQsBtWoqCtw/jZe5FeSAntbt0El2SBvyXrrkIxPgbQFFez2bKYJgnpOrshl/z7GYg9JrXoYS
BsjwCYx9y4qqXUYBjhqVs3YsLsR7nfABPpAgeWEPIU9nGm/dQcrnDlTQl9L0uutxBG7GgwvX/qKl
q5M/OMS6+zjG0qWM7YtBbihuJN1legsI8/+GyiluZu7mFQ1Zb97aTXRMYw92fNXL+R+/sLF17kff
layJBtmErXpqBtzHXTfo0Jfx5MrGXtgQOu2j9FQ5xE48hUC00yCZol80gdXt+V+/VLj/q0bwKWwM
NRmSQcR2SIq83VkVl5Nfo5ofMKMR131CuiCDR+cjFNfje2kIYxfL1NgQR8hvfFRGAJeR+vH8j/m7
x7/YnroNdYnmaD8IAfBUa7QH1alx12S21WxynsT7DNKR34TrqulxpnR+BN7W6wPU+kcLF3EPnKgM
FscbsyvRTq8KEdhD1aFeMFi83rjC7A88R18OFb/2Wwn0w+hPTTe8Zy6fex9M1qi+6PC3dCj01LoQ
i5ekAoIqA0/P2BIj8utxXHn819EYVsb/LmgC8GlXOijtFiB89V3mW8INrOzDhAtnXkBDcO1C+PXK
s3RgNOBCykkxuqE7sTu0Z64HVa+UN74OMFwvTxNXpOA0cjMc5mhTSzw92RIg2gDbDTySX4YY+l+Z
Oh95JktGgHW5c6N2k5i5D4eu2X7HnX2l2Pf1bHC9WJ1EpMTDbBL2+akRDluHTSrt0G7M7ywDir9J
DGi7FdbKbezrOeG6lWMmjRoGw14b1mZ2Xfcnp5/+cH77LT36FOE+hYK4q0SfFIMZ5vW8HRKklZAg
Of/or4Mk1wvUNDUbVJ2ADKpq9AXTTWGWPil/T/2f88//OvlBlfDfn17xYWRpZZuhRaYw5v1TWdJf
XjJd1O7gekNRTVPZJx7F4yF6TKfmSebJvk/jFe+gpYGn//76OmEZUiwYE8moec9d+lg07RycH5ml
5and3FglIrg5cBxPsxMYcxzk/K20BpSjy23E/rRrbrBLM6CdsmDFJuXQAGAImuhzlTumH2XjKyAj
a5SchUHSi9621ZE+b7opTPvyjnnlXgj7+/kxWnr0aew+LXzVt908xqgwRB39NkbZtdfbK9FhYVh0
fSzUq5nR2sCrZQ3g/ZYJ0siPCtzq8z98YVvptWgUuSPhdqgGpmAsmb4qs/5qKB0VFmVNrhI3LVdC
w8Iq0qvRBPj/zs0nEqa5ddU6dTCPHZDsVar8LMNX2c0I1aB0TZBoaUJOf/80IZ3hkoQMEYAuabUp
R5i9zWtE16Uv0Q5PWDVW2Mog+9SGOELoRPi9IV/4CJUE5jTBUENyWrpihVq/kF5xvVzdQf6566CA
GY4OYOYZ7a3aNxV1viN/6redPaq9iqCUUIB7/6tIE7KN0fbaklJlu7m27S1caeaX86tlaVS1UKCk
ySeBGl04TNGt1XXPruVtLnu0tvsVE6TngLFCL40pP+LjdD/S/jJoDNeL3kVsla1SAuZbzZ2tXkDQ
Wtk/C7vzfwVvj6U9afBgyAWHjiI7IYbbpuXb86OysNb0irDrxhN8exhqJdlhgqTr3Amf5BCHKMeN
6eVBVazkOQtxgJ3+/mm/tMq0lNOOJCzt+IFM1PSZO8ZARPCfIAKuhLKll5wG8dNLzJwC4MNKCZUw
hwduCXMlI23jjV0MqKZ3bXzhe7TNz4YpBaQURMJhND7m+H3KuJ/S5sDpj/PTsvQhWghQRotztsdx
20UWCazE8t5w8cjhFyWKrdldCvL9KyT6acBqp7DB2cd+I2nTx74ijgqSCMwfIx+jo3RWxWoXkum/
2q2fXmQXLlDqoJKFcYeOObcPwnttktnPnJ845nfnR20heuhaV7lymGXUOOBVRXFF9Mx30PouMjbk
XK/NJhZ8POTYsbB3yRsT7fd8nN5KUj+d/+0L+/x/1ViC2x1GnoYg5/yBFTpKJ1N/Z1TThaKLXFey
Kgt7HOeuYKFFi/LaaFK2beO+2dSkgl4pVeNVm5mQqUWN6VB3ZLhPvNLdnCCXH3ZvNG+8Naej53ns
stnSy41FV+PeY0ws5G78LCtQEh17TVlrYf/olcZ2jls7g4x+OI3ZbziabKPcemvU8NOV1krCvfQK
LQZ4ylEyh6F8yDL5x8yAdAUTsLPIe5JFK0fWwqbR64x9asyjSYQdJsVHXcKlVsX7pPppesmuZiuR
Zmnd0X9DppebXTOXioZudUcdFhjd5AtrJegvfYB2nGeOReLEkTQsSPSgrPmhqIwfleccpkYE3YAS
1PnNs7DxdSUro4ZgU21HLIwdqFfNSrjHyOjVZVtTl7CSdYTybu+gxgAV1DhJN9Ppn2mzMssLM6CL
J0G0NOkt4JmBjAJ9sc1L77ovongLoPx42XmlG3jCy8X2SIlyTJV3oM/eugI4Fe8qubBUomsnedCr
4kValuHMU1TfYqG2FsmTm1NR9oqBSrKrXS4vjMS6h2fbqSZCYcYKIQDm9/HvuPiI5+yypaRLJwEL
LMHdSTpwbvMqsCArjZ4yvUzwhf/NwT8dg2h+0pjPiPJgDgDNl8S/ZZa8ic7+RdR84WRrO1pFrYlK
I66Kskigh1g/mNAXCpyeBSIy6pXgvRD99Hp4NxFjAhV9CgfbefRi6IpF8Byb02PfN5fV3/SiOJVG
NMG/DLUecU8mXE2zvekRP1W/13BSCztPr4tzy0FpsgZOyrRlekBd1xpBs/XoWweCx7fzoWnpHdrF
PXV7xySMNKEoptofXU72Q+q+NmXRrRxES284Bd/Pa2qkRu2ChgesFGzrRhgZOtGuMdeUFL7upnId
24CuLXQ5cjaHjmyJr6K68Ku4vUYaf5Ob5B1QJqjak+yhr1HpPj9mC5cSvYFrqlP+20M1Ye6c9oF7
J+pcN5rJoeeu/PCkmO/F2OEKIbjgvy97p3ac210xUgkvqHDqzegmlR6/jsGHf0tHSFUHA2vKrZOo
pAqisXMuJPjr7d2ZdyaiI1Uhyl8QSsNFBZ1ea43ms3D66q0KY55lbrAIpReZZVDLnfdjNMNQC/1K
tPwe5njN6nZpBWrHvOPGlUBUjo6tw68jlf6GyOEeH7ZWml36EO3qHleePbrMNY4VrZ9iI/llVOox
cl/SFLWknq4BO77+DPd/gkCqrLphHLwjVEhE9JCPT7P9en51fR0uIRv17x5NWoJWMQCxx9K7nbxr
hfS+SB+q4sdlj9dCQDka1JjyKToW+OXkugSW0TTvqHQuOhRd7/RZn0KM01hQIJhTTEBqvosIXgFo
IvCV3b407Pp5BcOuU+kalbT40YGMesBdjwS18+382LC/Taf/t+xcXVZIZA4An12UhSZi8UFUE7yc
eMSCrBjiB+DSH/mE4yUBbwKg2RqgXXC1u4Ke4LIi2nueOVyTroV7gQGhyytQ1F+TKWZBwoyXEcWG
AxMQdSlycm1VExCbwGP6+M8LqAVP9gb8lT8NwEe+bbUPdczqQ+YUSRglE9+gGE2hgWqfhGHY9yQr
IHRaqR/WEEPQOPPsNyaJ2OSNLIIB+GbfzexiA75s3cDouMX/TwlJwAGgzhb/EWjf0oJ5guK/Z0fg
pGzTpAhqDpTFnJhV0M0t3BYmbwzGxJu2VuN0aPFPmV/UbXos0nrcZ0b7BwDAAngGnuxgvRftbNaV
QeziGkqJ5wQVrj1lcEpY0R2BrO9j6XX242gYRhlEyoLkO3DVN2NPogAFkQ50EcAzN46ESVsyQQTY
m6FiOkXug6To3vtIG/NdN9pxqGaehwX87/wIy3fTmp337PQpvQdWtXsebFr76DgYHcDkoExtGuhQ
3rWA0Eq/Nxv3DXTJ7pj3Ajln4s7Ad4/TkbkoaMW5V6JRXP6pWA15V6asACLc7THJW+Y3zUlDhrON
x6xbj2ZHMc+7ym7+wFvnWbWArWa8eB3z3vGHou/83k7dN2C2zQDSWzBJGkQamNyMd9K2ooOZ509w
mvQCWgq2L7n8aQN+sYMrywuBeKRvpvTJVrzbMFRMd16fQrO1T+EAwJUd5EZOfM+KsZLGuPFryqAG
zmFCBJTWn47JOx6XaWC7DfSGx0oETpP+9hzoXEaNvGvK/tfgleD8DbnfMPSK80K82cbwJ0HzL2ji
Ot9yUySJP5dzlsHvMGrvCU+Zu+nBUXrP+w4FchBXtrms+ruC2vIhMtIJ+rdJtZ0Uc7c0c/utAOzF
55DX2Uaeeh+mtoUwUZxvEaFJEAG1fRxyFA/NdAI6pB1Cy1DWbpRtualqaBBxGpFj3JcFlBHyFIcq
sCGZXau9LUCiKeo4MOds8EujQqVenSzEPVS65gqnlw2LMt/LkGvUFMIxmRxiHJgRNtmkbgAkfSm8
6Ek5YwNUcxQHiSFsX9jj914Ci9WxMds6tTu9ugSi0Kh69DeEtMYW1YH6e2UmM/jOrrexXJEHtDNt
ALTNbjNx0uxyOsmnKqPX3hBLSCfRBynLyi8jAuy4lL9oVtEHCFYYmzKeKLTHu/pEnXk3pQf5so69
ci4/GMk9fBZnviOqx+lUagORXviekbzxbHhO7PTVIVkTuPhEPLb6wVlzIH3UXkeF12x6O6eBMZbd
sK1T6BAjbTDI3k4VlEOgPDwkQVta07RRdZx1W8803WxXiczDVABuXgbQQi6uo4nNMPsjTrOZzNp5
daFjuU94WT/iLsVDIntA80TuBEmWoFxapA770TludeUlTvFgz5D43YqZiQMUhqnyG6zfbZd00QYm
kfERkqvsyelH+dCrkd/2MzRFe1qwq1Z5JRxlqAJ1qQBxlL2YU2k9eEzSYuOadhI2iIA7N8uCyMQa
tmFW7kMI23u0I1f8NFEGVRtncqOglPZPp5qza1eK4jAQRCE/pr26i6K23UcdL7aJS70tDPuSrSjS
/MV0VQ7Lugr6La5i2W5AWvc8itx8aVHXegdMY7b8DnXDbVLVTG471ooDGGlsnxgcjo40KuYXXqIj
bDWIW2VRJNbGIBAktCaaB/YY1dDd6h+g6GIdW8ir76ht8wAoVMxwj5ZyvB3KkgGJWhVX85ykx8R0
EP+SYdxmef4R8+7KFvx2HEjrg80nt0aKng/wGHKfyiHzWwoJtnpMugOFoFdgNy4PTKe2NzJyBAZV
PCcQtcYMGK6fTflNNFjRHurQwHRE1Tcv4eyYRDZYRHX52EDYa28Sw9m4Ku03ALG+YlCGb7lR20cT
oXQzutNbEteQlu6he5qO/BUCEJU/gu3+o68b8uJR6HE49UnJt043ckQ0IJkz+CNOxt1Q5eXRJl7s
p2VjBpymTgC8WfMwzKr9w/MJ/9bN42t3zuAw2fX52/kDfil/0LJPiN4AEgTZ9DDxrJeYK1gBSu/0
w6YVBt7fSsxXCYSWf1IrnmVGXX6c7zBPyf3wMn2njd/cpN/GB+ODvvG34Vk+yBv0rB7Pf9RCwqgL
xyWNU1tJyvnRTES26QrFex9sPANIGrdIgj7JzZX0a+lNWmpqinFC1TLix7KU98Isb5Js/GCyf6SV
+f38xyzMkC4yBoAsg5EQ5cc0gzH2W1WAqrHG+1p6tpaaqjE2IUqL6hlPhivqgPeXqL1EMD//07++
erg6TkqCDZwkMzWOTf9DOtKPTWNbpiXEEWPfFJfePNi/+XVBcpB/hgGyQdJJdnlve8/E6CQIw8aa
WN3SNJ/G71MKPzZNBZqkmsJygqsyIm0MwhFBChRlb51aM6VaUAd3dX00xmYgi1wIPQqjmXDutIeT
Vjs0TDaC2huXVC+sr8K5jx5GXj4xNrUQVbalP8cM6R5gYa1ak2pb+mJtUL1k7BrWWgXa6KW9Kzpz
3kLGpHgwZAlZkCJuVorcXxefXV0DBjTcBh173E4tqPTdmDAHCOrYXDNZWXq6Ft1wtZ7hssIUlkaO
7O1Psya4sPRgLaj1M1yFO1lERwsyn/dK0HkzeumwO79vFralrvICo+KsMaa2D0sATwc/ivIh6ED8
uZmtcno6/46FL9DFXqBxBQkCK4blH7fVPmvt6oDjtf112dO1O7URtXVDTaxkp7flfdIIZ49WRvHn
sqefFu2n7TijIjCLimL0KU7YtFS3tpFkm/MPXxp8ba+D59ekEAzOwxEYzA00hOIDMWW2rcYpXyky
fx0XmY6Wy+204XWRA+pU2CHMzyDcmX0HhSPgbfTU1Pzb+S/5eg8zHTQ3T3nuRW1ah1WVvoxjdNV7
agNn9kfkLCvn39eriOnAOZjSxNF8chYz6uYQEeMKtc61vtTXtVOmC3DwOKayj0YRQmI3uWrSBB4g
7ChdoMN656qcQb9U7TGFDvxKoWZpvLRo0cnJRrZS1KFq3xhkgyYvyGTmj9Hv8/Px9cpithY0hsia
qjRCQ4+Zqttkk9l889AFOKjGpitl/4VP0EF0cIZOVJWPoA0RuunKlz75ZXLcDYCNvegbLC3hqRRI
IXEKeBU8YSJ/4Oq+HafHOG7Xytd/OSf/zxeZjqiL8ymH/VLZQpA0GHfpLT1aQRcA9gyd4cDy2yno
NsaN2pJd5B+f4k10W74627XXLyxoHXFnJdNIiwJkAu4N0ze0UNKrwmHIV88P38LO13F2TiR5J7q8
CU1YKMo3wt9mdjdGuNP/Ov+Cpd9/+vun0CjthjqwUrQA95+3UzEiZfRWMIJLj9ZSgpi2rMZthoZQ
hHtKSvrYkOHq/K9eWrZaFTODL3sxF3h0nZEnxbGjVXXSp0L3BCWaoVmJVkujr21w0UzQywZ2Lezg
Eu8LygGjIanxMbCKBWCjeX9sM19z81jY7ToZObMEyApIPsIsmvw8/Y3EFDSiPxcNmI6YkwrOauDU
tCE14H02CaA0R79wXss1QOhfZM4X21CHzgnamhWutVhIgRXwl+EGeWb5Tfr387Hd5kF7Rd/Rk7ae
CEyQjYPx3r/Wr+UP8jhmvrtxD0VwmcQQ00F2XNX5HMfgi5W9vHIzaSLTUjdG3q1Jhiysax1cJx30
qSnKd2ETe/Ut750xGLzeWlnaS08/LY9PGzKdXMeFnil+Pju5h8gPQ3kr19ylR5/+/unRkxKmgUst
bm9YaQe3stSzY07RmqTswgLWWc2mrWza2zYLyyE7ei7/ze3mF3G9lSRo6fHanheOAeJ3hHntSI0a
ZnWMWBMQtda/W3q8ttcbK0GxlgDn3UT2zjV/GMkQiOnCvEcHy8FMoDRoxACRyuxfLSx1+rTbn9/a
Cz9ch8p5BYppiLQ27nkgH8LxQkxwwEAP5LLHawd4a1UNYHEdqJ4Gu5OOu+Wl9LZtwcSFv/8UfD+t
Sg4r2CLLXAa3BXrVNCLxyya7ZVP2fv4DFoK4jnzLOpPaBDTlcHTtaVOl1nFKyX1Nwdw06rEK8tpY
SaYW9peOg+udGEdSBNUlK2dlYLWTEagmvj//GUsP1zavzTMCEe5chWM2bIYaU+zFm/OPPk3lF6Fb
R77JsR0ah1p9KJU8UJBOmRhCWB280bFBITN6HaO1E3Xh4Nb5trHnQiS5HuxwiGf+Mnk2UBqOSjYc
7NdNi2rF9vwnLeDsmU5jLNqSREniuKGNfX1Aw27elnnpbL2KZVcEddRDLJ3+Ks9KelMXwty4LOuu
oJ2vjpPRs2+xGTmXZRE6Xs4Z87msYGESKhtKX4mr6p01q3zfTGb5MY0k31OejitrcGGAdfhc3SZV
1MS5FfZduuXcDqio/Fx6OzmvEW8WNpQOoZsLd2o9N1Mh6Z1N4oIAPQ177hpBxv+42c/zE7j0Ei0q
5GROZwgWQNIKNXmUMY3uxwyrh3bs/Yl4+/MvWdhTOpKuMawI3erEDgundwLmFKnvRGuVqqUlqCPn
xqRxp1hiWxGWy2CwZ/lQl0n5mEtUrjLHgxyMnU3xDS+Yuy9Ll+9SJ82PLhq5N41RzAYqFXm1EgWX
PlULHx2HBvsw2BZUs4obQJOfo0KtTNXCAaTD7CbLLusmhwdtAsc2X7mqgZ7OwLZVihbMZROlnf1G
lImsY8j3i0RBMW+GXasYif1w/ulLH6Ad/fDQyNHlxoKGmrhvRO9t+Ueie3v+4UsbUrvEVzLP0D5K
Vaj6Au4pN2oim7b95bHXi56vw+oUtOVquMBZYdI8J+Q6G8o9sQqfQX/nshdoCQBFA9yAcSqyRrc/
9C78YZ25fzpJY6NxvcbCWqjd6DJ8wrHs3myhC1pE0eDDtXXrRupgGwzHc3EtFKAIOUvQ4y2t3fnP
Wph0HWlX15Fptx7eyMcO255Af9GAu0U5Pp5//sK867A6F43DzBUYNkQyFvCJtUCE8ifKBygmyufL
XqLt6igvslrGAEvXsfpt1PWGjM6xOMGAp7V+3NI4sX/Ts8qjzOMwPwIXFagS2N/WufJb217ZHqdf
+kXuocPmiiElTlfKKszy7tWM4UlkrZq2LUVgom1seWoN2wJBb5LNnWsY35tieIP1skLPFXG3j7gP
YuqbCwtoadBd5JVP3phu+pOM9vkJWvo8bfebsDBmNkDnIdAY7A2WUs37nEZrpI6v1xjVMXQnV5bR
apH6Qx3kySzazK9ZegV4rQmnqH4lvH/9CVRH01V9UddsxiHpcfPakt01cDkrOe3Xhzzc1/9dW2nb
xZ3XgwVOxUs13NrowTXxY0peIbezOT8BX+e2VAfTVe5kZ9UAOQvIoT5UvR00zNn3mXcLjOBdUk53
xuQ8n3/V1zuF6sg3MoMHFfVQ9crNRvliTpNNkfF+J4i1cgVemorT3z9dlXoHQJwTgAJT8aN0vw32
Ct98aR1pexySWtVQ2zkJh6JwIdLozg92kmebmbfZjudlc3XZCNF/f79rtejXNfj9Bq6qAGvZXhfE
2crwLy0mbbN3ntl3YzUA09sDJ2bW4AjDdvCkilM/kazdnv+EBas7qlvdJVlXRGnslqHpuWxHWWze
yM71HkWN2oGLnKfcFkMCcGGvICiYka6jgODZMjiZcl0WVlB3/HcgS1tF8xzBqyyPyw/HS3647lqn
cmEt6DZo3C6zgZkYxqmApAG7ySf4LTw1cg2AurCG/wdPKIc8LUY8P1fQV7OFT6df56dmYf/x0xd9
3h2UcZLmBYXeYlpi5KW9m4tOBGC+id35VyysMd38rIZ4udtOEUDeQFk1KfXTmj1RZzqUw/UYtSuH
xtIUaNvcUpHZM5fD4M9AI8OEpYPZ+BL9DDNZyaf/Eh3/f+xS3a1lbMQIdBWCutjgA45OUB67b+4P
LxSHbmvfT4G1zbfFU/rA38mTd2Me++vsqngoPqoPh27XrD2W1oIWD8oK8MS0tUVok+q5Zc7V1Kvg
/EwtLQY9GtQC93tJwP1pvLuZeE/GEG1wn9ycf/ziAGoHO0DU0NtroFcj47bewEi12gB+mjz2RTcH
Fq0dC7rEHNIvRlPfZ0lfXnfOkN5yrxhv7NyawfnNxcakPcCxSYx+VMrLD/wfw8FIsyIgYm58o+nq
xPc4NwNm9fIjh3HxzpgzeJB6k0p8awJ4sofe65bIZng6/2ULA6e7oZQFpXKunTYsU/JbFDKDA8B0
SyRZSScWFreOVRhGAqPeKDJDSCB5FFJozUaM78l44cTrOAUBG6LZGdA0NRPrDrC0HQDgKPOYF+FP
qKulLLWNi4OdmTT0ZFLuHBf+0VlNvJX48vU1iOpeMVMxNTYcaPrQtDgo9U6VHUxqsq2bCbpJhbWP
ZGxumTeZWG3jy/kZX9iFrhZuGobi38AtEQ7C/IBW1i8zXdsmS4tJSyzw2Lq0ZuzCOabWtnAbsvXK
Mr9HA63dn//1S6/QYojjRMrx0gSU2my8SRx6ZwuI7crx4/zjFyK+7iRTmbMJs07sc5eRY5c7j/Bk
/glI+dswxHf4+2WZsKuFk9hsWFziVeFomils8rzcTzoouAxo/Bdj/Qqs7kohaGG8dFsZiRXLTccA
XFz0j0Y3brq43A1l+nB+vBa2t+4sYzaOYQ50HkOPjH7HB59379wogMBmK6F36QO0HSiAmc+BgD/N
iC03dWr/JlwZuyn7j7PzaHJb17bwL2IVGBA4JSlKYufc9oRlH9sAMwgSTL/+Ld03OVe31V3lqV0l
qUmEHdb+Vh3+3f17brXCnSJYgfDG2T7WE1hnxlYAzoG94kJXn4XdADPGz5/Wpb/l9O//ClkG0nfE
EQ2mkd15ettAGE/zYMizqaXy7fOvuBSwsrPtTTEfMWIaEuPyYDbvG9JuiWGGvHlLx5Iwr1v4Ehvv
WKKjk8wsl4g0VoFCq/IfP/8FH/6RnJ2zI4t5wdCkWVWGYDpqXHYrxnegvb/49A8XHD797KLXtT9t
asZMja7BHqrSwJDYKWB2pp0vQolL33C2N4n1RVm0QwFnu/GXv/1UMOLBQFnmkvlvlgFn5zW8UvdN
KCEsOJqCHqvNJIsMH8LiKyHGhT/gHBgpgYOZqe/nx9X8NOx3nnswSbzv5q9W8Yc5Nn7+2Y7kJISu
GVr4Y1VhZAS4xWd4Pt0sG2bAEBG1J+1rt+4+X0wfXlb4rtPf+K8dE9YQkYRwlD/CM3tPSppKN/zi
ZLz0mM42o17yEA0wTFcM+RRv40EM5nagRWR1cPz8x1/YCecA4zZoO85NJ7NyeAcyOWqq4bpe+BeR
26Xff3bZbt1KyeC7+XHsxqMY+nflbUHcFmBOBjnMOT7/Gz68EPECvP9+AXXnThRudvlRkRE+QjaS
cxk3cDcPdBe15V8N6+Jrzra134QYOVyFOLr86JciHpoumoKvgsRLj+psS1OJMWf0LcRRo16Kac79
3MjHaQkf6EDSz5/Tx18BsM9/PyfXAgPLN5MfA+vsMWYT2eC+q+edJe5frSZ6XpgL0A/GzsO2bjYP
YzdbhGk/XLdfZaEfL1Z6Xpzj1cI6YJ6dYyfZ957aNeZrX8am01/RHy59w+nR/Wsvl7kvdO8O+TEv
lqjCjFrNQXYq1i/O7Y+PCnpejyuCoCYICPMjnIEfm9FgXKbe/93LPbtTx7qp8g1zHEcpSOyZHyGs
7Crv1vuqlnXpp59t5aCfOTRuNY4iabyU2DK42Uhtvsj+Ly3Nsy08udVSViGOISGeVPe+jDZt2ZOf
17vPn87H9wENz/YufFo3YAG5OGKibsDUod/2icK6REgYBw2oK/qv4CRwdDzbxwvXHVtbHHlet9bP
C3VEIn3TvOUbbojP/5gLr+K81KbDXmwBQOqZwBzebmR5sespCN+ff/qFV3FebVvgPlXDQQju9kRi
iLlT45RKxn6tYnGvS4oh2b/7nrMrumnWOvQnLTPaH3sMf5u3EjDznH6RJf1HL/w/9SROz2tvW2kE
o8LI7P397ujs7m6Kx2Af7K8wjBA30Rpjl8RddJXHv2iE0e4IEt29itFzT4poiaZoSIbEzWi2vXZH
vu+vQe/QkY6fnMRGNvr1+UP42LgEv/J0EP3rwNHC8cmkc8SKqgqzcu3Q+WtkL1GI5lMG7CLdaQXn
4sh1aDlBfdkbE50m6L5YS5fe9tmx0cHhgw1A5GV1eS1a2AgBijhGfB2+OPE+vpv/x4NZzAPGDkMm
s8b2h1nbMvJsdb+6W0ptfoOpveUvv+jsBAnnKqAzpKSYL+ZkwOw9VOkuDFHXyC+El2mMI+5dM/O3
z1/cpT14dqA4ctC2MpPMALF6JI2zW6r54fOPvnBWnVsy5wzhDNRnRZYPzpi2hNWxbCzsUKVN4fbI
dz5Mpsut89LPv+/CnXde/mLFIKzqnSKbO6C/hm9ejYhfftVN/diXjdPz6peFM4+nNqzwTQggVHo4
2PDfrhyKuG+DNWpKnvKBkqgnbG86BQN70fxYAv9Xa3yJOWvz/vmfeeGNnZfJIL2CPZxZwmyG8PZx
Xbk6AhI5HP7u00/761/7mJdOO1TULTLTrr/d3iRASP/8/KMvvZ+zI2IL56avvVN2N5DMLvMDKeD6
MW1f/PJLH392AmjXVWFh8H5syHdl8c1VXmYwaP75j7/01M/ChtbrKw37iiLrK34cCtQR/K9Ezx/3
0rGyzra8nlDGc43ARjFe7Nbfy9q7FpWNywYDjn71vRmfPdgLtYuOx9XuHOieWP2V5dOFg/O8CreS
GoP9a1lloz+L1KGVAgDB8e7UoPxjuOX+Xz7As3iiX3MimDfIrLPzPRBLGRhEyxdX/X9+7Ad35HlZ
aZ2oGSgGAbNyIuLJAYU7gfhBpRM0wXw3YZSziXKHTW9lgTlux67jqw4WcyPXyXseMNR7i7yL78sF
vgydDrt0hZHhjrOmjCeYSd51cnSu+hYSTtAuaDzZYP3GBPG/VTVMzVHOp0tWKLc+rL00NyvJO28P
pzzXjURR0HbXMetlsKoDMzQQw6ZgfVd533khwWavwqm7B+5A4Euf0YYG2JGXcoaIsaZeDFU2Rhaw
ESPbAKKBMYzhsErlvBW26PaYK2sO7ohZXgEf112LuYlsWcv2ZBsC1c2Q128yqMyzdWFXpoOijWgF
jSQtPRJvrJ6vbeuGd5I6246uuUwr5pDduOnp0K9++cCciRz6tgPN3JnRcjcbAUJl+6r6c2HHnuP8
NTOTaCyCZRcHZAW3NtQ5CvIlJ/TSx58FZsblYQfD0S7z8rH52bi0vKXN0vxuRC/emlL4R0UBilyG
UtxZ+DNeTdWKrlLprWnpDuYRmJc6HQRgE9xRX1kYXPhR56Moo4QEkcxBnZES1Ru+Ns/luv0Ka/FV
/9r1/1P9+2g3nOXH3DVdhe3gZ4i1wm/hgKkwMs/FY+3NDBQJWjX/QEMFL2qvD0pMOtZGYGF3k4nL
gGibOi1xiwPo1f1LN7bA4yu33BJwsMC9lD7dIkD06fUgveooIcq4FouAPXsTwO4RMR8fnqA+YU7U
cN7803jVCLYKrxlGo5l3WLop36vS2342o27uoN5FKDW4RZsGoVZDPIZbl8DlRc1JODvLEE+e/zr6
utw1rSdfZl9OiQqmHoCKkqT9wLy4bdW4H0bQHDDTTPYMms8oXEqTbsYTv3hvyQ7RaZus4MhMIIbl
xfUw1NtVyNc5HcFOGmKzGlAF7ewdPUiYnjfdNPuqlWW0YfI7FrmgWSH89h+jdHMtsQ2+T7JjmfVn
89CXtv6RB0xehbCsxzsNG3fPhfV+iEK7uy2cUPItS7trdTO7Me+7fuernG0R/H3yOw8unvCmy5n0
o9pKe2NEr+8Z4ziI+3EOfweT690K5fzpoKREEQJfYQIANu1og1uiahpjv07wV9k6tAQYZ2+5KP1/
rIBnZJx79XIvNm/63SFrzGwdrkfj935qFUZ3olHCXcg4gzoGAVW3lZZzAnuEycYVpVrGM9wYHnIu
QJNxBvZYLN34UMHn4HtAuzbNXcnfF9A4wD8hZZXwvm0OZT5UP0Oh+BiVMkBqWgBQ5Cdu5Z7E0pTs
YGfjxbhsGnRhZ908eAy+1nqkbcLmqh1ibdSAf1w14lwywXZlzTf74pjZvnQtloXBSOIRy3SwUQHP
8D6CA+q2G0y/Poxt2dzDplT9KipGjqQLZ2RHeTfHzqgGNwnGQqH+iEX9XqzlHMu1mqvYaV1259b5
ckRUOmTCqepbOneAjinbYsVwVeClN4UYIn/sWh01QLagojJ29scwTN1ehWUILQwbXAR961DiupiL
Z5ghVYkoZgh3hcIzjXDxwbRRwAAtDr0aRvbMzDd5qKg6kXICtcNYeePv8kXN625xG0gbXRGACzVU
/IB03D5vVb381MuG01qO5reZCUhUrcFji8KOSoxkgXkyUh9+PKsrJ/wfmfK0yHm+k7abr9RGy+cm
FPxaVrW5L1nIBpT/WlOkKzA+P0bNT6FqNdo/1FhSRK7gJKUVC7LA8SiAPDp/8sgmj1Uu2++FnKdD
2brfyqFt7zAINx0qp6YPa+cE91A+qTvMaZCDbxZ/t4yDf9RD3aUK+yppx3JJMMtBD1PndftAD95d
0ShyrJxiAndqVPvanQACYi27XSa6n2anxphp09Lbgkzml6hauHC5NH/SJx+SYfbynSe2bY/fKb4h
TMctNzTFTeP1a4TuD0g3ViWoQicCFvaYKesytxudKQpsOO6B02qvcjCCVKyGZQoTf5rDGxJavZuI
+9RrWYP9gBaIKPiciqaZk3yFhyt0px6IYmbUMB4qZ7sTxXC7AOf3u3MFPUhP/+lD0KjkOjTzAdPs
/c4Rnn/sl2A+zLylFRwKWvGgrPBuG9cBYi1fqr2zAV3dG6+38Trw8RoUHv075HR+hdjVYt63bK4K
rrc9pz0gWOHcJ2G9Vhm8ZPV1S2b3ptU+sq21JrF2Q8j8xwDt2zavdOqgLnKgjIlHP1jJc0B9cgjK
BqPiAJw1707e6cTJrZPqGWOrwB4HPM3zkCYMnK1I4caOhH+qs/sefOMajP5ZTaUXBYY3ZbrMBjXM
Fcf/N7eoyUu4LNWNKjy1X8SUv7lYqjdKIRiaZdff6nUFi6ZHmmvz3kmEXUEgk0TvmkZVt9qB/20/
8AAM3rV41xjTyVbm2zRnYLNuVLIeLFU4oI4CiunVeizZtK6BuxyKG+sDdReR3PUfJi9cD6xS/d5h
iqeF5tvRgXY8sW45RCDgdT/wnbxHzhhWNy1O1O+hcqoHGkh+AiQt687AU+c5qAcGhbbqhtgCCpGJ
trdPXen2R8WNTEHSqlLKJI+7YAhf5RQAVYRj4wGd4HDv4MNTzhbnZvUaeVUMsxMtSpVtVHM+vk0K
OLN4KWwZuwEf/lk5UC2IWMQbOmJNGthSvs1zjQl4SoLdIpfyBqKX/MqteHeYyVQeFrJNL2E9N3CN
VSxrQQH4nfsaQ9tBV3xDB6HKHIyB4RqV7n5FineEls6P8tkF47hZi8MQnry54DBrb9RcNns4adDv
fl+OY+roFcYgFEaEN6Ow9juybL0Xc+l0ySZz/rssuDkU/haCLOWWt0vVGhVpzYDsXcbw1nSgGru6
k69EKNc5mHoUjwugS1f1xul3G0wbTPZOpPgC3LNGsfDVKwK6IYZX85wUPUc1xKvLdz5u7i6nak49
f4HeoW2GHbRuHky/HHq0jq/2uXIkps+WgKQhOEPJLLxf5VTASLmRaAKKsM/YNjj/5AZX3czXDdCn
oajiktkm5bLQCYP4KIGRFBojSuPI1xgIm7fae9qczk9buYxZ1UmdSt2qt6D2ARwigCfCFrSEAXbQ
p0jwzD7w/RM6qunTsiu3nUYoc7cteJZitiZuYfh8M0+wHU/VQKv7gno6ETijs3VUIPMr0+9w+WFO
BT1YhAf9tNotmooJqDWVu9fgng27uYBDD94umkO5dYerrjjdsYgk1jt3cHA6+myOTyHJ4yLFmOQ2
dPFgTGgQRLDuHjIYlbQ+jBMrCFL/dE6+XWlXYY5Z+ngohumbesWUwIY0Jo+EaIrbcStDaLnZPHj/
NMWw7UWplz0bNORlID3dBWSweHQoRpjR8KNcgxoHjJwOHXMFhtD45P6yshruGlJjd3pzEO7AaW9x
nRf2Hfic07lAq3o3oJRIYpfU8loRxlOEHOUjn1RT75bFwCsbWTi4dl7R7TyyttGW4+5pFh8zbx1V
y5VeizaIJ6HHORnprN+noGpJlOP4UlFFO/9+WBFnUmpwxG7ziGuz6LvtV257edsoZ45PaDYRzUGJ
u3UQ5bKr66K4hRqm0juRu80eQZZpMD4FfmE0OusMfV+gYgcC2b7OvWQEDjOuh0ocat3KLvZQjmgS
NG/9Jc0LFNtSrRFXRVtnlUw21iDVq3gF2uxU3MqehT8Kj+S/UFyGn17lgMrn+fYBjRFyEKeqY7cR
PUbaX727DuWaGz8AvnDD6NibN44u3p+7wVjZYRW5LbBsghhzeSBWlbN4cokJQaCtzbMs0T3GUyjV
vlqBX0NE2d/jR/Mri1ZwmyBU5q/Ec7Zup9upeIe+3iMJo06zC0F6Oq7cbHei3vTvAJo9pLKudn+P
dmK3az4BbFKDlHPt+iWCdAProj6CEw7FTQovwajkG2aNV6IyIDD9nR+0ZB8S1V5xIEYSEIq3BHwj
lSEaxnB7KN0x8qqiuzt5EHZx6c6IjIZgXhp83Ob/hglgdQ1U3nPoyyABtwgO8f4gsR8ECIpisMGL
BO6vuiKgMiMGrG2QEN9r7hZMYOw7g2RCASBkMOLLy11hRPAyGhelPZuBcIoseHTCd6eRGv728Fd7
kIvm73WPAXXMv/p7M9VtrLu2eOT92F0RQJu+UWRNHcqdDUn6oFhQMNiANS0W5HuIjWDoTpAPfA+q
uf22OCVYcj7u4Tun9v1rMrrrIyiJ7V5R13ucg4JkqqEl3BlZvuIXKUTPQcFYPIjKuYEUG2O9gDXs
tFkOPlV77g/dreM64jYMq2HvgHMKYcVg/Mdy5DJB72587Aenu+H1tL1hMQQ7iX2S+k4xHjbbrxkS
LZYgqm5jASYyZsKA+sM0CXwqF6ASg2Xlr/Nk13sYI5J7NASnYw2yZGJQH0mctupiZJte5qDGcdt5
IGU2AOrBH3Jd47DzdKyrek0BjvE1EiYWHCSO+hcz1/K2ajYM8kn4JXlLsF7lobQ7HL8qxbB0B+/I
fHuFlQd0b7zMrypYPb0bU8kspCxMEF/0WRiU5sGvp3nfgSCelWEH1iGutbju++2oBvjccOUMT33b
emUU+n5zgK5xiwftLvuQGvcnV1qSmIQeWLRi6MzzVLTzle950x3iIRZGvmLWhUh0GGMyIxkFl6SP
p9U4IiIOR3y7qIpVcaXttFeFaWBJXbvXjgaIExXvxr0T8ylixP55hc1tkDr9PPwztr78Cc4n8gFr
1+5Vi0JmxCnpjO9bQC3FolDXCzHdXbGU7cFXTo7Y00VddQdYtZiR2p8yXHfq1b4ZsAqKcFpWDC4B
+Nn2KP6A7Gh/llJ3r6hHacRswiKca90C4y02b5WzM0jMfjU1WR6Dpq3L/cCbrUdo0/mvWH/bKwa9
AYD1QwP7XsgtApA+MesT9w6whWZyVCRaZY5LSC1O31nvHbCOYs+eEJATpukypvl67Fs54wBoQud6
WPUKPimMrUOZ67cGKKnI471BYBIQk61tD9dwXE/dj6k+VdNwpMMPONdXHmd0V+KaAUiX2e2+Djb3
viahH9tTJd56rYOmejHdLWVhlhim6t0Ot+r2A3bB5Q0fy+BACgEZq+uKHwNOT/QFrb2t52kE7zOf
uzRURjEwbjbEF6JxkMM2rg8ooydLF2Efcfu4stz56RfV0qWzA39j1C1wL3vFhmY7b/GOYhsu23dW
A3QSTe7/j2VsVTyh4kIiwibTRx7rbhekFfG8ifo4yZ5Glukqm31F9lNXNgddBesPtC8FTIbCxouA
P63jALrVVEw1WLkwXv3HX3wuo6XT/ArmevWOLpVMlk30qbFuuPdxCKQK9nXv+YIwCOdkPUQShuXX
9YiFVbjoAkXeBpYTkRvDFVkOwx3C1g62ya6XcBQUgGrk1X3LrFBISpTjxf6QA/aMVQo1LY7k8SRT
KgPeH2sHjd2oJJW6rjELe3AxlnCoiWcf/bVfMn+u8ud+qyvUFwLW7kjH3gUg63v4XJWpP3NMjGM0
bu+FUNzExGmGo1JmwvVUVcGTV4LJ2fZTkba5NPde2xV7UtTFa0kh9tPQSR06Ke1rGFgZNxyndLei
BAX5EQrB87xmmiw1JDUU1phIEItrCfhMiqS7T5pypPHsj/pPyL0C4BuVF4AY5j66lgPyjEXmFWoE
k1wQ3K7+TTAU5GHRk39bWJyKsYLG+Bvs+aYHb9n8CGGuamJTYCpY12C/NgWYrhaJ+xEVXxSUoIeC
Km2okkIA5twhn0ptGHY/rRWgljZFyZ8BzPDv4TcYvPCStygKUJyhA/jCqilp0gZ2+w1LajgDE93A
ykA48oDwygOT2akO2N0LBODDBCdB376pqmBPrfKh9ulKAJMhoSGJGHkHrP6ibmE6yGKod/gT7dfu
iPqUeGMr7W9ZJVGhtaZ4YC7vvjtydt82ytlhaSZ8/dSLRJvAoRGqb1tq21MErIja+ZZOoMPnq3zl
prGZdsrmRYFp+2zmQP/cuLcc+bRUB0xzofFfBvTKbtx9pPVGk3oW5tj2a3MgpT4V3Dv3GvC24Na0
TCWgeqo7F2bTVx6Q8TsT9vWtmBfEDV0NExVs6fwWzmwmaRgB7rxnBgn5iSPX+BuGsPx6SHMJOHoV
2uVwsiROJ42osabdb6brPHJQObyV7eLvg4oHSe0V/bcQ2XTqmG74U1Hcu71xwFSeywJpu7BZWa71
nV+aNQFO2P50QmUfasNBI2YCU9UkRzC2rQGqJ1BajBH2C3kMWyvu/BoNS+OufIgQmau0lg78ADbw
g1e+ssfetjRu5ibQEURhLQAey9YRkI1t/tQhufpTqLZ5dNBYu0fSrWJ0j/UrX0hxQJHSi+cG2V2F
ClyKiaZhD/pH7kYkDGgWFKZykYHq/Cqou+m4IlOt4mLa+hsm3XLPe+C2PFrhwS0ifGqXRgMMjb0O
QSVyv7rNwY7GHMiOlZS8bFNgXJyMKHPBrc4X975btXek0+5VQ1w/I8SfY+R6zlHhtaS+q8ODXozK
aE2RsLor3vHGTHuEB/J0A6w6Q8yzyCnCMY6Z7g786kb3YucqRDumF81xmkkZwQGRfOtWncfA+M1J
XcvmV99xEK3HrQpeRM/ErkUpJxmHsb1v1w222gMY1vuaQK/hDaMDARDLo1PJFT5+iwXCsPTmLSGY
Q0hmVfK33Hb6xl1KZ1/AA8iJATUPIleiheN5ML29hlMEnOBRB6l3kNSRPemLaa+nGZdv74g11kuh
d9iJW+SBmP7dZ2X7BtKyc730nvyeN8o+F3MoUYtz9I217ul4l/luEsy90eVkn3C7KeT6/ASKluqa
I0U2UdWhGYWy4tIiMGu9w0g7fYRsfkmNh8I3BH4A3gsXOSA6Wj/JVCP4seDn5W1TXDlzFcJ1Qqsn
No1SgGZe2ad2hafhLbDR/X48AeRtzqY+DpjbfVsC3j4vDvZ1B4zstXCh42xRh7indlHPzuiVdxjG
Do8U6u50of60awqKwndbtXglbfuwVXre94NQtzVwIHsNj5dHgzLua1thjk80nn1rnA2vHIyrbd+A
df3bcxBKI/MVB1RrhuuhRXzFrfJfSrqtD6hTW0CjT2OUeZXfIJcrAPqYtrQ2gd2bKvd+ViLf9tYa
lF1XoY/LYPIEGVf5WIIbcy0dhKV+76BNWC3Oazl7y31ROG264H2rvS8aVqdhwHFAWt0hZNVI9G4o
wYotjVuwHQJc/lPAUKuO6WjZt4ZwTu6DBg84br02f3Xntr/iXVDBYq8AYxclSE33NS5AlsJojb7T
1QdBW5VTGMRuJaZ3N6/Yc+FTiKzHpS5/ouZIf+D1yRdBYLCEt13zO/Qf7QHrIngp3SBAO0Ar/5UE
y3SlewPVceuT13ybkIppFjGGSA/SJNEdhnJSV9VMthtVtU7q68qDTabX/LE1YXDTCmowB2B9dBw2
Hzw27GP/EFaY3+0EXZ66BcIaLCXnDYOXzcsw9LyKAsb8B/Ad5gNbl+qXJFMzYzRXgEHvDB6yGzR5
653UprgP9Wy/BZ1XHWA05/6hMpxj6lP+hfDjQgv7fDBi2iAaa3lbZkTQO39VdTTmYRdh5/Jo8Zct
+VwCcKlPz84aiqixkPFEbDia2bfZgnASTWyvvjNdu6AV5Y5p3YDdnoM/gslYoxJg/h0EhUofVtyD
EaNN+IXY4YIciZ3ai/+SaaBmgOokbDGyNsBXbK5fJ7mTF6iIBzM8EH0Cb7em/eL5nvqGH/UTz5QV
qzPk7ozRucz3By+It03yRFkm7lDVQQlJQF+fTChokqjLefdcQ9P3+Pkjv6C6OGfrFasLCZ/q6kxU
IcLD5p4F+d8MZnN6DtVDugQUhj9Dj5AvL9IbvVuDZnoE7jPif9N+hbC92Iw9E47YnqB+ILw6k9Tf
66FRGDWdTg3BtJnf2tbfy9JBI5ZcIX2MRdD8ctnyhbbrQq+ZnelK4CPQyJwuZQYr9elhmPg3sjn+
ser8vyJ9cMrO1GMzdafFC1DDcRqwn3x4a8CKBS4oO5KX+VeuSRcWATtTjox1sfiA63VZ03t9wvhg
DuhYbi9/tcToWbMcgg260oJ1md0UfDvmnj0Sr7FfzDRe2Dr0dGT9e59ywF8VR13XG7abNeR/Ku48
z0X1m25hiu96WQaIPGZnlPvP/5wL75yeHQzbNqwuh+YDzQMPVjcwp4hFC+yHB4+NL87BS19xdhzI
fgAJi+I4gNa5hZLT+ROo6rsf1l8Iav/DiPrgvDknGW8sQC1AKplpX7LfoL+SaxMKtHdKg1mLLYdc
gdG1QFUNh2oIDGJcUN/dOUUL05smoEVcIONEmWJb7SOMTKYjTLO9L0wULlw25wzMwhD4mjM0wEK+
7ILteVrU3l0BNfv5+Qu8sNrPEZhm5NVUguWcLdV3SlA2QIv380++8N78s6WBSaUaORI+OXR/1/lD
2L3C7OPzj75wHflnS0KXTLZD2MuMdb+QOCZOWB+I2PtIj9rq/vPv+PjBBOfDdv3gb96o8ibzlO/f
SCCNDlqRavf5p3+8UQN2dkwXHYRVheO12cTXEa2JumxunI24e9P0S9IIzIR3itbfYecHyTXV8xfL
6eMnhy7sfx8QI9rsQYnGYgaCB7mCGaVNqlx535AsL4fSWOTIeiZf/JGXvuzsuHZR/+h65rJsZuFR
13wfMpRMix3366NiX4Qml97T2XHdtnOf56xcr8CP9W+aBbLf7oS0//w9fbz9gvPj2oEnbsAdXJfI
oHeFRm7ztAHKGVbmr/TXGFT67xcCvMAy2IVu8JdowDV0ToqkqDF11ncUpdIvcDMX3gQ9exNVtxLp
bcyFWo8tEfXDbwrFthXaqEnDJXnJv9jzl77n7GVQo/LRjh1Btal+K+opswKIGwg9ISM6rtPfXaLB
OescJW5Ot1b6EBgB1SHdao8V8Pj5G7+wns4x53iz8zQz3V9tU49Or5ZbRLnrfnFyfXwoBueI86aA
8K+rMIBe1NsN0p7EkPUud74yHb3048/uf0xsi26rbAHIuEy3UVwZz/niPLz0y0///q/QghC0qEfU
gDIzti/azDFS6ptcfCVUvDDREQSnP+lfn48qV1NxRedMLj7MTcppD8Dnn43DNMxz29uRIFqWJ3s+
2kM3rJy/2xnB2UFsMYbat/m2QLz4A+i6SOknN3jv0Jnr623/+ZL6T8b2vxFGEJyduqsmHM2blWS9
5IbtoHlBdz0PK+h5tvluQLXuD1VDu4dCB2aClkwHCOHoNZhny/PqNGFch+2WMWDDIm7smLTORA/V
MskfM0EksrWOeywJ8R6Gwi3SHvKgg6gXqH+HtgJG3U7+g+RUxaNXiX211W7qnooRLGAOPO1clni1
y+9nk3u7TvQliiDFDgq5f1YVLimFWPQeDe6liDBraXLYcIXlHqPgzbv0FnISHk+QDtbgNG39gvre
NMs3IobwUPehCwRbvaUceuwEJYs1cUEk2Yc5wt72/zi7riY5cTX6i1QlJJFegc7TPTl4XqixPSYK
REb69fe0n7xc93SVX3ZrveUGFL9wQs/dV0ZhCptxNCaaaeIhHFcbwPC8fOVmFjidpTei7W4g/QN+
JFlxwJWPhEIWIqaxuHJLXTjil5nZAJA4NALmed/MyXPnwldNqce5QZtEVFeoKRf2zjKIszst+0zN
sK8cRTRysbG6Er37a6q/l/bOMojz6oEnZeIOBwXAYpbL/qYGGCL0C2CAOmtn+vLkZMOv3ELXAUJ2
7MrIXThtlhFexx2SAvGZHTKgulsUpGg//uNPL06Dfi7iKin66VCiKsvp85hkV375whUlFldhTejs
OzHOsRhWDy2EvEMsYjvopVcHcMbJ1hI2aP92HS7R1xn8Q3kzs+EAf7nvUsPcUsHc17PqLKhLVNp1
FV+JU37ryvzliPm/0gVJS59lfXpo5wRqTzbQv6GbAwhHi4ZvZYKmQ4fpX5scMhsenWNUct1k4xcw
GGotmzx1Ymy3iVTWlrZdc8uaBvguy/Pu8qGfPSCGveHOH1P0oX00M+BjCFh0trZq5q20LtzA8Wwg
8ZxiiHK0LaMpKYq7ZGBm5bZCbG0Ki6uA8JFtSu0VNwCJwEzKK9y9mCegYQbAoYRj0Gjlih4lOigy
9JtiWnnOtDMAT0CVGPomTJ5yYiUHNISyrWfmIhoyAxSslU9bzVCPHiT8elA0L2As281IPYA8Qi1S
rMVcAsSdjd9y2JhsBY/rtzgv6w36noB3VFzs2rmtIjlVMkoEr4HZpCOcRywvADTBC/p5SG7TpGxh
AAsrUhQsE6CbYoUeGijPX98Tl/bT4pqA95M1KwjuHnwgTFUVDeO17XTpAFos+p6mjBCXpYfcae6L
LNsWPb+NVfxvscFSE79MBPjxDc63iYqPCYCPiXoQium7a7oUFzbtUhm/Jylg28SHrm8M6+Gxualz
3QWqlM/oMNQbRyNz/XoOLozUb5WwP8IQqnvWdblID/NYvTaGbGsCLfuU/Vu2ws4f+MfPM0I7moxt
CpMWp1t3rRKRTxrnSvnnwlW2FMh3QD12CyDSDhAji+TwXlanHPtbqWts0Uujc/7zP14f29RhaYqm
Tl3/knWx1kCaan/19dC7Fyre4rcx0B8/nxY1XGw6Ee9hZqGKlUNbcjd2frztnaq6mzr0oYDDSYs1
UFTNr3IiA911xJ9/AogL+LkrfOBGcd6qTz7p+S2tur7booMpgDfRffam0ep+n2qBdA7Wl+g/5g5Q
DkDNRgTQmSCxYaobjC0VdzQn7lrXjG3dplErh7fsBm6W812Fzsxd71nZocSifFa8mNddwZM7V3jJ
etKORJ2IkjfXpvVHMbZlAO064M/OZ/hdFYNYMo5z/5KWwDYFc4VkPAAetDv5sAaLhHblJrNavfLT
lKwFamq4W7P8G6hZzmoeZLyO1TjX8Dd0qk3GTHsQutDAxBWAEhFdfk6xR26b0dJ3tOvzfTlk7Yo3
0FMyJCaHSgtxb0EU30JPHkT4Ok86pAnNdMppCXBSKluztqYYcmi6L26JHNhqSoS8cfSAxlwPGC4F
VvoX0x274WX7gs7SuOlSvWNFBz1sgEBIPtEoJ0ZFHc0BooKXV2j5loxM7Z1A1rkBmqYKYmpgSWA7
Udn0j7UaFOwV6gzI4rkNRrjS7S1WgBWn4eBdOhSk56S+KZEhw4MYBLTU7IAU2Jb2sJM2s4LBmJ9w
Ijimc/PctWW25o7dBmepvkjG8DpGv4QgcGaPkvd9QEYOj+9CALSU+nfSr9Fbcv03R8gf1LKrddUp
EXgNS0PAwO9J6fLAqqQO86R6afMeoHTRHGjhwn2n8jU6erBGtl003GsQD4IaQVcolf5hoW9tWPvZ
J/Y3J2nu3ETpALMOSzk4HJMk2zEmWOT4dAjZSD56yDgExdSYCAQS7FkDrpiBN1JARDFHWdrc2tKI
KCGK3kI0dAAcjHHYGttrPde3II+1Nzh0f6BDee7i31WNiqOhnPG/c/aBrtwN4MRPohP1Q07tj9Zi
wD83JWBkdkWx03q61hV3f9EWwAInyQLOJpBpaGsB260Ixhhcv8QV0G5JSRjrCr6qIyyR62F4bEyP
chVwtRwF/+1Uji7CKf/XjAJ0IJL6wa3Ie+2wGQdRf+PYyYdvlw8zVyFkmJ5TL3mBQdLP3odtuKbd
jVW5P2cKMhT6n36YZj1+jQpQEwaQrQYgfSoPEGVbwJm5BpbVEiicQG0JnVfH+lFoIINgnx3YEg17
4GtPaaV3tigeyATQelEC4K4Aeh/addL4R1maO6rVt0qaYyfIHEB9e19xTLInihsOJFgAvCFbAd3T
RqOb8AhhWxvxVJyaJP3u2fbD7LAnlYhdZ7t3iLLqsKL86KCXDAkrKwsgRbMbtAvORn3LquYBkoxH
p4RjOgC9AaRYtpnxjtydn5qGH2C6vYr79ujl+pnlIgHOhp2ZbskewKX7pJu3JEUyFYt1aYqfPe4S
OG7Xa6aaNOAdfZI9/dXl1ls7dxLDUfCQe8C2WWNxbN263VK3wUawpzhIpCxhDJ+P4cDYLU38MM5y
c9PG/rCG6V4XQSsrEq7zKD03qkDZCSasJ5xp1qrsE7PKqfwJB4QbOJOfsFSrQE/SDY0Qr4mMIxA4
1n6RNEFtqQ2g74Fh7M7T7Vs9zE3keRmgnopHrgB2fj4HkKL+CeOBjzadN0WLDkWXJVEJd+smNnRr
WgeMJagBU72yc+TAZ8/XgJZyhZKWuBM2jcFdVvdVkjpRhWAega/eKrv+0fDyu+mRnkJBIQ0L0X4A
XPWcA5ATZK1FwFqaP3ILwsLoXLnnmkOydqH/GXg0RsaZ6FvfAtsdJwUoMNCbboy1haq9DuI6PmbA
lECwzOzmSeqjW0Hzo2T9Xaw0kMC+DibqvCiCBSQrf7qD/1igmb4j9Mzz8THqelXF/WPP2TssC/hj
h7bTh6w45idLaNCxPAvE1ByaMf0xF/ND7IDi6/ShQtq4G9r4bcACCTLdHGcckLhJ5l8w2AaYhj1P
ltWGNos3GgYtweQCseTYBxU7AFnOcg1AGQBmTv2caQhXFQ3cRPqmlGAKWN+slhyHzDrUKC6gy2Gt
nbr1b5gozMrKcG73iXv2MhcbsApuGwv6ZrZMdpD+jrKk7g6ywUIsAA0I8gG3n/H3noE/WGvdjML7
aazkbjZihwPne9EorLGm/O4N7Ys/oFUo7GYl4mGTivzZL9i+qgzbCA+A644Ot3Yx07DIbRjaoNpn
t3rb43YOqqYdN25ZFQGQDpgAzU+sSw8GBvEwTgL6UkyPDfXzCPziXdt2dz7MSYM4697Y1PSYBYCE
uXTeAALeIaRIA3ekN9THoefQgUZ2W4CymZefHKTd0FFTDyTcmRs9+J9Wy0tozpOj42abwjM3Hol/
5kQjgKAdYvfcexzt9L4w6X1r490SAKlbBYVZBUhcmGclP7Sl8sMzSyMyZXybYLWAw5hwAEnT7/YI
uIXpcMNrD/wADL4Iamnupxyki3Go3kBZyZ+IFjKs0+lWSfFmG9Ct2Lirsa5mBnhVDPRHALIrVrVC
JWakRR5mrPICaeLXvsXl2kISHCtVPjO/PSVTfSxz3Ght/ZCqcmWNKOEAWhSozGzz1Ha3hQRYg9jO
h5vZT24/baREN7kDawFKARyo+ywBdQMsVEvGD9JH4R8bOBQQaA+Svj71TtkA421koFo6hdzqahRY
hxqCYwwA3RgIoM5XZo3FAyUZnbwCBXSATv1KjT4N0eu/1wguVCN+OuP8UAIUinYV6c+45wrT3T6Z
PD14LTYf0mzQW0eBOggukhTY7aD35KaxLcgJGv6iUut7LZyD6urHCraZAYCKAC8NW1Y4KJ35m3nm
aQiEXAMAvc3Ds3017IRNECfmQIE0BdBQfKZdj6BxQHeohm+904LBahWDXI2qno+aOOUJFsdWAONP
b9XBTm3FBjSo4uYH034G+TC3ObN3wWawoeoXNVPS5ljjKnuMAapyJwdlIthyVBAbtl3YDcnhlafO
W1O6wHAacxz76VUN7LFx8PmUxA+WkF44iunZ8/xvOc+mMKZlVIO4BV5Sh4nKJcG93g4BbfwPM3fH
SiIIjvlN7jh71vYINqBdEMYoDK4dS1ZjECu7chD/VM19FVvFwSkqLA5PdpuENOqWgdg9Qd8Ux2Vf
AMMOYkAjgh7osh8V91IZ5Y0EEqqtMO6pBkgK+FpR34I71peBXbX5q2/NoArUk2VgfUAFhdtxRk3o
IAoAmBUh/qs3uACWOnaB+CCegNvVgLTfl/Yoj0zw7KEAsPWIIkf9mDYCPGpiQ7HIQkkqyFDHh2gR
cYHaFgX170oglF9HlqgbCo+oPuAIWDbAWg93ufCnn4Ce+ipKazY0YYpIbGu1VrsrGwL4F7VM7Bxc
JOhAHdHYveUGB01SqrIEHkZP9iPviKrCGpfnSxanftgYj8OZ0ZDRCiAoreoo7QEoBIzWyUFqjOPx
h9WZ4RQ3Zsb9KZ3pzuBNX+2m9398nVFdyAeXrkhJw7OsTuE56pd5dXLmtAeC1QAGH8/3rETT9OvH
/M5e/1J8WvojKeBHSY9I70Dv1e62VuEtEEE7pw5vrS3sd8qD3DlQhhqCvU6D0Pp8dF4fi8fHfBNf
SR3P3bK/vcCiXKj4YJgz5OpQQdzOACbs3TTIOcr4scCZPcfplW7dpQFddAv8tCpTd2YVTECeNFZR
UWzHFJg84/3jAxYlIKtH9lpD0/3Q+8d8Ri4mQm3f1NAT+XqqLn3AohCU1tDZSJXCTBVN/ctzkZT1
SdbfihpHmRyIufIdlwoFi4HigxBZ19ToFpX2S1YgDYYB8jc0Z6+5gVyqCC0GqrJBOy4y2RxqpOI5
EyCHTQ/IkG99QAtJC7bW1wN2oSa3dJ+DLoCRQqBcPFn0fuzFRubgD3/92xdWLVt0SxO3sQqCKuYe
dDb0OSq/CqYMoOvZst5xFu51o99qe7xSIr4wJUs/OZa2nnLdbNpP4glnV+jSW/8fRT7F0kkujgcP
5kVTBYJoVRToj5fpK0c2l8EcpMmu9OoufcGieKZ1aqzOr+Y9q4soT24UGcOqrK+cIZe2xmI2vJQx
q4QBF2pD30afnDju3qF4n3Tz+vV0X3j9pTZwbEMFxE5NdbAbuiXCRYTVtm4wMniVff0E68KuWOoD
9+44qh78oANw7fE+Za0EKZiihI2L8+S6KTipvgPZxnL2Ig1DgC7NyXoommTlO7Xekt/xgqllOHu1
f1PIUpxEKrro69e7NACL+UPx0x3GZJKHkYpfDg5ogHrdn5M7PHz9+/w3LOMv9wA9z+0fBUSCzgUE
hyC+3uaDfGy545ymOG9U0MRaPxg5gq+GOIdvusYaQGarp25dAVn/DY1L9tjbllGIhdpx3w8+va3P
4cXkN7GAnojmH4kDikE0CIOeVAosEDpsCfhGU9Ow57PpDriLltecJtOYEEI286PqhO4jHywrSGYy
1UNtpKOpA87YOICo24D65MMB5oEji7pXvluFuTsYjfBMY9I8RNAdmL1QjA+ajmag8Mp0TUSlQp4J
+o7V5L3DHUq+QGS8ey3x5T9jHxhs0F/IS2sA0m37eRyCUfoo8ylKUZcHrTJNiNxzmzRQ0nHVgUK0
6uQaJW7A/JFewNgAsQw5jy4Sc3SBofjB/B60XZ+LEK60OP6g2KF/NBAP3nd2XYaVHrubUboUZU54
NCAZS0sFeCaZd16c0odsSPVT6TIrYpAd2/qe/8bhLRiCFzZ+VlaqjnUv/A0S//lOFuYR6j2vE9fj
3uWxD2o4AvoKMggHmnASsWTYge8KVx7oRkdwfczCGAOB/ywJKhpnDh04luvCz8rQN9W4lnl9KqmN
kxSiE2Ii94ZV7crxpwd6trycJUWwneT8aBUQhbF8yFY2lYogGGmBzuS5YTpaXkQtet5L8bvjlCxq
citbQbeMozzk9RCgkPUKzb42IFphgA1/JZVbBwnpYWSAgIuM4KP3gp+M8PQG2spxIGXbQOLU1yHQ
9zrocBSE+DsAsoOtGKHJNa2HpkFpi3g/KxBWgnmwf38g+TR9Ba0U4gq4VWf7DIQJVHxSO8g7uw9q
F3jfCgplsE1qcf5OKCyfAArlILt4d2Uz9sAfkHjjeMRbpZn1E+gT+Z67wD/i6iw3Ss7JBL7R7N1m
xDKPrMPUzLVDbkAWkCcDBPgW1rvjhtLkM5eCbpIeGgyxuJVqQl/TJ/dpj35gBoY4Kqii2rAEJbPe
TooNsJxp4LjS3XQdHUHexLrxQFEqUSKeIPeR2864VwMtV8KXM15dPsCg4Yjp6MLa0/XRtMopzz/9
WlvkEQWueasl6e7cgpaQKkjEntSDasOZxj+KRiZoUFCQEzyiP0Y6v3UQ1trp0mPPmZHoVqKsE1Ry
9ldo06Ini80nwnywVOgjm7wnNnJA2vZD2DvQaOlGGNs2g2+2qSBQSvAFKs8WDkcterPr5hmehqnz
WsHJL4qzkQcGOhOQLkHhh+vkQUsUYrjfmD13tIxgElFsWh9i/jbKSlFjl68dktkNQ4QZpFldPuY4
gkI5OviHl/bghHQ0gMneZ93EDwTWBVt25kIOZQ4qnPYg8nPm/Vu2etFx8w0+mM42bq0BprwEiRTr
WACJJfeodYw6bTGjtghy5KptoTHoOLDz2PRGNoAM2G5o53YHwpAlXngDOq5TDyXqakTe1wkXKIpA
YKKKXX/vSt2uK/BkKxvNjd7pcqgjKRwhRS3G8+pHG7UAdfLogfCOHoonvk/o8UA7aixCAQFFNITr
dpUYXUFAJZs+KoXsvyqLcp+6I/rFpWDmaGmZ33diHlgImgzgazBOGbDnQdms9OBHAzfNlrjTr3TO
oZ7N8M05zLRCHONuyMRkgbfaeLt2bMkPDdeeWygkFCvdxvl+Qj0fZfwZdZ4w15n9KKa2rLZ27I2n
rNQodtToLN1O8M55nC0GMr70i3qT9V4ccWXSl34m7gqEgR5YuroPcBr1mx7U4IhDeuWzG4lVh4OZ
0i5oFEN91rAsIJTx7Qj20gcYdDOKUKjjP8nWBoNmFDNEHarOg+2jY5VqlXodGkRWTaqbunMoLBFs
vwp9BKT4RzLe8d5BfYPDaD4JawZrVcCKJo1NjzCpRRk04bdo1/nv1J2vAYb/HrTypQ0fH6DUATgP
9IvK5mEai1tI+L9kVrWSbQFxnWrb0ObKff73iIwvZb8h1ADaRIWItTmbJ9nPPBbYASUm1VwJmC49
YZE3ZkY7oCiScc/k5IZJ3LCQyXE/+vOzl8z/2Nen53joj6gE1ci2a9FrgaTjfG94g3aavoIs+t0a
/VvEs/iCtBx9MMKQejv37Q1UdQInXHfBDkfQNwdhT8Tvzd7dk021ekz3W0A0itf5CqXlUji3yPGq
Bv1ZSB5UB2LNAVzrVHWS4looe+nH2X/HTOdtJw0kO6Hcyh46Prx5bXwopfPr61DxAv6aLvLguO8c
Ae65OsyiX4H2HHoFP02TXPs2CvNjf6/ha2icK1beF5JIukgtiKV8pPUYqb6dcF+0Bn3SUnjrr7/l
0o48f+Mfy8tjbKrT1FIHK4Y4k0OhXnI3Wfwu1mpVmjKYtNz825POb/DHk2D2h41eQNnNtcQuHXMW
1Cx5oLKDCljxXKF2Xrbkmuj/31cAX7oWoBAqGdC3wKxU6fjRoJf3mClWrhoIml4Zub+nS7Ch+O/3
pCPIxVlSwgmoVUGOC62EKpdK0Gn/AWnf7deDdumMWaxkC9KYVEzxvO9abw8B/fuWwct9rPd2ba6s
r0uPWKxmEI/9uJ/t/GCqHFIn6Qo9/MhA60SOn19/xO9S3v+fM3ypz59bKJM2UJ49tG/8rTmZJ0hG
5Ctc5sPb/NHd7v1vQgb0igj933cnXyr1I4DPWWvR7jDHqPMGlAsEthQA121WuflaQ/R9w4kPaHDJ
p99LYh6uHKh/36p8KePv1dmcTbRx95IPu8zh25ixj6/H8MJqW/plWglnIvUnB9K9b9AG6N4rdPxV
eej6f4Jhce+8PP7Ynpo1fGoGg1J+pRFrVJ8MBhFB0lzjMF7Ykd75z//4/bgHez5HbL93xvdxAIes
z2pna5g9XCnwXJr3xWVmaA/94rjLDoUh7mYcrPaBk6a6V0MyHsDlztDfqhnAd3oAXM8voq8n5sIB
6i2OgdYnENfslbOPhQpF0oSwE8AlACHHLEWq3QUunDK/ftSFneotDoMENXgPUJUUAH2C1QvYEYQc
AfIwAGXsnd6Zvn/9nL9OlecunQDLbIqhl6fivVAm/A37taCCqq6s5L8OGH59MWC2aAA1G5ziMBsG
SDpB71vM/g1kCYFs4fN3HJ5xIES3+7ePWQwamqzNqLM53scQFkMNZ1XWj06jrlxqf50SfMzi8KwE
5FFKWRYHqB6FTvWgXAUN2GCerlnMXJqL5e1fTEp7LB/Ae0flBrAU2BJEo7wy0389sDx36QJo1GzN
Y+tPKPkVTWT7TvmMjB4z8vXYXxidJdkd+qhF0ec63rv0RelffgH9S8DX4mux8YXBWZLc7dytuaeG
eN8q/qY7eg+VsTuvJ9f0qS8Nz+JMVBibBBDBeI/ARZ1MN5kVob37b2tnyYsHDcNzBbiDh6oku9wZ
nrNS7CcY49DefPu3CViciYPHRwAWDdlTc9vRN9E0mzH/RIq+/vr3/3orYf0s9rIAJU0rP/H3qBei
/zDnJ4P2ds/ziDXZKpXq6evnXJqIxSYeqtnNmMshwAqMZBjXNrunPcuuBFmXltFiE7cZ76HBO2GP
uXNUABeVAwOaX0tGLo3RYgd3cVYwN+/EgXAGWPNPeOJVw0eFa9zhV/bZX68+DwZI/71bgRJ0ch+A
8j1gCVlIa6g2AzbW3VK789sISsvzkfgVutld0/WRkJD6+3peLowcX8xL0UDW004g81tn1hxBpwWK
zKz8WRH9+W8PWExNAvN21G4mb5/kDPpD/i2Psx11rzFpL73/Ym4I5Gtay9Hm0Jf0VssRWq3ZDtX6
h6/f/sKyXfIzPbApMORopsCeasOtGVmVvLIjLry5fV5tf4RTCljGXME0AVQDFFc1Gn8goXfQl+RX
TqdL7744+6pZj6oizNs3sjwODvueF/+U+2O5nr/pj3dvhrQSpiHFwRuRzeiqI2CT2b8KE5N/YUri
CeeP+uMJY9EBGpJh2cTxK7VH6BiqKCmu+XRe2NFLzj9OvKbooXG3Z6r+AZGwAGJlksLHypKgk7jd
lRm4NMWLzZUyMBpBiMXaZ/3G+PljXattp/+JzY0xWmytevQsmns4NGwoEiJ9dQDmqp6F/16Cyfj1
+r9w/9vL7TUpuxfQPQfVFo62bpeuY9qtna579ePCXv3TQ5Z83nqAd0nsYq7hzgYLkyO07zeei0I/
mhpfP+HCRCxZvSUdZ9EmxNuP8XdtqaBlqC4XV2gXF/bZ/5F6AdOCfBX2mcvA5SeD9Tby/vPrF/87
tw/RxGITxzEoArAF8KB1UG4h6AIJ0Z5AA3gke6mbDe4N6APkQCIVCeCQ+opOwKVPOo/jH7svN72C
NXMlDoxVkXeeFtwR12Ky36iA/ysmnCOk//66O6nC5MM4g6fSZZsO2go77Qj0CO0uRXuyb0M5pN26
aLzqxisBQ1WlIGvLHdyg8VO58WGwvXZsD8LRUGfrttBUlasqYSPMM0EbvLJmLo3BIjJi3kxiy4Xs
PKhNPJx6Wb+CoeX9/HpiL/364mhAk8aOAcSBrxYys6TwgI+jV178wp5dUhzzzlho9rrzYWDAVDv5
oeq7KYATCNTpqpevX//ShlqcC+B2uF7fI5yr9XuvX7iEMKp4/Pq3L6SXSy6jT6iJE4qYXQzfW+ha
4V/ijLTk3XqwIQN85RMuzMCS+FuAutDaaRzv0UN/QzPsoGZ25US4MANLwi8veui/z8LfOyj9RzUo
BuGMNH9lS56c5glW11em+sI9tmT+JjmFTuCkxCFGP7WwyvvO08fah9iPnnbalOuvZ+TS9yyOA2vy
6hnPwnU5xAaEpTRG/1PaUCYcP2MoMH/9lEsTcv7zPw4dRnxo7bf4GMsBw2GWG8tcY8Zd+unFXq7R
zAe3Zvb2UJAHBFhA55/6zTX72wvB+5KeWKOj11ZcW4fYyw5dDo2CvAHUtUlRIE1RTaC0inqN7lXu
8ytjxeGbg2H5yym6pCpWZrTRhFTmMFlOuiphwfLSOMDXV6CNbcYx16siL0pAdqfkW5/lqDWCXvZt
JC1IJlC0bYFYHifgSZT9BCevcccBDcU5b4b53U+6HMJdRXs72MDshZBstm5t48w3ZhqKMDmTyVy0
fyHZD10cd7blGujy+Imn47Bhc5sBVes2EVyLkMYY6T05YDetc69VN7FN4WVhTelKsBSnklV6EO2B
AYl2aY1++zSoF2uWsQXCVVccoYHQovkMRe+s0PpO6b5rQ+X4PSC6aIPuU9FO+7HX6RZ6l7EMINpl
TkKjgRvzaoSaU2K9gPZX78Yysx4GCG55ALEkZ38oCZt5DfvfbXNWPwDtG1KHaN6vtNNabz2P1YYB
0wK0QT6Bvdb5D/ZsSaBNHKeaQ0KhfrvKOlWvPI2Oa84BpRZxah1SB/4oCAnAwPEBN+g914smn+nn
uHLH5xRDvSniPnvIWjAog1nkLFIgHN9bAt5KaEOCYlQ/Nlb2WTKRbCravlg5y06lXR5Y25YhdToe
zBrKfyXpFNBGXh3FXQUcdwqD53Q3gJ9lynHcVUOmngWDYXsKA9GQwyMCbDqoqZdlcZZkIN9JQcgK
DljNarDrJ4ixJ4Hf8gcDR0MH+UJAVN2v02L6tLv2V1vW5pH6qtjikWafoB4fDNQrNl7OjtA7/7Dj
0gsHNT4y4x3qWTxTvzAbKM7cAH4wBSUw3cGYq2OX8TU4ODCt6u5nMFgCSyc9zhMQooA4e4dQqwjj
FrluQqGijjaGuyn87jS6PlrhinZb18rSyJoL76Yfu3oIXfSFXjWE4PajhrlTV4KJoOm4dkq7ghMC
hCvcrHCfrFpDeh8J6Ixi6zt3lVpXpoRTReGXh0b5oILGlJzHaQiFX0JZc/SdTVlC6wTwmb6KJoWe
VwBHjqGLZgIR9igjTbmiNlBGQKek+2mOrU3lOXDTgYL0Cq7V46qFm8NZ5hpYpbSFgH7cwE4KuvFb
SPrLPfSC2x2Ei+hqFrF7nzej8wKDPdSee80IYDItQpyas20cAzPUttD8D/q66R488KYiKaV/sKvS
W4GfWh4LLxvvvMp/A5kSju4FgDCgAkU6489WXvAIliFPVlOsiFXs69R6nueyhoRv8auGBPsTb8B1
h+tODIUK55euqz2EGN89OEUFQFWB4A8M0zHJ5j3Yrmtkqp+1i4ybmerJ8t0h9PJyM4AECG49xTvC
AwrY/y1V1TfRVsdu5JFO402ZNqdK60Mqnb3TeEeRJw8p9z9mJ3sET/auSDVQaxPoW6mQa/jAmNXI
9Za3XXoCDB9avfVaUfVB5byaq+7Rct0bw5K3aRg30EEHM+/M/KmqPQIgH7gsetPH1hYWDjciK0H3
kLuB27tWwZ0DCuZRaxevSTL7gcWcME5yqHKk5AGiyMdZM4DXzIPF+1u3d144VLsHiGCX0rqHxOIa
fahf00juM0CQSMZvhUseIXQ4w0UkPo6de0cMyLpgPA1WVsD5BUij1kqP0uP7AhCTOqkhAp5saxlv
WgMuO8d5EyAY6beug660ApeoKt4hbfQMtMkJmi13WN8rM+Gv1GxnxuwJgiJjkOOwgtAngbEQxeIG
QViOzWko2U/b7eCX5DIUstO1poUTzNCTDV23i0GNdSDn2+sEGud+RPX0XdH5hoj5WFftHh0PuDfq
OcQYPDEvOSKezJDju3czsSPYJbwSARMUSMtAsZs8S5u8WUodZ9jrkoJD991+B8f3lNtnB47e+5RM
P+az9YTmLUdXAOvWBSFG1e1d4ruv0ENc4+IHxh26Y11ifSNe7odckzJsiL1OPXDLYKjkke5QJV3U
jtWDBwBZbiMJIgQK8sTbQbYZAkHZHTPq1fbR8oYp1Q/IolYhKKoncFoOKdX/4+i8muNU1ij6i6iC
Jr8SJmhmFKxgWS+ULfuQY9M08Ovvmvt2ylXH1ozo5gt7r/2zb5GY4YV/brR8tqrwpV5/g2NCXDkG
z7qzDoUYTkvVXHdSv+o2v3rhGucFn2JriYlE4PzeOuMNHs57kds3COAznN0slh2pPlvt/AwFUR+9
RwigbV+0Lx7RNhIOEriv5qj+W1fvLefmKFuiGvog+xU6iE0DzJgIp9GaBj8aIS4YCV91p4jelO6x
wgBYWuqptkGZG9ZzCPoIr8VZBdmn7Obr3tZPVJg5sO7uE6vkv9Dbnz3d3ey9O4+8gSOQzenoDAeT
nwwJJT6TeXrKxHJac/NS2OUNvcNPhhMEIpTBcQgzwRu0/FbL+ITp57HNluYqio5romdGb22u/+ja
/vzgubBEnMJeLhL51cHLyc9RU/Mql/FjLhnTrOv+SAbNwu0F1IO9ceHgvQ1rQD8lalL84i8ux2eT
dZd2f4blDvctLZ7+uhInnQfiIDs3PK2+/9h6d+ePt+TJ1lQf1r6o61zP22mrdXus/k8p97aKt4CP
jdz2QSs5noqMbLsNe/nqbiSa2p35j8wbZJw5+WmqLXEf+fhe7RmNbn6yWDBF9ti9Tf+XYurpwRU8
0PgGZ7eCaj7/XLyB7WDtRPtA5rIPZTi2ffc4zVMXWxNftEF6RUFQi7Gse1ya88dudg+hhtbb5m+k
OfzctupNbfqy+TMBWPUBDSfvtvaX25FwIXX7ubUjBiDj6tpEDJChc+t3f0j6GY9zFbKEnK3q5uZj
Wikfd7anjqvDoJOMvqg2t5OW3Sl0g3/+6GJka8SBZTN2wqG+LK5ZXEr+ZWvYz6NfPpLblNasGo8C
ZhSKv/UJj7SMYA6eoftfiPLhy3TtH07noz41/lHsMbDfxvehLj/DfH9jkW08KdP1ebw2DPWt++z4
7SlH2RSO3LgjytYlqKqrj1Yj7UIUXNRdvNir91pvz9POdr1pz3ot32UZdDhtrUePhyFfrUNJTBWH
dPzq9+nd35YjHvjTMhq/Bj0k1CzUgXaXpwGevwfLH0/2SPz8oC/MaU9N7t3sHK+fG04PWuiLsMK3
Wi0vi9lSchBemTJqYru8lH4E3fuQyfXSm837VI0PVTdvBD8M2RemM/13CmT3ayBnTSmwAygWZSIw
BdRVeOxcj2TA/JKN+ufak4lC5mIGbp7DOXXhHteef/JzVb4V0mzPwVCQDxrq7GANnZ1uLiY4GSK5
Xs25xwNH9gJ4eJFUQvqREYQeBUjwUEvr1VhJTRs7z4k88tme81xOz9ZQ7aRsOvACK575ZfWWpJTm
GjfF3X6n8XfrXXyD0FKnFaEjAonRTF2F32NX+iND2YBBk7By16HtJd1DeVOTVOhKk7XESil6znpT
ZQihJ2BODuGUkVPhe16H5tF0spMJ4DoqekJpoEjukV2inKmH8Jz3/a/d1lMaFLis8+CfuYiVrwxz
ftAZO55tgaI901z+JrkZ/pjHo7++TAVXnVOon4jJP5TNI7NwmMIc97Oyi+fZFPrQtiQNLPbiXwdz
58kavF9oP95QnTcx3UEYFY33bFulfclyy/6k3SFdxBrqo7UwEN3UBva/ey/IRbsLSvlkY/5LDUS5
DcsZFia+7j61/P1hV0U6WMGJ4KRr2IapCQS6qzIk4kaT7kOTMPWMfMVcSnPWPLeMiJ+jhJSIee14
Me4Rm+1/OBm7lKzOB3cZANNsH67ej6HQP8nqI47T2N6rxbuGikzU3ns0Quum6p30InEMC+vmB+W7
32YuFvryEtjTHCEMVRGxXCiDR3yciksuaN0N/lKDucYzf84Z8lL3XsDUc3OyPBsWQAMcW05uWhT7
k95lHdX8fuIRSFhk6eUnEZ1/Qrv5LTTGZASjqdKD9avfPbI6xhJ4k668w7pPfmIBeThn9eL8W2Vh
RHvh5OeB+J3TllkkqMiVVC4DPvckA3kJBVExkTvW3TMJFPO/1XQwx238jsiwNL2DE5j5e+lJd01A
t9AZDmo6GcE8XjO/nchDNtqExNOZDiyEpm+WfkIJL5hz8qEH7sBYB46GFLdVR+pm95Xlcf8o7FAd
wRo3J7818LCgn79sS9Xj+QYWso/zdrR06I0xCdZegvkAn7BqctAhQfBar1v7mmOZiWcUE0ljKHIh
iQ1NyAgy393dKV7xkMvUyzqAUePuXzzduEQUN5pAbWRWcTET4Ly7s38AFoXZol1mca7mbHrzzWC+
omQyb4gO8C1308D5mvt4cNVyK8U6J8s86put8IFQ6dlvI+X9I5XOcBgRCf6iu/KeeOswbVnGxbxZ
S7k/kO2ATVooUL2SyA3aaXmabTZI1LMd4mytIuKrcKtbDhBDQ4VuOlMHnpfaD18V3xdBF6gqO36v
uVFPr5ujCIPzlx7bFl3rfB0Z7D+VTW+dKmA31zmYO3qkYAYayEP0TFkBtUFZhE1YsIBga4zz8zrv
xFtbREtEJfElb0bBuS/pli70ZjR4g0R5boJGjnOQ/ohrSNM8Ngtp76VX3mPU3SxZnboGkCa4QMWg
HxrtNUm+ulkMlIIJhPSbo2cI7xAMRnAiJXA5OPr/XlsQN3U4Lm+h0/12Sb2NAl0ar7Jtu/ieP/i8
+P52paLek7H3MMQvlZ24wer8IIOueGeuTXCdX89H7u0MjkC/pHkw5I++8HQ6+uMOFCAYiK1ogx/L
JNRr3s8ES+eFyVdOjisxGOWfRtngJJphOGKbrvuEPFZyATh13nNo2iwbiFinKAECw1+HwzgmywLx
fic84DN8DStIl/u9CrIo6mZtkGzp2vccLusV9TnmFQlpmjOgKAuKof90bdneCu4JuW+C45s9hW72
BNHtz+ggx85J5wtF/VW0nUa/T1KCqYdHIMPv5B0dkYXFewmORfon3ZGWR1ouxBT0dE+G1MRwrNZ9
guHoxK142EhOOAGm/G3xWEXG7N98Yx6PXqescz9MN7OxU2P03WSepuCSk8hLqWLr395U8jVtAcP8
ntCpDv5YLPJ9T4SseCOaA3mCk4pJW3nrS+zo7TTF7BDzFGHRzFxkIndEswZnpgKytqs+Q3KsyE/V
DyrYfk81JxP01CY1xmqfkcs67c+YA/WJ1L9v9gogaabVOyykdfCGaB4Lc/0qBd0crWGcyZZzouYy
BvrBZdqVewxo4Ve7bDqqFnJlSn95FGY+J2U2vUAxOpmtZSUlYKKI3I2n3CmSuQzOM7esbPw3yrtL
Ju0kp3qIqdneu9q7w+lxMcgy+5KABbu+BaZJcMuif07KeDNV/WuTO53S4DJ4K3u5nGRnfnp5n8jR
u0DmSEjm9aOOFALP2+fItylu9nm/Ks/+tJvtd+1vp3EvL+tYv3i+fmmwtEQDNr5YjdlP3ALgp9bg
2c2mHaiJWt5ASOkn7Piw55tumi/5rrvUDjDth3TpRh7ccJYEBMzhF2f38ZcuxPgzZ1InRMqReDg5
exzaW3fQ4Wa+8P4bHwxXw5xYPP9paHp1wnDO0eazRkYnQpJysuXFa+7EF3f9Xqz1qAx9LhzKk2U7
7WsRy948VEb7T3fmi2d6R9ck9rZTO7W2V90mwx2ToQzfBln8JFnmkVnEw7ZPpxWyYrQt4BZc0/qn
zeborORKD6SbDgFJwpXYMJjlj5YDhoDy7dY5PIoL8bnIf/DfOC3DxoVZbTPBewxqNwMXxIiW5Dbr
aOWSX4g1kzpflSmAiD3eKxpniEneYZxqMy7HQCfMg0QMWXMlzAyvFEE4Q/++Za1z83tIKUU3fkh/
w8IW+AB4gq+85LzbGVSJxej6F60x2zh1yRxdWW4kcfgg4NJfU19jpPKyA7OnFI7RmVCqN+kNv4cs
/9164R9zZXLYTxbDqGH4II7p2yE87DZrQYCwC21xaWUcDMGh750XozNeQ8tRkXbaJ5sUtD3seMA8
zbIYihYGwRM+USgOjSzTYUSbsTmfqvFPRNVrwimWzf5bBawTBBEszAVL34tgcEARId+ZmN7R9pEN
gekgcs/psbp59sOyunPM6es+XOKfLlC7sktpbgwqm3X+2ZX2kmQUNsxfZuPWq7Z+5PXXnfzMMtNA
lbVijLIYUBd0AKJo9wxpRRp0OWyKmkKmCgpqrGrgWCiBw28SzodFHtGetrTgdxZl0V/CeXfflFNm
ARwVkT26LB3vjk1n+67aRv1q+9b/Txlu9Rs+290tE9awXxs5vBHy0508MmHJq228J4l1A2Tt4ry5
5dzfmHY1t8WuDIC2Xnayl5HndZlmMwe364bQqkZzf9u3QY2JWEQJOccot7govDE/rGZtJBTtzvsq
XIaYpbv9N5G0nDgwoD5rNTavZIO3WUwpKZ72XBagU0qjvvaGGt+pN5g5DCLj+SjM9rdp9xbxUKKt
v/cSiNrG5P1sr9PINMQenzy/gvlEUsq/jnY/nsiDQbHvm/lZaGM6WlOwfgFK2SNzaO20c3z7takM
eTYmG1PjKDpnSZYsR9jduq5vnmq/UVVSuoa7PUojq9IMBdcU4V+cXg1vPCmKsA/GLmOJBGtsjwRd
VG+dCDCu9QH9nZDB0ib91HgJb0PnwGck3hXm0NUppNCxUYZw1UEHI4g15yb78FklHKxu8h4LYxhn
YrYKQQ7Y4Kwv61Rvx8UQ2T9Z++PvdhoKRtzUQYlrFZyqRmxHKlPypkAWG/FKou+l7SfGVpLwJ6gu
88ZbxRmB49gNwUFiCtstak17fyBSdLzUveWetJWRO4lX+AamqL4Sejf96dedvXXRO09yJad3dLvu
RoryfjIMufCrnYMjSXwq6QZlXeaaiLaaV13KCnl53rrNi50S05/pkxFdF15wBDcZ3hyNQ1FbE+1N
XYG0jILNmA4GbMuXMQhF6mh/wTacBfWLDkEqMG4i72mUnXjGI5olBddd1IydgGGbefOZpMjpLwsQ
3I5qMl4p9PYjZpo50W23v1PjB0gUSuPHNt5zEMMqXxMFATcZibM+ksxpPsy76o4jDK43Ht7wE79m
8QO50lDHkp/gUIsVYlZuBhbezQptK/Nk4xOjp/+57Da8OmfQLJykIKa3FCTVG6xan4esWv+KUZd8
gcXwQwd2SPO3YrGVOE89Ip7PcPXWx8aaujxWOgw+/cG3D3u5bQ8E8I0/S9lN38NA4FyPvfLoZ60+
moMB94uJwkH33n5u6GP/mP5GInMz9cE5s6bi5Op8uWKScXAQ8GIwAdsRVCfNY2Gv63X1s7uVNyjF
u2Uq/Xve5u53RgHDf01kIFaeXF4V/9hxIbj40M0T49ymcYOfTjEVRxlYTAfMLjwVQ7j/bEhtfoCO
g0diNUdMopOcUS7UwGOys6Qk+9Hb7LeIg6wISWVmaTHmqazqvdnAWCbaFjQ6UmDfZu2wRLoIh/bU
iMEElBQa4hNhN0R97TrGBfvmmtYucXBJpmX+VxtV+cvM1jucq57fNsKBm6jQ8x/R5uMh6KsqdWXd
HOQM/s/0qiCZF+teIYb+V7NpdoRAbLYylZ1lu0+BVy7zq2BgWfwqJhJH02LumOOSxPgajgTN1bQv
P1dIu020hiDp8GobscdsM62qIkhXYGVkJIaddc6ENfOE8rkZSsFkJAXwXgmyiIrYQRnvYWCtMRQM
/0GOI9QCmzwznrwmpG2q7qhaLojYQP9N1o9ed94Pja/sKCfT/A+33nYLaCMPS6j+BJYH+3Syp5Qv
TEdGMRpkTpPfHcTYV0s74U+iwgjqZ7XI9rOytfNoNrNxCQpAxJwr8WRkDSXJLNfnom01nsrdbT0q
1oqdo2HkP2SdozSZJ+CYLVF1vHuxjIq/a75d9qD9HMeRmfXCfC8cxh6IkXWs5/55layAFvvk+ss1
t3cG12VJbah/LatxrEnPgrt54iKWCeCgt33FCt559aOBOvpWD8V+rJmaxAwwXowxbJN6wfUtZEqM
yMXkU0S7o8qk0Ap/aNN/Oav85zgUzEuGV76pwz3ZVPafQh/OAMg/BN3gpyLv6OkdkvpavHxMGe45
kJnncsUSpteZXc4ooTnxt0uwAMXVnMaLaATMNHef0gpiEUGmAdfAsiaFJazUKUOsgP3+vaDmXlgy
x/WmX7eB2yk3jJfKG2EvNuIrkP7FYn5LW2cwilvNv4230AsUzLTaPfzK6floNTIuz9LIIUETDp3j
Wo+33Po5tM0W9USsx3ZRUAaPH0vgPOwF4fFY55eE0/iH/RvItZDlRhucFkFwECRSftIB5/y+K/h/
BQjN1oRuZvbT98orNELlaUQT1wpjr6KNyErBM11nwPgN9R76BPWZeNoZxjnnNq9/BN18c3Jxs8f8
zzST225ZFId0+fGWqYvjLCZe911OZGyaFui0Ln/GCRw+2zkYO0uCfvQmwtyNjVJptLsXmRfhVVHl
pKIw6qNfMJN1LOeZYNZEWo0Z59M6JaIVV6dlrpU5OYKvkr/B8cJvc7X8eKWnTHZTHDCpT5GzE+J9
3/vyPk3lRt4HC2iPbaWUSWuwi3Xb7i+dOc38spsszfTGooNB+MYQLJrDJZEmXIXG9/72hXgCYqYu
3lqFb3kmszQwxy6qnfnDH1dWIqgJqqb83kLDO4CZH849UQRRZaqWJXpPRu9m4Ewz2Kd2bR88zXuj
zl64YBj2Q8id+fiP/xVuzACqN6Qbj/hAKpUr3+HoqOpg1RNYHw5ixBrfB2XuGvFQbG5MJEBFULjx
QN6Bd9p281VBFU8rQJE3GdhMYt36KVfee7dV88nsV/vcdevPbDS4aYdCJSw/3KQU7sArnwlsKawl
Jh9NJ7hZ5rjk7k2Bfr0RBm8yFyCtNSg7C3CCkAlQii6VYiR30m4CeuTp5oslPNR0sdGaSeeFV1bi
lAQ41AAUzr0olpTNJVuOIVgj9sZXIttZUZs8lUKJLCbiUZ7byWgus92rCKKE9Vk5u3/yiuprKEio
ZrdxHOy+ex8Hvzh5bS5YkOZuMkxaxJVJnvUcrmGsC8CbTqbjte9+jfk2RPjpMTQRdBBDK1tTNSkG
Q0AyqUeab7Mcc/aT8iUoSjvlJHWvsDOmB09Of/gVgY7zA4tZjUk6J/LzZfbtuLf7b0D6DjAMwKlS
Nj8I9nzf5h4sJXuyeCv8PvGgzB/rAu9+kymm5ysamNytSXcuOGYu4Z3mTrDVSjXyTidUXxwj679p
Ta8EvHzuGgprM9mK/j8MnoeKffRcp4MdGKfMxblbheDYAsmGn236jqmGbYCoATqswf4rGMz2uk97
ds5FPv8xfIgvlR9UMbch4Y2ZQ5MPhjvmoe4Itl9/Un338SLutn8gqbyT5ZPVZy1vw/5prHbSxjXn
KtsLtvXW4B6FMxNEYZWJDReV40SJCz/f5+iav6l/ehiAtXouaSdi2Pv6LqH8aA0OuOPJGa2Q/kva
6PTYd9VGRCyDr16FV+DgJM7k/n8L0a9P5B40R4LubOqEkr58AxUyTtDVVnJYqa+GO1lxgc4y93fq
BUMPl86Se+d+Q4AdjtzeXI6kidTp7nd/2qwkS3jwv0Toz9c5bBcyUvNz2dag+gz1ny8GnhSPB6tT
JKAIeR6m5VZw0Hh7jHPacKGwrBLdR9ezVm4dq0j2OX8vFuemBOzdXeYMox3nn8btvDv8eHrt3uxZ
HUgHvHRdqGIz46XP+OS9JRs03vbaiGrX/ear+OM1nOggoNsuy/Z76PZjBkTEcup/VecxCByNj2EH
5geKkS3eKv6G1paW86BT+56LRhjxo0twO0RLdTCU+2LmeMZ128YEwZYHb13hLVMPQC9vWbNYHHLH
2v7b7Bl2xH4dd8oopwtmtAF3rnc0zqX1j5X7TG8ORLSIRD+JtyDP8i4yCCNM+RvEU+9KD3byTFPf
ZjTwO0W4Ee750STZuD9YRcWr1SaJpeD+mEhmDyuqtMSvd+tKTQmrSan84LGlfisgfF4hqfonOUGd
9UGspDJ0qrNVF/K3L8RyNXdk0qXbzK/ERyrICBRilFAZ4tx61P7DVCoy6+UYNF8rFLZ/hprgi3o9
CgGDkNicVZaEnuwx+ZIDzzsvwhl6pJ7/dmHd6ngByvvF2ZgOm27a7LVihs9kC17pCYfx/jV3GQuG
xZXqHFpibEgxn9QxHMRGAHk1H9DNfN9ZoRct3DYZlCluftOaV6+V4m9QYeZkziWJdaiQ/Ex2+4ed
rj6prYdFUgdj6s2bdbKY65xFBWm3pjBMmI6Fh9npM37D0u7QVWX+J/zJ9cRWso73pc+PTj/PB7LU
9qOuBvvvOi37QzlVxdNuSHVkMIF7cC7tXzvvgu8y2Ir/1GSzXZn1kK4axr8CeXUik9d5XQvudtNv
mdx1KFoicusXVF9qpcKzJCnvhMQMSQDXh3VcNp66SdusOVAB1NHQliMKCJ//zNyyPDT30RqfyTj4
YdneoKRNW1StfVlF/RDkjxPR3ZhuSnmwpBS/IN1kS5LL0I5hj+ojHdf+gy0x6YL3y5KZ2ugKrM/T
pF5MNk/YFBfHhg7Vt6ljbkjj2knZAKSsIeAhKGG9Ym/PH9hiGV9+341Yi1xju6FmseJ2DovXsGTf
VkvnP3TV8388pVvE9HhNmpxpSDY60ARKwRy30ZCt77Y/p4JIk0+LebCDVn16LXDFxpZwchmyvUF9
7g5+ZaPZK8rqFi5B/bpSaN+CsHY+6bodUuZkGbeu3x1JXTeuWHaqIwKEMDaLPrF5YdqDI4tkcLct
AdBcPzF7Mlh2u55zWnQvPrzRYwcpJ9ZLNwQF4X1ivqI/dhllEHrCH20RJ6xkwimz8xISq+zJvYEd
vS7H3KZQshhSJFrgfYrmuvDPeabDs9PK4RtyoEy3SnFRNOb4IfxleJlFIc69E6oPskrW59pnhO4v
FmLkbGKUWTNKA04+OEe3aHtK/aVIvWEcGbj1CIa08pazyYsdOKpd/VVbLS+LbVrX2rLkWxvoIll5
RtMKnvGpX7spkQpiaLjPJ7mAG9PQQmMXHWlsNN2aIi3aXqkSESIO/jSfpqpkkrzlfuwxDngcal4w
0ejbxX8ZpP7TjrhpjXIfmaJrm3yqshXP3rQK5g55fgityrgGWwYXBFZV9ea5nnpYyFc7oq2X5xXE
bFzmSIxKm5AAbye7ySbH+Viq2X0VbZanQP+Bablzl075MH1VU27xWgjbR3crREqD0hwUg+AoIBSG
Nw+xLh0ioWi0jAzWFttyHYzNKSz3HrgNg5ySm/ImNrpsjnoOz9OfDg7/5jPCLsk1HGhgsbzmVC+m
IbFmIgUDv1ywBe8NCpRi/ZoFDu5w1W40MMVNigBTtz0ZjJtyl1DSOncWiEm+pnzeHZNrjT7jN6lX
7bUIGeMMW9HmWKXNHiXfZsQWGCPSsKHmpmtYBFgR1iHuWhCuaKfK886pu3ZjXv2wZ8ehkOn3S1lh
12C50DzIutySsFidJ9obyd5/IuamDOpfIZqKCzxcL16GnZG6nsk0HlyHJoQN0a6W4g8TIm7aYpuK
F5rn+nEFtkxmlw/aqKjnNa0aV5/XSk0xXzxfq9bdkVkaSp66Vkef++oSOr3zoIp1OLr+1H+1LdtG
a9r01XJQREb+XJRPpU+nbgKRIcMB7M0mc3tIIFS1Nw9R2D9vRZvJ7rCMLV8/WTURQFz0Oke0utbs
9JwDQkTKbVsdVhpfkiytuF7RoGx2EjiI94csfDEoRCBbxhV5OTNsXoKbKXPXaTiEZv0og3w+drNx
HLPqpQqXI49Jwq1NJzBC94aclgs5Rc06pYqYLh+p357XiV0vDzmZ7OzH0kmB1tDM1jbBKnh/yLb6
OhbmeCTH466MBpJtD+d8sWPS49pkrezHcOam9k1DJQ05TZHf1i84wqgGS++Z39DT2KonkQmOHomo
dW63kWXYj/XQPBfajC1jea2L4SXbWXEM8/No06m40/AI62dGilSCOW/zJlGtCg5lFT62m5guPpdY
qiGKnRt2xXFmFB/MOY8E8gAwdsE1o4Oz7QKuMWT23sx+Lno+mDD8k1UzxGJxmIrKvaHfzc+Z0yyX
nVVgiOiNva198u4gM1Dcg9O/By5CHG0b1gP25/xg1ovFdQIxgUY3eB/W3v/hzZZ/7vu9elnX1n6f
3cwMk2DZxr8Do6rLiGyIJA0lM0lvSD4aQxPEv3w/dfDsd6ObIlS0Iko2gMhzDiQNzXI8eYF/GGr2
erlBu6LAV8GSFHwAG9Z05M71kCDQ84+27zeHmeCEh9aZ7bMQvh+3bWYcKxnqJHfZSppNzbuxRclS
WCwkG1jarGG9YD0tmbfGjDqcQzWuw3WqULnaNDPXbWw179zaZiRb1W9i3r4Gt2BudVfPoVf33jNb
Da+BK9bHcUeHMMG3P5eU7w/L4m0P5GWjomTwnVoWhffSus4vNtTqnAe+OgrDb/6wVZcX371PVWSF
UwmDin22ULgxP3S2g2R89uSAY2tbekIcnYHz7lRDkI7014CgrU0d97LxqI+cnc0rvMR4K8VyZL5H
yemtAuz0uPTIKumRIrYL0/JCyqX1N9xG66UiHYaNstdeSyUQn3hL/ZvkAP9HC7X6EoZtgxPMn/tE
9HlLrlY1+5R8ASkmhIpKJ/GmnLPod7txG828f8hV6KRbBys5a/JbwKaB8Y27PXgF6+jSav8TWaij
rG7lb8UQ65Dt7YewWG2zIn0mvwtaAoFGBAMu+82uXO6Kzhumw4Tgmctf7UjbId0YJaukaN239QdT
r/q4lTuUAiBiKJZ6pmgI/xOdcdk2HQs5GcIe5GV3t2MKp791JV2BFDVm0zFkrgH9Iy6LlnEj3ZaA
1z0bj50tp38B72w0QCo7OkMznG1HVl6kkNjEnKXycWqC7oDYmEyEYM6+5kLCGcm8I3P8EGRaV+l3
dJrVXyH2OunLGYvAzv63tlX+UHT+f1Mhf/CzVafS6eBu9i0z3ya8bjwpTyOcQr4GG5lLYvD9f5fK
3z4YPD2Xjq8f2lDRHkjVE2ZhjA/BXrdn0wvol4g/ofRzVIq3tUnXWq+HLSvyU7UvW9robmb4HIIY
DyDMow62kXftBa9xBLxC5MUbF8yILmAbz1afWw8hLLAH2ucxLXU3fKhOmqm2NtLucq8/G9v64QMM
O7T0C8feEU2M0vKNYT1i+4DSNjTN9rGt77KP3c1eEIEvT2O9dv9tAjVXXc1eDBddJ+SvBseu67kw
CswmHWVp7MkWqU6Ru4j7B320SxIId1Nv952992qoEmtziJG3d1n2S/oPpSra7X4Qkay3+rGvLTue
pRxjd1Eug06HMAy5j+zb19J5WnNYub3flam+J+XQ3IbfYzn6jL/rf5SzFBWAlabz6m3L1ZEDogTm
MK8sBJGLDkS7oU1qwe4qjwQgjenabYtnHyJ8XK2gNxcGaB9TEagf5NWZJ9MKqtvwzZzYI16FUxFM
TEG8QtjXiQ3jD1flgAiH4eISnsdOaSPGqWK3b9gFKw1Trsnsu/yoo19fNFDhY221Nwsa7OtcaYQB
g7Z+5PdK3a3QW5ktR93drHfEgYdejD+MXf4qi+3F6/yXofWwDq/MLhoy0FFOA6l9Hw203MyNHqXv
mRd/t/sTOSBm2lmkEQX3ZSzth5V6MnywpfXsKk0Ogcj+02N4aPmaIpXzQPnmfcQ520cevh/kWb25
TcXaiIXfUpc91y5Fv5K2e8txXKazgxjQa8vlZq+UOrazn7rAQOY4uCdKwTZh61sALpxf84VE4f9x
dl5NkuLcFv1DlwgkQMBrelPedvUL0RbvPb/+ruynGr7Kyoh6mpmemSQTJCGds/faic5q7qWRs4yJ
t7EL44+fZo8dnnF/PLlY6JlM9PpOSx6N/Km5V4JAKCKLgp1AJr+iFZmdHEQ0PMNBrVsmO7Iree+j
1BapWltJmS5kIaPVpJI3veH1EmpUQWw6fIsxpH3gR/StJHkfXvuo0a9ceFETbFrjRIwCMLdKM8Jt
KGyRkGP4P8q2aaltFMGijzJvjT6XTjjTFuQnXAzDGdaGobGAFHQV+o7EI2V1FEtRkH1rs6ZZD6GE
m+GNb3hQSaO2rXTZVaeWWxVk2yymPRvXlrfpLNen1GijlMqwtwjlF6eZjDyft9h1H2j9zq4RKJT4
sHYcEfKdnRl3vKsRI6Mx4GY61x5SdrSmvnbVBl64SX0HETstykUYxq+yaUoqE8aLVhN0SKH54Dny
NQpRvZRi/F3L5oelY31jm4vtAIHPmg2M2ttFxotcpt19ZKdPXq6++XVI5khOsFoi7b0p/ZtJG6HH
ZjK4aQhLXMdDadHW5zFYAfZD1Z/eJactmV+TaKAiJJMVu6BDETTaAk3CXy8xGXnoFVeoPCf2DpG3
aAhHhfQa3ngEdi3SBv2W3hnlkqa5vgwQiqGLCJ2FGKr7zPQfARvdaJr1PWjD+yk2T44i70oWXsX+
gGJ3KZCCnpxEFo6HK6ex7Fv29zeFqS3JQ/o2xeUba1JJkakyN7k31FehciAYp/1Dm6D/lLE37KSh
++zVjeGWEfkWtdE6GNVTHUxoSNSTUVk37sS6wQRFDxqPx4roq8ZXe3QbjzKzrxCT8HVqyrBtTC9X
DnW0iofoDXHaDn2jsZI9pOE86G6iuqQ/wJZh47o6RdSQsEty55ETDIjdyO6tdWqrUiusZcNTpL+S
c/h2qnVlDL9gVtNN0YfgO/O0Jh2o/YsSfNP3zssYIGpy9eBWM61+g+AlWkiOdYvUMJ8ZCM+OYpgl
+vAo6Fl5dkAHuVYPWj49oTn21rQ0VqolPCgRTrviWa9613qp9OzaaxBCFzlf0RNJsMEXxpi3sz+n
/t6yjP2JH+rzXvRuzZbso76Hr+rK4LH39YMv1DYQ7UpJ7Vk2SPdVvlGIEUyKYkt7Sn8UWrDuJ3PN
uZmFLcaj0+T2c3AiYyQOL2wPoQ7Sff6pdG5TnGoIawb2FUlxp4R95+FLGMkx01v9hdvSLyNhfXMH
fxu49Q5nFihtc48CknVAB6wvPNSm4NKX3eQ7bOK966p1OdFM+TanuXegtcy2o0YIbKMHOSKVfaZJ
SX12uK+r8Puk4nHZYdJh4id/9RblQacb1CbL5CXP41sa0FhADaqRUI9x4STBgWn+uxLddhDD6YWO
SJmXHBYg5a8yC6Fjghh1HUlFE7zkUA2JkJeqFEsHqfMiAmu+IuCoImmlcpDNDVS921S7jqKCdyck
PoiSt4jyG4pm6rXqELjZ7CSvdS0fbr3eoicTtPXaNmttHzjE5qFx1lGLtM0mSxsWnNRxf6KRETsC
a9BcnRh49pgeup57XLt2sZ5c+aqVEUVhr80P7kj/Mqa0u08L6jFiNKZNHeq084ryjxJpb0LLJddI
m0Lmu09NozYSlNFs2xqmPDTr27qivCaiobnGX/HQpxH9Wpc+IMKvlyiV+feKJteeTnh2qDzxPaxw
MDYn7LfD2WQhUwDGCFDE7zbX0CMV9CA4hOrlhor6a2TEm5oNX1NM10B8V26J/Eja470xgAZyzZWp
McB0cksXFPyeRg1OMAKn7djX4kDRRb/KptE6TIIdKZxqb0/AiLWmemgsM29s1wLFryzqLTKsx9LO
92U63icZfcPaY19nDPjYQq29SYVx0DgorREV/qk0DJuu7z+1lflTapQCY3LNF609jBsZs5roWvMW
iMhbSXrky6AirEovwmipHEyegVX/gJ1EoTek7lp7rrEVekaXfXiiJB8vR5u1gtYQ27iBVnWB8m1D
2WHVBlO/TOMkXpEDBkh4qnyku35xIGB9T69pxF/hD0uHCJVtQ1NqQ8LTJvTEbW2FP8Xk0PK0J7Zr
ekU4mY3IziU+6W9Q9KeyN9ZX3+39ZRH5kJwH/LK4rCmrtVSVffqUS1MX6D7hY933IX/T1ts4a+/G
ZFB3Pc6eRRoQ+mNRN1p1CPK3LkaDp9xsjYOuR2qd46xeWFK7gt2xH9nRaKqXq3HAuqZKVPB26W3Z
c9/kXWiuYzVd58Zwr1P3Pai4/uYk3V6zg30wuicB1Z6E5CeQkmugycciN/2VThOLRUxDpeCoJ9bK
B7DeD4GeWweeSbYoDONPK61vY1GSIdbbt4MwXlKKJRvaMX8zf2ITmzKvEd+Hef7ICesudsSV41Ly
z1kSF/nYbvwqZpdDsXwhI7Lo3KF6wxvHMygQTzmxWOrEAi0mfbqLCG9dDUV4xZHiuqmIS69NuUey
89fue+ox+R+6qojyO15nZVg9Bi4homnOPln04Q7BH4nvqXXU2+43pfWTMcg3Kbz4D7ZG594uhme/
46dGZCgp81pZjNhYUWDQriflvNk1LWnhgDFPao1cKzSpvqZfRfpwn0EzWOgyvxrb4aDFXUZHmkK8
sF1glmyPCKTHBuNFVLUbctp0+7cI27fs9ASlR3cKa7IczXtCz6ZFL5udYJIsq0l7lLl+29jiCUHK
0+CSDqSLEfVpczgJJAFfk/c6yatxGpeVHx6MIr7Khkxgf7J3LTUgTO7XQp1U/slBBAaJKclL5dvo
BNr+qJcEdk1ZijaNWpJZAEgBafYYNdNvDJJPtZnj5MqGm9ZTv2rlPoOKY5/v5jc+OQ9L29Ovo8Sn
omKf/DM3lS1jsuh5b6U2tO3YoIMuM5pRTmsd4FUip2z6DPW9IGH7oUQqsYE50++0yAaQbqj6RcV2
cVv4ETYvdFUI33zEbqMdcCKy0vWQIHg2a1TqDXrAF/oc9ZVSkbhVnp791aq8BR7Edhq78unSQyGS
q2Sy4zvJ2/+Xlk7lg+jZbFlDqv2uu7bb+EVPjy9lgJl5ptZa59EwbTIqxXUcXLcGvmZdy7BSKxzt
+64kTrVGx72xT6B/GvC2tpm6CDy8UaXZmhp1FuD7XdQ3Q36yGrNfoQodPky03E76bH/TlYWxxBQ4
3NS6Tc82MvFsTRD0scfHo8Ulxr9iDNnLmCI95lEhDv9XZE7nqACEqE8v60+VIYRaIEBguY3+YAi6
iTz3R6Ns+2vAjHkAc2zH5Kc5qTiOpGssCJL43etmvgxR+9HGdhYcDZ+/RLOQJ5bGO5pFOEX8mHbi
SvgO/az9RjJuduFXnOFxyBmPo6oFgQm80Y6kUFJ4zKsw4cVOo4cRM24tjqIXwB9nMC//sOPvfkRk
kADv97I7tt5jNl6Bku2jC/jwj9OeHVvOmBxDP8XCGZwTx6g+anW96cjvY8sklyExUVFYHqjTLlBU
bA0X31LABju4Q5/28/Pnc+6nyf8+HxAXU1UklnsI0ufKfqx0Sia/v/bRMy7XYGhJTdshPgas8FWG
oa36haHjiw9/ht7xBs2xjRi2q5/IQ8L0LiMsfN19KR4+//pnRpeYsQgL7Kpp74f+0RZ/DPXbLu0l
6L6se/r8488wa+ZZUa2IiRseyuQ4lbTn21YsE73d2dLfWMpB861n1vJrVzp9g3ejF+AXNJkw8I9j
9tem0NZQ2fBqNEQJh+P6a+hJMZvnqq9yYZwArCU+rSa5ptK9cHPtwsM+A66ZR+uVY4tfq29c9E3D
BmbF2jT7C8/hDD9GnC757u4gsbTyOLAA38btjRGlv20O8MjeEB5NquX9jFQfCaW88EvOjarZdEdp
5qBcn5qjIme2vDXxdWT1y9TXFx72uTsl//tzKFgK1GcVkE6TcMxAVdTI0X//+Hwonfv02ZT2G0SK
7FKdQ+q5a2V292407L/20bP5PHSIn9yIsFxiBGEzFGuyg+ILN+XMIjfPHMtLkyYyUI+DQ77z0uyI
m5Feu2bXemEQnbvAaXC9G0RVmU0OALf2aLQk7eDwRGlppSS8Rs7d57fnDFxJn09iF+8ZRu30SIRX
wFbSCx5xywa/FIW7rU4R48GNVHVHUotzPeVUzL82XudZYoh36m4itObgjFRJdand5HDV0JyW3Srt
Lw5bcXrMH2Cc5ukgtV81NeIC7zBIjS0UZHsvu9L0AbLa9M1HdSuM5MXNwzWBvd6FYfEP2f7RRWdz
HxVEJjXO1UfXHoybsO6L56azKo7n6GhIvemTg0dTYedR9nsK4X9tEk9DoIv1fJm0uYHDQML6VkO/
zpB/k8+sAYcRLpZhtgvFSoc/p1Oe6fs37BdyExcRDV6K+5Tu7WYQyJpH7Qn1/HRFNHF14yByRxhV
+Ud2xNQRGizf5tAMGxO31Y2cvPEx7fOYlCO2vNsAZdTabPvXZozlY9f2KNYtnS1k35ffyHjV8IT3
DlXAocjYOuTCCq5QBVAGsfp43TZY4odBcw81dfWfNAxMpNqGJa6KiSD02ODE72vmm2OiKHXToHq1
Wl0d3Emems+Jvc6D2lwg5dHXaa2Pe3fsw31v5MWiT5B55DYKSXgj/o7AazwUoi/2OBu0HWFHEWGk
dlusHSNTV6YyGuTWJkYxZtCVmfiY5kJGXbpgb879SJFZb01KXxvfjOW1A33jS1F8jponX9DYKUct
C5xDSb4CsbQsxeEOhsCFufPxqqDc2VqMKrPBQMMWpU1eU7Tpdnkju0sfLk5r7v8OXuXO1uJx0hpy
pKAk5E56G/rhragof9EmfGt6SvLCLFcIbtaYH+hZRHunvBTl8fFLQM1DMKyYKnrNIRTGWzPsM63w
dwObpQvMzTM3Tc3mpNPWfYVXnlcMAWqAesoHdzLeoHGMX3sqc9R3MKCraSrsopOL0I+2C95L/2Gi
oH/htHDmFa/PXvGGoXNY6JhYAHup2iRLI/mjs/2NxfPn74KPH4Ctz8ZVp/udU4IfO6BvcPYUAcfH
wNKCCy/ic19/Nq7aPKxcQBC8iLvXsQB8AQ2nK37K+Nvn3/7jB8wa9d93paYVBYw7kq4t0d5N07BN
MNAtRqnuv/L5yp3t290KcJAz8P1TJwXgNK1PcmtMU1/79Nmbvs5h48G0AJeZvtYAVKr0JTAvfLYw
P743ap72gyaYHAyJSnMq6CUL0ldu+27cuFgZYCKlHTosV970VjWANxin17jrmqPWJt6m6kfjOZ/M
dDsZTfnT7VlQ4xOJJKVks2rxKMD+Ut426rrqyvNPwo3MH9W9a+TeApNjzTJioBZQIHV6e0hXFNXM
fUehgLJFFbq7PO67pwIGPH0BTb9HdySp/urqD+l03o1eROlGdCdfxCS8pZvnxraMRb6aprE7ZhKT
dXUCExoNdTJfD0gYceiJYtKKrm1q2XSamiGB+IW53patdlJFeltsDTjG/Do6eHzqlvbaAKtEPTWR
gJ6Y2S4s7AJbo5TuyoQ0+gMbG/GWcWQWW1hq3jdJ2e+IEN16Fl6S3A6Jg+6UIIobYejVToCcuJqo
BpOaqJXGNkeH8thPvIhRz6KoB16ASEoMr9QfzW9a7FY3yg9IR8KEk+0cotyXAbrG2zJzqWqOpQXI
pM0f7KQh3qIom+nJMc0pw+SrU30icHOL+HF6MMewOshSSMrinjzYY/ITn5yHYFuJApCHlu4iZLgv
shH5tcqKJKW/hrobASnkslbA/0tLHH4S8WDtadFKk26L11pz0SjpvbupEb+c5EApGrQKoy0IHVrE
qEssM4zXSNBpSmgDWBAjIi+rNiLsrCNlOE96yUqzGD6GSFrqpgS/ePHo7psWMSApgwRyN4gq3DQX
S6sNgYplnn7l5w5Z7xrVMuGYwRWWtPqkYi0XOEmAWdstaq+poBqe1MYluO9p2/vBy0/NlkC8H6ms
9G7iGJU8jAjCanpL5nOsqV9KUk//fLJ/vOlWarYU4nKLY+LXpqMWPxdZtqziN18+Sv0u1m9EezuG
lxI0Pl7RlZqtiQLPoe3BmjyOAFIXnQ6KPQ/8t89/xccLuppnFeauP6Y+8JeDQpDl2RowqQAlMkQF
+yvJW+yjTsvZu+OP5Q6jNSKcO5jdcxT3i5ZTVkI7ovUuPIizm53ZriBR5IMyEp2DsPqnrhY/9MDY
IVb/pZG+t5C0yVdFV+ydTPxtmTer0A53n9+9f4W4D4baPJMiLy105haIapMu/o5EiBR3gw1ErjKt
EXeorq7idsgevCRQaxwbxYZQ4ea6wCeAxArTm2MjGPTt2tiyHfd+tSY++EwUmMXiNB+29F2iK0Qj
+g5putCWZMdBAJJmXYlLd+/M8JoniYEMTbE1CffgySI4GrKLX/GjBk95cKpKB6TmkaBakCzq4E/D
HAOuz4uSfSUwCftIeN6QNnXr3Ai9CxFXZ95z83wx3Uqm3khPfZNYLmhdLHIEO/HF8vaZeevMDsuU
f4PYazOo4lHfrBEPDOs+EaxKIxqnlEjXrW6N/aHWKnVo9LIuL9zoMzNtHj0mTWBHfe04ByWfwFo1
GUYB55DJ/oufP5tn+VgPpjYgqxZ69epUaHmD4CjLCCJj/8UnM5toFqmyTo8e7EDbdeWUBeduNDQn
G+7n0+ncLZptjkeZ0seclE2KlVZkyyIvu3sK3uWPgiYkvgxkQhdO92cG/RxsTqu+MT0880dYPJIW
Mx7w1J4ufPiZATxHmwu7YDsjlXUoJ+Us0NVfZxn0fbJnL7VoPr5Rwp6N4VbR1B0kvIYRfkHSmE8Q
J1BCKHWX64hyP38aH79GhX26+LuFu6vcIR/QqxzpalKiB8KVbarwusQQ7Dp/Pr/Gx7dK2LNBG2aA
CXBvGUdlTTdjlRx1L/kpDHnh3XPaeP/v8izs2YCt0f9XTsVjttEl3ykJZBonnWcsVDY1qwj59Evl
ZdZrmKBeuzCIP15fhD0bxJ0dTDgtuvAYobbOXYSybMUmXCJGeC/T8DlyNd7i5CBfuN65sSD/+5jY
8ma+MQbTkS3ZCrr1IiseYYcthRusP39I537RbKfTI0QTOKEi8o96I1poYHW/hZgMOUBpdNdBbtjw
fFH0aVZW/pTW2FzICPh4lgp7tvPxOR9G5OSNx9SIDmoQB3+onz7/TWcG3jwTLpoSowOZzR5xcHcd
jD7Da1dSGBc6d2ceyjwTDlcYTDy45gfIt8u42I4otYWDXvBLK7FQswXApy+naxErpbSduzIw0KM5
K2GKC/sacRo8H0wcNZv7+SCqCDBPxp0fbvG53YQ+flGCvjGkIr/VwPTStxucdO9hml62WvlWtc2F
m3dm4ZlHxmWhjykK8+fRq7rgjtNpsYeSYm0aC1cTNRkXBlhcXRgIZ3qs5Cb8d/6YrY2AaRzJPUio
llOdafZN5OpbLSE81RWZc83ZBLfj2BubytWMlQ6WfjN4XQ8hjpe4b3hRdWEun6l0Q6L875eRDuLH
vHLGY2Jp91ULiDXVvW8EnpnLLEN96qrC26pS4vNJY4io0P8uPPIzS+X80OSNdA36RhuPg3vrDAYO
zBcDPngXkR1Q//SzS+2WczNjtpj4Wt50bZZMR7LnE0TIAkBBMvgL5ULrCdMLdZ5zV5mtHHkvHNdo
BixPJWjb32Dd0fES2+Z+6dgk5vt+hVfTqKCoHagkLDyK6R25nijaVpn29/MF6szaN09VCyyvjfwA
01boj7euXe+ctrmwnp951NZs8SDphvZZa/fHOJHTm+ry8F6gCl1pTuV8O4lYfkAL79inTthEP/81
Z56Hdfrzd3uJWoskqlLpHCq9XEbji1v/LepxkUzFhQucWTPmaWvCCx3TDzv7EPRmjTOi36AAoWoB
VDACloFvzBs2n/+Wc7dvtmBYZdlI05ngC7uv8TTcKgBWE1h72vPwYwfMz2L1+ZXOHC/FPINNZ2k6
STidg64Vw6rD27cMI7DzgUcOOxjhYGvqKtlGUvPvuyzIjoSbhFd+iSCx7yKodZpIvg0+Zeax7ttl
p0/tekxMF7CRyq6qPnTXSad1206HXz2MATLuDNLw59/+3Ag+vVveP/PcBMDQMYLpODyWJ2hcAuv2
888+8/q2ZqtIH4ajYw+UePCADQgkrU0XCiCA2cUd9ulbfvAGtGYrSF20tm3H6Xh0s9Z6gz3BClJr
6h4CQLgkAjJaRSpTt5YZQdyHs7fyJ/t2ovy+tMGfMZesbu2qUGyjdsD502ragn4CToLOileiDf1b
0MXFD4AI/Asyz9cW2t0lCvbwO3x8c494utpEluqP1EuBb0hNg9kkm0XUASiEZO+gzA3lQWVkomh5
rsAWxM4aAnYNAM1v12Bli4PSQGsbgAOX9ljJZd1OsLiq2n02tADTgt6oXRWeAiGskz/ZDEyqhKmO
paOoWmAO8oSydp38zjSq+yQdf3lK9N+p6w1wOYSAiOhpYkG9tF330DyXOoWJS7G3Z6aZMXvEaWBY
wTSWeIXz/qDnY75rmhhbCtxZqQyQhxj0dM02t18aUfOAvSytAjkSAHa06h6HHpYag1i38NL6dGYy
zNP1gKKVXor35mgaCQkpAXUe7Ldp/Pj5tz/38bMl3TQYZHZAcLqI/ZvMTV6h5H4t5E2Ys7XbduIq
7gJfHjWnbDY17iVqJVg4P//m57aa/9od75YJ3Q5w4pCedXTy5DqN9X0bNQdiHfaY346TckEutZyY
xlHf8MLd1RgcV45mXFjMz92405+/u3poIaRUI1QQDanPYgSOR17NhU3ImUXKnG3mitoNW683xmNj
BXStid1Rf1s6BJ/fuNPt/2CBMmfLa0PqYVQEgX0oEMdcAzHCzXFyZmSp5T54ZCasPr/OuV8xm4dA
wDqVeZWN3PsRsnHnvfra13ZR5myN1RC2JgA8eWmfoEH9TzJDVm4LpMAKv/bl5zl5pq63jjYgTRAk
6dhN8hLhuBu7+EIC65nRMy8jNY2qCtvi5Fsb1ab0jB9DEv7+0m2fF5H0VCq3qNV47L27NrlxQYNk
3z7/6DPn+XkiXmLqmKWLESKlqa96TV+Di1tZxs7gbBcZAKMZruMlpeSZ4WOc/vzdBKMJaZnQWsej
QveksDx0IZL+4c/nP0We6YoK4/Ro3n0+q+poCafqjtINKn5FSJ4WwSIj8QCD9qeqlUa0TFirVYq3
iCANbYA5Sxtvn2Cm+O6aEzVvGBXDJLeplXyfAMBe17ZmbF268yQeOXV7DDM8Rgst0e3hRDXCYxEa
RYMVPanjAvOSkd+ADxquck/3t2h7nDcX2yiY1Th+ihX8VOVCGAhLWWyiPiaaA+jLrVKloLtqhth3
Oc3zXSwPCEPiD08effBTFeyN7K3mBSsp7+/K8U6m066f/tJSDK/g2Oo35HJ1NEuhsI2tnly1Jjk2
NT6QRS2HmPgsC1etQWAQ+VjFMtQdYAGtFu0UYOAdG4JfIoVkbTcxwBw54QDT5W8IwCdTW53DdMzj
fZtp31sbmmyX26grGTiPk9Reva401zBTs7955rHtrbR8jcJzuKVOyz+n43QSo9E9Vi03EY7KAOxs
1H7ASoww88QwqeAKrFKXju+EfH9NDPC4SnVQcm2jO8tkCvpHLAjfE9WSfCrt+toMegkRUqUrLWuz
PSINd5mMmKRtsMlAshS0/SL9HViJvxpE20C+xNMn/Cle10bzzz0yYrfLTXJQLZkdEixJdIeyWkHR
6Ej4Bqs4urfBmCc4futWB/4eYQWODMyvvUk8Ia1RFFfJDzNWzcqwapMc5J68DAAYEc7twqx2dDbH
18inv250pGgpaLvYKmS5QY+DByXH/bSZdBZo0wQwuHDYcN3GGn0Ws0I43iXEu/RV267J0khvMCB/
a+x+3A9hkb1AfRObvI/rhxL7wxbzWV8ArEqGn3EPynJhFQ6AVhOfPNu2eO0NyfQdDOpf+Mz5nVX5
0NpCRIKLEKbsWtlsT2E8OewkK5A5ozdtTBN5YulYNJJHbbDvfNyi9O674rHMLLNGelyQAtYH1s/C
rAcW7NhLj4VmdW9pSHhMHtnsB/Na7PKo+pYMNHCaIvfuTNJbM4QHQX87Qk5d+cXphg8No6RL6qs+
EuFG87HNO7oHkrsFvkGIQ7LscG81OCRG1G39FDV3gZMmb+Qe9fvY6iUwvhYKLGxFkKB56KyNqP5B
J/CtOPE9oxSZWdaQ+Oz1UbUOY1NsE/ClDoTU2sQzVYM4LVooPCs3csVTw/jJyOoBExHCutCXspdJ
vyJJ6SGix0d6U1qtWiboqrAfi1ZoW7fyIjYM5MKBvs+JtkjygrdL+JQWetMvmsgv4nXm8nJjyKIr
VT4kgaCy7+K8f8VHNkHlCWr/dkoLa9UFGidhWh86FtHKM6wr0y2DVV2DYF+ZsQ8T6PP18txqPHvj
NlTtzJxa4aG0UWzmfn2TGPKZIswl5f25Xftsz0NDvO2yqKK8oymxQqrwLdLAu5sqPMjYPoJU2sV6
e6E+fObQb8y2QF01AU+zaHlhzl/m3XcVYxN1H7sSekB7qQ1y5pbNk0vRysiyLWvB/rT9EWcBzCMM
82Mmv3bwmGeU4seSdH0162D4WD0zq3dvpWy6Wwxww9e2KXNHT0rAZEmMQXQMAOT+ajx/SonIHpuv
bbL+x8ajC6ccQpEfSzSYa9j+5qahx04VxvjqJWa7iBZkiqF62zq0EwHXNpaR7qfSii/+gNkewrVy
Z0gA2RwSqnmBB1eiXRSXhFvnxs98RoAQ7KUTE9Vs13CTQh44FIbAW3ZuYP39fFqfmQhyNhGI+6Ji
d1K8SGvqj+okwq/BLizGiIjSOiXeTbW5fqGpdu4HzQ4ErtvocJSVdhB1tcsE2CNX1L8KOOhf+zGz
NYrdQeNpNZUXk4QI7O9OsvFCP3rMk3Q6pEUf7xxqorvPL/bPJfLBMUo/LWTv9o+OBJSbsDU6CIr7
S1vT5I3lkwRqAARdTZEN9MIEtUoMwyrzIWzWsect0tKEVK154TZHF7WLzRIxmxr0C+PxjKIFp9p/
v1RNQlWS4i0+WjZKN6eVkq2SoxN+ljH0QxG6oE768BmIcXA1GHW3ZUC5q66q+ofP78uZdXzuQBoH
dzKrk+R+cn+4zSO5BPdSSSpabAES/z5D3v21C80qF9JPzLQaeFFLTOGLtM2oc9b6jxFfZAMhVEXW
c9pAcfz8amfG7tyJRHhQ6w0GjoVSA23aW7zCNdzmC50My/XnlzgtGh8MqLkdiaKgDYk3cg+aLVZt
neydIbzwUM4c+f/HjpQOUeARz3vwo+Zh1OS1qY0Eg2Wv8KQvNBbPrCT/umTvpgO3O/cdy2a1It/x
IPPi0aMZSDCY8ta+3j/lzhcX3X/1oHdXigZYBtNgeAfZGFgPxM6onZVlTRek4ucew2yV4mwShlid
HEwJUGVlda+qLzZ//jXv3n1zSuQUoToUU85EhzDJFqEOFE+/8S/5Ps9897klyXT9Yigd1qSiMNdA
JH6jKLuk9/rwAdvO3LPjo//HN60SEsWcfOOPUfxrzCzY6a7M4zV5B8NxEk2//XwyfDhiudppHr67
VUNcsa/2entPMjnHzuIKad49IJE1Eaybzy8hzv2i0118dw3wmvqUFY29T0nOaRZep8KfpQsqtFeV
ui9AC9y3AHYPkVUM9yl55RH1h0Eefd6L+yG3Mh1yjB1zNK/g2cWVusqaDMg+rIML+9QPVx1bzbsV
uqwbUDFddWjc6sW3jR9+Gt2nnnepp/rxHVDzXkUXFKFutVp1CDjxjiiWQ5NuJCaZbnoShNB8fqPP
/Ip5hVwbAR9XLr+CSLd7aSf0mKLswQrVVzYxjJXZRsnOERcGmQl0wyvtXRTk3skT1d3pBVHjCykI
J6Cz0l3YxZwbmfK/o8YfEj8xlJUcoCl38O680r8hGt3aawP6oA5a5VeOXPys2UI06CASoRlWh6yJ
2u1YGfnKN5GktjYQ6688GWfumgAISsEG2R/NoNNhi5pESK+o9wGAGhCSvnIRe26d0GEqjAlAhoNt
uC8cwPeJx4uzA0j2+ed//EBsd7YRG5OmrhrLLA9tFy69FPZ1Yi4NDsjuy+cX+Hj82nP/RFXbYLty
ozok1b6cnqn0ATG/9DY79+1Pf/5uEUoHQEJtTx6AXrW3pW12J9jgkaA0UnUDMByf/4QPd2W2/T9a
6gosYtL33WEgJMaX30Ikwfyl8d9g3AHfdS9c59ytmi2pLuSlOiXD5pC77UjkYAd9IG5igBxldWFa
nD7qf7ZJtj1X+faeQ/Exaqy9XcpwGUotWxeEs33l7c+nn1bKd4/DTP0pSboxOrQeyZLK1/VdUQTO
hfl27rvPHnbX6a7G+So9GNTAVlpSudcDEJ0LK9PHIiC+/OmpvP/yTtPZfhfZe6MaflcDBg2974lb
D3+2SfZDH6ZNHHdP3eT+jjTzknz4zCN3Zo8cEmhsGWOYHRydgmnoQ1mL9rW4NHLPffxscR9V0KSk
dEaH1B3V7ZD3xt/OEmBiddu5cN/OXWK2oneGR1CMPdTHwPqDsXExBsc+evp84p377NkinncFCHBD
K45mPEXryXAEIMAqvq0UGvXPL3FuUM2OvUbvBjl4teJIttgtVIxtKuMLm/ozi9Nczed3qWoaP64I
/CO83GqXJeVTl/PtiUHzpW8/1+zFERFVcS9KjHvw3DqqTWw+xguz+czdn0v0unYUOdkkJcnClFZL
iA8rkUTFwkyT4MJG9dwlZuPTjxEEI75Dgwa9K/TCfaipo93n+89vz7k5PZfX2YSuu53nFEc7dW+8
YDro9g1HlIUTDXdZ/9t3x7++071k0cvnF7T/WX0/WGDtWQ3BqEz4v00KvIU8ILZOeuM+5gRgYGaG
n3rXNhbxI1LlW/5LXSymYdQWYyOx5eA+849p2Mg3IoyM9tokjptgNb2I611KUxKTnt9l9OUlRAzd
UqSMYo/q+V+kdZMLDBwLGGmgosM+7BZdW2W7GF/3sbaIHbRjjJF2FperdGqMR6GF+QAEcZxwIBFi
ULiYwax0avEkt/qN4ZnmvgedigkkqzcjWqtlhEwzKSvrPo09YhJaObwatFRI4zCym8qNmqfYJ72P
DR0l98Iq3FPstd8TOv//nJ3ZcptKu0CfiCpo5lskNHq2Y8e+oewMzNDM0E9/lvZVfp3IrsrNTtVO
BUlAT9+wll2vW3iILy59SKibjCaoEvPWsZIHvJxkqIbloVOwLsfU1EIUFgleU7wUs/QBKtaTFzRR
Ta2X0UY77gJSphmBsp+U3aaJgUFjWz9Jx0219XIBZFHzrI06tb5pNOCGZVX6ayKN3k5z5aZaCtRT
RfGQesMvm874lR0vN71GJzi4/BHqNRIGVVUvk5U9a9NMkVHaNqsJPt5WFMmb74gomPyBLUDk7fMy
Qlo0gdarJPYysx1Q1DfOIyKxK9D6sD6Ter5qhXuNerxdeTkQGZf2/A2dhfuR0bUeIVjhroN7Welv
2kmWVi1DuaUEioSmBXOoPtGudc8NS8vRggQw6UZ0zVM2xz8Hmf/22/pK2M6TnhnV1kP8PIzxt3Ja
tiWx7SCz0SuZ1myuqHC9yiLbCaKm1eFmgo/vsmijellRgFvQnUfJhHrSU0B9kx1dVWZlroykwZFX
hqTpYKz5w5OAmkZZCt4AbY8S86ct0vsSFyfSyqLDBhprRF48GSjbA9iMPWy0ZUyuNcEgJ3flCX+W
VCZbf3CK0Lvv+sUrt1NRPTYo4ujDBzxZav68avXh1c/qjDatemsjvtT0zNtUOehQTJ/LZqB+qoj9
t8nNr828Ju/aFd9Pk6zlO2+pSl/jQuabRtFQW5vw4dy+q9aDpJMyEsVNORsvCA6e9TI79PYU0mSL
5MKnwNeiBqkbPOihBfXjZjnE6y5rnbUrSnd1ovKz8WPjgQ43cATId2fKSDeP5jtip99Esl/tiaxl
lcQfhXJuJXVoFPK2131fX0VNek3JF/2JlRNwYt7Laj7CV3noUv9IVfyvuS0+BDbnvSkbGQCae/AA
5RdWdius4icMtlfb16+4h2wO8Ua4iYVaKzPVfoAh7OcjyNF4yUmsRle2rN+d2r0xFfzOOq1/ZJNn
7MBr8vQ8v9qVJji5sYheqHgbQGpQUq6L3gXgC9lO+oDlK3HIcjXi2KM/AzwdsETp7gSisWiw+1CL
xYdeOo9tPoMwTa67wbkRvnkVZVH1oxwnHURoCcPQnH609JrAwi8blGtg62La6PwEcqKYTT7L0J0A
juNTWWl4WdLsVRa8SHVqi0BFrblOe/rAitRd+6P5BvT5yR+wh3XzJso8+L5uAS7X9kPSvdO+sCCR
+LBdebPBzEPTn9dxaZNunVY9ZqHU9Wga1uqXUqvMwG/RKnuW/81WvmLkRtn7gCCaDLjQt+OYMbfW
vN3QS/PQ8Kn6oy8XEYyIQ8s3jrU9nY7GmeCN6HIUvPHzYIGtVpXzCxP73VQgT7GiEklSQZaZvpDb
xZ2ttZaXL7Lsroe5TAIlcF3Lyf1mJ9aP0hiqNQQfwdnLdTeGVQqwmcBAp7EAfD3t7aQdQxWRH7cc
ewdp+6k/MaVbFfl3BgneEJDtbbZM73qJIdFvYdCiNICBS8He2ojcA4ipW6bARzfLjJA0eh3YeJeB
SANI7uMizMt8oMxCQEnMlmvYnRJ6OHxxU8GlL8b+u6a1z5gmH3JnuJNopYPKly0p3yxbzWUHPSVr
npyhsbe6a/6Q80LIBX/jTOMzzaDeqYn5Db3xurakRcBRGgFW9seeCp62G9pjmnRXpjVcA9B8yKsa
UiWA5WhyFhRR1qs1zC/VYnI7pAkZxBtWfm8ATBZFQKKYZSqzn5bIf6ua6Q3a7t6i8zXoNZy8fipe
6YSm+XyZ3lRsyJDUdBfOiOX3OKfXS0eVUtWsYjWGsBCplIbVGi3k5HuUYUFtO7d0wd0CqW9WTgIH
EsflbV9yed3O90i/6Jj3kJQt9IizNBdhPdIzmcbVFBLu+uX5UoZirDswmrNa2158WGT/5toNLblz
+psFp6LSbjqOGAYDQgr6avYbUKoefUzXixzoJ+/hgbaeUNtmHo5LDhI45WDIYouVD5CyBimT08zp
ZDpsVJT/tikobgd6YisCOnU5pCtechyL3RHTzpOzuHyZWRxYGK6qtgWGa9bfF+D9Gwc0MgUAbhU6
rV3v9EUrVrawNJDjebPFD5utNA3xEpicBrQfCgClIWEv9DHsOpLl5UwAzGocGUg1Uy2b9HJj2vo9
nVL6uqzB5PuVcx9VSDdbvV2zIYq3AH5N3mvINCzU6ZulJtatdprXZm8/Fn0JoNgpZz4uP70YqFxv
5qkf7kypw9PqufsUyOS3qJ+YIyCnZVl3Q2lFwmuRzk+Y3K814M1BaeNeVYP4TU7jwYqxYCapvNYn
9HmqrHH29Hsbyy4LbI+eKnI+4GLOe2Eb8pq/x46hTBdLq+uwIVq6kBQUzFrDYG0W3bCB7CDuoYhl
t5k08lBMerSSTl2/DC3eJRaweN2MhwkOT2kV9CqkGH3ACa/7JRGMh29N/7ss4SQ2wPqrXmFolLvR
ye6HmjOo2wFqBlV0oIRp23QTi7lZv+WQB7CP8kh7sVbEWgszeursYpVT8wOP+udAWUqazzeVbMJG
n7ei7Q3yPGhfJxSJcuhv0jwl15MAWc+e4vaK+AaVyUiLtcpZqcg6UtiyrYx61UjjQ1nVrlDGtuuz
O7PLD8hoQ0mB/ELxe9RqoSGmq6Jvt5nVB7oZrVTjfaeB6ArJwltuwmHvaVfy3IUjkBuvbZ05l+Uq
wcpCSYerPDZx8TU08U3sxatCa19oHdmQiNyxQUHjGNFgSYt3OodUXL+mk3Nfej86pjDXSO8weFL8
LUEjqfx6jIcrJWxqfgjz2oNzX+OdcReWZWp1AxyV34ZB+KGNDcPBZLEvCrrUY4nH1l8vmvlGTxI+
q7Qz2WX+SmL8i3bFFlXox5SiZM30DxV6gMZk9cp6/a1lr1uyNHUiTKXo13RkoSV2NnFa7qwmwrFJ
zXpgN+MRwgV8WhDhfqSeEjQMU0fDxFAdsfkGtmneZyaUPturWZEoB8fCRC+6xfI74juwxhe7fRGj
fmWdMLmoQsK+KPSghJtDPXlUNIfaNuqt3tibJmuKjWx8l1ZhsZ8HdJBOo3vboeuMrd9B5kf49zvC
GHpdOmZxqMccvWmGAi5zAR0ag9qMqGUdAb9Bjc2uLaJunajRiintmmjpMDQjjPq5C8FgwKccNyNk
cHD81XvuT/uxwyuXZhDPIpjpVoKysOfO9aNxGJjvZaxTLjVTUYTuDIeOoDatRvyZtusa0dwqtsyG
6YYbJqzG2CxmWFNr1/pmu7fdOL2fdPRNOgjhVQJCn0WdSbgxrRbaRF2v9aS3Aknb8kMnrfjVq6fu
qTEXwLI2YWxU7P17pVX5ra4L74P3st5Lj5+kGi3eJ0OpbqnFzK4yzdSv0izJtrHvdUypqjGDPOlN
zISzjO/9hB3tDCJ6Y2cJj7d1ZGzuDNu1Q2KOmNzjCYdTYFZkXPbD3Mn3XM4ADEVXZTedsVSboRFA
N1nC0qu80FV/l/duPaKbaZX/RbDsUvDhLHRC5bvjx0Ukj0aKFzz2cfmhZrZy+hVePj/rXoicnAMy
Rr+YfbeJMdJP2SOFCde2UN8/v/SFsMB5n1cCTp16uJGwgECAk+DD4UxzpdPs9fn1/1797rrWWaBy
0Jxca0dCGz1VBeG0bcHGrMtvziv7/MC00Yz9W3TsvIo/gkzPFrEihuKWqzSyt7bGDg5v1uc/5MJT
Pq/iV21/Ov/E7XGcqnBamO1oVcKLZX3VJ3DpA04P/4+gqOF7o9eNBJjgKaIMlAxDj8P4MrJ/wcjr
fhGWvvDAz2v2K3qZnQSy3LFl3p8YQioRuGIfP79Lp6f6l5jMec1+SW1rxo6O1yl67GkhsqJfdfZw
ygZV2sO/fcTZcKOEEZON7zTHCpuDbILUudPSF718sq2vUsiX7tFZpNI9zXVAuiBoIGPo0KZW7a9S
flGrduHi5xX7LoZu7N+Of/DH9IU2BlZaYb+aS/FVfcZ/RTR/eQjnRfuVHjVwOJpoj2azzcBfGTDq
TKvGu4IVALmvatw7W/d6L5jaNL/mXDru88mfHhbL8YCPAyTntSg19m6aCj1nqH5aWEKCFvQ/2yYH
U3g3/VPFCi1np1TQH+89WiGa4LMlOmSwNtfIPoEtOfEvtxTWvw3dc5gE3BAW0aqKoHrMW6NWb0s5
Oyt0PD+iAkvd56/lX3sO+BmnYf3Hz5gyc7TxC3RHaf3COblt8X7SFRAMHD2rGGeeyYLwFQPvwjA7
p0qATkdzZDHM2nG1XNP3hkBKzTt3DD//Mad7/5c36BwrMTkp2NwaLrbJtp9aMJ6ItS5oCBDi92gY
u3LqNp9/0oWl7Rwm4ak4TtnxwPjHsKlqJDTU8H9+6QsTqiv+94nEdJh4s1U0x6Ku7saGXVE5hwR5
v6vZuP/8Iy59+7O5aOn6erKsqDl27bOdPk3z78+ve2GOOOdCqG6MqwhNNcfI7Ibeim3eZU9YD+8+
v/yF1+ecDbHk5lw7ddQeC3Yqfg7zQK3RJ6w648Nyoy9u/4XfcE6IiI3R792UezOLq0l7piRGDm+f
f/8Lt/0cDlFZCa3WiksnyZ3hfP9yaTGM/4jCf3nzz7vS26GZ4qFZon1OoeR3zS+NUGi+tscbHG9j
mbAytzBFs5ZWF713EesSPun3sFTLjT51iKAMf4GEZ43oqzhT3+ct4p5pnNUR61d2R++0vtGMvF93
vkrD0YndVzt3hxubSNWKOVe/Tmove5gFhnRnNDkU5mI6CDu1Nm3PQUGriluMO8baEiPqOBCPWybP
ZNctfrHKGhozHHLRWYBK0BWoZC3jV+nnyw/qilPwDh0kOtXTAJH2za0sKXarPFDyqyKn1HxNkoi8
qzOKOw2e6lOke40RuFa9vFnR7BCM8QbgvmlR7Sl5cg/p3CzvfWnhG008/aMibMkMUY+byJzdX9js
CdgtCBlXYq7kDt18vPOd1tiIQuA+rAqx4lx+inh2yKSGvFY3EyYR3MtT++j1/rDWF6vBJ49ahwhc
tx0cbb7hMOl+WMvSrhqFU74hlBR6Codr5WgN2xnEyk8aXqKfmkN0Jnem/NpHof1quZRFeFrVYhOr
Uv2qF25k8E1pZAiSVmB8GtrmLmkYAK2ohmHtAoq8SZbU5wYb2cNSEFqhYSF1ghSZ1q1bS/eta0rn
2rWL9q0xCdEZfj7tfH/kmGxP3YfykvGHgD+2FTka3EbNxdPi+wttFxwTeuU0tDX29l2eJGrF/S+3
vj+Z35KixZypnzRbNgakrT0pdMYn7KyxzqUAj48zPpy1Ux9S5qlV5xFB9AxfbhqNL9Hg5fhmLqaD
hyqNbqIqjletoWHLc0+BVb2svuOTTFei1dxnGGgCUe+Q3sye2dZrEmrjdrJwX+EnGm680Zy3ozSt
YJ5cfbv0dMn2lbHA4AYR72Fe2uE4IwNkOhYBe5aK5H3Qdf+0unrfJWW+Qdp13hbhHfvZDmFck2bP
la+L57nin3nV8DSLtLyzoqzi8pirPJs8Hdh+8zqvMA4yLm7HNltoVe6LldaeguWaHTdX0mg5ILbl
DHuIBIXl3fn58MFd6A9TiUqId8fclQAlN1NTas+26Ofb2l3gVflVFLiM5W+8gckVFUX0K4+5ViJ8
SfFz4Mft8lXakTq2nNJ+lPPk36SjaR27OI+PloPcu8e2EQDC9gNQzRgwRUt4SUceNwgyZhkf8ZwR
/TnOtPdCzBQaTeXecNJLi+ElanxavgBHsj1Os41HC+1LTzPtzWgS0MlKWue7iYZ5ZyJN48QDW8XB
ocPIr5Mr3WFb5Ks52875Ugepokd9aSr3toBZXQC2lOWzkcTao6tZlBfpxECKjW16DihV16LDf5i/
a6jNYAu35s3cGiO+tLpYN7xex84nLTETidpYAymxAWr82uvYK4Fdywk+pB00hQFZoRFhWecwSnn4
ZPfbpfGWcFgmcRsnZfnbrPDBm35kH9AHZkxbjreeZjxcIp+TMAMSd0vCSBC/ZG8EglpukWMtIYHV
duVXxrSlHbAIS79JN7p9IrlGnh66UELxhjv2fnFxL6lZx6gyx9rWbDq1didSq7NqsJ33evshMkQ9
SpTLa8cS/Tp52fCABylfu11WXfmQVO+MKc8PKTzxMCmMF7bE/Z3rd/M20ohoB1a1kLwz4/SIeisJ
LGPE3S6IWKqWVHNUeL/bfPHejRQ1pSuNZJNYHKVcs/C3AjssEoWjRVru2JqtukWt7Gxd29DCZCCV
TPrE2yZN125pQju1iuZgWZ3qJTllSxISz+tSGxnQZVQFJTPez9hSMYEeejYGV7hXQ20M6I8o2Pim
rKV4pzBHJyiuk6JpGjIf6HiRAsuUDsK22bMUdTu2KDG+IMJkTUDHqPfgR7n3qzbxTXtERt/1Ote2
VTERNjexpMemqvYoJ0k3tq2xRZejACN6+lPe1g0w167LdpYm0ZGB3WdaseyVTu/YbirBvEdmYX3v
+zHbDLK3Xweyq6Ec+/FbnkTRczUa9T5KuA1Zm5sbm06zUy9TzZxDkHu06WNVJIV2RmpmOBJZSxtB
ZBRSsrGdJxzFSVGhQaXNaj1ZqWI5xD2d59UVhiRaIBPjNsvKahePhCybMQFr2xlMVPCPMFjHP8SJ
ggUvUIZL1+Km1/30aOjkXtQwTIHBRuGOcbOQjCDAaxayfIyHxTklmF5aL/kuNA+fZpeV26pP2qPB
owxaDNv0Y6riZ7uU07bXUWpmhfuzmUCpe0U9Y2Hr9FPVbnOVtHzJJEMSuui5HRDbZgqv54FMZmo8
iNr6QQL4LpbNbiABFdhKIoa1Hf7NOI8B2CSx94jTbDXg2nirx2rlkDMMF3TVIRK8OvDIn287fexh
89Yk7IeifaBZzdlYMU2nYKbxauezYj3wOwZSPKxl5WxnX+jXTsuskJrd1lmkeaRJ5dHXcnUDS0ML
s5KWRuzLBFhZJVa11n+fStIQ/UzXYkQGB5kpGGHTe4qjUoa+Z777Y/mc1e3WaqyPao7TgDmMlddE
Ao1c+VflOk1gad5LhqU7GBNFjrcfnSBBCxyWuetvZpZq8kb9B0r2n/Y4YwjtGGhGKkQYR+Zv+M73
1EA+isx3d1bh7uMJPr4hWIXyiJFX8o3YzzzXre7tiNvStulzh3xfVPA+i2XdCJIuXh4jtCV09A2i
8EujFcC444ZuZJp7Kajo1IqAbB2ohujYqLq3qV++Ry2Oq55FMnR6Hy+Ok97GmvOdaPTrPHovcAu/
G8gPd5GNvzktF6bARaWozBr9V+N0yLZMB7sqs5jP1IuYdPbfc4yYIUVAcuOONFFhEVgnVvPgONH3
PDElgGdyhpY28HHMUhuqRrpVO9kfvq3TAu16P5dhSDlASXy4XXfrC5CiVTaSZXf9n4vJq8iMg/mG
uZ8N3cSvrFA69rmxBPNMvD7KGzfwutRG42XfpWX6CzBWFUAWomu6mY11q+QNot1hbWrZuLJbj0jA
gs8uTdJ6z4jgFKFJY2vkKRlDI/ldLNFvL4sdcpcgsfkmYzC06pSzQOc5AZCWgE8tFb1YY/HoWOwc
ac5u9vYpDyKMvAl55d5pcozWjjuqUy74ITG6Yj2RYV353dCfikN+NcozV4hO2enWGgI+SemGOfsD
zPbJWs9tntCxOz5LS59CAxP9KkvZsmhJ3uyYL9gLZ+K3nfrqQGn2aznH+iafpSJsOJ+cu9FzqXvw
pyc6iMEhf1t0PnsgxhU4tDSvRu9UxKvTZzM6UbY2KKtYGWwFnUHgi2yoJ6Eg9zou5oGqe4+gsz+4
fB2Y4sTz3ukMucPh2wetmh8t0/3QWrx7lmvX4aCzSUY5QgapZVmZC+POIOV4kKRMV0Xq94GTZmi4
fUFMoZ41WnzUh6ZKjJSTAdjFlg3b6/R3gUMiaJz4HaCdzcdTUSMQbK0cZpJALt0culF5auzys4Ca
lVcyiOVKA0RC1HEew7njBEHvub2JjKb+laR+HGrC1q+Yg6edYOHYSNR4NBiLx84em3U6KMq+RT/9
QhnENsHtSL1RUWRv4rLonqa0vaqlHMDGUxpDX4I6Yo158VJ1g2WvD9KGYFQzmNpj6Sb146Tl2iMO
rQ4XmBWdPLSProV3GMJ4SY0SwtwEjamKbXEVnbI6eZ1u5OTFAUWkik5+p9iQHeC3D9ouVeSluqz7
aKhBRBPcP8rMcULLyO6VEB4VKP11XLLdIXIm9rFLyi8ax+emMAykzONbOi6k7AfAV0UT+UfKCrOV
TcbNs+TNVJNVwPaqMkXyYuqZ/m0ayKoO7aY/l0TWog8vcR3WAVKjTZyxHnJSQgWtffNE9SjyhAVn
YPwNVVuH81DZgVPiSHXK7oNtTrE33Nk9deJ/SIl5r9TYUUZ6Atq3rTYpnJSdqfUxRKb6EUL/cR5n
f01xSbVK7GkhmketzdJqV2niRaGW6W+QjLWNbOfbpcsH+sVhqtsVGV2/MeJNx1YvGNEIBlM1ZytK
56jc6strlOdqU6GyG0wz2duYeVexDYXJ6sqfvpLJqmc/v6rzTDArGtVmjCNnzXEGb3YLJkHKfFxV
xFPXY6UspiCWfU3omF8qvIcekRnfVHLv0jOC/GZI18nsMJEAx8eIbH7XFG9yPNr8AIHNxa3gEjoN
25fSQ2PNXo7zsBW9z1F1p/qayoP4tN00l9vMmsRK6/plZWkF9vZJS+/EaFMY55reLu4zFqbJfuvK
dDhmTresaGQZt3LkC5Uj7JnERGlrd2WzKsrB2y5u1iMXMSHFa+5rnDQm3tLye1/PPqlt4FUFZ9WB
iqHtbDfgH1D0BobkANaVtbeCXxlv3QpNMt1P11TBOLAhCipVc7CtTsKkmVfmZkglhBhv6vlP4SOh
ttp7q+5e3bHtbqt6SF+LtMy2dlRZqySvyztiFiMguLp4rEdrYP5r4K/W1PmIZjZhnyxqXRhOul2k
i9SA0sBtIaYhpCxtDgdvwWW10Lmjd49lDiHat6vXSC13Re+poB/wZy7sOfauPn6fVP0IOtEPp7HV
70rZI6c2JS9Jq7VBUhRzWHWZtrMrOT6YCcV6stNYJD3yukXElo+kWL+28OBsl5rIvSO76ZXydR3q
Q8q6xW6ewVZm1HsgDkLm1G9Nw6bJN1o2/TItR5HFP6thmsL+9HirqM+vMwouni1qW/eS89dJvCnD
KcNW7RdUCeVLf/RpzV/bRf8MGQPcdh0399oks0d9cj2y8/rjQuP4OpJsvs1ck2x5PY3+5WWmQwfu
Zbq4Y+BJFsYqVSUNAvlHNmevjmliikfJ/m1spzsY6f1KzqYRMtqey8EgBSkIRkSoZIMiwwSX9la0
nxb7RXmSYFsCY1h303LTap64MiYdiFkFECGpY9y9E4iReld4tmYFKDHIcMo0GgMFzCRexdIzOGta
xmM69+Yd+CV1VchZ3Gb61F87Sc0iywkW5UokXF46va+t5DCb9OmsB2wI34AIpt91Z0G0UI3VplRG
eqO3SLwrGfbZNtX0F1eXjC8kvVezVyA7Rg2x9UyOLUuuTTiq+/zWj4VExNpFqIJVfTREX+AyKetN
NufONvUgs/jJRPEtAINQ77xiTcF/e+NTvsq5rcDaXiwFUWsyDhtDg4s0OBMzHZuIjdeeFrbJ808p
+cSFBFKL+6nXTQoJuooYgIwpoFAiO2plZd52fdRtWsrsDxETxL7QI33FMfm0Fmv9eiz7fOdqCB58
R3GMQTV/zBaZv2hFHjH202rjJNQRRPR+HS3e+bW062RXlqbc2sspRa+KcWv5CYG1LKZmzvOscUVX
rwlZKB/WearLBy+hLBfvrVc9z26VEodJ1ZVnFN6NYmsUxnLMMTR2yQFVmv/g9Yt50Iq64Xgb1y+s
P9OKfqOZ2aBNkvdZFMZtjSHkNvKbiWoqkR7GqnKpD5w6J+i7UuwaM+33wECoksrdsblWVVHdW5Vf
ryvhOQ8GG7ur1J7zAMuHjcyjszFoaQLQywk+Ng4njy2081/ZuNT3mUbAyvFOwZaZil6bYRmmuu8y
MaVaugGm471GabRsmciB0+QEqyzpJezCVHVYzLSgoDiz8NOXYx+trdrP/i1Vds7xjK20FH4k5FGj
bDZjfuKP6p/4U677/4id6VDonW7Ko0ofyIdNMb7b4d8C7PYpJv5HMmiAtpSo07Xd+laaaqXFG0jG
zrul/olZx7c/hcb/+IS6FnpvjSBlF1s7kNG9tgj/fR5dvxC4P2dyGgVtg6rXmqNhXS3aQ6nfeNPP
zy99IXBvn6VklMJyN2ugIqIuu1JR/+Lp2heFDBdSVuctqGnTuMCKaYcek/TbFJ8aX8Vd1wwFljax
q6myt0rvn9pd3fN2VI9+gSUpCADMaNSHgtwGnB5qez6/SRfyVudtqLZd2svECfiQsbtYxhSgULM2
XZ3i6C+y9Bee8DmrcalHZAqJoM2+iooA5niIAfAaMfePz3/Bheufo90o19XnvMDf3nGEcc2e+Lpa
ydz8txt0jndrhJA+QmVo6THVhK09cdrSHSMc0znC1Gj/YxnA/yO76TGrdocHvqIq0iJyfJqD7eKr
SowLz/kc7EaCz8yaxRSHJnrxpgcXxFanP6b5v+UmTfN/Z4giw3Y7pLPFzo4izajJd1m/vP7bAz4b
x7ax1LWPEvPQizloJyTa/AkO4osHfGGaOCejZoryrVw56tA4JWr4/sHT8vDzb37p0melHVkX9ZM8
NeMQf32EM35lyK+e54VLn3OU0EKWNmFkcQAcS3kiy2dnaj8//9oX3pVzhtJM34y7GEIcOoqYZfba
pTee+3Mw3//t8mdFWvpgFrGl86645VtncVoxfi34tCbrq+qpCzPCOUEpp+GWVilDHKqC9M2SEtj+
QLfxxftyIZ8tTp/6x2KIGhzgXjRYB9+gn8EpGiiH4xNCM9iSZPcWndDy5zfq0jM+/f8/Pin2ZLRY
nqEOVfReTg4ntK8kz5ee8NlwJTuLWwkk40E3on6TJ8QP/VKMt8Y42WGZRhyLPv8Jlx7F2dh1lU9e
CRzMoWx6+1QlbJ6iH/dRbf1bIZ44K4pIJ7sqIQKKwwSsYtCerfh9Rj/zb9/+bPwOwzL6hFHEIUED
Ew8FpNxb0eRfdTGe7vZf0v/nXCIa6lxvcaPlMC/ZDVZRNDcq6CAsVpG9sVortEgiG0JdCwpjxNAS
hHynbfCLt+vCozlnEg15Cjv0NMq9BIwh6XHFHYy7r17eC6+YcTbKrdJoqZVnwem6H624ES7HOaI4
8ReLwoVReI4e6hdrpi0dp5/h9aGyKLC33sZZrtvhB87R9efP/9KHnA11aRicwjSw4HQ9Bl38NHfT
UTNVkKHVTUT0xcHjP0Dv396Ds3HemVD+Wqtz91KDMgbtwDwkcTRfGZ1f3JGXFvdJCfsv6Cio2FUw
EteOAHhNSfZkbMZlsm51d8LKl2jGzkAOTwNj5R8pCsjXxPjmK7ty5scqLqebniP/r0kWHh10/lTe
VPEpOxtJR16bEsq/wEp2sruN7YoTMTmdWebezo6yIYz73uKXC5tkcEXGcBxkzMExNfdtJZJxY0CA
3fuFRfyAJE70xUb70hM4m6h0kOm0yGT0rblq6yhzA1R021XUwBQSvrT5by3R/9UT/zHT5h1qFIVs
+1jLG80xScWTMB5/ff4WXZjG/8OS/XFxD2G5SZGFPIITDTIyVl0rw88vfWkMn01QuRsD0c+yhrah
h1M350TP1PgV5/DCxc+5SXFVFxTnpM1x0l7A7q+tDFv08uOfvvk5KM5trJZWUzq4DXCeWZ1v3VO/
gPbFLb/01c8mH7UoXw5LoQ6KI4cXydU0PrbTV/uL/yaZvwzYc+rT0gFsTz3l7VMaC4pV6pB00IpY
rkqXLKmd96efVc3fh3nRVWCU0fAzNe2UvQgN10il6msykt5a5gb43jaukYlr6RfT+oUaeOGfzSZ1
Qkg301t59D16H+9lekcr+BXRzMDQjY1pqRtCvgfS+pvR+dCBnX/+QP9+JKYt9H83K4tm9CRqJK/i
3EHkJwhPMVUxhiXdulIFcTZ9sWz+fUoQ56pv+j3NIlFVfRwgJNyLmfVytDXzR1V29kExX6/o++u+
uJt/H7viPxzAH2N3LnqiaaMrjwgHAuaeld7I7ec37O8LpDh3ew+OXxikWOVRNk9F9lpmNwkJfirB
v/jqF65/bqIcpCxFFVe8ik1uv2ujq+/stHR+k36m2EGVX0ms/z7WxDl6phCEP+eyHY5J7RwKg7I1
KuFIYq4/v00XnsA5e0aPLJF7Pe4sOSZ7E1h40tUvn1/60jc/3bk/Hm7dZIPIErM8Opa5HfomRNL1
zXP73eeX9/+6vRPn4Jk8NWYnKfTyONDZtpmUR9yfDOk8Flex0u6b0dW2eZTUYZK3/Rc71guj8Ly+
nfiB+3+cnUdzpDobhX8RVSKLLdARu53TbCh7AhIIIXL49d/p+TYermmqvLkL1x2pUZbe854nJVnR
RnEGYQlL2La0EV20+jfYpUZ2piOHddBXLnIL7TeXujMJwHU2wZucI4ptqB66oN8Cq9m3mm+ucUeo
zSrymLUR0Y9l9cdxbB+aat8scQ6GNCMR16owVubK0pec//5pJOiUl4PEyhmN6kM4Owv5q+7aA9JS
l8zWY6JbCczvFMq2/QQR4siGYkDVSDRXe9igfq+xZqtv4llxM/UcriH1R8z/GK35WFleMIjxplJd
SEELaOpppWeWvmh2qUNkSleDPraA+ZyBhaA1+EnLfuaIv0sFjxLoRSCn5I+XP21hvXdnN7y052VT
IwAWMWkHg47dBKYq8PQHgLuF1tf75hCYHaV6iNjg4aNklDTmBhqqvTs4B0gnVl5xF5axuQpepWcJ
TyWRoZwObzAX3BGTbi830FLR5276NHhHCcss28PgNSFQebD0FtnzeAuNVzb2hbkx178Pys6RoqPn
ETwDIcyJ91XMrpVWfvPXzxZhZbgjWhkaqno0d71yQzysPl1umKVffv77p4aB5SG0r/CqibyhipFe
LcdNTgTZ9hlJVng7C4Nz7qWUQp6vT3XWRz2oEe4AxSCrfKn/iA1oXqyVfWqpg2eTOxsELHDBOojS
pEa823uzoQNe2TCWyp7NZcxdaxp5lkd9eZpwdyOQrlxu/XMH/veQbMyJ7i3PvaZkUDqMVevu8l7r
H0vuqY2etWzPIUFZGUBLvTybuGPvIsEY+WWRaRfldT+MSCWArXTUKSfbf+tT5nmrOrgajY0Mk6iT
1Z3RwdOApCzoE3kvvGRlmi10xDwXBLgS+HPosYj6sblicfNIi+7X5Z+/VPR58H6aB0ZWQxUGXEPE
LATagSOryf33Sp5NXr2NxTiWKDntoZg5yzbN783deVCzoFmPY0zTwSmxPVZOuUU0+Dath5VLxFKT
nP/+qUkAh3NlD2BbZDZqjwTJV8AoppWBv7AmzEOalktTUHbTLqI522UD2U1FAsxvCh3f42SsrAkL
o34e3HSKqnId2bcRbdwTZePeLmDJUCUrI36p+NmmmynQwRMgWSIbLkJQ8O0MEvsIeH5vs53HNM0J
hhkdx5ko9ThkcGfOMgLBJwJh5PdqmMc120YbGAS1SWSy6q2AwX02SEhAvfLx8shfWN3mUc2qGeFH
U+ALgFR5APH+pjaMLSvFH0nXeF4LY3SezE4zaKMruMpEyJAqkbBbV+3u8o9fOMDNs9d5q9cQNqPk
Qa8fmpRsS9rd18m0myzzpOnukdoQKl+ua+EWNE9lF57ZZ8DddZHOCKIj3biz9B6HX5PfVLCnLRRC
2bXnDHgvqL7Fs3QNaza7varxBlMb8H0k5wGS6XrfBOMRuCK4OV/+LGOpd+abstY7WT9VSMHFPgcj
OG281qEuJrC784qXgbsE4t27gXAF9QuYbwouQLS6SRAHyXyiPFcPNCAQoGbPRLNLJNxsBlwUDTy/
9tk7nNfkTUcaZC11xIGBFSzBcOR1SpBfrLzOIZ/O7WJlB10ay8a/i2ENSwlnzJwO6C4AETDtX6c+
fu86GOKAzXy5vZaaa7ag1INu9l2NOuzk5MojS39dLndhofr7pv5pITfihqqxtLuobK5stGY8RM73
ApXGPHkeBPWKyqaqIhe8XQiM5QjfPR4rPONyXKePuSqq7zXPPIt+4g5w2e7YRRk0orL542h8c7mB
Fhp+Lo+gnY78NR0l9+XvwXgDQel75Z4H06eGP6eEQ9jeY17DwpWYQ1Qkzu3lohfG41wKAbvIsq8S
bKAMtiwQQpu3hkX2OUZPqCf2SrssVXJur0+/f0TCJgIaaXyUXO4qMM8MHUaxqbvPvO82/WyJ0GWf
KwuslUjU8bSHbZ5xzFSzduVfcF4wzNm05SZct7qqRQ/krbtHfkC743mZbSYCWX6XJ4gY4XEL6rpM
FwFCieVWnQU+tpWrAzyuNB8EPRlOCbwhLUlgOBSrXAvYoEHG6TrWCTrmceW4tTBL5xoLmHKVFugq
XeS1XvzkZbmLl5Za23fwOP3mDJpdA5DTVGUlT5pjhVBzIApK9hoAnisfsDBa5nILfUw5kLZDFxHj
bG8vhyskKDyznuthXHdrTghLtcxu8qawsQ9YXRdV2Q8jf+YQknN31+X3l+fVwlIwB1dZbuJVpoYB
kw3vqvtVj/XKZrhU8Pl7Ps2lsgL4YjBRsNKuEcsJGCtWjnFLLXIeUJ9KhmtqFRvl1EVdbTwYBFlE
qeZdwzno1CEj8nvNMlsJYMo+ERKjbz2jf+TeeFXo3ePlohfG/V8S+aefbyDlDsooLJIqqe7Avd8p
yR5L4aysYQtnqzmoanKRniUmUkTQZz4z04MRTnzKdCA5eFm8sil7Mq30l9GJNWrBUkfPdnEJXzZk
wck+IuUpT/6cjbsvN9RSwbPZWzVkRLJag4LZg0N+e2ztZXdhAM01FnoFrLtFij6SNmwKQMPt+SkZ
WEizlReghV8+l1HETQW9OhAvUV7eW+2j16mVob9wjZwLKMSIdJ7J6osoFT/g+hhkIvcLRoJUAYIJ
N93LDb8wQuc6CglsWuLV0DVYMNTtGBRqmW9nvy4XvtQ2s9mb4uVKmXDkjCTy0r34pdGeLxe81Dbn
Cj/NK3hyaD3CZ12Ue/WxxmrTIa2I9e+1AP0xpt8blHN6E8xWBw187i6yyv6h6viGGNXKqPm7SX/x
OjZXHFATysB07JooVnFqgZBa5/AzbKGGM3o7YG5FkbvUuGHvSLwe4DW93iEBKNlkSZmGzFD63kuK
Gpheewq1zos3Y9XYxx5s78eyhQgfWZhlkCHJEf9znhwoE+7Zi/ic5KDyLdSg3mGKbfcaK5/a1QK3
MfhO64gYIbtxkGWCdC7v9+XO+noK6nNSSKslcNf2sAjW5+TWFPZPsBmLjGl4T9puZX/+ehjr3rnu
TwNCwX680ypMlp6bz9WkvVMOM++82Vz+hK/Hmz4nhViGPjqFmkREznlQDbEfEhzrYiN70Dg7ybr7
nvG/Pg/eu66ZDXmD0ApoG9u8HXfSZK+Xv+HryajPA/SNYjD957iIi74MG/2NxB+XC17qX+Pftjdk
0U+gGOO2LSmu+FQMclMouwVXrWIPOZwq7y5XpC98Ap1tPynQIK6wXcQKzBZ2kjolr0PS5iANWQ5y
5OwUGVGpCRtP290IVo5hEcdaKNsJxMahn54GZGztAGPOVoI6X3+5MVf2SK+B2UVaN5FNkdAlvPoB
HuKPzQR1+KC+NbJxCfm3dTFlyVjTGI6w8KyMs+7a5epZM9bATX/TW75YiOYqHwrrNktzSjy0Dj0s
2q3M2kxcJwEsz2GQi3RwPQ26TIdBR9zIbTMBzsvxePPBEQ465Egt28kBWbbtZIsHWJEVB6dBlFaS
GllpA3xgqr5L7obJ7p/0dGo2vdM110Wb6wEUKYATOqV5aFxcBdRoqhNCetUNMpLM5zhhbEBepi7/
2Mi5wvOak+5hgNVd55OX4f2IQjHTVq4K48pxtnrBTdjyN7BTeUmJ13th0nTFwc0AizYns74yxgEm
pnHBuC9gAowgDZngGQB31huYestd1uDpgzrC2+Rn0AEgVvVtwkl7Q2Nefu/ZU5+rSZzBwhNFjtOs
1cBHoc63CXKelblqf3m+WP63L+Ff/u9Y6UZndDjBq7bqz44PSHul8A+XYIBNvbvTc3gK4b6I2Dlt
5cnVuxTZqdDVeXGh3cFCjl47omifL0/WL5dM6tDZqlB6Tq3DBIkeexwsEv6aw31EnoNjyY2Xr0Wv
vpyAqGS2IJRGy6e+AIAy7t7tHJeDMoevtgy4tSan+vKpFDXMmhTOHAPUlDo9whjkw4K5bu3l5TZX
wHbAxjfkFKB0ZDauLChfbmPUmVNGYNQNvw+RmBFsSbhfaTksqc8G3LbOVs40SzXMrpgWfMaZCauN
CI670I4OW5Kad4l8vNzpC/3xH0UIyO6tqaPTmwz+48V7T98T+4qma9eEpV9/rvfTNg/+mpf2okb5
o7EXI2C5eVLuJtHffu/3n+v9VP4ErwZlIT80crTJ3KDVuytqpxMIPKzc5aSON5frWfqO2fl1TPPJ
yXSDHk0kdcYM602lttWwplpbKv68Pnz6jB524gxmSOhkhpOJ0w0fDU1e09Rd+fkLc3tudgjESztV
KVK6pKkhbT5KrTagMH6YYKS5ouv/mzn0n7UMU2E2tV3m2BPJxjTCmkTuKSiz1wkM2/xUF+wKeEb3
gMc6E5JK2vseU04XCFIi+cuKpw3DoyfOva4FW16NwDxeKOTJuzgoeLUVVRKWK43h6tGYt0+0sscw
NeB60p0d3RhoJ34nAVC1bTIFwqNZaLc4XoxTk51Kq4j3BQeRIGsT5IfyOid8ZWZ+ebihcGX5t9Og
F9UNyDadY1PUj3EsjtB0rAzrhfEwf1DVpm6wsSHLqM5jX8sUxN9D2MqVg+VC6XP/SMYhxkRWMT0i
5oGXBziWhV5pb5BVtf3WbJlrZ8y6SLypw8v+2UV8Z+cAXQxZOe0xR9cSYhZG9Nw/chRcE6Np0yNQ
alvDgFnLiCxCnB6Coo+f4HFghJe/Zami898/Tc1s5H0mHVREXZgP2lMn9k7aaUeZIY9r4HClEBRr
weXKFnpmTiqzRAvoBNLhj7oNaxoI5xh7zcla6ujC1jiHlHG4rKQ1WCCRV+4LM7IVBlYW7xKjCOLB
iyp4Vl/+jPMM+GIp+I80giuW1UU9Ra71c6yfIEjC9D1weyWS8fe4/lX5sz6ZbATjYE6dRlYO9xQk
O+dvDqBdT8LJs2KrCmoov2rtAi4O+TujlG4aNrmQNBPn6XtfOJv7QmE/Myj2TRcehqoz/OTa7t/b
aS0Na2FtmaspPEcTsoBI5pgbdpTr3qN0h5fLP31hQM9zw3nTSjFBdnq2r/ZhZxJw9lxjaaT2DYfR
wuVKvga+UWeuqai1AfibTh+jWmR32qgfyvbOpa+NKc7K9iChW/gBwsBkZS1emDhzdUUPQqSXN5Qe
h2E4Qv0Wgbnz2+3Yr8ufszSgZ3tbBuJ8phTarM1rHyYeMIjsg3i6ctzHyxUsdcrs1OpwasKdK8HO
nNpBLyJTPIBcheeXYGK/L1exMPvnAgteO6A72SWGrOwSWAq2R6vjhwyGMRURgLmolxrS58t1LbTX
f8QWyH83Cq2gR+DkLFiFDLjYl1sdunMfdPuVMbbQ53O5BeJeCJDU2hhxIAXFIbHuJ/G9/XeutzAM
UaW1iUN3YtggtHnTAZ5MUWv175fbx/p6gZxrLAyW8LRMJsAJsZDAN9HV9kTF5cr6uNQw51o/bVkF
5EuiJGh9rY0jajTvnZG/wl51Rfi21Lmzw6rs2dmIBO3uEAWbkR4osVYTBpSI0jq21GHf/IzZhRT8
JpCAWjZFSH3xmcuDyeuQjrUmCFn6jNmchr3QQJsBcxq+Rr4YMK8p0CSQK+PMermXl2qYTWp4o1FX
mKDzwBHYr5XwG5sEtv2Yes+XK1jo6LnewdVlTGvXcY/CcX8ktH8uuHszxbiJfq/82UCCaiUB9qiD
6guu/iFOzioC2sgLxjg1dt+rYjaYeNl6yWTpMqLeybOf4uS9tr83yebh9tEzqgmp5SpKOuQCSYns
SLjPfe/iPw+Qp67o4OpDZJQZd0R+CHUyxpVe/TJIiHvFbNgAFOYYExz8cJ8ACGdIT2TIH6ETABqT
WpsWeDK9Kxmy1sbvTbR5rBxAmgSiJ1jhu7Gkvqdi1889k2/Ob22Xe/lvrv0XJ7a5QwHYnLjhFc4Y
9UMDoFQK58XSFVlQlW32nKku+TNy+7dXObDtGJh5LGEstdG6Lg6LzB0CqhprPypgMUAh5icbLlfw
N2I85EC4/soTgCARUHLhRZaPt/bIrU1OwZ3CCQ3kyE54j5c/Y2HZ/ist+7SwToaIuecgFgIp2bhV
sD/aEKRxrJyaF/p9HnsGRku5o2UDF+C8wmbLB1Tu2jZvWCfAZhyRqVFsquzj8pcsrBzzQHQPnAzD
Q5J9Ngc6SMM9wKHxueHjyqxeaqj52lp5cJWVrn1EpmXma0kPGZYcVqbewrI6V0UA6Vk05khh+Ibo
cAxDUdHACtN6t78l1aXO3I5Cd4ukR94B4kWq+YBtaXysQTIDydJehbCc5/JX8+HcL59GEjLuRAvT
/jGSlduEChNia8Nxc1vW+CbOkYIp4K22Qco3P2Z/jW1zzr853WfrC0sKr1KA/UbAv0F3AB8+WKmB
krwyjBe6Zx7ArxTsxSCCxTBGMnhYKubA7j5OYDIoZeiCB3t5BC9VM3sXbZ3U1ZNWwwguYZ8MgCTJ
rpjzUmsqvFzBwhSZh/NhfWHJwmnGKJG/i+5HBmsSmKZ+r+zzR33qfkZbL9MzOF2NOHOMeEYc+g8C
S+fLpS+c9PXZ4KK9PRRFkyHhFsQ+P9OnKlCFzTlEkGW9bzwT3pFgq93lXpyvnAkXJvzfAOCnD9Jt
i+te5XlHCyZm9xPCPNuUxGv52wsr4zyuXxXShnEqpH8q7XyFUQV397p7U0B5WXhWZNcmRJiX227p
Q4x/e6aBMW0F01jrmMLkEiFYFk4pHskuF740ZmfL4oBLaqoxFM4ksLQj4NTy1Nv9sY35/nINC/fI
efDR09NWiYoXUVnhfm3AKNlOBisoirPfEAdbPHfESlULLTWPQ2ap1E0gI4EKs8yIKe2oO2ql6KXX
g7nZQEuHtu4yVUSV8ScuxJ411bHMu5AXpo/kbr/i52dytwmk/XK54Ra65i/x5dMAbstSY6WEpasq
dJi4lkrJa68vPYS/lHrJRmPtqX+potnUrz1c/DjF1NcRojXBga9H+Gv3CLllj9/7lNn0hzGnLBql
6RFztGBKYUYOQxScM+E3/XG5hq8tC6hDzmPiU2tloz4hOW9wjw4ka4WlPVJkU/iJXu8FTLuhHHL2
TNlY2soWaNLq3dS1RyCkXy9Xv7Ayk9mdQRsbp9PTOI80sC29QBMIapjaRGD/OKk1eNNSJbOFAHfP
zEMIAlhVhEOb4gdjfVCtrf9Lc2e2EHiiB1aAiioyDTAQyPgDZ/6VNWap6Nnubp7Fc65XuUfT/TkQ
uHc+X270r8u1vfPa/KnLJ+iT8qpESCLrgTiXSDysV6be12uW7dF/S+40K49LIRxoreMfYLMIvyC9
L2wO3G/Pf2dc237vE84/4NMnFGB7m6mHgw+n7NSDIe6LTFffand7LmjS8RjlZLgTRk0y/kaizB9P
rh11vt7+7LmYqYBmRUCUNUXKq/ZKHyILPI5ckivZmiecGEPQfTdaNq6svl+PfHsuaUoyZXJEtRGM
dC0wAB6LFkaTa2y6pcJnc7fMQJzJTBx8m/SHi0eXNKuRXLNmobFU+mzS1hCwuKOiSI6tzY0ngd4x
ERlqEyyxl4fQUgWziascIblW496E11rktj95OL8lztrRean02dwdKqhuUhhCRTR76S3bV/S1HtcO
HwsTeG4vErOR6rqoi8gZwdsAyv7lDAe53CwLU3huKZI0WppjbhWRZhivsQNEUJ8Y3Kctp1uZR2Ph
7i5XtLDz2HN3EdyChlQSAEr5VGq3Nlyiz5yIutg5rE12Q6tB8tRViMVaDTDMuWzDAWKsbdFR7WcB
MMS3zrs2ne3iKi2ZNzjQsUhZbnuHRTFdM3Nc6qfz4Pi0SgnWGVUGV+WoE93PMfZAb6zKleF7/nn/
vXba9Fznp7KtFub/vId57MgTv9BAZivat5Ix4Xel9a06/s/O+1QH76RelhWsds9UWgLP1VGN7wkb
T400nPDyMPh6ouhzP6e8Ji7Mv0z32JWYH0JxEZImRwBDrbwxfL3k6mTWCSwxa72rOKK+bHos+0yF
Ra9OLePbJOlOScf7YJTjQ2ZkPy9/0cLA1udHqtawS72eUCN84uMt97ptLgDQSuzXLIP3q+N1j7Vo
r8HHurH76iCyAWwdmGVdrn6pQWfLstNWo1aazDmqBrYtkilvK1LcE0tY4qz02ddrhE6Mf8ee1ziW
l0isP7our/Aqfp9P9IcGZn3t0R8wKFkT1X09xmGR9W89wOAVpuhEfAQrqPTx3vjoZvaRwLE6Le01
r4Slj5mt1BTbDBkLLENeI6DQsMbqV+1xN1S6yZ95LLtrx+ZrQmDMnXO5/524ZH76SkviImmsT6Iz
JZCB1FvIcaccx0S0MMlYeyi6vHvJ2zb3/EKvGkAwsli+mmPf3KaF010n4EpE6OL0vmCGvSugWT4Y
EOw8T61N/nD0waPylHgGAAH5vQ5oO9KHnMp71vDOTHdNS7I7ST28VOh6dipcC3AbvCS9DYbbtJtY
FdZO1Jm8buNH7fwUV1ypTm66wgv58CPPLYAJpiPS9w467ONNGNDE1AikeGpczRcOjOm73wOUYUVy
rDwd9yLQ3EdcWSvzmipUB0oHgBESVgiSIuPV++mZZpi1ry5sq7SBw4wOKtgz+cBonlWZjrsksx4S
VfwERx4xow840PsjLPPTQ9y9GRP8fHAhdtMMIt0/mZ3vCfIQoPAJ6hJ+VT1AVsZPYhQbZ2o3Y0PB
MUphh0mrgzcAdAwzR4QSHHObNvTG6N+IqSHlWw8mlx2qxNu4rHqqzXHn9vzJMcxDXsGEPcVNQut9
QH8fs5w8UPdFZsSHbzcbXiF3uganbctzum0YrObhy/ZgMWubAf6WmUW+7bI3N41BE3mjHja30YVx
uZh+ToV55049SFv9Xii8hXFx65XGfWO16ZZDvSunYdt2z0BbhVpL/YwPFcBnie+QdGfJd4KwnQAL
QsdjuaudAFIooZMs8dcGhv00nTbFcJ1Z78kA+3sDHEe1H4zIAJ0vYzDr1TaTeapGiWX+toUFbeW8
Ea8EVwMQTPzybgC64wSrEkZ3A67StHQPkyDI6rECcW6ibOtOLOyzh2Jwoarz/FGbrkq33FedAapY
EoKsFxROvFUkAU+pDZC/t+MOXC4rFlQtRMDwxd1U47Ey/3CTwMf6uVTvKr1SQxI0DH59kSzwCgIo
kH49fsDtXX8BrtEnxOcns/Gto3Gt75X5jLdkGz/Zn6BSDjrADfVfep/+AX8oiqfHguyaWINrYBHC
t84XR49fkWzH+EYrkUn7IiffsIP4uUJkIt2oeF/eQKCsq6vBO4KdoB4duc/veRpVCoC6AMXj83TD
dw9WeRrS0GWB0h4adnTKHR64qiaYHjS2GeTdaEEgnfjgShXlSRpB2d+B061q0L/IBq97fkzEYfKk
Xz+7L66n7TFRuMxC5LBtrR302s/AVCYWqEhgC+mvLf7L7Bt2y4s99Z6NYT/ioBSmre1XdiCsl/GP
lgyvpB5+NLBKFgLPank5wMUt6XxXx3jMj1K74yAxjkPjx9DQ2w1m5NYFyUuXz6R/YNN1fKOD3jZJ
4E6ydJOKfufAgOWtdgIdWbv6T1YC5mXvzdwNTQcE28LdYBLV0zEr/dw95MW9C+wOIgYaC4GfwXIC
1OgA7gs9SXLbDocyeSDyarK2nqsCYTzG5gl5Prx/cPN9W9w0lG9yFWi5X4tTU4ZFHThkJ/LXQVwV
KRCH/G6aNvlgnCO9qXaD8cSGwPN8kYQj3xFtO+1hxcU65NvuTCShjZvmvi18UVx5fSiOUsfb5jYt
WxAaP7pup+Mjf6UqNB9sK6izPXln077SNxLGxmEC/o3jW+8V3rGuVBVqHGnpAT7Fc3/ht2XDdmz8
XLtt2iNxXhPt1BIg1e8A/csBPHxmdCO7q6q9agaAzLYpDWh90JwX54y6AxnPuncI3OKup476znRd
tftiOvRQbTvtbTJtOnUkeWgz13cx8bGzQ8dG8nIDtXXv+vLRBKyzkX4KfqUUuwJcFReoV5CCTaSF
NFfUHILO2UwawLlGmGkbF9nJBtbvNuBg4bDxRaU/SucuhlNn7Koj1PugKRU+mIQ3ioBGSMw9yztc
8OpAxpjeuArkv7XqsVDv9flyGd+LwUTZv0l+zdpfZABPi3GcOszAy+FL27EbzUyPwn1RvdhlHWZ+
Cl+K330BbwhahZ3xNph7CbFcbrzAk2rTZ6ZPKttPkzGo8iak/a09jT5lTw285/QJcKQypOpaghsm
9CeXPjcwB+hkedVa9z3IYbH1XMlnXh4asktsB8zkIbCLU4Uk2bKLI5w68cty3xtvrMr1U1zSBPCb
CNb4DuCNIh19T/sQyUETv6BC0gHSJXBoVu5enlWcQCsngJsBBg6cr99odF/YMGTDD7e0q9jG2COA
WfLAZf2mqprQae/d7goKwE3W1jiC8hD0GlwOkOzVBMVwI4kIR8xCT3t3KlCpY7aN5Q6paqHItyVY
eU6S+nZ6L8YsxDMq/FuB/ko2tWLIvZAbeUZMA0Lf1b41kGu9Aa9SN+/NNA1oczuwPuy5RQKWqsAZ
RaDinUyQTWInx8lBN09j5ROr3NXegxWP0QgdoeU+lNRGWJcgh97YNUl31zhOAA9FEMOyK7frrwts
e0ZOQg8+hw0ybK28NH2Ik/cmurEbuweH1X3gpsm9iMdQq/+4I5h3ePyV1isHkczBImJCaNeYIEcD
Huy0CIpDc8/wzyvyOpHyMGIIA74ZFOQHRbI89nhOX5lIdgSJdiXoU92d7X2c8zLbEcg+u9+02lPT
IwrWJchSSvEPMyy67qZ27wi2poQAIJpfmYWMzNzeDw5egytAJokOeg/CNm39DOi1Teywot3zNGh3
sRWLYFA3AjzZKg0TrG+A51ZwRMI5CacHAyvXIJG4HAO2Gcb0GVm6MDAerSDTNxaF5wpeTxGpIf40
GAcrxeEKjuLdG/Bw0MBUwHY24wNJFSBoFrx4GniqBBhOVwLo56lud3FmhGVr3blAf8rKus5lX/hZ
ru488UYQN2e6CSPbP7ZmRGaCzUiqIMmuefxMbKCK4xM4aPC3AtTz1kT9CmgxE5fE2AElVNFt55Z4
rOtORizeKofdoa3DvnvxpjOjCPOrBIPLaDbJ1ETImPyV1eq1baqQ60hxqaothOjbpMdxgQAxSH4X
MnnKSLYfXIpcHoCmuuZPk79yZusBeDAnsMWDrnMiZYO2DgRyo8lTg+d5GScfZjceQEWrcbJxN8Cy
XWtxF2ppfY/8zG0OVCGSJ6KSdztYX+7SurjJRL/XGrF1THVo9DwD0Es79LUWCFfuiY11rOX7rsT6
CyuG29rpeSCZ85PnprkRdHrzLIuFsXT+JDbE7FPbGVvK0He6mORWOe5PkjdsNxDN3joFAF3YTxHJ
n8b2BJVLKAH25tmDO5QfMd4HfQsAcYweHLfsYUOa6SMlOAKIOEBcxe+U7iNH7oXjmAkypaKBl4Do
5DgpJLv1vk2sXZ9UD4BaBrGHQwLuBawe79JJw1G2O1lT0W1gMoENTI/BmdO7W2G6vxyvwmyPVRJy
yUMp0MiJwiuDY5EDbC+CCUtrAfuxTRrjkdfVcm2TgUoYAO5bYMg4/RY+PX8sbDYZclN8jeFJUlY/
oe7gPmyVxnAATBYvuNrvAW9AATICwJDhdhwQPCxGDN8SksKGQKOuzbDOtGeiS1xvW3pnxCaAgY6H
qQfPv6by7jxLPcGz58otnFeGEyfiimnYgy7ZZulPwqZdDgC3Q4tHipxfe4SFcY4bMZCxIEobFM2b
YhMH+0oEhdnde0p3N9SLu53puOY15sxzYRXJRpX5AHtl8zc76xQgbaufqgrs26wQLXhWOPYmjohf
8840EHxi52hz5/rZ0P009eQ0DDVcks6P4nYFPzV7AIQTzrc1EHP4SpoicW5KW+Rop3U05PohtXDM
GV1AV8rRvirz5MYWfG+aDvawvIzY2FnbEQ0eJu7w7o0QjBnFr5hOmxQrcVlOYeMJJG7WpxyZKG7q
gP/uBiajqW/Co8svcbsO2rLe8r4McomUOphg+Klb3o1Y+Doj3ra2uAIDbz+0Qtsn+aAhKJ/DQbXz
gkkXxkPpVPdeGV8XDvs9IoURobDNVGBLcCpR+qoBQ7aZUoQXIFKAzYsFkcL5eBSrA+w8yqCelAp5
hcE4lanyh9i5yls8ZsBFEDdT6u1xEd2NFb7LHX+ylu0Ea27rqXo2LeoP8HziZgchP5H3ZhVvjTb+
U2rFnmcUx+p6bPeehqR3W1fIC2SjLfaVndGwnZL6YE25+2JjUu8r5NFdVUOldqWR0ENT5UmUDgo3
x8bJAbu1lFvdAUNctxswSVmkCWodFfXwY0B3e4MxQ/KY9cR8KqmG40vRZ4nuw1Hd2TbCApuuSjIR
2BaDO7cmnWvwn4H1LMocK7lk2scweOqnpo3FdeJYzcluiBbmfdriKCC6kGlQio9NLTexzY3A1VP7
Q5U1v+alQfalqIc3VtniBrv9dEu9/AxWM+qT0SbFqfSo+yC6OrkfsiHO35H0qFJc24YJQ1w5awKY
r58goSr79wllqOVoOpYiETOm5qrxeHptMk1beQj6+m2N0Nlbk61ZjZUijTVi3A469zVOP3qcPJBK
52sGdodeDxHeW6ns64ctMs9qnPKk8bBlTVHcmJAOnBSea4ANXHk2W9C1kXk+Y/4/zs6kuU5di8K/
iCohJBBTOP2x495OMqHiOKEXiFbo1791MvLlGVPlUW5yq+AAQhJ7r/Ut05WdrmHgZPtonx70Q3Xq
bkZ8VGYbK/TCIQRneTdduTsM1JO6IQe57w/udo0nsnR1szIUT2Gu9rAFO/vJr8H51SE8WKQrmr2P
S1xkbm0cADTr2qhXZ+krfDCmIYzFIP7r6F4NZAsrpLdyExdG2xyBzSlhFVcFAZmPbDWgVLzyj5+X
NZeu4fLv72rRMldROsUcOmuOz6D4tcOHjye7jUZ9icGs+flZFp7CHHxNelFatRigrLfMDVbGLEA4
6S0yOn5+7fiX8767iihqVVRCanGuxZsl+mBq6wAAuPBrR5+97LnT1qT0uDxrLAUlVpKgk/qp8r6E
IxZk3t7lQ4FqrPRbdOsVqPz3sa3OUId9/uMXHvAcVRHb4BsjjLA7x764qeMCSSrxBmnwN/jiuC1a
7+Hz0/wTfX1Uf531e6JSd1PFvOJcxgU75JB1v0rE6QYofzo7T4/ek03BMPBiZS6pfC0E/XXR+mhj
W433WAAf+CtOKwSiF4PEqjjpzHdCim2DDMFFImu4n0vL/IOf6c2mVkvBlC8qx5zTCMHx/m7oEE/j
Pfo+gp6xw5Zr7a+F2z73k0KKI0vQFOXZFD+j2DnK/HoC5sSa7oAsWXl36ULNe24onbQ7DMLO4RV3
68cByOkgbxJ+bavY+eNbJH8xxG9u7Aib16n31RaaNsxLvvJhoKH6REwHTiar+lvi5Z6NmjbKMlZB
3Dto1LAnwmfEi+WQtbbDwiw2b9InuhQFPBftOQfsOXT7S1XJXuMZLyyZ85Y8lnkj0MRuz/E4TQHC
488mb64oqR/szD/VKHRjQojQm+JfWzbn7BF8VvU18tpxNUBRDczBtfzsRvK1KWeeCDJRA6QWb/pT
5PlbFcVqG5XeXplirT3zcQ+IzLkNmZAQHneqPadVS6Gx5ciqUTJzn4Dgrf56ns73n08MC1P/HOAA
uUFseWlSn6XmEvtb6yG1nFOlit2Xjj9v2mPAY8eKQPpzo/W+mrowIi+5t0ZjWBiz87Z9R6HsKocK
MjuLo0jpDT/aPl/xgy/cmXmj3muMJ5MeW5Nk6h68KL6CEhiqgHylAb/whOcN+GbyfWvCgz+1+QQv
u1EDmiP+bWtXDwNt1xyzS2eZrbypaEu81KAUodsHUlF0bCfxRrn+ZZf8/vMnvHCKfx2/d4u7J7ym
lO1on3jTPvpGI8J+2iW1d9XRNQjDwinmdmwQdtJIwWt/tixksNvWVc76h4xbP6mlfn3pKuZ27Dxj
LqngkzurvglF2oxoUtAb5XmHwiRrAXgLslAyTzaIdJ5ORHfdOR37l9hz0eHx2l9Tlb7m0BqorHu0
c3ljd/E+IWQtsHBhTZ17sgUvmB0pmKyqjP/KSP9Nok1W1nW26ZzyCu3P17J2V7YzCy/k3KGtiIgb
WoNPJBv5RLxLu7f7WoufzJMPQBmkbZRmPY6NEg+b4u9dws/tJUz98zGwdKNmm48+9glC7xC+qMi1
Km8TF7l2HjLjNQQabDPUa+7ypZtE/7sdzkwddYr9KybxawbP4RStaW8W9jXzCIQ8q1GMrgdzNpmi
x2Gy5JFUcfTitmm1az1ptsSq6cqmcmFRd2cfb4IWoNnGFTn7YJ8+tFErkYRVlwBjpNwejw0R0wO6
3a1B+XxENDiq9s3KAvzP5/PBRnEekNDBkZFwFB5PKMzfmdTLvpc9aCMwnsjQsst6Qz01VTBV1enB
y9BhlcNU7PoMTEatTbp1+KT3HaZ0ESAd1jkzU1Rt4MSozSdIuT3m2hdnkqnqVx9b7IqCabwyyhYm
szlboDJRI5nEHDCmL8jLAleKb2ATRd1ubRwvneEyON7NyAhYldjpuwYofYWalkgDB2ICzD3Y34q1
7eLSSS7//u4kXEeFBTcGOaUssjeqyFBV4oh2NbxHdweqlpUZZek8sxUsrp2y6uKRnHKEwfA2OfpZ
ekjbITDcuf38vV+QLpE5UQAQuaaDS9Q+yXK47yr5SDu9nVzbOvTay+6ddEBZsKq7XTEM/c5PHXrr
GE9sKuSZfm23MccNWHmHmnIf2yc2Rm/wxV7xWlkoVpLd59e4MDH8H18ANbvKimPvZHd2KJtHF0d3
fLypLEf3tP3iVcykSwVKrfi+T8iZ1lng8wNNZEDclXrOwoZsHuFgjJfXPcUtQnhMtfEvrEVeN/nW
s8Qa4XphsLHLTPduUDPSWy7PR6jIqA2A9RuA1CGxbtrp7fOnsDDzz7ECTpTQAaV1c+JlNJwAdh4D
y6drv35h/ZrzBKgPMqGtfWTiUbZroQeI6EvO7h0U1XxUDBM7Xpl9F57EnC5wobDYTo7vBFuNkMFU
vAiJP7kgHnHn8PmdWjrF7LVHfgaCghKuT0X9IzJ1KCwIieJqZQ7+OE9TkHleQ0THAlos0D2sNC7d
S5dIvqRUmF+lw30ECkqhXqvR11Oges0geXEyyw4MulpA2gD2eANXL/2TU5ttIS+zXwTsPiARGbIW
0bt0/bO9SNM4XCNPkZ1i9CfR+ype0EbZaz1tv3Z/Z3sQmRYyH5WcTmDKvVDYFAKSymvHs58/P/7S
mzSbCbDE9hYhQ3aW9Y2E2X7C4MPWeiuiNcn20mif7T7QFG6Fl7rpWVIFOvS0w7csEmMGaCMMPKET
y7bSd9YS6P7RlT/YcMxRBabro6im1D6NY3YcR28rFd9z/gsvQlhMV9IpbwqBFXbwwtxA34Tmu6bP
iT6yZrjPRhUo56dF6MpEu3B75+kNkG0ICv2wPmX20O4SknYHZbvONr501HPBvoawIPMsB0MJ/H4w
S52yLt0jNzagvR0Iy1qZSBZWpTmBrEghf8yQhXniw4Pl/gGlKqynn7mxgyodV971hTdpjiIrsCOu
C7Cbz2PWaRlWeSx3dKBsDC1diZXXaeFC/rVX3i0cxFKpK6FVPOXlS6mgd/rjIe7AT998sdaqWTrF
ZU15dwq0oDMk7fH6rPyH+OKFLa2gQahjSq6GYo2zt/SFOvfw127fF6R12MkBkbno8es9gcan1t6u
IRAKRYgKr+2h3ijZXw0eX6mVLoznuZ2/85Qb8SyJTl3ReBtBIW6tlK+3olHWFjr8cv/5tPTxAozO
zH9vIi3rCKEwCfjgEQpGmUH5mvvy7vODf0wLFnzuHE/TrhucZHDOfg2tXI/sFjutIiQBqfyYVuyP
pYpvEZN/MLvvBoGuqW4RYkY7EzhFhlneVw+f/5KPxwqfI+JVkYpJ9lCOkNL+WXN11XnlBrM8hEyV
elWQt628XB8/N/6v3fBuUPrg2tpt0zVnS3BU6l15cnv+aE1QoyrWrdzXj99gPifGc+hjZNb56uxm
RRmakT7mvb+Rlnz6/G4tDIq53TzWWR4XTm6fXQnd+eSw604D+Pv5wZ2lo8/eW792CdwY0JPxAEpx
wJiuJbLHduUdf1E/XQYxxhaqdGjJ7Nfu7B7ZprxSR7pztgKSu8BU97AAgTaSPsgn/NE8peMO2sGV
X7d0a2fbjLTA/r8QnXMu8MX4AEpYdl0xH3boRmHT9fkdWDjH3M+AGBmaJmnJoJ15UvUrY27gpj8+
P/bHmwBOZu/z6He57MaEneNk2HioMdgIPffbl1HzAzg8dvT38/N8fA1sbl8o8wgu2nFk5yK78qDr
J6ODsJc1INXHhRQ27zACUC3rOMEdklD5o2kUaKsPssQOan2o/Nv84uKu1mrmH88NbN5xrGMdeSq2
nPNA8jCLq2MbeyisjtgEownTsi9BOtjcTlpwMTRN36qz4BIJQE2YEuwCS7P5/IF8PPGwebdKelEv
RqAIzmlfbuH5CLTqd9yABVKtETqXnvlsCxv5fstde3TPPZKKkFAAPhg0T93KFG0vLLVs3nqhzLc9
z4o5gsRQ2oiRD3UbdSQ+ucITx1Sw6W0sNfkRZZfJqPJpLIMROrRbFMDxewYLovHEuPtp4FWoqaEh
a3wD2wBDZas2g4H5ILuIFEtqDlkaC4FRy+QuTeBmSNwRZUfLT669rMw2hQNRUA+tya8CDJ2t7ct2
n+YGCrSxEu4996ncDQh/CqzaUg8acNddw7jemYl5+3Qw0WZE8tG2E7LbRX3dHwedTug15B3KWk0P
VSlYqhW6zN+wWsgjzUodlpkwp0bp4uQ2zD40U0QDFEV7KH+76YY0mfWnyLpnXg3jD12jJG7VEVrT
vKK7aHTLE5vcHPJ3peora4KLJuHDsMMHOybO2B62xNP9N1h70Feps9z71tl1+8AaB1NEz/Dzy1Ju
O16xcwqWdkx++oYcYyuNNmTkHIrgMt+gyWfqwOFudCXs+G8P8AFEiSNPN70/thvdg9jcuaqFaNiJ
kMPbsweZ99VdkiOlKRzqrs9Dh47urzYW8dbKhvRRoR1ZBU7jplMQ8UZvnTKpyWa4OIhLl+nN2EEN
OXQMBW4/L2+RopG50HSbNt5Yng9Pyuevz8LY/r+2XGV3A8lEf4b5hhyYTcRZ6RxKn0p5K1W1pVNc
pux3WwOrzSTLaq86a2eww6btsjDuwF7L+mmtn7Iwlc1bdL5Va1c0ERx5YtiC/f6s3ZKHVAHUT3UE
Fr9ffmkNY/NuXe0JQC9SRIJTvyNHUzXo1E2Js21sYV4+fyQLM5q43Md398tnvTf6VdefFbWmTc4K
/8yarrtvKRNXHTJ6Xz8/z9K8MxfHdUPfFnVbY5F3B3GeIDy+ivk4fS+zNHI2FqSJ496TBbtTFto5
gayl/5QhZIVuP/8BH2+I2Fw+h9ckqZ3WxYdMPyHkIa53IhdrgQdLd5H+9y4K1/JxRXaNBkhzm3Xl
W9uLIQBQaJ9JtdadX7qC2crgTqa64Nrrc49MFoNUCpFkKzdn6ffPNjRtgkkbnigcOoeRIIPuuady
CIrIOkHhmq+sngsXMJfGedpx035i9bmqkiqwwEYETfvvlx7vXA2XjqgwO/xCWkxKuhVp1+w8NGpW
fM3/IIL/X4dhc+B/Q/XQ+KWhSFrNmjxAVZ69IBHd/qMdYQ4Kc/I3Pcnhhkseh5FSvw11YIBgLbmz
UsNQ2uvon1bX6mL04Q9NkkF47HjDY00sd8PGVF83ZMSSAHfjH5/2HjA9bYYA64wc+2Z0QmvyTFhF
nINLQw22Ze3Eh52J43xlIliY1bzLQ3s3ESBfdGyglkO+l/zrNT+GEZv/lATTvx7RWhjl0klmG38q
aQx3wzSebd5lW+jy4cpWafWI3cbvqQKLOqitYi0raWm4XQb7uytK60KWdtK3yNQbfkPdcM0jsVIn
/iem+mg8zKZN2fuDVRIIfSytvnFOizEETQHpFXUj4FztqHXXxW7/1228vAzwmdde2+Be/mwiSBQA
3in3Hiy2W9HnUxiD/LYHvoL/wE1JroGXKHd1A5qj9KdoZ9eVysMW8t5zR1n5AyLychMD2RE62Mbc
kET2KHGisVfa6bg38VRvrKrHN0k+wtyC6jIW8qqst8j3kkfBFexj8Ckg6ivPQB1L6ltBkuw5zxvn
LMcpvkmTzjmK1LU3tiOTUycGg3S9BuE4ESWbLuIKFjcAVcTU5Ec3ieV1nkFkDtU+hNokz4+Vw4eA
+il/hrAdFgVvjLdFViq5h4XC2iKPA+mGVdvDGeWCSP7CerRswxz8zuyoO+F1+BzoFeSUSeWjkkGe
bY3t0+ezxOXxfPDY/oUDvRsSBU0HoXN800OmBZKmCqiExS5e2Vx//FmIjJv/Dji3Y1Ziw55/El2E
mAZhDDjRyRkM/5/EGR+lNdzStll5X5dG92zJ6aKIQcSpxjMSumpQyHv7afCmcuXoC5cyFxG604iY
otwjSNiBl0v5B5alJxk196OX7rtC/IWyZ6UItzQnzNYe2YDgHFfaPjvkdtIIboNnMNMyKMRL3uYr
34ULC9xcy9MkRmideeysI/JDd+UtorRO8chhuszhb/jS6JqreZwBJK/8EgHewKjf0KchP0Yj/eLB
L7fv3dBVPIWUMaujUwHZa826oILZFB9UK4dfGE5zuU5UAz7GgOY9YeEH+C4WW2rVq0rvhWc8F+ho
p8po2aT6bI/GSYPB1VOoCtvbFDCyfueFLTadSTU8fg1cdXyEL0PgmwrJF2jcKGckFTzqPIiQtcWg
WRgcOOH/ZhODNzWCzxjJ2BLcBZEmWyobAdtb6e2KuNB76rvkvmmdDpumpt/qaIt8jeHbGBu5T7qi
e82j3oTlNMgNaazi2OSdOYy91fehRFv5e5wy+0ef5tldLDi/cnOLHZtszF80NChXCYeeFCSAxt1T
ASGHBn8v3SKAgly5rYbS37Ruf1cS6GEGOwaVHlW56DvKtf4OZivrxsD+Q1a2cAtlYDYXKrWRW029
41onBwSJEmnsVYdYpdrasRQYD/7kRS9xqk8DGEDeU+bA0J2lG7EWLrEwYbizlV1XUQKvZHMZnvqP
TRTc8YC+1HwvVf/ImjS0/DWY1NJgms18boQYyN7Ba2ambAv+4FYiXaBKXnN7Csr+z9fe5dlmu5WG
ZFOhohO688HIYOC08sBJ15BVS9cwm/QoLOKxVxDrpFmGJMEmsFEGs2x5AMnGqDXB8MKsN5cr2Y7r
116NiwBm0vTmYqB2chg9O39l0C2tp5fR8G5SQue95NjFsTPN+l+khH7RdPwWSIr+a1/A/HLidycg
NeFF3kJUNLn+VVXltyghnMhYfXHFnm16mY0UUkSBgpWf6G0OyEEKC7TMTZgIEsIkFlRgrX0+oBYm
2P+T2tSqwpYeHgN7tDYc/dpCrXRll448ex8qTNglJ459FviE5nn1gLzTFQvN0qFnbwE+YisjL2am
rGxfKHgCOWp9KzdkaXDOXoGWMGqlHbPBACtgSVeAfMCLd9BNxLdOp28/v+0LI3SuraF1IrkPydi5
zJLs3Mk8upNF26ILO/DD56dYuElzeQ0XFpKbIrg6UD38MSj7WPjTyqGXfv1s0c8FnH1T71mnqn6z
aAeWx5GsCk+Xfvdsu8rsicNlKJFuBusza08eCAqf35Glnz17azveg8nX5v4J6sb4Keo7DiK7zN/i
uky+eGcuF/VuYqBgmLQNXM9g2DQB7YpNbJ4NsDdfuwDnv0cnurdHRBRFp9yD5M9B5vKFfSS+lnDB
2OyNVVmeFZQQ/8StIvAi5F379070oBJn5fcvPdrZe+t40m7BAUAQy9h3e15b0w5suXRlx7509Nmb
i0zlpK6AQz9JbTax62JzxuladXVh7MwVL2pwbHSWL8CVC+KSfh8onOOru+iP113yr136btjYObOa
ypn0KQX92kQ30ga+pQlKGN57k+y/MnrIv6i/dyehJK5HObDxFBlDTiKj0z6y9bAtVJ+t6FM/vkvk
/0I6DKGuY+LxnHv9+IgMYLTugE4DLgQaq37lOX88Q2MF+e9b0MXxaNcU6dss8qxtVqXfNS1pMBrs
0RNr5WYtPZHZYFL5JanTVfoUjQ6DcqAov3l8aA9Wiyw6o8HS4sDErdhfFk42j+yoG+pCIwoBE8T8
u5GDzGNgP+ruqjLbttb3zx//0knEf2+bLIo+sXWdngm9E/zBqhXQIwWI2CpAWO/285N8/A6SeZpD
Paq8jZRMz1WUnq3RexRsLYl56dCzdcG42ZimHFZAE9lXqVOcqoKurMaXW/D/9RdCZyNqiPJE5X3H
ToNHhwc8d3INedF04zQOQ5x13EDnKJE0SRz31+f36eMmN5lLb7quwAmF55xajm5l6EsuDiOKZpu8
YdXerwG8TYeCnZrOc37XpTWsDOuFfgeZq3JaOLnk5NcU2/nosfNZE6DKu5VQbAZjNAFDET1blXPs
ESYAHlr7/PnlLoy9uQQnU6mDZmQL2YdEK3bqRxkg2ZMA2JNhlWFFvm1KsM0+P9nCQJnLcAhqTs6A
u3tiXXdV5nzblmtKw3/H+GCkzNU3vZasSCguJMUKmWwLICee4i3w/xuQJeI3uAvAN7zV34ptfGO+
NjrnihwDNASktLo5jyCj7pqiSDZiAoYJ/GhI1tPKCokLCCDy4NKVt3hhGp/nP9C0Zm1T8+qcsGw4
umUqrmwHlClLjf7KVmBhErdnW5lURmS0MLef0NJFZB2P8YmZICjPaXfIGfRWhsLShcx2NAnSZWwj
8bjs4qdt7mX7u+1XnsrSoWdzBgLNG4tpZs7CapzQpG28KyUQMxFpyt3nA/nf/PPRaJstQtxte7uU
LqANtGiB00rK6dVzuXzOioFDQuC5PiTzEzOhEW9xR9TvxJQbmdbtFXPqfpdlgtSbehAPtaDqJ/pQ
oMxZI6iVAe8jd9PrzAJUG0GBNZqgK7964fWbJ0nYILxjuELilVfmxeHV80TtlUMv3PN5kARiGgtg
XTy4K123DVqw031HgFcHesznd3zpBJf5690WabAtohxizBl9grArqs3UxaHO6MqgXzr85WV4d3ji
R9g5iJicR3s4tbG9l3WXB8qNv3h/Lud9d3xnNF6fafg2Nb8f1a+i+qPXiMZLP/3ytN8dOqc6idUg
CQqWil65LGr2o1dMGz+m9souaGFNnAdBZHbntx3EBOj/pO6mQrANuHaj8U/gL2RjWBVPOaYJQlBP
g2HQXylTLF3YbIroZQyvGSnsU2OJCDAOvCGZT2gADGGy0qa9PN4PXuO55s8BfbWkwPMixsWEgzQb
BeMdV7/cvNl+bdzOJgrDRZQaD0W6IgOdCUvEq2uiFrKkeI0D/uFt8vy5UK5hJPFEiUC3YrwIL1l5
rOv8W6KtH1+4Ahx/9mq0oAhNrd8isQUN5qPl58kO0pU+dMS4mkNzmZr/7zngHJdrezeGUQaOKqcD
L72R5AD3yNEQ756XbljEzRYCtxBQkCBqgE7kOg9icDE/v7YPBzbOO3t3OFZrpga4A2kEKXAUl99S
X17HWb8zrDuUrQVOLxZwTtf8LB8OOJxwtrhOyNJukHNNIDdsTxCFHr0YX61pro6jw98+v6gPp3mc
Y/beVB36iBNgSScoJzJgGIGlZGv126Vjz9bWGqCyapgyckIc+LNqvDZIqLQ3n/9wm/ybUT4aCJcH
9W4gSHaJIeQlJjOA4rZZqro7Mjl+hIjexPtReUJ7Aaaf0uykXetdguTVAhRPV8M8WjFSBBhFJMik
RCpCLSX+p1vBapIqeQAQLt9Ch/VglHaDkeYWdKxVf+JFl5/dBPalzhNdMDoN3aS+abZ9ntyOfsRD
T8DInXr5n75o3G3t++VVXRR1mNnoyCdd++ik5r5TFhJmGoBBVX3LRf/mN0A8wktkgi4jJuzHbAy0
8GBCJfw7jcDeJahVw6AQbSSdTm6L1FWuy2LTMSM3nQapVSWPkNc+g+1nBQlzBnAH4fXGpBhC7fcW
N5oEJE+vGWX2EeV6AG4TKKGqS+ek7ys4d6c71y/SbWoNZypzcWCDhwQHu7jPGNCaQ2eOEVzwoYqG
37CFsKAcpntbaYPuyACm+6SHXeKM4giW3nQtLvxSe5yijWu0sxmZio9kTFTYGLY3TXNb9d4bYrHi
IGfx7z7z/46mjwOnL382dt7sUw/98wIpaQe7rNygGathVxTw3bcsL0MKI8KWl6YMLVOcbIYGnBhc
5KLE7KAktAZ1fFsQgzcTsqYAuSmwQU85CLQcmmCSV7+Tevze541GDFM1btMC/yVHce3krrPx5PQH
6d7gc4IOjT35dcRh1AMyQe/SLLHgkC3RhotJhGtu7aACsm+jOuaD9eepDXCNCQiZ1UMeZbueaReR
JwDdKAsPQtJhCipP642TA61fGQF6N9P5zh4oCOZ98b3l9ZttxpfS6XAzzakDSS7y6Ys9gE3YcXXE
N9i9nijU9mT4Gzfw+QliY/hm7gMZuld/mK76AsZIsNx+AlR9JzlY2zqV5ywq4rDqiROINvMCUMl2
vWXtGXJlNnk63jsx/wuVxGkqydHNk/txyAYEOJprOVUP/jh8h8SuCuMynrY+/E1hnZbPiBmeAkBp
NlPcH23qvjZpdscGcuBgSKJiRO2tgps1MLn13S0QCuEPMTlijw0VkwRNzqknuvOK5EiM/1TEbQMH
bAWntdPe9LjyS+CpCbixQbXn8Q21/CvSeuFFgbklxt7XiJYHKrmBJSWxn/q0OSvLAo14wP32hPVQ
thM5kZT2AZMOsJ3U+Kj9D3VIkCiHF83apRKrVF4ARVo4dfWIqi8cxEXBQS4m9QG6AeRnoYYdunVV
Xcxx+SaOqygU8kL7ziJv57I4Ax4TPNvM715ZaX6PDb4eaVXIbdXxM0v9H1PVHYhA2nA0JdNGMP6m
QTTcMg63rMpfEm+6k4jRi1u7gQGqvKH4KVvutX4okumY5ukhq8w91O1XTIw/kCNgBwhSvWpbtwF9
NrsBiPAalE6QEQTdsLzvdxPoVbtON+AAdMoLrKHXO9zPs0Q+hTPCXxUhPmxfJe1zlI6o8umeHooe
DFaCW122SOdJxnGniYJityI3fHCOxoZqrDYAnVn4cgW7OaaB8BLQ3WFxCnkB7ip8bzeNjhuAtDAp
oAm/hywqDQtHXCPkBrzvwXYCW5HhAE7VM4Ziuze1dyIVIoFa3ya7KALqs01jFU6ZFYMlzYBCEAAV
JEUBerGpvlmGZ9/zCXRTkBYfJcOjJfGIDZJtbYei41u4BPd5BSR10bDzIATgabwdH93cPvoeue3c
9kFYdReStD96rENOUB+/RJrKENf2NNni3qcG/d64GsMhNjcFtXMIifh16bg/7ZI+2IV801ZyJb38
aMUt9E4dZp+UuK91mRdbzHUYcqPojzyLviNKQoV9NKgDrQcPc4ZDQ8QXioPv9nbQqtTs2DhwJCoA
JZnUcsOS6rWNrSawuvwhNxilHkz5Qdtnf1XksACj7QEhpdWuybHTQLn02SmbJ+QsYMsrvB9mYN97
7OkvMOIbrx1RmWn03zIvoXnx0z86oR74uywNEPo73AAwboJsBM28thkgoo1/Q/HxnoLBtW21yUGi
TtG6EZJvDCRlqAVnu8htrxxwfk685ezQR2IE7UUfozS5yuzq2fjVDYnR087d6U/e6j8WG16Nbh84
AWrY7jIovrJXDU753k6iNhwjKEGgKgvjxLm1xuLXkJc/azf+pSwAcTsy7mWrtmlG3wbTfYtI/NKV
/aOdNDKoew1NT4/cAINIFBuUJ4xHuuEQdSCJg2SbYfCedcbTcJrSE09hdU4sLTdYfv0NQkS/JwJz
BQeqE2xa+s3H8rVtWpkCfYpldcj0ybG1Dia7HsJ8AOJ1EvoemNAK5rb8pxpshqEqX2JoSLDhbJ6c
SlkbgEKKw6CaGzp5Tz6pnxNEOgWON+4nKU6AmABfT9zjAHQrpHf6u+uBDybcp9GlT7mGQbGT3+Ki
/eFQTKpdBeG3ypFKSXPwa30QIwLEKAEAAvgqYNGah+4oTrW2bCDFaxkm0SWaWt3TlAw7jB5/D3Uo
xd67eLNyiF60wN9ULAGeL8CB0V48XBMfOHnSY/VKMZcEClMEIOfCOicjVs60ApMt5hX2IULeAsAs
gcK2sPD58mxnBMtnmRyRQ3DdjOWdF3F/16qEbhO/Kw/AlcH0I93fWKJfHLu8RSwEEMAaa3GS+tDG
6Zc2Mk9JnzubQcXRxhvonbGaMqAmv7XH+vdERrmv7AoiwBrQgt7rvTNPwHxO0XcFFH8Ut2XRdIcB
+4kQykhymzfI4yhFVZ/oGPkBTHzXmM1gLWvTbzQe77F3fmJ1kp8sONERtwWZlsCLuomdBihKqhla
D+WEZGv3ORJiBCmwsMmZJE18i/TU6qiBVL9NxwwxEXUjwdDpp7vCj9p7xLDzIEfl92gk6xFwYh1k
q9urJIO1A9u/i4vDFH+kx3xA0q2M7RqKkOTKdNVvmpAuRBZ3c2217fQCySUqRXFu39Sj5d3GQ+y/
uLb1PFijuYU8BdTmwaVqT/pqOjrJhLXUrZ97rzoQr592EgrEXaYp/Vbl1bhLwUgMKZwsV9j7N9vI
kmQHeSQNE83HB9SlBmwqoZU2PqYFqNjuyolnEHa2z7oqQZNP8H1FMyTGTFZqI/KT54H0BEDUqKwH
TIFAWmGXDC8Lu7Yltw/jIP5kQvFt05tfTTpyANML7MxUG4dOZ/c7L+ueXFKDXW3X0c6N3HTLgFi6
/Kj/cXYdS3LqUPSLqJJEEtuGjvQkz9gee0M5DTlIAgR8/Tvt1ZjXNFWz9JQLtdKVdO8Jjg8zFueY
THzaRB2p/Ap36V3EW3tXCcp9I5XtqU6EtzMm6PAbFZT1ojrOfYpdGIwuOC6ZHnEG9g72cuPAq8Aw
0kAlVB4qowZrFInPs8N64lsGnAdcMy7OlaPpZ1sN8QG639yH9LZ97w7wOYhdkgSC8eJHWXh5u89l
13ylwvY2FhDcMCPtvTfgrukWheIRLwH6VpggVMFMDwZEUYc+lzHE9OGD5Tsp+EjUtaIdZ+XkA04+
+JFb/Em0YH5cWfEp485PC6rauMnACcKxR/rbrIj5YLn5LzgwppuhHk08OrHs6t0opUJQhAmESAvc
ww3a4AoLbAmhWQ5aVJQHXj18zwyr8rUch6MqYEHSmj0LhrEwIAJim0EdZ+LOy5zc5wD+HoYRSr8e
yMObnCXupo9GDUAcrFT6UlLgJ0bEaGLLLaudbDcp9Wp76VNT1omvsbpgVAH1bQ/X8l3dYk0klv7h
doZA3Xx4lHj5bMq2fbQEdgACFISIJN1Eqn1uuzjB8VqW26KouyDNxHNO8LSJa0NtOcSWz6YtkCL0
5CcndSHdPIw4jJj9y8pMmJC07hBUPE62wIwCR9VA8cGKjFdAhX6NHn6x01svNIMLBwhheP9NoNN5
HeoVRcyHAEbbeLv10Z864SYu3y7+P6TSd2rE3bujqoaNPNpOcgV7H7goKBW/lX1n79AVpF9twPlq
II7bFm4OOYBicJFR9ClDxdEfFa6yJXPz0O15S/wWOhTBmA0oZRMol+MnqQ1nQ/bkRbA1amDNg+Wa
Qpd/ylJ/Mrh4gKQ74HMIo3cDQHzgc0PvpEbWY9tOwj6AfwLKF7PkI8J1tCmUhskIApXnWCNcNsQX
BV9m1JxBAt6KmpAd0NpkV9bmmcRdvrVrw9yl/fBWmbDKICRpt9IBfbrq5FfcX+Te8QASr8fGu4dc
YAX4L2CRKXgnTQW/iimCnUcMyUbw5tvnQWjebCzSOn7iWd8N1xoeehvuK8A0NIGNDn7t+uJZWCaM
OZqhCaADhJZKUFodr0x8UuijMUYlTIOH54xAAb8wE5Tms6nAhFoa7IW238ceEJiwJKg2kIZgj0mM
YwlKGY/QD8ExhkcrG0BA7sB3xrHQfhFe9KSn6NnMxsHXVfbiuvYPp7zwQXuq8RogYCBPDI1qSP3b
F3OttOl/ekUN1mFDPEQqcCB44cGHwhA4rz0zecxMg5ya3BE+vN/w3u2MN9EhG59M47518VTXCblT
kDXfyUq+DaS7S0nxszJhRQHTjzjITEf9hkBzHwATDw5hl5f3DUTCfZSHMa+yrf0RbwEfEiPtjtlx
v7Wh8eIbEkDZ3gKivIL+PfAcEDjvu0Y9VK6INvHIvneyEUEyVHDGagBdrUh8WUTZF6K4gGGPhoXc
hiQ2RL+gaZ+yItspCV5i3uIZa8AXY68cU9+ZZmccZDENWI/0C+r//KvMdfZsTQ45OE7Lt7DVHHET
BJ0AtqcuDMKs5K4cBoFrPg4wihNr15hEfa6cmLq+J0FNqKgsdlFTDlhl0C6ukVr5jjpFBs333uN+
KuvoTJoy/jORrn+hpTX4yEbjMLdjcHj0UA+vUhpsxzCMz1TBqx4K/2pXwS3jNVZZes6JdD6BG8dD
JeW4J9Fkf8oimZwLG9K6U503b7Lq0glmXDCXsSevPLl9BfuIjFsBVS2mBXYtB668iyx9x7dT3sp9
UiKX0cdlc+rytA8LnSC5CL9MGOd0g+dTZbNTlqjK2/QqRwG+b3ncwEwgmqg/etp6up3iWkrWztLB
AgJHeIMI78QGFLA9Cpch+FgUOD8c9ZGMs+vNOZOi5zFzaEVO/YT0AB5uSI/05itqJx9sYAZXEP1Y
50XJ3ROAZtUOMrzZgTpVBinroV7R0LpalUYfZtWeErHLNCBTDqUz+3NW1A+Tts751HwHQvVuaqY/
t2djKZs564lFSziq4PEFBqPxPaXsV2vzlR5cBS6gB7OsOZyO4J7NevfkoXahk2Muv0fkAIn0DcNl
eyTV7nYXFhLKczpmnDt9KuqenhirNwP9pf56bCA/M64p+y+1cBm8dylZJyb41cChnkjTBpmwdqXx
h8P8Ic+SlQW11MIsKV7qPgVBTdAwLr6y7vvgJnu7ggeINPe3B2lpMmYZcZFGcirL2Dy5dpptodMF
QdMpf3Mi8mKo/mT0eDHihb/GWl5avbMk+VgWOXyjUC6LdVSFwub7zioDR+LAawbyYI7SWhm5pZZm
4cQjCvUlb4Qi4GB5AeAAcJdjDg5v5Hi3dddl98KBtdvtUVyYpjkbs4AXEPQTbOScNES3uz5tNi0T
Lzyvx4076MfbrSx0ac7LJClnHq3iCP6UD1XD4S3T7ocEr/ZeBUStoaGWWrn8/d2iBqWjNbQGf9XK
30Tyqp1H3r7gKqI/RBzDFeAyiO8baBCBi9aAJ6OsT6ODtDwSyzCTtNuV0qWND12plLiXv79rgIye
FCOx6QmEUtgyWdGX1gVDyQYR6mMTMdv3dlWL1IOBGBxdYhMp7nqfZxcnSAFN9CwcunYlUi51ZLb7
K2Pq9FBM9CQiJMdqrT5NFPahOqlWinwLUd6d7X6G+0zpaEiiFeBMHDueXSp8yGZ8bJhmmz3ukWDG
S5SAmBFD1gXOHdmryho/6b5zlga3G1kao9k+B7XdgP4T4SfwBB96rl5xDYa56OR87FoyZ7t5pshs
m0N/G++p06WG4l5SWpCn/dDPn/PcFIUCYTdRlFnhocRh51CQOOjMaWWCF6q4c7lqRqaoaBholLZX
WztgsfQphTmbL5CG8SGo++CCvJ/iGQN2RrVmm7AQQZzZBsc9tI+iYeQnr3+uoaYWO4GNyDvmzaaE
HuPHBm62ydnYiXpqAJibkPnIkB9umj8XJ+7bX/8L6boSQ+YMMBn3nVswBjyebR7r0tlXnQF9D+db
ZbdnIrjvZN42S+A+VmU/tJ72dtnu9PD7dvML+3LOAPO62Bma0aKnzBYhbJdeUHJYU6FbOKuc2Z4H
m6AvkHTmpySXnwer3CMTCJKyQnF1ZU0vzf9s33s2Vw3v4aaTguWMlwgQMQzFB8Mmx1oi946MwIfc
5F0QEP8N9Smeue3YRlNILLkjtEElTPncfYvKD7Yw5311OvcsV1hZyN0ctoE55HCGDYzPNs0a1Xkh
gs3lpKvcShtgXqGPDHYHXsX1xUoU3qgTox8SP3G9OVe703gxDOkwhkiGFVuoeT3VI9x17XENorvU
h9mWLyFRrkq42524ME5NMbzyzN1BFm/lJFn6/GyzW5PZVU0HqNBgW+eCeR3cTwe4XNpvt/fbwoq1
L/vw3Y2hhgASQflThlGBoqcLTl/T2M+V9J6TIUqQ14ep6u2WlnoyO9JjgCtGwcs2RNUAHnruCSQ/
2I+VP25//rosLmZ6trvxEEQmuKpbgAwjmFUzXKxyiEQd3Lo/Sk32kAj7AiWa327XwZXTQNrUC0wO
qQIrQjYPCRBvfJZ18+n2z3EvW/5KGLVnoYBIAtc84BJPObyzD4OdlKhU4SSqYVj33GszvVNm3+w9
XRQHSALCM1U5FI8DEzT/JDU/MenCcMRoyckZInoAzbl6ACPKPQzlkD20Ayxsza4Y7m0YfPpthwSY
gbzEQ204DfjHjnsxRG8OfCjjT14pySGCk+uDxhP9bA0wz51yeJwayonuvBJCwB4UlM495El2OFn0
jqfc++w4Q+l3QKBsi6bS+zSWNhJ6IwDaadX6SheOL2GrVPlxn1rILgNg7XKuTij5WzCinXSgUngG
GtAEC5D6twPb1OnOanUXZkaJ9y54pZseXvZHL4bsg5ekuR9B1/dzlWr5NdLUPdTIAAW95zQ70JCG
gAEAfyl88AAYkm5noeaxXZmuq7PF5lBVJ/FUQmLVh3XaSN8Qxg9Y9F544WeaOMFQ0y+327l+vDEy
e2I4xPDSiWpw2tgjd79E2M+3P7xwbDMyi0NubhreZPbeSYP98BsWaygY5X/UtxRW4vf5N7P2wRBL
f95ubakbs6hUY71VKHV7J6/5NmTPrf319ncvP/b/mwbec/9GIx1ZBLflAvEB0iBAt0i73Ijha0HW
5vn6rZDNQau8zoysY2YRwpnwQdvtt8KM32SiUCuwLIA+8qMSxl1dRE+3O7Q0ULOg5KVRBE9bGKR2
KPPRzxH5WDRlc5AqMacGiltYsJ6R54dOxsWG2UN3jIT8c/unL83F7IIhdCGFlfA8LIvp1AOEBeO4
Qb3ZvOjubCi/BbebuT5CdK5OGfXJRLgz1GEL9tSIoge44M+3P339xKFzacoGmrQZg1hcSDq4Z7tZ
DkBgUgjb3kxeh1rV7VaodT3Uw0b131VbwucUlMC0CyMI7oRGE0dnE7np53aI7dcJKhFhhaB/bO24
/AJLb+tLhcLeT164UOwrB6sBlycrCyjW2HEHhA+PAx1Dt0+IVm9FAhQZXLrzvTsqHnZeTgKtErhp
uyCqbgYS8XPfgt67GWLVPDopEvhZC+mojI5AQBmk18ch4ik0BQET0sQYznCvNs7VCB3fOK/jRzrI
9mnsSvdx6mzyHWxMkPsFcHk5Uoeo5NttPX6Dio58bJsUwV/U+gtOV9fYjLLmX+sMujvNNJD9NGkp
cKbAlDjWcRYD2OiVWwsiQ/ciaZpDgjT/jyQi3bPKEi+siEgex0wmgS5RjRgsJJGKKK4eohFX5go0
RHxrRDGBycgHmH1QPqlQXWq63N1UVZbvS8iZ+Mkof1Rxo57SStOtW/Pmh9ULmJplZrdTE023BWvh
nV7n3iNvWiMcuGjh/K6sY9ebjY/xhhs9ofluaCfrK+CV8Q/Pq/hRxlBzBs7J2pAaFWzVp5lPdSRR
liX13jaTOqAcjsxxCs9yx5D6JQXaz6/l5PksszCfmnnZVrNp3EY6lXB1aWwYOzfFM0ohJdQgCQzp
HbdEw0Z27DIULqIaCIe+ZOnnJKL1FvUo9uilLsBz0cBhYC3ptjBgCWyS/jXz+npv1mYdDNiNOxhl
q0cylNkpG5LsQdPSg5hkUQZRlMMVPOu+a65bXBwi4DVFbf7msi5e2zwSvxuixbYpoPsBJF5XrDzA
F3bf/3SMRtse8IDokBVKAqy7g4I+Zul9W9l11y+udK7pgITmqBgQCqFpdQCmASMcZC4sVkwhUAaz
+2ZH1UC2LeA0L63bRfupsypgUwYG/xzLPURUD36hURycqDVt+y4BiMKIq5UTcqH3c3e3Ucs+inPR
h6o9wzB7U7XtRkAN7XbvF4LmvBRiJoyDhIXINra/BvrEh5XryfWYj+X7byQzSQpuvaiLsAIXq4V1
A2kek7Qz3+AdZzwZujd3H+vAZdjePztk2VEG+96QWd86m27oFK0sO3Y9r0/5ZczefRr4X1hV95Ay
U9tpJ4/9EezWkxk6+q6oNuVnHojA2fRbdezvx+fhc//Z+knaTfMnfjCO0fbLykhev2jQuVCkjuAv
ygzcZNzszLI/pGaB0TzHPdAWovIpeR27dGUxLC019m+HKW4tVWE4fTigDFwYGTBLtW8B0np7qhY2
Gp/dA7rCBpqXQvsIGm4bWT9VRhfU+bRJixe85lZmbaGReRlBM1uBsK8waYmDPvwsOaoxCiE0/Yll
vtKT62xal87LCG0Ts4gzA1p+UCM5VgAr7UfuTH4GoMaeTp2xo+MEGB61yD2g84CrYu2v3HOWenj5
+7tlmfW9bKMS4A8pq3taAmOtQWHaTBIAC4fGp9KpV1paCA7zKgOP+TgC9NOHvQ3YbnWBBvz50FKY
lxfqRI5mZGDXmnU+3Lm0yH0Pglt+6+bSzyGGts0mVfy43djCsp5LSUKbIEUm8uK+CSLHU1z3bhhP
jIVd2qwKMGLs///coHPH3jKr2lFEMBAfKyfaiAlAB09J40HYVblzYsAZWFI6H5yW2TbVpgmpxcbr
Q+BH0nM0OAayAnpNGGhptGbphrwA87TqZR9S6T6SEbAW4Qhc2wFh+th0zMLAyMe4hje1d+LsqTU/
t+6rYa7c0xe2xrzQkJii6oupgqucp4M4e2v7N908mQweYuaa7dPCpphXGwQ4XbZDcsTjsVB+J2V5
jCHtv9KDhdGfFxukYfI0NmkbCqe6IP83edJtcI9biY4Lh8m8rADsK7giCj9e5p2CsVr/CUZyR8dh
BzMntW+3yt3EUjwWVb2mQrhwis619gwhhWsMMBtxcGBuOr0FUmTapg+52N5eT0sTcvn7u3hIhdRN
r+I2bEqygWcFcuO/b3956aeb/34Ze7nE7QvxDz6kIchL+zQVh7JhLeTmXTvIiHMSevgIH9Wl85qC
TiYD13es3YrVgRifmsFFIm6lJ9fV+PD12a6WpISvam13YQwLB780wN3gqdfCsUmpI278ve+KLEYa
LuaQinSbB2J25g6weAHVhgJC8ry2X4RnrWXTr7sN4gfNooBrxxxvWU+FdldWm8SdTnWZHizcOAD9
zX4PqberPc83ynKXFNa+d70JPCRDrWyEhX02L0kwxsBqMC/XRv7sGPfa/umNT7dXzdKnL6vp3XpM
HccuvAILHiktoY81AKJ8Rf9s4VY9r0E4VjWOEZLSeAlJPPWh4ZH+EjbA/EMf3P7xl01z5SCbZ/E7
4tpmyhvvVMrHBhD3GAi3219eGpbZZmJYeK5tAJvmTMDDWLXagoz5E4qUh9vfX9is86y9AmR2qC45
mhEZXV8Dbg6OUApzMusxNTFGlqN/NK7xdru164IgLq6U/84yzHLUyFrcwiIHUDsyTN096kHNtmd5
dWJIYJyBQVb70gXlkIzwONZASO4yUg0+3uId1LYd/TXnEwkHHOj71m7ZwxCX48poLK2U2fYSXS9g
5JwBitjb3bliydaAgsm2YeDomZO50srCmM/V7Ex4trSE4K7gJp9E2YJ+mQcdbvRm/MC5hCDF2rm1
sCznmnYK6mSTHIwWxbeT1AEw6Len8a+11pX1PneLtNqRelmLD3e+2jbH/FMcAlYaVEGxS3b9xgn0
rj5CieDFOvNQ7sH6Wtlof73ErrV8mbl3YaJksoiGARWs5Gw+8H17tHfNDk9LqK3cp3cQjt/hYvGo
zwBEbVmYnKKt91KvyHXRv5pZ11q/7NJ3red4rCBEJUhfJ4KY/gDCQA/HX7bJ8r7rNyal/CVxQOFh
g0Cep1ceyCugFxn3maPFq9dPtuMDqTM+0CQX57JOXXMLPwBkQfJ20EkQQeTt1OPfJ+CgQI7g2usD
VhrRb7gia9DMWgbKYom6TerwXe609n4owC2BvUQVlK7XwBpFkO1EqYf3IopBlfDIfUkjDq6AUT0O
rnLfoAg+hrJvzNcR5gM7yyysx9hyk9A2QfLL4t7cFKOXPBFmia2KpaUvREh+EDbr8CS0SuuHwYvi
AYDW5A2GExzZ/IkdXJmPd3al9TbKm+GXrFMFYgtpc7CuQa4qqUyObqnzV6Jd8B/TMSUvADM9R4Z0
zwxMLzCgyjjAIdN+mVRVbjV3st9pZRmo4lf9526w+3sk1+JNpiwHXltQ1wETOH/mChoLedW30K2J
WxT8xrgMGkdmgauL+oAUhQeIctOeLRDKOdiXSbIXtRFtGdQ8H2DNQu4Ioit0gRL2ydK2DM1uJEAL
DCmYwpLhlZi72odpmw69vjXh8gxIkVXbBCayqGLaufetyznbGcJFQrQkMci2LV5KDTgJQM22x9QA
d0yUNsAiVdtZ28molbmZShl9TboYMu8C7J0DeKtgSyEJbANTwsdhG5W1vjOYmb80AIXDa6AoitBU
4muUIZ/bNK33k0C4FXi2wgIarJ96EEG0oXe3t/nfqHxluc9V/BLDHVLIQOBh0Kr0BRj+9NxEJT02
WKYH7gmoiJoUiY+OU3ZKu4oBJaY8IK3oEIxQm4d3hsj8LI/ah15mEpxtEGLiOCr3cBIHWHUihj+K
wtlRYUx+U471S5JaBnjrOj22SezumpSrfS+9FhQuGzQxBwdg56V8B/0L0FS6qt1UOmdH1kfZPu+L
6i610vZJ4QIaNlFycXGwwCgG7ejedIV9sbzkMAnqNeTplLEbmQCx29Nkq2Fud0BdkiCPbQ5bHDh5
QL12DcuxEPLNS4R+Fzgkb0tmdAiYfZBXqOcG7l1WbNoqqLOVmLwQ683ZRQF8T1HHBtJuKVX3qRTH
hKxhTK/7l7p0rlMosEZtGGdkoUlNpTcjiiZ5gNiDJZk6cfWskO+dNrqFu+22J5MNJ1zv1EohISQM
o/IuO5iGG/9MSU7VxqvGF4gL6ENXQO6A8nZNUXphBOa+vHAoQNBSWK1A4myYel2121q4g1mzobVj
eH1CGME8iQw6AMWU/1Qp0A2pco8rGw2r4Mo+s2apidqEvpdW0jxZXlWE8D6CSKyashFcb8tcs69c
6sXs6uU25VQlE/AZmXxK02fw5TZG/el2BxYyCNbs3pRgXFwgLDIgxs4DIIQgnULCwDgAtbTPxjWB
r6u3M46L37+bKErrtHMa6DVZ9vgV0q5PHNycTZcbj2lNVxC8Vzcq2phNRUZTNjKZUphbSWfXmhyM
UtkCBKFHum1Z2b3wuMcBC9mrFajtX2G6/80+mpxNTIwQDr9SYYWd6/CjSu3ylZIqe+A0VSc7m8bP
VDrfAC1OQyFGiIPSrPTuqySRd0XuuU8ZdCoOI4p7GxmhXnV7Rq+uFvyo2YzyIo+NbOIitI0+kJkZ
QITAN/TL7a9fXS+czd+ReduWUtCehoX5ZkC2qMcRyBBsO+eHGa3ZIV1PN6OVyxy/C7pwgCN5Z8I9
jnvpszJjiIa46aGR3RPkpQA+tLalLPa1pL8TZrCP7GU0Osszaw61yEh0MMJInHoLOOJj57TGJhqK
bsUFY2Fq5oU91TW1pZ1+Qhb4Qdc/DHbyPjovlybfjdhUdTZsyo0hhIzrvqthEjIIeL/WP5RTbYUN
6Zfb87+wk+fv5bEiXWa2KQlb5we3Hkc17MlYBVH+evv7S0M0ixQOYSOWL5TjwPB9cTO5HSv1ogCY
uv3562AfTPIsSsR5axkQdGpCEC5sWOzY5dHDnXCPF2N8hiPDcE5Ua77lUul7kgqyd7ISHi+laCEj
Q+JDZq4+WZe6OosedeQMEECiUEuiHvxKUDSBRo21kTz7fLuzS3M1iwRDJoa+8kgeCg2ZZUvtzMx9
NSdkuj22lj2/enSDB31JvL5bdxzMGGbZERDHOTtVnVkEBNJ/we0OXM3e4uOzMFCWSdsMiTGFjaNQ
0HI3qfGpKc2dOb7A9n1Tw/+xsFdWxsJszB/GdGy9iDcEqOBU+3DADhr2nenftzuy9PHLDL0bJcEs
w+VpDj1EQCjdHgYvYN2DmLX92Ocvzb77vFNZje2asFGwGdjmSGOCYZ2vMYiWtsz8dpaakDq2hJJh
EqfOZ3fCqt3oKgUvnWdecTeUyoKhpTFuixrYYH6hTuU5auCAoCRblRE8gy31sfAwv9BBX6b3jDoh
oSmfWJLBtuNsx/KDS2AeG6oqdlSNWwqD2nyuviPZs+nKD/7y2W6Hm+sUwymV4MWd0C2e694dmLLu
CWJra4JvC3tx/lQpKLQ0BMUBpjOIDXW27M5N4g4r96uFzTh/pmSA1RBqwgZNgIocdB3o19OYsl0s
PCeMLXkRjsnlCx9LpBpSGLuu7J2FXs1vqCUDKbPVEJVEniCIUoDpRf2xfTN/JdveWPMKtBM42SQB
uOhHycfQ6N3d7W35t+B65X5ozuJXG+fNaLcOcg9ROv6mLTKkPoNML5QiWsW2w2Dxb5OlvNy3G2fA
YvPK0vKZFSehMocOhjeddPjGbhMb0k8oGYzQBt8KT0d3cY3jaONC4GhbQQgO1WQz/Zx1QC3vC3gJ
3luQAQjANSUwp6tGMIp7oNsyZt0VEIX5EVlR9M0SMvrEk0Ftoe8HflIhyk1saA+6NAPyfiiIBC00
tmKIxEwU2jil7fqiryECyGmrvxRWYgA+mdRPRq6gNwWxpMCAtx0MhoEFR7YFFlNt89KUXrxtlDue
WreOvvRmL4+4NKe+8mDE0mRechYNIQFzPONgN3n+281Yt3MgKXJqHc95m3gDyRqP1GoP2Zrm4GbN
eOc0bvYQTXUdQufK/AGFAwsCdmU0naC9JcaNVbqq2YAJWz3fnsuFs9ScXQ690jI8NrYTEjYdqqvE
zv00h8YEUoJwuHXST7ebWVjs5uygkCOV1G7sISSmiH1HKijolP1HqimcmfNjYqpxD+zw8amCm/L4
Aj/TfTpqXw+/PvbrZwEUSQQXBmOw525zvLQKwRq/MeBz+LGvzyKoaVZIqOlBhEXBYt9w1ZMQ7sqj
iS0N/Oyu5BAzbgolRWjqHtI4hUsfUwj0PLKEJl+cxrK+5zm3ttpLysdiNFyfJE1/T8B+PEgLUI4N
1DuhntgkBn6ZwcIJSiPgygzkXtJGBg6NrAMg+vY97zN9lMnYBRY0iBApo8pYidCXsHIl3MzdFUbH
nhxZOF1YqFhs8q6ArNPFGN11m1NaVEitmJEGKnytdnZZN9fam4W3EraUsnJYh4sBMtyQ97vPIkA9
81SspO2XGphtugSG24YYxjFMoZAb2B1nvpSR8w0Kysji3F5VS23MdhxcaxvCL+V6L/tkj5PveAe3
X6u6Ls3IbMfFNatr2evolLDWH5Acju171m0dzEzf/krVx4LT30X97v7HAEO1kKjMwwKk+6kE7jZN
N2UGNdRijSWxNEzmv1dMdyK66EeIqVk4JWx5Nop7olfCxkJs/Vurev/zMydOezYNIZZQmCV7DgB2
4FjQuUT91//YNM+CR5kCHG4ZjAL3WftV7QBvApLQ+KE8IGdzmwvBYP3ppSMN8+grCq8bsLA3qfX5
Q799bmWRlbZdNyYMxiT0hlJYdUCF2P4Cu5mPWYGxuWsFoFwQ9iqoFbqABe9Hr3sxs747l27bgTk0
OB/bzn9Ly+/mWUEDNTds3CAhQVOiJmCLLxOEhW4P0sIimhtWCKjzuLaDA7pMk+94iNzzBEwppyrP
Sb3mo7nUxmw7O55LRdpANZ/0sePn4I/6RI76OYIQ1LayURpZ6czCXfsvquXdSE2a1k6j8FiA6Q9k
T8WpziEKaHoGgshfnVZ1AGnyu9ENa6nMyz64Esv/Pv7etagYzVCXpCIkBnW/T80A81/cX917Zyzh
vzUMdfV5SlzlZxxu2LG2t7Cqh1BWN6ydXguDO+fl1JA8rSYYOZyMxHzNuBA+9YB7p8I90KZ5u71K
FsLYX3TOu266HCwQJJgG6B9nfk1in8U/c/jS3P76QhfoLMiYiaHT6bJRRQnR+4HSO1uPYOANA/8V
D8nakbXUzOyuQgkVMCxHzqWQMJSB4Lk0sET6RkBN12BrSdiFoZrbW0BAxjB4bNMwQbEoEe3WQXHG
M9cs0pY+P7s8VGlbxaQu+Un19JAzBl2yCDK35diSlU20MExzxiBKmwWMRSCsRFH5stJnE/zE3rzT
0cfC2Zw3mIHz2efcBnRIUGiUVveNR/Ztt6aIsBADyCzYdKmykqHEiVsnlvDdNh+PbRyB25MbpgEP
JRCb4LBr4dHo/JaVaayM2tK8XC7I73aIYQy0rXXrnfJq+orwCXmz+oF63fOHtsicRjhGtOqsAc54
DvjSibUxWXkwyuYb8EtrJ8FSD9i/PaikAprToSwskEMOhCzGgxrLGBquyRTc7sVSgYLMtqDjWCmm
XiJ9A5k9D4CnfQ1T9RQFVt9wfEwG9srtpq4/TP7H8mtKqpPEvviMZ90DSOd3fHKfbn/6+gb5H8tP
J2M2xRBUDdMGouuJuePZdzNGwT6zV8ZpqYXZBb6xYsfhUIIKi/obpUkg7eFYjHdQsVwZnaUGLn9/
t1r1CGI4iDcjlBYsyCGq1IQIYAdIJaRKnGxcE+9ZmoTZXqQ59MjjPnJOkNTVm8aGNg30aT7dnobr
6xWy+f/2AWL5LuPgWZ4m74FYMF4n3r6Cp+/Hvm7++/UIt5Q61gO0bvLPKU0OEyzec28tWiyN/2yv
MWAQaZ7g0CYWiT5Bl2k6CTcyz60S5MAzHa0spMuC+f/1hHqzk7WJLJo0seAnp+mPFqv+FF9r2/Ar
aCumCbT+PzZWs11NJgO4Rss1w6R0430eTXkg+2Lc9dn0sWPvf4zXrDSAxbo4m9YYm57iZM2nrbEK
1r/+4KRz8hySicBjTpDRgc7pTrtnN7N8h93H7V3R1+BkrFwXF/YDn+1roDonWntoZoijfT3R+7K2
vt2eg4WZnhPpeJxHdc3FGEY9yZ5SwFAOtczTTxYgeb6tB3fvonD25XZj189YOpf7ywnvpaggKpA0
2afEriBkyc9RM726WhwAWkDRrwcFsa3blZC71LvZXkdprDAGzyjgu1VFcO1m4xd7qBu4tcEpSREG
aUbmpuPKrlmaptnen6Cikcgmg+e1Mmo/ddVbre2vt4du6duznT8WPGqhXz6F2lSQTDDpT4/+x9mV
7UaKQ9EvQjKYxbwCtVGVPZ1O8oJ6C6sBg1m/fk71U9pTFFI0DzOKRlB4ub6+9yzOSqVvISIyZbc3
uYCIuZnMxz7X3qyk/zklMPyY0pU62WVyANNVYt7sgGQqAS07xmWmozYDFTkoU/c/S0nkrcWq+MS6
HBr4cWad3HyOwzLB4jPybjrFUPQH00YkGwjKm/vrY7nwvSqHjzVwNKAWQwEEXQFpzJAGhtcNbGCu
P34hSKvkvUhEI6mICUGv+XtSodnQ2OA4ZR5Et1cczS4uBoepnBeQxYGzjBuoT6ARtJGE8/uSCrrC
FFl6+vnvnw55NB8Fq/sEHCG4/uyB34VlTlE7Xxl8/HZlk2hRV2Rt7PTH2f6tw8Y3SorAipLg+thf
nFo8XdkmuPQlMzWs/Nh1Cag6jRnVOwYKyM3Qmu1KXf9iFMM7/rddKCSa2gEkpxiuCZAWHgOp9/Qt
pml1K6WbhiKWYFCnhMsnzY60x+vfdjkLhh/j+aM/TYyAkj/rurpHbgEVtQ6+976Mx99mWx01RrdG
31r7cdZCrO1fkpYrQfviGYfPVU5pC720zp7gB8PnbNcn0H8lTRuOvTjNcF3ySrTVIIycr5xHl9vf
Du5z/35klZklTHagF9LksJN0YADmSep+p6R4smvIq/SV86an9CV2nT1oljcpx0U/TeAZAYX56wO9
sIhUOFRUu0UJ/DP83OoskEyDgy2gXXq7skYvxgd84fmw+jSNBYUaeAtUD9Q7jZdIdwJ3JAcweXdG
7q5koQtbWEU+OVOfw9oFW5hKY8+b5oasK2su/XxlFfI0lx3shOQRQhV+27yMs7sb9TsLOtDXh39h
nUPM/d8Bgg6HS6wJ4c0URrSp0/mt6ySaOPU20Z0DtBiBmx8Cjesh18qVFGvpq5SwZCWCpRXUWo9t
Bw0SaD1FT5D81rfDpL3ppJWb69+2tLSU+JSSjsVjDDKh0zzDHQVGOpPfVOXKylqadiUyofehAfiJ
pwv2OkGbXos+rv/spQcrMUCb06QoGdhI+RT9gFTJnQmAwPVHLwy8imjSxillkQEUeu6S12qsH+XM
J68pXTAThu71+ksu5oEOU5FNNk2yBi5WwHyjOQiNl20Pzyl9hH2YCc+LlVN5YW5VSNNUum6NTKU7
zvDNymo9yIGW6uM19YTLPVN8xHkEP8UNIy/ikXaAbWv7fjv50Y5sEp9v6B4mBsMNSjzB7J+GU32L
9GpfPhjf87t4+9VNaSrbvo8TWcHKEG/vvKrw4tzLh402bqrtGTIBVcff16dqaRTPS/DTV4IkY1vM
xntM91Z0gR1vSjv42qOVPV4WUz32Z25BCYXbytQ2sQaP62JljV2GJztMhbe4Vtdxwy6iw6Tr5h5G
FXCwMAtOH4meFLezAP6URr3mC1HOB60Sgz8Zdr+tCjG+NA14bmDBdv13xIj5Gwx9jZWvXji/VVTM
UNY602JkDbYB2UqncPD58y1gFd9HjX7LZhASohogi+tjfNlbGqOgnG656CItd5voAEFnsrFtYT3S
sTZgbjSfja9gntXMmNxRQ/mutIoP4IGgnmbvu2m+N/tHAeO1va3b9jdKIXAOWD/4EgXh3yRw3bcp
r6MNegnzypZdSOUM5ceivdTDpSmVIZPzcCvLLLmX1eyAQ2NMp2Syxa606+aDSrN5jmCVtL8+SPZC
PPq7hD4vcgJPOaMxmxDY/XJfwrJkL2aDpT4dmy7fTuZg0M05MkKwCu6Wep+yTZxEw0nC+O+dCA31
4rgqNK8EyOg3s8DGEYyWPnzjhv0wmvTBhGL8keVa9cuqpzH2WqcmQE1ICqONuR07mC5BDwrcLORz
8PqJADsq6uaGOuYEAqde7nPd0Hqv0bN2P7Qk/QPz5OJ4PiJfqyTNwLArC6MAuoHrgWPN7n4idruD
VL0Jp71scp/1fJh+Oe5IdVSCbQB5mG4f7MrKd6ara4VXp+3wjcfmHJS2dDY9q6unodbH+5hMfOMO
tYa9z6HW4Qy5T+t2DktNyLc4yYbAAk3PA+fMgrlM09bf7NpIArOFpZ904Dpj6vZaOW/hdFIBQj2I
bu6kkS50WsBNZtvD2ZeNNrLB7ovbU4mrU5E4VC9oEwqopkHj9zYaXO5XvbtNSXIQ+fgkzWTlrF0K
BUpsFREMbuaxakOYxZFNzYbXqJseoTz1OA1Ag2mi99PZWpPKWaCgMhXCqPduUlFwy45RZPUA4c2i
TTaDlU0fTMx8gE2YLD/kxGKIQmR6/tbMpXM/xFX93MVmvrcTHbxVyznDHyc0KD24ozV/Upl2e8Zo
8TCk7nBjmFn7Zkwc7kxMmL8625l/VcKGdcz1rfq3mfi/UqjjqJ7Hid00FG6wIjQL81dSR/4gyHbo
yy3tjF8zIif8/urxbF6TeIIbcpPBWmBlbVwOE47qhUx62NHCkCdDeKKnVk/ekxQ19r5NHkeYBsIU
ctX0YWmdK3lpq1nlBDsGyKfPif7M3b4O5trQbich472dDmsaTUvvUTLUFGlR0jsdDiM7Mzf5JJ2d
0C34McxwYk+KSPt2fdrOK/r/s4YY/m8WQZPY7iDM04SxSemd7DWgKOei/vWlp6vIr5HanNgdxOYL
0JThrgTFW13na7v08qyzv3phnw4H3kxo9UeRAFa5Bv8W9YwnPe+zPdSPcYQaKGtwOvYr9+2FkGAo
SeXQiTyFK20XSg4lwYwjMUobqIxFxWNkkZ+j5T7CY/UrhUYHdJB/Z6WuMWpmrTcYtxbefe5UeG4W
t4HTpOnm+tQsfY8S4rqYoT0Mm4dQTllaenlaaffTVGsfqUGhmGXpObkfK62K4OAHV6zrL11YbX8D
4D8zdu58wyUtpLBK9YnrDn4bG/dfe7iyNac4KqTsZXyUDfUB94Tv25p2jv6XVHBhn/zN4j798rhO
jCGz8PDju+a9Wh6Mhr3fTsD8wbe8m5vgPfW2wrt5PR6Dmy3+uTsctoftTRDc3DzfPXI/9g6P3q/d
7s/u8c/hT+/9kZvT/e5w8HaH54N3+HNinr/ZFd7mNgw3m823/R7/eguf/H24uw19PCcIjnsf/8/G
D/398SbYbl+Dh/P/5vvBaxDsg9c9jNRWstOlraWEBceBbPU4YAFmMIH6WZWTvItwy4RJayaDxBX2
C3Rosi/1txymAskopi4Bp8k5wEJ9C1D31orkjmvjWp1kYdmpOLJ26A1zgoI2zA/YFh62Xg9AEZSz
4REk9lMSwivzvkEOaTvf2jR/HKJ5m3ZPXfGlbjC+7zzKnxYPhec62J6yQTAvrLvR0abXWtc4zt9c
7tOB6LvrO+AcHi4sUhVrRiYDhm1wtDukAnx/O3Srj3It/i2NoRIv0hQexOhGYUUkTXqfGyzfdGVr
rAS8heNOhXnZfUuSoRmcg0UfhX6XMhG48cOcp2tL4Hx1vTQ0SnCwslbPWF9bh9EVt1lWBqhzbPJU
+pRDS3WqDgDK+FoF88eK3scNZZ6R68HEo5X0aGn4lPNcpFNFWo6qXFUYXtTcZcn363O+sFP/1gY/
ra2J6JDPMGqsLbiN7Ux4/26IPQ7f0qzLTnETmSHRplX9houj6Kjt7nYebVsnUx1CFXBXWXAmnp0I
BSK7WjkgLn+N4ypxx3ZMWMKNcJuujLiGzm9RPMNBcAynxJ4fJXHKh6Qfm7WwvrDq/gclowlMA6uc
h2NtJ29ML8V9S3l1coe8e87Kak0pcmFfqlr0gw2WlXRm50DEVvQ/07NV45rjxlIfQIWTQeM46iqI
loS1HCoTtuAOhzIvh8Gx11PoLkfdDH1SUupF5ZEoh/amYDpENGAoK/4YMGTeyLofdjocrdc4i5cX
O8CLaryDQknD4zKcQZw5wELTQqslEsH1FX/56bZa9e56w7ZgiSzCthNAHuXPjb2mOnA5KbKtc/T4
tJn0icOgmyApqmib+zzVS8+24pu5nV6K+ezSPp9ggblSSb+81m2V8gvJi3hAA7EJYSy/yVprl/Xl
zk3NTTE9wn3za7ryRJXENPo+GrRJ9idYY7nxqQcLZo2dcnn/ENVyyy3hhJrDWu/U4k6XOXc2KzYE
crXdLFfykKU3KGETeQGq6aXoTzR9nOffbZr6Y/srJdFKFnx5ZxJHiTcSgiwpjzE4ZvcoEGZAi1m7
EF9epkTVwIQTdcQiHT+9nJ6qmgRQ6F7ZAAtiWUSVvoz0Zo4srepPBeTJGUvuBW1/VWTaSw4UWCF8
M0tvzBEuIuPsOS7Mcx3ijQULOkjTDnDbg6rUbrAGX9cNuJSYD3PMN0bpBDMdVibuL8Pg/wcu+VvR
+7SVHJSkmJPWw8nIk/G1Fy7sn/Oq8FteWpsEPgeAH5v5JmW82tawuPsxw9c6iMA0lwEtgJOHXNX8
HLmuPQMDaFGfdVXxYliVHDeuE4nMG23T3Zktc5+vx5WFdhpRRTkrk1NOk/NOMaT7FplxATWmmDx3
+DmJhwsRiDKMae67bCK4M8hmGKDKPOorZ9/CWlfBCkkaQYiPYcEY0Dj6VbDK2Wu9bgROUSe3Joqa
K2v+ctwhqh1YDuduLe6wa+tp+BkV42PBOQWofnobSHSAK02xsk6XXqRsXjZkcZzCt/IE9lXi4W52
Kh1UVUstfrDG4nud2CtAjMthm6id90FqKC/Bz+I02sPBBG2Qwavezzo7hU2febAACtpGM/m5sk7O
v//C0lY77zH6ro05yeRY192eZ7BjaeEIB1lhScGgzpxbqKnsiulQxB+xIVcSyIX6GlGb7bg+5Ekz
TglsFmzPmO0Dgdg0VNY97hRhDOcBVoOJmsCjx7mDYO3KpXpBX5GoTXiCukdT5XlyHB3YE/qo3ugR
VHgmnQRVoonvaWcJ+D1wkgZ5OjcZHN1t8y129eE3fJ5BKR5cM+33KdGGsJK69obbXi83oreHW5aO
axTPy4HctZRAbkBNDvbZNQj4ljjqMXxseLcl0KK7PucLj1ebr3xyCXRgW3IU5F1vjxl5H/uV1spC
pHTVnusgcpT5TfzsLjR39Ql3HpjXWydnj6rBptwbd/khujNTr7mttuMNv+tWityXtyeMG/5NdlzY
vMZNZpRHPYcZfZBCgS/oSA2UFyvHe/3cWTFyBvOh60N4+Tx01a4sy20mLTcpj0MrfsD284emwaH+
+rOXPuU8bZ8OG7t0bDe3HCOc+qx+LAQskmbDlH7Xx8ONAPwoSGK5RhVYWgvnD/z0MvS4OjdhkILR
x3x+nwhq3B5v8tJH7T3+/rUPUhJRaAXaJWr3RqjpJdtxN7ECl6JoYUog1W07SZ+1yHZX9vjS6BnK
B02dlY8MEiNO9k13YBIx/qLz+wy/lwZSFtc/6PLh5v512vk0aA2SgZZkJYXqLOUenE3MXYFbvseE
+z65aPZ+7TVKGDD5lPdy7vSwrsofhPY9TBT7sE7I78o2VvbN5V6oq7avu7OUBaT/z45ftldV0gP/
dO/S98r5NorUQ2MAPb9h5WULi01tSjtl1gFXBqkZu3EAyubmizXXzwlgOCsTs/QCJQqAmp0CIZnV
cDAud6ia9r5dGr+EXAMBLj3/vCA+TXxiFk0WF7YbmsicwqTpskenZmWgld2aEsxCZFH1A9DfzdB7
hO9s30UxjsHmJ4BjK5e0pZ+vbPY+ciLdYq4RIuvID1NdlzdRI+FtV1btyisuZy9gqv07QiIuirgT
LQnrzn2TpbGrqq70Zig0mxxkYChIbCPI467M98JmV5UXey4aq+4JCWVrPqIk9ntKnZ/ZQLZz6z4Y
qVw51ZZeo+R+QwPfwNxs2qNJ6G2Ua7u2sl+E7PZ5TQDGrNYi/0Ja5KoNrDrq0zEDAiGE/3MgtZ3p
VOcevt837dkM2HPbOjAS5/6saSvbfA2qfY6N/88BXbWzNdt5ak0C2lKYmjsB+ZlvUW/3wWiQzC+m
1H6OIToBzUir/hkDdJl41Gm8Fn6QgsBc6nqwW1j3av8LUoVRQw0qjn0rAqvvPGGuJNQLq16Fe7Bm
5J0xmALmicOHbfd3AOz7g7OyNhYCqNpKqwenypxUNkcDCrruBC/J+mTXXUh1M8imXTO9T2yla7dw
7KiNtMnKtRieYgbIyjzdzkP/nPQt82Kn+ahm7df1eVh6iRIjsq4y85SlUQjHKRTacq+FxgxsQD3e
rZzQS/OhhAiTMbebOrhRwMlthDVZWkLO3oHskOislSi09IrzQv8Up/FgraEzqGRpknW3cRHhgk1h
ahbRploJPUuvUGKCIXCO9bQzw1K+UrvcSpsEneGu7IalpytHPxwHIcsXifoINEwgjWFvTlAajMft
9UleeLzaoxrsbhIa2pchHYtNHFNc0It3tMPWjBgWTgG1RyX6YTaHNLfCInMe6qjERRwNsEiLYYdm
/irN9ITYsjLXC8FZ7UfN8dRTtxnJMedwsRv1PugN/V5mzrepnj9itsYqWghQaj8K7WRWR65dHc2B
PpsOf5gLYyWGLE3H+e+flmutVbjxNbQ6dvMUgaLND4B+EI81qNFcn/ClH6/sahIXDRtGALJE1uyg
8nzIjXjlLr/045Xt3DZTOsIHWhyl1XrTuJ80DlzM2kVraSUpOznuxrrkLcHT244HbiFfaFY9JOfN
Bg0qr8QyAyN1DZa89C3KpibFCBzE2EA/ruAHAqfLCgbHrk6+tqvV9lYOpvkQF7h4NxgqlFwymBxH
+df2gdr/qdoqLnKngvwhMJZ6/M56sUvYU1JUvjSrlcCxsNnU5g9EjgxjkBYNWWLew+rqFr4/hQdl
3i6oCUJJoa8JCyx4ubhqK6gZCqbPhYhCF4grvdzYVD5HU75P+CuPnIMWuzu3iG44Te9NCCdA6OlL
RBBXlRzoM1x/IVVVHW3i+IPFfFhH+30VB9e34sIBq0oO8GQAOR8+OCFqpPBxi10R6JVl7s1eG7e9
2US76+9ZWMuqWXEO1HFju40bUtd9tkn0zcwcaCOZa+3ThZCiigzIAahTMCrFcaYjwJ/vkftw/Ycv
DZCy5cuGOjacUBtwA6B7rHWxASFi6zGSBXRPM5F9MetVtVAgjwd303qqjrqTBw4E6Dc9PO/8yTXL
/UgMVoDllJh3Lc9ghcAj1CnR9N40s4nbvqTC+lJoZiozHUhIdKKLqDly0YOwlgKTEK3s1svBk6ko
Rh2OMVCvQfBMGbvHFfUttYnlpXH2OsGXYbTObP5qjfB5eb3hFvnvITYXjVYSXtAQ9cX9oJWVr8no
Bpnq8/VlcTn0MLVdPyYtjUCm1EM5xMQDoAYyObn1BIbWifO83qSi+Pm1NynJ11QUQoNssBH20Z07
zEFa3jnZCMO03OvWeAMLo6V2ldMOQrWS4+Y6FPo7SMO3ST8c9apb61pfHi1X1c7ghelSduYIFllT
BUU6xs8smuktaiHpAeQA+NLk1rgSai7vWKaaZOd6YqQAcOuhHRMe6JPV/+pKwkK8ut0C8lmuvGdp
PZ///ilPSoAXjSHtWR1TYgSN5MDbjZ7ew1ZUwFEnI15bsJVduTA/7nlcP70qhlREn+WcHKv+h267
Ow03ocqiK09fGrDz3z893ZVFPEAJlBwniHIODSR/HBjyRU/pKit96fef//7pDUi+C2qSRBwnSAhA
Or/kN71I5idAe/X99W2y8BGqDAKR9pQWQzWFDbqeTcn9pH8ZWuNg8pWDYOEbVAEEfbTaZsij9Jg3
8tSW9Hs6FKXvxkW/vf4Fl48wpsogGC0oEBlv5tBAXdXM8r01rvUllwZHGX+McodCNANZMbeO+ZB7
TnuP/bjVtLWCyeUdzlQj4YRJUjXwVjyOZrMf5PBgVsaNETeHeEjeOt6sFaWW3qPk94lrQEIqnttj
5Fh+oX/XQRAxNAkK988ZMLOvzYRyeFj5zHkhEA6jWv7Sm+iu7p21c/4ctv9f3WKq0IFDAdIfSgNF
Qj6G3BkPyMJ3RWa1AYmrW8RcP6n145g6ELDKx7UewUItj6n6BxEMy10Inhph0mb3eRbttQ7WzuZT
ClS6yc/QhXo/FcaWiN4rrHplUy4saVXlALRcQ8BoBueKSG5nOT2ClL4yR0skr/9JHMRtXrPZFUcG
cbSdSSog29pizIC24NlNF0N3A8KYblZ7ADIUjW8BKQpSqtQ3kVMhWldNpuXBnOXOS23KhgVTZs8Q
5e/zYoAVjpE9SNnUfcBccnao6ubcL2UxrTQfFnak6g6ckgr29eAMhIVp4Gp9awzCH80HwFevL+G/
xZML6+yvQPWnkNuPVZSPgzOGWlc2AZRusS1Zadw3bRLv0bnpAlJG3YuLuhSsCmVa+iU3xq0O0OEh
QtX/gUtTbmhRR8HgzGDDaoRvHSeFT5Q0jEMZrQq8LywS1VCnaIyyYhnYlnJIXzjkq1kff+kWytTW
mKjg7iAzLo+kmX86LnvuBBagqac/+gnGOrr24/poL5wNjnI+axyWSUnlEGAr24cxknCaK+It6fiX
aq1MdakuiQVvugHZJqnK8ajl8XCY887eV8D83yfo9q4UQxdwOkxVXseypyj4gyWa5XMaB7Pdu7lX
RjLy5jQle2Q78w+wWfLXpDO0gCZtg0q84GxlUy/tCiW6G65Viz4f4TmeumCrln7vQIsHVlHhbKwV
DZbmSgnueV7FbulCBKbJ5La0cJsmkn1rW+339bWwsJwdpWrjZiXkZ+baDHvTfoJb1C438xUo99Kj
lauA647Yoy06ljwZxbtkvXHbVRKb8/ovXxgZFVaXtqMWz9PIkeFkT0AEn6Bb/dRY2UoCtTC5KrQu
nkll4JyDNH78PuJqa073Ykh8dI9XVs858b4Q8lRcHIOZQ2/2MT/W1u+2LDyax5DE/mmzE8BeEJyM
t9fHyfgLfbn0pvMnfgquZgapdtgOQuSAm3sKGxe3OHUG31rm5Iky9Xm50ZNTKd5ouomKX/UM77V0
3EDA1aPgRVTR3oS1Scmfqy4AimtH2XOeFTs+fgdZaDOyOujF96xPQnik7am5axvrNPRPkETzbFQH
oDTYFD8SEda2DR+pXU3qwILVVCK3+P77SIwI5jV6JcKD+CKUmo7Q6+rNfQrTJqi02zT2evi9AZng
1c33ihA/wn9GL3brMTOoxEdGbmui49EPkOZs4U88m9u5DEH+2g/5xrH2Edp+rH8e4g+rmh8cffat
OPbzeD/H9pnbC725UyShcTB81Gyrj3CqBGuQmL8r84P38yEasg1BBQWCYuBDQWv0G+fDS5lwb3CC
cXxzCSBPN+lZ1h8eOUPkA7IOtMZQhON0rrO+kHmfp895JfwhfhMviYaT3IvrIK09AIw9rYEAuw3t
3ALGnoCR2WO3B5LNmyYe2P2Os73ZCW82iZ/Nm448AQ7vT5H0Mv5b0KCeiCeirc6f4ob5k3Ui/KY0
ngz92UKqmWmx52i7dGi2UtxEVX1sHOmT8YeR6dscMuxa/VAz1JyNGIrcDmZtm9h7FD7jAdqXu4aM
voiPqX2oQA7D23AUp1WAhC8ooLiKHqte3yD7M4AXqOL7qdc9nhPICIlNgzJ8V3BfmJskgfw6OIv6
z9a6gW3lVoMaAod63QCPI9hN+0lLtsi94T/2rYYlQ9P70F8Oaigd6XPpC6iFd47vTG8m36altoGK
nN8gGxEnAQ4AH07R+K5V1EvKR2FsKtfxzHk7Tpif4tuQHB3rCXvZS0u4jRJoJMAdBin4tnHw9eM7
G+7hi+kVpu6zAQcEoK9wsfBaQGar+UZSjxU39W+z2BW5l7zSzivdj1r7o6d/0OIdrGMk+iBL6Ob6
dr0c1qiacZcpPA2nzBxDkJyDOh9gt9RtuslciTpLj1eCMtqTg1uXYwlbivRjJNprPZZPht0E13/9
5Y4uVVPo1OhMrhGRQOg98QsZhYzm94Mcd2A4PaQ825RxsxORvZLJXA7S9H9ZdZaDaDuRMYzQvprQ
WO+q2HchtjGDWn/9iy6fYlRNluBQ4hQax03dgZu0H0kYh1adsXKGLShgoDj7b2ieGKedFdPyKPuE
b0XK8lAkg/S468D2nVH9wyqbFHC8DGxML2KaPnrDRFwaNHbcfJdjZB4orfSj5Qjz1TDNZg0OtPTd
SmJgawMjTqsXR20WdN9QDW4pqfW11hRV4fZ51sHRgGrQM0yM7VBGcDLWADJL/LHSD9V8mhFmrs/f
5WOWqmmCaeISrsEQ6OjacqPbNQ4/xCOL33Y52EuSfceFY+3eurC51JxBK3puw0w2O3bRd1iNz+2j
nhyuf8bCdKjZQttbZCIMTW0nLU7Aon8fIb+0sgqXfrayCMfMLQH6S60QNqvPMu0fSZr8Nvto5fEL
aTpV8ezQ82oZn2wWTtLoT5adYaph67PJrdIIEtGlkHCGJA7rNW2Dy+60wb1BrNzpL1dgqNqth39l
Ug3nSgIxaOol5nBDs+lBE+kWLk2o7ZtfuvPQ/92QR1v2zdSWR7N2PsrkjDvNu3uNcYBxIv7n+iJY
WMvqLdmsHDj8WLw+ZroOd2N78soSJyPI04TO25myo70GpVtYEypZyIL9Z0/nuDqSAjSM7FHgQBXj
yncsLGaVLsQ6OnOasfLo5jls3tO+CCZQCK8P0sKZoLIaqkHnZgShnlAWvZfZMmjrhwkK8SXyzOtv
WBgbVZBx7nso7c2NGYocyXQL56UbO3fkFiqs6UrUWvoI499zIdVlIXkbUVDbIF3cwq3dPhizuTGa
r5VAqarJGMWI8JygG90nuJV5Yw6BODA+8sfJ5pXfF/3oxUbXfwlHRlVihpybypJMr45NXYUdPAbd
3r7RhnZlly8Ml0rEmDPI8yfEcENDi4QfFaC3zTHTN5ipaZfXRrGSDCxEE5V6kegQyrEyoLFpJQLO
KwJNk+jZHcyDjKoHOymGlQ9aetH575+ubM1IY+gdtjTsHNwPpBP5fYbkKS8+CDd2WsHWDuKlFymx
P56gK5OQngInrT2IJg8NYvg8z36M5fRC4rVSycKWUYU47RgFcDMFwKKOf7Bk8twm9wpk9dc35EI8
sc5//zRaQ48LzKwjqW3S8ujk+lar+5WJWPrh9N9H170O3S8DE1Gz5CWO0WOEGf0LHeK1/GTpBcpO
Z30iojYHroX2rgcLhbGlYFCu1O+XHq4mcS6t7Myi0BFuZw80u5014DJhr0WphWxf5dpMSZ9k09nj
DivIuoUZqjhqApIGSQkNWbQyYbjoFtu65fEOFd5k5aMWNrtKwcm6hOQjLJlDWmj7v0SvroSBtMNf
jdT6koWJQ1UuDjVgbyGcsTlGabmNUij2p05337vjL0s6K1X1hWWr8m5aJtFR7tFnzjrjya7Gm3xM
V0qjCxOvcmyshDkM2nhuGNEKq4p4aMd6NFqLGkspnaptOBl6ASJ5T45akn4baZGeWlH8kZbY9HG/
rwXfaHVxcKdun6bG7vouX/omZZc7cdamRevMx5HBKlLafpMVew6Lw+uPXwBNUVPZ6kYh88KczlSb
uYzCuIcXAUCqxcOE5XHHsr55oqOwbmrHQFshdxLneawM8kK0srgHUqRcATQuJHlqg2Fwp6ZFegTU
HiR6LahVF3bhV3XsZ2gelskYGONaMWCBcUbVjkNHutrVykEHzol7k/bdhQ4nzB09q6pgLNt6Irc3
fEi3pM09KOR6YFVy08Xt9M7AOc46ckxq18dMJ2fy6Ne43mi1/xtz4yi2khHidOHYnHs5wraNF9vJ
mc95zzycJWa9uT7nC0tKxdpaKYVtXIQKftlA7IGRW2Zn+9FqViLV0uOVU7x3rGaqSYcuv61thwSi
+rQMavtrvQGq8o8okRN4TqA6wkw0g6GL2Ew0fhuc7mtnn0o5alunNcBSAIdqbpyAkCx7ZBKuEGe1
85WW10IIVLUvZSSrqevABmtzLfEmazhAxWKl/7BUXFGlCNtS66RW8ygcJuuPqLVtpt3R+nU2YL3C
qD+N2aERkIlsCXA35p7k5Y3MwbzM5S6XPLi+xBZOK5WTVGtz0SUarK+lrgdGN4Kmf9fSGpb3a9tl
IYVTXZWtstBARMvdkOhxMNqO1+aVb9gf6eB6pt5tv/YdSnQcHKsiJcxUQjh7baw5/y264q4f3Tsw
kdfs1JfikcpJGsHZBc7Xao4QWR1SiL1kg+VBrB+iAIIC0NgmovLguM7DchiSR6ssRyAN82HYRq1G
D6YLwh+0T8gzH+ZBeOOcl++O00HW10WX2Eev0NyhZV4fzcoma6nCwvir4PaSzUni6rj6F9IKSF3/
hk0LKsVF/9uAXL/fMPv5+hQsyD1QVQR10myN9yku5ca7fB23drgdD91OP8I0Vf60n80n+y6+Jyf4
duyfipvkW/rz+ouX4phy8poTrJwLyKceG3JvFveprH3gLldi8EIIUBWfiInbOtzbu2MU1y8RNe7H
ma+s2aVHK7m1gdaUBMK2RBFD3Il2foplvXbnWBoTJbXWaItSdzrV4JjPCRSwBKZcyx8NMv3H2Zdt
t41r2/7KHvXOfQiQIMg7Tu0Hqrca27KdOH7hSOwUQbAB++7r7ySUshxVOd6nXjCAhUXIlkgQWFhz
Tv5BmOGdmUOvvd7samRpQtjOSLurpGHddcvH8GjG8QCYhuE+QDnlI7rjd+5f6+I/aZDgRnPag+ob
Mrx2Xqa+EVqAzWNJkIi2gNyTufr1ffTO73EJ0QtaL+2q2s1xphq1hzJSI6hugo+AM+/8IpdIvETW
lgFQMQCsTboO3eA+k0hDxYT/6z9eP89/PUa1LlF2ZS8jg7a9ecW9NluzBDwPVtoXy7At7YXT2/Kg
WD/gLuidjajsZEODNFkpUMz5Zm/kczsx5FXSIpsws+roUwVYyf2v/7R37pRL+EIQcjfPJLShe8tC
fme0o56xK2KxNJx/RrFpXYIXcEg6RnKU2ZaCazdTyLUx1W1p5fcmrY+DHTz/+j957zec7tE39zwJ
G4JAN4AjNASGkuBN00ZLqYp/NtdcAg6B3SLMMVt6RaB4cu2ElreoBChyfv3Hv3N7X2IMXVmTzuuj
fNsLz95ErigOvIdG1K9Hf++rmT71zVcT171tFwwp94OdHxun+9Kl+doQ3QfDvzMLXDJyGiSnLbSy
TeiUQNU198AzeqWCatmA4MZJPviQ9/6HiwmZhCAaxvG7ddWNnvFF1CZEDJjTbqmI2++//pre+z8u
ZrMyo1mY9l21jfObmFszRGcXJtmFeb4IGPngPnrvQy53KNiIRjRx+ivg+5eqfsmHeC5xtuTiXJq3
7erX/8o7O8FLFI8Zq5gJVfZXKm+3mUe/duGAY3Mk3jk52F1iN57T+mPQ0HsfN80ub24wr/d4YjUZ
bt/OmhNZ3qg+wnltP+u5PYuC8VCk/dygJZZRzVWHpdjMEcrvXTaD4Kcfy3DGcXReRvEM3GP/7A1+
CfgBSkZFUMPNtw3yAO2MLiFJ8MHQ79yLlxgfJJEDbB/gdQE26qOXgfMYtNGBax9//eO9N/zFejkE
p5tdNWOzzUCSP+PEehjSUYG4wfggevTOPWhePEsxh1ACN1J8AH+uJH4VCtYsJpcBlI5aQ/yzRcgl
0Ed0cQg2RBw5AUj7bMX2pw48dTxpH0fx0Q/xzrR5CbewO8OhgW3kSLcfllZS+jT7KDX6nTgVvURX
0NrO2tgsmy3SbJ7LMdqKOnpAdEyAv8vdF/VwCz3R+zIjS1vFH4lj//1PT73pAXvzIBlSSA/a2Cmg
A8PcyclVFucb0xn+0Z6ZXsIrjKg0ij4Ikm1nqlWXglmpNf8hzJJ6F5NAFRUQSRjqZtvUxxwqCFR9
Se2vv34k3knrRn7kz19MGINntXKwj2gaC9nMoWF6V3WZZQuwVg1z5ZqFD/CTtSuqVsxyKcV1k2fZ
S1qz5INX9Ds/zWXiPwOuL+4irEAD5Nr6ZYWMoD7tkYwWs4/Al39/O1P34sEPIBCd0b5ottTsDoNj
XSXDPwPWUPfikQeTVdqmI+m2o3FPPeGPAljkj3A1fz/908vEIxtCB11LqnTrQiXeVSYONr/atjGz
vB2rryKWfzBvvff9XLw7m6R1qzLx0m2U9HMn6xa9VB/E2/RG4q9LdHqZfmREVm/WGTZlI5HNHEmK
8cwTWBM7iFzMysYgu1pB74PzwbriBbfWcccKyMDG4cY0K3dReGW9Ag/XiKhnaHwTjUn90GPgUOya
ZpY0kKczM9p8bg0p1xbh3C95YG7qOEgWyhmSZSF7c8EEz5cjdAj8so+cI/QYstP66X+e+/8Xflc3
p3+l+s//ov2s8qGMoBV00fzPvULCZfq/0zWvPj9f8Z/Vd3X4mn6vLp1+ugbj/vjc+df660+NRVZH
mAKb7+Vw/F41Sa3Hx184ef63nf/6rke5H/Lvv//2DMaaehotjFT224+uzcvvvyE16c0kMo3/o3P6
B37/7QFy699f/nVXf62/V3+57vvXqv79N8Nx/u1x0/K4Z3uUuFMORvd96iGc/tsGr5nncEZB0TIl
AWWqrMXvv3Hyb4tBMdfBfg6L/t/+ValmshP33x5kDyFnTSgnHgfzyZ///E8/z/nn+lfWpDdIgqyr
338DQQmmtvMdaTuAzlDTc4hFwUBm/UWiIMF6KiNdjDikpfYsMy1QRCUUGY7QgiOtQx9AskLn6Vh6
K91rItXr1EuhnX7qTZCUcer9u2v1UNr5764l3lcEjsQ8bPNiqwsXUM3cP7c95Kpu+VRc2GQ45n86
GtXOyep+DRWacncuktx724yQBAixu7VXeNZngDnSHfKywpkxNYshMxcI3vEVdQr7M+X1S5zV3XWI
dEsixELxUi7jsRuekF0PDAvxPrfg7mCerJHXb/LRnifBGGyHoQi2uubkXrDNkNBQ+ud2HBCkNkAK
EYdf4cLmUEaEGoAM5243ArCUEF4sie2SrW4Lp7mGwoH5DVmRco30y2wnR6F2yVSIoOezxMzt2UWH
burCiXB+EOegwIVmKar52gu7eKf7kr6HbpYA1CcE3cayt0b3IKuyXYZ54B6ASWiXY99jrvCYmudk
pSqr+uSZhXFTJypeIS6ORXbeqkM7FZCKQsGRasxyvLxqAHobYIZSB6CfArB+q64PJKzHQ5gb9h1R
UbWgbRAuwczA7kSYd/swrx6KNA3mpjBZe4xjCW1KMYN6ZnVskO1zxP/RrrMIDLvapovpWfG9SIYb
3XRGGh5/dZEeKGHtGqQxatP1yJfwWdQM286N3xballPev+nQttbOH3785q51GGS7tkmXXJdWJO6C
wGCrynbIrLQdcddX4MRqu6qfS/ArrEClb23BZ9tc5bxr16C4jg6slw4yskd1REzQmjEjFp/jhGeQ
4fTabZ4V4LCkfTKTXSU/6VryWqs6IzrZzjVuUbqWiXAWJCnBLcoztvJE0IiZbndZy1Zh6oXrlgzN
vB3BtmFUnbjjfZytx7It1mFvuse8akus1VP5IgCerAuRPtXBQObCNqI9q2mwC7HknoNZKliqxobU
RB6ExLdMpCvjpgdfbkLVQQxCHUxeqgMyYNWh4IiZ914J7cepo3QHQfDcoMcQNQPPXv7Mm35fBMkT
lSkgDblXGFdTM8tarLsUnwRRG/WExxP/0GuzhJbQbTVuCJK3ttA8sgpA/myylUgaCud1PMWEOkDS
tPHULyvyzclTseYpixZgCXVAxGhId8WMZwOIwn0MKfZD2nszV/Jk/NQm4EoyiwgU/L4b1uCThxSX
H7J4uPFG1p+KzJ7jiuitJQQeQBXluApsuPYJtqw2HVYJD6NbINeoT4cyfY66cN0j8fQzoLEHnhWT
fnqw1QVmvWDLpnlEN1M9mZzb+AGvgxGpdrwkcle3JN2L0uZzvG7GxzAwd05FnRcRjUhkZNHn1PW6
hckCuVNjme4jz/vh2mbjTgK/+PnNq/DH2+bt24XoGPnbt4tnetT2GHiOHQcvrMu9LCdp1AgIsH6P
nSjZRB5WPj71ovzKwGkjxG8p2rp62b50fdP+S/Xy2moAyNBAWGoByTnzoSnCI+JT/XUaRfJBQawq
rcAapYZgkUw/sy6IM9qYw9J4lwE+oE0pRPYsX1fd6YreKAMk6sLvfNnrFWc7o2OI1Pz/7jMgXLOH
jHp2N7hIPKpa1d1GtCx3gYOzK+bU+dcwbq8gFhl+Sj0j2thukC6Bpsi/tts6CuOvVQo0fh0pd+0k
cfXJMNJNKmO/G+u7PhyzG8Op2TEVzT4cePM4MCbWo+PYC7BoNo9ZW6QgBq3EdcqqcF2GnMxISVJk
QQ3iqQ2wgwObQb9rM3e4S+Pihk/2yu3FwkzHYIO86+zz2JgzbW88yZdDLekqSGPxROrrbuj5YzBk
ULlsEIrWZmCLIKKSRw+h5wKraANrEXRh9GQhSvDB3ae3HT/dfZxbmPFsCwqOUH34C3uFtNzKMZ3o
BZJk1sRaa9xIE4yotjk6s26gWDPkgXVsRhevcjU8mYnnzIywrnbg07eOIjQ+D3hgl6RTcj4kQbwD
dCTepXn5o6ZtyKW9ibMxXF/YtW/fOD0YlKZrz93SKW5Kq8Q3/jfDaZtZyVUumlskpwHI1DTdDsQS
bBeXrlykagwfa0de4xTceWEBuykc2/ysXSkSiU+u7UjfuCqIRb4ow7qReUo+O8GgFgT6XfNS1KEt
fMM2xjy7cZsO+za57KQNatWpZiY20F9hI37Ufu699DP6aNkjOHi69tyrXORM0LKxZ27mmTscOr8t
vJxspOWUmwv72TcOcnOnmw5Tuxq89esoHobGP7ucr9U2prJr2iX9Wl+qO7X98rLUM49GTLt5r2IQ
cCfDPV6eckZcUj46AwCoUe1238K83o9xKEJfxjUgaEYT+SkgUmALLo8kgrQhRNceiOzlNUW258Nr
a/RC6yGKigfapvKaTK2pT7co3lRnz//qunH6hNdRzp8X4hN067Xv/HlT37n1+pfhcJ5v4jxqfEki
sXfz0J71jKp5yu1wr226di5i3REm9syB3O7J7++cBUJA618/yVrk+s2DjL2TNW2TKKCDiFpZl3nZ
eTMojrvXfTFARsUMnxGgqfSWQpFVAgztvW7E8bpjuXGfR466i4avbcq3QSXDveOUWE+8NvPAxHpC
dsGp14t4eeuFA6DckE4cC7qDLHy4rnKT7kCnEwKaCJuuadu5V+UBeENf/XSti7ojycZo13EPq1cb
aPC6KKvreAx/FLpDNV6P7cSfNu0yYnqe6Y6cJT3zy+k6Mhn1MNpbO3rx4Pm//o41XujiO0Y2IfaA
DoFsJzaWP8fAeoFDRAE4zUskzTvkRbu34KiX+yoO2pmeNbHsAgOM5d5ieRnti1f7JNYIIo8f9naM
upkq6DAt0557Hnlv/LXdCvlzEnyNSu8IzpSx8TGBkl3wOjOcapPNHJE6JCMHHKnA4cFxmjh0ty70
E61r2hErENt3LBsjauNpcJcEwOmNwpwbChuPAoIUftZ62baYNh7QUjJXwrSiuW6amZvc1kSeWmry
sHD670d9CkwGexpriA8GA9smSJC87mgHAYsoTp8L/EQycPqnFFuRxdnDYS8Bu6paJMlzwL39mji4
8c7t3PpgxaXhNioZQEc7BStsPCkcm0PbpZ7NXIo9/c+/YohjScPshfXCsjoEgiEiu+a1cCooEvu6
Xdc2Vod5uMCJb3V1NhUZHq8kaq0FcDf2wYhi+xBDYVsCpL63h8Y+0KnQ9kjaycIbiA0M8k8durf3
JgEKGi3qxjNqYKcinhxM1cp5RNPHoo/IhilWXUPBtrq2ptpkV7YzrE++sbTja7uJt0Aj0wcg170b
ECdsyy63Hqx4cG+mvsJ03/RVU8u2u3uF72yhqFFsqi6XW12T3fCjlrzWzr3nWthxuY1pVX5wWkbY
9Ai9/XGoQ1zEeByTWAwKQHqaexN/59C4L9qszZ/ywAaQdKicrdlGWelb0PEp/VPdCRjbttD4nVHh
2DOmu04OuutUgCJ5JbsoQahYFKs2zZLTfJhPTbcWEAaZYjmBcvKVMqpkoWM5Tqt+9Mo2VbdAwi/1
Buy8U2uq5qHkTbQ52897OVDDnTq1v97Und08s4MEdXVUFNTQWRw9xLJfcISFH5GTm25ElILpICyH
R7Bv9b6Hm/QQe93JzRh5u097g870k4strrnEoSjQJdOsoG26OL3lf54uzs56HjnPERfN88juNPLF
oLRvdzWgP9deXx/0wiqNultixN1nu0T2sC0TMAFDDntnhINYgPEnfawsyFhXeM80+g7Pwjo8BhZo
gUheF9c2S/u7DufWoO8ZHq2KpetqgKSbbmo3iljMLicg51cB4NgNZpmbVmI1OcRZdhMO6UObI6vD
g3iW61tO3q+tlBYAYsNFF/VUE456aDoFbvFX+9lXjxn1AQYwmDqNJ9UQIU1KlDNnBKwGjxKZ9xXz
FrnH5FEXNI2extQetroVdMS9CeJH3dDXCKikbKzaq7DbxzV/N06fxebi168ophMV1JvZjSIa6oGl
A1ESC+LxlxCquI+rNBAqf6oFTa/iIRN7cKKFe0Ra0lmce96cVSyr5tr4d926o87Zl6qycXYbZO1d
7V03TtgedSMuy2pOA1esdNPoG7I3g/6oWBrkszg2vxeKQ6KqdNl6ICwC4r8HHlx6TTi3ilyB92tw
1oVsPkdZ2i9UJBCBGEfvmtkd4ZCdsj67mS2vtM0hyruW4IXfmUGx0q1xsJspWIjgTNfm1XFQqrLB
HOLZt64AxH76g1PaZEszdsRilCbYDFQjbrHWnjkq7O60R2knWEdkidroZsEBcewK3Dq6SazERgJ1
BL4ke8x2ud1DFsYdDk4+DGALqXOKeKfZLcLGqGfCbTIHZ4Xoqgzzyctdez144TgLw1Cs1ZC18xAC
Q0fBq3Y+mgk5hvGADJmpJiebCly6x7kgGSYADIBQdoS9QCJumKCY96eimpY52o4Fx41ujZG5wELc
27oAsN2MRvtFTx2gQx2XbW6kK1J2IY4CJTKaMtArJH211zG3mmbxRkC0HiuBRtzpwkiD2zjm1V63
zh46Zqeveh1De0QhsqUsPPH+eV7Ukx0lldjXwcuFWTd5S8U+bE995ylTz4+6L2hezpOlrhX2HlTf
pXOYnu8chz074NZBVgHjGuiYbm8Shd2+m/S3LRcRvlQmPzXCbv20LtTXIq1vgBkO/nDqb202ONjG
kRynPSN9qWrylDle9iWMnXCWOQIwISrlnBoW3+M8nu8lr/k+YpXaZCS+dePMGudisumOzL1zRBpd
t1DwQWJ7H8pZ1tJwFQwUE44psps+S5bKa/e4C27dUNjPr5UklCeL/LMyddWEXxuijcG/mrh7QyAD
wYecJqgXmFEutdEjCEHPizrIl1nHo9tIMnaVmz3QsU1tQpfLZuHcMGNvqUO9mH3KWzlcJ4a7KhCF
A83Kn/Mix7exjEbMCaepr62OtXCB4SWIE08sevfwfySB3XxrIieF2GoYH5ntVVfczK1FUWbFEwfK
QHuohkTzuizjfYqMxIODJP9ZXHC6MVyFl67rsW2eZs62nArdPBdlYa46KxGbs6lx4m5l4WRt/ETK
qlkxjlMAkPodAN6wb3osE29cQ0Kdvh/5quW2AQg6MB5LUTgmEl7QbU+OEDuVO9MMsRIr5MqNEs+3
QJm9kgmY70iaZVBeq8myISVuHtu2ZxUL+OeCs+d+ZNn3PLZ87iEO6YNqe20UZf8tNrAZpE0VzAfT
RgCrVeWdQu67R6lzm1RucadkEy3MJo6XutOKan4dGN5Sd2oTUjIMv3byfKObhpl0WxYy7Ja7GLm5
I1gvEmkl+7HIgTdgOFBYQlYiXUQpQrcC5IlbE/KaSEaZqtqoi3jqPtVM6Kv5eeb+cNdG3cR066xc
uzeu4kBQ7oNALwIbr3zsFXLBgwLQkHaqFTQyZmacDwvd0cWqXwdlaPgkHfkMxISYVtx+eKR0WXg9
/5y3NNiGfV7NsgG4k9SW46cxM8Egwqg86iI0HpqgCG6MFtK8NQO1FBnKp3O/Vdruost7Otc2MM5+
dVUvJ/5ARMigwxX5QxfmX4GgduaeQ9UOirv8QMjQzXCnpM9/4wGkPVl2uf1o2YM6hp5YWlPkQbck
C9+0pj6sNLBmnjwVMRbn1tQ3OE78PcX7bZuoRt40CPqdnrciqbJVzyl7cwSTVe0WlGVLPKTpYYBY
1ifmVrOyHNv7ADKLR5NkmyRRxic7Y/2usBICnjN4SUgqrGQhoJg69SZSVHNR5TgeybGT1YcyVCXJ
DYFwiX66ddF2rVqVgfzxF8jQSld1CCorpJhZu36kxyblwGdn4KxctA4yv0nngttgKjy3OvS5Yos6
qK6Z3hWWldn7IqrpAsxV5u5kTAamVi0tEIYMJV5hjgHJPxpnN7nVZojlGx2UcDfacjafXQVh6Y3u
SFLST64mN7xVm+Nwdw1cKV1gMwYqUOgqf68QHSMq+M5TMCQQp64fWOLhzJE00IXLCdlyw++bGRaJ
BtiDsIMGfO0K6oLtA7g+yqs2dN/Y7d6SezWqb2mYWke8fGZmYnn3pC+8ezDPz7yoy4+6JQP+SNog
2OsWJX04a5tCXelmG9ZgBgIWZKWbkeXUKxlxOtejOUMJfhFqcJ+5SLlsiQIvIPXkfAxApWTaA7su
OXH8LqjFNzx7ty2Jwwfbwgssp6m1NCNV7IcA8XBVZ6BfMqIXpPKlPqbg5i4YQ2PViGFYY4vfHhOI
0/vaRcbtHEE28ynpDPwirUD0jaYfJS9qKODFYpKbnBPXsnE3WZfwCAuB6ZB4efIURQCQtUVzQyyj
OsY1hVJtFRc+QgL1UdtyEI5g0k+AaZhcdMdo8cureoOsQc1aG3fIHfWzceb2HviF7eZcsR2W3lom
6K/b1hhyH0SW1VYXQcqKpWJAlBgGcF8h73OfclptoWr6w0U37azGdbp6vvjNNXqcfig/4I8gGt32
0/fF8R5C+gIOcmyEiS6/r6o0K9GlVvcF+bjpMg2J9K1pPUGmQtdAi4TXemTWxzLicqNt0bSo6AqG
DsA+qxU3LLB4TcYGnD/7lFp8F7ccWyAFqj/ukOuLWksTerL1r7X/u19HQTPFwnFlTlkLDCca4Nxw
5FZvi3UzBFfsVocRdTO2e/mmqXvPzudrawXo34XzuRlWJT4oMQIQWxG+c5VS1y747tOiF3e6CPMC
ucDQXFqxwhN3yehl1w7Sg21qFt/KeDB8HLLUtzhopmuwO6dr4drgQlAW0Nh967zEAQihhvLFiRvD
T0HceZUTTMlOXiFZqk+yx3DAlG+Inqx0M+v5vaF4dpvRsTgi9HWwPCt9jBJVrQVwaYtTU44jQJXB
sO9kO3yysu8yHbNHUPVmUPtwpzsbQ+OoNJqy46or3TsgKQvyeSUi3maP7QT+Aj2YmUbhUv8Fp6Y9
zVBtdtt4WXGsJoB2KNiCMRltkNRN5mXP2TYFZeZNJKcgf1xE3/BwfIlcZd1ZprQ2TkTEsmKyfHL5
N6Pm4tvFhUFDPoisad7gt7e/yahju4xN+04Eoi8hYLUTmRIb8+AZ+8o5IRzLFOhW48TZxOIEgR9k
VU7NggXEZ6Uc52rEGaevuy8cpSs4n53ctVM/jaE9z+56SN3UQ7o5u06oBZoxWQ+HyLawTauDpDnk
W20ZO2s4xNrMcxmAtAwvuwQBVOqf+5GF1EBqN4lXI4mGw6n7xygEWRF+WaZsocJFDnIvyMYZTbkj
QDmkc13VRWUkwTYNF7phdna5e+N8dhumHmG63tZIFhF0SGsscmA6VQMEJpY1twLg4xK1r7JsWOIt
hPkQuSR7bdMFVsdIh9RVUKDtcnMoN44AAPlkOzsKr/4xgrZ5OfM+QmtqWOZPd4AFcLqDGdo1QfLr
XcJ/BRfA6g1m+RLX2VjZC557y1IMxj5xi5vc6NuNbp1MnASjX2bNMA8t15slp/bkrftBEDZcdbzc
DJlr7K1UsHY1eOrNMLpD+0YOtee1AvtWkINmRarR+MJodlR5SaCAuAuHGgv5MrRueoqdSxcAk53U
mXlnCiyJMmUE+yI35YZCp3rjYjO4j3HmhbWSBHI8RRL4ADLbp2lEEXNzGtEOsCFyLVGukP4M5d2u
SJ9toK2KvhseozYNFqPBuyuSOMGN9khKiKUmUkq/1tHmGtHl3m7MHdch567AK4tZYbJsXnvOjoo2
CUKDLbhzO6u69XoF7nfMj/Y0IdKuofMIq7mltr161D2WbKQPjsWU/sFGkS1pEETzampqW5RwMJd5
OLoFBRkSRsLXdoZEi1vtqG2Gh60xEjOrW91xHivVeScZtX1SGfWVXYhFUbvZAazISGeZapym6pCz
jG1JES4u7NpDd05XatfzRWy6spyufB1We2i7dqNRfxpWmy4u/3nYylMfHLkRzSrw093OPOzzdPYG
blDrkuo69EbJPEh2fIureFEj88QCHaQ76Zo0QFtM5wLnkwAX/BMH90kboiyHqz4RGMAWMI/H8Ye/
tukrx2jsD+0zbqRp1PNYP49/+tBI8j84pjwI7VS3SImuEAzBe8subk7ndtPhHRIozpbQTeObXEIw
nc56TDm3cZ2wO89ow3llK3sVBh67y0a8/J0pJqZ7gehid9MFdoDbQJuQL4cLEKFIKuyD9MLA8OJm
jjeEWutmmBbNnCZErfWiQgR/9up1wrlXR+J1L6Jif7kWqt3Zg0q7dDPm/R/nCIsOsxiIKI15TDa6
pTsbN2k3kpZ/pID23iQmHee9Ry38J6nKmqW0wjn2oemzbKsY2Ass0aFd3mw5hP4WrArCp4obszIQ
1uM4BvMwLNQq6Bsxx9wi7trCEnckhoB5WBvX2tRHvcIRWS7mHZOY4poO+6caIUhhRO2MTTHMwvbc
az7VcvCXYmszJptzRx979r4wRvBtwu1s14M0dda+6UCm1+hbpoGjoiiwx21bFshNiXGiKnN1YxrO
cz3w/nFoVbbkhA0rxBqGx6BR107jdsdYiA+eA52Z/fYxQE4TkL6mzQhH0q11GXJuOoh4mcXYf8Nm
AKkZkI8xMt+xe7bHxu72FBfmtf2H1QpvqwOySLqr1jFPu5lu6qLN750M6y3doBHuG5vzYKmbgmRs
H0p2q1s6RNtGwR9xMqXqt0Z+QGbcj5yjYTAWquuMrc5AOmUaJS428aJFRvnZz9I5SF4TLCZVeyMB
iXJLH1IPp9VxnphzfWqmfm56gwdVOiSII2mZ7a1E3enUTF3kcXoDNGl+0K0AP8EisbizCHUupyyd
s78igzVrcbwI7YUerKxTLXV6974Yyl03Zdlouz3E9pVXB+49YLeXdqsz8TaUUTnriBl+pJ0E9dOL
czhCHG47lul4rm3ZfzlGcAsK/cPKUd+qoXPnWRCUmzptDrIf4sHvQWWyD4Fu2+uairNq45TVASfF
FbvSzlMz7QIJuijrmJgJ33sqStc4fxBXNdjL9lyOzgLyHP0d1lEeoGdR+pWn/TZu8grvVwia8Dam
L3wAJAqs5AeKjK49UjAz5Ce5w8JGHHxejOYUe02G7CbjMcRExlWTQpxetDSOvlPkpc+zQaQIqmFV
dS6gvFzt3Kk429os903s+31OPbLw8Havj6p1wD5frsFWb322pFDzIbfZhiWG9bkG13NAPaA5k6E7
yjrYYgqMP+X8mvMx3uFPiXe6pgt3BL+gL9t6q6qEAMOA3hJBbEQKQnN1OpBH2vB9klfB6tfHc/q4
79U3eE0JcIwJJNnWmyoPh+25GBE+wk4hXadpTdeWhc2Uf+49tblAurETjBsmO/t6dLp5k6UF2BbR
0iaIFhRbs+73uoU55oe9VWa0HKQJEsNXm3bBieMTaYZq1SFDr/wmLTNbgErW2ViZg8PzfAi/pFZm
zZB5NmzVkGafCZg8tV0FgdqAPUIukFclvlgKDHqpQ7xrG9HjW2LXD85kZ0i9WMZeH6wyg2dIAR6A
gfEDfYrS9p1zl1kqeqjVUqcNgZFGN3T2jw0M2dSjG8nkFrZv3MIIUBBPfHAyZ2m848/TJOZGTh3u
Um4y55JhtLe6LPey0fqWCjwv3DbdnS4Md5TLYkhq/2yzRT1AbgRpjCefLEnMHZ489nqV9r1oan9g
sDM/SfEv8aK+E8Y4XMnWQ1rbVAzMnNk2ViJnkxNVpj8UNFsXVNknN2E5MU4cKnembTiwJXPsvYul
6bn9LO+rdKNjYYVjTCTfOfLxp6BaPtrlOq5dgVUnmiDiRja3yicxcjQbHCrjuMQ+BdliMar7kJ0u
1P2p064DKflN6EXP0kyzbeogZbCx+8DXCczDtP68sEGIF4uRn/3ONoMBd3DKlL64rsFx3pZ1NPZH
I/zSxGn8qUK4aUGowCtlCIO9M5rtPGGx+cUcATEijfPys2vM8faxJ1dWtAjH9X23ckvBkTfbioM7
FYWJZDzTFDMRJeLgMEgf+bpXtzu3P2Ctb2+MkiYmwq7w8VomDqUR1zPII/x/yq6sSVKcSf4izMQh
EK/kfVdl3f0i6+rpRhwChLh//TrKmsne3rFvd18wQgoJqjITpAh3j2L12zhlOcEmZ2BxKCHyizs1
36YgJK+pj2WaJwG7MWZd9d4myESxMqZ28mTlsp5vbs45Fwsn7+qDMWNLvQdUtKDT1/aryPSCufRn
y1tAwalLn0aqklPl2+/mLWaagKw+YHuTXAJIdR/jzLsiZg6UulmPI0FAosoGnuu+UL+vyk2vg5TB
+o/lusVJuRvshO3nIiH9smnHdK8SD9JUREapw0CYGPXBnQ+xrDTg3jibyqzE0y5c3pvMmXEzHsY0
B9IEKOTDbb0BZyKJ0rhlG4cH7qosk+TdL8sxQjJsOmV9zF/D8SKCLnknnPLDxMFoNSbUE7xl4BMA
NeZehGsPXWHza1qnH1z73zMbVZBjnw/7UJTyBQCTQ5134zfTnsztjkf+tT1AXmKfWO4UGTD74IcI
sM+mQbQbLLvpuIPe723t1GyriewsTdwTJ6Jc4+VHQFmAeT+E/5icQL+fKi/ZmN4YW9/x5l0rJz1N
yY4j3HZKw1St4sErVu7kstOAXVgU9736wL5xWiTC5wfUbOAvVcvxY0/Uh5dBnyeFENtaT6T6UI53
SvBmf2IQcb4Nn2a3P4bLFnL6czuWSt6KJukxUcz6Lb/hllUapTIA528muWAlYF/0ZONzgDUWkMOn
E1aJrI2zS9C+3JKZBhwiABVfDolVr0zW07RR3wb+NHi54UXubgV9z3rsfCJRWeGjN14nQLPKhR0W
1hIszWRN50w5CRWfO9XMXOGd/79wgm3I1IG09hv8iQK7ybDAACPHgNTYn+8IQlRRBonQQGxi8dcO
EoKefWLtSU/j90SGwJ5jK8SCGrAvD2lf0x6nbbAGMgramUkh3kMyi6in1D8j+DC+yDpfGLeipMUh
FuFwMxFHb5caReN3PkvSRTM01R6Kap8lROx/yeocUq+OowIhk6Dl7ENKXS0cbOeuHseHLIlSR6j0
Bntbq37T1N70UCqIWDmj7bzN83QNT35N09c8joWErA91mqoCx0n4SGuVaXfm7nRicVbip2GjTTGv
RcAgbk+T9VKDt3k2XqbZmGOrJlQMJd9Nu2kyneYwdgpfxob6i9sVTKOep9T20EUtqnZsTNtvF2NB
s8HTRh9+a5MI3h8bgnLsvQq+bspcihYt2Tg5VHbMNLc242NRVBvsaN4tTeMfd133HZ45CJltCh2r
XUz0g5sPQbFOUSBo0bMc65cMadtjCiGPg8ps1I9QrdVBywN2ySCM38R2smLuuMrxqCmB1szGRR+y
ZBv4jXwKWhGcJo9ffE/AmpvaHEFW3RC6S0Iqn8gQewfLk7/uHj0lv1SRBivQk5DdmUc6vgx2DZgy
kZkDsuvyKR/kQ+u39GQ8vFxlW4WcLH6j6DRt4DmtINgmHm5XkuG4luM44TcKjzBROw71mUtQbxKd
DVfT6miGwiWhHaxuM5RcPbqIBt4nhdQIAueJV23MrN5U8XOSx3uGeg+o7Bs06SKs+LjFVs0MaiAt
eBwa+WbcTdMw4f+I2jXzswN3wpEW2Fs2ckbGNAcUV3mLc985mlExi61tXeEzMXdl2lyn2BcBYWfj
n3hJvUH4WiAJjSnHgX+bF6hHBgLCpVbzMtLDG3E+uNOAZ5sNmZrGp6IANwbJ7AT1s42LngIXiZ75
Weo45cpJvWYTduuR6vw7mFT5epg8cFksp3rNJ761wU747tVcL/2mdA5u3w1Xq+s+bcWz73HRI5oJ
uuWZxWF2cfgEbMTcUfjDr04F1mPCywyEjQZa3fMFOgqmeBe+j2U3nlEiod0FSL2szEVy/lxWofsx
NAOqZlR9uNEIX74jjrpAXJevnVyna2zjvKvVHPpUTWrRogAadIVourMRHH2yRvzLqr7ASmBICCSd
8RDjdlw8ml7bT7qln1jxxpjCCr2jLvNvt6lqfIcVgpBnFqJWCgS5kjV3pnJlTDCByCVN6Pbm2wwi
j5Q9lQiQuz/MbEGFcimh19MFwk32k2MN3lViDTrf1q0F+8SFVCK73SqzmmKPZzv0VWcXN5/wmAgB
D3GRzBwS/fc9V167TPkkNuY+2pJ4wL8XX/fc++zStHlxu+f56wD2HgV7ZJ4yp2q6TEGwNZa5irlv
z+lR93T2+E/3bBwGbf2Pe46zmoBbUYpLUwzr3sropq3DXZUBTL6y2srfWxYCQKgijNMxB7Vo0Tag
LCeoqIMwH3qYVZb40uT24mZbDV5/KMyNEC0q66CWGwb2IORDQJe9Za6oviYjhW7E0XTfWoH+IBHW
0byALAQgWM7oZk+pVkDW1GpY1iTNnxBaz5+UfGP4Pj0ahzZw3BVhZb0yZkUy54rBxtEMkZBeWPYo
YLg2bShZKQD/XIARMu7KLl98DcO8WjTZ0m+V3CROlz+RmDaX0fY3dw+pxhZ/ZltuzVxYMoWAwgGv
tVBVhdU+btgMreMhiIAN1zvTVgykP45e+jGpqd0xV6GiDWHpxmsGuofipDzFQ60X8bDkBeA8WVm/
TKSYldeq8aeY1nkR6F9jPv3oIfz9ykoUHEprXpxBB2M7ZEeCje00Maq4iXHGjslvyCwfinkQUEQb
PBGc7xCARjajmeTVXHkYS7pPU+yjQcfeVMyvN5kzBYcmFT/d3lEojmGRbeczekImMF57VWyvrILT
5ZipcEE4Yy+WXinP00Cw9/Z3FpNzKasmjgbyINiAf3IKWTTUQCj/QgXqH4p0/rs/kGzh9SN/0nFs
AayZkQtzp69rx1Cg2/9x3aSN2SOnU7gIUD7otU0Q/XBs/sf1epUEIip1tQ7Hyl77wD2s6wZYUZ5z
SEN2drCkKEr03WrtiHeO/oAyS7AW9ThA77MsX0PP3ys5z1qHqP8zle3JHTr7UiQZjW4j58inUOMT
D+1qH3hZtzIDZLEB94t98xyRr+2m17s5iPk8hf6D6Ufku1jUturPokKeNrCAk7sNDOPHyfaCZ/zs
mt1ARLZWTs2/8Xp9G+iybuW0E6AjpJ2eelG/325ETjRCLV1yyca+OzmBshflfOtJb+3LWZZ8grT6
1mFA5cmmbT+AvkJdFThYLgpGWqWNWmkc0dGQgXZmLqWpbiKNVcNDHPft0e9IvjQdFtXrEE/Ntxaw
jg2rIKMvssF6Kz188vOUlYIC/iRYfozjKX30LQgFmrtExhw4Kyz7rr7FIOpo1+5tyjqV+MFp8dFM
frwZpqre+j0bX6fS2ZmRmXQpVqpSYttshZciQyWsCa+kFyqLFzWiZlPClNyWcdbc2AyG0kCbZi7m
5MvtneZgx8GTNTAH8q7durZSeq3mA8uxtlNuCmjW/HJNsE++VuyHAHXw9kKtZDJtsFlwF2aQ8epy
8TRiOXkyFipzhfuBzZiysnQ2WObasxpSFOSVeMk9y3rMYkhC8i5+G4IS/5xM+lGCCs9vdW0Pm5YA
rWx6fRnnS8sbO2Ce0Nv13q+8ggCxseYZnZ7FL8U8YzdBkmF2ogrXnVDPHUkI7POzlcc6dgSQmx1b
2mF12qnB2UL/94KavOxYo1yQWv7WDR2tLR76PjIgKSJDdiYRf6TO36ejAPSxmYa/Yvtb78Xplred
XNAydDNsXkUDSo52NwpxfNB+43zjdGDma1rK6wSpSiRXyeXLubCwPR9aubzZToEq945SzQ77fUym
i6fYhy5eDnX4a09pfKAi/Nn6OfqclsmV02h8zcyFsKH60VYogwpJQ7JC6W9EvaFp/5bHFqSprRCg
stlUPaf4FmTV0ZiD62wT8HeuXsnnJBTwumORvcUC8FK3IqgLwkj2xihjm5rwr940H7K5zOi4M70d
Cb57pagvZqgVryaXDK81RDMeEHp4MdeRhaf25qbkPD+oPP9+U6ZX1vbtpiwrG7BYyBSAvjPTaiZa
GKicMYs+GVEIz0cE2bAyZhcmZl4WMzQu0xpbHLn52Qni5DMT65+Jbk5mzmR2olLOaN94NU7DopVh
+hRTOb0gkLgCVrS9Gov0JZZoCX00FrPdHRjd2c1CQPXoxmX/YPo4cPz5WLKLsRB5fkLCobxZ3HXf
2iGwz6YPMnyftqDJOZim6YVwZKx0jvo7t0uQOocmvc+PpteWcY2yamNzvF2kLYcosXN2ML0F3vPA
jXr14dbrU47fVB7ssWMnLz4AtuBPnxq/znbghJXPkx+k0M0g9tKYcU6aE6v5e4BIMb7FUGqNR06u
ppM0uBTEwcJ9oa3yeci6cl2kg57ZZeVzz115BEcZzH8ztllChjx/Nq4A/2YRMJ5YuM+uou27lQu+
59r0hhrQP2RW8rrX59z1xDLPpL0ElVifqSqhWNHOp6lgXYQUDF/fGpUA0StS2n5IJRjcTlyM0DuZ
5yAK9fmAIALDcgfM8rQpMl482WEvzyoRZ2LZVrmo8wkbNtsNdqaXJro58BEwSC5V+WTagP/8RsFt
OJqmJOz51myEwI/ABKOtt9opNZ6+mH2wK3/NxdQujWlGONCVyDpyNS22wFpvRLGgtekTY9Y/tN14
czce/RDga1fRbGtMJprulJbddQqGbwXvmqNpboCIivAF7SCVhuvGWnl7jjcMtJ1hmkNfO89uk+cn
c6VwyvUWuPpmcfcgdImqs0t8UfKH3oMOk0vaboUnjVoXTRkszcAOyNxr//P212oA2pcjgmRrM8uE
yi6XLE83DsKmT8adFig/6JDJ+bp9FnvYA9E3ZKhjAK0nfw2W+MJAxQ1oPEM0Ffwltr83mbNsAGff
geKFsW5NfWdFYTUMG6HaL0i6zhIXsa+xWwwx+BXVEKxyL24jE2UyIShz4JqhRheKFNxiUFIjVT4M
xZefG7b9ug0CFNkRVbKcFfxONs2bE82EXGZDLn7wncGa3PuJ1/3HfjMer2aJzV9ermWHMKVKSg/c
EG9C8Udgou+moWPfTZMiKWfnxidwngnZ914zFlWOymUNstqODVV40ah7p4Q7vvtMQMS2rv0NnRPQ
WLWdRmiHXRusQo0XT4OXsbcRV5R9uEYwHGMc+6Vrk+YRKlHqMXfzV5FnKEqSxmwdVMAStXh1oiJw
NAJ4F4kAInrpDERWMxA5t2p5FNi2QKoOKOq7SzIDkLNBqCUK1w2rsS+RSQnC4oFbTrqjyEGebm2q
YP3JHxrwm8JatLtqqMnKAcFs0/mE4Z+Wui9i8siGFR1bNrxzX0xvFkAGpWJOlCN+vB6gHrOorL7k
ke2U5CSycGXXzfjgzocRwtMPiEl/jg4q9hjLtLMWVWPNUNNmDsS3BuQckwDo7KwDxRac3BGMoWea
tXrWnNHrfjY9yw52fhonC9NbeikAB6hxZTpNU4UERegSGwUx4M8r0UXhCMJuquPfZwNgPolr/9Gg
d63s1DoFGH4znreHvNUu5CjSeof8+rFVLMBlRkDoHxhwmJ2aunXANJHn+0B/HEhkTHO4D3QLCtoK
BvXzlSBU+nUlMyCVBd+WDmP5ucA6AbUubISw4mBrWYUD1aje/x9nWOEjOc9fJ4JyXqhbaSNK4ZGr
D5Zyrzp6NFY7WPQgbPe7scwh8OxxkZLC3biyt69dx+Jrh3jqPNhMw5PGmn/dyRKYkUku5hkbQVEs
t7fE1RdrauXFEVyLV8f8Seno+EtP+GxF5n+fOaR1fchd1zoZC3l1eRx6+9VYNfSOjnXJpk0OCMUR
onL27YBc59cZTcJ202Tqw3jktvpqN+aY5yg4UqUnsJ6byGhwTUjJRmFuBede5eGFzB1yFucqPe5F
kIUPzqivB87HYH+NSNPw11Q5247TfNc1SXN17cl79LINnxx9lQWEJQM82sH7RxjFOJi2flDAKHnV
1yANFvljEK6L4OTTYeFnTgIZwsI7mwNklkGOntJ43dUjbnruECyDjsw493idvRpchNSMn+m1ev3c
FRyfNs2GUxH6kBXy2QGK0MMptKEwBOImOow991o8/sFo3D0KAdBOEfbO0/0stkaxrOY2K0avl4W/
9979hpIegVP/FHPSA8FZ1O7Ex38O7cS5qip8NO01CPMIm+lqCw6W+hDYJsmh8l+7FgsewNyx5Z7b
78OLqotBzw6yh8YB7HkCuusNGwmGJRLO6rnNnJk202v8+q4Wf/ZCqOhrbFnzehH2AsXFJjc+gdoM
zqeA9vAICo9purebs9Jv4lPLPL0JaTY9ezk/WZUaUCeXnzIk4MyJUF8tQe0yKErHnfXE8Um0KOK0
t2r7IefYQ6Dq6awANJ/qcFLg6I09AiT4TP35YDrcyQFl7+8RDH/p2ZcShHfI7dVbFoDS5pQDxBuZ
sp/xUVqovhwXS2PmmjZHirBNZEw9ZNimYaUQ14nTLlwLFUj7NH00naFV1pHCL+9gNa79bCauU4XA
6mwKHxOHBWLtHBHeZ2cCPZ4C8FUJZzgbnJyBzxEw6DovsvIK2l2e+4bKKdNBZ7JCNij33iy/QLQW
JPVtw5X7Vlf6Y6Ru/hAj/vn8L4MseyTLonT8U9EuLXCiUYxnAqSsw4nlLRNz0k9LvLH8re/6dC0t
p9iMkkvEx0FJMqarPeys5pevMZsmVAvUflOP45h7oIqG1sJwpglpUf+vpRKKBmP3ZtunwvPGd+Ml
KmDP6yoc3kM2IoI+e7mdZbzM4H/zci1lLwvbF4iGZN0bqiWaGaqm/bqsMf+4LLx03pdrZfX2cnQc
0KD+OaTupkRMBQzLv5uljfd4BNQUOFK0OpoOJNqLs27L9kiqDiJMEr9lvGdekib3t3JUdJ15hL53
YCLnuk4+0wAEREjQsGMaBM5l6Lwggk5f8jmP5HWavUCN4mukDfaHGWkcADr+Gqkc6d5GljYTnyoH
o6BstglP1feZ5UW5+AUmLKIvVee/UB3qVYlCJ6daWdmhtgZnDTWD8gmRFuS2gg5CINjbmVFZOX60
YkreGgTjlwXtxVl4vNpDz77e8AA44lQjLR/LXH0mQFshdp/8yjiINVal36ckVMuUQoGqbINux+ry
A4t+Cf0ND7EosJ0XcTOyb1hwbpOxTX7Z1D5mae18FNKesQg0AWWMO1vGMn9bujaSRAligdTphw/P
L09hiHerbfGPFi+E1qbhmSu7fO6ChC+gjZ5v7bAsnwlSVVu8LaZF5YnquR97cmnAVcVPtnw2HnRg
23ga8wfT5NehXqSMiZ3xn2Ko6ilp50vTiyA+pA6H4NFcyjShqOwSsnnto7Ea4aKiXkLivZk7gW7y
2i9TujQmxP/LUxdX34zvUMr6LBOIADMkzQ8tS+QzQlfnLi/Kb24CtqYHGOi+Zky9oiL5Wmu7/DZy
aJvhW4wvRVWQ94p8GnfLZslmYFjYG5PZaxS17T9Kt1VbCEqC3zVPOqLoaeOl8q2opbMrHaFWZtLO
ovsSP0YAGZtwlbrerqrL7JqVXrBIvAILiKDrskXZcbwKFd7ViCZfq6bML2LsVojK99kCSIx2y7re
QoJ0tv+Pg29TzVf71wnsuEM5+abcIeCBkGjTL1KnC19Su9Cn1q5QX31uL8CoXVZx797c6mL4za1h
+e9uPhZLO0gR1acxcbHeiJBE/CvJmjDSgd0e22by3iBggciATl4JCcXF9xVkj+eHKNYH3SZMC2Dk
Z9NXlEYZAgVHY3L3pYv95lWAFHoeZAzRt3myzqdRAPhwVqVd5Mux/aF1vSQoGRCD11ugrm4YfvPc
IJ11Csm18gMIdmaNdeAhcDo1YnJrN6ks8KHtGvTNLP1Gu/bsmPFTxqK2T+q/qgLc2SFoehTGq5NV
xUMA2Kux3VlJAhIe181FjlaL4u6CvyJB9FOmnfgVky11XNyHsp0XlrPhPZh/e1ZVug9pquyN60F2
vxGTOOmuoKsEYqbPqCuCNGuTDp+Wr9eWQkzMi8Num7mEb0cLyOpGO+4srstQlA9BCGOOLp6A4Cak
N9NyuLt1Qp3dzD7Gr1QWVr4kZeq95GRAttwtCrxfYTY0HWD65c05QLp6q/xU3Xr9Om62ECfF/3R2
FmWAdV4umltv5SN7ArHO9jbW5YPcQvi9u/VK2mTblhHIJMz3HIZVso1ta7z15jOKFjX5yK13ylO+
QYodBMr5QnWAREiiXPfWC4Qx3UBli95MkRB3Qxrfv5l4t9mbqdXsNrYY+mnjUB7eeu3OGaDdqbwo
H/VOs6rZgsH4YjcDNFpVJ/XJHPDxfp2lLhTipuH4p4dxE9Cbj5DIyzfG1JUmi0LQfFkOPLxIz2Gn
cGoWeVfxS1yP4DoKJDfXKhbTrdH4mUNcpp9BQlEefR5qRvgWR+hX9ut0Hn93TXPEokD+xfZl9r0f
Goc8O0WOkkL/DNBTYh2YgHwSkODgB84DeFqES1VzKKrOfrbEwwf8uPIsaawP94txFDw+KKt8yBry
+/X7DC9ViF6kK+N7v1jgZDswmavjvb2NLbn3ufVqrnyfOykctkBgzL7NETzxwK4Q087a28FKvPYo
QgGV3Qo4+7+b81zQJjK2U5H7KUUqrcSLFxQMSy4JYCHH26lxbarcikSjw1vPf5iuyROAvmKkFuZL
jvM8ftxiV2Rsb7TYIkapjpWdQgrGyybI8NjhTsX4lhvTp1mAfZMoT9BfiV9rwOVMuw1d2p2qCZax
/Ti927qByJZm7UlUrfciEQ0w7ZkMh90kgPi+TQ7tauRIkj5CDAQLWmC0j+ZQNWl4rOeDMRtU5lwT
DuKXaeuVQpIaOX7glSEmisjU31IVWa6XbehOB7yEPcTG5g6fB90KgS+8V4x+hZGuMD02wNHG+y5p
cZ8q5PbXMDPgNraO6R7kkCHH2khvxtGxjoA05MyTYHfhMHpJcerngzkzbQkSRss4IICp//cOgVfy
b8NQH3MzEtSl/KPdTGKGIk3O1zWWy7cr/tvFzFi7DkGzJnNkDqHfHPzMNZnh34ZZd+fe3Qh5uc/C
nR+TVW3IfHcflJ0nCxJa/cbRqM9IoWPzhPIp8S6oUBeqF3H+mvAMBShG+WPSHBUcEXD4zSMUzf/i
wS3VoHJ6A83P0JHHsG0QvGri4uiQAKKsqbe7NwV56oMg/4/LfUTtZO0WAs0nNk9i2m/OwUiCZScV
WdC2bR7GCm9ozyOINSJ2EiLdVwdblKYpIzXS5uHWWBXAazsAAZq2cu6A2n+ywh6bLM00t45ZOx+a
M2p1Z2IO1kgWec7bxb3tRuE09p88zz+5ob/1G3+toZj6x3R/TmTs/8wKNfRRQxLFrw4vdjOEzcXk
uzXIhQDxIOMyRADMg1ow2hKZnVKRg0ohVu4KmKan5dpplzGk8SOKT3ltGv3adxEWGd10mdVJVLk9
OO+gdUeQcwt2LMwQLunr7NFh76bPtKiQpwD/h8Xi3ubTxIuSIp/BM7S+CmAFruXVuJsDFAuwbCcs
uF3DtHmCpAtUsdVbp2T91pYEGBgpIRqS9PlJI/axFe34pnhp9/juMhxNj/EBTrlZaLtDnaDZ23QE
UHBZl507IimdO/uSZp1+5jKVK6oIBDdY/AQV6OHDlhm2aVQ2yEOrej3kUOcaCz3uR1Sb3WDhGD9A
MLMGFdazXzNsnaMeEll/uWm1CELax1EO+dRgcENgljw7yvKkfbY4knidW+fnPiD5DsUK0501r7tI
qcqVO4zDc6XBKkp8cJhtlu1uM0FDEsEV3vzVtfj55bI480kuS7epDi51kMcNxrxCduhv25yZg050
ufW0e/ZUHJ/8fw4IrcUnSJBYR5kwZ0OY/jCd9/Y/fKdBiRnb9q9z3IeKjHX7RjorM/e93Zzd26aK
JceEPd1b7q73NnMz2XRyLAZdqvlmjRcUs5KN8osAyQeqT0yEZWQFsbsemNQrUK3L5SQfw6ChT1bZ
sOeqcB6qYMwuBInUZ93aUzQFTX7oehk+T7zVS8RdAvwP0Ovp3l+7WP5DyQdmOI7hDnJT+cLMhNrK
9ikU4rvppBBhunL8XLDmPtYZrXZyjEHxzsyRJxKiNFkHLIOxzanEl2gPRGtzoMMQvkgefMOPsofu
OyyntZ9kQfrLzRIeAltseLhZfrBFWSbyaKwwQ4TEz71r4QZvxCnnMiDNdDEHqOtBQp67BBAFtBXK
++qogaiE5DFjq4bQ1o9y02PXIorBXt/eZ1BZCuhZLDYFhB+P9/a2r8JV4QJ9GfaqWAJ/6K0asKoe
GoBuHrwyQEUCL3AgW10BWjIfXERFTlIiUcWxG8GqFG2tG2/ceoKw+2wZ3zTxnKj2k2zrt2n30LZL
P7WGI0nGfikR2fpEwShl+59127RLkkkIslpVcB47pNVMh6J4MrmafHQ9dZFAbn6GEjJQo27KveQd
Cjn8dppSQHCR1tXTIo0dqI7bfrXCBoXvZtIBamu3Dz6tq2dw6EpkzAqQwQqvepZY4Gxq7TdL0yuD
gZ7qXr4iGJ03ixbEUNYmGlL5yM72iUAZ+wDlybo4lCitCMXdqGgLsteggd8OWdH/bn5ak4+ChbYV
HxAVig/mjE+l+M00HX+05fOIihVpGZkh9tSs8Gyh2xp5qEEIZDxGCbaxIPWhi5P00aZ1Fwml1afu
/OdwIO5z1g4eGIoeX+dVx9+geo6wQFV/qkm2AGuNzRkMFfc0INu5gDRUcRkSQfQGkm/jCuUc+YPf
93xnawg9e9rhD858wK5JnXvXW6oU4f4VMLBYpOv+bDqNG17RPxG+TvdmDnOAkixA4PEaaSrg0oQ3
vdYTCld6LsRvqqpftUik74agTTdJB0Q4nwkkqZsm51KJeAE6q49IBMx7h5hN6TWAPrkjoBf/jLDA
UDlZAG4GqgAVpNDBuxvzHrueOjiARlq99e2nPzdD8dXftXNwEFkCFQHBHG9tIq0jikxbxwokr6MG
8nrVx2C8mA7TZnqpjW0uBKrgAzisWoTgvlhQlrqEDRDiLPCSTzLmV60UZIoB7drqCQLjuSqsdyiv
LowD+ErZslWZdzQjeQGoTtziBWGR4iptgvzuDWsTov4U3naZe0l96lwQkezXsbTkb22mt05RE28O
Z6zHENXSVxl2Rt04MHwxMdYcaJ0757B8NoZb4gERSYD+dkMZ/BXUY5utsO7OV17D5PI+Ss3jY7fq
Ij3yYGM6zK1wYB8iZKCTyBAKQcMBWlOL17FqsktXQbYACX0EnOtp3ARKByvjxjhSBKglgPfu3Pv/
HgXxW/XStjqyXKd7QCWY7gFshO4BJK5diEzS8d7eJgUSxdPEsB2Em+nIUFD2iBDrzgwy7fh7x+3Y
9HOIK3AvYGgiwt4z/41Q8i7z0vuVhhuQWoOfVqwFoCGseg205S+7EPg6NxagLBas2wKZ5V5opb9G
4z/6DvTwLzduf2K6+AQudNpHbD4NlBQnQWuG0oZ5hrIwaLt3NN1wQV0LMvPOAQbW7GSIY4YVBomY
TUwgqmMs0z43Ga9wEnxzS/w6RQnA30zzqEaHP1ryaggg5gD1GWuZQpz3RgoBXBQRAa7GjULh62eI
QR613YwXOsnuuUXWfcGABNyZzgQletaoOF2gCDd6SZAPB1m4c9ICQ2vZiusIHJfpNE1gWgBq640X
Y1GOGAPXR47tTYGCQ73cG7HODoDSJXT5EYuYlT7vop7ge+NfZuxh9tEKcpUT94qIBGzY1VCcfGIM
2gOO5bA1lrzTk0VA/GTh8DLOlmkijvNaoLTcyfhrfGU3oHnhrTN7MMCIHjvhIYCPyUKQKWpnCaSY
sxCDk5x9kK16OeDpU+WPI/GxevSSE/JSZIkb6h8nigofkM/Ac/NxqLsK4EoHlHw5gnBvde+AW7/H
kJB/yPY+HjaPAThp+Tgi25rLYOMhur5mqByFAoA5QAKVBZC+by0E0pNbpGN3VlAnjyHHwx3lCfpv
DIFuryEjSH6euyyxlT2bM4sCbqQqx147Pj7WFPTkRe1Cfi9HWh/xJ7yl58pj4Ek7UU94ueg195as
dBDFzWYk+TYYHsdwXhGFoBHHuH5UAKq7d516Wrw4CT+wNM33+P1DXK3OfswU12tF3HgHIYaPsIu/
izQONzyxQ6jxW4htYTuMt2SCb9H0QpMx3/gz4IHp4b/oOrMmR3ksDf8iItiXWzBecKZzz8qqG6K2
jx2E2Pn180B2T3Z0zNwoLCFTLqeRjs55l0suBf9Xzz642Q14u+UvlUgfoWx5x3R41FHnQwdRex0M
7QduI66vggg7mENMthONMok5TKAuAH/wHgrGiaeHLEGdHta+y7EZGdRHz8NdXaVO6Osrcv6ga/oQ
0LOjRALi54FKBxZQA/uyWubXGdiinzb9/UA6Hk+D7E9h1RqAQaMPk0Zrj6hjVP5kAjCFdRjoIgPo
lH3X7GH92bfDKbayS7daD4aQ6tVDh95ncxpDL5O1j/zOP/HwU9ZVFnD2/ZvPGt9F973G/iX36m9j
BZhEF8PRQLRPB63mT1I0vq58S+oisBCW9Dlj38smNX+ixGSL4mjwzdSepC7jdH9VwoSDZb7DBmgj
IMecTmSm+iZqTkdVUaZAX+sSgJX1Q8/0FcA3MaWXNciYj8t32JGhqNlgl2rsLq0obpkNsnpNqNtZ
RXeUc4MSWjz+VKa6fh3if1qvIJEouzeF7ChxwnoTSPUG6D7Bgp5LNo/VOaiafgOPyf9kbfMzajAL
EMnpb5kn8oZowHQYy9dhHLU3w4lGEJSBEqevGryQQwM5E5ELe8t4mpdG1jdzxXwWTYzntahuEwpG
oQZFJlwL/hgUescT3igyypKL1/ahowvzEjfSgPkyPSHnKQk++/aU2anwx3F4BPpxMOUygUI2I61x
FV+FsQ/Sbnhx1oaC5dKsB4QZZJTmEwoYYHNVrAaQuwlyZVDP0wTHrDFrgK/guuLGo9qfOW9Jg2pk
3g9uVI3WwHJu31wHmLNjhunQ2qd+QN6vzlR0mOcgrV37vK7wGExkjZEerbWIY7kbTOh6gQ9G9wjG
mtn2CygONYLD3UVEEZketkuLgnthzxKlD1628N5K/z+urbrKQN3Y4wm05qURJLpARzJ1v4u2X/68
QVJLhOx1v5rX6QTZo44maUrcvBAJnhE9ilLs3Y/WoD6oumgjgOQrT1jmyoeS8/GhgxR9GvTlL5uY
DU1m9Z46DMYChcjAZ/dLIls/FkqdBLFwQjct3T/P9Tx8z10OcIvTZn6t/4Jk/oJlla9T07skBpqj
Tj7+Fh1/ntRbH4VpZ5EqgJZSgUfkOAA26z3IEn+X3j2Cfk1f62xtw3IAiCyHv5VTkMJAfxbWKV7L
q5K5D6OML9XqbjV/P42X7KoZw1ttQZvPhfje1yVasXHHH6/SwDzE471qpyMlfArVWte8dNn4I5Fm
fyytzD4VNgUVMQ1HPDzrgM9bXKtqPnkZX0glKs/XK2u8bxu+LK1MX6uJur7ecnSJ01ORV8eVhPLZ
Tru7qmrkERu1twnx9zSPq2h1Ka6ViSeoaBbHvonvpJAvC3ZuWEePjyLWPjLdIVXTyavKeQNNsXEM
YS5akaKj3ZpqhXkpU3U6yL79J9WaxjchX6vyHx2jHjRS8zlou/LgxclTXxvaOa8imQzWQbZ+43Qv
apm+t6aaoXMxc/R1q1vm2Hi2GROSSAnYVOlVF10jSMDz+aOXHnq+hbsETncncMly7cX2U6/WfacS
7rGh3HMbgCzKpOtvNZKA17USx3gmhoJ3o/qe0g1v5PRzRC6sD6NJYGSRcnpIVe88lUFPhj5qlOUv
Zos6Jmzfral6LixjuiBLCgg/pVzM5jwHiwWcr8FJJCANjQdMzc/f2QQdy6q95lPPGuzO5tGObd0f
lHk6oFP6XpZiBruK+NXieodcjKU/FZBT0ym/7s2YWvmV6ui1rCS8I+iEwHjHF7eAYEFmCR0HxR96
+U9uWO/WtPyWeGBDijPvAGNfBSxE5D4QKLDRUDJi+a1DrAaNkPLVzQbrhox4jF1CKc8i6arHagGH
hyDvU4puojlUZVgR1B10iFkHFNex7dImsLQVvmU4o4atvik8N25xlpWb3OUpVbZuMrLr6lXWJSZS
Qwq30KJ8MmBoZvV6bfJiOtdzvuBrYhsnDA6X+zGrEoJZaK3AY9rjOE06kOpOC0WOCHfVJ1mYYFc1
QOsxU5ti6jJYzx5GuIe6NepzBioc8dLSC/pCpW5uAom30tR6tQ1vCia85t667jwqdhbUde6+9RTt
A+lYw7vMM8WHl59+M5bR8nMQ9d/WlpOT1o7Nh9JSE/Wwmb8Iy7QOUF47v2e5/JgtmD4ZvJYPaMU9
4GSwD+BUUWQYUDdiAxv8HqrWx2wPA5KjqfrRZNaAlCkAzsSqwDc36/RBPp0DW9GOH5oXI60NSurD
szpyi6srP5KGJWKOy/YDCtnsa6MpHxPFiLKFCAmbQo+EhBMf9m6ervqtVmARzdnH2hebTjSWJMmS
9MfWnNlkTTPKbM7EcWKOt77PJnBFinqdXXkEcMZZmQ3oILwKqmXpWPfE2mSUvEdllcprX/CVTWYw
2nxKEedFMBTz5AtFKxAeM7Ys6ABIM5XAfpOOX8hsaoENZPyoqkp3xNXqpzuWlJg7pFlaFXkfdV2O
Y570SFoJO2hJkfoj4vAPrTU5/pIWRliQAvYNpOn0pvCekJyejqu4jUW7nIcuj28r/xfEqu/ALL6V
WZw+kkhFv55DBOGGoj5oySB57NdH21zYsBuJtrCKLNWYbkF1zElWHfMhgMzQHw382pMBNTpTNYoH
exqai7dqbqRlq3GYxPqjGZpjL5v11HYTEYXw3gEHHwY55RBfeP7jFcTv0rop/xUbbIg7QRoBrY1O
UVxkiR+XJFpxtVxY8iFj5TmUoTSGsoJ/4yOyvzd9W7qTksSVXQ1yk4k5KEJabNwpxAcSAkE9xFYw
eJXjq1VDIZLtocf35XkSHkl1qzp2gyH8qSGp0XiJeyiaxPY7Ksthlwn7gMnbGBmWbd/nKeqpoljB
LXSkyzSTBbUmhEZ4Ir+rjRaQrnG3KL0VjhauJXA7WnyGHItP9qCMc3vWluKWKl187XlUfScRv01n
HQKLKuN5VI27LMtJIS+OFuJO2pyaJC0DM3/rbK19TJZZ98mo/WD1psI8pUuEAMK4jBjddInygHLn
cJvtWfFryvX3qL4iq4Hr5uCpXoQvL3RY0jxFLx/JdgNuGAD+NNIzz7Ul4pOjaciYYurgC+jvqlbc
oDce+UnMt76j2liASoyS2K2DqnLvS5UoMFFKf3RVLDO6ODTsZfG1Xol6r3lLU9u5q3vlr5z5Q82W
Ztyboq3Dbin+dAb4HYlu36EYHptB5nflOM2+ki+of3vTQ8++70A9x2vErqJKNeNwwYfxkI4wpYc4
jupJVIjeK3/N2ZyuKL8Zp1lkQTbMVtCl/E4GgcsEqvVQQA0So8vcXNxlnCDpNO2dOWk3FR/lowFU
xEBhXcd7GbAsEVla2Vc5e3OEB6H0NTl2J0i2YTajIuG26XqurLIDWile+655wmy8DdyBsqPTdd+1
tNQDQ2omT1jJw+ehWTTMsOTQaXGT9mZvOdEBhbdw2vBLUOcXtJrHQHhZGsFRUqlerT+6zgArR1hw
4KFA4HFhVV7nOT3Yg/e9jGvT752RXEd/nOZSXufORhWkn28zIMOaBfZYusm7g9BOOHu6CHL8ZNY5
sTkMj3xBuHEebewlw9Qp35tqng8tKbOwlCDKyww0YaMkt7XSxV09Z2vYxWxRlY2ovBN75VHJRyfo
qxxziTg7kYMro2KtL7aq21difMxprf5s4gRhaJpyEjxIsIgeSwAcU5WnTx3n2cSi0IxkIXs+vJK+
7TixqnirODonO2Ek86kStnbIAdj4qRs4Vv6A0a1FeNPhuwNC8mA5xVPmpVfEPmXYez3OAmalHjEB
tc6ro3owfltEN7Gc9fWxqI4ot4frYDfHjMqznyh8c/Gihp3jSh+6cnlEVJCVJE6TsM/779pmz9EO
3fSiVaSFsOeBSqmnvup5cdAbNrmnOJ8PpS5f+FO5m0vGT9KfJaJ64pAsxsEpwcgkJOVA6zsynEqZ
H2Yd80cD5f/3jPwMPNdAARsIqL2XwUhIcWwtDIFalCBAhzf9c1tC4TIoBHrU/OUMgr6czcVXiaTN
QSu39ecXMgvTNc3LJyVu12BUtfg+7Yzvtkkdfh1FlA9FekFnzPRNBThXQzVDOFeHUybU0+toqAdt
JR3etprKuhdDnYvBKRVd1GMDhOB+6QPdb/3YttSTiu1DNLaW/GysFRSE2VTjAQ2Bp9gr1iMczTnA
iLcikFU4qc9VDhDAay9aPg3RPKVjtL/6ahLbHCIcL8nYDDyZs0O6HXz7aalL98QfV0RGqYrIJt91
7FecaOdijdKWjSGvOLR58JKC/W5uTzFgKOdTS4HRdL0r2QvXJ9V/SzVPRkVbv0u3IoFSm5M8rxk6
uWzUP3S3XCLERhBzNYY6HNE79Rtbq5ChsWqfL8G8jEo5kl44zctaR+wiNYegOQ6toXm3M1ABPd6T
3J9US2ehAGQ2gZI1CJkubhztDeErcWhW3CzS7sdYUWW0DkizlpN1kiyHkcQUA60FwlK/lc0rJoW/
u74ePr+r/dX+NWWrpRGpxCtuQsDDTzE+EZxoOWfsr9ytO3Pi4O99kKKe+dA09hxPkZ28QWoSLHSh
NjQGpwuqsp6Towyd1FrQqW1x6fuVgvt6wE38SVO8PKxn/mMU3yxNbEoQRPBdF8cBi9T2AVr8GLpb
obBcpDnXiyVGGF6NEXMq2/OEcDFmULHrowo99fASFYI1YLCzEe2fADEP6sLO+kbZTkRsDJso9fYS
MTTB8Tc28G4ERIlUCPTv16b2OFpNJvmaztUigA56lMIxD4QDj6395a7lL/IuLt9sPPPL1S2X0zH9
Wh99vPFSNKf5Wwl9biK5NXt3b0zEPPiZ/3+XY4HT7ddszP+644LlsgsSWhNT0I72dw4nA/4mpW6H
tmIiMFIXZ7xZPYo6TEhEH62YgPi42PrSk+AzU6cFckczgvg7Ln/SGLl1/EE0pb9DFDq7lEqV+fbD
INA1G7LxqY7FXcE6ENWVUQalqH4uFYKAClL9Pr4mSrTqD13loUu5Km7oFBJDDDulnJDk6zPuGTVr
91rhhJo8OVTF4uolc8Y3qbrGadzSBKplVdGceP4spX5dtPUAhd+bnJdB8gx7owtesmpevZ0G6ZBC
TCBSjtNFaeyCRwf7oXTJEKVxlI6oiTyjh3hDO5YRqk/qGTFSwirIWFe+mgtaMIrlr1SdfWUGpOUa
ul94ifkyW34tRBF5zfqHP7YTLIBWL+aE2Lur5/0ho0SmT713m9LVOJFUFrDGgpwjxMGSXfOgVpAa
R45RQVqizDSUSfNg5VScmwa/wKE+QbRfsaABhDY2Wewbc6oFakfpeC0+QP3La1xjxBSjrXHolLW9
KxDOMDQMLwTL7NGZpXspe7gbnsJJebXW/vdcpCdn7U8jYJkXx0mbE49AfY7Jo783Nfbxda78HDbP
GdPVRhCjaXlTVM49nTeGoszSnwleumSSgsaZze8jVjt2nDl/q5R8GvuCXiv2QxkTvtRJ3vpSXc6t
2dm/yMy75AJYoxy1H84kS54pDcJxGVqIVmRLDk3SFRddoabpVOZ6HmJvPa2UDg6gNI3DqvRdSPh4
aMSUn9R2y3fgn9PVZFr7dLBvAP3xlUnHZ3QBn4y8yb7H+DTDBKeYoL8UQm028gp+Moa9PneT+r3v
tI966ttrPEKYpNpPHaapoDznHjpAU31ICpi/aV5UkFuLhUUq7JeqvLaVwGRmy94tQH0nQ7Znb5TK
m7rkYeoZpFRh7B3ioQyxMUreQAr+Snt3vTcltqGGit3hMuJ25Q4VyEaryY6lnN3vkvy19Fyw9V28
XEl8JpiKIac0UkE+GwsZ6poDVedNRuAUjvbACcC4SJF1pw7u2Utm9rDeqYT/lerZtLz8j1z4wZBi
MZ68phQoplTm2UM09snA4TzolbT+XYq/yApk1Egz4a/S9l5AG6PknjkQhtu1JqAu1gdSDH8Wvb+s
S9q/TF3vPg0IW2Q1eOZlZFsoM8lytNe/Sz5stNe8C2pppf/V/7y8z9wH9/7e7NO/3v019n/eYr9s
r/G+zsd6pVzQN0StVMnYVT5fNpNGEL3191f7fjNmKpP2/n+8/Lr+NX0f25v/Gtvvs48tWl8fDFXM
Pme7svSBBAs21e2l6hDCkE7996gxmgQE2/VSAbIb6tv1vf/51s82XSgDKpZyTIq0jfZGbNvsZGIr
6e99s1v+3VdSjyhyxFN90ZNnS1N5HNzKCAARJc/7mKhsVvfcnE772N6ocNPVbIrvPocqu3hMWMa+
3tRPnncxdWA+X2+qu1VS3+HA/x9juYJRlTaql68xTpwIM9vGQ2OWWpi5IjlZIsESTmmtmypM9RZj
VMrWN/c/pau9VwCRX3RVmaM1TqvQrlP7qVlWjk/J4iPx1nzPQFycckMUZwojsJZhJ044NWi6Nx5G
WZJLiet7uxm7O2zTTi577FXaMyHSWpQXmGOngiP/tZZOd0Lc5a2WpbOpQ6qhwrGLZSWx76d+zonw
1fti7iPEUKqrNxF7thxuzqCo1tDwcJpZlAr9uGb9mTpGEvBFey8k9O/rXqrf0VurD+lk16G6ahgZ
pQNHzEEEdlPMWKG29cmUDZUeFUEmTYcoR+h9KMZRfWudCcBoX2xsCjJJZWWBhzcT4yMXf4xu6Dgp
A2gcEut9nUxxqODOPZcZIgVibn6Ry0eEdhuSiT7cPMwu997eQBROjh3U78M+fx/rB/3Ns0Z5t/fG
rFmpMM33fb944NT69NBUxfRcp3ENDTabQgVtwud9LGsIdgFH3faeN7TtNWurv8jQ/GvCOlsOchgj
GJTtHntT6f9kk5U+7bfxBCKIKha2/teEcRBbeC/Lyz7W8tze9Up88/B9bRZ0BmHvPmprhVW2LJaj
4yZbeoJlex/D3uupqqmg7kNWM644eTW/93V9H8qmdQlUoemnvZsvXfO8kBX/vENdHBUdoNKOed1B
rsBBH3ORO+e8Y31FsuXfoNvPKR2yqaYWf/sa/+95pPixIFUN/bjf72viqGUvM9U4Tjaoc6Pg1Nwj
GWhejHnTz2lxmtjH9mZs1Oa+35okV7D60Jf1+F8XviZrxergeKQ+fg3tr/B9b+6/xty8+qt6kuhH
Zp7vyg4HJ52ScTpn/3r1NWYrPSAC6UX7DIUK0+e0OmnLs6IDhun1GOdJYcabekv/lpAICmNihuPe
1ZDpPHImgXftWN1bGscbyGfLFW6TsymtznmKC9fendJBXOYMnAlSTZy9UvvN8ErwbdjxfnZNiupn
vQO530+D/TbXcjojAN8e9snYLxbnXorlkJhw5cfedqJYEpTYBdk5VdFSRNJK+9UZa45gXvq+96xK
K162OsHey9zYfkWtG5Wkvnrah5ohIZqoxHq3d0FMmUExW99bdB4O+ozsrpUha6sMmRJanue+aoRG
Z7UmqNu7DVIv6K8R5OyTDZaLRxgM1/1iDKLj9ZvOz3oMpsXguRLiUd1uWvSEu73n1Xf7xBY/pCBe
Bo8Hyy79fWxi5wnTDhUqj/O9l4kREg1b3LxvbPve5OpOTLpzO171I3SRwLD19eyU3RGF1RLsZ5Kd
atRCXpPpSQhZHT2lLY7ltOleTvYLSQKL4q82hA2orDelGMlOleo3tEDZ3Ze6erO0eSHOZ5XzHLsk
Fjec65pBd3a27qhgZDt48TuuVeUbEGHsfgfztPdaMclXx7iwOmahvbYnB1QQPl+6B32r0M5zHadv
3Uwmq2wpSUGj0c8ajlRBSk1gy/I5wQjSJcxKcziSxtpyYy7hPJqBg1FjXVQlZ08/2BsL1VZH+bQ3
enk2TOXBqOW3QVcyjC3b5YEPjQxHM5OvLjm7KAa0yJzicZDYAqqhjoYgqlnNz74eH+O4VV/zBKVJ
EDe+NL34pSKvVbTE6qrS8v0sGuiirdlfpVuMYTfmfVIn5eeQNsdZpBjjc96Vv4XtGufOMKCKW+jD
LYS416qtPoi9u9+umd7GudL+SvQbCq+zOCw9dMvqE5DX1LD7HriEhS67jvpUsuGvcT7yE1ez3sy8
u2QAeX9rFcJwymPpWdazbjdXqan1sdHI09ZKXocAWARF7+wbQR8ezvg6BWnvpX4Ms+vRxH+RRICd
/ZbpTzVZ7ZPXaRs6v3YxaCRHWKPZjuWJS9JWBRmL7ScGAlP9Og35xi4s02jv4iJwT+lFu4N5bz/G
w0IdaphauBrG/JhJc+OX5d0RVHB+7lo0QiylPhtjUQd5acszST8ZmhutnJO58Uzozz+/UoOkQHEA
BBXmCoV+ilpYhOt9RvLG9k39aVL652RlBTJYao9JrDcYSdWgvrAofdOdvnvALvPJ4rT2Nq6u9tR3
+nG/hriodx0wZPFn+8/A4vxmpo73gi6yb9u69TZaxvKyYoq5X5sRgiPXrAZ7T0Vv8bkdydxv78OP
YX2u9Trce9goiufOK45pLCz00Vvlifz+ab82eJb65KCF/9kTZvvUT+vFVAsVWQv9XLTlequ2plcn
PB56nXQNPTF043F0FRstI92+zbrmcOZdKp+MDpoB+yCOzfYtt9hjlqW6Vjpur+qkcTVe+jU0Myw0
Pvv7pb2hgGl2zXjbO5+3qtoOD8SuIY1aTel5GnGVYzFusOm0ZAphCOWwvdts/wBFAJt3b7BnqhbA
iejOvc7s1VXXC5Z7r5/d/YomxRhlVnGryvHDbPLmUpHxuo1j+68GBUwnFIXdBv91YVK9+V7no3zN
7Q1HMzAk01ofADnSIttdsp5k0KznCAZgPfBgFO58TEfIlFqpJg88SZAE7HFd7jLgVfvYPs9dRPKw
d93WfIRxR5Zhe//X+Np2yBdJW0GXMZGEcrF2SJc4hXFKU+d9DcAYiuVUCorI21hmsnoiBJQA57D7
18qq30Tcpre953lLvEEraw67XJz6XDkpk51zkK6HV9Wu9XtbON9AjPSAXpiB8yogTxPTZTqppMZU
yWK927taD5QDMl6JkzRXxVLnl3jyQA5vXWQ8q4d1yj7/4X3ItpYgk2WCETUTrGoixTqhibJ3symf
Q9vcEtH7v2VbIoKLYePozORSd6xHCQV37+2fr0/0c2lX8nH/7NWG85qtXMEQmvntBixadNyC965I
1ZWfZr35Q2+fza6QQcoRgtp6+92yeHwsBSleCsuU1iytVgOl7WRkUywgkby0rNUmDnKqTWUosbXy
zZlZo/MkcX4CIL5KXqUwTB7xQV//IW/xvpAJ/S6wgAsoyqcvNbpuPqYcjT9yXrmB4CjPorHjqDfW
FHFzJTtTh6zPDSKeD3qVv5fIs/3BDAaF9nR+d1zxp64a22/MYo40kdkPbg76htxP9udCIb4jg8/B
QEvc/FbOdQ4SJ0mulEhP+by+2mtt+MhxAt8QpX3fr0Oz+lWr8fPmSR3L6mFvFFw8H8iGGgCqfjoo
PAZjAQPdnTBZI6E5ArgCeg6HTkVjc4DF4vXzFbD8epFd+0t0pYItTrW8WkPLz25+1GKpv9tr+rte
XVT0i/txEfExtdO/7VAVDxlGnKFWOsoRmr76LqxcI2jtj5qr22+pfaIkVn4z1nU6GkqWh65SXhPF
+024rka43/41s+bXMKcm5Z3WOWsgRqmyuWEuEBqbZV6iwAT5wUuN4sdEkQgnVBcoUkux0uHBLtrZ
O+gp5aUWIMBz05zIyOeU/NLj0tf5S9mjTkyVQPvWrol3tjwqnwDfy7BNkcc0HcBKE1j4rhvjO+uH
C+v7NtXas4FbIET0FlmNGsPHhoyYhdwliZeZfK9KbC4d42Gef+g9QdJT09vueakG5A9nAMoyIM+o
nDWFuhqcpvYId15HHiQ2ot9APdRbSQbsgL6Sfajt2jdQq7ywPSKxaSff28qVL6vOps2Q/uBQuAfc
7aRkTGkUc07vZi//vdRKdj9PaOeuq/hnhQYjet37kQxJF1iYkT5RvNVwa7TSKLFqsvKZcA9JrRrv
ID9/YZIk/jFRwaQW9DcbBgymnM1HrRGIQ0z94KuI1OG8kkzPaqNljy0olb23N62FaTPEeZJj24y9
iYUO0mX2NuPd6RkZFQ3YX34GGxHm9kTAo5nqy0JpNfR0at1710JI8Vbl3v3eG0EXvkwGZOzZHu/2
IQP2wcnJ7PbQuYX24o1GD8oTANHW24c0w0LwrS+LaH/DtvtcDHZmYpfs3GjxpvYphpclBtJqZuJp
7zWVloSlG9fHvTtzsqFe3Ud7z9O14SVTShACzrh8jumLp11Gr7ZB8nK3vSEoOfJoVI/7GxJXWcKi
LVTQCMwgqsakWKf6sN1N2Zp5IvGnQBq47DNIdU9R3KAC9XVLTNQjxFeLz89cZVMTZN7ysuSkOxZL
01+62EFbTqZRWaXsdE2f/2P3NrrSxE7PTmo/l9Mf4a3GKznNYDGs+Zl9wngVs/idFghN7NdI0aoB
4pTeGcSo+WprPXiu0ZvCfW5t6EnU4skQ7FcnlUqP2mXWKTYf2e8FYBi5VPgrEEFARcue9wZxlCZs
i7gJi/8d05es8pPWQ7zb1rPnJZlBecUe2t/mqUwz48VtBuOlWBUWfTAtl72bK95w0VbgIfsUbbKN
Fzawxamyz/l1Rxl5RqX1bG9vbxN5BO4eI4gOt61VBud5b4q8Y7XrpvniJLnz3KONfptzBZq5DgCt
MRPY0dVKnmd7BxnB9AktOc40cV8HoH67kC9oDgE2/+t+cvinqZQ4hNkPMEpflGe4dPpR0brhs7uP
9aY8SI39bO+pSdec1haA3WdXj3nXWp1igBsP+xBW8pTzhlwNcEZLXvaxZY0jrebB2HuyV8Zzb8mG
GfyjezPay4MAHHL/OQQL8jIR//uGU2ePjstj3qOdZS84AlLbpVJsTMnz3nhqelIbY73tvTnGfRqH
iFOjl1kRrN2WBZat4+9Xm4xdvrR0UmddkR+/xgyv+OupKpveKLonLYNb9tcZjtbcqc97w+8IBY+R
avXXWGxObxLD1TsUfdTnMYnzO6nZH18TCs4pKG903elrzD2Q9p8/b9qNE4IVyAgF1mwvd/jQP/b4
Ft/YAys8sapohAQR7T3MMW2cz7cLXpk+a73ZX/5jbH+b1TW/ZB8nB020FSCf2nnaG1eSJXQgBMBQ
Z0yoCiBdajFyOhRwVF9kHouXuBCk17w8O+1jVVaTq8yBmKd1I4KljXHzyar4sk82DfdH0qBSbJjA
f4Rq92HJMhsmQyZf5CqeexKF9+i9YmRfIHJrppsPL3RQvB6mqzOYI18AF1PgUwcKqSClNFu+qIvM
H7rcvewX9yE8pDWS95130ZZJ3BZzvtoyxbV4nYy3zpxE5M1yABW0JNW9TERYi1BRJ3HoOkceNHyH
AR5hoG1uVsnj5nucj3FxV5lqaNntt86IG/jw410sxntrTFBsT6lJwUv4FQ/50UoRPCgsTjoNEYAn
tPY8Zxj2uDUINnlRxwTmhJKC6VZH/dATgwQd0Uft/ehyvfJXUMIBXiEQSWN2873aBz4Gdr0JBl1V
pgjExJsmneyUsCGQ4FaBpANSHkf9qq5ozeHgblBcgJ3kKqdy1t85d7HYgF44CEO9VUN5WRRHuWsH
AT12nNxLNUKAM4y3vJtyjn8u52TQntWYui9rZWmotisR+Y6eZKLR+FW99HCmfHU2BjRpyNZDJ+oO
nhgLv1/ZIzkM36vjk5Z23uMmwrdAYrCX1oT3mBh3ZperR2VCLrjJ3tF0faUidMh6TRwbu3evY2Us
kkQAL7+aZUIB3jbaK6Jl30BYzJdY7cejwOPVB6kR38b6D7dJI+RWDB/d5ylwTIPKbaNodxWxamXN
6pNRcueprdarheAsLsZ6WClr2OCuOkFAPXfaJCM5xDJUTXc6dI6T3JWuXA9qr39LZvwDQEwNYYLn
S6uu4skC/vHU6uabkmftGdu8/g6ZRHAl7Clh2Tn9nWgasiT6BH9rjYOkXcY7gATnQSLI2MsiqKU4
edXsXWpjaXF4AhBlj2bqGxncCDn+D2PnsSQpsqXhJ8IMLbahI1JXihIbrCRaa55+Pk70bfLmdI/N
BsMFEAGO4378F93JqhZEYNBpe3PABwuA8A+kmr7Ty2Unk1XyLXer3wKH67aosxHBo93YjQJcL2nb
G40tOgnAtdCSYMbeGXztDRu2jfqjSvQJXp1Z3wwADc7KEvAwmicZUWvLsJohCs2oYx0kDRFmyTE4
O0dDq77q2ffeVu7TFJ4v4ijbNH4Cvfxndo3qwvqbypcwqdFcUy9TUWmfTBgeJs2e5V67HhLwN061
NfIwuu3yKrgEIyOMTOP9ncJiC70Tf0FvWFpvmRGycno0KZzodcIfYG8kxFDtqq6PoT39cBcDstHF
n4pQYBsSCr2CHRoIbnVvO+egD3GECCDTaOhyakW9REo+QwTIt0Mc/WqyEpPYyDzxLe8TECvIW9UH
buifOsUiZiQMz+oDphxtZT0SGNE3MeiyHZajzxjcwjFzG4OX2CjOYU0/GCsm7n59sy07YgJ1/oim
qXrbLwa7Yp7rmJPFUj3UjnwT6oG/NzuQeqGmM0NRnI6+12r2QZK4W0BZh6gIfimsPKDEEKEoRCjj
Z28N5VuLrDkf7VOX+/ieuHCa9IA1EHWEnuoxPL4LGoA88xMzknbLumdVmthAptlGJQaZxmrI5R1r
gVDvJsjFD6NHgL3Wu4lV4eATwip8PtsKhJKPUnSJstTtCPISMyKwWQRjAYyrcHjMluD1nAYH21vU
Z6v+V+D6GQJlBvBGV8c4GI0pgIf+MZwd9PYhzG86DSpT+3uANBgB+903GFiGte0QdXY2Zt6qW4Sm
i71adCCUOwUDFk1VkI9ELyYIfBYWSvd5qqZPY2g3t4Qa8VLsJkTRsvYB9vInIs3NxkJP/uxNOihQ
3bfOju1eFL/3LkriuxdrwelUcfe9cb3bMqKbNRvcQdW0qk4zCkutFuLGXLjHquu+4X1gwAm2g71S
JtPdgFfRrUPwuFgIxEGqP6eOewP+YWKUvZjC6cO3kVk70Y0A+BKOgbrR4fVeQKLI4opARRuYrLqV
1qlyq2JjJXZ7BLpeAIrzLEA3fAwOkJkvTs6ilF6guYV07HNpdS5RnkLbJXF8LKfWPPZ15X1JvRe4
TJ3a+j9nu97Beedb6i0QGeVnZPTb3MqCiz4G41av1GbHTN079QDPjhY4UHAnLEkpPpO3DsK9YxUE
PVRzxwjwzhut4TEd0ChySCEmg5mwGbzkmWLfrJtqKJxr0mbkf7ZrKGL1bN1bPmNHb7DAMboZQM/K
8w4+Br7b0EN9TaPr2zJl3uhqwKvom8bNXMcsmzL6+JXm+j4Pkumizsg3IRT1pMXBb2txiIKqc4vX
pjRGZmd8iJfNIp5j5qN2q5p1+zT0eA638dJzk/LKoH2qI4a6VZ0ey8DB9i51eIxgws5Ky/yj61NG
Hlb0lqQ6Oodm8WgZo30Y84j597Lx3bvZ6+ChtVq8b7qn1GmSS8j04JL6TrQzCggAsLGjG8s2n/TA
gL3hjbQoTMAGEFfE9+L9oNRPs+4TXCMGQ/tH4EzLToIBs5cVaajCwBJNa/G6AoH590bpWC/q0TbF
85VXNURSyy9BaoyZ1xJmwa/BQfZ8WQhQZn2v+xelwnALjkS3Tzw41kEPGmsKhokZp8+xhEZuEZQ+
01CLm8acHhencagdvr0bUaXZYlc50uZY9+tNHpaZugDNnDCFV9IhPTlroIs8s7gBkXEaJhgpwJXu
O7N7Ulr8n3IzTnZ6V+XzVjBz4ULgt8Cf7Z1hyuEUzO79mGoaQ8Eue/BYmrvETfU2Azd6xWsDtGHx
PRyi9FXN8YLx2l9u4dO4JUrgLKGCetaZ6aQ0KMdztTvZTHzCAFh5ys6X2miABwwqZasA9vRBCkx1
jmntcoZi1l7wh87PWVzSZY+ds6utGHgISwqA4Ip5W6CYFjmFzXthb026vLtBg9JbAxRQOoBVScP1
kBzx72ICrKdkDt9CpOAQHz3guljuHGeE4L7gjQBo77DZqy7o/6YK6lv1H+Y17U07ZMd6rPlMggpM
nMQ/qgkkoRYeZ12fnfBrkZfGZyTkUeQcP+lJYJ3SQfk0EwRY6K24uZuL8UD8Te2MU+yNIav1Oy+e
vXMYWfcxS2nbVEe+tFVzhP8MEOP2jWvq062Wxi+jyiw1rAJkFEMow4tJU+Wja5M0XA8o0NtVASLI
6u5gs+ANlqu0r8IR6fSnGxztGdiuizS2MjERMOmntQVXn6d9sytS23uEBeA8qNPLDILv0QCMYOdB
c6ji5HPJwAD5SiwU+5LFVEnOqZ4x5iszAJoKLsedGzJ+MlLgL9YuDzpjW5VFf4IdUbx0Zt2csPm0
tpLUE6cBb1xbm7BRmjuGy/yftrN3ehn8mmxlOhZxOt8g/PHYz4C9TddOHgKkXB6CRqtZGUYK0+md
dG/VdnUsoYEbAewMJUFiLuPnLUwNd0Aq2AlZZCxw4Z3HbM8s+sEgzkEvvsuyhy4ELIan1QumZe05
WzAz5YKrC0FYnE3nIVpwo7UxqWeAEeGCJJXNpEdvimL4+/jvLMmX6tny2tWXMuC+ei10OhzCU7YC
9Gx0kNNaXQU7/zCpBgPD8CVuQAr4z2MTpIcAOq/dGnCLhvEZoXLUDfG8u+pqCEZIcEOZyYTBjR2U
vBftDSno/BSS5PhjcpvgAi7LmvcMVvklsitvtFXBJTvJbjITQYKFxd8b6gK0r9vqKAiVynFaIIWM
ZQEO9cCtgwavB3+TKNoSRyA3AIu1Z1Xlq6Pku0QNnKfpl9kPoJiXG9csZ5S9FZ9o47U+7wWqKJnj
nE3ZSWpGTsudQRYx+Ov4djmJ1NJCddrYTpbu5FcmaE2zAIvw2eLqdwwa9SgKI463heQ+nMFw/uyW
5zeakXPKUaOWNWDZJHL/ZRdX5YAlLYzvJJll1TEsFR3/meU35eA+A7wzTnJJ+Rle8BBG1YA4SV/t
vbL8JcelYwDHfHmM1ycsmYKXyn1WXayFNLrmjaXeHZFawZMJ0McV+yutAdotK9TjlI57Va+/Cx5Y
NgMw6q6GX0c8FcmRrBpszIgqJ6WPd5u9LHpfcV6hGnzrYS7uvQave2QcoDa2SfMsz95O3IeBuM9h
rg26dWuI0Ntj6M7yVnFJHaZ/bYhm2/rQwA7rQKibYCePS56G7JWay7Ku7EorsELdZ12523hFn1/w
dfRAn8nusoGIQNtQjpXGLAp9wWQGiADMOWVGM+/f7crRDo4UIJFdI79cd+e0Bw1lRye53tg0xKib
Xdwmn+dRv8idu94lqKWbwkqnndxruStJWzD/bzXEVxYMgDwTOUL2JO/aHCQtGyPFMaTpQiCaiD4O
3Sd58NemKbdmbQ1SUhP53FRg2HdyK+RH6n3N/WmDQt8SQWeUa1U/2sU2BLnL6/01c6efAV4ZBwzh
LVrds1blLUzb8JDPEJ1bffqkL12HfLaz2HaOczCDBMZ1b6NC50QJt0FPyEry4n9d+N1vkF1sryC7
66F+rXl9eqjJ5CBNDH0nXYB83zvkxk82gKzxUwqX93pzr3CKd2/NO1DFxztosIxXRLAm5+ZghLk2
72M3/KZ0mbpf7zCd4EV3XCjda+ei9o8ZJpYH+S29Xz2kuCMf0Gjs522ThbftoCvAPJZ+aHmt5UjZ
+9c8rytnhAPCZCctoY/TA0MYpi5LQ9BHpJ1MONZr81kq2NVMBVPfDkiwnaQFj501nKbcYlpS7XNn
wPjIXcCV/3pdu0jPfghW2MsN4AoLIGVte3N85+oLgNEo7HqRt6F7W7plaUmSXPMKoj9Lj2Tps7P3
nWoAs5I+OoFCHyn1ZbO+re+a6HVXyufKG05eY26lJVwPwVbgqLy1DQsE0hcyYW+OKHSf1zd8bcuS
J8lgaYVq3x8aQHrH0IkOUmZKY5ca6/Efm6Ck5anJ3vUYSV93P5RL8kPetdmWlW3/1fVgK8cCf2qe
A7hymxR4TJECcuttEM7Lh0P3IJoGOhPVST/gQ8E6PeMCeeKDrWMM6jzkc/vkMDZgfnirE7GY1WLT
Qp3IAaUMdXdjLVjVeSyf8sHtDqY5M5RodHWnBgWxmx6BmQ0LvAdhFkz5YhdpzkO9C6Lywcmqdw9e
rirt4Po6rWnJXJvJ2lakSjGk7anHflAao2zqpbuWPT2BvmTGcJ7k7stJCvCME5gVml3vQ6vfylsC
q51c2X2XO7jGl9xCREnmLROuwXtIdV9t4VKE3LAuVtIzcXCoIfGCbxgT/TXqgbsjY7KXeywbeezx
MjxBKJc58pT+yCf94sVGdlDn8SYxSwTKvO4knYxGr93C2S1Rz92FRXD9AhjtL0j52VlOKE9e9ujp
24UNY0fDr3nwHrGXc6+YZT+xn308zw65tIi1M1A11Tlz3Pr79HbUdv0E8X69i2Xm0JMmy2cmczNr
51vQhYRUAi/gC7hkg5G4h/yoVGFtDcqJgS7KqFn7q46ZDLbA61bHyXXOE8Ac1nOP0CPRKI7sbYZj
2HV0dZ1FRVpQsOama9dOGC71fW0kxkHOL7/Lt6Px3OoPs5G3B9U0nuSpro9W9vKu+xkbU7QZiwKl
fyjkf03Q1o5DkW+/pK8DO6anJY40TB/A+O+1zM5h57f5cIcgu3kCmlZdhLUzRF11oS38KcMsuz5f
eRJrH7M+GD7Qv/Ee35iTV+8sCNLIYjgGDicFL4FLD75DIXBfcsvkyUizDlRijxbwYL/AN+Tvzlwq
rD36+iSvDXrp79ebsJbKnlT5v0/FWG2EvXQn75OMFOTHSPI6Fl/TsnfNnCNsPxjQIswgA12ls08q
HotSRS57HXLJLg6bvGrXXda1/4LVXz+U8jvfjTKux5a5uwUWcMuCIPYYfOhl/MriCKFreU0W8/l5
G0zmN7RWiCeHfXIqmjBU91L9uusvX9AIMEgXpNdxnLRUGdGtmzVvmjOWHDSUIjVgYssgTP7Ourmi
JCX9bix7/fXlPMLEuRsLdN169hvg6QebVap5i15vwSLUD1d+iFlfdFdXz3KzZVAne+u9X/NYCELz
OoAAslaWq6/J9VjZWx/jWrCe78OxUf7aIdRBH0afKR0nEm5giyQtbx53PGEav5Rff/xcasUmUgb1
3TBSHuG15c3fA4j2Z2muka46gKaXZxB2HZIb0lL+eVeOvnZVgHKak1umu49UkACmyDqF+8AJEYKH
lK4F6xxQCmSz1pPk4P8ctDo/X3/90pKvZI/1nbmOZ66NWXI9Pe9YP/n7vZO9ay3Z/ZiWg65nfVfr
4wU+HqVoLGy09os2IzUr/co6epBj/ylvrSKl13G27K4beR5rUvbkuH8967vpjNSWih8u9U95H876
4UrB0uFjNFd3IYy+5RXHw5m1imq+zlXlhZcNoRTImdCImLwvYbZ1s+bNGZ6g0O+oU7UGu9dK0t3K
ydeq70pk1zcDEEIswV9btLws6xv/4aVaX6D1RZO89TA54l/zPhz2T6e/vq5zvpD7ixi037hzcWhj
WLuMheXDtW6uM9k1/S5W8U/VP+Rd5xPLaa9XkPN8qHO9wpB4t5oy/FE7L9xK1yBzUNlbv9HSh6xJ
2VsHZGvlD3kfklLP7xEM6H9qNZIISWFD5OPlZO2d4a004euu5Ep6JpTNtDqrsoPuFc9r9w6YCtr4
mlbmhUYuaen5GQsFRJSszHKvoSM/sNp5K90D0X8kWRuUgf+iq107DVslhiC9S1HOkDARf9vJk5TN
2t1KUpqCI5P+tc7aDNa8D01oPc0YNCkhCxem16DO5q5z9HTeyvw3AWBAuCgZX4J2iA7XN15uyrq5
dqtrWm7XvyalYH11JRkQSPmr+5b0hzNI3pwlYCe0hNdo7eyvA+truTyf9cgGrxImb9nZIjBiLBGS
dzPHtZocKxsZGKxJ2ftQTzrRNe/dH5eSD4cMXqXsZ+MOVOBjDZUC1wCpQaTc0EByLB+uEke89lm6
Lj9Lsuwkd6ZM+jw7zaqzaTLHOskTXp/o9d1/F8x8N1RYq8qePPyo6InoXStdg1y5g+iJEUfIpOho
ZQ+zV7Icg5qLNt3LK3qNU0oLGGc9br7Ii/xXVKtWgz3W2SydNCwO5nl2TpAIhiUOaU02dcNq5WZN
+1agoH8WWpty0R12ZgsDMjrkNfJh6VpwNHX/RjjbFgsAkYp2jdxVeS51BpVJr4qXMoZnInxyfXnA
c4voTnuNZ364/XJT3z2i69T1etdlziK719c8YnFy9sxpL3dZLrtu5AesSbmxH/Kuszop+UjmXGtK
8fqX9DDUtzbWehtsDLGKC3L/rSvi8WggBLjXYcyShHqGAGlxxmeSUktn7cxwkOlZSj0PmKeeJHg3
1cFzpGVHbTmHmtTZXRnU7UZqzV02npS5NHdqnwHSG4Zi00S86rLxMtfc2h4ATw1M0W2auAc1Cq18
j2QQhsvM7PdEJUENT8650YPmAU4Wa82IxkI8zxzci2L1NvXHlwXR/imAlPIJ/k29QzVuRJWDpORl
CB5lCcsT9YgKRGxX6afYc1AWNLu7KUYLwQG2cNBZ2z96lj8/plXzE77jqTe18m3MTVy1Uv9bXjIk
r/GBv/iBClI8a156b7a+e0TrWdn1AxYctBZ1nGHYBE1df65nML1MyctXXU3tLYo6wKsiZLvUYrEF
MAklz7lVod+kqrsKiWCUoUpw3BgxVvfjUkIoCTOBAUeBMNGOTWGX9/OUVPeyJ5usKBx0z/IcYWGC
8FYRB7uyQn7In4avJotnx1ZdpPwytTKwI0GJY7cEgDeuz8wtLmJUr1UIn4aPkaiKguGuzQowQV47
MB9uCvcCUoPlNY9ge4vq19RP0eOwbCC6RI++mnxDVlM5S1aZYdKN7iKqXAXCZ4bFao0TPDaoYT+q
rIQ+poqmbadxDJhBUBDbHtCq1OZe5liK4iG7mYahu9eSznuYl02dAduzaVuwq6mxFoR6lm610sEV
bWB1xpwwmxtHHV0Y//eURPP9NQWaA+Vfhza3Hl9FlveAyky0rcJ2g+6psXc0y9xNU5Oj8QaYvjA0
82I7QJ2BtWo73daTdoMVPDIYOICXXljeVlDtbptlsyZpn8ekIIY6IG1kw00r9Us+m6mx1UxDu8im
mIL/ZBZ9pWwnD5a7F6YEmxE1eOl9AKOuPfZfkyH/YrCUDi4cuj/vlgmfGWQiaIWiQiWmn3+z3Pk5
zBP969QkoBUQxHkJxgzYNTpYD7PGWrI1JdZN5eb9Re/j9pSmcXHPI9Cg/Lfqp2ZUaFxZat6pRv9S
oxp050bJw2BXDdRXpf4U9ywcOYg97iUpBSyFviK/nu/rcdNj3LGZluqxlmLKF4PlWo5jBZssR4F2
S5+xe3ewlX9z0tm8kVPVjandO154ghyGU2eGLNqBD061W39BGyR/wnBOruetjbl9aLp2n6vI2mx9
LJb7IHvGqHAmaF80zJVt8waiRfMJ7nl/T+j4LCmMdttPmNZBhspGxJqWGpLnGOXHgxL3RXXR48I1
EKA2tB8iFsuuAoPuFv20/rYeCCuXKWonUuCgZHFGBjMBzcat0E2lPSK2qW0lKbcnS9XlU+WACVvu
jz2OAF2qZaAXH+3xz/XvpEnuH+2ihnO23D8Ep0HkZZOHPz1tZhxMlFNkVzZVMMNwX9PS2sYWCcl3
mVIsJR3kjt3wAHAGBF6AzjWx+u/oh9Ip6fWXug7CU28PARrvYfWtLA9SHg9hfUh1VJuqWXEIWCsu
buHEA89NEAW33bIZEnRPXMM/vivo+xQ7mbfAt+M9FIb4phwzPAyXjexJnsksu4AUgKJarEUNfoP/
UlEOudZej+5GzAH/P4ek7gC+QtWOH0/TdgUit0/jfakSDdx++HVSWy4yFaXe3KbtwqNg2dG0Whiw
KFLeRcsmR2DiTpKT76NYGPkD5HU1Jri+FJcqyuWbtZLs4aB3w4evYx2Zg2OXqEpYVh6eGJOiXJw3
Cyg+ylJS+uFQScqFW1RHTw5C4NdD5Wrvjsh0c9+VADQ+Fiy/aipjyI5Pc2F/SbEnBbk0u+lNO1Xp
jTtGAE40lDe7jHVGldWKfVKE2rNahsOtq9c/8lBTnwe7UJ/1sL7v6GDvWZuG6YLoIF+/3kD/y6lb
/cYGWvLmZpyKxZzyLkXN4C2qlM/wkYMHKTTL4M4vYvtRykAK71MIdZ/ypeZYvyWDZr5oflS8aslZ
qvDNyZ7VpoF+eR/W6XTbB1p6Ny4bxP30YWMmNbt2M2/os0HjLUmpA9GUhRzf/a0mA+6lLrFLmEvp
W+bV6GhrRruVpNE3w8nANXVXmhaK+Bvb6vpPmF4hXWSN+j6CUPnW9NgiqPD1jgu/8g0oWLmzM988
jVhmPpb2+AKEpvtqld9nt3E/W4rbXrIyQjrJ1ruvzQyQQnWs/BERHbR0w/5P4NjtVyBb+m6OcRG3
G/9FA3yGhm07gPdkLw7b/Yw1LHzh/2RBi/yr8EOebjmgYrP5thy8eo9fW4nCnFO8ZIplX5q0m9Dc
7osXHcb0J6zfN1KoAGN7AYHxGSaveidZtt+wvuAO5VGSI2oSZ82bkq0k69g1H2dW6SQlZ+wG9U5F
602HEX0TTDO4hMIKjZsarRho0bWPCpud3xF0j7sdWDxkPZGW3Vf+4FykpG99b29qg0W7w+1k9ul5
EIyJ3nq16rdwfKKLJJ1ItYEpRP2NJG2MiPCB1P1bSc7K9N3lm38vqanPHumv80cjBt/jj8EpjAbl
Kc1a9S7yoRGHPnZVQ149AvTZIzvRP5Ve+5rErXoDWGF40vWWVyVGVb5K3FupIPnoIh5Kpc7uJUs2
JipHkQ2Boe50DFcL3GMzO3iS6jF0tMfcfGqa4uB2boVhYb1Hxry8sSenuIk6yHKLWHB5o6hsmq5y
kZlVp13s4aKl21HzEGoOVuCT9YJCWPpVtSpvj25meZIkHB0g9XrxVpojkpRGD5Zgqab1k79B0w9U
TT7irqy2AMWr9Cso6uwIHd856Kx9fLUt4yZ3FevZDDPnrkwsABZLtXZSf0+gJc982rQ7hnUabkTs
uctm1lJ/SwSvAb/7n7y1iuxZSvu76nXt+E/H6y0AmM6OH+pxbu5HpQIuXbhI34HqMvkS/c5V/9Uc
B/utcUb0gXK9uM1Cw0bZuEpBxA3z575yn6TqaKS3dWR4X+omV3duHVt3aelhwFLXqKWgC/sKHemn
gvjVPi62LrChW7XkpXLH+HunARCzDLd58MwuuCi2kxyjNFSfUVWpN3J6Z/6ill7zs2PdCBiRGaPD
OBknYrYlqrul9eTZaI7zujsIW2r5JsnqAmVcNKpuS/rUW7sMd72vx5cacfK/Cq51pLhcc+GRAH5G
xn+nzoEa76Q8BPd4K2eLHZdMu4JOWDnm+ZqUYt3TkvHAqx1dawaa/mSZiXVU7QHu9noKyzFvbODl
Fye0lH2qFTq2VINzssD7nvG6aW41w3QOdpJNjxM+Lru+VZtX3kYV6I/rfGPs/IQ2j/Kn8V7cIWFI
OhbW4enZbgvzJ5xExCJN+nlaHy9tljiQVIJ5X1dVfR/rbX0yjWq4RG5r4e7rl9gSdA76WIBV6fhg
Zuolslh+73+Ng/E1iUzltwLS8nqhLNeQiiusX1M6fA8Vxfmi2U2G2rE2P4c22uAMUYIHKNTuMVtE
xVXFT2/6NLaOhAPSBxcqEBjnxiJ+Rkdm+3P4lQ74G+RD5Zce4IMMOokRNoPwJHDN3xnKyHrXvwTP
ltG0n/oOzDI6xc2L1zIn7PpKewC30QHPwWEJ3pWzI7jm+yddN/CgGp1F0kBNs5tZ67Ib2XOcmiVA
JBDuugRZF/xrPmnO4L3kqfdFm2Llzuw9j3uAfG8dpvVFkp2B8lzuxN1Zj3uEqTTGZeeuBOpWNK73
GkBI31RDqN71Vem/RvX8VbcC/V5S84IAd3TrQap6mnMTaZb/KKmwD45tWqafzEL3X/2ZtcTCap5L
w3Fe/ePoZ87XmE/lsR3V9ui0Q/Ct0I/1UNvfShBZWOZU9WkIhuILNnfb3orcT8wjbzF5KO5rX0E8
P4C80fWhtrnmLQVRwYozzroLk2U8InY08RIhvGZExm+xO7QQUwudoHtdKzRGbewqu7MOA5aC992y
oWFMuwZv5J0kpYAF2+K+mXHbwrL6BrATVw66CnQDhqMbYnfFvbFsbKR4b1zFuMudav5EFOBLV0bT
tylagB4tfA50oJDcS/Uv8TxM38Y6srbjkh8t+f9d30Vyaa3vuz7nAZ62bQIXwbf/nH/N/7fz/3d9
ua5eDTC3PXNv5la8HZiwP5XDVD/pjqkf7SUPuYz6SQpyJr/XPKmCUGTzVC55H47ly4mcleIdY51v
omyshW3pVY16oGVkf+Wp2Ed7uXlYq0nhGHvepq7hGwTlg5K1FoRJOF+jVg/B3uFd3/Xo2OyyUSse
ZDOaPK+if9M3WlPt9TBRb4MKIh6dlCRQaFdv22UjSdtQIN1f01m165muofX4n1LJX5NyhOShbXeT
RwDa1qzrmdZ0Sqc3j+5Dye363mP/gSKZ9zWBz0SjKvOz58Ml1Ufn02T33ncDATqihd7wYLkuhqMJ
eitFqkasvsImhnh8bkrlYOje/BlFhuHYcVYRPH2DlnWWa4QZcL6+aq07nLC9e7/TWOhazo15xYPO
XXsFN2LhOmAYB71px4teh2h2/+2wczXXscICci6TLymQTY9W994FZAUTvXfOZmqWiOu0/lPmJMoT
AtHdTj952Igl84ymi4F2DCLkjrlhCAIvJh7ro1Jl/ZHJH7L4xp/KbL8hMTJ8jmKc4JOu7R+iptdO
atxmZ39Mzfsw0PHEUMr5LQ3TP4AOsz8cHGIHf1FME3UsrH+f8JM5GmMX3FdF0zwVy8ZQGR6GBXKJ
SwVDX6hIDZANqy3vtRRePJLJ6n7wiu5e6ks1DJ72mEZOGKAhTpMsnuxA5vGS7ZOnALGOPb6U6SOi
QxhEWBijGZ06HvBBq++toEuOFdSauySDVGGM5nzruCCLYcfbN042ROcCKeMbz4ysM2GP4uJN83DJ
qnE8K2pU3mRGgbGP30e3SeMj8TQ47m1STni91gRJoi7xD3HbqjgwqPXB9YoRoiuiywhA9Y+sT5T7
NHa6Jx+1J3SDwQ7S44AGqvr+ee6w+sHceXyJLOSRO3PTdyFBqaBQXxvWoLfhqBpvo+ui5Y3u6We8
Z/pNFU3jnY8PFRLUebqrpjBCCQv9OL5NED78dP6RNO7ex4/sC6vXDbo20cK1n6NnsKR/IludfyiJ
8YPAL/RyKyBQHrj6IWv5OPuDeeyXM7gx/h3gwEosHkYmVPaESCcQkx8FuES9M797YA2YAmbDDdqo
42OdOPqixj8julbfedbUIYXMG8DMqDxljYaQDOJ9432MWguD8vGUm0r04iuec+9osGnFCD40eyh3
lj+c+nSYvpg2cydNC17cgjdFm/IC2QB1/BIBANwH5dCf5Cg9Ts61MWiX3NGGHbHE4gIjKGaquiCD
LQ9DDr/dXLPMCUFEqSJ77zLtpUQyP5as1cdM9Am5wHoeyasqFx4aC3jbDMfAe6tssXJsle6tw8Dy
MvpqhnwFtyRDb5u45QDTY0miaOftp7bA53JJ6uYEacm0irMk/bTWNrAT4w0mD5DkbIdJwbLR8xC/
p9KcypvRSyocLNiTzVpH9iQPp3FqNzoQpSEHjfX/OG5GMKqEoP5f55bku0s7+AicGQlt3uWth8j1
x6icL1n6pZnC8IU+198UsWOddR9uRZ8bz6rn+EdjCJXtnPOYHa+IH+2qOElKDjIN77ntMu/OspQT
0kXzvdc1UArbvP3cj061MQYn+N4GyguEIu+XqWmH3KU7QAd8G2i5HlEBUd4ui/8QzHhAHST+UUV1
zGenab8sdvfbxOrKO+LcNyoi7ncQBaq7XKvCA3Km8yYx1epuLZBSBlh/1TOx5ClaZ6t2b0BkcG5e
ziCHSMU12dujs3GGmjXLvy/y4dTKmMAX0v23FIwqgpnLRdYTSDId1BOLX/Fl5w6Kc9uNAQZEWIfi
+KL0IRQS3Xk0UXJ8TO2l99UKEAZm6F7zYPpiqZS6J4dQwZ2jYlwSq0j9X5NLHk7dw120bCQPCKa2
xxeNVZCldC2QepJX1Wp2MAdcASTZ2ka+j5CF2XXxRHi/qn9EEBe8Qq2/asEE/a0vpzenZNJeT43/
nM95vwMq1j/pXYwapjNmD66BqEqMiNvdZPXDqQBVi4JjBGYf26qzlXpogiy9+OCo0X2eqtUhY677
qKK1S8SA6HVq1QqB9SJ75deFW2Le7ufERgHFmk3zG56iX/wmtX+Wln9RCWQGKOHAa0rqhKH0a1G2
NvJ9BBlY0Oj+jJN36+d58dNo4u+KSZSa3hIAPaghy+pxwzKRWrCQ9MzmbHj166FB05wJhJSOTlje
hBlUQCnNsfC89fu52UhpnIYZnpdoyknp1Nrpfa2Y35LlTKx45A9pXT1LWWy6xJwQWmJMHj2Urarc
xzgJsR9Yc/Qge7JRs+DrrKvVec2SPdxQw12Mj8/1qLVUdTLnGLMQtZE8pwmRm3QbeKeIg27Xeut1
1CG7a8zCvvizTt05xpUKJtLzmHglS0Q+iydaqt14bqfdqPCo4KxH2jGdkYqRAtmMLqpBW2WpUyvK
VB3WYzRf+VnOJcp2f5/mXRXLieGQycnXs/XYdGx7Zyp31/NKsZ/GXOJdzdlWlC12WObOsD2IYMvp
laGGIgiD9d2BUnC9pPzAMFP9g2eab9c8Q37BevHJS2iCvtOp5yZsd//4n9baf51X+5UF6DZcf8Ny
F2Tv3Y9dftz1N0nJ9aJdmT3ECLtCFT9araveFEs1qeCbNWEe2ZUS2Uxy+2XXdDukG4YfHitCd0o3
HBhtYKc2NndNElXbGgOLIIJqFjT5d6toJjT0wDT26tkO/fnoeN1vYLnTLkVYUY1+9nqCdaRp40fh
oQ/mDd05TNtfdeZ7B8ZMNy4SplGlRzvNnhYpW++nrWCRHXcbpaYjR2jWRA7f9YgxNrhbuXXyxjzz
BAnv1Wx6b9Pz2qHrMb3UfgW4uHvVgpGTQfNDETu579Xm1onhX1agngjo7FOiW4Wpfw+L4VZh1XMq
sESckGAolwW/QmHRIYHve4JHzDTVS24iRXuq20R5VGOmvCV+Ro+Vf2MyFsFebskaxh6aVJrcXfM0
TFw2czFk5/WogEjeLqv/h63zaHKVibbsLyICyMRNBfIqd8vXhKhbBu8T++t7ofu6vzfoiUKl8giS
k+fsvTbIJXJTtfvrJ/CgfaoFx1WjBqycy2PXPHa5HO9HCiHltLDQS7bk44JkBHhZyh8SPWs1ISsk
5BB70PQOZAc1bSasptJDb2jlt4MxkQC2Psx5+NCO+PiL6uxEo4Xqn4eKbrGPx2zamRWssetrJQSG
/ULKGg3T//tav1BIgDQ19w0pepVrhXfF+gCOwqud5l7Z4JpyBRdnooa5X9aHJBf1wZ2deXP9kBVE
3KfQKDAMdf9e+u/1zpaviaXE6fqSqzUmXLJpIS60q7bX164PwgxNxkQwG69f8r8+ATFPzN2/X3x9
2TIr5rtzVR6vv/j6WhiPG9tTIlBzy8R6/SOvn0wyvTxbNgDC9SWLtvqt42jBGMXpQ1VvKwzB98ow
kgdm5r9T0oTH0RA3gMjzy0RY1f31wV1g/YO1snb/vZbPQ0mIG2T+TNdSDUtjKMi87k+ZlVn3NPut
f9/bJ/Z2qULSj2LV+WXpsmkLczKGFqt29/8+JiGp2bVVLn10vnw+ri3zvBbPaefeLR7VwbA0zIqa
Xt57XqbdWck5Wj8QSfo/D5PVvvd0LU+zzNdtIX4f0v8QZvz3dVMG5ShfWHqvP8jRK5vsiuSewLv+
tq7m4N8ZtdRJhNZYbaAid3dVW0QPkibZg5lWj3UYTefrl10fKMnMDbFA9eH64fVrDSjrgdWgHL9+
1/U1HBU5loTshj3c5Ht65N3npfDu4XIvJyH6jyhsoYSsr5tOMZAklW7C1MX5f/0yCJhHJvfxzfUr
qPzu9cQQ52Th/KvmRB20yLPvMYs69ySINVsjdskymBbn/voJQwH31GuGM9cPr58AmCJvm5yCkeQN
DXJsrBglC+EPCetvNliX/742pndKmFnn7HOzSXfujGICnGX8UOOGCIhnybbCgYzmO6oJd8ITkMPh
tzyAek4epOrwhoqM/sFEP9QVOaFCa5bJ9YHaZSEtizRPc5moNuqIODyNsJBwJfWFgIf/59n6IXy9
11KR5Ue2hof+bo1WCQmHPl2fEddcML8+qdUl1K8Sxuuz68N4FUquD2xqEU5eXwRd2+89k4n3lAJ8
qean+J/watV565Td7ZtuLrRZFLvY1fjw3wM1MlaH68fF1fUwyOJVrsajfnXStOufQDYRziP76j+y
GsBu0CBpCsDdPV0fzEZNCwFH7crf+H9Pzdz7SjITBkZXgn28fnoYFhyi16cp2BmQ/1nKmANwPkM7
KHv/jpg7E0GSwRlJXZsR4vUo/vs0sJfz2pXZwz4h7gCHGfYFudVmoWGx63/mXn6H0CLyqtlPxH8F
lvEYket4qvrhzeGwnhPiwHbKkB/xLL3ttKpqM35M5Z1ZcYrt9f/972hfn13fAWZY8VZGHCuNlLSz
3ptBm0XyoAhqO9miqo82m4SsSduNpvf7UdrPOf+1ZU049DF16LzDnAJGS03uAqRfNCtIW0zMqymt
XBXXzvpmXZ8VQBu2DVgQ7ruDceogW0SNzaBL1JD4sny6/K8Dg0WZ42Z7HQhFx/A1rQjp99Nwa2Lr
SxaxthXWpRrb6dTF9vjvQchkOoXmeuSK+aMwzOaE5bc5eWUDdPz6tHS9wdhen16jV6/Prg+ZEzao
nTxoGKt2vlrjWGrRYNCh6Pj/nli155THpAAEsHpE13/z+nD9h//7sC8EZBmD3Mxw9TAtq0bxejiq
q+f0+lQtNLzKwpmD/96Z63n634fXZ54xEm+FgZfFu4ITyINYZX//PVi9jPe9tM7Zqr2/ngfXh2T9
cGTEsVuS7nJ9qQ4twh0il2rkGmswXBMNbG3g/R2q6k9udC3po6LEA7a6xv49dXpzPGZAvjDJc0xX
PkQjiTG4Plw/TBMoxEai/baUlOOZYEi1WTpnIBVFS6ez41aBIKZLVdO8iQqidWPyqQPdbdjFmHq4
p/fz7eXTk1GvYF3qEXJjKwLnsNLPjM63ZjHgG81uiqqJNzDKGJQudXyx0cLcRGHvM2/vNuNc3BYG
t4jSa6zAg7J61hvls2TUjNDpLNZNfwQ3sG5tF/0B9715WEYShGyXTFrnVbWq3EmGMKjY+4Esli7a
JYogSpLAtaFgPoJMMOCGy6KR3knTsP3ZmLVtqCliYQZzB/sfPN3yLGR+LOua/h2RREkn35uxIbNw
znfgl5KthdGvUv0ljlp9w80RZ3JcVUGHISPuL4Bf0ZOkjHQ1ndFrlNJUwUvlA2VLdmOzZkQrgQqX
FgXDaX+pzZF8Y7cLahAVnUuvcZh+O4cD4w4eUSl8/zJ4l2jOUj8hYCssUx2uKRGliUG7etAB3wry
z2dCM5vhNw1xZOsoqfxpsdx9COtGq9VBmTEHAQ5dIm2OtIzxinejRBczvnju2rokCJJ6rPt2uHWv
a4thwI5x7GOZ7YU2YwTW0Pv3o7anolh85o8fFM/x1p3x79eancEmQqbjLtSeEm+OCx4N+Sb/eFR6
8yFzHyYQSAcmnvoFMS3pGS4JDHrJG13j0sUz30cAg93I1cna6iXMKVxPsfarQrJl2ulmPYPM1FY3
ebz8WHzSLztulA2bbM0Jbyuz/2oK6Egml6hvjANhTfPIvDF2SMzRUxnQEL1UWUcCro1PDAd3kNNO
EBJT+JLpuW+rFSkCa3kzmeo15H4RQHndkMtMPmjBCMfld9mNl8CEWAYfVc4M0cu66RttV0Rd+DBD
XF8a92+dk6oX6dHnPGg75bIRHI0hWAvAwRbxGa3czvLibw0O66aayCY2puXNa2hY0IA0tB+HiES4
RiI5CoNOnpfqDxAXXF/MeRDGw9NsuDuCcJGPxEixNKkzbWWHpGVfWWP0u6WZ+mCO83qnuS+xVpYb
Ky3CbZuX9GeGcmfZWnVZYn7gqOgMJoZxF02pAk05H3v9k51/7HuzM2z79rHLiGptyeuin7+1vfrd
UAN4FgBJriD0WA0vKHIFsKM09knxLDZUg4a/wF/deASmbtQ8FZvUiQ+W1PTNALLLTuULILFGIpIE
85VTHzV6UKakr7gQQ3WjPxgisvjc/Bp5w2cYNS1Qp+o7Xd4WMwO+lsdfiHOLoDOfiVB8HtBLMnWB
ljqePZCp62xDTb0b0Gub5t6hZYYI2A7NX9o3IEzs93S0bquJoX3uXaTJlxXGeCN0qn/W9HQ7kDqs
6u4SLj0BsuW8J57XJl22jA/zX5Kz6Vc/ZWX/YfQEyutqvpcplX+/rLjeikYg0egM+iQrdAlkskcz
DNgw4pzw26oHCJZ+DhykTVsTCqwJ7VhPFFmxNBpf7Tn2epA7NPyJFDiLetcWVvhAtqHaMtpJ/alx
nu2pCETZsxBoYGjz/I2M+zwwPAbeXauSTdcVr+hFMTkq9tBTlpCXhHrTbgkSXnNiUUZP207LX4D5
P4BOczfd62BDoGuSDN/9eHQT87vSsu8iMb+6RhAW2ELm19lD0eHel2M/79yCYUFioGV3c3RE8Ry9
GXRBpwLY3zhXj3ra3DZro6qc10Hsj+gcohdG/uAYqWw3yA3cu3Y7afZqd67vhjjdJJVNt2QV6jbR
dKwMbgoFGiEbeB+sF1ZNO/JT49gWyZ2DEGNT59VtkVW/hXCOTWN/dgkbr0nex25eBFLPDwhV6AeF
iryWMcRX744nRZpZBKo6aFCgb3uRQuQZhyywNdLoTU3NG80qpyAU2pcL2SgOB4ToidhKQqVM5dj7
eWqfiHljDF3IPV2AvbXQyYzL53LSd5JU750b2+iH0awkFqeZVr15epWeBj+K3ZUh9mcQMbTx/GVe
VB7AnwEXvnxVk/1qVvPDYPtmYTc7O5puFtCcmQ15riN/0rDtmwqMtVt1cAYrk4ma7I5ZGCLTtvdj
ogVuQtb9+5zUH16UP9l1f5lsNI36+BKr/NChwckmzolUdTuQbKBphksMOBBBG2C0NreCrGYHrrWB
aLk+ocpb+aHpqpEm7gwzDj400ACyKyLrY1bTB9nUxcbJtefOBWSjEvO9K7KvEZyeaKZ3/GU/yHbR
xYr9MiTHXhZPMzZyP9erP3UPvDyBwzRkKKo5Ho+SELF9xRgAzZ+gd9QtewaQwNS6Y9T3D2QakSHo
0h8flfPTyQ40BXdYMraJei8lyF8AyhtNjkRe6iXYpvxiqvIhA82zMZbR2krP20+2d3wvOgB90IaO
1WQpePsZYvkZeURMjiZp7GdCMapbfMNI+Byw6SZXZB3S2aErrKwvvVCXTB/fev4otn6vCSIMSJ/5
i9dqZ1a+R8Rl9abvHQ59dGuQTF9Z5l6l42Gqwl136MZy13FYWCTY+TM7nDbM9hLq/xEUsFPfJnSp
Doo8Nb0jWGzyLlkF67MXGfOUcjcmXL2jG/7kORHKGfq0cmpf7V5dTE/d927uk+fwUKvowyrYN2Ih
I7phzN8dPPXwSavBZzRDyoMk+nPh3GAiADa+pGxojZGKZtq6Qkdg3O8l+4yjx265Km6JHm2pAxKd
XhWXS/9qK5rKS+5OGzg8d3k6dZvGgQioSwRHooieKjv/qdXUbgqVj0Hj9SRGYjpsY/046N4fR1BE
zjHk7DIazqKjyq778KNXXHdLb+5sYN5ON9wIuneQU7IAxJ2t5UxDmxCUKNopkLuvMAgROkW00AS9
w3YQHGSHw0jkycKCbhRBbzoehn/X3QzpWATFY1fAiBoyTd+ZAmZD1yZ/CIBXIWx7bnBUkg/etz71
/cUARMZuzDq4oXrS5Ax20+s/pII0PmsJupf+o+28XTSAFO0SMoq9zAtyWgQtA44cYXxQ6hoXD0VY
I1O/iegI9Lpe0LHODsUyuEdCJl+dBHgPd/B+qL8NRW08j1yeFXydNLlIrSJhboShmHK6NMkfg+Un
wJ2Eqon8niVpLlFS/RIyGm+k0TNWEs9h5xJUUv41INe5S4tLwiARLExc8jnLmz5qzjbFYqTK28Fj
aEi+CKirGwxEL9TaLy5DC9+K1qwIc/qaLXYAmTtMt67Hrcaeg8zt14RB7uY2AVJpB0e1ec3Mhqtj
9O120e+soZgoxvNsI11qMDtHtxElvwP9bHW2qpWQZU3w3qbx2arGrWFaE4UVoRmJA9vB7u+1caqP
iZbdi4iCnEza0rTKvaAz1TTLSEEbD3tM2qKzi4CG0LMdR3/hW8FOzdDsxUbDFcBJo/3S9PtMquwY
2mIiGVgxrbwtajBmIO7lJkdte1isqA06iJjemPrpYt20vYc2tf+xtBNRy5eEYNaSJjTAR7R3Wb3F
ynifDlLu9LJ5B7Jw6ssF4nO1Ipo/Gklw9eQZmPWr+LmWDpUQGiiXJsGm0SPqzioBM4kEvXT3iJYs
oiGd0U9tzD32jCvE+kx7EJDDOJPZbps7KeYnU7cvTcoVGHOEM0moBFPJH8sJhyBXEIeLbWzY+8Se
PpbphHLmOUeRuiEXpNkWBseJKPFbnBjIRhb26zZeJTWvLXjrVYPMt2rbfOghb2Z31oydTeDRxrO0
R1nJ3QDgdl2kqg0cVKxQMwLq/UqXI/0jY2HTxBl04PsQi7+mrc270ByAJWMhhWjI9jTPwdtREVoe
Z3+l4R2gMCE2Mca/Qo2vkhhGUiZ+ha3KjT3R7regJrFu0kK0wAua+kPi6iZUOSfISDndaB5niWOZ
nzRcfshQrs9DxtTaZHA/E1WUmcYfgH1FgFQGA6UwAj2rrPUbtgk94sA0Gey72V5acGmNaTo4xuBS
B6S1D2qug56i3lKjAUetzlrC2Va1ctPl9XOal9iR7BNgzGCpqJ9H5ZHqS5NiY+fxfiRxHGrncmsj
Ya/l92x4X3WxpAFCtprTtH9wyvHd6cYvSKKHZZ592zQ+qimxoCWPIHoxX4RTa8EnGUufOYhey8ch
cx76zsWWkRY3g9szQGl0Btnee2opEu0L8RSqP73UQXXDECVBjMQd3QmDKS5vcktepGFz6UaKPCfm
GK3u3NXsOoaqHIM40e8JHHk2B1Ixvb7cRfH8Jw6tAS2g88BAhQCXNITZvLy53h/X1hCJmCuLr1CT
r1RKgU2BCb4uClKzCmYotsScb4a2Z94Q77W6vCnzZ7B5HsPO8MA56bd1LLZTarATGwy+1EzKrWba
wndPXQSwk6Yf2gWywb0ezUnpbMdGf9PynFFLb+7DCebeFBKGl4NBa5zejwb1FTdI7y1xpL7oypwC
Y3Q2FlUlu6/xTs+OVNIW1OGclKrE841qsPk15CHknuaHaHPLRhi+66bfsxO/xcwp57kvfG2ADZh6
5nx05tdKJvk2NPe5ZCBd4kPFgxptbXJgKtm/ZWW0dqjZ+Ycp75pntz43BGYlrUGnlbw6bZ9iIp3t
7HmauHtbpHrv6pGSY7AVY8KO8XBMSLTneDCUv+uQjIwsrm9VFO8EQSI7b57OdWb+zTUMu3EK+X3l
DTXqC0XSMwPxaqehUdk0XPFbT3PYG3pcSuPY3ZbzzoMCPM+029FzNUGYRdDZKmyBDU6EnKlW2uH9
y0N6IUnyXYX5RXc0oOZpTbJQaDF6SrpDDGBjg2jJ2bSV+T0KsFP5s2E7JYlbxodjaAdnmeifeKh5
RP1dVaBO4XV/w5v5pKIed40Z3y4ghyH7ZplPGiwUguWujYlwvZ+4m3IpYjgsP5HEIP0efsm3vA09
IpYT1iiDoPNicF48YzrPLTASOHNkyYv2bmjlZ8mbBRLlIck8c6+tkctxPV9yS4f6npT9LknYp+nU
/nU9vnCNIgNBVL8uh/a2jeY938cUvI8A38ZHYoWeM8PUAhKw9i8YScPN2ISoh7696bVxxSu97Sen
6Kk2EaZaC4ozoquxTpzzzGObyhIVCgperk1EtvR6mxZ5zbtumx+NgZaqQDNBw/ZPxcHblKN40PKM
lqEUbwNzSyMah4D0n5Wn4kWX2JJP0WIfjJwCXUaE8rE6UQFA2mMP65qwW5teIDSGJEzD6t6Lo4f6
h4U3ZPIz4qyc4uEhl+zU7BY/TToSiyL1t7glqGE2K/KgxicApPkODdd96gwXxgoY/bT8VuaRCtgE
XsaV3DqLR+MzKt1Pp+9eOp0TM7NeyL54NO0ykBE5hUQAQwEnSHY+dS1XC7YuFOKHTuhvvbL+as5A
XxmlWyfIrkt1mjEp939nSQSOieHY9LdZAwecBQAZ3ApvNt7DdfPqatFlgVQIUvuSmfZC4677qptp
1zjaS04k8caJxeiPFYW3bqFmCDlbqGL6svKwikt9Y8n8VIXqbymxUMT9ApQS+VPbPzq5PIvC7nxT
66mpSuT3OoDqKdW0QK75vL1nbLGCE0WfVl9xER8AV5zaJN7pmfUduy19qpYpIEmqRCkme3OubzOb
QNG2yY/1QGRqr9dbVOGfmdEhFzVJ6LaSbZoxeE4V+rewBBxsbfkTzn185yQlIuHxUmoGfCfbiDeY
HsNR/AkVFoow/F1K7ckkSmiyq/hJyz5gJpbWYvpapKPGGs3bGfZYIJTx5fTqaHrJYzUyWccB+K3C
9WDH+cdsDK9Zia+atAXoVxX/czLeztl4U6XI88LokxLik2DVeONUw86q54++Xn15OjdyrfBQBC4V
7HETtR21+dqpnPZM8eJAzLRm9cQkAN6kmxB/eBaJFFlXXoqcOKXK+lO4o2SCrr0v0XjRGxDSXnlj
soRLx92rqnL9YgRyV6ptMiZvSd5K/7ex6i9L5H/DukZraVYPBbRG5RQsLnZL2pKlwOOdl3LchuTH
o3LCq23UZ3xGj6Y2IE7H+YvL4jCPYAljskHTVKep15cDZyOa80WKQGemCoMrwgtSjr7uq2VKSUpM
st0SOWcclJ+2bD7yZbkb4HwxVrNvuEJe7Qxam9YHXlmhwXSjvdmmvjP2CI410qLS5Rbz0glq7bJv
LLG1wBtw/zHIo8x91+TqGhZ9OJDpAEUfGfjk9kDW+adq4f2ZHJo3Dv2UjaCi4ywub0T+0sssIED1
vo3VWzwwAl9PwWUmYgphib6LbE4U/BO3Sx7u6Yi/hY66pXN7FwLKZ5eADy1vjC0pROdcFo8qNt+L
yZZs9GLKWvxUrgflSSpujGXyeJUKRDpNGZrH9YHd2COh2m+1Sr/Y/T7hAlVHsPlkKi9hgO/lzaov
bR2+Ux6gx4gpUUIa9ReNQU5rELbSz1a2dQvzgMqItl46C0qGJiIfUrtUTq3dstd8nQp6u0vv7MjL
LoPKskf29JO3KxZQNIvMs0PZ3pSVxoCAH7B1M+2Lfe9mxgshk9A9TIuGb7IAWUlIVjS50WlIRjaN
kBOY7Wt+nVrEFs/Wfu4K46TlTLAanAhMIhw2am6sY88w9vPsNUfsccmmnclgmgxR/NHmDmi8k3X7
64f/XgNDn3JddnkYOFg4APHXJvcqRdi4U1RkGazpT9ObKxNg3ARY2M40+403HysHSzompw+bPrIh
0Z86otcO/D+7xaBQ7WVIpw+IPVublyVvu/1Ahd6O3MOGlgZkoh7JF/7sVb46u7j7LNp4lMbg7Z3w
1yGz059z4xMdGfeaDrlbqsuInOP8XesBqlaC0t4ejZ+wdLloqLCLMPwrUtn7tIjcAGyA9AQQZ73k
f7JZltzmlIxryRZr59hBwxc6X7Fnfg0d8u2ZRTjswyMkZgDpdKyUZ756GdBva1fP2k2z/rpkncAI
G/nUCPnec1/g54E9LEmWWEp/mNPLott/ivquTuWwSfPxsYyYPueue2xrSUvTuctM3OSO+91OFhD/
qLmfrfwhXUcHnlbQNpzas9Sj0e9awRXhkQKPq+xEPkYZNFEzMcNXAcX1yGUtjuUgCdSx2L0dRBRL
YBMoO3QbIoHh1DBRM+FAaIzabWrVd206vE3FGrQ4pcM+FMXvmCzdjYK0EdHe1i12yiLyuMHOgvmA
EFsv1t+S2bnxol+zE8xkW/LQXDacdeKWLI/pYzG+hCKBLuSyR4sjEW2wWG8mBcthqibf9VL2zo41
bpip7tNEN14zj9Uadiy7W1osU0E+lJGcZU/3xR7kLXvsJ1svXrvCzbdaKxOEFtEbjBEs7K65x82k
+wg9WAZX0aFD7BCdQ5pUvb+2PbeDiVnd5D0212nrohEMaWXZniBTvss8C2ZhO921Pxec/MVIqzIc
GK6AUMHizsR9VBN7OI3cJbfMXT+zbQNH0/Bk5AABdQHyZahqZFU0rKz6O0sb2C/leMhn+sxGbnlH
Ux5VofrNHDGY6haaT46TffY0+bjbVNqmRPTQ5VV8jNJhLaDNdwuLy4ZuZQTuZGrv9aJgsGJaf6t1
9BR+NHRYfCPTqF3VpaNniUy2PUVYA3uKkYfQ5qwsK5qdvY7vZLgd8Nf5aFTqrVdaUNJnxh72mljT
N3T8kqUfmZdxwkBGyPZtDKWC8m4ztVn/0JCZHnTEG61A/jN9+ZvIavy8p28zQdQwRtqa1FL1MR0a
iB/cEeJGhn7TJ/qNGvVdQU25mR2c08lCYrnU77xair3U+2YHIfK4NKmzsbNyG5sEtiwRN4cokt15
pN+euQjc02x6sUtEprp6ZmrG+18uSH/oyIZJl57yirY6+1Y4talN9Mqwg8UARaIpk4tymJ82LU37
Wkwaplh4kLlXbBcluBmP3RuInm1prfVnhTVuGY5WxkqaJ9VLaS/i4JgVamZZzSfZrTOhFjkN8Rto
+Jyspa7NyRPHu7GVMaeFNkoM2B2NQC40tlm29VLkbeE7Rhn6IFdKtJy4XuvUJ7KtBAC1XpJ3+cSv
yGYuYZG3li+lXPMUmosl01dlc2xDQ9mHNMkQMHHZY/N5aW3+48biV+InohMT2SxrjGRsd3i1PAth
cVZcQH1O56h60GmhcEaVm5B3ZRtnHbjvrmW7x+826nlH0MjA1Jkqy2HWs7XduvLTaDhINu7ECxdE
rPay3DMsFjBidt5wU8WEt+CV/dRtqf4UZrgd0vlVjLguB2d47kK8nsiA2n1JEA1LtLqbkoUv0n4l
KUG0daK/tbD7wHH7U8QMlcahZwJGiWba5nb9Db+ZQzSn94Pea4RPuzhgBpfYjRJjQlOjpzXp0JmE
jfQkbJacyVYIbo0LCdd/fSNnxXIzleYRUEm1UFZYnHOyNr6nyPrUzd9hWr5BzxBuASjcau6XztYh
44T0ocNP4Ft8tzTtnZ7joGBkCL2mw2RC30Mbh9uRGbNNik8aD9su1t69Vrrb3mgJXEuy6obJn7PN
F5d0PMlMh7GXrxtUOuxzMPdSsbKv3QP2kT5MjCzgtn1MRTif7FBntsHWR5ZIcpyomnYaLHh0yI9K
y/Vd697DuKAw1OeXYTIOS6fTFZ7aZzUwEbFH5ZtR2fnT6BkUivnCXx/dxJ16z21GZOLXHJJ7l90+
m2DuisMwITViO9BPDKBjT6NmP7T4xu8i8ki0ijBrwp2CsdO+22p4FxG5Xnl4k/VoK2X/Pbo09OuU
FjzqyidFU4C8Nw/ub2nT/BDPQ8j2MIXesMWg86mt7rXYmc+TQ3RBkaYPmqyh51szp9xSV5sKKUpg
DOz5nJWJ39Xljy7Gv2rQqVjs8WCw9uxX6PZY5X/RbpBeCf2UeS87Y9Np//AfpZxVcUr7xcr3MQhc
xIZBpqWHQifQuQ3FfdN56anqOLdFE0Qc5M1ce8gDGYIbjWdtYzWOt7W7FahnA3eSpG30n/Nc3XGH
TamCxUbW2OfaqkQHUu/mdDXsKvYdhLYhkF/q7xSTFVuF9NHUvdCPG1qvcWUlPKNxkkdVf1faOHO1
L3rt44cWHZi+6qCd5O3QMWZbpvLLcVY2i2Rr1HYI6wbeFUNf9pG3dHfJ+mDRfStQ0p6uL9l5Q5QR
nYc6s/lvuzWCJpwOBfJHNLkmaynB6q7mQfFvhzmoG9bhsDae0j5JOQ/01w68RGCYpuNH4uDathXI
xXuNkljicqOnXXXFuG1DNjLFiA8i3bRT1RybqXsanHrZm6lItkOb305IxpgdM50Tbd7suXgINnb7
DI7wxKyWSRwlHGssLn0wFXSHt6Lt+tuhdv/kJQe0XPJNURvtrfJUTYb3zuWm79YwWRTjDahjd204
0+Snzaji6e/YG1DEHcbyaW+8CBtlYd191A0kFxxdlELF1mudu4KJWFAvsvMpWrch1sGBESvMnDVo
Y/xJ2zkI7UERX3jK2n7aAf5GuRjeekt0E9nsVdiW7TKzjv1Ry+jHGOPJIH+AImf6YckFHuW494Zo
H5o+ow1jRy/5zPxTcl+KIEi32vw7kR+chsK4TSwxBKosop2Wk4zQGO6vY6HRLNTLpIZwI8Eg+86s
+043sz6L5VtO7qEVxGSnv47NCboU+Vcz4a3VHUXtpxFiVM7ReRT1c5shplCcXGb3hI/j7LUofKIw
3oZJC8WjNzeOJ79WxwmFOHSSzjOFH5rOxUR5nTN/2Q6RffSQ/JwwKj4ba8x4VGtM2ysOgCO/uxyz
JT6iiubrbgpdoDZpTl4yc2rTIaMIFsjJrua7QTA9sGT4Ht+jQGFV8cNx2fYm0v2hvZn7LN8jyzjO
Q3hHXAjWF3oRmTEh1XH4mdE8vxal9dMu042U/R1VKtji+JyFfAVnp4YgqNtlsufsXqsz5ih3dhpL
ytmuoHMiDo2ljsZEDnoxPWrzYtz0aIFMdMC7KjkULSWu8sSPmYl+U9rdq1aphT5Xxs2A42bizGwQ
PbVufFbM0ui5fZpSqYtBWGwau/NOU8oLuqXyPRlztiQPOWQGP2Ktr9o9WKUjmklu5Zlu4u+vP3Kb
OLFwEiROaz+R1X9mMvur2njh7Df3Y8P7IhPCC8lb39lL9xEJmpBputrpUyZogowns3IjX4Ioo8PA
xNbiMA/tsEP4xAp7SlX6zPv/x/nb1q0XRPQLaNPS9O88faONbKus6Gfqpj+d6fzUuXp15+6RKUTo
m6kGJ98hOMuDKNWEbAeksap3mKNqpAbbEkk2kQfupi+Whi2/ztTZCcUZUNpfIxxdvynRia3TrFJh
z2enlgfE7hyHyQb+cJrFvHe4gsqo2hcs3KGtvYk++QVuVtJ5bqZ9pSNrw/4etz+l072SM0U3uqzu
GrkzQu6crOnQlb1DIQfox+VfM3PRpk/b3k2Q1OmyJpcB32m9xs9oMwK70Ph2zB8Gmu42XrybCUla
UBqgEZBeJ42OpteLT5O1GJs0iW/qSiO1UhQXG7daVjbFXs2WvkU2Z1FdjH5f2ntjnCJoY3VDBEvz
x+QHQ1jj8s/kqWVTGuHoJN0xxnjtNYoVfj/X6U9cNSt0Sh1FqfF/k8opbbo4lLdswtYMtHn8P3yd
x5LjSpamX6Ws1g1rKIcYm54FdVAzZEZuYCkiobXG088Hj7wZebOqawODSzIYpMP9nF88a1PgHohs
LIca73FHhNp6sLPHoKiuRosRBDLVvI1w1adgXR2i5fC9xcmKOQqVpMuX4ahiXGXERzT1bsC/Ef0b
CjJWA0mMAXMnkFPbslGKdV9cmknVDlnabfpM8VdlzKasqHd5prFvJSYcZiH/vSFbO8F0ClMWIC8o
s7VaNHvfwbjdV7FdAHGkuUq9dhMFunL3KRmqddXVbAEa/6pobPr7LP/uk9ArI8woXV8JV8qof7Ga
8mKqzS51k3HdaOx3kya2iAcZkIUSFFm8/tr4xtfCPPgGqyY+gTbpsB8uGIfcFNDcO/cNj5QvBL/M
0nkmg7IdsIGD03IwOJQGPtuIwdcvEFYuQa9ewr4F7aHdFX6SbjTCA1ZqXQfdnaE8bEeLEiPFEaxr
Uekv9RA+grBkO4oOlWg6iBqZdc4m48EzonuTNWXj2O02rqatW2h7jyc5ZNFlm5Mgw5pyHUVEI3Hs
jMJqoZeDsQJGScnx2ewU4GLqlKg5XO4wD7Zjp23spmFXQrDRxbNgUSjJ0Ryq717UfY9rchXRtNDK
+6RsW340UP68/JMeWN/DQby1XY5ev74y1KTYIn5PvmxEWKHk1G4FXwnJkrAvsorgmXIx8ukxEPZz
ZA87VTfuyoCtqtLoR+R3oHuYYHRaHoiidtrF8YdmKutSLXhgIA3RueZGlDxh1f5rlSEbGH81DRMf
tviOoO7NsonEJU3+Mnnuqhoncxs02pOLD2tZuq9BOyPiw+Co9AApANrhApEOR5Hie5rrBLhT50lF
xa318guCRx3Iq+6h7IjFND5k2Ny2ThDHMLTzivsUIsPCncZj1rqrcBK4KNGFjMnRQCeFNKuzEU51
b4j0S1XjVaaoNlr7ANLU7tE1CS8bLrQC4Tz0jcaGTaxYcslAo5EADNd8ijHohG6CvJgwqi+Z2q4U
UKolrqFDqF8szcYzFN3AiJh7W3i7+ZFHXuBlymKxMIMMbjpUH68Ut9Koz6IanCW5Ro7dmNYtlNK4
Jq1VrzMwPb0D8nFoDnpLNtgnnVIp31BywOqR2Oqir1CQBJeq2/xre/LlSaJxLrXvCMGzNoZawXNt
2rZa+5yqhMBQRZoZ6VsFYnftWmxK2Cj2sFXmNCB6UiGyE6o/Ehxg9+vVn0tH27SVeWxtGz2UAmfI
mDUbQQs7J6DZNqe+MJuTloftiQDERFqvV3bAR/pFrRTDXVqbxX1kKvE9x+r5XlbkNfxHdIp4bFoe
WpBe4GvLSqj19mczHZWhW2NrWF5kFXAA8hDCfP2YJOr9iHXcGdZiqot74jDlPXCxh0JFvENWGdi7
nktX3b13mHslGJhueLfB6mMiAumw9HtduZP9AFsPt6HEvn6eVV7gluwCCJWkrXlnsq626mYJwk4g
4/JXXRI6Sw1Rn4vsgXbXCNolIqAt4v5iDt3PC2e7m2Nm/f6PepO9AVI6PQmtv/prpYWKhXkkT6qf
P6oTrNXOPggjOamsT/IR66lAXDmLbAq99K4Rnp6PpQdwKi/6Zi+LlpvHswfctA6HqH10Kz856CWx
xMzvW54cjXPDA2GZQL9plpk9nHqVxVcOHSu3XvqA9e5kMUrcaAuxwVy9T+x7/RGvQoJm88tWCapz
sfbeVb6U4xYvZF3Mk3ylPsSycfIcn4AE3fu2THccp5WlLIYwT0+9qz+lpcL7UNWLUWr1g5xHYySh
jKo8yolEBqivzFxvI1ubSCxHML2wapL8Ji8iKatNXPHTQiorCJatlaN10af1UjaDaM5vvGC4q/Bg
ZhWf+6ThFIC6Iqn1MU9cjwPngWxLkELfNI0RXgixB5u8H5IrKfgZOVAUNyTq7FXuh919jKTmqkZV
4WGsSmvpwb55ZO9VLf3eSp4bom/87kT/Ekzo2dmJsD9lg8gWidLmn82qeMNUFrpklb04XZR+G4oM
2mBkfM8mgOyJk/9oBnYUKTkVMhz5slMLFo5JvXoDO5pFdSRaBSQ3RYXGtCLgB1gTs93p6D3l24Bc
yBuJiIPRTOX3pLJvNgj/r2EfvTpZUH1ROROwe6vdV53c7SKOknETFj7WKK5W3jCTR1czsVmCZsNl
WefHBZTKSWHz05XlTTZovmazSHjFWhZlQxUSHIr8RGG7w1Tv/Qp/WFtAzFay2MwT5LburLvBQVHv
12vg9ZwDnyaPJvoyD5ZTZasbxdBQIZ77yPldcoLboRTd+1uVDVnttdusJqclu8j5B0UF598F5Pvz
EjwbjPTd1MXYRZICveAWlO7aUkRYghbBiZ+Zsm6UIXpAxCBcVppoPqeJctZF0fvkiG+T4wU/ylR8
AeDtvvSW7mCB3ECb7e2EqIpbHpQsNw623jsbDq8dv/9UJy9udJ96r/skcqRcArGGPcA/aIqnW2YX
1utg6fnS9/vp3tXCfONaKXI7ad3tQfc7W1ybvQu2pvXKKGP1GURhhGBScC3V+D6bdP1sFClCC4bV
k5ogF9jGQXnmi0OiyM/jc8zRaWugtXCKYzPZtiUqKUlGgiuN+/EUC6PZGhmogswk+d+aWnrS2lHf
omzjnzRXt7b8UOxjHEMEyFlw+ZXtM0An2wJq/84QUXBjN8KWTrOtb36yR1fC+t5wDl/UjT/ey66h
mBSiMn91Hbr6j64GNOd7FY/vbdcIVt82fgA9FR3xPtv2HtqmqC0TzpB1BDy3XVn0wbrHLnRVVCpZ
P6+/pXqNs3LkTWs9nPqbvGAvay8N5CQ2sqjN/bQOJq5vFGJbsLRh3B0Ry0bVx7/Tw3J4HxdEBJUd
3av2JMG/T7j5IVRFpB+s/7UpXGRv4ClxGnR2OS4qYCx7yMDwEm4GqsIrQDvDWtb1uePd2N2D0Udx
k5wQ/WSd3RurfkSeSZb6wEvPSJTtZElOBD/N3UW45wFnZg55EabwMG7mN/RRB56zIpVr6Xftr37k
P1Y60nYXWVW4ToakW7XLKyzUhyRpVqreg64ggNJslMjkf4cdZLCGjQgfU5liYll6fbF5LAAEmCuJ
TcbL93JdVgjwEcd97ymLCOcTapovH1PIhlz4zcUipY7mtIMMTF9fNG9UdzJwnykJb4Iv5v9S6QtL
3SkaIX45UHaUF9kAD5V08Dx4mgrg47Fr3fnzAbQMKuPcEf+5+GkJrAXVwM9EDWuSPCK/6gVCFWKC
j5O3JBwNO3vL9Ny9hT7EG7ckni7rU9t9QO5DfXDn7W5ZQotRgpb+WX7IC1ShxIjbtDdm5VrWtwEn
or4tXsji2IgTDdirRqQuU4HlrBb0yqG2+TYt5G0z4lyaDR1S5kI5yKoqimmV5fdbWfvR3rkQ15JU
+fFHvSz+USd0R7tLy3jdO8RQ8b0aD4E+/ryoan0LW/7WyQQvnga2+KRFkA/UIi4+k7T7LszC+qLY
2XOjac2daRnm1tGiYO2mBqofaMA/m7lG+gyGR6Y7rKe+hi5TlYQvOF5iasyCCSpDWdfGeHBQ2fLG
yFiBCmf9y4bzWJbp21gg6tnW+idf1CoI0tzhxN4r+/5lp2sdsqIqqfuF2hv+zkszjtYN1C5HT78U
rvaKP7lyj2B2fsh0ZAZDewKQMLSbMi2Sl04liTYqibZRoHB9trwlE6Tr9qWr/GKvlVWyUSGI3eWt
nz4743hHMDL7ovVGDuvJ8w5p0EX3nun/kC836Q7/wXLIL3aedmfPJ8swzAPm9wGCkpxWBDYws3xz
i5zk1whJ0pO8GNnQnkqzBV4rHCQOFE7pJQDJk6GH5rCQfeByzrfAtOHAmYefxV9TyO5pUbykaZLv
PqZODGDBptI167aEGjAM0x26Le5ZlrIYAprdIXsvi1EFigV46l3v1GebhGBzVxMBAR2mhsu8VKqX
sSOvGmVm+WpP5K3DIam/5En6Asyj/4ZF86llP/pWdxaUrMzHwT6fFrkDTWChcJCfw9GuD78lHUDI
OL450+1TeOINPOVZXC63SxTmdK1YhFhLb2XxoyFOlBQfZHCWHeHuS/isdNiIGwhSHx0rKN1NXQDx
7QervguMdi9L8iK7iLmfLJYzu8jsfeJljX0LB1W5yxx4XSksdU7pHSIKOuSrVTg3yz6V4qnLJCEm
WglBHx6r3zjSK/v3IbqWLCvdF5f3zvyfzhrOEqIS9g3CEJP8eo338b2XVnyzeI0aSMFhKJp+s2zA
Yd/7cZrde/ORI1QrsDq/6py6bVYxITCgO0jCwVzRr5XqOMdSj6ojXJYXzsTiUYVWhd6YdS1qG0nZ
CDy5zRfxKBsFqvYrcCDFTi3ACTadUWwzG7xr0hj+U+jl9rroEEfQowEeFfROzHM6qG5Daj1OCSgb
N/eVtw35Ne8t69iSGlUjHlPmWgOQjY+DMIJVESUQiEAKPBDNXA/MdTWEIR6myiNwauucMCHZcTZH
1N0wm2ghW22DTOfY2N6R9DwCo2GYnIvaqs42iDVS6FX4tbTTfZVF4rkyChtOhY8cyJSGL4VCAGHu
YP99JLnUmqC6E3wFL/I+0mLFWhZjrV/JLRFxt8vksU9gKCHgGd4iz0M3SmtyUiSJve1HSz9EPCOA
w6QtGe0oP7K+NdsxVe2zyeeztuPYuOUJ9nehqtiPwyxZhB7voixNZ1u33jQu0tmDobVH7USqMyFw
ierWXJWB4D8V8+W9X1OZOd4Wys8RsqUZRxySe9PDghByOznuNYjE9t4y2uChsNCsCBF6W8uivNDB
tK32np39zAJCeOijg6yjg2YSDiQC0t95bmviTNv5BytLqlMf9Ok6TpPmWQ+jb/JfrRk/QtEH3yO+
qwTTR4wu5jEOUkUHcx6T2MQUqsisnydjTh/03puZvY/J3ERb6E76c0xpgUuJk+wApco9aM3oHkh5
kt/qdRISZZT5m5hnQ4UbNk2ZbPrzlk2wsVLacJMMZdpiUmDC48NVd1Hz16PyjI/66CPCsBCqwzWb
Kz4uTRJiAAzq9XGCSLtuBxzX63Awjnmmx+tQRMoLJPlLz7fwuwi7q1n3xgu8hYy0eP0vXb20vcit
qxkM18INf3b9Y1ZzUvFYz8uYMOIXvcqMJ9Wrike/+60Qdl+0ztLfWzT3t5Y/xxRu0W/rygOEMpUd
zuK1OvCMhfFPQlQ11/I21hAECOdL4UYoTDoXFd2uQxXP5zV5m6FBq+Cp+vdaWUYZvtpPBiFrd1T2
mfAPUEbMbUKqeE9WXtnLeojvBE9lpZYODrrIc2+Sfm62kL1aS2vFTnaoZa28lZfSEeTK7DZaFChn
/OwvW0bN/9y6VXAYWeevPj+NXTIQmNPSMrt6mZZd5R270OeGZOr+o37wfG3nGCTu5dC/9wVt+rNv
g3bvAo2DFtlhxz/Ji0Dok+9Raq7tMkW7pGnhfsvbjz71SLrjzz6y2VIFYi0dxjIhMEP/UUH8/ZBl
jUp8er7VFRBf8k5eap9nF/CkYPFR1+nOWJ4+yrE1xZsoRcdMDobiiFLTH/MQriRJU9cWy5VDjuy3
Odg42ctsHFTwNQVcLeT6Oje8ImSQXX01yK5lMtpwxD1j5Y56+nvDrukQ8PuoLQzDXpFpNVZyoLwg
rZxd610195QVdQ8+zGLLsYWnkeI08zKRbjxhhlAuZBEqU76tDZSWZFE3oYwqcDWPshha4YoHpP5Y
uLp+jVPzUVb3IdqtjYmHXDRm40utkerlCGHfyVZFqBecNKcbRtnmQ51N71O7idke+qgt0FNiEBmP
cY2uEOfR+W1pCWqCuVCMc4+v0ovu4Uzyr+/WnN8t27BgQyZpePl4t3LKmHeb1gg0l7D0t1IJPeVx
sWlyH1z0LJb+ro4+66l/FMs6gInmAqGRrbJhGhJWdllO1Ow10ZJsJ0tjWh5YKqH4JNrajdjrQgsM
wyvabsOqJp69Hmp7BMoUpEsPoYJzzlYI6yRPkH6okM+Svd8H2kYAdrp0Zl+P8CqUOryCN/M5WvS3
GP+LIwLyh1YZnBdV5+VHd4B15LrXsouf6rk6c+HZVDHp9KaNnZehMaIlgfjwKFsbK8ITY4yffQ30
dGNisTP0ivNSQRrbZFU0bOQoXe8JR7ZRdHaVxH2eoqN8SUfp1CNKr2QA55fyoohEbpUpW1kc4/F1
wncWDau6eKx9by1f0m3IjWkTztdtl+jPJqyxOHROTWKQ8VBVyMUYWZ1wyrZPfSnIvUSa5YELNR/G
MTGRG/rVPChgGD6GTNM0sogisS94tBoC1knQPfhB2z1gtEToMAEc6vkUkbzBQKYfv3z00FrvqY+M
5CT743pSb40OoqUsVvOEcxZ3nkuO6atULNEUcbeuIbZNO1aXIYNvzwYAqH2l8GtVEclsDcv/Htza
oMu/4+GUghP0Z68BE7bt1DgQ/fvoSVj1V9dQsu+xpwN/scpPhi7KdYMy4ZFopHUqJq3EA8m1P0dK
uZJdS4c8n96rzv2U4A03qiFPElH191Phdgv5ehYkxaSzyi9eAVRRKQc2Y0osDjWkynUeWs4LwIGT
7NpE+mvnqHAQdUvjTRHRkX9D7vXl0uYc9dffEHOGev8b8pQ9lfwbKlhDT2FWfgW+2228MjY3iRpP
O8AB6UpH2ONJFrsqzlZ6oOpPZlP/bJ1c3/itqMZ6uSNplG5gO5MnMZToWcUnfaWOanUGDN/flVpc
75BNRkdUCZOVjW7ep3HsXoBAmz+c+lAnyvTWlCwTiJBHEMoZPbleda6JZ+Ytggu9kX3p0zLYopeV
In+X9MWRyByWUfPdH8UWkWdshs1myTmA3mXZj7AjsIH2mtQ6J5qx9gYlPJI2cpYJcde1rC8dHSwQ
ROfsaIh8nTc9lhF+ywjDDTF+cQfnfYL+zrBNXLW02V7PttWjaYIFnUtl5IPiyavxvbGrAm1dVR2K
BHOD7CJb3U7PDyQQUNGPSFChBLZJKl+cTOKbJ2u+yGKQ9NZhwlxSlmS97KGl5I9I+tgoU2cR1Pd5
bJ/jcRSIdBPgerOUAuwwXZ8KhP4fQh/AZK2Bs5BC6PZUP1muEz+QTg/e64vEXraaXn9GbQO2efcd
tXGeYcBfbn5hejsf6aCtEyTZQ9yT5GgUtftu9OoSAej2i4pq0woZR+2MdCoOaG0SboZSqZ8rVXvy
q7hHUgejrDFzX0SEh0qk2fGxLcoeDxBjRLV/9K+cMSBjZ/4NWnl/NPTGuon5YurgFkV+G6PQmhXF
2hMQzAP8P7CWlRlXd/rEtuKjf1vX4UZtOLLJOjmsC0Dhj2GbbmVRNqhh9YZsvdh/dLNBUtl1nl4g
b1q3pPTqi9Mpy48OKMuwNYvGbx/T1IZdbpsJUp8cJBvaNhxWcRJ4UC6YSNZpTTZgdh2md7LY5Z61
ycICNISKN47rixeHI92hdwEByGI9jsEapRp1J4t2nD81pLuukKm8Bxjqm7ppxUsx+hDY3HttiMwT
qQsk+H31BzAsdRtVBUcaWScvYZjVRzhX0Jbpq065sfGmqrhruuwVLDDUc9fTV5rqRPf9mImrqX9t
iS1AnMGu4g4ZMyivc2Ne5fG9aobqSiU7tJZ17w1e8WqMunaQJaQUxdXNvsrusiYUmnrHpvX3eaIk
V0FFNMq6srsOImlTv/pwqN7n4HABXLucXiG/OMvKJTMdkfrX5gUoRO/14aPkee8luVYNqFx8tHV/
K/0aJxe5Xz3lOHJO/YPek6ueF8BfPd9fb26bBXf+zTh38EE/+v2d34/xCWZjfBKxd9+mY7dDjiU+
fdTLu/e6ciBh1oNsoPtHdVax0i9kuZ66b4kPMB9/hpOXivwk7+SlLkc0VfSkxUDsrwZPU8Pht7Jp
h7tc9dN91OND+T7NxwxdrYxrLZq1++b55UXOxaagW/zzH//9//7vt+H/+G/5NU9GP8/+AVvxmqOn
Vf/PPy3tn/8o3qvvvv/PP23Qja7lmo5uqCokUqFZtH/7ch9mPr21/8rUJvCioXC/qZEurM+DN8BX
mI9e3aoqG/VJgOt+GiGgcS8Pa8TF3OGiWzFMcaAXr968ZQ7mbXQ6b6ihmT26hP72sdxrZ3rX8YAB
Xiu7yIuTls4yq8D7lgsl7F02KpgEJBs/is1zNQnj/ZJO2tlkad2TG+azRi3JPIPKL7aK5reLj36y
gZwbBpp5iGRyERIUFdmuzJz+JLJ0OMk749fd3APllIxtHLjTgKPJydO1uyZs81sRAqX1zPG3kpup
dyJwx81//uSF++cnb5uGZZmOKwzH1g3H+fsnH4oRHJ8f2t8rbFxPlp7m575VkzPuFvM97O2a/MZc
U67FiDMZsI0B6ZD58rM6qlxkA8vaOykkN1epqQoEb4b65oZ2hYQCdYNnCeCkahfA6vurXLTVtzKp
WtxngucSuP4lJBv+rOrPSdy0TwakqfsYLLesddomOmkeFENZTDSSKoOhIJ4/jxFwD9Z+UleQ91vx
DNYiWU52lhxka5bHv80/FL/NrxjqXd9WEC09DddTz2sQ66i7E9Hn//xBu8a/fNCWpvI9t01Hg/Jl
mn//oFsnc9iw+tkbEZEevRg+P/kJ+6nLhyqQsoDYh1qe/Iw/mvscWdQ6y/bv/YK6hSmMjug+MKfq
SFgHPmzMFy61xhbTzLmyc2b8sLz1PHO+tfWfvQphvXUl+67SL9w7NKuMdec005emWYw18fAJg5iN
murtXZuazqPwtKtsTznlEDHXC5icnnWukDde1p0zffHq+HEgxvzIGvDHhAnwg3vVNQAaLocE3dJJ
DNfOtoNj2xcnWUIkcLz+rO+u+DyjwNcVmbfoDJQfgbkYK8/86MLQxszeh+qKWa0m9ie7PALlESAd
goR9ONyrXvk4DpqGwVtHLMlp5r/FVz7Z9npshfqqov6/AyxkvRetMTxncFgfDAeToDAXKYapjP53
s87DKwMthP/81dAt9W/fDdM2bMviZ2bpQld10zH+WP7IKaOtRq74Gc/TdHo2Ncfc1EEELMRPVm3X
egfFMrxD0JW3AILMVpZkfZO2NuqXc6ssR6SrgU0Xxq7vTTYTqJAtMnAwUFGAxxFxnuo7oxPDfVla
xRX6zBLZm/FeVpHg7Tadgv6sLMoGU3cfrKrVj7LKtvvuWOPtJUvyMnhaAcc+Ujfke911pHv+hv2j
vc0JskIJKIyX3JlF01QiC4LV82WAGq046fgUdnixlpHN0bWDVr41cTwBE2s75II4JxZBwjlRHiPD
Jt+aZnXwW8QyROqn22hOIhMv/3kBmQmkNoEC8NEAdZs05jzCnkfIzllhfdUMz2IPVRCU6vy2PKiz
HUPz666SLbKM+5DjoJ9gA+XAOVd2VAb1jLbaVVrDxGMWnOTdx0XWoZUzcRg+yurcA1b+0bXB+OoA
IRySAMANdCUc5RlF0s8mofmLLLXNBbcU5wl+TXpT7eCC2YCCMVYwHFR2VsCuWuVZG9twCx1lXfea
1d2X7OHvJ/DDt5p/CL4/4gGbY/FQBrh+QncpD7IuLdxt3qTj1sNY+6B4SgvnY+wObqI7xeKjLO8+
+jhzb1n0Y+scuPFaR7IYP3GFSFYA7nkfeMXTx/NX3plBC0gzx5Pk/Snsu/Vv/URO3BzC4LRFxse8
aDwLUddp9LUxF+VFbcjcZGZxy0la7MdKhPai6fC4qMDN/9EtKtE0UxGc6e7VyTMPcV0FF3lBOyo+
O+NVFiYoct7KMYPnvNWnu2zqU3MhW+zQCVYaSWZMoRnq8mU6ODxzYEtE94R2yJgBGZClAqu2ox+H
T7IkL2nilhuoZeXMroju5cUsgPO1BfTvuAtOWTV+r73OeELozZEl+ZSPlOm3UvBXqUZu+wmP69/a
Og/DSjZC6covrGkP6UXdy7umH6b3O1kXTz3aA33CablNyr0tHCQHc81T15bdwhl7v4fZFm9TdF+g
z3f6nVOSQ0XDAUExtKC2pTJ657ZPJ9wuXP8e/n24MrOgecoEG0Kvr6LXoQvfIkeJvolM4+s8wLyC
oIMaazgizQfl0479FKRNglJoqThfraD+gQKV8ylzc2QpCy19yln/Vx6Um/V/XlCBC/19QXUMA9kc
fV5UWUxpnhfc3/aTseUFWV/W9hPqy+pC7hj7oiXNC3thLzeTg4LABWGmZC/3mbI1DeufraqGkpVs
/RgrW5FyuoOuX9z+3fiPAYHe+EQXKn08ZCUakVkD+TO1Tf8UaWDQ5Z3VYruEHGuHtXo5aCTZIxdA
nh7WSyVs+6eCtNwSZe7+yYyQL2vHlaLoF9MMi5fJCac9HqMqnEGKHtLYa8cHeS+Llm+z7S+b8jQ1
Wv4iRL4E4wpeSJD285vA2hlOjVl1p1tPcJnvjbFKv40NRnxOE9YPqEaKXe1DVvObyH6CXXEfKlaz
80Vg7qA879U6z16FgoAj+3ftZBro10KaFms3t7pnwrDPdq1b3391TWeHSNkVmqH23tVBdCTvC2Ul
Gt0+mWScpxWigvDn8/YAXn9e+ZH/Pel6lJ6Mpne+6ul0b/Gj/Arp9s0OBusVsFS7cFNvevHYnywL
y+qeEBiAX+fq7UMSwZgs22q4qQo0TRQ0zUuWEczq7So4k+tRt0NrNkerN+2drgzu3nXIRhpKjvdI
36uYJeKYM1ro07phHm7bobDP8OwV4g3jdEWlzF/nOa5TWZQnICqd5rEmNL0EzNA/s3AZECgG7VNo
I5hVF70CdGX6xF9SfWMDcCJJb7+JHpeXNg/2Ptu0Xdnz53Qk7y5jPpa3rCi/wqjTcHgxVajrWrkn
wz6Hy3uCVdSnQ2OjUZv2mwEYwGvgix1U1OCxby+4wMUcycdoR3hnumGlAhmt7uJvZgk9FeHyt7EE
hNhabUFyOfE3OuH3A7R6ci++SNfYv/j4BlvPvTu1b0ocbdoWhrCVR/puxPcNhZq4vU9zz9gYrdod
7GiMWRD9AtxxUKA/B603gYz3VZTTRisIXCALhmYZAGpi6Ir9fpFFqGdgVCsRYDhIg2ZrBKXlrZpG
3MpO77fuPBz0Y3aIw9+mkZ2dsEExVc2TO13B2Xno2eN6s2pHi7oyhBEnfcRFBQK2YmZvRvDaT8H0
LePBzK42U296OWU7AFTOzlR8/aoggjKrMJVfa78iNMqYzHF+tLqaPxWpGW9avnoHYRT9SdEyewXN
c1jlXqXyWIxS8A3Dg0S5Sa6eMe9SZH3VTg8fVR/19aQ9yNI7QC4J6/c5/tc6OYl8haFLPqUGyW0r
dMTKVg3/se3K+tyksEaVKHiUVZZo9nWsjResFoJHx63SlUDocCsbI+GkezNC8UAWYYqWD7m1NW01
qpc1kG64DGcjmcB/NUqDvAbmCUj7fALhg3CmhgRI5wzjJ84nEfkut76UWBI86K3/W7d27MDeuS9G
bI+7goA8rikcV/TS4Qwjxp8XWUzjkf8fB+PVaFnG1dNy5OjCvSo8uGmyCmbuZ0N1m591+DRD50OR
CNo1A9hlFIf//DzR9b+fkk3HFA7BCUIPgh+nRjjq78+TkmP7lEcZQrxNYJSEQI2x2PeTs7Vaod/K
+bg+Ib3pOs3P0tz2UZrbZM9mfqwPf+v5r+NkT7KzxtOvV/g1LoyVattX2bRA1a5Am6vFuc9yj2rd
idPgWCPGh9TIy5gU41YhhLb4o6G2Ek4BYxVOz46Tqisg0oA9hXeCDhvd8wNHQKnydrIkL2aNJgML
RbXUREDIr2ucFtaIM4JKRgXZsh2MjVr3Yo+htw+N6BZmkXuRVfJOweBw1foT4lO/GjQB0gZaJAhM
t16DYdPxs2DDSp4Ne+9YwWjFzsRDADbpwP4hRkFR/1pNffIYas7bBMn1qdLQ3xrhf+01LxZn6PPB
Sk/8+q7Iexexaf/ONhpxj5pL8RAX2TZOrfzFyvroKFqscGQRuLLOqoXeTjVkxcs46eESK1UrL9qz
kmQkO0jZrZBTsPiZ9yJHJhTzrto8J7UC+4DIFdQxrc+34zR9ETo89DEG0uWL0HlqC/1eeqymnTWb
9kbVA9bs1o6kGA/Xf+2RoKKL4KsGfKYvtM2EA86BGEF6itCJWaPrmD7zLPsuwRy6/to2bX0F+Gqb
O89G3Vk3CwGpJBHXPsm1fVSFNgIHtfikQoANBpF+0xSwPLIH717dtyO4Ituy0UosoAYFacwWvCjG
Tz3xF7IGtjjoRRh+Go1lqDj9wZPbFC9o/SNWicdB9UukmMGwN0o96zGj4BmPvf7D18xzr9rx1wrx
NeT6Xe/FgaO7ZFMaP45dqK08/phrErrNJnOV7iSCdNwNjarvR2yoD94g8l3ugCYECJtsosoPb/zH
2lVnjACD/dSqN+zBp5NRjtMq13PjzleV8ROiz0u7GNyn1vOq00A2D3Vy6k0PIV0jGOg2L1xDCeH2
Vzc1LiH+zSsYCQhma9Dbk93iGFnn2P3Boz1+MfkINWOqXv2kT9aJ5RCKiDBYTrTYW/5/2s5ruXEk
S8NPhAh4c0vvSVFSqVQ3iLLw3uPp90NSXdSou2d6YncvGoHMPAmw1CSQec5vvLhRv6HjFXuy+T2Q
0ZcfsRg5m56j7qq6DPiwavGCp+MpMSPzexLHP1OpK5+sosj/09LX+Nc80/SochRNVxXk35F5UfQP
j6q6jxQLcd/hWTYSB7zRJ1trePCmMOCMdjIcjaPiNQnCfGZKdXNuUVN76FXlRfRHYwTnCv3EvERq
L++jrdiIiGZQGe+bYtTM6n0R5A/OaMcHVwm6lV/2UHbIac57sh2vWjKCUs1hezn2Njes4ldl5l+h
Kdovkq1Q6u+UZAsr/VddV/Jekqt0kTeIc/lWeq10R30sp36fnC7UfW340iIUCpGskym+iB09aANM
TxFLmYv9vtj+IzPfHwPYv1sTG9oaPIAMB9PQwrUVt6wsDbDkR4ysynWbQ1DaWB0e0bXbYn+VktTF
mLM7iLbrZd3B641mVbtoZ30YECFmbjJFBNYwapeJ3VOIMS/oilUPZaqXDw2iDOStzIsUttWDD2/1
kCExushlVT7aVg3JVp42Q7I8WUMG/Y8ay+kA0OIvyy6uoWtLnxNQBPMoLJXLaE34N4SndvfpwAPf
pvOXu003DU//VcJoGbXBO6O61G2sAPNWZCvAWiAM/rksA1iJIBbXEg7un33LfG1cLLWCAjtTBycs
0T04qb2JIxxJxaR0YPenq6V7QL69fgmyja65yWcHIPV+MP0SdROavTQ8SmN+FrXEtHRPVmgUTx7a
OvtOgQwv+r3UO7tKVTxpiLenDuRcOI4rva5ZgrOSP1RD9/5w74ME3y31rNRmIuQ+IJqNjY1LjjfE
Iu0qSodqEj84kI2WLDdkXpSTdjhWqZgiIz+DPWuyS7Ba2Wv8QDda2DRHv4SBIXstjLAQ4dkhCfsr
ujHuPLfT6hmVIndGerD5LPuoqSToIn1V3epa+3kGOadaDSiVw8ujFmp4KKhqg0sGy0PRFuHuPepS
9ffGCx61dkzDX0g8slydilV9Fe1gykQP8tTK7AABAjN6EGMJLTGmTUWn32PaVHT/8zwnKjG+71IV
H1ewnGgOQmPKyJLqE9JzqsDsstzHU1XAQFGVBm4b57U74xvZPGIQtWUZ7/2yOPHdLHglFwInHA/N
U+zE2k7WAAIkoWo92iX12InA9ROtbH79FBAUtNFGNZWutgJWB/2dYNd7rn3yCtabhRoPr1nh7QMn
ro+VHGlri0zejMSn9wvMfTJZI2Pg8ZpFtfJiNVG+KOxmPGtWPmxGTc23mgvAMZJiZAFCCsixXyl7
rVSCI3y3eCnjL/GCJymkGj7TODSQZ3T/6xBZCjvDwce8oOdJU4DC9cpWe7D8CI1ZRI+/Wd0Xlswo
mWCWhR0n2iyoZvR5t7cwNepSv4djwwCpvrczXRn6WW0AoJYHw7y0Xf1a5k7/uQWHvrJSnVyjVw6f
a0VfoGLjPA1xh6aPnQVzudaDz02GjYLG12Mjms5Ygs32uiuivDXskOgRe/aA35QWb5IaVIeIInlH
5lPyv6dG15x0alSrKEeUKp9WbOYYR9cRWS4QeYFKQZg+cUA/boFWbXcWLWgfUOaQ87UziE1x1Bu7
1LOctZ5XPBlk+F3AuZonwFfmDMZu96X28oeQb4cHaXkJbSjzZ4in7get9b7Vo4LvoBfoz/J4ui0M
8OXgQf3JRfPzJa+VcdMkKUoUU9NxkOOS0A3c30b5Z3WpZ57+/Trd/NO7z9Q0EsQ4NluKI6vWhzy6
glSJOZiF9AT2DaFXF0OyoRjbs9wl0a7qysmJy8+eXPzkeIwl1o8cbz6v5kd8jx0Mqh8DZKvCIBy4
G1xxP57lmWbewxMZS2Jx6VhCXeYWO13aQJkR98VanaPyb8WwyhFUjeN4X5Px/Unletc3WfSlrlp9
DqY9vQBRUDcZ+44NerNA9+wpDYpo45dkCPcei3IxCeHfiCyoKeNh5d9KzLmRBE/QC2eiNO3j7PoU
4XoqitFi7HcLWeyPY9O82qms/1DJ0P68UYJGohm8uUyN/3T5Q5WL9I2rm3lvPWmqhKZ1M0T5S2wg
2+OP0borkOAGkTTmaLhyWjZSta+nw20kxbN2Ljq7uEIiaBzsuZcYPV4n41GlhLnPk9Tci7Py99lf
NbvOQJBwrPGZqfk1bfVmssnJWvsRzjWLTrtt9opUWAdUCRBzMhX9OUhQY512QT+THOHGzPghJiVS
wCQLZWI0I94m4X7Oz9K3tWcrzlnqx2cVrZgfTdctbbXiV1JgfQu+If0ZIGZowaD7jJ40YHlNNq7g
8oxlFgXmsYZkvRnzSN5GcuQfjcHIVvoIfcbx9U8+lmrLGHWpAyk6jNKmJIyUjN1TmmC9IGPj/RPp
o7DW+YJkZHWpzCAJglLvEveht0kkwoPbJLatxe9Jg5K5P60SUdsS6OVtEnI65WHaNt3u5KpS9yS7
JiUSO4jXrY5wGsR2P/g01t5XxbCVQ6dF4W7MQ4fFLlnGymUtW/W9txE5yAIMw8woBueWg0zwTJn2
m885/hudHMkonShIibe/qrgdvgDH6Vcl+ZSNbYTW1F1oYXbx9OgzEnLuieJwua0q9SWte/ckusRB
NJ0kXpF4Dw8f+vVKVedN0pXLdLhGDSwmURKlAlIexNn9IPoir803UXrgCWW37NvkxxSdbgwgXOOg
TABxy2zxdrFTEzMqoAlidGhk41A6j17ZV1s1ibSXaHRWFOnMRxmj4ofS7x5jtacIBjN3o4BsBX+s
akup6YNVlpfppiP/vhC/WsUe0o0z4CkrmmI0MSFeKcPayOtfxrQ1w/OcCq0UmnTRlELlWEDYvLrZ
D22wpEOFo9FRLHB9ZRVYcnG8rXlVGzsLsvNquyA5zXIG9e1lh3g5lRL/WSzJ2GV6yJL5/iEP/eTR
GMP3/ehIH/rUSB6neAPr8FddPcSDZh+TWk6fowarPvGJgiTfsvS3F53WyhtzNPgfkPhQ1OoaQGjk
Z89SjcL4FDukTb5NyA/Pu0htHofez9e5rYUrUSh0o0QDqqzjDsKf7CUNL7msDFPx/um2bh+LXFuM
Gj4XrI2tXeI2El5iNdvLsC4+G3V08aZcZxvmOxN5odcugmUK0SQ4F9jdbRE2qdaB5+jXOI2Rlcql
8UeNI0FU/Upd2XhNsyvJYCT6fp9AWPvQ834IlEkKnepdTFrU1itio59EyQE09VQjArMoigppRclI
DdBYFqNtua2LbPhmo549sFd3+d85BxdXn2LkWQ8NIORljE75a5OUYJBRQ04ymBaOAtw6ZpG05f8w
MEGQLM9J3T6JCCyE2LAG8XOdI84FBCFABrwprs2UfBMRFkJrudEOx5xn2gI7qepcTodONjvc3hJl
YSs+5M7IDOm0TA31Ryt8TvrgpKlxcREvH4T+2e9TTxbf22ns3oK/9K71ex6qve1/ePk4svXn979l
GhqVH4VCneJY6r+m6TRDAoor98PT6OCiqWCgHCS9N3ccvV0AjDf3yVChUjSdeY3LBkhX42ARVq40
6wDHr5rUNXaYqBQLhdzEvkCJi+q5/BRZEQqQPKrWEFvClenizn3ny4ajV50xcEHKMweeIo/V3uTJ
+gkwyKfUjlAWmVqyh8xjGj5FECYvipm6O57bKB+mlvE6gCS2EiN5yJ1KOkVj2098U4SvHQlpqqh/
8Ou2+pb4zQ8DRbDXkswatiHt8BIirYQFRXyJBq87ZWi6wiuys1PpWO4mVLpqW7I7Rd1ZAu1QtI+9
Ko+HOMDTa8TJYihSdR7i97EyHaoKOe+6Hw4qlhp/u02khFi7uPW3ARG9a6InsGd1DyyQ4pRfFX7t
qZpbL/qgo8msm+naLPLmwTfzYwwW6zVOkMWZ6kpy3fnzocv8ixUWD53kh9u+D8y9mxrG7cDr08u/
IuHBOtPjFZplQfurU3nfUqEJCuezD2J5WWtyuYcBW58pifEqbYJhCYES39/I1c8lTycgPIW9womE
4oPt+AhKNJF1tV2kKJRm/Kp4EI+yyXvQtRDdZnGxymT7BWHL9pttB9ms6MpqGY5NuIafpsx5AnQv
jgndo9T99rtnDOvSKzp/1mhPbao7v4xWemAnvampzi8Gy8GGJlLnda0gyZL49hrKobPPEOHamLaE
r3uG8SQEqjHGv0GGEoGuDNJzbaCZq8xt2IGn9VnNbfJo6RB8a6LuYlNs/UnJiZyN5cyRdcPgBiWy
HSj0ndMa/omABD3qrPWxQxhb0G7YLk/WzOJQFAhASZF2baeuSJJKRAhhngkGWyeIb13+ubfzC/6y
+VOblU9K6cRnAEzycyYpnzJPsU5qmFfHwSgvXainhxwRR7ZwP0O5SQ9y4F2R8x22npVgWF4GmX6Q
yD07yxFvsNfOJGuMKVq5Ek1pMM92zvbQVNvu1Jj4cXuY9r3qUji5dzT+XnWao1I39hZ4iHJwU0c+
+A5nha/9iHLfWwN9fOsXgxFJTNI1U4hoO371RbLQaWzd4ZnKSHou4vCZ1Ul1GiBczlk+KTukX9tP
ss2T2pTjZE2S5Afv3e4hsVvt2PfWxoh1Hy0BsyShp/sPYhDPl+6h7S1rl4/RN2qMRHSKMWydIELK
UrQDFa82GIwxym/IleZklj+xjGmWmuXwWpuapmYi6eEozTb1xnwVOPkw7+pKyijFaen+dgp2nG0S
Ky58C6deHG+vsa1Kcx/2fec7u7QaLsUQGmc7qdfsPnH90n5g88YKL6y/dbrRXsYaQ08oKuWqDF7H
kt9hyE5naMLqV6c/QifvnqvIdw6FOyK9id7koo9wpWlCHumB1LgbuQuSWc7P+YJVUH5JpzNLVy4J
D/296BKDLTqR6w5+91w0ATclJ0kpvwHb22cTz7WM5HbbQRdFUZKmFXgjmbfoayil5lPQDN01Qewu
nlp5hq1i4LUoG8i9hGw2h8xK387iSMOR0De/3rvuYfdYR8sLShvc/fdMCxuCIYh/IWpi7/qiCrd2
4zp78pfJJtAV79gFQbX2Sy06UUpEFTfXivNolxZMeRneUuddHN7MmyzJkn1qj/XO5+e/aYLMPmjZ
gKvHgOFHX9RodYH7uCIriByP3slPefyAfBuoA3tMkDoJw02rl+U29Jz6DNwclTonLl9VNz3KeGT/
RBB72yhp9SUsMWgxLS1BFI6NIUAqedPmTTTHLzxeKmRRtwo295vOkKZXBnQOG3XHr4Bhl6pcmj/t
PHlUWEPMK5KKlw6f5g5x/F+6Vp58noWvXssn7Pwou2Bl0GzKoT7Z/JTWkWp3a3wSh4ts2eQWTF99
kY3qm2om4a/UPMool6B14psXk9rzq+WjxFa0SnUdUd5YFUiEHWzEyvHxgEHhSdUFnaUG91IqAQXS
32glxj9lVC8QQmNNYiKotGrRCNyPo2YcoTMqC9/plM86YibkQGwKlY7CI3tVyRBeAt8YEUKQix1p
SuuaVt1PBQzON8QfEnbElfmQVE241wIkpuykHU6JM21fDONbqOTekwNldYPnbrM2PZZISjA8NEPq
fXeAySFgmgzXIYGKEseIkJRp27yQnqBAQkQwLZztIkseUL2Ag9ZXG9ny4q01IlShjHCP+X8ZrQe5
Ns+ODjUl6AoPEisA1UEN0DLLO0imgeM+GbpeXSz4n1EeQllB1auYdDn6Oj4GY6GuqSDXSwHuQkU0
W5hdUGwF9KsJJ3AGSMyTGK0auFmWoT/JcpsCeMRoOUfC2ijbeK7pbbdtGhxGR1tJX53Y+knVpb8U
TqhfMs3/EUzPXANnmLyVMP1VycPCojS3bdAO676N0qundg75yqb6bjqo3CIy8ROfop+FHFjPhayP
aN5Er/aAQ0g2udAn02FQYGeqIV9UBB9VCR0TJFzG0sqX/uRNLwIdx0SCItSd2b0vl5CNLA0eLNNV
RFhs9ObFvl37drHYVNYeqIa2G19Q68CLN8tTwMYkAEl9sX5utfjghM4XK9KcY6Cxv/arx1HD0VMd
1cNYOXs9Kd2d5dgwu/NIm4/Y8gE9qfuNE1cqovnxcM6nQ7BJhyRdsTkONjk7hQXYb/XFRIlQK/v+
F/W5ETI2CxV226UU45ZUO9myI/fN4zL2RrwXeFDrkvHQ8xzZyIMULuLCVJ7N0LM2boSDBl95fq9K
/BnMTLwY7YoFl4yvz+iCHkk0w1qFuLktOgy04XMPePkWTdPOKMk9GvDlN6LvflAq+4+QylbJqyFI
g+prhRh2Vb3YFdbAqaUHn9oS6+Y2MbRL5PhsUcFCAOdfh9o4HnqtTcH3xN6mU4sOGx804kqNLSAZ
qseEOtOsQDphK/owfDBn7YgQDuC/CzrA1k9qUQvk7GvXs6+exio5UOWvsiQNgJSzcadLLAQRAOPp
PkypiULqWAhGn6E9xq+d7KsACAAJos9hkwD3d7Kltvtm1Mx51Nvl0sRMwPADCpJeghFD3uNrjkct
+zVZQoh3RB7Rd9zrYHVXz/SOjmF66EyFEgmWqFmjO5Y9kE/LHlhLoxio1NJiNFk1ebVXPiNdGx6x
22ORF9flc5Rn9smJ9Ce+PwgrDHM0pNOL3XjR2WpI9gzppQ3t5HYo2MUtipYC8DBFiYEQFPypzr+L
hun78jKzumgSMRgvkefiE6DU/brxtfFy65MNc63GNtiLKUQMsFvQz4Z0ED15hyCTbOADU0sNMAnH
Kg5NE7+dxVoeLbOWuisMhmqSPiPmdsqTiO9VLLermDfhsTQwnUDLFa0oxXGP4sDXwNk2tXVGXHA8
GqXJCyAJHxA3xdkg47EoRDOUsUc7mr/M1phUM0RfbWc7NYLwl4W2ivVjhYdNbFKF73FslNF1zgqo
b7qrXeRhMOYaYoEPPp96PVhDvJHYWhaqN15spEJJIZxBsC5aQ9Z5TYPcdHIVTdZQx3WvjY5++2PQ
MgqtDYQWxyZxmweRtavcirXYdAZ3sMKacTq9H2rrRJV3WLVNUC9Jm1KiyC171knxqxv50RdDIsmP
qF/9iee9Mq9D13sEixIsUah0z6bMlyKIvrK5ogDfoDmqNgavlqkpDgjdgao1HLIDMzGk9pa5w3dO
6mL1olXXQK+8cC6bsUw6yTqHTohEuYzDH06N2NWko4ImWT6SD9AjI0bqUtIexKHwFZYFvtms0OV/
6yvrBqZJrxbbPi71W1ynoCzdk4pCvcZZ5aizoeCh6DuEOMeZ4w7Zk+Kb1bWrMP/ok+xJx+baiWTp
YVqou02lvGggVg8kCNxb08gTRLWHLlwlah4i0dD20jLPfITo5TimFpt9R2s924cpBH9+awE7Zr1/
MOCSYY4Wj2vDce19VEqf/BACWIcthd6U1ROKpuVTBhopR0rwlHtS+eRoOLq2WNHxhKVpUwdeKy2p
Gbd2T+jsdsc2B36ahuYPZRzDFy8Jy20gI7dbOF6EPxHlHr2rgo0YjfQe7WNfz0GvMOpKxoKMi4To
ky5feX8AY6G7t9r0EPswBUw2mntLGgEMtoa2MbQKHq0rm88Gdc5NAoAJ7/HMfE5IJWxA4ssL8vqM
ory7zjNe71JkGaRY/BIfCyVeirmq03rrXMmb5W1uA+iMtz15vimYFV6FHQHIeDGK732w0mGx3prA
tHhhIQywEsFpF1Pf7DHKEcGyhz1Gidbw+ja37/HkoaC9FsFaW6uInNrubTQ2K7wV8JXFS4/PLAfY
wRYtJSHxT4hGhLypsEZrRME3huW059YbrBXSifnBjvagT4InnKtbRe6eJMVqn5Ky/+TDUT5metpv
ilYHua/13Rl/ni1CHM7e0qTAvPXVyle0BPPTrauFOHTSKTa7CNrgDcaOGaC5v0OcoTuLa6QlVF/2
z8HaTvt5goEkS7zAQq8ljPee1yvXROm/pySnvua5r85AeRjnxDXCTdDbu7oek0tjRM+NHHkvppNC
9dLxJAzh2r2UEYq75NqHlRgFPIByZBE7OzGa6eVjUmXtxQts7VPztSoSb6P6EA3zDhFzFB7wS5UK
dL1DipyIIY3DzslR1cEyx/rjFO3HYacjdKHO3wW8O9UTBQX1gfSBZ1zdofM+mfzzKMgC4+0d75PG
t+3BjbOdaElGp59DRPZEKxzT7IRn13fRKvlHHzQrwGuoR7RrLItmb/fU6MRVw3qEqAkyZRHiYnke
XPntoEtbS+q8872bBX++i13vWQTd+1FnUJb+QKX4w0DmhTIS4bAF7sEihHwEex3TxkTvj9u5LRtG
o1SU5yiyVkFXD6/2aLqLsQbUPCipfJRV0l1gpxd2yB7ZH0ofOWs/O4lDEePaJ86QxbL5eae8w63y
rQ+bxD9GswTpohZCiQi+D4jgeBrtGsl7NxpDlqKE3VVkJci93q5aVShSVwhlhQ3y+SRYhjFF7DZ4
O8DIT3fxdBBn94F73H3gQ9w/CLlffgQQHyFRy43v80TzHnO/0z8I+XCp+9y//ZR/e7f7J7iHfLh8
hUDq28f/2zvdL3MP+XCZe8h/9/f428v8+zuJaeLvobRDsWr84Cq67h/j3vzbW/xtyH3gw5/8v7/U
/Z/x4VJ/9Uk/hPzV3T70/R9+0r+91L//pLYHZkhztWyeD5P/SzD9DMXh37TfDVGKYha+XG+zbm3s
BLPbVW7t24R30/7yDqJTXOr9rL//RPe73mNk6s4jBrL/+nn+b+7PZoatd6eHrM7vd7xd++Pf4X3v
//bffbvjn/4mNRwIo+hw3Pr9r71/qg999+bHD/q3U8TAu49+v4QYiaebfugTA/+g7x+E/PeXAlPf
oOaCaJ4eDtWp6X1rWYKIx8KDJh5W1anX0wrkDk0wWmhjFra7kOwqw3sZLUcoUw4rymlYBPaDByYO
8AoyJHW5U7O61xdi2MNzDBPdI5hfGHSiqx2deF84rAJzNVcxbEUfSqeohFNTMafMAPSS5PTeIOG6
73pUz2Yo1FMPx+bm7dToxwiXualXHFTrbeK96zZ7inDxSZDmZRV/xYVN2qIhbszTJInW1KTIR8lJ
dgWVudGLtD5ptpleJbIvB8OpL2JMRBX8cpFHLvuFMkWIMBXtkJlPsmUnQpB6ZImUsjTlqiIgzjMw
XHoIWHC6iRj4h3dH4fRiGapLEvUv7uwM3qFV3W9eqpGBmyj7I0gscGATXV+0MbHzoTE7b8P3Af13
iKlLhGQ9ISiM36aJueIg4pzfVzEwZlxlOuRdLJsBIJYhVQBxKg5kCa0Q6gxD98MtKLJtvNrrYf1u
DsjTP8Lf9cLWxyiu12Qc/io/Za+pmyfMydFInM7iKp61LVqmH/pZEAUL1qd8hz5M6Gv/0Ebe6n4N
ESEOOdvbWYOt0vreJ8782Go30CB/fugXF8kre1/mo7kTg6LLirtVIg+TLFBngJmkTmhMB61EP80s
nVu/GBT94ux+AF5n7kVzbIMULtF0FZtiiluGb3PFtApj1UWglTgVJUm/AgKAuGU4qs7MxGL9wjyS
JAgjSnxrgVCTtjP7Vehk9aXz5PpSKrm1s1r7SXTd++txfEJUyGavQag4JMCRV6buYV46zRR9t3uI
K907xX1syxtu9xEDcj5+RhOoQpsTmq448wf/4Y2v+4G6a4K1z2e3sdu54OwK9q5fD6Ad6oVT4GpN
DXcn15oWowVXJNVOKnCRL2auJJf/cl5jciXPRbhbl22/rxWkBBBIQB811N6405HU4CYrTzTq+0HL
q35lkM0XXe9CPjKvxbgX2tCx34VqktuJ6YKIXThIR7tN8IXsXQ7IGKJ0Fdvm3p9AEYjjy1+STMJ7
pIDi8DvCNxUFL54Op7jtB9BPlAA+X4lOa/SzA/xXgwTIAifPN2xQZSAXaHpUjqbcHr+Ua0AVdX/P
/llKlmzMuG5noi8fUXxlSxFfa6phtzigFh3WsHW1MKq8esCCPFkFdRkufCNECAOkYAocBNeeznXK
h7wbSjTk6VOmvgZStz+vyNHe2mL4w3V6OTyjUeptW7PqDi3c54PTTUI8oh26vra3VWxfcERc3AZI
PoEH6K3mm6/VAYV7tZ3Lkpcv7ldo0vDtWh/6MOTS9q56+tBtyoG0llS8aX6/PN69V25vG9hE45wc
gvLuDSNeLP/mjXR7yXRuIM89QE/4edfW3JWomCZIVCPXkeFnVEaUVzjEv88G4PbV7N4Ww20X3WZ8
6BdNdtDtGuT/56prbESRdfa7OOdhua4H0vF+SN3qral79awBJnIQg6L/NreFjTP3xnJc3qeRVXcX
bV4oc11Ie+D9gygt6PSFqmtBAAhYQXrcql61AZ2KXZ1aWKWHKRvToCq24RgX20iLbfnaGeQOZEQ9
5yKmnAIjQVUYJunXhqrbXu1Posv2sSFgMdpJ7rxS5GTuIJUzG3tr3PCaU86QWdWzOMMqb6GOWMHc
+1WDX0GiGmvR5ciAamdKnxtrnNw7KH7Mvx9I6/EvAfW9CCRnqgxMw4GOJ5Dy+26ir5pu2WdYvk93
u38Av0R3Cr/l293e9acxdo341sBgVbdjHBRr8tTouDcJZtES1gQqakZ+k3TfbFT15iWk/gumc2+x
gWaNH2I763PJbeLCP5meQgmgqWQfXHtFOin1Nhoi9t1tuDADMpIgHd76MohVWV/EKzHjNllcB7l/
knqFjxbkdK0yA0e5EFc0e38jQj5Oma4NtTbYixliFAHyRaxaVm+iUz3pz1e4f/C/zvxh4tKYK1Hx
1TdDdD2MKj4XZVTtetXHsgmey5OIDfv2Y6zcjgZlGqAPkoqwp6XwShKcgUptJcgwEc2JUCDjVnYb
FWwDMWrZAB3EqJibNdQh34RcXK4z16mT48Rmq5CHdTLwBfipe1OMFkiQ3EaTLN8HpQ6gqVLWIRAP
5H7Q+keoBAbPdHYfuPf50ygIDmWNzR/Go1OcOHS19TYAd+PHSIVv7DqKqPcJ4hYfriRuMUxmwWJA
BN/vHU8fCvRVdSyANWmWjvnJABwvMPvwFR6UUw/yq8cfgGJhoC8B4CuvhaEAssqHxyHr4OdJUUwl
3EN0JpUtip+ye/TiUb4qAV/Yabq4alqn5bYn3/vPruri66T0kmRZWMMmW6OzMcZ2W5jZ4LOwyZLa
Q6AG3gvqdVuvINtf2+H4lBXZvK8V6RP8ueykIu+JOytRkBZZO5u4s4hRB1lG/ilcUoyKS8LK6w5i
NNDld5dMsUoVd7Lr7AclBYzJXeyUddVqrrIU1dvG9s1VQsL+kzQGJ/EevkfEAD+3eWAZK78y0FzU
WwkFM5SzirVYJ48YCO11fOo/rJUhVbICH2VZ2xvh2+hbnxgJqvLdyNDz+pndluoUfDb4kOBmhNYC
Tm2o6OjVDnczqTv9blIU9Y7iMKbWFnJ0fjQlB6xab2ebSrGDqzg4ADzyCCyeaKFtoWIHUO+1Vq9w
vB6Sfp00XctDlgkjv/+rhU73vA4CZZ2FcITmQy3v8rqxjiJkUN3uZNrj+j5BRVd4wxMUVr2YAJUZ
t0qjCG4xt/uO0TnPMv92EU0pq7M/UPgUn8IChr9xCteYiVhxADUdL8A2dSt9uvwo2eg36ZH3KMUL
OZTbx6ypukd84NV50Bn+RvT1IG4PoKJ+IDHePYquItORCkrkozV1daDTMWYyWUVOzZxNH2Zsn8WY
CNcRHJ87CZSdWnb13ZC4r2iHdHsHS5z94Pag0MWpOPB4l6R6fw/4GIUTxNtUESOablZ7xUy0Zb65
S9XAgF5MvMckWTjgQv57thg2yuHtYrdLiHaeWE9yV3rrDyFmJfNG9Zxn3yj1ndM4+s5upQDs4Chz
Kg73thgXkWLYihETvUWKtnmPvA2JUAoSA+bb6IyIIHENcXa/pTl6kjb/y7uJSPao/sxHwm2Np11/
tkwpWmDKEC1Fs3V8+lqtPyPUhescGhSrDwNuF6NgG8bbj/1Zv/PzRMFiu8RFWlyktx/VIe9OnurV
gJMSa+Wws3ww5aScueXYbUVTHKLGRgGyDQ+iVeCf8tAY/SKNfP+cTS1H97wHiJn3KQUqHMcGaXJ3
QCV27jQ1KgNO8lWB/h3M0XgZ+YmoyK+K6dONe93vVlWQgFMqSsTF6u6htGT/ESIAuEr3URy00KxB
EBnuLp767Aqg6jiiGidGqdY359RTd4XuvE1QWyAMWMLwI6cLKlqytMY2X4l4sLfpoc2sX/d4qIHA
u8zqQQQUbTHMvdYfNqI51nkDGM0M5qIp2bF2TfNPSRS/3Q0d8IL0pWltNfwxQd1kGkkbe9JbVAOQ
Izm6sAupirOj6Atw4enZyv/R1rcaRLmj6HCnSSJKNMVBC8wQHE3mLT4M3JuoMOsr38B6qPykKXZ+
7HHJfIBVTLEJXbe5AfBxUXfVuKIK7z+6eLA+yIE9Q8M8+dOomKs3zkzExprtPYr5kPs/zhcRvs7/
rw93+H1/MXi/BqDgFXX56uwYAfwAHw2vCPFhd2ZC3jnaUr2EmeEhJGB038s69HbhhLGeiejGDHAX
9bX+Ig61VurH3K2WalkPl9SE5JGELuKv078wGtpXtzLKw61lU0arJIxaIvHn+D0qPl3yF6MxKbF3
c5tpLq40/mOK3P2GWjWWrg12oWWUlzvggmhLAYC99v48DqaC/9STyaGzM/v0lxi6BU2OT3FhB8v7
HA9T9NnQem/XEQNy/P95nfu9+//8eZp2lOe4ihXLIjbwcqjUdYu657Z2NdZbcdtqh6HgMiy9Yu0Q
m1q466EAp9OA6OrE6C1GhBeQcpZK7cAlmaaISHFt0ZT6UQYi4CH4VEfFsBSdYvh2RxHeQ0JaQr7C
xssOcOYVz9F8AOczy3Vt2DRjvZR1PBLnJDX0XYBBHNBtnvm1xyvvINqOeL6LcXI5g73Mi7revK1r
3D7YkuWTTvxAvLPdxDa+AjUirb/75GnADEqYOaV6609R3tFvp0k2fm5VI9+K+WKWmKDw9VnwTUEW
ZZovBro2sQ+mOkjYEvTwOZC6BitRHMbfytcfmmJA9A2jgQHyCLX2P8eKC8eB99Uy/4e1K1uOG1ey
X8QIEuD6WvuqUkm2ZOuFYbvdBPcF3MCvn4OkrJLV7jt3IuaFQWQmwLJcRRKZJ88BI1rjPlYg8V7S
mQ3QynxWaFuVGc4jnf0Xcb7nQ1ccpKPCz9YfuLFoyADjNYoYgNk3ziyyN6KP3vFoZYAWZFBNSEFx
fra8qHpGr/HCtnNgnEebA8CcPHJthjBICpkXpERp6NRovQdHkgEA81Q+MwtJeGSBvDN58UY/rwFJ
Rvs+8cRjhGalZxxS/GwhGxsESOpBqsrclpX3IEO32b8bQltt30PVETgNGczeCGRl18S1nRMxXkLL
4+oo3h2JBDPUNJcyNuK1WcdsNbNgjombnqAVM0+gWXTweTZPpRHNH500WXuA0qwqv4Y6a9OpbWnF
/Fqh0WrdVciT2Y4DSRxtCw1wn1elK+cQcigsABWhoDhUTP3sIgiOIzXMr2ZTHMxEmGera31oTT0r
9IpdW+1SXWucLXfctdwL4iVuoeqQGuzvOdJGsxbQ6Xa5pGvePkwWdQCEABZTAcN+JHvWBlqZdZLb
eanbhyE3fcDEy+YPcluufLaC1NsXCWSGY71jJBU5Pzb6HaD+6Nu66dKR0VITcLe0X6RwYL4RqRiU
jvQG87bEzXGz3dae9DITfqcQvBmfkEJ7RkOl8aktFZRlO7vatXmTQXEEnGUAPv74PWCM/fuwiZCW
ISogZaJPhoPIi8gATeHylVvn74e2HlIweSn4NiTvh7mlC3h6C4z1koi98xR4oDH0vwDfaoWHyGor
9C6goTNrKjCAE903crv8TNFyhJhVw4dj2f6dlY59EKB4OqKTFP9VtVGBYMcYSvAoa6vPUVRCSoi8
SofQGR0aiSap2fNx7MYtP7j9jwqy2+iL1nG0HI2RROrQCg2+ZRW55SJK+xxt0DjwyRLGbqyRsJ/w
HFn2DgiV/84yO4eOX1Eh9Rnn+VECEbWEkgxkHfQk6WfBOu66GO9WhWfY57oy0bU+KHQAajJiPQRr
lLoEIuzE0oOcDHkds2+uU2tmZzTgPWPXWX7pci3UXcbhc9cBjmT1pXoO69hZgJK9eA69zF+UZRQ8
dUJCR8VBz27H0dGEskFwsDwtcK0ZG+wkCeehRVQPFXjnyEvDm5eC/9u5WRbFS2/AlrzV3Z+8AzyG
NxCTiuPAO7ua7QTlM6DYFWqGxyGq12QbAbmcoN6i3XpK3peQI9Ar2GjoWgcWa9Z+Y1Q70Kf46xRt
u19ZmjxJtBhczb5mFyguZAuyQ2beXuWQ+9sHGtSL9me8mllfwqluD/gDyBXgWulXdLfJhYyC8A5Y
wOmhMtor2SOW15BRth0kxnCRWLabzgacqAXP5nP8wkUy/jVMUbgocVu79lU77WIQ/u5MO48esB0E
ht4toJj+wlrwn1Ak6M3U1U1AC/P6Zg2+SXQ+FUqsQGGRoQcqQ9ao0RKYZESrQbZWysvOQON5l6KG
RoIROXiavZ1FBVKlZIvfzm7e+SwZy3NXgBwrjtyrwNvrHt9FfkcHNLHbd04Smls346WWO3rvoCE0
T69Vlft7ir1FCI7cmesAcwp9vQeQ+xWPVpMl69AE7L+UaBxLjKpaOr2X/WjHZDnZanyJIBq4nhqI
g9wipC6R/McI4onKIKaax0K92JGBho8CVJtbsNvk+BUZpriEegciReCtHLApQ8m3FcjE0ubE09sQ
8ocQvAc60DkG4AztIGwEB3mDzMePBhJlyqgaNIXoPc27aXpt1IDHo2zObZzmP1iPhC+vg+pBAZgI
BUSDbcapMp6QwZojOJp+FrkC8ZCboCWqQH3Y4oZ8AIH5N5SerSOYddsH8Ciqu8gbd7zAx16apSo3
YD8fVhRLB25m30BhB3kBPb3u4gk9leDox6b0HpvLZT9BnA2AOHvVKm/80krk4UqO7MgkW/UZCnor
aoEGPSq2w52wV9Tl7DPPWviuC4J3UM5DZrs3HuNQqXXkG6WLThnQ4tJBuKZ5MBx9ANY8x10Ep8DW
2gwtBd33HPdGVAq0h8J1T/u/nRaRAskL2mHR91qr8Rrr+zXIvhzUcKCbjFuubIufU9gW0GaMFAhc
cZiAuz1OEKzIfOXtyMR5hL/th5Ai4eMxU8JeTGDhWN3m3uLoLErlNnlb6kNY6l+MwMqhzwXKFZas
2txZQWy4uHeqDBtNO4WkI4PGjWQxdppmhsb5zpz2jt18H6o82LDenJbEMJ+OubySrQ36aXmjnv9X
m6nnosMPram3GFora+Sw7MAAvqLC440gei5bvqtjiq5wN+EwfKaq5eyeuaP/eT6XN23O0SRMS3Zl
5276svvsxyuQXy4cNmbnQfW9WKcGWj1BXf9xmOouY+ht5Cewu29p9Bba6vsY3cze7LQijchOEW/x
ZIeuqry8xdMlKTR4cWsQMFWatZoOZRW6a9k3E4ThftnoTPNnnlkZgMaWYhwfvITo13+d1/oDmoIo
ckjr6DwOqbeG4t77mNuKLYjXtqhG/eX2tXuoa+du/nvQEKxXaIvGH+D2L0KVbQ4jk08Sx29T5yF5
PtiQ8f0WRtBAsyC0tJYt7mzELlBJ/hcA9f0lArQYGFZQ8muychnVOfR7wBNKUTTJi3qwL2jvPye1
Mj2/lkqs2IL6vF2g3a1K1bmxo1It0sodoaWBcTShzt8rlBLJZmjb+0B0Xa9xt9LyG/CQGzlhC5VF
5N+AveYgHkp+2qi87Y1C8Xs6TG3vrbwBYmQ3W4P2OpQQzWiRF5AizKFXvhrAnH+hA7LVwEg0yHkX
YwgGR6sMLsJN+V0zvlDAO3PXWxvQ2eZLst3WQE4OuCfpefMa5HALKzizCK+a+lLd2/WAAso202RD
ceF3B945fqD02kNPGZ+DnHWAn0Fld/jyBWwHBiVQwmhaNZAaNlfOSvRZe/ZFFiBZq/VBB5CJAuiQ
eO9NFKonAqzszBN/X+u2/O9rqbL9EsSJdfCZWHiuIx/okFilvY2ssIP4Gl4Wl20JUiQ2Bfa+M7P2
oe/z4L7Phc5RTdlyiAZ7G5qInsdIXKEWX1iv0R7ace5LbGU+Rt+uRzNMvT7ZlD0G9yPWp1FXWc9x
Lp5J13Yc8LpXp1zsaUitO8HkQTUVbI/Uw5MnAcSUrCMNKEiAmR69jPanGIJ+c6MPosNt2gM11Tho
Blt2PsDSlsQvh2bQXHQgv17qtpS+lIck7pnCoMQnrmGDPj+9honOq9OAy+SBrmxBxhmKUgIgC+D0
70XeQ3clU0cy0aECq9PWm1IGMkeEzeqJCeJMp1PH1PDqQz3aiVdvrLJ3d7SVSOkRR6d0AIdjuGoh
sLWgbQrZaFtCZzfbbcYHGy1go+q3MP2yWws0gAIyBFqwd6RhaBb19o2ZQYlB04mh3fWVMKxUzdpx
GCgye8HyjYH+yU2jC6RTWuUbtBmkm1pXU29eFbEfowUEDUp68RJ9St76A0yehuStUHKcvTc0PMHp
UaUV89wPjnkp7U0nfJODAA+7AF1EVek8QYK9W4YWGP393nKewo69hGBdupCza9kCJHnsU51D20Mx
sSWzyH125gP6cEcWu09jacp9AR3yFXmdSBrrKEhQR9MXCL369QLzkqP34QIoJr67QOxLfwMqU6Be
0ebSnhyRLjFE2oWGuQNAn7LYMkv7g6EK/9SFKl5JJ4YsMRo5Jgb+084x7M3AShekFmX6eTSaKwUA
QOmB7CLil9vMCY1G32sLm+AgtL9kU+5sWifC18oBaz1UT8EPE+Nr12uwy+1AtmJEljcJiu3NHsTN
sKkBlESeK0bzze9TaWgQmFLPRZ9u+W6uekhifJmcLmqqRaf1Kejglh0SVXTaJIBgtfpwc5NNTRHk
pAckgsjxcYl5HYhSLkdkoVecNS4U1X4dhq6Xh74CdOnNFAGNdOIjiPZWv07RcthP8l1M2cbjNm2D
76RdA65kdm6MWedmlq5xtZ4Q2et8S0FkoTPSFILUEDvj3eZmjiyegdMORdbfFn233s3+26IRRN76
Qsa+t2TonNJ7CtqAOKHvbscxfZm3KNpOZx/2H2gU/tK7E/C0OgL4MraJkxHZYj28xXp6tVrEL/MO
iLzzfqavhxUATv4x4XmNlE7RPMoMDXymMaEZJa898AjX3iflojMdhDV/p23lf7Zw/0QOzwpPU9I0
R8YBhEx7jz/ibz4shNGafxntBWrs4U89x6nZ65zQMsITpESb45SWEO0a1FLlJXbFyGi/tLg/L3qQ
uFwa2YPOw4yw+xL59CI9cD+AL1ItMwkuR29Q5QoVleQC6PG4d31lbBnk7q6+FdTY+aAPiwegW9aX
V/FwP/aSffkwyWobA2yrdnltG/Ae+Ip5e3sIVA7VCbxAoj+o8TapU/CntBnvMuVnP1KeopMSb28P
4Nds0GOKCGGY/KkZ+jvKn/0p4m2Nf41AExvkvdAFvPK79DN4KSBcrGEQ3dpEdevJUbJBA5j4RICK
UpjuYQTH1gxzyCsOqCfUMDZ8BHtVB77dbcWLHmqGNjsQEiIp4nlRmt+uaFEFtCQtShgKNHZ686Kd
BVmwBKIlgBbjNcX0Bkj01sUJ2gbYgUCxah6ih15eiTfWggm5EzCsaBPZtalJzOJES7ytQ6bEAe9x
Ylj4M4O+3wXoEY1XIPmITpPL0ot0fLnshCh+dHqf3gbBi4L69SrDRmuOcFqzXwiAdAIg7TauTNBA
9ZZPBR2AvJRVZsHhGQtF+dOb0QEP9qK3DGxdaDaKNvWCgfNBP5Ajd1WOE9JrKs8v0Ea20GcNvreu
TkYAqv7paFwDewntiJBRm2ekfYBvsXZESWWfGAcP8XlEqiovpSkfX/M7A/fyzYgC9WmsLDCA9cr8
1qbPSZSAg6gX5jIOFCQ2gW86oYH9FlD08brJDOD5jMTfqrbbOGbrHV0VOt4K6ZJ0U4BIESgjK57d
scG8Y4x/D+iH0nSTofVunzE0sdO/DDDrNQf6/7kbwfRxs4MbZ21nqXj+Q7yr7SwOSiAbJbjIStB7
ZGmDX6nOSdLY9KNmgbKxs9PPhGVQWePCdvMWYpc1f5aovDQtkpBIDtyJpqsWxLKp/BSUVgb4Dmlo
u/Z/nlRbNsB5hTojSVWC/lYfDPBUAl4I/Yx2+mXTjkTYLhRhBsCeTChpgd24svz6lECW8ir0oRid
taxKsLvrER0A+LdjiZdObQkgE3/pUCumETgcwccBZN/ZDKPjzZSMTX4cevMrmejgdkG5903WzjNl
3Ih90Tg/IdHTHcH9CRmjbkz7oxOV3RJE6A5qTEOFfLs2koci6WwOp7Ed5T+LzDSBl0nHE7ZM1rqe
+mFBWEtrQPcN3svhoTHF0BkdwJIG3oL0dDODvhcAzqrrXic0skL/7GReUuZByshoAw/3ZIPhL9c1
4VrVkb9KUq4+yV4gj+oEV2YCyyXGCuyhrmUcyTkNpomGyrLektf3nXqXhyJcktfHo+bsKu8bOovV
Jwdc0I+QAyibpumWZWNc6gHcYhRZOujOrhUUBWkd1uCnI51BrcnLZAdZdvS7gg0Tnwg4juQ+YdWB
lqUIICFB2GfUDzSKCxBRYstZn2g15Kw6kNjXCjRabnmKbQhJO1aPbdgk2OcQzawoeMSgiYoHczfg
i7znoNE9oysbt+Ymqj7VIMdYmEMdfy/xRwuR8IkgFyRXZpSMuy4qALjQqVNsp6GOGosarHgY5qwU
fAE0Q3rGQwl8LZWNZhvD9lZJm1jLLMx/CxQeRADCOt+YRR0vhNahM3QJLtQidRlyQEE/tndkIqcr
QWBjBvYAUVREkMPtQORE88l2W8RyOmB08+6O7KY0BkjSQDML/frWqenqYleJ8BpOhg3qL6K0inIG
IisLHKlTmPzI8SwHuYr2CBngFFow6cZtCgCftBHczQin0zkU1JWQuutQlgqacBUEz6Js1eWWAlCG
jbaAMDZ2lDggRyztcQ0S5WaFGyy/J0fGJGrepfUMgozs4JVlgRtfwLZ23gV3VQtdg9yJIagQTtPS
bLzkuR38cuFNefit9uu7YUBCfjFOLxU2fPirli06SPr6Z2rnT86QFi+dgf9a9C+rz9gP5BC9zOS1
60skBGwHwuxinHYq8rpDbQbDMUaB7OOVy9F+f2VHX9kQ1V2lSuRZyuwFRfv3V+679CmpcnOZFHZ/
meJiAxIzsHFPtrG1S2V84wO+50GXskfQgfhrUPwHJ/T89wfU0a0tHxLzPgWh2dKTdfXFkd2zBm1j
/t+gNkKlc0q/GZZhPke9l64YfvT3URYaW/RvJ4c4TeR5bKGe7gRT+ckTIQijhW19h5DG68ew8DGM
MIq+dxxJwA8fQ03BPz5GbPvlbx+jwYvNmeM9edmN+D3XA+QrUITIP4EKtrzyFrcVPbIDEwdg+QpI
1N+RCW9bchVI3m1pSNPFBKwSDVs+ztPR1+3JpZ6KxgD0mIMU2ZvseNVz4TyGpZVfsdUCMKF1HqEn
4Dz2kU7CQATpSLYmijTqV3NdgeT4EQij/OqGr9MhCYZ6Yuwgm2B35qlr7deD1Gcp4O+u0QNdqkdu
3E/IrWQciVPtATkPVHugGGyCpXJFgg22hewCSiDTCWyw0NQzf5BZQnrwQFGkU0NRxaTUqarNK95b
wmVcVeDDVIPdnHrNoEIH1vaQzoSS1D4G/eP+5oA0AqLNt2g1NuuyDXdtiZ0zR/5sT8W7LAX3FRgm
fJChAmdNXnBeB3uq9OVs6paQIFigRz5cz8CBaRBiARlhf1vGVsNX6PMp7yxthKaCvzU9NMErfaAz
8jKwuC1a7a1bYGe6oS33BUjCLpPgnxix1OqRcs1PRGFLPj26+XSk+Rb5+7zx1yoVbzgayQALCwdH
rdMWHEr0Cji/DZJxjCvohOiXRSqV02GOtluOLl9U2G+HQEFdWFV4+x2Eu0tsgwOkEKsXALtWVRak
zypuKrT6wU7ctGkcgMmizma7rzTDmB+qF22/xVvM/onXtwH3MOReRs3YToc2ZegWGboY6TbYbt5I
x+VeOwHsQLvFIsvFXWThwdW2AzotdJknCMJoNfKcHai645X306Tk84eowUt0bfGQYfd/NfCf1nEX
hQs/9uyVXwgUOGu9x+dyvNYK/6VU1ugZ9mxUXoOWrXfNbJM/gmVnbeB5A80UpzsZGfZrpFTDMguv
c0ygiUjr2ED2pQA0XcgjeVtIlSvQVjxEkbBpDTL3kBY9iRxr0JIceTDgkdJ8kYsyhYJVJx4rVdeg
3wFQqeaxeCxB3A+yFn85jWCfXda8h6ZhGHqb2nZfvSm21TSVTH+aryPI6aHBbu1AkwYisI3XVvqf
ImcCc6+06xP+KXLmLDcd0ZzIO+nKOHlRHUewrpvfvPRroqHw2Pu5fwqm3xruaulpOBaxNy4LNzA+
GZH6x5ka2atteDv7EGckkbEYZTNuZZHyoxh9kO7oLy1wEA+qGtWj07f8WHUKquT6y9mA7ptj9/LO
Tl/m8Ff8kIALdOrLwTXXleshQQQSk+MkBTsq1rqQUk74gmw3x5+GyCVAxZrm3dy8mNxVKyBa/cFh
6fUzPHFXrc8h8WVY4kKHvMw+oX/VA+Lxl4nOwOsWLMEpn61L0sskY5VI0Ka4PijQfo+OBcDumfv9
ZuYqim9XyL3y9QqeA+yWZo0LliwS2Zpm3IJdI3+MhnxvGGDZRPdSsqjzMdlARRlbIM9n+3Yy6ztT
l2oNkQdHswPEQFd68aSVDxKyypBZqKHbqiPIkUt7b6GHbJ6E9uJuJSFupqwpvIMcabswsqD62lYo
RzosF8c87Ktn6JHN9kZBpQiCRPa6Tpv6a4V3VcsqywdehGAryhWQxtre6+nogIpu02tIrj5GbvcE
kYtyBe299HEwkW6hM7IN2qa0jc7+f+KMEumFwgR1+TgKaxnwCXT7+o7mbKdetV9sJtRRmcAskzXN
cms5DrijVIJDv2LdTSDBDiDCY4Agb9PIxNqS0MXk8TvHKs2HNB/T+1iyv8hMUX7sm9vCttUXHWUG
3pbnwMOUhv2Id010Mzu4CaAe7zySrRRiNaLJ8cod6JMkDqhgPaCutxRBE2yFdKcWgH0km57Qu2Bv
nfMAPotigPjSNVi7xTPg0s0+7Bu2Fjr15cHutM57e4lt0YuO/5N9mDKoz9bhQoyiu0uLwd+krC/X
ZSHyz6Ax5DvoUgZLEbb550E0aFr2Im9hBBgmU4ikhNY5omCLg8+nz4c7cqZVMj2kICGL8Oo0QGdr
lUcl+8S6Ib4OXjvs+tT1TaTh3PZQ4WGZLQYrCvc231qOlP1f5DBK0F0dcza2hzkcsn3Qm4EIFdBT
NVhYpmq8s+Oye25X7mgPz6YhWwhOjRnUTDCMqk4zTBqQgdVDqJJWEFdAKwsN8xEKZpEzPKIyHVz9
zj2TGX9dMBRFALlXaYMlfaig5RCC2ZHXs9QLVOrbTZphf3d73CI7kqlFjAwJtADePYbpaXt7+Ibj
Wjf1vgsgnyAFFjgnyLzMz2qayJCDjkGGdLLB7o49pAUVdV1ly7uxfYincNN2IrqQqTN96B2L5i/y
kek26Wb7fVI7TvXR6oa/KP7/OimmAiBdpZM+8qTeeAmSCFCPSg68/q6a6GgkeNt8LMK2/FSk4d+W
fuuqvSZe+HiZPINOkM9D9/cheW/ByFjJ8204pOg4s7KoXgXGPrR1Z/HI/ekeo4j6jPs/jrhXFIsh
c+sHQELY0skFu/rMUhvISjcnEMH1h0FCLCfwfHlBfpmvDAAmPk81hDRUWTff/VrspQW87aIEnBsk
BRAKzfl3KO+ILy7z2DJFuW1esjc07aNXvC45TAAsdYPzuiRayk8RvrtxK4cvRsl6UDPiTKEHbwGd
g+FLIXFNOhu07Y9xJZ9AExuAsHQ5trnYkDZYiLTK2fVAcVGDOHlNw6ZrIBQORU5SCiPNsCpn3vnN
TtJiLhIYeBinCd4Fz34B2eAFTuwQz58FpDrmk/eu/xBjAvBz6KeYb6KOdysxeeE+DgL1xYOcdTeU
1ZO0yuScgSF6MULX4wuFxVB63IMjGDqbtreoWB/skpSFW4FmxRUak+11PFT4v66yqVvxMoPuB41V
a3egFbHt9QhRIeiCutOam94WWKa/QkdFe+KtB+iqvdDZm/1mIvvkWHM81zARMjn6bIQdT9VoT3Yy
kfN/tX9YH9/xd5/n9/XpcwaE6Hhbe2DOJkBX28YyXKiFvx16ENkq1l26IgXvez34KF0UyfeGe2G6
BrYd+Z+mA8mInjDH8CmB0EviQRUmwV36n0vdLG/LzdMTUPq6Yw6FcK2GYJeO/hbJahlYfrYhG2kn
dGA+vRsyc8F7Bl5sPEq5HVl7lEbNGTc2+Jm9cKTfnT2wzH+Oa/76AE6q17AZRqbDgrbszmANcT+n
v8KmdvzHar+H0fQyjPD/5uLbzydsjKHAdGkrB5r0vPausYztK9CeA/qH8UUvzVPWgtmCIqXN253r
ch9ciQybEh3fTDGoDkUDrluKUYbjLhoJNB1DjWWO0VcA+7Lz7grmag7PhnA6gTbinqJp2THAfYvP
xSFTjofRA2rFDo18l0EH88msUJIIvTA60xBUf9smb+NHA4p0j7niK6V7XNOMs7NfyXJBw2my+A5k
zObszUYBIMxYFDvy0pICghtnGuolVQZOPlqyAL1O1kXt2YlC0KIYAZIVYskob6IPsskBE4cc3Ily
KV1UTdDEi6MNDa1UDEdmQrOor0XxKULd6NHO5lQKBTQ1KJ9v06WszWXgdWur5VApjJLgOtZoVWOR
yn9UQw/aCa8F0Ljrwf7wz4jBb4/NiEf9hwggp5AW1yWPP6zhYf++GmMOfXi8s+RsDSQOUiout3Gc
NO1+nxgbItKfbbMfpPog2a8bsMA6hWFtndpGVYKB1RTltPrk0RAlk3lICBvC1IjBmU03TM3bJELr
UNSbiUYU+jaRoR3hJCK0UiesvHRZeoT8oPcIaLD36DH2hDau5gySWA+S5bW/Rn57XJOz9YzgrJCy
arWTTEWR3ZVexsBKi9lp7CRrtNQ3G5rum9LCTrT5Ps/WkyClsQW8P74nk+n3eKkC8fOWPsHY+91R
QA94QV5ag6EGV5isv5JpqAx0EA1euqOPAHXt+uAw1wQA5NcnArMPVL+MB7K0Zg7Vp+l7mMT9nhJw
EgS526nuqjmBN8S8vcOD9kpO+pKhGgvR90Rc6Qsm0hZtH79Pl3lVrYTLQN9cpP4+xnMA2F1/3wZ1
/slhSfEpx3sSH9PxEtUc33GH2UuHCbkjJxDS046DKGFJE96m436Vg8RVeWvfLZM7zh8JNMHwEFoB
0juBfQd892mNonIzjPF30OB+czvo+4BoJNjnAmqMXpZZL5hIfpqoKsNfOQlAM8XKMBO2dzQE3zJq
tUNZ3NLQC3lFXdhZhFWTbXywFgyQQfrSpTEH22mGCoauLLZaykXbgaxl7+y/x6NmeGZBI7o9WpdH
QFhTIBV05u9DDrDy4mrJYxQ0bo53ycKGMoHeAFbNIsY9vO9LcGkM4RUqXuHVtVBlwetxsO0hY3sF
RwBy/i5avwY/OFEECxPrfuy+TcpxkmUWCFfTh/8MvcFNlo5mB270khRLa9CSTt1As09foe4Zkrcd
1LvDHk1vemeH+5ILGb+o3dOwYeZKgBX2c4ydB15b/hlGj4regYJ2kLd/DKv1agRkfgvT+5h5NbLT
RY3OlreL0mpdD0blPh0AnIAw2bad0vQIXbDsmFuGvVVAIVzEUALGXlr+YxcidV0zp/zKYvE1FkP1
s06gd5d6o1jwERDoRpQ/u6D+qgxRfM3rIoE0Tuo9KoYfc2WI7AKBiter1Nb4/iquHSdr1MEa0B+/
1Nx8ZY2B0vRwBGaLOGLemaENOdPK/MlGkzQFhx9ZkNgI/HWG3NsjRGLKg4PqDIR5HPuRbJH80g52
/zBYeBwEDmSHmwlcWLd4SF8B0ihNvKU2VnOdD899O0G0tLTvHTW6B65fVl1gNzZWqhKUsSd5QbF9
dBYfjLN4PBm5jkzW9mGUvv9XmZonEywntxPPtWZL8Ovkt5gyCdRT3NYv9I5Mb8v0oqx6iM3L0NyT
fQj8i+A+sA/Z9LWLIDtwS+9SGljbbQaxc9uNNtR5oIanKoJSBaQirFWMOiMk55LpjofSXFKAEzyl
bW0vRYFm9UZG2VJOZrSZYse+M4C4nQ9WwMQpkPa6z0Okt8hBIQPklpYFfmQbsvXo/1uZThxBmK6T
l34AXUjrpOOmLCT+fnVpIAEp1QEvjeoL2HM9SFQ6xqHTQ8Y2dTB6zxXIa46OD/U+obWjrXzylp0E
hf/kGQWYsKqfleLGiz7x0+r1xAI/biohCOJYqC4WVmY91X7brkQn7ctgQVsgbeL8gIIBGB3CKVhX
DKoIiRUWy6wC+U5kTw2+gTjrfKC9AeTB2LRQ9EtG01r/ewwF0iFJwHYidPRtMToT+beiaANst/iJ
tpx9KaZ7ZkwnkiFLE6butY92mORrGL4tenP65vtP88CHApb70X5pIMuwAPGReBQ89DfKB8ZmAI3h
mSVBvO5qaT2VRvctL8fwJ4vBg4e3uh+ge+aLUU8y2K9JAN+OZzT0JGDWNMynaRznSZBVnSc1JRJa
gJsYYZ8e49oxltk0JEvknNJjFI4gaSdPGybq9ZRcU2oigeLk04GPKKAVuq2yNNAIHlsQXocWWHwK
QjBoGLlsHgw7qZZlJcWLyoeL56DXa9EP33rptz/RMvW38B3/ycs4eJj90b6knplC90mKA/6y1TlV
nK2l7XuPLJHPcRhtJ10/osNQqgDYGoG+cRpnHOXi1BkPFlWg3sW8uYUv1IFGrQnF+VYF05YgQeUI
nfK+QUZvRghp+BAoWf5sky4YKEiUmoIpbnybS6gjWo/i/nU9cHtFZz9tT+DfQHuK6RmrW4alt81P
YEkH5kYnaQoboMDScUFVptHR+kCTQmg7rW+2KQnuLOOlxrb7EPtBhV2yaYz4G0areTgOuXtRQ56g
czcOkC4AcVKsD+QAk1244E4htu+i8ba8alTWn2/BjqeJvdPq8V0YhNzj9ejkDbjAn0EQE5xlWTl8
0SIfsA94+FwxFt4piX3LCvD7jctBPjaHoOdqWiRxaODuovIV8EQQNbjdn0aWVSC4XtONqSW7rTr7
rsjafDXoYPKEGSpwC1MCIJjIOfjDzY9Wzxm3QLaItnTNduhqesSIFejLpFOTiA9vLjIOVmID1Qds
hp5CGnjv4kRvlWJFgU5soT2IVx7fM3uYbfMKXFW7BjJttljkVQ65Ccuy7+N0qndO3Gb7gjvqMkEI
EhpxSf11hNyjZ0TGT3+od27JvJfWy8clTcrdpN4NmQXmkaBTF44l50m56Z7pjmAX7Q45IneeFALX
dh8kas2g0LfIdYeAqzsV6FCN9RJJq+DM7cECrkZv7cG1IUB/hdYDEDK+xmHXBOYSWdXAmyPls3ib
bJbxsIU+GuSNUc65ADM8XvJ0qM/MhUK9ZLkL8R3wqJhxow5lYF5p5GoTnYG3JNt1rm5P0FNpEXIU
RpRuzArwOy9sitdVgixrV6xDJjW2/DBeFzY2mmPKQEh4uxRqS/g0QNDsaLVRJbswSeSdBKnC2veH
eE2/qFL/rMy4eDSHip1o1IRBey7qDrx/8NEhqM1h7QJxsU7K4NWGztVrWBr+/FtEV21xriZ+oXj6
KYI8Xq4jMdTr20JDKO85ZIvPtA6Sw6DfUF6CJBMoVSrNf2Wl8d9ySLx7p4d4twzBWk926Tre0mos
dmyiYvzMErFtlW99zQYLStZFo7YUlqKEnlnY2DdTzw7/tuzEjGrhDqDhomXzcCgOnGCBjdHxHboG
w3XuTO2GWMhomCC3/m4o9JAoy8ymDtc3bzggKWEWf0d4LHzuoSl0kCn+lTS0BbLlpeujEUF7E0dz
RIoKuEQ9NBNgD6Wm6achSgbxOa3adB5GajDPUWX8nFdCxeMuiYpvNIqk49z1rfnkTdP0P6x92XLc
upLtr5w4z81ojiDZ0X0fap5VpcGy/MKwLJsDSHAEp6+/C0ltUdvH3R034r4wiEQCLJWKJJC5cq2n
RtTNnQYdMeqLDCu6Vql/ob4eyMVrNVjgDMAVwahR3rDA2gUgWHmKtVEDpmjYUF/WmsY9A2EgjZOO
rB6GJl5SXzGG8SPLfhX45W27BFh3GYj2ocsEBy1X2h6ZIncCbNjaJaZdQEsHfFGTC6ppSstxbtRK
RGoCAxgbG2q2Rp9fBPcv1KJBAgv0BQIE7ZGaNKXryZvLk8dB0Z6kbcXvNRW1FUVkb7HAaCF3ExX7
HrX7F3JBUia6QINiPw9oslrfohAACAo1CR1kFtfTJGFWtnsL0OUFGCZ8pLILtkhKH2jmwra1hak5
EUS2an9lyzG4FmkeXFEtme5iyBstdPIpTZTZiUJeqJcO5DwchB+y6+TEKzxcKvwGpnm5D6Yk3eHh
bh40X0uoyxgJKGx9LpwVCq6AIfFD3Tw6+HI+1gJZFwOtTe1Pb/8+HtK1dBEELxp9m8i03TFUCz2E
kfMWJWP2Q+g+Mgdu/pSBLu1PDrxyn/whLyYHvHjbXTFg06VmSLFZunfBI7OIGTTthREWZzfVrGez
3oxBFj8XZV9e+jgETluZpeiiLQdwfINklPU8D3pvYrWeIJI1jvlxejP2po97JI5ylPdBHunTQQYA
vEXtAJVfdFTq3UpnkHl3L9jwxFbvr8jimybWOTzPt0EqoIbn2D5kXdN67dRm8lRnWArGTdi85YhV
aaZt/6qRxircIXlxGgQ1UuCzsdOW2B5i+X0wigrFdmp4ALGbafjo6dUTUh7tOkmx2q8UFoIpfERd
2XhduvJCLVcHm8LY8HppDAbwHapXet17bxiiXL50ciCm1NCP8b7Xi43ug8E0BoU1YgEohG9VjUpq
gVYFN8gD8vYeuKKwF2hdU/8mu0fqD8DttjItfzzSwFQNbKi4ZewfyzQeDq4qqygbT1wcdUbNkAW4
T4P2ZIzQ2gYLB/gZy7w7kRt5jFqYbxsJstg9wEdy6TlZiYznoE21AUGa5IvY0Lur0XrFBdgXDWhW
pE5ZV+T4fRZKnPSvEVbI/RsIAcFhnto/3Nqrj/RyklXsXyCDtm0ivOmXlRm2GzDpVat5qacGsC5t
jmTqQNO30T0LIGmER+uE9d+CtNiDeEf7aTjGCcKl40sNZoGli3r/O/BmaTtH6u0O5aVAbapBroO6
xUQv92Mf5XdjYIsFH0R0TlVVKo8Bj+4gCTS1PuxO7Yh6lXXZQVjgUpxJZgALha6PJl2wq+riQB0p
fl7rPLWR4zcDKLlKfTiXYEh7lr+KzpDPodmH4MgFK5pf+tZzDf6vTWJ0/YacwNr6PsZkpf1s/LDD
dNeVIr7J0ooezMwCMD7VQV9VJfFDWufVCU+cF+oco6g4g6L6LHqWnqyBpyso40JgUTV9iTfggk7p
EGgJHmGqZ+g5elwIdyqhHrYmY+u8AhKX3uzBLS8p8KOLpvX1r1HVa6u8NMWemhwZC6hjdk/cUFsw
4GwXEZhhvgZJ2QNboXt7N/KSI6pO2RLLoYXkdf1lzMLorGuDDwJdwAAgJNustNwLD7lqKrdauelh
GZ0Rr4QmWlghGQYU1gpUNtGBmh9uhpoNYDFwoxGoYKxeUdkBhq0i/+4zxNRVxDzRqw5IK+ldel/k
J1TEsdWHB1ISKAFIum7JlEfQgFKePKBJlH8Py/c5yEOD4hy4iMCRjAeSft8gmbYeS9SA9Hlp3KOU
3rhPa39TIUp5Rx5ZnFhAHPj9AtEp8Oy6CRsXeNoMe3K2LRRm10MFzBWG0ohKzYlwZLW2827MlgXT
Nn3rvJjQ1Npz0DEtGsUM44xBcaQmRGqsJ0fW782wH+JNjFLlVV/WbFcICIbRXp3hr97VeRevaCNP
vdSk3frsbDddcERQJ1lQVquxG1AFJ6LdxJWnAaScyUNtW95RB2pryo7xAJRcPTKsNIDslDqrhj7e
DsAATTPNA36fE5EiqBKueIRlj5kC6BZlLb/6HG+0fnRvZSBgAobg2Jvet9nUJgySCHbWLcMmlcnS
jbJ6lWgN30ztIhwVZ3ls7ae2EeDlW+biQlPkGePXoZfYH6rBwNtN86cosQVJXX9I42MWdvyE1c77
YfQSgH1+b0d5Aeb16kh2GtEEvgUaVZ2oZqyLq8DmYxtAMNhFLaUVaOaCbI7qwL8/XwqAotYzDQid
IYyONCqQdlGcPYzO4Dz2NWAyQ3wnQTn3SBZLG/egj5DXWplaSy8XSSHdI3kIZCRWVQ0ltEqrGFZU
KJWsS3BI0dAIUrIHFGP5C2qiJNa4/C9Xcq1SXmNAXCpk4X2ZOqiUHsvs2KhD3FtoyyHKgBkasyOd
UXduyx7kxFYP3saPMSG5Uz95FmMBPp/fT6lfq9pyDSmteGunIV+Rbvg+U9VhBX4nK7PSu7MEAP/s
pClfpbppHXuW/6wDLk9GJ98PYWLLE9mYB349x06P1DkqDwm2BsTRPlyop0cFHSidwauWabc5TTW2
bnTUh/Kl/qgst5FmIBOlqeigNaCoVF7UIlcaOEbNNHDKaP011zz93+ci+8cV57nMv65IM5tCWEfU
YuPxiYdRyVF5Swhe76OJ7Y75lDR4rMy9WE58blIvEuJRalZn29G6c2/WwR6vtkNjJkDskG069QBQ
2SeGcSAbHQQrUM+sDigzAEnpc9RgBwHertodnjTA771Eey6aMn8Vlvfs4YfwCiro6QR40unkb116
0LtfIJVxUN1Cjfxfpvj/7gMJMFR5gb977UjHOZU9sxdE9JBFabSpoFM7sUNYLpRdikJ3Lg3+5C+m
9xiPpvX8p0GBZ1YTO8S/DuqTwnoOLTs+dQLFlzLT+isdmthNoZW5nC0jAnFXFqsFOY+U6Kuu2CxF
YWyNGHtU1hnDp6GpXGpBmQfTlK0Brg69V0EJdQUV07uWQWRseQAiWLLZyFAuqsYVoAYVxboFE+k+
cOv0y6CNW1GaALUqu25xf7Z3Yf5ud8HYti+Br/vi5NhDfthn/7/b8xL1a5S9mhJfKnsFyktoMg9T
sqwEbe1J+tXjnD9LW7Pcto7XL+f8WYcUJqKwsbeZk2LSDl/S0O6PZJrs0TIPUFFGObdRC/gpsorH
+dISD5xtWUbDcp6mCtrPU1PHYKTT1DSRDirnq2TmcjRQIVizEYHBFJCUS1owttSqOkMdQB9cph48
oYY96lqeMmUjv8oMoKAIBMmWZpjG0gQfs3Rg90FBk5r044Dl6TTTbJrnLGO+xfvGPVIncGD3iZPK
U4sy/lWfuVhxq4XMtPLAi68YbKRmlckDz/QuTwdQdakmLVccESLX1gX8SDbmgeAAoPA76pzc1LwM
qfDNbBPmr3labfA+T0uDfA3BrKSrOfZRWAbRtC0YramTDs3HtEGNrcJQYFXVN5qzLxqs7Gg944XA
QVCT1jPUZF7boRAJqYm5Sb2oZcP9wk9eiF1PiwribdCP3/0GW6LQ1dsTCMWxxqO2q4x0Roc4EJCI
5dWWhgZgWcdrQw2h9jxDkIPg32qr+9/s08yfLjKkfrxwPdFtEOJo970bPph2q39zIcTqB078I5NJ
u6z6xLtAArg5gcYD5YRD7n83yjM5OFAlXuYuOOXLvijOAjoiK+pgWwsaU69Qdi5XrOzisx+F2SUa
gT1Aaiv+wczHtjDG7xaK0lfQsRVq2RxskSJG7KGGcCfeucO3TLfrRcyt8CoEsy/UgS0AaitUh4YS
u6mj0MC/HJioo+jLg2tEA2iLFASqr7t7snWNA5Td0A73JSKDGyvUursgjcw7o9JvtVrUJkglUatr
tGijgTEfisAoaAld1zwgqrKnopa50IWaUHd2DiA/nzrJn+x0GJBaOjgx2/1uV9OCHVo75Eaz++T/
UT/DRy06oiBn6vxtOKp3kT/Wu+njzfU25AZIpDiORbqdpzWBqT8nXrcstbo/M4aETg9M/l0b4HWN
QrP4vuY+YL85FBv6yhdLwzaKZ7euUMbXVek3zwMKoOvED5+DPEkw+UvaYsV55kI/9B7JoAS7lLRe
Fr4V/ELqDDDulL/28Rtq9MonW8phHeHReCp1kR8NZFc3o2djUQnygUWYec0PywyX2phmv8DB/UU6
g/3saz2C+4i8X5im63uoompbF3uyWyK8dtk1uvFtsNt9x4z0l+6OBzn45TeANiHQBfZDV9aLqGvH
B90UyTawS34o3Zrf2V4Urgy/7b4BSb8dCp7+1Ifoq0yT4Uvb9QN2n4Y4+Ya0T7iz87XbuvmzKxEO
VK5WM+5j14uOZRU7yyJMJCiwnfoYe8b40NTGA3g6nG/QaIaaU2A3J+iHFfegaXslO/4YRGXasjsL
0NbdqjoCkDr2VpqP4joQYIYXLRPxuTQibPYtq32tnDVLYvED4BrIZCkHs2bDFjWU0Toxubii+EVc
8wAFXgg4FIjXO9nVgPaatygyfOIxvSMTarg0ZKY734oWvZbvQq1JNp0CfeBfrd1ML40XCBt3B0u9
96aOANUCY5BfqRWxID9nZnSeB6U53vpDFIPE82MigYTxCjdTstEIIoIF9fvE5ONGRr3IvOoHkb2N
io+z4HI4NtlCOIrybSJ+m47kQ4dP7aIPx2MNrKs0vAMkbBYOA4tHnlqXCbMwQhoDwYFkQxiHUJj1
GQUaX6iTTCwyzqbVvvvXQLgjTRY6R63ynCXRUdh59TWPbePeRNDs9Ad7W4rP9sRsvjpp/e5fAgC0
JPYK/G6++kFi3vchqqmmSJYI2vqd3xVJkJPLwA1KmAQqVcvAv9BUDbgnAvuKLyZ/aiHJtGtQwr1p
Bsv4OuLBG0o3esUrDPQpNddOg3TGO6hUeyDKQEGyGomcbv7Uq5F1jsBQyIppJDk4AYrAaKQFRMWd
TCA67v41kq6pu4Ao0kgn8vSvNcBH5ICVHmovwnUWVvY9EOLJBv8M/9TxGHzDEK/eWbVVIC8QWVAL
lzr0qC3Qq1om/wHpos1QuGOImsRoDY4u40dio7IQiNnkizPq3co3O/Mu70Jt245tc2BlM5yQZ4f4
uJuX9yUe8yjPa8ULlhGPAQe4dxHdj7ICY1jhFkpVxH6pNV0s//TZRmn9y2cLC/3TZ4s1DSK7qvaL
Sreivs6WtRU1h6k4SzUB6G8OVPZVm9o96kjqfdFx3i0QWQWFHIXrvMot11YMxoDJyJC2XXt9pC2Q
xhbYtTbupoeY2TLqA3zrZKzzGO/o0DmNSsWrVwchdXdThxA7d4t+a/WuOGiAhJw7JvszndFBJjkY
ygLGVnNHWQavca0Hi6xy+42VhNbec4vo3htUSdsAql8gT04o8SyeyWOwLRP5TesJ1T/dEnrs4aHH
o8Sa0/qfYvzTKTmNcKIUgJvEzqbrI2z7wUY3ILjruB5qUIJ0XSpYcW3VzcJogAxsAQt6ZA4g0jYf
v5JboIPm1CkKROBa7DXiuGkujXJrQ9TyqeF/cutx528FoIiQsXLlU5VlW5RyI6+HO29jOtG4zVSz
S4tlAt2QZy5K/cBNBtlxbdRfdKf/OSS+d0Wiub8DmzYq1pW/ZfhsWUsXmSs1bSbFlvyHxH2fNkfc
eDdmqGwHtTYYdjceMGNLZBfjPW1tqVnoSbKfNr6qFxUb8acmYpnxPil1ZKJLVJd6BFwNY6ddGEbr
rH3h6yeH0K54SbRsg/KM6/sVoU5zDBvEadLRbE4oMgG9RAai6hMEOgNzExYoKs/dvttQPx00N/6e
sMLc9sKUqGHBIRZhe87rMkcpf+qAQcZj/YKMcV6/+1hMymVR18j+Km/qkG7Yg/8SSgu8QPIWWuvy
LLsAYELoS4FUDhKNHQeaH6l7nGLl1WzA+NYsPIQm+wUZK9VDZx6QMvu8dO9me2GYoP6YeqW1MgoA
DXusDBy8xo813Wi4haJzw23cc3QaeQ+FlSZQOEPcnA7IUaUdQrp/tRvwCwnw+pPl00hqjzw2oFm+
pLnmMRASQiheHczMtdZ2n7L0AnqwZqODC/xSGIF11uWToeBedCAznY1RZy1ZMoh1jJWKiz1I4J3G
MFuSCyfb4IsK+j2RvZ5nqGL9CbuTCDR9nhQLDapkB18d6CzkTiPApMBgxH7OX5O1GSsb8F3l5bg2
lM7rYUc+ZLKd/K/RNOXcJh9q5nnm2Mu5hxluvjIYBCWrDgmjTsTvhwTRyAr18minvVeCcCj8OdlS
6iF3p3LzTZtpvygC+SlIyeMYKj8RyNMboNlP2Dt+jmb+FtykwZ4TPmmx9gUoaOtsauAH7KxogFL8
kJzLIRXgXpLaDUVo5rJsIhMxnjRcgDFSvPUhXwOkKID9iCFc4wTRT5mUr3nImq/VgLy9xiL9Hgse
D9yTtY7/Y873eGm1YMGpUM3v8jXDyxX3gyPwXSTdcJpONUtqB6PCmkrwEpVEqocOrAMyawAtXo/d
YBObKNoDHcYLgJc3iHVWD95Y+CcUC1ZLsmsS5It5FZV3PLDGq+/0WL+oARG4ApAxyp2jjfriRy+H
nG6ni6cwH6tFD0a+Ex2GTstOujrMNmrKTtZLJzU3+QhAeCfqc83C/MkHCva+9oKlblYRcC2rion0
yemb/AmRV8AbC3lPjmGeXoCS8u6oVSXVWy/KYZoEenWgVU0j3IdqzlxtaPEg6vbUTEdnXAELZG+p
2XgF0oMIcG+oOcRBjd1Y5a0sdVFwhcZ7ZDesJfUiE68dyhz0FtTrsTY+Nw1WqNSr92Z1h5DBjTqx
dI0XhTPou0zTrBFsy7xCQUZ1aLA4QCgp48EZv63gTGdaV3wFX3a3M43cGRdmGbQIwA9ggjcybAwz
KDOrMzqEUAU4BDEOc/NPfvMwGkEuNGxu/r9PNV/yt6l++wTzNX7zow637uS+NR6CCCLLGlRC8gWd
zgcQfzir3Cr6BYQS0uPc4cagpC/z7K8h1J67PTXj3KSz3y+QNshIGi5YDv/naaLy44PRVeiTTMb5
qmRkVWnnC2Ybt1HG2LupDzEPoebkQqc0pCiSZyhvlnvNivNrA2lIB6mgk1CMnXQoBgcoEC0oloNp
vds6Okv4RoOo0XlQdwCw0bLeVJKjVuJjLI3IE6Dletc8z/ZRR+32mOJJRFedOwbQ63Ss4xfhRViZ
y6hla17E/nK64sfEiFKhcBsc3h1dO5UCu+TSSFbTVDQ4ki+p20V301SpNIp1FGvl5OJr/sUCCdEW
DBPywKQuD9OZm7bvZ3+wkUvv2W6KGxvj6CA+zmYbU9PMs1LHbCvBErpMbNzxoHfz74vWBTdVBCZ1
agYO9++lCQntjpt3kfIoIa+2ixqnXVJnaXv+fY54S1Z2+nka1EkoBaKIB5EvQESFrMWdZ1kX0KSU
b8XoXDSmF2+2dC+RixMBixck9cmNU3Az+Xqwd6v+iQDpBEMPFRYdkYDJPpvIg+xZOd6hynyhD9gQ
pE5yBYGefUvixL3ggbSmFh20EWzOqdW8tUPIkelrgMgr/LJeeiwAi4GbhccqtdV+vmQvzccZT4x3
G521qc1eomhIF3qeuS9Tb7jVDf+BS8lvjuPwG3iv2aluxiOZIA7Bbw2A+HcBnmVQzevDJbm17S0C
GdOVvOjQVPWOW3l3plYfJ/xWifw5dwWYNNTMZOprcFYwzQz3s63NrWrpJTrfkgt1pDJD0UWOIh6y
0ZxRCTnRsLH5ar5q6Epry3swUM/zhVZq7l2jB17L8PCBk3z0jjZrbjSM/iTgIkrInBafZjdK0PAm
00eY/wSOHWUH9q/LbBJBde19NzrNn0y6QbwwQJOImlR8YeRbsypYaBpzP/1VpRkARmqCropc6OCP
4ACpjdqY/iqa1G19iO5lmVzOl9Ub4e20Erj1+S9tq1Y76F73df7iECAF779M9/On64Xj3+XhC801
/Q/9vlBR1+Fuao6FfQDDRqeKabq9a0IkQcuz/ntSN49mmvHHBJKNB1fXgdBVdujZWVreXEaswwH+
9OpNAyqjvZcV9pME0R056cw0lg3Tq3NsOdpKc/JsISHA99D2xpeuGcS5Uy1W+OMGWBEwJ5e+8VCx
vrp6IL1qPG48kKk1QO0VZmF8JFvfhsUui3N9OQ1wzPChNzaBlAaYOAHRw7q6TfY0OThx+QFREWNB
TRrg48eiMaO/kakdEUpM+7ba0uSoNslOiSV+Uid9XC02jkjhhnfT1RurA9osZmuazHN5d9Ht4kL+
dPCT5HvOXeNErR7Lw23gmi3oRPAHjVof3oBUWVEnmXJIZC7sKugP1ORjYe3cGME6cqGP0KEyTh8f
yKC50Hjxy1Hf0QcArYd+CGWPrST2VF38rMdWexttV16LsXsLOt//Cmn3YQ1FwGEX9mhGUluBdAsY
zcT3T0WVQYEPFdRfwVNogxI3a45FGwO6Zt4mcwsFPlmW4AtBjGb5vuMGhdpuwunN2HyO1MexFcXi
E1DPSmqIiRvWvYaPXYTBM+WvQ128ylrmjwWSbDtZQ+IHUVr/UTlQahtrwFe7/qYhyPmaOABA8s7+
xa30rkkH80UmzQA9UFPcmBW3W680+0NQMo44BdfBGmj3j3yAMq6AQOcPNRwapfavGMPdDMFg/ESD
TWCl+GmkOkoSVB157GlgtjA4is/SqP8CjQpwOcM+u3Wq+jz1XaQREVCb3Bhq78kN1RHvsw3KbZ4t
Tn4ERHQAyeMBNN8o79AW2fCWuRHQpb75DNnhEqBEI9vVfcO/lK19cgsjekU9T7osAI++SNfUz7kx
ILVmDfHrx8guhRgFjcxZCNi2ZekrLUmQIApF+oXORMj4dNb9wfYnv1A3dDw3i/RTnk1j1nAEM9ju
U1ZvyrE5w4PmjGxP6bWp10WWbO1oJcpMPnJ05EyzpGW9I3ufpAsxIrF7Kdqi2DLQDzybWTHxWbHU
M9bc8qo9UEgQ503zic8Ka2nYkwYE2qavfVH+HuJkqFIDTMEhAXGz6My1ws4vI+aDB7uM+H/T7paJ
XASxDI4+h+wIoDI8v2Sjg4SL0a2oA3nC/BJDQ9BaJWO/AoYqOM5uweBEmyFM3WVvo5qzA1DjKLO2
fYw6U6zBUtZvpuYIIjabVfhIpts+ys4YQeCanqiTDp0LwjAUdd2oRbP13HifzTa699lCSws3rRQN
Il6eyRfEmQX5oVPnGdWFWrWe1rvEz6olNemAIC+IOcP6Ypc+AJvKowaB2NJWUiJk+8Mck4ca8Pc5
/nQVq4T2a9GCezIa7OJB48aRuBkCqJPuOGqt1r26KaDRF6tYdHdXQrT7we7Gow7x1zUeju4xqsNo
2Xijfap5bn3RQZc+0dZJkR/AQlmsQqDmvpJbkJb2ydDDrWfmLYrq2SvdMXUN4YoSMYtbo+vNsQlb
b6WHPH6V2TkvLf9by0G7OjZjfNCzVDyogdRf8RwaOibgQlbM2Z6nmIfVJnsLEfCJoqZ7Rba0W7a2
H125ZxgQcx3BMmrlI0SU+buvA0UWCTlGsTKQPG3B0AvuD1tf9XRmYavaCekhXICzqVedWdF3p+mh
4u6hTEgdQIopw20NQO/WaWwkZSWeRA2WEeD3d8etj+fMrXSRWld8adM/I2qGVc0QdKX/ZRq1yQ3K
ckqD6+r4uvMtBdcuxBS7b+bY60vJkw5aemG3a1ir7XRkOu86lIQvkZcbX8q+PxGHti/A3hnn3Te9
TCEHifoLrUuyR4HSe5Ru4yysCsiG4pH8qCXy3Tb30pnQ9XrdiQrMQDYelCjRyA70kQOWpidWVt+n
T6z+FFaA7Is8skjuoFiQPPlZccpzzX9MQPh0wBNF3YXd8E3ZUx1vCzOK7ANzQZXyd/uIRMYiN+py
h8dff8aCvz+PDuugD23nW24W8aLUe4gQUI8bxeOiKZ1om3cDdM006CB4vgpqqeZsc3k67IBtq26t
OtQg1kf2AjZqUsdsy2u33pSB2S4J5UZ4N+yBb67Ngj3h22a75ibjVgd2eJESTeusbOVb1Q25tXot
JJ4eoWaYd4I72jpWZyEb3s/I9qdeAEtBnwOs5DbBr+fgIXWwqUe3eKoq8WYhyvgWl/UGgbjum5EF
fAX81HCRnofInpHXG5G6bGmKUVsEXmacPGJEoEAxtR1E5LDOCQ9kooOrosh0hjQFtFyLEUK0AK9u
EleiWlkV3BGIi2wgAID+jcXOCOTkF189foU0X0woy+0S28EjudB6vrd1DW+JkkMDva1DG2I6RvIW
4K7wTOZ8L/woWRmOk118rnvHaMzrdS+FRK036sWh5vlm19mvIW+bRy+Km20Q5Nk+zBwopanJyGO0
oLge1853hPaTVeCOYuXq3rADhSBh1OngC1GuA9cx19TsULx3z94dbMvZsiwDXHxoHkYRoLSfx9ke
OQ0UGELh4QZlkHdb6Z61INmLiK3/pFkRWHjVqs5RpeJdEekrQBY77QHRNXwLXRwWK6r950hd7ZDr
NfEKc6sbiBSrW4RgzGSjJnUA3d7srKXmggChtVvzCWXg7cE2C8VN7SF8WEEaYm4yECjie7XOiRUC
Ie0xf8kVwzikWr+wugofXKdJT+3AgyUxerO/7DK30lNuKXkmRODX4PJNIUpYLHDbGq/g25DA/Jvp
1ZVsANcL/hGpE7cPuleBcEg9aofo3beNwGhsmTK6jwyQV8sAiSzsDcdvtg5lnl4Oz5CLebcTEAMc
mZOd/EeRBOtQG1Fj0DR8Z3dxtEGSA3k9b8RzEblysNugKISn6c7gWfOVPKImtrcJxPkWWGxly4l6
vtH0fvvHNhHPI1+GKhnH83cmAzVcxGqon9FXKqvPTepFxL/b0/dfxt2/9P42dnZu1VSlp8ntGI6H
bkDSFVLo5bFHBGAjKsN6EICEQeZYjG95cFf0XfDTGstfluN5TzI1sLMM++AEFHg1jZFZoa3FgEol
ut/0wa62iRbliD2pNZBUC55OHVJ/tJa6/n2umZ7rqguQSeyzEuI+NiqvO5bVECge5Hsl9uwHTQas
zdvsydZrHb/TrgI3TWZtUgfg4piXxRlF8GIN2FP5pXKNH1TaqLEfeGzxt3mMHo/RSgucF8nwz6Sq
NSCMy83c9Ou+3EAeOdqkbhienAGlV07/TOj3PG8hTRcFw8Wzve5kSmxk4jIwvtd8crD6B703FsgW
lECI4JbIscJEWNguTiRDk6mmo5rUa7Wo7aRe7BXNJ+r901jOImQuMgECVU1csEzAuhICtGbZe8dS
6lhqKntXMRAGDM1LKb3c+iW5691Dj3YFhtswu0WhKmCQ8QlM3Y79Q6CGeAVaDftOK6D6N2gufwrT
vFpDSWo8o+QrPbCCs+1Y5NbVSgpn2TosemlNcZ+luf0Lhf3AN/ryLSr/Gu5GEvCNlpsg8se7AvwI
PkIxfnZymjYAeqD/Qrc/2U1bsK1bVJP6kD+Y2RW13UchIIw0CxJlRdRsHRmBDHeEINHcYRQ2BD+0
KxhswERVALWP4MqidOLuSM1myN+bVHqIt8Pn3uHvTepNdJSH/bdj8xEYnVJkK1DbnpzaFXtfLbCA
RoQim1dm0ZnadFAuQT6KfcLd+GRg8Ul8BonsfgZOHl1Z19v3+sgvRIZgic7aAjaabMhryMafqNIL
r1jbTl5kNgcLXn0KL7Vy/ZgL/BWTl6gLtpFeba0RoQRAuK/059gCNxzu6+Amohp83Hj4n1EjgxxU
0EYIunTWeQRUHOKItXXf5HWzzA3Rf01863vru/ynWTYYrvJQTlpiq6TzN+ZDaLUPHR2CbCHu6bAG
N0o3IE3SGvE5MLTvqRbY04Ky5UZ2ypPoOy3TaIPgocp14VktP9BizbfxG0QxfLEmNi/i9ZJ9kJ61
Cq8KxfxF9qaXKO1QdrvzlrMr2SHTmeLF4JcLEPaOWxTNZM8u5MWF4UWvWYAyaBdcbJckjbqLhwJq
QA2a6DWBNICjg3vDdONg+/eR3IjHq8isZ4GVzRkUTOKMVa84YweS7Jxe++JZcXy0kngTmln5kKZJ
e2XcBaClgzJoj5jLsgp0fUe9Wus0pzD0vk29+sDeahR/HLE4wq6F2RokLxEhI186gLhu43RCu6NW
XPps9c9//Pv/+c8f/X+EP/MrYKRhLv4hZHbNY9HU//VPpv/zH8Vk3r/91z9t37M8x7HBYeH4YB9h
zEP/j+/3SILD2/i3qAHfGNSIzAe7zuuHxlxBgCB7S0QQojYtLBG69e2d5StWBVTS3zd8QBmulO4b
UudIn4sfrbaa9rFhF/EjKla2nFZYneO0O0DNnPTCxijbesQrB7lUexENZbydVAZ53PytjTriSwQg
zLzMSLiTrJCNySAQAmYiOoQ8+Gwj5zJLVzp+4wfIEwM9qw6OyPqzpQ590lSbHA89MDL91ZtW8ivI
9LOd0+pYsTsZq4BH8trJhcaSM00ANQV98T9/9bb5r189YzbDL8txkINm9t+/etDj5VpXu+yh6eJh
hyRwCNSUMa4zWytfKo6kiVpOdCPqoEvPrq7kwVDzhFJtHTCxP3tVItAO2f9l7DubW1eSLP/KRn/n
LLyJ2JmIrSp4eieKXxCUg/eOwK/fA+r2XF29N0/bfVstEiAEFqqyMk9mnhNqX64zcDPNhnjvIFa8
cGW5CZ/TqBZYLCbDSoUkpleV4MkYkZs6TyB9xvAqb/Op4J9Gjfd8KudDaSRIx+VjmfH1uOnCWHQl
SYDNRUuD+sO81MXvgyNxQH0xOhJKQxRZkf8cnEFLKg2l8/nh00lXShl9+YV0Roai2EFRtt+hVf/0
MIdRky/Mh8l7vJzPQrlWvhtLaBULoX4DBtwZipzlYE2DYQrzBmINstxehK5eqbOPiE1xn8dc8SQv
SkgGlQNOHQvJa9RtuCjqLQrtTSTs5UMxs+lX4LYF3UHie4/3QBmWWG0J/sfH0ccH6uhuyjMvP1Az
qNbWkYS+PTGjAKdiZ1JzsPb7OVoe7z44M8QhqWnjo4swbA/QrpcP386V+G2jCI4G5Y5vrv1DYU7o
ZN2dDz7k56Y+QHfSANAD7i+35KXovR707NjOP4AUlrUcgwAML7JI6UmP1kM308v8KHR8bS74qTAe
Rx+fHob089MFyHs3n3ijVAqcIUht8oVcvm/V2Srzrfk4UAlc+MOMkPQ/ZoTMcRqPfzIUs1W0Iavi
vJy+WCpYFmEElUxwkLFFQT6Ou68HHvTKjz7DqDrzeiPcHk6YtOjvy0D27+tFqMNFW9SQgoyT1UMC
9lMl9iEe+ykP+/i11suyJO2s9hahCBDaO1UMcZmk8h4fehx4vPwf3/u8WMAlvtU0GqpsRlFLbXWY
eI+TNN57/CbdE7EieTSi2gqJIs6WtNj5ffgv53y+IdWd9YPt+dPsz4MJAihF4hRNF0BEpyt/DmYS
1hyfZpy/V+/NiFRsphMe/QtbIVroKPrOeKNP9fy54GTj4es+zqjrEF16gzSA4RbEs0gjlhp6j/vS
bpBnmO1sPVvXLz/QZLTqO4i34YTH29D4AOjEh4DTgimndcKD3lXgsh2vJxF5gC2PA1y2+HUA2ZkI
KAFo3RdSl9O4LMFl4+vpTkGdyz+Piq7+ZYqJksrJKi+AcpeTxG+jAo9KCvI2VfYc5HJX4iyYAWqT
BCVsKnirHpyogRLH7F7uImVK2Rfq5QKCBg+65Md74M9DY6wGKvkHtbKvjqiDuysta+p4AS7urKGP
UsBCBj0HpJADT54rBuPAUrtSffp9VqOgOk3lIN04zNBQ6ccgxYgWgf142c3vDRo6lMJR/Mt7j/PK
GWr6PHk+7/He2GhwtaXFcz3TexM1mKQDzDB0RYQgBlOXUjmPI1EFjS2/hgzX4+iXs3WpaSCQK+nL
sBPmKTBeMZ1KMxaayc5lFKrM73PFXYGNAKgI1hRE/CDs11CML2ukb/T7QZgbSEo0IiN1i0hpfjUf
G0YoKKUtYDlIhIVBDtL5gfcdiHuX666NQDM/tb6nZeolzbt2/3irwNbFUuQwzMfLxwE+RQsVx9/+
eY4I8l+Wjg69DZ2HuIAuS4jC5+Nf7NCoc9juRrHahyE/o875U9zU0Us+oOjQvyvcFpmfCOV5KAAG
v174UoIRA/l9/7lEWsmEbipYMlQlOv75Sb3uOQQw41LPFhF6XMHFogxxDUwKdLWPl1o0GWHZTYc+
VMEqEuRmNAvrlcWiWIEmFqWm80tEGK2tqTPLzfwyq0E+Wmny3X68RKPRr0s+XkIK2YhQamZoImb5
oyMo8oXGiCal/dJ6jW5xeEZ1/dk4BKBqclIJrW6frddyBiIJKIHxn63XUJsrNr4of2m9LoN7Y3RD
1n3+icffGdGYg7pvIVGfBUHtdoqgB5ukR//rHU08z2InQCmc47IlKhTUIx9Ujh+W/DNYRVoTNtW3
HqfFMfjPS+S6hlZDvVOPCOLxviK1t9+XFYMJCPD88cdly64IAMWXy6aTJtSNQrpxrPrwCM51CfU5
QOtqtXHGBhkBtBWoFOwX0Rvcp5xkU+Wfkn4SmL+4p5sctaF2V/SC87iS3CID+PtKA5cFe728ozkZ
Olm9f6cCROMATqM3WZt/PN6X63Y0GlnsKK9Mv957HHicd8enRI4TP6+hRRZErJqNFgBByaUuu4IA
3n0oQ7Zx68n3SX9GEaNCY3UM0T8B+VS1rXn7HgGw5wVRxB1o2VWLGrfx8xOaGZINB3O4GxEYQfMC
Atdy0R+R5wogZxcUxyKbGsgElL31eKlUaec0PQrHHy8hwixum4Yz404sdkDYeVZwqboXqiLdcJVq
8eNd3T/eukd+y3zBn0xxfk+QqgbKHZ+n+0Oar4Uydx5gLUSDwG6YKs4DMAofGbL5vfauoja659AQ
DmdJA3Xb8yLnd1EtA9QrGkf06+qjF5KbGE8ael4bnyJMl7YVLzaWlDYL1ANNoGtAF6dZRl2x/7vr
pIlzz8rKAmDRG1UPSbw8Kvfl3I2CMkioJM+NKPmigGhjk+ZYUnjv8UOGcMDjXGWCldKiCjn5+3jR
ioJNYzGe4gQNGlql8Mi1IGKHdyuhQaPARjqTG8ppydBYdHeHuq2RgRv6IVk1cVHRhuf0HfhJQ0vU
ygiKM8W4TASg8yhJVA+KgESBUoTaC3qqjDQLpI+g072+RUbm8XGUA+g7KQgjCwVNk/nPllD8vlvC
a5A4kcPGoPA8D5vypyEEDFW1wn3RQzCeB8Q6+EgvPVoGQDe11cOOt0EVBkTk8V4P7aiw7Y9Tq1QQ
vAFLvqKW/C7uc/gDQ5W9FpiVKC6Tnn6fgRr+AIlqP7LVmWLlwbPSgWQV8U+vGw9SlS4A+dHjN0g4
QhiXBk2TffoRIqqPaSeNyboLW2H7OMAhA7L952Hgv/ul8zDIHPyG+T+K8oiwv+wH6v2OOm+N69a/
atpVfe4kxZLnoHwMEi/AAKIwgS/z96JPA5FJd7H6bgwenyhTFPk/Vn9Ygs8OmbKY/vMtS/w3P0fl
NV7T8OQ0GA/pL5EnOk15CA1G8frToZ98tQYTehBdgQmnMygPtp3EqnSfs/799mOPr3mUUv317QC8
jZ9vc2IXXSG18fvsJm5VJkdVDo4m4wFzZqoenQQZXC5FaoxhA+JgpDxYnvDhfhFUv36DEILEhg5t
HnnAS2ycf/t9Xg6JvB/C8Uf88BsJkbGnIwyWEFiIii5xeP3ndB7G6R7Vk5zYo49WL5mKEGXpJ0ht
q3A0ASCp+2EaIKg7N5wMXbJF0Vt9/n2Gv5Am5IeEOxkCH6qNAloZovsdUk4hCKZT7DnoAi3Cg8xl
lTvMRx8vHz8CJIJH5R4sQ4mDVtV/fz4f5AR9wjz/wg3eP88BYUYX/vy6WLyaCpYQSVBV9GT9+XXR
apGNyGQF9mcPl1jST0QG2L6+EoIciUtwqNTzj2QKGvCA4/1+zNHTBoJqkihgcQy6HsR8nArYOhBE
awSXc4h4Aa27X17/Pv7oCdPqz9n8v//AsJoHpvValGMdBWH77eV/We/F+pa9N/9n/tR/n/XnZ/4L
2xX+/eMpq+i1xob/0X4/64/r4q//ujt2a29/vDByeKDjrnuvx/1706Xtv7G4+cz/34P/6/1xFXQy
vv/nv14LlF3MV4P7kf/r16EZu+MRAP831Ddf/texeSD+81//F6VN9S2N4N5+Xu3fH3m/NS0+LOv/
gb1DEASJR6iji5jtw/vjCC/8hy7wCH8kkedlQcTEAINlG/7nvxb4jCTwqj77vyJaMATcAnrmHsck
8T9ULBuUo4qiwIkAFP/17+/+C4f8fGh/j0vOf//L9FRkWCiYJllUJU1BtK/Mm88XqwpWl2bQ04Q/
ZWSgkR0Z8bZn6RYqhkb8Vpq+CxpYW2JP/NJnPY3x6zNY9s8gzliiTM8+7Q6oMrA7O12Bjtz4MpK/
bvYraIrx+eHuvtmKCbU5Ay/h7iZz03jdx8LOnYmgRc7wr/IrpBONiQkfaO82RnpGUzBBOyuF+DFD
yyOrj9lZN1WWOyFF8R6TzcoqSMt4dicNqFyoZoEOjED/nMynj/QKzQJT2YGeGedAWYG2LppnHPSx
X93DJJk1Wg0t/sxd/I6gtJgnEa0N46mnKWmW2ZKnUACn5b4HTx4CFph6S+JpYQam8CKz0I4tL7RA
zvzSGdfYBQUT4X8IrL8Zm8+nKeiKwAHrBIAjf0Pz6gVgwtIv+ZOfkOjcFoQ3i31uVqtEIv6bKlnc
FilPKJW3+CqrZqnZRUKh8QCq8ZckNNXohyf4t9NrNvaYsQp6vvnvD5AftCgEydtJ7UCCZ2c38Oju
RTvNMfCxgzzEU0GjVfEqsA7S25vmUhoRhZqxby4kT6pYFhEIpFmTQnJjfPFRB1iYEyixG9Z15llq
ftqc/oRDPwcQxaQ8+stEGaTU34LOvsj8uBcn7tS/pgDgz9EZjMv2xBQne59cfQ0B+7W8hxgm1E+s
xAKZNshiLI0hf2rFe9BbnxL00j7fn/k3/gcHSJsf3u+d5Ne9YRQhbiMrWKrzvX9ZqkhqQHhgvjcF
+nuSGUDdoTEytIpD03QwRbBmgY05XvfuHeMH+rYVVFE6aJUbGjL0tA1J4KrorF9QUDXf0KCXIK2z
BDEZBW0sGvVLjtxRkzmaku+i3GC10OjC3UNwrPQmLBD16VJWkEwDO61VoOlBMtFfH/cMhGK8zGqI
0QyrC+jJFyiN1hjolGoDVb584sWCJ9S0uMUWv+p8MhyrF2zW8vPCkd85Wz+ikDlUqPosyz+5X39n
PcAY+t8D9m3rvYfh0EnywJ2qc276O87gN3dTJ/lRNO8meqbAzmuNbrmUCWB+V3wVvebUPMeexHRT
9rJTAOOHYHTJOf1ZYo0DghpLpHFGJPTP2xm7xSS/Vtt+rex/MHx/Ow2/3Pm3dRxBkVzlupE7aafk
BrYLmekZ8XlTB4VLj2Y4BuhUf5N++LPCHEn80wz7FmlALEICBMZxp+CsxLa64T6EBbYBFHbwdkH9
JW8FIQuWUW+rqcFbxRIjElElJ4LHcSQ+yeCg+WFFzlvdP97Ttw1KA3U00kOY9eJrdAPWk2Z0BBZN
gh06qUlhcUa2iywwVUYDRW8YdEgTqDmgGZFyOvvnx/LNdf3rCvxmzWKg1aiaxmNZ2MpuPPtnPked
EFhnQbjGKpdD+WRmCkawU7bKcdbd3g+AMC5RTPyCoPsVxXAERcAifE3wVtSWsE6g6fRT2CFr35+j
Is4Qvqgi16gLcB/mhfHFUnBo523arpRPsA9kFW7HimquNlEQVVgLIPm7Y0Q2kX29MsRwdKc7wHtR
Uh8TrWCdJ25354F6Kslu4bEPDSFjklsvwTxtQpTBOO8WzuiFLtRZHajlecFZxkY2PZ+VU0IGF1Wf
63GxhZ7MLiEL+w3X/6gtV0zIITJtT7dnR0NyOQqtlDsLaUXMdLPJjNVoXC+VwUQH9wMhAOu8sNtL
BiFZMsBeCRSKZVNPGyJV9KoTb+WxzrY9dCRg76/Z21u+ymlJ03ekMbuXj/KEgHj19paQxhUsXGbJ
0Whfgf2KTKxtnaEhk0DH67G4FqviNJGKbrhVRTjjWpDSuXjpJZNJRyLMa3rGKK40jb0UuIIUUXQu
oJ9wAwghIlJBX5T3q+8uSOIVuyMS90cF3+oaHge6U9ZnkbCVWZpmQPR9bB4lOrGr8KGSmnm7gdh1
QD/edt7lEu114jcmKsck0BqYIOqLPKCI3Hu2S80OY6m6FUXP1FiaU0K7U7rZayhxZ5j5FYBer+lX
C5rgv+9gh/uYLGuPFAAgpMPk8WwjfOikIhuzsSI3ZO3LgmZU5iB/S8BlC3odKNCQLbgi9/s7CciR
6QSCjcvrJiDZ+x5lrmEND8jK6NGRzetq5aktzchFoObLfArdW8ECV7Igbkf0gLT2K67VEonEZ/hF
B6ZvEXmRkNxG1hvSAaz2ex/1C8/DVlaYEBgTTY4De1bdmlSma39oGfnYudQny2cQaIPZu6dgfGCA
fAiP3wDCGMucqLJZonGDoV9aENgNZKiu8pKF5ODmxglavFsYysB67g3BbJz1eGivLb1BftIFqxs6
dVlIxspoT6Fx4JGFIC0dNiHhB6PaSMuTZBr45HP9AV/FenbRjNRhdA8QWqHuWiMTXRaXpUaMNZYN
+BjMtXZ5DiMarjtGINZI0qetYSTbdeglF4Hk7uFjsN/OoXNZgfREJd7Ze9OdeIcOGXJIDiP5kAeS
o4icxO+Y/B2NqZ3Sj/pd0s1sA+e6x4ZrdLpZUtRlckSx18thC1ZjZWktMTLrgtGRHILDW1ewHa51
QBKfIrw2SmqHRm7tkAzCmtiFGGGeltjvHXAk1GRKybpzbu3ODkm4G8kbSpw79MTCP/V/APWl7y7M
p2FSeV1WFUXWHsb+i2ECoaOitFIonxYcq1m69O5mcruuTMmA5Bao6dwj5s4L6QkmeEy21p0+LVbP
gU84E09hhQePAS/YKcN4DbZdeW/TVvxhx5kDrz92nMdNihLMp4LgS1HmHenLTaJgB1TSGW6yMOao
QNspVjDBWbhszJfudHT273vO2UqH/GP5HGHW3nh6qky6YIEZnv55x/lWu4B8/GzJRRUl6QrUHYEC
/nkvyqIrFWlSJYRn0AUgPdblalNz5jFlR+Kz/bt0NHo3WirEQok+KcmtJq59QCUOJkO7+sitgH2o
rPKYsP7h1v4Et37dmiQpmojkGYC3+fiXYeqTPiz7XpBO58aoJQPV+gx2ErsEu/pWReA0xG9XYMiq
iTVLnN57H7fb+DxcoHGFennCTevnybhhpdIhoYfFD7HQ3z/GL/f3/TEOZTqXZkkndl6pMMcUyQ8I
quSw2RE5huZ+tlfP/sYnqmtAGDegGQuNiAVMZ7uUduSniYXI/G8mlsIj0JYEFKQ84MIvI6ZE/VRI
2ihhn/TMHjtByiLDIfnLNrCerIlSbulSOwZdLTnr9j8/Lv6x6X917h5T6ctf/zYeHdZdXnATnhf4
kpyNWe02ZrRfrfLXjl4QkkrYDV+uVwWJK/IisooeRZ8dzWZ3bKzj8Vjz5OVI5s1BBIZC+JeKVlS2
Q5lOGjbPahUQYGgF3b8XMbOsJazhsmFPGmnRJkQaZhj1RDPditfoaH3FfNWtnCx7uiQaWd+KZ8xa
NYaB0gzsitnhoMfWSPr3omTKS06jA3jjA5aedghUBvL2pu3fBpW82TBtIfnAE9s17j+P2P8wYCgh
mNERXhK/OeHAZgTUGGPAPMyfFRyPE2gSvGPMAuJYssEdYEPJDbvHaH+077M7xHblDy6nMLuUf31q
v2/im0vOqV3WRCE3zxl2UV+v6BYnmbFJzeNWW6LkFRtkdlyvsefllu2NGfkJv/z7Sfv7Br75342a
oUmrwigUhrfaXI8VnnEBOWbq7LfGUnbXJwEWJ573lh/+9F8C3s8Z+/tPf3O3UfafacL8p7ETXeFt
cB9wn41rXZKXBWTlyfUoP8225e68TEhPMgAy5N5SvEDGJ5mnKiZrRvavEltukWAEuU62XFrrHNt3
5uRkHdBnDWw1JKC+55Y0mn2Cnc7k7e5Qwl/dBQwOHH5iSYIdSiMjpqAW07e3TsXXhYjd7k0xfph1
fzve8No17JKcrkvfxrsYIGKnc7l04ix2KTDv6DFk+61vpl5PDeLCrts71XlDnuOHeFmdN5O/zLUv
f/rbeIMEGXeFfr0TfzivALjR5o6V7RBpa+2dzDgmWOMWUenTMlwvQbFIIeWwBk0ZtfaE0NOJIx/R
7OmhZoucvcrgrpfVBp4wY7aLSYKI4QMim9vAfGPJD5u2/D1inucKIFHgXjwgUU7+thuhfxbdiXIk
nS7MDLzrBflL7JiXka5g+Xko12MuvEer/XGwjjEcHfNdp9iPWgO+08hm4K6ld8sdCR2dED88YDko
48Nj/rC9n+72AdV8H+mvd/vNFvPgwNQhn4hea4oAxWgvHreOnsAc76aB0XY21pqway+XC0DGTbzB
419if1gCanyCubRqPIfJ3S7R3NaI5HWfb+4EVQImHg0oX5bAIdduZnKYwViUbz9MUFRffJsnM2Ys
qsCnBXgmwl9qWYNxyvlyBMpYX1B2j8SiCJlVlIRrtBuJElL/Q3zqBsLBMX6rX5rzCr4AELU3CM+2
F+6WHupjvMn2xUn48MEp+6FZgDh2AkRxzNAnd3l/Z8zf62dtL27yN3N00RtaH9ERMFZr7jaCmZsk
KD8+TBA62EuIjI7JYfG8BOnbG7cTPiAWz92Gs78S3NHDWRc/N1DCHEyEvzQh5XwDn9HfGo6MNAlJ
fYnO+OvvkNtz8mOzbtG8DiRcNIeFMUwGyl8y4GTjhzDZfWdVN0021cUNpYlU0Gh0q879EcXGmTvc
5GAtogLfRUIZpIFgthxYsNbcyNNf4kuxK0UCQoFM9aIcmHS6lBminBIh0vuMypHaBNvkftq0F383
XUqzM8qX6SWyw7c+Igf10LjtcrEB79Wy+4huxTk+9g5aPc7B/g7yrn23Bo/pRkHLVgjzt4JMF4Fo
AROxW6WEwPNpUDOYEpxbwU8EU/kHYEEFhRTnDPZyXUewbi1QspL51uQp1gLB/ku6BBhuaj2+7lt3
qyZMxm2s2UkDlnYiSpRrzbAj97fMRVUUhXiFXSPuf+uMAUOWbhVXMAQqGdoO3oJixVvprNpybYVg
NHQUC32uLpueQbVm6W8XDMd+pQGpr1mB2a+cKnuBCC134ZIdFDt+T8zOVtlohcZiCUpR7PvqFggc
FWG17yKJE4MJu3QVsIXjpqvCEOyCiSRhkNGxL+nyUtjomN1HzF/LcOs5sEKbCwaIlAjrdeMtbFN0
pN19WSCmXhh3j7RPd6+yoHO91TZCjOgZsRbTSI2EyMDuXorAV2FoozGAAJFrbAYIVxJLXmHA8GCw
IRpQG2CYBjuE2jGd7BqCugp8JlT/x2zKMf0mJ2TvnRlZy2h1txGuohPZblZg6W5Ks1mnDsQXVqrZ
sxdLN++2z2CTqQ4QBDwJsGE9MhWAm4zFWnsbN/6mutxZakY7qAFYqoPo3ihghuNVvrxmV8VpnRxd
vna0xqTYoY7rgKlKi9XdqZ0ICmYUXMnDemLlcnrVUIbnG/wB3Pjo3Ce2TwHarKcNYmNAvM8w8Pll
QpPsyh1d3/BXTANaMBicAXFHQPuCIb7GbLB6FswhAVptT5pbnTjjHVAFsjULEm4E31aWpR3shhOy
9CkR3JxxdHQlYw89MQrOJSOwAiRJSO+gAAx+qX4AOy+9bzUrMEHU2rPCTp2SejE9hZaKKTWZx5bF
FvbxW3TgvNF+AxGPoxiKdWedC0ndxVLdFi8A7M0DuvBg5VEtg/kzmdJZwzdEtaRReUVLylN7BcLO
BidiOREN2aG1JWKuVXbuxjRE9gZXNSMzdACNGI2BT3vdAXyuMovOXcawgLHG7xdgTQXZ5Axfeon2
MRuc4AxfxjfQ/7ucnJrxwIXkPdDDNShoLCiJvJZMWwNyqtkKCxWlhNNlodidOn9M3+jY3JDNoS/C
VkIhbQ8i8A4TAgVUS1B74J94Ec5oEbYgOLBuaOeOxkt44F1kDJgm0GDlRAToGR7jBwTnEdbqJihg
XGULownNcYqTs9WcO3h+Qo5mBRNRrEIaWdjwnzqW0GIZUWKUBLz7x55y7GCAgcUNPd0djymJZwCq
NCYgPRqVgV0FrBzhMBS0dWBgKhQlEsWSjGAt0d5uKANka4x4dBOLMUTgEsXMQFLosAk3/ZPuqa93
p2XosbY1S/VEuzuJ5kjR61laYFJxUszoAt4fUE5bsTgrd1b314xE+zN0Hy+V1RiolLIgXWKAldKK
li/qBvwdZgFlDFJu+U19aJeaFePxgbXc+pU4RPqwZskesY2OmRsw3Pdg+TvgLrgpVNYZWMcOAENc
twciFWB4JrMik3cnT+hpQC4QlaYMTGU43Jl3w+X3ulWTBRtsdMKy+CM9AxkWNjp9Wq/bjxNaWBoW
rnUjx/ffajAyEkFkgbQrURBf6LSnL81e4mzQBUyebGHx4G9UTmyqa/LMe7nHAXB+QtmjgzE8IDrA
COYH39EsxG8qrSwRGxdFFHZqIpIakgO+RzrYo4lc5Ttew6CB1soSjcBMzzlVd6oxmqKxfZ/ogsaM
vGaOvOscQwW0JTCFTAZ6cLEUesPHltFsYUMBzYi7+AmE+osNzCcFs/BO2vpucktsAcBoM1v8PUkM
cc0zaG6z+FDsAR5CAmuZmg3mFxoF8CnRRjIK615xg6u8W6cm9i96N3REmpKTAe5BitdhgqVZLzHb
T7g7xW03TnYG3IDlC805szHvsBiSNRjAlIDCoRLMypmw8rwRRnE0eM83uQtaoRyeSUS0wZfkhIfI
kPfZBbywtDMwecAM68lYJPBSYI+36Ubaxqa4lne17Uh03hhhv9flpvXuNni9WAl0A6izCbjxgkLC
deRoGCiFZc7ex9LrGbJLduANror4RcZsj9Y5LMVIMyOjqFOG9UQtDyzgsBbckKqwgwqyHFi/mMHq
ZeWvYgsGK9lcQJSOx9vsII1kDzbnxVg8/FZwYZBTxzegBIn/1UyzksDkEc4AtDSqXYh7m7xgGT92
jPbAP6VPEaLZ173PKiuy1q8jwzchutEwzekKALoQntlNyzvrNxh7Ctib9zRWv3UYwu49NIFi28Hq
boHQ10HDxCahYKV+Tlz/ObHSW24vdsDwMCZ8QEB64kHtzLgJBOlbuNlbDbAHDpHZbU2o9ixi03Qq
eCj7lEHJCcn5OTOfMvx9u8cOiRsN3AR7MawoHpy8V8gTFHETKkdmCj2nU+Z27wJV1pw73joDPqn6
KlmFvdgk+3rZmiPS/vdNeES1tJOADQx2VDyMrr7hlzAdRmJPXkVV7Ls8iIKxX11b6HBS8C4urovZ
+PUGKsXKvWxBK8sIkI7GAhYtcBg60JxKsI6UDRrNQZV0Cmj+ARnsZg2knsUbCPOZtV2dWiAgs4FT
V9jEriCPqj8AE8fz41He2s0dQ6tffXPiEGoN7/o6CDDf41tivbQ2ZCwRoijHiUgMFXnkXb8BHDV1
Wm6j3XgCO7oTHWF4EMPCGbnbT+WT/walLCRt8beTVcVCFG7ciYKAF8k7i4eJxr1haQU4ZTY73Suo
KzHwEQy/gvoJ/2hUFFQxNLOUt3uP+nIFnBNk0FENSfCYtPJURuYdpfXJFi+R+gJ934CaCrCZH8La
SAMwuXjarn/loZFF+E3wIcE2g3ZnSNgwWekrVj1GA4rMcBTe0cxrNAR6W3a5RUrAEpcxyjfgglvP
KSBp1U3M0OaAt8PnAHAvUus9Ow13ihqVzC6skGGGakjpkNq+25yTWagHW0G+DK5DmGywrwV3A9Vi
yNl0p8rlX+dqkcyOXNkMmYQtyJhBhcjgYcRTZIexlToFZgMAV2zN/PLYkA1USmKUj8QmUsjeBV4C
Bn8VeBzFWiXhJeCRD13eW0PvkNILUHAhbwSsw8ItnVHBdI43KSAK+46V36x8uIQSbVaQSsTjjLal
PQEClHerwgJEAWACfP4HGCaLgK0U35/yXm0/ww+gUBc78pa/XGAiZsi9QlQY0Wpv5Cj0xwwD0zYK
pkKW7QK3JbfegKO+aZGpLpxqgwgMthXJ7AKeY4MkzAL/r1sdE9hrSgCwk4ol4LBBJkxcK1s8AqRZ
xmVGdXcgd3exUg3leUQiU3pKgektKIoBEFT7Mpz1dOtvsQNDj71alR2pkbBCemk3oNADDmeCmkXI
J137Q2AqForbrXijk8UaBTRItuAb0MJLIM6D+dva0zo3JVei95cOxnzyafMsGKWdsuCk0PQI2hAY
shyggh/SGnbOjZCYRtOLetVvAhJ48POIsptMSAPCM4434TO8QwQzeGS+O2EvEGgBEwZ7i6AkRHQt
GDXGX2OB4x8xxUzUxVOMF2k9sHxQ0Y1RPOM/i/YV/F9jjUSjVJPAnhzYLi9D8TIYnkYWwMkX0BtC
VEumiSluQ+MkWgpDnawCrxLpXlxNcYJlhRHe6m6OBB+RBio8RxSbMmxadnySLtqh3t/x1GpTQbMG
ijYOOpgTYNVveUhT756BYZyOMYbTlRYEyb9QdXme9oKRciz2wZJAeCwy2Gk8z4UBrh6UogcbRAMU
zgE8z5WOuc8ZWCZGbIIJbj1OtH4TlzgTBKnBTjYjw0dMsICbg13ZAAcLLUTTT8AGAW4cUrdonyTa
jtvJz/gkbB+E7w1gYrsR07o7oZzq4ilG6bwU9Bqs56gQjrsDe45x1A2Oit57tKycib4ukahQ9yV5
B9Mk2eZkuyxY4cTEXiASkI0ogy4A9EBp2p9qlQEvVpi6krE/SVvR4nG5YVsbcMCwxSPn6My1WPA/
iX9od7wxOw2Q7hVBoUR5d3HNhic/x4BbXGWL8J4T2MPK4jYFluBoPr235J3b/j/CznRJcaRp1leE
mZBYxN9M7UIIhAAVf7CiCgQIsUssV3+erNe+Y901ZV02a3fPtLbMyAgPd4+LJnKka8LRhg/ReCff
oZyTdUAeZN5kN+rJt5zY0rEutoqahYy7dlPqw1K20poAAi2OLRXnbu3Z9j7ssI/oGoXIK9htDMb0
2/ZuULCrkBJYu/f9Rh7CE7Xjyb6F5+wl2/bNTvpNTprKKZpObcTPIUPSn4x59bfMJn2JOxwqeSXz
aCQXapSdNIeXEJOCouG0DPuRi+5gh8OJfyRSLguTDctEE1RdHfzcfLO/GxyHXVJRRjPonJaFLBsW
RnsCUn9AFYHd9KwMyoeNYa9zxY6RZz1yTGzi7lUQa+CLveFwqgvM5GPG8MILauwkeQ1bqSGasx6u
Y9cxnkl5UM4v4SI2M7s36owL/3UVzQGZQDHPA7PykGdheBA/U7APKyxP1rPt43lwushzU0Gse1nG
DTqVXmVdSnH+YEK9u9Fk4Q+73LIodpbh7geEM3q+e4xxNJvbnN070atwUaLuMe5mhClbmKywcLdW
bdp7TidcOlOtvx3mb3WyYKMzRUO8Ii08RLtITx4nkMl2Q7R9JkI8kVrI+uw3GYx4dy8fuuYyCeoD
AiG5kOm+Ps5XsZg+4A9Q8r53a/Gc4u/CZMOtUMluDTnsZRWrfMXQgiLax8/J1ju0+mUzel2sHs9X
eIens+l6T0ZY7CDO0LOuOMCO8hJtKT80a69SFvKwWQeQAXLCbYjhR7U0YTPvnGb0THc0iQx7P9eA
M+5+FW5I4lve+335oPK3ddEYLpIaLBvQTHxe3PV5XI4vcjOZNPxSAH3dtp91FXeu4ZM/l/WKjRyC
MFlfZJEHM0z7x4NVvQhw/mnf187yUMrFy0MW12nYUDFwndemNQVcy8XvQNtFDP1eUP4/3M0uPNKe
Xkg8Hw93e2uK7duNqGqwO2p7sCVCU56FpVMNe5xYEAKk/aTnBkOGfHfJjGLqAoatYuLb6hfje3pt
SHPWnRbD7bjlnLwi7dAM3okipu4YBYV1pOSPTxZufHZnUFtd62GtT8A6vXGuiYZ/CE6UuwsLWpDz
tJ7eNdw6jMQmTDwpo2q3PYZbYjeAfi8slk6yE2/6WINmyqTmuAIc5tiK9rI1us4YHjXUAr3lPEv3
TGYz3O3U416O/fr4XnTI7NKncsyUxatf3sKr1pLbenBcvGmwK1HPzF6b1aLMNph4tU9UandS4sIG
qYUqFEI6WG7HtBoYf1PeBu2Gx9Tdfftq7dskWbWzKz7QkbEnve5j1N5414qQk348gvf1RDuKieZd
rZvc9WTT3r2/7A6Qdu5cnB1hhd5GnppObbdlkPsltanBtBRPy0r/fZs+rcNUd879C/yMzseL2PYI
KCcC7M3tY1r4JnQBkxfOZrFI8bytW6TksaNOONh7ugMYIHTRco4Oh814B4dgHxiiZeNmJhlYS2YX
mbZWSDgQA7yO4MQs+z0AOsZzhAybWIw7vOmHTXHsES+5rY7YeKUDRSNco3l0KKTl3e+E4Al3n7lh
PlCu1Xwi0bJPG+9SWJeHeG6E7hFOGgc5fnJsOM0TJkh2tY/vn11YRke7sRlt+A3aXp1UyB27wng/
oDgKGuv2e116eolLknwcwRUurwCl3vHqdmpZ3qSWPvL0/FZHOkwgTudS4WHdqRrKaF0Gi+V5uPjQ
dMKsdab5MS3O1mKJaPYUkCgJ1rWNozEAZfuzw9DlEYOLc4p6Vx9SQgftaadtN/bBgcPiKaqee3yE
dPGPptfjRZTiNq/wzZkXR7Gn5O/fc7diiHKbab2T13RvH3ix95ncdtyikN2dq88OfGHDvvrttsAK
4gCkTBbxce9vwuNGNAI9W+RWjh49MfcY05KLdNf16HoJdFYgpqpG24Lj8ipsJgCYTVm+tfek92xk
+Soxu3Koey766ARZZwihbbf39desVbu1Eez1qH4J3rDZkPx9+wqhSTYfgqC+/UDvtqHcaFjE4AZM
6I2/I906Wky5R5vcgcLFaPPW4NSR9eoe8z/eGf/4cvKtxYutrw5nVPl2pPE7L5FFrLREC87vLVyr
JRRi4K/xIYNefOQVNYZm1OhXF/di2khhmoVFZL3k68LaBQfXHDSGO+/0PnuVlg6zG/pPkt9+6UT9
h0TZoQkFKcJgCjfMeibJ0j35o8u/f572zQtaoImiuoXduCSgRWSavvtKhqwJRC7CkJJOv0UT79/N
GfO/bTAujsCmB8cA0sj3Ntjx2qwXmx0Xn7Z5bvu4kWE2n7/8dNdx/SUTkrM5h7GADLwVRQ742zMB
THZxxTeXELfAA4wx/lLLXtcZ3octIRoF+28G4727kW8Pm70OKH8BLTzKNefleGuRsYzkuGctVD/U
kxY7crInW+dL26Nq1rPuTXsz+VSEiuuTzh+IlyZ+60qptujfHbW/H/xbR63KF+Yd0yjVK2awjWwD
I9Cyr4dpmvjuhy36tzOvHKrA2BpN//3Sjf8yYf6+tvoof3xxo1vnt0XOtRXIRNcJnzxrPqcs3TmY
0dE8dU0E7rRhjj5NC014a+anQWIof2mY6/+9kaam4zOA6wACOWg5f9/Iads6bPX63IYtZDnqOzt+
4g5dOZhMeGzvl+f+4qv8/c6bmom1gdk1UeYhdvv7cvrjte80T2Wbd67trY1fOwrsN904RrRuihgk
z+8Okpb/cbIrpwUcYp/O8m2TvJ9oFxMUyPYOEQsDuqe8OP/+Kq3vXcr/dYQ7bcWg6hhY5/x9dxWz
LarjYWFMwDZRfdSOFYFGSuidJNPsSgOEfd6yU/8YJf5m+dEczfp2j9bpgAgUDKDF2XJMlrV3R798
p+5P3wllj1J18je8Df++NayR8ldBv3rCqV4L3b193AH6XtQWRF/eG1OzOYW3KE+IdwOgDjIn0YAj
96SVcYDk8GFGBV0c0JeN04EfsM0Ba/yt27MRTtAUUqjx0YKNSEIg2m/0QzDjEzTeD/zM652eWNhO
z6G23EcECtpRv1AJvj7996Xx5xN+o630Os1cyzs8IUsDHDOfPyfAR8LtBvc4GFdeJbzP3yhOxk/8
BbrVhL4uCpj/KAsJyuVpb8IBmBJ4nXpIuRsbcI/EHINsyK/tfjqjUhvuHtY7fOSNOI8Lopdl/Xvl
6T+uPAwLuloHwVev+W3lneqCeFDtFXGI5k+cCn81dMXMfpPS89bh6Leor6vg9p+3zeN1zU4Tk6nW
twCE4/lxYWy/3naYwb+LYn3FVTXfRa8yDYLcoSX4y+7/Mdiog+7/Lqrewh9RD8rUBcfvtsFTsrEg
3UCLugkbSuzgxsaBQvf5y75p/TfIo5fTGCaE02S3o33RKv64ZNXeLxi2oRtfRytpAz0ssSB3j0El
nHnT2mTwol4hmPpgv7BKYEGMeB1ANl+YH1VfEX3q+c7DHHwqoe0eqEbedDEej7REH/xys8YPq6Cp
IVk2cWrUMXb4Fh1fi+uuvbtUxmTTbx/i7tnqfgCHAil6plV7+3HhPuPzFXCnneSj1yGCILDBwlpg
TIbd252m0xjrF+sB0/7Uz1/9Ln22gvTnN9XHT3u1qaH/Y62ydFrfcwbtVWvMdMcVhBh5nrJZbfxf
AJCpfvqa6PmmvZ1Zz+SXXdL88f38cdlvJ/ZdZyBQzzgak4tT0cCJzoGfuy0gtKZtOryJ30KS2gTf
NgmPaRp6rwufFlfxv9frdpHvnvqWx8ReluYDTVgfvszTojDhGX+72g80rj+vpn+LAZfjg1kdOld7
xWGxvtsHK06a8xZt4KM/Wf/6cD9ezlQSzk6v19W+h5y81LGj2p+NSWb0NwsnH21mNWQPei4Uyegi
Jndv4z7dfwe6HxIf9uMfV/1GujLul3sHewHGE08eDu7qrhZo7mPYIo+8Cm1QBTt//ozIg1BcmoxN
tYwcNbaggKzt5+dhCsTHnsx2AAW7X+7tJ+LkX/f2fXnVZXVipKIxaYvjO6iMrKKz2/aeNiBNXIza
uQCX7dnA2iDrLefs3EMG0lnN1YOBUAAuojP599tq/hi9/nhb36L0q7hsD5czd8S4B8a80a24hTmw
ourVBG1KbsU6yJ3GL4nQT8fRX2/iW6C+XTf6s5NfjAkzftzD26tPf9gB2CdHWMSM/ANU3IDOPqT9
sIFVrOuSp2+8/fL0Ktx9335N/BvMtq6b3f9plv6M3U88I8sWG+LhPBPqTJk5yLdk5xNGCqnWIoYe
+Fsa8rXL/nVR9Un+uOipYTzvC5OLKjVDbcFDq3VReienoIOQmv3GeytGMTk9Ws9lb2fndNZ+CQS/
3sK3YwArbbPadbiFm9N0Su91tM4k/0N4EYd308vHbUSILchzNlbaFsa0DNyx//3qf7wFXYcZSWlA
eDC/3ULrkWMWXe/1SV661UVUexHpchteDmIx1D6HTRixokAZNlqIwHToaf77+j8eMMjQ8BzTzY6J
88O3r3C+Mjq6ID3R3Itil/kbzHoLZi2KfNUetMD9byPGn3QAWHBREb3039dv/7T0dDiLrDyON/yc
/76+odc7vYEbMrK96RThHjAjjZGDPz858by2opKJp2LKP0z34seIpfwEHxO0hUcIr8lDJAUZOFJw
xdC4+u92NR7QX4DJFujOINCFHB/k6Jfj8T/KacoX7Ez+/01/L1/qTQN/vAe5Tph1BYMNstdHV7FU
0H+QazW9tJn6NLWsBNJMX8wGYCnwcgCxNh5c1pd496xfMr6f6r2/bulbuGcgVKPOzxqJAiK/aWaO
Mug8cOOzyAHe8EHfEYv5idnvi05ss7yhoXpba8wrCjxw2c9fvqtaN993t8E0cuYDUH9qX06Gf+zu
fN8qH619W59YUXT5PFPXlYO5s5HxV+UZL/X3lG6uWIl9OFPCIdgHp+gygeNrTHbiXbr9hef27cHE
G+M4zg1Wv6z8HxPWP+6w/S0LAJMwer28p7Pyw5ByZJ52CitGf7nqsa5ox0No+JLPQeHa2R/uIODu
eGOMCjh6o/VtsoYzPd6DTcP2+FxAFv73K9R/OpNaaEVJiwAMml8P8McrbDAY8XZ4PfTJycqs6NKP
5q/UofFZQhX7qEW/L4NFiJLPHat8/peL//T9/rz4t7jU1Yv7cWtwcX2uBJaO75RnkST07/v9/sO2
b5JlMzJ+CQfGj5fVmxDdcYMlZVK51B/PXFQY5z1yjPTvssG0T7CBGx3Mh9UVjS/li++uzoYYFv1h
n7b7/ioIjzNZR+zy8Ffs6KfEDa+P/38z3wrlrn474pRYYUMuWioQoZ49CidOE/gRpYBP5x6acmUM
PpA7Fqn9VqUDOR57OKbC/+/V8t+fxNDxJ/phV1Ff6UYb5ZlBDfv36zHO+9uiuzGNSSsK4ZM6B4td
1ITqL54RZJwH6Zu2gz6w4AdpQVO9G0LR7MZ7AL5Q6cSRAV0bXvPgi3Rh+dC7eg5We1hmMK0crKEH
iU4c7X2W0fKJkf6OYljFEGmUtMZ3ACmPMEgzHO2nUIHgKm+R5yvxm8mRIaKTHy1PSMqORBu69BSd
ZzcuvRhhCJypAelmIagBExATJKhwHGh30+ijPjz1cUuUaCqoFo8i28EI5kJxhLLhNGaW6tVK4U6D
rkBLgC+wcV5L2scCZotS/W0swkgtEt93HF3Cy+QzLTsM3rLiJu3uS8vnvJD7cbpVgIM1v8sM7CMZ
VV4YvuIs6wRO02p7PqBYooS2KzhvyRXKTXfW5P9QIAW0XrQ9ztH1k4NGdEBjE8OnI0lWtiXqX6J4
ryRA895HBKMZhN0fWUg26R1i3iheN+vTW6NHEpYXccTHyzvJ955nK4P0CJMNokyDjrvY1rTOezY8
l9Rx5nc7ytoiuu7BZpXZNu258j3rZpDzziJ9rrZn5/L2SEFPrqBT8L7sxO2g//CFv4znx5eNJlEF
XSP0NwcaxYud3e6SVMJ/5GoPkdIIOqLlcgwwemuaRZqcK5pnyuqhzZa4G9XDTxa+v8lOsQ8LCpIq
yWGPsRf9WAVJtyFdv4zog8rqIQ4V4nWl7nHihoicUI8yvqRT2j7AWbIxndWT3hotfr+w9SCbavNP
zM5pVYvDR4jotIv8zWFZJ4kO/xR6FJczICosDwZUH7hj4CfaBJ7scQBsn2ItwEhNRiu/LH/juMkF
iapQEjjcpiya3rCE+JI9mcC/9NONBPM50GNVf1QnOX0G2TxabkV3mfq9ZHXxPj7edkQUcYOkI/xd
fHRXw5aFEmXmIitVLwyCDWt71frkIrjwpyl7IiILeB3esLkJzYcA4CrFI+MchjmTwT+MgJnqWcIb
ImXZwGyKnccY9Jeue88u3N4Az8yhKsReSp0+n587vL1lumjAUNsGcP9XMYOg4Wtk2aF/s7ImIu8D
j4Oe78KNx71w2WNdFEgEQgXYemOP6fXLkWnjY4MiqmshRbmJ9SeKdu3IDw6o9zjI+I9mnyMT7pXY
RV2O2CmhYNr+ny4/Co8iTyI6EqkxK2ylmf/MvRrWYdPBCgB2GAKiJ6lPBI1Rhs8cvV/DGoUc93cX
eiAtlaQ5SNgkZTJfbqTfZKernI2IgOcPPOevJnq07MLt0mXTiSI+B14Aj8Guf/ugMFyTWpn0KHmt
NwdE0P1U7YPpdnADG079hhRs5xiANRGMkEhSVso5mOe5gIitZKSssQStY+EL9yMhFKW3Bt4hy/mt
T2p04K9sziii1RJSjdKFCD7YtG1ZsrAmKHShJoUopBQWobbnjGsV3vw8WPZCLknFzDeC0TRtNkVk
OU66tbfCZyIsy3UGZCT8jlpsaol3JrTfK7oeRB2YdHzaXbZ8nmGtHe92G6aeVISeZaZJltF0SiCd
jcLokkZWFDJvRLFdnxCx8D9S6eWSwJD4PfaccJzW1Ylb8hI78/kGNFFkWe3krD+2XFds31Vg3mfT
rmgbUFNhvY9QTo1GzaFnAmKB7BPzI2jw8waEmbS9hB5i59wXmQ9/6PYyqnFm6OLK4mvBAjR6PO3Y
besThtGBaWsOOu/ZuojXXs8CxzBLMQIEewr6SkqW9YLgr8Oa65uReoJLxlu4OG0lrh/dRYf/eqRH
1tdHN3qCptB4WmxYxbAn2J3UhC8aASwSi9lIhvOA3EuJyGajY0f0DkejcRGPVQOgIslVDEHNdvg4
vJ7klbh0DlgQdxfriowrh5ETGRYHCbzKLQ+ZtJUAkRgbzyNeGnHoTNtZGOMwmsfGRoX8Nm+RAdZx
dCTR6VnrLSgET4z7xefn0Z6e7e2eCxMv4+dgI539UL30LDLBXFnNfCnWOjEawjO751jCaURf0u/I
tIQq6mgtde4lubtSa9PwoDK27BiXq8g620DwbX9EpU+K2Wpw1X0u9ZdV6w6blkF3rv60mob4HD3D
Md318BKtWa+qSCLEzZ8DaJEPzqRMd0NTWiM8pkld9XBSNQHWlSTXH7UGfPznKCOzalZULi/I+STB
dCHFNmzJ+dO2IrAAEVa26WaGk21OMc+qm1RgCk5OTMIidPjT+gNad8KB4yyX1bsm8Wo+D/Ir9VoG
xbTLF0StyNYYIIoZ+zScOFsdtVP2TeywxR6kXzr1OE3LFfSKiCC9VJ8YkbWKpThJKb+Rhb2GhXiV
6/3k8zM8elOWVK8psvLJErfmuRfd7e6HToPPntM7wrfkf6dqmCRDPd3CFbt4SUJY2OEaIggepArs
mjiLaifMbm8FCVthOmVTfm6i8D4iopFuwuq/8j7m1RQ1tki7XhxH6v94SgXkk9dcUCzGrLg41uwl
UmzidA9kewUlUjD0jj9hqrCQRXJrSs5ElJoT4tMydorB/5KE6WMY4tdhXb1R+BjyuvcUSpSS2eHq
cU4DjzM0SR4v+OIP+F6aPC7kp+ehaqZHid4a/tHoM0dL4LfU8DvJQkUY+WQ6DM2TDceVpLtAJuJ5
wVi+Dd6p+ZwRP8UWQ72jOXqEYReWtzClRajNp6btjUtrrEI5v/s1uEuKW4fGNF+WavKh/vVLPkVo
Jh6hgIROn5ColIMFpEFjClxYw2lsozULkK1v4DKQKnNeqyA0p+1rtgSpAXYyJDxKzk4g3q55n/xu
18E8QjhEBzCc0yLmLFy4rM9p1qBAeznRWWz5j9nUVwjonPrLZzTH8QSRhw9WgDiMEGWFXs5oY4s8
/LULzWSN7LVewb8iMjKdzVrn1idcqH2G9YuKj0ZKLLmuwzBct7zxeI9RzXPGtvtsDzk4R15g91xb
eiea6MM1Ey1lWMmp0XB6Fdw/gvrePzfdvd8VcwCk+DROtVz2biJ2UC7ywjRZQqFJcJa3biipkC6S
WiHFSbtI5nFdY6GQhPlbBq+RAGBBnG7GabxlhVH78ET0UHjU/sN5cTgwk9KQ26mGdjaD8tX4wOYI
Pm7sp0BmJALRlvqEluHoZhUX56kejzVEk8WHC6bMgRD1uSEChs1QBQoVoY6T1Im7DqRftecuTYtY
eYRwT47vN3MLeaeNcgdWdfKySM1RvRKT7RBlP3He44ZQ7rG4rrEnR4945LVYmzgAcGJH1mJEUO45
6OH3VrkChnCcMCK07QjywBKRz5BIfFvEMgbnYcdxKkhmkPAiAp3fBdejw0RK2ceqQNh2sLPHuCAh
/XXvYegZqTdiYIiwpqeP6VexQKpidgQzW5YHJzV4dzUERlFDTbFGUNgw3hBmGDCXzJYHWv2XKHjN
cylJlsK97KVe7vR8yCgnKR8DOfJ2kSe9nbcQtMK3QJDeqO33PvfSQ7bIqZnFpNXlQ7DlSdIJo+Mj
zGWlWOSE6JDw72VzJ0Ynd723J8fhwx0DFGizMXqsAKqyHBe4i0YbEXQ7zsRk5R2ihhWw9TC82YgX
fB1BJjLKHan02eMKhMtuRrl89t8PtTWB4cEjPEC37DFnwnk2CrhOMEDzL4/OlbGdVtAKx5wPF3xm
JgPdod1QZF6jGBaWPOaWxzbBliG7WCwsgxdoNWMPf6e1To7Ada2pfiQlRO6SKHJIK8ISqSsgLkTR
eYo2Tb9bZjHLMsqfLGtXHFueXNsXYTTxp7GCc8UDQBTL5dbiSYsWr9cL67cpxpT88dlWdhJjdtWn
4Ve8q71cDNYjzVvvGfUn+K4AQZOmPZmo7YhXCl/+rqyBeIkNf12veOZ8/AkBcz0+jWBMPqQmDkin
+FlsAnjzZKO8/lFrJ5FHKirTiA0dkpawJJxsWoYez7geEXZ3fVRFXcEh5SRF5DvsoyKZ3weUG9dp
hkq1IjH0UDkEdsOdSHJrrK0uToQUOJqGBJqdCF6ECMIOjxGS6qk8tnyH0sBSNy9S54Hg5QS3waYU
k20G40+fwTmEQcdrekRoncUJbul9xnPrXmDYg54evE0GSBXPIqjwPfJOEauG1WrfpgcxuQje0x04
WlWWTPrmBRZLzDmAyb+8EGBPkRLcPSaurxsI/HdiIPq92nJrFOhvV+CKlz3ZKA1uewrl7RKw4U7u
mE8w1sP1upNg3SHwD/QKR59569FoyumAuI9lcn3RrSfTwuXGJGZBCp4sCe5NIriJnWc6rwZg6VS4
ozYpwJGEYrEmbifMwGMWAD98cnzA/+3vUk5Y7YpdxGwxJd2KChJXzZ1m86WxtUgOSOeVUdd8bq4A
ECICD14FdH/GhTOGKed8npe5xT5SOQ3xHUU9lc8InxKWEUsfB6lcrpnUteKvwh6vc4cXYkJgEyNW
z7l21vsVL3zdeKhyaHz3FtQaKgqoH0OMUrGeI9etgnCkf/3Y9tiSypLiE2+cs8OVvLAJrisuhrjr
Pp8bYYP7fMJxMkS3X87Ihh92yL2OebtclzN66vGMMKfXaFi6KEGz6PieUdxXQoF4Tzermqwezlwy
sDlWy9nDkJSTF+vllIJDpyu6e5mFoSpgyNgQv58pDSJ+RVXHjY8GH+cKUoFvujCn1F3kw4QqFMVF
snB3tdt0+E49sby72Io56OtWq8OChhNZaEwy3MMwgGKBQow9Pb99gnZtLLd3HaySBEq5W90VVTgX
0F4uZFebOL2Me7J1QGHdQzDHyDyV8xz57aj3gSJgqSnIgCp2vkz9XJhvaXOZ8C/DGvcPgFbSQ82O
U5WO35o2WmyEA3fAtVJuV7WX58FK/RKYGxdvDFaLrdvaTKnon3RssNLkalt7H1Od2Vw53ClxktjO
28BDD4iXJ8uJi7bYelUZ9KA+CgMyZc9tHSAkMzr+eLBzb956sNQaWWs6L7ZAM2dynWsbjT5UcIxG
r3yqrjhDMMe77cprx3qudEnJprueOEHaofSh0ianHmMpC9yDr8OOk6CcoSR+oyCPwunUIlzDNhCk
H1+FV8MLSXXmX0Z/JN9OFKotB/QA9QEiLoxpggJ2pesFIY4OMeGK6NnzMPijIjx6gELZaxyqJCPb
s5MW7mgykWZISD0pzzR1tPQsFRYMzr9K3pwsxKBAPD7QYm9VmRLMT8PrIdAKjjCyNi1SH8kHUCGR
QFjnLYHeeJt8zwSI0wWG89PkdJVO2hBxReZHvJyrsktVPyrhzUUDx8LxQzhEUX5Ygd6QNnc5M1K6
NPrnx7Mp3ISg4a6KNl5Epp9QVV+l7ycJBDwkZYO+7Z481wetAmM93wHiFMTUkMnBu2FIFOwxNUmG
ACfbqJmAxpxe/DJ445yCu4z4jEhqufvlnP3jxI6Ppy7oVeL43MPyZMC5Q6Klcn8e+3QD/MwvZLAc
tiA9/0ezRDHQEEMUHBdGTFJJdGTMrmDfVQB9pktOql640vvwk9T4r1KCbqbpQ7ivwWpY4MeSwsgV
DQ2MdZo6K2QXWte+36wVOV8fZ6U28hIxO9muT4JOoAWl6ux4f47vk8limunxgqkeV6ADW/vsMmUE
FAu8ltZX8uDNtPzhx8EbuiBUm7FYXcLeS8DjU2bHOrgLNTxUG55ZfdKUPZasOiBq7HC0YewSrw75
IM+hXtlVJXAKQkn5hlLhfWCsBw2+KHqcfmC/XTfW26BzFAPNoblWuW23NH3zavcrBv31mwu7HT1a
TktUGaYz8AUg9cptS3ayI8K3/ltNE7uVfpT1KI+2wIS0V7s9i32My+1OVE1E0q+T3Ru0jk6CzYVs
UwWDw3UFH8TfFjY/SSiBLCzvKj0uTs4jTM9uGeFQAjJmH/PxWfrPysL3qJpc3Wa42TnVaivqQ3RD
138m2mzGaNOtdr/YRaetXeBiYO9e40NzyOR503oBCBC3GIgL2Mw/ON84A3BgRhbcwGbMpoItDna0
e9vt+P5jZLCcXgq6yijN+K9v/e4FSpcysCCB7im1YsdUWIsSTJx28+m9LcguGmN23UXhEHgFsJKu
YOZnchxENS7XgWfIzqRqBVKNlP3kgvIHhVXXI7NU+Lo+IgQtHEbeI8hxP3GSOnbJsvfuNs6d/1Ul
0+nNumNVCFKUzZHUCWXL2ROtIMoeTndMQ5DyKDqQiitdKssiAl/aznCNUP9Hx4WI3Occr9lMYl54
DXHxIwCFNnpR/DkbPVHdJ0pATmr04hNDn7f3KS4aGqVPjxjOy+amkYfAPUeG5NwvIqytAx19HrNF
MsDppZ4po9IgIYjOyfwL3GZX7fyMMyfLKH2Bur/qPOXYSdtyh42HDyzCdTG7RQoS0ImWpXdVJOkb
Xx8oNtGGAhUbqHTcQ8DDdbRAvb1ofo/U+pnHd8rKi3rFz7X5/FKUKts7pINA0tBdUF4+P90ED7z7
jhNMBRzA4uU9OXw2Yfhzwyd/e8XnQ8GED2B3oiNHg+BkzR+iJMF589ODdU0ueFzw4av1Uy6iXk7n
Sr0a1T6hFZHjQZ0DQKWqN7IyU3Zj/Jy3G6xc8ER+lw26332cFnblXkdLjcBDFoVAdkrafVNYLBlU
sLxw0DiNGW2Qg9UBNy4sde4dI4Ur+E16CQ9/OX+QWIIy1HEbBRvu0zTt+MOpywjD0VIMy710qdrN
NxWyUEHJ10DMOuKtPyko/dc4PpNASrR/iz0KkuBwQNzcngQ397Ha2ZPyY3AukX11LhZeCojetmz8
RsSgW/TM19zCCMk2AsOUGwSTx3RSvk1O8hiTwrvdhqDS6Q0Pq8LSvDHuseMrThVtAuSNBjm0XqRF
aBoEjkruh6v7eF9udBd9LMkcv/b+WON9sReoUJKydHAeRzYyDsZ6U+5W5Ff7o3Pn+MV9ckwZiWIb
qlrYm07sAU9S2wg2mHck84vVrywD4bbYbrAQuVtvi2wwKYDJEvzHem731m89nbf71et1LSPAohRG
grA7QHlfej6hGdYdCLVH2tQBiE5Kd+f4nBWguoRswrWmHLvPtXeCrIMp7KToyMUwWamX/7GVffeZ
zYYf+me+2rrNenrzqgf+5UcaQjHf3Qz4gEeMcZMtStybp5mW9pLxNlyeA6CDRMPlvzoJ5rsb88do
K12aRiRfSf7KaIfl3jH3dNZeghM0CmgraR6DhQXn8tiaJY/wfnx/ok1adO1k1bjy8Tnt8hXS+l3b
bQH+8YirLeyrRdiwuwvJylRW212k6UFFjgDYki4xCwoivJqybFeSewJrg2cR18T8QTUJbm8Tu5gG
fMNHVGf/N7r+BfCUKotoByQhNhv2hnHFHXjjq+yIb6dKjHkjxn+Vw3XaQse1AV6p9/Jqt1zceJwe
TZBRZddZZkZWdrf3V7alAPtTyM95ikkvQUlGphstFcjS9HwMAbnzneQEvIQIhjVJ7jhvWSz+Ie0i
9WhEGTY7GKydHhwHkyjNbjttmohgVy0JrhiB91SAav2C+kfc8bvFqKNPTCUBwAvGb8dVCfJuHsKW
i72WMjxuoK6CyNI58MTtj4djjrrxdLsOayA72O4O9i+8AgLlFkbE3tpbQCNz54UbtXvTcVRp44BS
BSc8H8G+rQgoTeelUaHXX8knWsazvVFVwZO/tgNQNJpjqrPpOypVykcCWLlgZQ4/2pHmDBaiCY/M
n5VH0ccSt/IxfOjf7CGN9BYaKKb09eweyYLs4UTQH5rWYWmeRLJVr8dfECRQjL9etHSaM+cML4cm
J343TMUDWerYD6juYhGcyInO7yovOvTPF3zTgJkeJLhkkcTKMyHzYdgUAjTkdgoUp1d4dSHJ0Ir0
xBCdt2uTFvX7M+TUeMuSEPG3pLmTJE26f7ErcD+Sya61G/QpKpCdTWIGnBObObfJQrNIdzOys4LD
QVtdBcmeYTEiDS32mXOQHdUjm5ve6Nxqfvtqmwv79XFYAHACbeAutZfGm6fR7CRJf+IJgel9j9y9
iwWDDGvlOzP9fySd15LiShBEv4gIhBHwqpZ3SHh4IfDCGyEJ+Po9Nfty7+7sDAOt7uqqrMysZdOe
NAsKYSd4Nj3M5+prvo18nbv4tiuCKwGHB/I2UspEHH6JAF2jyLD1AtERHOOmimmFTLFjStV4c3t1
k/oQjzT7KfSRps6fX5Wqx5yFWYQPE6v2C+x+UGBOzD2k79kL/WY4uqek6r/gzOAIk7+QenIRRfSl
MYgghzTwgkCgb4jxCdsfCcKDskhr9zt0RRsHNfohq9db0hG1RznyBtoiIJejwbtu/DR1HRM0/vq+
OuNA3S5ZKphc/+jjKUAnUNEQxHEBD4o6LZUR99cPW20cHWAbTPNFq2XQ5X91+etviofIOGkPNr+6
tdl9Cpu7j1/5VF/ehKT9nMXwt5+GKMATaz5/DETNuOxbIRI7FBcHh1Rf1OYIJ15vEuKfS+pAJ82f
UWG8jWlhJ7tRsSjRWZP8+z27rvOUbd4D9ck439U0y2u0zF3NKk5Y1ZxYZjb7i/eVZXQom1LcHKzT
zRid0wuOJ9Q3sN5oXOZNqLn+EjJanBX2I2Aznl2vzwWNWziV22wmfTbqggUxUZrMlKrGiKwEz8uA
wFKSY5dBhy5Jt+b0KH744CQWsMjptzMEfo/qoba5Msu2Wh3j6LEBrf28XL03Ra2jDR8boAOlFVL6
261oixJu+5yel2aKelYxTjs6F8awCvYnC6ReH4ATDhtSNH4WQIgH+740b+TMAEf8A5AruWxHYffu
VtMvdeZnzC3MDu6N8HNPgcUQzlLtV06Fc7mUUs7o/jFYYtRmU1hjnnQ3R9DfOWwFuD3fDXjwNBES
rZ/xKYHOICwPhjJjaF5Oqcu3NW5B9yLX3xL/qNoA4gQlgFH3pkLU4yKG4GjfhG4v4hlGAvjSe3yO
5eSzm7Hd4AHxeAaX9dH5BN6ZEo+kLaVD+DUbcIMhBVx9mit8T3YyNPFefY9+5jXGqT0loa0VOA3p
V4exBPrS0ntxkyjADIJ7UD0S6v56V32a4adhXjUPiL7uLnrGW5gj4qZv5nWnIvGOAL/7cKAGAW5k
ZGH4TFiL5YR89Mn8uXDREVH52e0ErR2Jc/qumzkr8/jzMZYPcfZZJ7YiX+SqdV/JY/TyKmZWkJlQ
PUB4QA6HtTk3XSvt5SSuH7TnXS8DmpjW8WQYYjFnfmcUaBhw+auGOV6uh8UbjNZv0NQyGqVa6ew5
yZzeWPXaDEZBDx28Psa+CNKlomMrLpZgFx8bEGkoe6GH7rxsmx1Aj/t6SQaowR3ADeujG6uHcRxN
e1FlQjfG+hyR7QEpvXFa4PRnoimkf9QKBN4tQRhg59KSzSwk3Ia2RzrJJq5MjM9Cv+frdisEh8TW
ncwONqSh896gq6k7qFqpjrNyATbKbrwQLiJt7Df5HhS2ls/i+Bjql1AUy6h6wEwHPcH09Qr34mHi
+gZK71Sa2pdMEObom/jeHYeYv/bMx3j4WAC1iILoHQ0fYKNazU0J7IxPQOjn+u/VGJd4SpSWcUX9
+3vaX46kWfU7TFkozLzttR40AU4foUi8sdf7Gq8WXmNkxY92cr2D8yKGvRw8F4lst2tvs/FFffhc
bMLtSXe1J21uo0EzjGs57OTWvW13pQHeZaAJ+cFp1MlWZdhr0lqntuxxoqza8G0+sYjzr6tlSifz
Yn+oTL/Q9kkHQQNPb+t373fTSnNuYckO4mbQKa+yBoUqeYDf1sweFuw07bGQQIqG0ZnR+lpZe1sb
zujjYLUXal+7gJDyyN0PHjgVBoTXL3OhnXOxaxU2EGCoP5wiaOK5ts7Xhz74ufvk6Vg6cMDV/jat
UzdoMwHoYIyvdu/gvS7BcA9qWWAoSwpIXBaa9N1dfrl1jM742VbaxaXHZ7YrlnwZvIzfatXKzNXL
OME42b0+Fqh9imckA2e+xpinxhTfH//RrKvpZxgtmvqP48vzWGJZa5Rp3Mnt8/zkNpZ2I6zr3uUV
NiSeVTWV41eoMfQFu9GDbBF8Xt7plV1MpwooDGD0C8MlYKAMBe95BYIGw3BCtS+IXo9eFgOfM6es
nBJ39I51wTqqbn2/0avjNdXrp6zeU1nW6ammjYP17fbbTxsA5Y3U2tAypRutntHQTCvPrLkQ1+e3
n4X1KCnNdeagq6yoNKa6ZkzBf1gIFeIbgu2Htm8g4a+b55OhxK9rkzc4ysugXFh5uLLK9B0XCYQz
42Sx66NTm2Mo9rfH6ZbO5iX9RA2gw6V11yz6/PTIXHqebum47lbzZjcPtHDYcvmB9D413VN6ikAU
K2kLxfHXBm3U6W1CMNjd1LLluMPDBmsVyxp+In8sz4FNwI7fatut+0RwlLg0zxgWMvnMn25Bc4UH
25v4Q8YhtLeCbA6lTxKGQEKhQEersQ4Ub+85K/QVXD4KkP0FgF36E0Zas4ODOfzQ5eEvQp76aQas
OUq3uhFfkzbnvg6wL8MmYtpYp5S6tEhcP62f1F61fnY8HnLq1bDeUILwF246lD5h4jOIgENsEUla
0J1lyQlI/ks3/NJBK723fD3wY0S/jFP6GvHzZvtYwHCir6gyh+mzsFMaPSccf8bX7Xj/rRMC2vPh
W7nDzEkfau9q895ROofmoc/wlKfbNsc+uvarqeLHahW/yH90XJoQ/DuV/S0M0m3nHKFrmAABvpG2
SI5ubhJuQvjPdXMMAXpImKekno87q5iS07hv8BcL8Zmanr0rrFM19llpmvkrRUI8v/GG+X+sfLYL
H0achfM+baK6Pa3mpFbq8VRx7vm+7prM3TYmqTuMoUQxidKWtqK6r9OvMZxfJh3s9oMGD/sUpX41
ygzaYwUEFBZQfU1regssIjMzpBpGCoUA6pPAOSadCKz5UZvP0/PQRz5NEyYdQkl2odzUkFcZAU54
d1pYlwNIAsk1bcEN/aiv6WwgfAymYeg3dWPsywAaoSMVE+CzySQFKX851yGGHexfXzHfiAsqGs9P
A4wP4s6El3o5oN0O7UXuBpickpGZ3CfDD1ztpxeWOBTtWb9lX0YaaJMjc33UvAgtmohXe4ghXDF6
oTB0aSOm1Xqf86M9KJu4Veb0my6SDLQNc38bk0IRRfbSoHmpwKUDJccn55Xudnz7qTknyB/f+y2X
/pzyuVj92Kpsxj7oQKKx4vhdp1sW4uHcTdw9Lt6NSZGeLh66z6E/zr1PzYoxPk0Lagml5h2ni71J
xrA6+2Hg5MG2ryUden2qHnzAGfgDwqyUimPv+mzt96pJm7fa4rXR1FWXsFk3j5s3U70wyeAYc1ef
CRsAI8ENwRftUXrdHEKHUQ+2EeY9w4njMb+Dm976RWOualKKJQI1oivzZwd0j4dZOhz7+CPJHIuP
w4F4Wbe0HjCXwX5Ft0VOi9qHh03zbE4712pTXgJfmISFGlfvxW+BIgtK3FVzjuP8tcIfxziDzhK6
jZPrV4hATyKUgKzErBTX7wbqiQNK54anpbRF3Kem6ADWWAA+j13u6JuO9Sl37wCfTL5o4XFh8wau
PdvXWgYrc4IBaawYFwM2rTmvSU9+MW5gRNyPg6kRj/xe0KvgyfOqb6XnzsPv3BUfe7UiHbFocxuX
1dvCzX8eykQMcTOhUyqx7rpuwsGZDjEdIV14OZd0/IvYRe3Mzyy8k2rmDU/cOynDWe3vfdrzOMoZ
nDtfdnfK6A+3HvdIm4zHN+aaBxJpUumDGro1GI/7B3GSDRZ3vgRiTn0ebA9TOA0fO1o0BePDx3l0
wYvUQXvShYBnnQBcmqr5JOxfqGi1IS0qoILD1XxiZzn52SC2P2sBkFgNmJfilRAnsQIfSL/OXpfe
AgMl8A7rzlH6bILf8D3X0KO1OQeXl1u07NJ+vNzZp19QhDTcOnGENIujUU3RQDzX2lxLjlxeVN1W
0SUcy7MXmkZ37bodOqRdVagmbDa4M5kHht7CbWfUzBItSx5MCstUa/FNSd5oLFXhu2PdKqgYPv6N
YlyL/SlBYAxJh5cN07uFGzUb1usMAZfdSXCwHy1pm5nDsbLgTdnX2dTyyf4OxpZpK8Mh6dLK7wpF
hXZaB4vDzwaembzH4WfHkIYvBq+E7SSoeBkiHx5iCFAYHuGquVXf4I62NLhZiB/K/Qs3pVnvmIBB
csu6cdzdWErtTYl6s1rfrPtBMNn7hCyeutyRTubAD+HdYIUNUZdHPd9TpH35fSenq+B+MgWBGAxk
c4ljso5UpWcYaulhWqjj0mroZsUb354ZUawmPSHuQ9lIcZhhC8L2ItJWNrOhcax6mK1pu8XkBfvO
ZMCWd/pgACTnZ+hjIRvz/nEHtO5CG4bh0DF+JyOfboevA4QYmDxUocvd9iSG3fN9endvG/KmIw3t
AvvVVO6Mu2m19zHUgndE4rH9dgzYiHtuj7Re4tzdtbbQh4gmb47Zydrv27jJUGnMIfHiY47sVtWv
zisblIXSX/aDqg89ASKvkNR3UbcaVJxPx1viKT2VlrLwbH64R91XGsXds0Nb4lGoXyO8U3Bsuhez
DYvoRUWGPkOjKHzTV7QxcY/1ul91p/g/WTCpTmGL4ZvrNolf99NvY9JFgwfEjvA0m1zCM72a16zw
pUgi5r6UtuJCVFt+COMSfiO4UZT79yCLIFQT6HC4PvRZeAYHN6zfRz0+RofhdsHrSZizhHM5zIL4
WFIC3b1614szd0wkfeBmpODKwjPW8HyMCOlDtm6NWhxvZnDQmYgObPAWIH3YozYbBIoDHldncg38
spaDlmZVATsdTyQD9Fp3x7xIlh4JOnI8msmEij81yaRWmVu8ojm1PzdXXIXEea6BLzfdTbkNqfjK
vaQJFgwi7Lz8k0tWMZ9K4/Q1hWgck9IRaCN2VWzpmzHEClgm79TfCykCAmMl/ETodK4a1+BX8WdO
TXPskufRCm9wTlNX+Zj+FSiWqBd+D4OdsXc7pZUtboSRzxhPskCjQsa4Hi+y7iwbnBjV9fGZuyOU
RokaEpCwLaSWnfCbmAlCwtqB/gOna9Uho/puSGaVuzfTFpxGDvWwvRteie/+SfOsuzd/vYxp1+Bo
QSMaDvfboI73SOD6LkX1S0H5e8IOJN9hDFlcN2kDcJ+BdRjZan5mikvpwNs5Q/ogz5pP24vwi/vV
gcuECVg38EbJ9R4He9UAadyPhwx22jeM8ZwLz+LOeEFU4b0UQ0n92w7J3+ZIlzkMS8s6qLiWWs10
+vbFHbBnJrQ4pvU7qQN7G4/SqyI3IO+04KRY0PQ//bvV+rpn5KLGhHYHBOEDtnSLm7M3a6EJdfU+
gdhVEDqfQywa1XdEHTS+pdxU7A+3TZsk0IQT06MvDQpEV5GgP+vj40tfr5pkSf80g1gYdNFhCcHW
7tCMmmFCN2H+MNj/5Eb5dBK0d3Kn/HAv1uryMy5Hxe4W7tZyqRqlOPjTLTVbA+hSEP56AZ0igUaA
kGmoA+FXRJ8/Knp+YAOlzQr3sAI49GU3UnOWT4q6B+Stwzfkuvk4DbKETwwDDBd2aKo29BtuTY0O
7Cy3pPqshQAjQ3LMl0E50Jm7aVp9B8xKDQL77Pd1ZdOh5QNxxeF0dIoYqp61jO6Aw0wxBfsurjmw
uShGKl6NwfUXLj7Yp0LqO9hCzqpwqObYOnsufl6IZqOqJhDkGXgDfeRjtmFIVqzSnq3yWviwy9Rk
hvKxbR9cvs2j1XuNK53Mkj4pM5CrfYfQAmo8bXNA2bUu5dmJc7Nnu9wivP25FGCa0by0yvBXQvQQ
FCoK9ngk+jrpm9GaMqL8T+bK87nCJaHxsrhs6SZnTPvC4nK1vm25ZlnJ/4CTPq7BAa6m6VumWQEA
kqn1zHwtRdi2h2FfxeJMOviBQc+Gat+kKrLyp8P7Y9Ev1KQA2awP2p0ST1yeAQMJ2IIrJAKlxoMU
WY3dLyFYo2kQ8bRupcAnR+CYy+5BW8HeT8ieDCQPPbKYNu3DKQ7iJP+Y50inmIjxRmMEtvSwchZF
yq89xTuXrtDWuTohNdcceXOXUNvI1EreOP07B35WfG8gJ+1yKP7ohNtJyRy7YKbhslpfKiAsMoTh
ELTpa4rV0VAIcg0jPreIWqSWwDirVXt/uZGIfsOYHBSWIjoHgP/iD6hbpnzOi+R/UvAGjTV4g63f
kUVUrNMfuVV63aC6RJjJndF/iEMZfUEJtOugc1JFsL/2OSVUQiZFsPkwg24EFIO/48csS+OSZIXP
LA/Y09sDNIaL9530OC0kGwpqNEReEJbr9D3ngW6YjcDMz/0D80CyvlWdyq2MqFRc2hbRC9FE921j
J0sfSx+n28o99kk4wBM66hdVb3VsWp0d3ErQ2Mru6UoDGTe4k14LMAHFrFGfRsTLBJdyoofdDJ6w
lWm6ZQnyP4vxFRAeKQUlEAiFLeMKGsN8WmKTzicbnk38bSpe8dpnL2+/gxmCwcbJO6N88y6gY+zI
I6lmRcp3XtfCE9M72Yo3p+76B4X3Ag7keLKq0MIaiar3CIGKMWOYc7kB6o89v68y6jfsjc93cyKw
wlCtGkBnfo3O4uTnF2HZspsPReBXbteqgedDoqrwpoMy9bIPcaUgSbmU9T6402cFLWU7PtBvNhAB
AJrR5ILhs0w/Qu+Q3Vqtmkg4MKxw3rBaEWcdA2LZ0iF3p/0IF3kL4bOrQPAhog8h9ah7MpbikXzf
nUANVYLB/Q4m1CFOqA1RCVfMPurxk3cDXW/syX2ifBIFVOvouXAQTWez85GygHGMP/dtV+qyBGv4
kDp4hYxyJvkk32R4E7/NnFC+zpacuzoTY4AG6w/G3Ziz9ojkvNcma5RHcw8QEqCfcbW/Ivov/90T
A5/TLZaFpLpOPresFQAcV3zhqqNX2a/JfDnksrLATwB0ztxGLqHjb5lEEVHfR5o402tCoWkaE87G
m2T8aA/xd6XMgo62K3OD4renUCGwO1LeXtuAIdIb8gd8Udb6mS9IBpxdFUYI2P2DxMKq1WN8lhPw
yHoAm9huuSRmkX/pmnF7Qj3X9jOSl65rhd+LbBVyUhKrv5JbEr2T91UHnaApDVNy1z38UfY7sYIL
6tKSdat5Sg90wC+ZKfaAIWm1E+1ESDxJno3pLCa+rwEPeCYGcgwrwtUIARSfdNaefS37GyNKRdra
Lu18LFyLYiBK2Qkjc7IIgGh47Ffufntdb3tsKrXNaclQ900YOEoTSTR2CAplPKtHJ7MOxQ56FgcR
Pli0MIUXqzsR2nlMzj9Gm6O2OzEaYCQsH6kWZ5NGiXRTO3CfBimj5vx66BI19ZgTGfLTckvB0WEw
0KzWckvQpyQScQFcIlQesEOwbH1wvdWwmCUBWCKCcU4Kx1m0MVz2/KBH6gwcCzEElyMbjoPQc/uL
M/mYPETyKPJ91F9/GcqT0uJlM9SFCI8PKn6QtFkHLAr8hiPaUCoR6VCOclo2L3pHwquhhgqykHE/
L6WP6bXMIClKg4SdRLr4AMA+hed73IRmrLdtiFoSNXg0F3rpN65SDydFer9rEVn2lqoLv7DW+ZOz
MSSxX78xzL5YvNtesYNphgv0kUbTYxl0LObPvf167j/Nt7H5Y7BCOTyZNJZ+EB9qAzpNMFLxIsAO
6oEVf4L/9MDjn5n8VePvS9vJQXZfmPBiZZUkr2DXtqbfTcIkA3VZ9xR/wLv8yHi46U60+2fFAFq/
Q2PxiSl1KLXhdR7HjgWhdt2ON0vbCknAMbmLlIU/IdKOwXHBfx/TXVIqI2zNQt5JXTPYL9TvOu3Z
zNamg0GyCR3fYvZsTGvUObSMVlt1vmaO0LcbQhhBTMSSQsGkbwx1aHvUYeJBtI3edYPJEJqFzUHL
G2RDodA+U4Q9pfHmd9CBPVRuo2a0u3Yt9vqVQ/e5NJJDjRYtlJYdzWdnyXiDgSjcmALS/yND6qGs
HGbTJq1mxLmYEg+dMGx/8SFjrXf3Fi5g53G7Z+rznlUxM4g2c0mxp60P/tHqkhbhH6zgsLxZeGgI
0oZmxL1fDiE7MCqZtqu3u1ZqN2BTCcWA3jTqG1S0dD+ngIujJbzMCmwjhXN6Lt2apdEWMY8hcxDo
RCYDXrtzMPLnAqrx1Os3zT6NGYrQzobwOYNACpFi2ok2yWCAPKDjrvnguxydsTda99+E62JCC/cD
PwNOu7yfvxavDauH9U0ghVXxq2SAGgO1VMlIG/Z0dB4zKUqzd7CthRomA/C6XVqfv+DndvGbNr3v
KWjeaShD65EG//M2QN/K59SpoMFqWqx9fcilqFSXveLA/by5IY41IT0xY0pt0XwxReDK7L8HnFB2
9bhBq/0z7YgG7TMdbJyjN22ZOBaz5MvcbCS7HvkUZ+fvjYy6XmfQ4bHy9A3CY+q0+EMCRjSibd/k
gkawbWZ0UijJ7uZjips9tmgow+3zrqYeQW+FLJBAb4gmH0LKB9+B0Yh8EJU6lJzRlbO3a5EmMh5v
06Z0hp5sTWu75Og4SPnp8zJMmwlu1uuPvrE7EVwPigZ/6+CO4IXCnBNJJTL/5R7xlzCXhS5bQ0cN
lsUDdS4PyE29jjGAKmveCOLTN+opqDGAXAiPKBRgXhCeSiZM2HgMoAhN7w7NevYrP35V3rpm2L3N
YiH82R7SRYdj+VOfiRUmzPtreDt4JGw4jQL9ssnRc16gTNgi6SacwvSleEain5Ep0MTWvQpY9MTD
P3Vh67IHvXa85B/qLaIp/WGSZrwhGWjRHzWD4o+8QF+ZemEpWnsR2ekJb+rH5/QGuMtbDsFzdDB4
SixGHyrnfX81qG8YWgu+wcmn82ESB2HsY+NUWnd13R2k+GIb9xHzYd9trW24HiOmyokqo3KYWoZh
w06vfFI8OWJHzOaf7Gv+JXcqXtbIWekrw/ewvG6TUxY3SpJ3+Mrddwg308njxpGeOtVYBhmIW43T
dz9wCuEeL0cdCwuGEfy2A7Nf4DOuOF8cVR5HgMmmSQ759hYsBWN7dvCbwc4Z3RLyU/AqPt5z0LHR
YQosIuzgd4D4APsK1ggC7+K7Ov99LjQP8IRTyJAp0izovxyXrunpjGgpYZOaXs7gEI43BNunBd2U
tKVtRz+zGGDwZ9s/nIeBnbJNpniHj7ZFZrdf3FdkZ85ndvuR9GalCBapvINoxtoYRfxIXiEdXMYt
xMik1bKrFjf2E9XesRNANG4eHL2R9uBLwS4QrtLhg0ymwRwaLiZ2tnNML8OTWTi9QDjIpJLRjEYY
RDHBgiWbau3p5zKtpGM+sInumHJ1y1xAshBaJe2+/K9Y4RRxnhSYKkRPPsTNIpNcCEmiOR1lhKc/
QTDDslef2cU7Tygpoe4toandQhhtxy+DtqLv/hp3MqsO4RriB+HYCJ6TD/9wGuFhAN9Vr9DZo8r5
K0KhOP8YFNiBVnGEvXxjeJexbAgercGCFS7wXbJ9MGJmi1U3qDwy3GNPs/1usd0PMHsG+eqS5CuM
63kxneXsYlR3d043IXN43S9PW58silXNaK2gfYgHR+tCpb2KEBjjSuIuaJXDyDjNScKRLV54n3e/
jzcE70hkJDx1GLXwmmckEuJsKm42s+iSIDfisTZtOB/oMSHg99cUNbguwNGZcqGJNcqCjPH/k9ig
+ENIbhcOhGQ8IWqqSgwsQ95JE/oehQM0KSw7+qzAYcUM8DmsoPg86Ri13EIXyooa6/VPuCJs+QFB
lUltHpzRY9q/YXPFShn1TFHizfqXEkF5rj7rEwYuligPIBr+aLT9ZWLEjF13a8gxikh7Zk8dpTnj
xoXkiAgXQgea+WOmsC6oc4nzbkcDXW5W/sCxJWFrioKTZvhsViPtfploqtAmjaH4z0mbMT88ATSD
Ogs6CLp3I7lMqVV6mxkSTURKtcTdPgB/IB70EPQyLssVS4IedwF5AmZcoijwZDm/nAQOEhR9JNFb
Lm9nhDTDRqzE8FTTJrQehSQIUMVeafjC4ieTQV4OhHtnVoBJ7lrQtOhgD2HOMgYQUBpeFGagM+IQ
RkjE/NFoHc0mWuW0R8A5Is0l1yWwA+tOgq2GRB4a4BuUibmXlEhP8JQAUdsQBbSoGusOvBtog4I5
zMh2EciCWloUz0abot11Vd1Q4GjNpnVjB227sSlZccMRRVBnwzbvQnuV84iiWU4ZK+Gh6cFuZtSy
2iWP4DvmLzgt8+S4S0qXj4hEhoco+Ykg3VKbgO5A1JbkF1CBNvb+DzDTMKphB+SkssobHH1v8Kiz
yhh+sBsnrw1Uhh7mNTkAy+Nj17jyeZ5gKpRO77DqBIt+4RwWHkkZlF2gN8jl4rGMVH6GM4CoV54y
CdgUG7Axoje7CeQZWsOUbDvgfFDTtvikTaPBjTl7k6LTJuC72Imnq33tsWsR+esPEGuBs4qfEgAH
wEzCVv+VjDA4iGTcfP7jIIPyfDz2bQdqvshjODVQ5nhzbGVIv+wxXp2fflqpKb35ow00kj6tP+U3
U31MqKS40CDPzNSHkHbZ3Dh7tyEaNhwkGVoI+dYZUV+IDgje6JXEFmpfX1Rt7DlQzMB0G6BC0EHS
yZ/773M8Aszo29EhFv2xSVcmBdhap+4NRoJwNZ8B8FvEO2O39gdcJ+xPuaZJ19wRNiy9TaRxRVv6
yBlA4yc97CEMJcxE1L+nFu1z59LC+CdbDLcdJoHQOAF+eSgmDgbbbzmBt5cCR0NveNoUhvILOWOT
VoSaY8YNcgR0mAXC++XBIaVm5u1zsDajkzeZSFeR8k0FAQ+UtwneoE/rwiSg1wTYZI1fA3+IU8AJ
gSddbnMru4prVrjXCPlni0+4wGKEDyg+G3yZKXzpgzm7HG+e4WGwYLahuoq2Cx+eZJOAok/xPxr0
XxqM32LApjr7Iy5Vm5bMFaOSJ2FK6J2DwRtxH5vei1pID70R0gR8NqTV1AkzB0CQt8sppWEr0NHb
LnQ2L6ZP1xWMSgImigNs9Bhj5o163PKLgj76kRulzNnB7CDSDXhFuAKZBNRHDQk8kQZt8lMuES1E
xNf6GouFPvmZ5FCNC/uvT0VDECIFxvm9r1d4SH0o4o6pnpzHXtIdUUpBO/341xOMjHpmxmAG6sU8
iDyzNN+KH4D8KyvcnNaJMYe+trIs6p+2lVDFAeOv/rDD1Ryahkz9UrCtnaMinQTD8lgB7O6985g5
X26Hsu5m6PB5jdbTnFoAGNJHA8J1lB+H1HyfKXHkK1zbskthc7KvzuNNKYA31JvU/jYpqSabEcxH
e2SXoz72fg5UWr1/XvY7Z3eVQdYwGiPqWR0iN5tVWmniARhRULhMq6aGJD/3vDz1Rh+3RZrEA9MG
qDOhZORR/8t6jZYeuToe7CTFbne02bA4X/AVnzcKUcUKGx9bfBfvXgh/jnbZN6DDoayOQ7fiQxSd
0z19gfgI3jisr2nKhvRvp820RfHleDCGvc1O+xkOX1Y+JCUjfF1hhZ4f0TUdoUIwONC/NxTiq0qq
AnsvTBPuT+IodwqfykgkEcanCh/pDN5gqO3DzQHOhsV8Q0Ws3DlvI5vIR364COeCAaG57zGkb7C7
RqLZoRHOlYnSkL3UFMxabNMYGswOFjO19cFli5/EUyzC0KBncNWSfV5ZIogYNwpPWo1EY4Tg/ZF3
WmsxN3svDQ1HiqLSaKJyvSJiJBRJMOJbA/p5EPO5rpHeZJCNqRO5M04Pc4RRibez7TwHUhwhbfVa
oxplU425dOvRJyCitQe7JGlGD2s6wM2EUi7w8Dd6hqHTUWTJ8tZhgmZyCfUoh6xOvBwdBD1Q9ZdV
flVisIW89Tmw+Q5IybndTAnKN4ryh7DTygk8JGQAFxSHS1ZArNa6q0V3r5n4E7Xp3hxErii/iTGF
PQCTYzj1SEY8z1u6Oyi+g2/C8yzebG8FQ+Z7N7KeiuFzU/wPECCRGIgoEPcOzxMKXNK2Ok2EPveX
N19BSfMZJTaUc8jOXW6vJ+eNk9kmmRcm+z6b8pkPxjpTIzJ64STfWcW3u3n7CY5MHXhr4t0FQAO+
cVXfOUsPNc9JapMkvHqcUZXPaotw/jXjk6vbcxp3cE0qmB41LfrAEJkzDks9JqxFrKlx0/KfI1pw
GTtaxu6gzWUugoUbBfPV4pevjdUxp4XwB/1UM8hWd6ZOxq2QDz7jYAxioblotH4/q9XhZzfsJq8B
j4RL1v/d6WbdEFMl8Q1TgLZaQUVbBnQnTw0Hqm+mQibMguFerXxzBRduWucqaDed8KOY8/OUf24x
gOfcoxpEzPHZT6doS3vW8eC+by7QVvs7YJof3JOd0N07TBwwf1Oi6tOhNY69a4sZhNRRzaXSYMWP
89pe6j5K9S+DwBhnaZHD/LXqSGqRn8/wkDPbQX/R2Ncl1OJfRv3viWnPiL8egsscEbd/RW3Qr1Hs
RKPDgj3Owct7xglq7tnYHMctms1GA2B6XONZMuiOnxYosUhLj/RU9/UO0znEqKm55o7He0lkzuTu
7xlN8Z/5eqA0AFMQnLTrcDP0bV38qjwQgTUXFzgg7bGGQTuFsqVDbfzAm0eRqYpsc/3Fr0MyteTm
USllTIhvOa+WdQlP4RLuIb4rSC2Fq3vy9MUVaWudaw0lMTGSNIKkazmekGA9QLgOWCDY5K6R3EDr
dZNVEmFTu88bEOoYvlzvhwGm0szJAoEdCjopONtR8uHLZ2QjLrzlDl+bOm45xB/f48wOvDVuXG03
O9q39R9WcxhzYF0EG+8p0RpJi8Sjvj5Zj+7RqEjXuCnCjSgGhC6gyiR5+45n2E+/T77JeJGvbW0S
or8qSGD4DiICUifETsxV5SwNYBLMX8GLaLU0kUSohA2mfdmhQD60KgQUvWh+qEMLetlvgEk0YvBq
KsgBuldOcZ7EPJyO2ZKTyN5iEXIrr+BmdB0w/I+5pAmnSuj9mVWiFBSLfeIluSIuj9IDyq3P5m32
YMCnbfN6jmAgM3r3PYb4QM8VrxtMIZvDp/WBsqyF/PdtL0/+AT7U8Fua586oMD6Iao0mnbjfAJL2
+MtERQg2MDoYY9EdbBFtVz5mPnByINqjnWo36cSgkKfXyddA4TOPdOfDU5NhG/dge6N2iCKyn7o1
g/RU4gzJo30B+Bh476TBrHGGPEOd1TFsgG2LZKpAKybWPuJk95RymEqsMaGdvvY6OSdCcKGBF9EH
XmDhL7oq2OX+CClPa9JfI2Q1Lts/nIGu2tVajoGnCjSkufXeRDMqNogqsyh6JFkyi5p9cwFuodj8
9lOt2d2Uz9Ed7lOTe6xYoUW/3NS6Z2i590dhjMSdiI96J7Xc/jXkhTbov3NjzLRB6GwyCMqn5ydO
GRWW18bXywxGlmG+Mjgof3haDP34nEAP8ffulvS4cCc9KA02LwgPF1+CtBsHpOrvDeoJKm+7YGIM
TElc5knhhaWZwyGhqJ+n25J1hyxG367tTaLSk6xQWodLjlXNCPaHfjpheBS6Y5LuL+lgZAaHjFfM
NFNHsty/Xill8f9kEdfAJ7CSVN8Z4L4hMj9v0bDskcDEtKRwraWEJjh8K0l1BIlbYh3t8XCIKxWC
F661CLIbx5M0rcXVJxseVJQ4SewTy0mpUwgAEqM8I2GEBtTek0v2xXX2ZNLzOS0cxl1DsbD5VxDb
Mb+g/wuLtH/2gYxxNh11/aVTgCUBwng4m4OmW3inDHb1/sBrja9c3YnuOa2G2nE9U5CAg8HDkzCI
tRx+4ND98N9lRJWThOfSsBw8DEifyLz7GDCIxltYBQjKLUbUD2n09EG6yD0TVK58M8Djl/IbfOBB
15O2iTDexdsGwMvwjjuxEFxOcJL9yGe3mwhiqTl/9JH7OZvpSDQyl3sIIceLVY8ARr86sfSIzE5h
paijV+DF/ujAK+oUaQVBjuSRKhL8cNbcRIICjAQ77AMc2ROGLrxNADWq2wFFgXSweMrLMWWWLTEc
uTjPzn4k/QX0esIpgtj+2bKX3hKoBW3NADCv7HDRD5gqejESPulrKhdPTsq4nPAAWhUtkSvj2DGW
6wXrli71OZ5NN80EIGBNZdwH2ElDFTG8FrEd5YszqXZz3Zy9BHkDSItOgDEvfJfrVtNkKPh0vf6U
QFMI62Uacc2Q1HvXHCQJg2zuxpRRpfzyV/8fSee1pCoWheEnokqQeEsGA+bQN5Z2AFQESQJPPx9n
bmZqqs70aXGz9lp/WgEgO0t//SPlV7U9l9XE2kjfBeKNY8UUzKbuX0ZhIkXQwoAIXQIIP4mFq5m3
ucxpQlswU2Vp8qNG3xQ5Y47iAKr7npYRuFqNPf2Ypan+0LqPfxMn9wRGj3VtNddNr1tPPcx23/wx
hfDOEYDV56w3qzkO3HPko4yGNYErHrS7+pipYUJYjcU8CADpeU/OEdXrFUUueOTII+fXEZUCsgkx
wI3la/ObsA2ZXwTzJ98H88oXNedk61+aWUCiRCBb4w9ierjsPjg6w/n8sVPobXTzePHl1J57qNS9
/oekjdYELgKVUMkU5VxgDZzyRnv4IdBg2CNdtPlNG+iizIK0+EdFkC/LqCgfbinXGzegRzTvJoNx
o/1b/PKmwKzR/rHBQee9p3GlXsK1XMyvgigADhyBxpvf1xHeiuGIK3z6v6AdsSQblHlDYBrHCGKy
aZp1YEwYR6E++ER3t+XvgBhiEe5cio5y5XAncgq4Dxkot2XpVcwo4StiASkmfevDm3I1SD/EN8cT
Ys5qxvF6BEYW40DQU/3dgXg6nio/6Xichswt/7hLoviZv1LP3ERfU5eWqxAdZj4qX+QK0T2x7VmL
mG4C0HZG4XEAGwOZE+lMui1m2eM4H8zPIWw4gICD2zbnnt543rkwndoaAwMYzwGGNhvPMau5ufqV
0LCs4sV4DBLrazTXfq7RjVRfau6WOHvLmyveOGFkPQwcnNyRPWIgKCdpnQGURLdgo57V1YvZgK+D
47WLbgu6gLEIDEQzj/0L+w3MHHU7kTTa7gcgEmz6q17xNelnftqGbrE1f0dPNvXJADw8lOdxDuSs
pvz93d/cJMSFGJCFixV8BJsWt7Ehhev51Vf4NznjGwiSxms80G9eB8Yjj1fgDoA+Dl6/ogdOwNyk
OF49Y24CM/56qDQtfCUk3GyCi3s8ZoE3h5Vk2huxCM5Qb+2y8e7muCWrL7BiqDWoLoI8cXIANMuW
2+yxKfNTUFzVAXtlU7ubM9HBA/HaN/yatAfjzFnzhhiVo5bmCe/fmw7D8NfoM8EdTTFqv6mBHnlE
LgFja17PaIxkmxnbimvV0jHB43qXLenaLEmzBQD1bZSFW3w6aBVGIoV6NkNsMz4agHJDotS+rS++
Gx3O02k+LHX2j2b9JFKHBAxA8oDkwXbcbwbfyhFjZHTODunyznLObeOqwe8vhnreNCC18Xob+aFG
dwodvnL82rjTFiNdmH/nJ4oJ4/3IpdH0ZA4o5GDBRIwXtnpmz7a85QAhKKy5XJ8v0wCeGMfh0QXK
qrQLbDVF7Zdd370tgmjeLiORlVty9SVJbrXYvQ2nf34rs8qa2omVldaTGhj8k9dlFlxMvE79hz/1
3wthWfv3l6/R5mYLUbTEW8kSEdWK2yiXsSLMX5Fuj6veu1m6zqezXLXu21hd6vz7W3RHXUPi1SxG
f/gfqq1mHQu+72yfhUMgHz4LMUVrt03xtwupWyFlvGab/DrOHlyxr9WUfHLuRgJLUn8cVjUmN4qz
I9CTsLyav1df4RI+sq92P5Tey5Wci9fi8sf5a79cGEj5D3iUbPB0kcBHlAFiGS7rN9u0JEtiIXAV
6suUEW9AIZuzwpusm3m57RIz74kSGMGjscLrtjoH+3HScLwqUJawv14OutkTqTg1R4VpJZttaufh
LvOet/iL4AaYD5IoNYzeJCghWH1uBE9Za4X1uj5nycUuxT1dTEO9o5paohdDlqFQ5jCIfNSvx3pc
f13y0oyMLioFY/nwlNFqgEilA6otAOzSkPiMOUMGPpLBKtmY+/BUOkPUF5dNl4cP5CiRjj4z8XOm
e93sJmzRbsfk/dGDnG6MiBmuL1mM9UTdMIWEkp52F+nI5KpILIgv5c9GDz4k7eNZdPtQmD1oHSES
zGFXpeFDJdRymc5onZWZ5OTEZxoR4ZnLwX2PBk6VhKixvxvLOGF2vfnpfQ0Ih++ZCWYxcaClZrr3
gTcoRukcuutgOOUb2stXsSuCW6A8eMKS9XGe70WaLye9M+1dWXBIdmMDJqYUrm49+C23rU+toXEd
zaM0dS6MfPWlB3LwWQFp9fStdJNMpodEoPQbs8vHVFk1f5YCKfq3B3xWIVxRNvcbwaDcWuCf6D/T
2DTwoas/rDHy9G3h/JYRZgHDni5j5zYA6LP2BWuNR1Qze+VJBaCPTgWzGNHA7kIUAJIjWMNu4eqH
iTPQgqng1zNhU3FnPvxmw7AT15vMOKr1beK00B49vlJUqNP5yx5zaUZW2XCIE3jew7Kn6hPeunov
eRZ4BJ4OKAjLhNV9qe7r7+kJdBdPuDL517bji30RdofOydKcf4eJOF7R1FIHRRdHq/UvoUZxBdy8
Qx7QkNHC1cYoCJLDqFr8Esqx1fij/aKdsdY7qN0BczkRibyiglOuiKJoSLLm252Ez9rL/1gZTnM7
ywdAbNaDftD6lET0sIzCiT6M6gPiv6k4wmsxjyt1OrovxCbbzvyu7M55LusxtYp8lEvY0pMgmGI6
nvIwDcCXiziKYNjRLNoX+xZvWpjoqEtIiMeF3q7iL8Mq+dZFdzzfrJx0xe3jscj5sAPZsklNHsiY
RV7OYvYMmx0tY7ZXqXj5nxApLvwoMQhEOwELYUN8QMonpS1EQOH7HgUA6bIYnDcx6moGfGZ0lFRm
eZDcid1uOu8+ddu1ImCXsPOox0ePyp9awFNFtcC+dF47dTugT09TYnX2SfeFxCOf/K0K/1gJJOlg
+eeo0fxpjfkiFtY43Jk8eIT31lWei8djBZhXTn3wmlIbhVUlmCiSlGGmvAJGD57zB8k/F8oz9x+P
ZfUJ3kn4YZoV7Cm2tsST9kglmk+g8wXSyDywbbjx1K2+lPl7HLVeYEGwa33hNhoyNuJjW9igME79
XF8NlfeewNWhDUDLIOVeYgCnvCONnrHCQB4k1UKd7obWM0CQe5co4zr2CLNW2DZ/36fXnOpQHKoh
gODWxi+Na66eF3rwoPbiv71KVv3TkD6gTa1CooFEr8l8QraaeUkRbGJCShaN/9zrcpQpLIJ/FA6N
pqBYnYABh98Z1TUqaaO2i9ifPZEfFl6CfAVtBCx0/gen3xxoA6XYncq3uzGmXpCAQOIHmWiYAayY
1mRJMlc7F93kYtqEHxDzqwlhOS9gWpDFilA8an6YyFhJh9Vl4glUNVYzD34TftbxxJy2AQpcdCPz
vHFrAqAvI/QyVYOGyzDi8/CRRczHy+ZQr2hmFvSLLaoHimI6ToWoH55nnu2x86Url22JMsLS5/Xf
hTyMeFaO4mbED+HA+HXgzIK0y6vOZ+vXrjEsgZgl+grGoj/txdPQVng7KaswZ5YWFWcNTwJ/IZso
jjECFh1RBrnHul2MN83Yqnk8PuJde8/wy5f1wluyOdDOM+dJVgFagr2OyJiLV2TuI3aVkbZVfC5/
0g/7a/wKkfGg4rvMqy/6/GPBp8ich6+GRoT47zvxEDheHJCqz7oPjfyszeKwiF7oUh3KoDwsiko0
2UCvI91lA8jTR0ORLgkBspstK/5I7VkRJ3aS/orVdKYK5ms7vbufhz0G0tckgXAT0CXN+sFqV+/F
5Dz4At4Su/LIwnjvaWYJmVdOHXVFce877uyG7AerU5zi4l28bCmi6sAZRXrd9yMNMBFO3Nd3c/e1
7+duovOnPyQbLThZar3PGveVHrQmuCihrp3F6dLYsfglGGMJZon0+06s2Fji0Jt4+Sx3L6eMGFPw
sgh1iRSiuUewjkblnGq23IGBIf7tiJfIdbfhHZ/6yUJcxcf08JRQCJSB3Rx4kQR20YeCryEPnVXO
5K+zyWEkfd4Sj3f3pXgFxNGM2CeWtU9tIvk5dNv0Gt+tW4sQOD/eF9N83tymIBpUJhG+eHoqcGnO
RfsdVla/H0PUkm+MYK7KhelDMw5undp0v6SSj99Rj+XTqsfU4n7TTalHc6X0uS/0LwappHX+8H/L
80ckBJMlh5Tct0L3h3nBuvnc4YjTkkAVYZyqwudOkWyuWQxoPAEp8z4ZKVsew07/J0YxYFtp38t1
x5nHU36qZ9I2Qw9A67Hs/CFgPmCF54GGLcr3dQoZmYaZT3LWrEanDY4dxl+XFSDG/uEJVr4YL5vL
qhUdkPM7oTC/LQsBeF6wgp3zJu1s3CmNTNQA5hnQk5QcbrdNTQ7jcz78yBvNRulM6pFiCS+rQj3h
sqO+xoIIEAf6wbPeES5/uVIz8oyA9IJcKJ8G6olZ09YXhF+xbGqN6ZeL4Vd39MKTn46ww8nKW/og
dObiZMf0cZJogLXeBfJVFKcM3hPfIMv/V5uxIwOZyCXQzx9Ag1XF8eOKST4zoQy5tXsyWeFr4W93
BE5N59mVL4AcMbLCssyWje2Adawbg9fT5X33vuphRsTt9f01zJBOPb5IJlavk85i+s4engSRUcx7
4TB9OyqisFk6OGPo564gukRyYNzINSKQUgqM5QRj9VHaybE9voPQ8LFfUbZL2XunXjErkMcuMm8g
I0k9AEfBdeNFxbfB+ae4BwlBT2jB1CV72om5gDLeUi6xFYo/dObi3UuZhvkWenwoKQiTpRwTF53e
MBOWBuY2WhLkCigjfFQNu9KdgIMDdH3fd/FsvNWmNbfwOCNfOqdjAcsrUHZkkdPzS4tJOMquxLmk
mgwcFK+nF6+FZe7VW3qZ8bHi6WD3k1HRBlSw6Kd42f9p7k1f9ZGk3tId6xqaMD+rs34LSwIDXoet
T/cTJe5DGP3a++dSj3C3RcyNksIk1udumrO/t5spC9ju0hmWGanx083wmctBMRuAxpf53SubFU8Y
pn3SrjvdZQpIosHHqTmrpyudOkwfAlN7kJ8edvTEGVHD1/dkTabxgmubujhOykwp7mP2xN+G/B1d
H1ksC8XpT71NosC2/o1d3ADWYKWWukL9O2ZTccr6uzN+inYljOpGRgCWiFCG948vHWkZeuIfZi+f
KxExAGw/ChK0M8Du0tudbuX1gw79AKbOE81+lU1Nv7dHt6ObhrbgL9GOb+9yBpeZdkytcQiOotgg
FN2Rnz5RLEZgZd051U7zGIRRMmukuhFMpns60SUfGzIBRcsYh7zTz29vag7YZlKKS8kmEGGJlNnP
aan8F4CnRidkZovb+yBo+yeMXOylm3I0adNl6H8wYgpxpz9yqNInAsRduegrljMI7n1YErzHdTpl
HPm5PFnkalaQd5LVzWMaBS6K9yGTPEN4mgJ1qJtNMufz75JCGGtNvHpUSDEI6QROJfYHfujNiKUw
Nnol4kEEnzH7MdVR2sPJtbM1YMDHeYf5y3tfB4g9IAXZ4dk6U6YqJjH/wan9N3D8cUHKYlAnzBZ2
+vTTLNTHay91pqBoMhvXi1VqADCjqFwQXvQKeIOJiJIcwaDev7I5H8uWxkCyHBcbSV5ech5fbaYb
V2Z7ujN1L4r7Oj/W7L3CRUyUYb+/7z5/2WABaA+ICDJbkZ3q5cVITwBZ/J7lsns0soMa3nWz5a0P
nzGtIeF4iErLFgRMHGzY03dnjXAUmm5MwL/vOBAQZ7TRtLXqi023r86n614y490HP2sedj5zxuCn
a7ZUpc9VnS2yh1OSdAYzzGxkOPF+zMcCTehuFXxqxle5frlaiR8+7O7R48GtVn9+38yaTSS27qXY
89vJsj1MfeXtfWTmCZheiZYbk0ZnGUQR0Ihgv9VW7HZXie+2GcvZy8QBvnUB4lHSTRPywRFx3Ztw
iihPzchvn006+36K992xIt58zIwstgKrwvZDkJNXxuGLYqbchbyfDm6FJBeNQOEL16R37vQdjhUH
99JURshhnF/32DAATcHdpuCltTmJpl588QF2YkTA8fnTgG2WR+orIgiiCMkEKmfS1NZ3AB7bZvmU
weHbxnqHicss8dRwWGgZKqTr1MpwhXCIGIPQiRMRp7gs7T0qzreEK9ziSwIoLskdpZkPVW7BSN5d
5jqt1uCPX5nZMq9xuE59KBM5m18ZMZh/ybwcxx1acXgUJlt4yK9f2emYSwbWJZNXFI6q4YUqBvwP
6brESeX2D/dCDKsWO1qxNmC7fy4HcfZiFxvH9PHFePkzYuyqLyzus9ZRAQWxT89XyCW95E8Jn2gA
z/U128lROtcMK38ByikbwPiGbX2bjl+ns+ttbHJnIJjgAYd3d0I+4KjV4oOyU/2fTaHuoyGcuFdq
NBXFkk4ftyZ5gaz8n7YnOQtat9OsKXvn2ZYQSC9iX/tvxnmlp5SPvElmaV/CtaNEfxwufiLlryVv
pLcB4rTSnxaEhjLgPRySk70LK92RKBzuQKknGbTPcBAEUHdhXkDmJsBRxE1gKjpNzsLh/vCVnhCr
2cfOiH09DWH/wz1R+8S4F7eY6wTspAA5CNP16sXJ7z3eqxqVNqD52xku6/LlfgzwkXTqlQZDdeLU
LCEpx5ZuqvrZSNfIbEvZG/XO8FXNBSWoeltHJ8zwhaRVJyFhngR5aaZ/DDTqFwVXXpelrb48crQ+
+a8xLPPBV/dE9ZD66Jcu9iyQPAIxajesZrhhX4HGt1qDoTFmcSjcmpbETXaXwlLxTZMCZRAya+lk
9FgF8Q+6p5w4xPkmt9hjZKfWLVuiR6MJkWzq9+7Nhkb6DXgJlxhmT6Kp/flY6eYVCct4kTNoGWYc
oCwe/OTUbRsIdLo8d/JXzuND+3Lvkjn97lD9dLwMFxcbBjG3W2zIMT3c33hsqJHnF1zV8PE6WEws
JEnEOCQvIL61Gmp4CBogKsEWkWMOG9XMGDP4wg9TyX4Aeje4FrhqBL8eUSLcxZAI4EkF8FA8fx2m
5AZd/F0G+mVXpJpdRG+8tTKP1oGBYFy25Y8hOn1IuKJbz/LwrlgHDZVJd0sXQPvz50z6FvF2Ly9u
LqDWeW3yiMCwEXRG3gkTOYDHvD3Dak7JAAwUPFfFyHwQhbvVd6L3yKyCQx4N13OKs0rZZL9pKNKv
ykwZkbKsTtitTMRizNNQkFQkypEyzw7x7YlO71v20BbGCIA3KmMVV9Wk/B7mGWXiO7m2wqqyY4/V
XH9GRFP9qgLt+xJC+1qfs7huTiic+MToa2OHvsdrKYDGoqT+kH0pmwAt33zSuTajuecTaQsGAI3u
2OtLG/XVTLbLfKVfQnIGNNIlTMXjB6on0vR6EIaRcAJzRl/0mFfoewn1MAvdwi2dOarp5IKXDI4G
viXBXNPiji+17HxK30CtgdQCceWsJu7czJhTmDyIM/YEjxbJmSSmBkFYnRi5rq3qPnOne/qf+XvX
kkiHugJU1Z58Z/N4TsHZXDhh/Z5WZHO3uYCd1CJUmuRll3nVUxDfLRuOqoQSUDLv+79zH6VBD7jP
jgdTpk1SJy6qPrbGAvYt7l5GltM9sZJlVjmN3S59rOzmI6Ba349sdziDzccaFqN7QaJmSAmbhiir
Vomz/hHYfGMVNNdfcKIsxW65G5rr7W7r86l3FtZ9Rszzt9d8AT+fkU0SvJlo9hNqx7174ge1l/0x
Fl7CnhzO/yIFG9R/E3uyNRYkRP2q5pwrm9TPhk7CumxFnBBzLhkIY/rL+7dgMaZxIT5Z4thtKsN7
Bz0BkgFOv1kFtt/MRahmuikRNY8rVYyrntibWU4ajzldl5iaRNPYv9KgJZBhpWW+1OxeYMbMzy//
3vDboLYWfqbiPmd5FQeim0sfaBn2zCqF85Sj+shujQ6zASDL5KbX0aeOQEDwTAigKy5kgjRjoIBi
eCw9YdhIgn/hyjkrFwtT3eSEfPIy3r0mNZZM39dzXTNQFd3hxZaIx0rpfgzFmwLAfbEQ4beHSG9l
XyPrSTwJb95TYVypkQNu4fhRw8ZRvokbxKA+BIz3FK4EnYN6VdFceqQ2842TefgvtVriPmjPMaNH
/DVm/uJUYkAVXZT6bI7x4hkXAAfdH905OD6RnofEjO5RGI1gK3cz4Ae11H7By04Wk19+ayksXH3F
Z0kEfiAX0IYhKmIA5or2soKiNSL4/PJUuA+wEcLx93KMcnFcHZUjFe82NWBSxhhe6JTXGShyw17T
pdGZFZjQatzI+fEopSYNUn6QvPeGafqW8jxjxB3t207ZfRGvp5IvGCNaLDcIG2Gu2G7Lz41AxRqq
cIErlGZa4q1Iz3EQT+F+xmteMO/MkaXbVM4getW8YpkAOc1ZUNkpEcVYJ9/5CGm2tzgOkLzct9Uv
ClQ0YLQC42+iCvMpiyUlO6aDKM2enOWRJmh34GyfP0R7EkmnVxVIwrkLYazOjEtIGk5YAiiyBjZg
G+PP3WsQE6H24K6IbTmE/pEDDXlRB8upRyybIR/YHnnqt8c1/byxHpfbGmLCuD724gwbaZDNz8Mf
sLMZryPZe85f6EyKylb/nj/dzyX4ju65jYXLm8i2DLlcKeTDBu9lP5q9FXYLfizW320nc9JBMahv
xFV6ywkXULYkAslXAZ+wQ78bh/2L93Uqc8mpK80pfASewkF+IGMdxDCNvWXbO0WxkkBo/ui/L3D0
GKeom5XNlq0iQ/SJj3CFGbc+6M14dVS2nEUyhlBtK1xO/PzPB1Q6+33BhQq88PiwkBsu3VuJfqjz
+cp4ZcOP13+4wmQMixrOYhaegAKZsJEumHJAQcYv+P32MOmepGDSBkjlWAQvqXQOw0xE14gAgy6h
N7ufe4Qg6Pd5cd+LzXe+moZ9RPW6BJNAZ4BAUjQJUsgLNicj8O4jEYUnv5MtaXa7ZSGHaEFdo1eD
l7ME/31V5gCYt4KdCR2aPonc7GmY/SBMQi0+EHGAyFVh53ICTKqdBnJ++7eNdPoRjLVrqNx365Xh
BK1W+D73qGwG602giwtZyiaoHf1dkgeXoPi4g+6+blxJr/Y+Mhr3kaqljxSTaKW13406p3Mx7qGx
77MzkuAHmgT01CX++TaKHfr155V2nif4G6N56AhMbaxHACFBBlSE+rWAygybFCk9iwEGf8IhdXVk
dpjLyKpdZLSyn52K99sTVq/cje2cynTWl9k2+66teiD40zX4iqji4oqkAEVa3x+BsZ6GvNl6lKdm
mf2pXAGN4Kq1NWAT1JBHSnQ5tOq/jDB18/c6QlgZ1u9Iv+beuI6ouMFwwDVVwpgqUTpcTnFA3q0Y
0gdFefBYpSv9VHFD0BTQIkKvKKH4N/3jzBVX9ZSusD+Xh3g1/F2wBIJIh6iQsx1hP50jQodlbuGl
9oR8wnLRLiTEeVMSNkviL/AR+7lLqswi2ybh5PiI2PGDJk8/FmEepYQlPtz+OAVVBtl7uBTiQLNV
h00nM/ITllpgrIzVc6Fv2Id2JwQC9wh5ZHsicBr6IxZIpiTrpSMlIeZuIbnFw650AFL3Kc9eMIwa
tuKlSLi32zk8VSLG3Cn65LDnxiUr8A0mg7Zj+eDKlx21gVtxWwIYsSKfm7OI2T2eS9vkT1xP11yC
OCuc0hG+2hBh8HNW+ty71Rnhsi/xViFH3UnnZ2VJZ6G0tI0alEdtKZ/lVZHbLWAOMPlcnbMgQvqp
SC+BBdWsSSRFcvSYa18KC20RIwj7Lhy9+YZXLIsl4yabfeYX9EdZMDkZ62r+r81Boz0lLZI4rV3i
y7Bhg9PPB4chishCIVACYjZgKokW9hKnimovgyBLnNwt1/GpXjdR+SXP5Fm9eERxVCwmM+mYbV/r
MpTn7VK8Zmer3ADahkI4XKvdcCghfE/6qVDNLrN5ZI8dDPSqfIbSiecJHoeajoa+N+/X/iQBi34n
h5Q2zLAucyaPhbYBYSjonqWVAOT12HNDxHRMv9KKYrPFSUVX/TpqwBAr+HY5eB7vt+TW8t9oHdpw
WON+R+M+cK44ay6/stkSRpnbE1sIKZiSm/5ku2TTzNWTHkGMwWIddDLiF8+ZapejnGI3XUrBuIYD
b2egurqbzOql6hr0acb6flVQe4mEnvItDOsH6nQa4kO+SylvyfK+JJETV0iNe723p9bd3wto4YmJ
88pF8Wus7r8X3rG98PP0BELPlR9jLgbPk7h9ntK/16k4TTx9DzxbnC77iacuwIerv4TC8P04pLgV
44O4RefLgKOAdDVmeWq/C/635+ntD2ftJ7/1KA6Jmlwke4lJH6cXKenKZ9yRHW+fv/H2JY9hemnU
32JyxW4CkseZcU7HoLcXYNOtOT732koLmNcUW2IhbDaLWY6sRH3ICg4a1PnjKkSvnfonvVFtsBeG
rQ4VDFS+HjcVpU7BPnbYsWpBaEi1L3T62dcWpR6iMaxyiIVkchSQe+xgq+SwnisnBr5RcqB7r+Dz
x5YKXqu/e5Ae4kO/fp5eODUnG7kaOycZOLQwJb7uTY7Q/2J/iKsaE0ji6O4p5/fRsBVyNSCt7txx
/9J2hCC1yQDJoixCEZxtJzMBeLnV2PV894wgpZj0fnMbfwQlA6A6IN1zNUFyOpM2AjT161SemH4l
SuJ3U83TFxXDz5RQEQKRLFDqtJzb8ivgcWqQnYWjTGbvaqlbg+ZoKW4TZITehxaKvrY3L5lDdydn
hN3ALumGc6qZijzC+dajgZMoYZb36c2SY8I3ScEyXnPBTW965gv8QpX/M0GKX40bJcmfGShPsNY3
Im8uDooDTzjXxFE3Nk/HuPjNBBszKTvC3YG3ZgyzMrBGBEfkjoKY5NZrTbr4A5qOyO0AlzfPU7em
e7WmEzH7D8DQ202MmdDZrbJuWvR+0UO+vUn14OVwnzx1sHwRoJyBBehDWL8B1IBRGpqP8mlzEz2C
R2IL6kzwqoD5QXS6t1sFjS2dnthyq3l2YSBrggrcxqmXn9RmCwZheXA3DMqUkcFhRGns4Q8ufz4l
ACT5qiidHUqh1iVyN7YI0TV0p+zDJg963fwUvgHV/luTdkVYJHoch3Xx++e+zG6wa/KRlPUmjgkP
Bn0D0nX5Zz+G7LaPGcNZ+gVIyvHtE18UrfTjxAqbLdcdwvHOA48k4KW9sfHmHlUff7glSPbZ47J4
VrMLjAkMz2cx+PGaBXFoFVo4GFzehLr7rBRG/wHnsOEvGf0EVDakYGxu6MERUUwCER0vbFOaRHXB
RHDXQrSTE+ieRZYDLjD5r9WGtUjW++mkjxUjDSfpAjwd/D4WWKheQdu6zy2ClioJoQPEZplEhI+w
ItUZ69Xl+4EafDddEzrVrzrEZzOIH6ueTVq/ZCZKfBJJ+IBG980Ws0t8mJD8Xppv6oC2TjX/fnhw
j/d+Rjoq+gkGA68f82WQCGb1WVneOZMQ7HukDZ26MOQIDpj4kzRdtvVSEl3KeCWyDXo5LbcJR/ws
TkxvIHBDcrARNItu2/N1B+xZGPfcgb0y1RW1iYorjR2URirjyI3uRMtmzJvZHDDh9XL6yVKyi7Bo
7Ia8yw3pn5A25Ap3djY56hciWM2HMCv2d4ccbpSrVEwuhCx6d4duX28KNC16YIB4LLrcF2DmfIV1
QljDCK7trUzzG/uo8PKfhNZ+IlwB7YkK/zJPjqCCVkqqv98iofE+6XKauAy1o05+MFk39PBe9XKi
OSAyIK3020TebfnWYPAU0cnbIFPn4zMLRt3YKBtxC4yIF0jyL9reIuqQNuk/ciAwuEvu+yeHjHps
eQvttPHkxswEr5U9DdaP6wak3RKW0Eew7chC9q+ctg+ITHS4So2/t2LJwNEKKgoCpv9ai864o2lW
Zi3yNuHpdX3wnn5re+Ee0vSXGXinWHhZuwUMG5fk6LnLzqRRGJTYeutzXqO2cFzG95bhHT0d8y3p
ux7j4WbynTDegfNPLRlaqzzQ3/J9PSrnjb/6YxcTn0sysXmp2V5h/jKwMGIq4wBUaiY8TArgte5Q
g8Km9Kb6tHrRLnvwZ2sCLMtURSUG6jg1d+S6apTNtQU3vzcJ1N1lJ6/kQP9RV+oZsh1SbXorE7Kf
wPVBvBnu0Gzfalx4Z4mYFxs4GPkkpsV+1SO1H8V+4Ez0EKw9giZO8eS64qGic4Q+wTIYW9VP2dmV
ZIul+fqLg2Gj4Qk8AzRLO7VEND0QJSvawkJb13SSDMSB8qVwo2AjZzuUAWXAP21xc/+TI0Lc1m3Y
Ao45CDkZP8tZumhawHaYFRsKRlhyejKqOc8Ko4j/ls27AMg5jJUq/63YYA1gvWNI6h3Vk1ngBn/F
Zaz4jxDdtw8Tt7+s0BkSZHs0tJFB5yzmexH9aMp1zf/91RRUjRgSQgf4K1HsfQ/reF6HL/qhwmHW
OPGVGFd0eqYuWU/EaQIGWGqzDS42tsKesKgd42sIcQncD0/uvVBgrZ5OWoineeQV6mxRGFNw3vPk
xT+eGWQKSwXkb82TiBktr/FKBx2kUh+oJXg+3/NmHltXfDqQqAx/xkpZ3cF2lhoKhX2yV+lnfSEo
91lEZwmmNMZn0ndJLqA90t4t+3HHjLTES49gXUy9RLDi3jhrAVcgUwT3p7aaas5lWR31zftWze6/
971yvv8+F1Q4EBeapC8jdxETSLQsI42w/tB07wp2Cqi2QDLcGypAMSV0cazuejp9iHSKRIxkl6FF
IOlTg8XhJUJkq26MNqiY8akAHG6zzDdobYx2kWpfr3zDLZVrYaFaNRf4U7LKvWy4IjM4EF/ECBah
proZO82WuKJIiSP2te09XbSAGx+2DCn3cFpCvf0YS+hGckFOEQwFU1BCHMp4M2nKK2B/lGZ7nSmG
YZAoqdRWJacGxk38h7bgA8qsNPR4lHoRcvn29bErrw80B4kZ5+txe0XLrXySXObWzzesEMlfe93k
4MuRMFlgdxAGv0utfjvxX78KQX5daKxyd1y72QRSSkKusBZpAhX303iMCNAs7U0Ia7ZWEj1pf9wO
8AW+BSZlms/SnY4Mxnkps2EZ7ykvihw03IeS+wCA4pjA8kD43j0J171jXPUaOdZV28tBz0KWtZZ5
GpmDTEZE0nt3D63MOgm1Ppzk/vDwxuA/QhU/NwLn9wbnFR475bM4wwST7ERC7ch/K/s25ku0jUCm
F6a0/+r8O5C/5MwDSveEGZkZdw5Mzk6A2kNZc/7UzmupI1CZT/4j6cyaFMXSMPyLiGBT5JYdRHDf
bojUUhRcQJDFXz8PPdHRE1U9VZkmyznfeVfd/XtF+T8x5Pzzsln31JCk6HqRgBPjAphxDrlZDzu7
cD9bVBexdqgm1BcT72BXMLGXr2gVl5pIvXOK8OxjdWAq0DXyxKy0qSZzkIJA/Fm57HZ8ycYkXmZQ
A/vI0pq5TLpYavazwkcN9Gh3aDaqoGuH9q8hDHEISuxi3UtwAKEnhfaQjZvCokZakITHYnLEhigu
9e9aE6efZIneAZ5TXn1Pr03HBDSOPmPyusAfeAp5roGp7IP8oBSnuFGdEvFtFMWY3Beoj8C50M4y
IX7ZJbEIYIbBjiCPjFtqJ1VU1BYTPmobkbAsXigXGQCyvR62HuKC/OdjzRS51PC0fVzJTvaPP06N
fA0ffS0tYV47Pr4Q2WeLN4f+cQQiDWzOW7boV895ik1vDaE2gKSOTDigSXquCqf4WNZNqDrpNxiD
qCom28kh+YcYHy86KyWIj7zWZsokYthgVQngDpgseF8e7PtdQF0bo6/SLMvaa31edwrS3H9MTDPJ
rFGdhPnIloFZ18I8M1PN4pqLXtMRRzOmyIzA0Gr6f6kuRF1eOR0EwhA5Q3GWeFUQWCgEornHxpca
LBXUDHI7mNu5XNnbqXYM+FlQl0sFYgT5FPoLFhYuuT8GsSu9x8TNVecRfvs4a1camiI5KEuzRv0F
36D5/bXavqMfu8NfpTrciSQPNPRTimS1BEomNi1RmM0Wyd1HAlpr/mTBsQXJpxRUW4EEtQrS3/+o
JhHGJbf0ZUs8lx/n5d/m/fYX/m4RL/GXkccWPn4fABUXe3XxzT2RXf274VCLZvPYyJYoLVg2lX09
8fld/XO+T6vbN05GeyLSws5hvSWY3S8I5LI4L7CcGsK/Z0lNCS08+cQQuqAeEfvMp/+QxYL3U9tS
Cb94uOJU0s00dzq0gSF41AvBIeEHnFhL8jDVwuYdmNOdtWRd/8KgRjywrzOG6cpOZgreXaK6e0y6
IuALVOiwek1MdjN2rs+W1Ixx6j7/STO9NZJlosQ9wVntWQgndrVDPIaMiec1n47A0skx5oysGlrn
vljlZ2XMBdu+oRBZd2+LrA/Ir5+U7stlPB26+aopywBBPlGySlN+cKATkCURlOQleyPaochEnl6G
kYnVgU+fBgqCv8xUmPXfnDlJdN3lTGSAXigWxmDfQ7JEGsAgkD9GQgPkOIYGZhINtulm6R/nrmzZ
pgG3AGXS27BL45OQ1z/mL0q6EEP7AM8llbJoDsbPoyJ6EvTc33Oltcb7lE6Ma1QsCRXgtxWBm72f
PezHpm22Shok+UIABS8hHjAIT1iOQPB3xSWPm02+F5Tgd1QZ0DiEtxx6lyWUU0iIqPM935nxR6Q9
JsvHqX05CazGL376L+4GkW13QBrBL76OtlRf5igaW+o6T9i+qasy5RcNC+tBBj1aqGt2icGzo6ju
BPUBAFtqK1it5e33LGo+hM5q8pvfRA++j+7XfWPD0Wq+1McPwS5R66nbL42VKP60KWVHfKqSmWJ+
ZyQH5zYZhHalJQuLe5jeGYi+FsDy8+cowu5FStgD7R5W7gEMHIdp4/dxjdGJvi5y86Spsry77XwY
OE3mbiVCINGemW97pMkuf1BHlbEfdDTA3He/W2YyVDYcRqVifOSY+TqpwD2q0xezrjDR9I2tAed3
sRuNPG20QRsDPYHSnSYkSgOLt3ev46c4hYWsp5zYGiJouT6s7l6FS2dVnQkDhcqdwDzN+VEZx/zf
tl+pH7f82sE3N9+tq57efZjLdjOK5N2rYx73FXH/mmmZddeCdxGMHxT3PXLn+5kKDnHO3H9xuP0V
2ymYpuKnd6dRIxJj+1EsUpmATrA05fBxaROr3zW5ncfjE08fA4mX7HLr6ZRimMAAyd4X3V1iVnfn
saH+gVpjh7nodw9EqrdprLJRa+rzRPY+/HAwB1rMRoKOfaR5L6pcGMuFQMl55EKRUaU8fBjA89yv
H8dkodNtHFNWxxTm5GjDcCYg0HujRuxvaG3n5fTXUrpqsGc/v7iBqAf67vg+D6ZUpjY+zuvCUJbH
X1RjvdlPArLrh0xqr2O4o2QyBk7l8FsDCebwUvVChKLbjp0sUmOd9HEeDBht47fN96idEO+RRjs0
CUxOwNT0V9ALsETMDmBBEjtyR8QdrN8fC004YAISBgLEX56ILovcz8cs4VxRHomJf3fhvZqO1Lm8
VAs3SeBUv7PkA2SD2Z1Ztcsd7RZ9ald5YLpI0hkqhJxMSMQVq6fq5lkw3siRuP9KlkJVOiMbvLt4
5ozXQTQwmyeGyDlqZJOJUtzN+7y1OAVWlZdFMrr0csbUX35JMflSBoP1v8d3sEpfsX7ErQFnHkC5
V+FnOOp+fWXzCqBBSEa4AAA7JIaaLEtqXO01SFdp1zz/JYpdICaVcBTx4s1+yNGj15+854Cej8xe
nbNu1PQjAhkX2lqc659p8fIlKr+AFCKuypFHHFa/Zr+BN6p8ZFTStqbtl4UFZ1kR6DDLusXgOJrE
z5+Xb5uz4PHE/tMPLbVANINdfmN6fI2aNrbcoogP2FX3aQNyCjD/QKUFi5XwKNAURBRITL/CKsvd
H9jPHtD52sIhLRo7fYR8BjlFx7tm1KjgRODlYwVicvYJvutajLUX+UwUXQlucv5dM9gz5o2X05mH
jwlq1AbsQTxRQr/mkxjtVJuTXF5lXiUFENAqxpVXCIr46P6roFGdNnidn2wwpx87jaVwtD9w9Bip
Fq1Yn2xanuTMvG0KmjpF90cbA6IGZhaQGqTbvcsLUAF5LgkkZ4mwMxx2HqH5CKeVeeuxCYOligbT
CPMK2NHdkgiAabHiIr5gMGKjRwiRHz+/WLq2jIcae8jPrOi89bWt9kf/IvFel4odmcqMOyAd4pIX
c7uVn3LRRev0/c1+pUXwXQIkjMoTDhooDXXRfx2FkqV+pi/kYwM0YTRjjw1jOmFUW1MJeL2DXIVd
LEfCWgdugOj5tMEDlVa5bzgvMuxYKRav97ydPCwRoGFUzqokUtMZ70X1wfHSlV7mJ4ldfE1EnjlG
jp6hLiW1n6m6tz7AzVBNXdBnMVUmheC9Evix7afFCCaNTFl19edyBJHVek0LImrKpwkSrP80ijK8
iH/zxYVcOiNLD78E1x6YHG/H52gDQplEoxHRTH616zI041Yn+M864jAzZdhod9yZoSUStFlHTqbE
z3us5jMKDpI3j7KtK7Zyi0gJkIdenLc95RkY6f8G4wHzpH7whiIrDRZ8g6gEtwveiCwgmiRuca/6
zymVcAeu2ewNjAn7RiCHzZD+/DioAqsrBIRk9656HOx2QNrSZFNeqWu6R6MfSLehnYZ04KHilj+w
6A4kPtHexfaWWopPwQ8B6EwAuydWuj0K/fpQCwh9bLgN4veGhicEaaDwmobTpHnG+W/GjIhonsV0
k4U/eJOxjRhuDfG5wSPJPOridTSmFrwGUe7vXY31yLoh0PyySNoozOTwQwmRsiwTOrg5JM0nSNrG
2P04ZaHLsJ5ZUFJ4SEacocVgNEzzNzM5yljxWmIKLDx16nPev6IqkI/dc0lrAkeY17kbmcD2omhL
zaqfRGX9pwKaVA4voTfcKwqNKo5NICNDIw1z4ZdD2icUfubvb3zeKWNrAkqJHOxlgwETJ6MbNaPN
106h5Xbjw0W3WzYfNKPyHADxPlP/kcA7zHv7D6Le7jiiegg1MkcQU8RGOzIRH4G+VY7sC6a0HM2U
p0usFOAWh2NPN1WSYfY0sYQiLmfWUGUxXlWlBSFDz2l4V63HSaNuKrMa2c/uTHYGsp/GFjjzc1QG
vGmnb1JwejwogyVUvUXvvTYDtBv1ZitZ2HLRMvyWTT0XIR14XUlceFCQdPhlnoS3YuK/npbbXVUW
q/O4su9ryXyuu+393339/c1HR+j2dj7CAwYa7narMnpGY4KyscjgreaSIkQGFO7iD8Nuaf0CWpfL
x7G4pirhpN4z1JGP/AdVc4AjaZoZzEhKq+0izKBSthiGwdnoy30dW2I7/SU2P4vysCq+bT/HwvvG
QjFFEci8yWWsbH3zBF7K95riassHGmDK91BCPLNt1VBHZemogTK4A/PVc6RecliVkX6smKvH6j/A
Eo4Od7L+7/Y3X7J9Zp3VhjKpf4SUSfS4/QnBk5lQNfOa4X+YNv8q9lanIo5rvHpTn+cgJoEN+YGb
JBUKYevLVK4zsvUWh850rmqnrtjeuylgvbJgiibUmlq7V/B1oGRAVAt0bv9KZ1itBwJMnqJvA0BL
50CSSBMRD6j7H2xNZfSf4M6pa2IlHLJMECyXDa3edFGimPWyN3T4Qw60wtsEck7QL2QbVmTBqtbS
jBaeZMlRpFyNo9eFMzi3XIjoEaKI7rOEHr6Dath/qkePHPHdzo2HZ1q7oKxYHSm4I1kEcdtomxWY
2rwP6cw/G2nL8+mQBDi7XUeuWbt39KonnFMcBsXTcLTSti+0levUTM1vg/+RXlZApg5ty8h7IPKY
FtEgXPhx3MJSTwwvcxV6qMe0pUsOG0vFe/ybQ2UR6YFYkSXs8PDe1nvFvLui8mshW39/ivn4E46E
RkkLHucChxdxDg5qrtx9mhIwNjGM/Ht6TJHTI3C43VZIQomB6siHe3fIbcbIC/nXw9r9Ooy5lZ3V
qVuCIB9+QqLOz9FXTYIBBnAnuY4SYEd2UaMmPys3wfhHJ8AeIpBIrygKrwDksjpqxYIOPD5bVyk9
f9YjiyFZeuLInaYJMuRu6P/X2cim+oPR79lZv8npAzD75q3C3HFfpBxCYnw/1NS2Q3ILSHmHPqdZ
t+4XMvBu9UcoMVV2CAIhh2c0ct+XN74PQ1lyqqoEX71HLEZi4mGA4nxzHxwihyeUGJkyqLkniOGZ
xJCuEXYKngeRhgz8s8LfhYNgYPFP70WDvFE4vQMt8Z8avmDzQeYP0P3nZ/WafVHReLWhcPc00g0K
s37g1w9uqDXQvQdKwCZtTHKznMtDWAPfqiJgudjUzCRDpBHYmII+5ma/eof9FgFzrx5GexwlIg54
IPG/nA1ggn+JCPQA4B3NEbTcCJgZUzSQ7EyatktSvxqQmRtacGYGznagoqhwGhIhYY04jC4xsF2+
uHXaMCWPEUR/Yrnq+ouTmgPwH4NAiPLFHUDsmx3oFzBaZulkBQBaklh0LkPhPWedYjbtkGPkDu+Z
KKCaJNmN/i8PS40Ldc9GQ7EfPYriWlVNQUBOhBrhrl6Q2H6hS9OY3ehN+QmRnOh2RL+j+i9iEBch
85qfX4AKbV8I8MsIqciL81YMSo+ojFWU2NaVaNnwZeTvwCCC7nPeIc6S/mIqtkCSbIQ0lMDwg1z0
Ygn/LSgW2hvnkVsi2QLjmZB66dvXDt/T5Ot0pBs1klOBUkVUA5KZTUyKfSscDnMSXuFXCJB4gx82
xjDM+1abje+OXASy4mWDA9DU76sMgc4nemnm6/jZ6OApvPvvw7txKdweDgxMo3fZVndtLHGh7Duv
DXFH2NOUtYYJ7I3U/xfktCMhkjTQMLHGoVnqOgvFSusXS34cH/2Poxq22lDWdpDoztA3A/qjBQB+
QxdaaQIXNk9LALazh9UZKr1FSTjvaytTXameX5J5Phy6TZ9gI9K/UHsbiK/K1CPgH3UcdC6M4zz7
S8OS9Ffz53PU0qHXCCAQ3IHpHVyR7RxyT4SYUs59zBb+EN3mY4YFSoKxjY7oVU0BfNjeQQDJK/Bh
DRWMZIg0cRIhhV890PmxYKsouHnJVCr4sBM5+MekIdkkUa2WFXlIFOrjqKudja0HZXjHo5wutfsO
YQuIQZx3JmobZObXF3YocuusOpqgR7EB/DdiPFmr624B+p6ArhGgl7IkohATgfhhCtkt909q5Zhr
f367fw6zA9/b+/oqJ15AkTIcmdnIaP6GfhHyhtqhDJ66WB1111k/asdUCsszmQLy+stRJyrh4DlW
Iu6GCjezn9P/7A4x2fotx3X8eMTtw0bvD+yAdpD8xYmPxh8Kvm+N7vRcYN4dqLqeyW39bDzY2WGw
0eyOfLap+nZwmhLeaBNnGqiXG/eF6Q/yp0tcsvPHpIngN5wKRaDAKpN8gf62CMoZ6+XLaQQr2RIn
/EPkDC0/ZHaQBjp/QDIiJEfL/RBnLdrUfcqQ/TOV/+gxXsQW2xxHCzQvKAG1Y6nTD+RCzUbISdc4
qDSeFoIsUEVy4u29QaWEDrE/CCg+yNSgk0QLchwtSHzwij3i8ofDcRBReYMnB/XxF809jy3Yd1r4
Wjt7swafElAcxRJQKHAdJxwA8zh3mLIP6F/pilMd5KMJFpnbMlRUB4n3mOHqNGlAmqDSmCuBXXec
ppudgPjC4ZgmLOH785mwVFBn0L65YY/SMX1NcbjTc0agEs95F+oa8qqMAWEzjoUFk4/yPVXfPSwJ
AO54zYjTC6eHp6O5I0sHNM5k6SRqyb4vVAr8yBBZCrP3zVYhl5ExqGNkY8+ZvMHO2C4rvheVIscX
LlOGi0VH5wjvG4CzBV7ax/jtA1bfnw1ooLvQNBNqfPRz0YQTvGOy8zyPaywSs2x5uK8NCDAssFC4
ty0N0hKvP2GPZk5cMPf7NbeFYe8BlcCmgWRBwTlbXhm3EXqnXH3JZZGa6rZ8aKYf2Zbe3nfGArjW
cbPJNvIGxLIniodkUwSbYz4BhonQkQ8JBwVrRqB90FV9ViV54iVpkOMBKxSbGXvKwMHOJvMJNbIX
dhgkLx2HXpaXGY5TjWcPfRE7PudG8lkHrcroQ5KW/aqQjuL4szptVi5U6NbK5YS8epPw9AsUDl7W
KxZbm42eIqQCIEnyGrLhJZLa2tZuCl8abTDD/FCI3ab3hz++kMerQZohWq798cO/Q9yyyhDERNiH
x1Sl4h0Fj4qFSfTFiY787vz6S3Airxn+HkXUURdZTCtOFaB8C2wjQkizL3kI63GEUtUBaphHtyXg
s2KGPcITcDjNAyqCEmegoKYK5ADHFQzOHuURnlkKk1V01tSUOUjVsHBF/Wv9Rs7Hzssx1dpVYQ3q
V1yRTKN/X9+mPHLSrFl8GPfwfpq/rWQimkHdmnn6RbZ6Kw9/PDVDoC5nPjLioXBRvsAtLDCA8iDL
q9dVI7h4tDTm0MZoU2p3nDicdTRAyukrp7MJD9ntVNJMwDEcV8t67Gcvf6wgCyGhbIWuZIdRV1M8
WbWYgmjaGqvY1oZIKsmoWyc1loI9JgZ0MxS/KDtMY29er+mXUxtMBzq9fP6d9UdaEhKSl31a185y
wDEfs20S9SR/gD2TvDAZJPa3VTY6ouDI27WGeIHYVAbeLsCl6OKf9BqIDPNyc5RRXE3sV1y5lQlr
AY6zrqnyGE15UvnQCgiLW/+j3BgpwRjoEcMcwzrLWiCT6nDMj8SYaHZKyUk3fW8I5qX4iHCGt1lL
hhULlf8aXfNB8A9O6dNhNZEdZffzkMkonuYQMEtVwsjLagLCM6u6/KhOoYEH74iygg5mITjd2R5l
p85NNjzOdQToodhn2LvI2zTnYbXvk+nnIA2jLHbS/DIWvEzHhkrGVW59Ow72Nk85oShkbBFAkwcC
gjvvida2Q/sBOleFsiNN9tAVz8rvSXhi0dkjZJtXftI7Oj+r8YfgM8O5Nh9d6a467EAVxdrFLwpJ
SuoSsB6rTjqPKL3CYfe0DPvMTSfI0P6bOPTET4zuykLbDAQxRzkeYtRnnTUibSFC3gSlKrKZ4Q+0
eZyw2Zg3fIUmSoB+FqToh9lOc6QPGTrUHY/eTl41JtHurUVic3iAk0W6aFdhoiJThexJHw4MtZGR
toLKx+INaisbzPRz36mGSx8trZL9rvfAxXiH5miT+8zF1uAOuTsWiSVx9v3jpyMOpSKs+e4zRo70
HU+XsJ1QBOy1gg+Nn6AOlKxzK4f3gBi4xoL9A/iSwHAqG4T2ipljZCCKJ0bA540feifwLrYolKtl
coQRCMqhKxgOx0posWCmhqPDNUEWTWWroivF4ttuze1k9rH6wiQJglmAlj4iknNj6/UDz73QrOlU
XFCC0+3Bo/i3BlgP6VBxfDL0+kN6mdfG7mMjw3JsN1StuW5fup2/5siB3aO3TkUsYf6u5z9Ladxc
GmiUbv3/h1MvYtGuay6ADbZ5A9Gw8dMn8tB4hJ4sRwa7Ri0YMNQN+qnhVe/+CzVf9vO5NgouUACG
ESKj5xCC3LzGu3D5eJwkJTOxmh3vvtluKhPzHbUoPJSH+e9tu0THITJDGcYXdd/Er5OdRQL/EqMQ
BWZLDv/IgfLpj3y+T0MILDsCQTAra99ZMfyo4axJ5PR9lIdsq5slilx9h8MsP67jLDNO5OBhSDmt
SWLCv++6yNCHFCh+7ZOR6uigZHTC2hkqT1tfaSueHwZCC6oAVFTal1sOCXMGePO0HnHqYCd8b5KR
6Sf/COAc2DcLpyAbKwN2Q6AayYUX6EdMTrTSsbl33rr70T2FghERIJvQhI+p79ZKGAsGGyHVFJjQ
GQZsabcem/FjTgzYbd7avbmflbZ4HKqs90RRvwarksfHLl0yRtPZUlqirpORqtmvP945m+DNAM6J
fKK/P7aJA99oHaLmRraAF2X3C1jLVHsX7r7n7Nrw1rms7TqYkBU21x3rA0GyVvjY0uNkjB4W8aU2
WkhmsyHak5gxcnskHDH6Uld42Op220zRQOKkpmVwkAKyhA3OL/BxOFl2BdU64HR4GZuxh1ImTOIw
VI15dZizDs3UmNP6mwCJ/JpuyUrubbYy/lnHb3fNV+T6OUPjQA0amPM138c1Crx/hD36CF3JYVg3
pGwb/hi6waatQXhbr/HsB4ZA2B9zUsmv45i02NF+3+25p2aJV4vv2HRT4qugJHDVog3gz1Kd16tE
TjDxPFZqT1WXHvIfAx6u5rPoyPvwEajglCMs2a8iDs4hpJ/ZX3K+U0+AJKfrU62apHo3c3KVjBpp
tn0jqri30+XElXubUWbG94Sx/4d2VmeHfAbM4V78Xop2bwtntJ3J6oNH7/jDA4mBjVyR4fpIZwKW
9t2wmLAeTe+7zFz80+bt9FpzLCQ7x7gigTeLxoZNWICbWJB8JGTvgSPwSdwsCn9OZEgcx5jhuLwj
wYrXWm3ApNIMwD7DVcXiiiqY/dIcoyYdPv24d/kdoijRFghUnD9fVo8mzORluXEUwCtIIHoeNh+S
TIcM8Xp91OkbGtqX7CFmm+Qr0HEDlzVYM8TNduRXJ0Td1+8OkjG+LpC/Uz8y0/ZHfNly5XCuwH/m
DA7DGghxmXrjiXmruTTEZP0qbvmiFufltrpCe5Q4chw0Dgtup+gLXhpvCYENMlNA7F0ctTl1VXCJ
wGIo9NCVujjEkc6vnuTQDPm9g4ASBMQ/tX/FQbwy40XMgdgb2cqHdF4hchs2dgx0DDFO+THJhUUr
PTyG4EX+hEYsEo5Kk0Da0j3GpKK0x/Jn6zLcDrFFrPAE8PEKfawkuM1/sfAPHxQ55nsRwJxg4KHv
Kb8qWehM0QaQZFdt07Gln/IjGO58CFEdPGpAYai2WYWBCjCC3xeoUjPngzn8tnKfszy4WYOwFsE0
ydDom28o9CArpAKxulk8HOVrnvbcH4XWU04FVJLZrIadrzjPP4hQPiBEFVbDQLyKtDhg6EIURGoy
ssq1ti+YPAlzOIsmEVhopFHr6IBA5J0M1Rv3CDaEcLFh9zsrPNXqYABoaC/NqEa24dpQPdxcyDIk
RyOoBNQ+PwSdLoqztrcoee2rsL++aVnA9yibk2uJtlPycngC1o4TVR0Ke2Fqc3SUcK5cqLbMNwPQ
TbD/koNJWHAVRkMMQWeg/xhSlJCsau5TwWSwHalT5lAQPLYohs6UwKHE58QecusbVpDmhO92zdQZ
c00L2dZB3uOGBF12CPYi+g6/8hRll1uvxevvHZPXLuPXnI+35Y81Q7y+Wa1QP9BjPuPqRxgJ59oq
WzeN21Q+VXs/0vYR1lBWsJ9ht2X5R4GmOyTcvQMQSnXT+Wzv0sdLl0ik9rUvEQ/WKKaypwiH/Qul
1sjmuPeDo+Wx/BgkL+gRVIHPSUQw48T3mUSFt4efcFw4CQWEwxPDA/5i+JRa5/H1BtF5juKCp5ph
kz4EApwulJclh5b2mAm9JD06FVyqmqOfERN/CCBJnTLQdgjYSUj9cfSwyOADcEAxiBYTBNuBfT6g
h34a4grWHH6GolIQSUC2J3iGPpNjQQ0M7ZigwDI/7HN4xXr7RgDQApBe1NEs+G+icJThiDPR3Yao
tz1wMye9zunvR4W0BETjUwDn54wuRJZngoVs6XQ73UOQGr5CisfGRMMzyDnO8Ek/WDS3mL1IaDEf
R8EqSGdeqMTBlMCI8i6zTRPrNhKP77zZ3sZGjoDzRfwCp7O/weaAK37ozGSQ5BOmtyUHIt4tacEu
9XVuAvTMbZO3gXyL9CdGgVnikDnnMT+gojH1ky4xFaX25DCavt22BSvnYA6FsxyvhC2thydYjjmh
US3hRZcxOepkSkoo7ZrduB62fh5Hh8c3i7VdG5FS/mIwKKNbaomdNQ4sOtnKLdmrB5ZymfnhwxQG
4geCSgTe5AL6T1iUlRCXtlaDH81saKVvCKvZGWuZYBoiJKm+rRG1kmjq5JuOiAjyXrkzBk+egxTV
WHLnc5uez+zcs/4vyJm52+TKxm1JllXuZcPx7TsjbIW/i/VCXyJz5UAlhRVhsOhzIZY0A6j9I5jj
zqBeq3KVj3vngl7W/GcHLT2HJmwizuT88gANmx3liYQe81J5I1xf3s9rVWN9Iow3ipfKTJkyQXDq
frLy4SKIOcB9EFI//mwOuxqoOOHqDFjFro/B2zLmZ5y2Gi+GOieI9E7/uSnPSVXVCQwvJBMDvuMT
LmQW6H6HTFoBJ+TNoawKwdJ9xnuxYaKdO0wUOjfZELh4AzYBfssqBizGXeUk1oCeMzk+N+p8MkZM
JZFo0FtLwCMyy9lRw5JgARety8d2xX/KUiNJkUyE+MnuYSwB8j3c4SxKzw3wOsmNrApglSajisui
93IAMtrLSBs2IH4QjPzdy8Px47In4WvRNsZuUGuCW0nB4Dif3KZ4TXqCDHgdld4afz3hgjiFY9aH
Wrrwcf1FrUC1H0MxxVNE9JhQRFeMqwqr10wgS6GgWpp7yqsOYhpM5pXzM+30H5SjSGsDQIAaI0l+
G+FtO/lYB+O7HwXd9WfuSBUthghH4WiCU0y6oc1JQ6W3YCdHVAkQwSkOiu1eQcA12xRZ4AJPNU8J
AiA43v3nOj7z6r3YeNDNPc0RgqEUTP5fcu4iMVQ/1h/y8Qg0FG5KgKrEnpmgj/wr+s1zLvLqOzS/
eKseAdYQ5e8/gveqlU30Sffz522WSCr9EdGvrf9l4hgmHaMI2KiRdodyyOn3s0CSMaMT10gQQ7rb
8abLDF0x0OSj6pIa71sb25EW3lGmA51sJpnJL7PL8AsTPCZQGnujtUaQ4GnerLJLwN/cPFz4Occk
EdXEXWr1p3Yqo+mSp6jh0WSmjgmjYGJXvK9kamFdovQEssSYtDwswtCWgdmOZybUMkkJd0ecqkTp
0MqLoNL8/sNnZN5Y4bcQgPUPHaqRnLOxsaMyCWD0g/K3CtD/iF/z/fE40UZ32dIWCXt2FpYYQ8i0
UR42lVfiGawfuArUEMFr6nbb9p9InsbNG6SfkNJcs52I7xisFkbb6HfF8N/eNsV2U+XQcwZR/PT6
5Rj7cJ+71EEONjguxxGxcIvHBZIMbVDhooFAzmwNcej6YUpB+3W60CGWeN3dhnxCj8W6n5rIQaYe
f13WgLm+Hppn7hgXBos4FJGCwXRgUXe34LFA3YR7Nz3fYzDfx+IeXycaoJ79yGyEPhfuwddYfT3k
e1C37eqZWqzPTC53q+BI7UoXqvzm9UGzAJ5YeSD5LmhOyN9AbkOxDzbCghQW824hz3S/HmIYcYGc
+f2kOqXaSagxvjbBsEprkNM6uBkzDKNQHAeWQA0/jQ8ojmMkncvGg0xD3clXTbG8J45y9zYBtzLD
EzN8Ehm6uJ/lBK2Q+KJbE5hx3RMtKSVXdolySAfnM0RLv+bg03AhEwtDYlFGWqAUV3ZOVJsBMZ5P
q4jG+eA4rME/EmLGPI59n3Wqn7pHoFyVX6wV/7KokSGSHsF3XIJa8t1sjSpYZheY80H4ibmRRIvn
TaQZL0/d2kbAoLgv6SAMIApcB2vgyCZZHCaPaK16N5y0h9GCZY3HmoAbyCAL//eEgDCaMTi49d/F
KJpYy1qyiR9fgu0/OxegMLp8OJF2KFkXT/MiH8Y6SAD/L8ws5C9HAM4aD4gJ3Lfr94VDegN8RVEV
HM6CUhWABWPXWrQa2JjSiDwk2WlJWE9W8PunqUestGR02xJ/nK1QMWrROWk7JmW6yk/DwV96WwUG
UiiMC6IGMM/OrTIwbRANgR/FpXiDszLMezlrb0sRIU7QyhdGHNeFjtXNkrhWGupUQpkMpLGwP5AK
A3T/+M3uPnwgSoMvgYsgpxyd5xNrzA9GTczi5INocH34qErEMYGi5oy6kSGkgGWfb78eYmlExTrf
Tpg1MTawfdCkMf9FGq9uJ9INEUoi9fW8yYDHbwjccCT6BC1gaWRXJDSsBuQTNr/hUD+hjHlsheeO
A0y8Y9+4jadIa3mscP8nxoF7/zJ2KVBzagsbPI+3abe8NNw8a64NAhrh6XVLedUNel2cTPn/QWkn
SYl4IIUCObwAXiYCXWDcsLp8BT7YG7svSdsyCuKca8HKn5y/YRZNGNZC236HD3nBX/rP7fhZgjgM
/wBSIDdWjcPbJzAJQnZkU0VIpdJgO+fR5o/ZVD+cBRP0gPtvmquXibXYM83CQGiM+bQ3d9Fkj3Eq
uNIDK4T/biwIJxRsANbod+rCPNthYQSbladTaXAGzqgT84I9cB72tCLC7x1+dsR43xuHKNrI0+CF
gsJAd8uTP1/cLXQiQcDVHTrwzjU7s+HuXn8N0WxwKjDIY3xEfWNEk+nKu1uPixfYZihswnBQ+Ed2
YXorFlQGR0bHu+kC0R0o9QgCcWoatjbjIqwPfwM2PyQy2Lvb1j281zYtk//U5aL1rnyWzOMDhjsp
8/gYQzddyFcJD7C9aK9AY5u7eYAY5tuhzngiL86tBL2ecXDFmMYbJTiwgbCqEOPF7SD22Hh4Tysg
tYjHPTG4eiuwhLu1UMBlKAPyp09jy0rH9625MuYfa1GyDzjHt8YUIGIV/bE1DoV5f9HmG3NpLXp6
Qd6nHzObBtCY7ubFkr1CsGFcSYYfGdP/iruGBtwPSAV7sGxErwj1S7n+46NckbU9zENE3h5zht1y
bLRfS7pug9VVWA9aQNGKiDeJQ6zVAVIv7sqQv0FH1SKt+R/BWgT2gTdYgb3QZmHEd0+tqTKfBjJa
H3RYkRl47SAyQBu5aQ1u0wHI2G7s0ucMHAZ2KlsHTGYkQCL8sTlQzFbR5Bz9FcHqxV/Ard4cPC+I
Ol4Q2/77GMGqMBdFZj9Mz4xsW9CAyQ0bcDvimqxEkafuAT0sh7yjfF76ur2OiX+QGPM73BFIwHtj
RTLt1PNok51sFGMmOTNqpV7+h2MT+T9P4zmdLq7d5r/OThvk+3+EndmO6zrSpV+lUNdttOeh0X9f
kJREa7JlpSTLN4YylbItz/Pw9P0x66rQjfqBc4CNnbk9UGQwYq0VK+62z1eJN7aWSXgeS9dtKOSt
tSyrJ0ORLzxL6aVpj+F2SOBUD/SIrqrhmMwdG4CdPNpuB2+ds+1qoGvUE85WSO6o8FNtph+Zb6dD
pl5/URQxZLIV0AJX7QI+XsP2wL4xgmaWlJlze1Kp1pp9ytTIEC2SayGhRT8djaKhgAMfuYXcWbGO
zKTcF23ggmHGA3VExuhJt1WYYTdpOle0VKGKPFi9n72YG2giGLBlv2paj8Aa5bZFMieqt9Cs1jra
nNAkk863wCVY1RHb8yPpbaXhnlGLUGikP2fscYHylxa1HSJsyk6yITiFzReB6eb66FsMh+HnuWFA
cqPQ2v8kdLjhtGFAy5hdsMZCuWaytpkufB8y57kxrtjleJOiwIwlq3cehwe+3gZZDF0ze7I96ZVX
N2Vl6H1i5c2CRxp1WWINR7RykmamruXT+us/VUsaIZUAwyoHisZTjNtZ4ShmS0kWklm1M/rcPz2R
5U9V3GQc8e4az7GL7EzLc0vuJEfuTkYyfoqIzhVZJTsrDH1/qX3HYodU9dacV+bAQR/oGAXZs0w0
yWVM5hyf7eJahtbIyQdmUiW+kc7KPyFOoXH2+GOM1HxYFxPCOjgzGZGkFRYPx62YQd79xoCYmZlO
lmXHPs0tDuKZcCWTrYqjZch7DW2eex1gQ5zF2rKY6Zl3IoI5keiVmuBeDKAjz2VIcnbDdQK1aPIq
XHirs6pF8fnIxhnnGuWuPXrpuOq9+JYwdZfeIzBA/A54LiT13g2O0mpMNxx1ZKijfNA1CgBgAqpT
s23Mb+Hu4K7uwt1O4kilRDbcjNBQMjkSeqWhvSgqo/jIUGf2ClUlwRXWSoRuLHXJjLS+c/Dn7PWU
WMOOjUPCb48QzXwIAe3F0Wf9I34TmwzG370mV5z7Q3N7gM2zRMVbmKmEGHmIIbLAGsPXYABuPsKa
Lz+llhvGWGWMlHckNtbjp/z7Q2d6Z/dgr87u0DBYn6DtN78us1qwOXwm82b51adln/bLAn9aCq7x
EAZmjY8hEAGXcbYG0u/R3ZC/gP+Rc7f/Zh9LpknFWIzsInOvbO2K/X1j9B9WHUw0Gj/y9tPvxNDl
rB9Tit6iRsE+1MS0RssJrTZUmtH+072OVorZq7mh4qKPlKE71Ml1zH2/4+xzM1r5eiZDYOrRNHa5
Qxj42sMeaj5wcmvtFbmVEczx3vjK4c0d41DAjutPMsmg1RwpjXMc58R8Phd5wA4Xxb/zcic9E+7Q
dnlfvHu5fsNNeWJ8JQvBQxsU+O9P8FUJ6EqzKBdx8RFd+/ERvBBXZzBlM36Fj3CTF9xed5VjT+xk
RI2ws1dPuPxs2OJz3FKCuLl83kJx6Bj/+RRxkkA+WuZzaC4SlmaBuzyy7DuDvR9zJNXpU5Ye3Xo8
Lx0aqw8rqQWbDq028RLub2+2H0yh4K7TNblFtRZJGFLPMQLc5RKcaq+nrn+BY21pV4Z3lggHIElq
wKqaQc29ivThbYtdleXrUFoHfo8hpFKnRzz8uEiIyFZIQ0s9C5G58r1PtFx07eI+Yaee6NIzt6rl
G5UtWj/L3P9csml7VkY8W8nUXCzmg4Oe9r+gUa3cCnlF/dYR2QFD6M+0Mk5qJkmQIiChFAnR46rC
BHsSHXKTU5m5nCYiS2gxbDrmDhbeYjVrS1vN1dtREaPUD/L0EjEpgOVnvSjnn7qSNSUQ9q2o6noF
PY6kqUxFtFaSiT3mWrPutoUpFIOAESkTVoYzHbtWmHccy+enVPhS5kWidWMquzo0GW/LySy6vKYJ
hpUubysr6Z7c8OqH7sOR+QtWOSQsa5KUqk4Ivgy27pNrcykw/9pajQkFvICrI6ILSciW5kxNICVL
dXOfpY8pdZP1Qvc91zBd/sli8Tk3cUzK6F/nlmXmhbOqpCed6ROLX1IVL+1MzKXbI8NA2Wk34y57
kxNGWQ/B/qnI6sfHabEqqcyt0yzcWdS+Pq8jGmhG2A33tSKhe06AKLZKSe/tQKlgc01UG5C/eXcX
O+RxqW+BK9G25S6bK4oo6iOtHw5n8k0ew0NSyiQXGxptiOyWQJSPP+lm7MPlhzz1oyLm4sUTXWRs
AXzlr52Q/Lu4mZESVE32Ody6mzSV2b16ayvGK0UpM0XJOvggDWt+tVISNFVJcqo1baBas/Upm7yy
OiVVZJoasIkc0fMnGYvnEevQXqC45mXUJiV/z72Iz+CSovKZdqGVY1fBCe7itdAWCZsy8hraJK14
Q/NCE5MwiZFOUzrDhhadO5zc+pdbayfjR5I8J6R3RX4yRfbZRyPw1DKmBQ+7wf20YJsLvlmDj3CR
CTqq/knFj5214kGSN5AduDFXDodtb9/waSCEMA+LTCLbs2uaNh/rMitIUaUviZvUMaosm3iPZP0w
ipZLbq27VrH+65UV729dnhRf08yQowvn4hvSRMw7E49+fLuWfHSAid70crS7fCmFpZPQo2nFnTBq
wva96OQwi5SmuPLHb+/gRKm39udQ1w9/xCxDQ9kw5GYxEtB0XXd+o9PJxz2fkH7xgWgiQ9YxHUEy
dLYZmv6fFoNfkYAuSaBcOsCfJ4vBCHQXjdS2CbEztFpYFPjXkaI558tcsRyLZssCiHmeHX5l+Z6V
fQjAJd0aaJ4Ov9X6rsrozYWC/YSMtV7OgFwQ7g7JsB/bEFNAp0V5PFLc6Xw/ggJ4fZSEPGdzV5k0
WTNuTyJ5YJ7KfI7R1MCnONkF5ca+/RKAXsTzlXQx5AsM1KbKXnn8Lp/fp1+u9VbSt4/T0PHbY8L8
LWVud5hwbOvXuLY0+RwqUPjE24htg/IKCsee960Ul0vSjDdfIdJpXVtYaEXX72o7IcfG3NbrL3Q5
yPVm0lDvs1WdAtOtRlxtOAl3xhZUTHS/TViOIzMK9yqghOdeOoDVG+PUNW0QSWgM7NtWC0iKUg2d
TIGRnYwpY2dRuyk0pZQ4WO5udv1Klh69cBmrw/gnNonQrZPNYntuGLYwk7JcnC2SFsJibsdzjuAw
PLl8eh1KIljYcCQQ6JZo2aMSNBiTC/Sa3Kdwm6qiA5REIPaOpEK9nAdtN3FZG43LoVUz57c3WSbz
w5i5ld+PqSG9nzM7ODI/9DXhaMZ0OpWkbT98toqbTx8QhwV9q/PVYhLPSJdXzd7qMNgkjcqX2S33
jJqNHlnRDkuGKPEEjhaJP9P4TDZ2JxLHbeoKBUDrKZMap/ObDyN/uWMewDzuO5o0eO7XBEM2faXy
RO85FG9O7hM8khwtpUeXInNg5hYxCsnIba4pEB+bHS8LudzqbmW308UcZbAhJzktfbLEAhrltMJh
tVsdr7wVWug2xcqbfwplh9ENHuQ0ThkO87Qk4qzNAXJ2d5m+ieU7LnXTXW88Wu6GAiXqBNi68AxB
drnowh5BrP9dgf5WjySuqojJOl7AVCfBkEA1N5W3eigv7SkF9qAJH8V52lQFK/FQS+elAi5S1rw1
LctluKMFkRJgMCUKE5ELkkDja0nU1smQmpPLwnW9Obb57QhJAOnHa2Ii44bhuXOCzBP+wH+bIU58
xeqCBku9MR1Bf1Bf1OPKPLf3MVwu0n7QX4zOqu1sOcLM/h75Z57KtI+SEGsp+Tomb5ytGJFBWL0H
Z29Fi2+N5dznoVsNzNVPoLeMVgOZoZl0xz28unnDo3pf5R4ghgni6P9Puol9MutEimiEWHumIR8w
qDyPASiw/EaZhq1FvgMDedvMZhP8/JFaF3Mv/lIz9BIIjjxHEM+l6D7jIgScCGVb3adbZkrJaDPz
4IBE0Ss098RirjwujamOvOWLnLx8ezEN/jKaEyZXFzFRygTfKOoxZKiBidzTY1z5Io5vThGugFPA
XphsIMlY2KLM36j+1jdVEXBHzfHDuoqP3EQsYI6dVNHbKRXp9s4qrmOyxyTeqJXiivJ4x2e6DV8k
/4KdNMC2/lzUU0RObFsexMtGUnG1l9F8S1lZj5ETsM1QQrRn4BEeQP35mxOFJAWtKC2Pnib8sjsi
LzqCmKxYXKHlhRSk1gZOW5EAHQAHGNvKGcEhYz2mqo8aPoPC6fQ1n83qVbROAZVQUgH2PPKzLmlv
qC6O28LltNjkSNtKYkhi7FvdXSglJXBMkQVNMGHvFW3bfG0ioZUMPWKPSbDUOwIsIFkl7wejisio
ShWg7OQdbM74i8mButxkOk6ow4YTJKouFSQGGzPP2/nBayOCwLSGN3REaJbudUxOw+AkydADmv8y
H89yQnvCWdCRGWj9UK9XNleUU+Q8koLC4vxFapOlDBsbqG1G5IjjGLtPjijBK0KZ0hpfEEHYHux9
B9uSn/4TGQUXpA1o+Au8POGsBozEPv2kgRFK0KltIwZ87Hg/AgJEp/SCpgwUtR5qmS9SPPgUghWe
NwQhnIDVMtrS8MewnDGX8npqNIH3nufNn5YiVzJX0D1lO6VHxIQTTu0D9HaPrT9BFAZlrOnHjcB9
/ppVwKZISHTpzUmhhm6QdlkiE+JQPvF4e2iNhBmUTflBPqVrN1baY6edbDJxzL6rh52uzaPn2XPP
PsWc3gN7HgwZC3UyTjrylNsIgdilQ17mhneZfFtjJBmg2osJU4sky3SYjnjTgQjmmK8mLE1PpCa0
aV2FhYH24jfXCUzqd2QKyqa4wdxK4BSD0XpeTdLT5wKmyCpMgELly0A2wQqyok5UQQCBvJQAKyx8
p2HfrTUdGbRsqhVcWMcP2lVTNlOmyPi48Tz8YFOwyr9cFhbr9c4IlW3UQW9jpJtSgCNOvE4w3UMX
Nnwo5n6NRPlGmaLWI26aZV+lQDgghAGydYxWvRFt4NHrgwpWvhgn9BIxJrtRBX8VmyufPkA4Rsdo
DuQmhg0jyf05cHo4eCClnXKflSU3rI5ZBICGbUauupbpICZDNg2/nxstxveKxH2leIykOFxKP59J
yvC6ajBWEbCZgZJoCyexR3rjoTPl6rNOGA+oOfKd4MPkQoUlCjG+xGZNHGff6578xpqI1lLE33eG
oMt+FAxioNefdUulWHqZ16yNnrLDRUenOPusDIL0TZEqlsHcW2WeiSSaZxks6T7h2rgpjzmXHGYw
+DJVKniGC5o1uAUvqvNFMztqr5VNSRvfJ4emBQwcEs0p94tYVmzgw9XgmZUBYGiCppeNDgO2K5Dg
Wc73RMFgsmcS1Jbe8DFMeQbBBJ2jv3AhURO7Y/85CZnD001h+wCZN8ZtqF0t+lck1iu4SfSafFBz
9++ceG3FSw/klYaZL1pMH0VxS5s2OhDoiT8EsCDdcs0zI38A63/iKcvjivpJ+tpJPlrKEXC3s8MU
ZdIGCxRCQSPms7a4ITt+PXJeazMdlplHZjGZhmVf3Z4CppM7l6TUVM1RhOusabsWh59O+WZ+1Nma
z9+WbSN5RNEKENW4I2QW2+ZXByk5FzbdJ8wXQzKu9kRapinWGP7IEVFR9mcl8Dk0+sIU4WIYMPfN
HL4AqfADu2P+sNjwVh2xII09GhneGzHSE2kv2pHXWl3pGKNbhJvmE95ACJjvOIzaT3UHetr3gCIE
vicISk1Y2VGngxNqru/mFXtum5OwpeIktfXItCYaGLKi0tUrwp+Ka8ZRiWNM7yLxVG+hEyB3Kbvk
tUy4O4irM+DOI1fkUwxWhm5+inXSUPemKKkHD3qIh5FBDB81wW5A3xZQwIk7SA4X+FReqOOidPv9
onHKYHu0NU/LVgxX8Rc/UHeq7lDSzu/uvXcbsMgdpeZgbpHUc0z3KATAPq5r8mMkQhfnOXGtu59n
D+n/dEIcYyVgAz+AxrFbQcKeOIgKUrmRo95tW++TolWIiVUudOrexsb84r7xRRPLbLim+fFB/QQX
yPV/vWkgF5A/IAmqZW7RT07EZoWofKh9u/vx0lj4rRjraklc+eK1e5Lua+H2z9aW3kV0nZQNJavb
GJusFoulp+2OuJLZ0WbVKA7kw/yBVsjBgxuemptQ88afEMCsuM36G4HA6cXlIFcl6PaaKRKS/872
MqthaFq/G1YR1dQDD2ysyHmT+pdKLmKEKEOBnAN+DDgwKV78jZTKvTn0UGHhiLl/PflqcsrUKpph
EjpUzwatoHDgxG0pTjSI41uEg3yDeUkvse2KWbchcGMX+LJv6TDBrqT/RV/6id7Y7ng2azaYxqVn
zvkpDYe7/YUWxgbK/GM6rJaqIa9PycVrZmNfYnTc+18zgJYJXe5xsYoQXH1U+zG+0KonmJh1dr5O
8Ud83YMrIqnvRQNTC7kGNUH0dMcg/8wIoO5aXq3jXxBquwENeeLrmXyNZ/vglPXHPz99oy87VXT6
kLxaJ9r54Lj1tf4+7meoE7sb7xc3TjHCCM3FaR6cpYU7dOf7gPSOOc9GRst2cw9mjJdpNjoGj5bx
wBwSXgQdk3sE1dGko+o/gTptkoStUzKrhzbi4BmN/Xd8wqxm0+6q3174SyML7rxjZ2Chrn/O+6Tc
sh9fLmKL7G4yfY8A8Z7n4FItn/GOgzw/tNwbkKeAJ25f9M1a4mbnLM/j+o1Yqi92aXZ7ky7hfIWJ
TT71W0c68aSzQwGnsgu6NDc74YnAdCpLQju4FuAa+gJA7+c5olMiggsYSkpoU81bACzWZpqdrNyE
jeUcswFola4tZUI6GqEJlSbXnCOOXWVYhEPhNFTVziQsSy3C7TQH2ERuBAJ2uMCr5i4dvnafjI2U
03CEzzgmZwFBBIwAVDh/lK6Ok4pMItp7g0nLXmy8yWKOq/Xce1PFbfVAYFq65CNbD/s2dLo9HP4F
Yym5VgERBjEyKjQP9oWL4ljxq86DErMZ9r68pcRIOzJvdmZ/eO9ZGkHKmTR4HVWq3KDGnJZRBNPD
1OXnd7s7PpxoZqZGQJLiGkwHYoSy7QRFYJkFAlmvYnTwJ6ehRl1Fikl1DJ9VBweO+QW2ZIXrDx4l
3W8OmhzB5KT7jBt3tZZr8rT5+Q2204pTUhfDMdUBRQm14jxAc06+ZXHPGSX9oE1GkFJAXPmb3g8X
9WmeXimAdbn+JZe545oNNlMOJVPVxd352ERUaXLU9L0HkGwysEYOjnZlCJPNxeE+XDLcdEv0XFtY
tZxH8LXr1/huuLd4dfe6fZz/NmLd1gkOiuw1tTs5bewFaA10DkBnNRP8IKoYPOu2T5Pi/nDwTWpg
J9gmS9l+nYpX26V57WoPnqAf/ea0gTQN/SGjFNvijLr8Z3/6qltY0r+elHA9L9uMb8BqNHjS9/BR
XxtIO/raUaWIIcOhukQEJBa0sYItMa9n9Z4+0AcyaQln15b9EoemoDljzdeY0G0lvlailyHkXqao
cYWZkF7jgIUU45jMtkiL9w7HTuEkSR2Kkg8tYgsZ4L4b3jy6yUYMSRFfZCkv/D80HrZNupF/V5jX
orcVF5pO8PNElYLkZGC/kITIFU4dqwRxBW5uuNJe9xP/Pue8MmsBRaxiKMooeGFkAgJ8sa5Yh4j9
jlxVTrd0zPiD7vzNzE7n59VEMGMxAZW52vK9SR8DMR0k2QaDRZpaMyTDWyDomv6OA6pu/vI67wqj
K2kk/M0BR5LlhFsPbjbITkevC1dEv5aPGYhbt4Ih5f/H3q0D0uF/OUl9qivOWV0O7aNY0RkkcTC/
jslZaBVti176vKoW6Cjs3RsXyjxv0XU7LpCWHYbqADuEisb+4N6CKhry4uV+aIk0X/rYUvhZmYD2
MM0nDwuQvQ3kjHtWJzU74mWhy+A1uzC1tIt9UjwqnsgEH9JlgnkTNdJVkdgVmymzsvJRlN8suDQ2
BL0wJ/6eeY0Ny3wo6MuK/cEXPoiciXtvVXOd0IFk0899MyO6UDvRJ39WXdzO0Yx0S0Y3oNg8+OhH
GA3aV5ChxL0A0SISZKYjdNFaEA7zjPYZy4Jl+ZMWxBye3a+JHsz5ESa998ronlUUo52vNIruXoMR
YpJGiME0Qg0PtQxQGCtyzh0x8gyiNExGJFMUuWTgEYf4CG+OBATuloJCG0SCqDdQm6FNI4gpusGI
dtoEWtIrhJ+5BBF/BObqT/SDHOZ8InYBCm+zMqpBSlF03MX+G53K0IO2xjNaDI3SxdTuFjIvh7Qp
Xk0gB5K2koCFSKhJAfSONwKxXYDnEEZM+lX/gg1Qd4Lzvx28MckdQo9gP5+f/IAyq4TLMdC+KWWh
3w3ISsbDVJQnfMNJea+fLnDc+gsEAFjqyYo1F+n1bmvWBxjySilDDkTBSbc1/D/OC7Zi7yDTAmKR
R119mA4XluAobGtZJ9wM4CuoQF3WpX+V7idwsTOiE+7ldgJjn2YOXjceLXwa1C+Q20ARd2OzTJre
OSjSUspUoG8D4miUN0AodPYOYXa56AGThd6QEG4nn7N4ThLGBQFjtH1DkaqS0eXkbE/4DmgeEtuV
guZhO8QP7upvI4EhmdSMIhErvGHKEBIcb7Sr1cfAgTTRt7KHC6h5R0LIRD/u6LPMBmi+mljaoGsA
uCKZpQ+R/t8CJJGNnuNvP+bFSddDi6cu0QI4iOSdG5FdkyKsxi1IGwpnMBEXVaoEkCKpl5TVhm/x
ACq0dAeusZdGXDEAokd6Aqh/Fyo48ycEnoGnX7/Mlb4g2DbgiweK0M647BjITDu2VUkYtQiGZWhd
MD5gxKoqSUkRmJzcCjxoyHSVauhR8P+ufvAy5ZI8RGTJKlkCNzo5i9CKfPhc8i2RJLQ5ApmC7YB5
r7V/QllEIcHkmxS4XwXB4GehPMogj1YJ+A9ILpnWzi2K9c6p5A3oecBuZxuwM6Pe2OAd5hkcwKh3
TrSfaK5f4FVuU7jXrQqtj5s/YDchc6OjgSuOpOhVCTCk9JrF4d9hAOSG/TlairjStXYBM0KS7D7S
LDQOLLtipwOWmEtVeohPXcwQ8FaAnvX93iLLGoF5xsexVXGUYKxzH8mdzx/C8BXymhadmvSCk69j
7IHsKUfnHboJYzAh5fhAVhsZC1Ym4uMOFhtqBz+7/mTMvrv6rB4qJwqNnMPZchxi3CXNDIN3qXKk
KWA6Jnk7+obgfKAsVmEuZYnNnNGCUCEVzOGbTo8/GS9vTvpQH3PXhZZduzhF08APU1bcxzQTjiLe
j85dv2j7NzZUji/GyMHgRH0Gyu9OcovYzTbNp4Mg695khveFQfreqkAUB5OxFWVZQeFC7/CUwed0
edatUvEEPdeQ7YCIhDNaXE0Pm0EFleraLR4NOE9QaQRjfcuTuujabniJwhBputFftU2ZKiMiFPHv
lV4niRsjmEMxYdjXI9HZXULCvCnK2JY89vgi4e8LGR0IDzxmwWuDjhkWLfWQ1yCgId/lcuNQGta3
S+M+s3kR4Fm68ozOTJfxweL2sDhLmmDkDQlfuPiyW3o4wAj3PX6OeyPS39iL7gNRMRyHQ7X9NnIO
qLMLjb7LIm34K6MrPHBHGR3JDvJnhCsNQZcpEFxukjq4ZTM4b6b/MF+2J+R0x6KetE3iDKOjtXf6
uah0zcEHTv77kInFgCIZ8spRBRXI0T38DLk3/nh6WaBWDJg1YV9S7n1ZEfTMprQSGT9JfsFvvEFM
2K42MX6n1wyUK2A6gcP+iaDViYGwPYVERch8DHYe7iYhAg9QDmXYPZOIip3pXUTkMLoY7nfA5L85
KCbyGQXlYY4MRCq6COsVhuH+q0DJR8b8JmQCm6Tk4Bxc49UIFwLISUnOM6zYMIBOMMCI5MynaCIK
dR7idyA5PVZhkOqKVQYbaY0P85T0+KPmHEmB72LJiJy4Iux+9+i+xrbwA3gFvWQ+CZoSDoo4IzIw
Bb99oil2XBm/xQeZgGp/RGoAmQXTCBcwreCwXbfxMxJBs6ClDUSlD1Y3X/vUDxXxBx8kiZDVZAuA
0euZgdH5ekjIiG0HdpEqXzf1t4xQqVxblPLeE04eL8WzQgjHtMNgrwm/VDUNemBsEDGaUmANWV/w
z2DeAutRb8j9FJ4MDhqWPFULO/jaWJPJ9x83ZnCfOYyNgZKNL7UZqv6CvQMYM+jhk7EUaIyY3GEw
z/3bXLIVVmgk+MjbtMJJkfuB6cBMpQVSutnvZnR3/9V/ynY+69uDWgFBP7e5vjjL7Bbd8MEVxmBo
IwuEqEfGuDBI6172bxG52udsn1aC9YVz1TvwnQOJCIk+ceGMEm1kdzPMUly6UmfbKXIgo3Pxuyty
/Q2WiC5x50rDmHgSGAnXSLKPfhYa2U/oyqrslN6fDKEpDhioA7+0LJgwnJIazI/bj1tuF1Fp08bf
j0azcdj1XSPbSw4Y7YIHvWScHG2st5UJe4STLh61pj2APMpFAZK7XWIeKWix2xsB0Ro0RiBlv6Nm
HIJjNNIpsg0oWiIJVDGvKOMdQYdEymjiwgKqB/mP4WEqI2sgtkwP2hftH9+52g4J2yovYGqhX93W
gV+QXdNvwWWJDAG/YoIWEDlVGq6NqG12bGqAfKgYgjtakj17gEo4rsyXKUIXWsWyEGNexz6DX53x
y5vh2+KTosqiY3HODoggonYIuepep3DxnHLuvFYCfURmWdOUUmGUgKbmTxuUZWdTiKAUwtfoGnNy
XxIBfm6hv0lIRcGc1HwFaE8+p5XhjHfOlZQVNklyv+KF19doPJ2KnBVzpBpjhI542BAbWFaBiPK9
0KSIyo3rB1HA2tiNvI7WIJxHycg7Egzwt2pXe3fvvM7vcL1Y9A8Iip+amhUyngseGMEN+X5YR9hh
3v8hH4eFx162gIvXlwBKOmqhfDVwKeISvmW0DiKodbcFyJmQOkRc3nNv6AQ2Rw+Cx6PEggtBbpAu
gtMS5Kgh7iEIkPNVn9QXjfqwIbR4irlByrnZ+ArriAsifpO6yMgbaQVdHuBdRBs6kNXqiYlB11pg
htMG3G19wWUbyB26u2UYmoDOz+Do0pkHqw4obr1+oMPX037VtJZ06NJQ4IBymWEDDVx0DBXdeTPn
SYLuzlv0PY9YSQRAD+SlPtmq7OLSKe6aMR1IWUr89JvoMWT94p5Amwb3KGH2kTGRUc6t5OHEDNmC
/HOeRsUdremoxbyff8EEDXI3irs+j5PNgzfaL0aU2KjQbvl6/V0qqDj+xJZl2f2I0rDeS4oXIwVv
+IAWFzREXF1lF/bruywhh5G0PPm/NwUERWpKCxlwzXIxiA+7PzeNA96nD0aEGcMMWOpouDDqus1V
lrx6B1s6STtLhx+SEEScANQZ3StvQgWCQvXPoGQEToPN0/jJRITkPQ5xkQuNjgRodWM3bwTe0ZTi
gs2+45am7eabyRflZ5qOLmzQzmSPV4Mxg2hgx0j+TZMtBlIKZ8q2/7I3NAdcABJ6Fq6GlDcpCTXZ
pARMRoOyIhpwTUEaZwgoOW1l2SZz3lcpJoU9w58xPYBHDsELCMmuZKj9PKCciaRElI1Uj3QRDwE/
93tbJITAuNRjJLQ11iJwVUdDCICHqCEyIeDMxQIdw0ttw/lgMoo/jArlbX2ctMCP/McDuqb0nhpl
B3sciLzhGtXeMnjlRoTlVRuFmKmt6YEhAl+EPHzEjSZlEDKJkJuxZj/Zhtl2ot9SpIF/XX3Y6TEt
w2ayPWMkXjtyg4TEFQ+jjWr7y7Ya7dzzzi9gAV5Bb5dimkkiW93hktiiHkra85/TyUtEZf0brSMI
ACPQctIVGyJLvQYWUk4rJ5FqTNfR8+LglunssK1yd9ge0NVAex1Ncp2nEQxRFqryzQzbJvQYqz1S
zIZb2X/j/roMTr9bhM+1nxoxdgfk1N5AMuGZ3pYf/zRtctPevuxmx/m+rZ2mtWJ4C+zQxnTyN2LK
bxoNafyxmLilUF0jTCR87DOyyzoB2+MuhOPV57fg58/oRr9abZVksB5L3a7IeqiNoSXRoRO4OuLS
9GgV6IxN69ouodKspR5pU/pCN0OfBiuPo0pHVtHGlASx1luSmPLkEbJ9pnf5jjYVCTPCKlqvmMos
QfPaIWUXyydRL5Lk0HknMSyiFQZbb5KYcePlRLs72oOlwklwZS8lsD6F6sk1Bfy6C8XxguIwHYtr
pknJk5nP+ldC9U6irIMRvggS9t/cROcjwp4/mTVXDzFcbL7Ro9zh/xr6NEgOT7K+NkEtbU0ZK7MS
1O24OgIYriYHB6izzbgEXIG8wy+VNI9vCteWXh5cGJ+c8PRbVeaXxNBj4EVFwm7eE0ThYgOg0KEe
sNh+WvZnUSM3CcRjAbklYuRKnxkyuTPGkRvDPe7V0EtuLyTfOwj/R5/i+RWMfsnN2jre/sTtb3AQ
o3u6sTUBWmGzkDjCSZohgiY5JLsZENRK4ilfMqWYH+C8PWX4JomF2i2MVvI0IpVlPcSZrNfe2DUU
C7opgsygkEoyfjGOgbor/grlOtiFOYDkVSiKuDa44WxTnT+t5PMRiNHoavrl344cjn3gU4Og1+B1
ITB5cLhUc5Zct+c42dKG+86nS3XJDHHwdZl8LdXvEuvGC+L8RfhXrNI6E6ALzv2RPNAv5ITHL+Rl
wBYu/nEq3iXV1bvygbz1uCdecxj4fxlTEEvRvFuHlLMuqQ4UK8FIyOiA4N8b/SYYkmHjaxEGUJKE
UAO0oMRmpXfIzA6CpHx20b8H7VBAkaqdimKnXVIrNsHO6eQUgNzLocuNbeWNHs1Wkj/HXbph+Ybm
Hkec5l+ZzFVTGkxhbFeyazR1xfJu6mVCzd8QAfBhu6mYr/CmRxKgnYdihDZ0p5oCj5KGHJFieDV1
zWfEOpK1LOhhQGrcSCg9WAoQAVJyaK1BVXT9sP+XYCrfRyrLt2IPlCUsHxEWBvjwtfs6QswOZaph
wjSt+qI4tgAGwuZaof/nallU/RNLi2o1IXnyr/a7dAR2W4b+BkULfSoNCAHq1EMQ3QWFSvPNA8Bc
VHeg/Ni6Dc4rmBV1AakcQbH0WuMXqjmJaHIwBvliiMf49oAgIGxvVYLin1wYI0bfopEE+IdrDOZU
lOrg1NGWOzKq7sa3vop2SBOCGlV5Q0JCklsZbWuMXvd1sI5X4iKB3WXZdM/IMvmpa1S6SIrnrxF3
FRKkroW8BJ3a6O4wpnUvcVj1G6RKVHl/t5nd8xd/8kaOS/8va6OnGa6A6n1paWAjU2FDAl3WSCCN
FiUxaT1oBNpdA3YiAnjA/a8uRqiKC/Die7LGDlvwUelFYX7i196yJ2b2zh2AeKBuNFEgG+0xmWI7
aWbXbAQnNd3N8UTNuHi/pT9jwghQ2sBZM8/o5hwi+JbBdB20pstfWqCC6sSuOUG4DC1iCxwKPUf+
VZxxOmKyiofR0WypPjSk9h28HjOGt0/xckfhik4JVlqtsmF4CJqaMDWg+eROCCk6wWq89G5yFxm0
FHNUSVFN9EwpFho4ld4mzEkz9G4dXUHikXafCVa0pBLGyCFL5DBy/pTrpUkYBMq09EqCfgWoNaa4
CEzi1ZyNPaQwPtp/pQbVMPkenQgrQsqZbuYpO4ACekWiYNb2n//4n//nf/+8/tfq9zg97t6r4+Ef
h/t+etwcbtf/+md78M9/nP711+Pyv/7Z7/U7rVa30253es1hpzNomp//FDMyHn679T8ared7+d4+
24lHfnsU9ndXjiEc4F3WkxXs7Y+QSXKOO0nMt/lv3nzY/f+9+aDZ7DQHo15v0B3++5uvX+37bVt3
2klD96+483r3AVKSRse62U0HVLCfrB/6hqt+E/H5MR21VWMyDD4lMxU+wC5Ar0wcblZdN4CQ9t44
+rgtY2ClngHmJneFS2rASMn+xlsFDVy2n/7m6cKUYmkGbwGyUzyH4zbnsc9YUZveGphX3OYGa8zw
1RlnlIHCxonhYPba+ywukN9g88ldc6nQPG/PX9AlcWt8pQSuoy5UqP7PT6dlFuD/eTrDZqczHLQG
zVGr+e8LdFudOsP68WgnsJ30/XGMOuqWUaX62/Fy0kMwl9ce81mpDF6T//zendF/896tf3/vUWO5
uq5Hr3aCFZrzmaPQHczXHTG/Fxd/5/dnDd2ZrCHa7EN+UCOZ0ZzXWjzECLJy5jDro9hhFMqYvKnL
DJDvW4DwHjE4zZD/+XP+X8LOrFlVbNnCv4gI6eFVeqSx714Mm6UoKiCI6K+/H+fp3Lon7omqqL1r
NYowZ87MkSPH+M8r+N/ukfS/r7Mov3lrfLlHcoqGGYpdNV4vBUJt3dCjZTe+MLHRN8hkRgVwbP8O
dTILaFIYhuNw8N+e2H/aT6pkKEq/o3TT/MeSloXilX0+D2lRtsMtlrEoAatO8BtJWDhBdi1cqWD6
K/r/74HRr4N/rhNVFg3dkCVFk/V/3AN9cKlzNc8Qmf0O71o9NIksH7yumfmBM7eoIAx+URcaivjU
0rP9WZ/pHTHYr1cifMJwFL5z6L9baPHDRTAngMCIFV9ATqy34BvPSCbDO+AWUJNf/uw7puaYyGbu
r3QQcL2tPjgPfq1+DBxTKkYUMBJ8MeUxaS4TzW0nZUza1OLOd5I1p6Ihjz057TvLp1D53lx0IQS8
JEv7+fVwibxPWuTb0jM9F9C93+Y3+/9vlij1d+P/3C3VlDVNFFVZ/ueuuqlGKcuyIrIWGb93GoYN
05prxynoOjTNBRU5+m9dYxVd8JQc2XCPCBd3M/FhPSBfFlZvwGsby+dJgJz3blNkrKXgizrVpsyR
OLfMXiu146bHl9KVAUUGsF/yxW5TFoGANcKfjskJXXUEx5pUN/z29Ajz3DawlGIYqUkuDG520Vu1
KoSfKvvtmvG3CSnhMGQwwP4yp/3YOTT51/BOPvi0H8fsNxGvMwXBOFQ/svCHyiMnEW0c3c21EB6Q
YbhvnER3CQm1/nd72p+TSJ04Un7RC54GioiI71aL6uqKKgZvJQQxP3NMGOBjJFUUphgfU1iGSMJB
iWVwon6Pu89/2ctaH1P+z5PRTE1XBrJmKNI/4p34lotL9W15Mqj5pe361oTU5RUFA14AV3R9LdTF
wl9tZxuemswws+o+T92c56a6Vz87yoPotinTzL5awp+8re3v+Lt5jr4phwFCGYj99vqkePEFCF6p
nnEUsvgFAx1BNBmX0uFr+qD7baFsOpXseyhsuIu/HJH6a5P8t2X4Hz6rJomSKGuKIpvqPyJFdjW+
74HaiQuMWpHw7HUx8DEZddYmg7H1X+6sqsj/IUZIisEJbw5UUdIUlev5t5NeLHL1OdAMcWGEj1jZ
aBMjvKXm9Od/4d0J0Y75Dh0PHX12TRSnCBH/xYLoksB0HFVUFThbot/+iDmnR3nYHi7bbJYnxVRO
nzcH79dZft7R5tmo4+54xWtn97L0SB+b85JhBfCnCmXD3zg/mG7j3kM8LyEpKjCe6N3VF7ACDJYD
JewdaJQYGfeJnmqxNIHr6r1cY8JO5ShGJEAMrksTHuR3mgVoWsDllRnA/9ENNLaSU8Aeekmw5kh7
hXG5gO+yrvZd9Jzt3EushRrmt02kB62Ls82e0MMJgRzfqBspkFMpneZCpHhYgaU6sMJu0Y2lWE9l
Hw2V0AhZMbgg44cEEQxNWlt178HHK5J8XyzfZ+DcXyoHkC/Dx1Rc84XpZzmYUGgk0kRd88Ihx2aM
iS/kkwloVXTjg6lu5ZSB5CFiGfD36Yc+2sv9pfeFNmrIKgRfBSOSCgthdwkzhoq8lUTQmJg0v4OO
fCSQj7ljRAjKLQDwV7+NOW8YC2tHJYfOfbWLJJB+Jc4PPfvbCAfxzS6sPBaTny/jTCQGqn2fcSea
VAtHFyxHOuCyevQYaeE35KgPVCTWEL+dtqPaKgxLmv5SBvrNdIf5kI4QcvN1r/AoyFAkIBK4yTzW
8qSv0Tp4HxgMm2sLNMEOjINlLu5U4+tIr7EDHhbSBKKrgvwt0kG36OoX8WeRjR974QgVXFijBvkb
jCWyiJZjzGrQ8jNnu58vGUzzaGfpS3CzBd3fvWA5M+zT23RmewkDJ1KVuwuoivsFkBwvxs8KR95S
O1/3MhZK2A9BFzNR0IU12MBk4E3QEF3j6spHk+H8ba9nc/6dvNY17TbmaUgCsf1elnRir3CcaboM
gKdfQ/3IL3zghuCsDQYBqnjWmOTANbnXBAZtBGjk27ya/500G2mK0qUvhK8JttDMr7TLd/DbV/M2
ruf3EF1jBJkJylU6OGgHEI3nH5FcOVQzMhZpelnuzuZIXX+X5gwkDbWWlXCS3XyCrWmkklaoMwb7
ZAD5HreCSooJEfXRxki05D4Rgs9EnF2Bcm4R50GsxYxAPSBJnd6xeKgm71iWLeH4Qznxw35d1Ivr
BGX2MfmSyetthHEOJer0/Gs2KAlx5P/BMwFrybZg0d0GdCifvf6onrJF+1ek4oZVUew1+PW9weJB
AwtrkVUUo5y9y+/BnyC0KlE7VffFjM+tTZ8LBSW/7RPbbDgg9zXZywdJkrW0rLGcr8IbOsfCVMTO
xJXhf2KdSHMpfSLIXCWMbADuBGXwo98DZMVlXweHRvBhBwLo3hy+57UY1OUn41CNahrIe2Gt/D0W
yGqn2Yz8deeba9aMuuKD4z3B+q+m5WzwsLEHBfv6+7GbOOG7FXD6SQkfYTUxlhz12o18IO96Ge8L
EZG5R5yalmRFu9OOa5rLKxivmBEyyqYiMzL88QYtuMdEPmCEsxRW+V+l2teQywn0sHKN0Rehe+nv
sUUz9EE66wo7qxfRW1TbfpXPqlXz9xs/DuqGI16Y3wJz1Y7UqZl0q/tsN34sbrPr4pU2V9q5fSXZ
bRgxwZMt5UmJY2GubL9LrDa7IaFnCs/rUDtIdp53dPKMkImvEC07PvFn8fauf9zuZv47Fo6Bo+zw
c6AwJ6DAe22As8SxEqO2/3eLB0n5B3YPvCamIkBlhcz4sEneLFGji74Tvqa2foGTCnA3cD2irjGl
9VLzNXKhm6ef3nTd4d4BUEyrZb7i0ODfXek0FNrzF1plA3jvxjn3JdBEw8cILovqPT7Axp8WP9Lu
70l+PWA9DcB2cVnwi/0uvB8xYXlxMSCVaeHK52pGFV9gPLlvWT+nhprgsu50B5YLozbHez+YU+/s
waRI3ykwBBOhHyw0soiJWDOl5Gtd/VT4rFAAx9F1eTkIxO97/Es5y6J2VYQq1Su0Ak4tRvMXtEnk
+e4P8XBOiMFZh0OP1Crjj583MqE47flNVB6pYxOUSaohc3Tqs5e6yHHqYWx22abN+r1kIAeyw+l1
Egn5KDxupdMv6CBTozLhN8f3vpwRuJF4ipD/vFkP1WWBy2ti3/vMrAGiJnqQ7zXkOzBHSW4InPKs
XqhAItl2+OGGTp53X5eoy/ZxAzq+9dOd5jPsjk1KF6s4gIOzRc0Nh/xjKrv3Ue2Vcwgfx4tvxCZu
xyTzPCstUQjKzHVPELkcPUL1VMOcjAZehRbBgzNqt0HZu451nwQgMdlcjCC575gvFn/mzxZV7zUT
D6/VPf1Ft3FNp+ogr5pUXH/PFJpw/vThk+bY+gc99fSMSslC+bjP+YQEaUt3kEhhN6s5619zsnr0
mBjlR7c/zTCg64YX+nP+c9zMPoA8aPXdRjnVB3qFxBFhBHYuxdVUXJWz1xq18BnCCM776u4WdSKu
vouKx4NgWj8l+Q7Vw29n9yrl/ifeeab/jKDNh08Xi6pFtyIUXDlYox/TjqP20LbnTrSK1ePA78qB
eCjr3tvugswmjows+tJBev82VRPCg374RWQycwEUCxVi/HT7+VhGvhmr+lnKZBcLwe2PSbQzT5sn
BqqlMm90e9sCA1ZAryTtaZWsObzH4tGYkjPtUcC8TgbCMF9on15KE09At5wpdruzFHRh0utERbbo
hpQDsuwDpsHzwzVBezufDzpvt3mlZVAk5Zgf9N9nYtdzXO8ZeOBvUqJN0MzLsMGNBzQ2FhgsTpjN
ncobxtGX5bxprFKwKpWOqzHvDh8xEFbi6gGbPZFXRDcJ3Aa3g7+74htM/X9Dc/rBivoZ8Ne6Wrwv
vSAwNepgc412Y3Q1H/21PkdCaIzMuI4H8YURXuRHirHqIwr63Lw4g9j/pEPTVxkqrFD8lLFvmzZr
buJfFsl+wWoNu5XWhVnEx/60Qdm62MWIHGl6rwRI66ff4Aik8pja1OyWutTbnOhN2OU9hTjf//Dm
A8gnL6HYnWF38YYbQpp2s9/bl2IhNHgpbZnxgi2BQEpeYLSr31yPkCaEIfJLO2wrVOuNcQRlnwaX
CHbsxTIIoGxA419pB3J+2/cq25SM1QtWJ/sUjay5V/Co0UdCrc827kMAVYFQ+wwemNNPkEstoFDf
nXzx+csnrPhM9VCQQzBWt3an10r1rwuqwsJ6UgBxMCa4+Xjcj+bw87JpFxrRZ40RRgI744LiLGDC
UML5bcTdeTgt8x52FeJctqUQ81HlgobpAIMyWAF+mVv52x4giImYO2IvruiZiytK+qRekERo8YDR
1HHGpiUWYkDVomoODGekH8otxZPmXeZyTfWi8PL+m+yG4ghZbneNBMwuOY5gVr1cTHZVkqp8ITfR
s45008JTok6LPlO8ry8f3+jC1pg8m5H+jUQ9VLqJ3HEM6rH03XSSpX1J9C7LtrZrTr3qr2x87uP9
JxB/+BREnfdSk2DKyPg8DvwdVsHogldMlQ0+FOmodA56XnuHoH7OnG5xYq66xJsPsVZotJ++C57B
vCCUoyz47RuNuIHWgMIQmfFFZAL0mO/l3P117k0Y9twk4g9qCz0t9cdshxjpGCgs5Dmtcc5D0qDH
kj/BQTk276ADwDsDu0KtglnnA6tMRCtqqEKgwHitfAXF09Mw+IDDe4cA5Ui40taWrFpNY3foDY+R
/UTNykc2Pe+szzlbfA8K8mstFs1OQeueXPCFExNcKB5RwNSWADMhvk/gINzGpcu5pJKbRkL0CowP
UoOW6r4whSX3f44l3XrhoYaOHEtn8pi3E4bJIRjRajQWDccnJnsz/WRsqRCpJKAVgSsx06/5eNDO
pYmiUxQykGeuAayMlTH5BdX0G0LUus2pi2VMteAu9FvQ2iXmCRDgFpnzR1KEMtLSwOTrPPmN8FQq
nd3kV1td6ciuOGs/FlsxX8mpmepreAlJtyYTQbZCO9DoqeuRsnrtmWIIyz8m4Ugxj5wBf7BaTSaU
DLeqPHItoJLLwKbr+dt32P25twezfFViOF1MOksvgCznFrVk4DRqSGcoBfC0+VmPJdzZOiXx36Je
PRiK6M/lM+VQSwyYZpPiICUiswFnnEUwDmYF28VehTnCwzp2zBIedOw5NrftbZrBrZ115zyztfQy
hmVaLrU17Dvo0OXeWMsQKGe31e2MLqgZZ0hXMxzO6d+GQiyEyqiIxAS3dyl9LrP9IPrmFipMkCk0
V/duCbzFR/ScXo0hkkxPsDhIvu8R9NJr8uYS86WcaovqAE4AX3sFcXpT8FTxsg0xMHHI6naxbJeH
wXj7/jKva5L23QI6MTu6H3G1uM1l1PxZnhUjGbprRuRG2vYbkheMGAGe4x5wpQXqV52FmHVERK1p
4TMGuWm8wYgWdrd5ro0JgZub4DEuD/cc1auY6ZvdlCP85Wbj97LwcWQdP1xzKRE4nAfiZBXNJeyU
PG1lzn+LCqY6w7I0HaZqKoVl2rpMyqOiGcAI8k3UwhDfH+7g0YeiT8gJd6wdtwtKjFmE5PL3PDQj
+ANPSzzBy3A/3i9oqPsz7zFqXCF67Isz6RUTqlCUvDIS1gNwDaxZVjf6VI8lZ3oT4RH6xxaPq8R0
bzOR7pQyxpsMPyICrX3xnwFyPwdxnEWA60nlSecsGCBaBgbgAi3r5vC2xhNzzG3wIJm5RtDNn5u7
fZ3e7XYwfCR4dMbfyrqPS4YjSNGYpEaF0Jx9kzyBKBhWozICx2EposVvJkhpTEkdqlEbDBaPUY9i
cHZAoJu/yPFv4zw0IU4w6+sWveHGCPgnUEBCvpRnM+TRVmagXm0Fh4S+8eYQlmEqHoEN1V6pjjKt
ONBmw7TU1xlfGlTeoHVbCYlN90OvT3a6P6Bf8eO0C3VM2eWwu8rJvecxoM/0IMtwnyFgJB+eScuf
goiuVYyyWHAVPCQz5obIIBhojclRd1NpKHg6t0ZLqpRzJS4nhrvDo5I9DpYDJe1NXlfRXNZ0fAWs
3i/7BxaLr+ec844xPnCw+4KXfH3DawuFKfOkhNkFYvfzaM7U4OmYgYz3OIolm4FTTPBpKkYgXzcb
LIsIS1i/EkVvAa8O9i1EavqDP7IvGVL+w/UJIj+tps5XfXFVTDA041lnEavihbdagZqYo84VT2YI
s/N1P9/iVQedi27Wbg6hZPPojbQf6I9OMg+WVMDJTsq/uFAtQRMi5mB10K0EKDFfT5xnFrqT/Azi
9Bzj44IDy8PpoaG9BvTSjapEOlNVsvnE0XXURu+YFtO4mtBN8L5OFXMyqpINUFD5V5B/fHto5F62
31hgQx4MFl3mCSfaqRDi3n+X7XVCwn7Q9SFvUcfP+S7UJnVozvkZ4EBO/RTGLYUi9/IxqsMn0Jgw
ZnNETFumZM5jbaNPb+BiBmyY7NT5u/EO3waKmyb6orpEs408HYiwB6hwrAkeGEIV/8q/r6FkAXw8
2GVX5zIRph8P3T6LzjbdzTwhJPoo9UQ/kEwzZSj/KEbP04VGFt53oTSlolVt2mkkHbGQfGLRHyQd
Vpjl/DoxR8W0dNv5jRQ7lP38UMckPIrT+b/o3duKJ7spR5eYVttrj0B9J0LvNPSe3meghYnqP/a5
j1yzk8V36kUpQecw6FwNKewtUFJ3ZzNhG03dC6xBd5P4wfk3CLWtPDMS/kqb/KPbslssmfC/zQeT
y0o6Uycn3UydVV6NnxNQXw6E0bg0MOOnTbu5nmgexkfp68SIXhO8nV3I4l7Viyb4MVqS8FGp3o6P
BKlxRkSt11pJrskrokS9LqWEZg1sv5unousgxQ/35t9G0ihP8UuFUusLPsbzAFOTYv+N8dfuVa+c
eiivKq89UCiwy9gy4pj5p8x6zSkfABthe/sKA8tgIbboqsNqhWnW8mWzWSnspWmfyAQEDH1OyaBg
ovFGBIrEyhXmJVJgmndH5m2AbC7luhJDGvClZR/CGdNPeZRHNX04YH9dZKDgU/ugzYhE8Db795nn
z+tuDIfaV3WNce0xv7y44g/ikktT1tvCXHD5J33NX2NzxCAoz6QKu9F18aRuc6/hnaNmrGx+Hpwd
5nh32Gdq9tM1eUO/djO/G5V+bQ9cQqnNCHpghniNB7fpC6lv3QJ479Uh/J5cdyNWi74YXbzWuWHr
g0iAozmdfYlrFxFpTBt7bTgt0KdI+x/amZG2zmslTLFb9J8zE4buYcBPLGVHLZFlNk73Q+nvcNsQ
eNCNLyP3VkJrfjktX6WFlBjBLoLyhG1EOS9qLAruTH52NHDpr5BF6T5o8oNqYdbMLhOKLgqIJmzI
pGSCGAa/OCWoCRYOVEje29UTGf8Vzc4SRKqdnyOG5CLHjDIc5R/aLxQlP29fp+gY1wiADulp6V30
WsneB3FGFPtH4GTtzZLmL4fUnDLlsr0sVCYWgreHccM0I0DZnw1y3Qg+TooAaW8CUrsyE31au53/
wA+QWIGgOF7lMQkryWjmNn7be9KD1CMmHpmQzQsS7NFzRNkGDmzXERfSjH6jO7lBVEwuUH+nPN3D
ZfFh/sqheVwhIqo5tS+hSY3CgKtDvCUFxCrkwsHr5CEzqtj51FxxcodKooW6n6UNXSPiQX9JnBJ0
6dVpHt3S69+H6tLCZnwj+tkf0I64qVaw/QwMchRk1jjTHJ4wbh7eAFR2k4fE8ldk4C1tZbQeel+n
Vb7djem9AZ04RHh1Kk+J9osXPiV319h+QtnGRYuyXdCHn32WauNnWlF1jbQx0/4Y53BdfJd+CRUd
M5akVfTHrDsKUEg2xc1InCr2LsIU02GYP6HQjgvvgfQxA+6WtikwLrvFMCNhqJUrqmD4pmjZzcvg
Nsvg1TP84uInvCgW7aizIWomRcxgNsKt1jU2gYXDkhlhPtycbHfZ2bVVJa1d+JKnuoqTT4o/sDnw
W8kjKcHxpvYkvqqPdlA9ejjRbhAPXLVQhB5AXDBUvprVotamck+uLEOOpPPlXCCCeE2hzjji4RMS
gx3wcMhwWJ7MeBdYyRsqIa9YXZMfNR74s/9d3scvHlGrTyTdod96CRjm7xAhEiYYB06uCyOC/fYI
qjSPHmsxYR0rTj39xO2B+9nOcKbkkCasfqfaRHG43aQfrN98wXOtrUEop/pci+kcYI2CEPFnlAcS
6s3+N6Yt3B7KWYN0BTX4im7SWkwv016qNzQ2TaosdiHZcyRGdSyFdMM2xpy1QKEvtiwTutCcy8Xf
Az9wEFa6PmmdSHvdv/QLTp0WC94vuE4feNoiVTBSpgB4l+kveM7oUgNscLkVvTfQCFDseko9t9ty
pakIIMR02x6EQkEQMMKO+HT5q+PbSaa5RmukP1UweC49IrC46VJ5U47NtFiBzX2RNHQhLh5EDn96
3q2zO2G/gkK+4uzmd9jC+Gr3PUWnHeVxITgcwUnfaRNnTN3UIDJPaHEGn/rt1bxnkcDSoG+Fre7i
CSYC5syo/Wjg6CcT0JuRgd3i7eC3NILGw/mZocLt0CbkHj2GTGc3XwQp6N6G5Ox7xVfHwhjPYiC7
P+4kXIbbQUcfOV9gFjf4OLiAZXDOrkN+0QZdY6GwrxYUyW3Qjd+UzKTVN0YhZlJSDwB0sjFkJBnN
ODVFhgXWwGWpB09y0kfyCe8B2cKsCnfj1+Geyiuc6mmPxfr8pqAeQ3eNVrtVTX5MYtHpKO1f8Ipo
ccS7xr7juVoOP5zl5ewbcoIqNCKZMpJPCgKEy1vAnFZAHBBtEPMebBZd0DR8LMfdCshudF/pYKGv
UXbeIVaxAvD7OToczt04gwGJBMdJ3Qpb/W7Li9eS1Rv/aH9qszxCNUjlIkkjl8ZYDDXKmsuWvYwe
tEUmR1YoPP2CkBDpeSxB3UzZiDa1RYBOrhpw4DpZgEDRSEhVTLDAlFLSDmw1fSPE+qjWhhWXx7PR
CrckjZ/U+JGDBNrXxaEKAa5urSsnr7NyxAVRJkj/LoyFB8XNex3yCRgsKdPVl0ftGA+/sCZ/A4cz
xsS+NgJXv1yttwa+y8R8SeAHBWSLY1ueiF7plqcKAc6K00n0BvGOZmuRyFH212BPgx6gsqyTvIQq
xqblMNfJlrC7TfJIGWNLlge/M/JFUX38uGKG/c2VamgjTQBCBIcAq3kf2knwHumkuxhKvAJolihS
FMkHYiGGgQ6cSgvbH3jVVhGLrOfP4j7H9xw+5PeWFLByS4sTpR39Jr1pVecrjgGAD1wy3/nG7E04
5DkW+G8aqTzJKYoNUr6+1mBvb+Q+CcU7nIoykkFm/HIJ57YNGfQv3jZqR67xtOoFOhq9t08DAo5r
K2Ih/bX9ItNFnoU4LY3bcLd8MziLLtCaWvhKGQ6K6GWnJ/nmY18lxRZrLMhT41tMXcgkScjBzdJt
rU8HIHTf3OhjK85z1IaK/fN2fra8YBUpx3xyucZ5F6yc9cwpmUea/7Fbn/LWNd2H804++5zGAtQ/
bhayhZQDOyLPFTLgY7ith7lTW4BYNt169KRExKEMBm9GRYwhRyg4MiknQoKU6zhbYe80VMadf53c
XKgD1tNlOIMJOYI7mhJvOv79PsFY3ZNX19GjD8eBSkeDUwJc77olu+KmTpvV09djYauScDwiNlGM
eFWUJW/3Y+sU2hkJ1KJc5ZiGPmJxaoyVsWRT6saNfwmko5ZylIyQsZmYnNiUX4qN3wvcBAjAPjmP
zO/oU+2UA8vfkqev2M8ViSWhseSN+1O49H9h7RLDFoONmJQrI0Al2n+tCLQXyK+g4IfsMDjdzygs
OhvTe3gK8+bGTDpm08aDvkPypyZm8hxl8CTK4W1231840m4HlCk8JDm+6QUKQnPUcI8yZvi73UZX
BImO35PJW74Ob5mHRW8zERySy/E1KGzRqY+C83HUVX3hoNGneXBfqGSqQ3HKViY1QS+DH4P9JAV6
nMHAZWiS2Tq3izvH4HREU6e6gEXScsEHD1IOuz0/NVdLD7uwJKdsrCqSZt1rqEXf1GAwCGNdrG1M
HKqwI7np9iVzsPXtsFN3jTdSN4xY+GOztTVAWdnWF+03eN+GFdHlGtyx42H+hNxQjcgpOX4LIhc+
LwGn+Y4bdg0wA1YCIZZsMXxD6WLv1UnBdy4R6T4oeZ8dPjGMb3rz5ifs3jLUK++uen/fLgS/L52W
HHHDGaoBQhlDPJzfX88EiKIZ07q7joXlNHCzTjfB/rHaL1irWTugWoL4/DZ+TOjTEUJJG8kKAuP0
aZ3+LBXpHPW0J6LMw21PQmLGlwXaPCz9dXW6Jy8flmN08d/0W4TM+daoghOX5OQRKTD6c4/tikng
5dH3EkqYUjSwYNCi7uqVTID34If9IoJGMtB+MbzEr5E0v50BGSggig/fJikvS5tOFa9XYv1T2j2O
TwLZhYBD787i8DLvk4L1GJNss20GI20uxx3RbA1ubxyZjQfrl9YYOndf35QCEy9qwTM1W76tvi8f
3zCTsZkR0xda5lSnl2HriLbL0VU7fusASjVN4j8h9y7rx1hnHqRZt5AL37Qr92gWPRPJh2WiePTu
zMYWzh8mMyrHPOLijMGvvUNBorNQr7kxjmAG102mucrFw4mshB/5Y8xQWYuTTPSqr3sn789dox3R
T6iPnCJ8it07GNC8OXHtBU1yPSifI4yjS7oP89awMG9/W/QkNCZHUFZc1tV8YOC2OmK9yh9bPdcP
9wo1BBYhyDHT/DRsMvd9j98FJ6JbCdYFEyrN/QYg+VlpPXZe/mHO7rdtKO0zFCE771sOn+ed7mFI
9WWuJmE+4IZaOCcQHbDc0re/5aC1co4Kr+8zZc6ribI8VAECz6aAe4/9pTVhtbmjFyMD5CfDlwgA
Jp+oE8Y/nmGGwk6UeeDWUb1UpviZtYQiALUT3ynQh8ERfYs3Y7HmUOliCC0fxAlUtkIskykjk9Ys
6EFIWOedBM0B89IOMpZdtKg66xtUCqxSd/CyP93oTaImL3c0E8cKHo6YpNAkYEVNMhULrosFwbr8
hTsw/VBclol0FHULAyT6TstvMFjfEIIz5yLjhYt8rJ/F8wMxKQW/IxH8i6ZzZJIhR08Agh8KWqx5
gIcpvwg3KYsplK08yp7OpfazAc+CAe4zIQ/et7A1iEmZc8titGraZcHLrunIfdbl/lUmHxfXiuce
Ty0DwSrkKo+DWbUmPg0YJBrDu9g2TZTXwSVf9Oo0iOe8wvbvDnhDCgIBgxx/JaEotDBW6nKHEBJ+
xKan34JSChsGHAxPV0doeilk16DOc7Lc9/HCA0U8g+2xuK+eh0q12F7PA9vyvspWeVAFGrzzMlEn
FPgo+TcxP+FBA51Akx8z0xlKTFTnUREA84TtZjdt4+u626vgfIwozHfHLKG4RjegXXZeuy+XP95u
z6Hk9c0CLTW9+/ILAjaYZNHtTzk0izr98YYyrvNXrP1Ufu22VaYV5O7O047AHEzm0CPxoVPuf8sm
aeNm30xyxbrvb2jXgIFAkQIHNbxrr0Dk0NXT0Gea7gJtzGHyutufdbcUwvz0CQaHbAGGfN1f9tel
eqoOGJ/c6IUKpxIIFnBIsAgDVGrn71qbo3wICyypZzpNYTmAOhjf+x52eXycL7Rq4FHwn8GkIfSj
Q0z/gQT+a0ONUdOKfNQp1wYkriNstB4Tgw5S8n6fMhTKd1AVgfzx2QUKNR/jhReLWQ8W4e6gwyuZ
54TaDepDGCXSqRHtGkdlREAZMlg2f8XhTbNdd9rN7wSU1vOv6vObvkCL1N9BpCBnD+h0joYoqci5
PpRonH+CByiS5jG0jjzphwKk3740/ka3b1AOQoPpBLw83+x0t2otibkd9I0IHSfWqfpB1Wn5KDey
gdNXrLf7XTW5CuEOe2z43ReC+FLTfCKYPi0P9yWwIieP5Mm1+6abBVMuX91rV9QJwha+Z5IIl+nO
Ep7rW9rDeySHv0ZQGcEPNPLrdHn4Fdw7cjj9+vwwq4LSZ+deutFTmuv5LGsXdyh52fRFlySzzP0r
c1vFgx29+3jvzU0fCqYjbysIOJ/eipbyDFAqo40/MukcpgYzthC01NH3Qwd6LlC53dXRZzDi0C6C
b1Slz7et00YfWBrNHtG7GNb7axlI3F69xzNAbOiuJF99QvcP9I/CjW7CjoHhLX1UQs8X7AEiKCpT
gIBIv5KoLK5gQ4VzXTU4sRzvulN3UXHY7fUNaU63UedUZ9fVBdWTKeUfoHEh+yamsLvfgR4VMY/n
9iGQTX57JaLpF9QHc57BLr/YMinTTDyqMyku13eYqNKk31561HCjIZk5/P93WGCi/ju+omz8gm/Y
C8Z9H86/xpbRJgb9NTt38HAUtEN1Wzu/CSkQ7UDIiyVSpmfwZKpsrhGUSSXB2NB4gYTZT2vXK/6o
RuqJt0xhNqIsNFcSfk5ubJiDNGrh7yTS1px1kRrdjm1a70tGbzDPXf4e1n2jHsGcQ30NEXP72N8x
Vt+5g5RCIBv0KE0zGxCbD9/Fe1JucFg+M3UrHrl4uJDgqzgiibYGPNt/JGObn1GuY/jrAU8DedN8
dDvW029nt6la2h0gAf+m5VhleZ4AXbZ1GcG8Nw8wFNc5ejxnKFFlFUPMNCbsbmywYVgJYpTNf7WP
2h6fS2Ku/rQzLfntyLJdSf5L8NSP170DVbYLqjh68Y/DS3cqWWeEjxZW+2QVE1xM0s3fk0/1aSGT
MGlZvr0ngsNPNSm/ngFdVJMXxiO+f+fZNpecki7OL5LoDV3D142Bu+cnFbhxWumXgF1FbP48rQlu
UvBEjf7hdo9VcY/yxv9mhHUh6eRJO9ii4G9+yY/S5h5eXhNOqlvua4KrPjzcoz9mKuazZzH+QA59
poaRirRdHqMLtR6A+mcCGpUTut69p/ET8MO+NDY4R3loDpQ01GA0w1vQ/2r7wAzTlv6HsDNbUhvb
0vC79D0RmodbzQKEQMzcEECCmAVikODp+9t5TnS7qAxnOcJlp52WkPaw9r/+gZJAiylSaR48x8A0
jcInhNEG86Qu4HQHK+niU2G/CQ5fFhM48wji2q8Jia5k0byonBqjJ64ik+PYztiG2u9M6aMiuaDn
Y1fFXbl3bqnZDf+Gnr1QZ/yRJnvvysu7CgO+pEBS2peOPLp1H/F8cmQTg2NRiG2G0sQl95PZxNxk
7a34eWZxMmd6YJqFJcnWk1SXJDsLbjDtCjZe2DKLxjtmH3uOrlak8fSyx+RJZ1zUAYTe2iePwuCR
Ys+cSrhR8U2Uba92laJw7zcK99E3ME7SHOhh0vjcs1nts9rnr6m+0iqTJ4xFkovY0V4MNuQgc0d4
1p09PEaUhjdvUO7YBoi3c5jOJweSMEMjJXZnS8Od2n3rPybvOWWyTyHV6B1Wz7AYPNqccCTmCUoh
S/yC3fNMyYEesLltQmvE+s95xewy0E7ulsvWeX/5Vt/oP1bULf3LyVOo7+akx2KPZ1KTvhF+uJfs
nF0DnlrVeiZVW2wlVwfaRAmjDh5cXxvr4gTp4tGv406Wob1Fv1u0jQnJvSY6vC51G4XCzg6pQ3lr
RKO+N4euRgI2SN/TfSdls16Q03bv4HTE1nKuvH2Fi5irDc5gEoDuI76HpNondzhpzIAtBvn01S5Q
bhy9+0YI7HyTYVJ5fCwIQPn0vbhkJnOY4/wtONBjxUYy98u5r5gLAHtt59m1n5Nup/lkJZuz4oi8
xt9LsXZNmB/lhppOWwH0W6t7w9/j34b7bwJQqSQ4EJv4kgaEn+hFQKwv24boQR+8GqqS2quP45cd
Fo/mXBEv9NrVNxBMbYAvYlxRkG79YzliX1TgruuiE3A8C93m6Ys3prXmmSG78nAL1NBTF2ru7iAZ
8cir6FiJiLtj75LV6xJjbcUlvFwfXQewdwqWl4Nnk+tIsKbiYGJ4+joNypHIeqBvkgBw4lckAY+e
V/V0vyZaIYcYakd4UZGRd2pTijzgUum4cDtF955tWfGH3HYNp6ND1X8YcBAOzgujVQ4vACjs4jRd
pnv6Z48xi9nfJS32TxITXVdUQ9F1TTaMD0nLvd7P5ydjKw/1/h76wbl9WOxRWjdW1cjaQLhhT8FA
hRa7lNiISG5D+iM98KByrHQBzAFi1zu6TPMvIPklvQVatOTARw3SEXf0eI5LRJysM6T2FCw9uN2e
R+Wo3sxXsIwWRRciffdJuV8NLlnVRhjZO/Qprxrdx/I6frREJb5EEwJc15GyN4hc661jwWEOgFjZ
2W9jvavG59VvmkD1B5mrYpgKYh9DtTRd+1DnHeqLerucS3lII2gSzPaT9NLH/jdeY+QzLjcW0MnF
QTgvcgnzgEQglxSVqPdq/aK3VdX/+Ze8SjFtxbIkU1FM7VsYt/p/sW99vsyP1uEuD0W0kiksT57e
zIzeThDT00MDAdjUlb66pGSJ+MzcXeBQucbpBzPEvw+Vb7XRh9JLsRSh8tJlVdOMDzXSfasf9Htx
kYeTCc1a2wHWBdFLq/WAXtt/vKFhKGaMivDYGvtUgW3OvecWPtOxMMjDEQd/JpwP8Nva0VhS4xYB
Pn+/SfUHMec/btLgef7xvI6GWmyrghdHQejh1IULr9GcPbKrOygS5CxeHHZXl5MzNhO070qwyN3h
KUAR0dsI29/f3p9siafyt6f2odYuyqedH0/c0DZOKh8SNYJ9mFc8v/lGcefhrjPBjWV27cwuMc4U
syS1Dq2bC82ENs+M0ArRAZuQZjGRfBR/7uAW0sNF1MlSBRRHjcCBH6dcqZEpDQfT3DwB/dh6lyIa
hPwNWKutGFHBEj6tk9WgZvmeaElaAXrh4QgOU3SwIvtN+N1ok/kxWHRwg0Crsmk2XSIvOyF+eFhw
4qfNOWOLSx1ODYvnaOGCF8AzdizMi/qehZtV31hGdGzwTQY5FsEOKu4yjzHntmOOT8peZDMgMICV
KbsvNcKUqiL+BcZQTzz673oXS6MDxiiPMbFj1JMOPlBXv7UPexEhsLjMoGj/bcj8Oq4/lkClPO90
6cy4Hm2px4+MGlrry1OU0rvqncLX05flYW00G64yDZ+uI8LFHOwwiHxdDPvzDh7XY7evEAnWz2Eu
nawB4Jj7y+z7aSFQNVNl/rEaaUzCfw7sfb3LFU17KcOJ5pZxsayhwVlNG5s28OUOTUQDQQuD4jJe
XUxo/UDVithRG2HJfuQBnhy+KYI4InjbId61F++XqffDUvWPOxTq9D+mXsOUrjdNf6Oj9s6TuweJ
9ebTmcH/nLhd7xlv3QAbp4jGf2CY0QWOlOm+8QPZZkYbAdA5or7Et26HlRb+Nu/p32/ve3n6mIh/
3p75IVR9lbJaHR/c3rHu6BNY4u8BJTROw9Ro8zYAW7diOW3giA3L/eidhmrHaD9Nd7uBd87xn8qX
IpWyyQMjJweqX+B7j9yaqfdFu6lJMdsC0bifwzP+dsBR4Aswasmbeuy8w0RUjs8E84sQMhjlre2Y
/YoknWAksX3IwS+f9ocNjE9rGKhUZUMxrI+XkV9rrZoXd2VoDeHaIpszRQco3tG1Od4coydtEm0E
oqgjKqiE4bbqKRusDumMcZC/OQQfG81D6036Y5gn4Chx1eUogBu0zWF5CdgWz6nbQFyLW4xSnt55
AMKC5ywufmdh7McWKXljkXjArM0376+T9ItCVvl5xP3fh/wubv4YcYal5K9TxYcUiUQIU0Jy87pI
mVJpw+PFKo72M9gG1HNpgqXMwopoe/w27E3zBwk0e45qSRpiXQXTh4+BrxbWvdE4iT0aXpTz9oKb
Gw/e47fDOoLw5eHOUmRHjgn5DqsjR412TFnOKe2EtZ/7g2KIqRKOIeiVOPl/ffGVlocscRh9HbHt
eSxJ7o6JLWqEp1un6o2shGYn2tCGg3wCV3RLCcTFBpOW4dPt/vp6OLDaPWI/Nkbhbcr1OaGwxp9K
2FtLM6hqCXa5j0WSAC+V7ui8OohEsrv3cq+jAObSkgwfthyRp6IUPsYw74DvSM79AckKUKfHwKGz
9NHDxCO6skojKyYeZwJr7NtVDQWocCrWna+SxRx3uH34JcoXYb064Td4ZIFHYxR08RoQ+tFZ8Yfz
k88FdRw2ya+hu7r3oKCD9gibmIQgK79D2CdHKixycDodVU0p5HVf2BIuBO5FfZtvwsWKdDQXdQ5x
JBMbyzV0R0lLhNRN2HRns5s7kyeTdIdgJBnAH0Vc5NzTB6JTInny8cFJArU9m1VaSAyv15q8gxZu
OijO2dOUZkuYRvWizXlNAAD2QXZk9x/NESKA1hsbx10qPhd30QPUftMVRJaLrU5F683CO/AAzdPl
ud9e7oRAKzFSRJYcpsdonxR+/5/nd3KC2YXyDqYVSkc4nAmEkYOTzkOz/aVOextS3IjzoyDkdtA8
fRs/tgSCBYDFg0L85mC3gm/2sRCuSDisilxfvH1FipoDn2mDvIpa52uSpI0xxxCHYbCBF5g7X7YY
QD0yzUHzcFvu9epur3cIeiO0bQBtvceyDzJIFbfDTKqie1BxWrVjYe9k3FzGW28k3ogIcm52OKTy
AzfAwJ/eN7Lb8b8rwIBjdwf/x9YRP8uLOxJDfMS4bCa7bLakIyZzqUi/OwOrCGLIsFLnC+SvRCzl
PWl70n9Hpvz1xQEAukuCt1wZCP+2CSTAWIYwJkVCvMJgfq+ki6vMaIchedBCsOO9Cyhr4wWTj5A8
+WLcgWq42mg7TZeXYHAbzmOCjpT1Y2jTZ2xu7y6GKVvC6LQEaqUxbOEUOKsoxSBVEdQ1akW45x2H
R7g1bP6EUup18442nmneBSBjNIt5wFRN1VWSgDK0Asq4JlmDmClVCZca0s+LCfwAqXYGMMl44+F7
zBduLgaH+IrxJ7s1eQYtJO0h3TCn7awfsM6d+XSdSbRxVcdZPd2uj3c/Ruvw9gXpziD+r/CQYmnd
294H9HGJ6xsfOPQ7j3Z7/O7gDgbcQWIqRYOjujLm/9uXE8ZEKGiNMMdTw+0eW8BhOTYfbugTXXwi
RdEHKQ2mJrE6YzJK6FeMx7pvJ+2V5tlmAJyFKNOb80gH6ywTq9LNSRO47yd3BsmVD4qUYIB+8OAI
z7QX56dEHKrgaIxDrO/XhoiyyeZmm9J1jckj8yZk13k7Gc+gGB56agtfkmWx3jlxgOomims6FN8l
sbcXZlHp24mFERCPc9uPGyi2NIfkCZEU4xyDo1dazUEukDWCKlIhknPSZWqDKbMLDm6Ox4DSaTtx
iCfhYzbbuumR4Bf68k58gqpwBjUnWObQozvNHT4BUr3MdrGu6I6PIwKt3j7gSnt6nZA/6z/iTnt6
151uaMWk8RAwjGIqPIQYAdJdFGk0ik6GxLZfQNdBEErEjrqcdweyE6QMU4eaZBbIzmAwuAQzuE4z
kNWUxrrLMQJ20gyumPO6tCFwBLN5mKSDeO6Js1ic4rgwc+JL1LW8OIurIbwLpA2Kj4nXMqg9XoIe
pXDzGf4jPqP49HMvPntLlqxXL5mkMV8J1bfTzQrmwKVfJXaQBCZ8IxeLQdiCQbK8f5X9tGE5qak4
y3t3RqGRTeqgZd5Zin38NWd4OjrHlTl+LwXPDmoIMh3nbZLsEVMRYnHPoYj5u9vyxMlRw5EI4gd8
YL21DJ4ejrCv5LFFdMcWYYWzxHC3Lv/iQPWIVUMyni9ZlZhsAjDK2UYNNuEJImpxwDK5vOHiMZWm
z7a4SI/+eIGR31wIq9CMkHAlC1Qc8j5qTUK5BA93adROWu2wLdkZjvfOfaiCrM11HhoW9wu/J73i
JgHXCZmR99jzKimiWFdh39y9NTwKIjgMN8sT7AuZPhpR0nbl+WMHXttAbwfQ3PHqOrSWCOCxi2ZG
5My4uEZxBqWDSAzByEAynjxsZ8xT0pEuiePes9VwQ6yObx60kc62RWPD33fCru2GWR39p6x4ZMoo
hc5NhaFfmpzScXdmYN+X4S5cvdIuhhdNsNZx3ayzcA1u4zXg1/DuI26jlF3e9Z67foL5OiGxJR5E
t6vbbu+1oDEEy8RvfrpY4Pd+SvtVJMkis9n1Q3gh7NwgaVHXcKZYfiRaBL4KGCpMXjf4+FoOLoW5
hctwc4rpeTRmbrRXMMncfE2iSjiGCPR0ukZ3NR7D6Dt5i92kdJE0glsTKkKsyMPD4WWxsFr9J+Zt
BArO3RepWQRmnzv8k+hZJQ6RYpKHtovdot5rw5diFyADYCXFXfr2Gidl1EDw7gBGWWUfOtEyqrec
nbKZKnkviEzJkgksfmAy2dwJXEOcm+uxiKERSxkTL0Z8igYWsjJFk6/CQB5AL7Ynk4kcq0KEChKL
VJnqhpPwKBmIhxuQ0ujxYrC5OQYsN9pmxhq4Y3Xcrx6hGjFrIcU1mZtxgfITaqLPUkQdEIvxoU3B
LaCeJe++KFCe3Ti7Awqy+DCX4gFbpjchHDgJlvFAKgJEYH24M9mRKVe4rHGz82DGxeK4mjJYnA6p
A4yZ+L2ci7Ga4CS1boyo+d9bP6gHLC83Sg5Ua2L1nnESSITbzfKFiJF/j9RE/G+p5ToTKF4PEr4W
hHu5mHjx85nFJ4WIPOTgSW7YoVd20wFs7BQOQ3t567GmifkNsoHmpXLx9ZPcSzwDXU8G6Uxn+pMk
N5jN4rPgcFM+FxSW2ovpLGYhebi7hi8HKn8NjpLDnT6o4qqYBbl232yTBH09p7iz5h0s/BrBSO8+
xjuPef9FSsprM8FsS0zmVI8QBlCFD5e5TW5VNULwBpcmhp7mFD34o0XvtobThoN9PWCREuYps2TX
moEQ4GDEjv5O0aeUt5gg456IORZ+2xglNHCb0/CSt4YVLsOioIHzS6nfHegtaG68r4EAb7yr2VZq
rGxsHzrIUOt3GWUNgU9lu9DwThXA3oqNjVGau3hdzxJRipNwjE5OFJSsbBQQkis/naUMTyj+Hvha
HRLeBnFf4ECAcI2ZLPrzYdhl62T57cawPzHCmJBWpjShzULP4puXRS/DXqW1VgZFI5wPmCkYUbnz
qCv3bHd1iYwBTRcnQdzOd1LDpPE+yIy4Rqp4crpSf6WkOMQ7weDAkxkP8v+OXYVN5k2RXeMCygfP
IC0VfjfMnQFgvVN0ZgEL4tYTQVGr6yqsUMtOtjjFcJTsMtD2ntgPYxCuQ3JKahYyVOiIlK08Eg/m
NMxWd7hXzi6hv4Hp9hwzNG9X+Xj+DVFsjedpGy5auEacrM45pnPaLdaD00yBXzXgEe0oK25TPWHm
8k55xZQnfP1O6XWSg4YrdndsOdgZrW583fsxk38H0SzeAyLWKI9YINsIM6errJEdyPDosoiFmhNz
75zFJGo7SJ4srpz8Wkcvy8zSzQaHURkva++U0XmElo9oCiEBAVdROrsuZtQukLSoCsrlWu2EZJeQ
gicuomy9dlf54ozWtEDjFGcMT8W9kztlxdlgsAwCiaNFU6QNMCsQsbE+haTlUmxQ350X03Y7o35h
w+RNUHrE6IsOrEuFO8ClJOehoZJmeC6pYoOlNmSjC2CzBgGzuXZq27P9bHBqZo5GwNXb3Q3C8ZpL
IINgdaaJ92JjwcSFxN9b/HYdBhxEt3d0g9ovoZvRyeVjn+Nt3eeufgnXl6WIGYSXSpbfqxviFdve
45p7cdxnz/e7NZmEU+paKkOHEnNhN7Hsp/qVcyopbPnuvrJSw/CRe93xFOczR3nwF8EhvLH/wA7W
IecbXY57fDta0JGAJpSH08U7QUCgDATGYNmF4NdSpqBPgOcvoq4I2COUo7ON/LuTqWhmmI7gpQfM
XR/tQ9fnwhnrpROCt0Yr5Ptc0QbYPi9cvxApJof+8OR11E2jpzfnzuK285o0eob35NCHBdfg3OWc
grKpRCxoZZifnV1KQspwGz3aMrb+48aa0D6YRs83MUEFAdZqs31CoeepzY68WEzPC14lGAcSwFN4
2Yxfr4A2qWU7U8xn7xzBCI/ABmQDMxE+hsNRNOx9IfeViICLxWHs9bWlY4zE4zAEGcFygRtaX8HF
idYwxLpYgll5nPGPY1Di/fIBtZK3HB+asPvdHQw6Z0/MBFN4Ps0afsjcdzg93IL2WPO6J9fq7nhI
7fFxwftAXZNxImlS//Wg4dwIRX9vHh7xrRyBq5a2a9tHj9yhNuEjTWssJ01D8egMHzt8M6FAWxzA
swpllie7MJ5itX1CjBbcFhyU5wnVpVU6M8XF9696+5KP/9dgL9AV0kWwKhw/jDYyjdO+ZbBhwN+F
g0mBy+K79+bTuBQuYiyVLBXUYmsgcZqsnBc4ZlHMwEjxB6wFjYy5zoFkzU776o7DF7mhAlEq7p78
CFYqycdacH6lN291qGiYE3P3hbOD/yBgC6Ksf55T08GXoQeJjx1e797RUXuwTyZV9/3yaNxvb+6e
Ov7xmuwakZxP5UPvP9C8VTcHhftc5mhov6sQprRdt+cDpYFXwEKRWlBxG2u98LfY+aDGyEcXXwbp
QsHgaUS7YQyFXODk8zCfPpUQdDyvoisuxTil7nf4DEQa0/XQrqBUGpLTzgd2r7Y7Nw8XhRsZ0pB8
4fVCbZC6d7SJ53B8piK8ReUJluKYNUBxJNnTcnE1jTwdpIisBDCQhDo93oGXNtow/ep39KRxeBk8
XkzDp095Vzypy6RXfyGjZsJLsfaOZJaU2akrL4DW6cnQHeScyeA+Lw6XlJwj4aQI4UDBUsA5rRpy
RBJIbSOgcsvCv9+w+HIX2OargI53t9w1YdTPlPGLJod7ca+Wg1Wd6B7oMefrc6DGNsEpwlmUyA50
fc4dO4qdq7tVyq+JLKZuNSsXR/4hSa6PRvLkvvAIh/ehbTEDCBpyTDf3RhwMGctDjAjt9dYB/u/1
nqTQ3FqEMggABTlyQrxU71vt3qvX+x6mwCqVJP6ToCd0RIy58DOYn5xIWYqwNGTT48jch1jb3Kvp
lirpqkUwNc81zZMrGU597EsIcOG7LX8EMIcrhEgjAA8Migir4g2OBo2YxG1wOoca+Tse4hGRU4OF
/PdtXXoEcrUi5gb8pZaStKhHLP8RQce9tepn/C4CilclOFnwkV1LDw9YweCexE24ct58gLEp8F9A
XDAUw2rC0eSFgV64aMK0dC2CLFGfemivR3Y0wqGljIyLe7A4aKGTgURoei/8KjDD4unJBJd25Cma
VQ8AMMExoQWNixpaneJ+CUYFile3jSZcqYAcIwBz7PiFBxrKhcqV+4hwvm4cJmX//Ywb8IAwsaCH
FPbnGXkH6tMXUnbYgiW+PiJ9BN4gEB6YGU0t92nz75RX7/kYiHQI8RDPWz9f5CYo5DtolBExpiWu
G+LI+0Juf4rwKzMvjtZp1YSnUz+6tw1Z7ARGotjnOBFQH8FFepEbEhMTA3mKjhdLEihQ5R5JmPQr
mBPEP0emuBT8cZHbYpOWBop6Ax7ktH/FUd3VNR9iFNUqnz/gXK1s+NBEg0OYded4L5P509NaNMq9
Dd78rSQRzcErqzQnedApjrS0zSIarYf0tdz0OCNvG9z2V/EMSg2J1hv9AgLk5Qa660UN1AvpPn5k
d8uQrBIyiEoGYs/K+v1XLNqjvjBW34f5M9ivSSfh6Ldf7zxJkGSbTMEj5nhaq+/Czeu71+4cqfCN
rMQmZvxEnGygZdIck0SY1m1slZy8e30GFyAwEa79y3pD8Zzj7yY8R2IKdeFqzbKGJ4/DdIHbXGv4
EEPYArnch+QMXBmC7z5aRMATSnGpo2VfJfRxPCsQORwD/d686JhW8Ggju02YHiCjAP6uR+KdDJI+
pBDLCeC8r5zgUzITv3HxR7O1x4TyKlPPb9tCHe9EjAP8DpMR8MBEKCjVvV9CRXFeOMgB/NBvZ304
rXBUGJHAVdKn1JjKw2bHYmseQVtlfLltlxNzv38ebkos4kWyNyuzXDqPCebpNKAaOLt2+YigaGO9
uSCsiYwjeEoLprYHJWUBh4rj8MljTnu3MftpuMHVi8k24lSz7SatkRp/6dPRF9rc5HgPLzV4qGXy
iTmAmgMyI7DwubVuY5YQjeIDXHiD90nD2w+/yI5IQavvOCKwhFBPeyik7L6AoknsncBs2EgY1Xfu
CysgOtsl9evou532mJIP/z09PMWNUlC50BLTGZUJetAXZx8oeiYc/31fRYGjmoEpkcXqZCZHc1Hs
cAbdO/QnSBM5YHehORHXgA7sdMRjZeBs5gy4BzJm9zikHH76PSsnRRBHOHrKbsLKd8g4kVnu5OG2
iMxq8ShsJz3unZRy/rqZBBeOvDQsXkM1YqgDQkLlcSrDGz0A/xG4GeDnqcmpVxzs8dQZUtzAJEP6
LA5LIHCcNUB4tgH8VfzV/ceuWdWu2hoIODh9+dvu05vPgJVK7wv8m4/MqGDV70k84ojQ7g02ZFT/
Hj/18BHjXb48WI/Bk7WAsZDAOGygsyCcfNcXiV+jK5aTXivazubk3Sl8FwNGhBawFbMVAvqwYZGI
1lXQpA0K2e9tiAjd+4d+j0tUTqQt+z27e3RxDtJMR20A3TrVuNnvUMGCw0sBCQNzauOLM20/hTTo
7NxPjFEY69Rh1KycgqlAt4t2s0ofcbO5ISdB7X6JuLAmb504J6IcRHZF8ohadXfLDJvBRhGN8qub
BhPh/zOZ1Lwc1OrEpMXEdvCACBVQRqDloufBMRaLkdEWY5M2G4/h1k9fYdx2aGbkI5a7sp1cBgpk
QaSbyZOV2KQQobZ2YP5AGraoYqLNHTclNkT01mG+ZLrG31b4sicyT/OAffXl5CmPeJN7j7JPKuiD
5gRKmr3fg9cbnmzc6DssgtRnsv8/f/fnF+2+j0azYhk6RBnZxKr6mxHyR1fS2tva/GZU0vDOB2fQ
zZYMRHH2p0sMP8YZA6KJvL5DINGLFwBZK/r7LRg/smD+uIUPFkyNt7oxr7gFkf0qIiOMDRl2WAVO
Xn7A6ZfCcjwYHKLCRM0tbo5a9wRs9nTakPs4wxCV+QjAsseEW1CIye6hizELfbcJ7zZnkLIQ9C8z
OkFwPi80mQ5kP7Le/P1zqD9+DlO2JUtWJNuWPyhHL/M4r/KylobJqPJBvAfgQAhD580AQD9ecwB2
rDa9yHVzTA8DqLoMrfHexWMIaSk5lsdf6HI/dZwVjP3/74Y+Huzx9n6fZe0lDVvJ8pkO3iARzs4N
eWpuk7rxRUOKjtjo6+/PQf+h0c1ldVhXkq1Zii66/X8MqfLZkE73SpaGFOwCMZ9JPr3DszeIn6Cm
nNl4fSjMnTW7uY9fw7xvhpz3BXhJxnbmh1DVNq8WRpFQabx8PCJXd/6t9nF/IWBpPxAPYKspEOck
TdEl+aMZXlrzbfGseWUelRqEpusbxAmoLgUWElAIoy/L6AwdXH/sj4luJoW3qbBubpvEJjkicm/r
k1ZDcMbfH6IqOHv/mpf/f2efTuX3w8nGcZ93xyByLwQimALXuy14mDdX8THIYfxQmWIGspiviEUZ
EskFm4FsI9JUfrkZQdf5183YNvQMW5YNS/1go2yl3fbybszFG6V6AxkOKoHb1YBPtpsdjvSE6L6w
yHXY/9kiXJI5Y+qU5RfpNhH2RwT9Fr+sXPoPT0g1ZUmxdJP/4+b+z2FWlGdoI09u6upTpFIAPNwD
Yh5rdgxLAKVQxrbmhlFWTdfsMnkGxeaKPARzVh8nAQ7QNCnUnIOygg0dnmkNoS2xS7HvY32aFe2C
kwrLegFegXsUOfW3/n09x2giUiE203/q/DJxlB8WENW0bFXmB7wp6SMRY3+5nh4kqUhDNDwOrafl
luL61qxhJfy3j3UD33ifo5xdqAo1Iw5V/9XCl1P4zuhEj/wafvEDW+QftyRewh9zuXheTrfrjluy
kfPdx43OdciZy6Peujnx7hlrNGMBlQOjdUU7nUfvysVNV4//PgDlH9/1H09GLDl/3MZZ3T6f9oXb
uAfpK4/urTPhhkB385aL1uqu/uKd/9NSrkJkNTUiUWxFlz8GfL3Nd+XtpkjDCW6sjxCUE2hFdq7Z
me4neS7oxqLG+DqsgeQY/lfUyDtoGSOJApUAA5mlHpl0qx7eLfh4gaIMKRyu49e8Zf4SzfE99z7m
pqaKxUuzFcbNJ61oX+b3g1Jab2LgdXgsVJXpIzn12DWzzFmFft69iBDT5p3oTs/IOPD//d2oP6yh
mqbpuqXJKqv9J3lrfy5ez4ZRv4eTWVq4S4pUPNhouSz5Xe2sugjS/acD5BwCppS02YgNzcmOg0H0
G0Fc+WGc/Hkvnw/DMkv5drW5Fwq3q0OrCTkTBl7wkB1IJeLyJXwcPJ1ickd/2W5/WrL/cfGP6Xst
ntLrtH+/hwSPz5gaHI+XQOtF6OB+E44dn2IWiJHDBknzsFABDH55FWJD/xwLf7wK+2O2mofnfa+r
rzf0Xb0vNeuAwzq7WA1waMW4/IQrG24FKZRT3V9hzkr3HwAC+hUHMNLrEPJwVsPXGidG5++3pv2w
tv3j4XzM4JOc241C49bkvpzi0h+YKdstzZlspTnHkZ1oqeasVqI+EI08XG79UwQDg5YgrYpOiVpB
QKtPH3DA6dM7bV+jbfjLA1R+qIb/cZcfe8r2dNfz8467HIHVEuEAeryj5fxuYREHIyL0m2Dmh6AM
S7xnxfGGvYODfsP7Zfv/cSDr/KfqqsQep37Ukg/dKoxzrb+GJca6XkJDQsaUgv5HGE7hOT9wCNz0
vqxfhvCvl/2oGE8n+7+XbQVi7LLYCT5LZNNUb28pdwRj7IaHJTDO38eH/L1df45d3TRkXZYpHDXt
oxSbF++iepbqa7ht10JOe13Y9HFNqvyarp+B3w0N72ZuEOhQI9ApCdJJUeaB0d3L+KJnuNsQHMWv
pSbxOgHgykaf3Dnp+wWuRHR0vTOeLnuRB+fi0+LrqaemaEggi8CZWs0TXGaROIrXfgyekLAucJ6e
8TPdp0fawbvonKKenMoZtY5wp0xvNBnsE022Oce3CLs3POr0FluFMT2tsUMx4r3QKm/HrweSGkdP
bh5iKrBmHLVnDyF1v+DC2rZ7T8hKl0N8X9CfnTsyut7w1VbRGE123XygpON688aqZeuqTdBf/xLW
UIu+atTRWnTsyQnqpzGeGhGGHNGNynrywkxE6puJ3dNQLWbq1VUIAPauwSN9Dx99vO5q9xTkRijS
ByGlhVQYV9ASuMwA1gC8uGGWo0VJwmID5Pm3hfI7du0vr1r/2F3z0+2u7S3tBTQohTrrgA2DnZJW
HuPKS3IKaR7wCTC7puPoFfAK6UvgJ7aWs7DbpsFWQ8e4sCTgdOxIu+CUEvg6e4bDDRQ/T2Ll/+WE
+hNnVtOJkOMwJZuWpX5Mi/xeGMbrJb2GBZGEZPsyIkHfIWX3rWGBLhyhEHktRnQCZWJIYnxDq2F2
D6C9JwXmm1UPG2ITZ254s+Qa4rDGugwJOyTYQTh33B36xtZ03y9wSoXAXLkH4BDoR00lbcy09BHM
o3dn5xqyM7cTWs9Qt18rtUe7tdzQ9KhPBHDaL1dbKRPkdEHu/X12KmJ1/vcb+/8HIFb3P+qvo3K0
9ve3/KLIkPBxqJq0Qmjr022uccRCy9in4GkK8tC0sxEhs3+//o+7h865g+LXls1/oRTyfqtc5irX
vwPnz+yIMEV6Mj0T+yqzb6bzmdK0BdtsDWSHzVQPx0Ldl2LD0+Be+HpPTa4rgyIgF9494SW6N+3E
Tszk7Uos4Shlo3xpP3+5a/l7IP/rsf1x2x/jxt4pjTdpUy9Y7eRuaz29/+4DRAmjAFgppBDNXj2M
RgnnkQGzerBGiPChjF+9Xm7FJ9strpsS2DJV03eQdh/Ba3XGRlh2JGAzqD/kwZu+7tMUwFDhiZEF
MIh3wi1klUMqRLLvrvAGiR+T62Q7unoWdkhzjzwiwQ1oKX490IU1Ek6McDijAtbVHboplk3nWGdI
z1l/LQ8fmX4+aPRkPJCAfhHM6ezLy3v7Hcx7h85e8fboEtJ8cRjNZ7cNhA1faFFvQlhZtHPEjkeY
EhWNtvS+sWdbFBTn7CnkhNdAwS7nxoEBK96zD6ImO8O5r6MGawS36IvkCYy31d/OEvIPp1ntz8H0
MZivFno5+cBOg+yxfWdbsDy5U2d5GzfK5gHRD+ZzDq1O3KH2oQ1PDNxmuk33fWgr9DWLIewh2iAY
5sLKRVTfIoOhiF5hPr4HBEbiT+bsKu+IO5eT4QSzuQnrejzNtC9tulvPu1cCPI6xneadu/CfwK6Z
TgkJF/RXYEzYTrlqnMU6YsxQsefQ5+sgYFwr6S33kafiS2DR1msEwh8EXsGzyZjYYmVCwAN0W6xb
hOUNm5nb6JE0eVw82gKpQKtM1s4WSyIQSKguMH5AlqGlFU3AW6y1hRiU46/0yzn9G6n4nASGJCmS
YhsS2WAfpYxVFVd9d3i/4Bjdgz3dEroeQUIh0zWT2hVV6IL2zW9Rbz8uWX9e9mPu7crX9lgduawS
IsG/ujBOwA3jtZ502/48nRJHTKKt2/tlqfwOYPzbx/0YXYZ2U9X5luuOJokZXB2BL5ftl5uPQJhg
ZIHtD9a2P/cEf9dd8pXKhxcQ8wuNF0pqGQiLKPXgIGXrlZjhWQb1YZ/WEYxc4TzG1AbHgx1JdzBW
Vjf4yXgDDnYDKUCljQlpSVAtQBBzKd6HtFJaZizY3mhVqxa2/ezxyA7yjqCptr56ABm/bfHqv+eY
Yku2QUGnkxlJ9Oo/Nwz9aD5uDeNeD2UWK5w+X4Fy8i5mxMQwL4MTtjREnqHxRpZj+Turre9hJLyz
/att4XHGQrRv1liBP8LiHVQ7r1BI6At22DkQM1UTfuNasA714LTzkcNjlYI6WsEc+fHL4P0enP98
m4pNPWpYEkl6qFo/SpXDvnxezLNRDfNRHTzbuGhG2EYmRNOFaxhpgYoN62UMolmO8+RIIBqrw3Kb
KrHeq5tyE0l6eGgW+M2u14e4iB2ZDcegUjNap77SygOLJQWit+kr5KhlNBiqMV7Vv9Qv3CmP+18f
Q5fRTsu6bWrGx9FU2ummUlz0avi/hJ3Zkqra1nWfiAhAyltqEKxNTW+MNAtFERUUhKf/21zfxb92
noyV+8Qp9j4rU4HJLMbovXWAkgG1MoseMLDOwDtM1hKwZzax4eWlSa9xOXmm7cyOL74WXnzi32dy
0sTF5Mb/S7BZkgH7I0lKGRZjcjYohI6tCdr/ZzSITPxBEuM77lfnpQYCvHYUhwy6GBVPeHfPIYTD
RRkNsjKyUtE/7P2KGHBjWPpVKE042vkIi508Fsi06kVdVy/aGun+cdbiEH1r42OkesbwQAhFPpdX
7fAQF/45kIcuiwjq3WNymMq7cnkN9+N2V2T2byuHqv40rFX2H4qCfRFz47f7uK2US1nsi3ZZi1A9
dzCGyDkWoBUEh7A4zLnYzcrJIbZIja4TROdwyJm3SdNA4AkcnLiN9+Oiq1jTTyOo3TjZNiQjiiZu
uMfMXi1ubxffGIL5/oJrzm+Q5tflZTjXsXRIiypVxpchWt3naz+GBplJc4lyD+jkUJ4V60NK9TM9
z1k+h0fXsz+6WbNWvC210MGk+5JImG+WdTJ4p8M5ZoXpoj059ParljG0dw/3ttJYeqNuZs+1ab7q
QjZ6yTVmXLDEv/d02chu/RCCgcURvv0WxW+ZPvnYilL54h4YIxUAeTmhDjtshoP0MmNYQTpGu5Ja
UbfShvX8NtzPlHFOqGEO5/aRNXfkWdfYjMl7wCfaTHiPduSXxvu3K/xyfSwnpxcxU623U4CoBEyV
cGu0aU9EUpOeGKJHzEY9lFE4y7yRt+QeETkwwivgM9YjtnYjQfU/AzEm3oAAgT3fTE1k1wz2AYef
fNRgeLtgGHswvq1wm1zTfFSGj2G9uxBs2LCNJ/RtaICmN8fn0XmkRIOQRqvjPOlxh9XqOVVQ3JrB
NTXXEE8Qq406poArVPw+lkbVqhbAbYAFFZGMSAhzdv6lgLqut8lhzosDvRH6QKptjOk9tkeDiPip
IUXFob6C2zw7zo3XJlKEEPiSnRJov0BIEUJar7dPkrThIb3m1HimN4J4+S/ZJ2o0Ar/taa+dXw+j
h8uT9K+rbYD6FJS86UlD+mxkacmza2qjx6/hnh0X+yQnH3GA6KCGf3lPMQW4FrFMpPQAZ21SIjZw
2pgj6QXtIv3mfXTOrAXQb7hTIxX6twIK8hRKb9vImACKJK3CAPOsvcrkEcygJ7pawrWCPqQiH/Ww
eQkkfSH+Znb8hKqvTHA5hEsNXWQLWlxETppAxlu+NbnbOPMl9440lca2d+F6GAbeGUAQ6t/E8irK
IyAmkdxdYQsC5Q/hHIZAFhEZqO75E7MPG+02BLQfFHPY3oxtKSWlzSUCd3ogm1Mal5PBnxsM5T09
YcjkBSOFes/zho4kor4RvjOw0v1MAJPJkvA8k3IEuZdcEpxFRtw1JQyUiC5pBlyW5t+TO3FncD1X
+mhPBKg+48llEgrye6S5kOXgWxIQGDJmo2qnAdM4hdXuHkmz57CBqy/wuOcQAzIRHtc5CH4A5PB/
vJ7NPBuIYnwRD347eQ6LObVOoX+NriDib/BQZJZ4IxwEh6Cb1MHBe0GxdPMrD5uXH1APUSJOFdQ2
BN91BhKYh6gkhyH1a04RjcM/CdVAB8UOKzTuwMzA0Y0HvglZ22BngeAKDd01UuO9cN0HiTaqIzL0
6L8AePG3wZ0JfRtc0iJ8RLdhEd4iLQHFHOSe7gJrpHPBz3eB4YDldF/RTUgLeHLEgUZmTHiY82B1
mULC4sXeb/rotDwE5fAd28ncHLWTcmTGwiF48iAMhWqsBiZhGf0EcaFbpFD5yd2zJ3Jkx9bIotkr
IdN4RB8ArWbH5WOFOk2aHKc3bxtY427MHYtt/wK3V7CKrckJBapB3YuM0wkM57CNm2w/LlluwJQH
+bxIBq8a7H5zrGF0rMLzpA2OI9iUmHteH2gmgyZjE88Q3y+tj+rrMFXc44sKLuU8Z/dtUKRQXPE/
kEtSEKe+MbcBsJyC1IB3ABVdQif2SYuK2USGZduH7Ok31tganybGWgsgtW1knjRjaXrPCOiBR7wd
S0tCnklcZSuPkCsP8OZkl5TXKe2GRnB396tchKG86h/q6Ph5TLoA0L1/i1p4MMCdYfpb6Q3oD6mh
AeMvqTmSLMzsspDfeZQJ7OLxljXkmTC9Lag75ItjVI6qN2lasIRbo+0b9/9jQGzUWJ/c/OfaTu84
+ByIrjI330Y6DLeyoh18pyZvjNMt+kWCSp1uVYEGeqxU74JHchAeVwXhpWaYz6H9BERITowIRQpj
sHmxw8pfyQHRBxM7tUYnQo+sqAoLNhl5DOXNG4QlqaeMB6w65lSavEGRiLfzG9oUe9OtC5ISirf7
yzFTZ9fM4BeRScXjulDz0n3j4xIz8Jrs5uUci/VMykSFjGNK0IWDscVVdsNyWib5mDvLfSNUcXkd
apiB9Jk1P0/ApK6PUZcaQUKgKZSlMhx8nFYKJliMB9PBRklCAH+rwmdsxOrimVxiRG48+jv/vAGy
fU/MhISDMWOp9vYE6drhM5QJNWZF8vRM4aVC0xl305ZS5oVL1908LV70pPe3DOMbyxpBlZh6Jmyi
E3nOhPveJGZWjvKJEiLEm7a8xjlIDj/3lLGWQSEdc3hA1KS/sias5EgbPsj+hG07lEblLk/L5WW1
ZecmbdpUFNhW+itIyLH0cv3Ss1PKVTOr7bMjh3s7VD3C0cICToYUXpcEd0YaQIycSaIBP1zscGxB
VVCZK7azenyZG7E968YsgRN1aERCAyjxv5rohOVLHjj9zM62YO7kFVk9lBfiNtBHmMkI8hlMNBbb
VxVt6Ij8PW12+gK3uCOw9JdSjvWDUkClH/j/d37fWivHq9RYxeNAYmkCsskVdRuyQqiDUbthmwKn
cNURHl375PAmp5URGlPFI8g5NUaP4YH9xp7QAizrq5q/KyZGQsmOtSs8z4TbluCRhe69lKTo1KE9
JLbEk2Jtx2EgHczv6WANn39T0e0dTPoJNvS09ItlxZDYj+HZU80+jSteE2lRR1u/4bTZhGRXRWX6
CB+hTasNLlW4Da8Zos5teF/r4y6sqOA84+MY/vk0B26RklSftfF9qQ67yJx0VCl0woHqrPYfoNoI
yLoM8X0j3iw9K9TYR5CuEO+zxqRa/0jgGPjCIkl0dnKPqVQEZOgGl4wDgKfjqLr5ZXDMyCkaVmw+
2J2wPDdDO6Axv6PAtb4SjI2iz0Q4ekwPsfjyhNFPyIKPtzFxpCHRXuwQD9THLAIPCMoNZB7CLgfg
dEqtOYPTyWccobecM6TlHsBzNyGYZwwhe3RYdCFpAyaOLii0kTyBGEmhn+4GwGh1wgI3sWcKaYxi
mYiuKYXnFZYhQk1kqjk6CmWyA+mnyVPJYR/gsxNEno/X6GNL3A8/MWDFQ8fJfgfPJwETd67xwK8x
4oFINvSsuKb4iAQoQWBMbpPMzr5jTIg/x045TD/z8LDrR+bSYNdo0u/gwUCtuq9YAHI2C8QFfUlR
Q3hMA1X8GODuJd6V4tXt7Twq0zLGf0qjmi1vSYLx+bNCmTgXW9FZkwgZP8tbdk4PVBM6NqMzMpTw
8VxTSAx7ahH7ULhdGii+AyalHtubGWDZ4mBxpUQ3AZMNHIUzBqceMCQQ6O3hIyRaiiQnnLrLbaTP
yuE2KiHsnD0pdEdSQqnxQ59tFyj4032sJGe4Pif/851pKml8I+JW42Mpl/cQolx8zW7BAYOkNb54
1+ktuAAFZ+SOrsEtM5MqLKNipYykUE3P43ZlsApTIwezx06B3ULuMXLZRkr8OXwuyAKx2UZULiM9
NFkTJSrismcFlb9NJe65kWIyiKqoQjHvPJcyy+khuczlIQtxze1jj+VzS1Aob9NHcM3MeADlv4ko
wnkGrWwC0zxuKHM96vPQJFINGumcPRj5wMcEt0hw+GTf5bbIj2G5BWevmNbDk6cnD2LAztMTWNxn
iFhGC2RPgNhMHrrlfoFA9rejeli6JCpUwzsE+QNHtHa3FKQkLaZrq4Q9+zPS1IfQAcXebPRgCzNI
yqzMWNCx1GOsCC9ZTocHGTI/QjQncrlK5Na4cNCzim2NwSlLhPnU3BLMIu6J47s6ViOxTWE3x2T+
9NnspFJAgdArlh2F/knLNDtTIXpYI6JkR6YwY772I51PHCGdiQ/ZiTdc1K2J9eD4S0iAFkAiH5mp
OT+y1yZojcQcSOicH5jEfRwc7j4+sTCUw95nOyEmNraJ9HYpU7XRlXYvOzueEx5f0zUYpi272Sa5
ow7FmRM6g1CMX1k83sDOFGSfRyq4eIdGDCN+Uwng+spGvPJrFiOVSsMtvQWn+TM0E7FgmZwBpIhU
F/YA91BJrswy+9Eg7lZkc7JzAQaYcWaKr7R9LfJeRNvDcsvldsbmC0cvppK1HTN3x1pE9MuLPjZG
1wxglPcYqp4aFZkaUgqIkVIj9WfMlVnF+nhJ1eAWKzAxc75CzUSynwAv5tHKw9NIS2zmkTKsYFsx
QGi3nocVIQrHCUeV9EkU9L+7K4hEfigP2QPNBqpnawj3vvVeu7u1bZouR6Uyzt8eL6QdI1K4erdr
gCVbOXE02GRPHLslxAIhJ9iSTiBAD5L7x5c42QYON3rggq58uzq+w8RUh9e7e5/jOvg8bYSZblIg
/sO+NAvKsXCtE9vicSD6vAKKcPyUTiU/maAZRk3Nxvhryj3zYQWj6ry/XJ235wibjDulgDHHOLYf
z0WbaYBXIofGocM52c+vGe8bOv+5MBscn6TCosN30Y5jA0pxE2qfiKYSadECrzh5RFOe5yVZ8Idf
7uf/3s2BLBrYMt17c/B/XaG/mmW5dLs+t22lLOHRXggM9nSiGjH4Tzvv9ptg4X9lFXwWwCTdVExN
gQH43zrrWb7fNflqAWzDMTJW36goy7a7eGz0VegDdLK8dnF+rbAjJW8udwdSTfzxy/BR/rc7yJcw
dYtSqUpj3/pW8q406dRvb1tliaH8/YrhDSovAbiCjrJAh3T+5CW9OdXFm13CIDCdtbL3TcrenjBv
s/IwWzngFRaxkBFSS7WI98IsmbbBa526I8I1HRT9bwDYooODmP85e2cvLwTiYA3ReEcfH+shZSpP
gLy8lw9PqDKTco/cpo5Hy1sQRei6QS3wvagjqSGWFMmbKyeHH7V+KRn/sFP8790QNcS/Hr+2P0jG
48rdoOhCXuk66840uPE+91C1HbA6pOu84LLdDXZ/nIkEvcXvZ3AnQtuS6C+PxbHzxGmtosX9mFCz
p+ETJfi1vn7b1v7QJBHf1VZRX9v6/wo7+8Gg6buTLZ7cOh9BQYq6Zfy5SK8399VNlnNOhh8fv4yX
gSiS/rcYzYfa/NtCJC2r5rfhIl+fdp23YOqszeCdJNL2JWdtuiRHPdQvSQvaaSapeJidczmG9G20
w7yBAtOMLvO89y7G1Lx5huzbh1S5uzJrMjRalSEGiPu3LtIPmi7xXQ1EQfyHBaPrvw/z2txP2sF6
KohM0TLjJ98xoJuh3Apb8gxVGWxj71VIy5j6VG/O5GXiBLrraP2r4N8v2sAUrbLvd05VBhDSeN0Q
638bWrl8L83j/aouX5Rxg8Vnk7GpWjxmwUJYGq7jDS8XHKcu9LJgHJD7NjbfRcKv8Cht6hmYLK1z
yAGEHw/O6ai58L5QPffv1nQ9XuQJYqugdnaPN8nZwODGb98shB5aAQHgdG8b9qoIScjMlJ7DjXEd
BjbJb27xoDap7DjNCNt7M9dgxmYNQYBxLBLISUmH/zxciGVg2zpxR41STP/mjrYBJS2sL3LtNBOK
t+g/BPMlZ6ZGBMt89uBnj+PFTEKCq9ATU8CUBQt99acDG/AuCfIhj+Hqhyto0Fj3G+e1tkOgzTa+
ThcQtHtj8fBfu6ALfBUN71IoXOAm96Qe8tjyCS5qYX2SgxH4m2K0hTiRjgxhLoGu/qwdleuJD70z
Wjabkb+qcCSxXpX8waVbYhty60lyWuD/xZgq3Cr4UnBmLsE9hSMFnnMywmwkdkhJuXGjZTPLX9/Y
1H3NG8hi2ZxeFl9Jz4FLOXcXUNbwGWRTvI/Pz2uI4/mOJEcYPSPPciPXTbZr150+HG8N4IugJHdY
Zh1eruQxHrVpMvCXzJFfj9Xem5+D5Ig7jsnz6TtpHk9YELgF+PC4Acs2xuYq3FHaTh7C09oTkHl0
S4xpTJFIpdz2bf1yE59wCLG8YAP6IJT5BY/bl7oSv2GOW7yZIaf8pVv14zunIrcRq6eu2Oa3d+52
lWxVbltlaaPTdnCEwM6BuQERBAs0gJE6o3iEpBIXUHND7sQ0ifUPI6fbv/4mgP5BLDCQAVgasjEw
NSE3/+8E0ChFnV8tXV629Gh09i5tOyVyTv4g5Mm9JiC0KOElVPyoufHW//LG/1EWfX/j6TThThho
lg4j8b8fX/dS3qoHU17SHWBLfMgWLK+yy6t7ml1693AI4Yc1d/80avDNJBdOJ1T+q1f5DfbLLYzt
YH+YHrohvnNEcCTKR5bFQbzFjlHNr6+HVxony4qRR62V2QDQA1bEj5OvtS75VazN5TEwo3vuHwm+
jJ/Y6d3nLucZaE6HBeDmBBIIodBgvqPcSUbwmZccqDduvI/m4+jxeypUQnhy8SjDc4ht290ucj//
POt0ss9hzWl6Z5LJhatgn6DVDZQio6xNHRuYyLZ1r4grIODkvuQbmtd92quj90lJE6++wmb6wD7R
X+1DSDlTckX9ZhARmKU5g91zZ2qhTjBzZGcWr9arQXwm3XYSWjeuf14wPXQfeOCMwCaQ8fkC/Ah8
2sQYMC88WFEQIX5cRUltT9wYNgByTrztvBj1bxxbiaOYDPw6lRXELXLwSB+xxfEPdxp4QDQlTjl7
eN2E8zfkJdOlXnkk5FwIkLVo2oT2VxfTonPSmh+uF2Five/XZAd1bhHxsnOaezgmYTn5jJJRiIac
8ypiwk23a/H44T4B5Uw1R9tdXmvhfHe+vqrl9uRS2ouKBKJe6/DH1CE0hQgQ7SNSMxsDMzoPr736
2MsIqMAPfhlbKLMpaw+SZbc4j9WdspQmVVaaCAgO/B4qoZhM+9d2eqg8a6q8s+I+eA+MlK3kJdVF
8IN+H4soEy79TzAFgSL6J6Zati6coKbMFLfVfYmF7egUGV0egrVrnHwb3OqiCFAgP7D8bTu+RXfT
7+f/foEU/ae9Kdo9lb8Uk934txfIOlWssD3mMiZLJraXD0Exzdh9ukAHhxs8NevxmDYN1EJ3PM6G
XhlOp7j7Gg+OkJD5jBeHAGKJMNRiGoQ3H47pxI1ZFBF3GCIvTsxJwi4kEEkxHTJAKpdsBsPNP7sz
adQQuDOBZTXJkTEKDseKtUZgSEZvcySX0XyJLTfhiZ5J8pBZGR6rkpKsHKlw7rYwCOijOCOhHV/O
p0NaodMoGr2+HvlH+PwpYCB7LNwPlgeyj53fhMg/HTAMU1Z1VWeHqNjf7l9n3I6lpjXycv92eNWd
41Ian6bXqPkYrJ6Ah56UGLavTbz9kIlJH9loFEcXmmKzB9f6pt2QpW7f/v1M/7cHP5D//kbfto+W
2sj6rcCzBa6XFGaUkyTUQOn6Ze796RT398d822uZbdH2ec3HiE4feSHK7OlyecXytwODIrQw3+d4
k9Fpq/CSFUP7dovl51Y6dRpzvDXFUn9nb7OsVv2MADozlFD8kNg0I/Vq7/z7Pg5+kCcO8CqaRMfw
28Xj/e/icrEG7TWXebZPGwGr1yOjVRwIUGieX8sF5IkmNgHg0aJKABFiTR/MyStGJoaNCoaAKxHI
tKw9bGewA+iRTEqFqPZrVicnyleTYnzqQvmzjAcxXj5p2GXWi5EgoFkiyz6m1cTcWY0/wBpOC/fN
9Jjhrt7lrZj0C1VzHpisrGAvKCY5JfFTqL6piLrZeC/rzz3V1h3qOEI/eXGVgKwGXOGtg+PLUfPh
LTtsnQKCSUaR4k73/ra5vGgX36Z7+U5BNjJ7x2jYUljbic2FU1s5OM9FT1RxT2sVqdaIJ/6gdjTP
p702ztGpkfuKTnBx0RwLsAhdf+qp2RMwC2FwijuAxnCN8kHwrD3S91CB9+CUJFe2fNBkZG2e44ob
N729VAsJDRcZR1n7aRUxe+biluxNp6LE98z2plvDdmGPdhZYbDIp8qVEwMfYIk0ukz6RUpX4wrzj
I7gx+dDk2XqVFkqfMmyfbfIgLI4w+Wv2YKm5ug925g040fdbmZ6blURu/d6veWvKkfQcmxefb6Ux
F5WlT7zWgnbf+aPD6zsuZ/t1Td2HIqviFLAO0RRwkB8qiqBX7Mfm540oezQFe5dQPLn3cH9diYKO
DpG0tMPjM2qbQIc9ceT0G6or+C4X1YM+g87lGduad1eHWvd+OA4HInDShAFEmU0oUeAvGS7ZcK36
loD/NNYF8ZGj44asCcrMl7jaoIyXd9osf88hQTg9LWh0vV8QrGOoA3DcEKnCCqJXR5AGqIaA3Xev
OYc3VJFcyX7/WrRMrtXLgZI3CYbePiaXmU7yqqUOSEIqhejCf9L5XnZljLvMQp97RCgve4fZALHa
NdkjWbn6sDrUExEbglG75dBFzQ+L94mtxjJB+1oSXLLk7EERCrmLsaFTBXxjtuf/T7ekmvFK/Pt9
Vn86HVqqouEdFH9Z38RJp9Z8PJ63i8xhvnWzIADOF+wAA8ycWZomhCC5CXiXXypQfxbQ77PX35/6
bYNc3fe3ezk4y0uOo1BKwCCzOsZhx06LT+xd4AD/vs4fHG9MW39dp1jy/yqwPB6WQnXhzyc+UA3T
WCIg++kNgjK2WbIFLXTgjWfpSuCbVO/1fQDxAk+44idf//4qf/zB/7r4bzLHq/Kw81bnq6w3lLUQ
bsazCYdPSgK4qmDK/Pvjfr1yMQL+unL7eDjd+ponzAZmMxZiUn8zLuJg1zthmL6haaU6BimX6jfQ
6X9/uPLTTuDv2/5ttbCL++FaPPhwgW4soNeylfGXJUfaefRLiYgolx/WREvH98RRz7KJNfnvlT47
LT8Zj22/rLzHV+sK3rQW1l9WKEiK+Ct40tc4CGg9ODFNRQb77N3pIxqIL6jj2KE6dMRuyBKNyTa9
D2fB+h5sbhSWcC0EeKh8KtK7+DNm5QhA0y0QxVxoKVnTK8Qbajy0q/kXOZb2kmPmiKP0KxoVlxd8
voRO17jsyXCtuekIYJ1Fqi1LgLuk1fZizTsSFyq2vjK97BZ7wcOxhBE+AOcGA5bj/RetUyeDku5M
fefm+V9fbLXFb58KzJGgmnhD4Uv49wP8aUNjU6NVDd4djFbfnl+dq6W8v5T9EtH7gzuKmChCwHaa
HH+pgCo/FfhsyzZtC5o/09E30exAarRaV879skU8qKxYPS+bdw7r2Rma8+mXfdpPn6bIOjEvJvkB
QCy+TUCPvM0Nc1upmNMNmuqTDV1XT34/vKlrEnn+fQ9/iN8Y/OfDvs09Vm5fTHPPh6mde1w8SiEx
JOwS5BwoimOKZ0J96zUYMjobl1G3sU4hbvMn7pijq80PvVu9PeQhaYY156L18aV8O1+F76HRHBkd
0/JwyJo6IDVVei66ZtSffBYzKd6i90JJ+mqWv1zQT8WW/1zQtxnsqd+edl/U6rKFPY6uiBgF4Mkz
e62/S6DSW1ixHunbVucbL6fEpE24kDquCBXYOeDsCQgB7N76CF6GcDE2BeSH/TKeVPEEv82yiszZ
QwdSgh3yjzvor2lva1163X5y09nBlWPYxjamPeNFoUV/8x73RJszw1vvB8B1VNkJLUd1HypQc8fa
6Ndl9qft+n++zbepSb8DLMn33DFLZk+a7wzATuxYXDwkf9LJKoOD/XGJPezfY08RY+tft+Fbl+5g
NfnRKEtxG1R3fx5SSNVem2S/sO5OuwXlc/00m9/uvVhS/vGh39/lx11T7s/qRhBJXFCJyYP87FES
UEN2XUqLkemMzBTTEcT74XmtkKpLwqwxbgznqTudN+h921Mm/74TP3UQ/n4E32XYirotlKfKgGDf
JVFtj03Z6VOD0kukrO5xwy4YAWEV52/XoEDdR5lps421iXbNLrVHYjQJf4fKNVFs02ta33ZkbP77
K/60M0AkbqoDLIM6BJZvc2BxMuuy73Rliconz93tJaRQZkxavH8b7f3YO/gwx9LTvZLxQVGdnlTa
rX75Dv+r+h/85zt82xAe7vX5oV/4DvvctUAOR2YNAgslHhmlAMN/2yD8ND7/vmTxGv/1mpqXvh08
TT6OSeScPGrniMXsAEiIjHkkJEgnjLB4xr9c5A+LjcKsYJhsCrE2fO+A7m8D5fnYygoeO2KOI00b
UYtYt/vQUtz+5pX33y6ThstPL8Xfn/mtBCFV15PeqRd1mZcTxSYHyLkvBk2AEJ8K27xugv44Gsyb
yrtaZKdoG5V7gb7rGIJhe+w4eJwAaA3ec1B8JMByOsS2paLAQtHakYYoCFJGeFu17uMFbQFRLN4p
T+o2OkfHh3ugbDrETnjb+krM6tB/Moy6FecqhCNH/yiiXqWKLHgJ39rbaXZiufmEd1JvionuEXZJ
NuFDQptCJgtqpU6QdeQpwqnzyHrRV7RsupYN9H2NjpZwTuVP3xIRkq9vzBkHcx184ZDcVNU7G2sO
0AeicohGxe+mk6PAWVEKlJo01FM4GLhPMu8vAO0bbPQ0hUtq+SViqj56gNsth0c7lOZ3Y9djUujc
w/7s9GhprLBYPHKXFvIJ79y5mEvPABqechMei/t73XlXeXho+I3TmxYO8mGxhV52F1HpNnXHxfmC
ik06efJKR7TiU204Qd6cn3RvC9yXTvHz3YaRSM0IJjR0QG2Eu4WjhEVroSI/cnqDubgPbi/44Uit
4r11bzf3njvtpn84DUkN5GhnLMg09dn3eVbW0Eh625Ocgf0Bw0PtStEAeYTwdlVr7CqWY9BbpXbw
xGWNgL/7gmJHcLNacWBRfVFmgf9Pw02ownocAiNTc3U9rmf0XWBlZv0N/iKqsG2IA94mGjXTebpJ
QavMV1b21Td9g5LxyFG4dtKq0OOWDpMyoRo55uNIPkTlgLBVQDHJI48q9KWX3ZOyPnWSV0IHDqTV
UnNcNvu0MOLSjhhzd0TFacE7jAZ3edeWxYlW3yg/4T1UA3v72t8So83kQaAXC6ubFsr7zZqc8+mp
TQdFWmDiyj3zMTyCB+9pOaqh2rs2HgvS45EIdwg07lvnUcT1gUKxzMAjIvHp6eQevfIzajfd95SP
ctPJMSN9dTT1aUjcRv0juaBAfDPIl9USRfIqaTnoA+2QtcbrlSLCwQMWvsWtas2K0rUYByfPROxB
+gjmpsPD532tLuO2Di7dUs5urV+8n7C6U/CnYkDRY3grnONHXXonFvEz4QrGsFaisl/VlmczzDto
o26HNqj4ww54kE1EXcwdwBd7AB1B1l87ZrCxnR6TL0/Y3x/j+jKRaO5RkWhtr6FmTzFI/A0+X7yB
bx0Zd/GFg4sUvex3vP8HzAtYJ8L1+TKkRQvN/A/xUHeQMUofQH8+rZkeb30WwICIGHpfJEkV6Z+0
w55j0BREK837q9e6sA6EPx1i6IEjx2BMAxeb4BSBOVqITUs7Paq85h3eKGD5wHCFWqdSkGIENIMJ
sUiguczXpFwsCOdrhp9IPkENohv7/MSCIHEcA5PEBSHGKV0tq7w1rCqiNSmL42F8lz+ogHszpg0U
OZwZgWS/UllzBm/lqHcXz/QZq9CYRHTNcY4maFauZnuHWroozg+fWAKc/0OFW2E28EBCMOU5B+8T
Z67gWy8Wm2xzWGjhxqAeTAUnKF9xFlZbR+59wbKnoc1vjTkqrnLRpoUvH4MXsJJSGu/sYAGS/HMb
WfNwMpstiOoYbxNiRJ0NGxwNXISrz/FSUVv8qLitp5fDgvBkG5/MPd3Qs0I06s8IPCCzIU8div8g
zIg5iQkheMXsFfPVTIHltAhpc9AnDNcefhzBeL17N3CsDDqUMptgoUQxms294xxkDqRHky4zUWD6
02eXhxQcrt1+cpjVMc5iR+NGahMI/Ohsie8S1P6AG3ZZUmuqEQZqJa0GXUZvKp5VMyReMe4JDiEJ
NRIY83w5m9mKf6Tpxdl1TiDEjR9lfstaAr52TRViJGrR8jr2biB5OxEfgs3o4poXXCcHmDrF/JSg
MqpekfzOLrNiYu7JjMI1fo21+sThe22cQ8a+Eba4SBD4oeAoeD7mgUnIMbW0iSuwGD4TEeKokebK
+AsxyqocfsXAxMBjeKhqlXeWFuqbgA8wGtDee4qFNbBvMVNfdcGmHfHK9u0Qo139YhNh7xYfonGD
p8vpmdDd4p3r4CakPIOwD3pAb8eFzVzLlJTcgIkTdeBsX3Zy7jLnNrWXD7KMZYsHmPvXxaZKGWeM
wzGdF9PxxGDXK+9AmXfG42d/w03SQ0XgKhYwQ0oa7h5z5PaVbBQBJO+dgpQa7UldOajSzZAkM1d/
iHcPMt6f/Ap6r5cQDHwrahLQpXblvF7eXBqZVCduEnpuaX1zNAgYYuan+M5PioyzZ9C/t0TSO5Ke
XqLoyx2VozfZQyWw9acUGrICpSH+JPCh6RS9U/8J6fOjC1/6gIXphRXuwFSFTIOWrRdXQ+BneuV+
Sn4Qb548BXvPj+ci0uLmbo5WdBnZzmW209wSZ4TTgDFBWsLdTPOOJBvDL7CbTLa+tMBhvi0jSZ3v
x+48aReoGLzIgy6scENaZ+t/JBjNveNwfnXbYetMX6Qog7HC/o2NsFhW9bVROLKvgPd+uXHHTyNP
d5R5R5MNv9YXdYQ5WWTwlbPD5DQS812BNpP3CoEzOvZ1EJyTxW1ZoO9mDjseYUOQM0PIEOOw/kLH
yp+13Hpocen+h+HfqdHAn6XBzrMWPmLsxt6mfUP1MhIMwJhaPLcpDqi58R5VzrqI1Y6aDm5u+l9x
xijtXGmMbHoREDjcDPnTpiD3k+mFTwrdI/FXExmn0jb63MZxTMObmB7mWxIqBPcwnhxXpJyQARXv
bgY2Y6yz7MAkzpay28oxuw9eJ1C5SvLnsyDf8r48Uw5lNU03Oa6LiMejhsePnDPNrPOPjXvaB8h8
WBJB3rjn64Sl9I2v37nemn0Nr4VY9Ag6XVjC5imzLYE350PChnX6yZZqfhufwB1ds6ntTZmNs9us
IlWaW5spvDUHN7sjO8SIF7/UicgU+eBEuJOju2AoT6cf4l4SkKJ3RJH0THWYXlklzMWjHpWad0N2
j7wnpAe6RBJOqVZsmdw9qXjjeQSPpp9MYY4iSu/9N+krsWp62qhunU6Qlj8+Bg72F7GkmYpgI4r9
E10SMVyAUuB5FQxqAuyGXp0MpwCH5RAdXp8K0ZIIFmGq2LThQljtNQkuxnWlP3DX4aejfECSuafv
yO0gQkN4+KEHtMmUjD3eiwy1Vc6Ea0wZZ8EtXKB5WBwOzkJb7lR3c3kDwlxx5VpYpM37y8Ah/hk9
M1kH0of5IZUBNO6Qm4u0FuUP7T2Uz9DIRAYPGwJqgFXhIvJn77jZjE/RmD33gm8xy6M9Nm3mr+H2
zSOwigVvEGSsimsGswy/y0Y56xt3Z29PO97eCDQxKdxkvKj8SWoSYb0FxKg/4icKB1f0xxIO0BWz
MrJEd63pjjT/fySd13Kj6BaFn4gqMuiWKJSTLVk3lOSWQQiRo57+fMypUzVnptvtluEPe6+9wn9n
xuxCEJt9eu1hW93jCXvFKIQ2+8pPmDrZMcJQgbV9msIIyNuAAbLmzIB+YknhYo1ahVWLVys04Pgo
JzzNYTndTJQUeLF53FsQSCCF0jZtt02ACzLajXR3vQjLJVa9+XzZLwAP4KOE/nViS95PApciFDe8
jr8QbfBAOLjX5U2wuJsQqe0hWpzJ3usaXqzo6mSBlOwfAkpOtN05seZT2BKdKIfx9n5VF5dl87OE
EfGfbWFiKdlq8n/Xtpfy+6r/4a8u8rfDAIht6piJcDIdzql3Hze088z6w2BKUftshC+fNBXsXXHz
n1P9KWRZZSgjudruCDAvzrg37SVnsE0w0Vr92mLmQZdCJajD4iHtbyptSC3C1TknoMl6Tycr8exP
G8TPF5GxVhPjjpW9uJeLeuBCq63wSbV5nSI1S5ANF8Zt/q37MPae86t0kqyRcuqiOIAhTk4NduKB
2CiL4F4fYB/Et7McPELnxNq11AV1NUHOVXDtjk/XuHN/tVDvMien8kAikzy5CXO4xfHTQdxPDpKf
QizaelfVZGFsMwOhf3n4OJyMRJCtWUSjrVzYebVVK3656EzekbPlJqXWatcghqbFZoGOjcJjrbpJ
Zisq+Q7YCsxIGGqsRIOodJoiXeBX8AgAUC4KZMTpZWxT71QVi2H+3AeItqe9Hh2oAgJ9Shz/z1bZ
U5zToTkfJg85z5lqNmaOO1YjO50OcJjzDZwTtxglHoOEDv7HG7vjyD083vjM28aBhY0pzprIKK5f
iMrrKYhzG3xC6s0sn2PCpmEr7kCz4tZfi9zSg11qyAVJhVuOOusV/w7muuTa4F71BByz+8494PLE
vTmc+NXnPsc9nhfC/9wTEUEQItkg1pU1J/vjf2p3niCqY/wTYk8xvaxY8FTWF9FnyBRR/qo/0YOd
UE47oadmp7W4A7QTv9Gr1GjviRk6ETqnUDDkpFh3ZnOKeowUzoQF0e1EXjXPWfmHwbD9KZfogBD8
v4XL57hOMizVZ1LsXLfTLoK/T7yGdVatJ9YN+mrHU4rcp9v6dxK7LpfoNinqnwdMF1EXJTg8nIol
Z0NAMXwlYPsYYj1BVihsGhNf9Y1AgUr6oqhYv8YXjt67cfsgWs0ioA9HBHWxnpJCw681dQkaAmRb
F+q9y/qqhJZH5WkYUyqj94imH++DpzLHD8FI7pILxQCIplC3ECmh0uGyDx+c06eAiTq79BS1ZFTO
wyfhU/rP4dAtI7e6E+pEwfzB1mvBVc2jo/GZbpRxAQ9orVIa51/6jyC6wPg1xaNmmffPOp2DN5Os
XctOH26JtqQktYAWKXu97kAh6Ebkte4Vt7Jk2apurxNShMrJg59kQPaT3j629Pd8e6b1k6/iN9PK
cAZmmhyKzfuf6pVve/WcfTUwD6pPQMgJOUKCp4xbVT1oFcrs2dutip3JsMED9+DLN4SKLCrdkVcd
GtC3dZuhBbcWRUQSB18wFTl2xujOUjtrUzPYSnGTIk4p36QmCSl/tWLjKRMDY88WBQLr1B3/zeiA
l0pNdJOE7zo6N81TSviz9OysPLos5yvVnX4LFyk94MtW40EDoc76avaAjKIVLjdc3xDRLECA0vE7
ng6kJugAgPavIELLbm6spF5pa79vXQmh6eyfGuSG24fzHtZgwSSOnsiA8aCco9x7Yl2zqvJvcrd2
1VJvMLXqscIDdp4R7xY87VnpdaSBmvBXJrxFIvWr3yGVIvjJMiprgwT5eTKtz20i625dcokkmsMU
NxrMNjpHGqkTjXQaF5YYeN/ZmuvHi6uHLs/bEl23vGzXOAEQvjN/8Vnwn9lxse45R2GloCJmfze7
l5WUAbS4yPqXIuTHRoCJ3r5eaEe2AW3ONMCd5BGJQ0XKp/oASvBjGNgHKPMedVXM8YD3XfjcFe3O
ZDBoF8TuEcR5rkDo+Dseh2yyS8khXbLl+DRTKCichvkD8eWUwkMTHU5Fq4oNl5u87FlGEprcrf9r
NEi0HKwHFu8DRwyN+RQCHbA3c7+E2tYBp/B5yq/CJEsTV77z7Ayu8YWrVNAFtNca3RXLkdGXBVDV
8aQgx3cU6bRKia0fkH/z/6ocCEugsC1k5clOn4aLHDu+oX+iSNZ/eKaQyVDjQC2iVqSsSJbcARsM
JQR3+mx30gGnCEo8H16OInMeEmPIjQLRji/+GiyN0+0nmJKeyR5Kt7hpEIi0hoJHXVDaW/1GGMFW
mnO+X7EqJhthdo/UZYWoot0OmBsK30+kIaJhUUBpv73fMi/u5wLw6Ffdbsnpy2HMXqLTbJNtuZs0
yda5vGC/8mHVQN9mmxLieuqUe24r5ffzryPu9eUmaK+ZHf80DjgEwNpA7haGOVDt5V3SLelr0hDq
CiHL2wHrJm7pKJ96ZPHGe+q/Plid3p/xAsQt28ppoJAIFs8ViETRoji2GJJyVWO8BjuQngUdMPNc
8ZRj7TSeDU6aH2VpaD7fpyK4yE5P+f5DhCu1eP8NTZe5kYlYfTC8/JFt64NOY37pb+rnC3xL1k7Q
sWSqKEjAwqEuPLhMJbwZzYHIi4W8DOKI48q/LrIKnvknIOCuXDM9fN3izo7Vh0IrdAuJqHj56scv
8WfY9VgpLOkSk88mXAyWrrtxdGNcM24oerrplhm/eKaF4MTkhIbe0y/oa/38ANYtP8af4c7ROwqB
0oKOLBVUCw7NVUaMe49DpPQrjigGCoxDqBE8Lrdy8PtDTuDSrindMV0yf40etewNgAQU/r+9SuX5
REO9A1J8LXuNTHubLxJzm0f9mk3rvXv0r6VAstgiSoNCcarayVF6r0zxWprk/gA0cN6ksd9osLuc
mTn/5BTXyUES1q8Mz45qP7aHGH6Q5HV1EKZnlS4OcpcYAzk+7edANJjYw1rRHlqrWbUYdAp50eY8
eiPxJHXq3dAl81N0z0MMRXscXmwErvYM8zyDCcce08BqAO0MBU94QsjWEUKoMTfQ8X2rXquBbaTS
d32Srw56V2c6Ikd2wwtsVuNrnrwhGPLHWn6xzOnmmotJ1xPrjRsrf7Em2J9O24T1vR+veb7r8m0L
IJmTVflh7AAaoaDYELwXdOd2vEZv51KYgaiOTtXMPA11nQltetTcsXfUvPDi0esjXlf2g0mxG0VM
bKVFCahbhn6n/ubhua8Ua8RjpctdcXSBi0E8ZwwgmCWQPJQwbzzKXHZBStnWuBG64xq6+0Zfy/Qh
JIL8gCpjQ4ijlGbpxJLGTgvRmKNk26AxMXfF7iNansiBt0ta30zmJV0aGpB+DpSfkz05uoaHsxGu
LJFDC1lN+cvj2y0kdqjzIcOsYE5D3FhDOoZLRlTK6BnXHGr+fDFTGIfuxc7LIlsVDx3tR+q+nr7y
R0KFdqsGS4aVVsIqa5GBVa4qWjzk1BGX4+eQIdYvHI1Iq6cDl/LF7XtrKzeJzmOyfV261+5d2zlW
Heq/Z/DeFq1DxljA2Ydx7IMobxzdPsf0FLbIwytmL4WV4TfFrOSLEW08BesAMo77ZgWSYxQ/49/s
mLvpOoceB5y0Ezc9+DNlMmdqi3tqhLA4trOBb4lBjzPj4P5X2uHfELzJCAPDNcktY1DBPOs+Mifo
Cdf0SWgSqkW4ft9Ev/A7fBLxPgoXeOlsCOuT98alwjzllvx8lpjj4omrt/gnOelRm1kx7rujWwXx
LzgnvNLDe04vgXbhIRU+HYOwwANhqYtL42ts/MSRSaD6a2K3xdYaMQMw/Axk9r3pAeQ0d3LVie3m
ApmWg7X9yvQArUL/XOj7CPiZONu4OxahpbQ2+1Bladye3zr0PB+QtnczhULCiRnMhVaEWAqlIbu1
JoaNUmUaZ/EbyA24Q2aYvRAQ8/UaHLqjSJ6X15Kpl77gU38QL8/jy/itHnq3HeyUH54Xsao1a3aC
oBC6CgFkCL6v0d64P6/ZMubjEnlNv+N8fgAvWkwIPO3azd8LClDKt81sOULIvCpOok1o/gH6yfgA
2Kr/QCQLTwO4mpM1SMQVQieu5s3E5WCUMup4WSpLsNTfFnJlbbdwa4HZOA/hEUCgM4IScvr3lD7O
Q+IY5/zYwfVo13gj82gBjxacPOaDg343cgRhgOsp2LaAW3Y2k94w8ooTNWq6pH8czmKgXSEARmtl
Lii2qXsVxks8YK5T3RYJFAIwJSrJo3PtMZAllG0h6ojawVA7yiRyz/jN5oU+g2sWE87ax2U3/3vf
poQ5rJdHw30tdKdWmURyV/aPl25rc8A7Xow5sXAZGehe+GOcZwfEOrlvQELiihhOnH6vhaocEwwx
frgFl5QELzc+ISPU9+YfrwjAEdAnxfTpILKwGL1GNtHKhULauF55EshiuhNQxWzeL3/UHeWS7rrt
SCNCIsjLBlGmBKHHK0xi5228Q2sBeDVpLfEn8doNE0wuUQI8V8rv6zCmzgc03UB5j8SKKgT7vXEH
vji6BWxqWhsIz+9kl3pKaD+NVQN2z0mN9r3HCUZuf7g/Qy/+zh/6nstRW9Xr7j5rPFamHKjbkXNm
Sr1itxXfw/4daPC482VDDhmtlsTqoV1NPKp7mbclQ/Ndt/KKpmxG+ToFQ8NYqIr5OLMT0h0c5dxi
IE9RwtiScTB/dW8xamCIJ9BaLQumoj8iOrKf1Bs3AIVy7/Sb6Npru1GxwIGMwzO7UaYydKg54/eS
V/zUX4MIdaS8NIyYHxEWAXTWiGpeE82aJZZcqDhqn79JmdebNxNEjy59oQoWU2riuKDaKXZP5aPa
hbpC1yh9iHi0JOGOLbdKP0KfUTqzeJkETE8Hu/4iOkLvsXAYTrPIZVMZ1gDWvONDPSeyeQNHy4W6
bqxE7GvkOV3xPXoSrllsAYFL0y33+kI17NcmdeQT8YUQPWdBsyNW/ckA9kVEB4jG8s1EbI3TyBrl
t7yrJv+VdFyi4optQcbpuljq22hN73VMmIcArj2/oJGnH6cGoLONLW9T+haJTdQid0ToZacgYNdu
Rbuhk6rH1bpkeo3vgF+UjJJaqrFgKhJuBZclXRSWwAnNFw1nQoXcrvVvgB7S5pTajX1uJyLom5/O
qTel32t2k02zynye+smVyTSsZ3k/gCV+7OHSL0VuXUSbjN4Uu9k1FAZBwuMGrJyu1ZmN7RIeDmaA
oLmy4n8V5yrrFNtftvyiO4I+0+nHOOTW9wQhmNMt2y8G092fhOuvOyA1+gdxQprrGRW/9pvWznAu
UGRumyVlI1jh/vmimXdT8VdFD7X7bMQdBIUVh0m0eS9f3yNdwFrz2KkVwerHaN08PalwFcb3tHyb
MfM+yzeOOwztCUbEG5rcZJj+I+8TwSlDDf3A2H1F7S3ACuIzYgKIh+OmpeNilMSIfYVNN1uRoX5t
uGyGEJeLtnBrkhFXwI4v9OoWr6nZcrpCRlIlj/VUTW2pzWwB+qpv/uPhb2kNOB12I2ofAZBN9o1f
eVNPpjWM5ZrWozzNsGPJPd6rl5ylBEYD41oHfYKZ2zFH4pon12xlOLHAcWgYEH9uWzLn7qVf7MDk
jM8uM74U2dYUBsUt20p/yJN4gBNEZaCwEYrzRGkAgaIEWbKBpNUHww+gAM01KIS4uTFUyIJesl7C
P61gNIsA2C4NwymHRYnbiRL0+F0Z+AAx17Zn116xnvsQwMFpMWVAkRPorVs0G3xpN6LEeEH8qQiM
8So6X+RXn0A/lYkvzv5qFdIkhJaN+qD9LmdEwQ/perKi7lDQzRZK476BiQ8a9cE1Fazm8pq37jOm
RpkW2d+TrywYVKGqmmcjjbBGjbUV/0lz9iD1H0+AP758bp6805uEWSwl921sHePcTHaSv+wy6ofE
iqgZmKONTriTloxfCgHgLGMLwu5/7fvEAYgA8s73IguGJhRmihupCBOblR66jOMgmgtYHilUc8gY
wyMM0OXrvaQEkUdX5dduVJfZKZUs8W/ofdwGFZtKLb+pUzlKKzTU/Ha/6b80zeecoddjogqODdtk
3NQPXoxw03fvfVH7H2MRFodKDbLaz0qneAI9RhhBdjBRFsAIkvzdC6sERsi1sD/fKPRET/opGQgh
hHCNJStQmiAIGTbO30cCaH2u5WMND42M+MKOvt7kCMAXguShcqnOK8FhSQscKNCpKGMWxVQEzDlt
8gOtSgXXiHkZLIfRNeUtTKSvusQyimlS+XHbGYNoC11qDoNGs8FpGQlTphX0tfPZZVJkQJ1kI4Ih
4daYWGxK/V/rYDzSLJh+jZZMrGW9IOqhM4NnspBTv9gOd92Z7cMfimBM8bjV4Od0oBvSQaFAFhjb
QCcq5FXvozstaZN2tIgNCAXjB9zfJVyxRgEnrOHMxxoCmmLlkP5FX3Uf0KAC2tNSFEicVhETAyyG
GGixLqdHVfv9huPWngp8WyZUYsWPwEdiK1CzZeVWiylQlQyP9HqRzzafgNX5uYds+o9LN/op/k+7
1h1m6ex5CR9S5pG37hyT8vBLIvwIM6uYx8KPuIuPs7skW+We0M0YCQPTs0vz+/6OqAk5jfAgXfLE
2tUvJ5cZ0M9x3nMn2veWc/mDltdC8yotKvjE78srclss5lbUFwilynOMcZwaSPo67NcNIBXMWa/e
KMsY5RNuOEvN0zOfxxZ+cd0jC8azRcTNGLO7D1wsvmPvEoGEw2T5B6xwgpWz1NfxOtwrqycDlzUA
QTMFeGCN5OnfOJoiL15+AK54E6QJy5NT5nFgxC+zBILZsqSfhZhElui84bntiwQDSiDVz8HU7FCY
Q2gSZicqeW5xTo3+azi+10ZIualxo4OJAHbAPDgapa+ETpvb/TX+JaBDmuNQLNpKceb4Gs6ZsJyC
rv3mmJyaflk3K9wNNNWm0VZq/N3dD7qefQ6XLhC/Iyo0F1kYBSdB3BCksHlreQuxa9SuhK0XpjKH
iAuRjmavksSdUbd1d1DfwpK2oZvtjR3ZY7AQsdibrcGyMpdvw5eJzBTXqWDLF1RNi+7U3ZPP/MOk
MCW2ID60+LQxJBEs830rhbnOG+dnq9zSpKSc+IKvRzanu4Fc3mC8RTjIG34ldnk4CLYM045Ep1ON
gqqlHmFmwJQIvy4xTRWHtFNn2yb2xg477nlPJ8FZh0K7shkcwfNeQ39SmHMzOlo+uWTs4gTtO5D+
GDKIraMHw75ZKvLXC6vSY8OpJQUZExzqjs9EecPk869c8IXht+SpB+k4OL1f3ZXJ6e3Gy+aEAu6A
xRNCh8OCi8wTPtG63zwzlGRWJZxQ0qGAI2pLcT459/1U8m5legJtLpgcHQteAfL3db6XVtqhvipU
ENuso8GCt3WWe9yVDbvqnSfzGssUFhEuwHTOpj/Uh4hqkenn7I8xyYjpo41CXEx+B7jL9/S9j7n0
qA4kWyDVjFg5GNUgrwZzV743ZEkcbu68ifewZtFxZagPjF1MwX0ay5du0R5CAkNhH+EZSRfF5B4o
h8tKd5MfyhrtkpP4SVUMhWdvrLDgPIUTyDduOOnrb6Rys96O12A6yb+McAYKcee9/UecJNwaj06u
X4PHuYiJaZzpKri3F/Aor5gI4ldMkvnxbdgx5PDBfYMb1dhQc+CKNGc0Jt/qrVjh0XXDrXafAWTi
PGobx+r3BfQ553bDW9ZrpjyEDh95ysMTq1u/jrZ0wQRvYTA8pcTwsJq0VAePO/sywE+pnNkxDd4u
1BxLxxXY2FBUQ3kDlAyAZWxjXbj9T7d8IiGlrMdgDrj36YmYac5OYudG+WBLJMVPIWmcBTMy3H/Z
FiHrDhs2XhUGAYw3Fe/9aFXGruq/9xoIp6UTRDxKuRSpx95YtQn59GdTcZ76XMxPmeCStTNzss+d
Akhg69AvQhSnPFpUVwF6FHHKWH3BCkQ36mvPOegY2kW/DvJTRXv1mr+YEuA+oC9fIEGZCzLD7ulP
jQYr8FJA2YBQJcqWNlrl6rOQ7MU/mHa8GAgUirX4qr4xvj1gg+cW3+E22aiyc2YCKGR/mZ/M40Na
0LnP3z+zZOpGyP7GJZOzWgfodbKQyUTZLIZiU6jq1JsJf7dm8S7XHV55xabJfB0qJBdwhDXo3wDA
NE5NzAzF3a5eGZLfO+E2j28SRy195O0j+YN+EaiQWhTFXj1bi7Ur5P8izPWegXykAgozu7jTK4Si
M0BlRGM5W2cS4OYF8PaZuDoOD2d98CgPR8GqOP5rOKdN+01xVIaHmb5oIeSCIcXeG4iGy/6QfU4j
bveMJOCd4VWqLbAOLRI36+aDMC/JG9b89rOSVKQLYTFvjxX7BXDs1LeXaFx+WgU+Cyiho1zDFhe4
CCCVrG7VlS/6EuP8YrDjOcBmulLguZiUDFt45nch8ccAsWf9Lxq8ajOsK/BuFoFXraX1zB9/xZWe
z9EwhJXd2J8venH6bQpD2SlKW5Uw6lJuIm428YHHCnpXwfJ7jPNU3xVfsWEnIomtfNlIcu+m1twO
y+nZ8bVTk9uLSPiFxPhMhkXqCH8aoNaf8a3WDKGc/KQiIj5rqMwmvXq50xaK7Hcz2zzOfOlb+eP9
v54uvxUSnsl57OBQMfO7cKNQQv421I94f2M5oVgh+4C7QPBkhpfPYGTZNAhy35/BUmCFa55Ref3q
g8i5cbUvPm/O9WFrkpe1gVhvhKdbYw07e9RIjnJyCrureSljZ/iW1jpVwRfaiLx0VP7wX3+a4tYp
q9dqSlt50iRC7M30oumgRk8q3kAuvTr/baCtqO4Lcg6yfBLSGl/p/fxPq0tH/AP0SPvlID/aZA6I
jB6iXwytq2j28PPUgfzhNYGXXcJxq2dLfQzIvxHzHe7UXsQqtKTTOLr4IG7DQ+dxNYHr6l4UsNzk
E20xzhiUkd5nC7YH+uOg4hVyr+BhPPDvwY+nrNYqt0zHneII8k8jlq5ZrLXYjjf8ovJhRGa9/9Up
q/tg3DL6mue8DtL+CwyVpdyOx+JbJOigxnVQjF15hbPfvGdw89NR2hv++4fTYubr5ySyzfnoAJ+8
PEF1qihAkTNiKB1ZomQ3E2B0bSFeyp72QxHEcy1Upm1THxnCGQarxnaVgRnXTDhv1cKeyZAK5B8Z
B2v9gnE+dh3L7JjLy9eSYY3WBEK7ELEVjByT1QZTYEvFrIUva6b8FR+vgOYws6PGK/OJf/+JfHDB
mGIn92lNJuQfshjGMojKexLMRXgBxWTlwY+lzk1Ab8KVZhfhKBKaNJ0NX6Fw0XYS5/+iAO5SvOhY
nt+G9RZPTTuv8pN8AAgHn54eKyP47+rwMe1qT0Sp8aJ5sFLYnvP0ob8DA+wINwn/1e9UBmu3cldv
6ezegBD7J0gSZHPdChX7GfqGafP6shc5lp0PqNApB2TfihDUC0T15mg3Bgmv8Tp7yKJbosoa5y3b
IcLD/e1AdAS+Gpcz1YXxrc829MgQ0euaTAa37lYZNDllIaqnsL9TddAcmgx+bzQz0u+EicB4iecN
YBaHY66dIriO/0EjE9/bMZaYPgMd+k9lgc3bs1nxX8pvD5RPpdPLawZH6e59S6uAwXXsYMC8/pgr
4GuE4Ri1jMsCVDHh9IKt7ibVVfZeK/EnhXYENYO19Zha/p7nYEUrFarPbaSmeR9LzsXUliOff8k2
zH2G91yLbBxhDj0n1PtQtUGxH2CpG3O9Cl4h3eTevBs3zitJXqjzeimAm1beNJxJHfjmH7qdh9x9
k/gek87hc5RkmO7pW/M3JOJYccsdr6FXv1NooyLbJ+AlfVqnw+4FX3AuQsMJLyZE2y8MzWWTZBOC
2UIqbfx6Ma19H0WFeYW8Ui/N9wvVJNbf1XQONlgI/HCaxCyqR7Ifrp/vaBc1jrLH4xnBH0LDzlex
4o+czzgRDoi4q3ezcUGQBKnQ52JfHJrv3Jhzvan/2IftSnwdVCr0t2vSlNJLZ+e3vlKAkMfOlbB+
+ABBCo62Yog9Cy3GAWEwrQiT3iNzNGlXIdA3SeK59oKbmgH4dHRAOIBrfbt8o3hI/Dx8CHRfHuZE
7QEOEEHBwiE9k9o2FuuG/fRmav923RHbVYheTb2KiXVL7SzcJZ9tQ+t5pKgtGtDp+Rur/WuUuANO
DNw3n7mgLWepL7GOJWfyLDpC9qCtNZK5rrr65Qk8xuAxdTqgQEK4LoVyKqOdIM5T2U9FguOGM3iN
AEO0WhbSTbmqUDhbr7tTLWk0TrvkuxuC9L2M46BAoAL3+9i95xyq9WdFZfPWcEsdkatg7YGHhAl/
6LuBeQbyGi8MxgBYvWbO+2dA+cHTCIwQ0Ee4sgBgmGB6xsNo8WwtfinIsD8vXdzb4C6kU/WDYgQk
wDJbRxyCATc/KGjkD0q2URHNIJinGOdf9EmgTK91Cx+CawyUheRJTqiPDw1wWNITCBSVr19ZOQrl
MQKdTe8J3Xhv5y9XuaeKi3/p5GYfU/8EoblpYoe9X/1jdP9aSL8qBP/2q3j+qAx+4cijC+IOGp2Y
gBnKW62gXnDyKpC3GUWjIQd8dJZxA/dHtxt6n9UozjXSbBbwIvV4nequhHkxFEDlm6QpZilZfyyx
Ow/Q3tBNMjxO7LZfSJwNIWvCGbI/ffSMdUPlJvAouOamNl4Yr4UB+AfuRi41mBSQfCovYOWYbCmU
RUzKtUuoz4eMnMnlJ3TF0pFrWOzOp4XnVHPyefLM0o27COODkR2Ih0HDsWwFn5okCY+vfy/dFd/T
7yT5ZhjdnhXKZaseYOCAz0mMb/lONIt0S3sQbrg6Z3OFAWOJBS/qkyekqMhRALpRosmLCnop1He8
Y6z3iVtjeLzoOr/1S2w4r2quUXALO33ZLzXF0olCNLgHv55nlDPP3pnVcHohXziytEBMq+oO85Su
95PZmhEIJ+mAk0V5xFnjXR1kjB4rGznUTFp+yC1LGA1r2+yRJ6cynOxfSriTCcGJNqNnLjZWdplw
vnk5lRKO4B/3dVIxdW4WlQkS5dEym/Vi+Hv/K6hYHs/ZvLpyaWTd6Y0jzcymRy2gfzeb5qf6VVV/
Ed6rlyutJdMZgfEv8YYnGpt4sKwksCauqC3ulcOhBdjTlj1zVGhtACm6zFiAz64HVNQV5pD4FUdu
U/iZ5L6GBU2mEPeAKRaicOXtm1VALSpQ4OoHDuu0RvnmQTB7/atriK/fibQuhRsa4zdEssiXTO42
JjycBZwjRgblYlOWJ1oCSsmmxAIaNkp4MBll6ZjoYBeOW3t1KAsKgeB9h5OMimqV3sDJcdlPbZ2U
wF/e17k+RuZcWOODODSeCjHVnEu32SPcCIoTEXb6Z8ymUuMlHCv4t8QKAGFSbNwIlyo33R0SRnNm
tqa6QH+CEcREf30z5kW8AfZj55rlUsEzZ+jWMQPM5kLBjShWgoEYetSkFFIxdyggNQosmbmIn7yc
RkCK4NXmhnmPeY3+mBzDlYwEl8KD44Xoz6UgPUSygmN4LzQpLrOhLvNUbZ8TWwmKRAYNwogW7z7w
3MRGsfCJ5vk9oaPp7eFXnqaXzGuY0DHllp3sB7gJIgyRMYqtpTZXZYenwXjRJbeU4FFY9Ym8Vta9
/lqRc4jEqXP648SP6x3e13DtiEQq3bDzRpzTMzuVgrh+aES85hDz6mr90v/6zuqVVTu751wmOImq
sKvQDHwCGZ/qYt9FTpytuvQgPVe9tqwcA5aDstUUVxR9g3RW86u6yO+5wpzcmDO84UFAWmBDaOYN
iOqzBfcFS47LPTvqzaBfJHyIV1cUJ5HxpQxgsedfGmKMQagmFG7bulXyZYK7Rs4zPYqQQ8i0mng6
OI7UXhFjRtfwWV2z4siLrU5Y8EbggvDcc8kPYe5QKiTnDntPoglpBchNKwMqSJMCE1g97rmBJ9Q3
Z78Y8IEcyOifi/YLP0FAV3rj7nyBCQq/ynOaRRzqc59dMHIu4ZBTDT1yxp+1i+SPWtb0k7et9Us4
IePCPIirjqEb+iivOpiqTXnBc3396yjJ1S3rPv9DA9E7JeEWcB5Vt/sTTxrhPMyPj2O4bdrpRT6N
eYafGoeqAOQbf4elo0VrAudUuvMDtUs8OjVqZupncdNtWj4AByDYV75twOZYPDRC+IDQCsZoKwPp
PddfnkbsE/3Ibwjz1gk3GVkCx1mE/aB6ofegdEmfjcNklt5OMbgBiHKUHplqlcZxNni4L+WeQpTs
bHIlfZE8LDPV5WghE+a1SvgoR+GEP9/IhxYs6dafY/aLegk5yFhfDCCYrDu0YsXv7OnwSrryZF7F
3NWEAAlwTozQe057nhiBiqsOFUS1MLMHm7fJtvCyxMJ+v/Y4APR3aoLX+MuXP/9GJiugZcxmcP+L
V+K9S3Y03B0QS22jB5T/Wwz0bBhwrVmdT2o22PXhWUcVzdgOw34C6HKwsJzDCfd5HVKQU/yGGGFR
R7GZJWMOyUDCMoyPy6NouUKzzQvfL/OCrEpk/ggah5f+d/c5D69VZgaIh9DLcCHnPGVz/j4wFIWz
BnMRy7rCzt/HN5WXB9yJyHOAKb5PV0ut1Kw+fQiC0yV3A72yAOxIBYLAEV7aHu2G8Cs9N/xMzS/S
jqCDXcztF/kJtkdkqBNmXNmAu9K/KHRmK0UBHbG5xzIoB0jv4ez2/htsMWAT0L5Ul/7vRQ4iTScC
UJOAmp4oigtNBO1XsiuwuSCOG78U+lkSNSAiVJoj1dd6O9Vnp56ZrLZRBmus2e7rNxOXyu/ixVO+
z0a/UNYh+jPw5sp5n8yZXz6pzssfXhK76Ak8gbj1mJYeGEEcnSusUlTVjt/L/F9Hp8vf5be74ZYS
krGd+fhWPneveKoMKN/gUSp7bExqB8e/w6vxZwf1lHwL/kCDdlZO79EyZcIRaslNfbPf5CInBE6h
OuV2w77FZ2THfw6gg9fnCqTSU1lD2wK6Hr4tnLwusBy/9PLC5RhtOr+R1+lEif7lUSjszcY1+Ofk
SXLUCbbXAOAX7D2qoHQ8jFBjJYMj2XmuCwjGjMP4O/l62dazeTlibc0tE1RQ66hpGBt2q4R5H6/k
G21oRkI45c/546a3YXYsuEJwNsdZjbSCmmQDw2ueJ0lypXQfM3/iBBOLmwIB7JoVAYOTQZ0b0ar8
mr22z3SZsNpo6fK93h9V7lCj/C2o/v8yQOpmkRxCmQmQw1y1kReAEMxIK2FF7fc/js5rR3EsCMNP
ZMk53OJMTg0NN1ZD0zZOOIBtePr5PFpppF31bINDnao/1achYNrmHIRCj0aE0dhQqPL02CIM06YZ
1mAYn03OAQYd/3Dyu6d9tirOqpKxCSyjWUZHDD+c9fVsWCjTZvmGVL40Ax+ZdnBZ3bL+plB+iLBF
+U4xJqLhIvdzwDoZr/OEYeINiMCT1kUQKteud8BRYRPYu3VoTynrSVQflWWKJx3CznygAcfVZOwN
TpSRR/gVfqhM0U6SN60ZyNFPduK0vGuLEf8j0e/Yj+IE1MyeLLI2ANJ9gm3sy9xmkvtIPCCd9P5b
q8GDwTuZU8HjK8am+mn3z51kuaoVUnufKHfQN3iJC376xnHIzJxyuIR3HWwWZZ4OJ0qFprP4HtZG
PyvFdVft+f0UdhmLQ38wcUZlaw0OLyUnqgV/SJaaGDHJTOt6xbhbPmgFc89QfDbu0iVpSM7lnab4
D3YcDNP+8bXlv5Iix3l72ryVMNUxs/iAOIRfji8mGnjjb2jWjPsa4mn3EXZnVZy8iLM+SsKGU/V5
30ab5oVWwAU5S6uzIHrlML3fvYGgvPRgCH9qtu9YlihygprY4n+N7DcX2BtB2ZOaPzPdZp/Wf7OP
wrpUza8gFm5CY8aKIv9OIcvAnxDbFbuHpDg18QWE3w1O/PEaZU/a0L1D+OZJpFF8HrP2/sPxdgcf
VwxHg3QwOOksX4OZp86VxreYnyvaa135ewumq7y2qTF7516JGmUuMxErJwn0I9O3BIdOdHHdjHJV
qn7B69+5eekKAOL1QnxDlenfMhrVfjhan5BQeLuP2JlHhmEscaS0FxPbUz9Tn+QWV5tn5Ea4THXU
if9FRrzP8QGHQmqMEpfmAgMEZ7Srb6NLTHD342IBhcokEuzgV4fm8Ia6KNk6gzrqp18z4bEeeap7
8mQDccjqJOIrCfea/eqLt49cB2aDQClXCxPfcP6mLg20I4/cMvm5jg4BM+6f5zf6OauWGqpV5hCO
wz+l/UUOsEDOAytwTgOLrPS1+Rt/ZQuakgn7CtSg2KVuY89xcUuz963y0Ct4KuvNmgNHMo0wzNvy
AyfPZPsB58YWnjkYHWAmmfdgBe3B18hUYfEbnRl6U6zL1TSju4u+PyCEJJtbZN88r3WALEXDYlfH
+NS5VgipDg9haXnUF1CQ9vMt80SqS5jP+mbGXt74IkwK68D5HgIKW7ySkJ132jbGSrZsmqwOu3tt
A6uKxqbcATxql8eb1P6g3po/iHReXB1iP4WDGtvPxB9GPTN823ygB1aRcqJv9IYLUkC+U/KZv2UP
IhpBNosMofXqlyNhQti2GwRAfbW1cIFe1C82Uv61P+jBv9MVhMPjCwHHL6s4XWnGCctZ/0ncuLFH
hiyhbx4rb6MGSu9J+vjf3wB/G1rMzMSoNQKGtI0wlZ99IlD6yetAbxZkJnRugBGy/htiZgk3bj04
tVxzq/csapBLShfEGfJjHuFFUAMRNaOGaxvEgUuZiI6uHB9fL2TzhluoHELenYWXFVS7b5Eq101o
xIhvibdFHvLT4EXtDH1JfcYBR8gE5sGWiSdbjLoeAlFvH+ZDDdDeld++xFJLkbnTTUpvkLY4ASf1
FsmMBjdF0Dx3BjtVjP1FP46FABPH40lbjRzdS8cNKFjDcNz4TDWcZhJrJmH2yPz8UUmSXlmsLqQu
YDfZ3L8ew3KI3FxwocCq0heAO+XJK3wIK6M+KGyjRj647TQnwdM0ciTOC30oJ2mIwm6qqE62Mkga
+jH/d6TNECTxCCnLj8C6iXOx4Sg+6qxkZHkR1x3yZ2H8Zeo8XcbsA3TSFUrbX4YgYy3j+ImDqj8B
dbN5mbWqXCLmDylzwEqI48fxJA7H1giKYaZtxN+EzGbZq84AVO95U9sJ26GBfeg9+LCc6awkGomY
hn77AFcmsZN1USIKNYHsIGy2zRZw9jmHIrTo3Tu7an7ed/c91zj62NeEGwbjOwbWmYJRq3Bo8x+F
/fy7Q/clNn6ulvPPBDVyyr9X7YA38nUuBSw4hyr4hcOVFNCHT5gMBfBY+X6+p/P0Z2STcq9Q3aG6
8ro///heDcsAsrMWuQZTGu/EL2lrBTYw0i2bUOfPNuAzfuo1fJOCamSiTaWM5JyfQuPX2jozUYUL
hcHD73+Tz766iYnX4stu1xL2NUg3zxJ2VjEF3ovUlYRDfmQdkhiIC+BnImOGOJvXTxpyi7mC70uF
ANY6vI9AvcYfDQuOg/695u4X0Rf6dN0uOo+R/cWwcw80xTPIVidVAYXzFWSi0TxB9EGOStoAchEZ
k09A/QZmQpEB3INoqtmp8ZnR13E8jf4srgQ60B+DSLdvhayU2klMp3wgq7SBpLsZ0hYmqw7Q4ROI
+pjnKxqIhIMSg4ubs/btE5joYWUwWzloAVeOyIXT2atdddYs7kLxV0UmYPbfXPOeSTKd67vBoHFx
69xu3iuEFBybz89ZIZGbjYg0QzzxxCYdUxQST1vbNM+taq4i7PCEXrTrx8tGlpLvaFbBTMp8KkiL
qvXM+RMH2gYe85lPsw4Fgmdtirc3UaY1xr9m8xq3bDpWcygTtmX88KS24FV8y7tbl9PPUo1CBWXk
8qPa8s+I06+TW46HBWTkhqFOB7qe3JNld7fTxs7RAWlwRG89xCwfgxg+g0eBlEyevmIfuAgyNbrc
ZRDZ2QND2K18+MQgGZnLLgcN7DR1GtamghsxVfTHLHErAjP3Foqoj6e3gbDhcjF5cmh3R2kb852B
gNZ6YT/2ykF0irU1jV9TbSOd76rzuCppUH0CsDD+WvE9UhrnEShDRxW5UMiDNr3PJWSZ73VvjZpj
EowNrvJ7N3JrIROCdR6JWLpsPP2980Cc8EdF7f64AxLvO/qkOez7pjrqqHgInzoX5PqQicQSA2ax
p9tiTlNOrKUqmL3Ug5AdexUgzeUjwGlrUAe65b0voypppc5K7BmW2641VhLj2MEeuSmQFhbb/LnS
K/fNgde7hunmWCmSwHjYMulGmLM/dtVd8H2mSALKLPygz13BascgSYUHBKr8gaDQekRt8Prtvsov
nEwldzgc3cvlPC78NwrU/iIgcrpJygzqjbVwPTaUaf1a9iyUv4G69eOHocsS9jJrZxXEm5507a0j
xpNQ5bH5OIBa9L8lGQyTaHm/YD1Kkml3w+bx7N2EftecFDuF3iUhHNqTFrQarx20WpIEvWCbW3wj
DADpOfumJYyvKesMOX57ODEvJk1KHqe0BdgUBaOpl9WPzAYBpz6yAENHw81DGfCcW3+pix5XnXXE
YQGvj66SRN7IV264aSIXQIfomVI9ucdb1EVyOc9gsqLRSnmvNlr0LXzY4DIFIxUBZyDCkBmDzV1o
LUxll7PKZvA/9TG/sEkCzD6GI0ndApvJQm387AppCIg4QsBfkIEoDsEUqEyUURNfObsHLk9OkH4C
JFxXTjPFMZtX9ljNyRMBjiRvfQUZ0rz3qBMqTlDU5upqZGkX91MK1llj90L4NSnQhG+49SIqm8IT
BDe2OaKSavZOfJ3ecT+Cl+C+TP+8RtYySrY9KHmFzBZHu1KMDtiXBpLmqoWXdXYbLT6A/2CoUFza
QRNDDuGHPCc6O8n/WulAqrfMKE30eUKvlCordBimdUAXnmeLxNx3RdgjiccP27GpxS++ypWY08K9
7wdk5cUNUdxQu/jb3pVXiG4EcacGMY6NE3FQ7Y/G4+9aKrYS+kdBde+XNCQwLqAXefkk/eBMAmLC
yk02Xca05SCb+2h/2Y+AEWZlIETJPYug8Z0urap88+b1oukfwGJJ9XItIoV0h7a+OQqH8gAlIq9p
j0jOQUdM5FyRjmoq+ZRKdk30ECNDPI3hnDj96EuIfeAZmxaH8iqW/nM9iqwjVE4IxMwp7qCiHeNx
JKSxSPGQShHVcKQito8JEgYkZZUf5du43GY3+iRrW3+LkBdHZRylwWlCLOE4EbfPVfecSNv7F7j1
i5oTOw3rGzfaNKKiWNOOYF4k1AivmV3pWetsbbJ+Xj8WqGxVW/0zWI9UEJi+KA7WnBdGPhtMXbR1
sPxwx8fnNUH9Ni9gwdcowLBYYRgUN+J7NfLMedC0e+RnCT7vFZ8ILSK+0XCCcQVX4NziBWQYR5rp
vxaMUh6y3/aG//GxyJ+7PuGFQexWPMMqg6666CuAmarxBjS+aANID/t4aGKK3MZaPDgnk/wpefpg
ITmh5P0Orqm3pm8ijwFsGzL/Bfu+4clKx+6C8ww2WEIU3HvvJyl9zPsMbTN6EFVaJ3xKZDjvq25M
UmmGgM2g6YGu30ZNmHOWq150BF/sMKs8AsCtD8kqlps0dhVDKIZva6MMNhHxaqDCMMZ2bW5N0mkg
qfhJsBmmIYPCmrJCXBrh2ci8vLVtASRISAajntNVXxHKNJ+W8U7X02Z2I35r2fKVCs7HWGfmlCTd
+Nu6aRTq1wXGHS0CMBBcUqfZqkFSACPVI563LbYxyG8Wh3LLcj9ryN+aFM3poc2F6cCRTehSPlUz
8E3t7ScowROT6HFr2ed4lQgRQNaeXqwv3mVak+oeNoUP+ht1e4W1qmhIEuIunDIPkDM0NU2YC9by
uDtwWboV6LiuI89IvrsBbNYbpa/POdUgFXHiTo2bWDHwO/AOyRC0v1axG/l/DpY0PEb1dz2XYntY
cpDqV2im2vKffzB7eX0xlhxvtD/vDfMKG6ILfF/O0/9Eh35l0S0JLvT9vTn1nf9JwphjLwk+aDNl
D1kNKpb6Ul0/zP0jO26iskABhoAH9L/wIza1vp1Hir0Op8J99kTUiJBwoY1Or5Xw8e+Ojr5yVuYu
oIByD8Qg/YovljN8/F70QHcyCCcwqQRI2HtKIVU4ebjC3e4sVzaDdNsIKPN9QENYyOsA8sbynUeg
nqK5tBUIUFwXcCMTjU4LNHw7LNWZfPe6AeUtxVuKA4RAMWplJomg11fA9lG7eazAq5V497DQORKc
18OsY/PARCl5kbExX4zHnKNXRkuDFwaRxi+24jJgGI2tuTyMyDJSGg29ExQCmiX/sSwVp5sz4WVY
IgAjXj4+cfgi4NlDucdKqe1kolx8NBezdJiq0SyKNXzPhROx+kFzxCoQdE+6xSSI8SIzOM4Ewuve
fk257b224jpO6189cdXWF/SjANX+WBnGkazLhLM0QUmVY+2Zyw+ebre8kRXdoPdmhg4UajU2kRyt
Nsrv98smSoJTxfj6tMsPCVJHtpLjAMPsVXrmb9rsxBLztnevN69yZCVGcAYVkr6lKwCMBKZ84BJC
xoV1Ld6MQ8BnfY9Wr3ReFTdB+/6kwZDB8zkCMyKD7hS9IuKMEtIFtOAsLMA176fsO4eVgz+alDfW
L9SX0UZAeZR2YBf11OgntDP4SiHm+HYIaO4AQMxrzexJlXl4keRaLA7q1kN+GM7tHb20+2IlU8E+
i6bdAldXP6XumRfhZDGbQwgv2idNF/wLbLYl+si/HpxahqOWp4L+/LOioEmoR2REfxGDV2CRUNNP
7kgU+gAxomwE4PQfW1fst/z3OYB3p6XbwD/cnbxY0oNJu6K+WrktzAyUgLC6ANmWV95EQqmZjSOg
I20B1Dms0Zu1jASsg9jRCjaDrb/n2U5nOXDvJV/K7wclhcTPKaj8KUFaGIOCwin/ougrRbevT1Hu
IQGqW1r36ZrmMgO3sSiRbCqxoJHRxdp5UFPXHBhKmfrOzk0oV6H7EaTNi5vwsWG/1aJ1rHJtYiPQ
zOWdvSfo4CD9jfHdDmPaOe58i8jAzR/XyPzLTSrgN2qOxFaOrG3MIzqLnN1Prd8xbmzhg8GL3lDZ
+iXWCWnl5JF9EbXcmbTBF30L9MMi8uj6SyYt9Y6UAiKgxV4Iap89WWKG9g0Yjdf1LB60zxrqaJDX
rWFjORpZuEm9MFUoZa7vTbu84uM9/S704yt3e6ACvzz2p5YCvtZ/laNWTHAXynvUweDV8jcjKFhh
je9nG50szrGQ7oaUQCFyFJM2hdXOBM4SZE3WoTqpApQXRu4rCWtw3R6Hlp2O6gLnBcpDvGO/4NHA
3dHizA5k0xUi/4FmwfI63SVoVuLa9/S3No3q84I3LeEggoAi7BLvMFb05j0XU9bSeCQLKQjGrya7
2/fPnYYcboTkHZSeOKQGdDoAsrAlOgvRMlfE3vLABkwMxttEBjMxZj0hC4hqaz9lE8utXYABxLRH
+KodCa1XEohwGHR1nacPdsqSHWFscAjQpPmyaGseCDom5apaP5gjOEUiLCdRB/WBxMDugepgIz8u
kas/wsV4jteGCdCyHP7u4/a51Js3MQ6sUkMqpIKIkT0yQEngM+a3gUGyl6oP3zeEnPmLkAMe4F/t
aAAs6NVcs5D7OrFhC8Oh6dZAnCqEW7qsyPNO1xl8FU0AjQ3mE/ZEfmXT+zR2B82nSUHNRQvJrxvz
je6eDDX1y0TxehDINEXWH/cLPoae+pHhinTNrc1VhIzB3MjHYTnIc4L5kw+tXHgwTaZTMkgMT7jJ
xQmpC6/N6z1j/kRG90SVBSA4CnGWsjgbRCLjwreMCFhZYkmUlWU0VJNb1c46Y6J1DjhC1pK6+liP
yEUaAEKnqFTpczmUVOyhuPqQg/F8cb5Vwo6pV1hoZ2BDM8Ejg54KEeZr1lwb82B0odC54GqxDRxj
UUhb6u5EBy6fCd2eKY25hUnjYQVV/I26KBdxaY9r4AkP4TJF8xR1uLRpEhuvXCZ5dLX8+SJYNQSk
wdKgIHuvV7AHM7zKuOcojHNxbMXKLSu6QUuXfNNYdoypGSAxTO3npvpBIwT7WFwixPwYvLhvkNLS
/vPdb8AnmnMRolvMyLb+/zUfjrU2GDvvX1nhyEv5gmzvoCzotOU1RPlnoQIA+Jkn7ejB3ix413fI
6JChy6yFC6tre+zDznCq1/zBYvBPNfnK6WzHZnnkmIPnT4WB4k3qEmjfiOTdQ9p1aRpfBUddUpHv
f8Ux/2o23FS+HrMJ1giGOQLwXNrG6ELS6lm/DhuVwMPUl3akTSl7ziCMXwZC16/SjeFDDduYPY/o
MKDqQWAjL9o+EUNd0/WwSpCIo/AYc4yG0PTv0/c63gPLdX/qzNzGl4passYeW7jI+u5rcZ2Fr31E
K0TLtCfRNPWNefdNCrRGrs5Ups3y869qAxnTbIxTEiR/iBdvBEwkPi3nPvVHEum3XYl3z1yW308c
jN7TVqYKCYlhxqCB8S6knppu5T8RDbBly00Xxir5pYGr5pQoLJ4h5+H7oq3RFlgTdZHfTE8DCZoq
h87PjncPUcOJURWqZvGaMrrAvNrJOp33tqOPsQG44XECHHSXm0ozzJvlC9d2JpAqcmQL2M8TArGd
5t8PYihdWCPrpKzLl41wHUngAiE+b9B3+ztOSD3RK1626tzyDxZ8rc4RoiM57uclcf0XVFq3h/eY
f7AIfD883MugDF6lEeCEboqlhDNltJw60Ze6Ua75CRleziZ32rOrwGC/ZxKLt+D8wio+Gt8Weazu
4y9GNq/YdWWboB6ZI/3g4H6sgFAi9/ndnUpySTafBdS/Z9BVn80NIP6ApG5n+s03ORApUNQ8WjyO
2eoVz/UtOcz1DDQk+iJhdWnqwJtB4hLOkXHEEPxy95KFEBirtw8VszSPr2P8N2qoNuVa7hzUA/UM
2wN9GPS5ENZHcZxq2jXwFXYAC+PIHeWjIzv0TwP18LVMA4AsJCnNttnQGR4bfT0KkDD7rDJzgU5q
VzNyfea0IhKRCUftBO4CdFWHaEesA/aQescJm3vqIvXN2gUgUvhkACiqV3xX5ybzhTjAroJMcAKF
TIA0EDrnxyGdt6t+zw/mN+BcdFzIckaPuoPihrADJ1lgAGJx7rnZyyRMHJKF9N3OkAyLF2WN00wh
iGOmsPRxIIoC+u5bHhclQOCWoUAuuQ9n8KwnQjUibiVKVoIhNh8XadTAkZE5+ZkfbWcRsiXFjtsQ
Bweu6C8DKZAzAMDCVtv9peVpPgGuAP8e1KNa0ey9J+AaboqxMJ3X+/r3RbMnTS0/ZyhnloHfXZsz
0f8QmIoUesyQA6NbylNiYfx69umQTvGUd1f6u3RK7UZQcQc6c+8/KZlOOEUfUEeoq19T1DL7J2JF
JwuIQoi+UKrfR1l8hjlQB9JxS8L447F2pgvEDnib1cLV9vV7i9eWpotcH8jJwKBQsXyl2WOaaNkX
zGfbo2JbCi+bvKi6dwxtLqFSQZNs+X2HFX3yDouwA7YQj9gSC6cbIe1xy9qwjFda+CBZaSfMEvLE
BEwOCMizNQP0D+klBC2E0YVZjDkIVKekLvcblbP2TJycKjC4rml4lWzKoRifOL+bL0Tn6BQJui18
YnnSqenhZALPQ1W7Q2CnXhKX15bRTCcWAezsmpxBGd/tEg/5/J2stU0E1EQLysBDOnfQLMAbS8UW
5oCSoNT1GhDdmg5fYhkWXn74uNSWkdWemLMj7VXv8d3XUPwQebpX/pDMVwbxrcMfR9QN78f1tRfW
71EcO69nzENsVzADpVor1TJCAoVz2PQN9JtbGct2mM8/Lz8JMThg3YivDzU04hDhAqexuWLyZtzu
Q4MHAFkbysAZog6NiEceeuRSG9kDSkSFRQKx/AfOTVPrZr8Kr9z2ee76k3oZkyZ++yu6ZGigD8yS
TQwjmX6hsG5nMSI9mjRQDepsylh3GE9iM2i2xrqcPrdVPWKpzEzqpWXxnTkOjQM215WOMHTSnx63
Ip0/fuWArTdzI9oyieKCOiZo6jHFtN/doWbDqMm2awFZyJ+8qveI//g3u7/RCvnW4ekbJ5Fr9Eao
aw9gI8EHpfmNN/Otrj542sQQc5yFl0Gg3hik4bKAEZMD/lFfWpTNWsOcRlrcXwSJZEIETXnXbOnl
R39Su6hLV4awiXihpFM7HTz1L1pIEOovh+tGZpCCoQAwmmY0IEk8lsY/GalRMxLzG+V8KE8by0nJ
Zx7XNlCsdcJUQ555wGjQdlqvkITWQJwC1B1fuzuzP/pJzPBuf82XqdvR9QoekjrQtgOOAmiXG2Mo
8ShMYBGNBCkVngSi+gOFoEyHwufUPkGOWHnw+aPD7D3zaE0BEnbGxXCVzWvFeYnHwFgi9Tv2QQtr
ZdmG/1rJ38/jB6uvzQ1jBOYJvEo/Jtq8vwhEGy3q93CLW5th0Na2j2+c2RDe5J3APShzTr9F7usb
Xd6zGgMHMe8H6bx78CoxsonmU2k8wLJpYd5U0vAxLkFUb/czTDZG+RN3LKUwLmm/EJWMmU0JPTuF
gIAQ6/8K38dFfK2BzYp6+snZBrnhZHitVUrADnSGUB7QkEXz9KTwtc43r2On0PjaCeJIT1ilRFq8
nAcVaaSCcGQv+i2OP4xNLHKGKrsv+4HwLf/JWgZGQdSIYXaQv1jZRGIP/inSAMHAOH0kfzwkmnUJ
M0ZKau+kDIBbPGV+HDD1tLeBolF74MYlTkLUL4z+kk0SxkBJRRodLYd4JrRuqhwUfOANKliwx2P7
YWLIUHvZmrXQR8GfL4BcdN3uA8SCM19BIjFMHQXntIH7k1/rPdnh9gXBPWauPGA4bZ5Wvqtv8X6b
9HpcTeN3vJD74pg9bXR+uQ3rgKmBEMKxgMkBb3dOLlKY8Yp9ThR8PG0/tMDFHB3/Ao1g3dC9ZU5L
xtiEWBB1C+Emzkc7yMX6rZYEtF+0k/mekCUQqgHms/eFEyu+9tUURVP0Hy3pgwH+KB/9W2q8wOF/
1BcM8D0Jwa1rcal3Ge/sPL3ef2heI7d1WwwoLC2IFZfQobuDPfnOpnewp42MXkxwoj9eMvlt03mb
HOg9LmeGgdhBK5bDG5F1SPpKyLPzXFLLA6tx0i9k2GTQBoaDN93XCcUIGVBhBfEgT++r7mQhDyGd
HI06lLA/fD8u43NJ1SL6jX776b3q3cv03tKo1uf/r/mtCcXCX2eQ+AZEOUm4uKf/Va1309O9EbMK
EwI1SUvqWSab/IBg2ggTVrH532N6eqHCnjab/gL4vqynKoY2EjuOQG+VS2CNRZMTUTgq8vT5LgIr
0UniihvvCfgEkkPQ5Uq6Wr/ysKrBDACReQPzEBEo0Rz4uTvMm2l4L2k1hVnLPBhgVud/SOevOR/d
ptCCk49T/zDjutaEuSk+AzojFRB+tSrI7ly+Bjf6U7+q0FopO7arPr37D52TsupQRAkE/biiTvbw
68vyEKdUYcd3vhqkhXr3pfmDy/4NatTs1WzKmy+tCMXQCa09o4Ubj7advkzmBKdV7GLb4tX42Omi
OnNGiUT+Ork8Eb909LT7aief9BsoCZRL/0Vqyuj+ZunAWT50Y0cZrfMK2xgwmGeCAwOIEpQGhDeO
jbQlxBN5CIZIH5BmQswdwZwzy4izucjpLGHkiaFLKQuceyY9Eo9TSzIDJpzJ8Nv8apZfZKEuTyF5
4PQUjoMP8bhTUoKsp/uqlvBK/IzIg9MyvpuPddH94N2yRE/Z9VO+BZ767EepQ4NurTo/MTzxNcYR
1KZhJkaQu4dEKWiMkPBN3qbxFKQtaNikTlWrYcQ59B2kc6gY5+LWIkGK9uF+6japKy/jHxJ5m6/h
StgXAYGfdbxjThB/9EXn1L4512+wYp9xP09UuKJrXbgrFbEuun0PKk4gwW6hA4gRixu86+oPxE5J
yOB+odWbZN+FXBavd0WmrHXvAqKCC9mWGb7UPTmTgsm3s1k54WfREt8iIrmymw2FVyib7gQYqC46
xS65PG626DnJZk3tjqltLzDyGFofLTDJAyiHKfQCq+Bx7cAZNguaOnErb7LnHByfuUXCDXQqzl04
XGMOEFSS73mNqQFw5z0vZa+eiUg8D6TkPcpdnlxeeHdImhPiuchSIeyi/N6c6z7W5ChAGFwjUGVT
71TaioiAqrmgrXRrfle+X+aYmjfGyhduwTyGjIf0Tg75uiV9Str3NwJPUq/+egO+Kdhy4EfJpB+T
Hthb1JE2wzhD1mDT0KG7PLq8AfHMQHEvLB7NPGlWpAQRy6PylpWvbwjIV3vNckdp2T2PBOTudlQc
AujMDAcyxtiRr8ujsBWnWrtoynNc/0nNggCGIhpV5SU+aNxrhDVlmM3GHV0tgCBYvTTvno5xX1v3
S2zaHe2u/j5ncAJ3lFL8Szp906UAmVJKU23Lrhf9Cz80Fo1XD6z2pvwtxM/izbhZBAXW+jp8Vufo
vhENviC01dTIvLpA2GNNs0vVhQ/VzyAI35gTJxluZl31GQ7lRVsde4jvxLsDxpt+ebXmJkMm8wQA
dxIUbUBDGtPfc4LhYcGvSUb2QrxAyli/yZykHia9YBj8UYPzw6T3DGChOymETdMIckS8qIyLirAK
cLd6vEF+R+Tmy8Y5+3mxcyDlPc2OD83r3t6T74tkg/mLZvtts1WH/QbqyUDjhTkEGGJvGb4hhr1I
7jIRV0ssn58BCqYC0VX9F9IapyQ/nUsqa/7zC5CgtsLiCgOXdevuK+3n1VkcVZEFSlHI8niGfCm+
FifoNCApwjTIiAULp1W8yuwikec1YquMTE7SA3aW4o/GqufrJ4MmRuVqOK1xLVk2DVPLMCYTDCDt
ExZz8AINrhS5mNk6LMvSIkcvKzuJfLqbl85apthCcqO16emMmk0jRvgiyPcdEJiQ0CxIP00HMtz7
XX+uOIqEVifjiVzeEuLjQD4hG0EteqtLPQCah5n0Ia2vOPP4QOPr2hyc0Gi3KuGf9IEgREBMSNwT
SoIUSsDnjOAvXF4z8+1FL38AZxk18Du589P3l6Z7b/SwFzpp1j5YL4QCtlhOo8Sy+8dBqsOPgKE2
+bIo+DHa5xabnahPhjoolPMHJ1FylJvOSY2D1OAvHsdPsNCYvOIEj4QZ62R+LWsk5N8o6cdR7h2m
QR9Kis/0k38Vl2EdgFa+HKar1yUFVwNxRBNMWmb60/9k3fbTBrXmcZM5r9LyJyGRUpiRkDrFq09T
nChLnsiVpSyxptzZR+dHlEHM3+mu+r/Wtbk+jAkf4vFcfxAIztipJxIV6ryjcZc3KgHBKWpnGNlj
sqzP2Xv+wtKrqMeq0rzoPR/Yq5Mzq+JjfdWuynYelq5XYZ+SwFZeBoCFD+wBvgdUotqtLKeF6GXs
QYnXlKknqNyHfTm+SzhgXK8G0r5edkoxw1JvzBBPD+R2fYJMg648ovX7cOTAgkWEeRJzh2p3UXx8
VoQCVCuI9ivSuKf4c8u3I772Ku4uWCH560102rEJixKdrYrLKd5i4RTh3EP0JHl+fEFXRAvB/5wb
5Coe2RpkUxyyE/FcvxxSlwz+hg0xMW+Q26sB1BsTaHuUlxoSUNMe1sL6vm/nPN8+dmEf5OXTeixx
hW6YgIA1i9c+3faFB9mOyJChB5mrMEG2RqL0AaMIHZnwN/xhUSWY4o5D9jdfGNJOCxuuq/0icY1j
j1Fok+LoAztZWFOGCiBZDOegk8yXFUTu5PFTcHUQ+EHs1CGDPvG6upcd8l8qyoM8MWZsBmd0kMRa
AG0XZMy6kEjpc9wxCAxjkh+EJlvtnQh7KeUf4Y3Pg8AZN0Z8ZNQ806m1IMHstXoHD4lHBPcio6er
H6kvuBqTZSXtzZVxIKXbnMmeHMaoF1kE44jfxpQ6KB5jNRgWkG2ZrYcZ2V7gSZ+bodnptFqCngGz
lph5asR9uRzIOyh3MbDCuCPb7D6Ltuy3n8d7rZ+PnGcKtg+MisQiWeqZje+pXDC+dZPKB4dJWGRx
IWnd5qmgJiEBNHxO2NJHYpS4Hc449kwQ6E7NCdCXEuBw+yxeFzV4zbmT1B469GSSksSD3Y8fF16k
Cr6maef2HO2wKR5UZ4426bFj0n2aTlQQpEbAw30lssLpzJulbu8rdKcTvKaZilGGD0Z+u+kXMLIu
oZhsLtj04VP2EZhErLlviDB1ZY9ej1fgsR8ePl0G9rTmNk42JL7ZRWnHHQ8Pbgzx7TBb44xgNnPZ
D8xsimb/CsWCYnEhrccPDyI2s84jeeF21PlACY0TKbguDEC75yFIwX1nMlmB034Fhl/vOKXeTJsz
CPOugx2FvneSYXR1xOriTo2rWG0VTSQyhZBNrD/fiOfKuUho0y8JSCIH1edK/2TLWyIQGKnPCUju
fXDyufWrbxhnDJu4FEY87J04wTfyUiU/mdCxUPsfWcbp1vCOntsfgqp5eWK+4ABOHN4JTCSxRGQD
kUbIMbtFCnLTbWIxpHRWsGHoCWa5HWHLLflQ3Vy7yhuR9ZTfPOEwp4w8LGUcdzwRoFlivJm0AVAT
cSJTNXaMTQ38+zNqQKbt8QlzSJWevP6kHUMR9mSWdJF/PAfDQQcssrRA8cC1MssbUFmt2eUS3WRr
yRSL9ucfZ+e127japelbafTxEMMcGjNzwBxEUVQWTwTJsnKiqERe/TysBqb9e3vKQKP2ruCyiunj
+lZ4QwiZEpSB5gM16c5H1ZKPwPQ6empXh6HH0bEhAicFDIVuRR9ligiYgJDvGR9lvFQN6FMUDWLm
t6w7OcWVEKA/wud3eliuELymjeZDhT4b9P4F2OM7RBAgjLDIbHiDyCeMMA6CtIn5iB4yeJFtGtsg
4V6r+xG9IW/+GDBlqTYdM6nd9iTRBUDyQELTzz30SUnQBGCH3a6OzEnHr5g0j62DkyCGlwm8oBcl
xIosSH0g2BAh3wT8WvkE4kcQqO7hYSqH+xQ9kfIy2dBWV9YMw4HkgvokTL3QlYze0GZpoe7TN0Fq
nuij0z7SeDo9ckm8aRZyrt7XRhUwXEqB6dZPf7fPKMJPA+LQ0znn2DTuwyqmRDQ+Xwm9ZyzvbBDD
zNuPCVhzBdUmzisEobKjZzr3YeV9NkdnXeGPFgjzBdiSsBwAHpcnav+sOTTihYkclKxzVEHjx5bA
qnyqRBwctXauCqmHcZbWY/COGsQ5E9jjE/5pdNRoBvlGrybm3KYPcFVtqPF5tSAiywVeAgzTTpuU
9s191pyw3iACAephqEYVVTqvdD+r43PLAfLgjOMbOu+AEmK08Aj510oD9kRMHshbQV7JQrqOm4oB
DytBW4sfF3YJuACAs0DpMOh7AO9rO0gUObcOLxmCrQuNcEHwUxIw8XNH7+5BEWVn+IKT3euTicCZ
ET9dNqOHctMmO8FDbNGajAdUnxntnj5P5bbtU/gfqb42GxiCLC3Y1THDb2ZrtCJGDEqZj+xWz08x
FzK9QXoP8l3PvHqkLxT+iFO1YydUG/rl2lJI2wg8F1/2EcOqGc4xCjt6bWeE6pleQGTV0SVqYfHx
POS9ZzR+GKkKIsmh/nHt0kjjiuddcwvPSMSsHP2prQ2JF9TZv//b//w//+vj/R+bz0vvPx25/+38
OPUuu/O9+t//rvzkgyzLummKimZIhvbNfXl/K/eCLgji6AHfF1Hm0XH42uC+8+zRM4OfIjgqOy5W
QlIfNLKylsbYwtxSE4U5emyQIq6jelhTXaORYfkVbduXbYV/P0npJ+PkryfZWkh/LJB93nBJ0v+w
zKdUv04baVRa3SMNv24TbtKK9tndB+QrpGwo54IBHLgfofPLsVtf9u9O5l+P/c3pfjevpaNUc+zT
WFyDhfq80T9AP2UMN8Jv1qAcwdpRBSF70DM62uyXw//4fBRRkXRFkURJ/OYZvbtYW7G8Xzl8TdJS
L17oUzwcuHBs8n3WePeX47XP+x+X++V432zqm70qWieJ492maM0amgdcVutuEXIaQ/tlPYO68H85
5o+PV1FYfIqomqrR/v2XxysYlnjbXc/SqNL8N6RBVCF9A1SWsxsqo9F1UQ1MxTkMjF8tuX+81v86
rv6vx5W2uqWL+kUaicGGPAf8HGj/VgEdxUH3WphIzV29X671J7dzGXd305QNUzdV61+PeZUbrblz
h0c706ETeMyg4kIATpDCiaXxHIgZ/ZpfDqr8/FD/30G1b67yQqM/z0dpL43QGuwzH0WcszUvO7oI
tjjslf0rStdCHx5MMhF9kU3tHoxIRcMtfVERgUA4i6//1kutGqqly6IoWcq3F+usm1d9d9TFkZXR
E0Qmw/ig9XhaGL7RVVR4hB5hhQRaXIKy/PtT0Nu35vsq55WSJU03dEv5/lap172lqhLHvrmt62sT
nn0QZ1hAyN55tQvhUqOGjlROgg6Wg+sjwq/odZKigtkqcNlxHi7MbsSeGTWmmxjLGvfmWQHdlMDq
oTjHNOLqATJN5xH1XQBOl0/XzO0OvjHbj+iAnVDAnr0m8ATQPf7l1irtIvrb5X17ibfGadsI7eWh
4unIwN0NJLUP+EDue/MYy0fM4RBxTbc+drGuzGUryTzSXapUUjt1KSf3dE9SzI8yYtrXmS8vWf73
RyCJPy1KVZYNRTR1zTTE7yepXq+Pd/kQGQaDg3ROYwYq54u/t0jH/Nf41gOQJuDy4AMWlOauQCJ+
XNwyAG403beKB7ZLfw2hArxfPdrFYLJewFQvHV1zIB+/KRIqB3QjriH00rc1iBEIcsiSDbbnpO7x
XXLPpPGFRc0RNicqGa10Li0UekO3Mfmcwaok82PfPn9qs+epXypgiVq0SIv9Bm7BFAxxPsY1+Pq2
6gy7yRvlT0pfAfw81ZCLbs55HiLHR6vu/WB8DLyFhhwj7oSE8NXiWHfZOUfLc48kLG6clLAISp78
M5Cb8vTLojd+Cj2qpuiaqhNnRflbFDhet/L+VZsNqwLLsnC6T5NV67xVMI/qlNjWQUVM6asE7fLv
bex0PHfc1D+6gDKmVgLWLQKSyOBx52zSXRrYXe+ejiA2Pzd2L3h6d9urUQkGb2HPZi0xf+/l23Tt
Qv4Aw/D65XJ+WuOaQuYiizILSG83zi+bxtEqreP1sZVGjIURqohPbd1LFaoBqPplqf60P309VLuS
vxzq9WqkfQ0XegTLoTyEqhheTQxe9/5uZBrhbI8bDFTEKmTgEv1y6PaZfH+Tvx76W+azv2hyedE5
NChtivsTeWRo7Fu6WxOzeIO/H07+7Uq/xWT5pdSl8GSj2HVl4hteo2DSoD1iuIk/hoc7kv9MtsjQ
IA3RASbjiJ1bn70h+ft5SL9ddnueX+74wXwdxG3Nw20GTLOy1wV3tzp7O2TB5Nt/P5jxU4r19R5/
SwPEXfPavy8cTDEiCm8I3Zs+lYuo2upCmZLW6yYzU3tD27xzf8TiogRQywOYbdYUQzT5gL/WmiuP
hKZ7NvqMv0rDv67UkdaX6HFtPG0f84pATaPpazI1Zs99R7v0KYGvc4XRff245cQmTegeLe+su8Js
KyB651yL5h1Y7wAbqTOcCLJzHCT68NX72tu+wUehqgovg3LrbX/JGOSfNkiNm2IZpiHp5EH/+gBO
x+3jrssEZ2DVLhWXg7YVagNY1PvnDgjAPvwsq2ukaoTAaXbJgICVGaZUyTVFDuCXZdnuBP94Cb6c
THuyX1ZDc5/vrduTk9EDpoi3HqPD11THiem3t+2nCKkZhkJOYpqwfNuY8+VAclOX5eVy56otEGVl
xU9P9xIHB2e/QARum/x2ZX9S2++XpssaYVmRZVmVv0Wxq1W/Gu41Cqm7sHUSJwij0E3rYyjGU3YO
QeknRbkoto40HGL3fQreKHLYwrhXud7T61TTntTFreJThl7zbOWWTxffOFOMOn2mB2+7b3Y6wcvt
ojS9o5ftwWQebe340hu9BvwG4JEbbjKmKaKertGkwO6Z1sbD+fs7Jv/J5v5xoYqsyJqsW5akfrvQ
Y3l+75WmFEevfFzHhj2HeuJaFtvPuVM74zNCGFCYsaqlBw431j71ZSdjfIjw6yfXTc0Jew4eIJmr
I4IGQNARuTeX+U5YFIqPHcLHng5uVK1JrI2NByhkeo1k590ptE5WFkf3kra+kHgX7LzLLr76x48s
VdeY2dkoqFRe42+H9G6mJU02t6JHZR/65yGc+PE8Lmq2wayd1dpiWszX7bSjipheEiFk5wlz2kPb
Li7QlcLJFi8P6Wwvh7u4BNJu9fvkJU1gd6oOTJFrK7hHIKdrKLuzuqWbLF4np4ys4AJJZHsOLp3O
8RgzaKJ7joivPWOWDi2+AxIH8ejZ3B49g22r5kH1F1YDORQQtKbpPghfyeq9h41tU4IL9vowgNj7
ckK1T6+tDOmn8usalHUpe8w+QBDacofeSnSlcRGbAPq6OlQye3To3RbqVJ3SM6RIeLobi8a78xhC
iz5B2bFnpgWOzaFRkrXmqN3RNR4Ai8Ad0zZm0FeWq7+vHqWNNv9YPIaiabqlaZZmftsOLG17F453
oRm9AKuMH55hp9h4xwUg0Gkh2ZkN62uwiwDH2p16SgfKntXuYuSsX3ZehrvJ309H/vNW/u18vkVH
/V2f5bOxEUfiyC9SV7GTcgLs3E6mp64xhaRjM5lN5HRVJ0mI1aZTgkohwdoOy0UJKCCVfBQt29yL
aYm9qkJIQKubOwZ2HaRZRqe7zXHbAq3f36QGSdeh0/vUewfnTwDIZJy5hxu7P+9EdgZEtiA++P13
HkRDaRL1MeBiePQRCI5OPy1sP32k/njs7Enb1QU/5d7FoHSlp2tAlA6l/gRUA9IFazOTanu2p8c5
UpMyi7sszW68t1lJmJT3LDcZj7n5lr0JEbmsbL8YJ2E4uAeDXAxyN5ac0TZx4vAchHkzAzw9GbeW
9Ck2Vll6jCzuQZFpnaU/Neyx4ebOY7lOdK8ZiHlCVBuc7OnuZie50HvZK72fD8oMN3pGmzumTftf
MkjaJz+tK1NUZdMSFV22vmVX21rVNqKkNyMYYmDHEF/00AbtAAh7trEpLaA4W+gIIK36Rt/ZUZ33
QD24Q30hkg+l1i0Snbdft7AxlEPmGGArnSHEoQ1zbzgTDl7vW2psGs4NWJwiVRFbcqYprtL25zlp
uoyGIWaHE6iKepnD8Z5JenKJQBdXAqp3jlqjmYNsiCd+0HaxAvlBKFfWSInAM8aEz5knxPDBLQ2t
GSANEviwYmFZbt3/tTH052Z8X/SGrIkWybbCL99u1lx4lrdmfhRHMjOsIYC1JaIw1i0HT4yAdQ1D
AkzwQkVWFgIRQtzx9dkyGa8rxlNqC5SSEOsH+TLRnuiFOmpLavePQgamRLpm5higz+0OMCUAtrcl
s0TGG7wrcylKvaa1XBRoHvcEBL6Jp7Apd+dYgCewCeTc7MIUMFrvFJ4aBDwsjc9ws7FHf2vFFX7T
A+Gm8JVi73RJ90gyGN4NAhZIULrWvYccSGg5Rod6uDfjV0uLDE/CGHzJE6AlYFAx2YNx27gv1Egb
vFh8AOzQLZG7cFHSh+NBh1i1y3vCNPGltky9ennOtRGk3XthmJ1LJg43lat/0NLSdPd2CJ/tlNI1
QRnKzl0OdeD48CszxDWACMKacoE+mx7jL9X093UgBIwOsZoQsIahPQ+X2KSVP2qaFK4kyqd0p9+H
pETP9ZHRW9AkW3OtWQtLP7jPlwd/EXrJ4+4JEM//WI3Sywb/9vxsde4nNzBnD0QrpL23ZZCEF1SI
Gq+qhi9l9LLyZxPT2aXl62MgeBxhS52/EFRrUeLHW2Gcf3krZeOn3NPQdApUReblFL8VIbVRXcX3
Tm5GRMhyzdgHe2+/3Yzf7n6mjhv2z9l1ZfloEoifr4A/H/qb/hSbCgIqanacHL89RrVDTNHuKHIZ
2WZ8Iu3Qg+ndTYqXV1w7rl/Z6cWmOk1ToBS0/7SEtnfEQgaDiGjkerPxazwe3646rsckg69UCh9v
ezt9tbR2W19IHT0+D9kcIR9kZoAhVvdGtbJFaGhWe/fB1gG6UkGo6VDYpzWNImQjw11y6QrIQsHV
Y+BhN0lf8N6tFVnT1QoDZ6AM2RMhfdB1BxrkQRiFW7ED1+0IBUDyU+R124rzw+sQzmPQjJ2O1D2H
cq/XmcBCJoYsTJ8BUberfxi5zFCrA0tKyJXACM4L9EY2Q3DoJBbUywgRYQNhV2Agjlgo4gLEyoS+
Higs0K1za8IaqzOmazZUiYd/6sDrRzeUROV5cs0pdu23HOZsyu5/GSB3GSA54u7zdZVoTDkRDV/S
DnOr5Diae4LL/MdtCoanJztH9sx9JFaPKVn+DIBW5duY92Tu8qmKjPQYCAmk7mhchWwhyXtmNvYY
JBusmZYKgswT2OZumcwbgKLQdKulFkHaJwQ+JmiF/lIP/WdH8B/Rz9B1RZcMSdTFb80TZasdxVNV
kYI4SoYotYcmFW0UafpYA2R6wg8Onh3hAzgiC8gMkEoaEImdtrtIvHCF6QbdkRPNOGIjHCBMwyHG
M2T6o/uNqJjEk61YN0XtlQiQ2toUcS/FnwuePD6vFP8aUYPfIlDDnTeVj1vGj/6jwNUUsAjtveIc
SVMmFHxkSUTrWjY77M1lr/EjFOiedn+IydzL23lb95DvB3TTyhwSaJXDrvQ3OWBAZ5PQQMGci0B8
AdA7qIJ6NGdgjP8UdZ9bdnHK9YCIH6OWfYSQ6rpEr9d7eC9HDRiDcKn40m85GIKcEciV8ABKP7Gc
hqnj6DCCFppKEOEQXg7nHcO5em88B1wrVfKbx3j2o7KgrjusfiOtP0Dn+c/1viv6RnzqSQjf3QJz
QuuFIkZGNwM5z7X+bLdBnDrOfUgvftVRaZ+5N3sGiTwXmZWfnLdz6jx8ECHBYQhtkXFNO8Udjpzn
6OTWkdg5rG59bHMiUAw+CM/ZO90nelL6DHYdqD4R6Tqp+VDyxA5VNx8WW7H7+RR9QiGm4vAe2SvS
cPyBQfQeyWEMCsIzWgcy0Nssegif4TW4pgj4BNQZaGSf0xgaG5gEVLNWgCkgKxLu833MUDYKX+G8
b/AmrXiVVttU60H0JvsJ674VInga8ntms/vfCrQ2qH5f36asGopFyDUM7VvQ3e/U+1OQz80oIb87
IeRAQMTCBL9Cr32eoMbb3iRVfu89gkOXgH5mOlja7t9za/3H86A1L7WzSJVCnPP8UoJfmQMZ1eba
jJCDgba679zgqYHxLd0XGybgLQs+XlfC/RIS38VTCzC9wHue0KXhg6MUbd/QKDk6lwVdGcSxP9V3
3OB5SLxGYWKT1GPDnN0voHwGb6W4HPyjFO9gLIGFZhd+IJSGWWlL8Buem0zGpxwcTY1WCEQSoMuJ
gJtmgbd4NTnDIEIKlW1oE0pAyyEMPX95KMpPbTD6EDTJqXpUQ/72UKq59SxPB6Eescve3GQqA8dy
04PnU9eXbtCRnO7Cs/LJB5CxTjce5KvTL7XOj6Ojr6fwrfTalBetPMrbZkRfXgUcThPsNkTVURvU
onNYSx8UyreZNilHj83njVtePNf0svY4UqGBoedGYeXI7oHzeYMARrpnE8NAZfTx2wqWfkrmv57p
t5Xz3Cny5X3e4cwUP8anELNfmhkTLWDgf6SEnv19oSrthf/jhdEs0eLJKJKqfztcI1/0233Ps7l+
oHhrSxvXFcH+pNkyOroI/s3aQEin6lN1ISQ6ut25DLuw2uJccPMqXF1/eXPUH9+cLyf0rUu2EQ/X
Rn0ZwDptty20KCMZ2C83GL6x72xCxAousTl7SgsyzKarBEfbk9betS+lkGQm4dkJqd2BfrlbEFmb
EEzpkrm6Hl4/kANt4Hv/kun9f9bWf93CbxMgo3wenqU5rxlIaG3tvGhTOGUwTdPKGRK6uan2Jy5w
ju3NbXochFI7vvVDJ//vPEvdUkVD1VXmI98W+Z6IU6rKvt3cwS2BhIDm4SOs57/dAiZmUjoR3nIR
7naCp89gvb1pq7UjvzPgwGvXnCoOoO+Dt94Hq7+f2o8deZN2pEU7UlO0P321L/FwaxraVhaUmr6Z
RdeHCivNKjuKbsmnOmyj8qEDh33SdZw8B1B2+OUZ/dig/Hr8b7fmeZKlzfat1aMtRT/bvkybUkPC
3Lsg30U1T7WUsO/v4h1Wl3265PYprYQQiQvBMa4o5vmfbaeu/0w+n8CCvAPSq0jS9q+n6IiBiDTB
nY/y6RT1nk7n4XqO6Q/IJNcgS/PaHoDws9x8G1TJcxOC2DshSVbC44QQRSFinX2k2l6Gf/P/ftvN
n2qQr5f97e2ujJe+0UteJhAmDmUC9zx7L4dQOW3yu9LOlkrIpdIXt/17hqoGOMawQemrTfCBN2IF
XgKUtbOtkxYljZ23f45SFhO1f9THcOjo9BC93p88KKC9ki47LbZISzteCODJdvLtpwGbFsgTHjfI
9vaYF9PLaygceuHBp1NbTth0nryyt4v/y6L7cX789eq/hRJFrMq5Yqk13X9y72kR9Xeft+RtDOei
b+peTf7rHnA9/ODkAfzZC8cZ5PM+I3yE9ZzVSxzWT9ph2gORunAsDJP54u/PR5Z/ir5fXotvoaM8
CKZp7DnD81S7eeM0G6LfTIjbBfdzDFLP7u7teOMCfXS11W+356fQbwHfkCxwC6YpfeuEvF7lRZHL
rUjov3dObxefIFIPGSdxKa0lusCtURHjEsl7IqTXCrpgvhIYefVE2BRo6g3s5Tw6IZvmH4jKUMIm
9/7BimqEQpY86L/fqx8hXpYK1EG2JJIJ49ta3t1uu/n1ydz3Tk6rtKJz5+E+4mW+yrYuRueeBDMs
uXwaBqoa8ttHlQRt9iEw5LiaB3cwcPR61zqWuODtkEqSURLEXeW3KetPyQ6oC4s7SjtOV7490uox
P1ibF01VhALsI7IqySEl7ekyjBz8/Y6oog6Y458riMmxyIapSAp5b7udfgms97lRvaq91YyE5DY9
ohrTNmpjGH1HNiFtgKpgXMyp6eG39tN0rEXQb/MpJkySS4dXDwr/kGQM/wBK2+6D6Iu2vJOPm8FY
zU94ozwxoaXZaS4K9BbjdOre/IRxODj+acIFopZYCt50qtj5ej2Q7XCw3gZJHdABfXlPmX90Srp1
4Sy2vXRqAtKJE2OAxwkG2YJHvclOmSXnNveYaHSY35w2/rsbt45rhnRpAXUkAVDs3ob+FkyvvYQm
dyOrh7Rmp8nNzx9hboWUqzEUN+AHaaLMrOHqZW+ycHXxxrhaeET3R5ccf3p1w9qmMDlDDQwH14J+
cG64N5XXa7Uai8EUai6qjWRAnLcAlIbSOC0YF4QZ/Oq1ZWdZ5fiw0JE3pcYsA3DKWJ/1TbePkeSM
dHabRZHkpoY93YOD5f6mm4TxCkJ93ITLAp2hDo9la4+newYvLF4EA/k6DItOQVIK5RuXlZ1Dbyd1
6SjnQEFs8Q4IYTNYY5EHCJ7pBF+VkzCHMoL5dsflTvvb2Vy3l2XAufE/eUdBvxoHb4APWwfwzpDO
Og/5g2N2aSoBibNf9ECgZbn04OyqW0BvovZ3p0ky5t8f10EyRZTGljoy36tM+Zva2UFduFEnA/13
ISq0jaoqHkOheyU4ZSeLa3fktNOKJ5oTDsyKfNxequmt1oBiB1htDvJ9OmA/dLrA/x3ZHrjJlhuy
68JVhrub5OFAdkebnbt4F7EYhht2UA/0/+oRWu54pdNaCELQS87o7TnxGqdQD+kUCDBXGvuHCWvb
Rsb+nov2ejPIpV1yBZpNU95dD+poMEBPIkEhx0ehAGI96wttCRHL2nT68O7uWDU4i+m18+ZR0bl4
YzMYg7lxsmGV0lNgVsBigOmATfSDZ3SzgnZK0mJsPbhgbx9WI0h1dgqUcXYDSP3xaEv0Xrfr0XKB
fi/zMPa8jpV6zL8clmJ4mVwS8gle2rHEc1TluGEICKOTMzFHrVYMF8dswulYI0j6APpmDgaGA0YT
q/F1mkzFmocAu/jPC0e+3BcXmWRfCoDbKJHbwrKiy8KkYz9s5zl3i58Q0EDaDyuA4HaxE3P0nK14
5RHLyAYJb1LbEaIWZZ4YjBM3RAB7INoO2f5KhnC9jejrslDtu59Y7kBM1tBg3LE+KhEdDitPb5Pf
G6x9GnPj+y1MpMHY2PaSbQp9U0Ls4iVCrxg895Teh6wcyAnTYTfH79zlFPZejNRQd0TnDY4IX775
420H3aq1FBFinPg9jkfO2VkzIkTxhskLeHJ3xHu84j3e2+Ow5g2nYHJYV1OGsqjieQksfr4C9gEB
lgIVl5tCgqlFeQi4nYJatGOe9MVebO0R5QMjG5CpLn1WOVAyrDQcsugwjBfb/kK2IUYjRROe3Pg+
9kaPwcJYL2Q3pupoBA4csjY9JZiZdje+5nHXiD3qkSQc3VqdhEW8FtxBntfJ4OI/uyMR3yCbU1i3
G7zSu3ikkrE7HjjeTAv23UV38cx5SbbcmbYLyQLibeA9ubnpfthA1UTHBkLs1qvW9IQ3fQTe6MBh
lg3KZV0UByKnkuxyRmzysNc/OUM/WxKb+PGwp6JT0LxFUgxiNHCR2s32tJyhQlP8qUTfm+taHXiQ
DFhxgpimqPqQMZYsJ1Q3s10M+dmPiKqpybOnQZfVzFGWw0NIVw89yd7y7A/3BEw7o5uhO9GFebb9
2UyiZVZgxWTZRdWVHWi1hToSgJBx7n4BOYN420TDN0QhmnnL22pZ5ssU+nFKNM6mU1qSmGqFyDEv
HiKDK8Q3F+n+zK/vrcfUMTJ7b3sohVGEd/n00+oyYrHRA1tWaFYhF4o0hKcjAuRU+Y6l3NiP3Jjs
iqO/fHVPvDCsBGwidlBo3XfHYjILKUuHyNq208ksqs4ZsvrNF1GyOuE4mB0xlb6FWlbtIz14vwd3
DQ6U36IAuW1aHD7C9SMLidUJ73dKECMcXkFWtpYtqO3hUWSP9y0plcp0yBrfp/M+JcPxM2dJMzxh
yuMoJapCPBCIhQb6pMSslnnj4JOIu6WLJtEMmweInM4lHw6fGGbYSywZ9YV17Bjs/HRkL6Z7v2ZH
IRWdXRfV4nsAJ44JmFG6yIe4IYswrodxyCnlKzS0rydWPuxANsAie/IQT0WkO8QRNin2xsqblkdY
mtGLK3jYNLUfdk6MX5/p3oCDdG57t7x6qxy6hR1vk8GaAXYDV+MVCH5NgADQKLKdld74hBorEed6
dGj1NvR6texS2zzmQvSyox/1N4EdsQvX1xW9ZkQfWMD0hxXnqkKWJuC0zjGQ0xtkqlfnd/KuPKR7
9mUu3Vt2x1B80zslzMd8RHQelX9j6CbSHYC96F+wdLAbpMPe/h6CCJucMWCr41Gfhfig+bXhGna1
Rn2C4eUhPEctT98uWbcn9myY0iL+G+5UyKZ3Fu4OfEI7VZ7nbJ1TWszYeB3p++EHD7TysMVvXiMQ
s/Weghdvuh5cm66JhpgeaB+1zJ/5bnIlo91r2ZoZZOA+fNsEnAwiFSzBDh32Tjp+07rnDhktv7+B
WkG6Mt6Mp1Os4FjSaLbyVy8PqqF95mG1BW4mj/gZma2YznF0oZJTnQK4Km5JUXGbLc+Dts2iOtz1
NV8p4+HOY0jfF2dR/8Lmh95CR2g/X9uEB2EJPqRNJ/zs5C15s4dbt48iprez4VwI3IWizWmswYnF
UhR8084uAyQMsfsK3u2kCAlkV56dHIFae+f5WTPMhkPECIHHfKp656qmwgWnSFy90cw+fF5a0cjh
dopoAhZiio9kmDMHC4velVvRzIaEjgsjAvky/EO+ZxdmYkq9y+nSBxa9AoDFBhHUZ5AJ9nwMrmUI
atx+TvxhVtw7hJbDmn6Nv2xb6/6FlvGOdiBTLUiiYMaugnPDifjT4A8tZlez/CGC4ruYDnrrnjrv
EdwmGez9JaEPCW66GYeOKnjlYtvTDyFLZ37zNwzXiUn43NllE8ITrtYiqrBUIw1jZP+ORIMDY+80
LsfoMMl08W1xXDM/DpiqQEmdPfp+IzjDHQFr40nhMWOKl4EFYq9w5y8HGPTZtMEYklCNPud0ddnv
eROARVefBPYmoX2MpiRyFxT1b+p8FCs23gnJ0CvcMqddA+TYpx7am0x4yN7PaKBLQvrELwa7mEJu
wDFlxkS78FnulPMcYkxOs4Tb5BqccsN6Io9kuSHmNWnFme0hOSlS/tynW0j/Luop6eODcTpis7qL
SPDdBlZ+v8R90udwl1ORqdx1aUL8eEXtZ08HN0IEwlajeefV0wqgHwI9Py1vVRgcNPvZBlkGXrdt
OKxfk6szMMPuqccImt6uHZbZI3PQ0YOZy9hRreLJvttdNMW+lfQf8fNH/XS6jEGMtWkfgd6giSt/
6BRQ0LjSbe0Ju1B3X0wXzz7GzNvJkzFQu0552Z1HynpwTwFJf1fv4DZ78zrs/edu9+LGnM68T2oi
2s0nvaGb/RoyILFfnYU2eg1JOGTfOzd4J/oKsx5EG4VPi1KRWbhnxd34kWGTVNxSIVoTXEGYiGFc
+g5etsDDaQ1ouZK/j2vlhkew98YpuAurPpAzRN/zy/RjX8G/8npWK0e6DHR30pmJvt3k2LyRz2N6
gvBGMemQqHSVkblEXcfrWqazeHdjWGU05M72ACsG35F9/QOPL9IEBUlThOSGMgKPT5zZvEboXSIT
lMfiimaeLDPxPw1B/Kw5B7R5YDbpLnSwC3KpTrX3mMaTZTq7T7owRN9uj7uFtBjXYn4s0NmD2FoP
FveKm3RemLaeMVukhgZ19rraqH1TO70DHEWAw4tnZrguaEH4DPAr+5/b7J58zv2Hj3ZnV3NGJz+G
ydABxP3O8ZMWLE8YfdxeALuZAk84LD4YDe8Le4OvWBOeNhgWYPIyCLJdj2VFAMCOOtg49y7wAhJm
/kLGUBUWfIiURNpsGK+80ap3ejun3yfnyPyC2IsIiv38UODeOOxkhB+Q51FwFlmzHMQcSEF1zuo9
ii2QNzV/Ag3ybHdms92BZ1HKQGLeYwog8kVMkaNue3/5gYwSAROddf778PAyQS7Lv9383jHpgY5C
inSE5xeCOGN9jGgfhQDETwHv9dq5E1KI3BQ1RhuYtw7Tzf41IRmZvv2kGRyW7Gnh2ExhZqkeBg6O
DLARlNeqbPB0oUJUA1WKdVAMpnOgEYXLDQqMfoVxB4xmRJNR7wPCe3aAQqH3v1wZq4TapE0S1LhQ
3Ay3DftNqlgUpwUanNoHG9bigjMuTj7tgdpdSw0kC3Ft32RrlIJtPUB8Q+AbiX+yo00PJC2bbnVD
vjWlyIIg/HQfICTt9/T+AcN/TPCMxxcv2QbrzYV2IvLZW9VdKUhlb8jL6S6a3T1DFO8pRPc/AwJF
sam9aDmgFN5mu9Mj2eTLy1Ri/9bvG6gnX9xDsHvHG2u8dfe+Oas2MXAlj/OVvE1M4U8XoGwrblzv
/O2gmczdBhCKKyUI22DS1LhD+bPdS5rk+kSRF/znn9y0DDJ1JLXmELASMvaHyl7C8idNI1fzeVY+
RFeOnzWzHIzAaZlr7W3vJNNdl7DhgOt0MhBGRFe7aEF40KcpaAk/rjXAi+jZJqtpkRGrqf/8YkPq
i3I3ZSsI0ba0rIMc4IHepYuSHMjzpoUP8dr17wOxtPtgPfcZ6R6yyTHrhU398/DJjgNHlph3HQyf
g2WRKu0yy2rSw1M+FLBCSSPyh22PHgdcZooFhXH+056mWvZ0pWl9CKGa+lwtLeCQqE7n5G4PLw4K
EX82icgCDZEws21NwVxpeUfqz/A0I6f5jqMPOlGYBlIKyuQQ5QiDNEwzyuCIfRWNl7kQ2DyNaMge
nDW28vRBF2qUCur6tDhGrs7k8+qMlYO/MVy9wG7Aw6yBhZHP28q8bTFQg/Ww1AG0ccMxChhoDVEK
OR3nNsqJ4gNk6Q/ZYINmKzuHN2+o65EN7612kzo4tOmYfAglyiAyp2F0olkAeKtF5GSsDy+ieOBL
JW2oXb9I24RoiMwcYMEuW6k3bLE1lRPtfZUOBreHJo7ffq0f9ZquHSEf6CwPybLesTGTYZKm1k6x
xDHibpsL2CJ+NSYvbojQh/hIR4W6WaHqPQb7Ef4rIzQm3dWDaEo7mxYZlUiRGeGSDIl+RguDXFYU
Bpv/S9KZNauKZUH4FxmhgICvzOCAA44vhB4VFRREZPDX17dvRXd0VPSte47CHtbKzJVJ78UHE+wH
n43Ce+7uP5P9tkHFkBnb0AHwvZuHG/7tOwnr4A4Fa0tKji1aBRw5MVZ9mDK8PvwuNyWROCbQQWXa
Adp+rghhqrc+9tyAnnbV0GrnIDbSdEOVOKAg7lXmrqTC5T8IP3RXHCAbjRb03HjX1MFcJQwmP3Pe
LraIKiYzE7K7CTM0CNWF4aNzkQScjmybOfNLFgKxV4gZN/hwwrceEKae8+dobFRMqudC43stzOBl
HxEMrwO668YYg06CpghIhZIfTzcknwB6qRshHQmfy7CZnYqVNgbaW2JlTQyJDuRnxdal9zSWokoW
IBEeNICFGrASwl7MBsxqUnC0jNu/kYTTwUDzdy//INlRakf3nOm7N2eFzFoZca4ygaMS9Axll3p0
0Njae8une5F8XkDqb/tfeiSuqnnh1aYru3OkU+V42XoRBdTyL8YClbtWlw3dmjdzd/Ld4QnK1N7A
+EsmCc3tRLVa+gaZN9waAPrmd30/LPkYyl7x53OFO3dOQX86ZHPHibQZqonJvDW3X2vSDz8WFyd+
phkpuTkH90aJBsuLNkuQE+jsR8rPd4r85m7/q4V9Ooh5N3fTyVbHVOpp7793Awn/HptjKD9Xii5o
4bNseok5kU3c7VuCCFCa0loOrfvNr26T6IBFg6H9seaHH5oX+sIeNNY6el54k9QUopJ9OCjP7qnV
iWcpF3TE9O/N0pGwQRanFOMWh9Bh8EB8aT0iZg8lsbbgAh86k0mDy+yK2GGKymA/L0pjm23kBfFs
ZjMfPBkW68gUJwBhiDG5cNMd/312JZQgRjcTogX4h+3r2FjmcYYypzCCI+gciDPmfoyO1S511T6j
ig/x9CGZRHcHi5jfZnR7lk7EngJ9n0ZfN1pelPN8cPgRW5LPvlZ13SOeK+vjGzXecEdSQRveR+ET
VwH0oFih+xSkOn5iwnNY2jzRIwxDNiR1TelVmNZpVtULanx5hyNDliaaQXx6pa47t8sEnKCxxt/H
VwRCHUZpIB6+sr+025yKMeTWpunobG7hGzFNzGwPe84Tzfrt43FR80D+yb7pgyl3vvQQaI4bYlE2
zc0Bh8vBMygnjN2APYGBfWLIngCm0wuGL4zhqGxMgCcGscyDAMi/tXWiIS117/DaV6tQ4EDZHCP1
fRS9Vv5pGt6iw4Gaai0OJ5SStS0v6aUg16vTDzjqxaxDddaYv1Tp5M36R8hTCEyAOZEVLxhGKRh0
VVkKVfSdEdtJDDvCGmalzyfs6Gi18MsVwhDEOhjk0dXXFqwB0K885kYH7mc84z7b3dCvWkPlTO8t
CiNRUzHejY+QoU+xhNP8DXVJ5QDF4VBcAoHSonKyjagZ3rRFj/mh8k9fTopoMPaT1GVcGauHNpDj
cXWCPhBPJ5EcmgpkrVQMPKGBcQLc4RoXjzI/cGEuXycueM1wL/U2McCmo45rpTl+ltMDAlLc2CiX
6Ltb/zSgl4ppzWdV37xcmNkkV8MWXghWjwb8ntoEMTCkXkGrjH+TDxfrrLOf3xPeVWAdpS+33DP5
GzBCLZ3hX4b1HrnanNB0tOIbEdF8LfvsMQnDwiQjIQRrrZksTyqf+DHxicueNeqZCL6nDyvSUrK1
yCdykEELLWBvhNPK6tufUmbiLsfdnbWrUj7jlAebwxWDkU3mkG5/P5L6bHBmYont/GgUsFk07gv6
Ss5PfjLGJ1jQWNyyCLQ/a/+zQGDdXysFl/L86w56+H/8e4AlOkFLobGm3cVpLHXFTF4FD67YBz3A
AQeApY8JI0u+0c1dP5AWWEZj7METe4XDcJNeN5XmSliIgkYbk9HdG60RUGTGpNzs31EQqB7FQkM+
g7H6YKVrnrHroMAwMHACo9fdw5tG1TyMd+OFdXdWYM5vYTuz8gCBR5Y+G8zP9V6101uY9t0Nl1AO
zsELAIFKUq4RfSisxSVE9QYFsPzFGDWQVU9iCG9aOUph8jt2MPt3e4CdoRtdOJx77BNWFB6BLIBE
2K9IexkrKDwtp2/sPe7zZ4LBPfHfXKPX1YvJB/PcjUg4Iz3Ok/e/Bh8eJn/nbwxfa5/AwNv0/gPm
yy53C3MW7+0wP0xni2swmx1vVNUr7Uw37e1Ds+zh9Kdgh2NsOwfRobnHaCYm5QxRLm3MhE5RTISG
+WhKmyf5f/EZm7ALF0+kcueTw+LPGTwX/TwOWpLjNdhqywwG8eyqRWZTYSgi8i4og9mrtWCVCE13
5fVMQ9JlCPUinCRyXfoA3NV46Z73ZveTa4pB03PVP90tFHCdcaXec8Ev4WP6M9oh0TQ9Z4dxSwr6
rhBNlJIag7lu6pmdGpvPeHF9XRaxTQtFSA+m9GECYrLhep7QnxO2xSTSPl7tRy7Gr3fziC3hjLHe
59DDR8c4YitHj5fiP2gG9eIYG9Vx3zm345CRTNpLeuKvuX8c6btRYh731exIBt8f+kpbfF0jsVQM
h1kps7O01M0KxQBND9Pgmph+1hfX2xQxP9+p7QL8iKDnL5j8U8M+Dp1wRGX4AZP4ccm8k41TQ7xV
0Xgys2eMho7cERhvpT7TNOlBbiyBihQzzKHBLx5E49JZQkLdDB23z6+x7gWo9xsDmyRlImFcJH7E
yB1wygSjBZaejnbgsm/7dv6a6CqvM9uoRj10bG2K6sKjqKAckBkCEb9ms1VXbyDUl/FHJDlSCDwV
KpbtDbFgz5wT4CWeLTNb/I3EXFeLeioUp1jvXannvx5tDVf0tNtemaU45wM7M70h78epL0FJICFM
PMNEItXkWP4jc8SwIO+yAAdvIL6MQvB4vXr8tuEus6xnMBr/+k6TU0NJKLtEUaIrE0RjjkREnS3g
+6CN8bSFv5AnlByidwbEfu0It7HRnsHeykJaefWgvjyv848E/r6M7T2n7R8GsyII+uOU9Ap9zEdT
diTG8jzsWTUD1mKwY83JSoCPweGw/KI5pF3ho8B7r7C8egIGiaOmbk0GmDqjXF8Zn4vNc+V0iw2S
cgXejX8VXIyJ1nN8EUaDG0EKO5enG51AKESrJu6vzqRb/9fuAbsdKGUB44B+QQ8HRhk7t4o5xQ81
vfUFD443pyFRS6DMbXz8VzB/B8E3P9e9Q3x4UWtASmHxciyjU4vtY8bMh5WFqf05fOkxbmZDbtSI
BvO7ED1qwWS9gdn1fWRFUSPImZaRlRuX1zOAwqpNSeRYKzY5iJGTwmchzqosXbaWrQHaGYFrCuhS
vtsA0yOjexG3SN3dt0+fRT0PGX+4ufeKd1PgumM/B63Jza1nqyQL1AXY7+vSW9Vg0xugjN+c2miI
RxeVTez0HBSD6Skm5u2kQcbjZu4jGfg9YJuJ56031eY9GS70UA6IRUaAHRtHaTL7+EFirkwEm+WF
DDO22t2SIA11yRaAIJNBSBVLUyIe7LgHvsSA4QjU8//GH8EkGc/JY/Ohp8L7jf+7oJbrhP8+C4co
ntcN5yK86Tg6c7YBwg8mLbArqG1WNszvXDfWe+aI7NlaeRksIGZoOCHb2bEvGTO6r8ea1BJsqEtu
pBuO+6B/9cMuFJVO2Icc+gAojltRSvyaVaZ5WRGpeJuNpsnQaYZoFz4stQpx3IBPStpUdSx6NH5t
OJQJ9Zr1F6lgFO2aCIUxwvprHwjnjvAghTleCQmm7J9HspGQd3mKbVqv8XWVIR3nTjslzhsz6Qkk
7HgqKM2+Tfalcd8wDXgDIW8dffpbjYmwQVp3d2j++H7Qr+rXSTEZtTYiTgLydnPGAHjljQVfiqwg
W/zPMxO7sdHXYyFuSY3FYsWTWSWOtxKyL6452mNS/7z7zaQrFTcAWDYWYWwTbtXdY7Lwns7M/E6+
/tFkC26EZhbK5cqq4p8IfeGmf58YMqSvxchs8wnouk8PF4CtsqZTBusOP+sAOqMuxJOnE8VyfLyh
ZBY0Nw2vZgx21KpDOEt+9TswwpI0SkPUJ/TpS6FTUF8zGLMMI10bPEXQsYLijf0OFsB/UiG/XQCm
bhYHsFGUvio0HqheTo0/AxoSDTY01lOJpOsAUSPd9gHF+YZPM76R+mcWFcoJi706jeiuorYPHI/L
nfFNmNF4qD6GMah2rFzsX8xFTh+XO+rNTAassFExIkkGgsIerlTamtbMrHoFppi5ijojuB4zNvOx
IgkK5IYClExal5kdLFat8CRBKz07WgHix95W/xLSxr1/wfOAENF6WC21ansaeLiuOnejPp+mCnDU
x8LoWk0WI6gwyCA7K6PhDeNo7Ep2Mo2hOKXwzc50r1PxORDx5Nnq2aw//ekX6ki8P9XFnpVnOgpv
lP48ss6cDktsaqEyuRSzxG1sMfbJ26GGK9vxE75AhxcCnm6S6UixGfd+IxZ/K0JTleRjuRk/qyVP
nehOcZyUjtK39TXKcwJDd6rCb1MY1Th+jjijS6bO/p5g7Puyd9TU7ytKEtVr/9jeLEHolUO8EP//
BtPBKxqhFi4Ol3V8B4VSKOfjPo2NSrlisF6F1quZHe6oNqGpkO0plzKMhgI8s+UK3B8OiCWS2FF+
0NH/fi3Zg38n+YMKuidWB9LQvjru6+jABx/vNaf/djh6G7e3VcSz56f8TpzQgmkvxq6YWP5MZsTo
Rl9EGRBgNgNfPWm/75XOa0PAOxXh4DfNqJE6+3EcclxvwbS1kwJXrkgTTrTyvWn7lIEMHTLt8trg
L9cdPqR28zc7TrqaQa8ynmVVZai7Ai/Gax2vUpKHG+venz3koC9ZzyKMjduINHYzW1YZAX0mr+MB
P9dYt+WgWUvsqjgjX6z0H7/cLd9m+WV8SxHxGqZE9LIPv0HSfOXGeFcS+oSHOrci9zcaeD26ffCp
mO/3b58jFBWL2Qmx0RGmwnbpyRm4w0BGKfAq2FNq2iwt92m6QDJ0PfYl+fJDSs8d2pNfYGxf44vq
g96T0UuQW0QdHIPozOfquTYSoTHuzo+vM3DtPW4BxnH1BP/KvFndozYYBPmCIwFKkBFUYHReeYx5
7OwQpmOmq1awpFzwO0JEgP/hP+kGfL81/hTwFsvnUMmXxJEGW81kFFtHE57YS/BUZkjY5SjWi3J1
Ef1hcvBThv/rFdhkAtyFiKLEc5XlyMLij9EMn+J4CQVquZFS840fDrszYCJxCrLg06L0EZWRiiGW
1t1oLk9xipWTwd/XntLS+r9xFIaHnzNc/WMceA98m2rkHqaNC/hFaBBf8xRyjglcuYZm0A+dW/F2
WGX788vEBqC/heSdb0YeW/Pl3+bNERxN1j1mu1+W0honVKy30u5xdoA6pS5BzfhU4pxAtF+nEnkL
8NpNT5pkIJiJaMyXqJhhkSazfI7zJNnuZmzMPnMJRYMhExzxR/8ZVmZ1WGNwhPSMQBjy5oE57TiE
V9rBnWXmCJH4pbcEPMC+YtwyRf3u+aXH6rs9TJcKvqD4vSfwU6WNmsyYfJmF/qfReaB5qFE3OEP7
T/GXgES+4KjDaeQYGJt9dpUxp6kHPfwZ0ZKBctV6UYCb7vI5vYWCh0BmM0+BE+n/FuAGURUdVNpn
bH+a35QAMg3BHRT6FFMKQUeI6poa0/jlFi9Vt6ux4r9BeDR7+dgKkEWqPbpF5RMWp19hX9oHbpO2
XLijx+LGW54ntZfgkE0LiOIxkubuw5fD4m8DvHxo3PvIbvFU0Lbl1zj0j0XUggBVp0TiI3GlcsLt
djXHpsbZxbm3kmUbl/hdNQrvb1TnPnT8JZk+Tvx8jT5WQOMcQpbw/HIO/AjrG4wH+7HlpF7l64i5
rmfRb2Mz1M55Dz5TKtzB40EYH0bNuNHFHDwM6B83KJazSCBZeqTp5eNqMnCguB2HQ20JsFJznb2n
t1UUfcwT2NlGnI1xxb6TNohmWTgnR/t4Qgwvmb7PpbIOo8cOgAJLg/nypdOywEzMI1AJ5zP98C4+
M3ZpGx2esxc6Oo2yQuooWIWsqtzD5ZT92c+KAfnFoY6AI0MsskNCN0abIBg0BcNU9OgmW7rgWM5x
1pg9otfEEsIZATDw5NgG6WxHlcFsu8jyhFsIZeBGqHuGnLgfShHFYTf5DD5wI365wJYKND6y9bOo
6f7QtmzSnp2iymwh6DJjdziRV+adpPUJkgDs4drissxNhwqqFVVk3NpyyIFTU20REWAN9vSh5xh7
d+I1zdWK9oyhi771Ctb3nlu7zJ+9V0VrBKO3Ya68mIY6URBNnSG8FA3r2WviLLCqRQdFgzo9Cxkk
3wvwd6o5JxJw3ribUnaEGoA3DuDI+YEZUSlU3NJcX2DTQwDITjAUFFstodSMSZod9W73GvOgNpzr
C02QtKN6/GKwFTWBk7QhUeWJgvuzigICdgEVMSgDs1h8EhS4DbVd1boLhh8BIxYMqomJNgelMFM/
Ami+QbQY340QW1Ygol+QnwXS3RVV6HTXv3IW80Chx0qx1IFQGS5gHuiLqK9bFDvCEnYYDmBnwZet
kC+S1+AtWMP076AXnbE4YztDatQfdSM+F0QdCKLgNf/hWo3rBGuWLg1KCDnHDNPXD3JpcRec0LUx
Oo2VPBblmOVzbjwGhn+zLkwmjVBDhYQEiKjj6Yi5bfiD1vApGSAVZCqMaqK75P3gXb0CA1p4wusj
h4i13k/M3zG9gPP1xp4pt7A6ogmPbYY7dVu/e9qXMZvXH3QUTzwFXiotGZ0ukCiZY4pNl3UUZXPS
GahhnhskPAggr8zH18CDmbqMEUg59yXyqhFW3H+wGpSAWE1/jQ2ZUIVFtDFf6oD0qSWV2Ew3X3PQ
d/ixFO9SgI5KqMuBeWLvPrA7IL2HuYGZ1r58IGxNVGyt4GWSG/Z5bC17UfbwDfqOB7X3IMslN88L
hGpAeB/SRknXslG4xbTe5+f4AQVkEV3sru45+dCXrJmW7EdaWAbCb7ZY8C/SLxnhMFfXX4O2of1a
d4bKD6ROcHJTXdPJWY/7Vd9KOEYYpLzZLaO1hsKTiHSm22nuNHwynhFz0mbripIjXwXrXEYW8BiZ
gYQ216ZhqkB5vEDfPoJ3Sl9ZLszZfW4jUAikUHb3k+eQrhAz3uMxVe2c/bKoIZpRFILYIF3azQLt
qDrBV7KOWNCZx6+vQBn+7Mey7R+SM58AKI6pUquiFgEj26DOmPWQojytdf0WkhuMtZerxlBkNjKg
00CzG+B+slftmP2ho3oi/9XK7Sf4+u6NlEIjWE443U+LCco9Js8o/bBRylia5ou9A6guNgHnv1Q6
Eh6ff+ogwApJojiHW8RtSEzyWwKDp1N12tuROW7sTlqdU7UVVQK6E8XhL+nsMUg/jDEGVh0HpbKs
e87bfvUcuLixbhKAvhr4Rez1mQrCqZ2o6uJhD/CU33/Yg+DTXK2MjlDcjmz56TTC/NnElOEp+IFQ
APSOwwntiwl1srIO0chxprF7OEUJGuNtxKkLvRNPUbBSl0VPHLD1IKGdYF6655YUihwTnJqxCaad
x5NW5qSTwkfv1CW7lKaj8kB8KzY4M1ZU7GoSVNKaqNz7w773r73Ns4dfMGkeU/0xL+vZIIH3JmED
50+UPu34juNcNWHU7RF1qZ8BMNF51Q6T8a1qj8RW+F4A2CpssI2hZoDAFvqq19odBe1ptPw+yE8g
It56vTzYeEm2Rx2GGvPXMHgj0ZIao+pTkmPWlXvfz1rS7fY7A1wvc6/uERxMZ4dGsXH7DytZZLcJ
bQSfgf39XECZjobBoMDpnLiSyZsvQv7wXU+t941TFbi1XrRq9GNM0aAyLTXnSQiLjFV+Vkyg4b/R
4OUWfWL+HCV1it6kr7l5E3Rfj8/6QTPAqZdxEJ2XNy5iWtQV1lmGRlluqmf4PDiU0Rjra378Px7h
M5zluAfgl0pTSZD4S0z/8dv/3d3urfCUct2T7A6C1yCGGYWo9YUiIpWHSSJhjYNIURdFF0kK0Lbl
Kro5t2bzAjIHYTEyonsr6ysUS/eR4TbO5IMpFjKjF021geV4UZpH2sp0TqrfB48jsJi/EngD2N7N
0JzhqZYsf+7j7pf89xE8OLNBRyrXHS72I9RcLgPekruP/xTjDylaQQCCu90TVb935Tv8cYI0Ce8d
oFNyP0DqvxawKwF5i1wkIde2gZnBZY4RAQQdQB+li49Yaw1uZMi3vc8Xect0YHwB0raRld+IW6FX
keY9dUHbk5osnn5p/9FToM53+qi+RKn2+1H6U10cDpy1/3Qtu3/zqHB2ggAtY+pb/oUpAepMyvI/
6DFDHBdCXwg0c5OWr2Ie0VhqSw4ii5aJmBsjFxK4/QyLcjtYQT6RNDsNZnjXzrbbdpGaSLm2vFjA
QW1g+suRyQOQpxN3FmPGPkGM9XHmI5M+az43Jm/f3uLXACtr23jgukscMc9DxBl2u6WCd6kT3AMx
l75g8omxQrFMdgaVFsJ3KXiiVsAwKXpiDeGIOR/QT0EXMNViy6gTRVPtMJIjqEsJKFosIB/hZmP7
rvtzASNNZcQR+9gYsSPq7YROKrWX/l8XDg+2UKPReGxsGkXujMxKccHR1q5/icJmKaaQxG/kAPwn
tu3/zAMzUIZGESwdxg28GmlLzZVMjLdJ4tVnSQhehMJGoKvRfRyW8kTbAWyAViExguATsyF3WgW0
Xjy/SfawZH94GydbfqK2pw66GQ8sm0R1FJvPkySCez2Y7lViBrD5M1WG55CMYHXHioXqhUlAvbC5
VXMH74HtplncfG79l0t7+KMhD1SzWaLZ0arxPXO102f9Pz/MUxKogyDsABxwMcYnl74nr6eqwgp9
Tr/pHMcPniaN0A2lRP1GlOVXW91n46HXAmaINzWSixWQ8QGh0XY5X947rAf9YvxbKitShEjEMyuK
vhvGK79p/PYf5GHAe1gd4mTpAfVr3TVb77kqt949BHUe2c/Rcqh8uYAmt6tS2vMXdAkDdea9F3wT
F8ereB6P0Be0oRo2O5yuAnQFBKwI27nqiOkNlEo5mnGn/kGWFLNj+zOOiAt3k9bUV30fumOaugVH
l4VesnuZcykaLLCo46VY++PQXGtvA66E39uFyYT+70GvkBtbzHQAFzIDZmPA1f5mqiWUNN/mH5TS
2qt/GbhK+5loh3ceSZpLYs1zkiPpoDuG/QCVlXA0idFXZdZoTDn52qP8TU5C0NK/qosUfFoAhuCw
wphI/fm30uqhC9AYowWYjOEG7B3U8C3KauOzQUOCiwuJv0AW25jBjN5SPxMdj/ixz1SwWXbLnLua
1zVCo/ayEM1Qn4v194LolK70Wx+DBZ14aT+sohAq/DNFZg5WpXn4lhj6tQPdQ90BLfqZsCn7DAz1
nMH+zCKlNOob5xSkK7bOpYM8iqr4HVSronH6uZkuBifOH5YOa08nfbx2lkKW6g4OW540+kprlu6P
9u/KyTm5m6Pc5mxcPujuNEwRDwhJcEUQKpRYnJlCMTrrHsYAN7QmM/9Gxw+txJQjXwTa+ykkLIse
GbuDOZZ3Y+TS6mqSxzjBP9wafTNhTsP8ZVzjFMOOxlz2os09IkNYDilYSyUQVo6Q1kvuwROsr29/
0KVmk5OYlhGdRreYkssdghuLPDcEoK3VEpK8pM1HOkHFXzZOj4wO45kw9sN4GKY95uju4N/0kJj0
FvIC2JqwjhD+JfiTzSRg7YCJx+ZIrUM4jp0cPuteNS7gZde16qq6TTRGa8qoFRxwTiYWFETmxOQG
g8bWc78wU9VFjbkQahFcfLCL4r5baGOwVBj06wrc8TuOm1lQrT3U0jQCC3ZtYRH5jSFY0UXxwJS7
oOWitT+5L/UNmK4AFCMxjgSDHWEZ0chkQdun/PDLPmpZcV4i3Q3W2iahPDG1y1qvxozj4S3W38a3
/UqcYBBZ5ntLntLA1m1Je5JiMYaJoHNLF89sqgALW/k27puKFn25sD+476zHAmidOk/bB/6irTTS
NREXIC1Prwb6gKNZ6n5i8yWVoJxwqOLGh0fVw5P5+gySbKY02DOnQ7Hww+QZw/a362PDJQtLBDGc
IYDiM+HC6KCDF62CN5qfISVYSdZz6BIqRGrB9bulz1JffjfOLte0Z74uOYgW32lR5qSFrFLEb03U
wGuv4A+Vca4xc9m3ZLAuGlkyhMbnx5QWqGcsMpcBPFkxVtDfGX+ITV2Uj4mBFMA1Ml/RxEpBqnKp
HQ4st5HxRFlSM4nEQI3UmeKeg+nh/DPyYlUJQwXWQApSoo1AXsEw5LtBTA80gVDG0Z2XUya3lrSl
ve0PxYxFj1o4ys9VRrbCEcqcEWo4jDx67JHsERbv7R1rhffkE9MaslmJMJY3VfTWJ9+hVWTLmK+c
m5RgI4aDX5KNR96dOmjkvBgEKYbrPFmRnvX6eu/UaitkIv4QR4cHk4DrPDf7rZmLBCNs8YJHc9b9
nJKP6DoY0Z/9IjjnM+GKalfAKBS4t9xX05l6BGyh/ezq+b2+6n2zbQjRxZyPkNPoO6eqS2LEDOjj
YUWMzz2Kvw54Rzr/AVtzDJxzoiDRiAsJEvMkXSAnwRCsRQlHqfv+VOarITiZyTiSZYjjfVmvnpvC
r/9otvkL9VpH38Akm+zUSjD8kVTtxLtvaXfMyzFShrBxQBlm1kR1P+YqUXAtoLRFx0mPSjKcQmmL
50dtc70rD+85WlWV2yMsYXwjDCUkKu8u6HMdmY35mVBmYthKaefdTwghys/uRjw5aCf9b2o+Kf3J
b6c7qG0pnfYHZMtZymD5GRDXOOkAjXPGCChmX/09fQNObTFkjGo/Q6Vc0XB/PUjlzvwwSIvGiE0A
K1DNVFKWY0ZFY87c6EaQFaa6JyK2W+MBZYqcguQnbUcmVt5jlsV9UG5nM/ztCdNDn8ILgcJDNJNn
q6GyLIfL9ImCXc0s6RHkXGxceQD1P2UOiy5BytaU6NZgFFTEOeLbhWYOSqZPhJJufUo6yfmr8F5Y
EVINIGcKm4GvDvyexPXzfa3exc3txysEAIQ8FNNHFZRxSDimTFshWUk5Thk54J6G+oh9TRLbQRoy
gZ/V9u3wxELvN2LmwNIVpwZbLAFkLW5ZCS1fRqDhG3Mo2Wkk4AuOY3CXhEyw4tAOWR/rulnEQ1e9
7SuyfgszPxcozQfzLos6uHINBdUCyZKSWUBMt/dBgk5SrMbL2ogj9C1bL9rBIaWD9Uv8ghmcdZJD
/Vp6Z91R9tOc0UtJaCKHJifFtx/c+SZP6wfAtKJ3Fu6cqgVVlgcv54Mk5OM0IB798iph6KIuu18o
osV45cnnVFOivb3RG0bFSvNN09pPSkcUZvWeBKU4t7R8mWgBig28UcBdoMzRcwABLuT5RmomwwgH
vddkh7U0IKE/fp/OHrP/0500cLnq2olyyWGMaNJtTqThvEBYcOqWtyqgQJadUT3HIy52f38PDjDm
R6TjAPH4PiV4dSsdSqoAyvLGqgCZOMwRxWt2n5tpe5tA0nV42ZWOvkS08/aagFCwAZlc6MLZqUg0
WGzfU4/N9GHuqyAiiREG473vPLk1bwt8/UFAUpNkUfakBBsYdJO6M3Ar5tkLKy9TX2p05fz9U3/J
57tbuS/z3kNpQmQj0fBZkDOq3piqmAS/IULffvvu6Nz5zV1siHibYyPnvaat+52kE5Va74Pupj12
48GZoIaDsrz5vx0KOz3A9d0DX9DmnTsi6Bjlfwm894rJ/wCLphn3ey/n9fdEalAgMLNGMB3cGBGD
XTK6rvUHfZlRjrkD8LeDqlkNvBIKf8oi7twm0IMH7XJI8DVN5oLJU7c64R7yNN8LPXheK3ruHdGk
ger3fY11OZMlfPp+zHB+jGRDKfR5wt5axHEvskk+o6keTAgrYjQ6jBe131AhbfqzZ02/byDIAtsZ
7UhJ/TCG1VDtbQBUGaG3EZfKY2boLGWfQatKPz9ZFnCBTCFzCKDa/Hrg1MUrxJ7+p1jKjAfBQmxd
3aZsfeKpZr2cfvAjx4rkkMwbTuRtT3eKgfHb1X+VYLruF7CqK5MiXBfQLtxgunhCzfXr9tHbLG6y
l/HAgFaJBDRTGiuMQIhuh7xXjEdK3KZdwyCGAye/6i6IDaOwiaHN7pP00D/fp/wrvW3/jhfMW0Hc
+BWx8qPw41JgKooVy5gdjsL+AhLBuQvPz8FuYLUjK08CqSCwA3CnnhG5quCDGKN1IaAdxa8z7AcJ
MsBn6twVa/AwqwGRZ5j4G1rhcVb3fqcS69YM3ObBbFEg3U2cNp5SkJGYUUwxDegy70E8NGrO0imi
HhbmxUSyaRSYBRGEQTIttLW+KOcMSr6XMm2xDzyJ9mZToyegAO6d8tmnZ+ebGALO/0X4DKSCo8Cm
QPjk2qTKExD1mshj3p3Tv0oPb8R07r6mYAqziCkorhTyCVHtjLvTgIwMXXFvk96qf3wAx7zQi/LY
l9Qgv4KITee5vV+HUBgktJH46eaLePEJhufXLgaphNWdMD6EMGpbDsbkoNzWaUwyQXKiB8ElVTNu
K9JZOsYnpgmDEUgkHtEX9y6cnoa59dOCCkj2YalfT4+qU3+4jfMJq0S/4lDzXn5d5Om/NCqF0YzP
WhgxkjAQbpk51pH7hNxiBBV3691a6E2H8kYqKH8Hc7VhiIdmazNKnbpyAcdHr3X/UO3uVCvF17yX
3Lp4YfI4YxyK+KjAmChCi3FZg2TZ95+n64zpCY3TkCBAl3LqM6OG+xGC8UZz+DFBZcFDuXcgSj1s
6GmSB8SLikSdn6U+rGdj8z20oQ2tUhXWO8jmfdbtHhGPrUrmF19v/LAvBe4audkdiKCWOO6ZY7rR
BNtKZ76RNDEuhC4DqQGWi1NgWw0l5+zxEXhvGXWyW9PMECH+DVROaSidao6pIWL2juRCs4KcG556
/ksze/N0m/DzZFOd3i4q4Y6GGIMRYD3nTu8v+6BVbhbDeeUMWSBoy2zOe5vV94XYB8UiKYgdi9oC
BIgK5GXnTBr1sQy+eUh74stHYb7Q1dG9wH6aJZQf/g+P9T3zeNpvpM+LuLEQ6wBOgakyrEvqTfpd
MlL/lAnUMYnJwBKVP6rInNR5XU9ch43Bx+QXMM2qkvntaJzvF+X62w2bldYhYapx/OUTYtVA9+qm
iKJGuHbvfqIC5Wkzgwr4jWSeWEU6Qx0RSi/EMbWSbClxAFj1YZQwsEtbQbP0C2gisI1BpeVqIRHy
8Cznrz1yqp7ZOw2cIew7yPq8PrOeJcVCNFAj4EEbXsyy6CbNeo2D3F/uWQMaLJrp/XDMwFg5RzKE
bfOWUubDjDJieyZo13Do3xYwOgYLKv+oCqn7W+KJTsSAPsuAoKvlKESLU9OI3y09Jt2wWTDtzgDk
hHw7oR0bhFyVRINkuxwX6YxYIeO9TXXwpYE/4gK5oeI8jkI5rBo2JPUKtZ0C4hTQU6jHHu0OUubp
4ICrfGGpV7G6cnEltFERpp37UAOViKPwd+M6uF8oW94IEa70LWKeUezRLOWOIGQ8SNej6gqMTduN
Gik7lbzn5UBeP6c4cPXjZcs8ENDPVW1WT0giPKgthvn6RpqOtWwqfQh8/ZhD2Zd6PpFouFv/R9KZ
bSmKLWH4iVzLAQRvmWcVZ29YTgmIMw7o0/cX1adPV3dXVpoKm70j/imcRo0v0FUDxX8vzk1A3Fi/
CHWe1m9/doUluZjYvnrUt9cNm3N2pHK281nrPCr0hFnaeeNeS/f22XU7Cw7Jy6Z+BfdOZVb7HnHJ
Dzdb5D4eNHWkt4w2yPh9eOnvoYxvbcavwZPDniYXJB0aK5VH9ofwEFQbOyJnbccGjGh9diWLtd2z
bwAvL+eTBxmX97kl8O2ord/bgnpsjVhnMKvWz0kps0Z/NNl7hsOgyHhGvY7VjvGRPxag6KCkR6eF
d6BCPtijTR62Qec4qdc49j5YQpSkHOMDR6qKLoIZYoysBkS7uS8Ji7th/KkUpIJOxRPE+NhVM7C/
TztXzEHb7+SOlDOk48BNt+wc/JVIive2w/igzUuAkk58aft93YW5YAzWRAV7AX9yVFaLf7tyQa5j
og4J3GmTeER7r2/K2mr+3tfRI7O1k915mJftg12cVvAaHZ/hu55gy2g1+7JgljuUFkBl2mW45fYa
qbh3SshSHdg8zen8m0V6oHhy2/5IQf7zUuwmQDu2BywiG/igj1KuOMD152McUC+4SscYdZ/moj+M
oFuQFBmMeqBeMfoTF0FwQwDiueW8TXzcYOwyLWToxJQtkrsC/AXOc7JAkVEpkdLH/ozT6hrz7rl0
7vViRvbPzgmZeY02vQDVNjatMvo+bAAkxbrdXLAtlB7DBtiBfaEBM6XkYD2AlWfRTvIXn/bzbJ3m
fL7WKHrah9Txp9fggffdWMdl+ixsxoaUQLKcKyaaFNQXJ2RrKO+sQdfCfNTCpwNUoHmowyiACCTo
u4+bBcInBv7DdzhaXP5GI80eYXVMKdQA//NxVVn8iIbUAI9xTSIrjOPzZqkNm50Vr2OeSA+yOoVw
OjTG48c0iYcMjvebaonfBBhGwOHpYIHfEnKFIw3yy055/gjXn+0YqrESLVbODsxpMCJv4BTeK2eX
UgIdSvcAGWBjgzcD/AQHYBQjOGeG/f5b5F/nwR43XSTujcME0wJzokCUquW7AqGwkqAakZF8AZ+w
5M6/T9Zoob+MESsE63mESVhe1ByPyy1GgXsbyJzzHmeKoXtB6y9RCqtnbqjIA9Rzg88MyOCMh4BB
KZVIfxf6ycSodrONgw/6CRcPolfYawxw/t2cur5qYwAEfSYSHznBEoO/+scKONYGzjTSgOlXp/2g
AoDWmSEjwWYii85uoytsK2cbxW6/L35wnsofKkCeZUttY6f6UaIWxvQXvrevD4IAAF/G8RIJYVc2
mqGCARKf3NyyKwDUQsb+L3+9CKXfCvfYRsKv23a7WJ/gY58oGh5EpjvKl7SWjItLln/UWNrArU5e
hTeZW56ywC+yumFlIrfCzr0cxCPN3CnENFM8S4JRH7BfR0rEYvkEmeMyisp1T6FL/loj5CW/VHFl
8khSW2i1QbI88uTCdu3dKPVPDjoe5Y7WpaXzC5o2sNsSD1bN+nrA3Nu+UblqsmMca/9l9xJIS+NQ
mgs3YmIAcQFHDmuzDcppPzbVEh7/6/ZVn/tlz5h3bVSoxF4Pi2HvC/B44Pr5czgISew3vuy5IQVE
a4e+1Rk4KOlUieCvZ4iY8FAYHKeAZOtnC8taS/MEC3SGNAR40TFRr0U/cVkuMbIRv9kzxUUKAAf1
/fsmta01TttVwXxOHPvnP/RdeKcw+53Ajhvk60QIvUVtauqmqg1b5AJpDrTKRBDJ9c0Xiczd1qbj
/JUUM87hUJ0+ISqNPVBj/jKCdtvKe+SW44y2kGdi+jFffc636HGnVSOa6PoBXyn8WiUxbkg73jat
h0ORhma4HO3HuLesD9JJVn0pBy/eEtwnJw5wBh9Qbhzeuf+ogOuLyvg7OwxlM677DQ8I+1EsI8uZ
AYFvBbP1VyzbnpKZQANFZWtkszUILC4ooflH++q1UAtbH2NyBe399ONAVa3sySuDVRA6xuSLcL+/
e9fwXifhuF5gkrEJYUMSn5xSOykwDr1j3tXfHcXYW0LCNMoZt4USl8Zk2VP+eRp15Mp8ifBQuaRk
vRHhFc7/ZSURnkdDgwYa/dm8xyR4Qb3bJnwJ4kWHv4kg7EYMiiRz/xmT9820+rE2ZYr96WVSDmYz
ZgEofnf7nUAgoQs5kaZDc8vHQ3T28yniFFgfqtjjUDmGlJhfjJDsd1cM9Qa5+B9XvMRNuH36FETI
E3BZ2m9jV1u7A/kE6AEvCOcyv5HsAXbJdQdmzXtL2gqyCgOZ5HGnzJiYNxvoRhW+J4p9DxpeYvSN
n6PniE5gdUXMD/vyixo/Z6X61KCDLgphfmOa58RMyn+VRPDkIR2zUVjrdWuiu0Qw2WgwpsfS1pzM
raH1cPlLg5Di6sHSGTdYRP1BWvTd1y3Clr5/cbThb2Fo9qyejOtQTzmOGV5GHhsuLLvl3LiQoqdv
4DxIX+P2oNlw8j9CDTDlq5jTwQiegNJ8n/ShH75OWWxQRLOVqkuyeBmqIXO6epL1B0rXWl6mupuN
20wKuPkMcr0mNE0MTgX2Vqh5H9MfEUP8PwJePo6eXaIRyzT3TtMSxcz05HecdwkUkaclYX1/xegr
3iyUcuSCfP5O/h2a7IWyDgY895hJaP12J//nnKbSNxjKHMnq03/ZeXJDyYKovGHTRxMAFk0G5u+f
SPyE4sG4+cOpRpbKcD2ff3B8AWqxSTQOkhmA8t5OGcu8pgZWytZhDYD9zGv4PiLLGliiXoNJ5rdf
XJOMtFueZh+UBX0ViVwgMasXtLE2/ARtsjVxyVOyTgdeO717GgGwAKlER5RbLVLiDsZGWlKGALu3
pYqU5jsGClMJLmvtlQQ7PsX/iYEB/BybVDEC/lZFwsRH0VF9vbZHx2t8ozbP6BEblDUxvb+TydSA
3JLnFeclT9r8AwDyc154ioH4Yf3sv9tBrJIDv2U9Y2B2XIhtFgp7E3owlob5CufIavgGOJiOww2G
9XrF2panBG942D/IkBT4K5A9BJyOZF7Auk+FVfzHKMrB9vSZomsxcM2tOCgBmQkUMKZ0Ml4xbvls
Ry3r6z3im4skiE+xufuoz9N8xNypzYQoQwRpD2dZjBo0AyjyOfr0MYBSleQJFTSR8txcsXOoE8VF
vtYgcVTcW1T/VRvs7kPsIhnoJmZ/tJtfaexZRwBBuKvaQTtA4bSkkfqoBhsUwcTdhKloCo80yeeY
+2GMOnA5Pcij1XVR43ZsGdz+3ogaNhTrT/V3QRuPrSWu/3AlxB9iI8hycCFTdZo1YL/3TqUAowV+
PZymRY74K3jzvuM3RJgsHMIpvY/5Izbl7TR9T1+3MMUTBsi2xsuuy7niErdRMIog/vU9FH/H6IUm
z+SPldiAEFDfAXXworfbwWkJI3IdWOTDXWUWinSH0wGeTe7llfPJO7LPIYJg7NyCHJfZbVYNwXtC
bSSo+JlPBHaHx4qhLKGMZNF7SBU15L+Y9zSW0b+79Uedb01Kp35yWgiD4n682ruHOnlTudcmRuQa
6dSwBMTkAbhVFzj6hiAJdMu8D8YwmursNKfzoLJVA0heugEtuPft7t0uDm+dh9TKqvFXmxaIEhj3
Qdg6pcjhaZb73+xUjZSrld+D/BKXjopY1Uf1poPldLYZlQYLOCeSpRUoMAmHExOPkIVk5rOat7d8
o/KC0X5TK2ljTqgbWWbuYKWEIA58nGdl834/z1kXSL5tIjDFxsYuwV51fExzr8uyR4YHSMRORvVP
gpM5CGW3xZscn0Yk3WUu2cnMTd7U8x5SLXrTmsA2s0fmwm1eXRP2r3PIjzpGJDZ2cjf7mYA1l1WN
7oRzMAAzyT0t6fSnbTCVeljg3ISw0QOCyfpaJJUb230Io/I5lHSwHu6kn/nh/0lN1puldEP2ON4f
8rAr4xx/7s/TmqhDJYf58ms9fLxAwJHXh5n3HYxq5974WY9/AxchoF47D47y2rk1Yac7v10RIpWL
nGw9q9ndiabhwNYIlDBbTItbQmpwug3oB6CP5jXA0LynzLuN9VihC8gq9hIZXoPMWkVucJEYH+Db
wnyczcEPqCQUHGFXp13coDevXJMLFHMIXgq3IjEURvTKMiCyAisU/Dtuhz3pRYStkSvQcbUwIw0d
MJCzjWLvEZ9gRwMgOj79B2jwYn/6IdHIp7fLOZrNsecUu8uetwGm+uNo/KPC+vloXRTEqopXY7CS
0a5kL9AkY9t/431wKTG6AGGEXKaUt4+3AzcCUsVHyjHa/Ea09J0O7uYu7aXTfs3qS9J72GoHWWRr
XGIj/lJpPU6p3oWLMM8hr/diGOyL6VtGrvrgfpyM4DkgAdxQBPQ1+rP9bw9ERibcoU4xieAPA4lq
FVYxhVC4sRt/7MqDMSKlCmMRmkXFeHXDVs9vFhq1IQcYDwPA2VYfkbanqf6HgRvBg48SgCe9Ah28
xICa/WCc2NzbfsPA77vXmlz2pBou1NquQjR5760ePb4m8AJNTfUxGoSUPiA5aqCSvEvVfWRTFhht
Tg9o3If9pbs5dmcvcpSoDj6E1pn1279cPZWZaTdH39NhqSe3Xt6g8hGWFyZyIP0xrF/cXDJIiBTC
vUAJgKmaAMMOsATSmiIhAwKujKwOdtAxXynu1mdDaV673XKXw3NdvPzpFsQu05qp5jOko2JSe9qj
YGybbwrulw+P0N5jBQGSQYCETJFxIAddkSaNZg3MqXNzebPXt6d9ov51huxusGmIjuxbq2qWs4MA
9iEyrCAEnM99BnVxYfoikrpTZrbU4NIxXy/rePWf5xgW/HyxXkmTz45OdkqrJoDe6HSwsiAu6qz7
I3XR39zHcDwahkIAnfjSCkFZ+C92jqqxyZG4Kd6R1JWb1epw8fEOv36IdkyQNcgc47hTPWy2McvC
zPZdnwaM8BYLjQn6P+wDxHpd/J7IA1vGY3KiUepSNUIu2dsvZfXoS9BnnijYUx9LNqa/81+zhGvK
03MSEx+JKsxB/98arh3whgypVq3ZX+4oV+/lZdNnqK90H3rfZp59CFNA1yeTnvCVLxrTHR0qBt3n
NgOBEOtBMU2YggxCAayGjBHXY9BMmmlX7EXgXSBuGbWF7mo7PJzR3UaXP0QcjozuI2EFH7qCdhLG
Vuxj1vEdBid8A4SAoDriBoKWBpHgP15uPW7o6EqrTkpv20H2hu4R8TQSEeQQNkbQNENaPOVKtu3v
nHlabGCg9/tXOvRfB3FII02cSlT1J3kPL85djD3JtnYrtn2EBzbh/eFxUvEvB5ajAXrZH+HuGSBI
csvxCUUTklj/wm+vBDS5LY7wfsRe+u7IMG9GFIGnddwFB2Fw2nR3oodC52Yeh8dh6xb40/KgYyVI
aueMGdn/DuuVMkX91N730cIX5s1jfswXjnOv4UPgk7foBJJngM7uHXTGn50yaWiqUXhbqDtQxhbz
1voa4cnrGz3chc/gcCCjKE1den6fH6VHmPvi20JD2ctjcD38vItDuChbNS5Hd9Cjo2HpXgBmkXSd
mSdsod4abBhTIRY8lHXAr7xnmsfjsKM76YEZHEdibwhRAql0D5Vi5TGa3RRxl5VDhkZTrl5jHHqi
4drdSOw2D7dFF2aDS+wCw5nXGWg6abgZq+nektyCr9tTWemVmxJZqIx0Kz3PGNp7x1KLXsxP3eP2
ht7stk1HytRdNAFAEgEIfWNl11a75QgOR+zhKOkSlU4a4i6KCBCsolcd3HX3THYArlpmKfk803P2
4jk1vUoh7sjg2P6E/CLJTmTzWiwyr4N/TCT1R5/FKuYTjYMpdl7jLdK+k8w/Aek1PoepFoLBoOcu
sI56PNAf3Rb9a9/sQiBZ7AO0Wj2qapg20biK5lSRnLVzKknphI8J+8gjHbevzuG5rWAnrawJ0qvE
et6II7We23fYUlg/pW6jhlMtJT9Me1hKWe5IgN7MdOQwgLCrCk84X7pc0C4ms1AITKWf9DG7RZ1A
HY/u1gnSU15ZUzyeEf9QgXIiojWVCUEUzqEQcBTVHuoAwlfbVk2SLBay+ICQk58Tp77fA5Uj5U9o
Kp7MLWQoRKWHivsdomRmsaLUktBKhSfnSDptNUuJJLqbKsQDaWLmVvYwDRT40EvZ/6gDgOKGI5x7
SGFwH/J57mO4oPlw3SW2RYzk9wuD9dZZwJmJLhhW72dAEt7RvbIx05p7Irz2JXN++mpLihjyTiIl
JksZyzRNW+kZS6lA06izD/onaJkCbKpmqiafi3lINVY3NuuPif80n+mX6ID4nNNpS0qSCwh2RCPk
3Htu9x6ebSKj8biIfr3R+cX3+yPMfoebd7NH7ts7uJoZ9YmjCALqa6a6JLY+VJaNzXTluUTZRy98
poUVgVW6tcXi3HWnTarZSul2VyRngfPAEDDiWnayjrUluRq+XKLB/AObBIFQuS3gbGeRGwba1xEq
2F0b3yMF4I/hNProkPb3YHp0aGxQDcOobO5iWq1J++H6o7sWHM8Y3kbb6XRqpMbdkgSvCMKSSqlN
m6zZz9zYcV2O3HxuE99+ddlRfJSzmVmaI3Ucre68ij4ClLc0e2efI2OkAoBfXZTGFZnFqCNb2xLQ
gsLG5UG+bJ8wLSa7mDbcufc3u0O2kp10DE6/ZZrDx+aOAf8QJLVev9KLpULLktpbFzwjEPMn54gB
3qYaxtxs+n45c1052APQ/76Fu5JfYnehaUyZBeTOnFHpXnnnHbBuGlLSlL7JEOc7Qb0Dt2QzIwv+
X5ZHTMY0Bwexx2ZMbN3d9ItJ+ti2KFu4FW/QYZZzt+Pk49cHpLzxQMrZoN8QM2BpdcIjdUav8/Vy
RPghNQZ3EjVRONjcLbad7hJ/AqJMc0PQzjjB+f0v7WaBfwzGQU8IFH9BcYBhlycHIW2RdKiwSfqZ
RwuQdgTTjOD5xz1QlUypwrstw3e5CT2Xot6/CxqXyS9YoluQWP5qlaibTc9kGGI71rm7tUELQgGq
BzpmoDOEXmtAFZejFTa13Yc0YT49hvgBLhMUQUjb2bMGy2sS31bber2lm+AWdXSOXn3Ti5Arm+iF
kOkbQyKmUYhxjdCu69ZN99DIQSLfzAdSaJfypGR25M3nR6FiLJkD8akBD1CK4dpUwRnYCpVqgZCl
JgizTe3CVCn054igDCg4WKaLAvZ2vUawUtdZC6EXQVzfDvnjEVYEFNFUxUhyx30ri9ordijxChT/
KpAD5xFtYhW/ILM5V4pqquJWKqx3SbGTDuzUfTHk9Oz2OePNk2bV1unvpQAE3MYsIkSU7OLG7+gv
sNHUluoypmfR7liajmKZwPTaWSHVsxb0tSRpG4wU5EiKIqzJq575mxPb1yMZKPgFZaTNyGadv1aY
hMv4HIuMGAUwxMuChgM6nLgv+cTHITUO1CrTLXtGO2P/xkRHw3nkPKa06EDWXMIXPa/VXrXMkyxL
+MzBFBsV9nYx75jXNXMAckNF9ij/vMdT4mAsSFp3WAAVS9g3ypKK2wQ4Er+7lorX2lpf9l3cwfqB
HzmjLPQdWg2q/UMKV0tXStH177pOmIQmEUPsUi9NHmAaXzaisBcidZbAzo4xCHEV39gu/emLEx55
NJZIu84dCEod6+8n4UgSXqlZQB08BlbKVsaWhkAHhob9n7izPSIhi/IMFQ2TdOAdyPlEkGlUYw5L
u1iqHntjxd43WFW6/e/0nWISHBMtSeXMwStRxye4Woi69AIgbmppGQuDl4/FiNRKnoKfNu7hkAeF
dcdfxEEtDwG9ba043faY50FMsULQoQ6vU6iW7wxfRVjPqG1dEvSAtqa/6S/CT48FU0zZZwWIpz6H
P/oWzLJXUDWbzpcecs22w9LPEiWAGH7ZGrCQS+MZ98/WtvI4HgmT5e+7CWkFZMHGBP/DE6Nb/6qN
F25ES2F2U/qMHmTAk4hu5WEXTJljCPOwoXpYBiAP+WaFbR9Dp+GLSt3qeOSaDCt8/SbIDOmxXG2H
5JDsb4vL+c51P0JqMqTtGcIyy33A4EoNULGcdDIHX1y8rsqDdlz0UVRzQXVJF59OtyTwPuDICua1
Xh2Cswl2O2GjSEaH53Cr4WZIWG6ProQVcyD3FPP1R1A7Qjn7SH6LcClAdf+SQ6AJMPQKdDs8ESM1
Z9DP34+4ZEn0rW3sNcvrBuaFWczGJ6XuMPGJTXMsopwG3Iyg9KTKIqgFNPvI9GdZ2fi+14T+bqT6
ahz5vRnYNsNvovu8xZa3bvNqtLcoyqjCqOYYapk8Igza7FFIqyD9XBWkDnkIIpaEdpr9iXqEcUaE
ggiw7JNyTp3lHiWh3yucEmvDWYopIuJg8vOAM4d3OCscjhEaZekYMqtwfrzvwsl8FGsQCXxjMXxz
qgx5hDniqjVfIx5Cqi6MCwZ1wHFyp79sFoVznWUrdkVw1cnP63g0HVTj4WlyHJ5dCfui9rLh4vFg
3eM3p16HPByjTOXDMZ0y5Y8wRoDlk/RX8j46cuINoEb9lBbl47gDnpOMchNlw52iajfiVKp5/KyP
kzl360AYTJofeozCXT29W5i7cs6dtu3Vm76IdTLCHX3oE5Gh+AqFyS9h7pmDv40ic9SeUBxSws4G
KVfCAvPSzCsEDiW4XfLQorux36L+OZOSwuWqSGk90+PLdnNmbFQeCNtBzL0jPjppQZUVIzq2j4X0
BuzaL41jZHiy/rWAHklWffNsf3hmz2TwQyXpcdcVF/vP6S1F9IOs0eJY4uLwdf5JTSlh1XKTjG3c
AxzZsAYB0D+UoNRha8ubBcGNaVizPkzUHqBUCK9/C9nlgyBKrOk+ZYdCLE2DI43NASJJsS43+7TI
3Yd3WdAlpd997u8yhy/VFoW3pXG61A4GO2v3JmL+HHVcfULI26KBZX/YH6e904dnMJcNZ5Dztr/L
B2UBEcP9XYGriSBVtPUGEW8rCfvFy6jFC8ors0+yPTGLkfx7J6BoxsD4tBFN/AIy4U7zp10kJZl1
+HaYSkyvykPsbhI8Xjgpre8AdQNHHq9DeoiRvVCu2LIgHtiWzJd1zYjcY3W0dz9e8csfWWXweG26
HR08iAGZCZOpekkHXd9zqLHpoLrFdwQ630bOO/+wZ7bNfsCDPxhWkEbvqEz557g17P49onouD99g
Aj9z8tFrT28Ram9tiTzVfEzFQUgnBWKO2iwWz97HJNGbm1ow2w71KJZDnUk9yQlVFUcjs6ZaE7hd
Jxs/onLT20E1UOIMX7b0d2+mWeUJ0Q5DxomA6BObUM/LFI5+07BK3tGPI4xalu3SzlYcX2bfHAKy
QFe+HdJBItpYa/4JQPxh2VToM20C4WzsIYBvs79xCFJDDikNEcG7uAM9Qlo+BGbKvDnF5WstI2ZC
UZweuBbxYJ1LVc9jwoxJZl7K4JAn8lrJaIaPQ2DOwgMiM5HvSbU2ZIfEdAJ/1fHb6U3w7LDlCEc1
R/+ezEPmSEPnVhPJy5zioSDBdNYakQ0Exnc4op6bvRanWMW7t+i87cw+uuSVuP306Gp7eAXxfF89
plXBlivjwUTyP/rgeVxkFLbzm7+W9OnjdMCzNPwQisSJqRlzsvSOvOMQhxrbq7CXUJzjO1oYKNJ/
jw2xZENYb8QOjeVQ9hOs/iKroLMqXCUhpZz72oOjGyC1hR7u+UpCax32/L5dLnTmMZh7pPCpDMyp
LPI3mTxjMWkKEZXBK83JlhgR70Rv6R4jfVYHPVgRfhxn9JE/e13oNtH8FsBb+EQevOyyX+67yRdb
kl1D08IJjQpEjjBDIH/wa38FQ+Qg3nwk4LOJGItOLn+bx1j1a6+bXo68gY6vWtdwX8RwR+q+FSlp
b1RDrcDBzsdn62qd+b6BxY8gZGl0BLyApeAd7/fNCDECJQejiiqMQ7CvbJ50sx8hvS/MLDE7pHW8
bcYCTfZkjvHIi7Kgn1y3hatNez6AjafPTstXoKzvdh306WuQkwwZAkGuJxsHjnZ1V1GDZDw1UuaD
/MHL6gFVPDMXLs5732EH65FEdhlqoeYptsSxPzkiEVw7WPq3H2Jpn5MnlTp9EkXQqBMhM08kq+hC
gpL88RLI9TERiO2e6H/oMDmC6BOyVRmQ8i8xTyQkSR7/L7qmrWXmHkdKgL0fARffmpBbBMfL8ao6
qkOrRgGE3ISjjJ9mAXBa5Efb1wBCnYeQvYH8pA4KeUSlRNz8eETZ7pHhUY4GmT/l84zVkAJYXqEX
Ao6UYyoXLuSU55nRtaT4i50RpbOLoYnkHCCFLR2sW0zkayj9OIypQ205/EzGcAwS8VQ/vO7oIFgX
B5OEEDeUW9Rad94TP5dAbv9fJRxaSqAAxwIYxeLQ3IrAYM1+RIwzyAZ2Z1ybwcnvBl9kE/21HCa3
SOGJ4C/OrBOc9scGnZQ+WjG3WxpExmxRnATySE1pGqjCdeo2GahTTHSGT3fC6QmQBJbKKfmi7FYU
g9C1tFHxfSZvmKqSQiC9xilwyG5EJhPp8hbzDjiC3ubo4TE6hg76oIOqKKRdcdoSun8nfJmihJMZ
9GfGiSt9ASVmyckMDIJq30OiK1cDKeHisqjcs6tbj+3AzqKbl8dcQd3qW/WbEoSkpLdXUqogIDT6
vrKiV9P9y+KxBdmghims35YSiTLp90+ddnVpcvgA/F3H5zHBmMHJebkE4JH800decXOEiL6xCRF/
zrWGAjW2P+ftkDawJLuPB6vFEgD+KG1aeO4cmJqd04cghNsOBWhqKOX1gNFHP6vnEDnhERTjgz6B
QVfJM8JtP0cgwVFx8gEqKClB1l82QzCfzn4/sP7+oKuwHZbDEyzsB9UFpyTEPmbOgW8Vbu09AHXZ
nzvIBFB9ebcBYTW9Sc3r/RNdLAv/2DNBIgr/SgoMyU7MvmyPsY08nYG374wIctn3gLXo4KhIpHum
4BVkcoiAAYLZb7tM7aXnsOT3L9h7id0wP/ypxlHcJ2sK4bzToyImI2ZD6/9vA3hMgdFDgHIbLeKI
cmieuYTAJ33GWvWD01QW2rZlXKairLDO6ZugatnqJf2oHfeigQMFzRJ5U64xAYGYUperCjAUlrNU
fNlX7ibGbHByaS/uJDnv2Z5j4lM1Sd+j+DLJMuAE/ZrxM0LlQTwPwCvepT2qBMYLMDHSAGNt2SwX
qkGWHY3SFmIE/REfKXM5iwcOGkj5sOqwtnV2PigWox/Iz2D3Qx0SMV1M5TQRoRVDLpFteZJgq04k
ef3qPVkoGcMfIrDet0P2Cvtw+4s+RuaENA6yXPOxQ6KX/PZ9W/J7IOFGIpxgLtpM8yEA/0kv2Irx
I9jfdAAU/W+VNA7aZW40MR5mzqkshyv1ER/H669Znn/vpZgX0O8wU1jSpCBwNuxNLP6WPQWDZVPt
EenTcZSAioxNRD6baB/Y3/+JNzgguM2/ZYdxbQHpXCefmSc16g/GZpFg1rDxc5mcuWwn8l748CZQ
O+tFoySSAYrUUgzHayLCMWlvAqzZyBeF5ANTPsET0D1yZCNCox/HbOLjC2AgxpGHDC0j74jteq9G
yPA8Uhbt7ZmDAztsoC5AB3Sqeml4xAaOg4meSXVoXeG+2RT/f2coOvD9UsDFcOXIUCQXit5JGAJP
WiShkyirQ3nVb3wH6qBrBTBnMLv19mQPIcgGZT7rS9Ya+xSr7MqgKeGm+C9Byl9gxUe2saNzXou2
lUUrL0PGAUPKS5YPQKt8dvnAW0l2ZEuga2KeyHtB1ca/wFmw6a4BUD6IofrUslIbSmIu338UqWQP
fFss9nIKkjVpbBFKEYXTcFN7wB9l2GHbJ2/ux6QZnuJ/WjfZp4QlEPBBbuwbxRJVsXucIhIzGPPG
XsX+7vrOek5CMV9BHtdn5qnGH+buyvf/6+8av07Yu+TaccCcGC7JdTxh61iix0ds9O85kuf/tek5
W8Vk2BVqZEpcrDV+y9hOh3U83Q5kNNkHHzxzbyh9AKqJNBsMj/5y27Oy+SvB7cd7Zb9hYgEONlPn
yX3ySOnmGGt4qCHs4zFEKga4BckhK6Twy3njnPyG5C3ZheUsO9HAZiN6W9geEky4gpjo2zZNlKlG
ctzxGz06bpEi4ZxmA3s73yBjZMCyM+nDG6rMgPT5TAxokLHMJKUgosIGV6bCtNAEtAPi9ttfqJcc
EA8kIjpOjyPIx39Pswav86WvG3DxPzbz/ug25nPJHeWvHdsQ6WfP6KiK8Awcm7SSTtSxcqAm8zn5
zC5WsRzoZPoDvHAcM39rVYYlCg3KtYSnBZ4+vnLy8xRwOm019nTz4vC/LcSsHFVtWxR13T/5oD1v
yEiihtsuPQEVGXcSTRUuF8grgqf6QiG90u9tVKGJ57N+5o+3uW6sX2E9b3SMWdzuBh2HKrskXHb7
sS+qvSbyvo/i3F/jU1r9Imxptj4/rW6rejxkqrUV8jMl+w02ig6E7Y5tn1k1gyXnwK7YK6x15Cn8
Edb4/DLip1k3XoTjuEtJNliijUFHSB2IG+kdQdX+0Z51Tf2v53DG0EEt9xIqKLiyJPO1drc3x44I
/kDJqD0//F1MvyZFevLwH/7N79BeBDqGM244Hq1/y1cP+n8d5wJ9k2q8zJwXuYrNhcfpx9OHC8sB
RlOQqqSs2Tl6+2f0jFo7ddkPylSI8TZ2QX4bCQQZgrKgelSVVUKaBoq1AWpMERGybWEFaizqsXmH
BjLY0qZRM9nwQRDJgGrEOpQcTB3na1Oe4Ulmd+DS3hN5nDKXJpF1JD+vJQcaO0s+diqGTHQiMGA2
vI6FwX4EKlWs3tFZFlU2lrdabzRk5ZvWsO8+EUlSahCLd2Ngo+iMucocyPCyIAgG97zFKYvKjrpk
CqONc/NvgH2STBI+TsFJIf0pQCU2dEKrjNO+DLVwC3vHsevEUlsCZa7Rg5xGfaaL/z+cdk0R6ccx
07H3oQnesEoIwS4Maxz3loTlbsloY/+ojJCemIDyJYJgSUA2lpYXBgHD3YAYcj9aKY5u5KYNGGF6
lgWt73mbL1MGNzZKDRNmLKXQYouBpsLSAOEaMJ4gufvBzKMZY7LpGOo7kNHIbXo/1L2iYblfD1ks
yADjzR5V1MsZXZpgMGWX+C0QgN/PQY/iG/hED6+MR10pm6IIL9S9ZyfPHUiJ09Nrt72OaqMCKPDI
Xl0exldf5KC0PESpckuaVsza/czPCabbZEiNTqn6xH7R9Xepw/kdUnYB5tLb36weuYT063cZMmmJ
LBUT8/I1V3P3Rjw0DwmQejbM3NawSqsivjxtOmVtWfEUFxarEKWSMJrU+Sx6fiwQ/JU5Bb0Ao19B
X8/NXSH6cbcclIs+rC4+1sVt8okLOEhyEIEyYPxRqtEiycyn9TviPKKgbLuigr/xqAjo8TWpKCZS
C2oc1YMOG7q6A3P2M340hwx/QPZEZCmmNBoi+pQ3BYjaH790kxV+JccWRS/TvU9T1KT05wIWUkRc
h/0xf66klsHTP+lKhdp132iLXsZP8+WlY4K/szX1Rz7njBqgav2QZ6iPO1j2ibRDGYdoccyTy44X
4DAlPrnjnk5rbIPnyi/2Op15Lyr2KMD4Fh4WGCQoi7cFYAkGu17z4HKWaLhBlrdpxgzOtledgy5u
HLPNyl/1UDbe/Krxvgk3G+YDNVzKk7I+X3hK4b8kyT6v/+1HxbTZ4XK7/yEa7Y9/GCoBcFSD0Msf
9/485wKQ4IxFfJKDN/HZfX2N4VIEw8y8IPhGd6nbuy4CU22CATwnLv250yanKJ8/LNq5TvD+Jv+j
WVmM36BGMdzsyK6UONObfybBFBH5QaggkfYItCt5rVfzp1I8lwH4cRWfZyiTygO/dMEZUG17dGHs
+Afqnje+cXhPI9vjsu3jy6M/IxN68VjoNKg94VekbXsuyCLrUqGsGvjuw4/97R0+FhAk1Uylmpgp
cMz6/ho/vfyQjYhVhgQiR4cyroTQZdbNv5qQuXbi+C7HqW7BhBfODZPLjJml6B6us+fiLpY1XNNv
yrZmi0qAua82pisKNQZ7/mshBSenWyicjnxNoFfHseIwZOACkA6V0AgA3ZrTJIj6hycGnP7IWGAU
NM2CrpyyhXCSEFTc2A3+sWAUmMN327gDu/rkIwEXoz94iFYfD6aHGDnLvewCF1zR1ardGVUuwhhK
Q2XULHjheibzMJ9hK2mYlxqAVsStRIpBGto35bD09Pn4vcXFl8E8Nx5JGtwtUhslpki9eugx7rNs
1L3SdV/HBMrPeqIKQkSHVPHH6Fl0iRi0DwgkKzOD4YHQmn5ShKZYnK/jBjsNAMk9QGRVEzNwc6Bg
pF/vPFzIvCtRBpR5XYc5frih2BtoWehb1niqlcJDxdOlB1PNCkaVW51mP/uTwrk8CSy7jFQeFTKZ
aTL6496uQIs6xkR7ZpIqC5uTA52Wp//H0nltp44mUfiJtJYQCnCrnBASIvqGhcHkKIkgnn6+Oj3T
vXpmTtvGoD9U7dph0aWWBHEbdX8uz2JnRTsmyMxHw+MvMsqh9bNX8MFCSw+VqQ/uPVe7rvXwnwgG
zx62e92P935EUOn6mGXZhwhiA0ZbFScc2jfwSDXAuLHpxJjqNYR40/jNCf39DqDofMSazzhEdQd3
DUkwrcFZG6d7dx7z5hDdAUtAbzC+ZDjm373j7FjZ98r+qLE1ud2Jt4QIGioIp2ssmyr/ogFfX08x
L1bhdcFDuRfdgKE6Bi2McrUzUk5Ho884+/it7/beg3wRDXu81XL45Abeh52Ow+xnlylVBDz9cudT
/gNUxWlPX3WboiE/XNxqD9HylEm7LfizPtAKQRunUvEcKRW+/4pXDkCTP8ftV4YJDa0kjEavX546
CKnguMuh/HJNCjhk2HRCtacXzbw7JPduqKIJs1IAd7h1fRsyONEAO/e0rebABJ/1p8/d5VdzvHjf
4EPdgI4W7R+82L0znx6dqQnZivYVrPI2vSIavo3Rax+rEJt+ukeO7nOb8ZOe38h6AsS2cQ0HNn5f
PB29EV92H/DKFRYDVwitXjPHJKbPQOLf2XefQ0p/8Lj7sQIfk08EGdIx5hfQMLy8JMSd71pYbKIo
J3INHT2cd33QiJEEBNm2eCK4H9IIn46lqjodsHOBUvYpElkXar6x+Ye8PpN+tHNVokBIOJ2/o0+A
70LQx2uBuQWWbmx5+3pxDTDw9BahLSRULtonSkCwyGt6vnrL9ReCQ2D6XLTuc7hMbgt861T7M+jw
OAIL4zinKs7FNa4CEn1yJRJLh31869n672mI5DpQxseeB91QQoBakGakFFi9MXVR7ckniPd2FVwD
JS+Wzs1jfQV9M7SGGu4PDs2XwM1HEKHjoHhCrQccQkJVsnpg3oMkO3BYVzuHWadPhhZZfr7iCvT+
BfpGffKv0Tpyqb7VyMDkFYx4teu57bRJD9hR81pcySKK2EdaQfoI3NlvnxbmtDKWMf9nIDc59F/3
HnQrydOdXaf9b9TAq4ZVbHeJyeKBbI3g7d7Geuufs9bVfQkA0NfwU9mN3fTN7A9+X6CP794uuIYQ
RAXXuQyUo2N0aPQttCEWXc0zwIQN5iyjSABGx/DQDdg3hvFkV3mwzz3TFrLdB5XnDQuHPSGkixOK
lJ/q74aBBuZY/u3t78i3sBAkOpe3f9X8o+GeNZEg3B9kQWD84S0z622fOQ6XrvkIDAqO3+XoAe3W
VSJTHxpYU9zc7QGWLh/6eXDFuyW3PgSXhec/tecfSjVE3iMDD/6l5l/RzeywoiqOg2tgQXNr7OLQ
87WQ9dkG9cN7J9g3PhDk/fRRIeNsjKKiD5DTokoFttzhBAZc8Xf8wxvFXDpXMlWOgH+3l48Pmfzv
nVvPcPCNGKjkNcAgrfI56MI+5fNzCeH8Gk63ce+ENN9iZfP4/dx8w/KOOg432Nc8k8evwiWP0k7+
GEVhPdPr5IrnCeSg4OZfCz1pBlyIg2eJ546a7kMkoyows2PESnGGJI9CYu/sKlddn3FJGJ6IPfVx
MGAoyGmrDLrBh4mehFJ8twg1OFsst1IHLbHVEd4dkF84VRnsQZSCOKmgBQLWasDkKZt1UqnqOU1I
pA+vU7TYAcSJyOGJG0E3XpZfZ58tZKD48pTBvUnP05d3zjRfCerxze317BNaSSY/Jd7SPis+rHPN
3qrJxe1+7ApkelOGcGnQwEar0Al7XujE/xKmdT2FOc7sJ16Jf53pVwjvOR3is3dx6w12N3bGWJO5
6JfvxvPnmFyUiao7PTofa7O3/NOiHlscLKlDYU24+NfrnyL07vqLZHbfwDK98a74K2jBvjM89x2+
93SA7Eglgque+5katb/bqFQH6w4jzb2nVHZvjb9PtPhaeFkN2l1A3sYNDu10OTfiQ056ubr3dpSG
pIQfw+/0yNTJa1MlrqM9zIu4AVb1sIe3H9EEk1tPdY/49LldHNlGHRTOWUmjJkUSEzrw4K5Y3VXI
kfGS5EjCUw3PbFJ3r0F58knIA4T+A9XkAJo2b2RiFUJWmX69KFNgamfoblhakFOgHQv9nxKpK8xH
gfYxILZHJ2dt2gjAKz34G1ECUba97DzIspDT7uxs42z2N6LFZPz/x7SFNjepFChDDsAcgwawPySX
UKpgip8Geq6766u90n1C4+gi8Z1OCAUkVvztBoB0QZBds+oweI8nTcBxgODOyhFShGyzd4LBNHnH
Eex0Rl8ck6jjgoN/ckvebDyRp63auLgFN2LgMffbDTkC4iyl2QyiX6gygH38SkB5XgVxYi4iQWYB
IRkQVUAFCBEDE1Qp6wTNliSSdZ6nWT++j04LrOFwMVlgoFjjtcDpxSZcQpQZkqhr8eywKsVlefQe
H0f78DjCsIXTEJE51Y9p6+S9kULCVM1meO8uJpyxmQTbWxjXBGzV+z075VYP41+n1h3sxBb3rNON
LRTvXY+rM7qOdrV7ym+75LC4jdXjiA9JvThP/h5naprpmKa+UyxGpivVZZkgWro4XUytgL5ihCcR
m7pyT+N+AeM7qFOYgYEJSQ0QwVXnjOwhrZExSbt+hX74dDPvGGZQOo1AArIWPU4SK2j3roF0MDMu
2Jo5e0Z4cyUgo++waV1uY44auXOvGVa3Nr/DwTnkCgVAmqUQExcfnFsbmmByu/59+ZF5jWvEO6LK
fL56dRnXqbG9ILmhTttSjfXW/eAx1gjGs7icrDtYwW6DeGlq+neJzokeEcZ8WzH6XbzdheG8093i
kmsYBHzg0trQ5zS6Qfee1eNqhMTwmum+6p5QS+Uqn9Y+xODd4LHJz2pTyk2v3sjZ+cj34RMm5N3+
ruoxX39gI67UVE2xuEdGBjF12p8u4eJ5WtpGxsTsgWUYEMKDPdW0He+oTz6O+pa1GYbkYAw6/mDg
uiFWBugn8DIMW7salM0AOM/tTFV3YnzslbwXyD0J73+l69PszCj6pGa3xstWYDIeRBDTtoJjeGUm
cQqr1aMf1Rf/fo6anqwnawWfah+gDNvbohIvY8fxlCLzOl51jpA8hXHJLMotEiulRjWGc2BcGQNb
pWBD/gAWH0AwEPJ8MA1RBt4DNI28B5dJieJzb4Wbo8OIne0XZ9nb9ah/Qu50Fp7nxBc/ZguePYft
/HXiuL+Ak6KFTkampWJCKTnbCyo0L3biq1OESTsKWVtf53BCQximhyjNFvswO0NjuaWzvFNgMtF4
M2oXKl/eOe46EGJhWOp9qgrh9eM5P8n7ztNwcmW6nnXIy5QIxiM7tSr0Twk3Bnp/1rY8Yhi/T8yW
m8/ErKMGkOXqrk5dO9YN78xK1nmuvKnuyS4/k5YTFE6N52SP8eLWDxb6zc460ywjivPOqsUoC0sW
58GYJDwsSSDohX2ScnHCwEYwjWXDGgY1VDbRXs7xRfTZc3OD0EksRggn5nPA5IM1DCz0dVb3DwtW
lmFMhLpmt+hdyYN1zjgcH17luUq/wueDO+lytZ8OwVMt91oYH88Q7mJOoZJgvJezv9iZsSUnNDrk
HRb94cB221MnugeYWlByXbMOacm50vjwaBcUnxUqxQB+VUxZtg+aDPBalyBl5TCrvH9ZliyOAFsG
6Ld2akJxYrgZEaItlCNcU+jBCtbUJTd909/xoh2PHcHbRDfmNkHZJuovnUBYTDgVIMxCMOoHLQsh
XXOhWMzRO9kBvhW6GsfKpGC0nC9E2vecBxipfjVlJg0jqQPY5a1um+f4luN1MBJDEZKbJ+jDI1o1
dvslqlFCrI8r1b9Fl0jCqx7RM23devz1emz6/rSNsCcdXcanfIkdJ0cgiYLhPtTYgOfw5v6L5FTt
EucyFr6R9/MlVJO+y0Y9uOUxAJvk4VKqT7m4KTriY3yGzmH+nvyb/xiaCYYW8tapdJN3iIyYxA02
ymdQ8Wwrh0ozfBVHanxMG5BBI9eEkdN/Y9DQovFmjylueeZeftpxnJn2jOMn/cSGV3kcnlwBnHTx
dfXxOpxyXPj8SPSPHv8MbyVnsqPQV4CZ0SkhL+deLnbDVhx8n9yFoCIkT5w9jUO/yWJIy293hS0e
ZhIUT1ylfB1dzp8SYQdB90PuJNXrEbzzHScFm0ZqwmeKoAaaNCR1R4tmwWyXf7w6NWGmPaGx9X/u
nkLxRy/vYEfGK323j6h1j6MFpdf4Na1WfdQ6y6HqY/Ua9Ww+y4r3fZ9oIZpw2iD59JAP+mJ+gd0e
SnEuf+o7KLJ2IZSZA3+B8vnnmNBZjwOXB3jNlvM7x/qbcQCfjRWcovuFQvPt0jFwLKluxXWEKwRf
fw4VIiaVoLsVWh1790uwoyv9lwg0MMHDkGRMa7LgZKNnpB7+orH6eEZ8zgB0WYN9ikvqsUSqTmxF
HQkaebOuYOZwMIxWmn+quX2tWPUXM+CzNWB6XLxpZ6esI4oSt5/L89dwKQ5PxDhCZlqoGFjxgWNN
PLlO3iBgJhBr8E5a3uozpzYggmBm2gcyM2H7p2w/secRD5+L89sRGT48Uod0+4NjDPhCbGrHPXvF
53qan+N7cfMbpxrJOtfERkcMBZgzBC/KoU2dGyu4vr4eSgtLwXgfNFxjE9JMgio4x+wyZ8kl36Am
ypupEZ8a79tzsEVftX43qOTs5zlScMdxrIflAyUX59FyyfcR4EtNHupJuW2TY3F34jaiMKCjNHvs
0P4O9qDmr16F9L5XtAt77B9czvYnTKUmNcnK9U/Irf2n2ytnBg2hY6KTtIOnS8vBQqzT5/zuPejg
BxfG07Ao+4iEqU7h/AuZdFSFJ6fz055X6yNVWrN3+HWVb0jTu0duwROmp5quVq9MF+eU48fGJ5pO
Lexvpp13bHoPoX2dkSU+Ex6fOit1VOs2OblslsHO/ZB9dWPppxeCXmxtiAqHPaL6LMcMtfkEZV7t
x9ZU5OmrJYumZeOXRd9w6F6vul3qv+V7iC330Z5gJWx3JicXcXv8CjJKy1W2gwjL08+uXlzQf8o5
EQsIMmHDaxhSHE5OGBOFy9vobPtQHmHvMAqjhWK9F4ASN9eLHyAiBAdzX5oJWBc7A3VC6y7n8WvE
vmj+qLGHRbxzQ4wDLM660AwnVCIc7j1/wsmEt4v+i7jRh+4XEl2bOa8MywlynJiEUNq88Z5kujCf
aoNphXYpB4L6DK9XHG9gQDwRPhOHcIAl7dS3j334vT5+LuhmRvA9HnAxvh8U1ahjchhuBz+8DZFU
ChJAOMJ2iwv69NLCnIBq+0TC4uzuMWYc0sFIJ2OZnmF6uyemJi9OvTqWsBP+XKGCdZ6kEEO6kSio
HYdr8xm37C2HROBwehfbe7UNX37vM5zvsgP0xesS+vk+d6H3kBvzvS3gfHCwAjJdvI81QaaN1cSj
sMqmb0+/VgBbBNVGC8SGe6hdQTl82y+42DhlM/rSiRgCYrtxZAESgI32PDURmAkZ9RPjaJ2Td3jS
vO2jx2FeA0rF3oLyZrd3sc/PFlXGCK4liBb0ijOETQT9cIOh8abnQedU3DCkQQrKklfb6CMizftO
8wYtkuVqwazyQ7klMmqCbHLzJyXmDwuFO+z6c3e277DBfMvp5p2oWeDLA7b6L4j1EdJYYnWLcz5L
9d2IyfnrZIcYEm1BPjaCKGofjzSnxu7noZqUGKfRTNdRVnJ3ggr5RSKPE4DQdNWfjTYimNzrLhDI
5E87EWjs/nSEfW2JAIVVo6hpqBzt7VYLoW7uf+6T1gZ4o3wdlEK2fr/sVRzKLdVfsB4stieeB9B7
jnjg4W18YVzv4qy8eXY8Ysh5/rBCxeOivA5KfUZOuIFLAaAwV3DXdGK5NLIeVrTu6ruiqjh+3EWH
MlR/2XFnUqq/12DLJiyPNundWC1T53jsSHZCTPk1AQphcHmP0Tl4k+9PnNUXOddiGpu4F/K7Nzsg
QnAZwEF2uJKHNfd0sOlHxGUCBdpXiES8C8yUd6Rvejp3W7EvKDntrRJtN58FPb0NMPouWqinG3xd
3sjg7S3Zhz8d3f6XX7UFCFMWxbU4uavGoZsCX+Aw61E0NdC9nSx2Qt4GQ0sFj5rC7Hibbl5Mp1ij
Ei+8c3FGOqHSYpK/wdT97m0KQOmYjLvp1EBywujrZUXs7OLoXGZHLEsA3SLMWVpX1hdwAV0AiDut
9iK5zQrwL3ADZ4onE4znPcJp/vtBnecZm8M1YreT/XwM3jaeHCzgPSyR4oijTP2HeyKCDSD5PxWl
FvF3z86qvrnciLyCqnp8EnZn8fjVW77RtOzyZTp3wOSf8sE5UbMQQIewLLf1UFXcL8fLfMJDbX0s
4L7YMSNpaG9DpqVUgk3WNakZOei55pKCSsvRGJ+dIW2nANS8vnDm9Ben2id/ve3pEuDO2XdnT+CV
BErL0yn60ISxbJfn2/zdB2AManIutNnxh2gWMwbQ2wd3g3ePU2J+nSw9M9OzZ8hbSGDmwvo6U2dh
fuAbORgjFkQeS/oE0EhybWAmpL0wOaCSNueoieMTGMNnSpLpyT2VZNBTV/K7zBviOvAi2VgRfGTy
HIiMIBCQ0oK89PjrTQ6+alNrtRS4Ly8rzdkednEhE/ynBxPiheu2yOEfKwgm7ylaFxteEgZ2j2DJ
VBt25NV/H5zjosrVfwxSJjE5Ez8G3h2/SjFKIUiDBTwcQKskH1ANmHi2NPd/DSy3FJL2iDUSyRt1
yZ35rX5Imgra3z4MwuBY4FOu/fbYE4WZ6LX7/THf+aNUCdNgMcRtz67v6PTs6+SZfIGo3PPk7CRm
UE9lZC3zZyhEU0IclwXsHq2yXaVkDkt4fLc8THer+UMY88IMJtuwoYhGQJRVeTd9FEaKPdyTJ4cN
XYK95nsCk5n9/POcfFjz6Pd2BCtbqA/h+UCHNOa/UDnAgoggEemNM75jrRQ+C0wVBi+s/rB1XQmv
5hcRN0JtSHfMub/z7rrLbykDnha1EdZyjHgZB8n2Ynoiw3GRNCNH+RFulEjAJTzGgDL3T5DZXVcM
z4D9YXYXxpDBi6aSYGUzTU/bGA55LzPcOWTHGodwhZ8AqQN21ZMzjiV9+BXu6T24DLebDbyFXvEg
7c2wmTxMoUYykFCGjPSZwg8e2w8T/2sEUyZAujbtBXco18iocjPoBZjoHTLsykIJWcbtN34bNq/B
30InFLIMjIKiygELLPin8oQIk3nGOMpBBgMvzZ+8cAs955g/YSPaz5W2lTf7KPgY0YKt3qtlTEhy
uOs70HtaeDvVmFkFzN0hioD1brWP9oi/Cjy7EQ0yCTyKsQlmVjr0bVEKcIweAy2Ddc+yGzd+w++p
Yb0GrefLK1eu+cP467Xu8Q+Gdr0CEzTcoALoinMIjHeM0vniK5bOcKxWSCwgMoovxn4hROET1HBR
aUH9lpAatDyjZoaOHM07s8+BMuKP2VTOPXlC9M+w+BC6szWCVex0kRf2vV7OoP4U9IBXo12BY8YO
FnQVgp+iYzoNDoFGi4Dh9YmO6uF2ixfEWWw211zNCG9oZDwqWuYoefCgZ376X+ptbDNrV1u3c334
Ya5Hj9J4xgBHXe/GmXdOTqi8gyBY0CziP9HF2lFUmnfmFIvlAufYh0Tryozf6CE7ezBe1rTk9ImE
YaJOhHYAZ94fSGnnz4XJ1CfUAvob9hOQ9aEGXscS5/VxuT9gjb3SKtViFZATmpUFJwNuohabnDYy
w0MTkSn+DeusF38RVpktWY5KKQsR7gmkd+hOkpeiUOIp6RMjIZ4sIATWaz3vH4XaoVD74hHyAzHh
F+A+tuY/6P55PYhjEPjgeKPu5y0iUhtYCZxCF/gam1acyZIql5DWve+/fpmdd3g3jI854tjrEQZ4
HwifoNwRgWINvdTOhgtUCKW6j4ksElj+DoLZEqeNGQA3R+DvbTK+gIDzETNqZuLjA1ZmcN3DPZRe
KPV/0RC5i5sQ28Pk3hnTgfyNEhwO4Upiw7gvsHxOuNTg60L8HsI2HCspzkkzbdTLrAVxMuFhWAXm
jOlUwHSKmVC9dK8ThRTYoyddImVUSNMBErcbMoR0dtuGD1jNFBJvQY0gNQpFhWA4WCfIQyKltNa3
C4yR6I4tcAw1DzVcJ0RDKC4m+PJMDaKKWliOkmCrlDW45D+KDqfrtQ6FAsRIEMIfjL+1kHXhGqdE
LRBDiek07Dd9qkIf7R4gUoLYFlqLpYcrKbzimKEVS2RNOGwlO7qXtTnBeJvyhy6f/zbGgi9ABK9D
/jH/GYybmfjR/DYlQtUQu0C3v8YvEJlllfNL97BRIoKGTHLuw+KIDBAv+OG53GHtizmPS3Bz8IT5
+/3tJpBF/FN8RLbyxyzRH6EVVmDH5JdgidKFSccHkAruyI59eHFyBlbBfwJEdJzixnFGGCt8OkKF
R03e0WDzXoeXN1aL+qJJUIYMu7NuaM3qYnyB+85EMCChNMH8FYwP7aVFdULglvhcHN17iShwrZ6g
5T0lqxhm2GNlypRcBC8vdzkQVdo1OkbnMZ5iaOsZicP6g2gqcgfTJRRbCO8Ei4liVo5jTr9YzrBz
qlADQOroFULmE5GO2DR+0brBTdS5ynfIOGGpcMN/Ijyx0suonepbRCkOZiUHZIDOsSfH2T/ozeIs
UrLLoBMCcfvL+DISSX5fqJjZg1/9gYvxKW4nfdQlE20Cz7seHcIDlhgizAbPzxg5ygFHG35bdwf3
cBmabp8wr12gEeX9d/pDw0kcAfREti73XQJN+Db6vXh8PPeDmGV/XYh6bOu9zxE7ugSPP2hEf3L/
YsYTLIX5hIpoIArL3x6IATYRIBmDs8tSzcXH+DEZD82tGcO6w2JyZKDkEBbu40edIGfSqHZeEYbm
kChFRSNvDvYvdA282cnHWfFUGKK7v5wqoyGcSX3Avc0JiGUUhHkoYRxxQyi9MB6yVwqJ3TNXd9/y
GZZ+eOg4NrlwgzxsCMz8c/fMHGeSAeZErNFv8hicfuqg/lBuIQ/6R6yvSpEnidZpF7YUHZes659z
bWrBcF3iHSqHXh8yq7BD4Od4sEF8ZgIcqpUrg5Xa3XFTqJt1NwB9WN6AZYOLL8OlPl3KOWyyV0Bt
AC5gMmZZNCTSOoKJgYfF5LHj2uC+8GNswyexmUPQpw6162M2New5xyMXgFAMYaGPB3PpX+TWtVx6
6uGuPOOhuTFwJPznF8Ep8oZCrMVMeNn983+s4pWFQjZhLmDE2t4le2p+YfZCI1UF90B4FBaH2APs
QaFTpselcB5DWfGm4c4XjbhQolvvgc1T123lE754z9F79I108iBwGmBbdGcogxNcMWTA+OEC2P1w
JIw5gP/qvwoEBWSFnYEtFIFtw34KXwboMKbVHJzKM5wPIqeug3fYjxh4OMoCX88FPc4S5b9b3kBT
ynbWgo81fEpqAih3K0tmRXyAR5uYIWQ3oCbirCgjf94sxRUqrV/h89OKynnHwgKALLHpBDhyaEA4
0g++4LLMEPze7P6vK437IK24uuPe0WNKhlsIVTIAP4NMMNE3KCkDcQDNeniiG+LPwtOQWDawJMXd
MmB1YvNXC/l5fmdwTMDJwVOAmf03jcaTxGYGP0uvCwVBZIuM5cLCiDDjTWgFK1//obzb4o+GRlp0
QnhvsuJEFGsh7DRbdgRJmLuk9S6ZaII02NeMeoWePhjMBy5xvhjh0dOSBeLSVI5wmRvr2QM8ZPsi
s4dPYcezxuOv6zVr4UcJz6lbHlPkUKIwlXHUMRVO6gdOauUeo7ez4TKhkMA1aHBdP50+5qnH9OVP
E4Sb6CpFItoPkfQgpeiHr3VSlBiUuMZAjdgXCy1kGMHYoVyQz/jC6j2DM+JY0dIpy1UGYootFnDe
wQUodZ1s9s2CBZ81SAJd3Iaum2dWUDcvHVQG8htfc+K58aKGbApPy+QQllr7OmBIYHpFyWwXIRsC
e/rOYLHq/RJOW0d1RH+exbxzanTvBn/YcDUqeJmdpzmJC0jtAG75ho53c2WWDR5HiIezHyibnqNm
VBbc6wBrvmwlrky6vEXNVk/rfxr8ms4xVzJOmWCZU3PIkU8cja2VMxxyGHkHeUp6hr1aAdGoYWyn
CPQlE5YUWgt+TrDgRwJD4BaUK25RLhi4/fsKuRIoSSlBtfG67zESc2aMrHoanwxoFyvdRP6hmi62
kb8KfqJ1MlV8fHF5/gpyqh48J4spSkfeyyPpjtWs92Gp0bu637KaawUKJv8yX2LE7LdY9WB0Yro9
1xphkoJOflKLH9oJfU6fbMgPMnavsidSObAYUNSJgMuKyD6EgiINt/ucFWVlzyxwZTBzR3Pvo8+0
O2Ua5jPdxnmU4DfnCias80WBB+baJoehbMeb/x7DH8dIu+tUq3vNdzPKpylhfEFnO+xUuKpZxYVO
G4qb/wlUKCMffnKFj9iyzfbZffp2XziKZa+t6iuW+2E8Ob6vmGgHDfP3R4pdDzJ8IaxlMQQO5qkp
iwHz1X7ygAS06No6YrDdSha4FnfnV8iHb8FieL9w4cyRyT8wUUO1/SK3CoSdqaOtBMuhMqiBnxt7
NGaF+LjEMGw3GF4y/Hyw+PxTDnXJveV7cKKFzDBMGQgEbWjxtmfXv4aZX9yGWx26E7SmTUu2FRAV
iCBBQjDfKroc1ZY/ipRcTbTwOwDhd7rjz9v5QuTreBqkaPh7C2WMkyOIOQc7+ElPvHwb9omYCktR
LbUOluwn2z0RXQcXLa1jUvQQdo87pTbAkR2EQjRljXukpFGDM4xAEBfQBBpp7pw3iCMYSNhPN+Co
oJ2jq3MbkvzHGffEHBnQrfmrQLXBx3ZspKO3PQ8g7NmA7m54jLeskoWR61mjg5ZAq6pnYkpOh5wb
0S250YcIg57T7hzdpqeM317+5I66P+FUYEq27TnMqsAwwKdwLQSFjb0gA+n/OllZbDibitYGNttw
IId8yxSd0pBPB7zynNZbBKMrkROKKLEXnFY6jH1OGJE+Gq45EY2B4m9OXAMXrAM83Gm0aLm5z6qw
4mge/z/4eN39p7rAPcoIjivmLwt9GDyx2bit1yacZuyvXAyjsOXJdMg9BOR2A2NQ++bYcnJoIr49
IkVrGIlfx877ywM4HrNXTCYQq5sJOVOS4F/0tAhs0L2hmKOie3GmoDeIMCc5OdgUkMdxoT9C0gSF
35tDkH3au5m0djhJciXvvJ7L2QAbjKFL0YWC0oX+xNCVSQ9Qu2fxWjSp71Sfc/QBepsWnY39ZJcA
Yp6zNM+5B62AwWewDOX1pjPxPXy414TQTFcbfvZMg0w67D/D6/4sw0PaPXuv+I4KfKRGaqmVX9xJ
KPKRecuw7M+CkLjn5ss7dHB/WOFZzpKh4pFTsBus714vbWK8uKLekBkX5E+/9ft/n58mgLpOy3UE
kK0QCsH4ww6hLcwBmdFgLujfcPMnyC84z62UpbZpQHG5bVkgWAtYwe73xpW1H3S5ezj7x5tLzwf/
41yHARi+Z9AYGToz8nsiFUbSKfysowPmyDWToEnD19m1Fge/wugAeBlyXczFFmPm4VBRLL1iuo/E
ieTfibt4/3LvB/fB9edZAviCmE7idyS+A6f1w+/HxhQOy2e1T6pMiR8wB8JDvgAPpE4/BOvvyHTX
p1QbtkMON8b2TG1hI3Rh1L0G/8C768+NWzVhhpF8flA8h5RyDBv/vQCNnRIJKYtyo2aQz568/1hU
/GWHgA6U0Tu2sRWxvA+/n7yfvhDWART+UtJSdhjDXtE6PTqj+LCiJ3w6pof3di0YOpWmngng043m
buF43sIrL8M3S5aP4A0Xkp3Y4zNRk8/gNH8ylD2y0J5+S8HqfNmzLmuF+eLk4pJcILP6ixtDjnnA
ILhtvvyrqDMVx7Rb9Bh/TG6mY0IQrunUQJLllYBZJvUzLgzQkHz/V3ccKJ8HlzFOj3lpMzBD2Bxc
ACPICjRUERHM0X6L+S3USTiUzCxdTNx7v6rNJdBG/6hXFhxcUlxlHNl4pF6lFt8kXNsDecfYAcJ1
7zLt5F65r2BgeScKTrseXnxSOU8cc0yWrlyIZ+imdWhwsM6Hw7HfT6CiMThZ0dPbXdTNy9X+6D1A
6cZcJMwUdv52Y0JUGXXyjf7TLbWf+3wPEMMvMmx8LdvNzK/N7BXMnpxf7niOROLMTogAttYc8Ruy
FZn7HZ3DTANStZOBHGe0B1K2CbxhkR5NMYwe/upQKBgAek9nulli/ijDjCW3Wj3DjZs6lgyGoOVP
g4/u7qFL8uPeJFInxYFy0un5JbgJhWr5b33tvYP/hB4wOWdE+8pwnasUXJi6o0vxAlKskqpR+S5k
glDPtpCAv/mVAhk6BnNk7gfINVwWBYo7xnWM4vmB18ES0jV/4fI+qhqX+4vVKyYi0pv0PB59lw7h
5150vIahC8R4J3mit7qnSeiwyIzikTJtVdwNd1ZIX8B3jvfB5Vd04cz4Q8K95JajkBVFOxMQkx/x
5FE87XnlopQUpW4DWz3tzGnaIBEK/xNyRaquZ7g7iyMr59gNvwm86qI/E8QJ186wmr1u7vUXNQY+
BmJwWF7+mUfheSaI4Au64cI7x0yYIS845IpWnjJZ+gcnYB6y6L5dOV0VWIZMaTn4mV/Lv2LwqFCI
frJ23AN2pu7NzpkV3IUqyF6DRYQ/jJIabjeXIlaJ9oJNzbU9THEoBRXNjLj6C4u8KiYdEnENXC5n
5pgbSYs0hgSUlMLsoixzLRDiogOlvPnn1BdQk9e+tmGKn+zxuKvCo9j7Vb8i+sfa0hvlzAyyXvpe
EH6cv2bwzDFJeVHY1b4lX4nnwA2LC/UTKM4oD+DVMgtp7lA62rlQkBGMKKtOho0sy5V1t33On/ND
9MEpHXdfIracdm4UMPcAyua3+ffmMeUFd2FPCgLbCWq/U9S+4d0TcdJCbu6/eFvc0An2aG+y/7h9
8XTqYO5CplEnOKUvgLDy9LYBbN/v8sSQemgU+8wASvesuDutc8gBoRA97vgC7t0PV9T6DbtE8qWw
g9SHJjLadD/dT1/4Qs4/Tk9Ll0PomwoKcuLKU04RQLs100p4XnvTf6Z3uCh9jn2hCO3W/b9eQiYq
Y3JAF4Bq9zsgILiUHhTiOKxrEudgWJ82EFdZCLsc1gHHC3VTz9OpdGgXmRzzsLtS2S+6DDNJ56HT
A8GSKc81/vzFVEEfmH/Kj1Vcp/sRJ56PYDPQ1xDPhWoBu8ctWP4nKj/aMOqkZAosxyHbpfD6gIbS
N6R6ltwgGhp4XUDA8PADpfYm4t4BN5X5EttHarbOkPn7j/RDhcucY38QKXwzB+9/I9OTH0Xcla3+
lrzJy/AV0ErAVnTios8Ln/yJN5PfTvnRy/tWkuuR//h1JMNhaSE7IO5fKaQ7mDfqiBoRAjh3T5jE
/ULeWD2nw2w8G0qV2uNO7sB/CYvtfxd3N++N4GJjscTnI7oVZrR8ueGlkjaFhMfvF+/5dZt6TsGU
F1mOlX6Hd/dGG+miipy/gHa+4EN4oScdzsNYZsK8n1DOeVqfVA6ndwJ+AbPt8GLK2S2WWJtIn1Ih
xZzvchQXwgSC+B95IezNDaemljRB4/CYiMma4cS5buivS71kialzOCEG1OmeL22FTBvSBbSkCbbI
T9RZL2eWOk4pRUaXT7czbAsRyrdxb3BFhsLcRTSg5sNvA4lHYTDpLICaUkCPHe32djM1GrG8eOEK
JI9IQIYTP8ygHNBolIWAh1c2cwQucajvSHUyqg+cscmPWgh8dYZk9SQuZOHNgsDy/oJF6kE7WrWQ
COnTuh6071KHZANzMmtWrMRty/nycOHDp94qduSUusL/WvJ8n65OFZjnndhiq/OAm5jLjRLXTGfq
cMYCiN+p6sMRkFgS2OfwgBDkLBR/Kh89uDi7AH4fbJntnrOwT0CSsecSuzHxuNJ8NQJqyDYpYOHv
/7HX5J5+z9CvwKGkGWFfPh6udJJwsFfYr3GTLZ1CUWw4+ROmBAA1SKKboOVshtsLTfNDuZtmE+ni
/0fUeS0prmxb9IuIwCNekXcICWFfiMJ777/+jEnvG/d0nN7d1QWFpMyVy0zTu/lHuBrM+z88qttw
hg2AVafReOhtUvVLd24lq+elNqB8v4LAhcSBowGrtNgKRkZys+yITOjs9oIiJWnFBAC0u5GcVrMJ
H5Dndw7+Sv3r2yoE5zZ4cBaYxz3jCG2N3jFoT1oQJPBQe+GLWfu/l1VHik5ATOrsgVsB1wlPdV71
G21ph5OC9xqcXnEdPoxt+G8sdGh9IDhNB8yq5gjjTatgfJ5eFRkvRF7oTfzYQ0XAhQ+yIAp3fvQJ
wDcCOeoectr3yKazQ3iYAi0icT6aZrvoXMj8bnMlcnSCGKm9g1O0wl/e3/zWEuGNFSY45dNucPCw
o2+cC6wy8rOguyTKQO/aORSP5P+P6EvP4W+AAh4pWMNtpkJhB2yMRwsnnqpXDytvbhUZMI02EkII
RGbvaDOgEHyRivCIJgarxbDrGdXgvDYqjXaDgmPNEa9kGkSgwGQI4Rj+dCPwYdWMh1FQEouYzv4T
0MgGWQrOWu0288AfoUYCUAiPbDPDJF1zFTlhV+YNS11Lag7E2q58+xO1a5CEBVou1xksZaay7VuA
1xNtVZq6TAAutPIcWqm026WXBDZnRrJkSFgNwb/MyLa95tuFQrJiDXNgUGqfe3cuDtUFWthpE9mO
YTE/ORX7iDJq2a06xhCztR9kWK0j1CDhigw4tTTd/HQq7QecjbDUnnBC5kX/8wy3y2/ajGtjztvT
7OjxKr+M9CHOfGAXpOWGbizpE1iko2u0sSLbulYY1mP1l7bu/OieWKu9CvmO+wTLpqTtQGoHMA3r
ZKeK9c47YWt+u7/LOk23MclN9/RjgK0DYAmdCXe+2q5nlTO4LVTvsCIx05P9dDhR+iGoHNJW3MzR
OEkuLwuNvW4zendUy1HKdCjcYtIfZ99TY7WAf86WUlCT/adlIQTXv9gPUkUeithf+MEEzYjIt9xG
la5G89cIebO/fzOIlYfVd7gdvVBDfc+GUmfadzTpRMIKYN1mUIjWsXqCzbxmvc+t8NC0eMpPGfZc
prTTQjRBikwJnlb/PBzG8FWbMyNguiKpmg2aO5KTQVAGhjb6x7SkzmF9xGzsTTqp+crBOxPiKRKC
Epmf9ChISJND/8n4FqusDtrJDEGwcCG2cT8rrS8k1XXEcjuE26jsUrwxxyqa4ybqOldEnJ4WkAix
3aupvLGAi/w0M9K3LNCm+QZYSRU5oCbrDwSBDQG1Rjvm7uxpC6uwriT98li81WRf4kvFDA0tej0B
SzvkfvK4VwmQIkAd1o4pDTI7FkQLcA3jB6/ZULdzx1agrc8QDnSKSrwIqVl2CYn92eR/JTo3JBF3
HpYdMuNor/NCt56qoGfbzUETeuW0giTgl/Wxs5Zzvs/CsgKVr1iQHBy1wLjhsHXyQnrexgemxAlF
ixtDDYp71fPQ9WrAIlOmBBY7+RNYMXUvA6vL4rKzFRLbqypxsdZGOQvjJBRlgQhAq4Rcv726DGth
tYmpP0Xx2eDaUfl4o4B8dOpgVRAqC7GxQwloVoDVV/Qx/GXo26/D10E52n98sBtovUgl6a2DTCFk
cDnv5ITQ2tYr/jASD682caoggchJOxNy3vzRgIN/8+ZNMOUntPjbHzxMaPdOr+5mFlD1bOFKVwLh
pwG9A/Jfxw0sz4HKUqz/SuMtMO2rWQCvAy9R6WPTX2q+UmAyQe29fGhvbel408HlfZBld/5wHZ73
OAolBkIM3ptzmo/UoQVnCdif2pDhWzg/mlf33jvSZjQyZGzG0qZChcoeU03VAY3RhOCe+rfwTDuK
QrUKWLOOwAjrVgOsorvqD+cyUeA7mawAC10DK8XyKmrmzYgmQ1xtg9BSs90cYmwX3Nh/T6YUJ5td
t+cuZJ9MaNNj1aq2n6MqDfoPzGXS2UtYmlP/UgMqP/qya+Qa8QTjcOqv1yjKXtlASODciC8SyAQZ
x+KpZk/GiwOYnyFV+ehOvdG0iqBxGSN7H/r+d0pYameDKUnVKrDvMPJ+tcAPnmeOc2NxoNB29ytg
caAiutfovbYeEA2RAFl3rojM7OCYbFC1WWV1YvEMSrvUX8BGkaCikYpwjSag/IbilJMDfJg2+ZiC
9fD99whkB+urhmoyZJdlGbEmgojHgS5twa018RdvCESo/KESfaNP2BnclwNmyU8m4LmezSSNE/Qb
eKxeQKFRCw5+4NGy4Fb9BKYePOWLZ4DMgV5Dmw3oXdzsGFwxd57DMUbjHwebqIgwCS2Qv0P2ta5z
o4+h7gN+Cokbv5g5ioU/GRv0NngZvYsK2kf+0BkOH3/IhTDLQgTqN8UpRa82Gl2de+6U+9v5sVMA
OVaiKdRuDq85ORvV9zkDH6qh6cOHqwbxl1bR1jM/+WGGAA1Z/yvadYxZMwB1vc4a7gCRTRtCzW3o
foM1JI6KW0m37dY5E/uMnjv1kXlwLs6Z5V4IEG1w12HREkUO5erokv9RdG2hUf0VUka39ptukNve
0Bf4YlP85NeVarWeNONvsMPoKqFchNp77ZOYxMwY/Emy83E42eTbv6/5mLQwJGJXoewEFWkFE6Ri
k/zfsG2cFYGg/GHRWqm1kAoGAKuO7Co/bVqkcoDFR4XgAG/jSz00MpqUQTgKkC9CrAyOJBhkkZSV
pNKV4BJNuju4Ojw3PABEhOp/7YILKLG//eMfZ4xMbq1Xfuu8fN2CW14jaTgGrzmkumcqAstnOmmL
u7rYMY1DIDqBdU+1wDxtwW2gY2OR7m69EgzO+Jy+mMk+ezT+3r012PgMsqz5Bi0BHkTFBU3/Z08D
VViSzHXuNN1QrAfu4nTNoFer8xlvXRUTR54J0/EUaXP3lVMwbPJ1ts0gupAQXzqHTuWPwDXmKfPY
4Yhnp/nKbAYnf9sWvbNoPSHtw51I4N0FPbJ555xeuTHMlMn/aM1JOYCgp0jEGeQs+WD0b+Gak3LS
Bk8xaSXmGEjastJR+QXsWGxVFsBEwAoBd2WLbZXHNJNqUF5KCVkixmwGvNOZxWx7yBL42/RKEmYh
bxPsYLSgCmPubar6ARBVoOboWVISQVKxLtEqR9p3dvOZBHlng3hbYqWwfp60HjH86NHgJ30n0bVR
xnd3PcCx18H+iUKLeR80yabsF+06RoIluiArV/+tJ9B8KZ2QuGNy3XClHQDXkKsoxQAtkDJgHOxs
krVd9HCvPbrEsMbo5R1jYE1bHCSm4A3a3xFtvxfcZ0gxxdQY19AjQJQsvXOgU5rS5Qcp9kUPSyMT
6R4K8v2mB9CpZuIEVLzTFOhxWKiZREfurRZTb0MXFmNj98jkfPp4Os3RGVN3ax/zc/ke8AZd1rH3
hvU+Lk8Lo1W3PKWpQeP+xbmzd2n+2TwATgEadQUn7ce04smtIMEjxgj3m8iOLw0Rk/j8Bwxy4zGd
RhNLyTpnQV+dU5SgDzowHmuHCSjzHbtaNI1tWptPcMtDjPk7unjXkrObGqCxO+t3UOk8n+lhUOJ7
sYmD6bDSFK6e1UYcV4X8REozfxZAf4k4dsUVJMCvkhF/j2sCAVwusZpeU/QCIAlwVi0+KGlWLZh4
3gon4fHKYtTL3Xi+zcZiT/dzdbagCLFUGXi7SL44nwHwCAh7H6t74AiGX8AQl3mHEGw19HNeZjo3
epKcLOKtLMDe8IBQXHmJy0e0ar+HX9CaEuFckvcaPWQwn6PjbMOkDWMvx0J7NIzR/tj6m+UTQbHz
8INgJQa/HIjXTYuxYINfh7+rtcYgDPgsEi+tOnyyGQCpTmV4+Du0yUvXOTJNNXoe6cvG8dhcfU3A
YjByYf8watzPShMAhrs2WwZNt30u2OIG+CHiU+gQzooByX05PSzr41K3P4FJQKIRD6XYIhR4JVFz
AkoJKg0quQRj1XGJ9F4Z4wCwETzvFZkiHy1F5EqalXSkaM6Bbz0gk3KM1kjQ2Hwg7Ke5KrrF1Cya
cj5a0GG29LpRuGaSxHEvfEY9Y3koiZQehI7Fhxmi3Nxd+zytAIgNs5LtlnY0uISmT3rUiAyTLVNB
bDrUJwSS6za6QE+chGld4hSG4ybpR4Mm9X/imiDtyuNXWvLX9N2FdelbfSS9pK84Tox+1cYpALvO
WSE5HGjjI8XHd5Mlemdikb2bomn6cOZEJUYHgHCBxpMhQ0hRrSjKBSDY0W26dfuGDdwxFCCgEF28
1fQrpchiG/Z5q/hrGmFqIZAlaTF9Pw4ik5qIXjWl28auA8X1qqzA+ZMgSDiDMnm22QeNOdlVgZQh
5D6QF/GlDc5lA7xIKc9I55mh8h0UQh5NSqeQAyoMQ0qB4bDS6h/CEzgKHE+plhxwdijqnEjYty6s
ogGAdaSlwLgC2HFpwal7GKYplCgvTec3cnm98zqSd2sIqcIH1OKhglcF3JqGnqcu6Y+1wS2psWyZ
CpiwvkF90p5t8XzmXCrvgr63AzeCtr9U0ZFfdQHgZMIuGDbMGrg1QhDNsQI3ve6cck6zEd4f7BGf
5AYodk1qBAVNswwTRgYxikqXsTUlMg7d9BmEv1hu3XVPAwdapWIDqW/6Mvt8HGFqTyLJtNW41yfR
CILbxcUwFEmZ9LMkD4QYurUXlxBSZ9aZlYBDg9zuVSS/UKdSplMxgLCVN0GvVvITvdsLeyQD1DFD
iOg43IKV7U72tG9XyMdcSbi3EQj2SlLwrjOQ3CX85BkC/5XHhdCIz5Sa8FTJRAFyfOgV2fvIiFf9
LU3RGvU2JSddYLoYRNThPgIT5m6Yw5NLMjpPAVJ4NDTeDqkfOTYHBsjK6sded1YQQodF0Hx9I0ak
NEB1mavlpvACcAg/4PrdYuqFvkv6SfvzJb1p6kq6BTKclrG8AQQhRlUzbrL1S4T95qwCnh3UOL7X
hzZpdHEpAD4ApH4/TZeUdz8tUhzczCSOgbFE56iWhKgxwbBJN4PJgu4NS56rwNgAYSmwnPfhe8Z1
P5bgONGCQlwONCcp/LCKXNeEP5eDHTjMa74d1ftG/51PENwso4E+cY1AUrrN4baz7zSHXPCTeSPD
c4oAyAFPDsxqYF3zyx/Cd58+xrIB6mABqoP8nHtUGVIkpoe+8PbnqIAVwtM5RtodBu0VpLpooagY
1+OD5VEm5LMhrWpWs56jK1lTSlFFLcnuZtuoFUXHgir/OFSDFxod08IHmor7/AkKRBaUHOPWxtuF
0sS8+pc2YqLfaAIqWTexkUzAX4szgE59pLpgDAAErSmpZR0BhByJ53gz8EruPhh/C3Murx6c2GIs
dJGPQK1b8djZMPKXaO7GzVq+M00y9EiEAqDmboTotSKueAnwR0p2kD2I3pKjd4/JGe+CgyopvTqZ
lniJbB5bLTRXmIWQPxo0P22kbJjKOp+5oFv1TrONU9Kaehgp2woSQZCqF5/4lT1Qi9mYB0Cx/bv/
BRFLGYQ4xJzD6wEEnUWAuQnzxw1l2hdFTtr4yztbgewJ5TGdV2Ubodi0umhOv2SkmL7grIZgOp4n
LbdT+pjUG/fWzKX360qjvT5iSIZcMm1WCsKtgzj2HnMY7NPgw0DfAQe9B4IsFwZ51wuvK9GmBzjl
ivWmC9jk6AR4u2nlJXga1wRcr4f0P6Zp7+4zqf8BbQX7hqiUv0ZP9hvtO1zWFdAygoLIZopLdEfZ
dNPmmm79OiYDVwSG4zWw5YTqSlqScrRnbM6E+jzfwXjBcWr59CcBPaeKxPFYcxLvFp70Y5NngQKv
8Lz3eW1YGeILziMXtJ3CForHBqsQHSgclECJhdFl5yNi/YHmRMiyjtYZU6oksUhQ+nOWyPLDk1bH
qUlcVsRgr0zSVbbJqoESOuC/vJGEpyvcHFg9eocDq0WYP0ZQFP5mrBWMIKotPO6EJiqfkRcecShB
bpL1qf9KI46Vazdbq3CXYUdPPFALjn2HVC4u9stbduzAv5q4VRO1ed22L/L+IstsMt05GmcYDiH3
He3afKhA0Y0SnEoA3eyK8+QWbHhjaeQ2mKc0Wro1+RfFWWH+qbevyNUX6fv9k1LOGR1LABZ180iW
Akpk43gMRhywNdeR0jD49QZqszLxQeGOH9CO6RgB+sarik/pl0B8Ik7Dc9H/H9TP4IPJhIlGoEEN
DBphaH0Uww/9N+1Csg+eJNEbfLA+IA3NU584T2pEQ4q06QNvH/07OpzEixd513AMLPrfD5G8vBKS
fS6veafQIgEbMwXk5MSnD/x6cM4p/vuFZKM4vM5XbeLLlQBU6BoETiPVI5AAX8mpE/Y+9tggau6y
R3tztMr9J0vv75WdnRVpfL+Uv7svNMLRZUYOQw3xMjklehRkfUgxS/P66F+Jxqc/migeC4aA3a8M
ZUqzj9b+2uesZhmivM4N+f5bPfigrVb4oDWdKtF65+GEsZ9Xlxhcl+jgeXcf2+38AXfrrZaGqEho
YlLgqHmsKqPifK06aBK3yarUQmjOuBVacaXWY1w/mR/6nd795YCHT4k75+QQgP4E6k1Ltdyvs9ax
ivj6BfQBurWoGBcG02msxy5LtYQD6krTbCfJdtbmjVuJM9LMkvg9xyi/9a88fwdskzB84PeIE0ci
B6ojkAXxOzwHlwXCmmpMbkGF9RBq/4VZBIXzrLXo+JBrYBns7B3CoGIW4itEvL13rzAiYHLEB7vp
EHEFpofRSjiqOeN9Z+XVQMOXWb7cgejGzth3tByoX9AKPeKHKQ1YuhKcIv/WJJrNLNPplygplk/R
5lRxZSGgkFYNCjBVTpi1ZTMmOV+maAMXYN3GPYZA3vGqaNiZnyc0jgVgrStLzIUrBlHImgSJx8LU
G1HitXVQkTH8Yk3D49Pj+MEJwlewIGATsBWoPpBzjFWyKp7yb6bDO6t6oPvKB2HaQjx5ztFc9Bre
KTh39XdphcsfiTRcgQJp7d/fCMcl1Off1LmYXlyYNiUV7ij3rI7dxmeMFzKhvORhieEobK8Rq6Zz
fHZyOV/dWgmJ/cPN/YUPr0ssBs5f751jJFjhMBDDC/tBWs6cG4zdvgw/LKPDURNfYugK7iVGZJWv
yQoA+01LHBek9d11Ak8M5xSLEyBE6QsB1yY+5xyXMmjgrA1O42sXldMzJN3eIeAXe4DAT8xkQjGs
0LpWoP2noi8N7jJbdNrgwWuzlYm0+h3UOcFbj4GE7Ykhb57/O8m5K3qgGdKstDIAh2T4p2ZafqUQ
gs8PpCjE8p2x+5vjHDbJz45Lshn0kXgmEMZwY8lBTDPI4EwkYyPTYybRylm3OewSFGXYQRwDLAK7
jvGsfp+irW3qVdLYFkFI1/BT3DbFhuEctYkw3sZT+NIljKdTLP34bx6PtczH6PLzO6GV3htrYt3h
CodjSrchOs1aZTSzdAPsMYaoRXPIP4fD8c/PVnGZZaHNQPr6tRKeL3XeeIrHrdhcfO7f/eECEACD
qbZiywAcYl6wdXKclNn2YjZqxXLtfLs8C7hQLjdPmA3x77wlL///X3mOSnbuJ3kuCixXvrN/P4O9
vQvyLIcrx9IiHvCz/ew/21o7+/eYsDMkTvBhcFawax6JhWKCk7PIf0+Qnzx1vuQj+nYnz3OtHfkj
rAIeprsmodG/8Gc92px3xY2WPggbVn5Avw+ixEu+Pb9PjQ2Pn/zfh1/oRf99udHWW2c+LtS8mvWy
mGV02PjQeRJzAR+sg3+3pfT7ZDzoKTdF905kwrXFRoDVgw06NidwpgiDDGrkGMfSwuTiR016oy2X
s4CmhMffexGPiZi60r11T3YMbERWor9+4pVcO7ch2Tv5wTuQ6uGy4eAEcCMGELWjKUyx4NPnSWsV
aS3hQDceK51AjL/8WyFyciFh1LLQrnn6kiW/87tewPnCHmLBDBOa707sxMNfm8OgiLXQ3iuSOdM8
GYM/i8dxQmCSMWWTw/rFuTlukIDXOAXkMQaGb9IDoEKdLcq+gHSUp33mIzTuzBV6/GeoG01OiEtA
dQ4TbhWc4mYGcnkwiS5QduFFMAyIi3SoOqvel74JU/bYYFbj3iCLtivZflrsVNjEQgy/Og27lhl5
bdW6epV4C+PC/6ZV64zPB0KDhH96x179haogP4TpVF6wW6veqlfuvGDC9K7h5JnStwQdBh+3wuSH
fI+4BJu3s1vADXWKfwp7q8AYNfjZV5AIpTGQuvA+pe1ZH5VKtsQL36jbtZ5TOS9WPD3TA2L4C6Xh
xsjPsTlcHAfyWM6r9qctKhgC0NYkn0SY0TrP4B7UYrC07gy6qTw4oEfDIBuG5MFAhh+BRhtoNp2Z
UhaiPe0UTSrpB5i0GygKyFvYjIpTDeeafzCyR/E01k4ia9GWRfHXVrYkYqCMEKhRyVKh1TBvpnLm
wRFZ9DCNVHmp1hE0TrwYiqTqNXIJ1h/bXnHmY1I1aZfhBQkh0hxFQKAYL9n3oPB39A6R0cXEFjqx
NHXuntFhJ/i6DeuEP8M+KWBMjmdWsurtB/JjNEY7JsrwF9HoxvWec4JvyXCyhKF5MA8oC1wwdznF
GMDvk0N6y5D08R/tBtkIvMR0zTUfvC+WHVwUlNU7znduM3y1L9kl22H21AjPzhMjjhp0SR0m5Fre
ZHm5cXhuO7oZ4we8VDFWda/nIQ0R7wOXoC9vEp3mWuY6YDSoFxgJtXeSbkJyNWVmL5OKSay8p+q+
ycPffA/GQMb4TF79wbsDeqyzS49deKCDYxfxcWtvnbFeUKmgt61w7u+wT6JUpdDbtGvDM3s2eC3V
wi4GGk5tgG2/xKdvJFWyVZJXSdrTayj+CXmPywuSyu1TvzTctHFI3fxBxkqeQ9oGzW4l0emhBh+U
qQ8tkatDp1UoEcF1eSuKB3Br4DxS2nlaFGJywdJmBbBYWEE6ZbSiChxuyqsISPYNiiVxDfFL5JPQ
QJ42ECdt39hs5LH2fe2cIZgzB4bjdGU3lyEgrXr/3L5e4Exwt9xPkU0XW4Atb8yf8i8utbGW3XEW
1+wLOs6QFSEc8A2NtmGV2ldsRBvtldtsF4BTVjJi9uI9haOO7EJmQJ5kCXlgW5+DSYchBKVt8A3B
OQF/5ZQf7V7+liNmkbmuzfAFhkZXhd5SOmuIiDlnRjRBYP9FketDjRL6QYcKiUwLTiypzMGeJhyu
uiercKykRB7UVeLulETrguy8xCSuMDzYH2SU/xwTtLNoLf88bcrEUekvFwO1Tm5LSMqp5BR5NDYz
WcrXMTRf8crpzh59ZIK5tpIZHxEKY8JCOYA0JCTxqngFHg1Dvs1hgxdsp94RLd33HQzNotix/Nz3
Xd9FFthyOy7Zj88B/O/cktebKn+dhAviK7Oa66DA9lvZj4WfT2/muMy4tCNnOMmeElYgC3ESEc7U
QsBDGw0+JW+ynlWSd3OfNPMIC9MXE/ai/UAz8WnuuDGMiL8hi5+E89dqwWgW+zcyo01IWqPCdxcf
0dfmq0fnRE1ysHOfDG0D0xq5LNfFb8SRZycRCp6DYJ+pGjdgZm1duZMl+Zjj8dt6hnD/VTsWATEc
QHwe6LTf6XWXuquv/wpObDqCaK1bdL9dYCj1eDKu11prlp9LU7E0w4KZWrPAVkBSAHFTEJBEzLSe
NkF1NLv32XUGwhLdgfvd/Sb3Yf9GfzHFLjImBY8+vSJYQKBH3U/v3L3FsKW5Nx5aKQj9n2IJRDQz
6M0R3mbmjv9PHLZJeB88B+hEcILABccRwehgDGG/KE0gl+z8m/MaQTSBasH2eoxK7bp/1QMA5Ia3
gPeZX727dw+hojsXc7GYsRG4FZsWGD5gm24G54a6WmFt1wb24MKPtHGfY+JobRnSAC3/rTXZSkFj
38B8VX6LsgOLXpUKK/mJbMmt9XKnioQ4eNDueRA3YK4CO23RMWyXLEjR8l3FLTX72FTvdCpZ/ycd
GjR0SvmXOvfFhHgOkXp5zn8+SUIbMPRY1Vux9ATo6Mo9A0UIV+arK4CiVXf110jU8x1DWul+k+MM
9YfoGEnq4+qc6feDg2vmjQhI0Q8zVYB+tY3QuO+WqW44P8JnOOkgb4n5l3wqrgPyM+c6PVCwnBY7
uvwjIDUTQFnEtYaH6EvtBirqQkx24DBw9RtUyAkPf0ILQErtS6/BIbfEYkt840byWMrjj0+/+dv0
N/3tRuji63C1ZE5Rydc+GkrVlONgxSy2W0reCJrEJb+cfTsnOK2YfmBjwB1fsoroQ/YQUoruQ5q6
NLeqKSOuL04AE0Qafh2TlH4rWRU5AW6FeEy9XAjh4YPcH7o9A2YUuhHt8MiFnhAQCLvNa1jJttMP
bX0W1mdUn0/yc1jLyp0q8ULL8pxcmJIOigs8wRFkFx80xFKRrQ9+aKEiUR0pqRbUsVun5UlmE2AL
RUTIZsSB1iqbp2GojsY2xyqCNg2HCkeHQa92PX/S1nvTzWOftxFooFerPPPqrzKUDOjQDktDzHSR
Ce82Ek3btr7AYWzPtV/wbjbkCcYd4RyuMaJU+IxDuI0euJVqwMOgxRcuHIJh51wK4RjWRhN7Pgfj
dcLSdB2BbrTV/f9JTgFTtL/zC9ld59sFLI0Fqsa1AENXjNbm85DOH5W3zkrswAjapGHBFl9A5guc
o/toEqsvrYUAdyXSr/Kxo9gtC7QymcUJAYHzXFZaum20UTkx1NCg5g4pgLGl1MF5SCmVuaH4Tbv6
TrVT6WnWTeyop1QpnSYw13twcxi1x0+g5DfoSKB5calo0cbdt4jAVCZFtn7dwvfadSUBgwwoX0ej
Ao3U3c8q893Sg9xycmTAaovUTeT5g8UPV1t+kVjR6bZPQtlWR9ewMcHG9D7dxWurxD4nUyf7Kca6
CExOOWLXVuJOEKoA4H8l16M38sFAmql5iCIK/tq+Ee10DpMAMSVkDkJptchmIHEZLW9++I8SuOkq
FyDSkpQoxYHGXsSZCa0MG6BNGgEAATJuqzzDqQGT69nG1yukTY/4r18AzrKi+bW8wa94UKejwGHy
cuMHeMbMeqcM25mOc8dtudCAo9q4Mv5yCn4DqIX8RL7jEK9oYIDD+R3x9IpofSDhYW3B8CNtg4Pb
gGyx/WlLOeDVVqE+ji1aC8wvLj8hudgh2UaA3LVt+ZEX+nAFCZtJOVV3Wd6mMQuUhJoKGZFkNdY4
FDjeeO4rPmHHDuqDPXz9XadHC44P1skoNd0oav9Vo78HcBQ0V5EdAV8PGSdCrNF5B2dQPnt6cZo4
sSBFE5XMFT9gtoW9iZA+GikfHJ3kVo/wFJJM6o0oeavTA1V2y+5jnyHRBEwK908ySGjfuSrXLSf5
iednWLVDS8kajUDWCAcxMigL7hvmN9bjCE9mQfBLpsQHjPnIBWWGu7U+i0Mwnf7rcEjfRLMSaajr
LTmeSFAQ9TjwlkBvyIe/rcVtVOy+qdMOZg4UC30e94FptRrnDDMH0jl9eUwaw2EYxwnZAyeiOl50
BRJ6Cw7QCZAXEBqXAASFgwFzbH0Q3JQOPMO+z4oYANg5/JDuauoM4J7sAYvQvky8GcJhmSE5HHfN
gLcM6g8m8e8fRFdb49qkUT4QQgPpojLxQNZ3dzrtsmYqYB2OyJtdZFaveECciGRGQj6Q1XtgqMHy
TXpf5ltX60OtBlPYITgRuurwh7fYlxQcRA+o5EB+Agh+tV5Q4Q1bCqLA2bCAkKgPWOquxHWRGYBS
jN/Jx9UlncLd4BQ28glI9q17C/VLYAyp4AJhiR/eJONcB0f+psRHYqgxNwSMJGr94iJnZx1rRH0i
QRH3O8domkgjMsoOHg0iZoXWvzrsQuB+fw62QGz2UTUFH+3UEU/R6oNSQyIE4HUdHYdFFwgtqFXF
XIoLLxTI4U4zqpI8weeiZu1SbACUliCJ7jpa5a06LXolbDcG4hbzb2sOCsBR14BIzGtFpta/62/h
sNjeR33m8Ha9h96ZeNPUwvMUeU6VMUiOmTxpwjcvJG6ZZHG/AumXf6A6sfURleItrRDhMQAcLXwR
TnZ/aKG2ru7YOBa1jkd6FfOcl6Lxxe4Ae6vpkEY96rVRX+L4w5ClCeJZxbHOualabHTpQEF2VPw1
fzk6PCRxHwXMkIwbK4OVpAGDOvYGs531HNA0E6uJSzQKq316mfTpxkNN+y3LQWqqYbpk3b/mo1Iz
5ewEcayq93SO5DI4zR90otQmn9I6P3dJcIle/P6bapZCcs/xbYfNOqpH2K0gb/WbaBVNpPmon4bA
I1996t/omZCfo/BDZKVZxcfQIUiLTxu2SaiGN2e9B1vlBK2cVLVAV5dDhq4MPr495pX2fXAPS8Qw
DhV6XGx9FSMnQsSbAcTBRl21i7qNRf5LHiahtFq77As7RgbRkw7vzp2ArqOQLOcVCj1p8nIDZuUH
jCXOvTPAswWpi6iuczqRNCwVcjEfa9grjggAty20qklIZsTBqLNXKVngSFO/t6NkW/pmlJLeKkVW
yEXWitfPNuZpWJ7fGVUToTj/MPziHEiY8rpoz5FSqzlK4yBU5x2kNSk6skHesSvpP1XtcNJaZ6Y2
2FqHa/pzD965QhHgMBXEjG3bPY23XWxpwzqiFZ0o6CFw0bI5fJo2PY66j9sYSXrbln61JZapxFm6
htlH8MPgo2M0u0DMnTjK0YEsUyMsLzbYcdetf345oxFpPn+0ewiLKkP4wImHHsxdlpMuhdOLHKeP
OEG3GHAS8DaV6M1WeBASNKN8UXcStkfkITw1OrYhTUhukdHZxJ2ZInXBbsDPqaGUCVF4BnZU/Rl6
0XyqjbkiAdngrfv19EyY71DXP80XHBn0N1CSQ6CyRdXJu5gd+RFEgJGdC+cTZyKDfgmzieVwJ2iA
MaFLDkjkgeIIhjj2e1SO76N6j6ABOAKagxVPmBdmbzVqYH2v2oDClk2dhyYqgI4YZzo3IG04hy46
kmBvhLZBLU5Nri6ADnAxj4GR1ToP+PNHCDjQMoBWVoFUreMtvzbOpM2rsJz6ckzqiPiydcD0fUdQ
y0NSxYoPDo/TR7gkZeVXK+ydRugfL9Gx6P8jczQkVCY0EIkMuC1soCc9KhawDoiYsaOXUioUbAKV
F1ANgma83CImsDR96Qtd0gpFCMGCDp18bHV4beNapzEy2qLTQhrgKJuA0Pk1aRVdsIc1y/0CsY+g
S5xrtKbTo/PoMdMnYWem0G8OlXxXwV3QwePNqVmCWreWHCm5SBP6KZQ3cy4q95nIBllP4P87JD3q
bv9JswsZliN0FJzo4FMO4yeBtw/ZpnXtfVow3WE4oFrehe7Ek+R84hh761xLSeVbCB00YfujfMSx
JFawwWl05TlKPUhoOfJu1JYRHR4LyQ9i0VuPSy+OrxqA2KXw/ajMxkJuFOD4V6meeBRrzjoQjIAb
UTnCawUpdH6KhBZW9DTnv2q3DS4ToVXEFeoozNQ6hr2hKWVRD3HoDN6gbBHMAxx7gGlHDeAVW0vJ
1YC6XoG/5iMDnpXITsGXDErB/3jo6fMnSTxsWWzr8Tp4YEvkXBd10JBo7uqe7INv7w/Vdxs9CF5E
QSLsnPRJ9NRISDxxYuEkiI52CQVMuwWA09oXjzXPedHERfnpbPqwXADV0y962YA7nfVQEnX+1yfS
9CgtvHOn5mzCC+piWCXT3tx4V8ASu7DB8MovbJgog77AB/aUvVwdVm8QCaVoh/l2U9HcrSAmWotW
IegaxscqXR7ps/Pu7jSvDGj+gH1RVnfDA7ERFnu1iOERpTL2tI9+czbWrEKzPkm1lTgrAf8DWGMr
/9A+IOjQQPssq6yQNmU06CF8IGhkd18Hdx9R9lWEPDzmp3YZfBSxpfVFV/TDoL8BgbgpTO97WCjp
ZJRhLt2wot7McHFfZSX/pExJTh5ozFJW9qEo7PpruhM0IBQvPvYRfEX5w884R7sL5x6VMjcSkVfn
DM4TuIJD45Q+xcq7oGMLNAodDVBGTCFsmEN5Na50gaHJCh7qHIS4H5J11iCJBmLd8JitgNqZXLLy
uYMnM0ZPVr3mvJF6JCF6BCC+GuYdFZKqfW94NeRBWfNVdJCcxhrhAFTM7cKJQ7vycA3YaS3jZTXX
VrX3gTxAtNq5V4BUF/uGDMLKfMJ0RGmiW3j279THhlXedJ61mGF+7d4uHX8doANHcrUgu0+z3jlO
aa5bTVpG9fmXhmE+yYujN/v/jfSo4T89Mv3nYN0tZG+Y8DBBx5ri7tJK+Ipr3iNuQMbkqAM5cOxS
KZp3mnm+0xp03Ek0owqQK+eMempDLqAmLW0tzoM7cxd5YFZBEzKtY3oDN5HS7eawvnzVFJrhXcxc
o0UauFX/u3aqOb2wLZVCoc2ZXO1+EmlwXG0Ot324KYZ3esp0+AQp52w7cuij1t+eONJIbXAM3SwJ
obUHMykISse0tnfhteoYXOw5hnAV1nkI3FUf2/A14m1qAl1/kaWgcTqqbt37nU4QwnslL58wWRm9
vxYziN4t5v5vOc6bgyuYfCL1Z0G1BKgB9epfPkZGRBVda2v+p3J5bZ3hrbT5FHjc/6lDp4+FpsmB
oIKaB1VcKUWKKXpEa8yJsCZY+ZDIs2eL7GNiVecNkPKVuHTFcaeF8eqtteDB9uge0hs03VmHCn8V
oyhLh6fK1TCuRpwHW9cJdvblxaunY3tFGUWKxv2xH6ONWYnltnHwB7PBAC4IAnubDgyPv1LQubcG
dFrR6BlVKc+UZPJB3i2mpsSWWqu0/lVy1Kcg/dHEOhLQlxuEyMBHuCWOG9Rt6aF2Nr3z9D5gojWS
TqbaaQARPhxJHfXtJ852OSDymtm/ghDoAOmNckQ6/hoU4VXH+73TLw2BusX7Lhr2N6siPgZmje7G
QFUweg47d0Yi9XIGZ++draIKlS++aX+XV6uA+tgMOqhziG6WmiaFxcrdDhr2gVVD0z+alX3sHiZ5
PWcFf9stO2Ae6tqun9DLY8K1Yn1N5spRDUSReFf7CeAHrvSZR1gmfVWO++lgDz0s/NXiK6oZlWzi
7CE0t2zu3wmwUgkjkElCMopEUv9u4zF0tdftJ+pfe7Ux4JSgjwFnfvb16PSrG/a2jA8eApi/UnVs
c8IU05iHDQPv6Iv8Baz0wzxOlQjrEI3N6dSZCvrgM65mqIfabEL/VTK5YAHsJ2gDFLKtsn1Pcirl
aUIeS9qCWxCn/kpm1oBNAogIVEsKbI8lTUgqYHqUVUi5wDlJJz4UOMw5yHEksAWpApneushiNEY/
5Bl1EAwVVCfjgyew2hME15fgCO/KQl8BCl2vksBbs2okUy4t4QhQg4SyYBMQm/tUaTKX66+5Ku8A
3B2R26v34ITgKsaWrlUYD+EZ6jGzY5quOUtyx6NRh0frOyN65L8uhAb9dV+ttbfRYnBD7u7e4iNc
N7ZnsEvXTmnQmFilaSk8xUdWM3Ih/Avvskcc9hbvkyPDwVOK/itfQ/uREkrLtxmWe9BAmO0CGSpx
iAoB0wgFigQdoEDyRo/e5C/0UFr+YoNlnUYjRLQ2uisTS/MpRJYRD3DRNXEHCAQjAAKd9n8snVeT
4kgQhH8REXjzKm8QQkKY0QsxYvDem19/X7IXG3e3tzvDQKu7uiozK2s95EB/EZVnf0ytcgCeQpoV
dAGq6E5mJDPzgS066N16/LhgifViPttVVgSzFgZcFTlkWL94Y4ARVb3b1vj6qJhtT3YqZ0wAAN3w
0zGYLoI1ZFDjO/b+Ab3nvcee4a3P+QEEApwBf/g7Zo8OOu69iz9Ic9Ag+ZC+v0wmeVNDAlbiiza1
Q3X46h5gc4iaaYVYVR48TPnH8WZsaDo4JqakRwgHVdLvumAEkzCZ2qC0AN6DkFyWovzN6N4vsMDB
4hIXXaAS/duMy1tDasFqgh5Rn4nDcDH2YrgLfUfHLmYBrBNA4BN/pA+Wdc7F6EE+Y/6FqU3bctP+
3fFhhBlQH4EisL3Z5D3geoAnFI2ckXyDQrDmSF7bxrf8w4lDpdV2G+A8Ldy9DbKINarIaPoVI7IB
j7zZF0jJYya18/IXjHi5kDOjbJoF7YjdEwHMvyGCBPKUaH/RzAMYCTLKREUdppEDgVIN+s0l1S91
wxKnTOalncEGPWCD34d8wTVUsQJTYJV7/ywjJeWnN8xdrOzTy2QS7N5BYLx0+B0mH5h2LQR4HW+G
ha3/gsBhJN/8P345/z7EzQfiULKEUpqVEanfgB8EnZCaEp1aqkATVW0y+p3fmP2LIlLQXaAzoX0K
wNzqokytyJMLyl+kTEDdjjgikphl/VgSNORkadJ173k9BFgw4v9UbOiSvnpY1ogCBCRSxLI8BaQV
dSids+L7Q4S4cOAnIPqUFqoJWP4Y8zmBiHC+INvVPsZjXBUHDHWgicljACfs2fdQgTsEXJ8EAoGF
9wQNIwkt0M7JF3JTAIr4ccRvmwafCIHM2UCy+UQsrfafioM45g2uhWgTAisCdQppa+a5rOjy3d6M
UVMWjNgF0HahthVVQtRBk/Po+64p/XhyAIzqjrKsXbZPq6ZeKiI7dqKTj17tnl7N2H+E0v3802KA
1AgNLUSKIv/h8s3ARo5uCh9rp26daFfvcxLg/qKMGeqp8BguM6g9P9U3QVDxjdTeYSfsoINU3KRQ
4N8Feg39rYRJbasE7Y2+DbvLpvFavCjoWc6aseamXsUfIuM+2Qbb/Ji0+P0VpTG90y06mIBc2wjr
JK8kcQ5ZM9z7pOppMXe44f/JZKeekjtx/TojWtrNJ0Q18RttJDgbu9ELR3x+n5xU16rr51KAwwrD
J3cAMjr2+5EqD5dEXyrzlZm/UDTkU7Sz5d9z79Rfhk6Wuq0eF69hy/uEV8WEFccY7ndCq+YJJgnG
K/xAXO5ev0b3BvWwnSMpaSNMWfoyPLzYgkeaBgmY3Rt3+4RhZX415s4fI3BpK0blqrIYRusKqfVm
y+c3nz09gSjGlowtn+cRGv2Ime1cQi+vk+q/mQOuhj4CLbcOw5KI8oLwYlJCY8LnQJQDqZPeQiLb
yhJynj9pr3h1eUBQBn62GSB2dWDdDTbnthff+mLMkHP7HakK8+zoggI6yJZ89CJnAY2i0x6wALIe
uLYww/7W9Y0OBRbtD/R10GFGE0nwoqfny5yHZUxbvIFGdxEvGEilsndVp8tSHe3MsQrDBECcUgPY
FnNdbvEql/rJ18FYpqqiGrMLjVBgnGVgD8HfIsOWAoJVS1PPOxxZxgwgZ9cl/gUk6LFkZ8LoZ6Ue
67AyiSjMD2TJ53OuPYyOerjEGnOEWFAEvVJK0s31wnI957fBOS+xGdeJ4MQd2riWh7RiHRY4TmCF
UaFs7EA5Areyvh+Q7OnvaNelxamKD+4WHoQ4iuasTJB+LO3bktTkZFWjCwgHZ5s7IiK0VApUigcq
2rXRFo5LRqNg0ULr/08PtINrVSFeZ+zGF1lREBMbgLU6K48zOEEEP7ayvfaotw8/93QdZsCAbGU6
F6gWNhPJPm8M1f4jjaBOZwDIp3vzrzRoGCeAN3I4PNTFtHG5cjkfVbp8NYzSc1ENIjrtMljKf/Ye
A65GhNrXMid996PpBvtUYY4GDHZGjoqePPaefF9saSMsgNmJDyLo1q5kMpJtERbE4xa5IGhdfyuJ
jiRRmeZVQH5mMfMZJfynicmgXhVjW2aKyqV7Jqvw9aHbC27KVAsl9vtRo/VyU+XCD5PwD3+8AZvK
2ZnJH3rAu02f4VKlFceRU88nREfJW9VmWdLcwwnjDll6aHaLCk+SHpmX98FBdO42bHc5b6TpISSX
YlqGfYGJ3LoH+sj0ySxKVOV9YJEw1sg6fU4Rr6FgRnsN9Hh1iPZ3SYoMs+8h/0GggQoNoVEBWrt2
KjS4/SgudUxlXCsciJPWUINC80oym6W819SgZ7s62fTWmfL6nuyCfxvDtnfCIArC5W0MGmYdjFpj
RvsInPUfJSpvpzmhp578BVwaW0aIQoo3JuwyR/va/YHgwxCMqoFueAwVwGXdzWhJtcDwPrsWdQ5W
m0lTfp0OnopbSp4WRl1mhfGKj9HPx2w1sHe6+/YvoPcRb6d3xyANOo1L5owSPJhh/de0Th71Iykp
9aec9I4Hsy+tlQSRYRthlt2HiZ16Ermyjj2+7RXMlMc5xdvW3XgKP90nghq7faWDZkn7AWa5IfmT
lDthA1gvI2rAu5DnrGwZ2sjDBhMdMed+lQv/aFf6bRAhnTkOHCmemORl2pgc8bD2pHKo/ktDjPpQ
8tdmnyzOOFASTnmoWUEzj1OxolWm+U4L2l6Nra/89+HKy5er6GjTUUeqUB2FVhIMNh6wM/BctAiu
/RfRZeUN1w4mjurFULPF1n5HW684ZTlt8qiIaDk097wtAMwlfoxXxg2WZ6VkN6JIw/rwAdbH1Mmw
1t/Y0Nj3eDs4DTdDbrkXrXA0DfsUHae2UUq3toPkkFQC4XmnF+NYR+L15qDF5J/c2WmWRR50Bijl
3x9TSmRCkQzxek8m00C5z1+CC3gTkbxxoC1feQRNFQRnlJs0DExQ5CI+YTiw8NKPs+qzopy2f4qF
KC/W/IhpN31YBUovKnVS3u+AkYZhSdN7NFsibtD2c4ej1SCucRVL367TgyCA5icaZhB3xgViS9iG
YsLKlt1JxKFCldn213NitOm6V2fWIglrWn0KCNW0jMTgoiK/ouBcGgCU6DzJ045Pw23oiRNndW1J
p0qWRQ8kEjaZ3SPkqn1JJY29iCPrnXxpP4RwJEqkPfgNjze/0Pqqm6S/5s7MJ51BnS1Dl1iFlEEX
75VRAlwGEyU+/8BkGa48g3Z+c5pDrqXtaEK9TC5k+Xgei6DKKPWYKLT5ht87OowKu7xEIw3Z4S5r
u9OERGAmqZ6oRd5xThkhCQdaQE83mSJyUTdbvCj4PVv0yuffNpRa6oNWAyodWNMMxmLpFS3GNny1
UMxHUP1Rii9c4fVgmgBp3hmnBCNHsV8ODleaGJ+A3BwhlJhoouQE5iejcEm/2GsyQXPru2PO+nzu
FwiyeURPzkA5mUS5H6eAOahA/NKw3zfcNPZZdZqF1LRG39gvlzfcMTrPSVy1eRtb3Fy0ZA2yr+Pa
bO9JO+5X50Zb3Hclf9WUKXJ0/1vTpKp/irq3aUFSfLehQGo0rmZFiUbZnQ43COwomTgdFtN3SH3o
quyWIvBB0asYP8OKTM3kynhDLpBPVI3q0dFeLjre6NCl0Jf0+QD7vPKnjFF7w7uLzyjRIk5rMu3o
tR+IY+hj4kZngPu5u0JMZDUg+Lvw0Q+4KQiZKrdObaCXAm6WzhW7pQ6N2VZE+gYgZUexjwq5194Y
qPRUvsN1Lm02aYHTwvgyYHc4zcU6rdARjg2EV+5SI8scfBWU8I69E+yZy4AvRDvdzUlHhd7/bRl0
uzW7Ru+aTXGfCzC5pELDMzrGdQzLj1u+Ms5ZDS+U7Y8mNTxDTIkv5vDn7fSCpveMGybf4jLmc2li
MVJ2HpqNbV+4ca7IgR2NmO3h7lfDmYWS729EiaJiTRiJnVzDe1Fj7WAgjCEOsxcMp2RlJT7xd8Vc
Co90r+Ovna2jgd+7hoFlA/oSZ8orMhVZXp5YIxJZf/a+hm/Lwgh0rOHaP8NffXbmA/afN8Mb3OOj
08YBlFfFg8ZYPOBUBi/m2VrMZRt0+vi8M3ZiMJB95qXByARGmv4gUiJRDwL+aP4sybHFo/2PRnJz
cAn0Y7Gk4cUuid02+q0IJUzFbvIl/PJKP9NU1r6jp0nkIsN5E2c77CidT8k13qBUTBaVKS7aHxgv
+wwxLrRMDTD3BHjBeZDLqiUSpoPaL8ppG6cX4QUxQPKRX00L4QAsLKMs8as5MYucfMW6maeLydT1
OfnyzypgxJwr9+QSXl6DAEyi+4OLydFfZy9YC+stYyqLxX8b6/iGO8uNSwrzQVzFdljwqXQUKCAh
2hWjBujOC8SsU01BwmDydlgov4nR3ZWboFizKak0w9hqOr8sytt5ASJecC+vDu6M9BItfvTrO+en
9xsckFZ87CXTdVceJltZ27n295wbjL6A0YWgYPKDr67RByGfUUWVs2oXIxreKJ/3DEuwoRaAXLW4
DuF5f9th0/n+PTOuMeLWLAyeFFZcg9/fYMg0a562DGqe45K/HiwSBniOKBgpSr7CiQYlSPhEOPs0
wYFq9PmfIEwxPMCUAAsDZuBB0Wlw8YXRaYGkO2wpp8f0RYt5m2XnSakGiCtkjEHvP0HwW2W+iQRR
N1g5djezaEpYxrSXrLXGwcDb0ixPnssfS8dd9g44reLn2XRP4IYOH5TM4WBgxibqlgsUNweWhhJe
WA01vZwL35wMZgtphmfb+YzuGXaaV1UpeLZOQw5lxwV2GvDy/IAEwwdpMSkmqoxfqLvt/BrUfAyc
/T2FZnh2guuVF5OrTo2DzDMEsruk+37dwUjTuZFt7IIqY48PGoWOk0Mz3FqVOkO1zLWjfdj4odJ9
uxX/nd6hGIaYfcD6Mn1nfMKidDEaqd6kpZ0Emt1rmQystIDiVBB7ixWLVebw82BtSE2dVMjNAUfu
wFBXvNdwVzQBlaAluKLiNg2/+YaHUZlDorUNJkMyM+ZkQuiubGRJom3vIdOOZbklx1ysRxkGXbMV
PqqAy9Zj9BldWPohc61XXg07qCYz09mCAd6rIOPsZMbYeERSE/EuY2I3CR/FK+uhDTxtqLVzY3b6
Bcq0zLs9s06/hC4uJYug9t1vvFnwsJK/c/F7YofidvH0Fm96jEjLIpzX+bDfMTwHd8DcdY93/w75
7LjIsWuYLIoDB37w2NPuzICYZwcrLExRlmKtnYRMDOSjjUgqwXWhZNt2WE65P1j2EJ7a+nZOMION
vUzjpww4MO3zeFwnE71BfiWa3/uV6D4ot7GpQwAxGFaY6f6iuYWni/1Sg+nw9p5GgyNfypjWAFFj
QIRQVe7iQ1cd49WuuB1cFCllg/e3H7eJBM+a1+qvhtPeuThezQaWo3Df14r+Bn99IvF+9sYzi4eO
odTDZeL8m6m7B6j5m9tE62OucKvCwb674Tqx7V+Tsd0XEyQRIRXEOKrwL1ApCh8ZMQdBKTS7xGj8
lXv4d/zdx8u2gfF0EAzuY06c43FI8DKNGNSJoRphC4OPu8nYRGg8h9IgXHAH3MwlQqzh4OxczHMc
tJ0A8+hgzwXyinDeWkoBaWtGtfxQ50SgcI8JLo+1zVugonhqjgmH/Iz5E676urhwoebQeIcttxlv
cr4KWn2JZ14NAuzfkne3xqKvjr+ijzKQ/Y5IrvFDBn+Ys8e5BtHbcfGCqfKssUXxcYdBKAeCygb1
4P1sfJOmLAl2eyt3xdBIfGWqUad7xHKq5MjJRv1tq64ExMhBRyP8V+/EECz1gcpNEhJgFIR/X/i8
y/hakzSXLg1rhFhwNhLvsWRWutWogpnUoyfdcWcv+SeMkC6AT8ciP8ctv8b5H5XC9dg6M2scbyoj
qQILbxcPceLEHTaOifZaMzRJBj4TSPNycFmjX24ngO17w8lzEmWb3nPAHDrgH7QBtHBHUtEgZxkU
fQRE1WtkMIKj9wixybsAJZKmgA9ZbEIHMQv4BsVjyVzvJq0/c0r9CU799nXxcuoJtT9vZ1TxOUjL
3zdeBWTqznsRjaAAeiHQiQSF9WCHQ1sP8TfTyyKARMbnxtieyp22bX5+aiceiHY7gUE7udRfqMdt
kSSS/J0R/yG+6eN72APu45b1FtJasHnQxyAuHJ05KssiLCcWepONid0m7Yv1oIlb02R0c5D4dPBg
TTD9oU+dIToup54El5oipj24L43ZxTageGmaQFMEai03VsIBT8gmQ0XEFyglZT6vHdZiCjLmmE9Q
pxp07cVNitsoGkl6QnkTkelHjKz2QlwgJhQPAFygkQZO1QZ1CPyzKPPYoTK2HHhpdRlRk5A3Y7TA
zvB3fc3mo/g2GXJx6sKl4ChKlPj5W4z4pijKjJmfOqwz1g6j6oKv5YmiCH4HRFf6ZAhm0s0gG7K4
p8D7GVDqFGT96h9WE9lEP5sdg0ESv1rMGMKxO56cIDpI7kHHHXUeg+9gN4KFBUJBi/eDNyPqZ5qm
AeUQUBvkFjafnNeFfFmbqUuFqHu7btgE3O5sRekIBrNx4lo3VyPh1KXTm+4JehQxMYCHSVoG2/nJ
dPRo5PGuwc8TklrWrJ86dBze1ryJjY+pC8YufOU0txzgKHeZquN5NEIQJEBealhZYoFOC/W0UHmr
GMSvKBSmxQ4WaDdhfSrfZaUceQfS9EpGfcJPRw/qzY4Jk9IPD/FstwF/61+NGivCZ3Ucyii2TsTy
eqOIrhc3w57ZmrDDtkaezgx8Eqw/Hr4TG7x3fsxzRA+2UtWHn19HFV6ADtrRqOaLQNjgWvY2OTsv
DT9yHBhBEKLUsSIO6msGQkkN7LoHg5kH/HBsheXZJWsE3yUfvBlGjGhUGjLKth5GXjbEgAFBaNP5
xQNRr+faq9qxvwU/rttyuFJbqPrWhJa1Rdjd7YgOLScni0AcFPqoHwrVSHeK6gu5Mbucjd+BUmDn
K2qQJC+5wsKVP0EzyztwuB/PnhWFUXFEm0rXGBUVKGUXvwD34xljdj5a/AoqDUbj+vDoqEfo8U/7
qa+2VAiSlZXFNSs74BsAYYomvaPPGbddKb/h4oDYrTOqQ5fAk4kJXjn6QYjBwRNdo2f/zqjggrXt
Q21ibU5WaQHCqq1dioqXByaBarEQn6FmXiQosePQ2gw1QQu77QgpKeEPGwEF7xwDUM5weRtI2Ifq
3PKZCDcYwHJu6Ktrmhn/ecBowDthTs0ZyAyc4rvpyuKURKpRKJA1IPdRrBzGVMzXJnn3LfA7NLfF
tFoxdghM/2BdBnAQkX+d0+Lq8sJQ9lle+IJLhZOukEg4GdADP4IPySqmSFf4pPxy+DB5RD5rJQjk
10GadnvU/oZZ9xiVNDbgChzhp/OUAZP5y/sS5IDL4Ds5d1PIfW+FTuHM0w8+5WQOpr0zbM82WA4e
WjqWk7x7GLet5bBjXzdWkymR9gM5aNuqA++U6C96eOshfYcuD2RKgCOCsVqZA3EI/i0joU6Yobzg
0BNoFSfTMUmXUaEJkEYzzJXUbJZheeBAURFOeJ5gTS9/93NMxbwyvafZA/twHAAi+uPjfY8KHmzI
InulWebjObhoMa6AhJFk9jtGKxE+Gce1Qs0HIvk1pjVlSh32R4Yr4fTHKuRpEl26y7QaCPWmggzC
FmNKwkR1ne5UFAc7LAgBz0aVPtMCVwByqka/pfRyAJgA0K6QwK14NyUU931YJ9+1e4aBPO8FxMhx
tUJykAUkmJOXjEwmG8A3btdkOOreBhdE4MKht9EGpH5WwM4S+O7m6DWTCDGMAAkf46iecO7hpBDN
sjMAfuhH4b7nq/nzuu37dhdYg4UR84m4gbhtjdjXaGtsnqcE4rhwwCWi9GkarstWWHJrQH9kywTz
pwGnEnSGV8SzyAq9gQe98+J4oLPnBraSUH8Rjth5844N4YUGBeKSjcxXr8Tw6xKj4CYcQt6pC1sh
4BOuCfRrqLV7dBjQmBoqj/e+t2ME7eJ2GS5G1KAXnAMfcqLxNpFAQnck22kNVrulI5HwdAfBBI/m
ImavF5zfgucoabzk74XaFrc2kgRimmHYv5hX7GIgRJ8gkKHN5kHRo1pDoiz6Yw405heFQ1+dU/hs
3fnFI87mV3grxPLW5C8h9vOJLBwYtjYgJCRAn7sWAM8puENZCVafzgOrZQgJEzNHiDoCcvFou2QQ
aD14Lx1+HHFVGpsbu9Rjq+bc2mnd6PtQIm7apf4wKUdSn08U+nRKqrMFuaaFy4TBa6DB8jg8dRck
bW3MZwBCbDGHpWjFEZ9LlDHLGiF0Js+le5lwQFCLYLH0HBMSDy2Smm8hQabsvB+DFXDxeDV8EEno
dZgig6/lKXBFYwjz8nC52Fi4hBkEUL2NLmbCNZzNnnRFr/g8dGtA2oOxQLSkc6NrdJG6wFP49LFJ
AIlGsE1QHmvr8SQypCH99OPBbaHooj8cfH+GaJ8IjG8KyHLdZFODMhmsgwN8ml1dHq6or0yKAmIH
980itFhEitwYiwr6g2c0tjJSnF3bMCYOKQl7HmOTlRm9LPb1LcR3FsKLTYd3OseEDLCJGaKV08AA
UE+exuNtEh+4mAwOTswqllMAQolF5O/DtShRP0HeyW/C3keRk7NgKINYJfZL2vd5OrsBMYAcOwFh
Ri8boOshK2KyMDfMAN8QJGe7EMUcXXJ8OtqcsKUchJQr4bYnSNnoghm6oDN+TqPTRAg85LdaRwwe
mhOxR4WF5/JZ4T5ySFOXRPW+y4XAvaicOJzokwjgj0nX+LI6LDsZLFlu5PT9g5P687Tf7RqOGIGS
ZwG0Y2I/wiUnynj0Fi6gNIpzcFLXNoaEZ25XB4ieN6RGN3DvYGnEiDQcWhZWjm7t2IcxctcR39Xl
UmLb231QJXP8w588eCmmpCKJ4yCkYO3oeFK4e363DQ6DLX2PbHhOJtZuYv6VvnBnNtg7UchABWBg
nCxxx9Wh8cyhxvkgVon+QofrkenR2n3sff42UAk7oLK3maiTELY3fu4UPF08OODUBVNbJGihxEyE
aD4MDMWaIAJhpIzuoa9a2gXvhyhB+GAbkXnqVKDNzbBBYWoLJ9dhzZQpKOoVPIq5zxNgy8J40Hyj
POEaKX8viAaZO7fH/AVGODwkgB3z4mLTa4ELUmAGpq2Tbf+YSLBYtl+7i5qTrndufZaJPyM0RBHB
hTch7Qb7Q613/TkUEnmPhUqXH8ZU7QvCX28zKcp0IYm81YXFxiSq+nAnCN+GUKJD4qxsNNQR7tq/
ejiEKLLEF9ctwsE8ZLHxEIwyEi+0FEQvN32MyRaHRQ4Czx2T+4QqdlTGmeAGxlCK/JP9YpvMMeKy
I2b5BcoGNhebiU3Jyn6fEAHY583oKyE7CYts4HXCniA3npK4vcaK9FxMNNVIaizKnCvlSvCieIpZ
a3bf11QpmBPc1+acKUgX00YMyqKofNpLulviUjLTkokUaG6kaPxwFMFthNvvjkUDh3+4j1KtwNXd
J9k5eLpxFVJDDeJYCOjkVPiVY3nFoYsw0eaaMlHNsQUJOODJLAR6IPbFmSCQ+3OEqBWzfyWLdTkX
2C0QkX2D/X8yxj53RsTETKQymA/6rMiAF4l5llwbHE/WiDyFm8AhzmuvSVRA/aDLW85QCrhG6oBV
x+TGOH5GMQUEOTabo62cFAkXT4pQIuCR10NIQwTipsYJSDkGG1Uzg3gQFjcHM/4yls5l15PqsZlI
ECHfLz6GKUUNAy0+GRuAGMpH5zxgb8YPUMlfiIIlP9GZwPWixp7U1MpwlOAFDGLOJUQCwb8JxBOS
O8dA4vO9RdkyUgY8OXJQTW45UEbAJbNCWont04tsjosU0TI+US2WVzlHjYVRUsYlkUH0kzmnPlEL
tczaQ78KVRuNoAtJBVUYMriQ/lOShgkjGYgSLLhqg9iZOP6GtnS8PJeqlyJwu2v4V2K5SU+C3UD5
CgjgAmWCRdSkguDUcAycEo2wGUKblQXlaAd22laJZZsDLzCYFY6UM706vO7aVa80cgT3LSExzHmb
B3bwUt5rpyeqkzXk7px2yV+yad9vjAtJmrjPlkZ+yyTMRfuw+qNPgpIayxfaDSTIrQdsPu03aZjI
ealC1ZbY4A3yQAXZLvikXEOUlvdhwWayrIWALtgRMJBRVIV6Dy3yhBKz04jSFA8D4k//gQm7PokJ
eRFwi7t8NOSQ/NGJjL9qcd5516lMv1KqRgSos7bFXi47Br3NZ4u2tbnb7b94EQqZLoYszIB1y1wy
RECJHrgziFrNbp+QwgGnMnLZZfObN5vPxm4px7gWrriM/JRrS+JYlPvQg3QevPhi0gDmQEBPcGXS
yYDchwpSAlxs/4IakfXk1NrYYBMHUNP0i4LSCS+2Io7aAZ9ZK9sK2Z9RLv8zUbg0a3+6ecsrzmy6
N+ZFNxpgZBJIVZuff2tsvhyPAg3a4MBgt0r5LcdV9mqgmfSlmTxv34hW9ty91h+3INs9WqIwQg+z
TWnhqPH9WFhYagO+YMfJz95kES4gUxeptnhd6ise19QEDICdc7UBrWSBQDOJzj39LBIJIsHFNC0M
hpOyYVE/Y+GAolqay4yTOyGrAPOhMbi/+IPs47YmU4omnEAyuwHhKSF2UyVIkKR+1ENfjhBN2vAK
EASSP6kFrEJ2LDHepmeTfB2nDqoj/XguwLo4Y3Y3TjFxkZO4K/MU6EdrVIR0rcMnpgnNoggh1cNO
Jk3JneHxmKV59xmSjlyXEYKkOwQBokqkeicCQ/WodzhX3LK8bbbsBMApl0BByBHGb+w3zLtSNoEK
WbQJ8YRrA3IbWSA14s1IiXAujYwuTjykkFtMSVoONy2Hq4LbLhZkhAFY5wGULxww/8MkPJJYiw9Q
dSNeTPIzTHCYo8OPrvG5fdxdHZ4O74uygFo1TOMixuQQ2hAbDwpUz9rTdnbgiRBQ9up5EraiIJrt
A0ZWUbSeIwVbpyiy2Ee2l5NvkjUvc6pKE2Ogpw1+FJE3JRrTZSSEYOUcpG2xIk/iITPOAb5yYoKq
49fKuFHzbO1OIUmoVGylHvo4z0/nHDLOWkrBn1YKP2JxHdny8YKkMIQ6/l/XH7ZkuoO4eyfvhDD8
lRsSYYi3RbH9vzmAvYRW0G3x0CHp2JNSZDYDKedUcPDkozhdfaEcsmcHMFMiE4db7TgEIuLPKN05
1qR5dwtEAdiR3YQmhecwQWeIPJ/insZwot9rjPQKSy61goH2VoNzy2rE+KesaWMDHZY6oI0xM4Oc
KA/VnFgyCon+5keEflJ1IUgZfDy6js4U8C/8m1TeFeCiELv7fBMT22wJ2fAk+JZmcnRRe9JXhs/1
8t1TQADZHs2outIQ4H9Md8pj58bv0c/NXclBULdO05+12cRgt0h7aHt5hC+cngQxNEIefEQVjrKm
Qq2Cb9S8OyaNsenR0UCleyQzQQ1XeoyZqYrAiYGi+AbaTg3TGS6SrVlrM5spJcmD/xlS5/X7M2Bf
eV7KQYv6VfXNhMSd4dw4Hc2RavVLfGT1OdFWRdhcWdhXkepUekROZFtjfo7g1G1yAvS3m01jilF3
+2BPz2Z7IbPd9+g5WrctWrvv9DdM0XD13osayPAKv/4PTRrb3gM44Pfg1yYvZH1vo45GYrbCiKd3
6nbiVXYelQYdBnlp+gHGuy+ngg5GrtpvNF0yrmLico92RhwKMxqFmtaDaadMyPTrxgc4rJZI58YH
oLVber2tW+/fPJpq/N3Uwl7vVlyZFWCsebYnu7z62zzoHCr9Pmeb3zf5IVwpxYPgnPcX0hGJCXdm
w9hE0lIsERZqEh60ADzsEJLvp2vU6Plu2DsGS7a9OjgmPduW5Az7THNGkMtJTKHGgTadBHerlVxI
Iv+141ytMek1vzQA8yHnFZLtA0aCdJIvXSaGm9z5IDtEJakoeYAdm2tfIUwpOWAjerZvJkqvHaKn
Ic1P7h6LVAA8eUDyPNmp2tckBACC2G610SBhgYvomL/62uDKhFtmWtzChCb9Ds7aXfNz9OsR7umw
44Dexuk34MIn0nL9de4WYEp8FMRDm0/w8Y80bZ6x9cHkxOYsBI/iiGbPJg8+R0C76nmR/QxSF/12
bdfGYh6m1DRpk5xFR1BiSVUeqZS4XOkZBwA8lmtZRmBATF9FJW9TPo18GddHHE48hMQQcE3ap0Un
LAa/JwP6UUWZTDLE30gbtB0Jr2Z7vvCdr3AZkd6iC66Md5qalZyYMXn861YW09mhV56IRmgkd+dO
8+D4B20KExaHwcJb/K1cSOkNFOXbWEADeRRWHtcWhJdC/7egDDm9aC16iWdyk8y+HiZAnF17OPz9
FcMsSnlRv2mOUoxEwFM2JQ8NKBwmbC1x1EBKWBzgo0/m2rm4N/dg7+wbWh6YZOjTC9N0pENYM9tv
NZ/2roUGYtb3tGfcNaJDtkNLpWll4EqpP6aAiAvxVfcxMx7hp5hK6DGDgU/irulQ2tAAIi5T3dId
FBId6Bn5gmh8oTqFXz8rV2ojvENkohGuuvhtzMoIaZfu6h6Qmpw+zv5gr5oEhH4la3hnQEgiKrUQ
iOw/W16anshCxTWVaZGl0uIJKCDCFRD5ZI6MYTeN7dUAfEEIDeQoKcboDafyouPjxoMDHclJsPTn
D4dl/hu1mE/EiAx0Vk80JZq3JppgycTsLUcIvniVaIROGf6VSeSQr0tnxxdBEsO5dqxzsaK7exNp
wfT/MCzfJXAOLn+/5MWnNstmsHpU/OwzSYeYw8C8DtaQ7/i5I0/YoLTRDNYF5LTELUurzXaU279+
KWjwnYKM1KfGACFX4woe8JdC6JDXUUU/aJvBHweTcTWoM9kEF7KHs/Kb+MHc4EtBb6puY3DjC8+M
JGnAeioLUy8IE4jjRoyg9PoNl03GMdzpVdb3QTL5L0e9/A1MgrByNGXqRQf0/0J9VCjdEV/AW5N+
ln4jbtWa3GrynKyqwS9+jLbBjvZ4MVx6bw+0bmoWlwJPiBGCVo4VZCa3C1c/Mm+cMXUYTnT+02nP
A+QfXllTS/48FnJBu77oHXlBQGiRPgBZwjup6o98y/SsEaeXq2AkQXjblauh6GDAIxwIPJ7Gv42t
BdCPoJYzLVUqGPSxteT1zuEGzssUdGLlgMpzdN/T+IaMcZ6CCtVwLJGSU0CQPol+tcjK6t+TvPRy
VcadUHPbXj4vIVqHjhgXc9wmfMjZlBOo1kkr5TBDBc0sK9fBHJMcCH2/VaC85ycrA8VGhegt40J0
+2SHux9gJ0YdiE9BR38FVLmiJsYDdYUlaA2mcTKyvJerkrpiJa2mOZDNQxWTp639wo6bMrZiqCWY
TAU/SzqVvchhaiJmZbFUAC3eloTHWEyZABtY4cGlj6hDA5r1psSzFvSFtyNyXHi6UxOrH+g8HunI
qqqZC1kVJu0sDNljh9WXZwf1asuhL+DpvsiIaZ5OQR/JTV9Gja/+wSKJrLsGJarxoqL8ivvwPSTI
18mnOdBfDoncyCM3nUqmzbwf7SQl6uT94QLVjAgVJsexuWWo8/0ElIKkOjxACnBSXTBKAgavobmw
ZJOrqSGuWpkeZUq4uEWn6BrvB57SKEhe6hsqf7U6sEjk+jI1gfGKvBDg4szdqO4Hhaa7WzvwL6r6
8m8dwzSU/MBrGMaipobWkr1Um9YGEsJjcI8e1ISAdVDILr347uPb7gV9D1VENYLLFsOLaRuy8uJJ
3u/Bv07ibG13xi9Ux3wCOVn5oE45m0U7rcJVWjFqgl3Um8hcAf/mQHiLOQKb1WnBPoQnUXEscD3k
BFdKvjc0K1l7nwpNMlYUwaCbQfSkGlsBh5HOG8+umWKanRQ8njOlFcwQMhBtkB6lXTqfGyij/3gG
5PZ6VJSfFwfIqST9d+joSFjhgmlBNHqRhdPKkufI/IGfAKCpN/hGzSmhTfMPsp6VorkiW6eaavQV
TLTNEIUUYj1w9LJJugBGrPIE4okju/ACnhQQuOqs7x+CPICEQf9AFEY+9an6pCNV4Hzbo0shzaj7
EBAFsr2KYtihQs1LKhgkTNsiOl6Gm0yVwMeqwQpxyJXy49BsdyZkrLufLTUAwGvBwpLmZlfmJ+yV
06q0KIvD7xjFySnEBUbgqWw8SBjqft1Y5x4DCVJ6tUpUv/n6V0eGSvzJxK02p5djsmA38rg0cIGC
HHdjvY70xerlulhrbHEIoE4zWvn16Kw5yMRVbLxwfEhKHv3Qu8mKFBmJAFf6LyANWoBw9BnU+EoG
0LL/d90njTlcCmr9XOGvSeSm4pVEhN/NquhvmfiwXjSM5YgRaDNeU1Ny3uTW/A5jf6eFPS9Gz5y9
J5Z7F8Q6R1tiZ5y+grPuAwwRYZc4+w2GmGF0Q5HFVa2NiYc8zwHI+Ui/D8wrIU3t+5n6mbGLCr7a
5gr9yvukemaXF2o2uqPUZ97ZPl3iHaLUa2/vvc3s3XvwoIqM8uVKYaEGwhfzvljT9zesdyZ5c/Rg
BMSLoQBM7O090cwzs+bYJlwIf6YRiSwU713E+xofhCEqNjOrfrXNMtU0RRRwJcjbeF6p+RZbRbar
WkGZcmK9F9Sb9No9AaQLsZPkvE2kWNYxIoMl7Z7P1nTsKc1eWaWefKJ3II/nYedmUCgSGsgx7Ezx
UP3oDEkRF9UrqqMXb7mCD8iZtkeWTT6kFf6W/dYVWHTr61KBcYqdnM6ENi3JDNhLtcEQTpjL8AEr
J+8viSnYxM6lQc50QEi8/1qu8EcMB/1kVXWObRh17LQXDbRRWYXUCJClt/rbppoygxNJ9h4BWPUr
DmNUNBTlktW4nJtB822QspXN92KZUppdVlwQmo3Hba4xS8rQQKZAmPDKJF9WbzxRVEErWwbUCiDp
qWzwrxh80V7nvylxb5lWQOADox1wi2956mBHkwHqzDRXmipzfF+YKMFcCRiyoqNcASYD3RfP8GOV
R0vWUdg7W8xsEOILWPrm/PsF3LVr7/Cn93/xOzLz3PSbAR+b3uoJs1MQ/BD2uDCa+A5KVZKDJfpG
zILITG3rsRl7Ra0L+FtgUgTFHT/TGm7Yz/SZynS0KAgtWnOADTAn4VNEurgzfkfLFhv2GGgewUoR
s9qHv52DU3x9mkNlPvxqhLgABPX5M+04mw3vXeC/GsLOwZtL/MOGUIumsiWse61Hd40gjc+ikX3F
3r4nUFP4dsNokxeIgqVFsDMGiLxzFZVpKft2gNoq4LYmnipUeDe0trwl8BQlX8dEd1RpvA7j20Dt
fy1HnX/yNDiyHxpEQpzKvU92A7pWvNXcjK2yB/AEFWQb9CAExka3xq5lMO2frk51TbeDTf/6i/SD
9X4wrXfydcADvqf2V5euUi5WL29pvysNEDTjExbS5XAZyZqlhI+HKtKLfEn8MnJ3euoEpsxmNmrr
VtCzjZ+n04rcC7exMVv6yFuonwCR7dJws5hRaY+XQOEdiltVsx3gN2IP8C3TqK3X2cZj4T7fWaXi
0ebDAXZVubcF9zwYw6vdq23YXFQXHT6aRhTIBW/zt07XdDo6+JFx+OBlspr3RDiwKzH7ekkJ04Hk
ARBxj9GjbGAD48+nP0JT2v1LUbJRovxIn3Kj/9ir+oe3dT1bdeuT1PKTvSXaznZ0+0a3oFnFU3WD
MBbbk5+Pu8bby+0Mp5T8Zb9Ww3SuFn3S0mjptrtVfzUGeMm45tzSFQC8TYm/jbZDqm/c+0E/UrDu
ZXfqzCkvmUfg3jzwdRazf5y90mZWpuEOvACXOgCcjl2DQtDSz0EO+mhrFLAhLAqo7kybSRtpGbX+
I+nclhTlliD8REaoCOgtR1FUPLTa3hitbSOe8ISoTz9fOjF7/zPT060Ia9WqysrKHCUV1laO7j27
QuV2tDljKEG6FKIyN1aa95HVdwtmqXEQ2HPXkRGCu/61IR77o03e46bMEMUgUU0OM5oVV0Ry0dXL
es0IyemuCWYMMk0fHtSm5mcb8kae5Ah5/oQhJyRzCL8lIWFCiLQcROKxVMPDrfANA/yuhDrPeYjk
OcnWaiW+BXnlAGWxv/xnQWP/oBakI4DE6B26zrZfBkeSTOwLEMdLLk1/e+jdoJnVnPvLr33tofhR
xA2vNpz/aHRxI3p6JdlJUOtvV/WoYOqSCQfnWnMnjz1BaQIAgwRFcmQNPDG0yZjg4qj+A31hJjZ4
7Zn4aTncbVZ2A3aUSY5Cb2Am1StCc/8OrgKIBqjj5Wd/uw2PFK9uOawfSfAaEz6BMBLcPqA2LJah
Sc1zDagrsuAAcxpb5KA9VEmE8C/HnkltssJqD1SXR8GWCSkHEM7iOQ0uvDdHIhmHXqLp1lD9ogCz
vS3FLqximCYaZ6MjQR10+wQAqc9cuP+I25za6WduVxGI876Pi5q5lceRxTYiNSZGpT7NAua2WSom
NRBSYwMLr87CIcto9lrj5uLJlwmBC5kMvSgAa2NUOYl2dXeF2BiiMG1onpqB4GRCgwBCJCARczPg
DTvZoTMTnFMCkOFutsCvx00zMTgdmQ7HjIqyvMW9XS/BBkFjoJ2DK1SpGo7822OuSrURvtfWsIQ8
hetYk7FxOUS1HFI3Ie/S2tLsHnvfK/scVrikkY4L9Id/M8QdqAf0BSyX2LCTj7SQeZyz7KdB9sSn
gTPMADypHdKaiHQ0wmz6oKEtReZ3/MCIrOpzBKCPcOSzVS/OHTjj6Zh1krffBU2N6smtj6/7Q7BE
d8TJK3XyU3KbKWku4LvDgg1uozd6PN98QzgCxYM5k4YGYsXLeDejYavTSRzca3QCEqYGH6FmYLrK
A2bZqPpeFPsc9H/u9V5HgPcgOrgoj+xfcY0xe7PdaIBGMF7pZrN70EjvMZRifLcGZsY4oKroW51j
HSt61TypUy8BKPM5QtDTQ9rbdqwD3g/+9g9/3RTsmDH3FaYlEDG9d/vglVCXM2f5wAiPxd4ifiL8
BPxqEru3kNRqgI58C2lhRGOP8aIl5B1UM79BDQ1a6bAGGFmebehvFrRB6dV/CgsjvrNF3uhJ778o
pmMcb5zkTduGAksVXO//+PuTMw+8kDDe+GqSG44fiXxrjkMTpEnliT1X6YMcHVdM5UyH8T+5jMo+
46lzFtLnPVS8Y6eFQ5qJ5vmbfs1LMh33uIVyLOGVv4OybBF3S0dyerxHu3neEZK1kL7JoLGhUK77
599njFPIjtrJ6uyghqgaaR8mLS7kjZvIDVMWrHB+3sAI9PaMeQPqFKlK2TdoqpWk19kCBTmsH/z9
5gnSL+JYl2A/25KKItnBEUtCsl6L0JNEx812SzuTLyqowx97h1ZMrH2inf3uL9uHWSn/mXznPEeP
g5fMztAvj/HshEgmxI7OJXojsPUEJrFdOWnAlPYIiRQJ6AzxiLhbrRry3WZ3xdPbWHtaCkAaX+rA
ihampyMmBNpq35+0YvWecUJzLo+F715QeFPucVnsF4JmjpQQO69ERXp8bTqP1RaC+lHWOR8JORS+
7pdw+WuPrlUAbMHE/wM8Hx5U2nq076sXQk4hrbADPd39l5oxN9rKUjRDe4ReyGgjKJxLgi/6WOni
DuP93kkXyM52tGg4GUTblSnF/7OQ1sJ6M4PPUnp3OGgzVMqSywE2DJxWKaGgFcRpfQugk+Cuszly
tNnqUJ7a0I420ZPX4z05pBl05yCCfi/vhGaU9Z5LtGQgtvIT6iRRV2bDM/P7gCjiyu3WLbItZdAM
hguEesQGx7Z3wsQ+MEjRoWfgDzCqrFuygSb4QUe/atC2mFYGJl+zC/d9oKmvSlimMQ/PnEPqAkeT
dhBkDUlUOLUIdXtMiLPV0Po6rTX4e6OapFwHHlq6f+jqg85p2mTamjQ1I7j/k9yyEIhj99ap918j
si1ppebIn1SCkjJ3CkkDr1VYVA4gueDCKbN5/IxwKAzGMIHDm5vK4H4nL0Vfwn/wQUFjRIG66Q+k
u1CpeSJFeIVBJXkZMLfFxJ7Z4ABwYsEnrZ4QKTTiGXSh7ShsYKv2pNqa57Hk7Ve0V0k7oQ4lsyJI
0ggtP2lbIeo+X4P04L0F2KYbzfg0EsjtJcOZjxjXBaIkQxucicKZAT1cDBXMMeO9HGg65yDjzyGk
0IdV5nxxJ8qTkAdBkvdCDUSM/7i3rvB3c+y788DPCEUh6EX6pc7a4zNIeVtfffKLoblYBjdWmB3W
3C9mNnvXsM3Yvdt/0ipCKYdY2WDrQVPwpBNmoo5od8XNYp27CcQly9v9FcF2evbNnnF2W2Butmv2
0Dd2DSSqdvSxrl+PXnN2GdQ/baazb+w65mJ2cH62jIMdAyZM3Qfq7kZYHZx91GtslxlvRBZpuc4a
Y7vX4CsJCz6CFDS4LR7U90eYu8Sb2cV7dl6D69VZ3l17Uazt3mV++CsPSAg2yFYJpH7BgCO7ErZS
kjGtb4ata2CiHvZjdKrrh98aviWpJXmc03TX57zw7xJR5qWJXEhFEm0ODInQLEfk0ByZqfMCCncS
Bg2/8+TttzpunpTHABkM8+2eRi+v1dn1LYPPVNu3rXvn4b+8++wcARBWBg0QgTWtcqMINWFtcZL9
3qMXFgF/oEqsxe33fUIsJo/rqU3dozmuJ3xG+o51krL9hCFQpPbuaAOxH4EQ4rpvt5dTqQqTBvEL
cB4J3x1JzVQkKwHc8ou9+fmLXE4uqPIasZ2lqAT6jjt4Prju0YFByrgGWxbSYP+/hhMHjvS+P7M5
T4j7kODaL84FPIHRe34MZOGQjVRG1v0jh8dtWp1ypoScwTCvEYrEMgNxXzYSbORuiaMwAgIBnrjA
Z6/+kWlmedVikBGfgZrUZAEBKtzfW1eDX0jQ9mhIdRt0N+RlQRZOB6jZL6pSYSKelB1MXVBZx0iD
OZk7qa6FgAH7/ac2z38QqMJFhQNSyi1A+MHr7zJtDtV9qxJvbtPiDzXwEze1Mjj+XLm14O0ABuwi
ovGYVf5BRVW7wlf6U2IlUECmXOnw+HUJ8f2hNllxhLIpnl34tXD5IFaWFDD2jJ8eUz0Ht76qwP/W
vtBnfgDbfFmEqA7GVSp4wq+AzEME+RxdXw+ssmCQw9rao8ZNSVlS/9AMp7PRzfySDENnCOLU/qnd
8u/MjjIefHJUl5Hac0dTyBRHp1YSvViUVkaaQxuyJi6cvgUJi4vX6lkM0mjsq4VKCtYnH+FxdC6/
9pwXLZ8a+eNgZRG4WrS1mzHuU3CYEBkNxf1SMaUz9o6cOPRpL91IpYZv0Lchy03xZ7Ov70SSGgp/
MBfN8OYZ4SVWN0AUhwMHHoiPuqkQxnUaibXBzeUGcxBCi5IDU65Cm5281cHPf8VdUKF25OskTp/3
RgcNFIzj8fFR02yNjlyk9m7Dod/pFg2fYEXVTkMbsVVHxlAFA+txCvFQXRLKKD4zLHYRFL50PtbR
DZXJ3hvFj4t3C24B0y7eG8u9B19bBhLqRAyTz0Dmwb8Q4AmUZ+4lqRv5yt0pAjTcm/Ak1NWelfRx
n24WFV65phF78S7edz/e1XEyci/RoQ+7xOD2XH2Thj/yClGDPs+3HS394yr1xmq0vtrljBYjbcZt
b8usoPaDh6TVKWQA2CWWerAZ3HNHkP+BFu1WA87B2b1/5eNrePw0bjW+PXZpDzKg+vUKTIbODfq6
TWZSzbDwLujL5FF1bnQMAlf620QHQC9lqOMbHobX8NqpM1aLukJIF/LWbnFV6D+7Ji95DneMQh98
XQdeanE9eAU1txXmURPhGg4cPp08TppQSMFZNhmwKVNP6FQ+ZI3q/19eEAg5kh5IPlqDPZy7PXqn
+l0sujpe4nZfCpa1WP6umut4dvPQbJ+/kZQh2rDyL+CmRnc3qF848qrsO+0VDAECMF9/QaVM3AXq
owkDOQxeDOlizQGcpb/kL2BJm23qxX0YGTDKcJsc5MMlKq5mvxplcbGu9I7wr/+a48oivXp2aM1r
3L1tu8rkfh4/XTtkJkprzamNIhAKs29VnFRpHYQZPFBMUL8l9u6EVwZVkVDHBiGfbgmHJo08PNCi
BLoGU4Sps1LPcQL90OhwQvvPIWuIBGyKncvgBp3jxp0pIMSmvXP31M7C2sjso2QMQEM7vW9iUiY7
HO7K8C27UoaLYoIzvYN9H0E+UeHMAZOyyjfEUVAHIMdI4igXX6p2cNsn3sZMBw5bgxd41Z4ORYYQ
LeQRyG6gK2F98RrZXgkhYE/Dm8FsEjspMMpSmu6wN/1rD1mC1VUWsGyjZj8dN0ewNqOy+ydGwJTh
o67NKWYuB0vv/LPzZmseILmZMgwoGWzhsAD40TTCFWIRIO8KU2sKKLAjaB7DymiHsaKaTPJrzUOo
NSrzlIQ1NlWB4qca3TQG5qgLABdXRAxcSPlTm9oPlhSoVCgg9T+gJ+BmG+zJyVc0W9T/OIKMH8JG
bwsKjhj9zr10iy67cevsB4yAh+cNaui9ortFZE4N5VqCVsDOPTW846yW5JAQwvO6PON/9cDfaTv5
9NFpQXHLpd5/iPY/B/ReEAeCoYOB9BP8W73x87qgfwKSYXIItu9o0R92HHfv3yoEOxqK6oOKA7rK
ZWn9bu/hwtXatVVOFph12ByzM54k4Q6qF5Rw+StN8l7Wac32Q8IVmtCr/cb6Jmo7CKVp9+17AI2A
6RBsQqo5yt9D8AAdDZDTOndhBD1oXPpvJrvBfoi01eg1sCklpLtVT+oGYx6nLsChd5oBZ8Gf1tSV
j8nDbjUCcxuNLmi6oMTtmSPKW3xixThW5JcPJtu26TUmuxVx+ws8M7yULtLG63B2hyafR69g5hdx
6e2myI7AhTk5y3FjcJ6Wgbw3jSGCyEcQtTPvm/asBKASTTT63UON6qac2JcOFFLuearpcyadeNBp
u3Iik6snlgewPteRePNslI3TuiaVvw/T5cBaKypKoPbhVxakinc/fchs48lAJzEqoIadvcM02seN
wW569UEpaAE7azJE59FJSWcZf0SPagPvOLl46zIh+mccVQlprpPF7yHfXJkmla9D10JoZVqHXbw+
E8hDDpp6NNNRxcsOJDh95thAfIqfzngoBEwCm4pNuoQanmb8iGkgbnoOUORMat0i5WiS1HhBZNRA
xtOd6aLBhgvIfK77hSDCD+YZ10WHjP/8ic1P9xJzh/v9Xbfq1XxUOwjmKcoVP3XvGZaRUQ/dziXo
739rTbf/4x+Qu3gjqlCHVJRjGuH89NkK4741EF2Wp+X3725n5vPRDw79zQFMptwTd41SH1GGhwam
n+7JAQfNJkVg9h6dLFrCpJrbL5eEvDBcFOL4L2rAt1ew7e8BPsJ6AMcqRbnHX7JN4yfnb/D2+a3v
IjIeuiMeO0z6Dcc3QzsMOMCzZUJAHZIJa/6TPaSA0ykgNpp7bgzJijAQCZ0HFCRmt+m23xF9ZvSF
IlnliPPtd05+PwePoO06KBG9aczRJ4r9b1jlnBhBBZFIEnoIraNjj8aB6orCC5lJHm2WFbr4zI06
mziN3iGFIT0ihmS+vxHK+2awYjZ7BW/dDUu1yrkNYnxt11RpnYnuhfBupLjJDajrwRGgnzGuFhGn
JiruJseeFEU3QMgjnWgT5jFZWxBN4lHIzVD/eEAPHxdq0GMwAQ4r3v7ihbxtvFZ5GkJJaTLKhpyw
4qlIsSv6QmpJ3aOVfNDVS9I04WTHwQv6vzhs6b4yGGSABctqawHnmnpY3SNcBsORNjixhfRuvU4k
MvBwD9yRJdw0bnuSzxtsQdWlCP4RBvhebu43vrZiNdgrVd+apl2tPkKPCsk2tbeKHAjGkHQ1D92M
hM6gbj7iyeqk1QvpdzFlFOF45IMBTRUgLkfjJjCENZdhQf8CBpafNy0nl6YxjZuDB7GCrBKNLIII
t76L1NtGoZE1RKtmMFjxZ8BtguD6DuszdPAd7TETApyCMNmI0SMyPlYAQ1C0lLG42YxmTuy4Y8af
yEKfI/uLiHBqy5mtCIRmorKj5ZdCxH2wucl4UDTUNgex8a6pc243EiIKKJIPAiophZQQHQE3kbho
zIX1qU+rN7XbPDIuJh0i7ksIFOCl33PKBwoITjZuEvxJ3SVRMWma6JDFB4EsdWNXeU48lw2Wdt61
rX+RdQC1BoGGWPLkaV/pdTEYw5QAqT/mN+TqCE4+xk+LJpxKUBgWGqlhtgfvKs1yzEmUPs9tPleG
ICRDfAQVnLtoin0l4y2UY86KEY7LIiMfh6XLCQ7MpUqiCUKYwREGWKD7puB5C9hyBCmpZv30URZi
vmz8EYeG1+Uyr9xGW0zCWm/fefpGB3HvCsNGHTOUn9wH1+gt21TdMc0VvAE6Bs0SuS6cENxXPEgS
gR5WlGxMfwc5Aq/M5Ql8iAGbkRqGPPXkSnETHrp0Cdm6uO0xZZiCIxNs2P20pznTdMuJNCOeD/8b
6TZqZKA2W1JcCr5ZDZCfo89ZxWIEMEe1Ao9HZu4VN6A/AeLEe/KwAOub0zPrrN5hmoCxIPgGHdFs
TBB6ep/0tzkA4uofyW1nIUU9OV1VBue6Y9PZd4CRxJgrOjaDJkklsGFaGhHqI2JdKa0BMRumAbI5
ofjHKhNyr0N3XvpBcJDRnjkGTNcgiARJsStrtt9aIilkkbbooMBJlbDDL2p12J8DLcA9iS+IHLl4
VtIHKTqa72m6kDhTIL45swtDQRKyjVa3RBL+st8upg3CL9s9oz+/Uu6GKxOO749kdQuFItgozIL0
6le+KCDsUG5r17YD/I47NZzVYUVcFnTvQ7GiThWGq0QHWHFjVZoRDiD+mrP3rMEDvyB52Tfcfuk9
fFv6X2xF5N8oUgy38qJV0lkS6gODI57x3bMxuNNMcYJimg/ntJ9SmOne/k3vuQn36jB5TkQpeEO8
0Ix/uSept1KMu7cMyUX4UbtrIkACLqxpRlRha7MJ4SQaMU8a9Tss5K9inCdFQvHmXL5LnlXvzdkH
3fGPJISeFzwYxBReHi1NFuQDapsqntQ9Pp3Vh11I0GWBdZtlbwdWYbt5CxA2q4Xz4e+QHB81HAQ/
5qcEwNZcW7aXHjrG+jg98AQ8+/fFMzLpyRUf4Zsj09uVQP06HrQkuY5NyKZgCRVaKjIrnU69bg+s
iFv0x0IkEaFyQoniFKxa3eb0QcBB8bjVfxqoYhbhdkw5Qn0b3FkcXvHV8Hfze7I/doqpmYb7fuvA
5D19xaDAFIJUuuFTntCQo5GC2n9IQ80G2zqgGum/+E4tmldofclgT5Ls6A9FMEWlglKyMNFF4aCo
hoBelDS97DNxm/ftgFkg1QMDGCaURcwzNZlRntwq8H6pw+gXAmadqH0UodhOVxRMYHEFxivYTcy1
qiCcfZgmyPr6vawxXIIeI+cJbU7oyDClEVRh2oWu4769wkF+ptN3o2N7rbbGjIxxiafGYbVd7egZ
QrSPXr/81tw6McYp1Hqb9YaDmGMHZB9g5wA6eWLd7lhPj/EBukiDDiRKmxxoEOqIMqQnG47CbeCM
YiY+kOEFz2h6h1XLrY3gDjCa/M0ZU+kZw9jJWIo6urAPzciWmUeSR0sFPEXHdZOTb7s6tRMFuj2V
GJCMV99Almtn3QyLNGIRvX8GYlCnkwMBCqiWgwWN6TaDmt8np/xWPP7PDj+HMM5P1PykexqHE2VA
gwaS81vA7IIBJi6qcEj6VcxWc9KEI4xoQLRzoEJ4o6pU5wFTuk9G+JL1R3EngCPD6CWj6UCYNFoZ
f+Lk4UEwt4XTgQG0PnBG4YzLQYzM/445MDXgiEcKUZuEyB5qgM/SwcuWnDFuyfvQpkByk0xxMFBP
aTeYUChsPsmBtteisPB81jy1KMof5QcGW+HaVsAZXtMF7OGBDcxwJRIY83yaIff0wHbp9XeOsz6g
4xoFKS/Fuo1K23/sUI4RL1sydNJ6EuddKA8CjEj9jfE+CFGBQg4xX6V3J5/l7RdsEyjegkFzNNrM
BDnG4NittC3GPVGSGl3kBZ3YEbKLwX4A7Xx4loMCMR6r31GO8e/dcN7NTd7eKWz/Xvgd0b6J1a9g
zymyOCrQCW16hXSbhq4d1RDbhrCO4ybzpK1JjeDIv+JQhSTKLz5nEK6gtbQFSL04uggTEQ1gIzJJ
z2sukwDvhrf72m0Om4LJMBNLMRSZrkGlDdkbzvmO+3meVOZ1QrTI24yog/mRZ5K7aemtPoRRnuyS
41BczteHQQ/mAEdcG7wkEtBTx5v0Pr8RsdnxKbgCxS88dxFMS9urd8q/z5A9R42Y0guemfSJc+YR
FyTQ/8cm9F+bhfPOmE5jNYm+VfLoVGy/XEiOdGQo2XvVBWAAmqv6ittqo4qEXjpTXUQA2Jfg54zl
vcJshiLiBGs/ImXxhzQZhp4GvnoNpoIBqZEx/VGfR7FF6lLv6L8M+oXMFYAJmqlOdKtT71Q71hDf
2uGrY2DfLD/R0/r+XUFOuUnMrvDEtSK2+KO2MCSVJOgzwAM8DLg3kBEKKLyHCAE0otacY5CEuHNk
fusNfq+cTr2UFBFfrJ+wjoHERMHsH3sVsE1KkIiwReqpDB0MuE+RCryr+rOeCB21MXrKSMsa1LSW
9xw1Y6ZjJ4euGjP7qDl4+MdIIU95/80jr1rG5+5mi9AJhXekmeK1Mt4W/+d07FmDDGurM0+tt4/R
47bifL4l4/sw/QKZr8GoJwFr6buHrwCEMZZ5yxODRhWqSDB6OQq0GNj3K6Ednqfb/s1zxwzk1JiD
2tfp/xwjGaoc4/rA7lUHtzm1NhbzlIlG+Gaa+Tkyes8R1KcfuknLrfMeynz4SuUtG+JT+05XFJqR
ZpOwzGpjSx8K1XwlNyBhnG8qn/pDaQadEcVnAd2gjGDRGQWalbT6Gs/X6CJMI6HaKTk5DWFG50j/
2lkHjFtuHrSqMRemvS7EWzxQknFQeXyeojWhWS8IHq79Qiak3SJYFBoHTUi9O1NmnAAjLmN15JIh
uj4Y7GRl80rXmV5FTJvsq5k8GHXXnFf9Gx5U2sN4bYZ3el84TMWvls4BDAMJIXzVQnKN64xkVPUm
JRLGW2A8X/h19PUnXWiGDYnmueAGML2Iz1N7RCXIuaSOwX8Pr4vH0BzwJX6d3jEh0woQ0UQV9DpC
+rt9d6+jZ3h3v+jNhU2sfqTgCfIV5sGpM372GKt0GMAVKFF3yFM1UqNc1fh8W4Yd8t2Voqh06Wsg
AciLoBjfqXTqQb/u3YGo+2r11cIsvtH8eNIOFax/at++BV/hOfKt5X6mTqcTz+OABElLQmWvzJ4W
8LW512puwcWBqQbDAZBM9zD9GlFJkubTmYwmOphVcqvvjE5x4VN0CrFT+Qg1TFj3MlCFt0TLDH38
CDyJNn/DAUHTvdLzxn76l+IZKOt/LNQzzvwKBxm70efcPf81qAo5xsGrNC4Wfvf95E0jVRbqajfj
cLam1XoAf99HwuFp9vKOkC+gI9A9ocblfdZgzFkUommi7AMpCRYQZaPoD/sOQlPEYU91uBINIScj
lhjct6aSHNqWCf+KohMMLkhY4peSvVGP1CEf12n1yV5InHhF+D1sK/Krj/El8Z4zXAFKlHXo6Z05
bDPE4BAdbLqNlHNGB49mpTT2Y1JpbHuNvsyHlPs9A4ni/X+xJ6FSb6GK8kGM/3DGW5wdop+eoAiz
NfRLvbs9fDUBGfp8Agi0+bRd2ClkVSSwqqa1mD+ASY9C5fNqkChJLvR25KCfAyN3qHFIPniwesJM
fUgyE98NZ5gF2fjUY2qLJokGwsp2iqhtpv8zo/V/jEmK3lNlLzpm3l7Rl7cFIIWuLP+AF4OSCkZ/
5VgEz9kPGTbv/d/x+jDYzjLrqMYhZpb8IpcVT1s1uLCY/2RmElfsxzCpPntQ4+j9TiCq8CMvf/UW
2+PjRq8mSIsvihsLz+lDQgnXI90dwQSiPYlFVAxljUNpT+6lERDV9Fw+pH1OOR6ZKspsZTAOJdV4
jQktO6eJOCQy2lALuebZwX2ibmqzI0BHN1IfXvms8LYjbtAvxAb6dvscvPoNpqD0C5ISW/BDdxBR
TlMqgghWb+Z/EMRhoq/GiXn0b6EBgVh/E27EL+Kd6IxsX15hsplwI1HC4oyDfNNa4XmfPZ3ia4cW
xkpxkzTdh2Y6u11YAAqxAhCxWyI8bjSKKoI1SwXEY7/Rn2SYTDHZ5lK684svS2F9GvH3igvvylOi
dduDTvo4c1lY8mgXTSTxAd7NMmP1fdgUGmcVjMssz/C+h3N+Ar+vzfAm4r2KT9kLoxqylt2uk3ZC
F8R9WYOpK2P2AHaZHkdw0bcPVnuVJip0kgq6KkXvhRPccfHmAnMOGcxQxrL7wYQQ+rMwf2H0G5Cm
ZdDwLEAlzI4BBJ8Ypt058mZYR7eruDOm4cUzenSM2f8SIPpEvTYumtwmLdURihrCOWvuc6pUX6c9
eGwE57pLJytecjSffBvwrW0R7L9Lzy+ou4/RtwHuWwR3psOv7Ua0UWwS3kMNQFecoV0tfc7HdhVM
dvGEZk5LHIYOPDQ5PEfQsuGqvEkt7iQUOiStaHPk+eK9vXdzzYtfesaK55kSqvW5dckj8XsQlMNa
mC4794uLhWjGeW72rDilQUg1vsMdsojv0xfnSZV0vObXA9IKKgbOr46OfPFSEDVcetWdZ2Fb4B83
cLPfZFE5CClc+TfTcCaDcpwFl375Du/s5vY7ZkPQ9tyNj4ttcPyiuY8E3FeVhHZ8JBbLTRLMV/gv
18vRcsdA8kkwjJuT96iaEJ+/QKpWIgTTsN9mAZAgPkFIwAESV78xEf/ef4awtwGcr9meCyNGfFa3
zg1Og0d3mVy+xJhcnVj65uziVtG/ZWQsbZc+TnCMvDsGRyu9xRbnIyeT4sDwBZFkcYSx9mH1weRw
m5vHbz7Kmh6yhd5xc5Fs5Koc1WLRJ4QKAhimjHC1SCa15tnEXZvoCgwOBMIKSjsMYtBS6rIZ0iET
LVnq5r1rhq7Escc9IVvpg5XxtCDtrTL8xFOOKqYLu7WqUyygDzCbpsK6gcKk7VauLmfrbnZtWwlZ
rWBfwT6jTXynp+rHILXErg/yG0bNWFCzpsk/KlPjfG36AtqfRLUQMQQN5FGxyzoUNl0I1S9pRpdd
V3e1jlyB4EgUY+DMc7ewEPZOLzfnrxePg53B/z1URda2s83b27MHqxTgg4uhkXl3bkzwSZUB4bzb
0PrRiXT6fit9fbGLqkFrcfVrLkkrPCwq1GW7FuJgwBqVc82ND9s2GIb8BqWdmMAA3+SGgITwMlmq
TJF8mxSKv1yoqNT8K363pGh7aG/itp8qbsbttXZsImLRokm7lA9K1iCJrKdzXu3+GhjooGS32ZTf
NP94Uxp9DBpA7cQ4Qiom4PVwk9n+SM+HdNo6SwiIDULC+vs0gnPyeSXpZFrg4rC2B7K3Emekxk5+
t5G9yZ8uywUoWukneOveLXbeC+BvcecQZOPDgMGUdcuduvReZKN09rzNjuQ4hF4GnuLfV6TRLC31
ieWCCPiOBS9AebKp41vK/VSatQ/fKxadrnTFBBdZtYY2oveNXEZeU88ud22ZtGYak+FsZHjNsSbX
9gl/yYSuyzK2v8iJgP9eJ4qcAy0qfwdpgzT23VEbgNBFR7KbNrzqLxkkcXrpPmynAJ/jjUQbuUNH
axEOYBg/3e3U0CJpQFnTqmHJ8Tf2mHv75nL3TrJdLeO7rr4e5XNjccudhA4AvcM5Ynr61rfbAMeA
IMGbG70Hn1Iet88z5sF3SuwFnklE8sFyTLg64MWESQPkM5YYh9gfvDfiX7/wdiTCNw9GSkCbMnXK
Au+UIsii+rqy+BRJ0fVn15fzkhG+1oe/auHwFq/fLRreO59rAxhY6ZPXfGYs8gfTmLafxu+QdsbJ
qdA3LYNy3tAF1Eovm2RJyTkUtYZwYej1lUFGDUgFH+4jc9haMKYCGMagROULTvCReZ+7e1mbjS7l
oHkJ6gPogVenWDcKftQesn7iE2TJdcH41py2mbVuDffRreAwKBl/6eUQIUkcIJsNr/wcOtkv/7au
0H5YHPDh+UrjLN6SGNOuPfr3q0N3sdIT6dEaX6HHcL6j04BoCjoMOdOQpDemY9W8sj6tNAL9GV8A
yOx5Qk+SR/QEyEPP+Og9QZEB5pk4w4s29Y0GvHafhs5eJ8uRJO8SGE//YXncR8ZxnoD3T3/LMPnF
q3y9ftXllTrHyfk6ItHwkyY+hBo6iBUk6h5+PIpWysI0UaGMl+2itAV5SRd6cM48wg83q8kpTJb1
C6BYwklteSwcc/FmFJILcy7z7fSAMwV0zV6zwM6lczHcl+HSG8GH1nBTiENAhVBc6yySxhxqC4Y0
5Bf9Wmdf6TyaVFRwyV6Fyw0+T2sv5wbsW8ekiwf8/stvTTy+bmgex/oYNjr/29F2dKkDtqff9cDs
3OLHtEmeQLbw9k2IQ466/EwQumXUt+aXqBJm32V8SR7gbZazHe0TPFLitOEu53YHS5j41L++3Xru
/OzaT7/2Vw9QevHu0wYz23NomMv5uW8FKaCxZ/8t8SXJvaoGuo8JGwi20h3cnhZR3cOhoRxsu62D
02RFxjW62SecSfrvaZ7gJ2Gx1Bw/n7x9C4sOK8BSFhH/1G12z6PDyasgsAKCOKPZnxCfy+CGMsHB
2f7QtT78aI+x1KHlRSe6exRYVLzB+y+b7CNu/yuA4xPNSi//dIlndu/GHzH4Cq0BJs6Bxc/doTYc
pjcvjXmFjEqUxfF0KwvW7W3Oqmah8cfyP1LBGi7W75fLFrrNm+MiIIqP+abKsQtNl72TsVOcmu2+
+8ai1fIPrM8xcbILe4juy8m9UzwxEBO+qfJbCMDuXOa+zt2U0TyYvopVJhHe6Fc5bqyYQbNvy+Pn
baa1t5w7NGZ3DunyuUsXkVjQosdZUlSbB/+BlYyzBA3xGoPGYAtPIn0QeypfM4zGQL8bA3uRFtSg
u58We3A5YP2OKz0V5+IosvaQrfmjLZ7GIa7Su4pvgPSFz4455L9/WJ1ErFhzyLaszo+QS0DQPiuY
ILDt53Un5Z5f2H7RecpazWlr9PgeeMCs2OWAn2g68ePE/npi2gCaXasPrTUuLEHiBBcXWVFKaD++
xJVddD5bbkl9yksjDr//odOJqPUJr0iG7n36EvQNJKcrg6tGp7J+udnP07vH+c/+p+CR9xs8J2qF
HbgiIqQj5UYDakx5PdVH8vNh9lMWZAyBy5BT5Z1GGk/xGSj5NqXRcATRaBHSnMoaElloI0XeDDX2
ozJatgNpQEcVOzOK62m9c1erB8vb4Zm2oEplmd3CDg0w2aL/dqZxYg2rcPjnxd8hPk6P6hUi8+HV
dPEw7z9fdBqQ/ujRIQczFX8VbDW/wgFb4iZUJRxm0WONHsvC3GJsQMtmt/Nw8+kZ0VlY7Q4TicbI
SBp9TJF6lm/5te/LDAw5Xf3aCM6YyXnnG1a8cx9l2BhZsnrAcYC+ITCvRQKLmsPUu6Jav4uBu6GZ
44EwNAaquhrkg0Q50GGrZyD+D+SaTXfkeSYtyEZPqibNId7EqHnoc5+BGEQFWn7h6DushqC3cybS
T7GJt5q4bvI9u/2hgDGn3efd/lA1wUvLTr2sicUEjGFkU14yWPOKP+HP1SFNqfi9fgQ73LtQf0Rt
DYHIHiUhuxHEANkpDEtvvsEj/oUsRltNHDkZFhiYlqJOtpZ1AY8CYT65E4DDjeY28MgRa0rC6fFn
D1Na6+HMr4dXGYObSGXgiqezvW507Plrmo3eGAjx7uKOTzbO7OTUscMIZFIHvDmLn5wrkNHpirtb
YhNzNnHOpE3hnanaDKJT01muCdN53FrMwIBWK9YPgQo8uT5Ua0WG0bK/gBjDaC1DFoeQp6JlhngI
pENkcrmuQ7TjNRyQIYbvriglXKhsK9LSp78xRLKPbiFqg1Ct3/EzvtyQ77+J/AyOohEnPjIFvEpx
DAVoMMK7c0sKXvYBUI1qFA4d1JrvUckxBIczw3M50ajJzcepjjofYqe74mDsMl1JsUr6+V0DBIHI
XqvTqGlADpzu+8w6M4LB0zGloLg6dlbqCRxHDEUHtbX654J8btQsyHT66gvoyaICBmrxQnQs3Cbm
/Nhvds7JIbnH2IWut8mzzksG2UiTyMwCclHab8vQ+nsx9idaPe0pER0E+gsWaw1EAT1Fer8nP4J1
tHoCNTY0Vw//SBA+3zbHqTTZI5Uy2SZL4DJR1c15a31mHP8NKlX35HNXKzQJyjPb/+zJ6T9/vHIm
Dq2ty+/PoLbs3CFfuPvpLjLWt7/s4FSX/vvOXKIGJWmEXuP3nFAjbigNeup2FiG17nB3jerDCsk4
X1qfTPcJ5Z7DqNqthnjAvFy7cM4772q6Dwj/pfdcV8/hkjYcVfRttGTs1fayU3igqoeryETqpXep
JE/0JMk7Sm/fdE/Pbv0IJMII0LJzsbpYq4RXqYkgoWC4xjo18QFzny0CZeNKvGyde28b8QheeE5I
rXdEo7QOKMBi/KUNy2c4wNt1mjdOS38LI9Gp7INmLz+G9ItxNux1aaq4Te1RynfOaYTcEfwFVxhB
I6X+o+5cVPCWEVIP9jo+ckF9UG0GwGjH7twD5LybOx7aJW0zWa4wXrHKYMJiKoYrE4ZM+BsJ7WvA
C4+831abayub/Qr7wsuuAdTOdFpH/Wb6WJfyEWTUdvioxfeW030b/tQc53/NXTv/Y89c5vXhiy43
EWZnuPeGn/8sCeh08KU2MSjl+SaFRrWN1/XJHTmOgxuWyuryZvhd575Fs8PPA6E+ke+1aYFk/1qK
FZMRjJaSHOvwA82GIZk+dQVgKf3xJSKUI2HEcOLxZqaxBjprTy7tvE24IjpXQ6t3nRsoIWQOEpNA
a2QQjZZTzp/DFhKEeHclDr3iuz+2Q8iHYW+C/C5VOKYhsEZi0/mVKtMdUuarw4RYFdEq6Ye9Qm0/
qewyKgWFlerO+iW36l8+tHuejhQxaLigU5dVonXJeuzRTHq4M2vw+LvNd7f4lTF1uL6juTL+R9KZ
NSmqBUH4FxmhuOEr+66IuL0Y2jbiLigi/vr5qifmztxZuhXhnDpVWVmZp6w0lbGk9+rYxFBQdFkL
thRMWlp7jUdE7Y6F74Ba4BI1boulfhNvAzg/B5rlgtTfl0+rnvz80DzRj5nyMYuR/wWGpkhAW4SF
Tkv47oJIJWDAaNJDiFEQDhZIGhLUYf7MBpzSzNlqqIl8rG4AxDnG1HS5lGE5NFf5QlRZlm9AYQgS
nNrjL9EENejCQKSbOg+eCSjNTJovxEKbHncYIq/Wcg90OwVJ7nJqD7A6kSFjNi6fjVi8wQ3mS1kJ
pPkF9KPidR5PsCXcVqk9r0tgGLo3oP30c2ZQDfq7FhgeFAGmeA4hPRAHTbUbiK9Ap8yllgt18l1s
IKsxJDgFdXwexUceIQ+0n1/jAdNVzNTgeskTZEo+Nx7U7zRsqNH6MCVY5xWF3rwFTJsNx90fGdc5
TK/bzddloJVsZTSuM6FaKMSa3OhWouWI/AsRjIzr8da6Pwpl3Ug70JOhm6qitTocPwJcQhv9tTxA
MCy1Q9YpnA5BaXm9mpuhuGEiznSdH6K7xIdRUhAVMkl1lif+XiLhiQBSlJLniOqMPA0SnSsMg84Y
a88XfYUSX2JdoV8vfy2sJtmKrF7mjznaz6QeQ05RvcKF6LUaBWAvAP+0ux/o7TyW31VnQuubPKXS
lCi36YXrnQlSfvuupqbD4LvCHRfNqbY2mu0RfdPvu5GxiaRhsImo4XDUTFIRkGNKnRUmjRDyCZ/8
iThiUeB6WJs/wpb70LPkhN/bQ0tg/WAUxiCY7CYRpvaznp8miq9OH3Zu4qR34xtGkxT7NfjsipNr
KbfZO911cUw3RzBpsLkENAIwAI2bSDuGjK4HvsFn45U3OgbDwuwSjUoU6tKLdx5vor47EufWeeHf
bCY5Oy72VFaZYmXm4Wx2HR+Nh31MBg4NW7eMqBXNqK+nWN5J1ISWZLRWThbXKOHd0hvXPx/Q7Fb1
OE7iZtHDLBCDOOmssNHOiyebABQU102u9L7DXs974F2MIWijfQf647cX7WE0+OcxofqBxdpDx3lw
Xf42kC4Qytvo5S/f+Qhr7osMNGRJSdc4q3b5HZ+70eSsai0UGk89LV/vVR0xBJAQ/5Fe0DEQqgQi
1dwpeS4Vy6AQS9KNKUqFXTdWGRVvCZlCbwVzCPDl/yXe6DeGOVjvS2gE8FyOhLzC8feHsXNfnML4
ZA+msvzEHFPPMP4LRk530p9Ujp/T3ZkK/yGu5KWVSFn7DEdv7+jd/6c4Y2AFNIAcV8wdQPdvzlD9
UqzP5ntco30JFlQWaLs5kPsSn4hX83LCadlzzzOf68RdSgIajBJ6WqxKyBYI/Tlomylxh0sS5koS
d9yrL8cAn0HTt7XFiQjk2UX5GhToAVrOvIgFYZvNRr37lj7l9G3m04e3hWOuLBVkJi9ht8tp+sB3
ahgcd1key20sLYZRsLA/wDtDBxKqhbBO+BcxJ2SLfSaMBguZ9E5mPW8FWMQtaoz7viTkPj6DdvMw
cQf0OK+e/mldOywRTqslW2YAZtlhvb5ou4eN43mml/5fCSNokX1mrkTLkmYdsbBnVD5n+fg4bnh7
hopt1rh3tzbsUlpqCiKK35/Xcph82L0vUl37UrssW7A+BrSETScqgipTmIQeCrCgtyHhv87Vr1P3
mfX46yd+kbX7WG0qgMHGFL5HuWRJdMft+EDvdwxXqGaDkXDonZon0qHSiTYRgoh0RvvGiNqoz9hJ
4eDAiaTGyGAtXmJJRBgVw2xShRDnsKOfi40Jh2dyIHmBrkO7MtifdwUpDDuGmyWRpdqR1NO6sfZD
Y0RDydykon3fXrOB9hU0H4hD7BkKhpOB2efuKYOYMmsdn34lChDKzOGKpcGOmAxIze/BfSHurmKA
2ppBItrhgnzQrgxiuN2/cNLas5yOfRsLu+nJ/mK+a8p9E/+5AV6ThT/c70d0SxEAo8FKDA5H+NBC
aYpEmFTBavPG4KjNCFryibpp7jfuK94srsZtfU1yIgGV5UEf/qr+xenPv2s6GxA8Mz0KtmLL+YBh
lZNICvfpFLaMB6OmBWPkbKupRFkRFZFPtTEzGWc+wmYipNoP3Wuswm0bzE23CHXhm8rorBGJiL25
iBdiC++tvl7goXpittzGpy1sKWiskgcTdDM+tUMYYWGW+sYXKgOBDkWUKZCpdicSwufjQq/WxelZ
N8YzOlRyjFSzQY+G4mMnyLDdQc/qXTzfE8sd1IJxPm4ZJ5QbWIhkUSewCvEYVadHVF5z/FNpRY9r
4gvuzfaRXXJMGlRpWLe/DCr9XZdi1Dmduuv4j+rLgfDSQQonGVOA+spz4h6uCf9p3JQsljj8SBEu
vKTueMQeJW8pqKALc5hUVODuBRW4EarKCJFtN/SEcjQv3jPakzbjrTSHYLlYj5yURuUghboKdMu+
ZJCFXl3CRJd3R1H4RLP6j0fDF3qMMNmFNFhp7dmIkL/p+iJPQWeQDgsTuVSP0kpDzvOLTM6AGSSY
7mgFMbsawXpBf2IzoQ9BV4aG3XnX72rFnKbSGzVU+h77Ki1+S3pz0ZnYGUHzyk4/XTCkk67QxewR
t40NGKB9mT1cSH3kWdETpBOWVwmmM1yKQMIrKG7mCCw1Gv18xEmPggrVyMos5m+awMgjVBlM0oxk
iRcQffKb+10C7MAjpmTu/JWHQzr2VIvFQYikl71YyA/sIiqQDTk6G9bItJxwV6cMjM9hgqP4AuP2
PhVlgbZ52XeM0i2iLhgAeeOVXvrBYYwDriLZNipmsPbmAhm1IYY1DGBfIbY2W2kBCpmuNfoDS65c
CPkkBYPJdctU3wOfHvJccGeRAUXsnNIUKRLyzFtAJgXflsAiRuXUN0mBfC9ZPnQ4yVVkZJXtq38n
7C77mFVeHT895tShJ0ArEMXiPtwBFHfM18/LyoPugUISOOQHnQl6tnS8eVNhzCGPRds/4dHvjmGb
03WKQngf59p0AJ+pRzF1N5S3o65YXGwk5oy/wnIKhYgknUhkTAqGmHOrs7umssaGO8am1vd1Tlm+
aCHITF8f3nmdjtCPOy1RbAdyWPe8EbDC+kLlD1+ClSyUkwvUOtEIpfgBB2j9VFtQBwjg0xGn9xWd
SNCREfgMXFAYJw7swjPL0kRn00BzSNFfs9sDcTWmuiE9kMF6NGJIpDY7Gs/BNxxQ00zPq++2jAY4
CdPmHmjfrYpUjy+26WDmjNp+zcKt4K13s+tVrMy9HiO8besEcg7Crn/WBAq49Ge9gNHGHId1Hfd2
pDtPuINHSwKiQ5rHudgw0fsIR+7I4A+DqUIW/MMw/ujBQ4TEbaqREEQJk3sSJZdM6Ig3K8eQnR/0
zYngKHrRJCstkqn3793qOSIWrVqqQ5couM5adkdXIenCtju6Mg3W/nkugbyTfgji5Gqrl5hzMKPB
/G8ffl43AiIWNgEf2jsHKqxlNCF0ad+csvvyAZOHpVg6w7V2yT76kxAsaC99pRfCLu5H1R/bp6v+
EByN4/5r1htNv8JSbowUOFMbeeU0zR0oZ3hbv1BywGLbACQynq7IYNzMVqY6JeNmbaN26TEEna84
yt/sIdRbRw8krkyQCLMemkLS6NAZgS1w54/BWV9VgejZQNOiG7alxUIM8A77xmjFKwAL42MeJzId
r2p1brQVo/u01JH9UuwcTejK79Qumaokw20fYGGBXnGfA/Fu7oUmPJAxjeEq4aQ56ZwHB8i6m2jo
PnkaNwI21sShCEBL7nL5PVqc7ywrOU3FK3QQfVcFnrCy4Tbb0hiC+yDCQC4F2msfdyeSa9S7r4nc
izQRH1Wsz2rSZrM1k1wMvWdigOxYzjvRAj9Yt18GweF5cHhR+GjJwUJ+FsqGIWmT1Ee8oqo7KZL0
H9NTwCJziH2sR1TFB6wayT5YUmbl908UF5voYn9OxIwS32El3NcsUg7WmHejLfbg8OvgTt9leH67
+AiNbXa0a5bPRz9tW3FHf0WNy9WLGzr5IqkYhzB9Wbg4NYP1OZ70/RXZ0x5KM6JUxnItZZponZ3n
ZaDGAPFgxMPxcS44R5ekCsozp7N8bEIiqhkGQqnQoqUwa2N3jdY76Si5Ua6lDw2slb4T57HXhd39
tttyybIWZKTr5vzQzBUCq5l26ITBQ/prFYNKsMhHtOpK+tB8SWHca6il3ekX2NqBvO/RKgRAMLrp
FyvmBbbhP0NKIXrQXjX+0PPqdz1FYbnRlGuf0sEPmIuZo7cwHXm9QCVD4FtIuUlkmOVXHIQDsH4v
dpd33F1topYrSwcndH4QQFnzcGlpqErjSnL3l3BB9E7MZOqe+SlXWT623azhKFCdKuDK+g1Nvr53
nPU0xrNOZCxYD7RRWoDWyR8qoQJ5Fat6zS+IzqNgr1JltowiafuHBBvwm62QxjOF5EtixK39CyBk
P6wO3A/MLpz1VnD3+13j7he7odFZtQx2wTfUT45A2PVSWotiwY5Yn/W2EZ8ht0oarVnwJovHupNS
+eE//yKTFwtvpruHrCsSKDil31Bx7gYLmgjJwcFHOBNVWaGfsBMqZ/1NAY6ovdiWpwRNLpFbydMl
SsRNotIQwou8/9sJhTVUhmmTMznV/32HCToMfB3rRHLKuAG0IZUxsoeevlBPOPBD7tB/EF4loihW
C5d31ZLEduPXCV1dX3VY1UETVKSdB51IavVZXTXdkS75/wWVfMpxdgp7pAxx7tYG7EiyNuHArrYD
Wp7cCWoD3UnkY7Ah6RQ5R+wlePIhvwNuOFiSk7ZI7mtcDWTZCw9TmIyMAJB3jxyRXWkj4iT6E8LB
Z9WTkrbQqR+5FVeBtTg/2Spuh0JAMlGxFqAAw/F+ZOBIjw6zjOcMmReDOMgK17g7/CVl3jQPyfep
KxD9J8iSwhI/eFApUxwMlcRDl3qG95C5sxab7ZDI1EQfF3TZiQQQ0vi+0dh9Q6bQhIcoSCcjPrYg
7CNAEOEfyjiPtID+d9BbbGkRrhZUp9FpUPj+kL8SAxQpOflJlS+FluhXoTBjSbkrg0p4YJO40UEg
KghAJBFEauWRwbkpd04S7xN37qI/Uvkcd/wWQn7YUhuq5EIFeVBFUBXeKJVu4beCPnKPxmd85YJo
bTEjN0wuASijDbbF10vHTiAksituuNwG0dISyqVA+MCzbBEuZs5i8AUwIY1yxcC7M274PmQYu1z6
i4mIt0VQc2R2CkkCOg90P/6Yi30UCIVnD18Q2pUQUP9kVkh3diiv1lhKSVPiGB0i5A/dIamidCW/
QI7y9hWIHHA6juQva2A2RMg7AVzwhnCHFjvdTWk/0B1a4ikg0xnyCPrMYMkPcfIT9wUGHAW8LBGG
RtabVhCkJBQ2hUAtk3wPdIkfEwXRWuHX77hENGCEovpkuvfgV9HZ+f4Nb4m5u0xplKgnUL3GLWr5
i015LLUeSyh729/wgzzVllF9oIDR5JE2u/aO2us5Vp2PfR+z8aNO+LZ71I7F6uadUVFRrfRD9N1d
T9bAV/1X2oas3dFP3s1++l+CnstjIfEFznALp+8+/SsI1YUaS083MOM0r+2/0L8ngJRpy4gJAFl2
+aUmhCLMuY0Hh2zmBnytWuDIkZzs+yKHMbZgJTGRs5lWf7bf7ADeqeI4pwvRX3GvZTRzNMlD0Y+p
gJGqxYgNxLETAgOlX+S8CAAS6Ajy2miuWtVMIRFBMIba7+T1wM3KtOQmJsqCFUtcAPh6pI/1je0p
A/7IWJqP8Irwry9aYTdv4MCnIB898X91wYtmFcSPj3newMp5ZT/Il9Jrv2S052kKwBAxzrOhnUfI
qATIz3iP7ds8TzpeYyjWJdr8lPNyWxZQEYwDFFROOhW6BveJdxfITxoqRws0LGtrXqTZiBgAFmH3
jhlKlpvvFAQG6UG+k3BRFpruQXLaoinvupTBqbANBqRjGzQXzBdyfjJQYfbcKe0EUdYjBaWOEKlH
BG6hzEFis39lHEBBSOUHmgcekXqmmy27ga1P/EWwUPK3/4QdqCAMnIl0YYlqDdoNIgxRmpLiIamw
gN6P+JHBPH4DKYRKjzR3gsiDSIltI3QTVgEvxB88oLOj/rMgsfwiI3bD/doO7MjTHczPNtNTzISD
1ol7HLJM79OxwYgUIYbo5+2hGwCZ0fuhacNHmbQnTwihAyrprz2Ey2mjOoDwUY1sDPxcDToIMjUo
Nn6YpxHy14Fp4XgVbc/WNk1I0Sr3MLnSIh7ZfKyC8QFJrNoWtN0Nd5GlMT2xN4EkPMax06jzW4IV
OXLOvQFdLmQRcgwKyPLinEIAbt0J2WksfbGTUZyrAegcKw4wBCfRZkp8BBriEYPs5sAmFzAWcgEg
Y0I7BijY/XGGZIWKywzSpZQuZ+bl2v5xzAqQaIhk4P6CRMsoELsZQaRxmvASZUNSypacVhx7OH/s
W4FE4VcHAFuQZk6QlbyBIFnM5AE6sWt3SZLo+xziwp4jlm4O/zwCJOVHI5gs8jV50I7VUIlJzLGR
bHTARXmRO5n1xmQOQCCfATLtfCT230kjeZAs/GDEqgl2G58XHRfWR3TnONjAb3eGe8nQL7bC5ClI
NhpaxJD/5wj3BNGlkYt4Dp1GMHt+Sm67if5OdDl0yT+lxKYnr5oj0qKzcbbOxCjJdthBrLoPzrRN
sEXFYvCHH0GgIwm7J+Ll0zCqcElbk6MBuC3pFhUgM4WcTYMpwWwmWLyDvZsfE1bcwZ+KoyB+vB03
ZiblxAP45OO1pxUWcoHTJzkpk2Nbm3cORnd2+djtIVyMJRWw0rewGeHEaw3cAYNvN71YDE9Ghxjp
oeYsCkobnFrZDqkHtGjMS2Mec9K7pO88VIIiz5+CiECgmp9JYw/wMW+v23bLqRmTk3vKyOQFDJ+E
SCDd7uRhEykGU/nDuQM2PwDXfHLe5qS6Th2/VsOg4MQvOeW7+wfFsHndtaPj7rWCpeLMVYGGC3gq
m6gGzwRGJdaeEzoRcOwcBWzWBkAldIO7vU0m5AlESO9EAGeVpJFXA41AWitd/TiRWEYMAyJk1pom
LhhxpTtzhZOOJIGeFV7JpcV1k/uexzXpKxVk+OBXqQdZpxdXEg5yMDv7k17iEKACN28frb0j8efH
zezPryvFaBCKDt7RRvOuky4EiHnbqNyIfFnSuYs+B/lvdFF/P/OwPdwzVgenax2gy0aFjP00895c
phrhNIGubUCqEDFkqoOT3Mvd3L32rOXd7KGCBqtJn3dcUdfZG73ovgBWJT+EZ6MfIUGHF4ZZGxqp
1mF8+iVtn7SCHszvmt3aIpcZpIMQvO3AnhKct88R+FxI34hXMbs4HMkdjwV+AL9mlWmvX1bL2RjS
l2KJsIqTlk2nivtH2rqXyFBSecjtZjp+1UbajAHAGUTYN5wyNIOQggC/hXD3wu/zOoMIdom+sGPf
9H8s4fcvigDRVdqi9J6ZENaYR1OYXqBsBb4h/ZZ4OLIR0Pls+9kAohnEdt+73BlQ15rkLrnBi8f+
Xg9/W2AYcfU0vOsqB+kz9S9nPwvHUZCJ4/jQY8ybr0OxWEI8mBpc0Oaaz4RPKSUGNwBiQGcsHRgG
odwCYUSUGLRPemWx6NfxXxmD6C7pdZ7K5uA877FUWBSpIP1Pb04LtBerFwNLWnhf+Qwx858BelMo
PjJ1BddMVhSUHhlUEshmYFG/WqeB5nXNAcktxFZTH3nF/mPnGuUR0WXc+HGxI+fQhu7nplPYiBXY
ib4meMHk6XfJfkDtqSpOwNQHcKk+InI8Y2u0Gk6KRStAfj4ZhMe5smYJuIS7FnSSggz3a+HBl5Rk
2kR9SZs4sj8mOjl9QhmaHxBMzGh74Ley2C8EWglZQA44PMqQGBuUtOi/QIVAFLkJbO5uvzqkYdID
+bbWCkcu7Zw0u/NYWTS7y0HP4xJiKNDBb3txinv+6/dlK7tz8qRE/9D5yz3FkQzpET4aahqaTITL
zTT/HRCDKhBvGWjeYE0DjYA2DlwhYM8LvL0CEEEhNgnrCwAY9lfjXbM2A0+sfZa794ATFQKe89/9
Zn+Xn5/z/HqFpncSl6sTeY8Miau+VNTASD1GUbpeHbw4tunizz/z60T9OYoxbSuEQooKXW11vFWF
yGMXpZNODJMZWu892CjzDvzbFhOWA3/w93pCuB0SdTeLNyKB8vMS95xPyKe+3jR6pLsb8+nQNGno
2eXvgfUhN0MyREUarSkLYVeiMdgmLtYLwJunX3mX4GWJhwfUCn+EDl/84cTcwrlDD/2z3KyrTLF7
68F6EMIwAiUfP6EHoAFRn53WGMIcVUFXb2eovW+F53RzmRljuW7CzlL6ZCq0Pqk/RmOEcmEt9sJe
+B3X3jk7zHlBaJq05J5ZC50h7Gye3iat4y9D1MftpoFMJBRNzpQH49MEfwI43Pbxc6jN50d4spn0
XVGVEjJVF4gXCAfGJcFaaiXmu2FzSl0pT/NtLbnw/k+dLbHmWcLEwnnZPEGcng28XnaP1rNCd1ED
xr7IAHDUo+RqefrT7WevucLLk1E/rTbTjxhlkdYNAINWMPPowX9h5pXZYVaDs8GngO+6iiIqe0M3
xGYV+x5pDsvqvun6I04jk44qNfLF8yLy6Sh19JjB8OsCWXYj85hm0LwtelvZK8vJipnuCuDO2IA6
EHATxDkHSccOFIjDbzL6WIHp+7SE049yN4wY8kXo3mf3MGt+8vmbcahWdl59omL1DS8mtGg+zeGq
t5fAPxM8J8HcokuEpp+gvJBuybzHXc678WCsJkdFg/3PR4S8e4R12CD+VwcXJ3fus8qt3CZ5T59j
GAzRbXqdXJwRUMjQyynCBIc5Mr5ql+vBTj1irUdWKNQIUkSLrMyRHqMU7fKDzQVujXpsJL97csRt
2XFSbivRZSkIxmiG9wEmCOlwQs1W7eja74rFprIEqqDmykORU3jueAcibUlWS8hVfYTQxlQnq7RH
tcFcDYoNnKnwLjKqLVyqYseJJSJdjSShXtlMyToljm+G/I+r0x3ay068338nd789HZj/m9pcMuLX
HOtSPGKXAEDCE9bP2W3ZTT7jeYtO792Z98AqDxyOnzFIwapNCc1zJlCSce5Z8CZH7tCQZm8B/Jpk
oC87dHwuoF49cFZBk6X3V6JVl+QcSzT3/hrrIBJzLJjED/1jQLlp5s8RNEsxul2SGfWNfSwIDdnY
nKUHQBL28UCHZVBzpqCAsFRZH1uBTtpzhcr9j8Yk8sJwDuZdzd8jCIletsh0lAzuSi+H8n12M2CP
UqWHSNnLtO24taoyvJjEF3mUwPWjuyRZigz2Kt6SE0IIU3J2jRJBD6BohcYylC5auEMb+0gCg9vR
rBgiSnVa1hRCpugIieQ2vDPxwZKNAzV4LTIckIcnHYaZHDJvhwS2FynRa1URMa4NnV8xt4LGchFa
TuG04WVJqYkIhfcG1aPbYZfhm1YH6UYMkWC1+uiMi8j4iEvr9+fmBIuVqjEmAOkfyvuHgo4RvCN0
MtRebf5pJbUtUtlR0Pv5Zr2l7NzRL4eudaONSXJTrt88dUMJpHDKp1Rj8SqfHmcoWT1RMKLWNQH4
XlkhQwKNRW00aazBuA/yK4Dz4ueHNHpVBFHUnglMTHf3ZRdMtVhMZFiHZZ0M5+k3vBuvac3m625f
pIuCoTI64KHp4nRSb3udnCcbxk2g+fCvX1orVPRd+7mU3swRiJjycfkcMZH+qA1xK91okUjaRcx8
TLbbSEA/3VshvaBQ6dfBA8qPjPC8zYgPEPH/ldkhgEFBVm1Q5Bbg+IfBo42z4AaaMqrhnaa5s01F
jOoFX3hb0sYChW2CSGIbLI62wd91zb+N2HIFNWyjmEszXKov/vZuOEACUrhlzitVdrdUih42hilS
YSD2fc9Ux4jhLQoDOcfFgolAxttx+BWpPlTP+ED8ixlxV+SBvc3t9moMFtIzYzuFjwMV0omCt+RF
Tx4lLp6VVK9wSfpuL7r27A5p/f4Gv4DtJKgb2JnwZXO3sT+TzgT6H9IhsK3xylRoNYovGjkfh34C
fyTyu+PGE6CNAsdtBY0Qb4X7RZ0GF2t8BjsX8ZgDH6bjbX5uZKknGgx0sdroFArFG5mehciWqdoW
c+A5iydadViR+VQdk9uyqlkw5Grbh+bFjL+O7MYSwIDvo/VlSlHfMggzsLiAkyCUWS8beFvvz7eE
us9v2wcTMqXIOU8a4xJt72TXIj/Qc3+CqCZDqRhbe5hX6CzcTwO2ELw0ApzbrQ3OD8FOAoYyDDN7
T9sBLbHfKhn9CvLUMbf1/mIS3ynpwRF+FUfKKIhk44et8L5Oqhh8elC4EA/lhehCKIYOWlMC/vu5
ecHolh7og+H8nB7RGpdHBiDX7+ndSgR9bqOI2bejCD4FSTcayUxggTu0YcVwrBwsCcrCUBFm14YT
5G7yNAFiY584tcYSgEAVoNL/tvAw1ebwueiRdXjMMNe+SU3MgXg4gCNxh9iLiwDFemjAeW8xuj4O
qcPm877hQ+cHox6KRTgYdbskfXlbBqQS9I1C2vCEOSYSfJwQsRnt4fO4xNwRiUqZr5eYi20hhYEj
X43z2BSJRGSTEJYtA7xXzjp/ITIGTOSTTakeNoxG8vfKlgbK6lIMvODDszDpnHmNd5TKvfIOUJYA
PJmVl1vhAx5vGHURET9Rhl/DQTUMP3EM3hYGPjpJYaNTb4jUERzQD95XXI4fhwazMrVHkgSvflqI
5rJaaqRPwM/jY1RfjSP68UtxGhSg+H8tPiAqHyEAA6oLoU92L+SscX9V+zX1thSxcvYBQiAABO0k
dzmtrCJ+USzrQ44iU9SWRWYAVgW39ctF+CHEEAtbNczBRpD6AaeRC/LwpynAmRkP4KGsGSECBW+h
hHybQMoAUMbXYjLi60qh3IHVVM7QAKWnImN5crpPpS3Rowq01Sj/hWl4+eUiKch7C7TzcG4CU0Zq
DkBQ9hzVJH0lZjsMTukmrs/e40faC1LyAA1JVpebWAQnaRoxSEdILTXXxa0VyUrM7RjoFgo0crFA
gU/hM+uAj6SXKafQ13y60k+KmCT2ELgTQlKP6W/4IygNzdno99z4cieDs2o+YHCl0GEe9MTp7/VR
SVQ1EhoP7R6TTlr2l31yupAp9uOvF+Xbvt33KiOPFl/8qQVQhaBv9rcnQSq/mCJldD1PvsAOIo0N
HUsnLy3thNj0DSkE6URGHIpe2nY8qeeuRirNrxMaZZpp4FlNwQfb34r0t/0kcIMDcCVXKvgOn4qu
4eIGqxMeB1kOOBi6IhJwH78nBK8IuFy6qYu3slR4F09K5ROsrPgKaASESB7m6K/QMfWAtQMLLobC
kLZc4e4nmfSphAh6hjrm6BIP8U+VR2I4gLOakz130EAv5IU5WRi9hDuJlqxVyIqf8QkenBkzvMBg
6x7Rh6CLLbLiQaPg8Bx/oLEMCQmSI7H+hU4iqihgOkZ4M9bso43JihIJbdYkC3T5shhpI3agKCXV
BSnMeCx+Wo0ekuTcUIdks3i+QWYW+yRZ0lJhGINvZnDZHngkWCH5m/yxa6je2RFdjOlU7FWZx4He
Tt8EHgtK6BYj+NiWhGR/IrbGHM14x6TptpwVU3GdgMXUeOGbIVPU/MWT6bGkalWhTXUgfDn5wRzy
pK6+El7QfQlPdC3p2rC/ORUd+Rqji3kD0zNX7VBZdcwMCchf++b1aUiXEBvt4+4DxkW/sObeFeCY
OxEiY3TzoNWS0Y4Yv2avk9NajVOGL/vFwgb8JF4nYtwXrHQ9oaFIsRwz+q2nAZIOwUSWwhnhsIJD
i87FFfiJA9hYY/BKso5newr4Or3YEctJyLFx5VCiQ+/aS8nJGUxhf6BPTQS6/IqCmeCLYjnR0Otq
vJGz/MD9EWs/wi9h3KDZmaCLeNd2FqJ5qFQiiiBqOcyXULYRxrGBkr4aAjij//0vTV0rsZouVb6/
q83jjH0PGQ9YiKchXcA+PUnE/vnWI7KrxnJOnt939/PQeCArRs0Jv1cxLRbQXGV0Dvo5I27oPjo4
2mZ1jD4Lz580HAJwuGTeCeLvSYNMXTNwMxlE3T2/Yf2CmX5XYMdBf9+fqU9GZ7TvQ2tP+eXKE5j5
0Iwrz6e+2pjkycj+z1ptqwth50tIBOZrVY4y7U1bAe5pb3P+POm8KvGyFz2dJrcGilMAB7Y1iB2f
k/nHY312TNrKRFDYivaINyIx/ASdlnMHZAouNEbSRPpasAU4upUn9UsZKv4DDerjTRBVNrfZdnBa
b5I6AdRYqP6BtrxfuTmko5pZY+rMV8MA9jfuQQqcuusRj+q4hleIrtNPQHQ9u62H/mE4GFI/7Rry
POInOTfQ+YFchlhKMD4AWm7MBtAI5Etokc9xGRJ5ANxuLELsgyGGGHoN0m+WnpSyA+tOdoK2H30A
YcJIL5hPqm9TGn0AdagIgOUfId73eMEkcz611qWdT7uwTQd59iVc3NhwWHfx96DJN/p06OnTx8Ne
gXpTAOfunq/940rXsA//vrzLM23QVoSgJYzf2m9N7nD+4X7QX7zRbGnBLwDKYoSqEM4onUZ1erAE
qGNOQ3oBC7ngTsjhlPQr4/3RLqPge2Z4nY69WabtXfn7JpM4m+WH2/8i/Ley2n3HBfeKnJqO10vr
UIW1YCbXvrB5wOtv4IbCEDsxIUBbhMId3I4LAMe9afR7SJV5kBb/bD1I4gaL0qbVIwYWYmSRXqDq
UrrSPX38nscnj4/kVKS1d13yv3x9ForrmiR4IQn/NTnQ9YBZ9AmFKtV2lF3jS7F7YlBAZh94ipzM
/QHAGt+J99HLptDq/Ko76ZcICeQd1uAtCmDvz2v6hdLhDbfVHlYFtZFH45ezm/eHhUs/5cD8EePr
1WxIXcQAeuUGA+sM2euLgsd1Jhp1DKVIZn2jJjpN7+4AeUJUyfrZfdbJUMVYtS31Z2R/zLvb+0Ha
4LS9ujnAMeZMAlJfXZASJPQ5u4MWZh1DjFTQDe2Z5dD4wG6x3h1bmFW4qtOPk4d8prkDhkg+3xg0
7QBc+vYm+VzxE6PMoupMFRghtSsZ+2OqWOV2ZOfTZwA4VCF0D0OPcX6c2wbGANJs6TD4pDJQtRA2
SeECX0F/ro1nQMuQCpPxDZF1Hzg8OD/JYs7MwkRgWJ2yCE46ZtobLXG6mgPcTo0URXkktDEGAmhX
x7k9NOSpMFKQ+aRh0v9HFpjRCwn2yk4INzSzEkQtaSH8PV/8Tt7x2y7pit2T7Dq+xEnimejYI0BK
ow1atiT1Z8uhv45KvA9AhuT5W7eDcl4baXQ1hD3JrREq4HnMRcwJj3/0dkn7gW9s8gfYSXdZHVxa
dHJgoQgwjp05Ihx3FwUjKkDJMXLGwxk9463/OGcsCqkpGtbllRqJgpFGaYeaXhhVb/LLC1/XPNHX
V4weKVKEt4FOGQvIxIchFK0hFHGXQGMNsh9KSv1KI5yAQ1e2TzX8NZEsvgHDiYfL2f14PdHZAKfW
+AIgzJmUUmZEUXPT0EBh/I7VJStDCl6ostSIBHYrIUXrQCQ6TSW9/FIIy68A69VEVoXwi15SGznI
mVFD08FlF9RYeREK0m/6sVlEhyVABTSC4G4UExWyejmVbsuHZcYoIWoGAkn3qSQXtdFeIqlgrA76
Cmz67A5GgNc1X8wTEzD/HbL17FfI+R1Xyl/XEsy/FcveEWizSJ5syMuZTiVcdm7u8A7I9rIhbCDp
wIdzIZDJbfRZ/QQ8aWtSuYX06kjgelHhcwaqJrbBQoURVgoCpGDITyjQlbmJsd5gRuZpthxwKDB0
vfxpMQlw3NEagV7zs2E4F6wXP+r6zwTla4kO8hsXdUrxD8NdQyTQetEgevoNSQW5QnyVNmR2Sakq
pU7pG38NDQwS2oRjD+0qGv+CAOmeLGvp/1HWEEIvJikHUzoGZ7+YhV+3c0ADGX0BsETzk0hF66Qw
mb+kXT3/0p6GexMygOEqEU1PChUa2ZXTXQ2uZKtwvIhWsoZoB7NEhHhJD5m3Y2d5zr4vWLjTHZf8
WlobZJ/og9YekqqmiJZClfKG2mkmVRSu3VhyqyV/PEcDJheZ5Z693zDEN3aXaUMbQzNMTeWLhNIj
v+5IW9cD+6FQbMG8ou6Uwe0htajQ0nv6Wuy4rlE1/28/PhKVJobKcUcX1+8+uhWAM9KVPDgiwUhC
VYe7ncxLY50a7ajZUC69QF8aH3wFUWnxCadGQvXsSdorTpYNbCGZRD86ZLaMElAEC53+HKmkSSj2
8LPD1LXMaj8AscmgZex9E7ZE2FmEnoc89mt0ZDxcZJfFJF3Qy2LesTa4+DBMeGP+sIHgDw+KCUbe
EEM0KUCHORPgUKayNnCiJYotXUMMrT/BxhsTYKFZwW1ShFrF+wcMd8PlZ7DShHD1ptQG5iTjl4v8
4Fcu9u3cEb6/x0i54jEi7m7sDnf5gzX7n90iYhZU5fwj34S19OwYPVx01TEPpKsMT+w/60rIcNSx
+h3rzz959MpeM3iPw0E1X1Mu49P9d5NEUADdQBMzug91i2p3GfHnVomNEh6jF1eEDW4QZmUPoX+B
jMQfhwtml8d8wVKEZxlAndPnWcrEZEMbjHbiqtKVP7kMqg1m1uRRiXamKIuNzDdiTTOm5KVqv8ya
jMG1rYy8y2J4smRggsnDkzrqNGOgXohrA6r2JyKFWMyt0c5l3p/VaN2ZaUCSj4+ien9Yy0Psanse
M7UsJrTbZM77Yo1eLKg67TBjMGQ19Z0Rqnu53kuHToUInbw2N6fFb3ZDsbDTPjOs60xmA7j9TEzM
oRfSEg9PM+C5eZOhwbD9IszQ1iviMKP5De59WMChbYwHFCtVkn/xWJ/9l3fFjIiPrhrd6QsHtSsc
HhhInKe6uAT0OV+MIhanuScXNeRxDbYCcnet0+oLBGAefPzp0bmUqQUkC7sHMaj4/GPpvLZUxbYw
/ESOIYKCt+QkCphvHIZSMSuC4en7m+4+1Wf3rmrLQFhrzvknLi1l8iYlRN+ZNxIHxNdRWTHd4JEX
3gHhFAaCcSKpIjFXvFrkG2NZSj3H02AfbxOom15HB1t6FblBHhzr27BRWTVGaYE+Rd2PgOTNRiYX
CZ91TMcR9eeVd/eGaBsxKi8cJvq1C6o/h2yg0voexG2Eq5HAo4+DYwHAwddFO+MAfWqeytSLcwys
pud3yjPvInzHAgdnYGFAgA98xm+fkGAx3BTpkcYS2Na9FvMZ50Bel/3EXNx90ZUZXWQl+AeQFXrH
lb3/yRZL7JrRm5KOeLlYj4P53bwHzxnzVZUu6Bqx6rEMUqFbiz9iC9CaHSAa2jSwOI2wcsvXJ6tn
Ggc2OE6aGBVbEB1IYfTeuF4yhZiUutlBFYX2V3g8xaqZHTQ4RW3Ua3c6I/qrK0jwGSShEbcykcTJ
465RfXC0bN9D8DuszGKFxI/0aR0m6AB+54quAGbSqATHUmZI7mgFG3GJXQL//U0eaWJkneS+km5i
89PkCnWWqTCqOqAg+kQ2H7Ah4eAjtYNgKM/3nZXMr+jZ7hPGZgcE6fiVyIYoYqSFJ0uL+lu8W+El
2GXiSMGtI/OwW1AuZcGWNbbNYIHNAO4Qa2Q5VmClsHbWnAEgWNxMZNnkmAD6tjyVSNIcsTYdrdHT
c8BaylZwcVggLFlTeLcLtCP0s6e4hds1pgDuw5UD34BKWpHYzigQUTS84Re/wgz+n+/4HXnxgps/
bPU+2VhsdS6xeH/fpiBkM4MJOnt3K52KOY7Ydwh2dINR+2AC0oGMKpDuLusVSYHZiuaRSMIu6zCe
vZBbcnfuDHfkkt0DKSv9JgOBSyxDgcX8ECj955oUgv59ewjwTdwlZ3w1WO+I4BzjppG+3QgRE2eb
Q844CsRZvhFi7yFohQKOS2vPJMFrZgTaQtBV+SzorSgqgAfquBNiFjD+pFyDEH45cOiH2fr3gQyJ
WhmmrsE+bkSvsAGe36va1AAPDpZQg+UqEfpvFap9XTG7OyYCeFn8PmFFp+tAmmKMTbcvVYelziDZ
RDr/h4H3ihaJjEQaA5vOE/f2EdPXnz4RoJBqapvDo0v/aYv/YaP0dvIsokun+NhsxfP2BFIG74cf
FVT1cJVkotmMfrQtqYbUX0XENUB3LKQ41O/QznkWYfmIBoDpGvAGXQGGRlRMUFTnDHAOYS1U2pKW
kQxZVAQfCtqOmwuvFZBJ+pkD5dPTWgqDRUpiRAtOMTwHMTgZG7Wkhm2fDgF+Q+lzYEPajBq3HXCV
YsxJELYwV0AbYQhjns3V72JLBKjMR7KEEA4Hfih8Jrm9fg21Ra+D8vPsAt87tFtn2oUn/cfD+gTY
DtBaLcxRIv2dOTuYTLGhtHAUaLMR9EvdSj3fayFheNmU3k18xRQgmwT+obBdYexSbksDcqNYk+qw
FYE88lO6EdLpsNHurBOZg2w33AqIZt1Bx2YWHAJfCP8t3YYjuBT2hy+C0/qMkpnYjlXoPB86kCec
0UHTPmXd7WIKujd9O5ChLsyOdca850D1yMaZ6qSFCkEBjgGiguwMDTq6pNrkcRQs8flH7o51nAnd
s+WT+KCHy9Go2rxRISS3jrkclX1aZUYQqEqLvMFsfETr10ApRW3G+dN8bYIU14Jug2aM1o0ZgFA/
K4QA1OziBiVIMnTwGvY3bk0BYyydIpLKUGHJAraQZYXFjiIcE3yVKfzea+JydaAIZnbHWhp0sn90
JXUgr1+u4OihA+8ODi13l3cZbeElOuiy/bmNFwX0CxeXEfMdfoabELhqf1/AyeBjSK9FyC9tsuLh
u92FV3nEpvOC8oxWnC2f9o7KzzNpl+HkxEoozWFzTXwbDhi335PEeu9JmW/GmXjX4iQsRqYY2+Od
LzJ6ToqHmebTzDpBQfr8nwiHiP9iq8oebOj4aoqR++BvoiO2b4eitK9FBsWDsMG1AX0XLk/whuSM
ZWZas/X03tFzVWDEEO7d7G8AHDiY/J2tc0+hJujf+ve3SdBOTu4f0Kz1XSFCIuBWZ2Zc9QizTbFl
JJvpGFIuXdy7p06Gj/51rq+k0GhwIFdieXwMO4bzGbVXOPA2VsN7D0Pjs0Okol/C4KbQOM/L3ruF
evOMofV5/vl7MkKjWAWfIc5GiWBNciYpN5qmNsPzM6ho6iYN7En0jLxZSMi4amLYk+nJndNkcTSa
/c8G9Rdcd0/8MLvL1oZU9HK2cPXeZI1BjAdjyc1MZzKii8zRXhNJ0k6ZbxQfSQXAJfKz7uQGHBGb
SE/+hKANY8OtriJHdBwj19MTsIeYrMNvn0CeEaVOoyeS7CXRJ4Dt3PszwWDiWXN9Yo3p8ABlu9u8
GCeexvHM+d2u4K3ECmIcGX7Wt4d7+ZhcBXjRVbTCznmKax/ueDLv4bXaWCcyi5mS/tn7QF5lyNPp
8waQQX5sXurJOYd0Put6cYwGjlQsRhugN7mRd3sK2DmemmLmzGzoZCbdrahEXyiEB9WQAYmsGEeX
9VLpXZzj9BDtoT3ZOW0+K9IPWs/z31LFcmYlXPG7DbzZAZJJSLolK8Z19iaIE27OHt5OE24CMnUN
bL+L235jK879ITgyREg3fPT2Ke24S/f+8KzlNrzPngkTXOFR4qUQ7aO9L3+75vTRXieS1U1UgaPl
bLZESJZgQ8oMYFkMdE+1IKOzuoEgPURbuWxxBqYN6HCHrOmihp2+rYkDQ/AD4s2hm2NTlRGqU9JZ
tGky4vYcgpPRN/oahigyelB6qsMoAwQZjkUt2tpbQnzAcchtgF5jPOBeigeTc7zeBeRA2ZPHuMmm
wYDlBPXe4BiTbAGX3lPCN2ER3jfERjAAMHMmsxgX0+F5uOjz7XHoxGs5eW43xfeRPpO3O/HQCSis
sRNZPsjUAdTo+MJ3GEF08AQAPM7C0WP+yUdPdokFFr1ewn/jUP6BaICsWK1Yps3QjskDZ39TvcoV
SYLjNYP44eDI+hMhdNbgeqHMqpgMyZjbicNOhH/2+BWM4Lrj2ilecTHskoTMRpgZyRPDdOcSspeN
kGL4PuzwnIkaY6574CT+L/NUhw80PQRMJwCw8bynEPhEEFuhTBrcwixG6NZGqGTMkAluqLMkirmp
O9J412E16EQqcgCKcEf/a9PZsRuGvEfICMzfhL7PrEu4VTIPu+Y1/jJnmJCqU+X7CMrFA5EyYk8R
+52HS5WB/zNJZm+HWRasMjNhLSYHYqyLEkQ+XBslwPqQMTmzG7Rwac0dyMH6mBPOYPxiV+Sltofx
O/ymLOoIoRLmnnY3OxK55kluB3AOjTtWzlfJQxDrZHwi180ZLrws5H8Sgs3PkIywhA90KzPsRTDo
WjsPc+IM6vEA7YmJ8IPovS7cGYDyHzaBNOTNhTO7wt8kDYN7kc/J9EgqGcWRhasFssRNozGN83Li
7mhVmJ1avuGGVApQa9GHdBwfFkRuiIziBgNFeOZMwnLcQSjYKCnoBdSBVB6VD8H4AXcvRzkD4ybw
Q5Kn5+zPdkpdKV4iG+H8Nxgb2f6WUpFteDcWFuSNCng3FnH/cbLZQBFg4q4t7JqSB2KLx2y/7nGe
maADxJW5weUssK3YZ+zNE9Ux2sarze3Ozcc09BMcVTxk7dPT1cBoL3YHbuDFrmCiUtcPRbf9RXPz
SN5jjd/URDfEjS+F0nkDdWtYwhfGKGP4wPyWySZ2KgwXWSxZyA012wUv98WY9Imhbsu7sVw3eiK/
0aZYD411gqCoiA6ZxI3EEzUtqQa5FsTgu2H9nTHMDzI1QSiUGJsObhL4S09krinqGUyoB+h3ZCn7
tzai7wKwuoWG20S6oBFncnef6dVV2jbc4gOmLHxM72HEFfSj7qBa6RCIcelQxMxFiIzQajlGzHBB
KJ4jY5I/GLwu+CEFdh/BiwgzZT4ok/IfpzBhuGfnHR+kKS3Wmg/czZpAPclgGeNKcCxAd2cEHjZs
2jViUobXcGzusCo7bjmskwN+ZvZuhkT94FeB4SZy87+CVm1ihVsvoc5XcZsVcE04Hm7AnLJWvFyW
cTGQj/2JF+tTx1Rb4Z57arGGuwOLinWm4aFeZQu8xzDPxMT3DBOMSvtnKXyPlxfK4r1/8BVOFrJ+
WFYOeyPcbF9m6HJWcduVsXmdgvJyrftNeLpdexOh0EQVadL/3+yomwN6MW+bM02wyqRMVBePPmfV
4Gfgjk7bVe15tSyy/UBUi530adudObD1mLC41lwJrtI0XfGzIy3ASlF4UwdyoUsRKQxbvsb4kTk9
eCnySgoZYVAb9xvRROi0y+LwoNtMfcYXLsGkYOJI6+ft/Ca3edxeY4smlGEmFzBrjtw+kk5FBQPB
ZSwcsC9DLW1L8Hf/w4RqDinH0ZZtTM5sSQ9g9uKs5tBRfhNRQfZFF0nZA6Hj01v8IUFNyrBRg8Te
4DtkreweAbGigZro4hJ0XrWDhttMGBuj3jUyYsBkHKxLxydpUsF7dqdhxjCDwvlJKtfT/WRHyiGm
BXYEGlKZ31wd3vEaYK/ZfiS6io+AQQNMyiWmAeJoy2cBpwaEfCGYbzEnvC9bkArQkpC517LaV+aM
8y6TAJlkoj0VX0d8RKn78ZR8KrAkan4f+qcwM6M2r/hwlQ2zFDxk7/4R9QiuQwIoYVrgl1e7Q+r5
6gGF5oanVwtiNoSJp8lfsHxq8KkZ7Wk4GIngq3O1ccvSlf9dj65U+9xKV+v0t91g2oX6HbNgF/73
6nA3LyM6gtPRAUve5bD6Zo3BaYQ3zgkN48t8dLjtcBhrTj61yw0Y7pH53HqflXQHDes12c+fmtkk
zeePh/LXLxyVo70o3NObcYV9SIUkf2zYwl0DchVkwtturRDoCK/hkP+1VlDrW3R4p/QwBzgmOosu
4E08dvDdWSpUnz/QIP4p80PY4EVoA9t/X0q/XBmNGiHSc6vLdNI7tQK27iecKveNKQCOd9t2mGhu
QprkPSgGNbu/iP68P3SNkuCn977hfkn124OkFsia5vgn+sdFZiEZWxNjOiBJKI4BGJ2YvasVlG6X
4vtv/Qxrc/A3JIKdYPGFbQQHwmBNNSPSRJz5WUZJCIMlGrQpLwOR2bAkCNv74CeHbDdopF8sG9kW
xRtBZI8xtRJOkTBXv2GF5bXA8ShRMnrPZRtZ/96XWpti179ClvEX0Z2qUl8ihILgsYDlCUMbQ6gm
2/1KHdXz79/bO4LaFlzyThW0sMLGLkGKWkEsgUTmJ5ah+wyzlWNwyZZvh3qgsjViHNZ4ybNx3MZA
nmEdPlnYqBmbU+rOc3AdUsMBbHWlB6+CE2ujAKtinX/BXleTh4CPsqDelk9mEYThhbdEHYP11M4h
0+ggv47mPpfq+FpbJ1+YUW2wShrW/P1GX/wA6n9C/YVCgPbEPKSnsHuFzfke7R0ab4vi5+TgcMVV
oY4WUY0kqX/mWLSiMzUmNgbnGZuPdOTRE5hU9nI2bKms7n31zcZUsm0IJ6A7qLG0OlMUMJeoolR4
6wKeXbxjXySXoqjEXmzFTYiGZStSJCxAI0itmUx3tic4yvKkvNaQP+dVv+Jt4FABSVrYt/s5nnvA
cggg2cvHD0BHuLwU63eQLbpej2lHDfWMpHXoF19Ms0AtOcGXpRoWdEBLCloecBzIJvJl76KGTrDg
BUrcDdWQNgs23XF4B0Q9s2uI0UYJ4s2JaWOEI1xkFZLqhcbl7CrIluGCsNNC9geia1ysF+gyKLmL
TdpDo+qU2ZfKMpUwxWIEZWN1yrqJrEz6pWqFc9aoQtb9k44OXgigWhOexNSHemzAL9tCVLgP3kkz
3s0wjzAYntMgW63phcuI4s75AtVQnR5El9mrkOIRa5YjXNu5FYsHytGdzepRIP7WEQDI8Alsumly
uYqrfbM2SzzoqcApjLCmx8EXOI/cPMOqYVBIR7gLQFc5wfYkZuKTlAG1N9TXAo4D6itbneFdIqNP
BJEvLpTCfY5KsN2cu4buQirxDkN9W92e2ygWfJ75o/HZazIWaCQvyy5232tINdra0BwcWePu2Wmt
yQPorM/kjJ1pUvD1aU53tal8nOe2gy/2I8CGhKKsdDr93ZC2ChbZtN7SCatCb3jZ+L/FRg4m3O/i
s/uyFzld+W2r0lTVZ+czLUjkkjXkSBgu0gvSHdLL+ESZLj7yJ/OxJfDCJ0OhJ5fOfin5PE8ugzbx
fF+vMcLU+sg4hdYRVrqWn2OdjnbhcmFhEUvI9YD2a7AmZKX3cC4+2T5zVSZePHtrqI+YrAR6r7nR
WcnuNmsBz3JKjjFyAUK7CyuWIZnEBJ7jarrwtbx0hZu/iJHK8J7GRVy5a90h580qOExcuJM2EYdr
og3j7E2iqgjMO3irSNrMhIRff+ddIg1Bl2G3CVFpEa6BUb8TLydAO0TH2Yv4QA4HD1r4Hb7RHfJv
wLMyxb5brQM3VWumzRQqo0ybqVmTsVGCmtjp2HCvH2dT7WEpc5komZJpQacgzgNTJWut4pEMycPY
7Ho3mGc3IkuMoZq0ZjzzlWX97GUdDljb2a86Nr+cNDei1N2vJCry4f+hKidVUEJRtKGMbaJKNWsI
f141WzRdclNWvx8dIPXd+OlDJ2KFTkmsuDAOpuL0a4ZhWeFQZReekkiySUaAzC0q+KjG8OEXPdyJ
ExIMnYffnIl5ftH7Yx8qyM3T+L7oPSViqJvJ5gMK5ZLwK0a3JCclEup3WZEysy+tDwMm/xG9FAzB
DJIoHxEk9e4ve4qMxp2YiT1X4oyrwVUfEIT3iwS6k2qPIR1P3YZ2F2GJDKQnm1wATOYXc75CbDMI
QcRUjAgrMNwd6LM7dA/9Ki18bHxX5EPH9wR4OmGUSQ2JGcbe6rrCNmYMl9Ndcm0TC6ZZ9+wfwFKa
VQq6BwBIqFEomW8nELwOHs31RvicZLDz6qf8OhI0+d5jate/5e3V2dEjlQAq4EXn7S8CFe4dJuu+
Ch3GJhDe6+JmjQ3C3ZOgt0WwII9Jnexw5CNEGpT8GPHs4LLirSG2caJJYAKrxt8AQiMIOt5xH+ek
iTB48aBGPUartiuFeEfwWAtEvsdRsMtfOpt4c4Dc8w2fFc23fc14AuBRYPglUDURLBDA6eSW3wrs
/QQEgopyWyTNrRjc80gA4K8tJT1BIICwDAw5CPO33f/05NkE05Xgvr39h5UKBiYN0E5JVS0JZGsz
xbxbJzgklkLQpsKH0pyzT0AjMKtEux1srhY6+t43ooNnJQx26Z5V7498oNUuJSxu55BItgKSZUQJ
bxYiwTva8/t3j8PEVfAvOI+TJLbhOyKFJLmMq4Kz1sCOlU4G62S5LCUJ6o6NOFHZxEsenf1UTAur
UcXPGC+ESqSyYONPLadCgv54OJ51wlgkMkrSz96+fL7FgMOJ8TftBTBcEHgB7tJ9eQgXRccqTO4i
OJlShWGh+PfA/PmxkpHFjlBJGV4YpC/VE+YTtjHrJoQAZlwNpEgBHTONdrKDi/ZZgPKMzDDWlGx4
tYKA/8DwY5//XT3uMskTPFvZV14sg+vAKaBjvluZvC7hTh7BbRzcnXkkhY1WmrGJfK6enCsIwg4N
drQn+Q5SsmJyvx1siMhYNw7PFui0y3InOXlDSdqTjCvklKRNcfZ4QfL9gMTvFkGJvLGLjX0ebcd8
taD7EpOfG7b6H6dDvDi0E3sRthxlSLyvvfNhA+wt6M0FdBH5yX6GANe7DfUprIYKUgcjffsdC5Fi
5wNP9+Z40hMzAMGzCStFVGR9DYYHQoe5MdZZZLgMuJDE71wuBYHdJYWOvd9a9QWqJxgabZqg/mKa
yCjJfGyQQfClcR/fw35ryd0jsYZ9rsoXQdK+Yq+EpTLHQXB1GazKjESDZBeV5GKX/P6bk911+4De
G2QNMaRrqw64G3itqdynQOkwT+YKPJOOVQ+hmMDdWYL8Rx/ec8caSpTfyzv+AgxPLC/ksHNUhpIl
ebGZ8YvGAGINb3BvPXP+zpurWJK+kIBgnv+SDKqUo8inCV1YHO+guRQuydl/eRXuCtbXMJvcp8hn
vRL7bmu/PpOhZ+Ml3li1Rtro5layZOWy3HWwUITIgVBPicAcriE/ok7p8c64eOQCKnuk3BdACax2
jMV55yuWLG7DyhuScIZrEW+dhYtLhvmbIC8Pn/3jjt/ag+qSuOCpVANqr80OXzIGy9SsBkkhN5A1
jliBQTu7MbyTlEA264W7Y3/HedA+rGRDJBTXOk0u/J3cYoxjHtGXLbJhnlZPv00pLncaW4pfkieL
JiT5e7B/NKwTyorJjiYSXnPArkNDxIY4wmeG+041lZuzgNceQNOAns3t0k2eE6CPhb1jCaVqYQvn
zqwjNkgGJu6Zu6hNxO4O2mnDUnB64E9o22ZJh2k/DPP1p7Id3PrPvN7j+Gj2O1Ybzftv3dX9s19l
reU9u5cQkJ7D7lTsHgj9a4uYJ61R7OBKLT5TlfVT0cKb88fj2j0BqTMzuaNTvTsvNAnpCTqPRKu0
0FXjxDzFXpoADswkYm1Pdy/6HZGyLBLRTogw4WMpXRTTaLjT/RDmHFE0DDbg84THNit506G/hmxz
F8hpciFSsA28p0LKugV3czE+TLlw7mhFv/a55K4kO5RbV2VHINMiULn5L5Kfyaop/p7drGA29/Z3
IQGLLDesRRK7WTht+DvtGBuwoPDfmvXYHGYt5zZjs0WfQWx7hZHrszAN1g2vuCLk6Jyd1+fHE3ys
r/6bgh49qM35eh3sDgUHF4a3GBo31thHBJpGwTW4YS9A1HPtL2aLwfmP5L2yJ1GLCu0hPCDRIxF1
wioGeUxmHnsOHRa+nnD4ZEIiFDOVRYXFQ3b2MzbcVn/VwGLGEXtXduYwEANd5lyatXr2CQTgDjlb
j5WeSVR3M9g/KW+69N6dGKVds7/W7Bc+iKQ2qVkrqCDsgl1S3FLe9qUqLSHkn81BM8AniJBIhHmU
r6jD+cMkswtFIdjRgpErHgoMfyiD+TmTRSM6Mj0xso+JWbawu4XGjV/AgVmyFpGCixrRy4s+DNa0
7MM5h65p3bIl4A2UZpKvIKWCXaNJxEtzMjkHLWr0F5k1kJ2XqrVs4LlRAqKHGM3j6IN2z0zt6GlP
N+KgvwGk9Tcb5FJd2tjt6MEEROadZSAaVuFe8w5hD0JUvvHGP/aLqWXTRnOEBwIK1ZL46S5gCipX
5rcSU/oDQApxzBPQ/pK1reWNWQHykhIAR7pK1gRoxABz6D8bgHRFwDMxYPW5LtD+wEkQvrXmdshN
E1i27akeOdPpp694b5pZgAjkWA7UYyxfsLPnyWc3iy4dWGbk8LadkQGzNRHJO9LFi5UzKtXclvu8
OCWD0bEYaBU0gUzV1h9Jomuta4YyMbhkFxjyM2303uEL9Wy1loboS8VOdT5o4SSaUD97uiORtlI/
P/xnJInXjGTIkmLy83AU3drFO9BqIkTM7IidbkbsZLQ+PEyGQAsue0SEazTO8cRb2IM1wl2PAEeu
mnfYXCtox2Row+jfuWPPwIM7/duWAEBG0OCoMa34jF9AnuUjkT9zWVxCLJ7QWd0i6OkO/ZVJPZ81
xt8MfeiT44cO2NkN0AyzgNdOKDpQTmP36DFb0yCjBG3CB9HgAlzCZ9pskW4CY4H/YWwlZG/LwgZF
+MI4PcowYvdLDUjVIWpLTJuYQFgRVvdwUSRfWpp6y4eisTH4cRPqkxS60wjmFAAs7BuxdZJz0kAq
qjB+y3M8EZkN1y4DU7mX2bB707G4FcmQHkVFnsIl0vvROM0xRFUspjcyuMdNCLYGvkYdiMjTOVPM
fu02ITKglBe31WgHdwsrxy1TCOGayDcAPox2C9xcxRtRF8MrAgv2fxhuiCeR/24wINdnYs57+c14
eavImRptfktcIMpJe8acc0csj1UiOXAxsg0WCXMfDCBxxptBfhDizR5ooTuAmD9i7imQxU68Pwr3
g3UAN3mO1iL/TJC+CxGHY5tCAdmnN2GCiD7lamMLMdDiYi3iPvyHMlzcOPX4OoD3LqbydyAdxmDA
uHm6wcELgQZ0FgIggBadiZNzN919Rq0N+zk/ZRdumaZprBhePcAigQYxtOdEWrceOg4WmwLBiLD9
wRsRNgkln2lPKDnyB5PJHoBTmPx8x5rQ/VGSM+RoiEbRn+nhM1nekiZEGBFOC9LEtRbjGTydvQQ/
5A2Jh6ZgiSD5jPaZLt3MWfdDDCGEdoR88W18YDHYJ+dArO1e+GyJVPwa74a082EnBwuuLXp9MCS6
2Z3p6QkgLm2u13UoPdbcjRTSMC7MP2YAZxSHnkc7+6uD2fZ7eKRTrFNQy28dexnNbnb0AKc8zeb2
zAqLb4InBQ+eAswxmNGOUEIA4zCaFC1aNGVL4V8YYonCoMh9PNesfIS4Clu5HJgvZRBYcwhlOvjP
tw2hKmu4gK7QM2DZ5xwo1arHTmgB+KJIFlOELTN7M+Iq+xAgAFxt5V3OShMAe4tZGLR87IdtLMMq
fPEtbCPIpDuNuHaABrnH8tP87GqRMfkCB3eAMUV2g6LgCe6UhRX7jcLAFrjO44AnF+IllBDR6T8b
XSV9KebkuX1bmOpR7Ik6lUnSHqxJ4CQUsyRD8i9QK87XUk4wI0igrrNtERYpz81YDDeBdMT6/wpC
PiJAHtqZWahNsJuSQJdoMx5D2DM3V2DVbSvCz4idBkhUhqlq4OdP78etRB2KRI8lgo8muG2LrUMm
vgJ/zeKluDowS/H0UOzz2lz4In+dxFw9MwWf7tphcxG7BjQdPIwLjwmn94fyB4LOwmYNBFETJ1wf
AiSjQC7dEJmqHwJi40KAMaANLmbnodjh4RgBgijKDpwhOGUyDg1H6D/kfLL1JXEiVCX4KCNcW1ga
HGgmaBCW16EEtwrFRcQjF9OEU4KIA1AHsVHX49k8tjpRvywZ5+bg8iIdCeUM/85valvwnSr+3Jk8
DTdcGELzgJ/HATe3DKwtbtqcFfHWk2gXID2fd4eWzR7Jsht2YQFg4WVZxRCJCBYqOl5gqUWKggU6
10aorptjVgYuJ7E0lUQeOLkmKBXrd8mqyeSWWSl+02DYXF4wAnELwzKT0wWJmhucDRV1vCzi27Bt
VRQLQqGDk+f7Y1Z9p8nytqWcYIq7lWKMVTwiLWXKq/MFw/tFzdn7uhRwwoL/tWdCR/u6/YbpgknK
N2Kqj12JXS4JZsQRKGZ0ASGWXUAqPCo9FmMLCmvHEVcaaGk4qrP/sJo3sC3cYBtq4+KSkVmD8deB
jaKTVOBXCE8PJtsSd9tG5vF7fKkln2XMEzd8LlfswwAUIXgK+5XMqUh4v2wNPrIXH8APr0BHY58Z
GNDiOLREceiz/R+MTwdFcwnVwFtkCK76WLu/TIC0wwiy8F1CJLqBwf6z0qHAKw47ADVfiTVpY1CV
aBNBsj5iePfPmnCRQW2k6AbpJ1qwB2XEFeoPM/beDQEGhg3NldBDgdhQ6mDUsA/5S3O1d9jRD+wi
h7TJjYk2HDDsaziAGWhl3NfDe3OT905z8do4HtxLeEov0AJddh2RYInU6kFlyvj9hDbwAY0IeMRt
4pnmlP3OpO6dXfCT3bTll0+uejKMAZpZA0SrZUCpBDa/OK8cGtS3dydZB1CpmJ78k4O6jxrDXjAv
YDg+3kM+YbBfMuMnxn7YYmVRHGR/FdgD+P8+UpyrG46SFmXPcSBemU3bYNAX6lsgbaiBsBEooc9x
Oz0YFnPtyr1TiAuLSPHELebKmvekJMZsBC+ZK+ItEDCVivunvPfaHtiGVwawFhi9e5jyuSj3jgNx
I33ZbEyip5JyqY0LGNxM9gVuxxv1sCjQZJU9ITsrZvcNwrg36jfzRIFJ8JXb4ohQbi+Xi6lslEmy
Gz7GYpmme0BelORGv8HsnzcHSCNuktUU6gyhtA8iXru90m3md/sY82nc/VaXvU0SwV83cwBECbwj
xT5O+9iOidy/GJRBObwP5Sjdkj0zRmxVu94Sn5k7lcLHXopjeNfrTOVI1mN8xvkp3mVvakkJCWBS
b0KXebEGiq8IsdJgb7NlNQRI42u0N0cv9jU2F5aodCzLB55d3Gk0cNDUf1MSUbfIvf2yRCKgwvnV
EgNxszrYUSP5LSbB6L0RRR+xSQiQ16qz60SDXRPLE93ZHUeNeCdmA9RPgM5oUuHSwIPqZPjyroSH
Lca+Qh6mfWEhSrnh8eXvclsUMHTE4VcI0LRPzQVbCw4FHB3uEzg+Rf8w59rN/Y3VwN3GYIuAxAxE
xW4oEjy2aorC9CrcHtxOwbVyKHWUQBVozhJKEJjih7+OFGs2Ym+gejIPROCI7vE6fDt4jt1jYBqM
Xu3mOmZqP5jo3iSuwy5TFy4bJNNQyISeJHl5k8kxMIggguTWFiCD67UO73ZnCH4s/aSRK+FvF57V
GPC9fCrZNJJtQjbshT8TZSQMIzwrrevD9PPZiXUYV8dcW43iHcHH8fLpveEQeU8iKiDBrKxUVtOa
fEwZJ7DxpSkEgc+KiIO/D44fHoqTaD8yYGxUW4UIOMI+r8kCAfxa6V9i7EBdoduLw97T7Ti71QPV
AEU2GgKq77Z9jtrDq24Wk73iPtkjKhfZXktgQRIwBi9WJRaeS2rhsQuXh+2LGh87jt84ofEb9WUG
ol4A50X0gR+B+SvIYmhMVNElNuwx0cAy3y4de3u21WXINeC3YEjRAoinC3sAnPwxSXFOC6u7K4QW
PhDjkqDrXwIia+M7fq7irHoYUa//4EGxmYYib0GQiA6jNsoSmoHZ4e/QKylUJPQX3SKHLaj7LWeq
pYzcC4d8nav1ByJjMB2/WvrC1Fv2fL7ZMrc5cyp8iCiE15lz941WaMj7wtRGppqm2h/DuRlzr/QQ
FFR0LpwJOu/FCBpIIjmDRKfCwvNvwGzi2CTRHt6fjOVW7nxKGlCxJJkzBekJsWFeU70VlMXNfuVm
laNIxt8BbD7hUkx0oIXG9DRYdaxzOD8n7PaUXid6aikWKm5eFh/vBEQ54FN9J2UPLjJDIoI+MWXA
1ztgv8cV4ZdXY123b1fhfWOlgyjrtIEeEt5o0Uhh3VZONCZpbYNhjTSAj8ANTn0dijQjzxf4hciP
IzowvxOlXTti4Avo4Ljsy7YN/GG3pypb/fDWf0eif+l1UcfAfwGSwGds2mem787RiuKvIbNsJra/
+dPfEORCJlzvpzlknCNOaCJ+Kbak1ocaTmNPiJQIpggUW8xFOIVz4p0kYmPOccTQAUXpDsf43bJ0
nioPFmVNGxYND57iH5kzp0MjPu2kek6EYV5uF3PhHCFMZIJrk376nN7h8JziB6FzosISFx/Rdn6Y
fOAY7+wZRJ0CjSvon7nFKShEyMZLfEJiYcVq4sksUB6AYQXTb2le367M8xiS8Zuai7ZErBnr9RsP
y1PAOPG7bvcPOF01PVLS1tCoSLo8xe2+6Gmx0e+/3WKJlRuO9NOORyeN5tTgPicBrXbJ4CRijQP7
MI8vIQqRvHxkUEHvxqc+BG2F9/b7IkyZ1yKIijaaowDZZFuveTOvUFXMD8aDJ6KVESahGpsez0h8
jdGLEOcKL5Wwmx+4TunmyCF62Hr+dJ9rSV8jFhrbyvNWBzQHcbgHmD71O70nEjUg6LPT5EBDY1rM
FVxejmOj15mTG9oCnSOfdase3cWcOO0thpTXLbcLORwBv3vbYQq6D65+hcUST8Q/fLznuhjDYyJT
iDxRBqJIfIgvyO+84u3tanOcKomLDCpYiX4ztU87BDzYBuHt0fCVJ4St76ZmHRq1seSwv7ke39Z6
jDXvHL1lqGHkMdixybtn6G6AbaMr03Iy9BDClcws7m5NQRMuls+fTWJzzqp4wCwesfX03hVZnVuG
TZiqrs6E1eGFvn3jbXaoi/fmF9gbrV7vvN3HxoiXwtggR2Dde6w/KZ+GQ4xwKuVwILmCasThJRjA
L/fWAXVx3kmN+WKu5ntGr8ye10YPd6ltjRnKe6p9LFI7OXCQw/b4ipEVqhL643TXwIXH5E1F4inT
cnwhhID7TdRV4g2wc/VAdGXYDoziMIVtRuFd8+nbZg90dd/vU9HLIEjMBEqnd7XmpNpydwtDBlsk
1mBqfn86flEfxsuUhVrQFOp8Ep+1cPoeAmXOd8xKot6UCTTPiZmI2QyYj4EdgBVPRGtGjEQhLogf
i6flRqM8n8sqUZo/yaUf7CKwkSMrBAN7UF36iTklE9uLYO2B28dDZkxTCQEklli/F6aFb1xVp2wm
TfrMMN/ieGD+mfESFzAaIR9+KSVBtKToC8GtOVWymenQdeWz0bgAI+N/4RtLSY71NSEUs7ZavFMo
emcfCyIZSbpbftC0LoMyJR1MMrovtj6pmeZZyhA4JgSFYfv7AtvgJ2V3QjxVOY84eiNha4YQFOEJ
Slg2l7YxN8Ti9SyOaHT/e5u1hqx1TA0sDg2xe5SCxKzvh+g9m9A7xpxwHr8bf9e1SxKibN71Wuf9
4zUXd/N9cNzqd7u1hz/5JjB7qhK5EzQg6nDjn7esH8zrkNZx98iVxVXV8tr5hdxkBZXWy24wLKdo
ZQ2acrnpOStDD50yt3HNbjl+uPjteLzXzryZavLrLHaiVBRpJMv1VpzGBQ2hyqjXwkRtpfz10qUl
3X39etpkyYEcLeH0t+k+viCAFee0sOV16e9DlT268XCMHp/16d5pATUgFLlGpAZd/EmDiEpydIiv
LPy8Lk/ezr/9hr9g40pbKSsnN1jFVnajUeSVWcqnbzziRKhozAWmISzIluTsTyjP2fBbPdG2IcGG
eho2vQL2GrsJu6tQXlkz2NGF/tk2xeyyEUFLPcWdVJTij7U4zP7IsmrOW0Njub+idBMnI2aTlsV0
zIKxxiBhGea+HwEAnYKpBBXAANv6icVFy5wiCWmwGadM7YhWm19zcPbYUk8wumBY4VMSbiR96Z82
vcjm/TJdzdkdeGluQuJqqJxQvfI9tznzp4U1tXsC2rwckMd6wIXJTQUQeMiDm/vq3bABBR7lS5YG
Ie5qHmsPaYQFH7462RzZYttkjRBbf3JoqNqRN8QbrKuxA6Ap3rlbUR286Jf3f3nOVKG7IRAt+4+l
8+pWVNmi8C9iDDHiKxmJIor64tgmxJwFf/35ln1u3+7j3iJCUVUrzTkXDXVJ349wC7ajPnRJro5g
12x9aBQsSl0TcchYUzQqQA8v5I45VBK3MmphGNNAObRpCy1U6OlkOOmRH3th+07E9hYkitdgPRwO
kWiQxJvAne/mlBPPl54kCG0bo9/TwwleIgf7SCIRePsT3Bg/RM+J+HoIPZo6WnzRw7YVs8p8//Dl
CjQDIJ+JYhj/m4Y+Wk66C2HQCM1wCQaFxIA+nc/vyZu2KgJthg5srkVSUbSJhi5K1XyJpDPmnBN1
7orr2nkcZ6tBl4YClIfdwpW6s3hPU3O4NQ0ftu+vrXq8/ITZPA7nU1JVruj+GOglsR2Bkb3qNjKG
4l6T4TlFAKoFWjJfNsafqMNbN1wUFMwycE8eOhKIXTWd8Gb04Ogf7SwMQXRTjoe6/nXTc3xzvHJM
JRB8gE6EyuaaXlC65SfoUlIRTu6WAyfj4IA2ldJFzltAdKR8f3K8ledYxKYWn8UbtJmTuIZ+CpIn
RmXW5iHQbsOIdFK04B1oUO7BpNMJ0INAT8EupKsDCUkuNBdqn4b/Y/cjmPSD2A6vwYRUbMiXgdX4
JBScAsAT6XX0GH6ikpFCaG0x6OvHpD+9/QEM2idYBBGMaJlL9ueFgyQGZVMWWW+EdcswD8OepHd5
1g+agfvTNbnJ7RAPCmtARosxpQkzw0fWygyZg4w5hiaFChc5DhJvNo+ebVjUxZhQzK2TSExOJZ1I
BEBXJClq+DwxJjmZZJQoLfYdMPD+b/O5WBNSemvf71PGFdkILGWIbXUJuxukhE8IjSFWTSpNh/0r
faf4UeYQY0kshTol4K6YZxvO6SuBnFkYijSdT5XGx7Qi0Oilz0HKI5d5RKTCZbEWqJzmZNa4TOT+
hkTUMj9s+nx6OxsD7HEOVLhNitUy3qHd8bsGiQhPz+wlGzW1UsEyhHMB9p8idDMgm0+Z/Cwi+kwI
MFx05FxKSTIlw3mGGw8cZYmS3nA9QgWI94dDFnefeXdz+Db/ytjwTahWSArw8tdnulDFmciuzF0x
7qZN10rq2uQJfbiWhqfoby8W8U/yiradZa2gbVHvVUCIfZzu5OlhoidDHlloL20zlGWNMB8KfWwp
qI6i7VnQHb4fsx0wpXgtQ4L/6ofL8M5ls7rQnMAzYS/koR49fi8Kg3JLtqdEMkq4ND8yLS4A24Ku
O3KiDBlATuWbmjV0bbNANTRkHYRexmqrgcAYsuZEXYQZpxkMPt6XyS5q+tgo0CI4Mjww2aAlqH1Z
YdiSLW9qojLIosL9kp2EeddaNUikNizwAyEadrZ3G2c8bEINHodU3s6eaovqwI6IMGOCQdMP46fK
kpCnJdsU00ug9MyZ39RlJBgWbyMaIlA/xD2JH+xxFNN+wZ6KfgjgirjUb8OWn6Gh+jVt5hECpVyB
nXnMEiSTPDuLMUDzL1slx7ZAwoUSEoNyoTMtwCOK8Dim/JHiTOzNGXvQRw/9iKZoyM0sVR1nENgk
Dz3LdqObwQmXmcDhjiOP0PxsXgag5gvpazVXuQRSP/JkliE3MrWZbjeDB0Ixg6ciD1c1Q7YBlg2n
J9sM9MtBNtsK2YL2DKxcnjm3gYfpqWHxDyhB22MH4uIQosHBqEEVZJcxgwc6CXi6VG3xWrlV5vUE
00TMTubelkfMoxAs04e5zWNiZgBzZVkxI6fIpLLzinjKAxBXmjoByTgnSNPMs6kmdyzKxhvF+AI9
zg8UiRdsxXuzlb+YsYW7DEF1CbiHWYIRksnN14Jn4ttSUk4pb5+sjHGNwOPxPFIepYAT+VLkbm19
07N4OoIJSvvWhruUJ4MfxIkWCYAPzpKnPKXKtD1wOqBBAPlwfYnjpV5sywjpzoH74n3P0UHsB1z7
HvAM+AlfZ6FxnfYCTG6qO7l8SNAVwEFXti4WUMYYCBzPJw30iAUj4xT3/Pg2lh7EzBRLNFYezjHO
9PSId+6VoNbYdWpAV0zEs7Mm7bWm+IzVZXfPmDQAxTKQXHH2Gmcxlpt4i+sArwX6q+Z8zCMHxXCZ
b8I+fJtgwvo2J9uKZppPGIJjgXfQtOas3D4GhkKhsVrpFIe4c/kco5ml/MdmBvEEJS9xcWSxqdyB
A9Ajl9IkA48YD4A11o1orEyFA0TUZMf8CUOFPdv051lK5ZFmWA6PH8BaKyBqHTCcHrQRpquXAXW7
RNPQxN5JjgLzxAMCbsat2XaqWF5McijEZf1/zU7ZX0QxMxRtp4fDcM1Fc7SzuhIv0BN5zzbChiEy
80zHN3HcFJBoYyDwmad52RZ/KIbgfN3xWyW9QIFDHHwSH8ZP1YQXRBfUekq9wnpKk5GbhftfIeBV
b8XqYU6R/uJcE3GEJGS4bUmJVLYGY6yc0LkdK9HFXxQt1g6bqWgOVKQZJV0j+RDJZTzF+yfXooUq
YRiuNnkTIiLRXlLcLzJjRXSYXLYPyJCeFsJ21KIusS7hjkaYXkwkeTAkF/ALnNqORoKDmOpoamO6
iEzfgKSuxhsMPvEFsKu+JCfufR3dmy9pkKCsJeJiuMboioR0YyZKkTTILqgJye74zqSGUCspI0qX
3/WdVE61esDYhnHIdkiKaNUFAUb6mhioN6qH3ZA7CKRzYBcrxgXmyhn56YH0if0M0MhAbkHCKyKf
nO400C1GpNCJIq5mAZiZtlyUTFVrJOCFLZQHcA+L6B0W9vhGU7zhE/KqjCdFLPZx0UvbUvehev03
ZoFsezv41RaCvhTzhK+xZvHFZ5uJg88fZ9jRygRzG08npPbOtqKjMWJBJIYo+3dE1QS6R4Nit0aX
eKl8NeEP7nAXcNVJJjbd0ZrefCYJNskLkEeW5B3m0WdSVtPDn4QOt0gbLAba5ABGjr2dPuWlLlk7
ySCAA2evuRER79ksgIIlHovAAHkMUJEZyyqTVroCPSETnJQHkY8lgLmQxNYQsZHmN8gSTeFNZh38
e5iFJkRAkJ3E08Q1beuJYahskdl5DOMnMlrYujfBaUqKmuXSGNBmgKWK70vsCI7vNDjHAjJrgQ1Y
tcX6AJs9geq/OMsKXTOyfcaVlUoAJeBs2es7wvYyN8qv7wK3BUjXEXDjDdJBwrZZsV2w7D/E0hXx
FRabvajSNw+kpDCK+uS3YvieAs0tjkcHCrLWF3QDCeAMfEMac6X7gH17Z/aiq7Uqw6Qa0B2BlzJO
J4MiTlLpYQ1odpUcPEgaFLwBPQxP4webJnh7rIFca5pCsmcUOZBklvmbBKdh6jmUynkb2zQPwSzR
AFhX5xxnXJcYIf8w/4w/zqmgJ0XbqOnKQ1KQrm565K4/5BdRKJp6ekIx6eRRgudbYuCuphg99HsZ
EaQySGghG8RK8iWBNAWKvMJDQMjrB+MVE4XlI59CKCXZpRuM4fRteNkTbLiC2AaxhpHaV7tG3Vxz
KhMYDpA5FMQly4r2qftF1lf/Ia3J05cMykPAHRhnAZAUlkOgMEugqQjCVFqaX4zPuMQjiUlRvOk0
0yoBLx8zbUD+vOO+M7TjoMCyAg1y6vTCBCGPtzEU4bGsch/jnc3Ju2Bn64O5wSLOPU/PXlZ8YIbc
yee5qn6MGe6dmYFdDo8kn8SDp100YUKLxOWDjjp4RuhWsfXVA7Z4ohZpeMR2Pl8iC0cG1xFFMlYX
s+OK3RdwprAIrp5o2/1vyCSp/s4OQqW4DXpg2rtmCixTNNdxGsDTO7AieE35Aev2wt3o4dicMV6S
6Q0ze1O5eGclGXuURbxM88T87gmxd7Yk86W/46YYNL3KICl3Vpm7t7mMzAElPyoP4Cwnc4SvCFzA
7PDEfxl8NqXpe8SiN18OJwaZ+iMGQNO/cAIVXae33WJT47COfVy37CeQe67Cv6RkzPgGG/eYxKV3
93azKgPf6jKHF+YPr175/UgF8K6ZqbQlkTXX9U7h3o4XCU6I3Us9L54vs4WHHcaTBfiLfwHU09iN
HgBbQ1If6EhNzyMF3yftgui8Wj3w+tIZpuGEOI5XsPoQt8zl3mZN/dwLIkqaCpCZ85bg54lB+lYq
Z2OCGjeqKCKEt4ezgmCcj4zKZikO2QIX8OeW0QUT9VKdLTepZ4qhIIjQ9aQu2E4U68o2+IUigyM2
bkOU0WHRoHUP6QZ5A468+s98kcCk0Q9Q6MFbs4BL6D4QWUzC8J2QD7yd+WjjJFKbIrV4Nt8A7VW2
rAblJSp/0QWZRlHQpnEZap1EAexK6dX1On6ho6IAMJHrP0irTmDUzBd8OTgZUCIO4WnDOEIFgUQl
CcuLI7hxmX6sdXD0zim8hcX4gp/6Y/jk5XyB483Y6Kcxu0qGXZng9OOPGoeQdi7gJ5k1s0YC5te8
o+RmQhK9b3tDTZ+9YWmOKMjuHakOo3KIyRWcIwIIQi/d+4VR/ZHvX18SeHa0liVbPESiOju69eg2
+9KpvmG+1oXxotd837l4SrifoDQAvrNsQ5MHpmZ3nN3NaMcgd1e8jJ6WEgrasgKONr1am6vVD1+F
pc73W2XcRPaLAWEGe+e7XuBZTdVhf1x4bbKvcX/8sBVAMcFpeq0Fahk8qQQkfQsu80fw8IrV+BjP
/O1DPenAD5BJ/pEGBJaCpcQpDMNv9hqSDZa4aCq1SzI/d6Nf6kcaFpIzvg3FaF42e03fE/HKGHfS
ntUB65098xrBV0ho7B5Zc9ZlyqKuhGYDzcOnz8mXTa8BGqBGHZZiD7mwndWFlZMWCohiJGCbfhuS
DNXEEY0AnpjKi9FdfjEZO13LaeRtvaOmqTWtvgDbupCZC+ipVAeay/aSWvqvcxmwQdRJXjHk6iu0
8KvR2eCB+SeIkjtKurBFx+A6uiAm0Jg1n8YJGQvK6rWL3J7bmH/hzyuZNJoRNCJNRaU3EABIDihi
Moix9N7rZDiqDoU36jWoBbJzPu1z0I9PkyPdVkVxDE1hPErEx/LOuiUwH68HsV2jdH3xe+saWb+n
3sELeOotUNxPqhu7MaCEXsfokWeEp/tyzyEdIMNyVC+brMoGMBmFK+F+gdoMUWG5xJC5PYamCu8D
FTwCCBeUuO64XrSzshFyR3mhBTqkN1GOep8erZSKkbA49o0X+/XDvCTwlYHlTa7UHV4ejNbFtFhD
ZwZK0AHYUpva3Xx4NaXc5BwpuMDT7pRmi8qws0V0A+z4ipbAonPdXT0nzz95qOh1TL5bdcBraLrd
Vd8p0clRUd4paJH2S7ChXCNtGo6TPsXwUB202Q9ggtL87nY3jyfYnvzmXVslqUCkb4Fa9yghUGiw
S48lOYLjjpzSJWhAMx2Ci66BoaBsPTxOzltQDvOKJPwANDd889a8i545DMROqA6fg4d93i6YDKMF
3X+AtVBaWh3BKMteA601asEGoZ7eojIUYeTHXfMMP9NZJAqwY0wXf2FpqGaaWIPIY7MlqkmQpIyh
hHR55+Qcwp3diyCO4D+yLUFd2unemdIxRHrnMIZAhB2THbjlYgvNp7/wypcJrr9B6ZuIcbCPH8x8
Te/nn82lMLIvzkddGSpJpk7+2hwG9fiBJnl4c66jJvH+sO83WR8883nHRXTrah+Z2FAShsrF6yEC
+qICRCpyXt7slq8qRidvk54Fi0Qi2v5g+vANvC/KE8Y3aJn9/DS/oZpKgde9xscR9ss+2lBeomJT
hOyTAM/fbseCeZn2Ulw644nd22NUhcy2BGzQxbclpwkvENpRy92bGoS2g7MzITw0NuXgNT6OzjFl
RuzDF7fAUedX98Rp+inj/oVJ9tFvbCI9Q50XzgcUP/wNu1+b5Vg7G20hbio9XZtVLIC2ftnsRvsD
5u6zOTHCQugj1OzhR93GraWan0fQi8AAPMZ91VAeRnV1P5WxV/U7bI1kt9I2NXUc3Ho2/bQK6IwK
L3GXHM7WGc83AwDwV1F9J5YbXk7mGcM2JBoEMVFGUn1SXjjCTWr3dU3RnSCPIhbxGfEjhVB+JCgk
/KuHT1sdUTH9xr1ApSIA1DGHGg4Pf0+V5vKPoQ5uzt0PZan/Grs5x3FpI5yDcrZ0wXv5N+n7DVZJ
o3xR2Ozdxj5owAbV+yvVPqStKRf6+tsBZN2Z7UnFwyxcYd+0DWAj3nv9iOQBd9xOfgAPAo3IUXLs
JnTFioxIECjDQ1M/0SML1Qb/m+IxLIJOocOjJZIr9D6MFhtvjSQJDKdiLNZ5Fy/wOwg7lof5Y/wZ
XwgouX6O9++jPcBfzKuWnf1kQ8zg17TKOixxaTAjL+cyXFy4ulcIo+kx7h4sPvzgwg7GB/Ke+wCc
ZcGhw7dsouxLhwjIMwTHMOEeEbaIdN2eNat5fYMkyG4WktRYI80tyXBIqfp7ibdp9u/mObv9wWid
4Eyve3YnAMJCQdq3p4gBUNaS0qAomLD1xuicUOysbGV02u49KkvXPjv4AzkBSv3lBERCQL/HHEAR
3f64ltooAzab0qOHI8UCgLV/xLh3U12xsbmfmuAKOAX1OpWIH5jDCqFR8gdgPgSbgcrMP5QBuI0B
6ix8mUh/HnmuVJMHtYOAS5f6sjqi9PinuFfSDcXyM2xG/TUVtDMw2vesK22rxj1PkfYdad9ErCud
gMoAGD5U7Mn243atq/lNduBlHwKEpX88qdXDCFkUgUgqyHfR8FNv/Yls0219uwJBA9tJCzxEVYQL
IODxhVGMWmBiAJ7++u3c8CSXj+UJlxR71UNm4XKl5IzhLmI00MGNjgVdvtUi+k/YDZqqIrfo7Tb7
8YfEU9LZW92oYNOjtXxQ5MAdgvbFAsuwXNCeBCj78ggmtWG8KM8moi+MWCuZCTG1nTXKMSg/zoDl
0bAo+fgi6LIf1oTr8PvpTz7uw95zHjl6o/hqawxsj9IdNPnkTHejQvqHo1EJZQ/RUYL54a7Sa6Cr
e6w8qlovA0y75IbaYR/PuwP6Rl09KV6TsiawwYfs5cw8QjaukFz/DR+z2FRnnNKF14+a6N55hWa9
6b8zgngtfNh9DFVMdS8QQ9n4w6MoKA87Yjtki/qMjxQbLuBCDXbks+Sh2fuVvOPfmfTdTTU6Ig7T
IxTqQephL4OYDeYQCzP7/D09oBu6QtTOzvUNmhZK4kFfV1aFi4qPdaJ1oFGk5xPyuJIboKEYqs6S
ea88Gst8kDX/UK3tZY+coJ9YMbsRXfH9VndGUo9oh4rzHpQFOU0WGVxdoyRomFOgBWyFVq0DNo4k
ztCXjE8PEE0R4S6mFVmT25w7J85bmNclDPwA+ixj8ULhXZk+qd6WJWLf2vBmkQBqUQ14TPpT2bNK
6+W8oTcuHJbp3sZfh+VNTmYDAxdjokAF/GxUglnhvKYnqntk6oVoikAUNlK8/Eb4clLykUQ3Pf9g
qe5jI5zr65JIE6NEHEGUUrlHGoqxhbjZwa/DFhmJT3o2WzBxF5NX9E7Ai6VPb5fsFuz1Io9/D8jX
SB9NYpGYTIU26EAsprjn1LTJM9XglHbsZ9Kg+MQNEdPtyfPGJJptRK3sk54d8DKy7GsCtqB3LgA3
Luj9JTw8WR5TBIYnmCapY+3IGpPVF4a/EskwfnPI4rLdSompcl/wokeH+WVzHElyR1jUlxBOeqUX
Qw3OX85Z38tqyS6Kpy7imik2kngJFuwGmST7Ni4HREiDt1tBku8szzE+xJWcCEkVt+NfR4chIJxB
ky7hLe6wRUTfYFVoQzo9jZdxX+/SjYLAWUmBvfnMaYRDr3E5uMc1PANS0K3ldcSXWPf4jjM/IBKD
yNvgOLj65aBFg+zN5UDEKvTKBYH2MS6Gav5eLhIotNibnV2xzCDts47s9gwWLYnt8SlcfKDnEyss
WXWDYg4Tc33Pr6ScCAm/aBOMoMkP3xBE0XsangY3gemduIrDvLHpMrP39mHQwR1q4YMpnJ/Yx+kw
E4Rdj42raXWPGMWZnBoyEnAtIwKb+qML9bfMinGfAfz29M/bkjAdCK1xzj+zVtjMblNEIrdIfqoI
Cl2C72A/Kbzu0zi72NGnfpo2PSibD/K6R7DfWtyYwgqBC5q2OP47UJ0rABq3hGHcijTzpug1GyjC
V8aR+Zipmt1HGITkzeipsrOc4M5+jBProMp5xCOgh1calwxVv4cXsbnMGzeoy0Zv+XKYUMyqsIaW
/XwaSn5iJxA6N4pHhlRNUMngHxwjr++/R2Au/s6l03zaOwDkSUnlc3mZIxTr3pCnXYsoAnNzeaXU
pQaXtGs02VBnb+8SiWoDfu5wxxLErWPoinGLQtXrI8FgRasThKLJerSMxzRvOW+y7dxx6Z3dHXaS
DdJZ2A04Py+9Xn3IgFu8/VhpbFYte6UO79C1nPIOnr7fNTG/z5PzQMHIrAbNUcn2vKNEhT5uI0Zc
JSiN52C/ALoquTXhZxXwI+/uwThC4TU2p7CblKFoivQt6QPfxXtvz2rVxv/Et8W59EQ5YWGeflnL
L6GyKPqT0JB5QpbjneO6LpEDyElkMny8i37El8SmCEMgNrF8jPGxRNEDXY+8hRe+x+dVl49QzZsX
4wWilJkJexhPRMNffY7qzRdRenqgWI+NUPiXQgim/9ZG/ityEld7MaHVAPkWAgGNxUo0tnkxec92
kxpA0nP7/p5+6ODl3sZ9diSzjB/EVk21OL2l7Uln52A1yG+7pasGil74dE0kEUJ2K5KykAhvlO4z
a1j37MouBsPFIuhvgqNtTLpQY9egi5sTjZ1QRAca1m5WkzNo/DUNkV6Q3hJN0txI5EGF/qCBM1Ah
HnBkf7pff+A6kKhtk0v+owPx36UyH6gbkTjK9sk1u6Mdte4UznMxfqlhG6l2dI+aekXD7Kd1qEyk
SI4no1Pbd1Dt4LwAUcBZ+tCBo/BLdu4jvugF5QoRH97Zt81poHa8Otxj0q/c8j07pc+sw2Kf1K+g
rViPv7v3mVyiA3nZlM6sh+gxQSCCNQFAftCiEzHtTHrT9nYxoAfCtkwblNyPZszO9ytlsbx2VMSl
j94pfQdg2dftySU9Pt16Qvr+2wpumHNpbTHt4q5fadZRE8miVh/OPbK12XxO/Zw2fi0Xnx3ZmL4u
LdAZrA7I58pkBLCPrZcBDFKxzh5wWvxYUJH2fBnGPOZlOKcpKbWFSyrInDKqgrnw8KdzeqUY3cEh
fXslDSTkdc2VfTFQb1OabWhUGEjobM+ADql2vVEc1Ocm6nQ+KHPwdcQTnKltXO2Yah11xDnqE/3V
O7hEor5BHW11mxyzcwZfXw20LY/0xsMlajrD9fHIGDNFjhkI8qa12Ha3NLY8ooUfEYUE0sajDok5
z6CLXnjxWps1QwYv7yxbTQw/QMYVJgMbQQmkRkWCsRKhlMLypIpMQfcgSjn+KeyfvfJDphO7cnHf
/t1HqWFhEkWzMvk05+RvTWcZ/xJmZGsFCLQ3+z0Cxi6zAs4/Ki9osehpMX6yiPvQW/Mv2wPlRk6C
28JWi/+FlzfrpeWYQOiK+8y+m1zGt5AonWDHOmq6BLMtUsHPuNgbbc3swVi09wl+lrQH6cB/thu0
0iE2e/BHeliQTj9Eyor6Z3bMQvLOVCuUWJ2W6N/d8HlNPA7l7lWtyWL4si5UpUmykV9Gy4OZC8nq
4BKbnpFMhQ5El6Y2MO9F2G1mu5NRvZwFutwPG5e1d6ec2afUt3ppxhds4/BNoJTt+ezOOlz88zfa
8fi/3p0z00AIRxLRBdbAyaooMNjXJm7e7eAW1+Sqec1LRKtbVCBa+2BXOPvKX9SGgvJAH0/aLTv2
9TnQamPaRAuq1veXuGoZvWt20YwdWUhAhzxtdca5tUegfvwWfL4mxtB+bJl0Zx/oU8/Uwn7Pe/f/
wMnXdKN90reWwicqlYQAu7u5OAqudH83KeHSnOZqfFcUWVto6gCJX4QfGMiUNRbzcvLgChACm4M2
BeK7ok3CkxjrCzR9MX+SbaIFkqA9QYIDm1zMOQtfdQz4L7+qB8UEiL1A1Z/T95TT8pEPKP0bh3RG
FGTPLYM3gZbzmi8AeUoPE/7tkPqHHo8n2dHBmPIupd1iwkve5N878G4iTWASQNlvaMdaO6rHv09w
IJ/+DPhFWcsp+PAdVjgb5u9cv9/L6Y6I/jv8RN34QxadA2m1qxLzC9T9GMhFUV76XYscxdVNODH/
5zvpJyH/EtEByoTTVcvr5/Sw5T//v+1xUU1SWfKh1ogr4DMcJ5dS6/2mcdhWJC9AHiOBQjz6vpn8
HwwsvVp4IdjwRtuv6/A4bcyr5IoQJ/T6vvW5Gw+SvsRzcXXV+2+jES3+3txwwyiW6vo5q+I3XLaG
QeBXxY20djjsU+jNUF0jZwozDG5uy3zSgQTFVcjpT/MuHTbkjMkX55emLwCinZbXJgXxpp5VJY20
QWaWujCB40/jg/NdJIKmCohHklTJkW6V6++oijtmmZd5n+4tzfSU09Qlqs70BUYpJKlmnYxGqA79
SjteL+sHNRBcytsqfcB660+bqsDN7yEouHdouQnPrA3Hsxsp627UQZedmFJ6Gz98zbrkStbo6V/q
1Cm5YDmeUNjjT3LJd6FC+4k9xbhbLn84sJsC43eVrL/ueZ3ZgoM1axfuwgc0UZqFjTuz23I//u5N
1IYhmCb7sbTYkHreB+2EdkqmLHrlfCptJXu60ACC9XrJi7Ylt7w1u+UVHfxCLb3lX1qu0JGhM5Ob
6HsoFCY32t/S2ZJ+uBqsLy3qm4onVDTwsiZ9kJEh+HcujTafsMLIR0Hl8aFXJ3ITa2RajQ5acCbE
A3QW0XElai9JE0dK0K7NO4zWmZooNm611wFG/02aPXvnKPyFRIsrHlQvrxHV6Q5HGEJEDSuWhPv8
uWqiySDgOOkL/aIeKW2yxEVCE+zAFr8DeyhIE+OIawVJAdkhYg4CPiIUJL1U8k6lhRJXrua38EIU
JKHK3vYQWwPvax1j4qRjfAlRs4LRQ63ROSHzQalL7MIX00KwHpLzQmctFJUwJdISXlGsopQnkZzx
dp/4vqdfPe4wPo2RGstPY8VaJPwUIglANpmyOWSsREsOIapk1iF88qED+CW+jkCHEI1/kBYqKLDs
TCV6++JM4hQKjocA9zDHJ8Tlke+UojiqpkHHUqO7r5GwbqXUYdw3umC4tnRJuJNdFVHyrgl1UyOC
ppsEFE6yuaHmLXDX8VLNOCU2ZSQzKsjmCXGCZ35yRO5KaAtSJ/RoYkWRD6k7kZWTl1KvLQWMUCDK
Q4wqOTliQj4OekKGjtD6OAL4RY1VIZCVX8iZZZwkgBeHE6oBZ6vEoKdKekJYDr0qKtodHgquMCJa
kkHGAaCCSM7cJ+DhK0S8ruBzkl2hnE3UTvM1cjMMEmYfryBbZql8Eal2VO8QeMMtJ5x0xZXHxCKx
0xYdP5DGBN18kVTff+E24RMqTISlKOuZJx4Yf6gmKlYTmobND+PKPwBNp372ZogljrjnGnBXkTtj
qHi4WvLMSQ69/SdhH8EGY78IFIYl5cogpTAMvuTTpaxZ8OQ1Qk7FSHqRwlNXeKYpXS5SGfZyQ/bU
Y+pwk29iTbBfqFpxlAwxZ+XXkhzgAVD3bCabDXM23FQ6Pwkqupn0rKRwqMAB4JNo9srfJ9/1djkD
lU9mxF1+5NS/Qh1B0nFZz0pgYN3fvGoQHNKBN0kouUebrofwEBd79t9XB5GLOrnf/QaC0z2d6uk1
75Ej5iZoEMKfL0z6tO0R/EqF4O4zTtTIz3nXu/vVnsvpsqfn8tu296SwApRRGoLcCe7l2soQKorz
RdzxA7rAvRK7HYj6QcHwthwkfwrUujgX0ziTgrP8Cs2siBVMapHP9B76amHLZ8tQonD/6pI7zFSw
C0DJIpQuU7IPdiukDoTcky1imq0vgHT5sn8jxDVwFV/eJIJd2CfVbM1l8Szsh13Hdcz34WpGt5Xq
YIYNKch6BK5tZIipKXCbdfJ1uqP99g7pgCm/Ssq+vgCWgAcDQWx16Idfh/gYNjXqOI5cYOMlRd3T
lMNBuHsS5a5O03ZpctITDjjLHWJYfFtxSv5/hg1CMgy0G1BsCBHrp77f8rpOkDpzuLMuQi+kuM8m
38HD6+mPGedgEDh6t6RLxZzr4UdG60ANXEYReIdDj4RWSMriisjm1VXBJHyd/bYRy2uevMsFvWbf
SJnUCQ+PGRTUcWvOld8Iwm8rpEhFykOmtoxkm74JrZCRqQYLyLdge7zdRCU+1zL8drvwaMJRQTzX
KvtEYfhjkibZHSVZosz3k9e0S9GPdHt31OZo/h6QkOb947YyamzM6hScAhjs3HrHao++Q1SZBjwJ
augvezd52IdAdVToA0OGU52rw+9wv+1ydHvEY2jrfCTigDmHrrh+2DNckpyF59SI1TkySPF+W3hc
9tdpj1TmxH573NYxeYenXsd0an0aDCOD9h0qfTIPV5frxHUCb1aYjxbopdNU2TBoDEzEz/I+j4E3
eQwgDg6SH+FpKRMWxoKUBPm6qE7a7Ntf1iDzjEQz4rWl+e+RvmY8zjaJCyk4yq6B3CfLQhAyd/eF
Rn7yqlCk6VuZYJAAhjiK0UtTDA5om55FRtZbsGrYbdi8sRVGCmzB9TQvk2P87syj+okQKiZGLF5C
VkR4cOxdaGBiFECRxBTbqGv6hLES9lemIC4na5rw0elifDUGfyLSjHrMtP5RTxgKTDKQaXxRiD2Y
D0vnBuxO1GafEXlc0Pxv97r0kLTKAfanKfkjMGZivw8CZEIZjciRPd7zmjMP4yjZSzKc8hJrjVIm
e2xKOmtneguge/HOBvqK9SArJfGgRJq0IuJIbAbO50GnQPng10cqnd883cccDuCVdA1IYbFFxKEk
lcXeeC+g1EtssBRuAXaJHKvg5VLw2LwSy0iIiLkji59l3gttxKN9GXpyOPnpjNKZmMujHXP599E1
/vx+rsOz+UTqlKQkxi5ro5cHCl5kIuP4kR58wQKSkLeXKqmOBu0/UYU0D+6czpVPsm4Lh+iceB2U
Y23tkhAOxhc4Gvgum33G6Q4AKFvTUOpmEBvCsD0A7E1s80AKsDZAHcE2qkj+IEZJZnlnxEsp34pD
dRlcQcvLrbKkeVxnnANynuR7dSf7knDiIgDsyVcz2+CI1Fzc1A4fE3/++6qwC5qO2iD7UM8SwJio
gB4Zil97SvTvLEmYCX5MXBmQRJK6/zgAe6g966mnAzSUoFlqy3ts9YbrQypRtn1S+6gl9K022ETj
D64kUQiLP2jQxkzPS2MD8g38IShvTCI4wPGYZsh6U4d/9UQC7gqxLUkiwx3w+cRCh054IWOAxEZJ
VyPdopGaISpwRpmgkWcYSHJ4uxRpBfTKULiiBVCRBA10i4LgEiCEYOVIVWgjXhF0vugwBRgnPm6v
VhsBC/TluDKKqv1xwwNaRb8isAW2k/2YlhmorN/YIBMFqMtJLDpttOOOlZee87LfYK4e5g3Nt2/0
T2oKbUIHK/LbpVkx3CVisqkU6UsSepKnuhmgMZ8IUP2hD7iRXp+HEJeSZ5naKQvujsuRXnMPT0GE
PGSrYW8gS8oSxIatMPRdhPIpFMUz1MaBcuZvQ5SYLPQ2ewbNySxp5YHRMECGW3mUi4724I9B5kfr
LyDAQ3FpxIAOor8WInGvQASLaB4SRBbDHfGrjye9jlANNCrnD910zS4M0bXiEUGBHe8t9GAcNhHF
A2q1xcxZAH1o5ERXZTRMNNpPFUgCymtsijM6W6OLuaOAaY/lm1EWo3rt/9WgVwoDrXTEVFpgj9iO
eItDuqCV7ego/baRQhLpFN3iVLAWpQe1DuN20LLkWmw003V6kKMryO1GOjdAu3aDDnrohPHRANTK
LKCT1ctELcySH9/W7Pw3q7YaeurKsER/iYlzn5w8JokFucAKGLeZvEIwnJOKAgjV4zLjjD1HGSL5
F1g0oltZ/OIWWGXGmftD6/inDGca494aoJ/iRLVo4d8nv+uJ6EQWoCxlMS2LbGahmjX7nZWG7GX2
CPjy5lQU9KTT3YwrCmZoVF31wApEaj+Y6REvLa4FxRLb4ki+5OLxOEVjpjWw6DV1nvQcA6EW589h
FKCwIHeFhBf566CyZtLgCMWpnsNJ5byAhL6GDMk+yjWarXGBfAH3bfHlfD5nIPhpj3DV7y2+n8vS
DZS1+D23IRdJTz0u4eB9zFl/uP9jFNSBXGbkvC0tRjclcjTdiU6I2cjdaPFx8iV7glz97o8ay4p6
DOtRi58fE2ADJQrp6bYzFoXZG5Zea6jCE46bMf3atFGQL9y3YbXm3/SZ7y7eES/7abYAQFzsJ2z5
vEfSAFhECefZflTOhcZH56jVM3Y5GulvY+GuNgRwCWuzN+5BBSXxwbYktQSJVAQYTVCSpqqbpvBu
sLxIWnudtHnGQcZ3Bl+MncFaEMWaqMzu9bKtk6vsAtsnY8G+e3Mo5SEH7kI4KoeiSk7x4Mq6lpgI
THi0WXgejr+XeR7i8UQYxA3uJfzm4B4NvkIiBcwuAtaQathmXzfs0T1+sUUU86N5P+tLlEexnlhE
szmu55dByxWbRqnDVSIQN5QN2bLvMXZcisKhMEsoTsOjnJ+g2UG5/RGuSnbtL8hfkNr4sIRcy9r6
j6TzWlIca7bwExEBwkm38h4J4W+IwgorYYV4+v6Sjv+c6ZnqKkqIrb0zVy4jwyYbokUUvd84vcoZ
QwIyezodsfQwEXdxyEWy92A6zxYXOh4nyTEMIDUEE/RwiEy2Q7b3m1nulMF0bmSGTlU6ZaE2nCNx
Rb4iZpX+X7Hhv91X8vK6k+aIzLrCObN9N3EgZUZkkV20Zws6x1Op2dcJ6hWEbW97dg+VHe60nIf7
IRwUT7QrD+a0COuG62YmRv4UjcS792CIsmnpIZoyiL0z5OBAYlY+QlkCbEl3Yd8OxgJBA7KkRFII
wnnLiueO5Q1bq7O9Egt4cF9G7GJ/ctI3we5KBCvsdebLQPSchvGTrhKbmWr3pmGNn0DrAs7DreTo
ruH+vG1E9ZKsCw3J3qQS76oOO6xXg2E+43i+vYVIEMY4B8yXufaV6fMQNRD6Mk0fUBWNBjDiGzYT
fBSV3GAUc7BXAvx9ILy6vIoIdGHO8ibhcMMcpsYcbrlrZK6ym1oseN0xcAZkfyAGIWT/FwNR4cgB
nTOuYiE664M7ixaDfCYrG0q9psPSltzuEcj8ACr6gN9h3j0TqSDCPaH2CPqCSoG6J6gYHDRgX2G0
M1tQMXGz2+uf3sgWbZwYmzAJGDagKywaLEj5l7aNlrHj8I5Q0SOpROzw5bvFWRjs10BdydhLpiDQ
N4MIUJwCFRUUdQ5Ed940MgwHy5bZJEA6iu0BLg9fXvIeShw4LRZqfXVxaCG/qVkx0TdRQSCQ78Nf
glWYD7RRf/PBovJIoHMfV7cKnML5Ps1O11ctFQVQfNwujXzc4pWDxojoTsh/jO3hffLhGx04MFIW
5VCdcIDYx28sJngAvPTm3q+CmHkNTORyoBZjE8zMBQJDkQQjfTl1EPVUaY2ahFJ8hhVS5v/hz4dW
Zmy66P/qMZIGiAlBJEI52NKr4TBZD2FEo9zbejZKWDNT4DenSLdEaUyaiEtZZegvOzRO62OAIUAg
wtyzKAZRGCqLCYpeVIZgfP5t3JWx/bQcHAftJ6KxxBpyrwfC1uqytX2nB38IY0s2LHHJR8yN7Bp1
GVcwWFE2b98wHQSxKWhCDpX7XIEZsatCMh5Lz0JsqsO+OXSS7b1ldKlff7NcgK6EqXUCd/PF1ID7
YMoKahOWzDb6Aq5jlGTbC7N3ciXe/AhmrL+ghO0Zn4nqjoWRJwzhGHj2c0uYNEw8JQP+4L6Ye6FO
tqtYdAT6mkLuRp5km5IhFsNHazzmvBs/DY69z+TvGOBsa4yl1hCHX/yJGTty8Jzj764Pc3DvfHY9
TZ+WJ7ef9pZ+P71ThE7XApPsHWVUzH7GW1ivxl+McuGwhpXdjyCD88N2aT2ZlGtRQcilbWE2jHYa
lhKPOzU+8uugZ4kLmlgWQFPHntt52vhm4Bpokpd9J3Q7Z8NgXfPds6CwApwTmBc87cIyU555Ttfn
Tsx+Pz4MWwhp1gXwOfqWHG9JIsjAgQ43wbSOqyt+ASkNEiEhLrkJ/Tj/Rz/dTsuOPdWiaZ/eFXXP
2uliYXrmkL1bBxpxfsxa06Z26P3XQjd82AdDkCKmyZ4GxUmMq9vxwWHo1kaIj2WwDo52Gg+3UKA8
8btOks5gncBmUUPNYqp/MpLkbQBUrO+cXeS8ANvQUiZD6cs8x8NNNOkb7XgLUJRsE1SXvJm74JI9
rwMuEpx4a5Lj0I01HCbot0urOajWvHFl0C2N8xn6Qas0NDZtgK3S3YpR6zQcclngQsironYfJifL
TqgBAuCiq5CNH+EkYSUDCvVe0oiF+evpQ8A6eC6PjnltWUKLyk3ac7DftiogInugwJeq91zBJZhy
jArgqG/X+1Dhw3DkXfGMiCk+GiTEUlOdo11n3fDIHfAD75jN5DM8rr4ouVxErpz6kGLUOYfRU0/4
CV7UeWJ9Y3QDGDHYglJHcMwzH4FH7LSgHYj1xkfVb/4na1o0uqt2KGN2nBjwM4Q0o4FIBMh/BrYE
3C39Jk8VGyoCORFPtgZsv+imPA/xSLiP2rTy0mVDHo00TijO+97oPG2gmHvoiqdyLCEBchKH23qe
gkQEP4cF4FOPy6XhY8yDkyV4Q9oOYOve0ot7TwQKZ/5FScRgkGXjtt1mVJJPd0e8AV+v50Qe3v85
0TsgoX2jywYU848HDWk+5XMGvCynIkXeAsuD+QLxqsmWfzBAAantrgqfttdYYafPhB8m1MX4UruA
lc3U3d0rPXs0LOEXxnnLSgD6eH69IfEYjpOEnJh6SJKswzLUk062dAWNSh72lOjZKS2EuAkjm4Go
LmT5GM/k2n21cZmdc+7rnkDW0LyIFLkZqIDNn4521ArIaAC+WAG7+MATpCbUDLzE3oE+coAK0K5I
0BZCwdssQ1xbFrL/0pDbbHOdH4uhFXjDJHEcXAGTDpdAjVrqT1o/sG+KQjkWVKDeE2bFzYR8hFj4
MWseGdErJ5YRk1RK6YUxDE2dZeSWP6YJEFUbqUc/cGiFtubgC9POtiHsmlRXEUg7t/JBWaKxW52x
GJH6MTcW8A2WcBKoDGsD9z5aL3wQmuly3IneL6KcIcV2zQksW2itlNQ0rfJy/JtDzYbdSs/JR1JG
lTiXIOLmLUT9WFhHPNMEeVKZb6H5hPeA5YU0acgbEXKgs+3oWwWj2pjwITAtb/8SSploqISttkc9
RTYopfsRMhxxA2UmDgFfeSS+XlVY6DjhOOQGwqU7INXDPA0hAyoAYaWQBkfH0bLltGfXkYIvHlK2
M0R6nkHEGsM2dwE60nFK041VcdtVvKJEBi/V4gHICbIGbi09h2k67ruc37NZ9ESsSHM/hJ7H6IQH
lTmCQqI2ltd96H0XWniI+WRri4xhad9MhdB4ZFzt+MzyvwfwyoYcoKPeqOmtJYhcY8MTYLBv1HMg
AKfnrRM5hBgb0a7ADIRNYyw3MhqQvfEwfrsa4dy9ufyi+1Rk5TLtGTFekkmGtBRvgMHotLjsvSJl
PM5iOwWM4jybvMhtK6CeGyzK5DVs2zdQreXuOD/xMMZV3KKUkAZHTEh3FypArk/wQIffG0kd6BVb
tgEeUeoE0fvD8aaO7RmyVinA2yGuCZSyaJeAjwQglAneiCfFkkMQeSfLDwYM+AjoFhjZYDTk/Hky
48H8fgV+wjzlyF0Vogjo4GV8E7X6x1yx8+EV8fnZkkByfdvijTijXqRRojkJMCOBtoDgnVXMxHG1
kKuATUC9hlkS/si7FzPTCZWhNZkwiqYz8C5iGp/JNDWddDc8RXS0YphMLy0YS7Y7y2saPAr4Kx3h
4ApGZ4tri4xVxcBaqD99ipEV8CvN1XK+97lcYb2oSZ6h0JXzAVgUyiwHwzrpzAUlhnYKyKRSnINs
OjIepXXE5DEg2IdPBgqugJ124UMZZHT6hWFbY0DziJ+b+6ZjtVV8SWpj0H/rMKHPaCIHPzkq5faA
bI+a4nzEKA29y4Uqjj1c52AVaQ0VHKttKAwcnqZXjHMOdZtz2nY65jtoogSUQnjV4SEUu5qf783C
BoFkx6qGBayotBk9szaZVy2dIwUHh0SUwW2q9cGqvzoi6IfcQ9WFQfyiA9m8wzWY30VhSxIijjXQ
xwPNO3RI98ujXtxjlD9fYsAmDjeLBfRT2Tu9W+SxQrEi4oM1Zwj8shewwhjd2PaO1z+qnEXpKyiH
NhgIW+f0icpXRcB2yfiN4R3j4tyvVncIejgrH8c4/ONhlmZU0DQDHMLmeYwFafhwj+Qb3FaEjqas
E1bVfkXRv7jjeND0myl/oiG+WZ30Uonlmg3L2m+gUoaS8IHHz+h+RWILN01nar99QR3AKmVw3cq0
fUeKaUmi+NVBMG/sDN/IOsyrSAO8mLUOhyLJCAaMaqQmjQQzrB/OBvO9j+t5Ycuq3N0Nli2ZCzi7
BAPagr5d/fVqKWFIRUfOZWGsAezbnT2xzHwmi6ZBLS3iYB6MQf33wFoSTlATJ0fYS0dPFO4mVLe3
uaRM/YM4LKZo9NSsngHPVZ7ge4F5DCRmijNZkNskpN+gIJK9iGEvVRq7Pc2niKMK1Tr4sCut55On
fwuiTKxQM6JN/Gv/FqU0jauITfceVrs+5KR4jwHTbSLUNE4bGD9xvbuQz6BxbAqfDZ7Sz4/WVOWy
Zm0bthHZwcTjyBElMAdNGe3QOVQkqbeyRK/ahIaAlZr5n/eO8x1+r3xqKOphE4p/nJx4DhUpC5XX
wdvibHTkBzsLLBk+A8nbxHcNKUhbrCfnElSMWvBn8AkTn+XymedO7WDfGsKugaMPue/DNmlTGniQ
z3GU4QycvXitwl3+4f82URzZG26wQ25TPH6qaY8fmopxN5rACHOum24AlGLYaIybpkIWKa3cnbcg
JH5aAlpO1r1cSTBjbhLRyA/YUk2Ej6zhItikWCcB0hkskJxaCW/u3nQ8/oJYu+gm7qa0FptJG03K
Bl8oxnz4IadNmknWuIk/+2TCx75aAJBQk/DLohuaKTM1yHC3cjcuwjn29rG+Xi9HBwfK/naY8Ddx
7oJzxpIej10EPct/X7dyQY/l7/re5Dm/wgq12gMti85eawZB9EK8HM26pSlwFDV4sG33hiz45rSD
usCcEbeeVlP3DuTOnkTJAdL2JFH1479XravXRlNOa3nVRkcSPo9mzdzbu/YhkKZ3LBU/zv4UI0Ky
g+4GCMJW4WDiZlaa5/v0fnc+zGe6mXpO7kuv+lNbgz3WxOkJnnTh5n2/QyLAzT+crc+Nxb18848V
DNC2kGFBfFpMCIno6MNBn14A+O7WAxTuCxf34IKhfXWQYmLT06uOPxAsdvZ1XI5D2LFLB8buRIWs
qqnOa4Lqz34qek6C5dvIR3D39n/ljAOonQUANjcm23/GY9e6e33yx86zxoJI1hzIvrad6mbWs0Ix
Tw2YX3GtGIeX3gJ73xu9aZlex3XQi5Xh1YHUhGGstTkMlOknUlfawTg0nDNUtiOaOVg/T/j9p6AL
btA1dy0vmqlfa9GMmpgVMw9uYvYzBBQ8DB/x6vhiDMqTqECWWnX0Ob8654zjDG18nPuRTdxqBlnz
afSwE+Hcm7X5cuVWD2PzxkkKk3n9zdmPdF3/xF+Wp96AuzSph11CYWF00M8tKj/CYRSLgE6xnokn
TNGzu3gqTgZoTsj9BN77q6ygKi2SmrWKXfPaNavVS7NzgqGplSu3oE4m9yqpdLys9y3j3DMmfWoL
EheOQX3BKakZtEdFFfYWHb8mgglTz7+GrqJmI8hO+Nnutj8mT8d6qrCk9Qv2B8XXH8JGV8Ch/A5E
eeLO9TIs9OVNZ7pHmJu/YCPjYfah0ZVo5/xqGexumMiyBLy0jYwu87U5MFMK3fBlkGr0R13Z0Y1b
cs+ju35226VdqPpxq1AAjdK9qmMeyDf7t7cev2EqZL1VcyTydSBr8pLRsll509Wq8fXvwzsAz40L
uCeYK7BXXkxSj41532na979urX/oUHeE1Z6v6LLd68NeDhS0aRboOy/kM/7RnPNfFyPprliT6F3O
spP/9YG3B+qgdbe/gA3YjzsMES4eK6/vftC+jLToyfBDWeMZ894dr2D+lanYMndr2oodOsPR2xNt
0BArg4TUKevgPUx0jEwpMD6iNdHJwPiSZmHZQ51pwx8f1985Dn3LZV3ruFS6MwimHScwfUO/npnU
ObrNxr1Y2AyImZxbf4wr3r5D0xPnuo9fIhZsbmwxoSknywFvseD9gAIxlAHiqAdThn10kY6+Dde3
GdEtDCuM8d3wGWmAm3YJcVpm2kLmaSTQMsBkWCmoShuwXhpQYj5xjfgwoctXWxX0VEA03Lgs+sit
YAveevvD58Xw8JOiZb5b9JHh3HdzHLXHPdvIgjR30pfYi0ctJPYw+zE+sBuVge6NaHT6JetKlyWh
SQ1ofTvx9Dw6u6wHRS9DGHeOdgqkBoGWcJnElsjO3ByLecPVvBoR+g4lX5pi0A52TE80OA0k6We3
qX4IJkcOUvZot2sCIpZm2hgtLWEUIlKcbzZFgCMQqcuV/izIO7qhTjxCKSxgMiSu1jWO4719QBb7
QJHHecW50/UwgYXbeIx64Kn8ute0YiS3R07e2GDWqyP2h8eNmZDiHqhx3s7RqlfdirKbIoa3yJiG
J9fhyeAN735O/jUnieZVer7Yk1qSU3tzSjUoCTf4OU8m2JMjeBTzfg6c5nCX4vPzCsQfkJKrSVo8
GzQa3ABkmKK8n3SppBroHvh24luwVHTbchfJ/Hhw+x7EWKDjTPueaolWLuX1U3JeUn6/gylxPwwI
JNlM8F4g9YN9ZVoE/MEvbtgN926r9Eh+s0m5SnHMcqXpKNyG3dY7i8mG4xalabl+t/QDzrK518ZT
VjxXceo1KBuxG5jsa/ynOJ/tJhHfDeSNNIwD8ZDdTJYWMT4ANT986mIkQwAL+mN9yvMUymSdhl73
QpACzPJBY4CbZFhS+wXbslvxqqr1zXgZbZOSKI+JG+x34FzBJScTMKCJigYTk/++SV3rcjcCUg0e
8Fs1vKL2g2pVbq8Rlqz+x2r4uXsbdewGaTZn639s0UchYeR6I2aGbkmr+NSzTMpsbFj5ulEMdlWw
476T8IV+k1W1AUR/lBYu8BK09XxbnWGrgrjbGX6TTXB2LtNvcrM2qkHM/ISj6/ifG4yTq/MCJtfw
v1xaZ6N2+XAili/FVLojgeFqYHrVMMvFbVDiVFETa6W/xwSL8Egxw6bA4lEmxo41InpX7Dq56S6M
LIcDQkxuUxasCTeXMiil8RMzWdbC5mikXWi42+sWIylWw26fnUm/EivaF9RlZjPy3TeXhe3yzYKO
HC0X+m9Fgpe7jHfFVDPTXF6Q/6ZEM3dcaJZuNkFNzTWR69CSHrzgYALam/ITuRyN5jVive52Jm1q
GWWbFPt/jw/rGGHmyadlumNXpnnsENnDbbJccf5mgXZHMCXk1gd4Y07SHf1plbY5DUGE/CURKpmU
fuyTwt3HMVyfMNVhWjgwF+K4yBQmaHuUg8HPPo6/YN1aAzAUkaM1Mlai9/Pqox/DbO7XKkDKP01w
xTUDIG66YEMKUYPLo2il/BIwCC3N0wT7wlkTL3VsP2WFMzOlHCZowerinE4dy7NKGS8oQQCvekOD
cwMRB1V6YkKIhApnfvlrsUW66HfRAaCZWDTQlqaY2WMoWnF4+ZdhB/1ciWbzQQ8twzyZY3YZr3Vp
UB+RRqQZq/YJRgkeIIqomrzLNgnHhY8fEYOdCKapIMGoQF0KAEGSJDmy56s4wSLm0Ni5gO+AM/f0
TkKwkX6cZcT0RoiuH1AMHPRKGsUivtQ0Gy/rPSvwsAaewP0KEQFxA02HY52eguxO+RhyvOnFYv7I
DoFoAGMhFXv4Ncr3yiz+GoP9sEcELu8aE36mT9/ZEUrZX5PDsS/zNOsIhkOX6pPTcPZOkxrx7iGG
80/7gBGteKg3/Q6vjn7ksWuvmaHJr8ZKtfWbjDaN7uyt6N2fjeEKLjZQ14q5HCFK9ARP0AzyBzAl
xn7v8HfFDbeDnpfyB9dKUhrQRfArop5BLelSzdPoLbQ14irFQIsrn8HDsftcJTd69mAGESKvBzK2
WR7XBOem1wTmE5fDUKx2TBYyQCFMWo8paEMnMJW7TGeITV5sStaCaTIUVOEK6q8dDaLZwKGeOhHg
6GXx2lxSxDuBbkVQqd3xpTMjtOBnBZG+aoOb+7iQdiAgDRPYIeop0Ba8uCSaga4xE9tAPhuQQ9kb
OeSw87Vn9nvJ6Bf0qFdxASbanP4g9wQrpeZiLnU3e7snauOZuKQtVr2/plVZxBZPagINa+sWX7BU
Ym3I1n8M72tM98d5+M2WGic/tRyaS4q/oO9V7hLQQYxsGxhGd7PfQyHGrxhIm80FPACD2WV3c3xb
/Q1zS/4dJp+lspVyBl1WbE28V7LxtoKmYJKjYjygmU3c9itdpUp5mVqD8ptqwjwumm750WkZn5ES
qG7DN+Kuf5/cJ/rXF54VpZOwW+bQrqzpx9gfdFpMivTwqFOvwVip7BvpOH0j1CH/1EgWXN+YM/2C
ULScdql44OGQJoYTJAlPZMEtaW9SLaHfdXZdetddRYPryglPQo3Vs/hQiiELD7OhRe247HRYtG7Y
3tjv4IVI6A9hiVQLON+qxob5CXWDhAp0puTvkP8kLC/rCKTUGWLPQ+BLG28Dgzii9Ynv/DkFeRm/
jvPEOJg7CTY1AbZlu+niZkFDLdsS94nQPPNscVbiC0rPrHE2UG2RP3DI3EtmXBcwKWMdyg5cGkrF
hDLPGjM5MCxJpBtTxAqImGPYgOiX80CyEoUF5WYct2TSpBPeS+3exVZJQvH+aLQ/tT5nFGn8MvEk
va5FklUXIpbfhDI1ppTtOjFzRdCjMG74D4/YK9OHSPXnS6Zpbfq+HIY/S6yzQ+5atnPZSdNd5o/F
KULO6N0OUAzAicNwl3GyYM2324lhkyJXKEUaw+qAUdFmA+WBP056lnKacKzIsQb+ucFdXWows141
5qfsZOIAyRvocq/kjVI68ZsfJGJEfzF5snPmbNMpRfrcAjGY81kf8echxTTG38iFEMYJztWVrEIp
/Wr9tdp09Y3LKZpmF/Nm//kZ1g/slxyHfNBud/xhuDquOWEbHr8S6MHi5s25SeLScjE52vem/07P
7jFYHvTGbm/0YRWeEokzrWw0keYaElUobDMLlgjT6S3zOYbd8xDSEGmE44x3ceAeXexnmnHgt2VN
/QrVimVFwepkpJRlO479FwGBYtmP27G4znN7+UbWFkc/JaO7y47sIimlYMVmj46TT543IojJji9P
qDa56DKiwKAeyscCs8rhQHkT8FeyiDaC2Wh8MmB/oIEkrko1AyRiCm1uXplfo7LzeK+YzZkwwgxe
O5NUngkWJymSPCIgFISzM7ZY9FHstSz2AU6mfehXUQ/nambPwRXG/t6cbNJ8K+6hgOcv8GzkU1w5
NvYb7NV0bUQZzzdooy4P44atxm14gpLK6U8NI3B4l6+Diz+xs7qLXIjdyJlM+NUfznD1/Psewd2x
a129foBywSl1JyBaTlMormJ21mTqj8L2nHzCFdD1SNBpASCFc7qScgTGx9lu4GVI0c0LM0ZvZDWR
KE6LDAsxib0+/MLCNJVKQyxZmTIIPCha6o6Bf4RFLHdKNBADsJb5nzAFvijgYM3EXkIRIrHieMPz
XXH6/Pw2Qr5Yc+rL0Tl47DqVzpz4608Zv60Zlar4bQqx4Ru8tpglgx0hFGL+bmrMf6jPwf2NUyoC
FdGwMs/4md3gjs2cEOeSVTvAQQSXCYD1WMVw8oQjKQJ/bou4vMmfgniKvTYCb24A5vaHP0UulZO8
aY0ejPTY37NDzzgsMBZk4tpjlvMjraGNRfHP8NS7bEG7xOdRKB79oG2e59fkFbdNhgk/BhpofSaT
8C707UN6Y97NZJa3xXDiDTNeUkgwMySHEveOM/anWE0jo785r0hITNj28a0dExrtF7YYfAzG9YIW
Y+DHoAMXTDGdA6dh9gCqHKnEvR/osbX4jAurd9reV8oRzvvSWzI9ixn+YSxi61vMXsVMZMh/5ciE
vRaukyVjB22KNwWccoOaj+LjNTy4NsYIArDx2cJFAt2uYYnh+dG1i7sBkQivZvwEa+4mp79MCTEB
WQHTIWgvRxoq02Tp48D2xU6SymOFMVfhi0FFy7wNT8i2F+jQZR7D8OyI50C9ldlKbuxZPDofqwxx
IF7plni6uRIfyibHPj7H9fpAyDNqFmEGCLaEOWIE5waEZGkTZWADHvCqmF4jp2ZcJxyCnrfNB97B
x97ggt6Im/AJtlC1+ESYdnLTRyNsrHX1D6ifgS7EMe4/tTzzW1YFptCRqLj22D/j/tzzxS0Vrrjq
42ySPL3BjNx5kzE0Vy7oPg2l2M8KQ4W1Dludo/gaUv20TMo1m5wmxf8lzXzQo1EkSj3kmKf4a3/4
H2yniJIN63N+CbWXI+U8v/9k9ZmXc4/5LHgZcPEJudEaY7h2Zha0efCtfBcvMdHWCHeVPUzs8Lh7
cuYLQYpNnchTA3tkg1oy+hmm00OyN+WRa/jhyyZB1foT6CG31CcnXYrvsodNH6l46lC2VLYALkGo
H/AZU2QELBqZOdoTtj8iMiTAxo4GfT7K0TCBO9fT+ymkaifZY+6Nr8bSX6AZl3c8U8izo/lD2kVk
pyEG/+TTEiEuRyzuU5RhlQ5dmTOxY89Jdd2HujXHYC8zOXExBnOociEJGZEq1wXOLorJC9ABZ+cJ
p0TKBjs1JgG0IDTWznXU6hJDryK4IZHJbNCX0L5Qpx8zWzzrWaOMcWlrcCoSNtVyfhy03NvilH44
HJ/GCjoY7w8OiM0IliW2ZyrdXh1SFhW4FquO4Zp44A3ZprZr/IyoCPE4qmFIKFkbM1oSbbDeavqA
oJddO1McclaXjkw5nrKxygf7TKAQHDCz/6VlEIO0pQll5gt3pqj48hCP9yf5Sy0TaxI4mli6UVA/
JrjdJjx6B/c2LDdoMeQNsH5oO8XiQCZbQJlUVe2JzmdHS3EI+u7ApiutrcvXnUDM46hGbuU8O3pz
VRGSPSbUmCVTOtco929Zp2EYd1JRqT/PVi8oBo9Bxy1sOSavTracUjjcnfviHjWnIFVtipFHZrwS
DCst6j0BsfhJhbDOyjNKqMLJ3biRo56TIQ+m1ORzP9hUCjuDZ51ZjBsQDMuTgQOz0QHdGnjc9FVj
TZdTMoQhtoLnAqDY4VnhMQG0lCfgDHKBnROhvIATzHFg13PBbpXFsNaNMVWEEf9Z1IIkQlOEU5fr
mtP1fSY+PtROSOTUoXoVnkbLWTx/hKdEoTMBcI+rsA5VVwnHRhtgcwUywlXzelnGAPYZHcm0cvuJ
sbvYrniD1QHwl7E7mMQfgu5UVFgnHiqyLH3SMdMKhEHAHAP+4e7yMLSRuUOMbIFC9E057ukTyRjj
0Je6AJbPb4hFjJpwMxlkqXSRld8hf4xGzMfYjcIUChcN3uzIAVuG+7/mjg4ZQxIhkORA7bdfohAz
sBaGX0pahrNgVlHasPpOOhgceUsMkWGoHHaX4MNLbqq0lQieaMz1BHzY2P36jIn73ZDbxjdQptAY
t3VXC9FCk2T4tBGsD3PA5hlTdbbKSHAQPhOzu4H9iRdaJ8bHzXSJZ+P5lreGnwfbRtBKBJI5rS4r
dfjd03sJdsXmVgf8TkG+9gQXjWi9YkpKwE7m3Sf77GbcM4O1RaozazOj0L3TQVGRfqKP051ok9xS
QqDpJqsPbQZmoXBNgDUhE2NIT8OT7tKNIK6VFLy5I5aoOAiZ6YM8+hOSf8pTJfw4ZV96rrAgIfto
sWIvg7uhQOBncs5SPq2b+rj/t5y2JwjW7CWp7eS/QmrJAIqM7O0Qbhp+ETGMXT7krHTkSRkfRUDy
p5iGoTlkEyfzYtM2nuhjZRfUAYFUtOR974B4kCtiTds1OvTWHJAVspvZg8djYjXXnvcJhCaMVYJU
wZM/RFyXRquj05/5cYugbQZeZzxSGXq7FTL+tncAWMZIVw4WNqBJNHn4UojeXHBYOjTNAPhSjZZA
ey93Y2phc6gagL00WdSgAtJuePiuXsRFlrzem4Y/AdMjWI7cZUI+ccEcMjMDDfRxreeKgdhutDM8
GXKVdIZ077UjkFQgfBM2cdwLf3RlzFdYjvL/73lp5nzNwppgTIlNyQtCwuZL7TnG9pCxt2jyQHAm
Xfvm17APKTd0bcmBugArA2dDwcdJfQGCwuCeqTLcB3xBN0fsr7EvM2a44chk8RNq+LUtzD4IjSAY
BfP9klhGTA0lhmohySkIEwZkoNheiQGgdcKyjYN7IVx1GQlLYSwisYU5kxDUW3DjGTRxeXCe8w6c
EzwV9k89YFYBjmw25ldWdHBl7Oqg+cf8whMkqSdWKCAzUaQ6gCEzG8MerkYlOkblNwlGhoANxd1C
2d6YmF0pML9Qh6EVTd+rxhBO+rgR3xE6wrZE3tdC1/BytIDa8hvIf6KfovBtU6iDyEmhwv94GyOO
CylNPyvG4eBWIs7QYtF6SyXchufCCe1SD+E/vtJwDP0fwLn/eXD0s5dP5ATNQe1PTHg+DLmAi+86
Y6Kpgt2zZNsjFxqzX9JMpzgfgiCoQyYVGc+tQ+v3O3psBhC/U4JKg4X7t6R2wVuJxh+/UDZPtyjN
e9SZ/mLOsWQI8q2ZsoBFckHFRQm4rPgX0dtdzQsyyteQUhx0DZZSNn479OUEuLME5SDa8OQIniBf
oIEirrabMO6h/UbX6aKdoqtkHKQTPSw9KPHg/NAx7bMGoRew/l900SQkkRIiAcbyUpkRNxxoFuZ3
rLrwoimkQkb9Z/fJhkRC/cuTvOgvpw4cQi/xBiPH4buSaWKh7WAMs/umzY3S1lUGMDLLp0yHuQso
Fe4Rq0uhD1HUCeelXnuH2QNr7oK9iGIJ2g856MZGCILwVH+hB3KFsm82QR2olSb9jOeUGguHZrLg
1KEK5Ob0cdVoXnBvfrGMO1hx6hUmrt2sDTpMy+pOXv6dZpKztiIh2L72rZJ0avKrx1fw/C7JictL
8Gam3YXAYrYqHchNQxh3tIoVw/MYRgdAA5Z8wX2Gl4zkkRTWZXU62J+W/bo5N1g7wy8ADT5Lxovq
NaIU1Ea94dlpzHlU+kedCHXOzxPOGKsGI2nIxMfk83YVTEBHYIuEjrbuVrnWQihneJsUJKCT2Iqr
qeIoi6d9xIYV3+pPogzLvnXkKQ60TX/07SQF3tGN4SNnkn7kGObF2U9dhfBIet/KXz64gdh1DvoZ
ChMsi789v4ELf3C+eG3ygb5o8fd7v380aAPPR/sOuZhMGOS7W3yXFCIbmzpF42tSkXZx2cJyqnnw
T/Z+ouVhWzJealqDh0VMJJmge6foSssE+P4q4i97cgs1HfaVe2anXXjxGgEFAIQnBnbDnBpW7Iie
kD5ghbfv+POV6kiB4aFan6Z+QfeDoUFcYhaR3l4mfWyTsX3XPGv+YY83GWHN6ElU5DUeFIZWVhz9
yjevkH7PXq1ZD3zYKvvFPjno/CnQFK9Wo8oKtoXhBfrlqFR0fhauz5cWgcAUMY0xe87de76NA9j1
JYX1cc/1FvPVXvJ9G3vim3BxQ6Z2pC+33r1RD4PwO8ucEiLef4yHQyENFH50GkPIvyzwGB4LW9yF
9BTGCRn0qB7+HzhJC88O0Vr1mh+p0Hrh5Rgc4JIHS+ycrKNTcCxg7ophKfsjeeI1MeYqXCcm0vH1
ZHW6g3p1PiV9gjCN1jHm41ZxsLkCzobXNUgOJlL7v2XtttjEb2IQlIto5dVxtbe1HzSnMCQ+bBfv
m55JrXzEOI1RCI6Bdnb2CwhHpfvKem4HW9Wn2wzxZa9K84r3rLV/MbUdlw92FhnELYcyk71HUO3O
pdPBzmGBGfwNM4mWdXnGGiacJF9uThfvCYqz50nuvWxQ2hodKo2Ngs2JdbVUm3KaLU0Nipulumc3
h0l3HLeL5HK2w6f1fqKuVOwnxf5z1kD8byD1tbofNrMadO+BBh+fmzfoC6XRiNKsa1BtKNhET7kX
U7ZjyooKz/4OY7vNg4iDJtzOlGl2WOX2rBmXM0wUAdAKr7SWB0vjWS+sZeUfivDdcWAWPRquxlZT
uNhVVMlrlvf0d3wbHGxG1vkWPx/jsFILq9lnRQ/U5vpzSi6D/nktYtWiwBEx7m/LnnnkHSz1Hsom
oidO7oNkIs2Z32Edg+PsvhNlpt5MjNUvy6j7oSdYv+xDA2ExJ1EX363KPA8LZu6P4PqxH1QYGEzz
pJN2c7O+39EFjM1twGm82R3CSQ1fuTsvnCko4g/ms2t2KW+hL1XoiFtG/TWFRVC0LSB/JqKXjtfO
OZ840ffGvh8pdDSV+wYcqj1YJeCLRfZ+ma9veGqt8eWvfRVPRhIVgEVwUjoQet6x3y/j1g2U6FVa
N/IlK7+f1X5VDxqHcNk3yjVsnRaYK7zHk1PjJN7Wi4e71P4a0cV7d+3wMuIOFUu891cfKkk6Dhba
nePt0jBqmBuKfTJvV52OXpk2XdhFhQ0ZC/TXz5hfCGaMNxo4C75sLFCwb1BRBhSonVXg8wuMFUTE
lflGcnuCfwLfCs8JqC3Io5fMN/isUDI/HRE7d6mLv38C8wp2C9zPscCByUiaOfM5Is6oT/HKKBqH
ZhIQxvtBX4gEy3g/YKxgc8lcj6w7sWVa8tNyRcyCaaewanaUAE4FJ9+VcvZkyvf/Zih/sXwCr6AL
3xGEgyOH7oKpsrwPagfBPzinmEQJD1CNOxxUOEDLWxXGxNFSpiXsweu4gTPUMWrPsS7h3BesnsEQ
FS4cjYTtKcQRilq24eEUxfdrYCd4SiWPKQhK3+MPk/P05j5cMb1qe0vjFjRCKQfzaMlgZiO1Bh0g
WwA/KD86l7/gyig1T3yVcFK5xB9GTDhCn1foxCoDnZuVh800D7G+tvqmoQ6P4/N2n123L2xmV1pD
32fHBWytekoHcMdfl5FUg/vf8Jq/+7zP9ljhexBlehTuUT1tzPlG3rFzxWAAj1p5JGlI8WMfwLOl
lK8DEHkaUOpTjUmJFGIy1+B++xREbEpuJ1BcPvUx6zsq09J/JY+SmVbuXuYsAhNqXXJJMIsxvlFr
3HF7q07gI/VdyQgl52WuKXyW4AlOsNsB10g1cwE4oAbrG2qA5/YfrRWd3IKj2r/ZZ9m42uM7v6f2
+Js8uJV60bRvG79lEeBgLmdVWMb1P5rOa0ltbonCT0SViEK3ygEQOd1QMMOInIWApz/fwv8pl8f2
mCEo7N29UrfejNC4VILPAQjM8GX95rqNjemG4IRqUPg/31lLXAFfMBztOMEv7sOe1GwFHBC4wqb7
Qrx0GFPgRlt0VnXg1x9AHdIdqDYbJOmASqtOBnLEuG19qz1SW9s5NwnrFCnpqPxtqL4cUoFIXHdy
jLDRaQoHDjfVcJmz5HODUzXDDxhol4Xu42WPaP9bxYbl3Dr7Lg2Y9/Fq6NL616jiH4f1+EIKpQ+1
RX2DOmzBlkW6boPIhq1Ea+YbB3sjrQfZ8EguDIERfI5Wa1aDzns5x9YP5ilvIt3LxKOaCL4uw6fd
/VHuDT6N5RoUa0hHwGBvEosrNbBTQhdc2AKntlaHIKcEA5g4Wgaety365SbuBAwepwljE7zFEDdW
Ri5M08UnVO2/0BiEJnY+AryYMOFjb/oeHBnoPeJsKHtZghAvIdqlZ6BNriBxPHk774GWCY/mJT6h
E1ElToONbhYHImQSFwmri2+A730be/F+EDnuvdVZ0vTCByX4elFC6EobIAh3S79SuJx6ghb5cwTD
kVDl038LMRKndIa2Zno2plf4cwFJoJ0T4TZS3nA3ENvBCrRN6a0vrUsbNRiChR5aSJRhK4is9htK
p7Hi9vBEMl67u6bLgBGHV2GFPQ5GlVat5XAXTO4DbpR0VPyWl/lQck6v9FcnFyTixFuBA9e3x9T9
dg2/cOXnPtE8cK65mN+cx2tEAkLuvhmnc4zqAdcz7sJFuIX8IdBHOVg1fE2chtpvtb0I9609FJ2N
34QsH3R0pfbTe9GDcPw7BpcqsZpehzuQ40SOxSj8lZxe0Qjk/c844FDZrcnMW3IeRtDCbCx2MdVl
PcPMBXSFTvBkizX8ECayCzuwaPw71tlkfdz7AzZTjgO5EjVw+05HhPFgCULDqeu5vTbnCf8W5l6N
1gblB1Ea83dv1pmNcIuxcLOc/0LAEdyajB32WZ1OdHtaSf/GOzBVE+ygDvI+fCVpGVwcgCywaMUv
/mq1GrJOEPJKEz8dj5lplPlcHHCCLj0hWzTMLrsQo361PYi+Fj/7h/lXwhoJdtTZ+6BUXBJK59Nw
dL4jjbyIJNkBTVCsBRhzMv0OeXTHaryATIFjkGqBlPRCNlkALa5WtWI5fCCfGvQbXcKv8HLQL65V
XqTweBck2ACL8+RwcV+44+u7uaPKUart9ASZwh9wZ5gPEJVoXj1ycafS2U/0ymxqHs4Gjd8Ys6l8
cODjOwOMm7chXnhafnhcQjkzxc0jGqwIVsAWi0DyChQ5gPjvuIq9kX6eUMI9tZ4BNJiDBiTV3+05
BptEJc4QRcCSnTu+8PK35FAQb1j9pZK88ZYouB9uWKYQP4XGG1Bv7N75xB59YuJ+qkRD7lfbarp7
9t7FzzV8PzLEiIxGKvuVPi9ktZ4FAa30huyquEC8GwGJ5rBKq8Y4i9z/IIUOPnXnzE1KYFlp+jQ9
ClOq+POE7rSOpGy4MOgmeXgV0OHp0QoswOtqAU3mlaFj0RvQEESpg0QtIUQZkcjFvicWjRkyAfIA
J3QRp3Iiz05Ia8i/NBAxDzft+qxKhORVQZNdYDngzrN7LjtbXFb0jy4brBXVuUapEChpXGtGp10C
mHDH/y4xddZcAJzj6gBTMm0qR56L+waDJLlZrb0YTcVl1AJFH8M9VeAx2+DgTy4VenuQppKG1b+I
cvArna+Wj6vt1r6M/hC9Boc2n/lGc0WNRDEEJkEtVvboIcQVVdHjnlUXAHlaEn1A/tA5o1I9uwgX
87A84+DXLPHOfGvxoSypDilNQOokdxNnzKhT5RflPXYGMqvo84joAGlje2B0zi2BliMexEG3W54z
lMbfTSogw1CRd8DJyQeeJJtbdPvuFYoCbo7k1K5F1h8pIpHSOxiGji2T0bcimRSnQMqyqNrECsei
cC07xeQJR8LQckC3l4vahDtox0oOFx8JFJLxf+NCGvP1HsAM9oOXg7EOIoSlgF3JvflEQPTAWVlS
BhIZMlRFKtGKg8KOxWigehLO8cusu8l3dXLlL5/yU5hE2J50VgW8qIAbJ79gHUhbOZHE77qauCpp
FOcP6dvK4JOCIZ4xNCp2WZwt1gbQSCDy7+wxLSNTlo6qkhm48YkZ4VlR/1W/IDkgOvctK0Y45mUH
BSursGCJHV4YJEXPs7oBpTKTxyPlF8OocFRuFxRyuuRg8dz9hFVM2CwXP1EaQrj2NEXHQYzQMw4f
gcEWBuPXG8uJpZ/SgeKlJR9fzC88maRwugTKzNUQ9lpFRg4TqXgOTcS1mOLC24elUJgpNy+ooIj1
gvPHKgPnqyncrGpIAWAd3loIx+dQPkA00wUbcQVMmoVPcoQvbVxh8jNHcWARh9ro3b2EE6ADNp/P
iVIAHuEXR5dJlLwb3S56MQ245QDwI2DAx+Wx0wgakCl6L3RQTCjmWqboQI+8QJdNXCwHOpMmaqD6
oPfHfFOuDzgRFlCLRuzAAN3r+OnWGI/x2XLBnaIncyIkfrO47iKtxAcGJT18iR50yL5TFBm8u+ka
fA5QAj4EMTy4XTndolh0EFl+gaHdu+SRKA8xxzLoHLZZZ5qDJ0enNiGAaYkm87HCx2jrnJWZrFKp
GTYzAuplpE9JyomBcEW4oAFF08vETxRyupREsTjZBGYn2C9YpXW9/hJnm/wTeIs/2SEt3vpokcpd
fJuMkUUmy0/f42xyjy/wSRYT/3L7kXmKYUArBwklxH7KOdQM3VpPJxntipQnqT5PGQhzP5fKhIw3
YfY6JP/iQ1iFhhzgaMOVeUYl8kl13iVnfRAE0wz+HZ8Dye1Pf9Eu879iA5KnW/w9NHYKjgnFuMs+
XIVwegcivyRM0b2meD4uR65HtLQln7vxO0d4rO9KClP2j32uPMYokwE/rfXYA/nniwR5vUfTLg34
2EaQTJ+c+Sn3HvodPbuOJAY3V9k0mv4iHeGzVXiPFjQcp1lrUhYq/F+6VaLslbGv4kCkmy5Xjqky
cF6coJSEPfyXxM/HyrvX/FFOOJYlO4HZdFGMIaDjuQvOtsZAcX/pWURXQOVikUbMIi0JIX4ZgXX1
MFV4PTJSCTTEijB1ACMgxAaDWx4tbepoMwSFEw7MaJ5yWLfDvzdsK401tap694fTQXJH7cagO+et
kK83EGO303GWh3D0CuCxUPQ73Hm8BCUWYDM3y/Fk/7m/0+QQ1as4uf8rRkoDI0YtxTCoWvCB565s
uLHxNoqGn85XK465iqpxQpfeG+vsczpQIVfT7bjRfvq6daoD1nCScjiXWq20vLDjqYrTQuhVc/Kz
0X9GGL6QgkJ3Iul1AVI4TZzmHxDK051gGQ6LV46KBTTapnB6GwR5XAqFM2bxK+gZBguQZnAUr8Kq
tgAPwCmKTGL3LRyApd1Sw9sga9qOjrwWxOAMVhB7E4XdiVLpwepfp4RCJDo3UHCWnMGgjFo1yLvl
Zc2/wSK/syCj1yMqzvKM8FBHks6wqm+58QB0gBHvMFJ5UrkGdWK6GcXtfKA4S8iBh9ZWkTmHIqxA
5bSP6YaZWj6nxUS9gGH14xzC2Li424v7XENyo/L5ra3y1e4ZVR/t5vxK5rvRy5bXMSMkCu9IHAUX
bp0F8qfwThW3TrjYxatwi1ZIdKlBN5OSdXXeR/9mhNdWnUDXvOTXqrR7V0p6s05Tg3OeixllD87N
DdNLHqz4rEJPn/SZzyJhJBReLdqQi2/dE2BoY23e3dJ1hl7ovHV2P4suKOCB4oMOv3eGkCIYfbTG
l2iY3on0cCJC6lRLMGo4DO3K2b+geKLt4VbYr8vDD6qpvR1ZK3RThByAepOiBE5JRvvLvoP6zV59
AnbNfrVfc82RIjfog/QHUqoSsdDMdyW7ovFbvVBfmJr06jydB870zZhpNZdxB7vXlZi1Ox8Y9qYe
5NOq5iv2DnZwdbetlhFVhrVht0TfzysAgpVG1jIjJvhF94U3jP5tViCOzLrb7q6zzKM7MSPAGoC7
kjBZM4wTWfpo31OUqwhuHYDkIz5uP6fXLQYHIN3SH5NRsWnR+JX/lnS/oflX8a8EfCmi7tx6/b3d
skfY3AH8AWzLxbOEuDXGGQZVQio1fBM6gGCzhkBpgmuXuzkEUTb4Awu6OI/2g2GbAzpo+O7X/D3E
27q3MXk4Myxk527mVD3uem8JmJg9Qf8+jvFTDbatorstnODnEf8YXT69fbbsrtE1qfN+6Cedx5t3
x1N8QFpgnD/jQ1jxX5j0NlvH8MkEqvm1s+2dfRyGjBwN7nRqLF9hObi7wlpaPxXmMjqBkXJgvZ9+
AMliXPDtU7vx9TRhNG+bA52N+le3lhZ+y0PkZKS8fLBZ1dybV/mBfnDq/f16P+IqKO+ciKg4qq2I
IAdQG+Kf8FKvu93W3T1G6LLHzKhlLEGLZBjbjA8dwKRu4fJWuRbolyu/Js9X/NTntXTfMtsNO58S
ghhX7M7yRQ9e+IIvbIBgroMDGciHZNEy6BUymLq+RGnPVXQeIQYiL4SQ2T2Rk/zfLcnavL2qcBLY
rJvdLYBFfrr7oEtMX/ATHPAGb0lXmQQM3BMIu0SUAnLw84mt9supsqxMz1v7Ajj1+KsHmhRa7xk/
pXY9QL9KuCLMUTngCoKo8M3A6gn8ak7PUb7lapHa+YUQYdlZVuwYOdWa32VHV9cM5+FtbPjP5Yf+
XklzDJMMyuNr9OAwRVyQAg4O/Q70LOXwzA5waaO3a9mzGSploKYyr40/UQ7HoeN9GJbapFoKGuHI
efSrwDgXOm4E4wxGDW4en29WHpN3SBzkvnsdNqbVuu9VfGU6sh8BNLiduNPB6QD0wSkKZlxITNXd
A24Jk0b7BNf89g/25BOT6kyA92eySR+sIz+SRhKXpKjP7oTgFj4dk2B3jN0kqZlAD0n0dBcTHvpT
5+5los43M57SfJTF+E5Wm7QZ1TQ5bR9IdKngeuRgqACOsRnWidNQ3n0t2q3us25/TZ7Oeh3wYnsq
exJc3TWJ34l4c0aTpVhiM8QBXgm5ohNpKtPFIP6HydLc/pC8fYXjM1uPDHhGm0NxtXe8uYmyjJru
+hFeJsEjqVVZxLymSxZ3w70XtkkjtXM2fwQzkYNdzgjt2oHMka/UZ9UzO8c21nLCTgir4c8ufIy/
ZV85uXnV3gbf9eruG+kknyqBu0V/NPEWKXSC1/BLwWtJYBT0tYeM/gRmt+0yy/nGNdVMd/Dc3Cwz
UB9dYKfxpo86CtiKb6JGJ+AUl0Mw+WmR8YnKXpVaz0W0R4UBnMkK6QD+ZD5OBjQpGOsxdepy8gwX
2X3mHkHla+GJd0HWpd1hraIWS9zeXzxgmcq7o/CJgMubdAlOwXmqdB5HiFuLZbnfaplBkwsng9FA
Lxqgr7pHV4C0JoWNF0uaBTYj2xo2B1Jyq6yddALOqGC8JReZgLGm7cyYqkyyWQe1u1OxBwiCAJEB
ZftnMPCN/eybaKnixuoyd56oba6QgTK+YXRgGeweaKQakwOqBQN8nT08dK4RHRZDI0U20Gkw0/ns
XvrFEORtgCAJb+RfzGJLkgVRdAPSxdARvCAIheYo5PUZoGy6ILTrlVqhM8t93SIg5cjQ1kxsHlV4
V70Q1xlwR4zlD20vTT4icVQ7iOrAOnYekqbeDdMDQkVYFengITA9x5yJIPClwjBWC4ezpVpXYQbc
5xgNUTdNqP8UrZH5vxRLEu9YKMWk/lIjowf7AHiYjaU4KPk3n5bDQ9ZjJxkd0ctHUkRQcu5pohKl
CEatEUjRDmmMEkPwESKS2nzx3QGE0Yi+HJAQX3qP+oyPwLQOivmwR88LIIw3N09KXTFEN4bH0rKF
DSohDgC2xDREswWD4eI3MiOApxuiWyZ8493iL3QgdMBolGAwMALQ+//VoDZ06sYMUuk9f+5U46tV
SiuDTG7KT6thhrVxOMLcxF/BCY1Kq33s7EOV9/QZ6h+VXbGLbi5RF/YvgYLsrpSJJyI5JI39+JgA
kZLSq6JgxML1crGYydl0aTUwmtLypjRL31kc4B+aaCUv3WZK5o/9aYFxfPNH7p4Rf/g0BJrO5k8G
Dn8w5K3K/jMyNFPCm5N39/KTJujnls580z3au6GSOpD/RTVOLGw9ouHfA5NNqkiO5Gx7+ZrunWPO
Ct2/cIA1Bpf1lgi9X/Vkbhu9kXT7nDM+PI0t0gTqfBqWlSBWMrv4RIS/ss7Rx9bG9z6ZXR2Gd8Tr
Zneo5pxwIcmIWBHX5BrRtp//jfFacKQrxE1S76Wcm+k061+i+aFb+5OZ8M3UE9nI6JfrdmOO6ox/
AUs22owtkowWsOWT3vya2lqGEN0omJmIkxsOF1alX+tXOnBw7hPMAQYrrHZ7x0mjU2PES7lkNzo5
2Q6W2+ijMCZJvEMzw/warBlo/iwX70gHRwag7iGAxMNZxbczHudRSA0ztw4FeJ58RXgYfFflV2C5
NTQQhQ3ShhRHQ89zBtBakfVwzdmizyyZdaPP6xFdyk+E1Vd8WJ+BJDv1GXJPIMI+SQVVYl7oxEto
9imMGJ432er+P3wHI/NvUaS9r2YUF7fVlWKRQIjMvwT6pu6guEi2AwNefxNX0MrDnHVOHsD90dc/
RMQZbimYUZqGdsy6OTtGmNgCTGkMgu5vj86d4MBpfYw5kjk0ruGSaRBfu6NlTonKKrknikR5T4Zi
IZ5rZexAEDf8XX8TVliMWARTQKTEgR28BO6pNwjF4TQn97TuWOtlfmQrYdeALbCC7JfABSJqYcFE
+UGT/Os9qXIJYPC5ED8siJBajILsf1BIQn1AS2CFosGSoWiLY/4+QXbaNYEwvm36iaZzg1o3fffP
HqASVt5v962eTyBDKeH+Dov4DUT49GVAMe3rGN1dQJLqPzcMHaemGau118oGoAbagXYp6zTbYD2v
H4tdr/cOsvHDPyaf7l8ZltocmriE0LyW8QtgL8QS9jV8JZqxdfvJY2R83DMCpy5RfYC3PalkrNc7
O3R/61yfMkeewyvogoZAgw6QyOti8wXy1jAiXXf4GT0uUK7GBB/aExPg4A+1/c2VV0h8ehHeE/6P
CCif9vbXjCS0BOQbnFNkdC57H+QTQ5DZPOMnZwnZCKssu5tYd/HR4KAHD+Nb8MercK16iDt7JO5C
iAge02b6R2tBB8O/CJliqXvTchcOCwKgx7CNFBN0ioD/MxmpDLRB3zJAPu88Bx9QCxjjMWE1CM/x
uxC9g/Q+bcTb/rEDsoHCckhwImr7iKBSPCiaQrD1WHyK4OTfQJJ5ZkG9SN2FfJ1xpR/w66TgKKjn
l0oSESoJSoB2co4bsZ5uO/L1CqxhAjAIHNZPRKGAi2/+cf27Q0UGCYIgp9Yzv8jRG18x55UzJVE0
89cQpSyrKQ+JG70DJlWulDbX12LN5QMwwa7U4vQl6Lj+cu8BBsFqdveuTK1OFqM6fHuYMyw9JRWq
vYuKGL4HdFWmtBPH42xnyCcyD+cqKY5N2bUmhnfgfsR9vOPj5r0n9x03h4w6DbwbQXmVtxtn8iif
XUA2Ep9uQOoOUUAZaMC2v8uD6s8eBVPWviJ72oXXTzu791/XyDCCjEl9jyVzqRqn2FqEzUrY2PjQ
XuWZFEenaBdsRg0IEqb5eVwHVHG8wenWP0Ks7DxzVjojP/I+sz3ycGzhGXOwo9MjbXrX3L+aCMqx
8makTTIvD2WY4SKsy/qkODfY+ZivHGk1t0AIp2+65IF1906Mndj7d9TSFlVwsl8h0rpBWF68xmix
iw1EOFTNIM8FfyLpwzGNZ/uA5qzmV972dZlbhAXmBN4B9RAj+vCud78YE1HRsJu76FAjGYEAr0Xv
zOHOOgzoW/Qqy+Py+XOw7NNPlXA+Z1f6qbzb+7/XI7jvJi/eLfgmclaW6iN5G1WoGgRwjfq8OGNN
ZyYKAUHwvIND03vsvWKBHZhhWmjUy7jikRnI/Mlyms0qLKCCJbzWAdZ1vESkBX19bRU1b0e20R2f
Ay24RQlUONmGCOUDiaPICdp7huDYefcWnEtOma1+tmPrv7LolZ3rEY0kCfp8UBUjux61JUPWP9HL
vZGWHdfx5TIE/eaW0gejHRgf6zIf8EUaLsBn1f4MzstaUIlz8FN83Vaw6X4zyqvTz6DO3W0i6QT7
JJFtWWMyVuvQ+rr+ZE+9D9iqoieLEe0clvg6jkae4tDaMJkdzZ2D3rJOIuGn5BS4wbtP7oybVy5F
L9ZawqRA9cgmQ4KzW9fYVnu7jOoQoPVNngdEHeLPyin8MKDt7EJk3CEWz1r1LN5/wLdfjZYx31H9
zD+zjNQq5DMbh5NY68BrOTxgAdPdQSbQ6C64g8mzQOPnkaYSgPpxaIO9vB5N9j/lGUsydBtdK55B
vzUv0mP3iM4AXQVCxYu9g/KI38kODiUor6Uo+j1Ni114LFo3H8N7A/nNnvq2mm4u7SswwY0wtBta
nmanUW9TC1y5Xwhu20EgVOZ3b357+7x1E7t3ya6CUZ1jE6lszd2QVFpKMsNFWVhlHa2nVjl5bGFr
gL1AC4h6e7YXIAvISphnAJ5TYlWjfe0xx5UuEGDOYmJ13rlFFHy4HYkT+bEGHyv9AM/dNl49C57R
bnryrV1qsm5dXQauMP7BbB9+cDmZ0/Nyw3jsToOJkpwZwiFZu0v4QopPu773aybG+VseNtDzsd4y
7RaNQPnh/lZ/z4+Nvbh3uKYYN48T4+xcCPVJn53mxntSUhLXZ7C5NnpH8S3frY8hsViTuFfr3hV5
xzD3yo1ws+3wCH6lRcfYa7pZfE928wqyV+znCAOuEdJk+1Rzr+XRh6mucIaFZz0RYy+8vz1Xzb5N
/lbBsPSnf7wOfsvPYWmLjNShLCyFj5+797LsB1PxDOI4GvZmP8Jtxfjyh/dCTh2SVFG2/Hyf7JH4
rY7gJdzkgweYMbm/JedKKuAD8jXYsu6vjdFjYBBioVS+tN56DZlUTOa3fxqQ2Hsm54KkC2rhvPNp
1RFlsg3eyQetOKfusV+MT0NZtlZlO10Jpr9wzl6g+ldaA+2ZeAvJ1TgRCFHBplb5a8JXNVCsO8cm
e9Ku6nxS9GUQJCowwLVBvBXRZzDE82LZnz1clUi3e9yYi7R7okSo2+NXWo7O4a7Rqg5/KXF7xkTx
+41OefaQ4p1brcE2RIdTkA/IXdoY3WncMu4rKOCG6UMin8/uHQHcsCIWv9Ln0OYEDEw2o1+YO8Xp
Kwd2jwGtEe+GN0JN8dURdDtmmivdxdaGs8HG0tt2dhuXnYBHANlfcRoRqHq2a9xPbLXYHwjqa58g
EYD+012LXRPmBmvfzT4zOPVGyM+7l3OhlG021qL3yckFqrWrEC69LYO1yZooekbQANKlhKKms9tR
SoamxnytMwyi/aFSGItysIteP6yTrBJLKRxqpPPh8AiYxexQa8GRy+tdC/Zj2tTO7veNWnX4iqqt
J+FpD0Bhu2jn8zoi5wJmmoM+ugd3u+I9I4Lt3gTgYgD2zZy0TystUYDknohBUkuQSV8By8NyF7w6
POAiHlDvL4jGR61wJbRBDLtoDOtHAx9ztrFFTAjpaVZZPn8rluZJqWLiU1B/sKVRzvQUR6Kms4GY
QJxi7m073Hc0fKKc5Eax/O/UKvawnArh4RHpHNxaWefbWvUbJPWMOYhKQxR1jl0dCQNZD4QMy78J
IVDlaSUggXAtOBZkqL7bBdOc6q0Tdry0PZ8Sx55QlzZN2iSKDs8id+hfCgQsIbaQT5q4VnhDg5Ax
8fLsPVj4a0GTA3+jsn5RklWCxpz1KcJQH29aBeTlB+MZjpg9qaAy8KNI4W1s6Q9fLuxGhfdRZjFT
XdTOvA+pxSefnFzuOCTpBLqiB/eolMjLZr4Frud97zrSiGXNXEAfn83rW2Yz7r0nk169ymgFcyZ6
zFgekO7F4pvVsrNI/b38DS3FouFyxWV/YhllYH/hNmQ5YfwFHWwRlGzTPxK9+Ez3ybP7GJxcSl2P
wrUIKuOic+v+YxfhjFs14mfUdmABdSzqQmAGcoFvkHWih4W71DCvmBTEXwFTVKW85Szy5sCviRaq
OVcEFzLlpLCqHBYuBA/GmMqYyeT3PpZbHPP4nr1vBXlnYdGyhPHHLa92fnmSj8xJmWGTn9UVyIAD
Esu1//ZohkSaq9GHZNOFiGhI7lENnOwr0trfJ4pL11VVkmFodRkMV9Taz5tLWWfgb6DIk4gFgOFL
D6JOcMIpT4L3H0hD5DCPBnCop815Nm6Osr8NJO8DVYsoP1XozUCrGkGXzPyFbqf87r+QDOj46bZW
RozhieqXp/Hjv6lwNMbiijHsif/zgU7JajUdcd85S4GMVUqyYdvE0QU0wNAwgVWAGdiFE4JNkw9L
xzeohHZRoqkFg2w3LJLU/qh7wLoQ98rPht0EYinKaJTukGzIJGiLlHaliDYycL9fT3TiVIf+qX1p
l74eu63Pv1ASK0yKvw/4efK5Dsyf1XcUuaHOvIgQHXUQzMLFVuiua+EzAJ+kzYY6oqzxSrwwal+e
SlroDTLIG4h25iDw5lGG3YDzWbKN28iuB4M/8kJJ9wI7ID9Fwl1pToE79UhgMgC1W3D5vim1ceh/
+KrHa3iYhkHJ8MRr8hv5nhB7PQfZvzxLZ0GWYY4MnLpSbAHfGslZSXXb6cwWKe29Hv5ck/kSC1/8
94qCDPQkEocbLr4hft0gI97oGyt+nWk2kpZbvcIPlGJgORdIkr3EpVCFW1gf+DzAHRcyDuqiyatm
4KN7l/wOPgLwyw4Wl2ovaMB3NdEtVMnVaPLRgHI84TfEbYLJiAYDxdSvXQz2aeMxA90eSyGssMfM
GSFb/Mq+LSouHe1/8nB0Xq0mApqmV/Ib3nZypDNGBlfym141OmM3rwOYvVG86Eo0gtuP/iZTHxDV
98pkW0I+gSxH9xVSmJWGAg0Pfh0Az8DDDMoHg//iugZy2HILmsy1O3YsdvlL64nsin4GZ7vyxAQj
6IbXVy0l0kQ0MQebA4k9pM5QLywLkca5CMcUYCh9JFYffkNhOIfBzsd9FTBhie+R3IG+V8ISBX5x
Z9+5w1cSGtT9LLyRCEvJsQgukcmT6inVUksNoVt3gQREy4VPIgBCYI+5wJ4ojX8TMS3+ZBgqHIqY
C6u/D7YjTWekv0jgSXD0yEA1KpHS0JjRwzHkXuIovIeuwrxfYlC++R/6em4jSv5KpzA63u4OP8Xc
2I3PROHRkTF8otyI0Aj/wY2Z92IOLuMSRfWcxcq4zDtEgsV4H4YaM874O80WnILRv94neX1nsmgM
rxKYkXmzsfCcXuaV6HUZswuGyajFI224AjSIVGcY7tH5jjYebVx0XZKbdZmKHBBTS//u9jc+83En
0nodecQaVrDWRUpAhskrJM0+sL4zj/lflHMlPjK8ESNlziPe5RXdNSQVIRIqXHSIL/qjhqYCDPYB
cKuz3CYnAkenRHQfiCYNlaHWYcYWXBXPqucVAaUDo0cMr46GPfK0XLsM3NVxkY4E5FkrOzjtd6wR
Ow3jc1BkSX5EdaliQ8vm1PW/Wja2hT4xP10NreCnNUdSPw9j6gC3ktRbjEGsV6sNYwM8kwtvxSD4
kC+MSlIcwXQ3lErmxZbAXkMVy/LOZ0Emh9Rx09UOvAh00aJxUjICr6yrTWXIi25CKTdTqY+UcsvV
CIyMLpbm0Z7zAkSOtRWkR9QfNjvtqL+hogBAssa/ml4kn+3dq+junJKwz9vzOcJjsO4pEju9mjZi
rJ0PlGKYqkZ1F6wcrEvbBHwbdnzkhkggAepq7eT39+aPEfkq1Qqr9G84lhBFwjH+wszvgeRJ0hRV
ghsDtHQn67ekTWxDqBa/QjwEx65LYdRIXqynYpF2qPM88gZljIhr4cAg8CqOQW2hRDdQSSCwBeuY
VnAxN/rA4JshkWiUS3r5tzNF4gTkBDaKGZ+CGBVE1tM5J6EC/l65Kfzj3KacUOiNriOgh2DIiUg5
W9XvOGkCdjAhcpVwI3ANEYKjKYya4KYfQ6LC76+vGGfElsqEvEAed/ARf4HysdTorqP6AAZkwimD
U8LTFxOkMPnvyuWlsbsmmp7EI5jQdvlOUuKBdFe8rRgrLHblE8DhwYVD4a1pvaonJsE5e6+eqO06
ooOrQIHcup/o2S23qMnCPNgQV1jwlcGfq5Wkcm3qMg1mQO6sC2wlloWXpzzRAomyjoLR3SLk0nKs
S0qaK9KJgQwRctJW/Ft3LXyd83n6RtWotXs3qzO7RIusajWp9CBs+D8og0B/V6E4N9Bm6dmQMnu8
fOnnFHG5qxWsxSo4X4xu0G2hsgdpIC8G9I2CicwSFt9F8GbO2SWq/LX5KWm8XvSCF+a/6OVgeigj
YVOoz3UvqbC8MEtjM/yvdqd24p4T4bKSHnHbKaXi457f16MZCXUrbskFROh4AKq7k2lP8+xLy6Vf
Yp5eNJUHPPHqM15T48ZtaKA9Z1drnVrAUNND9JySBaGflg4VsShABtwTEIAkYLwH4FFMgTyz6nlV
vIBW3IeKnVd+ywUhO9CbYgMG0gqwUU9K7O8Fl3nmU4J1tdOruNkF8i0Sxeciz279Wi1E5BKYN/FG
NflKgznEgp9U6LmGdCWUAvewDGfOz9e7KvEqGYg33is4HaqfQBm21AfufZK5V0gFsgzWIDmQPwve
N6FiWK1UUlE+SK4ju0m8XMpO2bSXy9EDIgOZHAwhBjiYkph/W/gpKDGqzqgTn/CR1yB9D7EM5ydS
dlUcfSPXeHGtKyh0wfxV5XLyWTpPNDN5Ow+QV1O8F6T/4BD5btMspskbO+2KqG2n3lKMDcOcOLW6
IkxA11JagSbMaAVVH+hUqEH8h8BWggMx/jdqBqgRnSm1EAQ4sY5rR7gxLAT9RPRMjqgRSv8GGSHX
7v0T0ixmbHm0XJjtcepqD8162pm19bHrIntgzw6VPKDFgd2zt2PL/JqmgPK3PRUgJIpqngGwCV9Z
KxIUiYkytFgAenv9Sc4lc4e5H6vuieZE/Y7WCvzIBMGonRFO0uBocENhzQbI4xcNIYFGdQKWvtAL
bVnOr4P/PYIEgJn+Ii6WG+Yb6T79NpD+PhSCVvNeg1eEC4Ilj9yAirfSDKGqy1f9grNg9BP3sfYd
dp650BolHn24OcUkSKmpm0o71L/C7Nay0odrDejmiDsVlvPU6AF6RXU6tOe4jgmOAr/iZdQr8jK8
CPJGBHrTf3Xgx70Mi7FEn8UyC2tMLdbaYtLPKKhV3Y4BQbr/09Zy81+pTHrY1X/VLWMvgH4iK65N
xsOGimf9XeipBtj4X/hhEEVBDiZUBQn9MaOvdcLKBgT0Pagzffre+9c5XoMDZA0NaaiD/HFT9X5Z
+MCYruOs3yV6UvWnkL4vV6tULSYUjHWtxOnRiqeT84zeYx2sMstklZP0QpUqqeyThoO9nvnOqlOl
udWyIJnt/2vcmkhtLYsIr32ALf7rvwqUe8UArpdQXEl8msAhBfC/spgpE2y6qk+l+4ZCwOBe0HUL
zNBjha7paBusQw9YbfhsVLSn79Z8alEcqB8VEKMVUg9hPqH7hQm2dv+nK7NCSd58EueUM6d96JnS
7rMDqUmucV+yUR38lQqks0MDvGJ+Akfk3wFTk0+4HBFONY5UmaJahZaOn8obWXb03fM/6S8H8087
yIKB189WM35GOvJ3Nrit19/yyiwLTEzSDiXNgTSw4uPANLhZNBxH5TzIq3uJHq0ysScan1xv6QxT
ZbKhkprHvCeTVkSPhMVnt1U+GzlyjjG6xt8xnsxqWgGRcKnW/ZzU0d4nxb1CGvCaTXZQfPgpf/7x
Hz5U5htRS7ht2tb6PgH1/X0guSinBJoYIIAoVba6X4/O7VfQWbr52ZDj0GuuCfQjpcNMbk8ML1f0
XKb3JLXkSk+XHLfOg5tySjCxV8Jx7KO5HlMUIF5oN+PbjoNmcVG75cm9DbcPUkwTvEFg7j/HdxZH
GlA4hfoaeyilY2tz9p7UrHV78vY7D0JIsZUeJ03Uk/Z++uyVASxGp7nxINfq0Lv1rwv70TusP4NG
z2wx8uaFP5KEmxVMGpZvgoEOrOr4RYgBuBA8L0L1MDrxFX8sLW+dxxiINs9ulQHPRxROGC38UmR1
zVmemDNTye8jBAV9xhB2N2uMSOxreXInxlaB3UhkoiKxkLxkKV+JviSGAFgA8Q4ZpO7NOfty29b8
TXjqmLHZRG70YW5wlRECL4ijim/GJARFRfQMLnF59Ohdete0llzi6rqJozO89fT7Ns8H97QREnYU
3wfnh7OY5BsivJoTPfjZbvDnffDJCO06eOxmplNJTvOrTCREgRGKgwGzSTA5mT+EM5W6xLZM7nsO
7gZCJXPFTutzMJInXXT4xWIGUHJGMgB1ESBlfrSN8EYw+KP9ae9CK9CghIdXZcQy+kIOXUBmATZL
fXyM2jzNm0jE7gk9a6nL8R4ZK3TYGJuLFejLoBRJe4Fpk+kwRVLt4vn/dzhLOPVHeXhNdm02/zXg
CkztjAhzc5YNalJ9APFMlFHOrxHG6ZRTzhXFwzJ8rEDnXeqSyMKoKve1OSONabPmD6RFg8OI80PV
shFR+EVskJSjb5IZUJCMzjt6DQxHpEZk6RbbtdAlDSDIV+SDYotHIoIFHVUBygIELHeyLTCpoIGq
dWgX2LcJ36Dcpy3SdkPqB7/OLO4aj6aGbzjch1W8Rau+Vn98aezOfDelm3PHvwijAJMkDUCAXHwB
jj/CaEkh1Vvs7QIBHewi7DDmkAN8eTkmb7/uNC6ONVDNuKMiff0CgMOc5OzOxPaUwg12H+YTOvec
1zsy2VQ9Nr04IM4TI3ItQg8ZMjFrsu1pe//w98rTu5HAgGURUzqlE3ECM6tj4D6b7UfbdQ2++Ggr
0wcD+epS8S4oHchaYT5ixnQbez/nG+xY7fKq/qRqKKChmtQXZx4zKPbJNXjDm3EBj977IM+cfARg
fzvZbHDcrDW+X1DNAwuh/03JdDLwWCRX8Gb+92qbD/0fRNd7dGfq4qq+Os/5Sz66DN4ckdVVEUw9
o10PzQkho8b6PbImPLwY5e1TehvoG2eYAkgDa3LCxDMogF7Pc0KqSpOife69Rxcedu7x8AHZolFO
yUPbRDuiUohuh1/oqNhRjh76rqJtMonyHAPRxHXG453jOi0TtWFKJeXfmaihmT9xWaXh6MhER/hB
iiGTP9/tDSxgsT6lx/g9Ktp3ioksUfqfRSIngyaFQtE6pWz1IOl3gKF7O1/fg2qoTUIZiSc6fAB2
GpFD9xtAzn70pAqoEwfKlrd+DNiAOhYtGQxncI4Fh9OehUeP4xM+sOsZbSu5aKam0X53ShOThx4p
v8zwmfJQPv9m+uy+2xCaAXxcoj+LQN8/Ujk+Un7UDIuO+T+SzmtJcWyJol9EBMjzKi/hvXkhgKoS
IAQySAK+flb2RMe90zNNUyAdnZO5cxtSsEi/BIvOYJLg9uWZgxaDq3af++089+s9LAqEiVDJgbJU
l1iZkD8JDuuU193PWZjxeVLcWqn6oow/67m8WxZ+gcvuK6Oc3uBwdVK+dsKPGHxoCu9OubszK0/n
lw695OSgzSYfvCzoieFQjj+vc94Gz3l+dbW1cnXeL1KCo5JxaBMXBXxvalzGZvtqfOjuk8H+XfA8
VOv2Hl5hEtNwW+6HDtNy8ybuId+u7JzzzTqnJrgLp2A3vGnDQxr1wbdJb/36+mfQJAMLPiaazpfz
wg+HEqwzKvGaunpKsiRUO0r7js6emkZXCHoYzWu7wqCCGGnd8MmAhMHXi+YUcN/JfvtUZGYS1MXY
AOFDvUrTlgwM+oGgr2EFi/95nBXTZxZn8Ba7Y6RNHTO8N4FaIoSjxVszg8OK8GPTXtfjZ1wu7sCf
FK01cCjWF/hXIMMAKXIsqPArprxraBvQXEzWeCbd9ysiG+rz10QsPge/oiSWwE9GnRevOL4Ut5B4
JlzE3AFFxwO6kvPt2U25NQz3Ab4GuYGcxxhPWuENUr6VHXpqSjxKIXzykNVJaZji11r58FJqGBjD
isISrkrIyLOkqrz/mFtFBiLBo0ebwrNEzGnfdDYmgN/dz/3vMMfGj82hzqc3vB0p1GRW2z6CrIva
EopRDPMvxO4GrxOf+go1bFhG8BPFEERhDHiJKkoHOEsQLR5Ob1gdNaebOM1PCsDCPBpu9HuR5lPj
NS/Wt2WfVq6rxCkZ7vf95WA/8+kDSKlioHFAoIRX7UiZmSVkFaa5NYwHV9xdenBIbsxQaHNJ0EYQ
Sls9Ne2asRCTTXp5Hn6Kxl/0By++OVTzL6UdJS5nyTqfio5Kwhtvw6S/2IK2lVxTpwEkXjCUTSCt
jHlUUer2xq+72wc0grs0U7lg2eA+NI6HwIK/mYaMn9qGXeyLQu0bEhdR7+nBIOK0cRe6HOvhtrJg
e5yY338ACh6ak4K8+eb2wBZXzemO1gAEk2RdvSedrgtv6Tngn7fWKYCUbq5xGJoGvijJCWX4BUDU
Z9D8Ojfm0cgGhGDRZA17CxUzWfjIBZJ0AnQGGfgd1U3iKhlUXe3l61S/EXNpHK+xuKo6w2/P7Zou
U/dCBdulyizWAqq3sD4WN9KL8ObWJQMAcHFrblGoTsyJ/va3ysH7aqQhwHFusLkC89BM/r5plxGr
M5l/keUywVfBOKDYsKQ0uG4osiREFcBfIWhFdd48kcheFShaXofp4C26Hs27X0D+mGbNvMahuXGe
fViu+4SSVwF9qYFmIBJ0GWCPbkMhW+BYQUYCPRZT08JBrZriRlLimMSAPzmZ/8ZO+KqpEZ5oMyDU
xu/4sLqwN9Dc5EA3SRcGkPoeUO071qpk+2OnaBYcN3TyHMedeRfC8WebQYjId8ZaIoLhuQJrIDRx
NciTzBFDfUfkGCmkBkRWxliP2d3ve3l48DspQinBxNvgRaFSBYZqv2mVLAyKQNMvOCuN+u308V4f
pn2W0gwYITY3/WzJ1k9X9BgiLRzV8ZuRFaqi+OOxsfuPybX13nCkSKgBmbzkUQZmw4LDG9Pr4LDG
lodVyhR+AzFFd0Y1NOi08bLNzJtnfJmATWLgVvwi+XgtqsDE0u8SUwIU2PnKpIF5yf6+q9e9LeSj
eg1/8O/yClRmgpvH08cyE57yAW57mQRkQF5+uvHn4lTrA9nSd3yo6NfTENZJ72BnD/ofc8BDH7X0
brNitlfo6enxW7tZLM/dmpLpxCZlxQrlQM2ckpsKz8bvYP6OO7lvQC0XTzQi42mIUEkZ8Rd3MDWq
xGLV+ZBncdw8deeAFx+IEMQW9HkoXH6xpLkg6EDHETyJHSbxaZIu2eUQkhnf8XvccesQ7uyHvdW9
RM9b+Kl9gLN3IEwFmdeL9RFeor1jifcV68PPhvR5qDCR2UePuXF3ePs+sNywP9L+QWFwAaaadXoj
LSSqCcWJX22vdLClbZxLc3Aww8uxy61YsxHQV1c2XLIn3CcBX4/dDDIbd1raY9NmMRsfj0OusHNM
COEGOh8kutBoq2m+J5dtNlRnvbgier07aUqkaZeu/YpT5huuzuaPH8VvrwPB3vQ2yfQOFuLdsQQy
7P5IAtQ6qOAxLHPP4jPfAZOD+MJI7Z+5CDiHABqIO4FnNeJroA/JGNoSqghN/gS6nlC/9SlMnRcV
s2/QIDJ+ICw04XIP+jDALnlMgnBDAWb6nAB6qLLI9l14zgxSh/ihOu+leX5HIOIgNNMbs3PQaKZQ
Jw61E42WvoM50p0LZgqpNbgsbps+R/jL7YSHhztS3QRC+Ow9/4bd1O6fCvyj8IW7jxh+mpGGsCCH
Gw3AEFG8FPNkjoF0aXfY3AVruFnhZ0az27JHgdJy/nyHCuAyDAROLHmqvux7jJUkvfk5uyItefja
ilu4I16Swo7VGya1W3Gk3ScHy729HG3VG157YWb6KThKZ5GEpnkWpLp7j6WH/5a53YGJcOS0uYuM
nsYGIZkVGTiXQCNN/SKDpzftfoQr1a6bz6K7biYPcDuix7uR+fYOIZ0nwqjLoiNMVVjqQ/VgU+00
w2xerW/TPOJ0YyeGnMTIxoqpSQftHM+AKxQbIXt0FoLICXAkYgbtn68EcxEqESiec4hpbOlEEWEq
Q4s+etYrbvGyyr0/et48QGVJY6ijlvrF0ZIUJhm/9H4u2HJWTJEVt1z2B29pLOjPxui69Np/jrKg
fKFH7QG2vanhluwM1zmM5i+IrMmOa358k5YvGcHTbFwjDW+7w+wzKwGsDS8dc27JFeIRxpaXgwPO
55L1xnJMxhxT4Cy8AU4JyD3oT2vJgMIsvbW7bP8Y7DQgfBQCETO+Mrb4cT3wtyf0wmzwB3E1Njxo
pD4xFQf/yYX8wXPvBKs2BY0R1ltCKoCyT+aqbx0Vj2K3xQXgwA5PFxpe973BzbIfUCGaYTUG6LOw
vu/uR4QhDuETKV+75qSH24+oEnHUX3KNIBh2BvtkVjCmKATMruOwi6CJzElQXazRpeZY7sWvuG8v
01/ilwCus7AD3lWFAmN3ZyZfgdBbg2FS8ms4+9pT9j0CoxLOwv5AWWdzUK3Zc/+EhKT43ZuX4/0A
j/Pqf+kogwat0yWqLQ/VMX1i9IyTAUUZPEqwTt+aQafNo4Qcpgx0TqwMXgx8wPwgimExsMBQk5V8
8agpDtSO4eQ9hCtbcdKx2i4LhSm06irPQR/7jXUyeDCbvDmUFg2QJHUOjRVRud62Q4gFwyesfdBL
f/4OiZPNb6gWOboY3cJBbvveY/Kw7DuC1YYTtd/1Hnps1DJTx9eNLpZ+eV845RemtH2BteTRYDd4
PmAIo7s90FXiVJ/I1b1iRuMMyXjAM/tof15du8IhgtMZejr6o821dgsCPTW77vyqBweXTczAFjnQ
qTHWG+pXFWyGaa/q04JUx8clMK3okfnPI08ywC5oB87N4/vU+tj1YaHrnFTTDMAEqpxKb/D29M01
JoaesSeOn9BKctAIhHmw3jzzErYwiFFQdwID+wrYqZMKzvg36owUv/jhjNQhg+B8BnGGYak2uLqg
drhbIpRNlpWLJHtAn0/GOyLjJGJSM9Yd1JCXScUglxPDSS2vvSAoJ7eWhu+Lt53HoX+F6Jl4RRP1
r2Gfi40s8zN9ab4+anfghcnwcar9/iwnAhziPex2rnicwOPOcWyeHIbfcf6Y9m5xGj0j1cN+dN75
+em4z0V/bOYe9BYsxX3B7MR8q4jAWQ9wCvnp/THxmE7ntz+6jZsoH446L2iP/4sMnp7EkV2PDXhx
6pU9hx/4oMEhR+xXHSdBiXrJt6rgXuK2846NSQW5E+ivUOyE1JpjvnxE1LRM8m/T+vhaMuce988g
xZP2FrPo5g0EPeey0Kb1zVVauh+dR/0qjwmi2otldyDMYbr6q3JFWQ+h9vQ/RHjqanhnSPZFTAqd
OO7lHhcV19sC52IoLtBok5hlWTCug7rKAY5jGWwfyrg/fW35h80dWmUqGS/5JltZruVyXE/lRN68
7GkSeeN4RdkzYf4v06r/xwMyhcH36+QbjXfN/TuDpIQKZnaYts3oqU+NnQlfB/I/O6gQTfhwLTsT
7zHhKdTZQkiXSWyhrjELkGR0NyFsuxikBMOna3K98iYye/4dUyUqH9DCtFrk3Cht/G7FBrkyXHYk
WsKMrznOuF2nJIveUbq/cZTCL/SS9/Jym3wRSCFaGuULo1yVDboshoCWGNd3bz6BP1xLv2EM8HVx
tm43D9GXHT7uT4biCYWegdkK95j97H3qMNwASoBFhZyuBHc5dX/bYFIXQqc6lihNLVzfgPmRJadO
Dnwl2v8b8wV4lXik/VVs873dDUs2bVAW/juZiK32H5keiY2jFqZb8FDN5eOBCU3DBPx5icCDwNkG
7brcfVK3+v1iA8tA4PgE8ZsexnRZTg507mez54rYX7AvbsaoWzkl5jm/j72u2WXf+9IuvRa9HPIb
gOl3V6APeOBCrQBAnPgBeqis9rSwmJOmpxqPJ0DUidliIDbhiM1vXsV14x7kHVz7cKfHn6vPJIxS
DgMkE6YozjWFZ0BH2H95+jlXriFaijtSFcyGndcKSuuHsRpuYVTIUKgaVyF2jhQLw6vgkGWRBs+p
EzTNktoKNruCAezqM3ixS7DmHghwmDxAxoCmPcKcS5l9cEABz/Yv8A6pnT43uNxYJNfH2/YKqndx
1VEJ3xbXO6+YsN3F1CeKvUFlPrjAAoSwRLpPOgORm6dzSmgKYTBB+479QE2kByAN3Wg36IfZBu77
iszlebcOEuikdk/UN/XgqBBSS6hsi33S16HNSL60pz+LBnLk5MaErucgdKMhXDK6oUYxRyUEt033
t3uH/9q3VbKykROp4GtWgg80cN+FqPiCwRN0tCRMOQxrfZpXBqEncJqUJrRqaH7v8639ubJua05P
c3k7DAyFa3ZbqgwLePjuPec1ANXVH8mg7O8odSx2O9MrkrhfbHr37Qf49VWPE35of31jdmNMFX1z
6Syz3MEjpMM5ngVqTTtCx1sZvo6Tw92moLG414vDN3rAxKa/NoSwBAVkeJ/yIOJ0QhONB7E9usKT
Ux2NAexjOdBkyCf5MMaH/yOnVYv7tp/vmHcFqpBOasHF37JJ/YNc3cdkYh2pYgBATxwJz3h5aKNT
Af2clEsEAZ9vfAJ3uTdxhtHtknGcAlxiLi7S6sqEsFhn9xgZBcDV1d6/GoafZWQgJmTzyT40h30b
hBPMT3dPvWU1hnkhXbZiUlwOCoH1t+UQuit6iNOSa4VC7n/CCI3sFLT4ai8vOBL8ZqRS2nPqeTT0
drrCWGK+1HA14D+Z2LDYB2KN2L/5SbC4H5TbQIoEo5YyIcSSx6ky7zPTHz6yWRkYNnw8UA8jprk4
0mAt91BwqTmgD8QPaGbJ1RkxljZozJDJOAmoLDxrffgkAIFn0eYeHSDZBFkGdkD75uNSB6zAS3DM
Af0gPRnpJToGoGG+7uFj90ru1j5JUHHtaZm3oy1m5nae+Y9DYEgffCIcKgbMpfvpAwVDQ853gLne
svhN7NfJMpm+TvYcaDAP36Q6mJXjv7g+jwkIozt/m0KDi5bAAmzHb3uK78Pva5M6ptcrnV8NXbn4
Q9xO3dqjKf7VdoarLE2nOCfk2OHPJAPXCMKUFk0vWDsEr82j58wPhxBXay494/Nlui9WyJSgnUR6
6RhXt4nfH2eKyQRSgJv9S8RWszHnjf3mrjidvvPb96JnABmKSi4+Abt5/metODeo5j8szG+0jDIN
yt/psTOcJaP63wIvIBcjkwYbi+C+RjZMhrYMn+8QX+0+SgzoW4cpNzzn+3LjOX2eI0q2B+NOC6TY
FSYgTMWvne2XLLWvPaJ9fqhu+uILoiKk2emFQgrgb2BNAcFi8lVcCzNPeyL/+TXg/AfFY4JdIXdZ
frHvY3ZytaGIGAR/gz3YK4/Y7khoGn401Ef2nBN1eTrBqtse9iOUIE97chLN52eEKMMcv23U8Pk0
Cd8LGV8l/3dd9zPpGpA+AORz+4QRRpRv5mxgXVrQyWF9ArednE7zeXS3h4fJOIB9GDGn+drlwf3t
ONMys8+3j70JaOENxqxN0C4O5At0hee5AHMyccJ9UxJ2NcbG5DAE01s3mGs7RIL6aD7/WGvLpc4F
W8FCI7FzDlvoLIhYC8V/8qR6Nf/3hfrJqcV9Qqynhsb9JHM3rUYWGmqoBbGEGuYUh7g7hBoD7B7m
hkbE7eFfxvBCh6nTOZqYtJqe4R78x+AapPy8Jux415E518d9HIoM97c/fg3KE8VKusogwqYxdsPB
O0z2goYJXwPCq0el/nwy1yqAhBh9o3TAP4mtm1VBGc/QRrzhiA1jGkQiRqgxMgF4Ydxz6vvqkK3B
WXJbXOYgLU+dvFDoCYYzESUWzycEuQwcHFogHBB2QHZLKIB2NWIHgxmCULnrwXoQnnAKZ04SAZGu
jKoVczTWLEkrT+Qw2JHZJ2Y4MR44wh0EvoF1CpmPCQ1blNfbsFJgHrDO5lb05gMLqUIWxYlkXK9n
z7FlxuOFihD/ddyGp5bL/kZZ13cC+ffP9NfbDPlDYB2yxhCKt/5mc3XUsT7+1ZY48tOiB/lAASta
/n+157dJxrcQouJ9QW4gcwhQ/xBRCHDV6B2mKytirPnmO13Z7boj9kqv/ZUYP8hYaHVWwIVP3Ki5
2ozeegN1oA8YJD5n2QyQQTJIdIZ9RQAm0WO6ducRgtroqwNiEKBsFGQrUBXx5jKCUdA09KFlaF46
wG+BwGRilIUmxUWQAsuDD0YnPMhiOGD/9CHCAGFcJ9wSRnTDC59TOCRLQh8BxaA2UsALSwkEkuto
7XhDZym0ZZiW3Ml2JYwPYIkfecHpS3SjCRNKpnxy5RkdYyCOCcRWWI0wJHlKhcRzaseyn8or/nE7
gURZYLLETjJ2kx/cY8/AvYZdWH79o1zLZ2brgLwLG0g+OHtMvmAqxodnLH1xIm56QnlFhhoXjg+Z
sBjksSoHcrdeG4meIZUd+J3/LGRqgeeuwStkiNHjUHVeGHSfy41d5h79ry5/Xwjh1OeHnTwssiL/
MW7+La4i6J14lLgkML15xGF487RpeDfA3WZnT/bUY3OOjZOQqK1lD80co47CBdF32ORxqxIPg69j
4GZNLplnOp9db27CcJeQljn862D6b7X+8lvI3AlN91yuPUGVck9IGkTuDiopDGeozL6NmRS2T5gH
nSFWi52W/K87KbC12on7EUIF8YTp8Ut8j3QS6A0MePBZhlrwsTFPyFzPeyONyO2dqEJiscTGlVqk
HHBfxNYffsoIxiHyjwylCfQEvCDqYTU88HfkzSEeawO6F9Bhhd5RlBZqrGx7cbK8jL3nMMH1Cxf8
WYbpkgbyNOxOJJnkGydkP2iuMWQzc3QuholZujLVxOvtC+EzUscml6zk/Q4TVGj8rnB7ewbwfh6W
H7dJ7JaLPgL4P4OTBJzE0+l5Q2BgFMkheFhq0ZcCiEoUIvaB2ZP+dKEMNKeLTxKIQU29wsDJPnEx
dfa0k/iUc/mHmv2PqHXxWQ1oSnRqJpNQI1Ql0VzujwgW5uKSPhVxgLAYeRniBc570yOecyV3Mzj/
/maBheH53d4B8tm8rel0o9up3RngN0CHfJ3abzHH+vigdgEXDf+k+1w0x2KZ1foNZw+7/dAa4h6H
G92HuBwpG1IuCzsWMAYd7xmvKkob+5xEGlZOYT4wsMM1TK88NYPm1KEKkBOpIXgmEspesVI3ObEh
cFcoZWI2mieThHIHBx4aAfSIGfyS2MJXDOt6tk9ZRh0PoAsKmRCVm0k5mdC/c3LcF72TEKeyuLzY
Vu1S1JuKR4YM+NGd4c7kUJBxYt+2KQAISgSaL2b7AHXY8iIrQTJ2hbH1urrK+kHmp5AWszF0Lyr4
d+Z0GSuia6nI6crmoxJnS2Fryi4PE9xu5+x+QHNyopnzKxZaH78X58f6andGwEI4OeGAPv56qyL6
4LjGRBsI5eV1ZtlSzJs+V5vJkP/y2i21qercj4pvYTZ3tPi+ln3BbkR8RdDmYyhWucMcRb4NJ6oF
bdpM8a3j0jdevsYd6mj4paQAv/7EeUR33oHOs0CmBm6AKk9ci1opnV7m1vlxbAis3snTP6123Ujd
awtg50AN0qHSs0smpVG7Bb/CzK3P0ruO2JPeCJr5YbmNUgvmFZ8dj5OXR8CAc+P5A1WMX+ytQV3b
3eg7xzhy1JdChAXOalGm7DBOZ93SJrL1xQmSOJgbd08dqZwcFIjGP3v4eijhAyked+KNZ6CfgpJ7
ettBSiM54MEL2MdW33lvrkX6vBtdNlQhIXMjq3H6D/fLW1fnR6gChNsJkijVeW4LXNJ6PMQHX5l0
o2z7GLS7g89eO7ni7MBXZBtQkdr9ZTRC3HaonPjxzC7jHvtHFskeUpHLcnFef7ghZMP2FWiTB0Mm
54o6MP7OaBP5Jl0efi1iZPM4/dvaebZN70DJ/KUcRGnLQD2GqbP4//A0GCzSELx6dj2/7D5r0ikG
pAXFBtkgKmI7IqTcN3khyP1JpHyt8qCEQTy6z0i6mIg39211GYEAaGM8Podv4naQpN6wYypdZabt
rf0/gm3l0QeBqSfBC/UlPFOZ6Wrxa5iNwWox/pPWndk+c0VPKt01AmjRsTY+KewjkzNPhOFylMkW
xaAGnrk5XSPjD7rz1tlygAbW7o3CoY4tL+viQa+76uTNbETjQSLj07b2Fyq3sI5Vjk8mW6aTlZAQ
nD6mKIXLB4cDoFVM0TsDZfxm/lR9nOvf8+Pq5iTfNomrnvtn8OUYb2J0hN2NwSpb4Ojbx3sAfAPh
hOEmVBi13RBEUrgWk9OTsv93UVBjw44AfIZ2IYi28s++RIyzUN/NfgSRa87wjD+rk5gBa4Zbok7i
SBMG+4Tf5u7hjWEOPAuvB+sM/QDvUgJArtUt844+vGV27T0WKVgtUyTshU4sXFg8oayZMHIRJgCU
gLehhs2j2w8zOOZPtn6+LL9nBWcWoqeGmLkwdD93Z9ZIR9M4Mye0sGIIk81fERYVQlph2I3LgY5J
goGdMgWHM/G3M0TY63yrL4BRWgb9yBxqjFrckXTxmP5cYA2D8IwK3F+3FZM83p0eyn6dMYUJXvTJ
IAu04+6P+N6JI6RIG1M0oTDPJnBDqRRUjvfrFIN5BIwvNo6ua/kWzNBFC0L1HPy0aArCGCzhC1EV
xaY7g7pt/GXjB6o/bcb3hM2fMS1g+j0lsTAbJ30GA4ALPwzIK/vw90QnMn1jwW7RxcvYcqtCTmjX
F3m5gQcN8UKUrgwJEOFW3AfF5WoAzJfYRlqnziu+6V77Rw132HTnyggo7b1LN8BqtYn6H82/BmMj
yE6G1wlz7Jb0HeRKsDkL8rUojzBJg1WJ+zxKTBiKk4s7wegaNQie4xRpAK04hTjrNib4DBBChIxE
ZDEugx+D5KIv/PgtD5FdhebwEmBI7/AppipELryer2t9ok7qWP6CkohM3xgXIUykMYyNqcV93hlj
vNDn8CuN4I4fX44o1Jo/gtomBQdpB+88a4IP9lxISJwfCZ2oUHgZ3nPwCSBPYPjVQWNSPSJjzsP0
nlSiknjhyK24nz8tFg2OFouj0I0DZ91BdpB5Ob/FhLPy7sNu7nRn/ZAL1g8PcLMRumsQMh78aJJF
LgGAbvQFBgfdpD0J30/f3BVwD8M37iXAoWQUiGxexz5mq4ywbRCP4+9E4oIPJMvXcTt7TyXtHXuy
fRuKGHnaidKJrCCQ2y+2AgUjH+x7ivAOmAj8+cM2AQYDyYXhYM3GglDthr6HR4WcE5SoHOE4U8hg
/X866ceTsFbE/ft6bWEowGZOVd8M66MR35fQuzASfkSHWf13o2Fi3WPrgAw+w4HkMWXEILRs098z
Lz+jiVirFLhskqpLp2GfcBHEWBPAilGo4nOmHX5I8WvBLwhqgw3x+sE5w8U5g60ACxNYUuYZxP53
yLHBCc053fGaTR+oA4q2xpsBWByG0ggAwa9ui8Sr4AVaR6QGHktdlAioFokCVBcanj7pUWQCINsM
LW87xXvOeGzQvksZIm1MGwAI0nFJq0KC8vixvM5fw+6fea4tpAA9Cia4gEIqrEcgj5Rf8kJZ2Vri
mCHd7Lnc9Zb1WFv33HTQp90Q8j0vJs6O31CjCbeyF77wkYRZ+KHYEtncN7y+7ecKXDsEwrovyLX3
6J5HTPEHzFJFZ4oilIYFgqpw404w/8cqAzT/slPhxXHNVMwYoN4G0plNA4hNafQw2Wlavxdw0tb+
ZU0Sgzqi3Pa6P7pHsUGpaTI0t6Ly1Dkwsz105Jo2YRNef4k1ZCj3ZBIoVILwBb2Al8s/YaGI4JZB
YV6h6jWiClGX95lyG4AGAompvAb6XJ/TkKEjos7eZSP+5onmjsYquiyKX2bDfiIsiOgAkKlNy1CL
ujst6jgK+l+dWS/hpfR6yJA21PilTDzgQSAuXJ4050YhiTQZl7AKX46TNPA3zFcCxmffTRIjPcJD
DI/z/ZKhCWsEAe7XBYYbpKP8JG3i1fnn9ou33FqaJT2g1L46YDIeraqvbqRpnV5p8s4FAM4rhkYS
X6PueXPGk/hKcyyuFbIziIWDSKfS8Yc5uoIRk9i3QW6bbek/fn8TYB2LDFULsOIa3DdgfwE5dB6V
Tu0PKfrvNB8GTscaVdvHTyPscMn1ZvZi8FQJEszJG7WM5omqyd3kgxE4+0E32PqRdK5QSKADP3xz
0zll3pNokICCSH0IsxBnHmr8cpnN5Rnguc3GeZRyRG3X2GyxWcsOjAQJswWxx2I3xhAf8FzMJgw8
6UWlImpK3b9PLz8Ge5+5vS85rA8Zc0gteJ+ZVONUJzwOK4a5YMSi2mUq4u33YKYAqufcmy9heWCj
IcwKUIPiKIx1rNJgoYsxPuLXtbpbk8Ei1mhi1sAvsbHnrorai2auj9yH8z14rjHn+4PslaOrekSQ
HR4Q4z5O71yhk0V0iKsV5caw/lNh78Xsyk8BnJZ7wa9FUHNCSMrnEsyA9pwVEiBisycYT9mD+wjy
uzb/+d+RoQzED5QIiISDSTbkWoim920VV9SPPqLebWdyWZbDJ25ktO8MEmNQS9x44vuwvyDgwJd4
nxKXC2yhYr7kDUPVm8z6ORUlAyEnLYAPhg8mGKpAHSLP/t8pmALTi5ZPgTxCMFQfICENpGxUB6eR
gZvFFsJ/xdURlCTxegOmpysB8ACkvjg96SGjV7aPsF7dF8VIxhiga0AeygoocCuiWfXEbjsSRBGw
llR1ue5Oi7wSn1kcERL3h0qNGG45OPnACDMpwCQ9FtNLLGS5IAJXgJUJliFQJHuUDSGCDADH4lB1
fgZ7tnrBgLjAqMg5T7ihcpl4OGndS7raMrR+2EbQCV4mnXnH63tA3ApDQURLL1ejYwWLYTSAQUl3
9I4md/IGo0l/0HnZy08+hPXklhz0b7bL5QF35sVnTLBIB7ochR6h5xWpi1BL7hxNB7s5qg4WmBQE
KDJ6CjSBD5oGx/q6t5QwSHtRL4pdjE11N3NQAsWLDy6I3LOd6SpzBWqFV+IlPtVqvB6YlVrjzlIu
hYSj6La/lLMDAxp4+8jrb/+DOorjG8CEexYYSj0ZdOxPqKe4YIwmpr8bGHPeMJgCt88Z4ZBV7bbU
AEj2uLpbxRmtf4gHJfmQOJ7t6CQaAIFMIcBE+xGvErsOwXRixUVMhODoHvz9IHyNkHCIi5DcNBa2
vPAJYCQOaBJb2IYvpr9YrYmehMEpXzDx00m+wueMsTZEOZ5CKDFL86dm7Aw6h51wgVsJgBrUYISj
kKiFLc88H6bJUiUJVlLoiUvF29dURbHKLbcC/GiHBybX0iuxUbKSbsH1SFlgzaicoUobQWeSjb+0
OMJg1ReHPTMVP113FrKzpH8FABQ+B3Jsr5URvZJ8o/2ISSbwJC4NgsLqYTmBt4OZ9fy1NOEOhdSu
wApdUXHL1AdQU2ZNT/g5NGqo8k6qP4rAQC+uj46bsaAHO49ffSi6T6ZeErYh2OTDbRbwbOai4RM/
jHwBXIteBWsFplHsixCgvi7+v32UkBBhEXB3eYzwZVjjqgQdl0Y42lZe9sdhBllQieHc0MSIBBBe
rcr2KmVRz20mHTaqNwRHYmUieP+y76KzHPXI9dUk7EJ+URRfuJ0QiS9shhL+dRI4HfsDAVNh56/6
0EH+gaXzE9a6aAi3s5YtTNtcXbxjYSUhLZ4rc2ksEYbWyARhW+6Eqc/OBiI9OW23UgA+WTJrl6LH
wWpxCKH6g7mnxpC72XXhnU6t4CRonD+PGCSxq0Liwt4JsjjfgqePP2TWlTolnCp2AtD5xK5+VWQh
yhEnRNpiyOGXKToL0OaPJ5aMKR/3MrVm5vQyTpfPZR9IYN230KtpQHVrbWAh3ipoSB7MwWgfaviM
HYJxO+7CO4p7DIY0mTuuGp4nJmOBgKbaRJ3VJArAHfD+2bEzLj1XvBaJAk9Za8e4Z4P9rKAnYWNK
IBaLrebr/4U0307Pu4W681ki1wOIJSoLcGgnsA6jcPq7PohpTtiC4a/ED/sqNkBBvlpkrnnM/+UY
dn1S8yz/f8EfOMegmDzdFYY3xEp66SLFvOaXw3yfKjRLAtAaGwAPDIISXxK8MGjDPtyCOQDgOABw
BvjJT5abOht9dIa/NCXZlvPVHAOHDr/zqxP0Y7Hi0QMoVkG5Pkxea8NvMP4lZhT7ouvpiz/uhwDy
KW1neN3eBti6n+9Hi61/WI7b5XuMsA4A5nidWpMXqYzG+f2XLDHyBRYGQPbHV6Z6l6N2pg76gFtx
oGAT/7zafbq6Se0zdVNHr7hxVHHob4cWDFPv42pb42yxVR25+rQSeBA/vJ73GCdT4gSguAzeoHoK
8oLoFr4dZSJW/hRlxHyWEKOOtO9uH2eg3XNYlOH0DFabBvOqIhixg34Ng4D4mAv25xp+f90guAdB
sh/71+gSLxaFrwwVdoN/ZkNjTgN+warwORRaF4Rc9JKWr3Fe+ujgFiLAI66cJfL3CcVNA8dyWi24
Je5iRfKttxDp4WFOWn0RvnZFqJO4Lve+QxeWTHI2DHFt/gMCDd9v5xYT7QnP5++Oj3zQPV39lPOV
jxy+2giZH/0oVu1ssxdYv0LxGhhz/KsHeIcvoGS/UFh+BgtxYvqEhHas8tGjjah14nKULbSTcjow
kigZQFKj8CkxJ0AWesL6HZ+DIgST4we0/MIROhRHo9fKCAs/vWHAdGFHwgsedtjvKzAGSDDkLMEZ
04Hj5hwl4ZXg2B1JsSmLm34zSp48dpDAd/SZVdjg1zZ+7w5Q+7gIxNDyo1Cf82hV6AlJlfPvM+ME
c5GnNB/xiWnHjYHYTSVoGPvRX0PaCw4IGQG+hV/9PF2FzgbyD1rZp48vO0xD+Ap4Enphfjt/bOKW
ybapT4n/p2uclNbFr2B02f2fnxvUgxxrxA+eEI8gjONdjds0BEbEK0EW9XALsNWZgufzLWzd1k0Q
3mKHRMALKKSoq9xebJyZa7SoQTjLtuJ5zaIiYhOwWLJis2EHavjfM5QTX5efPmaJxAsPHisw83DH
J9dz+7JCSApd7M/iUorVfnaWZAM9Rmzcj6tJE/CuVTTWhhhC6HF5dZ4NGl1jm03rxmb/epK6UMGv
H7Bg6qdbQvX5gb1VG8A7Q+QAuyuRL6b/zIFcDrXfazwIXr3boKMuWFs5ye7DLm5hBBW8g2Ox3HnX
5U5HBWRnzDAI1jjiBQzwXOEQtrqHi/t+gfTWkPSZ3Km/7t+f0QV4yh3Hwii6CeI/uFo8LoOD7E23
/UxRsdD66yDVdHllXMKUJ4XG4WoOh8M7wYaYkCbu0COOdiz28eQi9wURurqrg2V/VJd1Bawt8dmd
HSgMXfGKANb4NUc4veqG8fdr88woA1A2on+holo2ZmloYkM4luMBOZQAE2AW9x/xS8ECAEADi0pK
A9wedb91Bm+yBEBDVh03FKRjZLQUACOVPAkkePaXytnDUNC01cqjlXj24uuaruGLaAjbKplV+zBh
hUiBfd5yz75fulg9RFFK1XB3TycOvKOc6BbFI9Tz4Pr3IPsclv+3uwbiTDaDDIzsu9N/EOneR7JM
6EqJ1uHC99+u/gxafLgXj1S+WD34KTABhxuz+S6Uvtu5cg49zGH36QLy9PxrxeMiTMTa1cgrkbzx
/2g6syVFsS0MPxERKih6ywyKIOLEjZHOOCI44dP3t6zoU1Gnu7MyLYXN3mv96x/EQG4f7R3i/rgN
v+zbh3vN2BVO9g4qH2G1lIVFlvMQkosJanrFjqheod/d7fR4M7p5/bd5vsGt7nvnyajf9K1PFbSx
WMoon4Xn319m/Q80AOPOZSKuNO0r/dsMXcy8Gc3xNm+YqEmdtKK9SMPQkjpjb3Fn5iGK1aMVrbL5
HFxojh/gMsR9CHqU6MlqulOTm3Fckm0KDWkkzi0nwzqiNgv75A60+uPR9DCYkm2ahc3UoVHFjW/B
p7DFxgmH7fA0zCojlbvRUWn4fabVhJbyd4X9fEVR/HLmHTekI4MozgSZabs4ZtJKrnGEYhKG/2fX
nZ+m2Ls72hSquIFbYOl0S3PzYK80Ma+hinFoFFkD/rZU/dyFWnACDmEAKbAALzlafWj6pPaazyu5
cMy7LaAGIb4jcXXod6hUqFoB/gGMmPAmyWGV0DCtsCCAq2kCsFFloaRbsp7n4vUhZMBkaflpN3Ac
H7YIkTrLIAXtSjAtDUlbQCeG6+aO3DhQkq0ry/OZOAYskcR39kRvbK8ec6bLIIb2CJ+kAQcSRu3W
b1PoQlvPwrQyfQUDScfHZv05DSPyBsVoCfLikDoZhG96+eO5UIrRh9YegigYB06hWeQ4gj5lWQmK
aTABIZpXIV0dztgStxqVZrD0nVUuviIdROFM9L8rhtvZZRhhwMkiEW+6MITv4/u+Mky6G+I8+XZx
0ew3xPDjQOIhQhTA310IYhzCG4Lc4ePaKqyAANO07ibpUX8aMNq4ovCSsuqvJ9ibuDOVF97Yqogd
qF7ChoCxhQgF6hYsFsS12lTcWuQO8bWHtyXEyozBv5eeAsiEeGhLq518VuBUM7GeW1r8VdKooV0R
Qw8xa8L3jlr31v4FgSJUNXB+RCfFqS3JhPMQ8mWGNUrCIBhVyZQtFfgiTQ8OaWMdn4gkpgzzoiev
wXTDpsHnvUirJFKiyu7cHeYnvD/iMbhhrC21tPftfrf2585KKMslSKfFZQ5DHuDqn5CT+YDMeaMM
xHa55eES/tyKDw2dh8vn485juu5hFud+3PDXbpJP2gnoBxc/euCeKq8L32aLMoDT523g+eYwv6H1
4rkNnVR87nifSUqa5H4n+AwTmlEHP2fk/4iF3kma3iawSbw0EQ4O88LYFyMuwhShjfI53KiIBMIg
jBr+TZLwhioT0QjI2fyx5unhasiV8n1ASJs7e+fqBLwHXbb2OXjLkuIZsgJcWDSskrqH44FKg3xJ
aLfTpSUsCsGI3rbGlGY+18eAWx3Eq/hxPzgefegCQHM/90/jwRrUgKPggI4/TSu8UYoZo++Y4cIX
B9CbLWxbBfmuxnDNroM5icmqXMso4iFFGnNjL7p7FmuUvTLjpsvmJYUBy0EKHY8Hux8yvopkwaUw
xPZAvqAg0U1MeXfW/Ej4JvE4MiyBAs6HYstiQqIa7KOS2rE7utP3aIqwhIKasR7gYp5kLyoF49aS
Zwjnpxn3BH4CGVCx46fsyu/CZFjEs1rEcvkkp7XLRZzTy9IFg3sd1lCKztHX4/asXhf61w96zny4
5BxzhfL5EkaQ2k9bkxyZE+9aiIQnFwkEcR0VYCx/PUyZpMs8nK4NVccPnQWGcdJUnIGeN1ernHdu
5kX/1QHtSdpnZymE0AecP7Mzwumf6Rrq49Fh6cEJ5fPXxMWeIPJyOiOZPdAfczDZEMEYuKF2WrrS
JVY8T7xJOuCz81HNk84D8959RAyYcVOES8hjEYGxoB9qQq2F3rLBPonthc3+A0b5hn9LnwxVBxRT
0MgOdgrGgyHY2SZj4Iarks5Qvg47SukwMu1g5qYOv6iz2cepoPtEXD5OlkrpR4lqPbZ1U4LqCc08
mQGEGvNMH7lMSGyCWgN5nBKfKCuNwCWSXcZUSqppcmdH5oNxYAOehqXS2CCVJZle3+7NNk+Lah3b
MHbsItmbFL4eZeSOWRalPO6irOJ5CJXiNMQ8kFpj/MGeIH0bHWQYM+oxWkleanLs07h+SbTSIYIx
8gI/Y8ylojFc7C7RjjJiR6uzHotrzOVuj7GMsQIBJvkyusJjQGWr8kYZy9DFtNj/zO8GbJan0QdU
oigYEclUz0ig+S42YEq7N99yBs+2exvKF4ZSxAc9VwJaMbVLn3ujV9FWX3/pBuyVfQIEoBlJa1U6
fc6NBpzBLzfdccoxO33xMMRUOMoT4acAcUBpA9/zo5BQIAHAUCRLNOpunFvPme4XHB0/g3Ex5GMS
Q/g75oYyI5DHUkT3/oEyHwNCdP/sJ69Zwq6bhfwYTrHsBG9EpBcw2HvAAVz6qyiqJquVzg7MKNWf
zw83wGprisO241Ru+js/fUyxsbyGjNFA9jnPVCvLVGcu9GkONNjRbOdsn/hJUoCkF+8A/xu0ZX2N
s4yjbX4e3AXKNlRwXB5OToJPXyhOyrBowN/1fHZBtnKdphmv1Adu1xgP/lCei/1CRcAUhYg7xnVJ
Z0F+dHTByBk+k5B6IN1SEokJK76p1uNrJVsKpSUuqif32MT6mwMUtzbONvYmNLZ9KD5iYAD/HGDO
bf3054y1j1RbD2o/fSO2utjloQfgTlOUcvEJmBlJthcMciA0kETTYRc/+1MB+Vo1Z+J9hYhDlkvb
YJgulrTyKH4sKqBiLBPh25S9fdrzzoANBIntWH+0yiRxt9w5f6ztuH3PHfG3u8v0IEHKJ0MDlmId
rjnnnTRROFI4CqV00KFGlNb8g4un1BelZ6RRJvnS8lPWVBn0wQ7FdxD+MTdNZs4UNJBMqMgiHZMG
7jJ3Wiz1JRX4rcR3iDfOIRYDvSZHFLN+8GvxG1sGjCXnfK1gb52yNgC/eAGH6o0DNZuHzNUxZwTk
+7mKMJMQ7oG0KuC/XzNsTMHqghBQTUZHWQ+sj7krmKlPHA2vhS0x9oughizdKuiPdH9EkZrjT4Kz
OU6xLG7UqynrMyOZewOeM9psJNuMsTkxuZ80g3Jf4GLJDSS7GJM7IHFxEkOjw+bOeqPG170V22Zv
rnDUpgUrmaqLGAsG4cXgw/u5QcXKdEZreHgyT8Psz+rE1wJaI/yVr4XK4PN0ysLNYd2ve6GKetog
HfWbwFSC6XiZSGVzomLTrjJ92/KWKWt+i5xyjv9MBJdlbhwQgpxeRnyuNOqJze1jRlxikp45LhOC
VQd3SAs/tG3x1xgMh9/d2zJgNJ2NbsePUYNsuv5WTVySZJk2EjtDla5plEjRfi+Fh09tvLTcqO2l
fleky5ADCUrL7kNmVniIsWRBftcU6ZXhu0LNgS3Kt1G/99tpn5KKEBQjH4q6AOK77/C8pT6z7aj1
IdvqSvm2RbVIBQWN2EzZpMIWn8nxMWTjtOQdbZGQP5x1IvEDFGI9JgEXI162B8tB+XQahLowjWoQ
3M6lfRCVa8IxZGI6lI3jGa66U6DhBMn5PE/gucAz8o8xPDk7/axY/58mtKOLKzsaVGWpuhPsg8ep
T96uh/T1NtS6bJfwW/jmBEpdtZ7tXe5VP6FbkcqPzQNEnD04hK38IxLLsd+zjzcorGjxGN1SqMMG
vMP8sVvn4fvrVme7wvLrMkQQ87h73Y+/PwYXra/up7B+idJgN2r2havbgshaPdMlcAo8UX9xFj7d
SWh4xIwmB9YFvcfk5Sone4k1JQJUXMPAoD5k+pZmBaEDcAjufgeH3bvd8rT+xcGBxlo2h28s8gil
vLZcjE5unKlOb1czB2kBZJzAywqM+Ca5M3mPydF9NcPP1b2jyDoQVgxRLe79rYv+lr01d5LiPOKm
M77rcL58XaXEgKkx6ewdh9QH2mG6nPdf/hX9/yP4gquS0QO9eu8VC8pWBvpS0Ob9In497PLgZq2L
1btFrwET59wuMQaFDo6b6pJFtqrtZYHapxoyxFBmap9nEk5inOzDRtzym4TiDLYKcIzb+bjbBxAY
U5voNZ+e5/u7K7Mn/PWgpx0o3GqidQJiU6iezNHGO4MmH23MQMBDaf/dMdwsobS9Fs2xXtrM8LAI
rh0qd53ciK+TlX41rERy1tsP8xbLW+/sXiQSwz7qF91NTyqLfVrkdvtLD3tjGtCm6cKPhSUN/ILR
kDJvO0/c0xaaGizhvxz4ZPVfdWV8y5D4BjNi15XhT23CncOp52lMaxNhE7bPjjbqjsTrto08Ibfu
HQeyBY+sn6p9HqNmjWk5RylN1KNpHEv7TBmzVoD0yCIGX0AaxMlzOXt1bipsamxg1Mrz+esgKvM2
vQE7G6ifQ0UBWZiTokl5IBgEbROCPplVTMVWV1xAD2+DJpUGBQ8ztiv42SgCZAbfFkpMCAEMOhpV
wGvOeUetwkb6CyAwjw+bPSSfsv9SjRUcUhqBHMe0E+Ar2v0Tf9HWjlAu2dmZUE8BLHSDrR8FmuN0
tk2MPqcrqo4GR7Nz/5gOeWmoJjcIv8jDJh1HxQmiXXq9JldhemztOWvE3vKY5mevgMMVzTujNnQo
ElvsHjLROxSfqaf/ZJHPpflh4GM3x4yjqJxjQIruNNPn9ANpSrgtJ0nFXsxeoEFA7kHiFQnFbzez
UqyrzPQ5SVJs2xqLhGHZqWP60YeJ2C0BfqQFeU78z0oMknIjf1npc3t0WlAx92g7bi6NeztBngFz
e6WAbnCDwu+abovbsERdMg8hV7aZiYl9UtbjMbCKxapnaArl2AH9ZouzCR7DCzyFdbHnCXuOQDEw
lvRXiIB0zAVNlLdNC6XDdO/dhqA+mB84hJBJhcJ5/rYz8A1h3Qfdlw9ZxU0pxrAyw7GDqqUTNHZo
3fKLRX78k0bs/bFb7PYh9hd3I6eDk+US7hNgQysM30Mnc+5/nLLSfsKoegfiNt50wtUJH7FURz1o
pJCzuaRCX6ZGY/Jd4SLjPwiUhxwHLfyNFW6H3RxooY+SqFFMFJ3FCXnFKbr8A6GhNHfPpDmAk2W8
GVzDKGn4OF5xlSIN/y7kjlaTWomquEbKgdOlHBVOUzSCKvKu5kxkFuqBshOtos6roBykFgoaYKRj
livFHrgrF9iKbl3MPRl0OlwYUK2skIQUXsIo4NLyDPDsxO3kZH6gz3DMPPDewariYnY2TOVa/reg
3GyfjM4gV2QU1VA52ZAvVOQIr9WvwYQKqsw6rhSI8k9I0pC3LgjflwK7n27GbN3Nrbg8egXYhASi
Lc5tZ/YJZm5dQlBatxiwsYYOX0snErmeNx8Ih3QZcXbfLDv9ZnEtl9g4NfjSEl7U8pmu2+xfcGkW
mgOV2jZtVHwJH2+Ftxx4n9QAebA9QajuWGsN3yhGLA/a2aHGPeU2ORBy/l5TfXdNNDFZY/LVeIDg
55sj66YMF/gNHODoOqrmFL3Zuro6ddN4v92C9M0tB6w1eO04AvmYRT9hN/npw+j30GGhLnqHaQ82
PeXhBcUJR63RehtbEKKm0ZgIyDfvZHOHo5iA8hqpETyqm0mogYkUYNBF9xG8mRTfp8OhciW5+zU9
Ylsjfx0YoBGVsK8JPfDdyrJJYW7+NT+WCZjuMckaAdZ5GJAOF8Vfj6glQ6udRWnXD/dztjokdTCx
PWm4utEr7KkvsNnrCnBJ3RZSdaJD2CN46DIqwm4JawFyF88pNXBndGSf1nl+1IJhzOi9+iBe7hq7
nbfr+TBIKg8XrlbtH1iNY5gx63oH/tvj4X5QCFglRFIZfn+sYykVNkZkPGR7L2Nf9CF+AT7ZFIYU
9k1mul8342zxsN44WTn8SRAUSobg0ifR+IgqzzpMfplfvy2v5EkSrjE5TuS7m7gnFTbtPCU2dp5C
ltQS/MU3UDG93gYyVH9aNi0VS7uoxXr92ZqzD3chwbAvmrcuWZMulXlvj0gXke8Tjy5OUuUpJ90R
g3X+7TwAVy/mavGGbqmAVRh3YVI0mpP242Zs7q+DKPOX0DzNtr+B28m3AaBTlb+T1efEs3/WwWPv
2ONDccFkxHKuL3Hnq4zs2zIEdW8a1G04OffA69YVj9tLplvuZb49zxSwum7so0tk4R6EQaUOItXJ
+ACERf3mFe0Stiv3f4mpO9cGPzOsrCEGw474DjsB9mvRO0EOovaobTo0wawCXk/AcISvhT7qXb2u
v+QymVth9yRY97hw+D7CgBeBqCjHsA1pGq8N71Z2k/NTHJCd1N+Pki2CWCnDT0JVq8xbxv58tLqY
UOP52VngaAEJ0RclK8pA+tonJQU2wU9IEb6IT4CjTJ70EwK4q/XZaObyy1F/TvcJ5AqO54b5aMm5
KBGdktRwQ/8+pS1HTI8Tnzz91HpArFttA8yKRMHo/IEdfigNHbE81itBy9R+kx32Fe/7PRg8HJyt
aT0EIggBF2QSQGV0YKu2FHS8sFKGSHt5UfxPL5x0IdvN020aF10e8xHiPdmWjWvlKhA7rVX9hQck
71cQgH0iLWCEIPYn2022GjSEeFvyFmnxpTYzfhKlQdtlJ4v9pSK33y9woFroqCRBrXW2mYKR0Ahk
nzoWkMZ4rHoJV5G5r+WqQ4bsmUtqfbFiQ19stzqayd8bPlDEGn78fBs+rwEnxo5S5LwgCI84SkH1
jGT9gVmgTFyXjThZo5UyDn9XA21apUrmeme+MGZ7P37H6FgpIsw2IDpTPZvSnm1pxrZ2wjicq2P7
22Lmy0VF5QcwfwsiHuUD5b76pJi+AtUBi3DkDjIH3iInF7pSTtB9kILslaDtqpW+4abSdDH24RR6
KkbyWNFjlV67YZLFIh+fBbXnjPK/nvxYdP9zIkE1y4KcCkxwD4bf1LkqyzjFilAEz77bWPD/KppZ
liD4tDCx9kbUdamEcU1PlzGEQT7BywMDBgG6jtPuNKKOkCvFxJD5mrvcyL26ExrYdjGf5tPLod4A
UkWy3MB2zioemKXXiPnTi8lTyzOLBj1ZAW8tsZewGy84RXuSBj9WUVkHZEyH4cV7wJzMO07ra7a6
Vu/gHrFjumR6NSr3q7My0YuoUgN6EUJP6vGtEXVJfM3DCjLF1S4gXB7svXeu+72DdU9+nNDKQB3W
Qzkq1ULFHFsvfjno4Pr5lA2KZwj6K8jtsoi/Zajtml2sfUBuqNMuLQjjgXbbKj2Mat5/jdYou2Nl
W/rfz0xnMwbgmHa+/guZ6MXWoEk0O4LwvmivoeKnXysTIJ07i9ZeHjKpJXmia8JekNPgnmjUgthc
miyCc3Iq+8stXwqgmGFXTrFEPU3jhCNQIxY8jBlk+LSVsbzr/RC6oOD7gMlwxMhx4LCZs4XKkuAi
47MZM1Vg9sZSg0bAecOWy8goctJoBUMTUxrccVXs1iykwCBsI2jEKPAznAbvLi8iexYhTbftx9uW
0IdD1IFUXuIMJk5hLUSxD//lOyGk72SfhIeUBL4IwwqldphQqYXXgYGBKTbqOQjht9GVSINftACB
BFhAdqeOvE5UFNRrEG4lzaAa5t777+E7PWhW3QAPKaHZ8g9RfNQ2Nq8S9NENukFv3qMwLRkd3v+E
vlb4YQvjT25c8HZfVMHUc8LcO8SYr9nvi8UmiREhRH0wI/xkxXYK+86AE7m2D/GDpCnIaIzgB+Xg
NHzjMyaREirfwb8nQogX2/6nnb3ASlq705B7xhlTTSWFhHReZDaFf0Y9j9MGWbNBMQDbx8pInN3E
o//jCM0XPRGSCJl7HFyFzoWMVpKuhf0oox5ydwgE7I5CjL+g1au/qwV/jEXQMC2MPVZgSOgu7JWC
/FA2XLFM/jLsvEBFo8p0j/EhhtC3w/HMPGK1OXwMxGDjMcCtUzJxp8DRMsUknU4fjOZMWpgIOEKs
TAtLQW8g4GVp4BAc0f9Sssyn9QjUrW/VO4czZn4YkOdMnyFu+3f+Xxu12ODmoDkdi7WpC3NWJjDQ
rnn48YwOnTZbYsKmzcyCHjPN+xIYU0/Fj194z4851dT3bnUy5k9hY1juLSvflchT2v7RpNWWkAeL
RAledo95LfMODWYzpqJds6BZ1JsWA2yAYX71mRaE103FBfvnm/SGRipdUlyFL+IeRLjAGU8traO9
vcjpQjTQo98Or5A5rsZ6AClemWqqdd41msZAHzXdQTvLze9o7zI+7Q50e3uFKS95IQCDD0MtTaOH
VT+7H+IMClFOgQN1r/+6o2UgrGOCpmutQRDXI/xjQ3YWqJbGHSvtAig3nJKKCUEg7BkhOYo+KnSC
FLS/TAIF57J1yGeRCCplHLJgB/hfWhxF25Rne14HcANCWQl4HmCJiT0DIUAZi6ikh6cF8RCrCyuV
oRb9/GZ02L7WljwJT1S3fwws53PL211gaHX6lMybDa6lznMnYisMXuInwpBMp/O3zml77YSNPzBU
UHNtx3kVOjUxR0ufgoidn3LDeTrPQWPwZ9tQFBhLd2BollD+IvxFRwcHIuIyeltHcthhAANcUjbV
ExyUnkyNm2jWSVNgrCk/hVHFacuRST+nII79ErXAB2w2DAwLWtA+MZAt43J8aluMfB+r4uXkE5HE
az6lFgxMmvrjqnXk0Nvm2zvme4KdYFBNzXoE4GWL5PI1nRXDgB8WzdzXJH/HYETSoMHlAGMMzuSk
aabO3LK852pk9eEg3HCdxBu2RTYbYwu4KZi8q/0TqZR4fNscfQP0CHTbIUd1AbLK0MGG9zq5gyW8
yODkk4r/OE4RbBH5UJWIOybX9aSBqEf0x1Ln0Mm4/i85CrgKScB50ZiSH6xNcUHAkzxnZoM0qWu0
tsV4eYpxYoFnB/rF5olFHfRwaWdAYalc2IoZV0pdKceQvCZvPDlE+egaaZrRRlqaUtH2TCpavIrB
MaFZCW7xNmFxZPjopmw0ZsTloHUHNCfw1BvlYwZgEAIANgClGOXI1OU0ykdOCD1iBg8eZoDQd9lK
WLhX/NdkCJIC1wZcesgMyECorqhcaNvxQAGeoPajtH9xxdKci8kb+6zuk+e2uaIeb3ESHDbML2FK
043D8DuEUuhOM4u8gLbBBmkxO6Cd4ZBjDsUFZnYqpx5iJfMY8WCqqxIvKOaZVGi4VTAbI1lL9Vrb
q7XK5CPr/LDMuPvzjBk26hLENJwgrjrTZ9hd7EcnjsHbdj+qAPozHvEqVPsribl6T9n/Y1HnMFIe
tdlRQSnxwg+IPFt/92z4Z5SMUAdwn1MpAYjneiYN0o3ezJwVJifL4MuW5DbnBeG0OKoGB3SPnzl4
/Ojdzx0m46o/gjbJKVNjlsE0jV1272w2nRGjNI3CDN1OjbAmpdVmNr7VuP3k08rRjzeyyLdW7604
bTQ+rH4gOEQtjkJUEE0F156YlL5C9+1HTE9AJ52V3BnFRK2P3YRkIuU84TdcESWoxyEEyY0Lewtm
78aDpyXN+KLyu95wgdWg+0ZMPCi8Dz1gss9e/XzSXXTibWy4bdfgOiaJMfiaultbTFAqJ37Y2rrm
ADC7UHiPQ0h07ZL/Ok9zH2jBua3V8Du8W7l/GUCGHVz/egg3DcWtnba7YMAMNQ8xQPUyqZ9ioRKe
fCQT2IL5mDTg1P1io2feVVsH9kd8oUzNamM/g10FH1q3jzNtw3jiDA1DBobYh/oahGNK/zYVEPYB
1RW5l/giSLl7XLHpz/JtZ6HFXaub8tNY29DF0Q0+VhwH6PFCxb6ukHkMyv4NF7YZ9fJEDUsYAPAo
sx7jWRhGGN207QKIcnfcqeFx1hhr+CjUqHHG0ImNmL+sf8dqCL5Ux/zOPl+L7R2Pwpd9zB3Akcnn
5gGp1XjK7g0UI8sYIZjXhmV/kZyG65iiS6YqHX7drcHD1l24lC0ADvM9uPPqUw2WH6AO1QS2AvF9
/hm9gsElLYcHhH0Ek16HN6ydEGjRSrmfUR3vBwDmjrLtDoBOOCV187rrFThR1s7vVfap7jaDC4hJ
cwTred6NupBJ1d2Zott8ELTSMpq5+Ywl4K9wr5Pau0QaEjdYsveoTUM7yh3JANEXZ9pYKZ/Ro1IS
dRBsqAsYpmHO37vKrRKThn7++AW/yFwFawKo2C9I4u7b0gNyChAaWsruOcAnwf9gJ6KbmKTgHYUj
Er8kxLUdPFmF8gM0+MN68Nm9bPQi9p0FxMRG6xnHIdaRmP2Hd2uN94CNApPUx8Fi+FeaEB4gzKNs
8lRzwQ9MB4vJJ9ybOCjw8XGzdXXWH3Y84d5v8EujV6IhwQ7KgBpzYdPMUjnAa5ud9eiw9XFJ21hp
iOeJeDbYoA+YONUwg/dUExHuysl99sYz8ZDtx9VMXxwQ8HeHVZ9EVobOPWz7TsgPwscInikMDeCi
ctQa4J7n3P2GdXca6dHbr7Fc5nsrj/8Zdhu7kg79fGwE0DmWw4Pxh8PH1fgEHB0s8T0cWQnJYs8o
HFV8eYBaTkAwB0ZdYrwETjXpsJYbUeHFcTMQnxP0l39feO8aTXMv1EPNuKE6rKz9oIRbVNm53wt7
E/wPcuYSfFoMLbyr9xntn/DSOlaLqJSurzFA2rRbniCWYuu5AD49HszCa/iPQA/v4HwjJlq5DyZ3
sFh9+/RjA3/uzfuiw0eHgh7U3tPrECPT88UFJpiQWmdr6Dijo/2YHKjgYtKH/KN7x0tQ6u++zjR4
/6dHp79WsGT/fQcKoWLE6pGc07P2URHmzAVYtLQSZr44eE2zGnwgQw+V0aKDvj0WExTJBT6yOPgF
n7fFDSwmOSx1cInwMNFjZEdWPZPo4ya+Nk2suL5k+7oDwSI5YcSrRUw79yAvlo7Qk/WKNwUeMpGS
Pewc1Ss8hYslMcTV4JA0/zlpKKNDIoNi4XCTgpwTDzwZLlhKvfBjFm1j3Ymw6MgAVLmQw2NuVg+7
GKrTxxAHM/jp24NdSohybYlvSAeI8my01mrwPliLJssav/SLk0PA5fG0sOqkTDyKG6gopaCzrqCT
PXDqIHWhN2j6R5iDbpOBBqZ1S7N0HovSocBfMpsHp0bgrW70jQLJAh732YVVdCFyZ6vlTquPqLt/
ckoIQygTOK5bjDU5ThHzoFTE1BJOTb+wupMOMGx31J/3vNFlicxgbM9mhf0GpiSAjFL02uYhbMIu
QU7YuwXLxWelegBBPMMIz8UxBdYgbgQ8cnBkUGgww2IvcBXQaY5/b3+0WGu81I1pJ6M5U8/a4Qd3
cRWnWm0B6cS7bEHuesNest3GA+I5gMCxMaKGwU8PZRe0N4iilhyckiMHsPIabM+rov8TiH4SOdy+
QS98UrA8XUQneItzihqEWLkLAk3YqJ2KN9GKll7l5P6VlbU7tQwxaFFEJqSzjf7dSYmC7B887F54
GnwDDtGReODWjhgYDbl5b+s8RM7TcpqYHslvGNkICxAF8RSxz4iQroFcJF88OsYpVUYNR870VqSN
78iA5aTs8kjipGOL6Zj8kxkX6YjM7xEy9jHWcuW/JHX3ACMHn+QfAgqsiy4d9z1QphxDrwsW2VQa
4KWkK/oin+RPLEFOhcpKCCC1IMp6Oh4pOaV4E5QQI8KjpWNzJUN+Xlv8xCQOlWoOkecEmtNyIbU2
Nj/YsXBH8Rtael9XniEMxQN0DGi/aXZgevGpRHp8mz+d61SMb3gOmgGqJv+PfsMSyv8xaPXPmFGc
PQYJNq6aG51vQNdj6e7JFyEU426b3cyv1+LkJH+NGGIdkMl8fn/9Bxt9ZOcXDHHayDDkjNmnvdGR
ZABtvjT2m7/v5Oa8SP1qm5UvsQHl8Joo2CZ1nK9dIhPqeDAL2KVK94IsBMo8h6ULtZ/EtB4YOkpM
GxDLgm1GihVB3Vi9kC2GhOoQNLxW/96wXiNtUAaqrQ2q+OkfPN6S/R70sIxW3A+/K3yl71g015hg
8V0EpOnBd1oOP1N5R/LnTb5LZVlojhK8/ZZ1ETeZoCaqvWHVA/mOYkgdkbZQPEnyWuUHCPH4Q1lT
8kty325xk02GQA/n7cvXVTQvb79kxUGmRN6OZgmlF1EKLhz/FecpSXI1owrJiN9jmXulFCC9fNiB
I7RQ0orIst8fOD0kFhJ2KsLcrlkhgnggs2Rajv2GbOi3FfTBoWSIvUlL486yabf6GhKbs91dlZSL
HecWnyXZrsITJRBXscb8aaGjexgu1SxeV+Z45CFR6I/G4/HNeZi2fZTv5wOz83aMgYscTbFZmcxp
iPMZ5AQp0CHJ8EhanIJSMLljUVmxwCEV0ZgjN8RjT0ynyO0Vg2hyRBkbY4qLujLAjQ1vAJDICNdo
SCpjwY+pOfr6kPgwqrhlmmMQ1EFQr9gqvGj+4NGH/hbKY7iHyv0iaJxR40QKWXlGRUndgcnPCMmi
csMs4WBmPxKBNEXYwALKCbbrXBDYqt4JFKHCjULiRG4ZRliMIka0Syiq6XSuuDBiHDuTmC61z/fR
Pl2jKqQtJ6gV03As7fgC1ngg2AiteZQlEPlLp4VzgysxroxZiSW7ZIz93dNIrkTTezJOYUQo5g4d
LpU0x0tX0LceLkCCoGEv4gvbHrPv6W0nce/nwRvTgQfyk5yJFwbfoLp8G9oGIfzIrxQmHHZ84g+K
p94/XFq2Ye4MA8h/b0iU44Ke3SjqpU/n5KXHkV/cCtgl7Dr8uAkZzL6QB4rlA7/BMHGTvDNoQoLO
t16ohcT2ThSKsjNK4ffiyKZ6byy6gzVXnrLgFdytl5lTEJa2FKNPi9OHqpoiiyXES3AiYYVAGAMV
2Tf54nTVSundKZpO7B83XHXEbU80WYsussyGs4xeBBzK68gRNmNDp5tqOVJIdMWnDXjdmOBOzQZ2
REgoekTZ/nkGcWVjCjovp2ioqNtrPMWelpwzygR3P+pkphkoRyuH0Dpr3eF9c1pR9VDD/vz/mLrN
IKLxZkisst6+guyTygo9G/2tLc/JsS9hjw+EXrJnPilUPvzQGrX/P+PEL3dd7A8lzZ7jAoBEBCTy
HECf41Rdz3B7TRJwEAju0l4jBpZGVoanGSgF2LWMkgXKlydNmjIhbeFTzUaMAKu2qIhwEzIgBo93
teGJBLDEfPzhPkLpHhT0/RJOKGo95InIrU4WnC7xKhoyibOfPlNQKFUqOximLpyf/PpdW1gwBjoy
lPSmyoErZ4H4qjUxRfxS+zYxF5ObJqenEPjkO+Ra8aesAxSwRmvMeKo3foPDEu6EdHwp4R9DcGJC
pJVxzr99HEnSFfRW4HqABWYIwNMsPz72xQZ+a4Fmd2GIY0lsHsVJElzp68Fq4TxlsXI95LdYKXY5
lprBgXqCexbH8duJ5cvcQik6xQBk4S4x2gmkhasszMso2EeYtNW8f5UerrFuc4hJqSlmfjd/Gcky
ZEQAupquQOgJlCV4SLhOhroWoLsRkPkSiGlUI9CgCaOOH8nX9OgDuiHcVlyuCdnGZ2pHnpdw1+WT
CgYkrBZmhzyXwnhmuWBSSeQSXMbjmDAkGnIAoq+LhHUurAq51hpep7K+eFAGSqYC3YIo8PUns3p5
2r5ugZrWYqfWbRiyxZF2Au9k95t0adN4hYDGMKAnxSym5EmqWLEfLow8SPcfssHDwf2Ue/m2WvPX
TlqN+DhsODm2kHjf8xR11ou3Mxh0x+/5heqaGvxXLTzs61SeTizKsUGUd0k377MGolnMG2KrMNf4
LUu1AlmK7UDeOLCK7B/LAW17ephpPIRilSu7i5j9iK2MOOrJfwu01wUuvLh8neeCfoGT5t/hQzvJ
gSHbC7iJPMEtyE5iAEIe6ezhyTnSHh5mFHe/1SIv3cOVV7E7C7GqwQKHrY7EQ35LjGL+uzctG9bR
n8b/53C7machexOmehN/Cpk2CX9LJIKEB0vcQItFy77JkYJ/A8eFOAgoQ9Fm9RJYIEJq54eE+XPn
WBELX6ZT1ICseZlJyyuDGwAzS/Ry8zeFEa72Oa5hPn0Gy2DPqFAMVYu0BpX6Wp1dSSB811V6k/ae
3GkZ4fGP7PywGRd+rOefhk4MuyY8JBmTHGOJFP7/hcVa5etINLL8LgZY3EFcLiCc05Uzozp0bAxl
pjlkpB2UZplBzBmleAWN08nRvDHcjJPVK/jX9tclAvgY3KPCHDcpc5CSS+65+W+juTkmfR8dvl2w
l2OGUeJoGvDP5m445CsFFSDi6euWqm52xJ+CGg99NeoEbkgsRihHE8sumxLI2rCXmZ4HGgupARoK
U2CMArDDEJeLboLwsUYzK0HxbbjsvYEkwfNj3pGc1bf4AaAvpWoK77MPw57ZrWlbvEZjqP5sNkAu
DXEg+Mab0lLZtQRytfjL3wamPBrOul+odnoK34PYLAXvFwaSPu2r16NwgdMrW/oHXI2qxS9WsH6x
K/GA+UMlQXLWv4l9OG0U/6kMt9IpQb0Rr9225KNTLF0CsVqGmTCT2uTqFGM5On59RSDCqR5lUrTP
oCAYsvWJHS8suA2eRADzjLCpiEAs3G7MRgJ7hJKH73iGPm0DBw+COgBlnKigoKSED8gIY28A1B+p
fJiSg/4W8ED4qUl7RgYE1dEHGjrFj0nYhOmTdepG+AVdGUpAVNekfOJxISqEoSkLi5klZEhOIgRn
wL61LUPMYTdoTZU5QYHYgLSFncliNx9PrCZyh/wpVC6AeljoGVMmdOPAtGdL72HM3o7dE3DpMhjY
N39RpW1uA24S9v1AdwLKxoE1EnOmXoTnzzScm8O8MPIlf/BO63ER3BZdD26xsyTa68cuni37n7dd
sCmNn22XNEJk1Xtr2g/p6AXasS/ozpwSOgif4cGgVxeUXEUfw+KYZ6DJ3G45Z0HDAm1pvOhWrvb3
7wjbzjkHx+wSFdt8XK9O45Js2m1jVk6e5NPwMMMLowEFpmmaEwwqg9bsNPbq/llKdWBBJGWQZgEh
HbH5EG0U28lU1iT9P1Yte/G2C6WNQKJPq6AwWeOZzWG3vuild801SlcgsXEj+M4h4eZ/ZDSsiXeA
cuUUoJ7rct3K0KCKv9x9dwBmLPz/SDqvJVXRLgxfkVVKEDglI5jQNp1QRsBMEMSrn+fbU//U3j3T
f3fb8oW11puyWTKXjx96QJC6z4pkI5JipD1MYGn1o8K7vODYLaEZaBsY6f2S8zaz1Qn3C3kzDPWZ
Wl+SjZKb0ibnXQFGZgy0yvB4hARniJQYg4gHhn1Men+xsvxNfnDvFUStiRg038Yq5us17XM6Alj8
2DlhTcZBpVnorX8BRoDI0wIN6h1j0WResiGPkGCZg/vKfDC9XYRB4BA+J4wczwi0rTET0y8kR70G
MdMrZBrDdn0gCkMU8SQSLOVXxaStOHy38lad5Qcp7lLGNpli01DlFBudSZqEEGd02EDZYLSwGhZQ
vfDMvHPSltADei6BB2g1H+HX7YO/wjOH2hwl1JGYroF98bZs8vBFuDEHzJiZSBk+udZS/IqW0gyy
YzpGnVOHH8KsyJk/D9aIfbi4dlnP+q6VbUkuXmtKGP4hHJhVV1s54b3qk1i0IR+m76Y1kX84KDlY
+7xkX+F8exP/MmnfDjo2YuE0UB9s/L6eEj8GltpaN6jnNIzYnWw/0JG+DkRjfYfYBSi82aSr8liN
is6SPCIr+GXJYavYjiUst8pJV5g9wJVZqIWNPqdHp0lStIjcEDEdBdlbk+rSn6izQZCcWaz8AHmJ
3CdCA8hPKC4NOhRohzQeF/I/MHyJZIyAUIzfUJ80s2LESTVOoy9G6VUMS+axws9TncIOXL0zh6gP
KB17yN4lQyYINVECEIgIFA8HdHzeF9vVJH7RO4lgIEKG8f98Bz927SLfa5E8le/WF/GZ8PIC+UwC
Iya0hIH08EoLOTy9DXtIsiDyOWaOhcd0647wLOYp8Wz0YIBVI/Ojm1eiXiRd8Hhf8nyhu887IUvs
TXPaBN0aDjwVb1ogc0aaIv0YH50AcmuNAgYa9jj7jMhVigE2WwHEftdxq+GHBdkOxgpQL8Sl6eE7
dGS7O7OnzzE21Pdwpi8k2TI2O0xMka8sQsxOLSnmTSW6jKCY22KhHzIzCfGvCklx8x4A5ghpdIuz
V47kCNQaGnsOm6Ehj2A+BGMik/XYjnDcjFK4uftqX0ZY+bd/ZLWF+pbWHiTGuYekpk3KiOWeU5Dg
2EopCxPkbV1pT0sORmRqeG8NbMO9UazcRoMY2tVRIei13qJmAxA0FlfOBC6uWbX/rlOnJiDtg9dT
5xhuMYT+dVvxWWn0Ji7lObvFiK9B8m82UI4aJqgo+H7yYhCgRmth1eOCyYnCWOEtnCD4R3yPUzXh
PrzaLYyhMW8lELoaapt8P8QBhUg1FlJtmFVmfS7G0XBBIjoSyNlq1HOQ5/DShskpWRmxhXKI9ch4
yHZjUQizSsauuHVzm0XS/jUHCU5mMCgglg2D+xrU7A/MfqKeJHKUmPpwz2emIbPpzIpmxedV9+Nq
JC9RV/5ak1LjKmY+91FSOETd70oPO1iPm+gK6HjSrfuGc63e5JOfIU4gzqEOt2xsW48cWOy8L5fd
rrd4A2N8wutfwSCYeQuvUbUoSrTl7ZDQGyKg4TFMv4b50RmsCi2Hfq6gwx1/yxwd5M9sGFDwW2wU
jIIyJ+Hy5udLbu0NSLf42Ebrv64u91V1+G05Mn9y3BQ2zsFviqbLAIEKB6MO657fp+e2UC9rT0sd
FYc9qnymriRSv1GkYU0B7ZdK+/wbq6shxyigEsj45gkB9Q1ZxKqxYT89zx+CXUyJfXDuRu2FJ6VJ
VkK2CpkxexyPVcbSONKQlgjB8G0RDXnNbKpUBQen/e0L5OkQqPIH+i9zvhWQn6B08jhRbTWLbgdZ
vgITX5Wsr2qlMOt20xAtAf6QKnsFyepBTzEy/1V2zT+1398PKXRpR6hWMWDDm4arFFInYakgghxA
D9S78/JhwWxu982phBMMnonO9cSnXhxZVYiJrvDu434rOcvg5uC0h2+Qag9RHKFJ4TYLCEEnLKKa
37dkQqwhuQr3dhEdNjcO30TYK9LPHj+j3+Ink4lcrTocV/jZ8yYYXorVkyagjTFG/pfPA+2PixoS
GMdEKaFiw9iBIgC8RMPvA84QNBW0i/QRsCsxpyGQgBWGly8yE5S9pgqgtEat/cZa25IJDjzpzJzO
yl+FI+JSmUpAjxcYZ+QpgIAySll1mI7RTFeumjk8clZa97P6haUh2b4FvWKOyQqefENctfMLzS/p
qVOdZhKX9Im2qEY3RpccV0O0kulex8CI/ZF5uP2yRp00bveQMlp4lnPsDb9LrJZuwrT1XGPUuGvH
HUyx9/JTIBQffCyhwt2LJA02/336GkHC01cDiSynBv0c2/ZpKVsYzdIVK04Uk07LOCyx+9zGp5bJ
RPxd5w4W42M2OXl2Nj86O/bHzYkoxgrWMJOvF9KfAaLJ1FdWTaRY2prqfISx6eJpX093ZEA1UOcJ
U7fMFkS5qqDW+IdOur5solFC8rQqfEjKHdcuL3mks9kBmS0CyAzsIVP/GX2P5BzPZBK0EcEchti5
oeFXnPds4HcoREhJ8Qd4aPWs6pyH9xMsPA2K+lTlFwdw480YU+6Qm7h6RhhswucZp8BIrc8JOucB
wMHzM+c50icSdr7pHpnSHbtocpAXMKxdNG7Q+kwNRghJw4ceH1qfI206QihOxAho7kt9B/riX3FT
POg2ML+y4BPzj+DUwB5HG6Qw9sJyitxGs5zVp5b+5d/JoPEtJj+KlAIqIo4FnaduHwcJDSWp7H/U
PkxUpQoPY5pfKm/Isdxc6cvrcHDKUaXYnC5DLztJmE+zC8QFrCDw+3jUhEOaDIBqNBF2A9jMp7Fm
4xCtfD4uqJ/xLwOJK9Hocd8Nppybn86+KWPjBFHTeu9uPKrKh19BXKQS3llqO4bvj3Xt1pGGMtSI
qlFDrCaRxyMuvNhY3Pb9eb15rb6hsjWcZ1hQ/lEwURjo8ybieaERC2knJmmsexlzPjwGghSD2uOH
wPuBX4b3MFn2iagyDfj7fn2A6TDlZMXA4AgD1B7EBeaGs5qsWMIVfFJ+/XalXAwIojUNezFhQsEY
/Ef8gHCC601qXD65qzjYcCAK0aJQTaHrkRmqYdVs5+NBXPrPNTXOINT8bpyH7e6K4W6fpxUOt1/h
VTzkIjCv295GdGdvSinov5qfIy56w3H/49pMtsiAfpgp2O3M2D333SZbvZAgO8rJcDChobC6na/D
kaC2Y2607qOcIljxsMzRcpo5Y4GcXszMQfkfc3XdYKtJwE7LDz4w2hznO+5SCHIEUhKqBNyYRNWW
yKvykP4ZRBEAHHrpUaBUVfQIjN2XtyqqQGew74PTktglXcTQQmPAaxUKBc1/7Whqd7ddw1VPBS2i
hjKCye0hrS0jTZODxYAxnri8eW8Zt+eEKgk2EFT7CGopC2vArIZ+tavMurFSWgk8oXV/0J98Bri6
Qry++/I3bEBYviH1zAAZFTyect7hurykxmUabz9rB+/1VnSvPhYZooxOxg1eToKBhbtIfXrPhFDL
5OaROM4ojhobaiwG1pA9+9YdFhjGVcLdcvfD0sCA+fUh8I/Dha5yxBIVdO7dND6jckfvThwaVP98
jG9wLnxWpgWPoVk+TyKbdcdGl2+7fwb6VGqKJw6H32ywCFUbJuyHyjIMhx6+Bo29e5646DmIAABx
58MMyudIEizCnG2JrcUM6SuvmTntplkqf1NpxUOGG6ExK6JEHn2qCLP04oeHsEHo/DFdcakPdw9E
gtygWDJtsA67ML4JN6rms9d37o0VYOYxVwkT1/54yoEKB3OMKwqP4fBEYnJ4xBAmp5yKGD+bVUy0
lX9QYY5/mEAX1g6O8u4aQBLFa6KN4ZtAfyWAGW0YoUuChy/Eq2gSeCMM2n0AHaGfO9z5XZVB0D5g
h/X3uCVQnVoGARVPR4dAIltviVfMbUauekCJdQ0o2UL6T5nrobM2SEHxIgj1vxXOD3WAWxYXbAi3
zGBdwT7bjGFbhh80SpQqKw6W31SI+eGlYjkBuZjCffXZ43FVjKbqAV4keoYQcx1GAcJiq7tIHgw7
bK+YGV4psmaPvbZhbQoBJY/BfkxgNePr+cBYANbJv9wKjkqMUqbUBjqBLCYLD23ul9nWFfoHc6wn
9wIvhK9C477SuKY3TywJxErjpwjEAemIISh/w8uOxwPUh0yY3SrepNzfjbENFWUaByAaoxU/GlY+
0RjVStCo60BZfQ3fZYoCrO0+9mN+FuEPEJ99fYelxkqLrhbhoCyAQdB5mLOUR1bKRxhPwXOfCq8F
0IMlswBFtzsc9pkvDcGwjDURG0KKw8n1YtiFmzcOclsBIA3utkjkOz7XnElIOEW+EzqdPzFWG/Rs
Mm4GZrKilsuLUHI01cngbUkeSBQdlHVn1sJGY69+i3H9Rl9l7H8ipx0TAw567Nr3rYrHQrGHQi/M
szehVnl9TShLtYWCbK+bln2INu/xMMHK457FSOdKV9b8j5MXltRhFU3I+XCcYVdJDaaBBzyNPUay
rV1cJOZZuD2oJ7DceJhg73iFo7ti9fA4lNX91ETGcUdSO3ILu8ex/PxnH/FiXkmbjgjjM5oTT86X
YMGFspemKzgQYgpgaYXY6e2YbMO+GhyWh50rTp9EDRn9qHz8jBgTfcSRw0OyZfYQDh0r+9YXwhGq
GI4DFFoWTFUXnfR4Iyx+6EoxF/vHhyXfi0fGhLizQvcAlRU2tCDTsxdy3dpQGrObhjjsHshi95CD
4Gz/gxpPTYf0Gkrng9XEwVB0JpquHy9ot6MkOJTBTpyHGYfjpr35zKEbKHXuuNyIvTHGsUuoWrli
dkvVh/UMMKKImSob+nC7j3iVyR9XtyDJunBcf+vib9n9ycSBISwdOIJ8LZLgdl+UDtmJsuOL3yFi
2jScSjfzQDXYHzOhn+zwF9qI7YVLGkVbiM9FcSbtjRnnFas5Eb72hJ9fB7svtaA1BSwV4jyRXLM8
8JsXFmtXrByWmcFJ1iymwq84q/ASfkx2dE07w+SQLfak1Mv2YInHh21vWAyJc1rxltBDEbGNv0wP
kzPrLQwLOUa/R2ERBA2JEkdMQRmYFSjp7lu4rly0IBLlNtesPv2FLNTcXDLcazCr0a8RG2RzpskG
T4DvzRnTHGnzhfoRWvBeAF3XJa8NbjCTk74zHGnmq+JXeK00/B9gO1+XYid8/9kb43PGZYOY0yVO
ZZ44oRxAWxrOUbHj2CaIArw3GeZ0YkSSs5/E9chWYwA9gSaquGDa4rpLquh2GyXvY9vAM1Caf5n3
a6by/jzs4nCeY1c5Bllg9i+kGGNqQiq+kMYKE+8FdqfAEJfT6W2HHI5TWDjCsWasLvjzH5yKWIgm
XqQS4K/l7ii0WU2b8kjvvcGrzx5jVpKW1pg4dpq/6uUMlk9XPWDH0EDkwVSLqVHQctTU30OCFP/U
UDMjxsSjqzj/052TMIi8mgNcDTuW0GunUQJwnJOisLhPi69FgoGBdIO7X3PyM+JuiLtlzJVmqM79
HjUqmps2mSDf4ZnQ4xlCJsspjKaLFRxQGofketLeIy5ij0yLCdIefsYMlfSKWxgJTCwY9pMDgxHW
4N+ysMppqTMp4TCk6mtFzaROtGqWfU6UarG+JUl0jdrxN+od+ncHtbgsFqnGgS+vl7c/79xfHOU5
ZKkg4dgzWzoTqEActNBE5d31oDJHUwHo7ofHRgFIxcLXvhleKfBjY7TP+y4fbKM1Im0X6wPEwNgD
iDVtK/hoBTBJyIoVehZKb4z+T9iIFF7ztE7YD2EfQI415uAFFy7j1Bzrdh796/Iguks4UOxorL8K
bZbLG85YBzIDhuFrKtft7krIO6zvjLMrO9LAfk8UeJpLC5sDK3br3y36cpuzMd6VvWN2xpkFUVOl
a1b647FCANCLBBuG60wMZAcPgWCDLToHsnDl9pZv8tegoN9CJma7ZC4OunGH3waMEKBAsjRZOu3f
kosqQxxoZgwfrV58vlZWknuPPgkRXF3IEYQaAUIzrJKf/yDa6sY193Z7Kjjkd3k/yaRF9lc7Ln9U
2EJJnfr6Jfeh1TOFwzJLsoQJgog4Yd/DXzGg5Ti0zgeBAxUWbHkwTm7St4tHzuuPASMEhMUDFwBA
SpHM5lLr08i9Rg9fJR1U4NE/Ym+pIW+791R4LcYNK4SxhsPnJ+WMqQfjElqi3XCEaAKxNS+Np2du
wnAu6FrhaTATFSqbFKecAJuf4amH6mLqYkoJ1yE2KkiHCSxQzDsC5jYAsNW88qYYaRprAYfSOVf4
MFBQz4iXw7QSbQihZ857KVCSQ7k4bOzQF7wokd+ERVQ+yWbvaDNEKvXtXNrAn/tOPVsYOoLM78UB
KYrDJV4d74j0Lj4h/j885DLio2fQDjxqD5Hk8FoRl3HpLf5Z1VH3XxTv5+b7mvG4yx9MVOjoEM5A
uMNlVBL4AJfNHYd7kaQajn0byDBEGObCXyh453ENcl0bABNfNR9fO4xHxL8mlu+G4oiiEOMvrinh
eJLo1pSylafKETCmpmeSLOghqE2whRvj8Olih8hXhZVjuz1LuJhQXQmDyd0Uk7NlHMSadeaRDxE5
nM/BcjnG5lFwQ+FDMOujVOKS5vFS6KYgksxGBLPniMoWXwsyXt5ssA2MGDD64RT6BAiPNv8+HNnL
VjIlZoDWIFAWA+/p1w+AfYpp5NEE2WoxFC0ORPxMFUBvdENC6y0gxkbEzmQFqxcsnLxN86wvDXzb
ya2DHp1djP2jhQnAd2Cgx7LcQf9/LoTZhZiQH+SwXAiixHshslK5malkGPg9Kf8xOuSk+ul0wC9B
rbKkM8MrxvkMAQXP0lVMzwuoDtGqAcfzXd9uNR4c0Mfe0dJjy7cWHWk1z+D0nhiO0kNCtbBwAbND
lqtIHRDeZ/YlXMFjMVH2pHPzeoh53yFlha6bW2fhXfBjGbp0LKzcEKcblzooNh3i9Qi8FKk3N4/O
rDxAXgjznQYHqnCUc7kl04ChOjM1mi2OpZTJJMAmC9Hu7x+IIrs/gSvnf/erpfRdqBB956HY6DuO
CjNKujYXR4sMRpIJ0OSKHSask8u7W5cs/Z2LDv6xaSw4v1cdXobGWcjUB5cV3/C+D/sHjberoPXg
hB3lDyuSVfP98KoerY3VR4LlkEsomOnGw4esfoqFpN4RUDVZq27DOJwb8ASWDGjx7v7nW2/3BdBr
PZm8oQnvoUzVc4l+28J0yerCCtbbrjMX5ch6zJil2jKW9WxO9Amk73Vu8p1knUg6xL1DGjrXR3DO
m/n16efWMPGhxUCwhTtM8WNqHBWZSs3Vjgd+nDOihDN//FoFjFbuyOW+1/cVuKcGlmaOpPs/J+mN
yn06QzxRfHgXZEjGq20XtYGBXgS6WsE2tHpo7zx5fKtGj/c8MvBSYMRgJcuan4wxWn/7DCt3TegS
6JHNxAfIrkmsvjITUgGieloGGRQjixbWwSc8vZulbq0KRx+X/JrK7mpdBblA3HV4Pe/bueEDsWGY
WV1SkjIosoSn6oFG5EV2ZxmQGU7nhIgHmpqo8NKHyOsVwfQxjSOTZmFJseHhmuqM8ZUKlfvA+/sn
w29bR3trNMDigSGHBc+iNa/jKqwT/wZn9QRY2lu+QtKG7kO/pzPmabhVX8wIP/j9FnSFDfyWoWiB
dM/AYGEKofIf5zPZKi0V9fKacHmgtYbp63/6Pq2KhOKIMrdG2/UP2MCIogJaYqr2RRlmvVARItjD
ibm2n9cDwpe7c6+9AiTudfkxCM3p3UVhSQt6IOI68FTn9Zz27s4RzwKaj3SlN4iGJcVVpxpKbGnU
y/+yetR99lmAa1ZOn5wUGLdwzL3NBuXrFokIXCTIbHj1K/7X+5EYfnPx2rd0V4aV+xLZGf5jVTA+
FEbHX/taO33653avSCMZKBBGuGZLiMeeXi1HIieQBw0opQdGMc+TBW5NEzAvRjFpfeD6SX/WDZcj
chRhN2GyeNupxxLqFUIwIiEVyAZiIk5T+AyghbUGjz8lnM7qLVoIFsZDcstq00+cPj+pIm4EktF1
fa8xKnxUh34VXYkxeVwG1SitDsVF6WC1vCSnVw2ALPwcDBq+atq4vcKwa46W+5OGBOpBjVvka6mx
t/Uit26vFWtOIvcU8dStrr2rfHf7/fnAwAKApULJMigZyCTo0L+TZ7Krb+4rD1QmaoOF+Oy1m33r
t/PAr/6FwZdUNLZeIsbLZhX3gpYch3/VALPz9K/8BGpyVDPN+fboPaSJ0kaD9PjTvqSWMTF+IBXL
oapVMOR68OtBZHJPHQYDAiqajrGFpNaR+uy7fAcGwdJUvccvntA9WzHRLXqbYf/vx9XUwh1XMxdx
OM1lr/X0ypyHNcg0JiEN8/6Pz79o7ehD4ZAtm3p7z475G0E3frdKGT6KxZ0eK3/jWiFPGvSTJdON
Hth4nEjTrPHbGuDky1FJPsnHbZGSmbfriNjNQnGNgmu85cXiGEUBAr5JewWsMYR0Zze0ccThMCkW
JT0nq4UwH8t5OcIUTDj7BV5uMdQdVdEkAaqz9M1WRNESpMy1GNNc1DOKcnxihmYGVFxMUDeu1Aek
MeWPWTEhaQByVPmU2NROvePwwi8CjWGj4jjBaU15ZxVYrHdg7hll8q4XMwUW5ScMGdgBEBUKL+kQ
sTxFm0OWJilN0aCLPyk3R7rVc0/mTpZIv+wOP8qNAaxEoJ9M9t8UyO3X6xq/R0865u8yBRaDBadF
LQbdHNWgqkXjG0PU+NkKnLUb4OAm+drtB8uxP7v1AgUdPxqAR5Bk2EXB/ZICqeQY+cbv/rJ4/v0e
QamOfh/OFhCrxLpWk6wMS8hehs2fv2z9DFl0vZfTil7kozka0KglQf4bOikzjtJca/fLvUUxQ8Ia
qIArPzxSIwymHsn4ox1+o27zS5yHAW+A53mU6dpS7U+xC/idV9yMreIev+t9c7vkVovapprcBu7t
uU+gdSjmj2jwp39/+S3R17hW+TUcve9IJ+uYCbOhuxpkcM+Y0A3cLMxMtEkPoDDJZ+DS58fLVeCD
QBFLuOw/aPMGjlJPexYoFt/gb6B6kLNuIyoWvHSuruA+Ag6sA2C75OpRy1Bb0fEN1i9UVcL6MCXg
HUm7jWReGfWOO2HIxvwFG9qHhwFUjYrJMsCRqTjtbwwWwfOGWDCwfomFjgiZ/zusEP+zMjEhp4P4
8rLJP173kLg9DNR0c3DctTEu3nOZIxwqapTOtnvSyEV/3qGih9D1t41uETKawl3rA3NWyFSZVsZR
OvS93h4FTY3yTqT5lHwvDzf8Ap/s0YajNJ/s6AUC7wtWCHgM5wiiLnWJjegM7S+l993+wkRGmmAw
jqX7jLd4GnxVM7oX1npoUr0O7PW/QEntcaaUnbF3YxzIX+w3PHOeYSRe8Ki2fEiBJDhwY1tozP55
bQm5kbcW0cprXllLDdkPcOIh2O/MJenPstUTWEpwz0eFC7XRn33N/Axn98iU0o76eFjsttnk3vf5
cnBkhl2KWzMgJYHdf3KGatag7xyh00aRCUoTeBqDf0axu4rGWLe26w4ETkcV1IeevpYGdsKUUrNm
/YDOSQLlRihhCbc2B+HFCp3bYBSt5bHnfWGYFCpk/m8YnylQPIzQzi+A9CeZ5LOB97O2EzzToi1U
3LawG9K2JzO+isGEjJnOxqbooaKQ+LOdExAX2KG8GP7hj3tcpRnuEsgGOU0Q8tPbvDkJOW2kC9g7
VphEiTIFZJbIdguEWTLZyfZGJnI5R/eq/QFzCa43bRi3SjgVfsZ0DD6cJ9aG6C+XD04nyiwhEHgT
KmRKzMxNacldxX5hgPGy6vWApaW7Qric9kxKrvf6i28lYjkL5AwjBEYMOPTR9M6ELcLVqsnAUy05
iQx502rec8gFa301q0W4vYhYWI3q3p+IhTq3B32cGgAFHzTS6FYG79esIH71VW5ajorha5n4V5ZI
EeiLNwClgrEEc7feTNH8t+q+h6EKVYZYs7v7kFbDajS4+qxTAgh+22se5NcDlLgKgpA8k/rhGfNb
bOcix8QPm8ms7cZafT4K8cEdNillM3M4AJtxqkXp7XCtQg7bfAzdgc6qu3qKsVIQ2SPg+AMA+7FL
wWMfYwOaqF30N1pzabAbSPFgg6nrGGS5Z1vJWNH2Ua3CQQ3yzoML05FxT3d/paWqWuf7izC8+Voy
EZdQVIjjsXB/wByCS0OgtVxKn0nPkXombzgHBC+wRHBTMl+cN0DbDnQPQ0ghEAUg3jJ/lzs2edAE
RSqT5BpccfpiTaMJegerGwb1C773zeOpwv4hS4snB/CXLUhS/areHXAZXc3d7iPoL3liVgOZdMib
RZP2qV09dT/M7PAKFhSX7Ot+oEPATYP8MeK/ZRv64XT0htdlGmTx0BZy5fF2Q8Wl+bPoyPC1mqXd
pByMBgoyEIIv3bM0m10ZeELRN/tHcYChBV8+fT66vFdEZn0QGr/Nx+mPHoZhzVBINiHnT6/+5Hbs
llWQmFmcTWieL8OpWBtgCh2TMRqLVIagLuyC++RRIABBFsKAZgkaKvJyQTUwhrhas6a0jjfdS3BW
g2z7AkLEMwU7a1OOY/fgjiHM5gfD5x4Ww1NKbLjQuBqJwIFL6yNoSGyAq+0TLvQd2xZGpDk5zoiQ
3by19XEPGUrq9RaU9nhSi2gAhktx7qtRs7yx/+mqNWZoYj5UAZF9dp/Jc0a99QX+2Q9wJCWBASrk
4EZ1j/DzAt/KzLjAYOejF0boGPX8G2K6EDHxEqSRCxpi8T93W/lKmNTVIi2Exj54/In+nv59CU8Y
U31rKgJfCZ8YfejYmILe/U0hL2FHiAk41DO08Y5IY2O6Qj4EGJqYooMYMs3uBt5NdSEXNwrwywBc
7VkFdCTMeqef8W2OKRYb5MaI5F5bMC30t5vpI36+UEA1BxipLOkzQ7jD1VYVn5eV+1qI01s25Ypv
1stXiqzt+jG1kBHoiYCJoHdf6kb02gWPMzdZjuoe6bQ2S6enUJ3JHzsdmINxbX04a6eQ5s+PgeDF
F62LUAfrjc7CmIIhBjOTG2yBbkdrl4zqQEKwNhPiApxesRH4m1xjKirm98cHDQ8Cny+MRe9K/MCb
R2R1yxEED0r1tAf/TFN4e+7QvM3h+uZW6CBcpQfJOBtab+BPU1H+BlxI0kH9CKE4XhLBBHXw2/yi
cbQlUolK2h5bxiyB8EoVAg9sUN3+0TybW+QevL+OMecrHpKtd+7+dtqrNNjzDNoIPT6e/5aOphoq
k4so605Chx7nNzdHeoz2FXpU4hHJhvyq7xCSRwBZZ6aLxbcZ887ZzdXBq0mdwXkypfh5hA1X29TR
KfiuB9oOOCkwiw+IJqu5NytLoAaJVNTvFEQzo46kIscKh4frXF6F8/Z02fdLUIOe7jy/lv85pDaf
Tu0P186aBK4fJOybrSsQQi5z9gmmSv5C9/+G9NAKRjt29R71II/Z5SsavkafN4A+fWwyuVuLG2MT
Vhtv6tOSDlfG+6jP0YChDdVG8tVren5f3d1+cVUu8saVqlCDKnGdKIYtSX7FYIiunf6H9gJsGrnC
w9cF1FxN6n85U7CKlbttpHFtQ35TX8zj9LdJZ5mgd2DC8TNM5W2lvUjZwfLW4Gw1kEp+s2/p5xoh
ZANOHO5izdeuuxdiby3QuchfU5HBk2JeR8is1Nih2I8s2QKEuuHAodhQe1D5rdolJwP7nnqfJSON
hlpLaWSYdw49uPx3ycZgV4hRyAR5TMYbfdxZYl5JNRqY3GnrbUF142GpftiRGioCOR0KPBa3wNgO
itNMMaE0/hn29M1lqVKGnHXZ5FA+l+vzN/aO+oJUs2DLCoxQMGlj8hgbJ4pmVK6RNkaHhB0CNeh6
4uB66uhmdNT+wJgsfSmE8EJWxxvPqXrVzeBwGAjX1WkQ539n4McGi2RPm8RY40yXorjD8jD8X7jW
u3MPvLHPtCKoi9ttekITt9neJDoyhYnove8xjkO6p4bCAubzNtfXVVs5AzjUZhpE3ts/N6Hp8R5A
2MZ2K67XX9MTxdrr6EUixPJtOmvhj0taYR920gzvcjg3mBD2kMRsByOE3kO/dGZLCSe1D2LUO8ue
qCX9AgXRoFr7IeJUYMWBS/cDWnRGBbTf/G39jglBErD6ktFXYPx9VWRwPFCZ0oeKlAOit4YEwjJO
F6D0P7YEzcF4J7QHtr57UJ8BZSRziTGczH8Ds/uHnz1JFFEsZs21HfbjwTTkiGViD2B5JWIUbciH
uByq3ZivGrjZSYCIsFdod5sScRFTLLJYQHpgIuveGFO0AzROIWjlOwLWvsGUq5tPk8ycggVKo29d
AYmQ/3gV5iKCjqN3jKTGIu1FufmCKZNCv0Y9cV2clFi33kdSDFcs4lXmYc00D9ND5Z8MJPUv95G7
iz47072e50VoLJlwzFsrv5vA5+FpOLHvCgWEeS3MudAUMCEzTyLlB1rGO3B3OIPVEQ7tvMtSR4Vb
8RZhG73hrT10wtfva8M8ND8wx/jvwFUwNx7milwVaz7vDnOC4v63bNpsZNKXfEzBseCl6h3hVSZc
EsH3SUvYbEpwDX9kTVgWk9HDna82MGpgwDNBkE0f7SawlNfV1t9kv/2gwKsdx1lwcIXGArh+dekF
TNDtCRb8kRMdPbwMwC5hlLxGQezNHL7cMRB9D6fO3h9BQ2NWYioxI8nXATv5N7mGDMmt63xR7toF
RGVr/vFP8uySuourswCLHcyQQxFqhOsIV3Zr1bLZNowAoHX+47IgB6ojzBtHKCS4+7BTJ8GlrWaq
NClIIBz180B6hFAMlKv/uMAWIy4yCWF4cHUge04nCp6Q1i+Nld0g26nQ+cXJUgq8+ONkBMe68I/g
1himgD0MIuimO/rbA5UfXvswQKNpK4+mOCgKIh44c6Ezb+lNWfMD/BleU7YHS/mZx4Nkis6AJpkl
R3zrvLNYh6w/MqGouLhj3mhf+J9EuJHYN4KbANMIZBWWwfHemDA3IDmp7+UVFNLVoZ7bv80wHWfd
+nv90wrcrV9Tnh3REnIDZohzWvUXU4CiAFNfo9r/Pf1Mm+cI+Qgjo1+JPY/amGOiR8+pSpxloLVO
LGTuoDe/xvY4vbR42FLQUrngPHu3FeSLLpUNxSOyAkBmQJAcSE0IsCCyPRYZI1S4rO4zs6sL7Rne
WrDOa1zEmMXPyTXyyNfsQUsSYVKArLQPIq2nE+aDtxIk5BE/5PkLzgVsImY+CkYAJcRE7YOBKt6l
zlCZF6VVcPcMV68ueBEeAbkueM3bsfCGHVE4IUxHqXvGef/5AhE61/pSnykNlokjLaESNzKybZTG
VxOE/mReVIr9TLfM8++bnsOM/d9UB+VEzAyq9TIk151NxeW1rZly5H9qcIgnh+3LFiCPFp/fvmNu
SWdqsQEQ6nd6/pgxC1SyyiyeNIwq/QCggrQYoqWDZmqtHwyD0QT/Uznflvs2mtAatvZW3yTmY7Yf
9c1FumDvL/rE+4JxpBbpE6D7zoSWcq4DZbC3tkK8/qBmtp+AjMVqm8X5yRm6I+oqqzPcS3/9WXcJ
XtOQfTQIcvalvDmZ0+J2PxKpm/6CIiWxpNRcvfzO44jjV4jeR3aoTO8CVmIzqmxxwSLB6XkGvEOY
gDEj3ZpZuKOJSAR9Vi5qaH7RYK/9rIn2tev5aHgodyKJCoCLoJ3DqGEPJy4Q0N97zux6/tVx03m+
vL8n59eJuOVbA//QtBKqazMpbQXbFgfPixeoTQc93p08TnvlZW6J/hWJLdEAyV5rP+67a4VCeAiX
y6loXzAoPF9v3Gja/CGJHGHEBphoCMhKHobMOG8jPcXJhPoF4C21vd7K81Rg6qS2v9o8EdbROW0h
uwPlTiy0jfGSjjSndmfJ9azl9DPXXM5pIGN8WZFKhZfnX8vJC7nXA2LYbe4wTuDGyHb7Aj7+Re8l
jMKS6twmgFsMLDisf9xyY8pxIXX7lysIAgFySmjZg35iw0EisHZh5gmHYHIodsByzjJzv2ace/3A
c7YjdK+L59n/jUfEysKP8JCFCrj9PoUw/II4lHPag7uPmKk5nh4JZO7aYZKFy8q9Fw3mDw4Y3hd6
ND345Ob643bTe5gd7tCuIVnQtiLU9AE4cdgw7BxVoKP5/7F0ZsuKYlkYfiIjVBxv92YSEEVExRvD
4Qg44AAo+PT97ayOjq7MqjznpCLstda//mGpTJR3E3F7WQWjnuzU3kj/tpC/Gb8hK8OWcnRjlGOg
hxN3ylQiutLUYgiFz1ibfZR8uPex/pt/QWT0oP8xTtfPCnZe4QbNWrkT8QBqeohFic06DzsH3FV8
5V8Cu7sU50AZtTT/4qP6y0+cb1IcAJH3r25zmNtyQ5ehvSb92szzWTl2EJVoWNiy9GCGVBkd054B
WA26A9IgFo+PzdOP047i81IgUboW0d1AEHAje6zDf8qEErFq8D7LpcqdIKCPKdTYZjYgAO6RGAMX
KybSLgSjjQrZmNdw91EB2Qe+6g2nr9RkXVoa5kkFPRT4kejMAXg7PFLp9vuizlEMA4gM3enquqKH
Orfx3IUmcAKA32Y0KjygUr3oHVTyYt3pGt0rMjaETEh2Scvhpcjf25nVS8TTBmakHXWPqXx4mnZW
A2oPQM8U8gMQ36vjUUVGAE0ui0DjKrABh6mUCTRkW/gmrIdPW80rgh6OqXRYuCITfzVYqdlZsXeA
f5TlBNRzRTLSCxVjD3+Tuk8YL2WKne2FvwZvDwEh7MDf+TRRQrlbGioVfmPQQTaqMc/Uz39o1qzh
MrbbqL36x82giv4RQ7dbeIc8dcqt5S+zrHnpWOIPcsLyAH8h90iXxaDUXKJ4Rd9+mGksHUivoMsh
9WKyiyezr4/9OLzOn5jROUJzmNyBouQCC3CMw0uW/Ln+mc/ouIjJ5Hnh2VqCj44BIxjKf3pmtF6Y
nNx5ZwWlBD+IqzGD6aiZ7E2p3Grlb0BZeSn20yOYPWOQIoxSlfdjBpYCDTOameMNpGyFeWzzuDw9
fooA3jZAx1SflZ6ms14EvqXDdmrYoCuX/OVvTdImGiW7hZrJKBa4q0oWsoCfOVsE4612nlho0zw/
hvoX7cEG0ghzq+IfdqdsnW6bVZcGo3/EBHWlLOGVuos/pDWo/FmJvbzeG0Bx2lGDUQoRCg1H+Opz
s6haDDtRETywHSZLlvsx82l/6qGNnqi02o5i4727aJwQZT4L+8smDZESBBLUJswCLMYQQLENQjmi
tk+APT5Y6fyFLd8D5pqJ88iMNAaTrY96BGefD8Qq0gn+eEBYEszAAq5wMa7wgjKj/TSxy8FPRl1S
5aoLRXKbQVpTgiBwizu30c5iUwyF+8E8zTX4F0jUF7u79WtMcKL9v2UZy2Zl23z6/8vUoLyqFAZ2
Zv+IWFCjiZYFveEGm/Hrlh+KBA0HXKYGmhQN4nvGI5LrYM0/k4da3+3mtOdXe7NpXZW9ARFpE9px
1arTCXHdBnwEt53zMVOssTMmYIUhKdjlsaBG/GPdQx13X8ajkfcztJyCx2AMWoJisuK8UfzKWunb
VfYrjq8wIadlR2esHoYr2GqUME0k638fKx4Pk0UfA7JDPYcr3qWVVf99CjMdDdf+SXxNw+exC8zp
16JNFgDrvHFkklt2ufxWsUAhM55PQUWYzhtrbcyxji49gNu0jW+DyUH5ovMfL09qr+/m8L/agp3n
yz1VKnnZHUPtttnuOwGGWXpf+XCjHxw/xbnt2u5qQy2jpf2ZF+NJsuQ5mynxsazUtyT2bnF+RiG8
jZtBq5A7t0b/JTLHIc3c+89M+i8C3Ue2M3jqOzcaO7kfU99HjLYYrsXjjgX6C8diVLEmGrC3UbM0
LJVHjyG5fYzZjBjrB92o6fU2sd/2QMb4+4q2OCnWcY1DiXyjkwJF5kkTbeAhlT6y8+1w9zSyWcoh
PXOyk/9NjX1ucHKj509xObMGgLt6Pn2EzmWsOz4dGGPSrRFriE1rPN8E9rGneWXGeAvgfJUbjsPV
YQJxXZigN29VOAMjCNPAXrHrvcgQX4KvLjEaDE41TVbJ2QOsesHSE1b+NLy4jeezPmpsJ4JLKHDH
UyW8SA0f0gFJnVoEnKT8EXM5Vonel6A1P++GAvnDi1Yvry1k124+PSf6qceogteIPIWtuU1udb5Z
/WL3gkisLzpHlOkQNBiSra9sOg5ozlMA22Q9ZUeRm2hj7RPhsvn0y1pCFPZ4cmbSYRZGYaVzl4wu
TKPoxB9G3tOTA7q0AxMdktVijfE4RA2gd2vngyG/pwBxASN1Hwz5heJEeUKer/qZ62yehqfTiTYW
/8IUdk+U2kwESumJMYBvtIXk/d1N3s6X16CBb/GDYSVdbe5tWOKVYwf1H77sjOSSgTQCulv4+7Cl
o0RR+d44cAMgM5TpA59xNMDeUjk8EYYjHfvcn9AKRM/oKbvgnlUuwEgfcSL3yLUZmv2XGfJJrTpt
k+H/HFwM7I5kufedeutXuLuF+CFdJR4mAHcc3X8QREVyhMfDJ6igws4UDCZdxJ1VuX/v059Rpbov
jdIKM/Cfnx6mYuT6Q8d5mBFOJQzHq+YO9Z5R9LEah/DyW3ZqnW5Tm8vF/YyDg1EpfPy6Dngww+c0
gOE67suKrfAytYbavK/vgCoRTzN5usGAdo6DWq9qr33dtBv9nc01pfml6e04YAvjgb2bvlizCDgm
29scVI1m9b5IT9tZ5mK2HN2xzabSv8ODRuuzpb6QqQDnoHcjFYiTC1pPcJmUJkrVXSFc6C+it5u/
rjZDLxJRwaTOuEyaLR8HYql/CnPG/dVoO0A5lxgq8Y2vWgGyA1GBzlMXEbsUouP9q6JTCO0fZZGC
FgKwRlGIWjNQHGXj9LXaEUDcy38XNkM0sXu0R6XTAmvyt59JFw4yh+5mM4PdzSnIPo2ZinxVSVpn
C8qL4tmQRIHV83CCCQbylzd0191AHDpsscnepIpTS5XZyIefdCCjBheDtVqZLzWGJYlgSaYwg6Dp
kSKH+ROv+0bnJ7cVM1BuQLZi0u1qS5S9vCo4WNBHhzqc4ymNJVNGjkUgwITA8Ako6opfJQzytw5u
48hRJX0oFdzW35A75fwVzNYaWgQGE9YbaLQmC3MCuZXmYnqbuMOOANZuzboj0ts1ZEP3GXz3lnkX
vIMry28mkNE/ZAJnA3Ob0ShCBBEdReS/kf03e4e1y5IQmyCGAJhxdHqwX6B+f6NvBY5vVDAIjc76
9ccC7241zFB31hz/1k0wpY0JbGUARewrJNsx/CmetsXe+XhRX11q9oLR68DqqYg64jOgqzFJUMTN
7ypmNQp6rA5SZTV+gaoIJD2Z0XZoGx3IpnFWWljiOkMmxY3+nDYdxYkxvV5t7dgZWUDdhJAkdpfu
2733ae4qMMqX8beEa7+b/HUxQfl6oyUhOHr7Q3iKjSZdPHJ5HJ3wKCGbYLG4w3DndkazSWmDCwlN
XEFyTHvwyL5oT+3ze0qQlJ5BlVwzNS+I99bEye18ZTCsJr1GB9XvY75C1WxxH+oH7oRP2K7p7tEB
H748WIPc6Cit24f2SE/nrAZpUypVvKcKM+XGL1Hr4j9hIDH4Lp4HWAI3N2mZqUpcJzIIi54EprW5
uFuTP+gVZCC24aMuYL2Biljm8nAw6U5a3onyq/yPgNp4Sm2OYIrZWb3wUw0VXcdLcbK4MlYy8S0h
paLtUacFZZJLQPY2uOxpsOj35enU80+NNoFrwcQ8+8DaU6z4dwz9uqCD/l7xnvjR6+FtgE0+DN67
hLGipuwmPkJ2gdzPa8+mcFm+crlAwlkzR/APRQWn+cfBKJ0QRdiJuZpKncFxRQHvUeNU9NYJvPMb
qDCNqT6b4Si/HJuH2uNlQEEBkawPk7vzpEP4l0KHeq6v06PYI8QV09Tgt/Dk9BPWdSLq5irtUu2J
ziUURpROttbTzyFdCs4usIAhlYZtuy3uekKaMs69DccXDQD0xk/OsFcw8jM9qlmJBwLropdK+HOp
P5z/N8PR9qhfhfNo6eETVR14g1TSm0E+uVm8D8V++DrYNIicGaTUg3ep3y4WuisQS3YuU9xCrk62
7ySGi08GOGHP4VUtx6KvSY0GvuHWGXf192RMMNqmgsTuIevkawgN4hlm86NInBzn1W4OPFfwG6QP
YroLxiKrgIXhBffO2W1d/WawMNXxDRgBJHHJWLRh/EzPjOO1D9uvYocpdql5a9mFXbEl1Rssg3DN
sF+NJOD6ZWpEkL/RQjSbNvnxlfnCvrTUkWm/a+ven5KbFqQGBKzE5Kvob5rQCXLVC7S8VctmQPl4
0w2/sVtxI5xywdZs7I318F1TRdsuNd/ORwZZVbodcJqhOZhtVF/s7hZB8eXmGzrhDjEEWFWEJewS
ct4c4d1fZoJjYfo1xlqtkOHobVUfX4XAEXjO9Z/VvCB0GmI/snOlBr5LgxN2EvFNW7vBaSkzWR1Y
6i6ot9hGn6qPlYG/ZvLH4PLE/kP+8Hv94cMhxmd8oj7WEKdcwoBu65+RJuYr0weqewNT15x4PMQs
1u8YuRHRumFgzW9ABNm+pUZcrnwGurvAex1zFZT3bEaVG/KNB3vB3A9xaW5x07pvh6wKWgmthk6D
E7EmI6cMfGM3g8HUCSwvJhYg+k2hgcSGt6tNNq75FVdk5eT+j5g9fJw+jYDircwVf18dfhIUKjgL
ZCIf6+C4jotU90bPoLxTGICV3vr6jZPs4w9C7dLf9+W+t4vq6+Srt1gJ4bvrNz3Zgopxv2Ps2GGf
cobINMZ6UWip9AznZuCyq3axY5Ujr964NOK1Z1mEck0Xx8Sy4m4lPc9a//2NlNTA4q3hDb4cW/EN
B1fjXxe2E/uLDQlVRkYr+EmPBOCQVqnDCphjjMMC027Wn7YT07K9NM/bZ7ECHtu639W8Nqgh/4M/
K7JlXBu/l/Qvw41PI6ess0Kni6VtVM05F9hi4zCs798CM0tj/YSD7kv7Ftk9+7aN7vT/P/le7Xeb
4Xkfor8IHcdP5tg69kLPUJCdLQOXLsgNgqhD+26w9WNPl7L91Q3mBjpHAJGZc9d9w3ttiJCYeION
H+3t1jyMHC4pN6KEceYZ/NT4h0MxYPCPa2v4kQx3fqi+1fNUEKYH0y0uMM+Xd12haj0P03KrJ+aw
yufa1DL8qqvH6y4rxppP9845Ox3EEHoYu2v+0XdnDO3Kn6Q+HZYVhjPyslGADfLMuapExNcOUeCa
2z5uLHNi0ZaFMh0CTe0srnBdlFck5PrK7LJf6Oi9Ixj5hdU6Ps1+pgl/3N4+Uuu5aLzihFS/meIJ
yv6Up0eH78n4xapE58zZABQv8By9C3+0aVM1wbyTDyIv+v+niFI+DG5UDxhTpO2ZdiYMWltpjjEf
R+t1nC2h1aWStEs2XJzLs0twXhEKtOk6uAzKTnzi4wv5KITVxjkiskR8n6AmWDi1paqArpZNq80/
RM0tTdV15TCMWKlqkttKunTKelhbMh5bRuOpvTDUwGReGw1aUuM50v/dRy8cbqfhVe8KZkQP2bBL
7ePStwhH+sHwFL6kmthUAOYiZidbSkfdHDzDlJ7T5ytPiak/JceYF8+Vl+ztQDiqIu144KN7bmVh
VOx78UyFkYP/qKcM9Dl+HObCF/8ZhuFx9JFe7XjGpW0zY0ZOLlsTjt3HS987T3/PyaWGSP5f+xGP
1quro5nAjAGV27nUAv+JG4tg1dBAJA7n7ZapdRwNmt+AXFW426DzCEPE7Tfd2cfBEhSYvbEiimG/
DBuJct/3ee3w4z3Ijzs+vRLOmGTBRmCdeMz9eM0DdZ+PNn2QQm4dHD7HUz5l4wtpbzyFnj9Xge/8
DE/4iaSosl+Qo0xI3yNVYQJIKPgTg/fUhWDpCf5K4DSXZST5jOo382Z+JM1UMUcDZikGfDWvsdWE
eAVjFDZWMl0QLlhFpOjMhSF7fBIYvNLF/BD6LBfXqIcEQRz/JE+QdML3NGRW5CM3iGahXaxak4bu
fmSOwcHgfRGcqN+n2dW48++yOz9aO9siCoOMoc3wMbe0YE0m4mKAxpFrNZgv4Lndqr/RUyxUKwzE
C4qPGZGcZMS9X8XcGszvREaDnv31TiPvDzvILiMgWy77B1pttb9KQdeG4kIAweGKYRjLLjqqf7Kr
AbHIYFoJ5FUHDUxO9iK/+/SwqB3RfIgL+RI/AkpZn4yn3ccSj9PCWfdgzFsGn/0x/mIPMlSZtA/v
AxPuano1fIkUBTS38Y9T0S/9PVKVDb6u6kT9JFMUmqOLd1sNMGPuQzJfk/nD/ThgAfOC2SEsjnHq
FXIFehfOvP4bU9dH+pTQeLGN9Vqs7QX0DkVQz4UxaPFi6/fhIzNv4OGjfNtJyBTr2wrobzuU7TAB
3F40GiddFtH/cmf9AxobJVPjqql4zd4EEuGP56PLFk6Dx5t2Ax7rClhXHyOf7upJfE/cH+BRE7bu
+j6SEa9IJao0brrNGPzgezO9A4ix/piwgR9LJ9s8A3AiMIb9bwVSFFf8ATe4k3SE83b8nICK1No/
dCczryHkgJ7YGa0T0RX65yveYDXyhlbEbIbihC62pfeXdOk05VTIj52ZX0pF0GIyRy3uwiUCGmjr
/X2Hwlssa0rPj217O8UlF3HV+OpAZynP3ktvhxb0n7HMlbYqXxMYrPeAZ/T+4nj8+dxXJVS9SW9W
bGgUfKjRiO/BE1mPLHJbrK8ToZaOfT6y9GqrrgHjXSB48WKBBFPKKpB8DDEjm81hySr+bHe+gAk8
NOaFjlBiEBaAmLXsN3IdN6zytNacBxzLwIcLknNddhxyXpAuZ4m17vTFmM2zohoo+jCr0OtLZxHY
OrMeHBW6c3lYT9R82Lyi+Ho0hGj8ChPxFd76/Z/UqA3y88AQVB8yyLX1DE9DhB5Epcnad/KFT3Kw
uPcnT7r9RF3HMNxDSnMIBiClw398OD72P4CZ8+ugDuGfQfs1ZPkTOHATBv7tL3ToJIZnatTlZ9Qs
Vc14oEmDco7JyHXmwE2jP6XRJyjlwd8AO8iyb/Y+Jw/EkT1vpNazYbtklrCvGHo/Fu8a6ympcKfE
DHACzGUHsZ0KEtaYH7/L61PBQKnDZW4I9WDKpyQwH4BXGVjyQe3buCfFZDt1Fyt2a9dLcIVn/7xh
3ZgobO6LhkF2QO/K2rw2zPjdKT5YYqhhh7VqW9CvNAwnLUCYOLiCiFn1F5PUDSQQssxqwwVS2fWY
EpQSvjNZ9RanwmFzQDiiqJwhVh2iPq52fw8XJBu5NDsyvGn0aU7uzFACVRU4JmvEgzJ7ny4JnsGL
59uuEwM2jDY5odFKZljoJQ52E18wwYDPzymPFw9fglUHupK8MnUQTchbW7NOJphdWSQgD2HOUasV
mAQs+Ib0SzxCwVck4TksI1gkAe68THEAO7x6AP8H8rV+mNx5xfxE0BuiJfFacd3fSWW8M2EPvkDX
52IIa2rSg3FRydEP8g9CEXLX6X3uQxdWQhvPJ4yRlEUEKKOeLECJmNYZ4zifjG2KZtmYXY5jt9+S
KZHg0DdxneqoYE8FoL2fMbJJ9S0MZGxaFN/qvsJoAyrKY1bRDoeYm6APAbAvVmxQEcmdecc/kLns
DArFnoXl96oiYZ55BdwM6g8eCXZ+dD9mX3zgqsJXIuvsDtOiZgskVy2TWBkuK3/MMkJRWKFAuWUe
jTIbF1MSyE/DzOK2SOJvZ99GGwIGy5HEfdJYLmMmuyJmLHs4aeknwnvaFO2hqVYJkKq6F4flQWp9
hdYSWjzw7wcm8s+RPOq45VUA6Q88AHVe46pE4Q6V7XwCDaHbOSAXAIN/vV2WGc+xA7uqZQ/JRnob
KSJ4qF1fmcCsQPl02z/B0QjPEAU6LLcBSrkY9dAIqkPY7oJhgBXvZJDw6Fxk81Y3/MAHxF+cU/Xg
jFRAUx6FD54lqEgfow1jXa//iP/LRXW6gMdiELbgOVVBaaphctb9gn4iNvaROn0Flicp8JYZ9A6Q
Wat5X/rdPoCh+SpscPjvhiZUsMGww3Zv0v2YCp34Yv4MiqDeKyz6TfsGQYThCZqyQcih6rbZMELJ
QhVnLB/Tvz/VhcI8WS+oj5YKR45RzvJzGRGs+aTXEouCx/HWQpsC0VgO5jfikPDKbwvygyeCX+ER
fYBsUMzSsoeojn/47a3Z1SJuVvYnELrpMAHqg9UKuxVzRv4EIOvhL8UP/rVmScoONYK1+J4tC+iT
YjR/rx8Y1VPNlYKmMJFyti3op0rkS42/6+liBxVkcITF86b3rC/0NxlBbGhG8avCiAdPRfMp7st/
Iywdqvo+aIivCVcP4m8HQmIx6ZnOFykpG0U8y6HT3pzwGbEewKiG3UAu668FxvUVabRbtCaVm4Wc
hPZp0MBOhCjHJQ76nIzdBSETpYmGmU9/jJCOGwOh0YWsZ6+3KEYm38Cx0HfwfUiz4ze3H6V/1Ui7
A8a4Bt2H3tYIuNp9WHe3TsB1ia5VcQ+jkQtPUm/7cAeXAFvfbFa4t9pB1bq+PMxfA2jD67j3rbJl
fzMeWjAK6PwDKs14EvSZ9u3blNoNofrM1b+2xRBbCazCiW0CV8pm3LDIY4fV8v47fBI0GUNvqPPD
Cq57EnYe3vkCzdvc+SeAl5FxqjiNoXTyQJyARyIWCRq3OZXxMWcwGv898OFAxShKiAo9b1c5gBqs
70VDDa90CKS4lN55syutTQyTsTau3qg2UQ18EDsBA/Rm63xFQ1Z4NF4xAiZ/YO7zZlIV0FAn6Civ
HxehMwG3WXgz6mlxIYCr0yXx1HniNX0KqC4vA0KbXnEJcDln9H2qSjCSTDQ8hMhdzpkJ/Y+8dpSy
Q4t2cN0hlIXU14deQWoWu6XVzKx1pceGxMPabk0AjVgY5tlqrLf68NMDRMjD+R00WT4vesXQaWms
9L6iqb2ydl4f+NiwWfTvOmFga0T9R96OyNkeMAYAZQlI1T9EV6JFlee/roY3sQcd6NQyrQ1atzM5
QQl0ZeR+QAI3R50jvQOoE+7G3NwMpm+hRQNWbhdK+Jk7R2pfJ3lZpxTZEiM0t2EnHiKQuKM++Xl5
aidjk1wulYsUFtwldBeJvH281IWBB0irDwZWNob9MuzBNpMDIKGM9dY/mxIlrXj8JsnqWVpNwIG3
Qu/MCEc5++FbQTQLdIcb0IciPyuMWVOOJYokSWkbUmj4LDixKcxaxxumYlzPK+Tcozf/CLQHxxxh
YCN+6JjN9s+EvAC6DlxMPjGbhQCP+4GBG0QLwG8wVYzTHoXGopKvWH/P3pSWlsNeh7rM+mfMbn/G
C2Pxi4IawtTIKr17wbZZBdbTKCj+gsRsegTnMqIMz3rWwEJawCJ2UcGsl6f8+Ol41BE98buNsduy
2f9bqcSiBKf8foiOmUZGdSurOuYB5/JkOPRDegtyGZ4TulUZcKnB53ltyrc4V23AFoMjUsnEAfCe
jf0Q/Ae3aFBTqBgNS22xOz8WP7366LOSZSLrE4B4IozoeP/bo2PUdf73Myj1mPZFxYwHLUJ0xJMo
M91VAg+akccleAAR6AhmcO0dWjwStk2rmLtPKnyN2n8BO9Af6FXchnBa+sn0eN+8Nj8HNePSL5b7
KtPvMRqSWQgjOgBE5rUZ/Qkr1TcWml85MOgTaq9wX6V/wwaYY2V8X+CM8tud6Zea4y35S0njKi9+
Qv5fgviQZ4Fapqe7MbFOwNtKYVBRpcYTrhWuTLQQX/m7UQTxaRXDOd4PgEsG1ObUeWWUtcQsRgHh
TZXSLHQhMnFkz9p2+ffEd+ExawOicyUQmWAnTAN13EHcIyJT1+jr22bfGXMSgdtE3xHxiDvs3Z+L
4iNwnXfgAo/WHBYtEV64/yGdR+Of7EcR5jiQy/SdevjeFCWFrcE4ZE/O59Hinm15F2X/iVKilM5t
IHzEs3wUmIK8FLSiAMEXZlGnVhs6odHi5uZDpSmEkkDf1UjoYfhCKaNPSb+In224ankaD53qgEIQ
BfYyRLo5sJKhFHF2TdAqQ8GNAWYa996mRTfAbQKyDeFQmxl2nZXVxltB0yFzqwcPkrYKZYHSgT1a
jfMWHgXsG1d9nlFcX/dA3lRmGNIXeXdXkJy0DRIGlhh3Jcwl7ENgXEcYOjQSgKOXjr3jDaMgeNAI
OmjzjkT2iX9+h6xqjYI1HuorblsaZfjy14h6NsTtGhQLtWWJNIqTu5fNEJxQIWe5fHzPwTD+0kT/
O1GEWeZiybOQ0MxuYSHTpmZ7UFPL1YPQLhUUBLcCrABgel9NEjleUb65OtxPPxGMfO1jMBJVmclP
fnAapIaKBBqVbleLkO/8FBU14+PAHrRz8xONDQd7UwNmUs0vnRV5HT53DRABo/oLLTlQpfQywF+W
KG8FvyUhrd2Fc3zvUbPA3Crxhm11NemowYrv0UKsrVYAMBdfS7CFu7fuLHbmGrLpSilyeRIlAzUv
RpHNMc/dEKUzxAOA9DN13rbXmszmMWg7FePf/3wnYnIf67cIF9eRG/UYZ1EZMh9bClXKdDzJ6EdB
aUF+vXZpqaygVjDaSD8Vn6vuwAAxdkdMYEcP4XdVQuR1Fkqgc4Wg9I7j/d/7ADUvDRfoRe582Q4e
8YXY0SWqlOcZoEbkiObFa1Po6R1AFxpn3Rje92Ze9giKG+NRUL5rEJm4IyNaVpxmeZ/AvRT9QpGF
3wavS2mP6c88r10JL+N6vuSevYVfTABAgWnZQAHBakM2CYzuZIyPF8PFUO0YFw9YpqMPJGds64HC
hjKZGK1pP2hNv9D7WP5BbgA53KtPkH81tABCDJk9KXxWefFH/Cmgn+SweRjsqbf5fMt200UaocRS
NtYpfM3OFMbegOTjOY5t31riNQtZXdHZvCZDWkoQYwEEtUbneMFX6S0Qs86VJxBVBcwPVHO7vIS0
2v7QPxbxPD9fUUZz4SBYtNrTorJGifE+DxI9PxMvBQJOemQPzY8Y9GWXGQMbATCkGhHYGqzq/MRA
Q5B6RBtMFccnlr1Wn34FqSqim4Qdy2D2gKMmHl/3DZH7BozqszV4rxQwtv6w70BnM0ZTBMyh1jdQ
kBV3J36yZ2JpYaTnnrpIKh5yrbJq7jErg/mL6Vn3+KCMj7+/1Lrxvk18labFD1qnK6YkJFJLYQ3g
2Q0VOBN/PRAmOLQgCuw89o3OViNJ6bfRsvNZgme4PtRpitnbjEniZR3U1lMbfpO6Y7+l9d2U5/xs
xHz2V3bNNOaJzHjE+iAeIMPFxIjr83A3r3RQG6PV8AXopNRKAYF7ODhgfULsqdOEhPGA19+YlRNr
8A9bA17xRGdrGf0hKNU7N3w4Fqz1xW/Pl/NSINEjlmS/+srF+f6YwJ1JrAtZoNBmCVkagQtxidd9
x2DTMTiMGMR2Lje3wt1xZZj/paR8YM24m//9DaXyzdELtRrYsDXgYnxPbzbPFvo8liIsZ36ra59v
hWPuPXBWAJAOeCAb8XzwDwg/tKX91Su1mGbmMRZUR/zn/p4Gf//YidnczfnUl4u3YcW9jbrlO8YA
8ihdJVUp0c+nod5LzfN4AlzLAcu5cQrsH5iujo0/dUr6uyObBM4EZtLWnGUrjLZIMZkGiTJwj2ix
SxGoIV4pQjIcztzUC3oLANlS9k/EvPIa5T0OZci0kYSUOJhAnwh2U0tXQAhKbc0GU7oSm0nn1MZe
363u1gYqDM7marH7T8s1LfGlxDnCZGyZtaHIKOlU7iGqESsglxkdsBqv7aH+zxQlsMlfAgU7n13w
hycyorF9qhBXiwYsYgxxV7hQAxtrRBVLATwUW2iI+ZmOfYIEp+lM8t3i14eelmQm3TkVYwjRZFr3
ANjsEFEj0lJwQjsIa2gdj31xSBgrmYDo91FNNfbr6UBVyMIPiuur0VyX/U/8GJvpY1EoUPYbdK6o
fSyCm5vMbBgTVeYlv7rhuUX2MPnbd4qoPmYovwXDYttiufL+U2/yNTbbjddeZ0h/3NRpXeYD3DXQ
f5hPFbFD4kA2yxsL1kDCaTXshXzWENMwOBvMFfnj13XLximv7ns66hPPgzrJVuS9Z+pk3QOkg7f1
ufk0J48KrPIaM/ThH8VJoLqjm+9TIH5fg7sQ3Gj2PUGBV0cJ50uXg5oFJ4QfAa0rHGf8pvvUI+aW
h94Qe9UCwyZPHJUOX+l1znv/OwHOiHF+WGfonmnK5EOPQsbm1wFlGu+GJCxGVP05LXkMYQyXZtom
gBlUCsYT/Ffzqw+O6x2HJOUATeJTWVH0nwpxnyekGlGTVJmgKqoRhZ91DhmorOhi77sZTR8tdwB9
P4eYuENVelZqMBpD72t+flP1hlG97Gbf1xREF1i59wbx35Wy2Hyo314JG5NjCto6f+sPtGGweBM0
Ukyyn6k5SDvg/ZhEirNejg1WYZydaoGwnR9VyvycfTsWbIru/pgC/O+W8yPNrviCOHD48BPbk4/h
FWPhxU9VDnGuXHEyGqnbJnphAf9uQzoUvPMnsVs0Kerc/8hjsZtyzr4pbo1Hm0L9YZP89B1mUYeD
WVLYcuv0OOCRhWZNKqR32rgVQin93GmJ4eSqloGkLodsjNnvH4/lk5y9IbeX+BGB/Kc2RKhf/FpB
z5AcqQ5rqoVn0PZwPNFG8ZnNzj3GwvuxGINb9RSZgP3bxVcr3mb2VydsiowS4ux1yX2OXHozoNyo
umJ8l88FCm9zcKMe7O/znnkd2fyJv/dHLhMsTZkeDif4Fw0xj6LqsV4lt/wBY4CzUu4HNus2iro2
XSxuV0z34E8Ja+59DATcPkyJnZtzOteWDyy+m423a59teXTjAkVd9unvxe4j9mqXM5TzxfDB3is/
UL17SFC4z+5Ln0UkjlXEKIBiqc6d3sxm4OG4ozuFBlws2T3Z3HKKLsGpSft2Hj/MqstjM6T0CbQk
44tiQNQvs8emtTT66TRv+V2zS1Nebj6r5HRHAMSupGLhMNT934Aedo7zaU9E/QjEhGrEPrOS2rnl
fKwBpr+5fsjcGorM8y7NLzGbHwj+HTFJAmvShw7wIjOw3xVpy4jhf8hefwFB+K4/4et4d8L0jGpM
8/Vgu/ya536KZWmHgG69yGftGjcIvqe9zMf6cbdcUMXELGEdBMkWZ8saJnyN3c4INt4NlpTVWajL
LfxyCgPH3asH3ys265JV/tjgIxHX6KKsNFA0YKo6+c7xfqGNSgMZXtBt0UrQULPqYMQKryMRwo/x
Kb7dTfzBRB2du1n85h+o/HOVhbib5I2HdVBLdirzNxTsdlJ6IXGt4fgK+Fy83GkJSY6+Wv1YxEQx
kqsEGzlWUN+3zfPLPpBLAeHl3+YG9w3J/lEdKKIP77Fj3cHG7zJi4IOqsM44biTH//lKgKLiSBVu
+2WFF+bf983Ag1udNpzeMaexjemEFfYlp9uAauqz4UmkpDrT6rQsGZWwzeE3j+fh3aR58ZgN1fK5
WGbK5uDtkJNWRk/rirqulPsP9wHkpFnO3SpikXHuGnF0f+lY3OHtt0eXp+7HbEa4+oGyyICKJo8j
bp14c5I8pTwXa9LlckyRAXaaq/yGzcRJToYaHGZn+ihN+iG596pDCJzSilJ2ULu7sAGWlJLWj3JI
wDCRbD/uajIGjC5ZhXFcBdwamfQgL/MaFKjO5Rj9WANSI2Lladjb+I4DtUmRvzERZNbnYlJ55PkW
Bb+LUXUMRv4IVJVBfmB9BrIEt7oNVUVRGBUL68lZ+r+zYgFAfqq3yuiYKZ2SYZ+7NBJQi3jLjvNZ
GZG0CxeUjVnfZhT7R59zUps3ezX5aemVvMQfmbhMDvMzn1AxC0NeBosFvDG4RLdt3Sea/lZPMn7h
DWFj0U1NfMPWWMZn0NH5estmlHKwy6HVpx8GcwB+R5aiK4EF6QQ2KY1s6ShxHByZ6AkSWf09vVEG
YuLwssLb1O3k3gdPYuxBWIdhB3hu2xC8n4vaItUbsIFL8ji8MFuQisv+/gM3ecC7L5nm+Yi6uGoK
SII9ThrgvUDtM1ouf/1mc9/DgGFLw78CxtAA8aF8j7hJoGKoyVC+gtxDhBJv9DrKG/0NpquwigJd
kUKHfie+C8AcETDKMUzHx2KKFzbUmsr5BnRQILyoLJRwmns/q/gk2bQrGJEqIHocxmB5L2ru0wEu
sc/UHNeW4X/Hpp0w15/ApmVn4k43l/+xdGZLqqpJFH4iIhxQ9JYZAUFERW6MwgEV5wn16c+X7hMd
3X2GXVUW/EPmyjXEeQ+3nQTL0CGTnHGlw7MT6IJvAam+ow8awYPyYGxsfAUpvd0CqoihA+cPszGQ
aZmKHFXIdW5XngQP5e5ONWrE64d/2vRgcOUDIPs+8elbx6Tya9onTk62Nw6C+st7JoeY/qd0QuIl
PmGRd0UEVpzaeh5Wf5IRqDo34YN30NR3j3H3bD1vfk/J7if3DVxxdermZNuf7pVk9wlwtxCq6uZg
7Hr8JovHUD15MixwR/AKx4xr+3NgdhVanVH2081ovAHVgsn5nI1PZ+5o5ZRsOETiDaMg9TmsIvik
C9WTAK0J3MDtYGt1u+H54d8q5wI1o7jBJuuwZJkG+hWT6J49VosG4O2EY/SNFmjBEfKhgjfUQiFA
cYvLyGb8DY0/7fNvxEFz8Ge9nIdRPgwRzl8Sjq0NNxWIFtlSqj5G7gI2Dx3I6k8HfC/wg35wFOsP
iIp0WpQoMP4J0OJY3EwhyV/dXz1MgdvwZSxFz3e1dnABr15Z6xfoEe6OEpOz7EiXpl5JowbYgzI0
P8a/HoY2dkBjh6ODNKh3/guzho4E7X84QJ1ADnbAfNrGPIKT9WNycXHFV8vB8EFpAo7XQKpgnybu
ZEA3I35fQ27wwXjLsYtxAE3jED4e6DyHFSV1F9ikC+wHdnMCVrvDjIDjj1krp/3O7MfC4zRzZPUh
tFl39Gzoo/NstOGTnEEG2Akrd3Ma8WJdaOsw9vMPNirYluvZdDqCZcVJxwkBoRVBU+j79FUcgBzz
DoOGEXaAgnI/6tGIfDcpFK4uMlQRMAHcuGJgIV5BMB+wotqaaP1yc9qjO+EsAHTlQ2KBJVNYjEP0
Uuazb3JpCMt5IOnByjPEm8yUxANCsLxT8C2J9HDR9FoNNgzBDchpSK/SsfK9mH3yrLcGsWP4Fo2w
gzgYnL5Bz9p3jCnmPo893dSZL4aYrw4wmOee9ZILXRLzPY9cBfKNOstQxHTe110vIP0TtM7QruA3
93vhC7ukbX5bvuyzRGMZd9DcFFEbEkVqCli9fviiQGVw3h0JdM5j55fP+XZ0bwNokijTth4/nCMJ
cr+dY8fEZKGZ3szpa85ABOkUCiKNuTkPAk2KnAzV0MyugJSm6rSXrz4D6AfT46Tvmlk1JNIlxdgO
GNzFo/oxxr7YO4YJLPOoZZxi9KEioEDkwEgSwLGvV8PQJ4mSPxZ55FTvdazLjxgBe735+lPr6+SM
XRS6E8ydSJLJ6lGHD1M1HMDHTiwqmJu53+lT5FYstRVMmgmIMcDT2D04o+5wpYbQ92mEzzpW4v7I
bbjbnFFtoXmax0Bu65ytLmZgB7MdMQjhZ91z2/QrmVvAuMiLLW26YXsv7Jl/kSxn3CFhxOlTjccb
Nqw07YO36vdwO/ZS6JRhRvP+i0R5zLF3Vh381PN3ip8mnbgAvUc3Skp9+3MVkGAhOJX42mFm44H/
ObaN2IHANt5Cgc/5iYgxNAtw12oPoNwnAHj2xt8SufqgHCQUkZ6t6JV/wL8bZ0XKVQkKvT3kKe5G
KM/hlWnDeLtZYkdDiXzRPWKkbXsbYz8S7e0kueNdCvTZZH/u3asZr6Gypd5h6YksOkmI/G4n3tZO
vdrJQrEYxVUOOjLyEBhXkhhMio5WfBAX3ycHtLqPqE546QnTvaZmH9oeVDvvGt4tFnUJD6NEhWwz
TFv6+Ul8xnMIGVmuuQXDI5BtVLJeDvFCtKmNURiSNlDyS6X224uwNIOlaCEuScW+DYVOnoucEaDi
qiNCY6bGzsYPnlYlzXdJFKanJk/c68U8Fqh1sxmdoLPm8Rd9+wVpGWqofSLoDgdBRmaW6pju+B2O
N1IK2D/npvC10/Mq4a3yAzSAA6JSmVNDjIcAb+EuIqcqTA3JuNHOsqHsan3Ar+hNPDMiBTTUCmrT
msQg2J1fBm73aP9GmPV589U192B+400DmZz3A9zOztaqDbGBa3d2opUUGjw9FV2WsJCUmkoaEqc0
nyrTGsqryQjfTV1rUqfUVh8MvzqZ+IbfAnxH5BmWf5ltpwkuoT9Nbu2wO+FQitpDxOB3/vOLCKbG
ETrJwaNqAI9iDGbuCgojoJiLiP2ajJ/3IFXUVj7FBB4nTmWOkZH6aLEIrnkaK9AskjJgCZHRigIU
1WsTJ3UzrGYZR/iTAVxn+dyE9tOxzUwLiHjFSgCySiZr43D3mM788fKaboTIt7aYJuiSQAXb+Gwk
69vC8LzwhWI2xSHhs9eT9lePWVqT5OWv35q9b7lLNWbNeqS34i6FiwsY20fPJG4YEhB7lUHlZ3jN
oWl2TE9FOGiFjGPgbHBfdCkZlcDkVbJG+ZE80A8zIThVE+qPDd0JsrM5ptxIOaZnLgUfMbycluZ3
ybmRl+6XLdM6GxHuw6viOPifVTE/Ys7Ih/K+no1hyMWtsdD0kq+In8ExT+CSuLSoGKyq9CFUtwH9
dW3SIhw9fKnWHhy9+l8ExZeYGUyfumY8OwY7BAFO8taRMUfvLbDei/JLppxRk2d024qhymLEAoC3
sbV4FKF8SqRH6U5Ipx/aH74ZHV7Jfxj6tIxcKYo8b2ctRO+P4ASgVw/Tg00YTmXhL6SfKfhWzJGY
sWEKqKxUeX1HeO5SA/Z1G9PRs5M6dw5tj78p7FzFrA9Wa98obvPibdZwiq1H2gm4gNi302vxu2K5
PfYUmJy2C+TwlNrZnt1b6nltZew7H1Rtl02YDoQ4L9v8NAWDHJ1DXwbQkqemuTm/2+WJBFF28iXl
TsKek3/TaZmEBODTACzDXIb/oddm1a+ri832dHqk48lxsDc5l+E5JZqN4K+ZMvPHy+A3On5KMhRv
yFkG8C4Zfw2GKBcYizA0u5PQYKiSqXLx+hmKfbn9mn7KfX2JK9dOT+NCmZ3Ge7sGQuBHp9Ex9B66
8zQDbTC3lDyIPY9LA4XbkBH65CLyJeLYq1EEQJsfML2gwuZhYnFgtriJ9lZSg44YqgnrnUJM7EBS
j+uFtzh462QxbQ2yfhYjZJ/94Yeq2ejuJFss7zm5bCac9tn6adHneaujkxd2DWJgKoO6k7OI00eL
kVrxV7xTvoAYkJ38/txxeI4APhNCZ3zdq9PUlQL/zHnBu+zg0oVPCjMqhCr8CriyEdyDWw/4sKiX
XkjUsQ5iyDi4620keg6kw3KaZXZ+dFlc1eg6wU80/emo8k/HxopvfAhCcjd63m+PUQHrj5gXx2Ww
y7lfOFny3gC/dNSTua3dec0NgbbFFIOs3oe9MtzB98582aKcpIRhErpir2chhk05B0R6Dc8GWwda
YZe8KERj0pdFh6W93VmLQa1lGEChUGubUQ9BbDXMMtFbeh6+EilWEFAeymQqGrVNq0EjjlZNn/qI
nTC/gP3A5cUJdMJFAnCQwSefj+ZIjgu56qiTGEibUR88OuJ8e8+8WLQCjld43XWxy48Tgjn1dvAj
IxZSq7Gq3lBRbawByKxeGJsLMPamLlbf+ebggN0bHWZOJmw3yFRCiYT0MUUYzaPv7PTtC6+R0n3F
rCbGyh9jerMRLYO/CRf2p4bjMY1Gz8E0C9u8HVIpKJUKZT6ayh0V9pwQM6aWpbKXWxIskZOD8XMb
e2Nr2aCHBY5nGM4AZ5hnACZyfkJOgR9p4kVmk0p3vunNMWg49Gr66406XCm4evKdr12i+2hUR4/Q
raEemmfSgIr+vEVr7vq1/A4yroXCqjF3/bHtfvcMJ8AWdqVNkG+7suud1y5JvqSZ7phI/Btd87IU
ympGBNU3gwyD9yHfqi2uKeEOxPtowfLo6D2NXzDbJUd9VI5H0yNiazyGWYIM0jgCUpaXjZPt17dT
jBf5Ymx9yHHB158vzyCIctMADrjNGILMRzMeNjUxHl5PyVL9GNtD/mQMhQ0DLYQZ1pv8lPI3UySe
KKh3+u427SikLCl4zCa/961arCB6TGbeHEuMiMvJucZ/OLFm2MOD/zpHhDeornEw0IMrljQqU3rH
woXjby2woKT+JN4961hrSkrcOL5uSoZJeCUriFDshmom965BvFb4/NOeIlfmwEyzLSceZWXE2YCT
RGsQSrAOCl6KybR5YsPxDp50MG7LdZH7o6jPKxf5JVeueBI98E92RFPElcZXYR9j418zfONxy3KB
X9CxUUlDLDyxUUvXrqm1U1TCV4OIEam/sj5eSPw/pTefiFoQC0HZ6d/ZKWryVwA/E/l7HGDY0kRP
LSSBCgj1VJpNaIzH/FuwHvRrmHYZosvGOvOBkJLIiICW7Ze2QynyC4TArRFPmDPVhGJ5XkF0I9XA
Z0PiClTIORE3HKOMNaVxOA/rNxu4CSFSfwc0MGTKKczObQRb4l40weX0j1afshGASJRoh7OxWT1R
FOV4oER0mj3Tk7y8TGFptMzeBudOnVMyDBsfSlZ7Bw6sb220vHcdU5I9ogm9vHEjR78y7vYiuMwR
O8BrknPugEJwupR4upJTqxBNNKAJvWMp1SZ5LOFAxmEmxcQtLRrWLz2DUqViC5UJ9iRyb2Z0hSxx
vi/nulBWaH3aNrFgnwkNDMnqUzavGC2FCOUp0fk4C2p3f++1iKM+I7geZlsyfJDrU9UhbJ+qRgdc
gUW11anLcUsWmTloFGD6751NKDuKB3frl1KBr6BOOWUfrhN2IEEGzOMdIkJ5Wmk1IkVvvtM/64i2
6L7Bvp3iAoLN1Ui4PXlNeYpwoYm/TG2FET1XGsqHy9pLTtcLmytUR7yknB3mi9CafdZbKw9kwlDi
CfDOsSWCxn33JBQkqtwivU6IshLHRd6ztPWcB5KXrsmI8xZc//6ZwvBDKZ0gltAh6RHtU357WOR6
8JRaVvo5G5hcY0105dqwd4nQgM5TqmmKUCkpk7BpigsyApVkEay3HCneq8mFeZ94WMsleOMcrM9b
f8juYVuknAniKZaWVosasoRPLDZVNDTc4TQYqTitSMAmdX9OM0dxuXZmuLZ3x6g4KYwJi9VrGm8y
dxtstZKOvG/tCE4CQ6ACqAZpOfL0Tng31+xautOHoP2MIHR1vqBhSpF0yaJcHwq8THktO0AnnX5s
/Sj46veYeSYcP+wg/MZkUfk7iQvY1hT9uLDS4jtiNQMb/TMCYSD2kKJKIBeYFTu0JFJ74p10sBfT
4s35wFZLs+xt+33q8W7L3eGxRxSqmIYyqsTbIDO1gL6Ch6rDJCnwKNtZJXorvP44cjiGVGK7hasn
Dz78aRji+wAQGesb2YCYk8goI01vBBp9TenED3yVlCpfmwNcZtof48QuwbciDzMWBh9KJuRKaV73
3gIi13FrwFaXDVQNP1ZR+dH3YoLSYGmlI0SGM8WGx68gC3sGDK/thMOgB5yMtQgwOl7O8U/DrnDO
jTUU49blYcFRJK6S20kb3Amd4HyTdIRuzQN6uY+ZdBEJ/g4ElSJNWz5tBrMD+BSgvwoxkPBvGEYG
7RFCTOJpOGeADpyzIZGE/NKxyHM6GP7DfQ8Qv+0U0fp2xQOfqSj8I1NJOgwRARgQVJqG81x2uEfe
8GnYyFR0PFu+yXpnNPPtadXd6rOb9U5i0ZDBDIeYIyNtReVTWX2KicFflQ0tGpfXALHmnzb9e/0N
D5YBU2EDzrmh4pgGECnEEQIB0uCYS3OffBPn5zWWOAHDldffX/AsmWYj2sqXwbCbzfkCViFL2ktm
FirI4O8ZDN/O9WT/DeAeDa3mnVO4jGtzodg3sqw1q5ysuyXxSiB5+q3HLSNtOO982TXeioF/5N4s
cSLRT7M4EZdLgha37MgfsX4ei8s//zLZTZJ16SxnbCrEOvCWgyGzWstxtqZ3GjcxyDiGjJxRlM46
HRgrVvzWdORWeLcvGdFi4/tclp7jSUBZ3BwuaV35UZTzR4Oh2zXDGh4hYmpHb1bCZVXUOe8ffGU3
2m51EiViQXSOo1JXuXoQgT9H7HMM0JKeSdoF35RjK+IU87xFrBhgN/NSR6LoJFUI2yk+nNzf5Xeu
zHOXe7YISyrPQxpShErix5NrhnhZ9vwamCnBRMHFmFauxex+08mKI55CfRix45E7bhT3oTio0cM6
1t8Q2g0Mpr+/yY7aNx4w6cVFeZhsZ47F+M8AVDZYcQkfezvm8H/maIebO363ojVJSVnlB+8NDzW/
ZyefmAIiTSu/CXL0KrxCpWq5Okwl63nfSr7ynLFfPk6wcAySs6ErfzEhh3E7lCS7g80JanUcEHBj
VyMJjWMiESpqppf7mXuJjEhjpIIM4JM0LSTBOCw+wLjSVkgRayXbu4FfKu5QptZlRtvv8yzluJUi
/A40t3OqvfNgmaDJJLNDJHBBGx+IDO0kAsUmGp6OpBnI16Q7l66CTjyMinQfOcndjuEp0PbJqFxn
6STRmYWf8FRYc8BtFXscSnDDm91BkcA5eK+KHmXEQlEYZeHR4tjl+Fp73OteokyB6kQmeQ9mgZdg
jEeJxptr80eMNfyl2m71nDdJT3AN6qYOGcVdMwwxKTeMcki9cbJR3lNrhFymNnDkiGY2lPkNYNm6
Yy3R+dU0yvhLq/M3n5ASsuAKwR0F6W0QdAYBF2FJ0T88h/e1GA4vPOqsHQ5SekyoVm+QR0/ny/O6
zVjme/SC8XY/u5tQSVj6SG/Tyn3+Nc3aOZMaiRSdU4BjIHaqAEY0+WnDC0wdNjat9neWJKqus6iw
CMMklWI3OJC1gjmU8GjukcU/mR18B3amjGu6UHsgDigQ/IcHEe1eTVb2o+BA1dVUsJP/GZIB1WE1
EbPXbXFyGZEY4lwADaalIkvESRS5C7PZb2vUsi3moYJAwBbGdzbqGUximLkSV300g3mf8x697mW4
Sy/TYwAZ4oEisjvpLmzlTTe0i14Lv94BlzjrZtNawHurdxez53WaAMgeKAwGh5ctTcauM7y+R+iP
4GI2kJxyVDkwA2D6h8816favlnWy+xC+PqMXV8srKg+kbOG7OqH+ivYMu1kydCgnj1kAuWCgc6Mu
1REvGm0aDW3Aov8a1wVs4c/dzou9EGN5700KJAzTS36QVtyx8msGX7yPpr1BJI1WG88TjeZt0NEr
LrSF27kNLooMMHrGNy43uylAoELbRVrmZ3BoG70Pqexur4+rHFrHiKCW5bQVcksymIBCgmBE7laU
fVBnyWMldskbwSxCBRgtkhLfcRpqNIGXeoAqSLNWDe7ft2IzahE/wxzFAtMAHG6Dw97C/ksu/Ddt
xAvgC3ENmQQ2pj0KhUi+k7IvDKe9Lhg/vG9sjqQAxPHo+sd+wHcfN52FRCbTjhWCXmsz2u0iyhsb
eqC0yTKmh2UW06OLbpHk61HzULLnORFT1K+VZhK89oG32jOopfE7J7E4uwgsvECG1fS6VhvbA8PH
l7rtwfu7f01+O7SS2Huxv9ktgIPJgTRXwHlaFcqBrvEcFfsxMtgvu4/dBc88iti/GOw7266rBV+k
Nnvi0UHL+BD2tWsrGId3gvQEqmArMxVTquj7penCSdS62CyXpr6nru/YrSuf+w1zwaBQupkfGV9x
3lMEbdooOv3pqIxcXmzmL0a9MMMp2DiAXuPHuppqJ5kh5Ri0c09INA8WlTnfNJAWrLv+1vGtn9eI
F3EjB2fnQKmkjuSeesUHM/r0iOMZg1G3jIgmNz2u1zBodO4XEC8jfzERIGxcUCYIlHqkyLzgiqum
6UWA2Gtp+DAiZVpzta7UyWaUvlcXe88PZ2ja05MIcIYlJfXh+2oxw+hbB07DoL2zcfYcMffiu+Fq
ST+4lYp3u/xJ5vZPCQCVS4nQjj1/lHqSLianEwWSFjfcLqU9/kh5RjmPM7zvh1S6tJhHjg9KqP6Q
ncoNC/QHisnJ7+keFFItn+0MJ5HrvwniqyXIG6aNCKi3bVR3q6byohERdPzVYlHT6chQ8Snpt29q
1NuF+pXLBF0VG8i0uUOjrNzQutH4XNdy22BOihybdmPfAkVJ7sNOcNclIZgaX4hLNDd7G1TQ9r8S
J0fL9ifXXicoGPiVHL4v/zaT3gKoD5AQ+Wk/1Mb0PXDuAjQSotJdwezRmKMiuhupIaFSdI9g4Ku+
uWqnjF823Qaz65rpyOrqQk4Yd2eIuEauX21Yn5eA9HU8Ves1HyMK/ZudmXSbsFyJ2j3JZNQHBaLS
H4TmavXhO8GnuTkf96OvtusRciH2iRYBylRDJjFRo+2AU+9T0GyjU6AlMEOgiSMDORQdv/KG/BYd
xmuLkp6QTGOKZrp2FWyA0PrM0FD7gGNiZRSvVm3mtLQU0Yen0ucbMI/GjsmBa3EYCUMVZanBiClD
7BF9hl0OV1Y9fNmzO91AruRBgCkx7ghyNpMvE4PVBkkS1J5TLgSdGsCEIQl3buW/xqCmzLItvsbt
JiT+GZ+XOV3x4UQWvmgRXvIIxa5DYkNoXZhSd3yWMv3RyWPjh5WQT7B8xCjpp0NRUhCZ5+ArXvL8
FFInR0xHw1DOpWwKplbChOA7EXCA6e+C9x7mJgp3FzqY4snvhhqRH49T5YtptXwFoZto4TowbmA3
8OE7ULkMiPID3OgAhfL84YHlFFdgPs7hu5CHOQQ4iZEq9vcWXBO9H984vshK6Lv0TKCgX7O50zPF
njJJuYSmywfy5XiO6OEY9xQczpA7IFE0xOjDB7Td57CXLCUuIfR8GPRn+ZupxoXP0bfSG4X625Vm
5+L2Agfi4gwLHOIOE+e4JnmOA7N5tdjcbHaHuogCTIwN0JUMLpQwoC6nIDdhALBhndaNJpKdRHsq
+PGF6GEqas9Ozw5mG1KYpIINKCwt0fqw4+kRkvKBqbjFV0VhrqIoZtZFEY6BGYJB/e3bUX00+QUP
QYamWkjXqgWIYsgoHKgj/ayWifRW+P+GfYAShndI7ZmJ80zs9AEPIebzaC6Q+fCnK1KRV3bz+8Gc
yh8ExX0FOVzfrV58/iGyC/3L0Az9F/NwumYcL+acKuAPl+AN4II9xJZXwbSmJ+WIPs0OnmS2gFdT
LjBzaTnlzd5fPWBUv/vmzsRRHUCJocqio/tkgJ4eg45QCU403VCXOJJIA16KWeMFhqSxazn5vcfo
Ud20egbL7bC60myBCH31wxgkAvPAHCT8QBUXb/tu5ztu/YEhGNcR1tGaNriOjtYDTjBYN0fWMXRa
ikN8s3cH89tnx4GHvbm3bK3ibpv5yZPmCJju5VLbW9LHn+zH+L2CJPBAqw/4xOyC+Yzh7UZHVU/+
jb5xUQE2aTNO0vfj10xvSvO5iOH80iTRHaY1B8vuy+WGjH3GIiI1octbasgFBnaA0hoAiGLtTWKA
UeET6KRRyyp6sgCi76/JAZYqXc5R5eaGYvM99Q0XPpO+z2FqjaZn0GVOs9pivez0mi6nx/xC5Z1S
nWThdxEdmfa2zLCZyTWoe7SQN5Y6Unlqx+ThrylHAHQOXFBNna4Ca2RH6CBNUIzwwxrj5duFQAgp
vRvDIeAJ8I2O7FQ4zIx3Gf3nRLlzx9FAqXiGzVST3jFJdjA36gQHe9olyvGWx6CAy9bcOfwoFa7D
RuNC/Ovr3U1r2viTCoVhlVk5S2AF2Y0Cvj7X255up6CtJxS6/I5en/xC2N3cdElC10wWPJuB0ZwN
3PYl+9elGbobDyY6YHTXiaCv6ys0ACJcSCGgg8FIqA/5HJkkOKuOtczF7ZrSfkAzCCtedV75OPCS
uKBapCU62q8NeiPYsKx9MtHAM/7mr6nQZ7Vcmca0ScAkjH92A92bOXNMAErg0wzGVMPuo1Gnc5i0
+xaDU6zTQHWb0PCEOKoGAyRLasaBo4XvEVesZi3gj+vQFuHAPsmSlK6/B6atmoqhXawz5kb01IJz
aV8T4Jrq542j6k2OYoYmDtaQXNa83qQ9XFYlYZAupR7n68W2CQ0mEczML4ih+F3bM9iNNWhGqhyh
NLD2+8OzU4GI7hLGtvwgceWkT+a5xUfOHsRVa96rzPvq0HvLEBNwYr0gFPM0j2iakxZa8lIH/qOs
EuwcUi9OlSxxM/HaxHwxOmUI/Jd3/xS9C/FUqujpwjAH1RIbK9hQeDFyFjGvH+xbwAkVBuSudnNS
sBV9C6kX+01MH/u8KzkDtg8DnwJ+YxplG0b4y2U2bsZYpk3GA4vzu290TVRvcTURYgygCeNnagY5
fRtdvTs9uu2eTknPcG4nhBF2DXcQxQVzTXrQrqfcATFcYJ4SwqLwqQ9mTjm7aEEfhl15xOpiRP2G
HbvRXd9qJopNH3SNjxEn8YX18vdCo63RHlgBhnjsOLX20oVqtlkDilGVxkVhJ97DiFMkOidyY2T+
O25zADAwkU/CnJlGzBYJj8+BDk9sIEjsFbi4bTcMXDYgdayogcKwvSXyku8BrHp3+k08I/DFTZ7k
avLPnuwdHpXy5f9pPhgcNIxDXIi/P3MNdgX/wWHdy0QsHR4Qmm73PCeml9taZ9ge+hRgQmYR7G1F
6oAYuXH/g3d/yD5At8Px/uAogRyh2cVOBibN2RGcoEtIyksGTFjOWZAVeEr1sHJbFoxeR+2YYhHX
6TqLKbUMpXb+YoadKBaLhnGxC5IuUHPSsaRj3/pDuNWCpTQDD4sN66DDhbijQSqkCj0smek6iXj+
CfLHcpz+BQCQDlAXDIJLTDvjNf03h3HaWB/M++RsHDkiIPhASGfxwI8PdgbHd9r2Dy0DmIR/Lqy+
u6qnoIYOYl4L3VrfEKIEz5kS7uvxhzniYFP0E3Xe0YD5sBH7wztP50t4vN5xxPVfCQbHQbhWUcru
Ccxhn8y/rFkGtXDe54M6fRhY+DmMv5L0PGKMbdB72VxbAVRMbYBhHykesXCxUsYFO5djF3gIoBiX
irTgNa5B8pIleWCBHtN6H8YpYCKUrqg7sL19lDxA86AC8oQIOtMdQQv5lxBM0v7NhOiR2hx7gdUK
yGpd67CiSC6QWMOcrkCOETY3E8CEvW9H8BGpHBSi23BW0WGlPTy6If4YwOiZW25HaBmYNwNBCqCT
ebJ13gq3LGKgmZ7YdhFSG+U29B2B5jBfZTGFO5SQEIt47nL/UK/Soizz/AaJmZ3AaK27WnvwYh4x
oygplPETDCNuJOkZAftkCs/tXZih2UZJNqURoK4h2ttYmEmsTdZyWvPEMXfba3pcZ4w9OaaOL/qJ
e96Zbc2KW52pLMdgHrYcqinVKuw7QHHPTEQzSmnnQeDiQMUDOJVbsx7yE8pRcicHGSgq9aASONz5
zEQAWrd2AgWfoM0punYuLR6RjQ0Pm1fagxO9mm1L1so6aQ7X5AMpFHSJuncEGrtmjmM3QgAd2CVQ
BBgSccHvf23i4EAv9iN3/KpG+OqeW+u+GiI+ERiA5pflmbBI8cklzU7qybPhfJ2PrXtkhAH9AVhm
ETBP+hF3mR0rXGqBM5CNbme9iZnxa7w9amp2QFvT6bsJYrDhdGW14a8w74f+KX0l87ycYzsvrsx0
mgXtIcTPgJy9pLdKPI2gJ7oVHdY/NTmqis3KpfY3iVTBUxdpCopzUSoyfKPCks/AI040djbcYuf0
F+gnN1nzrMk3UwfcDucBjSzY8xG+IujijRtBMR4sf0czdOT28/ndnCsO2hoWKppwAqilBNmbbZ6o
IRbQW4PDntUzZp7PpISm3sgbYdZPpybcbYAgmAZ0mpLhiN7+QKnNGcRzZyRnvaTck+9UGoriE3ht
Fz/aB8jPb+2ihhTE3W8vEKgYD5WKkvGHdfl9GG7u2xhy43mUehj5APMmzTzoh8po3kBYg5YN9Qm/
3RfHusyalU75gl9JTck7cWT4zCwcZ2PGA3NroIBeDqFNUz487biqAUVvbk/x1l0K0HOWJPsxT3Ib
2Q8STd4udS4XmnVAVWrc/HsNfO0wquD6YcJG4cw5welS229jfscZHbmucdiQZZU2gMVnwWNq3YZ4
aYq0TM2eNAvGHZLxGDCYhElIKcb5GTZvfv/DLmjUhka95bNkmJ8br6IcdCQVRcgdnnby0rJjcnWz
6KxOsX+QMATZmqIop3YpVT6Z1W97H2rVE3JC7+W+CiCdjwJSz5z+bpzD2wtCb825zNLkUV64rTHc
4nfZlQZkvPvH6YDAU/VB6ZAfgtsRHIIWRL3hCQ+BM5Hwg1vf1lDIo7p8YRIy6Lbszs1ZVE71DqmM
nrBZ784halW894owEcY+6oS33/nig3I2nrx/3IHUyllAeUKZiLVBbbWf/om/oAy+DnjTDdAiZVST
GNNjXKu14pMy6hqntvn+2vh6FTtN3z/H/CkyLJkh2d+X0SuN63b2Yhi5H3TBfPUdvfSqxL2fi79t
q5VZaA144NirG/fk1vUe5H30ksMxetTZpbf63ub11d9XNj+le3auSJdvlrouPqhMrQfBkyptTPsd
84eOHxjLcLJxiEw+IJYLAl524bHvg+GekNJ08Yca96Zlw+LvvmXMX5z7Ro/IYWVYlXbjlTQgvJX+
teffGd7i/O/ll67VwvHvAh0Ja3rO55vZqf3rYXxvjfr6Ppa0ICja2WcEj5TdvvZkHgwWBtntEeQc
AQS+hFzWERuRkBRXSNQKHcCRtoQbQWHQyRlQcF+Dvq9izrQEnhftMJJzzmptVrN7b540FyHg6QXj
GYDfPfTKXE6Z37GYep7G2fDD++gThF9AObTRlhqYL/8FmYDSJJwG/xG8TNo/wKWpj08fDnfC1Qyh
7V/SqPfH5Uv7Tl2VMPj7rOIGYD91As6acgUKwfjcNXc+3AveJQx84cgWWMFBdypO9ucKc061WB/v
XoiNu/rmxTr95+CDvP96X51Wu9LWHjKE7oHeXRCe9B2aXb5BX28+HWWZt26rkxJVhOy67bK4bJ1G
n2Wx+BrPt3l8MIN0tnPYaGHvOt3fL5h1o7jTMgUuJ4ZT4bU973Uxrbt7vP4H3QRHHh57++B+jj+3
ItMoRxWOB/sC4wytMTkWLmSdES18yHGXdcY7VB2SgtGCNvwABEMxjWBds9DUfAr4xnO0wsypV7Ct
6CQFSChe0cnuTQFDn1PwkZZ+37yWDBxyElxQa04RMRkh+Z80wV+LMpUIUKFxtlCtOY2bzUwdiQ05
HRvhF58/1ABcUxBUGEAyEKENKZ4j2kFmy6AkkwIifZTgdsZKhWWIuRWNvxQcJLJJkEPvDu+BGoe+
CAJTSt255thZLigK+mdeYvNll3LqeIfIxpPVOBVUZ5xbZEw9oE0drwEvtGNHITOSemrjYwdc2qe+
/M6804ujtue1zpMW9GIBdrcRXWK+N1XE5JzmfWYM0pZwTHPEP80LlgWco0aTy4x+iSjGi33oRp2H
/qkt2oDGpIDi98zfPdpvU5mRaTUsWTP8ptH2RF4F3HGnZUSVf4Jc8oXEwewwgpWeh72/k33MAaia
Gs0edT0dVfoed2ZCLt3DzOGLosv4gVpTf1Da3q/+lYKYRUuiMHQPCV9naBF1Nx0g/1AiO0KYRyCk
4KXVaD/m2525/j/DEGyOwcGWdo+Z//XK+f+c8JC2uO3ol5KC6wrZ4Qsm8Xo6DCMZTAIedxBMca43
G7SVcXEeMnZC97Zwtgt078Gt9LUqqMUZ2f0czR3kT1GB+bS03aS+xI823EScpJCv9BndSETnDeYF
yhUhUadKQmiZEdnYj8ksR7tSHLZypg8iDT7734a9J3umNDFp34C5ZlkTJUH6xnljqk5f3jGB77Q1
99SNkqMEITBqj88kmbI0B0Iwro3mGPB6U/urhXGG+I1zG1gNIpQf6E9PydpeNi7GFW2Isxcc72OE
bK6ngshG0yVhIwPjYiCEEQt8k+wzgNE6kxEYJBSjIahax1b6XtegZ6WYkd66xqpWL4pT/AQsGL5a
Zp4tcN2i9JLqLyz5eKHMpGF8p00I0ZkSaXz4bgjC/ghHG3/VdykVw/MfDC1cN0ml+MPJBjxXX02n
MH0bN8rrB8IEDIZGH1EUjlY/+ZQM9CmYGPpDaWkeaEPziG4RhwVic6njMgmmEgXSI0AlBDJOJdlH
b2MjS2aj8kVQGfOw8Ow3zQg7icEN5yWrniWGtF/gCUl2x1mbEIeSjpGmzwNQK6Jr0rFBO+5/6iW+
HZkPwyM1Hm9aY8YLEGEQAIB+vkSKRH4i0b7sOb5tgcqkEsJbXgjv9zPZQ1uEP5zCv/UKO3zS7ZOS
ALRsS4gXbMZDdP5345BSDrLCN9bGGbnEXCsNi2J6RxosOSYdtnoTXI8+sSHZnVTwR1gBbT894jxC
t1cgkUjR8th9/zkpagj20ipSioEkJ+2CWdzH8SoXQGTDVgHCsZPePEkJJRDQI3G6K76LnRI5x68C
6BFBPk8qjdUPPV/WRYttVfCOE8CKNeuhv+yzKVn10ugI7LFo2udzsAO2EXjtnsNPYCwFKLPu3/VT
sQbekOANXkSDbb7wnGVsQYfByVrwahgg1i5vQsyKaP+SXkAl1jaRX0YCP6C3+mPEcyD9CxyQMLsf
TZDpjEw/WWyIyP5j6cyaVMWWKPyLiBBFgVfmQcRZyxdDLQ/iCAgq/vr7ZfWNE9F9utpShL13Zq5c
a+VE1mTrUhtSeW8drQCFFFGSIIvJhYjs5uWoQXmbJ88RXT0j+YY9jWjiFbr/0CCGcZCkhFjBVjko
AQX7OHB5J6/Fx0zxSXz7LtOtr7gM/yxaDwH3oqShcfNeR2Zz4Dow9LG7eeZx+7tSFlqKg83dYGSO
B3CEflFch3lewMqGNOVYkfZUVogUVyfuXt8OQwoaIJiPlzC4L7cYURJOqzikjOJl2IQXAZ7fDLt3
h0dz6sP1OQLEksIIFYfsgqHYlEiU6jlyVJYKAAyBP4RUxPeZ5q51rKPx/7/eH2e92fF62EkAbZol
eJXIJTobCO7e20+xoPtNYYXd0/7WgXhEs5C36bUOOThoHFXQEONoawRuEAoQR4JO8kpdbt/WJD3I
oNiv6IdCv4JOOALywCJ0emX0CwmKt0n6aUJmBgYDkgHA6vGY1qULqZQku46nDDD32YqNMFE33X9X
WkNJ3J+RFJHbzy8+N4/aGAiMDcu7ocb5y7r4ytRgQFmAFjoaqL9DEQ1gDLsOhRXJPKxZ5CRfhwmM
m3zE6Z0Q2isqMIg+EoKYopcU8w03rka5rjDJ9oOsfdSlcAJe0+CqTAmbQRZRn0FlROrgvcZ0KSJ4
YQvq5je76TsaD6nDYZ11aZqeYTPQxBmUAfXc2Tqc8BRGi80jekz+MjU9CBkCTPxnx1DroxlDvm39
NZe0VeD8MigiMf7RreDipEQjoIfhc5MCmfrQugxLJkC4/gqEh/WVNh+7F+wRpNFTjlD6DBL457Tm
OB4537tWKp0wBgFTpkG7cf1hPgYI1lJ/rAG2Zkf0PcYDKIAZnj2oTdRgc/bZX7ugbzF/isP9Sdhj
uPkZR4n5i4HhRxXrHAspu8lu/BN0wmDAdYbIdP4lV6TNuKYlb/gJG5Tq6zvF6QSIKUyrX66mTSjL
SntfTveSrfb2bELF8v0vxWLKCSAE23k+oFN2p5UATAI7y5kePxMAHkav71PQZ+vYB0bl2UDw55g5
ziXRksUNspp60qeWJGM+nZrsxdNqG9wDheNUoBW6GpWDQs8pE8wOnaf35IREx9HQsye0ujon7kfG
aXEk6fYlqkMYRDQfuz72xAE+Z6gGSYU8zZf51YDoo09QB9jbRm8fhmlgROUum7b/zHQw8cyr/Rgw
P/U63v67TC+j7/o8xKh6rgyV4W3/EKMBNoR/TcrgNPz+aJPKYTatr0VZYKYdBuTdQrzkgj4aTSRP
JsBIV/LWDUNs/KtH5B7hMGsXQ6pQRuLeKY50xkcO/AbyyNUZ4PKM9No+yYxx/ClnPe477RKUb13+
jcGkm9BV8HT/xW9/Y50Zt6J/gjWAaYcDaQsCV8bQka/L08gITWenAhml2HM+zN3E6vhfgyg5m6rO
G2VHLm5fuCsD27r/FhWX33WZ+muNZULWqgl3JkOhMvcuvoNDbdEkN0J4j/io0pQ7e2qsx9nEtGu7
G/8YTo+M8xN8AgIiwG4PljChnk4ZROqlnnZa8usa6ZGrO8GHagb3lnH+rxd2fYW+1Yipnd4VNLFy
1DBfdlDaXqVAPAcmYHPhD/yum08UlzKZue1GVBAdr7NP/PBb9+PhQUmXXMoM3Ffj2+Yzq/myCQwM
OraIRik6e5QKIZprku4sPAr+g0sLzheIZtlfQpJRAW+RuvDl6mHNYkJExI4F7srJx97RZbnlGsDc
aaAH6Hlg649fQRWrfH+ZEv31MQRzsoh1GyvAyIACrLx8ArDHyy2IfkyBhS8AMRKLCMK8SmkhRxN8
ZdoWRFj8Vy5MtIKR77PJnZro2QEgP3yI7ianC30gRjXZ0lKCUubASQ36UCglWgFj83M88qT76fu1
S5zpsjIUgpvBb2W8s4rn8oN3/sQchn7m/wwcDI3CJzXGJXrCrLsDxnMthv91XrEKLPTwoQvH0K+j
N0hl4yKN4306tiR4ZPRc4c29BNqkC0Hr5h9kpajB1WPigG2yP8EdZfitDbDKTFtH5zU9rxL12WNU
D8uR8c+0L0OmZIaNl8OVfFJpqLFp64vT6BGWwxarJq4wfYQNf18VS+syxofH6yEg5fWQoEd3Vm+G
zTJZqm36D6YhcYfcwj/7OANYFx/eauvUiwoicj/5RuK0hhuY3edk5qQZzWA62Hr68pZ93LfvUeHr
4Q3WAXO58FoonYHj9hDWAaq5mH3HfJaDd5MjDgw0x+2O1zonPA1M/xbCMXb1yTcyEy3Nww/TTURP
mfFH9WswxqjxxP76MN/TonDk+YKJMVWBtUePqnF2TK70frgh/InwbFn8wPXlz5vn/PSyEP8FblHD
Z5OzOqZ9Tk+cJzw8UgORlZ95GoKznZ1DL2A0J4srk8lAKypZesxsG2p8bMM68KtpHdJwAQvCtpsl
kRFE5VepNUFRn87isNOAxKcPm6YbXZsSDhlQCwmWs+VTuK/2WLHmNQHYxm/A5cXc/q99RBIL8IK1
OAfyahe1XuvR27RWpf9kePOyz3l+5Q1f9hEEnMKZ0/1JAU87io2hsKRrd/XkO2FuTZXJDSqBCEjH
7DFHIA+scqclpTEU8dvffRrD1cDChhwO6mqJT5LJd+bDfCRj3BIR/jzdAd+UNiIKsZ61/HhIEu15
P72GMuMRYrSzbiDgPGFeaHyCbFxAZ35RqlpIULwNYLAjFdqbn67jrjejWCO1pOcOuM7/Lf27g4Wm
tx1f/AFbvosqvHCNGQMl4DaK+uNJzLtwq94cJGeeo4DBhzyhyTR+OtflefnG3pIaAiPhr5e5NOAB
6Jx5yrlOQz70ofw6+7kB25tWQuXueCIdjgkUpdBDLqxnpsS+8Zz6WyJik7TosBYU3nLrHKDDWGOe
gX00WLIkPASY4Y5BesfaOlzIAeEscjT/vZbuHPtqdSE945NlRHL+33f9OnsJJnjiWfClf2YiCZO1
y2iWw5FjiuxHKo6PMB7hx/AXqjcgYdmmKkoBeTOFVf5m/d6cMegHhlYw660dLHz++uHuCF7GrzGF
jhoS9RifvuV0Z9AmmBIjBllaUnQiJf2CafCWGr8kFpkDcGEqZEA6ngef5FPp5e4rECtXMgOwEY0N
ILFLSjgGJPIQ2ChwlWgmujIrFjtbzh7WYXRLVA5SEfiW9FBgpcAFofY6eQAh1tvPom1Ys9hMzhki
CxdQYGQN+G0fhGdU4ZBMH44lJjfogGnr7h+DXP6++M17s/1U+xHW7ieqo2zYDY15f9Sbaj1KsO28
ire/HQWljDmigjyzDYJLcku+sRpbt40aUHZMSp+HEBWgNM9Fj6Hp0XPxfrvNooDwUKVt8ojapIB1
x5nAoX73+vHTx7EhzmLMqKeX4BVW89s0C4o5mcioD5HoNXyFaiD90O24Xg2oQX8uiT7KFn3o4/fV
dljFnbE2VkgmupFYElHC2GNc7KzFxSeMEL4av6S1Jo+RyQGxOZIxMVeHMEOr3Nr/8ZwIdjcOKpPF
RjgTGMFgRdxIhUVzyE6BCtHav6xNVm9uS2JDG4yuLcPvIItcfIpP2KAEbafn7HP38CPiYGi+nPwz
hR3edUWv1bpLuC08tid3QICACugHmJxPkDdGbiCgANMv9qVPTOUCBvYRtfBhh/kO17+rGAjHpQFo
ctSiLHPyALkbcQ2CCddPwtomEO4IP28eNMQofu1M3kap1nGGsmTnRylyxAuHMC/QxkW4Kv7PgXyA
whLIc4n5BsYlsvHAGPHoYmUtWIn8EkMOuNThk4ij8wKwJf6ge5psDi9rLwucypEjikKYa++yxkip
0WfKCSygA1v6eJwLRvlipUUna8hz82Q5aHiriCWLHGnUMWJJe2A40h/ThOpRi9hMIek0N5oqhQbT
35EgEjpu9psdSxZEIzz44JsoUbQhbaK1TkdUdlJJanD65XNQv+u84uuqNnPmWueCX5oc5PCnCCyU
PpTInZR5VjdyyTbtzk6rOs5JRgacZAjGJo1PXhlAe/H7rCtZT3dPXw2QreHPjt88k9jxaSWhY6cZ
PBFJc4S9kKJkpmJVnV8lvHB9OYMbMpnkwPdGPeuUMBo4BaI/rVh0hfgnp9U2yhPdxWrT2mGkuEYl
SQLn4dDjkddzt+kZuqw/HvbJBbqFIBhLKNT8M4CJnOQ/pIxIXtkcVHsc8N6JFVUmGqun4hmVvAss
Bs/42fKACbovz7CZ0mtVnjaiQHHp43GGYM3sXJhJQ33Okv/YhqePjLAIriRDh/3T7YG+K3ApSw6z
AQNlEVEQ6DjgWHmvuPNTr04Xu4d0nvP5FJlPocS0RPm0t38udDLDlH/Q82o4QVmO9pU561bLEaxZ
XeoxAbJpKlLbsVk6znshPJAPs8fc58e+0PvS3kF/1WGVw6UbjGhAly6gRO62fSJrXtgKwU3hr11s
4cAZXqNB32lNFTP2n+t90rsgE9kihBBRrZkN268/aC7eN7zd4gziv/ke9ZpZzmLJ1y+AY31LO817
XENlS9LLG2v58V6E24tTvEfvcno26Wc1szYBTfv6CA2MLFT2VcfJvhPtlXq6nmy/0Xs7vFGKXeM7
dgqfwPjO36OmICFgdgaTWe2K+pEc7TTvbb3Ok3beWzpZJkT+bH4dLAc4gla/22tQbcPzK2oG3u01
POfO+xYN1FApf66/atcyGcpRjkplpJ7cfuO/724WXEGr21gbeDVpRJeJ7jGYtSqxtN08N9850qqr
ZqsZ4YiWUwxBrU0oO3o0NZ0vG7dP7NP7bmOsDcorNf06z2twmfJu3vsSDjrho2DI26iir9rc3YcK
FKSkNHMQc1Ff0S8pwkrL6FeGW0Tq31nfO3eYM0Mpwb09FenbvRnrsz5V21hvogJKv5LC8LmSg5n+
tQ4M3Mes+sIOOd099enTo2yxTH1zUF0Xz170darnfLM17G6J07G+rtVxr39UETyUoPVXtP+XDydd
Nbn0qVfuHffdjcxyMniMOqr/7M57VfjtglBct5GqeFczrRWvztymhtX7WXdgJL3Cgvm1SJ7/fSFH
sXCtLtTiE97OGJ9xrD58ca7FLx4ukr+AhuX08PXD7kLwxnVcOE7AMYO9McNW6dXaT1wU7Wg2+1Xm
v6W7RHkfUMSl1bxP8mZ5dEOhtpB7YSDlTaAML2YB4DcCXFIM9NQx9NZqrQwCmSQhWeWT1hdc1XTN
7AjoWCBZCVYwcc+KxY+ZD4WDPQWEDsCGYk56gWmBjNV0DWRMgBhf6YmChjBzZBFe/BApWJyKHxIC
cfEGSlJPIOnzgbM4yBncYl0iXEAQ4iRMfTKB2irn16E0wN/g4a6dz8mBRHHCM8ye4INGd9LxCo+n
iIIMkJU+QMOtga9Ju+JNJiyGOuTe6ztKj8qb9Hr8bGks4gSrpdDaBr5k/uCNaGLffvfYboQ1MvU1
y8cQ2yVrhAkzBx7HAGkMmJjgRIT7hbQ57nNxSgLU5JXeimA0hRfl7Lt2Ic4pF3jnq8eHDB7sGfMg
/icoIdowxZ5iSfCt7APQG2hRCdGTI0japeRsu817RFp5Gy15snj2zyadDbUE9HmawGUkIBM3nyKc
Du2m+rn+gPDLDf/r4sA6cWH33eciUANf0jCjgh4EjwTgis3Y84D6JdvXJgChswQa7VoY1tC1U9T6
kuW3kyUiYrBPVyQXB1gTJPp0AbcO+jSz4x4BvDJYPtAVU9qAG8Q08YZY5IVdjYj/pT3MjSI039Z8
OM0+AFZK4NJe03BEjmfy6fcxzlxnyFIx/Rlwj3gNx0/IUCgbEscDe/fg5wmOlvmPtYy1no77cNCU
yWpgKYvV1ZIxhyA3ylKbH3wtHf50scHfBsXNQpo27I8YOololtxWneDoilU4WZjQ2IwZ5LgxJEW/
u8cV2sIz2CWKo08lgXjP7NH57m5n/qodj2F2aH3kBZDbmax9v0HDVRkUYpcPUANgT2CIl1cJuTC8
yKolz+icEQ7jng+2SmFI63HOD7W3/WpAVLc/rAEJ3tCfMT19W/WeQ4SJI3QAX18HPx1gbZ3CVOgz
+QSGJ1EXFXOt2hDAuOmW8FArlTQIZNRVeKmkoCh93KqicUMUbBaPPjOEfEDnq/f/kGbB5qeX2rYd
Gy4EPDoi/RvGgl3eaAl+kttEqeP77Hr2lO+wSEGQ5rpiV4pDFgjh2cXZhrqxcquWU7b0aNvzY7RH
GrhC6X7gzwOawpZAyZbvO2rYN0Madpp9LyE036ItsmGr97I35+swN+Lrz2D3qtxmev555smmQUOK
0OZ+oobRX3aZBwol9K6PefCe9yi2vpZNuspMZeCm04MoYIbPzOsWZPh3ddSht2jpJ/c++FWaNYyA
N/Wy1dMDysV/Jn5UhRSZOXxrvUeVrSPFkCFvjxNMVDQbjfd7Tt4wpC2IuJkX/+Kno/ZsTYyUkIkl
XwgIefzg7GTAD3viS/enB2UUwgYwa7iHB0pzm4f0tGTsh9KCGpXSNUrQ1cGFtt8yLKUYJrQw9tDL
gfz/FsTGaGGOQX/1gKKfN7Q3e8q4jYfsiIzbGD8/7LdLlyosHOckwO6w6Vqr07/xUQbCf7fgbSw7
oEYI9exSVfIfSJ1yzsznDI5vAF6z8BKd0+5nbrxhYDXX8a30SE663whazyXNMQcud42PYEC1CvSG
V+RtHQz/zeCG1g+PsNNc3SKAhTV7gLLTdfuYa17M+FEvz014GizN6qcwqPObQ/txlBxMRk3NMiWR
MFm1OPO+pvV3VjydQRETq7+417tdHMh1ghA6/O7S0OYZ6W2ZvoY979UrXLWJ7vwXu60cPXuTmnLJ
CLIivr78LaHXPvXxolWZLlOv85KC2HvlU5pU4XnO6ZhP+7enrZVLDXLHWpltkzM9kdnr8FiKghGN
AXUPWhE8oZKCI3ib9PHlugYKo7xa67lcG/juORr1t/QU6K6eBRUZTJot6r7kuYR2vIQ4AZ9nTpvl
daiduP7pjOofLamLpDCTZz9m1AwKFFoRzT90zQxCUR3Igq/GHyDaB4DRYQmqeyDVntOSVbuf3/7w
w8/rkPSibKYikBEDLJ0SfsAxArVrIovrPdpfoPuIF9DfGMQHmssaqhAEQ8Z8idCJthFRke7jedVG
a1MkOBvKpS05lAuLRFgo9DooGujKCqeIoIrIY9KbwUG0na/H2qRvLFBtAOcTbfGetO1Mm8sU6IHe
bX9EhKYTy1aH5IyJAIXFajqX6glVtBLPJUFm6XvSgxYCrKg+XysOhlnPgNzGA+DgN/x1Q+Ph5Zzn
9bAACFz3qSA4ThhhjDQI5KjkVc9ReivsPX3WqTRMRWnRC/qchjTnOnQ+pYtCd4BuR8VklmM7ojOr
sRNIGyj2JkRgngJ5BeBXtNS7Nn5MlxE9n3eU0MxeJ9vFshP9BwV0xVCqcckVYPa+h+D3qNeuWJf0
kb9OoCKwdGiYCAtVlCp6AAX365gMj3X3mDamyXbS2sxHgJXDetzsU4oKsIhAvkv/oHOOvFXA4kcf
HK6XkrIsSYyETZJ2sIT5KXkpsbHuEu1hcP3sRZcldgW9LRhkOKdKYfyCBBaGa7GIxMTlv1v+gR7D
dgcuQaZL2QAUAgpAydcuK/hSqN3kM65ww4DvKdThQ501+yQyIwUfgT1ZhwiK9mac7us5zN60tyJW
YZ5oX45AMJa+FyO2LqBWml5YmaC4wnYgsQDpQkm0IVbBOyPb2Tx3dPGjDlhrQtfKands5ObL/E7O
Xrx/BlaS7Zbr7RGDD05nXZSWUOdHfFnal5+4ZAQFXU/nAO1ydjCY6SqhVXKPnLVGQUlAoK4VIxGN
MXmw1PA1wxAUQ3h6/bXFyOiMio74R/LaLGHbeSRahNDt+I+iw4V1j5rwWMGPxTstRR4ATbKmBrCE
qSHCvjxoR70nX+eaI2odfNF94pd75mYXgJ2oQshk0feTOsmS3KOVYF/gxG5znHVt7w0RGEMqLPNw
I8OQ4JSakA227JiTyu/RCedY23OzONOxTV4d5x2oxyhRSabTsgJPyYMbFTomN6PijWFXx+bWbVBg
cVxcZ7lL2YfbjLS26TepVG/uQNQNJmloTkdzj4dM62YkYSdRi2X4aMKvJvzRzxKPCCQJf+FBjT3W
ME1ND36NcC/QyNCf6EYwSJ6y1+DoIZZjnbEwpMnJaaGw5OAnXkpWzG3yhC7qXCFmXI48KrqzmAex
6DmO550BTWhjt9e+NtfTc8gO7h4bExTNY9FdA5Jaykzy5k9ISJH9ClQQdvusdYVE8TwDSSB0uex1
weZ5AN9chBwqGOv8tSdpxtRN/lNjl9mvX1E48W7i+CHviks2Hu+2sWPtVy/2mfee8ldiR7Pse310
GjtqeshSSE1lAXH75VaRfsC0EMfc8ND5c/Dg9u3JYgXPyuGPbXUORkm/Sj+EkQa2P0VVwTZAB5bA
oInZ1+x/aDTKenD3N31vf/14cNXRUzjvYjg3fhpgzIRu3vTkbcFQ6J2znl4zDaRKnoIYDjw5GtaD
DeBS5b3tD4WWTEDbSBqPVk4ya06g/b4K6cbDs+oSpXQA4oRvMxcuJ9zIjekBJnHl+3COQoNs84Md
TPaSCa3MIZFWS++GecY1mcLsZng1DDHyUejE72M9owlKjLU3Okz6PlJhKGMxSQsfIBo0AGZxDuzC
xA+5+wOu+hZ0bSIVSBMOrmteBx7IVyNLFFfbZ4Y1DmT1a01C5oFuAg7q6OH67hS41bfsQcxcH7os
3fSQw9sQbip89tXwghicZpaqDLMhTjq+oiWk1V2FtVy8ljcZ9xnoH8g9gzeTcPi20BU/5LUGlH9L
+67RyaADohAhk25PwYcOpB6FRcfpcnxtPcoWLu4ii5ZGoIstsu6pWzFrcHTvPfBgBPcVJ0VRiYuA
Sl4FdztzTWPC8Nl8A1Pi2owUmrlfp9CCHhjYxS8X1/aXYzt+ss2O9X7a+TmaOxz4aDDTu7abQyPw
+ctVO1j9fP8homOWRnLVC8sELYRnmnGDTPu+QgBIfzVQRq8A/YPfX+2Noymo7W1AOq4qdkHGDWXH
uu4HzgN327PTpuOVmQxPuzPticbObl4z1M+h+52MjxfSyTtxmFiMs824TQ+3JyKD3D6cGLKBjBQw
DAWsrR2XT3fb2t/DuqI/VHy8GwOnf2/7gcxHhBrMktjAV8J07QYKR07JNdBN+zKm1c8MF+fJPzL6
6iU+J2fFhlf0YIFQ0UTqKoP9qcNpg4PaDsa458nDYdNhbQUYyte5jN6noDHY5vYdifu5H3azsC6g
Peb23escz6ehuvVy2lJ9If8U3ErGXgAGbpfFr4TaDjUTO5BYrsw+3mf9eEI2JLX5959XIb00dHWR
Fp1zF7L2GYGi/x1yrL2PFFHQCPZt0l+BLMrXYtfCZ+UsDvsBn5SxW93PHCIkKSw/1qHdPpPza6yP
1JfTG53Ti0Q6Hr7p6hwnC+pkThSs5gCdT+QNEHm96+8r/IQMzqVZsr8wy8T7rKRznJW8W7vLAwI0
NMF9A4fjRVQhUQaYfidz7tRzMzj2hnLz8VsiV/cuwS3zCIovw+r3AnDPb39hQH+dEatXBWMl/e24
0EI8Gcro/HRe4+wUGtdxJ9E4Yh8TRZnX7xFnM0ewgUHCE2oVQF89/6hjXUlB+fqHR2t9Z2bHe7jG
ouNnSxVTEvs1BFIb3meX472KObS7dFRBftsyND8WHtcU0ZissNv3ZaR9HGNZwxt4Oc2EkKueLGRO
goq/VqR44OnIDNAtnGa9GAzarWMOpO04TyQDJSTq7N5tMD4WlL75IqMhIrxa24wxeSRdpn7joKGf
+3P2zNHgh4f0oW10cU2v4FnMIRdwTMOgMFkXeA3uVPrwHKfe0nSeyIel2waxl+yMsMEfUl/hZN7p
yN2kxwUITiaUKNMBrAe5sK0zoCXUZ1veuEROAiypR9/gguDhOeEbDr/DDj7Y4lhET5O0Aq6wHO7I
/jh0+PIbdQUazZkDrAxNpI+O7XTgzSMYQ38M+c1StGX3kGIIkSGrEi9nikLbFxgkg7UzQAp6XDUe
TYKcBg0eUB8ihHhRKfYc521wdqpPLswEdQAhsAecv3sk+8MlngNvOs4clYEwQ6kc/oPEqLEpGvjK
0s3scdPljK1lMlZ0FISBDWldf02axiU8kZMtrsgyCe1NGa0PaSvRTnPu8+v8S2tgDjDr8PikW0ST
ooAT/vTh9/pdKadJIO2pNCglYIuZDkkRITEVYwMyN/tIz9/voV/dhgBBXBAGvEAanNQELcA16S+S
HdQ2HHflqOVctvKAsIKPiYeyaIoWKsqxdb7H9yDjJLBN3cYfBLXy2xvQUFWdTtrz2/V2dh69h4b3
mnadEyrUeRM2aQ8i67ADbAO3NOwBGf0z0j5RLSzXyuI2/KL4b6x2nYdoXHxl+XbaIV14v1xdvC5d
D9RzSCRhWkA7+UCKWMG4edlTofu9qIdoK3DXZLQA0ZT61J7DTrD9Yle7hwFabJ7ZMocT9YK71PMo
DXk9zTJ7O1MZosi0J+frV1RnfHoJytS4tfPyzsP0gzOEQYdF2KjY2EA1905Dej+H8t9t1+Bl2TDO
D+ST55SPPj2mmRTs7XV//Ri9eDgADdKGYbmUkMQYHsgQIidbgGsR48pFL0ZrsX/6prRh4PRMTila
IzbZ40ijnV8ODfDhCSuPbJQGnJDlH9IO46EYw6//4HIx+XpFQqkx2Fjy2N/4iSyRKO7x1EPVeeQx
JYMDAf+EexiTdMotc8m09LQrlh3vGSIN8LueUFhoEvZdNbpAwqART9qzx2UV9YQOFP5ggNKUrtgw
C97/2qhL2QZQg/Gd9wo7S9Oj9NGW3+Hg43xC0TKt8DM4ajCy/HOK4TNp0ZtJu5ffYvd1jeAcdWMc
qWiRVZgiiGOjwLJgzbTFyCCjLb7wAAYa61EGpL0Y92W30PKu4QC2D21WXXaZhzIruMe5XcdF/Io/
Z3Yjp8hbVMfwkYFdniC/uUvOQpRYU66//eOXfC7uhNvgOtcqa439EiMuEGlB5MvuDokK/K4t7J+H
a66xKnr77XZ4vaPFbT9hZ5HptmlE2dV9cGWp6K31eZbH39Zp+UTVA2ABdyyP9MG+NY60oY4IMHij
SuCzrzBdyuTkSXtQRifhdREKf+mvqvYNkM9LQqP7SFMtx0cZZJBgfvb6q2tazXIYkchQPqs7ZwRK
Dkch7I1BfVwEwPRqCddCbff7SSeF+hB9Jy+WG23cOlJHdTAIq0Ba60d5XcpJbw0h9fT9AxeRCg3o
UOO+CDnAx1gRKhAtQ9hm9hceSAungilqsCI+EJYecBHvDM/dCROJjEufvCJ6x3HD0UeWzBvgBSkW
AiaUCEXau7BUbn6ZsLw47kgHxc1c2pOHMTkXHd9xIT58jcdMTE6DLBzDPnJeaIUr+wdl2ZjwyV0g
k6ftbjiMQGXsXYx1gFBrzpBWped6TAoHN6/wtiQWggbSIhsOxK2LEW/MIkFIQeoyvc6FmNineUHa
ZC1VCiaF8xdUgZNScmqmkliwW2+grTbHBtAqD2X8JE6B/06kgJIhYv6eG836gT4IA+lGG4QD9kCd
i1pp0kZUJcP78BoWcBFbnxRpxMEO/cWAwqMKyazz89KhkXHWwuY7zahn8Q+CwcKoIruNjdHrbXWm
tddPs399x5yDsIzyzSfW3Hz6xjFXdbqVh5VXdTBs4G1/8vFkAAxBl/AjVBYm67J9kX/5HYgeOIjE
JIfeXvjeRymo2MTSvmAWBHw6BikRAlVCJap+yKM0lGl4C7+nB7zt3CJIWV/WIvw7AtXJrve6S6cA
J1id9VUEhQpRQk4l0idfj7EegqdHXVW6LweFS3Af18PeIR/BYyWZYATmv+uQ/mxnY7jbqWHfVkUi
Dwiii4VI0v79JG+Gm1nBOQZHdUr67mcYMELdPEf0lODR4euLIdN9wRi2aFJxCwaYsrWMebyojDZ8
xorTHZlDE59rbaTPW+J8CE0mwPIsqXwlmiFW40bTtLgnD4/5EN7JvznMZ6N3UfABZ2vgCe8uY6oF
Wbq9jQ3afguFgW634cKgm7HrOj3GSlDrQEa4ugZ7Q01OQWUvWucc3JzWidRFx/lA4ht4sKZwsh52
veewhKSTzU/THicuZzCfxmwjqEYdB8jdf3oHyIbMYVs8wpefexfAclqZTK+Qr35NCnzN7CK8h53o
dfgAktN9tZcGfBQKiX81rkVPt1ir4Smpz7QJHxB5UsXpj88Mbt3erHzW2Z+jNrikDNWOGSrDnTwl
J98Mxan8NKmS67E6Fnzw55h7V7fnnpmPrSCzg4fKBdQMety63NsAvSc7cMF0mkkPPPLAb2IDcWbk
eYuOjpZwj24//IADafC+2WiLepzF/UAdtqNtdB+/QjkQH6NBZET6Wl9jhA9Qyfb29CE9HLDU1i1+
tR0I+TfMAzy5EZNAPTzZxJVBiWlvHmvL66GecSaPwHLB1KuxMGzJg+zuruE8mHdonp5DPPdCfd1Z
Ngwqc0/ROdICaL/2Karsb1KPSg/OpxJVkX7UTpimtPP7pIi6w1uBzIHZcZf1Z1RF9fQa0CBuZtu4
zzgG6xxoXjb+LpXI/Hfm2Z6s1+js7gYWK8GjrfzyqyRiiQxmh5IDt4EJSWk/4fSOesFnco8lW9pa
1x02Lo9hzdkw6g5pnGBjVYZqUk3uk9em3gyC4mF3CayXHxWKL+fhfW3QgKJiYdhzUE1ONImJmazC
vZ6FVyppBMCMODoyQZyRUgNMacD09ovceVIfMY+UKTJOlRRZ2N3Xi/vki+kjc4RbR/lHwT/uucb+
ntkDKmPkjXAHJo/0nmx7wRuE5oGo2FHHDdDEtDMtg7P/pFHO1axNeuaKX9iG+whMbPKzKaNm6Eru
Fa90t5t8iXRZELR+DN4EYYSy9VlKvv5eUF52j3hJqvtqbK7ojKGSfmyUrdPgzgOcCJGZQaaY12xu
IGmf0NQW33r1aH8MxIunYfeMVprxkhCmT0DvC9qBncWVZbo+H95wJ6zTuowwnhocWzCGIbJpAnKq
AbSwn4lwtLasjDbNvJnMjYtz05lQaA8yG/Dd2LF8GZXAmt5aLWxSBoeTORWWAnurg9Lp7XPx2vF0
OB1412YzoBRg3NqFspFf5+WY5A9AxS0Wo7HbYjc6opbsQnbn3maMY3E6yWsQNqUHoHyJO0+LxIl/
L1jQ1NGkanCfif0yjNeh69OFabreLntD3rr+/cwpld+YTb1m/GY7MvlYlMo7Y6ljjGOCcvaGNATv
v0jn6pNP8fkKta/LO/P/nxDmJBG6BE8f9ABPCk6eE4iWblhCn5l84oFzJUNiwPpIXygt1CFQpf4N
fuEQtGkfwgcCE4rR3ktBaLpFrC8uoXWAXAgBK7kk5FtkYLRGLfgopI9kJxXKi8sCvmSACAL+5X5O
7aNZtP7z8QqLkiEJmhA66TXSXphuA8KltbtD8xIis5CcQHlftOTInLU39oTZkYSLLGWBAx80x61D
oeaNDeuAoyj5ACJbtwrypIsrr+72p+Tg/liyyz7FNAUQUJjhQBKAgOmMO2GXML/1IEDp9pUTjFld
roLfuBBmx2NwedJsvBCg1UmRfKyCzp1oruGGAIuQZISEfMS+dk2XXGfARyqQFS/455rkeT1i/YI4
7118sRKKHziJVCvMewNiKC6LUnOR9OKLtBLY4sW0AKFsXbAWoziWGkDqhsEPgBXsLCOsVtX+Q/JL
yYx/QXwcOFuPYQXO6mN3D41zonUXlfTwq+Vp2mFC4rwX3eYtycmy2lEEUH69nZ+uFb2dJpRIhEmC
C9Tl1n7lV7ghQ2vpE5K2mPaed4+hkuAXpUFnZnZDwIjMF79gfskxah/IN87g3kKX7ccqaIb7cG4e
I13xNPROyb+cx+VcUXHbn0WdcJxsakpX/x7hyWC1oYlt1/wUALjEbYidhf9ghNSDwZl8RhsCfTh9
GDddhClMw4JFZP0YjHAmVVx0meZ78y7UTsuWPMbhOxnpIM0YMsA1OVqqMi2DNEwZfqeDJnifLQal
o2I0HJCnS6L1cAwGMc0XSi/sMG2kHmHkcfMpI/YKuO/iDzkzc68Xw1yrDNqvDH0Vu54MatyKzVL6
Bk1vng0UV2Zipxep6ADyEWY3WVD1NyDAZunTYNLQsGhhJmsVTgs2UR/uBvLc4LOSFsP96Z9rjn4g
GxLzt9e5/F6h6BUOdgOJOlT+R9J5dSmqrGH4F7kWQUBvyUmMbegblna3ggIqQcRfv5+avU6aM3um
VYSq+t64n16/Hhv9cZ5yPK2thlkH6HFijz4uNH/5TBAKdMp3MfUnuquMEk1Z1CrlKmYhSIJbNH5E
4FglCpgu5r+nEQSDNArI/4i7qbgXJDd5JPJoTWJxH085iqrQkRxSg0Gmufo1doGdroR1XO0/ooX6
kX/jmI3RSIlSbVHU3id3s5KxVRn5XNYUYwhi3e8x2Su0aGBCjhnyvjl2yW5PSYtOKfvdJ2N2klzY
N7GcPUKaM2mkzxCQP3+BB7RwVEXctwpHeFJ5VCulZoTz0jxFn7ltavtx1h7M6btbb2aom/3G5n6H
4IrvwFH7z7LsltOjBg9Pk+n3dPZCeO1VgAQX4N2AJmjUr0AmX01lXqPLb/G2CUcZOgtgtEMaMvGq
UdhtJ2cuISrhqwHWwnUT1u6Opi+sMzWUiU2AWIrMSPZJ2gLK9G++zKJ6fD4ZCIYas7jZsY4sLx1a
NFN5upPvMRWPOOBRaRKR9OEhf6OWVBdy0l+d95RjN9PTNHnLzlXzxosXna+G85Gs7tARwPueV3J4
nVi6EUwu9gvBO9J1I0g7E/hl+G00Sxtsg+4xDn1DKCluN0OAhmVJOKrmaoSW8rHuZmyRd0hU+K1Q
Gtx0f6PdYNtwet1+HIWl4jHX9CjfGKz1g0k+dNCQ3/9xiKSMb7gsUqcYLKLk+smfhFo0m4+S1H4g
bJYJnyHxYBA5zl3ldbL3nFjXxqfCqH5upph3AIsa/1l5xSZ/ouxzDKQEoGFNMKLT/SjHbNeK0KJB
CjTLW/ja1X5/0HO72BllUOxuaBuqEEGDtE714G4EQDU848/a3h3Kwb2zj/D+n7HTXmbYTlZCUHzb
TKnEBJvORXLqlBpchvxyNctXdTxe0qOIAiXH9gbOgdFR3k8n3iWBZeaLywJ5rlzXeR6QXsxS0dNq
4hek0Kj263DhTJ6uqr8rcliznDdzetF5+A8lmQJl+IEfUGzRct/bLyNqbvHrHl05QW4RU2SYT+JL
61RpotQkY6y5uO9El1habCp+p5urKGHC/20OZaS9E0SM3DMfN2sdUiueRdjQ0h1olBQ2OK8zUpgM
NP3oaxWrXcBsKtCN5G72YPhJNrbTyi456UugeyN78Ns/xX/OPwxxjj+pAipafY3xNTNTPSy899UE
3VK+t9PJvIrf+5sSKoN1qzxNtnVMXfWqZHjQwordl2CaMROC4fV4Yk5P2Xr85RPSVNFlQXZA27B9
ZqwuFlf9vS8pXyc016AkmcopkeuUIzFNUMW+4fqbWb5EE+EbJT7U+rVlW5ey3/sX+6Vf4i/EV2Gs
CBFD8JFDNaHDR8YQ3ppEDlA7lyaRCHSt33OXHIECGLf2+qg5ZdSmvdwHyTsjUzsUpGI8ws4vwV/8
HupqkdaWZvfL7fOsgBIBY8k29+gVMha0mG+ZY83TltmleGuFPUF1vhAWBKXnXCgi72Qpnp6woSlu
PtALteBMC+vlAlBQWPFHxjliD2JNqeK7uJRhXmx2PrKGteB6cyCkstk9kpb1Pgs+pGox+6hYN2Fi
9dG2y8Oa5haCf2BGAO5VNvt0cZ9hgBkHcB5cLc2GoILKIFTL0XYC6H56iuJ6bv7H8n4JM7v5k/0y
nKLfgibutumyCG7bXovG3x9sJr4hmzXg7yRoKRxC2MX0VEj202tP6mr1pNF5//GU9Xh9Vy19nZ3l
b3mVteYYKoIzBgAOlKQStrgrKufzNd7RAfy+ep/Kag8t2zGtgAiJln34AkOYP7C1A+l55NH3ZqkF
rXcMKfLmlHpo4amhKI76j4rV7J8nzVZYhn/elv4zMsS2DqNHvKUSDaeedp2ekXy8Uwlj+b4ojtHj
T/cvRJYwtAGoA2Ii5mVkeDI7i8bgz4yHy3+uecAqIKRvHpgNGUqncTz2+Y2U0fmBKYynzcPtaeH1
3Iywr9rjiJfQOe9wml638OPyfpAQ60+SX2WWBcb8ppv3kdPGkN7cNTyihhyj5zXiMYfrDTckA/jI
Uh/u53to/QLFB+0yDd3T7gBCaSp20mrLuj/1v+8sGNWLLHrr7iMZOBclZQfypR4vGDQg2tSw1d1n
6vWtJTNFxLff8uX147gjausRdZfonkIAmuxoVR7ejFn+yliVFMkcoWjUkmk7fxEIqHktz+PbiBHL
kV9va63NPMdYqN1xuX7GicYKWPVB6nSpxW8Xj1jVeM7JwZpN9KWKWD9FHf+CY3YU6N/VezHOl90/
+dUj/twPRHo/RjPSgyRC/C1Y4KsxF3Heo38+hLczDUvoiol/WzSAP1FOvkZnfajsU+lrwdshRdpK
vaI7cyZI1iPU3vV3Piu6RQO1jHeK033AenR3nhkLtiy0GfarmHXkUdst5+UeQZ7Z/CGixO4vvfyR
ZKW/n7GXEV8NkrNsCfFYP6nq/J6whtx8bsrxUstjcXPyxdenDzwsErZ81QYtFmYDW8iD+Xxq06I6
taeq2X9WlRF3UVO/zaV1d1twm84d48N8EpnKjTq17liFF29kVxw++eAPt5yYk9SWkD2yc2KGL2DH
0JTFF92U0WXQJgXUPIRafEOFs6oCuQ5Q7hJ8u2G1v3xQejoYrfFnTCz62Nu43tQHhcBru17k8Ghk
gqTmuKbYHRbCQZKEloXT2+gn+5Xd5tg7xhzUnqPIOFRCscX9jGfiNoBwRIR8xcQ4QwlB5jKBMNqG
xtdypy50lDGWFqiBdhBwzJufngWXbX4qvMes+nqS5PE3+OrVBvOpMLamhsmdMmUahbi3i68BrCxb
FrPRQqCZ1V8XGQcGAmMhY0LjeLW6ehoAHAgBHKZmfQ46se3VPovTv37ZMDu7Crbs1l03Nu7D3urF
pg2cJWyXALMOVBtVyFhFyHvv/G00DlFT24WFZ377yw7gPYF4OlTaBv5u8Cq3+GIAISWQTnYLVMR7
RipbHyH7Lu/p5WQQC37nX7H39n7lZX96ckUNa95PAuHoWRo0nvzebxDnYxeBimsDkF8OlevbEUkZ
YDPYVXOUnEuizT/Ee31cnPdnMLlj6qEOXW/aYPSDLQE9HYZsT1mkMbCfZn3x3VjZakcO6XM1QXjL
+Zzo9eAd0/m1gDaILjje0xCl2yr3lS2euvmV5K4PU4FyFMF6Dby1hYUDI6o/8VpwtYzjp3B309vk
Do7KT7r571gH6YbrQLjJsq3SEljCKd4RQea+bNMvjFNAoTAClAqQA4weYa+oAJQD8klB/FmVqPHV
qNUF6JT8QbREfXEEx4D4dq4+oICASq/mkbpEauu9IdKd86Hy1RAbY/ScF/glCr8J6hUw2ucon0HQ
4mnY43+3ny7HafuVPAA4Qj2S4tsi34xmkivZVThxa3pK+s11xVyPcjXUQtlacSCC3RFk6A97ravj
mSL0uLRvC6jexvw5vPFeDXxCYdPDiMJE0W4H/KgLJbrRR08F4i+3oMA1USpv7rsB2wK3E1ursOeh
eBcuvBsQKHv8WQdrGwUEg7llINPo9E4mUbZUxHWwe6Z2gEX55RsLwLdmDplGA8t4N47kbbu8hgY1
Gr+c5iAIpa36MmvdmWJYw/TG5hSkW8R+qCBW7zVfvRa3iztKXcITVgx7Yyzcfr24cHc3wkAEsMRd
wJ9Dr62C01wP1QGNJJ2KPn+aaa86IORedInmciNISJNJOcMBABJUQC9ffy8Rb6Dd6Ft+5JPd9wMP
rW9TrhKxCogWD9ViEhJcgXUS82sFuSzoY2lb/I63/fHOwohWA/ZgJdtCfaq5ypZfJZdoOCqOtH2u
Rvubr7odAbzQCgkviB8U4g3Ml1CueBA3+Eq8d3FnAkkhFRAtaHvCC6wb8km0A2QXJJ+4Q9vMC7TY
b4VmqwaBcyjLy60rDwXzzO+3ePXUw+jP//3Wz/x4SF1iAS3h/id7DYSDZ49gBav+52eMB3ycBP+g
jNneVqmHG2gDAXQU/t7nEfyZn1gHPK3Im8IymYQpJKPs5iuaZ/ibzTZbXGExeJ/ki/HMs2TuVVeo
7MJska+MnzrG4NE5ZGGEZHIsidlqCZ+4BsiA4iHMaOKhNYD6iF/1IEwy3yj/hMBOoNoFiRAwMw8k
KsoXlE1ikDEx2nPyRWDrIDkHM6ooRYMNeFvy2Acb5aiHfeCxRqpShpRvoi5fPEtffybcX8xQ/dSa
jnie6vkHqgV3bi5RGxOwyWhYyBD71PNSmU8mNka016Z+Wb3iFSrrQxEQAfjmgT0Y6dcY5qd1kP0P
mNAshcF2YvetO534neJxERCOa0LYKzxeFS/3uItRCwb/Foza8Fb41YeNMz/ewByv8mKARSjJ7/sh
LOsFi6h4qLFZPGUuJiPsZT8CSXVuN/iNznmNnek8T6bz8ojvjEeXSNDtR0pq4vR4ZdgR8akMc5KH
90kkA5HWKKaJIW3IVl2RAT3YkFdozPLoZqxrLa5fNP2YxcXWIBQnK0Jryc8jTRKdmeTSp6zCFrJM
ZdFoNK9ux3K85BQAioK2W/84OtBKgU4qvN+9ihdv3VFmZ2+2PW6dB+Z6hGUfl/u25FW78eZ/5JZ5
rLsFImHtyD8CfyVQ8TAR/Y7vqKfk70oCV3VCc/gCNUNPhJFF2NnBE00G2MHPtgAa08ssvR+U56wc
1m9HavxPii2+41SImcVJf0ogTIJWYP0qbzIVfMJ5xC0VQzf7b5WVrgCZ77krKRjBYxGVJ453TST/
qhz2MHuxEY7QMZnZ95vZ6eaOzlcegsKdVh6rm+KybtLkAYhOgBGreHgh/MTD/CAhBgYaYWfGDl5G
P4vKHxa6FAFqlKmPt1uPW5l1GH3uO6qmrlyhZUdMzVjVm/kMu899bGc7iYBJPgiImavAaOPJWytB
tdN7i54ddGFqZOyAvLn1uIeL3xzga98kxWI4D6Xzb2BjeALuthmC5N17B806I7rq6zkTorI81IBm
sGo+BcP+vzn1G6t1RcrzPy1wUqJY/aEaG27evSii41yNbhGUmGGCWwoLP8k6yzYVezyLOMfcd8y8
+FWvp+6I7/9q4/vgQFFG4hzFMe/aB882mh6yL0hc+WFKuEoPFArfzxU/QfZeruTBSo04zXAERHQg
iqjwnBHCobm6YSMPhCZ9ps4D1QsNUuNI4sSReypaH/pZMH4zPYpUQFU73UpHgsO1PgUBfub0Bz16
v31sIAnmBgz164RJeOLqAXJHYOa7n9EF8HS6SzAZvBKHv6mx93ZLZfGYuAPDGyLd1ZUzL2QOrVgc
G+dUE1DpUH7RlUBUQU9qbtRGyOsmL6GpwFuFQ5kk1YmlLs5M1GVEMe4oMn6h8X5or5pBvSLSYq17
HDSSBqgxJH8axRKbFM5OjiQ9QuIvwzaq1Tl1CL3VguY0sm+kAqGZ5QKizLiYtJPNGCrRakkeU1YT
yr+TpJhNcveFIhXNwR+oBr+/gMyzOaD2u/zhc8+COgaMOez1BumjtmTAHnr1ze7XnBlKnrJQcx5+
YzhoNDnrV42r81j7/RwKLQA3GNLow1uyYeMnbotUAKkex9ALzh+SHResgTQEs3vo94hSi+z4Hnao
u4G/wOkBC5+4XEqHsz4n+HvzI51ZBeT4Hhq8w1n3fUcoxqb1tqdz1jniHhr+Fomak3Cg7xzVF7Z5
ZC6oYxzZ5lRW4WQBUhiJfWONQlKkxbGDn3HvqHvEcNxZS64PXR7XSSCmUz6givvs3x1LkBNl9MIx
HVYojXiDJh55SHsYGSeXnOzATsk0+7ZFzfKWdXYcqh1BXpwtoOrCuyOt3jCPVN3ZBjvYOOwRNaC0
KZH73+VAzmxpMO/b1ygcGD/HLu0s6Xe6rIMu0bcP94QdD+kSl32lM81ltMszov1TD4eXiwnIU10i
PgQ4T4v7+TP1XtQA49m4RLXmVBsJEzDvUUSLFQ2H59pWdMm+P/+k+ld6Hy8FyEiA1+DZXE2joiWt
IW2YQfBUou0sFW/YshpjhZZzu8qB5j8uyazVy8pri+J05XUq2g0VFvhyxsiG1SexnSYWZQSWzYrg
XOPlsa+yPUhlWHN6I7sKhd3q/fLesDKcj1+EqHs6m1frd3IAPv96mVJFz2wiNo7jVCYVOWl5Puvt
KwWKxoLt5+NNdonwsBqK/aL9jAet8MtHpNyCxxC12LSQwh6noKgsFMho/m3G3EN84RPNfUx8AQIq
3rjyWDcYEfmYRRe+UUk27L1u2wR8l3JntcTIYFBAhzaxJoaNeY/9fIwZQWLgtMtb8GxczFDNyAGi
azPnQkxEeqzV+JbN+nvUUMDX+PiemDfVfYrQlvsiNW+5dT8yrWaMQJXHjQ6a9CFmixUyo+TU4Rbq
zvwosDWlXeECM57LO3V+RxW1DEf2qTe6ODW0e9b4OccmThmoTh5QCgz2DNTWu7anI3fcY+53mi2T
Cr5iHhGCyL7TOxPvZQcsC8oM2gx3Yp3txzJzlheX+c99EuMIzNFzyKdYAn+9yWwpamV+8/kzAjcO
FdZNgfkQLmx3p4lDsneI3i+gIJf+ARmdi/gTwsksEh6meCfRHyis4wP7Ac8e+lJEWIDuoCFjNnTY
Vs6KEwbT9zxj9vxltSG0AFHC0zIYkVcQet6HwHrF6Y5wt7NyBRZwzrjc/IE1PWXiuoDGuUWQg8Fv
le/n1WrZMGM5EPu3ZFF1wCa2REzv3PgO5/QrVcn7pz/rANa/T07OHybAi0hwhmOa0gjm0Z6GZQQJ
d0GE1tUtHmG5RKPpPOJMQbv9fWJC8CE2CMpiMtshjEY1ZLi4Nt5ui/iF/DMEjZNzpgey/k+LBuXL
w4u7EQ/Pone6zAJb1J3XupsQDXPDbEdGy4m5KKa9JScW2UljiiKydR6Okqkz3tAvjhrhIAy6gtlF
qrV9Ww+HoAuN9FnSpKitaPFS0glqC82hX1KLJxomeYfIlOwABRaFt1dLgZPVZjlVQ+hoNOvNhM8B
N9QIzvr+JByBV4+ImLj1M8h8dXtfSG7NgZ3cIO9H6qFp5RVfyK7xSKdCEvV25+S5INDCamA/F5wQ
eC9CAUxdOIlYELKQ2Gj/KSql9dk8phEKDn4Kl427ic8NNa0EA1KxvLaP7ZJNet/bnNBAEI85MreR
syJUbY1fitAyBpT9Y0vmmDWOZYd8TcTQIwduNGNJTlHdvviLrOvWHbaTPs4AMazLRXpYCmYGdHq8
wQoGd66JGTz8eMgjmz/xs5uLTQYxiQHX8DJXqgCeOpLSGblR69SVE93+Q4XGOgyA79kitkUQk0+I
bjgw+7V6JbV1scudsWBSAK17bDlYT0gYqr0nH9BEbOLqP9KPkBbScsupSXyRpGbC5ob6T3X+IGKl
bp2r/zLjQ8HbKN2LVaFDXjWc9DRTfVjdnvjVg272kIQO3EFIIgfmWbcNJ7G8qk5AzW90yxsS7lD4
ofcrqUsWsWkkhCG4nj/3fMmN3ZMSEvzQvAWHb16TGzpMe9z4LweuPi7MuHUIvkFY03GOLayqdPrO
7DsHQXPf4gz1pqtPsW/uMcghM5Zy3T6nvAgmQrwTFUniyCXYKho4FGj3xr0FL74pWHDt42SUvzFA
cIcQ1oMCbX4jbMlBTtMgJp/MpNZS0aZU4hcjxNw83OKU8krGrnzubM3LVrdF0ZhpOh/1XzJqtj3k
Bv4Ay/AmwlxCUD9dl+6UWk7y/cg9mljDeDX+9+sxHpJ0lreOOgFBtauVyjO0alFa62ApMrDbxb1R
C1ZZyuphs/U58E4wdcjqUfExnFt9UgdM/Utt3Z1TNOuX5OV+yJkciPr8zs9AiZw4KJa11R8i053s
F2kzq/gSL6vXh6I/j6OAWJfYSM2gtFZz4ZVaJufI52Y2HzOYqXbWs4BCEDysdtkm/Vr+4jYw14+/
Gg13jto4vK7yzX0x3jeKmU7RXJCH0x4llw/m3QKoRxaRgW+AB86CDi5BgT4OgJk/xHcA8zp5Uy5e
J9OQw0YwiYASncpBjQTxG1ZfWTgKBCaFII9qife5j0G3I8ntSY+bhtNQs+72NMwXEqK8y8II05/J
vqDAO513roaiD7Z8obi3RVq42mAyX+WKPV3qGJOP3E8tgCyJc+ehEVLYyRo2llPzDZIKbN7R5+N5
/wO0bSAhUT11qWBzvdg16j2NmAvl8IgG+Eyk/+QBMP4TtgQXDVxGLwauITXhLEpgwjucfifqebw/
kv6howFKgH499Gtj81yASgoF5YcTYAI6DUKPTcm9ml+kEYrIQN7OK+SGJ4+2O1xPKilTRYShhOWD
+86to8dOWiiBNNdYTT4sL+g9jtDKLv+xe/KVjLAD1msW7PSL4mh4RSI4+MNlUSCw2apLYvFoLr9Z
Oygit9uUv2McUVqo7NGacE2rVa/YxpkvbkxEFNQ4C9hA2o1ZHemW1ln5xNXN7p6MzlKevb6pS34k
mqX7HIaOCCITxZ2YIbo90F6IfhDY9d1Fjh00Qb9+zbo5Emz3fqhXTcxymGGs1RQHFRw794CGiNnU
fomEJq4zgmbkQKzs5KnFhichvuOIKeKX/El0c4UkcrQYHa4IQHcNQeqNldae8vC1sXnnsE1UU8Xr
di+LurXP3Rudta2EvAsx4KJaXVfI6dO9jIwP81BtX5m2Cr8l804J5TZGv6C/19OluA3kJfS5NOdu
qDkrs7Yt1d4uA+7vy0ILL4trYvDkSTNG+Rpg5DIrg1IxRxxAxg5U2KBaMf9zQXc4WB0T/7E9PxD+
TIKus2rDVn6uRzBVIAAH4hKGf/8kmW5wGemu2xfygR5c4LOU1v1BCqQndRJKaxnfeUfSklnVXJ1H
6ihrPqNua98aFY89De2cdn9QiqhVUjtsWjgLa4E1XKYeb/bF2E4jI74vpN6lxz/lF0/D5xew88j7
9u25JwsT6vTC3WNgXXxHaR3kG3Gj3TUs244Wqs/tM/hgQoE3F4SgUZtcE2TFCSWDQTuISswyRvfQ
oqedkyqNjFH2IJD0nzJznuzpYevUxE2SlInmg9jMonHl4d+XPF1CUsO10HYt7YvjaMma8iDo8EL/
T3V86OZloYZN49+E9DYdXG5YATLzxQCrNJnD53md0TcZNn+Cx7/adva/3+PX7bmFZNgiwoD3+skm
7NYyLlygc0fqI5HN+bSbnwuf37pKngRLh4N+0RsxGiP+feOLNrUT4B79wKK0ASk6T7nweZUIn6ic
1lCOBNwuqsfVvGzkc77I/HIxjJFnDUE/Z0nbo1IVgXF9zNufa950dmFPP1P2Fzx1IgVljxUa7kEU
Ro1IFxAzmDjmodzj9USaSrWWI3HepV7+RqysbvWM4PiLCJEbRcXdvt52BqAUTBfL/YpvEoYZu40w
Z6GK9z8nIsE4IYQiYS0nF06O0BYiPZ+63RK6xm/ntWJ9UPKhgRSvAlLDH7OLtbxT/XsIV3EkZeRX
iNOHL0JTbvYHB8wLXYNrpBbxG4yKjpHkXxyj61OO7QXVfwuUaWsJ4lB0iDvY785GlKOOOIUTewLG
mYb3FaiuGHZBoDihYGfgOvLgTWc4JBiQ+b2KnJJlgW6v9g1nNaMst7VVkF2M5OgxrHyGwuuCNezn
oJJf/MeOv1hdqE083Olxw21SkzM4madz7jyKjxZPbt9r8gbVtEZfrPZV6ryVQLffOM781fvE25BI
vc/mqF9RN8wIoPFxrcknDhyYeUlFPSFPo5jocRqTYdLicYhJxgonP/k0yIxojK3fS9cjECQ8XgR9
ClHiTixuotOOCZteyzFu8fIrPUyBTUaiUmycR2oZsFJ77W0jn8bodDEd0Osm090aXDB7YUoR6kTZ
bynxO302jPzDFhRCB11n3GTAntVEwj85ZGFS+JryNUjkSebYplqHzbDePrGOCdtWSwBlhRWH6qCd
MNFjMOdO+QOWc6EEjsBoHxXLGtbrPXosGxAI4wAn55X4wI/oM44+9eqK6EI1ARdHlEZ2pKCiJ/+R
b27r9qD12LIenQXLNl03nH/SObMkPPQQygSJjtEH0EPMzHCPMn0loSgguHedHhUIrLE41gbPHUL1
njLnClkbrkjn9Qm/roSSDLMUlM8q3StpV81uFGPMnBBAZ+qGOa2sZqcnyPEXdyM8V8unYnXrejWO
r1Pk5OffLbOUsp2VAHovMrD5xc30iy/6DLO/66wB8DFR4VtQoJnXQVx+5tHsNLGLE+gB7sy7xTEa
+dW23NIZBUuLznpZWUiizDUTbeerC8hZQJctKdvuY3abt54qmqDAZuuQd0Fxa2sx/iCi84RpAT0D
+CdhR+hFzwzY5LB8WIBDipPIp7iT88wirjmFvnpwrLl93xuXMS5zQMjCCRglW0L04IgElCf/yoeW
KmcI0srqMFRjzXf0wbp/fDG5jmE4wBiYXPHchRBAPu5GjKCp1x2bLcQl00FQ/F4ArH6e29v26SDc
JhJ5xW4JCtcFU8mXYXxBC3C3+c8O9Scq6vn7f3mGMKdwYDW3kUgywIaCELgmGQh5nTmgvX+hYx8F
tfVaIjriXsPwwEf0ecwcCQ9IFxbWdal+/QvUNDGxkUmgH4VeD8rq+I4JISExC7TiwwHUaomEl/e6
17AFTsF2Y32AFspwM2zRnsCGCaoIDth7BfhiOKuxETQvk33m5+F/YOjqzRgIjfV+PaaiyVFJTcd2
ABRxh456xPctegrUSSJj7e5PElAKdTEiPtl+fZ97iymNT3oN7xyOtOXHqqFdyZv2+p1G2ORwBrG6
Hw04HYstN3w+meC435n9PSFima51UmSFGxUtDyGTaFWFjNZXUgvJE5jeG4WTSGZSQqDqz8ME2mRM
4OWnC8FwvsE89YTfx5qxoiGYn+E9pidVxLghhlnmfHWf+RObuh8+GIMXF2+XDKbu8CmIFgneMFvz
kTUswPdXq9Oeum3S9BE6kadJ7xICNTKBhECcvBCxjIhS2NLbADiAVwDHAScIxk8JL7wQaiDuy/k1
GC+jN6TaEJIpuB9SDAUIKCnJmWdx4yB0tLaGvRV/m1UFG5ZwHQ3cv0gB2U7e7svVRFX4xCO4gdJE
707uAg8Sze88sekSLtOt49vxhIgEYBubIo8jWnZ4GBy87Ghz9zuKftdYZhbwdzeA95oYoCtKgnzd
Afv/Ihowt7MB0aAjheWxjh8B2R4sa+RD6KS/fBMfQVUV5IT7ioctck4wou9/KT3AaXDYJCKQAW2h
bUAj5ZzmsmRuiILhuk3hPhUr+gV9psZWaK348hhf52WCfxlrquLV+H4J6+Gj0jp1ou6dR4S94OZN
HY5WP8bNVGfqTEPTfgYXeF1DenjZOdYNbr5vxZOWn1+qGyjsRh2GVo1njLjCSGW2+6zz3T/nsRCR
CCRId0RqzzbzNDK1ViIZ1SaU60Q40tVTzW2FxUs6P16IOEnaEav0/JQvN2CqG/3wplmRz1hgMwJ4
4TEUc+MpN0WZJbjm6YLNTIS8XFaYe5D5Z25pGexqb3+hUwojEGiANUrGaSIDL78GIr9juhapmxmK
/pf1BpRcjr4lfMcIJX8e5O+vZEvj3Mv/4GcNsu0FPX4wApYBxjVr7uB4QSMGMVALp0hui/c2Caf2
lz7vXWOGDVnZZ0dOXV6pWpgBXtwsaIEnIuQZyOcLBIZLFRWpdd3BHdwRMOPqu5EJiZ52sJEqYJtc
4QRAZw0hBsNnqcvckiSkF8jFaHJD0pbkZ06C6KXRnaXo5A2bgx6X6eMyTWsEjTg6rjpgzuonix82
akH37hPIiYLhOwtUiqI+4BlLyHwwnG915KYMS4ULe1TF2Qtz38s+fQPBQ1E2CV/Kdq37od+jhbnA
TL9/Pj/CIM6/kopQDhm79ImHQiy4rKPcR6LeYSC2jrTc3QVP6Zh6BjAipjf8n6x5xjcBs2aY2+sk
vhF7AVnHIQlx5P4eTOHIcCUI1q1iLQpApjaXL3LFF5wJRojiUZJfPdL43jsdOwlm8rdVu48Y/clz
SwARKCk6KK4pAB9kxRSHGi94Kty6Mu/LJ6H6ZJuj3HLukJoXt2EuPCqq+KgUYvD3RpjLoEB6KYBV
G7ONSwtNWkjNz1VOXpPf68i77mWkQBZRr+811GJ9aGt8J1N9Tm5tpjpjwqF8LL4PEcWVdUGPqgu/
9tv5tMsPNIKgY7Dgqr6IDrvhcXzzNOsrCIthN8UxQexu+UQqGbZAzBn0+3MzsHrmPP+XI7VezGdC
kbN/3hByqHE9z9+zDADyZmvSegxkVzjI+PED3CRHmwjs2++/qvVL84jv+QdZCm0Qh+kv9Oci3eYV
XBeSg954hiK4EeUr1w17F8v5kZAodvk8KZMOson0G7TfAmqGHULgi5sUYi3SloOLtJbRFCnGl8wn
h7hcArPRjY7yYvVc3JHYKFFx8wp912ZhsWy9MeWXZA+Th6wG+qqox+ZohJRBQZDc+UblXtTSbA8D
7wvt47e8fu9bUOcXyzXu2Vh7LDUQXSSzbzO6Iks32Mr6u61tiMg44A11NNiBmM0ikEOSA+JHyE6e
XCFykub3wNj9wilyLDejc5Uw1hHQZxffNR5PUvZWEzf/kWLUkfdN4Si77BuTCyilfCx/ETzzpbIx
V0BDEzoKOXPQzADPha9N2vXRfYdsDP6Pt6CO7Xw38mn5hVL4eqfbC/TkXPGBm/vfSyUOXXXSvOBT
7FbxyDqQGdQBHDO7Pj4/LgNmtmoln7HytW23CjJolWhcOlhf2ws4GBxNjTGHLLFVcXxC4g2mqHYQ
SMpoKYcPvEsYNLqFgIkB+z7nB+5SRv8trgaFReF/YStLMyBrfngluTtBSuiSaDu7Os28dEHdalNF
t4Q9IHw7DXgoS5p9OCJKRBHnCNQI1RwGoNr6Ait9IfG6WGNfdzNfcWXn34nYBJC5JpIoyQDrNMI2
mahxxhGSOKeLnUVcQb4V0PGB01c513qz88GmDreB1c0IhJv06tywN3MOYAOZch5RvCpWcEpf435Z
7CXD6sKRX7tbaMZDZ15n40SnL0OfKcuRL6/HxNxOUN52obwm1/eQwbvzfUA7EapNlBhlR2yzwTnl
9UaRPht78Gm24DCyQJ9xjPAgWO7bmgNeyuL5/pHnTcjd9fnN0BLZMPh8fpj58sw+yHYkVknM1P74
mxSAze/I/mVtYRQQ1Ao9LjVzVkgyGoqaEVtZETQl/az8HcHt1276hzTRbCLN/qzVuaDHtd/B60Kd
AiwklzNxfNu/OZkyDNm32twiWjkb80vCikA1EKZi4hVAXAvyjCdLCSloMvHehJw48j5PYMRohFRQ
4QGNIuwcrSHf5D06cv7f+brh4e7PNWKDJelWZFVk8ZOUimyTHyXyxz6/FCPTvFMmI9oqpPB5Fk71
nnhnyXltRL3jbYklc0Dcad/BI2uP8XSJZITQU5FLQffRd7Wu8Jc8EHIRj0VQUea2J/qPiFeFYV5r
+J3BEXq8c/wQrPwXa0p22GsupGzxcHd0lGAGgJwrx1Mi3TCG7u6oU4jMIYboNa8PPI9LxE8+v6Hg
iQH7ZTdCTKO7xeId6Kpgk8ml4EzBRwWPFsLQ7gjctq9jBpvRHJ7uQhQhcrkEU3Cccs+19mTGCTIU
f/bjwgByRCHBETUaPJpCvNgtkd1ss0cQ/IDXp1qoYGskNiBPVAqEkjbIVyVMK/iO4fNBWDQ5slKr
cVuOOb0VQbqsYLxLTir/kXSey6pq29q+IqoQkPBXsgEV8/hjGaYSREBEwavfT1+79ne+OmGtOcdQ
6L21N6rial1W0/uJr7LcijyOIaQhYmkgDaC1KJ+pE/btHSl2fIYE/hCopv3j8RpraLlAUEiBeoge
L0SmYINxGqF0eYQihxq7Qz+aiJqOn0fuIV8b4SEPgiBeoci46IKGfje2HCEvc15rpG48EQrPNXMc
0ar1iYQbn8cLpcQkwR79PtT0zxBnEoLnMHz0vhZ1C3pgl8aqQlJ64b6KiUzhUEYTq0V4J4pJ9R0p
/FLJjDfouOENmRpT/tsaw/0wZKf4qFCfKW8bIbkcK3gnPJAXE0QPEQeSanz7TMt8OMTahMgnBG+q
8k9jtmeAHHpq4qD2028sfmwCCf8I36p8k1aPqTkrYBw3ZJFxw34RBiAVdtrxBGsWgsUheUByjcBa
vjFdcwGzrzE5kmh0AW34T+VPoO7YmEvcO/NubrrGtHRLHgUBFLOi8imLP4fgPMxflFCIPQr3HiYn
wKwPpzwJCSQCyv/ySbdWtiJg8VSj7eI1LLa8+mSbEhwzhciO85i//DkdwI1Qg8DbystWECPU3np7
e9so3lhkX+qUfHW4zpj5+D231Om+cMnoPLDk/EBg3J0fTjgSmUSMhiAlAZxG8gLaYZGI3kYcAvyG
pUtFmJioE2cOT1zOINDsqQ5nKUVEiJDYNPSK+EcA7JF9ASqKEEDxm/3j/A6QrniEaMRYAkeCYlWd
46LYiCiWmAxjeXYuY0zMiJAcUGdmwzWRJeKn0EY8stkCxjn4II1UmG/RrSA4Zg8TjOok9RzR1DnA
JIusjeFKrJ5hxXOMiIY1Sqyi69TeFWA82k1DdGkSlpGFrCNIpnUi4YcXIbkcwlaO0YIYnnYSwU/J
fzpVOqo4j4VQWSwmjd9vLGDMFpu9xEa03/KSkmoJqEmmNtbOBoXleS1aQzp2DeJJRvubPXDRQI22
3M3OLJ1g2YHztSCj/SF2avFHH0lt9Eh5FnWV+ebc3woEoOciWPM3u+e/bcvHLhKpxC3wWmN9sfU/
CATXIPujdsUei6conItcQ7HHCDmUPBa1a4Sp3ba3ntdBxBcDl1D1BhrAMcVJ9J8xZf9xriLb4mlf
W5QJ/1+BRJ6Q8Eql7t/ZGJFJj9eezwSt6Ogxu3OPSPOKQVDkNp4Fx/fHUklEhMtu86a3cI1UMVLn
fz+aEH/hLxjElx2487qgCrPxKYBUz2dyQaqp6c9EjicPIyfsTqaYQrSgUONmywt/MN4hVHfXpR2S
Nz8X0YyWg6hCZ8tOA95AnjberwmpYKM5Z4hjrDpCHcAhvR6Mpdx9nOpgeU8nps59xerQYVXiFYNj
lSLi4HuP+C20aKMLRWofNyYVvIS8mUKFD326RchY7AIEfh613iBgnEWEh4LKaAzwfM7ErYinC5Ut
mJq9YGEDt51ifSdb/+fseatOir1/Od2Tb4G0P3LH/iF6xpjEg5E4tDl7XOn7h6/HEIg+aA4gEGtp
2AJrm+F3IeBi+A174Jt04XAp8iYVPksGnCklx7TekJnq1hPN/+wVDgyustnzXEOwEdLDRDtXwjRE
uP6xcyJ92hPhBxSSHMknu/OUCRNo6oo3Chc+tJkJUULgutvwKHDiqwRXP3gThyK9A/nYL2iBqyn4
QD9QBWjNQmM8PGRQJFbOKNnhgywZKO/TPDRmu4YyS7IZ+UHvYwP09mMPY3Jf4tZnoRlB3iIEkOzP
mlKKA5IqwFSvnCEqwDAw9FLUJCy2hK4jzcjWCDRIgBngpU/mA75KjDm4chPRxJvMkZbte+ZFw/5H
YRAnNQngrsTrnFE+ixXYpWWDX/M+u6NA0/FdcmoHoieMXrFP+BR/q8r+D4qNKhbIvdtZkfjL+OMx
3hNaynUqNkS2a+VK6OzyK/SfVqx8gV2qXQvc/bHrhl8xi+orHI/drIoQQDX4+BbMszZp5y9Ac7y9
rvCy9wGGd6B4hvFJpEzwEkGBvjCtZ4EZHL77dwIbVZ0ap5n9gmZ5pOOuc99Rz2sBjWyRzhgql+EM
2uU5gXTB3aFPpKX49PmzEVXx26VTCBNXLLX8LS0GO0OkBKzQ105J5Ctm7+DN+cBXYvJsfehiZA0A
rgiUFW5DNm5heij3X68lseMx2SkQPmhnk1O9z07W8k1e0/EKBcdTYIakYm0Z+QHl2Z5IFWGz0OcN
lHa6BrOUQtyGobrEo78lb4Y8IBH1tC7WJC5BZSFxkJbkdafukHWGqic9HPrkZcTFPzK36GTCQswa
PebvR9NLzc5MRBhxepDPLooscPAIxb/TQvcYXj0TIpu/H2ck95zCkVHJUDpHZ3gkTbS053/gfRzB
xHLwLpY27YMTLOqgoQx02HbEDCZgifOXyin4wxGCuTdOgXu8v3sThPrkjbHshhC+LBRPEeshegNs
6MYdb5i9Jt2VQYLJndsATr0K4sJt/fl+AqzOoYA3VvQWcvHN/9E7tqbBdgCGJiKasWiPLl8kAyhQ
+FnZzkYjablge+NPOgYvmh2RvIOE6fxfIapUAQLzccTk0IsD/ufM44ur7X/QQ7DCBAqSuTEKDR4G
GBK+2hQqK+UAFrc4vnDmJVYFao/Ivxe1ABRxEQjHNy/KktdCotOhbREg77+FO0aSyP9G41eFNGJg
OXcOk460+vB+1aP5HBkRwh5B1gs+lWnAP047giwok/lwB/Pk2m0PljQTlR2iUfTJr7swlqhJXPIW
ILM5f/jNw4Z/l9INUVo908YwlNzSCPaQqb4YHcQJvL07V+xR90i5iaF5z8DCRAGKzsMusgUTD24M
RAWzA4mO/PrVOc48YjS00eHULsCiAfGoN4TGRF/UhizK3h1A6TE6mZD1pOK4m9vDHpuidzCifbBj
qLzb0ymHkMVT9e8yPRFYyirbjzYD+3cTaTovP3EfPnfsw0WzZ69W7MH2I/i5DFCXndBukbJWkxfC
H/saiawmkX6YEvz4BpJ9U8rMp0IK45OvggOJ3A+N0kR1XCDGIjoDhetoTBQUWd+cstONmHM5MviK
2nW3tZYHzEv2VHw9ylrayuHPHt+WGfrc2p10AMIERg5WJXjc06aWshXBiMb4A40N32jwvDVIrhOP
uDOUceRZRAgI/ivbOCDV48w1ZohNqYg8jtSt4mjT8RfKA1bL3ghpCy/sEybCzk7KhSPpNPRfHCzZ
Lbu18CZXlN5K+IuFAph7VefoJ52KqrFm8eM05DGztdUXr8SMSJznSL4KJHMYP9nudmS9uBrnEKaR
y2DZjb+syTPxYEpLY5ku9P3QPu4VoKT2WsVdlATi9lGj94STOd08+NDHKTu2SIfhjaIgtGGtFUIN
FtoU/PyFxJE6HDFC8rqgkRkjM5lxhyPc0Pf1FN2DJqIMYdxJmkSQHmn7Osyiz43vBLvuFJK0oXaP
zSuETjr83E+UQBWLjK0IlZdj8o9zEq6Pc54DDwVB+L49ILKWRzRPqCZ0BG3Tu19j+WeZ4yTlJcdm
I8YEbsYJC8r6TbZehfUfoYX1h/6OLwPRwZRyI2RCRHzt+n0xPaAHINcOmIb7vnZSiA7nLVhkmnB+
y/5Cz+p4+PC5Gj4uqiZhT4yEi02IZ/I1vwxKcPIzQ+XQEYBaot4YWWd28c07sNwnTcY1dxChwsjW
9scAlQKwuTijSPAgbOL4dz8dl0WElphDNBrMYfO6xZHj9FYK+7wEpUhcV/wM6+1nWkQoyD3QERZj
DThfGbOIUca6Ze/Ux/2NeIAFYwLnsnlLA06qqUz8AjUMvFgzMc72kTHBdMu/Iyj3bpLgKkQayNBt
kicqRTJeYnRfbwcv77PG5SOyxftNRxP5x+V6mkp/iAFB38HdWPXmGa8nyJjH0oi0CvlJfZFXBsBf
IoSgykFRRT9BuRkwMxh75p+IM2Xy4gsDH+Y+85ObxZmMoxZpCpYtL2H5oL9Zxlrau/jiTH+wel3S
7ZGtcAyuRLWFxV6Cr47f/2AxPx2R0pWTLzPNLvGf6PAAJ8sTyMuTGoETyMGFVmdzCa5Ex8Wqj4fX
I8oryE95NOA1j6yrcbXIehhNvtgLMwzyo5S5YI1DIuG8pyL2pi1xM9w1tHevgfMEWhJbaUYvPK8A
xA7kGQkJ+3v0J/IQSVSY5coonbYHaGOycxfviX4wMKWycJ+lu2jDeZGwFcNcLTN0ZemkOmigTqSG
/XVz8SPd50eX9dwIBwd+Gvy+ejxE+3hQM/+5udUrmTAfPf5xfpx/n+AYkyMm4ccwQEKD7O/DEL6p
/p7LhtCRFpldcUDWqSEWCN//qUa5qblbqsWrCVlaG3IwxN4L0FwO/PKm+Gliy0jYmolGK+fSOtQ7
xIr4pdh1A2X8oh2ZJ2yTz15Be7BKN+P3YSJlo+7Gn8rtP4GskbSKuXz0/bj81vd/x4HH3WfFcsaG
9+CQwxAZKdyl8NFMS0SnIiMh/JBheOAWxDflcN92h06OxKzOLv+lX7eTJvxfSLEh1KZB1c12DIA1
dO5D8tp+ACuEjpI5Cu8k3BcqMCRg0DRl6edWvd0n/+2siNlehDj+EJCLqULsDBY3Y+cRJAJjTesz
RwD9pC93qjtC6WLyP1vLDAWXBF2oCGORCs6l01Ahu9ledL4T5cEE96Vn6cU7zZHfBeWGEAkYMW7v
G+8rWAV8k5u4xExsxNQFPbzPGDSKKQMhg3wj9swxzCJz92LdOofk9EEqZf1xtZ66cVxvcUiuIcGP
rODkzdrNlDy12R0zMYlUSH6YZgK0/kPPoLX5PUYBx6M5QB8O/uppBzLX09FFO8SgNasUU16LtIRZ
Z1qdZVqsc1cBJY8yGIcf5wnLyUnvR8oNqBJahPMDrONGMghY604le+OzPy4hMyOdjacXAyEzI3w2
17RNQj2WpLmGjCclUy/BK82mxeDPwNsiu1GfLhevM2QAhhAHPCOUzUtOP5hQjcAsLeM9E/H+OWrL
fPKgqZc3pyfgovL63P0Q052sMtxYxrjGtPUm0K/fgmAimHlIto7YkHAmRC94nhYK+6cyL6c1+Y2U
7NYX6EIOfu6RH34ASLCSRRF92/16xLU+7liGbzK/PheY6hf7jjsVITZ+ps8dFOwDWPQiJsujEnRr
MndGNBWlBUag0SMR3n3QSP09BQ8kQRMcwAp0cgEw5QsgE8PnFdYCoFzUWFprHfL7SVHYccbJ5yH/
QLuNl9dG/uUm6LGI6UCp9XCqKpDZM0lNpPIcFiIwJtQbkWk3/Q87rWARw/qEISW5ksA4kjhTIKfu
zL3Ir4GtrkJvBN57x6Vm8+F1ldNviHr8IUyCX6UzmSMiSA6ANrIc/vfT6z7IqtpHMiXdgBI3PDom
ulosxIRmoT0SAaUWf0Ea4sR6MX3eWUkll1SSZA9YrGEuaGYq0Vumo/DQ8ws9FyWpx8Rw/SYKF0HN
f/HBc9aS8tU6qCbF9E8gsv+kUWVGrnKQ+k1K7SxDDAcQJQ0TzEhjPlYBGQv4Vztx0eE+fUy/Y/mv
DOoAZS3HFVQEa7fu1Ky8+2zNC2HAvI+fBIEMnnNectJ6QciJcICQZo8EuXqEw5UxxZby8mD80Slw
sc7Amwu37MFryS65VAsjGAa0uUcPBKcirKIDBNzJK3nOcMGMEb3IdE55xjE5pDZb5RgN8gfsjaI/
qP3BMqOLJOTzxerCqPF1uhO3KyADFLVLQv39r9v1WvT6T+j7GTd7fS7ToVoi6QXYn6gMuRMKh3xk
ar9sJddhf812L9G0C6M8f650bCOM8aTFaz5YxLYwxZATZuRRcACp2+5mgKMDcG0fAC7VWt4/0YWu
a2hFMt4Wps9nCazXVfM2we7SrfkifordLNXgTXkx4tpNqXi8Vvk/fWHED6yKdAV/dgUrhU9CF0Ij
kbIPMHQkjXn0/IWq7B/v+B1k1HEmCykXPg0mSwV7eRFnhUcD5oP9eUvw43LAfjak6PNFF6ZX8/7P
aAeRD/1Cfrn62oo+hPE4/L+SKWxaxhAsqEW2zdjAIYYKB+QN1g58rkNg6mxEI3wzhpORJtrDf16s
VadcLT3Ib8+LCV+x676ExyT/CBjSaKSgXZMFl+8KoR9sGkrDv35IiABzBBjqi2vh48EwiOvdWKmr
x5ugkv/2KnWfbR4b9Cmg7Uk20e+jhlioUFqYZaDwQs+VCcllc7xfC5UTOa69ep7BwR+JclUrpLcj
A3kz2K6vCwFQTdEfaDm1ai8AJRieBXVKdMn10AME7mkBys0nXHsZEuyjtfP7YI828dszGkM2kewP
Sm9/u5FZT02sllATGEmpXahi0joxqyAXTEZthrMWWQcFzYTZ9bc6CV/Ifd62SMS0xnkfvg5t6X7I
FNAZgd64heSVYjqU2JmwX7TW0P90j77qWD896uC9Oi7IadupUX9Q1juJ3Uxbv2LVRemG2JyhG6mF
bR60kPWwWBH5lM6fxNF20ZfEHmXE/58xa5KStybZTJWpr1r1wC5gXSYOLgdFNgAMoxRyfbFxXj5j
FRiKDtyQdDt0udYEu5cFSPH3mxQoPtDjI+b9kv/Q4D2XA6hOzeMvSrF44s4hMQgl1UEkGXZb85JF
+pwRFOHCVF9zOvKGd+f3mfXn+7XxPKao1r9A0iKz8ZRYTnu1kH5r88YaJT338o2ywchs2Qr6fXWT
NvxsSFUJBVi1l5JHevacYNgFDvsEoKAsJ7P3OZ3dZ9+Dort+dGRqAn0aMDHmU011ee9ZUJBMJ3C/
1vKBOm5IbLsQr9naNdTGw8tzOpQ8wVPhITRN+/hjg2DvhUr9HQi750AkNYHzCxCGCxu+G3TzQRrP
nWC4eQ56QgK74eDey6WFDH8FDaKutajZGY6I5sfRnKxf07bxFCQuyOTbPQ2pSKYSCHyWXtM3E5uB
UUL11gQkAT+82nAocdXKbQF4iMAUO/r8dynIFkfufmswwxA+ZR1DjTrrlQ5WxOIDE/5xGWu7hZGM
RMY0l+B0SPkygPYn/CxkguqxaBbjL5LTK22McU3CA8GkBOLg+ibzByrAjLLZsye/l8UmrqSw2Okx
Gnqu2iG4Rk8g8VzDg7XEq7K0roQn4WZ2NX+wx5z5k2Y6ASblpMQOPKQIl+Q/vxN22RffpjeYSx7E
uLqQfaR0UF69LVLRFMxEa6NfvC7DNW97tpQZqpJRcEeLy6XjWsno/pzs1dGqJCmVNXHAjyL4KhSJ
ojQOFyLzDIz5FcMuMp7pep55JlwgHiYGz4AEFFI0mrg53SHgQGbaeGDBOg72Ru61WxKUSVGHPyFp
A64T1O4dMoWKTifsP3SW1q4SqQPP3BDijQTeBZEthHQv/6OQBfEAfJiJ0ujvDkbU2sNsOoBYb/nG
U2hqPlAbW5H9DjVhUhyudE7AZsW0wJwNCcg+2vMAqqjv7n57ufsYn+Be8FtN34SzAfzxAwmTNLo7
FlT0NpPjYcFFfDmCSYDcwEM5AG8YD0ECuV23Fv27nxDNTjPjgjHRGIlKRaC2KgBrJjr6eZUuEIN3
CNh+zhrBlcmoIPCR3RFa5c5X8Fr+FIeUR3gMzJM0poIKAVQQW+KbbJhRM66m3xlCJnhyeXafSPMv
ZWk2IWgvaDx0mo7EhEPkMBQkPcPzYmOuv4b/Sbzvopym+yROtmSsIT4PcQuB57HK1v90Cqtekzb1
e1J2DoPg2xE2F/4ICZXilJmINhRZt1t1Uud+TijRcWKVTr1ZU69IN/fuiVDD5dH+hFQOvGaKjmnR
2PGLIjpnPKycSnSuf++hXk/lGRd8NcoHIR504z+R9ntSqtFADZvM0fHDD7wMxQvHNwHIL/uhhRkC
bWImMVK9T2aAnAZlzBtBR/avWLF8hfr8YLI0tIQFjncfwIEx7zgubZakaspjDjE/7tYx04UtFYsS
ghRNpjC6pCTmWJwspQkxe/TJ1YCdA/qfd5e84PYOdUIaI1M4XEV/QkMvTP4PTuAXVIpLroScXX7W
WoHhHAafyhE2CpSCe8a5dETwjQ4xNM5o+fCZNvlhihuX+1EkLmrk7j6isueetaZ6G73hKOCjx4R3
FasB0t2WnncdZTHTPYcaw+iFqm+fXbHExwuCUfDd3ccFDwduBr6Dn8OL9YIEkw6GxGv0pNlzhi93
DMNQ4u3k9j5xqmGrIdnpMZfpMeHFzH3JFFAJkVEx/MpeAk6mUABLOQinq9yZabEgLTre+ObEp/ET
dm5rL4ho8yugdF5IpN5f4nl6F7sn4AQ1J5/1c9U19hDbA7I5iUJLzoENT8aonFgLdfG5WHMRWcX3
T705P3eJYmNwXGbmX2WO84+TvMYFIreUPFw0CVR7cFEKEcPXv+cuM4GBr+PlHhnCsMEOyGl/M4ej
KDlI1MXW0TABw/4jZpNUuamEHeKi/ctMMRxLO15OntNBcn6UJMjcF4Pj+dh4BHz3G9l9GNcnNv1v
su90sC3VKSsQIGZ9auwLR4chLk/Zlapx6Vhg9vSaPGy4qjU6+FIS9PgxDpU6/coi/AMdAA11yDR+
bxHa0xqY4AmHkQORVpMabO4P5JwnZTgBwkLaiFyU7CVcindHxds6CIaKQ8k68kFrT+LIViOJEBIG
/J3XCk0pTxXuiDf9T/WSpD8sSCStE6lkSU6JcRqjNY9e42Q0IFoiaJGdYP7GVvmwVeTrN0GHkxRR
GpPuF+GPb1JbSBdxxL1BOoBp78gTm1H+prHsQ7acy2/cPClbeV2todu1Y7VfcV0PZAAWfJ2Gx+8H
sqW+1hLu/dfyczx1SawhB0G3x/0sjOA/mKBAfvgNUy2yRV6Q6uNTwJv0EwsdJOmkvZhKgSLyu5ft
edJ4uniIkEl3BCmHGhU3A5eRGgpc/W+WiXMt0mhqvgeaJo6ZjBXVNeKKspocky3qXhBT6nVfLkg0
D5HwPZrtnGq3IgmeZVB8g0EZvJEoUa6bBmQf1/aHrVTeokAvuoAFEw7ESTfHdNJiQdEJw85nOeYq
IvjOJYQgKGNWBdAkg2cwjFF5wuuhu2SEIG0F+BVgFTtqNv5eTL4RtkMdQbgeSLX37J2a4YBIrVh3
CBEPUxRlNLpwoZveO3id5WwhUQWskEJSxOrATbyWWYyYeSg56a/1uji5sa1ysmD6TKeYmI2besuv
hwPwA4RghwaZZhSF/e8HbV+OZvu/czNT1oi+vTJGDioQHwgU6GjdHeejPRMT3OqTzgTm8PtYwcxM
ZhzoPLwJ6pSzgTo6s2Vg0sJNgGsxJ4NzZXwl5eVTCJsYs+0jpqmAFEZCn/Er/OzHdyNMx1Qs+Qdp
8xln/CMcxD/shZ8l+T0DPN/poiKZhDPvTOiulqDlIukXo14faXWgYkdM0+mDgEaRCz84Dd8LjtkZ
aV9C+c4TLXVR/9zmz8mAg2YGtMOuDDqcI8sqhB6fK90I9cYgtHhFhe9vJVsOlb6XhPxXpvIb6RzV
4oNMGpkvyBn91ywaqZeYolaTm7xYDoM7ezr/aSLFrSP2vFmrUx68lwiq+Lm5th5I43ssyqOHFz5t
6ehd2RWpFYrxNtu9Qeco2W9EH/RW9EzcH+HhK6YW3rw8Ir/LQElhNa6J6xIxT7XIWr9SkeTjB5df
HiIHSEgKufFpv+P8uHPIrFB+s2KLUyRTpgq6MMqtz3lmC3XjY4rqDFlD/LSIhxRoc0ve2C9Uur9j
thp2Hn3HnR5kTDR3hpsc8xRyZv49P/MrjXqXiRarcMHKpPyJ3Y5SEq5sBLGHAa0ETu8zczCwfzzi
rUb1M5C4AYTmLbfIyaqROAz8XLgmzIePjO17K35ucYw+RpAinL+0rxECDaQEDONeKa04hZ4i26PA
eiqNuaMQXOkEveVP8oWQZ/HzF9Es1z0LXB9wk3tnxsu9G9zHYkztCdM+HOecfyPjRAfGWT2Z834x
jFJQiQSgFKsp1tQPUpnVq4A7+yWzI2g/EHjq/zBFw5tlKFgrv20XTzImmY1mxPX27IqiXQOk+esj
S0a0jX4ac7ZJXfUcna0CAvegYu4J9Xp6FDuLp6fvJx+LCMODKc0UOWowOcGtWeeiHRdNSDDC6ffA
GfsizoxEE9Nhg9OxGiJISLfSFahbOes75es9n+OhRgKQxy6MJ1gzvYJshnZS5nRpnyjS+KhUYoxk
Y5w0G834A0Pv71PKMxgDE/Ldz+nP0Qdu1fs6t/I3LM2lAXOB1DX9jt5SDD6glQRk4nCcCFeJctM2
mCIRbk2+lffNI0nZDLHLVPEPMIFfhTwkdBJ0lFVhD80su9RSEeGWm1iGabauY6uZ9e9tDsZoTVQR
XcPhTtrmgc749rnKik36vrzoykUhDjpaxoV20JHxVTfDiL+nN0oJNusaDxTGuftyqE77398wjbMF
16x8RGoh3FJsaPyF8lido2YP+AaDGgJ9p8zkZUHwRvBFf3DRfNp7I3mGEpSgm8e41L33lHlQ4LkN
tMzdrWe08t4DJImQq+8FKX5kWPEOUfnNCwb2/LroY5YUKNWtcIY8Fg035ch42J/vRFKmA2Irgx+R
ICJi1VpgpiKNGi4brO32hd8H+P57zvV7MByIkCLl8G/2i/tD+q/+96Hj+T1FMIqQRIy/WgJ4jGLy
vdck11SWCpsx/elMPDHhWgak0J4xgbdoSETmylJI+ht4w+kAfO3hAjdyiKcxfy+M3ZadDyjePsZO
I4RsnzUtJh/qLh7gdg4iclQGCwTKwZGZrkDAhNKNucTXv9RgWnis2IceayghTzkLP46Qe5JnsDS/
wgYLV/1z7pG+2c/YMISeAjvMnq8CQ8a0AkwHpyenT59Y/C8A4pd6yjeST4/EaFcRvbWJ4si3fuCz
p0nfyUu7fokgAWp//utaGi/VKWFC+m/+ZB1hckeQWVcitU8D/b8YmNMwP7Ld0HtdvC5Y5MzCNy4c
oBJHG4fNna+YYateYm7K32cwZFLgW6hyMgBAxYWco5FnHMA42BoytYk9Uxs3P7W3HwU+LMJgiS+G
oFCGTz8GdWUfIe7HNPKN9CvO4oCD+FMtW7Svw/Ex8TKIVzbfGUm0NQl1Yj2P+Zd+FzmiS54884Yk
klVP817Yon77l/j33VA4bNoRkipCxO3BnNtLRYd25I7WLgSFoRfW3AT4IOAa2ZZbBnKPQhikoEth
PvpMH1cwzLQbyZ3IGe6eAV8KOWroTXZdoBwo0M1VZk4ZEyocqsdIBBHVhWd2A5KWogHbWoVmi66r
QCdTj9z9AwT7fYS2rN1kDRlP9DQ4fcSD2RIz33kSbGKUcu1t0KFM6yvzACGZHzsBGmduGRMRXW1N
0rxfnva2hxF6KPQCOj5hONVt+xWVKecBMa74oL8xhpsWofuZeewnEglmVR9/F+oS/vvbjga94E5f
fIad+7iRa9Hi5U+cgT3WvUwJkx6VguHDom1fboW7c7BNbsPmxMRm3rRH/CXrNFZ74YtmYCoScs0B
OwmfnmFl5snNLs9+eqfoF77k3o/xB0P28WE/H8sf+kakcKjwykjUtdPlFIhK6JwQNGhR0QkuvOXV
lTFiB8n5sDxVQZVbshHyr5nOcIc2aVJUmzu5v2rAH6la63s7b1hT1U1N5DqSfvR1EBTqmdjM/I3H
Cqsc74tC1OcrZP5QtkOc+JiyfyiFaotfkc4bb4DfjoUlLsEH+bGYbjm1158zNUbdDtP1hpAjs/N7
HDhVeB9z2JgLcoUQqShH1CwH6ePkgylj24UGkhpr3YkbD/wtJaMdNT4aGmQpD3cou+lMar0B0vJg
MH97S2eZOgYE7DSt3NKi2+nMijxQOVaGq5cRgsO9OQH60Wf/jRrRPtKX3gdEZpAv2/KEUZ4eSz5s
plumuvY+bjUH2jThGikdoyJY9CY3HK8VEN0w1L6BoQUvAJtjv26KbT2DicGWtUMcQzjQ/ng2KZYA
u0cNQsAOCPC/8o+W8j8sAh/uxT+oDAgdlCsmn6sPpkReKeVCjeLV+P4BOZJAZjMnpA+2Th69z++P
l+YojXuuBBWqhiePjIWa7CdOlHREHqJGqNnydQEhHixkTk4AyQEdWGE6Lwc28f4wiYGGOGqjAXY+
RymRHVzkiiefX/VolXsVKrIJ/xBafSUiFBw12d0gYFknKgniwuqv+WMyMCk32XUqSlx0g+S4P5cm
RcicCx0vf0PZ1+K5ZveyIK+UuKGVcQioQCYOhjSP5zW56kCSmDjxitFG7yq4eel4kshYwRuBwo91
5zdkRrBropxqn33qQZhLiS5e2WTFTClPRPnnnas2CNUEzAj2bF6R/sCv+frUcLMdHHb5jwYaDT3X
f5iW2kaUpQMLUUMiqrXddmmOSTicrhhUuKO9I2imj35IsOD7xqfafAKtPhlYE+VABiOpW908z1xp
OP6VzqByM/0vB7lx3yREo57+HPjqcsSjZyuWOGF54hcwJe9iXx0POu+FRhSoOTyO5W/4pD9kGCXF
rAY6u3fL6j3Japf/pqGdFf6tH0vW2mBFwxqcT+DbGebv42awL0iNdgcIKelBJHMrERscmAfgyi7L
Di/F7RmGSCvIyQ4A9zIWBTkXWX64p7e3eu65e5sFxyQJyojq3t4wiyViJKTNE83mfcGm8SP86EuD
hM0TyGv5X6lSBDXIL6jsUlIqNMcA/CEStR+zZPpIbB2dZZE6XgKGerK/IuxcvTf027dPZYqkhA16
A/R6pGZeIRcBphkkUAM2bom8y/JzzWZMfR7B+CTOGDwJbPLMDjp/ImoIEs0tl6SBkGEbUIENBj9e
jm4M1YX9eLlN7b1pR4mAPAsscuXpGXb7hifzFdYku20f+wyI9h2lZzQjQLYwyA7ldqJbHVdDP5Je
uKDxhJO4BJFOiDF/L6wqR2wi2S884gV6PaIDqiB7zEFv+NQqmgG3yHOUFR8FGhJe59/kP0DyPUkq
YhqHZNAFIJKUafVCfJGd7zS1DGVUPL5FnhLyLKb0ZARH9OLVn/Hbjuzvlb0TMpy8VO4RMCeED8I7
y0nRIPxCT3lGuYFkH3mXe8dJyRYgvpdWi0iGXdQXxTy1BsEvSJaZxE/qz3bRIbYI3ZHrvMEMG1Lq
Nha9aogkUMXeg6SbWsSoEZ2xk3rnRQrs5xfzyoFnPo+T+4xnSUdZvzE/YZJ6VclOLSJGXipvejM5
Lqx2wdv0O5Nm7Kk7c8GfSpAsum6ScVbPZjcs9liZ7o+In946v+YElMJZT/Ig+Y4op+bWwNw6NZCT
x9rV+l4KcBp0zAymB50iBvQA1anjLk/BiaiTsMvk1uTkKq4IFDboWfFzuln5pnQyOOpkXHCFBJii
NEDcrz7K8+t9CH+FTsBk194drekDQ7ItIRVGpEMj3md1R6UPaqmE9WtRcWZhPH8dKiBf9oBSaUdv
FR26CaT32D0+kFHquscXA0F/yvbe9x81oR/oyIl54NsGGGECI52NCIJsR9IIKOKmEUKatSE8sDIe
R0DHtCa6saN33ViaPEGDjXScoL5Jf3s+jI5gyvhHsy95NHXny4vkDF1rwdRkJAc56XeZPuMHg2ab
bQctcj22rTLOVu+SkrG/+zc0D8I9Wq+0t9O856rpNU+iOIHch4ucvGLvAcuuhcp3mWnzVzb/WIc0
GXMPMn19Sy/fcIYSxzLHbUzWCqjxUqJaacW/yu1is5ocKasBoOEeIo0AcJIuYfixlUrbxKqkk+zr
rRVXuMAEQJOi7eJDANdnvwoSNpJLEVhnHe0e5WKvapxrK0MTJ56uj7KLebhveKOOBLLQELX8BUQe
lOhWfkHtiy5tmCy4Ve7igNAX3Az8B8SFegAkpkA4Ef+JzSmhx75hd0sMR3x/CPb5QDAakJRCpsyY
SZlCZSTdh8H2GWvHUbUUifmq282sakpkiTikg9/2e03XVZQY9nd9hxzRJ/p3IqMrObqqf/hglX+j
Onz+dUCNVK9hdkdwBCNJwtqmkWF13ccs3Q1V1+Qz3NW00/bPQEvnbP41BlS0szPuXXnX5/OPHh2Z
Bp/rJCV/7DYgKou4KtUxeOxI95Clcb6QRLoTslVsqP2oMvZDwqxcMpRQ+eEttWCaWZM2AitY/CJ1
bHTofaCdA7MmVQLtx8LgmUU3WaPEaNAVjguSQrl5fKaITD4ZRMQw6TGtMiDpTw+exUzPGoVn6Bd9
7sUPem2e7vB4VeB7NtCoSLVsVH4z3j4Lj9Wu2DcOenlg1Rxizs2nBR7C2w9/y4WYkezh6ohgBGki
qiMg9bF9cCFgZR9g57WvJGRc9FnLqfcg+KFEfTsDw8nPMp1ocFrgHtHDL880qJJh5P7XV8Kzsukq
WwVmRyCATnb8ny1egrbSqhHJDY9zF5cbOgdRwA1kl15w9g6AeCwXDMOkO3uVjKejxZyEjbKIht/L
U9p3SqDrUz0kdbvWnJ7RI2PzybFqJv8j6dyWFEW2MPxERKig6G0mZ0URsTzcEFqlKIqiqIBPP1/2
RM+ent1dVSqQmWv96z+wLC9T7IJmL+rDD2ZD5/ELsj/dv/75LXAAv0BnGMlhQiXPzo6SpZkwH6w/
my+SZDydxz0S1ercyu9g1dNPGdRanGrem34ZZlY9kK+zw1CP2KWbrM9KS6Arby6TUEL0xR/8LGAe
Xuejk3e+ybxd4mVOpCqtd0QpRKtf+SBFZtj+cTcr7DHodarxkyke1jXivCbn54FtAEQRSAfXqICx
+x5nxKhj7gzNCpR+AyPhMZjiwkj9oI9HqfVcaK+xUvUhDRHvTbc/bpqYoLWVxm7wj5VOu5TvTS5q
4QNjv5oJ663c99gPV8OaEsAtu7K9TbIwhxjSEadz8jCiISGKvRmDfqoV3uhKedOMGFYOn8qUu8QX
MoWTC60QcRActwahTaTk+miJwTcRUPrtBsk/vjdn8cHw5djE+MHXCLqUyyCQuRlzNBPzgdvqMAB+
9mlBcS9YsamQZbTTTvEz0ledXbHTr/KyA5W/eDBv4O77o30CFlYdGFrpHoOoMakYuH5oXg15qfSv
0TvOWquz5JSDlP3Z3xS+PPzjSeAS4uD5cM9zsGNo0YianqsRBICxej5pcT3eK//c7hYtHQAGiDG1
79cUBww8ABDBtGFgrQ3kXy05vMl3DVMYigPqhl5o/n0+9uWLjplpo+gpHKzFTQsrUvQqHu5Mbqt+
y5e1uK+gkh3HnzJ8wj9bauPM3DCSM8IitQchTaaBM83FxC0T8yJlBKPUb8qQNXEaz3f8gYHwgISU
O4EAHg0pEuUvjDGqYPRrSW5RhCrDEc6A0J/5rJED1rIcVAa/JowPbvjSMrxLN7AGRLOnh3lsjYhR
wTZ5hwl/6GGVgJUkMAVuWpwtCe0itiJKeKqODsw+PvgeihMuiCRrQBd42LiOzTCJ/kfYB3EERRsX
lMA8bJZxgQzLGbau+DjPyfYGv2//WSSMGR+S26i0ImZpfZj9N+MzH/LsPQSj9QKdPeM5qM/QTvON
8cNj6LzdHg00qTfieAoWGEZdt9woQ3jBaHOcG5SQVF65TdjP3/3tjP8smtdchfiE+JGQbgrSyddq
WNzDiZIXUBPaqd4y8ABcNZXrWcrH4sU6gxaEddZpYJF05pTLxdVtoY2LOWiNmPfBXMJw3x/PwhC7
GLQisOLAeLkXCsA7apaKZH65/YbgCo/OSN7p3ljbC6r3mzgWzs0OcBxiOAWdR9qf+Rm8Q+7wIkFE
y4DRDnb1aI/J+0Pm4g1HYrDvCEmWs80hT+/EcM+pKX6s4IUfsbxtueamD8EbPkefiHZE/ojgM9Im
jKsHxrmuclWi153Z/eo9On4fC0e3boWls2uBQW5ezhtmQ/iNuELu/HiTczZvmCThk9yZVSkNwyvl
nUZoSJYjeWJkQjNd5rOQU3afZbUgq/nZ4O2kWTpdGMlpH1ow/P33zQf7vg1WE3x8NlDy8JhKL3k4
oIZgYNbnq0+/OWyewfz68b5nSFM+pwuW1qkH36trn1e3xr2a9vkJKWT+wPFnwiy72OOcNB2hNXE7
qewXcZljvSkbKtNalrdJju0Fi3D6hvfFqruxK8KAz4ER7fsl7L9khvgTDT5132jySuPzDcDVbbqH
QY1zsfZ77y5zLEq6qLj49Lrbq6LLEOslnjCy4pATwq15EIEzz3sIFHxYPNBbcbi/Wjl8K6L8sgKW
CE6A0WXZWwJSFVYXPDrCSh6UsQS6vM++cOUbLKFgOzPDeZmeNmMq6deAxTd4nZLXYM7fvTrtzytF
r5hq4LqkOXBS+zwphaPR+/EAmRbBckMTc4uiEw2Bdgs869hrCQF0Xm9opRCOepC0Lk+vl1nPW9Tr
kICEPwQFd34m6s/7VMwTW79KvX661vKw4dlQVWBT/zYwb7C+g6t1MtWeY6ADbNw7jyCPnLEFiCuZ
h16HmxNlZ+a9dI+B6GvcnGeNjmEKcxyyaqfFLa5ohYvr3uDGdMfUvhyA5ueABOnjFxrCVaoZlrPh
mwXbzuWxHJTL5zVUxE3yd+AlDVHEkK+FKJgSuEAqumAXXFEnCbMfXgdsNdr4fpiJYebR5dCFYQyZ
RjQEQydhH9sa90kWcG8gel8vSfLWjsqfkFaGL609dkqmoKpu5mjCCwvjMTbRxXl7mjmOnz63bIYR
Folwh30wBRB/aoUfEj2wWnZ8n4uE4j1JN4nKBOBGqc2Mxp+fmEYOyrtQbbYQjhVDlOodQbtDtZ7Q
ImS4F4K/0tInjdfFDWd23sJzBT+UMHqfn+hN1ctnxgzwCgxBQmuOnTM/DU9Jtu/vmHMOfe74RjZE
O+mSHkcbF7wQkc2feJnnVndPgYBjxXXeXfXv3hX4lsOQCcx1QRsxpzF4SF/3ijlyXQ5s8njA2UjG
mOQzuOIocJQ4+zt+hPx/9WLMr3OFwyh/xsy+Lph9HPiiMauvI3zetZOAYvKe7e4YYrYCg7kmSYJ3
Af/JC6kLwb/MPYcNatgt8ETIz7vLER/ahffM0uV9U7yBU/P5xCzHDuILeMWRpFwsyyFfjEkR33mB
i6K+rArZKvk06iR8SP3j1OAs29Lwzqfj2WYhQYZTP/L6L/s4wGkOCOUuP8oxqVSEh8IeOcbPFyti
ObuM9/gQQUMDjqUE5vBtp/lvxUuSd+wPsTF0/ES9sf4elWQYjzhO1R3WLZzMlKsXr8M4ch+WStjg
mB4HM7R9sFIUDFy0INljQsDDEcD7cVgvJyeeNcn+avWWs4yo8Amlf1RgRgqFZZwMz3KfoCvyD8M6
yEL1I4olqMA0vgT6+M0hc+AkcbPA57hWj9NDkbCoBSqx7a/vYsb9RaRa1CJCeQwJFGXlmzvS/OOC
Zm4d/RI/G7V/v+2mrYU5RYmiQcbE8OfsxMRpDLgbl20CgRZyD/9WDAZ+vl8twWNZOfewkHv/s09Y
kZSxtRrvUNrQSZb2IbX4M+YB1C4zv1hygzy+GVITYcs+C4bv44ckLH6eBUPEvTvKdp4hhe9nkPKR
rCAU/vAQ4/V/rhM+yCGGJQYCvtqnP/uzt2VgtTcRpeQLJb/1+Sn+DMxa/cQZTIN/r+vzIJ9YQ9m2
S2wLqYrMzbvM7mCkHFShwyo3sK4Tt30XgojXxO0M89MnhAiAdX1k3fY39t2DElSyhZ3VZszjq557
rjylV5Ialo9M7CRi3kRIJQz/mKWHn5XOe+eL4Pure8/jxJmKLKcN8EtZgY7gOMsNRQMBTOa9EL79
MkFxJzbAq0RHw9s5y84TSQjV81tNL1Jx3+wGzEnEyLRoPmuo5FnYdiHFLAHfh9pdUrfKxwXv3zkJ
w+9TlN4hnTUoTO72CacM86csxllnbD7G703Bn/fe3g0DKJrLq5kU/YfVPSfAJlyLL3jFpoD57xmb
SvNovfpEA5OXJjssqP72ZDH/6T5WH2+AwZXfoUAipBOc+xJ23skIFLlFLPma3p9bJq6i7UeAbu19
Yp5n4LPPlFkVwR4yYdPgrqtq8ITCmqeXZxVPGmpexPljsU9Zvc0KPqOSxeeOhoBbVtg4guuyVmP2
ZZ8jCTzJjjr+agWs70xt7P1FSaTg7L04YzRKNQh7SRBaqkZNbABcQiZD5nhX4tv5iTsE2i6AUqnn
PI8zB4i2C00eK3TUFxSdeqT/kZWwhMI6PuF+Oj9mC4/tmaGUyo+i7v1TFNdUHhffT1hdwy/06z/c
Lv4BLkRlbF+TEJopi1DGdRdEIK6ctxVhDKhaZCi1fFjIcdjcPcR6nU9+MPikDCLh9L6nwfgzDWuB
PZ2Z+XB20SJuS7ekvB1t5vPzHkSF1EeMiXmntZBS2rTjlSaMP/1u/74d8rXsx2Q6DZrpc9siHgbL
uBew1MZVZb2Ir7u7ahSgT27xbuDdiT0sZmiU52MsQ5TxjoZHix2YJDrBFl+SJUjx3I4XJJ1bR7MW
f/3onlrUWpw+9OdeToeu+ygGzZNiA92gWKMYRdILFQtfnuzsq9/QyFrzvwF96c/ojOzr4R2P3tR2
e3919GXsp8K+tDdpqy/0g/0A7iZNfLmNeKzxQ2gkilFZot9gYDvpzoHCZKSNxmAiqebfyOwk9fPm
MdeN89TqYVMPVEL0FDDcHmk4PSnA9WaEGItBT7jyfWckQmpVCgF2brbOejp7L3kUP3y572Mswtb4
sJPrInfw8/DUjltwopfEDTxowjEh1mTi96lLqGHElZ67y15JS8amr+Zw8EvYv1g5HeybSr6XCpNU
6K6YVe6bEkCl53EWcswC7AXYUACnwcbEd3AWXw4+1URGVhckaC4+XaEiEsHY5Kud6pDB2qxgcnYU
IPgImOhebAi9j0NFaCefomDTZZoJ5TJcKz8DXXncqIikgWk1zRj37+QhVLJymIYlvITfM0SlQOdB
PDEn38KE5JrgWwTbE+EWHHkLkisj+7YSs7BDPOiw4+pEr5CkMlvTiHD0oHjriZljcAJnGHoknAmq
nkjUlncWtetgebV+wIPA+ibB1wZmGPMLUJmwa86pENlzn3grbj77uBlzG1TB1N0/2CkAeXiw+R9X
fOrPyNYocF7wYw4MLhc1mJXcLza3B2Im+LSXZxMSZkYOCL1xeCNq99WwC2MkizkDjCMMnGkNaHEz
b3/x9uhWOd27XpI+hH8AB1BLlDOr5oBhy0eFRTm2yOaJT/XixmoL4iFkQIRtNNFgzM9g6T6ALpAj
Ay1z0VoByYHRvL7KTnxKXKmTTCTKTJPy+YEWP7Nj6jGOVIdnw6jZIoZJ3LcnGw6Bo7zZu9e0QAq0
1pgOYRxTEVcCfwAaZGEPMI+AyNs6JLWcqG1e7sOwCyPuXJzumzvR2MPrZpD9sOM/T46mbyFiYfn6
1wydC7Iay+Vy8lyCwDHBVvxr6K88XdQyZ0xncLpgyijS3TqEZk21q6rom8Pxd5cHdLtlV7oxRTOM
eybaM/X5la1c6oYkd52nzpWOX7cwYeS6oTpkwBdrNtjbB2VUhhmalVBh412KDTdpgR0YeacV/kSo
Nzl2S1yb6q7T0ZQUmDILa5aHTJQUNfsKTczMMYvLHeGOoe6Qah7wMYZhd3JK4qpXHH6hkl3NMQ59
TWD/r9dEARFhxNGfEPRBERt2C//p8W3hQY2IK2StCiRBkT95O72ZudTgLfQDtZHyGOi+EdH9QBuL
2VWwMOQFKb8F3BxEsVDiYli097hS3lW5E39WB55R/5Qi8AFs0hB+6uEnQK0GGcEy3tJufnZnDtof
TvsI83z37bSa0zlPEKvqUDCt7/RKUt0teBAoDVEQEpoRGZ+5no5Rf71fM21ksS/qcYeDp+NUm3P3
8MZpJpv0R1H34Xzoj6rI7Cy7uHrVMLSXGR2YiSb2ZKUfarJ/hy7VFjXrUJWtYyQYIiEPfj/czZAf
XcX2gsnXFwGNtsAw+LvASzZ+g+x0XGvoVl+5nWG59W9dxI3AAuMiSe8ZdsWEsWIvuWGC1IOhsphM
Xj9DDCas4J+8yxQLQmiJw+CEDnbPKaPGfjAk79LWlTgYrckPXGRIILBQCSEk9/iAZojlgoF/9tiO
+sGgt7j1dl94bJJ9RZXgSXdFVpMPWFeTy4Xn3HyfJM2KodwSGP3wgZeOehoyFw5O6OubFU0JiKJf
UbwXh+si2fdsnHxIDBsEW8xfdBYqxK5yoTqXRJMHU1ZOvX7ibrkxr2JaW6vvnFyerhSBbMKANhb7
Q6slp69YtCKb0QWBloBN9VaL4LHZoS9qqTmItcGSdOjsvj87GIDYYFLfPZH0DYTdWV/Ii5h31hWG
UHgRXZ1JQ52PITwSJxUaVL3wPjKx5+TtsASojTmrQEosY6EtX3Z6Xg4UsFBbXd5e361JZKoCrAud
HnuzuUQ0TF5WZfcJ8L545rwh5wxKUjutc8hQfx3/hLVkJWL31g/aDRQYrfCH7/C5YjpF69NnWCIP
nL5RaZ/xfoOu59dE7o6mlVXcIaH7V/HpkVrigB/w6LOuMxsn3jrsMY7xejulFaeX+1pOy/6CrAfT
wRRzFxrbOI1KhIXU2S7b0wVNtOsKfDwfiycfyMXCiEQ/pYa7Tp8/oAmTwUL5T5G3zsI1LPZ+X+1d
jiHbn1l/MsOYw2ZTA/b1Pns6Nh+nJiL+GGGBd1pRhkLg3x1vMLdj78JnbqSI4ltHVWjKN8tVQu2I
0RxWnKY0G/sMpw2mGhMB7xADR1DeU4bSfsr9jI/C+UhconB6fGJqBQ3f2uXZbg/MCvCYAqiDzXkg
HFenZHRBQOGISE6BYgmsm0ZkQ2jkMXASLNXHR6yuo8sjRoishTPpovgnxSKa7qgAvcV1aLdiYW/E
r8s0QXl4PKzfyrJ1ifMGDmvz1hRv4S1s20WrEX2DlaqHb2jdxLRIpsr+FB+l80suULhaGZzc+G9x
nVN6rBdycZXeKfTGpIeDj1pLHFuVAQpOKpPyONlcEvDD8UkYq4V6LcSXooRTtvXeKzxGcFOhgpI3
l9p0uzhqPqTKod3D0UgyXAWR/SwJ89LllHBsYKdD3ojgahMkpR9tOpnJ0+5vf795GA3IF5cEpfTn
jJyYsHWlzcxuvGTmfpGLenXsFYJkdBBa61ivvKwriUKoxPyIIlCQoTTZMOhdXXlS1Hk5rXCfGO/0
JYsNPJVY7xsmGKTpEbQHVKm8Y3GS6G6GuN9FsKg4OaAq/XF1QIkrGEbW6O54hRPkuJdvWK9fu5y+
8WZjdiGmoyNJPyVXF6NZeXwtB6tjRwAEs1mOrLkMwCL5Mq6udaP7A2bujM8nweW7W0sQ4O9xupTe
38/r5ryY+sm7sn394Nr0tE1s02xlBju/Hhaob5m3ldZPG6B/JfL+9qdqFtwBh+H49ktrFM17QHIf
G0x6zhYEB04XR2DSwMPxl5gJbEFUUjTQSUIxqeR2ig49UuqpLcQ0SjrFC4csCZOAIrgvQmc2o3lP
knBWw1ChQM4jFLRfTCVLH4AjZHaGH8fLua6fuUC3qBdxxsqg3Fa0LA4l+cRug0C+Dh6JA7YDB7kI
HKlxu78ttQh28aJfxt2My/JaLkqEiuWWroCr/t7PGaL8VCZ4++23tAqEuHAcX45Zudnd+vuqI4+c
wwFS4VPIvHWv8HzN6r34rav98JPcnlfRqXLBTzb5UY18hX2Uwks4jTCtVOBSugLKwtznbRebMtbc
LzZjIyJGf2qV3XO64VOmhe/1aoCnmfINyyX96wVgN19FhvVew29MffKadPd1hPLlQq6mx7p600VG
Bo1NrLzrvaSc0qRsgtwLeDVSHm5ytIHFa4pKdWxK4Nmd4QWKQISD9eF5PJSsTHs5ffiTzYfigIHI
bwZv8TLJgQVyGwV2+xIg8LfDSahl6xwh4865aAi6IV1h58E4U6p5wB/tYFcyCi9loTLolw+6Xji+
2RRmGj3wC8TIwBxu4HyRbtJerRs7UE4PSCTQlz4hnsiuOd4E9dAb9CwN7isM9x0g8vdm80X4I3id
NwZVp3kx/P3c7Cszq69dQ7892X0YOhCJ+fVCzi+rms58tbkpTyb2kkdAh0MVmR0gH6oCEHgPVDST
mCcgBVSQVoLD+v+lYQOwAO0H1g4CTipsc1GsAa9NNdXFpdBEOdnZXEdWRFzO4jcCV8Ori7SyCV5Q
BFqx1BimMF0V2RrGDdMd8e7ZEGrZrEbRnGSgCWMQOmdMsMXxzi4LVZ+Zz81N49SG2r5YMMHz2LJc
2AUq48tuwA0uEYqOk7yxV+FqYiMZCLyc6hQCL3kUn43J5p/8cGNqseBbpkjEpu+EeN5pD9ayOw2W
qqNXOQJaMoqOHR5HTjs2jEwup/CCZ8Sjzic0tfI3m0ST6STgaUIz706ntOKDX67jKnUO6d+h41NA
duV06Cw7nloJGbNYhOz8CnYblRRgkwKLEHc2Z4aDL/TP8T3mU2UOUZeC4VcP3ws4KxhvnsL8wFCH
QaB7Cj7hU94TPVhBqwWSJERZGXWlMxhgzx85RWej8hzaxSJovdqb5/J4PIkpQ3LezHL3f84DCEUF
MLR54MxNnsvxWBPQwQ+3zZxyqWZFXByPQ2laTXhAUrymSYAO777pBliSsU3jgjh9j48LTgqODoLN
BTfuemCQNJwyd81DvkXtkshzebc9rxf/MeDDIg0Nq0SjwnQPySK1Ft5iRWKfCDWaVOtVR43jtR/V
/X+DScZHOXlXD3HK/DxjK/EHpX28OEd5n2kPETS7HcdQOX3umsfft3LMjn/tzJqb/WLr612WXRIV
q19djWc6ysiMQMRPN4RzNxS7a2w454hvIiGOXabPdE39WeUZ1N7vffqco+fPCsfEXmBsaGG6fu5O
HpOdJ0pATN9fu8GNraIbTgMNHBAxcpdEa3d0c4uofwpNzgvN7gclSxhXKRwgnVOc/VV+lTwrEUCH
x9zHATGkuH6Kc9J3VyzC2noyEc7jxi4+rpG59wFKIKHzsdC3XYgS+xuA1nSmU9hsJZfgh0V/LigG
eJnBd0pFQtF+jtC548TODR+x1HEU0CBU+SUWLDWMk17mjmB5DE0uUeVpr712H1/eQfUOXvom7ZN+
LHLOHYvfSapGAFNOR9QaA8W44nk1xzcT1wgaDqzQ2IxpERA43BGFjbj8lNODN3tu7yOmjw0RgxsY
N6vhrBmWsh3u0zONV2L25k/mhPisYWXVvJ5EyC2qc6yni/Q+wzA/FcHoZ1qq2Bvzaq1IrAT8+r7p
VCcZWq4XJhwvhFmv1+Q+3POTSh3VJ67/tvZ5y81V2Pp10Xdf9ZL52xdvmJM9BMHEhKVuHThlBd4F
PeL2TkKq/QQvA9s++y1k7DmapNda7200KnyDAT3XaApXRZcnJh3iEy8etXO8XfDT+an384uw1iWH
92isIlz35hBoH19Jzgw8Waix2GQgkyUEfON/hOZRjk7hbvS1STwgBpwuYwjl6rXXtYisTdIPO2HH
eVQ+23Uqvj8akxBu+IW85wpXuXZxwTz44QzYOFGdvRBOyo64syrKQ+EsQB+bi60NbSo/Op4hJ7Go
MLwZTRhktzz61PgyCE4BtVVzd7TcJssYZ4ub5Mxa8DnnX5LWNXAFGkr8CDqE62H9C5jXOqdm/K4A
AwQ8I3If9KD9GYFOIcaf1ZcF4NwVQIWBNfqK1kNnOLCQmeSjGDVSx+1/xt1bglH9phfDXiKWw5zr
TZDKJ+T/ExZgPSpBZ4C+FN8gXoNjw3W6oEUYT0gic62RMii6vCZ4OBBuw5BZ3EYe1GdmQXANvZMu
EBBj8gNaCo8X1xE54mp9oNagDwZ7oMGcwFKECftM8icyO2yCqNApT4gEEJRGc8MUf5RiFqNaHqD3
kVdCboM68bGvTOfJCaQlcyro5QIUtnDINTjSbI9NoJiuRZVG7IW9vXggWNaLRHVZ5VZDxufiRxsP
ubze6e70/cLkcejAtPe/WN6ywcGmsBidAME7tgS+RazHXs9e/Fku6xlb7HyUHL179FQlSuDNs0rO
NSuQ9qSXXMVqQp4o7V4OzVfAHyOcMLhP8JCC0SPea8boO4ZdMQRFBWgNE9BS1TSH5iwEGUkAiyCR
oETFGCjyMWmEpM+sxQUEx25yZm8MUmRwFV0N5AzlMiMqvzgcmDQwBWM+kzt+/GsawQpqujUQZ2Cx
y8nF2nW7fCyWGoa9wsMRDSOPQpt02hBNDM4WLnNrNJcetn6aM1jcxIQUxSdndr8zyxCiidPd1odj
IhgxbcT+8Y+1clkvv4iR0GGP/A90RZhzhWwzd0hg5ZcxpRyetiMc5mW3hz0tbTnur6DJQlfext8p
8yFz03w3HYh6uA6OgiaORiZyP2qRSWM4T3Ywtq7TYPzIXNYeYiX2K4ImkQrADWzF5sHDBQSynn5+
PsRjSDIehWYqvAjmoZ/CilNuYFGGrq/GcPd7cnReFeuF+8v9hb90WpWrA/vt825FGPnQHdJFyN+P
vkX7Ajdifz6cGcqlDBRpcjVGYn0cSa1DrtwfnJj5vh5jCCmMe/K20HQgI39akwkmhkgnMFIBozkb
rAsRUGecNwq3GbHfa/bukZzLGepIlDzZmbHWniHwCURpuFy3R6RubxewlROS4LCTu6++oqY+oy1G
DIJDraPaGILIRUnYW+6tO1239/VNUfOA+TTXMw1Rg8VgttfHux7yATZ9VJfW+z5G+PRLj/AGjX5+
QB4Va6Pj97BdRHG1INYdgvwPbgI3xVcrwaMZ3tLeU0iLJFwrk3FU/QaIuPOdpD/pD+t1yQC9EVjx
5cMEYgBTxe4QKOi5+I6drnCscTODR3Jyj0ZKjzeGF8T+hDXM2gjCcFaAd6sxZ/9u3ZeEXymr87Dn
9sWPnvwVewjPEUXPeLGYv1d/gxiF7SQ9oAbZMmkZtgDs/9AIOAUouR4yNIiZIwrY4GrpFpZn5y3I
JVMtjYFuLiLKTvw5+7l3rUiHCUoqAySkIssnxqylp5PXwTrjQKIeq+Lue+eeyyHUJlRRl+BKIFSf
k9DuGPZ96PehtCCprdZItp4UeVkh3xZO0JsuyjfsO3E7QxF3CUycq55ODyhoxKj61PHbal2+QX7s
3i9/8Wy3ZjU5G3/vytb7XBm0rIdmUCLI8prg0aPE7WCDZjCM6M6HBmU5QX6zpulZJQdwDyJl2d3c
seAcRatO1zK7EDcOdb24pMHgji8C6mPGmxn6DfIgD3DkFfpJmpWxT3W8i6xyxGJ8GeuI7SUzbS7S
8CVHO/oljLo3J+Auel4sE9KBh4RLHm66z6JgvANMkyjC43tOYyx9t/RW+FRiG4Rlk+woSJiVOEaj
jYZ+oIlvKjsfe/AGS2UIyryiHJPCTpi9ZHBq5Pbhxhd0HBDLQ7mHUAmolLwxUfQO/Wnv7ze+w4xT
tJfD4deUK6C/FWZpv6z2FUIZ1FUYAywPWTiSr6A3i1IHcwdsUmR8yCaK3zP5tliVvcB+IoieOEry
co+Pl7dxShjt5ntaQcn1DFoBCmxp3m0XAA+4n+EjA9rTzR/ZbVR6n+CJSbjdqYKcFrz1+2QKPePv
a1l0J1mKVdkoRe50jXHJyeq5Vq5uK278cwQN0uLoGVjtYPLUeGg/SYPCvXe6iAPkv+gDcbO3qGvQ
yUfu9kEEYS7SPltmPXlCUYP3wH6uLZk5oivbwcJrvfmR8eU8jUFPFuAibNlgX+CehWvQasn3e9P7
eOZ1PXhvmhv42DhVFDPmPUlV+00RIohHzucwEWPuw4jJ/DgJlsrbYd/Zzh4BYJvSuKU3WWKQg2zv
dJ3jqYncwixXZgdwmJHpxLZfEoQNdzCXIrD5Zf77srREhxtRA6kdEWrWCuC4up4Mov7WBWRnpGh0
Hc0+DPF2+Ts9F4q2VM8vyEmgsYkqTAyYi1kGujga8zaybZxaDE9ejCiKvvVA5Xd2ECmxrA3rBFTS
kVyrGyIODHaQHXwUkUL47EivodOa9iMLGMW/cN0lJDG3eR2djDa1Yw0NvD9nL565bhPrX87X/pYJ
c6yonIzbPowuxIzRGGEEIGPQaCoWenkEVj794G6Btyx8ZdTJISbElZg2LgPmTyjt94R50wZvpaU6
R/DHnKyQsghcnjdL3ZZghd5f+bL+jvOORzM55DwJls+bBeCYrrN3QO47mO1HbDg+0gychTV19oIO
5U3m9HSfiucIT1DVsPMMozbL6O5b7POpM0XwmfJjhneBljW8TlPRsv1/MyypfxkYDVDxEMHoYnDS
Zo6BSOgpc8h4jZox1vZnCPxk3QwP/Q94PmxiF+0bM5sRx8iDFo3qEc+EUQpTkQm9j+0hAV6yXsIP
UckihYQQ8jvBA4iMBMbOJihEfkbIyn2FYbL/4ICzVS6ADwFJ9txYIRUgnrhRRiChaYXNL/DV+gdN
L1zYhvCuDAP4yw966soDbMxcxMiEqWBDzv6NAYNoT3J961kNAAt+L6OhIMb4KyhNmSAC6Dy9b9di
uLqd3Shbaa6YNauRbxJa1zWYA5gfrC+YHNAWjs/D9XAsZR7IdLxkfgiwsDjPjpD6rZBzcnt/OVsN
UL1h9tM2c+Oqi+S5QJ+aSb3vny9/M3Q3nA0vjICwrkJV+r7Z/3B7tZjSKI76dn5hvtCHbs0MT+ZD
5065ja1aUEh38PZ6uMimuGTYyNU5LLTD76R3lavH2pQjIxg8g+/Zj7Rd2yfm9+G/tIneCSL/PFes
HDLJ/wiadutRSM05hPqPZOMhRNz5i1b12uDh5hgAW5z00W+DBfA8loIFQOD8ox5PWueCm5kgdaBQ
IPk7t1kG3DMI5zDV0FNEzPygp4ttLwhn/bEf69N4skJMOVS8SpAd1w5uwaLeHx9de55Zi+9yiZvw
nzyd5eZh7lk5/XU7CqcvO0P0jfdNKx7D3Tf3ysLtd9yqnX6+flWP9f74WcWNTLXtCd+FixGDpeTd
udYJToi1PtajS9KT/TqDJb6Iey3ZbLKReGiIb9hbnq/Dm8x72A+dZZ852Ztbjph2/sVPxySFDKNq
7jnjyFRiZ8MucPjG1a8quuFinayDAwVyIH1Kbw7L2b8tKUnaT9i5O3AX0AY8+y67InRILK35URiw
NMrBlBXDLEQNOe6uvooVuyroqoABfITVbJ2NV/EAoRJajiKXKc4jAks1qv9H3HkJDE+45Mzk75LR
P6wzJRBSm57r4yP2PxWsGTv+5YBEN7cUWRP2BQqZZjxDv8e4GbPjPklUUZWPW6V14Mm63j1mr7BF
0VwXy2RYq7gAn+1/S4JHGWQZr6XoEM3+IXmn3fG7DlWEqT7uMKINfJIQKAUXTPER8eUOf5jZfsKs
iMORz6oYSLniIo5ZXM/caUPm9th4lZ9gi+2nlQKUUKOpITJFlXdGeUWJGI9ODiwosNl8qtFnDfSF
H1Nl+nD6uOzMeOCQNNQAWQCH/+sxyYbIcEOv61CIsvez2/SwL3FrOK58D8o9WJo0NWjz+MspdTP1
8KCV6yweiUucQZTH0+A2RMZPGBbtMJU2vgNv/PeeE4gseByrOrH3V1YsMJpXt8qnTI0L5TjNwwJf
RfNiP/ULFyMpWyt4J7yVnjF9cCKhbrUy8vVwvJiZKiaJ8KEkteKBasWwuZsdzszHhoWqC9ABn5Ez
HZjgqWeOMXyPksOcQL8ZZaJzZfpGIAzXCVZtulEgL4/VFjvzfHZi14AR/GRWZkxNxJ633SgDDHgg
op126La7qXq7nHGnvjvcFPLfwwskDPwKfeDD7sdGRJ6memH+7nwAYZoetDjmCip5AQPuC7R1Sz1/
GUcCp+RZKNrdEFNsIpi6Fn1IjW80SXTW3S6UjQJepqIDVVtNRhDvR5wS2bjG7lm0cP148PcJPNFw
22Surs7TLnGTzh7nMJ6RaNuSSCvWX0Ug+jKLzhqLgQsEH0Q8VAhD61fVPdXavTEq7/M2M7Wnqack
bQJ1gSKgcJvhAsXR9nUVHV0+rs7g6TMYR7946fIX+U/rpLM7BTNTclJKr4tzP8a2trZKEi4zzEzR
FY22X0nNikMoZjrwz2PCzS0ztXum38gNm/5EIYLPGxu43+3NAQ+nnx0mzzR4E9rflBclIBLtzU4r
bKN1EDDdxJRN9Us+KO1o1GOG5LPySMZwFOlGsJuCk6FhctKB//5Vae54dCJpUDkMz4FT6JQDJWx0
4O83IzTZPU4nxvr1g/DPpWVQYwEDQUH0vbnGOU7xHuHMnyAl685f+ercYtEqR4A9OEYpTk6H50Gz
zemJNI+OHhkRxsMIXQkJ/qW85x9gCrkZrs9/16vHzAIvOYfZ616B0kzeTt6OOf5iiIcFePbmRfu9
AZX9iuAZSDQO+OV6i2XQHYDpz03ruCAdo19Ym+tuA94S1g+ibP65/D8YiPJZ8Qh0hQRyoW9qHfh2
6WpCog1QH4ySI+QcahEFl1iwI0ZzAyIFXkkg+IPfwdPaCPoGOJf/kXRmS6oiWxh+IiOU2VtmEFFx
9sZQSxmcAQV8+v5yd/Q53XuoKhXIzLXWP1H6c2I9JsN2Umn+72Wtv6V7la11RF6P+eBVLogrYgEL
NKdmsCJZQPUIqrxRjL0x/bV6Y1yL6dYYpL+u4ZqQe3QPVnPqgW0zPZmjwIoqkbnpRb8y6bXQdK1I
/IitYEG2sTHCuWhXW+HP2eYL3q57ggIj0aaVosMhKAflgNG2JGQm1aa8tFYq2c8I5hNycnttzHkD
8DIZVGhMVOPocVnzjR1Py1qjR8bVicJm73xcufOziwQuiKUE843KVr0fQQeM5l8XCWMTUmAbk0HH
8LEa3rA0P+qCQYifXUPRkR1V53518XTojjRWuTt4s4u1iC+WPBhNTzQMwn7783DlceWuLY50UatK
m7W+Q0pG82VOh5Q95vpJARzfnAOfX/fWX7DC1a90B14hKj5ny1MTZk5pWdssiaIBtUPNtIUXwKHB
x0D+kELEgedhHAZYkNDLSMKv5AvfBKXblHXshFY4G6k2sL1AAJsRDsqpbZVA4FtzrS9p5vjRMd3c
du1YjT8HMOSB0+LrEWPYpL/re59wtbfAJcpdePMhdv6SqTR5n0SohGNCVl29aHN1c+SXXhhD2DB5
TX+Wy3AsW3imw+ke+4+btfL9CtCZhx+IC3Xo9DYeBowiaLaeVgglheXaues75m+TKLRmEkcC0fBW
NaJQ57tc2DsHQIPVlsECSzG6B44VlkD9pXdweBB3sHy4osZ8+4OAGs4+o9wWqqB4XV+2sX/RF3/I
y8e5+1f5+nTmh/U4A5e8/EkJKw1Y5hnEAJ+Wv2qnKvM5ilm7JMZ1JXMDqMNGM7gCaLjN+7Q+1AeQ
yW/lvgPocIt+lP7x+465kK3fbe4+fq2MIs1oynSMpEMexm38inF80SEX2OvTSb77p4FnBkckGkly
mrJZOOD4MK+jNmQzsgBab8tLN8KPcWTPnr7NEBv8DahAHnvOwfIv0tCujrN5fAANm6bRF9W37YHN
TpwDneLls76EseVMWQ128jqKE5O/d0xnPv8c8W30Zm8sB+DOAp07PaCw0GHiAqGtIjVMt8RrACS+
RFEPJwNWb2Yu41scRd2Ea69MnNi36ElRNtlzC7gQngOMBlgbS/1tWnEc3aPIOYC8cM+5rB23AxFa
OMML0fqTAM1u1vxus6+gVJWe21xL9gptmgPVg9PmF36GbKEElTikDmzxCwT7ho/HsAFACBJVAiGH
Ez+ZUnOvERR/+RZlnpFpQuluLGC4DmXsDRVsdT0IbQteZCIGuEVsxRS54NUjn0015ibVnB4UqSE0
PJgurQkn/AwX3E4+PTPRLfjMzSQmScwkgYh9UrV0MrAF6y8JAPQjNzCLe0AvQv1trzWCqU0GXuxp
14UTlrTzBSvCyRcWbJTfXJ332Cwd7GdeJk/ixYeWBjcLIGkdoe9lU4A8u2Bddn+QnDwHboK6GFnh
O1j6PrO/l71nAOUM5lx1a0s0ESSTl2n9cStpZmcrBfQjgELOSmWXZ2oUktSz9If283iH3govoO+H
nX0Il/5P457WoLYmvTX5RDcH6n/mm1GxjpyvYzGLCOeFNWvW8H0+YCcvj12EO2RMHiZ3djm/T3CK
pk/OQWVMx/I87S/p/j7u2jBjFlNjhkuHRT30SJSyeIRvVvmAZz0EgyahB0DqEDrbaTvjew9zy795
agDJ3TGGwBX52/vojEeR3lujihwsBrmMu0+bxwKKr0azqpWC3a0S/jPnbgI2A/NKo3vjfpe5XXsX
FjsUOCYURCZXmaDugMyZApfVAHH5lcR/7hB6/vX++z5tazWqdLgixRJBv2pdHkvo7g6tIObjZFne
R9MCOo3L8RZjBdlHS4fVIvi+Sk2+0B/eAYseAKjkrTqgsHrfH170t/WIr9Ob5A1+uyH8bxvIVKBy
j4EC+AUu3ETyc5SXWJNP5PqoYvcmWO4DBxxteCFDCj4hw3qFY7pvp9v8r/4k4Jhqs2yfl6pcvOjM
KfX716UCoZrFEQGoSi7YZ9kPrrhAYkSOL1RYr6hCyKE2l2BoADxQc5geA95Z6h554SdFNBu0zNOw
Il5kAraCS2Ak1xqMNLyjqOPW5Ef2UJhAD8tmR9jH/0KjG8XLPMa6jTV7vghP/XCKiH2MPRmBg+l5
qreNFdbi62bDmy7ohtvrDNuKqRGpjOK3e1TfAm6hMUIynI6nnNkKQYAHhqwcw92fd2WL45rr4UHh
EDN9I5lbIbvQ13Gwqo+dzwaaVc5sxoV9fMWJE5gD05QKhglOaSqZhXDhGaeyV9+n8X7isLlcA07K
u13ihxJLyFgO6yEDn4YKl9O1i4eIBD6UVuu0FIsa8CkHINZtk0IW9lwGLWMi4ct229XvVYc5OV4t
25u8rV7btOQG82R8D5R/iNfRRAIXe1BuB+jwCUys+rHRY56MpfWkq4L60PMaPj42RQPsPq0ukgx/
L7N0tZzHC6eNhx1fke6+EZUyoDbw6lgAewzqiDdOzZx5KujbYg9j4ykA+2eHMZO51a++tgE5A9TX
ElAuAXcnw/DJVpXTzQe1PlKfCCLB4okyDJ6RMWHG9abGMi1BDOYm9l0gUKq7tFv3jSPlhUTcD8PR
H+b2x8dg/Hng5ezF1RRoiyvQOt0H+66FMcThxJSywwMkX34CDUualU878CfxZL+34SPuqSY0FPl5
BnLfa6ebvtE2xc0vsTgkWIzP3dNGsU4nJIBqbCfliHd2VS77U3ugmuJXL3mbQWaggAW4V0kS5zcG
7N333/CFb4z9UYCZbn79mlb86rGPI0yInPhAZcWkpoTFAFotk4hJ7g/JMk+g4ZdwSRwgE7R4Kzg6
1RGfA0ssTheniV4ae6p3O1CBiELTkOkfqU4p64GCMS6BG/p6eHAbZJoJWAHXu1WkGziLfX5q50Zr
8CziKKntGSGiFfbkhlSit2TuKyfFMBLrZDorXvA2j9I8ibYgdPuShLXi4XyYs8vaSOrcDmM/YYJU
OdQ7fbfP2y6hDJCheoGDYd36AbeHg7T4WV6puops6R6PJCsB2gB+q5XP/tWrkCbwVdf9pNTphuTO
3J96Mxzp2G4i/brupePXKhK0SEhUWfyB5J8nCMEosRwUv7B/dLt2BtronnrrxtaG5g2r14CP53Dv
fng/8kXmh3d6c791wvdn8brlQtz3E5XyjbbwSRxTha7+VF79LwQ7G96xXOCqjCFEUEJuLtGKEICy
H2NA3N+A//A1EUOdBTySJ8Bo6Q8am0We40DLh+NXzX7crza5ERTSjGwVBRvA93V300bM1WqHefbH
e4DLiduFqe00w1dT5cCFGBYR/8YKJ9OhpYGSRTAv/Q5tr04IySJldo84BjBmON4yvNfI9BhhgXzt
3ObDt0ePx6iiWf7AqHZSNekRajHhcOZ9G14JbyDNki3fgkUuAcr4P0oSG5o6SzPn3bnYEL6LiCat
A/3iinQ8Dgxoi0iqObCva/pVPqtUbRpyiPFJYziRPKjMOqK+8d1ZD6tIYHDgakNUPKsBrye3u/Yx
KlIWHAVeQWhtelh/LxQmjNGJ3GRjScc1Vn52+yMKLaKCAoqpJHigoxJCMMQG8rWaenx6M+tkZHF5
8hxqG1iV7nw+hMLw9OU5byxVHTUR0iarBiwv5ro06f/JBHYoV7e9e1cSKYYh/G9d2XyqEKgbNSJQ
I767Vfhr8IO3Mwx8Oizm17IHYtecahxyyFgr3WHnM53st0wI4V2wgJ0hGnxsPRUXPyX+hA61w0bg
K94rM9AefrnQdEvstSxEiEgZP4OoS20Km+rqPk/Y23Ky9G4ef5AVfje5y0klxT8p6DeeJtsQ3Zpt
jj6ssX7IZ7hPvvRAJEtUjkXiHp5YSj5qaht4DIwDJcMPr0xGYWA1hbf/zgCwB6DGtWCE345gpM/W
o4TUesEQU/8pXlpoBP95Otb+XgUfkzOX+jQ9p2gOvgnqGzzeJsUsJXdob6X4auXulWUdsCkTP9F6
rWzKhGxv9UXufkbFuGwsGXGN+dum684bTLW4n2SvXcO2Rx3L+b4fdXvrNu5gvNEOzV/Mzlg+m28i
n1vqmQRSds4PzAWVGA8a/Vzv6rGBCnFoZ+M+xyx2xFt9yrBhfDX1ibowlhXhc+o8X3earUcQ3tIj
SfM0CjQifQSFjubScJnRsjMvqj1LKbkYJ9v30dvHuMGezVPRkIos0M0kd3T34YJZ4r2z/2Pw2Ic0
uiq89Hg9wlhRFzWftJmxBvigPdK6iKvv7zqsjelh+8gbpV0/Ke36BCjrfkIMakZFj/ma2xLVOv/9
dQkU6IX89yqcZvbdZpG+wLqBJD6n92e0sIGv8DCP9ZOajXtt1dvyZukwv93mghe8ztSpP20uNT4g
epAtritlLAcVUzgpc5+Q6lF6y34+Kcej1xmyXk0E5fI5zacfpiWyBzTe37wXHyiWtLJKNaVAh5b8
hAoKg0dxW+HA6ypUGyGmNphB9C/vFQ62xG7M8fnz08snHOZcOI3ABnjYADj1thc0yIfn3ajw7iNd
0HEGbhvRMlvXn9cwqYXshdUiE4mf0PJ9POblo3T0jCtA+RjH//EPW8YcJwaYE8K+gudqiJYW60Em
3VjgTnX8HQcUsCNOFb2H3xJv+7vBfwFmWYlorfuZ2EUzKNz/FXJQMuUdxjmC9m02WTCMb9wPtsC5
wQhfPz0oBf8g/xK5RB1eDayS8tgw+cmQ0dapPRts7wTLefsYe5odQ6/mj7hkrYIJtMwDD+grWyMv
6byC+JTknsfADzL6KuGZB/KP7ZnDKyGnAd56uNeeadDOXH6rwv+Nb7trvi12L1GrFjPtSDcdXrHJ
N3G8zDDiMrtoqFLYqLPOZZPB+F0qaDmIZ0MIAW8F2/39QiUmuyoQNCGbgnKUxekU07pE56ZJnLfw
FTkOb3EW07BqE31s5JE07yZsMmDWIOIvXCB9AzM8rtejZ73HOK+vB4JJkRAAtOpt9iE4N9vu7COc
zFiazez1cqS//kQT9pkjOfwho6RgE9Qh6gjkPaI/fKxqTi8GJSInNachF7IurD4hkmJ+zogMsqmO
X7gyr/EFNn+zasPkjYgJf0gbA5q7pnUGn+BwxgYZ2VzqJDoSwPeZPAE7H+uJGlNu0PYwDOi22kIh
zAzdz4Kgs/HH5fyj+SEK/WPH8HKEWJzNQ3G7SF794GW2iHX5IzOBAoQexgjL6QAyE64K5jPBCMrm
STkrFOBFzIgQfib/ANkyg8xc70wh5ZwMkAJpKqLhUThFAqpBq8J712z82oLrkozSUcufAmSPFPu+
4VzZcMbQmQ+dvHDSqHLhhTk1qSOL21qj30R5YWOk6XYnWhufq8JoUvlLvcGdWkiYdSl/RoQwy5zs
DG9XmcEUi0Q5vAbrEy+/JGv1e9yzq4409nV4G5hJLAAxF1DPFGIxwCh+vk46c21dZ2LWno8fa515
JWVKpCywy4a9ocwfuG6VZOcJqeB07+sOEQw4DZDghvUmaNkVP4Mcwwa4Ey9SouEFXgknwb4Q3PiF
qoi1uiYtKHxjOlGZ2EAP5xuKUSH5w/CCHVWYdXyPz7GQG4mI6NTZ271YAGL8mNETKOqz5If4wqlL
DIT2PkYJZF0gKuUL6L+85JQkk84JUJli8zXwB/+gJoEZse1Zx2O70F2oQWwCwlFAOHRt+t6mdVfC
NQnMKAUwxt7Gqief3XuWbZi7wzeNyE+1fotBVC+wv2GavwDH2v2I127tn7vLMHkCJAHFGu3t9KxM
sYI4isewwtvKq0cGlwjDF9x3+7AcfUU4SmJM+PVVticfgS/i5h6SR1YwakIbfTrCKOANIrctol25
uGNBUOCrcTkg31S8dTwlHNAii8RGwBLeCs8+JQxOCL34NkF5B+wmZMZfd+dCWZPtny2FjZDsgroA
5uMG6ubECSIOhZOgYltRwGYDOfZTruj13B65XGhPEYxSw5vHByEg4rcCGMS8oZhgmDFm7oTDyY1b
K0IP4ZoR3M7DhDa5IvSBV0IIKfgkaH/hUXiBu9vwqB35aA6elYrlCvUv83fAM5pmJFngeS/0gzXW
E4BSTnI+HlGOeZiBgO9gI8PzhYUafj7u3sumEGEscbne4YBP/llixoh7CCtUyJyFElkkIA9Qleku
MtjoQUrqxxHR0tx5C+bBl4N8xwciJi7gQZwE08Y9MYm0mIgT86ScuyXxqyJr4jHVOUZ0czXrGOPg
LGi2CPs1ru+K4bBuTrRV6u9IOLTfCUYm5kZz4EZwAcjTSYZmNlWgcrIzX53uMIiw2sT9i9Ldlvjj
hIfAPAuFJEM56giXKgwhkfiC/9OveWUJDvNlybwDOq59F3SJLCB6nfcBE/hfICarlh1G7FJgyNOz
iG4H9GTyxBQCHgRXls/p3J0jxynQa4+PwYNt87Er/sEeIoRUa+o8cRQ088EaLYlYsFj5YOmjuzRA
855THr/mNFJDOikgadYYL+osIbOKrWsJlC3b+NSExFdhgrJ4I2UWpGscr/duItBDhsfsnATVUVov
AW5RN4vnnEd3wlP8/2UwWBxoLTeaeWr5O2xbKAMcgrc9pqKYOxEoxW5O7DeudmLJi2cQ60OSnhU0
yXinel9+aAgK7zx4/FQXh35UykKnzJYnc02PYp2IlfXzP1wXWn2GroSMONigD5IzVFeoU8ocvaOl
YFo3cEEYxRYOY4AikKwMp7T74ZjnXPgfBHq8HoTebV2uIUrInLenRPCSMf1nmgT1g1dzz1pAam/y
2XD4wbBYVLCkAcgx0VMAal8eRXkft67v34vSuYL9L6TGr+9K2SLCaqhS7mBY6/7XBx7Ox3U1QvMI
MwTkWeHbVK/Pn5fKhGMQBZmnkZd+s7I7wEKbnDLYFQ0TNkHsTXu7O5rtQfT6BfACScehC4Giutcn
ff1Q6vMaV2KuSIulw3R4yJGIVgA665dhrelpnPWLgW0hRsVXVRzGUbFnd4PbZ3rCOIQxijdPiaAj
FNR8gksNxkPQMFwv3i5erGv/abjFmXn6/NdaH1gbuwznEFg2KTTqy0x7Msh/jRnu9xbwMfIRU+Zv
46GuOQEsR8NIG9p/DN5x/54Vyx8zPEfmJbcZnASmn34vwvUiuQGb5JN5Ed5dxb9qR7jbCtMHcnHj
IcRXiN6cHP0JQ7Tv3blHz6E5xZk4w8XYemUT4+9ckXpMZPYaNkU6SygzANxzKm6TWqM4uTrHVePh
1oy5krB5gmzBs7EMJt8p4jgWZQqZw+YvXbJXr2xw7DZXc2Icxuhr8WvjOcpY9iIaneifeEJiFoNc
ju737AMP7+7viIqColTtjlwBtgg01X0GHGNcnqDv00QUPL4ZXL0ZEGDZmK+TNGsGISRaUslpThxV
AsqmNVFgZHBwtTbuKQyf3b9L/zhv6n9FZcruyBS5ZJHCt90Op5BYKusC82n1scZEdmXs6CrUg5Yx
tPgAR/JCBcEJMgOUfwwd8CGHtS4MqHaUe36NuvHLlj5s3JQpafDaTt67hdglEEH2YnYm7IX2OH+B
fO9t2DVQsPIZsbLe5wzV5L6bfOeioPsgwbEghbrHhZCRA+tzJhnbBBeK2nQ/s6ErCbNiOIEj44yR
FbYeBkGanDBpFgqrIHYetjNOY4Gv5yR3EuvMifkUlqn5mSXDxgOtHpHxkJl6bSmC1oa9N3s6z0so
yC7V8iX8x+Fh04pAiuG4tK/M1agxugYeBInhHNTukV/9QqzLhLWUMEla3MCn4ehwF5GUHvFaoq4Z
mA1m99xzbvZXsmX3zpEIt7KFn/Z+cRYJ64f6bx8O6aaEruLrAsbu4bqlh1eOEqByEJdG7wOeI146
guuCuvn82Q1H9fT1l470zGmuJCOK04SjpvZL8RD+mKx29k12sFiQTeFQ4tY8kw9Mq3O3RZBiCYJR
mM25NFdMYNzfeoCRFvZen11KCsHVOjZXu1r+q1Cwl/JQPMLsLkewRBIucOHisbWmvscAheo/Yw20
PrAWRg8537SfDkbHu8MMPpTY8Pj03ATY3eUPwwT0Iu5r2s4ri1OetdNjbo7rmHgpwHIBjP18eOQo
GD8UkbjbTaAT4V6BKQRyxwLZI0XEhORlQSV68HjqtUmN8srwYHBElbAUXl5aR2YwpwQcGPy7qKi4
EYmxwgSf5TMr7P32zV+/Kfj0vqi6vBuEXOH47L3Hucj+kI+w+Ndoz4sJ3t3A6XCTiCY+k4Z4gmZ6
2vvsHlEOYFdEDE1fP9giTMPOmnJimGdM4CwQa4gQG6uAGiuG1X6SJY39iCXVSbtR+0k+CKW0RKMB
Ax8A0ca1Nsyk2RYscXibfyX4nDgcEBq0ZLSvkJKpMNLcKidICm+medC7f4HxwhcBw0r11GOQhk2Q
YZFI1w/6J0ZyL+aUncvE0gG9faluSwEIBk8m8mPEHPEX9kvf6LmdaCJryFzS5a2c6uv8NVi0sBxf
j79suP5+ljppdItemVxJTLsbh0fhM8nqerMfSV/MmIeyV/UCpR6XdKuksj+XSp9YMXVIqnT55dzv
efl3tseFbSnrHJJrPSGjQoVH+A1goet8if65fL5OU5BBbRtTzpS9BTFhoIVgBt9Rv3dWekRUmCry
JtjYyfdIyc//ISYRAdnyVN7P74waFlodezJbDnpY7ObcAg+9uuRG39yG5wajPlEtsm/MOrLEdnXP
wvGclQ3Z9XODKWvlnVXP2z82XgeoXqKYZdhBFpK0ujHitFp386jD2r59rE1BrUh1/LWhEntfNOEy
G8pjvLizR1SCMH49S9tqMHpD6MKVRJifEwQhuthn7kFjXGP8kC4Q4W1AEdI/9GQ5JKLnAlmfsQeF
uV2D9sJMm/bleUaMULF+aNkh2HYg/t1G76xrEX0/Lxt3LgJYzPTp1kz1t2cdzwhLQ82DlpNCJ0N1
5ZICkWN1acFlp2eltLOT0odcwvoSzBqzNwP3XIYvXAyWf4jMBs9ohmw0PKDAT9IPQsWqErnHrZUd
GG6SPLduHcPcb7ZQYiBNeYUh8ChM4S8Yw1xeHYIut586lJLeM1rnSBoY0Ef472jmMyrx0+aYsp8G
v0XTw9RwgsFG/p7Vg1llQ1tCAmREt+M5XxLG/D1SjhlmgtGbeVozmwatAREEOTQLdMNjDSbw25z3
R/OlMQrjLtoybmBePOisyobPNNWioSX1vJJUeI95MsOrORDf3X8OYOmsKJTC2vEYIkObuTI2cQbx
G8+Q9euydvC2v2eOCDs3xYBiALOoeZnTQQeFXyh+Bl7LBIOPppLyYh1kBzW+VbCB3GZEFxFEwM9z
FSoB7HDMjqyHzCv8jHJMWbzwhGdMpkuEVDo9ip9YyUkvZp7Ae7MBR5/XZc6Xwtzeb+57ol+TB4Qw
UzP8JmqdfbHUiLpTMG5EXLZA+onJHf9CArS5Sraykbj0yuqhMgT/CUocgMSLguQDs0zh7xkOEqVi
v/gLlBLcRYnhXjTkOdwy4jfK2avvS8BeJONmeM8JNAvBaW73ap43oipnPJGvgzZcwgIrBuP7gr2N
HC5g2q9K9tUL7oImI/JluLOfNOwDMtJbk+AC2SsO0uaRjdvedHBBOWsJ+lTtfd7OaU+gBmIqpsp6
yrdlkocBDn78sarboE1oZV6si7vtwad5OMDEHQAK0AxvXl2C0SM5iHrjloEPdwitma/uqtIOt4eM
q1tEqhQa1caY3A7oTT3FxTxmtHeecvBD7STTAb3xBp7Vz2kqODCD0gXXATJKpykwqRWB2cg/SnsB
bd16DnCPkTogJ/fKKS98C8/AsLOA1EDLoB4+AbFNkQmibNKtEv3GMCMdCu5e5+s40yKJl8B9MYLR
cWjAMW8FiqMLf/Qn+YH39/gGbbh0v5cB/hjgXjA/MSK1furosSodGGzG25ZgiOlerjj92iuFMin8
GJ7yDmRgiMZWO6DZ5TW6XfCqfL8WaJ2KA1o5CfnZufGx2DtIs4FsG+MaGdPm+fCyLxRudAh58EMJ
QitDTUKT0h9JiZIYjhIz1We5lewQLN08kHeUzy1yOrZRVm7jFvF1Ufho8LBgR+Cg40pDNhb2Cg/o
tfh2Bh24LkMNW1tvsflVHQAxghvwB1CXsgd4w1P1UTPILsV9jnYCybA+HuyAFuFXESMGKjJSNtuD
QrpKeptI0IDvkysUP8P+7pojwXMSo38KYzmgC3HIbXicDGYl44rkAruNGCcXtH83sAnmsXCXl8BV
dzOFzzYcq+zPV48T6CMQOWnTd7dQyb+p9YTooobMKmdGJPquoLwHpKFWTwQQ1n3GmOCH95Zi5a3z
1uyHEWabxgOBW3xVyBBeL/Uy5LEaht+o5Mds25uG5K5AC5mEVxcyvE/6SRV56HtPtM0yzFDydkHx
Phi+ExUsZu2CS311qFApRDVLepLqHbRzmapVOitn3aVep20/pwSi0F/eITFBZQ1fDm4os+/A43nl
Cc0egFr/FGoYInG0mc8TY0QOUnl0lUfvM1sjwb4vuz5S7hxLuEtN+O2H3aSPtRtILixXoWDiaPth
aGlV25+HEmnelP5DdUPlRsiT8+2Pu1MetCGBU/RZvDT0zkgEEnpOCqcqhiNbk3+Hio5t5MF2Bevh
/QaESgBBb+S8BOzfAHQAzBgMRzVzehw/SNipvRbIv0Js08nne5ZU1DKMSa7z3o7t/g2ICobOZlg5
gxkfFhnacAxIuW2ZZlJ7ZGvCtH9TBhiXPtnkg9CYM1F1wRStfJn3gucJVK9YIYzl5d92MwW9M8lT
y8Gy3Y5duTIhxTGfmFQuUw8xqWCMAmC495sptvJjTgbGsxgQ4zBMGBwKNF1Y5Qd3h9m8tNATuh6G
qmqc7irExXj7FAhyBFkbkQUZFOVI+myVPdJCqz4yAebA6jP2maCrsDj2fGWKf525Lu8Om8SvY2tm
MeNdN4A5Bk2rdbTTC1kpOO52AHn2QfPdPmw4Kgy3m4AMv7WOuyFuxLhJ0Kbbik+/3hEgOn5O5I99
n2RhOi/OAnZdGgl8mfF7nY1pGgWZD0v1UZk0wRXHF/wR4vYw5CbCnmEQ8/eKH7GG+QIoPv8bUPyC
ctFFYpRLw0zjeOBTcHNgnh4GF/6jwuppSXhY3Bd922AjhelUoGZaMQtiXPlmVPMxw+sGNw4gJNUU
LH4dmhhmaqxMWsx9+CAwsg5aJmrM4R5hNW1j8rKtevnCFwTr+milxbqtLuRFf5cfCxJFb+fqaDhE
mFnM1feLrraJZH9YfL6/X9xNUg89jjgy+pOTyMnlsRyEWZwvhp62kai42JWg/E4GRGML+oRLIN5I
mBe19Djha0lkKS+Cuh6LjiuudfNyeXWZOaBGwDVJMDofywwMhN8UDjHW7nOKCwYeaIrvM0kUDv3l
+E6CO34Bs2GA2Xgzwo7ksSx2BiERM1hiwy14XbU2EhAuA97Tun/UCcKB0TGw8BqA7TGwSDTNqdBT
/fRdwWyJclRRRSB7w1nDuc54ieK+WJTcF56gD9CWPdROd7aH1kYRcWqZybJKifgbM/jIJiRUcsWe
kYQXPN4VPJXr6z8WfpI7Faa+TyudfUePOTOUmH2OTvg+k6nIAWSCDL/H1sdZkGZs9JqT7MDTjqXr
w34DJJQjhk04VwvNyO/IXBnlxhsRC6PwFJ/f57hep7Ns8oXx32wfPhlzsCzh+3nrPuZKwom7FhII
MAes3nydypbOnujMPNHCV/RGp3/ph/ArTx2zWa5XKJ6rp0Gz/IjeDsmlYiLMpky132DUzRrVl3js
TwjaAV9DBhClFM9U6fmCxmk/l06CRXUPRCmejnHj9YyTctpPfo5sMYzxhjbkxb5LJ+f9nPdfvi0R
4NXWoQoM2AeaGeGD4hCC08a94ObN/kAzrQMEa5iN7wmQgAdb+EbGrEhSgM14/TsQBOK9wscKStjD
U88pCVx3+2r4aToiOue6qPVN7bAn8qR+cKY2gjdelgfd4/fSqdXta8BuD/tF0/3Bz69+cXtBGk8Q
+Kkt3eHMaEaY2Drv4WT/DrTvHOFV/VwhE5aFxwB0DQI1skS7ukQTXpUpXoxQ7ZGb5DAx+tYQR0o0
OUgwP1BUVfM35qhXmZdzRACo5iPpOh4EEKh/XYxzgVu8xxKrGlGEePywLnjDXtjB/6m1Y4PuPNwY
s+FkeGptnXGeTO1hq+8xKaw3WDP2qFmNhqeV+otzPP/49j4DPFOXUlwLbMwHyVGT91wFCqyJpHHQ
WVWyD/eX7iCgysdWcdr5Az0JIwGxOTNFRhX1Hmcn0gfsyn3PchIKsPF1mdYsqhVBDfFtUUzRkMtu
PSdBI0zjLKAykTfsufPnWRZjifssD+UjWWhIehldcIEsArgCJfysjEvjaJ4IPCFg+vDb4HIOJHkA
S2Fuss4BwhjYBG9agQn5ZQhmg+sqjXuTbNrhMtt3ygDx4jOU/SG1TIHpr2fscsMSF25CKYUth8De
b1MuFvshq3n1pnZPZJFTe48J3oUPZPeJgvk4aVxdXtErY3K9x6e26pxnZ9LEUh1lAX73WGjx6jEt
rQFuAbjD5sSn+E0k74UnCILhhC0md9lxhluDd3aFEUDnFufJQHUGVLGrL67RhpXGEgmE9O1eGgvq
UCwMAj7M+2sfUgqP4iYH5oS5Yz8YWjVL4EvMTNjPnOdoGLXgQk/vumMmhW/IKN8NRvfZw2Wgt6t9
LTD+9pEWff5JFTHJDIwIzjRHLozVOacw3TgHzlCQgTIe3RUa6UtqEDHl0LQpcMlTG+UI9BuOVLBb
wkuJJBljfaXSmjIlYyCxkJEhczqP938GvuQMtoYjCAqOvAYPNge26kqrO5ld/9gJYU68jFBIsafh
WQDsxHSOyla8M4768miQXZbPULn9RrTfGgZo4Bnoj0nzArQAayM+JVHRP8Iqqp3Dem+fWDmTPCJb
CQ2GjjH4eRA3W5bY233b/T8CR6k9p71/iLcRtaIQHSZwGH5sykdeoBfnrQhQZJz5nfz60cdjugzg
RyIbHolwfvAFfpPVzHNVBvquwMbl47PSnz1XR5KhBGqiQPdJHSMgkJMRP4DDjIw+2EB6Pc2/CyzN
wRyk7LRfSJ/gsRbGFzCqIJejkvN6JMk+/C9Be3iHcZuCmmhO3cEQ61j6vRcJhc5PDHwokcSVQ953
W2dCl8MaFszUjWHnS4aAnMuZ7FdfIYPbB6jjQY49bfHuYSHgYRmNcA4PV7IvGR/dx0TvHImSbACE
ngzxmWo7RD0whq544e3gbskVMUhhQ7sIc60b8e8PDMtVa3+Dhrnfe/kvHBGAqXfet+7jF3R7vOva
kLnYr+80TINBDfTdd+8wsqFro/zKs2Q9hGCimAVUDIE/sQOmiHdSKHHdFCZa+5iuMZhAsoN8pzl1
g3NaUm1ZBZZUc2kD4jZqjzw2X7gR/PtJHAmPBL6+wPSFw9V7HA0cvm2UuhIMfUhpc1Q+Hflv7H7d
tDgqgfLHbow3K56f6D6v1m2lehWSiRcuwF8fB5iQ2Tn6zh+ocM/pxeROuARfcT80/HiVbb6sR0OH
8TV+nMJHnv08vo8hfSyFnJNpKMfpwJ+wqFiVCeAawyQGSnTJDPZwOBh4b+gPGcNVMDdnHwwZZB5w
0GM8jmxxLKBvxWZ7mKUBox4our1Z68DdIfpdirqgJkaNf8eYaiZ7iBgp0ZlxyUEK4d7YUL8qrgp3
Vb7IF2xrN/hGBl30ppvGYYW5jviBlGLQVelCZxCfGXZdrb37m60/NsUayce017QFxlyafDaIx+SZ
OuMOwpWmNRpnq+7E5NLOA2PO1nCN6FloClaDWR70HjHcaTErylYFG9gJiRY7yx1X2LlCI6TZ780b
KN17bkgaZUTipQFQEmpr7E6/wuxC4GqvznqfaLLIeITW0lul9AkkoEkLI+Ie1sz5/6FoD+U/ms6s
SVEsiMK/iAjFBX0FLjsoLri8GC4luG8o6q+fL+2YqaieruoqF7g3b+bJc07GxxWUG71fel0kI7m7
2OAQAd2u41MxYP5NNRAeXDqjFYMFXDgRK5B7QOwGBHf7jHFKnc67NGdoXqS3AOD1hfqTtne5uW9a
Tjmq8RONiFG1n2QXGt6Zju51eHtj9Uz6xpyV0/i9Oo0pbKk6JghbYQDAI+IWwiK0IP+VNMR4AS5U
FDqVrPo7dwm2DjrIFSuNWYT7ulU++8Q6sEVwXMFtJ4y2lcxP83ChB/E9wOrnuwiTpfbR1QOmBwnm
wmfybAWx7SG1TrsIuT6vobaETNGyaX/iEbLvOgvNJAvF92FvXXcYUUFT4YnhfpSCizRPbI8J+DbW
QpdHAPpI7gNWBsG107CALRd1m42Liq5oI3YlxLRa5PLPk9Vcd2MNUxdLr2+/nOh77jxHaRetGNhe
Uq8x7cSm9hWMHII6/XfQzR2nSs0uu4whvEog17JGyvPAvAXzqie0CQ43RMzwI+m0P5SG2/HbmtRf
dgF0SxY8QWLLKAYm14TXysGw4a+om+LpzZgyPC7ONMAw9IY3iQXnzvm81GKDGQnoNypoOl74hUM9
uSVvzGTHh/TAANCkJVO87LIGL58xDVH9mKL+xtob8zvaaGnUmbaHkK6mTJdWu9w/ltZZR+WmWSd4
knIJSYvqaHuasJMtTEIWtbCGdgJdpPom0InxLUJxCBMe83fM4CcNlIiUTLuw+VQ3mDACh2owRivy
w5MEJS17c4nZBKRv9MRGlxE6CCJC28ZA42vRefOu82N8sq1kcgwFhK7ZLzr7mPSggGVQHaPAxA6a
d2TPhHJAw1uJD/hTww+qC3bXoE732thBXrP8NgIcvO/9xTXOzzOaG/CQ0UB052h7YdK+u5MOuXW3
HKNT0gwnH9MqP7xRyyYDxlDTxK1zLjnM2+1kQC9tABv5pgavC3M6UCTOV+YjIHK+KEyeRCMr2QTg
BmbyJxsqdDcWdBjHqpbCMNpeDF9lZCwmef8NME+xyztW7aHBZOeUAhDwGUIvqwLJqba8goRuz1m0
Z80u36BqvNR6/Liald88nawq+maHl4scoNnM6pp6RrzXihLlhOG42wrul+2t1m+vmVQJsf1FAobf
HDlXI4OM38RKquXc4bahfTLfGVVDu6xMSPXoJfT3sIvlMUXFGc0+KDZ5PYV6GcBeZ+uIa9ULlQUk
Z592lM7ki5k6Y9Vnd9b7NvgoGi64fJ1vvzgGiBauD+d68Ha7QVPPgP3BoPX1C8ugrw/YzyaDZ/j1
UaPcsIxEyLuGvV9+FD/Roakv9HUuKBelqUeYYcGXr01P0X37ySFF0/YM0MdcaJkgm0qLL3pdwy0G
Bg7vyacBRowCA8SBULjdL4b88q7r8ueTa8Ir+Kj3lscE9NGLQe2TEClO0A+xSUMS+zCPdf80onvB
kADq5Q9M1tFehKW8SZYvkgS0CNLmwGRvwD4H5V30DqN7dlwyEcx6Hh0adNSEOqM+RFnwkQ4gxq28
7F10o1OIBWXTJg0ouQVXPqjfcOPeJxxO0CC50HPOA/YpGuYeksIWCHFQW5FxH+dH6xJW6IDdRq9O
V4pVU9g6tVLLfHzM9pxyBDLAu2Ie20W1hpS856i4ky+CvzqdtAo+aTP+pJ0x1gQhxOHz2XrN6rh+
BneorO5XT4rKOgKDIL0rxWe4kXtMpctpKnVSRgof8C1Dony193TYx4fxieQYDZoRFcOHHn7ZOoz9
4iAgFawtvEv3D9yhkt7JDq/iGXiZ7nfHMg5AAsL14+V+I4BmjegC2tBk/bdegxA+nQMHG+ZwF9VG
qOB+3feHQ11fH7/WPun0wLr22ZeeEPrJPG5Ip5j2Goy54DC/pPfhhSu31TGSm+pXAGdH87oe71Vo
cXXvTfuQphh+Kqd3AGZJaEKJedEI7kYz5BDnsOD0YCt/sJD1MFH9H0vEQKvdq+r4P7pg7UgryP+v
6G7s+xZINe60IbkLj/8l541Olp2r7vxOjGpHdYAQOJvE64swHdbkZlTTpTqToVUCisrS8L8fCyUB
egaB6al9YLHAh5YXwEAzVJYunYpuAOYKyojIATcXw6um7R6rvGDGy5m2qokJ2QKgnk5MgT4BnzMH
fSc+QYVD+dBA1s27B9nAUx4T8ae6hk2oqeT9jfniErdgGsuO+7fdef5W08Gy/fjFiii4cliyp7dQ
hvS384WPiYb0DoPQ2sXCF7y5ozIkT8F3PSyZwHQV3hSRvesKu/axRoDRuqgvPHlPYPXWAEINZKjC
0iGiwSMRCuHB5VwzBrxGyiJdbhIOFjJPgteEu6HZFz4erVV6vfse1ADvNO5oJs1gtnVI9lPxhBBM
SVcmx51DOkDOST34sVv4RGmD6yTnPFEF+Qtmf17TnGCLG2h4NohaGNaaEFYhPx5cEeizdI9hNaOh
4pNV1PoGmVh9sGNb/MYx3BVaZaQiwE1XL2fQrMV9hElVW4M0Gy5JBjDnjXGFAyIH6htiAPqhE8V4
40rRnun1qNCZWcz0w1aIFUBEXgHtZtShsCa23FWxhf2MTaqHfCkUgJluULNXT9kT5wnJweFvgb94
CAPXeQU076foMaAsi8DzDdWJ6rI2Y8Ixw1uTFwn9nvE9ZFbXjnOfvNso08LHH1yHPcAXxosL+8JM
8Rqd8BYn7Pwyb756JCHPA2s8AKCAJyJDysMvQxnwzmuJByVUl8GF+b64P6TYH0qX++Ls3iNqOoam
w0ly5dWRx5GpUcJ1Bx36PtQXV/yp6mbzFbJZ+q8PNq7Po1XRzZnqazpqpaJuB7XH0nIEN0Jq7z7F
KtP56mELuTBMvRM8WtJQplmFh3gX526tV0PIC6Q8PfQfEUQJ+pSgXnCsGhFWsK/XQAvKwQLPlrNd
5D2g6qCkm4JU4TgvBteMli4SxAaB5b6m4XBAmxOU7P4cR6VBM19qr/H+4OXgazYHV8PlhOeF0++j
pHh/vRYdCm6Mjo7zYTCrlIZmrYuZKk1RJlhD+gCG2/kMQkMbdcyayKnoXhhptxU23FdwDOF53ylK
nuQPpjGv1kS43QijEFBG0olGgCrsQVufDW3E+rpIOIiwTP7Y+4QzjR/m2ESD+No2p63gMmptOXxI
HujksvQKXE0AeTTn3E2O+ghtGJpnlGCaAxmEvJOq7jU2DoCZ3Tl5Lq/7/liRN+M6SK/2wQsmGfuQ
2o0JDno9+3YnwAOftoeN5/XduzNnetIYEIU7/YKJjNUf02mYDufsWtCxqo7SoFq6HAlm/e9Lphi+
/14uQ0ADztzmGg3id3tc4lbx9XSoxVhNMXaDrg2XUbtj1+Lpa05uyCwMKN9demwi7izJ+j27+PTW
0DMBJPSrJnoTt7FtQoibcvkRI9a3b3St5jn5Zm+68B2vdC+9198bDtHwsGaBKAPZKaf7jh5+v8BU
E3q0Muru4WEf+gsszXy0pziwo34+JuQFi2kp7ifHJF+YBq8BzIzZvTtEWDAbR51e/eDRBaCTtMbS
wai5FfROLc2/dEAb396FjDQqaHMQxXXMIL2X1m+AWGuTfUKwoH0A66U+qt5DIyUfGi2GHAmfKe9X
i0WDCSGBIhUHdY5H+bJy6G7ts7uSIl/yxxQpQ8OtrU9RUXfJiPgWzR7EHju/PXwFRsx6eZoTOXf0
XkkiQuiifanBcL1SuwM7McQOji0BaIRFP+IEyDBgPkjiugOcGqnpxI4JjhTV/QOWtJCpz74eYLFn
i9cmHO+UqVLg5m9YOVSH8H7Z+58NNK0XpBMQfJi58KfgijF1lxwmeQhF2cVqIgEE7WmcChOJqucl
RnOmWKI87VtUW1/VB0UKfvRk/bmr9/vo+rzGoPs1qbfAAaEFKxxsEnzI8vQ2Bi0UHJbGAaetkNoA
hCYnGhEny+AddGaH8cvD54+EnlSJrsIehvOeqXHCRuS1WwMS3ODoHHgILE571NehhnIZhhw15i4W
iKQD6AaDhnOrclEW0H+lzYmOAO2O6BYYACQPiAoanQJjs5i/d4oBr0pOxrt3MZDkdJ9UHYjn7FIq
acizmqWBqSAfAYPpkh9iGLN+mUClQsX+w+wXRAOFsgVRSrP6TZu15gn+eVnL3Zz8wXU+CQuZnziZ
0pJp9+U828HGvhM9MHHQHZgcv1773dUR9TE+44N5htYvUpKB1c7BI8A5xnTHzxYuF2InzwTmJtPD
3Gt8GB5sak+z8vKhaKAO2BI0PeYnDaXhRVsL+xL6WbSsZNhcC+3VzXt4nQRPfu8cn3rfcbWhXfFm
Cyy1wMC34eWWSV6ZhWcQzQYTBsV02F+i0BxrNm1dCj3Qjzatzn3A+AAkBLCEePQLWANFV7LjDxyM
DLO1aWwKhsENGGHBYhrAiO0M9heLKTquHp7H+krrX93zXy2szIf3nZHiYtXqwRPd3PDGx3+RBBvL
SGhPyKbdJnYMyBX69/jBSfq2Os6pf/FbW0rLBt4V96xcYtxL8YPpXoxiuj7eh994H+T2JWTuuNuB
8EtGM7wgrxvXd/Zbhrt3XOlfdpITSQpEfQiHjDkCQ34sS1o1mbiS8Qn7AV0FCLIShGjvXHsvtFZz
XX0d8v3SLR2g95NZpDUOaaebPUG/AIsNyEiA/9AqFn8N9ItbmNJ84ggwvmLf/x1jpEdJm6FrcjrD
CeGisscV7hSvNYIVOHjWhpOPt462Esppb0GqesbSq+OeKSOeJlO5NxjaYSqxszP6OrlNtXAJDX+f
VvxyfV0FnTngFhI+GmnbPLttuRHYDOXLW3YdEYV93T1P80kD1Wf/sSogC6sckpnN3JJzyz5AI8Ij
9K4qhH4Yig0Zo2mWtF7DwktmUllKKBDXZ96uf85E2Y2Y1AruJm/wymKl7LEvLFYZCaPZOTOrN9zr
kD46phAd/ryFmy3d5LtLJ7UwsaNKuhh13f95f/A9UXbuXZkjAsKE3ALD8ehlQ2Wx5/mggnNbKWBv
hDZgwE7Nak0rVakp7ECbs8gunZv6uKwPps60fBk70/KR821EhPhEe4rE1z0yIahihL18iEeNdH3l
pePq8nvhlJdKusB36xjs1Ss+2DWz6Q3pJKmx/CFjVsR06ARJqQmhprgz4hyLTpqD4PjBzRFWyiIE
ygI5RZLL58Xm2OP/ELkcylRLC+T7pdVQ8jPyU8zj9GGV2i2gE22rO8u3wpkI/wWoBFdzPAZw4UJu
pBNdeWx+mciBWvXmdZjTzjAfNnyXy12ZSF2ZB48UmoBSqEIxWdMrWFEf7GjJBemxly44u58zewoj
ELJiI5gZwTeTb3D7Z5jcMG1oWbcSUd3NhIM4mWGID7Xv5kO9sio7YkpAP5olXJMt14+rRyIdk7Ny
zUB7wFXqqmYb2CpcRjg9qzM3vM0pDWETwYyshrP6MvsnY6YkNsdoSskmekZu13sX7zSRqSWMNyXK
5U7lLbhpOX/L7W5fm8ltAr5jvJHR5zv22ZU3uxOFgitzccij2X+0IXkhmO7qYaHkahEKWROsP4Q6
moe1tmI0vKxHPq9sqD2e/Rvs7LmMO+c+vgxlws7BDuR+s6gVsVUuHstgr7yAf+XfxXJqsz2yehZ8
iPfQZdJMPG4BN8SwM9TNNjcEhxv54bvLelLBeLkcD3HelEXmMVMJ4UTDjDP4qwdzynFhU3cih7k7
tMDY0Rkv04U9TAcbG6Rw55Cf/lYO8g0irI0rgjUr4D7o07fVL3GECrgpVoBX0hLzJNbNcBNmJzMO
NwfziWPP2eXFD73gO2Z+gteBKCETgj7s4++WMoqbyggXPj7mkDFLBJq2YkKqdeQk2AftyQujF1ng
OjYzh37LWu5NWBJtT7fB2tUCKw8E7VOZ6Tuug2zJPA1hoz6jj610JxKOzER5XKOQMGOeTJuzhPOE
DBXxFc6zjrzpJh4wfIyPbhE/wpZfuI3++2zh/rWCoxkjnJ7f3cXqVpg6E6wew2ev49z6F/tk4/TG
/StaNvdH9h+IDpJQIemIp9DR2gAXOm+xAyrcy4qtxHdPDtNh2cp7VcYo+nE+co9YLFWjkz2ueTxe
jzkwIYsg4NT1wF0+ns5xXYfpxWkrV1EjlXUYyltCHjnPWTJsrFO/gHIAxliEjDFXRvDOBM9iIAy7
2t+TWDECTdhUxeCVfXBwMbbtHftPj7A6dNhk0QssFTyLdyErmVjqoKvxu9GN7cPrdtl5ElLwCbPG
EBVSNjYebNBWXOYBqx2a//NcDwkx3zhJZOTYBE4TCczfCOqGQy5IJois7WsjnCHb6qsZE8lUn8p+
Z61x5JjNkuXFlsckrjlcZxAnljOkn4FGKOIJ2pZcF7lGsiqDJQ7X0QwNBg/DGCD2PBCI1R211bu/
wSyOQT9eupAJbRJ1JQ49hzBs6SQxsWGzD99u1bumb/eGAVQJ/kzc9fbBoXdl5pS+2r6Z24Nbmqw9
8m4l14xrCcHUnOBHJqLYO0wTQBRUdrx8cbBa7j2dI0YCO1uuowigwyFnFe8U1S3r8i45jTnGp4yR
PPhmLVvBcogtm6jLIVeRiEn0VM2QGh2CC5QiiTBHdgfh2A5jWGD07bMsTb3hsGYGJ+aMlO45lXVY
g220T8WaUfzKcH0LFJfXJWV0uT7cMRMYr+t3+9WKE7jbH27le0j5lWRwxD7C+XOCY5Jb35shC9dm
H1cWTp4WGmHhMzzUJ2j1npSomRfkshdrJoZedhjasRNjCx9qYpGNUPFuH6Ez4gCgefsIejo7790H
ry3MrPCZs9GNxHCBiAUuGTR4FomNmBuHWoiHCAvNKfySw/ipaoFhwr2HznD1687X6faO/t4/RmIA
DcFWddzjqEkpAj8j0YFbpsWIq8Qjt/wv3VOr+JN39AglHvHdjFwm6szJUIweopvk7ANSB0W/tr36
H4X9jj93kAq8z454AErgZSSEIqK6zMjT/NzZcaX3c77JGYmVFQuDjND92BzDR0jzoHmkyojpgs7k
zZQQWdBCCBq/XAytuP8LIkQd6hvi9xMeZN0U6IEaD9RfPGueZOtvpI0dVPEnXCbpKvNoHHA+DCTf
iK9b4D/pcoIdvoN6S6yZz6HMCJVtINN9uCmJIh5vPW/jpZvUrnoN89XPOGiGQ/E9s2yLhVQpLsZG
0qdgVndx3TRxw7IZArfVWRR7FTRN/mMD2TbDUIaBTg5QR5eFtG3v0bLkTREEDg4XSDL/LS5wOhyc
/sNLCQycgixBHLNrxBOEA695k1+SHcahZpZzghwDq3SvxJ/jPb7O7/PbkNAGQ+7lQiqwlzUyk9yC
ZWi+3DFpCk1iWc0oGakTDQuzTOz78SOUd4xm6UcHlkRhgZk63RKiAkSspz8GwLePima/Onpw1nF7
kxvEic7ZVnDQyon+pFp5eIVLaqNCrspNXe2GmXFQpuyQEtYV7308DLCYM1zOu2WTJ9wPZH2IxxkM
LwsDQIn8QNkYay2Gwhj8OXNtjRSve+fJ3bGUNySLIBTtCE28sOXyynmaEA44QCU71dm3STK7ZnSE
Tj4mi3BUKQVLiLu5X3JDnuLowy138PnEzpTT18Rrfzy21Iys6WstesKKi/p1BprsYmpwKkIcuewO
vhYiTO+JTorxvTiqWm2qEmTJ5hujY6ZWk9xqOJfQHbG1n9i7sFYtj8MEkbXIrHfUJsTukT9w+1Kp
80xSqfNXOoIF0V7eviSOyfishu3VHtO8mSRxMOgoOrppyy2ZeHOQJQ3HFjnHuqVcqW8LBCgguVLH
n6w/GRgK30Wt128a+7KmX0RNjkB7uYQVytIEAkUk+uEM+BfSZYvhcC/ZMymxepH1cG2Rj3G2YdhX
+XhOYJ7bdOR41Fm4BEfyIDmet1QLqj0o4qdHqp7s405C9kfdqtmw8uJzE1JlAZBgd5Ku5FWkX0Li
5AhVv+pZ0l5Hao4dtbPh12kmrLRR4Rqjuk86RmUhLxfrPiw8ZcVLyO/6PKm12Wy26Ckpp+XNsH0k
O5N3JlnnkWhl2O1BQ/IQPkXtLeuU8i/vnWNJ5SjJCUOSOko5zpLiZTCzg4Sj5V9W7USqDkktJRJB
M/9VECwvdZI95h5Ibo/xM+Sp4uJPMvtzrM20fn74PQ89e/WdUcwQPXMenNqJA5Eymsz3HB/dLjY8
naSIW/7exdeFxLaBgvymSkd3oZHpLoVwekYO9eOgOYdBw8H0KmHwid2lGtbWkE4X7n5URrsBTb/o
BUMRpSJDcZICu4cSzRX0ec/YsTzxamFJVgqRfVApyrCP+kAqu/pV1nAeSR7uPF21+FuThboSMvB9
dElaDKLJPflRjJuor1nzOEjXWdoL6J8i4G9xIIUypVNeesuu+8+gIkevJbgAUQdW1stpwdWVE4o0
1mz1pdaR23NEWrIgM5Tj6588HxtPc7qj6wK9CjEtclnmA2f0vxWdJJRiX6eNsw924jH6EjnHx7id
Xs2br7kP//4rXnQquVvdDLDJ+0VxTGBBQ+6gMd6nDz3R6sZiHUib9cFylhxC4qNk0VeTIrlUwvY5
Ra2USZu/AnkJfOvfk8um8jEcdSC/SHFJiXlz2BNN8mn5OKsHmQ+FhiOrCX+7UEpowQLYYOE5xmuJ
8bl4tDu1UGYNkhk1SVblx+WjFrKgesd0gYpUuM1OzSRneY3PFLGL1XhMiT5+xyhymFZLvGPq5u/N
3gfMZyJLlJpNPv69lbuJlpB4eh40HQFhH74R6A7w64mz8oSt3zdouDc79xnMDU+ukTAmlwaH+AIA
OdKGkm4AtCr3NJUAY6idm8cGZjEMfCYCC94tUUQmWfLAlPNQjzrY1FqwLoBUD/CSiLaYsGJqIF+2
UgLbNZOAmrAzQxJ5+VhYLRvPMFPz8BSmmDuFenzxLl7L7nofV/PEEwAfeat0SkdAAaAF7DhbfclB
GBhNlGj1meXS76BNkaqDpTR7TGR5LUDONCws77YO2FNEdOyoTHDgthkuwHdlsV7UI5BnffHYsHv9
w7aF1fpr3WY4UhU0aU/07piJLmJcIQINh6Fh40mZA1eVBf+mwmu6r2nTra9lzZLTNZw5sD/+Fy87
ZybaB8LmlWztoVBXsklY1x+LtgTkzXNUg677dviWnWUZ6TjZNrHLp2jbUSefY+Tj1eo5yTnchni1
cqTFW/4k6pASszqIQlLiSry6//JxCSwFqedQ8gepX7u2AYBi2C2/Rfg8UpGJmL9jpeGQ58sa5iYT
FE8wlqMkqZBRmwPDfnggPJutKBV+VbEUWRoxtp3IZ0dt5JefbOIHAoYibiZMJf53aVF4yCPxeN1I
HodQ5kotLPko7WGuGsQsfpExN3wfwJEbXHORG3OT5aN0JFq0bB5dzofc3m6HVpQEydALw5AJI3d7
Ko/V6EmkkHtQcjPl2pPcEhzW5XQf1VJ03W7FRZfPPGvHqPJglMS1JJ8slpSnZm3A+DVV4mNsf/un
sKPKWWP0xPV4DwhAXamMqJwhbjA3Da6P5jU2yCS4ApfVAzMssAgQKI00Jx8uBkCFNu4HtL8+ffI+
yOlOuLitrtr8dtqRdpMrxiy53BbRFCuNtdWZ67z90mkzFq7D58vJZPG/HMndZRky/+Wm6j25OFVQ
+NC7/SqQHSAX6eXIAtxHJUz7NnYntaDpUsOk1wjn2ycJPqou/ElkvdGGsZlG44K9OXd4EyzLo08y
j/VGTMJ6jZBJpW0XPjK2H47W6/bq0xwSoKpPwXkoLMiNcCCTlsScVvHIwR/l6zxVtT36R5+2urtL
pHjAJslFrOse/WmWeeHZd5yp/ATctKCZnnma57Z2UoxPa4HtR/EZ6clFwew+8IpP4Yvk122ijPvE
JW9V8y5bwQzflCyNXu3k4nlTGUEOVlr36EyfMZ4RYwFxIrk6/0462tMkbzmifBRxqsF+/K5ZI+xQ
gkeL/bb34VaAecsyrNQ+qq93y1YPGwC2Iudo7r3tE5REf981TyEN85ShziwAqOGQgPCIaAE5pCde
FwitxdnWtr89+nnchWIkp59Y4l3tN1RoQgczL7peVk7f62eAMzNjwAtCEGTsUIvAmQRLxTaGfsC8
YSJl3TkiqVuoJ266TQ5MLcRnHCgXJ15ODpB37CioIJEOS45wZSZEZ16xTQRNaPWfgMenSUsw5QgL
yfRlHwbg5s6HkUPslJs6hfumfZmgjYsxAsFoOyDAAMP9QDZSZA86v/cMGzjeTZoLy9b+Bc9RBzFM
G7/1+EWUWBEOjuNuMzkjbiRx4h+Yt0UrBayWYM2G9fNe7kj8eQ7fIK5npELgWJxZgi8KdNMVngyn
PERdwerAco787tGlsUHE+IeCbsIwjvE76pJRvx2kn1wF2bEXNunNk8ghX8NCNjMCUTiNpzjpumef
68U2unMRJL+QuEWhGtNh5nrLM5Nt4I1IouUBS1nf4WZDMsZMco3oqa+AjN6A4vhD7xjCvhgwgxJm
kySBe2baUNk/Q04aLA+lsmGA6+8lYVvNIcNrJ1oJcC3ni8RxAVgWioaJJZmm5HLyguQtw2xjt8vX
8iEuRC/n7bxRMZS2bKbuUE6Ebq8Y5UkXK+JlMdKG9WmNjGcKsigPs2OEOQtKPiTNEoidiYOcYMCM
goRelLwa1rosXV4PZdd0Gs9Xhgex2lw9xBkIdww4xU/xxOrFF4BFOyWz3srxAZy5zR1y55Q+EUbX
roaBiSTlgpFK9gvOArKWjNGzyxdco5684w0AimTx0H/JjaQkWC6XMykoxeYeVZXzcNi4YdPuRyph
lsAmTRnGmswiuPc94ShOlGQFuicoy3C7zTI8Py0EaXLLBf5kDqAlzkCksOAhHJi3CWPMWHcdysDt
UGoBXgBor4A1DaVM08+xgV9DhaKkS8ZLIzgOoP2Ctla2gHcAZGxWuy+aAuFdS1pDY69DE+2DHa/U
/vTSeP1Hk96h8J/7TFFhbgVpDFWyjBuhfJbB6CBAlE876nDKYUnLgK0Ew90OGTdLLUpVLICZbGQp
MCgSxpAP/NNqoeqy9f71M7bbAyf9RkBotoKSpFjKD+7KHxU29wYYhKTxHz4u1TGFs1wp1iuFFreA
LbWRUz/1QIdBKTDxqXDqlkLsAfgEYu7VfUmH5MBBhEuF2nbvEfoiRstyRMixIdCUdGO+NMLAtOW8
lsoWhRFHh/x825WatkZt8eM9/4xCpOr9kJvXBYfkpIindoq//Rjz0F8+SkpujWl5khMDiv2D/lmk
droBX+S1GyQnN9DkHDO+BDzoB/DsmApwW0kqUR/+ygfOrE7ApBmYZ031SOAl+udRx5VT7DvlzXB4
Ervf/U/Ksdqr6FRMJUxQRNCPQQgWwUheiiCwFrZXhblsT8fbx0o6GZzpRJQHD6T1nkQcdEDkfAWV
NCQhEolvr63w/iBcugTkPYteFxyGudijZkPU++KYoHP7uVek+pSksMft20TiIU252gqkl7DK39Dw
SFYiKc7iLjcYPd9KzqRP8ADIYkZgz6Dyp/mpD1r2Rus/V4ZPGkUFTlFdGdipqklz1PQvJHgIZpHF
0uhz2k9cFlppHfMGOH3oNaWVJ00MJMPUq+MuCzeA/PqxYWjA98XjogGNG72AGIE/aI+LmBZeY/CZ
wvvpwYQQetjBfeO039crs0n4hjnAW7fuWPjhYFh6uzFkZGYe0YoXoAF+Q/GApqDPwHAVg896hrtY
1yCROIIcMX8OGeqXDgI3xmqHndVRlQOBxentrI6xfsEWwzH6xgwSucbYk1l3Rl0OtRH3d7oPLyJQ
A4dCZof9GeCtmo1DP8Yq+yvrZU9XRyABjFt/EepDK4MBKVdaLp3kgrCTa08rB7+73VJaknWqBY6f
q1XOuUyPkBAnxqZEOa5YY/OdkbUiZ2SOJb9zwuGKJJCdKonheV0BE6w/eNKGkjp2I2+zd9lyKqL0
gSTEpwSODyJHTA1k5g4EXakhZ5EMksdYwIyivtt3oyiZJQwlId2iGzerAY/efMrMQDFOkdHcQ6xy
t5J4H4jHfHhAE3gsB2NruJXGGQXDkP+22KlKy3UrP0wUIICEHv2tbWoNg6HFj4ol8A+ScCWMc+ry
5uVHie9wW21QC0ISRAX+53R9+ZbMP+Tv/W0BPY3Ik9t7EC1+LvUYECA5OU1fLjD/U56VpnJA89RH
LqakMnIA/nqZPO6OhyLbYGMcY7AW68rwBckHNLAVSXq0qKPIM2gRPWgp5fZjJYARTQnMyuR05oz+
By7+7izXRAoeKn6B2bmBIFbedovhwB4HQcIV6AIJCwefgI8Li+vCZbJLO8w4I6X9Knc43WSS4bmk
hdlNtRlmI8uDVFxJgi4fNfe0hcmbcZYWNLJpQf/OWjB2HmAjpSVR2/pBGdn0SarNH/+qvqei2KQl
JkMpOLJpB9LOlmagtCypMniaUHc51z5umIVhlm65Ww3U7pyAEGEDplozPhlSa9dC49SEpNhIQQWP
LBqBA6UttxwnjMdgOUkBfjUndWtGUOABONGE38kINGwxNbZpB5pO/+/vN6izD84IBWbdfwXRBDGF
PGKf2QeKU02WLF29Nn7lTAaJ5Z8UcxpA6xxCiqKlqALLGqaYmMmpwrsHTuOsIWZLmnO0Qo5z4DyO
PJaUwHHyISWldOgEnOPWyJktKSuXlTXKYkn5nzRdtxwDqSQ1stiPHHCb/xvSQpnJ2dckHV7C/CFp
/6QseAlqwXCZ/MBqGXOl6JkOWT9puJE+JIWkPQ2zOOa+k3GTqJFC97asRT72sWSCTFHnOMbZpgql
T815625Y3/CBE8rP1KMYl+ciDaSNikeNnOfBb1wJPSbPCqxxg9SW0QH0yRKGmlgeR64Xk7xOeaOS
4P+yQIJw/Fjtx3sQUdlHv/A0VIygAuNtg34LGMucliDwBPAHCGDRyIn7sgUxeCipX570czIumEGe
IdBpKqHBZp+nLGgBO1NWkk1FhwKCKEd6NJ2SLrmsz4xtJld7z9Xu+nKyORnd5Iw7J/dsu+XabHho
UmWaO6Y84Jbuk52F3jZ3JJjwIGwrwQO4FqlH86LnOJSQulSeP5pG9kuEQW3l/tPC2NNGppcjrIXx
+EoGhN8OiSXMDFfaY2OWLwlgsN0aILeyoXgDsk87iWwruXIZW0ywC7ldZD3sefmQCC9pnkQntPu9
54obCCNKs3niIfg47RgJhOxM0nRu6/P3YLI+BbGQG7K3JK8k8eD2SgQlBHIpCeACg4A28FjyNodD
4ov0YuR2bXMy3CM/8buIDb8jgUTWDLkAr2THw5DUuFsOEHl10jJ9eixEO3tw37AX5TLzdJIbg3/z
R/wJK34VoyeWxI8ukxK6uBK/eCWgKDH413klN8LV3eYunMLDitKIMDPl7qQpS7Jm2mywz2ddebK+
iriNh8wthMl1QDfFmZ3cQm4p9misvQLt0++B4W0t7CsOEHxNIiqIPat/sHcZ/0m49ASi5v2l24qE
lsE+RPv2oDviTHYIhmTbPMmGUAuOhfgKQMwkN5dkcT5fOTu4WD7+iubKXyHqtQrYWUx4g/PKOi58
oh0jo+z0ZC7GcJqEHiGBl9RULqhNz5lWyI2QhCTgsy5JQrQ4gswg3SK2Kckz5QaYI4sIKUNME4vE
8u5SgnAzvCbaBVBmjkPdu4T0DP6FITAr9jxF2MftRjqkAHQYfVac9CYEDyPD5iIZ5g6fZeDcHwWK
OrCOBzLlIdk0w3CCNg2sS0jeICkV/mkzLeLE6ag7eCPTcSgSNwVzqXEtfIDg7VNA3MIXp4oa6364
0+zXmL/pqwUgfu59ETnZ2OOI/YR7HL9wdb+pbjXTuTPob3FXRzbBqFG/ZBl+ViCBmFHLYr31FmEd
63MEZvDaUIY10QNizPnlvMNPd23gw3g2aeif7u52h9xA3eN9ukh4HXif0y5sQmM6xovBc/Jumi/4
YpYWnWh/MrUNDHyIFc4ZHys6uZL2PIftOt5lDO62x43xSShUNM3uMEIQOhVLhEgMPIEIzeiGCpcC
q8lUhQ06BZw1LlaTtE3hQ0Fj0zDrJw9N2CvMU/c8XOSODK1fvN0dYz2gmqLP3UH4PAI3oqGWmbF4
5OSY4yJtC9AukfLrQv/rsrLnMkPV1xLEyUyIaYvhQLtlMSYYt0QkItQpJgYXHTw0GSRr5XPGWJ7y
oNXwFthzjxFUKBp3N0QBFkOpF0RPjGdXt5e6GerBV5yaSIch2GJViHpZXsBXVHN//T6NQcYKTSbu
VZHoSXrH1Bc+6xBiBB/v8rsoHhS9Nlii7UgnvvDiC3zhtAS1t1NkxaRqWfjRX8NFJGLUNpIC2nRv
TBqxrmlzPGP4J4a/Fv4d8gWSCOrXvqjf0B9C6ujSyhOvvaARohkxRwP/x0kduJBSu3MjbpFIGNbg
7w9TaKr7Ryzej4NBX4pg8od9AsX+CXjP4KJMup8MaP9Yxeq4QgSNGq8+OHs67RCvnpxDsonjz5ZN
qoFK2I6kBQ9bvit18Rtb5Rer4eEY1je5w2voG0j67qGmSkQf5US4KSOR9p9nL9/xB/0cbz9zHRmM
UmVOzUshsvMZ5ygTmRg0QwP2iSkRHZmnX98Kx6bMcFYk56G1YUlfBld+Wp6iZhT+drPXRgtFayIH
QmDdk/YcLKi9jOqwrh4CbhFKUa03UmnnyIhLWCazKKH3Le0eJImgF+nJ/zjSCbnQXYax7uqolCFz
y5NIB+jXI1p/8QcysX0Xuyy3NsUmzWRIgHGk0pdeeDP8vBwrYuzbBX8VeMo4b5oDLp8R0yiZ4hzW
Jj0+omW6381T6fLV/eR+Ea6K8LI0EXyHLhADiRjO/OZtuvBQOkWT9Z3nG/NuFDpnfCIxXCNbIzV0
I1M4+MlpCC1wLDwCnRqH+/ovNl7H0KrAIYRNYF/jRXjq10bMw6S9JfUXnzbzlEwYgv+4XfgKWvjr
JR8b3nx7yrgse3kVUWoBn4dOFC0u4fUcvbc75oz9HW+SSJPVeSnJEImRBxJCmxxzSd4P5n4TjJsf
dLOFZHryF7SsX+yeM/kSMwzhF5Fm8qSQ9evcWeh0wEVtZ0nPXwYn4saWYuNM518aSiBI/CIp3sGK
IsZ5wRmAtyCFU2S67sBUrCUlUAiz+4bUDf+xdF5LimvLFv0iIoSHV3kJARLCvxBQeBDeCL5+j0nv
W/ec091VBUJmrczpkh2FfpCqAyxm8GC925rX7mtQQ7z54NP8I4XTJ4sk+ywlI9G26aErxeAeLnHr
sO3RdWpXVHuF/nCbpDt3vVavQRVCdYO8gHV5zbAKVBlXfgT9RYJICfEQgDbtGkFPNmiY0DEss67O
lapgcbszh5JL39q4qbScMJSANWzCAnwMDGDUPX6LKobKJEUJsqaADKlIMkqcIx0XkhOVRBsOiJkV
bkJNS92NYAmEZWv6KXP4dKD+WgXfcqPKiJPbKbGvpYkK7oPZAm5s03lQu9stChS6RxQmCFha7XEb
lHzOxJE1VMu/L7Uwn1D/zdhydu46v0/3YnQKrmSONuWuYVGzVs0WKcpsk3c2y7y7WRAqI9Row+ON
oRqMxNUv85ND/bAQHb3oPlB8smp2RiBSZm4DAe6k1UigRBnLz/NCd6dNhcuf20+ItNav5lCjB+q5
vNhLO7VRbDh0RN/Q4cbRlx53wncwEWm5UN8NcBdXTPoeOm9uIGsw+Kkr5p05qZYAftxRDk82kQnz
LL6YugObbX5fIpjGGcmD/o0WickTR8IYdcfzf0Ev6LpKWrma7enTOZuu2w36qx5LMtwnAmuegAlq
Dl6dJk5PBL9/4R5iPB1NgO5v1JrcOkh1ixbDtvQvWqkAZzpoUCYjPQaIO8ksQok+RIpDABARjlVQ
tSvrkbSIdZzKzAojx+9DQNKmn7OUkrtis47x7kVrzrl5OBUhPfZ+uJ2rZcJenDCJJtrOq54wJE0K
xvaGEkbgBUhFBQsMR0tz0mEypE+1SomNOtCLaCKx+1UZLSvNip7sJnKtf4IdhFY824hu6M0YojLm
hSRaMbGlKg2JXDcirWkp2qR1Mp5XIXGNlIVyjFcB62cOJ/0KNevj3iT6DkzWZYINGaNGgJfbb/QZ
jEGKII41XDRZm426TUgtye0AU+w8BQvXid/vd7vIE7qkMhepKZRWTXIL6ff4Fp1/m+yNEF1MH6SX
krIhicyK1D2lcMjZQrJHvLWZdDGj0lgFwLzhPKQuYi4ly+ZMq9jvxESTaBT//jyJkGTdzCNS8v2v
Pl2nPi2hZYUdrG1/q9XL71FDcGonF3MyEh3O3GtWP/XzzCBEK6qoTvTAX6474rfo36b35J8N/lzw
+CaZaOgz9T6MnjU1G1gAgeB0VcQqjjEYSu+tLTrW5/zf6yLpQ85WqLtPgnBinDpgcmHtr7w+9M/c
PrqN3ki9EK+CzklmcPMeaHtYEweSvh+ld2G1Qg4Z7sPXSs1Yyf+ttSJ8tugTpF0VJS1BGipeHC0o
chHh8yuU1dJdYvWlB/rXy0lpRKkNFisJP6ARLdHGbXQ2Ns1YnUWQJZNmjEFXNFhqROj61W2pdaff
opVRM08t7lQBIJb6Z/U3fIEvacEV4QInIR6coUU/2KEYM7QKKavCKZfJ02c1LLPsvIXj+C22MV/t
oxw3Ym0EItFuqf8eCkqFzkZtgsiHVxRorI6VhHhLQNQPrANth0TbcOwU9fQqTKikg9SOw8ODR99e
I/ThGBsOS64QoY/eWNDZlY5VCz+WIT7Uxz8O1J3y8WgF6HB9Ngw2Kpbsj4UQVFMwtKDadmv5b2vR
gbBH/DplcxDOB+wCnbI1YD9lvwZM4RQ/uUH4iOuUybLMgPUwlYFBjkZUho7DYOUfmyOghK81sDUf
YGatgQpYdZm14Ep3I7Gq6GeBDCIKpsr8hBRAAWRACmh0SC0sQ8i+WaXFPwrG0FovvLvBGW2wyV2x
hQxvNggCux1fiIwYymKWHPG4X/cSsIgO9foyh2x6RIOw0IPBIgHBZs6LkbINQmLw9e8tc4iBOq6Y
C2NICt3KjZ3mua5yBwSSs0Kv8fXg6EW3SS/w788AQ3T0M4QFa/FlutpoFf/pFPZBXapWkYl8ZNhw
kdv6UjLYI7oEt+jt0NWynenTXX7oMpgKF0fijyZkiGhyUVXg57xviCwhKHO3kg9WRjbBSsHYTVh1
yIZ/vw0eQ0+apsslYCNKtycYCE0+PJKWUirDWBppMVkWtwLlAuAGphj7HyGaoTH+8X/F9MvtBC4j
UQXcImchkmL4E+4jxmbA+jSSp7Mlqtqro8pCzHUK8BNx5vHxo0k+Btlc1LFoyNyFlhxLfFBOt0T6
6UnQ+dwRQ6b7oWkuKvT3XPv1KdjGJ073MWim56H4I6RqDE0w3WkXnWS/6y50MroL1lQoSMnGmuYx
vgX7mJunxChQFJKMd/CPMapofnecjysJSW/JHusTJHsp+afyqMPtNzxd+bdz6OhEE2Jr3rEMZo7i
6veKJSC4Hh87n6lkZZ23xG7rxu8CfsnAK/8deRbx/LvFvzp6B6LS3FIoGUXu6t4SmVrwxXvBjOol
hG3or1eHu1JQB4HkPH1yKz1g0vQt7gNYrxI6NYSd+DHl53wEWY8HYZ7bDdY6PhOnFLJseouwPK2n
UGjO1ZQLSpdg3ydiLt/xoCGgoEJqCZkDX11SaZUourixJNTWadUx6JE0Ewalsz5SIIJfoDPj4f7V
epTumCv7EF6ovk4sAQRR8y9s0irFH4zB/eJwoyxwwg7/pH3h6aoyudtRzBhw/aPlhNS8FKeAL6JU
xAv7BJibLCyUmYJlheixH7CMa4XLfjAYS5zWdeSQPxeH0Jk0FaS7cQEuXUTyXURwjPy+rE6Ed548
glJClPJwxsxFACqSVYGm6vcWAxiGTuSZniXLluROR2xI7CnsJBTNj1VFyxkoh3jXY/JoDwSJwZBQ
/v9+nONj+8Hggeknc+UBg9b+vR3n6efcsjhXlCkMtGQ/78xJF4ekZbfRR2Z7StjErEuozoFblIzX
Qrj174gMC8xRvhJAXQ2VtZIFWXCgjSx7uIspo4qhUF0oYCSzqsZTPjFPbNP+LAT6CSvc5kgpPqMM
EJgp1OweO8AVtRaynTXos/RuEsIXvGYIZylNo9oy/a8UuwMO3HCJLv8nAqSZI+lSrRNvafBTqite
TNjGb/ljiYWX60NRwLG3wxr7VGgMnsVhRBk6At6nGPVYXXAb6aTSVdwAPNW2cH+x/XKxqTHYIyR+
pRjgrvhdfEoG3uHtjnihycuZCBPnGGhcRFe/zetCC5WUs6JGU33I37ewhUiurov3aldavL42+1/l
gPJYqkYy1LHZySWiwuuXnp8hsuT4qz/Vo2CBmpTilEJVveuc/M9fMdWhmgpyyhfqL9bKfdtPMbZQ
ZFth1nfgDQo2zBhSg0hGjQuSdH6IHVvrb4nBjSnFHt+mX2L9pSQADl7z9wFvYtgYAaLIwxMwGOz+
eBj0xtg33QHnN924hLzsUfwvnyMBxIIKhepWg6tGtD8mZ/Y+sW8g/QkYatm82C0Bv8MEsyQHsARs
HDYRfTWsFjYbusgqo6BWEg+oIuBRknCAC8MJXRKbh2y4HqwBk0HKkVU3etW4GgClMsp0ol3iueDk
r47oB3CZojimRsDKhmEZyODXIP+U8rqqhv8BksYnc6yx61MZnVsFdyl+h/IpGc5WpNTQ8O8t/gmV
U7zFywrDUkxr7cr0HT5D9h1i2RPRDqUpkCKqI7MUDkvM1qHHw+fOtsAa7t4QZN79+gQ5krVtE41T
D4SKc1Bqx/FDguRuqX+4QUAKTZ4UHhirTC/Dp2ig63GeF4dc0vryi/gcMRfSiiZDV0ks5dRTulFs
3MYMKPHL/e+F2ZgiFyGT91jnqCyDE/br01S8YmZAP9YcY1pMP5DtW688aRjCQ1sK5bwuqEKjJ7m3
5LI3y9BCxaDU3iLkbnQQnMKjbIalZDatoViTypHKD5fTaXVsY2dRMrFHAZzKIHFBd9zOV9/V1a24
htTCjJnlUxUm54uKvdXlzCdvBrUeR86mLa1ojqZpxv3GlrjzmXDdO8XVAjORNB1mazedE6m9B6/Q
a1QJ15Yd/2q922Wb5NCKpTqIHJL4gqpSFZsRMog8cwrpieTUL1vjOdxaLyoYCinISlB8OBhqgEdg
UKDk4zo9U1DzplXXYEP/WFxJ/DTLYlpMr04pqacfQuWTBkGn1mvjqLa4k+7D3KCkmSpjdk9E8HFp
UJ+1z8NNh+8gbWpzf2C4ppqSiLtgMk6GyBJCLS4ug+zQlZSYYmvlT0sZhExfaV/m6iTV7KC1Ty4g
8jIg4GAfxeU2uZZWNXnStLMMOGVnntPpz7pNjz6dXrTMCqyA9u0wZg62e42u0a6f/brtIgsrTY6r
hRJKfb9CSRA3FRvfhnLZdBudk3dIn4s1V22NU5LFlD3CAAJkRefKZeRLqXNhk0gA7aX6eTBH99w9
4Wsr2U2muL/xoKMRN/pVPkyNrMQqHfmDJl5dv9bOyghzIlBUA+ejMKfH2XqRnb7QAe1YIEH/iwMM
av5pUAgQIRQLqOWZUctqTA0vuIdVkB4xeKeA8i1tzzIPFOOC2+yfF1XEgBIS8pDAI3Gji18puFJS
YeWjctT6IBL3R8W2x3TK/e6CSmSsCg8htjscGh6l6Z8edfxklMYf7kzx2lLjva0EzvbHfhudf4z4
22RB+ZhYwPGYI31iBVEfoRXs3/+KDtZ+AskqS62OqInXQY2L2iStRtJ+7dlhgKu02d3Y7mRYuhA2
w8QI0BpWW+2k2pp/FYnPVjX/Xw1Bq8LmcrPWrOUAY9pK9Zrw1egbfpyWOso6GbWmBAeyc2h9FCm4
QR2NwEP9GjCayhluuZYsW3xGNZg0hB12MlYEreagV8KuIGVpRzCo/yhV9TQq2+usItJDy4sHYye7
vFODUJMc8T7Sqs3xqX66aQ+jONLb/xZqzo2Y9J8GMhJbVWiJw+Ll0R3XIZ62bCvXEaOu+UQ4U2Kd
3aXaFSmC/9HEunz/jq2WSFfO36g5Z54MScyopGi+8ZjL1qHxhvr+kMsEwfmr4dCVg2Fqd+bMcVeq
bPq13vy9xMFytrWNqAWf9biNuLtYtH6iO84ZFiCbL5PKQZcUN44+GjUfrKrqv3qsLhyhFe4bfSwW
0y93l3RVJAlGBXe3IM3S4bdAWvHwUhnC+GZUBAhWxyrEBsBIqlwFYrwpWC8M/xC49s+lh3etM+Au
+RV04tQ7uo3+Gab4BcSI3KFoTyg5BKLqg9Hl6oECOuC5YNFf5jHdFJTtPzGILgK8ZJq56T/5HSdK
dxYll77u3ZcnG5w8UvJpqNbTui4boypN3U8SiqprJdUhgFGlXhXQzSFqhuRfpCqDw2CX5ee4YXj2
hAcIehDN+OvpdbfrS3c0UTcUoqWIp1/PxyAktwDQRf+Ic5TMfeo+lUqd+eTN0qiqn7J2wFIH167i
WDCyYAI+vXvBkiXgRSobFSwS9C+BP7jtwa25rrtfybH8x6NDd+rx1cXSB+L55etfS763ivF5VObc
CSPhQecWlexHNwu4tv6iZ0gPiM7EA5ne1bkighMA/K/PF1hQCXe9fVzgRgULoJPSwDrjhwkI6xDa
IDChTauFy14vppOkBUbXkEXTPI8pvsHRtj4xQ3aZ0vnYm5n1taDJbQ+nsHv0y2jzy8BganeewX1Z
CD8AbGQ+BiWsldy/Loo+V8wyZTikR7GdMu7Ax5jtX1ZH74aJZOsxMSA5d89dzR/YhvgA4kv7NkB5
mkt+SrqKkCzurVa9wKB5hwdFk6VxeVLmwvgevtGeDN1RqfVevqNjDRddTijfoLKgRtkOKh8kxV9m
AvPTtxUveDD59ztMzeRJlPErODKdgRQwxigCFWHltQ+jtXaTi8ncdrB6ioiDv7/GubP9Ohea7bYx
ajLkhO4S4vDifJd39E5ssgVQkWydUyPhFfa2g+LL2eAoD09XRskYJZnW7ZqmU1CDlnunBfNwXmZ4
f4SG3VydUxRhL4IXeze6ZfhPRnGfo41dYo3kQUbMd+uyKpKphT1iQdgZVGnrBdPUtN4vbtkavvtC
n5EM3LXVZFOExWNoJfOhj4Mn9pOogtIgerTqoI+Z+5BKg/NIxKGNpXSgvUTl674138V7pvcwkghk
G9VYqXXD1dn8QeAQ3GQEIXn6yKHkYW9vah0d3GHd8MOsc08JCANt/ievcsfpmLnzSZ2OYm9ONgEj
uFB2Tga11hykFKi4EvAIzTlJFvvQe0GWALe2hHgXr8ioO0YycxRk19EMEi9nvfYWYUuVI4MOrnbe
e4RkuFqHFTOkeswmJX67lxedWtxYHjzmMHKs5c4R2h34WSMda1Y/h46GWg0PyOXrNimElbQwfAkf
X1cJLDWvs7AEqgdo3kgfN/M+Pq4L0xNBYEgYM6+w9xvpnUDDGvAW3d+wzHBL64H0wt2SNYbrPSUv
MqlOXxRbiMdahcE3qXQJueLBjb/Whg9xhawTwUuIOEregsdsJqa2Ow2yZInyZBFeM9YkgHUAUh6+
I8PdMcxh13+sr1ExbKJM3WmaA+GrT0bF8GebI0IXFz1djVc3oCpOmsqE9fVjEqXGB92BgDdwCbIF
Q1OQxkNemj6SSYRPsAvqQEzMENn8uu0dNHzGf8iCI8GMedDB234xNIHhep2G2/BvL/vk/GzE8+vk
2S9acvo5FtKjV48AlxDXzmVOtC53zwRqRnvKKMPmnHmEVQPHWCRWg45ClsOaRYw5Rwr+dMXMPojf
3MHCwhBNOABQfX0vTyq2F8XoIxLyzPHaYqn+Z4J7/4lJ1tZFyAel5FdtObktPLImkaRUOuJlxaDM
5JfI7+atd14eOxOtXTk/RvghwQ5zDt630Qy1EkwSY0AhkljA4XH4XXYKYiasrdCGcloX2kUyzu5j
o1v0Sl0swqgI3kxd2fSrxGM1ggMfjFz1cNt7RvmQJKmtr6XvDNd1Jh3JOv3YmjcUOIy4W/sj1cmv
T0s4xOvt6x9pigSHvpwMSx82ZMqMHzABm7shL/AZlVzmp1GgvqNLh5xcq4ntsOnNeJOyVUJMcg9O
PZTHLq53vwCvwoc3a1gV+dN619fP4vXBSln5Pbe5U8XWWA9nQK8WlJ3kw5/o6D9xYzZI62H9ZivO
vbzzJVG9/dAwOPIyZKyFanc5KzgpL2EleqdlIgPONnKijevDWDDCoX1yXsmLHAEqP3/vKJ+isthD
JRc5Jqr01Wv6oGgwWpWRtGeXFTKkNtkScaUlezSlxIAl/Y3CniELshtGGHICYn1x7d9b2xXJK1EB
VLmMzvXqf+N69E0v9JVb+ulyLK+d/HR1vkv3RzlVn2B/7tc6T/SwFKodya7QfbeyrhCovAPN4u+n
haA5WTdj7TInvvkcwWO3PjSg4Guy5mxoYD4cpL5ZmBw9lV6HbgErYK2XYyOavKEYCsFnoeYH2gTN
uj4VrfEKlxrFfpm9nlenPAOWpuPAlGWBJVAEP63S9EMTXI0xM21gLs5+rZO1yv2zI6ulgPQykQ5N
VHJGpxywPKb4CsE/fr05NSPRhlY+KQb38I3DijwhYezVLu42PMmCDZguMGy0t1RYFy/fdR67Vvne
LZzc21hyvprzTiiKOxLsJwVwFKR2CLzFGVVjETSFfhUJ88W7jhqE0MgGqvq9OCnHV58QtVDXp9nn
GLqPvwxZGR3Pk0E9UqRF2wj3QO9LVb71dBUaOI7UVdVgp5eFVg11nTynDG8iGUoyksFynNtdRpUh
YS4AbTwmbKe19jFoTJkIwteug/dOJjMZuA1a8Usk0JmRIOUmXTbQgaUQj0qCkbT3hK6ooBAx99Fp
fKCk0lgjiug5IPjpLxvVnJsLaSBzyDNY8yuHHlmzoE5DoP0/NekpjkrMZgb9YjkuxqXeT/FW+YJe
HEZqSYpBpY2ZDowmOUaXMU23+wZW4cjB59Nj9PrDg/CELPjgOlSVXr2YoDQY+Ddu3nCyVPlDCCtb
2zZaQR+Gv0WmKT3V2Tc699DoMP7K3kalTtPPsAgypQSWIdkG8vEdI0WtfP8ABHYQghwCbrBeEX52
8amZr4hoMKvORCrku2Oc4h80bhxTiUxbHW2TU/AvG0w836sNqqrHRjDHDZd8vfveB2qAqKA1b5CC
xnsnHKuS5CifUdzxaApgedizBELGLatNpuU4RjVsbr9513wsRG8PgiyOg/rkyVQuXo5rEja7cEpA
PjWMNNVJITIApgbVuLBs9LYDmiCuFOUJj5u/Ze24MUyBBBn6pmpQ5Dk5jdHXGTAYd0aXH4b538st
dvNuMUBztxtlLbL27uZbfWVtuo+a9BB/Nxdrsi+pIo/O3a/1ipNr6zB6TTJu8ZlVwX7XOY/08kWc
J70ybujCkk7fw+mLfYGIJYs7sWE43/T3A8wSa324wbLRhyyFq39YVHQd5ba5t3YYZFazTq2XjcC8
gBIxUyNUUfYadTvxTeTsoQFd0nrS41ikkMFyAr1V4yv4InDdqslkyBPN/YZFBh3lAfeNd2Vs+QIE
Y3IEH/n4/CqnFUj9Ox8sX25lnUOEbJ05qaGaT3ENPogcPnDiOUIi4vsthAdMlXSLjtRBO7tjRuTu
NEFftYf74BBjCDC5BUXTFF31C2573PKJwBYALvS86OglBRJBd6hXfKwleMeRQbFZS5vtsoewzvyr
oKxTdRavLgj8JrHjwY2SlIt+jIFYTkxhr6xp+Vxy8w9xUOA5xKEoAoNZbWZ5rkwUNmJxGzSZYjTE
hmvfymiWzEt4CdXzA2lqNeWksiQLWi1El5+v4GhlC2lR1SwJs/2/1m0Gak+F/m5Il4AiZ0/buOiR
FYe2Fpcs8Xc9ZuEGllfDDDxCfXBrKy1G3INwVUHtbF38RJH/lPxngwYVl15LtvGKXwHPIkv2EhLh
6D7TM1FaailREpwpLUrAbmowB5zLftkZvDpnvsPXkFodCF5/+6Tblrh/CazK7NZC5IAIo5L9DgY0
5R/7sOQyHnvSnynQS5v4vMTPf0hr+Onogcv0Zr+9+toFfHdCCaMQHXQFlPxwAPdinV1CbyjkleEE
HkFZSy8v+FpnQmdpydqE8PncoqHVZkEKBf+w509saz0s1QHI8A8jVgeqcIELBGzB/+c6x3E7AlNR
m/rkV9SUv63H+BixO43raT6uMgzaBEvVNKkzSzckZTM9DCtJ8W/WbqZ8kxVvHzDSEUv2J8TkDUkM
usqivw+ua3Gqcmc/SUSU2Y7Jh+GV/xZNLH5dsBKgDDS/+l3d19OFeFmlXrzXs6pZAGB9QSXP2npB
eUZP0evMqtrsylhW757wTD+dJi62fbDpiK3V+yGTdTOJsLUEvS0OzzoFvCDOb8Mq/73sBn8qsTf9
o8Z1ENg1XiyVoi1ZxiOD7Rl7eVJh5NYe3/cdGKFhff8uT2s2nU0/Ie0l7/Cl2xkq0Krk8cvaReDQ
FZtwO7LhPqEJToQlwHk3oQkKfgVj/m49GxT801hotZbyQksMgWIeOL+KEuGC8ayo9hBYVO+/YGsQ
EXx6lB/ZqNTxP4AIzOAzH0zHsIvLYtDksu6jChV7++ORmAXgd20Z2DpKvdvb5Ce3XsbQZKv1EWKR
8bqKmwSqYeM2UDEU3Y1/QYhQwVV/Qu15j3Ke9Gf3ysJy7p+oGz88wwb1HVlSAyqltD45YkoD4Wsf
B8biPcIQuofu28Pc7JMSwl28CpjYIP42NPW3moXCsEmVMnjx98F2ekgxIG/QPbJIAnugIY8NOm8U
4+hZf/9vLBpyUGzS2sw2qh7oNNEyiBZX79GNiaxnC58hCUxItPl9XKLCjJRTyfO1TW6rC2NMsBry
DmDJjL+x3+S+pmALVIsgzOUCZd5vya4tbrlZxEzfvnZx1bXgXCFAr26jRQHd3TTN3bgUNYcIVsBx
U8gFer8dgc3lUP2V2pgTyhO8kExRLrn19WZJO+1LIJbzn9eQfHCkZyS/njoq8xHfwqJKCnVnzMRp
vuermcy6BpP3Mg0pQFE0PwSz1PhDHDz+EAO9nZf+RAwwNM8mP0yxKqynR56G4Vpc7pkkffmfdmGB
GGbukfbWnSGeRmvXZZ5gSkMdQNSStQh/gObtykhjxiDQEHLM9gr1l8lsjib2nLq35yB3cUZPos+1
W55jwy6EJfawSwg13COCd3r0wYodrlzK2bUeHNlr+kogjVH/rwUcWI3WYcz4yJJkopcw/XCbvq3r
cBsX/raTbTxLMoTd3erfJTpcWRtqlGZUpoROkC+wpZQsp7PBbGVMKVHxhI/Y0M+AX9gX2RdHG8pC
0mNZVKk0MKq2x3KxanLnNyoyxoX5AyS47eaF9LmmyDsF9/Xt752AUS/Z5OXhF+a4jUDFnm5uDd4L
cCePmxivPNCoz6AMnArgzYP76LogZiBmxwGejnDFUV5S/OUMkoJNYfw3JEWzj/mkxlSCeDMqeYW0
+WTKiYmVNreXsEcefy9zimrd5vTA3ATGF1rVjzUJN9Rj5UmlDvo4ybx8r1mIJ39VYtI7KTSzfl43
r2+rwZQ2xk1Mqr3LonGBdLIrPPQdY7JrM2N29WrNJrP4VtXArYZ5zq1DUqGm7NSWpYAJGKSIM6po
2zHGl2EdXqcDIPCF062Gl/mmX+qWp/EHNqJqvZhx8GUysbkDAwveZTNPilgBWLS6V2ZSXf8+3eff
i0odXf5dqdpjIU5MCxiDGM3GuXPgPsmdEt7asmcwVqX/CSqEo928e7fiH/nfYrs2qrUqHCQ7Wj5o
LL6rS0LypMebt8keTA92eVXyS/6FdAhqCdJMK6MHmDjBK+DwDJOtgGfLxITJSiQUIVTsk2BZENpb
JzziEJoIIsvQcRQgEORyQ6kUkf/HJoNU1EG6X6Z2sdB8S63wAAt+juB/w1N4C0/UEiUvMdjDy84j
Oae7LosRG60wc3mq9RRQVjvGYu80RrNRAzzzZqm9rozAYNUdTSuMHd8nDb+8Yk0hFXLwGryuZm10
Z+fOibu3ihXFbiHOFjvNcFYIVJYkY1EbbUNq6gF8ansH2j9C2aZZrZf2hQWWIbCjDV0PJS/ZGGCC
3frkA15rPUPW9resp0AtrdpyP+JdoA8h+PgxntHgOGBJbhPNFdDBUTRBKXYUPIFNmDJBnA+F1uo5
oliFUE/0LpuU8DIZ9wkzhSOMhUGqr96Jh98OgBORN+xcmoG+2mx103i9FfSp56U+oYcnCJyvLq0D
Ndob6SCXjUtSQEaoSAnMj0/s+XAkbIEv9/NmW/+A655jwgsjllFOJ3FpcP0XhJYnujGeoIGY/6Zk
NtwgVIjct/TnSohBJOD4F6/BEfKPPnlknMBmcB6B8hKBRIeDnjTjMNHCDAhvaIFjvsl+O0AqkU6L
hJ4wM/Tw5FGl6DyYvEu8tHtdYKIKXyAuErgDC+vmLLVQghK7Ca3o524ZXfk+SrineYNdXIo2kxMH
V+Kw94lCP8GBwFTeow/sGh0S5mvmX6RP0OECigpmfkHLnBIFaGVdCkJETQ8uuCbXEbDla0XNUpyK
KF8oH6FgxxIa3bjVnt0iU34vocGPYB7qyKlwcmrgxkUAHm7F8J2+4eIVWFj+JbedXV4M5vaA45tu
PyKxhUCYbXAmVJZxZYhzqe+Z+pxRvDZDzXKuLH4pXqAps86d+08afGqUXq0nE6L44+2KUCpIVYVv
qJZbNyB8uFy956JJi8w9xFWs6hltn5kth634co4EoZ/DOg1XoxzkecgtQUgnZnT8qEWu2Oq+4OzG
NAT8uNI7mWd+6mdmyimYzB1GX+GgcJF3deZpCN0b2ywHrAzPhfoMqmBVxPITEN0SCxrqrhH04MNG
NtYvRBL3wPmJ2lPjQGkAiGSnErAyjhSIHx0a/B1/riLZo25oXUcEmhLxJwmsGk4+3oiHhtfjzcTJ
XFuCXbZt5CJyjqKuZbQsMMxVITFoJdEpomtRD9Sw/CflR+vucz7oPG0qORFfDwqP3tMcUjPS18rI
17RL+hZcFE2SKv5U5CkHvCOxBh0HJ3O0PHo1oBOeRV0E1WXNpVJKaQ0CGTlxcfo1XkXRhLyb3l7X
njVvpbPBJsfJJhiWFWbDA8FHXtNR8AyxYFBtnVBCkXA4QIq75AEntmLFBkRvNKCS+oX28wi54olQ
AxwsqEKevZxOC8HXweWvMDREPnnHqWwdyifWPvs9W+mvXaStsa9UiHBbYb7KmGRfGvFgA6dooaRX
47lDH+XWFg1MggxWoG/hcSnwUPLQNlAX01n6zwWXDAoWmUCr9XAlf1YUi3hCEefcBZw/sbdHT8Ii
/J7cJCLsqpNaDzURP3FVzo9SAJBDrZe+Ml5xEfOjLGE0WD8lNdUf13nBQkQtvQLag/3hldHhbLh3
QV8ARaDdWQ/JNHr7oBWKzam0l5xAc8ApwQX6hgvl9CvnkQgdSDTWQLLbOFFit+8/fywaNDBRcZSo
g9DWfEYIxtkMJL7YJijoWmh52COeM6TThcmmi2CaJ6W2J5FFCA5r96pR5xJvuuwAgKjG6DL4oELk
Vv0Akaw75N7VLVwOnfT3T+oCknQ9mOsoMO/Q4IpGbhCIytZA2Y9Jw/elvky3Tg2xP1ecbW9Q5i+N
1p01TxGp4Omf6AP4TTA3jUOBOlcx0NJKotcUT058McNP8PoxkIHvCQQvMXHuY8O8hPs5o3DgTRiG
OGwm9VBQNL8ARQEJqM6ZAUJc4QR5TG4Z+NyY6xNAWOCzYjsH5wDbgIVqMkM7h8b5knzbnF7xgxh/
2/mHwhplIHEUN2eG/e/hlD1Sbz3RSyR9UVTCoyi644P1SkMciIsF6MDHrWHasB4NXH179xBWnJKz
6KtaruG1gcCEmHq6hel7/GayXKH9cm68klx0jMVpywF2xYKiCIOPW2h/oAFOkHL63TJqnXJ4DgyA
/w1NBLPlfubAEnRuKbKgKgAs4vqa8MW45ip8sdGiISEjg7hwtGE8SCiHvJp0OcmDyvsYXtMyjEz7
MSCxfXBbHakDKmyQBa4XogYWiDqkXam1T2geanJls/i1oWsvB5bdJzDJgSeUyoPbmeZNMdIFQDHy
SwdIhqrc5VLms2holsaJpR80JmPLfAIN2ecrgjEerM8Inc6c8bY8/numyIZU0qWXW2CqE7Q/4Bhz
XWGD+QOdHkXMJsW8gCMC/y/FFo3NDm7t5XT8M0o6sPltgk7M8EP+qYNGnMaacdG8COT0AuoZCxsG
5iTEahTNU9Z1CjXJdmnUoQWOjoGDn15pO+X12cqBsdn3gPuXW4el7hc2yHL4e/ipDT4jCFfhzCD8
zT4shfMomwbIv/LoyNVZbzpg2Te7xMCpDuGjn4/5It+FvnhmPoIr023vZrtbHp9If66EtXDTy4My
EiNFZRAsB8ahKSm4LhJy5jadAzEcN/f2B/OLog9HNqdqugHYQTpwdipTMOE8bqCfuxOrdnXwjksi
BzYDhd00p2AKY+DvYpHd5mYb8BFU/ekvufGPAdyvP4AFu4GYfUY0GwlvQCNv9OJ4urBwzkVAELMa
VcFQ3gwVB8ogx5T8OA4NtjKzn+tmeiLEcds/9pEigN/LmMDEKiaBT1Eth5rDjcDGqTOo5mh/Bs/2
c3Vw+nId7VHmnQfo7aF4L37wpbbxNtM9biV76tKRDzAZIR1xr17mn+KduTN7LO7QxwFzc5xqi9No
JzciVg7mdOZJ6l40z8k9YZhiZt07BNhbBgNPbsEp/syz3uFrtkvDRrjzT8smgKBF5OvX3sdfBCMB
TSE/VuHqxCWHgSThE5Y62Pi3YHG1eqCcXQnm0RkBgKFBxM1x7jyCqpsHPCNultxNuXmR3q/RszND
vTmekb5UdN940+J9zNUvu/eaeZaZowogixrx3nn0Z959+CA89j1/RVJ29A9e0B5X7RZjXJj7Ehlv
kgaLbPbAa43pmcDGrFWPCMkfbcjM79cRWw4XRhtHipcTttzOUvQUWbcxarQ2V4rGs/v69VXVFUxf
+GLUtWZKmzd2ZYAU5pV6MzLT0GK07uDbKtEVWFnU0JUz9oxOub+7UQI+XJD3yxhGqpq+mqZC2WjK
geiSA5PYb5l1Zuz7o18CPWZK08s6b8w8/UzL9gz4GCHjIz3+1VbG3XzE6FacW3/TunBWDp1sXsRH
xNRrdFRh0TUs2oQ6UZA4KrrIaZS3QLUo9qJs1pp2vZ8h/DK4wfd2lWccTOyno4NngEmbsJkaRQeK
pxmzjrBLxYTTLQCDCuhpiH9iwsEJY4CiOnn0UaEQlERHQAxtXKKk/kIEShJPaUMJ+9LK9ySOlgJh
1mq4zAr/zMxzjH6RkVdsUGtiBWho5wxLjVhxaeMZIFN1GHOwAYWIZRDOB6cpdT6V+psVLVUsB3Py
qJhoLQReA1vfLRYdJjAwzkQDTW4DyfXpFwdZWlq8Vi9wV/ZWqMVEnOHDnU3B87ln3s5uLjPJleeS
OLxNz4AhexPHdQMsxcZR857DGyybEWJ0oTpmQCUsKzZbbjzem09FyDrnA0/8BImqtzUT/malIDIk
WYWGfWeGXecQZzEkNzkVwTNohgVvs5yhspq/oxOq9uqw4Z9CVChEONC4lhRcldQWlF6xMXqtSouc
8vFB+KyCH5oFTrkanq3DBgRvMWt9GJeGZ+FBf3WxPqODzXsDWtMAkloqwU9DJXDGbyM8Rg+cwMn9
3YFwSQPk0WXotc9o1q/5nt+CHQHMDbBcgDcLqIiUNgKhFTuO6np6YsxnWoZGpBYn6pHBG9PngiSI
riLjHpT4h25l9ExPU/apBdBNvF9RBVOGF+Pa1qV2Jze10X5bO4TZeG1rjr9OoFUpBOkmP6aS97et
IvUMg2acjIg9/Ogmated2UE+BV0bFDPnMDj0st6j/8JIGdfHVbS/ETnnG/PgF81L+ujWhgH22MwL
zNWxpZmk/ZvGQu7JGtu0Nf+8YdfB7JCvWMeUoWFtoiQ24dUq5ZYyC3cHRqE37OceoQyiCuF3YIJz
w30xwk45byByHTCU3stDaXRDGaEs+bd7tevWtWzuvCKIl1MlTsM6jkrBjjGODUK6Hd6zRpR1sAmP
3U34oKQP913k1kmZ4/4GTyYx1HLzsyr799WzXTAYinbIrXxUJObkmGbTExaUtLwo++WRhqWV/TeO
SywZyWd1t15pY8hauPM3rVlYI9TEzAN8U+TXAc9xCYMXaF0xs0pD2bDqxHt/nAUz3RZfIjQaARAX
M0d7iE7scqL5x0+bAdyXody5BdhRVDdHZmngPJHm+T3ekKziHLBC/23XD7ImduRsNDtbBqndvfIi
a1+tncNMt9ycsZ0/GXG+C3cJmRg3ipPM/C5eLXA0jV0b7dNZ3OB5azH8LTev7aJ55yS0m4C+9DM4
M6Aehse4SUrecBa+2Co+Q8PJ/KKdkVDedBnIjb/ruOSDRozdsitrdoAa7K+ZL5/TB0rO7m66T+to
/lYcz56Zb3uXGZoczHcUbHCvvInwaOw9UkH4/9LbOt3RNpmVSbFulhgOw1rIBUc+iDudNocnwHv+
VX4QLwPIQU9unezvNd1SLi7qVIRTRNfMFLjblOhn1H85IpQvq9whzhlgDHbXBRITSIwgCWdy1bys
n39E4x0d77zzDBClF4M4GDgcN3uVh20wBN4vODN7izC0C+gI6YZIlfvwP5bOazl1LQiiX0QVObwq
B0AiG14oY2MhhBBRhK+/qzm3XCf5GJC29p7Q09ODegewvVMa44iGtWCT2RlKaozUvQAJhtWm8di2
vId7zYzpBSAk6oX7n/W8OuCht0I21DZHDoRT8Yo5JSOIT6Mnfd5om8TpLxSplCmhmN+3fZ9W/tCB
+FWB7cgw7F8kLm82VJnL8Ftw1otUzkOq8E3UDacLYF4Tfh4WTG3CZSE3Us9MyCtmUJFoDDYWKfIh
ILPWMqffHa48jRN+03n0b0MYPVadtyR9J3vrH8KFMuCbyZypErotEM70RPe8in/6nCawRNNJY8QH
DvAvT6TJRMQn0MsTYI9qsrzob9aCg6nAX92ps55L3n5xJlzNMG5aC40rC0Ysq83J7lA2oJe9IPIP
qvTrAnVmFDsI+yGwEOOSJk8AKrGqgiPgFrrqdnktaGYicl5UDfwexFxJ08L54X2es8lf7pC9cauf
1uszd1r4OANSkZJyRCNo/ojLxrBs8djUPkfrHEVj8jJ7AfmNnQ/Iq/FE7Ul98nAuF1B0OGsaC5dC
BGSsvaSMmDdKe9jd2c+JTgqpuaGhMnn8NFz9SWUDbjcMMeBQv4u6Jaw+ozbqTnqr109nVeXHSvP4
sio3J/9K3M5szWx6q9Izb4Qg493fE9ISwyDt5hJp9/Pm8Zr0elVzf2YlOyiuMAsZcB+oF35jZk3+
qCCnFqV5N6/QLc0ChU12MLjr4rWgivQ623dSM0R0vJQN6D+mr8kMe2/bZ6s27CcPg39cI29U6X+/
0GhhVip0TVblAKT+16Sfn3Sax3xkWJF17RnucEbibaB1uNjNoT0b212EhcfUSykHdZtqdIFOMZd9
uxkAgdoZd6sJwawz4q1hApDTaknZCzfzQ8TDskIPoGqvJhBW2Yc/Yj/JphFZwN6feDNzlkyVXYsh
yCRAbKUaINcGQx4XEhShTW9JRgs3ExafUtUaiyiBkTlCLzgb1Ap4oVsgANEIODNk4DbPTc0pYqAv
eZX9/W/TDg27z7OLrw6qCLwFrEku9uUkJXy/J4ENyjED0jIcUEKOmaPcRPbSdDV3R6wgSM1EMjYd
0RQg4bxEXXc1qBHiADTwi35PiM9oyw92MX+hsEyRaM1PS5JDsoMRjRsaOeKsGl+fcVzReLNiWpjo
51804ELz6Wja0ICmnjtZy9f8t2vO6wE0wrnU4uj/mGLakabn59QPTB/PjgrxEW0OiQ5z3u9mx6hE
omdJ06P1yQ8yuE3qVVI7z0Bxs4rYNAVHqegSXPrBnVOP5ubJlzS8AoqPh8drB9KRrSNY3nXrDJSg
9kgWdHDOo03UMbojXdBzKhZ4M8h7jLAgnMAznEdMwyVlWi/ToMjs8ob8995JGWkDaRl0xm4Bqk4Q
hZhhg5PEnGZQQBa1EH9M3Yxpy3QcUYDZ7pgw2nL0hoNGmKzO26f39o7RdVbzTvJIeWLmq4NzYrPB
1Luar7Z5377ORmOBtxrtreOEIp17w9sXqxqzvPXTeP/oCA3Zw0uaeXBOzLuGZ59n0qbI4Zb4rcxk
1vKGpG7EPN/oEOkiGZ497qF85G791Fjx1BtWlIxKogvCZwiFbZQomGA67I1RvbgSFb29iCT6BTVg
sGGkkuKD2mK8xYostmMpYynd5E+JEHnlhlQzQPjCKQZJkHftZJRQurGy2XrJPFeiq5TA6mBl4DiM
fobPN7vOjs6/JrMCQQ1W2JhuqjwgZrPSerYz99bTcOOCUGzvHJ07CllrPx8khBMIbtD861G4t1BA
fLHXzDbvfXavbtvskUIelkfnHDSsk9Pxyji3n0SzIAVMGWkzoWTToOb+thgX5asdTH3lioTYStMx
YkqIXA3JZiyIKPSA9RUl3oz4hxVHuwDzCZokVSvRhjQjHTEjYCVUTTinHdf8RrsStu8i3iL8skRC
Qxoq0nSSshlj3l9fdDxLYuphSYS1gd6LxKk08I4eJL5z9xGIeaIO1XIJsgC1kDXhvMP39ptxOivD
jISPIAZJ5GxcDJUVv/560XWekzJWyYU1aUVC/OrBoTUcBYFbv/mnhjs9S03EvMM2edGV/7YuzFYR
DKF2+bexCWkjwjC8yaenOwtihwCU9UjnnSOtPn0U/yVs+jsv6e17kY9LeJ/2O3sFhkG6KYbJ4GVa
q5VEUZ6QPZqgHVV3PUAtIXg6Gh9wg5mC7ZmvR2JSrbEDX/Q2YV9K9RZFL3NDRmxBGkHYoIQJokoJ
xqUHwP9CIHl1NVY94zHXZ8Mh4e3gzIDOlLQxUoR21BZ/5Q0I/Lhc4aeCisGpoTfuaKtAWggQRbID
7VHHiHK0+NV3KNmIFrVyTXqQoWNvS4eb6cnICBR0L61F0GSengALkkXyQ42FkfSqNBvqAesQUPGe
N4M6BJYv2SrgoqmAF6hkgAfG2OW9Dixch+VXpwm6AKzZlyWetaQhLZMNYwLFg8GgmmlCzlHbioY1
VyZ7vxetR5Tb+w2GpNX5rGZAwj+sRGu3yUgd5tDCZI/TcRuEqEH2DGpSnXdgOs0b/Q4WKbGZ/4xe
wU3Jho0yjkOnLLOW0yAP7oNjdJq8CrOxuQ40Jrrl5QGznfkRpmR7VzfBAMBzgGmOX9LKjLlydc00
+g3GuxeDfLbDIEoZ50ZEvzMLE/fKeTpGb0Tu2ktmUY/pkPB6w9OCiJo/Ni0aBGBA0eboZy6ZwCIf
rH2+rB/AaoRygEEwaSno8ccLzoK+i6lOPYZbAXIh7r5UUxTzcT7VvJ1NDiyiHHRZisUShimsyZn/
bQLkkv3S2k8DfJMMG26LQ9EA1JEOreA5KMe7jtOZwx6j7b7r1WzmG0MSuwCqU8JD/Kz2vQsf/i4U
h/xtH8d3WOVth/ATdrh+qkbDArmnGl4lQdcMyn7qgU1BjGCJGGZvJ16Tbrg0vI6FgiWkLXWbfTpe
0x/bckjA6nYTnKxh1Qi/lo1+q1+zsvDhFuYY3Z8jpgg2iEv9h/HNzDxUK8vLWi4ljtc06j7CeCN4
LuMLffonw53iNkbgJuSfpC49mkD20dWtzlyX6bmNebXfCzRpS3GzWHIPv0HlUrfIKNlchQiv2m/S
QawSJmGn85wfsUp3InQYdFcWiSoDkAaURH/H+MmrrzG0NZu0nPeUfhBTJNlEN1oApbTx7MvI3qbP
/uv7jJlqOGeGPOXcfDFutVCn2McluJ/Qhx7Yodx0DTSihuJLRk8y06BCeVFLj/6OGPtj+OD1YmIm
XuZ1nCasNVTiA0AM/01YQALNBCo+xZBDYZnZxIV7cBp8wDnoOTu8QPWbnmMGU73mLLSd2WlwdYuR
TMcG24fHprv5al6i62cC9EeUw9jU0H2k9Z38I95FEnCsUJPY3owf/U1aifa4Y27H/mazcRIDT0q+
uJ22UYY6uzjssMPqSIVSE9OGibH9cQnv+lPZLEROsLKbDDdZmLRghPg9a0quf5YHRB3yeiaK0FR0
Rg3gq6ImPpIkm5+reXLPe8KOc2HuJu8Fzt5BC5LTCIvV5vJoR17WzNv3tW8Qua0YIddyFPTIR7Av
bW6dAXM6492HIgsErBiSXpj5zOdsDp44Z1JE0VvEdgI2sdvWKexatYSktBlnbpP5xEhinRac6dPi
QA2DUcvDZnwKjxt50LZ/8SRYmbrHxR3usbVNzUOYcn1SxMrMH/tH5Zk6J/VO+4EqmACkolyC4v3B
OQVPg91JW+bLWbZQZrxaYtOqt1Gahddl1adpyvrpmKeQi5teuDBjt3kwZl7XmriIYvab/oX/vHgt
8lYLDUxaIM1k1gCHrBhtPx20hqnr/vwwczZO3JuxbYLZpG7iIk7PJY4JuNVWc2KMF418thM9rdXN
36zAmBR49ewem4GX0fBi1MZta78h3honvEFqLkrqXp0B16hGMcNtwhGiiwdezNk6eT+Co1Kzwxfd
XH4zUqXw5O02J+8Yvl1OSFQAgg0Pi5TrOnmVNw1iJZVUbKloSlrp44ZLnZ0W6ay5TGdrf+dU2AU8
znJRemXYG1cSo9zwnZgawBNohl0IXYU42is9QBvuEHVIW81Fbbhr4FxfHVQjUfPUzasRa+20+xev
7d+8no2IaM8ea6s+4UGVXu7yAeOuT/RnIxHg5LNex9g52ji7aM1hgRUnVTQXzltn2BuWIZGiOaaD
Kq6Mi8HbA+9np9e8K7uxQblAFnOjczvVvhxj7eOGu540I8iMLJOmD5Tkx0qa3rR/vd1X1Bgk/frE
2P8dPZLWzkAAVtIHpaGViGohZR1aqjL/SZqmkWs5Ezr/CcrlFJGawX7aiTpRPRBrdT2gjeKKEjud
AP1epCqSdNtvyEzVyUMQ0PUkStGo8e0mA5ekTg1pjPOjo9dDucflVtwcm56EwGbmZVpjHnm4WyI/
QH3jbWzZLKR3oCDChqVrQgXuPWqhttCcwPNilBk5YglMmG8J0vkDHbonEq/GGgHbJmrHB6LnM1F6
amer6wB5gwAjxprvJinDei+okiYD6kBSqS3ZnrnJruEh+utlPrtxBtg0fouUoIVjzge5K0rbBZyy
Q6bAk+N9W5v3ouBzat75iR8nAcJGYpEI+XdYCZ44gQ19hohC6PrW/i0kC7DHO0dCupDauJqpFoTX
1DY7PrswTxGA4CC1tVKtBZgCtuvuXvlOPjuzmVqk59Z5ULhscfvuVhkFQFCfenUW8srKPSiAkEsc
YGrxQ4Wb2j02G/q0IQFMVEZHAqzcRaKVteCJDA8/120j3NWMnFxoTe34ynCYQ/iIn1gIRCFe6ij2
3ky/Sv+Q0zeRc8LHohRBNmEWARnLqMSE7DcVYqeuuaOvRDnoJeJjqMGdVyentdANM4wtH5WTt1/j
UVMptTp0VhLneHTa2G+OYwGp5MUnHE5Go1+M6/idEievG6vhAK7j65BPNRHgTc14Cif67VxpSCR1
qTmrltewSv88Lvu7k3EfKsy4+dF1cCQLg89Cxq+20x6Ndk/CJeoYjH5wKxRZEYPCEpMUzJleiJs8
8oHXYc55a5rl9Dq8Gp9Iwz6A7ufeOXj+vqcnJGed7vy4rLFZVXryiQDxQexsDqIytYMzXaNb1oXu
g6qMdNRLnOlrSGwDC2fV6u++Ol6VLM84B93vc/AY1rwCWeIyqE7eLuppELO/KJJSViUDT6gzPsYF
fSZElGlYHbxJzCDvISDCUhpQ4K23t/aJWvnojMUs+/R2QCuD1UGqAI/6GF+mrBNe9u1tAClK9l80
p6BMII+gs5159/GNHg9n/wMcHpSTlkfubB/IzJuznFy2pNUCR5lsy0W33/Z3lGRr/q6vqfHKTUgH
hlezsziPzrBkJnlwHdTCHnj82ztFWRCjyc0/ipmCj42c9eZJqZY9PmqErxn1UxLwIHcbw8psbWwL
Dg1Oh9In5WW/Q2L07oOzBncX1el89Lzg1YnB3QvSxU/jFOVBh6yvxv0pTAceUFh8XETtoAiOUWvD
6mF6wohSB8ejQHkSSgHn6kb0yZrQixEmQfZE/Vng1DBO7KYFvIEmdIyJwNvLOBfmoGXMOyTVgClU
41ESAo7JNelHenUUjjix2ISw4eUr6hVRIZD5vD1w1LJRFryZVzuVHDvfMKjygZtg0DnsHFIq9AN4
HNjt1AR2eRCUbR5uOREAcOQc5QFoAolSjbRTxOYxK+dRP7aKoFhh2XCoO975Zat40bD4FEKzEy/N
2JcPl4cZdPh1pH5FZRvdbUKfof/1VXgdAwOkcyh6WGFsKFKvXcWUh+UlPsbCATpOrS9ogA1HpNXw
gK2UOB6mb+vmF8NuUK5pnVDzBO13PFyMHLfxNH+eeKIuaAvvTQnf0cLxKdAX5lJrUycFKTeYk9Lk
p6UK46oYShujSe5dB+QCXcGSS1t7DYQCmoSjXamHBMhMTVlXqAI6vjXSRNTbyO7rZjZOx4jI8cZo
4dndwyeI631R3qZYWftiOit52YkZc2uXghj/sLlnSeND0GJ0hlT16O+QZB5f9zmv+2v9NLk5Eivb
+XqQul65//1UnR0X2N10YtDDR06rWU0k3h0uS4l4yHP8U4+hMMI8+0wSTP/Q7msZ9cE7Ov08aEmp
u/SonPqXfhdiE5Ncu4EWtOWsA3EF+gg6Uo+q9R/u08/Ct99zMju329siuEQt7wANIAvyEXgZ3rQY
ZYSpR2J4+vzcPGiFxSgncxVMt3d4yF6x3UcZATBi9sgYoK0OVjKj2NaNu8tujFJ76SVbAgmGvivC
hsTEcGW+BxI+y7Zt8qTEuFQVD5HC8iIf/VaeyudX2JWDw7MU/Lv0WgWhTDbIBmwF5FYpE/LjCSkO
R2ltKWQmCONoaa4pIvPgmTZxU5gOmvCFCaAuHozy400VpTYlRtwwitOKhY8bYB7+a0M9hoDSxru6
XVoMegimt4Yk3o1hx+5OCYFwST+491D/qBG4SpP89dsE5m5bRGm/9bgaty3K5wTrEspG3R1ZBJSA
Ea5BZWsys0G6nybcMJoIWAxFKSQ7eOWhmCQsKQdRArfy0Iktt0ypJjOPhNAnr46yQG2sTrY2tZlX
3O7nMIrAsKKr0xq8mQ6lULdG7HVlfPbdEcT9RqW7HT0+/zp/JX57ciEuk3Zy+ZlLsv7aswl/T8Pb
ED0BhPD23nedZgg1eUnqFskepfgf+REpy97mEN8/mXDFlfog7eU2UgF7Didh1dPuwpTXPKieqz9P
30/7AX96qF5ylT+EZJAX3fR9i4IUInaVURJTmdsPCwT3eqP9t5wpzH6KK/SyQ5Aq/zTLFoAfusIq
6z+DkunexKJetWZIjaEMYOyD5QMMUixQlqKvzkh/083SIT9hcUZXFuQ5Knl3Zse/DN7u8reedGEK
Ok/zxkfenfrdgFKuq4rPls1fb5Rd9V/I2vMg2tbao1rx/Y2YniAA2DXkQTWKNypNqGdF4utqf6tA
isOC8W/a6sjqdx480tnFtGFvfYpzQ4hjwjTXER6SrxcCJRD8eQmD7hGfluad0rG9wZ5po1N9RZNB
utEq9NGIgC51JMROBeUNe4Uv90fq6Uu7H8dgOSU7SXmjkogOWdK/tFSnb8w2YSIfmR/lDlIDNvQn
A6EU6ijD+4FsyI1prB9pCR/5URv+YTpekywq65ctvs8Sf0ligJ3F0qtkvVCMj8bCvC0JbrBTV1v/
Dr6q0ev/3gXFadKxGsAtjt++zI9QyflTPEI++sJl0F7D3+6OFnccrTYc0q4yTL3qh/MeU7kEGFZw
XaF0jlKFwZVJaJ/rjbQz9EoNBvihTJ71KVd9BIQWMAjYcg+L8cjTVtCim0nbWdONpZL/QlVGADHQ
8fBbz4FORcQlOAXmbZiqnKmSJ2UxGDG0Yc9f/buvEQNgxlTCanDfgfyMSpPC2FCg88OqjICVSVn1
OTc73oKpYUIxnJxxekx/OAes74cvKRkbEY0TWBzD5cJ/onIqAJO4C6dHse0fD/lbWnO0DYGjwesD
S4PvS6+CtH6kF6CGUVoqoPbxQzmtnpCBhF8h869rlY4jXVp/O2/npXExBfaOqOC5HeABjB0rCThA
OFuAfnPe6NYdwmJ0KrGGl6PUTH8QogIwgCXqdRAzOZZm4aQdVsGokNswK4yNPDvU3VkrSblpNcEy
Cd3psDYVVD7ck5OBw4kQAY7CF1mNQ5qkNGYBDSLFusuib6g4UFi4EprCPmN4uaBpCbk2KSo9nQLR
BXXY0vRMMAtTAGT5oTwiFnrVcvDQVfsKJaXRdwjUtJq7CKyUX2eCOYJiJcYOjsIl+AQ5hSJi7yeQ
IEjJhMPgqvB7el3D+wcOkfZ8kr/HDBQX4h5tS9SQUvvofIbgfP6PPLGmipUNUcDJQdl93pUo+pM0
EsoTmeHxo7PkXaVcjGPfgBfaOVjP3mG0BKhwOsLvhnc4KAc+nUjNeZBvSOY8DaKN4odVNM64AeG0
YFW8jv8j00Id9wiSKdiLhfvgbje6E6LD5O3tcTowFwl2XNEZnhiLdIR7wdXuLFWf/jla3feb+PFA
0qHAqKL8lcQS9RpcsXwinvFjSPRO/ypPRJARzBPCPzmrNYjf0ytcggHQB7/kw4CplsAiZrKVfHs2
ACwZ4IH5L7PgsbNCLJjW5gh+TTDptL9FgdSq7tg2sB8/2ZTKIREnowM2Tw60JOAYr2OSZ8UOGkey
nibuxTuF1SUTa/li1iF2TnNbsH4fV9zuC+EmlyK+UPpMVdE5FR7pC/esFS5j4ZpsTD7/YLEjySc+
JYld9PYaYWp80E+eWkaRZDUuPV+WMTHYew52dIwOEa4Nx34AO2BFuD4qtCzbzbuhJ+mBJJmvuMcQ
GcUN4CQAXbCcDqFi7d5Qmz9jm0nrkVIam6VgiZ4I4SvRl53OzLf7k5PGpJT5onOb46OttsOorNnB
Z3M6ffs6VlcuW0g0E1oEjSjWLUPhDU/QkqMsEKkYm42dup+AoxFfdejaYEfwQVsFXEoPCQxYGfAi
cC+CqZRYrMejEmqRbCvatiEBIODDjt1YGW935GCkPqwkdZzP/lJWpt56hdriJF3NKbN2wCTZwELK
OO1BQhaTBqwWP/P2KLg6b2Gh1DTz0QHAtG1m7G29kz6QXyCtjOwhAeLw3d0HgI/DICHdKFgst92k
Rsu1557gSIBBCiM8daE6ysYqvFiAmZJbrYYePs0vIfjzB3PjycQywC2SMxCjn+1i0b91GRxhG+Oa
8UXhDybnm9nXVLiJ8FN2StO8+D2owhS/HfEVEdcEnqIcT8UBsHwfU+cshh2K/Ehnk4BWzc/Vd7gR
diIPsGK+iVaHxSwd3SnAqVDLE2YLBXeGJkxaC0hnAB0ko+GRimtqP7FKnOBRyZEiDgbn5Sad/Q4I
DGrVYdIhq7ZPqlj/i975yxm8L2ub3fiyaCKevcwGPQAEUitQFDbcQn5BEsd0z0IB+nma1y/Qu9qq
trrBktoxmqYMjn+n/2lT+Na11xo86WWgm+FqX38gwvCDa0KUPjis31xiA+DYQZYmXQCNvC0a6vm0
qnRFb/aHAWkwIO34Tr1/evKqUcveLaB47RbPUQIOMGRo75Hy67rfmSUgL8sOXZmNFYMlzj3jil4R
imCEqY3g4XRWnVXCDxJ4D7eqpmecq3QAmSyfZewKTAQJyWlxkfgWH9EYFvQVEcDRhZFN79Zu/g6q
lECIB5lHhKDTT3P6HiZYFGZQkaGQHb+9x6ATNhh+FN0zo1ixnm8KZ6DYbZ/b4uw84X2j8glQKupL
xe6N+cJ7qwGDSvTfOmI6CQgZhDKOsXJYGXAKCNZ9diAD04n9B+DBHLCmQm4AHLzKmHyK08ngCmVC
Hy1YniyFdkom0NONOQ31jkQ7X+Zgyo6hlxbOI/i8cG3mHHG3FwiCzVgZVjajirL2uacjl4uhkd85
4EHkETNeVvzIMsGrZF/dwvryFl5CwkOlTtaYygT4MxjHUOCmDnHn8xbTM5ZaRNWHvTkTb2LTd+SG
7DxQhiZf92FNMSo8zxEJ3ExuRjcsB/fGOMgB6/jLaivsrA1P3j+b2GIj6a7BT3kMvEzXSgCr9OoQ
urcgw6BzvUNsCYecD9CB0swQ3Q/3wS/CxyeXi24uH7CVw+9+AiwYDcq/5C9pfONM6vqr5oYiEWE1
9JgHYpqUw9jETzBgWV0UQlh1bBguD6enkg/mFziJyAEyOHwNwa0VmJiANiNCH25RNbAnC8+qIxeJ
AxXewL45hQ2WkXlW7ClPxZp/xkeuVDUiUA/KU4BPYlgS9rjy/I4m27+BLSWGDz8VZIgtRJG5xZ7C
VuokN20k+DHwQvp1BRS1wBie3hgkTbhwjyJHGdxRZhNCfyAdueHD+mBX7JIMTkiGz8GAGyAyVOUt
CTyoZAVNGeiHqjPOTwOawfAoG6qE1gPwgFHE7zQOfOhKBDiCK4Q4wZrw767WtGecqDGWFj0XJYLR
jA542GxfldoljCPFDCGT1N/PoLdIS+OGJZGhICANKSpibFcl4aAYD7RIuCrQHSaKOzhFE8grgrpx
nzBfiKPe+BLoNNhnLCaR9AfD/Li9aQOsjIWx79BdqWqrKMfbD9jGhDFaLjYLG1aU/6lCMLW6SLYS
loxX+qvBE7zxrP8HlKNwSP7OJgcbagashUDiHrDLhXYSTdGoEp5CTBDRQVNJJO0UDkC0eEQrwsAQ
5gbXgKYIPlJhjOyCosYUGi61UADjNyVKHEjEeBlqkODjHIcbYU5GPsTwcg4iKKqSni57hw0qODDx
tEkEnvHuDPG4+F34Z/m34DhmiAqZg5MGqaMB83dHobAZy5GI1cpEuvMHwdC5wkY4GdKHslOHyXEC
r+Djz5scId+fwuPYaBfuLDfu0LfE2Fm2McRWQE+VwZNZC2OcDLgxkwIW+CiEOWqB1PhMyeiRJ96C
vjIQqKBni5xRhd1Qm1CGQDkjeRIhErVMtEhZImYJihbGifZUXUkGW8UeGZGfDrmCd/kcXa4/Bk8G
U4Lp8DSqD4hWuaAjhbWYBCVWPd4gN6cQ6cInHFhMqcWzpdBLqAX0e0fnDIoWOm1qT5WeuBRLCuTJ
aj6Q7dlrjt8oRX1Ex7wSrRlAHWBEppn7F2bcmI1Y7Y7XUIJa9KKO9y5aC2hoLPINgr9oUklddde/
ONXxAz9iN+jOlCYUvd9oMqmHteK83NG8WKiBHYU1e952EfRUEwlzLemt0sBG8VYkWad2W2mkIdey
vQch3RMwhE4cS6kBN+2pzC9WEg7zQTPciXb+gWrsHq2IIiQius9BSQJhyTl7XXaIrAqbc+Od3tif
FmI6TapuGCRnsFHA1+ZnxEd6gcNK/HXHOBGGsDhf3UACxAJnIfzAyADPfDtrhpNcMSxUo7kXerYQ
5axpBADUETpFkW+X7iuCwR7vZqiFl6cyZ7npVPM61m+BhAy3SI+1tGorH92Y8BpIyhcpGc7bk1kf
cGQcYb8a6HLqkzCCy6K1w/XoEjRNhlqNvZtq/ozSxh52MwupnJST9ufIiT7RcJ5XoG5lIfXvNMRP
kJ9gyL4qKJlZ7aBOgaflbFB64eDrPRs/lcmblRtKhZm7Ndejk99BCu1q3OcCpmtfNUeBYte90SbV
cV5DaHEg818Z+bSUgQ/I84CtWASKNd5bVAnVjTZYWatB1UpxNV/gsSnOH+ciM6x0RU+4hodVTDzF
XLk0K8V1QiW+DuDtGOhpNjxMQaYhEgFrQ0/zO4SmSqvf/OvCWtWcjbq6Eg8+W3/HsE+6z97WYy6b
9vaPYB9jZfE9PlyWUkUGJRr1J1dX4YNgedoJ4cPwCEOM2qx5/tbnP6ckvIDvwX4pKICImTUVQ0RZ
VsNredQpD9YR5/UvhZzCYJnsnWd4psQAl5K0C/5lVKFGPSMMhn8h0FT7mv6zoOFROWx59wGtJ5n5
JB6oO+dVx6ss6rQppGDmg1v0/O1uoXPiwaJ3P+9azb9rGy4bWwQbT/XhC1niCE9zYjEplQb57LJR
mHBa7KpGjU0/bI0JL3+vz6DeMte0Crmn6P7wT11MyzqWF4ZbUmce6vZBa7QCvKJp9S7ER8DE8mT2
DRlBiEZkS9CyfKrE/epvFdyPHi5klK7mc22+18SrveFlAb+jir8c5oMPYyXDto8oJJ12lJtgw2Yq
bw0a/d0PBU6zAWPL672dt18tzGPXyGHzBsxhHdQ2OSynjpPbj8J8fF4OHgA592GfZ2VU/25S+s1p
2h1Q84ofqwpB3W8CdayplsLcvsTF+Dm9xPvf2/Tiq+mH+sEXM23Ygm+U3Xr0PZQt+4paUmrum/QV
7pAE/bnPHxDSx4f4EEMN+rkXYQnuxdRd4M2d1WDIGdnTedDuDbsUaV60urnlzjr5x2n3TzX+u135
adFZQqkdZyy3mg2z72R88R/zyld1fpvmUJOeECxVxFHaSUzvxNmsBm9L5dxiWPnhiji+/f0vr4DS
UDPiE70FPSSIaEUOrn4etwJkWUFZh8mS1hC7+QXATJdyi9F0GlgH2DxfQ8joRutJA60sfDnUaGRT
/9Ycwq8aWqcXWnWrNPZuEIeipyoq0DJtrA4hsRzE+goUCdAA4HFka4UBsEsS7z6/v21KphYjtAJB
VxiaoEHPPJvu5rWtegSl/xU34e2lM/qw3c5VIjXt3+5vZ4wjuy3W8XOxmxxU2bzB/0tHxwlV+SPF
0XNQGDBJH/QEvz5963RRYFNIlhSezB4aOLtQspuLsBDl0Jc3JEvMeAWEgAAoUEiOdwwvqE/fh4B9
uP+A8xmaMd/tH27n++X0RtkUvP/wvY7EnH/QVEeoAqvyZXSgDw93Q/IovkvjxP1u0laBOBFHFtIK
GeOEvooBFYqAzGs/74vu92JE7Bku+VdDK9ZAmQe16PKPN63RaK+ecf56o8UCFDn1G+5yKW4/T8WF
5L84gR0D4SMY0kYNomXQETDJ+ygNd/kjma6jJG78CcusUcRgtJCIixL5QuwLUH5WSM6AOjpOFMHN
q39Gl7DhMgFSjTEwBoLTnCtNpiWj9CDguUdqFOd+m3ocDGSjMq8DAAn5V95cnxTsC6BzJugCZfPU
qB917Ji89k8lmWbEOGIP3SQbHlLTeg81ILFnPuEqHRdkrLP2EjYbxaiQfMDr/kLpJBtK/Pq0Ze8X
6qXYLaoNY3tZgGGY0JOwPVgfUaqIZrbiBwnDJFeBdpRu24RydcyMECouqKADQiGVahiUvVyYYEls
MhX0TyMMl0sDynWfdo6+CywWL9z+D4AW5HCCWzK7vvwELddzMObMmYwYVZcxrS4ZR9N/KBMVQ3vV
7Zp1Ajofc293vNPk7O4mFLrZVapOUJ3G+ogB3oRdj8UjIBF0eTUgqIBEkhHRgAcdmESC42HX+qhf
22+qxJcY60I6maD3lQyoD4a5isYEKBimtcv5tm6UDiCSzjKgBjgzNMINIMACggjw6EHUatFItlxP
u/7xbaWzCyaagj5AN6j86Dor3GxFk0ED1IkgOlL2Kggu9xhjrWnn7tlNRmSf1h3PSk1dgmMxLH/n
5HCaHSKJOoE+HkmnB8oZuEWL5/qmeJEMjuF+c0PRMwYzG6az1snec40l4zc/Ldp1+zl57sg1rrwr
bAU072MwHNyS1RB7VXky2A3evUPn4RURONwIkC6oX2XM3OnheiqKOs+dzsXTpKEeBzgJiu4A1HmI
4RsiQjE4THaZuY+K0SkzobDgdKM6khQrwa47k/hwTVINSwdeS2d2CwAaFR+n1LbwZp/kFyIIDicJ
gdWtlKzrX0WbeEo5inihBEXQyEQgEDIOQs42qMH5PMX4K+sx64TYHvs8ghRyWMJ7gVGT5UaF2h9F
OZ84qUe+mHoCfKnu0/kPSI7VpOKudveYpQYEV+GXkjNUasgPw38oCdAJd7EO8n/50rvPG+GQmLcm
rsGBFsVsqIBw7d7ghaqF/+Akq0ZYBOersccNUzcQAAPD6vpyDwADAtBz1qxXg5xNNEL/Nfu1xOQe
J8VI7SzvqnGZPFa9rlHCFamxJi+cFzMRsfe4Reyi9QNierO6y2wEfCH0i3JPfNkcUPkAFlpA4vQh
flW+nx3zujws2kgd7Dkle+cEFFLl81L7MrmDDyq/acf15ZFO2nTA24CCg+OyMTsUWzZsq1WT6AOk
tWsUtLtUWHzoNSFhxI5aJIahAax6Y3pW4ewimm5n3CmhhOJFWmMmB9aTaegTeOisQk3U8k/AkIxu
3mFT/4XsBD4j7KdjtgZgfyWx5+pNUJQM1v2T9wBQ2jTjNm6Yir+QbBg9MfPf4ZaLaPEp05FVYaOA
48dAf4PGmCtj88ai1xYD4OFZOqD6P8wGgJr8Do7GAgRiue+BDwmGmAubQtTMP0aaieAQRXvUKBkl
S9fYwaNDz9hCYGO3yq6UDB88zw9TbU/oj6D1HFyPWXz9y9caICEdA0zRDUPUHLzh3ycr+oJkP5on
Jwe6ONnYjzfgCEv6AfawJb0hQR5xXc+EltuM6w2j+Xshp4WYScNyawiuc1kwXH6y9tORCBFjVWHp
a/V3qEYN1Cu4aAaHUpJ9Ilo1+psWNuYDPFAa6Yxh/cps5cQL1CcocABjKRAFrcPw8QdY2e9tIVQQ
mAmgECIsUXQYwXQOtUUHd3ARFYYwgWYv7IHXiJ4IZE8SDvhExQUQCCjh7a71NFh8PC28ZsrsYMh7
2RSWS5gyEQeQ8qe8sqkzXI9nSrWAz+R0zKgovT/9B6TbE8wpHosiJZl72zos5GRS876kfxHajiCt
hqceII0PVdx/5nQK9YHn9Iu9bxmD1VRFUbipbvwzViSyUuqw4oyTyasmIkiElq8EGBtfE2QBvFq+
xoQxzwXlEUKsHQnsZz68KvMMDoBvIHjEYP2Up9J/Re6MPtaYLp1gH69uflkqHTG2coYUq2XnpiLA
s4UdEh1Ql0+REjisF5I9wClNwVWUtyibpsV9WoVltBFVDnfExW05KJhLjKaMrp2udOE754ArVNlF
vBnseojxvVIJr3HWOotWGD1ASh8zGXrQKjohOY+4nNk+omLD8GPYIaQhC0X9d7fjdbcdjA1RutPy
eiTmJbxGHAXMAC55FyuZBR5bkQuc4Es2oGhl4WF5WGqEK4oUKJoxQ405thpcpMUvjFUTXhdticAU
6IL9P4HWE6t/zULd/HzYi0S2bdu9XzQjEZhbVJZoU5za5mnbo2e7IB9HigbmwvaIGnESZRPU0Jg/
U/cQo1hcmOR4jtqL2+geDS98oSD6V3HT5d0/QXVAf9WX0j4aUVYa0UCCdFtdgvjoyCG09RFd2LcR
VFibHVSsqggHIBeVClRB4LdGEhzVEIxoTJM/NICDHZTi8usivZj3b/1i3kFMNJNXMttoYVIWL93W
p1NazR0VuCxd781DpecCkQJLkoNI94Gq5yEC3QgR05csedx+kx6v6rxBLr1ivuniaL0G1zHwObEN
de0ieIyvY1ib0KsuU1ATfpV91HLUESH04KJKlQLxtnn7hf3PJtr2SB0//QVglzC4J0Ql2fbMEX77
L5K0W9xgqxD8tKj7tELSbddfgaogj8/Ene0/OfAewmAatdlDYq6NDn6JMa4ALaELJ1FoWqha1nMJ
rNKnWfOCdnsH7R10eVuRVHwfUL8gV6dzWlYBcYJG1JjAX5UuevmFgI4GUAlK0pmVXjDKPKj9QrAN
2gOUzp3bzlLnFcrDloDK9bxOZ0mdLL1qP4ardnCdp0Mmxz0sCN2F0UaGuPaVI7dynAIHM2H1BBRE
UU1LpHKaBqo2TbFLS3hLLEOt33PWc0VhJ1xhDl7Q2VCKtYXKU/ME8shH9VnPuZPaDOknIqpokXB+
P+ZdtIqmJKNtJhD8gei7yX80ndeW4sgWRL+ItfDmVRZJSAgh7AsLU3jv4etnh5i+daenp4oCKZV5
bEQcWFubZAU8sWYsVG+5w1JVbXQDnwWPoKGvtOe/1lh8rz0iLxsY/GcHEimFfaHM0hRfauTpSPpg
nq/ECZdQZfcaB1E2QIYXj8qTldN7DtL0RqXNIc1CiuvTFgO84uZCUhMv03tQ9qXhLjdQN5CJ6FKX
kl3ZUuhPEeAzqqelKCOGlqLjQJSKH0Vr3rAJCvagIxhwOEgRfIDoemYnEu/wHhegaOQfeEgDjcNt
dGM6FTK1T5PFoqlqvsBvFOzXKL5+LPXH/5zhbin5pFUfhZr2jfkk82onGxpMl4YwM6LHC629h1Nt
FX2GDjsIQjFq1+V5Le8HZuYBteeP9WK9sSoYza83myC43MgE7TZOgdJnUKUby5iZnoRsEOTgKFco
RzGwZmvfaESOysxEcY7DNRoNvT3AEQ9OM8b4Sm2q/DG2CyK18+KE3He/RK4w+og07CFthBtwShT3
zpi32RXhP4d6dw5Di1huXXIW1IWu0OwIuD/jT0R6EV+CwujmfzrQCDp1qYUl65DvLXI4NQQCxud5
lYuZ71urfk2S30WUp+aPZQkgN7sdswL5sU6hDqjnw1wl5ydkxO/w2qr6OSBZ9AUo9BWIgwspEsX4
A1Ds7i7YQEYj6UjyywN1NUw0SwvQnooy43+o/6HUgt6dsDZM7bJqf1eGqlFTRsia0BYANJUBCpxM
7GNi86rPDGPnuuUC0Dt/+dXObck0bPj5V+sCGk9ET2qv08acU1Cl6eDm+69oRRUzN9vPr6PcgJTj
TbKgdjtr9C17u/GDgPDNDlZicxGEQzSHU6eIsk9Ytp/ts3MD8oJHJvUAwRmW8vQJv1uzuLU3IdER
wJ0vQpoxaUeVpCtXdoURgHjsE3EybIdeySfkTdwDam1olrJpryBUOLMZqtimbc1+Dh7hwdfrDgSt
dEXo4tIjz/X3HKLyiCLIqif8xA8hthEsAgJFnTYhIsILgTwrdpHsS8ynSVoiC6MIp5ZDWoeKdBtV
FxuC6bKlysFxKSxhYTxp3pxXzNikwQZ8jPJwxUpqhuzc+6DqkQrTzlBcpERIhxuvSoi5sUucNvH+
vgYJFEAGLAXwFx7sgTqX8adfqROWIEJE1r7qXWnwlEcZmYfWCnEOrUMqOqRuiTuIGUlA/v8L09TM
UkfjOLgG9D/moEYmznxAPwT0G21kAha1UxRPEwWpDpBAPjWShIQ8TTVEVAkY6CAsJMQBmSSSQig3
aZqSb3Mqml6DpJvPAWWgkFXfVMuQYIUc5ETTR/VlqBg8trSd0itS4LPGGREukshz8WB/4KEnRIwu
zSBw5Hye+slE0XS0hVPIwFBsqdIMaohNkKcwL0mUXoMcydrf/DDggvlt1QcwW+am8w2SxJv/eUlC
0yI5sANInWn8sCd3fyJRccFA1hQI69bVnQW7xRNbQ37SI8ha3V41vqN1s+p4z5nwwfR+QK6wrpCn
6tCn1PUoiYolHmydx5Cjj6z/mpARsu7qEhEXYnTPM2EpV654bfP5zUHF1UFP8WqjAoG6IojSmzU4
L4FOtNCgxqTXwsewFkKRo5N29+eyyRuEKARuFD4ILEqL0jJvCRwKhDJlX4o6jwx0dfgDb3DqEQlA
BixTqau/hOpAiL6rmJLFYHcCF0L6XAtDMYQHR/NuAciJS1ZRSAnQJVQzExw2wGeOD5gv0pR52QIa
CioaSBFtP1UD9bD1OtU8BKMmwdFL1TY/B8L9vI0/+nICWG5AH22pnXEbtAl5O70j/yTjYbDoL4Jh
AAG93WbfcigNKjVcGBcDPqgwUJdRScXBBAgpnlz5xd7LmexFEgpadroOkm765ZQZuIPkL6m2Ei4F
PIeQOQKyYkthhqv8pUO0AkKC4+FB0XSswa5Q3b3AgaePTScbGAjpYrV1bMb0/YV75Ys9kCMf/i0J
ADSTe4A8OnFK4QNxZV+QFNqRIStEkUxbhN8scVapH2md1SarRWx48jPz74+OQ9aI5Bs5uwbe4wdW
F8xKHygCoGjAtUhPrMZx0+u08iC6B4IkqelPrSjKc771d31hNPh9bp1lrxA3cBNUZqoe/E5dkHbi
fqA/d70ceSifpM/Sn2UPiuec6m1rgBTCtcn1ce9xzCnijGdPJTMSK521WarVNd5QRzGVVazBpgc/
jurvnOKEIYgtdx+7A3RQWhna+QaSukxuNf89+5jWLFhpH6NEXdHXTwi2jMEoQ7dn5LptBCDcAE/L
7PAtE8VQVBkBkAUQc7cFQc9+NR61RjX/zRCGooNKD/8w5NHapQCdEW5XbffGJQDPj5BxZwb6c3rO
ULbw94gqQXzrAyUdo3/rhQXz5PFXoNBfGzgt9WV+/2WN6sYRLq5GE1y8ab41BVareeITwwfgfjW5
TLxtnHPVKxB2dYIGTKsRjvS+PuJoTKtHHZa31Xh16qa2ffIkcirAuG2jkkSYgFhX3fAjXvABvN31
fV4/jXpHm2Emmqn+QeNCP+lllPESnc+IcTdzt8WEdhTckPZmZA/1VXSUMqw4IZzoryDRVfzW07RH
aLWieqSB5b4NnRKWsV0ypyP+olo0irFOS7/TcOvGfFAzXQbeRFGv2+2i679F62XJZTHnfM1ldJZI
SDdNWvcPyxxNeRAItYr3z1pB6+deRwMX1OIfF2jbKOPSdTZ1T5KzvXiC+WePRto9gxg7p8RfYG1Q
8gDRWTiw8leD5WT9GRuR81kHn1V826OiM2oZLkBD1zV0/8xvR4G+2fOjqZ7BJq6DdeehRdM9Y+RY
Qca6dZlyytVPaz58AjUCRqMWDj4eoMnj211mxHS7ps+ycD2R2fNZanu5JBOSWhQrcLS7nSVqU0gU
M6dVwzOYD4ncLku/bDb1gH3T72rWDPLSiCwy9cmsIDnPV4dfn6IQhJOO49YgQoQOkQIaB0ebGlyG
1e9CKjBXcKlizZ61kEnkcaLU3O32plNfD0gbX40hcR+kGVBElxhNS8Rtda1n9Cg+xqKzeJhWx9JC
2yONvxXGnuENlgDb+hp8GahxabUG8yeLzYklxsCuNlO1WkN1YlUVolGFdacfCDGuPXYgZjHAu+jW
UQqBKgs0ROgaKWkAQ+H/UAqDYRi2207qpXjo84B/tynmU4qRqAZcKGOIJhGiINaQ5n/opAmVPEx8
84/gyMaayELKlyjtEcimjcNfZx4pgRIeY0qFbsGSJ5gxQK3CbMlLgbX1PNd1MVxVAT74/0B0cyH3
+WtiJJCR/zBO6nTI4dyJl+j/+ACXcuGA/VO3XHePbozJdnAHVQOWjYbjftAl06n+ZLZil2o7VnRO
0YBhZCGmadqrBu9wK4i9AOvTHvsTQAVTApZQa3gePISoZbsYUZIu17VbthlxDjZWs+v3ppFpdjU2
gTnVQrxnRofno8qTqDgK1GgB/SXJHPwor4UN1mk2eUeuc5C4GGbcK0aWG2lFGJhlV6CHDu+N3Wy5
LTfhdjkeaHN1uzDyyagYbNhDaosJJlgb6X5pV4lac0bqeh4TOLV5cF5iuJzChGmw0U0M0AyqfLX/
/yBYJdwx4K/RiKGTHCKV/VuD0QBLrIUTAYAfYqTs6OAxInIoCv6UYgbM6R89IhOq/qKbZftdc8lq
NZtdk8nEU5mOLW8tW91Cbu4pMz+QxNcIxc3fIkU2eD5GQlaR6ewxwabni9mAXrqZzS/mLs+0pbhE
3SQXyjpjTZHoLDaZ14vKCAMhAX8m+MRr80Fe7ZUK9ncwIV+gtnwMjN9mxLuLyYL/NzwAs9k+YpvZ
rCjum9COhZfXQuhtG22jH0vlrd/wlT2jO0Y8Jz57LSwQ5j3oVuY6m1hGX1SccvaQvwlsF31DllDu
iztlT3IeaCsplNEjppRMy26OfycAEcdMPptolSCYozuPYSEoLNyZGd5x1SMIBWddB0GvqAWwW0/l
1hNtHqJWsgt11a5EAwkAJiLvD5Rihc8SpgAi9koAMjiFNadQ4JC6v15cEBuC+AAHvKmoTBAqXZV2
6M9iPw1FHTFUPUVolorJfEMhwjwexDHxDp8K6MpNOJ6sKGtLWP4HXOxsaxpuhe6AepEqUmjvxywq
k1WzZXo4GYC4TCiZEPGxNIqssQcE+rrphhknuiLaUybHHHI8kLAzK0Kix+dv3D9hWeexUG5Fmqeg
TDAlZ7rXBEsm+lS+QiqFpXlCoApsPcWvApWRJRWJrRRB8Yt0DAj9KKqSqrFa7ZlwnzcQLmJRUU7R
wyJ3aEQJgGHVyle+7FWs282x5rDxpMKAiVPoDMGTL9EqSEigYx2tGcoJ43ATjR2glphDkQz1oOll
gFjnEUGjlFmWWTwKAX8wCbMUWVeiHK9TfCyobZ1YlXo76R2LYfM8Nr1VT8GfQAJaLsVmCrJVb1YO
SP075JKBHfMbWomLNc/x8wnpuPB4xKIwMul9CmCotokesSBgKmODSAEeR24C75ALYlfEsQIITZ6A
wcaXBs0xRiKv0eiMouUninnok//weZiLAWdcwat4WXpveaQriD9dmnaswl/tNIWWPMn5792PyWok
x6dx7cw/wBFuDY1P0n9v37IImZyw1HYZTGNpgAWteqwyteCEKAmAAxPuGKCQffNjYEV6SB/ybaaf
ayqeNP41BX3CgBMNsi8GGKqVZuWgQrno180+scEEd7/v8RLEiR4A8JDVezFNivILQwbCyssovYja
ji5TYxjxkfkFyUxmzp44gTlKMLL2FKU1J2ODy29YddB8E3NxtkoGELUJ9R3qrzC8gQAjrkL7/OMu
GGehInkHrrewbijl2nXwg7wRyo4a28XYyexjehcHESWWXpGCYoQzE19E7lpnj4VPHDPVwn66R/9C
dVvLobkJiNKDeHiHkPYdJrnwEFX1ZpQG0yKKGPImky50D4DuYqEUmY3Z2+Jh6PHnrDxDRrgp/lNu
UKGiYld0YVgr9DW7qiz/I4Zujc1wb/PYPsFHOwR77neXGjqBzHXdRg/BQKuYCudsxYQJKGO6wqIx
1XRBCZMqfBKUkYfGcz+7mnPBsipiyzwCPzrrEfHhXZ9GKkHzBcLZAVDP70t6o5q5rOkDhLpXsoxW
vj3ADqPTKMakHJpkJAeRHfWmXY1QkkC2pn9UmM4jBp1mYWkaI4gkNhUzBPjZyuETuaGMh8kQAjzV
TwLqTeTP3CHajpsjiqujiKhDlgE8rg5OgQ/MI+JUIjIsZrsQUh5qpnpvblp82iwTYMAMW4UBMw/G
C98GTIVMGMZJm6IeaerAytqHyyJrqgEnktU+jxE25XEAWsnGct6oY2rDNBgov2faxa15YaoAIUYh
XtRi7cI6lPaTej7CoTK2jg3VvIFktlDzZi4dwxF4wmxfvsP5ZuaKvnT7Om7ZcjAIlGEClACVm4y7
SpR6yyWS3+zCl1Fnmg7dJAN8Jk+Z8vGDuasCcWcgVk4W0gZMmdWPefYMWmKQkZdHuVs7gfEp7HXO
HBfJLBkdZ26ZX9E5UZIEMMrWxmM/rhzKogBdM3XvbpaIRcz5fnFItCIcTy44+xhuR5uWW3AVlUuX
TMTObKqG3owNby4qHPW9+bMFnD1tUn7JXXbA7S4WfB9huA4DgTXuRroMi/7W7XOFHR5hs5tDTJ1J
R90jv1TLlk+flx0NMzM/a0YmaUNpLCqfyaitHceDX9Gslm727DnZvt2LyLts0zZ7JrkMKRAhIL9A
CnPmDPlLTBwJF9eCzeBeNeWnSQhJOZ2r55x2l7zZnaFcCFZhnbVasg98U6biZyI02INvASdwbu1q
EwvJ81tqeamqG5eR1gTL11yHB1hrdAY10EWXLvUndr/l2yPIxjQkKdmhK6GOJsadL7At6vReYTJk
Zp7+PqEKzu3n4jY4ZegRRPj8HlWebzPFGSpD2NIPRW1GvW6CeUAzAnG7yd9fQnG5LQqluqQAQvGa
cqN/c0VTON95HD/NWD6G0EDFQdX7kpia6MPhBCo189IUrS1G5FlhgwYPOEVc/BhhQGU4zGKlnSUM
tbDMH7NmhMIKowZ4t0Kcdps8xHHG0lsIQT5lgCU+TN3lLFoLxO5AUw/xPBiMhGJc24YoSb1fLotY
XaAFgXOgNrJIgrJDsez+ym9cIDeoCqg4Hxt6PysvRucKiE1MADlCiz5qYUkSVkOFKcUzJGIr1aA2
+HTp54oXP5jPpTZQQ7WI4EifTkWV6rPKn1p+4XMVZ2TVrarl8kOVWpVtJfLQXKYq2aycAiOlZLpa
6X5m9gsJpCFWU1UdTcf9ddNR3hCpXNV1wfepXRHsKVDhrZApU/MyK77q3hTrqhbH1XM5kAx/QbB2
DDQDXq76pCqZBG28B3nVRG9T9P5gHv6iIuqLMZUFkzaypOk/dJyzVP7nAUjct4mY1Vh4Sfh+eGCd
3Nl8DXcQ0J8EGaQbuAGlDgpTXs4G3YMt8gHhyqshW6XpwNdlI5Tsslb2X8yqN5NCAWGNgthsOSQi
+sbhrDMVQvCraEdXEaguwu9Hf5YKSB7k54vU4MwjpIQhA8rkGQ4315mHodaAF3pq1RGPHswHIykM
V5Sj6oOqXDjq9SoiUapSxiTfoQwKGWzSUakk1MmmPnDiqekN7pgJpZ+0f07olPCv30TZGvrC2s76
N/qXJ+kYAXAQcQdd4f6dOIQBFFhl2sISTsmGofIN6TFeBhcMMT6EyITmN65AhhmPY/oxuzVhe2mP
iQZ8IG1SQk/Kwt757SXF/MTvc6lCK0WSpFbN3aQi/cui9WzKfUgqAZI88lQNl7y2xjcuVgFZKJXI
ayHAQwpclGFj1RHz3TJ9yWemAsGT0EEwBgOUHKyRHWFE0SBiNifJaNHxox51MEy1ojhFb8ulDC5u
+jCXrfV72F1NP+OvJLZvKlpT/cLRXDCHioelmVtr++oWGdqo+Q0YRllWij29PXT2XonyDga2o1gl
KxbJ6d8xrbjP8OAcnEu7zJhlzd8qD/bEnwcMu5yM/OWKN8T4899kufpYGq8Ef9hzZLfxbhrjKu+u
ra0L0UwgVEj7FtLb8sdral+jM1nwFXFt9no9KzFQ/TOjKTfSM3vSkzxY3V5XcfDWz6qCqkas7WLA
+A236y+vblOaBCoW7g1EKlOhTUoBDVJKb8JvIjQG1zyrvNOWUWqCdUZjScJmEBQ29HwoArGn7hal
oBkMOIpL6cOVmZExkzFWGkb6RkdBdaexE1pBVmfDXwVW6CAHvjGKfw9g8wL0qIFIxR+eFnQdvEkV
5BjIN6mk1VGmu87oFKCSh2iLmgayCQgmkEEox+TrSdE52xdlj8LpkWnhnY4Eclk5+WAerBYch1/g
+E1HnDghdDk4DDlhrrU5jcj/wbaibAbqD2FYGHU59f2F7SEr/DXLsv4fiZ9sd0JlbQOcBjfGraCs
Z6VC9AC5Ar+hAyGP10aPgziJotoYr6JWSIr9k0FWrsmyCWcp8HU4xr2cwFz1gA/R/xRWT7Q1vRQ1
5lCzI6RxO25XxQwDGcojeAGWfJNC6muDZnLipZXBjI8Us0ST1kVeVCIrFAaSIGM+ZCxd3ga8O7k4
1fxQCBa+SUAL4D78M4MSMRbfsYhsaHX5sc9APT6809epukJLSS43j8eUBZHvHGI+dM764u2pgCg5
XngjoqrBY0tTZdB6pkot8f3cnFweKWB7LZwYmTCwJhcKP6JBK4IBn94QvG0WsqfOstySfImaQhKx
0rNQ65CcckQniWXe85ZSoFMDVlm4XgEOWd3HNF2bn2jmEYR4KQLp1DwySATxinpjHpUXUnLFKmKH
yqnGpK0qmX8oVPBXlYqw/LS/zLn2mTyB/kTRX/DplSeYBs6DPIBstmwZHsXULeOmJF94tU52tiww
eiBqMohV06XuhBxHeD2yz/o7Y4isRlfUJ6TdMcg1BsTf7GNLM7jX8MaleQpWuSPLnuuKQaV3Hmo8
N0QUoxreUIZ/oZcoAEtALRHFEMrkmAPlKSiCEMwxRZHatUzihOhVX506H6WgcbHQA8TyL25+f0ik
I+CsJP4APNB2zPr7qm/8gjgdVrp32r7A93bNA7geXs5GRE/RkhCUKKegmth1E6A0Ih3mwxpgvzJo
XA0MWTWfLeA+UdkvL1+oJgRW0LSCkG4yDEvIQS0gO9Cc8kh8VP3L9J4hdy+86dpEYXmVsDkPwInE
H7qjaHVtwWJEBvsN2KgCVemDlqxgWbvoCUJdXK9NtErERP1wat6eINYiwBWzUjeq5XdrE9XAR9xA
6mpnFyGKfCCySmBLCCARw3SGwNChYFfiI4AszqUUR72HFmnWruxsczIE7F6wPoq0ZuhU9FfNIqSv
YRDilQ8GEecQm6EeutZPAU8uYfcLnMv86UQ2UzJVsp7x3wCZU7XVODm/Xv0NMCCQAsVKmGi0GHXo
MT3EcLK6zky6CG2Urf/vnGIfeAFHTUePM4E6HQZab6Br3tgzLoNa4E8LZeJJ/kInVCSyCzZKNkxX
otrSPHZbEYM7lJAzvbxIlEO9mjKoCBd3e8BeW+EC8cA0Z4rDcneuniWBn19p6la5Plv2HhJRJgwn
ZZJ1dgNvvE6WQ/xBcmYDAYLLCmj6fEXZ1wAkO2sie58BPnVNQrEDGebwqh2qup+AxlSVsmOqvpT8
PIFzi+sQhGr+U/6Y/xRw1Sht0CUp04mv2fkRNUCQxDIxepQ8OhBfDaUBN1umGyRqksQ1s+XaBI9q
XKq3qMhG+ksV+53Un0zhAnpBvSy9goIRtfx3uzRfxk6K4LhkmCIk5SObmE1zfYjksSKD0cGzbdfj
9dgzPVocsDRPvPQPgwSkS0IsjSSL4gn7wZVsAHmnGRCEzCKdZXsgg2zwy1pp3ksPjR9+YcFJZrIE
y20/cpCe0yy+YSPr2bwQm6lhyUX2w75DTL5gP+j4DKGlMYor5DJ0rqVwCqH3ZrIq4zCbVYEPoSOk
KrXENYWy2VE+FJBBckHSf1KKoP926bKO6JkSBk/tFmgHoXAhUuk7xDveI0ZaTKUnhUY01mwQAGyy
K/Wf3g98OcWZfxzYQFhXTxrDGz4Ig03RtgIy2OYD8ghmKxLTU1GEqZhOhZ8SvJ0LT6jGb1DqlFgN
Lfw7wxVIO+A2pHuSW0tPyqmy7GsnaRmtiDeyI4Nx8kpa5vMrwQU4Ah0F6M4cF7XTQojSIqaVO2I1
au1KsFth7aKBv/Y2U/ndKx5jDiZOfhvb0WIjMDgJd9zAW2edOBwZQ5sAVsmEilODhjsK2oWWSOX3
THw78+04tRnWRBjpTSLS+TqjNoh4iVWEqXn2hJ0UeRH0HNTbqxcGlnpyDOjAW6MHyhfkNwykHHwD
UKeuS64wFXSbxp1Fc5GgDK0YzDrMSQKeWXumAng4Ht7ItbCNOdh9UtyvAWUTuVPblL5CyKbjaybu
/yaRsKoq59o2mUIRjlrEDNFCFVhCqgc7pEVHXTLzyXr9o0/EAEIQ5yPDHY5nKqPrvGuN9OqElCOd
zRSQZYsHmAWiTvaTeG4kDotLn5K3Fhf19ysyXh7wJrHRZfUOYPWFMsqUMfnOrw2JVyOsRQkBCqos
P9qITHKokzLpa9OUygDzH/GzCm+ARYtoqiepNinLyPDuso9zvw/3DJSmaO78wiBWl9KBy8knTSP3
HcBlp6NNExqWD72vo0G3MtvNCYnunxAtcORFFpLZI9X/Y3UQrrHbIauyjsezWYG31CcPQ8fzlGkp
jBKHinhH6r2E7JzV7MESZYTD4dOxHMdLXGTS+Awl+NpwWh3vDzBN+2c8tDI/a4WkDuAwDCnB7biI
OKaWYCxPL04W29Y6xxWevaJ/uc9fKLLTgSAadSFWTXdBIfPC4P7YbuAbbanCFxkMJ8f6o56vmrdo
zNZU7COOtsLHwBqSSYy5R4V2mk+i7IMOCTaOZ4hiFU9VIfOps7HbFGJUymlVGa/LimtshB6GdrVW
icAaswgYC2/bHo+JjXg+VhiQ61Imt7b27mDn1v4KVnaBFu8RotLeOlej2ngPdIUSzN4uYzmMOgy4
OU/iV54Qem7bRZwI76koE2meMXbZLXJeqVlQETLnFTvXl22Xc6Gp0TD3A/IFYFioHahNI2gPBTJR
KZRVyderisSyY9zJflj++uhXm3kgJQ19AGgbL5EwpRIqgbQkSQZwjoY60S01MUKwWiA7ArqUxOX3
uAgy6PvpqDxZBPngAtGBcOPEP/IawiTzY/aNDidhMpeim5BPlTHPIylgiaw8QWscYGek1hpHiBeo
xlWFCwJnBaSZvIDYLYcQ4+GxWx0HLsncLdM+xsGp3/c22e1E1i1jhajfANSieoBKXtWsHn0smsyK
IujvUtHlf3KuBNhVcI16B4oEEIjNldTxfEAvnRIlmXVftlkuochhKHqxeliqPICo1IMw/hysobYE
wvAYELUt69KTmDhlaz/78069H2EElGeD+4KK6UhiqGYDuM7uU1EHyDq0tPW7mT8425Om8HrwcVgG
SVIJbKf2LRhNgjjge1ga5LcIyjQ/R8HUL71V2qPvaOdoxZUeak/L0P3+BhWbhjRdSM8DEcuh1jZj
F8td6Hlp/8uaKT+Vw8ANGMyx4E/kS+r9twffGw3rVaDpOg3eQcxEQF1V2VtMESOg1Y4eAQxi+jSs
WZZ+UG4XOlIXZIV4n9+CtGjT/h6aOva8apW28kySqxsCNwn4NSDMw7NTLKE8ssyq4EuqRvBHlEcw
3RTVYjWuaBQwEPRDq2xLHSSf1UmqzP042pRW5nv77up7J8Zj0kdRXPl2L87RVr+I0RUmfRb6Iira
qDsi+Uuir4vDyIys53CiwgItRCGZwFx5prip5fOyBLka0aB3QX28UHccTRmRrTupE0vAIQDiMOXu
r6BJtBFVCpBipWi+Oy83/n1P7cwX3EfACoIP6nTPY+3mAZF5KRQErygpKuqhqnF9nFG5jUolX6xY
Vi98stU27CemUKJjWYJJ/kOvlPnk32fXmPJ3A3fMLle/dI5QbHGkfvnZvgxf8yeQg+yETOtNalt1
WlYZjoVQSmAqhEPoeanQ+CAMgmnDHQ6YXPjrOHGvlCPr7FtFgoLtaqOJxq/NI8teNHGopHMKOp9s
20Qv/LlmkROAqbKfYXHFQHOwPgCqY7lc+Q/tSgpFNopEBRhcKi+ofjAMggWPm3m01KpWVvNMHYsJ
OkNnzCak8EF5hy3ddoI+CVF/0X+ZoYU00dbidKaeYw37ixrlR7VY5BQWnaZv/oCGgxbM5L58BdUw
SlvdTqf5MSwmJHMZftomSaZaBM0dV9KmNNMOw6DR7IehJ2CRKaA3aoAhIPAAwXlOu3cOirHq1hMn
T2BJKXH+gMLTuwxvoEbnjcwKFDC7glSo4qSa4wYm7w0l3TMt9aJ3pvNe9ZSG8JQRQwOUrW9ghwB0
6lMF7KQ5cKBXT/Obb8jWy9CCwpR471wKN9oqbCD25bqvAqcGu0P5B2rSEh1cdlJc8yf1Zj3kAvXl
lYlIAQNe9O8i5Bt3CoTpauyb1IdRK02YjMOUGI76zRsxly4a2YCoBthQIm+qAmdDqMmr0aA3rAmO
ZUZhZZAaJXgZCFF7SRZAu1TG+wmmh6GQzbKDsGcLkmZHP31nVBX9XP/F0WDeu9RdVdvNlGLZe6CY
8Q9pOMPfK0jiX6HjyoSqiQB+zdgztJKrVkNOgKtfHD/g1KnoQk2PyX58OytuqrRJJ7mMdC7fAZbF
f8KLWJM2NLwGNC2KuOph7QWtXHZ/LVWroxjjSQtySPVHbaAX1ROJqZeMhWna1HjAcmqnbuhwgQ3s
9aZ5TAh/FBlcdGtnBVu6n2qTCZmw7DyCxbKrDjAPgFMmu0J6PDFogaujOiEqu9OeOIYnh7E9mIyY
o9eDFBmcNVehCtQc8DbIpC/NSI1zsL9SYsS9qgRQ93gNHAPk2dgzxAUNjmcAXVidNB1QarBNSgHt
GUGvRU0nA+mheoL/UQKGPCB+FXDlJYOirtJV2mCAiOyZpJN3HPVlzV0n2EygV2ROSRnVvJNXnmtT
mGSj+A6lLR+TMq3juQMVw0o+j9uqhKWwsjNq493G+LRXRHBhLtykSOY9jSq6NghwJLXle/q1X8RD
8MTvzRKue/HBYPBEX1bxZJynNfbqtNre9kuI7q5h6R68RpgbX5coQ9ztRmc9vQGVLz6McrcQvUbf
5Ou+/e/VeLJnxxvigm61+4GgltY6q/S14T4qUpn1z+GHwrt0Z4VCzbfkWu4wCGvMG2OYIVuDjnjF
uwR7ACIRxTtoHzTMkPbYAiSu+M9+ZbmLT8x+pDvDRNAyj6+CykMBIEW+eaQ3vrUvjEKu0Fye2Og8
DejRB5fBNoTe2D4Dq/yrs939bViOGq3l3T6Q8tZbyO3NqFhs80gsVmrS2YPt7O7Z1bq8a+/+t6cB
09v6z4vxDEHAOYfFacGljGgzEYqJjrFvX3qIVaETcQwmTZ3LL0oaO1a+5qJH8UKspHE2qwTfH7CU
1VGhYWyLTPPWxGz+v0OI8uVuz1aOISOlqMhkGogTa8hQY0kqUPdHQoGABtYVUwWg5rc+G2h3VRpl
G2L3TZTrrr1cl1lwVaOIlwyeXcZ+dE7+jfk4lA2cCgTxDeqmd3gBdIXKZ9gkUNiH7DbGFR/SNfmJ
RbvtAOD3bJ4wbdV0BVJZ/g+VAQoRDHrJNT/J1YHk1b4drNfyDDfa26Z3DkZ0BseF5SVwSAvDEglR
uk3hoM4n6HqQiBYZoLlJzsyegAgLBeTcrBAkVlMGndE92xqnutjbEJMa0Te5WZu0yprh8osjSY0W
/67xZIkOwHQ7L7V2yRAiduubkmqsTAR8H71XWPdvyXa0g9QH2dN7OxWrNLo0G816uKdOW0I/SUl/
H/WamyYrnK0J5fyCQVc0yYZaPJw5O6MN6B881Teg0UBOxGlWC0Ox5S8d3eDtIkUyIoxof0pNZOVx
2B7DSojVpJqmcX9Uz4BPocvJT7P0WnWWgs9xMqvNaX148nJhtfv9mG9OrTgmCHCiXlkz1yeiXOrK
5EYvYzXYD5kIOH4jsUIrg6EAF66FCiBPozYvLs/pfiFVpi/6sRDle5NYEgh/qlyRCGAi0OREkeoV
oaiJavgcvjg8FPR+CYdRMAnqrQ+o8OQ4Q44AF0rGicBCub0lBD8buSkiOpchpxmKWmHeeBhrr9C+
NKtJRifetIFZ4R5nl0HlZRyIRACu9NfUBzpXVchPQcmrJhUrz2iDu8VsILRHTIDijO0DKB0EkkWU
nnKFziYqaTtjUbdvTU6/dQiCgHJSa+zRtxETRQ0Zpz3sa8CxcC+VOIOaAAsP+rirMcn2nyp6yPyR
UVfQOQv6xCYNi9GAkik8ZCeNxah2PmZgWaA/uAB+tIaveG8Y5OAUEKkyYa4/VJuVwr/5czhk3KIQ
G4qMQaRfgJaAJ3kR+Ihqy6kaXukJSMEM8TSACnenXw+LHSmpyaGVke+TXJlavEqkdwjG9c/8xtOR
nNrN3pqbtvAonQsyaTujswLOfXfO/LWE9+szg2IIgkQ4NeBuDvE6ETvU4DUSdeqcykGWQ/WHhT+S
VB1kaa8e1Txhg7hwyYrDH8C8LnTJn0QPZe1emmu3GlW8XGsNcxxSMlA7tR7EE2/ngJy9DE1uFgZO
uBV9FMBSvlTjR9SFsTrSrBZGdR8fIOeqrq8iloZvoFron+OLdHWt7UjqAdtYf66RloK5y6I0upPx
sbWabr1JeGxV2nvcZXvLkVUNSxpstLhmevSMLcp0u2EaqcYuzLkKfNSgzSJVC/XU1EhShUynjtIK
sTHueGNztIf9k313LqyzRo7cKf2tPdop5ilAqpJV0T2eUezFU4Ad7Dchh7AzwnY6owdICIiwi96p
FBzG0lyG8Ugh/Mht38j0pGFMbY0A/ZqqqC8muUhQtEiI2QliwqCfa0l88NKU3nktrdq3QCmX5Anr
fH8Ptkp7ecKpgYVF4CPNzLvES5FikZSBWn6MQ9kgPVdDIW/rMVEUC5anq/JGtkTtvkNfyngV9GyU
LYjp/YbnW+NvN3s1ldyfzpY2SEk4rxpHriar4FEe1dlDd4+z+fJ3XDAAdPXkWMo0H6IpRz+IDkZQ
Jm3dNZ/IHTCbx5v40lxhxpEyUR0YbeyrheO+0unSTv9Qky+69TEqxN6no12nNJMAiBrZZ/pFNIzO
p3WaHlEfZDoLGi+rZJVohOmW77yZ7adN9LZg6Hq5dh1Gsy4Umqz/8S+oEOqfh6+zhJo24gabwcd9
+Cd725r0kBOAZn9C41E3rIrvx9UJybufzoWrulqYmQIzUnXGCu1Af33AQUbUq7MfvgHfoBP5jnMw
mj+db7s8xpTxlpMphePxhw+r29KVfKBIUAe795gpd340iWmXV4B/S/YRmgUR7BOrgUTkutVg9plK
zsyKIboVsJQT3WgfubOqW3a/zGG9ZgoFVf+ILJJaYLI8eu4F51Jl4mudBp3EBxnU3DrjT4sHVAwP
USaWuDG2aR0ZlZbU++BSI/1QsCQv96Un9hMH1DH5jQ5Su/C6JreEje9sF1T4ODMcEyqmlPXKktB9
c674xKXGznAI2A1ripPSF2xCTUgoqID8AmvF3sYO7ggG1KKA0xwUw6qNARcmj4m3Asfy98UKOB2Q
CAd8KWmA+e4VqR1tnLWdJ+1c2ysgeYIO1iMAB+QG1gKE39Y8BIU405+0cviQ3Uy6F7UYhNvDwRRx
WmQMty5BYrNulyPEPpsHLmAyRfnBfiMpIdubc8AnYph/ld4XHfJnpnYAnsbLu4V23j0Pz/NcsEFm
4MxeUa/8bq0iiSsUUVZ4zx8VbMWZ06O3QwY2ltHUoVUbJB8UZ5u2IAt7uxoUmJfn3vHrJ2tFlCso
0cEiw6FMYlVRLyvZXR94Jj5E3d6dRcWEYoqyI31HKBSlRBiDtTGpgebLpUL2YBrMNeqgJTCh6/C3
727NQowoVXRFyCZC2JTVqLVYaZZaDeMHYTNfnDetUo3FlOGmvX2g2YMuE0bxTSQnJ6eDKjeXG6Lb
h+1s0KfY0Hy1xkhgumpFqFNR4fUfGsAaaATa7mZXw34fVCUfgV/ChQ7pcRNqGXLfVbDQpQymtPYk
mA5Z39222CR+PZQZJr37fTYjNbFn59ZtyeQkNqC2eyYZhW2jPHyjpO6lrgdqynABMXoFoBwnAhoK
zRTbZqq1jcd0yqgb48zFvMITqpRVjxoWvuvV/O26tcFF/mumN1IA4rxGS6u1oRg2WHT6LE4wVNOH
Q0CUSlWb9i906m8msfurBQDQp3YN4h4eBx0RpmzxIqqEGeAGB4Wi9A9fVUsKmiG4oRJFvw0Jb3KJ
zQX/pJIi05igmp/+vsjvfwffwXu27jLdkdfHVIQmjppgDNWE/VkHnZl/SZ0HbgFjf3PQIohvJowF
A4OIuLcoyMh8N68DJaAaqCQqfY1EniKGyr+8jrd1qcbmGUwHRpCyB5wPddmUvyIQLnoxx1lNVVG6
cLZ0z5DpkSA1qevNdR7Z6EGlvqgFgTvaoHW2Rc8D2UMsx8HOM0scsWcGxskTC5OENLia7W6iG8j0
wXERWq+UEXPtsboktGw1qVr7IFSun2OKpPwBcjjGOVWJSnUruXmeMt5XRDP1jLMSPCGBkut/DSdB
lyjOM6FKNX7+4ZP4Gc9GO2QGCkrIBnQlBBbQI1ZjTYZVBhS3KsMqS6o2hcaA6StvMiku38QSfoyy
X3dRxztEEpGp+nQKz540yc7YaXVXaGI8XIY/28/47OTRSkMMxT6OtlsgDF+GdEkt5jVWNVj1OF3Z
Jbxwg6zmL555U1JQjtddO4eQfUIVgcI9QuhZY56nqGq1es6KanR3b1ZGNeasdUKUMeMWhoIOsbIK
zrgitYHI5miKKZzgKPFPdmbQ2aSDlvVdtMSCgNR4coCOVEhQEsGY4KzwqEd5IZbmJrVicg6o56bH
kXSUyjTgVvQ+vwwe1QLmbTXQ9fFPJIbLDGHTecZteFI8mKs+ZND8Swx7IFBk62kC+c1OC5U3HAqw
I3V4PeGw6IfRA9KN0GflRlHZZ/aekBMr5AdcOvT09amZ2eYUNpibLQvcGyVnDROYEToDSLoJlIXw
TMh1zTRuVh9GJw2NVPRqtRg6u9Rr6KskOjCi78DCjuXY+N/eO/TJdx7LXPfUfyyrnffwgJHAjMpW
1FiQ8Xh2VHOdiiikUpVyYUirOsfoIIv5VDdUi+cn6nmC487jOc0pHQMEC8NVZ8uMb/TRuO1sy2bl
VtBVtIygeGEdNjsXhfpxYbbtktdeEBCAXbXqpA7rciAhCduhoFScREW8isBL5Ls6TSrYHgJJVKOL
TY4eSZG94FXRXtZQ+MWiaYJmhMnYkbFcWGBevspxDjLe31hhccWqSjrb2gxyztqt4IBU532wLR3i
f3KzQCVdAdzBkhGzDodq2GHqYSt4ZT7wNMgtyAQrnvIJ2dkucMh6cIEz26r0JkHXalr9YIt72CLT
wgAKItpTfwfh1QiY4h7cghcJzJlD4lyN9d823GcJzPKDhxQ8UC2GIsORbl6lX3WooFL0hNxXHtbc
c/9EDs4AsSISp5CnR9SY1kZ32SFn00xGuSo825fzjwjuss5zVe6JRksF2A0D+BC3DuXiZJvKrOqH
IzGbSeQEJJL9ch8dpvokX0TQ0EZhrAQyK3f42hMLXTXMI/YH7a8dzxptNWAg//F0XsuKalsYfiKq
iIq3RMGcw421TJhBQUGe/nzD3nWqq3fvXr2WSppzjH/8IcXw4v7L1EPcdg2HTL4YryEobeMUwymV
fejSa0ZvJB6iGDoHjdq7UwgsroPLCBJP76p4z6Cezfrc9X1qBqGPyvwEbS1cRiG1g5ycD+xNNj0k
LnTX3m0jSR32EN6Eabm2QDyKS26PuTqHWr+JC5djTxt7nO222jiHEIM1oT3NBHCvsFsdq8McoRGb
d98Yt3KQARkvyswuCT8YcoFLSRSubDJ3oBIWLgDWtYTBAE+B0sAEnLHJLfjyPycL0Q784/8LGtZw
PkdBOE990Qm/jqd+a9SPY5Bd9msbAfZpdM0QdDCP6igRndkJWXzuJhMkZKn73SJBmXy3CkUn3/CY
8ZfOo6esxPsL8XZAVdlTnWqdLO/B1TPbs+SHS8uwqdV7725O14fMLbC2ILDmb1ggmrsa6HV3YAhx
sD1sNryfIODfVkJqKYN49l5RK4hfQuZrI3yET/xFRrDEjQQC2sjGCgdrJ/RqxHz+q0MhwJiyjyGU
rC6y/MtkRzYCmeVE4s4hTh1Z57CTFUyKht2QNeNLOn3F3vP7jNCkVitncZCde1j4IKZp9BvumU65
kkloiy18DAeBtQ4YmCFhKLcYEnqmB8SjMRFc/BsRCLnJxDhZpL9CVF9VLmcCflNHWN0CPd8jIGkZ
X1S/GaQofiEwE60s4zTGICTS+iLIQdbGM80NF2F6hIiOwpxikLmO4/X9IWIOYOYhvrZj1BcGrFAc
D2WgwtMw/jjINHrrXhSMo92OU3FA3MsQFZGKCEfYcYSDK7WpQDZQ8dY9tPFgP4yt5exNhR7LWgc8
IFwHVnM2N5r+HJat7ErCXvhHrWXnhwu1Jn8BnYqgRwIRgCeGrY2gf7KdUEzKGjolA5WLw3CV+ZaM
3wieIB2aNxAbV9kWZQfc4sm3ZocSSsV6wO7GZz+M+S81E0u4VByD7VYoiESWxpQcsik/+QxbKVYQ
t8Bx+K9t88hAl5rmJxAh3kU0E3I/ol1sm5AKZRu7BBHaf3iXLM5eEB24rwiGYdiHZULf/4N+xVwj
nlW92BevAYnmllkPZx/KNeJbd7GwcduQoeydlmTGcFVGN0jfmVESSMdCItdX8/8Yzf7EeeINUc3f
UU0yHvbOnkgYijmh33Dh5JKK94oE09v7li9jtvCASPVCuVIAljJcH78WaFb5lMSi8wAJD0G4er+9
945QBlE8fsbAnEKokYma3Fdy2KiwOWCmd/yEvLDIUDiEw5DagOr0t3ce5LEaopLnKekBbiLJZlDG
QF/moQlbLPp5eEVUmE0HUI+JItM7Gf8JcMuHl9cGDvX5X9wiAWffjkGqB9vZHXaQ9HkNX7r7DqpP
ECD4OGNpcn+eCb0luyOwG2AcaCCxriA8QgXnPgAygUuxhoYDD13qLfkwyCx8+VMeygHkng7bTxvt
ouxgiANwq5i5kz/MDP5oD9mf2iPSEX4j1f1oBJ7JR3M6+9KhFzzuR3xAw9FDyU1HBQUsKO0owhC2
M3lhgXaWJU5/FUYRczWkHxMtiXw6qXNBvOcy95XbUdi0dkyhBnNre4efA9Qpr9L8IaG9IKDO576M
nDBcDIU2cv0ne5riKU/BLy8j9/QJ2oLgQid3wF0uzRsDLiqBDUQkTsdZWAwIP7o4CcgyIzNNXKZA
87AKjAP+/cHDIsDZdl3zqSRSgRIkF7wuAMblAwj8Bhw74Hl6UvICRAgxfNAbUGyg/kJE1xkxwvsB
eMCVHo0cWzhtJ2ZrnCQZTwuKIFVJDRhQxkp7jhwSdUjn14JK20shxWCbck5Q29NUVpxfFdQh+bvT
ll52/pM4SpnDIygYl1SAOQDUG3hLBVQCSXSULggw7yvvLu8vV05EeroTb5hE/pxDMAbll8ylZZdQ
ZlfIZkY4DMcUmzb3EfWP0/ut3KGjjWAHLCBvyOMhJIgdf5eSBjt6vip+g0/G0Ztg05ZxOES1rusC
gcttIUcvcLAgTEKikhpLxHLC4ToRbSIYXzUg0AbUxnJgWuXwsQQxe3nJ/BRhu0mLTpU3F8hUon7A
SVhOBQT4EXSQIAg5Ce9nmgD5Jeub3FTc/oL9/vo/7qE7hg30FxDKT6gp5GETg0aBmQReKUgFmd87
yVbUo+wOTqcX9CInCHebrkmgGJuRGKcJnQsti0gH4BzPpjxL/+adnKvCw7BqLbekq1GCvXuU+HQR
rOFCpqXXHOsliVHo8BWm2dCpWEd+hsbxCdmh9JPo5UlVE983YR2yAYinkrjgYrAuSjhIANPGg7/B
KiJpEYIAq72sIughhB0AJ4olHUWONBPSfArlK+FsiMc58kj56P9mFvwjPKkFVT2sofxAuhS84MGW
jUcKC/zZ2DrwxP1X/T9nt4HIJP6xu8Hp2IY+DN/xqLz7394D41gs9mbFZCrnAphGddktpRX9dymE
milehVuJx5KI6AJPCWn0xLddaGZCHP33S/4mrNDmgs1JvolTR0GbTeTKcVb5+z+ZxjTibUnV+WWX
sD3Kv8DdkD/4C3MtiZiWXxrnXk4HBnI8tNK60WPF1IYQ0X40Oshnch0oj31ph2QERVVA1cwpHcgI
XX7JPk1jJZfyMfmdld8bSdPL1+jshLr/e3dACU49dUG9/Y+FJX+XH5XhOwdOzysvQ6igK7A2lojw
vK4MEuSTye2VgoIIB0x8hilS4csJxvKvtBWjD0FJig4OEhiLMaPEVBBlJIfAXTA+FO2DiEsLMtAa
w+ZYnKoVmctytyWzZl+6dpAJ4UB3Pu0E2r7tiUEhNnV090z3eR8c7sf/nIKZOtL/6/RykJ/xfEBI
JV5rLSEaUj+N/91LYDIzuGUjjoeLJtLcfCaYwj96kIyHmVZw3uX8y1WWS/iPTiTfxXFza1Gf/xpO
OVMihTKIFxWoS867fE22L6La/QPPgZwbeQCFWsdxs4oHAvzub6BojJPmbBkR10ouAcdNKzCRzV5+
jjOLK4icC3oUzuQBL2eeILl+YyovTnsgJ0eeJgmWkx1TIjJ4jvgKQA8vwAVy+Qx8IroKeHr8V3Cd
n7qCY89RScjR8SBwpP/+T+5IkUbIeZjy5mgFeGu8yuVacHY4+2J/IhdOKhUhqGOq8Qsex7icz/N/
piefQE7imHGAEKL/e1vwP35eCn25R1q8ntQYeER2iLMSIsyZLwqF9IfoNflf3DmlNOI31negeHyP
eMpxzHxBjpp65veC/DMELrlV5LbjZqEa4t95cTmlKX9yG7Ae8cb429nDxk9b8Ltp+Sd+hB4NiJAS
ZwyHnkP5LOSqSdV2503lwOSUAj1swaC47s9QqKdM3ai65R6Rp5jT+u9W4ur8zh3LIPwWYTyLMYiU
YFKfPdqS0pz5wvQUwzCIdqPGRIPALMrYM3ykn20iXM2me8XLmG3PJB3jvjR6JBD+vtxAJ4qmjBeU
UyIn7Xfy3J1goHlQjXLon/++VZz9kh9pFCNRzi07KAcrMChn2z39OJ4u4gZ+21xAMUyRI+bYGXLX
7THMGEpKvHpFuSpKA6bxhLAPxepGiFvUJ82wCbekSWf1DTTXiDXiQyQ/XDLJrTCZSmeUsmm/mfe/
REImPDD5JbwIUcBKIngzLGEs3HmJj6/FwuERdTBMQGmp3l4OFSeAzBPISz4JYPkXjy41++pLlEoz
FOJnMr39qYGFi5oU9CWaXOFMiq2eRkSLxJvfIymrIBN6abQZaF+6NfmyDfvrCYtM/OBEpkzJAJNx
M5AXlsOSUPaaA4OAMnrMzRYUyjL4Lq3QHig94WP+oybmFCzCa5AKf2yhO/1QqaNpDu+ktzd7NtAi
eS8S//Y7AVQhSWT0qEdIdgmUmT4Q8Z38jFw9SDtcemNdjWE7dsph66/uP8Tg+LSwkMA3uYC7Jle0
QWgo/EvYeurwsoWNYPKFrJNd5N9AGu5ca654aGGpLBzPzVQucUr4xz8MTbxFQUAk61fWPtlQL4GG
o6sQrekNRT/FdggeagS1dyFUAibI8u1vRgQd0dvpNHxghrjFC6YtWs2kU8FVOPftsJezgv3UYqwp
sooKgf5G/atBm9fnNdM29ld+C5VXur0nyjoZTws9XvYiIYuLKTxb5ZT7EvrOhz1FMAb53exfeE7/
FRCskz0xWKs6nwWxIOyS57Ws1xIt/e7Rj0pmoQT+XnmwoXtyRsiAE746LaTQH/EHQlEk2jRZoIh9
dcXVlKeFc5vBodSjGqkNKT6E2oglpPABYTF6+KI+cDVouZeFrGmKK1OED4853MfHgk7sHFncTEA3
9FMqPwC9mwsr78XPnyG/wJ9iLW32CTFli5QFSQqtsVyozJe3kWudc0ue+mVQh3DWBYIRR72Kx9Gk
m5OCV+5ayTER0m7C52as4WFhKN5noDPcKvSELMB8JfnxceTuKDoW267OXUJbx5rFio9nKqa9cN8l
I5uxxm9HubPpEajCSRWgjl3oV4jlXG8pYGEs0IWsrzFbEsdPCyLVBgui0PFVX8SNg9ZClkjCzOZG
m8G/ZGp2zdmDQJJfsRdvVvUCsjoJB7WjbEV0KA6uDfa0J8VXwxURAPuk7GTkLuLDLLssjJUndaec
N9ZXjuSJqP7JGv9h0CQ2Ug1Z0iIEJZK+xy3Jutbw1MGjraJQEDOHFldLqpgP2UNNH68yXBLMKUgN
eR9NDJLrxNGHReLI12UZ/XSEsggYSGgFaRT8jHDl9SGXBGjM8tXB8IEvyJeUSmusAx9wpRYfXkSB
7Zhwd5HijM1vOrrivX5GR9IkhkRCVAi4QQE9bS0wLpT5shV8GI2CjbCpoHgpn5Sb93ZGuEcRPYYW
7vBFlI+tbu5EpMjJsA2UG71FAW45tPoaHGBUwwDml4EtYBLPBaAqOwjJJdB5dYb6dCCzi+JqbDcp
ELXLZOXkKSQ19RFDdOtRnvsZbkyCflaae6LgxHA9jTdTUrendXu3eMP8u7uPSYX7tBjRGiFOZ7J7
dBuBv0t6gAeg+h9W9uF7d4eUoR6bqX8DTXaNcaX6Dzz4YZ552fx9Y9FtWY79aqdLJbTbZIzpGBB0
86D0ZqfR5ufxgjMMhkqwHHO0Lslw41zap1FruPGJKriF1cyG6UsmABCbhW/pDBPxH+aNwWaCFTnM
8fB1ICNsIuFXZdts4xY1horLRFof7yVKQBt+Fxtm6w982TH6wSmoteLNkbP0ZhUAxHuRzVROSaRv
bzP97sTmkv3MfYT59uLbvLM1vMQ4WIGpdrPRt/MKPzNxsTmAwWIrYwQNMOrts3DKzr3DH7cDaRIl
f2ZB2TlBJ8Un6Dp4rD8wjQfdKx4I1bwyJHdMV3Hfq/xTMqrqgb5sOKd+Y5ey60/zJExb9K6bvknK
02Zi1YrzorMjPNPc3+ASpienVobvje2rsEaRAMP1xCmWhDa8B8witnenev1QI028PKrHseDLbv11
jC8e+uYuV+JCYsgk2Ow5Cvmuxd3ACbwwnJY2UuBo/AFToEqEt/p1r88e5MzLtf0ouhWsqYTSMXpQ
daeDZ9d5njxeQzk1HPXVLkrvBRD8ihp2qH0HKswARlVMyq3dhSLU8p8oy7t13Wv17rRwFrCuibUa
nmfzlxWkJ/m0OCIYIyoLKA71UIP+lgRqR+tl/c1AZ6Rdesq3rWsLcpWjxHaFfKc+g0bTTTb++eYY
Oyj7tDkpI2GMImHJpKMTc205TW1+HtHD1y1ux+xoIUffVeOzPAt207+n3Qyd4d3RS7d8rwjUogkT
1+qbPX3YwZswOmwZMa3slaVbLIjJzlShxD5LF1SblQvQJ0wPD84a1nQjIkvSGQlJnWspHqDoIiAs
HxUs+8NqPLSnCTkcl/745DW+S1QsH5vCaLiTTaZqOrsUkenbqUZan3Xmi2UdLGmi3XR01xpYFkZd
pfOinaOx5ICkYt1Gn9pLKM9Up/UMzU/E9OPVuVF8sHmcKUs5yeoOjxbXqp2MI4Exu7iOoJi+Fo/z
4DvE91fzL6rrJivt76WHFaYAlBlD7EXdVix5ePhqznjV5BLWmLgos5zeLZk1IF2wELYPDcZZ09vX
P5Ehnk1yimQPpAYiKiRbgqr8uDXH5kxtX18jc1CPPzAd1ZC1wvJZnBjufTr4hzMmZUvWMDRtGnG6
/yNSpW56GddZCi91YPRaLSSyefc+NO+BrXhv8rQGN9d7P9qN/t5uOi4+VeXCvaXuqFy8t99OYkW3
+JEPtVmqdi3LKw5vM0pJJLCdb/tlOl9IrBX5Od4rrFBvmVTTjNR8HZBkcGNY0rtV0eTrtLO1oQfa
N9Y/wesavssgSbzrAzXDLIVXGJfd/OUpoz9o4bqT9d0HxYHt1vZkk3h3+FKUw2x1GOxSADQcW/f8
1PLTzeB76bawBXi7OlspvJfXMvNLrDQWn+2JcTJ2hxiDqpMkQo/8d969u83w/na5XdSVuk/eLkl6
wxLm3vI0xhIkliv98FQu00F03YgkghIJcsZNA7qt0rjRnGHABv2VzmKzt5k9X6dwjYNbvMn8K7NE
DGSK0V85YFQGnlSgbtqw+LJ6OH3f4eMbkKsHt9hcnD2ldK5os0ynRkO5zd547VWcMpD84y13Lq85
vUO9/twnhTG9QLKJtb8H92HnAf0jfg5ff1Wjk0RT3V8//y46cu9pq98ibemxwNzo0q4QbOTMb7tZ
Kr3Cm0ERgZe6py+vjZ36DU79t0Sd9lltnhcM98jdYVlq7LKiW2vhteo0n7v82fu+onTTa+jdR6Nj
D8zmFrr5pxirO+3uJ3fCuw3XJtOm1Vc/dAFFbD4GvCtrXm7tGps4zwEPWxO9NfikwwdbvO7wg7Qp
2sgKT8rQGpk399mVJeYevo7ZZWEBWd6fo29BZK0WWtnu0fQSWO3IUHZqS3JT1ihnILs+vpy8j6Pl
TUauQal5F2adRt3TUAVpI/uJbOpr/90IwnGNUWHwLJ9nubmrWwvrngXm5IGitdW7qCsDHme2y3JR
dSXmrvU4ezQhuJQ/piqIXzm8coCMn2dqlEOi3bjq2//SftwYU9GEn0cpJIaoHttTpELgZ326SJg1
hO1u4V0vmlCiiCMbmsOcgTDmowS2SEd/YMGi0pIes0KTKVEJgrKIAv+1MjwJ0LPaFDnAn1E0BgDH
WhivxJgdVOheE2DhyQyOGJu84TM4CXVUEDEubwxzMFb8N+CeoFiJb76YwMVoaFDgt2WGKRlpbDdz
xnZiXysqD9EcIROkb7V9DwnWZITxLs7IGY5BbOoOxuJ9xgtJ4OFOxrBkJWwzGdtNjm1g9HlnxBD/
yxAa0pQvrF/x4IH1PxETQdHr4GskE4ugwMRSkk3kA3IMot4R0tpGponydiLjMJc0ud0W0iXZ5aUb
vX/+61zZfI24PvJQ4erDV1/zC0NfQFH/NFZplm22XaexzDnFD78Cibg5EjSl8uzNb+3+p//eF+MM
pGr+Rtpydu/YvM9rrd2ClXIJLPhNJBe1grpsU6RcaCiuHhXD17mMMrd6Ogks/YabzRJgeO5QSkTa
NK5gwk7sWJarUnJewlzDForV0ORaAGHxotsvSEdP45lfUMDgv9EteHiebvZxLpZ/Z0oI5xUDxUHW
vRGEyL+RN9OzTk765T29126D4ws/l7WchB4H3Toy6JfTvAZvNeQrBDchskSNc4mQUDTC93Fw+Tje
oxVaS8yG0BQ1ugZGCVjucDw8gYvnA8V55wszomMJ7TfxC6Iql2eGMJBvbs7bdisIR0cSbjbFWLt2
W9b4NMTApoZG/HKu4xcL45PMWuCkXt10DBOl3WdLhNJX8aE22T0S0ocnetvVdWFNNzPKGu+7bp3p
kc/jJ1dmib0Ni6SzV7pFM1Q7s2LcCDBTp8r80oBjfBO0phZdARi75jbP4fMNHN3eaH7n0ruSEbO3
pmk7pSs4R5wjE3LUnSHKETGO8+R+6rIgFGvUqsnk1HtUYePrpdSabUzNVOgAHyG12AwsrshyLJx6
YJBgUNbNOXbM72IQePf+17i2zVCHVoHUp9xqq9vyzDyGVW1X7aB6nIrQeBORdcrbDctBUoEXAb2z
BXg8Y14BBxRQrIgLxFTTVvdmOvb3Rypk3bdxAUWZ0Bo0eEDgBznnSdVwKZcVSknD0VYbv2IvIkIL
oWHT5ZIgfTeP2bAcv2f4pzCyZzD3vHvFJq6X1/4GMa27NYIXu1RgtHMToI9COlSWX/wVHiyA8wzU
ITD9ymxbmVd3nMH1gCnw/tN0FGikphMQQwyrUzg+lAPGsALJ4m6Cl2XwDPQFpaDxYmK4v83YvMrt
xmh/VcdtXkI3EXaFg1Mf/QNEEf8IrXR8Cptnr8qckuHooRmdLl7T9Brj+uIbSlQ1/UuvFTWH+5zK
Cz8kMo+QVAnt9c0aBs9ne0ncomcxee1UpNcd3DfRWDQ1i/Z3e3/6ageiLwrq4E7FDXoYwp2FwVf6
n8WDTxMwKyEQEbLYmUzszKdgawB0SeipefXyHiOewgk+2y21oJZ6D1gd7iuj4wy0aqDMGhQMSG11
x0ROdWcV+XAFEu9JoZF7Jeqj2+Kmh/f9q/a1o/UlDJN9lljggbbx9U2vThEBIzYeEIWM0DTfIT7d
N7qtysc3xpZ6PBk+gbSIvDj12Unr8KuxFuvv8ALlHzx7l83NpwfNotFp4G/uvjHigCTydHXdw2/Q
dpP9J4cMHH+d++DkG1cHygvunhrnjYfjyyr/BvYNzcUDQfqMpa0CGnK4SAlE4wtKzHYTarMk/9XT
T3cD7TDQJkqwYRCUeubdMb/eBZLvyOTOl+cDDrgy0IIPMSjdFwQbJDWX6TfOyEjUSN6qeZL6G9rH
Mbx8csPzsNpqU0t3ahwodva6RIVz6jZmLZg1hfjuNqAhmw7Xzlx82x1u/E6z8DYovHuVIYpPTr/P
ItyJG3YQ0xbaoLPBneSrkc34mYk2lDJ1/WoxpD8VIC+NeSXRrt2m4abjEub29Ylf6mc2+YzKyOya
HfNDHYQ1M8aMQM3wVZvOoGpjQwrmmiFTJCTXZm9LGd/vmuwbZGegNLS06XuZIVgaXZUQ2P38dA46
gAb24WDfagUGoFfOu3JUbiOmDRPQf5RQj3b3Gp2ngpaU4j9JinRczMzu343ciw0eGV9qfbf14KbU
AK+MePN2V8ro+2obIw02O7o11zYkmEV7uSVz2Hx4RW+M6xKMjvCz0BaW5mdsdygdCJ4fPhGJleQG
x60/aMLvgE2JjoDCoCnqEu+1V+ebMK+dV3RaVXvx3FMHl4aTsVtyvXYVvpkosYqwUQWttVWj4fzV
XUCuIfiyEatQN0NuXgJZXjWZ926Fl7XavqhRGDM2BiK+TRpLMwmz/gNRC6Qdbr5b+8ym/O5aDTb4
fqWHNwQR+ag0vKpXTk6UbjxbLfdR+1nfOtRoIcefPzLP8HnjiTs0nhQP1dp1RbrXVRGYcTbI6J5s
xkbmtIbPiYZ2BjMJ5dq+jFOvCYbzcE6py0hJxQGSb08HOIp71ObnAUv+4b2/jDPqideXyiEH942u
eZviF/8P1r3Y7F7WRc+YUTXQb1z6erP93cSnRwjG3ZTMWR5yC4TS8jWMxbMeGzw3ptDkZ+aWFQ8U
4IwMGOM1Wp0TXTg3NOK2U2xQW5KcCDfI01anGUc3KbcfnM8U5za7D/Y5EfLtEgQUjRWCrsJ7zpNx
Na2RGenjR6g/qJy01dkzF3zGfpI53D+irfUh7lwwSC0dPWELodPucayTVPXq3In/Vq+/2tWXJ0bA
CgMA/BD6fTO4JHB23jB5cIekEwHbIG/So7t4OfyTnTp9q/zL/lQm+ddu+sa31N5QdHCbBMrr6myE
AQ5ogUsTl4W1KI9m5f7uUZme8XM+L1DoF8GmB41wxPGvk2tsrpNX8ISWFzwBKy88Q+E79WqsHzRf
g1XiPBHIpnAqECxAMnDa7CZ3ttJmXNj+RQ9GOGFyiCL3v1RoNjbjPTbFF1cFJJBtlPPNCXQAtQCx
DjD5Asp0vjA5B+X2wQzRUZjP9MyaVaCheLEOvERYxUGK0Ofgy805s0DmJhN1caWYY5k8Kl67s4fq
Ab1sKzwSAezhiy2b8Hbl41x81BnNw+zNmnx4RxvI3KwYsB5QNTpFBVxmwjmtKHCfeBdc1rzJGEGc
nBqmBR1e5ifPk/o3oYyHqhk0D1y6rJcE5POItgsZTIiQV1glnWdH2UPEvDsjgLa300rXheXWGJhu
6Bi5hE/67PobHlvDed7Gx2V2iigHwQWJ3byizgfrwbrjGbD4rLiJlTt+WRVouD4Qzp5RAwR/V8Rb
0Y8Ma6c0JbCSGSuJVA/geObW08EH76ixeNkUOSRlaIOnHm26uF9kRxnivKC/ro2ve7JddrlP3HBo
PVebweOPopMd66h73KsKAnr3zN2302y09kWT/rn/FVW6Ma3ncMvsjjQK6rZddo5ivU6F3ejfF1jj
X9xHFZTumSBUvLioc2vwUcJEFRDtx5SqVQPWgpxfkmWKTJ33cJLFnJIcjRY9kntPvb2yH12oWt2H
xQ5EFT+anAcVq748Afjds+hcB5iwBkAv4rVuc43hmQyOk8YWo+9Lj8BcktuvHvLtzNUXVwi7wiKe
XA43/EcVtlMYVRBUkMPcUCM4r4+L0m0bAW5dR2LFpEKucYrp2jw+hsgUIHzwvWZoSeakMJg/Hpxx
/oMgOUXav3/Wjs5I1VFbEp0sxKkSRjGS8m5Ou9XtGA2h2RxPuHyI6ptXm6B6RNuLk8Ffy8mmPd6+
RZKomMwJM98OL1MNicRSM9z119/WBXVqxKeFN5VqYdYt4HdkfbqAZbX0ri9nfgrblwOsKNWh4sbt
5cw3ipq27A/ePWNBoUU94SET0+B1I1+zoje6VL03p5WhIOAqzFsfzH082E2zyZMS74i1P/O/mWpj
B3/2Xsi5ysKdXfxLLJkF8lhOqLliszNpn+LJ6U1L2m4prKzotKBEERSDQ1AXoI8bsZj/Hr6Pn83R
lq/qI3APZVG7owRgz1FrYCE3qn+PgTJoIs3yC0ou6S2VsJ/vn0A49d1j4CnUKpTTMRRKIgFzaAWM
qgmpV4WvEEy/ogBgiFfA8xZNZCamCdE4Cen3T2L8nRxwIVFv8NZ+tLXDufB4WpR+Q4EvQqAchEs6
Adnvh/q0XOXiifR9u3Rv0enFjKXMerD9Jetrt4qryisLjIpP4xdpJhK0dSVkJ3Fxfg/dNv44vv+a
9/EEiQHNJcdK9/o8bDutT6XEyMZZWcfztLuBVdazmDlcp3cwyZwHEZAN148pgRBgTk+G5vTpFIwo
4wkpEPif1dP/fHyr2f12oBjWtp9BY/Iq0NLD40aaRL1WYqXptaD5+n/vSNyVaVM91jkWPHl6aJzZ
i29uxQgVZyzPRpFcQldMeVwd31xWerxij/17YXSPucvedtO2Fi8SAmxaFFrKmvri970pgKAQj3Xv
So10LN/xrfZX5xXOJCkno57Hfw1uDdzqRcT3YdRUdQkI2PK4gi3MAHJDtpTOC8a7vVyBguGtc3PU
XcVmTwHQpW2krrl774iWdhfLMGTSYJvxNeqyPv3kC9mU4nR0O7CFYk9x/BMFLom9XT4drav66/LI
s3LtGzwU6P1k1WnC4wM6JQnkmEHjGtKIZrZ/ims9KOwueMIbsjaLmZuSc31ezv6Uo6o7z6EhJiaT
7/Z12EB4aytDZShqasJpNd+SEDIeQiDic6j303aLCOcpfaJkLIw2ffrnKpytmNECKrFfEQPsXwbw
ZSImTFATwD7RSkL61awYmCq9+OEd/N4rMh862ngwZeTImJLJ2uvEYkFrnzXDBtINEt5xz+Ehhiph
QkC/42UmI+AL8IN7xkfAxZlj9zo2yKyTyopqhah6HR8oDB6covZPIFnwTE5hGTFVw4zmPe2LqLHN
KQj3xnDzQgZynPydKRENAC3Kwri4Oub2CXffBUxmSQivMBIfhPh2KKMmpUQvWASiUFcmZ+9DB+a/
aQYocMpW6OfDGbeE1FG0LQb8SpYj8RZ6O+j4HnNrFFLtfncWrXWLKkZfktXGD1Pi92TzKUiWOsX5
OXh6agQ35gMAx8H3oyEUyZURGzZopZdOi894xVNg6LRwKfID2+u/hxO9/RkVbv/Uto7iDJ/gR8I1
RTh/hIHw9ShOKdyi42mdDghj4LntJ5Ac5tyDNADpq6eAazrNYmuz4oeY8sBfAYf4OKun0hNf+Mz2
cDz4jCeP0cTMWUkBlsJLg1ctJaxlcCy5H/b7ziYZGG9/jrCzNd1/7SDdWnKmL0ynTRHvz+v98kth
IQRYbsihPIcgGecOYp83xE+5gxu0No8IEwDyff2R7TZQojqVwAIizJ0AeF/p84lUkLg7yCPklPq6
Oi4SBKtfNryldY8/GJS5tANU6tmonhlXP9YVlp6Tc58c39vGeONfF9UQuMvqfAI1vs9bmGmULIr0
kdWqCv8EtyzmFC3NK0yYCjcG54wHFUrHx5Z5bSpTdrk93wf2V1CJxC3Z8LHwEHIkmhanLB2aXnRy
hNkWsCjO8Z0earqJyg8X9gPrW1zarnAi0wRljn18P/x1Wju9y9Lwavxmuyiguwn+mLofCNEyhckp
1G8r9ZnFkOGJcoDibPpCtcBEzDMR9lhu+GgvymX3xl46OvVZyWznhAog6JvgCk8vtOCoiNkWfM1A
yCWXFVzLaR5OIV3Jo+k0lFAhMlioV1AIyLOgpG7CEC9DGMzfEieTRhlXMj/GfuPuRBo71rQQRPmZ
xAzVSBTdqcNGF8dUIgMBfwcXLyhnQuo7j5hhTx8T8r1q576mNMDxw3l84OOW8+wdryF9RtNnj009
KLpggR8POwBKiodf1sSiGyf+/j4jLReitg0QtXwehdh87a8H3z5yAz4xIFgDcmGcAk1wQQxvsH5C
1hfcqoP7wdZYZJPb5AaCmE34FIRaCLuyVqCPIRyesNleoxYgw7D0jW/Qcl74nmGdjePADfW1wFII
CseUV+8RGAQiYN3Lcq/FYLDhrC0plVqdIE3cLR7JVCIcoweI5QwipE2AQk7vF2YodGJxSeX+FDmf
OuMKQBa0WQ6hDLjljLsJdyc+DZpNpiW87M+XWogf8EwP46oz3sr9pTl851R0rRzK71a8ecGYaeEB
GiHa1x8jCFzLzQbca+s72cralqmSBJRjKh/eRxkZAw1k8oYKN+hDjK3zgDBV8OdnL1pQ/GOYFLop
xgPoJct7vDlSS559TGwwTGmrNc763DrfC5wPu3SDKKiY5t6CjKs/yA9q6paVY8p5FXpSm2F0L9sK
l0+YmljfdFoOF3bNLOk2YcUby5158z7cHcC2n32NplbFAcQtkFUiJBBpgTG1vBfmB+LWoMbnv9vJ
P1k+1db6tFJZnV9wm+w/hiv5GJjyw6ffVF46VhgEfcIN5jOFPzB4vi47BUhS9QAi4UfC1aWmpAEB
vbjxdYpsN4M74RRgQAB3fJqt3DdQL7znhY0sZaQOdRRGKE1LNSZRhSXCADjV3bPlHszIXEEjGkgM
SXnYXnbbdC28bXLcS5cRNcY6OBdDnhOKXFzhNfg56Av2wd6MyUH/F6U6vC9BYpp+9Q74EAqP70cm
2DIkTum7O5ftODm0Xh1qxebGhZYNoCqe9m/SABgisPVx6fFKhbxBe+fqDA5EKsiXo2e8xds0aV8T
h5PklYq/VpavCBg6a4Ut6gyT+CrezWnisYt+A9FVvNWhyMzeI1xKVoozeMY6a4tPazNMuTKhcO3X
rGV/dA40Iuvp4L4WLpnK4/9TDSdCyMXES0ExBFwtiu085U6rwFInzFNpVZpYY3AsnG14vd79kGNP
em2hNxpDpxmeE1+dwKHcI8ulCoefCJvr5XWTYTH3v92L05rjY6Ck7mZ7vrkGtEcvDcoz2JsOa4pb
emQHavc6xLnOyeaM13td52/CRtIS8JEWGDUhYk2a6VH/vtduxD/a7UmOJ2fDbWyvXryxGWddl/T/
gJEUro/wQ7oXW/e1Ef7yl87BdcDANAEzcMGFkPKFdAbedTlrUvGZDMKM45c0CgpMSodckiIqxe9j
gNFvUVe/I5v6NsOQDavq+KH6n1E+MNtvdCiuCYsSAOq4r1cA9WjXlOh+ZQ8mfsOf1b24Wbvn3MM+
PRGXPg0egcGBA0J8o78vWdJ/r76VLFsopA0GvQ+HDpkN/xskw2Ro7ySmDDrll4KqecdFsjkS98gP
Q8gec+LlQ+GUie8e+21JFe4tsnzMkkOaIMWM5jaW3zpgmPaN4vazPWoXIRgxjbSPc4b3j+5SH++o
JsGFNDi5PkQUihrjzgSRmj6VMaHM4wDKavc0xm8MlAf2CgoAEZI042S12aUR4JDoC6/QyUxh1fEe
dh8pVuc7TC6+SZYEH1CDfaSF5yH1N/cl5dA140Iky4mKPORAvpkMy8T/5MpDtTCYZ6D9xU0FPwHn
it2N7uYZRW6ktLXImlp77eHO8xhghAb7eP77eMtA6w5Imz8jJVr3Xt2sy/D5aE3wEW0s+9r8r3Ct
2eQV0nJKZfQEHNHXGdKrR8RGhWUAyp1RZzS5M1S9kAlMxdlh7BbQXPw1/0QXl0sd9wz+R9N5LSmq
RWH4iawyo7fkKGDWG0vaLCiiiPj051tOneozc6bbNgCbtVf4w4Sk3b0zAVaHoBOZwkOv12Y3xqvK
MWSMyDDxvnKHhxYd+rNKAjjTd1Wtl4qKp1ZyX1A+k7vrQ7umP9aOH87osjVG+IfdmXhj0ieWMWho
Uir8QgsO9aQrIJBQyQRoDTONrnM3SpML7jJvI6qip+k31n59B/ugr05PuJngYZimL1jWjHIb7hZb
3Ls/WsFl5mrSQ90+qTKedm/A0meQgLsyjgr0rEb5eANUzq5IM2siQc8oQZUhxaaCXHnnGlN5/O1p
N6gl3kqYeAqgOqtUMbqC6igOW1IQB0ELdQ1GNGOIhUfEDVv0XMCJA/IjgkzPmTq9GmOrcVlCCgZG
7fq+0EfP5MAMfZ9o9wOBE+nfjqL7gEvPWtmAEVvRbVoZhvvrrB2OuX5I3Vbw0jrzF4Br032vr0u3
RbdJf8fGLB2XwEQoMnadedbBp5KDErPaS6rXFHkw1jt97Qu2Bu2sJNMLoc6lFDjuChwCgazD4cJL
XbFshvTmrqZ0eujZcJHILWVMcWhdjDSwqU4yEJRN7mp8yVjTasWs3by6ZFgx0T1k0wPd43xolxy3
JRr5xm1aG2vgjJj6Ae7b94da/VRr6BXq9W7U0PLu1tsppm/n2TcbqlmPYAtc444N8Bwm9UJASDT2
zX3Ebo1y+1kBLEx870zTgd34O6NhOG8+tEaB7kRaT6qm0630NhpZ8OEGhZkWervlopTC3MIoCRcQ
FvOKrN+jdhBBsjdtGDL8pYJK1tD+WHSVD097d8wNenE0WS3EAOYQBL/LgpusZgjtLnuEDJXU+N3l
/5+j1SOZetNK6rqi5FdraziCnIWIFfyxneFoKpt3yiDbBElNKrhdBhDdhnYQonBh9PwwuE05d8gD
oR6dHroUsHkq6NKm1oFQrpjtDKH+gf+4JF80QdSyVG+HVqE24pX7hJHa0kZwljO80MqZ0CbZnAx1
K8zIWuVWxTKw464KAyQZ5InxmLR5jCKsXjB23ZPLA/y/Atvw1VHsZrpYDwtWHFWHVdTelSxNrITw
7qPejifaCAy9L3q/H5vsAxJyBj1HukVHA/mJFPoEY/Lk43RsU47GMBoxbLwi1T/xgrkLSOX1Qyc4
CroYcTwVQgzMNuocntZYnsfwdZ+5xkoJGmyX5oN7UT8rhAitPcoSBXckDYJihpj/e0cCrCrL51y6
iQV5mtC41k2A3sj+FWR7AkCuxmFDpZNPqkyFA7l4SiJ6p0UN1oxwxyx/yq9ILjxcXnYBfUY9tjPd
Rt1sTpKcdrVL1CTFSBKhQ7W861UUx+mbYkmH2XCLZqH25n62lab/UL+sCFILtnsUT06ZCdphvabk
DsKeJ7ZR7yjJoG2evbCakY16LxK+jh8qy+NXKH43lBXeIBJMJWxBM2wVeOtI1FcwJWP5+IraCD8F
APxNzXKrNbRfPXr4A3278fB1r+xdf9SETX53cWFtoFDXHA1Sq53qFTsSz3iD/R1wo1R9FcxDOu2g
U0MvbjpwB+W4U5MK04kym5pC88fy+rNdjOe2bO02bUwv+MiJVmBSoVH2APgd3qDRAcwWWkByJeyj
N4xMvcgX9iblSeuFpdFFPu1Een6QU1FM61FCqwVRDidMJ1cEjd9R2MZselTOy/k65ZK+d5zXPVBm
kY5TweypNGxAtV1jydgQvtKHGyg9Ge0/6faYlFvTDd6HZwRIsdiFGnB/O13wzimEj45opJeV1Yzo
CRG37Ye2KQEsHwOgg2w1YWYPbobytNeFTy5veRjA2e4AzMxZDNAmth33JoSL2qaBhWaCjfua226r
Iwaah9XInsTwQhX6MVgWFfpvfnJVUV2Tlfje4edIh/oBz7GHmsoXttDVfbz1MMBJoRcOrPUDDUAx
E6L2On8kRujK4rqmsN1gTcB4gszWxMlH67KiubGRDwGIpRe9kHPIyZAOtPAIT0siDVN/7wsV8WcC
AeFEfW3MNWpAQGh0AhJHelZvSqCQeV0o83DV5g279ATVjFkiCqm/gvA60Ncdyk6eg6UPA2b5Uky+
IaJ9dknCiv2FMzCz3GxLXcRm0MJHFobrkYdJiYxAS62DhNfzzSR0AM87JmLIwbzNUuBL15csJh0N
A5iPuqyfsINMnviy9bypMKmovZJxJpUE9xvXzRWDbNhzQy2ifLOw/hEm1v62EHYpMyqOjPMMXYRP
hqAG7QWhLbC+rlRVUEAm8iyeMORZIFKpWxlio1pghhuXO1u8eyj+eN9ksE3ktYQUiOAbnJZWImvs
d66Rd64ClEFpKDxAENE9kYvyqOmNEGKgoZpTSml+F06AGZSaHujQVnIkoITdB6NV20MFEJ6A0Lre
SEcY9bIRgMCMUs8Jmi7E+OXHDFgVT056KKeZMSzKRgzhTn+iGvTxQSrR2BceMLd0zZhhfZkWRHVk
WWTvoQRdr9lTiDEUySQpdJWMthvgqxHSx2HaUWtwpkP0JRG6Q4mW+goqzjpIpwFRh5emJmOoBHNH
+MZpJP9W+LPMIG6LPdcyQD0CqwuEx8VYbR0iS/XlrDdGkhaNHWF9Qrsbyz4k7YEn1TVnlL0NKl4Q
ja2XO6aTIyRJuUysWduZ4tXAwB6hidoIwtISBVHW1f3wTzTg97acFfR7VXZKYFaWtMuGk/Jw8zep
/mLmxw4x0FAcAlL2BTl9Vu9zTtPfKWqZZyBc/wQxak1fImaq41wGwkt8xZTJCak74D+pw6uIrmOH
YefHbDBtnLzNIxQbc74jD5h3JmDCgtwXsjtnOeAjknMTnwfrk1MCeFZbk4v/OGkN+xOeD4yQOmrN
YBlzMcCK6EZCvacJQNEqx+7J0Q/0wY42dJH8fN4ZpUBVPQcijtZJOB+uJMMd7+4KOwbKixqCWRuD
miMEvhePht1t2Ju3kWJ8lAybrNkbajuSlBY+/BAEyE56kbySU/hZPGaP9XvaoAm2eu0UAIQ5nRPF
4yZ4YXzWsp8BLBI4yw+WazP4OuxmXhOilhCw8KpNNqsLQRvu68erQLQlxJpFFmdxQVRhd4UDJqsE
0ck/vDcTzGOwOZw8gilQrDF2adF6jQwlWj0qx/XQgivqA/Ml98oYIUQwflL8MEioR0PVEzHErxn+
8F60PU5h5RJf0SOmtQGFO2U89TR7o5ziq0e2LX6KLe+J6DhGHx6OtEBMx4/ZFBoWCjJ76X90jmpu
y0mlngd3jzfO2b1ReGEGwkAYLlhpDccbUh1oQGTezYngdFuHrwsrk/6YjRC1n2Gcxc3bsi7JgyL9
0IibHv0S6sfxlxNH/waxcIoyOhJ46jRHlZZjwNaH2dfSN6vMPXqt5JvcZ0M6toQPxTgl9a5IKig4
PUbR+eEbf8cf9wnjCV5UWDBjRBgJqUuUPJI2kys6muWqZsbtM05bSDxMHxOQ3sNRm2hCJ3gGvhsT
Vb0Tv93T9ujwTd9pVupzzwd8IEBPIQg/Ch0mDdV9dMBrrfp7pXq7o+fgBnYdRNsAoibZvq0YzYaD
kIDxBaG34lTBKbrcnXNtHddIa9/hAyNQ8tdfKtweMKgAlK6uS0AS3233D5FuJR7yIaAtE8BmjJzG
Q/fFI5l/BKB6OE6f/vvwZnq2TOc54NRr9DocaQi65ylTO6O/++ALC8qixM2TW4Th2YfC/WP4Pctg
9Jer2sNp0NT4IDn/MbrolON8IUxRUUWq4JX++Yzw0ySK/CaK/6NR3wRqrbVV5mIfrOHT9Xv/mGT6
YMFAEa9y7YldGSnuNsdqFD9BEO4oXzVNqlkg9FS8oNAJKTxILk4xL1ryDOwFCXwy8mBCzix+cSfQ
xrNnRLUlUlNA2JhyDghTNXq+FXZSRMsRA3fU4ujdsvsABmVBIomLTJ8AoNHh6WqFI7lUh7a3RAoi
vvhVyn6MURkIOaPLjhwS69/6wBKkAyDkF3J7lbHWSTMzmw2HXJY9jfYV8Gr2L1KEFjvrw2KOQBaR
8ZMEHWF53URkec4jdh30nh9GK3yZojIrIhjimftC65PWAmxEtNDZXUQWIaeYa2qniJQR96hyLlp+
Gz4JAqqdZc72Q/sGtVVw8JZIRsNwsBueKJz21NqVXHZJh47dkvYgWST+ale63qI4JMfA5sN0ERSA
tEPmKf4ForLxBPggBywFEq4ykEBD0XKnCw+lUM7Jv3SF+EE/vsD3l3/xDMAQIPT+qSHL2JrPyZOq
ETqYssNTzpP5yBZrOAheB2x7/zY6Gr1UF8B+2GzCX+KPTygtYO06ykby8qLRJ5stiEFkDsVgVFLH
Wi5J/NHPo8tUXBkFrQDYjd1X9NLk94E3az+hGZJrJFK0uUiLfM1lYHtDfefJtQyInMsAVHlNYRrr
aOeAxBHnc9ExpR4R/RoP5WppENLisrUJXiGlii36UR/SSQGx/QOe00SkLXcAm3VP6LGhbrLkWnIF
aWOXKPiCNgRPANTHYybGlJrHvZ09wZ0SabqJdoiRt5vYE5exIMY1ZLW5xaCMklWvaOfotrbVsEm3
J0zttAMdplJMk82S9/mnmuqV2u4bnSzq5qe764NCEaXhOz/ucRjnxZwjK5mqeUA/RHiFYRzDNVEZ
RlIvtXb3RZZUquJ0Ir4D89RAnRVFXITDLaoz4XgdOEVyDk6B+BNUKGdhtVKzU/D6oq1woHvJCSk4
DdAI1a5dYKkxnNMfA2skOkJ0BW3Rs9khpHJB5pVfbjiobzFYUruxyJ+Xqkj/gWC22xaooo/ZFhMu
2GJfnfx0jdYOcKaLvzvEHdV8jv/dqnTufR75aYYoXkgWrSwlj26TkdGzmgtqRxbOz3IMfzlZxF3x
nkMLmIsgiYUTUjvwfgBLxSt0HVxobgcAFMmhx6plQXVheDcVxRUwkREsc6ZODE30IcqTT5a2KHQQ
QEg0wqWue/ckzjUUkYCGonxIw2rp2ZPZCFFBBs2HSaER9z7GytUYq6oTY+VHL9VXDTT/JBjIZSLB
FxkvVI3GlOvkf0EwTQJKZT5XiAzY9Klu5gmxhRxFqhkSYyRCqj1iG8yAJNOLIuRT91Jsf5lUiL6a
e3NpMjogs0r9QbBcbVctgIkP/2N8DLAPQDZWA3rUhm8x3JFJE9VOZu3/FvT6NjYvIsnlg0f2qQpi
5Eic98fO2PcZPjuQL1zDj6AKohbY/Z2hhFR/9NPfOdoish6+f9lx0HFI7V7m548Cu+2W3LjE1N0S
rFrAWtrZdPBzbeJq9m4Os+h38ep59suOJVS8l/e5DNMaXLIwkQgrcQVWvUu7ik93lzETxHfR45gy
8PQSSZczprIiIiKGKCRhlAZszzj/ThjjVdDl38x04KBLfkxS3SFmU4ARFmW6L3NsbjlvuGICYBIc
0H0+qchRxszbgYQAJBJxZT7777HSq+iwAliXecFNS6G6KMilXwCfiBbXfL60bfodYokDPLCB2qSo
qYtDpdwRiOYDJ+5AcQRtIlKUKJBPp+QyCynQxQQaYDk1OHmaSJc0tFty3AMqz6z+igPwNg4t3YxZ
ldCPWzKwFpNXqRwJ1jLKDKFU8bMGTOpcshlmzPaHoxdYBqWghdqn+1HlxDSIkLMxU74NCbRYJjKx
cRFIRLGWV6CmF+fkr/1vtipDsTNFHjUJJ1ceOVG2USqLV5jshlRW5oePJzY0YlonamsiSyL/EuGu
gR41HUC6CxlXQ/xfDfTjbICAB1qQXEyZoon2R5/SvG209HL02nEHOOrWYKi2QQtAkkWoYWRkom0q
chckrGtstuRH//QdesbAh0jKKHs8BW6pqoZr+dRyPHeIWmSXWqqwzyjGfSGfY2vRjvgbm7whnPaG
PMs0E9NULVBRhvUX7Vnob1hZQ+NHhUd+8oiaAX08suD/7eyu/56+ahgKEjJDOtUXCnA6cfJFWcEc
n4P8qURgIMqh0igcamNldA46GSULPUkkBZBG4JeU8Tk4zk4m8suelNdHBP4EawdOnT9ghNZhVzOx
lP0zcA1aSINSJJYBS1ldySqxTEJ1uViwNEbD8ZCqWQTs8N5KRF1oLLI5Z3XK1pyxYYpDjzmVc2RY
vNMZVfWfg7p4BR2NsRQCX1tKJynWL5NsxgplNYiixUk0fjxR6GFFBCypCm6Q2AISQluEbup3Clju
T+p4GXRzHQFSQEITV9me3zUyvr4Ojg0EQcyRqVYlFaIjkpCRLOkzX0hser9sjP1chgLyJVmNpGJP
Xk1kgyVe0dNhmmjk9AkgFBk9xDRkB4C8Qc7xMUU49YfZQUoP4wqR9iJvoiBadsJ2/B6yuWwonpay
e865eSW5IGn6Cch6dGH+pRngt3idNgnQxzyOSuoRSVkCb6eTXuGAumTNsMlI6sEZdayIDcS4r6kv
0Ywbo1Z/0bFvEPPopoGMnEAKptLJFu0HybhEseykBeJn+sGIoE92w80MlgXgM3pwAoMs5YpJP5Ye
F2cJj7JSW65xQJvSD+rqlm9ZY6AXg/krkhUDCt0kKVySOsaSFS1Dk92Llpm0EJCMQiCKEGGMpyZ9
C3Jd2XRos/TpBp1YKtLIkl1mj6Ki6GwuItaRRIXr+jS5soxSc/x7nCahaFTKlRaRk18kXpOHE19p
VGhPq+OJbLaIYUrJSbBHy5q7mxXBy7nEi5XISPFsoog4dxJHyK9ZgnuRHpGgIMFGZJao0AhBRPi1
CE7JliyC4EmXaMe2LXF9+g8cIZFMtJhE8+ufL4bIhMkSo2knSakATAq9Rv5dLjeqyKzCpszCSTLk
iky5VqTGopPCm0hfilMiveqbfG7pYYmeHAxrjlESb9GFphDnMWou/vBM0QFlXkFTgD5MOZakWpAX
mCCQhRGQzBanQbqQ0gwc4qewFneFdFoaUNoqo+BtcJ3gunHxRUV+o/XHd4OU9i6C8EBsxM+bCyYT
CvQlJQlturRk6ExKV0tedZ3IQnCmY5Jx9oYhHzMRY97p1DHAEPmqCk4Gcyi6g3J2ZFVy3/7yePZd
uSLopuscDbeldM6EZDoWGUQukubg38SV+ue73T9rNeFQpaEAJQ+mwLaf6T3m24yXGR20po0l7dxL
9PHlji9KtbehK9vf3qLa+MKh8btxP06nPdrwznXOuj8eOk59s18riqCv/3pzXOkGThyqJp8EGNDd
ArABD4uBifteHH1lXWH1fd9f/hgFhNWoRUWOTZve37+YgwFhfoPGNI59rYBafmNvws5o3pg3UGld
MPfugHymVTVkFknkHtASWNEuBvaSgWQAp3g3b4sTZqLfQ9MZIFFKPx/W+UVzWozR6M16JV5bKPgo
XGpDsR/7U2gqaMy8COtoINC1appnNPtyM+e3Pnp92AR1Zj3mQ29KpMXZqalOG0a6KJhGaGM2jR3o
szBTaEzdAxBctEK6+krGinXEoL2hfWgytdj289XRvsDxZQ46ydaw1vhRQ6cFde5rL+lytBTcqm+d
8F1oR9xegsucQW8r04duTyApN/i06BnTiX9b8PzhoSMS8dTV9kvDRQ3IjTIDfK+e2yip+JevtqHk
austYzTcnwF3Ir39taBMtEmXJikN5T3gSlCqQxR4wrPOpPviwTF5+n/KLL8hf+I/nDzOTCCrOajW
b0+rsKtoVKyc6euKKcrdg/G7vk76ixIhknyrHF6KxghW6y5fBvJVuIBFN5amk+K4K46Lx2hVOgzs
0ErI3hbARkSjhg7Mf6AGWrrd5NPH8try4etHqwpUaJiDPGNo2TXeiv7BYyAElfHS0BIBM6Ols9e+
B0qYMWDmZEOL3+mhF9GI8jkoT9jsF8AnLxeyEi+MXMb3tlfwzhqO0jkSyGe1sTH6TJhyLHH0lls+
gtdXBDmuJAHtQ+vrtL9RHzA75KzzCYp3a/WoWUhfAIRc85Y1uIkWwcPf5PEb2ah0simW5QWgLwTc
Ue/mPS5+iyK6o11Lq4KzwFT34p/oEt1o/oR3drMXUp0D7XQffRg/qSmyJLdV9STktKYDgAO9noeF
WotaPkXjg+e/CtXvhrWJM67Vsj40p5Yf94Vfeml+3BSI6zDoh8PgZaAIgpCaqH++DHIv/gZIAq5E
ZKELoCX9cBCKkSPjNcwcv2Dk3AymcH7oxb14MxHn3ZZV1LSk5I3OKJc1gqdOIVGZonjG7FNrA/wN
O/HHrRAGk1fE2I/1qgRfl0aWUy3PTsEaAJkXdPAvO219RUn1fmvefrpN8Ca9Imk0IHkgbd1QtLyG
7J9pD+Y8ZCt6mh1K/UxXJWw3zO/FBt48BznPZzxf9WM1uWyMjAh59tMiGT63zc26INaCnWSycAfD
zhczXUydu3V0aca3tv0dZYS7ltne2JWANUFs1lhttTRB6mG5+IDJh/uhVCV9/LvRNhkBLugAPRVi
4OS2RSrmgGwa/UXr8Xfv24ygOxWwpZd5f1mX4eL5WP7lIGFaPqzBfucvvUVH8G6fcjc4ztNOE1Pj
W6FmwyBF4eI0ywliTofr3NJRfOl9nc2Ey/C6ec/lt5zx+psmyWjhOcfZxuyjWIUnwNFH3pBslU47
rgxPW6n0TdgHoXkQaYd2rMDZumzvn0VZwGu1Um4ERc+akXLf9btj1uInM17DSZfoCZurqTjvwhxC
wxY5uvw+GgxVmICPv34eX+gcpIfF1/r0vPblA3ZBHAneuNz8dSxRn4HPoC4AUK8/gObj9tFQgsKA
0XCVW0kbzQ5I8FNQUVMbxiZ8+giFFyftjPvjU+deLTVgH6I0FwmAAB6PT4MBgtR1XiATy2miVXRx
lm9JvdZTkSoj8Tqz838RWUDfb90OU1H0sso/TiqCcLaId521xZMuKOIFD4A8oy29TPGXZjGaSFBs
EKngluCu6YM6a8xEnaUTlPAe0bkylNnRf9CKgJELxB2KyVlr1Q4sL2L5WSdXZ/OFo3D0F7L2ltae
1cZ/VRSBbpx+49bP4HeBawBoyuAPjHwP1GB/6liUQ6Jnlx/8qDkRg77OKE0GO8iO0pImT/eee+dL
25kCgpvLbt/NT4LQJBovj67eIW9jUwDuryOtQ597OBJNxwH7IwNoq036sDrOfkqjBqwVxEBnbVoP
lfpFOq+E+Wp1c5UBMloUSDgyKl/wPb7XqfbqecOHh6E28ZQrB1WnYeU2Htl1qCDkaoD0eXMYTMO0
IvmL1CjzN+FAVcC991z+b72AzdThZaBVyxZN6HW2xAfZvsxhE2EqDFuar5ZGXSQOLBkCa4uPK2py
KOpYEo5E6XIjSApnMAEp7cPQYSZBWKb1M7C6/IurzU2gQFh7YpXYNVtGm1IeMwcbkJ9ZaC8QfMyi
FfeJbMQwPk9zGJzbDiFOWJt3nBTbk8asq3cn3Ul+aMxosj/+6rDDtguldDTcHhmAISCwkjoQ5msO
TuERV1YRfho6urcx2HD3NWkGZ+/sYUKJ+tO2fTNMUv8rWGWG+nSAKiMdOq+eUTFvW0Ooyp7gB/Af
o7RnyQJeVXSBV7FNcToeGjCsemBDCbjpb2TUj0/+x2LdUHNp1TQz72YbVa4yLOJvcFwOvJv7neUx
uKd9G9BW3Peek2Ld25eT1v4TzO6m/F7fe1nwOtUtDSPrTULmXOFElWY3PPsoKrZQq8SPfdmdHP2m
09iKtufYWgzYmBH00s+RqG5cp7VZmz33jgnqwPxYA7Ny7tFr3HDLafEEHCnftv1t7Z+8tl86bdgz
SLxPT17fTo3MfAGTbGC6aHa990dSDEOoKwO6Z02Ex19a+jGKb6xEbdSfPVwze/i3gu2nw52fbfjd
LwYMqxXQQn9zhK9Mc1NISbBAhxc1xRUNIE8P7bMYhjqFnRSJB/IlVDW30BvcdF0El7i5KGaoKeAP
a6XxNcwmp3VTpArECqMIoJOEtdf2MuCh10mxP0P9o6Fjg/diU0b6TIO9IDoqbA3T3h5STts+IoC1
aNs8GLc9pJggMMioIzM7TFBmHJW9/Rgj167UWJpSE3s2o40Y03EFvw0/JbWzlSK02w+DG+6zJ7zJ
prmBeipHKA1rVFdo1EVNenUKXLGGpqLmJPqcuSoEl59Ls4yA5Edb8rZ46NCEwnxsV8UlbRFdwRAZ
pw+9yzyOcItUOnex8NwA93FOYY7RotY0f2HRCaH9MXrb4z1NmBon2dM2nZMF1Coidos36cIHGU/w
x0yFsI5vaXBO0jFIOcPeIiKk5+7AzFbl9GsIM43VJjbxfErmUSIvsxoxNKp0WpoSeP9pj4teamG0
LCLz0UEC6HcOuiqak1+LD2ExaEII7UdQHagLchCCsfVCqmTljq5YQfiDycJ3N9rTLjnJ2lY1VhEt
IrGfGmo0Q0YvPi2ILKDSpDBsobwZqdDLoJ4hMBDK/QHTr42KDfwCARTh2dHt3RJJQGYCRgUaCDzS
nAnIS9C1bCp/1mo1mnHB/knhSHeWK+XN2FI4yJ8c/cdFmgewJ51RadMucmPhc0Ot6ON+DaKsBRXG
hoksA4lapRvb+BHDkMhhmeUa0EJZ37inV7QlU0sai31cx+hbWrlVBCf3Nkv3jehwsQajDuwMe4h9
m/Ql8bnTdk9XyGqPRWrBt8M6ECI6FoKLzaiipf+knY+mv/2NPpE49zRM2igQfgSrf/EHQTf2emo/
QAUOROo8/kbcownt8WXDPm6Po7b7mEtjGy0W9N57KkL4m1EJGEzaGrF0wwvTu8HdUuSzOwwQNhpm
Ozgm75ni9BxeKYa9TRM1RiaIPjtEGGvEHy6Ty+kZmKxKTsEkBmX4ZG4BuZuD4QZf/PMcRR0CGHi1
GK4EJwwtD5s1BzcgWLg2Dxy5h88msw14TxfqoZtl4+CiluymA7MRFQBTiBVyb1OsoED0mb0D4Lox
pQ53z51VfAQk+46B4ObaTsY1WGlqT69xQ/BO3Yxqr0oq3uEUZ2EbCUbxPi20m/se1Y4Y8/VtFB2A
1YDcfVl3LBkKDR/xbQ6JDar1gWuEp96G0MVnCajUMJSB2XezBozC2LbOUMjPsAVD6jg0hRAwuc3a
C3EcRxPBkBiTWxR5D0MYsYU18D4jKJvmPYTPTog7gndn1IVmSk1tvMpZLRuqUPJqot7FeIaZCWZV
oi91HmOzaDA+y4pbK4iMoPqYhc+Gxjm6QWm+IJW66HV10f0AIp00mDUNczjou9MMYRsoWqnVI4uJ
ShtxGpy0Z9dJzjB21WVvSNI9+PqTwbtdw3dQxED9S1rR0KV3HfDxaTBsWGnFxSPRTVJ6TQ21QCf1
yFmoUPKhQwIaFSWVwwWNOa5CK+o5XAnQMs5ZMNMN870SB4ZWxTwLfQFkCzLO3mYkjjGQ01jtojWz
+aqvVWF21zkKVPKJ+3Q/rUtXPybvitdq4f3+MLzTTNmhRDMbGPgvBkNupBMqTjPYvoG4QULRB8ng
0L2ja8MyZjx4NGUVXXj4ZIGcloGw7ENIDOziwVjJ1ca0E+FfCWXVq0WYYmOAU4+AHUIE/UZtfBX7
4+443t5Ug03FigV++NGZfc5lYgEz8PlSD2eTE3Y08/1s6x5QZjmGR7aYGUhmBACbIMRB23GDAwaQ
Up0riT4A54Jhu3Hgepj5rLb5Dpktr7W/6z14hxKjfLTBRpKJi45W/+84XWR++0/CW8dqSH1IqH+i
Hbli0kXAfmkv62q6WLaIJfVA7eGZblzsgcmNxfgHVOXcm0vkwpCCCQk37s9bXXsw1oCPwAxh/FFp
jjcYDtBopNFF0mdJjMYLoTcCN9J39uibIxWFwf34qlWrzqhP67+w/xYYUjHjGu9PpnTQwcX++vJ0
3YWqinVLH6XWqqeRCGe8HEr5xACqNFHlFfsFh3b/r01Kn4HWo5C3pvUsEVhOkjykVYeRgUt/lmE1
fWCzGoEsMNF3Yiq97oE06Ltdmjz8QmNS1TDtnkZNB/ZOn+uLk7AY5vbCAGwUqhwYgCP4wAh8SJIq
HhZfJwmli3l3RZz5uv6N/mIkfOlmUbbc9xuGQIMo0/7GoMXp5ALPQcZ+j4gmjRIqmU4gGQ/uNXu2
q8jQbBv/GFvXkFeS+BjH+kRjWTDs4qbfdVbw58Eg215HtdkOLgRYiaU63eWnwQwVCQHPY/LHbgtY
BHkFw69MpFyQQWdbk+GOnGVatCbeQFwpGa6ZJn7FMZcVeyythtAtAbkPrqvHcNNxYP1+VJpcjBxi
gOrgtnrjnLavxVRo10YnXvDYfVD7N0/96wRHZ2OWJtkmvQVM30UzAIBdqP6Jzrsye4HwIeRBN6H8
sximDsD60oYfizGRrAjxsmrDzcEh7ERfzOoycUIGz0U5gO2kqU62LF62b1+hhNxI0uES7HJtNLE1
lil7xYpxdGwbFIqMSpiE265KCUOJS3bUcVBbA8cKJkNgbCgDcbEfAOMZgjOGl6k38X75dWUnRxUX
GUeyZEQEHDTC1AXuWXT2/qT9olriY8Bg5mMOgpNDtYt/jeA09EAa+KUhnqRy7AmLk4Fvbj8pA19Q
eEB8S49O87UOHFmmOZYjDM2Tppoqsga8D3FZX5FnoHVANjIeg4JTE4bkHz00K8bvYAktuBGa4SIo
v4LkgC0eFk3mrEnsODG4hsyPOOdhgm4fk1n9h1eY3Pb07qKKDe3XRJR8+EDyyI41yfTDgV0uYJJp
IJxjXtjkg4bO5jaRHatt4zXv+4h1y3QpDY906plPMYk3mrrxM+1KEfo9mmyghzkncxcfyJ7J135o
hqEObiG4zKC0kxaEwLBGPSC1bCvE0mNoay4S3mRxq63mXs1JwaK1sMtQ39xclC6qSC+pkeqiKWFS
oZGLIeTBaqjU/vgf3GJgADH8gk+UvkHKPJs3tl+afHhkgNqyf+ozw0B9TV0QQRikwBeEwgkFOBj/
Kfg2EJj+LOC0GtLgTPhQPhlKC/0EdIhfm44fjFME9wpH1bqEmZutmWFr4+ilGdZUBilMW2cDpzdW
DbLtwU+XwD5M8NI6mQRCWT1CK+Myod0UN+J0e5s/kIqCVWgsYCtEZNQgkS2KY0LCR2N5n7l1pZ3R
0qiMe6jn97nmW9BVLW0rJRoGUIezfpDUcUemyQcRpxCJkKC75bQxdWjx1WSUwXSJSdde0SC27zl4
xkCdRM6BmG1RrHfxuHrRKimQU+9QnLPy/DdCCVRf1hCaBcXKuJgrLmIUq63sZlC3GL3HF4udjAB0
Nfko0lauYZVcdaoNVr2qusbk9VG141K0dQATxNyBLkqv8unv7C2FNaFzK06WUuuLEKbMa6YyElkn
IDm8k4YqCYaJVwOa7GQIdZ4ByvjXUCFuBQQOcyqTLrYbvr6OROW2pvyK8ulH77D6wbYS/W/TTQH6
BOzVG0Oi8+iL4TBSMiCzZL7YtR7G0L4R/gqtbGp1fEKxIqAPJf5FIGE/ywuizWDBBhbG1kj/g2VB
NuzYAw4qayJHIgdROcaEYo8yLREGC26TnNHrleFWBpplL/o6NxM/lumZMdoj+CbQXWFguGPLoJ0x
OV1VbVbpLH56HtZqRiyGuxdTuAGro/ZVDTxxrzH+vFOZz7XB033NcQSsUZUpIfrwjPneTChlcIn5
HKNHc9paAAsA2wnxeU8s5HVINAttctQ1UnH6dD9+TBsEIPDB0h9xx4q7seuSNUTETE6rK5x3QCQo
MqsuYiO0k4nkxGBhkN0I4DQNmX5ykoB/3BiZMnoiMw0yJ1KZsDJgYtwH3hTOFHQn2OXrMOc+IiKC
3DEWmebQFhTPmZ+y/MuTiP9Hc9rwF/s9R6z12T1Fcf9o0MCKViS5hsGp1kQ4NRiAFgtNme5j8CFJ
QYglol8vq2U+F7usPwtib6bfDMmyAH/IWmX5qlvANXgSSjj/ldYoEmn1tHIy0531zdxFdZhDNSJV
Cl11i7QcDtyQ6+iKaDZQpJ3HruW5GrJKOTeL5ExynVYLpNWo7fvmwORJq5PaTwpNYw9pA6ZU9Zjd
cKgmAQVKGy0va2FNJd4b/MLbwKPaNB/blgkGTsaUDsN+X5757w9dO94uHWUO4MprRPndMk72aDtx
J9IU0SExUvxHFtZ+DQt30KEuERBnvz8DI0exiXuYfJ+yDHJr4s4uCIWNLHDsJy0EMeCAQhfU+doh
vMsk/KubGdDEMGiI27Iejve+jx2q1PnUw/K/ttmI2yaHIUmjL92bEt3Whw8L0eB4Bmqt+5ctoi1Y
TvaI703/vvuMLjatdJS3EIwhhNwofS9BjMDiQomGOzaJ8dNTVuI/Poz6onlFEi9yKCP8PKU0Ip7T
VkZBg23uQEFH40Wk/UQ8jJ2Kv4B0sf8REyGIJ09bHhEpUcpi++7p9kW2JdRH0JDsRUB7hBr4S8FB
BrH02QZRJroFh5+QzcVi64T6g59f7PFuB7k/Hl5MWeyBwWN3k6wBfU61G7LaLOcc9AVQo3PxGLo6
JL38a8zm8gu6ID9YpdeZxA5Y6QzSuf2F10HC/BdxwgTSSwRA8W04bdGnSBfH2dlI6rlIFkBrmPIK
BErQKgMcT8bACQTODQDZBoCi8QggInH1aAJvIV22nJM+Bh8eXkKwY8gRMI4HeAtCSPYGYtEGah6m
D96QlLsfDXGkGuhjgQgAsN8wTSb/jvYXGG4aEBZXm8g18JEhVAtSfUnAT2Y24+ODB8JXAUBJykoC
MW4miAaMNq44OwByQDDIfwPJz51yno3fvoBZO0A5HQQjnVOUYYUtkDSFgfTgYJ7tI8m5YGhk7xJ0
KyDCJ3gzhjfwP9pMpmvjsoNe5DxG8qwuE/gwvHqKeeZP8j2xh6QT0L/8PeXJYFocNjtMNNhe1r95
PNN4i0rD4R1DJ/JpsqV2n9YVgjKltjpq7MDISRlRgwEFF5boZ9xI1sRJHrDOfyyd17biSLZFv4gx
hIdXeQlJCOF5YQAH762Ar6+5yOrsezsrKw9GCkXsvdy2hkNZeB/ew1s9WxSlWG4HQyF2ghpD5+Uo
IHzKU3ob1Mz07nJpGz/BUrrnFH8jPh8uANiZqfPEfToOkSAyysBcoHVnX624xM1AYpy8ruMMa/aQ
XaZPfrIAErpJ1FRgahkxvjr1OC5xUlCCR7/kZJNOS2q7nXvCfsAe6TEl0Sq2GKhxImxCUoh1B0ke
Ug1SFMgwY1/VbUQ8ZM4JBAO07jGN+jel6DcG6DRQVYD9u0Ofsv9dMbU/0ir802ZIazwgoA5IRIMw
R4fACDl/k162vLQePqmUGVX938U3uoB+wOG+RsXvMbGrWrH4A2L72drJpBX+Ka2Yhzjm5qdces4I
f6H/VQ2cZcuM6d0nczw0af8oXXCMhDxcPADqONdcDHRMyOHg800OphibFZ8Ikc9ycWoVqNCYpczc
cAC+jFL2jSrT8RJYBMcaA2KqVeZXhRLOtzof72/VL7HZUFITH3ADYFemD7pKKwnHjECKFLvtS43F
ALOQu5CmMGLDKL04KcGX7ciLTAGVGScpk6pCZom4dDl8aLmwqFqQ4MlBlSNY/z26ECIwWF8S9KZt
rQP2eU33cMYeYldWrs50+GQO2n/Cd8AT+g3250kTXatGfIJ17MAHWxS+qwPgCOF0XYr4EH0zJ8Tb
5vhBReV+AN1zxOjwbYnkO/KL0RUSYcK+4LKroNNBmEWo82RSgWZLNagTZhSSRENYYVC4Z/9c4JKY
MdBlGzeTM3YSPkmhjf8F2W6PspgDXHKgt4nqwwzQkyFF5O3YtTIaoiz74oZrdPgO898lUKPEiNcI
AN5yYAw1/HycYDh0nIgLRvI+i19aupA92qKtY6XQAdE4k+XspnXrnanQhuPjWb2YHrPRlgyzLYes
qgh/LhvVkh74gHKQrZEVT0FBgfCjCQ13/EZFO+NcdlIG5x25T0T9IDRcamXtJ8jCmNRnLjCt8bE0
lYpqmo1bsMOvw3OS2dWdJWOhzOPICkOLc4ggNebfmCCDH/wSoazF42ix4Kg9MacY4MBrB9xYd35l
op/EXFynyUQch9TVDCp2JyjIPkiwkCe5AFm2jnQOVGAhs3P1dx7q5BEeG3lQJ18W/W8Y+wThGnUV
+0Ob0bGcaQIpS3a/i/kDUzTrIR4xXYfzHpFalV95OIqfzin6YAl7oZHmuGkH6mp+dwTq14kiJd5F
eq4ovEYxKxJL2++AK0qcG18HYCi+dadmwTXSl3+YfC+2GNWvPk35w6ZCRpHNBFREfoju5bRAottp
tahV0ciBY6hf5ZTm7kKK+aEk92wuWuc1Eof07YB1EPHF9vUnVJ6oV7hITegjtbbcORs68A6nL8eC
mgp6nTSr2MsgC1yUw2dAxxhF9sunaEaOqHMSRXeO6y77Xfw2YsscuI8eUkNNeWKYiK1WsPAT1EES
mkuPhUL9RC2dcFXYuwiSUcfFfC2CJWx2CTWnnZFNSBF2OG6kcHSaXVT2aP6RG1OD+9yD+Gvz1zsX
z1fFjfQGtA/cxnCtxPf5BOgeZQsZxZ2Wv1qtMECAufs4xHx7pRc4jDRS+IZ770M24SXCxcI+YCCJ
ZA05iA6pdfAtIOXG9SgZ3YQBvVQPWYGkmnhkg+Mf+NUatD7WrsdS4F8jGCZ5AHExv8Oxx7lhqc4C
eZF6uvOnuyGbZJG5u2hBoznlQvZgF197KJdha6GwjgzAwnbMGwWx4thaU+fMcth5Z/zYRIxJjak+
DGcmH0RPdjmhE0AQKI1aFZswlD+dy3JxtVMmdul1F1G07dEVcDZkelh0cPwKHFKy/WXW5uia/Nw7
LXTqPjmuqtKwOnb46FwGe/B01smHiyWCoslV56s97AG5ip2/vwLlMw4P+ALWJaEE+GnRNDKOFZH0
un9jd+y1SxZzVXli2Kp6Kc+CzgqhNz0VETQ38VKJF5npOWN1SWRiUH7cgYU6MtN3bG4lPz2QGt1d
dQru3w8e6fxBlHBR43bvjTx3rkFibAgEI2F8GFVt7idGBg085TDUyLwF6y1j0Wppo0ZLQXUxDkQO
IlZUrEU8ErbdVV/XIgSTI1ATh9EYxXlLvA+XhOHEPktvPqfkv1rHsE1tuccD5ZLiLxmoNnrtRMim
qQb5slnDZr9aJ1L56+TXUPSLe+1Ifcne1/lJM6BdeAIZXOaXh4c2mnOqXAbigTRq+JjMAPiWKLsw
4aK+HJWcueK0ejy0+Im3na/PTBO0uBqEpczGc9D0Ch3CcVy6VKZcuEr+ZAoOUwzHx8BweQCJyLXf
tBF9QOm3c0go4r5OAu4kDgaJP3AhfRXjyzndpYFCioBCj5v2K/ihUMyuBX08NaNFOo1occGdbmZ3
0OTBIubBwevB6IQa+degj3YrFlAgl4p8Af0p3TOvOn6FPEjS775dO5702Ck8aa4WnAxBj840+W0g
aAaFurJPqmYqExZbtc+tATrku8eodW4qJ5LJ0SWMUW4Wmgi3h6YKHOZHNyYciU5oRjwMlKYksKRj
h5WLVSk5BzPaktWqGyZjng4elCEpJomjsynNzB5QN0Z0Dlw9Lu3caYR05Dy0CE3pDjgg6jyNfEr+
lD/USaaeQqqLdwc0clFmruK7U0GxL1ZWkyC5EZzDLEY++JCS52vtMjjQqDL6Kgw/t5H7kMsCkDRG
NEVh9aJ+/BC3+IH4Zmjji4KyGfOUgNlyEV4u3Iq2Rei+mM4xoy0CDvCAWHcDGuqxk6CW5tu0Y45C
/DaAn1wVItFYEk/XS1H3A8Ut4bxJXqL0gd0h/bAOLnaKP1D3qwv0xqXz7n8a5rd/mlw61/YjHntc
IUA9u9oiD6NoAjXKO0RmehfZK/ZEnmo9HmVfCbdz9U7cKqjpOw6dsU55rii5rXbVAfsmqpCrr2mj
8lAwSjFRfSE0Bi010nHm1ZqHFoC2pWGXLy6HQmdRnkOdLNBsJ9uR/Duw36fWDTmTKmXAJHQa0g4h
mYUqWcJ2X7KdT4gtSjz9jYvAyYBTVScdq3tvEaAY1ftMouKjUSjve8BD1oII60tgrJps3SXvrtnd
m0hzxrG8HeCgOzSxINnYUXBqoR5Grw6UrY1+sLbrHMo/sFyE8BlslyMlxgWHjUZetioH3mT+wR+l
Qyge1PmBjg5Qm0hhW8CaUmcGN87r3DI8Ay5NjxB6BdgtW8UIajL+oEHaDEcbjhz7CynwwpN+d7Dc
88NPbPdvitYbIxQ5L3oNiaKmf0cOZOZFt/ZgSzj6MVCPXjb1QIFND4EJmSgjtM9td2JzpPPo6kVr
E2MiExMVjqoJyegpfmmk7qz/EpblBlr+IiXOJCZ22SWQhpngSuwjt4SzthioKsAYJf6n5OA3DWt4
TiHnOLg0Q1jlwZQCmgXDXk91JfE356oclQ/8gVXOf6I524xOJ1Hd+eMk/EWm75mWBYCkG/Fw70SG
yJGfS0COugpq500byyHeetgjDgfVPHCJrrx0fJfRiBOCUFqGiSMiode1W3CupJWMJiN2LYLkemcy
DziGSSyAlZAR8gwvUfTnWNnkLv+hUrTfQyNmA2k6DxPax6R7+ucE1bAXq8lAxOVD5B08DsOVGCBp
Dmf9maNnfZHW2BBLoGgJM+l1fvD4ar8Y1kERYQn6YxDGhIYJmolqmMGzZU/dkqYLlfzEKRBxNryw
WVP5RynDlTHfsGezl7DxvDvG36LJIG3VFT1qO0aadt9DZkmaKnLPMR9ILBTzl6ja2Q0QujxaDZDh
jY2Rnq+MJp6iuso2o+KQ7fg25HCn9blaXDpWyscZAT54RzIsFe13cejF197dXUpqBJ0QPs0vd43f
WU2ZIvkdI+TPg0Ps+JYN/jZo4TkJDcpxKp0QfY7hERfReoYkjvu6vpMBq8YAzbgF76mZ11hwAiuh
GwLKVSIENqweevfND3vRHkjp2h5hFD0PDxYutbiGhENuVYim+MFQAEDg640ET7L6HtSwpOmGUEqf
biUiRLsUlSJyJZPibAfmpR4WrqBFJcjq/VXdB5geFR4s0iNb3Bxoid2/V+OCXr0ei0rsPNUSSfgg
zrQBi6eb/o41VrZq5KdFciuvxnjbiiVfcDCsxikbdW+uUaPYXgq8eJ1rTjIA7lxdRxmCi26NuHFF
+WgZVqnTez0mmsJcMAMbO9zvmb+5qjJVbZxStw0AVXc8BW+rHO9tJ3SUlH9KzX7/umYKIo4yPcLs
YZiPZe4mAL3qtgPQ538VTTPLelUqnp2d6Y0gbPgBLQ5e9tHVHs3wDM5pWkT1mZRZyx6LY+oBO62P
oE2ALeTtZN5ClA3c9G+UN+rP7t29wqxrEiM8NuZsrE8h6R171DQvdrNfAwEFfDDNImrtC1rsosfo
Cd5k2gUOYnrjYR3dndG0c5yVQvL08aGXTSP5V9rzeJPhCA8SX4XbYCMdmtcoWi6xk8p/R87mr9OR
cZCTkfZ06C15CvgmQZoikeYqMY+1+DUNFNmIWMMham4JxNSoieNpmAdqLAOIWwKvEkCzBF6b1js+
2pU5qGpubqhwpLEC1coDKb5KlGCz7rF7oTIBCOFocnLbpCbVw68yEuQJbOnVQroLVCf0Jb61sGtQ
dTywQ5DoISQAXxOFpvK+Hq269k5gRxoPWYhUg2r+9sNvgKsSOWljMaHxZvpN0TTamkKM9gQMrQEW
baDMOfx0Fn0mIHLygdiBDOQ2slTE3EOxi8pk5OzUyGAsxHfyPBf/FHfaM9S/EacE/gFwxYHuH1ql
LmrWD4Lgoscsr/Zz9HTJazg6VztHbi9Vce7iM7jzOKA2lbat0Nf0V4TFVumP0cdoXO92nfEpbJG6
eky69HLWyter/zQYsvdee58ISaVPGF3ReaH16UsUKNa1AZho36xyn8hM5rcl3CIcEQibKXKkbBQE
kjIvk2QM0nRko6zSglrEVjDPhlv+QHhd95rkRFx7ujioziCUEEJ65zZ06BqEiYkQ1rEPbWgtIicx
IgPN4AcMnwyIN+4AMidWRE+DXxB9R2+aB8+ACzkF5JKH8wb031hQ8zXkP04Qs1K2EzNOvadq/cFE
NR6KMqU/Mv8bD5JceLjxOqVQBN0UHk1WqgvygTCf3YKyitBbD+wXTihPSoDDx611rpn32eHv0muO
wKJ0+DUG87tVH16ZWnVl/2jyWk/AgE9oiLCrdY48V5y5df4y24dbHYqWmlIl/E6OjS0otkGlrvpM
PYw6Ke23KAoNqwqcruaV8pc7do/UWg2X7Gry8HKdGDkUSyQJDysqySDEELr6d+r0C04N4F1e23YZ
p5sl8JvMBYxjPA4dnl5+vfwGlpUCW8zeej54q9+WJ6LjhcbFvLOz8snSKjZnVEYpgjeUdaHm+1bW
Jv9V+SRb/iZ6uC/8khXC0QBrGCTCCm69GIzcCG/BjhHJRUIuyILlWpEWBSsMxB+Y5EhTBRFQcUxA
e8su85ORFiyPDF8uRkLa7w64A5K/37S+UuvEcpGKTjmAABgEelh3Pgf1Yqs0OftqYypJASvQN+Xc
41PldEKbFxs9DGr44bbUPPIrENWUblQT+0GFwnJQ6xS62hs1WurFV3hQj92iCo447fjl6JLeUqVZ
6ZJ9yVgEMapxoURKEKGPTuSFeCZ3tYPe3QDU4q7OSu/0K7oUUaHTvkHhx0KIFVGhLofjE58pK8/7
4H+fX8YKvRPWpmOpEhYWu7QIMb5F4rP2G3z6Y2ag507gkxurskuKdT67Jmt/DsX6tW+EBFFuQp9R
eLGGnF51+PRyL4+J02mRejW5W8+MuBlM8XI25kjaL3RjNavpzu8TscYHorFgjNuYfhnl/iWVsDC7
tECrOPnb2IOiKg5XXMTanFgxTcr7If5+9NoHAg2BHzyasKpDHyaI/jYQjajRY5fBEPeVcw6IbLfJ
h3TP/NPHJr3F2bWmrYNzTR8E3uYQeWj+2SxnL8D+t9XoonXZsqUWefGi15zQaRhuiZZO+wI6inRt
PSPsOITA3AMgBxqcjfUKqtEJ5J3FzYfcDIXmlBAU0JB8vakvZ4gGvFeQ4Ej8X+ZDv5A6vEJtlbQr
PGton30QkSOdySG6Eockdc4pqnjlxXaWW1/akTuDyq5Ooz9g+J9zoZ1Q01g1n0gTAvKYATF4dJzn
6kXjQe1MM1Kjii50lR6Yo+tiJkj+A8+3/kuhpDXrkq5Zynz8V5DPtn7R5pKzjBRtLppp7xv8aRnA
0QW/uVkhilVJASU5ado5mRyV5PmrhAYtkj6a/o1DGyTVei8Etn1opbAGYAtlyVdp+ctk6Nf6Sucg
+DZAvEUH9eR5LgcAoQdv3VaICJVeAwHlmDj+0prBKzaBBy062VarxguQxUlL8PrXgfz6AIpEXN9H
2nwt9EnvijqlMaYWAmlCbYNaMhXFmvvPIQJXYJEAwS3qFOavIhN+7VSb0UXTrzFyEDZdjaAiYwpt
jMiOthFKYhViDBCg/RIvLSKuRi+lqXDFEtcREZzoIMgJ61/zcoma5IW9x4OWnjYZZumlAYulE/uM
OXOTxZI8U0Eivckrus8eUIJ1asbb0yp02T20pYssVLFcdB+AESSFVHHiHUCqHkTAnRNODQMCo0pR
fnMLbD2gogJDDUgRwE7d7joFfZFwsyhndHi4T+qYdMkro5t8fkzEHzf0Xz9Q9Jw8Z8ekRtC7Yd0H
7BVsBCQQUU6CVeH97TVhFreEKPPdBa5q6pA6Ixndp97P7Q+/iQjCv4cDtrLJlkT/Nvvr2/4FrzkK
A5AcsVeEdaNU1WENJLB23nhXdTzSh6Fh/bddcTF/XSwh3L9FRLYggx1vYMnU54ClzD1guzjH+7jB
pAN3PqHNw6BKZhjtL/kAb0Kgxouhx86+Ga99Ijntd/ToXVL4UbpRJg3a1355CNz4LiLnKs6Z+QSn
jJKvTmmzFYRgURhVE5x5dUfVRYEPCziJgRs+B5XSkABpdC/IntxrHwLJ3Xcg56Tdq9gAEsRj6GSN
lX5C8Ffd3lXQZ+ywbzEnsTF1Kwd/HTOMF13SuoWn5pqd0mt25lfh1w7U3bor/3URgJDKAS8656cO
AwVX/MzpuppU74Jk6N31SdR8o8JRCCPnvNBS5SJIrnbqVofnTt7HYXwkfX9Dimj32CFir/ZrWkin
A65vkzk5uWP2qch2vkuP2S6tEum4p8fX7h/eGK/ZK7r7pDo69A69qcdhtbqycKdefbTGQjT4MGiP
NN5snx3SRyD++/2icuHfcaawSlx28nNm8PoUN94GwbOm/5JMT9yZLtTk3MF8TqVyAHq/8OketFTb
1q377AM+zdWsUPo0+GNAhaDuGgNiU6UoliW+TuFAMXRJG4RR6ZOUCJW8AGmRSfNjyJ/JZ1ayDne7
sfo4ZejMXj7bpc+jwJZOjW30w2ou0igzA0J3b2MHBGqc6c+8dQ9HJ1wcxrnGgdquUGWJlWHPpWqA
bYWKPfbrCVG9PNGNYPp3Gu6GXpbuyL0mctlcZFX8VjuJbVIjWNSVvva6WLXI+KvYe9DU9NIqJ9Me
xmesQc6DyRdsaI1xHQAKPTHWNQUDSr1ApC7Vmg+XvenSKHchbJY4v8lDwVzOOysG7lUk9+4YT2kz
dhRXzOJjBgnLgEVydQ4AQnfrQaX8pFEE9qwK/YxeZHrpGpYgv6YT8Cqfk6VN/JazrZnr7AaOrr55
2uG2W2VErRz3YHwZZ46yaFCA2FX2rK89DSGySMk/etVsvocRRTxAx0VpH20dA9ppDzr8oW7ZUHh8
VpP5QmV2WqeHvUUve35mQC/Q5hUKbZjOqaA8BgyhDBWrTfME4pe1yyPiUQsIC59uIyomBWtepUvV
QFeIbYQ1aeWPP8ez+3CerjANaZiJXGW/AcDRFnxCWmABn6f7eO+laXq3yfu+VE3GqPPRQBZTqlyc
rTFNMMZHx0PgRLNVC4B8afSYxNhLSPBuiwEDYa+1X8R5J30NFoRlvAfUsfQW5NGhQC/EY6EPjGZi
HCM6m50H/NNdUz6jc6G6WADePkACtZhS9Ze0aP2QcTp0OCCTjAZjAABZSLKCY9iAhEcBKRnUNQBu
/pjD8tFBTSylZE4ZRKhy9KFzb0A9h9c+22tQIsSmmLEOGyC1d/7eYo8/HdwWtIila/SBvFuLsrXY
E7LaYEVdhijMC4zzNUAl/2p/TWczxzJcC4aqYFBpLJZswZliYK724oab+or62i610xOwLTbNZSHh
OqcgxLmdLtij6AfVJJ17V4ayDF8hQ0JRUs1owsjwcjoX1GWEclVaXM4NfRStkmYslkZg38VwQz4/
vm7ky/kC0IAtkbf9XOlfSzXmMT0L3hGnQJmvx4dEMn0a0r54zInZ93me0Fls+TB807u6G57QfXyN
q8NP/+DeWbik3rLh5L9dXGT93iKKdWvxWMrrjeWgx0y/QcV9k4DnVlfMqN+m8hQU69h4D7i993cW
OGWpMucxhFZGxZ/562l/w3dY6b7Cu13sgPXRIdLCIiGSJo0Rm9SUYjbQmmLKxWXNtFwg8WgbPV2M
7psEoRnphnWUFt9fxVj1qtSyBtN9GXh2Iplwm95pRkmJ2/9qfIIV0typdQCIOCbj9gTiC1RORaLU
wMi+wc4Oksy6+ABtjGFFLVK36I0J6C6GqMO7nb8f2zw6ROvZ4Ak+u3b3aKPDsLpkSpgP1jkz3EPC
vfl1vBFk/hWxW5VZhqT/seqtj4s2AHYgcaD6w6tr2ImFark/gy1KLOYqbP/ALHpTc9Niyh1eDWr0
BBtHyZTiKAIoTXiBQv8VPulMqGcW79AbR9UQaOlkoheMhlt8mg1z21unMnHgQ3tjLZ523+AibLCk
izsV+/L7P+ZWDR2muN55eL0U/f+CDSJioHuV8j3cOEw86fef6ZsP5yA79UwOIvfxB5btBMuARatA
pILz8pcoeS7EpYuKUC4kd5zF/eOmLrNNJiUpXjgahFFj8RggAezd6IphhEzUTVI4n7lTu4y3kSqq
Gb5naCPBfIkFpzP50FiZ5ByAymx7TB/FUcgDvcW8l8zKuBHZJnh2IlL3TzP15FBK6keI2YCtrblW
p0peeQWehwHHTmeKRIJtuUOB7vM0wVnXwJxhsPm+GKFxU0DE+0euoHthF8BCV7BxUG27hz4GO5eE
CNw5fl609g20XMUrqlzIvjt37E5z9YzOwaMBHIjE5BpIE/21iJzQdjm8UT1N3Tzl8nPFFsPcjsDC
d7aA8AUbJ8IufiE6Iyh/BMDctNBqgrpAeCbc3GE5Jia+5KZm5rpFdyRScfKL0XOFGougaJobkvBE
w/5zzVNqkoXEv6LgWS7TJnKVwuBFpuLN2lJ1a9/5ejXmXpOcv7i7F6cKdMHTxbu9V9yT39y1/rS1
85tLPLDAGZUNnlEU2rpDVQ3/vbOXUmQ4X0fDPAqrj/3AB1cmdNRJEmWPcreEk7DEGOmpwAXaSMwn
ArvwudZ9oYxNoG0QsC/62UtWXZa9OkQiGVC1JZUPBQoQhKo9VX//orOA65smSfonJsrpf78Kad/R
XdLAQ4W4N1sdoiiqaafmTdGnGmQxIUxJqvh7DOf097VpUkLjaDN6Af0XuoYY6qSwoRR/znB+0Y8T
9gtf/SSDGyvMAjuACHQzWC7oT3H1W55r2tTl6obERKGiYAdpEKBMC4YxRi8JcQD5BhrAWQ03yT/+
WgrGrtIZjO6rL/0FHH5utb4LVBoGfesdLL39YEPShEx6F7v8pq0V6P2wD0GBIVu8J2Sc7TsWxMLT
qkxIkop/1PuNfH3EUhMXcuoJKUWpC3VpKkOYhu+niHZ7MMduexTHFPsbAIZN+x6zIVLgAyEgd1tA
lYJIw5fZXBLECXhECMYi5YDo965fMkN4KB++m3ccgWHJ5bTMegAsVBkAaNOcGB+gGPc1l+GBfeWE
rwa7koNZlgVVlIcJnchKk2cQU0W84dopzvkApI27ZBu9oLYmfDqBlWC89B7CXXttruEPKUeawzcg
AGtNV6Eq8zTMMvVLvC9YIrLBPtVpcGYQ19p8rhGQtN3GUrzfMYvX/jG5g10oJ3rW8ArdpxM324eN
XW9/whrXmyXtTOMiQypdhpe7+UpR9Q9sXZMRJPh0sk20vGi6P2QbqiudXAmoZ3QRBTWLkp8AEZp9
Seq600QS9RJctnSrKh+Z4cC4ikWd1nmb7Gf19japdertdXKJMBvgJtPyrXhawJWOEeoDXKJ8VUAS
NSCFE86R9k0p5NuZbEkve9Nj7EFxVC5b+arRuUU3PDH2AOkKM1s40b5dyRuNUDja2z1Bt94iKQTb
IqvJ9gs8pcU9bSfQzS/7VEr2hWELE2NwRk4rWvSJXclFjscK4ppP+IIMbRgj2P3aX4bRMbqkFtLQ
/Ik2bBeJtqb9z9SWVhhYdQ1ZiSV4xQHsquhUFGXk3eEZo56jGIHpl0iQ6S/tW7c+zzUg1aX9NGwM
ANKmIZbIOCytWZeywLpQGq6QGVnSAGg5M37FO/evXg8lhdAarHbm9TebjjtVhK/D6OBS9f8AVy3p
o7k9yOcHissHCcwFAkGtjsnubwpgwWX3wPrCc8OqdJB2FfyjwsqJd0G7mpO4+y1Ckc7hlnxcMqi3
f5hSY/IlFsR7LVRIbIJ7eLOZ5oOUK2cUvcwuJY4iaAWDaJ0X0Z0oU2TJI3oW1EY/c2NAwnqmBmK/
ZaBgc76ldXmw0TmXIfUllBrhj0Cc20khI+z+7X+L1mahdnZbBzNgOoNA0Tq35NGbhs9EZNs2+6ym
ADS5c0ofdL08XsAKcK5ohTG3s8tat+SQgfB/LXTBH5ucDLwlUZpJ4AH/yfNL9xZAbZWYNKCJrmMv
Ss/Wbdiwa9FxZzf/b6PUzgs2qOqZJChySQygdKvQagqefHG5UBzHTVmq7qb06VLSIL6s8ftlmygM
MoiHiNDtC+ke8YUuhjK23mdIWyS8YKGiQsf6m8K26izzKirO5oyxxwl4EcJmeKBeEd5nuMzgZMXK
ilkB7wQ+9FJjvPYkRScVxQd6ACBZO2WsNS48jugxtvgOmJiEFPq3hWzX5Tcik3kpJvOSALmlM4Wp
lsRk6aVbyiUDekfuBV0UxhJRd+r2rnscneeoNIoeK5WuH5d6lyNyDI89XdulBd0L0WZAILSsnP/I
iNEHmkpvNTlSKOanBHBjJ8Fd66TMWyDMnbTBjCzYLxWVAiqzN74zNCScPvAPQMqcpuySaFt0ZqNU
JQ/hajt9pmJ1qGIwRGhemRVSoVwZuuI12op+EmX+UYDNg59lMh28RXxEQa0b+aPGUc0QNMPDd+Rb
w5VRnGLSsG5eX2c58bJoeiA3nnCgfN5g7fGZArpPH40eJw0UsQ9IoEi/cutKo8UMWfi9ckJAm45/
BlyhUbr45WwNESnsmq0957iDMFcVw80wUjq0N3eHmwt5UqdkwOjm5AGodIId+YCxf+3yTRYsR5u3
VYJgT9sZTvwwqXtS+nQt4oUoW9lGPC5OMxafRkQMdhAHc2h9ksJ6MAWD/S2NnG4oqyGqrmXgUfmb
Q32wBxCJK98QIfpNh2ZuS559HX3/B9T7BEydEGzfJqED8meZUgquutMEQhTa8xDe2LAQRZIORF6D
xY2llpMybZdQ0L5XWLOK9mGAiwMKsX6Co3uOK8AjkptIHUaRw8Vsshy9CrXbN3nQMdEvY+zsk6Li
Mrj55Wyya4rryATe/xIUvJk9qbRuTrVDUTmsYZBokiaG897VUKHC8us91mQSKfZ0aA5rJvRkqcnf
r09o8Z/s7tQpV3szUNAHQ+ReIfrK85q2GACCkaY71Edk4VdIEz67iIsohVqVLuUc9dyGkI0tlu6J
oB/x7nrX9wHm4bTzr/YLvYNrtN9hsQqDwPuUuuWY+jMrZ8YfD7u7j6b8rZBQHsYS1J0n4S3Jm/Pd
LE/kFP5QnnL1z6PTxz6/XXpqn1VBtt/GnBKaAmr8vUAerAkH6qRXGwr4U2S1sUDfndcHc62R87k2
asELZCIYLqAldAIhO6ewhBt3Z9ZzQqbs5q5zGFJVvBYX8lZYsQbdUHww6J+h427+tGzXetPoNKwE
4J8N8OpLC4yiEZhA1ibrMCA5LD8RPFgLtsvKuJTq0TgSjVdmyQNzYWAenobVrJmwDZAQu1zjj+OV
0nXI0J9T9+6BRJLgSLm6RtLWM11I+2KIxM1kJ6vkJq6MZl0rpF0n0/DbAuJ921SbLruD2wOLhouM
yYZ1lCjsIYrXrUP5hSJ1vO1ffuu6TfCsBjZm3tcz2ZNvIAExptY6cJMsag6lGf5L3CssYRGYcqdj
Sphg9gk0Cp3NG1UGr8HulTHfvI0FbGRbq0/r2PXxi49izmBw6zaiBFS7iFTiRgrZH2SAJ0fkQo1e
hWMhXXD/7m6t++T2cu/KEyKl0LK1Chwv8k5+YlFnvDWagJtB/hiRyVyDShW5QIWBglySdTztlf4K
Myj1Fver3LQvF2eDoB69rpduphYX/bazqtm6j7ygahn8uIYfcUv/jHF5bTI0QhnGTafKmDP2Mv5Z
QrwKXUvZe6xgpToNBktf3SrCJyUP8xdKBFQegYc2XaxRQFR0iCyvNclWIrNeeHdy+9yDUos+dm2x
7dHbkK02gJZrWEQ2whuv6GIrIL9oYci1C5ph4Wp9wOcOWdm6ylx+TG8NwnPqIZPsD9Ymud9snlWj
bPGbYlhZkCvE7IVDxyAXpOFW+1XyvogcMch6enX6ABhrZhV+KD75CILcys4jO5JJT3Y9HQNqVGX0
UtEBhAwQtB46CpfZkX1BflYLyynds1KKyIoMvrNinDPQfa+YKVJNUMIxysFp0sU5r8kD1UH1CjJH
YPmaPA8ahD2AlVVD+NNi5pZpveJSiwYeb94DaSDNjfVttwadTiPBpw1//NHI6xbqhnET7NN/ze7M
5FtbVxdvwA1Mr8TlKDofBI0NKpU8uG6dR2JMTfKnkiZHcf3GFc3tPGKSxckh9ysmz8UlDgVRwi0M
93yxwxLVhH3qNOYPKhKkE8hN/V24CZsV+/7FY1gegxSXzSJPL7E1mwlH58Pa+TfzikchD5g4P6kQ
bUWMJQasGYkYyxu4XNmZKpeFU4C9nSk4n5YBgMwUC6DJ19p6TdaLF9GlZnl5mXRLLaaSC1Q4trmS
0ltc3oy/Rm1qNfz9uDgrr3jha1vw55Xorxd3LSkzvNC/0ASZVSKl6L5FtdZGF4C2XUJ5URodH84u
q6/26ZNhsD1Oa47sa1DamrfkfnQ/UfVrGVHO3QZXmo0BXTJOFwgR04DcIK74azfCRw8eiB+fIQpf
7LN3RJuwzcRMrKpuY3D4k9DpPsAy7d7Srf+ICu1ah54USSW9FCB0wayD0pj7lhQTVPjsVs7YaoJC
37A7oVd+gV5/+RsQ+qMD55+7g4algCXagIDo0RwNoupI2FSGAYNrnwcNVABfpj2hJ/d+4ghEf6o1
aMTVKoprQzZSdukZVG0wfputg+0Iit6d5M4mvZpteSJ1/IMOATSizuWgXBOSyF0EP6VNAHF7zNAH
8YkGTmNUIWuQiHKeP4vMIOATwkUpjOmw7GYHmz0pfuC9sjvZu795mVklFevyJwlFMHfdCZue+i16
qMndaeCCUYC0SafhAf+abNkVAAbknsgvNRz5FO0gjQrmp/9TGdJz7xiOSKA3DybdCo3bjR7zFpzv
mKze9j5rurgXqaJmkpUenQryUQZukZpPS8c2jt3pBfaG4enrLWDmx43WzXv0rwJvAKvwpISSowRe
m9dHalD19517zAwU/9Ilh5d2Hg51pT5blt85koZ/Lbc24IU08qdZhYi/tRZ+/4Igiue24jYEAF2A
rxEX2gf/5HwnRR69Pu9F0wMk6Xmcm+S0dcDFwD7JDPPzrkBGnmrm8pWiBl7IMTZz50uiX+vqMr6z
sDpl5QHgF5Lmkg0GZRY4mLIpi8xT7tnmBq56OdlGVK2ZNQUzcmdznOp4j1FCFbx7sP3b+KhKQQTH
vBNbF7TAxl9Ty0Keb+3ruNbi2SyjPotPEzYohtj3D50pIQJtAgy6fXA3+G+cfdKwHcJze8uYeCSq
OXGI8Gfz/ndvXzorw//GB4cfM1q32Gg16LD4ofjY/gyJmGvfgE6Gz5pHUlxpeMKMzJQGdxfeCY9q
uIZJfN8b+Tlzb8/tHe+xC4v9Up1yf3k6hc8/2M+LuSGMECLasG9pc0oaKorK0hEBTGXZqFnnN4mQ
cHkI1Ye7Eima5jN3Pv3zpDnMvSbgH78wUegRQp7YKfrlFn9HXsiqT1oFpxx5Vw8Nx0LOzvg26xpj
Bw1PXUacx1K602R3qtTzR6f3jCnoqbSJW/DPoWK46aE6V6RL5dYbyJSWj6686NO7YN8gvephPTt3
1M/njuCF6vBuTdFU3pmyxaazevQ+7CgGlGXF4ttAfU5Xeq5qQCgZcq5VLdyQsCxBQYWnatQi1mbg
jjCv8TeuMNX/BisyWiDY7FA3PWoO2dXPLGc/QinG8699iVBQJokryf5uzhFCwaE68aRoM3S7tzec
bWvdOvrvBww0oy+Pzjn8cqD4jzbym6e2yFfKD+Vqzb/2pXeZ8oJC1iCO6DuW2QNEfZnCvG0tg0cd
1I/hhRhrCkNGGXrUYuQQCGTDNSlSkroTEgn3QgrUHhHicg5YkCEFvW+YHIQInK9R/9TZhJyg3Cd3
Ex+HkCL0PZbn0AmUE6pTix6oxjMBfol6N0FF7cw+5KbAojXAumHe7CssQMPsN4ON2a9+SHsiFB3l
IGkFCHpeeJDZ/foQGsIuB4N3u+EAgxMYxal0PP0EfeHMQZ7nRQtJvslEAUehDcJAotxbTnsViKsn
R1+XkLda0smHzzlQbpaldWf5xgHOhs/wjrcPQ8BHqVp3vhK6fmJAGAKxJMc3VkUIYudRB3unFoUf
/Nnn4b0pvhprOhnYxyVd/WIYeQmOwXUXyF7EQYW8IHvxXGwxm8gYp7BEWq1dhaMb3aM/+1lCfySE
yEdxQXdWF3s8G8hNWQyV4anvh31oQkgYEiOQD0tRfbRuU04R9RNXzgvkmUy6h0yFWGV7x6hXYrXW
ZtIJo6vJjkAHdIl+LbooYZbb/R3yMDJTXCsBackuLa12rGGkMOhvNBSKcXuQZFll9cIYkm0o+Kbo
B3BwuoVFsQTbvM9OWKTzm6KRYqQi1NjMu0wCpb6z06LqPwX2EdjoiUW33J5y0rzcC70Ev+JJyTr9
8Xzx3IM+5ysXp237zGCrE6E0wBMT8uHjI35c0Kv4FU3DxuwVIBOYfAuEXF0NvxaSrtl8cgSXrMKC
PxrgPuU/mv+E5dOE9nfQdYrTe2dGe0EBzmIudrhLEjnSFkifgIaaZQCbGfbpqH/oIsPuhLEXQMel
vPxM6i2N3qqMUf5ay3VsjL88S5zuOJ4wHr205alXiPl/8p+X/WeeaehiGzKAjHwkXyOAb5etjNOq
TUGLcY+A7+Bv5Xf/o+m8lhRXkyD8RESAhL2VNxjhzQ3ROOERwvP0+yVzNnrPzGwbGtCvMlmZWSpc
ZULx9xfhCYor3is4+v0+R+TQ4bTKlyZmf3C4Y8iH1hQSkCfej0iAunlFxC+xOFTAs6TYP+UnIAXE
IQB59hL/ePKY5sxmrx6YdQuRElwjLg82YFRTP8nAET7Z5Ou0Sgh1WHEHuNKZCe8fVSgsHBKB5o0o
PrtSjTijf1TNFtaxvzc8jS42ZQtvKBIgRGNTNSRGZynUhsZzSeu5A5aYr4yXBbnCzngl4W5YU0+6
NntJqUeYYfEQICmuNR6Kx6bkOATQ7qrbLzhfnhOmmSytfgX1dpEf+0kwi1D6HcMfIQ/ZY6s3fvDe
xDw3aUKK9qKASTx8OUGoaXB8ggAfk8efbMB6FikY8ZNDsRU28OmnvMFPEvNdVtzuWX0gUYTRCy7B
t7MbvQDP6WG52WHiTVoEWBEly0Tpxs+FgdBJ9JBUnxuJHefZeOe/XqyNj2XGlPpmu76ipAT7+7lK
IEfnvXWknB0Gfdh4RcRI/t4HNBfR7u0Yrhl7JJCKwzmhTRf5BzwA3vmxMxcoqbiNjgmmXS2Z/yYv
M9BkmmuOlRMc14wNVysmgymtxNY99Q99HaOf7WgcjGJt6Zqjk9WCKmo3Cin2pIrDYy22L8tYoxTC
2yb03TFFGl17pZl5HSo9Xjj8JZTIgdlkqQQLoUTJWXSMv1eviN8YnpS8Kyg5Rl+mImzwYrsQUh4y
+s0H1uVMXfwCsGWbP/gLQh9jFYSx78VlzSrCPljBDgJUXzsPSoC3eWz2GuQpNhf6wDKYEjMmyIh5
jP6KWDzflrtmytsSlTDHoAD2qigLlrdl4WDxPwzpttYXu179TCkjDeWUoCFh8u7zlQwOsr5y3nJG
v1WnMjs0jxujU+pKBwhT/lR2H3SysMqH7zJmYP3trXmsxPeIX8nP3yMK9A8vwcKDPXUemeaTxQG9
966J4Tl/p4AaUenp3GjFq85tuseCDRL9E2J9vb8fmVvgSd9bsCqj9V6kUfVl9Y5whmAtaDPQfFAP
YckkkMsWIAz2rRTjb1JNgADegFrTUs0KAdghF6URSyCG7AW0Lqm9i8TD06TbwCSoVR3cwY2oe3wj
+YLZw7PrJeukzDM5kJf4fA81g8vaXZSzLXh3zD9WjAVxBDIgnOr6gZuULORVslZhZxLN0YFdtGK5
5JCbWAjmcrbJfejpPU46GCU2S8PtgXR6sakk+kiPp/pmbngAC7dXDa8vQGv3wE0iMAn0xOZ2ebxs
3BXLYTG5VEDYTpyNzdPefnWhMcLjU+XBOd4uKCn8eTMPirzjvK/vHlbnZL277Ny/Fav0gWHBvgbo
1Z1S9GY5gSWuF9q+DIgPaLF7YLB74cqihKRdgb0H2Wvn19wG/HaovLR97Eu392PzZlUHO74Eo6vH
XiVMv/EgbfP6Whh5B0dYzgSiUM4lnGD7AUHfri0gwc24BAFnHHI+/NmY3aqt7xh2YbcBDEoTSwFL
6IizKfQXvUNAwm8LIE56LywsxbW5QJrCAB9RRHcl/RzbSeyagy0dHql2VG5CWC5tatG8A4hZ7UA3
8XbNd287Xu98doOQ0gtoxtTXWk0qCsFx3HGUgSJu6yb9OjTA+yQLnyiM3ozetfJsMVAFdCaUaAFY
HYJWnVk7tST30Mt7bg4hjsT6be8ueCPT8Z//ZorEzLA+y8bsSj+zacyyjQGTmIsC52JrvyGTMZGy
TNRyw3nQGF7ZgeDPDZuFCPgBVmYnbhOLO2YJ8JeiJ27xy5KDPvlZ1dmOw7GiuOl9OtfJPHh38wxu
COtV/W+bv32jfwR8mnw6FaY6qJFA1eBZ4EufNiVlNVbAMIQLY/Dp/ELF88OtIUhv5+fxfgG9oWax
eeXbzoInY8X2DVMtGMK0sBdeO0CrcH/uoQwZ6zlep/4Hmo4ccAaQsB7gCG4F5i6G9A5diXe31mw4
c0mC6TBbsIA2NqY3yL49AxnCR0b2xhQg9eCbPSMB/qs6x7nNA7xrVn2gAQeaRKVKFq+N56uqUzSB
9lgTYz95Ti7Oo2aPHTBH4Nyqc3nZ20V58EZmYBf7/+S4uyaVDQSJLeaUsJ7m3jk4Tc5BAqv+HHAV
hRJi4T/QgTODJzf2vsQ/aL2Qi3gZkrZWw7vwfAbVvxdnpV0evcMseQ+uMDba2aphOOckW22nRbjE
WSIbPqwBLMQypT9QH6gy1iOsepfkNbgNsCAKH4N72/yre/vg3a5v/evLz6J3+xzdu/Oqv49MltE/
MXyfj80hLhLI3y+dokS0Q8O60G/efcO60+m2MvUcOJhcga9K+K/PF+doH9/RD1dod4G7rD/oWAWH
zkPQHybhO1wjX1Z/iLOEaOAfm0rmYK1w9kNQb8tncGOAFws2lEPaHYPsHIDAvt3dWqlLgX9lpD/e
4U5G4Q+BLmD01aKv8BOmkpBH2AyCLxyycBrciVgiZ7BXeHvQQSPmD+CqBmvd7TSs9lFcCeKv2aUu
8yQ6n+AFu+7OmapCnznhNgOeS4S7wvODxMgcqyNq+oIR3v9B3Ix2wwjrkJcbSEYe7A6BKEUyYeIA
Uu5IiaacqjVoagyYEX3Z6vmKg79TGD1Rww2Pbj/F6V2kxXmb5mlDmG8ErCWTR95pLBmzHOUw54va
zC+eWMphJEDsC32zaGfsLcLtlYLOCGlmpFYcj9fhoMTzxP5iAWdHcz1APhYJ85TqWPNL3vbTcFh0
fE9rLL+Hj5eISge3KGj8lbmtNbwDmKUYK3Yw+v8J4CDT9XIuKpfYDT5s+xzSBTK0GV9psjSqxGEd
yNjf0n8C5UgaBqPsKXd5eJu8CBgbGRcfu9/h5hUUEno/Xee/ssc45vQzdangS98kCZL8xUSF6zuV
lSZQFI46bMugq7tD8ILDNof8ybSKANnd927NfHQKZW8FbgUQ52VtTOzwx6rYwkVAaXfYsuBbrqd9
poe9yBIZww6JKaR8JtTCrEaSUYJCrbJS7B9JJ6Tw13JG2U/SXPf/GJD+8WoAUSsjTQGNIPiMoXPJ
tC1QbQxTa0Lpa4YNlBXSYkvZUERcS9mH33IZqdfYZeRIwq30lJ0PDa4ISzjad2af1BG4RjH19r+0
NgdoS0ANCMu2SYHWT9rdZQKhl2APD3D+G8XqumEqaoScBIVQXIfQkbWweGAO2ubM4RSARvKAp8md
hnqtdRcPJx/xSgSQg5oHcv2rc7lpyRjq6n0/DP2lD7POZF80Y7w2nL+ZOStrRAxr19/2bjCl4Mhp
SP3MmdRhmHuGrHUYFD3h7PeeIOa3vBp4CObGERvj4GVrHM/MEHQ5wqSvfRiInoq4c6pfb/r1vtHZ
hZVW2bksM7cwrHKmaz2JO+F5cMyXVZi2R+46JtnukwVxTF/NMwL6d0zJ9Y6vmC0U7OvwS/VWwuqE
2hldNL2pUmkZuNoEsZLqS8weVJZ2Cglki/Zcd4y+S3DtCxt4liElhCb1wwsgH5OLQZJFx8NYmmkS
k1rMUdRfLC9AxT77e772WLxDxpoJA5M0qS7TZH92DTpoGMCMbEVHVhD9YH/cRf2GFKaAPgaxj48x
ckbcpUhVGHRpQOU7C4iQPGIcKwQf+5JH5gTDEptRoEI/gGZ/vAGPWljydW4R7hAwJLQeInPjnIce
+EBa3o7GxxFkWRtYH8jaKfg4zAP8AE7KL0M2F43okMiGGF4wh7y/xeP8RTenZ3dBE8TfPU4zNjba
3DvCxIlmbATwM4EqpnheCvE9ksqN/hkbaYWzFy8GqhdjHXuIHNQJVgV2/OL3jLBarBfIaw6eOKsu
PFGJUZUXzMRcveJrfF1QWvLr6vR3HfakYqQIEcouj5kbYVNfjo3gyV4u+UpsWO3lw1XCoLkQgpkO
8xbiVhnmaTnG+++S8CchYD4uWuhSAQ14IFYm+RVYn9BEqcMoHbwp32zally+9/3ODWiPQ7EG9cVF
lnXPXRGnz8hb+2BHEYaOAGY2BklsNI+IJH0s85rWEDanQ3TClMupw1Azgcndv342jNjrALTLG7Lp
NgYYptlNbjJ4BkTAT9C/+6TIEzP+3A5GZ5hKue8cu/mwv1mhzCTUKkp+QLxO4L46IZtj1C+EHJd5
zHxrqNUhhz7sUpAAzC2JQ2Z4C/gzMXqVcO9X4SqFpSn9eQVlVmOKNTL9fljL2G9bpw9BJ5YS5mBz
jBkVMJFB2R/Rrb8n5vIwavTlblvFRYKFOS83H2ynQka/oZSvzG0scykbjYxS+BasTIAWH2Pv7h0u
U+Y8JDollRF6tUZAO6LvzOI4FH9siS7B7Sx7bSaY6Qp/geCMRuKYGLZ3nEI5WjGoCO+UvYKE2UdE
ViAGFMPrRFUVxV45KVL5k3qr6M+xLJVoQPsToEzfsNwxI7jcOBfdGaRu/6ScL9N9VgQMLlUh3ED1
l7Swcdlan8fV8IB2QnSjlI7+Pt4NqdjTdT4WsT1foGhYlMMcX0ao65RqRCC30quHZ3xoXbr/8b5/
W+dsA6GJwAFmfLmS8eWEqIGVwszPNlev5uiVFtehKIkP1qTuIiJ9cF3jHkqR8PANzDlkFRNcW1Jg
6NnoMejnERCSDZCYQGclIv3WMA5AoOG4Zh0zJgrxECym96icyWktaWx+5iWyFlMNIl9g6AwgGbIQ
WqItCMMF1lPWqwWwQNNDSAQMw4CKjeznkC8ky+Z4uc7jAVo8AQ23X7icw3ZhxyjlDA4HwrbWU875
HUr6NWwmDPQHEKFEJN7JMPGJah/bVnqKkPl+yWqBUhI+/QFflpxzTWtl89NzL4TEt2MJmU2TlVsy
pWT8M/yDSHG0sE5agxOQNSiXNlurPc1dXEyb7nLJEyjYcm6E1YSvHSWPNaVkB0QchLCqGPlTJG07
IIQuGxdr5GMunGwYxsLSr4ybKa/N5rVof2asVzyZsA2uPi00IMgVX5hjE0Su9w2PRMuEhoC277rl
8wZuMPuw7FeWuMahNM4Ma4tmj5kiBIC0dbLBHBF6r/AH/JJXtUFPWxHAwscJBDc6TK7GLhhgrACo
uqB5R4uVo/Ard+8Y07yisv+AkdkqTbLmY2NsAFKBd2A1wh2CriUnP5SxYiTnaAW670kVvucXS4XB
bXTnuSRngGLQXLiIZDZUV79LDPOPNz7z0u5ObDqxZD7TBlUD1+wyhFIBhYG+hoySkql/fDH4eMwl
Kq45A0RHdwLVy06WyzQ8b76UHrIZePJFs0smhBYWNbplJsvo75jTzYPH2aZjT0NW52gF2k82g6GA
rOrZGtACfWHhGdu4cWya919AnyhTwKdngMObd1dl5YmCkJqgq62Cx9EYvydjou42nLYf4Rj2Z7Tt
NMh1DBvxE95BP2PNFcOVL24tY1mLjkGDL/5iBmDOzZhGcPlox1afhBH76AEcB1x5bz7DnOFMyXs2
pZUjFlzASXjfBP/Bm71Zk5fNJJbjnvSkBdRWa8YNFFg9AAaPn+geMaN4+ICmoL2eGXOR8XYPtMF7
151D2clkaVmfCgZa/5ZwL95WNpbq8RABrYM4EFmAhW5n8Youy3K/ymqtm1cY0bqjxekbfd4Iv+Y/
R8+/MzPQ3eqBUQaICxVB9peuSpsXcFnV2q0qURkPIiwj6izm2A1KmzqFGsvPqBtLUa37peB7hPhB
GBpOsuGrfWtG/Rf2kWVWuz/C1C4zQFVqFOBR/8Xn/K9AdUMBvBu0KzQaXD7+v9ZPzUmgWFU4hreP
ufF0YwNUl1CvZ4guT0XuMi8b4KyQz61OsbUw3NqC0BHhZOSybfzU2nc69fV5uthBwyRWqXJBVyTV
H6QdANp3gL84bp7MvZItKjOxDVUtV+HO0Cg0bL7BRbUnVAE28JIKM01kZEFjEe7b9eWVfPD3nU0Z
roinfqVsJAb55U65P57+HV2KgtaQ6ujvNHg5hW4lMu1Hx2iqXANS8xj7/pY78cyR6RKRUY54TCEX
CCgYushYAOY17sNM9YnFF7sWA8hmaHO5jZnI7/AhgKbNsVw8IUsUGA3Mzl4nx5y4SFB/DD0IrAww
MauA5CyjzRtGqYRZXt+65sJDn6GavgYMDRA9txje2/hjkrMZBWxtmUEWnOHQrkXDQghr0F4h1fIn
mFX4BVbL10nOZ3bxwSM/talmJRBWody/sBcwo6ToQq9EX4kn450M+Fys2Wzjzqc9UqJaxEN3S/7d
erxOwGtPc4/TODi3qP+oA7i1WLdC9X1hjiWzlQt8/W17nCRhp6V1FezuthZ06egnOeyYrdD4tBuu
UfLWFKgsSs07pTBjKtB+0lEE2ZoVRs68N2cNISUg23fcR7wpUFdERvwaU7XgF8aiq3qvW8PCgt0E
ZlLwaNBW3Yt7ya3WoNE+QGjwZqsDZVODDTlG+zLO91Qi8jLd+rvF6sXuCWdLIXcNSn3Ej/ApELPx
HdTl7qgYNbS21/C12FsNXBwM4QX9BUHmBIQ2jQ8fTSq80XmJXtfaFBIR3XF83PoFNOJAfbSPLHLr
PicyP8KJo1NhvwBIFgHGCYYb9vRZICRYslDWfYJRTjvwoiE1f9+dJbM4eHYDREDeirkqHaAxxOrD
co4sHMDu8UFpZQNgsFmvGXXdNotxaby7dcpumRo4zhB16QGwnOeeh+9wQOzCMarhPDgFsx0btAtQ
XGAG76xWjOdAfB7o4WM4XgbCwOiMcr8RgjO3Cto80pxdoh+LO+5WA1qAu8cRZA3My44ZEzPDkLJj
1z5SjhR5FysUlNrJZ3RxKnBPbZQkSLSjfadWs9a4GHFTw0J3WBYZ5xenOJWnAzmtCSB5QYhr+4xb
EXSJBlcFDa/57BLFu1DOymt65z++pW4lkmq0tp7VXKrhoQRyqqN7iBS6MXmHpQHeLTYE+MEZDbiJ
2RuYapPwgwj3rxpdSQPA/p5MzhTdUZN00XJdVaY6wd91YNP4xPHsC5Hay1eL6ww98ItI2a/a2Dog
wnlCOse0g58ddaMG4fcKwboe5F0juLcO/Y0zmkjSy0Mf7Rtmhgf0e1ugSagX9H/23T45z3XulyHJ
aXnbmeWDFaeEkcR1Y0TnsBCUPkD9l9G89dq8m9Xo31jLcGfQ/RkZNaaSDu558lX0HSI38FJwpBI/
AVZm64ldgd78NIB+VYcUD/W6EAF1Qm65JlpLl3qsnOhoHQ1jmeaQuQPvstltnr+dx84ak4u99hWz
nqcL0bjRgkCiGX3wQgXO+2Sc2Fjj8GeZQYFJr4oAv/V+WenVb6wenGl2sx68F2YS5fYH/VvgmB3u
i1CzTNO6xptKyM5nhu2R+o4qq3E4qTd3O+C80IHX0bhYEJiYfDgpBjeUm28HqRUWHBjQMrG2LnEp
HL2seNuMu5HWVN8pWyjMnTx2t20oe2d/+HGK3M8AHJDsEukwH81meVnxq0tZfWZtXid9Qgd8aiNs
Bv+bHubzhITYlC+dmVTQl0A2eFm3RS1coWNB9kZs3iejDTAXJ0a9pxwvyj1zRWAyw1JihkSAbsYK
vadT6TNomJyX23AblpaFDnw4sduox+jNuNxhIyh24y9qgof1ItPMclhs2wFsThZVDyZgEQs54jRY
vsigmbVkby47c88Pup46MzLSx6n3ccvo8Scx6gsYF/82HqiXbnCg3p2rW/SfHhirlt5SVYJDHUEg
djSt9N74dLRfMXvegjLL6GjDDx1AXsprsaPk5iLUAgiY5jrt3BbnIfGo7vIMihHR4uKi4Bp161wf
VoatYCVFZ+bgLYZ6Plwxr4ipEKvm+EVsHGP3947rwS5RIAGwB8Iep6P7AI7L/BgHElJW7wbyOf/7
+BlyFjlIshibMELFbR4x7Wh0kEEpkT6dRgfuIC/a5FenToMtyNAxzv6NJr31AgYtW93C9BXUpmSR
G3SkT1ObHZ0VOB/sNJRF84q8zhcDOh9hZolqCv4/vrhUK1boYA6xnZZgMH5cY2Owg5WZVDPHiI0Z
TT3a9QqQ6YpcpA/+JQ09Jn4I5egY7sMnEiy5p1w2DJWkpPx8uBHl90jrhbAFdH+Rby0zPs1Y8+NQ
JNJK7awZUBNGAXmThrz/9j72jYl3FUuHMpYhskXp0LSxw5NvbfEbeFpUC6IkUewGV79CEQnqR/VV
cYtT7Q+gIKYJwVJizDJ5606Dm8eyNmKWQcmquaRqDprEK1AjxvwmmIwsriQEGoSX1oBn9EZGpt7h
Hna29KDMczsQs+RnDS1ghpn3e8KOG/0UTic8cy4UNiP9uNx9g6Pi9KQzJ6Ubc3wcywiHMrgtMbXG
H2o7mODYmVu7D8Y1t+iREgdWJI50/F1VhzcuXGqdhEDlZ/s5bQQHhgh2t8DysirUS2e32TIrC+cz
7hmBE5BMRh/SG+4rGLQYPpEZ0qz95NBTWjDIZNnjvL09sK8Qy/ROccGi1iA9WxvO5RmBrpxhd/3D
VoGObXeAKpBxgX7sIlVxEdjsiHREbCl4vx73iZbZgdv0IzawkPlTZyVbln0TG8co3ZzK3nny7lQx
vQrlgiNTK555bSDacgY2QuWmMa7qhnqLu5N37of5b1YFIjIIjH9ssqz6dOWw5tjXpMEuqGcxoIT3
7tdH273l0LEMKt4DJlB8FdFn9A2J/qH8Ph4XG78R4ID98snUKXj39wwjDg7MT2P9ae2X2wlGIEIT
+nuArgbYaUCFFj6DnGQBE1Xu1K8WDSaH859Fsxz7qekrT2tWjTQI0ZiUM8lMHMcJ5FYqecE3AFEc
isx38/XXwOSqRnt85GbGGXRU/+3h5I71gvjnvfqxW/FnAKLJDIDsmEc1fD7ZpHXtbCOyZhHC95E8
sWkh7oWaKF7DN3gNd1EOs46NyYBPcGfJyRf3gMcZs3JcamrWdXTeWYe/A1nlxdnMwxyvlGwg0eBl
wI4c2KTHGNwnrK92NHonvx6e/GxRD6+8yy3m50jNKH17B7hl3EZD3p7qFBmXvrXWe9K1/dpYdmUf
hnitJfeSfaE4Aaxx2YLCkJp9fcI2ZBBy5Y3qHDs/+Q+6AzPe9tkoOOOx8B2kKmbkycq7RwsOLkU/
b5zaAwUcjF8YA0OepfrfzR70qpAAETfCWqIw4IZrkIy29AGCjtSTQ5b4rbqWU1+TTV4d7fMqtHYh
ehm/3FcLP9Y/xky5aq1kHpitM+yNc7CDrGaEpV4WnIMyFCSKI0l8eDRvWXOT3F2yohymN99S06Ar
WBf+UlHTab2KYTncL17TPWA1X2EIpYEZoFmpfedkN5lr9Mz2F8/hh1fqatYk0y+GSk0eA7WDvEKW
88EF/nLFLq9SPyl1zxsNbYu4e6U+G0xIwSyEwLQ4WFedtAUVAUqGAKOGnYjGzS5GGomCXdN8l6tW
ZZTig+75vka3xfAcz/Vg7XcKySlZFvvn+BxsF4gAzdQqZ9brhcdxHmTBzpeDB7sIxXe4BwcfzIgJ
g06B2kV5Xx78Ov6dsA28Os1RPYF3IZaGy1FgQhGAEyaMDbnsv46K86C+aReh8fDeVN0y+T1DTqJr
gl/D0AIAkOKV/kiAvah/6p1hCyDwwWBRNE/cPlhJgTcCE2jCOqt0CnBD6LUwNL/95MkFzlqPbUwb
1gWjD9OARjTrMqDLzvYBphN2Znh+k062vxEjWT5sd6iJwmP4oMcTswLKDxQ6rDH03xXcTPNLLk7F
PcYVvltAq/CbBn45S3gieWzgBFzDsVemfwdMQ4ka4Bv0Fjrb+jhgkaMUJFKfmm5gGLAxCBr8It4A
1f1aSM3IFSoRsyFnWexo4qOjylHE6SCDrM/6bq4DWn4O64cdL4JeaR8rNlgBWMA60TlBKAVmx0Vj
UkubgRiR+wJUE94LUGssJFb2TSCxoKksTGPAJqz393R5Yflvi0z6AxUEOqx1LjMW1+vpYy7Pw0C8
GKvT0Bh3Lab8Pxtd0RZo0/kZ7sFfAsa2pU3EmIcsMeRFa3Gf+M7wnpk8yWYKXHsgF4E6JKZykwZj
8PniQ/n4m0e31HsC1D2489/ebozMjagIk9OAZ3gJXlDrTS/zwmOcujnrUV/uIaoAPFzxK0MOYs3X
5W5pAiic2dc3TO8XKPSBV7JrilgKIRtLwZKTyaFMS14BKMNXF5iAPiIN7qs35qHjAt1kR555kDOm
JeT94+rLvq4PwROdCKzlG2QhdH4IVzFpKvf13qXaUNJ59xECvN1G7t8XsEfK9JhkIayw3D2mO9z2
H6tqWFN4XDRwuTLOl0pkyoiWE1B3LkOqmQQlCW8k8r1WvZPDUl5S0gS9/VITgFqvTmiEssGIA5ZF
v7Z4r6o2L7AyhtT+oLejaoMRteBmxv4FOxzG3TfHraNf/Ig8QmSogf9dYGU9czhSlfGh4ZTfzv7m
pDsbe612405ag7tJdAXJ4PQXyY7G1Bik3Pg9SAEF6G9Pm6HzvWrluMa4KP+cQ4KKNFl+UTcGzLvt
rFemiUYrU+kCXfqFXmPrAbfj78NdCVqH97NtpMyTGFI/re9XZqaTm2MdmjdC+YQX921jkliaHecx
MeqJt9gugyuMQbaLq+8gd1M/H++6hbbxA95ATV12nj3bZ2Iw/653Tg0LPt0XPsjZo6dGGfq9uFyU
1zRj3svaHSTudXDzzC3BOEVp2LCO5xiNY1r3UUbuykl9HlS4Se13yc1oegpwcvv4oPMpzEfnJlR1
6ocCW3bbBiDtDGkeynXmAjAOr8Ne6mbTGVA1x2QEVsKYGBsjnkiD3IKlLmsCnlaKijXA+KvLAJzX
UV+decdXNftDkcGstQ8GEBwXT8DLnto6RQqDnCC7R/JWC+SZqFF2vj3eVQgbB8IL9KqAPw7csvIj
R+EjJix75iyoxNhQ/fTRYvVq8+m4eRAvh2eyZnRQ4BwXz/xRaVMnwySxE4IAYaCpZRjGtAporREQ
xTTjdCILYVx6BhT0jDOJv0wt5IWphMtT9Awi+BqcHqh3DctnR4Qi3xHYISnJoNgrtJVMapx13HTI
ojjyx2dq9YIaWbLlMzo0099DsXYQ8YtCoeB6vg4nVmgSkUejfn6LLIaPUNH4i9QNxKbE04P+t+NV
NGw/cZvMfovAOwCcFbw65UmUkd8VOsuEzhz/Y4VOqplf5tMThNIKJXdpYPDMW3SHj2hMeQFUGQrZ
vDlrcew003d24S4sRWiSgZMpN94s4NUeKi4XBenACDFqqLTP8ZEPREVpyEcT4iAahmeN3Ja2chZ2
6box/UmWCU+JoirIivAXyLEJLxi3tWlKYXuj44EhSMdjxlV80nIg1yOztIsN/shuF828lFdA2m3x
Tx6ID74+t8MrefdK7SeUo2mlvVbeZmlySLULtSsstLnijfZviwhxnYeA347LFm7SAvML7Wes5C1W
JYbcJPJ3QP4gszCa1OeZLek/BHYOg5UZwtkZUwm4pjAOIfdj+qVlaHAO0HuSNrg8ehj9CblWOUjJ
U59mqtct0Y3RlVHrsXkg+KlpsDgkBOhIq9hbq/4kbgQFygXVDyoadBpVOBrM97QYGLo1o/uLm24e
0RUAWDsSbhTD7F6YfZsF6xRI78ZvwiKbdo7zolQnduHyip+SSgANTGU4VOaDmok7o8KZTYcqtPIx
+YQNupgRU+ZSHolH/sv/Srsaev7zPp9HyMtQ88tnUcsMTAaWyohbvot6o0FBoRxNWIB8uaAb1evh
ZRJJlGGVeBmK/PsP+W2dpIL1HT9asH9KYO4+CMzSFctrHzxZ9YIUtr/VFGhb/yAF+Ut+kQh8mm4Z
ibpk/X7e7B/GziANrwqNWaHZU4ELFUToQof97+3UZ/5ziKRtjik4AY64OJRtete39kIrLbRwUOsp
JC+gBeEDliSP8uOM0RdhLZGK2ULyY6ucaJqqlTNgTiz0uFc6dBO2v9YXxrI6yuGRoWNmjfnlxetp
cKeSa1GIqL4vO8f4g+G6AspSTKkzN1HVqQ+o0twU004j4SYNKnCKWDgMp7LWhoPTm6+QblPkyCQd
Jg0TdBzR2/Q2fCZbVMPylIcPqwkBmgxAsQ0vcgrb2+UGroldQvTdjszWZfKlpt/xmZq95FnwBZFQ
ULq0HhPFFsTYk2d03OhzYuFVmSOxWakKK1YmAzX/hL755bCjELY3FlWGx2QJKgNmZzDKdPBEovuF
Nar3OVTtYufT+RKzYAZNKu63yzyydfPQOvd64Bh8qDgnbgzWa7bR/lsHz8tQ3UOCOI71nnEK/i1J
/H0vLxA9BFkkgVowrJys3VAOydm4WLAIPSJl36mGWD45ZjJKQKDs5lwLtPkViD1RiXfuKXpQxBfg
jwH3IhpbiFv/8EFUJJeDYr/jXrsy66LoGNMp8JHRmmf9rI+OjrtQRSUPHGMj6r18NYDgGoQ0OjB8
nBGucmfoBdKPcIi1tWJHsQ3gxb+rCImp8kXPxkOjVT/TpTRIlw33jNrhQGWLYSU8RrOtap5IiwhE
RfxxXGoTtsmA0PP7P+wX8rzpvybMX9+wianYgFQBVdmZwe66F+VeXWS/MgfxMS1iSHBc9PJAxoc1
SpwanWcD2vcOupHq9v2ixnMlkfGVnOSnFMX+519qo4s7jmn4islnWh9AsKaXAMoHIWckUCXTl5Ny
oiXTasAwj+Q1Q/YqE7arSeFfjGIQqH8p+2mg9GOr4xSVFHrzsP6yswu7SvGhS6zwxdUqtLH2R7+u
LPIcn/sGDGlaw6gE1QJ6tZptGabWPFRZ2DXhttS8jHasMiCU4o7md5gfOP7Ybf5dVm7I5pq8M5BR
KgnWGFDg2eNCF05tExUrIlZ2I5huJEIPxCd5upRwHuRd5t04cZ3hYdCcEtsx92e+QWiFkt8mT564
Hn5W94Ae7CIZt0CUom0i2B1sCnGaV+Lbz5Nh75Wo//VmJ9ba610AQGB34lD5jp7R9gPJeO7ROfOq
CShn3GfwM1+chjoNV5MbqwpZRgWZUvRxTPv7e2Q5HDHx5sH2q1MQhj5zUw/SKU+FLPmGlEnAV6R+
+OBW4ITYXp2hLDCMclrYQHiifJSjVjhY+2NIgYjwRxXKEW48S/0oRv8EAijRRepEkgOpnFtlhkMp
yKYLeZ9VYXt48MYIPMcKlZVAZe4xVVFszkrdByLwdToUI4YB7z+aG7UxQROBA7oXxOzUSTL+oHDh
u7rVqVQAls8OmD/2K7Tnzcu5mfpFhup0sm2I36gH3ve2gb5lyECqf6FlLlv8acYGTqKISeugiE+v
yloVzDFoZeEXqLjg/QxAFICmB9jRBcb0kQbUKObNfia7iHBTcUsERjpcMBuEBJfWPI1oQmOe5qjS
PA1fe3p5kNRtFlWnlASgDl/QICVOtTWlcYOBMN0pMnx4kTjlBHXwJ5UctLDWEY7NLhoYLtvL5MMj
igvlDEZdQzN4oJrUcLwO6vmydi+X13PAcvgQQOxv5pMye1FqS16NLG8o2J3q0/VmbIr82J68b8Yp
xaJv9cJ9/+oD/pLYos6aapRzgEsFZRhCXWfPu02AEmZO7sNpANPsvxPv1280jcy9xL2L+4b4KnlQ
ZvTTh/dEkUM1PkDnNR5Psz+WmPFWrktczhwjOgZwsGPkSLcaPuFsy8O90lqq/2/LHA54HhM9Pjmd
HuBRP37Rm+DSqq+4MlSEixm+Zl5zzHBQ5QDM0Dk5XoUOjl4pNG3G3hwtKtvmEhq0AKaaKwUJcVr/
mc6jTWSmt4/fgBrvILvZyAK4GTnC4iQJWMmZSkp5gU8tLUSDfI54twUjLSqGEhQhDIqfRbvO2nUI
C+ga9mPQkxe3s0x/qgPFQCVZ0jD7vsnTclihEiTS4cqPIPhJLQIrC4iinqi4VJVysxlv/k4E4VcV
uEHsKAzx6PEPsLMf3MgHDgcWzvIrR2Onkkh2UHVcB0TDZ+Md5YRShajs6g8ObiUQFCXwc76iqON5
nVFT3HHDkh/nxT96KtuODkSwnvYoKbhB9GGKaGBcpA0c+s0w6SkNCiMZ2tCicPKEa95BzObcGg0K
ECGkhbaK4EKvOiWz4r48fMeixTy5eiyTJrnSeegwCh6h3HK1l8lE3I/SGEugj8fyMriSqVMArNd6
7gvB9e2+RxmTKnmj5VBAURzzB94dYjOXsA7CT5MJHTb43qZ/6rxbOy/tp96xxfJvZgJzNrfNAQBr
1rYF1xvWBHtRZHLwAhzDdYiAc67xT/wH9j3T/tDD5h+I181Cl6kY07iAYHpbGn00LxzKm4N96I+c
U/PFtDkJSaPeA0UNtpvKrDak0UOlpEvLngwrgZCLnXZywdy1juLLDil3b8M3GC8coirFMrYQbqsK
crTQdvs34W1NfKNh9K+sZpiTojF/IWcgxJlUm9LemPjXKkVzYGvu8jJcP/UN9EDorE4kdgRB6WA/
+kweOe4fwDcZbiE4uE0OK6PQqhXGjROkfTfqz2074F9HwMQb6gcKGIIfPEtSRsl/ee+Pi0u3Nqw3
fMbZoDrbuIY/dHCMylm0X3+gzeRWISrhDYJpayEq+GUmeSxmP0yMwuDM3bkAhmC2csZL9Dq8nnqX
N53IvN4EEAXCodlx7/0HFDO4WEA8MZYFmnRx85KoDwGbT37ji86xf+7cmAaZFkAT/6j+3bolnNLC
E7u+KxPM8OYnJ+3N/TOkdk/Doe0RP8Y78zmocrWGdT27L6N7hkcnQiuQuqdpFkwdjwXh0f3OKkNm
GeykHQw8WeGxVXZzbNYm2dads8qb/ZAAWc0KjrKja5R2ca5M1/T86rlV/RLemJTB7WOSKDoQN+YV
6F6cg5dd7TIodvC0igjd49qqDONl+mSCOszZWtFqrOZgYTAOoR4w5D+Mdm1WHtwfdq2zHTBZrMLe
/9pGBh2D8+teAUVMXpV1fEfsWXgfbZMUr5nZNuQR7Akj7VXJY2V9xoo64YulJRel/cYmnNA6ID6P
xTrC5oGOmvXKDLv7LIQIa01GUrWmFmsViffEyx8PdccxVsWN8qrqwL+EU0gU+w8Op8jVbqYyDvtb
uiBpGMRU1CvXRaj62sJyo35mj3xYRRMmiFgNLxWBkgjkSwCh6gq55Yq4EtN/VJ1Se7so9Spts83/
/SfGNBgNBiRwWhtIdYpbiDIBWBTjaLLiEmMJzJUA9RF96aMeCsTgJ8rIaMQMrbRBQFiERYPTZrhG
idaqT6tw9Jj3tKsh44SwOAUJE2LA4vvpG+N1IfD8lmTrPBcYhfY1O6MOpQ0GGWKaysCGlY4799NC
449uXvW9hrOqnihyAARYaNoFJj+QrOERMvJtCxBQhfYFl23Pp1RDNARa3Y27BO09xT73NM97Tabl
Wf5D2jWTw+CfvrpEhyq7L+ikWpWm4TBMoZFWgwkLAJlsFvo/HTPEFYnTpUmRkafaVhnbomyg4sDJ
jqjyc0vGhXB5rtMEvKl41rLGF4APLEbmQ9ejXlSWPKpZYNypW0VM4JTo7rTpBQ4ih1+QDoMpZIcC
2JYKRXwQSXlMvhFXV22uUjrREnK8SUhXDd+MShHeV94B8JZtqgskIETzFyKKOtVrhQRMoh0Uk//R
dGbLqWNLEP0iIkDMr5oFAoQQZnghkCwj5nn8+l7JiQ7f7nPbxxgh7V27Kisz68pT/K3235QLqx7G
XHjNfw3Vmn0krVRrPJjuZmslPB4OOZURWAIPVcHQK2DdAC5gGSmGYYO/wwLgqCHCTLANmEcJ5wwe
iwcxA2KWblGqSIR8gCDwcT/cRTZNChzlKlil7JYmG0RNfoEcVHE5IIF1pQDVuqRS+Zb8pGtf0UyT
KConeUERZwtYQ2VU6x8gBXuQhae0lvmErCIgeNxGaohWBLFoWdJMgoPImAECIl15GkwfpuBqxVOS
BxOOL94GonuHvgp0z1fnDhx3z+TEp3spNPHfOwqRFOK4IDVSOkrdCAZoRljvcQiruq1gd/Kmq27A
IpEsXZOsYijWYcFwIJ3/NTYucAoVEh0j1KVEPIGQwjnBOFk6klYL1Ig0UUSwSwWONLRAEdUUUTTB
pklcQK82N2PA1u9VavaX6gUlMTKM1JjGh3PCCpv6ZbTGuX4g6EQfcQ/SoCxMjWvwK/INZVcCqEhA
2YtKoVBBQReXodaRIW4XfETQB/DnfXToXMgysDIlizDsinMPzsE5pECrZYu7WZwtxLVPlIQVzngJ
o/Y9ti2wB2MK/pCzo4qd7v7Kg/LASGrJwr9mDL+Ddo7ijh1QY/jeiu47Y29GjcEdJQ6D/GYqBZEX
0Nnp4umXAaX0zyUu/+NRWYOiY2Ae8lO4sxAPbVY5ICla1nVPdUpfWfU/FVR5VB6AnaOxf1bsfdXa
X51ST+q3O2buTWjCW3Kz0nyLm+YdopZTznZN21h02r3SHMFSOasOF4CACB9x8j5u3fvdv0JD42jg
CpfC/PhPjBGr4AK3XivcT0/Xv8vJe1bRSJaRYDLlwrxthlfwEuKsUyo74KsQvnHNq18svn18WsDS
2EgkL448TjybP5+lIL9wwtLstMiCyCIghg4/PbKFHcSthdVAd/eL6gV7i5UNh5NxnjCJLh6MgBea
ZafhX0eVnmFj3nZPPhi/13m0CWaRjBBpe9toQ//wAgW1gVPkp1OdX7PmmGYW5f6KC4e5XCLE4OXp
XXFGYiHrVR8Heyb/1YYt9g72WRNO8KN3HdVSvfGegfZXVDmQvub/GAl7kgxGXOkqztF+9ujvnL3b
SPejGx5ttfSG4qkxuReYQfFt30DDU7Lvk3u6gqx69Y1+4V3/FwtChNgkr+/A2N9yFxecNaZzBh+x
1R1j9ollXXhbrn837LdJgRO8Nyln9b/bksSr2lsBBDThThjOuq9SVdOq6oy3fNPRw+zobRnMK3t3
DA8fMSUdJYakTZn3dSHYcwDoGKi6u4hQNh/M5TmCYSgpVxJg5Er1HWjcR8QGRKuEZMmKQDvUMyn9
gMQ9Ohkd9kA8THlWqpVNrkOXa9u5ns39sJ7evf2whJC3MEsPJpApv2h2a2O8mvFs9xKQBiyccJuh
w+nMBw/YKy6YasJJxJRxGOTSqcSDBK8LdgfyxcEASmAKuQLvNlBXoJmEgd+gZTbSkX+tdJ2Va2fg
wuz6wCKjW+BSv0BOqSR7v4l2FB7Wl5eNZTtGOBCUjuaq3x7B3Alebg8Qg4t4O1NXc/+wq8EZDohI
RjZlgrl++o0ZgxzWYGFgqQV5sSfzZXHsuoa3GEMA4ge6B4Qcooyt4IhCWeuIBixule45APzvvj89
YAiOKQ7Gbri69bC41s+0rF4vcHPXxeKmbUKz5Qe82JwHXGlS0mRz6XpIC/AeFoIl7QiMdv/KmHqN
yRmgM+Y0AEr4tgRAHJjGN28ifXmQrb1L39C/92qzFRUnMOIFZpNaDx+f1iewUmffq1cHb+BMm2xo
nS9+UbZjEmFsnHX+bQgu9jE9SSwx6q/wIiJ9jdxsBnvGPqRbCLnKFARiph9a2ytQVfQ7mAL+FJyA
BpQVoPBXuh0CnjkhCNmrh62pJvB2aKC1AFIhISbSjZIrBoKB6cimpeVmUovIflSXrsdlXPw5MhBO
tY+ax2MQaShXCxc/qGKUIMfy1zmfrEZURflHeFEHoVRDtU5pBQXt74P+p5ySeK3nJ8CyvkHHoW0Z
OLm6hNIXxjTHH/GWROgD3qhkdzrmCBONydGgbFlDTP/VJA+RVbu/3at/OLoYQUDOH/auDo8tGcSB
Z3pmBHwRHx9g8XGsFPBLJOHApKCjR6HJUaCh0OpWneCcF65UYgGMrHyL2YTXbMX1FAYX9aF5uZjB
41R1ryQMJQT+O/AAxGJVDv6Pv7NbS0bRwiR4Mp4EZ8TpUGMEfrg4UfNgh636rV4TEuTBax5LdmNl
lXtQiiDrWx4PGPBM0gpdIOMnYdVAD+dA7ajtsO01gurezMnPvfLTzGtRnmOnI8t1DF9fYNbET9ro
yXVXZokxb+OHIVHkJIuIZHo9uB8cbFKotI/gu/en/2r53I9NAqmhA7utpOlr+3u+vZpvaFZ/INfN
u1dphp/NK/i04KpimGJf7xEEu6b9oElWoNf8uzXJgLfF+PO3uCLvbFZ6olDVnsxQPfy9f3d0lsHR
NkHYGqBTGd465415ztakHBtz9cL7Jz5vbNYxH7QuL22MooQp04ckZWErrTqXiQR4LfIYQBHKYEmu
aSXR+XRJrVNtO+VociERP6fkHFhwUS6JDxbk3Bqy5dzAPXhCvvRIWxuyu/xgdkx4L9Dp6QqsyDm/
XSeUqZjUQp+TSmtauRMQb6hBOA+pm14+Cifei1IKO5rgNMLhFw4KvQh28Aq8EHYMXgV6OzU35P2M
t4X64SCt1EesOfCxmMYFwUcBTwMpWx2F/ksIkiuXRqTekUTZmPaKJbRBA0CqjUXXNpoJflMeryYP
9gjM2zn9nf4ao/KojnJlQ9ZSGr7Dy7LeAhHYxY1p8QN3oZWdljtsCejsIOrCdqTEZAi6CBZ3MUOb
d/IhT9CIZxC3N6FCUyHB4iFNpuWatEjY8F55knEJdVCKvrcwsaLAXHVi1ad75xN8mNV1HIuP8+mC
+9v8zn51KF6Z1OGAH2Bk84pMTZrKQHFOwnKdoo9Thb42UCO2ArQR+MerDx9WpgFhD0C5YO3tmiau
1LaXM31sIHcHudNcoSORBTKwDNUoNwjJe5aB827+zuSp+6kcxjX8WO0rDWwOPdJv/Se4nxC/cbYO
Irof1EQk2asxnAYkagrYfGo+oNL6A0xB1dBcZYzcfz1+pLQvVBgT6FFoskNVyAjFQ35JmT2gucSD
rVOh3AKGKACnuyTyXngk+WuYXyiMo1Os9YGLluLKrCMzYzyMNRi8mFyPSXlkukRmPaDSMHIRDi7w
K3+uTZIoPALYNy7yZsR98ir/mhoDOlH69fd0aADjZTXB7MmfEvrOVyicUhQesbTKbJ66AzWCdkhn
3G97FUL96Ue2EoKpkIKA5hEgCfOdLIBMRyMCXchs63nZZIKFw6uFho3a24Oe8wmbLjjonkDJWlGj
/Bsl9fA/k4/ZLJvPHHiX7jLItYXrFfsEig+aVXR5NHHKFuUI9QdnJFPxvnQsfl0TpIPZrfPi98k8
yvogwMQIpN1aUK7EAYI+frFAYGig4FKqtJn+gleeUNZ9/wUCQC9dnzjg4Yl0eyb4K4nAy5hERRwz
jZ7OJghgxZpeiW9CIziL8aOJEUpRBF5hJ2TGoD3G+2jhT5o9fBfeduFXnEvnYj7iAq3+C83+O2yC
pDnYX0wasq7wrc5yrCFPqBkYxBoSnv5NnibFvcnYA00KRpAOaL7w4PjkEPAQdFEGW87YmW2DFhNn
zk73jxFo3Yb7YbKEqmzjTmWOWyLUOnibE+Yz48ArT6AbNVunPKKC3nkUCCYau6F4lh8/zir4X8ZV
ppybWDXharObnMiAfk9dzpY7KS7BcablzqJPCdPsdfsD92NSC6IbK2EfUkzaV80oMgLml30dipq7
/PaWNQvMoVWICxH1lL8ODwB0gtSpJZh+iKIClg1Yz5rFGX0b1auA6xb2qaiFgJn4vfA/nobNZXh4
UaB9htyemv2MThfuSLYIK4hF6GXm1yfmZFaWUXWJQ+WC8i8IG218ZXYUgE77E9Bog04GV8te3y00
S2tMjajBNn/VHgVhZa4uwDtarJ0azUf0atTY3/479eoExOkFP9FdJEyAC7g1rRKbCFehOwgYXxii
HrAFoef5nEHph4VM1zM4v+iDiWW5WNMwWHkfeqQn1VOtJONc+wxLczBdkiiQEQYL4OoEEWHanFc6
YNZ87e1Xv0aHHQ0MP8TMAFD127DzcQr/znhedeQ/bMKnG86cDgcAfu2W/GbksFLhSTDscxLOkNXD
p1DZM/L/fuoBMsNR6Yksj302Kvt6mcw8cU4K/rBPHHV4AwYuWDzTkGOTWRVLvG/zvXvpLEve/uaU
vDrreZ9sf4+U3LVplQcdXMNryNSrA8tcrppo5KQoYZraBYeGhrss2/uI2HQwWfAldKzVjoO99cuj
1Rp6IU3kUHTVqytLVY0pY9WCTtEwprHBSsnkr1ahTQhRJDtOS2qT0NwZMcFmtkTrQq7oYdExQbGC
k6V5xAPrRt+hbTdn1+7CqhANfTwVehsEWyhXLM0bfKYjbCFUl+qfSu862DnjfxjD2w5nvKExqHi8
YbOvpwe/WpcJ38uvs3Dfs03KJRYTsIAGS8lIriQsm5/dj66sOa4wZrE1Yr4D89k2S03FpKDXN6vQ
u5lqx1kILL58NGWsPC3WVgPPg6cNsVDz8SpUwHqlHqVGV5zM8RElg4StB6tJzZtrhgzqGvczQCNa
AcAxD9MiuDBuu+Tqs54nLXRryP74zAV7XnIJsjJksQytw/+CVWHYlLmvcW2yGd5yiSWwNcIwwzdS
jI7xK8dfgtt57V5xB3nMPpFAtTpzbrZYFBOXqZOQylExcKh/uRDbXpueA5lnQbEAyfnrEnxwcQfe
O6+g7mpkLoWqhpTdOHqox76qwzegvp7POpXnBC4XM3RTVim54kgCkNHXE0NyNjy9rLJPoU7PqOxr
wAZW9Xwa0vyeLv6FgxEG9xvvl0XMwtKdwgjeZCjdpn9keW6YOanzK4Ok43shs/Nm+ISurWXFYf2M
ASawWKm5lxjnYlyg3/7FwvaiN36PdtQO+CD1SsEm123E0qT7ACsosFQqa3edMMo5oqRmz3gQDzH3
1ZzOdr+EAebLpoTvoiXpdhGGgNLYPUa3HWCKpNCQfEbQDw4gDnTebqng9ARq3Lt/mGHzDYyH2ogW
yt6/RXBksQvDnJT/1lklq3QkRoEmDhtYdM5Bi/8faVgPEJx9uwdPHXgfEkiXfn0TD4jRPUcUVOVh
CIY8uFdOX5ih1JIbe4tF9H5eT3fUN6u5sPTVuMQ4C5wlY3aAqMF6vHQJE05D5kowPIW7SISpOMtK
D20k1teyXLmBzY1GQz1LPT8tvgvCmyMNwFIHfzMtah19IiC2xzySlVdMthb1iviMlDcA159uk1jS
sO69A0OEj/Pb4Dbas4IuAYIR8ANwOIYh0RKlAJC5AZd18UGnFD9eeFR6tKEJKDhQMl/i6mZtzhn9
mL5U0MHz05t8fJ7G3qnaZZ5UMxMZbP1zwJ+e0tFp41j/gnjNpCskxau+vk8H583Np8ta5q63qdNw
gAUF4AiGkV2z5ihZpLQ7Hdkqx7fJYPt3R1+fNmg+Eb6z6kMQ5z3YR9R8N1RxskKlgeRWqOlizMJ7
Ze/mFuHdLLkbfGEuAEQaF9UMjbjkvqp8m42vPVNyL7y3ukSXgO4adbjkKAcXyi/Dg3Ep6RU8NJ1R
lT43WS2IEveAp8eBj20To2A5T8XD17e3eTGgKh2tO9+bzgrZ+wa6Oi48aWeo74aM7x7IV6Y5KoKy
V/ae3Kx3Bzx1Xpt/PyVMupvNRz+EF7TZ2Ij+6TOTrHCbWKMgMj9Y2WPfWzW7fEMcQ70LbPjfusuA
ATwJnBOdt5VfBcGpU9YbOJho36g3opHVJS4G9WwwHyQbzEcGt0C6XvJoyfMNB7+Pio1dVPcNYEVj
DC9d3YR/twFiTZyoXhMm1Ov+AAh19Fz1chS3ime0VNABrmADzr+oEq32IZB97zretcjki5ONToHG
xGydA6ZQIx4rFJFsCI0ZIf4BcjRxkQD9T+lmlQIaVrizOchWiqtFcfPCGw5uE8jCo0rxQzK0qkEo
eN+D9+w6g3/wBiGvNr5pDaIKusn2HhUcFGfiKqhIwhtIrbLiHp3N9dnc1OUfBkuqfBT3F6S/YlVv
JlhDA14QtrIqGMp/bTMll8wapjrQQt1p69AEkG3klZ7i/P5kSM+nX6EocKofrgJpUf+58PHKO3Qe
9Q6UMBB35LaM/Y5J5UQQ2IMbrfkHMgZ0GuYsR/CN3uS8CLFEEUWhNnnArvHX2z7ElhWOpOxA610K
9ujvSfJOcJJPXaV5VEfeCkdT+ob0S8TpPUq/hXccJ87Pm+4uhidQEmx8Nsi/2ty/y6TZx4qN7wGF
6LWkWjMVoDmcGpJLVrtH2eaZYb+/vAez0ASHhFluWCnBI8/rMbnml91twOxEIJXymYATRKYFNbEi
/TUfm94KjD36iOJFAPZAkYg2GOaL5UH8JBRrFiAD1o90luiSnGZY77Oq/5EAFcTFqhVVGPp3B/Nf
vUQrvA35UJuL2YIePsXQlJjrDoIpsrTmi4t7qEpEq1e8GGEcYrZXe2uSkyduK1/+JjeJdhD5MLov
igdYwKsgyuTXqVDIj9LiIYlFXLGma6uKWjzWw8SIqm+bVUqVy53KdpNF2HT0HnuBD4QN9ZVi1elU
P4HJgUaFzG/P9AszkWG479wbmhv7HDnHeazPR7G7NROtQ9IdUC6hlGJRQwcOWjM90gZV2iOlJMYq
CeRgTBTm59RaVX+Unql7hC8HlgOdEqY1ECC/hY4fX7oZ4IWxHLJ5hKrL8OHWVF+h2Zr6R99tAAsI
Uqm+2hsrRwFQBoC8pKLCQ7OkWQxpDSDR15faZStO6j328fFLlCd1oihob90a/WQeeledaNX+rA9y
eXh3qLm4RzkobEqhD8UclxM+oZSEyAuEE9EUJkTYsTjO/ittXxHDmm9KZ6g57BV+2xuy65oqARfU
Q9eLicb4zdLCYxl2M/CKGsNGG3Zu5iVL/4MCLGIhjplxHgvSy+HHYkaT3/w8yHO2gJ0D8dWigBBz
Io/gL/TjRAbBfm1tkwiWHC1AbNZvuC7xXXms88uQ35kxD4Go9qXg0RMAqbkCBnKeHIilqVqjIrSC
SrOD+DdtB/TQWtjqY+oxwCRQDb92QLX5z1h/CNRnQ2i5f4ee4gEApu5xxDqy/Hb1GzazM8hWGa+H
9lRUg3+UbCwyQ/xXyrg4SYqvtggjJHnvxlc5XbC7gFa+q2UzYC7VyoxiTjT1KzP6pf86l3L7lFoO
9A8qHhU1xccLlpGUdDMQEuokFa5U3cI0Ii1phITU+ahEuafcGdAD7tgaHk9HXv/EFl+hPwChE8T4
mPwDhpU66WL+Scb0uYGEIIAiFSHTYJVySAAB7bhS7i2NSDVIKmYABz1LdaBdkg9pRsV9FeQg9KmJ
BQpRoCr8HpEzeBk3YOW/uU/H/tq/BHPaG7Ra9GYpDwYSxr7zAXgEW4Kx9YCiBYr7JfdzBVo6dMy7
omqBh3RF10/1ZJvuiSOvzkG8ieZ0dD7hOWaOWLIbHEZb0Ev1psUw0zYQivdPQv5PKsAOdEgD+SZ7
UPM7tXf/hSgPPciObAzSG3xFOEgxm0XqHuqmFZ6WWsQRMVc91+JHhChcJlmYWdNBK4O6hHo/I4lG
cwXP4DRJE1rlRAz6U8jxiNVpuUHQeExKnLkcsL+rfD0WGb7S5CCAM4CNKdu3TieErc4ubmqpN0/O
bTO4MGhrtsPZcNvlG8GThd8trzpbw11zjS9rh32nX/5pMP8Xtp1XpIBmG6fJsCl85UlR0yucniFt
mRtJv/8eJzoq1PA4w/CZ3wrrsndoAIMscLZWhwYjY+vdI0GesmFvMo9s7R0r7hGxwi9A7PUQNsrd
NgaRR/tZEl0Xd8wL/HcOU+xUaoyuvCH3kia8d57fc4Aqz+DndKCoi/JJ773P2SmYHM6Zu5mQKjxn
7xmKKHKFNq4u1q7KfeFBlIIycA48j5Yr5gva2BAv3b+nas4AD5EjAgCYeCTDUunc2EwTgiXE6pvJ
EQ74EzXQbBUTGsMgRDSCv7JbIwIhIlpCrJGXENhdxYydxhQ94fBJOnHbdOrQ4PFnBvhByke6s5kg
5YkZ4YaU4eED4IPoI0ftlmmhA0bcGE8Aw8smuZGG5zKBF4+xWrd+lEF4Y7are4drd503Wy40/wXB
nNSnUpE6KypGIveg1jE4LghC6Eqyq/2e0kc/hqLFgyz3qsiZa6bH3iapzikLKL1HW4yjvhyPO3zA
pteavmn5np4YvuSvUdT0t8vDzRvUmvjcEktu45afdcawKOxG+NibWQXDa/GeoMFzpEqJsJiR8GxJ
sCjjWPifdD+ERWw9GGcWlKZv+uEoMs+YiXTPPSaPQga6Dvcd/j/URvBznhk0YB4gPXmQdY6r7zBk
+j5Alz6tMdFgPijeJVRVdqDjmG4CmDUy5DxDXJY/SDtJXkjNuIVyL+s/6HLQ0eBfPCi4Hwx1TZi6
xJjZ1+juYVY+EheM9fW9jTn3e52Dc7OvbwUttxfDj8zdqDlJYva0tPTcPQzDCxzfQoz9Igil+Ibj
F263fsH+kLHR5PDoB+iPKJ8oMmesozXIthlwOHKWaIw0bWTKg8sXE8B4ak574xUoR2KU1wZfvCqh
/xvvUsQY0K2U7Kxpyo4WqI1fQ2NwBQtBwgbNt8A0vdjbgr1/Ln+twQI7s78C/OXBGKg/uPtAgMH5
Yl+YXACGVlCsAqp4zGrySsSbfwUScXKw7WC0RfZBFwFgkH5Q5/CHMjs80IccXKfseXBHtlvpR5B5
PWZ9RwDOtV8sxNnrB38VlMaIbrwJN4kzxaITeGAiwt0lGNzP9jmDZkgqtwolmS4t7zMUWyZMXYbz
8jz6Bu5gJ6sFJ0AcBOYIrXAh3iFe6AbNI90pnijRfOe2u43lPZYHGTX+58tU5CgiI2BbkeF2CSaP
SW2m+LhZ2EhrSHFYYTzhwYYRE6zm7nZ4GqBZWe550jyUq/Uei592JNdtwNayNYMD/4Ru9WjrlYxr
JdO75qAFnDtMEcovIDzDcv4e6+gXowlPvwKoQrXdCaf+5xiJMRmvs0PlXnBOckZNKql6ofpiMFry
CEo07RfegiE5T+YN4DdJoccY3H/qdLIozhY1lUo/wNn/ppQ+7Tv9D3zGg4q16V9EMnLWyRvTkgDV
yzE8MIcRusRI3DglxkXatFaBkVzgCZMoGDAYjRvfkevk1eL3iw7eXqJxRCAjkpLsRskl4GHhbkA2
u+40oWkUASrxYR0nLVdVO14nleCNiRkToy94rrh3rFSxUMUw5DV4xz8POPcX5sas/54o+lrfqRAU
xu3BdonhBWQCA1QOwl5YazHQu8EM8DICbQ8TV+pMJk+XutXE6JfCRr8cN4MnzlOjzt4GtDp8mEZ4
DuqdJ1TqK7MeHz94M3+RVxCqk3e723jEDk7jp38Yl2xsdbClpS276RyGp2HLv5JCgda0yjjvW/5R
2+AyLhwwtjGOQL0V42yLvD67TgpMjHChNfoXcGQJ0IGk43b09OHWbBHMYAbGCGn59go9LdGfToHl
vO3g0LDwAQb2x1EKk3i80p16xNyd46RV7zzoAKTb9NxtXKxqAmzZhTF775T7jN2G+fIEiYPb/XfL
3rjzA4eDdLwiGLJPQ/5LcTWp8ToOU8SSpylmNMbww5uMDliA41kzaFegyhqdIikSA20UBJCOMdzi
EcdhgvUMI9GP5nqJAOL6tGtMHpnfaZv1qkCQ8/XP7YSdbqv3xImv3Icv0HIacaO/8XA92jgrWNnu
bg6cNdjihcWdNWXW14hXN/O3igX5j/xywBd69JRSBh/9YpyCe5wcmhfW3w2g2rqb7ZDGK3a+G2zn
6gnLaAKak2x6AHfyoTtBaRA3cTqn5RxfUugZNKIA5AjBbq/nt5wm8u8Y7LTR/8VZ9dA5eaDd9h8m
fE1OCUhzu44xgfEgTvIilhkVY4f879yjD4ZTAMFpfXaePNB9xXXa9MCsXrnlrqm8ia/8qnZ49WtI
McY4FFSDO2gyF114NY7wXpvPPD4AKzNyjp75qB1ghQ3c2mDxlIGL5SS9HsGkqqP2JXhTwXE23u17
F18dBFeYDLeZwGteqgBeR3A+DIP6ZQrf8WvG8KGmzBSs49tqVD1UsHRugXgM+/2z798rHi4xPKc7
7liIlZ7deyncMmCOq7s4+78jDwL3LKvu1zBM2fztgNCZP4qQ9YdmEiKfVctZQc9f2FeIiYATKCgh
H/efx7AYrRiJuBnt5yrk1vTLIA63mPa6SznU3uABDzaaVSt3F79Ko74j9WCEUGw2gKjz1gyWIWKA
qr/tvoIFvWWfbMo8Dq9WooMLpgHikevG+c7yffhV/IWIhflmxJD3lYbak6hu2IeGcxitoQ6kAF5F
JNNIxGLsPehBGry37d5GTR8q2wzPG0o1Cu5BCs2Ts8IjBwsGKfWFRqBgY2O19BqVYCu/DG5v2gtv
k9R+7vExbqJcPHuDeQoQfbDrIJpHj3KNYu8J/rz/5vs6ZPbDbYfL2o9vqcpmasdFSJIBLgBliQNg
bT7puQJV8GFAPeR8o0IhSGChPsJBo2ElW2r97fwyIlOkCUi/DeRHaBhJGvCzhkuJ1yaqP/vGHQA+
M4eOYWLkBYOq/+5B24CQzbxKqsnUsFpeWuG1TCsDPlr34Ldwa7RBJCBiwNnzZUFga1csHufg9WEE
l9reaFXsRoSQ+wveSAWfcDcxq47uMIluv2uqB4I5czWJrGjlus3uM373oWXLTsxiXtsjfH2LV6od
pnwulZWoLgaHAxqULFtqKdIaqrp/NW+bh7ILpE2Yg10iCuF45YsEpwHwSHrHV4+3Yxb9V9pzh4jD
zRCg1CQcfb2m0naXWgU0VDXgC3Dy4z7w9FbJWDIf5ElCjije3gDWKB9lLvUIPnYxY0xXtAJahTky
fTvyoKwxkKCGKEF/ihQHrS5reVAQMACgWUGHHIdLaP6i9lIXhjUOYe42xx5nUb+dnQLxzh84ktZI
+5Ljz1eWNpDfpvh1Nfy7oBQ4N0LXs3OFwP6i4/6w18v9TwOr45cr9eEOY5RdABW7o6gMzs6ULrhc
rSG2WctapzL9MOeuzun3wf+xiISNv7/34wTlSNx3EGE+TlThrwWblSmYX3D1bmGZGyH1ttSQT9YY
S2c/lNuDeibKNFJuvIjLLa8F8iYvLGwxSEAFJ4itIeoO1J75bQRrh5zKbiypbRud6QDAQ9ShykQB
ONl2dedZg0phlMPKULbKpemWYvnUPaGh0PeV3ULeWeqBvWy9Zdtt+mrgsM38PUxA9h5cB361Epza
l5kv8CwlBWaxgZS7FPkIIg/y8UrTHnkwkjeZEsCQ1sv5QHsOnSvvjUkA4IyqcCAjoDEdP9922zwF
kcO02yVK3HmmgAsPENwgSK9MqmHxAvkw47CnCxQ3XaNht+z6e0/+BVhX1ek+IBi1+QjcQv34cZzo
FXSVRFL4RyZX8sc8cMz4aA4KDtUmBXWOYVZT44ceV/EPNeVeOgnG5iyUn7vZ4y6CT2CsxFg3gLwc
83KXRV6HSyqgL94R56TSuKSgWHAruX5hqsJnGGbI1nBppwmvQTALUvc1f1DtYeXEBALcF6KSEhz5
h4BUWAzyO/sn1xZrRHm+Spoc9w+ck0gWJQ6TCotKg7xTYnrZBEkMkjAaEGyAFpTksLKPEOhcqASD
y9RIIA1Rr1JvIWtRzppHJS7+32t5D4AhFQSqzdANRgLEgayLgWo4WjTf2gZwSe+mcg72LuNRwuw5
YyBm2B/9YUzapYcPaUnS2lmD7rCY9pS0GYA61RGyceptoEVIGnJfYTo5agFAFSgrNjWO1B4CxHg5
ZqoO+QGWUziNQKUej/uoSA1mx1zt0lzNZ8ZjMCQEVRRtaVRV5ozWOE4p8HvqeHW9OjA+syOaObWT
Gtw20mZKsQlkBgmJYWSiNRAsVxshZpuIjFXxpMSsIDBWT98YVIfboDk8/UBgcfGinsrjZYtOUsrH
CGNj7hxQEfD13pzM+po86o9nzNFiEJVznYksEmuNaOvK3ikPQhMefQtHrX6Fyyy7bQznD7QYYRmI
gRVzY8VLO8GSBNKBMgi2ByeSOEF36e0siIf7vvRjEkxxrA0Km20peEn6E05AnTzAcoBtkljTEJHK
STdy9kTRWafkVheDwpHlwrhBAGVg8ta3glcgImbgK+JhmzeJgU25dHayNmTdiURvb5hmDJlbSuqY
Ml5bRs5hnP7eYsbVsJgxwda6jLzFaNbfOH2IGtjMaAHvaf49vbqEf1BQbLomdPpfeKs+nHFd9RE/
w9DaywTbOJizWIHhotBj2yFbYmFS6goy4DfxfS8Djqbi4q5C3yUd4O5iu8Dj3QbUTxzfqvQglLpx
JsMyxnHMqJfQwnLoQcPTTDggiXhNISn9iDZtHE5ow3sH36FrPNZ8JCSqGVMJfVzq6JngI/BVtsDl
JDyk80MCd5oeL5Q99S+4GxXz6QlsBEJak2esOYRjbDJwpQLRQKIBNlAZegC8T6gBK6tq9UewB2As
TjK2gJrYP8cs00ywGIAzIPolUfzCoO9pzROY8+R2IPM6khWVYfQh/E3K8Cl59xichujo8wjYqN4M
ZkzVmrF9GAfETRPzQdaAjjXWrGcImcvlyYT0wpBAnRs8ZjQ7eMnzQGPla/j8D3Cdo9GEMQhQhukO
ToFLjwaoOiCZiIH1BZLOAJ54J8lZ6xYG3wpfpDu0MzgzfjHGId5/XSVu3fzWiWJ5r2BfZKLLoNvO
maUPg7wxFhR+DOBvFt021DRUuDBdGqwIBZs2wEq1V++xlEGT+M5YT4xwHEUvK8IOgLv7RR6JJNgL
ocqzWyTFmYNchd9b6YgnyOQWTf4ywmUY1YHbFA4ydsEG/JlpbnNQ73lZWv/4Zho4itPzoLOETtQM
weGFCU+wqG9wlWU3ZONPzuEMyNacVTqU80EIwLcZpFOpIjjsBH6tkPTl0cHsLw2TyTJLxk7wuotP
UE6QMjhJkDFohL6YrAa2PVHeP9CG+chSOql3K9M89hNEH1Yqzkxc2oexY1GsI65L8slqU8eKz8Av
ha4m6tEOvIFIlYRhzBqUQRChCgxed4gDmD1G77RI2QtsoYtV4s3iJv9BPLil7RhYXvGoEbLk/TdH
hGwfoJyx70DuubQ8jzDu2HGTFHBcEUkDYgO+HnCzVhygUB65XOUeH451boa8Xgs+yCTkjtaxV9aa
mYVOpEuSbRL0zr58lKDzwazigKMrEnD9HOHF9AoTmckLIiMS5BuA1wi50VbP9HqwfWirAa4e5rjB
AKjHlyJbVX9VbALFe1GBCdUhIMANJ+H+YuoQyTmYsid0vH3Y7ElX/fEaUHIzDhXNM9Df8Nu1zBQE
8fpCWyjB12kMNavoGhAkUT8zPgKEnahX9eOvQaFHOj/GoMsTTfwJv+MVc2ta8HCWLVfnW4g1QQYz
mOb5lG7Onv4ttxv0seLxfvD2HSywgIcXvmDItqsxjTtWA+sNni1xjcF04lUzGcbiiOZkfkabpol3
Di4fs7hEQBIMGTHb7YVxpqzAgIzkMMVHOcF2Vd4j8SI4tzkBlBltIG81XIICsLANaQhWF79Ngxfz
XEo+4azKq+IA+Y4ZfsdE8YQmnpfEMeEmjmEzW3FCoROQ9EB8COI6hzXDijjKbSL8Hhsz1gYbadXj
4Mz4ABincTbPJpOYsdzh19mLumvhtkKPo0VCT5HrtBF4i+BbbeWy+Vc6V6PwVU8rhRXuYYkY85jl
FnRxpIEs+qukPax2mJyHCx8Ri+BK14fjkAamdIq6RYQz8tWrCcgce/HEmckviM8UZZcuP6/TuAGZ
RbXiwP3RlpaNC2bObgBX27ibPFTtZbwiHXraIMfKnRCwJuxVRnkFGl/dNDVxkwE4OJiwMZUUOcxh
5dfC8jL7N4cZ1ROPx6ooQ6i6QZatEEgNtwVRkVVmPk0CtUZFNEkb4NzxG/ZgySeTZc45ImMj1utM
CdDTrXovjA0gh/cgkoZeuWrDM2gAGZYHIpQj2h9hFkjrUSJI+Qtc7QzTCpxT6e9is1PxzmSVaxZN
8VezwYHJHBi1CQYsC01I80MjyG5w+6XLzGncKGqJ5KCTWY5KBzxM6DbxQow4UNGpJ3Ej+dD38Inw
Gkkt4EVNZjVgq9pfYWwhJzreE1MZtH6sWnbc9rvp7mPqHlLYY4/tzTwWoh9rohyVJQ5HR8IJ9bUR
LVK5YkDSVYFC9wHllhrG4jgYSO31jOkncjaSF+vsQRwd3ybrfH1XQ/Lrmsar1CzfesQ5Ps+W6Y/G
k4QjzrFE62PAaJXyx4WEV1HQe//GbHilM7DQJircFV7VnaA+YPaSkG/wBto8sef0YfF2CjzULyYp
H0FHKS27hYAma4qqncQR8wfINgRRbW0LfwSSZXhmQgU4Aoha4XL05/dD2MGadEDjYplBM1EBII6F
4jBbitsqhToIGWUA0eNDK2k2w7FSy16pkibytvsGTHjKDMItUYLVIS8/A+slOokIsngyqgyoA3pK
PKtqWYoJsJtoEqmGVJlruGwA9O6ZnyCjACzYfA8Y6fx1BokL8a8IQaju0ULSCA8u+1+/Rz1WkUde
QRCzjbkMyCu0YHWkZBM+hnaeSjY2FseUsnOWH/ZGTt8ajyDG4o09Q99BWg30GMRMPnJIokZMuxuN
LMN9OZDT61iBQdzNOSELS+9jQjb32KuK5Sm138OVrLqMXCGIyZzIWE9+NHuws/pLYvvaJffDTJ5n
Jv4kdv3LJY4hSC1wysQ+UV4ppElkGlDBtfhpQvP1TZeBJJC+dwSFyMnoQ/Uo7Rplsun1ET70WQIP
Ds5pywwVKKlZB+JFMHWUv3H6WEmj7FzZf6OtbUjKciUgfuPRA9MHPgGhjIjvOP2R7/8Mh32iRsT3
iIGx7haVzJMGQiuUu16lzDghqEm8iDZRoguV/y0OFiFNXnoMyTuCVu7Kp/nUpf+pfjqrxMqI7tDm
b86kNmLg7lw7Wu5ouDvSAv+Xh+vfsolTJir8go/oRZ6OWAvatJeR5nRVSnLOsI7/9fxV3vLIseKi
g7hmEDUadxr8oiqCuDNw7JuHcjzlObmlI/bm2Flu9jYrgwOQYxiZ9peLSXkN80AwxhsSIPk7iThr
xptoUyjgKDKKsX8iXzLhTmC0OWNCTRl+G63nHvKNDzUZx3af/hXAyt6jVMKWdPX2ttiH5Nutfc3R
9OGWdB2302IqGNBAqtHqFGQTeTHhMhEU5chCGtBtRtXCfP2eYygpc10U5LWERjwmiYanXsvJrhG2
bKoPi9NkXuKjUkTIGfaE8lNHxd2s04Y4Mo2DkRagFPwKCCaD418ZHW4T024McTX4Zd1/Yvyx8EQM
JLHioT46SlYymS7jL0tCoy6a4Ead+FX7FgVx1B4qUKjWf85KY9JpeeVhTaODGMWCke3pCnXqHTTb
8FLezLuza1P8XcDlmd2IytI5B4a7spbjXQebazW19nBUdjEWCvgMYsqNY9EiZBHBQtKxCZCJ2AWq
9fAAb4xZ8lASCitBesNlKZ/QDoT9x2cQSkNfOI8M+l1rMpoGJIkJLV44JnzAHf/G8Ymho8IhyGdM
D8RA7nuskW+Kphl04E0igQhZoUSkKiw5iUtPDF//woPl6zZibvwUriFMVNbSSipFEg4fH7BpY1Cl
ShjN9qS14p8DdDNi0qxNz+GkYVLewdhn8rmUV6LyaI+cbTJ3rJbEQqH+YO/C8P79/d1Yvzim0Ezh
KEIBYzAL1VijjpihNHGhJ9QS0oSuIJs4ymb9ZedvWOu3oL93li82D5QHw2zubHQXPbWQVciSvHrP
FWG59h9LZ7alKpKF4SdyLRFQvCUYFQVxwPTGpabiLOKA+PT17TzV2VXVdfocByAi9v73PyRSjsGI
o+mJNjLCbj5pt84COj0D9gGUPlLovG1oQPgvisE3AD22SIQSQ6t+A9rtFZuOYL8EJXNBrNFijcY1
xzYNqPPGr4g7hYCaMQ64chpASKPM5LWfUJWPq5ezCddAuEmc5n7a4ATCfbe293JtMsQeuaLG6YDg
0A94LNe/kl063iHlpUmo51EF6qdyyO+LlNq5LoaAUo1kiGCkhpMDknJZ1CPYpi3y6dK5TzWHToMS
TyACPuoNGTMpJPMHmKAJiE2sOw8R1l8R3gThBmCNeYG6Uu1zD2PdpCU6RRLxQ900ZSL1S74o/Hr7
OBS0gHftma7skmKzPlncVoswsa1YSh4OGklsOw2NkUVrL0tKtD8SIifpxBz2iS/mk1hDedtUdkJq
0g5iwHDdFTgy9TfyBgXV2YZfW3sotHy+fVeaUj8C/PHRhir2TtAsqYNgraybP9WT81o6LusXqh83
FvTAXf522ao4VNkECmbSYEFEKqSiyaAMSXkF0cbI3w27u+quJI5giT2dGLHTSWj4dMfSjIrzooCe
bI5rKFc8ESdcLQTe7OAeeXGf6CG6c0FbpWild4n13iPyGdw85Bh7OR2OhzQcLIg5dIlelSUnZvzi
Q/JFN6AyDuiJWJxWK6snmL/BwUWdM7RsIhshyf81PRtGbkjDkONDnpPuSrj3frreAvIJzjR52/Zi
jUjMTYgEcBjmMOSHuzwG9b2tGBg9VhWeMFL8i8ngZJJGsCaWiJNIhaY85spOWgKEdjia44EU7wBs
BpaforzsQPHX/Xyi+7CBUC4u9E0Tn8MuNy9PT+k7Wue9NWAx89KxoOM0tXaKhfj4L9921gF1/gMK
Ofvp18Q4RXgOoPz8FaPvpKkpMyI+QfMmYcwLQcKFBcNtk1di/4NYq3MCsQkQdsj3Zsyi0nidhjgi
wDxmTxGHQaKNWUAv/C8brBLhjn4AimPktv463QoEC9yIRWV8W3mwf9nwZO7fdGmKnjZ3WLqQeDCo
1KxpIcqQSQwjLPbbop/GCNFZ57XiCBbcTvpG7qwYyhDlB6vkI5R0OPyAIlxm/GUgHDPg7fDETJKM
ggQOjDeRvSGR2hjvzmQrfEVpLzbhiTsQsevRy0o5TockXJSyj9j7Hfh+gpwK91+AEFOGDYxJZHa0
HIh8x7TzmWxB6/TuiC5JtvQUejRLC8L4x8F/J+XJdAAHHtwVsS8W+jjmdswaGVoVjsNDNQmTsGP3
R325I4KvCZwJKPg3SoDb5XZtfC3iNUOxS7DmQpnkRS063BpDiaWWHMsFh1nfdMbOHLMrsq2O4avX
CDr24u1x1RaTd7BFFiuNPhBZz+Bt/BV6bvQdTBlgMqJdVyAgH2++XvMpLSCV/RohHwsryn7wMNpg
I44rBeCe7PQQX9/gkChX2Cc2b7WfSZYGt/Hkbg/sx3YohoUhN2Hu8DW4t3ThFhQgambWOWfR9Pm3
i3I4gK9LBcSdrHEwxHZjswXgwpWHr8dUAp0uMB4Nb8gV0TxPFIK0PCk1A0MgbzGXhB1Ww5vgIi5H
C3k30CKPCcJx8J540PZlIoqRRpoIZAYOxL4sv7T0OUsejOmkuH0oronE7OYAq3yB9GCHSRpO/ETa
0UToBiMlD7HBgxcNXdR4wKE0gnRXb9ZY5KreEnxCUZ+f2CQMu7NANvnyoAPiPcTh18dNkXOM8SmY
Hccq5eX0xKkBG1ZsvunrTlR3KfspuDxi7kV+9jq12ltSA3XtY8cpWPiDG85llFc1D9unhztUr4my
jBqDvLgJzSbzCsrZM3u0VE7ajpteOncMrUTCj1eVEL5wj2fBtkKYZl3VQYMGXgwGuQzkjHw41Vwg
Mhptpz0WUTf3CLi7w8lzC1euVB5xY0pGKoHlIie9zI9IddXlrPa7ktxwlIB7vi1QD/kl3NpSXebV
yy4RHlf+J80jlH3X/tOuMe7aI27d1xQcOj7ozFY8nI6H8jnEQe4+Z7jSjBHEaiOdU6M5/6rGqOsX
QDJt3tEE0ODgFifNPf1LjWpGCB/WqAMN6jEUGYCM+vHuym5t9dQUGCPkrW6aTw1semAJ6naF+ozy
kt1POiVRgFSUdLC84AtOmIwvGVrQbSPrIQCBmgYd6825ZmhmlxPI/8ZA33vgLy3xSWPHG6JqtZfA
U9PusAut9svUl7dr1GT9vZGHIrOn1Mm44cN/UR0D+92kxqTdEFE7FBbeBXGB36I0+20l5zWvnHZo
p4ICN5AG8C8gQPM9OE0PMNFhsEEly6lTewWwr6dzjhhWdHCrIn1T8pDaJ8fmcpb317X7cXLOi/sQ
hjLn8hutzoF1U7zUwVJ7HhKUYciRloPLrFW7puVfCctTixgeG1IKzoD/hUbIE3AC9wJRT45uAQXa
bnEbru9pTBECmOAVY+A2ecZZOp0pMexPmjp45JKCwIIRR65tF4T2z9gNiW1k4sGQ0PPRkkP7B00p
rngz1O6AYN85m+JFYkBl4mSH8/YA7Z+3NSBY0uhvmY8k7arX6HK2vzZfZKJd4hH+iJELnQP4Qhs/
ATpn8xeHuyYBemn7d2NMshZcwUv8etlbUMgsnOh9ilNOtcscbkZCP5Jx1Zsc2UVDvbZtGnkASU52
Cs3Kvucok9VtdGdgjW+uOlXBiWnzn5E+7Ra9XF/v8Pv3479frk7ue72FBmhRwEqKq4xGagCwgzc5
t9TkUnAc0DG+HUOaxEuwqK9uzSxQYiba2+sRSxnnGwk/EU8ZnFw6iMP6OfLEDmwiWEyj2S0oHeg8
8ws7ZtjUmeF5sAP6jWCO9o/ZNw5CCwfa4tmdvSU8VTZAxuGpbHnNhGAj9ltvgKMj8j0G9RNBd7EQ
XIYwUF8e9V8xs0E/H1flt2OwRNtDLAfTPWQaxDI1YohIMyaavcL+MimYgBtkFx0cvclGa3d21FT4
aybmAKm4ut0AyXgU6jh7onyl4IWFuJwPG6NblOHGzfAGP1VQOCeqN/AdV5mLitgSQ+Yw1Kkd7W1K
SgdDQl2sfveOfpFixdWyicUmsDbxaoB6MWG7v+ohxsehBpsP2JZaI7yOQxj1DTn+OGTvDOexcEZY
Rgj0ueCAgmIP6HejvOSOHuwL2/FEaA60COPbKCwKHG5YqelF1XGCABk/0Ax3i8ePDInFeQ1AyvjL
mkbotu3KBphsO0OuqFRmijQSRk0cofT6MS8iGDjQDgRkGjFMDJBT2fpa52wzMUAGVQ9zK6IOE1Qh
/oRUHfUZOgGw8r8h5qVByeMJQvO+oMsii4baveQ8sZFwpWx8HbyxTEfHO3Vw3/6bye3p4dkOQQME
ESl/UP3IVsCWsKyV3vCeDxdVJaLI0f7o/A7wysAQ2ZnrGhF3knY3hCBxjKnruOEyBuI6XseTNscv
LBphamibY9jyWyNNd/IZnlC3Gex9dvAdLEEeMi22aJij2p8RnukHg8ECz0j7sgW8F0eFA/guPq6F
Cr3mXs0XE77pdvsw1XGN4awx5jT77gjsubgZRyKVW2e6XV69pP4t9xQSjAExr4Sj29VcYPOD3fzH
TTnRCKwvQTnmuThgRo6x8PmnOWsxu08rCG1cgQdsFiHKGb0mPEzM7Hv7w4JVdndglVLFYGeaVH48
aMI4/IW1d77bWCPNXsg35/fZnNBGKUUaMfwrYJDGzQl1WOtcGVqs1wx/khPTLeYsToI/gD1se0Ob
9cc+BuTHFdAbihB127lGg3XX40HYvn4y3adNZftjl3dhjJTjWqp8CinZ2eLFn3q2NZrTCGH8ReIp
jzAbEDCbRK8gBOAo4cETZQmmCn357QNsvX/v2S8fWTD/MKyBy2weFd6Q4TNVPqOS2yBNG+BbVINs
y4r98RIgZQUOAQibxaf+ut2zfBKOKcn5Ee+eY9jv7IV7aRoJmURgSc1CHbvcfnthnO2Ycg3og2e+
xW7ffg4aVSSFEZzuLMIqh7lCwZ1vDCK9g1FmZj1FEIJpTnMMjrKVvXctVR+RqGvizJ1jgtqYSrva
fTdyTKy5tBTZRVBycZveLaT6QktJ+7ymuPBTDlhMo57JYpCnc2vwqFWfJ9WDlMU9+3q4q3GNLlRk
snAQ6JzYbDDwo/XlOYQg5QmuyVmcYn5PymqAPmyLrgPiMxQ2BRORu0iiOfCyxvKnvPhhvNIJDPzW
+vdalc45AkaiHI+J5ZpQxzvVaEC+3wQazBJfKQEza5qDjCFBibkjYOSEnaz7dZh3HqZpvpgwjOWh
I8CUlrVrs5JmenKyZx0M/hyp8ym60Zduw+rOpkZtpzZ//JQNnxgRBCgTfkaNC2RYXPNkoon8m/2z
0BQSeq+tqpQxxHBBgzkAkmbVIQ7BjDXmPKZ6W+jYZ6m4oG1603LseSTx/j3+3g5q/wtaLVvI7Axk
s4PPWNp9VlLDuwVLFJkEZJ7DPufVbyvHijfU8dCfzy8ohMvJoiuwkHzbo0Zdz4OIvAvKZ48sX6zk
Gth58WLzG1Gzv4QdwtMyye/15ro3CLUgPV9D60hl9gHGF9NYTtACSdY1JAS8dGbVBdk35+L5ouaD
RvDEwCFFac7cNoYd6A+ehqJHKWGc60/nt1/zREMArF2NtN7x7OY205qlflTX+fFgz0iVFar6DGEd
jBaRA+XEajvfK50FOz0E13NfeJRh/GVZMf4zFVQdfaT1fL/9I5J/aiAgKG4MZzSK8jf6xNBbH38G
izKHt697MOVgsIYzg96JR+XBQUsh0m9QpW+/w9tcqxV8XFCsJo3CMZMFgYBhwbYBJFbyt/tMXCUW
6xA1j3AaROpEA9pdv/7VFkIiIT+FMwc26N9+Q5ppqzfwMBzewB/ZSFu8ZyJDD7EFAZEjA0La7esO
Zt9xpfpcPLmorw57Zf8yXFwfzsIMmFHQxXAgs1/EXkyP1S9w1KiRHQbsjvC4acGlutP6m2MG+os/
VsNfKVJCcyfYY7+V4TNwD6EY0DTY1WEInPmYsxVN1rrDq+OgQBM+Ebvff1DXwnk//fecm9jCFpHt
0fYhBvN98R+NoBGdnSxJIeUNjhNSGjrTO5IfGxexv9/qza/YQypvLaNHkYc3kZVgA/Oi1DHBcpgo
0/ObjNZwqeuHLG0YwLzz1YknHwLISNl4/SQi+tr4NCPgZvj2J81fxuliZwKnS0O7ev6JMWNI/4Ih
sZN5OZlfJ1uc/qelwg7j97LeESxNfmHPFXeq4bBUcL9P3tGGCNL1Kzo3QTOQOvEW6Fl6AUKHYPqI
e9a8sH+ud0wx+dDaiAlPe5JSUZ9cSrp25EaaIhetR3CqK3KF8c3rudacwFZxQMmd8/TxULtxk38d
4t+hz/5MPj6uX8eEcgBA/ETFzh1ye7CNh4jeN05EwWMZ2xtVAcvhfFZOcPCu0zsvE5wXT/85hb8N
id6v7el7RC6Cocyrb90nZ1xGzRIWUM2j9SPdmvD4qIsZEC29hG76avfU3h2PMPEeXTEo2fXu3rCC
YnMD4AgtUFZ8mS50tVitMkQ4MzqyNPEhmT+iumXrYhoC6Y5kz02+EMHYVMyQ5H1q0cgzNHs4rru0
K0O5zxn96yYz3TDds8HBjOLhwlyOjD3ynjJYH1RdB+W25vc9h1CLKPCko4WfFQVsl2xBJ8ey+wv9
Yy/w9WXuRmo6PXnTll2kXd+os9s36/jNT//nvYP1ZzKxAENhUwchq+YCl6G68sELytk9dHtTYw0S
vYJ4ICHkGNVnlr1P/6ZmHefmDXmutCU9ODAzLCxg4ZatlDwxVjB172/7Z39XuLO4PQJL7rHLM5Hd
c7BeV98B0Owpdf0rSClLyueAOmAXCNthBQMw6JU8bjkt0UbXei8o2hhLqtIgLfP+8cRVWsal0A5C
ePchfSzevDzHHfxQXXVjvHlIYG71UGn5AU4lPW5Ar+i1glyyBz7OHowYowbVHZ1nrzlAiHl26jPE
B0iLdRChFTTuTtOKISg8r8kbOiTUw9xttTG50i+oOaM3fSeW97Wtwe45EgofNlvMoqyhvrhv6vh6
CDuooGOTVOMPgRYgDK/cad6DJ7Gh0ESeqokCteyd7uG32eO/nanRdq/H3uPj6ZjtMnKEZp07NIAn
SH2P5NTw0WUiOzv3tY/7GdX4AcHfPru8QwE8pjmYIhsYSzy8l8eNamCHy5M4r+fMSS+TffAd1H1t
xKftTlmw5uKFhSqg/2wZF/z14fdCbcEXdPLQ1WMO+4hveN/cceq379D/Hd2togbLqPQLAgmQB7U5
/CARgHxiXjRoZucXYYSxNspBob5YRX9wHYRGwYN9Hr53YrJ8Cq8zsyeuwqInOiQNn0eEjYX3hq8x
FE6RzNKa/SbMpCbGdM1g32sih+qSYW+GVnqIMQQKHkHuULhhB9QO3v7Tx8d2ehhXQYFbTzOgd/Nw
pBqcnDdUAdxW/n6O7pTPygCByZNYb0NBYjQNnTPap0e8kiR1ldEsdVGk+ceV6d/CLtbDkmBR/DMG
SjrJeWrlhFSfqRLZ2+wGrR0C03HBkT5lzyFKWsKiEcCP2n6ztxwYI3bGiALorOg7ZRCOQnh6HWCN
77/ip392MSceX/08ps9QxKwTWN/FfEiUVEu14jpKZKwumV1ec5NPMESWBD8QUplRAomBaLOYPYsJ
Ix7ZsI5KBmBMvGEf/erwuYG7+Mt0LHfpXgdiqnTu3Tx8kX8fkMPb9hHDqzdGXdZGr+2Snn9uiiE2
QkrdIFjmAVf342bSlwKbQzPUEG8j4R7gMLngKesRp8geNJbck6YGxYBREav0hX1X6WYfYhKxeR49
NkBpJeKyEGk0ZcWHa8jIGxKcD6g4BfhakuD4Hb5+ShD7N4sQjpeSU6C2VUY5LrxKaoQYKFdcG4XG
LZuhxC7mYJw4R+qD4w4pIA98YVJY/3D6zIpbv0nYF3LB55ne/z3rjpjO4uBEAIl7mrTnyzM8oAjj
bZy7TJsGmaq/WFOGc4wLMNfaaoGdNkNM23zCUHur1Tk4XNXwMUErHg1Xq/cI1wnkdN3TENMU1Feo
xvq4d593VDnUvk0st+2XWFx5120dEGDOicQNOvam97szfLd5yuEOuPchgyjmaD9UQQxg9mP9+Vfn
b3XOShxbfOBVs6b+YBFAphGzDH7HgREgs/WSV7UrFCzVikWJcBq1P/T9m7u+M1Z6R5pnvhTA47w9
/dWSYrB3K3ge+OEefQRZ9IkNILI7XntjiYvH9vVxV515uyfFGPrs3icSR1IsVWqRjfREkSGqFgNU
dFQzptFQdJrzRnwDxJjr6F5drQtKY3TUDdkFypKBNkbq16tGxuBOGvzHO+zaC94Q76NeJxIlydPT
4j27DI+uPfudYYLEj9iHVawngxElIUV/w1Rxv8IMyWkiCWxQtc2kRBLDMvkRfFVyr6TQlKnsadXq
nVbyb6Xz2RCUK96QlIQoA+lBAWKp0SneZYHIH22B5fYYK/sy6aYQ945Ra3Tf1Qg6a3WN5Mu2RxzX
aQeg5fcbtoEv26qgD0GfkxbJNzr/YttDVhnTVErXM+3YEWOexd/FY17U9WgAMeACSqV/EDE99Dkh
P4msSWQKW5A+jiWKWnFloGqnIWb0Tl5N5nv4cch9FWVRNTg7kzX+oqJLefnyc4ALxF9ou///gwwN
y/A4OU7KiCsyO620+RPxyF7JkPcJwIpJGxImBhCfcc6IyOP1/lGvlj9IyC9Tjlbyu/ltpzS/OvTu
a5YELC+awZYBtoOdNV8TKxYIFiJBug/3P++oQJRUeA3wTTtybYoWqkvmB2LmQwMlLhxCN+iygIWT
e97DomHuQNpTgd8Ybinbz9uvU7l7wmYhJwaXHZPGDwas9/498L6gkD0Jixa8IEdh6FE2CCzL6NI/
uWUsxbfM5Su4HcLsWHwBEsFFxFP864kWizYUJxIkZrhniUWb9Jm87gyyEBsk3nhiIn3yOHpIHdCh
EshZQXIv+2sTUBk5JyrM5RB5LFbT3bAOOJL4kc21EN86yuM9ZnINVn2Vsbezs7dJ+RQz8rsL7uUY
fqt3GJ5WBotOZttoEOgMIcBjTgOfgv6cpFHMZW7T25S4kZ/jGEjxn7cIUqe7i2gtM1z0Qb0qNSMx
bjn0X1x+HkyQApYudYfqxrdZtctX5tjwT/Zzo6NY7stzPh+IlfrkCz2veChU30PJk+y6T7q6NVvz
+y8nQMftgN36m+aEDYA7mUor1Y3ZAXqpV4DLg2zlkFtMduJaZ6ojSQLLqEVaLpAJvyIamY/Zg4RM
W0LgVHVVt457xKQoIzH9hn7FmNyPLgpGmPEH//V0KIkP/gfvJZif1oTMvTvP8DOBw1IghM4w5nGo
aV8Vw2WHPwbfGop32T+viYJhP7qqB0Mm5ibLPm4EZi7/bVY48uA8wT+1K19YZ+aGWm74pM79y5jv
ghG6oJ1C+vuAJbDxpDoXAINlsBggW2F9k9eIi/MzMxrYWy3p4BgjQLEnSfYKPnlxuyBPOJRZPje0
MRZVHXJL8eH24dUdZ3SIiKCM3pXlJE/ypNHhydWYqWsOoc15ALFSkCG6bSyRqYSEIoBlEeISkBAU
CLV3mhyHDCEiobgbpFph0MQon+UEd9FPwtM03UJG3YBCpSIXhaS7SbCHlXguhAmt8SZJtuUaBoWP
iYqomKikZVBWwL6FfvbHhYOeEoZE3wxlZU30iNEk+DIAFk9Trz8HqHfm3mACbPDHQVOoN5jLkhVw
g3eoDZuhT2uwjJvzHxB2THiWMX0TPRCtYXeqDxCVMMHCQOmT8Zwz9LpPDy448roclwR5i+gG2jz8
J1pwNBbQMyhNXJ1kPm1tZq+FsC5gmrErLAQDplTCcG7Aom7K+PmfwiIUNj3/CVHehWw+nJ8E80Bc
PsFiEUcboFZ38VCAxDOkx+wTAiiehJHhTfDiN5AFfdguBou1iNKEPidChe+OAgL6QEZy3hRyzkNM
gD03yxg94CEkijgd6A4rcJIOLh+7Mh2gDLwH2fnw3YPrS1oxA0xu4BKKF/QEdNZT2aYANri+nsZM
Yz/RAPGarmzx/3SIcGgwi94KK5dRmrpRS9OpPSBmi8N1FMkX5fcKFhUSd4hvakY6bea/Kb3Bb7aJ
8CIHC6P35msDfQvIPAFbAIIUVJ+mmlBSXq9KoMMix7IYn0qx7vbU+BVU5LMp8Zp1owjgb5MiU4Gp
7KQgr2y44K5tZmbQLSsYypHbdISYlUBYaVUUaIy7oGRDHD+EV5nV8iIaRNo2p4Jl45ysfpARiaHU
JGV9y4OHTjeGgz7gbqUwxdmsMZJiZg6tE8VOmGg+ih/hnsIPFsRHJJVSoHS87xNZJmyKGDxH5+Rg
OhTiXiLX++UlsHW5atw9cC7+PlxhM0CLiFVMCX7QdJYsgigTRpSMW+TQhR76J/sK7jJ9shzWiO3b
f2ZlEHDkSYPdO7QcUO/0UaEkcBFfIc+C8QFnnH5bjSxluaNxIEK7LGnMflZHOulqIja/7fhxYFZl
QM0RGjvDRihqxU6oTXjfDiAnawAIfNwHVMQfqOkrXSQ8NExd469j6Ti/u1HQw5je1t33kJ67RpNV
OW6b0bi4yRZ2BXR1C787XU2PeBjsxqPgNwiCsToH0yV/sHfGXaJUwZgP2nHk1YjpUi7s4QaHtDbk
goFM73QfcsXPkljgLEKX9U2rHwQzmwyCLSz/N3eyM8pBwnCC5HH0WWs6tIfsiMyRwkZthavAk4MD
yUoUJ3/CQpFr5eoM6DajD5THjVPW6ymwGtyNg2AJxXunek2DNr2xG7bEwLh3mK++EBsiPr5kv7Sz
82hvV3Gufh4tu0zW1tY6kUx2derhZ6It4WVMHn6ND5t9LUn3Xa+ZHPQNGFqkF+CHBRg9JqMDRUKK
9bs8heLJ1/WgNs1P3JbZArfPNlVug5RvW1JDbm6JE8Pwkv2+4FlcMsvFgrY/m8OCvP+ltME6pag8
UcDu2pCE+BNUpzjQcBC/PalmKUReQ0ic/g0pDTvmEcoS74oa0aRcEi13GR5SZgw+zrEsVD6WNCNC
Ixb63KYMciyUXDn0qNjZmgAq3RC2cFgIkSX3uxj4CEUC0FX4yQRDCJWRU0yUH4KTSDnPBriOMejE
9vJP/cea/kcVF/En27Wi2nHZV2TwSiVgR9Q+rp2IKoWxLtFST5jMLAZgyom3HjB6F0kukh7+sxwj
yXF9EYkiZ6NrK7IjHBp8CddkULSEXykKGOGTyvOBwV4A0m+F7YrggHd2w+WSJ8Xb36mKj2N+vHND
3RFa00LHpC+2XDOrt1LkMR00pqL/biFzbqtDX3MYC6QYAwbYgnrVrAwRd/qnoShNkJ5LBd8zRnVv
ubjScOEQcgyhFFiD8wunVmaLbCN4Ez29ttt2dxCqPWxV0Bp4xx5Ww9CkuEHMXvDMgu4FNZD+EPI1
dGxqWZYtzTJRzN6+49TQrxcscEf3IUxed98ePJDszgIXaqZObGW1+de+w7dDGPviNwrPq8PVhWWE
lRxsG04UijJIFnIcbmDXcoru2f+vRFlxDvQQp/RApQpAN4snGkNqIYpxA1LGPQmbrrBEIJGn+RZV
AXdH6luelZiC92/+GYr5vUhPXVgHqLl4PTkhORiYVoi66QRsD+MuS3mcHl5jetyRQh2yLc32w8pb
woMx3Qy2ViScXv70v3iKP8vvG3N1ASxK98Yut+PSQHbVabPzlgR2SXpnHm4SJspGwg7BfOQCrVma
bRYi4xxFCZNkCYgH/Jl0wx6OKgcwizE2t2QFY2iaq96ftV+bwkKo6X5BTU2XnPH8Ujl5dEpCO+ME
D8OtsONEnmywOKBVexwg1AUyoJuEV+SoNPd9nvwfBAM9wa7HgJ1Td58KEbUDUUO2L9zr5fQW/J4f
l21NSHp8UPY3Dgyw6MF98MaNxRU3UCFvCXP1NMPYpY/h1dxjPO3xYVLI/KjTRE/d4exFLZXeoFOp
bfYh4iLZQuHxc8griG2lpm+uPAn9rdnPczzKln3Z8jlGJA8NdNJbwfCSA+WHI0Nwrf0u43wTrFX8
DiEyPBwT2GLoqtHu9zdQQ84XlBERuyancbTh4//TO0BrhvW1NSbfYQFeBIQsK9h4yjXFWY2qkYhX
EBkYxnKcUZDwXIoehqKIomROhp1jjgDyhFrGM4GaDjxbVKEJvjMBWfA/miQ5hjpRNAnKFVCFkGPC
0dZ/G5IYUUij1n+4AlcxKfUYJG5tRq3fUeKLJIQqOEHWJ6vFZY8CjC95ClxWkfqkD53P0hojVSDx
aXyctWL5cJuETgGHTYJzXVLpQh27aHJYYddCFylclg5bHsZm+iDzAdUzX40IVv1x0ZH5ANMUiye3
P7PUrO/M8+HA82xRF3K+rcWDRJaJ9bv98gAZjjjaw6CP3FUwDsCQ8e4FJTtQBMGz4VJyN7jZUMAp
hm0en3+6LlHbf9yDh1MQpVyCys+mcn6FYJaHCTPmCF4vm63oyiR8wtuvTZd9HRYYL+GLKhMITb1M
RQ1iDq1fqx2d/HK9dMwluoxnUGS0Ub/Pvg459BkggMUxtUUD96dRn5xpfEUsJK94zLqogbkWeZTI
ImoRNhB9sCm7YAIgZnmwtDdXpgVy8TS/GeOByJeiztyYg9JE2kWsOQk0fVqsp1N2+9bBBWEmH7IV
wFM5YPKZbDou3eMTLSscO7QL0YG+rIrEvQDDHb5kAiRICr2OhMbPoeC8Lql41jYU/+f1NSwy6GmN
+7hhDOjrzlBsCKM7JPqLZvNNKNXctH7g6t+xCzq2Vvo1OJ/nDFdKUrDui7flfd+z8kpokcjH6/Sq
KUbhQW5js4ZydGBp3h5OBvsmPkoJc/ieF2r7n3SyRK2yLc8DDPX2dCnwb8AcTN8ycCBEWQGAdkwu
Wq7ahlNr/SXz0efwkktPe386jIM2lhkl+ERGjCN+aPfPAaBf9+u+0Q7JGMKYX9EyA0FWc0q9/Hdq
RBh4FcGjHQqSewP+VUfQZfLtHtCOOvjKYoePndchflou+9VzUXyU1ZhgO/QJaxiN9vjwZH0UzM6n
TUhZtCqY6F/gtI5r+7MFry62Y432xP4gpHh7eQwb8IHjV0Uncui3Ot6zgTWU/gpONycH940eN2c0
418fqrIfX15uyb6S5i3vsG2olqleDPvxAzf8xmpfjNG21Ufkc6hXLu+AG3UzhtebSOGU9cbjkMtr
wlYshES4bIjD0J6kVwO6H9yLFwccFEMKiiObS00UnXecUXBMYmASsYn5YiLT9gEYAU7ibr+7JsCu
OGKFvldw7p0HgPnT3e99DmLG59VezU/DBRoGqG54ShMu1eWZsqLHK0jILKE0vUTHVXZi51m8L31z
IEfZ6uLUpX8kOO6EdBQwHgss59a0R1XT3lVdr/R1mAh75hTckr29I1kDiyxGpAqCz4MlwvjuiEYN
U3mW+E/Bwilm+UudWxQ8AczCJyP6tD1haHZ2Oo3oWbF/u9/mgKOujSbhJOc9bNXGbAP52Tr0xcYZ
xGWfWeBS7/GR7wq7g9jc4ETLwhARzSYIk2tAO1BRW2Pfvz+C09IeHklNSxnGygSjwVxhqVqAG/2x
1M8sFm85/zkOI0gs+8o5kSSs3rzhL7QpbgPOo1AvOg+qnbLfJKOWTYVKtqRDYDh1PwNHM6BCUs0u
6jF0PNHxxhtACHPUGBRcQ9RovnFIzWZYSuiP/5xVUTPKec45tDjwPqPtttOxCfkSQdB+hc67dKiK
mMUhgi2DFC+tpVNbw5pPTXbayVKv2n3BHHdhGMIyfmwOJNPwRyeXWflwX9TqTOgGJi51wLqf4Zu2
+rW77Q68IrZZsDpC9pBfM7kv1a/edju6exK5WCe8LIkRMdLOr0SzGdTfd4cgB0q2Pzf6gwlAg10b
UK8ePYaDC17y32dPEzOezhj2GMj67wloCg+5W/96iSEZNWhQjsFl6aJ9xh62DCr1F+BxL/wrML3b
mNwP3iuw0saEYU90Dx45bDZ9XHYH+SeGKlmrwTHsxPNP6XRwy9Qm68ewnvFc0xfxA+bxlRCJ6WP6
xV5UZDt6NzDJbpQiRIfxHT0EKeErLCDlA04tYDgQy/gadCy7mr7O7lV0ZPUwZxpDz9PctXqE5/6z
KlSXGXjc0u2Mvx4TgS45jA9LsezOUXv02nVZW0iFcIjo9I9FrMGN7Dinhw3xj5tuuNXOGsyO8Kr6
vK2IPsQk6dPk+nXyqEMvAYR99OoWbcY5PuVhZbkvoQ82UF5yn76b22nGZotDZy7qweM4r9z7NOcJ
wyy/x3ikzXq+FxFi5sLBtexL/VqFGhAYmxJafcxhISI/th9kh4Y4qfJHj+Mz3v7TG55H5d3VqKU4
Vkl0gLo71dYCv9OBgPmYMf8E6G552LoyX9lzStys6Oi86CczDSGqNfoKO7GqAkIOm+l92vk6+i14
VERKFRW/e8onOXqv+7SEdcVHw6BkDb0R+nMTJ0JXC9jm6tNwaYybMFx4V/JR2XAuoz+r1u5nVrAA
+R65+7y7ZderT4lmBJhq5t2orgblLXxe5xWzB5OUtU8R0OnWSLwwyCTRxGIS8MrVh63phZXVHQe/
gM8D3sQ06zVoi4+OydgKAPME1DFl7JIryNmtk/tsgYoOm5bLEIp3Q7n5NQK+9kPuTRMTKhRSUA3d
m+ncFofRCweh2v/i1dvGLtCyP9YIvyr6vaKH+d2R0UYBJdw5UbiLb0RbfDxOePRij8cJc3Mf1ArQ
rnD8aXqA7DPGUhxsOxBzOfW0YvqAO9J/w5IqvCWmX0tnrKFlY/DlVDeoHn75cg7jI704uoSWux8V
nBHsW2TZPvqnd1Ja7nUPKH/jgQN4hyEMO7L2+d+6MczHR0y4X4yRq6udb4i856PUpAQ9reTMTP3F
BOBhYLR4sJgSf+7wULqiJF7myefr34lTJByp4Vwazsm5AmiMji5H8+v0k9NNPtWJnBn2C2IiejVz
Vo7y7/Y5rTiFHT6n6h79DxeT+z48MSfPVenfWJVFj5QeBE14JfZbXNCTPTTV8Pb17hNm+Y4+47Bt
u2AjK+sZ6rDark7BFEQVvCKevi3VAWHOzovWLWAWfyF2TZwbIRtkF+KV2Xn8F7v+NewmYuuJTT0b
pv1Irk31Ci8Hx0Be+UimT98ISo5lHRl9HXC0XZWaDod4HGQCFCeynphjkZF4WDDUfbuht/i+fGQ0
70l8YXG08wCHiRONhBAdmbqeAUuh2oMeIm069JtkLScS4JCmhEZsl6HZsUk0RaYA5ME8KKFtrLyM
8axo7G7l4Lv77AARd/s2qfG8ZHTkwFyRMVyQoxZlrdLVETeZ/huHDHGEqt+kIo965y9Qn6m+A8ql
JwhT6XdNVbzD0SGu+tpdLed7WNRdNbXsYgVF+usXVNhln/65I2R8pgFPzcUNEshFUr+YYouOFMHp
8+ClTKt8LX0BoVcsVIbbPgTI81h2sb5MBPCGhMwrGzMbD2tCw9sICwABz6VpDA33zoAvOKWX9EwH
CbUSGmp+dTleiJdgtsdoIVhUqwsCQFgF3p7Ji+XcUpPBNIN6Vy9pmvT7QCuDTz08nMdzp4GXHwI2
E50UQ8FG0qZxHoIBoDqbQAcUGSSqlXvY4AF/O/QoqWDWOO2nMa9aEoHzJvkkYED4HTYvaFxN7xSA
HNGmUqarTXfxdD+lTVUjmMWV5CBa9jQnZP2fTwRPHy6T9H7AaQglw886hTz8H03ntaUqtoXhJ3IM
wQDckoMBxXzDMIIgoqAiPn1/q/Y5o0/o3nt3lQUrzPnPP6DTUSF08TcVp/bLPKe4PQpyYZEFsIGF
OiWUeZN/xADQ4E7hSaWfO/2tesqNDxUOQx262QqGggVlv98Be0SEisESvwe/MHhCWmJNdrklKPU4
3QBqitzsrW+Q/uHunxt1RLAg3vv6dPGjjuWZODAxS3ueUaDS6GDGdu976bQ6cBtyGCAB/EFM+5lg
MY8ghFLELjN8AehCvcNIQ3/uQN7JL4lZKCzeedxwxr2oDtE1Ll/MrOz+/qAOSaEz4oEZQ4Xs6cw6
5DO9nOSCUMwpMxZSCupl2E8clo3P9EslDNrHZFnCURTEifMzovnhHqPtEHP+6m1pMcqBliQ1KLKk
KPITz4ST6NvpPpnZ1ARoLdEaiQmfd9jttLeBiyW174oSYLNpHZLS8o+thRdsYk/m2y90so+w8RPC
cmXNE+Jf5bTnx434jqR3bnkioPkExYQ/Rgdn1Sv5podGyE2Z7jtIupzNj3ByfXOFqYxon9+aKnh0
Iq8MDuMsFEvqiZqwMS7CiXvAR9QjWpvojQGoLnPwjL6cN/onddt1BqBnX4eYDgNc384zmvh5htnA
1SwDuJrXtXa6OZyheN/OXuM+ECGHRAoxXk+t4YHCC1dbzpJxgAgbKQD1DLSIN355EPZdhdlJ5Suq
33J46dyb2Ph8rT5jCv1NOT97hR34AhOsLx0Rs0XW+c0hIjzfvLGReI2xAoa/4QYqjIMb1N/rfLeD
btLwKjWcYoJnreeSV7zsQy0jzvgQQ9QzFQxoaNJpt43qgd4xPsjy+DkpMIibsLdfBWCVlI/e++J5
6iubNGysmwK3qbZqQHoou1asGjvteNecT+29kaDBXgJYDx8fp3zZJeGQsp4QLQEdMJvLOdbz8Xv+
YWIePKYgp4Y0qvfUqq9Rj03yZxBLvFMd3MfCJOF5QY7t0hlvcgL7hMm0Kf3sV2F3NpqMlb9RzB8/
O72aFS/pZ/cvKpXe1ciRf/xGxVwDuqbIzE7DS7tSCVpBannKYUPAuebUup16m1vIHxhiSg0SOOn7
JTHjWEF3vStmOuEHP08wdAG/CmfKnbD+VP0SZwbVj2W/WT08LFmhO2O4zviexzF0tGO/ZSgZO9Th
jOQBcnEQxU98UsI2PWbACZAeiv0LagO6U0hRfJqVVFv5nqWaGuosIyfS7kAhq7z+rLy0lKWS/jk+
Kz1ewiINZpeIZgCI1XwgDp+z7uadrg3SwFyPNTHjXjJmMZom6iAgqzcZd8LpmXXnYKwSlaYfsa25
5ukBRLHiJviube/GheBF1eZhoI5avg/8Av2ccCeyfHfSEtmHiR1DGthPGEftnpIOv7CEDNP1DHc2
g7ejn3IhcPma2ZZnqjoypT761RmrFD9lb+ZGy7u1JObRj+BqyfbWn+C/QuCCfglm40DwtRn990zc
9lxgSgju+go1xNsdzhXYbaeZ+FFg1RA2gYcoDtWs9BLVriKMQU+w4ymtdoLhVrpYWPOcGkIlr9PU
fxmWmEBBxmXvDcxkXQbyvD85zSKjtJupNFbtB59kCT42M4NgvLO5WFIMib8nxJPcdEKzgrza3KhL
KSI8cylMZmFvM5IxxyZflPdy4394/lCCZlArAhcmA6jAjn+rZbea8Pc3gZsZrmtESwPu6MuI4pdO
6WJgQQAWL8DzfDTYabsPFB+0mWIeKSaSfsS0czXb8OWtZCWIQuo4Iy6FtPhoA2VExM9f99fJFTLF
nQMFuh7VrX4jTwKz86CxeI4dt6fDzNA3DeNodIEWn65EPiCC0Ip9SzCgO4MfwnIkgJPJkfbyTFNz
gwCaa8RIcr58QWgEJA+W4oy8BIFJOYCzVo6ZgCxmxTH7FOq4BVHsOS9cFJOlLy2GjEGEECxjB6g4
65NxZr/xt9yJoRPVjQknoRGe0BIWweWkB3tLvHnS3Ei1ry9Acxw/tJemoKzzycUuQzgx9GmCCK/S
OEKbS28jI6XJQqIHhOy+9IVrpvg0sa/RCP79yGDcxXIB+5yDLsJvStiDPHWUo7N8RgFEw8V9ILxt
rmL8fVj0TEoSgfgvGGJTYywE2xoNyEEEF8/JeZdlRnRwkq5UlCnxS0g9UDjuMLNGZWjbzC76IZf+
HN9qMcuDSwhaADlRRpUHwqhZVyZNpIeJORZ2k4SM0lUNBziWcNufPoJ6JCxHBIgvoP3cEl+jOP+Z
WiFyFUDrbyY52rLCvQUfeVYOQK6YrgHemEBfwvapxOQDs71hiMtm36G4ge9CTAmwFw3QEJsaQ/iG
OPfKuaN/VUnWoFbprYUZzhlxJRUEaA+xgcW499dzPRuL8iXGaT516R41JuwQd2FbHYkIx7Ha6K80
1F+MDpuxUL1Mb8zu97wK4m6P/cvXLPadqPVfkIYpXu2+IqZctRXvBkJ+z44S21/w0oS0glcuQoHg
eBy5PnDRYryGuwVL5wGRa8fLwgcAnhiZMt5ns+ly1cvclAB3HsYJd++6ZykxEV/wQgXlSsF/nwnm
BcHMD69mxsIe3a6dhUL3zioT+0HYOhwgLCR6WJbBA7G06qIL5AqyJa4q3DMA1znrXwzzBD3gOn8X
REe9TjdEgOMrPjfWoW8xosf0Jx/D04Hr4mzzlIEUGVvCKHiXoB6CNyCqXpQueAAy0A6/MfKHWsyB
QAIZGLkJ0+7PIeHVCyMtyMgMgdUVLtPQhcugAlWDjEEB/6Cix7idZXe3082i5LFQ6lH902lm9NIi
QwOFy1TdCz5CuVsc0owq8867TawqQKwvBqtPD4W1vXUUvIug7r9WisPvYMWwPCzg1M3PYIJCgIKb
EtI/cIi/JgsB17xDiUDLUCx/OrCBmNUo0G0I04K5NIc1s00skbEt6d3z64HKvJq2lPxUFUBFPHTM
rSH1LAjCm8cueKfSGg8Q3BSK/2SONEf4oMMyEbNdXxpPjFagdrL9LuzJNUQai2sJ01b9hlN8z4AZ
X1Sbp9l87QdfR/IB/5HLrkQOXVX6mmCC1Vv0OW+zmy2v7NCjEltAuXLExlEAI8Vm1KT9jzPhaheM
8kEY/xggMLoc9ov88a7MVMGjiT4plpj1MCPOl03mIBwZNkaHTqyZxbRhLyEiTIF0IP319mwtFNHp
FiplHtwUH4jih/cGldVBwR1OgC/1wKydFw0BO9d6jpvG661LIIL/jwIIdAS2EZb0hbC7z1DQcV51
wdvdbl+fUtTe8a/jb9huB76CU6gcGTcwLApnd6fCzdLpyW5vX6Zo2mWNXlK04zk/Le7+IVGMw3Df
fs3h6usJo/Jm+QGIqBzAKAgt5CuM4wUZ0pwmBGmxCdjcODY6hHR7LNrWCB+QX1HHfVWb5hTSY6yQ
SvB1m5ZIn/tdxwtfOmAFlwXSw//gCkpDIaR45E2hj6/Fh1HsbPu9mnwyppUsT79L2swPUtbrYyMX
54cWDAqxk9/73VuwouZNRzgg8Z8vf4lWQJhoAkFSPCfG4Xs6PGc/F+ImUz0Mk76zly4ikBnYNm/j
dSE5urWV1BhOmXBUklMiQlkR6Dp/7aVL9+Vvu8wR6w1ZrnNIf3DsoIUqjKE5Z07HLnz8mcDj7z+j
SZxyAN9Ewua53kh03IgY1gkVni8mVIRSu68ZTS2JiSnFtBndEiCXm0HQhVLaUfU1IC/aVZcuLqeU
VQI4R49pVxbJMoh0+GkwqIK7hq9orCcPHTZ9EAP26JPX/imbqp7d3LrPZO/KHU3FJp0pqg6wDL0g
WaOl+Noo8RB6mM0h+uVOV+eTPKevWYlNc0IZeLPeDzO6MwhANJCZ3aDv0luN/T0QRdwZx3pFbaAn
257Rgd7+xQC4+9H3HzyAGMWuEIrd9C7n6+zRsbb9Ut+3o0pvo8Ikc+M+izrMZMhgMdIxSiiocRXD
Gkgqp7RP/2J058PlkOmBo1rp8k2qnVkegkA0fmS2MorWv0dSNqBVX/F/QClIUUOPSD7IW7Iktif8
cWJ2jMe5v8ad6stsqaY+JK2UMqV62vU7ABdbPxWfYiviERc8nygqBGyUTGdVabtu/5DTwPEchk+r
v36NS0lH2ZHb2jZFgAfDZ3DOYWBumHDDndUxho0V/XLbRcs+fT7vIYgq45LOEpvuMLrcllcblO+S
T1vUenr0GMtBxHaFYEKHrHdu/g/awgW2fva082PK9ONhFGS+maCogMh+EnWDL6Uyea1uvGlGrYny
ZHmdZss66IxQSxBrVBlVZvVOMpk/oFPkwPXMdt7Mvm/r2YLOe/xqUxnZaFUz8m3nT8FcsityeIbL
2nquSPhxajfdaVtOrAmR0tFt17rpjCBujncezo4H+NiV9nf8jArZuPtXLEhmJfFht6CAY8Qsm441
MXii+d3+3GmS5ZFCAtYWZ5WeftfEErlCrHY4TYnngYTi75MTh55XmEX0Q2XG+/Hr6dBNK/2d6j1u
jnPjITrxl71Vpj9VmnAaWvnQwlgWic4dIt/5hgjcCL42tFXPapn37jtPY69/hjb7gu+Xn6pJO1JY
mqvr1QSD6xe25mt+HaoMHfYPIDyIm7GTMiCgUj3d76b2NGTzvWDnxeL/h6lVfPhT1pWv/jT6svnh
72uzxKPl9KACIRD2bjaLd1hsNYgIP5tNUYTSEF5bC/lC/AMKuPucNZMC8U2UO+nzNErySNo/ge4f
etEze8wdwnakXeoFmywNClBL4w22i2qtHzQdvrU+lK2CHHurmXZAi5YsUWmfgEKuvprRLG6uasfC
IlmyHvBCueL0PNN/+6H9vpo38sRMFWMXZqruncRwhrXR1VYZXHNMobZ7GUR8ZRw7uAMC9DKajRBQ
rOvDIGzEHOq9zqcaFL5G/zZCpg/ofdNGj1mcT5OexQ7pY+SFg8ueN319uV3ESHsOrPuP0tB6dvYy
lr1683nqTe3KqtcbbuSeEfcRtiT4HFaz20Slg9Nf2AAiydP+Xl8Lq44rvcLz/3vBEXzGmdeZNfjk
XfjSg6cxTE34JnNtNfnRQEL6AF79J1bfS1gO6J9dD0KWWTcOy40yUldWvBYYKXNID3Ya7ItTA0C6
Td3mtITOh+KlG/AsZi/e093s4Pkvzk/OG5uoKk8lN7wNBtwa2MZx6HsPumkEW6fKDYeQnSFR9VAs
MNWsN0dyi/mLUd6YFIK3XtPbX/rov4BVhADx05iyZCapNfi56VD//aZaJ9TKc8EulH3O0ffN3sa4
Mibzt209VgPEKZU9qptAg8WGQZAl56QhdCuGC6gZh9OGw5S46t/4rpjX1GRQym846wTPkA5z4rxn
jNq+dc99bUy24EjIkV7BK5hTlmAgQM7zd44msLNil2KlRG4lAz7Be6TjeAt6F9yGc7lZI/pNEDO9
4b3eB8FLr1oT8JzR5/lf1g4mClBH6JogWsHWHV1Pkx4Qgi7j/cwVB/kCqlZpQsdPAL2BiC892cXW
mZo8ARSErn0cjtY9R8WlhCvmtO35W4zbjnBKigZ6XpjASItdHrtgs6mR5AseqTyFwAEXWxa2+Z2H
NdxSULbwTSBPEU+Jf/rnOzpnBxD9h5PFhvghgfAEGTnAVOyrA5lTZscnPgZJcgCqb+GscB2HjHyO
6MOR2MWq0254jd0NblRTzCFdeIzWQgOiUGqPyo9rmdZwsF4wXKJTFI6XfOTn0HUg2qHoklsbfrmY
EvwuVsl6FdR5BX47/SXDT9UfbD6VeZdNoVwX2Skqsnh8i5bJGywjacyvpK/MMd0kUAuWB9Ayh2aN
PUFBUEoSlJOKJHTUQp2n1/y8zpBrunKZR78qN68ON15opXj80k9ZJn2B8c8QGNHLAyFS8s7uEqfE
DOMi8ZsvsxM9G+igj8TpCdD0zhd5Gt3Y4kp0mi5wx+eI6w0NVWs9JafvSD0DPgp38/M3Fnd15/YH
gYHpA5lF8qwhtsLDB8UbD2pLZj9GNQZJIPigPCrC1IVMYtUk9dhXqfG89AvQiQ7IMCN0S2oJXrNB
yGBTxMib8juoRXYqJr2Oj+2uBJDwoVDHrKxLnaAybO9svgsBIiAB48MzUS/0DWAeTd1ckAp/dvBO
jfFzxXk5sFr++tm9zfuChQFZIMzzW4Qp/QswYFXNdsPLs+uqJLaZcWHtul0vfo3KOKqu8w6G9O+5
mq8T6H1oYmpU8kYXCl7uDvCE0eNq9EyNFRFx2uh6SFRbY90yqmYEbKYf645Hg/FUUL+Zv3AgG3Xm
ai8jwLBg9xnZByUQxNo0+hweVMucwvBQc9hoIYIR8ln72vnZUKMIdeFwoV1nLw0TsmJzxzWUBk66
PGKrigVdxpK/9i9z+1ymmfd4Hh8/ryZNi36jyEb31bu1b+1Ou584IAp5xAGSZp6EzNnKVgBOPTX6
3oMnr7pyszqxPq3wT/thPMe/TAohR0pOwfZDWdkEXwmZ1E/MPe4d5pu5P2jdTz2/ype0tWSUuJn/
bKIM3CSGWKgJJf53wJTUgdIhzcra/2RuMzhIzZtzZpk30bWz6yBgVvEc46XcrF8M1NMzymEOWS3p
2OkXhSxf4UMofGVck3n59JRqpBYQzSU9vRSDg6pMf8Wp2zOr7iJ/z6quMySZtAi/stfCZLjtf1/r
9sH5Rh13C9B6iULh6RYdp3x73ahf/8mYC4gAXYwdXuNBXzYqefojq2w4RGVNTRgOarD07PD4IBUW
YPhExjCl4zk/2esSdVpvS21+72yOne4yHqV9p4VoePdffTo2ccjWk1KjS6Yyo5DCtkNNVxLb7Y4U
4lngxXQ95vmh6k2z77H7Rcb0caX+7oNL+9v+5mMERq/S//bHyVhFgpUeB+28/CyqDIcXMbWqv470
YlSWTq/a5UMkYVZ4t3w8NBvgJeN5dQaPKOl4PUjlhgZ+fRzs1szNwLRAoQGcwmxee5Q7ywFFcWv4
DIAvuS2/oBi5ZP+U60Gj9zpuC6nrbV6YhLyMISOTFPOBG+TQHZXdOzeir2zXxLWa1flHH/A1/My6
xKKzYAz8XS5VlBYiiJBppx5b+N3Muq1Bznadu8OW1FEWXfRokYq7aTYaQu7xurM+gkIfokpj3Kml
82wWw0vpMtSXB/j42c/S7yr6T8gxh62Zg1QRFGx9O54MrHKjXr6PlIUoiyW75jDbkut3VPilW6PP
Ztp2ZqqcaTXYaXeCInlOpCIvCAIXss5TeqaDcQTczvpIulgq2IP49O3wO0zfDZX+HJ7TvBf2vO5k
aA28t95IVu1+SF2AG2LEc0ZFfHXSDB22c8ioZllBPTmkGEyASzuznr7qzxqj9jkjgngi6L5kpwib
Yuws3JnmzRTzNuZS/BoumZdRBo0C4Arn6WL2eohnTQWHHAj2hpCO99cPY5Cbqmy9p370YuRoIq5Y
lvYeueCNYAEHDoWgMtB08a2k8yW6ObMTI7ja2vQVs1AY8mNreXWngAj1eQqMW5SWhBeOoRHmBmyr
HF+mJjEwMBLuenIdUyZPWhs2Vy/XvzjrNLRzqfU3YzC1U/ZBZ1j7qxY0hnA2qF7o4ibEep666BbB
rGsjy4IBty7ZkjEXt7J6K7SufSgXXl8z8bfIYZEooyFX24fyrAdJkzU3TiBaSIA6QUTnwgmKJD5q
Avw08Pk2ezgqZxNaxnXysALWqPLQZ+91dIkQRLufxhCrGp6raPU0Lya7MadEkhC5vxoDLYu87vKQ
rrbCkzdgYt2YolwKvhMfmOKZHuhNf9+3/WaxV4VZm9+zDGrti5Tx9ehJgc37ds/wB5qRWXTDzFea
gG1hDIw9RXHhdZwlMDvMEtpZTjFGFGRh3scF/eNdxO8SWkrrW/vg+EIyep0DeqYeMxBmmqSfvXd9
64pS4zq/Tlr/a+/qScem68Mrv6BdHRgEsIQighYXDxwSJk97eemENKu0h+XNXNWwUXk6lC61cY1e
JRve8Sd5SMnSjjL3M4FpF0TdA09OLN1sTPebnVmMRRCg19yh79QXNaY9fWu629y9cW+64U2lRkC1
AWvT3MHsusKL+rjEoYcKSmKE9Qz8Fw+yhhbKEZSXMoB9uXqZWEo9RvcFFmAv05SZ7XNjMtPqbIVf
KDP6eXxiAS6OMAmTk7xJvK6XHQZY090AJPZWxMgHn46HdZpBWkmtjvd86cJ5gVOKHhTSipV7wiJP
IwDPXEMi9v2bdQH3wOOF3cZ17cBWL6h4/7LB8B49gq7/qG0Voh32ETNW831Iz7fxBdDB+DoTfySQ
HqGJYgOavsBfWl3+mZ2GZTgk95wak5sXKgrqNMHGJz31EU67Y8ytMMPoI+LpOsIJozP+gOfvcjQK
w8TZ+91Fq9e5GFrdnNNQnC/WkIdxuI8FfsSyerhRd83vnl0gFv5GnGLfKTswGhzxz+2h3OnC4aUu
EyN0hZVY2vlGrNeCLnkbH4V0E1Pbj9EIh72vnkMQXNYpmXtDEEQDpFeEdv8xTUSShyMWEb0IWrS5
Z/ctj/aBscaf6/RvNMUYgPoaHM9yilEfZxjgd2poNCyM36m8QPxHu6ub4dPXAKJD8QLRA3xSdQ2U
Rz8PJuGrNcX4g0UmSmosx+YyGpItpF2GJIDvVEMwc2Myn4SVynow+4lRmb7QGYgQoHfOAIppa22q
/KmG9As9KAaff5DpD5SaVhXVgBptQY4nidGcfFw9kgWgszD6/iLfkO29n2yWlkJDHFYEDQUlg1aW
SAIm9MRX6KgLYelOoKrqE+/0nhgcNUvmIZRvVyTXmgsDorD46YjiFDjmPFRHfVOOgAV52n1Nh2tE
a7RGopkYS9GBpsjdkAtY4ccn+Kl06vNcAywiRGWOG8uXAwA0mQYVwQ0WdJYUQPBbA+w7gwCWEGlU
wtEZE3c498jjBBkIt2qmJ62ZDn15q+HVgoPNmJ4RgUffVImDAJu+JMLpqbEBn3UeozqFoLSSWfaI
eft2uahRWwrjdEoTP8OERvDshagF+13Y+PoaD/1opE5//hHhDzk0XDtHoedlrvtDvvvcaOPGVjX9
tv9Y65C3dqKHhskfEoJIO3YPcho6YLyjAquqWA63mS30FkDNgYeyxOmM+9NQeMSF7Cs7Cf1lOuuE
D6MOB8u9hRfHn2jiubniOAM/B4mIiBEQgWGSixaNoTeNaQHNASNtZF5CSaDSejGiwOpeoS0dWGF7
PJ7FehFm+4ox2iahhvEJKSDrtQiXwM1mQMArD7TDQCebSgcIJ+b8fIQQ3AMW+M3jEQqmxRRdDcpV
pKHhMRQ5T1drTlIO0gHh6J4bbRgOnO9F+LigkEEJHtSBsoA7ggjTnxAFI76cwJIzJPxMq2Mxk8HI
XuiQtqhZ0OPgUPVyaVnBugHfeVIVO2faB+Odn1uELPj7JiFOSDjLwMwEq0uMAgcX7KB0PEG6oy+I
Zod0BKCfMhyykCsKNt2NZPMH2Ia751KMd5HRsCZv/nsaQSfyG6+Z1lE1BrHjlmcRLjshqB1wmd8E
D6e0H1y9Xfe7BOi0Ezv1786DZlG/n/MoQwNTmpMJRyyJRQOqy4eQlGyx6HI7HvY41nKP5dSHg1vY
eaLd5QhUsUEVqQxXYsN7YUtWArgAXmB24QEosWsV4X6/v08GUCysgbMFQTKWuZntUt2fZAzLwWRu
rCxQgYkzF7ud01xXfkBNkoFZ35H7TxrzQ9JRcM5S8k4ta6m6Rj0Sxis0wpZ12yMOy1aPCyU9q/ru
hus1S3/6sSBXWgPeFRtX/BTmk0sTXs6iWWCBNBYPsOK7dW1+LKI6xI+yB3yCVAkPBKY9LxkNMlIT
RsnIXBYSw86acSOzROH4wDbFux45u0VaqHPEvtbr+bRq+gtewG3V2vWIp8EdJtvx9EX0m4j9oqPq
YdUvIcIVHhAgQ2xpMC8gz57FPn7/aaZRNPeDByjfpdVP3CHGED+gtx7AzGBUYVKH8gz58CzFai+e
xF/SSCgScELcx4i9C8P1yPBfO5/RMMwvf02LfcNGKSX+cFHiW1t4yAO4H+CNiildfWpN8A6RnEe/
irsQOmskd1fyH994AiHF1yG/8k0FkarV98uWuYxB04lchOf22V/Z9uh+P2MByZHGBgigV1gEyevi
JeQNN7JCqa89sgD8JZObIe5Tw8OQseI4jmD2v434eNW8WxlwaGXroll3buYnthwZayvCiPKPVWbE
XikaKzAfof4TiqhcSGme5wdZBxbzzFhEHZ05PUKQnZrYU9gN33rOHTjEmumKFh1TVTFruM+GfNy+
zWbeE/wmYku7ra1gEWMPZnXt0yQCrGhmQ/hYbPRiI2nc16HzR7eMT080puwXWAG5kH09Li2YU3rz
u5iFvsGPtNzfqtEa6QUnJvTHBifhXtfvY9klCI8f5Nm0xNLumlni5J+UX+cOCsa5qu0dIVYUnxVK
ONgnh8rP4pVsS/5beKreZR7aIZK8xK+Q1DYotH1in7x8tlj0rXEGyL8parhq09z1GB9nhBOWxmdd
wBbDKlSaHOuNxSsF02QSBXxLawHqj//ZIn45mQxc96LxD6V5iKDyOV4MgoO8V+x41XMPSWsCpxk5
9nGByCWXkBt+519C4obWy3ey1Xr7QWWuFQxe9Rsd9+Lx5Oeb3+/BiKUynN73Fvc41J3objS6tF0R
3K59wx9zAG4WZjTLuvTiB3R5hLOwpRnmoN8188bWnCdKy2IJjz/6sm+C6w5Sh1SSavx5BTFWGpzd
GMteYZRgjEyANFuTQLoCGqUQ64DgDVcQv96rH5nS11Vd2Td59KmtjwlJFuHFBvJPB53Vn9OoslE0
gUohltD8ouukGMAwL8XBMIku1Tgy2mipUlEQI1N1ra8T0SYwGwt+EURUko+Vyn1bedd74wiIiFtF
9PuSqazxzC0vd7w9a0W/lfZwki61hqYBYDuzMBtc8tx6BohRw2KgATSixJzRaApe2Pe4ucu6CoNZ
7+de3PWoFQvQsmLyExLRzGuMVWWXFvUEci27XkuKlfbWAxMAaxWf4VlNB8ry+3ICmDx6yr1yoae2
W6oGmFC0uqqh4SMLcjgQ9qrfzU/1lGz0McH7soow6nqFHzNEHXidIrN9N4DtBVZxjvESgMFGp0zn
PgD9iI0/KhutRQ/XN5Oppuv3vmLbdQR7jWneNLE75qw4rF7bjcw556eKq6JtxwIPXFWkKO0On+li
ccWn2CIG5I+sWhsVIhXhWASpALSwpflvcSKWPG10Uifagu+LD2uDKY0y7UzlRyjk2tiy0pbIDhhq
awADdg06ledlRe/bHwMVPIHSt3j559ZPCq6DcTquKLkGvmK2FB/BAxdOYCqPurW2esRh1NY9cQZv
CdkafTsfXeST5/t0gZoMXtPHLCaCPgjemc+/I+gsvRGsDzTJxC0Ftym6k13ZeE9E4+SvFYZH4ZnA
t2etjpt5eYRuPcrd6mrWc9JfOD8+PtmLeOhTm4I/XWf3p5shNKL7w1ZConLFjUDYwHRhaWmwuoZ+
D9Jj/JdWLoLN+wZLnz8rxDE2tIXxl7mLBNdeQbwkSCU1TvwLpvDABEgYbMBIpzIZPo/eOgNenE0g
Lp5mTZDAhAXyqOw/9harDv8U/Gb6VonIWFQ30Xv5gR097q2FgdTvQFgdEg1oMfqQaQSEDcAsfuDE
YuYv2KxP/IY5lgJ0sDEegy+IKWcq6jmZOV1PmIowHOC+FUwa3pXlnb8YgrxtxPHYhGqEwLFTPC4p
EdgcT+Po13LPMWvgStk96OMnH5UyQZG56mqzS+onw4HCyxcAD/QO15PGnzcm+w6Gd0C9XHCJKJT2
eyZF4ZvKziPQDw1dHK1fVIVfHpWQ9WQmP+tcM5w19yoy9IHT89fhep6AXestqNxx87bYkZ+RqYBq
Y6Z7yXatntizgKUohE4UhVdEZl3YH6kBp4Jo8Nc0JQkK1SEvvvI+qvsbdUhRGhoH6gzOHsynKg9T
AuYKwJneQtjfcgw48g7cHD24yMrNrT7cKphWmNcSKsLz3nGJbxm4raGA0Ikgh+KFcFWQRyh6qzBU
cKfnCosR4T9pr7WdkBIXG2H4wPnDmcQA5j6t8QfrjeYkae+5IbjdmeaCXAUwTamgYkqwLWFZsVFj
pOgu99h55J5MazGBCm0/R4wF8aJhIzKXwFmFPpcRiL4QFT5/scbFZInIORzHmVub76XoKnrujR+o
cfrGfZGFCEqwXGgMZVRiuiY4tTJ2SiB/mYzz2uB484bOzRPThYRMNp7WSDrmq5vHb9cc4qOYryNb
VVQLX3JOeES9i5jvJpmlz9Xmd463UISv3NkkvUAWNJ/MhhLEk9r2SLm+5jpp6/VZuOx0RDYBFnab
ewztkEHaSCQA/S0Rbc5Gxe6AZx9CzHLPhNiJSJCE8E1pJ4TbFITbLYpwTH6FGxuDFD6OOI7f1vd/
O+9p4fYRgMeAnFa25qaO9NDNvzP7ipQCzpKrAJ5BMNdr/2E+g+Fc2qoGJ787tGLjjra/O1ou7zOh
0WnpFBrdPcHVY29DytNsYXskaHQwAwlVKFePkYgC7nBFDrePw4DBGFxFxZgLWxHcOIR/O8xEXMK1
iQq4gHEV0ls8FP3eJCdmS1r3IH0tDnDqSM0rsBGrIkF0+h14iWbKn+vMF7n/1ec4gwhoRTIP058L
E5Ox5vGNA8zPOSYgBzyOhG8m7heRT0ym9UE6oEYUwQMaDhGiR4Dbjv3bQkEvIWidtriycTeS+HfF
KQFJFPNWTg5KKRQxwmAOQQoxD2MGNmMRKMQ0f5yQnQbBzX1F+EE9rXvUcxXSWc4VbncqbjxcMxCt
z+LAhD9Igtdf5u1BbLBid/W98/HHw/nLf1sqE1LOfT4PlHMDuQPqKIh6Z/k0L/swc4x5dZgXY28x
cJVgynwTyOPpsPkzHX827yxDDaJBVUOcnQgZp38caX5ISScstQlEcA/vec2PQlTmjZxK4eWLVl/8
M4AqFSeE0bHX7+nX85wIqKNuRRHgMJtTPeSb5WRwoSsFy2iFqb6+7TjbNa7QjOGEfQhDRu/2ivUQ
eAOnV8IFHsm4V1B8qmTXcHKMmg2WIHrPh3H1w5wZbkUumy+ML8Wpki8gB9zmxYLmBthReLIWC8BQ
82fhhRx26RkY9hsTHy6NX82/k8K8z7A6pofGFX0lsNl0dsO7NOsjsdNBTTsLA876b4Vy72PQhapT
wQHXAVEcnZzRPWICtzTLqehhpcwchLX7PKjU4OZt95k/o4cT3S2kZkvZ7a7vzJ7nw0kvLNadqyM8
HtHn4lc5nNeCWY0vDKw0ZMpo+1Cnv933+jrtutW4dV8GIjEaBtwUODqErh6f2p6PYwiOs2Z2Nbgv
QCZlV9bf0yd0mO+OmBcn37wc1aXxtp9c1DquqJG8fizdZrp8rzN8g+uAdu1n0FUiSzF7Bv6xwnzj
NYFWhPOsrO/7NjTfjTVBHEcBbNKM+sDMN5qqfCO7GENxbmB7AavE4NgJgYGw0MasSTKO+pxVUZ4J
zCSe9euKtXg4CCegejLkTGU14bOVOGfsDxBqnimQIaLihQgCLHzMSjY0iqUaF8VhKAILkIlk+u2A
S5BOiFl8ItAQU75TMs4EdU8473xZt48uATBAVV/8L7zOBDWtC3rFziazTk8B1EgOpWkWYntRLnAv
3aaPiO36CA/CEE0MyP9SaikacNgSgKHIJEtwc0Osa3ImhLx6QtamokkGA5MXYdjYXfsGGWfxs/YN
/A9AM6ZfaRDTxgBk4WSGRw7+Ky0gP1a8eKJaFighTD2zZ3Vt+lTaY2pYoMQY/CbjEkPlE0btv3+A
FeCqwdIny2DRXb5RTcErx6Qv+9iVyK6K6XXd7wFNntH7o/7+S/dlWgfRhJZ8TTxugTJOuKjjdrDs
T9M9mBwfcWgzcL1ZMl3wc1Ev8Nferm8rfLXABT4ccfgViqRm4TOSnOWwIw5ZSJXkEgqkejQ6w+Bg
8ixm9w0FO9ryJDopC/5f2QYIJMbU6GORNiJKg/Q0oIPEu33Be/iiVbtxmvzH0pktqaolYfiJjGAQ
hVtmUBERxxtDLUWcQUHg6ftb+3R0d5zqfWpXKcLKzD//gS4Qr543X7+2MtyftFr2z7cEfV/vLlxd
s6S2P8vHHkXnNIuuEG3IfZNA8CgVwgNVrOq//BJh+zmuXbHdEL+rEVMTunCFen1gEP1Xvy/mgdie
QwV6LuKUu1SomoT1ZhEO6FW3Yvkh1DnNeDsIRbv/rzZvn+k77SECQgkW7kIA2+EIx0727AoKHmnJ
BdwM3YM2AsH7JHTzghnXD3MhaKCXogIw8JICm3heLjB+NIlUCkEz6V9xiSlXwN8OC4a71Z/jA/H0
d64wk8TehRLOKk5YF4MbwVICtPOJdoTNCswJs0AscnD12LBaphVrKKEoGBTR8L1LuyZ7QcLvJBIm
s8JUdrBYYjcnnbmorz2rUVHiaQ+nBxwa3CqpvN/kNxGfDFhaxxFmPSFNWO9XiHXlZUUEmoTpTF9I
Y0Fvn+aiDEPZifC40xyQEN6rffr94MbC/EwzryaKQ40Gm5InpI/8liLR79sS/0Wv0Qtge4GvVu7g
6hSQRXseD7HYAjzQh4tSTR9in95oVZNhUoNVF3C4h4dpgrWGWA+gL50GWP2VK4jfTEmcLjCx6QNF
9EEWpkMJZebqpPaJ6Fb+BgNHhD4AouI3ITC178Ouxhh3mjWLrK9A17iEFoQy53FcQPmDeqc+6And
W+dGA6RnsOokClh4Zln9RuPJ5gTXdbaGu6jobD65oSgYT6uY351P7C8W0cYRIAw7iYR/ChXOZX+J
QLIaB14uKNltTSsbzhec5p+AiV1olHO/BHvLRTKn+sPhQgSjX/bXJciUwOSwoWbL0sfqB99zeQgl
OAodkM0flnxCevr2pbkGGJqDolU2w8iDNDUWBtj9cE5pQK6b9oqjRunfVwrcrK+5Wj0CMpNhqnLe
gL5Oc2iuykisJBfiFOssbwx+rcQ62B0sNKwwcLY4Dtb8j69u/5cXtdPPug8/rD8F9ER+NGM10bfB
gbBEOeUDzlQjKUZabAQCYXkdHiuRSnENrkyw3fE9hmE/JaIogzo0lNk8dQzSsktaiDbF3JF4G7bp
yxKGmsXGfb3kwIH/4xKZiKcWUn5GZOdwEF0wuojbUnglS5TX3wxVF+xsm9361ZoxNe4mulcStWXt
Zv8JN3SEdXg+uPzAgYdpLQqgKdxw94D2g8ypO00+3yyClzHb+sb56IMu2SzCt/t9TrZfFK7wQEdY
MepxHRf9eU8MNQ8kDF6A9MST2Fle7e4gpAuysIRgm4M5F4RyJE64+N5Y5SeT38f9PQBsX9GWpiZF
SZvKNJOi5MFDw3aTIflNQVSomoBMK3H0k4/HnCxWOM2qEl4MhNIQ/wGrn6l5YNXxK6EJ/aKLoHLp
5IXtKh4B/Et7DLysU8wblC02m13AJ7ZiK3kVCRQ4rY/fTuy9ZUcEJowj2qo9tVmcWjeM2o+ixH5H
mYPLxXTS5CZTZZZoazE433w6WTPdLaHOkazzpJAj7BKuyuVmq581eOjH7YGBcsUyLpnqYU0LfdxO
vrEYNwpIIjUp26qrjg8BURCQ5blSGAJDt0YkgPBhBW9OG6WPieirRR9PDAjdczcSXPohkB/LsDs+
NLdgYOYP67lELh9j/4kHHDMxz5dZzmXzCueeT4NPC4NrOvXSnjIhUGIQoQktyT3uHfkD/xAIATTF
k6bB5oT5isSSi3uCP/MvjiXVxoIIiCqFWR8npQSnOOFs5ZgnnAWP4tRnXwu0YSH7K9jcOkEFlWGR
5jfx49iEnKYVZ1oWwvSx6+mXvap1Y5XAYQbhQAwPvGw00rx2kwVU7hSTis3UjEZky7tRTm3f7GDH
out12B8icb9wP+A1kEPtU5R5DieltAoR0Ibowu5FqUzjJJotFkIYS9Wjj8bKBInQnIBUccfBjfJT
tp2IIIKWescx/wfrkp0gjy+INhB81HPimGnRiorKjJxyWUGpO3/Qq9sipzN1J7eBOXkjvhMsAvGQ
uoF3IkNquD3SRfAtbh24HOlJFt6nEsdUQh/G2atQu9aywYDJmlccDe/KqtfUssYl49yorRsuB1Sx
dZaobhVVEQ/oEOdJBxlQLC5Rx4pKXPFbmM3c9BVC0EykDW8lpm3B7j6B1yRBjSgRcTyG4x9TcM9k
sDw1K/Exiq0fBs1o8/wT712+uL08/bBArc33SsLTuR+8n6BEeo0NgLwiBcogZcFkdfafZCRNlesI
TQufpYJkMJCYpnpPfxCT6sXijzRTvK6bEXtkVaaAVz2z3OH1fGoSfFtVViMQmUlqgfk8vHInvXAe
QuwlDv3q2Dfh5Uay800WG27sWyyWFoYTSmyKOioJxeL8po3fl6R8QhzQPxZJMNYFWAe+NioASjP2
WL34BYH/GL3iMomeVJN/6xW609X3YnldcuwLHiwEXrqjNJuBJtUEETMLMjlWTzfpK3PeHZesAIq0
eTSFMVOPvC3UYrfw7uoIK0z1wNbyAXjWsrNiU0tLcysDRrn7XizHjJvPssDu8E5+OuXH3G80sr77
fICWzjpR8LogVZfRvhobQ4zDNrt1hhNIkVZjZjxSmD2uzNgpyVvZP5haGHsqfGUY/eTzjtz0Eltf
oRPeddiszgcr/wz9fBiMSpUKAJWltBbs1WP4wWz08FcYqh7nnDPmUiquGtKlX5bU0/jkcROIKfg7
Or169GcnYhiRB40KD2g05bbgwRfe0KWQgWbkSV854fHK+a4eE7YBturrZ3Tiud+lD/znOYWBmsVw
cXWxUSMhTtw4jUmT5HGVj533vfq0W5ALb1cHEdkAI7RQvJZ/lBEwaq/Z82HrPZst2JjGkPYnvTUm
xkRUeRvPV8yAgmC36W8qXC9NDgMc1qlUPFuCa8WZtzO3j0iyLuoYDe3PrqrkVyzlf5idmpvb25dm
B4BQXWM1ZY6A258/ch4I8LuMMXikcwSteLrTJEjaDUdg86/6pAfKH4f3dtr8TZtxJ/LgcvM3tAet
OZkWST3Vl8Bc1of77eb/lnBk2Ypw0t5Gw5G+5OG/KV5xF38AobmYtZH+sqiML9kfCreGB1AJ4x6Q
85g7pXZ4HgAAkEZlWAcUASS+HmabzMGAWO89yGlpzXvwpRhiwzyOQqMwF85mAxc8bio34VprhGpA
dl31titBysbVuAePLcLp0zsek4Ao2zmaSirOgcNhSF8ex70FfhjUdRy7PxPK6Y/JFhbklTQUkx8F
hh9/7JvPng0XJUxs3IaGAg7zjpqOxfM/kP861sgvJCD8KKGiB14roAnT7/SmWEy9mZHfQui/HeYg
q4I6vf6BjkG6EVEP8I/FLqh4esXDvsMNEle0t1brEG4OqBmC0fPnYU9aqy+UQWwsOjdPPoAeiGgj
pGksNpAx32PD7J9BeMULlWDQsVSZt1i/j7+2zEt7i86oQBunkE/uoCLkRgoxqlPwxDhmnK7rupch
1rf6rHvvdtM6/d+o92DPOJZ5I23AggumP032IzhqwMKmMl0RIYRSxtwb1Tgixyl789SyZSbcqeG4
i/IHSM3uQivLIbBDW4NqJ0HWvyaC1CcQ9TvyjqRv1e94oz1AH0RTfWQdxckDuAe117u2ZofKHhVH
BHYeGTPRJHNeASkZjxEDF/53KGcB2zmETOEEzIPr7Vy+Pm8+Y47DDRJFc6Bal8hzyFRNRMYsBYSJ
Q6wgGPd2XjEg1s8MxBISBIo3ZSYAsA6ZsWDlFOtZcMhGtJ984sJb/bKB400nYbbRlM/gwKaFeCsx
7dKvSCb1H+RNtD194Tv2RILC1aIjwWFMoykzhdi94KDlQwOlGJjZ68yDM6AXBHnf1fvej388PiD9
aWtEynO064Kmz0CXR8DI/Fgmj9yeioh5yMCC4kfGR9815rjM8QDC+jHbM/jjq/03BBLWPbDAP1l8
aLjxPw/Ht3/UANwnT7isYwKe2etWJCKwFyG5nf7h1yMuFYONzZFOfwdzkgWUyK3mw4AWhwmgcPzt
9Ki33TwM77tvWIvI+0VJyBvLjIg208vZ7UxFQprA5y4jalco9FmQCs/GuF9CLDBs3y8tsRceO4sQ
i6kTXI6ns9+zdQbOT3l4rfK8m/KzEYs5g/XGOeFP5ARCCiplnM4fYE3ary2e18oMjS2rs89oNBBe
BoXpDn036SXJc7X7OyloU9DPX+Z8rqovMkeedLAmyFAilB5fHwA0k+0Tx17jY5pGkIWl0aB7g9yu
rSuY4KZeSvbrr8UYGX66o5MgZZUDCyJt1YPjx9pYtuYKBa5NecHXImaDblc4ikabvM8NzJNzSTAP
tK+jPbvWzhp6UXkeziRCCvFWJHYKpgQCbyKwZAYveIfHIw0Jd2h6G1Ve8jqhC7amhtubEnriMgmQ
uqfakzV0yJePn8cwbkf3xd+oR0NFe0aAE8eHOn7aKVMF0K3oOp9zzt4pyt7GRi6xw3bYqseZb+Cd
g9eedQBURxbTiuKVBI8ZLt65D85BlABSfYF7Q12dIZH/N2CRQAKpdIp3AQ54F3xGRqJ/5TU2f0Qs
wilkt2ui5GZggDy1oTE6ge0T1/kQ5oz0vJd/EQN2swIEpFNlyr/bv9NnAnePCudSh9DSWrnYpVNb
b+ELwG6Hr+vGoQ8n0QkF0wd9jesgmBFGxHwfb+CNxI//YOPGGon5SKzpabVvo+32Goud0Lrpuepx
aGa4Q3HNjxo2YYyPWOIgf2VVPSx8kXGCrlQsdlihv1gtWQOssFiY1sFl8y8tSLV+GICbW4NtM2O4
cMBhqtVnwEoNcnucr5O4EA5RiXT1JNykMnMA5MwurOB17mKIDiR+3DA754Nl4GMmyiaxztgD4fPl
cq/a2tB8wgGacg9MXco84yMrN+btjKWAtno41/UuszpaQRWDakCUPnl+faiFrGhfjS9rfntK8y27
Vy4fLoMQZXHR3r4m/Ij8xAuCBwdXEls6pgESSDsfWCXDwQ+7ckZOLGRb5kn6ALZyB+YhlScmZaEn
UzovrgLjmAiL4CLhQGgZhsVMwmXnKEEeAGvKqcZgpbD3ScWL8mvUbp4QezlZhBUAKCyuVxcuFBwS
nrmVLOZdMfFCDSURG/YBr7QXJV7fJjYE7o9x/tfTOgbrnfS6fC5X1RpKCpI1p6Sp/TfXoxTEEIYM
0QtYsoX3Zef+KIhT4lYJRjbMteLVxzWrZGAxkVJxoQNpGyC8jgOZCfbAdeHWD1iaJEm+TQJmqQFE
F00GX8b8QuLSo6sHny2gK+vLNrem9yMutjxY8uHFyElvUeDaUNORWapwIk8SEDFglBXW4rSf+vxO
vghfcKkw/LJ6e1wLmZs6n9EX9Jlfc7gemHaBBFfwVxNaQNmKxQIJMGDUMv/LI7Gt7DuHlvMLZR1n
BDgMs5/YzFifnv+7AgV0kbcyZoMpIQcsE1jFYOqKODERgZsfDEJgKfKZJwPMxIXzgQNKvWkJlRPb
l3G1Nhpn1YWELFKpATyJ5DJ7M5LIyo8bMp5YD4468u2cEPFqH7ci/93YsCJpsz/OalOykgh+6+9Z
wUeexMD7kOW2uPmb1YM2m/r4z7qMaOULK+4hpCrS7CxHbszFRobLI6MUUc+Wtlz8E2ILHv1gBKD+
b8uLlfxRwOiEUczD6MEXLxuG7BN235Bp0WLjcfv6G97G80yOG92baG5WioHa7s0g8nyYLIkd7ybb
j4Efly3pNLSSpeCLvWyRHVKwjKcNMbrFkaDE2Zi/SiVyeo3YBcDPuq4AULoI9ie7EMlV4QBuHHzm
oZKeWNFhZWdpgi0sz/Lf6Pb1tGesfEIIxF8YXsXHGfRc5T27P06yd6MDH/hZi6lHpSOatXJeJozx
u33haewm4MW95ednKXi8k0vHnf6p/OS0E9uVmowQ4FRgFhD8C/wBwhaZ1w3OQoHfDF3c4w2HtX17
pg+XJph0BCbd7KpGaoqJRzwsRscbH6+yls8/u3w6VmTksEN1W9UBLJmmGLbOgwghxBcbRXGhWQP1
0e7LExXje+AEpqW7i4siN6gJCFFa9NE9egyM/PF9l62x6unskE7Z4t/MQrKS4LddeRfw2tlEMm6K
nS9HFFNANoG3Vhq2CvrgH4GopWBVW+PhbNzR+pr13Y5bDnecwu8r8ldzO86D0lEqwk0QZ0Hn4pu+
d7bhMJUFHzQewzNo6CXUayCtYYUBdb1Mh471udz8uJmhwxrc2YP5iuPrCFgNMEBlvkMfpcmMBe2X
QSvg6zG7R7pTacwG5RFUO+bLcdWM/n1bG3tEC1zFLEe6rLHc80rSDVQ+3lO34gAIrgedsX0MIuvz
8xqzwPIlrt8W99lwtuJvQkORuFPj3xFsmEBHVOEIK2QL+T+w+URZ5e5Vs98TNAMmymOFJ48SeGda
spEDr968W0Si5mDdFYLFZdCT/9Hz4r8wPF/opT0Flj2etrnJqI7eFAJ3bW5UZHbkt9FRC+mC8bPB
k2m0MXCY6PPbxS4fon/bK7YFRw5+8GiO7R0a9BYCMg4Gp5/Zvuz+zjqzdLTag7Wo/iAXV7GumIsq
ztbYdVrXWc9+TM8GvbI5rzHuxvsADzD88GAPaPO3TddeQwb7hBMYbFOx8QEeYlw0P2DoRBH+JAsf
A6FY+DFtuU3Av5ODiyVgoVd4aCjN2yG2LuZam+rQw4Q2nB3RhYMY2JDcSnXzp7KgDwjpvcxo1+4c
qff44vSRZ+Gw7jWnqyONznhsQBTr4+gQlrP9N9qRlpBbmZhfBkKErnJToOlI4GYWVqdbm2a/Oxot
HB6aYEAOpIUdzavuzud/19P5Gv5WiLOGm1uAryfiabCmjFIDrSXoYCG9ousG/tyOcVATAzye1SXo
155zQ+hOJ7IAVhEnPJ3sw9Te2Z+Owc4rAy3zGrt3sYWB8gDzouSTAJsTzE1X8bo5rwy/DWGZQp0G
X6TAgonK9IqDgaUehGM+GSs3i/L+wvedFozWV5CXH2OGpc3tT5i1Gt7mEnFXAuiwQUfCMgsXDosK
boYIY4LSfKVjY1aXRP9Iha3CC6eCEK0GdjVJeM0yFGsHQRDXhocQtFKzTiV6NeA5yqqlUnkEoSDg
w8RjiTQiEE1QSl5ZSRqLi9yDfZAggtywzQId9QjQ/Zk0w/R1dHHNPzk0FftwGKB4ohGm1WPFfNEx
+nB+tUOvnKZE5lTJsLYOQ7eed6Og8YMTrcrpROaZiXPUKVUWw4NgcHSpCEY4flzPAeKNrEV/FMJg
dpz4XZrH6H0Px2DjbZzQESW3bY7I3r7I5qEHzw6oiGkhJeyJpcUSg7TzCN+Sf/l0QwYNGrc6ffhp
4RHXnU4Zydb6hO/sTVUwVDGLG/RU7i1MXwt8kK6iurs4pr5TwfTOB+AIw6lYd9bj7fYbTwMmUcHP
gpsR/OLY2RUMJpenE1G3K+ye7M3P5UgwJkzsrKabf8kbz4+JqpzYVUI9WfuaMSmkT3vi1heHuoAF
lZOcVMmKS2ejtux8WTYJEbqiIpiKdymHIIk3QNl0LPD+zi5Efcce4giHVqd1L+kQQEOrPIYuDY+c
YI1IfCmsDlWBdbB7adm43kA4mJm19fYbuGV82BHlhYYDe8cNo3CE8xQfifmEEMbiFQomgcUmYcYY
i725ZevSY6z4wvKkqRJtPparrAlfofhAKTgY4YHOiTtFAtGw6hdiF3zYmB3oUVOpThF37EZPHuo/
Ji8df1NGjC/KT3g76GS1RM42dFrNIQtzIskZ+IEIHouGjoW4DNaRPDDZhvVjlTMnQqB+3yY/TDZO
mvB9ANGLZRkXJ+PviI0vhPDL6MjRLjo+UbloQnBbELF3v5vb5TSDgpZsDrBacby2cgbjgU13hFB7
IDIB+Y04prlH4e3XV21DgYyiqMD095VH773Nx8++m1v9nELX/4OeXrNlGoyH7E+tckgUd7uhnDTJ
zeKHQhiIlOGyG26+0K4NC3wclzc//1kFI36lGiZPJTYswuXNSG6KGyg/EwTgO2prHzQYPJRuHbMw
phe28KwT3pReBheQXxx6LIz2j3VpxXqKGabFAvPovQ+0/ylJz03yGDpwkn9sw1m00NNnuiO4mBN0
WhcXsXrc4YXRW1CGZsDhm6uou57o2ei+OpJm1IgWR5xYHw/GDIgMhxlkRLOT6XR5vw8zRke2uaVj
9Bzx6blCALUC4kD/wl0r+ImaxN/+d/yhPLqxubETOK2XOXZhN2BfVl4NpDkOd3rj69uhOZET+tGd
v6sF1b8jg+ZpHw1Lu87wLX65J/BCrynd//oEsyQhCfrUHdtpfgodQPzg94oitO1SY1W8YfF5d13g
jSk7BWbeXvQVOq36mvaZbhm2A3of3mPwFR5eJ1UlmbDfYxfzb/8AHTBIcl2kajI5vzgIn6p/yl6W
VzVefzCGy/gMidfNKTEs40mOHdHQJ8i7TizsG1MTFtANu+s3t04Pq0oACNQw4i5BTsDnRG6Cv9u5
3nBoAajxITg/2G7NvCIBuILX8hKjHG2RvMFHpIUw268E0cU441BdjR8BXtXLFX4tzia6/YH/WW0a
0cuPL0siQlprVcEPYcK0StpOAeuTOkiLKmoND3NAPdk0Z7J/8NuKdyJWInksEtM7vnrgd84QKpJA
eBWOMgxf3ihk+y5OXg5gkXIQNrZ38kPQbQ6VEXrnfz7n5+cJ5S3iU0jihTmzYKaZxEocHTNEAVDy
L3+s7Ew5Btz9WTtQKV/gTs9ZPVFPSNLjyAijQgMedd4JfB55ckEkPff5e75OgIBbgEr+YAJctm9+
+AdJ0TvE3OiCYNxHfRBtinbODKO4RcoTlwnoKsOjyXxNgfzBzff1HFSFLa3To4e1LtY284GBSZm2
O+ob1ttEZ8wuiOeZ15lk5xDtKNQnCitD7V/sBSSJYDg6biMoyhqZCzwJ+AQ60x0MrBGkpmwmNnzf
J9KFnbjHhKwU7jePQcZQLlZA8BsRjPEmzU/GLIC34FeQp8g1YaxIp3BNK4Y+9sxkLeDhlpJTxjgO
RwO+1CoAPYx3QKTliGfByWOHli+C1gRoI0j6NPKrjKQQ3F2E0i+qxhJnV6SF73ekgMg/4JagMISQ
dYCNw1COoOnIaoSR3MKxkVl9DcxNq6dRCauE3TP+uvJ6rRJNjnDihYTZMF8JpGUVC6Oj/nNSPBax
usO8T+eKkfwsme4Uug/+4mtOKtbXyEn/ldG7NUfeNCv8yqw3zXQ5mrwrT8SdXoAkTAozXxGNCHiw
NcxW8QTC+tacCejAeKsQ2MiOha5S4eJ847Q9TcFroV1D79dEsWNnifTVxvEXi3L+tNXczoXxC7a+
Bz67YMkSQA/lwZTNqX4m2xqmnIZtJOUf0pS1fejAgGavComaYJk9vebe4atYGdQFgmVuEF/pcxTQ
lgRwhlMxfWIZZsvQDH221fmMDiKHz/p0fxPKK9lKP7clVRv4WSAbnJwpm4LmDxzJ9diqk0T5H5Uh
f5iHaYsVMEFMaHrL+Xv6Y1WbTtlDYL4N+0mEDHNKUQMFGz29HyHvjp8XDxNHG0Xrx3yo/zBJQVCo
7Z9noOtGBlBD8IZ7dMc2CQL+ANds3Cis9FrgvTxcif7u2uP+/UySy/SELaDGCv5i1ytKLkCLk9He
N2m7KE7kVH+nEnoviGw/q4EXNnAaeUF1S2uid9yXLADU6vh9eznmWKnq7aba9vqJ+lM0X2wr1IlU
j94/MSVBHscGAqsI+awarHaq8e3jC74+B/suIxN1MAeb0ShPVz8LNLjqEjrQ11oIYemBL6SZU6go
VZ2n8iyLk5Mp82fjlNLbtr854yEri4+++OCfTzLO6+5eNDeHsmW9ceREWKcHuWIbXdC6mKzDXO2F
+80lQbtOE+rRb8TCTUqfI8myo73u++w2z3o0Y6BgfPQ4a0rZV60o4/k7irU9WvlSTJNNuOKvAEnA
OWJk2ffHmEDMhXVE5mobmvjWtaLFdxJqe3ggDOkjUswQsPHQ0mTQMTknyJGwtLxkEGB36QlVGAcv
8ikw/695zrAc+PscZgY45BRDOsZVz9DdFg84zpzMoW3PZ4ASV6jGaI9ZnrIXhcjALfnCPfIN80ug
nTbkC6dUHLjLwakgkNwSlAGWnuC04VTrW3SAMNVYFcpi4YWEglEX/0AwPEErMStIc26RUGwPCmKJ
pWD3XbiUWBlQBfz7LtAfIV6zHDLArRXNAE3kjrzAAHL34bOVsmAgkjVYHYVM5OqBm5LAEFW2HvrY
FdrtfCbgtNln+1nAT1Vh62i523v5AnC5ejhOEqD8uzl6z6dAE+gsvEChovFhXkVnR6FMH3D71YBb
72P3AT7QoUxAP5XLEYaNp/W9jph2+Eag/SQ6GDYt0XtE5yIRRriRNAtQtY0HQmACWXkPJB4+5zs0
IrYWSU+CZ+bSH6t3tl5sWuSED6/o/QkiQh+Nlni4tW9cqdF7Jx4WbtOB6ui7ADcvaZpj+sy5hb4F
kiVbqxm2lsOH08o24UUQsJ/OzQi+UvAdrvV23gERkPPZuXd0EtPn3ZE1u942Wyx2tAXOf5v+uGLQ
S2vDuqLc1jF1/MSflPaY895UcPpHewcBCRGsRHAHCAChJi1wALUT1jLP4wdSw8P9TgboUmYLRbHg
2AE+vbfQNU4zyOXCaY5vmV79SKdKcQ25J68v7wuU4YJPPJ3wN/DeBkEYPF5zjPDgGnwDhXvhWLGc
htX8lX2euFPt9UflDeu2RncAp5lQ9R4TUwWI79RCElrj7alW4855/RXxwpB8C/a19hrd8sR5FTXS
nRLyNOI9k9/4OF79fUZzgvj0gVuMBcdqUM4yg4/F6oacNRlef7RBsXwNYYG5ZYvKvYEWLXQeIkPe
cMxjYXvj7ryhw9mUCBWltHARlKXRMATxvESbVY3B5z+HscImmBDjetG5QY3eUMW9nR+zjHtOd4jD
BLajGwA7IXPs7W9/56AwBaB6jVYrlDdQ6JZ8N+gQNfi+18Kr/zF8hF1r+Gm6Of8ovK/BClqJau7L
AYdTAwcI0hLUYlI6RagVTTMp40yEnNBbESeHO2nhqUgQpZdDx/jCvQUXQ28E4W6Cywjg+tPtoQLx
S5zfLJVmlbLwKGOK92+hrkp9RjpPe+pYPEroYNoFUD68OmwHUOHQGNUmGy5tmqGoNg2C2G1Dcgsf
q6xsZ89azi1AxH8+MRqcZCprbwn9ViSFUOkosM5kxDZ0C7A0WsuQaq8p2/XG3kokvvBNOH4zXNvy
kY28cHruHXGtYqNLxb8ymeao97pZN/A0oBOyhEj8tgBW0hdfWhdELyeG4sWBA6tvsQygG7inXzxY
mbT55XSudME6JvFVAiku460fpMl0q4utMJuopSBTHdwLTpnnD/tP+L6iYcEg2vjHoXi7rzeAsH14
OFyeVow8lBW2xzefSAZog5ygmZiUU9KXcsywcQkRfhnTJBNgyj/MB/BorrEaaqBuoMXDjNvgBn/5
qaa7yEXYVoNf9GlBQShk/o/Gtz3n1aTswW8ULxkBKr+VWRy6tX9Fl+e22+/8cYcqyfErnSGBcSiP
3Tt9LqpHq1JDOtilLjgJ77SEXZ6+oneAdCmVSyLoAvgj5ESooUxDOyangmfnDfeUhLCqiDN9lBej
KpHgg30Dqee8N9LyYnj3VNOcX2fVf88Yckt/gee4vmw4XBCC6PaTe6NwmuAieBrNx5N7/9KkRHYK
Hr+8Ke1jvRlEXgFapHEdPxWsoEc4Dt9QbkHje9suzC8mXJ7LHPzxM09VzP7toUZU7x05lV9sCwzV
jWjY2qQy3m8zzLMP3AZUMFzSQRxk1e+rdH9WN2uPujJmT9WBFxcBEH8X3jKvw+NQzFMyn+LDzktf
Osohbv75+LMBx5DmBkS4p53hb+brDQPdBVHtnz4cK7WvB8aQiJA6KEktIBWpEduoK4ULEuaOMBmB
hVybMVWDVSrCcSWPB/WM+fi5ktH+ocUe6Zgb4GIBNELizgTE+LXe5Q4jIwMuwPlPUMIHY1Ub0crs
P4qZ961u/yKgRFlhz4RlLq0YI25GL5EfDF5MO2lhM6FSzMxwSGpRiDXqwyw9RqRAH92mzGaPeRkO
xu+RPsZAWqyVvziRR/35L4auili+/Suv8wZ09+Lu/vAn6yk+YZffDotE/116jwUMP8T5Zr4vkP1L
TtsIPiTbvhubdZvn5sVKZlHMgNd6I7I1h6y8k8CT8T3JRzx9AIadv8POM2XXsqpXB/1qt8+krrED
Dh9et6pwR+i8J3bC5aJXOAwRPCRYNgjyJbF0yJABGFWXqLmXJaeDvUY3L53bhyOvP3s9bP5gdBJ/
o66Hd0vehReF5/+V9EOuKrBQSDWlPc62rVAvlBdHbwNAaSPVcHNl7o4IuOoDRGE0wbAOf9XUjw1i
SsKh3ce4B00VhRPYdC+4k+dwSZup0to4HA8iGW+zlzvIzDvJZgVGv6sOeBdYcqvGV1L6NmWO5+9v
WcEDxfUENzFY7CD1+ujp7cAu9b7nF6PwsrjTW6S90YhLzhrfcHceESwa66OH6It4LuSC0bLzbyjL
LBKjyG2TKkA6DOe3N91xsxmPyLOO+jj8m0CxyKY5NHY/p305d+FaR2f5W9ygA/DX334AS1rS7P7N
5of22GZzwYvwUo3kgddKAPI0S6DALJLDIcdU7SqZz694+2CtvGx4sZy+PLbZDBSHqZRd5lbsrHnG
mVvIuOQSsO7BMJszC9fYeZ4CykBs6SVICMQBfN/wECl2nuChPJGbUYWv79kYFcT/oqPrwxGRnyEd
Ux/jJsl8/06vi99neJoBmv+KBQxUhQ4QM57te05vW+os3WfqM5jK9J8Hbt3anLIA4+XtsnBaS+b0
AcOIy8fECIUVBbtyjdnqYwXvkvSngk8R7mY3r6AdxNWi+czFy9RWu2p6cb+lx/2OJX7ns/P1gPd/
A6ssPbe8WciaCh4HFGMQz2dcnGHPKje99SPSKkvRbZllbvBE+i3+ShHC3mywxHCuAAJ8vjFelEwy
BYvk20ipp31eYCh4YfvyYxd7SZkxElYw5FlQqFYZvKAa63Z/j4UzB2I1MrhOiHtXameTu1csHhRC
wPcr+RwnKtH2smbfwM8D0QCFAmewDPeeAndM76OhHuF9Id/C327/WUuZzbqZHC7Fvu4HfMYMBi2u
Jm+iaiBHqeZ34Dad8yMD5+Pf0h57B7Ry6KWmgzliufYouhh0f5WFD1F6T4qLw15L1lx9zfmVOw0+
Jwjwx1/N/dRm9df+y2tit0bvTbeEDOlnK+PBCkdkcMJAwfXLyzXnHdJOflS7717JhCztZonBcvwb
tWY9e788fZ0JuH3IJzBmq9abgOO+gggt4OE1/fztYKFPGCb+ECozlZD5NfSeyXDAI/5dfpHmGPOG
4EX2u9hCoOa4VTj/8FvQCA9p5ncuwszJC9bgN8wzHGYldh+s5di9cXSvYM27KMB8bm8YlD8O9ZDB
4gFET5tQeM0BzBYxzOIGcZRY79vpvrocRJAdbe51eVlVP1BB4s9v2eju9EE7/DLM/q6j3gZSM48Y
2DTau8Pf/Ldi5uvRTHdnevQV5ffl4JI9fqG/QsiLwWb8uDkHbn+IEoC/7ZHd2I1D0Igkkt20/zaU
ANmGzeT9KH2InIgM86CdQnypsTfYo8iZCoozzNzze9k4wz37ZXVo91jhMiLQSvKeh7Bj4C+VI+mP
lUz7cdhlRp41gITnl5xM8Z1uAP9gnLhy6JECCsTZggd/8MdiV8J+Kk+vycW/Rr1TeVY6RK3NLrrK
E8V9008NmD5uZDF2KPL7MAhgQGIWj1OM812/UX+fFwqJOeb5gmEKUJJNCCLr0uXtL+vc9u6W10Dp
JwTE6d6wdd4YD+2o8styzyHIgrY/LR5TYwICCrUSNICcD8A1QsVB07c7YHByLO17aze6VdTmh/Bk
xXsq3rewFjlCBu8R7yD0kXa2s7q/3bb3cbYw3e323Pde2Jdb6loRPh1fklujn0mNLhj48Uss3lZv
bMTvSePd/p6OuEQYELIo4kJNMqZCRPd0LNKUO7kS0QHHwcevLix9iADF/wIvgwind5NlMotm3ucr
zVFAsBYGW33iCIkDKuoQiZ4ZL0zvvCs97pz7zNg0wP5obfvmXNt04G79MONhXn+PgwX9grRSJFs6
6sxOVdynIL3EPfZw/2mg5sJWrA8CBLuOxUzcneRJ3+UJy8YqFl31m32Em23d2m//+nOEXtZDrG1p
dKDZrKp54/3MbKVuSrf4H0nn1aw6smThX0QE3rxWyUsICSEJ8ULghPeeX3++3Gd67sT07T57g1SV
Zq2VK794dCyf2A/ob3w56HfcDitRE6fC6tSt5ztqopq1Zq8Fzn8032+kAUYLcrffnJcZwrkxKbs2
aHA5WgYg4Oi1RYnL9OHVeIA/6HfOHO/lYz/htaBE36o9nK46y0rHfFWcDe5FKL6YZkXp8lscNs4d
OeHGe6H4xErgkT8v7nb8HGDFXjmhR3C+LDdHhNHri8f3slJud0R2be9HWBbN+ccWg1m/brLm79fW
eV5HJjR1eszvY1tl4FHewSmfAY6Xd52y7SNA2LAjtom/eMs+YqZwVo9H8ADqfYm05DuogPtNplGz
6KSN8hrtsOPNaFmbVIDCFhAZEVSwiZlQezc7tJ9bRCI56hWZwYfmZaJY4+SB5dLDfjKPgyVw4ILX
ei619toTmzmsCMNgi4TpAWPXMws+OT5i3UFz0PJoL2trshJPu8R8kxUOcYMmjzHtTxPkvOaxFFWW
Jp4DskDT6ZIk+9dR/WDV7F9466h3cXLQbozXo83wike6Sg/Ox/uYd9xDJvgXoAQyKI6qIX7OVdRY
1jZnI6tRd7osoJIlC9g+vuI9Xwbra7UFVx+jq1DbRUtvgQM5bXV8xj5D6l04AwdCe98nwn3g02HN
GbIF3mHlaVlP6qPt1od1B6p53Lgx30HNvoPqoTZj8zvuHg1dsKOBx/V2f+VDV95qY94mX78XVUbv
7QgHfdmpZL73MXTFqd/MT0xx17Jetl105xcsgY27tCukR7OKyoKFBnWbFv/SMdbuCWoOnGwwHbWP
AV9kTX/VJAf3r7iF6X1KCUUlw2rSOSD+maEAUgth6OJsBo0cchSZAMtGb2WDR0dF2vGYOEcnolhF
4ONKHT/P6kYliHR2vjbn9D9TQvDi+NQsWWBbg0wfZnWO8QHx1CE9zj9RHWmu9457I5YBsLIWhOdY
teobE+OnLU9l9tCQNW/WbzAHkiAdO0dPfFAyfhJwlsF1uMTwKKTTRvwOQJGiB37w6pngmdUl6xfo
w8/YE97Hz4UZhJeugZ2b4xG0t1a8s+Mk9pCezA7DkEEZkP63qrjIzsz4V/hcSPx6wP1lgzjIwRww
Fb/dJElKefJ2+cImz301VOwnl9Rwsqzv73BKxoaHMeeuXl4/QcwMaNU/xNjebToQP3yRcssOyJ2X
pjVzhhqMAdDZc8Q3e1Kh8CgRKRYnpAReL0s94nIs0QO39P6SZXT87S6un50NeFTX8WZfw7TzBpqv
98O2EU89ZrOPnWD2d2U7Reg9k9QTF4CgY5O7g2gRoexBIam0eSxmkHXM+GV5TYs+z5fd4AT3JyYE
rMDz+8cZY1fPjh4bTEGPx3Qmujpcxt0O9oLVORqP+13He4ugjT4mobgGcf46sd/VGRpYNLJMas8z
Hz+7r5OsLWyKceTtOVRdAVpNPyu/c+A7ZHj8Z0qzrZHMeMDGKIV4JxQV9hrw7Cy5D9tCjlkRyMzT
7KJEqdebtMHTuzKtIQ9jY8pTPUHYVX22MGhtYEPHerxLAIzjZ0by2PMZPS4T4GiefkL0f+lUvHTC
yywE9Z5xBho4C4oJZGh2n/xwXAvYC4EqhZ1QIeI2Y9OPcSlhLyI+FO6O8ICbslMFp0QHdwkLcndw
RAtxvTmBqWeskygCduuaD+3dT0o/OjpNeKFG3MLPyjfwDUvSx0+l/zlBqnf1o1hQLeZs61vlfdmJ
CDv1tHMUASIVE5++dxC2MhxpEd0IFgq6TgKnYVJ3WQK4PXvIk4m5P4P1MKQzWoiJxM5Z1QhQc+SP
L7LSlofb8ZCD8rH53fL0MDFjhaP4CX43TMh4BXMPF2jyouCBr7Hc49fNWAoUzk4mQ3NMUk1Ndgdy
TJDjf7GH5YIHSydBys/baS/oRfi8rbaPAI5E8Mua5OqbhzAt9dIdHtEmjhvMoYEUOzCjfFLNH4Q5
vyuWzs44C1+n5MOjSOmTVtSnn8Ic8OzuNc3Zd9ZdVeopi3fS69LRRsONmQJwtL/TRnLlOX7VNim9
iicX9unyzRLGCJyHneBdGIQmx73rpHvLGddASbFHg4s0iw96Uo0ThtqzsLIxS1+c6uPF0ACiwtkf
3RBzySq7NHlH2rnnjrdf6PKK7NqUeIBE7R37sYcbGlKgvw2U7FCFJ6a+eCqHXy231kjiclll+2xc
OroBYax5lmFcnjFlTmCJeZjtk4txcsnfMPf4suj59fVq10/O+u7Lf7fGxFK2BGHsnBjcQf5xvixx
EL7pE0I1sCiP9xlTqxB1vhSqRE43JBpSarIlRK7MReFNaepHxtfibhEniTcOZwBpHWhNfL7wO052
9qhQC8UnwmR37p2LsIL0Mc/3XTsnQnmpF28tB2diRy9rLlfjtPqzSV5mQBYVp3oKxz8LrhOatB1v
Rniw122Gxv6Gjdp2pWL9F1zzj+9mb/CFFsJOB2+liHGVbGAJ0Th8zHEBgWDuT/zqV4/7663GF681
6BssaBpPjsP++LXIxJKNH4upmXrxUzuDP3IYXlXcgRm2Qm/0cwBmTzbDL+PJGRSdX4W0quqdIb+I
0TfrYrRTrAIa0DG4Yl8RKshWBbYindjDeT57CXcMKNTAxajuABwZDZgZsbgG63uZvWjXf595N1P4
XNSy+nAm/t+1Q0ldUVtj2SJNyGlISebp0WJa/82AjvpduBmfCYdR/MKhIzkrUpdrvx0utTPrgKBr
j8t8IHbo2RfS/KbbWFZ6FDkXZme43A/4XFxCk/bci8syXiPmQ3qQeC9brwtiifqEcoW+yXpBbzBI
blz0jkdcfYUvxgzxsJZTWsZnx3BStJ+ASqwlMsxLqBno5epvx16NcQClO7PZxulwvIX1EeFzi4j5
AYehqGu2XI5C3QivLhYxHj6mfCTS3smEnBCk6no1vOmY3iCUjSV4EMATFvsIvjJAak4E4JomHRp+
+Mr3YK2xTQ4UJd2CsGdqjYKDV/D3EpjjnO+afrc7wTt5D+Wjam3lUc5uFCvqcaEAHstmeDWs22YN
Y2Y+FLOjVCk/1K3sVUSeJISQeC4g2BRHFlZNnBgYQApbV1iCh+nJS9tHbBKKAmcDhTq9+NwtwubZ
DqcL1Ajm9u6E5vHMsCwzuax+QDTRZ7F9ffSAgk5uZu2rhfClriYtnNd23lb25ojFscncahEENr6d
kDGnr/GnFTZDAodzSNcDnCNAmAkECQ7r4cMsgCaQYE8tFBgw+Bb8wwefxsEchrKmXXZzMh+BfBLG
Sicb0/E/Ff64/HWxdYpKtwgqExMpPF9UcxDYDkYqY8jNYypJz3ZDnrOdwyi5QwZoRkwJQTZRS8P5
BDUvWPCLbTY0au7jahUdfDJDZtrBZg6TbL6ycON7NM8IXtJWFsKseAXu4/jKmsQ70ysojWGWdriw
sQSXs11kRtXDYH7ZNaXc8AkI/UkjGPTHho9zX4n/jXbwXhLDBt+n5iEqISgvnSMxqmPnmCtHUQMZ
148FPCZbRZFgHkKOh2M0+/wIj2eWXShwEsdp093K6KfoK/2O8p9rfp/xpNRxHM/DVtWjf8i+Nk5t
saO1nDcOIkpUzQ1NYudJP+ijaCdxlW/fmJp+PcwcRtCUZ2JHJduJUK0C0PCf94Da42ETlOOWu5SL
jh5np8qLdrLGMo6/DnYiDieYRPmdL+ON7fdpx1nAayzfKsEOjUxA2M7G0/hnWR3L6vuH8dLg61MJ
8mXOvpOY1EK8Fu6ZFveKrkn2wwuQbhQLTtKYhHADIyaz5RGek+2gXJ7zpZRzMgg4Npa7NOb777/6
MmbP7mlkjI2zs2xQ1SSe1oG4AjNInOUhewW4wQY7KVpUgQbF4Fn1/c5GLRsRFovrBE89B/9yIsRx
9CnzHJoxYi3sbmNFOcmEGjmO/V+0lK/UMpjbozosp7wQPESd1OPQUep2Jjm2yF31Qh/BAeaTh+Sx
hL0U4WdG6f8mlyflskORg2bLMW6W0WfLsNf3v3bmlz7mnFmDgvsvkfABv5ws/gnqhxunTkyqoHpT
wmqvoeQwrC3OJOvfSGQs+qLWdPwDBWJDtQyOmlM6kM3etVgjzHqZUf6JbVyrwrY1Y8ADZtrRQOA1
6jGPOSFdaIbqeQJmz5bKgFLbBArrYi7Nm7znS02BoX2WGTgJr93hnBm8Mz8T04I+g9N4TbCnwkOp
QIVKdcptr49Dz7g7/gV/Hu7I0xx31sY4OzJnJgUDEdjscJeJh+EjnH1wKw/bjCfo2H96GTwg+02Q
xPMDe06WQMjzG6BXxD2KUhT7IGYCtYpgmLgg+HpJobQelNkd2oFfB5Q/GRvZ0+HCIkTjuxDiOEti
1GDzK+nEuIPwQA3vPKLq9k5p6XUyD62/Zkcj9Q8UBXqpDfVVk1v0tRBBf+KIJifU24VnBi2b8rhW
taN2YK+4xHsdBbZJOS/rtyTMc+hi/1E4TBfVkWy5BSepPKVrXCnrIY/g6/AQuA9hASpV0IYzDD9h
4JSlmWYlAzHvcagRTmLHvsZFP3oXBLMhKiwNvztUq7ZBuKDUiTuuw+y/LWsswuY4MG2MUHAXgab2
0FZbQ4IdghLXtbHWoUIKw5lHQIi3ORflNKTIDWx7CBscRYpbU3B5HO59TCeavmZI+j0OE8uHHT/m
U2sWcBaUTHRhksa2cg7k2Ir8WYRqELg0WBTTfLc1XRBYgJk+3TXtHJfiXIAxvYYMuVo91FDqMOnm
slpFFtz0DE42aFxgnwAtvB9TzMOhOx80wK2HQLei9fr2SRUigX7lDFKhihbXPmbYJb+iLDhw7Xyv
INSbi01pq4DMyFmXTSexD0zms/FCe0zmxLi/eDjE3WzeTsRDf4l696FMu0uvRmRq8fX4g5QgWSb+
PP6Xif+P9dbZ6ymH2TDkmv0qyom9PYt51LZLaDbOxBJNM1vQiOmyUjh+vUoxBIzGysZm4EHXGghE
MXSY4N1NPtPEiTS59bFbWnHeqjVzydpw8kgfOyI1qWqLC3TvEGmfgO9AN0943PjisUoS8UcdoMYA
KgVzNNDkAvQDzRELySRAtHh5a7b+opLHG53hrS3iY+Z7oc0eACfKZXgRzSOqOCHL74z1WUqp4u+2
pKzbDPU+QgKx1aGyGT9QKOzU6BVNLtHbtoZXIzID+FxACWbOuYtuZOeXEr9sqgyUowhNPM4HUcr3
sfzdg0kROCWeczXsQxkEVSs0HQ/zwMTjlZH1uGl8x01Mv3NhKJl1KPQYxGXxx6ewt9vBYvhw/iYY
jnzaNa3n4K5HtVyOOv+UJXb4MdKvzC4ePMflb4mLUVI+SEZgmAdBeq1EIuBS8c/kejJwzFJ3QC6Z
zKnOkwel58HxeAR07R7LPmnyUtIC21MVn7fQ4f5p8i/gsM4bZ/A5BX0FG/D7YrzMg6cO76jTVl1L
P/sO79X0PNXLI559Ru1MZwp7h5Hu1qKVKb81/u9+cJnQhjFabTAsZHIKNDP/aSuKl50g8wVdkEaM
RTXLA2fEkRk0AUFOZvrqt1Ix4+vYQdB5GexsCYhVabIfcHFlZpRmn79hNcqycVFLbOwpC3ZqBqEz
uxLNGURT5zxm4od2btZmpzXNI3yronTl2NelcFsPqvOt4Z1icCVhcwhU+HO04mAXMtj9kL8zQeyV
Q4vrL6crSg+gi5L8bsTJMWk7vx9SHligGf6OJSsd9e+GkoZVahBuFQspIniOuOHfsgIsgO1XOJUx
rxthp/qKOS0w/TYocsXglLTn7P/Vr/hxV1f81WQQvU6VfJkksh6iY1NcfsVuf5pgty8uZBVbgtV7
eeW4W1QGbKjqVOwvMhkkbBSO9OAxnpJz1Fh7SrW0NXsM16jeecIvm9xNbCuXldES11tmEp9mV2/n
rMxY3nNQtbNBm0EhtybVFRwNJnWJxqH8UG4ywIAZdBOgk4RXGtcKqsD3jY6oEZHA3Z5BuRNfDMCl
yhMjDNzJM6JE+fdttkZ7KPuWuOxVONPB/Rs8xTqmPaewQhZF3CBf/Mou5c2lZEw7IPxZBcNyTKUm
lCTlmhxNFiaI9Oe78Ub3Ufn0KUARxNJOtcNPVNkSv+pHh3YwbsPX6nrT3rNaCqNyjhwmRRQP4M4l
IPWHfb2NpvJ+ckcuBDVjuuZoOHECu8AXGe7sDsVYx+SUUiH1jDKpz984P7dtQKq1tewyAq6f/sH+
0s2TFVjzwGgIGBgieDN8RuBG9v0K9sS65SsMC++01ufgEKmBIit079SUt8kr3NIAXlFOGL8+IVAA
Ak4YP+4BlaRfQ5qOa0IePA9qMNMazbnsduVKsDOV33KgS6z6/HddR/zo9kuqDUhFLvrl63o7KBp8
pTR6+w2LGEVC9/jwSaYP59qIwFMJDF/j5p3Yhdfhh/IL2ceKfSDbAcNPH65WFh2zunbGsWSEKq33
nDXzPDdT34/WTrDeWcMU2LTiQbAhxitBfGEcQYin0Bxs1RKp2tdgJ+4WeR+EGA4FtPzMvW3pvujL
rhnNW4XsUdnTtd5vTNzp+vina3R+HeOjoTmerBhUU8Yza0Zjozezj35a9/EOAROAJfTqptwc8TO8
F4umuziz+RO9ce3I4cfFijUODGxNI+Zk8YkB6HchucF/GfmAh1yfld0cwIGuI9Ze7RwcXzcqplYH
+NulmgmBtDxbZ8HMWpxMwnWnf/1GqLll4mfNyAtBvCWFsugRwY7xh2HgAIBJ0HHGnykvOyPUnNx+
lbFsjtmnCUvW7mVHYd2NhZ46M/W4RyLNv/Bm4Kl4shLvTg+4UZWC4PCYHDxK9feFSPq3O5zKfhCz
cHpqtnC46u9/7CfQz7Ox/wRZjTirYVx2K/qFHqAnA5zohHHJexrMOgA+75neTDiMST2Y1UC2ZXX4
+4Fa8PewANFeGAfy/u8viTC86pNV6z/CZl3xqutsuw/uTYjU78aGsMUY0Qr/RJtsfWATc5ddA/hG
87CRQnmHHs3suUckrx2cB/+eTcqddSuzcxM2yu94LAtG4PFwZ1d6exQxXT4ERwD2gjlMOFPgD2cH
sMNsu1k16tA5ID7WsQIzZH6YhqjbbywY5bdVgxnALfeoobtj70GBA8RMbpxxgjCsoQnXlGvH0bmp
LzW3pm8ns0MYirFNvR28s1v5OWLeSGeAg+RzN+x19Y96mGnwun3Bcaxf/fgdTF68F5YJ7ye7qHnV
1I+A82gVbrO72OBgjtNmWoCDct4HaBIqNFK1aN186O7d0b+saGPh9GQ/2eByTC4hoNGMo8Ov/vGc
8JGtGzXiYvRuLSkuL1Fl51Z64YaRrqLeJPnzWcnsNbOe5DfquB9/7jtgHhTxDFLph03VuRYmsEl7
2Nu6HTYo1Tgwvz5zTWqarPdU+DIDqI49tO1TbAOiFjMdGwYMpOqcskKLv/+djU6zz9ymsRt8VGM+
ZN5s1YE4hPYHbuBPMjsvQAezr0H3xMKQZdf4vpGZo33ptxEvoQbzey2vYlJ5o4856xX3sfPn9N2j
SqP8sbZNNWRASq0/UsxjpLqlrK8mf4UjPQWNuzJzfrggzfbNzD+Y6CR/v5SPgLwIjw2RqIrb4pv9
XvrjtKEJ2YbEEYGZ5HKSSLicKMy0zTzaqrHTK3RkLL6aMuG2ozw/w6QxatCluIYYhSQzP2qLS8qK
mnHIx0Zwqg8NRybfAaKoJhkbhl8TfSxTOgOI1wDbDmzcr8i/ReC22MzP4/XDYNzygbOvlKZPJtix
IJPB1J9CZM3kg2pnTO8a1FFnzMdYk4a+NGPHwN8ch7h5X2mJLNwfPlCyMvdGeXrtu0MEukFQhHQw
X+WlIVXbDVjFviI1tusFin4ZQ+Q9g1XauKC5so1txTwPT68I6NCYBbTpKCDHmWfUSCGJPFi+MQ3J
0N4pX9FKYcuKqTIS2sGRtc5uY2gPZfRndDQ5IeLTzvvir1uXLzPE5nE1/GFfgjAI6PhlIRcFIpZH
4g5FK9/ROdWlgdvEMLJkOaCrhj+Md9hcMbSfEIJ+xPAclTf+F+eUQ7JqX/jKqI53vOPO8DDHVTaP
aAOJVKJBfOdl4pnaXsmuur+DtO6vUHzwvbE64PLSN8vAxMWhI2AFFr67ZGFiaBLXdrJri/1bKsC1
j+ksg+qrpl/OSgV2wXnTlDJreGI9rPSMFY8CMTTtEywIBEpXgwv9YVxro8Q6gaCFcSzm+H2qGg8f
Xd74IhoOu28ejOzFHsIvR7wh0MI/KpHax9PAPDu71DCystvTgcdmDwGANpp1UUBXfDBlKg84MoX5
HXtasg8rNLsTmtMl+xfxVzJiHbIz622BZm2I647fMRxKyZQWXhpwQDhZXxLHzuwahTXGpYA6CEaC
IFBT6DXkHs0vZCCIgguZgkYKgy8KQriEjrGfA7A1kuxVxFjwpSTi6aDwZiA6JSMqiSPdzYuNWSyh
5bAFBXjKjXLBS+45ODq3MMdpJ6v3cY1+a983AMJNVgyyUgtEU0PYYAw18nFLrOs9jq6y2bCkp0QF
xF7KGME/qVUG0+lqE9oHkCmQvWkPlEanmnVorMgDXBcmbel3GT4hT/aWy5iy1GSLGghvYaN7kdJL
uGOweMrtBKzuyy7SDLoFSsFvMoVnGTT9vHIH6EuQTQpIilXHv+cwtz+MCxyH90ax6yyBrZ4mdD4m
jIJ4eq8Yhu7gPLfGbL8spg3BPxhxgCEre4Vk6yhJwNMrSPfwwDC8B7aFP0w3GPeepWhsvvzBC4U4
CbbRtrDj6NE2Y372fgCrsd+MEbAFM5k2I6oPapqGnW+2AA2nIVxB+CkfJnXKgrGltoiJAfIWkcwU
yZF/gXHm6NRMkH4vzCmZxhEgA/7tww/XizVWpznFUMpl5EZpOsdKEPOJtQYaEPTe5rBqwKieAf9b
chJjnlXsmKaotXIkcHqWQCAJthgD/YZ4CYQe0Lep2BWw2kMBqUgBLKcJAF3ieDqsxEIH4BIRa88L
XxAKO2Uksut3Yxv86haqFJa5GAt2xYNh04tymDgmrKElfbOQpY4j1F/Ljy7VYML9iPmnzpkwRMzC
yvoj20AjJimJH4wxd0L8dlwJtGji2zLWHBHxNP/Du3vOBfNyhN6fmblQpjdVPARi8pzDKqFeIB4J
Qbi8MpGivkN6PEd7ULHB4uI3l2LAm4M7gCJyLmJgPkGsk/MgAS91lsc5K4nw2UduFuT4R8PRGdk6
j2HcQl1MD9qk1efne1RzD9szQwwrEQPbQwEX8Fgh2JKmaMEhqU3qc1DGswVYtDqmDBBjjKqwd9Eh
e1lLJMU0TmN6paKQdXmsWAJZjNgAuLUrFLaE6NhlIml18KEy8vrYtCNWV0ckzE9OZmNewK9oseCn
glLAaYutG6ghS72GylQFOsda32OjM8ABXCsu0+MoggFhNJbHnlOPw4gEl6qNhWJv178jEf8NK/pD
dmUi+ZHLkBiSVrwwRnBJPElCBSnEdaOTr4YC0NRkv8fTHmFDin8KeyCZLKM4C+SjyPwJuZSslfOO
VXAlhh6+JqcAgT122AB8Joi3hKujT2v3ZDcTnXKfjVpuPc5uVkYA9ch3V3H6I17I+11eiZGlDrEl
ZFQZEYVXGmXLkJdj2jZTAfYuB+eUEcADFu/o3cW8tdPfE3IOG30q892dJQGY/odA93/HPq06JyCd
eD1w4NvNiBG9oS3AJZkF+HYdmFRaPKmbwxR7/sQSFqQQ/QW6xW6w6JltNy+IZTtAJE4UBmf0JOIm
02AWPiWVt0d/+VP13wcgaDTbLpkb3p2laK77xBPjQEJeYY/bY+zQoBgDkwVluqnUcaj4nVRgHf47
jPn4klRaYq1njVYYl5m2eXXxqoVXeWiWILNbdklwZPR1b8Gpmpk8LUarQ8GFGlVqSsYX8eBkj0sU
AaERGR0R5MReYpr0PuDE3Av8XkEvTIphyAIsdT6E/EYG1b/rOyydIEo8Db6yXIxW9AUw2PATSLdj
5EUkJ/YroBRJ2T3P3WDTAmC4gPmFHTGg7+LMMTUY+3cBMItZCFPw6CeoVbixaGe+xozoEUCvkbPV
sAvox14lB5eQrZSaiHT9i5Nfx0yjDdAO8L+U9UQa8++FLMCT7b0rShWwH26gJudcFnu1xmdV1xoc
L9KPLtSJweUzb/ALfw/8wXsjtMNMIISjyeN07m4K1gtqJ/tcFAIAkBLczvRFDG92LRSnKJI2RNir
xZg+zBcQFim5UoCNVEYgSpapMeRH6B5w0E3yMm0j55wJIoAs2BCO9Q4G9tIiVF+ZAjWixmTBwktI
Pvvmv5TLtBld8IzbBFQ/86YmkGTIu+B0kOq9GPCNvxI4Sgay/Kb7H+/XmtEOx0Go5hBYTHOBwHW4
ahHVwSYBGCgyUFlREKS8RLjkHGFyTpaWxXvszR4k/6MkEJGs9rCHvzC69lSE0Jh2JaRMQT6jhSLl
WJGxH1qyq8ZfgLfgQYMJh/gZ+JjzcQrpjRHhUhftcwh+pr4uikkZXQ17xnOe1FHtk4TZkUUohOkJ
uFgBbaGUFvCEJkAq/qEVi/cktZfn0AcD37BMDmbLv5q/yIfbQkfi6D9US8yZEJ12QnyqTpqPzJwu
NCm1EeDgn0iGpMv32GJWy7IT9kNoNh+selSnL37xl35PjtPLk/o6JGWd0SZXgXnfqF9u9tUit2Om
EAQ5NJQtZh9D7FbQ4DIVDtLPuD8vgcCd5wjT8clMcNAUGyggTg66nAWMMiiICefelenr0ZA9XBGe
uBD2SNuIJ32IlrqzrinwF6qz6cCutVRO3t+ys4LK2uvM10zxOOKRvcPEC3E4n4Ssg/V6013b0d61
c46OO2eDFowEN9xG3UiYXI9opzaUeZjQDOl0EeRgrGYry20YOKYvmLxeIGnnbHEUIEMo4zxBrI4M
PIeh4LbSrC2GVYBWNWrwMegb8mHPtDcbHUmiccAJDXltCKmJJEIMizZpbZUnVrE7+hu0dNpCYApq
BeUv/nQfACJkdxx9DD1FwWkhAY+2dtegkXAxu9kkFgnwJZZjo/NEjPW67hB35cF2TYPFDP94MmdU
H0B/MEcFHfUJe8wPTmr/zcAW4ODEEho9oYxY9iH4kCFlr8jQwLVZMoTGhpP2d9SaiSpQI4RHq4zv
eYkSICVYysmfJrJZFkXuMFp1owY9Nq/duPaZqaRzbbusfGqZdOJ2ATf4558922N5nHZz2KtexGM0
0ucIgiIjMJn3jexUpaenCKqpHLSeA841xrUObzmaAcmJKXUF06FmtHbh/GnX5Vuww+HX4ZQzcCxJ
h76GYUADR1uFod0Q/bCOXp4dnDK8hciYPTunvqRn0qXjn3fad4xZgZ2YIA+wvEkiSPiGnQ91+zNu
qf4mwF26s+hh0KU6CfzRo2gZ7zqyaspLMmNKxLe/RYQNSINd6Jzp9vgYcDff7LsmUPo7d9vVDPzb
wu0exsC6WqdCs1CLtrml6PmQJMy8QxiGiA19qtGaZm8cbVBOSIcTWmCbY+fQREKj9Cai+JASQVP0
x3FrhHjPipEH+X1odeRLaJs+Vj87m87yT/7Y5Dd3OQVHn4T2gmaEOljSnLCo5rNowX5cFmzcg9yH
1IZi36hs2VuCvYHDweRAoUCqkEqkPFngbtO+9OtskwLRsxs3K+DRFXfjVAZ5QbKFC3E0+LUw8qTd
t+CBMTIkNEqgwPzQrZWgpZODdgHBf/W9tHjysCgqt7KKCJeu+vjs0j5qHNiZjyBXrqNA5fZX1tYX
0S/OedK0o0gNkuacOCRKjjcANVEUyoWC1tP2h+N7o+wv46Wf3VBijbs2Y7QtcPRNNIYN5PaRnIm3
N7obiCx0+B6PNXjTIlA9da2Ur4CANP6R5HSnOFF4oGCCK6haaAVq5NOru4AOUnlXJN8EQNg5JbgJ
Hj3DP2qXM7YTS8aa9vR5IN8EP2fBtR99BKsoL0fL8tQXDYRvjN/ln1RXhFlOIu1N6cCGA28TM+A6
kG59+SAH3UWBF9fc7xCHOWQpExTB0nN2gurkat4gIGO0FHgOYBPKa2/Td4O93lHeyX4dKSQvxlSL
Jg7yYgv93zmpjCqTzSOs2mF8EyBrOqLBELJQRoD/YA824aj17Fq+1mZWYS/fYFyx/LiEeFiu0ZXv
zOYwO4OuGx/hklmwd/MfFZuOYfn2k9NHladV7CEPXVuNF1CrKhHHdlnj8gbf0Z+r9O1/ui+dAAfX
5wnBfgOZBUwbHjBfR/B07SKCWE/VB/qv2qTQ6oiIiV2MdxJ1Id44sITqOo/hD/7+f/IwSjmgghsY
Pg/hZnXJykRiYh/ICWtctu5fiqcdI/NnFf7Vl3Vi4kCeDJ0dUe9uCLLIGI8RgAVrjhiKoe9F+1vZ
/opIgUHnb/Y2+/yB5ELNuDZQZg/H/ocjdkYni1sRDvXVEIWNSj3CWzMB3qKrIXfAjl9harwcyrcL
5Ft4JsIaEV/0uzHDa+jheT1s8sWtg0AAGcwtU5RUFCusnp289WO8cTPkxDF0JkEFmpDvKf+AX4mh
BGcdUYPaymaKHTqb8mbsXFCYh5F1U/9uchQWFwPPvk2AqAVUoBMYsSh8AHJ9JK4I4JDQNtE5Uxuz
jwC0gj0HbzaL3Q0YepKCzC+FF/ARwBX0n7HoS5B7oJVQxlc/Fg+DVRsPpNoZSmvVW07RGepe9IZ7
7U4NGlFQBFrkZ5ehgiqpbgJ9dIhvfWSjXtuvd1W1TkO5m2yNUkJJ7GdPBOA1a4Izxc+/D2U+j/HB
wa2oBTIrfyOK22KNvJ/1e0xiMijfWbB0ihTPZk/akBut+6tCZGCFQzNIISMpGXjUkKZoUz5AHOvF
pelDBIHXZN2tmslK9TpDEHXraulkFzNXRTrilAJu0YSsjd7D6Li1DotCqdXX1m5vOOukcbZOHEO+
HqslocQSalOweOD9IwfpwE1n1I1fecVqk0FNb3cwK13zkZ6T19vcUJZbn9VNb6/MfBo4NVSNGjNh
WIl8ba8FlWAhzf5cg2viPZfSqwkq9LcmwqKzBVeqi9IgdZZYDDxldeALiwdzg37maRTNxJa6kNHc
naicZjhdsuStyR/Crxz/p/oWuXBKJQAvJDz0hwujgGMQCQzr+Dhh4RYugFtNhg31xxYxfYl8Dt5Y
pFJH9IqaqH4jgj2jzdVPnw1jdwY/+oRNENW7SkGBrtI6IlhbrYB9R2C2WKbRmALEgeXZzeQPVdwM
8arQ6dtZttwGCJgk24c2T6jByAqUT4wVUFD9TN4tPAyOZwrsCXU8/sS9CUki0NSQ7+VNFNDtP5wE
uQS2JytKFZhBYKMqqkFRR6eEpk1/j4OZYYB7kiB5MMR6ccgSu88nMFIzXC6fdDzcipvw1mfUpTfG
3TLC/83ASJPq5amxLGYYBwKatoq/7i67HAPAyQ7ZXQSDGPAcR2SFTY8//A3Sj32J6fPKJ9wW839X
AgGknEvCLHcfjcLgdtbwtxeb6+HsvMdqt2Ek4cgUK2lESkh14cMnTI7gYeTDAofN8IIO9gL+BLLF
o4PMVa2zGT0tLnDHxreAL8cH8JlcQa+6+KLKMR/28enTdBgNCMP1274/XNxSOLNtuhty0XEgeocq
aFCDkUM6uktTNWu0KS32BaLmBQxEVQtX2vnAtHKqZ6ch7+TS08+HOQs3hCOjznYtOGG1fpp7qCOG
EU9G1Zi2lzS7dbr6XxuQdpg8L0aKYiQ/dIxDl2VJl2wHhoMckghE65Sy0OFhEjNVfmdRhhO1QvDF
cNiiv3kcpSmkcsIBle4XG2igOdqm8gwwVpLpvfBrIH9A7Xu72NSWlL00UEB38uhqa8YnQIQ7WU1G
2vhl0txdRaAj1QjXKmFJjRH7NLvSyXqk/Dob5/ZMbHpVxHf0YzPaE4xR9I9VGIHZEsaq0t+yyfaC
LlNJJYq73dDdDUaA8BT0NPHDIUbwOYDwFa3OI1PB6ksYZ7xV2J2jWcEaST2bjGXTruZccqlBmKkp
XynwOZ+7nwBkeISWn27ZdnXQkcPdfQN28UAE8BR8H0StrankZIMB/TzgCFDr3SJuUCnli++SFkP8
h9lBF7Wk7m+xva3rfNhpU39qMAOau5OzktZK+g7QthxNsRB1aXzpJ79+KBkND0/rpR9HH0Ogl2Kl
rO4W7ug3f662DFB/JyMaJJbRNMQpEFRudbcW8qN5HdB5GBjW3Q14G9N5AtThJw8khMASw9E+FvLe
qgnBDVtFrd/T9O1VuvM2SqSbaQO5hgAd0mJxLRhrKBNQE3RxRJSARvF7shawgXndXbhDoXfYyKY+
JzX/qVOXHMJgqK4QjcX2SQ0vuVBTDsIkYgTkCzYTUWcSUeyRXtwur4L1h3xmlBtAJLSNLcC6uLOT
6oJGLwC5XlCTmBpYATUFlTZVGEM/jH+oguP3XARhEdYDUYXiPOh5TFCU15zBU+QfHl501AKCCQoS
iEgvvCM8QHBGtYNRrW0TMtem8HQ3X76KW3NcPhSujwHFKOcIyC7Zwkqks18WKjtyXdktWRsNRnS2
Nip35INpijCDwn7yj6Tz2lJU28LwEzmGohhuWWRERcw3DC0UxYyC4en7m3bX6T69uyyFxQoz/IGL
2kWLoDBJoOhrdcOZSTsZ5Ly9fGI+S5Ge23DpDAWzl7+AWEE9EQyLlQzBX7mXEMgreUeT9BK9HHuF
oor4EEssSXogojeEKtrATQWtM+UHETcn4aVYErUzVtHTISYL6oNA3lVRCrcsruhjmBHVEiLHbew+
AuhuYT7BEkQtgodPqJImSG1RmPlwCBI6Yl0ByEhgAsl4xxlNs+o84VEQ+6ONRAz08WdBzw3uQfrw
CYEB1ZzHmvo18gpA2oTiJPXaNygUhzq6i9MguuL2hWTzqWEiBQTU1wGQU4M34YGZXYQCeV89xIXi
P2KMiCqXO374V/e9JIXyUlA0h7i+AfQT0Lk6raVcTvlgFUfweE0Qcj0NQymNRokcH02fxQO43WEZ
WXIwjkUfz/EQGAX87h8wJXhT0qXYgiIu+NDunmlE36CYqcF06tY8120N6L2zT/EpoFaDy4Jmm33n
wHpsGFLf74/mOpIa6uKSr8MtcqO3HGz77UnNQF1TkmDN0N858mpCrdpE5qzI4GKdscEnwoTA1qWH
iSLnhiC3wZzgva/+7swx9+URvOYXdeScqKaV0+H0vI56uzcqQ+P+6CSYMe7R57xTaWKZ2dWUXFSW
LdjVekwRyFKSkpa+FhLk0aYDBCVLpu2uS4/KeH8Ei3XuKAv6Hh0CEjNS1SNzL1JtFy8vqtbkAMxm
woRZ50Dc07UCDnAAQIKtPiz9Yt3+WzrakLh+SWBDpxXUVK6+o14fFL1Mm727zimMoQ0Ou3q39wGW
jGQwTiGQL6FdcoU0hmb1sUnADeRxt5w+hrT/+uDv+w69HeArPHjITiTf2IczY48DQEp2aL6i9Cnj
XaCjB8yfWj2ARs41vAsBbMCIStMcTVxSWd1MyT4EwiAFWCr7vYSejjxiRTuT7QqALWQnssBzyykN
0HAl+ZVDAdpi3q+h31LonDLKJP859nodgL+ag+YgSt24VNq0P3e7wiHbp2rVUCmdniPI9vsQygRB
IsAQHh7PiRSVR5xRNhVGAGUaymTQElAJp1gZPeA0cw7SdWrPWRsQtRrA4giPY8o6MV3gOG7b/Bhf
LESQQSmkg19N3X1GflB2DKZPBneYLyymuW2pQqe9SbTnTSCgs7o5YzNFzrzsvxCmonZvgMlTcXSd
z4DUgveComjCOFoGHN87zu46Imp8IMtO5AKeoRCNiLM1joQP2UWMQAttQ5Q8QQf3cUDok4zRUgZF
ypybCUsUYrc36/Whww8I7Uf/5YJohrnUQKzXUGqfhQPm09llXSEUxdmQDYnDEqKLR0bO9tEdi6nb
wSy2ux0ApRi42tX+bkms8i1xuySC1YA8pE/qB7vQZbJHhd1i8rvRJYxj9BegCxOsxC85UC5rCdie
sDVwRvJu2zr3FR9eknyhF7IExm7pYzqkitCKWjUsF+aOMSrYhaxy2YJF8ma/9l16CW6Ucp+Hs8Nd
pjMAjCWD/DJ8xb6i2VePMRaRyIdo6BlXkLgEqj84vXwymnGM23dHo53AVdpyVKU5yOYHj5HgjWAE
hNDOuAjQl0JgJCnREKP3/fZcAA00vuccQHJII6tHQ50J0NrbUFq4h+hXrol3D8JcwT+aycNIpUGK
KZdih2e6Q6eksqFTxQlnxUU1xWuRPBOhIuNqHefpHmA+FQbus8fmMtNWOnt1yeRlntkfIyUDpfje
tq4056HASOeT6J59RHrjHTZ7VseMPGP2W7gXmBgcbVSWgEienBqnBA3LvU/fkpRUOqm0bnmKhJv+
VEaRjScGJyGHOv9MOIbDwQ/Oxvd4jusBjWfh1MGpkULDhxuYlSzdkrUjloApv5gDs9AONyBmhvYQ
/VeO5EUAJncHTACys8Vrooh1HaWgl83Y9wXk/GOicZ8c0gGVrhWd/iunFLhoAl5F7Eo/ivsEQA8Q
nnoBKSGvDBcLXoa1FsKu8jEh/7UKAxPgP2iCHeOgUyiKcFAzU65OBiLdcSFTLN7Ar00TqtvQOGAe
GAJxEpLCeCyllTmc1rWaTpktoPBmdEBk+qmI0gbFAW7HNXeE2QwWmBXQCTsA+P7JnRIagN8S8zW+
BoMpc19iOXkZHZrpgAm/loyV5hhjSamElEcQhFzUNCZlmK5JstncuYS+Q1WY6i9RKH1Geul/jsOu
z+Mgu0oZiRmnDw0vtmvOyjS9wtVld49IBXY7ppprEjg5feqHLDvaU6wbWt/0MFEvPoIPaj3N7Qj6
GfLdId1aAnKTyZymzAJ+E6CkwlNKc7ZnFhwbLlOAaQ0qm2354VIHwfGKV3IdeF0xKBKLNGzKzNTi
Unm45BkRRSAQGyHf/Fg9o+1L1EHTaPBRh/WF+rSUNaW8JT2kdHZiaxbCC0+K8rQx28k2yoF4IanN
GKj/bM4rLLeCayvMp1TrbAGxyLsw81JtgAIiq253oEwr+zK3NEu/lIVgo1oyG1JzF/m8K4+Ni08D
JqyOvkBlI60elZZA54VHwjOWuRmzjJnvoE+4C4J4QcEzjfcOxWYqsNxXz0A02hSeDJNW3AcDVmjA
qRmubFtU9KHaQnTjicnUeYHfhFQki+T/02OiKZLiKA4YfbY+ZorMGcElEOT9sgcIaPx7TA6s2E5l
L+BxM6rsJOEK04PQ5J7gK4OFWQu8Rt6RlwkYiRVh41G8Gq7CEEabO5iu5c4JGEO5ZvkdDjuGyS+W
N+EDFVtXFqA8xkXd4Q/+Eiy4WN1L1MPdO6CCTCryrKeIM9EMWOv2BnuyOwMnoyHDxyjAIivZHvbO
3dW9LrSsQdfq8qPyw7J4Ze3LiSbTDb61rGiGlL8SDsmG8vA5xJgGEqxyqzqMLoDwtG4++K0WoLhp
8fAgqNowP2cznZKzTE3WPHsYw8ULLqyG2UymppA+2GqAKX2plMlBz3RiS2R2yJe8qZy5Up4mo6Bl
x3oRnDhQEZCja9nNCYkEahVzPDGl5KdAKuDNTrdFCk0kpHKYrX3+TtWRvfrFgqHgzhwCmAzRKa0x
q7k4biFmEjF8KQwTIC+xvATEAjsNrWQ/ltuKIiRBmc7cMXuMjBMIKAkUwXbRqQHYCfgIoL9FYZ3V
fg9yJ+W6gLpZcD5kb5YRY6eFY8Bwy8ddGDM+WkZGLo9zgyuRcTgpYcHLAcMHy9Dfg666zgFfmg+X
9yU24HqJI37/QJXe1L19+Ai6g8TqsaAA1TOeP3v2DnPkN6xMPz68ieyd1UDlfe80Rm3rzKHVCq/W
HY1Soex91MM6eaXV+HvbELdYGMcd5f/fjiA7g5xmCYabHWjoLxZmQkYmRpwaEmo3bz8q+vmkMuW7
DZvVJ1Kj4tjyW4p1Fll5dC9egab7cXCZfCzZfF7WxTsOmot2IfvVR+VeN7yjTfOwJNDt8PtpXvp7
j2ovSxR5epUKsVXWY7zjjojZaHNoCqNWmeOzBb8Ks7RK62lqfm2o+TL95ThnfcqXXLG26zpynfTe
Sr/u3C3kWRiAut9y6n7wZuNpRZC5OLrqiu7OSkrPclcXjT8g2jsYmbFUh2iIY8hOk4ObtTfw92G4
8Z7cqIU8a7lnOJnrK7ulbLYiGQH5lozrk/21gLRKG8GacVDy7S/yq9zw/6uUkdai33OJJX5ss6PK
nrr3ZJ992qWSSJW1q5vZRjd7/T3Tah/KgEjf5UmskkrDgimYsvDx+/k9ToIR9mIxmXwQxDAJncTq
sBdqtLotfVQaGsFJkIDR1AGhej3vFMqyzOwLsygjWkE72JTjLIBh7TN1QWGYqRwEPB06MOxXrHQW
K5OX33wILTrdkwnaHLUGe4dPMWWr1gYSEzcRUmcKFgwDaSC3+LBk379bp/7Hf/AE6z5EasBrs+p3
FCSR5l88DSHJi1ehC4vy9R9qbrOPxSNqYq+oqc0KpdcNUQePb9Z2vnY3EoDwu2l2KdzTzQbjVaOX
3rOOjuC0AV3R6gaLuxky/KJ6K4ZKCN1uNpwUvyJHRj1Eqjm8ZsWcNm2T7YBtgCOLpgYcB9Ry+OuU
LUM2HCRcqGBxXLisN0YeYfOV5oTo7K7CZku9vtPPPfhgEEf96t2z8cfLY7wgRWkR/OvwG0if+e3W
BBIrmuNd2t7ONrFH2yd4C+nYgz+jZEarA3dIaY4f8KEW53QB0Ga+uKBlVs6fTZwjj5buatubjeLt
aK9uoITdDgfQC4n9Temg7Uc/n8FbDRkZMMwrBCW0M3O86DP2qutwiKB+aaIp29mzqhuiW1aUrJ7j
s3/yOD6RQjIKHhE5/KJVt5A6ftVhnyPtkJlVFT7cHiwzMCREB388aLRf+FH2tF5usRESPjOR2dXJ
vmOXBPlgnmRzBQNCN6ehugebSRYlc4mQhXp128rUitF5qDP5eDXYMyO6SUrOxDtNCZTgxrF1Xsh7
bSL+nCNlp49m36YIZkM5sVsY48AeonjE3O0O0jYhSIpILxz52Qylko4JRmt3c2JfbC5ke6Zj2zGf
DTt9w2XBHsf8MoJGMpYLOJPkahY6/iL9fuvXXXpzx2GO9AtsQ9Jq9EMkyGdjzsPE6mIVZV3YG0QB
o7562udCtqcG5rVMT/sqfbTws6urJ8AaNs7z11i9sB7InLAWM9CmzCWEWqX4l0y/Q9TI6KJTXEqv
Le+xyUsTSSzSpihJuLZmFdIiNOP/naVdrtlcXXQ9gWdqtkwtUftp1yrQXDZqSAWP3Jic8zu6uhW4
7UGu7jQvk4sJAouLxVBKWn4Fm5/zPdodHLiNWnzyqhNZx14zMhY5Vh5eNntzvC2q5d55dYw351hC
BEEVohMlpX1SxSvqYBUKkyR44X7uINQ7ZtPBy4xecvhJRhwryML2e6XT9n+tN6acxGhtEiQm5gIL
b2Hqs8vpcQvJqF/X9CIltaTNH0CiRrC5foUYdrfrsD3P3vYRy2yIlCBVwZCpHAeLly28cZSSGrAA
+eZNVQxee8gZjGQTbZIDWFKrpquqsjjHr1xy/lkkODgYtcdS3wezzhP92cV5hu91w1jkkwXSzpV6
UTLEJeXpFhMCURSDB/lEHFMfBCDqvOdHrnzlNZDx4GVZCjyFbaJ+BZeO+YJ+Wdr5YZS2eqYYclAf
W2jSZ2/R+aMkj5MMCEN5ws0RK6vNqF7cqNVgZr0aECKR2qMdTqWhtH9vKYi6LnuzvatCylGOdNYf
Gkd6gFIfdUWqa0b+GCbJQm9b7RBr1ltUK6wcgcdkrRUqzQB9fVDJDYq3zxnwmu0zintEbcQSD7rm
rEJRVsIptvkcEn1ky17HkmLX0ZLJRrMSG7nd7lyDD2XTieI7LFlaiRXNYJcSEy8nGBOpsTvvRRAJ
toMlyzyW8KlesniBFZJ7XHKzjv69maLfy6u+JkHfpQHE7oJVngOaVqQR6UtCYkTKQkgGL1n8hE/U
EnmZjmMDTmjo/Vq5+oxhHwd43axmL8nRnlOi0/8n1uGKsjO9Y2A3m/aTDQBkHf1TH8SBlIRZTDVT
Q0HROvxdItZ41VZvNjVbyK534PwdH4Vo/l02qp0I9VN55myMXxs3dnvLXRPIgR3zUzWTUtVFZlpm
//YtbqjmERYjUhToy0ODIs5nb19dnoNGNcJ4nUB0qFzrtyCkqZbzyV3CDb1nfP8eBHHt8N0g1bvO
oYvrNLPVi6t8CwwiooM2rUt3r4qgNNKpPqjrBBIHpEmFMbXWcWm87Ol8vDJaHm1NPcUACuAmAqvz
HwNq+dZta4mxwGtIm3IIkNqmGkayTG0lPkBAo38XkJWVFx8Fajdl13gRXDax+J0x57rqsTljzUWz
vmM9NvBkPxh/MzS9RkBTkovtjXYIdcxYTuiocgKa1XeOeUzBqYME+hnmwBqhyLtqPD29X0Z79ZmW
iMz3Odm8e9cMOdwR9AMyCloJ4y7DfPKAMSz+UK/xJXNujSmjZcwHDYDJPjdz6GP9XpO9uJLViCSc
1CDZTwlZgFDkxEWfXO0QrKSkhGIgm1itj+pdAfQgLCEgT+zV5gJUtjmfbJAwvkxqCKJa3dnm9fX3
C3ylPNyC7mAmEozUpRJS9zFD1lQoUv6b68+6sQQba3QjYlYJ8KTlgQsaYTVG1Ne1BJpnUd5/ew1z
FWbjnhE2wSSsEtwOv4I6usKlIsQw0ufybBx2ICKOpDRsKW8/l5zKBqU8JStsptT8IvQOeuZRnCO+
mV+6+pOjrM2SIIMoXrLuqN1dMoTP2ARzYQ0xgznIYWQj3cdXNWUfZYpy4t6brFm1E4WCV9Dx8i0a
FlvqhGwFCDaYHYjWqplSL3+z7eVXg/kpWv5YS5cfQ/8r+qfJfa0pxJQ35eAY7DGgY6zQ36SpdDDx
NLuY91VPenrDI74G0aZZcUYaK8AZwebzVpsnRLImVFQoVkQhovJL4ZcA6GAhDxvX6RhHOqbzxVMV
MS/Kh7ToPiANvHs4GZZjegvr1euBm08DZW989zhSei2rdbbaTqnbgN2gl4Yvi9RiVYxWYe0PwMWH
ULXRnkp1As0HOZQYtdxFBAPFVU5DBFe9+g7DKk0Nm31mKPQEJIf9E3S7N3dB7HkPNY4Zw6sNumJ+
SagW5XbDbWDyyESCfrEnnoDXR6MGY6F3AIchw7CKCDQiAj12MEY6r5ATxofIaBhes3+AlUDDSPBn
M4r2XVKIsFrgqVj0s0GN6WE/mYaYfAcycXkqBKUkss8FiZ3N4UC3v0yMlIM60rkfigAf/HKJtNgP
AIG5PY+N7kmVDj02Nuzecg/D4uZ0N61NMc05+di9kE6nE2sUe08XbStADMCs/MasMHIR/DhFX0Aw
Lq+5Kc1lG3pP/Sc4BIGUTIs62nX2jbbBK0h16YdADSD4yi09w00a/W1JK2oADFo1H1bzy3yAJVkf
PDB1feghlOZKU0cpsekgI/AU9DKEzswEkakRzvMTqnP0hFTdsPD00AYZ+5Gu7k2LDs8agMBM+EE3
4zARZBaM6h3iXw/vVB82sWQBrfCiXOw/m8795XTeBoqW1Oauk/X6lU5BJ6yh6g74e1ujyqhhKMEt
U1AsOkHjYgH1OTwjzUQ1ow37KxFhvbqmOBsEpTTilLmBHW9vCDTXg/Ksljc0kHseus8LCLdLNJGv
/fI7eoNflObCxShhpaPvcYMfgivCfHqLElrv02v6pYNHW6xNGnlXj36rC0YcIbyXWdboKMFaHaGt
Yt5tBBuOZhFSexG8BWccGhi7rKZiaTqgB9VtDbHU/bD1Qyxn36NjN8vmwZM0FR05ikldf3guVOaS
FX+s/agyiXvQokN47mTMerAZrpZO9o3uuqM3Bx3eRpV6qBHpfMdd8j4OYreFVL0FmrHmJl5vgKVG
w75tsu2rqozbMeqaxRNAwxkzyyiDcpjPQEDQ4RZEWFG3fIubzEFv5uta+I3+YLmK7Vp9Wc/BiEOB
kUV1pih2Mzkg8ZIjXaZuN3wY7PgkTHS5zSP4ZCi8aDXyBTWH0dUCJDiOMe4E9L/pgJNYfd37tL49
vt1jxjZ0dfh3eFMJeYQ5SW4/L0XW5YOtpxg2jHf8Gry6OF+YHEFjbL/eZsvvNVU2prSBSMQlaDua
32Oh9pDRtxKfzY6o0HjGTXN1Pii7SvEt72w8uYNJAVzL+H2ubAv9jwqPaymGJN8QO46Oe+m4HWOv
mQjXv02sUZ6lL+9YjTay2zXmk1oXa7LmZsg+VDMwxqVa8UWKfPActVRtgWsJZ1ctEV+BjDNcnGW4
tGVLHYO72O2tOli/jbPMaO8KaOlvs/jGq9dAE+OUExoIafOsGrrFrcy0zB5mLgfV2/xYw3y5z8lb
2rue0Tgrzrw3uX2BeL6munfeMh9pu6pSZOQ6PtRKP6qHqtJ6N2gpnCKWNfY/5zRqdVW3Q3r/Yieu
xRhO1MPSauKaaZ3v6lQfaXTHKGbamdudkcNGbIj+F8o4VfSjA1NL32D6ArmV7LWhXlsPYvnNPGlK
OwblzcbkaoINwyYHsAS4DJe3NuIXyEvoHr5PzH0wEnE51XhZbgrDG8rBzw0M1nFR2c2mm5uiU/fY
3kNefrLvznF1ufEcjO/mvGVbZ7Pn+fWQUcBkQbwoyxtWjiBl8CJjk0Gn48lvve41febeOjkY1TgP
RNr1QEZIfkU/8AkKIQQRFWfEg/d8SCZHfNJ0dyLMYMZNCjD5zckUFsvJlf2AHu6Epq8gOjBQxjed
XHKvSEjses+4k6XZbRZx11s+KmNQe9jYlcPQvcZx6wZWRJsjafV2z/UfJfPDosxt/U0XnB0NYQI0
zI8LxopzDmmGHvy2wXvg7u/jp/PVuSEnCYCbA/Sj5wLehEaWqKnS3B2ApBsP5igAk1ScaE+qBz7d
u2W1o1EpBpfInF/MeSPie0+IWU93zJHXnMv4oc+36Zr8N2NN3YYFzBm+1dItZmeUySBiU+Zg0DOr
ZjFJOYu/C9ooI0ib4KGKgNV4Nra1EgZH4o2hPHZzp8ZnYGdjo3JtnDHVy4QDfwxrqkfpTd04v3Oc
2M1to2f+fVKOGGBhyFM0QUF0saJ6r6dtMI7BtOaAtTdQQBSyHJBs8ADTJi1VUHBw0P7aiyVdtBZ9
f8CES2uLvGeNxW57hscdO7yOLcCo1jiCqfcKkBAHA6ET8ErQK9NvExd2frK2o/dUt4s7b4wSOn+W
wlgTsWpuB9jSmbdDUVtpNyBM5LDC3vgrgDtZW7jYgHncE7Azo9Exts4Jrzq8dAVpVL37yYs9sAAN
AkTyD77bn5UpHZ4tYLujg6Aln4XAxOAGXw7TE7dVhIdKcchlKBoqFCTQ+SHrgj42797NfKYnHIuX
mSWwC8BFLw/8AtJlNaEu1CI5hGX77lYc5VnH8avxiUd6ouPpd46WdB7A61Lnl6p6QhSlbpnaPQ42
8tRSQa/IKL9XciSCUylb6sSoIjBPaneP7/jLOZTitYtLhge5sRWS0lEo6BH8YLFk6HuLvTaL0OZA
LqWikvuwkhBEIiuFxLrHYUXSEA57wbDogywme6g1jOsLaS16z+qDQ9vg1wuqb1B2J8Y0vquPADqo
1sflnIwVkBXRD42G+/ATvwcHTAYFV/iYfExgpDybKGlZ84aP2MWjj7MFJvRgsKBAn97mXsPb18zr
Lqaw81qo52By8MJoGRgoHLx6B5jfaVeP/251EJD02PcENbaecbjpl+XlZOsCiyotzgJKd5+TgfdB
0qT0ULJR4hJWkSCKPIrx/vtQJC80HAN9CWazJ1Ev9UBok8DW5Gz0MlF3oexIaVHOu8y4xLS72O43
w1s8EbfdbTftli5qFoi3vOw5KD4QlPfJi7ipd7bmA5Z3dpYVnhjJO5BQhfgJmjwQrGQ4Nyq/Y40c
AIH31ReN75FGuYEaZ/NqJiZ+hzUL91/nOGWDPVUQbrgeljq4w8p6bzKj6T6ouoNPVezrGcRehB6O
VLKxY7Gr0trc7EtOakTxLDnOG/ZjfUo33dnwNuTc2bJRtNW4laVn5ya3N9rH42O4bRFwiuc1sEaw
gqX4EgJuaDVYY/hWvoW3Wy7/Gh/WWLNjgAdlKY2FJz2ZvMIq3fNsjTfm481g06HGKnF4E4lt/kL0
dCB1YELRMGjRUtAuI8257+iLcpKfMG9HOFGqgNJ56LAU0FZyXhZIBPnZS7rq/eHVpzp21bQe6r5i
OFZjfLu3+A2MtNJgn2/dw2fHnN9Lsdl8IH0v4tLYQ4++BGGa1za/PfMAwbHttdi64U/JWXYaJqNx
13w9GfOnyxYJrxhWHYk0kcadh47Po2YnZrtyvf/hFLXv7GbncXWwJzlnXcN41syTSOxNxt0ae23n
gQcbwaYo/pPk3KdixXKNvpxmBoovrPQVRzOgVJ7hKex629scIiBkBKJu1b9DeXyNHDzHx60O+3hJ
6fowyipX5xzt2m1wiGXYw9oAOqOpn6ECtpbdixrDWN3jDC6SF9dr/zilms+u/sm2WFT+P4Hht8PO
De9bHCpJtIgeOQdy+0kdCmUV5EKy6NKb3Cp72/yYQvrbk2pwZ5Ov2MQy8drLQ2vAk8qd62mzRdml
ctu5JVDOECuZv1Pnd6j/9YqOoQ1HN5SZaatOqnL2vvhOG+k9u9FkgwEFCnENpZCOUR+NR/erzb92
R9iDfsAcwiaj0t/DOUBdv4tG0z3cjeMrOucDBkBkTDp1+IK5wu6paetW2yxzy8nR5cKqQGA1ohJ/
9aANnydI996MV4ttlS/gHy5H8B2sxJswQK9P3k8Qs0SnqnHlUMjniRhkZ8RQ4Lm4SWsMDf3tPq9u
sqw243dDXUOy0ZxQlpT0ezMJnW49JDp6iQnglsUItLVBot54OC/SSBSlXxCVpKFhTrifvVm/8kRO
gnDFqC9FEjPmxCdAxmRM9fZK99vv4EHcMagVhCclfiMg6Vl6BXXm6xwwKtO9rLknCoIthudz7Y+3
BOGT7eQ6ZXOo3OIYPd3eGIUZk5XcQggJk3ZCTu63hUAxpgyF6Nwfnz7qB63MatcwFuqE/T+YlFpm
IjND9g8Ah/nY4xmZlwMugYbXFjGV52F4mL6wHa3ceuWendp9XhuQbLu4Xxx8PNZYkX5zvjexUD1u
i4OdeMWGyETp4xGOPEgl7Bh3sYxZHj/xy2SDTIbJYfpWeqTfICGfdg+KhSgs8bnupWfe3M8SlPa1
Y93m2kVtE35n3AOnkXUOrxms/zttEBP5Yr2yTxC1ma9fAyctVG5UU5yOam32CWZ4Yp4qdqmm+8S5
BZouG828SUKXt7wk5xnxE2+qEQbvjEv0Hv9Z3uXqTI5Hpzm/oHwkzsr7Ng2hMhR32lLEb4iQRMim
pvukxQdStLxrdy/Trt6vrfUKRaDqo267edEBVJ/L+QdslBKntBL1Jb1pQLkSu+AeARK1mxvH8Ok6
BENEDktRrNjDb40aVsN6SwJNRJsjuti07qM6Om4ypQXg1XLrdMuxM7brwRFUFnum+wmAowDUpV3p
lPOTQxXa0j1se1w++t0aaBcvs0HPCeDsYF6lp0P0XKhLRx0Pjo8O8gGEaQ7DrxjU+1jhGN15UlP7
h6TZHbrVTbNtY7i1bD3ch4bk0ldZ2h+Boayst/qjrQFI+v8X688Uzidph7lczkd/ALxH0H1xIRZU
5n4tehw8e6jGTwOKa5twjM2QzID0/ilBlEGgzp/yI9RLJUAu7c7q7R+8B2ZVvBs/UwPOLpB2FBgA
5CE25jWi34u3co51SXBhLLOXXp7GllK2ucfVUypk7Ih8yf9f2Y+ZyI1Nbk8a5DPSM+RVvO7NO8Bm
bpv/32skgeWedztMRT3qGRAqSzzrDVE68iZMJHawp/sMnkFrKUxZbZmFOn1KOpX9dn8/71aq7iXE
nnBuv3hFYA8dVv6Nqwa7Z8yXffiswLWpSUXoLfSZEdz0EgjlADQX3H2o/cjUIUn0ptYj5Ik2Q4k8
R8NHkdlBrYl1yNfYEZXSJeYuUErlCcgg8or/jwWu8P8flUf2gWt5mBCQCPG1K17OlZiAUSwhjimR
zNMdTn6QiJAw5ackBCfSRU3yZbKcv1zHXN59gFzOEqUkuVbBoy3BiXED879Rw2kANgPbA6OUEga5
Df9jmoOSh0IKvI2JIQ/4/+XJx8pEkn8pba74wRsLnlRuQ67/qxAaodDFu8G14lOQtfm51cqfb1IQ
BCV9VEAVxIWnP4ImwC9eL1AyoNlP5D5Ed9LghgGfwfTbGSMmV59hFqEBXgwVUMArJKC0QSgE0dCm
pf0G60pzG4znEebq1Wxab4D2uPsOoFoJjXo0sEjwANhdDVQTWC0NC5TpctDn0yWOZXzn84dZYfPb
4rwU7j8hIh8Fak5wcjAb0KkmAyY5QAqAXz8W8gBcn0hHDMQWnLuQZ2ygd0KNrxcCkGOr4Y7glzMN
5pDYe5bzJ6rmYOmQH1Pjvz+oJMKVANANWoRZhRIa8oUekMLxdgR2fN43HMOzwYOx3RNJIOWMOgdi
sswjQLwWXX1AXS5APXeHFmYEuEj6uGCOolkKrLFDlLYA/+Qj5pMA0qKHSJlwgB4eXktkLXB+qJ5O
v6I4o7NjUBU9Dr9XBbCIUhai8yeDdS6Z45IxfwpGKQNMFgFIEiVhulXgBXkOVYtSIb4Ibj4FxBpH
9P4saw5/naIYUEkRkuDxYGG07Ji3HCxHRCcN8Uv8Bab+8u4tIVFLegqDL55S41L042IeKuJSe1YJ
JB6yGDAi9Y6Rfdk2EXRvmWnUGBKbtoF20rjnQUBSTBZrmBbSy8r9IxaiYLt1+MPSHS+pmIQxZV3K
mqvY1SgA01ulupsRm8n/o92YwrEHWRnRc6H5HMXTlvvxOm9V8BXTJTTBNNETx4eBlpU6Skee/r87
vY6a4NMxZAIEwEe/1Q0+GcjAvXvv+MWRiuyECwDPRrByYcpWR6stpDc0OUBVsZcGO4aQYvJN0RTm
xjvt0Zl6MwK4MsOrm928cbFvyeqOi8cIGYZ4T322nCP3lblUXkB3BxoPsAevQNiIOGXR6rc/eLmy
SMRZonHEiBjDvr3VQMWXsMymQnPB3gVgwQ+E9WxxCiYD4Oc15lGLhIW1Tk2R/vHwwejcwJz9WkwC
lhSUWQPMT7JKKPUBjHJuXq1JrYs0tkc+CzSAcuDiOJslQF9UYYMoq3IGj6Y93FuKb1YNphXn5e5k
tN/2X8ViKZfj9mM4GhckPhVauBSfahG1/5bClfstm5/1LYz5t2V3wgPbNYXYeWvJ0YFOJP1USolt
Qnsii3Hhihg4evBk3xOgdsdF2815OO1qMD0uePaYBjaMfdOmhFT/9ltul1KuZM1Pp4C9gTzNlh5B
oR6J/XRqe/+09w7AXqzPy+7cwHrkVOC29ZtbvAnu6LFCU9x9twiF9QIfWv+uPqdp4DceBqaSbq1E
ZRTqAMaXuHNjrEKl07szFE79Eu6BDtEJeNnZ3+HBY0K6tjiareB7N3g6cUqnGDQjJtOAFSMeZYma
clhyFCBOskwWyGKeMcR1vp1BvcH2RPm/rYO554KzEicOdkqZJC5d9u44M11IQzvq5UAZAEeCx2VI
Oew6HNFIy5KG1WuyNfXY5OXo6Bpl//PkSTlkx/hxTpPO33f2pCRjlAgDCZn4a61z4mB/8KgcCi+k
0edlpj6xaP7CFNjDjhX8oGw03Q3IAPi/9Up99kEXqdAHs9d+ql7D+za8AvXECXqftwGFl86X4lzz
oEoAMNtPuUDzU7eYBVLhYm9nHbBKfrUoUPfSSgQLMmYxeE2Pd0LnqDnE/hFQLhVWQxBA2k0F7If3
9WpYjShB022ScnKzAjsENE7gVMEChrtgvZMxDd8lyiuQRtEPRrohFck4lMWWX4h/+7FmoxzKxFyy
He4xFqdYO9uroaZsGsCaOrhvb/MKiXbnBC/Eu+Ox01F/c45wS4mplK56O5rWEBkGCJBR8Oz3e3VH
DIBgTrKC11i+H5tkTh01PjrjRMh/zouVo7ZtJDzPU8QryZH3UlojRDX0AeIzKLIcNR5a5Y9Or/5d
Tp0fKbM/p5xBUeTpvsFw8UbUDsQtg/2SXbW+QWe2O7jjv8BA8qxYJxAiYEmXJxSxrOotNK0s/aI9
AHkUjgSqJ80QxVIqEIeWhXVmTPRBc1/p9MqRgyi/KEJcvXyQr+cXtCKQE2J1XwKHpbYcn1W1ARzW
4RAEhYZIBe3ZHnxTHiATBtA+ZgpCChLitfMdO55EhiS82Kmj6iIyN874rw8b5z3AOAJ4ZUSlrTbh
HDzwiPjh4whKfoT3DVW+P2dMKwXdd3FW97BMv6ojW4XUXY25HExU9lhoUrKuiTfQjpUPGkTEykuj
XSiAAuAiKScMvZDSvgmDKKhqnm7OABIeBOpZmwhKNdsEDGX8VFySkLHIKDwUYxAjukzB/gs0Fe8j
Vhxtb9Dh+MlxCMFrIa5gU1uKnCwxyLE/R/+pT1o2l4AHJSk5MwUagkEm5zztb67ThtyMFR6QlJi0
Y6AscWxoRl8GmoRlTIa03VKOfrz8PwxiDLkb1j/TEHoNR42CpTFAiivsgwkE8iyKEcRSMELWljWq
E8dTySNeFMpG7OIBQEAFUQDENA4sJEqMNlYKAH1W71G9ju5CAluMc4u+XKRlBsdmzO5gMcfAcdSN
LRch6vj03R2w0BmgNZQ6H3Lk9GjQyxLTAMpyI9jV5GseycezBqfZkkgR6gcqGkBpX0RHSSARIdqW
V+tDfZHSolBfyEOBEtQzEfQuGJA0AY803+1frqBK6AHv8AgtcDV74dDU9R/DEsPaNYvvQn24IC65
ktOBsFrBPMXSDi2K/vxBpUfE0P3pZUVwkKJUkgqdhOc6eM8GsJM4mfmGhDPwBdiTL/4r9vEB+VTG
q/+kaOA80Jhf4gGM6i/xgnXZ4erTMuhEgYi8bSqySeeFEg7DImAefCmm1vxhO+ynfnwwe8ssZnzS
9B7gGD5rjYkyXHEP60Cc7ozrVByMV89JkEyi9mQOviuA+4AFWUqZ/dnwlFvV6IZzKqc7tWreDlH2
3GnnUVnNdLqIIKVAmQRQXdy4AR0W+c9UYBBnYRgU5r4EJ6DhEMyeY2qNqNcw6JuKnD8HtwY+tmM2
dUH9ZEarPamvdHMhOJ/nD+zx4vzvHAg8exwwIsQTwQnhnItiQkM+xkgXOfwiQWiGgnktB3sOR4A0
p65LU8+9j3vGeRCG+hAoepMwC6SnkcrDBixTG65WQE00qJUgfA2d9p55zYxOvX8m2ea2/rF0Ztuq
MskWfiLHQASFWyABARtEUdeNw62Cotj3T19f+Nc5Z+yqs5ulQJIZMWM2gA+ae7xA594+FI7K1KCO
CRl559JKj9vugiNZptB9AuJdE8oivYAJV3RUb+MjAbUH1bzEzE4+Ov28RVxV/9SVjkvMmVbvlKNR
bY7hCksBuqGWRXof6QBif/7h/39Kg02jc0NCdvG+Tw+znv0HGE9Buse6CeKtVcYtRV1QM6oMapRe
TLfb5FXDOXiz0amMtLI9S2rvUame3WtvYctzx/ICVJwJI2yXp9uhBcOBCzQbBQ4BYF9XOFGsNEPc
SaSQ1hHKJq2U1AgWGacuMxv3IYS1LCspzTFORGP0H6MrNDGDjTIc6Fkr1eRnqIYCeCYy32ZiO+Xo
r6erf2MNuNfbun/weYxIJhLCSme1oJaoXJQ+OQMLhqE4O7ixNAc5zOfLxWXAunqoXo8Hza0f9v60
Du7Dlz8wokfPBNPvhPqSMe+HJQdxUkLW+ij2kUw/JxXHkQmAFiDxz3HhtvBk25a0lW9lQrKwv2Gy
Z7/EwHKKJ95rxa2302RKXwXWFozayQqTHHptBW83pBTK8NxcRnPcWC1sgqL9DbgqJs/4NqYqOXRc
DEcqRAwMI76MvXQmgG7dHBr+dtejHllG378JWhpIs2wsUkLi8zSluPlXsOW5fG/pCo+A9BzbHVUy
ie9eJhJRMtohwQoDGCCyjBSyLFyM2WlxDVgmU3TOPEpaVGFOSoZR0HZWwOfftKRrllmd5n0y/B67
/L44XFr8VtScoOCAZAgsb2YotDhW0J4i54aruT8r0ZVxlhB4jO4DneUFCQgzvhBGPeUM1byLYtFj
h6A1YiDkc5o2EaLUT7HkQnXKYf+OrurD1MnFOxMb8EQbLsYUI7itnQIxGBPY16ZwvDvTUzI1nJ8/
chfXuSRBFQbc9etdkMFcOMznrxU/s+8eUWg6aoM0DZzG6AbMZ8zgZyObUXyUDmd4xrHIxw/NL/UO
JwnfGg0kRTB09hrpW3gL1+lucOQIYWcR5mmv5fUg2cvmAcsohs0Xu3BYJsv3kmUuJY3hFJxS/GA8
BMTzXBwaeCJUGnALdxzaOhUlffjVg1K34piOPYpMVyVX6r1WBA4QuQ2POTNnYuSS0rN1fpxLzg95
jcg7wT1oqyTzbD4nICYG7BDxZrj+jHJpJSENORq1fFr1Ugt+BAbHICFqrqYrCz/RXdAk6FO58m0L
3uPSWbseJopP9xfhRdYLnKYudNq8LKhBKrrR33fDGI58MaKq0Ci9pRB2aOqga0KhE2kNURxuhjmn
4DTghchOMfbMPeRdmupB5otzrCdLnHA11jOTcVbwUlpt3ujQm7hCReKCRQu9JuODwLZCZCMiU4Gi
jlkCR5+6ZJNiB2FWGtXdin7jdXMzPpQyAwoMcRFyCm258M3aXH+OFGow8sqsOGW7VUXHrE/pRAcV
oA7zTbpUz63n1EOar4KkKgDfTIcXosPkncnRHAMZDnTcpJcrfUiG8cNfdfDAYPdComyBudJfA4EA
RUyW83KI3X/whU+NPPjX61NFcaA+SkATPabSs4H0FkveZpQ7sSS0wYX9TPm6Lawqech00DiRiZAQ
proUhay9uDWunSYbnJQfW3ROZM8W++zMllXKvyj9jlRtPDLW5gs93+OAqIbiDyGNR3AW4DC7MOXD
4gOU0Wwg44S3iUScWa2OCx8KdParLEvBgqkOwqrEo+sYnJl3841o7sm14V6/6CnNfHeDwzumHTNc
TJ0yOTHkA4wQDRAAqqrhXFFdQ/X+7SOntWh0579x7zY8ISpwJuqme6oekjVrWi7+G3IkCsDAgepN
aAY+sg/yCS2PEfOPSs228TPBZGUcXMinIeNl1p0BRhCIOTbBM9xi6J5bSs9Yps463IF28MpEGIuQ
2uKx4PK6hIMBDDMH22YbjbleDhP2L2Rji/661eVcySUVbnYnmQGZMjqlj7r7J5I0e0Qk13CkhTyt
M6h0YX+jgv4eR1DLw8xs8N2ubReco5akc56jQxy3LMT2P6aM0kA2LWJRUOGBuvREtU6Ry5wL6V3x
mgrSbr9Y46yJtAHlXLE3cTnbzVaycFM8rlM0G0D1XBxvAP0vm0hEaYjpSdYRLn77hPKPDr6CNyFd
ysMhtPib5S/DZ9iWdNLpiWEPIOELWy6HodBoVEbjUwRVMZK8A5tzY+PAAzNAvWGFYJnMwHdK4c4O
vWzlTc5WLeTAvPH42094GDc5FjZYEjGZ86uo9YlaDERgON6c2xpfpPV9525DuvdPl+t/qwkm0AuM
jEicGe+YlfgESAGNW9Jck0r+S+14rU/eIQKJ8slICbG7uExRYmlua4eKuPMWXw8KfyFPRvX8mU4o
aG8cLXRR1f1vm77+8SLwcPjfTxobFY6QDZ+qnOQdXyFvRySNE8/V2cacd5PXS1QPfzwq2Nqag3Re
Z7DB8bcN4Qsu+0dNfZs4eZF1IKScOZg3oCy6DwEElBzPolAEgKKxYC+hH5u8MVYCCsOJDDYSbj08
U3HgM8LzkqJMX+HycshYj5ABDs3eI7FNaIur7ePqzpNqCdHcax980HTOUkFNDzktOvxJ1Z5dxna0
NIjtFWIpsowTO8y5RU0AKeR29vRvAs1l1uzBTel/ezR81R8QiK4qSFNsgAMyMdmusRg/phcorzNT
3sw3zRJPaflDjoCbnMh+QDohW4zBuc013aRIANKkGYEUAe1AXR+j106i0yxCP4IGmhuHCQ7TyVqt
3khK3evVR0zhN5YNG5SdCuLtku0kXrI0mUsYLktw8b7F0UawI1ifbMTLK7Xq3GauxMdEZ6aLPIpt
iFtlH/8q+aZsGmBCZykuNUqK11Q0SgLq3vsYQMEvEr8zrJvRzZrJa4yKPTtB4DxMCPy7TctBw9Om
1Lwbl2A5nNoN+CIyjCNNaMmFcprcdIWfQ/gaLIm3L2+e2EIv51ccIZZtn2RRCyyJqLrJAvbSFmjW
Hpaezl4EfuGq8xIUxZU8ZypUH5QYhSQGuI3p4Fe+nnJ8cCia2C/x7uPR/FhrxOzd0D7rPf4+nOre
n3AVy5EQGhskHTunHAq3K5ycdm+xEcncms4TXk1F33LiYHtNSxEekjV6ymC8cpCWHlT+NGPf4aTj
5QJo7kY3TCMWgvlA2zjGw+qfgbBeaiw54vBnhQq3ShRkLvGP/axxL0tsyEmvGZuvL4mRtLBgB4yd
BHuf4Lzt7/lZw7OJ9xLA3WDaMhjOAVVecVFiKvUQ8vHV9N8EKk1X3z4JCpgFMCvChjHBKJyDMkjO
W/40mS9x5YDxW3DYKObCSdKYcL7WmBIHGwkqufIT4YnXk9FwkTiO22bFy+su+HyYWbH4jXA44Uxq
9eXkJH6LrhaTKo48NDJrjkqYvejRsZvDj9pjefEYdXoP7lLGD+CIAzzJFv/YXL0jqh1hg78wJOOX
Ng/yGHa6a16fgkkotQuqgJ+SzmvMofkD92NFxUlKunNkTBHYFKnRR386Bqtn6+btwekoqleQxfod
3vXlUwnWJDPLywqbFXeHHNgLXraDUzCePcRuMQupyEOMWE7UXXzPRhejby4D1KLtT8Lip+ArPRGR
rllR0Q6gjlO5C04wkKqcjW6GEVlNPjO2UUHBX6PxxnJcNjGVCGKf/c56ZIOZ4I/IqE8UZXQsfBru
j2tZWqKlXoP7cL4UEaCMIvGXVUCYX2F1+EdiCAG4XohtD+ey2OPJ3aGY5PpvH2rULVY+XuU2u/jb
+pQnTHEWGxEHzF7qb7tu+Y0BIZF58+7GevpoRqK1vhLuxrQGGdAnZKhxJwR+N9j7Bs1Ik06IV+fs
k4Rh/NNJN1Xio2O73GQewe8jqKQvZzeXQ12UGYvlCQsM9mBZM3LoZzu/oE7Nb6WTU0qZQ4Gqp5lQ
72UMjpliUXhyYjSA5PkvWBRGJjQ93Z9DXActEUffnyOXDAxDdDDiNRF2cMGjIaNGTpoB80xiyyQ1
PGWpoDwYr70XBMYNpTZF7Brccw0Ecw5wDZNtMUvm7x8F1Axono6cqbwivL4FlsltJR679M9UmWsW
dZRhi8UkyLlFKT1gllYTfmSdZeQVIidlfRZCuNPpYOiHKL4tAuwgCOJAhPTWHsqakRtz9WFXEdqS
oEJxd0bATkPZc3L+yhB6oPQ20m+LuAqzAymlXzh2Bo3k+Ey5aU+0YZrlf85KPpDDLeM/wcWe87wF
3tLw1yg4C5ywYfa7WvRsuWYTO1Q9sP54QE8cGr0c2KncguiO+3NqMzNKpgJbBfNbsoQioVF2L2Ed
sNx4L3kb3RfstyBr/+PiPBY93UnaGq7fA3qvXu9PjND+Os6fbJiahjZ/MdER/XnL6AbPRYyBRefF
o/ogsdvuFfuvzWJlI31Qsg+zxW5uPfqfe3wou9mNkdg5fL1ksNfCDZFstlsAJHKkMmNqs2hQmFLz
SOW798qr4gKDT4aC4YjptILjKNWetBrZnqOXYcs1sOW0vvgXhtf+d/lsYLCiJr8Ej9Y2lL/66S73
z98xJmEF6CA6UlHyj5nPiOsa1sW/oyX/uM3VjLdKv7o1Dm2sVN39Ald95yi4Sm5Vi+XuW02K0hBI
EmyOHzMRSW5R19R6HkaWMryDDFTnk7Pm6syvwaYoMvq19xQnJ4BNFqoXAmEiF/M6zqPjHbofQVqA
VXx/9AbZh5/lw3CP/76+8Y+PcB/AEosYW3WZwtfdZN+tyh74CHNjsdx6eacx2csXv2a7pnIvokkL
qIDEFErS71UsixIKLIp1oBBc+ExCgxlmH2LDMzQfk3rTdABb6IVhFBwJAU85zTTye1fEl8PWER5m
p8/YgxFyK5hy2WDjX6XoKEKA3AtXAcArZ4Y4z9GDsu3hGI796M//jxEIGaEuKBevmjBXFEkVgFuU
OgDYNHQYwfK+ULTTYcTgliIXilN6arwvp9b25zDFMEW8eECt2XNv8kKYFKLrEM8SWATgNFyjxAjw
4v6OL5xPJF1JQjI48i+eNLqfIKY9YUqDJ2UBFYJ7BIQBMm0npwrKLU3gnY74FTHtvNRInED7sSqh
u6fyJmywD2ud9M5unInlmwJOJC2gqtVQfGsF7i0gCfNOOFcIyiIrAgqGStBxvxoNcNNluxPJeY/A
TewSYEoy/3ZtwnuoaCMMiadPJqLgKxFHAQSAdAvsisFT7fXZy5JrAcQwYWfkIHUAFDjFX5z1wH9I
JE+8N5T2vM0MBcXdV9zE3ZhrWKSXJaIypFg/o6R3Ao7693dP8NXGsrso5A1hkspbjy0VedpcOwmy
EDzHeCrtw850gByOcVjv6c1ogoFTSDLEYZRdf9IgNgBKuQR+VirEY9328JcDy2k4WRxjHafRMmug
e4R+evTjskQOSjrmwpyTIwvYBrE9s8mzSmAN72SuIo8JoFj8GHvMBdK4RBnGfo8nM1YbIlRsOM/x
n3ThbKtIo32POwQV5LwT7xVOdDFoMrPaeftfg4f/+9LgNmFm0Jm8g5YrsYbLn3fXMcDG5ydPY2Tn
eIctvhDszbASEJLQu7hlXxwywDRfX2aMj6Bu+U2nvWTYCPhPiUKr8lhvSRietG3/2QNTvA0/yTOH
jcU8Fo+w1VvCj28eTvq8WgQWzj+JK7G32LxxyvTnNWIt6nxZwM0+FLfgu5DAPNQfF3e0EXKNA+/f
Jc8VWkgbC0oX8M9lXZHcTKyF18Je/0geypVBOz8cqIWE9WkiZB5pYtmbcD5YQyyhYVd4LOPTKRYa
aYqvIETztQUiBMmAnUEFTap4N5AfErFpscmWPg76HFC8JrRYe6YpATE/Uwb6JBhPXB61AHfo7tlI
xcRLuDjsviF2WKDzIaUDbphzxttgd7jOZhl/AEFCNHfYD+HrjasgsdIxJ3bRxHvAp/t25QUNzF4A
Hsbor98/8G1ShiucfLJjIj9lmIruMY7zsIAo0j9KtwEiSvvL6I99h7AW+ELyfeH3nGkzZONrM8sD
VE1DjwculH02Kpct+tin+GM856XNNS+OeAtxzDexft4h9PFpZ2NqWkpfd26tFjg3U7PzAQzUWM4T
dAtKa7mdrTstu+wFsO7SHdl9EBeAPFVwKXFI34y6t2A8WszfTns4+jEQeZdZ+/RGegxSFLE2VGC7
o26Vtf4xiM6wI5NiGgZDRvvGOO/ugNK+IboiOQZOgDQEmeY8wjCM70418ttvn30ukROJwd6HpoUc
u/4B52YBien6eYtyLEiTWc/v+ANuP0Y2CNFDl87WuXUxcJWgL9lPm/yC/yIbDQWd+NDMuGXYWHbF
/J4uKcZ3hhMLC48O09h9Oh7YPntKvexRhHgemzSvRZRdgEsKNnYqdFj4ZU+CimgSpFJc7/+tfxk2
Llw70uDnJ5oh3WMPk0oZFTHeAkwWexmoo0qgcmEcLIFTTHw3XfK1MApedvIsq7HBAHztIwxQS8uf
VOBq7H4cgtZUftIRvBa3S1ZN++AMrpn/r+fd/TgsWI3AK8GyvSUSBXsfBR4dvbqZpPeA3c47H2fZ
ZG8k+i+/ClWQwWUNSEgmMfUGdms9Sm2oMd2/O2LdPM44JCZ9Rhr9RYy1Nc/Ew3hBfF0qFOl+R8fx
pFY+2Vocx8Mh7ZeMs0kq4Ek0BrMdZeJFkWsfTjTKhdBl1EYMLdgtlnuclLjFXR1BpEIQ47pD7UjL
xXC2vYJxCLMaWjuDdJ60jgcCfYackv/A56ftbMoQyfXg/tsg4saVpgGyPqZeb76dGHxQxof0fm7E
Di3eWxfpK/KLag5+ebeStID3F8UcwH0c+z0RoNfpD9767NXFHRuK0uWN5DH28rWOJxJz0jklchYy
6S1IvBZHW7z6GjFu/bPZuQxYNUstOiQzUp5TDPShXNKf3rzAjNg2ee/x6vXCXrxIIT9iDcWmnOOv
wOwUVFKayM7ZYUwiFqGxCcLroJspCl3ynBVSPXI2k60FabIcAkOgWnOyiPYJOhsFv9gRP6A73jEE
n7RZ8PQOWcpPf845ia8OG1wnFR6k0ImvnLcpESlpr2egRsWADNsF6YkFQN4TCRJiZssCZUuUHHn5
KM5uiDKcfp9UagktotENOFrXITcB515GoQKEHruzv/v4z591nLxDr0uSLT/+O8wlUib+4CpSdWfb
8U3F3wzCVSHy6OeGiMiAjA/qPK5cbJni2ULGbfKQ1hoCB4fSIqRlED7l5x/q0j2YH2CsAh4acdEN
0GMYlXQsOIWbKJ2wRKGryHsxYnL4v9KdLFCvQZfiD2//BPC7yzYQ89YKxMJ1dyAKUIVwgBGqsLRm
EyB5mBF+Lz6haeff/8loQTyqLv0empZ1A3n6dqg9eFxSOWBQR54O05gl/J8JrAoQVc4DcdcbPLt/
lAyuN5NOTPB4oSQI52jyHPWhosC3DOBUjvfKGQ0hUc5b1JPY3TJBA5jFKkXKHBCih+o4Xg5sS22V
ZYs+4NaPQnYbEk2oGjxgwRtdtjLPy28fF8sqGVfJ4TOnF6ejx1C1CNd5ifbNYyYqD1Ueu/g/znAB
7A5ww6VIYYKeaCOhLuSf6D7jbzImX3MwBjQf1LeTedBg43Nxj6WnjRmYY1Ptp0AAUtk1PAolXCBy
qBfcm0lfUelBy75S6Mu0U5qxDpa54kG5NHz3oAq0jpEDfVZWnHTKvFz4i4gD2T7kPWRbx2uTDUuy
uCR1mimDtOhsbZRJhJQDfqTkbOEhEPeOuscxrHhnm3O8JvyGb7UCqAo4KeD1Vj998nH4A0Qaw/x2
dTwurTk0Kcc0WkbXHBbaAlxnXTbdAhwFP3+Yt46FSzkW0GQVCSl9wXQWUPfDKPidCytDeDFmbwp8
uQ9gPwyv/9B4DZngGU2KWcocTiEAFuHQdiaB4k1dKkTk4W5ACWCPi5yPZxvcexRbSp3FT2RnohsU
4/3bItA82GsNiyOfYQdEw2r0IXQaYBqPqfSNsg18rcUxDS1kyebkSd+yjaSeZ5JOR+o/XtkFEpk9
gFoJdeQdUHBJj0g9n9cxZeqBzt50SnzgOBfi5pw9E08h8rzJ7XkFFwr8alJgMMLYQUAv59ZUh+Am
1J0SNyK32IM/uO2Y+Qtx61PYNO7au4RMQJg8SkSOFLw/jxamV6x8UXm6fWPGe0uP4VK8gQzh28+x
z1dPjysxIgVmCT7cKiLazyPzw9VNmffSE73pucp53w2GqwacItsl/fYB+jhX3MF0jYG1TERS0Mcw
Ixx8+fLuF3cx2PanW0rMQKoUyLWSihLjr/74sEddfaJrKfgzIlNQix4otShpFhSFwVAIvuaEOYwn
2Kss6OYHHo5KtJWEq5dDbvoVc+PwhVyBJoeaHpORP1TdB3oEbRTPDIBqjOjwjxtz2vbWshpalG/f
nJdJikhSa4Elrt2/fR/JZQyOg8G6ItJ7SXANzwmjnhtL0s/YJnmdBjR5tI1dKVB5ucmgAZml1ApG
5oicOBVoMyGjSsqv0LzSAkIQWHNIv4E9HN67L04i3O/hSQnTpTdoxfiH/GE7yxjVbHlifjerl1bA
355hz44R4/rBHLQ4QVhm3ULlT1rs7sKrQ5naa0t/J6lJV5+Oo+NsxzKFPa+oqN7eIvr/VeUavDBW
BDSgM7SSQ4qHdAGDi+OFTp961aC6ubMsCF6EIcfUj6cqTDO2ZJcbTd7W0Dx6q6uSrrgRcEplZOym
Xp5LKA8TTLBAeGJvhbGExfRX0QMcBPz6gD3mYHxaB4wtyX+ENySqu1/uFwbxF7W/OuVUI6CDCTS6
e+gW9FaTNyMRSUuBqsAgJv3F1v6ISFiyc/e+Qx6MG6r+0Mim0yUQSpF6wPkYPYheEQ3WApZRvcRe
9b16SQFijNwUT6HtJ4AffdwwNz+LqT6mL3DIUC/qrNYJT41kJioCyikfIJoj6kgHzLntJgsCV9k5
KCn5S7gkebspz+rY4ioPM0kJ++E/mL8VshKlbu39fZY2X+MoVmhxj+qL08pdmgx9vSq8j6jsqKGh
reU1LwIwxThd4zqFVzRn89shciOiPoNEPeNsjj1wd84Q/itHYtrDdtCj36aEka2h9GKjTyfEGYJV
wcnJbxEQY0ZmFEcMcCMWk/uv+1BPfDDi+5zP6p6moLwH3DSY7r2Fq2/PcTFnQsFCxx7RpbZ/oZrz
vdnVJzR5ccZP5wCG+eBopNX4wPUj7YoWmgBlDkqqvdQ2fgA/I3xe6YscFFQOMvZ7xaSzYCjnYQye
wTBm1m7TCVCeFm4E1CbdIR1FcZuiHsBtDmIfTELAqcrPivfDa6EHuihrZCdVJ7zl1lHdevhQZHq/
Mz9jzq6MuM7hLX9nC7zy7QRsE8crpk/TbZMzqHsu8X6tEoz6HzfXOkVb3beA96qAmmtxDiCb1/n1
63dMdWh55uARtQbt3pOIKXgv/e/M6hk9mtu8yd4qKQvg2DtDDHGBjOw6oRgr70yzvelKe7F3XWY7
SK2I2ueoURfs08xF3vxaBzqeTAjYzRFaA3Cxb7S7q/ZAh1E6uF275fCyXuiQjkIDg7KD19JUo+Nb
w+/Ov23D9/QLIe0Ulb2vETSPaOe6z4jBHSLI9hGCUvScWskZGXd+66Jv37egKTTmB3qcfdDU/VYZ
7jMsQkBn9UvwefrVpFEFVxbPzu88u7dTaD/DijNU9wmRaDbCHVgoEW8JPOn9N2zE+qia4N5QM0zU
cQvA9c7oNbuN4bV3MsIX28ffeWInj+gNmjGst35jeOOKHl3Lv3fc1pHGuJVqwxekhndQl93jNSj/
NKy/K/+h+3fC0V6qdQksmITxja16+Uqgi+tue+fvbb9TBagZ8P876v6T8sRST3ROD++7D0oSBHWF
pqLa3LHu1dUJA0GgUcNhbs0M4mKEzVfYqgKmE7qrTW163h43xG67lgaZe28537Pf+QSm7n+mDxqV
yQ1M8qUwkGJ2OD9/AiNs6wqTxCvyZr4rd9/7Ysf2dvfnECP9G7Hgb+Sk/BXXRr+B3ECEHa5uuPc/
4+kDRSANAEl94eKT8U35kfXg9GA0vm94ho09mLr+tTHZ0BiheK1uu1fhUKkztcVvxm8+3AW7dvIe
GDd8Ftx2Wo3vO+8747eanu2bd6eysHHZjnlUBiddV1zmGmFbNeKnb2eX3Bx8mAg8pvCUlmrVJvfx
nN8/JGa3Rqhmn1OWFLgUdtfJFhiCL42LTL7tIHvSxpD82wNLdxnDNoatMW8eu9m124Ju53by1ktd
Xv4XL11meyFlWSdHgx6RzTHZpQbKxrP/YE1NP6jMU+jexuCI0OQ4YTB+anhPE1aPc2Z5oGu4qFfD
w2KpgvFo8xDK1fmgvqb33Ya26WFQZ+7VDoBuh4TgNTj+8dyuezqRF1qPCCWl6T6Stn9mADm/9uqp
zJWmWC4gtBL2reVfGl719NoYg+jug+tBFsjbgOEgTDq2ecwZO9xtj+EAHhIv3T3jpIq9qxgveuXF
458skA1d1dFW24PaMbt8wmL0TtDpb96pJSLL1ts7giSW3vbiV1V00KKF4TZh9j7U9yuTho9HwJ8q
l18c6HbufQx4utMUdjJGXo9AFHajXVgNq3Hr4Nc3H8hQr8InrjH7qMLYuOkZB1VhKovPa3ipuy3Q
trfJXumcIFatDwY9h5g5UNAOnwg9gjaYaPUXThasFqf57+Te0RY7LwabQQNTR3SW97Oyuod/9Qtj
Fs9mQDetYR6wKeB9ulAVDg749FShlWmzQ1+bXb4+6o4qhBbQfHsa3FYDkKCy3RKRzsVt1KpZHLHY
sfAXVDcSE3TviiSk7Vd3/9z2n0elIQDXvZoBigVjIeB3WlrYtoM9wVfl7GQHDyZCgyu13dc/og3c
d5tU3t7JCglmephKO/iL7HoMTmhDcwP6j0ee8keV4z1DqZvfXmkfv/Nl49E74dkkdy7c3cLnt2tz
yc3og9fEx28Y/u4RWA2/7ISLvd+sQkIPH/fgXAfH3fTFan37Z8N/a0BxSm8rsmZNPdw3/f072JeR
fYqspv96hWdsN1U9+vtXf7wSa2N3+3Lu2fgoiJrYOzRFaU32Nn5uA1Eo4+zp7HvWy9nsAkYytOrY
LPf8ro/nwY3BO/NkV4rsL+kwSlE+C3DG8IkZMD2b+NaAIqnlY8idTEnNdoaQWcleIsT3C4R35sgB
K/xG4MQg8L8qJgW+yUwAv90Ywn8fNGvyWgOhMgMAI9ayYdIJEmf1mA/nEtv9VX1WrmNDWacDIGFz
IoOzM+PPa39i532IH7Bokbds0aj2CYaBY0GFNv8SeziHSEj9+ExNsrg+CV+TF5IuqNHD5Gw6FaIJ
uQPGnF+Ig4eFomzeOceebDYElelD4okx1RqYIfZHcvfGfq3+lYi6R2btjJANM/+hoRjIaJXpeYau
aMxY6LApCuPfGdpMAX3SUpi/In6P6TnJkjlQs0D1IZy0bwZzsq/cMwwbXHppvcU9tzikGZHiguc+
HtyIxgTAlckJm24dT6HlB1PinxmzDi7QAER7caFLpDxeQneJ+lKMB7dZ8B4FmzficqQNQxySQIpg
0jX5e/3/cgL5/dFnvnmdnRX5xdKIQxql+ARX2+HuNsQss5PYmFgy6NpPeZ8XI1Hu0Y/xx4IRAIZ7
zOXKu2Ldi0vSLxeWFgivVweCR2NiIMIO4F3UqPfbAMMfzKp9OLnWWiTPozItnX9mzFTRGSMhNUdH
HC29B2yoM1zjabIFQ4GxJe1ZBPU1cotYApmFMgO4kmw20MzK3t5dhEhuSV1HpxKCinINguUHo01j
1N1M+Zf8z35A7BSlny84D9U/Xe3MA7jchwzpGbJ7nXm61kbgF+ARuO3HRXYacDPhjKyGm3cI5cVW
8E9A25kvoBwEMpGSK0NxGQLs5DGvDZI3kECgAH4HyUkPZ/rDxMstl46aDuojQyJMGIETF3Nmjk2H
YXm+vk1fIf1yOOEgAfu4biykn+5uUCxq2jVRbf7eGnEiT9N8m8Sztw+Y86DGZ6YNVZdcCjlSz8gT
4rW+7+XrxYZW/j/cb8vrpUF8+bp9NYFyDex8mlqK5qtGIgG5FoavCERI025BXJ271PkidVnfiQxK
gYmZyjFkBVtzmX29ZCM3oC0VzF7sgHAy2IXhhaozkwgf+IMhoSmz9j7EnJIhnH6A7kxFzhUohsrZ
cyM90ZnAk4yJuLAbyeD0LCS2EBZzBi3D4ucPLQjwrPfKccNwdvEf92nP94Xt8YjW6ToqS5mGCThw
+odgiBSOEe3erOH0xthVjvHX8XtrUEaIOaJcwre9h5hu0HCabIiXYIA5HKW6EKfyz4irQcJbcG9w
eacv/zhfX4uqbi+ntOHeu8BRsnLsoY3btDjgivE7TWLOgSPGMigB/Bg4rDOki6NnIYgYSNYVhJJF
y9hDJGfzp6wYxSxQVC/p/h/cmAJUX8HfSQAsgWu0AffZhUkSwr60bizUnYan5HwWH4gQOXvfDFy1
A5im9/L0EZ/GUL3LJ3wRSKp9ghWEs5NBQKFNYi5JWxcyq7r2+4Go7ZTDRs56IRwjaTFSFbWWZClD
9RB6DmPuggZJH0E8dxoXsKhCqGDQVG8Cwn4QqglKwHMQf6dZ1QUdqpVV9x/g9Hev1Jz6H4vmQlvl
AJWZQ+yTdz6Epp1v4AXtZVSaDK38T8Z6pLkLDthhYer4xs7yjtkgw0Zv/oTz1UQX2Dl44oRk4cAy
XzLOnpywgQNHROQbRkvB0SWcc4oEiiwP6ADxVv2ICg+Ne4YpNsNWIXxXG/3EEqGBl2nRZbrAPYXB
teHU2NZt9BEX9fqEz72/uPjHhn+4B/rFPxnBBctnhJwd1Tn6W2xlFqFVd6/P8FuGNCzU8zcDEMZa
uPUpvLUx3Yy0VtcaXVohHUiZ8UvjHVSf4Prqdk6ufJ6FMXtwZ7bzCbhDi1Nk0248fdhAOAbDfT30
KwjejaTVbQ0ayOTaGEqMF0k5vD1x5LDDU/5O2qke07Ue1Xezz+5PJR1hu3/rHnN8fbJHVI33I8TL
rWFJlisl7y67TeuYck3D0nV4/wAIb9MW/2iX4UOdGylVebWBiLJN6b3oTN9IXIzwGXTIvLKmz43x
746G8QIjxeV783/Qc/eDBa0TNrdPnzv+nFAEUxA3e8fJJYYUtYCPMNvZbqcM2iktg3/Byn2HGmYp
JAgNMEfzhAa7Z/buMLWUec9PYU7Ps+FGABpc9/g4Iw7zGeUA0eL84TwAv9iVMMTuiW0wm80tvlfe
GuYiL+ZuRR+SFh0U9oUpFHSIZw0H1BOKN4DYG7Y8hJitAtWnIN2LLv1v+WTnkvAcQAogV448SVhr
DTmBgzSsBxF2cfjzYZXCnunD/6NMdqRi76PJw5jZ+3G/cTSJM5cKfgNZobQcktoyxJJC3ao2cKbi
jgxbU+wAfQspKgYOKH0cay7qWmB9IE+o6LBLpIjaELiFwoasXnLUMjbZxm9quYgnqTkvmMYpYTcS
/TnfmDfKDvRTg7kc8wwJRYLrCvMgzqFTwCfoeDrAFXOByR1pS3qbyhQSHBPxERAmYzSRXUlsmR4W
uyMEF34AE9glAw/h+cjeSkOlktUeFHyAMLFyA5BSbC4Kvhk7G0ECGdKUDgcDHy3TyDDV+umaGRZw
H0OfLiiiN2OFQZPLtw0HCCz/DnAG/+lK2T3B7blLpHNjcwGJJEOLOod2aAfM1pmfTpighEBWnTPp
ATIoElwSg2MPESvRWjegrhB8WHcu4+Xki/Mqm+46N8dMvidN0i7J7DmQLMBGQETmGZUudSBVBEvH
Q/r3/ekgeAEf6KGOE/AqHR7nlecN1+s6ktm35IPHORewBpACnyWRju2t/gcTMoqGl6O7Qqw0J7b4
ys8NsbBIv4wDKd4A46hk8UWZ0rHAdNl35wLvg5JlcqBz0cE6voPZFNmj6xYsaEYwIfBXzMkhjn3N
Ehz3l7lA+iSVgc/mcCGdGC5jthgBZLTTZ7eSLq0cNbLtwjkM8St90nCu28hbcqtXFouO/9j6ixE7
EBwFPoOz98lrE8mbf1yfsVfaMjzqPf2Xq7c9FH/U92y31HFYhXVpWxglvAwKdIQaFYY9uda9T+vJ
wQyqp6/j3MWSJlGXFgyzuuTkw0logiSDZ1yDfTto7JHicGY2oVesJtmVuowK8qyaz+676bO/Sm7Z
J0Q2x2SAc4ZDFtYMrhw8CDe6j6J7T4pLSCFMScFDkYGtGw8lE1CqDepsoepmBz4CmM6v+lNVwXT/
6dWFIV2kptcar2PotJqUY4DDqFTEZROkufA6sIDUR0MOE8bCBeSj8ENhZHMC1kVaxWKWuurOSw/7
Kv19koiPpXhkOawZ5JVLKB2LzZbAUf4q39ACSpbCUtf4hRUN2yOK3sJOkeIhtZmgAOtJebrzBAD9
u7+7VxQrSPZ/PGHbe6EnulPP3N/BAixtbicEByCfbsL+c9qmbzXwLn/PFn87JCX0ArMSdJ2g1O3m
EWpARd4Fj/XQ7nXSTnSn18VeA7kblJ7at9H1Au5RQWB3pWOe1cVCDJs4w+Xx0hFfduqFxNqeHKZ3
fG4boAVdWkkd7OkVPsAG0nKyIKIZdOg0YFvV4+rvDJRpC6Z0TUFYyodzRLzBuEcMqUlol4qWfdS9
jigUrdliBvXYLVn9MjtO22rNS4dcegrVK8goWyDzs16w0/el3K89cKk10DTipRBbKJ+Hx2Yp5C1u
ucnpAEPLE0EX7GxmJvsdRptQ9TLeIY4NRSwJj8uzwRvCCZ3hcHmaMwWCKc6S+SmppMjFhnnhaluI
GpR8hgMdCPUfsjJI4IwhIN1BP3v4Q338IFWamRMvwsRixiA/est4O35Svs/4TuzyPzheKd524qd5
iymLKQgTcFmGlN8BxVPHaYJ+Nuj7aWV1TjieU+dGJXTi4DdM1br5u4yYxPjce0Wt/7F0ZsuKI0kQ
/SKZgQAtr0rtIPb9BYMCJECAkBDb18+J22NtXdNTRV20ZEZGeLh7/Ht0/CcY29iGsxzqIfK9G5Y1
ll9FnN/T3xJEppc+nY7pvXAL7DJvhMyF6RXx+wu9vrE0Y21ojN49A2ZInG+zkDQAgdstvkLZ6JIu
9B54M3arnWHK2JMz+QXhAVc49WamR1hF2qiqlTYCRu0RFF6BfKKG6h3e0yDlezBMGDWj67Y1uM/v
SPrBQMakM+0TyBf5rzlJH+rVsxKdNQl7CKQkBwQ3B3WQA4WrfKbB/EVaPT/3tAlXcJkTlq5irk4H
CwkyJN4OKaIYp5hJ1l+lQ1qasGxe8Tf38QDXu/ksvvTq6DZ7Anr3f1BSY46tLAQpZS/kA4OO622e
h+kSAOwWpuNsUoAEklCtyF+MkRULsGX5LxDNMBvhfgPEOoNcQsGOFvyheY3teZaNycYu+1egd49P
hjpA+O4M73A4uWVVB+m4BVLev/XNES2w7KeeyTeDam7G2ajuPXxSeIAwbXKe8YV4sob3Dwmvyugm
4skQZsvTuIo7w5vXxFQbA5O4ufxOtGExz2NrLP2B+zl68L5wIG3DV2r7etfoG6MNf4fXSX7F1Byt
B7Y5PfVysrAaavJYj94LiKFbjGISa/6M8IAZdlgwBbO15udZwegSRg5jK8IQsaQdPkgxDQDZx75I
rMTuUeDZvc7gVysb49y8X0enqeHXPTLIEPidtVE5aY95iv10YgIJVIpf7yFja3qMFUFZxTnUpRFC
1CeBaw3yaWeQg8PkctEjO8xj/kor+kJD7LLC8ZUdGn0sgGC4oVIOGfAcmm9VGzEBxbz7H84XLkfg
4nY7KCCSY07Vg9BgjH4YytiqZjr9z7PTYIOBejP3z1bIWrJ9UoAmyTFv+BXxA2+KsQx1rE02pfMA
rrgFLYA/07+FbS6PJXXGkG77RIqi81i+e3yOjZaT4gS0oAPg5JavR02T8woKgN5SzWZwGgIdWr7A
jtAf97gzQO22XBLd0yCP6wi5mhk/kksaXWYG63GDa9ngGj8bbrN7OYOteBhFnmt/E3aIBieoSyAg
7HGs0r4B67rjsltzHYwxwB6K4uOE8ubONImI7gLs8GbhP3EKfXusNZJ9dtEmAQaoZGYLOVJc7cEp
fhnoDP/bmt0H78XmETQeAYov4+GJVd8AHxo6tDOqgPA7sePXiGu4nKXf8rX894JOBc0A1gXzO5o+
FQ/1DA2MHAZrqkAq0hbu4Uhk+PuUxzNqLEIVADVyxd8hL3xygsugwZHin0eoDzGvMNSJEnOYjV5M
ZH4S9sukCBpd9PPk6OmAEntGPedD4sJKm0CKQE7G3TREYSciduH5SRSnlitmKMYQ2B6YGiXjxUlg
U5dhUdjEhqQVGxOMgI99Q45nEl3+8zKw3857R5rLiFjtv+O3mOUHmMoDtDYBu9U1ujo+VI0dRuEH
KTsbi/aOoAgDf1KsX4erX4wq0RA1wsaCQ8vlMORI/EJ3hYg0wv/+cPb0LnKYC6yKKpQhKHQ2vZf/
+YcvBGS71OcvxnwayZ06f9yiL/aI9EdUgQ5IJLl0nKllrDGSIqrX2fMA7T6PrwQGW1ShKFrlHy5i
xMObcWu3gNd2g3u5y9cZkj2eCiewqF+EWkSlpC8uEw45wWgk6xALSRtGZJfmKuNJAr6Gn/INzSEo
GR8g6Y/5L/l2qAzFQRRTja4YavMVxI8n5aGBu7mxIOBUA0Ym7F4HRop3y+Tve/kBRcJ7xsENHBSF
FtYeuxtGNbeD5srvc0R2G6ADttscposqxnRmXnv68dOrPFw7E3ogYiq5WWy6NUFI3gxGVMcZ8y/6
GcailEnoe2VxuFb/g6yKKSuMlkGb7rcXJc4HXbyQuyf3DBU4X5/8VxpxOwHy1h3fzePU0fNd4VrQ
Zgn4fVbDMF+XCiUSb44BTm6jm/Eo+YPGTt5syROiy14g22B9sZTYeWWQQT6TV8GvB1YM/yV/lZ9A
Lw3RDUNbsjVUl0MRFGvhceoLvctttXcXsCK8UN3bTCiLWfR0v3F7TbWNexO0NMpKWLqD1gFr6SkS
Z0RE1lLc0uiNt6lNUpe5PwbjxLJE68mnU7egEKJ8oaZGbTAAfPbR5csn89joon0KKT9yUk7GdaET
baqMzJo0hA/IirNdbS/sN/4evweEC8r6iBBNOW0eFJ+ST/RwXls8Rw9+On33gCeGNSgT2ggjIo7E
RxVmMdeou9by2+uQURWjnPXX5kWfCr6pXqBqI9HHNsSO+OJJHtwOVOZsB8mTMYEHKGxFrLmPbLBd
HpyTlAFYbEIeroA9hO7pdc898KDlunKZ/4acAuoWMxxwXOFBBnr/SeiAFF259VL8YsXDisUSf/jt
3xwyO7upTLQh4YG1cZlYzPkBJljzSwtrJgoxa/fCUCcdsHeB3sjEFHb8SlaAqAlK9Y7ubj3ZLIh8
a26DQIRX7Vi0EfedzZ1q+/PsRBCrhq/+df+OYBN4qJaVuWeE0I5aaSLMSazmKDo5wOX1/RWg+3rK
fB4gvc0/IZZJLUrW492CClaAYo3z4AhhZ/B1MLH2jlDpMuehx9siHc68Z/KckUfytmgtk4gWakPH
8YKl651gTW68YZ6ZzKIUtaIO3F2QP6PxhuFPwOFVfxfwsyhKUp93sjMA9piITpRJMKsfpD5Iuduk
Xz5OJ3LDesrFWypdiBiEbBrCDtp73PvpEfQzqmocBpnf1RpqU3tYJBK5ea9EcH1BlcA/xZrBeQS3
dQajmFdMiPafM7FBOhAQ8Zzhj8n72oR+ok+T0NqmaM9J/zfjO9/aij6Ic+XR8Qy6DRYQSRY3BygT
cqzImxq8BzlPiQaAzwwn1osdERBl+bDaIBJtnM9223CqCXYEoJPMu3CL6bMnRoAy3jBLrD4DnuRx
wZjV4JEjCAmqCZBWyN4kChMvu9pQBv2yK3gK5nDT5xsAHm3R+Q4ei+aKzMwRQmLtlVM6uGLwFQ0S
4BBZBqJSsBinBt/wv2lBkN3bANNiI1Srhyfoxy/3wVYgzOTTEgE+jFufDKRFt9WjDU64f/GLPkhP
tHxMBZdcTOAxUZ7hRZZkrhGR1mNxi0cd1YwdoKyfVyh2/4lPLskSIv+xBVHRZBQ34VW9kEmAysob
nTF5cdTutvF04kBxM8wD9yyB1opiXPQ+nn4XXjabkzdE/0T0As7w8AqHQzFuC9ml4VYFQTC+gn/R
S4TTSS3MKo7Dmefw+5k/dob4rYJKw9CCoxp7w38HmJI3+n19KMqYdGLjiHfKj8kD8Lk3s4zGc1ID
5AhTkjMN5QNKE3GxDRoRjmJ/jS9kwrAAuajRBI9QhGSrBc0/XCNod9RwpKUlqfbze4jybvJW8Oz2
fyT3CaXfR/2+glLieUYjiM/izaTGGS7AwfiF2+o96sfgf4JShSxagkST/k2TcNGkMYp2qQcLV7sA
o12mPRphiBsA92He4wUzA/wSNha6O6SJSqBThI9VCNJEzQr3ESIVyEw8Z/SYUIdja8GW5o+nrGx6
Lef4RVbDbRHBid17M4KpDfHnITzsMldEgnbvtELvglkDrTI7WeDw5VF/Q6fHEdZGDe4LlQ4dy5Gp
3zeflsZQcK6StiysVM3G4MsVaiUtRVY4ZKmwMxxld65zNCpmAsJyNdj0kKv/2Y/ImQkMSF2+AzRD
/zfp93uL5hpxWJ9HDqqiaPsXyayDrd1KrDn3guxyfjLEj6CAsoYBUP2P6XrZeNVHdMLvQhQqVShL
TIbXP2U6UPvM7BJZQvEd852jJjv0xw/DY41/usWJPpDdgzwn6EDBz3TF5xQlEs7tQkwAeAQ5CPvY
x+UOvuiMIlkRB0R2kCfixoZ3In0hK3d5kj6nce1MXM5dr28sMX6nBKOl9F4wAU5UMSx8vgY0dKaE
1ZzNVyxaCXEhWDd9VgxxMcLY3Pzn1QmGcE3g32LVJjNZBVdSOC1IkEaqC0kbAW0yaLoYPDKnnNpJ
xrEz/PzUXwqbr1ZwyWAMEvtn/BureiqE4KtrQ02H7j6biOKJFqbLBYjY5hfLGgXPeqwUsGV3Dm38
6/nZag0dZEs/0r13v73+9UpnENTymaClIXNAHwP0gQ3UPTi7DBqIxrRA/zpUHFCcoSTdZAN/r5tK
NmEh7LtoHBw/bzk7zUF8oyDFSiPhsZLdLCeJdPxTzaU/5XlfVPssTAxNkj6UDf7jh8hshvII57m/
Nu5B+pRsfRJ1FskI0jyFIv8w6zdTlytT//4eSlJtsUWgUQgDPoRFRQsV3VXXZLsrwjB+d9INYFEf
XzPWymkwAgmUr/8ohIi8Bi3eWpm7FW5ogzQQezkyYlLJEksWiKj04YwQevvc+8S94RdhAcEAnIkY
RXpEp8cnCIqZIwuZHiQPsBAu5BGNFTIOTlDZ0IIZygpm+fxbebT9hdQosYzmLXHOc7zsS+iT3jt9
SlGTheiuiGZwGICT0UmEpCyYP3M0kSlArgS3gsqqRDYmvjtMbw9Roiol3kfk6KiCpD94JMmiIQAA
D8zLGEX87Ug4IEXuj9oQ/i9+BDKJDINCaBzYXOk3H+UrLGYaBhWv43tyEaTTWxhCCxyflDQv5XH+
/6n+B3h5yhrAnoYBLH3vm9hxAkii67/5oDrszO5MXTCagRYfTEps0Tz8kRWNhq/Iz8QOVYLaCOdK
kHqoujPPo/hG0dYnUl5cY8fOIFoGQPFhCY9WMwjURFd8K8Weq2dNFhAQtvRXaMT/Qeb4PhGLr8Fb
pRYR1Bx0v6MKBP5aSt8JRbDNZAAx6oWlHYvdwkYxAPXmxVsP8klAq//VHY/PO7GAp2IObs5d51jt
U57FrEjACrricNiZjgFmMl8yeVHkYHsTKYHi+helV36xXxdTuL00TlmNXa6YoE1SzdsVLTmRApf7
QBzD6MUsWuhxhFEzuSkSAAupg9mrGXHHszZXUq1xWDCdjsvwnMIbB8xSglAhhmwOMkto5mK3NTqy
6YG6VF8Ppc0hFS3LU9KkO0UIuR+N3jdRdw52KtqcKt4b4sHAJ2Ag0xdh6PtyzgX3oHpCp4ws6DA6
JJmVGeCQmyqYvlQX8Yz0p1bbHMOC7SS+DI75QVrslISiRM57DM15ORgpLzm64I27HsJh8Vr/4USe
4myOaRNw4qoXwL3nFpvyCMRukONbzpQu3GuSHs6YAIoQ2wbVYQ/tGpU0BxCLl7fPxWz74ub+dn80
vwx8OOYjLWyPSvezNBnnFzN1IkAoxNxzbhe9jD3Un5yXdqTIwEe35BjmHm5miKSWaJZRsyF2VDCE
w/07dUKweyiJaLnxFD6KrzCtts9WjONzQ47MjsppYEiPnpnDm9nLd9dWIMo3pjeHa5JnCATiJPB5
uBzIe56wNJhYQXXTmR2PWIPIN8RWGF+GM4vjUxSHGGHAr8WMCg0e4iGEGjwZ03tTnq+wkScwFvgi
stH5cfghP0xxT0OigEcePOzl0sdVTia0c0ZkgTtSJBot7xyWiJdo33xhX/3x4ydEOdAIiAQWCqZm
Bc2bI51lMGL7xXKgKDxyhQnyOZLsBpyfvFxsNCgKmEYMo+KL31ZMgo++/iiS+wcqYQx4kC2Ad0h1
BEjNuft2sYcniUwdCF0LFBobTimype5jh/AKioKRwCZo8b5cl0NrdHIJEMw7uw6RoLLvTFNBA+MM
TWYezCKs5YabhvtP/KRkP24n1GOjuTnthkfkI5J8kn64JFV0Z5Z5b34Xyk1X/yK5gGlOuGPoQWPK
0ThC3lOJiqxr057lKAW/sEheMJ6m0zqZVAPyj9OLDmtgJuKN2IYcPcQEEX37l7EjvQAzt1WvwjWQ
JFbWpXQvhRa3IsXa6nC7Yg4B1GSlT+8SwYT4qKEfkKoFpqdAV+VhQlsKhwrKcByl+jkjL2FgPcBZ
gXIce/1ouoX3GVX+wfSw/1tQK7SRazuiLUz8Gn5e5lvRh5mHqh3JIJiNv2j8e5z4y7wZOhAx6BQi
aqYQ96gGyJyK3fhf8OIAzPurczib0GiTPFNEAfM5b4J34WPGkEhvTFrP5DmkV3gVMBx3CbNpj/cq
fTJeZO8HRQPeF6IBbgYsYoNFiMmoKY9UnNIdtEY6KYb/2aoZLSPmjmxpUMHoogluOzLaDSdb1g/W
zwE9ux6BJiWpjtIYllWE6AvnBLTDpDS462H/3/4HeVH1xXZxC8V/gt/2hLb6TOiH2EDAwHtZVDV3
5rhTXTBbmeVyGor6Dt6FNJRnXCQZgT6mUYMtDPWazGLbrrzbvLc6jy2n9SUEv//1htphKDJdTmuE
siwKqeZyVXSgergd90njmtYyO5Z3vIVzU84VGuzCK7zDkJFKzvhDjY3PJArodgTC74s4pYeAKJ65
eMTRamRunTihXiIEoCRtPMAzR7+QhHrY7DJdZjGNsFJjUE4IK53f2kC/Ehk0SSNJHJmwtPH/4YpE
vUSjWRATYhmrOyR+jQiREwpTD3NlhMTjoamG117AUWF7WK7BxQuxVOIdQpSkrJHquJPxl8Hm2NkI
B75B4ia6GkQtaHnj8wDG426d4KQA4QwNYYieQCCO2vkN5ntjvN9Ltk+LdDFCYEkGW0RLnlM3m5GP
z5MllGJyQ5FtP0evMWCIOORMOHWQGybYtA5cmuycixNIGbMJC3I/op12QSSJGAciQXtEmmqyNhNj
Cwcsn7ZjuF3RNJ/gjQvUjw4E1SKFRzDaI9jukkG/Spe23FkHDdog+6PIGjWoXZAoAwEInotRKyct
GEgfpZ3U5I31ZrZM2iW+faSaUspBoaDIktWF9YwIYxBfzigBrQEGF3+9PXkMlRwlCpkaMO4xRDcI
4SFG7/TwuiNSyD2ee9BKCIm01TZLSQ2FO/EVoMRS7UoKQDF+u8FV4KNZLz3Ok0u/uKo1N30PT5y2
FVmXNirnBqmx4RhsnlNv+M9y0wT5qotJ+jBYcA7SswSta1iOyZZsuH1zS7MFwukV4yGhdok1ZAdW
BPdNwvNn5FaTCtwSGvB3vCzhfjDhBXeGl/oOmJlDl8sXoTnNQjcPSZNXraOAAR46oyN3QZpsrvJA
gBYJaplTD/GaJqsitc4x6OGX87xNat9f4SvF4EIqSThnmKNQaE3I+PTxfoSnEUhBH+iFG8WFCj7P
lMfuPkX9fAzBc3HeDKhHZOtjydUh734TcYGHSAv6T28hNDbkZjTaoVaMJxPhFNMqjpFMi3U4N8tY
kaePcRpHRaHEXwdvEvyl0cXDFqHO6yb6EZ2dK1rSLOBkBZ08B1Wo9fi/dvijoO/l2PLLEOjN6Ksu
nJbCxKNYFyUyKP0Ray8YaoQkgxrqlkKFbuJJO7Wg5PVWC8MNDtYwQgkfQDEWG2Yorc2EuyX5hZAR
drsZbv8iNzyrF/kaMvVX8Bo/4Q1wXuL36lGI40nxcHFOAFJ5OcwA4lAiY6KqRr+bSfJApg+s+IYL
yjnDUSfGHyjYMGyxfLwDgXTz5HxQJE9lwFl58/AClGSuTb1/HXz5FR8aOkVBsOJNTCZk9IiDZc5N
4ICdCqZnxpJpkSBcpyuJniQMc/CY7svlcCAGmG6HrIJsl/pF+LpY+FT4B0P2kppHOBlChBYktdvO
Xc5EqiNKo+sAo3eB8Y/cxl92oRPRSH6IWUPiqTPOF3CPPI/lS5JEC50vZn2QjR73R3lqf046OLeY
YmWDzl8b7nkcXNtbMbbC+8+U+wwtUAiaiBxfRBlYgocJdo/8JGonDucat/o9vl9kD83B/AnJo8XU
S57mkcImH1lAjqxqWmLObS3en9kbHMd9JRhp4sz2V1kYEw5fljp5YhjLpiAsJfv9nxv6CRNHDAM0
wTwE6RV7zWuXSl2BEwHQiNCZLdtfdBAVgri6CvsEW/3BZzEUGbgS9mo0epBRJzoxhvUadsGu/6hm
M1L/s2fgTEUlIO2mdLe/Itvv8inC0fLNliSwgTSJpdbaXlL49XdrzAyWPK7RBOGcsCRIn3gcwmHh
MCUnhBx8i5D5LJdsISgz4vYqK5LUSBuRBbMGqKAA39izNDCEeAaEib0ACmMiSWyqwtOn8NVrzF8I
Y8GKCLpo+JzhE4k+VOccpZN4AkKGUxOjIPvDIXAhHmnoomG7/xuKGcZVmTLE76oaw+H1poZylsql
dqFh4qFKzGB9x0yDhZ0doiSJ/x2MfdDxAqosnELgYRBdefUa8I/LcSvAHDto2Lj5rG3RzXJ6SFIM
MIyRXAJHDZsxNni37sIHvjtWyRlGVj1n1XB6TEC7AJQUJ66y/FR1gJHBzLknljGb+ghoI6nnxycL
RX/RYwFB9mcby7wtGVdAYkspx6VI5wjIzQVF48EHo5Hm3/7NQfgmpDY4BoVzklQKiRiSCXPAGzmZ
foHnBvLEmKrK25bsM35UgEoKr0+eIzdMVGH1nv94gDwmajbsINxeT9z8K2DI5hgPxxoeu1rF3MdE
qnAIYsgSvO2tv91+gYy8BbjlghSXQOJNzuCP2zcNBmAHqgCMEuehuGtgETAYRL/Q8R9I8nELRobo
UW+x5mpvDegwIH24zkghwLrbHq4HmFQm3XTOiX4eNhTHLQFEu3FnfajfYhaQY2HwMMj8iNM5ZX8n
IhLv0yNfJRO+P8z9tAIXAyPKL/yNii1nHx8FUZk3IAniANVD7YYVSStzdmtfgsJcT4SurQfI2eTS
EogUvE7eshJeoRhLYJ6JIj1E56uMLcwGU1GVdpxfpDm3fbLW+IEog5tN9yZHwbaIksrZ1bPpIEHz
5Cwf3pLy78+xKUFAZTu7azhYv9y1OeEW6a1fFV4Kc5Tl7Mk9l/DzHxvGb0OiBp0QoTLgmc/jmorJ
TIJWAES4Md7PZQ6HGHl+bPqDLTwpWDKOCzDAEgPoLfncct6M8DIAcruj5mafv8QHH09IxpvvWr7f
jp90SB/JOyOru9hMFWCguK7WzbZihgF2+R9QgvjZs76eDJxX5ykE+CNPOXd27z6+rfEXh13V4NP2
8t5HwNxQp8rfjN4Q15yf7dwo+D81HzAor516W83bcdbqtQlGQEbRG1LTo68rhpWnMDSgrrZLv/qF
5xYuUl7HCN/Kfqq8hy0WXDd+HuOZNsxru0EYtUwQnMJlcgtpkFtng7sJDJoy4dK5LcHaOTZJ91wt
5yW09TjlWJT2yG/5frtX0/2cZoV+uNHDOc3OOcT1OQ/2HH5VDT0narX2v3e3Nchuq/dnXZf+a/mN
O5q/rL1GXEAwGtXaENKAueTn67HZdOXhaIMzbOiH2a1/fGn1wADk/p69vXMdI+9/ux0YM87X02/e
K+XpabjcHr8UQkwcqUJSCNqOe/SztG/UK8Jei2kDJ5lau+aV3IbEZY8KjBz0zbelHfo7DJPwSGqX
+jn6bAYfKyIHubqa3rtZ0Zkfw8Nkpq56LZuD1oBGmObi2/5l7G0BCwxfXYBSEDXv+eK9AUo8oMx8
lucy+vgsnywbL0mUl1bGn1nS8LJtx/iFRsCd2X+38vN0VY2Na9zsPWmTQTKNXjajlcPfD9Yduhmn
2MR6ues4D613oROLIylxbvRa1m+XPz99B1mUR7kV8X/sCddozvgsQvOKeQa9RvA89U5I+dox2NHZ
O+1ot978j3X8wNLqPVf6OWH1mbQn3np00nq0eM2ow7y8lMyf+m5Ue3brgMVHQ+VPzyxdE7JWbsAv
QQxmsA3OhKIv27uB/RjpsGr6LM0O489wSPcgCSXrPNp8WcIBa/vjmlV4v3lWcMJ3weLqXHPwIpD/
+o97v0l3jnzwlCGvODJwhIKBs2G9fvRtUfYzRqhWMsPp458sxXp/u62ByVhfQCn2ZckrbVkB8SaH
4stram3W99zVc6/Mhu1aw1Ik7pyIovVngPvA75lUVf/8jo3W8vEZvIVrZ10pNUw4OK50e1qYyP3M
oN0ZFW7j3ftpGcc2xEcUkupxSQqafb0N3g50DXIN5NfGycWMSrdojxv3eZ5679i6di+Zup5jLetq
ZayF9D3QmyLJ+tdpuoLjbUY6K/vtncYNVWTeZtT8LLLT+P6AR/YwunbqVc3R1VIs007JFDWbTW1F
ZmdsszOZ25zRDkcR5usslX887CQ1sG5hP4kqASxXboTmJpZIGLlTlXU3H05PLoIs+ySOoias71vH
exT9ouM9rZAoxkDosa6e6I/8Rhb9zkgZP3v+Pfs/2pvOc0isQrRqi5KH69qsX/86IkEGjrGnFiCF
TkudlHhCXkViSismpBVzeR9I0UhLbmNrjFC19VZGK5JiTbpAOnDij/OEQdI4/uCLHewarQBdMECt
E90sJ7o8HIbmlt3NBmRbn+jY8DH0+edQqjZmxapCagntnEEBXssKaTBvAl290fgFZ7rJbvs5rujQ
b69bFHt/d+0Q8AuXeentXsGUHpSJaen2rsh9Ckij2sJyDHZo8EalEJoGObN9mMXVhnTFXYnFunki
DZfSFHdXipSRQYtx9XxaTrpx3W/mk6lVu7dz+bM1fc1yiBgpBY3IguOvazNnFSfvLa2SjT9EkI2z
FLY3JobKTW98uMjgZ+vup86NmUkvFJHII50XPBJnGvGHry5TIS2QYtdYWWfnENkbNXZMb9jTlzrz
450VRuc37CaZlCXEczGh+nzIqZot/9lCO6O20JKzsNCD1R9a3Ca3xloQSyMM4MXolGpTzxmKKYjW
Jeq1CvVwSYOuy1Yr6GRTEjxx+CyOgE3oQkEyR8yIhxYoKqxtnXl1Clcbq3TXKKOn6eKiSy9Q/+Bj
EnQC/Lng9616JFcpRItVk5z66bWoAZyLFt9pq9HB+rPPt1clo+3qysnS+LHI3tMW6QWVTKvdx3GD
AWNX8n3b9PRnH14LnoBFgBv95dlvdpRtfZz6t2Oqrull8B4QoKx+T9LpPUPmZrCoYGdSb9DIhP8G
nthkYBFThyPrkuhjuSKHYGlE8+vGI2k1Eo0EozkEX4B98hCJ5mkgzLQScu8LEJd1QO8YvsjENnus
fWHf0PYSeUzngNG7TB3cPkHmeAEYuj5tta0bPq0RKX4gcAFeAGZ/3tAU2BU/kv3S32w5gDzZXx+/
+fXhDmNVhMDR+SJTQmGwbEE8MN0fpZ73Pb7chBNbbzMRwX/c9vPHV71L9UNk1cIJpmpFOfXD5xyY
GBwez4YqqByUvbqW5OcanRCS9EkBwJf28lFZwFW6DMrg+NK7j8Lls1DIrTOMqtY7utBBy9BRcARH
sDpE5NLgLoR4xZh6jZFFEJAmxUxw9wa9nouqPnMdSpT3/JDka++w0Q5pPkPhwuD/qJ09SP0ldAwx
fq4gEzmu2LZxfLu7k9PpPmhMlxv07Blge+FmUHOcz01SqLZqzDlUvw4I2oe880FJbvPTHjRtxscs
/oqpCi/pQJWHAR0V2I8q0Z62pjWv9OnTxrLwEUjJI01myqDXnhTFKNPWLRhgjj3gmAroOPiV8/44
A3ITxyBgg56BTozIh5DZWdFmRP6F7gLuR+XAl92Z3ZtbFs7uNuRIf+ruC7TNDF/kcaVvAso3SAHf
27XxcXb6Qe+4tqYMVf9mTzssVhdQta9rhoM0XJe95XMp9TL2WauOzMWrdulAuDn0bxgXSqfxeII6
uQtxxf+Fd6ZpW203mk4ZEwFWStAkpByezGFfPKlfxCCxf11B9PuoWykGHQD7De9590qchp0nG0b3
PgDiffu4OusBR2yMNv9TOrYYUsenYZ+5i02mW9/fgNDEkMu+BJCp0+D2nrGt0yn9vI2ohn4Xah8x
5wXEZccDgCN3KcOvjVWKfriTUmJjUai6SEhNE33aGluuQd6tuGZ644ncygNPkh2Wl7AShi/nN5bx
TqtKd1YoBc704qxwRoVVfNTx21RQhDh2cIRAHwiEAFGOvsVz3C/xdEfsh0sGQY3h7sm/XwxRBZsh
4mGrjWwTPdTPgPld9NtWePn5GoHoQk7l3uFak+80r8yBYsA38nUoVI5Xl9MNjv3RJR0y+pUmL1QW
JnUy8xRysqdBbNQiNnQJPWl4KWCYzkriuUUgOOaX/nHCpkCXBLT3BlNgB5q9D0XHuTXJVWulYSfP
rHJt+Qg/lP1Bfuq+6qnBpAvnTeLJMjc4bb8eVn9GcvmqstHVs8EjEzL2o/A2l+QMAXlyDq4VJV8r
jY+wc39jXILKGSqi+jP/UYY9PH7V0ojtWMAyQBsPl+9HYDOH5lDs2cFQf06jX/qlf78GRRmSZub4
yXhv5jr26+Yqi3RLUrafGWHx9otup/XLTsgb7Sba2p7VHJGUnZz19+et7QxHWqcy2EUtl2kBqZMm
Vu2BPr0ApqH9fJm8Er66jP+Wk+7EePey4lPXePqJBuvbNCGdJG+H0W/l9J6NdeWZbM2fhIjX1b/e
BFS/GA55EwXdgAKmim8wmcBPv66O2sf0TjeSDcOrG4ofMS+XNvWec91M9EbSYLE4BQ4nTkm1tcld
7dQjR6eZ7fzKUYPNPP2lQcNAgq6B3mBgAEk1btpOgxx8M+G8kWlrUCTnVylbHht3g1T87eK13Yjo
x+Y6NjOxiRJvcMJTvWEncGWZDXeJP8cX5OuosoPWkdljV+jy/xadwG77bSsofwOoJ52r2xZ3DAov
qpuvV3oaOra2Bzu1Z9Z7wsuma9UR9tAPt2q6xoSd7WC+kJKqIB3snv7FaIsZX8aB+1EPGmzQZq/g
ns9jg74PHBtYYsRputQBR8Q5QZ75OzCaxGfTQwKu4dTSgSzUNvuJPEd8s0bd5oRi2P9Z3BhlTQOi
m+aTyJNAa5N5VqvLOX5qUf11DeqiMxnzmQJnNf/dVCd6cOmff/eqa0bFK0JKp6fOGT4ySeLssQKa
MYd/LvRgxh1YFdQBiSgdQQ4LB+eAI8eXUCEteg831t/QakM5LPXoXoeat1nlk/MAHlzjzawTu6E2
BsboWnAoFwQWhp4eGlGvkzGUDz7GZ/zP2DepKEILQgOWH2wPJ/rs6PtFTDQNXgXDAJmryPUVXruO
qiazfFw9dT+qans3Guxe55c0qNI7GKSkyVmfvlg2d3aJGT1PEZ+0yODdtPKY9aYf4Db+Qvt6uFde
xZWPmsHzsatu/kMDOOqkzsXsGdGXaQL3cHw6fJzcnTYX/LanVcwx/nWb4fWj6ndYdZAUOp/r6KHw
jFnXbfaWepKcvz2cDyIOJ6iIbU4A5EuO9Rr90JuQCKBw3j/1QWddV3Htd9Y5g1uobTFWRKHkW9jS
Bs+GamMYZrvXpm883duLLuhYa6iUGIrQAON958ufc7kVeo9O8j13cUZpoztNiiKeXiV2++noOjPx
Z1idUBy6bPbRnw8Kl5z5DxWdGLvYUVDpz0wyemAIdVdV4f/CrAjrZLqZV5jDhuVqh+YMTxDiaPe5
QxyOsqMVTls9jfmqxlT3GOj4RRfiXca0bm02b5LaUAonJ+ZBMkDZtZ+x+ener6JGOXVEVDHYBIX5
7z1HY/70GBv5aEabH1pw9U1sfJxUQ/fP/vtwWT8Uorzrx3l8+foLGdyEFTAg/eZISsjDpW8ntcdj
dk/EaaJCjvlE4hYZ113KiIuD3DWrifrFTT+Ku7y4v8U9VehMA1RbZ5950ZBz6Q7xihYnTu5pZzc9
QYX/xne10WRIMJ0Qi0rdJ0hCVKUNXXzdJoUb4Wldb/AAbJ2jWotLVF+bSdocYgL+vIRCp+Bwfan6
39C64THzhZO6Ia+GoqrBqfLYAmMMwRmgNu/V7IE3/iSvdoBbeMEg3GySP7wUokU5mVonVdKwkir/
E2nQzX6kna6tk5RtKOo75GDXdadS9weXm10UFi4m1AS81piGo42vLRJh53BuqoL+wy0q8HWgpxfm
NHO/n+Ale+48wKM8dU5aqJ+69g+7GMTcTf+7oQ+jr6zoWXU7j6DG5qyG5KcodRgzvUtx+NDfU+sV
3WDU8RzpRHQSy805turI9GqjV1wj7U25YoSbsGJg0/T7YfRXc94Bv7t2v3r/01APSgQDn9TuDRXR
uMULhaSeHF78FJfNmO8+VT+9ji3Du9Yj3ei4F7Bo6C/Zv2bDuz+IBiRPNl4x32cCcp7tLHvfuYYt
c1Lr/aIads6Tdjr+NqkXW7TPcxS/jGcMcotZWOMWLGmZzWQ+AQTNsGlPbr8BLchcrWDk3KN27iOU
0svRZokuAS3cg4MaLZrXOabY21g0pq84MXW8dnte4pfU8V8e9g526X/9knrrPUEapnQ7buZuO6Vl
AHdBIBqPZg+Vm1vY3VvVv2rB9RGJ1ZGXGUAZhCLaJ16nMW1imPVOPcMIDXN2YyDO49lkwGnfah4s
+mFNt7weSHs23v9IOrNlVZElDD8REQ4oeEsxIyiiONwYKgvneUB9+v2lOzr69Onda0AoqjL//Ict
BqSW1kk2rMMdegbSE28nx2jSIh/3o6rW71xXrzXBpERR7Y727ZC9KjBZAOQGgWefy5Bj7avw3zE7
PRizndTsLD5uozXYJS/CPAhQqfcPbeBFg+V2nR53A9Ln9KF+93dGxLHm3kkB/zocTgeDAMBaQPvK
sfkud6cNQXeeqTv6I6yuQ5rSGi3TzSJS6RFeNoTX9dim+fXPBups+p6neunup7lFnLY5eey0pjev
ovvd+TQ5UxtrZ8MjtOGoSBK6hJVpJRTUZrhJkIB1WtHxFnQ79FwQn09EP+DR8O03DXZM94aU7RF+
P703ItFOfAObqSJtlz3AlE49s97d1L12HRfaWmtgQk2ptu5hkXA/zR6si/fN3bKVHoMnpkT8dugX
p4P/NiL67vNLrqbnjE9SGhDZYlAdNhW1arIvmFZDEcSrDW0PkB1TbjDcsGpYOsApp5alzWhEYWFT
L4Ov1m2ztz4qxKdY13rfcvrRHTja7PIF+70OR+dh97XR073b3/CB74+oZp7Dnd9kWLWFnOVSiksP
8SlPRrK7eA2ox/pVHPXYf5H6pCcEXCBrOjUSZluoF+4y7cdwlZGKRpMNFu1V9LEHsNpX/8q5gUfg
wf2sVXCa9tguLVDULf/4qE/YngHYf/sFw7SpeRT+3QkdBQ/9L43wGsZBs6ZkSnJny8Zg6ORurXgG
fKwmzDHf04qi4/m1Ia4hV/XPWMU7DAGp1NGodPqMQM/jzvC2o6cQnQEcLrjoZY0ZlOh8Sq2bakyx
qFBEO/AWXhjdZ6UOEzLACsCg46cLEbQ8rUmJkc84ylBaXgQN+wBZUMOs3b1U6MWdrj9jSAwAQGsO
/a7hjzpvlbXRbiDXk5QgCFUGTbx6UdUy/8EaZnw3rPVdwZKFz47sJ7r7d0aSFPIff1dh14Bdx0V1
+hsScASuWGLyIKMYFO6Mpxn2lef+bjB/esklJ3QApra6RUdF73impNhjuse23Nb83zF2BCfYWIO5
/fDn2Mj9dZpBk6SIK/jX2tEhbeA0EOIUe8O+xRrIRAp3wmHdtHRMtt1Bm+n812pGwaBqMof0BvuR
zrcq9v+6FRzPUtqwb4QvCFoex+LzyenZgZ5lmQ9cM6lww34X9YWzyfsgz/ioUWZwPG7sOr9m/wdf
82/7choaP5M/5vL/R8MP5oX2Fc7PMV47+9l7zNVwikPr1APJPAG/w6Ekff+Fbdch4L7WoyaPIHt5
IGxc8Bh5R3/QB9oPhGVEQqA4nQ3mFztEl+Zkb2GWP9QuekC5fS2qtSfzsmM/oSUMk3XRdhf1UXjO
QIFAgzRMmzEwRLUSOVPJ2jsOF8KqA81EFEQ8J5w7fCGEhvpxjfQMP3RxLxKHlOP3EX6HobzgzEo2
gQlBpqgq9V6D+ZLaEHusr2C3kf+pYAFnI4bk0+dKqtPD4m5vg6ukh7gXFBlHNg52W24mEhVoTHgX
zAEAevBb6E5A8UDvkieUzd+2AqDn3XR3rVl/rYQyBKs504bDO+7S30zHh481xvUqHGU+ZTnkDrLD
oaxk8Cul92Aoqs3kqNkjgPk7xmflHsODvbM3/GXaBpS6dt06bdSLRiNlV0UvX2HmbTXAXS+KA3LP
XTEYbmOpQsnvM4iBoHNamNaDj4BRP9/AYcNK/DMDZg8XtAuSfzLWLgoPcfWpW62YSv2pCCNhHMwg
9rrEnV+F3Sk7uZZewAf4c5zA5DmG0ytU/qN6LyBQvzxRiwp/GtkCpua7ua/BshcneDZdGHrvjzqD
IFmVGVBClOcudkro1Lm5NF5ta5O3ubtdlYis/SeNECVVARWr/OxcUlS4OxDIn0KZnp5+PJREjXzY
o3BPhWVlE4cue8tHmFe/lJc56CEihGop1AeH3Y4lCO0eUH3+JzD6M8LYjlMV+ij0IThw2sy0dsno
ZhGchChl1d/+wWvh8lmWojOAqjlXx3GJzTVhuNlNoTclzQIRoH8Ovu3IlMOGEbgS6+p8e8Qffpsb
1m3LFsqYg2E59B04LwCAut8iylWthRQkRhOIvCKJiT0W+md8IkR21EDn84ICw5sEHJ2Y0B1QcIHe
8AhoUGHLjLDMLk7MK4dEu5M4d4Xvah1vwpQIgDxOXfrDVwrYdPiqe1ciaD9DmHUE8LKdGzgcVwq1
THZwKhhR62GXKfd6pQBbspz5DISOshbB2FRTsTLB+GSx8+UXN2C2wyRtWRti4a16Rk4Ce/9tREtc
vKbce+GXWZIxKjYmW+BjzgL4DFugfyPHCp/ZGCwl+11xMyqh4n2CPmEkLydMhL0yCDFnsZghYRsN
XwHYkIQOFuFoimUOjvQmhwPiV7gOQN4E8TKB0OJjIAI/KGKw9LNf4w2nCS7wsTveDODmomt2GctG
EEm5+6MFdLIG3CtoDh04ArRz6G9ASuVd53FDUVA4K2TXDK2wl51QfN6xK4FdBlU6Q5ciTBqEjwDZ
sH3ODifNx0PHA//5l5qaJNeGDcN5E+Fxz09HPHjiE9Q56eXq4RYJJAkDioBpnA+We0bVPqrOHXZu
JdvB1Q0NEzrByIej+Yu9Mi0sbMS9h0kFbyGmtxIi6GNl8uk2TXVJQpKIRZXJyE2UWoA1L6x0uDiI
PT9DGBE5NtjwPnY1J8NVjd5AgeB2qDM3qAfl4xuMfpw7HHF7C/k2nd7yJOmgUoO+pgGFC88S8z/I
DRkXIG/1O8SMiVUcUGBh3TblwhcYmxIvbMMYIpD4RbTAKcW39sK2UVZLErUTzZUR+tVhKnyDb4F/
P+rPapndeTlZSOKHLriyDhuxjfQgxTEn20FxYSHjq7lL0JWgpDr/XHrwdOPAHWFNhUCF98JpsZMr
Xns+0gh22KLBgJgJDQbS4oJChNwO7Ttgt8NMOxduZePL0AKokBlfLI8yv0NBGlH5jThYFpDOb5wv
0AZPA/62xm+mOzj3sMaFqgXFjdQr0BZGrjGMHCLm1GVGuEBMVA0QMqYsZEChkgH2bKGaMc+kX0hB
lDex1h1gCfch44bFnrXJr/MB/nkg7A3EHyyOgeM98EXtDQbgEmqMpZ517bNobzHUHl80KqIpY4iy
douniuFiu0s6E8qQ3jUkxYXntXbL8JYyhoDLrxWsdWYW5yWxg1wDb2tBIjnqAJD6WdNf6g6Hoy0f
Iy+EfwMHT4KMhOZLYhd1GzQRSuCjki+BILPO2DyzJgoc7sS2l12xTiCi8+9NRXlRSIXYmC+aJWmi
ofEnabLIHE4vDG+VVK9vNv8YTyR49rIBjiQOTXaEIx4Pc8hxZ0cgM/JRqN0KNFPcRuheGdnsyD0F
rN5AFyR8N1E8nboHj4uI0VMs5kocFVDMBx0qoZVuN3o4fvdBS8ecqvgO3u3KbeMv5eGu7V8iTMg5
e01RA2AEBJ0PNTRvLGSQt3uDlEyl0Dxw8X5e3Nz2jHtDjAeqlAxPdxnCgqhFuL2nP/Hjz6ep40/k
TlE3tmHGYY+IVx33s0JH/PYSzau5ixGrAAodjD1SV9vMmlK+6TfksDcBJJ54to3gMEFJqlSOXiMT
Xwderl/gIIxzH2ojqxU2zN36MPAn04uvjWGQsprgE8PmzDl7WPCdv+QwYGsQ3J+8zEK4xDLv7hDU
UqD62Pw262ljBWsXKZlIvFqSFPakdrALPOP5Xjn7JHVA0uepnzUuPa3G2JEKIM9xWtwvsN89NG9Q
e+FxDpJRa6SemNOxT2Ts5PnkyMsG7QgGdXsmbUDBmZC+p2c6zHED9iWD7KaYkt7Iwo7xnk3JqrIi
t27D/jYVJO+NLoTFG7wLQBwH8NqtvN6uoZYdmF47Cg+N11oY38OT3TMXM/iXH4WnpqILX8YmOjR+
+Z68C16T2Wd2h9GNQRE3IffLr/RaJIikXJhoeUkAQpdImk00QSkFFXq9tPcZrylCftvubdRyZ/f4
KQ5HlCaNRMQjzvHzpM1a3Bdu72Azd8brtbecNScxmZyDK8kGrQ3WS14BVQ2oT/hZPfAjVuSg3T9D
IX9vrGAItPPHyLr2N6QHuIGrDkVngQAT0QZDzSffikuqYljHY+DVA62UYPBaCDeC15LdbDK55+4r
uIOFYlwI6jYc0jRcY7kvHQB6qZGiwka3JAmnce+uepjfW51k2HMnzdUZwx/oPbOO2xgJJROFJouY
MNLDKnbtiLMYNSbKlAK12d3Rsq8AiZLS5ILB2XW7t3ODtRdYmsUobr+4EgDDTgsfrVd54FBva3f2
zZqzxrrm6vLEuhjN5TuYFW0P7grSwNckhnI093rLgB7UhbK/dkRtWZnqmE9eDMu8WQfEgV8KbY8b
H4GRX1rkqc70ZI6lEW6Wjn4C+teC0wrCNKfgkA4wJ/iqTVUkTJtzfiEQqOOTxcBNcMPWmxWO3P9h
nfAuM/VZvW92Ik2jsCEGYc4acp+H+FMHgWJKDcOc9YaRFvcf6NC/7WQN1Ed7Ki1CaRx8brCRw1Wm
GtNejJj8iodAw9HrClf9sjHmlOMblwyrDKc+lazFXik+F+bVkX/ciI9grybn/O0xhR5XX5ssbyZk
Fs98CxOC948kZTZRBvS7pN2ijniviQiI7kscQVmv2MzUlniTvpkcXZnookUdaQAEUE6Y0jNUZpbf
qYaUNh0727dnbPDU+vc5aXwM9qnSR5K1QYP+lJHO/GPN6k/PsGRgXgnJjxgC1kS3PsX0VRvC8zak
7CDOSO/tWm5tUlH4fqKmYcMJ0Z2z4YPSzXUHac09QGG0Vch6xb4AcipJkDgNTjq9Vq+5YgPo+EVT
C6CMjhmjyHlY7Zk68lmIbt/hGkE4PHf2g9tV10b5xbPAvmNNzBKeC42aNZd9dTfTl5T8BKSgOaUd
eVvZe60wC6WIW7sGAzmDbDR+uZQ1FXeWEbaiuO4wzGknnwFn3WSyv7s6iBxsqWjP3Ms6MzGX9DZo
R3OW42EoEMbRZqp4/TAVZczHKm5g4Kp2kMLWWPZ8/AuuYS2Kf+2h5FYy7Or05hv7s7WYLLUz7OPv
E7DGJw6QVpMCbVVvWd0G5Mgn3Qg55oJv8eVnqTveFEngZD/1pwGZkEzlNhOnSw2mfLvj1WxWvD/i
Mc6TB/Ufg+GzDZT2tDguvwLKPLFe6JWtF26mTws69mYEmZxi4qY0YGy5bW8pcHURKP+8AXmkR5y+
jILK4RD7NUArVckjgQZyo3J6WOXmCTkYfz1967Jpm47Rvz+sgkV0l8jxTvAB6VdnsT3NSEwg/kHj
eDr8UTT8yCfa0BTd4BsLimuwAbL8qPwIk+17d9hXnnL7j7S7VGd2A8noUjY9HjpOI3vo+CzygIW3
AixuW2LolgPl0VNyl5mWWtsCfaLeNf5I3X5b5bsKdk65pXKDqdFEUBI9zwydKSVYQZdLF98yfCgw
eqqflRi1tqhZCYRqfcLNrIqy9nvOx3W4APx5bXrG+BkstpMR5mowDVmdt9kXrILeAC/f+t777qn7
+bTAWR+QsKI+vbkwRZ+KaIpJZxU3Fr3qrZrs8GfP9ahm4Vn8Jld1C08uMwe6I6YToRv8G6hsso1h
MtiEhsc5p9eYl/Fo5TC/Q0zL3+rmbNB2PDULnP7GPL8P33yzQP9SUsIltwElHwVTfIqhjqQ/3e+M
4R2F9aHp1XMpLitbEu0P+diY1erdanKBJqNYe9OkA5Aw5CSXc5JCfK2gzm8SGvG7bbydIy9DDvsb
/TrmtPU2pQ3rxTvDI6K99fk7w9yICo/a9f5zd6R7b9Y9nlC/e+6jxK6QC4gp0qgE7k4JMByk+XMt
kidwBgE935QpcIUeogttWQ+ZqV/ECxP7n78040U+u0m4xxcXqyG9CxeeZgPVhZ+z7z+pHthPVf5w
OYAxRQV3Ie2sWtKAqS/KWaVfPZ3MmKBWU/ipIgT4UGxlzz7/wy+lf4oYi+fI3kUdi+4X6UQhTcQE
xgt8bS8q2gkvzJK+CNQ2C/kCLh3WDO1d1WWSX8EvZYy7FzNo6YE2GAyduE3NkXRLkhOYSaoQrYx4
XSOuJztVHa6Sb0APw4skMmnKLIMa8AhF3GjSN+HRgjlTTGyA/eiwOujI7fvGlUwrCh8SMpsCijy4
aaqFVEj3Djf+zTwlkJ0/4dXp0AqRJkWlT+mavaCEcIxG1oCZ2lUdSRbY0Eo4e1hsW+xXwxbchTn0
M2xJk6TuLLZ9dFImmwv9qIHMUTTs/Rvl7tnZ3azdzV1tQY6vdjMF8rqQA3sApwXHYXtidSIpfiVh
vcRW4yy0xxTHk6b1vgZstXWG1vAy2MH0s6REoY6yOEDZ2ffkmySl+cARydcv9v1ksae/ZvMx+QoL
sjWSG1HYNm0aLLkuHnqBcbKxnsHxo9FhcAsA+/RvH5xSPi6eCSiAdupTo9WgeVQM7lVXWHvNTwBp
JuEYKl7AQkwBSHX1gKq1bGIjkSk4Tt0N81+Ahwisfr2qilr3TIxMuGBjb68YUTGsbE8RuaguQEL5
lIAAhyX07tUzyLoYD9nwuQA+Gta2ssTEghtpNcSFAuWnNJwPqz7rbz2t5nS4KlofVeqUbcZwfwza
eLRkEXQ7+74kNudjfWcXqHHHVTZ/wK8MNxFB4cQ1sHbZouGogKRLt2Qsws0xPCOdxwfRh/+DPxvM
DOa1kxH5Q5Ppm8exYLeSt/dJJ1uSDyS+bLwBreLBOvF9OrCOh4JOkQLKU1UKJf+BpRftoBm3N+rU
fQjoR7sO8JYRy3WAUYNWoO3tySOgs99QUhk8UARLcoZQhlxFxSEvFUl4goaiuYqKC0xlij4KVMT1
LDrM1R2AU043fI1RvRBBQO8rNlR8YIS7/Xaht0BNNbWqg2CPp0mSYUD4HzhIkv9iP2KhST70alND
mngkuNy7NTUbIFRW7nSLpqpdU3UhXzSHnG80dxIIB9MIZzM6ODQtGiiPNsQ6IcDMHsdhlyC+qdO/
4kow3iT7YDxlHUnYR3tyQa/i7TYirUFw5nMIUJqMff675DUAgvGWi6dBE10HRpTSfGHpy6wEL9/l
HlgqxSJI856oX97lloEDLkLey7BWXyyM+NoQD2MSMfo5ctH8Dn/97Z4dZJw1ZN7i2MMdPakm+/sf
KRKYRuZEMbyn2DqhMEUki1iQkgAfczghmDufVQpydayz+7zYRAGUGJg1CZUA5pbM+DHMCwhtvEq1
YNXq2AQi/dUTogpFUYl+ip9hPl26QqmJWwEQ68N98bMqft19zcEu0AquQLLBmf6xL9A7sDGMVo8R
4u6AQ4W5EgB/2GLlfO7sj2nUmEXinFgUuLey0Fgg6LD6A5MBPREiTQ9MEqmyDyTAMFn0umzrGAim
TyJGRE9P44g3C5EaEfbz43PLDvAd6TXCycR8Ox+1abBttnrcGOpn0DfNI4/e4PoxapQShjQvodej
oXXJXHZkTNNb9mY0DpyC/HiwAonbTRg+g4QBSwNAHnirxfSlaBgItt69+R+XIY6AjNtwUhHeLK7T
nB4GMjA82eOtm5nLkWRBkxODNhFKIFYDreiBCu9bmsjFmaGYGNFvnxZG2NhLnGFEVVhqAtjr9lZt
6mrlkepK7eGFsv0Bk/8dgFqdMQbxYhSE1hboLRupcT0ZPMYD6xB5gKVOA+AVAFFsW1I+Kx0643xO
JBz/SAWIyjJTQA6XhLJdt8bs6l2RsE3F1wX0SHjrzSYdcU5L3Q5nl6fTe3fxIdRptAG7xTZDWLhz
hvP8YGk7yRfkDaZ93LM/0uagd6xRLSLsr8YgEU5TKLTb3heqcuZXIK/E4FE88uqMmxVIMvUjwNWe
UBtAnmf3krNg2D3paDi6/krJZXgM1Mm0F2cg5uwQU+UWgjzj9HmDt6fAYTHfyYufqDz+JPFPLxXl
hboCVkfcJWpgsLK02S+a1mklMM/VVGfsVUCiv1mK0zvdWMnZVMR4SHr1ig2BddCg3f+ZufL5fDHw
z82RDTC+dvNGMnF1NRte1Zaoj57pfViASNIFXcfOgFyMWxeeNAxI1q6/+0sBcSYdVF2UVWeYDkrK
Eha/zxHNT+cVwrc+jqA2cLO/7uTd4+VGjKd7LNRfyi1AxZPtlH98ef1BU0r+ldN9bVr0fey7Hkgr
vcJ2ihUgNmDqlYIOiU2iOuBtNm1+GIQ1b+5m73OSPW3vXWIHdOM7JefbFysHo0zWFW9r8GI0sB56
vMD77vmOjyzxUGBvkFGaME9udPlsljW1GuhwMAwSfjwMiU+ipV0FwQ5CzPZHnAmwFsE7gMDgocw4
XpxR2xP/Z287Xn+TQUgGHBlsMJ9QHojUdPQsRoCwEQZweOql2AZQzVIjLZny7JzaXoUipw7O1jyc
e9rKYPml1IhVF6GwMBA4uxAQ4NlgRxP0aZzu61xauyVJmLz/F9b2eclWxg+nChRHFLJ3AO862D07
U5FA63UMGnCz+gTUb0Ck2LvifcmmcKFc7AMkyepHRneyhzB9gmN46fXeIjhs001rWyyjJgU+SXKM
9PjAXL44WPIilOJnKlrdVAT8WF2AxuwtXhmYhIw+l8ACbDr0YXCaKVqLKJ+5ny8YF78zpZLJPhTd
7IQ8/yK6MCKHKvIrmzfdmMqQlxXo2blz48+pC7aEEROp2BOyEMisSFuEVnA0GFDFaOuRB3K2I+Ez
gAGOA/BG3PZlbI8MsAcnfPPHab72S4Nq+ITGGUCa/f02w3LlSo0kzl3OiUO9wtUjjwjzXqJTnCE4
jHBsKw9xAcQgedxgl3BdkJ3zdhDfLgppav2fe0I8q3d7k42GsFv3PgLjQUnAecuG3Rtf1Xk2XEr+
cl4bUIqnGCxBx9GYfLDx8FFrauZ+uwIG2i2r0t0cKwj2XTBvIezWZLMvxC6oseQnU48DYDJC4S0B
DQDS5oYjyha/K8fsesDGNEnTpgIQzfy85h0pIBlSIEbB+oVmBaznyiOyRmGH14UsFVZwWWpFRKJD
Cbz4Y2+wVXloxZMWJhthxjYjWyVE2Y4VPz34uxuocnVm8ktdjFo4/XjG2DZILyp2ap2C0FA5twmn
HX0aFlHJ0B6kkjJARvhL9PfUT9HlzvK3peZiZCM7OQMNx/DGT5exGMH29GoY+fGsEXfIzI7zA7z/
SZPGUDzDZpeyj/2D1A5+IkO+mD2uwJBDfJ3aVG/ZZ0wlPjocLZxbwuOKhBJ8FGhMeKaE6nLsYv8D
Ka4ekVAWE7mEfpnq4MGiolG6zMCQZYBGnxf51MFTyf3B+e8J50J638cQzLHBHIOAVmDsFwPYd1uc
FPCkmY5E40xdjdo6yr8rkUUDJSR0bjxdcEKe+wfN3CxviF3HzN37QnHklcvrlJV0UnxkpBelrAKk
2ORhUt4PI6jOEubhY9jslwX2gzJsZAwlgLz7SXr7cHi3ZryQRxlPclursSjhv+AH4BtB8e2zjBlE
e7jwN+LtkqemkGMn3KyiYF4DoBI+3BqgHrPCDhM1Bn445p4VSQX0Oltht5RZm3oTZB1yDobbP5yR
mC2I6AUfz7DSTegzv51EeM9dQ9xtRgzO2CizjCpmA48PkIPhtXGNqofX5ejuhngn4M8MqHgnMZw9
hozG3zEQZ/U/wQRKaVjxUsTfr1MAc1omPYOiqsJVg4lmScpPBOgyhoXEO32y4NnUhCHFFVJBVnx4
1h+ftYpqy9Pf/Upg8EMcIbM6K3JG20YjidUuPvE/AIHsX5zVRf3Cn74bUD1OIrCBI1S7QDGBZW8X
mz9yt460u+BSpjVi5N1UzK+Z4lLhHVR+vSifHlvWBb/4iQbp8A4JGXsqLGFSoy9tSwY5ieSdB20S
HTicZ/8QM9vWeXnL41Le3ArZMk/ie3bFrpN5jHzBs+4w0Jap5E1jAInhfYsvbWbyJmGdgO9q8KKq
lz4Dl7xmyJUtJNoPvxIHA78ajdcLjcSVBL7L28IBeXEZJAd2+oeaXq5qSkH/SMUQDUTKEpvMO68g
zxYVIO5j9lgbdQnZg3LHQIZ5DNVIJrQZfKokOAZwi7TDm8WEZ96kouS57zAU7RB02GYA5njBvLtV
HoQU8k5CvJEpOmU+xzDPx12O6uTqy2gueqxSGihHsBqmdy5VEiYQcm+/GlJ/kgNfMxDG7qDlbGMY
LM40yQApYKpcCw5eolKwGKl1k2bpYHvJZHkMI4TuYLxZeivIgYQ0witTGQ3JIC39FzNBRv7USPKW
4wv0U/czh+aKzwqG78Ccwk0ZkhIyFC+CxZGyFVRaSqKbO1kTtZbTp3cCuEF4DzLSV8l+JaVMibsh
0V5vD84llCOHUzkhlPGG3R0AeW0QscuwjROfMWrSAFuXv70LvslPpqMTTIdDHN8WmQE6mY2BENY/
BLrA/AtBqNgys5+ns0eAIjAJnQH3O+EW/+1jA2NS3XXwVpkSli4VFOnyMu4vTYAFOcEZzt6or/Cj
XTmL89PC1oYte3FwSOGSL2CG4BetIT4QYYJTLr8wYV8WwGfMLKLkMBbLLGXtln8UP4HMc97jYTNy
ZbKJLxTw5oinWRrAQZZwq1JMz8aZYiGsMa+dJjKGLTsg9BSRuDkEMIITf9EFunvBOXMohBJ+W8k+
zyezqV3yQyCcEExZvndwqREjww1bKqwRFpB0dvg5JGL6M2YUi0WdVfcstXcjcQHlpMD4CYJVv18f
9IUtxjKPMt3HG4N3x5PZUVj1Qq/fHPzB+A7kUQmawjiDsyV6CKCJBUpagEvx3fR6GER9aGW9LnNz
Zv38MVUc016wpr5YDsFNCwbiY3vCBo/DAesZVzZJhspwJMHdxhgikSXIa8mNzRQHhhwauLLAdoy2
4wgFcG8YwNlHRgVXbOnGVOTwI/uGRjFzpn9oOzkyQQaJsc1eQQ39Hu3Ci8e7wDlCDWDZiIyRz1Pb
Q99Af8B8kaEZcz5/Th13kLM7BTfCgJRJ/dO/+98slzeSmyVZFRAWP2yr3IQ1JZvNwVIpxmXt8DA8
R5CviIka8IUwFnmUvD9226GWsfcuqUPM8NclxraEq5HWhhFncdtZhXAzmVcrSFfOdCF5YEr8lor9
mbaNuS22dj+ARghw8hTxTuacl7EwHxRgyWYqwIajBSAtsCDzCikREy8vBQZJaWQri6oBjAfU3YjX
mstCROEmxj8ahtNUPhfotlBqsAi78Yqhfnm4esywboKWHM6EJ0LDrY2UUZhUOkAsBlCcS7i9ii9P
xP4tpAkUGFweZimLZrYJfjQqzuEJHjV0CSFRj5j3pfslVCW8GaGG8Rcc0zSUkFXaEZhv4u/ER6VW
SGXnQflH/83vJ/dUpr+TaF1W4SEWWWxtzLrQOerd4dvq1ZkON1Lx2ABNgegU/6SmHCIbIrYZgFCC
3em1tB6VuaQmsqEyuMY8SI1I/YRM8yZJEBe5Ja+poD0jHVtphIS/axFnNKxwBDGjoBatzn+WjsZA
C5xwtBcwowY3bVTAheCG+TQJoWJvE9chSGPMGPhUi2YuLxj7O0UiHw0L50iHFcVLxkxfvhY+BB6z
wJrep3+I2JvZXkS7JOxKZh4cmi1mXhyo67uK8nomdr+zJprRoYtMROW5EWQS2DaqsKXMdFzT6Pbp
4icydAV/Mw1+GPCSFFyVo2PFJckOR1Yx69L+pDhXNDDEoYeSns6Bki57IVa9PSAQCia8nZnnUaXW
GNcz7gdejDIwE64ozfDcGb2hYyOKxdUfcx0ePYqVnu7EHQtYpz2bnDbkAn+gHVzijIw1SIPUxk2e
75wyB4EfEXSo+jjRgO7qDqNeuiqq1xCbHGvqvUMpjmqYefEbmDhEnMPpnteB5h5x1TDnhWAcLRIa
UcsIVVk4WkUhWaSR/mWrZAwJP6m+hVWW4ZwrMAmK7/faagzF55uwabbdnDNz3cesRiwZKRdUzjwr
rU9f0xQy+DfHtTBj0y5zaC4o7PDcbAzaTjzZDSeMLgjT4hjTMCFFwAdhvMwR6wJLwPVhPqB6lCg8
kvz6G5wWqSH3HvehKhg13BNbolRpRCF4OFHC9vmukAQyBwGzRe/mZlijW+NG5jlYYauUU+TptwpQ
CQ5/HhkPk02U7L4LLIxb0FDwK4lo4QL5lWL6lD8J3jvayUduo+vLfILinR0dtyuKCIpiag9QZPV1
7gECJk/GTF3mRSxNds8ObLd0u4ReFHM/OCU+AZDmWNwMOR8zrHvxkKGibgh2lEcqo/Mu2eiTBKYJ
XTa3wxK3mTu0Ll4IjKxNfNiaTgIgu7OwKG3iEEZT4/uwy3l51btPZytUr1NL4ZRrxTqbOmAedAy2
v47Pu5OJCpdihl7txh6kYfO0DnfwuFdo8EDmpiEUQ0XwAMM8thIJSwCnxa83A97loFEwo63d2BNL
SY5PYAxbtnV2NFDuS0ptQO4FZR/mzla1xLdXYy2/7FMwIwLdMpZ1S454jpEj8qO633NpqAr2YR7s
EcGpoMNG91zGk+vJk9HPHpho0qE43Y4ZMQEPUdqkgAUpVj2g7MyEtzCZTtJTT9oQQCE/AB/R2kNW
x7FutacJcVZM86hcCK0Ij92Wd/kGVHAYMn4dqtkz9qGX8C39fHaJIdyeeJkvMHSEfQoa7hs9H5rU
V4XK9lnBOyWbd0g0kxOy01FQW/4mJondIegP1sWTOSYE+xR0+ANYS+9lFdQR18kW63NQvSkd6DNL
LoMHHOtf6KHmygI4cQTM/yJg6seICCiBrSFREocqq4yp242iWuqpUh+cT3BscqO3xqIPvRdtAygL
TdJuzTsJw2xuEwv8lB6IIwOwjy0Y2RHmbJzaBec0FNnyEvLo0qLO+U9g1oMfNIzuZMIIvsAtZ8ov
hZ6NgydlbQxJfPpxd6CzDmxpGh6aqDNEkYx9mwhNnRLGYC5h0YuFlBD8B2fBecCpXKMgJkoIuA7y
AmLGzscmlOBtYSr/d/JxNa2o5ZucademmmdXmRHpwJweOBd7fcuupd+9e5epYEWFpBJSt4C1XX2S
wJUVjqlddLqRliH09UMhsoFVsddugnVyCjq9zdfFwAeYdmLY9wzqM6biR5tLE1jhwd+1qD1uyOJl
XALTrWCgs0GUJUYsMRQsSGoo7s1BzTt1GUlvxdQOuiyr+x7WLoy7CwYSLXtd0pnJltPgBNqA2jY9
rS0Jy5EApqFyHnK2HW34CzE7Q3p2rg6UOl/wPdqFZuvnbck+D++UZdtfDfZeGxuPvUKdijSBLQEK
HncXJNDDqYuhXmPGx0c+TifYCe5+ARQW4Z6ZXKGlKaC2tDC5CLfzHDKsULcFOwjzWc5XmheQceBj
b75hmFV0wIgY57YYE9r6ZNuAX481BevoxYdcSy3ghyPM1Lvo7f92hC1ZfS1fyyuElF/dPJCXtIpA
cXJm1s23a45MmTlyEMH48UUzTGryu7zaJFpeyKRgM4ZGGT8kt01wqHXvwYxMsJM3PTYvE0YWlF4m
igIjTDCm93MMynp56pchrqANd60Dbzog/du47ySse6T1j43EKgDAsxlQeHQ6mO1HNhUoxLlu6S8o
WxoyCO4EDY5BOhNYw9ZYy6mtaYxCm72xrKwNbybs6RoPwep+MARM0DYIv3aRSVN5XHKAsTuBRNhg
lFQ71EHJDj12r+YyqENYzy0b7xrug2ETG6SF793f6eppysOcU2IWuGWEW2h9HtZ6DO1bKc5p9lJ+
FrDAPaxnsQ21zIYLQU02YCREpXpRRb2Jf/0bQaY7KtlQCgb/bAqQpZ0XvpFCRPegf94Zsgc8KAYY
0lteabgB+ASnlKOuRAZChiq+u7ai6wJiKIldZ1YwOS7APHMfP+oD4RPyrZKGQmVveYfo6/HSIN3p
MY4uFzdLDO/8iAu4oy/CH48zV8epU9DZ0l6ALljYmJIM4lEjjztpiwZq5Lcgtly8M6jKycPwmM06
jt1v1OtBgAMim2BNG2MbF+mJwXicnSiPn5TY6XWYdHcLTANLFk3iNQLLog7j7DzEZUgEhIMMBh3S
nGdHv8WdgOCSccjSsHHeiWeTzTsVpu3k3YfREJsgbrVkzZWzr4FEAbNVY+b7iamkA9wvtS5YPy8c
FGWgebFB/MMjEZIoHYDYIBKynHJ4ZuJqeHMsHig3TO00igKTwaqYKzHI9pk0sPlJX7jr0vQxMdt5
+a9kjHO5U4CYglrXvJwhCFbiSLTXDkqrLHBnPR4G34OEa7xjToW/Jq05+4gY0ZVFZ5pJ+wIyugDM
pPbFA8TqLDyCBBLhOJQj1m4tuzkCg/KcASaeyxTTHAo+rH6ltmHu38qYjwaTHppnLEfoCr/9NG1h
xlRJ0IJc2vbdxWVYanWo7k7dM6DBC1iBZYk3TyPgCgos5uWITJnVYcOBrEHe3ytWABEfquJewDkB
d3WYBPM+byxPPJU5L6XMmkN7hR8OMUF1t3y3YBfZYdTs45Rk3iWTAQ0jGxXQhv0DUi8rgV4Bw9if
ZDKPA62MI7IXrwMj+fCR0EQilWl7eYdwj0pqd5pE4hE6cpYAUPmZKR+tOI85IN4QgAfsjI6vL0tm
GxgMTPG3w1uQ8lhpF6s2R/MEcIZF4gsvVVAY6cD2zL62xJb0S2CUjyVmo9whtkeLZePhS4oqQnj4
UlaKTuFmV+UDpi5DL7nOasmjhDXlK/YYLBfG26Yas98y6OfP+xlIsWwbTi0bo7hxsOiy/LPfsqIr
7DpuKZ7xitNyj9Et4HqZHqmKajOhlUGUUMcEozC+7u4gyTGEOwprOU1PfxiqZj6gDU8MDMFphcxQ
pYbXPMnUYZ0K7MgwsaSG73rdP009loOt6uJn1w2VT5I60yRBlTdhykefQ5C0J4chHW+Us2BAgwyY
D3M+5QogGCNFTgJOuXTv0oq0rRtlGtsfpvW2beA+qdhmsKYX4ACmHjId8dUBDm/a7tbBxsp2rd6v
kCokeCXPMbxB8USzxNCCEUEdHwlu7R1kW+sKH1AUJ3okHajDntPlnAVGYBLycAnBZvFs4uj/BUFK
8cn08fMWbBehTpHukrJhJNDBfoEIEaAZIAXNujOlZ8jotwItit2GM7PpDhiv6Ekhhf+TkSZ7q6Qj
YssrbSO3/CW4S8q4gEGT6XwGD5Ysfw13ivrKlmfrmD29Z8yavzchSq84WGvZr/MxR7k5h/0MM8Ta
GU6nmwvGo1g12yVVXIDLKXj928OsWU6iccGNlOn+5HxkeU1MRAt0uC0botE5oqID29dYmTi5Ttsj
ikppuTOYuDbjjWePUgpVKvO8iEm0023NpiAL3ylQmXJQf17tsVK49Ul2QyYEFTGYPfljx1YFLyeP
9hDz5/9IOrPtVLEtDD+RYwACwi292PeJNw6NCSAqPQJPX9/aNXadU1WpxNCsZq5//o2rsplAAOqp
nZi9wdjtRVbAD2wVoGN1LtpITBmoERJF6FH+jmprxsQElATk5W2yjCOKgv3SOGLbCD6VzcFY3ZUR
kBdFNmszw2vZ3HZBfRAlyyI+YNImErtAaY3Z4fr9vILcstsKfhOXydyBbOOw+q//BKwgQ+jwXLZy
EcxEWeQBDrC9MTuLk0iPd7C9BpHb0a5yCROyRBloEmXGxTWEMqAJFVA2jMQtzY0TR2dxEmZIo2C3
cFOikL18x87veDuBj8hhDHyABReloqUfBMvr/geTmY0VELEmiodaHhxMQBIct2gH2v2WT6f8hAJ4
nfwdUGho62Kmb5sZ3IAd2/9Y5PsCT3JIFcfixhUNysURqI4HeflqHDmcX0WyfLZnKxK+LfeX6NP+
CeGZ2KI4LpIELdhYzY0gOxFMUuFdYjoiPWSRT5MBxnm0/RJZMlSuIw6AfO8fF0JgBbWS8yf6G1xy
y2MjHYz35L6v6s8cGpQ9oyB2NqFwkcV19070Ofuq94fEAdSK1XdpZWDrjCD+3OVpchK7Y7TsSbtl
IFyx10jsK7jjAqjpS8GbBTidLRvKgMApH8Ib+S6z7CFhWt3ZRWlG/bJxyt/ZLfaZAVjpMBbslwf2
IG6Vc/e/hZqVh9VFAF6cg7/OLDHiNMFzobLnxAh5hlMzCdJiJ2GBBcITTTjShCiged9itDKpzs2R
aWUsjukVvrQ1A0PmVB90LCsABIvHnDXG3NOX3aL/5mZZKoMcH3rkh0zMfqux78gsAPciAAEUmyXj
8/V/94AdhQAVn/7zXaCFzJ/w30kKmaKoNpDuBTqjiB6v+NV3gV1QbbHQP6ZciUCSx99sY5SB9mXC
AqrV3BzD4p9e8o6aBFtqGMoitJKjgX1nR/v3Cg2XDpB9n+wnDgM/cWaQpFE5JqDXsR9wwu7gMQuq
KucWocFr6XMIaVdrzoeD/vBEIlVwF1g1pO7KohTe0GaZbBDlvnxubUJj2M007qGaupBX7Iew0+bZ
04QaLyUtlNcxqvZ7D0syc6L+p2+PTCsykUQbnYhEmMY+jdcn+hbAZSHUYjUDIuJfBf1YHD3pHcSi
vylRso1dkLHAGe+P3A516z8ipQR92R1wPGBmHEk2s1n3GTWi3VD6uAnRlqJx1P0epD2MInJn5iqJ
uvw+62fbWd1s6utzMpEOQvSbcK7+pRHO6i9MSDFdJuNUvEhsCt2ARGyRltYeKbrxaoJLYvtGa69d
6xoChVAykDDUTVyedjx/f0FWgNfbuoDuXxTASFaYYqLaQwFERRuz6BGryPvncM7l/D4W2YlaZYXm
pf/Dt/Lj8ljApwpSlTUAmrp2NnQVMTiDygFMCp2Y1uRoyq4MhokIsXD78Img6IEPqXDyIlBzJRo+
qImELsMrfZ43UBAbxFkE24GUX9xjw09im4VI6OM2LpNGFC/VCSQAADznRyTCd0ccqBX6Qax5SBlu
Ilq2v1HbMJY3WckBHrsz0KGvJ4waEWdU2iyNfQAyW5C36Y2mY5qibrygqoWlWKEpBnDlMRDPCvb0
Fn1SiE0638rgr4Ia6rdQf6KGgYoMJ+DBusG4QpAympIjsOHV553d/mZ432BcQnbx89xmNgwXHAa9
+CD2s9p7TAdP973WgTdjmYTO2Irb82fwRJZm6UuwGAX3hKvhxvHZWsAs5mdKxTInQUfh8XKM+vYa
3BZFEm33yWyM6ZNXFHg1++X+9d5BarVSLHx3g/PAAvjtdg7mbVjAc1ng6dw/HC7riXCggxxfln61
eDqfzpKtYV/Qx2+Oho8aqPvCFXnQtrHiKLh+oWwCy5oE+RzLZSLL7bpyX/JGW6karLY+hDnDY8f/
Ga9Ar7NxllEgkirsielUuYSTYdqTbltvh8e0EO1T9+2K+E8hbNBG+EPUikf8sua0cO1tPcgpD6zJ
IELiNMiNAhUY+aNnGOVoH1g2x3ZCNGXivukTK/KaTUobue/JjBYxCUZogQ379Pl6W9oHUjP+vAHc
YQSbMKWFDHyCZmyVfkGuqG2I9wdO8NGOWHIALg1mIiYikujYmdDXeb/GluY5/nj473d0hGms5Ha1
E1HOMpxVyr2XR/yuz9gSo4UJq3A74s0Lw8rY/RisG093OL+p0rg5FEg2Rz+RPY94AbwB3h0fzP8n
DooivUJARKLOrCCZiJkh89tSxj1fT+jx/9PrpBxdfi4nVXT8IQcMW2Xk57eRxKrceo3m9M9j3a5V
GprvW1Wfx4qrQQBHsRzvNK7tVvV+K211mBF46JheDeUED6pTkvpS72cqUAky5bjwJ1h0rtTfx+4D
86f0cdFQuiBFb3nj2BZ9ArnwHysMkXSoeJuscR4QjoHnSZ2ZhOME45BMcjqMbEofG8deISnMaTE7
XEVgwNqhXUAW0APa+XnvlwdcT7Bsx2slhCBBiMXiMfqlAKPtivP/ScUbaPYxNukKAFGGtk5Ke3rk
J0x1N8lJZCcUMijqWYewpF1pH1dqPeX91bReobg5hsaTxcf0opbCeJIs9At5s+nsMwkj9VA8vHoR
0SkpQnVwsgEl7OBo6U8/mViTlrIfY7DkAo7IGBp1G2WYd6mvYAvAOaWb9rnDJXy0ac0qU+Ka40YZ
lnKzPPfa3KvUQOrnOI0OipdQaBrhR3K0bsqQoTpesWjQi77gnha8J2tGFmgSxQw2xcgEDIGr8lZq
bFAC9kpKt5EItILg8aANG+6oSbvGUW8y5n+Nk7TLEZuXVKG18qmhNqPxjped0jqvBBhL7mISSM1M
n+XnkqnPAqC4z7OwaAEEE5IhsA9qfScY4xETjlkyEN6soKOUvKFOsCP/uCY2iXSGhcwnd/5Zqeok
BcN4PxTfRI+N2a4Z2OJExDMUJJSGu8im2Wfd/qbt8i/hRu3XSi1czKXNfS7nfLN6ygzWPl6gFk1H
cdiSf87jFhaaCtYiKP0kui4syjZr+qeeRSDcOf3GZmRrykzcG+wt5gH/qWrXw2fx+niP6jDK5zHu
1G66q0yvb5b/nGLNdDY815kRxoMv7mJkw6jhZxmF5YF3kOMi56QjnJdgO7X4rcVhmBfzdxK8O9fM
PdK4b7niMXI7hhn6t2gKRMEEujGvoynOsv+o6DHsUpsBQsi8BgGRV4pV/VxV3N2zcxWDl6E/voF9
4cNRq1MVJMidCUdFfjHDzGV07KIp6ouHO3quc3NeDHMp4HfSdTPQmYlq5K3DEaUeog2BSHo57vbi
CH/JRDWfrvjZD7O+WaknKRhh9uV+xu6nBsUap06j+09sZsbyV6qh0ZoyjPDJywNGMKvRIIIJdxOc
GMrDMw7TSail6+cY+z3hx5o8vg3TG+LAxBVRcsYKQ/yQ1Lv08S1/0JlZjb5I1EMmb8t2pZrepcOp
Y69INI/V16z70t/+C08/062xtnvO3u+NVu3q577iKBOHJQfy8WykuOaFfXN5Sd0s9d/Jdw60nqbH
oXCVOLgc37pvVqg2p43h5InbvJ24dPuPm+NqDILS3S/Sl977LG0XlvrxZ9lqc7lydGUR4cCOPT4e
4sDok2Wab5sBB7SwZVYSiayyg0tO8v4pcY6/bDQziJGN0t5KFkoOOa15u2MPb/TC1kyfrmVxrzX8
i2q3UHwd39jaVbEUeaEoxoBRFr5oYV8h3DWiTYSPaMUR6oMfI7K9kIYIVlmKRYyBgvU5+/qAMYyN
j7/x+n2rNEycRVFySB5zlpPvSsdBlh2M3eEgGXBs0PknHno5DI6Zv7vROnYhZEUU0K4uZCuU2VXi
3Sl28vJsNmi0nckdodQDwa5wIv9WJl4e/3TN1AxemB71kotah+apySkHS38Y8ycEPpIcWz9vc5YZ
eDyO/G7CKMe1wa7MXywZW5IUaeCxMeHDZOvCrakLcIVkwEFctqAVm2pAtsBoFlnt4JQogCvbhOSF
IC8cb4VH6Xdi96Dhf23pfca2eWZhLo4UCBTViLpHqkubifOSQ/vaCQe3fDkV1voYb43cQSJTYccy
gRXbcJ28XfkV9vNO8WPdUzy8S7DuGGFqR8+EfABEX7Dxzemjc5J8pYUmRdSjwo/cuubtvIlEKF/c
zEHPr+8tXa19TRKNnbcOu+27OZfmvNJh0Uf9MRf2ujq1ap991WOvG8/EBv3CAIfSgzyReqqwuj1Y
B7GFWdZ2kaJ0MubDx2UzfJwfuSc2c8lRYXvo2XTHTnRht2KfMgV1qSb/HPdjDVcjT8Nrk1TeT8Ca
N4p/y/zaV6eafZ6dXND8l4myleStOpOfy0jeQvEfic1wYVw2SbTGT6t4nvvRtda9lPPc1zOdatHP
wPqOI8DHrXjYnVWx+P6v/GVpyEWhUS9kRJKCKf2SWDpS1g2x2MZhhUP9Cme1fAOy42TcNdebORVI
KFQ8A2YMVJuWjwQdYg1dtBstsqva/qCs3SWKjUVVg7qDXJwFEbSpXQiBDKAmZIkxAkHsklzzyYkm
Doo1BUQ9WMV3dxbZWOPOKjfIjIdfjZeygfe1oLB6dFPjxO4ms37R25WtasXbqhfc4T8RBL9Xn7UL
iTVV/J3zg9hiAQC3Gp/5chQn42n9C83qDk8gL4Xd03kiuwU4oowkMcsDB6VLDaJeeNR7yKB8tOge
V/GPZ0Z9hivUgvWWv7gZRGLqLQ4p5B4bdjAONfTuQaLoGu5l+/JF0ciHyVgDI2PlF78czf7sGnZQ
KkmPeo68EX02UA+SKoI3V8GRA970S4zCYsWjhX2foSfkfMHWyi9UTm+f41QQQ0IQLjiKY2DKMiAp
rSHH6oHMEGfP583wCaIFlynsAuzvsClIfM/FOyOB7KySKsAbo5DST6JIjd04pEZ4rSgQ3n6Mbxu7
GWJx3yBXZ4BBe0A5I7ql478WN1km5YTJZ5BENk/gl9uxEEyPIUaLZ8zvaHbcFDo9Bg9cZiQI3UID
15tNxGCQ2PomwIeVq/qqLygUGuU2roluMY3uBgsm5hZ/hpjmMRwImtjd4p+aKvPEKPI6CuynkBar
pxSPfMbVpbKVG/mkt/72OV22nPkRnH5ncx0E9LJ64hMi6C/ZmhIfxwfxbJoVe0XGSF7IBy5KMsQX
OUlwpVRLRChQ1IiClWgGSKmk49mcJboES2NhnZL8jLAJaazuTCEEjc7A8mQG24HunCFGiM8we3lv
4K3uXPtiYdk8/k32M8QGJAPsqSpDrvZzwKNiFYHOE7217510LTk1NiRTw9N4vVyTwkt8cOwo8YPh
6hKH4owa+cUxF/chZ+IjKMMu0VVf5O1daLY6svsMxKmIwRqBTgIesCCiJFZsTQz+B+DtQmfKSt4/
WqKpWrohOHMsDFz1quzsScPBmxOOnxGBq4S0WDGcfC8nm2id09frkMwVqp18f/b9XrNlMD/Vq9bZ
N5wAPNze7gv56WDl2MWK502gg/inYYHa4swRzGGQDuexy8iVF8VKCfjNrBZUO//O0KAwxnYC3MWg
E9rLkV/MkQPuqxY0zU5UW/trQQ4V5zIrN4wyxeJN8vTpNHJHKEexZJKvOo7tCYtVQpN03eH8bdrV
/RlwKlMs/pLp9ozdgrBB4sk58NrMoW5JQIZ2NY9PAkmsmh1yOkKnwtWaEIty4vR4pRsWOyrJ/nRZ
ktWQWJwSontxsV5ELh3Hhc1f6R1veJIZGSK4SIhRxTjjBXnYCgw8DTwCCi7gUweD23CtbuuLb2fu
zNk6JKzj9vwdqsjS8HhGcYQMm8fIPJPgxog7mDNEIhtaL9epzA2PS1Tm8rXcmkecq3Svn+qxLzkM
JbufMmwH6xFIaF74PvEo7HbJt33E5T+Dz65daHAeubT0Wzw6umdBJT635VOZLBFAV8BMz8RSA4+k
ZAbyNT58YGjynWNxTeKr/T5HJBebrJ5xgKffYLGqP2ZGQPbIZ/rkS8qFg700F09e5eTsAABD4RVD
SCFZwlaJlUXACMnJxNU1HGG1tlbnLfwVLJ+Yhu2SDyy3jPJYDPMXnnvz17f5ZgD+e7Y8Kt3jzY+P
8rU1bX6+v1gI7pm3ysv+VMItQzzJH9Z09ntOURJgUv2bh81UWen30W9JeY1FMnk2oL2GU7V+9vIe
mf8wHI2k8mqjMB/jTY+bs0mparfP4FUHEoaIe5NVm1h1Cj5SIVAcAnm8bDXG4dl6cu+Rx5hKp9lo
ZTR+qVvmcFZKh8+V2JqaUKGJBoVnKuWr4RkqXnckvD41p691bnWfq/70ZLAgEa7SpPOon2kMuEZh
DYciZqas+zihRpvyc+3y+yuix9VeKx4xNyNT3RQ44NKtaNNArb7av+/oZeOY+yg4qO7Txm9IxCKB
BIsMWE2NXRFR4/vLZ3GM4X5pBbvdyx2b9Ao/kCytN9SZaUbMzRM5r9vnrS2lLy7kyP2M05PygD+K
/F4vHYWD648iLRVV7BImgDdm2NgunJ8um7toQ0olB3tXyoJRFL7SPaDfPcNqZWRF6lR4F6lLdBOC
gTLw83vRUdXRuO8iD/IBW8PFueeqgxpEQS+W9ezle2mrKtNUCbpuCXApIGsZx3s5rGUnSbFTG2FE
1fRB8vwbwz6qCBGXfLCgGv/l1fGIfVL903Fkfa1b2CWmbSrLlsD4xH88KFGz9C+plknmXOpfspq4
rG8AhHRwJt+bYSSEUPwzVwWf8x1oAPvpRHDtyVQ5FKeSSyE0x2Zho0n+zrw7DFqMQ+yisstsHnla
BC6Nv9iLDioglMqERfILb+BXiCSBdrM5/Qiga6Qa0FmSHbUl6/SpPOA88kFyRh0DRzzg4Cogl8bh
vIy26a+MQ5Jq/yZYuy/udChL6jM0rWjJcY936KNgxFj4b9UxjaNJJzmbRVwiFIMNQD7oJ5S7b9iQ
qDNfJ3ozJrRKnCTpG1lttQIijXIXnhHNFNaRtdCDnd4wVeyxjluNFWP3g/Qj52LsBveWhH+kCfv3
sbuVBBNCS/yIRTqb0WbA40ES5KR75n4pvhQKdTFxomDWMV7Ndld9C3lmBJ0FxwtBv+tkZxbr9KzR
IBdPXpC8Ms40U0qOadPKfYztdOKg1u7Xk3yBDf7f+wko+0J/7Rj9Sovc8ulN4C3hPQxpqi6nAFKR
Pxp5Y6g9HNPYGazYPDxiEOpEt6oCCdzbycfWyggz1mX7glk7SvHr8CGFAukFdsNWZRkpijo5GGhU
YUcNBNvdWF3DzJ8AJedO4j6cAtadvSddjoIotZ8rpnLTC8ytolxnP3Qv+VzG1T3Id9VhC9qWnKny
QN03JJ3gYGzHk8Wo9POxKy3S3KdkuKrYvTkRKr1GmKaP2cs8TeVwepFIpHoRedYKzaEJz99twX6f
a03YNxHJR5TX2fjD1UFxzpcwDW4FzvGwJYkjR+h101Wca50HXrPc1egGKb82PdBiS+NWrFsm2Y+f
lYnKtRXw9jWme5Twni1PsVvhjrTI8ZlCGYnBD2lpPyRN/YvXaU3iG8gr4wpXxM3oDWTplGLZegGt
WREWRXGQAkEg3/OKw77cFYvmgIs935i6so6z7v4T2c02tl948F9fZAXiTWj1C1puTB47poNzQbwG
K4+jWEMsyVHisPsFee+T45ntfN7uIpUDYn5iFxOe/UqbF/ZeQOV8dkJJ7015EN6+R6venTgVIE07
FSIoq2QPoUp14miBr3pVudjhCxpZ8fQ6hg3Nqef7TtRatsGtNkQ4f0IjJXspISAgzODOjHdQD9pN
TfDS4DK89LA63V9ZSOApEx6iWvkLQ2JXIDdg9z48t8k9+sYeNmspf2CX2TvmGe0Pp2QhoILjIGKM
7MdzBkCp49fhtmzOGI/YbL1CjI3yiRqEtpRo7QkrodeO7u1kjUjpF/yn9DkgHJBHENrVuYn6q2lY
6XtG7+HrLw4y+I3/vabKT/9zYg/QOGZb/yx8oZVejdXJnMB8nRxA0X4e+N6s8fylyjm+Z+aVEe2U
SLFkSkRHwy1iXh6/T4n9YzLE8UxOPiHO9rQ3knVCmyb3y3qdP6BC1RdWbrT+25fq9MjGgCgv+OC6
E94G5RaAwws+IlpDt2jd1B8XfrrgAR3kUwf+EPW+uTV4znbxmzTOnvfIz2y11osNvpiEnLk+v3g/
3yL8v1y+GH3cJ2U8R0EsiUZbMi26YHT5p6p+wr/wLxjiu+cz8I/+V6LJnoAEwx7EKldMoglmaMfG
lU3BzRhFbh7heE0c42P+AGWRCSB6u6BM2Dm7aeYvhlF4JmBpYokowtZLIIl8ZVd0npPWul38zzhU
UXvJ/rlND8TJTUFGJLt2TI4cIvFGEEZRQONGhwd1Yr29qLRW53RbWLHt7aPNavoKyIp6sg5k16/3
fPCEzlc5nlesXoVzq6BiWf3xUs/R26huycV+yBuC93P8igwbEy5ugdAEqj4Rc2mCkdvP73M7Z+3o
XQ0e8Ms+Y2sLfZDZFlLPTylpnTOzXMJMpRI/tprQbOyhEyVL+ohk1dmNO3zp+uyyIXSTnESiB0QG
o+JP2C5jcbdfnddrCAW0H1IzBLlI8NUkuzi+Wa/045nHqBDCCKgGFwgrrW5FHPy/3EbqQxxdrIj8
wY89wzrU33UkT+NPDI0N7SKby02YCzhH/fyhUnDN3exyhTAHH4Y1QfRF65+v8c/rqCM4bVAptSUW
nZlVXDOiPt93CPu4dXaOSKPIti2nB08HSeXfGQRCYRz1WJcX5xsRQ1/J9lxthZsAgibSNFleX7ya
Xvi/nQmf5c+e9RFEkZdPb82rQsE4Hq/+0S4EYWN33xwh6/NydsIQsBOsG6KBaVwDF8NqhNSlrcdT
ZXkcBflnd/xgD0qzFxV7ZAnG6HgPUJ7wSYHCbOFA5QrW0AdLma/8Z2I99o37NdMcIQeGtXWkt97g
eDk45xmkyPjwoU8FsQWav0vbH9V6KV7GERbF/fk1wdl2TuOPrduSNrUQOpFLBFMEi0ea+1O+608B
r4e8lXj8AnQJO3rnD3EMqbcwOt423OIxuIhAyqGi5Jghc+YAqRn5oH4YCn3jo3EVPlX67bMT8ATd
WYfuLCcRXz+UjppDRpLChTeer4QVhOrezobM1saU6hfD9IZjU0oBYYvZhYs7Pe+GGvIInR8hSrR9
7hU7MW2FeybLShOWDz3br5vy7WXsNJedFjvjyC/JuHBHJggoO5cacyKYjvRbvK+xHHhfkPbaBQZh
gAnjBTlQ+nUM2uWctcSS/vL5sXQkyW1Mxr4lTSwQXDorBh3z0g5peIYcVB0ItbpDshwLlmkn+IbP
T/0cfm67sVvUK2coTTd9eSePrye2ULezpzPkbOAOKgZ1jHSd6nOS+GOkR1A/1ukpCySf/XVhYnIu
ptDE6n4c6dx654k3KVw5XXV4PZ1v9VpWLIKjIHRdNh03+7LZvj8Mw8M+QQqICPVjDzeJ3i7QFEmE
INGrwYrf1v517n/lYMT5lIarbCt8y69ZgTv76e+IdjrWa29v3+7e34NiVSAmbOmxfQnzqeZVPo5Y
rwMHw6AQPvrZ4rnqZsp3HaqYshvrkTvGHNCWg3iHC8NzTd4nmDwnXiblLQqLMAvpaFvA7mh1+OQo
SIN3glOm5j32j7vK4pSS14pLyoasQFZnNm5yrm4qvhK3nkrVeu8moLHhaImE4D3TET4WdjmtrHad
s4RV1ss3hHDAjT1etyefuHpP9TuHBTNklgtTlofT3jK/O2H164oLe3LhD6+96Wu2k6A6EGsnFil3
cEjWWOuh0B9G13Fjt0RbP79Un4TRv4tvrkb8wVg8ZN0KYFuR7P6BTxlwsHn8ZreRo5+SVcwaBfvw
AdonAVNQP2b2X77QmFugR7ZxS5wJ/G1Rk/8jGsbTD6wXsvPYbZqlEb6dx76emrfHSv+QZRT5iW9M
DQClRXHgondyUNmyI11ZU8+VxfthGSdPclrOFdfgYaeuIm7Eak/qurwRuui+Z8kcj/vCUaDuEU/r
1izzawkmZUpdC8lhrm1gfE7zWUx4xmWdLOTIip1yNnLpTjJbR+4WXeeFatncTpbkVp3E4zZv+9fv
w+tm46Bd14TNdl+jn5rHLZ79mKSl9738hhRhWIycxRA0pPrZhT1iR9DtxG2DMhh80335ieHS23le
HAMh+qIO3rf8NKEg5OTEQWZLF9Etg5cf7+pAcyf2xWlpdQHLLcrgPSPZZs1TOrQMQwQGvraoEC4N
1o807bAgQXlrJQkO/DZt7o1hUdtQi6deDln49nQenoj5GPYr/Q8jEACCKVTaSQTKzRg+RrduLdjI
i5iA5uIYbReaN7pYSW57xWI8w1pXoQ6lgIidWmy8s/6f2w+2lez8j9KhsFBDImo7byQ7xV9LwviD
wytqtpDNg/GTIaSkyltnLs2UAAWxME/acJhqYEKeHgvByLuA6ZIcbIvVHeMGoRhCcxWzdYg2YxAu
bQ74Vjp1WZ0RD89Y0v99GEzEPzuEO4YlKvQz8uRRV5Ys4+EBjhbH0g2U782Mb2CT2DAUsdRD1hh5
FZwkmtcI+K0rldcUcUQIdfCfaM6Jw8RBv/knrgAfHbiuSNBniCkmiEdv5zPC0tZRYpvQXOXlJssn
5mdEq1+WkfMtFA+CPf+9pF8MLCGHBlJZXtCpdePlOFQghADGCsTCsL5NX3hvB3z21xePUKyRH/vr
68w8FHa5E4sagCMoDqpIa9BsYGYzwwn4OOOLUDZhInKFVMq72j+AEfmU1sJ9nKO4BKsPCeo/L5jF
YraZbULBW0s9CQkmveLut+RZwlvlO8NqivEhVFu2PrbyllREwB52W/hXNhsln6MJ/ZCgVQP3+cpC
4iAtRJi8QslvPR0haKiTHNqt8PReKQvO3cvj7Nh5Mxxs8K8pMUCRfJ3WxAFaFeOtCbu1A7/oTqmA
wqZwa2+8E8TfY+EeFbRkmNpHvONRYAbD6kihyh+xj+IdIzsm43G24MGRHItYT+iNAB5WQk0TOfI3
EKgrr0feaC6s8WnsQaqE4FjxP0H4EiRPNvwxmkX7ClkgZ6zgVkFrXwy2J3edQgrDc2jzl9PaFnmp
bx+SkC8KN0YUtm3g3fbf3x3nVAQBhkttyi8CN4AvJX5h6ck7DRV35vYbidYhvHQcVacv+s6kfBPk
SDyq20M7iiqPbY3lIb3SOfnM8G4sWxGvLpEO1c3QjnPk74cg2vRj+3X41Nvkc5A/OzyblFn7NRa+
QQ/7jm35KCB0foqgwD4yfcbf+EzBWcvcu7yGIwZbvfaasCh50l9USXBC9U3Mqsgegtvt9HX9V/IB
gYAoXMs5SN1OCltn/JXjdKtisZI7w/oIQYMV/81j3u2Q8WhkmtCZ8MfA1owf+LYb3KPltRAqYlKG
XgKWLZYNRH9ASxUs4oePWpcwToox5tYDm46/gBF9YdSzFAUu5zinw+1vyTPnWd83d0EANhnnjHI4
WM4f1VawWy6FSwZTt/N10oLhC/I9PfMNZharINpsERlD303osSH3i2FBTQnv+6ADrhskQfRO6xp8
SP2XH+Xwxfq/6L14iT+sfdIW+o6cGKvxxj7OmJhFvuaVR/efNRZe0Xp+apzXXF3RpsIAUtnpvHMP
bs+PyICKlyokSs3n9EezreQXgVa19GpAz5PvjCxYuiOEVpFBHe0vK5EpRV94tMn28l95Vb8uq2we
X7WXTzhZHMU83usSWJxEqfT7MZOcK/Ij4zTQokg9fBVgYl4y/B9H60g4+uD/8fv47QNz2gTRTocz
9v1BwfIJsKDBgQ2HGLSqNxhlS+iHzE1BsM8QBdqi+WB44+O1tJn7QPRiRrx2AdEOma0Y1jMssQd0
ZCB0V6UIoJOZOTFYl4rxAm2XFMTkLnolVAKkOdBhbbePoFu+7q6bX4vI/6YnkdwBnz/T8fEj+lwy
JMqAjpM+CLILZwRmp16c6mzePRyNN/wtLGJN5C8TAqz9RPPMlagdOQPBKITL8PyGfbgwG3vEaab8
6cbzx3riXQDjdxIFGRroVWKN5/oAUmy/qeZVq4KCSU+ldHLyniAPBlFgiN3rPR3/IKXNwH798mdC
h+JJskM8RYqNLOEN69JObhTN1D+oKLH4UfxoKVZDba1uC4zj1uMcUE2oHBqCJffxoUb5gn3e/Qlp
k1PGG7gVIrJQ00ob/XA5RLGX/hkH9TysR5jhQF+AXgWR0yPeZdixAJ6KUzOLDzKHyHUB+sIEkHFf
fvKtu/+90FhzAAKxTKHdDGmVEwldeRREmFWN5qZDcMRzo8w0Y87jpekMqTMXcbfYJPc3SDzj4GVs
oAjhGUIfFrb63VxrsvfENAsTjD0KfpBj0Bywkp4kX/KunQ28Vm/ZxI594GUhegE3uAV3UgHK0G1Q
dwirVwRbDjQOTCrw5KM5fBux9enr0bqn9XsWzdnRH90XlAoHkVFcdnazk1rU4CjPN/QD9ffigos3
1uz1lI7g++nnj4VEZ68Nq/IbAaT8C1lKcMDwCQbrdIkVoXs5j4O3FOhfLk3Vgw1+/94cwmq9pPeV
wKuEmxlv9R/ooKnhE16Yoe5EdIzF4GuveuFlRj/9sfw89kTjvuqlooUjdMGvqTR817CAFI5qDzcF
aWNbaohOpDPak2zbw33XQkn1S/7r4OQpBCAPnZGhXPXxVEWm/Ib7BAw/HVTnyajkGAzd41LMjOp3
IvEakIb0iwsYTP9eVyxkxdSkdGoPrXEz8A4eGj/dtvux956KAfp202s+LwEIZOuBK+PYr4lwIuWC
KcNKzaGEQUI8vLGJ4/DZ+xdsETALhXBeEl36w1HtUs6T2P6EFVC1eWpigq8VeyB16me4Tz5h+XCe
kzl24tDTB3h0Gm20d36ojP2TrLZ2M5J3Eh4Ul68hW0yKICffGKibBhRpt9Bzk5H7Qf2+anD/3mll
ODRBnQLKxtjtczTvewBLjhx17CjscmDU3ohonYsxL/tfDnogRrhwc1YarbraNaCTUXlyhSuOLrhw
40VsyCF+CMfBY+i3cGmWl9G8NdEY1hy0gYqgiEsqwfBrdcEmHC+7b2bm7LH4KIdJG8SfQCG/lcPW
int7FS5UWY2eRzsKUviwf08gHa0JyVGtP770DHLvJtPuHTBGaGzIUTV9qBj4Hqqvn91SPRxPXJUc
FvdT+Ey7ixJs6DvAbyKcTm/Pqeq3D/CP3FcfG3QR+hbryACmYeIQs5cf0C53C5gPvnYMWx0xrY9z
7+C8muVYZiScC8OjBnhl2JAFNSbvOf4bnL+YosWqqBaKOW23+gl2NxXd8CvVNOfbX3BayKZ149Ct
SSB+osBAXB3QCdnXP0TyYL2uldOIMyokDc0FXwNkULIlQdaFHGJFnkEc40vZEDzHGLnPVMrVoprT
rlLOEwXZNYnWIGUGwXDGlJQpsynAFjTzAhXUnqxa1Z10XqXx0i1MNGLyYCCkaj7Tq43Cf+2kCwjA
Z5F9PEPalpxdtWWiTUsacxiD60vqRC4TYF4uHeMvvyfsoff+2kurRvDq7dFNtoguhWYHyrgiDyfj
BMiAhy/wi89969Xgj109+/RA5kAC43I3TTkxBOWq3fUIz61soIp8q/NO40BKOwAqFyc39IppqK3q
S2gg6AR9+YsMh1jc5BlIcGR6D7sTQEjR8+mE07s+WPeWNb7dpM267+YvjZYei//k/h5ZjP3jOKWv
U2DYgDGE/lPJoF1RPc/pgL6OE+vDsRO+XmNlpGIYi6TxxBoC8/4C71ksyP9cD2DxvM9RpxNwQAIh
hh4q0YibxwGMheZfdJJ38XzC2iU73ZdSb3vRKgak9aHIA29yIwohTP+RdGZbiiJbGH4i1hKR6ZZ5
cJ71hpWmKSAOIIPo0/cX1atOV1X3yTQViIi9//0PptW+gCc1v/rxupF949BXvJCrVytxBf9Fsr+S
zTglgwF7WofS6bs+3XLn2A+domNSzXDyzVNsY0eRF9HjFQwXnMv36/4+8oYKo23cCu6OLju3DsfS
iq6DygB1TGDEj63W4xYXSVS8TdSTubrpjemNcPQXTnN2SoT10yW5j5g4yW1hyK9GhadjPsbYi2cQ
uEuimruCAsyN0wYOt1p69++2z0KzOLet+2BzuVjtL83uSHF21GhtUzkET6fPWQ9LiNOU5/g74y/X
t6NMbrpVoZ6ToPj5kttbBACv02gw9Io+/JaBptlr/gUBzJr2O7WKzVUILWzoh0PF/d5jXbe5IFFH
TQmuX3OpiREqtygMcKhjID1B+6LWiNDl0aQp3c/I0ZupLtBOxXrIrvK1Riu+tHrHL0xY8S0H2P16
eRqj6WeePgLVLhfj5hs8x8PfqfJ2OolUDWb2kE07jqnPSrh620q5ub7ddBSYI4e/CES5/fyC5bUS
J+kuReJCEomg9VtBn0dtgpN1uay/u2vj3WjStrdbKPkaqCXyW67NXaGQBVVIJ3rrkTnPpl/YSqxD
tivijIX6XLYC2ZCf4YupqWx35lrSLRmy3COQEYg8nZZqCDFCZg9n6mKs3laP54XZ/tdcyYMJj1/7
8W5bDI9/SRlk1EPqiBbe4O9gp4gvygiebFgnkwpvFC2uqomUzIeIuIxyPXrHw9ptXAIYpxUVoD1/
780ikjNbBfExBQAyJI21QLqOJFGPpBJaJgHVXW1XkwzyJ9zxBy2VDWs3xyIxLBJOW8X/HEeVJYYV
pk7IhnXTIpMlbfZj7nzI1qGXSHHD6i+8LzqCVl8j+3W4RzJf6ay7c6jEzwnQjmpaNyXMTjfsToqE
sQcGGTuF+ENj216d98h5X2Od+3Z167dAbIarMaXPT3ouRUvAXvC6uSWgMGgpAbY5nvN2TQFu2Jys
k8Qbhl8UIY9gIHsqI2fugW8U7vpZWQ3Y7a5+YtTaIo3Y9Iu5xhBUXjD2+mJP/0IicFGOcinCJFuQ
7WpNV6EvpJEIQ9ZfHo4mqR7we0/jAWuklmbtyMa9LQUaFaR1NBCf60EbLFNCFjMgYep+L0oh8WQE
SbwdFBsis13LObAmcDK+mnNtN6Zpp9BFlZlSW/4XseG2ufTdD88YHhE4yddjOd/J16jDIIeq47qH
z9uK4jn4zDUK73kKUS49ZDVnfT6XRn6Ze2zrxR9SiI4V+aeBEyqrnii5t02G9guByNMBF1OPw+vV
rpIJ3ZwiHie//n3+vlK+KwM5Bne7Tmu6PgITgCzCxwneGRJ9KEtMu8mNrY7lqbxN5CR+GF5N7O56
12NcCF44hWUzKmdaMc7nCTP4Lnfz1i/NaU+fYBd4EPOMIbye6ZMXsL7sjNY1ir8UcuUADgvolyYx
fmcqOIrMIU0ZJA0lUJ/RsAu5tUnYx2uRxQ2i/Qg72rnRpErABF9AOSOnpmkjEkRivDgt1PkbfQQ/
VSGIcrgewsw2o6b8raiB3sMLoaGGDybIxeW2jM7qMp8sq0kJvxcqW5S619WTil8Hzk6gw+G3i96i
i8cEP4x+B0aocvPn0JplMLzvHEl/7X3qIO/8bxm3iZ9UM2X73ZZ4J8J7NiDH2lR+bQeDBnIR4dt5
G0kfV+yM4ztANdVe7Q5mRR1hdsnyNfYsEP011+6edEeQxXZoswexDcLlab/UiFa2vC0ZRGiBlDF8
af7ejeVUwUf3CLtJQApbz6QiVeZxa/cvl8xi+B0cl5TcRLrch0yN4bfBZHJ7P4LoCcEVmSQq8ueu
juJmz6m038ar11+yFCRSWkmWnQ0hZH58Y2n7dvfdfqLCv8AbotNDqiVuMEwzTLohxnOkyYuEcOg6
AAT8FGHGYbou6dktfd/Rpi/X68eKXWg01whnRcH1tkNerOZ8dT76tIJg+6FhR9zmTJrxbYjk0mNm
dW/Gxs0xIdvanURkK7u2NC9WEHwvlKkM04LLhqn7AAuc74GyShfGWEDoY2hODCX3e4otpzv0c4Sw
mUQ3Ks+/j3EysG8STLCpgYOv5BhDF+GLkOcinC5Un1LD0EUdU+6lyqEeLJPJizYnNMsFE2Oq3Uya
yLU7+uIiN6b56LxiSiwNWN2NgiJyShB/lJnqGpv7VfNnxJ8xN5N+6zalaHjfvPcrZKupnjODEQ2M
0KFXefbtT6pni9sf2c82yR/AZ/1hpPgvzwzSy0C3abBBHTFsfrnmJpe8oYbHCGiqDQ+dlij+hC/D
0TInC+zXFp8cAiOXOenBYzZ05k/5mKOkhLO3emyxZarCRHHr/Rgx4P3jvRAe0Z2UEKBxYLW5zHjt
knEVjxgoQrk4P5D9iEBrLJx7kReFDrQcC7Pq4D1DngnuLKEnCGIlJOkALw0aS62M7toEjR0+M72N
+oE5JceuO4SsLZTrmxIEqpghzHsUsKRhdxPJvaE/HZ2en78CL3x4T861D65Z2G0w3x2UwJC1cayQ
yHz9plzqWfA6YjyqqRv9erkq+wxR8+GLJsS4U8uRHuTBj8SwHTNEtIgKxCNzpptTTt6B4Rt6mPfx
wPwZAROwMwyi64VLJZh74+uWDFf3fnCT2Wsnsow723dxM3w6tna6Ba60GBctyoXR3uADDSEgOztj
9ibf85Ji5qrYlv98WxXjBlTkD7zo8BjJviJVPaLbHn8xEcP2Ip+7ynY04JQIoEu8Z/wE67nfQWvA
3wCNI7NESEY43U9OXsh+5REONwFJRH/3jpUHLkyLu2R3aQjDOCu9UR3nM0KseLJ0vncxDIgrwZeL
4nFs/4Ay8i2mU+/YOT6f/0OfSMLjaXds6PoFswLwGrh8q2CF+eB0iENHgGIFGRsxK5sXVoYoW32s
Nnl5MPcVrGs0A3aDZBKSjY7q9E/XvK/mmV/2/LB8RAMGLrCJMqC+Lxyo205NVlyckY67NHH1FWxX
W1vKIWuNZoyxwHKwg3++YI8G04zK44Yv+IyvJvuoAFNL7HU+p/spz7zBVEZY0GDVwhIXTcleiyAM
Gttv6Zz61axc37EsZ//8RQC/wpR0Ya5501/MH99WvJ94r7O5Z+jKdw79GIGy5sb37SQeLnnkGaxw
3SBiw3rdpV6ME/LYmTCAxS6eg5u8LZhLET82eu7wJHCgcTQ7KNRwPYBOrHQ3pFebON8VU+ghK5ge
wZreM+ZvOGz92Ax+jElG7wN0/3ZInEthD0nwFZGPIcEZP37llYGIE6CxBhWJYRxeVaxuAZoGi9FE
OJePrkzHdBetpWQxdERxSX8zIScCU9y33byD9oSwufAbxr5SQZ7Q6cXms0FDeYFcyPeSZFnbKzbR
KDnhTGxYKzLmMcieByXR0mZ4sVMdq7/bH3YmMZiFalf488fFgDVIY/kmV6JBaYntAn6AM8ZAADi8
bLgIhqeMUFcEpYhjswUN+IUY6sTt2V7jKvOGS87ow/mJ/R0REoz6wYRAEd8QR/BIOok5V8BUB4cw
TO4ohwsbjSIfjluPBc0BX9XIZrs/Z9hQ4WUB7O5nRwPZv1UqHtoSvXDvkN/QMKarC4ykJR5JKyCS
VV7hF4ZPe6zzEC2xUvHP+gFnTIYy0OYXrdsDoQu+5Gp1aWFl4KgqXKNF/Ogj5+18TO9lXyJkPPhl
qIFOMJuzOVAm8HT/89c4oxFb3nhyyOAQJzRKUXrSvvvnsorxVOnnoHa2GYLYB3h/JFQtvrG8TkCU
GBmdeJcrwGqUy9ME9jrM0BBnbIgg/ySgwBw9ZmjIGFCezgqHpRlCdJS24h5gognafbkuWtPDNO6c
bSrmfCseeH7OxVguhFfAQHi84wQubiClLC9B+CJDEbwvUoaBwn4YEPvCH8IXHt9QeFQU1sIYoVww
RoMEhxgmgnRG7otjI/8UqpY3KQCYtYoJIbCoGYrhl44jPL4vREH+OzIkHQsZOKx8DVOt2NSYaKoI
84Hhi88Yy2Pp4enO3VibfF/2JywfuURmyIU/ovks/NRcDE/PmSnSbzOw+cuTDsAFUxi9sCE9a3wC
3gyqyNEJPYh2QjE1YRB12zDoZMj1stW1NpxhfnJtJ2BOBqo0q+/IplnoI4fMdOoANOSYFPNw/0uv
W103ixoYGSoHDn6ZhyoPyMqwi8GGlpe923gh5rP0f/xehvq4QwoJChp57gW/xPifJz93PjvUv80G
gdiIkW2Rjlljd4PHliEhYI+zkPvo+yY4haEX4i76fidors6ZGhSzzwH+Li9rU6isSHWtbzdckQhR
CTQdGFbAzEw0ydNe8Z2wb3hQO7JlgLt5viR42txilQqQFWSl6kZ+/SSGNYD5Hqmm/eb9WjhZprMz
zzzGav8+zYXGmPcwWyiHDLMFQV0CIF/RKvV8qpX+xmDT+yJIZFirBhod2SxiOPwG7g+Eqd8oQOXQ
uoOEFdEsTKjlK6YfKOlo3HCkpIcSjCgs1DHAEInZb0R4KqoD6PapR3Y22g0mXOL6iXRrrv9yJXY+
nlfEp85NyPOHkl0eybUUfCni6+Bgf04XkZRHcbwRog/cBeFqli0JHEBJSB2u0bByETWBugFZMKbD
exnqNVlQ8MyeEXPQHNb3i2VWTGp9XVP5ai6OM4vtQ8VozlXWOJroHKvPBqrHm+sWtKp/qeOzElKX
ZnN8z5YfMP2rIPpcJzfxNZGAGCKxmwlfUNWh+hQbvLsdHJExKUwlzpzwYlYshvrKgy9j0O8aMEty
j402c4U6m831E7+xEskxsuNB32yfCYSBbfXEP4ZAq4WD93QQsaEHm6lNe3FA7OMGDGyDcwK2CWlc
/NwWgFkag899ZQiPPMePx/jZzA33mWCCpgywxGPdqV343rH02UiEyJjBBz6AKn06b3ahqvPUGYqN
6pWe1bkMvDvy1bCKQfDFJyAntpGhBgBp4s2ZcC75lXlQwlz7t8NgFsrEBPBlhUkC7DBGFFwfBO3c
ILrBBt5FOAzIlBuUoYJyzvjGyo8KZgKFlqZlwAGK15pQPy/wvf1HEQMa4Nv828+DYJtpfvjB0CmB
dGOziS9UJLJPrikpCHNhNzkJSFkkkL54wfVEVPrgBUlL+lKDURzu3DnQFGaasm0j6LuoEpsnzyRr
QYaGL9ICXr5AHevThVkFdRIX6MGTeuOfheTQmODLi7jSFlY1lsOjAZkDt0oGgxXnL2pMllw5DNHb
JaHyc/v+mChg30tEQY9ufCUp0t409oopob24bcSe1UwXBftEYOzQ+AOtQeAwsyBvrY2s+JnKjFiH
JsjcQ2hBmdDj6E+o+Wf5wsTZHRzjZ5x1i4boDKNaDeQNk0M83XettX1hS2ur6AUm/ziBb1x1h9g7
EzKVzIXtlKHCupPnYnTmlAmHNUA7/SXNR4cFb81FSNkRmI+mnMpPNSyPz+LA9gAEWx4xHlDR3WvT
TB7YKVMPOP6Gc58japwweAU+IOyJg4MQ0npVy9aoQzvkVQjVgKmgR993I+Q4Y+am0ofBaxlp8eNY
VWD7RsxrdRQc+YxjBieQD4G7k/ykhw/frgdCsFkDh6LNHbOrmD6tOO5BJAIiP8Ss8LYxluqBj1IY
HrvdcEp2FNcAxBoCxSAsprc1Cnl4AWzsqdPhc38mK3nahIYvTKGKKP/BBmZhLEi6zeAc3l1ILqT+
Pbf3n3x5X9bT7lxp8Es/OaJ09ke3Cx/QNHIkJhaIDdOXiqE6Xrj7qrbKxr02WA3gb0CyM30zXH8w
/Xdlpxj4QHHDAHmvj9xCcnNUP4r9eIXXZAJrk4feak7qNDtpa2M8gALTegVHyw9gi7FqUV9DCYu+
Ef/PSDR6W51LkMQ0LTCo0dw9tph1xteT/ALGUZG9k/fhXE/ZzrQ/ZxMMFsUSkh+YJ0L+nfqgK49/
OGA2u3klSlHSsdPg+VP8KDTTEKWofhxtWcLSDfAdmrWXO+9Zgytb6/ETfz+kHbCjKLLvLpfrhpJp
XV9GX6yT9dmIhCrFKWdy0MUmkZwQ3iHb82RD8Csm7dV94z3MJ96kqJb/QOQ521b5MRyMnOVo/tvC
9drCXZvtpONjqyzKrb6oHE3AX+jdrS8MowIGXO7/PkM8KIKWOvy2BKd1acxCKIMz2GxOegS4TF0h
F+Cj9Va1AeMNcYIfpBHMOxT8DImM7d+SQGkrRzCCVOJxwIxHib6N+5gr3pu2iBRi+MXwn2F7w9s5
c7RwWiS27jxkD1av0rCChlNqxonawRr65zRWQVwmqXSMlmPOYIPRH0HKzhsWFllBe2N7qiEzE/V7
EaTnLITylJ5wixJnUI1hDFQtynJO34G1oEykppLYfDhuyJTx8Wm6OYwyASJ+H+NHtRD8bhDZNTCK
bWxn5JsDkByPyZYWxS5H9mN+9OrFGjo6a3kSznXbb73uQl6GgW8fOY3zz/nPRHIL1MjFSpywA0v2
eGQBXRF5LKAknNYMnXLrM4Gau9o7gr9+mhzJ8RW0NA4kSGcwmfaTWRd6k38JRTFAwlmkIt2OtGZU
yA4F6uVMEHVcbAVByCgiWHmMZIW4Z7h4cGyvn6cz5yS1sfiNMkgct/gt4qKx4mx+TNj/pbHxtRY0
0O/UIimCA5ICYhfzk+DVNAfeDZ3WmSofek114Tc8sQKSJcjjsM/b5weXq8lehnuGsom09PiMvwNV
JhPlLRn2IgicSTMbhXd7rxADgFmh5IGRuoSMwWUucqRHI3edwRcZOGvh4pQvmJ2EmZOQbo8RTxNL
9ockWU5Up71O/00WgChObC9q0I8C/txzQdZf9HK4RwLeYqULp7Gxn/d4WzBVsEDEtGV1myT00DGG
0mzu6WUPBMaYqd4euaHdvIhhuYe9ZYXCemz5152InqsmoPm0qaBxWD1I9uBtM/HhYh463AG8Wwwg
6SwZJ7Cp3CzN+c19UqF3ki0tl2EyT8H560ndW+svr2FckYVo4Sv4+5y/ECXca+s11tgQ4AcaE0e3
TXvJgBmqMUzriQhyCVWgXPFk3NbH491lY1mt9c5bMz4ogso6QoemMrNuCL4YM/pcX3NmvB2MrXgK
gOSAORF72Vtvz0Wvl0cZyVACF+sTMehm0sq413kR8WC9F1vljKkrzBPKa+qaGLlyfWIqTUiWIhRf
nHn+GhCOmwLYzCcbWMs+oOrfPScZ856+5P32zEyetn6d9bLNzsDsNLHD8NZO5R27MSRrvpW5Q+p6
s8cBbiKOhSxxbPewrvGQmoTAytOj7DyjtSLDrwbwcwV1FF0Cii0IqNyOmt1F/DLFDyQL7TV/nEl+
M3xufHJkwDrxeIUZ69PiLurWH3xs5tLcSfXBe4I9LRbe8cSEkaktZFNnm40DoBLZ3g6m0CjZgGBA
swPMjwZr/pRhL8WY32oXMx7cPbFaEtbN1uSkx8jT2Hgk3mEClmSxWNcetptATRZT2NT95TGRrBvc
jqBJ7CVIBT9bCQyNP+q/rzW7B7OJvhc2wjBoPyzcjL8MjosqWOCO5dQIQSkyYqd1j5Mkmq3vi3Ct
o4kIYHzTlTg3Z7A5ZW/SSDg+MLVE+MkVQNfXOULRt64mYOnTK7hEayGW7H28IvN9BPtFFIgLNJJn
/Qwr6PoHjYd2EWsPmsHLGeY9E2K2Cyonyiaq0cdfhh+KjY2Y3bDZ2yKf5UIEFBWFCqOMgFDt133v
GRONB97PhhaHxtQBVI8u7S6HEYv9g4dKO7Wn06b2fsxog6OCRw4g/ylikpXg2ouTKZIIejd6SY/6
MTiDzhlCJMuzCZtWmDqoKMiQ1dOVUVKmhb2ya5ny8+oj8SxFSX0+Jw/nTEVXyS6k3osUIistIen+
y3ypHQUtLK7anStYc2DWII9TXEep1BBkCOtaaqYzYAsri/Ug8pgHn1DJx/CF/wlKrrieWPmJHMEB
K06dcZA5d0ryG9e4DmKagCXwLkwwfCaZuhCAirwEPFHq/cW5BsCqMSFxL6ZIFEs4lUrBmMKZnvHE
vy/1n7kHr84rQGXm7NB3itGkXFFntut/BFd6cKREDziWVLf494KyROoak90xyWPIjHkt2p4Wsuoq
O1J6ozdu+vXqOWOy4T6mwiWad3G5VCd2+TfJAd3E7H1UebNVOVmYjkxeA0lvQpUcXESMxQd0hyME
7uX/5+j17x+1F2hEtKC0KDwf5YLXvPkiNKt9OpT6uCzz43r7cNjgsiwSHqOXZY9rPIJpTyEMru4z
3G6hdzY3B5rnZ/7+3R2uEDOF4czhGVo7miOqXdX+ze0dUQCEG4d/Rnj3mT4tAVKDX85eZn9soi6X
ZlNi2EkDzmFAmpcmUiZXJM/csSrBppOHeEIDboqGEqeRL9AAxTpYYsrkD4O7B3pBLDEAjl7CHwsd
/T9vkx/552cDloMfJF6oqLgbjszDheHC0AUDsGio+R2NTzv7adcGiBcSRi46dgrp3tximsARCD6D
VRaTNSsrl0AdDFGAYURbS7641s2hMsJxg4AHS7ZFDZXQw+AlQKf+5n21Ow1oC92HyIwb7jQ+D+Q2
gBf16nCma/hiUPyQPCPHb4ARPj7U63wFqPQhl4HLURX2MO6nAwoGmCFAMdkCw4oNUDshF6kAo7pJ
y0M0H3oMepkKvrhtkIStAROuz045fGJj+dwxBYACcJtmU2MGUp7i3NQGo6m80kP8iI41gSjXBbkQ
XN4nzTKg8DuETlCfoSphjs0WziV5zt+zYZzuG7vHQvsT6lExL5eDznqu9ei1/IR5Z2O21dmlgrkZ
DHdpa0KQOyReIltuEVbzq44tkuknvwPv8bWLzB38MoE2Wvv201ySmb6gttfR+1NbUE9zgszQtGqr
7lKCwDJq9DJm2jW1B0Q2cDu2bjz52ciR1TbzL9wOdhLdQs+TIaS2HnimNE550jgWc/9L18SZyRat
BcUr6KgIiRvQnLphFuZ/uphwhsZ0SuxzRpw6kJoOjx3jWP5mMOWAIpKG8onDMf/4OscVHgjAJc/o
JtsqdiPzhrndCdWr9fE6O7v0QXPSp8/GeR/Qp8DkZUWhdmG7yGC5mKhV991XNICYRsf3mYFF/K5k
vTbc31cPTZF1jvmqsA+C+3lS5TgdujwpYHmfUzpjh1BxIoDau9CIs6sxShnBdhpD+2CvV3AWhQyo
RfpcfdP68WCganb6qwsVhepywOl7Qs4zRgfWxuj1Y4W5speNzTGTCmqnINsA8wHv0f4qB1oWXgUj
AaY0X29ABABcdmGZ0k87BsLNkqMn2SWouJh1rbCLogC5nyhKeY+PXwrJ5jPVrkH3wLnJ/zxiGssM
MBxGUe/KsD8e6F7tHqorzS8/vPL73m8r/6XOh8z5De9Lk5TEaQPJvpGwvqBEzj5eORyrqxeyZLRp
iMCDAn6HxcTyzbGHAXXFzNalLUOqweS2oot1y/098zAIfrodnwMdRwjxkvFIsexpYX/QsrKOl8zh
LdmDogTEi24XC7EXNwMFGMMP+G+IPe7Be5kH7deut9lc2VdQ3Ol8f6S9yhtYV1SkT9OG2lA7186u
fj660zFJzJw7xqe5Jaxo0euNkwWTmybsw8HfYCKz5wyi16pnu9nfcv9xuOHL8HXlu/2aG9vPT/VT
b6siUNA/pM5jLGNvyqy7Q5nRMmf5IBmcSSsd/zLTgoX53Rcw1i8v02p+IdSh8JrWp2HKriDF3a+0
yuboVjW4IC8HQfDsxiT8oi2Gbyedaov7zy0RvgLPn06xuTz3qYmIqB1Z6knhoJ13mLr2Du8sfzjY
fIwTFGdTaXUXeRXJ0Zyh3aM5FvoYBo58GNEZv8bXMxrV88O7+zUQqpvm46EWUlRRqgN1+EmQ7dQp
hAcYGt1OjvXgM0UfzI25b4F7OIvf9gkehWuua3DQG2Cj222FMzJkVrcNMEMbTutouIBY13J/h1ht
jHwNk+n01BxQUY+cMk4o6UHfEOTRbmHrABECeMzvX9Zjm66VBeSssIm1w5VOwGun3XgY3adDptmu
vmoQvyxZf9YMwzH/GdVEBuJhBmLa9F5GczHGGUNtO1ZJNq8tCRDSaSPmbHxfKhZQ284hBffmFiq2
gp3XkWlvGVXrHoWhS+Agai623+IfXsjOhrGiGPFOaw3ZJIVG/FDnNSyIKfocOu4X3QG70LSA+ojE
+q/rAmy4OaXg432857bfN3tKnuLE/h4Ndugz8XvSQA67DUVaNZOxJfLvIaydhlIKvtjLM48JzBgd
N1UYgu2kJjx19b2k52LPSTNEXNF610uWeWRkLZV5JaQ7KkB55SD4ZRZAWb+GKCcxTOce78sL+hCU
thCi4FuL+sihf1cO8JMjZnZ3tIuF2xz5vLdIsa9TRUWJhYJzI4XaCMANr7inP0j90jLB6/D9/dqc
FU/seXRG55gAjKVk98W6YNXjgiM7FBk6vEMU7oKF1rkV+oqkcky/mL8W2gkP5rf/88DOBkOrzVi+
SDycwzWDbAa1j3IO5YoH3FcWUDwwHOyRCmjiCS0UnAat9OMpiyS8xX+YPU6RbvY8s7vCfW9zeKWl
YbWb9/QFcjRVvBtoSedU08r+y8Pr9ElU2Ft1OSa1vR4xI8CRCmI7rtCwdns6PWGg+0BxZHLaHyqE
Y9AMCtd8w8TdSE/C27taODBVFJE8sM415pyeMNMEFS1htS25mBK3lZr5PcaS0/nE1ewunAD5Z4Wf
0tP5ohD8ZcTRovbv7dFghSMQrk0kF+GfpSN4N+wceB/hE4NlcNZbUA+hWtMH/ZF7dXXPbwYRFByY
Dn6/kAWdgQFx18626Rijc0Jd7+jauI84ubjS+TxcPmPdMSiQDReOMzUmtkavzZUDqiSo9RYVTC5I
gJHCK8WTTquhD+kU/7HPRen6lF2mpLJBaoX/XplzbfmBYuh3f/pIuHOtK086UPTS34w/gACAozyb
CaMhdZszTxv6CTU5SuenpdysKzRoSPT4mP0MOOZ1FD2YBP2ULvTTjNa4Z2o/mqSGO0zPYGojVmse
KzhHwtrhTbTefVI/lulGJmiEEzR+zW6zrgMltFPM3nq/g/r9RrbbZF4T4blEH5146uQeFvP77wjX
iwEO83LYohoBkuXHO5w3ITT1AOz2Y1+3um9G5rZw8M/8QwMWJNZ1CnUFq8LoIKAaOGTMUhZADTyD
7murMqVgpVShsW/HIL+034uytjIs9hqfI8krCZcQtUbyQ7s3QWTwDr/IHIZ7sbzS2QZD66PIrso9
jnTqBUrZO0EvtMAjsk+RYOBIZUb5+kWXdnWxKYTetOCKDOdg2tCpukm+VwrEbf2+2GHIp/wBv/6w
ZAHWc2Zbj0X+O/J0X+GXGmWBhBMc7qsU0vWYnW8pTc2lwkI/JWz8PRuLGeYzUn2kxQabPEuNSn8A
5+RJRtab3IAbVdP/hhZ4AOhzsZceOKQPA6hULrWx37jV2IQbSznhtilmNUAJmGXNKcoZQrJKwO1Z
PP3DgcEh3wJ527uKXx9ymJjcC+/NLBIS/ojtKndx/MZx7Qnd1gxZBC8WCv/jLqAlxl8mvk+0cOQo
i+vDf3I6MXLnc4lecODLQO0b2leUhiK+Lt1D5vA0uBvewFldJx1HhGPE77UadXY+vu+pa902FJ7+
vEc86H/6yzfCS9puEB9DsJsMoQ4ibOMGcoa0EQfpmSMcp5RgGOArWfzKkxEWa80yS60CI7HaU5Jp
Q7qxNGluUZ3MpDvwe5i1y9FzNnzO9I8rqx5aFmKqm+8sx0CWqghqz8eDB2x+cbV25MEEblSBm8bN
+sp4Obswue5D5rxup8U5BmiJ+6Vz1IOUuTzz7DGXQaFzg3b0wOHLEZ9qsFZ6y6QpY8C+I1O1PuWr
3tcjHAV99fj2foxpG1Dgk6HJwXPQaP2nVIuUlZA7/w3qqW4+uAE7z/d4sNRDhk/MqdgnxhJbHJOu
TX3S3HRbCmIDuwR79BgtkVC6YWYz4Fxc4lbMZUpnpPqgJqwOpTCio9rrLIg26fkesuNhMkt3gdTu
8VN0lon6ZPsJcf+D7YBaikFCyeWO5IjWA6rZwBvkTMios5nPOvd1hy506HC1rj+D/YvtzoAGb+uo
81HqQHoRxFBZtUa/o3057bcyEFFmj28/2JrlmSPBIwTy/eWwMSfEziEArNmrkWojKh7nIYQ5/j0d
Wvlam3GBwnwBRctX3ZJOCufB8LN+LdnHFbffdEsassUzxPMyak9ZhOdV9EZkOG1+qvDtVU4x6WHd
EMYm9E5QjcCq4tvyAePo5zF9sq3ocPNN++7LwR8e4dRcQ0e5KO7TK2YfeMDskyCpFEW4KzOOPCjk
iTztbzNLPs7zRLVPi54s0TuhUwN+KuoY8Ki7+kXijODtPkWqLr2r8+IeoIS7zmjGdzLS72vE5Sz/
EhTFhGQ6V+YvIziIJGwxn3/8GajVd8ay/OOnGstcVLBsorA+2nqVcF3v45belAPGOJWinCo8+tQ1
1+whfhwMvfr0DmCP1af6RM/d+/BHRCsj2280f6BXsPdO+lxGSaoL7RRoGlNO2hCahLtupZcMsSYd
MPot3ADvcICEUVI8sA7YCnFYOGOmKivpMWZEAeUCiR/wUkfTA8Essas4P93GpHFi/0vPCiqAu8NE
IbB2n/jl+jHX2GKFr4Cb/qAnBIRGsYC3yqXBu/HhNOtyLsGzo5CHdbX+bAeaVU8BWL/2PYd4OM+/
bt/HmOiWU/DDuwpK1sCLx8VzyxyFl7zdvOzmdblw3bkq41py+YnKC6+F4LVPKU5eGObZT9XzsjUA
3BwPmuS1/FZhfV2V9OA0FboPBba7eS0b1O+18TPD/2oBQi5eg/92k52MjiRhQiBMP8DNJNiRL93l
snV0AHU/rrmyukf9SV9nvOJWXyBXhHvQN+Lkgf4TpSu2S2kuBDiTCjQJ0tDdit673IP0SRpbLB1e
R752ODVzd9gvAeygL2gDW+PpI/zDdGgTefLuozAyoUjHypVwChwpGwf0UVWmGk90VfaiEZackpwP
WqZFDSWFmpw9/p8NcXL14NjKrupLP0n4QRCv+Wqs4kQhslgu/QNH/ElbUy5m8x0sj8fEacDaMNi7
TZ5kG7QGTj8CsSMuTIMf0aoT4Dy1x1cl+tB1t9Q1A7AFSnltTCDW0/vk69uevrTB3Rk0KMX6DnKv
mm7upHVhpu9BDnm1QUUmkE6DvK4eIQ3883Qf+WmJeh616R3keeQ1HT0dCpwh4qiga6K4HGsfe3gN
qoGvzLo9/ViBb+Y9uuHvmztfp08+qOWC/m6jbLDfPtOy6P7yjIn+CpA43R+xTls18lKYaXDHYALd
T3VFkU356Mv6GFIdwNlAFinTJIxIWF1jUq0G9SrHoLBBOYwneEaL86cpAQuRzR72u+Igi2sQOOq8
RqhLx/obZM9DT85nLBs+42Bz1lWLgf0Y0ys/BnOt+xk84+EwdZTces2FzQYeck8iWi2WRbkB5/mM
pihVbp5COb4cnosJIwajc0s4LJQaTBTjpAdxH2ACItuzDLXoXz3EMN7qg/Y9SZm2+rOWpBWIVfRd
A8ohr6i8AW5b71D+Oo8ZLuK3++SFiQ5NExOMf8rFHIPvYkxzPHM0v2ntPU4Y0su95mNZx5+2jq6q
jTCz4H5n2CC1jvYMaPpAF1C86td5+ZeuIohRd6iOkOOoUhsW7Ux5B4DnULNgAQ5z+PNRXjpCKVv4
L31+76b3VfUZv65o1RZVM61O8CekGz3WVQSDS/is2fmWfl3/j6MzW05V28LwE1GFgjS30mOH2EVv
qJgYQEQQpJGnXx+r6py9s9dKogJzzjH+8Te63452g9Hf/Tdbyx0yOpkdf5/ziAW6dLMXuFtlE6eW
WxhhMNYAzSGg07Hqgt0pC3VjL2ycpnp7tuFBKLEXffO0UVf9MdN/ZEtNXPXFZpFPfSn+Bl+RGcZP
b7m44rFrI7+RPoRuWOqPzoHkvD9Bk3rjuIoE1KlbUa3+JNx+GwgIGVusAbw/v+T72CpHYDR00O/0
KOTfwoBQY/0Qwhl8bEABkCs9nIyaO+YD/esyWlxOsIFazlAY90zgbfHKWr5Dw84sA28j3xzUpVRd
OIhmXv5YjV1GiZkz5reyk8hB14cTUDsFllsePqCe5MsK8zCeHYcxGofe3cKmMB4ZiRDucN4dYMMv
3qnfYj6HjYcL76x9OM/H6LBcPLdZsoRiLOrbx2znNvdzlRLdtMxaRpuFhIwUM77O0bGDFE0dwv5N
YLxk3elZYwNEF74y3C3KE+Krt3RsW+3UYAX7srBZHx5WWvkZKLf+9QwT3cB2T9S9GA3jYMWt01Ur
TVz3bfhqv6LnRUwQ6EMN3fDRkhVs6A1G4t2onZus2m/8aU1k11SQs3gDbe1Vm9HoMdAE7yqIKH5S
znpItvIWqv1omPvdTy71Y6nT8akj6RwKyms6WtW+nrbe0zcaL5bmDjyw3kE+u1P17Z5QE4dbNHN5
30/mSeoGdUaEsfs24iDFk3awXjpOYKgTDP2GiXQSn+RTExSjy3CL0WLhddcdgy2uSxMRLavK64PK
ponZ/lWDNOMAvIs2MNOxvSinAttHRn14z3YrihRkkw3OJlQsKfxVzJnD1w6St0qKff8HFUvJjH71
Qkeauw8GeJizJuthAuGJKcJREN0Oo+2c+k1zUCG2kfWorpIzURbgJLQnaxju0Wch7tXHMa58hLcY
EMf6vOCYTRNmk9qFIZferbSZU16GC3I71yWQ6SONvX98Lierd2/K0SZWQumxUwHLJEYhcnbooN9Q
jVaGjoDMlUvYnOFQLGRpSRNGTYaC6ilY+uUOL/RjowvsSZ4zNZvtlkEQrPixrIGKW1ow2nzt5RSz
i4QMDQEUuna01di1VmBeMyc2HxfQ2nLbl2h8CNXkcSgflgGeM2UQgs9QjLl6YorLIsBYn9FIJdPi
7x4wnpnvnBvzRO99hhhM513BV8ZOg0YJrw9lPsowsSBSD4Smrh7kCoXYEWWIK0ZhUqlTW0/CeNka
pzFwPZuaLCUqhRl4FLmsGGMYPEljTlFG2lo/rxwiC4nngqEW2+LnR4ei17lZav+HpAm+6lz3dc2Y
YEGCaxvzL+ZKjx94wylZrTCP3yHLQP8FZxhO1wi6sTMTHPDHH7sI3dwKs3+2+UcQ4x4Bvxr3blwJ
Rlv9HQxrHAEJdccUTvijncfjHTt74IHPdx4U0fyb+zXgRlJTGFsDeK31PesZ5JmiGd/no/3AN6Ry
xWpkw4eYCvbPUdPjoKLZh9eonMLpoF3H6OSnXkF6xsgk+1Zp4kMIOb+Jar+CksEFXSjVo03owCWZ
/8GETUdvJKrr0dAG2wE6UJUWm87zlyKHK4NvR8/2IngQGLMU/OZ0R7WDrhpJKWLPbXRT96aKQdu+
5aBY33Fu5/ZkJpPN7rGtCYS/N0b0WT7LMHrjcULeMdFaxueOAp4HbwxpI90s86eNTKTB7xPnGHH+
KlyF41h8upXgvgYTzi87EBa6M8JRxG0yuWVgkW94Ify1utWyrXR3mFXEG4JvAfLhuQykrxt66+qx
G0U4zjJUKcICVOZDpfbULBlvlSJkCjv6RXTsgN+T7vzRty9l9cQCAkvJMRqD7VrKFqTOJKDXqRWf
URRiA/c2FGzaiJSpP0uR2qWRKuP5n5rMKw7pD+eq+MS2wZvgZPg2o3QzTOzJL+8+Y032tV/fPQmn
Hex1Ar3fUUI1TdigzO6AhqpsOVRm/ffW8VwFXFZZsbgLYmJnI9LAy5LdIdo+ZTYTNDuwh3HlcCVs
YWpDbv5Yr5w5DxJ4yiXieDFfqR9mIJYC/yJxZelQffxXsx4Ti+pLIXvUukq0aCBtVxtpL9BpgtbK
3qBaLc+yJG67OyCaE+ZOi0TCjA/Ok/FY6lCB8qTyL8hqnkO7ugaCDGlq5Pk+5FNc4Dp5+5GjYDPk
UkCkjRAR/cDmhkUdxKexNFbxqy0OgA6X+HI3GxhBeAHjM5fMPHavqdUkrjRzOg4II2kWiA+x6ntG
Z8o2QLXHSi7sMINNk1GoRcYPRLj8S3g4wel+JESr4rchOqqZpQBbdLNfYmTkIzsyPHFcxQtKEVBv
NsqfOhu3Y/3pDMmKji6FCG3Wy7pfjIt53vovs/wYP9Vi7tkze2OHYXwno8f/4Fu9oHFc4vgaztvF
7SabY8T89w6HTqjdOBBpm5yZbO4q5jS4gQykm1tJT4stIqcVZTj8OYZbnyXL1WWCbOcGZVR54mgU
boRUHG7Twn4j1aFQP7zeG65rFHjCy4nMW9P7UhOMVJtKtwsZQs5Vj4x+/qiNPdjyVlIc3Nfa3QzS
qD0xaygyEowTfWoJ8jfySTzZMsmmIMXEYHHnxggyE5TmlvmUqqm/HxBOOLjQFpjppb4OaAubxdIh
LiKfGnPCaYNYNxaOQDCJfLH47mG4mUoH5ybTLEguVsR9yfY41H7UpfzeNO1KEebZgZ/GwwG+393i
odBkkx9IfjsqDfMtsfCXN6iV7Xxm6T3bIxLxU/Dzin8+OGJhOTlvviCIAsCfuDEryGL1YR8FWhCZ
zFhJ9Sitm9Opy1C3FNTcZb3GC5MxmDusaaolo7JUyqz5VMfebsAEBEXN8kllC89oWcg/pQX0pBJH
5wS54PzMKIcN1Nk36FZwoeYzd7/HG2ITTlVLgO1YpXY/f5/CEIVmcYsCGgMwj+0e7GafW7Uh9gYP
8q5/WcUFk+fUr2l37g7RmJgOckkR2y56aAjcGC4CuLY1lFYB3rL4qNagnTPaEslthPntjUmL+WCt
wzzF+paPAFh2yoCsI9l6OSmcrMWm499c/sQeWWqw0rTGY6WWViPAKBM0lryBXxBKQU5GsorMZhXr
VnPIS3u/KcGFL32yZlh+eF1YhXtEdqPZdgnTGBeTFbeODBH6S9I0AkY9L9w45jXMgcMVT8wceBzc
9qi39mZzISCJBxzuZAwRz8imq0tbe5hVA9NDOLOGZfMN6bfy+s9JR7Y12jOKkvOkcccOUTJhNX9f
xpgrpmeq4tBPvCyBhLvWrDPQU7os+nDwZOIPrWrmEf+3j7LjHror40YeaGFCjAhbJVl49t4bDQfa
E9pvEPVzuFdaKwwR18bzvXbuIfoYM5UHVytswZI7voomCz3b8v4LE64Yd1OhUu+D7Gn2isV0RDOn
ROTMB3ySjbvuzRqHwktx4IwRQkuwMR7+kBpgxpvuf9+4L2jecHXNr6+GAa4522AcYQzJnWaEgBiV
8Qi7fT6zFeLgmaaKXDjxyQth7LGA5Xc3RfJl513G4sQ2nLyLbFNkx7hbDePRw9kQwzMQtLM2savB
ZJP+UGHRj0PJvfan7la9sWBg6ioepjqyQ5NVTwoGtYbuAOb0b/ZMw/74z4QFYeo4xZXrFCwzba4Y
U1Z7kSxaSs5tU7Dv8pzWqDbQzU7NpPY6EdPYsMZOiFVmTZbtb85QhdI9h3uKF4bbq/6LloeyHP3J
oWXYxDoQ4uWUajEm1YoTxoxTV+tBL+ibjGHfobYhhcAagFrx2/Jq0pnARFfxKWGn+GOvwceIyyRH
pyQNuyfnpKPhK0YaKZPIGSrntSjZd/Q2g1MMTv7g9Fs+WLglQXskpE3mNR6SpYvnOzzmj2MXzmMj
ogS62/UBYh5WrNhjs4Pps1Wy6U+DC8OZnZajpyPr5gkbgsCNHwbY78QpJD9j1pUbeF22T9x5n0H5
20vmsHytZwtm/S9f4dmgwwAi3QACzWbOZIH9PRurOrVkfJ526Va6zjBmZ4DZ6GQrWHegfMl8482D
1xHGhdDpWkEAozlPn6deNAtIoqcZRuh2gfoxsstNrVszBd0yoNa8pmIYmDlPjwIjS7I4dmB1eDmH
4g2VM/ZQTnoC8FNUMwvx2nkmzgf2dxzAy65a486+LpqsRfHhSJwDn5Va80EpuM33r0wGgGiIHMf0
qwzC203S2xPNB9KYAtIo2OesPv1Kwpl1iv1SttGvkRpI+fZeOzGOiO1GJcsIxHOkKjw1X0UtCexh
Pc8T5Va2DrikmqNvQGlgc0e68eCJAnXdnNFad0EieRAohzD/6lJCY34fCw0w71Vv9HqNj/pjLMIm
Bg77UaBjzOdq9ODWQJTceDzeidY68SjCY+0QqFmPHbc7AnBmykA8xyoC42Pw0KkYqLa6KUautG5i
NoaK1fr8mHHvv4BEOIw7VqZ2Fp92+0GL7Ok4ruAFlqmEuUJ3SDCXf+wQ7Mqy9f5cWnxdGIg8uu8H
6wYsXQC6JRWDjYr+bnrUL5NLyh67KF2m5gQUQMj94GcS9P6TUZFsSUxCGTAPBN8x4Bx9GWawUQDS
mLO+HXEzOrmKVo+lQTnPV+zt6SV3RPSqM3zHF1QfUmIzhgfCuhcu/hQZC4jTGaLnPYgb8/aecHBN
p4sJiOGSNVG9rFwx9u31mq+wHMlXTsoMuVl33QrveJUaKltPrmNxwEtt+Yc9TgQyJ0IbgP0xLky0
Jvf5fvx/Upok6GGOosUud4Yy8lNwXkJ3UvawrQqea6wdAsF5uJ9RiS+DjrFkxqxOFKEsSQfWWqUY
RMpB64spCu1yRQIpMWEezZRwLm+YYAnnerbJmYvMTo8EI5sdM8We8FdsE0g3grtMHIW0gyeHT5cP
cQ5KXXWgiwarYEJHVF5OmgR2BY4zhXWTwtZTvh4DuQD9x9L0+bRx1L+hN2vJfLV48lvGyVD6U8UM
iHu7ptVs+h2VcmLMzzSLlvq8FSCRgx8xjsnsGMgxw29eN5V929iFdGrgC+GIB9/7ip1UTwgX/9W6
6XSBm9Y8xYWL7LyZk7ebyTLrTcpXfNuWyQtr6xLKiE3p1RW2DBftDI4IqAsa2I0ilDtOLgtKJ7jr
OT5O8L9/XsrPNCY+gP2JwOBJQJzQAwc7ZZ5R3B6BImDax9ZjfBiZC4v2GplrbCw/GEMcHos37Cdv
xpAODwcUvoWljhSGBlt7BoqzuXCTwp4OksfNye6OTD+eecM6x0MuhJ0EpYri524zz6ZVnaDNga0J
R8bHRAgmZOT2Cx0iEZeKTj73YmiyoFpsO/1GfThTypEOLHczCF8iwiAVOiO80JHxQjQ3sOo4Nq9o
VE5ZtoaSTlGc3mJ8KoplwxQGayXu9HvzKpZ3zLQ0PBt8qf953dezfimC3wkfcyJhPnKWnq4+AxKD
SIv9ZvsroPMR1L2WMJ+iF1IhZQnN8Y10lmdw8vTvuafMljV7VVqpBDt57zpMnxs99ZJjwbiR+y3V
4af2aR2UyC9U9zE5jy6faYvnJF2TssFyiFSiXjMUiNJtGTwp454WTEdxyWQ31BFX06fCwQ0+8zU3
B88WtjIZVZyJYGCNyc6bwgwcFToICiYNMsExjuZFO7pllIx54CzYkvExtQ0MSKrbJz7/tJu5g8sL
A9aGrQJRDLa/cHkB3CWjO3eMUOEUE6oHFYEh2icsr0Vh03FI+CBBRkYnA2kWM0IBlpylMEjujFfr
Up4iecJGR2NCZ7G+2+sEfGhSmDKuONTKiExvIn/MjvFxSnYXzLswvEF3/p8PyS/lZK2x9KYcZVei
MK6h8JHjxmyDYZ1ZJIzyYRbQDd3RIaVjOwl8i0WPbLIVl/hvNXaMq502vlkeEIjB2a08NbGbH7IV
T+dOodvKDzwvbEIikEBiP2Y4DTkJ5bA4H2BHCt7nF5sf9AmMov6EY5c6EygH4nzD5TWxBbPSlWDN
2Y5JQzYHFlppcoRL2McpFgBGBGMX+mZk0hylBAwmPr0MqAo88gJDFleKjAkEe7pWpNR4EZE5WdjE
rXzObem8mWlgQ8qjjXkRgP+Jlnirr2lnBSwahPFtconTQ2IXuBaZxS222AMikAIkWPP3TnUJ1tA0
k2OYCjn5HzLDjjzD+vtJeIXCB6AMyGEvjhXWhC+oXTbPHQhLfuBqameu+mOHbThNfSCE+YH3zWrF
x8fq/c/P4690td+8xfWc5a8/LHEyF39fHDDgIBANya2zkg8A9BxbstlK3g3r6Hdm4Z/E7J/nUkVB
DhY/sO/YeD6JNQsOHavLGoAZAZeMf2YI/Fg8X5B2Z0AteDVCvZrZ7EukePGf1v0bm6jmK/kWHibu
Xe3rp8ci/FvdKqMdlP4MBkaG7295SnP4dBrZmtHmMbD+9BSjjnDINQfOPxzdKjFgKsE0Vy9sbvhe
/qVaNH9P92Cyn59y4qtkN4FC8Z0wBQ7Qg+WNNPpSvczOFlkqNvQuuDL47upOMfpyLDkfvklrtaZf
5KfsopfL31NgnqT11JtdAGQ8IlkW2Sp2IFf4RdDoDtN+rglWRzKcRCYo1Pcj75rlWjErYwup5tGm
WZZhe2n2pLzhGLV5HKEVbsSvHAYY7st7uCrzF2xsZvRsvQO+K/z4B3ZO46HAPYDGIuhWBeLK4eXg
lzTn9/VmVdvdEldUj/zqiwz7aFdf9X0L6lNDiGF6yM8lh+KKJdJ+2Ey3rz9hEzmiVW8xtSMCypX/
6ALu4/ySugfE2mPgnK3xLXQjR9vKWxEaNFumqy9V9ZhRsAVQMcofRcNJDdvRgbpp8eFDwtfeolGM
zkzYshXn/qrcaBCmEZcH/TJb3z20Ywtl/XSyzZS6kfmSTzDz8zA7JysAhdV0i8Bp+AFfjElf+pps
cpTZWOSK4UBS1mCX9/D1tOQLhhHwxVpH8F88+4qN6SpfgoHGNuPE9pyLTnzSnn6Uu5OdtBm+XnCS
f6aVDfVVuSgHXGinpYOk7dGcuSq/Sng/JNvm+rrmmNo+scRksMRoNd6QMb5gWfxUQL7sdxbu8PCu
uTmqcwozEJ3TejRVLo3vj13bTwY08KvSy3ICfflOgLvV/eD45sm24FAALOufAW0Dhuu7oTmwb8dL
3LhemCTCXZbtPLP58elOtWZrhawHQHtI8U8L8jcjxpoagOQ1u0P5zhQNJsdoGNPAz4d5VW4lLKzj
c3omQnFRkQFzg1gBdZu5sLrPTljjEErCd83GAc/9MuoJ6GEWz9cSXQP47GeZ7ei5to2nUTl8ibCj
TfQ1KwHUYYx5YCYP3R9GlBCku4xoeybD+Enc4KbBGGH6M6xGVg3u48iRFDutTeEBU26eBYnbbMrL
eHmLK/JngPcndvSQHuEoLe5E1o/EVgWWCCizhBHUxCKSkBdnT722fAe8reDpI1jZqLyhYnzzl2bT
UwlykEYsNFAlM299IPgtKaAGxHU8NgI8MODC8UKoKrkUpQObDP9OK5pZCf7rb2+yem6rA7XmCTj8
gw+CW8XuXQg10FBhwczwse1+89+KsgAzb5xPIwdwm6lWEwhElU9W9Z4MxR1CDWxOyKrHAdnF72Uz
uVV+ART39V4ruvPC1htylWa8jwQGai5UIioDNBKMhedUYoP1Fw/m7FxcwcMhxfePMK4WeOI2st19
QOIQFYwk9jtS9vYs/DKoiJDwuMwNZiT3Iu2dQsYrV9W28klHMbQ1zy3o/d2ZrOCmrX/H8JrHlvxI
AAgCwnCgrMz+O8ezZQ2Yh5UW7ntfo7ERy3HKs/5aZh5U/ACh6xCmXrpv/1Ba4If8zTMh2hmsIdF+
hLARrTs83TnONkGxEPYVgm9nen0woNvxOHBzutyIMFDVTD0BJlxNSIHFEwRiKkZYmGuQm/a2StRr
XExUZQUpwVFYbCSr/UvWFedA9V0EdZDCKU0t3KxI2w1EG2aDXeHLB5SVGU2G3Q0RsxhNzvE+p5kH
QTbhAc1+ec4MGmuvghANvDGnNpM3Zzy+RmoR8pPa/HhvJz/9kviJ1lRYvwn42MpcK8LOi3WMVylY
M6QN1dS3Pbi180Hk9FrCy7GSC4xZuLhtGH2pmTseiJk7AtB76ciUal0H+FsdPqfRgKTGr4Yp6ldC
3f+E5WLSXE7+st/pkvdiwkfD4qj7z+OQsczsRh5VdUPv4XfLbM8zA7kNyo8HYvA8tkcCc93iCtfJ
mG2nX5WlKR5kMlpMyVkr4cOhxE/hf0L+ahi+5bv+8IFDC5G2vlZ46WrUr4z3jbvgKtRUeCfwNcYB
dGMH+i4ZUTX73wnyJ+pghujpDDYDAgtC41gBLIimNOMJjsJMbEeGIeNmjqL2mFAqQil+u+9Qjw1M
DWSIVr/UB+SBIhz6695WEsM2YtU7fBF91XsJVARr7Q5JEUcCLP3RtV48Me06z8xRk/Q6P0X8VOBp
flwBlv/EI2Ak/Z5tkuXLldkUruKVvrCEkAHsUpo0gZwpzLruNxhmMwGtFEyd7f2isPHa1YoA5veK
cVf/wDF5rv+9w5rYSbpTScNngRnnO0UtU924AUjYhM6769Z79Zbn8qLy1WO7fhM39FskhC9YtJWv
Pea/cAphhEH8qowdXMxr6bzOvfUTb59uvuy3vTHjRDpgD2sUX7o1BssbJaRDGmsfeuVaMWqjXeQ3
al01lPeVxQO2V7/vzCGMNHYeBHY6Y94AcwZt2aGOakxaslPp9j5UKZjFmDDaLLES9sFct3RD9OCU
Y5MfZgcSCelJq1OFEw4U1dijXQkKr7Zptom1GMKXtBAoQxHNHbJFtuh3QHn8AdX6lVYAGKBALI0J
ZnMjhAiTZuhs2SK/FJdkk2y0oDpRS6edkVI/MvQgslpfFEDmE5v+L721PDPMEXAyn5cbQEHwTJCG
9PI+KbSt3rCoHWwv8eqfTOe2fHz8CIlThy30V+7smrSqAg8EyFhEh0D7A8oQx1/1GK0vze72OjSH
3ouwV9gUvVFgzT0ScnQsAZHnEFNLnJG0fP9qf+9f8LPqPPq9RjQvt4EB3km4SiXZq1g82PqJiKZQ
skUf+RLiHeUPFE3zs0UK1H8HoRsNDpYqnO4Rn/ahtCEYXnkJvAanXtHxo2pnCWmjj6zO5f4t93FY
rDO32lHKA0kjLdfzMYgKdQkeDFOrvT42xbZbv/dvXpKyEOcLCi1Sa8FzP8h9/t+I5Ou9Axygggd4
eE3InKJnizFfAKP6D98CrqBqGQwgawIMCMhU7AmsNkBo0lDu3vATXR7e1KghtPjcOvhQ8KCYBzIi
MQkhygHkY592IWWk7hajOy+yY1y+dm0gfmtoRTi2yGIwH8v6ZUSA3WwxErKft1dhdZteNE8P4y3G
0wvC6eaPveijmoXwyVp4LWZ72M6rwU7OiKW+RKjDdnTE234/oWK2QBtztwxyCkwRTvyYj5c2y/dS
2L1RvzJVNR+7hjnRmcwlzXgd8/COHS6ZS7hRAC+whl4yCM888vNvecvgGnJtb0pL/SqO94NrTRrm
Y8Ov6PePX5TANih7b6A8B4xhPrDoiORixS2UYxE+ZARHkwUdJtCkvgS+acpxGiETcr6TTm9X+C6+
cBMurZ6t+gD66L1CXm5qZYvZ4nWTCCRDuIWkbPZF7B7shF+GcrQog9kcMT1hvguEqP0l0hzftM2I
SaY2b6VivwnUdD6zZ0uNPeh05w/cp8sdsZRbtetus9PL1xOLdMUj+qh6rvypdu/mKC9Xhf/BHdmY
LXX6APe/mbFJdtSiP6Vbos3GG7QtDuCgE6Shl3o1Wwxe62UhY+bsQdZivu3H/pVHK/bvm5zBBOop
v/USXHh3MENuxa1elfbbwwH9uQcAWzSH5yhkmS3SxaP1J8vOYeyl0ZHqtvTyGQ/Q7pc7PnbRmh0t
oxtbzGHGcLS7nZPIRSYXvaNXrJNAxg8w4VmBPm4RcuzrMNg1EuMMNC4rEAblXDP5Dx9sbieIH4yW
sw9zTxvz5nHNlfYMZdsy175eIZweinEjXhAI9h3XyO1zkjMQb+8aSzYgC6wFaw/PCDBYCbLVcKqd
Zk1A5NSqHapGA5TBIc3tBF5GW/UfwQNrLg4aUHNqfdhi6jWz+oqoG2n3IdiKapPBlkGQK5uZ5Ea9
mfljeqrXLoRw4sJSJmekXjHk2mcu2qFR/pPs8I0ADgECB3hAj8ocEKDjfUp2TAlIhGMT7GltgvtZ
+0McZH0Qn0XBGPcVL4svEQ+nhY4/hUA+kHiYuNHo79Ke+pN0YvLx3JU72cLAxNM32CmOKW2PgDnl
anLFhJpJ6ZgP1y4eZjziwUgIpYU6mKDmxSpdSevi5356XOVzthr51extFTFsxZrhAlE1XwmfsXAE
fLthU9sKNHEC4yCCt4uBoRXQqpkEhHEmQevp0CVJTTvlhwnikUPrqthIpNunWYSECd93DOT6xcTF
98GID2KgW3e72KLMAgr9rbczRjRvl5nfnaf/KK7UU5E5NYBShxmy+6GT7N1p5mSPNeEtMhJ/XF1C
AEONLQcIasfzQBpv2FnCbmDE+Nxk1gwq6rzwUx845G7r9nvffEtf9RHQkHtNwMFSpDz++7AHKDgO
Gkx4mP7phnzAwFnZxL0nA3VVWKfNSwEaaZlaWu/yeIMQgW6Rqwl/GWSCk4q528xCKOrN3Fzy4/Vs
9/BK7+01677CFdwUKel2MEm5wKMfZxzSe2CB6jKlKW3SlkfBMNyUeU7QMfObjvG8BhA8ppzPk4ZD
5/41wA/7SX4y3YoVszpjMMMFzDkzeuDMLdvojO0DSiBHyIqDodEMOOCL57nijZTLe+Qr+D6vEjyX
HYjEyqX4m/zg7vIduy9fO7KJE1aMEPJhi7fP+h1AByWJ2NFW0g9YP+bb+bq1URBOfYjbCFaholO9
HJ/Y4SOh3ZdYIoEg0ObM75spx78P/xIkg4LJyf3XTVjDBPJQ6Bm4n7j9vhmNWdjQYw5ZMD3YozBT
yWjOndiSzKf39KYWNIb3Tr49dsNCDQsHGGFYtgQUPriPrMk79TtoGkNtU/iBBD89iJY8Ht0pa4xT
SnqTgc1kZ91usDz0WlfgxC62mHGTXLBlN34G2XemLHRiHhqnCDHeNkFzgYDwk3KoI//eQWEAxto4
Cset9w4kM6aCg6gjGSOI+TRvSNoNmltTuInBFNMogjOJfV8XDvMZM10C2tM4CavGHthr5+gHbE7f
bX2GwGMBqnnTjsoN5TXFH09cdK40TN2jpZhd9dyT0yAvYNhKbtq54Csj88NFagILdKxdhKt6Uq+M
1OJteuE8oIiHQvJD+DFzKJPEwEN9i8ZA6A1HZnllvYfvHXSDnM0v83VY2uxbI1TPrIF6kBzJAviB
Zu1nAuYAHP0rXPGp702NFoXdcXqczG+Sf2Nx2fBHVhR3/JL/puHFgcUNwhhoRGxFqNwZuCAZgefG
c58ZyY69sj9NqDVBChpO6A/PFGdweqEiqi+PXXRW19JaPWgkRywRTYUTH5r5RTPj1U+LRd+c5O6C
X+pOFrlTwnuAsW4VJKfM84vyR5m078cPdv/98In+9F2u2I/zgDBssKcQBTIH13UbviXxX7HHjoc9
GSgB1/DIaAUoHsyZi1RIoz83jCUF1JPYqQfb23MapBbY3Ea0yf7mg1WM7akaWbXaeXLKFFOk9jXK
qxBynjAutIV1vO0Y2W4zXwkQrNMabF4O1Bf0bqox6r1q7318W1Oq/Q4l3DOkfqfrP0xd3a+OKFap
tWg3ORP36WrcuAfMlwPC0tk5mW3NSRknyHKMYWXGiV5Znyd7zZE50SRuoxFIjm4owfiDTPlnY9xo
YqdMciRHdZSf0TBBwtu5s0GwQ8F6mMpNTyFRvJjc+d1X8SX/DmMHzd/Ig8Ffyd+EANFieFSNsIQw
2l8qpsDuk1nRMe7nLB44epxqBBSMKaajKw+DOb9zmJe3MDciU/R0dreBmqkwfrRdso5/QUrrABim
W1Ic+jB42O5YCleoZG8chPeTA1OQOJ1z+t0hkSOyoV090C3M201p0+efGLoG8Xbm3r/0xXMX43I2
W8fWVTQwrqCcASyDGKTxTiED2Az61q9v8SC3y2rz3Nx37YnECrgt1Q7ODE+g93bx0zeL6ZyJYL1U
Ntlyuu9BQNAxcwtB+eO5ukZdQDEPvamR1xqv/jDVhcxDMRIliVXJqftz/63bw7U9QSkJetFAxUjz
AzJZrWI7xjaB+fx89M5OmElI6/RAXY9q1E1X0TIBsqRVi5ZyoIfFoRiJ62OhSOF4Hs+ZtWy0Modv
yi1GFujIuHY8v1tSJfR1fktXYlBaEnYgL8rXXyAc+3tMLiR4jEWl2WApTD52uVd7vVWQUgcNjwWL
AgF/GyqH1XtcdYZItD2jB6cMO4hwbx+nPjzWp+6hI0Dcjt4oN0FF+N8k9YjKov2r4InDb/AnDsYZ
CkO+n+eRcTZJCx/84t+lea9s4WU3ZNEQSJovP0+7xIoObf4T/7/L9G2mt+IQmVzoR3vTzv85ajDW
mEhzcPAov4xVTEzu0x6DdvPDfXff0QyYugVvEfqE+3JKm1CE2NqgjMUpLHIoM7bPzZPlLxPkixW/
ckRCYmHGteq300DzBpfBK6NaHMw5uXXJyELJRFANH01goWDEYnFUkbIdtFgsTPbJT76lh8qcSSit
ppva7L6EnngXI0kMLcVWhiwhAyEQ86r7lWgYk2TVBZq9Veao1KUgm3yKakc7LbmUOguMDH/VNUkL
bDk0LKIV5VbHck8N7KNixoAhlZcRkAD5+1riZPJETYv/VG8wM+ARGXl9dKTE4j4w6eJ5GbffqSeF
1UkJkq+I539FE0OqLJ0qa3ENN6jZAvZDNoPliuthQQmjoVPFSYOWhgm/diRlpxvf58dhXpf9/4X3
K0NpvBjnjwAiGvw4Tj5k8qRqmPCxjsm3Gg7Xt6syQoF7aZ3k33jFgM4i3IWzB20RzykpDJyRjV0u
mHiBQ/CQrZ8LeRO53TlSjyoV551XZuy25eiadySY19SWtUMVO0/dDrE80zFuDm+enAo6ABr9d8B0
CmSvvJPLlx2LI54Z/sPkjd+xnZtRJEMWNJmTr1pj8ElVZAbPrxlf4BmgNmBqa8CBpnyn1+Up4Uxk
kODC/9S/R6LVlU3PbjCDEP9wecAbkFiggGDir+5IncGtwkvFfF/hNXA9oQkb42Lp/d7nM6KWBIux
6rs5PVPZjU0I3TrFDnscpnUJHws9AsdYbvy00BUjyGdT3g2RbvNkJG+q9pVCCmVmYmLCRtkxPk7T
w2yZ8hXUjBEVGveVHzxeXbDvwdA2HbsX6pb5+PrimWkNV388/RnVj/cbkz0EUBxlKU7+yqb22mMe
VPOJgaaZgQOzdXSexR5clV9MQBi3WfUnRvkd483It9CW0rlno/shX/IdDUDofSEdWx6JcellfmEo
zFxtJMwwX0G3eEnacGj/G4iLM9gAsD4+Vk0hb3RHht9s0t0RhIKLMbA4qOQ8mPIH6r4SYPcyc987
/B/BGecTGi/cvDBgGY+E8fWYL3FCQ24z4hvN2vipRorKyJLEFMkbPzonO7eV9mIHn4HZLZd/MTtN
6DFzJ+e7MgO2Mx9j4N9YAU2EBYAT+DmeFIYGm49xh1XyjpKIFX1HbGV2Ia1RyLJBQ0clwktqS2eO
3IFYUvXIxH/iPBZsMGAFyhK0APToAsrFrgYrFO9DbEYcwPvNcq4bN3jVe0Tj5ADDyfVCp7YDbd7+
Oct5MAmf7tLRnY7RH1wXicuv7P6RdF5LqiNZFP0iIgABgtdMpbxHIOCFAArvBcJ9fa+8HT0x0dNT
fQukNOfss01HrCBZNFx4kA0i7B/P8Ao9XMyOT/vc8OC2nVbYrkLJOyHFNaxuyYuiDKmTvQ/H72Z5
xSBvyE6qKck7u7g7Hqp1J+UjqZdCq/FZwBZAMSNCdMTrl1i38tKpVAm/Ccq0SOsOX6K1PDALggBE
K9ZmUM1RJarfP+ozVT/Wpi1WWL6+Ss9m/hEkHre/l68pjBlWyq0TVkr7Zqvdvwkmx15lheGtHw8W
a6QBIPs0/2xhzSkU0XERRRSK7BuvwcP/+JwRFR4iEOddfpXF+J+XyTFzQsbcRVXm6Q/Eh7yzS+CC
st3O+kMWnxIg8q00FRDAi8XRm64PtBgIyuVrqRGKVnsJuhflcy+F8F2K8EVSM98aFL3mb6hRYp+D
RmwQD39FFfltEdcUfA/7NUJpAeRdRRjvITZDTw6eztTAp2RGrrS4Fwvy2IizuMIHHLojJiMPCoSv
34qYScEykAuYLBozj9FOHXLySkpF42CqrSoapYFl5vrosMBXZQ9p8YT2kN6VwdZNlCtn5VGAwcS0
ckzUnJ+vfldn9CJxIT6+ZKwPA4fbDpYTaEwLOJWg9OmnI5dsNej37JDCoBBig9DO3jrrblvZb1Bw
SaeW97wexpxizev81LHpAs8ICuyZTWe35LFigCryb5LSk5ByMcT4cr2+lGtTrWq7noTNAWIfCHGD
v/oSVsFtn3Sxv8bQ+K2g6pCzim2JwI/RkHCqqCasQ8Pp41oG90ojC/MpDjB3Voq1p6u8WC/NT6ZO
ceA7wNXRICz+QKCBmmtOLzLHM9Es4YxQp/6sGb6dbWsgej7mIbZtsBvIVeo9ps3a7TXt/Xyt60mZ
cyqLnG2I/lLylfY+XAy4httOXGFBof/HJeEFwEiB+bTbF0aPbEiCmtvuvNj17T2aWo5vuE9NHSYP
5/sq11RtIK01vU7P13lJBThk8Nj5zd9k0BTG3N7vsyWTDPgZbA9YH6Z6naIzTPqXd5ZrthQIJ9T3
YH1EY+/sftYadX4opwf3p45RXjycYis+BLLtGPc6h3uZ77Giw6oT+04vmdmwlidJAku6zaW9nF2K
e47nF/2zNurkHxNcrzfuj8YFvdKBE+iN4TXVfTJDPB4Z1oujX3Qp+rqUbkliBLAfRfHiDtwy3N9m
RP3A6x7IswuwD0/GcDnEi+WsKmYXzRE37Bli3LCLTdOsVfsc4eGyRSg1VB6ZbEFaxT3mE/Vld58T
YeLByGOM2LUaSxjOn2JQJi2LNgzN2AsPdbmkiSLR7a4SsDUxQKoiZ5im8SbUFzCO0MaBnCXQerg6
WsKGEmtf/gwonCzZI4/sFHRfJPHgS1vrMovRpP6ELQvc94EnXNSmlATnFbOPPlPjqwhQr5/F5L7A
L6uVAD7rpT/QbqX/vt45/80BIwYYP+AslCSXlP+fXokLrdNQk4OnDRwrYlcsU9wwelJwGrBuBSCh
08MRw34S87KIdnD64vvF+fd5rvyG2eXJ4r2d7ZcH7R/vs5LhzIXvA9bN86Q9965iRhjgx6Kr2z/t
GRZiLSybLZRL2BmTsvggEH22xHpLFXrGVGjmFZXeWts2U3GQc0fbzWM57JyP1Wj4HZ/PY7q1MpaO
CbsUz+y9iQC8ol0MTSdWKFt1B24xEEDA/kLqIJ7ylfu/nliMWOKoy4CYdUAByKIaIUkcxH0I+D2x
xYJ8XJ2GuDKZb8IExzDjNKXKD/tamGeVcGM+cjof4KjRr514/ilRDZYmsvU+12QHEQH5WJV9Pdmg
bDCKkOEMfN/ANIjfhV6LyXB69t4t681fcdxGG+coANOyDC8wMQT+Q2nHWxlRig4VUTNnnO8QFi35
0zEKDVfVwBpUIYQsuEGwyuXZ0UVZE8cz8ST0TId90w7TJVIeDaKtB5y+OTP96nmPKUodv4bV8VRz
m2ZhNojb6R2rX3oYTPjsY9qbNBMzf2LUVxo5Py+v3jH96DGdfC5v5Ty8lWaMi1DPgiWhizCT2w9w
n47Hg8D3ugMybWe64a8xiUIN6D6XyG4O5YHI1Ff0/RtgmfqPes2whFL5HR+bUqOp6TO5Jdus4l/P
6lFLcN5eHQx1vG4JEX7WS0Hle+hVmuxwmDlQQTEGim/e+2xB4bnB3iowvcXHDfa4ydC5QNreWVDF
9BadERcE+pfO0eprdh5iNuer29Q3tQqpdhJ4mVGAgZx9b9NSUJ49mPXAcBNNU9Gp8XBo/iH5TZ/4
NWI6iX9f3k4PZQcPKZocmHrYHm2wXyER9TVEyhZ9XJrdigEqjSfxYZ3JczMYQeMCJoOWA1pcME/k
MOfBc5fr4UhjydEAmOfC1MppTDsoqhoqRfJA6Uv26eq8db6T48NlUG61Sjh3qiWHhJBCbqjigXMZ
m7PmcEu0O3RPmr0hPMtD3F4RII9lyp00sW0IXwzOK5m49n2yK99pzRwWFFhVqjnpJd1ZY9yn3l6T
L+6D/jkDBezfVUbG6jYxocG5HHTJ3/61xse0Rpdxpke/pq98j9r+YZkUfNDK0EwTKzs0qF6YHyTm
eofyBoj+gbvmc9xe7Rb3r33oa3+drkO2tG0O8NxhqbNmSTRFvt7NkNHigYkCZbXDaO8rj0yHB9nc
/teEAZV7rZgkGSxRBpJrCP3SpWwX0CcfK3rbwdPeD3aaVQof/Qpl9WAZhK3Wmk1/pXrSWrDs0ALX
pbEeYB0RwOE0PiFrb55CKsUl+lY53/W+rxpngYE95AECB3jROMOpF31MW32/zq+Bf+IelI7K4Ouj
dDGXh7tVDWkDGFZQpw+knp7diKMWQOb9dqax563b8TsZ3C7tvtdwMSl4rYxr1Eq6AHsse8qF5Boz
Z/WYL86dj3dhjvyzz+PPCue/nfWhDcmRP9FftiffWXPx83SGLfOR1/CG938+AGl9ZlodMeICuu0C
ZA2dsQGGcnHwaSCPAMd6EHsIb9/FFvOvO851jMtHuwlTlPfHev1VpHSuuWg25wUxpdNB2I470XHc
9n9hf/xiJAcvWfNQuzEkYMhMNodD+Qxw0yp+V7KYgw/d/U20dnZluJ062nWdSwfpCv+Zo7pAdMd5
Ab6wW/KOTksou2QcoxbkXMHHu/8WWwOJqM0m6Idm3P/79Qo8UVraf+jfcXgFFHlZ0MR3m94uBsEA
DG3dSsjYzY/Tmb5KyqJBXrnbhjAyMCIzgwj197CBh3HfGZ2h3tAYDWx4vzSuewYZnG970aYlDrtM
zcHfEbbFBr5laIXYNEt+sgV3jnrqZTM450DgNMeuyT0YqnYYSxl8esqnm8WLb1Gfh8eOzwoeMUzD
7ayKvxS3fxBZN+0Ns2VcKEjJVeS2xzNYhh0592dfJipW8kPVh9EW3Q5dsLWEea8/AEMOXaXNjqCU
wCcHJl7fiJYSnc5H4N5WDTVhmTWALGZNyitWVazrf/xll1IZljBzfnIQth5jU438Nu9i+aWvn1Je
0cb3jy6ncOV1H3iQ3/AhHaDm8GplUhxQQOzUuQ6/6r1gmiuL65oqvLG8JcUV+aCzm6uKXrFcM9dC
A0AHQyn51Pd3i48DmsMvhO7qvGdaWaj/ouQOfw8tZzW+URNs4ZeHYvrZTNu24U/LxojBzX1yEvHi
ao8+nKGYFhICUbfCprno4LkIhXIunVVjvGIvo4RABrk+WFrzS3ce9xAnSfb5ixsHwTod3q5Oc9gq
zNO85PWXnH3K5xPm7R3eKkcu0F2PGie558lAMATV6DHFOnDJv7nwd10wYrrKhHLTK1Bc9uleKFDM
wCiXPRnddqrDS+3u1OzydrbBBbMVQJEG9yJdHfgAoBk4gdvEsWiK9f//gJDuMPMH3Trnk8xpmkDn
mTtDgZM3GK3+leL3eqPSpcCqxz18y5ji7kDF4VXofqaJZ3MIIuSwJAJbD3tnbWdcgb+rv+0wg3iC
xdNGp3uNb1bQZQz8tLZgvSxi6ju+Z9Rb/Kym/HCM592tQ+lW7Gz2KlK/DjjHmeoSZy49JiRyS3TG
VNwF7ILaKbCPZYHeLLQgZ3V2l1ARpMdInh7KVHvZjYwIh3kq6hz4gueL7z6SbNqxgDdU8x7wzM6r
ICU89rwPKqZOmB5qNZa97O/BTWgUkpnO+JvNXgWKtmVncfljqoO9piGSRokZLzkLwKhDqCfg2xfv
1Ajqa/jtAPU6HCINzJnYQYwZAbf0WrzpEUNDMsl+072WuglfnyP6cIdmm6bhG+uGyml7L63uQh1N
iw0VAka+yPMVSuMXWBHTYES1W34cVFW1L/BRGLYQWAgtA2wMgg/2uheI6PKJf/xH3T8Qz13W0KHn
1TmwwkCw+mgc8B2hKKfN++mc1bainKYG17pZHzzfefnOtqAGBB9iXaBaJ+xDZ33wagwLgat+EeAg
GqDF2jT+wanNa/sUpOsGP61xE/FOSyh/odLEcTBcdkhOz3n2+a/cmQOthTGSDLTL0/gLSjBlpGaC
0y5ypwYYozeRj6hYfryWblXhNjA9GdG5+UxMC0Tt2GJMUZrz+XQoxp0HSXPLKz47HqOPh1gOAKw+
w1axNbGpdnv4/RxEMlgmLehJEMIvtjYiflhYNTXl7ZOePjYC5fVr+D6nibnEf11PrrtXr/lmyADE
iUtz0Ap0r/oeFZcLBxgM8JZrC6AO6gLlowQQ7WX7lXaxCMd9rV2RSHKT7V4ET9sltYIu++PhNnM0
VL8Z4lV7PuWNQeiTCUp9TEGE3fPAv16LJmVVN3trg+05FzPKOas9fPmYy9gfvK0BhrFG1i57N2xZ
Q1PyFtp//ZYzq7yE00yfKBqtwbP7AnZJJ4djAwOk6KANnaDpgC0y6a9aHDcCfgzyFA0aoavbh5Wl
E02oCSfRzL5NW8z1F1TG4E0RuuLXEOcwaO8/i3upI2eDSXPDojgy2cO/oCLuvvfxTmC+1nHGBcup
+9LrtwWlSweb6/sB4g+YYgFYrV/Uv6OYAq+ebkHVmoqsYNtmsTywv38JBx7EwUbhIBna02Wak5Y9
uYST2UNofGzdLzyPlX+jtxvfaHr0AYql8r80i9FZFduOyJs3FoYZn8pVvUq5plPvVdK+069wbtLp
M6+otsIJY7/vyphz3pQOVwqnA4f2+mDnRs7Jw7S5/AjPO6sEoMG5g71dFmxsST42DmLUkf6p7Bvi
/tYgBrwPjTJw5nrbMF3zz3d8KAohrivca0c55+yDZa28tf4Jtg0hJ5gYNKp/4ObSdPliOe7+FF45
mwwJmu2AYjKP4EjQ9KA3FZ1sT+vpL9t74W+jREkZEzaTp0iBW9gV5Fx4IKNkNuOq5k8FGGihjz1Q
sdxpZdswPHvlUa41MY4N6ahpmPJMPQ8YlRRy8GqPSQ8TF76NvupRwYN7BJ4jlJA+jM07fjbHIate
SRrT2JA+1qJBq/Q4gnPPOzAF4E9b7b2SYLQFimGpXrPBGMsYqKWyXp7kRrojpQZZvJUxOi6x9fj0
+T8sSHh5Rwh1Lcg8fVhgrItHypyTIDsr96ohJAmx58aRBcC+4BxnHZjuEiqMytfdeF2wvjjqvhuk
90nRiHPuD54/1wz/GmpdDr9lwd0HhFueFoCB6/WerweE1Paaw1KdYpXyEZaGxVfHO2Fne4wNSujJ
hvKndRiHeO6LlWhOytp+hOlJ/xA3zc4qijuZJBxxvYIm5jEFeeSUYk0USX6yvDwNlb/RRpfxgDMi
jqcsK70tOLOiQnhtr3xYoNUO9TAMCGgLuUdVr6+Ay1KvKcZ03XD5Xnv56uPT+TrxArthJZyUU1DX
ZAmpPeDXHFN6tuTcQ6flrChCz7IzhWVQvm164mn8WdAwuqPttC9CD6T4gFBkDM0kvJ8lf6LfUko5
a31W65lrK0sV7+BfOOBGY7JK5NcoXytYt5dFDKYrLdfwxkN5tuKwERlfzvUuWRfPTV9M25bvbiyU
Q0fx1512o/CKT8PgyKZDgGaNzpar/2WL2OB7qH4qdl3rk2Txmz3ZGvlfMhuqEeZEwQXzrWaJV9Jv
jT2TJDICbjrrdu81V/VJhjlLFbvT2KM29FgtLNX49BOAKqwi55OVYjrwpciptzVliOqHTCU2JnWt
z/SP/8kDU3rHxHWiWJBPvEqV8i++Pw2hAfQM5kdmnh4Bq9IVu/ImwpQBhI6tuWYFRAC2nCnV9BA8
5bAdbLZDyQLfF1O/53K0bAsHYrN2PqEZhIPAO7kFLGfgNwqT0gOqLD8yDGMWe2sd8l0KJu3MjCgU
mb5Rux5ssb4EKTN2EJpKGTNqyojzqf23EjDsmb9O+daEo3NkJ6xZ1rfhCKfgpH2lmoZb3+Ep5dy9
Qi3e3jRkh2K+mjBoECDjPstSOQ6r1bPbyhPOe0JR6rG3p6wSr1XYXr7nEclnzruFIuEYfqxci0SW
8bia9GWQKTyAmUuI6YjoYU6IDUOPIYmUYoRDN2oK4hZbUolUFEVHJmCRrOrC4QaYW8VrJzgf8ejI
+VDec5mnO06ovGSJ8lgpD7LY7y5UOA+VmE/6yHNTxDBMC6R1FOOA0BlX/kDWhtvhcIioiezsSstO
yPVyEWOTpRQZNs1MAhx3tjZZQEKUFVjDqxW39yJ+cg4ZajvBX+rJ7miHIzfrX1GpbLLx5FLs6f2s
nXe1h25FlRzM8L4Qj8Uj/gpWvf4df0RDRw/omPFO3mOK6TMbay9mdNAvMXvnxHvZS5h7br0m5Sj6
yugMYgriHHzSg1MHctgUPdd/johL3/Ry0oSq9WvNx/P3VoUqSfJtF/q7vrMMulZOdB6+/vllRCYm
aDvmVU1tIhaPpGvdl64b+0iYF/rxaAtlC2vgrbzFi48jN5vgbGJeZZBm3ZTc/VGXn5nHlOxH2zd4
VyOWLZnlcZX5LgprYfwh4oBGbUnevA5xQpqp57c8KzkcfpcnZ07rrP4GByE38xjVSLZh25Q/n1W9
upXEV9qxfJLLbAPbP0T2d4rcYb+sHEKNpzt/c7b9V1zjtfua+Xvb7ceIGg6QOwXIJcdLRppuEEV9
ZzZ7L+CsT352YAXDfjB6z4WPKZ0b1GIS1DgokUkUYTYyipuhb1lBe0ZSm2mZf2/hEjRDogbt9lFu
gk58vqkx+WyTeTRpk+T8L8TJdU9ogXydjOvXiYs+bcghM8hk3BrJc5K5f3de/gT7L/F1xpjS4h0n
hxWzQdDdrTymynSoziCJJ0AFpZmFWBFrRzaw/s1C6j2h09B5K1Nmz+I0LqGqon2MGBrpyWpjDAgb
Y8oEttUXJdocGmw7VDw6PlMGzRp0nfGa95l8fZRvMtuTWsKVwrLVI2kcABij4q5QvtTCl9lbXMuT
s6kc/xlj5zxljvjaDPCPm7a+QrF5/u7UhOKTZqT0uBJt1GWFSy9gPsg5jjY7OYm6K/B9O8Gvw7UP
CSIDhyFM9FZNGbSzzwoRiuu6Z0tS0Mec5kjdgn0JaqW+erjwcYuWNbO61h+hQ0HwBe2PaP2joJYZ
/yg7yEkQkfY3i6zGRYxNHp5EubWo1fuXNLb8IfSV15hmU+HVfV7AC7TH+GSzKnsqQEKtk84mTe6z
Wo73TYckPv9bDIcZcA8ut1/eFHlQXXasYUcY04wvK8MjpZsXvUGhN6xmwy82oUQwHjGpQuLBQRMq
mk7ycRsHcXLccS2t4KrHIyA3hR1F88yEO/GXDVICamui2nrs5nkGY47hxkybOMrvmOn/Tk3GA0jq
sg3qxwLNNjsy07E5EvgeS3dg/fUUML0itMr7grD99ESiKphkpFtgOT24iI2JKRgAYfeEy714+OOD
/Bt4GR31hLQbB07VrCsIwWL5bO6bccO2skuUkRPAQpm8N08Lmxj3HmREIzZdtmcT9sm6Yb1JIGsv
W3fh+93xT00b2ZR+Yie5W5g5MCAKyxegb+70KVo6FsPnXk1CMCWizh90RHxNfbnLeO2KJ0ZAPT9x
DEF4vOkFHwQxkuyJmz86D/2G/8yJbf4DXHTHEUBsBU9QzefqaX101U5iDXuqGXd7YV9dl2+xQ0AD
o1zUqFaIZfus77w/GhZGvcHwcGCevMMFfzzYZgSpIHWVaLYIS/taEpgX52HfV0w9ymbiODoqEQwd
NV1xCcqWo0gwAPuB9jBitkgIuP7/1qeAwQabg2JqOvqseQhhqgZOPDJG2plR88+kSzpwLCihVk8q
FxYJCmJm2VK649ZTknE2HOI4Cr0rcg9k3NrDzlJiQdPk2mtaiysu1/L+h26PuRObdMfnwy6yJlrg
sjgRIIJpuXdRfayqQE3uw5E5Bk8P7xYx2YZwSrXL43mwQPtmYS/0/3VQBxnAqhjjsnUSUVNvE5QT
MX935qmy6u3A5Uq5T8kaW2cZUYiz77gFTmON/zgxZr2mGD0SEuvHrWHtGyL7Lpvug9NxpZO2uSTx
utOpcu1yOMLBJkZdKSXxEm5miE5UWeawBYiwgpjWVLe3zBpd2Xqj+0VwuyGGuAsCAZ0jr5cZQ/2u
9T7K4T5ppGe222HrbQDn3Q2W1OyJH2MmTkS0uJtG6o5+o06J7mZSiUXljx6MJIQ59msQgOkPdoo6
/r3Dvralm36tzmTKYyZb78p1cU3naMPjgxhtbo7r92yi017je1iGx/Ak2Nsx2Xtcrd8AXW28c7/W
dNpPLuOnMqOLENxPKMaoTB+UfZJ7z8Q/wM6IVZe+Sq/9JPSrmLo4p6NIjagMsYQnGvoSkQ2Hy5Wv
NwnuTgrU42v5nK1fXM2Bv5xDNETfqwv1nyxb9C4yVFNF5euruFytzXytZ1klRz7l5oFSImvv/v+9
rLCu7ygIAjlTbZO2RI16OEJTJxzcp0kFzGrYzXhy/SWXoYwbrGT4fz51OW0TVRiDyZIaYnQTfLfG
qKTGf1ua/cS9+ZktYvga+Iy6m6xRcB9ypL05DJvuqM2VZWAKTfN4G8eqlbosBVb48M7qRT1rqTj8
8Pn5p/vkjUH37y3+bqPNsE9Xh/Dwyu3yO4pFvE8RgcqyJNPOmU6bFlfZkOj5kQxXN+Xl3Jx2ilHg
iXfl33hoe5tTl8B4pLCCPDyKHs6d0HlP83Daktz1sJwkJecfyeoEe2cuz7k8dHTGNy6poboEWM/R
ubRETt/+oYN93KlzxSpUFRmPGb+CKeyJuobActPK3sFXZDUOcCU5sDxDAlCwTadKwWg7a02DN3er
PJ4iwxB1udkMjyQ0cucDcF5pYjn7dRzQ34DgIP61DVaR9VNscF3nnCaNhQrCtYKmfCsNlV7FhFvq
gPSIv6hMHlyckhCHUXyAfSlguAxAaDnB6sKgZLXaLzl0h39/dzXBQdOPSFBmZh9jGfQGQZ2cvDeN
FwDSAmqs8rl4/wYFQq0B//Tr6reOM2APrtviE/vnZJNRp3N9DsTk7XOtPGCHwrWycQQIM56337F7
kxE7fChZIHnMt+wjiE63yd8fAO7kcJbJs5j1nejBrVtRfFD/1ORBUj/oJ1GtGnZfcX6jkidvaLil
7qTqJI2jS+kfA9nFi7M10mfk8Ovh+IuSGoKsIvnw5my4ZLkbmOlXLSt4TQO2FBsENTMDavEb4UdB
x/d3cvpqHFChcOTNPt4yOhQwZXxYGF62GXL0atI77Dymg4+Cip7Uzk3GOxhT6B6IjH3y46cCnsfT
vgZ/ulLF1md55/ymooCgxGK7eow8KQGm279FM5RULv/elh91uN/7fEAidFpcvtHNyjDQfX6Ei2/7
IMURQJrd9LZuTFm6L0eqj2LhPoGX9NHiN/klf9uSSiS6Lkwx7vOGu2K/5KxETms1rdhcVPLC+my6
VXS0mnqj3eSG+Jqt2KhDRkczJHuDyEzunLs17itrM8L1ErEy6FVbLH5jGFNDoiffAadcP+/MtPR6
/3c5+QQQ5SA0x5XfkmCHXLXWXprZXDyzJzmh7/L1cbrIPO/KwGSYwZn6cCXZt007gZTIVDI0sT+5
uKgTnEPA+Nve8q5bXmUDcrIWeQlZD2sAclfaMAzTQfoNuv7T/0K4p1NFBt5Fn40LD1UyJMRIp40N
sjNKa7LoXJRJUZNQjwwtctmwTa8O+opvrZGSK74kzF69XVN+Q2bgHveAAmGksfiBH+DhFCGuDzFR
cnlSisam4XacLuWxCanF034GPZLLtnFFhiiGE+tTfKIi6aEO551Rtfc5MDUXSUeBYCxJl8Qw0D+N
TrPd+l7iEz3DrdpDLMO47BDqXu1dVjVpmWxh/2U37EfwDq7JK+vYd7hwSAImD6+R4Qk9xjIs+UV9
97euRrf1GUsM/0XkyQBbBIFEXR7845CL4Saa0EbRRF9GBC7UwR4V9c0/Tr7g084pgxZ3yBCg42xu
0ozBMIYaOmuX14b1bNs1CnRkytQPlQCY2sKavQXh3d7XohfsfKKbRnDvMOkQ9xRIenjAS78JzyDd
MYWzDWgoW/uOPyCMlG1qZu0Jthbue25vV9Vsv+oTKYndQR+FOf4VYYN+6su8A/zRus/Z2kdQTqvy
yaGaGR1Ls/xuILJQ68AtGhYVZ3p88JxrD9kCJmF10gzo99Q7IXxQjPH5B3L+I+LO3hamA1pznpIj
SRIXMaAMmrKT/6HS5M+PGlrZbi0gwvSHtC7btMNJ5pxwhf4zFwR6nX7Ovmnxn2OCZUVnTqAsLcEC
N53TXj5gMFPO0pjB9fHxzkSlPX145RyA9JWDR42PEHh7f+fJx2+vXuOB/05gDnSdzqp8MlMFSoNu
zJq7Or/g43bSTvHCxlZbc6PWt2E35Se6y246V2Q4DqcsU3kjZBW5ZghqAFlYZ0dX0eLI5UvPyGu/
bGX1jyh0cnbMgBVmC/JSXpbwcx/2j/1ayc11OUhHW2iQqhHFDMb1QdCLbxLfB5SNeFdKTOqZVlPt
6Vgnry+0vIqythV8QIp4vZesby+gjrp9aNSw+GlD38DWPy0akpj9Ydh9w3TkpN4uFnF8FBxP9HYG
vS2AGnFt6aZYjK+3llEcN33ASg4xTnj1i4xFYzPgEK8ZRrkH9+S+E22k8yJV9RtynGGe0OJ+epCM
fCC9tWP/VANjeYYiTMdsIrBGDf6OL/Jn4gUK7ROzlpyGH40Fhn4pm97DT5JT/M1qxyCEOSoUjhOr
A2EGEtim/8dwnrQttQXXw7/ukmGO4dRomneYpf4YZZOFwkvgvsnmahDu+BSvIyF9b85KwoTIpr1J
EqyIleMWtGqW5B95KouPTW+Pv0Ll/1R/cnBbEQTUxrRddgC2cEWT85o2x5CjO2dga2r+1UEbFy6I
wEyfp7i49PAumGsqxw5bgHgbIZaixQk72KrW/oWUwyemaeqQ495BUtBenosjktvap1KiE/3BsaT1
P8XtySF+4GRRh28IWCbZJYKFBces6Zw3X4rKL9FkAOvj+aq/RjHqQKLZVHBVcOGARgA5CnkVBLD8
SCV4Ew6oTS+8T7ozJnJ70msSoyIG6TuBxPAkPItVgT/PAu4iuV/91U7HGnVaFmyHCkJI9AC2zCkW
eys6Hw65rnM4W/uBaOow2W/ynsJvx3P4m2rGETlKW+ul7l5L9W1WKRNNhufWJa7/SFZ4Ern8WfQm
WLQ1aA3iJnJM0chog3oTHJsASdkK7OXZzrq5UB+kiSqYQss9+ATpElPEr8Er51Ec4vnQ8Lkmg31a
EeHW4ch7Sp1TSHM2OWrvV1hFRtbGhAt6+8jI0fksfwG8K/uKCVUvnbuVwuiEIL63y8H1cq591m1T
LFq+EX1RS8y9fdSiLvFK1oxuD4D1OaLgIDlUOWzsnt2z+6z4s8X9DtR0CEHSFDffR/cGOqqL6kYa
6c7Hu3JoAs53+eOoBBuAJLpuxsrb3o8PIQ5LAA2dfOBhpj8aZNv0ytzFxhNJdPJzeVVtEjkbNp8u
aC4RfTq9hP6V6peTHKbbO9lsuQSIMXx4vP5qvOfQbaL3Hm+n6BPtb/EbkxDIZiIj0QgPfKqFluad
WfgdwohNywCppQTC4E4aVPUY8ilYUUP2I/e2d6JhwMxS3WEaUQGRawNs8bOfVI+UK86WSxsjtdkF
9I4vumE3722CGLh7/VUPhiM0KyKy3AqQ+UKa2JUY0R/DvDmYnmGbItsC55zwYumOzSeWJSj+5uhC
2thFaWM2rS+dPuV+OOAO9L65ya4+gk5jSUbkwUvp4/aBioDixOU38wcQdicqjkvxWpDG7qCCcOYx
We2KomeFEVYIE9A1dNCrCvYJGN2KFWftaVFxknIgbY4GPJWdit/2L3spzm8iT+eArNgqza4W+wqw
fl88rPU1g70DOUQ/n21yczhvTbwnGU6rC1lfWrnW9Xh0w9G8bHh9aRT+h01Mv7qprDmysRkR9Hfv
CG5tNKiNL0cGyqo/nRdtLqWKUqsx/cKzO5mwPk8u5wptNcfXBxMqr6GNf6wu/lgt7oxmQYDDssFj
+zAf+HJsKLJQHDNsZ8R/SSMk0eo6PhQDRGuilZ4cCPlQNjftiSGbITkJB2ZH9skZFF8xQs0LzvFI
tdPMHPOxS/iDwoGKm09EAXFbn/xXrpmpW2f+t4Kg6nDXOm3cYW2sLEBwvqZ4EzvCqdvFJFiXL2+i
ijGsZNW/s4eC02bpu0RXeV88iriZxi2QMRogbgmczqyNFQC8Md6GZAJPxB5j16gqcDBGOAR0/NTi
EJDtHbxLXDNxScOdls+/HZKq4JrWpAHs90tpSVxM93xs2RCpzFVPA0/2wH24D+5ONoyZtqZ6wXCZ
e+xjfHD+oErz74KHH45W9gjYC9DbUhaQfGF4QvwV2LTyHwExlCzoXsK1+scQ31lBHQFR+uTNZD6k
0ubb8QmpdwchEDu+T73cLIZ46L/82uLf/5Ic3FNdVoeOMQQatGEgvkiu1WHrmJXlXUw332I/rEvs
jHAUbYIIcfjwxNihig2LzplvVWP28QCeP1pD0ieSD1/6S3w5a4AKkkvdqqy233f+f+b0LDwnvBzc
A6Zs8CqHl8ldh0kdl3i3tTHlGuG/Jnf5wHnGBM04tYvDVNhN9mT3bt192di64DUUmFsbxSnhrDUH
E950qy/87XTbFwf/QkAO8jBWCfa1GccVPRm/loB0vGkwE0CCRpAd19JzzG/Cw6hrQWaA3VdnOyRE
+4qKFkwPwa098IAFVca8vW2/nNfootBlMH3yITqfxg/GYrlBibSbdaf3kppLzoOKydzB/jHTewZz
G9nWygQvwX9RndDK/yAGdZgL6lnLPrnbgIwn57pseV2kN3HwDf4eykweipBJPMYaDn8ia7Xpf6kW
TODU7KIMtg2Lw6HhHeF7yjnuIFLn5IenYWYDpxKrZ4ANEW/qX8y8Y3gPpFlt1c6PCZskJruU+8TQ
sB8wTttqB42DNXhT6L8+5IGJ73DHgNA6zO52x2ZITFbd8JTAs85pVNQderPWJbPDdy4JVrpfkRUB
1nzkoBN0+fkPuM+Wk+yWnUwe8M1n2/19/TeWUPwQxRGq40/Y4mR29VL/JbXfZT8CO5xoSI1/P5K1
1j8cFy+sJYo42seWMvS0CXweouLFYws2w5r0+vbykN1t5NmsYpOsV5DfR4j1gb0fXkYkJJDzgoh8
vNAvmj2grdKQ1X4FkIp6LOYbGGV1vg/OTYkcunaMEvlZgCKYJ3wv7w14Y32nF2UfLMbF2cYJrV/e
IqAATMuAWfTfwM/9j6TzWlZVy8LwE1mlBJFbcpIgxnVjmTEhCgr69Oeb+1R1V3ef3nsthRnG+Mcf
qKdwSNfzDDLm/slPf+PpIZHWtRSxh3iJBTQLiGFlsFHc4execvFJtOQVkT40AXzTgt7x94dfOyeN
4KTBzuOGgQincu+VGWBod7hSemipjksSQz1Rd9O8gRH/3R08c+kqwytHGr5WXGvNvtzXWNPaTYaR
chffHeJKrZZ/gvUXmBLNct+TDyKjuhepvli5RVhNKnGDsgWqSDqqxh5nO68fDb1yos47V1q8wyvd
t3WxI3U8cNfJgF7qh0MUtYj/XoAEV5VRUywJmp1FqwUKP/5h0veNyAimfnfKmNBOq7cHLSKTnhAw
TimG7GC2HGsGfzRHOM5Kf2+5wMMvckcVqri4ZMnJNVu6Ichmi35N542k57prXIVFdKaAtcuS9ByD
hfua0Mq1eKVj9oBtO+JXfloqLaXapugcJd2xH1XAprJKgpZx2g6/RFq/OZH5YBYwFMLHlWo3gT6T
CASAW6MQZyoss55rj/8hGw2UMsiwUD8082n1EJ6iD766JCYIISNxEOZMQzqqzAuEnDC50D9iROTe
LfjnA3MmLt9m/DXCC3BZzxemilgICAB6CLYxJGt4selZPQonRq/wYSCKGl8w519AtQ4VB1KRswai
dsD5TK+x1ayI8bwHyFqbnxWlOmXVPW0j9rf6Qhgt2jKF+wXuBBUSpXbtMIbJ+uHqZSODEL2ky02e
3+GB7DjRPl8MVrHdOKytJ0edDNHzNyVvBLnYKZVt8M+Qp0/zygejwm45pugXcDjDwrI0s6vDrYjH
HuZRivuFT9sxfaDnFdiGAg7NvnQw/CX9uQoevtiGRHJFS1HutFj1DByuuVm543Zkmqi5EOrB2Ct3
SCAcC+Pmq6ImDUuXa9xUXB3jyNeYVFDb2eNDRx8scxyK81xspIZRrO7ycixgEqqH4ZF91UvuXFdf
V88HeX+ia7bcmoN0BNOU9nKGN64BHIiUw+KGQgFrQBmPKGBiUgCxYREUtXUsG3+vFC0Fv6e2B047
L/1+cEs5QDQHPbD1wkGB43GqULPUgU5sBpRe/MRwlmB6SwXX57e6vajoTcCbuU5pr8MmE355kkeU
Wc0WSMFlNBLX8Ud1L1lFMz2Yt8lnVs1ou9c2V6YUF9Brl2QN39waf1blRA3IztZ4kIvuIAEtjcmN
Y/PfAlFk80mse8IWArsxb5OrjAoUIlAbdXFNkIYNXhGszScPl0aSa4Ag2sM7P+8IfCbeb1Ocx+c9
lyY0C1FDYgkhVyLxVh+fp/f0urrDk1mX3m18yRTvoqGmwSoTAHYjLbHXRf+owRtksrysNnr2A0TG
b/S6k2dNzASq2hTNZJ1jQ5Dgaf6mJvtkeGsAeiKfu0sIN57k6Q7sm8ePgPL5N5gx8aK/G3pDmO9G
yySbvAFo6GTninncKUWOibcR3KkiVGg2BNB2sp9IU6L7qgq4TBe1dxwiOeqEVBe3h6HzZmu0+2Md
Pqg6v9t2cTElICtxfv+SZqcl8lLftXx0mj0XCXrn9N3LyaNQahDa9qgarBHrQzNIqP3MPpmOxFy0
SjdPpKkCW3OZc2twLFsXF79p6KHMyO5rbO8NlUsVmI+vgssL/q3ZkDdO0lC3JsTR6MNT356g6obv
EASsXmDYSSzUM+ftl39DEqFUZBBmf1ti4MXAC/SW84gsCISRceFK1IFTTM0+kTDGw1OAfhO4rPLO
ZHN0RguyjyEj/5BqN2CTJRK1/2RgqVuOd0Pnj0bYtTQeHPj5KOtjJeLUHigTFTjCaVrYa06aeoCz
EE5wBObpHseRR6ffjRHdmRjwW9pkuCqdev40Dr9YSqQd5nFUeM8ccakDxMpb43lczAZb8wvV3f5C
a7MgsXh6TTnZnzRWha/PKS56xAFiD0hyOGqpHF9PbvWO6dMoIVhU//tollLbeBZE0g7bU9TJh8Nw
V5PSzW3r3n2sL4c71orZBue5miDzQ3tS+Kf5fvYzyYvQM5APvwT5L8fDuyHSqCm44oJdRrj4lF3y
mLJih8t18prXzivs51/OuC9V/zNcx6DPHHXcTvAoLFLJWHjCWYCmxTgvRYOjpmfL/uJDDwoHRCRj
eYuOaYPNrNnzByZp9uDV4iigMqfVuGUbaGYyOX46VfzVArtKMWadYMx5+GHQZH2nSnTjsAL9E3Bn
wVzqbK1jigu4vcN8EPBksBFpsmuyNvGC9tVU85GuOr/xaYUfJsAnVqt1QGcVvj3O5TEtK4OJy4wc
dS6n1vyOqNw4s26zavw5UIGSzxOBhfnPLUuamDYbngADrRxkiJPoxQVHcV5G/ey2HP5x/DGsvW44
YqzRWeyEH6s9LTIWKUmWXv9vkH8GlgyFgUU3byCGJ/w9hHLTQd4sfzpsl84F9jn5fdJYYGTvH5hV
gfwM5ioeFk9L5hjz9ElTCC3aiYQasMB31HfoyWej6Oy+tgqOntljzEAetR/UcvxSTn4XXOCXYbQP
PrMkQ5Nxs5iAl4xWkcBhBfXwO7cZU7lAAqAciUYDLkRAM+7ruHIBRFUaVHxxhReLHDyxIYHRx3Ok
D4F4Vj54n8zLoWriop6qrImTvxHIP0ao414OF+EnmwKRpGeGcbiq4cUWQKsfTg12LgCON+JG06yH
/YR68saMKmXAPbhaj5xe9jZTILoQnjvlQHguvmADNDSk2cvxifFoQS6TbPZUfr04V2+L26JfRuXi
Fcp4xjyRZmHBaNDWmIpfW2qA9AxxsqgUXlwQ6wnVdFqxQilR3FlvjpEcBRwhomOaI1ZxzQlJmJvH
XsUGUDRcgG+ATX/aWAxa8GeGNDlaoPYDDPnZePu6YMN2Hxp5GRqa12HH/eZyBzNiryQlPMUyWHXA
Fq+ZFEKHy4pFFaL0DjRsvShIhGkqzQ0tIT6xaE5oAqkMz+55dnJP/iBYCC+ej/cEaThlPRDtgQss
iHG+SXWCMaulEhcDyvZCwU/VZJ+oLdbUz/w8ZknvhTYtDg97ONYgkixAUwnJdmQRKa6mz4d4HnT0
aT/+7KSx6mMdThHvK6AMHNiYrMHYZGq2LfCmWHBtPExC1sn6vVWiwxshSmeZhOAS4GT9yWt29wE+
cGik33TOPkYnpT1YrQ9cA5Smh9NSnndcUCYAv8U/+y5GODEecdu/pghgQ25Jbj58dmiKXs5nt549
QLxmo2TTGk8PnRs9z8ls7DeZz2iKuKVd0ID4Mpf/Ot5z9z8OHlKwdzt4TQo9xh9uuuaHZBnz6f1S
zmBlcgME6XvMw5hnp10y7EUKNOi4Gj8TIlYljEs4RLdr5gvZtQkf+SNnsiA8Hy0Kf0ydm7/PGCJO
n5iGA97bEDbPhVWqzgaTBASM+GFFv0Byruxfc7T8bNhtbM3Gu850NEYK5yZqNqJ7DXjxd/cxbpKH
exXv2JzdnYIL5gwqQYaFZXKKkCj+9voxjWSCgeq4F9Vbbljh+zq05fRyoCz6MqHVNwO3ojr4BXKG
mPNjw+59ehrREQfwgxq4ZM1+4bNS4OZIiZOOTcqskoCBtHNJiF00YxpPBwUpn/SU3WdUyuORpdqc
R7SZ9DK6rx3EIK0aC8QPZI1zm6YMtWdaCTfjkyOnZ2Rhi+7jy6vi4g4RCLUmSMtg9YSOqRHm/o80
eEqks3M7cKiDarw4WBf1v3xu6tXL7L5gZT4b47GlhmVI4Z+v/oUZF/sJNPOCeNtUHsHg490OhKbe
EXcLW0SD9guDKUAJa+0/3I+xA4alUAVabjAHOlFL2PjI3/2zOfIRf4qinxbAbv6o7Q1YwQJUgGJM
KKrENClaW8JRBdGSO6LtEYWs7pP9zo5qrJL5bIkwcQXZiypzJnLPjWpWktJL13ezwSJwkvCEtRbo
/PEHu5Phiv9Llb8+iOHFFFblT+8dDlI1xdIgKvj/mABOpAmAkkskt4tZOJirFnDW0yC9l1/mWyfr
hOAJsXudfpk3PfjlZMpbw5BKlAPr68fwcUhoEN5dt/BN+SfMuTlWr1b8xH7oOhtxEI6A2HB1pd5Y
02KxufmM11QiwRUzwNZ6Tzv3RTclA1YhR7d+qzpQXClYj5sIVhyYBapqBLYCbjYfTIDRaEtuucNn
3qIZzx8r0aqr1nVOBAl///3PTP9D2KJIlKrmnMVHlEgsbJ7k29hnlSuekzxwz35lC0sm1M3fpaiY
Ohvg3OtNNYjrEC4dGkWX9JWthngBW8HwSJUPvsgCBjOYXrwcDm+QjTzVr8yV/kc3GlC4UrX+xr3j
N3rsb/PnHo8MImw4eNIaG3XGMZ8xyQP8Sz4F1Zs8gm/+SE4JNyBnC9J5Na62I4jUwGp8cQ8ppIox
9n2pCFcyNvtEeGSrJvCSxImENMRqQtWud30CPb0+juFGtcXxZNpl50jFLvtj4nA/ruy72zE9rJ3e
DE10pDidnUMuxNKVgDaDq5TCZdz80xGPQY2MDSjYe3dNf3MQFeZwkZSMkuuUBCjW2y07LUmZBu5G
TK0sC++Ej0uCigH28vbtfcMTg0FcJqfrpNlcUwZbDnsJfFPAZazhiDbWaVwWlo8y6vjB14opBz99
PpgrXNTUCLwlRrzqDCqdFEkRL8Ojcl2TPhyUL3Mw7+LXmM6g+1vv+gzgQ/lY6eZz2mdNnajxTtN2
WUyqzcgRt1Jx0FYVUIILay/+MfdG6zKAs/feIyGDss3mr7c966PTxGNMPHn6n+M1kse37RXBCYbC
n+TCg15gMh6pMz4jm/NwAm+iraZC+ngEydL2qOZ5p2HbgRFjXGxULArUmAyp4dvvXhgPCU0d4CGJ
K4K28Zw1HvVC8k0bMok5Z7YypwOKOvhtKFXn7+iGou4OkCLKBOTRUCNYNYxo4PO0HsO4d4WWxcb/
KpCJYodcwyz2RhXGuNirrY04QB5bih94q06FXDIvwsGPbw7pMia0lywBhpAFY/Mh6ngmM7Zor5q4
ZcngZQDQIQqZ2sEPi0kRiE+gB5uOCg2wh6IOeoFxfIYquAO1zBQG4DsXQU/PMBdNihwgFw8WfRCU
C9DhF5DlJ6YosCxeTmvKPg7H5JyU0Sl+mzR9g7S3f5Xwa6D87FmdcZFVB7qyU87LAVCFTMph17NI
bF9ho2cihYYt8oWhSTk9GYFnrGc3SiU4FaBeOJ8K+SpFt1ngjBp93CNGE+7bXjJFvhsdZhqoNmIc
7bPPAXu2CVkfXAi4qTOaBMNL6ED84Qz2QTCKvwtG2siuBZBNs0IbAUmKPqcHyJHT2LMWe6x/pu0/
6xY8CaVu4m9e4aF1Pb6cJ9/3ysAIVaEhymIm0iSLsfAuf3UymD/TW6BAkgdOjTWLAwpCl2rp/u2A
G0x4ssqZ5ss+A8UAt/AlJt9I/gqQG6wi/T++E7xlMXkTOvAzA6RkSLT8HTjwyiF5n183VUTGSxte
czjDKvr7cnk/vpalbP5yMI522R05zB4+k+23LJg9BPE9o/cSCvGVAmj3Ay+sqDTFBKRNnj5eYTnV
in3e3+JPdpnzIt4CVEL1rpqyyhS4zCTsAMIGcIlWFsYvpJbogm3f1VQteQkuzbz1zeKhmGtc7hQL
Ti3cowszREYoDGf4kJxKa1OLLggb/8385aGNrUEyWNaMIBJtJwVtQPxzVkoCN8hKiGCv6Kyb58nN
77s97+bDrbNPC7CdLeie/9szmCEI4yeAGbx9xoxagcu+2MCyVEikoDr7cgOIzUljCnvpbep53y39
NYgaDXs0xCkGTTvy2ZrJU1tgzH/hYAxUX0vBdv9B64V/nX8z4lLTd9hLGcpgguMyMzN60U/GcR7i
ISmnyWAmBNUaygvs5cZSyJSN078IHglU3icA19V+rJglMscT9pTq3yAY0Vcy+MTUwFt02ZVxoRhm
PL0LsHOb3PekUd0pEzwEnlYzrmZ6+lj0puqqlJ0hgZm+nD3826Tl7+GT52Bmhk/LZBT1V8JrU/BJ
NiNYeUOG1s+E8cDm416dzYilLrw0eR4nNAdUqBNRXzEDBeEhNwvvZj4Wn16z8oYUFUaHQc5ZFhZj
2LR2z6oXNFnHKiqnH4srnScDzcLHA+uPPoWm7lAvNEuLri9D9oux7OOHCYiZVDj7GHIO7L/6pSqe
/ADZkJdM3Yf0/mK6weBjyrfkSKPt0L3ZI8KWwWaAIwZwdsG6ghD9IUbWokL1+pCc5mIAC9zqDaBx
o4igaaxAY6PetF6MKnsUi9EUWxpufo8MNOZWOGCbDcq92ehqtjmTnLp1vhQ4FVkrpoBT2O7b94om
Wc3oP97mCYbWe6JzYq6NjoS3sy2XlrQm0xDAGzEEbk8kXrr3PqYmCRfIBSYnVT+f9pR8mBfja/l8
EQVngrtrQNfG5WEzxpX+EZ84eW4TCRYA1oZRoSEFNiS2FmEYIU9HP3BcUsOfbYWEn7tFdpElhsBG
N9MVAwwHx5c3wXMbxOBPft68mBeLL4etxjwKgbuPtTblWsU6EHQkHH12ivP2OTlpEuHzNoAftf/E
ZYa4ItleYPuXwkalsuHqLyavWONOUYyzez3otgC6B/MPgiB2s8Xco8bUjeG1Hl1mcGaxmoByQCtG
M3v1SQdgBEybxejLw0IS9+eXtwb8wxu6myjJI4JZQlE6FdKsC+7Fa9Dgv8+BsniiTJS43p5yoOXk
yXBLjEJ/y6FLzLx3pt6Q8f4X+NYIqM1Yrt0eIi00xJyuv1XFenxssNF6lPYzLtMvVTvGWkvGYbfp
d4Mh0DlW3AK3kta7mK+dZpWHu6OECudSrPkl4l1mAGOmyY3MABR6OGaUk49i6am277V4lDBEuu/u
yeXvHeqMlg4ACpRz49/fyIC7/RVcO8xU897+vuW+YmXqPudxzyf9hUaBJYk9/tpJueuA5YjuBSTV
drW97Mc0V3Q9DhMgKhs1pXj3H5zbED301TkRs8w11xOX1JkH/XWbpRQ/mZwxlgLyBcrSLGlSus/8
Bf+R4sQuow/TD5o6zl5Ok591Wr5iFCVcGKMJ+N/46+65dSN9r7bGC2+a9Mf1ouF9qbxcri9A+iGQ
TXfEc8N8UoXG3fw8lRxtLjl3f52fG8Gj2jUx65fcJ2WpB+8USiOMbZBx0czTMOyoIfD0o9pBq/fJ
qsl5+Wa3WX0A9TuMEXHxf/GQM8RXhpMNx50EtBkFcwIKyXe72c3k6hT4MrHwoWp2MZ+2aY0ajCuG
Pz7ue6I2EY8BQ9YMX2B8u+L4clBXXwgZSeO0XKWgaRyzNh6o+dCuPdxKCGcFR3U+A2MEg2qmHiTa
I8RhX+ZmDSDvkzuDMYH9CT+hRAwJl9s9RzzBkcnvIfEJrBwCcZ0I9cndEZQnfYU2kMm9zJe5w9ys
RE6Vnwn90Cuan+mvqK//TWef8xfg9jXpwfRfL7/RK2j+4O13s4eDO8bDPf9dsNh0h/6OVtKjjxqf
cgaL1mAsYDc6BKvNK3gDvTGZjjRqI/bsMJQP3cN8AKjQUEFFkk3dy1SuRpkZ+Wdyd5hqvP6qQ7v9
l1AxAtvFY/Y49B7w7DivKeNRCcFI0OYCNmH1m70cW8XG0hABNnCQH3k3lxhuPrcwjVueRDP+MHe5
2N9QXsmr0o1bYHeLEpEhFr0bjKMbTE3YzRTPXCA/i+78a6zOwoFDwL3i7BZc0ugUrS62rcDToLCD
p0EExYwkVG5DjuvSWwly5ZOe1b3vYP9PkRwzXgbNT7QVP9eHepbp1Br4LYfrOeNjBh5fcOZizIGR
r4YQA4tQAplgEvuZ8Xopvm14RKaaqEtc47LWVndYgY+ygno/ey0bHok680i4nQyPfVPNK+v4yh55
eaj+2hB1J5MzfA1iUgOWKNgWl9mSMG2/ggAZcXio06C2CgH3afAObna95Thslv1JbdfhjXhHg0fJ
RJIoVzpbzhFGGgAfvJ/sQpdp704YlL5EbcCC6mwRqqU4/QdkggGUJUArpt8+tO0A2oaaPS3mxjMm
Yk6PxDJwoc/2/IdrZHglTNdl8XL4gk8RlpjgW0xFxxprcY3HiYqLwm2OT3Bg4HS/59+CVUunNHI+
/JlXuFN2a6oEKXzm5fhyuPxLhOV86kFNUmLuXM6Sx6LS7Pv2o0XrdShNFLxm4V++jHLXrdh2SI6K
A3NkPWX0cmI5H1CDQIevp2+abf+tTgjKpeC4hJIDHADMR+1qD2TmrTAg4YUJtpGYQAkRJp7BOVgi
4BK762/IZXBzN8+o9dFtUqn1gC+6+LxqE0hgNHhcvbQ89F7aoiMR1+iJ3SwWqNm5na0fefgQcQa+
ItSlYgCrEUrWovoA6IM9ijyIbnpIRNcawkXJ64YuoFFgHpm0Ty7eEatzX55CscsUbD4fxvA4+utg
8jNbXZ5X96SYSRzfsYSNYINKxT5xcNMJ9P/wWKfICYeTBssSvotAGwVw+nJOm8HyksrMRe7Bb/qT
IjXHiRMwk+n3xWw1QlOd/hD2HuyyzoXHzoCsDd/b8gAL/eMOgWFc6g+4c7fZy5Us6nZQpCqg71nB
Yy5nIPVgPFzTkLTrSOLQvnj0sYx2nSJ4o0WlQAZE9oqxBLbAqAWoN++diSZk2/SZDeU08YynzXfw
PJ42zxdH6pXoskukwb1HdtGHsJVIblNY0lEKVPIK1u4retuD/DHHK+g7x5gwb5xf+vk6bfBQSRTa
ficMrKN6SmlBMMey3nztN6e2FumRUD8AzkGobSHchHJiewAQ+77FkFlHwyqU0XRZ9CCDnGMPBZIJ
QdI2zcwL6TtLJjOg1coEuQoCWHTk/0QaOanmi9Y4Mh07aqvWQPxJpwJfqQ3mfU1oy7LSzfPBAS0c
yYusAGp2Y0TD5ukrpHERKa70VkYm7xEfwYwkCNopeo48fWBUL1t71OF3tHudG8cMdlHR/NNOQeyl
Uy6QOBx0czLpanMyVWyF4ZGFBYQ3nZ5tfC/OWLG7675FDl4bQm804Sg8Rx5XhfG6MeWCqj8y6teY
ki9ayFnqKj6W9D6yNbT9MiThCsnYGQgfo4izlQcXeHhmUP3lqG9MIK/on9JOYe4/L8J41cyFJE0f
C7DSDOrkugwyhB7Lt22hvjKEko2kRzjkQqCdh9n4l4SWZSJmw0cgAvyFhXid3qdo+8D9UMSZL1Rg
uQS/movf8wa+ZeXDxawI3wXcwZGXUxVZGZ4A40uK2tFa7vfvtWGG856H1PgDHSIVJJqwx82T9jo3
4w4oJMGiOAzQUAhNJy83DMeaYS3nHkp2iZw/ngnzyjNINELzMDODzWbVsm8guQDbK+hZYIHNjl/j
I9QYm9lDoCQj47Q67bhYn8aMsQceGggm4o0nPh1mkq4FYzj0TE5hGz0DQjx0+l6IdLcBXyVi0/4g
sF0bM3WzEQV1W3sf1WmhWsYzISIHyMr2gIs7wXM/MpjMYH/w1/uC2D6kfKFxzD19xKJFi2ABA6CR
hxniceubUMaQplXWXHLpvyFLQxm6mHOhmz7/ojvgGHNx5PdoyDSXEKP7zdwtonVeGgsMRbSHzUVg
tvDk7QWMeLY6ZlPTCncYaMYBeq+LFsaIjiiU8d6bCa2+IFOMwB1g1ESjZGjQXJxGboSN+nJVGTxl
emkP9tmDr5Dd3CxnKkua6QT/ED2FH+IxqvKL+MfkzAR94LOBnL2NOw+GjWfn+JEZRz42Q+Z4JAlQ
O5J6AI/6UQ4YNs5Kb5PnnkfS5+TI9682D3ie+2Y+wmdNuJ26g9A4aDHjyp6xoFyLPdNTJOSYfCym
Z3hjtMxRsUUQrhMdiwYuNSRtHFKoNTDmuG0vcA/5TwMpomMbH5q3ZL1AxBqXcYwxA2y4PIgp8JCj
6uMF+2TF6t/ExcSmbsmzrD+xMgFNGTOxC/FqoOPPSdwlk2jMG8QpJcA81bR46YVPPW/MUZW/wZOg
pxrzJZ2KP8bTYr8vTYTf5FqOsgHnF+ADtr9vX9/fWCjl7IgY9ynByfHQTKFhhz8HCRc01xiMeD0b
OAF59ce5brZbavYkx0wiaqAUl6g6WaSBB2THbxUix3rB2XUeGd7xmStXWpUjL4vzDRO4NmORa3kB
M5HsI2f5crIwa8ZxjED0PF0oJBkHvz5E+s6M0PLCCqRsDmaPHEkA6+FhmXZUYVVg4+UQ46Ai9LW4
dl7mUTza2XycFww8kwKkwwaMzKHHAxOeCd47+PnMCHQZWoZrYwLjxYY7isQ5YqMS5cOLClZOM933
TImNC45gw55mBwrLsoXga6VpYxyIisDA45/bFLNS/9niHkOQFcMWVnmbmLawSGMig3cl1koT4xwB
2T91SqYowDgQB1uFTYpsII4M3HR6JI4ThUIgOIPjbRmuCaPsWgsqOoGKHhWugW2CbD/bdIjO03lB
cY9EcikEldek4Yzv1x4LnaQVNRN2Mn2ZWID4BgMZK+Jb8FMdfCP0l/OFdBwjdC/umNH6QyjJjoBs
XsSifcwCW0D0Vrr4MUSLAmCfLBWUea9v3g7TI8rD2tDoY/f3afuCkgqL5/Izi/h1ZLiT/PCpWKMn
wOnAI6uG4IdXyOQJPvzJ/MD/eEeYqW5aLnUhYxQ3KWI6G8yzh1BuBMxhEFRKU5F9Jt2GPvsEXzBu
voZyslLBbx1MriLJilgWCfIQc3A4/9jrwnC5HQEJ3hx+SNbw/+GrPqwn9MerIF5nZ1zFmPWjpi/C
H0fAy/z8ki/ajx3uexzDKimkGwJULBW0gNz3gMsvx8jxFsqT6/iDDjAkBKfB1rWHa+ctFNMOambG
vGIYBJYwvsKJmLTAcas1iOXdILYeii9GwSOG/Tc8BM1fNrS+CIdTFRsibBIWhH2uzkzevQ9s5G5B
EppT5B1m0n3hn0lQZs9kQBaJwBSVofkBtj2ciSI++/dliflxb96Hkcw2k/YFWvT4My8noNA9rDdg
0pyn3FbfHoa0TIkG+LlAhgtvDlaIx68tk9qggV2CWUPjg0RtExrCDMW0RoSpZ3RKJhloF2eE5xQh
G8C0xAus9FiNG0hE/hXL5p+d3s0rY/xbqOQodBjhJMxeWp9lhf0YhT7zO/ftrBi6DM0LOgAnvs1h
ZmC1fj2M0oHwZ61CJuH9UPHcEuqBQUiq13ioehgKkXL8TxVEFg8dBEPkaFZ7lDg5PqXOP5qHGGYi
zPJhKdK3UaKb8dAbQY08cR0JRieqtbDFQiAiMSsHSaHIo3ScPUN5SoW4/H5N5e9t5vEVhSjbEaCE
z4p9MH3hP9YtDNm0YdzMbvIhtzTUQVG74p2zfgRHQTSIYhhyhW9bgkyl99JcCBy/ZiYq++sNZowT
6Ik7tDOzh9BQtelVOL4IEQ0TFPsWbNzGG9KRfsxetrn6kA6ANz4298SY4V3pwYg4W4S8vcCt+fv0
NUGsRFDaTUBuhsqH5xQlwN8DSSgDUoWxtB9cp2TGGr8t02MYFyJRVBN2UEQIJTuaL/8N4UUKa9RX
ovGWvpbOF2L+jdZTsKfi9DeprQXrwFR9oJK9ILQifxhr1vViemi9RK0nHqdENIoaPFJhI9DAJYV2
t/6bX+LTnQiVl7GXkzkX4d9oAancu4OpvQ1OikFA571ACmyfAbuwU0Di8HWF3mfk9jhOvzjQ8rMC
5IH84hdNGSQQhjAPez1+zJ9zybwDvsx/xE0z6lmOzKNqXpi0tCESRUQ5zIBgU1RjsVr6fbNhgR3r
Y23v4eXYKyab8AiFccsJ0Spq0rTPJ+APXcbHiPtbG9+ZqcBtju9bnnxlE4uB3gxo7QaHjWGj3UOz
ecmGMVKzbnmet/bQbGeqo2GUCbwn/OTr+Zs1i3TKhpghiF1AaqyJjQC7BZnhiRNOb0xaL8A62KTD
5H5Md8RnEFNe7a+KKbJg7byY1zaOiYvch7oRR0kbeLRhdP72zrwQWjp1dXPvYYdYAKU6Ms0bDDwO
TZOjGfZEeEbKMhm4l3kfu5k58jxwYKp5xHmiL8l78L2uDhg3XiOYbkI8geXOf2EHTUcDACbkO/Qu
x4H5iMTkUsvoi7MXj4rM5JH4vDhDdSlFbW/aUWRsH4UTRMi5vvtm0/feu9+dHwEyRjUa1XB6OGlv
G8HnIpfIU2J1RYsF3pysKQcGsNA9bofZIBP8JgZ0i4JVgKDI0qhm+hmpt9hKBsl9I7kX0johCJ6A
jc4LCDuFC2fOL2wcD99IwhlpUi5CHXM1QtjVDAkF7CZYsXef2/INc/ABP4oVzkSauYL7obmxfytI
XLaSKS4QCgUvqWD4GPTFHKIAVNf5BewSlpsSwjtEnaPAyHcJXcNuBF5zMyvgOyDaY06twYboeVLw
3DSYggEUoR+Ei+UNx8dNuZGs3/FzFPB1SbkIuMRCRvj13vJvlBdXkh8RY+WU7WOFMdGJDOk+HE+G
cSgU2CC3RCiX+pNfOpwpfzK5v+5wJrnnWMZk18dQXna6l9VbDhSz3N9e1q2w5eV900DCpJS5OYBM
ev7Tg8G+F90OD0sh9EXAUXYvuARtyIsY0sqGD3TyxZQAn4Qu+be/buUV426XXkUwBKAMBKfdb5Wr
MOPpP9NnOJpArPIUrg6sMi5eISSTd67g53ZwZALEo63goAmmN4MJuHNwVR6m2gFzP8DtIuTa4eIL
Go4IJWOVEantDx3aEBAI5xW9sNe8ByS8YPOJSoK53gGwfIS3kFFPpQXJdqChAjccdQZ9u3Pze0kf
Od3u5isoQG5QJcPR05jPuQrDO9WAzqkudM8X5w521U8gnIRkBVOttS5GzmwWkyKGND5lc1mewyq/
Zp+83J/Cd4ZntMr1X1mt+4semxeU/GW3e9PGY5MaDV3pD0YyNGs4asn85jaKQTt6zrW0W522mn+H
eigEOUB9cOl76WgiBgcSaR5v95616BO2g5Aoa1zhuvw3vceDZbdsIgV25tM9/XEXD0gX7Ym0XoIY
3c6qqBAnL/+E3y4ypD6zigGcMfstIgQaUkigvoJHhR+sD/F+tnXcyUlG03fwGwUjSY9rKP0ASBkI
4m93Bo09R9WSpkD5A1CDad0HDOmSwm/wq1l+ljQdrdVHJsQsF6ik29eTkvWc1gP30VpQiiRGyPG9
75/nyst5QBivSA9sVgC+g/wmmxJaKbofvT8vFBv6vfTH4VV/ve7psRVLeWBY1W5AK6KD46l91WiA
gEk8XdBR0HH9oLUyQ4RTxn03xfuthPWDOEQJr5UnbTGuomKawWSsbfCmAiLSjeZiOcSQV1sDkmBR
gO0AJ+45/ynGaFuDWRyQ1YSqbpaHD1kRfu39knUHFHDfMmB9ffyvhoE7AfP0E6YGTRHgZ22BSZ0S
Lb0MzVtWjZmyLBrI/zXKRd4r7GDOkdkpgR7GKfLWLfVsgc+BSj63sKjw8BjZv6SIqot9psU6QTUg
HJyvyG/kQhqkJcwNwTNWYX7tG5fX4n/BhvhCjBBekFSQWOdAoMj+ShvmOdRreBsM6uKck22JooA4
ikTzNf9lfZbkjPO1mBnvhyB9TMy+WbuogwfV9S24MZ9T7QHLIoBITz4nEXYv50dJSMnBr9RsBSNk
YnM+Dgz6nmZznIXV7hs87xbBypgrGAPAflB3rqVZ6T4wCWJaJYi5DU4GIPQtZwEEMywiuNvY4gyd
x6/ZlY6ZNRp3XDJiOizoz6Bz6EJw/gpG7KKSUfY7/8RDTp1pB4sSCtgBQZE2sqqG4CV3sBmFtDRM
5GpMRMlKQ2vkF7I/IFAk1XhbWH70SWuWY6x2h5CzfsjLvkCXp1S/26Ok4F7+OtDbiGob4dKqm4MN
2Q5V8NugrYL3wdJMZAYf+liHKs9O5uR6JFz/irSt+Mk8SbbNsa/7NXE4DFogZgEuEHELIRrdz4i4
iLVHipbbBescMoS0fGlWf1lsvjqSQGl5TlFMVCL5x/shVT5cDvLqg+olfQdk3Ni/s/VAqhzoieIq
NwtwWwHzq42GG5MpItwuwJ6x2ItbdCFem188YUzAUxdUnYUO858JhSc/mZ4zvEJILiPhQ/I23Crw
Yq06hWC4Xt48BkAWfmy3SY3/AERSyDtj6BS0a9dlSVxD1Du2EA0qLtunR9H4nfxWxXgUc5WCrRvs
pdIdrGCeniRLNG/QusA/iPz0Rd0qLYA6mZMCMkC1sxjmwouhmOlFbdadrDcnPSi/jWEETe7qCXMw
YC69XvI41bPJ7fATDxQhAhRn1hQDgzrE9GGJr+F/LJ3ZjuJYEoafCInFZrn1vmNjMMsNIgFjY3YD
Bp6+vyi1WpqumanKysTHcSL++Jd8ADf5lLBacsGdENcRarvORWHEU4IEEHy9tT2wXskNSSE635b1
iambFinppPRomGp8iBj/pxXiD7lDu47a2Qef0Tdx66TdAX11YGNzJlFasPImvp0QoQ8cx5sBa8MR
05QGo/mBD1+SCjyWYASARIN8yOQ27iAaI5KoiuraEnnHw4UoXl6MTvBJe0EX7IUhcfGCX1mYmGZn
qC+9vqlcnNeXJZoan0KWTzCTW1S4Z/KZgdfv0A0jvP3FwPKEgaDjPPokD1I+gg+yFQGtO0Q1G6+/
9lzx4TQwLP3wPfrBeEiUP56Y9bGGYj06bDtw5rX+cnzjm8BFJ/9tf9uGmnyWL83tGo+y6/gEya4g
8boxDxejv+lZLKtecJ8wKf0YRFLMG/vdCs93/cgwVeikhlRnk8qNDqd7dKoICc5bVy22zAwDbDYZ
m14UViT2JLyTRfayVEMA84H5bPQG/OVJXyJOMleY3cB6H1A9l1/fAbjL6NaLvqqnsgFvOZyprxKq
sEBZBN1tCDD9iBpT8jh5tOi5OhsahR881zIeAIw10zXp5YTrySq3dzTPP3GNOO7ZJ0HVp/DiMzl4
OJcAaEwWMxBd0LeszxbAxKmvwwk+c3gVPueh/8Nn52P3IQP9oCnDCv5OEXaYffpG2gzCZ6z+FNkT
okYmKMTUS+amGgVsCk3Q7Ao/CPRuMkPTB2ThRPOT31mVLiQ0JHg8VuOwwSEGM0dvTSL85LKRVgve
xeRoA0k84Pq2iOetSUp8RtflJZFd/HXat75s4YfoQHHiY6vodJJm3McpAZb2mnFeOIUtlsPQvltS
NHrmz/tM8I5P3hAbK3pq3Cghy143OHyCuTKngsa0p8/Vb/9ZKc5JVDBHD40dGg+2WUwU/MNQ0gpy
aKyekAU/4Tn9dXlThT/YZxhEdMEUBZMhYvjHSlkYf3KG2T/uWKbXSBHO8HcPcbN4m7T/CL4GJoIR
vHWEksoyLZW/ZD2BE6vCBoG6BJ+BS5buPOCQ0WYgd+ARAuK8xiMptVZngvO/N4ImDOFvWfjNGBmM
y1QIxv3YM19TuZDETRVFr3dq/mV/Bzfn5EkJmrVIr6R+dgfarLFGSRnfl70eimnVPembU4SeuzSv
afJFlMzYfJ+SIAjJ8uSwsGNNgzgo68zg5EGzRFUZKH+/kN0qGv5nWFkvCoIsgwuToYVfNjA2sZox
H9E5vrrrMVYt0Lxpoj26W5ybhJy5YU8XvmfF2+APPmXX3v47JrD3URvZfY4U4eRUWaT5YwhXImAd
bMplBRPAKyLMGnQXCdmZxQ/+QYAPHFO8oLxRqXMxnuCLA3A6FS1q86f44EcYKqM4lfgjcVxi77Qb
uMc9ZDcAuQHmU4Sp8YwgBWDU2MYQMqmAhOHG6LJChYrbAmXv2XS9H+2YPvxuiiAIWvpdW/tH8wE3
8SZGWkuQAuZgo9kS3A2p/778zLA+an93a5PyQD4V7aA0cY/9OcX5ovsHUesL57G0IK3ewuv4QXqV
DUBVra5XvTf/Ds37/gPpHlIgaNJftWcAbxA+IP94IE1R/G/NxrLYyx+H51TrL6R+8PPmHODgjUL7
DsAu0EE3eZGecyYeQx/Mu3iOrmibKO9YATI3stpER3uC3w5vq/+2BNPQSkYJdAD7pM2710XhOUDs
e3ewX110jIFz3osvrDJBVz1EYPg2Kupik3cpkh0k4VXWTvyWdf3jGHeM81zsom7bMkXI8wdbDlnp
HjeyBT0YggUaM3aSB6MUZWmPffgpETXQgE7A7P8sRCd6SQvGStZX/qDkuPghSFXZ1iwBwMoHeqQ4
5y1WU+Oug+MqEW6/iFkIvOZPAXlwTpQsWB3cqtAD+Zr8JpWt9QH9rF2ddeDhO7QG+HCzakw9B/Ga
3/aiudF6D7Ms9C6JoUhU/l7clEgDPBo9gICIjwc6qJA01dkHcKCZ1ilmEbQ9LOcHS9q0CEnKhIEF
4qBoDCHFGqiy0XyAQAEYtXnLaZbFwwGOAdzoPv7vBZspeuToyvZ/V5lsiiEuleC/5WLIDcdYDM33
7+UNV7dksIPOB6Hny3qGKPaSWZZRRJTTUE+8zwYwm13jgHt9FCR3gEeIDGw9eWMjr4I3ieKFNQax
cxz6PnxzJJY2YCd5yMzf+hojjg3id+e6r2cFO1Rx0erMmundemNS9nJY2m1bZiyMyrd+mFX2vJ4q
sG0gAGzzHRZy0xVekT5OdNwOB0PsGMqo79Haek+3a8IYxRcDzgtNAu5LiE27TtJes2Bc+8wZz7AI
W/4bK0K2/aP8ZHZJe+1wuswfgzz817O15GWnrQh7SXurTCEatlAgA4tCin/C2yv1Lj00krUl9wup
a7tzgIOREF7Cwqa0HHgQxZ+UZHgRPKP2XPRzx2wUYtfPQNXCrhtOgNWdXpyejQxnyqZjjmbfr9Pf
St46WFN4go1wlkTMTbArPyBqVCRpqExp5ElWn57nJRzbHmDqUZtvRB1+DPGLwJRGEppNTkMPw8Oh
L9Y9Fdy0q7XGcqo//4x5c45wErAGQ18n/B4MXmZs13UoONmHmvSOFKxOMSiDD5GiXfkH+RLGjquG
fkkOVh8aLlLPwQzKnnPCqceGC5mOstffnZkODcnk8Dd86MOotRsFsEJBjmvrKHm2ep8SLEbBHeAt
NOKsNwhsvfGttudQmcF27maNSdOPrqXRL1t0bFrpdNHUw9SxT17vonfYeuN7TY2dXJnweAehoZXB
AWE2KhoS9HAq4G5rw9gqzC4sToZAiwlcY8XpAv8xGs42TLgh7QYoMlmKvPk7iPHJSdhF5UTCNT9G
jUvIe942B2JkMhqXk/dU8SpqwHTN4aIlgKWJmtu9I6j6hN2WTmd/S2CPwf3HKgZQylWYjUvzFB+i
KjsDZpTj3kertjdMOM7jNcipioXmyHllKh02JcfIrqx4+1w9MP/N73QEqaYTsu2ugx6SggZIrQ5Y
turv/dUCmEODCEf8h65OGLwFEA5WSFV2Nx3UAxafg/g+ooOJ+1h8g1fSpmVnviJ/5AWSJMb85bxM
AUtBq4oV04JXuwO7JN6i8Ns+nQc8+pZzcSF2cHubRVDn/IKGFU4xXgGn4OL285afcjuxGsCg2/xn
4Jw8+Yw+8E9wDkjOGEqCfEP+AAE6/HEqtFbfICkQ35OnzQU+LkDGqVb29Ws+4E8hB/DuEzJo/Dpk
h/fTn8Ebg+8dH2wnfoAXk49jkZLLxmz8DEpnaJcbGm4fA03Gmpf5JEnvGzP2TTCWHJN2Rx4pgVgG
gUZ3B5uDoIf7C7CacTZhC0U3IgXWSdsbjInkMX4+/ugYnCjJG3CQcS65bJVQWaExhBDQTYBiQDwe
L7dHHB86pwvuXecMHKyePNN1htkJnjCKunyR+wXYTS/EBclSEAEtsBt+DJ8uUchaQz9UQVwaaiOY
3AhVBGXlkf4IMfrYa0B6+Fl8zTUs+MMEbjxUTNoFm68D09bB3G5x0IdUJGDKBl9t+PDcemjZtKyY
DsHBLf9HpPpwgayit7mB2U6h6XJ4uVNPwI74TbInE54gZZyoKJ7F4wcnk8We8ZxApbEf8YL9nw21
6D7ujdBrPLM3LdGOu+Cnf1lFE9qgGg1DqILP4JkdhP2G33iOO05FiwA+OuIrAZcS1dpxAbQW5FZA
K6aB+05bXgntgSwv71lr6RW76qyZgjm+zx6gAOfbzg/017VYZh7DK6TxDUcAI8yDBaG/xaTenRMX
hAkcxIEBKimaXMYKUcYZtPWgQYw2zkhbHE7MzgsFmPJigZXw0j7oCLFbI+8tFryuxIlYndHLNhjd
NNnHgkf/2rW8odWtBXz9eqDZ4WDb6PhQshN5Mdfc9kX4j5DG34OLhE77uZ6ou/eS6qbiywHKV/KD
W8Z3PorZNgkSwhYKuZNHa9sFS8NxEOrqd9xTyR1BCc4VRwTxy7DOq0NyerLKU7Fmlb3Rxx7Y4uzA
8DLJARJWsLZpLFCJfCaqqWLJV+Bdhcv4jNXlenm2yfeZDkAaZkXKgpnNqURMcIDi9hN1J6xvHARa
9iCDLmtXiyf+E8uPjj6O94FZgjiWtaGYI+s9fvDJchoqkzhs67E8LivnnQ4weoevXrGhUgHmvzQm
og9d9mwuIWVPN0l0FSlXFVm/RGJqmIljKmvBNcImgUOMoiWGgb1h/YdVrd6DUe5TxEz3bu8PDT8l
IJ2zYYQHQgjW8MBAuOGwimKkjQyH9+SJkp1dDNvr4Bd9/kp0ZDevg3dx9skgC/2yy2bL8h2PwOFU
tRSvbaoCXOxfxnHCcAPxlUc4voWkFfgMzYs+tiRtpkG7Jqjx9vf2q/CC71xEb4HzJgRXRZuvNS7B
2kT8r4nv4O7r8BceuQ7PMTWMLgwi4wu7b3f+iT57BZ43NLcWrmsdowsycrdBaKGGs24CMCs8xW3c
talEBwOcZkl8xA7Rjus35iOGjK7jEyCrOVpARKaY23BtTY/6ISpcVmdsrzTVGtG3wWt5I9mSnk7J
PziNosiBkqTILY/frGgQ2ubuN/4wdSNKMdpR274FHxgvuehXVBDJHw422KqMRzEDHFIM0eGxpnR+
oJ1uO65pTXcPfxiPyNeAw0D2LG6Uk2XFdWE9IyjNhHJYHQeV4PQNf7l2G+MelOYz/sJLx48H4REP
/2A9JvIxDhFLrx3coLzuQo5laRbEwxXjnz+CIULYJhZAcpGgwukg7KsrMG6C1jFBsB6bJ0ibdXZk
u3Ng8w8ZYX5MET249zeKXT4Jwt8grF8L/wNNkjhxRuUWrbd/R1MqCvDf5Oav3f50ze36jn77Nl6r
DN0WQHbvYNE7E5R7nbJMKcBbDNV5VQRlCQxaGxX7/UNC9OaRk4BThX5j5d+fsrW/48fCBOxm3Igh
0xiICu6EE5BnnxlvwSvidyL26jtps5a0stowI5VeYS10c8Q4t8Z3skdVO9P8DyOpbnyyfNoypir+
MBL9u2oHeKeStvRxAJg1+fnw+ht37HqxHejHTYfOcl4R1XgzUSYjrldt3HdFIARQb7HngYqOAYd+
T2qqQyVWNyjJ+CtfgJSK00YD0re/2Q69NSyRP5jg++uf0Iyb8avUlGnpHh3kehNcV9pgNXVQ+FQ8
ovoYIKXGcs1zQg/GB6vOCVMRIK38fjCXoXuiNLo3h+vh6jJnx53N1y0tQQf6jqnyTMf9Mc8SoPK2
v+yx3kAPaVyt+OmcwyJnP2whOKW2UzURSUDe1+F1LFlFMFimbyKN+vQC7ZChHWD4R6BgS5wU4jXW
oBjgYre8DgWbQxX6DvlThzGRonQqNVoGtvo/6xoN8W6kwcJ22xyRFsuOkhwhfZgQSZ3VmwM/IJZe
G9Wrd89w13MBC3GE/VmDUt+JsvLrYqLGBsOck3+J0RRCRlYUNE5wdYwaSoBzY6/7jbEEYAjC7FD7
iYvf+V/rpySlP+I+f3CPkg4MHImxEW9WCXfkueHfqLiK8IzHPtAZ3A5M6HRkUfqv0LcUPr462Qwe
MuMMCRBOl+JtgejTYsBFxwAfGjayg7/tGCUlHfQ5Y/d1crOH3cK5O/EOi7Mhljx+G/kCEn2a7yY/
OJXfA9A9+N9Nx8JN0KIWtxyh0l/c3TkFV20b5O5IoPh7gznXeXkWiWLtqEbfzlDj7Okl5yeZi7ir
WJgCxwGLootR7Mt0jNOERCowEd3NoX+YtzcYlzOaHijkIxzungg2ECWCsNEcAu7t5Fs7QrL44idT
dYGy15wYVHEpZok2ylcG5YbuClA9Xk+KVfsOL+Ry0ObVVX/8XYMG63UPZiKLlIK0iMHurFKBVO9A
AzJ90QiAr+r5hWH55QzZCkqcL0Z44JBISdglsaXhE2UkQ1EKgMLB54+4KrQjKhhmrPR18WP2CXFN
ReqDjyIXyj92jZg2CaVEgZ0ftOPJyIIswKNX8PhDSrdh5oYlEsBFQoMDLGGccapu+3Ib8bedO3gM
jMSzQhA7RJE94HxCHYQ200WecAyhWlNnvJePYoER80HeHJWG12GLazqmngnGTROxpoYWH/zQGWWg
Owe6qM4uqSFboK2BhuF+2MJfHfoQrMjiHz5T059b4Q2v/tukQ6jPjy4Z7sijmE9EPYy3svM1n4Cx
yZ0G9GHxZ/UDQ4iA+1njrS+IjoWRXgLPztbpKaLZSMRn5+UMNCW/013LEoUYk+88UWkuuht2CaYw
lgYQ0wDbEF4vhvmBdyPB4CtBLoMxldEL+HBYl+HrNv7YdarMu/4TFyWXzQ6btbvT4HBaEwcmsyLi
AjZ7mKOvkcicx8M5zjgOLyqA2tPmFe1kX0DZ9+SGOaQQfWW3rMKn+DAVrtHu85ztYsaNjWsi0UKA
mGgaT3YbU3IenkDe9JM4EWLhGF+sclVjai4fGQs77OFwT4270ZBpnb8xfGIy04J7O8JX6bJN51fq
C3cPWqsZe7LRUkXIe9DCVwjNDAMMfmxmXTAABAdZcWGxkjXQgip8ju7gUNxru/O8M+1gGJXAGPp3
eGipbrsMS3CvmaOsNLpQfLLzhMTSpKLpGt/S9ZIeV7DNjnaZDhaHnIMH8hrzgUJh4jPLL+F6UoHQ
WY3Xt19RwybMxn8NIc6yQdS3eWrzu5j2wYbyu4wFQtYucMt84N98m+DDqrM8x1tFVxWcIfEENNZ/
vNn3lP6DNJzdG3GGar1sJXtPyS6iBnIgKVWsjax3abQv7Nuv2CVX2+H8nnb/zuDziJMABEZp17s6
vfEpOOqzQoyZEetDlDlohTEXOZ/oo85s9KjGYmeEObkP4Ma6f0QnBvwKAAQQOYiZ2zFIJVztxhj5
YEYEecYgrtaKhQqpAXST8WCGvNsiMwlkePFb3cdn2EiieEJMYISNzRO5w0bRdqgF3pj/gWLyu9d2
Hy62c2U1ZFJiuWIgmz0Bs6SuN9nQxn4vTq5jVvPMOSjHTXXxdCvSQXtGO79sUcdZNfsjBBVGChsE
D4ePzTJX3kyMrkG7/iJ7u1/iMGEzHnFk/zha7nGn6K3CPC2l4QKgzxRYVLFCqlnbG3rdybNFagFW
PXSrrODQ5hdLLhzaIoTjLko7tzup5zBM47Oh0PCueXKo6mXN2QI3+3A/csaRR+/qvIO8kzqMXPHi
PgkVLwIZYQxGUO5vDAmyIV1prDLSItb/JzFFu6S9VzXRA8PF08QIxy/olg5x4Y8wpCoNT5qJkfQi
iBWNBC85LFZ/4c0+zSptwD8JQHOHE/fQ5g/n45xYoX20MhT3yK+lZoWTAxXa/ClcFDm28LAb2CV8
42RnTLmjLdZZBEW2cUB6W4fJkAkVXplzBSBbHgym+4z1ICgmrrUcDH408c60vvbJZc158I/x0e0m
rXH9k/uAOnp6oyVmDBHqk97Hkjo+yKj9Hej+yEHtyVZsyssMdA1Oq0xgVfI+HViFXwgaGenHp/EF
Zaztb9tS3OpoXI/mGv2Vfvk7D0ywwPxHOYQK2XBxwH+9+D8uxK7w8Mzhn4pN4C/5Lph7NVxJ2KUL
tRgTqsodJGoCoTBuecFgcoC/xSoTHwi9nCmsGfAr0Z9YxTNGSkIHXwbozCxmoKbjaGAuEZIBgIHm
usLhwqf/iRsMxYeugXcecrJIKKc1LmJcXVIASuupE2dg4eKGFUJj36yviRVx+E8Uj5K+E8p6q6tR
/PAeQJh4f2oQEssVoO3172mB6GmYdvh3W+EUDtLfGMoLRkNMC43fiwsYETNRNr6NAWoLWEY6xgq0
SF0QeU1NIUJjbNHn26jnbf8HrgQrUL9gXU0Fom/AbCo9Qk/52ce+MYzR0XEOG6f+a/zn6okiU9gf
BBchJ2GZDHONMPCavlqju2QBiC1RSUn5B9Ra9/lNx+GpZ8PHjACgbpsW0S13CzM/hBsybYMLWaXe
i3Acpg/Gwn3KYGfNHuZxDly7qIKH8/RFUv4L4XdrNVQbevAfPfmbbDImAgrYzXtirmUOTawDrA1m
Mf58yKT4tI/JuYst1ZCV3QcQjb0aZr840SAs/UcIhQgn8mW2BzZrLc7yN6erMukf+MZtXBtRtWXC
jthV2NwI9IfRgoFPKNSEklYXU2qzJQ3vH/sdhG8HklTEKIo4VOMENCAv1hPg6g1gCnGmJbtYcdPi
QHHhl+zRR/YzKvyWV9BVcVNAzsaR8mHBgFNoLF98o3AuEUezQ6RDGFlDCNYu3QVPjI+z5BPFQRWe
Oyp1nqJ3hEVqPil8bHYnNFsNWyzn6PM3wbmBloEDYDWWNRSkE6yy2tNvgK17b3lctYKKdxY3C3bf
+KvaxJYaw6342EvLwrnB2qA1ViLfWHQWZy0bcXgftsfZjsx3snlvyHhGkRHnXFc5iiqSTf3QIg1u
FZI4ZWSXKqbZIBHqYCSZ2B/TSbBeXq3PWJDW7sheluUEkQ7rZvElQJwu8ZMXntrDnjWoP8S77Ikm
GdEqFCjQObOEcS/2/COj19OQxM17ISFepgewsH5qXg7MAPg0aTuYkMGFgzFi0eywgRafGC3Yq5O3
tl8TbEl8aN44O1IqBWvim+cknrCmYS2omfMDglct4AAtiZDmujqygRQ5M72tu0AZKyKyRebnoPQa
TJ6HTjeZwwFIHJ0AXwJFR+aUW9tltrCWOpADi+2UHmgTIS6hYvrO02qhgqIE6L7/NBYs7hDFnLy1
j7VmaSU3LJIhgyUdYQ+x3l2unWU0S4llov3QWTUS/j17zNLZ0OInoaukz8Wxj4yZizeKydVC/C7f
1NGciRcbcr+PBj4IQviX5/BkTX0eTKYSghujIjIxk0f0VPbFRYK1y4fPuwggNZn8iHfyGZw0Ec5C
pfk/a0F8q5Hc7JRUxHxHjuYOWxn0LBg7pz6SYW5jDqp1LlnDyEoNOtCP/cEvRgsJsDfhGlCx7S2u
FiQMaBI3etCftgMHeHoNTDie3+6C79/0NO8bZJOPzMmaVcgvsiekYnjnPXkm7gfwg/8Pi24Nbnw8
mdyRYmNb5pZ4nCmWGYx0BDLXkBTJuLZQ4wjQEgR1x5gHhxjlyBbefTAfVNo2ruz9NrBRgkUi2voh
YumOYZObm5pbf0way4xf8Fj4CFNvY5p2P9AIMn6DNNRjFoydyn6L9s2QEYOVOj4AF5Yzr/kO7u5X
u+w5JpKTpeopLHeSsvh1M0Y6SUgbEkI0+uwNzRRFFP/mQA3ImXYEa0tp6eDvex896Ng8piXLMZoS
/xfKmvBoYS/CAkVBe26/Vg+C87AAIMdBTxnbv2jwYLi6ktmbOPmZ007gnOH0tHBxmjZmg1TuMQEG
8fFAYZnQFFqK3GzHC/wxVkAUPo+ZH5pNR0+EhQzniZeS2cFbsM7ZYfCWkuO3OU+/xj3u4ArXjA06
t7a5CsMFbZOWkOHrdUsiQuluPMfIAPcUb7EgjjtxyBJ8eBswB3Y0lD0PHl5nM8p4cyo6bK9tZ75o
NHvaLgxDxbQ61soXYyKN/zVNLxR3p0jSs5FCiJTx+H63k0HMEXyEed3WkrXu5NyleUN6bFTuFfgA
a6NIJ6xTWIqbH5+7S53sB3oZQyiTi6kzeTJYABahNSCcgRUXr+2XLBCuuYSGH6NXCbU77w7o1N10
tMRcwk49k6m+QzQ4yxxcgM3D8mKqpZOSZscHevPYFDRQSgCn4oO7NeHn1+MncosKjLZJhyMHChSA
b1RWMwQDBjjky/Wa1OOFpRzuKeuyB4K98ZqakQplhpSPFi25dV/07NMm7k/t+ZwE3g0yT6J6yZzb
tSwm4MTPW4ZEIVNTq5YWmxwdj89u10CT4OI7+bgovWHswM9Au37GP+41gCda+4wq3FGQkrDNZr/9
1hZhhisU9NDc8T6I6FTw5X9y3LtL1R3Sg0B1SnP6yiTZtSEoI30GKsMCO2ybeOPTjjDkLVRgjGFC
6PEVCPNhwExgsuWGQ0E4fSHWsncj2ub8Mmv/sS3lel7mnFqy4rdsf42bzLC/PbfCPWY9MkJDRMQM
YDS9cWt1pCnAIHMaANxp7lWf2E9eF/qFtI95AgOxeRAt/rtFBH0n9JzXw87FY5U9gvG1HcjjfDxQ
CH554M3QXQ51lKpcLwl0JX4aoTCfNwNt/IpWjbl4W9lLzw7psK3lqZGMgp3PNldPDD9rU805o7on
w5Z65tsjR8xgbcWrxfN4z7DRWEd5xeUjxQJOMj9yCjmS7VRBBqefsuofqUaa4/soEoLEb9s+cs6Q
1+bGC5FQKGYEUxOGGtdp/rXV8VXS5ehe0ioe6IV19u4IBR/ZcNvxSuCv4x+B9OZslqYoBRp3xh6a
Zl0ASJhWk5bBefG/HrJjByw8rZ66c8O/7avNmEN5LNxBvGbIRI0lCeqM/1mk0wZkME68ECTJoNNC
SCw585LNSbyl5meXxYviQWkDH/W8vPBSqWtmNLCXekQ8kQOIRRgsyXPAQ8asx597BdHpny7WjRxe
Y2M31P1wvfKl6zE4EKlzMnlCFMK5FnF7c3lmNSZISKJz58NA5KfIuJlMQVQ7ZkpT2gVUjBJsSlBU
L06Azp5Vs13gk9JWR+R/S4g0uiQi4orBxYZzB7gkDtuB73DSmzFaW5TO6WMPH9dBvkt/DBMvQsUL
SgizzA8JdETY7BtyPzq54Uj7A/oju4iVk3PCoC1zfXJ17rgCoac+MHjlAigNnXBU3jg+LJo09qq8
ghIoig+aA66rzjwE7o5DWEICaUkYK6cwKWx1R/azC/r83qeSHIofT+MkO64X6veY1o/y0SCYG+rK
NjAfbLtFEUYk0Kpz1LlECRDGC8bz+GFwOYe2HRMD+tC9f0GnB7sb/4gR0Fx+o8kf15BQ67ySfo8r
gIXLmucsFxBcif/TXrlRQRbmS/TjDu8KGRmEoJN0rRpJAiDVwyTdruIHrF52rJ2btsv53mc6924T
2yZKeye50z4Qip2STWPRoZVTNMpcAqLUDezfQ99OnnMcp6c93qijKJlzWskzZAFQI568Tk/lYQCH
eJbdGDs/2Q7bsNvhs3n1/EW22hvpM6kmfEScol3WJPAgTjoHG5H34MP/7PhdHiq1seGoJf5iUUY0
uxybJOGVpeQmpxlm20mKUSEyfRq6uT3vAyEl5QLEnKuRzon4P9qrnAdOilHsIFQh424xxCv37zVm
VQV569hjKpW7lPZ2gvEflKPpx+p/pcD2tPcSjwiqA2mH7kB4ongQoDYUsSIf8UWjPcHvjnSksZdf
bCfDqiDsWazLLDmBeQ6HDS3Mrl1YHBqBER1mQqoOGxFN2Sp8mjQ6+uQIUQUSVmzTEm3IpXUK6l3K
+7sWq4GlzgfFas7j3roTtO0j1ql0sogUfxZROmlmONDY7vYQhLgH77Bytcl+HWyl2pJ/7KFW0Ll7
cYlISFGiCRxzjRX2Y8sbYzLDbr46Cc640BgnSkSBZTiEc5PatujyOSy6oYSbl9TjgkFz5dGRlAaG
eilHHF4gNP5fjMN8O1Iw3WtRG0gXWsBipTYOzAztGb0OVaw9dxxjx/uPDoHz28Xz98g9kxmL+4ZH
24e807UGtrpvG2zlI9OO7W6PvasVz4OLo03O9uQOvkar8GZfw7xZzaA0mqOHT5AbhqhtfVtkJ3+E
BpCDQrjZ9uTvH38TFgzxP+X4hdnVpBOnX9ejoNT3t/l+HwfamXefF55wVm3i1nzRtbHvRTAlTYLN
jRnAH8fROc4ctKMmKdzzwIxe02jZtohFh82IDNwfTPrkFst7/J2C4I4ZgszY5tJz7a2pYXETaUHA
TKRzkzF08CyHDhOTq93O2mX+8dj+GO6+tcFTI6LYd9ljbEAR6ulmaQISTVgrWzTF8HhHHOw2TWN+
40lTmrC41nRzCWnOdu1q1tL3e4beaexOKo+cY5MyQM3EnxxLiE6K2wPPUQwzqP0jq7dXmM8Q1m/J
SC4PfLeTgHuJ3uFZ2V+axZfWnezE8QClPBnZOCYwOK7/OAom3nUFtsDcxJsfhnHa+D1dXab3iEZz
AUk34e8B0iVQNMV2S1uDCFOl0JxTDC6kFBNL18aFp51ueTi0AWCBMydneUOvp+0y3nTUb425Wnur
amJVvjSwVDIKqRUCiFmhnyX3+S8VHs2AGiejGs+KGZa7zPSYdRxq3yJszPHxqK3IDsO0iXL94su3
GPcoXRE8EnYs51iyG3/LHX4gouoMM/neeZlDKIbaQqVzwI7hVzHINv6ORiIE3w3DerKCfOH7XZxu
/SPbaGRgwTDtS1GIPLo+R8UvsuET4A5hLR4FBI9DV152AbKw4KAzafRFk2PcMGR8PdAtzamRUUTr
+6DUwpY0ROCzoWHibla4NTm4DoiDEa5W9G5ZZjg5WHE95Qpme4xF4PTGoqQnTaEYVdARGKhs2fPJ
N8p/MWiBj2TXk3uO58jd2UkkPJHK/UVkSo7QZ/xZQFOir+Kfr+3DUQNBoAHxuvQJ68WGhRifQjrb
vAKPe0L+Bp7JV1DDBLQXrBmK9g5KHSeM3RgY04dchnRuN7zJQeH04XGDLaU5xFlMg+jm+4E6gT6J
F/FRZcXD2M6JhL8H11FLlS59MOtSFf4HzAkf9wydZzFb+/wImJswiTw4LAmVjZ4MIr/PEEPzv5zf
F9CyzuBqhD+YZ3N81XygDyPJqXwcSSJlPi9OJeKy0DFyee7hIuNtMpJBkHBQUjruxEkZKz+TwI6Y
W/qEk9KFiVvPcZY7TNr+bljTKRg6Nr1L3lomR+kzF1im0oH5unOlUsq3iUiKcdsMwWlDFkCZ828e
hPLs02vpHqt5HEAGszkSgeOIYX6pRHnymie7zhJJep4/FS3foULj4EpretznzDhULT26u8wwcy6/
TfR1Z3r+5c2kWuWsEjmvtP+G6nLzyM/70hBjDMl0d7lZkLAlaYcgTb2G8mToHNnAjKllE82Cr9NZ
HbF5d4RQB9lOMMULEZvUg5fjwBf97X95ZHIY5AI3R9OC0ASdxPtTBrnCiw7j2jmR9OPdIgoJHwG6
zxxU5IWlZz1P0iOXAW67hPmZ4qrD+1xrK3nXr9rf6ui2jAZ13THppC+ufkwutNcfzSrJUKmjz6Ml
B48PtMCoh8auqy/CMsvCYkpxoDklup6nhDlVhz5OpR58ZqDbG/p+5A7eICf9RYO8E9wy877VlhSh
iLMtN5rFD/PvuxXPGEgYJtNsyniQplzD25ZtMuKnz8rE2oDMDTnpCeu69l+TYgI8/Fo3tkCQQEjU
6epH53A0uE1aB20SlwFMCB3faSNPZU/Ff/BXRkRPgvDw184887KhA+f3MB1CJ4rxNKTD4TmSnEdY
GfYpYhMMXw5KXZz9lowMjCdj8UoyIdUoQ3epWIzsTB6awe9DasmBX/Fasgg0nijgA+TK4GESJ55y
IvMrQ9IXMFKnfWeY/tBrsvtyoIElPkr03YF/M+IsBnydG15oUPhOgQpz6c0obEIhRKdkVJYTgash
DucENgY+avr7Iv0L/inp108gUfqLNwS2j4XZkp+R7JSMpv8equeHQNylvlgMqDpWl3EYp1n6cq2E
2PCghin8+mpAEdmA8P3osbA30WZ9KfEiDpWeTHvd0HeIPyMxVzhOUSHGPHACyVDM9lFhoMPBxkZM
oHAn47N5+TtaXnU3mPYggh5PrCNJLNRe+eKetzqBIp5HaopyGUasXggvnu4Lu9l4+NrJVhs8uMOc
jl+MWd28NZYPfCfEn7Vi2tdMTZmer8f5Cx6G1fpEFPfW+OEOWZk13FCnYAE3gnsdPOumMaPrOOMk
KjNfKVtYyg2e8wVEdwdFQnK0HZ98KtQPB/7Pkbz2JAz9Q/ccRlWCSVM5g8xwa392qzHhkdPiNPOv
5nUBJ2zAT+L2YJOAFa16fGqF+Uarrr3oZb7QR/KBsTsAAX/5bxht4SFL3a3aBp3laf/Y1xwU7iLU
UB6jYp7QzjHw8uC5mPGVsnOCJujjIU/CoYLRCfxTpikzszye5i+lw4+KmolY0lP5yhTtIeToYuJF
qTOIYTZ+bM/xz77Mi7ILkJ6Zy5bNu6b+czOihvKJ4VPEEzI4Rqs7HC0ANmNGkvBSlys0X0+MD63k
S6+H814RUY5/LJ1vEHyZwzy56RN+PPbdeQt3yFy9An4e8Q2FEQRaOkCLww8DqJfUdKRw2ROHxdEe
kKwFkegTsHJcVI4F5L4Nw4OzClWKuzfQVnCpaUAYAAUxzrg7QOZCA9BVnQLI98YLkPkr7wzKBNPC
gcmh0H79zu490n7YL+q8E++FcDNuW378MGxpf+HCqE3/a7dXPgJhKKDJP4ABf+AvX0hi23rW2LoY
n/nj7z5DkU56JHulxlN7poJyO+lBRx7ZDdbTx7wXMngRsAs1Aoq7bPJlekgbN3psgKuCH7aYcKqh
kuTb9cPrra4sHIlcXZCpMO3XdGg0InQtKYk5Pxi+IaQWBYDzNhkCwhsnh2U3IraP9zxRO2jPsWE7
bD39QqbqYnO3nnvgswU/aQBNt8MemWa8PkA/6+j6bJZjIcXCQY8i0lYofLz0UhHpQm2+GKU6urPA
2vSyo48YBaQUHviCfMnVuKb5P5j/kXReW4pjSxD9ItbCCcSrhLz3Ei8sTGGFlYT7+tmn54653dNV
FEhHaSIjI7gOdPg94Fs27rlkkSOFPNh7JJapU0+iCKDkTD6o17LC9lu8hxpgBsjxD8KTUn1IAnWO
fC68mfCPtuIwt7AOsFPg65gBA5UOPZOI/CRG1W1rCmKy61PNOvhfwPqdCSbM2QBVErJbMDat+Ysy
BAM8QWCPXt7nxzqNVvyMwiA+a2fynYAOnPzg5qJl57VpAZPd/Q/BNHTKqGZY4QI0oOYxnwtIg+pq
+iDgfT/OasWCD/K4VcWCIVcSfhStp1ux1HVX6wUrIAp2kv5K2pHD92nRu6sMOEX2+pCzaDM71TW6
iuZjXOsu9oKKwdi5pyh/rdDDAvkZQv1hfVs8tqrKXVBCwH3+KAH74qfY6LqGERwXIkJee2P9Df2H
UTfx57QQjzx1h+n0COyNLVifnHyoZnqP/QIK5A/Eu+hBtmieSjmw8oiaU+V2cB0diYqMAgBn3no7
U4Y7ah/vpuXRgaraGS9EjgEAAC0/aWDn1I3qyv/lK1uU4z6Jyzh8NZrwvu6r/OGcZ/pmUgV4jEMo
/XkddtCRUXNyTs8MgVoWi1mH6INc4LOTiCp37DmLpSEeVSHegLskHKCLQ90FIIiIKDxC6iBjS4Ev
0TqhWMZPWZNDwF47+heWOVm6oUQWwwOQhoElR96CjmHIbEwpn3AgWAFAjEXSFi+GGPMZlPwJP28o
8s4DXyCJB7t2RelyQ6WQzS9S8GSO2hWbORuGXW7ln0w28GSlj3r/pqiWgf9ASkcs8DHnyyhIJ0x2
kz3B15zyEMwJvUMFKz62jy0O/NRG+4SPIqQFy6ni5Tmduwm0wW9GZcn15hRn292Ob2IHBA0pixse
gV4AM7teOTPFWkPVQfbnJdOn8plx3CCQmxedcsXk6noTw/NYxGGHWX26cHO9REXheknBkbBhaObT
VGYcZUbCnUVReTZRMIGaeNS7Lfw2CN1iwUfMYpIWWGhV3awKTAaumMwcqeW16KXyfDHVvYXoLR0z
ab1kwPgdHaUbXa+G2Q1jS5UgAp5EdRTlfT+imgehM2gIPl7GOXJMCVG8uztV8v2OuwMm9k8nD/17
6KuuZqO2uHPukrrl2RdYh1wkLJ3bqPHzDqJt3orZCx9jEg8yxFy6Ofqn0MN+wmsHOSsVQUrU5Yia
POosuIM1ioxM/XouGMj9ocMAougNorBGXMK/m2/4DJTcm9begJ8y71sxlwJJvlBD3y6qz4jrQ1FD
K4XalBHNfygs0f/ecB67KHiug0Xe5nwV+BM18dsxzSdSpOeU6E1CZlhBE8sUlebD+kUaqcGmf9yd
jEjcBaFCtzSNv57/gcwHE9jExsmtJHs1xvhssqlEvUuBixwp6sDEQG4/VBfhrcHb2W33a6Cbk8Wm
Aypzm5kyHSoLxAbvnIg3l1HGGQLwmqLLZGNPXaHzznyiA0oEbfbHuj/CSBMxakGJf6o+w2uNmUhs
ne3g+1MCxQIruU7000T3V9ebRoREdFlUhKqPWLYPDRauT9mg9CnG2JIVmaSohL7dcIQeAERBeABz
plTrg/o4KwEE7OAz94TAZQQifbL5EGQLZ0/RQ9x6aMIxm/Mhq3RnbGWsfisKR1HG0vDaQ96vRoxh
BxC8UqiJsvEtHvEPVIT7itWPS+rbdFwqRoTE4csLIEj06ltAhC8L1jzjec/JCbJgeBRVz7x46xXY
vY17iP2FY2g1ZUNPLQY3LCVPw4vjOVQa+tkM6EzBIDonovFhckhnbOS1bOwHCL885w/IRMB45XlF
JKW7nPM+D7QXFOYYHro8TCDDDC1cNRPPo5h0kKv4LhIoBe+KaCWCETWKnWks+5I0uJKccrYkmXpa
g4CATg9AcTaA1sx8qE5hZv+LWlN0iqei/weeRbMBebrVrFysv/5RObD0pwaLJWbpeF7wzYCqSNdM
yxuCQc5dcBtPoOgwhbcAuhRqcP6ObP8gSm6beKWo7CvzrGFQNrhoh4C1zu0fosp/h6UaDq3NXbv2
aVThVQfHI6QqgTNzSJnGc/KHjq02IWtFB+1xYbtYB3vXivagcgB7aPAo7Bh95whkuFAJQkgOJNQL
LfjeDS1QRqOhrlX+ptAUeDBGPr+mj9ucEN+AVh5c/oxeHivWbG0BmsXh3eTbOd77kCQ7DFx3BcfI
8ivFRQNSuSYtAPiPvIoBuwKYrimbf7jghvRLI8pbpnMDL1F/jMCcVqfURbvFgbPA/fAvKVQBNbsS
B7JLp1HH//gnmUfcsb66GOfegPrUA0liskORqagqw1/EecSjEm1PJ22kMet0MTMqoLhUGYzR1RvA
TXQJtK9zTQOWUvmkilDE9LXsnXAuQGDoPHXBPr25+AMZlmI1imKxB+MybgIGfVErWaklBuCv3OVF
RgsDXZVhaRnhGCFFCGZ9JZQ0SoVR5PoINH7nqy9wpqsATMdW0PRV3YqBKzc/w5gkgsrvHqAXbTQ6
YUayBAQjtix41majWNYPeJMAhZowy5eI/76VIQlGtHbjgmaKMeKKztMWEw/yvcce2/+YF+xxumeH
phdUVUz0PvkK43JNBXqpo2QJNomLyfxuBR+G+piaUiY8mLO3AIZYc+n2g4ZVubXoBNA5icn9vqDS
OwABJa2/4r6JjgcVH2SY3MXDfwjsn/o/Eaw8NEGG86eFzA6dpVNGzJWTOe+GWwei6enHWHwNZDxR
MiFXzdcDzlP+zOecAp5rnnRMdpiD4Z5AXBVzIY1Zh03Af2bcI96Tpl2ExDIhcppi06khuMeEAuNK
1x0nqOkCyWDiWGX+CCTkSgyFjQOMZJqZKPUELc4w3KKg+odD0HonB9Id8V48TtV7Di77Dji1boHX
NuMK6ndbZLdHYe7QAHoQasgzjPap6xl426sEFKxxdjtKSc3o8yZ4a6pJyxflQ3IyRRJoIieSs37j
YzKhFOq3C0YpLL8I51R9wv4oxx3ejTq7qoQFILVp0M6HnHkSJxe3HHQK7VMv+RfvRMCjAIwpiNBp
z6YWffMDfwjzADgxMEIYTDUAv0qmhqf5fOqoxyKoC4Kn0jIpbhgqFi3AHzquIfuismKvMmad5raZ
wsdnx6Qiw9pwMNhjJueZzA7OFsmy5dVA/H+sNPrjTUXwphQWSFLCMW6sk3FlSTkVe4nkrgwDkN9D
sX1aJtr/L8qwFrsH1QcA6g6+BAar+5ULHaHg4vh29pYh+KRTIBBCz9CK6Vd4UCWt4hIn5g6ETc2/
MSnB1iqySdWULqG7OFINDXVNazUSAJrFD5phtnMjl4dfSHpn6rlMansH+FzOewQOSEMMyUAX6FJJ
eH7tr+bm0Kfvqo0t6cZBq4dil/1BXYPqRL3X03NqGsS7xPC8YzsoyLhAdG5HiFW8F58Wn0JUT3g2
fAOp3T+1IOmvOBiIy+XEKZuhDbdMVIImc5KqaPSQkKS9AFqZGqLvuZKFdiE1SAIZh1B4Uvw9Y7B5
dKSMnUE+Rf8USZbdWD+7BBPdOhBMjKkYlRTuk1EwO1TUQCpHstqn7iAqQORNUJWJDw2AmGcY7UX5
K4YJTiR3FR06H6wCgLMPh7sSncxZoazFYRnojpUm9ThRhPj3hYk3yLDDreblGBEQrz2c1Wud/Ibd
gpYfKPGHjOxUGzacKDV2cyATioVB0i856pPEAGsT3+z0F/WMvAv8q7l93ojGn3AeVqI2MTX1J0xn
sZox2pwHS+JyOYLLx2o3aDtTiIi7ZjrlAwZGcOOBJcmC/W0j6sAZ75hixMS776zMIlpxJPH6Ruti
LWaN6dsoBl9C/LNamYPsa8HYtknJJZFoSlEwjBqW+24O73qUXnTSUAVi8IM33tgTdCnw8dz8QtyI
mT8j0uE51BAkoaDWA3Bc+Adi313gOAxJVgB9v82nPKS33cTobZj5jZnQ4fZB0aM9WdrZc7X3zOZQ
n5ttGbbhsjE07YpkxErQk5k3Cum0xkKQCTNNjC06m3WRSKJanhPberBRQ2kh5FZPyDgwqKYfnVlR
gr6DeoWlwjNtfwXvBxDo4J0MDmc2+/OrZacgn74/zFGG7qnCT+e5EyLcPt0NT/FVif6BErxAIUUG
GXCx8PSxagWxxaEuDpQbHFruC5XWKCoqWrVEBafnrsPNpZsn7zAUqudMt+GimH2erpvlnxy/sSTb
VTTIcAAP8Y+8elRbIu44EJwQ6PIqhRgXwNZEeHfdJ/gOPwgaAGkOPa8SkXgWf/ifOGJ5/gsg8EwJ
TkJG4ZwQZ0jRrO62yJ11NUtUFscK3VjwbZ58Z5pG8IbpEXSfUk9caTmh6lN52LgqgcZzJpgR5jY5
IVGvHfKCAwteyUG9opyxeakGqV8XWTkOBaXHZZxHyYjePUWMAE4mDk7cJOeO6IhqqTIU+CiaIazZ
jQjsPPaJWl0shTNIRgf6xvOR48/4PuRKQu9GMaxELykQtSqFKAsQsHh8SnPyCsQImXU7jV8IsFMw
hETpJU4Kna+6PUIMVcFnQOI+Zd7YOetIFqwMnVYqtStgGZuvhNXmLwMEPjSJx889UpT0tJhk6LrL
WuQkdzwfW19vw1Cd0erFEmLhGoaBFd2TxoonA+QQ+et4I77WZXpJ6O+FZAf7q0OIibjBUOfnA0do
GoFmUyQOFgZ+CO4Eizp0rhSGj9UldTVUk41/qZa0jmcfIxb27mwC/BZuJ7QuFlJnmYs6DjBDNORx
uZpMPxITI+ViksLGfyobkR6Y/4X8q2N574En8JwLIhprvyqoM288R+I1TbKlphKuSV4gXf9ec/Qv
4lFCG8sFporkuF3CUPhikR4ZWVJaNPjZIC4Hpq9mGgLbBSffJ63+UTg+vNSIP3toLEXFl2a0vDtA
CVJootnwJcSNaX0i/nfMEQNrpgyDucr9dKBEEMnEvAzGQKOJdhyGnBUJ3m3pXVYeWT4HAR4aZ+iC
B51Iv/Y8arPjDgRQAMYAqYCBsqGvBxzHi8QjpS+kcsHtZ4NVWezjElbwmNKBYNYR3Oy6QleE72R3
JZIv2heTdCgyovXTnOSw2M8p0FBAdeaeGDTrF22vnIIP2w+aFVwFB/N1mLN9SJyj+eqvd7XBRwAU
L2dYDqlMj4GemJ40QiRnO7AEjoL4Q0qJEQeBTrLwYGyDFG9JsTwy5nbsy3HPkaO+2q2CiZqynsvK
HF4VX+SkPZTVRqWkp9dE502LKS6LITN4Vt7HbfKJynr4Pkr1YKgFiycsJ6Iv4FT+YB5K/ztHrl4/
aukY/id8jMu65zpXojXLWcgmsE6vExGpQNPGb/ISj18yGKZVuD+SP7mVZBqn/OmL4KGuA4akknLb
Ndp4wSOJ4uVBcch9T+uLARTq2ifrBxlGYF4/ffkVV1Y5TyliJwuCUw1SerIAnZoHJa8jbvYUzwEM
Ab78ntK5plJRWpiD5gytEfH6vdboX4w3CS0Cmiel8XmCIEgHphUILEg2/ucqAjLOvfWeFR13zzKa
uDffnYQ3JZ3RcoHuwcP83NKe2XznEgzAqX6S1EcPIjU8w/uMsAm+cNXz7RWhpj6U++bDdlZOWhuy
PzmU0CRdsm16YpQ6Rc5zDLIDysYqAYttKoRBUTNsJ2I9YD+x628JpHAsZmiMwtcHruFio4kCbmhf
LgZiSRBIO14SY7AOttRI2SNPreKL1qFE8wEy56/3XctH6a9GfLVhEeiNtxVkNUaaVKAo6DEqVyV2
PPvqQxQRTgl/N/jQn333aiC5AB4cnRmt+cR4zUViQMMByymlYRKucBMHetcoEpOM5V39ICuxObGs
id8JgzddMIK6p/7lb9bVEHbqmTlTC0k57y4I8ip7v0RKdMolXooSYv5jQGaxVnT54W4lwIE73c4b
wTlFPqqLxfjC/tEy13vF2QEA/UCx3vX2jD+ar7o8Mjxhca6VNTZYmEiDNr3wudwzZ2c++TUOzHW+
Kk3QF/2CKSW/c1nRAOi0WBf1RWOPZyl1GSAEACpF1l2Q87sxi6G5g1ImFY9/hw6sT7KcjS8B8iIG
gmAKogq8zbFRl/ysm8bn2ccXTs3qwiZ63r8al9rGooKXoc9j24VZQLh1Zi9ay3/UAeHSEx0DMSza
iucDwFlomRA3qJeP84isZL+tj49oj7mTl+qODX0WgWhED2x9sjoZ5ZOZVo/i424fv/M2DHpr4cWz
7ClB+jnp6Sn5sMuuHtn44tc/2IPqQ02nDvQuNWB/dwcdwlmjV3BEdOKn1K26XsuN/kROQ+EDqPWY
TTbsdKiqwEC9Fj1+RK4W1ItM0qVKRjiBMAxVluBd4GDKDDLv80zn8kJERQxKZ8H3wON79BlvsBit
zF8iYBJ3qTOj35inXYFw66BNmntlt3vujT4rq2D4q8Yghi28fUwoYqGMd3S1FlcB7+Nixh67Nt30
6dzEwwUHrcfTR7UeYgozgmqH7iz46xR600CjY4fBSXOtZX5PtAuir2RkUEIZ5bXE++H8dpIywkiA
k3lBjUN9j/VyHJX1kPf8lRh/T3BeEwAVAt9Xl+B23dxgmwjDHyh2dMKg5WAvMHqjG0H5Pi+n5Smd
4Fa/TwjQvEDtDjGdQrSKkpBN8DczUoVd7Z51kwWXfzzvuRQoN5P0xQXChgLr0eYQXJwW2bl0tLn0
hMyutOm/5wyGpwEY2mRKLV6XLWfzhYgTKyG7XX9927tQJcQ6APMPfJ8S0InDYmczsO2F97cmdgrw
72nM41Ld3rB7xxRL2fIissYg8xf0RhtIeCSS7Ph0LmfvTmG9vK/fyDtINgKaVyQ1GV1IPRIzHB2+
exTIGgQauFqjUg/evuQ+icE2h0ppsjSWsZqWuK4q5xJymI0D8k39foD1rpV0Y1HZ7KPqT28CfgVA
zgArkjudpbMdP0EQfMAnFtfoyCoo3Zzy7GvZk7tt/lDzdlrvRhjd9Avm22+zQ1cVYxxbOFaLkgQl
xVH15pzoLE4oEiFYKXhrFpX5ZY4OfyemHPL6OQEFprP1PmpV+ROoYUIgJtkJUgBgWLLSkGEpNWpX
G9sayHJAvsRXxKrjmmUzpjsCuxEEC0E7z7dfLCwlBU5Aq99gEtQL7gV5XNSOx/nV29EJ2gi2+KKX
nM0pZ4/rLaxkZtsnByihEHirmMsgkc6LTys2frlX0ce7e9MtTtX2LENexmF/iqHMyUB5h8V/1CuY
Tf9T40Eiml1Eh/oVteUeP4Klf/2YDH2oJetPiINidizGiwFCSle3HzMd+cKc4kMgewI//ODxXeE0
nLlfxv/TCA8Dr2cKFbKZdcL3kJ1WWxa7nKPwrJ/DG2PCvrX3fv6LXar3uilG+tljq429DdQIr9Y5
OlgHcClPOATXmoQTxJU2nObGwYATz7bjnDdvt/okXvo4YCTPzSCYBo98Yt7zMVcH+V66Z/fuoxFn
PEXve1rNFj1/idLSz58uhHLadHsMfh5AFhqRU8TXZH8STbe3NRIH4TI5xKfFIPyuEX5kdN0C/blj
/+DWKEK9XZqaZTDyavPpDc0emv0dTRSONegIrqeofb7XQwYFvP9TtvePjlQwsvuUEgEv4Wne7yaN
8qlIAdJdmW7PxbWU7U91KQ7Wr+jxKbAQdkfB2z7H/dUsQECZCLC6QrUGruOFhCJ0jRrAhJkw69GL
qXH/I7L2Y6x7mL0GDfTHfBDePbRRLSjfp7xefecTlo8wI77/DUEj9+kdl2UY4rLZxuftKX7i73PE
Tw9NBFRcO+RTPTn5Vjhjffhc0RG/YoRKrB9WnO8QvQwXGZDsGI5sxDtBxRnPRie2zkYuim0sqiMD
CwdtvJ5orcsVtXE4thEPZQ3JbRD0W03hoieYrneKjM/MncboZ3/LJsWH2sL8mBxUjPETHLKXMuWY
DCJktTz/Y54ZhToffLs7C6NLXGzuXHgWw1jeOoYtxdoPu1bls5lEo4C9Vu+GlfkRWegzMmk3dGw6
56ZP4EmLYXnnDItWv9KfX/2HPnOHNphK3z6kB+0YTkppxwI5HszFoCIrORcQ2M8fY/P1iD28P64T
ooZd2fPG819xZVMoa5iBt/EXfjWsGIR63KPzW0/9K5cGBkY+dJ6MOKbMaal9sCKYBU081pDDN8ZF
66HF9GDB/ksKx5VpktzBkLp06BwWoxD2HEJO3tuj0or3pK+3dQtG2RMBVjlDcjp6aOjYWm8sLS54
rWNIzQJTayNch/80gshOjQu4lLCaSn3Pf5oGX3x5TgZUig9sit1yV2/rbTNBkIVC+FTdol9xcpFl
3r1rYfcoYZW4ocrHSJuVSADEEYdw9Vy0xnvItfto/XKIaQ1etMjixV8iJWF5ils7jIh2s5sEkxLr
WnZiQ0KuqIvo9Ah+rAlbl4KgwM432e3hjIM7WyTbJ8UcmuN75XBQZ1xJMJHNJT3YX+fujK2XwXgG
LQj3yY2dsEIExwTUodpzG735NEXMfvONftWgp4y2VLWH7JNd0gek7LcyYEHw75k/s6kxEqOWX/yL
z8gFOY/1cXMMRC0I07gXYYxiA1R/nWvEOyZ+byf6ec0zfg76cZeMy3H5WS39U/xCsOS06rzf+p6j
i7gYWW9gReaxqLjhPYkI7NEaYxOCc6n19vbeE72DvvNG5XNpCvW+Oyfj5XXp5DBHzaO4FeT3b4EA
Nyq3eHsuVwiUjOOe9S6wBNGZuKHFc7Uw30QJ41N1Nt0YsgyOWPM8OVMLD3jr64yLE4sQE5/nUD8s
5PgbvcKPO0COuMfX/LOFxQeY9Wwq4IF1T/urr3cNEfGGnNRxslrjax59WUVmy2GLjwXnoRArkiwh
O9447DcXj+K6+YTQz6yvAOtYz3t6+GL4b4ZroigZxsjz8Ei6bA/b18UHTd3P34ExwoynaB9wbTka
F+cXfsDXe0G7kdJlNowfAdsO7JOgJg2/3hrZBOiKS8A+NsqkEqoCeHNEswApbgjYQyqEPgnjndYZ
zKt+zA6wd7a+6xOL61tw45M1EOIvUsgdLJ5lRzwYF6glZETzczCqcMI2wIE++Sdj0mw8iKp/BFCq
l4n320gJLhbU/HJ0WVFt9hxKLInciUtxPPAG2RFNW+arunxEMZczedTvzimGFJONgplDiLHRO/Pv
bjPh5dpquNjntGM/VE8274jnbuKjxPjXM38lIQWAjO1d1EWDziVBY9rTn7P6PGLV3OP9iOoux2aW
te2ei5UUnN2kl74yomlw9b7JTe8wWOhT1NfhaC3p8kIilMpOA9GZWTq7/6PNdHNbkdnvLAndxG7Q
NROCtmydofwxsu7hBz21pdMwx2FB2urQe7iEY/eAPgXmOA8L1qHPkgogzxqHVUMyL9GX8SrsYpNV
lgmwyxeBFdQFzS7aEy2bSCYPQJv25DWnmaY064RDHxmd0dGRykE8slhB2Se2Mo6gM7PwsR773Zo9
la4Yxxyjc4JvJDQY++DJtuQIMrk0R/UdyVP2ERHneCN5PDT4C/45pDNTCsc+K8YkqSELC7z+LJwl
swDY1u5HFKy9dLqty962H58LaUQwnLmd2bKYwT6A97V75j1lG8UbIDczrb4xXM14Wj3ghqBlsKoj
6ipYTzSLn1BGgWreXw1RRngqtIIU2TPGd5f5k1VGmjeS9WHOv7tdt/sF0CC+eFHMe6AY/MlEoSTp
yjdx9WxLCCsQRgGqBitskV4rxMJhLlHop5/gF1zCUz7NPjHh68Dyyeaw6nkzR3LuhVydkuv6VLTJ
A+n/959cHdbgmN8N9kvQAH45xPzRbsoRYtIvQwlMGbCe52eMJrHCZd324/GwYUOCU7F4PpvgTf/A
RW+Cc4WTLl9+LD8ebJjsXrS7L9urnLj53TlHg2IQvfwuRBgX92SMlUP+1KdDS575UhuEs2rov+Dj
IOI7jkfliwdx7+/9q1dH/fXQwUbem4XSBlmQ1cysU2ETwkpn/NAv8Kje60fwyge7AxkjExIwmTyX
ijqRtGP5zCZrdKJCmPnXbEA6vCZT84YkNHI0UYtVMO5vZcuvD4wa/vgXxh9Js26Cr8vVWPKTZX+G
HtU+oCOxW5ev6JGpT8LyGp2HYXHIZKeOJxsk4M40VB5Y8mnFY4jzj3iFOpZyOEjmpJwg6ZjjXYHs
cNAVyTKQNC56k0o5pweFIwjD6GGDK2XMKG95j8jo/9x3Ia+PJUrC4XjXpmOYgO4XFxAouwkdSoZz
vS0XN6dO9/6Plqrs5PlI34vHtZc+yc685QlivWT+mTv29snPQ1ChSyZrvgJrEmUW34smOC3qBUOy
OpJSKZ1E/ew9Vs6oco02RxSAZptH/PUeu8vuR/+KzDJi/vib0Tag5xZe41t1cqS/dzLjZBD3oeDE
r8W5Qjlpe4iXm2WJIHeT3qpj+QjR2YpG9iS4hbPwQEc5CvfJ2D+xOPkO8Kfeop/1d1x1cUPBmxxB
EeJBQp9rN1spO2/av18GdaWGzcIKc/JaLAvk+nj8jkkfgSOZc0zy40Kab3sGatQl37QFdUZYrk3f
/tt8BG3W2c/0Ws3W+FvkjSfCPOeAR1/0OKybLbpC4iM/S0G0lTUikBxzWx5sQoItvykkTn/Xst5K
JUTesssP0YEgFZwo3W80twnwTBf9KJSjS3yqTuE5+nqdf8z3cW9Te03AIpDVoEH3iPq7S16XF3Cx
zn4F17BXTrJP8I1ngLwI6LcxzAHEsSzg4WF+i5/VM/xmj7iPCt/M6sen7al6ocy6aVaQBa/V96lc
ywc0OixTdjJjifyHbaugaWHV0RcH6rntouNeIdrLMHOwjr8oMIp/JLspQy3/nIzjZnWmgrK58i2f
8LV531Vw/eXFlP0HwxfzBPBN99ysJWCzuE2b6C6MrJ/Kwf4sWprhdnFd7Dsa0k7EBqGmSbS3l97J
OlS1JTuYxRPF12csm/oGN+wW3wLomQ9telOI0OtP9qBXIsluh9DUKf4oqPpFu6DzkapzMnSv8CpR
ovfPWKZH3JhR9U2QTQkbe7lBEtrs6zO7R1SKx/bvrxeOsaYFi7P2G4nd7+sfn/myknfybsTORmfi
7YKOlNP+IVlZQeEV1UT2W/VsJlPEcyL0np/QFM3unt5WS6dLWcmHYXrPmPH7Y3QX4cVFGKRvUZ5i
D4RIPHU765XXC5CYZ4n7mvcoBsn17xl9i5932R2LIcgypGhKkUReT7BBEaWjgUo9wdySyhHCDQSL
LiWjWA1cdV7zvGLe+WSB8bqgLcu7lOeslyLE7B9Im2C50dChbCs7VN3GxbdoS8mcBtPy5TKDbWfK
cwMiRPngyfrMmvBLV2Tjm0mdcAr3T7UN2pDgMobAvaN2Wa4+I6phU/q3fcBU47m5vpl9jr3zbnhQ
uT1L41RdzNPulLygzwBX/i2plRmHhedG7S9GaLG1Hg/pFbnz5xpR3EGLEcStZIL9Y+tiJ60uCasx
z9OcILL/zVGIh0GBe9Pox1rXHF3UHhIQyMNKc+CZ1xgkej5slddNxRjhLIvfgilA6pDQZuRM3tSG
XlFWvigpERqQDX3og79bT2w9wCqX/sadwWHhUV3CZ9jyBWQLVjbeEOv5xqPGv7FWQrhwNOHPsfeR
qRGgIbAsilAIvA80Uivk2/jjz0SXfuoIfhiA0+YQt5jOsrRzUEc/tdneQOUpXj4KtAjkaugIJUnl
79d4jr6LdHXln8DYe485pV1Ha4fM2FQF3JcZYQ/m6GLWaIpdMLRVn4f55KDyX54QezYTKXpUUNqv
R7UZziedAncDB3Oo1g+6ARS7H+rzoU6oMjocF3F2quGyzxR0K+Eg/Mga9fwAHow8JSUlv2WoXvW4
OgiCxtOoj3Dl+omO2F/NbgyOPlPsducSU4++errPJWpd9pQA41E75ZHgsu3VDxtwY+XU/bu5H2WC
Kyb3Fs1gXqvFIFLt+KNiDyGfxRbWYng/618GwMDv2wTJ5fFG2r1WzxVHQsqfEbqYo/xWTkbKYc37
2T+U104bIKWxmoiGvc8ABDWIr8JnfzGpJd8Bt+0GskqilTv1hMcCEPz2tqEdvO9mB5XyCBLZ5a7s
q++G5SI8otgIbT26ptPiFP3+3ijCf8sJVu89WPJ/nXlfPO3ZApLrJ9carLKCR/KM7tnBG/q1hweO
8U4RvkSyiL7MbJImvNAVHNK9eQtQPC2EMOTJG/u1LZqqS4ITtUemHYUjCxFBf6m/3dqfLSbBD8Na
lHmT6+qHo+8Y/bib11TiCemXV5/ywnlHX6PVkYneSN5j8w6HCRasBmKGOBLMAKlaDWtfb++iD4aT
IVbCzjVpskEkNMNuGEGNsGmeBL3onn8MHNwzTA+Z6cvl2xq6uKugNtn4ouq+ASr8zH14MJfmLb3G
eKyYmAy0qNL3Kvyd1hmlsf+L5IATM2y0d8mtoHK5x6QoDykc+4Of5wxM64MaGiBICG6awYBdDJDC
ugXX6PUHYME2LZYf/tPjghKufizu3DOKqL+JP0rr8BEffTpaKCwCHhz7YxTpLq5kV+eAQqak96ke
QMrC6bPDXQuLZ7rnvtuEPObsS9iENOhCuPxmoEz5e3eoxtp+RXxPESgsLs4FmibCteHeRaGKqqsB
CLvadI1XWs2n10aEVXVY3LNvcfTPZg//k55ztUXN26D3HFEasD5wQkHmkB79Gv8zOR5HzBbOq2Y3
jus/oh1GED0dOY3dxUEtMkBznM0JCovTHw2wdYrpTtYDtD8Rr41l/Rm9FiftgLbSNZquhi4OYjAP
r4heSuHU6rAIEk9NOg5AvTav/JG+8jPW1nSPNw4dC03xPt1XMueFQ+heV1e/Xd3tjuRx9wb21RzP
357kfBz8U80O46a9fTRu7jW6ZtBaOwutONp03BSimQec5hwzznY4CT/x3rv8jcNltdQlH6qpw3+j
dxsSUbxP1JVtXucnYaFWw6bbtNB1N3ummOH5b+/QvjoyHcfEPf59vdm6Dq6I1GbyW/msO+NuylXr
HKtL2Ob79BC/VmBQLLRnB1ZtBWNWiFR9qOWk6qiPjHux3J5glS71W9R5dyqqUPhLFi1LtniR96Iv
kl7LAHcU66FjIhZ0Xme0wcXDIg6/IKHA06Ktc8IW90A/+sJ2aRhMNUo+BwaefQWfXC4k6rGnh7gZ
BgxHt8cxuGqfXPSufXuWNvYtPjsNqXL/D6n8mq/FK5riGHGs0LNesEDvnsNH0lg1wLUcQ2xm2uBQ
q4FvQCEK+sasnJU1igSX4GHu4wlo8CUFD6hFNHwwNbou+IfONZgYB9I1VWMytVr3u3qG9dGYFqP1
G0NoySKhvDyA52v0SK7RcA3U7fRKhhs35nKyt2coGD/TNyKvqJZBEq/tp3CCcjBUT3EhjFr9tD2E
l9U1BaM7hT9dNkc51i9A3eUplrW+Acl9I8Si8bFJcJfJLsnLu6G1/XNGOMv/vLd4ZIyDcY4/rhAT
7ZHh0YIzz1Si8u7onOMaYwLi7UO76UjEofU0y1/e1BJ6uT39EAp8fgwt7BkCHui19qLmf7Ot/06p
6xCRlVGV3OsMSv2OAY9MjKNF8/rmlo13fbIa2rKBQ5w7+OMKQCBK6myaHuOjebHP7JZQoAt5Wq7w
psnf+cB9G31n9LdEfn5csmue0BWtPtkhonRi2ACAAnSqvszP+sdB6wAA2B/OOBnCaSkg9AF0YOXp
IjefIi6LN9/R3N6hD6GrirnwA2oidiPhyIUuFj/yunrYXTZRjwiQnhZ95+NeA5mvmNBkAW1rHx3x
NIqvp19nj+LBGQb7TyhJXswrjpiCTf2hxaJaL+po4Rs0Afc8KEIX/F1cPXsWM+9wfzacU24JViaI
LPH/HnJvQnaGoW7wH0lntqSstYbhK7JKERFPZRCQGRH1xHJoBRXECcSrz7P+VKX2TvJ3uluFxfe9
4w90Z7hjKWcf//2JYtrP7r1Ql08+y0/ACCNCIjmzCcFQaGVjKMcTlh+3nGTN7IFerllNDk0xfUrT
ZtFnJN9c4Y0GLmTEX5veevp9MzJrT3mzJwLPlMntr3G/x8+mw8OcDBZbXgsOJ6+fNiHVLbTUsNUB
D20Ar62WGvJzTIWwVYeczrPOoSOkmRJE7W6dH6+3oIKzWUhpN6vTAX3qF3ExJILnJ7E1eibv4zu8
xpI2AZ6ujo/4shpngPv3OF+ICskeqdlEHzKQ0DNZEXT7fBsjt7vqg2xLqiYRZ43ZC5ishgFZ5IyA
BbGnNyKa326Fy/IaMhlWEVm+8MmfZe2+/Sr+AF6ixdXYquOXj5rBYxQg0rWYy8vWrxYShZasaJS8
B5XDAjuFcTXLWQ+rew6UOidRO5Cjz7IwKvNiF3TOP13zGhfzV9ymjf11lXVjny0OtTwYZC9PWoq2
h4E7pl5Z8TpYq697hxSrafP5ps+Iy5tPTDqNMFDIM/KYl+W6iT4sgyx7GRKSeTH/Hr+LfE2CuPf1
i8N5dT5AUSzHJkXXmOdELXrFFlNv+s6b2H/Mm0X8hGwWYfOyS8wfjAan0fkA4ifAXjB/m6bl8LHh
8fHQODrYLlGYrDtf/vsuLohAfGl2TzgbZjcXUQvMA6hnMa0XN3u0HC17GKlUn7axNdtNu3tEUiqx
wIOIJZ1X+kxLzjtCA8Cq8EKnwiH3x0LGTicwYdo8APlj2W9N9djxsw4AsfBGm/seWBI8jt0Qm7DZ
zZm58CnBPN1d4KqUYe6V8XBv4ege+o2MR2U1Ebiyh1ayH99hgh52f//IzhkxtCGRIBHdRBoJtkcl
5sZ8kec8RMWJ0uSIdIhBvcWrP5hJgylPPaZVefUk/LKXnHlMHBmGisWDbrsxxkNFV2hqWF/2tyU5
d/M2q53xoub3mehoqSjsg6DdD49ntr8969y83ishkBzwOxLRrNDZDPTb7OKlirvlwliOnE+W//Vs
+k7Jd839Ph4EqO4qUxd9WEdCfUOczCmU/YqPb98zJyElk7OBNQkmAmIWRN9jD30FxsH8QcSn9eT9
+InHaJUN44/NhKLGSnzmcX+2CcZeIxMI2jmIM7XanG5AR2tSq8xaBJ9THNfNS/TbkgVW93Fk5Dqg
a1lC8uy8DQmgg2zhZ1NqSu0TZxReqIra2HOy5ZSRLRbfi/fRL9nYE7Gz5EPDcuQ8romPjhF4IVvu
haPwF1K8c4JUCR9LNuzhofXvfnc6LwH3BUYIA/8EWui7/UOXQbvFsls7pZ5O4i+WY4JhT9ugYZSt
yYElZjeFl54/D/flYzkKVeMejAIIdrfZ8TKZudxHxkwVvoIxLH12c1uLxlkDnGIc9ixV2/qTtYBX
CQziDQwUBix4Ga8H70e8OVXBkpUvlfAqAlO+2hCJNq8FvolM89vpA+vKKQ8XlG8YreeRg7zG2Wq3
kDsJMOa5KOZ9OlfGpwkJCzKNJa0O2Ms/rJ7x61jzOEAR7SjLKszDD/9bBwokYO/Q+V+irDuH05Ro
cQT8Xfxx8OjiLBjrV8Cmnk5I+Oy74hU+lj3anHmbF2PA+4vTUSfR+JOlCvdzT25iRSlBPSF8IJb5
Eceh+/Ip40Df90lf6S0A/yEgmienlPG1n/mHp32326IO+PqP4z0Edw3PK2lOJAIdtVUKVRx86KBC
BW189bfOLWk+5rWraszSqqVkDc0Td5LLnyHvzawO+n+juQLKCiG2vE+0CV1HQel8CVygFTdRdrxT
9XEsiaPlxlq2Q30Hhpfxr19x6T/RBQKvrmSjH8EagWkTB8kg/KeuUJNW4jWT3SXQ3JKjurObGBx0
1tGIJ3YR4KUZU7ghE4Yv6r4U1P21sAHdEeJQbJyJobDHnPydkW/PVHRNMICYTqiyZI0gV2/x0/lY
ELnmwxXBzmRQ8qm/yZFubWjwucSA0j3QTNLAvnyTC393ZA0FEJvWzboS7/91KY7ARFrQv8DyPqtn
kJ62bIytKqBSKelxiUgMHaLZcQtZOKIpQJ0NzZo/PTP2ySfwmFlhPYNhMVVOLbJNaTZ2+TYJ3Sxo
lh9Gu+ytzjEXAZ8M9WZm3+9hybyw9ZCATCcV4OiLHj82G2/k9+juauNe1vqX9XtRhX3uvnY22T/+
yJzavG2yNmLC8N2Wh1m7+3hNQn1bQh/aWuISV+IrT31lT10iXOr/k7bkgDJVYbskzII8qfGSlOTV
BTit5AXdjdwok1ZjfQirsJupBqgWkTh3BknRjradd9QO9qwyHpsvn3oyVLakUUQqFYPDULHQhPxS
hmKrA/S6xqCKQ3fgPkW7YfLdfNnGL8Tg4+1HxFmHsmJSbswjJ3kH34RseApufu6XAbUKx9CLZVxa
k/hp5zxwTr/VlwZhNbwF92UeXihFy6ObU/gy3NKOIenm9kL4KG6a67w0RhZSafr/RvrWuacf7luo
TjQEiBYJmacmwasQ5sKVUrxHT3eA6j4GirMu65f/DBneG51qoPXFuc2oHlr/7P7y4bRQ+JN5s2js
J21pudPol7Dd9dN7dAmajD/3JH48v/N8i06HBxxcB3yYf7car/EKv7F/do2NtJmdzaE5YTIVyODX
HR2QPfhjNmjFesxLv1kM3QpMPF990s/mQfXe+3iPf4uHWGum45V8qo68tSNJL3CjL58MZGDKbB0v
/bPrSGCGfkxaWpH6HmMx/L4QK/ZBdg78yefUIpSomHMm2FYyIqvdz776g7qD2XumL8B/+dCt3oBy
wNi7xqfGIGOsbaIKIHwMsL9gVRlHkMSXJQCE5NbxYDdIwRzYG1fAGkEt/MVxAwP0gWKp/57pOz2z
TG3p0q3jfEbNCkiNOA1j9qWkmZFY7qLIXJQKWRzTAZwacOfWYwSmNCJ4zO/L9+JOgRPlYgIm3eD8
DwCnf6vy9A3ztFq9D5Pj8HgFEAUmI1CFY3vCFyoR3Aidzb3hFIE/Tyyhxb3ogxa6D7HXCifJNoad
44nMWArgTEoMyOBb4IP8lwCp30oT0iBarFTzS4AMhiwQM9LyEYX1p4Sv8DcT9KeUUVMXRWoNil/q
ei7aAKUEJXB8c8zKEc9icr3SfHEJKc2Up9XmegAqG7G9f4Dn4IEYuCA/KEo7Dxj6qOwF5EcCt903
G8BUdT9mpt+IL9pwqDJTpmXwBM0gqh6BWQNeI/Ehyi9RTI34ckjBwfqOcA7rdUY7CTTnj3VPtStJ
bx8CyJRKHfctqk1QZKXTMPKoAHmzFUIDRzp88A8i9lG1EloDN8GaqRCWi6CtZnf/h/99oy1GjSV6
mfNaIl9vjWkWJZ14YNYaqEQOxMhEDvhImvW+WFx2bQ853xQAWiGN9m/I+LCWKf5EDMSQCvv+9B8H
iXqWu15AgYpvX8WXOdAp/8iofODvlODtDGbKik0QJJ4aaC5RhAuXZbl6klK7H4CHWgOu/vnZec/H
fmlLAdhN4RVUYxZ2tyYKOB44udXpwr8CFMT9SX6Y2ZoTtm5gLqM2Bgh66IVGzD5E+JSnfR8j4UqK
ACisC2qsUYQNg74Hfr8l+w1R19yHJrm6hO8X7JV3uiQKU11R5ENnD2I174dzqq8jKjXVuJ51es9+
a+eUX+xl8ng2mcVM8EhrQPM27iOfJgIGH2mO0vZFctuioHwCLY8UTZLXCTXACp9qDtLC+/ZA1kXN
qEuPpI7iNOq7LMgxc8NC8nphzyWwMh79ddTele551q3GHIIqTSr5vNMHewZQv7U7F63Sv8Wt0PkE
i+NnwQrGpfnjI2nSklCNbcoLm7WHXpovS5sfCg1N+DHlfEMDHgisoDRHDtEjD7Mwx8nWU6PhismK
fAZahlHjd7MXA1JHM9eNHIRG41t4tUOgaUZVJaszM4pVQF6yCW4IlFyMkpuL2mbx74MGyGiDT3I9
PPlkeE6Co1D64IxRCVKGFFS7e3izisWLjseXezkpi+f+81d6T7QE9EQ4PK/Cgsn5YlVLAfhCDn+j
kTBoPKL3XLR0j53CkI0baMt5RjDIHQUccJzRrre4Yct0i97x4k9mA2Nrf2asAXpnVwaqA6HVWlIo
T50H5cU6yB5tEo+ANSbaOkP368qny6Jyganpphgs0SrwVg/J2ybyw+MFomvDHYXlFImc/3Xui7fG
TmIXIc3sJqYEHodU1rm1TacByNjL4ggNUCzOi+XbFYVEFQ8Q6fTEpgC5h2lqQEYrXSQePgH3bMvW
MEE9MYNmnz0XfcASyVIjxZkEyomzNt5Gio+WMD6HfOz17gmfsvt5vNGhuLIWV5O1WqRVMU/RRO0O
9J5Jbx8v7GpdQjheNDQTcFlM5mN9S77Hxx7Qqwfx6PdRId3CfF3zU2iU4jK7H2u6PD879mrz4fPY
nCGhY8KKRIIC7x80G5/hmnsEXY6oeb/YE9XudaYyMkcrZusMwM2vHhrguP9mOJy4fUfo7w0yWJk+
iA1BOqlXznnWohArADV5Dhk5dbLQfTiWR9k9pVXyeEFK1CYyONAjQrn848r9hPJ8EFCMSnrZ1R+4
4vE91oEjQn7P+WNdRxcLWBvlBRx+afIIfGO90wjMSumPs7hFktodWI3+2tMMk6KxYH9ECPnZt/SX
jYOhWa3KJeT/z5VODxjQHkLLi9vuyW1IE9W8RJdFHj6L6WZ+9S+AM/B/D+c6R9ajvWdbiluYUkEs
KpQ8DNPJ5yhULi8+99b/gKnCI/IpTxKIyQo2wCYpwR6avKKPZtLdeaWUFdXU7orgRdDyjckDewnI
DVED+jnoGcXxuWtRqTUgDNddEZvPxZMS4Cv2Huw+l1LLjzyK+T6PnRq9sGBXf2CmHMHf3Xf5XJYw
FhoeNHrLjRGoYi/kKsLweqO/92HTnXqLKxRVVMgE5Y6tmr5rkvAxid8ogcJ7yOj2pFapRDP5CMDZ
EPNcFmKraexLqKLC6c2x7IYyl0hMZepOXT19BeElsjUP0IKhcrtqZip2QcwwLHFDt9zAhXvi6UhP
iD92kZX9wvJ098slagLEDj+nWOzKf1LnetazAExo7hiC/JLdYtVM0D/zGdzpzqUGmDhjUGiNscyl
KdES6fDSDKLXFiuJ5FDGayiov57Ljvy3WKh1ENc0HLGM9g6ycfPHEEWunEcrERtibg9XhQBu3Qm6
mZKKyEPrqqtrSMcsTc1Ddp0PNMnvyKDPxSgtVYf3Qft6iClYFhEuO+TnmuNDHr52pV/bffyYdOiy
p3+gtF4sMOPgDIQLbM4OWbsoy8CVYKhNVmtGq7h1MTQZNxfrRIirlpZrlDVol5kRHRDHHc1L4PPl
YuLkfBPhx+AqBsr9cK/Klox/h8qhfDEC12xoE+YBxcF0897c+q85ZgVuoFfMjulIUDyfU27kcUfh
Na21uiiT65K++Z6rHLBD0C7Ab+1iFjywpUCUZT4I9WSeMokgChD2WX3ubJFZT7+Od0EMKTtlwlNm
LaQlFyo8KrpqkXlHLDuWOh8wW/exi16gdqpopKn6C7UpsIRYNQE9qui+GBosn+uBNwS95gKi8I7Z
Pn4H3QbmHXD05w1BabfzYbplJUen/Yd2dK/4qMUGhy0c7gnWnRslJosU+9UlxCy0KhcUE1mguIsz
qPCWt5uIWbtFqjuxaGGLerxKquZU6yoO25IPu7NvFHo/Cd4oF59FETawgxLnPnXVlpoRHOHWLmeo
e/ZLv3eouMsrv1jXu/5BOiBJe/o82yOZJ+eY06TboR6kRQr9VMxSD8hPahbpWwT8kKWGg7mlKaqc
naOBPyA1OZQXpSsEzwhewjLAEdzNAZKmrz31gU5uYxoQr0F72eekNVhzkCLdLa5mr2d/nF/AY4CV
9Ybp2Eq59DCuSA6swem+u9l3s1mWxwn6KL9Z9jZf57u/Lr4GNcu+Ov+4l90TyknGscKeTuD8CJoU
ra5+/ZPsn/Pi9D9z/vPpzSg8ZZaiUpD8UKTSDionXTYnEdcUzyPk5xp5SehZUO05Ax7Kvmr2GMAo
9QGGJNbcG4e08bgPDDQJYC096Z/5ju5RYj/OEMhXe+RDYmpDfigcrllxeQCdThvGBJwBBEgMeQ6P
tA8nSM+UjWaOrMBuzK3T4KFsvQFMBFIVV47uOrcw5yNTCMkncxyiM0ouZOfh/7v95myggrUiTlxD
t43CTKeBWJ9wGDLVPXYsszNwC5Gxd168GKUX1W6CD5rKYNkiZtNgOeNJjVZ8nhsfjgCsfF5JuMfX
hp/hNhFlQdgJu7g+jF1lU636UXf60dX5NUeHdnNxwRWpX+IpDLcFqv6yfu79n1ilAMUGVGQpA38S
NhlK3miOH9kgEiZ7i6+utnsaoWkbav5I1Hcus5Kp4LIBMEHq2re2sQQ4P7LpZQPhY9ZFjIw+czE5
9tybzRuG8hnY8xyw4+kXb6KPwxea0o5d5ZKyOom7Fu127t1S4p094oQFyQhbQQOHoXCFPSFdRoLY
T+9koI1d7JtjaC3iJdxKvzJRthkmINRFr/mWpAaoKEREZE4GuRAQ8g80gaZsYUC8puoMYAd7FwNZ
7nBssLO11H3U0zfwdUxVNVdde+iTmawyFr2CvstBeZJXD4YuRKYzDksu+sbIYZd/0YdJ95a+TIhT
vc+We3FKG0XvJo9kJLE1ATM0tHr1RlBY41lv9ibFnjrzgNuJeaFKxyjKwO+IGoCWRsYkAwnWy+2K
xESDDevtPOcfLErD2WCu6KU9Nm7mJ31QuH3TQTPCgX+eDVERlO5vVqSoSrOtjYVUI6ZOZyk6iwXp
e6JihJ7in93TOhrUKQm0B8Cwl+TuvhCA0WbF7TQEzL7FSW+mzhVCjyubontbdAoCUPKgFU3eOTd1
efgseP5YVGjjjvgutg7DMGLC32YiOtq4+W4+463OmY3SAkGZxh0HiU7HHuhHi+0RsbnqgaFlI+sa
QWVFY6vvbZ1egNxvT2pj/Ai3hzeQ3tMTkwcZtPG/M5LqTL45cVpcPcSzteb31No11YOqReNxAogV
y4Ar5ZKCOzeHzwS4jsrFJeYFmB3kwjlAMk8eCTlM1N8xfa9UhOFfBkhcQrNkEvW8kTY5yqL+cQAR
IHpJmyXlQTOaQdE+3Bewj6jj6QBBxpwbsDfsPBi0NvcgYUcvgxfXN+1kJG3iD/ZkiEkWQr3zJGOL
yxnzLvzpdyYe3flcDKBwqftOTGrxz8wNunscqAZX5EoL7Aw0BA8uugIOuSf+jzt6J+rJ6Aln75hJ
QG3l7GchwYLavgYkYni5PkL8ynuiFYSPCSUHxmVnENw8oovdCThZ7dHDin4EjxU6uBL+ioQ/LAzv
lKxVS2wwkHUOna6AWKN5ZTbGEEkuOvMqItc12WZ4LNDlgqdJSLdHNM4W2g9sVlze/1oLoxeKHphf
eInwTXWrYikJ9H5yTykzds7c0OKbv4gZ6OvhANrnTEPfw8uDm87PNMXvI/DvN0G3H959iTFRsiVz
pH2N3ISgsnoEwA01gdvBMkdF9ElVeGJGCjqPMIwtlHnJb4CTCQ3Oz+jzO5JxivsTBxMEcUtcJX3Z
BO5RdOzfiVQYcCKqc/hKhxhBxo0OdPrK2ZjTOU3Wms+R591mXzrjB/7EL1JanS0KA8jFfFuyzfdg
R57fApnOOinjTJyLD0AiHo88K4phU6Ro/A2nKvlvSKi7OVq0d1pcOOz62S3F1Wv03WrDNMLEIc+r
zWVT/W3js3b2tuszbwSNniIldDUJavtuVSlEObsfkq3s/YdajGY0H4dTiLixOw1QyxLClIzXw+RK
bPY2xosMGTcnFPvHpwjOHMh7inxxMEoOw/wg7O+RLmNnYe09bt3fidsfOgcmCWdVGbf+DVgQ7Aq6
pJantfiJkMBMJNc5LHM/hTN5sFetr3AsnJsOJ9vfBy0AUohJNnmzwNBT/oeAGin15nHV2IfIWuWw
G4XF8ksqBKd//uVPWzB/RFxYVIZz+Y/G7EmmeI9dHVIHb21RofazJ2/kjfbkbvf4oaxW8ai9wgu+
jYOyL5LT02QQxtF8lIT8toNqV4waboMttndSuJ0658v4hDkjvbHUwYtjwg9akg/gqRG8dzMwUmxi
qYSXfK56zXq4gtNZ9JDvOkxlKvKj2psE1Vr5a5LXXzMvmKSabMD40Swu6zps0IwN90029J9Jg0rl
HZbRAIka8iWO8oXEYbZF3I1fCHvFwx9bsvNeTOZXC6hgRl+816aCVhO2wVuisBxf51s3R27N+pXb
4EH2FnK4n2JNsyDhrnEDfNuLX15/lx9Z7m4lGN60Q3j9dT8O1BjPlK/23AjtoyCUrsngD6QGbcbb
fodj6+syEc4BJR/Cv1LDC1fuF+G6mJnG0GplwsXWZcKqS+nuNmsZ6H/Q5JzNggVjbMNZKMTFCmiA
QAJIuevjOmpS1XiCWPCgmylEaqqzx3SO0Yv61+EcgN58wd8QQhC93dGKGT3EPWxSfsdBxEQBESNn
fXg9gAH/yoaModJ/hyO7WG3nTUT9eSpaN8k7TYd2HiozvWUleoUTZGgQ4w4ZkCOr4d+rGZsA7Epl
k8SUdqTQE6PKkfBh3MG6Dyz+iNq07wV9A+bE61JQADEwEMLlkE2I9w/HipOv784Yd85kUYpMy9ze
Rq8YDmw1eui5yCRouynCcWRJWweMmTHnn/clVdlUhocKKJmjWbiPtqkab9NBclvhlZPi7aZA8rz9
+617R25eYHCJaY8vXH0Xe0g7VC+1MC/if0A8K257mATY2iGANO/RxwSNZty7kqT2D5kGzQaTxvcz
5e++a3lzXXLz/1ZgASj5aFH7gs1zbmAhbFLUfswEYjhhjWRwY4eNhtTEkRYyWSkiBELbbnCDZ8xI
oONP5AEA1JsvLFjKVcUtLI+x/GlifEG99xaSXrj/IbJYd7ws1uiA66i+ax8WZFn8eUuQJA00qNrj
spsCUbQjRM0vhrj9NUlhGKw+B0HWYfhGsN2hIqWVhjhMZLfKVJ1QsaMDUnzymdTTPmHL/rpErjpk
N85zA13qDxy50rhz1fBiClB5hdk4xYfH50GFQJOOUmnPG4XjhFBafpX3WYNP7jk97xbkq1da8njO
+A/RXMJBXlKWROLLpuP4sULgSjEZnqvHYoSVtZ0xeek0jZh/wCu6tB57zbLFwyIq8u72bdnjIYoL
OkFGibtwEuJL0Tq6xu/2JGIo2wa3ZWUVZEyClmpUIq5H8WX3xuBd+Yr1mzXnab586YpJygIP2zrS
FE7wR8hzVTxb6SLMah7tZ7i3ekEgCVq2HmDse8cXBTdmTMzQ4Ru11VNXCCF5QJB1jtiO3ki8heF5
6FR78GLzDavHBoYgb+JgjEJpeUk5Bzj/xWScDFYEfEwCWKmVwlG/gVIodpwvP8gBoXJAjqnJyZ2M
KKISDr9TvaQVwBwdS6AaDiyu/80kUdOOlIWEgAXJ+dq9pEZ4Q3TK+aR6sgaUGEJcZzWUHyS/uJNQ
cGRjinXNq608dAL0buRuc/o9tOYkrfhnqvLuLvrGyaZdDaM70K9AO3Mc3i8XrgAVA4zvD5eB5CmN
fl4W8WcGqnGCkW7pPBD+94GucPJ8ljebM5hIrPucO2sbdxmya3fsNuvz8r16C/POw7/HRTxJhHoe
0+Ps5eax5DaQ0zdDSJFGKXZLXQnyXeG2q3H0g2r4uH22px7v8iQaeXLSOBNEwiwy0TBqQbkZGTU+
cHz6Z6LAbkbunO2eX2UjvwtJAkaBQTLF6uFWy9roU6KHksZTbvr4M8U5ga1iYuezl3aOILYgzydr
bt/DSC/21YoM6u2mv8HugAEJGVNAbo7wD+Thb6UylWOzjLEWpe+D4rXYq9X0h9cEUQFYwWjxo8+P
jXotgK/c+AdMgJwU0G6lXrrfaBApwSRFQUFhQz8T+Eoe9ZCpVVmeXXw4PY9hbTP0VZ4kcxADRmnM
erVwgQqfcjlvT5OEvKAuLhB4chf6MIDZN3ycuhPtx7AgDlxeEfN/AId4CfC547sCd0ECMCYuAcOD
muKeOO84KEv/vq82WI+KI482JojhX7tQM5wH8FNNDFq7gatqIg4ibnMUYdRqC5dlDnDJXuxMDt8E
tviy6kkYa2pcxofLgAL06khaCW6V3NZXd7hxvAFvxgHMFwt+d1BUfAYLKEKEzFT4vZBTSjToYYLI
OBAhEPE6cMBipcDJdbx4R13D5MoBzpQX8M7kL+1LEuWPE3Q6IKuBMYfkD7znBPAcx+lrggsd4ux9
YvOviKfBpk2hOjasbcZjdphSMfY40gmHSbsBdr0fr0e+5hWqeyI0mPoc+UgBqrxSEYWFvdMlLtZU
b+YGNM6HHa1J4VWIThHC/pxe44ZHV4KlgJtK4owFWX1h7Qe7xHp4bBeP4/iEQW57ngG65nDMoBv0
lSBjAp4oNRY7/rfEIvnRHqsJGnXuy/sKyo9XN0ZEdDYk0JWC/DnO1eH0YwNaux3XB26G37TP02qD
AzuW9u8NdTH4l2BjqIHk2cEbKRKSWCSEKr0fVywffbylJC6I0f6OAkvaA+dykHO6c/vy2GaPVud3
MOziwFKLQXlXHsXr8WGLsCq10fPwW3+Fgj55ZV8kfdv4Hb3Cxnv/AdEjJwp5VrwyPi8c2Xs1fjE+
8D0lF2qbXb1LGI1X3erHOcsvqnqE4QB0DpPfYQClV/iXxXY05RL+IqvF/kmkDIcez7oFTimuAGbg
/p7AxOwbyHG5gHxbjFbYXyGm3uyg1/03yBtRvrKHo/7K+iUVEw6ZDjDbPYYGsuOZnZnozkx079pE
+4Py2b7uoCTDOlL49rhLrxp6PZawnwch8o5ziNHkLprphinvxXBZHFDqyozL8r6C8algktPJGpMb
awx22n80+RYxBLWL74gGV4+cGvi9y6ZgnSeKBQkWNBz69lH0Oz2OdQyBcNsR2LFN0Bau6VB1P6sh
YTf+r5uSaYI6D6LtKVwgF9yg7BU493DpM0Nsmv07y/fjeJgN4mHUZwaKh0yJa66WnKmGyYO/Mh6H
P/+8uIacKSs521Idst3DJdHRMibyoonFe/IVd7myhy9nOskVTagRCeqCdr7rHD7sXN9le1R6mujo
g/LAG8rbg2xF54Qr95xJXJIMDwQEMBSMtEoWn1f+1b5/d14UiADWasJyZQ4K8LkGK45WINJBQolE
IJMG0/Kf3RQ3FS939Jtyl9ekWP77q0x7/nsJQS2tlMMI/cVGRte9dfmaXsSZMVyTclDgK70m/MZd
DBaF1i//e0etrCmrhqZrHsu4yci2JM4qQ9/sN8F4X8bv1c0bL4dLnL7WKLku23mxUMyh92aZve/5
Lw7DYETW3Rg0HdZO2yZS8D7xK7TuaP3PyelK8d1SSUsgDSZr0dYNeVAjP50gUaOSbzHmKrtMryBV
1QaE3ZEhOPB/tJyHPGtAXnAgHCTshXgESRxc4KhFy9Sc6l3DyoBqCKYbl732zXqcg3Sa2OPoga4E
bKuebXeTkBgULA5q8mKrQJ3L/e2d7Q5NcNmjRmf6I1TlkwlYMzpDUtnvQ4d9RI55x8qMJJZtxF1W
hdJyYLf7YSj56kTrMsnjOYE8iyPD6x0uSY2L9pqVlOscPuRSR8ypuNo2VfAOoKiZrDpwEjzyp/sS
L97ZHxKsx7hTrbgVVZ+x8Rt2+7H7ZTJgemdNbwgDtwc4pGjJyZGPM5RjRGcbSogRqzmUOE03bach
SAELOU/5daUNDzDeS97Rb/hLBsQvoW/teZ/DhwOV8K11RRD0sRpzJLcs8wdUrE9y0nIx/1wbnNkD
lBkrqH2+FsPPsVhzK+OW4dizmBOvdO5O73ydqDEp6W+//XGfY9TnJWx6h37czzhOUVMizF1zXCr8
i4JYuM0rHLe6OC9BQqDu3d5GOUDJANnht89T9JTwMAAsgYpyTc71J1n+CCh5kfGLjAJp/6VQ8V8k
EfkkyQ3zD2R6rqk3DYEQN9tgea+nT5IwyelAk4G7qjGeuw6haWuew4nTxA0w12AqUwVlUwQ8w3yD
587CmGrW08EJL5V31x/2mYuR2wGpSeNLF7O14abfBiJhEDUewxlPAYUEiT5/3JF+pCaELPOgNqHC
YoX30m9f1mOhmgRLGcI1+jxrQzRJNPnaD0QfuKQYyQg6HAfEy0Pr3qx2QcWEDObAioxgMiQkiTtE
RGDBphx6sAOILmyx0lcUOxE0aqBDm7EJwf3doJBuHszZrEfN4JAxCIsI/aLMKUehIH1l5wDtDZfW
ju6HO6TZRB/pinFDwin086Wsbelz/TcAsI/w3cY26SJ+ARUF5kkGAW4ILIdwKYhtwL2ETBxS0hxG
HXSrYvKcV02gWQmBOQfx438dD8mkVSaRk6bB9fOE5XC8CZFvwCn6sSSg+asuJIMPizNR/4Qdb6op
mZ3ZD76gZnd9QC6WHLwhDB3ObOC7vlUr2scaAk6BrnGFoUbhiWs80xaQdYzM4Ulxzc24GROUA3hk
ONo2j5oYozFvI9Hc2magLwuTM1riBGIo1NCAgfUVooiJCL9+DGrL7Xbji7HUY8BkSkJyqHOTWIS1
LZDKLPGFzZTslwqQ922+zdN1MUJFgcBuSjap01sNSZ3gm71gnCaOiKwCeOrmT3QeIMnRl6sI1YV+
xt1L/ReMkibNBFJBMoFzQe+MlYBf8EkNwn0hynMQddMR0dG8fFmMxR9zlRAaqHVLZXnDc5DrL9jH
N7Ip1KIvWFZMHPfdS5miuvwSyAH7bCi7x1T8t3h4DHqP2HMtzkRjaI+SNipH04HwbBAnhmSG5F6+
jB874x7go5TM9Aj94VODhp7QZDK2krP+w8N/wVfxD9p7IL1YLYvkzDegzJbWLCKf1gpJtlvtqeMd
GKzQgC5FCWefuMu+cXXG+zca9SW5PkjYANm9ynuRmkeQJUDPiPfkq1ONRnNUb/7/M0o03PzxRiKb
w8O2pbCGbiZAi1r/Xg2gQqRoQkk/HRmyPfRxHLbmrtDJV0yod05aE6mL0WcfpNN45JTEvV+RSPPo
Ng6MTCYOlGznEsPMUAMLhD9XE/qQqRyGKvQ42SQERf2xLxEsJK6EDlqkoSoBgB/gsU90iJSJC6DV
8AS8Agq5E45hYb//cOseK014k7VMtX+cGQDpNbc8bdk3p4NrYrhsIDS+0yfzJYMPk0VP4JYXrkIe
OYjmYO3AVhpOjDMMlaTfSJ+70sGHKnB6BMGyjiIxojPI0yglA4cTZySfjg5kkDYJNC1JKrgX7Rsq
DVDkH12kdJOTEOSNSPT/xGRNGHhu9aKPT0mEFk6mY95vnU9oa9CErCEegvkWzi8gZwJt/hhf+Eky
XPmss0tqaUUlcu5BKhicdegDcoPTHwJ1KhtXRR/PRwhi5ihvG7sl6a1EvROeBUpyNp+z6qnlGKAf
LFSE32H7ps+rAMQGDcf3jSSFOHCCWvkVacFmy0pGZxL1srMBzG9kPGqRRkO4wdEqM+Ih3NdTO5MJ
ZD48BIkd/nMuuyXVwElLJwIX4RFazWRv4dObT8IenVkv+CcecarV6vmSjCo+cQYcc2iwTCEB57kW
f+QZcYY9nVEMTL4DAut0WV+L7ZQ5RCdszuGS5K8f+RlPQ6LET8vDAf0vqPkGASkwBuh1zKOpgym6
hx80LJwbXPojvcHBVPym6AjzY3X8xPmhR0IjGWTGwDxfNIIdcspK0y8DLWMjD3Z0r4jW/ioWH/7/
COY7NpEpi/+I/+QHHKpGknP32TY7A+XAEolqGxXLWoctxkHi4aq/bLYQ9Qi6Erw4u/4y56pFTnns
o5QGx/l3wTBsa5xNc2wCXH6lIWk//e6sHtZm1Gib+XumEJEo7+mA/3CEfufEErxxC9iD6YaAVoMA
UOcMpCmjhYbjj3ourgq6dGBb8AMKV8w9exh9zFjA+bYwQHw4kHkg/naTio97+9dzW+QYFK7HQ5RJ
XC6hZH7RxRFLE9/1079jWobbFoU/zfJ8zEGca71cjoZazllCsKcxpjWsx4mCS6DRx+YWhUk/qtyn
e1mrs85okkaXojaSYyGcxvK0+VBtw7T3436+EbQkspGeXv3VuDFrUcjS/UfSfTUnckVBAP5FVJHD
68wQBEICIUDwQgmRc06/3t+syy6vrfUKNNx7Qp/uPuXL7FHOCd2vDnj1302MBy4nV2TzHi9uvbMW
/7VQDlkQT4PjY2Ymd5z5v6wrcTRJRtn3RB39rUTBHi1FNRnm4VZOqAC+pMVRtJpK5BRWriAXLMsd
wUm8nxEaCSK3Na/0lokjj/sSLEyJlzE7vPp831pUWd2prYvVbdDGQjGmItvj/HJPhO5r8RzuDGuK
5TQu3Ar7CCznpGuCxMUcwcspur+dydbRkCmLLsEJsAmCrANfeVUsI9VbmPvQmuVtsxatIMkoIQxF
otMs30nVQWmNW23eTnCXyUb9+IPm5VAAEol6EKryrZYoY0SP5+WYT0lP5QYvw1P5V1XFtDT20XxV
88AeLY3XVv2ZZbDUPL6D5PBrssFvLM0+WeDVzdubqbG+R9NXY19dMSoIBvJbGwPI2lqYqHuITjUY
WdAd3YJ+Nx93HjFQ6rH1583Ux7mCEPn1KPeDdf3aPoZ/o5qIb/nOoRwPk/kUcVoIwC7xcPkPaovD
vkbasJyPX9b9MxP2E+hE++ofHPXqT+klokx/2yxGh7LiuWR/okpo9JZKhds7e+1Tbds8Nudlmcbj
SzVJ8d4vtU3lPCyMH8H7qoEX7qfMD1aVyyE4t7ftx3h3Dk99mq2YBghHbnNN6CUrKc3ODQ1cBckY
4Gtb1c1Cdw7Kpv/rhsSbwi06VtRBdhiJk8HozUh2sOrvGslPnO16HIBKAABufQsGp/fgw0i/WYIg
7f/WNhJsJ0eqQR8b7goxhvpf3eqDLF8ryMYR/Ol8Ds/9y6q8KZRtOvvcl3uzEtrvrveH+9iKTd77
v0vWcufYRDH29FpN45Ef7UkymBxkmHu5Z9NaDWefYFtwJWKHMVMPoSmTPPCJN++W68wGEsYHxNk+
iC1j9+z/t/r9GnBTpALzMNnXcILXO1swb1L7w0mSyncVbT5XlZbBY/3j0S4BNPHg4WKxtca9CpOv
lMJ40hO2iq0C/oO3of3EHlEh/d5Ur7GN6FZZOINB/5xqowgzonnosLGotKgwgdXhfEroDrI4TrdN
x/CccEgKGBPWCrH7dxsnxVbpI1fODWHXlenhc18tlV8feeVV0R9HkdKiHy2K6M4jLehscG/FhWKe
1VXxgyAydy0DpLRbKdQnQRGGsozsPwkKVYaUkWn3IFfGnPTX4K80D/6INeqtRJh/m1df9YebidwU
7iLTTDYhLtipkfjd1WIyMAwt9DRtyEQeAz4UvabEvGj/ZqPlW3yWTOU1KJnyEh1h9da2wme2K4Nt
AI9PcQOspU/Dg1L/LlrPcFasAS4q3uOzrX3PZQS3zvN9L3QwXrcbCNU5/FjeQwZkh4LD9LBSh5EF
tKgRG7LdFX6lQOZG4dApx/UgpzzX8fnpvv8r6kpUK7lozjEvV5E1d60spe2tsZKiHlGvIMef0S3M
8mh7gKobCx8y+rdC3XarL51Q9p0qP7i8jeoFRYoYhodFm3IW33qiNcwRu7eMwKOemOwRb4grins1
O3RtrpfIkNSdy7ZHShSzVLRhLRoaOLoLIvTTHxqnGg5jfdQeJ8okH+10uKssCG7VvuXKowbqfT/O
rlZ6mcwkNCu2J+jMEAypufvZ8aKc/zijdCTeftLlRL66rfVkuHWQIyQYM6uP1FVherpjxHf/KKgU
55V/GR3ME2wqsdDIjIkQ6UcGmEc9ulzDZdXB1X8d2sI7yyC0I0bXqIubN8/aB4Z/Fv2YgUbWL9VH
5VcnW1UU+lgV22XGL7dOYjwiFcsG++lNechy5Nycd/P34NOyDlSeYP+RDa9VE/XdOuTnAmLM102m
69x6Ky9nbx1uQ6upK0slKGkQ6hikO96wiGdvi+bCVPcQnXvxTrySxiyeXD80tDsNL1+u4BiiviK2
/YCRv82YnbfxqvJJfZKqwEIqucqydntPl+OjMHrTHIQLhS0Ea1tJETWmceNPb+svUqe3XtbKdSNF
LNtgW+OI0xnFZYd6b1OfxA83U7mxe318Hyrzsgv9mfPssLyCUnlqQoI++n0OE2H6+1J71O7Tbc0+
gFgqxDE7FEppj5yv8aumG3aS98wVL924baMEeMtBq0vS4Kcbb7l4XIKfYzOC2r26D3lXl1eSOxab
DzVdw/bBVWgeoIRjnjOfeqwxt3R3z1NpYOidonHlSHg+3FiMwE2QrxgUVD28ABUfx4nJ4q3UmdAJ
00zE3nlGl7XNUMQvkrVfvTpi7tRwQFFyqHf7cUYcGAvVQMm3Qjn7ZVzS0UvaByJObNrcss2CUl36
V+be+6jzoS+srqlvS3a63UL6K4vHGfdJr91E2BeRlI7VXJYgeWHl3YEdxxVr66gH3sWe2mpz68i+
SsEE+whLCNH34Vpc/pDl8Dz86T1pDM+aICbXMYmfV34sMmzvInSy5aG2p297BCk0gKmW7itD4qt6
obP1y4twIvumJl+tq4t77aUI6V4bh+mmmWFAfZeEoB1TA5QniqMaCn1pF8powl9u8vgcOY3Nffjt
PDB2047RddVGhTD9kW+S9CFUFeNaObx3t7qd0FBH28pmA1WA2aUUZo5i0WWhfce/ZJ7cBho/x8oc
VsUGotcG2c4n5NGbiS1JV1V1H7gs5+oMUq3NT7xU42+lzvM4cNa7cTWzQ9xadHXZlb1qpwmSY+wl
Gwxw4O9mehnUWxAuN0pci1GsHbvdAyOHrd0WP89qiS4tGjXgJoExzmhXyw1OKBjZr71aOcHwiQQr
eIwTX05ivBFiX34RgmOdt+806vaG3KKsVQ2E1uOMdP+IFiEDoQeD/3lb8Y/EDlgafRgT+OMaOnsb
olflHP9++fEmMmy7pY8tyRp/5lW0D7LN+FLdkoEd9ONLdPMMu4foJw7j1E+NTNY1oLigmb1Wj3Ux
tMJFkaGG4b1KpUitF1e6FwKRdXkDer8EhW3w/arQ7tWJ4Zy5z9E3g7BgfRbnTtHo5W68KqXKerha
h0WhmX/soFQeiy6zeNnGjyv+MYqsBRYAEpXCNx+mHx82Nm1BpLg2j9N5HZjyqRev4H3eg5nr8avd
FWxsFwCQlddt4bH0NcSHZ7flu/hAjo1U5xJh7IxahhIntr8Px0UOcikTk/TXs5ownqZ68USX5WOY
AXIMVnwYRG37N3w0PlRt/Ihc3w7gYF0+I6ZJAh7NuboI1x9jWyKq+RZXfQ3zJwA83mBCZ30PXwOr
Q4AB3Lx4ol4iVhzlY9P/ATrl8J+siqIKepV+qn8bp7kHZVUAoTrHJwSLVh18bMqrri2bb9sZhAPz
B2hDK+052QL69SCa/S4Foy7bJY/FkmXUFDdgLOS3j6rquCguVbZ1Htyfqdq6Ok5V8ECGr8rNkt1E
7eEoxSjnU9hd/161bDFtDGQnBG97aV/dIAiv3s8ifR92nae8YVk8Gq4/Ru0N/QEIFBhCgcnmFY5J
G3duCDRZA+7R13oUYWeYuLeoC3teU3jVcX/kvsmOg3l9HJ81iAcKNQDVTsTYbyofK2Fkydp5DHHP
vUGhpETV2Xo8+mXSWi5VijNrGO+/CAtICmbXjTvr2BOvqbvC0XgsbxuP4/uoWNDB8jQk4Ky/OgZ3
Wr3kCQrBuMXQLrQxuQ5qC9dDFm7hraFVj2vpb9/OHpEOh3pkRfYjAW283sD2njiWaugsSwbEijkX
L1OAIlwtINenhECyONXk0F2fFtDwMcE0VENbQzRpzCuNHXHxLep1l2TOdhNbAZf/2JfPM1znT5So
8Mn+ZXJirRvE3794jTIOgozSvq9jDf+HEIQ9+ayp/7kLhQeAscoeMecSaViY+l67O4kcX3xe45MV
c+dB0J+3ITK03Sf90ts6DfS36Ud+LzXQoaxPSISnTiZCy0qnws3QZLWfaHHhrY1CLyMNsP1jrWRG
ex/jKMGVExwG9XFhtjo+hsvhifK4v/NdYv7x8B5odo2SjmbKECMfx8Z+kW58Y19Apu5FM2joBqTl
QjQnaUCxUDztKq/GJtq9ZWov4S4OCBDOtwYLWEcJNlZGSAmKU2K7n2Ut2z10jlV8kUi92TcX8Xlf
qnHuWdSLHuhEG0qCsmQHdsQN5bLhClpYEFdbCjRP296mDY6iHEjpK7oa9rbyUmaUe3811l2OWVWa
8UIwHfioDgHm10HJt+nM6/P2tvkSG3qvAc//cBZ3VtIYcEdcT3wzgq9aNdOUXWDXsJCX9aSPCrnZ
WJEezutJNZm9uW65qSKa6io6AmUXndJHumXSXk7VdtFJHflTDOE03vP8A7LRbZda+75X2FRtK87n
QxY7sFdtYFftPXyKtHHcAVpkMtTw8VnK1LZlPpTRa2AdZ2y/ZLw79TZHHxMXQUXYJF/TDKOZMjmo
CL0fy3qpgndSX9dfb6ygtA/m0SWfB7ZA4yLKd1QB7eRUDGub/y86YrZb9VL6QhrcMixrxLJddGyW
voqt5fDW39fPzYXj6f+rzoEQa5sIEuXnIFE26Kk6oBwgLDVXxZ7LQ7R3P8Je8XMsu5PnkEL0xyNU
y2/h39G+mlI5lfgsDNfAWomhKDrKpJV8+dgvuI5xYPRbiw5bs1XDv6X6WF8pxi82kC+/du+cHsy9
oIy1GFjLhgWoeKEGQqs4h7nQxb82CEjDH7eDOe/nvgm5lpzPDov0UeFJQy9H/dbfVTztkkUwSffl
0D1Qh/YWpQre26KyG+/D8auynP07AQ2vf3bK6dPkI25ZcP9oPfQEb8AYXpWq1+Eq2kW9c2OpJY/h
QeNLawa4b7kOHpwxZj9/CHbCaTRGYairnKOj7rdpuR/zMylqE3IqooKjPWsvRI3wXmYduePzJ/Kq
3Oe0MstUKB9mgkQFfI+HfqUx2DahJldNglugiieqCBW9dk75HDefNoy+xmO+lO8qGLF5ZF6zqQyf
6J6xYOxcvQjyVQ89UNmilTGUmVKtatrjpJULhmyW3BZ0m2y9d4jLUStfSIB5jtRBhNzkmF4Fqdp2
Whjvu/N8uK1SCZwqSVXdup4Zny13JS/cfyZRUxcgW+fizcaZ79j0IZ7OwOqQHQ84VKfK5v2iQInj
4r5TimJvmxLpVU5YXzZOnzl1mzooGyQxY6KxxJLVDlb8bDTy6smRsnG4+EmHjdPRLC9lrHXHf4OH
mthx/wiGqSDxUendtFFo5R5Qshq3V3cU/liI39n9JUyjVk3Tnbeiz/tzOUxorMyx1JYRICbr28aF
zbWcLI+qPzaCxSz6p3VZyidEXRyVRtyZ/HBo9UXRQ8yzSyAVKcA6PqoaXzG7OHEVkvBapW2ygcaA
ISLUpIIdVFA9kotBkl3waT/JyWBIeuT2TSaGkqd6mKSbFuYBI30SVyKdXfcE3Rzjb/6bP/Rf0WT0
8VT4t0ZET4iiT52cEAuCblzHRY3uO2RgVU0aA8UT8gLMSNiu5N639U0n8REfaFKsGhuxubrmbR51
YySrc6+tvNw9nlUX3sywujDfb1syQjmaoGprWOib+7y6vEmCk893cvOxrz+LX4owcStrRiir+ZDu
NiTEIyv3U4ULddA5UKDu4l97tvOYiV2mz/HdRhrbGY5lVanqs5WrXafoSo86z53CNyZDNAO2arf0
ITlWbJeI6XNhFDSccsUxOz8lFq6kd3WIfSVeGba06PRxr5/RmUKF7WZa4Lk9v3wXDWJE6hYcFJLp
kIuhO79+hMPJ6Os6ii6adxTacs55SzHAF/Gkx/F+DFsTyRglZOmwHlgt5R3NingO8fd23rw582r1
wM1IQaefqRVYzueYPS0ZTO/rPBpz/QTXimY2Xcn0c+M46NVWnxl+H5mKmrN1bEjbrRfWVVuG33fm
P26LCUElhcZBQ9dYVKEsWq98Kdrc3gqtrQLJZ3CujpcO0y5KIczv0D63/1wduqi4UFUx07KuiIFw
lrstJSuowTLZVsHK9rimyzTYnHeWdcy3bRcHIU7VRiT7r3nNA4xM5sHldfhuvAlqOHMy/Xxfjsy+
HCMDSZ9afOw3MaVuf+R/Bn3b2juklPT8N9Glz4NX9oT9SQqh/XseqAUcCiZ0ikWw78rn3mqcf52n
qCQ2YCayhcsAB57muBZVfVK4l5f1f04VcQPzAgUcNUri7Ly+bfrKfFUd3kR6pTTCrFHuR+5rIckw
Df5ECdSuJGMP3pVJLfHSPbwUK5fas5WfXNGIovjntkoOTj2idB0UM5Q52+6yS2FoIlfLfSk0zJAZ
RcVv6cAM5lUMTp3Vp5RpUR/n8YeSgLVQwNkzKe2YMUXwj49jOHQpqrefezldZnmoKXmI7cdgWz00
Nn01YX2vfn+8PacFThz1GydYickcMZYzL2c7HaPWbpqOZ9TNE23v/Rg/1reSNuq0i7vC1Hjf3HZB
21r4z/XQyz9hZK9qsZczfWYzkkrHM8a6EH3tGXnUblMYl8/+RsikBKjmB4sKmlaQ/LhEQwUG66Zl
WIC/z9srMdGZRkFwqTLgaB8wzZBeaFv1j6KRwbyZHahEytePYz62n9paLrLyC3uTiOQi4oxxZTeq
2I7JmcHxJYX7hM3++VVYa29uA+KsKG+O+ZZq5C3/7akAeawNs/oyCzzIEFbM22e3Na4Hz3sQmcpq
QfPXXxumNlLfF0PTePFi3KRDFhE5E19LKWdfTn+JS2+Pz7QUYPL7p5JKmoISs9kmR1dHFrGSNNhM
qa2yzuyi+fxS4sjZ9ZWoNareOqtK0VTi0NhKJssPdnXQSmkIfISiEbAN8jqjrxgpe/HMkUl4VCnH
Kxe5r/5iFnGj/b3wL7uXU9GhAl1WAeVt5YpfFTqCYemnrya+JDxPdfGKs8pxyjqqtTL9mO3zwQ3v
EyNbJnqFR2NZlom8ettWdcbIX7Z+/j1+Pct7FOsRP62t+pD85tozGs/SyDEOkgpfYXIWL3yjhlnX
StYOPhpzNiymxO1Hh5mqmsXJ6mzLyd+4vJ0bLLydB8VoiyTdT30ncuXr0HWIRdmbScYYTF+1Qwqv
srRZrT43pHjH6EyM8SinjdMNrIE42Uqie3qG2124F8OTMeUWi/D5uTh/3A/BXu/Na0HAvYfPFZeZ
tz0ncNvnfICLSiZbfVmBjZBjiYZtl4+fvZIwWz1eotW6mdmXi+kQWyvXzixCRLr1KMiaaurqHbOo
gEy/sC8wzNv/6zxX7xWegTcL1TyYQpl/9yYV5h/1NeCtfqxum/no8XUjGdVcldE3rxLyViWD5pOr
WvBnJ94z+zlPhHueWBY5xgxXFh/B9g3izkKfxnHTXur57wZ6VG4IuZWD/TZUuQaez8biZtDkFTsf
XDz+TWgGlKYWchRah+rJEG30LdOb5KwY+8WMV8JEi1ODzYcdaW8JlU79EU8iFiwFcWYsxMuyX69c
2b49g2WLHQ8GEgAY7Z1CFeuxnivv9OjbIDPMtGMp+ZK9YrHGIT0XssGlccxZ1Mdm7C03y5SPLhpA
9Hv+nZqRfeTac4MRtsPnipVcI+EAR4nzmXqVsHFRI5qsPXq38vwtnkkW3nA203FVkKytf/J0pzEX
aWMDjgLGzN+ME9iQAU7ENlXmgFHOEuoTaaQBR4C8CR7CFiJkN9Cwh43q+WW4c8YyYZzfWrOYYVPD
UaeFqoZOZLGUTxTAcmymZfPLtFhJWfrsZgFpTPcQYXfniscV+7+jZ308K+dKqfn8WbZ88UWA3GOn
VfYm+PmgmkY59X2pjBxdL35uPoqfj1nh9XZPv+OQLl61B2ybyTgotZp9yw7SFCv9YtZQg7N65JjW
5twH/jSMbsc6zDVPDnjFlqp2QhA9/uz6N6w9e4PGc4OMya2drsSUGveXrjoZHY3AbIifeNN8Gfkv
HHWyHw7zdf0+v5T9HWRoYO2ffAY30MU/mveerDEVeyEmC7XrsXncVO6Z8LFvZa72q4TzQm35ar24
PhEuFAqVPX7V5wPB6rMYrT4vtetg10f1bOhLN+nwvmZjPIp243lXF5GXE/fGaELnJB8lEJUXlSS7
z7HGF0OOj88R0798ob1blsJMNBWZ3p6tc2U1uz4qiUz1Obgj7fal9Pn0pCO8KRUkKCJRHbO1rd38
90JLNKqzBYHpL8ueG1UEj6S3uJTw83T3042aDE2Ei9shX59n2XdF+USc7VRcQL9jFen6azS7qPR/
ZGXK+oQ3tfpUCTwaALRG3JApIcxCB5J/7svcdzOW10urcIcEgCTxiuCh+2f9UKpkxp6BKWin2EJa
SQ52YOZO7hX5enOHpTzdAzGeXd+vUqRVCjNfifLLDOQJ2Xi8FcapYpB7NxR7vsqLyb9x23lpy5uC
QYU0iuZTb/8hTR8fwfEfAnCupr5Zw1m5+1vgost7SIrQmz88kl3nVXMiy+nPHAERmmeFk4GdBWcc
p1mpm/ODCAM77ke5LkusCjfzt2/3kgrlNpnXMqJCHbH1mqPOuG0q869nz4ZezpMHJJJsM/e26KqW
1fCMWGwXUtV+nAGVB+g0KKrYXLw9ZywBZU5ZrZlh44o2NASPa4vjlYh39TBqoCE1Tl/Mk3RaNu+j
9t0a47ijYpfC94q5VnU/vhrFMDlh9jFX2BnQxj0erHVQEjARhEMcG3TKS5Mwt38f40+ocTuPCgYJ
UVDBr69KrnOC65rhNydq7DzArZz+2IUW8gqq3Sw8LG5nP0qT5EeMELHuV6RAdabPrpP/a/go1fES
/pLK1S/QiA/ErU2F5DZZfyJYQ5S/QQKxpVM1XiEKGy0fKmd7ytfV6T7MvZ+rL8qwZTVWnBW/L405
HEbgkrPrqZpTYKHhkYhxWWYpYnlvcmbWkf2Xc5+ze9EpWfey9Xw1P7T9AYI1n4oNnBwO5SMbASGV
b18Oy9Tm2WxlbyBicCrRVopwzhbf2faWQ0Ej3crngMSvxkEHOAGC0nZiqJu9dl+E56Po1FevgEug
Mzo8Y5qPM81wqvLsxSXIfhnGdToUYU9lB/JE5GmiFoX7D5u2M+9pPW9fX3Vfhk8WAfLotY5Sl/rT
WFRiS07+k5XV56lxUDg3ioN0C3uVxA4nZpYPvsYPrN7v4WlwGJypVKqPCtsS8OXT2mAudqPq5dtj
fj+aTOSfgRCEth8i997r8TO5fmQqacyyU/TQ/3aKxvC7imXdyNHTp/1kCNAt7YexyRviNkiidscq
tDjP8J/23k7Kyq2NWBeVvuPBLOIenSvWkkHMuravE02+z39HTd88q+raaijM2f/Zolp3nuAJayBL
7tcZ/c5z9Rfq062c1VkyYD/X9GVWdXq9+xgmGw/1H0Ga3DEbbz0yoUO2zA0OMbCw+0lXVbiZczkB
NkL5PAxMvVc/RLC8tXQ4aIVrFhKlxunNsq6ZMWQhZat6Eq6KlPSTQ0dCnGRo57JTVJeCkpWjCXbm
FkawgLaJ3n7vcGSks4p4IWp1d9Xb1yEZphv6xlX1JdyQiCRswlPArNA+7YKsbuL90SbapWmqDCW0
JRJL4lkFoCGQQV9UMTHaMbev6964+n9UaKqxQjBH1YtVmp5XUpGsuy9hYwMUYvTN+uXXJFFL6qHr
J+k2jYlwdZmKNmOBzVpFh+rNYAAEci0Er1jzgHgbzc27IYSh9UGUfMn6488Eup7ogPtL8ygG0xAo
CHcckvXXkkevSYCsMYePPU4RmudohvFZMBofVTPvyelK+ft+MEpMlu8fyZjVZar4EpR1aCVjr1ys
uZ3bKFfPNy0sBbNmdQ+F/qgHc7PffAHzELdJJGfJ3+JvthRmX+GTn47nr1yhEwFF48uTVPCoxUbR
4wwY8MarQvft0WDbXp3bo8zgwAU2ORyl66XcpOCNutE0fBt2c76B/ofxl/d/8Tunt9Upcvj2vm43
dylYqMx4FqcCZ7GUCkpMZ01ufs/U1vlm3s7dpZUUwAgNfCm6rCKIkmZ+w4amexzcrG97xctvM0o1
Q0IgSbwJkOXuOPfp5878ebIagi/uyG/Q7fTXfbZrjXrnD2zGq+nsMaSR8vpzC7FGgD7Y+CA91jV1
jUXpLraxWtO7TA59kgCl24//ec1/Uis09vtphJlJCrng72jbBa4bHySCt2esvirC0SniToGxlHvr
DJu5Qg5QlfNDyozLIIXV14K3GBxntEUmeT8i62gXHrvXX7P65Swn0H4/s7GM7XQO0cv20znCyzLg
febRynZPCic0n0lKOzG+t/ezBDnmDyhiqQJxS5u+bXp29R9DixPif4HIgwISU9oIrWcx7r60n5tr
kBhnvHp1+/XcRowCJ5m/11+mf/m00EyUHp5/FUzHoQdCyfqLp/DOYtZGPnYCBh2JHxRxlm8tbXmh
IbtYTelZH9vJQekV7MarT48n0bk2V53V96qj0aO88pOZtrWAnWhzlz73498L2wbzXhwlkV7tUmhc
vy79I/5uN919fMfGG+nuvQkuX7b9ucu49OWHzU4XEz036+tu3E/G3tRX5RrVNL0Ocb2pe+vBOfHQ
2nzfvl99jLhd7vPUyXa9VmYcAzHmdE1h6jQ+D5DrPrkqAIN71/bCKqaYz3IZp/rLLz4Q77dObuwl
zt1sr/Sz28bJLh7kOsskob30MBX7BfRK42dzYy2USsjgEf9++XH4XPT/f08gNCiIJ7CdnsQZSOX4
mgieg3MiuJsDKvcg5RAUVUY8RIHeZHmUvN5tUbiCoP1ymOhj4XzfKSZ7kyJz017CGsf84D58QGKT
vzdcGsD6yKeP32M/QtkDm3oDOvQxeR9S0DBRiElpCxp6tsPdzC54fad/L5O7nQb53qmVZfcD8eld
+oVuXqw2ppOjDIhcXnNJ4rAvXWypm/1OdrJ014Rlh2NY/FtpN2KFkOSeOQX6qfn3UmOl3OddZLFI
kyAuWjZVArEv55+6yzjiZVMVwy+2of4Jf8B6y8TM9oyI9g8+SbPC+vahrP4unTRfgOl2uH8Etsjc
43LHxcnBfgA24/3wUgwysjuKDwA2G+Ppxun7aQIgPfVVR/Q8tSHiOUx287/ruW47yv7akYRNOS8H
ZnwJSIgHY60EyRTezi0dSPHiGtPErOlPLCdsbJehv1P+rHmzUS+2nIbLrHFXPiF5ghfnkdy6JFSn
KTJKnm3uAVqG+cRa86u5vYe7RyWNZS8Zni02gYcf26p2Mqa5Di9I02kVgkTPbQGOxAN4FM5XLGLN
iEWzkpFb31ct5ZnePnPv92nuEj+QpT6Z6+4UCz3pO4w3/YWYc1BPXcZiyKJ3/7m3NuPlFB9i9P20
vLjxrTaqHTHGg9z49b1KWcL10NtOr/Mw0XcFnt2HRcy/T7mkPK/ZN9hZOpjjjda9tYT2QFA82Hv3
FOO826FIAVElR1QD6LvcxfwA4uvAe4fP7ogxiHOb7iXhDuvuegraXFtKfR2mbiGme/wb+qx44Jiq
PX9XE+ty2uTvjevw1Qf0zFhrVZa/ewhcqxSff3d/CeBBNxSpXJrfeb+3Cgvm175kJMYpklTh0I5X
nUxSvy+QUszzIwfjpT80JFBN8PUSqH85SBFwp9/vnF7sGGCHeTC7S7yfZ6Cor9XPiSkigtw03RUt
r205U6Ez8WBEZWVmfpaWzlC2bONGXhOd/7Lkw7hnevpNCIly3i6f165nfwAOiFIKBJWnmds92ILX
/It8gDF9LfvPk07Ff77iz/05OP6ccsFqttPMdp6TxDDb8bH6Nqf4c/WNkq1nl8tT7/pR2P87rouQ
9fRemqMDnsnckuLR+jNbRD0+mh5f+WJmHUX7j/Nv7C76/N7ybsG7pfJYhBkaxU6K1WivwC7ih6jv
NqMGPErwkLvYJllpdZqqlfz9yIXy8G0TKulOmVBGTBOhCm9KJ7zImenaohQLEDcSJtYRXYVRm1Gi
8fa/DJ8rlM17jsXgTqT8vR7MCSkAz69Y2b1ahl6dADFNiTcc/Sx56RgjTfaj4EwVpaMGe00Kv2ii
p2GxbzaW/1B6FwkKkaI34V6hRv1mWzZZpbvIDck+zL+EVBkqEhRsOQ5+/35vcQudmXktX1//Kk/2
90iRsMA4fsrsYYkzsrHf23UbkOSf4NvP6OZjw0fbK+DZl+LhRntYlz0l2jWt2zSNRpoMctxQ8A7o
FaYZIsK+lxUtikQDJPaLCFadMN213gATd/LahodJsWcdimB/+7yqtnJ998dU/jZeDs1q99MVpvN0
iaAWLtu6vLMqebjIlEvjR2dk5nIfXtsrLK6eA2oo66BM2BVpcbCQ1q/gAO/Vxh9D5Z1akAW3ms8/
56UQ5KpAKvmRCw13Z2k2kTcXAVBc4mlt/hcGfC/LtLZ2jc9Nb6u0exMzxQRzEH/L3jjp/wbSTnja
KPcUOuRZZAAzPf3Drua0pic0ps9Jari/xzMQ+MRzALyeT1//8tK3ccUGy97ZETpAjwcYpG8tkIgw
JhDOExU4VRYY2uNVNfT3XnlwPwdpfk0gCWoZgB+0SDl2DAVvP8ppFF/VWIVXXk12gwsC6pqlF8Cg
8rOuPdicbu1XI/+B4PVKYIpW8VftAFszh3l0zl+5BiUA3bOtAN+q4Pq+jVwWD6gbtrCWl7UcH6VR
++f1njT9b+R7NzbDpb9UXAUnZ/6hcOPaaSYgJDiHQpR1cdXMD3Vf3i1rZn62dSfxOWNB0WQG2mde
FzcaHIjdrWKooJYgHZ1kIRJp4ppzGxYy4SsTf688iROg3EUZqrAFxv3s8IdoF/ejcT2JRaYmnmU/
boPlrDDZiz6TM9aRKa5yRHP4t3ZaGfgtow3LUN/C/CId3HldIvDdtD7lTK58eUujUzI0e8GbyxfS
kl10+U7qXtJ1phibYrVoLn6qHXtPZTtfpkzVhdmvaptE5XbBBp+3Nl+WWM2K36kvsrvU0IUGZMMr
TzMy5G18wQu8f6R3wfQvnYoXSD6ACcgiuqNFNB/R83LiLsyyf3Psq0auNy8FvmDBRztDUM8voaiU
+D6YxfwCPnf0P1deVa3R56F3pYccktxcv+nhBycI5q+XgC8Nr1ZM9uHqYIkrHZXeWBQhxZ9Xnuar
vyKxt2swQOXfWX5bIFf1Tku/3ujFEVIqZCspQzIfyjPIHbCjYuOYC+OYZbgwUFHTGMLDsHBhGWf0
/Bj+K6d7AAsaVWXCM2TGIeFkAWAVL4t2egaZoslr8GRtuIjuiqVXWOBI80/KfB/JaZdXcBw8hll3
5WeJNBv/WkAKTkSvboqi6hEUYr9+X1r+LX/2hFv9tI9bChw8CbtAbJLVKEjGXh4PJczEspjesZXr
yZJzNxhn+Ydl01qMjMXbj2yQV78w60iF1HhMPHRky2KQNRVHEkDnUcgaCSFhQmdyMTUWn0Pvq//B
sdyzWT5Ui1rpUajRKn0/v9gGtHRtk1eLP5X12fnPjLl1UJqkVtHKq7FN+WffRCxES681SJrHEsLe
upYhLylR9gPOgM0b78fR+/qfIfz9fY1JfKifAc1n/7aqWfhit6GJyvfid8EJgW97a2+HYqG9bklw
Jaa8nEUePc8j90uNNfDT53qjUs2ilI9LFdsg20jUd222pbX8eB+vMb41Ga6MvezPJqiyTCrXO5xq
LfTdZOOWj7Aq31dfeM+G36oivUohkCbyDQ+KOyc+FNrPJ09L+qwDfeW+dWrP0X/IP6uPFkrgErRk
Y4Kk3iuUghNPj7+i4blMK9ngJXsg70VwTtv8/07WSQkAmPxOf6WjZGvxtfu6xBJIyy/6MKXNT2bC
F9A8pZqPKz8dQUQTgxD4d/1RaFhkZR2RXmgV6lz583H+puMwRlGrtEY/CxfOgpZRP4l7gSysKfVP
yitng+cag4tFvAE89e+TTpqJmcYjgYoohcA636Ku49s98Zag95cvevKPJ+wsXveuw3BlMsN1KZhr
JEQLAJnydRRKG8XJK1nezVyM1a+yN1cwbQj5tqhv9Umr/qFHWc6xZhjLrmD9tm7J3D/udLqj5dpP
RygcUCFWGn2I7fGHTYTr/UTpG8suWrXPe+tNy8RaUDHDmQBx0H0/hX527fILY6kApww3LLgRc1Kh
YiwRv/xzF+Ynd4PKycoXlXNah1Som1v1W5sG7U319XFYhFlQTS7YxhBIsEMaY7IWlTopcoBeAo9S
Cn5XcgkVnsX9+4XW/s2+RAMnc5XEnfPfkRJikJjxI3sqAZVE+++V8XaPQQ8PEBPAZ5oH3t1e8411
torewZNOfFgcPw3rxo9pUWZVw6PWcXcY3zCj+m7so7scuOBMyfrIkFC2NldTFMPhzaQjplaqyFbD
mUmWS8cZd8SeBI9qnBosO3sEfA7T1U0315I8AGscQMOHlWBqHw6yFqTk3ibs8sa579HviYibMl8V
gQLetEfgT3mUgNROBEDLQ6sP+1mEi2syvDlT3vvHq8v45Rn4PMXCZH/rTSgUzUgdKVWiOkIPGi+4
gspf/v6JPv4wHQWfxMS5dLMEJ8JdRdg6dm3SzEFszs6wtNJ2C0DqZ1VK858Lgxg9K7V3PU0W/sP0
XhFO+IkWK8WKmVntYP/mYXirbltrDjOXjxcK4dDaYInmu4BmOIt9Jn6P6uZ2TlCSiVLNYjYexyb/
StC0JsG8pHKgX5wHV8S/uLLR4S+HipzRIPGrCZoLXFrn5MSl071dUmFmnO5mp3qwz3U3BfsWjtuj
yW08H+oYUu1iZ/SHr88Scd66zdIduSndSVRdpJdpRsOpsPpkN+OsdBpLQqv+YrbpvQQEfTmsXRY0
Admav/F9X51VsXJJ1oWEX/5aIch7B33pEUJ9795e0gfQfyit++cxQg5HjZ//WDqzZVWxJAw/kREi
IHorMzKION8YDltURFEQhKfvb53qqK6K6jpnn+1WVq7MP/+BPvG9MgIgDgZ1+uz71fzRZGMQgP41
xbm3PhVMwgMdxAtHkgz5IhJtYAyonQmfB60HeBqfDVMAZm/gfDxkI54CgAdu4DWf5RuaS6aPGVOX
EjmLoU5o6a4+AUsnSM9iPMlp/Zk2MfllESIC15sYJMjmj+ORxLZ80e4+Ceuu8i+3Lfo09mhmFjYB
h70MVBGZ6P1mt0u9eCz6dBiH7kTbVM8agCO6LFJ5Ca6Hz7AYHd7heA1WAcb3O3H7vTG3Jbores46
+jDoZ1R5AcfR6gw/OrQtOEotVyJVB4wCLl7Dqoad0VSKaRC4x/kRM5FW8wuZurIz/+W3LHaoOerd
cM2XQVoi9GSHYhXfZuoqUCc/6f2Pc9rbcoHIW+7IwfRCgJaHmfnxuuyA9iiX02reBeDz0pLcoxgx
NafhCPmUkw0f6MhYyxyeFAgf6IYvddDbXkjLS8hBxD/keZLPXMvYD/ikjQr/Mw5VcywXw2M368cq
ya4v7KZYdGUIiIq/3+Ex5wnPzvX891cHFA2ZliG+Tb+rJtbO45maqBtm5KBzhzHZeH8czD4GHqnX
sh1dYz0Mhew8doEZpu28H7Pp6DEZ09/CR6EicG9BgySNnHeAT1RT9S+9/r/bJ1t/NkpAadk9Ur0b
WHhS5YBj/5y4CGqljAozj1uk/klBeiK1WXSC0uqGrcuUSN9NL6jMMhHM2KcHiVyGCURJH1FsXgnu
/+jhaZrP9RYImuuVOtKfA9UywOJaNFXwAeMQAHYO49odHppV004AsXmgKYDPHTWMX6Y8MWoOl0it
BuL/gAlIUU1bCJwPy5sjtuWp4Yr8sNzhCmezx7utid0B31Lb4gTCru34Wqsb2XkttbV2upOKcOpw
dStoeeRZJQJ4xht8BMF6gwcENsA6ErRH09G88bTNbUU55ITBWCthiDAZUC+L4BFXy1vCXiAeoBKg
xT12PX0fk1cGXq5WdvqxgLEJ9FyBZXXYSSjWjUArMLeHzv9+oNf4zU+/7BHxwCLTCUou9ylkM3IO
cKaBeFRD6WTcFk3hR5oCsiAJ4zXw4bNPwbBjS4ooS9R8NQb25YRqa/hNANTNstndPNlRHeZd6W0z
FbIAH8Bgg0e3zpcsp2dvblkE4S+DCj7k46ngbeqM2dQnKeBjb/hZ/33+mAZTU8qxJdj+2oR7kBMy
OErgVQneNFwDn5cgE2cjOlqjRGWJ1pV5sjfpnjolaghhMOn/w0VBmoB4SLLH84JGh092fg/IbLjp
zwNnucx1QhB26mE/MEZrZozHCgSlZh5aFcvqr+/jXuu2mG/SrCgOZ7oUcxeNFhPbc5HN+ZPL+D2n
6PAUASj/3kLy1COeiLt7r5c8VA0wIMQj0WrxyNyOyhxPHCzjRSXlP+pARhX+PahLb0YJ5wi6D88t
adewsWBqzbDsy7e0DAOcVxhvMCFJJ2PGfYZzxs9cvzNAcQnA24TRyShEDX3r3aEFxwYcoVwh0Njg
5DnVLp/VYFOE6uU6pdt4zGlfpFA5P47Ytzu/S3YW4rOl9NckWFKUi3ZTWt7eAUA4ikdQMukFBbs3
1TMaP4jfp9Foov0xyv1uOiMIlk3jN9p73Gj6oKNXo77InBw2lvD7xuJN/V0AmHmToQbwwn7zO7+8
KzeEOWwEL4qx7fS7MF9xR+N8/55VtMB8R8yo10wPI97MWPrjEZFRcjBA9oV7Hys/QFrZ/ed1/V8h
o9N+HcVD8oc+r8a8NsVbFiLzT0xZys3MGKiYm7hIqzDDFmE1Xn1CEZ9xOxPmTijXpT0PXIKjpnyv
CmCOtASkiThcw5iKQpwIEhjSzh5eIi+g+ktPTTLABvQo/2jf+tB9nk5vCTFzXRKxiuEnCqYLODuG
VnyiGAgwIQ7Aybnn2RnTr++Zd4miifcnkfV1xWdVIc2l3FxJTK/mr9mQRVOn0wEMtl3cW+7PCkQe
KUaLQix2b/sL1MNw87vQcWI4ssOuZkp7R6vtfxf1XOwYZfIhiG3l7VFoNwICYhdkiBAoCUoZpOdi
lS8YTflkfnN6b3riETbmL0IhrnSZ1z9ti3HXpYc2Q+f2oiKCQg7m439z3ocnYldflCOnj1uBmt/E
DBN8+3TdgmwgyYVohUL735TyOu6JrBfgFAbDnFTuBA5Tl1Rb6iegG1Jb5YgZuqQjfoRMTG1vWGfT
xnzsLKIRoQDQi4mE59u2XXywczm9NgADZrnQGqO2kT4esXnkY4m/53zbrZRTzXtLp1QdmFv2m/TM
8RidshqIlLS4qDylwtDjs5IuxPHGtHH70ihEsiFupVHqX1e5qxEbUBKoJuI8RpzbtQY+di4JB8J2
N4TO8Vnm5+IgOrNawBBsXHo7MID37Krp3zMmMX53EBbURE+hHHoviJPBK385glcnT/vBd07aWNw/
8M6ANb/5sTUBuw15c/ANuM2gAAK4adhCXa33SYkaY5iMiTeXVu+Iq4Y+238e+9v3qYfyiQRyv8AD
v39qTkwdPvvhDQOYNMcNKf2TdzzH8Msy/7PubFlnqSNMwD6X2qu9Nqo1Jq82fEafNTj1GE0eNBgP
RpVbTEfR1xiSwvPEyaF/gjH11z2d+5r4X5YIehrz2FzXQ26loLArj3/hjDMiPi+ih2bB6ntLfLYJ
u/h5A9TLBCghM05tMjqs+7Gb87vHwgX0vpJAo8GIWh4ynuoGo9sv7ladh1MvSQN9kl0lnUGKZD0P
KiJ+ZGmsGKU7igh/WGHTFkGLA54YO9AcYO7CiZwUzjh4oVgTmV/7gDQSn7AA+I6FjeU/oTtIhbwc
WwAuwWBAvGyJW++TDMrczxYvBqYUM3uCkHcvBxYvVloYatk9w9SxEsRrahgqIjYUdqUCR+l1yFZ0
pXQN4HvYeX5NhkZexg6vvyRd4YoZpMkY8OON2TAr6a86oUNpIO1h+od8YIJ+gSOD7pAblwJE9XTB
nC7Y4czYbcz7m/u8hRUFMtMl6QXWFG+UvWL5wK33ErsCziGUC6Yt6B88H196zzPNCaWSq/RNDF4R
05unQoQMUfMGyr3LTwWz/RhjFXUHERBnwzzqDsAq3DNUFcBAyEu/HcWeyilhocIeHaSe5F4G4AvL
wuWanXCInQYz80DYcPMJQe3D3JXFCNdJM7kJltyDCe/fagsoYOiSLImHJYjDmhi9KbJE9BeavYfM
ipYDcflgTQHAXtl4eMqa99tjux6wvUgeSzErwOPFdIJFAP0thg8YqeQieHUG/2YpxcLpo1gN/Nal
3kVkFK5pvJZjR2LSIC2Hh2m/S0PKD38UdedDwErj9/1ULzf4bHu/FUFLZHA9iIcqETAVWJWMMT5u
SN8gpf2QTquFllAJ+juKHnMpTe97jXovuS7A5VlODJcoUrmmqagTZtpiN6CLnnJo/c/yte7RpDpN
PMQrnd/021b/5iZan88fYJ2yZmIKgR4aV8NXeQ+5bj+/k4AFiGvj4YRCsyaibwTHrSVybhiC8XUB
rqwYKvcFNIUaDeVlKLt8+7uT+cW6hvTd5/BBWoNI28ep72HiS7Ybh+RVOv31HSoMahqngZyaReTg
7FIjIQMlvl9uQY2EfLi4Bb95RqgN0Cp+R4+4ZyGcd954GGK/76XOngNZ4YrAv0eDOWM7TY+Ekv0Z
99dPL49IWVvdaTaG059dE2AxIOGMI2q+sSKsCQN6Oa+otdM5Nh1nnKXcZwAhHTo61HLUxXKUYtMh
na5m6UIIIuPyJV6uC93YJQMPg6BmjfCf4FeGWdIJcGWy+uR3wLKKicUlF+u5ZA67LlWcMFB32c1R
mDCN2Qv8TpmVL0oX11IX72bvvb4H5Oth105fQxDe2EnGdm1nZMINAyGeVjn65LfY7SROjXMzcb6T
s7A1uweaK5xQOYswM2o/J8qJPe2uc5HZE8B+C58LLZLIlWJ6EyHdDhWif2kRDYwTjq74iuEKzTR4
QFL77GQFb2/VRe1R7J//nsv+7jcjwvP0PqTOYPfZIFAuGUWQmDJr1SZ7LNojGXPEToAmnBEe0R9P
J33YabxBbp7jyQozig5cRePJVLkmeekIcAd4RavGrg5o8MwoynVb/HRqCL496G0rlYUCDyYwSk76
KIi0pPNE/346rB40WMwBIzGJPX/QdEws77q/22Y45XwtKBuj6HO5h3i3lgtUvM79SNAaJlrSvPMU
QujHO2V2XWseO4NyA/aLqUN7TLcvOI37GX5/EQ3fQ9UlOiPpktL4Rgg5+Ls/GxiEDJGwB0oCkYtx
Dr394nUiGvZ8Awa6hnQItKObLX4HDrpfKnTD9afps2qy7shOGQjGHq5SlYmB6Ww0V6PKJ74QBRqM
Qxze4X5Glf4m8o7sKmOEtxTelVHm3ilSDc4qy4bnTA6fU5b46M6ITZsSE5RaX+tKlh67Ri66r6VY
LBgoMlkEt9q0GwMDIqzg84RaYMluepQxzxIxTu1R3dbbK9/kwYnhkiLnqrdADOorUyE9JFjKvzt9
GOIZnkjiGvzoI0ueUcWoIzjSWmoAkf6+UmOA/UAcDhH6c/e7hEMDQwrKHZ3k5hEW4Z6sUPjo9i0S
bbT9BW1XMNOlZCjz3hTLdGblE8NxehyENNy4eRK24I4DAlMNafZ/l3bcYAkMIkIHGYGKbv46LUJR
Nh/LbD2YC5vCgqwtoSxRDax2aYm53sopiCRvNk4qU3h45NZCTSWsT/EwjJzfF0gpDKhH1IYvXpX4
HqLnvQeECjjlqrLKNX3vbBSm4W0+sLN136Ee2cJhkCWjOTqhKvUJFVypZP7UaPuylUpioprQqgGp
4Bv/2QwEo0sCWCZ1gSjWGLUdb8bX52DyBMCs9bBDEN1etq42L5JI+k5KdjuweeqoUX6pN3Sw6qmx
Cx9Y5bkZLakX5E5CRYzfgHjAuRfW2ZzjFOI/8psDNzw8iAMXw4+GyFej2zE78qGAoUXAAc2yOzI7
0/3ReYF4XY80/O0Mzt7fe6muiyidD5fpCg9T1o50FnyH65/K8V6MGW9I6piSDUkjexKR7eQOYIzz
3lULch5w5fD60zZ5xtr2PeUCnDVrgY3MCQkGqMX/WMMSMD0CsG4AylAHL4mt2pLJcwRVsQrSCORL
j2eGmD3eECK0/Wtc22BP3Gaz6oQTKPxAuP1IkXe8K4AP41OdaEfZh40ENZIGBRIaNy2s0/RAg8A+
8AikRIMjehNGCpvlC35MAN3MGPfMUOFFQvZnYjte52y6qkNxwQ/8tcGCetmjVYUNtwIY6nm8oCuh
YkC5L4OYu6V0To/DeRUQ77NrkyvxGGSHYq/ZHgeTLdY2fuVhONfgNYZshvgyXLkOXLeWPXL3548j
nGoVXzgYq1tYThjA87mDCk1QONJNfo8y/1lCs/GaPbvJ9Wn0ffLn4vxjA8l7Q2OMB5yAB80ntpOE
rO5kcAdzIDK6dIaQ5+rm+/DQ9XQmeXIIDtDZLXD1b1kHrd8ODJO5rH1YL79CDMTaWTYzcB0/Aygp
BN+Er6CbUiBtisQSjY0d8jL7Zu+d0hhNcJAL+sl+oI93rGI7GqKhdUe9vZ/LW9pF8h92qQUx/bUG
lr8RDIjyAUqS2DSAu5fHUpBk6382gg8OI4YVLGYOHS60H1882A934LFQNNv47kNWnbwd8M1h2Js2
2AFDAYmpnWyBk/1Sid+r8qKAlRDa4e+9jzvEEOU1pbTgpfHv7UDT0CMs4ktMXjl7wcrrwnfp5jWJ
0Kk+okzCwCOoMREuclglSyZiJrJ70NyolEfQBOp4uQWA99gWYs58N3vuV4QjL+tTy3I8+vmVm4UV
vAEeu39uCd51VpN1ianXXFv05/B6aQ9UtG53V7mQ6DHVoJ4CGLHqJ68BSH3Ak4w2IpsX+8mHG9/N
zTZUWeipyfkZgzkRw/VHNg91hekq4aowmDZLpqS+L11Gm957Fn7m5FQDBgij67HDCY4VBoVWUAcw
90AdVxD32ZrAUxrhigUiJboWHAs39VyCrYZZHQwTdN/IqoYMJtjDYSO1N8mhA3U+5bmpxFmYHRjL
YaA2egyeK1xBl3veB9FGAPQnUvLwEd2iWskon/ir2AChjZ4fkUJFY+SVmNCw0MLElhGoMGh4kg9G
dVdeMKtxF9zs4Spx953AgIUMTKiJbORrviw+j+jseJCuQDIMRpjoCiFA6iMfvxye3DTPg4j3w7cF
IcV+JyqhjuzMYRivDxKBCE+PruKW7OcsDhhcqu0Ldh3WbtgGtLBt94epUXqCkWV2s/0flJ50LS9a
m6JlmBWyLNTR5OohWp9X+Dhjo2xfr0gNV0/akjupbT2fiDEOE97QOARTL8/stp8baPcz8FXM3bHj
byf9WLHZ6XWnFA66/kB2wi+SQTfnmhZsoQInYAK1746CEGsATQ2bSZxAjDdxB5yUdM3GMdiOg5sr
eT0PP1Nb/UNY5vwbxrjLmaFuGBmyRXyylyYAZYf9E6/5va6YcA6PlJy/PsMlvozEu+cL2cOaJsl8
BFW8XUg9lo9/kUS8trsBjYmslkqHHMLB+2wYHOmNwwpD80Qag9+4BZI9DE87NDpYRJqQklBOrDrU
spDxcKYJi0XvBPWOZGbcWqFs8VWe8LDAB+zH35rRjx/+D/0zOc4NMybrol5Chr2KQKI8cKa+OG3w
xdxbB00103TymN3mt30o4/WEq2yUr+g4rMqvjQptBQ29+NzwpeJt7ba03dDT2WjBpPFec3Qcqt+H
A5eZL8QgyvKlV+iQeOH9AKeaeQptltjKgizD1MFVA/FyLB+/NmYkxoeGM9phOcC2RnUxnNUFaBxe
Ov0wXMNMA8LDDYINPqd3uzc5srQ6TGtaM3mz36Go4iY21DGm4vIplsAJ3gBiEdx1ShW+O8P5v+VN
mlR0/8ADP36O8mWsvpReMpVnyk4kJD2RL27lGdsdl5t0JUyJv5PxFgyfP+Ua/CKZ3uEfLklGwz+D
O9YJfo7bUb3h8ux7IGpyNBICH5jPCxlvwexPoz8rzCHu6aldOVh4sf2y0XcRhnQ1xicRpowSgbcQ
Ny+yYMPOb00mTxB9SzZgIXDyJXxDEO2WzArPGfQwCZU323NhBoNimbHUfxBb9DoKyfR+fouEUciH
OwI/chhOGslpRAJdCjguXsWky16ecpniDnudKgSZZ9hsQ43AQIghD8wRFLZx8mM/3P8pZJhJG8xx
WBXr2CmZROgZsj+CE+xjH24TMY42C5lRjvEFLhgGJZd80gzVOWnl4c9927jOYpylsSy2O5+FhzMO
UfgtYTU3M0Ezsn4rzGmdYj3iUnxZzEodGwYWBzEZoRZS5PLwPQgZsff0eV8gJXMLcD+NkWNoLH1Y
lbhvzUCZPPBYCZVhP/gscuwM0U0SYvw6cIoYFrwxTteZM2DbzGuAHvuyVYwMK7o0p4xb4Ul9i9+4
FtymT3xdenN1rpoIUFmDuX2s6DOkNNP333BG6uMEU77JT3/BL8eWOfisM0w61zic23uwfj+V9ZQq
ONufNRZs2gTXWTdj9v5NX8FrOZqVdwPA5Ld+8uMhBn/CluTPzndXgHgWREdGNain9Kz2wGWSkncy
8ZOP+QBmGBRlpmjI2JUuHzVncKgV/bGFpoLUhGRm9cy6giwXTL6Kxe9c+zvax1CaID3TaakbYjJ/
/FnDSElaNh0eWk+uZ4ItH8f0D8shWRDLyZxk4Q1vAywCujecbzjBCtZvAGD0gEObVhQWceVTTYQB
2CAc2FrS38lE1qm44t+RxT+MEksdyQLlx5PkZ8Df2912sJrz3ZB99pdfvp6+ZCPeIwwU8FYB5cOE
yXjvarK9s3DgqZahxCTdbzUrdeh98Ye+iS6A+ncaxBV+YOxEsU9BMu49DKpKU06uvI8V0n3WkLY0
10JoJL053Opnck+gkbzZNcH+TzASElK1H5go2kQ2x1g8V77s35zHQjs1h5FdivOXmgUchSl6XUxh
SR2dsZPGR1C2yhCDUaibP5dyzGMHESQJ8NzA5cbldFagoXSqXHG5kXEslAAPO1bCUWV1EeBAF/Wm
MmPPI8AMhD4mm5d/wgnha9ZkEnXRbS2AQzePniYx4XjGcOMZhAWuRvEPvvyI9wGpID1Vik9PH1/T
L3YxTwLfCOxDJDCjOrC43eOJ0F4Q4MwIqlYwc0zpDjFATMO7/znRAMgLblCNkR5YDRdM/Pz4oNiN
qthg0ISAz9dOTYTqsRHr+tdLfyBwqoEKMXDHDmsLtp4HaYCO2Lbl6W13RU3585TZcNbMoEvQzCJ+
bqyh8YcIF4M0QoJIXr0mGXYEaF1C1ZEIe8/+0NgMt6PF02E5N0jehNd/XfIx2PnQdsgkxf7+wfkL
PIOnryUuYsLsGzoT7r4xlGhmZ0W4xrOB+ayGJwIFbno5A90lT7w7vN3chZSBDpm6VIZ7HHajm3dF
C16YdTshAzaAnDZht49HbRvuv4yodIyCse2o/svDEUQ86UTIKDRQj3PL1iMUUqt/yioZMTMByOie
cby/Gy3+0fU6jT/JJ6Kc0h7CbZt8YBGm5pRZL4XsX1lcgxT+EQ50bJO5gVcZlyFYuTXGuQV79gtE
B6ZkQAkaBOFnezvIG1wtTDRDN1OdqhaXQtnhB0KmhfVUTYmL/kRZ/Lj5ITv8TlB8UptQTUNcBlAE
2QfiC4B3kHNjQb7jGkBryN3wXDbrAc7YWwAQ0c9z0bkK2Ph1clBYMN6n9VyE2z1iVvwMTyW4BeTU
F/0lCYNQKv94savhWx90uuDWQ3XuGcBcYvpdarVV9HQNm5ppupOd/rL/d8NZmfn/hnmVMSyTqjFH
qv3u6cSAkFnB8nwDFz4cUIY1vct06jGqEmmKw+13uXdVNjkRfQTUnbGTt0aV3LCx23GexyPra2vO
nmXUjJuBkkEQ06EffgzFhsWLpQtvXO71A4jjOimHX4w6384bsACEbwvCwLJqxy0yYNRizIP7uuS9
0ZkZLm0iBaXYOuWlAe+znDE9TzIWvHBgD12HnykZl637hT30NNG9438FEwew9+m1hQPLU7HghAEr
rTDJ5weLQKUFidTsVtl2jMfFTLsUXrUkmT5WWTst2CltSxyxZrlLYVZhN7O9HTMasl70Z7/jZ43P
NRhZ5fXPtRDaZy6TN4tBeouSHBOOiz/EPn/D/vPtd+RE83O5hVN7MqiaxzcAkBfBrYB+hJlZAPzZ
WfbajRQPknZW42jjP+HPmiPjN82ReXE9Q+5ge5y6rxOwImAd+CoIHkqidtaeM5+wOuE5jt8r7j5w
8rgFeKOBhhzEyS6FVN3gswzRN9cRYq7JMQlThOHEx2zGA8w5UT4L3q2A/CTMYQ1lU7ra389UNqTf
NKgNOKWouWnx2ul+gJ0srbxH14InVBbdHbo8A/Acbfpn9VgJDA//c1yhwGPgwUkmitJ/wlNhWEhM
O0AsjCCBUBMCO54R4c5NC7IKkXZTWYUfZA5aeGOM6jDG5Z+WetZcOqv28RYec/hyZ3T4uDfMnXFv
oUiz125ZZlCtOnKlLdzj7DE0mSNUXMDZZ+Ow8+QIsjy9ermxbM7qX7XrZKsDe0YzRZeT3E322dmp
JyjCYLXt9Ny388vTfS7KQ0enrw/iNoacR9bQ/PoH85RTGgA/0e/ztgF98bMMQ8zBl63xYdvxmqEq
tJE9owjhStISgjbtLmHrbz9MqOqQnS2mRH1aWXA8oKQxwyKjo1XFhAR0JGIDRqASPRggkiEhkmeD
e4s4tRzWBw67BDvAS0GNyoOyuS6QXOv7MF8DW9I1GtkJBAebgLdfkl5E5Mg76kzq8g2SXe+vmA6f
GBR1x5EBNQX2uEZ00GhSLAGMgEjh+JIQ70JqUSB4tGL9T+mSoFAvoZk57bTAg4B562Y9/l7HhD1X
a7EA9kE0PdZgI0kYgCCBg1ENp2Cp/UkoHdnZeC94AWCEzr9X57FchkGAyTvzLih0jmWTXYcs0Zg0
19gzW+8FTiXsh+AE4XLysnC1xgy7vunygYHe7EP6v8jYo2Nez8pKqL8R5jLNsyF/vTkNst5ayLgE
ms46Cg92bNER4tK0Jhim6s2xgIXHQ/FcwvDbK+SPK/5zrGu5Ua0GiqnGAusWb/+LuZWIZva5GGOD
0wW9y+3MrbUc8osPk+dOpI2jbCsBxFUDps8wJMWltT8Ip6TTw+8LOh55O/L2O8UtSJsoMAHx63KI
B4s/XgV43bfgiOK1iZuFi6zdooqJqDhc3jBWRxeBxzplTTn+s5nxGMyxR2yPgt2DzyfEwh6JUX1k
+b9YZRVdRgDNC8BlOnqiZgzoLGQnA79RJgYW321aiqCuPWYKfaMH4/oISWbRcJNb1R+hFAjDH3gc
YRzHzA8P78bKAmOmNU9FyAAdcIixNUcJDWEOrBGGEWnrThe0wprRx4OZaC3tIMA/4bEEWYviwaNB
8v0fc2SF4Tx7NExrsLjFonpXcezgHzHFf4zaB27AwxkOXW/6m5VTqO8DSgWyM7jOf0L6D6g5dmHM
ObhO4EGKkdCMPAL95YivZvq2Wf6SYSJcNnv+B2g6arzOKPxBS2OG8TDOHK/45wzJvZAcmfN0t66n
B0Yn53rWXwJDLzp3XOBk3tfP5N/hCR6Xa+EmDmfWQYVDJ35HxNYGWqZnXpFhzqpNx0ws+V+BAP3I
jVuS3syE+HQHfFKI8fCL+HBzpuzn0Owv7xsybaFZuoPVUIchECFKl3Y0JTiDvHE1fEyOOJJ9zOtG
4GjpR9ztNYuT+L18ByiMgULg1qMHAj8rbdiadoPyN+r8sbVf3bdACTSRy9cCZIgOgs+yRzCXUJ5g
kWeJHAL4fa9FMQnZaNPn0LFiokUqQJ9njJ9YMzD4tJH7LkZ4dhlQE9l/D/Xq7+OBo9L2YuXgUXl+
8HdgYdcC0w36flYa9QqEmcGMWeJqFwaTyl1n4wLpGFjpHclLWBxINK4wIcsjz2GuQ9wKgF9ACprp
CKZxFcp/ZTTwsUDavaLnUpslGOAGMBmN8UsXMoIsYW0GuxFCt0RsbvDwPgENxY+2EWS+5OOgZWH6
YSM/Y+w2hgG7gqVGr15AlQRfXM4+eOBIYSX81o3OXveN+mnscddhA8bXj6bdbwJsDmWfdiLZfoDd
3ts3XiC8AZrXHeSxOVzn8AcE61PlgE1FhPNozfXDc9r0wEJZu/v1GwpEKdkkBtvAvDd8we6Y+5ES
tWXdPoFEkfQFl1UYV34wyRhwoykgPrDU9StrOCj4QW0CP5GZLuga7zUITOl8eZw0iw/sX70Z6aTP
7EN8FVlFzoYh0plVNjkrU2heRL+FcDYTfMaTsY+hgDjDvEKq8bDE6hyyLkoeGMaJvBXMY4YTjK89
ZATmLUJbQV1sjjl8Q87QTHisYBvQAgCP9Wb1gslzYsXBsEQKgvD3u81uI/eNjteEAFXp55/FYzUZ
sNOuYau817hPbNMjKzAp91tm6fGk2NSbh4vS0sGEE66PIZIKUrNzEC+nk374xHm4i4bL5wZy58uM
sdRy3h1gqrbIjwBCrMUw/W8Kei/0ZEbRY1aaSnjNcuX+Nm9WR3i/sDcpZqj02dVvJQ4AQDhLCO8e
0HlG/J7XpWStAi8Dxdy29oHXqJ8mmBRdycgsbJFSdqliKiVHOaPvGR1vm1+AiNktyZkpLQ08PP55
/c0owr7jTv8jmTlOrhS+hA029CpyW+7B/kMq0sMcWvvNZwWGCSP9Q9m8iswXCNO3Y3+ukenCiz4M
WGMQnTXZ/uYiWQBSr9gcIzrZKihDEEH2BMk4P96Od6ToGmrSaat6/AKB01crBZ9JxgAaTG+Qq7gC
iW6SQH8RwlUYK2hGe8Hp0XubTLRkcpSY4n3Np/+63GF+CJKNcN+RsQfs6TKWx7gEx1/7O8e6hNmH
xpjoEAUED6Y1URzqmQo7Cuk0ndLE5M39cpRsxiunofIQqvf3tH9BJcIKejBtamC8UF6UIrquOzMe
eAOsznEFdODtIn6Y1fiokb0EYyE/fkRpH9hq1FlfLD44F6bYUf3JMxAWsMcUBPL8wTiWrS+dWZCF
cHYFOM0N5e1Drk9hSyIM20Q3yn6Un5gsDkpRBis9iK+BNIMKesDxnFjEcu2hltPhZNK8XoN0ZOVT
UTfaNUhnmqgunnB+vfekj6NVePLpuWbIitl+JjWUTOt94MFB1ZirePnyOjDgy58mK7v3QT7BVSBO
DAcUjq9qgUxgolf4Xz4psMVceBfRLbERh6KRefdkj8YDqqTxjMZrRZm8dk1wmyJbvfJuCKPmzARx
csdAArKBaBaPGVsEp8DpM/vszY/dBAtLQKK7O9jd1pBH7pC1RrZkdE61fgUwyWbSdQIoxlsizBHR
3hZU8TM+ChD7bBBOgF2rmgFZhUAMI0/1JQe+Ubpji+13C2wKmYq5bjH9Mx6LOyBOxWpBinpJOdGc
HyvWblFhn86nxmUkGaA9bAXZxkKS8774EdAMJL+1MHakr8W1MLcf65I2xX4te+B1c36rMCDENMyE
DEdAFaI+QoGa7RgSv7Cc6EWSsReIDTtQgFQEdDqLUfbfzBSIjoFNRbz4wOtotT02qv8MH/X8VNOy
8NcOzJrnfm9/w69dk8XS29AZinSVAfGGes2mDbzGZuoMM9IY9q7AJgbABGXc7BQTs0VkTeBjEFLo
LVirW3iPk17zEh6TOscFEyCcuLGWG7l3SxVGaGmAcHNCgoaDQcJ86FLmMED64Iwk47SsRbXfS/Yx
L1Us7lUsGu8WQ0uMWaovMv5+i+f2YUFnZA+ByRIIGHO9MKECkMdBDOltLQBezdKsEc/Ay+GiYK3u
t3T/uJve4gWRrbm+A4mayY5Vw5dc53FBbTFoPMabmnhI2pkhf7pxxwgMcXThgp9cCU9aKKs9pigD
vN9eHvJffyjZvei36f2sUQxTjlwW6j+KXPKPIHheqQ8tRloN/2QzMhSkhC06RbNw7262Eu9V7txQ
SOEGDv/ERuMrBiPMOAck5JiCEkvyQemIWIWesOQilAq482rQbRBrIPJfw/0cwgzWRDzF2iafN4Di
ItSxtLEmQYf8XKin8gJMboBdXLfcZRFwbxZ0WK5XLo/snidonCheHiJRpqK9D3RdfKPvigsjm/d4
JEa0o4g8HBawJkD5+hqg5hTrTgiAjIFmtoFuA0tdbBHx/Ec31CRYOLL+gEQmn/f6k55pCVcaoAXt
1MsqQSnEzcDdYrHq4M6hX26dpz0MIZLoKFkZdZgR3Z/Pi6l8BNK9UqCiuCi6zaFaNG9LWoCLdS4w
6LqbqtM64WqTYCy05sctcO8AydNwxeARes7aACioiOpIeFKzbl79XEbrTQ+3eT4xwJUEWhMsg4+V
r3tT0F0wzAeOqdQvemk2oU6BaOWrY+oLSArK7jylCX/52knMndShsAkxEMNVqU/1CfGAHeN7DNLG
xkzYnZK3AZcnADdS3H7ypaHphNIdqKRw2ohxd48V7w2Ig9ICSr1W/hQUOsRZYg+1qY3O4EguOfqq
/5iNNwptrb9PgaJxUSV73C38PrgFY/pvk7ELBucgVDoqTi0bBPKW7GrM0fj4LY6veawe66k8L7c1
IEyosAugHhlvYaSIbA3+fsW9DYicm2/36mi2Gn8FnZmE2KtRIB7j1rj0NH3Pjx/vF8/jLcA2fcpr
e1aIGPT30OhGAvhW2W5DIqGL8xR2dfBT8vnwR3xUi6nMHgdfUDWuUtXX8FjgApCMJhhDcNnH2Vyl
Vl1ExhH7Zov5/sFuKuFtrkBkRjp4LbyBF0gISZIGAyw37DAkUYuDyGgDmYdSMWsOoonCDSPeB4KB
wsmCD4BboRyRan/Y282cblz/QHHiseHWrGh0vFGJzJ7ouBd2AtlxhDuFVxgqPKXD+2GM3hZdRPez
sguLNVKimbS/+jBm3w6u+mLPOuaN15KMLRpWb+4ntV8rVpJ1yj6dJWp2eCzETy9zXxBkMr+C3agb
DL8zBh6wbLclppqZAjcINXmbq/QIcISPv4c7us8Pq1qlpveO+LlxTrODFmkJVVKOBoEIRxHbsRKe
4XB5IxQBMTGU5LVKDjIo11Msomlp+pfXWMclCZmhzu/GUCC3h5o+CipfYJMs4OcF93N24aqUeTl9
s+TJriKWqLY2vx4H56sRtPp1LHhhdzhew2l6KqOr8IprjkRSw7dFgrMlFSqHvclF1Cdo8s5Q0DPk
bWZkyCjgNxur4ZIk5NkXkQr4EIedjftU3sJqWkIzgz6yy05QdfcG+8D7RCz65cWF5Zj986DJ/Efe
CK/kRP+CL9z3bENvjUtkgaAbLQQ0NzCbDeDS11X8d60DkyC/X6GhLXOrXMAH+Y5thfnhkkeopTn8
4+g+MLSUTBUMvsh3EZ5pQ9X6ocdH1c/t3MxftC4dbhjDCZ0NgzSCXTYnLD5woAATajBNvPpnkeGS
fALRt70g9DzMV9QkTELjP8UB68Y77Y0NCSYGvMAeyysbieiA9yAmUdoGQEMQo0EXCG5wWNEtO0Vm
VgFZ2vgKYVCSPMLSzX5AQAOmldEETADgpp1Cg3KhO9LPULtNea4YX0v45n28/Roi3wUOO2QBYFl/
7HWUZ4Ko0AVY6LevXgfEwEQIt5Vv8vL7luLjRst6bhhJMOk/Do+Y/tqqFxk5z9vFLtj9H0lntqQq
loXhJzJCAUFuZQYB5+mG0HQAcQRlevr69qmL7oiurnMyVdx7rX98IVRsFyzVwM6cPytSRZg3ua1o
oh1XNGteF5iywGc/KFZSF6sCBZdEEbcMMbZGNWu9AD/LgPxK5OdIg03E0k8HVc2k4qGqN+8Vzcci
U9j1JbuPMli/AJgdsPoAYT+WBAJ69R8rVlT4Cna1o3ymQJ2y2H8ZfmNcBmHKyorVRXAG/ePzX5kI
36WwcV401Ss2KQziZ9GdxlV0w9arr78Q0J061nC8T0mEmGEhE/3XyQGRbOtUaA5ZMt65Tf7+BqdW
CKvNwk6WcJ+nFDDTes/xWPPcs/v4oHE+jiX50t9yhFIhhqef9rqel8eDsP6nYT5lEKgENrLLStSU
pWxJV0KdefYRgYCDJwtloTkFahFqjqhizQ817TK0tbr8awb4GNmR2omZTxRgei8baxEXu/kG+kWi
EKLqdChFNb5/7ASoVHqXmoeitpFsbwnFCH7TZuB9vNdkCKObAIt+7GEOTPVz8+PvWB6529E9hdDc
nAEihHQE2koUtV+z4tLh5XELkTe+r32kYfZrJo7WymaZRTkCsyiSTkVxLAX3JCGnFqJgBCDiGFJm
OpgIz/mNv1CmIB29Xop+6+3nvFLw8a9JrAxKf9EIk3LCt9Z9eg0argCOHWcEwONl7s8ZEBRbQD4v
uuPNZEaDeBlsoGDutEc9XDqX3OERGIj3bUCqeWrfSHinIZrfHZn9RIyNjatFo+nLef8r/G3MYlfF
ndfbau4A3t9r1xpUVzl/777LlMAh8N391cXfycmLt/m9faypb3PJj3R+FwTlRpetc5JtkGsLIA6/
CJh8RYHicwWAQ/dCd/ra+1tMF6yZB9SXiGyijNyl20Q+YdUUXbQOxqr4Nhl42VHa06q8+K2VmeIX
y7uZTNEJSDBo53tmV+4zIFBLmhZiogaIkzf1KvPh7gtqw3KLQDzFxCFh6NFDsMzPuGZaZX0shIug
sGFcwRTwUhjfILXZvXjZJVzzKERT94cHnOj1PPh6A8YGZosP6h0heoIwbpA7p3s2QZ077Al+/q9H
BNgXVeAbEZj4cF8WcnEbpIGNYM5HPrAhL55fqwBJxA5MoRMziY2HsVt8AnLhTdZEkZ574Zbw0HBk
P7shLX2j5jNMo4kFMTykx3xKFIbLQ14fuW50r3AQGlKZR6M4XyFHBmCmRCSAnHmNoCcyYKUfPGMf
pw2aQ6QBUBJ2Y7cXZHzINapJgR4tRIWCx5MUjXo8rNwa/fmmClWXjHHvxUFOhCg4NZaRW+o2L0N1
3xGWPhewaMTq7N9hXvgjIsXjvR/i+2suOIV4PyHyZ8B3NqmfAPdcKoQOn8FpgEuwZI7v7tNKfU56
WCrgrJd9B9KhzBSidYZwjdpFyR+BzPA86VMOes7HUWciOKW6oIzfe6CQn3gXpDkoaajFNNkBOwhN
M01BMymEQ+Vi4zWVbn18cvDUqJaINy1yqxW/99V+nrvwE8N4fOms7wnB/YD/DzBOyY0kgLlBmppE
EkB7j5/bo3REijrehjM7u6A9osxukUzT1AKUoJs/okHgP0D9QPdKf4bygS5eGV0vlQ+073xcbllM
ukL/M6SuZmSldABKc3pqga/F1xzDMUkBKPUG/FkjO9yWvZhMJF+eyuPbEllX4hwJubfR/xAtQQVo
3aKtY1bSCZOsJjV14HudmxVGIOqfyWaEP69OoDAoJAhd6oxy3r87MppWHjYuzDkyjeaBGk1PfDDJ
ZJ8CUmcssP11IwBbUovWKuMojJV4O5UwJy7tNi0m29KSsKi8z+VmRAMquAJv/uNIOA/tBuJUkcCk
wjvHTeJANJJmiFMYOcOUhV3ikBxQOqPOVR2hX+0+jWTTms81sBUGNiGU1GIZw8q/+Yocs+f+WRiV
Oh7ZfOwEOIRIqoiwRwzKIiiKpxVeBPIedVFcMCDmhUdkxUViZv5QV+LxbylxawuJ0BcmtRfircr4
bJ/c72xHaMDYJdAD0h8uKLYbGgXgJHtINRgSJ28oULA3xzKSVhOW2m8Q3pFn8NjoqNJv2E44vkUF
rwFuS0WTDBeiT96In1geRX8fZ8z41Dqj/ePS/FFLPk0nGgmS6x/q1T0KgN59h4kdrgJKYpnNe4xs
ItZzwAm3SReYjs2Rowwhn3lzBfGDVdnFYTqylSPGm+DlPv8QCb9JwAEyDkvqdt9sQ6B9E5B7Njae
RvD+51lyYS9CVLVzTB/85WyZ9NEZ9UZUzRPVuErYPNkjXrgSqjecSwmTOklP92USsj2hp5m1l/v0
CxPu6K2NdJfMCx46BAcXsAGAIRi8C3vGlxLZdYtDGxt4r++BAA+5m0T6HCFC3eEK6srYtP4xhehr
Jh/vXZuw1jUGFYGCQoIyg6F2VdiH9PEV3h0JzN+TQG5mn3U3g4bPkCyylU7edzO/WkP04iz/iFQZ
Hico85AJlxDuNCdRqrKq5j1H9mXDwpLXhU/oE1LewOtloNm7JX4YT8TA55HBxvqDhkBMF7253Zg1
iJpGkFocikM76ZcI6E1VMGOiDIe5yPiR18uzwmHfAAvwQIgS+ZpOP/QdI85gv9l/bOC87c9rINi4
OtCGS0wvqDoARB8INM6f+Pc1MH7jda4LC9/ILaxhj1EjnHDZ0BUDt54Eg3O1Svej6ObjrZZFmSI7
u3PdPXZqOWNmezcE51n6RawKfPLBjXfORgSxR/5aW5ydkitj8GJCJZPdUlwJ2S0XGKwegnR8oJIp
M4DUZv+PSgkeDvJHnN7ylRgFB55z20POLX4LqTKuf8PzYzfsjFS1ezAOIjeru9pdKB3bzuSOgkP1
oWcepsYxnfG1a4ShnPr04gzvhwkPoqOB6nIw6/F5ERa0ecR93eYfYz5bEpNjXrdDIs3sir0ZkHHN
PHotXW3gtPS+uwrK+9Qv/J6jI//gdrn7cOQr1l/YTWnR/2MnYJLmUPQhoAYcshD+AOKI2/1k20+R
AYO3DwzyB+fvc3djIo3+OCYgNqLr5GfqTs8v5vd5QhzWgD8h+0gi59o8OaUb8mOUmMSsQ+OQYMbg
26xfvbCUxuhDvGb+4aqj7WPeW72AWVo4myFTn9nQks1ttkw3zFRUJammhNjvcthlgGesLXhrJnJr
KlNpaNRDY6jZ6rKbaXs4epab5Z2rHF/JaYg4SgvrPxIE/kWjNXgabNlBBdK3hw6HGQ7iz5EtLD8S
XS5aOOqA+1EwDbCkU8lVeArs63KE07tP9hcmBPMeciG9VwzO/sjKjtcNVwft4lcspWeSW4yOP8rz
jbe0MPosLUfYhx9fGdbF3ZPLExH1XJkTRo7CJF/AtTPeEzBBVtIK3cV9hd+WeJNPRoZQu+jQLnDB
n1+7Co6eRhpc+yLyTb55LG1PzVRxjjdIZpCZCN4EodQbRs0F3sdtp3A7hOWR2eYR3ymPfBA6A9TB
FBKVA4vcUh+7zmt9n3zeIJ6sGouXBe/Rj1jkP26Dk4+patGp8M90bN0o6C1MqIpjvunZNDcKN0rC
vX7j4RLiZV6rtstsbIA+Q6n1QKQPZQ7tuyIt5nrSCR81nm9h9kVqk5nShMSLFUFoBHssH6dmfXf7
5i0CUupgNEmTuHE8LfDgZuQ5se2Wcd9loviKwEyZbW3yCT5HdoDdw8a94AExAfqftZtwl7qc1M6B
WS+E5M8hmvldwsr58HXFwUAkBOeXhC9ds/okGdwDZEM96qJ74+JYbW4LkGiHyFxDO9QLhh2dt5TU
TmMDMwcucNY+IsHyak3hVe/2cEi3CqUwh/f8ewAy4K/uoVNB+JHMF5vkBGS/QnTjq+Qwnsr5g74x
4j2WoKWgpsjZnHRJhwd4d2qeS7NGekIQHfYNJRhYrwknOKrC4b61aZ3Fn9Ksle2D8Lla4Go657rB
14tOcKaERW+dbjrag8b/Nnce+RQK5S/XHQ0TcRoQ3MMECEkpRsN/kfxfVlvO7nbS7EXFIPuEvPhS
QifhIAa40BYZTuM3sxzJFhBVZLY9K+s7sGuZaxADz9iCzZnLUeZ8N9/j8/hGWPzzxhCfzs1WGMY5
29AZgYpNRnHP+XKgr9kN2Qi5KEm6SCPQQ7LZvLIW6DKAPGfLMVkPUFtOf6HIIieMHzMhT9VCgywg
mKBB5E+4/fphpabkUQzi1OEgyJ0+dYdcFrcARGesmtfVyCTw3uHdHFfnxhkYf4p3XUnL358af9cI
UOAXfg5VTufOIZXSJR+m4ROPasAIfpF23y0HS40sVfyl1OlQj+v9wu74W31PNDX8GrOObnD7OWVd
FZM8G8dS9ZDbkm7wqiCKqFpbDQMNM8CG/BpLQqIVEB+dwlmUMIGdy9ztD2zCRs3P6heWjlA410xc
7gOJKaLtZ2cSJScRyneEt6gQ8m4aN128QroSDc3NNeMdCx0roWOJd539eEhXLRI9a8g/wMvhob9O
3uMbRW4DIdkI7jHQMm80/VyEkvMGJGa251ekc54BFJrot6rhtg90WFsI2GVei11McxfTjUx0+Qfl
d7nqPNTU6DZAzqvlU8DpT8JXD6xt9b6b3EiJ+kGsfSVrsGnpkR5OPvNyLgfooktUuYXHX8jkSTLL
oVz34uGCEtH5y6fqT+TXopn+ozj65x6vwetQ1+ZwkcNHygjCP8FdswZeStfNY95BAOC74fqHAIMR
6v0L+vuaKmkCWKEWhJpidOWqrNlzB+LVTfJ53+d8I6ccNifAbpLPH64WPBcPZxgNIjlkatKQfH3R
GsUlaqDqUlxe29ultn8nASdNMg85MARd9N1UQePWYWJqlBOMK/TzA1xsIY8Bnz8RbZLnNLNyK+S+
DKM8TqPlIBru6y2IFrMNsntStPlB6bGU0ZQ9PDSRCi1aipeYbNFGblASEd0DIlG89qQPZ4VQMop2
udtFs1oQnKg/bShRBE2XPLpOKlNfFRctBMtDOEkTEwri0fYmCFnUxR5vC2J42qh6b4s5uSQ4asqE
s2byRJOK8+JnNROq7vhG6UZpSls1flv1rjLStTABfUiWIOve2OgWz5pmacjRCFSZp9yDgbhk35Y+
w+vq6CCtrz/uV2dExCl5qyDlxyKgmA7U9GWhSA+xGgtawyaghu86iVQ8y1ewx5cwWZDWkSzwJjP1
ARkav13ld37HEbnQGtFZpqrWj9Le3WjC7Z6wYwS9M5GMiveFNK2OWiRHw0gzGAQM+qWwQHyDvlcA
xMajhTKe9wyE9N/4Sie2zjMg29hCMdwBAEwIvqfJqXKVmtZC+g8U78H3kbUIZvhqIRyH0yeQj76z
iqtBhbw3lfjqSfxkUevMX2MisvYLN1vFPArjeTbh2zdifmlIC/mYOnDZaIIKf4bm29HnynIjzD1C
OGoni4464/iDpFsXUKy6GFJw0xk1QBt2EZsH88u/t1An2rzAoYbKsb/llmz/Eo6s2TsArVnRmKiY
yuk6IdNh3f/DBSSacDI61l9+953yXeAs4dNTzMr6A7ex7ptvESiyqS5zzJyn9AiDkTJ/aYZyNd+X
Ie3pjVW81vqex+xJwoZDI5aCl1xdMKZPES6RWYoed4rG9X4gIujQXBKQRCAJnhHAQ9bFOWk+5Fs0
1MdOvxEFXRMceEzbdyfbiCtA95HGjkARfx65qhGZt/2YUdC67kdeu6sCPCnTyk1OT8anVe5ruDDg
xNeSBQDlDi3ZYYxMI6IGJnwUp58t/fFddBAhhm9LmV7PCDX1K8cuDbVRuVZ9Avvg+UdmZRD66fHu
8R3s5gO8gqicuTP4nihegVUbZ1K+StPx8tGM00XivfHZPpbVGgLVqDjOS0or75Qbysw1YdWaeeJm
COO2iteLehYL3HiFyX6VyO7gZZMm1CnsKCbWPXQb0r4lroIghMemTG0GmStq86cL1IluYgYi5JNq
VeKwHB2baHj4TPUnRtTHggQ6VIv3FQJbRgvoW5SaYkvYqZHuNaHokWXqK4+9HbkHKnkWrejjZV/Q
PaQaTG8o6YHcjbfPoOYq4kOq6YlAjIvFcw5cTVyevOSEdX7HZ27lb2TzYAevgr2AF+OXSMRVMCjM
aLwIqEVmtvccWY0Qcff2fftFaBVZhDRuPZYoMoX6qrOqGbGi6Ll6Sx1/VzvHtj5YYA2/mzXmgpm6
egQol18IP2uXOe0Rj1xSibtQPRLTyShLqNTNGXJpcSKz6Il0tgFbyZPMAJiEdvJhPAbcMFXGo5wk
kjfZtfmiR1ykGamL9/qBcfHjQTKi6sewxODvIvb6HIHveOtJSsERF9cCfC6BZPc47PHzTnN0AhZI
0ROpMPCjsO0wTHmVDumLhQgwQsbShjCjQDPxY47f3JBfJnj0kNZgLWR2deoNnyd2HbO5c2KauEvd
K8g/EPL/pfO1d1t1u+GOBBlX2BPggJh1zZwt1MPSCd7Ay07H2LJKkyXLRo5LNJuNDhH9YkDO1CRb
ys49uBLGkorIDHXJSp/YDQZHpzimSCWily6080GPBWncaYQPZXApT5u4s0xAPMyWw4HDHPkDrNir
k/vL/NXjbEXAaLIrgkyz6q/ZR3PELxLjpWqH5nXGN6oASWHaWvaQonC1nFIq4djT5teJtq/YT7Dg
OipvGL3pURJrb063lgjqCb6D53zoMNy7nC382Ml1x3rvaBpnWgRDt9VnSqzxBQaanlVWJcK2+1u2
Ns25r8stN0tK/1fmgWBkExBUvmMAkx+aJ8UbjT1lyuL7m0Adhc35Skn1sR882Lik49dpvezE+tvf
flgbVd7UF4+LErNrGA1RkeA5jYWG2iF/w+ksifTnK9kzOcTW04dniNrJl5ZUk0W4F+p7UIaMwHvG
cBS5AMgopWJCyAez4m4OIxWjA285Y1v39lPUrve42xTHq9P3XkhhnFdNvzr6V1QdIS6FPT24jB1U
/XHwZGGmmITvQaElZnczONeH1mv72xGc9RVT8rFkLG4Q0b4XV794egx/1st/mkQxVoWjk11oCAAe
uQEdix8nv1u64t5lizabVX3GnfKvehjd0s8RxrL4XzGF5rYEXICz8f/mftvMsMMQgEDIlEf8P6Bn
4lPOpl6KU7Os59pRTMs4DJwc4SXv/IYCRLyJAdgl7ABt9g5FAyT1NJtvaWDEaqnjsa4s514n0jvB
nKSY5260yBRrgJmyj2qZuZYIAQJzmBi8DMctXoU9j96HWJI5X4t6p1L/GFIECC8hHITX2ZuGp6uo
c1MVU9y3k9EJfuOxvW9IKsOguYT5Dt/r2xxxNhZopPykIfiDvTynTREwjDULbis16KR5C5VFGjOr
UfswzhWLz5inzCg2b5efPMHqizhqUnvkHcwZy2ljry9a/GmFfRNF+eoJGaqf+iQoMdViJTEJQR5x
1CxII/dJZGMa40kPH5P+Fgj2B8/aGffLl2fu7oJlDX5mgUsNypsBNrpOWYwE+0qjBirgSC1cdnzi
HECh/5pDOQXkZaetuG85olmhKeIpAeWzhVA16CbUkcPynpureyTPOhbZF2w0pGeCv8nlVxVJmmCb
BIyN6Myx+v/U4QGUws2BPH14RKUlZFCM/h2ZpDn3TZIu6yPgcyCGs/4EO9CM8/lO6EBNxgpiV47m
p6MvryCEkIVmTnDvlQvPVorcSGXgjARlNzlPYAlv9uNm1Sm42aG6U+Q/NMPiJiFafoNaWjgpDLZp
Wu7pWMP2ku5vYf/lg7GUEByMraC7PXfEHvlBOElb+qV1H7ZsHSIGlX+xjsxR2SSlLqcmeuZ7eR6e
awwJrd1d2NAzrHxwNVfMvj1YBBkSHcwGQ4Tm5zuVmYIJ1P2uieV8Rw0BaxmCUAMJt6BuUSttqvNr
0R77RxKH+L2L830mLudW9CnCUe7pWQjQYRmS0I+rx6fPtYlHIIQPKjEtITLutursxq16c/l0AQOu
RjEDPtXWD3CVByNa/4+jhcgeacuzgwKUnwD0LKB/pjQWKVuJnyROU346eZzIA/DlEA23pa2rueYr
oJgYBXgycuLmfnGJxxJ7ILJHroCbgwxL+1loiOEvQOlRCSxguppY3GOAHkh1kRAy4Vofi0vOrmwU
0bfVdaEI04MiSmt/RkV0rhRdbcShWcztHmDfsgtKN7+F8Z3VXop69Qadg0h+tCDIxK4odyVpmGva
xgsjeoDtbAo0A6N0Q+oOvdggEhPkAXhHVF5ScE1UzN1UX6KtrlRD3eAwyQ25ERMI76xqw2KYkCZE
B01ekxrZBDCv5DYYGI6lW2q4+9DyKkDSfODrlCAHfsY2CRHjfFi+mVI0c0D8g2ZAHaFWZhwg8oL3
h5BgyDtt11vKS4TA+YVbHk3KAABfMqtUeGCEVoqTPxeFFSmNWEhEOq/7e3uNmZBNUlGj4GCAZMnC
MLAkjYdwIcEVPN6I9qEZxNpa4Y14C2PfayZP7qfbSfWbSca4mrCdUeMx/SBP/UQda+n2Ns3Hi84Y
rDk5OoszyEGIX4QFHmBT+xgykZ6TkUtdwGYAjBwHAX16fx2ZaMlej7Wt4uP/xGmJ6h1J7zClF3rM
a8Fs/qfwkCDNYavCzoZ6JKiQKR8/FsG1yJsH3gATP/6n/gZfWJg6H6sigy5hloeQdC+8+giPDd9W
FMWnetwA+2EhWsKKoqfh/OJ7h3ilQ7EhIdR7bXjGhOQqBUQHn1wJEomxDFehzXhIKAySRA+XxUIF
aUcPvERjf0QGYRB9GbaxtKj/UtAxImQP3z1Y5qaEaez22RbLwWNA5CjxEgLT88gFHOcsrTvJq4xI
ChJmoq+F14m6ZBwRLGEhwQ5E1eSQFy1Gw4Jl8saGFMELgGRivQFN4rzc5SHYO4FcPB3oM94W21t0
3Sc71aMKmDFnSYylP/BbuDKiCB/LyL/7X+ZzEQcnUNmEsEoGOA957psBkX95ovTG4X3SwmMF8qmB
3OIGQaxF9xp5Oyv5CNziooVjwfCKjeQNZgx3j21tD/0HUTkRpkzsaJT98ZpeTu6XYS/KQkczWE6y
UBiRmfMgkzk4CElEvPHbioizryimx/+nbRA+hIjSeQQ/1rA/tnN6GwfGAyRLBJzfjkyIAHfV083O
HTgAUbD8ONI/7NsZaqQFFTYAoRYfkHbEClZlPPk2MrQbD2NE91Ft4KMGTYVd+uAkxeYntslvi03P
ehK417mg9Cl6wRkTJOvYpGXA2IBqMC5RKPd/Vw8VYvfBuJp+l8iQQbqXWHKy+Xfa7oebniWkh8pf
DaWKqd9n72JlLknC2zw3fUKkjyNPn99jbdNH+K8bN4SiPOYB5YYEr/syQpcP7lslF7roWywPLJZk
xqx211+AFhB5nOMlb+zKLxhmHTBUzpoUIANg4M7CE5F3QDoWkbX/evYKtlOVvVMjN432YsAMafcJ
9aO2ue6/m4IB3YRlY5C5jiYfkOAifoEA6ECn8CMx0+G5W2JS0rZ7dMGElwQgZSOfHlSkdIWXB/1z
HdGeU01u3s+SOJO7vxoJCLJTAuawXxjNHyJg9MHlvmMf3NDI17g5Rm621AjBJXopRwgmh8fXjMJd
xOLPTY81FlwVTID3DDYX//m4BPxp3N+Z9+oxy/ZVoBNn4P7MHWXJZkmCqNWfdkJdnkC0N+NyVRBI
49XrB9KwKB+OdQ5C2jc4msVbTPto7mfC3dwFvO00JEZg51C1fCbDjRwUi9/sPS3XT7Lxh2iuRZ5Z
pCG6Pnw6S3QOj9blbAhsXkyfFEy/Gne4QV45ApgZuMn6gxv6eZIn2Fwz4cAXVgCa0iyEsDVTJP8N
SjkDQAY/3pTOK8x8tuqImfsXAprulGlBFmU1Rg5LaIEtbAFEIAOWZnt+2y8Z3ndRTvXGeQdxjeH/
yCf+xSu0/kRvT4ufHjlySPT9ZNcB9Yp0AHD/0pPxNgnbBjMFdBlRSRgJ4gx7Fmchcb8LVXMAc9Dd
sQXVPxhB0ECAiDefgSDr8+1o857d7haBmEzmX6OPvClUViqn6Ok1Rwluvoi9paWJu5tvVG3KyHLs
PZdQnyUd4hwHDAQ2O7mOtjsGvToPuHEgLigMJ7GGhqor4D4XBgI9iGfk6SflcLdTE2gp379jjXk9
eI1PZC6RZe7KpAujH0OVInyW5RJS+rr7TemlXggjEcWn8c3DfhSv971NQlHRFvff1UlQWUzAhAus
TXticqpAi8g0C6gd8j+HviXBJ3M4NYC3Ilol/Xv5L6B8orJznsEWDSElNeAyPHYplqmJQj4a4NVU
b80Rnje0X/FwzncRCBLkC+88dXok76zKkJUEKLsmcH/8lt3llkHdpMWZrW1BNQNGkWKJHtpujoBK
vDMwCLN0DeRF4UoNqvRhC5EO7YoeLoqQGXJIHyp+DvUU+t/Xq+J63hEAtOT9hhr561ttB9uhWUTR
8gXFQyAw1NyBQ7gH+YTkY5En/tg+weiqY7f5hc1C2AVssgRmVQB5QsiLfmzETdM3OUpdutjwJhp6
UK4GgUJh4mdNL0b3N4TcDwcx2Vry3xfNeBnCXZjoXwiU4tG1cIrQlX0nQYzJh9DLA/4MC7yHziyh
2hpFo0gK+zOGrPuWSEUTKpxYYAuEaVU5PQ/nrPp0ZcTlOLN/Fo8LgQMoyQHkuawZjeRlfrlebler
x7x16c8ZIodA/prRgg6B6N1p/rNYgnHJ5D72Ga7cnTD6cyWRI3j1AcaBsO9Clid8+ajL7BzBsgsc
3R1z0pfleWqXK7D5FUGg9tfXHIZrg3hzGLE/JPC3Y3+X1y7o6mDa8d+kD5qCMnrtZZMnGi8s2StP
iC3csH67Us9tWK94DkDwPir3kp/B3/eP2ey10qFFY77WV3E2NUfxP9Px8CjaAXJGpBWlKg/Uh2zR
oA0LQVuAguBX+QIH61hHCI+REFmlIV2d3zttkt32tU494Z6h1Is8RZnOyc9Gtb7bLq5nIsq1xfid
WFRamOu700Ksa6YUSoxTORli8j8nPB/XUsi2cyhlafZBvrJQHax8oWTVllAxKsY3bggzPSoKPnb3
xqPfZ2rpZoJA4yLVUxts5gEzsnnNtO/4CKWC2Js3h5IRG63M51AStyXbwmkjIbTqGwA5KqkEGtkw
19wCNFpQtutI5x8SdpggLCwl6Wxjdm2ieuwKuTp5SFwy6voFPhCTFEkafuNwM64a+qPYDYzazrgp
UAS/iFw3E3cOjo/PcUHOqKfgQ/TIHrPPcU0wAI/XoTglTnvJI4UKFwNk3VPMdJ1BcAAa9ISX0fmt
EFgHb1c6DecjURUIEFUF4E1MORPESdbnnHhZCCPAV76Ak3nASki7xCtDimndDsqMx00wbwvA+ihd
qzguHUrUhv51Kc9U839svD8VHVAKO7VF5AKRqGkklNAstZRQA0+hTWCMcwAyBFaxYlr6hN+jMgUj
s+9QRbxe0CcjOZWaBQvryM5OIyqc2CwwYUhiercxa8L5IleTHJUWAL7H3YSCC4Y4WwFO1iMmyqWy
kMPR8krUYjOTThpaevp8AdSwsbsDFMy6T39z3E7lsJ6CdUBZv600Ks3bZhjB9mlWaaYRmRb52MGl
8LZ2H07SsCHkYfPCi7qTd9nQQZ0wpPic4180nX5E5gdHBbGgtO2yPws8vF30zXKCOOx/VRg9amax
uc6QzdqcvaDHmj2MCu5Jdl77iI3s0p9RbgnaztcKntJgauPxtF/h3ZQOH1/HUAvIS/gT8/4MuiS4
D4B+uhkVYohVWCHqgJhcV7C4AEBgwg5jsDdac6CTw1OAKEtm9FccCebhg9bm7ZTJWyiknha7PLCf
Cc98u/y2oIJnoSoE3mG8g41xEo/vjj3EwsEUqdkx2R0XWu1t1lt+TLPJrSGZHujAsEoC6joP8HHG
UaT4IBS6zQSVzx7+L+RL1UYYxwvEomJMkGCw6J3fgB31pzx3o6WypNf2y+LUhdozuo2M5Dd+YQ/k
Vl431PtFA0BS+W4+0Uwiag9HEyx9eDsBxcgSGk3ZZ5ncwtR+YY1A+uOR9Y46Kc4iRj6u92skXT54
MmmXtNCS4Td4ejXA0rZ8MgISzmCpy8qXQAQh2fh+PC9AqWTg8wvDrJPbD7BNXK/syMRzSmQHS7bu
wOTMfpnTj3t7pvQfyDe3jMhykch7tEhvCXWBLhxumBwi4JEEQmp2Jw/kOtZRrdG/MVzXsa4SvSFK
41qvhT0N5Rend0PkGzEnK6k0Ih7HErxtB0XAUbyhE5uh3IJEJlo53TyP/Ed8+mQnfbhO/c7p5lg5
VpzfwtSY7eWj6AY+csYptyALyfpKTSY24qeK5XsCnu+Wqf/iFyXZxcEJaqUxExySzk4Mjh/6Wc6l
MXJkUa6p5I6Km+iY+/f4GzxwIynTkQJVmppD/ng4JNcAMBblvjH6mfVZ10WBKMs6BcnVkY/6c+bb
EA6iPtQiY60F77gRUVCVy3CiTEubKGuXAcpUJqw8UPPB0znQxmIekMzSACBxfq10JDo4/NGyTNmG
0dQQRykF8Dr5iDLIMYkBK4BpkcH59KliojwQpf+dSEeVAYjX2jP+/xeJH4EV0rB/IsgJrgMRiP1A
IcfrDMgSAQy0CgJk+cheJ9XePJzPmXrQ6YjFVNCM1LQaTFfvZoJJNV91mzKUGEnYe/FYvqjYbajI
ASVETgI/KL7xGajXy0UuTptR1PJq80IID3/mGMrZuhIGAdKDocvRaWnWDRVMvkG/tEqj9MH5Lodf
/6VYYFbMrg6UGtNOgwbNTkwZmyfXwJA96g36SrPHgkVEN8XNtrqbVGhOmegjRKfTtx0jmUCyzDri
PCZKzNBgNQHfXBVW3ck8SjA9b8hpzPBH/NDIA3iGSvB/kymZTRsiTX0EdJFGUuiLzW0wv21+5A+B
r/FkX0Ez1rAADhsL2qo1+bf2w/wtcdXIh/6S/AKRXe89Rs6T1PoFXnPvwej6CZNdtbnLWFmP5BNj
fU2hlUv4KAj+Mbwl3oOYpUhCmY6EZl/8e6SkmkSNxpODjIia84MCo4wD12Mg3JCKcUwrGzGIQilg
EVBdwB/nwabziGJfXN0TjUIc/mqd+KyPYKgD1k3mel4pX6dtXbAjjDVSPR7W82FdC8Rhfs1cvpOm
fK865n3ZHfELnvl7uSmxTlPJK4zO/EM5MfnEr3v++XfTa1lkTW2OAXAqTUFWOTiMgqT9nnno7R8Y
rMheWSA7ZNwh9NQmlI708YfZYv0RUS/IdGMdkYDsQGZ7L045flVUfrFuJdPramjVUyb9+H74Wglh
u3e3XBwUAStMCaPCxGoUKpdEQyrC/ONCNgvBW27uUHrEQ/AahhRYbqI17zOuJR8F4Vgln4Y3K/xW
uAhagRkDjS8SQ0TZNOZg2SIk6nBQK/7g7zZpHRSARwWhzcjqfdGZ3vbSv8D5h2SNRAwZIj33udKn
Je1d9Wy40OJCGnfb/iWb/5N+s/uSZAZiRyO98Jvv+twRpA5WWxXHQMn554tgzuE0iRiwErK5jQYi
jxK9nbb+HvLKUAne++twKy5HxEDreNd4s+yenwS0u52pBkVyyKW2oooNIdyHz46HC+CfOxVi9epe
2wlRDu3LL6Gsj91QhOtrO8rHrguIMloOFg+GW1NegyGic9VNokOHJ3LL95+gphjiFfdM7SQvW5Bi
M1v/fIBRnP/akpCEnCQ9imD8Jh5ZCOxU40Z2b7cYnnqBYFN3nFuUDDPlYCAdr4Boy2mFVPlnwlOb
vSXRazyg/Dr8/gYSSn0qJI2Au/LNFB8cMfcjThZO36AXZMWYX47TTZ/yT343g9QTtIYjkecAUwwj
EGLpEGGfvck9fByfzklB0chQe7NAfJkmdBOKvYYA6EyVMxEum5UZSWPCpknxyT0kS0E/pQqmJ21K
jQTREbL/jbg+WvAsKklWKVwcZuSmRh3cLYStRsWU8J7g9uMJQvQ0GwlMdPY78pHw7vaw+Rx595Oo
J2arno2LETCTRCn4GfiY3inD39YRu0Wcf5/U8z5nKew+biCUo2jmAIkR4PE+gJzjw0qsnlkuSqi3
42v38jROomwBtWk9IB55i/v7wY43dTnCJqYE8nl1NZCG25AnsDs/mCdEXitSh6Zg5MSgjNNNb8Wi
2/97MCFdhOj37t5m1G0wNjF7L37xQ2j8Kd7kt7/SQSNbmvOng/5ZKqOZMcXevZLZhDDAEJ/CHYgE
ErFG+ORGwSftvbA85xZL/IcsLI7b4by/qHzqoCavpeBb7ljLvuQDsAR8Rzgr5fXwIqEJhqTn2Oe6
4X7iINuiqULyeLv0Yygb5S+fwORspN33xdmTrz7YSlUCuBIBc3rCpcCXAycfnYOcPNIcpfiV6NiU
Q8DJWCjRYGRs2clJj272227P/dXoADRmJO4wfLuaBtP6fYyZpb8bFM2cnRqKc3LbF1wBxVyavP8j
6cyWlcWWLfxERCCowC19J4K968awBWxRQZGnr2/+FfucE6dqr8ZFMzNz5GjIf5HsfgLNGmeRevF1
Wat/nKvP/gaFxhe6pf3zpHiThORiDaCKDMJBCC9zltPffBMc/ELhQ443B/XsRbArisTX6WeIXXTM
dtz4Y4cM1kIiA2bDWB38XV2YqHEB6+jnsKboGDpZEL94jeDrhl8Oaa+OukTBBPUTDqfS6DIjWghr
s3yATZG4FqSzkPlwCcqgTKXRA3QaeM9hUJq3d/+37hJVA4wG8rg/7G5yW8lpOepz5i2VQ8eGCPji
tx6K+pBDH6LDHwaasx/a90j4X1KcNI4OgcPQihvOj1bie/wNLQXioE/xxp2WgJeAJiy7Y8txTc+r
BgkmlnpUJzxRwBM4DMm679M90xdCFaOA7z8081varZWapTrc2kAPOtBLa7iAj2MZVmkiMJ7Qbd9Y
UrQeO942gxWV4G3BWgw7yXP6wB8B3Z69ialc5kyl6gR1VLLrxrIvblXy8GwAlR8SHWIRruhmZII+
kFnspf0Qf1B+AQalUBoVYVONLsSYdlirZN0eC/kWg70n0RKitL1P1NUUzRSutX0IIufZ0BNYk9BE
a0yK/vCH1J8GgO094V5uLsyQkY8pmDQrGA6q1mBPQBMElNIkhF0CzonvqeZWU8HNqxlGctxMX4ER
fTFXFlBE7lw8HHln6PNgachBn4TgeKAERkvqMPiVMd/4L9pJ5zGaMPGs78uO3ub1EAMuaAd9EaWc
SeMqWbfGliYg5eCl4SeC7I1g5xXjN6/wpuDs5T6x4EYsSDU6AOar4h25LzfUTKiU6Hin5VxNNgcY
hUDGFqQNgor6ZiDtPwy0+d/94+aEsJAj1BdIygXU+hO3LsbTYy41hhM+ZsV8qz5tocMiFAR3ki2e
ik3QHCV28xwGygxOF1QbHOUEpmMkJRFOYn56LTVYfm8bZp84CYX/ncfYVIxVvJE3ISmUQYeys3Bf
UR2yz0nz8AFoYjh1CHP4SGYdRm+8NSbjzDkywgFq5pcV//b9nuDWWZAsWHCAj2DdAq9w0mLRylgL
GZDgDleNumXFMpVqC3Nb4YmB4DBAJiolcm33RTavyvM55y8vpjrkJevzj3f3RQCLUFACdrOGvGJw
3Xg502sCHYFd99VmVaKkdQ/eWgW4xcD/sVmd/NLXjkQqOutYREAM/ZZ2xvRoxMGcw2aCNzKO2thS
QzieidgjluQ+C0oUFFBk+X9UuLytT78W7OuwjDFUWVc7g2b17kM5tMWRawnJGaMhLzRw5NdWZux4
WoBW0bqOW2zYMOtZlMnGq1K0Ncc2wsFh+VhdEI1xbu90dsVpw1/GeLgTLrjtZBP3Z+qf4CbZXP/j
GTKz3+xxrMhxjWDov5JFA1nUIhEzpX1na4PoIZEoEHiefARdeYRHBIOptKgrGCwWDMnvituJlM/L
LfJnzDVYi3+DF/VyODYa27uDhHF44yrK6tdtzbs9w9gp/YQM3GDP/xysYaWQ1xmx9mA++PLoIja1
3isp40wm0UCC+iBkFdsBySmsmEjpoMBtYHF2GagRDJ+wXiA44mmzHxmfcXxz9FCNMeSN2hlWc+Bf
2tX5NcIaYvhynns2d/mov+aR2Nh1pARCeSKy7RoaKXfZ6AxIF8mt/Cc8FJhFBQyT8xZalgockjI1
dNm+f9APv/WLskIvtf6ulelj9V5DJ4doPIyVNql8/QACHcqqZcCkwTuVkikUXzAhZU6em7XjorKZ
IWf2FrJ74lToT/k7NeuN5P8fVP6KNrGwCoiHhyGsZsrvy9nYUNkHSbNWR9g/2AW2Pn3QURDy8ZMF
ljb5/8m+IAbt4DR1HpfofBL96jeGmgDCnAmc4YcRETeePItu9uDn6PZv3HmbmI+/ceGWVqBAtY/x
VviKoFcPJkdo+kxwHQADT80a8i58bCY8j/G/QSXBi923tT+YqDPtxdQmWD4qyQ4oE8z78mOxbSG0
A1cSWiVVfAQRmCDeMgqNzJxB9XqMNAxQHmi8cfW3+qBgjjz+MhnHjFiQmfELgLz2WgD6GSP+MMY4
uMECmvrZZToIq4WWlfF5gXCEI9Xq/GrMKkDINdl+UeQLu2/LPAVeFQ0AT4jMxCzz7HBD2EjdPE08
IsMAOtiYG33Db5vW2Mcb2tOWAmBGcR3KHlANU3C9LNxixUrDfkngGnxJ1NBS4PQf8Gw5PWBzFO3B
YN+uINRzot88NlvMZpN20nnyvpyB4cHmucRDPpawVRRWzAL3An55stW9Oh9ByW+J0l1BcyAJpNxq
T/tyYo+ksF3AFgqmJh0B4x0zJhZaeIQM0EAjr7ydCBmgcUvVKbYmP4AFZCkAoQz5CtSRvpWH4LhN
z92oNgPwd80pJ7PErFinUrpheRE3cRCKCzoMJuMdQNUFPJns6gnfwucPCJy5LvkXfeIIlvwwAWVB
LKVmYZBQOa+oa9wNiCy+UR3uBvhCXy193uP9ApiMWwSRCJwv4WPEoU4VLI/s/d2nLYEU1FGf4Kp8
tue2eO2OcxHzg7k6uUFHYknzpga9GcH+aA05vgVARim/W7yQ0zvUgb004ZRvlwzEMGeBDXU9hthX
Q6zTnQc+ydkjQwcOM6+hJfRLv+aa8B6tjdUblkFKkriHqO2fU9bNg1Bu0miNLxZMZB/FAxR2ssxt
Lfy52N2Dad9YSegnjQw68dF7ScsjOISufPuaGmIXlmvwxwC+/jnfdJgFsFErM4k9My+r0zfXndUY
oMg8U7IZAG6p+FJCzaJ1KsybhRrYnCcfynK13LPNPw4jORYWjxRdjup3ED9tVCMfR3BSd8YaLdfW
MQamxuZX9t574w/m6Ybe8oP/MKM9LzbW6auGQq3MepwKjCfUPBB2fQoG4MBhSdRUbDu68QvaGTGD
MJvnNX85lFZJdVtrfbfm+Daz+0Z9eLPLGSA7ayvhVnJeID3m3vVOJKkK0w9UdaSfuJh9prcDuE2y
gSqymeZYRz8BshX7NgYUhojRhlIGkUZEssBxgfdJJGa1b8w5oE8F8a4+sR1ggITMNbDi/2G87YWk
icHxh9JXXcu1CZbNKSnhIgV8xLhITBOK9gep38LC9iT8nQdssGAw01lycqu44omUJyn7nDhYIRNC
J5nPwaRIZfAExnFhmcYTQIqy8CC109YpD5cDQVdOSU6S5BYe8AaXpjipiXyg//b2pCiQ/jLwMHf5
iWC7C74dL1fGuekesCXxKusDhxZ6NjQp1hQMGoiLMhgN6dM/x+zbhXEYe1oEiEPmX/RJKKWJXUCT
M5YnTDvTao73qWD0w4D5OHd/wFYWZTT3kaUOMh+mCiUCYxhD1XWeK/YKwcs8nfFkQwEL31eGtI2P
MIa+yGKccoaVDucywXnWtEAuCwEm65IHvQIKV7cmnGMQsLDjpyIpnaPc5D6AEzCSAp8jomg4VImh
lXHuLyn3avbjmXqMkXEHv71EPraIwCptdJSzb7YQASoyWYh4rBUYJEj4QGNasxaKVZYjoIXcD9bk
3olbIbKCAACgIv0iGQJQaW1mXcJ6CbTqYeN/esDld9/x6EPCAzGZNeHmip8KwmsHdPC6/a22p6HT
T3iMYStVl+C+/Zy2sL6Jo4OibgtNDnvMZt0g4QTF8NKJk9LDujoZutDkcPC4QoaDCINuuu+e4WdN
zhMyi6x8icciSU+NOUUOGDC4B8Io9pY+12enweEC0qXOgz90tHibpzhgh9VEBxe7WuwQCYNDNjwE
S5FgpOLcT9DFw/GnnfNaGCG/HtYBhgcIuj7Rx5wIepKUGWTds9YIjZQ8FZTaPzMMwfYRXwNa20Pv
60TPxXmGf/ZZCFj40dhpOQvgIBwG0GQRRQZrYVn4wpa4NTGGeJlOM8NN5h+r8Ibd4yf+WQf8MliZ
4oB8GOD5oVgI0u3pENmljL853gHB2zlwNzykIp7Uw22pH2I89zuxq57jBAGoDEqEJV4iaHYtL5/E
92CkiEUOtYnml5L13Iq4D2G5SeQTDH0MZAIACqv4sKuCfBTidGYxi7Dyvs7wHoDF/MXDhLmsSME4
thglrnRE05ABYCbKJ+1lS1eRZbMhEVWMjQ17QUyUCZxAwla7vZQ/joWPLQTAzpcNqrbCCkr2Lruf
b6Sk93mDaW9MrkFyqskDFvuXn7lgbKP8sbOBKWIt2P2csCPrrWqcTb6wRTeeMV6tcLbgl1qr6L5v
10APX9OK3kKmq7wjP9vQp/MGVthvNn5mwVnypT44FpvszCBu7+GrPbaPkR3JiW9+/0Ux84Agy7z6
OBuMbtw2ItrMoSQiNcv7KMcHRbZLLjzV3vcLKMy0KZy+nHemkKYMeMCfACWB7vOa4DGOHh4H+bP3
iE5v8oOx9AI4wqOIj3MNH1zvzvwWnnYC8VStGjzrRp7wEDoy8aXBW5QaPnaFtMOBLyB0wmf/s+gW
KGuz/hKGLjPU236mwFahgq/EEgWy7ANonucStOwl28/tjV+Pf45wYWqivj98826VCPV5pKLfP+07
LyiuGt30UIQS8x9MxPseEpV8FWqOOzLbn5nDtOJw8g9DPJu6dYfdBhRWwXw1sE0C9if6FqB493Dl
DSi76qFR+9pbdFN2ibZMHzUYuFMX4EPwLoMFb78LSF2fFDHXyNhWoDzEHm0/wU9swC5wQRD3gypg
lpi0KUSAFA9ODNEJylsTjfpGxWDYZMXghQxL31tVIsYZxhH7zRavhUbkebnKQdh/0op/oEQ9rJyq
AikThssM4F1av0bcgJaDeOPc9+xusE77TbFJIz4wgVVOp8sOZ9O6rAi6MoCorpt08AgQzAfe+0w8
czzDSD4fPV0dKt46XyPlmBvHM208XSOTnAvNuYheut1hVgVUM5N5IO4h6hZmVtwHHqmCwaY4MDCR
yBFvfBbf+DVpxvqyZVdYuq++2dMxWiC7OkLxdPgGn79zBCo+gIDb8+5UK6FaEROG4BsmS3iEuAFA
0vtgLyZlV1y1XMTtrLU242oBUd6qQ+F2wlRNnZQDsWw2Msnb1DjLRv2PJ5dO/YfICa8bkHWu96bv
XdGT+Qok1QEMV1D1ZkdaK2zQAVHMPMAAtU+3/zHpFeRVRaZjk2osR9AzzjGsBJFHivLDoJ47im6+
MPsMJZnlW0izggGW2XIJYsD23H5CwMXLuD0ZXt99JRivjQYZFZJLxx3x4JgD4Z19AqdJuYCu8IIV
ET7YRuH48lxix+2dTRN5ObIQcNAHVixwTvm3D+KFYZU/CXj/sPd6ulhFAFhkDy7aeVLOGrxGMRM5
QSWuJqRQUM5HFGfxtfCgib+CR36j8vUQxnzBGUa/WRNvxj/2daj9qPZLDhUgPyFVZ8c4xzyMtvB3
UDPBUZg2EAV5nHSrDJgjYarYcFH7FP5VkXz3aC1I6SBnxUdSqExvA+tDqxKdF42rOZBNFUk4XMof
IjAZEu47vC7psaDqhF0EkweSC+jM8jGHr/odWoNyzT52k95GLOqRo+gIwpHgsb/9jXDolRHaIj1x
wEKUUENeySpKeNCyztzY+cBuWTdSX2isKls/9mv31s3Vm/WcvGZ/I51V2Vu8vHoGksex/9i+eQBc
4tfpYLOWXh6/SRZ6GxN3RNINzCEBSi3qraSBWueWkDjJQpi9s2f4ATpC6U/BpIbkrOtftsZgsQL6
o4Y8sWvFEgyaztvukSR3N19jVaAqzHc+3saEkWGr5VeorbtZgRORx/dVs36IUbTzNN2BueIPPGHC
jWnWZyWSPVYrTjAoZRYeFDXFyVOnfGpir1yscTIF4iDZF97Fr2fnQ9d4F7C1BF29cuKTlf4XQBUY
L8KA9vgMGS/RZrAQhUELbA57UgV6ek1vGelSvgwELdZ18vRNqhKrObwmPuC2fJNXA4iM+lYXN97X
y5kDE8RBIRAx3rzXaW838Au4LQcNcTpeZDDZuYZo2r/ek7mIxKw3snM4rQFlmp94HuNznL2CGjPh
/AjYBI3pgDbpNW4yKKhqzcxlPrIrfswQTwY+QCYosB60kb4FsegLzO7GkAgbtO8gckoeW53j9EIm
NqtUIgxsnrwLDkwqTh04GP0VbFFX3217GER8AffxqPNueUSoefcDv+uZwX/CgX5SQWBrGbjAOSXB
8wWN7PdcwbByLhCxEvrWAeJU+rbaNFvW3FxNQIVYXtc7cHD+iYHsZywqBouBdfPef/CSpWWP053z
HZcHh4NsoYVXaOlFdJt14WYMw2IO42mq4E5QW5uPBWb3rO1H62G7wA+CFOvAxm3tPwzxAkZpnHsv
PDE8AWAEZXSbXPzh9o6eDyEb+CzUEdqgq8v9FYp6zM+F5o6zc8nIbY1xap6xXDeHRwyiLGXWTV6s
9mqrmVbCztCUFmg32T2ntADp072P1O3Ffe+44jP++D+R8fPAjZcVC5shxcKXmSjlnjk5YqdxIcES
WYz7Yl8Do0I6MuxSvmWflRXV6rkkEHuNOSK++j1riTXWcRgT/zq0ekgP/n1Qor2whYBiA6uc5VF/
3EOSioTaqxYDzapOYlmD3xPCciPdMm/YNSx1cJtG0BPxkEVQzCy13Cr+lkIKvr4hnHcTsHAa1/bM
cPgTkKYLTTYOxBRO3NUjKQZYBMVlrl0Rq0CovG2sE7S3/BbGZfhI43MWkuCmJrA/bKEQUGzM29KM
XWgRErzgPGb3rZYx5/ANkQuQg7UgVIbWB5RCV7oCqlwK8kRH3y95VmiFN7ecynTT7zimzHKXUgl9
/rL2l2gC5tUfqh9orzw0WiZSjxpR23GyogmnButi92qxg3z4PQRN6FlJHUx6xFY8HCm6steUYjI/
/lnf1+sPJf+ICWZIos1IOgwgZIH9fwVZbPg2I0bmAlrfnzQFy40EzpwnyHfeDsIG72vaPuMHSsSv
g1Fl8xLt5ZiukkgbLKY+nVnAVSX+9RZqvdETJiCQXeO9UE6Ay1CXOiunsWKVBJYhOT/kCoqtVgvs
rR7xA+9NwF/OmhL+luwAYd+XwpBR2Aai6ae2gTNSLLEiOuNjVSXKio2nMZLm7xUiWjyg+mwXk09Y
4wj8cgCYO4Z76AJfVL12T2PXcDvyYl/Ht2wGxjMCRvHgJm1mL9Ufao6hQeHgLbllN2cmOwZ4GWsa
9phpcbg4GlsIPNxjzmiyr3w2wO4jvED2pf1FcwkjgP9iCiw1+npqhLn0YRDDhP3Ce3nbx/wP+JUn
4Zd0ZrUsxjcYrhQokueDwsXZFXvnFpgIIxfYrggebR0ZLpwy1ili6fGwUkhhvMq58wXp5uGBCQZx
B0EmxLs5BQ9+ErQkvJeYRGErWzSLhG8lG/ZU+mHjD6fFie8ewephtgemI+WQowNUwkh0viFl42vB
CEsG7GvSh/WH0SO/9WiMlPGeweHPmNwc4PvjZ3c73kk2BJXyyiwPxTYYE5T0MmJcAcg6uwF0k8tR
WXP/rhHnMssWfcYegKHKor1m53jWWQgJ5IqI+zuawj5rb0AplC1bHNqs++QLag/dhqSiQXYJ0J53
p/MEtultnRpUqhalCA4dpIb/iJmCjg95gGV4nZUwrUoW3G//xTOvnPmp738+efymwmnXpxrmDJwE
jRYk7EFoq46QtBjdXRTWFHdnf2nxabPYGKxVbzAxMGxlcBg/3Ad99nXOUYGwlsNznrtNNK1NX5+o
a96/u7cuA8LQ6N3XOntmfALOo2nrAKtZ1LiBdSR/xdGhNNItWEeZ09YQYhtsQcAKCJsimnOO0hZd
5iW+BeYOPMx9/z25LzNORtHssIuyNY7zxsPd5V96dee8pxiyTWBgMQbFVAZwJo4oUtGYtc8mLTJb
5Xk1fXjpklBgLF+vfjNrF0hwEuzlEP1IQUMnG8Mf4Rm0QXdDyB5I18mxKBzEdjdzCjcqgK6RQbpK
SyrHVvYT+kCeRYxVQbyH8bIwn1H4mAmPSIKNRrh7GISXQBgNiSTlev3MmDvOH98E2K2AAQkJlP2m
Efp/MESLs6dC/SEeAbME8ETFwr1nhNzh0Du+4BUlekBMqu0jOUP8ECFNagLtBxZ1NiFfX1jptuM+
IIjKvgqICm4KhBcxtIbf4Jbmdm+NRQNn32OHH2GHE9jZ0Xe3/dVXaGQYchBrYgKsMCvfpk6Sm+nF
+gdpXRQ7v8RaF9Bet2EeCGBPMovKEW0K6ywF4J0m5+b108vxXrr58TJC0sJGYq0c3jS/Ehg0185+
13bNlAkT7RsvQfbXiFe8ksBRIH1KyMFwmjJiRXhfqpoLqHtzqZ3EECH0+evPhGmVblKaADCbyIql
LRMgkb0WSXDmYCY4GyVUswcoOOFlPt0H67dBUgHusbPDvJknwZMg3il7yiWWfeuNvzZUcyqUP/gn
abDyJOe4IU6vdQgTDB/jrVfY3EVzjYwZNOlM2d7fp8WU/YxdO0EO/n0Gs2Z5HH1gcXx2ZK1Hg8kQ
KKH9gwRlLIAVRMY6J/BOUETYUDvb5VYMLX/D5RpF2Ij+q6c4t9aSR/LQCsaF9fVuPkIlGkkbn3w4
hJSt6OzfwSufLiQM7HLMJ+FqG0yqlVjy+K94czmhQkj0JuGaUDzAtJYccF5JFy3OVnp3wPIn8RKU
ICLxti9nyqPwNR1tzpVmjRhibBJrh8bK1nfeS1ZnfKHIXhARgLGo1YVPXLZQlbdQvO6j+bJOrsK0
1AFeXSHi7Dk68N8KzM4ZzKYcA7CvXKJdeHI3h9ZKKmsOKQx3aA0d9jK8Bf/QsChpXDDVF5HsuzPu
OP+gcdJ0AN402/DPIyp3Ahy4C0mxcJCyVdHdx4qNM+y9Uw8VcCwSHS4N0XDYOzstbG+Gt164JsRP
DM2np72vGLN4X9nisqhsXNKtoJNK6Tnb0oWwQuB1jqf347RnhbCElwLCSvSClzPMbfVwxtr6OrrD
qjcyYqGQ9YBeIEH8uW+7YdQTDA7Ijfxd1obv0UaQhupoKSxjwPidE68dWKpAJ7CH0ZMHUmfDVyaF
MJZM5hmdmw31i/i79B2LllgsKvY8/XRXw+CzxLUHlviRN4jycT1y1zAdudgwPblePNUJhBhg+6Jy
eaAkMIv1xdt/WNt0ZtrY10QKP544g4AKkJzcHQ5Mi2ZwhkjIqzjHOSRQG/ocg90xhvfJTtOdUKOI
EWFOQ7osID+yPiVnz9lHJC1UmYtHdLbYCSffHU+hCfzJaa96z3++ZStZTDksTyPOOehgZgiHLEzv
0RILuBAiGmUe9DuR2I52TL519MFWUbafs1+qwYYYsFY8m1u0e2u25i5jN1N14R4hxdfmUmHHsOU0
5YjYvsx9j18i84DDmPYvfABR9Y8kpPFJOpM6uuf6cY95G8BGMczxN5zInbW2rH7FgzKw0gFKhREs
YLFE9CAp8q6z9gDeMstxcrGWWO0Ibz6ENFxHEGpzwpd1lngPL0G6a6cVfkx4JPHPleXArITIDKZs
pk8K1b5nxccb4tQcM6USde1RDRWs2hOsnR0s0z159ppjUcnblgaTIzRwBPwqZbPHOffjA0JYYK6I
KgjWzAjQxiEW7HIOIjM5PcbIX81UNyc0O7zailuz/36vO88B7n/D6lqjKIUZtWagj367fvTBlx3L
dguThc+I3gx6oQL2RWttfePvzFgU4dcXOdFVjprjtsABm7CufwGFOJyAwqMy45p9JqyeTX35mcPx
i3RURIzd6BBsQQY37BOb1hQXeaaDJW5rjihBhdAoh4RU79+hxjnCg+iiUuGVP5SLy/b9tETGFmRV
hMWkFoLgdyfQSMT3j2URJl0CGwdcCNtD0DWwcp7M0z2B4uKIE+fJjvq3eEtkuMCKg8vTs8GbUN7w
qSqQF0cHerweySigkTAgkQAms1T6F65gBEb62wkjeViag6CyiRjBqpdVsgvy8BNu37hKEuGoeL2p
bg3Jj4J57mgB7/No4zycep27UKY7YkvGZfrlDuFlg+s9moZ/OaB4GLKOwGOJ3YWWQqf0+oiuOXOY
0gLML+Lf7Ox0iLL5RH3P7ohi9Z8LSFjBG3ZiQeFQLWktR1Dl//rLdzxAsAxdkiBQvDoxw2cmxs1F
4aGVbGoe3OTz0FogoujZQxzBnkz+pT9clD5ezmG+gBjGbmwPh5klKYFuV2IlizknCIuaqzXtyNKd
PXEwqOnHuMx8pOzqt0R1bfi98pKSMMIE1pKmhfU3DI0xKUDey8bPe9RwU+Di+pvoPe1j9sFX1a49
2nhARLgtAnCgj/yRZXIPCFzkXjEfWUSUtoR2FDBRsdffd/veeDj6oDlns/g9fBi5hg6BmydhnUzP
xmXFIT5tFvmk/j9mOxQOAfhuWMxjDukhPwZ5M2PkMctJs30uiBK6QCQSakzikBI500wMYzxBKycH
bqHDT0UCBysONh+ZySH5ThC77rMXAzT7iXpGetmYQAJihb8z/NWP/zxBrtaClTP/K4I/2O2BzBSH
NpbGAGSRGsFjArTGTOtjLwgwnAC4ugR78B8afO/H199nPSCpCYMf5FIuxJbnPxye2MZMa5LSyggu
De6mzfQUlZPW/cz0UHZIZWftfziJ9HESPvmTO/eO1TRCWBtxrJPzXYCoTr59LARsBjVxUcXDgftI
mkmNIAWgAlEHGk//Z7GGgrIHO848yJg4nL1eIMjjdQpTDx0RUScL7Bz8J0i791rpo3uQY1WPdA9/
kU7k0HKdNewOq3UeKXOS2FhWEYCVfVjZyeHi6y8YJDAQx6IMZRdOiEIPvfHYfwB2E+TEpJ7vKNjq
QexBm8MDJ+x9bi8U7wC93oIw5AtDrwHLOqDl7faAQNT+chD3KO13MN0CWvbb4S9e697QE/LOBuLL
MOuBRXY4mK82p5uI+3E328vuzMvywf+I3lgEtxN/W/jniERDGmGMal1cVolM0UgZFWzux6SzF4fD
1+FGISTRWSNjTog2Q8Mqvy/SdsgC5E05KV5H1p6jrQoIMl65rffKP3PvDe+E4t33xuyiYfZxW4JQ
gBvINHIqB9uc9ctUDi8mxytnV4YFLjMGpGrBb4MdF33NBcZEAWJm/URIkCNUoZpzpKeDNnmPhRHP
l1ypvo8rL/uE3DB1XOlFjmezkOA8WAfNJB2UHw4g2OfREIbhJ8Qd5rag+Wftyo5VNHSrIiUt1DqQ
rR3uUJPFXGWMbF57cYJ9+We+FjeF2XAOvsFYlNswvWA99SAPuoJH727mA5Dm2WUnJxmZeyXtEQpo
Vn0gif6lZ701E1M2I2bX0kTfXc7+4XfFn2YxsA9RRJQwBrhkA7Dq1a0eViZcrCbC6Ow+amE4guos
nzuywZGqE2GyvPH6ej8Wk3eeFezPpuT/6kjjgxdxwr/wt7HPjEiQ6QxXgiTQT8oK5g7PfFAOR7Js
1o19p2ViRH8Ees/h9+SP4KE4+dmFgoi1Uf0LCTfov4XJz6azXxd7oLisUm7jHshc5aowLRg2KNQf
Yspsenz9QtSTI88M1Jiyo9IhoeoCC4CD+figtLc+ZAOzduMshr/LMbAvUYwgBW7N2x+WpXQoHfIk
rDKRpm0F5aOgw8Rhxy3uPPiqMI9+YQ1hTEQH/WQEYwaEYD0a4jD8BimDRSIsSU4bt1n/o3lDfpli
JWGRkuVXEDH2MPwgGLK5Ff/BSIN7lAnYj8qPQ9DPBHKVnGVYMdc/HfFk0VQR0sC9R3FkF08T/owE
N52OzqxpoFXrhKaaSsOT1tl/rFWnKmW2yPIxS5aAuBaTZ40CQCQGDBaM/BoC+BrSgYcTLW0oDjDm
nDttjtBQGCTVZD1giVmFx8a8lz52A/GYOYQ8QVHGnM0Wp9MGUXEHukxVBwhARUXcJBzUA+Nsxcp9
6G8M58ycQ4olK2n6q5/w3unQF4zOGx83mA5z7H//o9WjBkQs4PTRSvuz8c/1+oFIrV68tWkJXrm+
1/ZrGJ9Z8xAgBN2kb/eQhCHLWpN4/JXNMxIJBut+oIpok4LjrA/Dsw1eQ2dIfp9zhe6urze1DZ5G
Fgu7J9Szx5zHvM6qyTdWT88UxBD39ue4wpAeIC9n/6vEr+Sn2BThASY2p/4+puX+zd5BD6lCgayC
nawQBHHlWQ2/p4JDcsGXSguh9QnHzYFX4Od+o6/gFYjZqVA0mykly6Edc8mnNxmn7pRqCPDs9bnI
lI6+/76ICF28Lek01e37cCGIiA/mvejpuMki9ovZnc8J1GseaGvuQQX7zsweNmgL8QlApqsz5t9I
IFAZM1pWe5hDLNRDdm8c/2xcdcM6kLdCgu1S4B5Pl5Zidxv/3lZ5dpUoBiigCaKxZpqadQ4uCX3a
1iq8pYV/ezPKyHZ7/By3OGdCS/NyHvzvtAdzyIFE91fZJzxhYVQtMNehMUR3YKJlPxH3SELFjwoM
7+mJVh0azt8X7spd6A6RmiGgUrh1iqP6GnCJvaIh/Ga5K+H3XWcvPLIEpUvQA0Bm+L90eoxO8kpx
e9AcCrBJXEsVNsJg4GscMpzGlyePnSHeY8EMa612cuVtz3mLoUQQ+CTb/FkjDryvuVnhrCH8bnNO
BL5cRBOjIMHlju6Gi0dtCdv9ZXsmwOEsOD+vlUD86pMAi2mQ6OnPGeAOO3ZiPdPWFX8MaaP3OBM1
yxDZ13Z/8essjFY0brg0ramiDcDueXZZyKEo5xpWGJfdIP3ubql6Ik3KJejdzgAUYZBXc42NAsld
rxGWm5c99mgj/GW48YY9xVYqYXK1D0roT9me91eiZku2LuRSTLVR49B0Wgfc9hbl4TNhNUvva7We
Tr4hQqPQAE7v/tj8cvpTJMRi5fPXC6WNAzhq3VgYLJHVcKmTT5QC7nKcIu4pfJ4yBiR+v6L5eBXh
jLbhyUr3Cn7GRjbRohnZfJN8XU/kWKW+A8kAkvAswlPBdMskuQEd10YQ50r0xLj6+s9AsXuc4Oyx
MAVh3SGbyyqKb/uHW4RDGjzNvDLvMJdWAJkD0Y4K96btGc0YweT2C7eJxhQdVJEKxysYNy4RoxO4
zlgf9pa0yzyn0HSIXELOMcnx4yPGqXX7+LMw4gr1X72yfYe/BN/uRw8iHlJhaEsqgvNYMEA2FmEJ
0hpRE1GSk2ZZjRieNDo/mgGe7Bct7+mA2IBtOWcEOjA1wEYDFNjF+IlcIGLCAFd7mSAOMDHg+3/D
RUpgR+VfTUkA5kGTx55ppazQNaLbOXuYoUeEUwIh9P+xCbhC8DmZyQGKcZF6/jxkyR+BvwtMUrAR
b7y+fcbpkFYn1MTDLfxSG5iKr39nPdoH++lUtNdjqKzqmHYH+XJyaKDKsltmDeASS8hSAHiQ64k5
od/sLjgSRXLGXOYuiFUEAhUEG5Buxk/h3UXf41TxYMWoUQiy+xYpEkqwMfbw/m+Kcs49CLKLDG1H
s18o2ESR3QruC9K+5BzrcwaMkLHG3lbY73k58XzE1c/Jl3hYP06hz+RuqqMPwJXEzGxkwARQZblo
YA1vVlvCuwmgWpDNceBE1ID1Fo9QPj4Te1+ENFsnFu7Zyz797N6pnDH4sXzDyR+VGuOniWo3Rzbc
gd3JETQYB4M3faQaQhxvjHGIOohZ4wCl6h4gq7kA9S5wvgCWBBDFJwVW2BkFO5Zzw8mbpmtXTrlR
+DSSQXX4Z4sCXxwSqY1bFugsO09riE1PorNxpSPEBBwQFtaRuBxNWC6GBBs2hHITqeueoHPtObcQ
XfUQloOdlyjlHpixvB4kVTWLCEc8ipkJEGj3pn2vCgTpjcdwjnsv909IZ2nL8ul1ROY17TvnQFAt
IU67fbcfrxV0yv1V51yZ5tWveSIKCb147uJ2RAdOOLWoeMifPWn/hQTduqIhRlgc4XRug3g3S3Xd
T2j0Ynh0l8kHBjkjlaexaOYESn8M+kgyVeeJ2T0a9Q92/fKZSIrXsZ4jFg3IlOU12UzgwUKwFbx2
QC3UjIR8kbY8f3n5/pwVdAGmsrw6z7Q33yylIcQXzFxC7M2JcxnzAIDfDQgkEEl7JRiFXWIaD7xy
q4Rz77q0v1RZncMUDW6mzTAZWjY7XImjDpCRGch6gdZt9mzAIR9ZTWUXLMmPyDR/tEkZZZ4e6OcN
ud9hvvwylmkEMRQknlCamXK6PTXCg2LloBv0qrnkKqMniT6YLjVjOGcSjSiEpUwUH1IaSb0H6FbF
i4mrdh7nI0FQObRAiDyFAmLhi7i2P78cY9XHe5VsesKbCTbM0C7nRE24vbiAuYqYCOjD8JYdVgU5
G8GSThMjRORJcE3Czy6FWaP4rEVgySN3DF+OKN6YKhC3Ls2aHXMI3algEmALx0YQ3NOUzO+iDTB2
giKD93TSCG2gRhtaYwSCaToswJxz4OleXFShmDpRmLFNAnWgPzQCOF0K1A50xCnoI+FljBBEoPG6
EMCHI4KjFkIMcj6hnRgGGK28IIMYdK0he/xLeGH9orieyADt/KNutkCOy4fVTo+10I6ShcEJCxZL
GsSGNAZhBKkD8mBiaMqQoOAiSPDOL94HDLqa0LIzn+0JFOGdyPHZZDq4rOA8/N0dI/zFuqv4UF2h
G1lXQoLa5JoU25L0IlKEzfzIwQvmrtEpuw+Ove+eAAxxsdhcDOP+9JuzbuNfQ42yDec21xyFNvCc
tM4X+LHOLjYVG3vKS4rvZ8lqo+LU5bZ/UQsYzjIeEvOjwywYLPpIhV4J+yqXkQhv4aeLiixkihFL
RfIdr15/QgXEWTyjuaRJ3c7ZBTgGfyagKnx9FFl7wSUQgSd9H9eCV1QkL5YaK2hYg/A+ETFvJMHg
CfEfR2e2rCi6ROEnIsIBBG9lBkEcUW8Ip40DjgioT19fVpwTffp0ddVW+IfMlWtIOoCPqH2Hz31h
PyKm6VAD2ZNm8AlWDIYZIHnfWSuk6OgwsiYvEAvtCU0pcHwPjixnvMlR0WXONZMhRG1h0oXm2vmh
AumYlamJwLvhilBjw/5r4N1eQzV6/qnjhtwuJuwIK4F2lpJLQKhz8CK4XPG0UcOMsZZk6gfNItzh
M1A4KX2AnJ3JJ3ljqGblqUK7I3UMwln8AJ5EIzabgr3OpLIFHHD6ezscic2Qqm4Ip34L6EqlLgc7
GkdbwaiFDhi+PDP9AQ5BXODdpCSb77RAZU427QxfLwRqlEjzHMIGAiK7zXfLGlhMwgaiSJkS5Tyr
AEgaPEofqJc/s4rCxoUVnrTx/T8mFwzqB0zH6CeG1bjB82pNB5t2bCi+QpMB3gcWAB+7xho+PuUc
A6LblJsXs2Rwz94837wYJT9xXu9s+9YbIRcxuY8lB9e2n7S2RfT0FO+0yGHYAonCaAEs7YcX2PrQ
KfSBcbfx3b3p9g3grW3jSV4CKQKHcPoyZUdvjbQ6zUCUZzrjFnhREvB3ni9HIqfiHRir36Cdrsut
juM+m/frwQoHi+fV8kl41HC8sUi4Tbp5gB89ROF7awIaQJufP8iKHeSvoMXmXd+nnLv14XXAw3d+
hVDQttGzXyn3O87rICJrxp4k/my+PLAxwWJccnApICu6T1op/LeZLdUrHRcFjGHb0elGlhjle+n3
eZS8RO6jTS62Mifa3thA9gr7EfLHMc5n95naGXT/OtZnfuWFWuxeje6nP74BZCPutoQYiZPIDNIq
YH8dN3QxmxyaSkhTd9nDJoUvSrhjZvZ58uLFO+5tqxGuJ+0IkfjoTbg63ujJJRvkKwUqJp/jhQ/d
AqtdvztXQ3T6qmeIb4HZZgLq8ANL/zV59awulAkM3iYapcQMi2DoOQmOtozUoTIrQXBdAd/b7D6E
4ogM6sPDJWmnnuPUAmnmoNHcjq+QA5S/YtKMVALRR+/J3zGoI6D5CfRPqnRMjNs4nr1sRr+vAuJU
Y+UrAyPhCup2Fby6psHzpUL1yFQIDM4cVgnEgnyqzG4R0oWSgzWCol8h+celedx4aGnsz98xlqBA
mQEw8eZqk2klHOORMrrbH1Lc25wEF4EZ31ZU0Mq02J6jc4QWAxHU8AfKwGdIykRlJHfmCw9axEc+
wxYXC86uQkVTfEkwK4JW+mUKZp09TOohPuBfBJIMCkdz/PUwoeAxc7CxOC+4cJwsbp5e/D9cE8re
2yp7Vr3q72sABIrzOMN3ZH9NPhDBKnjRRxzErfecebH92orgDygHS/GI+pokttPom/a2LxdqUe2q
OEhzqNRub/tNM4YSiqc4GUdAJ5RMKtjsacYjxXkFO2dqn9wEiQJFwq7ea3md9O02e6yGib07lqxz
8oDBFIWHAkRiSU3DeG9098Xl+LRHYmAxscvNw5XznUknrCtePADUinpo+kwNhu6ePrwN9RE4MYTz
M0A+b/FDTApXLBczpS2mkWbpkas1eznZGgNpD7vt26Fw6ZSxWc1x7+J5lOKfqyFHry2Aw4fFFEhj
x20eiy/F6QUS4YAHZCyhu/B0KtgUqtMZdpxi84Gth6YoVvHhETFSf5VN6NbXLHmC7q6jmnkUQ5sI
cfzc4PB9+GsYqrfZF0xDplB6kCePGMJ0KK9WWwniWSR10sNm29Ok9Byx8xSsTRiYA0ULhsDfYelr
aweZ2IB94ufB4ugDVJxD6tb0c3iPVQcsQhiN76Cz5wLnLAHfhnCymuOBJcSlVOPjQqWGvv8e1H8S
D3Kff/oYVnJrszlBo+/Oew5TGW5KMRZyTwk6IzFk3SSHD8EBwVPkzCA4C8IOZPFNhfKg8z+pur1u
jzUbU9G5qKwxbGP6uUBlzc7NuYswbrGVPYDdUJ/SiXUAh/uE7QHdgHWjZpvdJv2g4mCzH4sfWciX
RMEkGEXAps+IFPP214JeXOoHnPWwkkq49gsgKtWBpaSNYYqPSB35P7B5uM9pa5tt8Rin0c+kCrKV
lUHBzdbKwnr8nIHcpd0PQ3qKOjg6qIgQyiaqhZIPa+1OiYWEhpX5DR0OI2xG0NRc6clFLVVZj+2u
tim1l6x2FDU+HTbGmj2gmuuyg8dUUkC3QKNMe/q/t309aYcZyFs97z1/eAeSAiiw3gyN9pWVoMTt
AJmjJ8GzHUKTEpEw5nbnTwsWqvNbPIKvASxD9iLAJ7MSBokZQjs1fAUKDKANF4n3nB7tDcfv4DOY
kVQz1+l2AIrs1+G/K0zp0Zg/7YLp18mDXi0278kFldjVR0yFdSZWgUxObzZLmDbgMcdRzRGbJ1im
Uvl2mdZf8ZHvOPIMXX3ImGH4sJBwQAFj0THJG+fTy0jMMOeNdFh8+YsrxAnRtfESQuaDrwNnZn9F
iV+gTPxaCDlhg9K1T/rR2z7Hq6+zQVgMGIHmT/zZtzSpdnvRAyXAlEmZyGfsOa3j4BUBlL8/bNGH
e8TRjgHdoUGvlKf05jmzJeLE1ZT6DtRXXz0iriMoPURYcrJzl4AMm53xFQ9OXaDm8wD9/GUGIOrw
JFcS9mK3XSFTXOSH1XNOFfCE77Iv9sWpvMonuoCr84KHoDE2fpvnNcHmEY37h0k8ZQyf+Bf+UCHr
k5sHda3A2In7i4lPgI8jvbOjrnT8dOAXfVHabWBEXhgX8jv4QfxuBLXl/DEyhD7M+0TVKDkfGEfj
0VLOftGR/gpxGEoKlDMcFhKwGaIuoDX9EF2rI8ZDK4ggjsOfAHBmWlxlHEwioDujCYHcZeuR0DBF
edBxMH7gH5jnKeuSthuc/obc/8fEXab1dAuhGtJ8Ik9wA+jbDP1/ODteQI8ZB6fFHNSV54+LiE8L
Z5IIcnE7/gFTec4T9CCveRFVKfNZDPmhPvysasuA6u5hbIPuz2OOPLk7r3mHMyuHpNgnxAJjQI7A
avuatw+K3xdDJGryLDPncKGG0E6YNSERYaKPhuSQgReKN4f1Yt6lWga5e4cvDBEYEkws5xrX36HC
/8xwVDwVDOudWf04wz8BQiMniRITicRyh4dt4pfI+jMy5mXUSiSRulw6TE/hs1uydD9CjYh4nixS
aT9nfJI8+JDhjf73FBwdPC9OH6wbE9zoHd5SL6SL8TBj5OnoMwBenIV4SpT2InCEtoGGSk9oR8AZ
xU394h5KTAE5gHQaPtLgY3AaXhj7B8j85gKzOBuJqezRIGkrRvYeFxjWR5hqiV3TEx1YyfPrm5O+
zXqCma3ZNaQyORsFHVKSFt3NIZvcos6kZxNHeCXnotqCPZmP6Lw+QUrscbznnJpCNyjGDNe6K5JF
L3RY4ivJups1HNCgJ/EryHfCrDhP0JDblME8vB0RUDZJRdteXFN4rxmnh0Q1bOE1gsvSUDAnRmWT
TR/2FzMdlpMGyw7OJ2ROjGN6Jh/wDVAFk66T1CFG5uVBS6/RK5VxUssytjo6oiWnleCfxoTNBdoL
SQ38EitDbJaoaWArBzwt74mO5+2Wiahf+8lFIYgXObjOmcFx0rWZGEVYW53nRxsjjHJ5BbjFO5op
hlAqsbuJQAAk0HBXWmVJnYbH0ErybNo0GS5oVYByCts0eisILDucF7CKeWxVOd64nwj8PtC0bF9M
IkFmzjER6FzCH1tekIzhvo4yRr1E5ALoGFwzmVNITUQbzcvmwloXB1THty2nKXdja9Dlao8aDzCt
XGEBMiIbwFnhpR91J7tVSbTVpWNfRvYO+/oGc9V8TJwJSwsmYIB4kZFycow+q/v2zadx4cte/XdA
lD2ZSIbXdTGzcWWHn9wcljvw4gWEFlVwNRh3IDFhwsqmJq/2Qs+fDzOYpYpLt+nB6S3BHx6odIHz
WMiZp2xOPneSDasXOrrwbVHX0bxzY7KyWbXsTn3AYEvHTjN5z0EbmLlyVvKorM/4zgMHHQwVwAVg
+rAMEOAO+7xPwrY8dQu11EQOv+tHXTM+7Qh4NjG0BBB+UbAAnmfxHC8T3Cp44gOemUcQ8qBJuRIA
26HTz2EOHS5WSkgb+arRKUpi9Ajep7ab9DK1AaVykGqVo+y1hazKuab453lvQitJoOhzJ+pjoSWi
BoCoZMInK8I2c2cgVsXVNydaNavBGV18LvjudyAOuWI6KSeKSfO5h8pkt4O2+4Judx1+lzVHao84
d93itsYMiY8LDC/ctQeLNYDY/Z/SK0ru5wghW1r6Al4yuB5Sq7YhvHDDfFHIPdBNuFR4AMt8bPxA
PzhoGZgEwkYfimcW7xEzIIPSGZm0C64I9xH0163+xiqjPPXO3OIsYwwuHXw/uO50vp5c6oghiUmQ
0hwmwHmwM6zPVu4s2fAAvzmjp4eHBULtHVhyzmMO4/FEMbLCFoRdR90mZNlVP/jZKd87EoI6KSag
TuzKS1Rv8zm0VjMmA+Zj7oWVwDR+/5xi3olWpIafyLCdOUDmtF0e+CC5YjxgTjR7xbjzoHoctdyV
j8Ee6uvoFlFtcl6itNCHMBjl+SefqJto/jn6JKg3jnOIzgyO6AO+qPXb+NpeYpkA4+JLCFkF1wNu
VNv5+BrDrsJHZoaGGxYLkyQdvPA7L5E99UeIxXrjj0PfiMSuwlZES1XGe/g2JcwUmC6UAWkgQMg3
zF36k19aWC++nEwkTvHPas37zpWXw5U3aqA3NF80w+7z7AtnQsfWQxsQY/9hhvOYvXihiaGTjXLa
XGgvbG2ptS0ceC2i0ScQRKAWRY/hY5YF5+XPUd0cebm4Y4PtWCCaz3E5aZhfvJhe9NCAQ455gqtj
dBi3Nl3GINV3YEih2UxUghMgY02esGwy9/Iyl98JMI3dHiLq5q0mtV/smg1qtPdMX+ZME7yKsAGV
Ash8jovdl4AGdHYw2lhdd8B0UYgh+J7qYbMWtB6zPjT1oQKrCRs56rkILJOXZW4vcXtgrJT4bD2D
DM1fE2d/ItKY/QYH1KfLX6CD15BFODAiXFV+YGs7xfvmBOKRoJMYKU/XzCFKrbRhM+nwHgu274VG
2TD3f2f7wnwmiw3s91omnuBuedjClJrgFAb8Co902AuecbFqFoB7/O5r3MODhAwZQhMXmNnvO+aS
1gqEChTMbU0o5RxKcIHcQSysYs8niygMfkwTha3QGYOVJ83f/WQ2f9cJ7/xtFTWd7BHPHuzwRUIE
wkQb3eYEK7E4pOgoMKGY/FSrv3+GGoxCWGiGe51gI0MFPFIa4hbEpPRqhxCfijUlCTQjoL1TeIRj
wG3lolbBOGUi2WW95JdiFmhf6OLQQQ8ok3XrO+5FwsCq+cpd7xLqyyoumNV21t1Zzpxp/7hR7nN9
QaOoUqGwn6HkdQc3Qk7fcIb6KygJcxmtydq/Od8PJaQ4lPV4bq3g7BtzfEAfIB8QczjEAcY96C43
XCIJd7dxi2Pphce5AklXXCb1/R8ay03PoekS7AWrDkz4O+Aald1nMw4e0yvruEeOwC/Rpi/4bc8p
PSouwXB/0hP1RkW679lqxbqFLBrO9WWUxf3ZUywixUKgZZ68LjFCanBLhEuULpQpJk9sXxcxkVWD
6eNnwtwzn+r+Cee0GO8B/k7MN9zHn+aStUd+dR29D620xRShvTNc9iD/DqE8c8CFIy26uH6fhptG
AaEghYMnc10T0wpV8ilzqbMlSV+vMzP0t3PDY6YkMAZj2HKuwhDUBnv+GDRtEKlSfVVuoU1yMnUt
3N+ugQx4cVeFRWdIecD6jwmMwgmvhxAVRgRsRbq8aqO6C6gVzpfAPbolCBt/mJIC/hScDGLP/R0L
uUKuG37yojfWiSbgTzwos9xqDQRsgzoqQDiGyRy7WtIF5YAjhq/mHYbhm8gOvW2doX91E5xL912f
KxeWFXKkn2es8CoD4W4gD/nHCjYKkg12KaGF5nNR/l2eeEeTAwmqDgCr7/vQAzjeLvGP8Ruf0Sz/
OgE7z8+CZkKMAel7pzGm7k7l1hiMn8IOUR/4iQYEnnxJ03snMP0CHPN8vAuryRWRKzwM9hpyAkbu
7MCuWV08VbcaxiUImPvTPMbEv5j9YHKsPlNs+OvSrdbg6Z35M8ihD5MJUc86cIRnP/9akG00KLD4
+CG8lFmorBgs43hb7FS7czRVmEK61Tt7nHQwiTocq3yWPMwWIwiJDJVpbuhz/Ncu3/6mbCCEQkPx
y6XM8CSmqxWo0RGyD7R5NhZf4+hUbJoYNtvT+42wS1yWAbXHFRwcFTpHwBo/fZlXIj/+wxkz6CPf
YUwad2iLh0f/hOwJ2MNpAnVsjM+qnUVQUaES1FAhn/Y+1BUgwwfCGuzVzU4MY5HpxMcGXVKGAI5O
vqOt7KVfGhP3NjditgRYKKGqcz1ZiECwWtR4/wJFsixYiQUVFom0sglglLAnFP6Tx5fNx9k/3HJ6
mZ6pIaVsY0jM2J6f4MgknWFz0oGccSYFjTk6SLEyVgFFwtt/62AONeqTdb77q+f5sp4f132rCfYQ
iljQqMRIPYNaiSoVouxaypc7PCQy3dm0FUjok+wOTgfpYzHOXlxn/2lNUL+o2ZgCxU/4URydPEt4
zQxKasYrGBs7Ry/rmrrIQ7VA3UF3kwYZu71AiYhB7a5r+5pUEKNxCuUWgUO7Uyk3FMZMPngXcrbj
5BwfJ4/4nmhzXqpL4JYDdA9dwaERB15pA/SgM9WopsTX92qtBC750BIC+PM43JfTjIkOnt6oHWGc
ZxOZav+mRlT+sazf1l+PBw9XsKDS+nJuHJOb0ECccXukoMpTtxkzKdLlxqIiRTFafwbDW1gisyux
E/pyGUJAcKnFaZHM7rxl5UnXve8a+EJ8qKnA4qwzjjNQ11TaI9Io0vcgBfOZchYxpcASQbxJtJU0
6gCHtGAGG7g7uOOk+F3rjs6FfPZ77mvGnMLJR4ZJFsfScDmqvvZ3XcUvWDGBuNic/WsM//nhk74S
IO2HzeKzSWAlOV2YfPiUQPUrIXvWO2NMIp6K4c3nkC9b4TGYtud/1K/aAHoRNRTfdPnGCG6oLvqD
C02F/NQO/M3CVElOIzRkjFewhWqQZpRSr8Gq6TL4w6JhSNxibPDupxAqzSNW+HwEdi/QrMoYAYZ4
Ns4iIlOmvyUa6WG9e0EtGf5W8IWhrtGvM4d/7qG12WmXWd0n+m1uAVSdgT56DK+LDqTv3wDNO4UE
zjp0AeXRvC25rLCM+dl0gjIuvcXCXQF290TAhYNhOWRk6ydna4QN1n/gH5J8FgFJwHajpNuWLIxr
+F5pEHzLRXv5SRSP/JohnAT0tq8wp/CsbBE6rA1Aj0Rm9neGx43zI1sxd54hlKwBYzniamyEGYgS
LgQEn0bALjAB9GZAWS28l2+qwQdQI+jWHiGMK+xHj5CU9WFO6/TGv0KWnJSip/A9fA/h7IqvMQ63
g+sGm1YjasZjUAiQUIBsm0uMx6nvdKd0zwKyiiy+bbWCo3/3fkmPAa3/ohS7xt3K3ILy/j8oOWwD
CBfLRqPUUsm94SfAzSAYm9eN229M4DWRHpt5Chzuu4z3UFU/SC+vyPFCJQmaJr74yqAgyqJ0+T0+
Zfm4B7x6hkSCpgKLBejorMMmMPCQwAnMiHCjaPEzSvwrqkEnI/3vusiYcBY7HHmTLnFz71Si1K5+
NbxbQy7rO9Izsy3jTavcUOmf+VKKh7+xvX5AvG9Fz7FGJoukth9gIN7Ro/aQUGkY5SojWgUHZJi6
AA8Da3d0HhxQvOo1Sq+k7fUZ1TacVcRKWku+idMWGTP1HgH1aIqq6EtFv70vtgostj74fzHFTfUB
QZP7Yp6Hr9EvBPXiAY9alN+c02Qe4InFsBYdNYFgCI6fruZ1U7AsuAneG59Kwl8C9KW+0QSSA2JQ
zhBXG+J9iO0FH0mCddARdoAbcErlH6vzEn89FT+eN12tmMDJRNd6oxXjKq/ml/DB3PjHMVdmZhuy
jd2JYLRPHjP0AhQMbesxamMowLDgM+rA4qXXfp4cXbVOaFGxKKT68LlMGWcT+jojs3fITwYO9VTO
ZGBGhI24YEjcRNejv/InxqGa869B8kBAivGJZpFRRcCcTXQdTVsxwrSCsaaoyoDvGZKEbRz42lv+
1eP0IkFGr6TCIbbm615i3ckw2EPXwDTcfayhy5jL/vK7qMhkgdvCyNjqHU7oQ7hR2EBQGk1m/9Ib
/LZHiCpdIChY4SSWTvnb4u4/VV5ly34hYcS++LmRkopqAIqIKtaygvznxmCBOe6cdDVRuPs7sGuT
HN92SB9pEqK7QRzrGkAqaOmonYIbPiVC+JfHQU4Au5P/dY0EHT3fOVuIJvY32PanzDAn6kKdk+bH
6X2N+WUrtz9DVoHHVT7CZGL461j6y9KE9QX5c5in7QRVEvG1X1K7/1CTryqC15Hr0FTWVhuz0h/8
UEpPiA2QseAXQS7i8Fo3LvFLNzZmj6XBSAJgPuqiq3Cw/EyQvYfaXZ5/lx6dyxOBFWSLqLOmQA7Z
CWwLkg+DgjwLA1qDTm3dR42z0AgiHKgxDI2ShhZfG8Al68uwAgGD89+l+Q3h4mUdKbqxiwyxRr26
Ulg2nEWnbctlg8P56VG/skeocTmoqeIWmPxFX7cYVn9UWMdZtj7ivp/bFZjLlJLyY+Fd4xXQD2a0
r5hA49MMBIxbPpCsiHVv1LDlhrzTFkUnNTOw2xGDJS4WBxuKEeBZm2OfXZg+lvfvoLra+lTBII93
7/XiMr3NryScshyhN13MTHOFnwISvT0/nCZV9gBGUxLMzbtDuO0BIlKL57am1fpC/2iNGdnQhxjj
mna1cCtwN2nf7GWX0vGQs5TpLLkFHsgZeEnowWkrOMdb5rIXiEksUQKHo2J2U9HcVJv7BjtkSjeP
Sq8BjatXRdSkZ/dJ/B/8bhim/Hmg2opPYcVOhYZXpn1fRBxoGcIjHZFUrRobpy8Vwoh2hB6craB5
98nDP84kLeGhMcXt04xALTCc9xgmC4AMYbu8qozRd4dYGQQDJ34oeAZheLj7QFK5sUq18DYVh5qg
gxP3ZWNEbBwuaFRT9FckIN4G98ZH6uxViw+748ZtwOnI/A2/Uf6II+bVGobjjGVnZfyFEALDflEk
xwR1DJDM1yyWGQxa0kb7U23UFgNGLlQoRtmEB19oFi+JOZr8lcOoY9OK8mDRdzCIVoEHKTom+z7V
sUh9PtFlekPpolksAylGbmjWdM4d8ixxw+b7pJd8WvbEC9yqMO1BAYedkBEYLkokcC3azjYG4SEV
GE+dwwB7W7eOKN75P1zdfWZ/QHO81s+gynBuGrAFFbiKQpo87zUwkL9qgVLEzQjAMCEyQUc6/icl
veXg6/Kg3szcexHH+xj7JCYuzLlomcASQvLM7uvKfeMU9f/wioy/++TKkH3x7Mm938d3E+Mg58b2
xZtJ0n97X57C4HuEZFpubgmyPiRmQv10XqV9MkxIpcdZfyeaLZ720ey2JVcXWYdGDvTDbL9sCich
vJecn9sjBQXTaxufAGTrz2mPYh6De1gVc4zYJC0FWjpDcsJL2Bha0pkANCTdhqHO2WtLNgQiK+7+
56KBqt2kNDXUGQ1+U9YCzY5IhBAfAEF4rL//Ri9GQPgl0AVrFPovKiwyZ4vlZ9Rb60N1co4eh05a
Eh1A5LYsB7bUlJdxtiX6t0rbPPx9tb3NQSeImrgwlQEtD/MZDGcExqJRRyhOh8SwCZoKYkTmTdmk
8R6C3zOBf4rYKYtbW/gnNXKuz0AFcLVfQVumvkONfCmRA3MWwJ27QBK8AfNW3hWYl7ykeS9VfPC+
aX+m+cIQ3chM4hNjFcdhyW4faIcLwo2RkD9FjgXmxBZTox+CwI8vd7GMnyE3ROjkUGBS7X+ASCMS
2ey7g9YQ6QwyPHYQ4fV4g99ZUTyxyXvaRFfkAC06e+izdgaCN4RRsNacan132a+/9OPlEblhSF1n
NQfUNmeeBrwe3xdPsDqiAseKw30TyWCfSG62NMKF44yO94rg4y8L8A7nz+Hc+wwQWXOpYnRWEbbO
LTtu6MlbwZJAyFF/8Jo+qYpOB26dLb96nhpwBz50pu/wQo466mx41ybV0hXGDcPmaQcGzlClidCH
NXDGa9RGJ8+xn5QuRPun/a6dyxjiPRapHWrSGu9h+DHUpyea5Gk7zBIGkiTNMJoKqXWxq2EGzjZC
BbrO0f9hDYkUrmsbPVOdZ4HYZ3Igtbc3xAyC7kq9JOY56LED3amBg33Gw0ZjlxerxRfInNuoHJM2
xSk2vVDk4+cI04Pqrbb6aRulMRJsfqKZIfn6+vxyH8bl+Lr+Pe22HqjH4I2rw9T5bQ1chy9j0ia4
gLZ8RD5aE5/ZL6A5+FZL6ABQRnfXADZQ07LmyGAbng3/hMf8xzktfju6sILQOPAWinzFaU/fnDEt
wCGKbS5IDkoSbXVm8d4XbSaF6U4HIXqNLhVhB9aptfnSey11Bu9D0F1uRC5DMJEa8ABKPe5ujNuG
pzSbX/+kzXkl9UgLScKD9TxuHfKw7YC3wGI/6fLJhtgp/RVeEaOBK5g4PMzj5gYR/8bwj4kgQKdM
RE/M0DkPoOPBRYPkdfF709fR/I6Oac3Njr4QAQaVITttoFUWu0VYvlRZyAVpkWq5DR9UL0G2vYzo
jnAYVJEJHyVk6DS9whjIjlQpDB3zYds1mCdBkMOYBKRgA/kPj9urX8QEooataT9iMGRCh4JjQF2T
lul324KU1bVLhIP81nd0o2qcixSqpNL9U5FMkI0GCBP0F0+/Tw7rcfGlkf244DdlCwqAzEIv2+f2
i8Aw+oCQQNpDuHA7vA8Iu/DiuYP1KqX1pajxjgzphGH0w/xLC94k5pI94ml/zewj3IuAeRWD6zZ8
bm71oL0ERETj9F7Xh8U1Zi+SPU8JUchVR7RcPUDOvGAj/b/CmyCjLuE4dPQxwb0zHU3h6jyukMBH
EvareF12zuiF7xVeqHDikKVE6oyVS79+GjVbaLVb5t00DCX0vEoftPD0xZ+PZo5k1+CVdEVgDPGO
C+88f9zJQ2+C7o5THKDut2zk4mlbCDqDDw6zPbc3pjO+Lr7/4UHV3OabB88Y6svEcHNuYIpFwuXi
41C8LI2xtvstpXz8hD3ot/NPus6iN+ue0hqvIq4KvHwT40nli7pj+BsRIN9dPmM8y2HZObX/8JuG
5F3qiAEYQIsM394f+lkx3u24xbI7upK7wk8n/lVj3tSHrQO+FhxJ8nGQB+Onh90gYPVz+vVKCnBg
cJKjyaYflcBLAccN6ieLfVr79EQflN1nH9LVSG34zu8VGOSwIGMKsAJX+WaYg41DJ8PrhssC5hEQ
PUJUl9DZCcBPTjJWCBxlIV1lEcELa215qQaVhyDZkgrWQqyDJPRPpafncspwtSHzaIr6eVuRqoey
SwMcf7TsdPcLkRocIaFDC/TPE0EL/8Sd6R3AWsPk5DRwu3b30D9gzwc0hVAfyXh31gT5kyb8Dk0B
uENZ3eYfFuuYBYTkCvznNmdQ7NB2hjCfQZRbO/I9J8QRmyuyWlLmkEBXFCs4a3fHb2CWfvCeXHx+
N5+D30rDTkCUU9q4Gq9fjj7U/PZKmZVQkP4PPcacDcyKOYCi15gxdy98Twio7+DFOHwF1eg1SHH/
gUNX7r/TRNhvFCQvsyOS6oaR0hfRY+WRgTaGUYEjExwnqieMC83WEG9qBpDq+DHsjGUUxL2KZwuo
sCBvxYExFfDPK1Bx7Psceh4sUdw6eKqUNohmF89CsEHz8kAF1T7gGOjjkQgydw5JUveRL0ZAZSmZ
X0EPN5iXiCwcDWQK7lAWXkcwKE0Oa7B4aI7IVpRZ12+N+zyAwr0yaAVJl2kr6XlMoXmAEDYssNn6
0AJ7Rn0J4cS6Q0i9jW/rN7JDgENkkyHC8sVHXOHDsc70E9R62tUsSDBDhnuYG5WjNgQfMyMOWwS/
KJi5Ea310RWmcSQG22Lbj6AF5sALwPgmhvt40nRdkTLK00hFiMyIlw4eKo0HUVg4kwBtX1NZNpJh
LIvnNLobUF3gzsSSGqGGN1aVTHp/FpNaD6tG74lVUnSJuyPGQ1vFOc/OfotW/eTUKcBIRLAJTlbF
GnsuyhykTc7Vy9f1YCck+o+vYHV0j28+6GWoTo5zgmHBaSACER4A9w6LLCkrT5aaquHG3XFeOFk4
VIlKqDDSR7+xFa0r7rTun2GuBHc9218W3R2nWTilsGuwXGYUxQcb0g1eNrhx4uZHRPdNpCAa9jDz
avyNCamLiSgWdhsvLt0f7cf6hluDhgtGuQG4ck64W9CEKSAoHXTmg4K4DwKTwLGPXrM/Y41PqCV/
/cTnQFnBTXDh+oZgbJyRNBBpmzBrBINkrrWT7qwwzdPwg1ysPSiX7TGUNnUJByBGOC6sRejRvrL/
Tl47vefdmQczfqUnH15mzEDGGNCwCuFhjSBUsgmIVfGxOrW+KS4PyTn67ZUhpX25xREtbM3grUAU
S8+hbHH0LRAIWJTuj0r2vD4DNlQeKMQw5ywYtqe/vTZriVPrgP8aiGJm+gqvNnC5L59hgZ4op+Ef
8w9QmKBliiBh93U2YG1dJx8mrNjmJG8EdhssVDGSNYArOXkX3Wlr3Zk8cI2iNMTn6YtDes0w7hKj
b3XuwPXCQmo5XNzjk/8zj6h+KqtGOeWcfFzpMNeHCST53YCrisfAzn0ySkRW9aVA1j19+2Quc9t1
/ZAx9oOxzPC06LcZMDExRv7L6fRZgdbTNVLooQsiKwN+G5Um98HfKdTC7/w1rX1Gf0G+eS97c4a9
iOGXXOXYD9Co0zS7svrzjb5jKM/vy7C9ZMQK7xmqOqzXoYRUyBBH5LS1o8Ft5xUzLADjVW199yK3
r0DBd0JZ2MCzX/L5Hi9/CYjNlZ3rFnN4+rUSYwcCUmbPp5lTCpCX8vPvfwqi/lkvAP0iSK5N5AoV
fsAkEJxP2f2GT37F4KLsT3sxUy3YqsKux2Zru64oXRVUJGfk2mybg+b9Zu9hf0TBsMOtF0jo5TNH
YEbKmKc+VOm+JUAduaTOfbAQ1E2HkUBjbywKymx0Q1um/Zmpr8JTWP1wlHyMHoiqIkD1WOx6XkmH
8JyL2TrojCcfiMoyH0bjfodzwvQxhei3LoZyHoDsDpTtF1ULHvf7Nwh/Nu970GD39H+gUM/wZVEq
WIWfby7xeZ8xP0TysxT/J3oLLB5xgkuKbbKjuDTwd2sTfAsHAhgFfxX8FLtYcDBS2vfiTsyYAofV
o6WzpBCi8AkZlzhU7fdIiXu+4LRYMCQnYDGFLJvaK0bK9rH6sv3Pfn/XoilTPM7FGLoDvsN9x3Dv
NDAAjAXa8z1RX5hLY0Cp0sExrTJARXi9ziWgCeYa48gU8Q4oSwnai/MKBr+wCjzJOztR0KypJuxT
8OKMRJuG9y7ulMDJSPZOawIBfH3EzJehED6WnpFAgBmdCEo4zTHl5MW3/lTzEvwoqmH5uu1Z09gV
V0NJrBLocmdznfB04S+c3WvbVAREHtaj97RLpiucJMw9gW0sqFYO4/oJy5qaOziOtgWDCJKl1nck
grW3zuMOn//nXQ4AjgiuFrzkx9O76sK9yXqovyGz1MkNLfCVgq3ElbTHR8uYd1AmEr7h1kCNWdAn
pOztafEZx1ZZyvcF8Ih5HXeZrleLpy2GU2CP0p0W1HtgVFgdXwhhRsE4fUb3gFBawRY5bmiECNV5
DwV/MbhnT3Y9PZoMnPRQUsQUQuSI6rX6o+pPYMaS8CK4zAPVfviAohg8zy6CQ8LwgYZaQzW4eKwz
MAXUr+YJmwS4A6jhKMbxV73Htc9cXP1SJ/4fy+GoSh4rJihsI3xgLDpKV59ernj04DbzZ0T5It8w
5WZEnXt4bn+pKo8IyD/LDHOeKs4WUFqYYT83fGYOCcgnsP5JoOjynFgJ2AHnYc1P0Zbr+yaDQhzo
vJByrnN0iRtrPzwuz4rVByLV0aM4T2B6XsHJVvuM7Ae1QaeeAU0mmWKXMn23K6jb95BK/oubNRgY
c8Srm9+TNxsNQTBcckyoCutT4LA7VZ4W3SPHVAbORJQlDDCKPthAgF7kN8PD9bgikINNOnjg4ody
TI3ZIyWVrMQSyWmoHNEDDD4Bs0LmuZifidYaPm14RG3wsotNtWtNf5Nbiu1Y+YAqXdEaQ1lHiuBj
i36ZK9jnMvhl4iuli7Cy25jp4gBA3glKGTosen7vlHBXkN0MD5FxsEjkuzEJyz9iOk1t/WQECAgK
lLvrkrgMaRVhsR68FtBEXZx7CXXLNPKSUIvTWUIvXw5uYW+P5vpokRoFUTN3iSyEm8OehIzidUOQ
FgLhqEH1r9VCZmKjTNVSmHucSIQalqCRkJpQXFfWkfjgl6ttAW/KAaOJC/Z35aDHBnKJmvZOBxLq
lxXOlX28zrtha36GpYMrGof8dXNM+kijNNwSSwIp5FDTZ5/VZ6QxtoEKYv+I76AttOlYxBgESyQX
OQVcJwpDsAOTtmRH4rJ/3RZLwaK6zoJ6k4HtbagMACVyDxCb0Z9o+exTfI3fM5p/rjaXARlUvpyF
Vc5PIcMLFOvXsBODqOO9AZ8jk9G6kF6Qp6gTcL4tNHPdblPT5YMPWnLO22dANA2aZE7xD9fL2eUf
28oSoAlMCtiPJL91a4yHgNRIW+lCrza4EyQAwAGaoS8an4IqTF2IxkghzUdH2/AKAGNJH8dGgwE9
TDBuflyi2TSNmW87X8nwBU04ES45bd/NFpsgyp0PXZWTwRUCO3BQHD/p0k84ym2gHfxXilERgiI3
Actd/0A5BO/eKns1RlD+Uv6RdF5LqmJRGH4iqxRQ8BYxIDmjN5baSjJhAOXp5+NM1ZmpE7pthc3e
a/3rDwzim2NPLlSsSUTNc2dSu4LuXYF+UGzR/VPVkFSrAUvBX6KtMN/x3e31dL/VkzxfRuBobx4Y
BSKbh7b69VkyEsTJBYU4/dE6P/XQpt7XDtDVEJrTPQKycPo+548U1Lyp9eqn5hj5LbPrnGZnLC8V
ELbdnAe35jLWi9dFG+PgVOg1Q7WR2Xr1T79Ro8jxm9Iudx+wamU1Q3vQxHSneYRGjy70EeHmhBLh
sQRygbeL5KKHO4CS9b8HJFZ4tHhMvHT8t6C19kZB0Fgquj/m7osxe6WYiqkCuIhpGv1pf+8Hbu/C
2zOCH7M3JdQ/z0oA0f5i3MM+3AUC4FpYGwR0EJiyg6XzmxU+rKsnnHmipbUc9455HxKVI8wALoL/
jmnebiZssWSbx70jDiZrZOygx6H3J5+AzbqD6CWvMkJC3Zc3Moq1grnwTGRExcH4DsqjxKSMQ+LU
qIcLKZWMUAOeVwHfykokwK+GVw4Fw5eovRTt5grxnYS737phSP5Rb2i79zJFJZKVTz8sZLw90oqY
0p65tAeZYRxQrn/40FP1R0VMMYfMdqy+0x+txAq0WZ/+TansAeR+fnZgoaKfHWudM6ayWg0AdOci
RAoGQ7QYtIN/LNRytJj8tOtdy8gnJGjya04hJbw12EwEQDH26hC7iSq/IOoI3N7XrCFDXVlk4Gr4
k40WAN41B0YoByS+LagXLJxb6JCnhFvI/f8zyMzRK+hOEjhZBgd0mBTB5yCHoHvVARswcEOwZtQn
vN0e+yfOBfou+DZviWeDJ4RRBoSoqcbX7Ka9Zhi5LrxB4a7x9cBNTP1Hc8A+NIS9rw8cShagYLNX
DUI83emO//Il4wUjS1/B08u/MyjYF6y/+IWHOs8wmb7UBMhhJLUf5w3VJ1EpUIUePZjIgEikzgR6
YSLAXzLgZj7AcOWvZCRJUc7M9Yjg/kp0HA+iv0Nx8Y27cxlPQmFDOTOl3ZCXH7MxgIhJeOxinHQ0
7ETcRsPb4ubThlB11GR7iTG9iSkad+sO1RIPWBtewuKnq5VLi48hyQSd0MTjvIcG4TM1kRLlgE2A
gys+Kst7QByZU6NZeTnZ386QTB6uct/qOwN1JGXXeKkshvS43zP0FTjZN2tos6ey5XGfMCLm6Iv4
aNdNsRmyIv/uKPXPWMcTyYtrMmqNn1Ho5Eeivy8c2KBObgys1pyku+BiCJs67TxkEp7gDDfgsrJP
KqojAs5T6xF9SXzUsuFoVMxirngVGWUjD32VTnoptooQbQlKa9ZCMIjo4bRLfImF1cAbbKfbio4x
yC2m7wTOgQmBlgiWiAkYPFPoc7uocwYoBx/gR/iY85h/Vnej7Alvko8ozmfU8z6NTphR/jHblf6F
w5ANmqNa2Qh6nUobBvn62K4isnPDnZmFZMg7bxsDITCsuwGf1i895ZiTpl2cSCUOMA3Tr0Q4l+fh
BoR7++rv/qZaZ9sxCtLclx/zyeaLlPy2ytZvg9Y0uSBZGc+nFjJUBILAU/rO5QitKUhg/e+Hxkif
2EiqCNZgrjw5VETUSTYUsfU4ZYgum7B92TTAQ3EvjgST25+HIxdHaJPH8w1Jj67+jwcB0Zdi8HmP
17g94Nbpv6PMn6bSWjnUzs1jdsYzMvQH0P6eHlSZ9fPU+HXYpvBziOrFfDj8IIQdmuToEH/RJi9H
PCO42jZLkRnPYI1BUvJci+ffMTvJWzyXDHEzcoQE2/MQolTm9otPMBSrcnKsZfP9h1yc3Adfw7cL
kc3FBrpeU5MQa90H7VJDXd23ffOgRwUDmGCTo3KcBOQsOhD7YnmNgcXysq7h1E0jEn0XYtTgx1J6
4w2E4rQzC1rO2r4GH2xrXyyUezDF6lhZFNYreoObPLyXK5htothNKrNwm1hybkYfNyKHUxwv+XAR
uHpYRG+GDj7Bm29KQF5kZ7OOPKaXxt3pIsQ2aKP9r1H2JiQoRl+L+2nqU6zhqcehkux4/IZmY5X6
j0vy3QCIo/F6MGPqVUAPnDvw3bGBEueiQ4XCKP+2LELkwIzRPy7CIlmH+2u9oS5tYXos1nBq3M8C
sxQMPTCQGOg8dvOLPZ1/D7dz7/KhEw3IsmHYbI0DvFAxvrmsySvdl7gX4BjWExLLv6u/W8PFwUPv
cYAcbE1Jb2gS+h277gGPbZaQxcoExCP0zxCWDJCGYGa5jypdb/aCtpme8eg8InalUyEdWueqrF/M
elF0D9GtyysWzuLjIJzZ2aNUQiCK2U9SeiN9YExwHGm1Ln5bMiSc1n7tFYjj4OLQne2nhWgSrju6
emqpq9MRSc/p74GsGQOHFuVYhnef7gYiu/NeTB26HhyQ0Aabb1vyCls6fxfwvvcFncxu9ubhy3x2
fhxwgGegDBGoybT5p8WeGDxJl7tCLH8ymXFuQOof3lx9ZuDqNnuGSMFDS5t05ytslA+Psa4hBdBh
HXHzhmo/RJeH8dn550irHzqyIrq6KM7AfgVUmHn8tCdOFuJRB1U9kB2aIOjeO+8SjWMFI4GbL6w8
JGacfROb0684s/Oi6Hns4VG8YPhtZDxUo1dChCCJW90W9xV/xwST81zyx157/Oi/Q366GxSJt6hJ
v/qVvOERTqxAYXIgbJFXeJMzFL1/R1TujVOsT8vNdf+Int7d4GS+EZK3cyjr05408aFUhoycnz6c
zZBbMbnAPNJAneORMup/7PpcBb2iXFmNgt26C/AiXrXO2AX0pPAS578F2dSU9AYwVr5luEZpgZed
7CLoM2tbWjcmf2bWG9xOOTXjpU/x9DAqcAE9C/vrgAe/CTIfrLoU41u46oUmB7fj6I85CDrjBD4E
xQFkyiJkS2DHwirbnditWYLk4wAMaZwqzvvOH4cqRBq5wujaFIJb3KCYJ4ANf0HG57wQUTZhFX6t
fvo+BoHcjALmlz9jkj7Wr+CL2ojRAWMA7iMTgcPEwPDOoi7EK25THyhxuFcKeW13xJU7/24U+08i
HLo16jE8zThAFrtTPr8Gsnk9U7QPD1CDvJEv92FhUKjTYnPpZwS2SwRGYM5zhhyvYxU+IuF4mUtb
GerseDHY4ImnrFgTd0aP9z/BKOHm47LHnsp4oU0gKRXxAPuIAs4rEyrvoa3Q/2G6AesYX15qv1Hw
YBXUichrY+ywqoKckqHb3EKsd+lcDpA3psearXpMaRB9qLHhVJzh084XbfyCQkQpeoFPkHkK7vEV
XlKY4MCn2O17LzCUErLDloLnzYJAvzVzf1P+B7K32mPfs6pLnOKeuELDYHFp98Tg6+RLWBKEBvxW
GD5nAL98j6l4Gf0Rxm1IoZl9Gu2aqRokqF4LOmZ0/AXFuVpjP18MfclGSQfPryF2ZreEfBMS0DMk
8JIvBJt7Yb+BeUhv92VbvWyIGOv10IfKwdTXOosken/1as45xwgZTuaMvoQkoxKhoeSV7jBmHmdC
bkOwkKEwrJ54C4iba3KfC2yE8CPjyth513xBiXqbqpI3wTbOLYPfGUdZ52ENiH8h/dkbG9f1yJCd
3Ra3HXO4zMnGW7wXV9IM71A2i/XYeJqi+y2Nf4YZmD3Qrb728Ap7d27ID8zprjEMG/zKz2B+dQwE
W/gv/NeelBTt6nqQ3fdGgZjLfwwOX9h54/wDYLuLbimeeHaVwMD5utUBQDoVjXoNHnS6JjW+ldhn
U+6w5WTIivlg1/2/8wGaQB7e9O8KXRR9esmFl+bkNe45K8Ci02fKT2dnMO/xNZbO8MLwCvqtgfXZ
yL6uAFGZB+Rc7Ed9MsyKL6372ZeyriktcDyGrlJohfNZd1xiNqoO4K/2b6Gsso2/YsHLICgONBg+
L6NISrOA4jjFsgAfiLlV7NuzBAXNy87PtDv2S1OnR7uo1XkMrk3n+5gJdKa9jXm2v8YTF8wOinWF
kKT1CA+PHklJrv1gm+lvWk17GCveE0/3LKmXl4AO79DO4sm8a8GMC08A3rksJJzHHj0vkHEOWj1d
AIjCpKk0q7g5wMUiYCxfyJh7K/txKtMeFr6ybsJq/4k7fYiB/Th9OnlIxWg2Zu1B/edTH4ECB8Z4
MzB3EdvquaPpV5CAdeboKPj0ZMi1NgAoCdNUHm7jfn7FfIscsGIMArYjhvMwfGXCjpsZRSo1AelO
hhBKumxj/+UVZmGepsQavE5iUntfs8Ptt/xDsh/yQeG5G3Az4aGA+P4xgkZs8jqLzsUlTTzIPFjI
LnAKBhUQ96qe3QmNjG9oo8vivu1ZnTBV6pjvmpxfTPgYUPHoxmOYEIzJ61gsVBbsB9S6gDnbjw4E
pU+P5W8YqOe5xux9h4qdr8FwPn0cq+BpKZZg/XzR+Tpguv5n2M8qpC3ZXHWMkfkG5AbHm0MedX8Q
yI/c5O1Df1mZ9SM/Ysd8p1hlRNxDF4wgC/mS2+nK+RvKR/rpcQALx5z61Vr0pzaUN1sEyA2vWF/g
xAbC/z10h6n/OAD327BVDBrZ3sqFUDIORLZbZh8rQrtJGZhVDsOlNiH0WjXYQdp4eEamlFCtAK5s
J5hY7yK+fmg/1tQa9gTi59CfRD8PkhwrtgtGf/UZoVN33MHB9vhoyQRHgQRm4y7kMoumcqbA4drk
Js18ETccKii3hC2Knyx+COorLs4VDNQqvp7rM6uStxXsNi/v24eS9jt4h9XSyLpsoTpy0Jt4IIbM
gabmbtulypZHj2FEJJGlF9anl9eF9Z6HiBIxNx/py3674+MI6hVzNQ48F2B2GL91whSzPQ+/BqkI
qQUvcsfaG69EcB3pUBriuV60QEkJf55upF6+GrNoo/ECc7QNTzHTsgUzXxusDvYMehKMqRCOXGbZ
uSPRlGAmLkMK32HiD0yIhI9ls4dlgoG0Pf57W+L5gvaJm8GbujmQnh7hNKk8+OFvR4pufwM+uYa7
3sUZk1aNERqmAOOr2gsGLBLLUhQiNMqvi9oTPgi0OjIE+601PiiL9G6XGxzaI3Q0uafMZ5hKl3S3
t+gBI407kdRHgYkkU1HGoG47mgE0gMxNOvWK1oTlD/zBzDrruUZ8AuAWCBA3akdaMSAN0BF5QHlc
h/wjCwtx+zChYL4wiN6lMveFKqQIYL7w+V795jUOufdwRixu6AU61F9H1pNSgG5/OVd39ifgOH/u
caEsOMCldS6oaVpMYB6rv+scSlUmLHmt5/pHalE89Ps926Wq5sbBM7h5WB4GXAWBM36ynZzFgHFp
m4ziBy3nxwQ38Ni1d8wf9jdKCAYRo5QF0BpgC7wSFwxz45iwxYyl/YwU40PJsSccyQNMuR8kGTfM
W5SHSAja/T9t8TS9bAapSK0Bx4emkAaaEthEO7O//XF8/rFhTIOfj2LtpnEvP1YPT4+oFsZUj//b
K0ESAfEdkML1B4Q5/nspixHiGrrpdgbAyL/0C57fIFHIF/kJf1YYGrTA5QnwiO+FZZufKN/KE+gQ
uBSIAO93ApgStckM9zeaaFxqpg1MTMzYD5Sa3Otuk/PKf4qNL6aH49Zpd2gdnvYHRFpW34mXqBzI
9evzEzMldZLgYtNtxyf6wzHkb/qiG0AvWkd1eiJeJYdx+VHlE55upGu9aCIh8NGEMxhMpxO1xWhm
ShjgQ80wVoQuiToGT+6/hqAlwOQNJnCgY/D0mQaAeHNTsMf4zMTfAuFOgdwb216CRqBjorNCmYi7
SzFbPOHFYfLJgUbG3b95DaKSCtoIJU03gzI42T+ZnxBufnizykmFwfaIdU3kBSUaJsinYaUhEWU8
AT+SICgxoS7B6nKsqAMCZUFzsRzg3GQue5JJJbnMmBoJEdNc4YQSALyT4S1+awfRQA/NAthDFLxE
6NDe+AYjC7nPkFVL0Jjw+YYdBC8Taj5DxgHkBRwBVWyX67HeQNnn4kEVDTr+fVuIXBKuT/GPBDPe
l4AhzN5gcHG5aNqbftqDqxmUt61wpaWWTDKhf2yz/eXmFkypHqRZ7253nSEoptDfjmqCJbkpIHzA
fpgbl/hvA9aOeqSQhqAkNLRfUEwOOwmOjbyvNvQ9Cu1Dcy590RqmtQkeweNnQqtYDDTYWyEUHgsP
b/SGz3g3R4+OO1Mdw8bdVMYvpg60B+F18UbDwMb764+A8VE8SrMHJSR29RwWnzP5LzkU5wyXFqYM
7yOBLZREYF8uck77zeb65Ui2xJQNul0yEY4l/5PUyXQ1Dmgwz3Iy8DnXm4TE2d6kTbHHIDWveGrK
G0R/AOs8akcIcy5MIwZNqYLRKsw3lD8XMjeG6XSt+BPvnV4dGvqFGGAnAAOOyp9d4eJyyhkNfgyw
JACWpvooRfDuMXHuK9ihBZS2pF9bZ351gHp286q0Acn5mXn0OaA2AUbkvIeaLYaDDYIFSO7s79t+
H/gmw/PbHP01FnnylmLnqym1E8PVBauocx/rT9IPrcw6bDiGKoe7ww7Qesw2Rht46WQBp5dA2IDp
gcuTtFVRwDwCyeVUgEiZ4bA0wJEu4H+kw2Luxu0cq+xT0+PHBxwxu5RSv/X6lzo+Q8GiQOD+3vdi
gPUFzZVC590Zd5t6u+Np3Xcp2w1sT7tPjBX/kAgrURWX7m5b76kP+tujELZQRcKS6sG7nhQXatpQ
R8STQmvv0smWknb6J/5B4E0meEGh/Tv8qIJfMWNpmJWUX4smvVujo7Sd8oDx4P0zTltNGNPB9sb4
lmAjTKl/KSzXaOxW58p+OKXOGxu7mX0HL5HD3CrxT33xugV888LFrqbVUEa7sJpIEbroX7OPyLn1
0Qr4I4JSFg4TTasPfpz4YqBEI73fY5PBqo6uUEFc6lWOdcEu4+ERWm30oUJgkX3RIzJ7ms9oUUlm
cDicMibG1La0eJtmIwb1D1pIHisBQ9b0Euf+BQZga96xykH7elnK227OCYsf8Jbsb5pY7qI+tn4b
xDM47043X1iD8rYhs4S38EcUDHTCmPXxONIJI1x4H7/Oq09Nj17HTwq+6VzBLy9YtrVwnA8/f3p8
nbPk6sCyBVTlRJz+5SfODIVs7cqXsGY6V3i4Gl8gN+0R4lHsIbRGNIFmAjVGFkgJ2Dfahsv2iqOH
FE0N0WRr1lHMcxmfLvHGTfiA3i/HE2NyQIgZEDunPyJINMMeOylcnABO4L40vy1ABQUVUANbPUU4
hCmUozPBycBYAoES/ZmMlkOwRMEZeRf/tkb5f9glPKdIKSATetzpDlbBknEfNnBchO6PvypP8h8c
teu5c0TV+KwlsqbaxRgHPswphkhb6kOz5FNPfOQuyfUgulUiBu8N31ocZPiInmzc1+Pgsx4Q99ts
Of7ti9nGUOy9MngnMvfIaqMpqjWIEv0zwbGFuL216WsmUHxEJBJnxLZOtX8GQ644wcgGclj96l8N
ygDZEE6TNUJpkiXPWLoccvPlVRECMzl9ndMhCvy4UhfLAyGGFiFuNpwn0ARs3hIwhdnNEVet1TfX
A5OlSeHVb45Urnq36lYFyMpwubOpUrPgvpp4mCGANeQ6VOgF8berzngG0vxjXa2KxGaiz1c4k0Pu
u1gcUuRa1tENTzCOgX6MKQMgFvvXWU7v+9ItnN3xGn4xx8hcrFlRPhcxsuhgdCziRwoZzWGm0edc
NBZwY4RKWgc/dW9ezX+PCOULcVCIaoX1U29MHiRUTJlR29NFL0Bllq4pm2JNDo++s39rHrUVEyyY
2U+LQmXg4s3ujx2YIwzdIVmfUIGC0L32nYs1yOJGLnBnKSQbvW0CLOC2kbNAcGHrcLi+0cD0kazz
/8MKGMJhcYSbce+rizN+T4ss11BPV1iRRLCMwAvgTD70x4I7Z30P1+jitJbicp+XnZORcsb1RWCI
f8Y9uCzv0HO4slqj19jnAYrMxyiBs3Vl9cnoyDwdUBRcyW/UpvXibXHFWYNP5gsCfE447zpdo268
F326A7ghPHnc6D7GAxhiwLnVLwDyOA02q/3TfLjl8asDXUHqlrUVfIVVrsLYlSyYAF+HvbhzOqIV
gVF2fpUQXuWLLlXh54BTsLiByH0uzYd+PxW1+k1IbKf8hPAO45EjakXju5wiUgTZQMnPDnx+p4Dm
ZGxe1/AyyuB+ku230cNl0Hj6QueRciR81j8sA87XHwfBD6V0EVOzwiu8hHk4hsIsshXfg7H3iF+6
wNYMbqFBMoU3OceV0cJVa7vbFufBQvIGnHcD70U9oWxJ/wDwCHfwFe4J0Jb1TNktBBROPO47jPoZ
Hq9fVrG9zqchTHwOWlzcwSGZXqJsw3JcCZq8Vw94V6TmTGcsdO4UpOH1IBHzSD0cfY9wDGFlELej
MoE2d+B8Px/Vt7AFMGQjb2c8UmjG6awUWKGAME4RDrFPULCg/Tr9G7KHNt1p5vOx18/Dl5qmSuiS
eTH7rinMgaZM+wRGLOP15Pjon53T152aEEO/GzzKzfyntpvO63y0CLPRhucXWgqb9CBkixz9saNh
eObfjrsIFqjkIWgH026XwKJiAMZ/xOkI9TuTYL5ucluNWeHI3TGIysnrHGKzST1fckjCK0W+1204
mZiK0Uj0Ddux8K8RXfY9avEWurhikofAkBy31KeHadgcxQ3Uv+Jg3I3xXwP33n6xa2SLiN4DxFr8
6//ndpvqfAGWYATPHT/cTkMfs34PeVr4du/J/YA9rksnmSWc53IwPXaQcIDBnYGP1id5OmwX63Kx
QKuOWKALqAso4SLKH1MGr8u2BaIsmGWlyd1tNsqXdy6GfOA412ForJ7LD5Ma/g3wHYHUQ++JenAp
EsG+evKCBfNOBytOnsfyozL3KbyHPu4/OxXbNWrQIyZTqIMwJDBoo+3lyQxpqYfR5Aym9WU2JTrd
kZuS97YQO9zxNgxftrTcHX4qPHZ8LE5g6iKi9qQ4w6NmjD3PK3nFPybPIgFPkONoAjgjfNIvgCL3
NKz3hXy+U8kAVt6wtbRo83JAs9KkXmEOIBIKxknf4kEKvSVf4z/sFJt3/D3XDG0zvTLhh5mczCvI
0qDu+Ckwl4gzl2n3dsdmNsA5pAoH3vvc6hLJk1eHTHYLE4uDR4nMzno7cYYM/ugzabtGm+AJeDrx
WT+Qch4nYNTRhkXILyiau31x3p3ARbBmei93we/IQGBzwZv0GQ8TSBP0qR0EqZ4Tw9bD7AEJIexl
vx/YAiJg4l7bFKUysqlxIHhPk46+SW+YaUohuaVYInljIAuepZjILDFUeA8pRU5/uqfCkgUe3L37
6WdBlHv2xRjhiUjU0e1zP4AMYE0h5eVSR0yWSa3iqraH5iSYjEWjRwTQzdPShAOHidLxAeC8l53v
cceJ1B1lcK4hZkrQkLFphrxxgHMLWz/fXg2G0gvR/DFDxEHtaEk0ATzwnQM7HS2NFD3dTpPA5iEU
BVec6+FXRrB5jh+FSCycg0L4L+yhHwvXrLFRwZNGabwUwdDr08MBb0Y1WLqgIYyQrQnj3p9BmOzx
Fg7SHwJ/aT5NXhZwrDWmuenCFlPsoMTJDaMkJHRgqcpy2G+7xse/mfdkgBYakYc7tIb7zJCisQmY
gXfICKxlM9zvMPQDfPj2AC24lXm1wTBR/OwhD0SS//Bqh9Y/9x7bsqc2UQ1cwyuVCwwcO6el5pxs
z2PsXUTwNPGY7cXNMCk5gXtjuw8l1c+/Eyggoceunac3QoXRVcvxZtc7xdgC2zzhBF69blw5UJaS
cQcfZfS/Kl3s7ajzmAYbb/0V1z7KufWQhqDTLwRxZgGqzLXAuIU8GQycC/vpXHTGru54M1nfvdrD
2x9rZ+pNtLHUH6i+YJR/sd5lvORJy8m53Y/N7xFJQZId6Vc3QsrAPsQgdbqBb8bOgHsB8ghSqmbQ
qr1/dT0W1A86s8tWwVRMNg4d+naGnAnC8PQWUoAexI3gtVRUpXlDfnoe4FRWBwTNIhFBSO5ic+Kg
CjBxgbNf0JwwtbagbvskFlhIeqkN2Rnjb9wsL9tbxG7KDNPucIkmMZVNtzElg9HWtvd4EwPmVQ47
whcg9suY8KrdQ3zhueEvg2b3LBCKPkzldY/rxdKxA7X5+ZhdsX/RIRyJ0UKN17SazJ52Ljhrr2RA
CpjpY59NCN4H6yI49YyMZWeKCgxjIahnz+VVq8wXY+rGxE/NrmPBZmy9ZixZhZB0nPyMpHG6/QIQ
vJBKUHocIR2ci7DWs+PH7JM4MH7iCxGL6Z8UF2OQZ/+FhebQwzBhJqId/KyULU/+N53A4sWQBgZA
z6Ttd4Ne+1DPaGVLV1rO/rD6N0Yuxx25HtKCyj1jak3VBsZLX8vjQvA9DT6WKJBUJs5udXPIlIQY
8NqSHBGDU1PkBl+Penk1jAsftJStAMfjIz8UzGiiT/2Ssi2jOZZJIX2CpUNKIJjEFLVmRXzlvvAb
pzIuTmbpU/sSVAY6c0YA3/AdvtMCEzx8zC+re4wo+OIKEU0vLy3hzogMEUuyVXcaxdN4B0fllWBV
CPmQAxUGJ8pCr45fUQtb9BG8lvVJpjC8++jt3iGoNhrvjWjCsSF3gE/G5Hg7OBAOtMysd0gUxx9V
mQlz5sypd6CkAYWCw/Km7Ml8mPrCuk1Kq3Rf25fdT89Ra9rQWu3LX2t9QyFunBuTuR3YJuXtGirA
UgkIlYPh0VhUJS6t/edMn87s/xmXeAqx3IKC2RJSD5wXwOvdi6mx8TEsckZ4KICv3f06guzOfrfj
nM9nCBOgNiAJ98dp5Q+O9z14DlMVR/kBCjVsUW4eEOjNryJqklsCJYqL36s0QO5wpXxDXZGT0bFe
Djc4Ef59ddFvEiQINVKAxsCwxMtOw3kdT+EOOL3m4E4yEigvGC/HNUfrQOsbfp522c3SiaEggRUs
Sr3dllzLkPuBpVIKAsLkjkKLrcm4mQxlNs/1lccOWtJe8Zmz4wwSMhnTxQDhFmKCG5ZHT0CLQfzZ
5Bg3vQ94rPRIWXuAGAGaGH6PsEddIOGw3AB8/84V9gS9JrTlseXCb0ml9Xvy7tccaV8HrIY5AlRJ
fgNyxTAXGYs/CmUbdjhuTgwvoD3htObISRs/QlZ2r/QrQxxt+1heJrfs9r03Eqgs/eELYyUO6T4o
OB29l711kZgOZ3SVyBqkHVgAlhjz9jt/SelnnVrw5RUCOmCPL348ZK26UuYA/JJoNRtGxHCEbw2h
KrAPL29N1LXP4Uz+9mAG6woa+N3sYa/eaQXvRTRxuHrO0vQS4j51xX2D0osanpkI3F9avRGKcO0L
pAYi+VWD2fAgIQ3HmnEwO9OfIbTj5NHIgPSxAv7NrrodDNwgeKqzzTxpj8m81eyfaYMELwgQ+qI9
X6MjgoXE07aCRDebrZolWZxeQBqeDR66Z8NY2UxK5zypa7sk/4dkK7Dk2UVdYsEY3GarcjUjo5Zv
e6vnP2q/liHB+e+CxTRCGK3+x6e+7QB9/mQ9gCc+x29WX6+Dn+qhkzsYyMtjpE8rkh10Q2a0moIl
zK1DHzJPH7+0rLfGItUtZF4WLTidlOrxQ5IzIChxG9kZOqp3jY009nY27qFmLG2Nb2q0M6wTRZdr
S5g29wyO7HiiU5oaltWECyulfqWjp7M7x8Xh7w9Hhd1BSgauBruWFozEvBwjLPDkArEic4U5Lidk
fRO/DZR0V1M5qHGqJNsUW6HVX7vyqLTpqbFj1Fa8HUZPdK7ayivI3sB0NACkJiK7nCFHIwsNaeiK
zhi5KFfx72qgz8USjhbqo6KKgN4QMmVB6aR55ckj9vbHSKr/fIwLbM8Lgqi/8AYMJQjrZloAY87K
XEM/woOApaoPdjmCq5EaYqClX/M3J3CwhzUtmbnCbCvMncU90kOis0Dc51zklCFHpSJktvhWmVQ5
ZB6YN9E3oWrBTwBLlkbQWvxftWn6Ni0exni3lVWRE4DhMSP3CY7lsxyjnNv83yCS82agUEcyaPui
J0DkQcfBjGdGCUBc0WS9ReS45n2qGMbCtVQd7gq9Zz+RRyz+461VMbWGCupaxBhLe3+/x/zzNTNK
yc8LIxhGAjJIFjYvswKABKSMsS9+gbPb27njtd3heljf1z8odrNLuSwKR8Qp1foiNYfwCsRGuSxq
z1YdUo8vGe++AQD6Vm0wMR+SNskdBcIJSwCeCy3GbfVFvLZb5Zb4Xf4xZWxxupH/hHLmYXuBOaNP
Oh8tAomyO41egWe6DpTZy9iRYt6saoAXhIRopWpI7983IwXjBUIwpsioaZMYINa9Hm66uJXLd/Yn
jKKOPh7mLBeA7hCzoztpeU9M4ht9KrnMXmtKrIGYNDeWz286k6pUYOKy+6FYfoNRgurTk9wpi+c0
PXz0bJYNaO/wtzm/0PX9kz707t4wcYZ9q0PKAhm26vCuecrT8Ogv4WCrLHx6ZpmYVk2w5fCve84R
ADy1yZZp0KxJeR4YCmoCyqdOc8ZmyEkT1pVRzH+sHhV/NLHTgO84rzLgdzyYhsxEcY/AYDd3sp2P
ROcx/+5mj8Ng3mZrxZ3QcKFPeo6XmNfooY6r0YURk5fhcjG7zvjsG8gfrI0pkhgM6U6Zeo06VecA
HPZqtF+1fOWrQtVHh1JR+dFAkPiiZfNw0obUfQ7WYJisqQ6IJOS1xxzDYv1qdcYE4ajKhcZndDZC
iA5BuqVj4rxTGwYfYNlzvNaR/c6m+UJxh1A1V7n2bBY+0fB0r4yddV1HeqX6uj4s3RynOLGml/WG
pYb2xn+j9yZBrONLb0SnoZSNhFJTNLJI+DW1O5bthI++9HeaxAWTGFku4GQ7pRbKB6CrBF+fD/Vs
szjpj6F6yhc+Q1HDX14JxeJSoUWbKQwIChdZCqi8PC9xUWdGiu5427Jo1DEmTEzqWNktWpHKHOqN
qJfw7rDBkzclGuSKi/AGCtYG7BaknZBzWdnhArXIcCbNtpYmqjHJsIg8VmMsKNmSDcOqVpZmDVa0
wbQGi7sXvtQFANECN6nwreM8Qwo721zHRlgb2DuzebO7Nv12yibGuWpYqbJ0MEDFdxSulCoeGsps
9mJYPPyGlcRtfQw16lZwjuuJK8Jt9Q69yJZb+XRCkQv0wkwCAV730Fq8mMjq6C82Vx0jstl4NL/x
OWdfAyI+9VPPE+iXzom7/z74AllxartbyfOlL4MtcRuQ7nLnjf4KX5ydri/7K6kyqvmqJ2j5M1a6
7nc/bTqbzu9Y8Kru0ZyoiarqOswE6jMWAuv4UM183qbBfR26S4CZ5ITvwUkNi7nOzdV80ae5D19b
/hQCQh9CsMdyyE+5oBLA3N+fvlS3/6nlgi/hH/1q7qMlFTY6rogH7lA1o8bjJ35Xvuq+SvXkvxMw
GDhuxuk4ni+XYbH2/QI/OhaIr4AAaL+SdYpZjVesuZLX0wQXOyBPaCZbrH6ikYGj/vxG8mBwt6T9
IGnCHKUp4T692dZdXF6xDMBHPFs84QqNtdFdvxH8yvtj7RTWVx3gxLn49h/Sp06XuIFhAxnVe9cr
bIEvojaBD4RDL15kB4SuhsOfBySzqRCU8PfFPANvjNceY2+8aLDooUVHxo8rPk0NXLlc0ccgvxx3
lxceiz8GV2//N1pjLaAsH4J2CxlwC1OWXz8fn3JnXeiTHJKMhtnkdyq7U+6MhjA0sK6rMGHByBjx
xzyEXYJ+nryfBXehwdLSOMiH8MIC0+gnYFAvWG2dDtuk1HR9MGtURneu1Cv6juj8SNpxuy8YnDoE
BVY0blemqovdWk7I+ljejGXynJuUYa0O6/in5uoZMGa1ipjF4A3JrViG9bKasxCmC+g6CF9YTzuz
MifVwoVqzA8UIY9ynWcuTlI+vEyjbeaKS6Y7ZydZtUj82JDmd3mGR109Z/JezIcRSs8b+s/tb8+V
BDFGW8dDPdmDBijacH7Yxf0HJACQzemlbVmHPFQvKw943MioaCXilcC4w1A6Se9FAfR3w38er6l4
eyVjZvYEIcD/T2ZGhF09P4Qew57+R9iZ9biuHFv6rxh+bqElar7o2w+ZTJLiJFEUKYovAlXc1DyL
mn59f1l+aPvCOMYB7H3OrpI4ZEZGrFixFqQnc1eu2ubIes+ZKYfmLGeXPQkeW3D658/S/9msbEIl
x3lytWnPJ1uxyuH36IJR66/1UcDBSBIZh8EfLvjrA3+RhkCLyR+NANmE37wG+Y6i2bXOlKm6pGLQ
nUHVs8vb5bvRYZi1nBk4Ll+zIbIpplGJ1lckopiSZIkdShIgdj2SaM2r7GuKE5Zb/EDzpbpeiwRo
hX7ju4s6aRtFqTMzms9JR3MnELLuNdSnEfcf6lkyjjRgBvv7lEPDJJc6wEHbFg3UmeT1zUwZrfI+
1RzqVZDHmMoOrwK+JRFoYE7f3ggo62vmV/QgV1dBBtcBraAa6dI64/++VjYeb0m4RN56ivzCFx6R
jGxWpM3UKceCdBpkPj1ShXIvD4kLNAPdrEkeXh1ugBhejhc17SzbTALE0DKPoJtl5ZUWcHkxzSxY
eyvw5XA9rkwv64sAlXxEVj8yRdWPgE/QR7ARSWrEf8oSP6nI+0y9CGLcSVQRgyll+dLcmpOsShRs
JTPrd57502E0qyVLKjSblrCXNsEqAaBR9qtVnnMkoRjz8Gq6Vh2UTAyL13Ybry5tGqDySNPTqwEa
H+aGEeQ+tccBqRP480cTGtX6BwFsQ93X/ta8/KGU6UEmT4MD2W3+CWt76DF2Re2aomp4RViLhRiM
n/6SGc8MfteQ6GPlD99cXqSu/EBfBSJD2UvSNE7J1R0A7wpXkTc3RWO02gT4VjAIBVsIBnrHXGs/
ZYx+4Y4cydeTiEuqhVud/ui9vc5cpyL9ojbc0VWLwd50wYe241v8+rGs8G87WvHuT7WE9IgaKfOd
bFNm7LVIDjUWuhji+XW7e7RerE2Org+aeByS00NAHeUOnOISJhfXoQxBtgs1mw2vA2RoUtJSNPWX
ree8KcIMSh1CFV1mq2W3cOEpLS9m3HS0gDFZ/iTmHcbPJEGmBRlnXmeEGok4IjsEZs+rQ8Qjqh5/
Kh5xesjwMyBoPW2wyZhlcUDMQ0aRQ7PtHsdx5ERe5y48xwnR86EijcjCJiqM8eUBcqtkGZ305Z9c
LgC5cEEoLBBjVmdGZIRyY2POhxp9ETmxdHGnQZVk0ZKn6WcUX+yqni9VhJCN5Iei9ihyXATyLkIa
gufFTJ9gbmQ5dx3++uXQnKFTXz2SeGg2ZjyngXdEjaYprje7KWJDuMoNja0o8BiTGxX18IVdNlUt
Kj788luqDc0oKoGfPKrK6oC4+uA9XTJlqEvxtcm652nz4HO+juPZrjrMLIrqOG7/afKW+WUIOxSo
ZcTuLD1kLrUspkFypVjCWlUleQSvsfsuig1K3YxMIkdDO+58cU4ntQjdAjZZkw4sgi0QU8uoOvDI
HD2exwQVywH0QNzs5Bm5927Z4BdHi7XsLYVqSeXf1MJ98nSuJb2VF0/IdZVS/rwX+37TCiWP6fAn
ojyXCiYFVX4t5l3bH+bd3EaqqEDITLLb7IZh6Vu+XgSgArrkLOW4vTdjp3NRdPSBDbBbzBauG1VY
e8YXySgf4xkhjNGE7dH0IFOhRx2HvjiI6XdFOnTwfriKgZCQCBPGyO1JK/TVWyl013wVDoTCtwnS
wRAxGVTGBFcS41i5tmLXECG+j5j2fAdm8Uy5Pd+fT7bo2HG+Vn7fVm5VRem7RbI6ZBvEsuckxXUp
Csbt9qYhkhBfPhnTztBb9lUm8YUNjKD6A+0Fa/lQ2D2ZPGb6+ObDdhNW8bdahO00XPTactFSOBG5
rODgIyrZFOF+Eib15DRlJcfV2mKpMNlwwKpq3sgP3MTuinbQDTQldCn6iSSEzoFVDn/XDH2mIIrg
NVbDUcXDct0L8lQLvxHMGxHvziVEbBQ8AblkDDOaLy5F9yrVF2EMlA/C8DPiQkFG8NFApjxqL2qP
LQQoZdKEBGpQyZdnmhzHvD8ruUxDvZkQQv/KN8pkWGrxtK9EIQZLm3PsKXJe3wkzbehz05dprO2X
yfTlmZ83rJAiQrqHqKL5VZ1sHGAPSUXTA+EtfpvZ7DXBBCxGnwSIpu5NQnPTuzOP8mfzke79bl5n
IXOXhx6jWNvJ4hLqTyyS5kC8WVIvUQ5u8gkX6R8h46TaSUKMK4oYrF7wjHcidljyz+Rp7/v2kfDJ
RO5ODfE53XMmgJRtmIpGnAmhJYMZ8O5Ztv/05hWaZijp6aCtjxA9kKjwwjK48uaKDjOhc2efmZ/Q
uwSNV/F+BhUvl1dFrDrlicF26355lEPJmJUZApDB92TbMLIJoo9b/VexC5iZjeG/lSBc9IL3VQsL
dE5E++rhD8Xr8b72ti19n/dGQSKKRe3r1QvSdhJz+gT6xocYFkXriVSuy+W5J8V62E4KPH0bLAiq
4IliepTRCj3ZPzpxsk9wcHELBBUZnnsEzser9A1pyIjxbYgQB8n9x2sTrnHlGCDwYsCAvhWtGRoh
2OhuJhJXRBT3GFcvVHsuHEP1PCIGV138G2SlH9JGPV8Yl8Wo0eOQSl5pns+Oyd1igYOVLlxEbJ1L
r+KB0SL7aM6tJiKxyc6M7f9mDyWHHDpHIWdYC6otJ8+Cd968xVV0Jj/h2d96nHtM7Cp9rRxKrKyk
TbaOweZ+zEfzMyu2bLSvw4oDsol7KSRUHDH1uSAfHbM0BsAb951MOHRvbqyD1EC/UbDLNx9XEbP1
yYEiMuH47qaUoigtY5piRi+nknwWJrzQUXERG+vgcWV8gpbnCyrNfHByziuAHiboa9T2EEfIcKaz
T+ijO/eLwn2uS24zXCAs/OxO7ses+VyLmsTRNFoy1lJ3MW0dWK2d0fk8+r0imK7Pi3VB3uiijAG8
RWyJFN9TnsjtxYeng57W5wc95Admrduy1VpNJx2hcPRzOT4SgmwHa2dxASHoCRbTJw4b7lJsO8RU
+GCcbaiou+H+KSEbceZwzLE3AIhPkA5owSSxQ16nTV04lPqNEdB93Qd7rBDFBad86cmyCxx2WADP
kXMFwySe0QJVGvRuL0DIrit+p4U+CNvzKiosl3FiHB+CktfBIiQIPWse5Msr+Yard3cq7cWASbnw
IASATmiD1sgwHCfCCIf1xc/2gcfT1As+KUJS4o6RH4iDrgKHOGNwo4VCfK6BCL/QzVUCZlq8Tybz
kqQcvo8WXlfMJ3dzTUtJn557KiixNfiXFvw75uo+1n2DhaAP1SDt3RTtCqQgOJt2eH6p68/cf96E
fx5J6WqIF8UVEUWkLSw97F5FVbGXZbMvSjSHY1fiYg+b5ZsXH0r2iY6Xyv95TX5sJGIe3p/uFHjg
O1X2WwoFpXiymw5E0pwR2SWbW3HW2YfqbnKNiIf6asKwuN3z53cwfTKoWi7mCKKKXdjLDJ+TUZ/U
NN04lFBCEG/1agPnq6EbugeSt40iEUNTQ14EZ0NoWMRbXLGhf2chB7p0zKvjEKlC//NDEPlKgtma
9OnkPuyY6E9u/YOOM6wR9golg45k6bNFKpiCFLdKNP3FgY2znqdAjF4fMzfyYZ2aVqcc1YkRZxeX
tiHMXQTURmps91qjsQMCANFxRrPHDds3sSC/ILDzfOng6PkVRHZNyLYIk2qMnmoeiDcD2O6L7HFz
0J1uj9O2QMShBDNKo2NT4HKftnCavqt/1J2BB4pMu4weTnbAyEUwtWWbZ+Se6LPMznOvbNoAVhT3
1shqyJFlAU5BiDnxGV+kykD1x/q390WfEgXQnA4TAn3UQk+e8wN5choKwOy298UcDUI2VMWDTKk5
9FPYP60SWq38xjfzkTFl5RJStL46Of3d26xlfDSPP2T0ScJ5rBiyJe0tWoGLrOdndCMJpaEsXPK9
JITp5vukvujYDnlFu90IausWpcXzT8cEAT2bk8+YSe0hqwDdIX+O1R7Qsfi5qe/B3Pr49i4mnfGc
heL7IdHdobYg61jz4HRvCMtvyYnglJrqxwWSDL/GCI2u4lZAvsbBA/qb3GSxUEh+hjbxBm0k/txX
08GIPERBU7fn1O8t27+l1xmM34gIF9rDfP4yj8NRtwv7hn3xiTlwVXwkazyTSEIjru5UVdVS7aiS
9ntJyYJOPLMaNsai0FUW0YVBGRYUBliKBzhAwvZi3n7Sju6r0IU5C2u8BYCx8sDb+DeU0ZD2QzeR
Qk2LkGMihibQViDiBnC4U4/VElgQ+BliwGsIy+msUMeTnciru/xHSlFMbfK2mVv0dtKIJCZ+5xSE
aFdS1JxVZuagJZ3kOxp//Xw3eak+qyJL+7hwCyDwLAAHoXQ0RID8UZbdFTjIzd9+VZADCbCEVcDx
krZJC3AYT7k0LBVoeLG0NNM8GO+d8WxnUbQGpgdLj0V9yPhROpJ8+mAjs2tBx2SlWTFj3DamNP4N
2BhvtAj0tPtH5KcnlwT/GdDfiXgTNHRHzLWKlEFkWijZOqxV9x03B1j8tVn+Xd+arZrBqgd4D/Km
B80QoZux5RAq08+ka5rUhpVDB4thY7I87XPxkh4STSIzyJjO3gPNLIAJOI20aEtKH0pbeaBhUqKv
z3Agw7Ev2YK+hIk1r/DuQk6E05Jr75nVFbswJp4SYEtwcfwtLCw/ejK6z6umrn+rerU2qVl+a+Y4
PkVu62RCpvo4r1V1kfFJhVQY7zCRJAUn6TFxw3tFyyiFD68td6EmM36oDei8vpleeBQoVOGtSloR
D3QKFNfzIYQmuPMHDLKqzqqKPGjRmquYMS6mNqNBnvHa6LkdrcRFEROBF8HYgt43UXnWwT9R88OH
gH0Kw8ddFOHyJwzZCIJ6k8bZRugSQjlssjRAaM24i1UzAeCbgXUHoOIyLav1mDrymXSvKCLlFdkQ
F9HwvPKUmFFXZAHjIJfRGOXwFVJEkMJ5O7wjN8vODjneUBfxm6NwbzLWb325ct17R7rPKPmmL3Q6
im9uCIeBluuADEincRW2XMJ7QGKjfclA55jma88mxD18K4eswUjcCvwzbwiarqUJy+s1lnFnxXHd
XtBg21HSHhInbicSXXpKNhvt3qWPvKPNabL8Qa7MXNKU5gm/5jFfG0cNs4yIPCUf4biJVPN+8qPs
J7VpaJhQQah6D5yqMUXodjTnTFckshpIirCjH5plS7camLorSTP/RBFvKQvyofUYjwMdYWMMHX4z
XkZv4Nwfmc/MthgAMI3wkueP/l1u+bYLY4dv+EDLo7QRlJ7+3VSXgoVE9LsR9jZ96SILDMmIJOmE
zA6SydSvZCTa/4ZS34xOPykJNf9hWNKLBTWAboQN9WNaLBY2zXGFQ9qAa0dVnJSn9kpAsYiY5aV8
d+dnIBYhxSiB9GoKRQHPl9AJVnIXhsWNQxmdc97iNH5SLwPE7RK0ben/SkfjG37LVfZkMlS0Lvgq
VSw9h+1J5x6EJkVhWBx+NRhrYcYbDLOWYUWvxQtooI/H4z0d11lutc4Cl5Y8ICoFGjFcAxlGQIA3
C68VZL356XwM+GuP4fWZuVHpzdAVHP9Hz/t9gzrtpN/NKio/UUrHd5TnGnYF1lRDkbZikvjGwol7
K/c6KcLaEMWBTaGpYx9vOKFhjmEmXAmwNCeOi7YiZ+OcyuYMcqgb9e9OOdXuz0FuyUsFDMYbT1Ia
7Jcj0CbzGcQW6BEEIqKULsGo++h4uQs0hGNp6libPbWTC0QbDxnvnXMY2JtRfYIaAI9AbuyIwyjh
PdczSbiPyvaFh6UqpJ+YTgApayUuU2dofoR+50fx5CmfWLcLuxP79uJjfkx1hQ4FnqDRe89jksEp
WRdVzMItrlrHx1b2nTvqZL7/df2mHowzX1bNqd53VXK1XF9OOjBK0WukgS6WV1PXgOsN2Ssdhelw
SjfXZzrP31UtMAT2xUKXhgIxkJY6MmkquQzLxw6e2TzhA/YAtsgYCAGCfAj7i3r01pTJNSbbrpqk
Fby1BKkfIlO4OBWh4tIp1QBD5DKjx21SlNbWPHz/ogH4yN9EuH2S2pJSchRAitW0CS/vdS1wcj1w
+LW24Ud2aUBjtsqh2KNZal6egvOQRQSpiPMUTQ9N3djOS/zVmSdzdDnhXX6i6KPxQsoR5JVRLWON
ATnDcAroC9I+gARjMbmZjPmsywg6+zcDdhw6Q7+tz9wgvxfNo0mfwD09gcHzwd6B9YOmhdAquCR+
TAlgcMScHRNvqokFgX9YatISI3ZgPHAathyjy3XwNPHf09qGH5uJ6dADsov1nqLT6Xk9nSA0bio9
fpA3L7sjlDaCbQogfsgG6gUqXwflWYFO4yLasXvHUQfIdNWtRzWMaEZJVuzNX2jhO2X6ZW0iZ0Ph
wJF14VXwYBn0/DNAUowzKPpOdHrQxbdEB+Qh6mXc32NG7IcXCw2MtsO0MaUHvlNLk7b1NkISkB7o
ztrnV9lh7lPUoNH0JS91iFYB2Q/93DfecthjCdqydZhvJrw3Rnj7+gFtw55+R4Zsph1YfzzGN/+Y
2QN7kCeMrXb8IluhfSY3jGGc04xhF6SMv+YWrS7bbZqUXUcz7Lvh4oE54nyX8irsG6lTpv+wSX0w
KqCsAnGrRasnbm9+43wE6eXgBqLCKhoS0w0XNloElz8n8GFC/i7QCMpSgiw+zxbTGVWFMjK1Fhqa
04usQB7iM5F3+AcPvjsQJdDyzqGcuBR80TAFGWoTRQzrOtrQELK/IJNPdoTJ5nlRYIiwOC6S8NtQ
xcY5P2XvLNzwGzBK2gVARv2MLPYVaxxZQwV6cTK5AEZAAErXaQaZb/khJ6ylA9CiMeEqiQtX9X6+
0t76PwK7qyknovCXMfDFWvnqli6kIUDGNeKQdvRcS9/kUKwoJvmLZ1QUaj1bsCHfGixCscoNIYEu
IXAus46wUSh76hGd9QSa14yzCjiQTQ5Va7+k4t89rOdXFT1M5tFFm3xdYzz/eS1+JtSV1I7FeRK+
dA7ussr2JqlAnPTTBkPeP3d/PuQ/is8YMYTJ/iUm/YBqBS1JYoshcLwvLnzBpaFUeIuQKWCiWPCQ
AeU49iBs2GHzKYja/nwNx0jMCSFtd6HfxgNIOSbe864sAIAqckooAJl5ROyQnFGS5ZCu8ARk0i2c
WAdRLzunTzNYurl2EcwCXL9ZnbsZ81vkt5IMuJtlEAb4nJ66OrrJgWU0eQh6j2VBpQt4CxBGiPxS
D1G/E25RfQKyLuquakuaH64J4uNFnOUR7S7YUG0ry/lIzmdHUuxsiZFNQxYdK3yNgRwrgP2kokrh
TECmktq23iowcw+1krIc0P3qBMguxkyMskA8RPnlIUC0kyWUJGG7uogiMX47Kr/YE0QgEdFmIaDC
rOEquHxqQnZSWyUgMh9xpXJ/jSEAe0hqB4zPeLzqGs6X2K0FUOkAXPe+l6Cp4I/3mnXOxHhI7cPB
4+kCXHdFakhtRGo2K/lcMCQmwrRICZ5w8VqL1GvPbkQ3zeFBUYPiPnL6nNYObSICX+dKWKpOewXq
EXndG9yriGcj3F+sYQFunrjkXATClLsekxiwed2uDPtIBUgO83g7js9gzVE9Z8kXLJACZHEnWEDK
8NjAEfUB77ArAmS4MG1UQyiPDDjI76xHh1rlfa7X1vU1o/drJBVs4qYJ9fvF3I6m6JUNfh1pNWwm
sxb7AIDoaebwUMkKIvzNIIjR8cz3pCT0BoXWvj3ns72T52QOQb52xuNrRFTtpEi1WxAgzsGsJcb8
zYn8pdFwh0vsHZnJSxnkHtMJZkkCC8H8EdeeVe9HH9X9zq9bjPCgyTVfRcvq409r/6NquLI/ODV6
Ecv9yFQ/H0lLGfoCRCmauLD2fh5W2vnN45e558Gmi8iMvYhThVeGpKPm38F04H+oHnE81lMR2HbY
aCpY67bN/RGTFdQGyMEQbp5jawZ5gOQOtkRpcFNDQXt4UK0wc2eOnEZnyEmMqDJ53JBLg3sDpMYk
+gAbKnW9MZJ+psTe2o29lvHY8D0XEpaWEe93M6A9hqHQ3OwDvZye0fIy18Dy4amL7XYIagcJFEj0
JeDhYxmTfCCjDiwEdOli2RWCaSjJaZ8cGKov83HVm0uDHYq4O/Bieg3M1gPtDzGBgC5NoLoRodpJ
E7ettS6g9mPHofbMaFAjcnTHuB6CEMap1+mq7c9qiqkgD0gGz4q6xIZSSXt6YupEFVpFcZzcEcwH
BaUuG9xN9A7N41IswEunOvJDifXJohNaLDot/TB0CIYkMngEYlnRRX4dRD6kV3zEYlfkTUi6ZWtU
MjtDZ6+NRzz7XTcM7hRsVJEEOyCdBDGBjXgH0kVzkJt0KCDKJ6c2R7esaJcdonfibAn1VOj9UXl6
0RKlbUY0JFgA7ULgpVf12urr1Pxb3aCUNxe7iEjLtZI3k7/SfkGeuM19Vvsx6HwPDFeHHgYrECVl
GIxbfBbyCk2SNwIfqFjy8a6sDpKSBFXhloYvDlm5bgpa9RVwufvNa4rWC1MNlFv2FfUAmbSSmEN3
DMJdet8YQSIGCC3kOmiDN0klXZAI4dJy4BfDVqURxjcVFTplxWtM7fTb9idgt7giGZEMbTDv6FNd
XSi44jsNHXW4A+KuF8VOydc8kuSEoSIvvv7oHuWioE+iaFIhIaEYLVS62wFFmXKJrwZLrIAvDdN1
4pNdmV1W5cUkcZE7jcFBk4UqSQZKIRX9dhN27reDFaP5uUuiVNzB3qUuedp8lnR/m0wa1i6ZdeNS
o42i27rWo1JO/Cat4Pk5EZnw7s1jdJMHcHAFQkQF1SUSAk5RWoC/aCL0zk53EC9Ar6oaKU6rIoAR
Nw+AFXvCbPKKi/2EtjNKibD/oBaRCxo8yaP5KtkD+ekih63R/iTDDk/Y3C8+sy1yvJwsrB+aGtdY
LzN0c3PqcH3ShPwrdtWSLPMFpUPDWMefpPimO1EAEmiQr15x2oQKYDDWIyk2CcIFpJid8g/0nwvX
GRB3Qmzj2HKdNRvU1pUsGMbQycyeHYDf5GCrX6tFvPqlTNQQWgbVeFDALT5Ox4+yISwmFgVFAQTu
QdFm/BxsBfpOy+PVL/vcAqAHl8TO2zjJ8YdocSdZWcVJ00++X67J5dTlBXSmEROkOcoBPNiDCuVu
Sv4xADZnAp/+PjvPoXKlPc/AgsmrYYi9pdhVfSRhu1Q1zHZWzk26NIyx+GCRsGEbGgN6BvSCKbh5
xWuLQrTXQQecde4AxUqflgFYvM5pTjdh+zqz1HUQZSCPS6mXhSvYAjSoB0WBvPUlq1tCax1yl054
b7wXikvOcvbhTXY88M7PCm3p+4ke5tVxr2MQGhAPfNulDh8p2mPt+K6Q8we3QOlpj/yLRLkfiwDY
0oQdOOsaqMzy/IqGZ0Pk341J0U2VUA35FxNwcLzF8oHJS02GhePNXCZANmOiR42IZ9eUD3pMxoyC
yeHWQk9vNoKnqQ8kIKDhDCtDiD1RMyTB4sez/o+e5TTkakP0uzB+8IA/9goZ5T5a+FhJPNz8FlZN
MPIkjRmmQ35zs86d79zJN3toaNZeRQyU20XvJNzexSGfofGskaHIfEWBCezaSdHF0Nc1O7rtOVkA
PpEOw0pfazPJLzCpxOnBUXxYGDInVyD+fuye8j4c9ZLygMrgjW2o7syUiF6z6xhvBAjUBQsVJTLa
15tIwZMh9V/UgJw9VmowBjpxn1Mnrhx8tb2gwzf8ghdjpLUoQ4FWTatrUS1pWtWNI9k0SEYZaPQc
Hb8R7TlazJcM2FN62jfaJA/GK8FRejvJmiI84J6tzwjdfmTQ2JRxHVPyEQhatN7MxqKKDy5dNKcP
6wz6Bn1b+DNsv6iHayXl7vODKRWi82aXugTh7u0qTXf+L8EuCN5+zoQwKVDa8NI9rtAAEPsVhzJy
JnrC9DexPrg6834k/Esftja6U9UhGEyRZYQ0InYeaTOXevtDSDBMeoUh1RJRxKBTgOC+WbKxTjYD
bkBOm3Tugw8ACNymdJmADKiSzYiM19sPZAbqLEtjilr6GCbvELDpDsNurWBEsxLHDbHK3qyOTHdb
Gz4lU4QDhwdp7foFcyapEse1WOnancqet6YB9tvIYngVNMAPOnhW0EWyRgdQ/1eI8g3KM6J5FbAk
tY9Fn9ob8l7bRHdi1lH5FkFqdEhwDKGi/aT4ZviQl5EC0qAC4lwThg943ctIY/dgV+PuieU74qsA
QXejAKJoewguNqBYaWL4NvmkjZoVsTvS8SMCthk3snD8YcVAEZQImmHKTiPVPzWsm9kaeSDNaKME
JHOEyBNzWaSAb7icp8VVfO5WjrwS/VSJKGv/7QHJ7xv8AHI6muZ4Iq0X9BvwggOzmx2lELrAUkBB
lJbWxRoDjLRu8K3Zd1/NANYJHh6NICcE2xHBIGjDkoQsSyDBw5fq/QYoh7uwAr+ocJzVNbYs6Wpo
BISOS0qaLMcZ418b7lB6dK6eawCRO1oPFegpF7c1MF7u3UTwttIN80r3C+Ms+3lExzx23m/6O0tY
yHuTOfa9SeMQ9zcCG8UO2gtrwoE+giGo3cwX0wNZl9OyT5ftUx0FF8Fr7qhP3vdWDN41Hf0mSXpX
H9WUwx9yMcbZEdsC3GSoxdIva7W8ylXXBxp5IKPxUfXdgiQEglx0vpIUtsE/xlfmuxnBbYvsBqg5
Sg2Btdoy/cEyG4qbYQZ9+Mz8sT6wGGjEbLjP47X87AH2aJJASLM6eqKmGwOeq/eE5U0F/OWgcbSM
KUMgI6qnhlODgBlsWAsxwQn6imZZXXjPApIf1CL+IbKqcuh4eITyPqwcvOX3Md/MFC/Nu9tC619D
nHdXQ1s3wfNnyCIlR++jnpTnwdhiKbGvMj3uTVXxBaef3ouhWPUkMw2aHP5w/owYbdJ9ICtfron/
HBr80sHnYTP2H5kAFZquR7Dy2gz/9oXVJcoy1sOENdGW5wzWhRxc95x0mY+WX2KE/RIN/efWgvmu
L1QY7JdY6HZzvucE1s1KAMKGvZafERzEmiBrAvxtp/maNkqe3fyHGbDp9QA9NZvZFUwrMQjECDNq
UyM9ZE+qc4FGSFOahF2zNAYMzK1XpRdVVfVEoYXOBlNsj1RB23kmcQxMoDUpMubbe2C6vYuE4R23
RatMIZoExMC+8uCBslqcF6rUG5dMiUQTq2uRpizpO0RAbA8gh39lPdozwjB57aZfJvHne6Tb5xTP
NdUlZcRc80/o/cQDx4WvHUNrJGFG/GRoM9Bg/LaGfwytQord+87BnSdjpv1c5OO+R1/Z3DHtqYnW
X0NsFrwO3jsqojwP2io8kTSCg4uE6xfzTRbGXi9iZGZgu//WGmtH/8oAYi/67KPldkRHuqEO6GRb
hquzBGpZ1hE6iv5hSOkJsLn2chi9v9UdwhAxBxmSsPSKEbOcYlf7UNuzvZ9qjTEkKLtop6I4UVtt
ur1J2LfJd1CsApQpyx2MTgtnWK/N/rts1G1ZHI5yY5h8pD4IaevxyBGsYHMN6AkupcYuHxReV4aD
zijeDtEXwkbaNB/bNDp3bQf+JX1EYAHEzHdHgPNtxumDXrQ+mHQm14V0S14IIElSamu64CFprqKq
pO1Dl5cBjYztCA2YMwCbGYN8dnTR1BD2wfg5AzMKMhxLlsGT47o5eW4Urc12RHRAKCY7vziA6Fbq
Z9bYcR7cnux6iuYhZS6T0dZ2ypBzkHXsQQ4w0aa/dLyn91BX1PDgm9iir5gvmR0dTESpRNAcUQ1D
sIV2W3NcT2caoT3CijHk6DsCTGg74y2rAGk8YNhHRscyitJBQPPoOrAgC3wXRshSvKJ7BPWm6S1P
7rU9vi69cr211odgiAXvmuCxhUVHrkwekRgmJBdMZen14epoSHdP98DpEP8tbmGF1+xao6J0T6C9
DdSJ/BIS5MPyANBXra2Z5yZd5T1VyDxyoDAAfecAIUglZKkx9WiZwMbGGUaej85d4A4EJYTFJrdO
/qbdPtPz5zfz0zN1O0jD8UB4Ue3oJEKumd4W1EREjLsDw9sjWQuMYvCweunuReFMhnWa8QKKrNOX
fAaKrxf7OJyg7t71byf5xLsH4cU+3XuvhnCFElfNpDjTeWRy7Zlu0lLh6vBFVo//UNse+vcOpxBh
A9I29F8HuJGaetuzawzC7FttMpkKvYD/Bc4/JF9mCEjtyAL7WmjkuLo8zBZRfQ2L+3wxq10QEbdJ
6P4MTYQ6cPUV69UFvTtR36e0vdOmDqVn+kkEaxeUgYufUBjdnQvVJkxSSkzvZgGm6ICbQnVHgunm
fzC/Q3wekxKx/LNM6KGg7sT04HZ+dWrqNEhkVKzdnjIOtDq1eFLQwgf0GaF1o0sSmHqNLrSI8jzX
E1crIAQox48xOqRffLu6E8qoCgIXWeWJiVNEJYLeHJlEowHY0fGeJKAo5v2uphoNzO6IC3c43/Wp
uhqWv7AFfE44fijZdczBGSI9D8HuvjQHnfZ72T9JRpmfTwXPj5JsOIqjsmp3MILyqgjC1+YtOO/p
MmkoZEBvSp8YLeTVQTUQ/icg8RRcYicZQI/7JSxESOxUiMrHL+K/XOKkrMFLvpKRB2pp2syU0HXX
piDWlCLIc19e/gnOWNSbaqYRWpGDFW5UmNrvrMGcnThU16UFIvqBHvant2OUTVb1QEArEWtQDMNJ
NiglMM1rfSE7UZGddGquqxFvo6NQjLX6WeMo+n1jItQkd7ZB4nGa1sxjY7U1Kei4oQWF5zqmvmn4
ZRljznCkfV3x4qCwbDg7zY/HzgVI/f5CNOgU8RVxd8vGPVMP8BWAtPDrXku55igj5ZPHGHQhbB4Z
dTQ3nuaXXkQDBzHIrns6krAJNzkFK8+qZ9IaADHG/vjHKZZtAO+eZcCs+oKQDnRn5VwCd4nhHRYf
XaqXaR8NMZ/fQOQVlDF6ESdKywym97g2e/BVvqNNWLclGjhoFvr940b4r/P4ZTUbVu/mtNw+Wf+L
SRN45ZDl4LDijU1f56gxwlGPArkJZfwtw/WEduhr1rGgcEPNowF54KdGcLgPRaj17LV2P3tczJuZ
Pbn0xaQdqPmXAxMbDYwAwOm5MuCIj0FEaXq6fEmosD/mtxhC+sYfnXAI+VfQRxfG2FcMRlOU0zxd
UaR887PlaKyaRbWkENNwQ2/abLHecBDFXlf+/W//+//+n5/3f63/nFHH+azPp7+daqSvtqfH/b//
bnT+/rfLP/7zqPzvv/e6vXbbaPUG7Xa/NRh0es0uf/9TTLenNT/d+l/X/b1xMp7GJ2lq3FfuzAf+
BnYrxMhGYmeA/c8N/d2HPAHy9yfRds5kG/LGf30V7eZ/uIrev17Futvor/s1V2EEhB3IbzT0UbZD
Z6qhXeSi5pqBXSaZevaA6GX15R15yNnW2wdL6+1eKuOnj6ra04YR2gv/+tqM/r+7tv6g1+m2msNh
//fv/+kJLbt1PRxuuTbPym+LljiYZ9zo/rzFUNoPTV9g1EPvNxO2jM6S0//w/f/2Df3T9w/+9dk8
Ho3esnvh+/cbudZi2udwUzJbiEvpem8+GUyGSckBc5frAM4n2sc39/mWB1yStdea3naQsf76otr/
6aKG/3pRrf5p/ekMWh9QmcyaPT3ddyBr9cgV7oz6jab2FnLIkvb+0JUuoZ6RPuuvr8H4t4vm/z+Y
30X1Ty/mY+wez0/39xraZHTo7cCDZJjVVhdYoi0ad6bz11/Z1rf1P3dLt9Mzhp12q9ltdtv/etvr
1+n9fb/v70ST5Z4jQ339+/TttxEDB9JH1x7LxqvZxXEXi6yiqvoMErDbK8ZIyBJRX06gTlpggk70
11fW6eiN+q+X1usO+l2j0+wa/U5v8D82cuuxO/Qu18EhwTol2haILc4GQcNqfsQbwCnsl28dSeq+
fNKQwcBWlx5Gzsp4v+xWDLz0/vl21A4dYYQR8Rf1H2hIDJJhDH30Q1OrZqJSUWT2G9arZX+IVxh4
TYxo/yVj1nnO3YWZho/Dba3IDfqf8Ntm8IhSaY2pKm2kr9w21FsXrD93JtBQ0GGTs9ubFYXvciD5
I7K0N9VomjX4CZaeAcx6DujvuLlztBLwt0QD47w6tMz2HbCoMTtlx5Qit07pX3FFL8oiQPSgPQNt
ovUPdt79afw/ws6rOXGsC9e/SFUoo1tQzmTsG8pgWxIggkAg9OvPs31Ona+np6uneqZNY4IQW2uv
8IbYQi3OnN+Y9zMqcu47dMCwGEJU9UFRDAbgvu5zGn2DDWQlB483Y/vElh3LKtXHIQPAF4WUhi47
WJBmTPG8/7p+b95pr9S6Cz4QZNsN1Ypv5cNEWW6xXxvw4/ivs4+fLSROqJBMomB4mqbfokV78PUm
KJj20eqVhe6R1LkNtRVMzI9XiuXWBLD9fpMPSALeui0vKm+1wj+xqtDmJpVmq8U0giSEXvvCHIzL
b2zbjuRT3/XLNQJlXnKqadXIYwz7dPKQ9w0kfzU9luPjtgilO1juctZS9lijPe7O5bTOL7VdKPhT
jzVwlIvXG09rWwJdgzhjalJVIlQ7nHcDaOQWIopguthQrcSabHYoJcb3g49UVLqZPePbDCsvQBmM
sCdDnMfbqEn3ktOjDPBYNOe8pknyaQSX2Tmsu7Ea7UmKitGBz4VUcgsMhNoqxOiDDuCsoftJTo0R
720kp1dGF7joTfuplMqpmfY4C02vsG/3WVPCuB9Zq2py3+63ZopQqWmrqOKE7NDXnQmWI+gihaYU
/WyaQmTFwqZbD49bmV5HeProls/ADNoMX3k2wIy4yeRio9j7fmQdfOngd3gd99igNlj1gar8kEiP
syemrU4NWD4407q5jG5vt/VpWTc2qUgJrd55mPZmd6BrlXXfjL8281eGZilul0V821mR7JW+iZQR
zjD4U3jcdK5H90mJEsnz6jE6xBZENEj/QhpQmjNhIt95uRv6eBW9zjewaNqIfBMaTIDhGl4qz/DC
NTh0XttmAaXolNQIobEt3gJUVFustPXP49dge326lTzqkG2oEBgZGfi3znSI3S9WdWb+x/YuD0Rc
/D04ETMtYzAYaMrgJ5T/EqrL18Mw9Wt/XNTfWHmFovIaMl+W7c0RmTJfavx+GAjwL56dg4BW5NCD
o58oOBBjB+3Rm7AKW47Q2GzGbUKz9pS9khqoNLvwBHHpQN1etneWegFhZKR89qpvbnsy0689piO1
96IeoW5vbIAfiLzMj5grM12cX5ZXl3S+X57zYjNq19zZchm8xqArUW52LSAM9N+wIrZchkU6Jxk9
t68uVdSxsZPyxStQDfS7uy9jPYgbZu0FMArtXYdojq9fN2p2ChKnxXaf/D3ey8qf4r1lyLJqDU1V
JT3551YkV4PLqxnIqPklyoQYjbLlnigy12fFVKJ9ixuLT4j/UYwlq+9wFayEixo1cPvB1EW4lXRH
FxS3vj7rbnlBVN7R1+je33QXTAkbxwmuiuiwtN9scLeFRfsZYg7KSFDBNRvv4i5SYY5v8QmOiBvl
R+PJbBHuHo7K/BbIS2MH5qen5xbpPkbfsxNNYvf4gZLk+rXT/CYtl9LkEAzfrGiIAVER76d6Um4L
Blbp0L5giqalqpiwd0/74WnTY9pjxljhJAULDqcAQaG70Jf4uqO0e6NbTe2Zq0iPmQHXdEENz4kZ
Tv9+6lXz3xmhof966n/bak/NeXM9GBqnfqLRR9kxywZltqPXvU/6mQW2XXtH8rJ0LjEmHKEkJDA7
xtSpLtvXpy1nhPvL0VV3B8VrPhXAy8IIikH37OntkTcjmj1mx1yPzdXmDSf5/WdTOjR3Bt8GsLpU
lcbSqqPre3NFO+vu6IX3kqChOfSFrifPQkwVWEnj8t0bssc9bD4VrZAdWH45bub0lnVIVR9y1E6q
9+Hbmc4+lPivcodxfeWgUmEhC7Sz1uf3Zq7xmkO7mR/fhsviNS6FY/DYVRb9aoOW0Ap3nUtPjskO
8Vx3U32KVo3wTACh8ITFMEJooyR0NeMb7Dn3weQoGcJ+IpDZ+9ng7YIZ0GFBdYWN5qzwrCk3jc8i
KIH3BccldciHQpfJGUD7ybvwuCTIDtYGN9mwaGq+ItlRk9ensj7bVPaLxwdT0UeLRNBp8txWq1tk
MPyV36y4hD6pxVdi50ibb+btrsqVHc1T1tF1raxVJgTUq7rbzrW1ro9gIJ/II59rzNDmsJOOPopk
L4D7n6clqsDtWMt+9pdyeQ304LBUF6clMLZiXn3ufcm9r9lXilx/P33o34gnTsvoDO43uPjQmFO2
DRBqK4SnCgisQ8C5Jw+pOGLOywUugZ9DG0tPu1nW8wvtdx9rpMTyzERC1KSINfc4xHYRMBeF7AfU
sOZ7qKHnNj4tr0CIvpt+3JCAJaAE8XrEDQSKC4boeT0HcmUIeXXgaNfxbTZAIgiOtSK8TlpbDTuw
oILLSK8c+mJSpYrzmuqogluflzWL/MHovc03i+Fl3Dd2iXLpBqXr5mCfZ9K8InNxr3AhMD2Hcv3w
IDanCMfpjM3x3Loz8HwEzdG9N8KHWl6/puQMLXu/TWZIhEELcoZwFuUzenNqYMnR6xI+z8E1xyP6
NsfuCztrZVW8cYoF6xUrrr9f17L87+ye63o4NBTTMLTB8Cf7/2WX4r7T/rhvMPUQRsTlnMC9LKby
TvG4bpcN0zlkEFFb9rQ+0L75jeZgWRFJSObJ2f2tSE8oKh3dBproEcOFc4rGpCvzE1l2Z0htiHMb
5miTu9NDtZBR4mYTd+4eZimOatPepmgC6Yq0hzx9Qgl+0bc4BFpWJ8Tde6QFViKNVW9o30ebvA6u
wcC9j2XPWuAXYIZcp8jg91BzzXJ8McGJMr1F8Co7B4p7hOCr0zVR7MptAyl8OGhDeciJ5WXCAGRx
FJqkfz+ff6xIfjmdmqjffjmdd6U8PvfX63HRAv8hI5zCjTtMUURBQOT1PUTt5rv/tOYt6swyG5fM
vB6Z/qBabHz0IPPjSpmRmoA88PlAOE3GT/e1qzDwYrNrXG13xrcPhIWaq3vs3v9+8Ir6hyBPtsL9
sq5bmvLz6X45+qrXjcdhUNWL+xpdOo6WYM22Wd1EScWHYIxojPVVZw8QtEd3U/TQcwqBHjQWRIrP
V0JFQuAHoAa+E/WfZlx23qB1n627RzaXmYGiCYPn8pZZ9/Gmc04xwnNPyphyrO7Yh2EAFcCHvpnh
YU6AitrOREe/Co9tWjNooG0oev/LDZn2qqMB+H3m6Sgwfqm2siS2bNUB+qr5Rs9pFRjjRsBex+3R
eRxoVhGhvfpgwxhk7Dnr8O8kinZiYD9uCkKwRAFAZtzbtBa07IlnBkRTKxng90BsLzzlFhbteEO/
N2fnuk7Kw/iVUB+UJAzjAaKCNBJjIDjUAWTZy/oTePQnGS04yiasP60QMHPxEvlm95Opv3YKHInd
GWYmOKKLA6FM2p6Ff62I+K46qdGOmBOYFdJ2kKyVrQ0xvoJwogIHxuL5MFOJfGTCgFNwIVKdblHP
KOtqhvAL6Zu+CBWTra3veFQr74UM1g0qo75sQp7AsEajxerdwirrFnKJAIL+ofHe5Cj4N5IsUQ+E
qE8IiFwbQhpDQx4XFu1s06DVhBi2RKHt9V/DnclesPcP93H3zsQDCg5kK8JvVtlIJgR/X6Z/aJwZ
hqLo5sAa6sOhbP12jRVtKR9N7XReLJmSxYhWAwxFawkBuBB2Y5FQunmoJoR+5fqA1UUD/vMW/v0g
FNGd+y27NxRdlS3T0CxdtpR/XujDR3+TX2ftRCqaZEmweWu10RWxMC8ovDx+E/1ihmPRzIc0Q2f9
7+/+h1YUp+CXd/+tJ6MWkvS4mOpJ9Ofg4s07WAJH+5Kpq7lXYc0UQUMmERq9qeFwtBDAweS8vT+c
4xfTA0e3/344P1Htbyfjt7x8oF1uA+vOyViaM4r7wTh5pgPCexYcEiPYSfsEUP3b+IEKh6jrQoB2
ZRxBxpCiT8YwBxcWIFi8vx/V8N/9Ok4S8cywdFqYA/O3ft15eNDOL5WThJQ+Q1YxyXovx5QCyQlw
bpZoYbIGNvEOhmh7ficoIVA3nZ5WyMnl0M/cmOTkDQz/Fw7zI8CqxSjPc0dZm4C/RjT4Ud2HygSK
WrS6jn67FXhDcFibLxDiCFs4MH2+x6IL9oIR/6n8Rzmk/qEa+vXzDX+7Dkp1c5CNis8HSw3hmRRO
jIfA2Zb1UNpzKoxpPgh6Txs1DlxisSPCLAf+E8BLQ4RS/o/rUv93b/If53so//OSOJRyczcK+bQY
LsRQPJXtswXARUX775LJkRwVxRjuC82FixM8LmgyKvlX7xHu4w8JGCFsRWmMgCFCJsCRx5gKHMed
Jhh7L1R6ZyABgOyOo7+vkj/VlP84i79dyOeHMlBLS1xKyxeQNabyDKbRGENkUPrAqHMlQjGzjUU5
QgMJgtrf31/7Q5vgH+//26Xcda9y/7hw1hDoXIKTnru1NwxKl2b7Ab87gsp5XM6+6nGuBPlpFKeg
KcAKw1UjFwD09QO/APsnX4Da/P3YjD/lA79cQT9X2C/5gFQqyq2pFK6gNQiY5JFt34chU0MBDjsj
huCo99GWq6cAzNWXDtzE2qEbEXLuqGDq8WMLYxZQ43TnoX3A4A75JhCdAv1b0jRY3gDmLH5kSQhL
GCQidWVsATT7k/8YKPx5z/hfLBiKa+mXT6JWxrAqr5xlRWC7JGBRKd3sDM8/vurgy5gb6C2tipwT
CghcMFhFUBJDzf9Yb4a4Cv4VK385ErGx/HIk2uFq1KbOkcBvHbkHh7DyiKwU1dA53ccgM90t4DMw
OKpNY396t2wKx9ycfj1WyFfuNm6+grqLP1lrh5sInQ9A4cevTybp/uS7uDNog3vvmRUclf14n3z+
fUnImhi9/Pv4VQYBuknTS//tTB76vhtIYk1ghTszEcqjTvx8xxJ4pIIhriJO7ZTLH1BS597tjSlw
egK1B9BC+SJlBJdaT9+xr8t0UJAPCL4m8qLLh2vDaoWwEQA/DM30y2jR1tPy7uIMYEWkqHGUm6jf
j4273fjCar1lGt6P1GQ1iscC3C3mug1mOQBSJj5zVjhXPR1+BkEA0t/QrUCu4WdovAVRRESZ7UOo
aABaxm9P28iE0LYof4k972AV/G/rCWYYtRNsAkDW/JDZ72RLK0R2QeGPeDr5BTx7qg7swf5+mpU/
R4X/neXfVsllUCiHzYGodHeRShyG+BTNO3YneUphaAMqFMRrMVVHlGU//o83//Nl/783F7//ZYl2
F7U7FiVvfgXHV02B2vgZfgBTdFDyA/ogP1zf8UIgroHHQUf4j5GT9eed7X8H8Nv4z3wcN20jrhE0
C6Dn9MRlOOMAc7ha0Rswo/ltMWdXphk6Puy9qUh/kFA9iJ45cfOu+iT/l9EUnTJ2PobZ8cocI6EK
q3J8jPKWofuJ2Pmy2zxEn2APTqGEhAWwYFy5KFKMLaELdx66gOhgpQDyviCreEQJe4ChuAlE4gc8
CGdlhpof6BkpmIAw/vvX8Mf8RR8MmHCZhk55/tt+uunPd+MyaOoFF4tbp7fvW4gdVFalBSqhdGDp
2U90vwh1cGBmoMP/vC3w9XYqhxNziOWl7G1cLb/jsfUgnoWlK+OxBl2IOFN7int575x71PvCQk31
T7SqbnMawD/ZvSusdQbZwD2FoD5Q8deXumdCfwSbZOZ0IkNttUlZIVTW+wgPtZRh2ctnYp7/12ow
/xRxdFlTVZlzIMuD31aDVKjtcN9RlUqZNi4m9Fo887OnLXFgbQDlXr4+EOGqkOYgBgExgyN8Bdrn
I4jKfw+of+Grdwz4XEdH84AzJVU3blgsKAdtoRVHJ6yhZBvB4HiQK04pOjrWO+akEFA/XqijqFjM
0EmH6kb8gtxp34LXXAc9AFKE98tulMFs1Kg2YUdvTLA/2hDCq3E3tr6uF/uSAMj8+9qQVeNPmzMB
GASDKg9Jb39HMVjq6ymfSwV/q1CQ6BTc5Sz3EbVuG5vsw6qPaoVzJ/Z2LqjR/IXNztnXvJNbeI1/
wdv+7l4T1dW8R3xxu/iK3Zvpsx6GNHSa1cNXxkZS0oC+4UeH5x5GF5fsteijjae7h0lpU8WuDn7F
MDWQY/wg3p5UoCTKy+uHBoSWU7UrIA7T5kQcCDYedwDe5Xx9c8cZVnc16l40hAXK+lvd0cjHNfOb
f2GzsaNpr+6Ky+dZmdzvoUGfTbD17Ev8OMLi8y3gLViNmvajCe50zlHzFv6bVuFUuHiKEcAHysLl
nFt4IYl7+YuWhgSd/UOpHTRnG25J4jegwzB3Z6rKg2lWWzNrxq1ubc14zfNwjKdyv+7XvBmP63gc
P6yZJB50WAKOOuK8c1iC1+53jzXj2OJj804XumBgA4QUQR/TrpbnPuhx35koR1subGVSMvSZPAVC
+bEbTGQ8VJWfvxtg3dy8rJWJkeDrHWpMAYMr7PYWRdHSCd/iyrtiXDJ0mgA7a5drAQh/iXnoLcTj
AnwuRAKcPe7i63XwngXYreGNc0Rw756cM7xxvVtUR1JQhocZ3CHsBwF27iGxkZolJbYSsmPCktF8
HujfAHU6kXAmtTxkhGhCYM+A0UmA2Q/myXLYe3dnszV4EkDyKSRP+pUKvkRXxEfwP50pBId2i4gH
Ha8yv34cppV/yU23R7zo5BR4AjLPs2uMGLtAjwWRpMb6bpj3LFHhvXrzbsnJveIWNcRK6hjALAY6
fvAPUyN84FxTpHKm4wh6WojN8IbpPUTGLlGiJrlQlWF1dUpuqyvRucQfm+5SegrA/GG3iSqhh6ts
eg676AZVQMqwjOLotNCcGclzYjGIkd8YxuTqm54b6XWLJ0Bq4ly6n9QcO58Y3t3QVeFbXZINZ2dI
a/LocAbsZrwP6d65Z7fxrLwGHXGi8r17rwDIF4zh2j1geHv3pLcqU6Lj5OHt/TKSvC48MfwBPRad
cBB84Xt2Twb23auzdlZhdHZyHomMyOKe3+yBuA1dwz3klqfj7iqBaSxmN775ei55jQjRGPkeIDF1
Hhi9iH2OPQ4o2qR8LzKUoDGB7CPTxVPLU1Ycb9IsLkkbFSkuxD5fL5hEtrfnCkOp/LYtE8BYoW43
bjFVQh33p81UEla0Ab6X7j1uWUd77DFb1iquA44Ci+3qDzyM7d43iTRrvxEw8DdB5cAwwWC0mrYf
1/Qx74KnZ7Gp3Vh9d+/gtnythY+fVlj4sGedU4DN5xjPMj48PG6aVeW7QNZevqpsELGgszZqt6eF
ld9WmM+GXCeBOftkkpLizORgQuWdEbbksO2S2neT4h6CT3zjDZ0hFguopPKvO3kUC+6WVoh3m2z7
GnanYq97+tdIwSbY8vEijU23i4YeOuUubWu6OgDUAtkeBvWiTh4YMFuwuC7B02mwk6IWCjd4erVo
gm8CfgvlWXQeEEH/qNIDbmDCtEEshBMaMSJXfvq3qHMr3/Q1eidYLuMn1nJ5NDj53lnqiEe5pn8g
qheYNRU8rgNY0yUDfx8aMOw4VuceH7OTq31ojky96qp+HVahyahtDweb4z5EpBKhiWN3Un9JU4PW
I2dcgTRk0C6rXNgeDoF/svGY3PkPv8yEprnum6iiYGngX9yWdknlt+nGq9I7jpvG5Il1af2hund3
mJicPdMFxu1h2edUy4ozyuCAz3MIJecSvGiM4VgJcLZIB+EwlGNrW03v2FPK+CE+Ewue8F00KGD4
dR7bp2v4t4wr2gPYiGlYmZc55qhxET1xWDUxk7Lc1msyFcicLs5bXPuATTDutdxXcsXfQJgkicv6
wudGVXp8tVHT9wsWfuFbwtkuV0mQnl6DCdZhwr/BkyM+QhfA3Gne2eebdNRVEd4j3GxR08D8Ci/b
Ju7iltCh+/BdugA5clTWT7PKf6bAJmKs3Zh0nEPD454ExxGvnmyCOnjgxlPjKFFmZVaFe2HObvoW
dTyXxlZHbL6ZX2HVP7376r46zh7ZMT/NsV0RF8thCgqb6df8tlS+qymuct9n1pHyPcRCVvlWxbZX
L8u5InazHrCW2LfqJdtsv5bXjENlxjuCMbOUZuyZBzY+rffRzC6m+8Kjpz75eejzaT9J94YMfPyu
FZvu7eCXc57/s+Wdl/Kavf263IvX2s9h7TMVKqb848Z9AAak3f//93XJ0/bzMle4+BnRg2qdD75v
S7AFlBUf2KjyZT5i5r8Vw5ByDmchk7JqSjq2ky1m8FfGDu+sKgxpdLzm2BDiJ5jyrFi24ZEhEvW7
PDqTki3AVTUqaPOaRWLOuZ77NzkH3S3nYKgYhUox2ma5+SniufTzd/+mTbUU9W4r/vFL3grhXyYW
ZoxBo+ppibEo4wKfTS0F4VDNhDMuZj6J9LYPy8kA6SsjGviDyIggrRFpabH7DUgU/iys4L5gT0pq
qkTDYRgm/LalgKl0cmZTGEQYHXAlNI6Jrk7NGm/HFiCUZyS0NSkxbJ1tmk2LyZWW4ljkyFGdHF2F
zb5MBJyuxFlYC69p82NVrXm9C02YamwD2QvxNQ+uvYeSno1YuG0Qoa6ju7sPMMD2LvbdfYkASIS5
5BeXgY6LJ3RgOGZuBmySnhZuqClke+Bh5Gu/fBzUsyKtsYZCUNprnZbAqcP8grXic205VaQ5VA+J
YWNbwHWGdAGvq3I91k7t9IEC0bdyzzZpAVd8EbVcDlim83srwg49kHd9diXb2Pt4JWJxrLoSTSWu
WI62muGbnDzwLFb9x+oRdeilBqb7AKkHFBGsu7WW3HMEccA7Lw7eEXhiR/FHUt96VfjAuUDBdALP
YwXhtRYFxIJDFAfQZDrXp0UY6Pz9rGX/1wisTOMCQPyciFOCsywH02VkLrhcnvCaJpRFGqiLc9Tn
+0DlkCrsn04Ejpun+oAbIjzOnH24QZ/hShzgfQh//ORvsg5eQ8pQnhwLTWfQEImwsh0mN9hFG6at
lQi8Y5S+qNrgBnPyzz5EeBdyB54Q1C1HXFlUvyHxgLGEU4QxLl3JMbyH28Q6cbOKFB53pbYbuEMX
GSHLQRrIAbFAek/O7tSEK805EOwIaXzBmiPCoPgSVEy7QKO5R3oawvG5djSHZYGgVv+191QItae3
Oxs9vZeg5mtV7Y4zzVsHEP44gzAM8T6oCFy4JDkKhhxDIh95m1cw263gpGzpDFKZolQ0YoNqvX61
z6y0XWCOm+nTU4RVUdKSHZkOv4tkTDV6rCpVe+9i9uDX51FcBDdXy3QPtkBS4/LCd5lQ6nK+Ck/L
G2RXteAY3VzyrPHTNpNeQLswWq+S+xYDngkepSoxdfMc4Q8d0fCfXBMLq9ICUibbpBkJLiVp90TK
mrnBSq0nVaIE3bRIVH+Q1P55ss+YaYbYu8ZopqW3tMSo75YOgWUMbXNtrRXGBksVpuAazOdz+Vyi
8oFdxEfDt40EMw7KL5dQR1nE4FJyzB3wLxl6N4G3cTH7FZnGOTpvGQ8T6aQI3bSQ62ty9qS0w/rq
5psxtuZLIxG3niFQhJyqjWVKTpBuwgt7WkGmUfAFDMKbxwph0UqpYbce68Ov0md0jYxECXv/vjrT
09WmarCfX9izdTIDTKxmMgbwHa9BEsjn3c9Ewdevi+lNHCWBGClDRLpEsUQRRE7FhHRmzl4QNJYH
cW+3pioSVuOUSkdc3tTs/G3N/t9mdFhyn3ggGKXD8rEDtbusvwnpODtOtInxrmbmTCeATXgc7oOU
QtrksROmuvX3gAdLuFx3Lo5bjx2A2TbEHNR478UwWUukCNPu7HjkpoIBn5Io/MaMDXq+XX7/cfab
9jnY1ppYNJVz9VPGhri707+D04eX80qm3yNMqcVtlfbfl/UmuoCT40KCkOObnoqk2h7vBiqqRKEN
d0n2SD7tozM7ANhz7CBbyqgT4sBFpr8p0SmU8ams8ma6B7KHiHO6yeTvjiBP5MKhHBqlRYlhcSQA
GBcYg3+cU/jG6wuGnqAF6w9rZrwbiT67fUuZvGNxznQ29+sSFmlyxpC3JgT/bKnogC4hMztYtvmS
35PgI8SDqnksVNw4QwCS4hNl4PfegwUGoBlzeFEuNDQ9FchY9EQZbhjhkTxJ9k9QIIGABPsJWTkO
tacYzdM12O/g7ko5JJkyIWHGhLv5ogm0RXMDXDT7tDaxMsnHdZb6S9kWMylufizhcQsNlYmYIuMl
RwjtMoy5KOMsirlhSG13ijssOlnKWDxTp6I3aKQiSz/PBpQUZvBCjY1hm/tgu+TAXSPBvR1lOJJI
htvAdYiwD2xYNh7bGpY/sv+IiUm5BXxAj06ZyMa2hECH5CS1ZkMUlC62FHVvoEEWz63yf7/SiLeN
WkqH85xgFCF/H5xzOHrR/v1FiWSAR6nAjlQZ7KVyspnuv5oEilaAgOBhOwQ9RNMg3mDMS06OVbSa
yzODT124ddy6RVAEj1BNOnb+U2gFaiYFii/NZc6p8PTmD7iaKxbDjSuwNGXSZUJVAgNj9lcFn1Kd
10NN2D7TID9FxqdObJKnF/a6U0xPck9wUDM8AzFiLxM9oGpldKTwoS8x7jD5NblGZ7LTC1z0U3aP
lcmAr1ghI+dbOREFRUlYTfAZTenn01t8JXq0CZ/feq6laCzHYse+JeqqI2WDMRs2LkUlXaU+v8JM
PoAFYqrHEUNdDkRrQnylygTfOwp44JZBu315DTBo4JJZMTknd1FXUWSfoxtCCbi74OjsnvIeU2Fl
iaX20txJ9J5ek83kEZ9ytSWra0Md9MN8n0s7nUV0noor4AoVGsCsNMOO96Mi/xiQcPJBcypMngis
nxL4lBANCfjifxHxRUVw/ZIjk3qBVMAVMd4k0p9DsWGzCb4fs2N2/uojyiinCDWd7iNZwwRsEvQl
yvUbJ1L3D/h4hd32El2iF+A+c7qZb/zjykLxz5wqb4V49H2lT8GXFwuFmexmPgwGbwgw5fetDhSu
n2x82VMCj/ABI6y14xzUhr1P7yiOv7hHHiOGBBA0LIINKGopAX8XVsEmK0kHbrE0UVhgpd87bybt
GATdeUEl0OEY5883I1bTAfId+QV07hxUsPamvV3uHEuxeCFSMeWXxWKINPUKiUJv+GaI3xpvzYof
KpB0Wv/G232LqR+O9ltgM90WBCTO9e/crr+6LTAvA4MrjV/0KxDK3YqCePHYcnOzt+lT99vqHVwk
7emF2H633RaMi/hhAV05OP2q34LzP3dovY9Q52Lg8P7/fsirK8Ke70csC955OtPklbwCeXlb8Hps
Vivukleq+HGYHN7br9OMX5U/j/552M8za/Ea/ep0da4L3gKmQh/RiDjNfgzLCbg9xVztF/7zu5wP
J+oauhXrsKPIM9eYu3sHMo3HuPJYNpgrU6KzJFSbpIFyUvVfRB2STR+3rlAi7J5ig/R7j0bKyT26
m+DoFuHJfoXHwAitDKQglYNuUxGJ12LbVWm73pmqFj5yCmOWFP5rV/KnKnrw3Ed4jq/xcVmxPKyU
fCvo2I5P7mOL/ohXUN5eaZZcaMIa9jVo4360BQzlXGnXkq/QDXl5NFHpXVwnclSSbAGP/SxZcLrz
CHRcXshiNRoZNdmbzOiQc5Vepx3BGYOnIupjNW6/Lli9v7C/OjlH3g6cuqh9I3VbT3gXOg1pER/I
iE8zVYSQBSlHDgth4xozNbxEfcjiXT6pDwZEFHzOFhvSUdNXo8NE9pGb/DilLN+EaOiqszPNuXou
L6j5OVHgxXD+McNh9tqpkyJW3xlLZPK7Ni9XcmrEz7cB7jNomWPHB+z6sjrdWeFS6UIVuW9NkxUK
GJfFyb+tYqRAHJgq+Rz5Ne+Gc5rsX79uxnifnRMwXd221niWIbggxQJiBjKpNXGoI4SJldevWE/i
h4WU8xRDTBrT6cCD0797sFguNDHP4XNxyeoJ1sWJub3gOXd9b/Zuk13Ejez2/kqeye39PGmyzRn8
2GBBnyKUVmCepRXw/8UgoXh5P6FugATgKynXVsSfbZNJqwYJoAvmVIBVrHT4eYTk+7Pf6Dg19zvc
Z+kRqfaWLxpM/+RKa36uil7EXLzQY8brTrDVCruZhfV8N1NjKzKWKl+wseyD41ubqnE3qyf3IcZz
Vy5h5kjwTGinHWNp1rmU9/NT/oCD2PG/Gj9yC3m7fo60UNCyYqroTlXFVeFuxQ6BI6Yt+lb4dqeX
+ctB7gTRjxu6r13wmMt020iPryTRSJ7Gr49TTonJ3818+H3Jz9MBt0VycJn/5NHlY4w0DJ7l0813
Mz8XLrMG5jzcd5mD2BaZdzW0xdMbVI1IqHkkSgHXD3YRIIMf14+L+NcFi2o11paE+OiRPzn17aQL
ruGFWIAmTYzNdH7+OIHzZQPgXnEpWVxvdSrHV4AZh6TjIiIYeYSjhEdkPQv6tFICDM5mMg1OhVrE
yKXUHCuZEUgp1ZxIO0jHa+8Q4lYK2v3kb2ayBztrSkPNM/KC5hoI+jFtO2hKsLiCQ4jh9lSePONX
cE9V78n7DtBlGKWtWwWD9TWQ6DPTMJ0p/tXFeSOzcovedBt038UcNk2V01KetAzyCqx6Dvl9ORw1
S/PlHD8OCEvUjE5G5XK/hNZrzG5rKqx2Lb0DrzZm+29j9lpvSOH2YBxHJmho2hk0lD9UXSbS1Umz
MtMje5fZgOHRp/utmj4xIshPkZrq7GvDz2JhTnHcLBY/VxIR4WWbUzaUy+ql2c2qWak1m6LxNtAE
2pLdZqvKTrOF67V561Y4fXZcbjfCOSkuxPsJ4Z4tQUT960JegZYwciV/vW1i3gjZjNVhweXLDoZu
FueyWR23m3gTa3OOZyoedorkieZaIIblsIoHs1MEUYuj5EBOfqvZJZzS27hhrE79C64eCDmMNITN
6BYmx9UgOCHSnxZfCgoW9lMaNRs+uZKXq2OkJvtvPcEByALl3NrKbkVsTcyFmgw4Eer0tMHlU4So
U6SwsXv7Ve/14X56YlJxm1vhZn3Iqxx/jQ1nvYYLMDNmTDP7iTzR3/uf/zcIkGRDpgtgqJxjdIwA
P8CqIhSCFj5CLXnu9OQerrSZmZjJHdHZZa0huKZ/l9ErkJPOu4TN9JQambQg//CfOVysdZk+IuXt
QWiFxgbkeJDdIK8Z62F2Wbbre7j/OC2PSz6YPtHB4Ze+4fZeEZxjZS2APLU7cM3kkNwdDTkEVF2D
mp5vMSM5cbrQ8sRZuNrVeOw9gP5v2MiGDJS12T08xDpnYDhj0ZVLeXL8BuafHD9qvqWa1pXYUZ+h
NKtSMjwGaB+0NCmTP+pU87pYXBkU8kQaC4pNzUY3cB6rTcAMJxNXGXaUNH7BAZcZy+RJZwZxsgiV
DznaZ2wF9QLnTKrPMkdJCDIJpaloclKmi1YyqzZRsbqXJyoqs+IKYfg7qfDrZDbjD/KbSxYALIuP
5JjuJbCyAQxt2sHrkuz7NR0mZBDvWnpbNa7kX9ZaoiVDsDJaIs+0BKzLLRR3Gok5N/PLovmqZj9c
DWq2Y3yMgYdD66VC2dHFJpz28WH6yJhUS/JYXrVf3Uos823DxGUlpXgL3jPMZh/PJRa5+tDV1Fm7
35nKwsQ52XIPF7e35jfFVZ4MbOv/w9OZLSmqbGH4iYgQlOlWEAUBBWdvCK0qGRQBURGf/nzZO+LE
6d2nurtKBTJXruEfynMGZRdOAeKk+W+J79U8zWb8c61M3qNZ2QHb3pf6Un5MNc16mlF/tY3hXE+m
LWIqMPOOgHIG6IjCq6TWUpeqGpimEE5BaQ9VgRa5BJwGdrSog66YSPGHE6j21HKPxeyg2RjNppbj
V+1LRNJi8kpncj35Njtg2W91qkmze34o7vuP6or88uNh2XyvZimPilY/a0lGEsOCWHiFrra5nxoO
9FKwG9+Z9YKH+A7e4/sOquOTUciNHm236wECoV8/U1nLaqQQc4FS81gBdA/H5McGqC9SFNidRF6L
xhOhY664N1SvgTXBRhFdb4xqUUx0MPMMoepHn59kJGhG6uq76GO4sQZwaYy4EbihMxqYq4+MybY2
RXbWoVRDx/iPoInIQB+POquR4uq5eDG5egUk5JK+vqaz13tC9PsiAVasO2mm1hMsrdUhDn2b64sf
9Jtkm3aTYjSTjKjkcrCZTrYdMI7rtGIkZ0bybT1UF02/1rpJ/7EKmvlPi7v1lGNDs7Tb0ngvnvfg
0zk3HfkW5w0pp2JudTvrUbO/MzYFJzMA9pBd3dJw5etq5F5PtX5+S2L0bg5sJbHKsxCiDXPdGo5m
hR58YNnfwvbrwc7SG6+llT2cStn09qNQEl23mjz/PkOyJHUUNCNELtZDRnHxt5limC1Ncike0rke
LuR83bzXRN0EbpXifN7OsPb03GlT99lMUuYW8vnWTEokXvH7/Wz5vU7WneJUzLspiZrNO1lzpXwM
hR4wTmP60iBXxTBQs7vcq8zJTbHeemC2do36CFZoNEd3b+ggKI6B/4dJ/YA4aPUQDkp3KJ8yXFdH
i9Er0O8z8TFpB1aOencNwAXc9c86wYsOTA0lZBVr6JK8HfDf7Z+qBddP8FQmlFPP5FA3k1zel++F
ThtCsrrG14ZOOkmZM7xnPHqT6e9n2h7UzEFxnKlT5b6wreiC5xBxOYwFvJwBEbykD2pZdps4jT41
hS2qdQNF2Y5rE1tlywAycXrc7VRftIQmRKHAr/TW52b3P2iXEMFbB4A+wtAzBaWjn++pSPdJOkk+
4UOZpWtS4ofu5IPlM0U3ZpH84u/a2GKgcyN/o4X2m58QLtaO96c9XBROwZYPGid7zyhDaBzFV/r+
Sy0oz4zkf9OT+bYgx3/Hg1XSTgYNGD8HeoVixsQJ6BMlg08O/x7iEEq7MOCQZyd1hyJzSg0XzHX1
A8vnat2eEDSRUoALBDfwWOrT/Eeiz3oZIAI1L7nMx6xBtvgHR7uchGbcQvGCQTlVv1YWsoUNZkR8
7J+Ba+xB7rQH7Zf1R3kVtG56R4i7xjv9Y99PWukMb54Z3F7x7TtBjkXN3VKadjJQXB4R/PpnYeMV
0E6BmwWNsBqFA/WYF7jPD9vwE31ptpqxIblvWk4Q8iuEVt7KtL5PONU50fOXJf017aLUmbdNwVbQ
yAgTn7twDe5xuTYWI/+9eS1kkmOS1N8ntgGXxyVxFGp8UgN/sH4CnIY5BVkKWpRp8R1dIhgh93as
34Q5V+/rx2JLlrejY7X+Rg8v/33QOyeXawl4gpWazQdYK2CrxlmAOCnzm7eVjiykaBqCe2mFHaSf
odCHQUMVti+GZo/S1miomuMS53FzXAMAgdLH9JBR3qVbQj+u9qMVr7000VHhoRc7NtHtDPquPxBW
qMgIK+kfhBZi9RMF3IyADvuGo3m01L/jh6B7oo7j0Ps4ZLtsxzK0OVKX8TWge4LwUzGuRhw97cYd
gD567mhXyKKhYSxhEr7nxtrwhxHJLJ9KcYdHPhLve920f2l0230ZbIhzX/daV9mbkbK/bWGH7Ut/
tMi2dPfnHy9DAKc+/cvARot+YSzel+9F2X+YPa7UCK5hw60wx9MHcC+ZmzfmWCNXXFd/ZgxE+74a
LCok6nHCeFjJ7wP1HgAhl28/hj0pi4y6fdg+0gFDw5JLYWWgG5aJOhw+WyUUKfEL6qeS2Xpn9/AX
EfkZQjYUxxp5PM+LH+QO73ALk8evn8eFx9EJxjY2RVCuxfN/YydKWm8pylhvrAKFbeRXGwuvUS1H
hgG2jjVkV1Cafa2babXQohRbxlmL9IdkDeIK31zaqPhIRwMEbyLcB6rnBKrSFwnq1mFZaF/8RTSA
QLQ7blaFnBgrAW51ZvVo/OJIihzcy+p5XeYhrctPFAOXlS4hawPFH4gWjCC04DTx2gpiIfTruBc4
muPtxwL751BAUOvxaJTGH92vj8ZzPDgPO+vDMmClMTt3h3Hym8MPhfA00dyWGY7hvv44vZKDHBbn
QhgcWs9Vfcg44PMxcDIkOagDPyVC6OMvY8DSfiFmhLUACA12EbiyXujEoksB4wyWIRplvfBlK/3G
JkI1MNm2UIqK1mK5dohsyHZNRIBPDDT4Ik9hisBtlY/88XuSGYDwcuHglxWvrDpA+X8uPbdGZ5BU
DvFptBNsnNFAZZcUFhkTLyr3Yud0hT3cdZuqsl5/LVI38thE7y98Mx/cq+SoAE4YHgLWApkq8d1j
ap3sh++EkIdt1X2s74Y+3YEy4t/YfzLNkPt4sOniG8nRsdsUNPB+pdNTHaeK2C0EXvPUEEd/gc0S
Qnnhjz5u/qBil0eqH8ITj+/t0W2J2bzJmitY4twOZHtf4Df32x6qO3ECAasx0hVDHS2NMcIVzR9I
GPb9juvG1r75Sz9jWqD0D+XBuI2Z+VVWmVpfxAgY2hs4iAuV/TLuQ9JMgHueCvPGqg9mznE0/q7r
w+d3dKnr8Wel7sjr6Tqquy8067DZcOXvM+UZ4pGX7Fx50hGiXOe+gxp9KxC/wPHwoP9arFvEDjhc
MJJ8Igh9HuwR11LgqDcWv//3BcSeG7halm8yZhd2DxvYJ9JcUKHrxpJ1WwIAoo3hTCOEoSMwihIG
46xqPAy535+I1aL89osHh9tQxAn9yP3jRkvbZH2dStvmR0Xl+fdx5rFDKOQB8Uj6JdUen2Alh6wp
jWqam0ow6ZbFmcdxP3fItJBVU8p0IrKllcVNfc8Tt24t0RQ1gMeTZwPpGQGEHKuMsja05AzkBtGR
27dxtueJ8kvf3ZB5XCfbB7AJ4aajY2CyMs96IkR82S/alpXyZBCebI3t189PSfTa6PM2HG3TuXFQ
ZxKF031dhvqOZlqxuP59YgMK4jeiXCZl7zdIShcL5cAa2vVLrlxUd8qSqyzO7Y/mq8d8XRwJOkMK
OgIcZFFSB3RlkYJGruRGtLLJKJKhTc3cvGcjPhO/Dl18PVLlK5vn4rNujwP49cA+jvSS0yNrHJmB
OUgaFpjyV2DSw02I4Z+YwJX/qaxIW9p/3Z9oC6fWZzcME/bFL99enyEZwxsnAhGmzRNPkV72o5lU
e+jmHHYPCgFCFp2A870fDxEAAtgbQC7vCcP4ckYVTTiY2sXRxDj+GeEZ9Y4y5Io5YCB+1kFzNlFa
3cHLUFgVUXJqOZ6gQywaqJd/BaMz85CET+4dzlX8/iQkTFv4ozf3TUOangoNJewj7jaaG5z+fNEy
Q6qmMoPr4ThDPdi0OlpjMCLeFvmgIIm+x9+PjWkPeimoufTJmN///0fShoSEsZ63pGnJFA+SbmTx
NS+iMY3+iDeCHv9Cunn/AiV/VL2P99jK1jM0aEqwp4D9MDREBOPfdxGx+TrPSU/Rus8PSOGl9Tgj
M8V0mvtqWnpJi0dE/48clKBFEWE8IS5joBBDFvGdmN9Fe/WNamG+6LGgJze6SPRVH5D5A/nmcUAN
JM9A/Ug8TY5LOqNQP8hNt48L1N0PrdojHRm4tDISK0i+sGP7JTIpbWdpkisKxF6IA5H++cQhBXRV
Lw4sGckgxBUZ/CAucZ2q2SzvHKOdc1Q9q1nXHoePaSYhevA4wESWdu9le3MfYGRLqzVD+PCZOnk1
Qh2iHY1rpOPRZUU+EY5tYr/Q7ZknJwjTj+Vj/3XZkKhhQJeis/VE7GXyYFez6TDGWfL/6i8o1HPL
IBnxJB2NM7HNC0p65DIRi6xskiiCwKeyBRlmYNFsy4HHPawhCwCf6N7muKn+GGz0m+FZRdPOEOwx
kyZVJwRi6BYPabexR+UdLbRrRORV/Y6xtjUitiQWp54eX6ccciQvxKFeFoGL0640xT4qyF7g2nzH
ylocWcfsku3KzlLDIapEilvuy/03Mo+Pyy28xdgXv6XJe5vCeObUwsZj/b7hcD8hj/l8F5VxFjj6
dqwhes/xUEw/g8kn5kt26ZND5G5zSTxQWggcM73KHbYox7FZa+qguzqEikq2sUptTSwKrP6XjJMy
g0iRECwQ4GSgKY2zHcmD65oTcQqB/4P+/eXQgiV8pIVCLDAZGPA8pndoX2k+oc11ZTjJ+PJvtM9d
aaPh8Pan2QAVwiAXUX/cXjD0fNBwe48TXAsY2Wxex/LYbIi50pn7ChecaEwSQTemF6yla0DJn7G1
d6D7QMP58v4FNrM8MgEh0kuROiV5Ihzd1fGNw/PfoQsPlRkpU4GoiTkkr0fGZ3jXbj40XKvChoXB
fY+vwOepcVY6xsHN7/X3ub1faMvSMlbc9xacrK/8jtb9L0nD+8I3031bcf49tv8OG852jQ4Qgeq+
HdPMIiMYom32R9BCsyNBg6i3KkaFZCkA5dH35anj0b0gPLJUaph8L1EMkKK+8cbjb1CPIFwSo9fK
z2BFbGXyQs+XvIaPzOP4nMnlX6plUEPSWy3oTFh8F4JdV7THz8VC66x3YkOE11t0U8Qk8LZilZZH
yPrF3vjrQ+OCjs8b/thri5jaGpGe7J/GDLIzv8Jzh0N0+zpVpMnI94S3Ay4/1ak7tafuMFqZsUaH
T6ecTfHBQR9M3dKuPbMOigUeagvi4/uI+iS8tg2XTMn08Uak+Pe1OR/upOMneuGU8fOJuJUs33pX
L7NknP1eI5JB7hqZOlmx8UORwI0sLt9/5/XTG8b5xP1E1Z7imo3EMYM1xQAbHtSAlD3ZSHYioHVw
Tn+KM3/fLcVdQVScpfAd3y+i++pVP+lvs7rPPnGyJJzx3Mm6SUA+02LDMmx2j39dWpxf1kVIvVne
HHpk3wuPhI9LVJQ2xYUyDfVcDFgkSrPRb7H7ANgWVi1sH5IVGAuIvf1Wxy9pyZlvUlkiIOori9SB
WQu4pcealHMErKlePxf3VU27Wftp9o8LxQr90kgPFIoqubZoqxBDODlZFoPfbn/7Q90X1a520a4H
P4/MIl/74tYuUgCL+wG1xvjhY74v1PC8GHo1j+0X2siFLEH7yVr++DhB6Ijv9KLAtxqIng4W/ZK1
XAkBKzL2+1ZbkIohfEX7i6FQJmIGi3+0fl7EEU9mwoyopk5gZxL0mo7LJHMtdlR50+QH+ULEbe7a
XAbeBrEbDDLjJhK+HSFQ+X2ejeUwKkIz4JXuwDwxJFoxDIpeh9SnSyEdRR6IxDwK9kzRb2JYTjKe
zx8AA9TInFJWUKeRGtwtStp6NdqCeZ6Xe4H07LDCVD1mNceXDbr/fmkPGYp1Ow48YBhzioIoOTRB
H9xWzMIX/DwzVHoH7bReq1S4z0UecWkqDIvh3CXc1XCZMvAC70kI4tnn84ZS8Fo0fulKdOJf/AcK
f1rEuFc6ZiA6B+naDHb0ttzR6uqnfkVguDNJkuN23y9lhO64bvNorMTiP1XrdK0G6S9DXe4ryv1v
0f81o4GomoklhYEK51g6cTbnf42X+IOfzjd4ySymbBUqP2TWT8pdU6zke2djxdtqMzaIiCusS3ag
KWoSOieUKfeMA1qcRjVVF4GBUTkiIwcuOZXG2no5+qXk4b04m1h6sELviPNLyHaJSU2HXzSnPgmC
JMbA179/KMAD+aSueZwHhDT6EiO6FzTeU6vRLI5zygzkol6cp5V1c24De4D1EVGP5tsOEXG0qCi5
GKNKe3PxWDHjnSa/UlhujJWxQNLdHvnPjXph+VU/cqwejbUcPlgKw+i5bZZ0MCnAaC1vEBvwFNfc
5L72895+AsbgcbeXosalJQpa3HCQAAPZgRstSSRyCcXsBUA1X0FhPGPKhc5Tu9PX1bwHhQ9FZSe5
9cY4J/Py0C4Vf8ThtVYWLTOdodf711UdUv2TsaaHnrYGqk/PU3rIf8nI+Vb9Qr6W7LWfL2QLNip7
fosOEZtHClAY3gJwAYE7cqjql7nL2AYhpGf4+SIdONgN0PR7e/CoD7fd1W3RBL0CMF1JxwFHKgPO
v8kwoPBKVvnaPIpRXL7LJqOFsqAofm4/F2MhHemR7dv94KcIKx+oybx2s1UKOuZ5ua6NeRJfl8WW
PT+BtRJjsDot/Uc0mBfz0lfceveYCURMsujgICFK9Tva19vUh1sdNWttj/nbari9xc2y959b0Src
0vg/MqOD3VD55fp2MoP8gIkA6lrVGs0swrPQERKYLZPcRook+NbKLJtipOC+1rQvjD3lQOubQTql
lphpfHVdYq9Ey1IBoYA8oYPAFMJHI0hCPUieHmyPBaSHiHcY3Dlwvqe7lwWMaHZJTIY9e8yMBQgO
kPuX+vS9sElGe5p4L0CWGWMPm96MXk6oO+laS8kEmeg8s9VkIlLe+4I2C0GU3aTebKOxnwSvfkIU
pHnVphPSU5OcOLWH+OoV1oB+CbzP82dHYpmRXkJ3/5dhgiq4t2wZm/KKvfE9V9PhzpwzYS/p4OIX
BOBqh6HLYAuERV/BlnDTU70EDQtGMPHKE+P08ONmy8HEiPIQDsNCsuoVjZple4BFMfvu85gjdZsx
NW734JqS+cCZ1rO/K7+RdJARMf4kiqj0hPsJWQpNqRUH6yfO/3SYsLzETHOZs62bjeYTGYhKm8SF
7rq4z6n/y/V7qx2SBecrXk+jZb+4zzjQ6YCfeAq2fBntFWI6TSwKGrIWMr/lm9RV8XPXWMI0H6xI
YQhBe3Q/zagTvVNSosGKY0ZZc3ZpK31DHKI65Bf9UT4uwV0T32LG6d/tDG89ziOgs47CaDdZjGBv
fS7s7hCuKE3Y50m65GtlpUf1JZn1e6aKASc1xFNmt58Tw+qQRh+FVmzsslMxO0nLdolqm5rRs8J1
zOJXjspShnSoSI8Hv5ylXAqVXcHxXQtDFwUFdRxj3rYcyAHGXJSOtN96tiaVJMKhNEVoIjbWsBGt
EZYSEmm8PguKUE5DkxArUsWbtfuMHO7q9YDkKkkQzclrZjNM0H5QDO+XvDMZOQ/tC+20E0cs1QlV
BAEYCFgE9PLfmLb7ux5VGNY4Ff+B3X6fWVsclsYy9xGcs+qlOvl67Ex/tC9/sxOhsz/QUCEaxEjS
BfcFtxqlcx5jL/o4POEZ94odkuzpntIAV9ZP9jdxjetgf3N09wdR/cyQXf2h/UqSxuemhZrM/HRt
7I3Zdcn1ss5IIBjXIBVA9xkdwEtx0riaueaTYg0fDluvBvkgEhMaBRJshLf3IFpIAaSOfDm8IIZK
ILj+dsr4FpuXl0IeNtiTAXGqsTS6Zb2lff/Z5r/UyMWMDqg6Tde6d+W/ZDL0/k0gdYYWjVuuX/7Q
k4LKf2zFV/lapXP94F8+nhxdfeXHjNL151Lg+lG5NL+c3kssDiv8y76e+B8q4WrE4SLWr13T/ddW
94sc9YtmP1jc5sr6Ni92tMzBb+ggFKsIShkcpWtgbAGLwU18Ah8XiDeQicsKVkW5GUIsAOET3Bbo
yRJjn3PN/ngNonwv+zZRJypoL7r14dXvHRKToJ7Tw5yM+Midcw0es5EN2RrjIGneA56vnQTL2jt4
/Q/4OZSUx4i8IdTGokFOAUSb/QxKR7epznlNOfzXqg+l6X2KWj9oX+Q2nXqeT5HVY66reiz5iQYl
ZQSimqYKqR/2PvLyBksiGTObjDi3ZmYgorBw28AphTvXOfUWCCWQOp08qEa8rwGTAEY3EMvQjIYe
dzizTJQ6Vc6ZF8AHfYLFwgJZRufrPSa5BbwAmmzrD+HjKnZlM6Dn3m288GPh1TIpiPaU6/bnhGjt
x1Ls0jYsMGcQGiX7O1E9Af59Bqh3egm4i5Qo8dg2fr6EVRpSONu3UI3k6YjRBfmAT+o7Gczek/bA
5HZGkjs2KE1H8CzIcqcD7w2R5zlPXZbBND8oYI4SRxzbFDkQa5AL8QTPtpiabm1foYpXgoNiqx6I
QTdf6gxBNIeTc4Z/HTxWRgGwVa+QipizLDSx90j3oFfUM2Az68csWWvuY1cG4koJ9ZTjMyhTSAXD
x4i1CIyiI/guuYcKMndMtx48MQ0dYHEtOfxUts8U8hM41pdfW+Q77tVnbMaeaNwiLkJSVXYHvSdh
qZnFFf94XWNpEJlApG6LlyPzj71DNgJSViI0IDc8BJDL9pwwPfF4PjwbDhCyTXC7TjVDRN9NEQWE
TOjVM+mPDp0Lf5n103O9wslDIDNv8G4hXdn0Abw7wyF1ipkpKmas8+ONTafztEdj8hIoFHkAbsRW
nN5OcVdKAcabbjOT4Dor0waEfwKoW4Y4qQCVgW/qqFYtyFtofErB17sGIEZdFqZnuCJOhSrr0AxK
98mDKSb1NF0OYfKQDkwyoF5DD1COb3rZHMgGALDWzWadm0yuGLKZtjRFjtkFAOKUQEANSDANf1dQ
p0DFffH+3CgHJuwsBUOjBcOFET38bD2KSB1nhnMPIPSuG8GmIK1j8u43LiLP8Gf76S3Aa9uG4Rwm
IPJf3h2Y5oDX0CLeegYZAEZdTp5KiRHJHlgTeESpA3M9kmZbgbEHPAjKuwgeDnwWjJazzRDGSkX+
h+WnD27oYMSwB3ZFVET9+Qn8f3S+RcauBnEmBzV0izeDhyImIS3i/LcOB/tklvjfqSSeDbdGgYPX
uZ3bLns3m6sXpL2xMy3X6cHYP7f/fiyL5Uu1zOKU/6Bhw5WDh7cswtf+7WXbkpRQsItrHrBgVzWu
GYGGCx7bZJGSrqNMGrT7FHiSth4t06gLgaLsNFdxpRhdc7SYdW/gmKGMUmYRsRQWX6+e4Bveztvd
wDant0gC9t+6TIixMMxJKkcODP1A45k8PSKLw1vSLUKxD0rzA35IgpufYmdEv8QZX4GpYDToozsB
+gr0VJSRSiiLZJa631CPP3MJ04rvDlCiU62HE0Sc4asKKOHLMcZUm8KkBYS+uuwBC3Jf4XLXG4gV
7oi/BYQAe7j1EHV0EeqyF0Dnf+RFH6VnJdbScRJj+IURgwIjUth/KaGKhKW+RtWi2TW7SjQgGM/d
NoX3Cd4Qf7MNMsy8TRJDHME4mrojgCmy6YH3SitiD+QICfAT5F78hD9TzSmXhF+vWb7cjvO/8jX/
QwCmlUhkusUH2dLc3idgIGVQsrZ7H/OQubTEEQeiPFLMnrg+0DGuYEFK/7Qm4bdsMiiY/S7zHtNb
OESsgJBqjZzOVwBKY2TMOXClYdL6dOypCqaCu5/bmPawrbqZEd+n+gg5RD4eP/OhDW6sMmagBWct
J0pULQUZCKIg8m8PDN/lSQaJX+zL3hXvPpini36nzGSg7Vxp65dko+IQT2ibSAGGAgSv1h2yLp5h
JbyNVY8FEZXEOonARB/C/1IS5EtCeISLFElGuqxADILCQtWX0hDqKYEa1QYWE7d/xLvzCksEO5zH
BggU1SKHNG8jIXfAkMUxWVR4mXoNlJosktwvl5xNediA0yV+VnDeG3c4kU/K7IWSsHooAolVUpCm
IAyCdCD5MwGdo3j6wpkF9zkbCIj4E6jtwisCCJRIseu2zk2UoeTUduYzS5iZK/HdzfwxVd1yji7A
VB3j+/ZGRO/G2f92Ps6AhXqFdQijE7/PJERlIqhkC4YahFrNSdegkHjOr/nTqkSWNOVTuUr0ILiW
MEiLAHs7m2uwoCy6D16wDEE62YMQgiiW9A1kztZDGx5Omr4yNoIKfKXeG05Ax07xPgjUhRLIrkyE
kgiU5VYg8hDF9T/IPwhaVwu5+AvXXJkMNnk4XMkL4ygv5AVGb+h2CSKK4Mdf4ZIYf48FLYLP7xUy
imCCQjqBRYp0dmdgnPkhhwYzfkWHGURH65TxFdJM6ykeGMfos5QIjFjwueXWXCm9BR//mPkFFCkR
dl8XdZH5aKSsMfYC1eF/0MAXf52tzVW+zXidZjd09UV/KdZIsxbrZvu6SKuM/8+WleDeoSTkC6zi
G5VidfG6ILkQvzwhEfPMcde8rd+QAKAW+DCMYfibsyEMbJg3i89P4Q/5AQmVlO+PYOzJi8FUiPGY
3F0TEZJBKMHjlZcvz5jeF+AzPHFvmB9C4am4T5rXbqWF4DgpHi5bs97D4hxg9YgUcghVtgybUxrX
UAxpIkJ/xdYNGXfW0D86n4hB0nwQPg+DmPCE7H9y+i6/S/V3FDe0XWIIfcAC1/JBFTQ+/T8uH7O3
4eFfpBoe0sT+MmkvJgzm8HNTaROJRn67U1ErixU0JJ6WKViYs18o0XwPnDCOQO91NsFB4+jm4WuH
ZGE/b+dDdtoDCZL5m6Ptg9zj4RYMQtPvOKMRTprdgCFKLGLJubkQltHhgVfI+hoC1C6dJGafQHgz
XSMcxSZfEUVVCqfda2fic7GSDowKpUOVO1eoNPl7qQOI/OuFtcFgV29ypnMbdGDrjbJ7/tXTbFKu
npv3X7WqaOdGqLH2QL6Pn+ATvDDMNuav1cOrvdfyM2V0KAJv7aV7YaU1hXa2LQ6yf1+Dhq1OIP8I
Nae3sLTEyQRrSRQPOBKkmT0XCMcRxea+Oj2ySdLO9ehzyZdXgTmn6EGjZ2semQvQT81i44eRefeT
NdZTGwM//jEDoF4eKbwP3sj4SZcM2elTjDhWc89tN0JnQaPViQruXEWL/DGZ/DVo8DYkyKMf6h/X
AJmIExCDBVGg5AFpZTaG6zu7zXlxzyQtbFw6RQTmdEHgC55IZOGYzCG7ELIp9wizPSsFTg/4mdbY
F+LxkBlKRZokQs7T0kNaS/DXTJchd0ji5AvRlhE/O8CXUl9mARICYJ1zumAUPX95UM+ACJPAMixE
25xq2Xt7L+ihCkkXoB+RFNqkFujdUAlcJzCSyYoz5EMwCuEb9KUg/Q8iFHzmQ7aSQX528wWR8u62
3lAQeEiesGaEnJ8hh8LcdyoOtRaOI4yKLWz1iTYvAtN/IyqN98vDaeAzVo7CSXQHnc2J6GdkWrA4
ASkbwWNvEOFA2i60jcbwFpEDeamA5Q+eB50o8zxIUNxT/vp6ltld+VkJlbhmdga6Y2foKOtjOa2S
FXP4VbuOjayg/UPtFgrZpJ9WHdf7nJYuChVVCIgWWjUBbAShUbD1B8Q4ldApsNHaRkd2Yfgro83Q
8sLnAe/E+8VKfD2PYji5IsuodqXYpKMSZ4N2V/yxRc4FmoJndmUHhRYdHVoFu/sGmb5/X/e7bsf+
6Hbd+d8ekg7Pl/3YgCQsV9oZeIiX7BBumMsbgzP7tWT2LgfFfODTmPOzubztffLGLNSj4oSPiffa
0yWPwFNGpHGkn1cKMBBFkw6yAdr0JMj0Nm1B98IqO7yF5VLwZr/AJF9uHXf+jZ5hD5OgRW2rBEgu
MPQFOVwGCxdRISFbsROP2kRcQguNsOd1NL+eXQNBJ/lOr7BQzb8hj5nDIhgsIFvxNYNONw1aGILG
TOSv7xhyw/RNoQqrajYgI0kteE1u6iXLB3/7nJkTCcOslrSjd64uoqz/6Pv1ZIrYmT6VIvibHtPh
ABQwZRPEftQGak9kVShPkJ88UUMkitmvGfauaGPBRzO8X4b0qydd6RKhJ07efecZUXq6bjuvR+cF
hyNfdvW1uC4OpiUDXzRrpJm+Sih+eQfrTSKPfg1rlfLM1cYpWcN98pmqEPkb7m+GkJVs9xhFlmjH
DByRLGIP44i8hH24wgKwDq7UbvTw2KroMJEa1SQ8JLoTGoq8YDO5wS96uC0SNUIoAYAEigwFakg9
F0rJwUsnCEWk4Z1OQxoOIagNZ+1UHEFCVKOj5iEeUjpgh4ICneRn1NLI4FsI7yHig7jFDDoBjwGX
NiQ+unm6Iu1EDWvAAaLC1LlxGynkWCoVn3DE57yhhUrqrzkVIkW9j0AXvAkEDpD9pySbIJ9FUSMK
Uswq0fZAZYdLLAKY3R7aQxMjvMOyqk5GlK2xh7mG5v62pthaJ/EbiCtZ5bQhWUIYjk/b7vCpIlnq
PVQuoHc//DzmTsANx+NcyBV5Gkp/APO8h4sYE0mh6WOF4qKcMlMQhrs7EITn8OUgCxNEhIE4ED67
WZGFwx9FHUXZlQ46/QMEsF+Ozkp5kjmWjkRspY2A2ygtELLRnIcjRFRylJtIQrwa8uUVWYrK62mN
tCHdZDIAnHH9FwpShBgoYPc1dpr8FNheO4kUDzb+F8eTIbkj7zw17RHmKPgOIs2UU9+a7hVDyx7i
oDTFdWDCOoBJDq7BahbPwECnhWIhhnocCbTZi2SUJMerYsx29sWyjAULjQ+yBqjhEhldklqIxdLP
bXlbGwH6X560HExvJEIdimAcBtTP6Eq54HsCI2i2Qu2DdMsl7Sjw7KCQti90tsagBHlsojpWqKfx
eiWGKyTEfHbWINk9kmTzLxmG6ZJPi1kDseEZdW5O5oCHpaUe6PgF2jSZ8ptuh+mvfMrRe5Euotsl
5K5uWFAwF6JF8STGjJc7k1OHa/eoUX4qBo39nD4QlO2XRxo1fTgZh0Xv4VzCp6rQLXnAFEewiu/o
ZsrcdBHescTDpBb1ENZC+R+xX8LS022R1ZZm5TZFyqtBjMb4+6K8kqCyIhRPECU6IeAA90VIWmjI
TBihxKCKs+3HQNaCodVMdBxM+iV4r/N8+BSsK8lPwiwirQ/IRkMtLnwyNaS4AM76aM9N0gWOWlO8
SNeoULBQNMoIEFobAgN8W+iGNs9/IZi1xZJyAz28fjqICt/AjYMsOUgR1iBJjbVQ8kkGWSfUom6+
wrWN7hjlCvsCzqHzcWt3FImfGK4KX9ytnu4Jaojzbn5diIeaYzTxGjONxC9dtb9OB+OD3N5r0Fbh
U/MosTMVgjkzyAEEUOC+hwSR4+YcteLSRTFMENEm5gzPXPcpVjftDGLhNEMLRIdTX82GUC/RuIeo
X0zxH+VlIFkQG7DdRnLBTiYZynPtDGEsvqEV3TqrQkWh4E9izgp+zNOJYILByXOycQLjbd9ENIR2
EFpSHf59+SImKQh/Aogcl7RroP+LSOfhP4cuA8kDzxmn4ykbEV50E4pV/hAkpttEZOPSXPzO49kZ
YIQOGgmwfMBig8XbIp6WbfQDwAqdgRKz2SULnVtIzutk1FPqgbllJIT1unNdWSY/V82vO40WSnYs
qZmvPMPEWtHUdskUbTBxM4UmFNJ6hGRxY6VZj1YT1GNUcB5uhWNM4qKpBa2a2gXC6nD/pEGZn3CT
Q/0M+Rua3d85BLE5Jc+25rGV8KIhLIQ6hJ16PfIAQ+YzMVj/zNVYDznop3dciq6z+1J3hFqP7FxD
UmAAKMMfsq9/Eo7fBfiuHEqlX0F3zYBJEalGaF0V6zz8OjhTCbf2UKJqk/cKk4SttOpIj5o4QRmx
uxQgsS+iLhW2Vis6a5cRgpANhVZzQe7EEEooCEKicjKcZH6yGeG69GQgvuc936/xtvU+y5Yd1Khj
eSXNxR9fHuIOAdWYl2/Bijg6KZdY/MnmxkCQQvi6I7bRBaTYO+s+1oD9wKqph86ma6UE9wRRqmrC
00dqhn32j5WnroQYnoTLCpNQk/cQ0bpmyQyifireacABAn6Jo6VepzHlJBIDcK2Remb/Zb68Mmfm
TAhGkOhFXNTxQ9FNOReKIk6kmfovyR9qWWsjzv7a+f8IO7cmRbV1Tf+VHfu6ieYM7ujuCwHPimdN
bwg1UxAEOagcfn0/I2dfrK49Y66IFVU1V2VlIgzG+A7v97w28YPIsSM0YyTc5VXbyKvkJpCZIl5W
lgFQeAui/Ye1yYC5p0DjFHdPgGMU3FXMk7gd7Trl3DLXBel/b6TgDAcCdQLEjTn75GyzosUtLkDV
JKiLRLKc/5UJF9DmgklCNQ20gLDz2Sbk+W8gia/xG2iaoJbxxcxex0sZnawg2b3YiER+Dm/tpghj
cwbEN0Qb/ERzGG+lDa4wIgR+3qhD8GODeXcEJ4Xbm85Mfra0uTCBUXtsuX8xFZszIznX3oY8HgBc
ICiqAqxDhla6z734KdJG8qHcUUSwOHg41Gi0UHig0C+215yhd55at7F4/BlU0W4TkRCEbV/wOTpw
h5yGYmEwpeiL5WPN7geBH7J38qImL1GWBiGq+NeB9xwxB2Rs8dNs4KoBTzvoINLSi76Avq0vnhcZ
USHqpSU3+0UyK6E+v0S7e+AilztocR+HSwPoStPb9z7A78ZGtu6IUAPH0l3y3seu9xVu+EO2+3+/
tRdEoRvcZqWlQFeSMS+pjvPI64uwGsV2YYO3DCgWZlLZxGgCeRxy5MMteVfo8zVTkoV0017ug2zX
XkIcGRBeX6Qvppthv3T4YcvP0X0jXyJg0LqYUuGn3/3yJ/ETX76kPrayuFI9TvFKPzwmrzkHDuDO
5waPcWr1+iHxO0TtfnaCizp//cSrx0q/BOAxBsQcgsSZvPvqVOQDJmZwFHtpuBQzUg3ytByADQ3B
OT0NtnN7x39NLMqDDCFtowViiG1Fy4KKP80hCM3EhMA9Gel9gsSyZ68pXkFkwdawRC6iD+zFh1Qx
Jfcz1xz8ZIDSEnTOggo7JdjPEBiocKgcl3vbf+xD9EBC+WDN9U0HeIyKMm050udRuRclSxOFwdK8
2kyy92hQkNECKAU8Kg/liVuTyDMmRSpCudHZv3mtRVAtg6590pnmzBWA3Fevn9IHpZgGzGb/YbqE
/QJE2KpxQ3hv5cBcgadBbd7zk0W0ZLIVwig1dT6D4FkWewUIw/MsyI+s9XEMeu0BjRbDrmFGWfm3
ng2Glc/HkQXvEOyPDYKg+f0dJAGguCcek6HHDk+lCVLd/gWgo4EyyrQWr6QgOqqTJzzKYF7xfgGc
C9nV/yp5SewV4HjGsJB/4rnpvW8AQFcRiErVLV1uNRTHELAlGYL3wgZLREMWCLxwxPch8pQ4K2SQ
linniDE0hsjxBoJbJLowKq+5RuTQHYNVuIbAyD4RLwWqA5qZF9zAfHoChKpz4MlENQHxbcAZrLna
FITOQIHVhoPWPGHEialpvm/iKZDEuoHuUIDBjcYep6vetZshcDLWxfzl54kzZlrgAw/NuhQTdZ/5
yU6nJ2ytq5/u0BxegDA+E/SSc2OuMlr1PCLkym7ayt5gOe2jKt2ghC+OBny1B4JUEEQ4EyBvfu70
pbntrdMdswHMd60bxjEAhVCg3BZc0waM4pqiNAu+ANya7aIf9vAVMQiigKhf7YwLVLaJRlf6vhO9
6eAroei1M5cPdCLKQtqbs/RIPZ5BBlQfj2l0eKJXWfNL+2V2owheZOtoPvRmDodolh81fmXmdq2z
rWNWwLGii4PFoBIY7Wg7LYlHL+a6tyx8m9ZwA0GX9BRt3ez369RFwfkMQ5pjWV80XzDPzvF3OIWX
sscTcNzbgBtjX1SJUiu2Eypy6iUFe9zs9AgqeDu+f+FLvSiWvJYURBVfXcGfzku3Zqrkyh+T8/0s
o6y+ale8wqpbc4QYzYikojDL6SbkvqnH2/MA1GT44gUiWPPVoTjZRVBaHssjdN1dSRFXDJlX7PXa
Vhk3S8Jb5qjWhGPi8sTFi1/vEC4T1GJ17AiuMaVXMlm8xmHR4FAJy0xbPn/7fTfq+fMYLHA5MPi/
VBafukjpBohOHTeIxsquQYhMke3lkJ26iMfHnDMUgShOuQ9qTDmxjmDYQpOckzDQDBbcLdGZ57sB
8AtY0g/iXQgvqIQkUTfuY5QjAaP9zFrPokx8X8RjeYLemLSwGGqEU+mCgzXlOM2pMHTU5KO5RJ7I
QT8LJzVns+Un5xc/OdtCF6OARhi2Jy32n3sq3+OSKcyRiF9ENsdRudU92Ea8YfeFgqtfS1yAPnjz
14mmjYldqVPxRs7IeKfwRUmfh+wSAquq+GRHq3irehz6PAwDQGawygfluJl9GJGDcSsNdNrARAb8
K3kt7jxLAJR0ehAHZu87vfAccN9lmwa8uRWguzAFEiSOXQ7rrTyqDlACCRgozK8r7hADqBOSJJJS
YdNHUPikR4XUYazPWTfodwj4c6idDKtPM5KX6pbABExJ/0niB/KaWHCmEdgw9IEdasCOJ12Lxcvv
DapFTU0+PZdAfywnYNOgi4FNZoUGXYAyAS0AjOHjLcPpY4kKO+bGguIEK4seaBIxfHKjE6H5kM8J
VAxG1zbs11sgflD+jh0KKZh/wYpohgeEzMgPWNGmo4zCectA9BM6WLFI16I/QAE6wIfyFzfLkCSh
XG8TnLpreBZdkHAv3mpQCpwxL95wqMzH3kiEJjI3UKQlov3RLJ9wDpsl0ZDfHdnjVyKkIUBhHSZi
qokOisXnFTS4J0dUsqjQAYIWd8jKpvGM/hRPzKRsQIOZCpbYzkmJVuLJCFKbxhsYzHtHm5OmhvwM
RmQU7l5snwnUyHTyhDGGp/bkrQwVyUspuBMU0PI0qfRVU+lL8Ph74+rSHu60iLVlQ/gLz5Hvb83E
G9tARKMmyLtKtxXUCS9v75sm+TfZ3tpinuF36you9gISH0GQH//0xsD2SO8ubEVMlcDDpu37E25+
C6JEO9JXQgQFy5CC14VG/g/OJjtqlJRFCJIo5tHsHNPfo6OhjfU1LQFqdlyvSzpHl8ZeE907OB5M
HoJvNzSHt40KM9pZEYVRKiAeA0FDgIUUNLExEI5WBE4HQqnXjsAJnQv0cREVETztGOt87Roukv/6
UHkjBIKeC6udSOnpaga1dj3nFWphEkxEtMV8KS5uDdj2zBOVTnPKP5tumBuFMc/x4eWrD8j3F0FZ
OdcrAjGKUX62AstL8cP2Upjk9gKM4BJ5P31P0Y6O+MTSTKLrGaxrMlKJYgCx5RfRJWh6aUw2Sk3R
L5/O7e4nKLmJMWkSfQkW+vuCz+qGMJK7S7gqWjam8MOLdnRw7MX9M8DNSDTOHztcRbnTQBJjQBBY
y2D/R2naGhce59gErQ/3g9AxXgkWSL57mVz84/RL6q8H8Sn16elyPFnoEz7rYJqjBBOaVBvp8xjv
0xkzdA0QfnvGeA0RZDGrkW4EfrJF40R9mAnAbbTUh+wG7CwUVxzCZnz9UBjAqF9rE7SxMPjlWcwQ
NGVr2qr5IkdhheaJJntKnQpbCUpLxaDkbsijhAtCXE0QmhH7FeMzsEEMBXhn2KY7+nqUH5bixvGM
gNCLKuCHAlf0Y/noLTkIaYVzyNSz8Ks3xqIIaB3ylP1vmWEn9nOFAkL3JXQGDyLhahSe4ZzSnsiG
mniWC4NdlIyfGXxY5dCRERvwpv+WlOhwUIhlpXKk0aXBO5zCprQlAdEBmlPjpKbEkUZ1hL6yC5qS
JOHNRvGkC0MXlHo2rW3gypTf6IreF28K0ywXqmd0oj2JwrVwWKh4QSqw8GznRIaFqOxQSy6wFqmp
mtZoWZNxTyg4qBBR/+LUgndBWiiiRrAvbC7SSF4ZJGzVvjrTC2bUZAYKqq97BZ1jgeRNvJYM5u53
S4pko/SM3QHdaE59XxTVLB8mOLsf3FWQoLA+mYYjSpUBkeHJe6TAcCWkZlwDEe3Z8vmNk8B2cLrI
hnbSB+qdEt5Cu9+bYsfkHkLQn75HdLrogEFL/gLAOyr4E6ytVUE6nO7p/PrkiRp1TxERZ7N62EA7
hsTs0mCnCBCc3hN1XbAYtGNGVNwdJZ9mOPETWzqNgEoUe8biqyj+kAnYk24GPB8XYXFg18zTwhet
6DmjYaFvnG3izQc6XDvXZveRAl++vZFEHzs60h/alNoR542nR/LNv24ZrErOypU69/T1JvFolkTy
hG0U/WYgV1gfYpV2CFsoDTKKSRVPXCdVnF98G/QG/CVKqo/cRfpYuSjHzQDggyr9rTAAjqypIZr0
y1lJfAY2cGQ/r7F2NEm0M8pM9gr7Y/71b3VxVWCZbpDxF96bRxoMU+ozgUgw+OqWQ4YYcJL0C08w
jmjIb7l+jIc5foHa0wSnQMVhyfet9io8ZGJOIg68rXlgFndTudrEHt1Y9sgboBdS7Vw3x+ZooZmd
KESTBq1/9AVH+fbY4p5kHKNlTSCE4OAsRABAw/c6/ZASwbbkU3va1hSqJBoXQ9kpRUmBqu66omB1
X/coQ3BYH0X964l9cTJtCKxEwey+lm+gqXlk0ZIaFnBhih1HEzUwUzhIBKItK693va9rAmd71Qmi
u7kqyZpM3omWcKBhnULwpOO8T7kw2cboivr7OVwYGAi/oHq2k5qUDokr7yPVKCG9cGSHQFGmH/Kg
r1XANe5difDO8bJYyLcU+5fidt8rfsYtM+fKUXDlu6MMSfxBzwg+FU0eSjB88OrGFfEajYqLxFup
8ToRFO2pbo1EJZ+6GPYGgkOlTuKtxXPhEw9NpAliAUq+PWl5TiCXp4LqlnDsa+4bSHsyQga/am/i
1eEtJLYl9ojhMIv6DLI7pJFEuyC0RfVI3BfzN7onXT6J8FQoce5r4sABaQXlUwve3x7j+pWbcfKK
3FWDNUjrg1rRc31HOPKkpE0teUr0uzCu/Mhw8RFPnHdOIxIb4ZoTDEVIzPpbMdY9wrmWMAaaDmKL
aq6MHv7n8px3l2qXb5JRMYk3oP9oBn4m4RAJuLHArZxq18NPwNCp0Nio71cUV++QIy2Q3tIm3mL2
c6YammLlAiKTWsiK4STs4LTfF9Y4grI5weVqHIvI6BfsCrmQlhycUrp5dFV1IOoE4tQu3v1bx35M
wCuajuRZ97PCGBD9RMlnaQ3uu3bZwb/tFrklEJM+8r2JyZhJMaehKajusM19qvOiKyTKND12btYU
KZR4ss1vhateyTSXdYZOAegBto+mNRxVDYFpzVmYjht0yXdKMJA3zzr1j/gcn1HjgjkjEYtcotT6
9tfzxdkEK29eSfE7+/FGueazx1jU5Ihiixu/ULm7PW/BiRDfAqFDRhnym7limaFsSQP4gHScfn2P
CaHv+7KHo0F5bK4a9ctm2fgiIK3RBYlQPprxppFYmQCvhS4AG27UO+RKbN7SjGY9bXsBEm/8Zoml
AUI9Gez1e9r7qpGwZD/SV3sQ1fWaMCZY975M9BBUvu4chvFJPogKWHSixbEpGyfdpH58ivlPCm+E
Oz/ESJA3SAEJLQlECXL4VUSmNAElyoIx0GxU8Y+d9CUEaNhsL7h3CzqzO5rziGOoUSO8aofWRhzs
Cnzuzhel496WZB23KR0bGKyGeYnJI6h/AxlnL9F8zgmRb9zZlnq81y82YgMN0nP/myn82lw897g0
iYL5njwDfYHQMvVIunPyY+UqtuiCfUikc0waApBuuYW8GmzuLLJRu4aCTAz+Fh1JPxqLIyVCmtBx
E2u2KTats0Dgg47KsSrJ4eb/SpuuKWcHJiPUdH6zE5F3Ue1fi64D7KeFxd4k3AwUrvjBMi4clk9H
LfxR02zpzfCpQA/3PPREmrklPyalIyQ52KjWFPKA3uiF94W00a4kwOfPrKE+3JBmKhyw6QIflGFv
UAOvFehkPE/2MSTBbTMskK18hsk1Rt0bTUV9A5EkvWskE9Pi0FsmvvJlU7mgUmuvac+BDEFwIeq5
ot5bT5ojRFmXajV66YTRQLTk43xO3YQgWvvSltUBIFjPLQ5oMoyv3pfFgDBdJ4i/oZj0FOXbH4kJ
DwosGLX1aYhhq4FKDPUovhpDmqCUcLCnXWeoG+5oVuEzr8o5q0usTzIV1t9OmFxvcEf6ee0eK0RN
T0JjUohVRh022RCUJ3yRfvk8wapBOxvyv5TEAUoTpvAm43seLK0ABSGosMTJEU5LTstNwrrg8JkT
W19+U5LTkz8Rdq9M1MckEJdPPkj91P/8iC/hDVi9fpBWzbPfuNw8dEB/TiA1hjpZBvH5xgT03s1t
XGoi9KjC4AnfDMITFmA3yIh2yqOonYsyDH4kjP2TKXCrSDkoefBxuVvC0oj/yn9KMgA+AEiCJQZW
DLz3v5WBTZtQcg+SGDEg0RFiWhqLicgVfm9G6rfUekm5GpE/iMt60iflw9AF/OyQLfXnzAKhkz4I
Vy7xN4hGMdzNJp+dPhXlbHIyoeGgu3x4kg/a/KUCSi5xUK8yTBQqfGSYofMS2eUbBYM1fyIRyVEY
UOccVvBRWeI0IlD+XuiMYiGWMBURjR4rY2eN2YFPAOEpmOu0tRtuVTxpKZqLjQYZrm8wHhdNcpQX
kL0Qobbj0Fks4Pexg2vg0Ykrt6LbLCQjGCnQqea4I+NtLxmyE9EfIKW7YKtywONqRBaI5l7s/fJU
P4RYMdNfpvsvZjBEHzbmp6C8RUzPgIaQSVHL1Wf6jOWGaKMgg0PY5pmYJdBRJVlk19wJia2JFPh+
RKnrqzTZP+h3kTP4SFBQn4R+sGaPHWdzxG30Y4XiAP0z5lQiTRdia5B//gcp8EbYApCbTlHNkPAW
fjPMJox+TkzS4PfmF7RKt4A6Il5t/J+O8HjiRwsK8s+brwYPkk/aMb+RD+Y4T+PuxuA649o0h7t5
Ow6mDWV+8etff36AVuZrRgrtB/H/iXlq8uqnLyQRnQfbguEEgTuK9uIjZXRXUVsgpLszeUGWhvYV
I7IFafo8OvERMnocZOpv5rmFhlCfmVxC5ZtoHt98InSyG3NUrlhcw88pdO4oh8QcQ8N4RXshkRSd
GSGX4Y0Xd0F8OrYnTNB2TuN9kMZx/JJcVrPcK0eo6Fy6xd6bQzpwagTCQASowaCgFLXWoQKPH8EW
lhpiwJh2SXtE6DTt8ES7LzXE4eyEiJaFPgeh9qbCVgbd6+yxzRGfiA6ii83LFuUfvaWcYkTyq5QS
U5tl/8x0H5VRghq82h7IqxHlDAoE0PdBwIV8+i9E/rTrf1932+sxX1LzbtT8m0eD+Aw1Bv7vJQEY
qld0eCmfXZhDMCYyFeM/KlkXngukTeySJJaUEEUiuZBIUt8sftC+3GF1Fo8YFKNGTnvmxdVQXBwb
6CkgPwrjF5ji2IzRo6vo0SPyJ3utRSNrxaaKNE2UcdPpX3IDITQw8TBCBcKazXiXVRzmXqTWyZI6
ACUGeZTvUKYsapf7tbr7SF7Foe/XF2spzEIYNZlrNJv4/gwRKJSHQTi6SX+UiyBq3mKiE7DhJHgb
BKTM+A1RVUO8xwcmMjPQZeirclCNsjlqGE4k3Mg3b/Kh3rjt43bED2JWJGOCms0Czbq6xtiBu2cy
OqXQmBEzDEK+Q715IOoAiGwY/cIbZ4z2m6/lArcRP/N5eGMYwQPm46M1Q0GDewLppkwNEBk2nf6a
7fBBMNIyOoUZswgSdxyIos5NypHhh/TYteG/8e00FGE6/4d9sqUoPdnUZMPUbP0P++Qm7ELN0vIH
VTH6NYHuyq1jqd8WXAFgcKTBwAkwZ0UDd46ZoZ5yhFiI31LnDfUF+cR7m89ttkl0Z6Bw0qEJASQZ
xOXoYw3TeGVoy0AbvrNRGzgmFlC8CtYs1B79VzTKO8HzesIlA8N1AZCVnezOJbhEQQAUsKPqXldO
50uR+3kxc4zcSMaqbBLrrnbsgbEC2DMTY8LHEDHAo3LR/2bX+6YsRQ2bsnjN+cADI2aVdE++BePi
yOQ9GSEqSXhkC3jneud9Ar8NvE750XnIjVeDWCoWJpiLygtbuvfdy4uaQd4OmmNNG5LqT0VM20I7
aGapNirKzbMAyzgkZCG02aNhbrll/VfokiPO63ObLx9kYKbbMx1EZKFw3Jl3PuFs37hCKYX72g8A
GGEp0AAYG8QvV5MG6j4/2gB+82GHgRFPAAZc52eh90ZPhEveRpJOQevIWBumwzrp07fa5NiYRQAt
3aflInnF1YxGe1e6CdzHIRbeNGYCkiOUKML+Gkk1gdMRpwKDaYaKy3I/pndnS2lHzWda4v7IKCPL
TuP4dZuQlvSipe5OkYus/KhV3ktxM3CNt3fo6IkLmQMCyQtV+cSE/aDuCtouSKEkh3rEB8DY+IET
4I1eAHMVGwUqHiUhZnrzReynwivYhgXuJ9IESog8a9oTw7N1P3+todmFWCx1i/YF6ltnmmAINC8/
gFxqt/dgxAA0NEgjdYMN1HOwhcg4ewJYogCVTzZavi/UQY0ck2UHBcwchrUTLLH1YMjcz1CYLtNN
xZphkJ/xarwc8MGLAB4OzGAglQCJxLNB5XAv3VQa3aG4TGr2kC2AjXjzMLyICkXVb6Yds+E/D6aB
HgPTGnvMamc0Keia7cA/AOKzdU86F3O9EEdliPMUzsfHVJkGmxSpSztQsikkRg2bUxV4GyB3ZP1v
pzGn9tLe86cXJEVuyrsbAJUgIgJ8lRIq8JRv4C8NBkoJ5C0nblyArO1F22eSV/vlw5HyvVy5j2my
ZBZfZxR391ooNNhaj3a6yqvx9MEewhFUl+FrhMYJK3iGY3CXhigDJY/+KuiUQLA5o8559/rgzDfN
WrF5pV0LWfVnUNOmkekDVNAhoestM6VPMmzawzp1UNbDkJFOIQr7acVbEnnd+p64JqSNrcXfZO6d
lXQhk4d3oQGtXMYs4K+HIkhTauEyQ10fe5x7H09iQuIQsVJZ2MCxK4f7CuivnTMcW+7bkEC1H1wt
ohDmugFGtQPt5z17l2MWS3kuAbUtQM7IY4bMqSSUEA93QBoZRgc1i4kXXt6MjoNqQ4g2687moX64
CUivOVPoTFPXW6a4od3IMnlAHXkAQVpwfs8hoLNnBRnABWcRLJIILSwKbgNDw/4jHLKhhbkXMI2d
uQD9IIlEP1mC7rR8r+stZL9u95//8T//z/+6Nv8V/jyXf23f/5G90+Xznr2q//2f+t/t6qqhyaYp
a6asqn9YVJfS/SWZrZHs7BOVgVidaUQFmD6eC453ZkfWSdPP1R3Wj9TWcR6CcpR7MJgg+etUxU0s
L7YGq4dLhvZwjC5AoYGaKAJAaH76DFF8FnnRZwtT0LXSC4IHRex6su6zrNeXF8ZX+VP/u8NKFSbz
f55Vqmnacq+nKZol/2FAfv+oofFRlWSXFo50NFv6dBR16FowQ8+JEhBzAn1togHEq3IE3GJMxkUO
FParbhCRFzKWAYJuHcXeP99v7W8M4i3V4iC1bEO1bfmPU9R4xZ/2rVdA/3+sHpaCgLe6YBoBKhoB
N9S5edT8vytpGFSMeKfMtfM65Td2uDH8NlxzkimtG2PLcuspfUpsdLwm6iz7YaahsP7Noa8Zf3u5
tqWrhmXpGn7u3OjreX3PQhaT8j+UIJGeRptTRsMRzeYQdKJt24K7HmSnD+G3PO3w/4MhMguwoUP1
wEyGOQ2o+vRc67unu0wySZQ0MngJsZNcEA1ElcevIbc6FMbTaK5p7n322BDCM/gIo2sVyiw9QCYA
ALhkzgsG6lHOHQrVSxlfKHkgzEQ5FnoM3Ktug3lOMlG7UdZOC6TMTNAOVHUoXRPZ6cJhy+w5WDd2
G2kiAeyU4e6nrqKweY+RKNwxNYQGWPV7ipNDb2SSyUtKxwaeo/XfTV8NN13uwpmL03n2WAHVkcHC
7exv5QTMUiFJvBip02N7oZV8CmwKLAa7FjAG1VVUD8Q9Iz/m3eHCy3Rut0OwpzYTAPKIqpBJQUd3
WhpCIfTEEUxxPRgV9ysLs0Ccq241enqBV6DvtAS9osY3kgzoMQnh9xnXwFjf8WsDWCBzrgBOmX9w
/kL/WQGlvtS4p2MROu+Yh1hl+jBUB7y3MCgMtl0bTDMkEekMSAQ6UYh32izfV7lr7FCJN+znTt3B
3wgR9q9MqT/G+6JrnTZzdN0N7q78dZ/UX/n6szOx/0wcQBZPptmhtNhjdm3pM4pOCsY4TG0Uy/Qa
JV7vK6cqB3sKGjwkH2wydtGiXSLmYlOewcXAT1txJN1l0oW+K0IvhhU6IIf9YslqgAPcUnKwnahx
6/cQWFOC+O/KJvm46dtwFiPT5IrUl1v8pNhHSYJXKBtwEgWfaltv9AtUHPAcdx6y5ZAL9mqnWhr7
SnXYz6XGA1mlIhrJBJ7sY4OddEoAlb1+j7VxYjcAcZ0/vA/G8e/+Jx5a2ygchoEjsu4DBR09H+rM
yVQQ/hzajpLXGgOB8cUc58qaw23ANl3lOX8i8otBJTv3q8pIHcFRPEaRKDGjhemISs/VzCYy8xLQ
2gD3kjG5ZUiRF1IAZGqLCjW8DnPaMPY/yQAMFy7zgvoifjsaY4D46lCkAaJwa0P3Y0yu0s44gx8O
N5lj7urcSyzxr/55U1PFdvrfttuebJuKpduqpvyx3VbB52X27CjZUav+rj2D8y91ea1iatwuUV2f
YW6VUzIdkwtqnph42tYHmJn/fB3a3277/3Id6v+/W+mxJZmGFCc7CnUAplsv+jaZ9qRNSe8p/ram
OBDAWIR7EwNx7MtL8JOP2+McfrfbDAZ3snu77P72VXCKKMTwIjSUEBATSON/vlRL/5tbZiiWKQ5d
RTdM8ff/srFK5eujtHYc71B8EYwNzF3FSDGAZO8JEQ6ZPU5ePVgffoWjVuNUsJdCJx1ywcrK8sBj
mt+QgwaYqDBPaPqgHUDfkGLPbMpEttem/RJORc6uTQFVX2dONQatQkR5R2IKXUKnEGfQV9a+cftN
SGLpxg7uRIs3Jh2QXwqUFPxK2k7RkKmPk7r45xug6uLo+HPRaCSTiqX0OAhVEZn8yx0wmrslV+md
yAOpQ+hlD6fRryl9E8ydGKpl2o1PzrhkALTRrWv/41dghJ5ChqauIsqQhvOxh0rBvjTQwmGSTwvJ
I7Ejy0mz6atYqWASSpc38VGNSOXSfGFKnm0KdrPpmhsVuuMcnygo1jRMwlFKKT92HvlIZ2gOO1tq
hSdNEkTHOplm2HeBH2EaCokIranOVXuOTlcOtgt1cUbnIy9qB3U8ZnZar+cxZMQOmBznyxgAk2Dy
Mvj/GOi9PkgmSPuSNoQa/PGeS6Ct0HYAxUWHAhmy5ZWfAWBOXF9WUOHAU+Ou8XqsKmHvrSLLIUx+
OsolwQDikhHb5x7o8CgfRX5Se2DeTHBnJEJ5NgR9hBWwzxghtXT20Wu5jA7SLmLM86R+A1eFn1VC
ghoJHjNXsejm0YJsiDTDB+yLnuG3vssuxAa0Uk9G3b9fidth3MY0griLyQxowzr9gX0HelL+hmED
1p3qJv7jUPRmgTSVGQH6jKPn4AM6ic/Lj9JHr5W8bVHGsPXHeEQ4OaV6efa2oeJ91aA+MBpI0OeZ
GvW/zy5TByZs+iUCoWbx+KF6LIaGIr2fIhsav7AvzWcUJC2Hi7Yh55h99sqqD9zIWOlMNnLkUd2h
uwjT3BpFZw2N4ALfBCMeZ+axowxVDkoomnfcYGZ5SYDu1r3Bq9g1CFTS9Uue/vPaV2ytJ7ai/7b6
bVnpWbJp9Wzlj8DKiOxHr267x86gOaVgm0XdZlK6EIIZc8lR5Fc4vAN9+gagNn1ioUCmh2i3vIou
zwu/tm7MhnDPHf2MSrmP5NPTJ8nagKA8KF2kAjIj8UyVrBXRCvf1h2v5pNHqQ4Ro+Yc20tOjpYEc
xXg42MmJFhVdb6Vk2+z3jhpx54e47U62hxM2h0u3lPhCcDO126u8e4fAuUenql0h2OQYrK0vC23r
xyvEGbOK4ymHjcwpfmBszun2lEupyVl0b3U8h6Bzbt7fzS5nTIIJ7hs3wdpIEPC5DRA7iaXybNCT
MP+lC7JnrAVjQbcH2mpAa+qKhQ2XGi2lY/lxmm2yRqqbrF/fOT7WsiddM0prMrMVLeofpomGzxuv
poQBQu7Iq5KQU1RvGso3iQW/3b0zfS87Cekrkk2mecTIOUcm0p+VzUzH/SJAMPCTaV91AzYkV/uJ
0NUY4xdhySm+901ceMo+F1FgCVctzHO6/h3CYEDBr60Bc8rGt/Ud7zIm+BKYzmiMYFOMhGgantzg
5XJcjfl0kq/frHtf5t/XOBxQx51VHrrbHQEHASHaxXZ/n6YjvgamXYVpabhK5+xfCMPvjxEhzeAD
U9xls8vHMtRqUXLRb8m5iWcRNdrWSUiHfB4w0XdJUyyjGA/3i2icTYWCmTwGP6ZDggZtpA9466tv
4QGsX+GssjG4Fp0I2atSLtYLg+kz96zvEPDy9I5bfLNQQjRTkluNNmdZmIH09rzFvLnmyNjH/Vvr
VJg9AC26sYs3nM+r5sinJuy3FKEs5q/42BJFA5LJAGZ4X0Uf93Gw/XMtTjfQGvSu6VmKTbdxC2jf
3KU1cMtm/EAfQ7agwQ7Cbu3dfyVCHYyY8i6Gk6nh3pHZ2wivyJg4bDhjKSixiKjRsN7e+zcLGyAb
PadxfMRDctYM1KE6pyqWuz3c4us5kRdzQW3qNghBuNI9LdpFOolVx8b78ownQ4Sz1gPDmKFJCRpF
FhxbNiM3uN3XLA+99ZiUir7luTIwh4WH8mHzilxpE3JmIDsDLRp6+km2nOw15ENQG6SekIEKkfo5
tUiP94w1mlkecaJCw5rJ2peTfKl9KtUOjbKpgHRRAkRSvSqPv8omkm50bY2FBJSe/BGVCM2kD5S9
fqzj2WlNjYFuudyDBPNF3ak9m4Enfig6YGX2xCWz9NT150toSloA5Q0y3oJZj2+uh/A3prgmJtyn
LtdasONP5RXzErSKearGVb7RcE6gTe8/OMhqDkkbJTeKi+99un4vtKlGQQd1P8Xk5mjnTnNUjo2r
HFkJ2lXUzs7GlcLPSwxrUPm+e9FGgthtkdIw4XGl9oedQXs1330Lequ2OgQj+Kk6vg4gqBiMwYO+
xo6CTqDX9QbP0KkNVy5QYbD6mBYjJ5wlzBNscJwMGpc/tlWfWkHqFlBhGzfiEOAgCfrUNnmaD+iY
R3LddE93eUACW45TzDi2KIhxCfcDzM5h3ItNgsG0cM/qkm/qjRjuYNHc5oSG9g8+G9lLua09Jk6K
6YtKPiuO/dDV+kIkSDrr5tUoRX1AFZSA4DF4tx6apQHzhRgpxwMcHJE8YxSJOOztMD15oZkgBMam
Gy5evFoCI903b/VZPw+iLw4N6crgFfwSINLC5j4flXgOCj4xmXEsAOsp1rDsGmTGOoD3zbb40VyL
0wCnxa/WHCgzZaRMX5sau3gOjxouTfHz3hW7kqBpwiji5DN9/4Qr4WhDb5UAssbapphzp5VROkfS
C1l8HA9wraeKfVB/mq0CtZ9JyMeEy1PCIa864RtbA7bYbP3qjYite016hDDjwhnSSZs2CJVa5/Fj
e0n/4z7ETVdTL65GcOypkbcMjAA2J/Zg6YRDJm4MT2JkjeGMpgGH6bKUBo3sNLxbEM8qH1BmQCtS
IQ1wWq3/JBPcParJvcJV+4UUDct2dgg04MgXNO+juLQU2lXIcKdoQD28bs+NXZpYjhxMj/n8cY2O
j2GHYTrlvBk9N7cUNQeNOgxG2x0dAvP88eVzvUcxGTLZBnHmq2Y+HOVX4+bL/Fv5MH6si1HKAFoV
a4L1hSy+5QJpSsGjKI+UCyhXPJij4VnzUaEqkEbxzgoVf7DL8E8vPVhWY420vt+7lMvXh7Tc+6AX
JChGvXMkRm2Z37wFO/SOU3S/GZ2pzi+PqMkk3FLZ5rzqxoQzo2cWrI63hxIBX+OYFfyZcdOt0NOu
qkUl2WHs6da2uDe43DBOUGp4jDH6tPX6PeZb00sIsn6hkzO7FpHLcyIz5iiv5NMb0wMGgKlzOQyM
cJsZDGArdrvCfdK0pKhOSRY5u9VPLgkAJZAvF5s87EsWKBym9Ky+9p3z5lRgmDEscuT1Gx9DlgGz
nGd5Fd7qaCAm2qWNOeQVa5FlO9PwoHx1y/Tw+YrgIrXwnHgK+DrTo08v6Fnya8EbKY3oQrgttCla
IWX/LwhEPKP+A7ekQUTKSGi4QHZDlLS6zLn4Y3fEn21JP2KLuQKfkwdASMVwde2wo85bcJKUJPrQ
uhnwBqnWvzP3J5qZUKQdDsU3WkprxnGAwpYT1mULQJLG82ZcdMv+xrTXkXt8lE98S8Z7OW09xHgT
kE3Mi2sbumnj2AFtS8iBTkc/KYAugAxQUZiBPXnEbm+bXN65h2As2gXreO5k8xtGYaiDUSQg5aA3
NxYCeLTDjRgfREPqomLJmA9H6Lkh69ye4emNRqPpy91Lbu5MyOj1PkPZ4CYGKCwceUCAAK/N7Ht5
f0e677YDmtAPz2n7K2C//U3pfBGxDPrOzbMcAXYrQW/tjOGCLjd6bEItY0mTw0N6m4LcErQGzT0+
HD67xM3DbWNMAsOfpu81K4NV9Y1dijPFqMWZ186JuaMRX9afn+aZc4Q1PLocg127pv3GFneg7T5j
hpOI4AbTsiQyvB1lp+ifUq6PRGqsfGU/ifue5uhUJnxn7+bOB3Oj/42LOPtseyiHLzB2qTs6nuaj
kaMPJuEAGf+Cgij0Gb5D1L+xs7rfnIrz2/8l6byWHMWyKPpFREh4XnEC5L15UaSylAiQsMJ+/Sx6
Imaqu7OqZOBy7zn7bLPf2qJ1+boMBu1/ry24N+s64FC+3CoUIzfDPLg+wk6TkD/rsiSq1xIy0yU/
AvbWdzGxCDkbP96yYscb/4sLQqMKadlXXM08gbmNRb/18aa2/jcuusp5+cr661Ib98wZTMpSlO04
l+W4X52ERT2PLQnFf21uRfNvywFt4lnBSifuEX1OMdcRATau/Zfhc1Gb/05ExPEAfO1/BjZphj+f
X0ofO6iRsU2FMP4mrybxKZb/MRt3EIbwlfFxaLbcC4kILGT3NpjuLfdvoFooFmu2J+Q+lC6mYYpO
Av+Skw3pTsvHaK3PX+Oe7hgRYJHvjjzYKthOTO90UjAWEuGb4qLCUUnbgp+ExNuT08n4Pv4v5Pnt
b3FKgS0EcMZ3zC2Ph/CEPTTWPhCafRx1GNDzabHdZ7ORWEL8GNOrF8ywu+WlzDIAildAjHD7qWBQ
3rLrWn+nysHnYpvbXoDXfYjbJreSmRPetZH9o5uBN5c4wonCgO2yx9vY3l9T+s/tnNtgI0/xqOs9
tCbjt2pcFEEz2PIwxQ+sgdgVnAcV95Y5j5VZHJDOxzoQCP+T++zh7gsHd+aFbN01ti/cS8pSaqRi
vHrImj5BYS5H+7kWp7nTfaaR2sl/Lb8HwhQdGY+bwlzfWjou2EfHIbSNwk7Y/fPQHtpA8ZvrJ3c6
wfw36hayR/aYMsJnwYdMtSx9h4veg4wGY6Mx11QtgSwN5rGIgfi/HztHY8ZKQiN+5DEJfhyzM01c
e0zf91Nv8bOPsSMrkdjEiLsCurGTOhvXssGat9hbfJfq2wwDvqVdmct//2BGILLmxmgmD+IJcr5V
OVOXoYglB0sW/Zs6N7Eju8Cp525ticgJpN/aMfYMQsJT/jvByCQ5C/+AGF5HBZUfZoRYOuKCQMxC
CDAKiKEgA74Bks+V1tGod7a0J2gemauPPiIQQbA7gRhjlauJvQ+h/4yoa2oGe1j4XgmpbY8WxNly
RDmBMZuY+7/g6yjBz977F1ve31ZjeRUmHhR4dWGu6wZs09DQZz0A0EIyR29A9hD7QlNxW44nLFgU
tMlXsN2OywitgXPb8RhBFx4PodF4EP0s8Xg3bZFaQWqeR3SP54vygL3NylZv1v+w/mCTcK3nYPYj
N6QcaX5x54OplI3NmPXzKzDoxWa0QXkwZy4nLpjY6oavYQSJMoyBGKbF/2RCPcDm6ShP1QaWVFSD
bXdPdE1vJN+JxRUL31bC596UO0agX/TBpTU9aYVFVhN2/0xkP+DS2f49ex1LYWxYMO34zT5OhZ/7
H3xWnl7gGAub3Mh84zv6cWr4EoFIPB5rkZ0Ub42zgGQ/kd0Gdkkzb3mQUDYgR+5NkVQbACP6dPaZ
zE26RQle1oLy+yodP9Q9APlqXQIdcUBi2AQLAq8YY1kPyxBLvM90m7dn2AgtVzXbFooJ+2Esnok0
Z5AGPofV5jcYfovWVmXIKXbltMzQBSbxOBdT/hhLFS0ZlvbGvulXExgVmEUSwTqdwftOArW7yRik
9qvvPRAKm2YqJiWAowOujP4z7msUrjK1LPeXHYZrvRHvTlM5BfT1v7raIZyFFXNHEKPZjfFj9Cta
Oj3bUM+qSVAOKzlcfr/BHXsyESQoEs5R9sy+i54SpDi0310yrMUkmGoPfbpFxZcnN8ge6mcmxLf+
80cAsIQuD0AgoolWLwzBWsxf0nmBAYz0hwAimfjFez+ZLL8jOYR2JJSCDsYMalfiATrKy62IpTTp
82xXWpA9Ezzp4Fu2noYJZbs0sIGK11KzSTpmYi45vwNmJ7Ud4y4zwdt7VoNe4qMAfpow0zCUNWMy
DYKFYjc6kfZ35il4ANEiJ3Mjur7vh4/ErF/+aVVrgtwRcRtYrBbUin1gqm9QdebBG8OqwmmJ96BR
r1fhKyC9OSY6U918lTVhtorKYH5fYoSbe1HnT0l17qwo8hqAJ1yIc5pgz2AEHC4EBE3ahiBcGjbp
EXZejuk1Rhq1nYvWd7KQYndApZ/bBE3ronvH3ap11WbdkG6CmyoBYqHd3N3ovpCHWbPXvmfq5zwn
gDf4TuyQ9qV0UgAdEBpprr8CTQtU0eWN3yqyA40E6veqy20CrHkDCR6wYJX7ewwCkDjkS0+rc6Vt
PvmuV7g/m0/nZ+qZKyhxjoPXvDcicvMRH54KVzGxm/1AwvF3TuDxV133GMXf3d5YKLwub/cluc5J
DAe0OioW+vuXQOyaN9ahIMzDbsldaBEVd0ve5o27ehTICr0QaQJPQ13ymaciMDFCfdnjvWKYqZ0P
Os6XTAU7xQOidBKKuSLQiBDmk3aeKONZH/Bp5KcAxTexJzIRoAF5ZeMnBPAjXXFYvL5WGz0l7oEC
/8KRa1tAGqmu+tydPONqJrdOFgXcwYTdjXujgsCkj8hJIPd/Viq3TwKREEkM4v9KPX+Vwae/RlFo
0s58Fa+iOioMp1znQIqxy6quGBkONKFuWjoxN1ABMF/0HcDYSROdqLFjyZkcxdBSn58C/s1y0NCT
2BEQuMZSMklWuctm1FvtLmfix6HSWW+EBRAtC0//kXSTb9arFtY8/v0vC4nasui6udJc1/giMN2E
b9F5MRMQK2IAuQY4IVXv9pJMEUVH/+iy8107zcKFCm0O/MatP+ucLA1kbCYvdzAu3cspOGTXMcn1
TTBl0h6NQkmMcgGMKlptCy40U3U44tm+o9anehowcKX0u++Eq15ZCc4MkKZZJeBAsZvmsz6yyy0/
GHlIxJIyM1tAiGnEZUsT/4/MvTE+jzjS60TFeXeyIK/hlPlE+4qNyWnSGdYHQtAAGFj9a0gPODXb
T2j/nHEkWX9Qvn+8nje0y4P+xxq24+t3/fqFRNXeGMnzm0cJLwasVXelCDANZMN+FVwGU8C8XwY7
PMm/BQk+h3QnEpKJzpKZ/y1MXM48TqqqdiS6CornZf6GXONoT2WMMGx25bbcCjyu2/JWjRfFhGLV
bBtWcwXraIF7cqraZBqCgcYgTphjKuYH9hghA9xWvd0Y8DCpG9QZh2P5noe//FeGTRt+9SSfc9CY
E2pJxR6H+X695+/Gql19LSbvGW+4hfav4o4KXFvb9wd/rSG4Zf7SYCv3oIJ/BhQHzOSJmKp+mxzu
gNn1dqZ6PTzI2sKWNCP3THGlP+2PrNzweo/MUliVUvCCgfFf2kXH5vq2JyiEJY4Z67NQyD4gFhrP
enKJUARx+YA8odpqs4QZAvRIuBYByRw6CxPTtgKiF+lYWI1e+l8dF0ZyKxjqoGwwzGELG4BhrsLy
IwpB9FXVj0FfeHHDnMb7XJmH6TrPTjppLso8Ld0QFmDvVVio32AD70lTdIdd6KvokyqAKzuxR8gB
tA/Ox14Fpk8vjJtg1Fc+SYtq78Y/XWAc9fVrB00nXxH3AwIGCLvlYoT+27x2WOYROTN+e0gNklXx
ZAC9uwp2z4QEU2cX1uR0e/0D/U43KrELAA8tCEDxOGErNQOgkq1ykaBZm1gPTL9cvm7/my3u6w5k
EMKKbWyJyTwZf/DQJ3gJVNyjPqKOooxwenF08y+HkU6QDK6kARMH1cv+/lHkkHoz4U/lh4TTfC+o
NsnMH/4H8NKua7qZ2CSVcCLBriLYIz9Ov6s3JxsdpeQR/a3HTjrsVMUSGydpPXxQyKo8QkqjNiH7
Jh+jq8kwCu0SjL8a01WUySyHgUXii+oB6nNFDAjeGHUzOyE7mMoP91Y+bjoztnAixYt6KXGGg5v+
hZ4zsrcmBCf3KwgQvKyIKxFdW2cmRKMg3MedjSKQLs+jc1ko/906LExciGMYTknz4XG/jg4VnXX9
WuqDhQOZzYfhYT0HsznIP/UM6Z4XEaKRuejpdQAEmJNnA0aWzqUzhdWbUja2RSrdgcxvs8fsgs0S
n5DMjokm2IE2yhu4UbLgp19GaFavLb4kEcn+J3fFZCX0C+qN5NahYtWdcSpLsEQ2a0AbFQdOMKMG
cbLsjb2KFePOuODi4EwoTX+1fUw/D0WA5DNpkQxOjAkaV4qJGBETqvn60GR72iUVx7X6+gfOHxmW
OvFl4DQh0MhwoErDZxHHEs37EFZDYNJXCJTJhmXY0DWgRqk8rZsDNKu6Nag79S/U7UKcwRcZZEoa
Vu+MWbzKholW44fxn4KV1turUcoh0uxdyjKdJKH0SZGXiydJ86O3KeZgQ7c1F9g7CHv9zZgcbzT8
OVjm/ZZckZFdTtjHmBYy8TXwD8UiA3OtzI6GTftxQli2s/D2gIYALbmDizZ1NELdartJnETxtcRR
qNI6ql2T/e/jxpxQDyaEs6l2pMJF88bsCNkl4PdJWUSFG2IUIpWmUHmg6Eh3rTvPJAUku1rlDyc1
MmHa3tfalnBWskdwwtuog8UN4qKS3OKFW+BQa6lcEtLz1smfhmGaTL3t94Nn4HxO4OMRFIIAGi19
qvy4JlqUCKrG+YFUbU8QxTa28nZbnZBvVyOkKj4L6FOVy4Td/10sk/4m5QcJm63u/NZZSRQK2NtI
MqvbBu78vnYRDOLerfCzL30htOkQSnEhkuLMB+jStQGH/R5Q5edTqM/OCxgaFJ8vGPtkrRrtvOaP
CiNwavxWOA/0rv6lwAHpAn+ZLNMFUJsF9r/RoD1Xbi0E4pvOJxBH/NdVZh+S78J/6Q/RWhk+/OkP
9Pc4X2VQRHDA4IxzuOgKAtJvUEa7F6ZY6Bq/+uMiq/Op7guw7TQEu+qfACGktN9fJxftMLKA3cNs
Ng7RFPcNLMOE5oN0nGDxDqvB6QzsyAkRTfd8vshJycp+EdrdkVZCQAmBpZxPIJGoKF9OPUAMXJM0
ymXOFPfFQA/mRmBw+eio1Au8DKbGGWlO2OHSJ749KZzLzNcGR2dLHiwYOi/gR0oKNGj8pFgZeJ3+
iJW57n94Vj8UNF3rT3VqIZOarX47dWPfT/FvCNTa2EXnTLkfdLRvX8EkhhB4yc0mDk+ShiUUw5Ba
9Gk40maukRhq2ERy3yOLATMJ0lluVZ3j8hr8CRXiJ4aneFoPB5gniWEPkT2tYIaS+OcIkBKomRgY
AcF0ZF2zVVuT0NI4TJ4Vse7G2B7IoUWBSH1J1Q+BpOcivVXevJrdYaED2yo29aBo4G1lU3mXopXi
20nt8J5TAX9J8oUvmy5zSH3bXA/K6S+tFiVutW2Pr9/2vaG2jEunUPdGuKDenYxv8FoUjT3k/lti
l7P4E+IQdACZ6Ihal3soQ6mj7wHevbsfNEITu+YDls409zNGCXyepw7keGv+GedwzisWnHeNzS1o
RJT10KlNPXRTomewhgUyruw0ddWf8XLGdBH2C6pKCHncFGSLP6v+vGqvoX0POtWR+BGPvbiRqhkX
Na4d5eulcKebGXPdUHOROsBauaa1o3d2dxB55qudgvgJFjYROHhXtjv+TCrZuep8K7qBrfwJqtBV
vhBKOIot2MpNBeCuVAcDmdy1rOxJtGQGTqglluV4jZNDjdPqpoJSmNNYflg3i+HjKoMbG56E4PTr
fgwLanATrsr3ghf4VocaVJvSoZ/nEBcrm/25/mlCPPnWccScYMKWPVmFU0/EqkA00wYmkD2QqVVY
n0+Ah+drVjIXjhx0E7IUfLHyiJwQe0yuBkFkUM1SKPpMEHV7rRGNU7CSdjXc1ZddD06iuh30y4My
j4LvmQrh/trotcOu/apIQyRvfD/tfc76SjvqTLFRJryYPBd0mKZhbIgp/RI1XZrnTPM6PBgiWM9Y
yde/+pcFuronrj41W9IuposBOjdFc7pC1GBgC5GuBCTyZCPh/V2bs4zfU7YFRcCbsA/svV/nup3p
aBHQxGKblSxzeZmhRgGsWBVMZVLrw+BBc1/9TiutBu8gzCxaAlAtki2r/iKCt2LWFzPHn00YJeFf
iyZXO8B2ek9MqTkNwKmZq/HXX26vOXJ25OcvNbj/45+k82ZTl9/P4hkSkSm7TYaBvEPJNst9GMLW
B68DJtxmtGQciQiIypA8K0vctxcRuAmGyxIeZY8X63sMoRP/iXePQSUpvwbui9H603hvNEjtPxJ/
BXl2J64Dh0NlVuH71/6j2JC/9vixPjvsbGC8t/cd37DH5bXxo8anjInieYXpISGelLRfG9ZhX63r
++6LfUtpYf3P2BGyTPLQgJoF5sywySz9X0wf8sE/L97wwtOOJL0licy65ggYzOVOm+4iwl2LZskH
k4klRt2o3Eq445L3hUE9EkYDLonIE/rdVF3wHTDrsomWVuRZkztFvBI1sBrrA2c7rjdtAzlufKGM
ekzy4Beu7qibBee1rpYslreJy2y6J88Yt4o3EYEkbcv2jsgsF6Nh85m62CvM0zMyidGhGd9ukfjY
OSQjK32Q0noi3c2rsJURtpUNN2OrrpugcnsSUT64yjM7Mb+0gjd5gfbV7Y7lE7IaTjheiVYzQPk5
ltfGlgJWoSeOfQXELD7ng4/A4H3fhPigTRf3bKlis9ytJFoVyZziKnqHeUzguI/m6zteqBlPT4bh
Q7UmmnuCZlnaF6GXkRgArxo0UbGworQkNIU6tNsDDYkyG2bU121NwtWMJa0spa3+q66V5Xt+X4y2
WZX7JmSpWpA5euFRqC4DqWs4EEa+bMP0nSUcg6PVIPKybX0tLhr8NKpzMl5OfG7xINv9bziTFUjq
ZtvgFjQywRYj62W0dnHutmapez10FAjrF0ohD/JGiAIELRvFJZfY+67jNcukw/qhrtmJltJ0JiLa
+VNaG5oe+h2qq/bj6tC9KjybaIrLzoOT807s6pGSBwDLBmpubkLOJ+lbVi2AuFfu909abwQpV7VY
vd8Ltj0sVIgN+ywhPsI5bPi1X2ipn+bBcEZkxagD506Q7yggovwOw+WqXmO0LyCyPBeAMJUprToY
fznxyU7DbDieDY83EyynmjjQ2ACvDM4Tjlfp3EQu/v0PsLuFctmyMUzd9vwHTbAgeZQxqGjRbAs1
ejYrhwA3nzCkGGdZAOxYQuCSKM8UwSdNBYZxOnXvgwm39ovnZGtuVRqmCVwiH9JrlKxboqAM+k6M
dH6SatzBMQiZQaXEkOMFE6AzfaBfG706TkgS4zmUfA4GJkzAir+vO1wlwQyRtRIByEiDOgXOC4/l
inJEz12VhhBS5od55R4KCCTe4awLpktPZ8vBaOrBC1yTzIMIyZeoaIEYY+k4hgAAgjq7MoMncJ8d
MxfO/7MCooX+tXiZPzAtUy9RvdYdZcaI3+l1XmYNdC6z4bJe1UVKd+ZJcKHCcezfuMm5aa0p0agM
0vnVGWfd9Q+cJqZp2qY/Yzsfmv9aExfcWDazhwRNiCsPz3OpMHx1RGwWkcTcqv13R8gEAxm8QSnU
738EMeK5Z2hm9GSThFTCDpne7fvXFvqdujFS74Xf5/AQiWNNvU88NyQ/JZCjWRak0SVbCS5ZGKjp
z1tZ8gI9cnnc1Fiz7L2l+PNN/QzS3FKcznVExTCf3o+u3vDvk+xHEo+KTLD0xsBhAFMa6edT2yIc
kJqE6HiVyj5Jyc3kcfcr2hUjtlT8JNFXEicj/OnaIpMVuu9fQfxRpo6hbbv2JKPd0xdSvRmGnUKg
JBAlPCWMCVMEQexD/W/euCHoLJbq8urOVvqlKa4B2OrmKjbLSbM0YEG2CE/8qF5L7In38PlRGeFi
JpeA76064/CBNfUBPYzx8ohyAMGXFeN3osyQtgCqXu5EHlbzkEFf5GbqBvx8YNm/pKPKJw5ZK0Nl
8cOO330WWLRhuc8Jiz8UOuZ4Xsv7N3ZrmBiOhFvTcEiXNEnGKmeN7sgPJAuXfCcSCKksJxsEfOyI
ykoDGeBZ3Rm715pzgkOl54bjBcwBIZgVeAwyHsChwgMK0Bc1kQCz9goa0GRBnhG7S1wSwo7BrnEm
TBx1OsfcwkPTIiEZunuiYtUyMkB2ZuBFR/+HaI/DkHcXsWeHCUsl4falxRAnpYI4VwROEEbX26C0
tc/if8ezLydW4/AUT4oZ7ekUc3TZxHkiti5Tu9wrixd1JbxZtEo9fr1YhqEMktjdBbfqwUCdcuyW
4Hl0G4l546g3KaDWWR889uCPynBZXXgPDDgxzcf5g8HtrYLFwY7+D1LFsC4YUd/QgeMmMjkXa0Zi
YxwOQJFVQjsFBDYek8RpdWh6pPvAvlbW3NNO9vOCyYJiF9muVjef5LfKibNnTbS092XJxqjp8OVe
z44ApPynZ7fPlu/7dSr9FICW5R2oMA9goCeiiySyaCdWTc+mQSn6Yv1Vr1Iw9pqfL3veuIe8lGrB
BFFlZ8Ce+M6b9pmx/wz2myc6Yfl86nVTnu9xjec1Qz1GGTFkSBRyrztQOT0k4Fu9+SxFYadKWOcu
puVej22Z4MD2WfYLMWbbRJyYQV1AeHlV2+23XvGr9qWI55noFxHm4+otoapLOwZ2rN7PkqlM1BPU
XJYoIq/R5CIq6NjQyadU5sMlUTdyyx7GKos3PDwh5i3xOpT3eXnWlGX53k7kc/9BHZAtcglFebPs
4nXJw/6ZXNTweY83Qr15KWtGQmW9ivpZh6rIUcq93Fy/mddwbk0e4b0AU9uEXMfqNgjzRpjzuPEK
TLJUmVvancKO5s5t8IED0OVyfdEbZdCaHJ5hHkqlfb6Ai7KKOespdD6tbrbQiSt90RZHjUGAQq6U
3JrFsx1vxWeZJPOk29YQ1WIBPkSCisnmbBjmrThHGSYImCbKP8P9qjJFHRQ2Z+k4uZ9UpKIRM3E2
jiKxsuQ35/Y17BXvDgMhdmiNVl46Fp9Hyr8ZGXnEw2+Eyjfsts3nwmYQKrYheaqy0TFR7hdZ+HzV
qy/3suHYcWRpL8GXLm+v5MC+dccOQ0AkbItUzUjW0a2yTcZcYUUzDQYTbIN6y9P7e093PeI8faAA
gTGC1F5p/tLyzG3TELqLbsMcuF5H3YEgXjDV7m0PJegBhP8JV6TOeYSTX52RSoqPSsd3AjVkgicn
kAOwSxTGrfDD4mpP98wtRYc/w4yI0ZjCoKKzUnhTDP60G9fxjRYQqArlDoaWsIRoIRghHGs8LnUO
4CVyGVYupERYHwDx6aXR2WF5Q5b/bDhLD+UhPYonu+mbZ7bZMGciyGupIl/EKO0Vu3x/CPOyOYVr
nNEqzTMMxQog/r9SZ5LBTix5FXsH4UqMJNUgfB4yZj0vPaiI6+I0bOafZ0WeJPkc7U7yCAmgwz7m
a/nZMB1MTYXTEKsfKArpJaOMytg3eYQcZNUc+cSmMSA4tXB6CEUZU2neR2RmFeaHkXtEb+4n+I4U
bgE3PbMqyNgkq7gQdWZjuiFOmoCr8p60MUayFpY/W/7UaA4y0llQvUzhV6Wz1w0+FjnCi8pV94Bw
ZBaNMR3M/heyZr3hPYzGNe4PmhYrWtbINAtUNMq2t7sbE2sCDSf8K8fHgagbi8kCdLACEH1yncJg
+qcABhNkxffBdWBd3pobhajCeAVcmXgUyZ2S9VZM8bdnPoFCwW5RzJvltoaDcUzs1ZhynaL/AHyZ
o9TGwfkkY7/MgwaB3mN+PAeytYw9XOE/iLvxPwDe1z/5Y1c/WBf8lZJlg5Fi2gxIbqmmtJTHwvmG
KArV+XuFrvIIqt/8JGjpgcktPMWgqdxv2JU5UAMKeHHYXGBTOkYB3c8QZMzn1IxteiVwdvKByQCe
lc4qdrRTu55gyoNLDLyg/IKyST8aqo/vsbpMSleDdAUJ7qg6yr/JB80vCDsctX6Hv9u6cCa7roU6
OX5MYfbaKTNMSxyAbk7K5j4PMf3xjZ/4jyezQP6kMfsQ9yImRxxANBIbeiAGAKcvmd0o4MGpAG7O
4mMyMePRHyhzcCeziabALRIzJ/KdMjgo0w0MMShMEmFXEIIMQvZoSO9WVVkq1eBTTn0iDhLDLWQv
whkIo3FyTqijFwsdjiA7WGf2gpUTVoqWjMULSva0wYuFEEGurb04uHxNObeTXf81Jfl857PFBPxW
jjsar08fYPbP1wWhLKQc+8Rc7PWMXPgu7zlIDsGYCiO4wKA4fdAEICsyqDBil31ZLWeG6PLyA5sW
1U1nDbkb99eO6DEQN6yuyP1CKpR7uGsRpVbntjzYhQ4yCG+OGf6qtJkik/qhcfjA12d+HUhECW8x
7g6EX3IfFTMbPFgZBGJMtgjYxVtVEaPCeMQu2T9gHsq2zAmUtX+Y7qo8yvcDc9YEjI2L/wUWhVWx
qDGAxF+nA1P2KeS0jkmhiHKWyoKBa+cNsjnJ7SrGaaeD1QsYP1c1851RwLDBUQHZAnzO47QlMwQz
Ss3EMCuYzjHOd1trVD2ssRp60EaUZJTfyjFdEc8iEEt2JMFkASfczF3p0nQs8kNzuJ+y7TB/vggl
nmFDBinEZ2IH6cHDWiUjmvseVLuWlOYbA+Vb5IwyI7icNIiofIlbSrAro9xYaQjkoA2oTongbeop
EQArA84vVj7VwxgdEtioGOJvcXo8QLZ83bgk31v4m939722ABQk+7mN62OxUn3YYE/642nNkUaI3
1Zzin/oBeChnV6/mcjyTKUKoHlHD8ms0YhhhDASkGYxYefN+NoyU8/Ap7EL2e/hlr7GWGc9a0fkm
gL2Q/uttuv7cMiLF+lWd2vppcvqsxL/Yx1mCyzk1iGzRFu8WS1ZYxP53kxJSnDzzRw2djWhNY9f/
A8KhudUP/HMi20AxoUoUpDJBC2FGZCVuvzwRvPdaESyJw98UdvrmvlCY5qzGco/95RmRq8hfIKB+
8hSPOUO1yszwMdcYBFM8C6viKWKFpJs5Y32R2+jKvrSc7PXF1wPPMZj8w12Dvy6bsFyKZ3O3eSNm
6kC+iRdf5b8ML+QIf1Rj/3Wla3We/nvPopHjhhZnFVpec4lWbcntrrbauT6ODpoh028s2ZEVaU6I
kwZeFJopH8QD5b/8j49u0C/MGtSLwahjXncwZ8G5RfBxZ+gslh6gTndUdfoiu1vpXo+ya87ps9Iv
3ar1YXdXdnaYFlZ1aNfDMr9N8XKbPFJCtjExx4GYRxVCMhT5jHHmHtcfnleh9fAV60ABhEODJJda
97/FHcZuk9ijYxyPOawF5vnTJUcH5VC+S14zjWzs0uz+3omnXlQJ5MAqNbN8KKiXdvQuybJ4CitA
ofSBzB9DCC4qyOqDspd4OCxk4BaX1oRwsRKJtUNzUdUL8BfjEhpW/qE3G6eCLUMWgLmxyK2PCqFR
EHSPU9mHlkQHRrFSP9ujgeXqqBBjfFBY4PDkXHBcL+WjMS9WgG3GZXyxHYjuTIck2Zn1srpBe7LG
BHjjGrKeENKDV4G34LYBl0agmrSybCxvKJiYtq0KGrWp23GuIEk3tRW3EanmoJl8qOg4YoPUSDFg
OCiio19f6zRyw0AYY64wVDAHvBwEiweHX9uj/JQWTEyJLkBjwSAmPXCqMm8aP3/EjoIn80MFE11T
cuWQqHje2OtGxbJJYdQ+qZEqzifdaZcdvuEi+I/L6EH9oUCut/EvtCY0UlPo5Uz9X04uW1pyrJgV
o8ZUQM1nKiRcwHI0LUT43vGAmMWb0X2fyyysFMQAdIAjfMcnAWAhuuOsogXirHNz7LXAVUE32+2L
arAeqUZ4vQicZ5wgzJUjBiHMyWF58QMYau3yDS16Ue3uFADpVURA11jxtX8zaHWo27Ndpdv5P0YH
zJX4XQlDl9yEnEXVRrt0ANUvdggJBZSYRDM5Gedst6Wmq5+wzrRHdjNYXGf4I2Br3z0VeLIqGcgA
DI0ePgI8oJzIgu5gjCynqSnhkDngW4HD1Ws5+YuIFoTuuYF7fUIgakcBlldY67ZOcyA4giCa3hmg
h8vgopgZkj46bCZbfKRIdauA6FSGocq6+UV2qJowxLsLVqTL+w8FIFPiBKCbVDICQnhyCjsvvemv
cikPOLQSiyzfwj8okawKIgs7PEaFPc6OBG4tcUDagzNR2kl/KVsX+loYKlCeKbbGWoZW2q0dzJsI
GZV27MsgmY7hyJtsBkXmBFUXtlJHQrm6kAFOmS8dCBf3wURhqwTTWfwAtnfZn/A9lGb9hq3JxMjC
wdsVoz1hy7g3OmBigciadJcIW+SJxUhCT11lFS51dTFqqtH6nOPvqHYqmR7wHGyr23v9svkZEQgc
AywoV7waANvtKgEe4+I2Z3oBdgAelxEeOdJDhEfDaYiqr2+TY0OzL52hLzsTn0/K5eabYKfsjWPa
9zreG5Z2hE2DUN8XdiDs0RI4+Tv/PrQdDlIvM5lNWtZwEjA7s8Ga57AYOA84JSDFosqKgkdD9swb
QYCMV83dFv+pV23HiMpBgRvg+WCKV6ytYqvHyOhri9f7ohdA48Pl3asv0yDe1f7UIccPYnZzzo6o
YkZwnw1go/8T/Qj6n9l5wm4cAGxSL5whZ5xVy9Bh75B23zmPVALoRg2HViBz0P+R3oiHMTo8TKMx
UNe8Ytl5LW4E46BF2knLdD6RzDizkYZZ6nqKIyIcaGwGCTY1+4sCX5z144NskvtL3XrfkwFJnKGN
B86J4JkzOwBJzErAjV32Ns6O7ipbMNIyseSiKXJXvzztjTUEwrZYRD7kYmfqMaBgFIGxMmZtb9wm
wNTtbMGWr1E5K462Sr37IgXGgxD0XoE6UG1ErCje6ldiIEFXpWzjv+ICYWp0Q+HtIkQElMIUl7gV
edW5mBd8ZpQvDM8dXs5Vturvxwc6XwCEDQHdJEFSzegNi9wGSLnyAJVwPD8lLqjB/CVAMzQxD3Dx
sAEpH/bKoTjDwx2bs9KsFtg4cMTv2Anc9hcXFWlGV72MqNNfDlkRZsak3xwsIejdBmFNbrVmQhbL
SFDvf8c/jO3n7uUsck9fVDZgIr2KyJiF/mtBMeK/TwlOCJk5jGtLxCllmOFsYO0qO9zkP1QQO8G+
fi4R2brdqTsxeQUffiFl4+T1pwGmieabhDIyHB9YndLWlU7vkhTuZL4W0P4Qlwgv39XN/7PCRko8
Sbv+54DdKPIJB3BgNrWmTxpTlJBLRgT71+n9MwSvc7hUdrlHj8PwxXgmLk4lvBt6ojWPNhs7TeoY
aTIl3iNFT8B1se5e/NAjtgcpgEXe2iMBDm5/tm9RVVE8PADlwblfwQJNN4t5xYiPGQzXQ0auhA/k
QqGRxdUV6okwS/YEBVvkoTrUxkS3prhKfjYxjdc3mO7GtjXEcBHokmVt7ODmwF4bn8CBMOLIkm3R
p3agFYaTVu5U18LfQbi9VzVnCG6bb6u8IPXmexABsjNmnfXLQ4zJbIT8gakTnYKH0tRGyrumQRN8
/P1Y4vHjBVna6t2PaDYov83XVuMbOdfJWuVvSLMQweM6XxkBzLAtBL+TceT+tpvcySElESYczz/r
n2t9uTeWcfwsXqsIxfU62sQr1jmcnPv6AwNk8/EbS/ZRlVqp3Zm/xhIXCGsTLqe7KXFpyizxteXk
H+ZCpkha9SvAui0YTsDGM/ag1Rea2IXFOw2kP2H0csWT9SRslWBMclV/oYdv7vOp8z+SzmtZcSyJ
ol9EBCCBxKuOvMebFwK4gAAJOfzX9zrVMRUz3dPVdUE6JnPnNvoKB7gCMgZu6e9UnsipIocFILPu
njIi/pmdPfGWCN9xufC3Jv4fgM0RrEfqZaxMgiJsOFhnj3iIpp/RXowPp8M02euGJLVzYDysl+AM
XTJ0ZObiZbsP1rlYJ9OvmvqEkDtITDBwM6NeZ4Ea3rAqDOHvvZG5fkyM8LqcPbs17L0Bw3MmAqql
TmnsFS4RFKW5yJf95B4osRLDhRjDX/S34dbtbF7+1lW9gXXx5HGTnfg9Y+br2bIKht7d5VydawKO
1Thzry4Di+WIic8vfTAuwodV2i73YUaFzYJl03yNysqX27+Hm+8p5iqXoTsXNbp2By1BSsCd2B7U
1Xn2Tv8d32p6Drczzv9smcnFqZKvQlXL7JAajL9NVW/W0mNnIKCq902/6drXJ2czfvk6ewym1D++
ZmN1U8hp9hKA1kK8ZA3DKngEW5spOTAH2L2bxRyXxtdFFGn3+BitB93Wpq0W0E3dm//he1YB/8S/
hXqyHgVnix+JEBBMojX9Ecf8lNPNhP1hIccpTdKN5VCw4Y4AaeKNbQ2YXJjjOrnYKX61+IneRF79
6cvlW8sjj4OE6aGPecrbJjrHkXYkiA/higNwVY7LlubcgAEKVery14Yszgx5ZPSgeTG7hxElp/05
Pe5HbYCaNr19bYoG5UI/hWvXZPtHmaBNaqdJOriFcmlmAvDUoiOVT/6H/KvPqA9yidVLz0QnAnYx
xx9McoOW/t+hjFIOd4hczJejHYfk3xWxC+gOOjHGM2LZCFpLA5ux3MAfsXzJj6oiNG29CnoutxnO
AQakS5x4uy02o45G2U81VlgMwZWOFWsnCHNYYPX6DiTs98/Ga+VDnjputoUJGxazrneDAUKA9+Jd
+lQBWiFsuQcDMB0Ip2cmOJ2L91StH/lRStgB48TstwJuND5MMHqGXrvdM8x953GP8+76U6GTt1/o
JTkRXi7+bmj2Vb81WkK2Pn8X64h5MSffSFD+0KVf5uTTzl97fvBvKVvRM7Q+ltC6jDBT2cs0GcBj
iqHuW5yjlHyIKVcDNwJKWLiOhJox5KBggRQ0Po9poYYeZpjG2wt18vkYoVi6eZlXbneK0v83gTPp
YPcJAoORGaVV1zhvbhuk2gvYMJ3kE9Z+yVySH4lZnt2jTXm5fTaB5CpsDQf13RJPTTKv8qQmvSUj
z6tjYP3gDVWGuIxFvXq5oKB3dYfwEv4QyLxgsho3oCI+krEofl4dkc4I3x5fR4elRwTiDVm8FnyP
z/i7w1d0+vM6S6lZ1ZGKY8PmykhyBJoe6mcDxJGtwoQtHBK5zJrnwIWhya5DOiFu88u8I/Lko+P2
kdu0MQ8Om58bdbFE0Owr54zNMrJuznVK79Wf92yijMzL+PiwbjOK7ZHIdmDmwZbzgl4eTBofy2Ph
AEBAgqBmg8FmtdggAzExyFE9zdKZigBNN7wtgO39F1Tbp99HKd952vgAClhBZM/CpHVlMSatC/ME
gYFLmiPPQ0pRRfG2OkJqGcsxMoNQNaG3DGezhykFjY+Ad7DW4hvZEdw4ZdhdQe5m4zRXhOP+T9Sm
akK34i4sf9Rc7AlqN2pMOcFsuf/njY//eswY0biO2VopnrPiHcL8ksbbsbKAsrs746xG30pB1Ru/
MWNadU2c7nH9Auyd6IZB3jvOaVwc/Kku9PFFT4CH4xX3A7l2Lx7zTe/wBPDFxE5kiy5E6jBnjmty
Udq95TYFVbPzZEvuXCa2Dtpump9HkLRQXC8sEDzHFcENRPxSCTZf+R/R5RAgloQ+B3u/qKKiX8MU
YSlB0dKsh3uJ7ti3BagD5EyN5yzBZYBiDk7p6k5+hiwwEQqIzvjsXeNb+vNTuGVhK7oWi5mNM6Q3
UsGiRz7cMWqTjriN7+Z7oZjQ262US5tLkzk5n+UmrcHFmh/cExQkF6pjhrWBOnugaJSDYQrqnMbm
EeiU2i9r5GQ7LXpCq4VKwouDlOdIyCBOqRc6MW5YVBOtWYiCqubOgzk7Lx9IloP6PN0hlGUu4IE5
O3exbs3n+g7tKtU9okFxorGvVJS4lUj7Fb702XnbpYfiwDySWencIRTBuNEMZqC4ozu8FlNzdifd
+k0ZolJaUyf7849AUsYtNJxtwarOUblqaH+Y3AtkE6TuZN5lSs4WmuA7xmZQfowugePZvMOH5D3H
Iy5wbf7yG3lIrJVI22jjO1n0hYd5CZgLPEcoSgTl+mgU3Vxwj+UYb5MbwDmPSStJALIKGVmSTPUI
nlfzmw7D5ZZKvkiQKjtLnTv0PMV9kpdKzW78Ma6AuL/Wo4bAc/w9Depm4tw1j3d+qLCCHxpylDNb
3t3hbEDByQ0Xke+WjUP2PcuRwnB6oFIlvT3zO3+g9kNryrwxgJJrv73fpsHiRw2IE/bK6RdLcfgB
Bl7z5Gee0PN+DWwjUNuSUNwCW++R/8syEy0F8ThnJmlSC/Kw/OGE8nd+F6hFNzmDEUKa5xQSNtCt
7jYYBsin48pFdXeGeEsQlOzyj2btmraGWRBlV6DAzsHIyaO+rTnzZTWx5OCP2uXFDO9LDnqXSzUA
NSY9JI+osyCRUXX2g2yztSjFmF1BLjOfNkUaW4s2gv9QrWNS4XbhGgEJpQA4yJlp7yjaoTabt3kK
7QEi778PVjB7WGOfUzIrggsRjMwpeEIAEGBfHAckwaYEH+Azf04uNDOQgdgHmvVvj4qOhw1loeME
oZlknGI3waASN3l0FIZidy2NhUXsffqDEUQ8RK5i8/DjLSMx73PqUp9h5EOWQWZp3m8Nt4eoUaSk
BCbdFmSvawBBhFBvY+Kbp9u4L905cCBkaQ1mo7+ab46zj+J1/t5ExbWsJ4IOAAtShhlPkIME1BVr
kvkteTDzwcX+Cci17AetB8I6b+bZRgaaKJz6fLbtZJB2+YOxtTgO8RumkZ1AqcBcgsQ5uEg0acTg
uS+nD+rSt2XdUxL2CH9KEodkdCMLhn1tXqMBu0uHw4rhikHjhYiIbIDzk3GcljZHqOgjXCnBXY7P
odPMu3v5gPlNe02aVtJsOTAYGT7uaDwt6gFTmhtdSee4HXjU1YZYCGvkK878nIzWXfc3h+W3eE+Z
GyLsuq1qKIBCbd3r3VIcmuRs13pN/Ax/p0oXuHDDuRtElctwxWUdZAwf7nSi6dUsNIEptH02wm+4
5fv9IUmg3CKOmkinEb3NW4ZW/10ZxW8QctV/cOje08+xnD6nFUsffUTpEky/lv5HHRfznfC9Q1fE
T4DJxYrXMQY1B3+0ocxCwekIxwMPk9PKLuoiHNpOzNzMgYxqlI5vqtOzO6su8bzvRfCYfLAIe0JS
kQJ4BlMkI4PRkfiRR7gbuHcG6qLa8BAuvBGg0o95h3IB1w+ElmBsShHBIuSYBmYHbS9sv4nuc70T
nKdybHyxuy2FHWIecWf8Diy6kVNW2N7h0ytnqM5CTh6zhzuahViVA1Q5MsSB6XgO6VEuERR1vufF
HqyrqG9WMREkOLbFZ7z+Q/ADto0G45aLNM6JKaRW5wzh/rWY0UrPKDwBxqpbp/Usj4eYJoZIyesZ
7SizV8rYBhUBDmD4h2MWIbVM/b8zOONjig8N+AvCxgm1kC0xx48Fr97o+Bg1vGx+Ht6E/npoyi0r
zStZniACTw/2L5DMnc33nj2YSr8MvbW+TwEo0s0F3BL6ra7XmUNpgrFBYUCPgbLta/vVUMyp+Oio
IPGV0YirSV5TeHe7lTuaI4Z7WCSk0KTTAyjiwvwa8cOHyeGq3qOB3UjzNtTdCzzIXDKmSLYE1bpH
uOE6OdN9SCw4WYyY9Y4Wb14zBzAEQAv6n99Fc8St0CGykURJh+DpjY5DRYfwlrsLOO7g1YiIjuKA
bdNhK1t6gLscOZuz8m+40sY07h4x1+B+7Fdua0ywuCFrYNQRlxS6PD4w3iUu18QO+J5LZEThcg7h
nSZUTuXhxV1O8SdokcbcJwTm0vbco4yTjZ5HVYSKx97hB+i2kQzdcffQhiMkVA51DszXn9+1mxjA
A46TgyqJOk5e6coEUBw+4Zt2EM5wiFAW4qx1oQtbgpEATw2wauIjc6rBvvgFL1eGdf8DfllzeAvZ
mjkk+bSZ1zY2BbPHYsAwihwJ6mcLe1sGPLfaKI8In6lHcfw28Zi2t8nxbGCkYv+4Q/p/9KVn8BIm
y9xOjMsMmmHxc7Dz1yjCnySlSJcYjqL7nNaThUZgfASPNrgAApJuJEZpgw0GwZCCPFVqCTppACq0
IFTwrwWzHNEARpCGId7TzC09JEp8xqf9OLXhsRTXA3NWd0Tp/znR34YX50D6AIXN2Yu3AmgQao3R
Q+7LjxqsaXXJYeXncR1SqdBHU5WW3i2FjLKiG4oazTyMrJYR6KKmpH5giOhtXU4X+zPjWGJkEtwi
AOcz7VLt6B5EVeR5tfOdI0iIcroumXuzZEyEWRWv906gkQzQ2q7UENrcGstAMdBFvtP8jk/YT1qN
UUqwGx/+cySj7OheMrdN4bCE9QoQhso9kMRvFgnvFGFEgB6FBS8XEPgk+BF8fXeHj7XZzoYYBNOy
xpBZx19OfDWEnYlrNZDRMKHpm4FqnWhSAUOUCEI16rgw2/VXMpcHj4q7v1s27D94GYEeMNPBJhcR
GNWc6PDDcEEVffJZ5dsBnXJqKqzWvWDrSDEKUNrOcs4q1UbtHMxxKEXQyWrAs1/aaALUWljN0How
zeRdbElXktQMCLDYGAFs/FKeDwBFTvkTSsLOfdzF+kOuZMko79rFjPMZf/MFpL4QAgcA5M38RTIN
6Gy2/8qiCXWCDlhIB8JMmZtVW8OnkW6YpHuTtXIahO+I/IFkEPTJ2sQGhlhIjQx4iZf80tXdZII3
Qbxt6g5U32YVMQHirMXGF9NyUyPbjByblDS1fYYemqwZSRUg/ZjLiczGmFpDGtc8eD4OYCdvXzMl
yFGRgnQn+HeQwpklt6jiTzxP2S7t8ksS8ItqggGOFbNuZ/dla4aKwD7brOjj8Ang6PriJYydB6Cm
fHYapcx3oqRP/JQ0j9Qfv89ET7CnpwpQD0u79Ho71OptekPN2zI7P8L+nuVRFZX2lt2KynZNDoHZ
B6Bez08NSZNsja87kD0F0BuN/b+Gwx5S8sqQOE6JSMd0K9FAQCRoJJOFgBIHPhpPU4acQGb7mS3m
A7Q0GOUWlGHmD91QY/T4aLzOj/nEH5y6FjsWBWti0cV0bgF8A7n+XCdDdNg/3MhcoMRCm0h1PG7v
vbTh38PWmXMx93VQGYrGPiwYzFGpiUbxF1LuoFpUA/tdwmdY1WSSdYNrhE3QCske5FMlbYHNJqMU
tiR2pC+Cf9/J6IiUY4ZXmfXlYmPVohY0NnXM7BkfTaxcG/PUYDFTYnrBPYvUfQxTE1cV824/Upim
rVNG4Ku8OZz10J/a4jvthmQpYc+F7dG8s0BnTs8HiZ7SDTIIwOz4FXDZwkhsxGd85wTkFeC0Tlad
MbqbNbNPTphBeM3s7tMCTlKfVsYS6zhN6RcXVjSzG7wpoqxn3Ma/JRPY8qinbzq34H38ghD4OoqJ
rf3maJPCS3FfEtcjb1mmWzfn4YJmkhfkATd6DAUKFCrg54yEe3D60CTQJOcL4FeW2BXGG24/+BI5
c6xOOHz+4W2aqJZbG3x20nrKDkKx+ZJd7sXIJg9uwkL0jId3pZQEgQk//AHIVD8cwA8yns2W5uCM
XdVzXPiZrZtdDI7SHu0+Iz4oBCX3tvVjuThVAGIbwSh7ru4LOm3u5YE53OjiVM44+TgsuputmGpO
vrgyTPUUCtv34RL2sFsd2q8xwcn2GidAo5X2y9ycXRrqLEYh7XwcxFdzOf7gJ9L3gaD2pWnVEiV2
SIEK0Wiq2wjjv1uqnH+tF5A9wr4jpAidck1N2gOu2MHHvU/llwBoXjBkpIai7cFUCcqb0/Wa4IJL
JYaQbspbpRoASXVu89/yzdZIgOd6lroG5/JxV6L2AJ28nwqQb5inUIdN+vPygBiN15JPA1Y8hIg6
Arp5UAL2mKTcmGRK4dDHB1Y/4h/pNuk9BRVKNCMiSccATBgI/+ZBdXVAl+iwpzAlt2nvYcgMLlDE
JVPXt0WgzwJ+H6VavqD2SPGicQtKQd2YvFJ5wcnbR01oYx2KSonVwS5e5PbxkMXXXWOVBxRECPqA
m5b4lvlbDzdMrWWMOGoEwCO/mqDvPZj1DfsA8eBuUH1grMnVgCQJis5vyf/VXzduAzbSCHINBUMh
vuJr2QQVGqp8yrVrogehE2UQOy8TtK+sFV1OtjK3b9bTrrlGi/AylmRakJX2oaqrLEDOzL4nHwAh
vED6QFh6yLRxmw6Z1UBmBn6vuLS7SQPUCSXtcJQY4DA5Yma5udpHeZs35NlJiP0SEddgon0M5UtA
MsNiKIh5MoZLjiF+wzdoQNKAv8YEbrln1Tiyyo7IlfcOn9UdQDWhsII+GpQg1B+AWcoL/gkFD3C/
xvZUCG+XY1YejckgyrLOofz47TFL0pjcSwLliD0OQXUAAz9ihr0iBChaToZFetLS9ylMx/JN11gr
MVM0GHlURcqEGqAJNDnyALwqHFnDIQ0Jt0ACzGi4Y6cjb/G2HjPNWHCEYWtPZC0eadxgNXjeI6Cg
baIRd48iUt7nizVY2P29uj/bT3euG2ChHzdFNMwTYeJLuCOBncyquQle88a5sVgNcG8UwRwocMY7
Yof/iYH6ppNmR5jADlh2PG95fYWonYcRyssFVyoZt1AmeqxPGJhOyYzEjZs/w1cAGeG0xSgcADyZ
UnTGjN+kLa5oCpNfj1NnUzGh7pndhOxi54KJGzUcVePAkSMOqd3/+APpX9/grGoPPRybTWB4/BHs
HjexjK7TSQ0kvMBElw0NQwde6wsy7nRGkUQnE6T5TGhnVzfE+NT/A7uqoaz4fVDpgT0cGbc+Mr07
F+XbpBHrtqu6hj6RTy9nJ+MdfgL8urbvoKLM1PYqq79a9LHzW2k0YVw4AbIrLlpyK0oQjz+8r/EQ
snAP7dMS13v6/Y6Ucb1dNe5OMPJSUqQWBC9WAg+wvsUQ0tVA+q8U5Kz/ct5zH8yNpJkstyQT94Jg
R4a+yzcGlwLiD6yJswVrYutt/7bsePbLT0pQ9ZB7SUO7firIYtnoNXunpOf/BPrfa99b0tVYx51C
EZ3mdm5zyMCFEDCqmDnoZj7drmVtrqcaDhYRwqHKWdMY+KDxNnQRmhRPSXAD5tEnMPoTObLnaQb/
F4k8aXcKqhBZBIqa64eRchokvCU5mQf/mRCnZGLJZaUyM/LDLH3+BorksaxeA+OaiV7hQW0qEKGd
A8mL/Xmv6XX1nUMp52bitFOC9MAYxzhI6kEI5JoM9l8CsZ8OgKlUOckT9xpg8OT1wZiB+Q2oZxyY
vckZs4UilC3yFoNDPCsE/kJU4PzG+GqTjoKilbYav6t4R7qzCZWLQoFiFVANuNyC3eARskc/C1HT
VTlWpIMn00yKyLVsxxUK5vOeSaLsmfj+zGMx3UBPyZWOEAf1iYVfk3Nxy/HZj2v7xZkJ39xnt2mT
q7mnTIJ32rVk0xh+zQM0j7iYK3z1Izo8we68Mlyg5jLW1ykPP5Z07XUXVEfqjSgnmIdwveCe3/eK
EG8ZztUe4/o+xxN0gukigG8OTtgVp8c48zWvH+Mgyy0j/LetWesrHzYDkYcF5TLriVNeOq0vMQOG
tsz47/RnMVVRvWUWpIxuLJo1zjIlQuzK0HRo7LrcwLmxrOf9lHwa4/Cz8ElEWXrCYJSn+REp9ZgL
tkvPztZ8uoM1LiYsqt+EQwG2jUdYGcX4fD2grbnH3h4PFEY++1dBA4sG2znw+zhHmUlTLOckvGr+
yDnICwJ+yEVoCwAd6tvJ/BkSDoWhJa55pMhmk6ds1bjjPzCr4ZAx5GzSelIIWEzYKCG/gGAyYRAg
zjM5YFljzyFZJSakAuxVb3uM9iyeZzqIQ2oBFwdndASFJ3HtMsHihSOowGjziR0huPxU3nhPwkcA
fIf2DFKsswRDNuRg+mPSpIuKoh1KghymcYL+SLwdmWc7sx5E29CBFJT9XD48GNj/uxCcyECMMQK4
q4LGIv3nOimZEW2ZSYQPcwpzcP2brDt+m6wp5ViCl0RBer6v5sxvqf95BsgkL4mUFLRu16FHYC7w
sXs2gcxAyoxSK+PUE5AI+Wg9J64cmAQ5K3pLaCmWRz7zPeO3/iOmx4IyRwB2bZ0ZR+Pyh8SOTDGa
YcmWINzRJpIvfS7hTMPfPP0TXGhMmyj9jZgbTHGYz4NGIvGwWoxnschb9BO4JAP3Od+aaSzpoTUb
GT7Ql6R4lBQeqk/JrtCTrt3xsT2x0L26WCibUBF9mpYvSOUaBDU4kJEZL7kWMK8AWJeXG75udKQw
JcSHJgID5Ql4c0AaKnP1hg2573j4r0214yfGKfJpYP31nvW5NSd9oqz4wU7PzxZ68nP63gGyFUjC
ee7oS5Hvm+Ag70jqUavvVkyzxGE0kScQCbY6qx4G65vbiHaFWKhwGMqzUlvQ8LmkmjGSIKmcnrjj
b1dwmaxDbg2DNxOey4wCs78CeNJ8MLubJ92wzAEYnG4+fOZ76vThQvBp2bWqh/SbihQNkNn9+4x/
43yBdUHnyD8lflHFRrRnYD6U4Xsv547y0dxh0klsX5Uz8MONaovijNafqY18Tz0f+Gt8E+uSfFm6
efPGUecOPJkXCxwGxq3wYVqk3v+wLHhXwRA0C+I/RCnEH1wXjTGnbwGGgjChzbHdMYdIhTUYTUIb
DyCqDdPeZjSvLB/uM5RroTp/CuXLna53a/kguuvrsqUtRvVCb/PdP5ADmGX69Krd54QyAkMDBKOn
dqVteDjYPwCcXUJZ1HeOFfcKsDajtNV1iV1Si7vBjlvVuEywEo6vS7gBHKLg3eA8YZezEvAjBPxm
fiuUaBRh0+nXdu6A+08bHx8u2ehBVbTuzATBePkGYG4xVFFHiZfYy8mwxdb1l+qMY4bToLbJ3gLk
o2YGQ2t2zxBg5h7LYZtkTHRMSf2jZ6AYosiiILbzuIaWoKvQQihejTsjd1wPbFBhgih4bG6f6SYw
l86DfmENJpGjasGpx4tVbPW0P9B+SXYWdcDHryi6QJPwLBY6R+OFYkmyuIYUNADbg1iL8cU+IKAG
lhoACjgv5vTzoTdgJMT4brvup8RPeP1QEtOgOoEK3n3cIX44aUlunqwRO2spdnp7zMFOfZlcRg8/
QV5KtKYB2MPsZQxVhaOsTM4Al12GxUPBvwI9S6IjGQa+mfHbdMxiNmA/auYC65rFxW05ef0+Lr01
YcwvB1XxknkXydzl8kuuk/gBbKLmFp2Qx87Tu4HiEV6a5KIyMxykNc7gt1s5g/V5esO+g+E2kBjE
QexzuPNGa1K+930TNtfpFW/3Hwt80Hxtcpd49vQDA44dx9VTXrD+pOWGogOMO6OUwIIInzWRO6ii
KGYwvKPKeYJ639wXMSlXuvDGGSNP8X8hdg1CW18n94lu9+G8QsW6OpWJ9+VpAQ7SyjjfN9Vi+npg
XsPoDQxM/vYd59nAWKrrl4iB14B4QCX/FWYnfcoz5wqtOG64YUiHdm8Lvh3Az2fXsEm2ojpeo5ow
CnRWTgmMB5UekQ9+x3YGHQqPfuaG6tNu9zQdgU7aY3reI+WkVUnzPRwpUuOSdlkuKzyseZwOH1MC
UNcx4Bm1rbrkuCQPPizXVUz1P4RHuIIEM9eiYnWDMnXjOsTEwv5Ce8blgtnINqjXuo1zGffVMyGp
8cE3onFnvIiJ3t19v2F2vBkPrDg97Gy8jct9ben8NUypt2BQ14PTv+78Qf5n2Amo9eUTL7/roXeJ
oPRKagQF11zuJhKU170xSj+Lu3Rd7jVs5HMvS3FZtVdPxo9XX4Zt96NiP3JHqDLsPMV0PoQlhel4
8OT6QHVrPrDymsK6XJZWvqJQ5+FxUp/Y5ch4EBaG3wlsyf02bqDzTNTxkAnWyN68fXXS+eull70C
C5u2GByBNpnhaDS0upUoYUscnwU/A4xrOfCQYU/rk5bcV0qiQuLnXtrBz5z91lolA/AIJnPIw2DR
AAuJx5wbfMJEymFQhVMGSC7xiEHJEpJMbTH6kx//7zeVNvXoxTn8adnMh0OaXxfOGT3RHpvvKLfO
TKBdlRrsw8BAh4bbS09Pr2vL4F+uEaeYySkeMT3kJPUnwwYNEyk/AlVEJZMS4qcu3qcR/LHpjdSC
qPfH8AQ6zhjIzsL2AJytdaBLJaMkc1bq/Gn1xwyO09IdRvWeaY50DoQCyF6lMGKawDj3Yn+gpPq5
m3Mg8ZqoXRhZjcvKLEwaJdYgzT7bFymH/fHeG2K4OVD4pj4LCjCIA5PhxZJ/n79t7Cd/RuZQpQsX
DMvcnZD+2W/KOKSOFe77dcBrGKSjdBRe9pqXz1HFe1oqax3SGNg6Y6snwoyVNTTm4+H4jcEGgkhB
jo71WrETgqf4a8Tfz+6ONSZ8JtYl11mxIGsoIsJrBxB9JwLcJD2dZzUwLssCl4Cr1c9sNvSZwq5a
QNu1yC+whjbn6/IOpIa4KCWmgjBo9jc+F9CK3a8/+OPvv1dBcbadg2Dz0xArGn3HH0U73HwAnHtT
LXnDdOSLu/M6peahR3nAJuxDrrjEHxNzM8P9+6KPi9rpKyYMlltAA6W7+s8gP77Q1a2V9ExmsFHC
6VtV3ooT4si7gXXNTDPEJ747qd3+ZuRmHuC4WN+4MRk6+xm8X1JBuD3BVuw6ZYk5LNUon2tmMR0Q
ekXaBEEXoGFGXuDSa6w4OnFY5i64iMkHNQ3+rLwxbX0zNqgIsP4u3dptiRYJGjw5OM1ZjHRTf8TF
Y3UypJqqQpkCU2N4DRQ3MnvYKbIt0CHXNOoTBoKDHuk++DW4d+q4nqUgrNrnCHeZ00ads3vhvwmi
6Eyys9j+Ju3A6bAazu6T0Q0IO34hSZnAsoYc/XRH5u4nKkigp8rcRiwC1qS27i7BLMRZEgzoRbjB
A0ymwXWibvChr4RFugb3H1fH3MFp25KLFAU4Z5Sccm6tOVMTq0jwJuGKl5DmP+6XEfPeaccyH53Y
7GmOPsxY3zxZYlWtOqTKZrw4Br52uZU8WeV/2e5yS8EUtBleUqc8w9r+MomH91Pj2B6USYZnGvMz
LYUmgrCVqUAACEOaa6Av35CDrvxf5+mTnvYFr6GFL9MSrBdR64HpYSb4DBoxWMgbGm8V77zHfp1U
BfkbukY2rwOsIgxmHS6hTJGy5k7zl5LYLYv7DjrX0ZRmAege0wmyOolC0Z2BOTBWZKvZg4Tj1M1Y
M+BJTjZTuKj6PvCMn6e4LCIZf3idpD3pG3XTh4xrwZu/hT05pxEFmmwOKGyvush4tpHqFzGGEwmq
bX4uQxgIBDLPpDoongwgI8ALihzcmIT2UkBOhTFiXKbUJY7c4RikhMPoCeyELNoYrDFA8rVE42Bf
KOuK/DkZcSHlKB0xGYLo12JfWNXsF0YfYiuufVy8UTLLqJOeeXPz9Z03TLgJHvju3ewt9RTGq/WN
8F2cI14i+OHCLJ86r5hgvlP8rBdRnbl9/iWPJw5i3ocUEB4cN56Te/VORitdGUD9k2OcFxpMuYux
Hdc78orwN0R0aWz+uKwDDiqrzy5Sne/4Qva5pGN06A/LxdN9MPqgMyuM/Wupm1Hrw143cnumbIpo
1gtInERYZdwh9HSSi9To2z/s0Qx8uRckPapf8QQFuoQ1pzfbEwAJKj24JrxEXFzh+0Z5iN9mFVYh
xx62lSqqb3z6T83hn4DBgEcHMUgnIAObO54M+h0Gi4+IERUnccclSdnZ47LFsbvOplhXOt/F6DCa
Viv5IDrB4/BlRsH4Ad7AxVzglDfuGRM0VHBJsTg6sA7c21LxyoDbnY7A+HmKTZgSkVJEyEFx6cnn
UfBntovBQce1k7873Q9lgKIkGubmALcVSXhVnti6GO1JMf4emKIqyWO1YCRqwrj7OhdiO2A5RNLH
/oClyicZt+F83DYGw/AqYqw5a/2v84KPqopHou1xboEnAe11hbESRcoSBZJ3oSSR3lGSSlRaxQKV
uf2YwscnYqsPYg+ZEE5EaZh770OB2yVl519qG/4RzKIjwpQt7fBhHxFuwlOh+f6uWVRkISTyzIen
zGO+h3/aGhvQWqBW83CdxHPqw9yU2wGoO6dC1Hh0+RQxgqlCAB5NubFc/+UwkOMZY1vPbJZx40vs
KsFTMC80kJo7SuAwm8z+TUgkfsOeJZ+gY7+DOmiXbxg/GrPaCnAR1MiaKfbQLxZq9MO3sTCeGenG
NnzXC0ZY/AUqTv7YZUlNxwyMsuA70edfn7VmFTFhNhCzucTUGE1fFhaLc3zG/xkF5gRrMHwXaleN
zjvUPS4JYWaBmuJOZhG+i0kVFrFGG7UGcp/k5mt2bpE+mpjStgssbhFUPkKZSXZb1IwkGsaKoLFC
S1oElJzo4hKfd4SeDdtQp4lNcJGdXkDNU+jpPE+YrhaOe2H7NsmXPBdWj5JPcV7Ao5AsEMyWnHyX
PV+YNIbK7LLY5aLx715GXK35Io8BzjUXMt9foL/BHRR5GGevu3stABtNXX5CzKYN2ExWV3Azf52G
8xJ5+hBviPDHcCTuTLfRe1wB0cfs9WqVIVTnUVJyQjUiKE8FEgChm0sZveNq6cDk09s2glZp57h4
hOr4HvZWrKksHEIQ7gqFYvrj83oeUKF6hEtwRHFr7DNFwiVzBWrREXFyBf+ULIwm84cvm5AAMO0i
QnJSFuPLYzro28PPQoWmc3MGV6cHGRfSK9cr19y/zuWNkAzI/Coukj83Jjz6Sw+F/1/ZswZ/8AGx
IZ92fU52S7WYcwBiIB4bbl7Qkzr2nckSZKMuTt52DauEKMqIQ8LL1tA9ekArMiASNDjo4NBoFLDs
GRgk7fyRfPj+rVtFzfwdELSxp2LWwtEMHqz3YrI/zV3JoGMs0S2xw4BHbOGyHX5w6sP1aCT9v38M
gYdegVppMkArvb8zBoSP0NLFg9/AsPjt6IvEO3lsmshlHNKhebkGHcjlivuEZIiUAA7aCHyIepiS
RB+/998eRp/+SCVCe9q9zcrupP+My1fa18eNFN8+grKdFsxxuthj1TeMyLfn+AOnfsvMR4Gd0mJ0
fV91+bY9tDQPQO2PaD7iO8JwFxVy+Cmx/nJH6JIYCg8JziaBw+r0gxe1nY7prfyl9O2u6v5ugaaH
/X1/38CGAGwEF+Pye1uq6uImoTHmqH0MHhRwZjBR+mLcWWKwvav1dlsAO4oI1fi9LX35vYmvOv8h
/vFrOs0h5PdivOVcGTpwxd4MC+FwvpLb1uaP2dZ+xggb0q2+GSGsb52rYmOvMMCY9UoUIFP2m+gT
sAljEntaIDWK/4/Lp3/czAr+5w2fJYwqnEKLIHxkL7PZ5Be/d1ToRG5mRhe14X/1yr2Sx4T7yie6
A/287ZoW/o6EjQZMva23Q2eEKAszfQ3huv0j95K+jUVEQs3L6ZzwB/q7AcwiVXmSaiKFXYMxbojL
i9NZXMLrAjQu1UOALTDd9oguAGxTlzPrELIo/Dqm0cwSJq89OLPfmSsOWi1GEbTSUp2JWxW3eiRv
y/k3fDD4ItwDHtAAQYZfQ2cskfGhZ9VTiZ/2KfBtWl1axHo5SHsp9x+7ZoBVxSXBtlM8FgDEzgtf
FuohjsonuU5nyJVdt01uB0bn/Crx1Zu9zWe4HRl43ziAff46o3ehj5HmfscC/Pq6UPx3SPAGoHTm
cxQ/7qAN13Hx74Wo4U8yE0tvaD8c2nNABklzaZkFHkjSGYALD1z+YnTxM7ZS4Z7vtgJpvo1GdPD4
3TmfnBwer3i4+gpJag9J9DlEfYfaCUEqZC6oUigPf+Kom0u4tgnjFfKNf8zesQVJyugFAwEVtvjM
AX19WkFy6zlMcEHkgqV2sNvwll5Qs509csJnUh7ANJG5MV/cm3/ti8dLcFQ4CPWeyry7R2xFJa7i
uENmAfWmYv0i6hT7KmprmjF1wVcGXEhKTyUkerG5zW42TNzFdSQGJ8VvJM+mt7jRiE9Ak5hUQnWA
ROqhLIPiB7VPanKzOI+xaFjcVp8jZ8UbM3dGPBGc+xXixz4qM34d9HfQksR3ehPeumK0h7MnNnVl
RFYEed7XqYzBHtn1UfeAMqdP8DH/hQpVMvpVbxSjUrmw05hraGPprI2O4pJA+8+AgAk5nSpjAEdA
qpeDywzeSRXpcYFckR2f3G76g/+zoGBqAP8uhs6C1w/Oux7AODrpIgtPUOlRYKVPxiL4u0I9Of+N
xsjbfEiSKL7+8deGaNXgXbKPTSl/lyySX1CMpTabugJOpCOHkC06JIokdBClo00Qn6P4BMptvZKi
Hg48xIviP77OY8lh5UrTr6LQehADbzqmZ0F4gN4XNwiaImEIegIEn36+rN70dCgUt1u6KssCgcyT
v8V/Y6T0quzOkCEYd8CxMeQBNuHgphaYtFAcUK42XZUjDtVwsOTSQoghDUhQLwGNqCBYRBXF53CG
OiGExoO7Lg4gzuOGK0d8F9he5reuGXJU6R2uwQS5kQnTcbA80djwgPD6AkaTwYKugA7APzgXhm3M
UDVhBwXm1ft0vKTkf3BCFxV+jWfNOMwz4ORwKryINRBZNea9YAxmC2P0EEw8RdHIxDkjjh9DBzMy
9w65ZePOa4MWMo7BhxpfP0tEZxrBqyxC4Xd5YXi4ocFA30fwakgiEze3QLA7iEzBcRwRXQ9FwJI+
mdlC7I3IuO0/YOPRXDGcy+LYPReawEE9e0xIn2y2NtURao/f38AVoBpe868yH0OkzDYnEXDWO63L
VEFHw+W3ow/+bUQplJoyXdBXR6YS8B4K1i+9LwaNZ/fBGJ8nkoPnHDEP0w5uQr+ccj2/lqeT59SN
KO3Al6hbMUUOF4DCmsg5appLjAhwFGQJoBhGfwtjhuCPH21jJ0KexG1jz7Of+YUBOIfcRiLg44FE
/XqFaLoCFDNGOV4WK6squS8kDG9s2NTFyWhVA5WpfYRsg18HczpSQ1qEidqgQw5JrBBw6ePzjh2/
2BB+Cimfz6whghGesHo+LXrm8j5RuHXx6PKrIaXZoSZyZKfsGV1fQoxy4TQv9D9F8uD8o0KjFxNC
bwfmnA4MNKMIJj/DqYJ96sdmsRVZX3StuH2E12E/QaoyBqE+XIG7Ml+J31E1k6Ntn/HjOoB7guTF
zFGnGVsGqU5TWD7WMYrd0FIRroBwMMnhmoAEeGIt/jear9hJ6vFrm0fcDO78FV8QymjDLCx6v/ZI
mfJ97sKJeRa+iTnjzMdGJHkAIQROo/qePnyZRxJ2gTwFhAKwFywUXBHLzebFr4r9CZeXAAGBAb9r
EnEFfew+11lQ7nBGTmByQ5pLPkdsAgOxBNMzglNIT18TMnSqGX3OflsjISMNjVuN08gtZI69uV+/
jtlDUTvwnSHWYYQ3iFyIfhuDeSJQVX54nJLzAgwFHgr4E84P3dt5eJorl7TbdyO0L9BUWANQ+Qtf
pToXFvFsNn0O0EbPn3vQFUg8IzyNdRBofVePrh6pimydRnzZA+HDG9mjmp9pUD1NgG58XkP08yKz
NWOjkugjqgZDVBVCwySxu5CsHGBRUVhvPwn7knCUOlOD3EXCdbVQwV3Wwv/kkQBh38ElpTcMX/Fj
xkliTkJp6AycyQXPm5YgAM6PasyNzasVMnP0IKZ4MXDCqy9CF2FJQkM9oC+O5UREE4j7hv5LULvK
g8/lW9ZCeV8IfeVc6G7b+DN4uFt7hIGaXZz78TW8JDK3GWvZne0ox8AgCHVk0a4x4vWDLdKTiiPH
wB4SISCYtqxzLlDzQGFFRXn8DL5DrupIEEjo94Qa6bIwfth9EnNS9m1Oq1NxFCFQ5tpbYxYYkLUG
FwStJTP33MJDRxJ0MXWAE0D92uQcq8cvR//7L6Ojr+11hmCEtk/fnsji1HVNs2Exei3Oky4VRigs
ReMm/nJE758A2chyAZAt+zSlb+8cF60RR30JrA2Ib0/UlTNvyRVUCX4bPgJl/3kDX1952D5jjkW8
WiWW+uQEI1wT91sLQLSUk2JI+tUQVmV7HerLdUuRLecWzhMt/SIpFwXE2KbDmJe5Uofa/NLXONpb
+2L73Rv8SE57QLlrMmPAQkxyc5yAdEUaEz/MQKLQFg8iXe5k46KgIKjr2ZMBiRzSLiwCqImmHucN
a/JrCCN3Br98eRUy6WtgSMf352ATcX4lIXaWV+mTNMwuLKvhnUzPLtScpZIfXpDrFmMjsxCyj1OE
nwro8klI4QwOKfqMUdT+0q6CEJzLCdjiA/6G4GZvwpTjPI+wX90I9rAhvrEh9mwaE3sLUaGLyOn2
e0JDxp/OZLd9b5/LCqkVdabyhkPv6RLj1nMOxg+FhPBJoyt+PVYAogOEqRpBRQDG0TeJTWOAgL24
B3j82Fb/eNOYFQ/w2dpgYqDFqYpbZoMHI6fAp78/6oCYS3YZ7RfGfcIJixeOMHQM2EiTPHvBiDgX
NDt8R+/FHmAeX/03uZRn6I2AtgaBUtNEzbl4dE3VKeFA9U7q850J7winbbxXu8xXV+XCnN4Wz5Ro
t+ixRvmNjUCF2xg4/CuasylidmZwFVoL6iVqfqqM4Yo8jIHCIAA2RMGsSItkqOxVc3sERzugZQla
mckJuJfZf0CuMX4YkAl+/znOJm1C0FkKJD7iSeTj2eR7MH1pJnRuHfC/ANbuE+LSw4xyEPZtPvYE
17lPmhHBTfJSPXbEAjgM/q6E7pfaWMp5iSiq0o8nYP8sMTIQSRK5fPl3g7mztxnxpbvnoBBNeVWa
I+JBz1u7NnQDOBxEB3YiSiuEVUtYthoe10e/mCreyEpfcYs4e9xtrdGXupbab/btRJ3qQwuJDolY
ltsZxORG2QLHGDiQk1FfbcUideYR0CadUEYR6DRrAt0g12KJ6Et96BDp7Ut0L5CWxvXvi7DPaqcC
zCnrDvfHVN4q8yZGNJuik0hANyokx0xw3EagevRxLW3YnK0t+zUmgE8I/wEtQ+qiOCz3WOTd74Hb
9Loy6T+4rUArHDl9XQPSSHN2WxRL0EY2Yk08heCSsT28R0pMe0LY0SjcBH+37ojLgy99+Bl/R6JV
vBx8xwSJJ+DUZfwI8gGu01pxW7YFTsjs4DvbB14Bpb8SzqxzatndfqFlYqgqqX8U7JWIhDkP6IoF
HNMCO6HfB9cdKOx3ZC4e6xaWbmDNIQJXBWcv/s+zxjyvXMJJl9AXNGQGIj3kKxY1A8ULpjoXpHOP
wuCgkjaNTrLy8ce9fiWC3NFdqb5y72GW/Xi2uGMnINCj2yDbkVhHwKfE6xl9MVjsOKWKsNUfNmlp
zsrMVHWjFB5VipuHnzHEMV4DeTe7st2I4mIYch42bh9+vUHTzowdgkWDSEg5lcZcGDyWJq/D8BTi
CHCJGlsrj0jBa0iD1NF5gG8ADqhUWQoA4HDWgpbjkxmWji/fEwAAU19oxe+DnU3E42RDDbKvAJDY
PSNAH8IYpyXHUoW0Yc9S1pXK0dEhCZV5qRqRqSk4HcxWUju4TfA64UVTdyd2H9AQ7IfM1Qqapnxy
wgu4wAfSpvxsrJ7QsJzhTLA/9AnkhWNJIDoY9vTArSULypEsJ5gnFLWznLXjCVQqDE7kgcq7cwL0
8GG+IlQk7+s3D+yGi5Ix7FKfYI8be3yV+4UVXsn2lFy+2EaxA4tERJE1bGizPHlnHFPn9AJYqwV8
SkY4JZEm+yG8ayMhX7GGas5hrVftMxijEUDIB43LwDaidlRxjqYP87WAzWoNxIqudvH4Tw4BYLGo
zXGpml5D1Q5gCmIYbG3W8ANhq7pGHp/PTBofoGaMeajvpYlsT+3aLevozvOJzwkii2M6Z4Mj5QwX
28vOQbaXJm/wOHjqvomnDZ8X2S1xDZhx4vGhHSK+QtJvWsbwvb7rVkCRpjBPOx4qk6AetmpYX7wL
3Tcodxn3ljXmRw7XnJ3JCFya7BdQ+U5P2YP7GyfAaml/wb2yZwkE6JdOvjVrk9OKCNH6SHFV83aJ
fjsRJYLDxT0NS0a9jig8vD49+QiHcJqqCaQBPH3KPPHqq/57KK2dN9bVeltM2y3fAcL87YLbEzbS
zfBui2hVGANqApGqXg4PKth6bwnhrsdiBf4sQxLQckMQGGfwqCEKGs1vu7BPro2AcJqvS06HP/RX
aQhg+4DPU2l19uYkWxzM8Sm5zAhJ+X384JThRPj28OqUZ1AutyBY73jeEgXTZolJ4hyDf1/7C0Cq
H97tyPb5xpG1PYUqcgPgpGbe2KRZpxWY2+K+eS8UHkSkI+RZkDGMUVDvPTfK/PFD/QaUl+leRpLi
6oanLvQlgLIoPnvNrknLlWAPIlA2fg8/fZOdIu6W1221BXD2v/2mbzJCchMUvQe+G1yoSN24qAN2
BeKH/M8B3L5dft6hiW425J3I58YaootokyK6DyUSTjEd3wktffSb9X2ph2qShXktyt+r7XmsYNdM
8Ol7xr4gL5DLfBqaIWsmG79E/JXUl6f1EaA5KpZXXxtz/CZ7p98lsFa45K/p1RfmrpAxUIm1H4XA
hrClPu7HibKGTfyZnjjI8XyoMKgVTmiMr0lL3MUFJopbFGHyLwcl5ERoyX9MqNGCZCWPe5l1hS/Q
bMJYPaMaZ03Qktp2GbAAqaZ4qnXZI0qKgrYbusHCvx6+H6zJVeCM0cakzcYMvksOhwLhFWuFznFx
wClkbMXdVB3AM/vWnB4MVL3SjPKzzXTfijPJlGVnBKUFdUDfmbrR5ifkFNBPVAtOzYk2svpUhZzo
S/gSMEsNX1RyNRRfbZdvKcUszZj2xjKNCUL64REsP1ENWkORzkDhD9TGKjXqHLoujNKROnkmKnxT
zsSBg5lmb2N+3Z1uCW75DCdXE7wqBDtCKqFA70A1WzQj7eD8RZccgzloi71R2ONBrpbFqk2YyQ+8
YGvOKO45EQRR58J/dkn2a3Hg6xsjHeovW3z22fbhbfJgJyeEOebIAvs1oQpI8zGE72xAFvJiMVg+
VvmnZzdBedlRCWs/Z2g92FyhpFhegPW63pH1f4RngoONvJNJjmDfIkENwSlTO+u9IO5mJ0Q4N1b/
4/EStjjMURvz285Qeh0aSKHCmKwLXThkEjtC4YcO+zNYYFHzDFBD6m82NbOr8Zulj0TvlymhcqDD
2B1cHAVkXoeXBIEq/02uuQ9cv9BX+k68MHV3wxXNPwQisItPSr6O1O6kTCqOeS8cU/WoIk2Z6DX/
FoKPk78OcpsnfFv0GAgzo/B5iE/KKT6YX9hNVH45Rkykr2Q7WMjaEJsQkU6SJf//8Ja2i5CauRsG
h63NPwDoEuPt8dDe1q8ANhRmK+TQtjVDyEz2+C6xGE/KuYMiEF5urHD+IfJ4uJn3xgzwK8X9wTZ+
IGWPsLcfVI1fdClox6ehiBfqhfuQM/q06O+zQJ3nx9VYZPbY3u+Uu7AXj4LBwA7Xa4OjGhKT2Zpm
p976G1h71R3FBFOCIbrz+YZICLeCI/aA9nu0iDEtBTQe88+9t1G8zYbE5piP2gTZsKfAHfnX45It
+91LhVSeJ/7hCQ7S3HxHgjyn6QqVkBNNollychNmqAkLhlDm3NMcfQhsQWrNFTqsxh8hmHA4/nHC
uu/g0547ZltOayGTgySUlM5PyyiBwTu8sFDtCCRgdMM1dLsF+QZC7cEMA1gm3ucyUVeF5L0ovnRZ
PvBFirJ0EsXFqqLv7rPLRt29sGznCZMDnz5PPr+gF6MZIxtpgGT0/LL4QN5Ibdyg3hDsFHcLdzuM
KfB3qq4QcEAGLYjH4cx7dTXiVswh1Bj2WH5JayNjVFOFIg6PTAsoH2ZMOPUA4Uvp6yt+Fsnj1GS4
pNyHfBCiiY9HNfmlJC1M9F2zgGniRdsrqCeGWTwANhQGgkaUVvBGobPxf+6jc3iUe8fDQVxsyGb/
zT9173BoecGclzY398wDItk+PZz+fcT9DmX+62CSpKKzZ6ZmdOXMmPxwpPT9yEvrXppyW3ODY5j+
cOy9EgyBlZuzLnrmAa8xRS7FK/2c/j5hmYjxQcwMsOEN/lwcSpsM7WYieHFzB8vhmqzba7kE8+xx
MJjpEULJyVPlqe34W9px9fBbYCqCz2/xBRWr49swXmd6tqOMo26Fm2pdiF6rNzo81GwKDNPQiIG9
nIiJPvsFW1F+5ClCxLjeCTSPclW/9ghiuQ2E5s8tRyLGQ3enJN5MCqqmUHf0pQWZfEKr3BmAcV88
D8iQY2f53UowJCSONKFCMhZ10rBb7aggA/IdZSdIptOYBIVqbRKJhUt8jaZrY9pJhSKCK8p0K169
TzM0Ww4kHPyYRNAp4yle+ItXOwkcBngV5MmcybB4+2fCaBvKd/3qx35Fj+l3Qxk1BufqEsACmVlP
0UJJia8s8xhFEEPAmhaeDd4NWg97DQ8v+6DLDJHGx4Ns1k4BH3xjpH3DJvll51q/V+IfiKdj96zE
gYACG+5HMMTbhkNKNbLryRv35R3L39PuneR+nscODTW4OvSITfRCOAyhj2+v0xZNtWRbOhvD4hqT
Nn8BUScBg52pJQCJRZ1iQkeKWgdoiEE2I4C8+cl13FYNei38/9pWAt07JaW8LggGBYIFM87MpCwO
1nn3JMGt8rN6DWhCAxfHhePjRuMZbFbxo6N0pPaD+t5m2GKRcBizcqIbcL9VIx5WGNCveHTPlFb9
+V1vlCvD08c8VVQP8KAWsCskLCEPJr6hEg8BgCOfFQ8oLxiN8Ek8ltzSz7+ejBr1JvGBrBsVTGYK
8y6rxHBopBPjeDz1bJ0YisCh7lR2Hdi2ZY4z3Eo/uKYfQhTN4nZUma+IK6Hy8Ryoz6h5BhcZrZnX
Vf0aouWavu6Ub/t1TRyT6NswfZXDp9T//IiHGZ0Cql8goveKszfaaBcpTYNMTNA5EaHreIqRyN3Y
icjF4WBFfL5zYSmUkIuEDzswX0TcgLE+UsGmNTvD6gHh40OAkiFdsyGkxBznlPThniCIL99JvzKt
P6wzL0gABkzAyEf85YHTSuysaZENzBmUhc1hA6EWwSH1uvuZY290PxBIj4j4rQl2Hb/b67NT3IIf
LpWpNW1Wp027IM2N9Ab3V0mtXZFUA2oHdd7b3/PshinSI4QMDJyfwcn4hI/YJE1e6tFsybzE3wUK
LPq6ZbjDiOxh4Z3FtLY4JRV8xnN7n9LVWjAQDvN1uyiDVwSJ5lrkW3BCuGGKEv5Ovf+JOmAae/we
AM+A8PIpmihdGaMUnBXeUCMxcjT9p59Lj2jJ/T3WlnQss8eBk0LoomeY4plCOogSlS8X4VbPFBeB
hbJBkHDHMjyIyN6L4wrIWPM/WMRenIRfJBNdx2X0ml5Q/JvTIW1L2I8Jphvj20+6+Xtkr8pEGr8W
GXJDSiBY/rKUHYwIejItOFLD5ENjcaacvMInblqk5D/34I1vGI6SVeuS8PBnuvseqexlH6EtRDss
mG0BbHNfBYvLUlSp03F1AHbAILc0wif2PLbDaTXDNI7DAkkHhgKdSYwOUxB5hMYMPnVAq1ssBqSM
QV7zFU78tgtOcCDxcyINsOmyN6jYma7RAxe1vMez7FWI2XFR0WIGIMz8MNI6LIdSCAZImGfVm4ng
OJMJEiA9/MPKG1SuXlRuiRzAwWGPqvkXnqeEsslJzOP1kE0BXxgKew6WoiE2Zd6AE8rl5xwaPiRU
Au0p1JlHZSFfmTFgLh7wEEeGNf4etBUR4zh/E9IhAH8BWqKdrH20eG++BiLAp1NqAhgf2mvn2PbF
uVsmJhZ5100olALUvUM2JXuSxwLSxGXCccHwc9SSPjFtwQwSFDIRbbKo0xbRNwmroebbaZ62sLR4
CdBiBzYwLiwLtg864zx1WfcmbKgwMmUi5NwfcPA2dBC2h4LmYZGjmI3DhA9nRZAGIoOJgKBPK9EU
A/h3fEFVIg1zbYRhJcJmGmJHVLQgjEIi1q92Ai+k5aH/ihtgR1CVHilL+caKaUZTMYDCclXRCSkH
Q+2jbx4LWGIGPvxGoDh5ArIwewP2vhCfdhwm2feiD0snAYZgVDvOYYN83y0RLxOGyWyVyiEJllEL
mVFtwT8nOqdLYa5yiNxLqWTSIuAIip55uef++e2CPt45efNmE4TGcuek2uGiezeMvSgbCAaxfI2k
A4BR6uHMRH+PL20kg6/TZMV+RbJ5C8MF9vQ0YqWbUDZBAcmHlASMwCQt4l75DAyOlAY2FpZ6RhA7
Gobd6O3V447cruf4Pa/n5daZFGNtaTJNCsNE592W6LdZbwWb3UxuoXD6PZMWqK3HNHUNSJ2EYjb+
gqFOTe9FEjea0rHNDfxYlhFIkdiniWoTPstiCUjLACRKinhCLxO8IpRai+jsCCHcgjF/7yAaECpm
WwQCRAgt4OOJv+bG7EifZq7zAdiNPQXiczhFSE05zAZHEf6griknnaM1EQPeecNTy+Hi4lLAgeI9
xUA1q0bWjw3EV/5KAVSPqHY6eQnripAgtMhDGGGB2XjrgJXJ1wqOPKETwm/wJFF4NyELMPkuusgi
4w5tDIr0mrxlZ172i9ZbEmuxsUfEO/N486wAd6B4gWRnFBbH4Kv/2vOJJcw/aVtFwNOKmpkunVHn
kcgX1EzqPRrPaTF49J9HdXMDBwFZsnmw5zqiWP7UCBAMG768+4Tcj0RfCUEPqDaUO9W+Rkr4KIsE
cyAlA04PaP3zdrW1gbPpiGy/7EMCI3w5wP2xaKDSAcOW4bCx8lijGqRD6mv0rcO4UWlPu7wgrDip
D9l/yYpxSWbsjR98b7cyfq4rIYmt/1AtUPxhlZKI2NOn5SL3zRUYcTbEpFIwZOEAKbb5vB5exvN7
QhzL9rsuiYayiEgKgUq5nMQUERBJVw1MbR7Sj7CslxJRL9nC6eNs6Ihb/X2vANNxLk0NXFUjGyp3
Xx/NyYurdOcRY84jO0e8L8JevL3aBIVQdCKDgKLlo4Rw/k665NGH1vIOUEb98xRLL1lUggNXx5Dl
ELIl8/6EbvGPCIT6adEts7iLILBq1mmR0c4VuofbJfpG7RrYFviqAMRPpD8gd6Syju1wdufAQCUh
YToflPtCTiIkLyK2DBsRXoxqxsCFoGvUzq/zZplHIhoA6LdNWUzGlyE2JfqvEHxOmgUQLkN0s8Aa
uRbiGgRXkbkoVmL7qiksR9zBvu9pP7l/mwBc8dcTesVZMQ8fwd0/FLyzdiLbXkfQtQTKYY1JHwIL
AkilfqALuv7K8T8u5leU/MIs/IyUsRPPOpQ6BJTxtBrjzD8jVMlYCb+I7ZUAB09f0HYAcMFpdRk8
I0qioGxDx3+v2wC/Orgn7x/uoKWK8F4nMQSuDFX1yN5o4DkLqy8TOE+aEFaXIzWqdGiExh5BeqhO
n+llwB6QWrS4UFs3lnQvJ+GA5eZQC9X2gacGfisG+cdlTEcXuA0LrjHgP7MhGBLxYJ3j3QlhKgfU
ZIoVB7yVMImvkNXgEbxz5xbgKyVXHoQGa/ML0x7AC8khLS5GsDRYNx1s8fXy7aSFJLtH152C/QX1
uPC/aPuGRl0PfDN4HR7zNiQz0WdRvyGML4Z2zUP58pbZ5nsoVjeph9T388ODhxr1I+Rmw/ZG8bz7
XkEWyX+MUQQnjbiGeZmeKnv6IFsSdxO/9sPVF6GRGIIjZIwDZlxpDkVQcZ5ekNjZRfUMapyKgTbF
u33+5RlhaZncFqeZ0//OngxTjFJBORR3MbauQAR5gi1UeByIKSEd30rU/negRkDnb95NyIYPpjqy
aHHSoIJ5I9GAJfTqJXctMg/ERoGelmkzAHTCrEJhHlashRqhalkax3ruEOKBqGJpsfqccYV9ieoV
0bv3Mep+PvNI1JRwl1634iQcX0etaNblj0HjfMZi3oWcNQEbfWdc74wD0uXbGqJo314EZVlAErM7
DC/zNw5AGs6xbdhgT8IBAdV9/lGJGt5IYEiftT3gYJyqYcXZwgTYwYJVba9HeyDNniIEWwG1l93T
KdD6+R7wiVVvyOrEwn3GBj7bdduCEwNWg0T81i0bwpvgMQXEkddRe6D8csekisCc1kYSEiAL0ba/
j1eoKO85xJuAMmjxGhN7vXZGZQyZ2n9sTz+P6YVLIO+uozLVlqcDSHxzRAX3YmkFsCEuYcIRI2Ns
htv1y2N3KHf0BBKdJ+GIEo0HJopq8NzQ3MjfgSbUDNI9au5xBqdDWNnuCbpUDA1eeh50NEpfg/td
4NM8UAoD8aX/VQJY/ZMzh1ci+W32F9sigsw+6KceYrDNFtcIZlAd4F8jFXEvGs/mVm+UYQqRgXLf
2MOILljBiVJliZC7jREy6+3BUFLtk1yLgOxUR5u1xMZQv4mz+BdBL+wN51KSGicvxixuFPa2iR04
IcctoQ79Log7wSJsxPIQleEAK+HyrDPWHSDwJ8Kp8qQ/iG0x4F1ioPoCHip7wVJnw6/0V+uDUuFg
8uIRu1qiXifRB0g/XA27joQ6AbCKEZbKgoHlNR3qAZOUKCOgJcUDDuYuJE9wDkk6q5bmBtaH0yZL
84rbtZ/ti3kVC6UhppB0hsgAvazU/45Oy9PxE+DKwKMhzAVIBzjR0q7VCQ/XCTbgn//43//3/+w/
/3H6vY6v5+50vfzj8q7H1+Lyev7nPx35n/+4/deH48N//tM0TM20dEU3DNNGsm3oDp/fb6fF5cRX
K//rVVwe3e3yKhcOQrCRTTUHygoioiQqtGCSl+D4OKQQFO0NKn7ZDXC54g84Te84+tEPnyMDTR3r
zYzoMWUlD9StvWdKR76OMDbrN+LA59+Y/miaBmKDl5xKpKJTPSGPpV9u1A+zKj5EygWmz8MFazEA
RWwRz6CxvBhMUTws8/MUg/OcFYlji3v5vQ0ZeQQgyYEkqWDgGITKDUQy65m6y6ZsCEb8GlxX//5q
aZrxry6XYVi2rTuq5sj/43JVjdTKn29bLnheyTG7noDtRBf5kycK1yhLzOs6GlxtTwEmMliu3i21
Yy3B/bXb5OGt8NYW+lO0idTFL4moxSDrmeeEQnSLLNanZ+m+wa1Wrj7cnnda8hwqgYflZdSqccmP
uxHFmDkuSEIJg4Fm5Zmc0YZhiILbfw9R5Jyn790VLAInYoNyPdUhALr1AwMtSRH05xmJA+8jBd81
rxikigNk+pAC+zs4a33VCJpn/CSgC72d7V/JAPDNKkQa1fSV+Td1Svd0RVIV3hkpmVox2Be83b5B
xm92dOrYtJcnASnUbaQ9Z8rdr5CTErSF2kTxgBn1yXl+YthAXjwp+te3CL7mh6otZdr4N1xb6mnv
4H7pqy0MMnpJ0YlnTWlMXNVSeO03SzOlm+MRiVwlpfeEZ8UCl3valiODfACq1Od33T9lHPlbhJ3E
FdRs4n69pjOT4B4qAYB+J9VaQgGPladA253t6b+7Ja8jcmbahg4ASV3tqk8U1l3uP6BVASipWrkt
ujhbk+5GIhpPMcvj4LSgfnv8ubuECZErP/vAIpGoCeYO2cjBeKnu7c+w4i1n07Q4wALCFSN2H3VA
ZNM9AoI8T9oJaH3NMc5TmNcAb+Acxpg9zkcrYyLxz1ickPmBCR7fswvmVgaoWIbdJM0HYp42BaNX
nVJyismCEkmdrl0FJvCbHQKatt6NdFYfMlY/GBMiEpGKCZoHUaTRioHnM9RFXta7EKoqEDQo/m+U
nd3LtFnwA09DCAtCMuGwXFg28PgRYzzSacFdKBX9w5O3IzpfuSe7aV1GrCT4s0CUk7vaL+Fl1xzd
ZcT1nEXX4H3OjxAmtL2aI48yzsmy3OCPJYmg9Xm5zRnHbPAmHD74DFnL1ejhCIfRH9WzZ9u5vbx/
/1Qb6r96qB1LVmXFsnXNVv7/NdB53cpSlc4cN+JXX3PCN3RBBLNugJOlVqC80kIg0HTW/TWXkexo
Da3VY9ckH7L0RKVhXfnaVEnOE45n7MzcMQ9kBtZvdaiLQIpvG1QV502H/3CRL66XqMS4wO71QLbF
nHKP/v0fpCr/alU3NEWzHEdhYZfFMvbfVvWH+dAa82kV/EX6A1GUMdLmMjWUiOdZ2kmIORqoFc9u
sWWbv09YUIAb+AtRMnSDE4HbsE/HW0wvH3aV7000mcYMq3VCVlryhVTmYqxBNE5LUd5ekk40arwz
C/aE2Knzi9LLkEgxcjw41AIxkwwG/zt/jOoPFoIHx5ix8w4f8vj6mlpoVn0N9CFL8yZQ8Vj/1DeC
SPAIPnES0EUf6OIIR9yUeUOS+SDnGaFoooMMzc2ZPD5bXkkjH2fKhDvW5nn3zRnln7wt5UwjHM1n
fOwC3cPfPNJPtMSpMYvOm2QfBD7SEZD5NWHgzbEUu6Bta2V7nT316AZkAiZPzGbnYSw7U8NEdcMv
9zLdELBdYkxAnmdvzgOTjfrsmTTQEvGI/SLOTErX9AAi9noKDZCGob2/+HyB6pmjCzowosrde1Dx
P36Z5u0NlvtFPuG8gafppZPn81ds1fw6y2J8J/0bNvk2aOectifMIg2J5ZGIqS4k8CttC85iwH70
cgA70NN+sc9mzpFfOPz3N5at2f/iUTFlWXYczdEMzfwfN5ajOM5Vud6rxUNzpW54030o2YxsFCO9
KWxb0R2yXJ++5YFtoZLxzuh1OL9XkVol1gPBT2IP6GdWH+mdmjrGdBINnxH/os2B3Zk/HQwHZH+N
vpcAiZmG5wyYlEos8uI2BRKRJjrLqXIR3t/uWP4o7VitmCfvUzolHyRAHrPLAV/zjagj8jDPuSVG
ghvcQ5YiOnhjW+9cEw+sNG4pJEBIgnKxw3L/8O6cwpSfEosSlR0O7ar9J5uD5OZ0i+Bvxfun+E6W
VmAwdFsUnnIfdYSzEMmGiPMGCp75GQHB8sDALxm1UgBH9sA9PrfHKlmcT+/TBSUlYAvZdHMSg8mM
sAILTICtn7y4vFd+Zw4FV2e1J+mEzaMesOzF/TVtB5k+LjY6sXokgjuBdgWBO/KLibTEbNPlccO3
GUG9bPpPJCwehYqP8ZMG9K35pVqeq9B70YzwF7+Ur7PlaYmxM8NyS0j4qhtCWHcL+8hC0XHmEKQ5
6l+N9J1e/QuHocfXodp60kqzCHuu968of7FHQH+xSXK7nqdO59POjVCDuYLzC6MbmN3oRkrPWNt9
h8WiuAfkCL6IcUIDz+94Mcf07MMdmMfXUJl3/n3+5WhE3gioPEToM/5MHl8kxumznbz0QYlyHBUV
wVb3WH2FOuaV5dlme0W0zwPXsMsfazQ3xFFzlaTE4QhUkw5I8xpCunHNJf0A2p1zUWAB+k82ZCGa
oVRG/OH96T+GCr4BpFPfHtu+08UWhUKAhNzG56D5RoQWfRb3uUo8OgwXqCPhG3VYko/zCN6qq9zH
zYDzVLmUKTaCZkVxQaQfFTYOSds3nsoOJUhAI+Zp0ElxS0lQlqo/F+DYl0eKzPFO5OvxvpcsEmt4
X3CRky4DIn9NcrD365TomZxoVXKBydX6BhAWdzL+XkFXjT7LDDLJijE8tSzLDApkypEt+8Urun2Q
2lRw4aiKzHsWwaRvj5H1Kq8/1/gKxsJ6fCY77csUUoS2NrufZuciIO7ROK+VS3J3WNom+dWDIMxX
bGu8bZYdFCDx6JhtXKin28Qo4hrSoEifz+SB8IiYKhNQ2FVI0gLdvs9P5eJBY/onyd6Dk5LCVKKS
V+APJM7XRsqN2CBcBIfyLlr00vzbc5YhjxHcmQvf+cw9+TV4c+IC7366xteTCX4GoiSfDkdHMX5B
XGgHyyErE6HiGIMPf/LjmNcJzPcTLspggupdiAlGveBMOoWcw+/Nu/CUXMm5MgGN49e2JqeWQkIa
exGQYsJD67qgU5Yh96NFl+LnQTdSNbHWt/VnXhneTe45iN0OKJ7KYzUuNw1cw5LcaT2yGSs73+Bk
99MetOFrCgt8s/ofLP05qT3PROy1fW7U8z2A0cwNQBA7D+iaMH5LnF/4HDCtIFcOXvwp9MGlDEvN
BnraAq2Za4viCGvybYXOhj3utM7hwjvCJtirlMWn9owh1/hhpjlpYA4RlpblNtMb+Di4sRp+YMa2
+Yp0mnfQLDnhH7Frokl8EZ2rsu0Nb0dlIV999LWIocCRPsGdpwGn6AvX0meqMXubk8uCZ4XDPWSN
TYknOAssY/B4iNjWC7AOwDoPAYS+FJgWmrqP6rVYIeEh6XCItdVtXFneue1dfpWxBcxq+yZk4Oq6
g5qB7G3Ik4JgTmEhNEDkVx/zxmV0xa3GDIBfNHNrCJDCPyupMAgfGKA58+WE2aj9xoFp7inZL8Bq
RaRbE+vdwMG7pgSz22mGiOCxaMoxKwHIgRDS6iHiGBk/5Dl9Yc6DLyNXw/IYn+8OfzLVcQQScW+F
WKCV1pO51r/stu/1m8oEYown9/mFsAHygxrEvO4bkNJ0oSm78MJBaqdQvdWMgcifXJ10qQDWottj
bh43MFiQw/Cf8vBVRZ2MdYhQ2rvhExP8Y5UoS3IkLBAsuq/2URdDBPM9/LLvHQT/vaNA+crZJ3k/
GYv72frEEjt4D5zh85WQqc79UxMPEUtzTjsnB2+MXxPTdQ/f7GnTT7O9j68rnULOu/fELn/3ildf
Mclb4AWiZC0NYSHHJWoTCUNKH8/RRvv5ALuWyeu0dXYlqOFS5z74f4Sdx5Li2Na2r4gIeTNFDkl4
k5iJAjJBBoQRcujq/0f9/YM+1RVVo9Mnuisrk5T2Xuu1JFyT5SiyEsMCQqw/V1Tfnu96D0bj3UNv
0lWOqZ9K5Fn888BVCz5e6snHd/5jOBLT0xHW0Bz+cczkGJM1yCuKwdxiaVWyCbLMVulTQGrKTpGg
wuToXwoF36BLADJyr2K6E1ygbzWR3fL8Inabqx/vSRvzPL6HV1I5sH7MB3OeOSAjOpipOWhtEdya
6t6fTHauADIcTNLj52OuYkDzeo1nXpmWO3VFwJZx91vcK+ZFiHrddS5Zfd7YdTxglyGevF7w89yZ
F3/KHdIBbtAqCnEu/3kAY8T63QAm64apioIKctP/+39N9tG7GTz1j5RtFAWFCjJsSq6tMvHKZlp3
4wH2MY5XPBKfoDQXAmcM5aZcs6LzPtSp0xjYD+tQFhx5243Lysu+ua4R67YQXBstDTEwK0gFSV+G
x0SVHDbIBLvhAw6cjKmQCkwuFoxhn33NZoiEfCvRrD6Vd59rwKEUoVlCQ0GWhcUXMMcGxeXoaBcF
i32QSws+ccik275mOcUrT6sDlO2qSaw7L3/KPepggWTzNRVXJdBt/vmhbJryrXxxNeyc/2CcbjCD
tCR5EnA8NOinSlCvDo2H9Tlma2wmtZ+f3/0M7X64yGMOC6v0PzofiDWQvoQj5Ey7oJkRFODFW7Lk
pOCmAcO5e9dFs39v7qTD8a4zhoQ9UoOqm+ewB3fQSryA26dMiB0ZeH5zNj60O3rVgmu7Bapisjio
xFiEifu8GMrlxcGUeKYBClZ8HI0CRGSa5ECP6Pzb1SpxkU2G+oioSqIHEQ0S7h5Z1MjGiClgEJHI
SpzK9vtbI59lrCPd5mb6iqDa5wkgnZ2SUDkYat8abCirx0kiKACccxCIyMgzv7t0N8ztKEPkCVqa
+Ad5fTuB0VyZH3Lahuk3TUAoTFZ55QmlVxJro9ifBftadJBYn6YsGoiVsYQx2Seiy3P/6kYiZOzL
Mk4x4ZJk6fIEkrJ0R/zkZ4ktLe5nFFVcauWFK1dA/kFyCKBryFTz2H+gVUJdDetLjJGIvqtefsTf
sO42pOClt8lLcbt5KuF/Z+5EMv7BLXomSKJdVbPHNmWtRmimu/wMzfYNJFsEBZ2sh8EFXSPCMJVs
FdO61gFUT0yyjrjXS2qnGbK9J9oVnuRP2B5RaN2+7sEtc958wXX+7KGzJ4Th6T6RxjpzKupz+qig
ifZ9ysgMOZj5Q65EjysNELNNYt3+LNFRyj8KWKP6c9uRxUQQIOV6wI/jG36Dyuo0i++TfIro4fz5
EJB6kPFXzFZTFF3TBVVWxF/xivxx7Qz1U2Wbd/C87wHVytipXpZ0ZnSJsvCJbL9eyzqNF+71TAps
5Cj6qP7KV4P9nc6aZsheK6zpXDBpyAWMK7O/ICri79ZEU9YMSTEkU1WlHp/41yl1v5dJe82iZANG
oKCEJKBr0oFgz7Jt8gKUJClcx2qIDyxFXamTx8XLI/7lc1L033xO//4ufsF1lCgRc6U2+S4MLyGM
he3ZsLRD8lMQb3e5f8J6phFPwexSeQNWrXwVfeUbxYpRR6DYJXnGKS8KKTuPyeBmM9vU7ezxdih4
xkgSYbO4MKjpHBZfCN0StF3sYwJCyu46RdQOZ5LWrvIe/vm3r/33pzI49gVVM1VJkg2t/+z/9dlK
ya2LhDqDYODY4pN0D7vS3h1c7UgEwTkg6xzSurbmV/pHcq8dLr05Hr/cck/rmT90nsPpdG8M+Z/V
IpyE9gil7JO0icvlDeUNOw8XsTD+cm/93zP5v8/s/37XvwDn0lP7xHJ9SzbCoURNcZ325sGH58Yf
D2H80GD9qsJqE7d9UkMAayYhi/2O6fjSHE53LJNEbzwsT1qrxE1Bmn9Iu91mQDK4sw4RxnGF/A8v
h4g2MG+SC0A75wJbCL90JF/gsHKCYaVCGSAQEQh0BWhFWB4kLZE+/5DZ4LLQQ7jVRii/+lMgIezE
3KMUwU9ckgsLJ+4hPh8nPn4puhnFGW43nMkFktorGZsGwmwhwOQxRLeIIIpYuCGeQaL7GmCffPxC
IDengiI4rhIYKD7zmzWauJQiDmeHLz71ZZiMF6tFPpy8hrvwpxniOl6MrEVst2cqEMfx8jGFSMTW
n4922PpwBfxTccRuh4uTDwVFDGGk4yz7y6tk/AYiNQTZNAVFUBQNaPF/H7rYuIpZG19vm05xKt1u
B7N+VLqNeH+encu8piEW4aftWVodBwdCGLIQRty2jKxxYX9m8rKL9wIxCk2/++XkZIfZLEU2lB8N
YgTPuvP5johjHCMVS5wrKc/cWaybHzAil5O3vVFCwtStEQTLS7ZRGP4fDosL4ufHHvq7jP2E/Bsu
X0/3S+6roNvfNtkIN2Rm48544J/J50C0w+pmy7GDp4NwR5ij5Z9fUPF3IJkhKJquqyYkkfQr+voq
crPszIRUSv5W+Cyi2aRkBEGs3HrqR9JxcN1clT4m2iCDYiZxSXiDVbfvdnyf6HQiY6yBp2Me3QrB
Wxs25xcjVkmw61fGDIHJUZ0iuxYNq+1p3MGGs+rVuRXal9ZGRVscW2GWml57zLBEvxdIqR4MB8lw
LpR2zfWweFZOh1ITsOQamkrf7Nygrc8c+sRaVinFHogOMX8mcBcJY0teOA3NbkKOEOv1q1uRNfMk
rphzfRD0KTqMEz9CNyUBHAymvDsqeZGT6310O99iq1qR1IyrEUFh6naAC61XMjKjWoWWuFuasHkO
vLvimJXTfktLomt5jrL5C9CH2dYXe4HjLevNH68txCDTdzprQdzPsFfVCmdBttFV6yNggP3zr1LR
lP9eIfCiumyKBrO4ovT//l+Hbdy1n7uqaNeNwM3Rr90gFT8DJMjuANKWfFaEUVKAd3vx+vrEbkbq
jMGRbM4+gJyLbi5tjZFIQJVoXcmQ0F0OM+bmFdgfaV8Wek7xO9po1GdDTu+LMftR8sNxx5B879yE
zffrQSowAqEorFBgXndQxMcCFxi1Y2NlGTF88XmiG2cLWqUrLHXYQ7I4RKWAia8ZONcRoYrJe/TK
fG3SAEsA0rgEP2XI5SEEctuGDWRPyU/sUjEFG2SPoPzZYio1eM2QxUEBcTvjoQcjJ1rzYbokAz+s
xwr4O4WpGyJSFKbSQt4z8jDRrzQvD0kpHt9nFXrkM173++x1VFEJ4SYnkwCCaw0AgKWyQ19/ZCFU
Jni3KpLQUuu+FrGDU1dpJfQlAFkRrMAMccX23hvBkWDwZFNHkNrAlsoXGkxQ1bG8k+4OKQVSL88Q
6GlYKxuzBNgd5hi38dciGniMIAfhJmJkOHyCM1AHbcFvNNt1JxCvDLApBKe63X2TwZeIoLAmtfwH
aHaXt31bB0g0exB4aaD14vuhQDXKtY98Q8gdz0VnUW2PJv0byGKsx0TUh8tcGSpEyaG1wLu9ZweN
PRA3zJZwGuuEteMIvEQwV/CyH6Y1UGcqFzPhYgLOC+t15nuX2SvCcv0+1pjsmJGm4qhN3G5bLUy0
/flQAmVyDMU2EBjZIMk3zbvtKYfP7GzFXlRyf1JtwqPEC4yOG6wVzjpo3+gsPRTtoCvQs6gdoHKn
r+872TiQh6hAJgrqXTrIsRRQX/Z01Gr6RGcL3GbVq/u8OddcQyR2tjhR7qP06crFCjj3sTDx3MX+
h1PD73ERSkLj2zwpQ5jidzMyCYIvOB1IwOqLuKnWtYtRKXp38OPWrmqPFjP17X54dJFlw0XTJpXY
hmALuduRl/+jH5+H7lCeYQ+KBV/pBUOF4mzBYXT9Mc+d0+yet36rBOUSL9U8Nn1OrTdJ7JKXodGS
l8bpQZk6Sak3CxXJbVRrRLVmy6u6FMHPimxrgPlc0Tfis0Wy2w/V3psXkVh3uibO10nClIBjHZSb
VqbCRtvWOplB15NFLlyK/BoNT9FMzHpyfbKjWW8CxqlXQzXtgrxQcYPl/HnGSgFUUZ/TvfT0YXzE
dmR+DRBBjJrILjYPGe7s+9aOoF3576vGrdpzrAfvk6RM3px0Y4WWntQFzwLEQjh4CzLES4aj/OUI
FH9785uiokD2SNxlvzA+L9nMuupT3DYoWAgxwix3nUhzzMJorgvSJv584v5utzGEf/112v8euFVV
14/7gL8OJQ7oGNC5T6SE9VhKwJ8jHWCCy9LvE5D6RQ6royu/aNfDx4oI0zcnLTJ98MG/fFvy7+4B
UddlRTJNQ+Rz+N9vq02yVjNYvDatC3Na+tVXRGXIOkLveHwtgJJbIiCefSewYekdGwGWmNj8P4XS
dN6njTlHgCiPMxx1ZvaX8fo3O4EuiKYiqaamCDJb1/9+e13XyakoJOmGGay5jqoLaE10zuXZW4VO
6ZOD19LVqYn72MuksYGfcyaqUzl8Cw7SE2HyxrxpQMkQygN0f+V+mF73GN3S/R0IbcgxVYEq03ch
jxplqgC4AXIqQ4aP58saHLTxZyeijUts/ZLPugz5am/46Ugn5NcFCIKWw8aKr21BE7n+dWoWAPwx
sIz//Pwoxn8BMl3QNMU0DJ5VU5N+mVSzUmqKTC/jDQJ4lXyvCdMfO26Boh9DGAGgBZXZNC299/SA
6+SYDVyRJJLXWhk4ZAg3qBZwlxheExP84L6OzLlkraPejBw1n5mjmkQVDf7KYxypdw+cQ99A/wOy
1aVNW810GhNNFzVjT2fKtmx4GQ6DCEWwA7mXYyXcyXOQ0uupgVq7bt8AQgzQBDhRvOBJxDaSsjy7
de5AcaKBY4ALIZhEqrltcrs6vkjHJqDwEaJXM7HXPe036S3yGLXCU7SNV4iNWQTMMby8XKLb6O6z
DqgVVBWEXwy0zyRLQ/OnI+U+BuPeJImDWDHCTdMb3zXE9x8Hx6n8w58C0CEf05hV15EBuoBsBoXN
BFVktSAFoa291qRQgRf0vUgXEFmxsuruow5MeHqn0kHxb/lCQZiNtUeZsfbfoj0SGTS965ZCCRVq
50HyBiw7zT7cFw3FE58naXoqfAtSJfL9VA+jVYPqSQFxV7Dkgndlhvssp6UatAs9Dz9zNDssdAAu
sC2Vd4VIQ3081g/sedBUGKZJ/cAUpBK44uuip3Xzks4zSj9w/BvE+ZhU00pDYyXAH2NTJex50txd
owHRdp88o26hTCKsLZRhvWsnweVI+vw5XQBJ9iHW2D+20ZdMyD5bn8i1w9XPxRnT39AiCwFF5A0j
+7cLC8R/fYKigip2xK8FIX6Oydmv/XhBzphN9IGbME2R0ofoDe8zm6k8gqFEUFRXU2VPyt1g8njb
gJYjIryX0fb5RKRDPlifvulcfzhwSOWjyWX6wkryABUd6l/AX+gqsVc0lDww7dz7HZhxHZODS6Jo
eUAqhVyI7+7JDEbm9AOzpw5DTmbCEqYPgiLnXpygnFZVdzB5ZY4w6w5ABX3eZzN+jCuiV2Y6Y5Bp
MxeKOxFuF4QOTSs1SwjkEM8g4ARPU7Mwr6ZkvdxRqqs2vkC6NW+2yF/alzb02jnsBhZ32ise59g9
+VWzgzCu8ezF2IiTm20azpucgk1ZH4tL3myV2Hl9Q4y+dWL5nYGnICdSQRbdhKBzn0FAMWciv1e8
p5/587mCmn19G8S1g56sS90V0nEXOR/4FYwgPB6xLR+Et1OWPYz3/IrGV4z/1MnhCWygN2bix9bJ
xqWmHZZpBx8qIHvmY73Q83z+8MSlzHG0qxNBO+QYRQeUEt3sdaU7gK8mv5Om0zEsOU+gfL4daT/i
gIw9ubNa6FVi7A9kEE5yXjIWGpsfnHbGfvQAEp70fsw51mvydUidXaqoTEfAk88AvbD8LYHKo6as
HF126rv7iic1jTWsSxnJa6lC5MqIQATWrxscerb787lrGv+9IRFQSYYmmrATmmH+cu5KiVoI905O
Nhp5VBRqZz6nafJZsb2JssPookU7wIn4yP3U4f3SHZEMq3ykESwEun3HwjpK9NHnUkkeYKb+mZbE
mzxdkkHQ5nwLuVeryztNreWJZSG9Bu1jUUvEuJHo9D5GB6RpFQivOb0CzcSTVrTlqJ+lehEk1orM
K6tJ+fH025cgjClcIFGClsPG7ngJzYJ0WeZXS4PpU1T3Wrp3dlFsL4sBLnVg5gYmMni/x2xSauLk
gPovBkoqshggsTKkLGBTAVMqhzmckt1WAVuI8KWzWKOgLNj35IUMAaXbHcEq0VDFKMPRS6MNYXG3
jWniXsBs885XOg1ApP9/v6bq1kS3kLpvGr0B0l3wlDSbdhH1r+zSHuxLg3Nh3GLUSoK49XNmn5mA
pEwLCro8yc9SRzc2LLj097Cpe8VuZdgQOhV7RQ2h5VD6GPkpwWU0VfnGY/qZSh1ZXVaLqN+HEoJL
ehshP6Ai+jFiGMXhJitNP+ncm3ImZW3AhBxP8qTFtUwsP3wzwguR1JKEJgjJZm/60I4Kpc8fg+mu
nNoYlnOyeC2F5FLAdW7k2Iu+KmBgEkfrUw3py0qxfia2nRj+p5sZBKrQFfAessHKVE7yZmyASEpW
hH4XeYs+1gKot9sBSnfTPvd8wR7Y1xyKDVQ+HurOHlN4MpJxAFXiPg6MKw+d7ZtFJPbuqWPeepUa
q2D6JcrsdRCB/8R4PTQXO1ROyAF2iFPcWtW0oZ4Bsx21hxeeMCQzr6nxsR59QI9wSan7ip1e5nMd
S7ftAFc+RCYu2EUUOaUP49WOFVLhl3f28YXwspr3qULk1Hg0GxAa1LZubtpFQmDeVzpwOmFaXUSi
QTfdO8xuk6hCkMcyr8zQ39bNpRbsHJ6C8xnvs2wPiGvbPTjna6fs/xCEkQmh8Rgnd//lDb45HPSG
njiuXNZb54Y/oxy3T9SOwaNF8rm84dRRDzeSFOogXSQpen93AEVU9TgRp1N5lD2EKFWzLpWjiLeA
5p6BikCrsaDHGAkqujAkW32OWJYh++NF01gitWlYL9EdG2OIRCVAngW0dTRgSj4BgyTy1WovK5MB
3rjpe8VR3uOz5B0V7JSWrNmGaCdfLLKvzX3P1v3EUfgm1ogTcVrrFrcpOZ8zYW1i0EL0y52ClKvn
92welnFB4zOTH3i/aHOgMxvcqYQgBzrz4YOqOXwOnasAZ1JFIOCb/HMmN4QhT8dY15ekIXmedHoM
r+LdEXBAj4qbJ7Fmp/w2LLOx+VL1RvzJV5JCNAvC+Q25GXu+zsuVKQcxloRZ9Mn2xIC+ZjIPAFHP
Yb8OwrpQGG0MuTsiBO6CjU5gFYMG4MUNmJSjWdmNdHHC3juPjBGxBRXrBBN0YmdAHbQpAGE+6F3B
GyaMuOwHiOLZKLsv6EBYlQS0hUAXVqSpjr+0A/lwiyPbfSt6xdYsrIdGbDGoedhnw4MHnAu0CvlB
WAshkQvatPAEcsLJACZz8pASmGspCJ2C2sTmAFFY1DbKRFoiJtcvgqfYc1V4UUf7rtbt4YMNnuM4
G+MgGyWxh1gv84oNtk9yV8gKwMopmZ4Mbt5ZKXMGsOja/Irn7x9jmyIEJvIQwWbdzzCMAW8051aL
nNBAATXk4NCJsN9QA+ql+2icklwP/PJmQbYezA85TVO4yyVY+tnDN5CIE9C4GvS5e/kKjgl9ivx2
xUm0HARU0mACnquNnXLujx+Fg6MysZkhrpW3Z37k74sKpyp8yvTYYnzSsxWLRhuiSxEWjolcKSBo
331fkrQwx7cFSh3QOB4ixWVA6Geo4w3xFQPCVCFucaktSb2MeJuC6DXRATjRxYJPPNZwyBk499og
8H3XBQW/sNzWN6AQAyzYb7QtmC5c0Ox1faQ4sgSptRhW+teSxi/WFR4TEi1al3OYY1uaQ0yPi83V
J6ycT3+kLG8kuHO40UMd31wjI6OUDBztx5z0ufKX7iichDWDIdIPnJEMVCcESToVtolNKRBc1vq5
LM4G8A7ul9QmKwYUjtKQKEDw9oJM+TI/xIANaxbfVad7+Ux9zknVuC+I6gD1HqyvhDJsDXibygGu
0UJzLHAkcVRgsWPufQ7lvE+lIwCvI2kiKFMLU19BOsFRuVQ5/VVCL9pv5J/bVAijHWKoPp6B4xUM
LLxO0V5yRdm3QJxzMzFuRoeS2kgVONr6EAIIgLmv0FTdggc5OHb5hcj2qAflV5TiPcPNEjntgHwQ
W9u/xo9VgqvVsBHYKKPr+vrdjF9kOPgoB2TssyMcesq8QKgw1WKLCm4eW5RxdnERdnCCpGigQGsp
7OVu9q7Wd+o8w3RNW8C+xul9aIM3394+GqFtU/i1+IPajsZGAASaI6X0Xl46Ttfw2IsrBCM26mYL
RkdSI5tmTUy1TNi9hACNXxUWmPMjc5GN6SPRqUq2T8SLtKiHerZKklmEJZJfJlNvjoIBqJgI/+J4
uwyORGDH4vwNUfVcDKpjRKhS0Y9D3j2326Lvd+TNATV4nKu9evmsEsGvO1/nt1nBcV+3dY6UIppH
3CsFaoPnNxY9UV5IyleB+rRxVTl86Z4Qj+MdH+QNEDwammgbsvCFRTHy+/jEyO64GZjv7tAcDmes
QYQbhqusz+25xh72C0V1npRIi3+hUaX/UtTMq4D6pmIiaDbFnmb9F7LfSJKSFsog3jwgsgLmC8Bn
ffssVyLfSMhlT0cyMtagxFsBiauTxcYNw2X7c0cM1IP4kujgwRyYZyZIdeA1H/svM/VvR+p/fYu/
oDqPRBHuyJjiTY9jePFIpMeMmBqEvrgWfSa7CeKxoziExcGfx+kbW1vjZysHOIVHyl7Yc8Ps5eXA
anZY/2blLCHNRJxSJ2O1FkIJH/e4Jbo/mZfaLf452TEDWI2QCjA63NBHWdk88w0Pjwme6GLyQ73u
AH87GBaARGWFL9pm9BXhd2OCzCk7WfEEzl9+33b9DtW/fBzS3z6OXynkshaV8h3Fm/x4q1aPFon2
OmIbVa1q/3wElBUgsxE/TsQsFmpR2OdiUjlGC0AzVgXX9JFnDWgt+fnzr0kW/wuR9o+SLsiCKcMU
6b9gllpedXKjGvGGoWJtznIauSgP6Hsaka2hXZ+JM2LAnIS87aVER3u04Z1J5rJbrskrpzJgME1O
ypCWk+BOSWR8xI5KpJ25FZxuBOM7harsftodMYTLlPOhwtrJRLoV/NsFlbDg45oha11Yma2DNPoz
p7ShAvAvbTTUSK65Dx5BZzObw46UfhvCKPIM4ETFGanx6+WIR4vraahrXKhq17CpvHGuNDqkAWJ3
nWqz/Euwat9c6WPFK/3EFuZc3OmEAPM32z2tBhUNmYBQ2wHPlex8htFKdUAsgCu4jMmG6B36mvBP
PRjKr5U2vXm9tRGfTx9OJ7lRaB6AHxoVdR2R+gjcZyx3fT2t9FNsUx8chB4OWwagIR2G+poHIeZ3
LGPkk+AtshkIi42JYtHP3Xpxd/aEn3O1kkXJZ+1UpyNbPOTDpTeQ3UeDCaPW/B7GAZlRWMC6yft0
dYHlNsT6kOwFxF5YfbcyN/1MmfNNYKVvFhdQBZg1IkHY2vcD6tvRF6CkFThFEa2yNfjsl70jw76u
ADTgzhq86HQCf3oKWvxR+6Repv1e0MjL21kfpyDJrvdDM19A93czpMxjMp2ZWr0PSXLqLh9eXi6F
ntR/olSnmY3ZgxhG+2nHbGAmYXI8TuCMtEW184HNgBOTGFfuOgZGhzDJLTWJXFkdilHs2PxkrUTx
d+L95TVQ//Ya/HKiXpub0CWZEm8oFpuncH1v54QSbMTHY73IN6fTWSQjgus6OnDzizsTHSgpBqWb
UZrNR0X3z67EV7LC9erROOS0u85m4en3LHOF5yWs+kBUbYFfABYiIhEBIdPFXKkcSAhinXfPTaAB
PkXuAK7vdA+3qaOOWO4q1Fi+udOsavLwDJv6pCNCOwdlvV2PhP31LEe2xovwrZMV1rlg+cQMr5qz
bNOddyRZjqlxxEhrY9KENbvRcslXpbqiHJ5583xUduuGe4OeWC/eaLTIGx7D+pz8JB+iHngXDYi4
TCfJTMPbwOtbh+oyGmHCe9FnjSN2zGENCkAVrdlrhXlVGhBZwkLI61EDHA5MbX22gvTdjx4iEoZp
R/uGtiuOhKqsuwXlIjYLD5ZuXsyZHjzc8WdOEK6tXkoe1DFO73mzIvRPn1eI9ei1j+eNLyIUCqAc
sVwQNrKpZjxAJM4Q1WmjGcdWLVqix9JO/zISi+l9+aRvYhP//yAlUgQsbXMxeCNvIQMrLwHzjcNT
DztUe8WX5KpeRovcWp1cfeOb+XOz3CI1JDOAlnd1rxBgWY12aSi7g1UfGYSwO3zYBRtXROiScUiP
DEV0pMLd/aB3ANq2wHeCwYig3wVHiHunx68JullK2Er6j0DnPqZLxUqwm5OZs/ynlHgH/GObM3VG
bfGTdw6t4wgaZ/caJZMq3OAN6nXVeoC8gV2DkI0ZAPmOCrHkDIw/48YbgyEt8F+P/vzW/PalkRXD
wHioSaZu/nJ33EVdfefPONno715AC9YCPta6tXS5MRH32D00u4ybqdndSar4ftyCT6/cwOmChVDj
8PHz2L0ime71sdGXwqpaOlo9uiKPxQuCdvSa4APRhzAwcclqOa72SoJwghCo69iMtngsEwGHg1Vz
2IBQ5m3YC/OmD8m5D/BM+H/+ibUeCPxfJZguKBIqIigaXTbM/pr/1+BV3qv08cqbeEPRsF/46ljY
aEechcEbl+97UezblTou9uIopxxD8p/A5kBL7FUOa9uy84AHDGqR9MBI2bKflj4ngwIJIQYHCpIm
EsnlUkgJWYGrlK5NZhEhxDwO9ECADUdjsniH3X5AfOaffzBR+x31pCiGKon//IS/KvO0qquAwu7x
pg8heY4TD6uTA1NC5/RzxnEPLTcnMHhsYo+n71BzTJgpCrQa+v/uaMqYwwC9aT4gj5PqodfhOUdB
RJUbOT53ou7J5oeAbabwRV8AQQUxUx0p+oRMx/wR+Pl6VZ+Eea/o/nmGBTIZLyEUBivlrFt85owK
VOGN8K5aWM48HiK/IG5NIF3r+HFzUlJJwyJAicKNuTQSAxJc7G/8nMyS3ImxNYY+HLVW7eBtDXFo
WSqmV8xXtAp/GOED8ptsHGW4gPe0hQB7oHsLQaSD65owxAN3ubZ8hNDID/oqMNte7YHPCN1/memV
Xhp6QE7alGAlAln6tKuU6470RVuEXnP//Lv6ja6HX5Fm4pBVFV3SxV/Q6ri9Xs3y/Yg3JM4S1GVQ
K0DMBukf8ansI8M+zqyZljN5hIzFJhpvUpyQKvgfIvLoiXOel8i/MXX1QEqfg131ecyQu6D8K5q1
e8KfBgGui8blIPZZhpxo9R6bAeFSm33jokiMrc+2Yn7+8w8mij0f/5/X618/WX9L/+v1arPH9RF9
nlxCXrwkGZOqp8Ilr58iAIMd4uYScbkDH6QjSFnV7Ju515GDTcush0PQtErn+VU4yxMRJ/ow8XaH
3IEJ5VeLEGZ0Tq0yfE2MeREKq8GGYU9dlDwTH5tre9JwO3KwG8iGaiqnr6TlvUbMoR4k2YgKS4p/
FBIGowldjCtjqs+RQdgkp3htX3PjChjg+1eUMEc3nj590b6vPs5X5FCne7iubyTr8LYseSzXNyqz
/vzBKb87liDP0QuT6yCKwi9PRFlpNyN+CfGG8tBZy7VC0DeXxpu6lF6AQFa8VYQG8auTSkHHYx64
MCh9a1CPImBCwexX+2pH3pNXnsGqfKKmuAb14VMM6aE0Ryi//vIt8039VwusC7omiqYqS6weUv8w
/OuXrcW3qhHvnDgGGLFzJ/MRCewkoqGjAEK8tN/PvlM32Wf791H+ZgItOAGn74GDAoy4JKJ2sg3O
fY33LKGd2om/BKDzwsbHARZHRuED8rLtg85rXxyh0cVqgfXyteEtjwk0uo2jw8CvGJIBZpjMHOHG
QghoXn3sjihSC83+YHa9jaCOMW4nOMIZ857D67KhsomvRjSom9QEi0E9G8bU4MOWneLq8hIqkm/K
gBPe4xE8nqQCBo+XZ9aL52OM2P61RXZ261leoqjMUTuTUree5OwCI2FbTPucuWr3+kaxEMSRRx8i
uWn0DcUiDBvpgaf8m8igk7IlnBBqAHuKZQ4ITMz6wuGH6kLOpxfNY+VK9lfHnJIWDBSezJshLS/S
VAiuy4ojXqMHCNIAr7o5o81DwD3Tv/m3qbnhOxs3W9p2doMwXiQ0aGgehbchSTjZAbsT8GW1pt8Q
tw03NXYTUAiiz84sYiEgmT7OxhD5GqCsZ/7gkroimgWAuP1Dy0/4y0zNNwRPyb3ym//X4D7+OPKI
VRHd4Yx8+nhafhubwdiY3s8EGE7zE1gL3SEzeYXrgWSvDQOUX8J9k48uLZGaxkO+uU/AV4soqQeI
3xEi5uHDuxL2Uw0BiCrqBElxODTO63CbpZPaB946D/h/j/ewwACC9A9HWdCy8t58eUc9i8ska3KM
kq3gEnkBBCm79xllxWC7F/mH0oqZEqQms24tDsGR3HL83AlwZ50LbneiSWTyXCvE7tOKAiM7aeco
M1ifokDsvdgEK67VULaB/NCWl1yfJZEgQTavFdxCV8q1uFIXRPxIhwTGVnAI9HpjM7Mfp4wk7HM5
aalRJWsCow8MzBTVSjWWnTv5XsurqxJXBbxmld8dKZJxAEteUv5LnwDqb4BoysmCxzJZUfaBKI+q
WDI0rDcq7udZW2rBayJ8SfP7KR1VXxzAsgUvXqJ7RB/jEPS3THlkJrhce2hH3Wa75w/E9Erl/tbJ
2XjuMP/Ja5wTmGigvZYlszUCRDLkA20Shy+vDttTgmAfyJWiAVciMdSNPDm3hK/3sp7JtBJeAQZA
zzcG6R/NN42hROhMcWwKGN/ohvvgQuIUk5vx7RFEqAcUmA78+EvRWOM4TjAtWuU2PTzDD2ABHYj4
L+ElDtFY2vDvy2eQKP419iki9dWRsQc/wNM0i76uk5OGGt7pTgJfkuH5hG0dTQd3jDK7b8UTXzpH
A9gF0twMjf3dRrNoLj+t1Y7xq5vhJ5DdmLBVL/L4qED1UaVuEnLPJ7hAn1szvM20NcRcfC78npon
SXciutnsOdOJ49k9UZdr88GyAMIoQuIk4gOCSSuZmqB876mxFzbE5QLgWoS2jO6rQkS4UbLNsHr5
L3l4Hbgp39CG2bNFv/AjoDyZvSfY00DF9jxs+AxxORW5X3w1p9vC2CXgCRf9ALQsfG/uob5RZtL8
bU6Km32/qMvkgrhU4J6wC4JwBezP/T/fP7axQjYAATBRwdp7v8LDV2bY6nnYqGew295z9O6mWIoV
mKlHsStNjmr5OxOoiljd22WaTs2H0/F454jjTM5h9bXC2qwQJ8iazenNkbMrUkf56rwKs5gPswG5
gAV0EEgzZQ8LK7NpyyeYQcj2dGGeCDC8Hvhuuy3rNB3nz7FKGe+QBI9FN+Yr7R9nc4mWot4mOzPs
+8Rv9s19+sTW7XLE6HZMXjqHpGZpDTuKlU+Sdebym2mXCDzm8kq41Ct8H32mG4oXEDMyEB10pFw2
ss39Mv24g0sbyJxJfYeksSObz3vi9p8Ys9cP8NVEDFNPDcBmRuIJOm6FTes+aXcQaMA/k8x7reRl
QhL5exZQV0PUt12S+Ms77lEkxMVtN98UpVOL2kAFk3MpkNBNSaZ6ZpzhjTjAJOkeQQLViuW7bezk
COJ1o1MW4xkq8FBfDsjKp6O61zAJJI4N9p8RiaXthfCRlF7rU+UVvb81G/QqISLT+Jt72D8n1GQE
ED4gDGWZnWKfrh10xAusjnxAPCVv6nSGfZUs9ml1+FwmS1Yd+EHN4km5utQifTV2Oen2BnoSem7G
UvDaEmOxKieDceaUDrwcKTa2NOeTY70rF6+t5rSThoiy3WeUnrg66/9H2Jk1qYqs4foXGQEoArfJ
jIg4l94YWs7zCOKvP0/WjnPaZXnK6NjdvXutVQlJDt/wDhwKvgnBcHoeq/Xj2ELtndJusq/d6rqr
fOUDMMGAdfxd9xKvYgQQuOGp+tJMq1n1bW3TNklFJuoM2rOJ9ANAm1qZJsVdrFLkjjYcWSGOQIcp
vb6bimvfWmtznOEgEetgu1vVYDHQJtVJFm1SbECBuFw5eQDGHofo6kvNTQUQAiiFkwPCxqrvE/QK
2Zvompi1/VDJkGnezu/0dRpFKHnjV8j2poFDnaQx7pxNZw34m6pdhG4KAjbEbOm6xpqPUd+GRV03
hrdUgS306FJSpDOLrpIiLvLwNUJSyUsbrsm6RgxXRtt0j1QP5SetWarRtl0dneMwJ8zFu0YRqz5X
fEqfsppwv92596V92BUty4rPjz5jML9PzzH8VLTi7hv/0D9SsqDVS16zxZqKACDHZd5XWmtLLOtW
eKxfcG+b5k009cJSWw/X3TWlJxwTyh11FOxMHO2FCQvq4GCGDva+0rS45FhCAur7acIDZ5S5DSSH
RTnV/T1iMxgmxVZ6qVlN/r4Q+uDv6Pkn0HzJOlRNMUxDtTRNNbWX6PloZLdbNX+MoOBSfc+AEOYU
MdCfz5YTszTbrHpXGQ5j71ohkNG5zvaINBy+MqVZvQCEWYChRqvwzhdWV07l2l3tE0ufmNde8Zj8
/ayqpr8Jm8EpVS1Fp2Cv/Yr1lW15Z1XW5rZ7cGtE6IjAANaB+4UykgFsNzkD/95LKCW8JthYSFSh
FImRLVWlJWBMp7cR2KDWFnNm3KvzcepZPEQLOuTm6jTqFqKlQ/xe4pObK1EZsGl7058W/CTKhvnY
QuiuhWIJQp96wO5MJS4ECZXv01gxnHohvQuRrWw2WfHTaQ9XGRBBznULZyHfuV9fBqFVfZtRxsXl
Wuis8cyX8XW4TllAG6yFtvH1+7BuL+ZnGFN9zO+OX4bKC9zm2EeS7OGUGjeAb1DBhKBdsmGcXOxy
PDlnPupGF1EH48LEYDwCSw+5V1gEKHjBzSgdRB1wFnVKfM1DLH4MB8b+MTZz56zRnbLwvbPBQQ1P
eN46JexYeTBsKWj/KimK2Q7V7zOBD5RgDB3GDWSTu2F17XCfUuh9iMYpmpRIXCQkFkLEzb+Mz6St
N4rfqEby4y+mc3dIUAgBUtB1NdKJsDExvEbpe9UCpbsHaft9Q7qLawTLbJwML84taSgApoSFAQz6
44i7ucPGVVZmtB4qOmZ0d7adOgp59pfx/ZUrwSgyMrgZlIOndC19QlLn/s10xOwusZ9SvmnwooUY
7suCxy16D2QamBS0ZTMxAXEgBU5KSBicxMSoNVaiRZtBcKOeBM04/k+ncc9sLla+F4rD/P4GxZsH
geW91ulsuqBcqmkrq4UHm14didaK+i+BWEUiuO/xObTk0zgKbnckDiWvnjmed6lzP1/sW3MlOidS
+nvA/2q0aPkn91F0QFkW7WNTEC53OLgIGcWO2jxBZZF4w8w5xvCa4cyLOlI54tKakHrMJlqXx/eP
tdZiyONRAidAMkOkehADB1bkGX2eklodZXXYvc6O4ZE+3zoAGhh2jdfxmlIWoG/e/E70TMyz7qFb
F7ndKCCbIp249Le2NZhzl9k2uuGJKfo+9+xWuJKmesOsE+A2mZ0dtPMaf8ZKA0rFXRT8E/xUbPeI
upePO/sEWHv4WIX9GBmWYiVcxOoj5JbbKG11Lc0HyE2B4lqna+4lq5Txb0Fz5QXROVLd8WPuxqk6
hMBIpiPSatziqsb6R1yriIhXkYKmvOFFy5pKpkMdWqnNSSBOk73fDhLhG3YKEwgYW+3bGsrfi6D+
RcUUOLH8QbqtpbGbJCBeqVjiXKp4sYqh7sDt8igWpbjRTcSwckEbeKaXDPrLHoIWItaj5O7b7UKY
ySjBDko86t08HA+ss0iozyG8v69Ha8M7t5Ikh8cO7xc2XtwvbiLNPVQSpUzvwNbHtzBZy64fbagA
xspeiPzLag4w2juLb/fmJO42sKX/lNPkDAzb0jf83NQcO6EvgdrFxvu+eUxDI16kpkiwjtp5/Jqv
nrx+2R/Q+codJErKNv2Gh+GMGhjNuBHWvoB6u+1lRAUk5Cer6RSRtXGiztHYV3VneUeGnC+pjysw
CeTPwJQJjI9YhW55HotrtJ6kl8E3YZCb0OpwXTeSpcagGzHntwGgGdAz3sUh6AEc5YoW50MrpRdu
78eDkr8YbNKEnrbdlKe5aTtBu31woswd8C4nR9vaceGMRFfZ8/Njd+HPHoaY8S3pWdBOUVs+8+eO
4fZ0XdWOz3QjL3GCwvqSOgPP4C44fXt7LJWjbntvt28jZ76fTXf9x5FCgY2NoKjg4ANrxeNg8hed
3DHFgFcIkArm+q8HoIkkJJs+DB0p1DnEmXYZLorjQzqq2YWspzXa8zbez+2gaw9iQ/LSKx3iw7kC
1hBz6bHmjAfXkx1HURsCrFwlmM0vMecC/VVixUeLQXJujsexKUS8sn0aUuGyzckg/JkSpryTG+EM
31aE7S5bLm/poz5V8pGimF1r/vc+6D/sC64eaEvaQdHCVWMWRPZA7hgJy6oT+nwPkrG29EmkBzFs
7th3453msKJ3Do4PAZ/eWjm9amta9Nt8joT4MEMTQ1S/kvE1KZxB5sYxqVPpDEv6HiHAuARPLvr9
K9AeTEykuZKE1aHqfrJtcQTyEw9WHf4LkL74Kr4hL+KMI7htQp8ngNEVb+Ljo36c069tJoac2gHY
eLpwSM9HZ9HFiUgEScQiVqhM9UZ46yEN10CLKEmONBGAIq1FMB+1gl7At2oq3MZ7Ijubk+gSM2ty
UWY9U4wXnDPzvd1EiSEIsF5rT7f2VFVq0wNqwxuBX1t758zz4NBvMhfdxI7Lvki63TaOAf4qpGsu
QYslLlKOBvvgdfmC/LRp4CjC9bMICJfDNnajncNCIKiXznlX5OFuHVTm8GsXxhQB7zbjLOwIWbM8
TiKzFsnjsvd38GT+Li/D468opmFUUMq0zFcQRmm0tS4Xa9GtfX2RC//81WjUOwuXRjx2Mye7I/ui
XItD0y+JSaODiGOrMXSGnTAEDtXywcVTe76LVHCOsBVsm814p+4s5+FnBhCUX4r23ELYH78oWthr
f75055QSnWUE1FreG3+/lqbKPtu/Aew/7/Wjk/xUST2pt+3oUgHDIY3oKG6OwdELSwzL3gXOJImf
gwoOV97SQ1GBuww5GnvGonPlK8sbtoHspL2kCa24E28hWnvhcwuHodepT4ah53lDT4StVtgZ1gmi
+PdOw2vwG72d8NiRnbCV7uxWGHZC3/fdIGKRRhEAiUHsx7NZnPp+SKSD2Zwf8+ucYEnEvWDbLhXZ
kj1r+e4AI0cWEIjGsNtdisigBn8WmqM53UgLOEGYNlYmnBT+ki9Xn3Q6jcnkIIbS2renOweYaVK0
AE8bdOuRe68Von2020vRzfykewmTsd2eT9f2VJpX/v0J3qwsA7YWS0s3Fa2iKLK79vQFjuvVbX2u
lmRQ3vtS7G2nofgkWiW6Qfuv6xd+e6DkDxCkhJf7HXjpKBQZYjRtYV4ldkMZ68hWAr1yAV5Eglqq
6C0ghEHa3o/3vT5aOIKkI7bdvcthPb/iyBE2gVXQ3UYnwOaSkkusjYCbQ1rVl2d8VArnASf5hzaN
9i4D0SqqbgBAk7Chl21U3u3O2uW03rHcwEijNuEgH0K1mTzilnTk2bwQqe7G4DHDG4SDjmon3faH
p6i8QWxUn56i8sJqXK12u22e8xRfaCdiHEPACoAJcY5zfC+DR6UrdpAooaFHECtYniOPpiIQlwuM
OcSYFYKZtQUamoWHVkPZ5bKRAUTR+ntt/NAr/92drI2KWUGnvELDo/LSJT9e1mUrq1jb7qr3CNXJ
dnAabobQuQ8kGC3qA7Ls4pNgjgwpFQx6tZKsMWL7xIX9ffjxGKSNVTQfYLkYL19tb10y/XTnMXJf
7RPjxKNUhfM73NcIyG5TDLBb+QSo2d9vb75ZLIbknepSgsDUyi8d8/VxfSwpm82u28s8WqJuTs+y
ALh3d3bJQpoLRWhLyTSLDI0OX1rhFNqma24VEkwU90J8wLCv+roND02jv3Zavs8Np7pFR0Kvyvb4
LPJQIVIYK44EEaKaKVEQXPhw8FqEJALvzKoHWARvKgzZQRo+XMXhd6O4WwWGhTkPxw6Bmbh9OBUq
yps5N8pIMGg6r64rP+C7p2NB0TaZedFYo9LxE8F+B/bTElMdMEEUyRuYkvi7ZJfQD+e/XKUuManx
aXzqHZfuooVSngesglT5MD6j6U3eg3sjaHlsQpFvCO/OOV4EaLnZ/CrZbd7Lx/t0OyjTAT4kaowQ
K7pF0G8o+vGl3ZINbg5r41FgxuS/1Fs0OtVWQ3Hz+vJrU8tl5lXroIwgNk2ifZ4RCJFfzIDRHXwJ
RjoMd03aymRlaxgJqK7tJWKG1LAkW2ooigar4Wa2bJcSHXo/MeIDMz3yQdMxAVcblPH3fTSFh5Bn
7Edw73cmYfoA8Yl8AQjCysCkdu2rB0eBldGiKM+DJxkeNFlNPSG5jJY6Z+Ojf72Sxu18xl026PGj
VLChk7Pp7ur8yghH08GYiuZ8QRaTVgC/ZC2YHqByvqZlwHowqDx06ImSODpz/MIAoIkCITeqgyBK
CI+bit9sQ/IHU3AfrrHjwNdN4vQ8Er6Vt62ZDJGYwb1+SzO/oL7WrUzOQ0S1cJudrYdbOP5UKh22
uBgahLRElqTvzraOagi30ogoFByQXUSgpOjrgd1FURk80Eyp3WfScSq/yjwG9R+xw5MUEZ/uogHa
4titBPiR1pc+lFP3hsfBZi6hmoeqs4noAACCkgvDw08WZARsfpqiXhEAt3SpZB5Ru/QG63GiCbHE
nib3TIDsgB+ZC8MnQ+OHYrW+cG6kTVX63ZRDYxBY9qkGK44TtCLiRPFoodmAc5HWlsqZx+Ruc3dL
8927j3JwDQTfjTK8t+YOD9uV2sJub7vLIR5XEikZVJC0YSR8Do/2uZ4N5fzCMRYWdvfMXd1KUWrr
c/4t6wv04Cn9XoJVX/lwGOry1Hk5k//ZmC/39SYrF/fbcbnrUgRzaPSEj3AXHFGRcYvECMyxwlxg
Kz5TqMOCCZHkMvcUoVlxF2hFUs/iGKngGmRF6wD0dIh2h40O7zij1TW911ff5QUsFkCZMxQOjsOi
tiUulhx6UAIfTpl3cJB/3uXlhN3q1nJh3la77k0eLkp0DBcBcKTpJoAt7Y161zT3Dxgkqv1yTadb
dGTN+aP0UVu3H7VDfVcvtTZdsPCOQU4DYL9Tala8LCGhlsa5ZGKo4WBwxufakd9L45qsvh+yFok9
aMLzLeGwtEeuBFT/fXn86DP8+5lMTZMyRGVdljxfI437crG5WXcUu9FeAdGwQmUF8hDiVIR8cBw9
JJdAWhaUr6Rh8jJVXGTELIDAVVSl7BnRrp/2wZmJb/pgFQAtkEbaZZryoozaFtkPoSaqL4B/Ashc
Xb3z4fl/4zK48XSjqkh6qQyW/g0LFw/zuijdy2siJaRUmgAaaDOd0aMfAVz+uQdjDVTOpiYNKNFk
9iQqd+FDx0jkkUjmCKZPopG6gFOQ4sKjsWYG8OKwlcOF8cebkRA3/3h1vQG68eRSp8+U3gJV4yVo
2W23mrUqqWswRjK8g7AIt5KXoDAGjIsWjcyTZAaF4iuNMA55exJiE8IhIROilHf45p+len8rYqtL
wklJCB4YJQTUEUlDu8HCmaMARhJFfcXB+8z+e/Iplf/a5Gj4VSsoXmhAjRAb/Hf21+dM0Tfb0qoL
CwzkSDFXoruHhHsP0NmoabXpXFJ45n2ifXzqqV80H4v5Ynz9KppY+3HfSvMitbZtb0iTrNqNuOnQ
vaNm3dh0KZZz1TWRCfKX37vA8Mr4pQATChf+NbLcg38YIqJEVHP3LNECii2xYn61TYULBBaAqnWC
sitcNa4jQCMU8SqAXGmVUUuCxTVq3LzyUBZQKRGxEi7k0Ej4gpiF7LVJZQxz6+Af00XKAs41hqE5
t6Nzb4CEaFmxkRqDEXB1bGbskjP/JNnxE7e87ksiWhCQii7D2pfVcV5npeq+rKy6OC5RJy31N35K
WWOM8t3I1j4d1r/ZLqZmsPkNZAMt89da1Fbm+pLllxVrETy6PeRWlbNy8SmxI3mHO/lXWdS2YeZ8
8UsnslM//aYXT7jzvbFB2rCR5KJE140cvcw91E3GdyBuFM+4VEmcyCwPgLw/LEDl04PL2Pgp/DPy
6+mgb3hwUkFH9iJG9UqTvgocFFiUoga9y5Mwy5sLX0VMViTpFCA6LTxyqQn7M3L0kEq2V//qSfjk
0dGlQ/cXjUJOPDx6bP5IZ4l/+5KDgxiLEm7aj2P8ZNlmslg0kMVEk11HRdPuf882dprZfqsF4Qv1
al5cmppzgHSJkuUGVe2ITil2qZ80FKu/0wCzTNYBV0kDYkre9u9ULPXydbO/71ddp14f0ZUYFu4q
kOeH3IQWq4h2CiJ5xIUwqWuZSH3XbtpTrOM5/XiRPp10Tpf+nqoBKoO9gHJvW1YtpZ3rnjCqHSVR
EHxwmKq8eWxEA02VrElXNBbfv4994ONtjwZaoA4rC3gBobSC+jX4SfuOwzqmIhSPQt9w/b7Z3osB
ek1sbHDnCQ1aYaOdwLWE43AXnuzCHvPMGFpTUcaOWiwRpQh7f6857TeM1yQNqVhyqg3LKL/Mc67q
d3WlVKXAZn2YxQahetiaPRIBWNal2tptch70PsVTPxfxy4Hwz7AyWX9a6ZuLUTnddYa9RTX46SQo
0NVHVCTEpGp3OiG8wFbF+eYy+L4dhU+/ING8JKpifFXhS6K0B2fkw8d7w5JjLgyEdMoW2Mhft+9Z
252u6vWx5Nx4YEvW2E/LTtbQJxc7FGkMBia6ZWIMYIlCLxwOT1af580PT/GmNCSfwmL1oAxlltWX
vDs7KYZaOvMUlSEsXlKuZYpCJn04DdkAymkHge0texp1grosbinJRjRlv5kQf7qOe7LpaH2RlOG+
WWugf0YfDpIaVS4Mx51LSQAi+cZagQOvsFMVWZlSM4UM3ACNQ+xzyEVMHSbZu13cPhURHZvt+XJ4
rc8pIe8xU6WljRfsqlOm2quNPkgaqYr88r9Wxn+v/1MdeVoZ98dycT/ti6WsTVLR1mLUL8AEbcUX
5TC59RH5rmCM4A2HANAO4usrp8WLjImYXIAt+BQoJ9QVzQG2Aq1MolYv3qLknd3zzv+2xht7tiRy
QiubFiG3pdOSXYFylEsZY5jzS2dZjg6diKuJAjdb1mtjOyBL8ZEriU9Cb8o2E0bzKTljEdIpaHLD
i3lem1bd2t370uq17cGbVi33w1Z9OzOIPLFRWSH/U+J8mhkjq2b77f627FoB0uHi69QbNiYhHMe+
VAIbjMdt+1MFXP2d91ApZi/gfsONCo7g332qFVU+hrJDVdjB0ZML9NDVUtqPYxBk6PaRnHw6Gn7Q
E68L4GnI1wWwzx669Vge0Fap4xcyB9eNZUsJFsvWo4ODzAwMepbqChFCDM1wXHYAqvw91SDj36xC
FTcpTa9qcB1/mCxPc30fGbdMOzDX0v2GTXZnw1EBAe5hl3GHr1Nm2Xe4ji6cXAcBANX0kU2UOEww
g0pvpTSwudmH0HkoN1ci6hLAcOALheAS9rWj08sIjr3sG+R1k99ExKy3K37m1Bv0FC4FhRXz1kAK
xEoea1v2sAwX5w916VU7s8OKBuyO8jx4vnQVis0IHSPawssxxZUdtzLyp4Pq914k1UZ/BzOQWgFd
6LvuDU7hLqVAlHSDEyV3Mu8UCZ/xgzMtb9yoSwDZJxnfNuUVuW6y++GqIyB1ozYQAeKbUmi3HCuc
AilrPtofJl17u9g0sgcVkrJp/Pz606Tn6tXI9ALZZDwuHWMvar3CNsRXvaE6jYczioaYdMFLoH4h
vINNiEYHTAzGi5+6Xlx4VBscER9oYGxqKxGOnFDlQtHsjKpXgzvEFLNOQ3PDBjgCNKLDWUbz/eKI
TUz2QcGXk/L7YbvueEwdxdl5Wr/dpJEQ1G7SZJ22aOFE7SlqR+6U31V4OaeK7ro0XEsx3ZuPSZX6
hjD1r5D0SzixyNVidVtslt1ajgAz8HxvVCepvQL61RuFnTlDmiolKGimUw0rYWtTL5G2xvFRiFaH
6gRnvi8TL37Xun2vobIPMQG0NBU7Ooh0eehj0b+vg3dsIqtIU2vt3IM7f5CmD53GlKV3r+1oYEEf
pCmTItUxSNw+98SAfqf6UzelqVBTJiWuxIUXtLttuoO01KNkLDtc4/aUelLUjiLa8vT8ki6HLH2a
q50AwQcN0aVRA1QP7saoJdHKa8iQazii0B+zwQGSyqf6R/kNdenfWX0Js8+5uihVVqyzmlexvdq0
Oa0PabnI0o7p78NlR16yFDCjLFiI1tbZdFsru4WDPbD1H5qTBnIINAu79mZPCxHcBADuGu5ILFe5
qmadIUkcy6nj+eAdOLnwCfDDOHb7KhPfaiH0xtVOc2fjrgTNevDszEYTXUcfOoEAnZ8T8ctHqp/A
0MBJH1TDY+04mZ2+uasNO+FySmLAldxnrbs9myEyJBLp+S77wfydG85r0OEI96FH/G5/Z6IFHHrj
8/UJCWZ+gTwV1Skz3SOBBMDlGrAnuhkfH6C18M4TMwSURI0WDZJFvRJW00UdvzovY8H1dJe+U432
iO0XEL2LxsVj2ZVbcvXIl12y4L5dew5gEH1PoljQXRb3KE1dWUxX7VHDbAyOEccLIrvtNjbhAoF2
UrGR0xk6GzFtBztqfsRXTDK5C0idjFoC2u+ymJDTrqx91WxXpwzpDBJZJUjAoARtZ/uzD3dsWZxs
6CznCInANMYk+SYqySmAqeJLyXKjjdmP6DnNedAjr3KcpiWbOSUscZFEmJZhIlBhnE/lYpR7+4KD
NccRD1C3aXC36ZVDNiox3ta/BNhIi53Xnm99lSK2nU9y9OdoQX66l2T95/lulI0h6IS0RvA71H/p
OGxQxNTPxyLvAAUFZoygE9URPKwocX04jOXJ8tdIL3IMVXNraeqBkb5Wwc6lBEj5nMpSt6itvG7O
XoeN/qF6p77WX37erlypVlVZv1PUl+pXNnqMDqvsknfoE6L8YIIthIUDyAGQSskvwrXb/PCWMnz5
9ZZPI75kP/gB56e9ec47SAV5lx7knEVN6Z64XaXCBGVaD3xxeJlWve6noeWP/mvolwxoVZRHh9KN
oXulxrGjxiFVBy+PLV/7NK2vKd7/plXmd5piEsTJX3+6VjcH9bgyN6e8UybRAksBfr2R4Y1ARlV2
P1B8f1V6XgeTd/zTYMpBOdzXyi7vXOjclb42Lmg4cE5YMAVbSvN/fz/tNST+GU0HiItFBLyw6ssk
GsXqul9WV3kHmBBiri5NKH/vHDCDIDpEiRYTnYiurVi1T965Los2Hx7g7VeUnXzyNd2wfvoGT6+r
l7bqQy0v5YZUPWgdXUlbiczwHGA1S+8IF3baMXC9XJwR/DzY2h8e4O0MPD2A3FNPD3A+VcvX/LjJ
O8B5okWw/rKQua4dqGIR9QWg3hGGHIHhA2cMCu3a2nmfHuFXjvDzEZ4e4SVIuefqdnfcMQc0o4kh
Qs6kIMWr4izmS/9jkeztaq7qulmxLKtKke/fFz4tj9otN62MQ0KLMkJBpGHgTvdBgjQ+Tu//593+
G+3lGCxrh6punkdZB1OVAUG50x+sBmtBnEAX+NNqfo1//zeR/w32kmyZy7VRKq0YTO6dC8W9nT20
GmVP8k3OwSge9E/UfjFaJgSXVUmaZh+W0/vt+/9mF2DKv7N7PW+PRfXII1B46KF5FPpVJDxkUZCe
2+HDC789fZ8Gezl9y8d1Zh4XDKbYF1DSJbt/GChi+vcO+bk1fh20T6O8nBH5Y3G/ZktGoTvtwb1x
ZmAvf8zo/x7o09u8HLPlw+G2wIBHLkwFX6xHsLHXQeZ/ckV7f0s+vc/LCVvZm9nlLscpM46B/AWv
hL4nIVAlvroDxCuc0adl8f6Y+78r83+4hadTplS5PdbLDXOIbv24KvMHqsScJme7+fckfthwFeXl
MNH1rbE67xlJJwZALAjtimOtSu8Y/Xji25G7+xRTvab6/+46Sm//LnnlVt3s7nkpI+p/oGtCUjWx
3JUNe8yLtjbxH9H5p17Tr1bT66Av50r1tLsU+wofEctAgbr63pv1LzHtCckch6oJrI2OxPgI+rac
WkiFgIr+dHfJMX5tDKo6mokuhWUYL3vdOGbm7io3Rubk49oywgmBasYOAD7qu7hOA4W+u6YmgdRe
RZDsUuaS4C3AaA2ZsX348m8Pdho31QqKujTiXvZPcUJQYmEu5FWKUvFs4dKViE4pWgOUej99gPcH
3dNoL7vosNAfxujCaD0OH3Gob+oblnSXIkegp3+/2U9369dEP431ckeXHoe7Wikx0WoDBxCaFhY0
Qw0tgtnwHOPE6uN84AyzIGOhk42HshrZ2bmytdEv9wi17bWPaDVcXdl9RgUG5Yq7+/AH82zw96O+
PcOenvRl9x11ZbFZr5kVcHoe4j0S6lGQif49yvtN/jTMy5ZbWMVusVoxDKUzm5o0EcuCjPIbaS3/
2j3WP6X86tvz62nAl+1WuZ2UU6VgwIur0nUtAaBBrxYxrb39qYf/fms/jSXn+Oms1A7FdZlfOU8U
+xHvEDXjDOObA6YB81od+GP0i+0iWAORH01yqoDIyfq9DzP84YX1l729ruSVnXZlyRWSO05diwRZ
dbHd/vQpfyFjfk6y/15Xl0/y9LrW+mjopwVTe/bQLPaOU7JFD2MlQEXa0MDzig7sw2GLdYFmQa1H
gLq1mRUVCizUqmj0mKTOJLMziSjBiAV1KMkbhbzdrjSOqBEsvQsk2jucoPrSywhFjgtP5Bc4S4eI
egO9WsVbTQed3Jdr6OTQNffQQUg1p1LTaug3+2ugNQcnSc30KogTr/Z2qDkXAH67DtGN6s7hRArs
YmDmOBnKT/AKvkxcRzDybsPWw9IShVwS7Y23hTuGNmUmFbFQI5QVIMqjzfUwD6j9NE69XYJsoIL9
42O4jpau/MFKZDbPTqUFDgVYVHdkr2gLelW3OkQaDb2S2cfbWp4nf5w3r8VrzczOp6vCJzlRPpN4
DMVde8uGBZjPpDjUkp3/v9dbWR4Mfw35cngf8nVuFmWGPPLlLWLyJd3lUr2FyV0ExZz6KpxUiFkb
9t3ZP6Ipd7QRZADmjsW4mB/aR74SMDTqKX8/2YcT7TVBq+zMYqsveTAwpGRmKba9bPpP7eofAc3f
709vRjErGinByy54UCuprkamDFs0gPGbO2VTa/IQ7DuAwtSSj76VFpNPb/c+uDX/G/cluL2NtNXi
dDdkHIHSBJz/1AS0B1Tm71n86fP89X4v37eaj3a3o3w/7KNRPiUl4RYj5+XcBkHpkX9VNXg/uF+E
mGd9PGXkj/9r+Jfb+qRYx0dW4TVlhLIdACwlwTVxBMBlzVtHufj7dX9hxf93qP03rS83drla5Ui7
MB5QcU8N9oO9J9cuh417at6J7DOIWJtQb0q9iQKdLQksKzmHYA6PLHBHcZpAOKUuJ2N0HXyEAgfq
YwwjD/G/ZuXltt5WT6P7qcRHkXilk+hYbC787NhQf0/HL5CAnA5dNYBhgEzDeudldRelTDGXRDGd
Wm1Yb4SgfkVr9n3xaH10Aw5NZ/opNTTkwn19t+chXxa2WVL1onTc3TswP3uECSnOz4CjpE5TYX/V
vaIHouxhZxzkqA1S7ZaqhAdobK7VtZqyZXtqIHaDNOZ675d90Psisu353HSdILr7XTvWvgbuJl3B
VRT+Dm6cC92Diq9s4yCC8mEG5QL963Ve9s/1sFhvqtU9M1hXZp3wGsygBgnXhkRwtu0gF/NptfUh
CHhbHXuew5dds1jtNuWRKj+b7KGJzmZhCz+twqWXJLiA7va0efr0qm+PwudRX/aOMdpeldOJL0c3
Prp6uvhC86X+/Y0WCnmN60ok09+z+zaYfx7yZSNURrft0jzzomCkFFDzWNKKjWWb32j7IXAa/j2c
9m7fPQ/3Er6a5vlu7LcMd2s1ziMxnHhC+C4em/YAxKUNyqj04fx9G1Q+D/kSwOr5wTzsc/kpwX7U
IamoTifsVAYtX6TJYHxLaeY2p58m9gf989eyfYlls0rpcjtdGbYHnR/EbMOD+6XHnTKNsXWDDqPs
QUt+RTu6I3RbEUAQPj3E2+D96d1fY9nr6Vw+3x4sqAuwHBTpAdNXEThZkwt9Cp20d3HM81gvJ52h
HytaWb6wU6/YUPjqHc/yQpjGsSu7y7a9rwdNKGGfeh+/AAcvR+yvmC0r3S95Js+7uocLIia5qkOI
uXc9T8iwFa3xm3Ah8CbBWvIvg8Cs0YRqLuu9jzv43W2LjbVeVQhkFO0VE6aPtnoppyjS2YKP3LaX
DcBDlZubRv0bOlLSVefvDaW+nfWnAV8O++NmW1xP1+29UxQCnbEmtrrBT0fzATObPszNHjc/Lqt3
5Y/nt3w5ki+ZtrtoS96SAkCSpeg9HYmfrsK/u8tgVwFpe7QdZLWXw49DvwvQn4d+OZiX1Y2pVne8
74Fw8UzPogSZH2BR7QrlBT1oKUBZ1Eb7D6fI22iRIl6ZRglln/LPTnvK1crHfQ6awMo7dSNAdHMG
9riV99e28QnFJbfJr3PjaaCXD1rFQFnXHss78RqAGQSCUQvooH8tmnnz77Xz/pJ7GurlM46Oe5Tt
ixH559eqlyHB4qwlJUwVeYoFgVcdVFIwYJDZx1myUujYllI8bf9+iPdH1NNDvHzQtVUpb/YZ7/uF
1ATwCeIQnGXo91yCT/io95fd01gv9+uutDvsLWVx76A1iGw5EoV9NBacHJGW8uBjYvP2LHga7eVq
VYvb5XwcMb1ADW82Pk2eoSHolm7Hy6pX7p3hkf49l/qnEV9u1+XhYGyKJSPmkZY7ZQsdT+OrSI7g
miRrSwUmpQitam89lWAXfQ11XJleCYCpmyIhpsN2h3niWD7/FhXBzkELYuu257itXrtndFgrznZo
hVE5x5LIxu/uDoZNQ/9Kdu4VPVLN3r3x9zv9WFL+2g9V1UAvqGogxPPyTmfFYNdtTPlOtzmdShUo
2M5TOxd/F62GGldnbM7vU6P2oxOJ1Nj1HJ9L8RWSXxFYw8MVsWaVRd00UckycdVBMpwzuXU3fMQt
MfEV0qb9DD6jcAr2Mz7TqrvQUcqpG07R+vtt1LdfyEBKSFFNUzd+GXCWQAQamZJzcu6SIwoiDoBh
NAwKSE0WMmqDTzV6zZAb6NcEPg35EoisrWVFyzeVvFPZfx/OIDGQCls6W83xbu5irvlHtE5wdvkq
G4EljED/yinXjPchXX3DQ2hzRJkNxzHVxzsN7FN/ValvEBgBSjI+oQ7XKH9Tl21h5YSKzgW3SfB0
80bvgriHLgptoJn2dvroHNHjRr35USu1jqhfhpdrQ+rzlWyMgFmfakstPySH8XpN7v3td3mCX8u4
vHJuqrfcNu/7EP5YVIxP0abr32bLBgxHo4WQw7GxROkFmw2hDh8Jdj+12co38VmF+rISFurtS7A2
mNFCZ/fOQG/SFsIRzRKCbtSLV/71mu5mJ/syBDGIbjTOfg0VB2BCtAkKicC8LPvmsR1Woda4oOSP
8RjUISx/yZiwprbvzT4SMuXmCmLt1T6um+vJKXNhrpyDtQHODvHEcvP0ZY0N3uuGmFpgcWGdNh4x
iYplSFhmSdt4sGO20lJ7pxQhF6wZKEMczxT6FCnxOMXrR8AjOJQ8XKkWV7dyr+VQW6JV/4EdZ1xd
NnI4gSf8p1sYCOgQjAE1bxprqa17wnZY7+oPyngYc5ueRtpN0a1fLqGPMtrZ6sO9tqp9KWh5nOUP
qRSmzug+l8FSotm+X6VVXMXg6EmxuRWYjhVfVYIlzQDvFZiZKCPVdg3IhmDT8HLyVs4Vz8ZGaRuq
XUwIselyFmhptPB2RPxs0cAZDfDr0V99ikDf1av0/xb6a7BbPSjI8l7ZWwa4PfRlEYqAsEx18cMe
lifOHxvqtWxbrPfbYnUq0//A6ApUCKogdLkkqYT2ZXcRDtQ65lUfC/Ef9vFrmHu6aihPFLzeyK/M
DA/rMjRYt4DHSk2cwILN9+ZTzPN+QnUAzCpVDIgZTMRTzHP+P6S96ZKiXNumvUVEoAjIX5lRcR4y
/xBqZoKAICCCbn0fq97v6663uuKpju54hrrvyipBWOta13AO7aB4a03XbVMEraFk8V3pT5LpXU3j
c7B6kZSkNrN0q/Wa+B+F6d/LCRgF///F/4j7VV6Ny8Gbi98tBNeY6Cc06cBqQpiFqyeUlIHWAYcb
Tu5uPpe2A7/DDUWiVfSvdfX3ovW3W/mjgmwf8u2VqNyKIEWVAEATxyDbFchOHYAOYz6hjWuC8Po/
GBL8dbH9r8fwR/SWlE7Obvd3t41/7j6mUvLExwuFxmGBl0p4/y6FRuV/XuB//b46TNCxIis6atF/
XFNTy7weVuCrnlA54qlgoVfz+6GYvmFyKhTpKN646BQhRB+F/9xef0uAf7v6n0ROfXxN70rK1bEt
XZ7XxF+roWIVHO9/fM+/lTE6WcXAkAfg5uQ/0sHo1RnxS+DI4EHcLdmcA10EIgkP2TScYjMQp8rV
1jCPayyQK/BvrQEcoyBePOa5+59vRv3bZvv9Zv7YbPfxKIuimJuRV3KAS94U6Kb7uLRIC85l8yyc
dDT6MQijgWZ9TJExCQwU5jN/Zpx6lSz9v+j4gPxfmLCBN8SUClI6MxOQwa2JUI0ZhfEZiVSmSh2n
A5YhNhDxPURw7z9/l7/iLH7/Ln/sXZoAilFH+X/B5gbowKbOHdmVsQWynq6d2z5oQPzjmsbfUqvf
L/rHLm0GUtk8slJgqVACXCEOyLzKLyz1LOOAusYMAyLQfZvB+YloLItDwmhM/KBWI83sGKOtqtVz
k2Do8fC6vcEj8zJGA7IVAyFaVN/lvEZQIfalz4jD26ZYIpkH4/sV+W/07g7Do7ZBP3O0LQmSq3gb
LzkqdReQ9mg+XBWz+Aeh4144jVdeO5W9TbMYIhlxGiJoaGJHdeX05G/eSSl4g5gztOgKh/356jaO
4iYhte2URi1+uO4gSNaKiwxt8cKVSAJaXNu3GZd7u0+vnF9XOEsjViyzVgR5x8JfMdmnSNoi2cEc
/KPkPLZ1v//ol7pfNSZGyiRDVFwvV16hSjqvv+9kv8lMEMD5E8JQKZ01P3h9u8YHaUWFHQLUnczK
8Ox8W7KnnYcHhIBIKtBTuLNJgEe/rXwn3ScVnwpx3MUPapZ8Id+NX6jZoxFx7tHq/ZXg/IvMPvjr
zlYEm5piXecf/vvJ9bzfmvgqsQDrS7bX3DPyS2iVCfdsW58PVtgpgY9Wrer2j9D512oWPAhMXUC4
gkv/3y88ekeZ9DKYfiAwY5YIeIMOt4fOECDCvwaHf239/H6tPyJGAgu0VVJmGNOrh+hA0INz0818
8jHE9il3E0Qhqv8bxM/v1/xjZ4Og0vv+KqY72A6BUuUwhE3PdKc44M4gGL9XC7Lbv8Yof63cf7/u
H5v7kSrKPRrwXT8faF97GnFQjIlwFkfx4h+h+Bf09c8E7/eL/XH+FVJzG0Yj7blFaliwN0wECwSa
CXzTCwpxx7+TH4tDP2UcqgCvr0w1Rk0KehySAm9YH+paR0FchOHWukhrIxx+IIRpxcD70UFCdTk6
CoEcmKmfjFpyxn4Cm4hSCdF+DJs8+gex+6+F52/fafTHjqhlqYY0+WthnlNrcTNvrkDMiOxN2v7z
ZP1bl+73q/3RC35Kr0FtXMFoPYEv5NZtF6HibsIJwVAa/vR9Oht5D3GUtlOhUSKyuJenhQ0Tqn+8
zL827n6/leF/35FdL+l5JkAW6qQ5oa3K01dAkeB894+9P/xbgv77lcQB9Vu63Hevh1qIgbJYJCga
iETRAo6BSqvoujtQNwSeGqqPjgZDhgYMe4Ux5z8OQvGF/sPqHYnb/O02orKV0teLrcLDBFN8w+uR
Bg986NT957X+dub+/pX/CHeF9Ja7mwgHyRZ5CiryGj65UA8V50wz1bf/j9/tj5A3rmrjlYqQ96JP
mWELQKsbhU5ERseYHP/ni/11dGuA/aeRr6sDUvD//iCLqNcesqo+QXSBw3EEVzYLUKk1Eb2H64qh
EVU5ThMFewicGSgX7Of+ldb8dVH9dhN/vM3xsC207M5NJKhnIKSMZG5kqeuD7Iyc3CbK/2O/6PIv
oPL/toB+u+QfL7WOQGkkkSSYHaBkvbsvB1jrYkpyO3RmdsIooNtLRxpD8+cR8w3ehcqwXzUgG6lO
7vTnmz08YTk2fk2eiP2Mgxur346nyDnXk/el/IlRiHCi1YiOEuYfJU04NTefja3Vjm5gfR1KiDln
npQ70juUbxtG1/HbLE9K7I5T/3nsH+778j7CDQUA2iDJNGkrs8WKJp/UuZNuMWnFgX3+2j2WuWY/
Ijc3LlUDWcxCJnqIoeCQP1uZL0o32UufLh8z1q3hzxO9L4rco/xzW8cQ1E6d7A9aNyqnKhZiCCOT
WONMCW74jcHKpHqj343gNeLWyRankfYnrS1mEvpl9PPingzzrkxwhY9RHwy0H+7xFuJ+zo8R6txn
3nOJLLdhuKPK1BMbxWqVuiNB3zvfZk+kv+mCTbtvjICzlWAa7qqgoUfzQdfwhTEehlJbEgygWhiy
OqOTPNfPPdLe9PLyrzZ8sv8yMBdjICez7jOevvbXab1odk3n34Jorx8qPEYAy36rhwFZ+fd9U81/
5YzvaZd4NfqQyF69th2iD5mVt9NxZ9+GRyWDZUsuP2sMk8QKObPw1U+05+KNTRTeUO/ggTFgNcM1
Xj/zj0MU4q5epFr13e/ICZPNWQECgjQTWmmV077d7O2OEq+/WzckkxCiw74Z01nJvL/3Xbeoaj4T
VnCO4vELAG3lNTbN+8KGTzw4vhDeaM3yDX4s+sRO1dhIiyv46p92bI3GVre/nbS3d4eReMrWOM+M
Ttp3uWrmzW48tnv4uZ8JSq0IVY8m7WrM3rpkvN/zdZohdRLePHWmgMergvesnyE6w9F9h5QDMNEa
ONCXYU/w6jxANWhSQfUyztcASY1JQXMm/er98lOdslqG35ktz59fxZJN0SdQryc3VmgBx4cqA/EG
XEvkeTvPYInH09FPDctImTZz0J3r7lOeZ9QaJP6i29loZpGZ1d2po+1obN9l6wrSDlOEdppeMiZG
O7A238WCtngNkCy2br3NY8czBolL/qKpO9KRHadfmjBXYKGvE2mHnJ32w3p+Pif8iF0hFy4egdW+
/cG1ycOOExw3JaPklDD6rpYMMpD+lh0FkTvFwIp+IjJpiY8dFJ42GV0p/CjdMacN3w7RvRKZyD0l
F8/Zro8ttYRG5OgXtTNyxxAHU0CrPf62iU9GACX8CcIvmsvIArVmMasBIIbFUnORx82p224MbY2l
5Ed24pd7/aJLwS3Ew8fDfY3uL24204pAjcjqgM8fgpTLt+mH7sS0coUBHl/x4Zc1XPTaR948qMLR
GJebCfErpcWK960MVZqFOO3scm9ckq8X3mSJsOet/QcbbGQKqiaGo41z1bCOtVXi1ESf0rue1cvn
7BpK2JHdPEIjDFwSx4R93+DO+4QR/A7dz+fx9dPuCSmD2WD2noHPIReRlulcw1erNZ9OPSspUi1B
gFCwZq32I7Rarq62JcNcFJv2U8KAtp90n+VnSy+MboBuxgxBR/CZe6+ZPzYxzPnvbIp0/Fe+VRhF
NyfVQbfOjayhX82V6Rhtv6s9HFuvsfWcGYvU1xfyD4ZvLrBHrzmL28CSgDO8NZsf/BfxKBjNMVxa
3THDVC3EiBYjl3kACC00dWqcxJAG8xIfE+KtiLVH1VERqh/70ZeyVuAHT6PleJZA84pSa7yE3Ha1
jIhdVvgPThIkRTVhQWMs0OpzH841zMXH9Bsx4B1uJJ65OkUUBokALSBGX2KLpXXqML5FK07cBUjg
bCLUR+681nxxbu3UZ29hC2+j9jqZ19bA1+bNj1ADfDriZWo81aGPwTjDwK4REiqqU+5rvzEH04pY
o2yvh8TvoMYdmXaIpwEa1scd9MhaQkvZelgICVrqYvjC/SxaYR5gF1biXM3hYs1c6pd7Xu/pNgPq
+XgDe3yOzmzQHCOMk9FOc1LcjN6oxhTLYkOYOow+lHO6wQUGqjqzKeGHJxLWx4TiQnoL89YQuvFB
yK497PSkMCpVQm35gPrwmXZO+jDFf0nDVD/KbDV1FCKGbnaG/eo9hddBCwHVR7Tdu4meuJxfRrOq
QoLd4DrpiENh6jfBcI0RTWvi4kVXqZuU9Dyhbzv3j2Z93wr5zEC2b5jsKIfbqp/ydpZYUBKkYGPf
BBnppzk9ZwVN0ddkJM0UHIYwwYpPX3TieT/DIAsVJ0cGbsXA7qDTv8ARgDU93kPISZfj1ftSO8Ow
X1ZIl/C9vTjUUHp3cXj0UhDJotwa2voUNyDdaWhKo2Y6wwQbT4MI7iBDF6Y/xU9mUnJku+FHfniH
uj32gfECpuZbYiTHJcdW4TWXZ5CfhdcueZ0FygocMyvNcDj9NNXi5B19F1hsFgcjZH7U9mY+QOMz
/ei36bFBRXnzCgcRJnX3ocVBnKIb+gNu3cs8NbHHDJXsu59/KeAhmE7iBuCP0R3Aj5ME4iQtOAbE
fktmOLKMXAOvCEgL5/IKdz33OePWEbGTCVwgIkXECaF4DI9C3BTm3a7EBbXe5luyqMRUL2Qd5Ynw
RcvFwg7RIVGIA1pI6BYcbsFgBtQq35KqoJfBVrULRz33Z2ONYOjbUw6F06MqFvmDqQpICaNF81xX
tkL7k7p+UTIjwz0LYg8eP9W3euZw0Z0WM4sy0Kf11wjkdhbGpydVrJ9ue7/3haUaDuWC+UzTGK78
C7ms1xGAeVh7sZ/+YLhd1xNtpqBUKe4CEslKnQ7tZoLdVxlI9OXMymVh53frSlgz1Xk8w6XUaud0
3TCkHG5GWxXhvsjn1mH8fRfJRD2rmPoYjl7ZUclZPtDsWrFULM9LVzX8mL2Zz5q3TTo6XmEdeZA8
HHk2yMBGtOeSWUe2y0QHj+h94tP+W+BDhMOOFg5DRp7IgkWf6kKsXnyg5tFH+119NuvqtB+FMvmo
glQVmgKoGZA5MFMu/NeeH6PZv7+ycbAlCZiRVjFY/N4vfj3njhKCdAKDOoxcj72lAtdPHCafyeYa
CJhwBmz/jOxJYJCLI1vET9Oz9hGvyoCqhBRRnY1YYwK31/uCDkX+TbzDrpyO6zIJlwZYM3xNemoW
mNLEOAaa+jHzxDAHXWASkZAE5elH6MJgmDImobvZ/eyOcvZ92SLUeENwUKf/vyU6T7+FJD5HaxQ0
bvpB59Rs1xoHybaZj79VmLPXyfKSf+AhZF7enMYoK8amsKUlOXxPcP4orOFeP2oBcmS9DTFhJkI8
Vp9oodM4DRLGaRXCuq+9fKLu2GTe2MXwjrMW9z6/XVFbeJqFXivxnI7s+vHwVqQ4mNQUGH7ButSn
yhRVhXXlrjFdtZdXu6Lpopl8vUzkdKOfKODku2NAsq5PNs9imq1orZIXoOmGHRyboJs/N6O7o5zj
Vfsta2a6iHxhCV8QeeU57y+ePmdikVMhVOsowPZ0zYtbYVK3pS660HVGYw4WKt8u4MH/ykLMARuz
p0vXrHlwpHvfN/JV1A0JvbOHgE9VEPdd+IiAFDj95ZMyG+2fy37bb+qPEdgAzp/IJb3YJl/1rGMW
VCx11rRotUXuPrZeuFVnU4bqyFWYBvoUN7tYvv12Xrlz8L4Fp8IZW7ogxm8bVuoYaw9UfPNFhdjw
1UMY47p9m+vciSwAiqnZrLAaq4Fte9k8DjgRt/Ku3b39KoTGyDmIHigtG3uElQoac8SWGVsXqpvu
6gFvJ1tVTMdT2YmQ34JGQc/OT65YY7rq9HVSLFeF1qBJSA5fOc1r2amX5XoMNetm5h/Pr3pR9hPl
zjPTz1UgBoAYozndaWApB2TWZrTIeouXOuC6eDYLZPuQhI87e1rIINv3Tbq4uWdw3TTsJ3dwiA3X
44qT+nS5kQZrYwsrbE8+te51VQWfKo+RY2VPqr3hhd4m12nsES9jyb7uMS7D91Rysv34kxLzBTwi
HP68cIISU1gtOI65g3OzszTkUQkBDGbFcIFQ9aF93/Dl4INvuslJzNpjrwU6PtSsYjZGuuQk3Jfw
TIbmzSMVpQkocpqcfQyQQkgwnjmb8Fi3ABwcorA8o76Ppoe6uIUyq7uH4lmhTpgD1yCUzYRB78B7
HGjH3C2d45+mhUSuKwStxW0uWBrz2CZjmDzTCVjJCn88xNH9RWKe3zQCDR52uRbdK0ogdq3BAX0l
PcfaiA2SOBfUo+mDCnrMi+tyNJGzp3T5OO4gnOJLNyXi0CPVCEqwI2kTq+LRmpnXuQXaQ6nonDDC
jVC4uf66EZqnDuGIBiHMe/ztWOsEApH3oIM9rTfGQRgr6N5w91ycBX8BWT+LAol+g7SQ8L3GEpx3
GvGxIr7x5MlFcS5G91D04AhfHClEvNmQvly1PlPwAgPhbrla4gzhUJmIXRPa+r1wReislluUzAvm
d+YF8rj1WHCi8gVTbj+2z0INUqQ7KfQGdEUX1ap1dR6QwjJ8TxMHO82CsEvTAkbWlf6UIUI5vwrz
ih5x0subv0c3AD+mgQNplMBOEsgz1I8wYPgc0Xh5+2ceqdj4WJ5e17U4VD1e+AfkfRM1Tv5fOA6j
mmWeO7ea5EvIcv/zP/IcPXcCvqBCUq6gI4vPFD9FtIivJuSLhP6jEDnCp5mfjdyOk4moRQkGPEzi
qhS5BET+R5cbCAfypi28YlLDdYdCM+e0fDob/OXMblbqgV8DhRmqWDnc906Ye0Q4RKFKKK4ppJP0
MCI7Fs5PvDgG+sAbSaNpKRFPRAv9fWjIiN4OT/HXehLtU/TI4dJyDrPmST1/vWaJJfmAufbGpRBb
NL9c5+Sm58i6vBaXlKWGjyvEyAFyHULT7gbOLyHjjucPAoBgQ4+PSNYtWnISEfjBQhHzWjTtxLrS
goZAMZrE2xGX73Y80u1rfvNeqAn9ery8OiEmpcBkE3uEkxwHUWx5Obsfi3rTzm/f8PBIrFiMNxO1
ZwuvLE/sFsGWRT+UJIiJHcc0y1IsWpP8Bkts4akt1EXZnHT5JKIWK4wBYH4QM50GzJLBF5D2JHmc
1Z09pqIRlQzCpmxNKJMnIWyMpLGPZZhYpgknpRAm/S+vj4RkKWUVkynQyRyZ58eGzc8KgJ5sdbPi
zXbsWVe8N4jUwqjEWF/n4kbFgmmtcvvy6ee5Kk3sB9sGe1XMikecsuIKzzlIG0sxFbhpV0fHkCVx
DZqiO9o2k+G2wPpbCF6RkTvXhW7hSAl7I5m8pgk9UyEQj9L3BNX1HFF01KMnF2SYsdPCT0gIBN5d
pDdccIZa+OTNiycmZk01erKJbcB7g9zuiGckECnwkKksuXYNGRGWC/eOiMdkhxAh00vFF2gdQfNn
1QVXp8UL1PBbT1SFCKG41IB7zUMMSqR/QIkztNMLvgUeQyMk2vUV+3d/Z0vPxdU43y7ZF75i2AUh
025Wa7HVE0fG91xiy/M+0S6GM3s/Z2y1C3akQvxnKR61mAWITcX4HVytUGX+r2+CzSa3zKsKIU6x
hsbsnTGOtxk6BfjEcz/JNzJXqCvKBCvQL0G/0nh5gn/NrjgwCxbum8MDX3LNcMcah4ldo/AhT54r
9KpMsSZE5sm2YvFpXAJjNtY6v7oYth90lpzYAQMeMwk2e0fid5CpnwzpOfNgUHXEFXoeM7xAeovw
DqAQcMZ4jYk7RXJ5Nn6lCApbW6y1t1PTHJd5qJpX8zf5ApPRxpgLIgLkPpNxYYz8CI2lHc+aXjqu
WXZGusUDiS1dvLcozN0UdE0UCv8A8Tpr9O3FH+BPEy/FkfngFtQl/teW/mFYKtr2HGVcQkjaChls
Bs0TBNQUHsUsNodTsTwU3gL+mjzveNnMenxwWGz8yXpyqlmAh+tG5xNr/v4Qw2bsktoZGXvAEuR5
lYi548WQWu/zuJs8D8i+MQM4GDziiDnoSbhuoQ4Ym/08D1hlzNl07rb+Lr5jJ93pJvUZe5L9JQCF
nBV25uIiCgGGNwecCMlxp0UbTvQZHhykuKCxp4jCU6SzKINZwC7PTnwuOoWwO8jU6fh05vU8WErb
GEZW7KB/gAYX80pel7EETsjDRBMg5b2lO7GIEvZtY2m8b3XVEFIrsC7RNnNRPOVrYI3hiEWKudK8
cMXDfzPUpFPAl6ysCmoYjwpWFLsPdugOXwFW9Q6bBe6af8EzhK1tNz72fFZFvBVHjwjebyx2lFBo
RQz5hNLa4VfIomz9U8si7/+/pS5+xbJLCSUKdjwSpjdXX0ez2qOap8335jYI6HYfVo5kNQf1Izvw
hJ0dpGb/vap4vR2Wbzl3PfKuDgNbluD0dOhXNbxSNN2ZyY2537uLHQxLZ64uX8zqQkoK576+kQ/D
oSayz58sgMzqpggbWjUyQOAmTf7kAKMRmLcYxs+zw2tdTmOnJ6+ZjjzNedvSJw/q58kfQ2ms9UXQ
GWBtrlyQUqITQktVIOv3Jx4Seu9brYZ9+JHQfvTLmeQKTNmP4YJSBX8hmqvKJBDOFiho42MPqHIS
EamXI5bx026P0aY43fes7XJG9LdZiLSM3pH5aKbaUrVxw8Xkg98a82MkEhx58SAmPOby+WbJhGHa
IMIXY+RUVuuE3Ck9Ofsl3iltYXzF5OPbFrEfYSSREX7Tw5PWF9wtgJQqsbcbmBcyZVfaazjOVWgf
sDguCrLfzA1s1drcWV/SXrAzojVvmjzc/DAavi/b40WTsTxLfrtJPQLf6Zo7r+MN20oFTqYSto7g
Iqj2I8Dp2e0W9SfL0L/+Cus3y8Ybwx1/PVHttO4APmnKEKDsfNo4vUm0UN2MhrL9sgQCI9npHMZ7
/MVdIcD4IEI0lu4igweOaobR768VSm3vxyuQhtYv5Aa6gj9DR+NHxWQXvNkYwruht8uvh4kh8aR1
RML4dq8uITOQXGWPhQ4l7YA+wMChJelFYbUkYPI0si0OsdbXw1IvN6jU1aLf5SDux9OXv/wFULmA
7XXuAUmo85hshYlMH7yO2TZbFrk/fDuotmYUvEIVNQHmBO628/SvH3HKDngfnAmc/r3dbJVAdpTg
uUcL+8MvY8YbNE/JTYICw5jxUmy27KOb1WMLzPGXwUv7wlsQk4Nu+l4KgUVtKmCdlTcMBjRLaXF9
SVYd5EG/e7ixVU3RMy32Ag2I2O8KHs6swiN5QPwUwQWdY/F+PFnkHgnL7gnOqbUGAbL7E6wXHt7Q
H6wGgUyPO1tIvrIs3CJACpPn2h3ZblQ1ZDs/upnxp2uMAu/k2iJ0IM8ojsND4l3ZQYvKr5xyUXzb
dy/ihX9fg5u7tCtQFJmJE2jprHQgX2N3/5OTmfDEyWW9CHvKMdJ/+lJBJVOUXrk1nA8YqwWjmxNj
6UW/3UlpoVm3yCTa68zqZ+WsmYF7dtJ5OMTXAgCR37vVssOWD1POHhwoXe7LkOZiPDlk90kRZktl
bDY+/qPBcKZNx071lUBpDjRqkuCNuVi5AUdVQnepgScBDFnTVv2OV9nu3pgaS5y4sb1hP/H8jhch
FjCrjnzj5uvzmBmGPbA/UHopQMW6MymoHNxqWIytNaK0f6LSIfIxYOYTcTksajCsMXEtIfMYQHNG
u3XktMuC3wAtNO1ZdohyY3RqbFcJ7yGd46XdGAin4xzZbmVA5LUZW8k86V1pBuJ8ckOWHQiwETxA
eKyxLEdZ68XQ1DuUl9eSMIOb6mP+nD/Wp4FLGJztYtq6w89+6Y1xPLXUu6mvwLlxgL0VNCKD1kn3
2D3qhJkE9aBo93LrHzJjsO86aFPMgqBqf4GpXzKpMV/n1A1q/O364OOHLM7cx+ER0z+Ba3sDog9e
C2SIkKpAnxc8IMI7MCxELmHM+uWDaRPNbQvHXp+FPJw9THCXZCf1T4+vFZFiDmsPcH6PV+ndpZFF
Vu2DpXDj+RVviZx3i1c8R6MOfZ3aiteZYBUrCTNN8xFiBs/VMH9FLwPiLtZGO+bXaIsKKx7Qs8kn
zkU7TL0Jj9SqtNAcHCAfIb4jbjee7JZiljVaGuTPoern7g3F9PRzs4z8X6a/HfBNFseS3k1AXWMz
wOC7bST7YpNmhckUOdnNC3A+hceYhIpd58FychrCO0pEoAZaNiniHvOhl6qYzCchESD3HmuCp/Uj
BWMnc/Y0A02PgMP8mTaDehZqFIdk3fqSiwQFZ35DbjW0htgO5WteJGf/cPG0U68GFJX4QbtQ9y/e
VGfeZ7Tdb09ziDbwVjuqPzXN8EAPRhzBqGC7o5d53YOopPsxS+ZXqEneAyj9dOhdGVCjcxtn5usJ
seBq8SSFBqoocUq0fwi6RGmRR7K3p2BlUVlHHEaxi0BB8pxDvjrIk+xjFnG3vf0w8efoHaIb8iJI
n5K5T3SQvYeKTznB/AGmGLP4d1S8Hxooj+BDmr+ssYO2CsXW+HNMuk5vL1CBfaQ28kLoE143+Qq8
3Vy1DC9mcFZNGTQ5havZ0hTx9A5gJRsMA1/SbmfAOZE4d691BsEHHosHLawdxmhfnU/iirFiNZV5
5QRyrxqQ1UebBKNcMxjb0S6ZcVnOaDY2Z812QBGPksNClE6FOfDlz2k4vKC2Th8q8Rtkzq8smzHZ
oobUypmlFhrLq6NN5SnGCLVZfTVUXztOwWAItlkmXIy8ApEWAMNLzUumuU12FOZrYa8ESI3V/Ek8
39T7agvTBYaehpEVIkdIbHWAKYMP3Y1N7U01s9LO9YoA3ZCWjj2VMkgJRscWd8z9L/X8urP0u1kJ
F3D/8iLwLtU1ThQHDTiaq/wCaA6t2jUCxLQ5NknE9r1tBPcTMvLl1gho0JCHMOOkgsY+zXseOBKE
3xgLkzbG13un7zkYrHvA+eKwetJVkU20Q7m4WdXV1oMkbI7p/kHqUfKQSR6pToacVUpijo6Q0euQ
GIqC+Mg6UGXOk2lF+/DEcO1TnlLL0HWgmTxr/Rt2MS8HfuYx8yvrm3JgbOlmuk/CHgu8glhSYphn
5sHocNdM/UNbD/z3Rpqlc3k6PlyP5ddteT9JtUOcQxTigT92VU1uqAULvRmJQ5wm2A6qAZVEkJH/
vVjHjFDm2nZECpkEqvm0KUzd+/lKshwtXsYkxjWWRGkGLUnlyhEBSKTr/Z4oZa7f9BDIv1RTpXYP
37R9MdhqhySOGIxRposS+m7mmE2NvBrXDCxs7/s8TL0RyYaKHxf2Y7ubcwI6OBd+Zuw9a9SYN0dz
ruQnunVLLOrji9DMefE+bh+MnsRToRMmpNkUm2KIqppMj5czcqQVtCL8oY5F+MAaYjtaSJ/agvfc
WIifHhDn3yUrlcfYo86NDzCSJVcHytExuiiUd3Qgrm4+CRVysuoS+2+y5PJj5Dx5gFB0EUy+oayi
EIbp5Yl4PrDv2QR2kh8j66SzuMbUxJzjH9Gx3ptjAT/ybnSe9oVXHIDUw398zHnV2w7VCw767gLY
vgCKErQpn0mlRy3x0ZDXEHDy8Lp9jWx57PIUynKhUhvT92dt/SJ7qeNQUScxSymyHyPnDf0rd8rc
iRPLYII/y9PgTQeNcTXQvYcFxSXdrMtVPK2XYH8IdzUrgfm+yoRR8VJymOBKi3U3iCwmZrTamQvO
H+fMVhDqylw17HBvDFW3miVe6ai4hEBuQLvLmEfiJKKRaFW+fJRR2pHBgr6BmEcbmhw2V9ZZJLu8
J4UqrUZAy6UXCcjtqNM57EwjLDO7WKi0vhAKoRQewiZrTCms4MwJkWx4fsIE7LimC/jTb4e7gpb8
A84oCgQP/FFav12KBsOQiDLL5rfdwxO8X1Jka3hmiYHRLK1yY+wTbwgq60eClQqUAjWTdfwVLYaX
d2KmkJI4L5ls4JmYLB9MCGg8F05KhXvAoJelgYx16rQ7fZorEwXBbEdoK+HLOCR0rHWnOfEp/I5q
N5BeR/TE2Uw66nKVO6TDRLhGgexKo106q/TTKJFcge6hI2KPECJ5cqZf1u8ZrGlMDa7e3aE/y9H/
4TLYoX+aE6OvNk6J9E56u0U480Z/gbTiRi7Z+jEN8OWNSlXay61/h7++5MHfvtPNFeUcetYDyZJ5
qXToaRe6FX24ePL80j15bMl44C1T60lH2HC6+f1DtP6oyWd6sMRrYn1lojEFjQT2oFgIwCD3DGCK
ecOHMmVWqtFYfjpDVzRoc4fR2N3XOYuJ48wFjSN4GP1IXrdRLKbyzxkjawgKNDlaxjrqQdurCJ3D
Kl4SOdavUGYiTdabvycjoqZQ1kbnpyB9v7mDs7BLSqHT9JAk9FW9v58yH4zamLY71jzwEckhaC01
LNKnq53Hzm0ZLx9ghO8A9pNQDd77Z/j8TDwlIFSUTHEWt9Z8r1qo/gNnEHKMdDT1zmoYg9qILMMu
vAFbHzno2XjazXCdJQhfJMDbABCMyVt22Y7RgKNMmxli0EybU4ABxpub35DsPm1lFfuEAno5dMet
fD+69MHde3rZcCqFI6DDqdA2G4SUBq5M7yOGHfW4Te4sbHnG6SRMMhm9iqU2FkH4M1tgKBd2dFzx
M0eyknZ2vssA4MxqF62jkBjqNE8CvuaNDmMHm9oB1mOdrxWTfq55b+Gzmm2pjzd5718f5pvmNDly
/9F5EpOGTbYY0uVc9hT9LpvYimhALmUL3mcwtNTMCmd0bV3OwBdZwDAEr7ViKQ5a6/FJGQPkAHv6
sFjLjny8bfvTyKkrEvjga+RWSLyL+20WhmaSlRF8aXqApd6rE8MfUykqDqMyB3jN0vCBhjFngtyC
sTkFot1suOZ1EeOnlYLDwgTGrg7Xwwh7EuAhL5DuCwF0mYP2mErLu6tgu0r7bc62Fh0T//Gt7PiM
FfBaU/L210V3vi20cydPGtI0k1OCgg4GAN5aAa6IYlBBL6IcTtKT7DTLFAk/5oOdiQtdwVx2zzo2
Ni/k1wv35enLnPHDtMMY6QEhJPONl3mb9bbmUEBSMHE25Wu+OqGS8cqO7/RT8k0FZuKsUFQxUAMM
5z1ic/CdTE+I6WGUeg3yg0ojAr6tMzrnXkkyUm5Iu+xXkFKJjmB38elTY9mjd2B9PS1QQMDpYqfc
8LUK9+E2NNoLQrRoucjIYFOJ5pyV5fJDDe57fa5ZY19eGqEBN07wqbKFfCCHfa+JV1jLvHeaFzPh
ImnoTb5E0NRWzp57Wc1XzDlEmgRoFPtQ6gqHxbnuqf6ZCAXDhahtXuSBnAr0Rdqt8lPc+Lt5WH7p
QRqyZ55B7God+7vwOGKXkffB03Ie36kXMurG3ckkYXpyZOffBQW0yRZqLYk6SMGbc93vVd2KgE9g
MECLmdnagDEvJ9/d1mbs5542eFg3pjowAY+MWAxkIDLPWxLltRkdXqQAYgYHx4gPf87RODyJHcVS
Ytm9ZvHydTSwkK15YmQvSVAtJAxaFfftvs0PzK+gcVyd+0QNFHod6U72VHOwT+iYB2rQ/5BnOAU1
3OjcbljmoBrv3URjKoUNJjMNqml6fMlcWiqU2swuyA6Qhny4uVtOr+d0jnzABBTHDeWzdBufKi5I
y+7YLzsGEk97mJrDFzkndKolpbKKGc2W3JysfHNzFFt26KCAyWOPxVBBBOlWoANpUMwH9FXnr0O2
iI8kuCWlMPXbrEDtkXlnGVCqjNiUfr9Q6RZ8lAeIsP5zp9iPkB4RdX15LoggkkvNQkvf1LetJ3sF
3N0HEus0kV9nQ+ikph5DHjyapvzWiLaxqDq1c7PgtObRkjezJEgTmby6miGyxhE9GbJAZTb4IV5q
i+5CYt5SZA6+n3NZiKfThAeDMr9u6m8yLnqsZueLvhUjivobxYOx+ThiJU//jzb7ugioq0iAyXQj
akmuVPopcxWLRwWKq7Fol8Jb62gZdt7Qq5x8La3K2WDFCWDM+QvkroZ1Y/YBORXHiQTRvTutzMQG
a+yXfueglJlvluBBlj02NDljK+qpHf1qoo9qPRgI5f+DtDPrUdzLsv1XafXzRRdjbEPrdj94tjHz
zAuCYMYYg8EGPv39nSipk3SicCn/qocqVWTE8Zn22cPaazkXd8v7R8KQ8B0oD68ieSMg7owoAp0Y
BXTyHASpTTYfX/9CHYXdJdqKKSYlSEwlICIfJi8qArs0w5srBTRfGLz6WqB4Ir983BLMCtwXehzU
+S3ZrdJiIPdf7VJAjYAYFpJTNAiRA/XO32DDbf/arDZe1nFQNhEa2jXqfiqSZaQkj8xs5yYgDe7u
qQGaxidWtWJnO0mHaASTyuuIKOZO7YWbgXeemahHNq69qrsZTRCBOurN0TWIPHpz3P0CSOOgPDsu
5WlGRObA+5Hi1bQ1zBAJdFvz5XOjTJsTyRm1X/ZgzvBuZZSngdIN9+TMjzg8D3/v1K0UDQHREaZ1
UP+2Sh0UPnZdwhgCS1X/wgJk+hqqXghEtrhdX/gvXt0vkR32Tx1RitD8S5AFZA+PdrbkiepdbHXM
GiPx+PT3ixc9rMI0NyHt2PEiOqezWaX3xDoxvy1FqC0GW/GIXXeopzwoTLevw/o0Ieh+tA/BdnEa
PSQaG08NEP4D2o/GJYQalwc/tBbVSe1KLudA/FSlVetEmH30hrHT2o0U2JXT1sE6U9fzzQBDKwRH
m09biDln5FYr5qOp1MwHTxd5H0oUm8uq5l6BL99IOQGaTikirEgb3Y0dJ0NwEmegoDr9lbKI/A3H
wjfFqROvbDbKKNE5RAPNcksjF3TsXwDAuTU78YYViOXt8GZfOqjV+vNeleyYIF+iKa7skhdtJuQT
nkwjW1Jw8sSXUnYFHQfBBMwYVDXaW6OjIRdIbvtBtHlwbw5cD9Pz5MH7T+2yXevttrSrHiyDRPrN
OntkeHpHT5Vw3SCPxD6SSaEOSZKiwktL2ittZoMbXo2AzPDQUrYTmd8qtBM1qllKR1spAwDk6FVT
G8LRJxUBpW8zNivOtgX4zpSaSTvTV6rTvffFK1/rjuhkdZkV9y5G0ReESqMEnnTXRXhLZJ9qdm1M
411i4k2TUOV1Na/AdYQy0gEHKDPV9lE2Xr4oqFzXpWnicovP+qmxHWeQpXcvpG+yMQD1uoyJOliH
RoghigCR33TscekC8YVxbouDCAH+QBreWrfFrncO7jY11KoDYhwHIvZrY4B21tWtkrIg9KdpQ3TY
UUZoU/RqbJ0Q31lentYnhxL6Qvybw6wyRrfy6V4ah3XUfIA3m71UBAqEdcrsp4ma+ky8bw0cHppq
02FkvUb7xDx7c2qoIgFfDZizRxS/H0g7ozRTusKNvfYunrYj2yyRhuD+ImhhZXbkyo6wVLFxGtc7
5fGNG5fg22OibnD/bjs8y4lXs6XmweVvWvFTJ/S7jrbTOyoYjXCW9Ek1e2RNRN1uZ0VNikTQjEn8
u5NRDijFAb9o3Fpbns5eRkXhDgy+p7JwqwqJATIiqfNKkLF2JdzguJGVmnsKanQ245OAxijbEkAy
DdylXQb5SoBIQQ32+tZ5oDkYhk12N/adBBFw6rJmGMR7Hf0gId70ulIPOHeugPoW6Msf20AMnANC
QtyRF6rqkOusNk99VMHabXhevohqO3VH9AIKRZ7HsORR8cCw+vMWhXN7mFAlexmLvV3vkLTVbxsh
az+nH0k/LdUePT/6kLjAQseQ3KqXBDKmgheRytwYH7beUTzw8AH5T45oxWZrqMhYVQ4tJMaHpuZR
OLw3FO9OwooXsgptizp8gXtaApomDkZAjrixpQ2udkqvAWEZcGK4kDMymJItU4uTqCLPqfGRRo5Y
pRPQeJezdOg+GyVZ75NsJfkd00RA1xWhFuBxA217nnayqpUlGm0Bui7kaxUeklKTeIwdVkaaX+qm
BhlKM6O7SuCpBRRgp/czZnxsD290vSFVblNUfHFOOQMGB2u6N8NmS3Km4in1tMFrFU3oIIBB+xo8
eY6qLaVzwDqO8XeqW10ZJIAgZyfsc+hkSyFkHBpP3aAipNq8SntgIqHVGsdWIHJVYVek5yqmKxxk
pVOBV5rkK1HhgoXvV5Y4NYje++eO5n8LP/OAMvMLheaeTJzWSwF3cblNabrFGZIxyeqAw63f0PGJ
AbBwsfeUKDnVkBMAQ9FwofZLBf26kodpkjp4Yw5RFvscdU9tin6Ugk59Ut6tpHNr7tv8dAlNEgla
HLKweWqnQ8G0c/ZIJcUj/vChxTWrN/GOksmNC1MRTzFuMefWF6lC4XWZtS/wKmBrMBZEr3fv6VU5
3PVgtcAZJ+t90GlBoMMCnmzz3AbbQfOSU3Xro2oN4UEOXdzM3BriyglK8WdyXLwHuOSwpNNy4/BQ
Guej0V8kgYQ7xLnGAblb0WDEG1rvqK0yUjd2ycOK+2ImyVL25AH5eCpQ2A4sO7FqG1fz0jiReoVq
5dCswYtOcaKPE9lTOt9vlpn4z17KOSYwA8U0uYZGFTfOBczRVjzVqrVgC6vBRFGP9XMj+jo1XlMO
hcqxPtuX2oD/W3ogZDdfAPh50WuNF3Jbn8VbNEeY+WafwEvWKVTWqUbxiy/QHjufi3tsX9VOsuQD
a70a/mFiEBhh2DXFqNN9XNNjxcQbkoaHbgmPjvBUQIoASrSjmWJoNbIEfSS87UNQD0qrqDm8DK4k
0w/QZIjl4DYeX/Sz6RGpruady0tFAt+yt1trq/MSlTYOTnl5Ng89BedDwQMlhgRhAULGq4MuID61
4gAE/tMvNeqrZCyzGkr/gItY4uZdu+f+VUhm8K4QgGQuQ0CLzCbQjiF1LsuQq82GVaxy485kqBwn
BR2v0sfW4bfOz1x77eEpqZeXSrPpDejmwwQldqJmUXeIsQrptz9RNLx31+aYBCD9k5IULrTB05ih
UQec818QToHtgrwEX43A0E4I3//zP/7v//y/r8d/bdfnzr/6WP8jup865310S/77PyXxh39qb81R
CWTJIT6EId39MihE0nsgeJBMFuhREVWKDOS8twVU9POwRdPNcQq8aqXjQXkwKkhH5AyETX1i3n8e
pPKBXlcpKwjcqQqaWhUl17Jc32nH8/xBf7QQi38eyVX+i/lCdMbc9AU1WhPAgIczDSDmb1RRfhs9
16tcDpOrlMiMPtnJZpv2orRz9HdtECi92JpSP7ZLoAhaV7LizsVLW0hS+9k4bG7biDJ5BUvxgYLg
t4/JdTGXauXnXqvxMejAl+mhUDCdJP+EpBqdJ4NoYyFu7NDARKVgPAyJg7NGQo/Rz5/xgdXnt6/I
3Sg5lmO4wvgKwn07czxqd/Acr34eBBrxDzdXqZZlQTuraGX0BX/vVX9W6i8tC5X7AMw6eVyMEe2p
qel5M405I5bAs5IB/Goe2m16JlaTvdWg5VYXfW7kSex6KyB12lw1JpLebpBec2clw7FJHU/cydbm
dnYz3JWDMegNzsP2atNo99DkoMoA4My+6xPNG+xMeyWMch3UcS/gnRBQUgoWJWvdvAHbXvfKDqIV
k/ZoJXsD0hh6+2ZqqxhcGx9i7YYrkYKmkt/w1ss1T7rZ9hS9R/SGCZ5T4STxShYwo7Hv6UBm7MwQ
+HqZsXd0l2eh9Nsj+cwDSnuPSeECSeCL3iVLad79sg8+e4vaU6+n36dtgTb7klCvPDL9p9GLGh1J
H+GJjSZXc7bGoTdeExgRQUA/zKe1FHj0ZnPirc3mbJkYA8C+LLE7qbMwQLcfJnZyRoKA5IFudRsz
s6w3yBTd9VFJb7ru3Ai6F2sSm6sjbhzgFDDGPdoKgYjf3BlAIdDWT3pgVGOCl2htrTK07AMiQvL9
J7076S2f/C8q3gQXuLdkWqPgrI8ephyUrZrRJH9DOn8mFHsHY4Gtnu31L9WhbqIPGmQVgBjuTKLm
ujnbWSuBGA9aPdFbGNBVDAMliwWA8mC2+SNdmhfMRnNTw19gXpRvTBHddGo6EXnV6opFBYHD+XLs
Me2I66ams+JjyhMJUaREEEZanA43MsPtIOj1xmtotRpNWo2cuz5znBkKpWe95zS7sxl+kd6dIcy+
YhZ0ATOpZhtctXUIqiAcVb+xnFtteyTw/wdHbTYkEcsaNeoaFDWtrWszd1EVIUik68KdNJaO12hK
/KxqsNjgs/nd2YCKhNPik1lpl/NtTOgA0Sdb/tHWXw9IKOqNdpvTHxptcJgG1UK/t6YlUm82mg/d
HAnXScDfaZLIIMKzfNldN3fmBIggRRCDUrFqnrllL9vjvyH51zj8hmq0vclWb9qp7pHHZzShUIXs
QYcMIaXhXmtgdVvE60Nr0+k7xjozezSSrOmxMvVguUWgWdT4Aw63AwKH1Ky1JBUAwNhcm07PRvra
aHRts+E9dJZyZ7jgCNjVVdma2pY3hfFa1QOv1+T3/V7qxjoNaoDogY8netuccXTd1Yh6QkM2e8ge
P02LtrTvEy2w7utOj6avpgug08tmHhtoOL0Ar7kM/DTTKfMHwBPNQz/VKU7T3YDgbldgtGZgAP0p
zjJ1nYHkUoeygtAaZjp5kxdO7LTvj3B8UXQBi0G2g00JudexPl5sSBGKfJEZ6gvxULU6AlbYebHI
zvDFS30Ezbv5aiEJsfN7yCr3N5xBwnwS+XqLhcYHHftdYhm7RSuJdehLvaq+HBNxsVhpYwoS2KIl
qNfriCwlq9EikCZEFIagZAYCrwLoyZgIFYSDAyDDWqkWEWNktFx30gWQzq1pKaABBeb6ye9tOBsO
EEv+mLegCRF87U33vgScEswCNcNppvPUCBS9wAJtDQyerIfBcGQYqDNQw8MiTBtAbOmr9o4jsBRX
3Z3GhvPFhjVf+tht9Wjc733BXtZI2N8EgJfoVe0nbp/OyF6ob0h+6Rvqaye6v6yF7g0uHhFDn5ZF
MtISJpAsk74YjTIDwnlwpqJssBmu7I1wqTc1y/+a9hJjPcU8q0KnPLFafSyPRfqq1xkgB6Av5kzo
oo9Ti+P4Nbxiso1F5PA0bM6AmDgSDB74rY1gwhTvSn960NcWtQ6zCRDZbE1LnJDONNU5AWNYDIN4
rU53GOoh0eky1QfAL1wAJQqA9elGplPJmzUM/iEJ+/Fl+GoFznjRQ7x5BIFvawYECnPRqOurkj4R
aeSLP+BOCKgyBBSNtj0YEZs07tjtmUubCCb50nCvLundo25tItZvruutNVaVcove6vpd0uEU6HRA
CZ5DIDppTBcbn1m1+OJg2mavwEdfdWBnHM8WyAoO8YlXFXJ5SLc2rT7wM8F/MMC+mS3LAIpMv4yZ
seBsaZfPWYN3xVg4J35zSPWm1e0F08FCt1YL4Ck6sGuSdUNmbFrU1X2rfWkG4jQbDYRRyJT1vYUt
fpc2hVXA3rJcXYEbFnRfzqIx2OmTBR0GRua6/s5cBJs1g6aueA7XfsmYsqf9Tskc2wPKKHzKeLYz
xw+dvtogMtge3QDr5es25mqoB3Zv3XesRUAubuKJpKseCInond6VjUEHBi4IRDiIor0wNRyS87LT
v+sbcHNC1jsyumPRrTFpEGQZ06kRTOFRWNSsV5se/MzoC1z2EZ+EmzZ2R8BPCF0BPBku103Tl92V
onfB6+uN6RfgI53+lZA/pJK87pQtfncxGKxndjYxvsZtdi0a3fTApeXXbpX1+xI0GKfD7F6damuF
MIlBZd/3rT6wWkUfnLChew40dZYW5WnRUY/qPcatEerO+Gq1Yw/8ivPQxxvGvFoAkWKmTp4fuUiw
/4I6iyNEbau/c3iSdOD1R6NHQpjCd9n74j1Y9NdDi7xFaHD3TXwod93ncoROHxlosBHAhTr9EU38
WH1wjDpmYgJ6zVpAOGj25xZKWOR/OBktslY1MImiJ0DWZ3VrzZvy7Lmqbvd8wHZ6f9MBlRyIW0bP
ydRrS/qYrIexof9h1afhaGtVph2apniaF9qBLAt2Z9PqAj3EMizcrhF0/C7XXTMn9NJw4kExCGvF
H+Zxo4+NZith2YJg8+V7oldk71hknuCSNJoiwaZyqBFsQs698+C96jlBPzKoj9XMeGlhlh78i1AX
KXkDDJJPuxc6VoD5xoPll7X2uyNf/IVdm6a74cOlJmsCiuZ7yDBiz1vdCbm23sCxOaWWENBckrtl
BwPw4/iMG8twyA6f9M1CfDAfidGcUjGecB/BZvtBV9ZNV7zJR32pwCUKyoKXUqPzEoczNEarwcOd
zXjp6lMTUCU/bZSNJoBPdo40HTUqxJmuJqfAoVBb6a0oMBsx6ZOf/XjtA/Xpb1688PK/Fr19tBWB
7P/ZK9Xt/Z7J98FkNunjz6hWs2F6o6U7W04HF2yYMQvNKehkYuXZQ2+Apac9kXeWVcFTOBotAdzZ
6GCdwUA+G2GTgwWe72RgeTLwgHMTg7SelvU1eojdn7/+Y/D5HoPkgs/jTtodT6/qHaEeIFbfj8DA
6s144QQ+q+eU9f7PI0qfoqv3EXMB57X6eqL1zoiTyPR6kT5u04G+dsY0ExgUJ7qjn8eTPwTxv+1P
LqZ8vrZadlUZb3Zoc9kPbUErcaFxVu/grS0yHrC9zsqaODSYhS6ZRM/42pn6UD7QMusWfI8IHnOZ
jN8+Jxdc7i/V9FG+8znAmvzG5ufJVor+ei5BMy8/yuGzyl+/Cp+yAWmU6YlUydjt96zI6dZ1cSGC
/tac+j8PLRftay5Fo8RqWDpWGLoBfmpi9zBna6xo1WtOcIVqnb3hRjqmfLo1GxzvnTPFMPQ14CgH
jzi14Gs+ZRLeT5n42rdbeY+Ou9Ir5VZu6bkdwHSCG9pct2utZrnZ7oFG6K0vZqvX6hrx8M4rufJv
RAuRI9ogf/6Uf1Fu/7Dlco7GMU6kbP+cszI0DhDchcas2mpczVV70IZnH8nwCeeMiLkvPP2d3d61
MRpEDHYdFxqsnZcupZM+p7lAmPirNUhMDGBs0fQ0ZRHvVvdhoLhudnj1cbVwDolo+yoFzsgN5gae
nsVDo+p9mTxxyHuUCtkv1xEv/YlgqBtwFreOv7WtJ3Fva1NgZMSN/mn+uTxHJS3v2Q7mP/GKcmdF
fzpnfOeH87mUhPzpp9FuAzTTl3REwiCA45CZLgLKEwqW3c0Il/bnXZULzL6cM5xheX6vH4ThnIxS
tswcCJMZ82IueyV8+alJ2CjjhE5iI+h3n0a/fy9IU0kFl13OWVKY3kvKcUv+6KRjzegMx0fd6vES
R5can9sE5lV4r4oWPGdNd3VZkRMxbS55MzQ5tqnu49sMMKcHHSqlL4mnWbEwNqCGjIlqccgw66PR
z+tfKTDrslictwseqc9wX7pywUVT5R0ihtDcSLrdFumRXqjbHIQvtsMd4W+Lt7Xo3ZeKDkDO1Ibb
RLpqe1ZCtHILBpejMVZ8GnrBNBTMVZziny5QzrSiWZ289mKja86SoKtNvAJDhA5qVz8FEPkawJlk
veVHeOE/D/2hugAhck1RylVYmauKlht6HmVprCXVM4z+CjkIOsytr8w0htiRn0f68/n4faCcwS6H
N/n1DBkIlmqi0cuQuuAJ7/jnUb6v5e9L+dswtZwtvirX6F6KGIYgxrvAnHByI1D3RjwQ3D1bX0IK
S/8Ktt2rK2IdyXrQxiSKwLdZaO3bJE9o1Lmui8h3pT/v1e/flbeRVTmWake+Swiqwkxz7FJYRwbN
esA4Q0hcsNofTu/v4+UMpxZdt89LmfFOsK2J00vmmbemosMNWHR8/7yqv4+VM5UX9VpNDxfGEhwf
IGmeen80727diIE1++Tv7DmRpLMea8D+RCcDgMpuSE7l572XxI38c+8Rfy+rqlapq7m9P6VbdXut
SmdkGWCDgCkdiv4XLyrUS80X6UagvsN/Qyv3z/qOmP6vYXNb+9RU9NB3FXHk4DDakfAaixploZ/x
+Qj9Gie3pY8slqWLyvSgyKI/8t5KIG++uTGgFFGf3/mFG/v5zv4aMbexYVLZ19KUEcE4OPtFCOMg
FJqQxKwuvdfg2pbcQ3s/3Appn4QmDUDWtLAMK2Re694ZvKRiPqjzxkX7XLQQ4udvT8OuVLqnYSgW
3KqM7vQFILQNJpEm3S69Ulu7qEz4IaT5fYdzj2J9t91JqVw+A/tQu5FXJT3SeZHox+cE/yL5KfDk
7eo2qtA6W+SIVIpmm3sIk/NdaK2yCSdy/zItUP0E+sXIfWkAowUcL/YrFPIpidPZhooBPYQ3EmBz
q+B2ic3O3y5uloSuoaxWa+XcS3HcPp6PUyhzGKAEdVTjSvZZNFGcBwdgjUXP/6dL9T5a7rk4zLVq
Sd0x2t2oQ/opEN7ekcCZGqUgZUlokqnZZEvuRqHbJe7RDxOVcmYkjOV6cj8y9MXSyFQKPiVqdcDo
ZGtTsKZFQ+VMx1W91cpbMUuyl55kl0Fnk0kRDVz1UUhqqWC4gkX9dgbeLk5Wvt63j/rzPGjCR2iu
b7rohyvWQPgzNpMrb3sn5cyGluHKHOfcT1nkDMHcvkjwwxOnBzVwPgLjUTCvTw9QtVxXFBWFB1mq
5paxdtSe+0PE/YSlcVWn/Ai31vCCt/xCV2xI0cMtR2SFpWGRU/Ndwv3zrPwaOWeT75XyXTteXudB
pVvx6VnvqBAuwVJLPymjQ3t37LRCdz+9tgTUqVCn8ZNteJ94bqVDOdwetMtD3JK7VYPcixKooZIR
hQSHWNzpFiy0sDU/TTdnecM0PNUOKQtNZtzfunAyQ2W1deZ23ZhW3GfjTuKhyAB+CIM4TpJardTw
T+s1JXcfd/Vq6RZqYpLW3Dn3KP+S4D4H5XaAYjcN1T21p5gFE/10U7SypEqMqlar3+7c+03Rsvhx
SLgptDxT/d3ByfTAAkRUtf7hSLm35aWcd6fDnZFoDrNFG5sQgudaAqwtGEncgvzmaeVataZW5KpU
UXIPSeX+FEoItzO6ANUNcYYM4d+uJ/qUC7fs8/L9Gkp4am/LV8+U62tbYyjoYmnmA95P4wywYco8
BZMqGin3Kim7fe0mVRjpalY4/5jqBvhPOveKVq9ooNyDNL/Nb8hnJMLLO1FXNZcU1Hl+abUumtKn
R+Ftn/Ju7LZ8P2qlF1OiF9R/TSJv8LX3KOSASSwcq+BMqDnLeYzlR6ypjJXay+ZyrVh3k5b7ouv0
0Yd5n1LOTNYrz/JNSRhGaqeIFEiINCFZR/FPIaUjKBwo3bZrwXlCw3g8C64gWAsjsIINVHO28qLI
r/1+ez8PiE0iUsMpEHh8l8L9q3x6/t4nmzOS50flmR2qTDajqJJY6s440m5ALP9FzawKixyJU1oZ
aXtqyz6VpqdJLNQoct4/RoDvn5EzLPusXkq2aH9zYL9LFFSIRXn9aK8KrmDRec3ZlXR7RgLxxsIK
5OoN0vGEGVYBOl9oHyoK8AunlTMt5ZJWf22VKzvnSSbMqvRdAOMQBdfCEyNOxA8GU83Zlse9ug8P
4nJQTFXJvA0EEytsQEN02no/L2LhDcmZl1SdH1+vMmNVnJcdDp6LMiAZxA1OFJAutD0qG4n+U2zo
KArgZoC86oDhLkILfvu2P0xZE5fozXCf56VjKu3ZS9q0Un02uOkZvIxX/W8cX61SQd9PqtSrWjV3
OKNDeRvdLuzi1W5mFrAr/JaYajUgESAfP6/t50m9DZY7oFq4vYbZjkmh+bERAC8yXM9g3hgVjFP9
aGLeBsqdzWPlsttr8feVS0a1kiVVYCOGMnbfetIZKMD0+IKQv4k8SQotrFbXNXqeUpQGgmQsugLo
kTGhEqaOAHDNP1EedaM1dHxgFUJL+Fbg9knipAsa5+wMgN4VDjxIw1CnQCeEROW8izaAm9phBS0B
WpUk++xX4OWACR144bpEIkRuQWHdl8Z7P3UfsLPAzUhIRcfIOBkKGY0ZShcuXfpIbIA4FlSxolEO
KwawcOvcILKN3dIwAqvRTyBx0MzqV8l5wqIKWthLN2UQ+xBYJXSn7vbGDsaJIPIzOKHg8zFvI4Gg
D88WPTuxTzOOeGwKBdE+WqS3fchd3GMqP2rKlbca/kiO1kOveL0jeJkhTZduwaYXjZW7uFEtlV+1
kMMVmxG7AO+Cg4nQvjtYCmNwcVL/uJ6/JpZ3heuJXI/VHQcsZmcEqzH0Dm0gbEwxhdkjUsGjQC1U
UIX56IG/3VYl5yWcr2ltlwnfZySijFdQQUsIWZTvJ3TXS2f7qeoWZvMKFlYRP38zReV95VQtn1hY
SNgrC6Q9dG9cckr+1e8WbKG4lj+tas4z0A5K6Xm6saowZYXffL97tw7hwn1BBRvagCoy6lbUuxlF
AxfYCyXnKZRex3ibnZkiJC3UW9Cc0wV7E9ZdL5hi0Ug5e3tTbmFJel6EM/CYaICa0LyAtrTQ+RGn
/aelzJnaJC6T6BZPJqbW3/sXcyr6ogtDGbEwPw2TM7Rl5bKrR8LFStFlefCf5r0lA/YBzPcwY2Ka
wtNYtIA5k5LelcrleeLBSunAIHciuNQE81yRlmPRDc+Zk3iOwNlpzszo5vEjTmQFFlt/+YDHAgJG
JOH9xwiY4F8dj7pUrpQ1TTQq/H7XknpUTw9KfB6UISz1SNZQ6TwDkisM1z5v3K+B8udjFyvJ48Y5
RDHqS5qA6KENCUZFyAA2Ua+irwom9tmI/Bovd1Dq2V25hqVI+KaoRC+yBXwp+KZPYNgO7blF10wY
wj/P5a/hcqckjLLDbi+xjjBvYEBE+wwI7f2KlryioT7OTKabpFZWynWtKn7+Zh73kfSSwtdROIyS
PUG9xew8oCN5MKnC/PdHR/htrJyBvB3Ll/N+vxfT2nUqPqIG7uObv+o42AKKLdq0j6v4Npw4RG9T
U5XL65IdGE5o/MGoHkh6B34ZPN6s6PUuGip38Gvp6Z5cygdx3V4ICu/9LyJQ1d23/+mccge/rB1P
tfTBnESO7u5sZx1xw64Iwv5V2EJ6/tux5nh8Q8Lelq+c7Y+lLKtHg4bqoHDckkCaJqbWFShNOtmK
DuKn1/N9OLHEb8NJu3n8KD1rEYdjUvHn3ZovmtQkIJsx7Pytqg2y/C9u9fuQubMfPTW5Oo+Y4cUS
wHCKfCrQTVHdhObV+ZvBpFpVqK6r9XIld/irtdvzeVQ0WjIpKRpNglvAJ8LRgsTOLBhLnIK8/ai9
jZU7+SHgi/r1xFoKxqcaCWWaG60B5aYFtcuyvkIH29gUjPnpZXsfM38FNK5buaRGPNk3T8hXODU4
pA5Fplj+ZLDex8ndgJccnW+P8/c48eAw2AGZhEa2DMfEPhCd+hX9ZsC3/QWxrJ2Orkbj4JVoVt42
BB40dm7NQ7fQj/h0/d+/Kfc8HE/n7HRO2FtI+02hWEK7DngWZAyKU21F65x7GzTpHFWTlPmTEnLm
xFPrql77ErjXnzf0A+RTrrxPKudCZFGWVOQtk6o4u44gn9i3Rw8b9Y0npGFCXS35usEH9MQcAMp2
i9AsH8Ptt/HzcLhdJJWjcvY90To4FlHRyuzhv+HUFpyobwjXm+VRL4oi3SsMBOYZ/TPMAIFu90GS
5N+o8our98PV/D7eb4NFWpgmaplVVbvyl4ZaRigqPF1B0AEzF3mumvHzPn6XyX4aMWd4VPl1iy9i
eqPH5NgCm4P5IYkIN06F9E+3YLSi+eVMz+6lxFnljOnBc0cUvoLClKjvZrYCTQgvYnFdp+BCyDnD
k2TSs1RKmB9Msz3VJ9ck+YlXHGUVXPI8kizLUrWSvb53bibzFnYyW3BMCqqfgjX8aL5xycpAqapK
PV9fLc/32pm3KSJ7BkUgrXBHNO5Ur2rCmU7XzLMh2IlVq2DUj9fgbdTcOalHaeV2mDOqaL7Z+4Ki
+IW/OacLUcBB/+FouXMC7OZSqh4qIjTZuvQ0osQD8oPcytwqzDt83Lm3meVOyDU5hscTMEiRSffq
NAxRH/dum6dJO/g/nVfueZIep33yUFnFi9WEWgYlBNE/5gtLcinwOr9dhj9u9tu8cs/O5b69ne57
Tr4JCTBAihi5TUSHaGIBAUxCu601dbVP04cJfUEf3pjiNPpHr+3tE3KvUfS8SefDQ4kGh+COEyWE
omp+zY+89oM2VX2/euC8FeYhPqa5a2/D5t6mWkW6PdNSVTy4cVCftA+rwVihk9Twws6eqW/pcoKT
iW4hANBcUCjxii6puA4/LH7ePZaSUEtvdTb6apb6JaSLH3jkeMhf1TbMvkbheAUr/Q0heHs47o/k
kMXCKMA/Fmxd0YB9FPUuHf5oRAJ2sBrvwAYUXNOP5vzXQleE0XgfNQ5TDYRcBAaDTAIGXbSKVs2O
oP+l7+2vXo+34XI26HZVX9J9zr4KJwqrkOrlDvQC8OrREfd0VwWz+/h0vA2XM0I03CfxVuL0blt1
neQITPDMSrRiFQxUYFu/a31vy3hRSYpkKZsHp4n9CF4m6BL9C0rhKfRgBYN9yp293Y3v3o+3se5n
+UwYhWUd3egkF52ZD+MeHItORtH5zxmfRxyl1euFKaW2UHJEDR5lJ0cDWCUQR0Wl38/e4NtW5QyN
Mr+rqZx9vxc1xCQHPTij4c8sLPIUvL2VnGXZp+XoopyZVrV7MweVjgfB+PhiUlldiZqJoEMvOBsF
hzDv557Sa8xuMSKBIQLdoq4Lj4w9p0+5YKSCy/yHo3t40MS1+75dWxdhcAgKMdOoBkJdQfWYxo6C
AYumJq7F21E8ZIfLs7pnQCgC5h1B5u3H8GMWui5F4+TMRvl2rF7Vh3jgDdScBXjpYiooGYhybsGU
CnyJfDPFtvpUAYcz1M1O7wiAisG0ZjTa9Q5F6dTPoe6vM5/3bLNMfj6OCWdetOIcOoepNECRENDi
3mg/gpTOfZEgqY8FZ+odkuvYf9I62aiiUiT0xQ908l9uFHIKlqDgJco7wvXd41at7/gsIRReAjBj
KaCAKDzM+bAnjv4FvksEkuD4/afulZyzOmpI59j9JqyOqcDKAK3y93WpOyUEPloQMRsFky2wB99t
g29HOE6e2j7Z8kQ8SCIIc3p26uhUvQDsDvcoUNAmXxgAfOhFJPR+2/icEZrv09L9WGeFLyBWqb8+
F4AfA5j4eXqpsYIHvBERv6BXlyHEFcAPhGiAXyG34RxbDxtaZ0LycX9Rbi/6q4IVKbgBVXEZ31ZE
vaf3w1FiC1BZCZZ7vVdFHiGmnXfbLhip4InJ4zGj++5SyTLuGr0NeAL+cUHn/NcpkOCg9Z+FD+fn
jMevZc/nwo+7nbw7SSy7BHnNAx1GKOZ5y540zaRAjVCaFs58f94X/E6F78Dnda0BYpBJ3VXKOSN2
PWuKfLw9v4s1Id0dir2GvDlAGuOvKpW1yq+hxEPxtoWvBH6p7IhX9yTJekIWemerHpJO3rN9hd86
NpJx4j6iwoz8Zzv9a9xcIJbK8/rzuWNDFSjnvy+TMd4X5wg/gnve55cLwtSjcj3I6ktEJZn1XRmC
wkaIgv0b2aOiOeUs0lyt73dSPRPBesWYgViCByXGhyzMx4vH8s+A49fi5Tygp3o8Vevi5Xl87bw5
IrHrV1fqChVNQUTwV1fv12A5C7TPKtX4eeUw1rqH4GbWBUWlTitseIKLXlCjFIwndv6HyX27f28n
knTAfh7eRZzRp1bjCGIrdBGa5ZUEuTfaZ3eEd/7hkOI+vg8ZvR61bYmNqzYPHoSWV2Y5qHlRQ4pJ
fByIHKtFAIiCK55P7KTbi4A9p7h6L3vvwp8DRQfU9f1ClKk4Cz8tZ86WANe77+tXMTdehAxebX2w
dxREiGld20PcfCUnAeuinbj1oGBZC+5DHvKsvCgA36vMkeQVaQhBMDXcnApBUkVLmTMljygtldID
t0FAoEQw3FGR4MMHK7x3n1+h/70K36iWt3OSnQBxX2tMSDDfZBBqAV6CMhPqYVBVME44BQtYNLOc
QXnF2lnZheydDE3EAJ1ACO4zODrgUfo7//zX1HImpf58SNr8wq07kWYEJwiZhKBk/esg59dIOXsC
beFjn0liUpCekykBRIrCLgmpoil9jnH+d6B8Wqam3vb355GBXm2pvV+oznILy9Q+COAQFgjEQgex
4Hjk8zKyer6+pAsDHsHP0YqPNs4KUbWeRKGUc68NCo6HWleL5pgLq+rV061+kcBRVZw6GD2ZvNvm
QTmIq/Al+O0y5/D1WB0mcfuBYFDWClcPeLUjKBKRQJ3ubEmnPtfaojsOqA38OcUV60VGqeqk0AJD
02Q/R5ode7Uu6Xt7TqF+jiA1tLx66Mntl33u1RyCYfCWMs7/RPEOtI2oPpBIxNqfUPhFE5EOO6RG
ffIIIhsqTtDaWff2BUZzgUyiLnuC5R0IQGSpJ7PmZ4isxwOVExgmxnU8907dualZZVTxUkOxajyo
L/MxTs6GMq5AoV0y0v5hsouMcBUjdE506dS6VzNGhjXzKVJZinvznr4maA5oDkYSzxvtn+DgRV8N
gLPG4BagIO+cm2FfcrNZfXn25z4fLE0uSGke3RONrhpkEOty+zSh7ZPuVxWOvi8qjGeC86+XN0BA
FsTcv9qrIZ5syGfUkdBroHVV7W5bTHV0QmEApcoeLvzcQduHzF3VZ/72vYsyiHkZHln39csXWphw
9aUGhNy01zZqAcpH14aKuMlYpnFkNf//LJ3XjuNIs4SfSAA9xVt6Ut61uyEkTTe96CWKT/9/3HOw
i8Vsj1qmVFUZGZkZsU43Ru2wt2wDcZzhd1ot0b3d1KfxRtdlhbMRbgK3562PLAGVtQ2rOMvRzhPn
xNH1L+4e/nItnFqUvT+Nq7TH7NTBRal4mDrNf4IpXTLeaWhE2NwvA1WwlufnasRemQvIkT+fjL3K
q5ycTvXVaSVVHsPQMYjY1VOzIrA8zeijDPtdH5SS98KJHYcyCj+IHY+rJV4wqHIjM0zfah7EOLkZ
l5oq++BVQNyCh4VCvHktLVLqSYE0N3YFduWIVieYhdjF2x2A/K/TdBeo7ZSOEDlq76k4ZLb282sQ
Nj08cBu8WtOoD+/WFVqXX06XVj4FD+YDSuedBpXiFnTMej1q4aeSXb4TEULE1CwLWsoqmHfh+XIV
/srR1v5wj/onfGgfCjpYbSie5W7TVV76sA3DM2iNnazXw6kVS8Y+LxxQG5U89a697ApPJjyP3maT
+4/EmbCTgAAPasMcuRsEdtYyLM4C0vgIIeIj9rIXg9kjJP00q6tBF4KGXdPgRY/fvjlEU9D2IZ9t
QIldcZLBK6LNm+qdtlL1YJiCZfWxSNda5jd5aOSuiFvJYPExFGY6O8bVAxkPFu1S89qCO6A/plo5
4tsQA5Xdj55K456OUG3ZWUg0F4iI/GZoFz6RnEdG1e0PD+oWZJUH1NCs+JsPbC236jfK5mZ2/pAQ
ln9x5b0QS2t5gBGgrbwu0JTW6Z/DlgN/y+9/mBuE82vgWkFyjnA+bYlMTnTOvzfNyPIflToEhU49
AshYwuA3OdhY+mIuUjEDhqdR+FhD6bAJFrt0nlfe6Keal1UttklzRkPs0KOR5raAUiQH732F9eff
0kd6mdawnXAcdxW2RLid1BfEDxzsahoLCw66w7GHw/q1xLkTAXl/mjUB09Pjpz/k3/11kfxnpYMh
JuZf+89iVSPSVroTpqezBB2kh6XSUYD27GpWOS0/Xn+CN520rbpAALu2B0fAEwQFe85BvX9kpu4O
H4CVH35vFubel1vFE3dvz4AjmYsY0UY8LTcPfGFahFErnE6TjfS2hW37NX4Jf8ofWI5hrnPaWJyZ
KXYS7pQ0yP8izuTTmvYVq9yZTxoBcFVG0t6t18/1dI6RzJ69F7h6BEdx1HVzHI7vS8P1pgTpaCJj
EIlu9EKo3qp3hd1sOHikuhp+Fg09dVhp/UV0mi/xwIbyorOBG8f8yT8ElPrwfAqL73r3sFtKT09b
YNK1dxeMDQtW/W9uTqhwVBa3weLEUix2Iq73sz8CrlvQZh3wsPQqtEx7lwFPTPDMxla4niW6R/JN
dYkJTF4ciEBW7fvx+d5H5/5T/BQ0q5YQOu10K/pgjLwvrQh7JhrYWnsZnQa0pie/U9128NrW3nTS
t9g5JeLy/BeXSXrU7QQvh10R7R7cpX8q8RMjdkTzkMa8wzRwZA20lbe8Z07e9BVvHwGHdXHiqnou
vRIpogFcXes+t1CGWnzuR+qKh6bG6fHYVZGTEoFi+2mYHRtTXT1j5/X2l8bLJDImlrwDKyRQSZkV
C2aMhdu3Xpv8q6F4il8u3A3l0DjssJlzZjky/KFD7MWDkto2LvAomX9HiOHJu4VrnN9efX9+aRgO
fmT4bTFpuNWQgl6hqc5tl6y57/T9Eql/4h4yQHgDseGIz+6qReP/NMuu1+v3n3YwmJ74qAMGDYx7
dMA/5T7tGmd5KNZvr7zJ/zBMxhkhkBBrZRWxSkWNOFTv01d2nr4YZlNAAIpTnBWLIV1IyQEXexff
PC+trGk13pqL8itspnV7zrc6GSVqLKBNWDybSFGcy2o18C6+RtlSuRO/hpD1w8lDvefb/Jj6b4dh
BHov/4p1hgUq12L60X4tD3Dm8pfijQY3eo8MvqPbbzPeJV4X5i+7+eMrmG+M0i1dY92wTH9LDvxf
dn7/KRjNLDejaEqqya+qzBTfpSOCD+ESzid1cw64sIqRvVd3mBCh6f4x3AbM9ZZep5kxTNu4Q0j/
GyvtLfbK/1SZ0DLula2yFf/NnlICN80siBhvZTMijX2ZmJAE6VHxpl27Nnbv0PD1dRIYO+Ne4UVW
mfIuJrjtVPSX7smeWe5Q8loGOhBQ5KrY8mShhh0t19Xsa4r/0027dQRnfON+8IPd55hbUX0McGmx
k0vvvtmAb5BdEujrBt3iDrGS0XwcFgHutBkihAW9g5q/9DPn38jnen9ke+wbyMCTfb2WvJS1F+0O
q+58NVxQRwSQYVpjevXDbDZPX1wlp/KC419R2+NNWvjGI3ggMAjEFzbjutqictCSVvwZgzd8xNd2
DRiK6XubGwvIqPz4M/5UJWteRrk2McQIHkxA4Jxly6ePCj+E+ZH5jjgNJ1aF3SU9dECs4mzsiOC7
BS7m+Vb7mxKH8bgc2hkEiGALLlDbYi9scDr2FO5W9m6QoV03E+nDdcQkurrG/jPorvF2uXkdJoyj
4+3iXmCxmOD+7jzX8nzwW8zsHDY3O+R5H3g33Lyzsaep/SRs3Z16FmmGPODUECQeh08MjH+Vo3gx
O3YeIdfC90b0lwsz2+k3ibK8YD1xlFKs/qz9yVwwDXuxwmeceS2gQLIvj2NQhRVLG63lrbQwlWD4
LjOUmgsGHrNvxUl9bTSTe+krminhD5Na2eSKgzfSVit/DMVpCUQAh6xf7K7H2sBGpjWHP2aHEjsq
7JYCcuuP9QGUMKbrl+B1ghe/zUhZaT/SoaOTNLLGDBeIhI6C6C/2BaxeY1fABai03yW4Hns3FxxC
CGDAGMPh5EBAdSu2GkPONdmkjN0U4BVeaol6L+rIBY3FbxrW+rt20DZEcZy52VvVlu8uLP0RNy/N
Y2IpVLY9RHvPJqh+kZhEmKS8GEcJWmZJ1+KqXsUhP9jG4eIo4W60QAL384kYKfjJIgFxSGaeiKCB
e+U17lvgR9IdBC9MHahOQ8Yx+5b9xJWC4qYRaw7laJ4JfUpsqfgSkJDGZosca4xd4Vln7kcIBnyF
OZqSaRg7gOmj2RTNQRLPxmBOhrnS1JVS2EPml62L4dC0cOPJHxT3lQbv5mZEAGR7Sf7wfZg9iHAk
lf1BtGLDrRrn5cvB7EAhog2u4mX9Eamf3ET/lbBCsSHBGn73+wxnofcmX1V0N+U+4TEoSZSeQbkV
v1gwrz43H/l1uuu5S6Dp3sB5G7Cn/0saoI2BNiOQbK+UeF8TgXh9XMoxnJDwjV140a7Y6lf5KhJj
8XuRw9IIFlVsyo01MCYwHLve6Z7mWzLTiC4ugRjxpW6FU80iI4awXhxwa9iLm3wnvzDQXj5sGf+x
bcT0WLLOP7CBlO8CQLyx3n8D2V7ncnMOJK7QbYWbYqY9ubE2N60Y+ZoEjD/ora0AAFgyvJN9HRnl
iYSVE4T953tHbc8CUQW1izcoud4LcfUG/9x4o29L0jn2h6e8zOgcE3dQKZ19Yu0+yFcPlwC08Jff
1SWlgszBE1AdQFd5rdxFnNY02zguX1Z6qA4E9jXnaTVvImI4IkCzAGdJukcWascfOb8eApYkvBoj
KgPKx4CLJqNuh3YwlevEZsQGBgPNxlLysJctGdl+ThiT2D9L8i6CMRbzEaDAArAXrT2SmPwVpZWP
dq8AnUrfaJypCYMaC29mfecEwRKEHw1LytK9RSBANimS+JxoIVjco8Tilh+bjZCHQ7VXxHP14Nav
PqTCXv6k752O6ffS01CtfpgLdM1JKAxTQnp+8pPXKsG7B2xdrqTDKxRbJ82s92HJsIiKdvcb6DF7
jRHiYnMCUg9Mky9nq3SUMDHVKx1xp23xwGRITmA+Udoox2GFt6SP9/YKpzC7Rqk35gYnorsMt+3m
C6FNOI3EO1BTjq0gIU8Ip12PIbhqLWkimsxEXKWf3KjjDlsk/dxEFlu46TAKtvkvzi+LfUbJWrfn
GJz9vvE8jL4S/03AkJDkLzzBF39JNT/w/J5d3mevUAL+lrs7RaU4Yjhc+C+FGSx1R0h3It1EQbdm
Ikf7eiKI776DclYfClDFCWNb+gFJtW60IV0DkG06jufraLCBjtW1WL/+usYqt7Re0a73ABI/z1rY
2y2C549LZL0OhEZK0zl3EPLzUXgDGlvGJj5LrlxQ8f+l+/z6+mjpo2D7rHXr+Vl5KLkke4Ibyu4w
t/QX0eykWSM67vzJhOT6mhQH1sm+zOU/ZRNRdpjXGAET0MffYGmexHmJDxW1S5mlfFv59t2wkWez
ZGZl3crqfeyk/995uruqYGi+UXikji7YwUyvLyInev30GuNkQO906c4u9LWdbuemYKY6v16Mh1L9
2FaY3WCxRraQbjv00Rd7vPvwNGqDEgW1HsF1EXTU+C+/Z+7DLbDIlLb6GhtJ8rnlV3bEBpCQ8XTF
L67b4eG9Fp9zg2zHznryRYvYK0p+y6dsbSFkKLWiLCGaFa4FGCY8eJePS/LzALol5/iI+TES9sbl
aWIlATaoA5wZXu5E+/JfC70DVXea3GT/wO6QtAYD4x/co2FXEoxUUSRRXay4QG1zAHu4ggMx9qav
5WOO7QuzxS9Ao8+te5u9aL9rSzyJe4LkSjJpQh8tqCRK8eJlliPu1x+n0ZsNnOZ5S+NLdHF5UvwR
F7rZw+tXtxGzC1/F3LfnF1xTOZICzKxU/vRENx4TjXPk5U7Mlciz5VjZ2KTVc2oGZUMhqLXLW8tz
3hovvmjrGqd57krMO+Lr8sCWN6NvmSfEHRRx8LAHSPSodoyO+If9u2m4GTrrsXMD1NIsZNBljRJ9
kLIg0FI65h6qk8K/sQSYtfLBlruRTcN06ugsd8+wxd0JMxp91XlxOKds8GqJ3c9KpJglrB67BYgQ
cakFLSC5o7vvjVKR+4mAI6q5vzf9a+YR83CfrvmqJCZ1ChtmahRMkWs4Yu5p9SYZa9cs+hkZELdf
pV5G5zmrAe7BFNGjm2U7t9w39+TGjT/bgUuWgp+FTujX/YnlanDuLIJqq1n5gYUcmTySLCLteH+g
e+a1LEriMsa8cDpUuR5o4YrbxJVXqgsZxMeDmYQB7HnGhdlddeQ0XlazkrnEOqvZzMokxewy5S1I
/BAPIcP2+pXyvfyGYetgNxWnRjF4Ja6Hq/g1uv03woL7ydU23PNuQx48mw5LG6wvt2/nGVR8e/go
M0b92gC0MEQhn8Utgk4rEXRzl3Z3cr0Q9yjWIfZyEm3yyclC+wVh6xrfe19gC68wLj9Pa90fLtlu
QVCOT2+YlsG8ifaP4PQJ43Pl0s7BJ6pTM2/MSBE2pNde98n5sDcdXdnF4p2rTvPqNUO7QbclgNPe
3Qbd3/Jnus9oUHXhrzhv7gKNZAN0aLax9/rjep8Z1+J7GTbXGGdAUlnIGvwFr3DXdAxAVnpFQAoJ
T0L6fY2xdVSDFj36FjPN5N/zTBUeQbLZzQYw98TBQwkQMA0Zq+VinLeritErwfgVktTp3AVTIMZO
nV7431EPGgj/r4z8xSlNGzqbf4xTeR0++qeFeNVkgwlDHF84ekH7pe5A4Ex6pyZAl6Pm9GsV0frZ
mO3lpKsF2eByu6DJiAvBLrkXLj2TjuysT0Pl+p2nbx8oqFvcNBg+dIikD/ShA8HWfxq1jr8XW3Vw
Ts05BhpXTustYKZHl9ebAfLzk6eEYORVcDog5NkSizN3lRbuhM5/H2YMhedUg8Dt/MZA3C2C+Dq/
OdVVycRmylz2BvcIob5pA8a20LaYSW7xBltyvXUbzvnEDVuEeMVMfB8QEuE8f4TvikdEcQvXOIKj
z9IVh6fBe7DMJYkmSRD4qzuAOn3NFlEEXlgR/HBxUldjkHzLGMvcYS/7tWI1P8+9gbSAbfiDM1ff
Y+CZRI+Bq1wqRKUMROtrdpVqlp+9vfSK7+pnwatUvAqDM+sxaI6d10EQXaJ/b868H6+HO2aV0ok/
ctW/zIzmXkxXBLoo2/kLuEbhhKgGKoZm9pf8La7qMQoiQjl6/cS3U3FPyOYBDwflUoaVB4f+cHPH
OMGTYVHeJ7b4BY3zgFF0tEuGZyQOvrfEg80k2gm+zv55OdpMp789zRu7QF2/ucAEJ3fGFe3k69wX
feoDW5iro+Twusx6w7HA3FjtBndeX/DgYAuQrlluI7DwJvUjTyJRxR+Zb5IU01kc50SFs0eczLgW
BhyikbLnGQgaN2L27LNzfDkyTDh5M7nJHCldiEqH9U++8U4N394LPyToG49moZBFvvO58qsQAkC1
mUAAH8yMLM5KJw1T4peF+xxHG0VpJE21v3TLVwJXO38x7Xn5NsvrMqzMn/YM6JkHR4bfYQN0W3xC
aQ4/I0wD2BxZmgB0jeN8Qjwqw/FTNPuz/lWvx7vhE68w0IM0tgWv/HgEw9J+7CvN7LbCw5G/ejsl
d0K3BrZ8814B7tyUR0KglnZ5FK7cYYd9uZ5vuNLPDw+S4GQPUzEv7eXhLekWqANiNfuF2TYrW0+U
f5pQX0lUvLJg2hlnjCO+KAPId+42yPsWH9Rt6VPIgHzDqgraijgOrQQPi3enGvQgKAmHyQA6hEqS
7vZrsvLIhBl7wkoUQT3fAZiS93OXHRCI5DVUnOrQYWnui1y3efi+iGwu97GbMxP12N4mdDVmJna+
7SeSenVbXvB630nB8h9Fr/JX9BVGPcqPN5dLYo+Hx6q+5b/VJT/Itot2AZ5DHZuCbcibxr6WGPpc
zQ+t/XHVk4v5bYAxhr7PoT66bcTYH1F/7rwMc6feETfNpzNaeMGIK8NV/xP2aNdQr1g4L+CwddBp
gwMRGJ6row7avcHbzx3JggedQcN0m4BFsT9TJmCSC+CexeeIWw+sF+0nx2crr5/nZjvj1RDenYhL
38h2QagmfXaF34bZAHbfl45UiV+tsA8XttlaOxQ4RPROuh2/KvbzgaSAwgf5pEelgfoPjrDn4p9w
bbYLtM637fkGA6KMtnAZQQWpk/+S+VC4O1CGSlKnJQ7EfMe0B2aRqbUmhMjwFx/hfHhPmJbOxkiG
Ba0RG/9RDYl9Z8KUhqS/17/X+r5E55bLn1mC5DUzLPJaQ8y32lTvYLggZ7IW19pHOpmZxldF7D1L
H2y4m2wv7tyznryqLk+/sdu/0VriOUHhoiNu61/ldiTqwYUaLojlygbHrYm7POU6/Rn+KL4+AiRY
vlRo8qfZOu2HPMOcM/QosIXK5RLV0HmoZDY0bGn6BGptBoDdoXZLNvLsQxev4sJe4Gd5SDGFP8ab
+dpYrPK/hvwQejYPo+A4s+4zpEVn6T7wBafO8zNxbweJvB9cg1BAfBCofuqoyM+hhv2/Jbmx5O2t
IUMx3BQSJrKHQ8Rd80AfFzDqw/QeFrvuIFE28CawMvHShyXsOJW87XC4UG7Q/fpEfo5nauyROfm0
o2yepDOvwnmPdFfM74p6T+zrK6iuzn19wPRybqojkjtn0A2pDduVbTsLl7RL3ly6jX7ibc+5RxXM
vomf4+dy//jMuBlZuMU93ZYf2BzY0174GcJoM99+FEXsZ6itY4++zvpL3nX42M4w9H1Z3DCWMp8B
Wn2s0p5FPhhIpvrVT79//mv3xQ7rNozqeje6zGvXHLAVAyz2zLnBUpx4SdLkcwn2pfJ4nXf2eSaz
yfPxh3/jXNeDauaOwuee1oSNRg1tpVu/t1mp6QuWALqAgkyocx3AfAScd06rHzt3nQuuwvpq4VSb
6N9/QAtHN0RUGLpBvPYfP2e8wKw/N9rPPA6UHqHplTDbE15DZQYtwcurdwmtJHBxVFGt6DLdk3/S
Rxqbrydz6/hABB0Xbe4pAS1mFAVCqAaKVZhYz1X0wQFnA4QliGO6ewx44tGdX/xJ5aax48sLTy/e
wb+512B+o/ml9ylHOTpBn51uj1+wPUiwx2a03pEMcRciuvtNEB/+KAqAP1j2bQTCwK0Xc+Ek+Gks
t75nwdOuQoI2qkNUiUwAm2hDEzJBqUvme6L9GN8D9hwVA1gH+p1gFDDrndn2XUMdCvtHeU9hAAT2
CEYYaJpn0WiB0jkWMg6HAM5ZnGve8k8i+jPQV8vfryXhkKaJcIa1E8fUsJSLSHnccGDuORL8UN4s
eemb+sX41bfOrkPImEEoAoiVMY/jFvvlYR5kNwCRc0Ut2W3Sj5qoR8xGc/jY8HpUTBo4ps5Mf3Ly
u+0SfCvwTnvSgPkvyBf90n/PZIuzxB1R9MVPME3GzV5EZtE78L/JXqACg2GhisB8hnZoXtgr7VZv
/iXB4ADig6W4azRb+VUMKOEbW6Vji843++uDE7f8KYIETsktne4C1e9Vv7n/3A0XrpbjtJbBsl53
6XiAaA+bfq+NljBaSWMbPYf6fangtuhCYOhZtbl/i85753bz8zIs1X+c+n/tKZ7CDjoDhL2pd6WX
cY6Ej4f7VAP5VtjjgsybJlQ7lt32JINRQNH4b0Do/6nOC4ObjSnqtDwsnOzWriZxZnoXLdbr6SVB
P3jwOxAqLSPc2DPJiumwaWzh3SPFhuOVn270/RCtguwDuX/BLONQTdxMtGifkHWzeQaqbj4BkMC3
lOGcZpN7wrd+kMH8u3zdpPQ/MFb23sWezD2rmxVe6zRKAQQymzeWK/ZY2Spmx5znTw7IctgIe8NZ
fqcHgdgeBX3j5Zc8tyuESi5CNn8ahel8zMHxBP7m8I5e+5kgzCyY7a24tYNrdCbPr0LpzFx1PlqR
Ha1xtLqAjuUb20vb15/v7xL3zhjor+wX22L3wtXQuEyIWfeImrIae5aIEfGA8mmwDHBjD7Q9DBIZ
Pt/GvDYGYkH5StTDTLCzN6ZiudWeRjXQb3HOfKvsvvAgp+UmN5y+xMOZkyglp1S3eoggzkyx0wrS
73FYDWOggQeqWxbBgoO4HptCJEFOWqdQcjPOGG1haYT39xQdKm7AilL38+ex3OjatXrcRX2n92cp
/31H67YmcpQUpN8b2RbKfYb1WcOS2NM5aXe9bD8RpyV1LemXcCZ+bPjaVblGZaj2vtC7Skn91NS0
+ZCr6of89ER8RevVtFbFfSp7FR6Ck9nq/3rMlpd2wXUnec3ztqSVnuRqvMJB093xeHqj6sCz8ueo
3pb6qsW2/gCcpF6XUQSw3lfq7Ha3HbbSL6BsRokAOYYhtA/jJN9p3CAfjpPRpBj9xuwi3tSdvygs
Ora6LBDI9vk5bTDbKfFkYBJoo97Lg2cQvVSsQUpL+msrwEkX8J5z2Xv80ybL7VOH/qesNmMlJN+i
B6emhkR2XDs9Fniit2TVHPkeUf48Cx9iafGxxCGUl/7UO8XT6pp9DJ+QOIoQiGi9oU2FPhxBmVaW
diOxGDTClHbfbgDrz7WRHtPUyvnLxNHVX96pijEYq5N4ItBYWRea03WmkhzmTGu5osTFa5aAXsl7
4w4cr1L4v546t1tJWMilTvlcF7JtlNYA5fLy2v0obuvvwbB0Wsxi81HP9RiK/AMZ741tqCW+9PLz
HwNz7gMUWcI+TV0NUCuYGrWM2hmfbhl9pPhz106Ol093moBKOd/SPs69BvDqNIk/3X4pCnT5ngMg
9+a0etR2jecOCnK1S06Q/si3Rz4XZBbVDGCgexGmvygvX3t9NzndPaE02OAuWbT4b4t6iGhlaqDe
xHxupeopFUzhkiauet0vLCkJUyScK+ul2u+XQ/b0OFEvpfEuHq3xk7fSKz7ZaiW53WtT4ByPfTuc
Gqv62j4Tczw995nsKIOt1W7Rn14Ekd6qQJnyatQ8MV7rejjQmPZL+iUisQ9kJ0uEM+EhxX7GSEgE
YiNWeHRxSVza9ycHtz5qSShxuxsOLPNAp25s8ZcvZqJh6TD/42l4pWJXP6gq2PxLz0gmWcNPLdga
yVzxASp+YS2vbZe121NzKu/POqgONbmmAkE68SMoS8FWRotkKC082BGqJNwGcW09H4dlZWX5d8wc
yXASfseMmln4iNzHQIHY5sl76TiSxORWqm+zxl4mAQ11k2QZRLiYW+hdrNTMjbNw7tLqreTrJbsV
Lc7oDDZQ+TSAmI/WWfIpjB8DWWtWrdw/lNsz+Rk6HOxeRwWtw1P13izTUFvuxeGzIqcX6GyTdh2V
TJJaNAflTWqsCnkfkwM/p5W6JLspwyk/yvmxacn5Xw87F5xXBySLt7F6yEu/oTrb7rmWdHKPKv0a
2u1ipHrMlZ6VF1na58P9pTzMSChN6sEP/bdIVh3ZXLmW4Q7G1tIl3g934JuegqYyc+mHczVFwdjZ
QuymcO/lWqMNTz3Xsl3yt7Dz4i6KlmbUUIwi4oxU3h8/YuLV8V4TKSvQX/i68T9D7HJMNc1N9N+h
CHI8pQRXJfN4enICIZP1Bw3etDu/jS9dscaKmsgz5NMKhiVH5mPws+IoJ/T17Vt9l0+HuHEV1e6X
Zm+43cC7cQfl89mtCKwTobFaj81n1llyv5VIH7MVkUmNrGVvq4pXqJtWdIbhu8u2Q+bpUISVW6ge
B1wVnYLuSzY+UTCyaCOJVEt6mS9i5sM3js3CX9Ck0ngD9ZLmU8PB7Kg2HvWAug6T/CxroYH1TSab
wussN57Y0PLm6LUzx0NKhC+rFS0ls9uJmrY7kXyJVgmzRAgvuL4XZt1ZnfERZVst20bpfawdafRi
DJWHvRT/ZvSPcY9gMFnZesw9vM0xCWNCS3QlusBEN//l77XejvAeevod9B+29A9fi/3kZCi7BRjm
5b9fBxqwhNjXaKYoNtEY9gjPd6tJ2amo9SiZ11d+z3rgi61sy6VDyZvfhMzlh8rrIFXXvvyqNDDX
dOdGKUkVlw5IRqUg0q3E6ahTOQMRGt+yQimNzf329KIxadRoqCUpgQgMV7ev3OFuG5IwHisonRnd
wUdClaOtQ8rwOPF/hUaLw9zXo67hkJe5Lfp8gqk3aXdc0ToKsa/ST/yjArROxqd+y3Zs9tiUhsM4
19WtNKN70uULTnbTp/5ZuEJGyUJIva63AW9xHBpqKL/tBkhDr0zNfnSbapavXe55Hm0PavPhJfeS
Q+nWl/byka8jvRgwKrJpHPPfBYllQRFg8qO99k8LFkfIFeH0OydpiysA6hsGtbVGXoM+KFquwDvU
96rwqXjRwqvGUK3Ckq1YuV0cFnWYvnn8Z/TNRgaFLmQv150GagLuaCMq3jtzetHJis1U2QKMHNq6
EOEUY1Pa97Nt/5hxpTB6HaTLw++5z/UqHOipeDqT7Ot8wzUl2aG6ZnXYVeuEB3BquuhPoFmOvT5l
3JEHQNP7ZXWvAyeBLcA+rZ9QtazL/1Wqlq0JdT+uuWaJwaivkgaQ2zg9TjJ0UWDYSLUIo3qy+bti
Cl8cKVupSTzZGPQgr1NqltNq4QhB9qbsswyi7+43xkbu2GQeH4g3DNxmqQU46ItIqwKHAOBPhYqj
PLB59jzRFOY/i08o4VPs09fFgKoH3Fd92l7pKOS32bq8ZfLrmyC5r9/Xrwjqp8YI/Keg95+0UHaO
V7QNXSFl6fCKr+UVfEWP9mPHNNwC973E2Y4HMvcz2UbMx3yiDqlQfqncJ+ceRS3j2rkMaRwMp7ov
7cwV/Xb1tPLv/Jyuf8eVsocvCmE1mCFc7t73eK2dG3pOM1P6pBXd1L2Udkr2+iGFY94uglcAJ5mY
iV8FI21vAYTqLt11O2HdptbjyHUK0E2shpa6vyeFMRFE+vlctf7kpcHojNt0r4ZTSFZPwYzx2MKu
2ZrMo9XWIjeN0enpg31sI7Yyjyls9edd7hb6VpId8b0Zxm2E9Eu1aXKXh0tBKq5GWj333GHKXvjX
tqujoq0fsj+KTvSPsttrX2SW8B2d019ZdBhWzeaSlPbN4j+VoPyhISaZt4jPBTd+vnMAUL2D0vl5
AV/7dXyMfdlXbwCyf+pj9kX+JL/3hX1LWbFBSYysNKzYIgtS1V/umWPnart4v/zqUOr2anfApoN6
tt5ismKJ6z6itxyumd4cfqP8bXFRSi0ycJ+U8Cf6x6FgVVISufjwOMUHrk4lYBoBZGqmfv/vRdNZ
7LGdPfVGX6FP9jVbFQH+KUZCtWDktzGOlCjnZDEcb9Mnn5auBisKh0MTpofyovvNpUSPi7dD609v
zrq6Gk02trRv7CkUTvFFCciervUn8Bk9pj6MQ6qsjhjGqPwUpJh8zsUxDSkSsnk7PmXjtVSj7pPV
f2Tbe3zRsRrubOOg4C1MUwYVPWy99bk8wC8B4QMS04zfmlbdRvt90WVLoKGVLbYissTI7X2VxA3K
6r8CXvzLgfWJURyX+pZReYxwz6Nl1mVsJgDT2BFDFY54nL9ZHHvJETUcINeMnfyk5PR/8Tm1pH38
o9E3RiasOy3D2k6+UWik6hn/mraLudZ8Yt7tljPR/LgxPTAvZv6ThwunIUnbx+uXW191Go6/Jwdn
eTwDV4+V9h07zx15lXR5nKLv/saTfGt7qG+CGqVingfWMLe0fxk0zwL3kvQC42c//NdXTH4/fvYr
IZC3i220HylazYUt5aShRxW5bw7hy9TOMjWYTcpVL5GxwTopcN1UnPw0KD7y9XRM3MEDvMHXQStR
rZaCHGcDRihybr2cFvJsW5E8eSCgJoAL3aTOe0u3hH1bwGEuYDsrOtFhTVPa5i3jM7EhfRx9pa50
+sv4hJvhe25ynD+2wDMPqGN/NesOl9Llv5HvX7PK1FKuUBuujIyxaDaXZkMDWb2TO0ulWIM9vVuy
RUZfd+6DvXjT0qEeCDb/Y+nMllTlsi38RESoKM0tfW+D2OQNYWqKIqKCqPj09a39V1TVOTuyMRUW
sxlzjDHzZRXykHIaELU8f6XSHK5rxmj9KeBy+kV2EgBd+3flBGVDgiln2tMTuoSXp2NroE1Hm9Zq
t/wrVU1yGnmV3V0NVqvMRmHJYYKnHlV2SXFZnM5X3Se9PyfP1MU9NBsmqvzIZ64mwx8mFAnlZKql
2lRiv2nJrHH33txks988aEUbg7zDrp0vF1Wx+unTHvVc7n7K0DXplpeN4o0cAmB09amotsBjRnJz
iqGxvZiXjP31dmNjyyPMRBmO2x3knAL26DkS3AGMrDzNAYDxVfM0bcBAP2aVaJt8Q0cXqBlj+Q0M
bVwLF5fZ1W+g8iUMlv+e8R22hV0crlHuaP6eFHqLOqtACMsySQiwWjJaZJTBqcoO7ABARdCQT4Dl
dPkGP40XmflwqOI1D16fe2IIcWKfQe9l29l3CCNMGOW3M4zyGQlQ3zOOhabC9h8xO0NutRymlXtF
AEh+CFq2x/Szsz9xd8eTm/NaXFMJmwuNbTIpkzFoimK52ptPerMu/tCNnmbj3pMCncU1EtcU/ig8
JpB+G39XG5Kwf519jgQTiD4lD1cxf/6uBxbw0EIofWW/Qx6hH5XNm7CpmhO3XNCRAdAqdmceG9YY
XHEmezugVc7QfjioCEjGuxsGypLdRRTbqWyPHDiTuDW0fgb/NxysO8Z0jLoBLxhl1+4oRC1tnZJy
N0ITNj0tGgQfY2/wy+VgQ/fh9DW+Rzqe68hAjg9KNk4HQ2MygD5mVrI/eIqinRGJ4C9sYBpEGL/P
dQe0GlR7DHNT82Hq/QAKe8TJxfO3mPAQDuGoe4S2gqvjjQ4UXGNWkM147CIp47wiw2g3181gO1wM
/BwALCrXdAJQYECwcYMx1Ux1T0k7Y02MMzbQ8ro8lKY+g/vNcmHvMsv31Wp4JAOYTdj8astLDLfX
GUcjb9SaGbkBjgWEcrOg9KKxM5pAM1yERkDPw8UzJF8IEUtazgfcftp9FFl4H6A+GQDbxbrL5Pvv
mc0YKa8p3cROiSHWDGxLzPSxNYge08KZTwR+PTHmjauE9Q8MM7DuOpKxpR2E1zRPEAWwHJ2fWlIo
z8VZO29Lu5zrlnyAYsRrwt9RoX3QKxsDiHZoddzLtGMn+HX6yUbeed/5LeczuR2QJEUN2pWTcY8/
8QhZT+PS06Y1D5UcXCKx42m0QRdkDbwx0oAJBAiNUqw2eW9umb3DHaH04t8N9DinQIUDL5aNrwA6
XSpuhHk/H1cjHWvTgQX7DoJWYX3exvCNQkCQo5wB5examlVz1ElzBrYgO+44fHFjhu6VAukbT/4o
7HYobeTg5t+Wuju0x+AeWb4u59LbhCJlD82WnZNzGWecSHXVGPDVqIKJeXZO2YBr0J1sIEJPDqR5
b5Xh3X2HT/ZrnB3C0RRZBRPoK+UCsASfpbEfkWw2P8rF7JeoyghBz6B3ihxFEX5lWKlQSQkzaX5j
wZzKe6HK4y9at+kgZP94ekLZwH+pcuBDDeg7aGA4GFKA9Mu5Wp+/y9BQwpJVoNSTMCW+bhcpIafp
E5c/Gdxxa8vM2ynnhUM9n5wXOWMhUEDj9XN3deuLrGmbL1TrHu9auFoXd79rCBqfeBBC5GX4qkHr
61ayE56tcv4cOY+UyfXsSsU0RUZ1XUteFY9+ZVvUwy+TK2dp9n3Dg/BHS51wSqPzrK7tz3FMmqSo
Pm9OqKRKpt8dKp86kpjH6xyBBZxlVEeUqVQvrry9/Mpw8IgM1G8Yy2iLJ3P7v+qP+6SA00UD3hDj
OYtB4tsbr28WeItN7vMqF7amKzHab34GHCwdWQSUjotZz8ufOpb/RtE7KhOVu0dzlskcMsFXgIvg
YSyyeSVAbZa8eBo7lGh4H04Y6E3M61LxiKXBwHrauQfrI2Iy4H7M+24YPFdPWwRy+jRHjQT9oF1X
fxrCAl86SH5BXvijynHucH8SyU1hhGbjhO+PW6Rs48Xll4M7hqG0Jp/VL3Z2TRg6Qe8PZHHVdFLp
4nJQNicFW10lLSLOlfF0R9Zz16z0oFlMMEo+W29qd2MUPRxYubyXO/IxicFlPPDOpCTUlyju0hc8
esbA+PSCoqDD+pg3jVWYzouC/G+wVlBz/ik8AhqIpPl+0xFMr+p0wBlgCqya0Kef5uBpDlePFnuG
z+q1koIB+xXRrAz9HsJmb4zhtyCsAI7NGXPLiiMrRoXKbtYkl5qP0s5eL6tSzfdS/Zp97o4jdt09
pqfwBca0LHXs8E99dmJevpgQsldj5ppfA3L46Awfx2qfXq67+cQeU6kXIVfnDhKOCAO6ICxNXCpO
tn61dHnZEYuoC7FDHEea/tuTbpZKOx/uGj7G2aq/yCHN892QyLCalxt54VKCdpTQ4LCMrRkItUwj
bJGbFRRTbnF1+OKpNZ4iTDy/piZH58MEYsjZOLfWG34cls5kKrZe85R+zQfLzGu7462frBoyytkc
cD97MIwMdGTcmbf79D2yTos6GR61/ZUrait8dalsgGij4kBd9KDhOPD75UKTzY6alAYUVv5i4NQJ
X+7k6NSxjd0aI5HLp5dL1rTOtU/z3hnLqxHkC4ktcANvcvGUZ3DCZ3MxcZFoQl28H07dQmNcmKfU
Kh8q8XGZdfn03K9HFXIeq/qa9FYfzus5N3XYZvekus/uD5Nv61/vwooWePayWVfBGbI8+jH+8TLO
58Wlmdd0D1h4QDJrQFIDcrt68UaPJXpW1Kj5NP+kEtQHBNC36Ug2P0pIaztCVUV3yz9QLI1R3wYT
tA6Vwx/5rq53aovhsRD8wQi+QjE7nzJm+csvc14dhVgd9UMwOVNBoQmH4Tr/hs1aXlRh/0plxfrU
s1Zy+jaoqdz6mTym/RoGivQjqeat8eSBq7+s65MZAoC2ebq6+jXUbvOaVnxsq2OH7z427dgeokaB
dlSHXWvLV7tC5nmfDT5pd5vegEaGbl85jWRzu2SIxa3PudAlW2W8fY6/X5sT1VRI9JgCGaMTkwzm
dWYFa5ije5tKE/CcaHKbffgQfXLTpzmmW4ixNgVlJOt0Hv6kNUbTcuyIVlDKCixU2WcKO/qnOFnv
/YlSNL62NseEZT0/F7KNzxHKQK2AVwAyBiXvmhHzFwYJXW7j5R7pwt7dfMDfwt/zuIHkyAn4JfYT
hQ9tyC+t9kcowK8u3SfiKIadkfiT87FsDvaXSGI/GOXlQg4eEbgOHLrOkRe1B/SY9dNq3awpIbxx
ZbYb3q8W5Qfg0tsfEN/JmimsNuimuJNg6qXCI3nqVu6BfhEwxs7F138ulXOHRuCTkwsyXB6hJEVY
VvEQjvf1augC0sRl+ne3lanMdmzyHXreX4kwyU4vEG0qcYv6dNbsvhCRqTI+l2BIlb/j+fraQDDt
LN8UT5sbIfKCtu59qPyA+OkddmDa/BT7x/QiCaUwRiZahSQN5SeyEXQvtfsdG6TpN0OcGqUAtYfH
vYbxQ+mvUOloXk1JK+zC+9+r1fk8gHMmNqUxie80Cicm1PttYT7jOkALTaHJ2Dh3PrRCwvJXpBHZ
QDrH3u8befzpon1y+ET4Yv7z0rNBgpmFP41bypsyP9PSTMuwBQsB17JBTGAbS2AW4uX6UEs+29wM
Tl6V8Fx3EXNYu4ppkCjAlfTFHkK44ryM0GaBGuE6DF+r2KEosEQqFfYLrV3crNsTgUIZlTr8wJaa
/mJtG87LyKHumI8GZLzRbx3I9u0wIbBJ8StQOYMAVrT+3+S9f4Ka0FtMoGv0bs1FdgZk0BclcGU/
EYterOrv6tC/GO/ou9MZtR65GunFydGStus6uzotBCrKMkuH/5kjAkdsOIja6cXSoed/HCUQ5L0T
WrlhadGrUHpMi1TeojdTbIzGl/Bz4q4wkFo8ILNRuRXphTZ1rv2+03ZGaiDuP6IP0gvSivl+mRWE
dUsbstewTiZmjp9OD2Zz81XKmiM0AE7b6suyqxh14bjAEM+YMPwyx3G9L5Bes+8YPdifhPw7qGPU
t5J/Cu5uYz4A+iioPn/FtMVeb026Ln8+f7SKEoYFC1G9Mg7YjvzHvgVP5TYaykJbtB4+itRyQjeJ
0T/kfaH7rNhRP2IDGrndpBSKxrEWSx4VzqyKq3rBEVVys8pKeveL3fzpYr8Cr0hvfTlUmkUKPfOh
Tsk3AMcpj4XPJViNNnqgeWxw8/L1yNp+5wBpCFrEnpw7cCoE29/J7B1WPxQN3PyRdw946/pR20gu
D+MPjYAtr27LelcmTEXjIczf7IPFdB08551fJVc8wZQlhRWnu7Qp3Glvh1v1bZzGxgRCwrQO1JVy
NprdfdUcsU41aT2ADIMx76oDP5gXPjjtlFpmSudO7U4jw5I9/nGyxnuaZ6f24GIADtFx4c0PxOwg
p5xsGU8MfkubKGBXHCKUwRS05Q/PU04Be7HG6+rnE182+XqIAw/a1gftwtnJFz0FW0GpmvKKPzkN
LlqF1j+FdWOeMSJx71frxsbGqNhEg9ltnyMTgCzYWOVKx4YAXfRmAhFn0xwZQwRDYCuCsmpS51PE
+lLMD20xlUSMW8b0296Dl1RdhGsNaCKFQMoiM8Ijo4CQEKHp1khHm1G7d1f9wATufjnLD8ZkmSj9
+zbU3+Z/X7lNlV80yz/t9PvTBDQHs9PiEZFZQA2AKxQCakvP0qUjCexDDUQ4fbDSTwO1rql/z0sB
L9zd7hfKRVB5evAgpLU3g3CkABjV6w9jmHQy7x2d5Vf3ABTlYVwsCuuM0vPNJyqOIxjJkFtxevm3
bYlzqiS89xgalHBHeKN04Ekozcfv27ulaEGdasFt5mqybbMwVTzsn+hHxjBv/pXe1GCPZTtTwpto
TODFbCu3wCOhjMu4yQjiKhpRxoXpNyM2LifHNqIVB2irdq2vH6/+ewN/375ZbGK13sD8xnbEWy3S
0/ybcXoZR4TyH0AOFWHN2AOIJt88ZDy3i798qSzv9pdlp5PB9GOLKF6BuTCxXre/UhSeKMSb+dkp
XWUxGtoTyvDpwAMphT9fG1ltPt/maHEpTVqZz3aYezdWTMxuawwW7nvNxjLj9js83EIk+W/PI3wU
0wlR2VQBLzSj++3XjCOuVAb0Gclr8c3AC+yBh3KNZBS/yKO3ZbX7BqS9Ho07wYO0dE2lGY+ZxNh3
jZjTZf9V8GDxFWFJLa3e+/CAbM4ozUlw82fWraHRLrswN4/wSha33OIW8RARQ/Kv1YdvjhRZqL95
F+cxpffLaMBhapmvjLclZwWmziveY87ZmTKwffvq2OrCfk0DcidXc7gANbLR+snUzhpe3Hpe9/MO
LBCXmFPwghIg0awY16Hxnj6AzHTWkAJOp7mhORQbJv2/DuUg0Q9FynEjnDJ2L2DC/6l/k+zTzAbL
M5pnAPK9qZ7NJkGCytIMwCTomnOCNSuyTmB8qjl0h2Z2tmS/Xcs+M7QVWwETKS4iKCluNcUmyOAX
Ih3YiLmXWe4+tjSHojYVtKiL+6J7pPN3cs7z2BsSJxVjOO+cO1H2gSJSqGOlbRMr4SlksXGiugUu
WDpOH2QgefbachD422JLNIIwrstvD6sJ3fx3J9tV8N9nqwKZJeF9mC+KiVtl4A0EQ055lal+8Us6
I0FyPCiB+D/gCBy97LKWfJARYnH5d3G+JMulBkf4a4jKPKA4Cfk6hgPnBGHeJeEJTSYzwIxUTcDj
czCuzsqBTB/+22kY08fDuRTn0xfYpSNnY6eLCHfafuLKcxpd2huWjaXsxQ1JlCGDKRcjzQ0gJPBH
5z8GjryirwUl3QCe2+ftO1qPfBepV06seKNo4yOOwvH6k1SLZld/zZdm3o8V0575yBnRe86i4fy9
uRJ3AupUCgVtPwYR0dE01JsbH+bufjAs/QZDgpZG835AIhl9HCElV2cnG1Y6ljAaZx6E6QMypuFZ
31CVqC7QkHW2xmFlflO0GRYufRRFGprCoa8h94SiPb84IgMXjFEsiR/nT2FV2JsbnsNwFCrgf5LI
ko4+p5dP8NbBEAYlrtOuz0JZyF8BNORMsM3eb0OoMOGQZnqwKZY9VbIzXta/jxc4+3vG0I7oTAck
xTeA2N6aZJSUxgtWHJDzvyzs4t+iLJDHNy7pIdqBREBCzu0aaEb5BSK6QotbVF6Bl4NvK5tvIBYr
jcJ2qtFFatOzDwXC/Py1UzLK8rq8+PzRF4nULo8C16Sj520+QCkW1L7uF+CvoBZsNiU9SXwBjiZc
lzGy1hEYUkryJK32xALll2orlKzxosU8Xp9dQBnxreEZuN0DrYp7cIq/8r4AiihVU/3TeLg+1mMs
mmyOEF0qbSi4/qWDleBAjXzQlYJo2nfvnIHZMtxg2KuD9NNB2/l6N3FvG+GK2VCTMfe2mzkAHaVq
xbzb+OwVtAVTFCpvimgUBUP/gXuPp88gTgF1I5scCT1rnug+ZWLp1i6AyDkl4G6hSe0HrsDn683J
PWXAX1ROY8htsxvIpkXnX9qSdYD5q4qwWkLXosrR4DDAW7Rf8/MG14MvwDaSLDSR4z3B+ELRpQZr
sJlELLDDgmX9Nnp3YlXEBNkm74GUQ1PxEE5fDNXCyayjOKdevgsKmdVAnvCoExuKmIlLAK7jmtv8
bikYLoU1BBj5uoAuVTG9yNYEoh07RM521cwCfXVT3c/ZK3RDa63rJHqfbZT5HSjKZkzhfWNQrbti
TIBEzMxOiwIEqjqbD0QvMPdebvHYgoponTvAledsXsfm1Z/05n31ZOqFqH421CzQq3HhPqtgcLIu
YJ5Y635CYIPh2wIjOSUFYWejTEepsOjrnbsN/3ampADuDqbH9ABmze5gaXt1UEozWgTEM7LK7cOr
QzFYJ4MNmzW22gaIQYBwzKmN+46gMhFDAgWkSuD6F/P5NJj1Ik9g7vO1FarABymXcvNJCfrPOCX5
4rqSfnleG1vfDQFIhvbTLZxTpFqSNSS8NasryaFZN7Du6JjVmGhIz3qdEkdoTavV3ZbpTMjoLeX8
wMsXTDYoQ7VNAfyozjhPk2VxJPpgASKEyXwMWg7rFTMQ8fQlNYL5jhgscb87wsNUTwdzxf5MizVn
kjoIJkTKGwnFaUZJgBRPqFZ47pSkxyMvlNiLRLCa0UKUillTuTKOW2tUxLL1bHFwYvhACOaDQWC0
yozsP/gFFux+kdQ3TD89itNvb4AvPQVQCYMHuJ47eGO40zqDmRIJwS+WCj5bW4fEzg8QZJ3IDABH
1KG9ZF4txglhP7K43flePLyoE3vn1fNAmEAm77192t3BMpCoivO+5Q4Bfn2OmJqvaG24yfuHf942
wYSOcFrQbolpmxLqFjY3GBGd7BdJFaYxzSlKKtwDkes+95tOOIQMiaNVrEB2TCe0Z4vzVFmbbXqu
TNDB86H+2vl0rBPTOqdwkXMidEAOwQBQM4hCGTfNkeIzOl1zdwqe2Te7bK7bLmJICNfU+RxHziBi
EUBy2oGiKdPvHMUKo8XReoS5GOArt34CXwnJAYMqprIrjSsISPK0d2L4p28bKosnRnLGY0MM6wAE
Lo7M6Hp6dUQ/LrkXhzaJ4NXRDzK+wzlE9g0Qfadjn5gtWBwrDbl+ZwW0jnMuuaW6X/wkbgSNw2gK
jQsSs268UEwQ/+n3L847ZJgIJYoM9iJy58k7fGVjSOmU+m3UANdTptF7k57nQGoPvvRG9D3Ac5HZ
HB0B6v5fBhBx77FRiVLtvM/D1geuopD8MIDAJB7DDhzaIvJWR+qyJHcQaUQ5Pt6Mmx9M4kc0TstV
t+FxsahfB+v6hwbx2EX1SrBhwNeXqi/5nBFHDwA3xSjj6UGDYuQs2fBmQZXkoGK6DH+RRl7EpKdz
uIHxjxf1HttgpGUi3UyI+QwhUk7X22qXd/O25uxZPF149+AradYxJT31eBnceZgRngJRX63Xaqwy
e37GuLonzHd0bq0ggoynIErQRiaxFH9sOyvosB+eMKTQqO7gtFpfW8z3GGw7ZHIwidqmGUrEYEAD
3ahQDYrZpswRuxHMRH3RJOUCsHTELhe+x+9wF6tdYzNPX9ZeS9Qdb4bcCF8Jc/A1sSXkAvSiIlSs
EMrkSC2F77pYMKfgF0Xlaz929+i80j0GKSiaL1N6+nHJZAGvoJDZ3pMKSppf/HM0XspYVG8G1B4p
lx5mzV9nDV6kd3pOG1EqYshAPUxou7l3Yh6DnHShUwtlQK/B19xxoPAdKiw5e/v4VhiKf4mlBWSK
OxNmhUnNM36Da1C+0sCrszvC4g7cMwI/ir6A/+RhjUri7lJphDJqof+HL2RdmpvHLfxQBsiOPkWU
6eIDtp7MmIJpxjcGluXXgHZm+NXZw6xZAJ9eGIZjxEtLkmliEznV5nNFD+tQ2AYXq/SeO0GreQZ3
Zv5oDyiQqUeox6GAMGh+LMvFMMBlynqtn56aNWvdbvcMfWd3hB89i1CFjQ0BxzvFwERFb5zcOu5/
R7AJvqsq4c9DqeaGceSNE/IGRLsT6yYaL0AMBoKAVdiRvMOSWXtuSw4WRcJvj2nnz3h93n9pNh9W
f+AmGKefwc0C6MPhtMzq7P0r3Rwu0HvdgNKdjAkGF2+C9bQMQCAI5u2ShEqgroGbGyY8MNOe8AZn
Q/fC89iZEuAwzLv0DIkFVl4/m9hwyu7w7uSFbhZReVSiKgRHHAZMm0jg9e60IDmGvO8leXXTcbRE
8Ff20C58pihg/VRibTQBbv+aW54xff5i/gQo4NGFhgNQn/fyH0jDdJW13kSx1j5RtlO0QxGCrmqI
ETm3lPKdWbjfQdGPc4+DaDzIS9Sw1pfxphww6VLj/+OfKr8CB6W1Hn4HLqW6tOCgSj40VLysmIMF
AqXEDMRYD10RzAkLDpYrLjYoGFSemaKT3TXuADNSGkoxgGFsx+pGcJeI9huUbCnWjunW8YHPTEeG
XWlon1co2zAMpDO4GKvS5Mt43RkHatf5MaX0C3ssoGNwL56egFS1pewu7YB1AYkoDefzzljRSRnh
kfEjM1jCtw9eNQCAYu4MHitQdzXQ3YpZzovM2BGzh0eJEr5LszsIVxmUBk+ePj8tOkaWbQRh2Njy
GGYn4+h5q5WGePtieFUGiZX/PNCeFYwroQgQaYMjQK59fNDGFBQxPMQjWDFQUUmgPN+on+GO9B58
QyNJqiRJRLn5Nnjb3vFMc3kK5ocDZe/04Z0FY4PXotI0M4jRRIyrk6/JW4KhaPH/gzR5W3ZwxIbL
nuPFQmKkoTfLEPGG2S47f1cld4MLkwJHHQZG9sYNE/T95lM1usq0Wsk0SmdzkijW2oiCk4HVV2/w
QUdUAI2xrXdQw7bQ++m1SaJUerP93wdZ3I1cfjX/RHHINC/6BOwJd+w+SqLzkreUaF4FV+ACagWG
ydwffIficmy0Dq2hC/eOgSNPyj0Uv4/3pieoAib9/QCmkWIkthQkCTfGTLpZZX8yMCbrvSzMjPq0
NHYsw7r6fK4HRyIbRCNLccAkSD8KhcTDqvHpSpA4GPvOijQjSSsIowC7IF9zSkIQMHOCVp57ItyL
qAAu9LDCLXGn8cc7jn3nfN0ZLcI2h3wwjiarjElJtNvBBna5Ov/eQWtxNXfi1AWJBrsnCY7zOzeB
dBPwTyHRHNi6sQnnqGxMAKKTxxWez8X+PYZEhkU7WwefP4z8uG3Z105u/jbjBgprP4M7Tu1kbHuH
wcs5qoxoa5fewIJr5dFUI9bkicCMJgzJSzZYOo8JCYUZdGqTNNbu4q+0/Nl6m8jmDgcI8Tw9cTw8
8GNhmm0Tl5nTy9vvoyhL3/jg4GEkTrPHyWUnBket5/VAi4xgd6fabgxzZ24pbAkos78LZMYZMyTV
tWmpdXMfGXbS8yNamHkp74bntXIPKyXOY2teWIG9XkeJnR2PeKuW/sQgi8KnSAJzjnkYviGlKUVA
AthHGXcmdyzoIC5fjCNEGSPjBpg2pAkeXzvxMjzgnxgEMMOHZVNhRUd9bx5wn2V/k9H7+T8dPAW1
MV7OwLWCW8QhGJq7oKa5SniKC+cRch2QAbhewJmcRdvGSDNvNY43m5sxnfrOzVgd5r2XJtGeYxBc
ScEdDksoFFH2vu2NECj/WwD48/uLiQACfoS/FmAy3Ntwgvnd04ljdJ/Ghph2mB/02WQ2Pzyd80oG
OAO+cECckMjiMAPvTLVAgv0JUU81fiZOzKtFH+u8GAWQenndsVtG2HoBtk1gepxixZZghhA8JU6K
iA9gDxwXRLVAhTN8IK0i5dEQdCAOlDj5BamwMg9XYzN1luX0ixOJ6lGX8AcniFBxhQIO7cyNaihB
48tQghbV8oU/jJqW0d2aWCf3Ak1hjOUXg0KTWuPtvZlggegz4nBDRnGmgrCfQRX+BEZ48Ew4cU8Q
WrExKMKYoBe46yeWhWndHbMzaAKmZAG2FVB4zql4EK9Tqo4biCKtZs1IhdzhQKDl3oE8rwCC6exo
GK4+vC0e9y/ngdoNCuoeIh5VaOB59KD4l/I/l/kITsSc5OPAAHkBMktMTzYsYm96mHDhD3wT9gld
WNgYGZNt+qJerFmCAUfM9+vcfAANnh1NDyXD6ttkx1vhDM9L10vBbTlI1jzlQRVM0go6AbVjIKgz
M9FCyXOaL3R9+ZCxLGNY4qzCUOLsXgExPx4mJ/jxB3J4d0Z/zhK+vTGD9jUXKuSX9+fO7IjH34xY
TtY6EzuP4K7B9RHhqQbDWs9mGNnGitVAEoAVi9IzewHPJR4YCLQUDjd0v9lnK8JEmrD1BWMYfn9i
8xwS92oT7sWDC7mtjMGUxwTJAG5NHypztBi8tFi4kJgggsyuEpGDs51sRrTh/Ky42jP3Zi59dy3W
hdtmcIT+aappZ66OQfK0qS38KBL1Twspc0sSAhh2uPSNAZFGM0zvUBw5Mwa56+HxDgPozXw0PEbs
wXR9MRcniyLpiVX1thRZ3ZwTRUQiTTvOgEhOjTkO2ePNHUlPQf/bGyn5NBfQvm6lQSLSlv6za8jJ
sE4ACk/YW9MdQJgcMcq5+dRZZ//Fn7jD/W8WW84UWIaCE4maXMw9F5tx+4uSaW1nnjdORGdG3Hwa
rvuQDDfhQ3OwzF2y2wXk9OOBwL7idrs/YUjZ0hlpOnKCwDuCcTmhl0Gf4UnkONKuAemXAMf/Rr6e
dzeCPuxwBQ6pU7x5HOvIsAcmkLX3JswLywbwuClmYpxaCGU4Lfcm5hyoM5g7d8ZtTa08v8fPOF8r
azxagBU1Zzc0abojc5eSgU/J2n1xpv9YtyiG3AH9GWh7yNHAH5sLj4rQWLPeizNIwWut1/sZ3mRE
H2O/1oyACn5gZcy63+v54US7MffMQCRbEWb3dHWq4DYk34XIulS2xna3ywDm5BlBp8Z3havvHg+t
98YqxrQ2U8F2XzqqscG6YceFOxyYKPsUTyIX8mQdVpW/CuegG2CesMWIliKD9fgpDQJiKmOFGNdx
xFYcIs5FcN5kyYPY31mctpFlHi1suIAb2XCARM1YYeOERxSuyOKS/ruXkJbRflNizOcvh3WAIlKL
D0aw2AWECv9weBuWvd7ageBDXo3Q4wBnVAKsQPODgxUOcOH/Opig7IWIf0hKuEe4AkH1BDC0McBd
qKIxOwWwGdwnPE+ZFA5x6v4vokECijJKzpr/5OY1FEdM5ePOazYgvHyGMMhSWkDODQxQ+Bv711H6
UQqUogZjTEESwIh2fpdNlUUYZ7AN4X1cYWw9djA5jhniAkDSLEvui7b5RBV88j5QGjqv3qjWmeoc
c3OLgQ+WrqeZvJ9Mv9PRYsjzjgB+jMP0hSE1EbhcUOPMUSwGo6iyC0feFkDNILgldNRuLSijSkyb
ldBqUj6JQSWdKA6CbJPAvvNxxDmdpnQokFxMJfMFbEVqQruNSljrPBW9sVKnSk9TfWC6BXTuTGaP
NfO6UGbxGT9tSuEAXZF7htxaBRTSXPFiMWD6xIffl4BIDVCs8SbkA+LxkOEOQ4L3CBA00zhOIsj2
Ge5Q8AsIntkkl6GB1irbyrpyaS5wmVtMZvhGR+LAgVNi7Ug1EYCBxUjyrE9yKljMJiaOCpHnDkrZ
uxXJRbAWJvBs70CkMfR/uDKYUhNiQKmAJySeWHYST8dUKI9fcjZ2pC+bjp4H3gM84NFmnjm2wK6H
rNV4z4fpy8ILMnz6380Yrk9as5gdvc9CRU6AUo6XRLdYmC3UBQZHCVRyG3orA/yd5J75rgvENZXn
0Lpk5ksl72lN0c2dEQx4ODekelTPOGUMEWXBd8dlkE6FKTzwFpuSIillr4GKfffmKyyoYMYf1H/0
hQ8I5seVPkEJHs7IEc3gBwuusMYOkyZ9wgDzFyYpU8XXH0Pv8rK6PUN8zoDLvxhOwDGZv38ZiN/H
4iNQDw2dgsAkUMdaNQck9on/5o3RoP1RyY0JQ09TtidMnd194Teg1xGUqlgHivtCLWFgZcipKuY6
Jtq6wwe7VbDTx7JafI//duapJoJ+qCGesJF6A+JPZrTX2KRUPodkOP3OOChdePrgwWD0mHlJ3ot9
H4Sb3Bxu75yz+M0wbBDmSaVGQ8m4DPEEfL6ggVMRr6AUviMM4gua2cm2doUNqLCGbrAEhWMS82yZ
TIu9J2dAt6ofpgO0yA/7jp2AcLXVjdXl94FR+wgvKug00JukcAQgM3EeVH3Y0grECbLwW7ee25Or
LYqzU7uD9QOzC3Yv8PilA+ws4mJa/4mJxZ1ikLMeMRM3U4ax1ykzAFCycUr5C8GHSJSRKSjlBzAd
P7sSUsgtfQkt3OlHU8HSYHDxe0Xa/n7eeES7D4wPbh4zfGhYz0uonJ0Oe4ia+RDS1OOkONZ3R0NS
Eet/ChuDc+P+wymBXTNg2FbMiOQ/VKYgY554l1U8XkPlCk8iG3ttSpYie1xi8AFCMbPrGMIq/Bai
OoENx0vYyvTUnPCRUxn54c0gzdGo8RmJs3kF4oDYUMGZXhG3z/syFAOD1n8tWiBjRmlZHn7i3sAJ
jwHhyHvFV0cHGpAwFm+cB6ygCXT7hroZ2NSD+w7qxbSIMcwZ2OBrZ/264iO9KE1Er83tNBTsppzi
gNJvJbgQCrgWzSL/NAUFIn2R5ibYkAtCUB7SrTn9hqmisePx4AYKS7EzlTieEi5vZMqsyGeaRltN
vUDs2nWNMBOK8NOMGuA+/4IlG1SAmBkjZTat5cO5QjO+WcrvM9Z9HssFURpaydi7bLplAShANC1c
RYe5b9ZHPX6uGDQDwqPnZiT72Es/cEYEuZ57TRE3SsdPSmh0i/59UdlnK3xa1awnQwI7M3eTWdCB
c5h1hqzw+fnQ+d/Mx/SVPJbwMQZRwEUP3r+QHnT/HsPTpluG3PYSTJ/KVXDq50nPF3wTyhWz4b/3
uo6fYxrQls1aZyR/S2F0/z/Szq05dS3J1n+lop4PcdBd6ug6D0JISNyvtnkhMBjETQIJEPDr+0uv
6N5eLB+ro/ZD7ajYey1PS5ozZ+bIMUaegqrtV3BXpfXf4jIZGEJSmerTKjb7Ztt5Iy9xj6DWTmRQ
Rm87lWl1AVwLEHdxglvhoQODwVnVofHKDglhEUIP2KHLGdywop+QFzjohc4RxH9vT+GAtJBNDLLD
HYl6iCxvXmkzNA1AQmvvsVWooRPOIKMDTmeI8SCoyy14bxD4kTupi2QlDW65KwSqLYYbqAQQSOaX
0CEAP4J9015qgzvOMgJCb6frIfgr9SaFmhaNnTdUwAh7rAB02wpX82tdA3lTPQiT5KhAuY2U67Bx
aWZjvXHu6+h94gkMIzQRMGQ8RFMKSkQukrUMiHg/BqlnsxEsb2uRK+FLBJwlE+40yHEqrmhkXfgb
dD9BwPdjJK1Gsg4Sks/pjJl39lOA7F332N9afmV1DmiJ1R8Ts0nXEM6UXOpnWvJGiC9hxGCK3hZV
ERN6arfJJbxOHXI+JE4aznrYleMv7t4AMYHhPVwqmtwv3ISYe5Cp0fDvM7gFb2BSQopapUtkbkK3
YncHXIKnptOqTvVO0cjGZMRnKLBc+m32k/WmQj4S8OIYXR+U+etzDckUjkUThfDRhLK+oUuWy52h
E96qcE/XPcyX64TVFgcQRPdIqoFNNMSK2hgqXagPaRPBPqidMWF447cAAQZQ7ds+fw+cSh1CUzap
5NLWzN2ghUGk86s/Bm13dK5FsBaB1E9vOswi7gaq6TZUsUcfwaxwVV7wBCA/7RTBKbBDocE5q9YH
N7P38VK0mNEDpAZcB4p6Co9gcdXhrKWy2wHcGPFAsYL/ILMbgL21ut2884UV9n8awsBtyvOkLadP
55Cj29h5TXjR1FgzTt3x48Jbmg3i6TkQWH43PAbcq+eBFR3C7eQRmCEzr+iXaBCmwCapJKCwgI4B
xfLps/kW5xw0zWSolANAxYDDDRalF7Qj45ee+c5bMqKXfBWSBEKhi8sngjBzoK/ETgNMS3t5K55j
SUF02c8vPvI/nLWwxJ4++tJwQQNELLfaBUI7ML3xHdIul9QEkOeDLIpaaaAhknt0zPDADfECt2tR
hLcpqQG2ytfgArYo+hyqakqTzeKMSTG0uSulp83LyTpJJBfVEG8jXoU0p81h5QOplOOqDKfDWai2
A2vsIbfmIfm8i3MbTsk7vzsUFrCGswlBM5vMUbvQd0qi0/LQUyJnag93I8SjHltCaR+nRUMIKahO
oPhQ2K27GIJGaY9mwYE9QW4D1Ah5xd83+FezV01I+wQup60SOyju+joy5cuW3+Ho3oLrjZ0tWr+U
blvxcqDUv7nopOCpbBl/0dvJH2IANGAALmnD3Ws+5JYPwJAADVPAiwqEsmwNkdAgciyV5a/uVxap
cInXtO7Mxm1aUPRU2jrTjvZc17hZiyAOoLxXbUb49I1OYYVXgFYFUkPrtrriS7WgoF9yMXqTqw+A
B1kjPvom93u0h4ddjwkUO58JUSFdTvQ45JMJJRnkYeofJnxmqxNmJjR079yRcvVkHVDSHfcKmVfc
V5u7hc0Ql26cQaDGGRwCKX/4OKBVQY4gObbd3Een4dwkgQMLTV4egVN7NO7wQt0X078s4WNQLR2j
E8i4WHbibhrsoHPFbQM+WRqOt7xQA8oR9SdEAdoPHr1mfwcUEMxGFtcB742MvugL0iGMgs5RiL7k
B2QQeKyBVdnvkBSu9fGhy7fmvEu3RGANpZc2M1+Ue2/4EoVgR02SGY7VhaR7Tw2RvsNqQc3W0gbH
uvTfxTa/gS8hodoGyX4APf/SOCkg8WxYIIz1O8zXMJ1k5IDJmN85kItYWONIxupVd3X10/qaLgAJ
SW+BJh9WO0NBCPsQhAn5qyOyWVRw7Asc6hE1JsgMEoAq60Zvv9qM61syfryIA8sF6OQXoWtwJ1DD
m0AFi9J0TSTd0EDVp6LlGh9GTHTjUrp1eUvUU3kTg0/eGC3Rxg0yBsNjX259YU2jUmjOGnRMZOmY
qg2J2bhKxnxmkJOb8vYglb7Kr0pf2paeI3XSYd06kN3ArEJ/6SdTfDt41lnztESKVB3ptlshvuRS
PgiFkj84f/TtLrTwY1OlzZbUbTLCg39N6p0TyrJKBAk5s15niDKYVoYIKIWmguiX/QNRxoFe2pzZ
gcXYIYQglmfiCYxfpBkixWYONyriXAUeyL2M+CcDyNQmHk6EXiBMsMxDWC9aSBqFe8d1bD3CwhMI
0OhjM49DoOkVjANIpWF/rQ3WY/F0CLH0QidvdWJvgyemEBlx6uoc6UQxd3fX4oJ4N+pwh0LCeoSR
TLhprwOZkHuHqXYnaJ48tr1KHpkgY7YxPUYQS0E2cWp3UMuRyfVI6zRkqAkM+byFAoCWftyV2YCV
D9AuYu6hZzMOY78CmSS8cRQY5+HrC/sCMwh9wC6ssPbFvzKOJ+TXxkaXnRXavRk+GNimYW3sYCoR
HOoFZEOkjlxwTh3bilCj7Te6IbMKaVlOENq8HkKqj1bhZStraqr8xpe28f54dwa4p+GaoLzL8ZVx
QDZ+t5iZEIk32NGvx2kN8/3a7T3p2uGnjgJbSBx8MCXBsAWzlpGDbQzymxf1DXZMfT06r4Ssh3i3
f7vVT5vAHGGe8H5tJu9y6cqRIETHU84yYKrSwcZvxk/jHxcYyk3+Hy1ZdZHys5TB8R3uQ21Oz0kq
P0pgnOzpm0j+8+g5QBsCHqo6NBQLg5FYeHHr9vbsfkDU6/8aqgbzSSHCk+U5rT4SNy4BGWPBMCbw
SuABSiiAWHSpJPMzd7EBd6wu9nOTS2ATzRDkwGTrb2lU0iAH4SVLmFMnDDiRUGNBbO79WKNbIzFo
Bq1uIe4I+OKTN6AbgK9DimUsNBfZyp3EBCgTsmGPiD6Hl+xdXgj1nFmS0i4yCCBXZpzgqgrUB/JO
IyzmOq53aA694BPKq4DZ3N8yfYOSg0CCdJoWRELFlHbvDVyeEKdg8PIgEVBfIDCrvDNzfImc7jG8
tq49MSYFSKD+Itgzuynz9c6ahtu8CrBx5QkkLcz8x4LUAccM77MhS0/308uXwTdcMZMjiBrVItD6
jXAmdpZ7POunVCndFIBr1pXREhsPDuR7hZCDn5KH2WZdwVWzSncJkiiZF1W4jU2vyhdFLBucpzGC
a5FDPxie+klD5Zae1XOg8V9dLooZgvvmHUKaK34Mso/6kP4yRrA18L3Bg1SP+Ccrm75OJ1F7uzAx
QKf1w9ciizosmTcEejVjStV9jvc3++AMpweNSGfOYMn6+e0Mq0yGFzDxy79itCukH+ONzm+1s3+9
D4CO2T0xSes9uHHx7mtjclhKs86ariAEMFwHxkKYpTm0JKoL/NZhJDPssLMEZiE3V/ggrNjIYZTt
HGbzIXSgE76wOrcGxM/gTi+SKaLD0yukBqH80QC0qpjGk1+zMaEx3GS/uOcjmdZb1QWj41sDknKs
oblLtQzUqA8KRmTtXw26Kqs3XfPyNZUxvCYy07nVP8No3dRmbz2wQXwjnNaGJEEOy/3WwPCuCFT5
Tk0PRSzMa9KeJZ9wfmT2wKpg85yDopUMnGhd6xug4BT93mNCvwa8nIcKoVjUJoc5eCN7KeHSAi3U
ehQ923aCGBdUlr4nRaekglLtp0OM37n57jTihG6V1FaTaiRcT/KayG5qNbpF6GP4j5Bp+psVI0Rx
hAeGc9PedU5K3bwFJ/7apWazC+kow4NlY94j4E7YmnOmkJG4i3oESSOcLhRbR2/V0RdHPqjVlw+6
9sbg5/0rbBdq3jtWFczxC7lZjvXtiwL8Qy9qRh8McRldWRyUcClnGFZPaIdmX5UxOEg2+GtgAjDa
EU7VPvQhAj7aGuJ9U7SojUz/1MIAB51wvzMDTcUGDv7UzuvTVGwxL6hPmjkge68/YFVx3QXL8T1U
qDYywApYDuL0vT7De5zs687kQa9n9JkkYS3vvFYWdLJhkMQuZrQcg7UoIOjw8Fc5E3PcnZDJQFmt
zboAIGp7Buzw5oxzSkqB+O9QDFAW6DDlqcigVgGdgn9A+KI2zSOBO1R6R0YdYzDmmQHI3KYnRNAf
ywywnQJzl0Mnbk7MqJgUtZWN85Iohu/hzquMKv5xR37Eq2N2BDUWxdttQjJPaBPdHUAwyhOwocuo
6Oa9feM0pFeK2e8eY6/RugeDvS1JWNq4kZs0b295s2h+hie60IGCXtidy3OuhyjCm5sYaJY/rfRO
73EbgsGZByDcmU3uCHj25NRsVCeQSKX1VQfU4cDtJpNDEE3U1lh54gzTPrw+oOsfsKERpEEy08Tt
UTjxbWF9+QpUJ+xIiPWYBEWMu0RbRriKtoCbeoC2Dn70Puj08jduk6411qanhToy+oooKZCCFURK
wRbonJCJM2OQ5isHlGyQPSlUHOjw9PPf4KhwkuWu4qORIcCNDYQGIPL24t0e3N9j+JKQf7BA0d7A
s2pbyOxXjhUGMdu8prOfUPe3EAW3knmL2YCMKD7TzJutURRl7soZ6v0dca0WvWxaaLLi+W4Evegy
OvUcjsQNWfpleR8iZMeiQmxlIpkIyZiqxZ6cJeiTY22RekaoiGBQZitAE4AxCSizD9og58WZ8dR0
i/h9q/D9QIi45WBKvlrBJwxOTs7BLTBeZhoYmIY9ZkhEH/poXVupNAvBQ0N9Jf+1bze3IHZOC3Zm
xDgPLgD3TSf0B/tOMtmAm6wovyHAkYgz1CGsBifuGndpN2z3zlmnLchX4jaHXtW2ye/EQ4ITOcmg
tdD+tLoMKmWslMkHaDHX9tpB1Uhl1Je5fozmBMtBjw5QlDHtae3N6QHrUN8Kxp1wrInAVBiMbV1Y
WHI4LoOvjK7O6NYk5Atf3CFMHw0AE+gWjTiW7BBYTugmyRGQMEDW4xMrXcGmJdUwUKWB5LLnxohS
aIrC/GSzT2kcU5MLJb4aLHE39l6SF/xcRCdX4CjBMGYoX0W0ZqwNep86kjd6NlQS1JtnX+LmFX4e
dzvNMr1vOO56IJ0ccA2/gHN295JoXvgQYbmjuKfoGTmLDOgTd4q8KZJR6c0oMPswL6FfeyGpxPuF
6VJ4LNGjIb25TVLi9OPtIb1RzlZNHatE97WnqkwvJADgdyJTNZaguhFqOOE4GPA1qNDS7pUjxIwW
6Bx23SSP+Zxgs23Iif3UtDAzAoUfZaLAxmDzJGBCBZErhdRBgpe3JA1A9i0cQzYPzQZuMj2apAji
ZIyVHb2CJkJ6wJyFvBEgVQA6G+etNUQA2s93Av0BKy5sBJYCPAmocWp/iEVR0cLM7gOXhR48PXqK
tEQ3/nLLEd6Cnyi1Hsg59loOHPvR2u1lxHfqrOWv5hUkaY9yB4MsVpQu1GEOtaNFacdtaTaHQF7A
O/6KQhzp4ipFn0Yiw3jGOJzgiyx9rknrpHqWgU+FizK7Et2CpewstHZKlK0cNEHohoGyMfE/ocUd
jvcwP+loyocUckv64oRjKW+ZJUH/kQvo7vViH40/6gzCvYHAGBUv5vwuYtQ7B3bJxJRuDAIt2xIt
vq/7xgpqhyse9IxO31Mty25kmHXF/+xJ0uV6lcT9w8EArr0QSxAVaqjAQ8WrgK9L4bfQ3GkTEFpG
BGrmXTlFwWG5r68ACsgNtjzZyq71gfH51P2Dm3Fka4fGwy9q7HmATOhGiE7hOVMaCVpOrKSTIwkg
uASn1HDvTNHmbjtnJP5YELFRyMsw0Wwz74V7ClLiDN/+lSgQb+Qr7gMTlE2Xtl8kfzYOvNhhbh0Z
IxQUqmjidvBRBPB5qRHXodkFi5OG4mrLlsQEqbL39khGd70iVLD4m1JjMOndRdEK57jWhTzfM5ez
JRtkBKMkGK8Y2UlVEZA/2md+JHWIW/FpLum0bccPmnpUvKpfcDNeQtltKO5hZnCF+sbrZY7dI+MO
NBrqSwxaPGllvqG7JEO8crlcgKxUOqefCl1p5aAaoTjnJxa0pJZOA4otu2znEZquDL2BJaK9ysEG
Bq9zNfPQtKWOg8tQhBg3meaGfRKsPge2tnTQUw8/Rm6lnJ90Rid36Ngrw2f+t+QdlJz+bnnCli76
VbKZO6IVlxcUTWaYMMUFcViDi2jBC0+CydWDN8IX3w64+46uMVBDAPsJnJfxGvTiSnhhYHntpTKI
h4yled244lx/XpMgEO0hn7j3+egGIxIsgALYZaaHztgV2I6o6IDYDDI55MP+6uiBJPOG2bjEuhXS
QwKE1qt2qgHzll53AxpXeP5wJx4+ryThxdFDpyMu/PY7QobOrjvm46N4YsPieUCuT2c0OE2cVxu3
Q3/CH4+ugFHZBD0MbHwoLqSj0MWHef0d6T+Al0Nb4JN9T4ZK4AiZ2gORigNG1lKjX8QbZnZCwQ3P
9Bxp4F+CLnPHPBIsroNd620LE+vSesOY/vVcRyLWW/NCepLG0S8Hl1pGiGv50TkuYDLIwY6YnyHo
F2NBkJx94vAVVCvIF+GyqFP57AowLR7yMIFE5Xb2lQXhw0TmKBgTgwO9vSBLpGpJo8c0FQQBRlsL
rrhHTKwgwSeucF8pverpipobvRNYH5S0+XYuvDDhlN7o2s0GF+7VCXfH+7iHsyGl92FkrSzYvuiF
uVarVHZIhOkN2wb9YNzFO6LpzznR5Doc6TgE1a696wxyktICVYxfhddqdhmr6n4IhHMiBXlDqFIn
twe6kdM8e79QHtJEk3jrLW/U3MtqzeF9diZDRAaMDsRTiOhckVsORbvVAz5n7hEzITJ3QuG/H5yY
zcqJaVygoeTvF5wV6JPUqqvJmD4K9z4pdrSh3jjVl3T8Xncj6QreGxYcGkIRE23wueaSuA+hDFCL
NGr4joHuzwYwY7k6lwm0LmEyChoqAxUxW2gVA2a+8ddgkYLfQsrYhwQ/sASd2/3GbwcKSq2LuUSN
3GWGS++Z4laa4PKyAFKuXDPEZNkNO75NDuK6ptK6gKOC/tVskhUu79Tnb5sMB97Th+esgxjs+ZdL
hnmnQomQXiLY9d1DFlOPscDjQILCLtn2AmrGYmtVeFwZKrPsavfVnVzwszRWSQWMyH6FhVGvNJYA
iPzS7vIK7J7xOfjJOSOIoD+8nOoiTGGTfRiQLhFUtj6HVRtetZ83la7c+XxCsmqckyEPcIMcOuvO
NgTrEFkC6zgRaL4VZZ0qKAvlCHXS1eszlpv3geCaBoVnRhd6pIxIOsEE4kLlPdD+g8FLCmLXs0Xa
rAY7unOVFnegNOtwwhna0BaxdEKvFo+coYy1QU7zdp6nPW2cyN+npyYjl7ZbgjHXDwOdMxLfuD53
VhX2tPBNzl7BKLOWTnq0Zb6Z4+UN6e8xr9zjBhjsBx0xZoNuBqIqw1mPLaEjzGXUFFCWy/v6HO/Z
4FMSmCE/VEaKVA3Earq9CIYkbWSgasAcIwYzSrdY0jnVY9QchWW1PhWMpY/FCcpb+ZV3k4xppgzd
SN63zBiryjw/jGhi7pdZnd42Ic+EbcyvOJeqZB9cahIK4eR09sE4DSEAOg17CsEBoQcjub3dOzUZ
XiMWNwkK2aY6NS4IWEzGPF7mTJOfz6a8Jgee0KObW+76nRshW1Sw0Gb65kRf6bhVTm4LfoP1y5Fi
C30trdNWtjgxivDEkJ/DpDCwjXBnHwZNBXwHaMPPOnBZcGZjyhPJvvlg2qqBWhDzgF4ckHwq1D3w
mPlJJBUhqr6hFmqKD9G3tZ5bwzzKm0bRl3bJtKa/nKfHAVF9t4BXpKLCBCY9wHSnK0oLazZEnEm5
tme3qOTSZKCwUOuwBkg/J/bUHCf0ksEL8H/LeEtWL6YRc8GKqhaj0974Z7t+ovVa9VAh4w7iQAl9
zfbhhYKJ1jFCww1yRzxm/fvCaKsj4PrlrAc8bTWqEzFdxWrNv0X0M81ulSQRVu/rfqUu6FtJhF4l
m1ZquJWW9Wb1ODSB8moyWFjy2ngA2wzr0LyFc1WK+fUKS42id0IIOra5pl4M/IkKBkKGJmQ30G3N
cq1qLaG+3/ToTvLxEWnWq57VZ+YC12kC6HglwQL6YLFKeB3bLyegAsFcwAOlljk2KDnt1mlhDzNK
IOoYaYkgCCWV3gVn9+VOFbgwOuICXWDvVSA9UAL+KAIQKPfom48TC8VadACYHUKlQIQMivzZUIKe
vOuaDW2OH0HubyfGVAuMSGSqKl48qPtQ7yYRVhD6yx2yHtylT2rW7H32wheDz46ASppva1/eU4yQ
nY49O5ZPCS042r07DTxkWszaHeLph/piG+TMY5Ymud5+LHPYRH5eN2MZ/2wshJOWtcm2C5IYEEFU
fGS5jbEBAuBfurcPATGQLpAErIQ8Q+uS61Dpi3XMrX6JCdMSmCvdXWfWPuAm58uoNA3e4tk/NHfv
m3cdEbboqPYN1ScN/SzztyR8O4E4wci5HGRqIuGcYhmIiVQfE/n5Cc+x4NCQ/BC11QYDjuLFeDs0
kdw2z5iDk2pM6QucaDtuJzRZwHUw/AvhLPiXF4TFBCZ6xWAyFXgUGXgf/HudkWjY7/oqwNz+9Uwa
ODp6MuroGFbJmCjVWlpohRvuBmHtTYjbfKtZPfMZ/Mg9CNewf8KRgKo9a+N+AytAEzQVc1lM07kL
FDB0YpmIMavuCzY/tAqgEjbIF3x5UCLx6wabrO4EXaUo3NQmovUtiQkNMBAwIhQF+qUG9zN123sG
M8E1ls7gRgobCVbET9xUmLcqydYBqJQ+HK9ag10Hn7Pw2NTQ0Uh5ZEbDtRWPYozjhla32t9CrRDT
pPRdIxzgHSQNCDF9ucJved02UORKy7V3rS+yxrkhKmvxgQIjR5ksgDUQ1dBGx4TlI7Sw8I7oh31D
EsEvLTbrck2lmEhthsXLEb/Iw0JlYLHu56AC7iLnt9Frow/mLuBzCblDBkEzHADWHXuIJ1xKnxAg
nSHG9VVK1culX6NfIAAFEmS0yhxOxLn8WyXakq+xpcbCJiJ+DgR4pSDD0CcbI0ANaERSJhwxAKos
kSghf2cZJjBJFXBqPCouHi05MmMo9EJDQy6nYFRAcY+ErI38uQXnDGA6bhhU9BtgZTM40zOEueQs
L1B2rkE+oqFvi8uSDKZF3OKmc5uGqhzGw/sJHxXY5BgdgYkULvqNMGmzZ7P+qbcfYNI2WxjYzXWQ
IPHM686OLHHLt9xBE6N/fafKRTsBW9AJYXXfGya5tDnYfmB1xOcG6zjT5kQaAoqk+jYxenogpggj
r/oScwQq3pkh3NghYHc2JDH009a6t+8U4UWC7YVrcsXnI0WDvS7QVTWiscIWvvpn7jN+YxS4kKuR
iTDqkt5IyHB3HEZI08dwG9GE7j+O7WSagu9pcMERBB1ry3/+4//+v/9c3P5j/ZH20v19nSb/SC6H
XrpJzvm//qlU//mP469/HS7/9U/TsExNtVXb0g1NsXVV1fjvi/lgk6zlT/+fyiNLKutjkYzuaF5A
KusLGlGu02iUrGOUrKP/vo5hOvuZfbgmI6WbkFQ4eMgcPjZt2CU0KfZQQTFtC0rWlN/9p2eT3+nL
s8V6fLKOyiMZxeSrmEnQnaRTSRE9wxN3x4coWe+bd6mbumMrim4oTtV5Wm+/raqn/cNMR2fm+J1q
I6nDyNw4hCULKX8+2G8Lmb8/WHo9O1ZcZSGLxLMChQAX/LYWzenyuSVLqSVLWb8vtcuL3NRkKVQM
4TUkEZTmouqDHoNllywmm+Dpg/32XPbvi1WN/34us00eDt1KpvBBmUH+NZee6KXs6b7Zlb8t6Py+
4Hl/2ZxOKk/3OaQ9D8QGO66Nekc0M1g3w6P/e59Oqcoe+rIndX19u1xurKhRB4Fo5u4iaYgJUlH2
bN++TMM0bU1zHMPWZBN9WWmWOOerXTEInEGOs1udWYeMQRRTECBIId1B2Clb89sT8GVN2U1f1swy
VY+TK2sKFi+zFtNab9a9tPolG0V+zh8b5cs6cvK/rBNvdsnakXXy+n3FwG1/9FGQ98SD+b8RH3Xz
y0pPceus2sV5n/O9MAF1D+2B8Oi4g/FhLnmkb8/0l4WegsdB15LYNHmkM5mT5kO+B45TXx8gfmVv
r2xnPIWP4+W6T47HzzNtddW7254FeL+H1beFFeCvSmLolTycfI8/vpdZVRRHszRdsZ72hXZTFDW+
aOlIDxTG0YppqtD4jBpNXwrd0qj17T78st7T/rDPl3SbZ6zHkKcA1iZKAcBv6fGUPFjZQk/bo7jG
V009s5AoloRTQwVP64ae8s8L/bqIn1+hbRiO6di2qija00c7FUqRFZaejASQlibwrA0ke1cB4Zgf
CxkV9MOttqdAPSg7oWcfSagU1bX86+jCJUEGTp8ckh2oTTZGKIGQukrTowIFEWvSlo6eiDtyfEP8
PHHCgha2MPLwJAi1MIPsIKTgNcQ6Z1gggVA8vFjqqUvhnXnqqlqnHuwyV0oBKqSBADHoTF26IRPc
vRSk2hVRTQbGAJCiAforo34x8WDXDa7eBUDA8Bkb61clVa103i843Rd1BY0BvazYO9TX0TtSuhF5
ITCzkD6OJIvWaxUuTmPj9iCEb0DfEobe1JLe6UF2cW4kDXFyVQILoTuGg5EzhxOhM+LkTI8kx6rz
SNO4RfEJf9zszd623Wz4wDgIyKCnKFQxQH/8Csw3yRryF/CmXqY9sneom7MmLPKDMFvSpdiK0+yL
kglODiM1I70/4euXqrADK1DpA0O47OslstkblN0rMNSdZoY0Pn/eJMo3McTgcFUtR7cMpeo87UZF
NZ1rejolIxBJ0jlaS1KvUZuA6/3NpZ7C1dG21mvLzJPRK9TMxn28iSDCQm/eLO5/d6mnnZ8f9/t0
feepoLbVuLa4VK4uHvbSyC95qm+O828v8Cnbua535mYzy5KR020r7kCQB7mZlyXLfBMOf1vmKc+5
ao91sjNYRrCvxEPV7bBT8cgS0Su4dslyZU/1lOXo981R3ea8wCa+0I0iGMC8PeL48reW+SO1uT4s
LdM1noopFV43Bq2h14xO4u+uI6fgy+WvqLfZ+rA+J6PpKWI8GuJpBvW+/L1vpFTV31eZpcfKaX/k
aQQ+BkNneLOUK4BSdOCBNn5+efIJnqL7lx2hVJ8urENyfFiFynGCaxZW6JqeGy8yQ+HnVb6r9n5b
Rv/9oWwjs2Z7i2UeftJ7lwwDRjnwc1mG8fOOU6pP0cHW12fNsHh5Uwy+GAkIHY3owB1V8tpKH+gp
NiROpplVnQdShq84zQZOXdp70kkreXNyJP/8QIahGLpuO4b1dIasc5pfnR1n6FR/+GxuPby5eb9S
n9HL37vz+Eadp+LfcCzb7d/Hiv9Z2JZX/WW3H9X8Uc1Mdjvym+ERm407KlMi+2kP2AWroOQ5v/9y
fy33dLiuRWbszCrP+SoD5WFwMWxtjPFwGR7w/VX11zpPx0s/6+ZWyflwGdZ0r3JXmTBaVTrlJZmT
8k2Nx57/a6Wno6XunJmyTy5cisKbm9skG7k7+oBvh7IMFhBNECMseYtlT/d0zhLNjE+7LWvea3ey
KrM2ENSalMEr+17yk37Yl/bTScsS3bZt7SiBo1qjsdlmQoEvPoAwK0XAGo9LHq1sgzyfuNuucsjk
NgYVrHNJfmC6AwroeCXrlL3Cp6vY2J8fVnxlgxxb98hxuzgaI1Z41Idlb1B22k9v8OkyVg9WfN5o
fCtlSPvp9ew9yPkqH8fV3R8PSx6qbC8+RZGNulZma7lUMF3BWZcWIHyVC3OsNjW7K54G0qQrWbPk
gzlPASSPcz07GAQQaTDLbEQEJf8LIFG+xw+v0XkKHLdEU5K7yWu81IhSsXeLYQnHNYvYf5vjMAgf
yIqsSLDYkgcs2SnOUyhRlPVGMe8cgcwDWPSna5d6r2iJIWrJSiWfz3kKJfo+K/L0BIipt5F5UtGc
hxs6r+LUZjfEikz6BCVrlmzP55x+/9iYj0rl84DfvEeYT9Pa4kEPBgIKVLeSxfSSj/gUTY7qY+c4
OQ+Y19MONklrGKmbWuG/0VWhm1p29Mq+3FMs2ZjJVrlqxBL4DNNDhPym9jKO+5Wyxyp7h0+xJNE2
ppVfOXZXT+NOyxm6K8zk+WFYNPslr7DsmZ7Cyeyy1/aXB8eNehl+EVUvKDAT3SAElH6usrWewoly
3GbWNeb9WVDlUvcQCa+l0raB9pxRyXP9HEbMZ+Ay0RPFzEz2oYjxfCnBZG4EbISyQ/ZzpgWIwx79
kvA8FN2u7BRe4BUTkgcu5OkqYdQO3ScUS04th7JETV05AbKIS+TPj6n+/ErN57T/un7oh0yKGAbp
MRlR/djVT/3Yx+mDmYIv8yTCZAMLnmRKnxkvkLJY9vNONZ/rgMvB0W9nuc6lHbMhc2a86mdfGEke
9JKfH/b/kz3/d2pEovz7qz4Wj52iVLljbZy3pP3D2ObaCQPN0tbIt6/VVjXb0hzTBIj4faW0opw3
p0tKWnmvX3swNN2PN6gnibsqeaSyhZ6O+uzkpLNklySjSbX2CLt58PFC6zjaRj+vo357HL480NMx
31rFNrteeSC6zb4D905rIFxr9DpoMDgZbzoU+BPkoWqj9L6Tr/LHTftl6T9OvfLIMuOQjG5QHQKj
ufdgHuZdGiS15qNdCj1+v0v+Wk97TiAOaapVKjwq8+eR+51qL29HDBH/rRLYNlhIs6o6m/L3LaJl
2eOQzPYkEBGfzs2amxqahn/vPv2yjJzAL+Flq1+SimqzjHC9HrH3vudowwPH2NdHjVB29UhK8OfH
+uupnlOGSzrTz9aWlAFrOwvGG87vNXLmbeeOUKv/8678HgD88nBPB/o6S/OZbH9SoX3YPfpbbyHD
tZg1WxKotO834V/P9ZQp7LZpnlcusfRWYaYj3IOhB9rLFDcfzBTMFRLRiYGdlc6n5OAckAPCRB0L
JFssGJUgQ7j0jqgznUbJW/g2iH55C0/BJr6c4kp+5nf7pStgIggaSxxBYVqWN/Tkh/30gZ8CjnXd
PYr7nf0k9m5ZGL9p+LXVtj70f8QZGH6PZtCWS4NA2b56ij96LpHuvE5GZvuGKAIaY2OG5Jk6Avtn
LLvLbuWyd/oUdM63WdVUUx7z3q9GJ+IOjI5IwzNlzNS1+t/7gOZTxFHvqplv1xuwN6SVuRtKg5uZ
UX7GnV96NX0fyf9nJ5tPcSe90rG8GCx2RKvHyBthntlQ20uzte+ODH0dE2qArZpG9WmnnM+6dblu
+WRXOnwV99ZMfFQiQv+xUe9iw1JyRhX5gc9bUzV1m6VM23SMp2+mafHxOLulh9HEctv+aCDefYiq
Wjhh9ss2yCdR5IfFnr/Zo3rfZY4ii6HwqXVPdO9HYYhnBuJo0225DO2rukOIOJz6ku3y7Ys1YbGY
lq4a2nPGeLlcD/r9uIEj7lZwOB7xnHAUCigeeIcHk7IgW7acHJUvN8gtq9rZRjscCC/wbyfTQ/3R
oAPFuEToheiKSp7uu5On0s4x+IRVlVP2+3La0Z7dlQ3Lyba5Q0+AFAqHhcnfQKqle+a70/B1taf7
Kjvf1GuW7w+ULzrNFtTliBiFelWa58u5+mPDfHkuec1fXmNixffD+cJKgoJgLMdamCDhLfO/wEC+
i5Zfn+r5ttqr8aNy4B2e6vighJYPo5Gd+WBqpUXvrjQ6f3vyvjzb8w10T2czJ+XZmu1tj56o4rqg
BPWOCb45XHk/7xD9u6cD5lNsp2raVVt/uguU5BJrxTresyGzVjGhvXpF2/KgmwrZEV5Zbz2wuJXN
HnYbEbIUb+sz6/UdZi32azgNgQedILbloXbHOouxF4wbw4QoOlKJ717O6OH8n39jRSLP87c3TU1X
oQNoFhHx92+fVR4347ZWcQMIkpaJH+Qi7dzCT3uvxpV9Xc+9dMRQREwNMOMsDfnfneAvy38m91+2
3n5zO6qpo+xHgHDRo6V5jJokRZDBTjLwRReO/c9PzEP9+chm1abGsjnKJpjs74+cWLvZ4XFTdnwk
PWK2L0TUbWvfUmil+7PIwVkFnb1BW2YGzKMzU9q7XYP925HZMjdvvzQRjGPOb3sm0qnOfWy850bn
pjce6Fa2zR1qDJyLofciHjJp9BMCx/vu2nC195zBvsjQG1tfa1w6UOAazgBVDW4mG/+OJyVpGNo+
J69tu5u23rtB4NXrShOOe6hBT529HcZb7xRBwidRVpAAVhkCjYfPIa3t6gcsjF8UjC6cmgKngIus
fcRuuomMmCkGeFy8HlCXBDfAj/EDx7oMJeEBm4oZx8GBspZjNU2H37U7R2zKNfz9Vai+qYryVny4
zsz4ELYZlFO4mMZbdbAN0LExYBwhL8YXJ1I7ZseDRDAURvlgnCMEBWu4Z8gMHJ2dx4BJ1FOMSxnB
CgXXfRWn4ZO/SjHDZqGFxsgQpCZ5tLyjp3rU+VkNUeJVF5hINJy3yghTBxS81hJHgg9IzwhFdr7V
02Apw8/8nAuDLAjxMsTcKr0Z5LXoXTv7sVgK4pW/QAvcxBMJlwkjRFkbMOaqeIGdbkHQwMfoU+pJ
H2fI/1DAYgyB4YlIyLHef330mXgRXvmVGY7KJFisWardbJViz3LprsSmzxSnC0ZeISnjKsLB0g40
+M1xkAWw1Rv3/uYFf7QBOBcPs4Mjz5gmGrJmW0HksCbrEDc0HLxhGqMq8fZR3IRw1FEgYfSh1jNa
7AYbWhTw2FIIYxwHhSO6EfyFQyaPCTnZeIXAgWvulauvWIuIBYF2U+RglvdJks5FqZL5SNn8Qowb
nCWTQAsI88MiZMINmozDu4V6Y4NIDFVI6T3zzWH/7eA93TNqll4U/f5AatVmANsW8mkxGOCN1Y07
yUp0bMufj7qhfLuiY2qGqWuW4jzDxM76vp9ti2I3utQ5rZsBpjlmHYkaNu/hoZ4GM7wT21n3Orq3
8/YW42SoNFGObROeUrgIYZ01T5YbSCyuhd79VNv2snWQqJ6l17X8VbnUMixfQvNYy1fFKkXozVSy
9k0bbLAKgP5zCJShWq0xDAut7hwUrY8NhRI+lgXaU+Tq2jBneBDaS+z3IYxDhcdFTnzL2Chw8YkZ
Czg2aL2wmh/dg9n0MLGGcJfpe8N4oazJw8PgMjjc6vm0QGBw8Y7D9c51tjUFT58Pu5cHpzaTiCId
2zimvNcJKe5hhEe3l6IGznBDuuOL1Vu3ZaqExuSmHGWSVYsx3lzqvcSPh5QyLyY0dVzhMKJEMIMu
PDowvbuGqUTMCaFlcoG0tglIGhrYM/lX5Ga32n8xdl47jmtJFv0iAiRF+0ov7+2LkKlMiUaUSNHz
62exnqbrDvoOunCR6KqUIQ/PidgRsTZGgJL90GfhlvfeVySZK2ER+RpwQb8C0XEYCA5X0PO1G40x
KrKfIVDJT9AMfT7JRN4jMZJBSXs60uHfPWYgogDhDVi/YfbRnE+Yo/seeMkhdmpUNMCNbOoD5yZ0
CAl0CNOpNMzvhcHBvb3rayxlkNJPJUWCzKqnND3bJVPczLjCg/Hef5xn5hEjaYB8j7j6WvsHuVuH
te1AdGKG+P78Gvk6IL0Y9J04/kAfwpgX+CUt4RVd1CewFjYMR8bmqULkTngU8RbvXUZaGrgy4qxa
DSjZ8JCMk109UFaZ2SpwaphUtNzj5keUzESjr8NdBRbSYBgtgEgZhlvvDEpb2a+Ji9CfYa6nLc/X
1bL5gTxnp74GBgwDkOqkU5ljQmc8a61bAuODMQCTHTPYr1ToEN65AXS+1fCbBDIykHQ7PIMnT3AJ
nD/sdYOPQmafI8bNB0M3sLX2c011YyZgSIlrBzAGiaZVk5H5IYf3mO+cMHRqYKDzXEc8wPhHRhiN
gyoaSrk/5TDW9qVzWYbGp2GupHb00wtYEEgKpgoAqPnXrwZsLtaKCYMKwNicZoylZsLhRgRAUIjD
KFM9kwRs2AC7G6ap6zd7G7cGeCADwoPXBkMEvHw4AeHL/KywZFrxur7O+6Uo2upOmEVHCcz73QgY
Tue50qHl6APRNmS8juE+NxvnG2XSTYTtZ8YD5V73GQO+a+3CGP97Zd6vJ9XOty2j1P+PxsX/I0LV
xP+1R/21Kyrv6/tZyy17FM6OGYQaLs8CpcQDm+kXHlMLpQsRQPrX0PiPqPwfsZ+uiqY+9KLpsmyO
/o5WhfgTSkV0bXawawr5TJlkNozaS8wp2SHTodjF2ReGbITQMU9X3ZGJCuCWrNoxHR7yXlXHyXPx
vHoZg4kNdQjBidgWIP7SbzdoLvjVTlM3mevuiuGRP6jyOGiW2YTo/9bARV4msXM0FPBj/L0NpS0F
9MA8PNhJY/AK1X1z8QALR/wJ9bG2vorYUwXmp9aGV3NSrQiRoQ+/bRUTkOn1C1CEbyqOIto6p1+Q
ve2fOpkyNULvH4j+74H/928R9D9j/r+u4l8R9LOOelNOhWaXg9YHIDFpsHudydKlWoeMcYL2SJxS
WSqZ98pddue8saGnCaZN1+LvpMHCIN/REmnaV1YYA8eFrYZBzqMz8l5NULeTJ9FJS+y1wLy+/DVV
O6ZLPf6XsFhS/pHdkiWJIomLqoxUaWT8lbs8+7zout5oduKlj/cVTC8V3lyMice896TUFo6F/4F9
8tqI2uBgza2GSQMfC6gTLfSYorW2TJGNT6rZgjI2jUmr+c9y/VlKgQYKc9n4vgZJhhMDx2igen3s
cbSIgHBE4sdRMAKhptvaVl9rN0btgPs4KQPzhEC++MNw4VapMTp5ziXFkfJhKnPkLlxSR9M1Ztfl
h+i0Y44al9K3383CYvDJeKUEtfW8LRkVh/mgw6RZ5leHcsdnj6PTgimp99c9A0moeUx6Przum7jw
fQbmAB/Tl+YwOD2hYRDaz/bZhQlRwxMOHEzGtALUE1oTMM5ghtan+HdEis4UEnvGCEaF899jmZH6
j1hmuD+SrIqSIhomY0L/mbY0kVDGtaQ2ZGriPZo+qfylfuR2C5qOU1/YdvJaJ9ME2GLaguTUDz9F
Q3NDhoCpR9AjcoS5Mu6K30dh9R8UNkxCGdfzR/w8e/H3RKOkOtLKFJZkN4bkC6Wbb7r5y2lQ6HtH
lWwDqHPlaWc98trggdXIsVAcTbj9GoQJVewrghUC/HtM2swXeVCZyfs2oe9aJU0jgvNgtEiyXtt3
52vCpkKAipwPdMbn0YRjkwAOAiGJyeDD4XEwuYyYmHghNqBHoyHQ4iB92B9mAJ2WU9iwZiUsavSt
p2zH4gEUYkn6ErvUQ4/Ny17xlIXsIVM1nD3jzSNYet86bqFtkP/CSzQMt2bpidnMSNxRujOaja5P
aBzvbc84EIE8JiVYYzALY+UsKgteKgL/qYBtt1m61K6dJrIAH84qmdxApMeaTXEFVsi9AlohdsPc
96t0B2zgkwE9iaPj/Bj/fr5TuLfAwFbYX5e/0gB/rb6Zwf5RlMF2fGo8iNhxCofRSoRF4DEvZU/k
YeLqYiZTN+Mn7FWOfB6B1YsPg2oSe9gQqw0gTisOg+5YHPGrH3EuD5h/t2Mg+VLwlY+Juqd/gFlf
DxffMIhrh5nmD1vu/KERa2QLqIwDKDlJ7PVzr4IyJ2I8FoKt8z5rtl5x8zkxOf0orbfkxnWg/6hj
vQI6LgMTZ58lz4SB8yYVfjGHSmt4Ehghy4amhadNM/tzbpBBMaFHLX6RS1axarmb8+2eqM5cGdVP
Ay7ZfwzUvhHwowiWnSvPoLgzXT7f6u9ZiFGh5vf5TNYnI9PtvjHNGCj+03Jv/nKKyLCv7unQG+rx
kh8GeV9k4+PraQtiL1inwEcK4h6Bth/ws2PcIKBTCTCCgS845soMivu0fUyMjVb8yw4ry//Q2XiC
NWmkm0wCiYo0+kt4MA2RTuPrp9kR7Iy25QM2Uy85ynslPQGmgHJ6eE0S8HhWH3sJ069Ul+/UKsfv
hchh9/qt1U0WuswPHaJJqtnm4jWNXxQbzIXC8LoTua/uRoieuOEpFW0BavXLSd++PPLStQzlZlrm
brG/6jNtpZmH63iUT/wXFwlolT4kDVewZ+Ws3CVBPwXI+bGUt9cTH+FuCsdYdBooGm52CIGV5Zz6
frdhQnei5IEw/6ovnMUCU+Pl5uXusQEFDm+2drYuuHer5hiqlgs/ll4/laqFY17S0OE51+BsvlY0
7+MAJQs2Q+kf4IvwPji0e8zgV5DAWgBL8se2T+9jNa2+7/aJWUyS+sQD4swwsYkcISXu404WnDF/
fwE1EE5gfgTDgC0BgjC7bjhWNdN9V14BjRJnNsqA3qNCUY0Hr0snljx0AJnxe8BjA5GMXE5wu8iX
MBPZlccsAArH10+h4yN32Dp0zA6FNMFHzG+640A7PyLggB8lon/bcATy6fqgvjxGWDsYXacQU0zL
PHeBOnjVkFVcv0nr/vshYf5D2hpWmGIgayFs6Yb8VyxSX/XuwUBAvYNmydKq7om8fohzkDXGF/CG
4uMldwFKUjivkiDEBEVO/X5pvne14YuKl3E3lh+gZENWywzLkw3aVsmVooeNkJVAVPhWVkrD6f0A
RRvBqTp/pr/C+/ghqie7YL4knWadi8fOKz4qliJZNkMd0szITxF2fETz6UaJ/OThxr3L0dw93E9u
G1ffx4hbgHSoBLoQGEP+sKiAive4aI8GR81wuu+HafBGdXNUQuCNNp7fn3ac4O4FD5PP9K8K/D/U
XPRQnVFc3Ry6JZBI//PE1Y06z0qczHbqdoCV8Tkpoyqw6xaz7b82hP9DiOXNDDRJU5VH4kj7uy8j
eaTCo5BolwBXDS9m+XIKm6vkGM6KCChEPMO1cehs++9L5p8SyZ/3ZTRRktmTzL+72uSPEj+v1Ptp
NKPY7zw52LF/8GFRk5niO+trm//+jkST/9eFNUeyKPM1Zaae/7qwsdpcs1FEt9QHJ+ziUM9kpiEk
+D3Y5d1UkEtedX8shO1IcpKvN8yYeznwMewEOAJg3H4ZHcS1ok45bkzUsu1oW03qs7KJ7gMoD0Og
cbjHTQfE7nfOsef2S3538UHL/DJPMnrFk6giBQYU/2QrClUTdfpyDMUazVSGMkbTZJ26+aCoyIlb
/DKJdAXeHC4f69cStjUUDmNl/LCJnturM0Z9NWke/R0d3xfyyulnN7paLczZH91DIEkn+vSxmKvg
wDDDmdQUF7MZe7xy72krujrtkWhiyk/r8Hdw/EArnAzVg4LeaPb0STFMgxOtnQ4GjF15M9hDgGb/
UgOTDgaT1gl1yfCxy8tCO4+ClrrsIeSFhGrcrF+zZCF5of3yTDwb4JLsgNTYl97xdjtvh6DlwUqY
5AuEnp28kldvLk2KKN47DIE5EASGDm1ALTzvLTM/HUeWCtkn3ps/OiiON1JnjKnq4bpWJuni6Rgr
c0H8bC/p3oXbMn7zS5xHHlrO+JdBs2H6bCcyKkbzhTsKCmqT30w/hJ7gJj4TaRt91pq83mv8x0Kx
uz+g5p3SIFs+vcTVuaOMHi0w+Zkr8+dY2CabctfMw+UnADw2Zbu2OCwP5arx+zFGuziTtNPymMxT
P2Rpq9ycftaO65WOaeDw928f9sm4Pl6HqcvVKp1Hm5EXrp47+gU9sCoj4q/Ohmka3/EBJ0b5IvJD
b6m/09/kN/Uf88GPUDmbC4Sy6ejSQvVrbjIu69oMXtbswf8GmOxN+G03Bp8KL2/41yCaIDu1Vo4Z
DEhu1BgkfMgmWDRcqCDktJD/qomt5DMBCnlrScd0nx3Fs4QhL0WKZpIiwqFUCkFXj5+RJ0ueJlgl
/inGrqwWteq/aeAn3WQYAqIKNXvs5Vv7zdvRS0c3Cqb3+bCKV6xiXDl65wXyufbY53tL+h59i5Wj
g+r1+WgpR2vifvCrgpJ3TC7PZYv54lWwimZetXYIkh7zEgpZjScCCWLMHjoTwDXwlL2l6htTdhgO
pGry6C09skR4IJHVaFZIYQG8I1iIYtwagSbN35pXpZP4TN4JHDz2FFo1Zbvam0d1JmdTqfei5zgD
1kZeyLnUTmXgWSirhfUYTUhp8gOxZmUgwbOrLHSvHqveI0AMytm65TXVLf12JSMy/XfqKJA4vh65
zfYCg0Ni0XH8w1Ue/jE2nGBdB2LHO2XFf8z5u9hc48lHca/woxS3f7iEvOK6io5PwavNScRrz7p1
wWjrxyqSiYQv88OpQVQVkw+vTSTS2TUUL+hOl9EuupeAXmRWP5MdazjbwISzWYOz/Sfg0wA0YRhY
vtezcqxPI8AMmSuMAn64MvW/zvfp5YVAQLC0e2+0SetgkwX4q/Yyyg4yvYpw71maKQ9iyLuAlQOB
M8xxlpjqyMRmzDNDUu08whW7g3fVORUwk5vq6i5jnqONMb6u8nnhJ+sX6o7qER4yVBqJ2FJhZkLu
YT23kWbX38jBiU9c2JmbGimgsMIjHobrm/IjAUe72p/vdvq4PLej78qXZvVMA1/ymQnL0Um+4+26
qdbvyWvLumelXse4m7jmXh5/AnXDC/ZOiw5mWO3RGH+m4qpZdZIlwsAlPZiWAawUSPjRviRYfU4x
vicelrca5Cd9XjgwgXcRNSXIhIUHLGmp4rS6woaF6NVYDkCVz2ZwaLl68XF0taNkKjSHN3B3zTbO
uWKRX/Lc8Cn+0F9vxwJkEvevtB8g6DO7JlsAoLNhdNqvvOe0WcWYP8blH/sAFQNMjTLm8NbGMoMy
CZPl8Jl81toRwBAVsuxA9LiFIxkelZFVtD5PYfsK+H32hs/HL+hkb2yk+yALGjiRb7SMwfElOT8D
PBMoFPu6ixHq3sRsFE7fT3x8TVPsCiJMcgYCBSryFdAoch17qzkVQZxstFX/3R+pCBCTfVw+N3nr
4Gc+XEyF9LIOFCHggGv2PPsy2/iavI0bPH9MKG6y65XfJZdkYbqfKerIfjDiS2wezA2fPv5+fode
7H1w2J1Gk3gpbBDvLo8LaftrSy7qaZBsApQK9z3H/Dq4zqK5MU59ctetFITeg4slXEgQkpkOHG8W
hjjdEInfoeH02aI+SPdnftMET6X+hS0EGAx87yO/DkCJoOhSLOVMeXlQKrWldoK4is0A8L9qGoGM
FSbqRFgL6TQ8Wk1smRCzMEojh8XTxEX2707GEkDXlh9NVg9B6VA0wBdiXtzqiY97g0McIAWDbTcb
M12DkCsZXLbKO/grppeinemr62gWHpE+aWNcoFOAQxUdaKTA4roTNpmEsTSmvD3koYl2Um4SB/Md
BbAwLeHrGpTTBLeAKTeeY6Kc5ui/+lydDhcNqMJgdpXONAyxev/q1dNqz8Fqq+x1UbDjdPQNeXat
sPt8MxVNPpuCddoPTgs4VXBRTesF8+nUL1hOAIjQ2JiiVMYcf46qD6bhKzl29QUrMAte07ob53ib
bKiVkPN8ptcd+I+pwPR35KrBsK2qs6cTb81F+7Aesyp3cpYx348HAHc5klAE2NVogTDnXT3SgBEA
++5mXqqbudf33ODi3J2bs9+dq5fXcn2gpdeonVSrhwpr6utsQsKbMpsl/hTncsKVWGtDLSaamV8S
36JQbe2HN0OK1BfPYw+OnpOMWO385unFjYa2bWphuG9d3pO0tQZY+C+j5Mdqbn6Lb0KiepmC32Ji
XmOTrNZgTmgEIyEeYS0yavhUnqBtREyhDxlwvO3nbHyNnHKXbjiiPNl+mHbJwsFWDZ4uegU+L9CB
n2zJptcs4pOyN6fSrGsd/eEnmyvI3V0IkZvChLxmNGeoEOrbnkF+aGkNHNGpwldYyA/07dFYWiXU
gc6w8XDwwdXrO9yjKgJoGI+WvB+vgajXTZQ1os/udY4pa/ZumOgextM9RYwoqC4dMWl55KBvg5J4
RQXaxlD9JctdAgwTORc1WsBxkTKoQwByHUvIOvD8wbD9jr7175hoCp0Lj+vCQgDWvq7sFoYN5j4h
SgCo+pP98H+FhEM75RCfTaI9Fj9y4memgr0PsDihmQQ7vAOxIQxS062GsMF+zDvyxnxOBxVLuXTV
tYAiwmK/cZc5cW8oBTIYgZf7IU7AjDLL7ccqDMIHqkJ7qHO76T2DGjva4JdyYjMfHkJMXy4YRiP5
atyuiQEQi5UsjzNKKsvwkM7KAWqA6ueL9AEt+MvgT2jW0IMRlqsQJvY8mZPRHh97eWVQ/SytNnO1
ejzK3Ajw1iNIVCfn4V6mk2Yv7sOTOO93j2n8E/4IN1hwyQYio/2eGzSiI33SEjDh4b2MjvLe+DIN
q6R10nCkWRqU487NF+a0XtVLcR5NlQOl6bMK+Bc30d96Rf5QvNx3MtZwfejthO8vEfe4DV7sfXDN
7JySyE09Edxku+wn3eAYV31VL58gBxQejCu3JDGIDgkFGJB+nO4k8zgn3GhDijYVCEduavdVw5jQ
Jtok3PXgA0Q3Z048UGjBYB0XhxHPOb/vRpN6Gi5JZopLLCyf0aaIW05H1zzpChY+jpQtRzCWCcjZ
u8JV3uwfqaMmGC1Jk0O3/tyadslqf3UrWZwIUyMNFHH3uSWKlwKDPn8+Dk/JR7bF345mFIw/iDov
o+Bz/iyLS6Ja5bIw7TD039WmA9pL3MQRxkOB28ckWkcTSgrrgho9pycreP85RnsRHbhzGhpkvoyd
MStuIhzzB/BGV3h4RT5u1xwgupuhr5mO8EWBmvt/3QEwvuiZi8b7ZISzdjVCU89ckJvMDZiOyk7c
vuBvjl9TldBC2ry+5ZetrMrAQHCnHm4/4yC/9YsYKqb95jPw/QJOwXWyLub9NMfGbpgkobqJ/9Gw
pLux4W0BuGHF+TjreGNxAHY3zG/YV0eLWh/K8SnF1KfLngnBdx7NdBJHxYn25iZcPpcirSrspvOh
9G4usumH4v/mQ1NRus/9nuahh7shJNBtCtsRbnUz8zKEEgWIajT6QPx++Z95POnG2HYeZGBLd5p4
sP88cYR+QdrVvHwlTLJFedBDu8cFHqY4mECQj4AML68vc13fJdWSW68ofYnR4RsPVYtLYWgJlHPg
b6Bz5k5z+/OteqDcyDaoKAQSzBSZuMdoVD2XkZv8snlrKwybKC0hcs5LzkEY9lzWGVm+BH3UYdXr
y3Jkm+YEGtwWksqJbvexgM/j+xvlyaGvhBSBMuZz1mTUU1ssrFGzgOQesD4QCa3xLJonX2SrG5KR
5qs6FIf8UO/MxJZbu86GbMpE85S8Kl5wanS/Q05EgejpdCWVCqc46Reps7OQoNzOgQwfWqbzAEMS
iFGUXinbYlYuXhsc5GKfU43DrAAlsIWvxnYXWcUA2UXqzC7Vtl7H03SL5Q2AwLV0yL56GK6w/4CJ
DmcgmhbXkTQi5+ZZb1Clx8+iK4LrsqClzPz+/NQ/2AOdcad9OI8/Tll8oJ7GMt6J7fmF/63zgbXK
z6QTY3WBOkzW0BOaUEuh94W6Hf64EI2Jhmn23D5vpGcp9SF6M+4qcUd44DcJwELTZis2dQdLQ4pK
CqHvT3zuFsn66ekY+pKsvDiv8Vm5f4brbJG3898PvaR4aA4mDXQTCJaGhYFGWtTJAR1K3BGZoR3B
0wHN1nbFkfbLWVkiKFDbotmRDhJ6E5JxLw2VBXYuo3KiMCArkA+gHQeT6sLGINW4OhlFicbpuqEF
h/6lHFf3pwPsVfrpTz3UPs68dQRgZ53hh8Sf1npvqT975sxJsD/kw8zqcZ55xb6Z6D+Jvgb67Uk3
49KymjGA3V05s5XCLmEjBtESBb+lW4FSvWpF5FPn4kKQPelHVgsvNndI3z6n/lbrgcr0PuxWPk+I
a6GtiO7oGlzRQ8iGW8/Ux0kStFxE/tlYOr0bJ0J3R/AWXfxX5HSMMV7pUOZ50NtHwUy3ssoxY3zZ
ZiLwSyRlUHOr1yy8mZKrgwr/rsfJsa7HdewiOXOJhvI3PsEfm/pMS02OWXQUslUMnBkuOGZMOAtQ
zsNWiO2K8pbgF7w8GREsZsmOKoc8jBiCe7UpwFrHjgng/rsJ0KzYp5EvIjqTsEmt5uwwreg+XjPV
nPa6p8pj2dzEIEHYIkvs6YIX/qblStC9tnMKtBxjntCH93Sy16HMfCyP4tC+Fv4onrwTL40WZmtp
uJ59kI8DQswOYjEW0J8gbi+JORcpI6TTGKNinN+hI6RBTVTPVai8CvMDFD12Gvxd2NrvUuYLFIKo
1fZWVwdl5mY0odH7gxkCpx4XthkS4bBx9DQIFb+gGaJzKE9SzsxxQKM4Utt8IWFEZ0oZeg3/NpnX
clCykl8eCbT6Pup4Yn2mT50FcxTDlThajYoVsvcr2450ivmzAog7IP8pv5RyPKfj4r3X5cCIFuR+
TWM98wm7TdSirRs017CSdLsQvGs+TpC7kQY+bjmknh5hePLLbvaetKKlRmMB8xhmBznmCKRu7ACj
bvj3bMpd4vGV+QqoN8Xm8VudhCH46+cJpGd6jJJJYS4r0to2u73ei1KdCk/fIJOsLwkeljg1xG5E
tJ9PldHmnZ4NfXktdz3Tl6/g85nK4tQkgqDPdfGsCiuXt1yBsNpL6bSopzqnG+aa90+IyLORaMPp
ggKUT7alRQTHwCLeG1CN+Yiao9LERrVIIFmYxZXXxC77p0xqm3j8s8L4JsfieFL78ePpaRySz33J
zqOfND14q5uKDOjh15StkqMUHysiAGVTdIu3PtbMyYuOy9I34kvXr+R+JUi7t7kUodQrGyH1r/n6
jfQrr7vKf+lO8wkKeObFJDf8mP5KGlTfXsoWlQSxPKkNu+0uAkp0vsP9ECeZ9v4yFxqHA3xJtnIc
kIYDo7y6CYKSEI15Pa70E+tObh849thHafsAN9ZdsbE551UaPZsxuFQRUhgKxLbZxVM8dI/6IXks
zCTonl7E7kP/HlsvE1u4XYqBUjhP7GswZpMrO6IsAr0AsYXuA6DcqtuIK6PzCmQX4kvcjMVxvFD7
4PmcvFRWlCMyygPMltmw7RXrOdPTSYk+pCG+kDp0UMg4dpdewgFM4+9nLpAhPvycVJZSxNMzO1sL
MZr0Ek4KPAIaR+3crLefPa2JFmfOU/NGYBXoGQsnsuan5kRqnVfpPU27xwIA59fX8PGvTwQDVwdt
r7pvAkrVU5PJh7lekMCZnRrjvAhUeYLTZG8MzNpCsnLKI9jfmm5Iu2vOFQ2uV4e+j8aLTTenGvQT
0VHC5h/ZD9ojei+E7au5vWmPCHE0T61mWslLjBNhmY/oE/EesgMU+FV4mTg2mOaghUyaNJLDPU8b
mwpg/XTU3BOeLvENnZVG7Ei9NaIWiiEXCUdn1Unw5gVRErDcAv9GVG5Lc8SvjA3Uf3LZO5c8H1fs
DhK04rLPZHdt2dOrRxRH67ZpaRGUbpjfHpvuleJubAsicp87AoGBF9vbGUWeolhSgpTpJS1bgzV0
WJJPMfNKRw369oKeF856lgdLpRgD+rljuItFbZ0gVo0l/L84Yj9zk8ZE4nNASnfMF+t7104JPB41
1dMhKsir4G2MqzctjeydwtegpjAkect3/QUVrKqtlB7pH+m3REse3FthPxNcrHFlo50YCE/iZr/q
nhqdENpF53UjW8pthdZkWlGwdAFFkdn9ur/jW0Jnl3DHUFhXPJ42+dbeo58nLm8IPOEXKWAcQHQ7
XRM7P2ebHsMeMaKBVcOT5HEvafT8kUryZ0cULQG/KjoNno684FRUz+pYmFFycUdgnY2tgBeKMGvP
9ZmwQL7rQTJHCVtU9IsDrEYyBpgPo/+5J/0OZ8q9+tJv6bQ5Djk3vhVT3HoOby/cv+/MVr5W1f55
jn/m6UKfxTQIPX/T6WMT7wzK6c4LjZuoBskDfyDSIc2+06CO8BttLvoJmwMDEh/FNbQhYrzSoqjB
n9ct3KE8Zzzmz8HIhqBg21w4YJWDFNEQgBZAoJMhCwbaLV09JIudIj9CKj7EONpl/rpYxRbNIuIR
copsKYYdzghLr1N64jn+vep7dLvOBTyuybPc4qtFARYmD1qkcL5UPaou1eBCgl5UIh2yhnmYCXvJ
ehhEoeJDTp/R14IMcE+/sFW45bSArmgan+YHE/2KShTv+nKzbJghCejZZ8w0IvCyGb2ssfmdxutn
MNHxIcRBdxxizGuE4Ahf44i29Ft2q28GXey48GF+CkEBqxgy0HBs7vRzSCcgdRBmCQAO8pzsuaD9
koy2fQzZcdc4MSEePIB2ys8iOte9IwRunEfnPj6eDPRQIIp2sIRH6M+QYFUrpuO3HIIygzZ6+qMQ
uhCfVbvUCSB28SMQBha2+kWmqwpWoqMu2U1htVtS7kg4akQtQ/DlvXHhYz8u3Jg269Q1qZ+9OUAn
fI34huSp9zPRpLLjUYHQ2+NLPmjrVrhkpV9QSqDA+VqJ4bErUCuyS92eCvGrDQ/PaDUKbw/cmwCD
M1VirHVwkYl/xT+XuYI2EFrb+Bbx1OhvGjyvfK5fJ2FOVawLonP826zLk0AnX3XIL+g5eeU8byTq
o+noG0UXM4EOEyDNFlvusxfi/lGQ9bt6MXlLkyIah1pAZq7E66wOnppdKUP7RxW5Asaq7RA8Q8Vu
tiU4cY//9Ejmic03oNdDBEuu2U+imJ9k+5zRO9+TguLWwhQL2cPDNQYfPs+knK27XOsX/vSqpTAp
Qe8OXTto6TiQ/QnjQ8HjEUdi0x9OiMiQ06Xh0JBtjggYbQMHLBJEbhi5MJ0C9IE+gjdTZcyasG4X
5SY6f37jwRxFnylzMOJ2exDGORrBD64TDnMRfnLMWGmG/aQOdXW11K++WFR04e41OM74u/TYP9gV
+pG85vJcMT5mvAVXYsxzDe/ROyXm3+TRsa+yWNiNDSu6pSaWC3d6KziIdhryHsKfm+31HzOz0iX7
Fxsg7bGsPRwWQGB+X5fpVpc8kdtYW0xm0BxF8RZDROIBW2Um5zf/fjHIjD65+pxw8fD11ds11rgC
zLk+jrLOvxIq5JVLosJXUVK/SDg4vVSck1yVhKp+Gbslc8npWBCnz9ht6UGl8Z4pFCIr9gqvx6+O
shlGPpjUf18vuC5Mu+kIHwH6OtFx+EfvQIinxP4iXfsguwu7T1YtrHqVM9BRRrZx6vcp6ZhqY/PI
9Utn8ffb0b5pyAynjx29w+OXP4gO6oqemEq08Hzof9sziTNZyudlc2GfCLy4QOtBTYs7dlecSofi
SKqXj9+7D4MQbKTwPkikvO5LxvsUHxY6Nc+04V8ZTMBQIrLKwkUgbegHh9J+YhPGtyzBAhSBxqYk
kpzUMzDVKeW/cUtF1Aq1YRqpGqxzTl0LD9V07uG6/eUOmm8v7ywqzdRKSYiQkjGIx/AodWt63Inz
ucnMK1COoiuAUj66BQM86mCimdQMuTPHM3/duk2+7cacR9P2RnWSdDMZamJL5YtuaoVI4IeezHaQ
rhigoK+IAilt0LKlMheF9sVWjEPClumU+ih9Gz65tCDZHAoFcRwdYCUaefDG5o9GSPLIyGE+yziy
bRkbheo1MIqPl9JXT5RCbo1b4txcFDxsnHhfdaCeyNQbGv7370k87rfGJdylDDWsmHZhMybHoLzK
usKUlUpvuzPW6rJjomjG9U6OSNefE/vtc1VTIrj+IHpdV+lFXzBjtg6XyVSkIdFhCkWzhj+RLe0S
XMuIt248DdVxdJa20fG61w5oJOQ9lJvpGR0ajKZtkHzx4POAsnswuYQBDR+pQH3CHLCzOGUzarXo
UbMr01a607nUF8f5BN0gRHq7fOgNOY48GinoUSAvjyhplRYbE0Dexzf/MWeybXr5nBSYMOe1zA/V
XcVVlrZNZuL2xS96Z7Mv9jUeOYozFBCwtIso1rtvwW3pFInWVT40pcrnehqvOAMxGTEu8kZkiyGu
pz2N8wyR1U2n6VRkkC9acGSUY7W00JERMT4iCTlxh8zjSQhtE4dwz8PT41fGmJoOLqzpDTt/zIfr
wFgizYyY4jC2wLiEanHkyP2Yt41apxJcpIZcnDeNo1xd7jumPLg9XA1PezslruWktDpNh/3tcfgw
4svFp1mNPB8nEsSsp12rtspFQtdhg0J9xKADMZO5gJ6wzdLeNhxe6iuj3kHuN3JbLryq8Gqew5QY
ezyiLFdMRsay9NTckUqbr1NLXoqFk+FlKi0Cnol8B1SVRYsMn04FzdVEDpTpK/bFdvZ8z94aN+9Q
v1D2MCJQnFZxZMnta6b3jPdEqt2sPks09CGMNtb1m/ZONZsTKrA6e5B+OIUQCFZeiHa7kxunpF2M
5cm2E461CQq6TKtoRdM6FqOuKE1elc86Er/qhGPQop5eElr/CoNhSX/jNEruJnMMRFAE1dTJ34Ee
ux/evsfbDiGI3lmTwQcMYN92jKY7svBE5HD8rOkK/7C1US49awv8dqiQUBcndUXCyp3yJs8T5Ic6
yCnnilZIjYCRFelE6DpKvMGNSPe60Ety34ynRuZWaMCcXmTFCE+4PaEsVetOW+f4ERqHplwZyrzJ
t025CLGL1WcRcvHbPEf9hhZdBQ9InZEoJyudh/I/pJ3JcqNYtK7f5c6JoG+mkhCNJNRatjwh5I5G
IEAIBDz9+cg7OJmujPTgVFW6nHIDgs3ea//rb+YDiCnbp+QQXt2LbIe4m8rzhLw8hD8oLoG/iHKf
5UTSMHOLNhkq5msLNZweHy6/EIKIY25WquZDqDdCcN8NyIk5zwT32rouy0dDkmjqKGSvdE5bzFuW
ZPw5i3mSnAyGXWprhl0gF6IeMZfwbjnkgMkqjS+gGdKKNCeXbRX3vYDLluljBZl+5s8o6Vjvc94J
iVpMyjBW0QAYtkZ9rU6uGpIPQqHQRdSF2zCDA/lAKUCqpG209D1sNnHvSOpzK7gUCSykwqxmx0Cl
eorWSUyuyczckUwOxemZW4ASAZrSli88QKkf7PScS+mDo3GZeLd6OmXljMqZ1roU+I+3lGNBoIFR
bBfEqkKjCWeK+qzKT0m9fyD9qqesIEo6SgZ6FFTF9M7SVU/DIIznOhJrHqpmTYU4ShsCAdGcjv5m
ZuZcsDF4vfxsRhHCWFhxNpw57wxitv6sLkTYq03ldBGKkcASduLt+X4J0nJelsuMQZyW52t57kEF
87eW7cCQfCiXQIfuxCX8BAvlwo3R7uCLhBAwJX2ySnY01CFaXKYsa8U6fS0/RRacatJcx7WOzk0w
nG8748jK3iPR+wS2Wd+3SNUI0yRZ8GhsacNlx9EjMnVvPtcKjJvrOlfOSF2+eot+J4/nRGee8UM3
GzzTWlXlSoXJ3C7MzeZ6Vvzu3AVj/CDy3tXo1wM9ZyaCyE2ooIi8QBRsEBHW2PEmPRhrYnJn2imy
5h3tdcWONolHuw11YI1CjqWfiM1hdVupQe3LW2CdTbdMXLavgeqgRVtcHfZ9C92RMPMjAoVyI9+Y
BNU9Fg9EcP3i9mR5WLQf79PqWSARBxbXVJzQgVoSMT5hDzwbZY2kH3W2ccrGU+DQo2l77DQTFzbP
HEdC+7IvKgdsVztc3kB5hYX0kbwlz91Gh1b8XEOMHwmxkzqfDPvbCyUd21WRS6B4UOlW1EnKRt1F
bzd48ZR9uM8TEYeukC7pihkqpyKdE8XEiU1lElBzr1k24xdR0T2lE33yubmTA3jZhASMj6PKKdZ+
OGlm1Dxu5dROsYq28AzwrNsW63IlnKxN/SwGJlq9ZlFRRYtOzRXJXhkz7ZM8y71wTXaYjdDkiUha
mloiKsHGiz7u5zEDmjpoRsgd7OMt6bQSaZEd7fvT9vEW26d6tuyIdmYmFwh4K2fYE7/qUA67d4TS
vE1yr/zRJhOoH95SFBiTl9d0toYiCP8PQJ1AJ8f4YFGnDhGf09f0Ndpzj34wNFH+S9nHEgGDAuwC
RFFHI/cnBTg2BilPqnt+UMjKUj4KikWIwBQfPXzTyFfbVc3Sf3PaYWmaSzOBEecJ2VN5fZUIx6Q3
JZ9k/UPJgySb3qOtWJ667lwLZ+RiOQuY1NEYMX+wRVGU/9LAx7O2SCcYdUKy+U0qZIbaUMaygTbf
A7p1LTucJ6v7mxBE2/yT7vWrCuOBLZpO5J8IXU6GAQGwxEooX2bsCRt42MgP9iCPdrusaJENL+a2
/6Jt7HcjJ82l1Yqzy8YIpEBc3/27D3K2LOFohQfoSPpJ3pSomD2cmVcodKqJNMxo0EK0XZLTFeI7
ACK5vC95lRs6oAWDXo4FAnQTnbWDzRepXwVNtkn/1K/gMgRRNKHkBdgYCZoWoRw1noDd8+Vid7RU
MR83oRHlK+wV4MpqE3E6BxmbIpJyTI8FegaDEZaRtIjguCgBMD4569GnsKuxbau2CIeu62KFlQJ0
JlD+z3AZfnT0v0ZxBfkFC5mS9C2hk3/xm20TVAHivA9wpHe2bPS52Bv6rScR5d7DQdpBQWL3vMfi
Y1lgIOBcjyaNMOBjFJGgoLxn6q8P9GIpQkBHASi5zWwxtlVAPLpsgLwAYYMxM9+FLQ4MFVkF8QxM
5kHoPcsg3F6UFY8V60rTBKw+VxxsH0Q8wMogDqKbkesKVxibg3Iip2h3RtwoteUFidizm20/PVyi
liGgzpBRMNfPWE8a2Mk3uoPsa2D+nq6pzTSUsJkHZFtb+yRobJJSq0VST2tX2ghuS/AyOa/Spngb
TtUiuoBFzq7R1HweuhELkMmrRsmDGk8YIa6ytftd4+dfoEzTbJWtxAV7c/U5JUQ83D1YDHe1y+Rn
2pbXu7dV/MqPCuwdoALMZPhzAi1qFqAK8lztZe7VloAgiE9v3oQTsxlAJB+zT1r86cygr0mtQEbZ
D4ZmowbyT8UsD5ZpiCIJXRgKqN+Mo5BHmoX+KPND/dUEkiuyGkOneGc3+P/+GQam/cf8x9BlUdMM
WYImT4bV+IT/5ovSV9K91e7Y1tQw0b8s5Ipg0aP/gPB2R3UC+AO/Gq09MCZKn/tRp+jG0oFYQLwn
aD6o8xqshJy921xi2saMAkOPfF6u8jewE260VE4e4JBMsLe5Es0q8GoY5ADb2GEV85K6SppR//bi
9MYDSVJbP/33W/zlLPP7tTRlHLFExAFIHQ1iVL5NrU0ZPywVl5Ydq5lL9f44Sy/q5+Pz/la+QRoj
SIWqG4UOogvY+yw5eKT8cA7y9+kdhYykKZrJH2ZKZB5/XuZLrzXKoGXFblDf62N2wmKlxSruGQ7K
WqQGxOTpKK/1eq2tksurbKwysKQrlJbBPP5wOf56KvhU6JaqijhZjF//7Y5LfRfd9ehS7LQhuB1i
5UnUpol1pl8TPeYwwy4E8+Y/DGflu+jk1/vXLEvUVAmdhvjtHtyltrlGkXDdScUpyvZVj3riSxSd
bmwCe725l7oFJG14S9JClBbFANHmohz7DCX2TAKXadR9uU6hVo7cLzmfGdqkjVdF9xxhjW+9xrAm
NGaldKMliy5RJnruZp0/xlr++/LJ8rcnc3wnY8wQT6UoKtZ3IyGSQjqrSaJi19+XlbAccIGWl335
mVXrFu5891mpgfmRYN16EW2re2rU3RWyjAGFI6iu2yz6ZAdyvT79+7Skv54Wj7CO4ZBqoXX5864a
olwMlWZdd5BWBPVLiJZSvoKIaQ1eXtI/dkCZCvWshbt/H/hv12OMFES8JHNdTPHbBNK0cS4qcXbd
AWC1tOwGsNFpXW1y4Ix77JgPVKo2Q0xXUA3aKcvAlXWjd/LICest+1gwVQFGWPGDRE0ea48/H3vr
jxP7NoU2N6kteOSuO4HOTOs05aaE6EqjgAX4OSMK4Gr32rw8jcoDhEjJTC8PLIqyNKGPVGHE9JjB
vJXQImh7mOj/vmw8/N8fCYOZVxINGU8G2aTo+1Y7WZfOCG9plR/69hxWm6v6dFG3JSWm9hmpCwyJ
Jwn40A0N68A0amGqZMQN1J+PGzqxy5PUOI/qmIFtJhRCEpAdsqT4NtGABCqcCu5QbUqYR0VvNzSN
iiMy0DZGguol0ekhPXXXnXwPBGF367aXNjCFFZDipXXiG+Jg0AatWJriLn98lNaugBtVcrOaRax7
3k3atPE50V7u2S4uX9O7c9dRMQBEPjIvtvwuf5FMv9AOnbyTb+dkQErMDlddaOpnHJ0ztlat8tnn
H9fkKe9f2xTYFxRJbHdqdNAa/4pKyQDeXcNFuNWO+KAPzTbXgTmaqU/SyF2+tvOL9nzJ+HwxWHOL
LnTmX677ASwLWwMXalBz7jw98/h9yD7yeg5Fi3aMfBIZl+BnQzUDSwDk7BbKi7q90KBjYPT3XfFV
nIdhw985VbS5arO7owrAYnuLFiQK+HA515mPOcgVPpvlkMiunASMvQ7iVw++aU6vkaNuhXViBVK3
726uOKwzRJ8qmpEEgxJzfWmY/mjZFyeBFGZaFXClFKgtAty2aCVnNgHS+rYdCT4uYHWuOlr0JIpb
K5zL3S6H/0BHohUmmvVVPzf3oLm6SvmqW7Pu4QBoFxirPJ7D2066O+nNHbjgl+JDAcArjxlEBJyD
4HhpBTd0e7/OB3Hx6Ha9eZIEcNmCx7hgqIEbuo/epjFSi9tBgc0IhzcJLlTGlkUNnax5KBpmYeZj
WhkUnPIsvO/EYtF1+5s001AhsIkyZw9tTkMmzJyKXC52g5C/Ye6zS9e2aPBqeyBwPXIkafYwA1pn
FbfHsutws0iBuqp4DRGKK9HKz7rsgi6C94ElXpBxkaSsz3LjkLZ7hULS2oGYSdDz9dkjfY6KoBGW
KarPEHDCPOqwRTpHwfGLA5FNwIMO4Rs2/YB9bUlygf5184phfIl3RFOTI9xwG0O0Cpz4xTDprElr
OgMQntrBS7wbk7g8SO+h+lLCmLQeeziDoaOvlPEpi3ZwriT5s+5ee4zXQl+6+yPQTeMVMppAynj6
2lbbqH7LLID/LQguhMF2mUEzFBJaoEAqSEHXGm0dxgdqO2LtRkBn+NQvUw3ko1neXouSF6F4HJKU
NuDsTgMknmThDDZD77fqOoxoYj8Nkp1fZhdrKQgL1FQ9pIGEsIvSr5DhxpVf52+avrrEfgGPUiWf
nDa/e2vnFf2TZqMNM+GtlucGlDQw5MLrCeuGpnVFq0/WaT5NCIk/S4dYGI2aHo2dfZmVBINmJEYh
2almIa4AuZe9qdYxf02h3382VH1XV223nM4dYUDrPoBI1MmFDpuOhceyhVwFD5jIYMZ5t4SCUDzs
ojjfVNdS3Jwlo0UCZuY5JAGvBTubKwecA5BArTGkK+lw3Em7QqnQITDW1mqxzPQRf7/YqvApmYA9
6fvAd+kPAsnhdD3xMX/tlLe2fGlzIPfcDcluM3123HyP0dUjR1DRnLaGGID7p/T2GOC/8noqvuMW
z9penrtR246gpmzneXgUH4CfOSSJXSs/Nfc1z48ykOmdzkYWk30HRh1Fz/VXhrzkScnd7nqEtnS/
vT36jRTaXQ/YvRTqHY4PPX0lCh/lekwg1tXYKldYhcS4qU8HqBTGEcEzjLgcUipfXMPw4sqqmxBX
CqKvYZExiTRIk/DMgelVYET3PBKSsVIQx+r31r1JLINF+3xB53QoXx8eWgq7ex52FhxgAVw3Bpim
dz8Lk0V52+v9i464joqr1XzxupQbz4IYXoHdtYCWjiI96dZXByfg8Z6m21CGAftydYtlHu3ioNs9
WItEvzE8xQia2sdyKyKdQWAti87orq6D21irOEhO9+OQAypkGwnzngXixzlk2OttniHII5f5MZO2
GHkhBLd67hjGQRA5Z7XhRfiXfqCjNyQ/lrcFiyhkYQM9E9/Q7ZXH7LHMBVhZ7wNEriOWZNuQHW39
JqQ+flbajXUWjvD7BbIXpQHtmCcBpVW54pSj+KkpVxYUIE5JgDc/UelCXF2YOiVnA4OBWeXhi+xj
HwsTYhCY+m2hhS8Cx0EsJG1VZHXts7wRboExjVtW2E2bupf8fE3p7cjPcTO/h4vi+qQQw6hv+dyK
1urHAzy6ek21V3jZo90M+i2q3nI76LPu/mWKcyiM0CmRa0ImE15l3Y7pOAtIDohgnyJEQsLVP1aa
OY8Zy1AzQA5k9B0f8mMCUQdLTnpI7JUrVDRmuyp1P3m4Yuck4bFv6Blf8lWrETshvgjACqRMwxo+
d8OnedkM4al+2Nc2yPUNj7Ji0iiBsbkEtpIKnQVxeaWQwjwihmALAde0lcpJs5dBwaXAjRHJtGkF
tTudPdRNZh4Q9Mn3VSLN7/S4RGmOaLRIPira3/oquxxqylzUbEm7QmUaqgHI/zTCQ2Z5UT6Yw/rG
be8brYHfbdihEpSaMwBfZNuhW9bNyaR79/BioPMcVRiSVCAh+mBxvWh+kTH5aN3ncCVvZpABMxuT
2lhiIHXhMRN95bWE9gGPEXZV+XiFvdWhZYC41QuOdQEemMnlKgZQqhqnUeyGZFDYSEhxEdcCuXzG
wwSMZqT1KVO9nt0Tl1ceij1QwLxE84Hihjqn8zoyO6+zwgL6m1q8s8oPqc/WckBja1hjQ/AlM9Hj
OQGfo8BlMIvxVS1sWLrZtt3mYIXzoR+nWeXqgpldXiGYQqaDqhfGdq4eYbrJkMpj75a7YhRIK0uB
OTLJzBlENWiPHZpla3xFgYF8vCBzG12IGL9C56r5PLtAXZ/S3kdjKo38hnSBekheUcipmX1fajiG
0Gauys2DTchGxsUtr73oXTmH8No5lxwRPpmVdM2JXF4jcQDaoi5AjLEwVupL0gXSES5gKdGUpMnn
XXQH/5ixME1nBVTfOqDtp7/e3iEOACp0iH50ryWNp8IeY3Z7TxunC9ctLKGSzy7Lx9XppJnYr+VV
R38tRX9qC3gsdDMhpbqFtIosh0dvenlunqUCYxxwMO1Jgg+xiHfMCIovH5hW4BlVBJhpTGiMEhUf
Rrdk1uum1Dv65P56f5Zi7J/mqJnomxuNjaQgk2YQJaxfjdr7xw37Mjgl69tJ2nUU6ek0ijwjnceN
3WpeL6HEhSddXadpvzYG1xrWwwVJ7vNAR7ZlCpMmTBCR8AGr2LgG6sOpee/3XVPQKMiY0s9NHOT1
odKWQuaK1KHRwuwWsbx6RBtBXGNsEeLYodoMhYv43IsBwzDH8/movpzuuLNGc6NdFtFCxAo0s9PO
fdD/Y+xMmr1wKt4kPCpkH7PhcJ7v+q/aF06qFBSlJ4XLInSK5I0thM5Brq+mumyjdXlbWvKY3oIX
D8NLk1fisOjvVKDqNrrsJGt6xQlABD9aQ9QU0RDQ25UREt0hRsTbO1UdPy6vonrV1yujnisW3MP2
DavSS/hWxi9xhPEfohGj/Axh5etsk+75s5A9V/2e08bdaBgmMhlpmhcKI5ECQ4jyRv+jdqzIq06x
+wD7Rws+atCnxYf+fo+ndnNg10LDLk32Gf2E6+pR7y06et1Bi74q3Ymx6BAOdbRUrOXN2FjazCjP
/H6FMNkSLvBWUpzhduxgmkqe1Sz7PeMEPo6+oF9506c5mlzqzZdsoRqYNOuyXb+lx7qY63tJWrV0
BKvLsgz3PXfdmELxnaT4gzGQ58hm6AAtl8vTMlgGgR0EfuBPA9efulOXf7azrbtIpwqOuIvxA4WR
fZvlNBQoRzBFpKU/WSwA5fiXfuysmSw+Fu7W3X59mW+QgydP8mTqVx7LJLCeuCYgZuaQ6TV1+HO3
n68Te+pP/T2H2j8m+El+1DrWebvSWgnGukuPBitK91iZ0RKI1kq+rr4wFl/QMs3iJVUPWX9W+2fx
E7l/Lj6X4YvKaBgS5tSrYGciBljYJz0gy+HX2nDrJBoY9Tm/rrk9aeXdMa7GIqemChgR2LZ/FtAc
55sCWaGBGifKMcXqUQk6Fkg8Czh5ddo7UoWCJUFFZBJqL32LcmsVxVvzqNSzuDrl0TZszw+EK2kO
VCIDZNdb7Y6gc6uznl5y2E00jrUeNCMNAcnBwWFOaS0kGUB9puGbouEVR09NCZL7LmMcXHnlkbol
gmJRmgmJOVFu4lRmdilaxqWFxIyCUmXeEIAdouaYPF7F5FBcSSDuaJBU7HsxUWrwjzKaERzVPq6o
UNXuOinUZprxw311m8h8f3PZSpf35A69B8RV6DmtdHO/ILR6QqKbDNxWPGg18yU3txaZHN2hvr0Z
aGuvpwfUBmIlJhmys8d7C1R+eW9ujoFjA3VLuki7g5xSvrpNFtSwe0m+lrZsKEVzHwE4yOm2zdf3
4QXOQU7r7UGt8zG2lyv02ODI2G8g9r/Cq3hOm1ORnFT6EI/wFGN2c4E67qaPbXHb39mWaBGynE8s
hax20UpfUb+7cMf+jbwo/7HBpDKRwbwlHbgbT8rvnjBFKBAPecsO8Hsg4Y1KL6iaYBLw/7gQ8qRF
27xDfRzAsl522+ytfUs+8SwZnQbkDYRhCMVs/t+UIC8msMV0ZNAYPD+byB9QzfwE0f8HOwYo+uOE
v2Gnqd5kiZTX2aF8yV7iQ/zRfHVAFiDqk2x+/yUtxXAWwpk1IfPa1l0cAj/+fdGMvzT6FP6xgNFN
g0Cnb/Di3TAu+kNTLwcJxps+t95xDBuRctw2Zq9cjHBixU7uGpflqj7OXjztfSXscYpep9a65SE6
L1r1M+wnML7W5mennpPu4PXl2VQmuyu7O8ROnpC4iuTLGgvkppv6rKhHe1wOah0G/VRlQ/qL+4mn
ljlJXsRDhAo7AN+E/3upbNGFFrrWNbe52dDlKCfvP96JcWj8DimOd0K3JJk8WF03+O9PkLVJb0X3
6FWMZRwVLWvmPfByjfDXb+aDk9s3r3ZUQsZHLbyEvR2ybhy5/30n5PFu/+scvnUSrpHW5sWdc0iC
+jatqDJ2N4yMn8JD9txOkQZ7CAHwhTjv4QVR6mAQCSckW9Eda38yrvoLhMn1MCVJNyVVVX+B0r+1
Em5RJlw1VU4PKbF3yeQA/fiApsP791v+2wP7+1G+PbAk0NDfsTjK8K761QoSaD7rNv8+hvTTQb49
ZHkuF6324CAtCrXJI6B16vdI0GxpWy3NF38KTWcN2Jb/MB39arB9v5+mYlqWZKgSrmrf2jGmlBpt
1evpga4rxhKw9YQdLviTUzqSePE4RCVlp6t/v135Ozg+juTfj/rtebaudV+0d44ae7JPXx6CirHO
mZeRyl4JiyjdBE/p5uXixVBkLGekMd9IVvkxfO+nE/l2c6tkMDJT4kQKNg1jtDeddOgc/ZS9w7Rb
oKtG6YqPyngKopuuug3Q/QdLy49Jn3/phP5xSb6NgEvUSLJlKukBQ7B2Es9gWawl+6l7sg7/vvjS
X4+kEu6i6Kalyt+bu4/C0o2QfHac1nG1OuQ+zw10o7lOtfZ/PNS32UIz8iq/thwKYbI7TML5aLeG
DsrT7f/jkca54re5wFTFLqvvHCn2qoC6zFYcrM0zu/4hhk/62wRo/u/V+9XR/u1A6aNIwmG8eoje
yuVru9lgnAM3BAPUy8cF1/sf3th4if58QE2Z9tmYtiJqWB1+e0Dl0ojyUr8lhzEGXIYlhLxzka8M
MlJbRD88prPLHKrWT/khfxkmHNgySXEiMkWWtW9XNLl0LPylHh9U/w1QdoyGUOdmEEMe++Et/ndA
/nEkffz6b5dUUDoryVo1PuDzAe8m9HSv8PBMmMU/3bxxXvnPxfzf96R/u5i1qMkEVGnxrxVUmQ0L
+RTOCywB8NFc/ESi+LX+/Oto32Y507gPl25QYsIukeovb3i9YUbqhOtoo/m3H+bU/64gf17EbzOZ
kAn99Xrldsn+W7bX34u59cPa/5e14s9DfJuiBKMm4k7l6vWO4BLlsDL9xL8tcNLBlZ/YXi/3ZPfn
Jeqnm/atUzm0mTX0w6+bFu1alvoK561TtMH5DZrev8fi366iKVkKlbmEZaP07VgtCWY3pZcpcz3M
f3zJiV3rp+H+lydaMZjLVVWmm8/M9Odw1+7X8q7LMmbw16BBhmTCy96m1slCYn3SFEdRnATSI2IT
WkfN7FKi/NvkVDntDzf0P8Uch9d10YAQgSevLonfBmghibn1uKXXHUuvyAoIeetu34E+IP7RfZKf
FJIfWlen4Vagp4GRPcywwR1K/GW8SvdMAyDEzaYx2Q9FOP33rZDM7zcD92CoiDLMPgXKg6V9G29W
aOTZPR+SnV6NQS60Fsf/ENXaaTavHzNY7uBuEN0jbW6pNq3PsXb6uoLz5KNSTXk3XujAFEdrjcwu
zumIzdBmtNQStacWizsfr06pspOdYhGzvr+pnvKqbIGrVd2+9aNMHxj/gBXi9T6RT/rJVGd3dmPJ
Z7FqVsXrdY2eZUcDSKxG6cDgJq/akq5QhOwO3dMrTSJdxYlgpNzfzNGcsHzrm5V46vHPhhq3zHaJ
h19IQ3sEA1+7RXon4b0o4yWxqt5BekV0pGDtj1nx2KOxgoUFiFo3U6hycI/vbrctR1lpibvgA8nO
VAUhHOgcTQ3BxggOe9+a9zzMUQiz3cddoz3Xh1EpSYAREk6UDYCEuV3HswuKXiBlhId33yK9pd7R
uyliGzViF2DDjQINkhSMVKGdRm8IkRA3DXSBgGDRf5YT1BZ8UlmommwuHlKmBZTfE/KA4UT/I/40
TsohwvMGE2rc/7f6MIHxj79ERlGlQr96+MJtnRini+zemh9Guvl9iTHh/TC589zpls56+m0xuzVV
VFuqMGzNp9hDTJhMJHz/aLMSwyXiU7HpNPsSryq2L9I6QZmajJ6mzWdNhFPmdx6pt+lUE6GGv/dP
ir66njA/zZAsS09X/bV6F56wSVbVz8sdVvVA3lMOEvoCrDc6FjYEfDj9eyRuAH/QT2cQ4l+iqXLW
w4WQOt2oVRYu3j0okHxirlIA2bkjAP7Y3EjXNU7wAG7o+GZoAODoo6XtTrX1w8z3H09lDIBlUcGu
m70AbLHvwIQkPYTeLKX7ltY5es0sXKth0OPHcnWsPqjrXXW8lmtzCxkDxCYV/NvdRm9l4K8AiD3a
Z4Wd3+LGpjsRvcnWgSaqyvPuzUwcATduL3SxIgqzXRQDJzu3N+Aj7DSt4JcXlpAHnZ8WC+N4cyRj
aQhe9tnHE6wP8MrHMBmfp2PT+GWBx9wwLfp5RTIQB4e7uUSSn+qTBHJNrM3xpQ4XEaq9J56Ltl0X
pS3fdo81Zisedls4A6GAU3eWZ8yaUS0j/RIg1M8w77oTkpQfJjGMz/9bc1BAKZBsZMyqZX1cDn6r
bi7XGKLloESHdhltoyecBSHw+nWQbVDrBMUxXQ5rcxV72bL3Y8/cyn59LA+RS6LevnZqApvyLd6U
i3J9XUvP6do8GTuyhgKaE26/YeHF0s70RqGd8oxv31aZPVaFr35WvoXNm+ZiO+mHHojWInSFLRQ2
5+ENK5Vcmhsi6ti/rJFu9AiZ8znGDm7sEs3jGH6NydVovb4mOtujr+1Cm8PZ6eZWS3iTK9wO3AzJ
Q7ronHgh2bigLnXijE0Cvwj8QQ5BPJqPTSxKZd4wD9jC2t1cnRPXdjjJjk4auqd6JCrcObVkWxNV
M+CcGW/uS5Aa7aU8xCdjnrgCYy5cwZFB7u+nm5LrWAShf/Mg3izoTPCvBtPDjRaXRbtOFmMSYXkw
/XbJMA2RQIT85hA7vTiId+kOdzU3fGHmn0u24A92ezRATfKt5uKeB3k698s1CMZCW+Rbxa1fGxQD
0sJ6S3zC7v3CV1yRpE8HZ1+SOK+besf1xsmeNO77YkyqaBc1XoYDPYrr8ljZ8oqGyrJaaAgjw8/e
uc1hQazkVbxMl5JXoTfIF72jvjZ+7VtLhAIbYVkB9KFwVvbqSlr/+gJGxDenBI8mommVLy/LypNn
pa8uBD/ZxEEaWEdsc/i/sFKpw1oufP2ibbUtWX5rHVdNycdhZ65t9J3mjSekrvSV+XoBIRsH3BVT
VhxhQSH1bX7MeRUROH8LV2xG99Ya3k0gsipMo/PlnJ954Wysy6XqF8foDGn6XC5TwqD6qbWPf4lU
ZO4YPqpH3Fr3uCLhVBV7qrNIjiil+Wbt/bZkqdbek3N+LJfh6vGVnKMg9gZa3oQtDSj4tTWWIISA
pb8eDH3V+9Zex1h6FPt4RDiuzJWyFrfx8uE/fGldjMr9ubZHNLJEA7W+8vr4S0SeKR0jQoxOPoW5
GIxGtXKAyd0qW473YDzH0Wmbqgd3HXwDCADeSuvRZlba1375knxJ+xhpncJrPTZVKySDmGx5op8j
pJTeRVpoywZqvI9rz1bY63hRj2fefOXH+gsL7ACU9xe4YfIVCisaknw0V+Fr71dfKdD65Mol6F5g
4Jgr/oY4UduHr5whQoCX6ovvbl8wy8Zz1+el5Kjs06W+hRPRZ/SW8OrFXjzzkwBikTytSm4WJQ6a
xsdRnRbXWXMk90k5XILq3MNb+FJ91vHIkY0Z/rsEF8pQjRJCC6bZbHgeDaQLZp1K3wgQ47fxPlFx
nNpSAj3D/MC9w6xm8A7S3CEzpFS8InLjHgmn3UBon1tPFUGahBNgypXSWXT4mRxtIPEywMPbel5l
U8oag67ExYvKdbnrJ3BVCXBJp6D3dJ0u+9vnYw+oeqIlR9zX+na+DQccN8rAnJxg1zdTHDww9cAu
C7eI29ivyh1AMuKtUMki5rxxFrRvUCp70TI90kVa2ETuIFJC467OohQ7mgkklPpdogNsuI1HsI05
vaMSgXmOrkv6apaGX54lbHONFT5yy4htW7VMydUq5ua89q4BK0+0geryYu5VrEpbvtFcG4vcvxJ6
adDL9eunZDu8FU/dAh/Y1XWvLaLFDRsLyE2oVRQKNc2m9pquBdT3n6lH6t1klYGUQKyb3z7Gj3XA
/QwSojv78yiwrbsZ/D9s5HG2gDdAghVfxV8LDhziIXQjChbcNp22F3X6mp9NX56WhxFdc/lpTNtx
mYaiwzsPRNhlU/hmUPNgx47xrAdki+/MAd5dnsl+cbWrCYw9Dl0JwaibudjN6k38xCRd4rvpkdlW
G+Bh9ZxieJmpuBQjanOpk7O30hhda6GDUEcW2byqvWeLHQPey06zpJ403x9zDNxqgM3O7uyzQhgW
sWf59HTCP0OfFMtADH2Z3jaoFKK2Yw08hfco4DJrOoI+m344HBlUaGRLmRONyK65PA8Mv0enRpzv
hNLgfg5HZ7gyoP1GVWw5CiNyh5kHnVp94rRT8eZhwqjPqL4VZjucCmz15X7MjEVx4DeEk8vmNNiF
d9lwrgaTJNlAU+NrmCIQfi88TNjmGUMEx5QvrFF5A+hdGuJezg8v2ZBoB3sPKyJrq/hpwNgJ8kO+
SXdjzV95mKwsyQPyrRXKmRf8nHzAPv//D6XQlbFLwPvWvTDRF0sRx15hm+7KQEEnOi82PRoRwbkc
FNwKr7aKRKRjSaeLDOr/8BSQ/2Z/d2S3WI9LdMdSz/ds+XyL3MQvV8k6tLfNwlqOE17hVq6ysbz0
SR9dWevFiIOogeaJO7gUtS8G/bbxxa3AKgUfdzGuWeUKL6+5gH1EaAskfSSYjrA+XX2YF05LlFQ+
hxe76visc6o15L95AZasP2OC5oxnVm6JvRpPikXt9U4fbF6t+cN+vvZq0JgyYGP0gZo4wiTHrjz1
Jd7pL5qf7hLw1+ljWQbIZJYKh7s7dMafjU32tECuGCib+GmbPhmneAUfJP6kZarv4icssvgy75BA
kIW2MfB4mvwPaeex5KqWrtsnIgJvugjkvc/sEOmEFcIII57+DvJ21lLuWBnnnIpqVOxdkQiYzPm7
b3zCHrWBsuZ+T6QmL2UveJwlC2OSn8qZtzS3zfjXStd/VA/Nv4LBpzyk0byHmEYSuf/mxj4NG4aD
Td4UZ2h8uwftnPj44NzqzQqyubWCeT7pJvEYgu9Yhn8s09u2TQY9iR+NoTFWxvFre/Im8SKbGYdw
YkHEvh/Dtb/O3li5e+8j3t8oy/Rr0F9bI3+NJd0k2mpThYWrroDLgfBPZtlYW4YL1AxTtGyibRJa
puMSonHIMrUW3or1PqkP/spak7tsy5O+ZdGMb2NtYi5zlJ0eJBZmVcfCUF/iuzrp4O2Nql9SlG+p
zFNBTTE0uhUMrVM4+e6t/hFKB2qiZFrS+nt9gRGDC40VaHS4kUDs5guo3o6yUABvekP6UPN2ekOY
e1/0C97f9a9U36qAjORlNf2fl/qQPai6hNWypskqtiZ/B/lBF8keCiBj5x2MD/iL9L1cgfGKoR+x
YYGWC+xfEosfLVGuiFsLWQWNL1OTn66YG5Xamamq79KP6zFhhwppzI9KlFpDuK52xQg6m/vnNegN
Yzhdf7l8X07861WYOg0jy9RwiNcs+blvFJdNp6glTXR/6Y20oeLApn+DTjBcgmgSfnnx8n/cLFdS
Sd1Fg36f8lS3RbZhiaruMTC4QOzGwUS+iU/N0Le3Md70tf1YIbpFLMjeDxfHBpKJy+9vtf9vcc3T
Tf/1M56e+TW+K+HjavU/A3dahpuX9dzgwxS2I9sbN+frRMd0lMr1Cgew0b+fuPwjjzT1vy7+VOBN
u0rxjIJn8BicH4OcxwDMc7X/mpx0e35j398djtQonH9f9ueO9XTZpyLcLbs9rnkrqLtq0BuohBuN
+pabzXqL2t7GLTmUvxRrvtfOvx7zUxE2CsyrSdqs7ZA42Q+2NuLKDZpO5Nm/1rT7Dfdf1+pX3h9b
ipWx2xiRAVr2VUKNY4zLRXYyP+HA2+GciOOzmNajcIf4E6rRL8v6u5r8fHEqm6ai8hEZpvZ08eCa
NkXNB74TxnFpvzIl88DVkxaZxbkG6+3SHrLRr53G/o3966p92fWPW240yYyMSFF36mt/zsDpQTcw
CF3wgYNuCsvuhmXQL7f6vR3966JPVZBWa7lirKm7GctXBL792rupkjDz+bJ+u+OhsHeXy6f520b1
X5/Nn8/46cTNi+yasK+ou/s3RMEaQhwO590FrO67Mf/lY/nlYs+dLC9ozaoNeLRIRrApn0TOfYxh
8gYnFkeY/PtiP6r3Bl/mH3f23MwyvGtX+hGPVH7VVthsY+7bLOKN/6qQAfj2mtsMccoAo4ukON9F
m8cp70lG//4ZP/Stzz/jaVOkpCh4sSCpu4bEi6K7OWFnbN7CGe2TrbnjVPBHS/kjJtGkHoPye/Hr
HvVfx4NOeVe3+I8uGU8dlSyvJc+I+AmAhyMAiPgXGONIhQzyDX2mwUJeyRguxPx4KJhL5sdpXfz7
Ofz365A109SopOrKd331j89K1x5JEgkIRaWzsaJ5c8zWkKogRqYX/DJQKyz9A6PeFeAJDfcKnAwX
MjgJ3Id+PZz/cxn+8VOevvDbtVPzvGnV3Tl+Y0gwWpOhndBMfNRv8enft63+1waq/3Gtpw9bLm9+
lUpdv5s0QFCdCLQAMSrQ+dSOSPZpWkxLDPR6rQADs27KdEXPAhOWgOR5HpTZ0Xjrn+KqOmfMrrJ2
X6Kp5D7m0RvGVNbWwCNrZlMy9B10JEEKZhRm2viOSAM127QmtP/3Lf33XqXIhmYYTJxJ30fiH2+y
qoxb86DTuWvPMvgSWjMj5ZxhhojEZNmOsWKxGcOjCoHgBQjIK3jzzlbnV8f8Bcvx/x3i/t428clT
+5hHUkRGBp+ebt2ixI+yuNmFD+J+yGt2wfP1bPOC9AnTUdhUV+xYGapYU6pPZUeFEHahHAX2EX4c
OEeUSXs0X2bd8yJV5n8vFJd1alZ3GPhncQOkCkQFiUaBLe5A1G39QQ+NqfHbRVkzVfiK0E1+uLk5
QJcPARKGt0nNhkex7SbVRjxoc5Fht1V1hOaGHZRKVTE/SvP0M8Ik9Ssep2v5jR2BQlNbsfVje8G4
PLA3yTGoVaAC6Y1xh/DhfLpTRHaYAVI2Mkc+fpwJZHAH4RpuCN6FCNe89Y7MCfoRA3rXIJJ67wK0
ERVD7pfiEiIawvvMc5EeUAmi5H7J3hCGjoxB9I5ZCya+6GqQXPa8NmUmbBEfpei5mNVzShh18bB+
DERwazzmi7q7nU3Gag3bZCVjxIgPiQXvHVmrjeyCtUgHrjorrwWed0AIVgB2oUm8sDRUqH4qEC2a
uDZD2efs6PkulRAuw18xmN3wXTxxEuy6uBjgC+jEVG4su3jA2rOpaMHqpNqKRw8UFizaOjfv3XsY
BueDottn4wLwLm+TQ/5uHqjLsjpoOPknxlVv74BcQT6Fq2pdhAOkT/FHP/H7zY2o6cLBFQs21a77
uuffVKTd9aXYMLhLHi6f4MYBSEL5CCcoZx4dr9Cz/FG8ASOiJKdc6Alml/ycXJJTcgq23smcMaYu
nlD9iidl0vIeGGTnYaFhbpxek/2hLip4WSfvXYUX90Z7xv9E8QC7mJoes9YtgjU+eySdv43a/tiZ
kPsruqJI35MznEN/xzm1UhSdVsrJjq/mRr4PD/SD6mExpcqo/uZ6K/1IiHq4gCkCNGByACn60xmU
lOW1i8sAvzAwJ6PkI4PUdVL3vMB66Q+jL+2z2fx7n/qv+/vziv0p8Mc2leR5ZQkhOAOeure5r0VU
ZrAcjlE70Lf/t0s9nfFpYXhRo3Cpgm+Q8sM6qYZoibsFwrDsl0Tn1yf5lOh0d9XMo/5iAa0ebCEH
xjZmqviIKyqEWhCCYPf+fXs/M46nl/e0VKSielhhwMtTPiprAAl3y+Rf97D5cB62vuxe/n29ftf+
a1d/utxTguNZ4lXzLO6QHgulgusB/key5Hv7FbDyc2bn6VJPKUbrKZ5fdlyqdjCOOT0YxkdLYW1a
V9iUaLUd+HCfuI40v73FPsb48x5NZtwNy+jrNJxfsvR0cmm5H5DyxPFORjalfppT7GwE+O0D5FVU
iVaUcFlBSCepbzJt3wMB//2Qf4xfcVGNT59gTBZN8qunL9LIYrN6pGGw62jisAfgL6kj5sbaxEmX
Er4l1KrP/6tr9tM9kqZZzK/8/U3yRFJP8oJg1wyg6brNKwgbDicNwsghWtxUvDaHv1zyOfjlNo0e
asIgkca4zPOUzB1bW4Oczt+JI38W1o43wc3gSjQCjC56jVd9gVN3f425n/e7/rJWP8ekirB7flS8
yiSSW6FRvC0hBCC5N2jAO+8lHXNGxp7tnZJFt/7lTvtd5u8lxSVVo58FUlRDNZ+/0vBm5ILaettu
9900u755x2jXwZaC0TX0P/zVLxd8jqO/7/GPCz59p2YgF+JdarxteAyP9KJd6FTjeqq5KnY2v1yr
X43/urmnlZPeKykORK6lcvYDqRVBN9DkIGYbt79sP8bz/sN9sVooHcqMoJl8pX+v0qQOjdu1QmxN
H3HaDeFzrEoDBHFvpCVukkk9CZcaU1Iv7T5ah6/x9vaVrYRzzDQAZLBNso43Dwq8a2Wsv3if3pqW
30Q+q6t2K69pY8yCWepWE4SjWGLbBW2Aik6GNsrP0EjtcF/Surjj2weFe+YYa2Nuge9LD6h4mHNZ
1iMfC8qVBYrutxTtP9bsX/f9tCeFcljUj+BqbQEX4J2OPuw+yFJ7Ir0HElPvbTFou4WIbaHotAuw
IIID+Bg6k7pSET1rv7yGH+XE59fQH/B/HOCC0kRRlSUWpLdwGjM5AOdtE26ykzdMlwAEVuYypuIe
HoN5ODQm/15w/311KtYWdXSdqvXT9ugbXWe2OYsgqUawJ9Dj47JiE1gnxZT3fYoFRuawrrWzaTaC
+N0248qYenQdw9/Oip8ftqyo0HIMDbiRzqf994OwQuneNHJvQjhI7gOTgZHTlXEz7Cypm3MwyN5A
/CW1+nHk91iufguzRAswFJqav69Z6lnW5mGubUlVr2/VRlgy97ZIlg/nCqL0389a+7mRcDEwZ71u
B9SZ+BSqtXVcUdkGkQOEH/QcYGVvwwoUyyEmbN669yIdMb6Uv+HBwViSnDhx4gjuENpHwvgniKIt
zkI4cVwnCMPvTC0x/RPZHgOFSV/qpyl2+wg7/IDG6VRTh8kFNnShDwvDZcIOtTHxd7II6KFG0IPd
f9/djwpQ/yj/JJw9RYdiYjzSuIJwZr5yFMA4npcXWsiGU4e98RLjAYwxkqzL4zgZXD/0mU5a+vnv
H6H+1yP+80f03/4fH1MemoXYhjxirYeP9x6sw7pwWtj17+273A7SPXxHwcXiEH5nimsxDA+EY4OC
LDnoLV1uGAjfHDIonNadCB0b4sKr2q89bTJOXuW5fHNix6h/eXq60p8if+38imgwmqgqDKaLkvz9
7//45Xc9ze+N34Rb7xDs93B5kH5OmFAkafbpctjGY1j0lhMjTMU2/HMd7yymcMiJQb2g/V6f63ON
2yKjrUY1uj9mMewZd0EOS4SO8p1pkuuS2jKCb9GRMFyEnwgccninq/6GH3M10qfDK9jVlJTah+DR
FnhQXYEkw7AEiSMVq4J+fkZlOBNndXZ4MMsovXflKsdPvtxYwIuF+E3TRyKyJWVovJfJhwJW1Zjm
yVo11hpN8PScCbB1WY5O2C4s2dWum+rQ4HVeLW/AZ020z9T6w2KwF7bpuGKKouKXTPJB1zm8vhuk
Ln/QALQde/VLUyLudrKO23E8AxeFGa4xfh9Kv+5VIq6vwnOGQCRC18S8vR0APZCGkQalgMR2nMLU
HHQ4KeWaAymhq4cBsgoaSQuRIj8odAml7ElBJ4q0DaBKPVP3fIhO8vJYFLtwCgOmecnnMvgGHJ0x
yGDCYqP7l4cAnxBP0WYh1fzj+l05gVjpG1UZsFm8Ab+KnYKRNqjBSZG7WGBay2QVMhywwiAp6g3p
X8vXfMAVMJxTMhwjnA5Rn/iY6i8Yp7tDb9SM+K2JCWI0H+nMiDAO/QUr5raBm081jYeVAug/hW53
YtLQuONR+8LDNSTyKDMYX6f1ioENeyTuahe6CNNn/dKRZhX2FvZ1WkCKf0yNbhshcvy6qnZAi57Z
jIE0SrfRTp6oqy/W1F6Z55A+gMhzYjpKtex6LBb05XFxSmCh48KAARQznBfcxF79m50BEiiGWbdq
Ec8JrmlX/RRyOa83xpFPFUar4DCkQaGcMkTmMKf5AZoBHhDY5szxd0wT7hpmeBxEmIimGd8ExASi
wP0mPFIJwStCWlPR8LafTjdsed4DJ5h8MtgAfXRRrunli5vbzNziMJHhtz697U24mzDOza2Msozg
eUWhbHHB3kKJRilM+TMDCRjHAK61QSfYXx/AD06AqAFEM879Ve1S9OuVI74nG0ob+W3CYQV2O1gg
h7XTYYgp+bCpHOzr7XOwQBFq3mEG2cJYsaHmu1j2sDe+BsrwhlJ5ethZY/mduYirQw9z/YbbDkM3
eBuDxoBPgrntqHiDCtoTQG+rx8kU53cMU6EFSRONDMofMjHMmCweU8XNrUOkfDZzL2UyZx3r0vrG
QAsDudbIwm/Vs9/KT72a+nCb65EVLKjLqx1+K4zxOsXRZBhun2zEfYRjZrhvkHUYcKG16Q0P9UPC
kz1kzN0om2wmjN7MseiYM7CbTjUnVAiHsFfm/J0HJauPqLQPASMolKKKDS5I7eExfKsPh9tn9+UP
dIrTlKNSyKzDe+rgZqULh/aOBdG9WBINKhZ7xvLWzSzctD/BxgoMuhOJYYwLcHdrSZPwpVEcY1pf
eEkfZNDtq/9Jjlk5xle+L9c+MthmiM/4SlOG3gwyY4xT9RjIvg/EZJJMmxQkO8PCSPouMN63Xkvz
WJzdmCdiYP+CysSuhAEAJP9Du54gW+8Yoxk89qxN0xomUxEuAvUCRvk8J437dXNfwElQ50o9hnCe
HnzCp4M4MzHZJiOSqM0NpXpMbCubPT8dgtYF8dbY+qUV9d1u+HGqqKg6LHI0EtGnfKIQu9pokijc
YjQSEsT5rraqLsJM+7hejDNzhOLtU9I+OAT01kVdf3tDSK04uP48DreRMPB6xpPkg2iy/bYvoPI3
ZuUZSA/FimCMLoUtji4pJU7rgDv8tqWBaIxG8hr89u3jPq4YuKWCSfkVvoTLy2LWSbpMH/bBZda9
X1ZIM5ipo7h6QrFM7O2azMRe0iWoj5XvdDssT8xtu27s4Nb7w1gO2oH7L0H4Dw5iP48jGyrHrgxW
kyntv+MGS32kaqDh9XvFnoz6rOTgX0QJdHw9UbLro+L+FC4hpoA/Z6YZEncDgGcAgRP6Fj3wqbbJ
95D8IazQ3fBc8Czeh57CvLah00Ij7l7zdXe8C79kM3128PcL7oU7UEBJifv0/+mHG2rkEzUU8Zbu
Sl82tz3FhioCDXSM6OLf0dWPTnX/lP682FMA+yjTOpGi/mLtSjk3yysYUUdUHDDhpHJMeo0etvNb
iqL+jIz+vupTYJklV119CHm8ra3p/UPINlrI1D8di2ODoQMAgt7V+WIRo9CPyNa9ICZ36sKeAqnf
d9JIBs9fDdv8hCelyjhizKs8Vw9sOW0BD2oQXsGyXOFGmHPKNYsIrQ5YmHQghKNc/SXJkX8kn/0j
7FVlmiIxt/MsLQtUD+FXnMQcN4bqxsoUMKiIfZg6KLBDNF613pl3giOs97Lmo7pDQno4XXExk0Oi
2Vbs4mhqtr+82G+x749V9Mevetom2pw6Xqbwq7od6QOm50Al8KYV8Sd7q5thhcl7PvK+aVYZeOaS
6VW4dcw13vCl2Kw6fVozRz/AW7ywA3ERXKdmMgcV1TZuvRBgIa4CxtokKPZaOqzYfvDjwpE0PoIT
MdUZtnaKsNVokvwSVv+Qr36v2D9u7KnGITyie6ALt3irv+r47QrLYnadJ0u8m97//W18Dx/96xE+
VRWkq1zI9YMrJXODidkKscZjXr9rp+qBFaeTiu+6ijE1LcJmoE+25qfwxRZaXywaRpw1IBNh/VXa
QGCfxIXqQcJ2G+KHFnjjf//SH7M8z8/kqeDgGWqtafo13mJasPLyAZOwAI/x5mgG92mr4zeRq0j+
/29XfS40dK2fSl4WscSAzMgjBQNTRnbteMEjsVqMGSK7MafJwfjtwj/KXN9fnKlyAuqaqD0XY31V
qn21FaKtjmYOZlQ5uS31fBBz3rnxASIwQMV+MjK6bwHTt/CItJH22+1r//ndK6YJ8sXUNVSWfx8w
UtHl3f1qRVuwQEa2EDeKPqn4nygXFchUc1yF8m5yGzeAr7cYWrkEWXTNa5p9ToCbAkxZ3AXMZh95
e00dHwEfSkNNd7MXMRvGWFQJq4BlxBraKou+i/kRk4zBin0JcBfoBLdqZ2ViTkiTmK1u5nyZxW9J
7H+doirtaYlmNVL1H92vnHNVp5oVbpvWjd/CpXq5LQWPxT2+HWR/SqbW4qcVzbxeKToyb3M9ncMw
xJazm84R3ZXjgpVxrDeWaue7ndW7+BJgwLtC3EEQhfEdDiae42PKFv3S75cURfyPw1SlUWgY0FWg
YHxXF/7IwR/3Rs41X4u2/sW5k37g6TFPgdskE1rmMW5Y0IVpquPQ7SjiWsZNmGSgIVV5nK3gqIF+
+0Bb4Y1g8V21nZGN78n82rmqXzvGTrziRXdIpTmG2bBm82qbqZ8K/XYN5mi3AriKT5RCGLvv6U/b
ptgK8lHzR61KE8F8VWwVRRvNVYHu8zC0hrXq1OkwOwcBdsC2OkXt0cFgGX2YlWtiZaSus2rtR5+e
5uC8FsgOChIsG6Xz3fhoby8GhS6QN6TbTI8P/NkV3ceVIkgwQB+blAuc1jDAGCEIVhFlYAYXrYQ5
GK+NfnWTO6hjuwNCFL9SbLjJU7GcP7CyFRa0//1gEHqYMvFXXOC9D3mlkfNYxSoB4JjpgiO0o6ib
8h41byjePrpzRb3IHOkGZZi1BBkbGgh/mzqVK1OLXPnQYyb4cuVA1AB8jvb80x5Eai2MMRUchJq1
NrLeBXkrfvGVqE614HOqEAMm41mMtViDJOMojypxZOxNWIpYQQ0NfBNLCm4alteDZuQdMsdoRzJK
z9tajafN1twzJWCuw5l5wLRJUlx5U5fuPT74IlzY7Y3G0c10MgyKYeYOq4vZ4bcMh91RmwN+YcAN
pYHh9c61oeXoG877mrmrbCB85MssdOtJhUuJ4pRXpwCZOUF1hKGXPKa0WqKHHKvaDAryg12KCGYq
ADLMQMPd1WNIMQQ7g2nhLTLc2divcYrFMxrom922QxBYhWOmO3HwGCC0hIYLQxT3YJLosVS6PDd+
onmR4DrjdRS+lkccM4OdNjTTGQME1poBjGiSpVgEoofyCX3ZNIqx9wqRqpEZ8r011IonwIrryi7H
19RWaRxYFWo2sXE6Y1QPG8SIpBsX4EzdLjUnGKFBqK/crsWA6DFojrI8YjMmsH+oCBA0NA54LPbS
y+uq0hY5tZQ5S7oqjjjUFbijJQM0Sr1jpznRjHdi8eoxkS8sLTRVxjhB4lENsg8R0VW6VXmD8RRD
+RoNgj+hsmFMqpmO6MeugCVRCfzE1PuVlqSOgbti4zqan7DtynFQOlem0/JVuCTwzSbXhvhv3sb4
e4G3LhAItUNUXFdWYfrYVdFEE4eC91UCBRdHD+t0Qw+0g8OPyyrLqGRdcY94ACy910wT8K1obKFb
itaypAFiUMHAn+JoaFuebnqu3kVx61mOhpCQhOESeW8AGy3yLknDxQ0AT1Muac/gGXe9OTcswze9
SxQfY4CKocY0otM/CCRLA3VwwG6PsBqWepktS2iLxswbUUisUYNBIw/t1gl76q/bqhw/HyFzaN7C
6s/lKfdBeIkdKvtMA8quCAiX8WFD5ZnxeTql5zI3hCkO6qt5zkQJvyEfVDU7EI3k9PoaoxfnDPWn
Xe8rUeSYNS7CcthgUS1/KvLXXdv2AGprYnbuFX+zEpRl4hraOEdXSRcv1bdtLTgPK2M5IGnSHg7a
Y+yKhxgjJVA/Xek6Zzl7dKjQOpmtw3ydP5fbDZmYePSvzlAF54YJH7Ku1JExxbLDN/GKU5t92/jC
OHK2bCPxwAjmJbRibdc+jlcldK8PRyn2iQmxaq5Fh4wPmH2m9M+KZSsgvMlFod4te4+8Te8zBHLL
cEmNdWlG0fI6pSRJZQXLvOBLbUl45+j+mwM/7dHS9X4z2bdJhJk/SbsP8jQw1jze8EsLUvcOokyY
xRiy1fsOTQgKzqvdjvl2M2yjCqZyros7csgULYF3lNJzi9gW/ZUNjWxJAdsicTZtrnCVZzGMag5M
JmlufSbR3jsn7EamxIgtk+KUdH0yakZv0/frJh9VKlXDoGcFbFvKpI8DGATmynA5xMRPRhJPneyO
iP2+z0muLNOWM1YGRcjcty1pGVQuqyng4Y1rRrMRxUtrK2bBlsJEuOJ7nd+GHizPDjlENjObN8uc
RMbWRJMbx3hEBxsreus0bPpGVOUj4phSvdm6PhNIPiTEe8pj7FP3FTAegOYgpyP9/t6pX3ewjAnF
xUK+DxpWSABT3aqBX65AwyW3Fx13pUpB/1CbTiVvMtlR7lPMizL+TqFQeo3m/EyM5BJUjKfzQ1wk
5ZmKKvFv/BoZ7xGuPxKDo45BTl2iI2gcqgEZg1/iOM4uHZ/y3VrxHd84FHxw/WiK9qXI7pJN1GiM
tAdHRECk+NfD4fyClvtg+T2gXRYcuC0Ov7cXS5pHOkGv9ILlGziFCi38UMRePSvGMYbLdWnQ68GO
GNBDjGBSFuZNweDSx8HCJnjOsS9OVUavhHniZwORcyyw7pAeTwhUcMzErg3UKST4sB3n3jqOKA2K
x/YDpxNlp8VUvfDysZYWVyjESzntCtVV75fSgHNsN7dll0GIjQbiNqcdYq0bJuraWUwoUA5aYcJJ
zpaBBXk+zpVxHgwDfd7mjgmq1XBxUfKPavopFW5p4m2DIlEbZNdVZI5EtOHZScxHOT6j1NJDCpe9
HNYwoUHuNA8VWLciKPKZVANWmewpn8KTQQLOtlwfwmwdqPOWg7Ds3GNztMBa2K3ulo8NGhgPHbcG
4QL9B/T7bEXFJnPEDe6UZTnQwwl7R+stvBF6/yQ+1Oxg8MU7xlFmMvz9hBe4qORR8nIn/ccfTJkj
s+SNou5m4lDgYKJe2E4Ta3+VhliDEvjFs3aSvRAG4CkbFPzbcY4xIErbsHM7cRkFrsnxPiGAp1xe
q58Wg3507Fr57gpYfMDaaiBjYywgDAPzTSbeZCjm4H1hchgOsSBOhoXStyZRsWGyiq/qQHGuWxww
KTNibMRBeLxJI0WB7+uKeIszO4R3KRZDdwjOcNIYcHts/CUr36AcfncfhoNJ8Pqm0bKY11iHnWnU
NPRMJlAwzKlQjvPWBUZpFa618rmtAfU3lC0Kv9VhcrJZCzJrqrPsplsV5lgddTtln4XHKJiqxajZ
MLGZaYN8xm55L8d++Y6u/b7MlCUzqBH4125l6GNBhGXjpB/szTdXsUWOEA6CIUJsjBh2eG/6jrQz
o+kdlKetZ9A8+ab7p/IY4zYO4ZNKIAEkDOYH8ACYLK2rzVNAjGtYwCAYhSnWwMke2+Qqpr6CswOT
jJg9pwyR9Ye2nI9SbUCIEiMqGYgbIr85pqEFEx7xnhWLmW0FXLf3eyUni9MRrufaGmFyfp/hThm8
KPTG9alQ72p8Tr1hdl9J65BEn8lYh8JRhEoWJDVF5Ej5JGfwiyNL607bpnHo1xFKxsoYa00J95Mb
pV+t2mCjaZhHnFXJy7AHE3GKORLk5CyrdUHnj/imHEe8OKAgXxjUzfNehnNn9Jn34TIQFyVr/Dor
81TVJFxbzDpNaUCfAcga/Qnc0tuTIs218sXH95vRCp7ZvR3K+GdRzK9oIGO/+ama+6Q7C7fFQ+wH
tzm25SPvZ9mgpKz7sgSfOAhujg86FJiNVhzHNtzjm4vjPAxckpkS/4SJKAzMpcqnLr61K1MasQxv
J5xpzbnQ0hYapAzoL1TAH0yGhyOiWUzSBnRU2F5MBKylvomDFbGhR2PHGlMwKB7LtoF+TUzwUijz
6tLfy33FtGu/Qc9ut7G+JEfpDSz7p3ed4Bwq4LVZ76piVsOmMGDNmBjlQaHxxuXdtyVhJADHl1yx
GBgSpVx296+22hfhWk3HHZT1Bij2WipXAWrW+0qPz4M8pX3FnoofuuQyNXfqDVzrI4JSEtIySgd6
O0+vW0PeRdKwvGHzIZYYx24fN8jkblMt6QbcZg+aN928ONBDJnKj7E53S9y2+TB21AQaje0hBQDa
Hqtv/oqwiWgpTpllHoIoyCay7N7eC3I71LegjKuPZHywXpIl/JIZDammj74H/BcuXUyQiPG5XUvH
xxanFzWhrt/v0vEbRozaB5Ifc1q64ZtaDIGJc7rSXbrj2CcOsi9FHngnfxhQjwFckQ10yWVTEO4Y
K7+gBw6QmNHrEDckNtGUIWtYlZE5JOJrvZFFlOHmzLAU9H6yQZ4B3sBOA5J54fJxip1rICOXYQ7b
+kA8QNUhOt+Sf+Spi/PIvf8Xt/wz2BN67tJBiZSZNlOxxhrP7g6QSnbGRTuEw/Rwb0eWOMxdjVSE
DmaG0ZAD1EIdeaL7OIYzLGMYYU6m+f46ueODS3p9n6sDZYW/GNXUwMFvjjEBc9neF7iPEzjDjRcf
LtOtyu2111NmK1R24pvILPzI93ZhjjcnK7uwFh1msaXD/wcCTjCP6Qc05k6vDkk1ELDbsQYlc83s
8pAicIBR1iZ1rrFzNCQ4EahC17BzIh/hOjpRYYIFcu+1K8z0+ywKxvnpGu7JeZTrXFLdJJ9ksn1X
7NCYtpoTk/6LBw4zjHlURhduzMGPgnQeSgM8ElWFcta3G2DAmYG1rStkrzVjcdlpQ3kJ4X123Vbp
RJM+5eisgqBDbCa5+YnJa5PPRiJrAclUXemZTlMLuBEfHUUlWmNaNFJvU/BDgXVsoxEzUREJ8zv7
zxrSOZjZprQvGCkH1cvD2DNkkpC+oG4xJJyjYXB/PqD/r/2dqo1Mnz+K6Xu1yNGQh+tHqbOFtQM8
bQVh1OJre3Nkwxb4mq/gY1NE5sgbHvnOt174XRwAunggxuEr5W3jmn3FXNPIhrlMRqeuSAXZxyOs
H3dIX/GDtCbCulHGWTu16nF8n3nUUmjoMS5g2smGbmCfW/t7Juvx5wVJcJ8EB7qNMsM5JxEfZL5Z
J3m91UPvCjPMqX2sWx8bWsitNFeGQknYM2FMB/5FNqqd+53SRUDK2o3Nagsl7/Va2U4z84MhNaxr
5XKixc0QyFPN4BmzORGk+i+ixZlMMO+woaDXoIZHIjkCYD+znOjAsWjIM14GG3bYEm9OztfH+E7r
PRvi6wQvX3FogaCwoXhp6SWmN5iDepf6Ns/NvWW48m0aqv4wBMMZLbGHw7MTyFQ+kiJcPGZhxvaK
jKXZaN4X+1p3d3iCDSV7fA8Wdfxeec69WRTiVKcjukjcbENP02iIc92cASRxcFUnTkLP07B1Mq98
JL436ZiBFpRNK+43jZzkKzyjXtDWvJA8xgmzXJtkIo6OBKg7GxxZt2mlLjwX9JN2f/HZpjXf9QMm
TBpHP2APzaOCUONfgAnzFjQoBBweuEfRS7AYc3A4kcgE4mhCAVKK3r1uk8bUUhJ1HUa7PCuoisFs
f5yDZmM5ajrxq3VVrXGsDyCPzUQCUQ9BPFtnOqILWPIuHn3aIKYuSWBJ6eI2k87N9YJ3V3702wM1
ifosiUOGJc6aOVZayi4CNk7Z8OYtsZ3qzn4vl1kEAKhVt8mOOqSXFXtGVW6lfAHF5nq5PlzNPFzz
I+5Tgbj0IfD1uOmZmoxrdZCtxdsu/VYdUQuUpYXOtDgbl+aNwmhBTtZsmWwpKVk4tapTvBop95GX
zqjFmGTW+qyBtq4DgXekfFNYI1rP3HaHNYpjhC65Xq/I0Y4IT9thulY7ttJRSQC4T76adMInmMcL
wPrdR0TfiQwkpwe7J5MUXWRRrDUw05SEVDAXJvCR+wqTlGbUkriczHIeS1NqP/d6gKsMip1gUj+G
pdjPJyXdrqxfm4tnDM619Om5OAv4OypzWULdapFlIHjpSEzkho8eEj+RIzHK8CosO6pbjDJo9nsx
EZFV7DHUqAwn+qQcMc05rXDyuq1UxDSmcJKMMbFqME/oyePArmDiSukWctpOYe8H0j9GfdRKa4pt
LSglgmtSg8+mw2xpVuifxNbp/h44pEZEzsFjieNZehvGQwryh1geSAc8eJxKdyhgyods935dALiR
m4GsD8D8xd2Ut4kakoTi3s4wAmYR4GRn8Wqo01GSvRXwUIIFk/HQ6mxkFTTi2R1YawU/lbKjwWEI
YweT1zOMcWaT2A/faiyvHMVbhIKbBlj7EhVf4jfzlbI0sWIAgPuihfDraa6pZFPluVY+keJ4JvM1
p7Lastzybny/wusf1/Ec6z/kVmQHZZgOW3LqSyPtm2krbKz2TM2jQy+lOeH/4+g8dhvXtjT8RATE
TE7FqJxluyaEI3POfPrz6QA9uN1dt8qWyL3X+uNIMcBM0yxN7eCtV3Rmc+4jV1yZN30+ZuC3BZUD
dFztc8WVynMEmU7xOeMlvIRyqkLmLhRA3hTfRibuhZMWlUvyu2RXQbmOf8qTFVaSXCZk7QK8THcU
AEpCbE19ka66uIu/zNYDtNJzoqjkfTKedXfXc3Aar1JzwdfnBp0TzTF2h8QEWQYhV3YFUPoueeZJ
4lwG9Br0v1S+dLlLgfG6vpDKSENX+qg4B3ewrgSkcV0gh3Fq3TGND41pJI2PVXc2sYg9SrardaH6
o7yT9PO0CtY5Q756ioSPjgbsibEdTNNRL5JEZIZYo3Xa1fG2M78NWgVfFSi+JAd2uuU1qWta+NwA
LUsiY7bTMBbayW2W30niGV9eKEZsymjy7Blm3mvHBXYWz2Nur/6E7p3nl5Jctdkk2b6LnBWIKv/M
muy0OzOHtDhz6kuzpS1WwUrFVF44Gi7G7/ETuRjtmOsoWX+FPs9bxMC2luDCbym0xbPkz2Kxka4U
ZAZbxscvkUAQPAVHrP9cDlgHh59JcvrwlMW2oDhFbDc8u4iFyEULTSvUQXa5PDi6eEbIm6qtQttk
LvJWweliZyJNNPWk4mqWTi0DlAwEBa02/QZN4l22aND4v+B4Fwwsf8gXU78BNPlIWzSIyBKxztE4
1QaHOXpES+to0coeVzvxapqMQm/Z6mMqtu2gI/T7N8vHpn4zCmFdEnrGrbXYUeQGqtURGvgqITOQ
1Wn+KruOwjpOv+qy5yACDGAUAmU2gl+R+6vIdE8zatsE0GvmffcFsB/M7yUlsfzFyU4OENR66oBv
X/ijRZnqTlQRA0B75bS4Kc3lqvC/1SlOE/1f7aEGM1A49vhiYzyIMJ9pflHo9jZSakDeQum9cNFo
Gk9YggLc3rwBHqwA0aAJbqlHr/lafZMJvWMBFxQsghxVXiE53HCPMParW/gPQKuCECSvHACD41Lv
NswkleZNP253njZcE0VzahevBiHfzjkV4c9qudXtWtR/NRJmVDuit2yXuay5J24ZKfbT0pEIaJ+/
p9cX7g7wBNH7gG6H3rv5m0kv591IrSJ2xWPG+EPu1y9STh/RTEmrMMLAHXVbbJXVI9zqLa1QFswD
x2QwWINomaadJl/hhjDIVy176pTxlpawnkkxpxUQbaBDZxHyUsJWx5Boqn0y71dcShRAKvbqY2lA
VGm4opKJ2nPeZGXTEtuLmi8+JbE7ohXZmSJVStuMkLwBGGodHviio/xdPnSgD18ktRhn6cP4MF+t
XFTdP2lFqpzoY7GB/YofNigyqPxcOhAxKNAoyM5xUAanF10lthfPnLA1rxdvPlf+8qYzeBMfhuJy
cNCJajTrYUY/6JlnCu+Be87/b4lrOBNzk9+QTnLjd1g20bN81w/d4OkBfZ+W4Ay7ZRecF79V1hIC
AkSWFFCu0b0kqAnW9BTtRpbkdu1V1NLY0y4BSHBTPiUHgOlR9nakHoy7fpBrlNCW3n22xql+J2CW
kC4I8APmc15YVrQP4n+CGrDClssjR9cgeiEG9nvs9QfWD9orkTKVbtHaqbQJ5m3LHOfXXibc5wU3
LeqBNtxKRLN9SL0jHzDAxgQziY5hU6FKkZTO8A8II/LD6eRZtJvVs76CjE0pBd4b8Y3uRuFqXl+9
ihG3XHwum3+dfAJRT2U6AL91aAWC51pS6H7jeN/asQPJAIjHI2hsxcrOTnwgLdY2J+VorW+0B5aH
6aJm9vguoJfUaDwin/Frwerh0534+rSMOxFw9BxmO5J7i/SQRzYOR3pQ9235qHLqaJA4nggx4yQe
sI5qfkqt4b5RNgVgwDXWQPw3pcfyx//Uv03sLiA6Py3xtqvX8+FQKlKpxMJExwqBIbryoUc662sD
cwGlYH9tR8jubpBP1XJV6arUMfBCwBgf4cBh6Srn5isH8RK7Y8v0Mr+8nbxARbvLeTFW4j48CNaV
Tj0Ad1O7gztD+WPZ0O3O3CmrZ6tvUtT/4HcFIvxDQw5f6s7gunPx0RlHndEdRYBu3gIQeRp8P/mj
iJXTL+284EnYzKBHFXmdANWKYrf9Rlw+OH4pXVeGHV+xqF5ywUvYa4a7kl0HluhwtCqWN/RoWbCr
KR9Sv0bJXRi6mLEeiXYar6TrRvcufsiKA8KVfq6sU3XWLAiM0fgtuxPdRZZXfpcCAlBG139V9xkH
fqPfJ3JgEEqUJwMC/WP1lnnA0Ub/YyZ2/N4hQ2MCwJke2uFmWTlSb8OjUE+J3zAIyOcVV4W9ap0+
3cuvTOcV2wr6o/tsbsmFqPvLJG9CbwY55/AiU7nwGT+b0o5DZ7nI9B0JXOgD1J5Mpp0j3VeEqIZ+
sroE2WffwW3zJzitMrQCBD5l6qHzO90dcWjYmPEaRq7KQnCGRtrgS8Bbf2Xog8DGyV5/l/sCUEX1
opMOLS1b7TcmnIKuPLAD+iMBlBsqZ1+hioq0Tl8B3Vcynnvtt1d/uSaj5se8CJfwPhKzrN3yPWb0
XH9oy7km9I66sgWkgdMddiVyOsGxTFJ6t6hmtWx0VNNK0w+B+BeBBcEraElb7FtsAzYtE85lA/HA
VU0bpghehPcq+esOenr+K5ggqcB86s2D9dhB7lh17lA6+XmsD4n4Ube4AjlLb4F6TSnwOpck+dWc
SzK/jNUTy8ryZmMG0cdDflOgwE7EEVzTPGCB3CJ6lkEgLB3VPZIt+jkDVA/qUY794Yr21k/8Zp1c
u3QjguHU91r7NurQCuRiowOyq8FbB4OyhZrUYDfLMwXbM6uXKhMoOO6UbwXtzHIMgi1p7+tZPAvV
U6CvcHH4NjHhO/F9wJAmviSs1XMl7Ztsu7xk2X24y9RLqKJnDRpkSybEy7GDxVIRxZnzRqsO2VOo
uIGgh88d3LBoi8VPJW7y4LOouSxQ1B40pgGB2AarXNkdQ2TldWNMRxblqLDO8nKK2ObAHfT2q9S+
IdKsFTmdylYkjR7UnDSEBpvCd6l5vbiOXvIPTxdI62zXXbZ2ev1b5QkTNJ5K1CcKvEaUvJUkzA23
2m4JK0hD+C/FbYrar9TdinOWYo7ZPCSNG3Bspn9zvAfIhGQGtPyWZyf+qbbCdKFNViRPfC+W54wo
lxXrcVTd6s5e/VBH7EqgOhW6Yk0ljFmNUPqvVx86eORrD0jtnAZh2UaOmfOyGIWbTHt9tusWPHK2
tXhXqIfsTe+fiXHPOQojbWv2kGKfPYmwrci0vDGJRQ/LPRn968gls5RESaPnZwD9RUmP8CWQuMTA
jQiWTsPflkpIkILwYyBopGXY7tTGWsgBHNCQ8vL+P3gY9994egc91T9DDI/HT2XXfkWJE+YHTrHH
uu62irJHF4+lN6Wlc8ZkrxSXuLgA5spBYkvAGmQ2oNezV8st0H7i3GWFfVWq3UlSDwCJSgfDyajY
wQf74euMXAt/mekMl3bTf6x+NKIQmYb45z5H6PtgPbtUuJI5IWWfIU24nCeuVu2FIyvmgU5Q87MX
vvesB0CHnvZONGQM+odexq0yuwArIrkv3k2+fp11h/kY4TYcIukpukBS9jrqHlN9lk1HBXJd7fuz
4iLEnv4R4xDV+4hsC6KE0k3bk/tX5x9i4usvrT//TaH8U4mKX846Fe9kBwYE52bTTTROUrCPWZKk
T+ilunnDNZHf5dHPiqdMDqH48ndI3Gj8bLHXvlEBNyunLPIFFQzmiEUD08xurAiMPZetVZADDuPF
sB8qr6p0bfmXYdBCwBL/e2nfuGEgfCSn9hhgJRqNjx39oj5rJPNhJDxwrZouIoX5aQSOmb9+uFG/
x6Uv4exAVhYep8FOO2rK3UF+i2m/66mnio61tm2ZgmZkUA0p8N6ge7W6pUFzhQiLss5oJ+hPsUQ3
ePjRku0kaWtZ+QlTqqfoD85+Jy5chVTd46y4nfHKuD3DfgBzQOB6YceRBpFJ+a3kpmhF3LZf1z3a
afUjeExAEYBVSWhVFGRbUroBdOjMazfco9KFZoE8rdV/8qpCXGKv4pPGLEuMbeWE3wpeIOBiC5V8
YsMWtc7stQNwqDOeisaKXopwvjCNj4OQVtOlB/IVYvLqczysGEqkG3qLfv7GC9Pf1MZt75KtId9B
3pEQPrIvfLSaJTIu4jj7edeeFNPN0zvgWYuZyi7TvUlcLf0Ry9kpYcCKTaZ5y+rLSBEAWqLuMv3k
iS32R3ydafAr65dZBmyzheqI2J+on4xQFGe1R+ICuB0hmaWn4KyOHzmSfzJb40OxnFKyfkfzISPI
lwHGEFFNdqPic9Rsppf9sFoT5QI1ju0QGp7TzAvvSnBo4fHg0GO2Nz+RN8bgSLfqqLDDnvPeI7If
XfnCy0lW+q9hbKJy13/HLVk4Vle9ycZdOhftn0zXIfseP/5KsbXzhLNp8qpQc1La9/KdKf8r3rL+
KL7NiCNYdZnOmtBjy5iSca2ORxX8lD5ezeaHoTnlOrU7g8A3DG1eLd8GBrpflm3Vx85VphSd74L6
nyJTHZqsOaPXmr6n7JF3IfpS2Sr8PrIjVuzmq4Vx5VTtYmxQvDfR607vuGqoXEVTADyjn3TF/huu
R17wFm5cBBn2mz+JFX2rNffBWSJruooMV+054VnyppcONq/5rZxX2Wc9vZmoHAj45B0Ob/itRGCU
v8Blb09KP/rDOBlvqJHGrfc3xjDLW343RbiCrQRnQHZWjYqYwCy7lVguuTJDTEg2QGQvfUn5YSLw
PnPYll7RsbOH4g00fAXFWHv6Zin34/ichk0huvXKI7+BZKlEfgq7BoEmv+4ag9gDPAkuNZcsNIVx
tdaWYx7uesmCqwS5Uj+pxGgb9nfof2s8a7eR1eEjaPxZufbpQy2PenqjIZt1J2o4nCe2E1btOQWZ
vmlIPWi6xWEpYHWhPz2VByuOf782LB51c65TpCvIlNAWu+NBx9CnPBJ8luW/IPyTd3yhn0GLhSW3
iU0SEheasP5cUH67Azg92jzl2I5sFb4Zu00CvXt8sdKipxPvrBwMhLSLZb6jn0OPP2c+KlSyvrP9
CPTJT6z8C5kSb5vljZW2Uv9NL0CHbLViMxFFDEoI4ICF87s2fNKyktZdKisf11J/12jPpiLLwATL
9kDS91Hnp46yE66WULiBdQC88ivmhl18rCQo6N2SnIr8IuQWKh6sATNv3IyorHr9GimCbrwx1epX
1a9CczeM86y9sSZLeCMTiPB1Kfq59iHIzFGPZoLsJdkJBVxsRaqFg1TdgBpFpt//f+yJs7ua/yHT
kSn70f1i8ODmhMFTAdeRFmZboFlF2MNDggS3ZEe9lDTUeHBFSL8YGKLOV0KeYEuy0BAu4y2AcwaE
EdWnsUJLSrz0+h8RWbqdPuHi0Hepp3HmZiiYohCzfGegeKxdJ/njxVGVNtQtwobVZyqfoBzCNwHw
Z58yZgrzOUQLQdCo+JPL0A/28gPCvuOfFtZLd4bb2PXPNvVXzT5qDu1vYOx12V92BZJutnXMsQbr
euYoywXorEWIQhDLykZHF1E2H12l8ICfmtsSFSxScQpGpG2TUpWCkUXtrQKsMydWb+m2Io+JVwTb
xPgc5wMtoLf2oruzQwg8mt+q9TX5LqzO0VmbGRDtnLG37/d18UdzZkDy2suqTTnmeyoeFvn5kj/C
hRk3gojXSDVW8G/D/vUgmmsY3hrBZfE3/6GJlcQLYV1k7Ice8kB9LzMTaDaf9gsdbkmlp1b3hdhn
407yFOMIj2AkfphiyLllul+CVdSCM1fHkEVmxv+6k3hXSmww23y+zAvKTHZTXsdx3HRvOTrTF7pe
H8yvno9Aerl7EQBHuPOaxyrZvYw0jH+11/W/mmrF7an5ClgfA6vLDqvhgnj8DTBSKvGR1Y6oeQoW
ziDdoefhzeJRG3BjKIjJ3vC2Bt1Jh2zjXGGbKxXkoTZHeIedd34X1K3a7rgYA3FHZbIO4rUFzuPc
7mfk4n+jhjxEJfY9Djepxb3f87gI/FvP6ad9jKOfH/AOG47e4aTqjHsHOQu2mB/ubiC5vX5sD4Xk
rxIOJldV2AMXQvjZqxX4+BQZRVd54kzABlNdHT9G9ooqeVNZGavDR/++sAeMbkXSGkuPVt7jDXvr
1O4nVvQYkeg23uwp7a6l34rEbV6AeMMfVgDRuf+Fg+wJs49O6C4ufnAr91W6HYAgmr+F6SAY7NyE
/iaIDOte4Ayv0bMZ1xwXe4UbODRPY0AEb7pdjFuNyKrDVt9sNPR2C3tNSErlOzkGrPOihDy451br
kU+Q982MX/1LFQiklIh5K9Ys3Nrxv4Kg+4c0u9qejyPbDU6l2e2dppgs3dYENtAi/yqmQr8ssqFw
+hoPYEXR3C3lsZvXSJollTTot57Ynwq2qigbUMm9cSP2bSK/HKmN+lUZN6LeVIyxDJhLts6A/7pg
zXUJrG80jp5sWxs3Ux4/dDoXaluDd09uDdSspEWPXKNjpA9cjdsF8qIKvaDks1408FnRL3bgoKFk
I+HkIInKrSTjXdMJhS4f5Wp8zAjjGxjPZARiZ8IjRC6jtYHeG5OGoWAs78vw0xE+YOmEuCNhM9uz
vLJi3QkLDs4Z18cHcIF4eWPQKXFWUqasLptA/6rqbw3/ZYF+hyE+Cg8zijORjzVh2WmloxDdK6Yu
xVxn7VEbbtXqrqHjjvpkm+pPFUy4DZlgTTcwfwIRaG3cF/ImiJ5RweB6HBYK3s/L8tVM36r4wGJv
OqfNyKoVU/qMyBWibd5yF4ngbFRgJS6KiPSIQLajwgDBnuScwgvofX/ozvQwPUseKoufSLRJyNCs
DunGpv8kY3kt0EUw2ZRxYwyZ8PxT47Bt6L12Wy/fZi7AdOib3wgz1PkmbVUsiRTMrKNvyAZcBdfp
lE3eADvy2n5fhVyJjVoWX78Di4SpurQMy67qd65msuKOGY+KqysniJrYGT2JzTz8VC7tVpP90vEh
U8dnd2LL5IfZ8ZLuiLbUeYNJX+iQqlMvhtGrfJcBF0xPJX59dQdrW9mRN+9KogGyrQCSGzQbI6IE
Z4XUC70zgvsFJ2J4AgxjwJpQCGWYGvH2ILuNXMAs/rmVellmBAyJxWFPY8hG/crCZytvM7pb7dV2
nE4I1UVXvPepw9zS/eDJCF+/c3kAElmQv9mSuWNzGN+I2jQEh/uJ8C2v1HcUsFgGOKO2nv9gksLc
QX5IOQ5oMDgmDybz6W+PZOLAtU6go5u8D5jLeb33SNIWK3nd3OvkPQ+3FHKsK9eErcRhT2eA5lGx
RlNFPlHZhPt6Fym2YfX45DPmaRZ8TnwstTk6QiSk0OHJ+Ut3s9COQV7X1LsN372DcQAaMq8tqtu0
xV/ea2wSXfIvR++45u+GTgu4Ofs1+4e7Srcr8mhvLRO5HGyz5SgqvzJ90Qt/oFodxRz/5+f8HPCS
ayMeUFdWZab1n9CJ6YH1lUvJ30ABLmNBRGRBspb3c3PUmmPMGJT9P4+IaO/5xzvBZbUr+JbpJ+em
tOfZKvb8xwGTVofYiLDNiFcbqi84wtygfCr/BjdZ3KF7H5d/FZd8z41c8VxO7DkhDojAmO1+fBxC
kegLciTbPQ9miyuCMKbG+JIHyg7avcKrajVk9McIyTg6QpTU4hl2uSLA7g8p7FIxgy1H1A1d6Awf
eBa6fmPyp8Pi96AaZM5cI8ib4DPnuoRuyqYdNXmxsYu5rlcb9GR/2aY0LEUF9TjWHJnme/Qzigci
HkPiSIjK0/bSD/gMT2Qf+RmJSfkmlBBlAf6zXZ6yld3TLii/6Sqpi4/CuJagif0jv4QI2E0X7Wwf
vQloJ/uxsSo2Brs6xRepfoB7ddBTaONUR0MJOy/nXv6V811C3Py/fHgbzwYreuzJvZsK3EWscb5y
W4pjsfIk4KLmBpvABU1yzsQOlidIOWxzvk4aKUaORlkZATAZXDqPffIF6B3HPyLNdps88qvA7hOv
UTxxKZHP+8kXjYBFu2+YqervpKD6hg81V5yheE6rlQ3yu/Ckla0ztFdChvP5aMgUpDPsVBcA2bKD
95/+mdmf6L0ctuhtM210es0fUTGowR7oN4d4DNPCrqOUFrN7jzW2/62nLfqJvtwv6Mo0lvL8JTDY
VdVGDjwsUdqcE+wiDG5Ip1EM5sjZ1hOvt2jvGcS35krvQwDWY3MnRKoNYaO6MMnFu0x77AZ5GgRP
DwOe9H9msMOoujReGW3Gw1ivNw2cQEPXMWoCyZNCd0zPICQgimgaQppASieJ/qmY3eotpJdc2ugj
HxLhdxBLJUGkAG2EI0gGkgUvak7wiOFunOx2+uyCgExOTBmy16TFISaTggPfICVEpnYPcYquI7O4
mJTCrFq0opjpl5BZGSsxc662U9WfWqLvieE/6B9S5s/ZVgTaVzhwWNTSt6D5MqAiqVD57LjNxR7P
h0R9HMM/WoD573WNAs+gpYuQnIjUPrcuXqKOWNYQ6FQOPycTzcN8qjG3Aawng7xrGyQ0UO2rywjW
i3VFgwvn0F4bSPk0IulCdqdpOEgD4mskx9Wk7HTQ1e4QZecCHxqJi76C1kN6ThGjZcUrXTgr0dMq
RHrH+SlhycI9TSB780jMf9LkG+PrU4uFlWXI2zTfNc22lpf1KEAP0j2Uvb6/IxqgXmZ1sHXqZ0DQ
w8J+Vf/M6Uaj44ktgVy3kjIq8ts26E+bU5F8Gnj/Cnu4qaMLRIEgBg3bDNGIMGl6Y+ZK1IPSnWDx
8ae6lbbLih8wXkw0Aer5Rfaz/hz0kGbMalh5czYGBJn6B3wLP2fC73WIP2DRqpl8h2gHiUh7oU8T
2XubfeawgplrMsIJTl180KJjTSRip+eq/utWp2xx2v0iesLwQOcqwZFuGm03PIuR9doK0TpJ0l/E
M4zUg8lGXDZ0ADbwWRHoUIIOqDgXcHILKT4YRQBtIVrGwirTr1Xv9BlgpnRiTFOv1ReNGSGcvGLn
v2WNmOrXmC5KEjsS83s2uNx4fXZlJh2HTfOlCdeZg+4poAtV4NSjQ/EJ8JXDxE+rA+h8QxtiTrAR
gl8rVb8J+V1CRivCCaMdP4DJ562uZ6YIDIjMrKvvEdZuACLvxO1Md4bgRZzjkxcf5hIxj9vsABea
aa+ZPxqRcH/CIfnUuE36r+RYHAGwQHQNket6cjUCjWfphqpB94Ldivyef+2P8coWHs31Z9/4Ue5N
60BzKLlqf9EskfJmgU9uquDWAqqgA2bUOJLTRZpy+2EOdoFfftriepA2xnq8VdUef5mJZ7w60sMI
v6IIW3EkFwRZu3jRmk3bEjz52ciXqA5dtRIxh64VGSX0QfmuytBt4YlnBCtv2xG1dwVjknPmiup7
o8W3hnDrgLGrJYVGwxNklHe9zlEwdZ4+txd5ySzOyIr/+2xLwrcIKsnGGgGRtfnX1Hjx9JW1npl8
hGjPf003oTyMjCdf9EMqzKKbNmzywz+j5AjzJravr+lNYM+WEg8YJDI+1Ku4cuBtMaU7sNKzjYjs
p/gCEKpDwpd4BnkB18G9qxxo3kV0qDPszx2mgUcwfsy/ceallxbLVLUd/OAnfSlEvvPiCrcuWvGj
NX/FFfmHJhwi1HRGdxlmHMqj+oehOUx72lmsnBfrfA0t/VewCZ4toNQtbQBV+wqmt+rFrdXBaUSR
Mbu08iKG7LbSiWyr+sWpMTAmNxlSI3/v2srWxNTjNQtu2i2mCbD7nE9J4ZeJB31ZQQ/JE6odxJ5S
i+7uxXIM+V/Mo1LICjrLY4Sx1Fr1lnZCykdYBVNMAvgSPfgPFMpqiMM2OlVx82l2EZ01r+ceAglq
lSmn1RTGIitbPYzRSzGtbNI5tJboxG0ywS/gJmGaugqoZ7uHeQxfnztv2usLfV2BzP+8LAWPIhka
EAD6ukPeKyXzNhcIMRt+AmQzAM3Dc4b9AZ7DOseg++qPwx/S/SEu0hdpJ65E9PVujRfdBIKE8SZ6
LzwUiT9wmnFIDqyfJwEvQlHyT2WGH4v7ocJkQpOS8DCih8ZaKydvgC1FcQQhzMpnOg5ACb+ZeBdC
UC+Hi1g9ULdglnztSfbeIePGm5J8xXjev5IA6SXCaTeTH2p2KLMv/broa13dkvZQYLSI7wt8T4iv
cW3Y3swH0x+U5iTHpqUWx0DzaTbNOKgBTlu/ELeScImZaSbSwAiyVbxhvQnnd5UmqORdb88w5dpr
bzAdBaNzzBdtx/VF69eDtVwU2NegvKeETYWoZtANHwxhMyEVRvIGEFhklyi5w1Tl/emVL/Yrsdg8
TDTvPJZm/ZYsX72+B2XHESzbE+YJyv+W+DTR/IbDJL3PxT5TNvDnKx4j9MXqkUMYWUy5MaS1trYa
R9sH9mw4/MVlvRGmU1/b8jFJXiKdOHoie4gPVX/GthCQFHydsSABA9C4nKDDl7HCLus+2Sln5T7n
J/Ai8vlNLG/r8NUpivxhnz3NT7zQmBl8F0kPmy9ozVhfchqw6Pnjk/nN30mD2p1CB8f537FGeSY8
uRUM6ciPvOivbPY+enDD6sdefqW+U3Yo46l0U5IyFmRe/yLt/ZMLWn8kx1aCePnrjgn6rVPZ2sx9
uupWZJysaSygRTr65ITtEKVcDFztDnldHtB9dnxUnmSvk6OMF2wjPLmfKBi08lsFnOUFb0+2Z+zb
XJkc0tNkh9AuMTuSC14vdV68ecvx+1FiUjrpe73vMU3h4TpOyB1IKMws1hLqz3gOb7KlcUtUx67Z
z6c19xhhTZlXZH+U4iIp4BImegskEfreOUfipUb7foGta3c/MYSA22yrHNO+M4/bEE4BH6jOXYdt
cMNkGeyn3bequbNL84DP/sZf7nz331wTrzI9i/ocLofOMS9VeEnjnY4+7qTr9ocBcb46Bx8hNK+N
Voe8tM56y2d3luxU2AYyHq9T1F4DGhXpUCReSOXeJTgGhJ6WwhzpHcLsk2odSRojqgmLIWnOtTNK
hGE4DF7E1pu475jJrb0Qb6CACuTaxQ88aJJszMSPnoDPiWUeelomzPmgAuoM5nH/MUPc8MROhQcM
yfmn7vnpIpwj7ybXusEeDbxKxjJBYxafSwg1u1a++Xb0lzhlrRmeMgHTPg3BBf/SKQu15x+EQwQz
pSXyWJjrqvFQTYLT32M8HSdkw3LgaChf8NV/JYj2gH0u6N8onB6+BsrdBv8qTZ624XzQETNBAvIR
hHuj2YhYbIItW5n0bX1ORPZ0G4bl3NykMAa4loF2sFLzGTmwUXyfFq/EB7CLgvzY76my3C9HyPoA
sP1SNeu9gIbjBWvSJ+COpTsDoDl6iuH1iLBmdSKs5dd8Q22mX6PRzuHLn+B4xgZ7i7LpvnpacYF9
Xdg5Wo7dmvex730V5dvKkYkj5YZff0we0Wczxe1e7QdO/tExXl8XLJcnGO/wh0CMw3KFLOJQ+Ty/
8kod8V+ACHJjOl74KN4QMalvpcWDDIJb+SE2dlpANTcHDZUPiKsM4kTqwl39nxXHmCndFWGtAXK2
6+Yr9fqP1iWDJHc5gfAc88NfALCRPvUWqoOUVnaLYnkovJ14fOUrMnIhZFO9zIEZxPGzOHyb8WQp
Nhoo4RCsrWOhW5HTGLQJo42kfnS9ugEAdTymhP8dms/2nl2Cq0Hs5svuNkW+8Z3/IP2wWhK6Gwhf
/gGHYvV+tc0QP94k22Fm1z0ImM8i3e5pkxA8fEN0lW7iO+8WEyZ+cGY7nbw81POSm3GI4orJN2SN
A3pi4qCqlUWqo93pZzoCW+HyUz0QTB7V5DjpiHHA1fdSQsbudOxob47teZOfCWKJXisUUg4VtM6O
EHQbHllfMGEG2+V6wl1nxdOadTPQ9gO/D0fU/NKWVXgsCaiwUvmq18RBUn0kdOdE/By6B++Lbs29
k/f3fCKkfK292ihHMhDVaIvQyFQY8ilwAzcCUOz3IjYTS/JnMhCcGYdB5wTd1nhpNstf88EvHNyZ
0qJT9Wf06+TzqM0ulZHqo7kgTqo/eNPg2lAMiNsV1CchdK8V0uEAL4jB3/PVsPoD+k/korA6Hbn2
lRGoFaESvSAzlIjN9BiT4c6fBMxcc/WwGHJ8LGwY0n3dvutXhGe+YZA4oh6BPFKXaw+8QEu8nmvg
JWxeJ1/EA7wee3QYgtf3dlNQq7j0tvnHuh+jWeFMRY/Ny5O8N8qpUyscZhvuo1b4RQ+f/tZEB1Cu
ssxr+ZDudYPk0LUIVg0jgLTgg0sQUkFlICXxpCRbEaEXXwbjFVAyj7PW8Xa4MfZk1WkRliDKYOtF
xn5uTKtr3V56jvhiX6ENm9VPuS97yAu3RZR2qylejTcr8ZYrZ453hJE03ln82AwxVoduAdPacETT
K4KJ2DSlfM8bK1nfVj7LB6LbO9Mnq1vv9uAQfvcUHY6piOREGlGeCLoX3RaSg2Yc0M7yGJfmFRZi
5qz1p0PFyeQnRym0ETvltY3MNlvd+W/KHM5L586zyybDL8r4qXCuRdGherLs6XbQWYXyzrRmTaJf
39HcoEdb05IONzfC3HjUGRuOieBEsCQEFBDW13Azh06BQ8tHQqQm72J85wtjpzARcSevK9NjMoFb
BkMDJ3eP0p6MapQVayobDI+Nl02RDAo3w675rlM7Sw5vaXd0FzG6UsjCgmFaZ1YVllGSZfyh5GAz
hu3rwf4GkfVnGFQSDgOb63Ca7fAfwwYkKnRHveX/ERqpbci0mJBJsLtqmw52/S590NyJGucjtzxs
BYi3uHURZJAkqkSnnocP/BgolerUIxjJ5w9RBlaxnu3gZGI4pXNmM57qr3b+j6MzW06U3cLwFVHF
KHCqzDhrjHpCGRMZVFCZufp+6Kp98Nfu7kThG9Z61zvAwpmZp9RhsjB9eHFso56b7gw7X6BcfczE
aeUSHZ5Or674RkYxf4Ci2Ey+YBWXcx3jsC8wbo5d3N5x/yHswJLOH3vePpxhWV8hSpBn95lBWyn1
APiOdUcFRNtOW5IfiIxnMIaGfnEEm5py8FCQbcwJ6gLU8XMGRVgHBwLyBfcDK7CicBokXtU0aSw5
BP11pYWEcOeCVQBSby1QgdD2Gsat3yYWX90oSrVg58yflAAHA6KlM8EiSJ/fWXcgBJv27sBRfjE5
W0Hntz/b50/hEC5dOBlHFAxly+Skx86OBxJUZ0ZDJCsckeKpp3iNgxjYnBJyBikbhmNmi2l86yMc
wH01vL8cxuIZkkHDkQk1YpxvEWaE0jbj4VP76u5rhnKTgUoI5KGQkRWap6riOUxCRvhjXFqFltTw
DfqTt0cYYWUPhgVZ4D39lbfvMhQCRbDvJsSt2SPUtoIM93Wmf71sWjeQPOw8NRuWHR4r044piz8E
3SZzDGuLd/IBd3Cg8V/6bTyYHAySLMExLZSrDSwBFOSzyTJFm+1MNiIcvcMrwKWGCg6jiR00EHUl
7xlvfD/hksPAZeqS2Fn1gwnmk9Gkhz25DZvEKvNL/5uhxb9AUaa9DZlITbF8EzBAe1olSgImUY/s
2AXvif10cFCF89nkf0pO2K/OJAMqocvwlJmu3yGXhWDs42sCIZsr+QJJ003hOmI8k7jyr5ExSuYP
eGotxTfeMdT0CG2Ki46iMpyA3hlsCtKkpsmK0si8L9oT6xWKSrl7uUxu6XaW2YIKGSh3FXHRWZI9
BI8LiJYq4Zg6ZfBKbvQ4iZ8OF7UeAQ7Ie/nf5Jtj1RNK+ga6kBuuwH4cwxOxct26MF5CmhbE1G83
Sh9eWPUDeK3Mx7sTDTT/6k6hDbscpcK4olQfgiQYKobONMxNoEIAZOzkDmdt0xCdbrA68i2nEK3w
VBV8+tzJnI5HwWRJ2EKPQyZwE623YA2dJ/xBNcrE6VZCBz/P7542agB/+l/QKwb3M4/b24HiVK+o
pfEhAHdwOkYOHR8F9lcx+/Q+FE0uKgzbUHEguwAq1aZzKXidEXFh6GvsuH2AB7sb0KoGNwUMYCZ/
7KG+AHVxkTB/YFSsW7Vm87herLsJTMhp4kEIatcoqUZmdOuujQNYzxLTaguaKYSkER/DDoSIejwk
IEbaLUmRVcAfWPufJ+GRxZV87M92wi8YE8kLq19zFuHe0ltk7+YzCF+MCgHcXUHlKWN7vMbOubaA
hFuHadFoq5xMv/FeGa/LY53PObffPe6/rdPYkcMHgDscezxkgYKLGucxwRCdtpDzPO+hKO3ezYIb
tI3cujOXKQGwxw42nGNcqaA4vVzhrDMtrwxmAthshIAgpsg62yEypqABBpOAtYxbSQVIrYpnBSJU
SBPwDtl9kMrxLZIueu0Mc0RJFRJKxBoM7NCJWZ/vHBAAEAUTDUia4p+yfDUHofh+ChQMjHXFdmTo
R7AaXhChaiy7XYhhp0+36hn+QGLEYUz/n6IeRWBmixbpj8sFNiIPnKoUF4SgcgG+38f+t7XUj/0Y
Vlg765sCjwVjNgcOMRwQm24Yb3b0A8bf04DJNSKZAiJBWDrlkfIRkPgFORvPb7lZvNXlowjadXNL
gM97Ig6oIim03qjYdIQ+01K0iFofpjIItEm34KITCgXKZE80pswtJtYHArxDtS801uc2wTC8pjUl
532WKH4TtEw9yBjENy+dCn+VHf8+VYsDt5spXFF8Fqq0yGOV0v/DawaKdbLPDBOnJCz36h4mBoKX
qTlePLqLr76rWpwc3BgR/iC62zs1LChU69Pvfp1Qf+CIyvCN7PXndF3QpOZzzoU7opPGGVDUaXyI
Dlzk2ICVPkfqeJ6OyW9sBi5H+i06Pqu+Yo+M0oCDCiSEMJLQ8IvGplvblda8m73neAxPE8UDVwA8
pjjR+RWUzTj/sbTVAKwYy3FK9Cj+kh4YzPmU+Uk3p+rlzQ9uOgNDTgiccO9MtiQbKDORbGyUuAC5
ID6QRiZtyDvge2Y8ow8BTR8LuFfBKoEprxi2b4ZozMxUJx4Hjm+rGhbDspmJv2+gMJCuxqdzm8yh
UtB9mosmyB47PuOwmczH9XB5xnYEW0L3mYtRN3GqpII3JCc0mE1orMXJGglYgT0vMnuYalM0IGns
ztPE1lFL0WILBzbk/atkJkzo8sRX3OySDNMPexYZFZ8p1C+QYYyruWD9VzBH6qPmRqtm2UfOYE92
IDr9WgJLxRakgeQIWYinMO0RVFMfL6BMfHPiItBhKY0il0C69U/H5qRgNX4sCW11bAGjZXevoyG4
NtyYgs9jHUt5+rSzqR0h5YAZir8M8O76XIXdyEzOyXZtC+XGmZA/wLKAWOWzdAZUIsoWNj46MsGc
CX9suZynylUD0jAMiyxeMFQsQP3x4sJWC0IGhAnY4tQL8ThHKFIvolCGyUmR/roJhzcqEHo7KQQv
0LZD4uTqosxnLUwHvAzmUr8qBSciqI8xMzcJNJo4L924oAxqoAzxraHyxoZPNzDD0pPiaCpTCyU4
gDsQgxqQY5SYHPhMRFEy1IcOFRk4f31B+/fAGoTuqQDxiNA5YufOXrM/3uByDnaTI2CkRivNyYau
X7I4UruD+py1e+JJqaA6aDYtfo/1lc6BC6XA3AwRlSgdYMYm2E/eQKvlK26D6DD5CyGnB9XX+yhc
oI6/ZiONFQEoUAIOyiMYswP4oD+i4xPOrfpLy8/09pZ/vxqn4ulwM/C93fyGLzQ383NwSCnoUh+Y
K6dWPyCOWKP243yXr2NVwblcubQ1w+3FejhmB+0sndvHRf4dIVwors0eos4bs8x0fiejHDg79wwE
EuaFPEp6OBcn1KEhp14G/9Lhskr/Ay2zWWniGbHmwayTH315D/wcyZqNWZ05EkUtJGsUCOgSB+RX
kBzgaiNAaD3NhwNB5Xl6fX1cON18LC1ADnSmyGi40aKAoQO6XrR3SJRPY2NLTUFDvYp+t8l34/Vn
BuS0/cH4mq9UeuWcg8LqgUkYvmkuK68/ltihuOh7v96JpwJ/RL+0n9A2WKX5Nr4aP68veRJMtj0V
abqn/OOHscKit9XlhHfHtowNELc1SG2PSx7BiF0QrfQRXaV+/cvDKoBTBJK2muzjO/e+br/nn6UG
zjMHj3zN2uN7n4WibPf+kiTlW2JAdd+O+qYxBXZelduYzhiwJKKdBdqFtZSELFFNCtjxuRnCAK6i
GdQqsmYjzEzWLC42KdhGciupd/EOibYAGih64/PwtjGr++EMe2ozII5hWTFZtoCzP+HfsJXSbxnn
z4weaIuGcvFeFFu842eFK67hyfWnkQglguHQRE6/xeMIzjIKCx9nibr7y8Sjz3qP3qKqnfhMA7eA
elUMGTeAHf0rHnlG41Nn4VJAQxLcFiRizTv0Qi4jtLZFLecPL1eAQD5Hs0nCZHcD8+NKNPuZIMxL
88K+hp7X81PgiFPXovBJllwE3YRLcFX06KrCMt8O8ZQysJyzDaStqq4ptCmzNBicdrR6r1FqKZTg
G4YFovCbkWapnydX5FzDjdkr/yiBHcuXcrIb5zXldUJ7XjIDswAoIQxl6jkPa4fuJNW3gHivDdyS
3cNVPXmO/ghTglP0dPTUoyZMQiVApsXtjJ0idAQgOhbM9j5bj8XVxKORNtbPQH1jG1Scm/APXids
+rF8AvpvZ/C2Zb9fY6NeLEEayrvzBlGvIQ+PyUPAdtWADwpuw1xOLea5nAnf1QuuSY31zDlbVT8v
pg6gZlCzu6l4nQvAjgeWCCMNBy0h7GMfaWx5FanQECx9bMgfXfoNOXBQHeDenhmGDbtYogVVr9IS
r2JUq5yAe36j5D6W7dORZqA3sztUwAAiCbhUun/umyX+36+gnae+sX6scBNdvKGn/cWmbZwej81k
PWIV43l65/pkdw7GHhb2qT4ZO8wG3lfALVlwmx69JnUlCAjrh3zdp6uckw9cMfBdFO2URqztBfYD
LxqWk8KKtOF2JCuBG5sSKPZbwx2fdXxFJ+BUTyvF48D02cd1GYBqsjie1HXfbG9GI+I6xRdsPEAn
88qj8EGbvU79HAbHF9fP4/+pxRuhs3CJylFsWC90/irT+6i0hdtwRxHh5l+mr25T5I977VSPEASM
UIZ7TKRv6fpZnECnqebJrXlCnAzrOazzl7ovE/vOY8UF2YqM3/TEKYBz0q5iEsskYzscAFOWk6fz
eOJXZT+WBQKnES/iu7xhSWw4RUv8UySrK7f5E9+66eT3KYXacthkIEkwyCTAWyBEAKx5JS+Aujtj
GctzENGi9rmHGeRn7HWQTMGdeDi8L9PCKn/ycx68tt1gU2XHewYCyWFErpkDGqA/+rYeES3N5XEj
Vq1uwEdIKMbTFXM7GLW51cnu/bXqhpVYBa12zZ/we8flFC1jrm4O9KuefVOoc0Bw/kBJptnjtJO4
cqDpGW6LBJ5L6uMJX3HzzX/CPeIMYFSRgsdVM7nFFdX8zRnMYBeJfY6EoxTRzv3xeVdcjkH8Y+Sl
xsQku6Fv4s7K/JgL55LSZ520YHJsnlYxn4NAVlg7StmiyTaDcMx/JNwFymXdBR1yhJ8ytvhYDBky
y8z2ZtJOBcW/f0URuk2rFaBefMA/+bQMr9hC3ynaGIcizEp/Htqsne6EdbYh94Y4HB+wKiuWiNJN
YT4xVg3uxp/xsZyWeNGluIR35OS8jTFwA8BCx/VZ7fH1oQf0xPuZ+Q1kWC1bSK4LhDdl4s0YbxHp
3n2tB5JGq1A+KTkp3kDWZ2nlC73NsntQk8MlTpnfSc8/Q91SrkzMlTBwMjEon/C3m+Kvu0FJ6XAz
yNCimkuZ64e/MD4+jl0uYOONCpsuim2S71sk1WqxubfBo8AuYNlt8Nye7DQXsqCTaE4k8X0aVDbm
d+qzBEsLFu1j144EsHzs2IDEqhsIOz+xqy46DLTm2dNBrcT3EbH7w9jBb+rjbfJxwD0pRLcsWO2s
68tInrn9KgazZt4AxPKBPJhaIpNHSvd4ThJrkX2Z0L7pV8RT5iSYUIoh3HCQAJq2uLQMqpPP0Yzm
g4ZHN6p7NnwcIF1R94xPGu/ZbmpIN73VrvvVi0amw5QxEZmB3j8+nLz3rJgT//NiMBJOPsGVoXur
bWu8yDqHZ/UCHICBe5VXRmo/tCDRT7UZ5NWcnf+G4o0JBvgG2A0dvrT9e40Tdm2rrqEBwBYQT2om
TIX8ECt/bNZmWHzyNW0idW/Dx4XNMp5pGtY6VAkeqDoXKc46SEAzyF8eOPBQMa525f0DdOpa2d19
B8SB6g/qNkE+1fKdhdUwQitl6mrdCksD4bNFAIInYg+5daz/mWgjsHljqobX2IWWqXodKv6SdKMH
76TPzEzpX8cLtXeUfFmwGmKitIFREqTiIW6coyccE1Do6kxqhvv3vTtyu4Jra5pD6x6Jt5i10N/n
scHqgjeEh01LqW/BJ+ltoKZm1q+EHBbElPcMUvSceHQjSh4+KFbw8QNbgwfOoz7WKZ703BtnWnvw
znTdW9nEQViJZzSOc6zoXv0TGmKq9AZN+FLqp8h3lvUuR4d55AYTltxfjT2HHB/NeeYyUxacNs7m
3XpXXgqXQZynnSOjUS39gv/59B9boJVnfOFe5hAc0ZQP0g+Us1h4UdY+Lp1dwovoTb6d7H4eLohU
+sCVDvfAd6jlrhSAwGLm1aHNwhArotyYvmI/4/p5BPqlkH/AvOqdivcOtsCxL4d3Z6fr2EhKeDAA
0UXYsBqB0uKzsTJ+TBOqAgMUjdpumcUrfvJEvD67dWR6z8+p3cs4PWW/DzUM7o6Bh5GJGILXz/Qy
ZZteTHHhKrS53+PN5lTLbrHbGT9Ce+KLcz3dIfmlustsWR2fLP0nam7GYEwYPzfGOdq01a8mNGMc
GUYr9syvtJAGsOYiHsdH0kIxrCa5icNfKyLDogGJxllY0vykMj/iSRUu6LMXThXoH14491K8ubTJ
IvlOKNVstV2+deKoTuz4ARHqg6NljrYNj0GEUlNV/UkRfLMo4P5V3zIvfvjTh4sIAlzuJSzWhtn/
3htLJhT3uhU/zuB42eC3cCZfsithqtVcdHFhukAlUVJPg2WGs3bkyJFfbbBG0ZbyMNc/a3R6iFIH
Bjk1QWOEhXGoK7cefzCUapj5abP7Ck6mRXTX4CsXYk+tUOIdP7eTraQcRXXWVj4S0FUybKL7BXxe
rXYNgX9vFlJrq/Fce/hdeYDwUTL4NO4z47kJzBgS0058+c8mfBkhGUpo2qcyIzYuQ7gGBEFTUvL/
jGPrZ0Hu2lyEjTMs9IqWK7brI91+8dqb+bLunXfpa3+3SpuF2Rc2xGjwYdfh4//UD5V86vvl80N2
mnbT/qovzgEoudhrrNGE5N9CRMDeWitSu8p/VflWZd9yso2jr0fxF0SMPFtCHnTGNxEUS6uOcE7z
q4dtriW/Yzo9e8Bu5BWDX+FQSVTJZ/0Q7XolTh826zd3vQke0Bu88TS/9O7OBNrTllFuJtgaVAxW
9VXY8MRrhzPbRgaEskfRj4zjgEw8MF+IDaSszgXmjF+I7MuZ6VUYnuHJ2nVfRbl54Q2FxwMKbvxI
n+X0ysFczmvdo9R+XCKktJEL2pqStIPQOZ4xWUDxjzZwssEwNTFHjga5zdhBTl4uQt/iFTzagFw/
yT5BNWB2xnqVLQEyPV3la6G0VrHnVdUQyek3GcvjaGd4zYXGIadAnA4tnv4imoozqgkeH+T5Heps
LFUK57lTChpkCBIEw+GRUUXL0XkVAOl5avCc/ngKChkssnQOEOMJBEnaiiOPrIfpR1fZ8a5Rru8/
rMsScnW3q1WHBYpz4EsM0+y7N5k3z3ome2Ba6L9KeAMgjpqna1ZJbf2ZPbYf4ftRrBvEFw3czhSP
4iV0FPFaBRp2DxBXMRSFR8e4DjNnC2fWx5GK5oV5OX/YwwvGhvyPX/GxXvChgO9WzdO7KX6jcY2O
DRWUCI4y/iLUvdxlhuouReEyYLbULbMvBeIas8AZKxRM7zmy54/6RklafIIZshne8xcmctgjdgWB
FMPoq7LOdMbG7IA1JDMeZZSe2enPi+HlvASBydcNjMML/UFQQNgjBcrScXblr002LaAZrNHUqV7z
NqTGDjWMtdPVA/9YMxxTN1nZaOVAHpgmsK6+2h9Ts7LFQag3ZUhJXK4vRKtObEYLfnPjsSRfgmPd
yRIprOfHzv8wzzQQtH9yAjj+I10JPOGn97CfKHumtJQT8manprZOVcDYYft4bScoEkJ5+WBAv26n
Jhrpj6tZkx5HBUQ8iEBweMjwqFkjR8FBeANeynx/hUjPfuH067YhOX0mdiqe+VdbOXPdxoXQBsC5
aCz91HpImxf1Po7geU8ZN4UMG3MwUGo1z5BxG/hiYHtgjJKLdoKAJnVMaEnk964ShTiQZe+lVx0u
M0txZMLgLQZ1K0Em8IL7C5qvugZmKOgQ1FWGNTsvNlvesbmasi2/qTFXTWUJJ2hRMf6yGoZXHFkV
KLmjC1OM5/FzaEkYbbKDXHO3ETBYc4a84PXAXLEQdGf8DmOqdqN9BSqEFJsybZoen1BYBLt7WgaM
BsvwcnyL0Y+SDvAg0IVc7NaTE4eZ8eA3A2RIbyR70ZriUeo8yEoluhGEYjTfzWcerOtvnTkPE5e4
C3W3tSCvZhRyB/3yNE8fwVW3X60vXoVzmszp0FrNZim/E7z75/DuSMtwMLfWniTkQBe2nk5h+HRc
IpLqEEJjWe+YYE0g+EEyvb4UZ/IjERnJfOZYXrMDcO19T0mcVI4qrLgUYtQoE/cFyf2DDxvxIECm
kCAbT2JQQuxb2CarB6C3QgFmI+hlw7yu2G5mpKwEtVf+EO/xcSpYiwg+JmWY4VuFHW4M1tHtE8Js
M2wfQgMskIgYyCvqmMGifeHCcwcYKv3EA5TgxYQtvxiSqxK0TLPwSj7dk3ksIUc4qou3/bGEedPM
kwnUEeowZjSBcNJBuEmktdgw+WxY50eyYej8dWzjhXqGXR52zV1lcUpB4mYR3x15XsTwkNH2Uq6s
a9EtkKIDJnGYMDT1tXUyr/Mxa+aYzTH0519iqgZSCh2X85Oj4QpSKR3EaJ23mF+wAaJgwt4ofokK
nOHv2cYbtfh+i5tn9N1WlwnSl+cfOgjVfc2z+7ykNzEWMmco9fXalGcVdQkr8vx87LooqLpvUUN4
MgvHMfDHQdtascG0NR8gdh5fuEy81UU6CeRMmkLZABdQDU8QlrKFfQmZDxVH4UaAIKFY6lJdaAy9
BrcOY2OGo+FUXnLK940jNJuESJay91/SLUX9aeJDP7FN5frB6y72Cpzbza0xfE1sad1rc2pbSJSw
GsLcld+QIHVcuZI4eOCm1WHY+0Zgf4hv9fggAjw1+m+McBMG19hmzF40usW5rP6igZbQfsSInYnZ
WH7u2FWsixqzkZ5oUD9FSCjCM0PBS5DJyJ/aV/c1KjPcDqrCafCoMd/nGs6KCst2CCwB+xYXx9wy
poBLNipj0RLvRTr8ONrnMCQpdaQl2lhu35i5ZJiRgUHRnuC+vIbRA6+nYL3+3V+8QrvUXDhhTb2C
l5HWa04GU12+cEzDF5IHfdVay7yNyl4Ia8WKb6rCrQdufrUeP/CNt0uvfOkcKoBTWKiei8nig6Cx
XrKLtcbvSZKnQoMoUVwynBggemFV2yqX/vsB64VKguBZHQohIx4kRUhJ3jvBr/5a9UvmKw8xQw7B
E15f73KnPX60inBiGPKfr5hyZtJy08ELZlqC7K8PCrhl6DRNLyeoAA+Xl1WvU/TzfA9HwlcM/JaP
ri1YMDM5PucgLQgn/Ag7k5lFumgWMCeJHbkDNAaRIrwZcsoPewwq056CW6zd+5EKufyhzBALzJzT
nVxyA/8Y1TInHzH+TXccUmVY/MiMlbkXXp0Pue3ZrF+YQBbDr9Ed7pqXbUj/UHdP8ZrDjdRhY1r9
fZ88rtLjmjwpYvbl8JudSQ+irmA+9e19/igsCFNsyAiWuDzQJ+BkrWw+wymuETk3P520oJmU3LIO
JgIM4k1deKTdCKuRCoiw8Vt8kPFwgfTFAhggJv2VnjIaZ7+5LS1uVTYc9wDbg6TrFhtr2ksrEWFB
mz+VTMqZJz+RC/nSGTqShjVqOc1LZtvy5BdWSgevnvZjCje1PDFGrKq5UWyABe611YWjHGJ0igPc
kPH1GGe0sB0je0BoZzHihbv8f+7anbsa0gs2vQ/ypUvknm7Bbm4RYfkQIitmMXaaOUW24RDdKLpt
zkWm0WEymSV/k+UY6sWjbX/ZOiU5c1i0gyy1B23NtQqdpsFAKUIPd2DzJT6nKQcp4sw3rAtIcmFV
h2qCQuGSrV8+4srEnuB8aM4YHmmhgYkqmWi/GhJEl8Qbc4pue0b73x3TcpaBWFgDNs3llDgNus5p
B79ubcZeVATaOsuWxXv3i6U5N3It8yn3vWhnoxVCd2xFT4ZQ7RaQMeqx8sS6QqkRd7kKtO+YXpvy
TnakAqa1HWP8pNjt4r4wTgi34hplN7kgxzJ3G4IgHrCAMXQGD7domzRAfMmRlyq01HXjR3eXkAMg
DDiIu9eYCfGJvCfexQFK/Qu5KKrXYJBPMNYzDzv87Uq7pHwmb6XFRBZGYtV+c0vcyy33AOyiCnHt
GB2T0zNItSf96gzZEb1Ca0h/3hrJPW/xt4LVBcJq5l+igrTgifIJJ3gAcd4H9eBM1sa4g/uxfszR
N7wu9SpfiJBFi8tk6UnJtcj9BiIldpZwcG75MU+2hrJXAD1LOBRBnO0I4UmEcz14mKRo6aXTf3Es
+UEpXf22/fmRfr1F0I8wynYx8tBs9eJ4ag/Qr6g/sWlS4B/DrGGgzbwhp/H3iVKhzwQhUuyIM4LR
yRMV/xg6wzKhKsg8uDkvB9tABscpuLIHs1DiHcI4n/MW8A+RkMLoazE7KMpXu8xBvHElIUeE15F8
Fd8VZM4E/oZ9/+HfgWhaoIJMXD+MD2yUnc191tHCMfrIHfmP8L6rrI7RFaX5TZoDQYBxf1azXT4n
AKsPGUE44vtHN6dR95VwqJo28rfHprzD8qQvnVp9OLbVOBcwBMu+MnrtD/67G1aA2I7FNj0mD/mh
rRthGtK6xIipv3QFMcP0dS1Chbktq1mOZor4B3eNe4hmwK3fE3oih5CWeDhjDiK7QjLPHk67oV3B
5v9ObNoer+Z7ztE6q380S0Jfsq6xNLcoUzB7yqYb1FwFxtqUjzN4hjGOdmMuQCvOIi0k/EwrHHKG
P4o0NaSLoFiKsYhkLMSP1NWquqAKVtGk4AxudRwqQuM/FgaG/lQ6ZFHgWPQIzAO1cDv16Dl53zus
/2sAroW8TJuvhF+wryxLRR+5yHU7W/zWge6oEG0xRSc4DRIM1Ws2SywsdwuOzo1GVTRY+6cXwXNJ
Fwmepuqs7ywUpk+Hp4b69L50jI2ObSrMttIlESpSYQ9R3NNQpfAd+TJm803QHOskXmoyLd9r2vjq
wYS89KayGz6L+0XIpwfBIUKFR+8Jq+x6f08LfMc942yc4WhRBb9YUijCpjUEbSpghjp3fEHc5C8k
YPykTDmT1IXqfvzmV3xtI4xI/8rJWiNX6IH9S/DKGJJYlTonIhF7kOJQVNvyUBMEt8d6XnltFNyR
GKM8adNxcSdyDQARTbE7rKTMak4oFsjiWjybyIEuN8mOMUVRGu15f1Ub4G9Qr9uN6dEgg3e5IZkS
KmOBlz15h93rjJ9beSFdB0Mn1OKutjbejtC6PYkReJ1TZ06lawsb/ZCPZAuX1U2MgkYm/YenNn+d
slMUqAF7RWWaR5WrOwKJiBJcceaqjBYnX0O0EN0cuhbm3xsqtyhb3KNwXCdt9VX+vBjJZ9FNrrFD
O9/bq04gCS0KyT3LPL51XxE3u9OTJNRBU7OpOutslRILO7rJkNHAPYmDBmUafjBrogaR3SK619Hi
QG7/BqelY/WMaldPgtTYK9WKqJm7uH8Lx5SKDYyauuKdoV7iWrOhsr7NU4fCtKCeWvTagmkG9SX3
yqMMyh/KNvJBIMIsLZIRYHGjYxOPrIvdMDgE5gyWOaL5XB0OoRwF/frbxoHHXOd0InQU02j5MuZa
wsd9/NxlTGHuR3wFMiT1kbP7LPh27diVrlWOyBfbg267/2w/iy7x6Wnp19WxVLN+oY1PsNX+e92X
hxydLCXzo+Ga8DacLlj9TZYK+UUoIJjaYbloxcuiCLvqmEFxZM4GBRBdIiEXzNW3cu9jyIQseKYZ
1mOhQvGlxQ+gcY69TmN1iFM0cN0jWl3a5U4Jia5PNOuXY5IwBryFL0rtDR8k97MEniMajePH16/9
luYfiHvObQyWw42dJUCNNkx8DpDGRecuc+RLTqFb7FKMpiUIsAS0MB/DfsXuYlYVR3aJ/APdSQ8F
E/aXsuxhlEjHuFmLQeVrR6mg+1eYiNV4chEVQ1ALPhj8uBYl9F7KuP8ETlAimop0QeoiPuUK7BkZ
Ow0mp87LcENcpwh4KoNnEb6gvnzAEb0OEmhKXzW6bwhXXJoew7o1d+kyLxft3deAUwdHpU1inIi3
8pFsaK59Eh0htG2rKHhRmUwscx43DqCO6tE4zzo2q37h8uHBUmm3vyCw9TAnOEYTfHoXhalU/B5D
awvbGO0OY14aSHyyjD6O/rbUINWX4o2sgfeNi4uO3gT3PiB8H35JgO2Jm8FHAB/T/Ho/1PDt5pzf
f/QdLHNCQcQZUTPT4skpcHYczMQQvpeMyoP9BP6tH/JacPce5qBNAlcN+E9J9b1R9lx50i/MzPzY
FKuCx9N8XIzhtMq94zXtK/lUcbhYn9vY21fsCo88O7g/tOnEAYi3D/HjqD3mJrVr770PD4nkRquh
gcICcKpjkbOUGase0gsBHh/ib94hEI7bjRc7vbQY6PDJRvMKOSAcRKmhg84IkuIcQV8AoRN/iM6B
E7QWNBuB+5EUFQP+WTt/A/S3zHXghTEOAJM3GKlbYs/Mf/XMAj22+3ypCNDYAYxhXRJWKWthhYUB
QQhv2ROLoAeqlV2+CaanKkmAIJz3avuaH4WadoZADfkwQITaR/XcwQGIer6lnbfyL1VClIdt3Gwk
mnCK3mm9oaaC0bw4nGfc8OmupjiavY/6x7mfkkDZZ4CLFERQhInLCSV12W8yP69noNKMxy1M6rMq
KLBG0238JyuGfZ5OSDxXOJsW7XB+/lxjrI0/uA0QIrKTmdqAs57hc7gpc16XtLeRJ+OLhHzoyw9d
L1poJp6wxwjWQab+hM5aWaGnCGAoqG5w0hy7eMCp9w9Olh4HAXsxOuOIRwqdjv4ZNBG0qpEwlHaq
JIjaFchyHc3G8zj26m7b9wAkFEJjXgwu+/B2MBPMmI3Rw/pvouwrrEqsz9+HQZVH/uYbff4UteQc
hTkocL/hilX1sVDLgnxC/QPXHXJOV9s9h6PLHxWK34rAQSa0Jn10V8HwZUO2DN3ImZWfGK7+9t+H
PsU8xbwSw4jzF5tqiks6axMbhABJCzY8sQnr2U9wL6OeGmsGzBzMMqD66meWikXe1FwpO5IjTeS/
36+vO/MEQwFzBATQHXINAXGwhhlfGOYFbiyeONlK6CUt0wNQiKni060S2lowL7CxaZMopzjSl5hV
6Fb/gxk0KH3mkOOLe9JY/qloSOac+vVBHUsbirs4Rdm0w1mQuieLwxdAdA1qCC/Qz07ZqgfcIZ+k
bUkeoqey81/MvgYvpbWGrUi+4JQT98ncOcdRwUkveefU5VwITcayQJPvhbICa2ITtTMVqaTTJTb5
tFsRy2JpfRfHqGluHhxhDGl6i/6rSN4qrdMUHnTPAitlu3t74muXG3jwu9KOrMqWBLlR0jBU8MBn
n4/3BJLtlDlfjlpjQG2ZnMlpstSnJz4tijWsYzhZJPc/+b+H+tuxtzF7wYzKpfh9CzPtF0cfyub3
07d+WzjrFvcU00JGgJWbJxbnenkoplFulbcKUBOJF+0PQtSxvk5f35GJzxGv01JD7FDacGPmTo0T
BG4ms/gGNstQ0Twd+PN2TuEePzew6XQLzIK8rIysoDlbQ1pJIOsMdiEqwJAQiUpRz4ypnlSOit0r
nlQj+Ka5dTjmgQC1E7ZVdZAiyUtJ0uZmgaKVh8lamDqjM09pM8fh+NccieAZcE0Wku6LW2yfuO4B
4u6Oqnhit+LtK09sHKwqcz577KLMH+hS8Flq775545W0l4RL3fP+idiwH8dkOFInca5IxODMzJ3E
+Mpw+SlYPAocdoQC8RaAGDgNEsOOiNQgpeDtD4SOUasnM+wEoZOC6G31ddKPGZBisgJN5fnSjvJ2
mRnW32K9ZmWjqsd63ZFOceEB6lAxUbVN7keoOD1CvAXFd9LaaC8z8K10TP4Cea1/2PC1LbWzzxd7
sx2LiKrxGFHEcMhHZZ4tm1b5fQN913M8ebktR6xkeJ9prm8vN92lFNx3LpVp6oh7ob0ATJrxQpeD
3Lb4V02/R+yh2MT3gIlrKIEm6NIJHp6O+VVwal+OsH/jb00nowWFELLrP+D/Ltde+4+z89iNHGvT
9K38+NdDDL1pTPciguG9pFBK2hCy9N7z6udhVgMthQQF0JuqylJCPDw85jOvSda8rO3cRCgP3UpA
mtkD6P1VNo1OfgnSEN6Z3qwya+Y4MD149QNuo3iOxgrscnwKV3lPg+0WQ04uXY3WLOTH17G029OZ
HT24qdkgqRbCIl2Rkm7ymWCLewqma/WM7lF6Q7+JSZitoE7UJxGlGeglqG6R+lhEeUuKIoTFJwE+
SmmrIPYeHUTUNv6DdUQbkxzz4+nvHebvKW6gFpOi6BpNXnbNSn736cvcs8Of8N1uujs+40hPnocH
IZyVf1yGMg9oNViTHaozoBn66TD31RM6yFOYKQ6lxDnhrLjuTz7KfoCF5UdvtAZfie6Oum4Z3Pbq
TgIYTic0OpfaSkCukrZNbANtzZOV162Go0N9Hob/SqT9hRYtdfUNe5UCzq4FYcSAyLnD9RhnSdSp
7hy6FsCcXodwY+GdjYCoHaHuVy4BL8b9hh5O1CEeMS2edMQdIPIdvcWHxMUiARbH5xSd9EK5oY6E
D7r61q97NNbwCMNw6zWP37HPdcs5ZzO5jpcvmS/+WKhT/JerlxuQ02jjpstBWWXEdd561WLiBCSs
2HfFDhseWZm3JOSP4IpJK54xB9JwmlLRj0CgfVPvVs66ZW+6k/CFE1BH0u+hOyj9saKz+sImwCqV
3WlGC96cUhRdbqCb8aS/UcqZA2oMGj3Nmkm/RrJ+zMaeSCMKdIahYpwV0pb32jjG2fRFnOVAG5Ai
pr1jNweCRmIbGe34YVXLh9ay6YcL8Za0G9QSaZkGSueOPgGddywkbHrVEqU0fuacXaS/aSuvnLP/
YSGU8UpMzIqIVjnIZIgKFnj0Ddk6ADLkAsF5/QEHYOLLCojkRlGmxQoxzz+JjWyucy9AH0vnVGaU
pWLOlU3yqIVb7HHqJx2pN22OC+aAHQN+fUhHEzQdBq4oWLiQTBFo4hhfMwtopPljHPuAF1k9irEC
MFjSTMFi4iTltviEUB60GOYWfcXgLpI/ElCpPdEj12I/wdyy8XEqngz0yjyPlinXvd3VU/l5UG/6
dcyGeva26HdTmNEaEqEpAeVEf44QYx7VMACvZNSE7yPrj6ZthvpscaNUxh1T7SDQQ6HFltPtCugM
qCjAo62K+zl9cjpywpSoZ4KpTmTsXHR22oWEjuvyADVxVSzbY/QMt5P2w4wTfVBsEy+BOaV1R0K5
bS4WFuba3JtTJA6fQajDe2XajyjiFVvETkDRkaXDMnUOEUtr4GQ+cqkSE3UQ5FT0m+KF3Dx3wloe
6FAgqYU9MRVkbL2ye7QYUflFXM7Z1QSFxF249+XIb6UbImN8yQh9hHzF/aYjIYjsLDd+vsvAyBn6
Mke+lx+chSWbNXvgNoG8uOWMpqc3SZeWvDf3RPVobJK4hLfEZU198tSZY966hQ8S8pxXR/o1PVly
dyxGgbNDlIhzwUB8Yy1594KPDyx9zHpkPHIhFujmHTp7LtHAerB84qo4ALs1p/eDdh1WlvwyEA4R
VtFgEecRhCkNA8E/mMYNoAYq4D8Phi2b8765d1I03Ef2pfau3MerwZl5z8neBAAVTugeNIuBE3qC
x3IzJ16g8eJD8N8AYMCa1aOjTwUYYIdLhRfYgGuja2NM196sJbZLZwRjfXcG17SSnwrjnusndm0V
k9tiCnSiwRI7PKJuQSakc9XgPgHyRiVhkmF3jQ6TKszahSfb7T0VaeOQI0fBjK8ySJGLDCI7+vPe
XIFdSpUM3ihgLsOuHji2JMovYGMhZlVLuI3GPfD5jXYIxSVFH2rjmEYO9dKWT2iu0Y2UTSSF1i49
ofKovYnhbizsO3MORvu2oY/MliZgWSrTafxWL0/OdBj7/MDl1yqOVDdOtMbAnmuUQGQqvFLJasxz
at4qtwTy1gDBfSI6D0p9Kupl0MzeAC8dQtA1Y5W+rc8DrnTYnJh7Csrcuc178+5M0WlWMDjHImJi
PTb9WkLI0nhEmDpZO9NNdE67exruAd/tEQaV/0qni+TLhTFfwuNf1C9V9EJEQ07LN0s3hXhPhUWK
yOGf1QfZu4EUpoAtoLNEdc+1W0IdRKdEDAIoRwNe9mpb3htbDxHzGNXJvXgDc5TEmPCkcZb9Cf8N
Vrk85VA0BbrAsLHmwK241pBO5JjWyhWCz2p9k3nPGqhkjiXvXBJu02qw6vEyFRBywD2qmdLaQVr/
mA17JZqreDscGgURjil5Y5n+Scj1CLFI5Z0bUQO/MqdBBNZ4EX9wfPnPAK4+jFfhIK43HOHGObIO
erFlcE60kIE+k5nwiqelqduZd0MWF4cPZE7WY7+cZmcUFQFIZfYSiXADKuq7eBKrGzFYaRT3PazX
74iWxmX9Ec5pSzmoCMIdGNBg/QOOB0BWw6lECESbPKgWLVTuu9R8JMATQFJ3KOvjXlAcMIFmVokk
I9zAplK3adpFOtPe6H2VCrp25T7gKCGmpK+KHCp1KxY1DVmLAH9OGg8dEz7PMyLf5LIEneSUG3Om
Eh2oz0KzpX1RIvaNU5LFwEYRWZKVeuAz0E3bSjFR4442Zh/h5TQpHiKspAg5FBtbNxBH2QE+c4yR
Mn+DQua+PWlv9YYMVtyA+LU/hmpHWvSSF4hT7Xp8b2xuFw0S8arvuZbJywiTwByw5wua/Q3ob6CW
2N7Y/VQ+US6X4YBjUa0cQpNeGH4IjxxUyioxD9YW3HaMfjX5KGaMwcxCy4E6drO2EpIhIp9p/0ej
u4xUarglVqy2BDA47fLPtGUGqSGMrQJOZjLkmLpSuy2sD0XZy/JSonqWpRWh26owQBWfx+KjSGhy
gkkfzpOTcnZpDaUf8WskzxO+cssi2fGhVK55iiMHgtjizqCjpc1xQabjkYLG5jJ8UA4e7ZJ+53Ja
mh8a9xhxO0wB79gbjwUw87e2GE0lkx270cTWGKUlh64vaqsuy6Kh9bq21Dsur2SWq9PiuaexrQEL
vHWwhKBdS+8wmNq4cCApw1st80OXUzc76tkyPYxoCaAXHwFShJD+CRbMD9Nf97j0qm/mLkdi27J7
ugR3YOR8WDPILdwaNEA0d71ccmQE69rd+vUJPRUgIAGafnB90FFdshXQF5lS8zbeauhZPr0LUJH4
WczVZbCr4bo2u0F6Q3HCWFGByhapRonCm1fqLUEnEJOYbGxGLIujfOOu/DnsIH/TV3uDQznoF9w9
VnQjPVZguvwMNSc+/cT3gmX0LoanKNuWAW02Gzr7KwQylxQFLSkEzYEGetAg/jhIp7/oIWA49hUG
p8oTEKKsXdFTbvWF3hy1Zif54XhPAcLX8HYFfMn6FG58BQZMBiFgxeC5u8ayIuKT7Sa1bA1wzazW
tgG+mDZlMSqpf8Q5FEYGwDZTMFmcVjvjGROnN4Vmymvp2fIrcMO2nKmvnXA0adQiSEICyXbKH6Rs
ZyHH4E2r/M6EAhm4+8aDQr0sAJoC138ay6OV7d+GNioBxs7S/jTdkrKZacwNTEGoFYVLl4Pw6Pvg
bajZ2Fo+Kbyd8o6pU3qXe4eBNh4u8yCG75kvA+7HGE4fO4NMmlL02HSj3UYzb0q3TZqTzHBuQtrb
UWGrvUcVEABlcOPEanBlWmLAARr6U9A1CTTjZq+zu/lF5767ofwWK881YZ92pHnp+we1+dDqEQo/
F/B4PjL5SEHAi310XwgayzXHgew/1iiR9A86p8oSyazIx8yA0tPaNCaeNKdeUYPHx22aQyE+cDdZ
tnBH7TKUl7QMHaLH28G60fU1Z6yxDtYVmqzJ0rhzbrCpkMAxrQElr5lv55lc0v9DC5EC/NmEkWeb
L9inQ2S5TyiFb8BB1Noabd3MphlPE9/Zjx2UF2mFTzTN9wBJfHPebtDpC4J18CQcMVBIlH0Rd0iw
uDTAoQVzchDew4YL4wdL/WMQAAnBYkAbAG/0bFNbfNnO1s7gkEjh+nslors356ZUsXHFWM+dUg5o
J9by3//6v//1/167/3Df02Ma9W6a/CupcRv1k6r8z39Lyr//lf3zv1dv//lvXTMVw1RlU7I0S9MV
2VD5+evzjZ+449/+P4mQG7mTBO7N5qk9qWeMAAZUK2Yx6GBu5nIUkvj9ibL4wxN1XZMNFA8lUdf1
r0/M0yZM8wxbXrxclVcjX5LAJIAVqluZg69+a4qRCLjPnsyXOjoZ9sAO2hfz30ehSd9HYRmqaCiG
pUuWqctfR6FkyaDIuSec4K/fwTvBpmJan4Jm72BycIJ7LuyT7lVp39T8CRYnwgBVfwPLBAGGfr5u
V9SjwJ9CW36QWRY7ACw++GbXpuKrgQqHkXcaEYX3MJQ2rX9H9RDXN+tRgbisYGKJViHZ7ur3l1Kt
n16KSVU101RU6/KlfN3UTSsWnFO9lil04OPe3DYgqE9c20BEDgIdvMWAQIY+0e/n8dmpZ/gypSsk
Ek20N444OnZLM4G5rU5A7oJ0vh+wxmQxgFGY7fU5DAYYdNWmp7BQhRuhJbRd4HyFlWp805ab399H
0r69jykqimTImspHktSLpVK3vVHEbmOdyNhXADrjdtREQTvwOT008pxi8xiVr5z3K8/9vil4rqVo
hmxZomUYxtfFEVZlKla9a9FCkNTp6LZIIWTXVrPk2aWrvvcfeP8it39/rDK+zte9aIqqJBqabOqi
pEsXj5XMZAgKxzBP+cwuXpVqnTso7o0yn+eWujy+5C9oD05vQFLOs2U5FnHt4L5q7baHfAJVs9cQ
/bHuUYMXjXnzkBW2jiYCDSgBjqNIXez3AavjJrkYsGTJjNVQZHn8r6/z1ARp6IuJapyorCTtuh1m
LpFdtfC0WXJnVbMAZMjCxBYOIgfFSPxDxSPIWbA2rQ2Jh8zeBUPV7UFJU5ddIKEAwcCCwENY1WJ5
fg/EqhstU5bLZl6iusfZ+/z7O0g/TPqXd7iYdK30WzOuMfIy4Nn3BKz4v2NU321pzSFbYcuPmU4I
Ds5m25yEK59c/WGlyaKs6brI6atq1nhYfjp+LdlxhdhquEfvAEXpo/y+hMY53RKJ5uWtxGoD5m/j
FkXFW31GsBy4/BobPcT/sGpBlIRbnjSYQtxdR2dr2XwgFgmr1YeGLCwoY46Mg50iTOiMrH3aToTi
V2bw+6ljfnmH8aj99A6JpGiBFLbGaTCWmEr1wQJTREtCX+2WrsoZnxkiIRD8QAoDZVOQSIAJ5OoM
rwxEFn/4ll9GcnGoZ9hLikI3sB5HmZA50ZIHQps0gOoMnaviQHMZSx56BX6yRovASNlFU1ynEPyv
ti/iUwMDHXj/Gichilpaf5+i8v5iHVHN00ucopbyC4CDvyV0Ul2YBFMoLO48OY62SxPnBIMURY0e
PP5WD1fYUPAVLWdFE+Ax8nBBskPOTZx+pKUDz9MiV1kbzTviJT3pmbkLjRV8JK3cYnMrM0E6whBr
+vNOR+16AHytHgT6DPwkP+q468JawKjZ9daZ8ZdqUdxBmnLAqRMN4Tg/hbDcIgLBuQk4aeeiG0ff
SFgL8H1j+1jFs1Q8IpX3ZK7eYWG2QPfetHNC/6Y5QzUW1oh7AqGcNDeChtE0Gs87/Nmafbdowon5
4j0J4La2VOH/4CAJdfW9pzIK/FeaDlQ5uBfJPYsp4sqTDX7XqO0dqbgRlrpkYVt9w41TLFHKIv4t
74pFJG8sQI2zttpbKJbxBg8+gujpsb8T4JWs/+rjqA/N2bXrjT4f6VBYnNPOvvdASZrTYAOQ1X0R
wk20MC2sWWJgVQRM7abPx1S3Sea/L3xlPBoujj9ZtFTFFEVVlKy/x+OnhR97rRFmWm+cvBXIEL3D
UGmanvFFr9+NFy9fWYKtNitD3TmPmjAdNk2Kzspc42hhAd5FA0VVVIGQ/z9C2hsQvYDyFLx5G8xT
sxG4a70px5bovbx26oxB3eXAZcXUudxUSVHFi1PHNetWdfVWP3lbC4B7PCMCdo1NvPdGF6ZT1m/C
DT2DqTUTb6F0psrNQPEDzg8m73tqAhNzDnY53U4THAeeER9dQGUBZ37iRqbcIXXrgV5MNRGfAMjE
G24fYfv73Ovfo0hTllVZknWLMNLQLw4dSRMbBlTrpyE9JQ89VQ26fxTLgyWIznIlyms8EWic2xiT
STnEMmwxJlW3dYjawo2vI+01xX1Ckbihqhectd7qdoIDI7zkP+bgggoaXXUm7UN0IyJB+zi8D+2u
bo+lM6ejprtb/C3LDUiV4RDnC8DUONpiAQAsCjlGiETagZSekJ/ezO9vrpk/fTxNVhXVVHQiujFo
+rTqaiGJ/XQo9JO4eAhvJKzMJvq7H6OPh5htu5Ppuz20u3IBrIBkGfFXEA+PySa3WxJWWMDlI5KC
8gr7eGMm39XzeMsHjG1serePZ/91OBe7mKyP0h8ABwfKFlaAlPdI0W06Em8wiI50+pw9CLIr8YT8
PSg32UiSrimqKkmyOb76p1cTxSSPEtlTTyNK6m/volhh4Ta4G8WZJO3cTW9AbsstdtkzVFIxVdad
k9Et0yNqWEE2170rW/zqiMa77/OI+lhrsNFWYf7Rup5V0lEQEK1Ztu4KQLOCDACrpqembms4U8PJ
oSqL7BM2k4+pDG1zRXP/9+//Nwq82LwGkyRrBImirqkX378aMGxJm0w7AUsAWzXgtgloC80WOki9
nSzDLezqdptBUNOn9NghLP4+gp8mxRAtxSDkM8gYL4+P3lV00UkE9RTvLURQAA7aFoJT55JSKtrO
R3dLeLfMhy2G0MU6Tuawr5aFt+wXvw/kp4D5y0AuDgG1MURFV1yNgFlfhMijA9Oop9KdWh9CSvy3
uoEWqtgfkczIJqkKd2Klk3r1dox8mLGT7QZ1eRqae5jX7kFF46afF1TCTx2YYGuaBBv35fchS9K3
g4sTl2RGVeBjy6by950+rSjPy9K2K4z+1CIoBhBpJhlLSHy00fiSLhUOMgtzbt55D2ANemkFqk7H
y0Oyk5Xe2PSezXdv2Er52ofgcIbSL+ULOqDgZNyJsGdrjLKe3So/e3PLoNs1AmGyfJfcpQOd8gaB
8om5kO6Gl77CfwEkyKz60/v7knKzxt/c0yVzkzmQ41s8Bxych224F95NkCwwGhQP2T0yV6JNS4c6
oku1ZUpXhxAJO7OtdNbnU9g2HVmvs6k0ZBbmAaKf7mLfox62aGr7HlAM/UU0C6geqStAAFCIOMUt
NDPRHFEXmj77fcb1b7c0E24oOi4nkqjIpnoR4Ith4DtR5/QnEQkN+DHg2ibtCS8g+ncU3Sl3I9QM
VTJaKg84nsVAdIUdF0oMPsBdZB3GS7NGBlSMnNi6XRDoLQjM6N7ekeDA7ZJ2goawV/4aYwOanxB5
R94LrV0N8e98gY01GufKWPtexmgbyFuIYN0G5jlyKA4MlDZ4prJooUzRTYCr7wGRA36LhBWVf/cg
KVfufmWMgb8cH+N0qLpmSKKsGpZ2MR1JZGhZr4v9KQyWRC1utKRk3zELJ4OvBeaJfnQsLyx/Ui8I
JQcRpOvDFoH9HJ1ma3SkdcolPQfiL9TD/sCgMlaneqkcf/9s33PLcZyabhqmpeqKeHnBG6qk16Jf
96fKWLATsMKr5XWgvUcNaulKMYngqgNrBNmMoRx4nnxpIeTR2zhxVCq0TbAqcyJLtFjk5E7MH1By
LLBeU05RgsnWS4akcrkrpQl1cfEF8DYIZqr59ShL+0j7001GzuPv72R8y0/Gd+KNRJnZp/I2ZoOf
9r4lqHWptm1/wonOMhYmZjpAc6HCY5lNXWVzhntlzSrayL35R3/qS6S0Foliu82NDLMEjXQTxVai
GloWdn/P5S6HMxZjXx50gGRDurZu4KVgsowGtlRRe0LrBXzXsnJsBdTEtH8kfkeOrBawiuZBiJfs
EnHlgUlIwfhuW2wZsJ/FRW44yvN+FXbzCjjmTIZWhBWPvARiPaBwqg0n8QXN4peRkHblyyvfcuJx
lixpDFBNVWfrfp2lQBcEpReq/iQB0KwbmyMqIwB7sfYJXMoIIYhZXdt6t2rfsaYJ8F1oUQX5wNOh
QcXhnsRXRojOQVMD6poKf655L7F0QCKPpOKxlK+UUP9WOT7tKFMyxktI11XL1LTvO8oUgyatMpzm
TVjaBAkmIIehq+9F0VjgE3SOML7sCvyHG5y0iBBdyiMdLjAZSDR1MNZ6u/aGs9FCanBqEis4phVf
OQISKGgIRwBbt/rsYeQo/b4eLyLJfwbOShQp/qpjDefrRDdl2NaB60fbrl53GTaOO9nbI0xSQmBh
zL8/7GLtf3vYxdo367J3miyItkR5JOQIoQMX15984/T7c6SLA+7bg8bk59MmM6rMa2rLjbZAOmpE
IRqAUE+9U0yUUocZukbgQUC5h4uYZLW6MqXX3vIiOMsLIQ60mLcUsOMopi3WBmJ54j1/f8mLO+3b
O15skbgGEVO3fDlVRDXuVClnDHTi5KlsP35/kDkO+Nvi/rRGLq6LxgnkXnSZTdGBm+r1tym1EfDx
gtrcl40PDYvgDo1g3VWA2uD96iOoi70B66eosYWWdv5QbMRR+V3PJ0b3FAHTtNpz37o3anmWvGe3
3MdoSwvxyRTeQgzn2+JeCkeMamzLCNpiDGMMO5I4fZIXO7PKjyRywL3LWJsOEmUxBXGSWgDohnag
COuX01PA1h61FRPMgAhALb6Ji5NjKjTenxqY6QlAmooymrqLMMAS0ZAef+ir5xQsnNCe9HaAZvkR
U2MJNHWSGmBTc1sBMJW1u4yaiIaYfdR4N/pQLPmddRfv1bY+KYAbXGmkVYvzK9/hyme4yIycKuwc
0fJgGLo3rrxDpikwTuNLCXabrX9/lnIRov6zukyJwrsmabpxeU0VTW/2g2GGpJadrdO66MVdkQl2
XBkgdom1/ZmOLAF7KSqAUMHWDiElJChTyQ0+smhpJpzKWXg/xGud0nTWmbgVQ+Wunzv0I8aDzBwF
HnFUlUFQU0xquivvIP+4Qz69w8UpEKVNIxqJg+OfCs/THWAg0AGteR/5Q9MemToToJGI9qZYA4NP
kbi66T1jnhU9GfM5FN7xujQQW7F9u25hAqCjbJJNqa1KtPShDldPjovk979nXTVIfk2LJs5Fqplp
jaCrESM2AE3AXOogBA04hJYmZkb3svAQOhDBqN3p+BrkoBP7UXYWXFmsvHuSvzfVx1CHyDn6igGi
0ZGGoHouwGfVrJUQYaT9rMkrI12DeGopxnl7WVpSuZ0IJuUO/T3qz1qqgg8C42uYcI5eddh1Gdp6
wboo0ctBO7PgYltmNbyg5BWAIwEI39U2BWnZy2C1JfBS1oDQP3lfgYj0qMCI7F7AJff7Er1sW/4z
WZak0xlSDMk0LjI/ROpEDvAsIjClYU1OQiJMsTwz18IA+5qbVjZXctPh3R3DTsM2gxe5MoYfz/pP
Y7i4Piu31NzGLKItyww02zAV43Wp0fJAcI+zv+jf4/Kp9pA1i+t1A/BG6XYpVrGcSDXV1Cuj+WHT
cpNLlqIoVAYs4+LmKaokDvwOx81EedMOikNfoFmbCC4FGbHPdHjPsyuZ1U8f4csjL28h3UxSwRgf
6T5z0LvlWdbGyb+HTzlVIH8DpvPhHcGJqz8MfLl+f+Wfzimeryk6Ly1rtKC+3vSR1WiCIcYEXh36
IGDx2OKB/FGhwFEBIW6Ex3EPpxQGk6NnFLafUnFHAzAx3zlAK0L9Gk9NN8BCF4AEP4yK9/HOcPie
dVDc+bgc9ufMWkcQxZBi+X34l4WccQ0zfNPkDUSdl7iYvqKTBD8fuMRhJslwp03E1vVjnZM/plBB
2o2CWCeTF5IfjiXF8pZiUu1atq6e2+hK2HRZ1PlnNBI1VepuokzP5utkhm3rVbXCRZ+l9VrNzHnJ
iR1IpP3SyQcnbXXBXEQpN0UdZ+jeNWVhgR1xWWda/+iw4Syk5GR8MAhDlPKcsg2vzNePK/zTCC/m
K4/irNRSARyXfPKAE/qPTYoz2Yjr2Pmdumrr+yvJ8g87HGfF/5mTi+CnFSpxiDq+UAb0pRuBUPFT
Vpwz0By/v9u1B11c75EqR2Jo8KDBuyFmxGuCdME7pfm1c/MyBf32mS9umaaMuswxuWUUusIoK7co
TpWArxPv0GjwBlBZ0kDYDNWtDuoZ7SKyvV4H6xnf6UQ3vbEH428U1sOg3lNwmVXtg4f2Yj1qJ5Xx
H1N+ytGZUSj+pzECaxDPNYjUqIp16YJfPnMM9HFRiDAwhRrTWJRHjQIhCfXcAxAcA44aPfGQwDJ8
TwnTUy66GBeJNkgX9OJdNBaJ612D+ksNM0RXH+Ksuyl6rHZ6QNRhDE+o2iUR5vFQDYg9SgQiilNh
Hi3A13QSsA34QE0Q1UYKZxG7WqdP1FDZQXwogsA3BoxJ/DGe5wbK7/waT3zqPGUuqu+RozIlgLTF
VGI/7lxZR+FAgkYBFKm6USLOmAZMEARPQVuNUahWoUONlBWW9LyDhLQZVR4EJPCOAnGHfneDZETq
P3TuUSFwJBUknPT1d72cGe4uwK3AdJ9aEAHIV8MnjYramEoR6l+72L93NAHEbfARdTeJMswsEkcP
hbrMUCeueyaO9Xg1Jz6V/rPsksZDbZefPUhABr7Po1acXy7qRn1qQVJFHDKZAGGKfLuuIYHjaphi
qJY3tj8ACUpvBS1f5mMApZ5dZCx72om6iTx0eVacs6jtDP4wyOq8kZ6GZqfLrz1KnbBZC2rzUqtO
+v79901zWUr9Zy1T0qOWJXP6Gxfnv9DKSqGVxKlh9pEDa7Z8bOsJ3/wXI1nwxYUMS4VSm//+2HGH
XGREFBJ12VKAhlCAvww9jE6s4pSncgxhkZ3GRw3wAPRDuEwGDLJm9/vzpB8CQx5IqR0rFdHiPPp6
MleFpViDpYdjsieHf2MLgn8nYGM46BqdLP4rrDugfFcu+J+C6C9PvsjZk6xU8I3lyfWsi4G5+2vd
0BYZlXbDq08u8rljNZnChdppu3h4aAp9UQJbLCU4mQRcNbaPVvk0BqmGL656sCiUJlFTX4To1yg6
bfk8X0hXCkg/hP5AoBTaSKKqGuolaqih5tmUkoVkF9h8cW9AnXWFQ2LsSd5+/zQ/FFC+POnifojr
3KRJw51puDeadSZF4rhwqB1b0TpJn39/2M/h1qf3urgkzFzwoiLkaXVDgANXGky8tPawlnIwTljj
jNFRPhrcziZi55q68vhxmX1b958ef3Fz9LIm9VbB9QsbVGoWtZKhIx4tDeMkU6ZTp2gVdgESLOF7
qVx5tvLzRIOS4Tpmu2sXW0BNpQw4IbdWCr0o7u8i8LlWJWPhgYUo+afcoCxR0FXHgcoHIuZQXqe2
nlGFyKir56ZK8E3/B5knB/GMHgxf2ke2j88BnauyDbddjmTi6H37oBJykVzMHby++pMgWBDOzgNu
fRBn5OBOAjKq87uuzO6Pp4r6P294sdV6v7QiM+Pjxu2ZwF0Ks5lZvPftqgw3afFR+hD5qVYZ/m48
gxWOAYlItkDKPunXY+Gx3HTcf1dG9WPI9WlUF1m0YYWlVPpsJR/Vqupe7GgS4Zru75CDs46dujG6
xZVH/rh7NZETlv4YXeCLKE+L5LKQZCbCScVtkCQc6a9NtRPTe1ddj3ckkt2FjEO3MDYZY5SRxOYj
QPWZ/EaU3OXvw/lx4X0azcUOt5TB94WBhcdZQk7nc2RxdxPLsL+M4Er/++cdrgHLoOdBZqBfLIIu
8iVBzOD0jSEO/IvEeIrC0QaX3FGjmm3aZUf+T1hiULzw4gKPuStn/l+M6Ldt/mkMF588boLeKnXG
EKonanLjTVM+aRi6mwLUwxT3pAYG4gfnT+jhhx0ux1SzM97VwLlpmpELaRzaxN8gmN5kx4BiELEd
peWI71VVkAUHA/njBSqqbnci2alh9LV0N4rsXVsPyYgsGRkup6I/qxXc1Xahc1c0QWdTNRQhSHO3
S4CIHC9cUu60IGRQadKGc0K02MGuhJdABED0bKXPqQZdVw0OSrOMkujKUpV/3LM6HR2SOMPQLutk
ZjkoUqHJCPrSj3JSmHi6uhYtMN4I0Y7V5wFSNPZMKs3STll2AwoiDFJo7g2mrvtQcGKRxOe6g3hT
nFRahTLuyZaXT0Q5QW4Qay4Tig4AMxUQ//9iYeu08EGQSGC/L07UXGvEyGm6v0FFqSB39UGV1Lcg
OZ5I1n9/1s/rGqCASbILSvQbrkMQzEIVFK4O9xnSZj0Q18dQckgLAnRCCPpbmEGYRhAsCMjqXq2X
/xxD8XAddK0OUutiVQf5kPq6CwfIzCCFmUe2E4kjYb8G/WfM97t+0SCDer3JIv94hJj0+2llidxS
F5s67K3K8ZSeTW1UG6QWENqoP0hXFb61L0KkRMG2oWwUu8FxzDrKCn4jSQDFK8lDERKx7jbAmCW4
J7ExYGuFkJMDtd5I3lrX3yn/eoiimI38v1khn8Z9MWVlHupmWYxTFqPKLZw17clj2bIhxxoExdsr
i+THMJfmKCQE8S/c+2uYa7ZNJYZWQ2bKgcIqKZHR5tyA3IBt6TrIEFiHNAnFkfDxyqN/vHM+Pfpi
M3CylXJP7w3J2UUvg49cmQGc9jN1jjE7rAKwF9S8cQoO3ltevjYRUymfSjRynOb+ymCuzcPFekmy
NhTw9+XOFRfKgxPdUlaM1LOnk9lJiImD+ob/mFwJsf7uwW/nPl1XzgMYIdplMU3OY6sdeqafcz8V
XTt8NgMUJgdUxGS6aLozLUzBphlvFadyCHdSbdBcBRLor6XuTQEQb5E9xyTZnoQWjzXcVgmhkwXw
TrkFIrIURo6uCZXMww9jPQYzygDEgqoKPVOKTEQ9foxFJ9oJgFHHXzQGPXlI+qyj0CycrQaLKgIA
k+ZhnCfQu58qAX1YvJXCd1oUDuVn/iVj0vvPlTPWXDv9qfChwhr5jDJAjIiD7D2nUICpTxUSzNKN
e+Ty8J4c3Vq0JUXEBE2/tPDOSYQUjezMapnMGM/bNsznXtwvhPglixD8cCHx+dhkNR94jF9ZA2OQ
c/kxaL1omixxYFCV+LoXLKVyKsxZku3YeUHYse2DVZms4/pJGYAIud1ox65iqip095n/IKbZVI6b
RSzUwFzra6P5KQqUgKePtUFLBO//dTSC41pDkodoNVJLrxesR12CsbsqzbMmrYb8DG7n9wm4hNb+
Te2lEd1IxA8b4u+h+qmJ24Z9K2gx3pOZtVNdd5sM/Vasq2OVi2gxzD1BmOuFMelbAPoCnE3wiVR1
48qdpxSLCuoT4wLS42c+OneLxkKlw+1YiP5RcBmANLjokJuFeEgGeN7AoTPV3LjwMx212FY5YGeK
yWPEJRsOhDfl8PsL/nTiKBJ0D5lWzwhz+DqlvuNKyaAq8XbAe0te8P0o1cvqOzy73x/0Y13385Mu
lpI3iKolqma8NUTabmK5d5295aP9J+l2DRheJI0onQ/NnRS48HDAW/FJR3QsFeihkFHUVnsn5bgi
cuuYtFx9orHfh/jjXMiSCtJHZsVfskgStSnNSJKRRRcXyAE07FgJCKp9dS4ukSV/V5Xy6UkXc2Gm
5ZDqArOOmk1toaa/9r0HjUZR+pYJeDEmHzpry3oRxYPRAK2PmBoogawkgn6pO/vYrHf1VlDucGSy
ogUGQYp+6vRHCUqBlh3TBBGV6pRGB8ScUBn9fZ5+CiQ+j378+ac9Ued9rQcK84RcQAk6RhvLnMKw
oKwRXE3Dxivv8gRSZBXSlWnBhNIvHlaoQzg2mzAIl9ZkIqZhc/5YdH0dJIlA2OCHjupJ5p0I1X9/
TfnHzf/52ReVhjKui2xoeDY3YJxQYYr3hvs0PtyC3E5RV4qS/0/aeTXFzbVr+hepSjmc0rmhgbYB
232iwn5BOWf9+rkWe+b9GlmD9uwplw8cl5a0whPucKrlN6SdxVP11lG37/I8OIS9eYssHe/Hsoaf
kiqffIKrECw02ng9KlUxKlp6m61kqf2u63Ay6Gt0t4h1CTWW8akZfmGjpOtIptxWMSqr8B1eR4q6
NDlwljJPqCwpQMasHc4E6BWMylEu93r0LYzbY66jxFim2wJ7jMqIdxbJqOvibJLRF+cwMbLul2kP
K5441BGkbOFEBGezOQeN9KBkmCNXZ7XYR1w1wHXE/Fo53eCZN9LBVtuNkl0k9c5HlA3D2EJoV4CE
Q+AYtQgTrVM0bKo3loXbnQOet8zOPfbCFjI2qNTKGwtJAAxO+y0MQAMXl+RMBpdQteQXZk/ECSe6
1J4NKkf+GQCQXB4LuBihqMxLwxuHZymq9RvAnBRWhGMPR6O60o2DEb/UKIMPIc6QprYmj0s8GEp3
YCI6uMBFdi5fPPNbCWYQs75E8YBPfovhJUXOc19gGONgtIpqRPruRHsF1jsynMghvJnpWcEDp8bx
GUumlYI0D43owkVX8cMrPKQtd0pYFOpwS5q+6kE8l+WjWh0kCuC+BI62VDejQ0Zlr8A63Sg0GPR4
i5y6y2YXviMQT40typ0qBvfFnlYy7N8i3JrexULRnGaPYaBo4H8b+nQTYezc2P/oBvpQFWIdwFxL
Kl56ui5V+VxH9loqkOuTooOtR8dwEweUplSEHVAdS5Kz2/uruEEdkTjF/ab1d8zeBaEnfi9vlXPC
0aomA+aa77X+qyswRgdDoevPCu+915W9SrmrroxHp1vYb7PZmWBZCrgdgOmP3OnqXPG9oTdSd0xQ
EhK6TaLGE2zkN5gSag2n4sZCGlTbKs/gEb7e6bMF/OuRxSF0NXJrmlZAFp3csTU97TyiwgvBGo6S
9gK3p39TlxBv83M1HFDr5O0WJIrPI/pqqStxV2CEggQS7l/WxRqoptTnEiOUEkb6sMoBfivodh+r
cSmsmZ8waSBFTE2TIZl+Hr71U72WnDy5A9ukYVOHEhpa1IgIxUdswXIgl4vsPGPuIL8acpLG1Yan
9rC8YXlgs9x/t9wHjQA+v0XMI+uEobwMYlRSL576otv0/3ZSUC11HecCSNCu/05bPOPVd/Z7rUhC
m2kbOCbbB06eVsGV5qb76VXrFpkfZ7uwspZmPYmvtEHuaAEw4nD225sadQawtNiWcQCh1+qv8he/
uiHDph2XI2vTLa3s2evzasaTSCO3vHpw/YorLLtV8ISD0YU/qwGC7dDbqxT9WKwsEAdewmSoYgX9
dW9bpg4vRBb8rsnd2bhKFY2ZeNW1tvK8H1Ft7s3oZcBQbHh3Al4BLRn5hCvTUHDEdY+m8kvmUqR1
kYB6P2opANYQBdTqrSmOifr89YeZjfX+fTzgD59XQuZlYRI6aXLXVmsiCVqwCqp4OKGZ+68HUsS6
/vtFOLYIbmULWNXnkSD4N+S6GYrfrwaTfS0uCtI5MW5BcLawjkFUj3s+h3awT5uFI9WY/wr/GXyy
/IwhlksbRA7HzK5ExnTQz0ZLJQ+9nEEI2KCXNqwHzrhwoGiJ5FyZbD0ZHSrrW2FtG04Bw8O6wozx
nnVuixz5Cl1YGeqoornAmCUS3wrbazRpjf7ZGNG4c/8hQBWBukU7UMAC4YK3hCvyOTO6Vwt55Bj3
rdjRHhJUVRjaMsnFEQIqIDqjmFlRnTTgCRthdBzqp66sVl9/kblqKbjufz/IZEuMSenpic07oW9a
Wrv+HzJ9KsS/nODkeAsnzkd4+tfXp5JhwhG0dRKtz1/fLdB4caoIjT4MD6jR3vTuM6F841V8gV1u
7BDMNqVvg4rH1ComjlHaG83bxTTkQZujVNVAqEPLpcSlgc64Gpx1giqeOKReaN6FoMv1cqPL9M7r
dVZ5ZwfqZNWulRqQPZLk5n2T/LHUjbHv8m3mo/YqKLjQf1f4s2pC7+O9M2DwSm9mecScsrGz7zEg
1q4F9Jq9FOZJuJ919FDH0rvTqZsTe3QtBsIqstVKejRQmSh9HOEWEtM5+LSi0WV2oOKpMNMnn6kb
VcPVCJDu6j8aIFt5X1ciyIbbZf4Tv2PjmGMLR/vn68WhzCY3V8NO8o1czeq6ShlWq5Gp3hGl0m5J
zee63IkUDI1PClAEeMVKVR6rDLb+jkAxEdqV+UKeNbdQBUHGdmwVeZIpwc6RYxAPphnfFcGPXjNh
T78CF4v6nVGDqUTybGnyc3PXLcYCEQatc0p4kOK4Na3cAtxr71S65iXOaZtQ3jXOYRnnNXcXXw82
+b5e4jeSXjA7XT2r3Tc1PrQ+6JWWWwl9cva/E+5JwZtuJ8NMGT1sq2jzkA1XNp7mKBzjvD34u1Cz
lu7sucLn9ZNNlkDW23kUhbyGFrMVGrXlW59c+P5Zs+tfiBPx7TtTpv964S29+8l9KXWBLrcpr8NV
dxXyPAJtnu4AxhC7+8nr/9dg+uRUsts2sxqHGZKkcgpanCyUfUQOoxlPi8tqNtqkdqipsA2hSk+Z
wjA0TTcd+1h0b0URcyCmP7OOmaCenhLr0rYLF9/c2wTVaFA2cGyFcuHnY7fVZc1zUyW+A6no0mnh
ipfyHakdiKuiXPh0c/v0erBJMD1mWlSXphwjjn8mPwV6ASmaSDofd317Wvx4+tzkAGtSsFOBpsi2
WL9XUWyDrkNYKOB9TUc9KZr3XQU5XoGa7vKd0SLQQiCLzITjXMZQ3QG3Okm2fF8BXJPACcm1i9ah
h7tOt9XLal94r9T7uKgrtN0qCguQhjnRXGjqUeytCgxVHA68yt2V443EHe3pqBXqz+R/mXU2zbOi
fS+oWZf+99Y/4P6W+getf5JK934Mcah2F65vfS6kvZ7+5Nvq0hinlimmn9wrHA1EVzeR+mvEkyu/
ReIdQl7tdLTh3130ldHMwbxttHnSR08aVqQ6ZY54IQF49ysy8DKthrWrIHGFV6t2J+3UHCK9jICf
MIDCF7J8k3MScvmP+aMb70Y6vpn8R4s2XvwkIU8W5P1S930uZwBJrmq6pdF/NyeZUhCFSm3XYMo9
YRZ/44wCrffGIw7y1sIiVn6r5G8GSpqoMrro3ayUcuHy1eeCVvpQQhbLtsgPJweEZmbSaHoZOFBr
h+VOXu2hZknppUBLSk3+NP1KDiivICxX2WeW48qusoOZPw/RfVe8VhieGdJzlh6bpFlpFRfWJu92
Fl4zEFSJc3BIiyHJHQtSIafJH01soZOLCBolpG9Ahq5qvorswqQHqkX3+GhBgS0h2Kj+wlRnDycb
CTCde08GRT857XOv8IEMAB7H2ivxzqWMbkK+SdKVM2xkRKFHB8TBkqDU/B62dYdiB5/ZUCdZQWqU
Shw4HIkVAV7HFQuFScI0LqTbuVKGce/ykqL40cVjpo1ORihtZe9b58Jiuh9cmNUjShOxfGNK29aO
14owNGTf5+MBVSop2NfDQUtoFhabInuN3mKalyU0zspY9wSIvffc+YdA22qApVRRIAqQSUGsZwTK
g1kxRtY56B5WCMLoF58rz0V6OvnOIeMN2WrMw201PNnozFkXiVzOQ70d7bLBe1K7X54bIxBcwl55
zFR5M8Tf7M7em/W5hfvWkP8mWAeG6R8dyzErfXHwxamGn5rh77wahG60UmyUjpMnBCawuLmTumec
7YYErdAOq5ADHs0Z7m1DCosLiWn9GQmyGweJVRd8nYXLIl1indrsaN5zxB2lEGXKXdWv2uRsUDMz
x3PntDRuOMi6TRuuZNQ53JMqP7rUVwtoOZCgW++pSc+REyNflOykEPECom65Fao1r77zWA5nRw/X
iXU0oj/liO+GgWPHQN8LIQgKgNgmPbr6PsmKrfPWIk4SybJLM694zguPyiCnKPaLD3nvwNGy8SH4
+nqf7bWAcdBRKpNtxJwmJ4jB9uVrx/FdJO9QNZbQ7Pa2AeasQfUepOtCfXBRxe32brVGYD+TTjLF
Jx+NHGwBdYzCjR1YSiNd0EqZS4VV9KXQMdNUk/trEuPoulJG1QikSr8gQ5rD3ytXzVvyZgiEHFy2
m87fRD8xMx/zm4U3MhNtXg89bR0WSl9nUcnQHmBvHyvY/ntSbRF29xKcjc/dG30nSKe6e2xIy0O6
brdjtW1fsVVXsRMIF77QXHaDbJTgN2iI9mgf4oRXd7jh5EOWOhGX2LNWHiz7N81Mgu2gO7IFw/Zb
PKxHcxVHCynF4riT087L22x0Gk47Nik9gF5b0XHgM6CURbO7Ce56eR94COMuTXgmqGbC3CUoxnCv
/BVyhlk66A0TVk+lirPJJjbpM66JLCiCgCQvWY3KUjI3c42pMrKSgKMR7wP08zlSsvTBcdC5i+6U
h0x4rN9liFf55i784T2N7zqKzf5dVv8gf7X/R1+Y/YdAikmN968TvssVpwxCIIsoUQXVlliESZcI
a4u0ZV2bW0p+HtHpUmn54+qYlBxoLf5n4EnNJ2zBZtsRA2vRxQ1/lNJDpjyQMXYtEEY8jNC2owHj
r4bupD+N4xkx9SY5D93jqKNx8FNzV82hhwc7rkzqQ+XCNxFp3V9PZ8BQRzFGgR42ebokdo2sdcGq
1ehSN8Did/R2CEAXo/I5qJWqyshqyvBHdcSZPn9832tNpRJgL3SXEZBGuJYPMFLv1aiO3HnpqrOF
MNLXB83sBrsedRKdQk81gFQyKogNdA8V9cZ9UWRElY8m9jHWmrwdP2ku/YVx594rVRIIXKDLoE5N
jvxwtAe7KYHN8F49DCBUec/VbQMuVmHOCD6mDqU431kSFqpHXe43FdeZz2vQjDUmeQuPM5Oj0ECH
mwBI2oTHNdl5hjWE9VAAHuqsFfZs6OfT0Za4JSHByifr2cXJVbotf2tYQ62McachqVzuunT/9XNM
lXlEp12FR6YAYlFZdVNqBjoXldM3RXTngvgx1HVIq00cdOqDRYupMk4ROthYkWg71BxAZ5fZSce3
IfOxEHmISSUa99KAx6MMkYX+remeQqRo1d8t/11HEey5hubK83vuTq5XFX5o+bNZ3uK6+PVE5hpG
1xOZHmV9WRWtm5bwiE3Sm52sP8n+wSUC+9H5a12/K+lpGs/5ZbD/B+UQRjZ5eSBLiZEnnzInguod
K43uzIqgfTBvfeuf1IzWApSRaW9Ue5sIhl6d3xpFc1iY9kwupIL10VXNgELxV8iQyn05FknCduLe
littI4OlahlPD97s2nvstegoo+6flLC6MFhOcb6kX2kSumnF5euHmcnzVW5rS+N0dZC8mmyxoB8o
uhYBB4p9sNKT5v7SgapWpxKHiRiA5FIPhf925rAUxWOTUgaHyhTY26JCANmAOo1CMABpHPHwBPDd
vYK9WkNmFLXmNlbwQteKXdhnR5b7vmj12xIyHX92kzuUtrF5jFQUoHsk86unfvzhGj+lAeWENjua
mKQkwa2TiPJyQbKfCSCwg7qigphViJoYYHv9raqOGPB2OPfJ9SVEL9nxLtyr67w46t2xQXEQ4nqX
jG86QlYeduYVjf/mEpU/Knw4OrxHOXNGJKqV5Ch60YUlBAzQbIVSd4GgoteI5vsNtqOYwVWnVi8B
W5915zkc9Bvgjk474tAtUN4bRwEaIYuRg6ABkAobT8X8QNlQoDNooVnIjvoJPB/gQVwLSHHBPEZ3
D1swWG4AF0dq2exmS+Bv8T9I6ubJy4tND9MiFNJVvbUqYI/6GRoDZXDokoTkljvbznd60sAx7895
YEM8UldjiwFGdRuH2k1hkUilWEp0d057sclzbb6REzsrDdnEEdVLrvsO4U9efFgOayXC6ZrLodBy
PF3zU26qhyg5a8rZhrJoSPd8+12QHZxRhh/YBTdy/sNPm0OMGLdiPfQSLZyvV/ccPlgFPg5jmyVu
gPz/fF/2fqPKXUPNLJHbk2YTMY3HVsFRNClIFfVbW4bF+CohFpZIO+BsflvfNMJCCN05z1bJmpyN
IQIcGPe6iWpk+eBl+JFgltbBUkx/dUJY3M5vlEXp17nbhhwelobMKcE1+PnRG6v1nSLu6BUErwI0
S2sCsmcBtJpUt1y44ucH0wVGQcg+TiHcXKdZHBgaajXlhopfbZ7gJozDhU79Mgj3Q/d8Gi/RACCJ
ozZBgWI6NSD8CqEMiQJckzbFxd1QNpGSPlC3pWyxNdz61sVMq0E6NkW0JGyf2hZb9PJ7W77GLdJe
b+oNXwvoshSircghIuDCLZ+4A2JwCvRs56NLEgIIGjATw+hCwwEjTtYd7C72eSMhaA8wHY3LG3gY
SXuXyj/4ax4sWCrlexx5eOuC+lWniALn7bEFmazQMpQgptBidI3XDuk2lhxWW78SV1ppYQZl8NT2
9D4R6VfwXJWwebPvFGxDfOiggJ/6HhvN7AQCH+ZCH76YTYEs8jvSBYPu3SWYO9ZlsLNDLmEU+od6
HaK+1LsPKWlkkuqPlnTr6S9SXq1kupMdti45zTJfjo6aICtRUwJWWFHXkvGP00AW44mCEmqaB491
bh182mtt9c0tIQrjyPZq9uaNal+0Ojuj65Qivp/24YqU8xFa0v2In1MG+9iqVI5p/LrQtFIx9lTR
l3MvMRYNgkKCivguYxM5hkx/7VGpcTGO61tPGELIF7drhYTOmIRCUONe6zXwxuC6S/XQ6O8jnS4X
4bhmrNd9Yuy2eycmkHtz0OLz4x9jdq80CF7QsPUrrLc6XLCjY+QeBPuxdnLAFRv4sDYvh8oKvYUQ
zAEVeD2+lKjB2Yjfm863wC2OlbtU65q7wkHrgtcVLVcaWp83p5cYkpmMlDPz9KGvmvvMGMh9mFmB
ib1XrH2goBy4WphiRMcJysl2343ZdwdPj6+PuNmUAJIqiq2k3iSFkwIEHUPHKBzKmjal1cASrB7l
mGCM3qoYv2DFlIMzGtalY92O3ZLq2lz4gIQcrA/DQADwo1d/lfJXtZ21fCDODfcZ9Rb0MBFsxlQ8
vqRU4qBVJPCmFyY8O6YhK5pM2g10epoDaZSaPFNUXEDSAs5M4qNJfayFEGTI//RUxZ0aZvYvrkfE
CwwHg9FyFVv5yqx2MdB2cwAa0i6kgEsPNUmRQj+saGxC4OT4yR3q6fmO/jO0H4hVSvDfAHLO5EYa
VA4NpBUivZykn1egaxaeVQY6ijb1sTRwG0ENq3UwKqpV948Cal7WAMGAAESVm7ujB+foam+Cqg+E
wSkxiSMZtgTSvwW9X6k3CvrCLWT1JoM/r5S73q1Xdm0dqsxfABDMvCseHel/zSJhJp/6/OiFXPSl
WVDBIOiCmICQCwJbRQke9AjhZlG0bG64jzvU0XQTM47JbeMnWR4HOdkr/G9aJSsRW8nWTQusGDFo
oTeE9M7Xa3SuXqFdjym+3tW+KNTUs8cUol/JWhhgDus97n71a2tpNyrmnIOOaAFdm+JenMH1CqRa
FSNBgB4Bd7tma0+UD7gqfFG8DvM7G+Fwc6hgCPCB3GD79eOKNzC5j+ljWuwlAg4YKpO1lCP2UvUN
REyXhjVmfjIoit+DvLBF5uBTCOiIhMdwGOkDmnz1UsKkM9JwhA+s4nJu+4gn9fFOju5rOX0YrW4r
eLkjPKQU71XfO4YWwlKgRQqiUq1rtsEo5atVphvfTVsFfvWc+uahDPqHVPLXX7+QuWIzUj9UMv9L
H9OZbufcatRMhsFHd5etnIFSFxJcsGJcnM3Cb1xqDVFv2dxb+D51R7d4UvH1RdOskX5pWU+sQrOF
nab4S+TCuY1//WiT3dPWaSs5PpQ3zj2KnB2JPGBiYggkLL5+C3P5uYZeJA4u0IUVbcqUycqhNVWf
+osQYQrQuYSajvKSiJpIpfL0diifwLsF4S8rekN0ZGH4uY17PbwIWq/WSztUXgyj/IMf7BNjDMOD
KWe4if1JUaXLqxdFS26gVZL5QBoe8DDppNuOlNAokm2EepqmDRtBPPz6uT7qPNPtgqSjThJPxR8Q
y+fnwhWosHKVOtBon3znGfoemZtQa0OrayUbtIeMM+mGOHKlzLsVLMjMe3WNQyNb+0IiF4OfpXNT
Nr2+1GcVY//1bJxzEHugNiHS8PnZgg4rLhiNlFTkk5G8IgEYxDsa+E1A9nVM4/oE/ZF0FIbdBycU
56iv387MR+OUNThOADtb+jQiKPqkCELXBZzZvJYlXt3E3jsdIYC781AvFJBmzi2dnrJlo+im6qAw
Pk826tLSd10TiDOdRqqutLsH0M6k4V/PSURzk5f6aZzJaZC6jmwiVg6yGB94emkSHIhqoRAzF8d9
GmSyr32n43i24BKRgunNs4OMTDFekvy9axGBUNZZeZBHcpGlyc01i2nKmwjeO5i1ONMqnOq2XaOG
fnrXSmcynQICcQNYJ0heSQDH+iIRWag4zX79Tufna9ImIudErnuKFkfyItYNW+elvmcU3cYb1PIc
fPFebQwosWa5wHr8esg5ipIOPvbfISebQ1K60apKviPclwHuSxQdleJSUy4daVomkOddVAgH72x6
5tYUtpkZIKKPsx/G4tGgcAOHo0ztTRz5H/ha7VeEV5KgL9Q1rb5RWvH3VKw1es59g4pRzL+mTrT4
1eZ4PGBvSdapI35oxX9e+6EhaeFQ18ldh7ySchE7oI9pmqdnXc12+vgak2j12B7H2bAS9J4ujfBx
IN5TfrQ2XlveS1j+VqS7HA88uzfWGvjxyt/kzaWPJEQnQ8gcMmWijaQ+cbuo9X1PSX1EFTj2/xGB
o4x6+iJhYm6rkcqwHsllIGhOCrNlHJihYYGoN4F/hhs3el5UwZgfAjygqoLFNGXx51fXil1oodfL
CdZwiMcKLgllrN3XK23mjtbBN/47xCTklCtFGeoSfDRrCZlV6n4DKoXe+yKVbGkukzjTqoJ2rG3m
QtspgxnU7PRsIVpfGmJ6CweGkQ4CVc4QCFwyxLKgqDiopweszW0q2yxoqnSTA7YoNUtue96XguYR
ZcO9o6SbSpLXsa8dRaui106CPhmPp8p9C9mZtvGuWeqp0kOMyTEa56YpN0aYosYNs0rWFo6Oj5zk
qyecnM51UIa6UreAzvOXSm244s29XRV7V+vAocf7yHZ/hlWzliOe1P2dKO7ahXY2amQAEShE6WjA
+pIhMOaNvxWAaSw1mlbZeZS4nKOAqRtjc2+X0j1UM4VirzE4twmnh4KycuEhLa5jQo//csoRBT0x
prIArlTcr1CLhl+qU22hgymQ4UCH0BQTWp0qIsA4m/onP092URYcdQwoux4e0JjtPBhRfSbfE7Ef
YhcfTwtXygpCkuLpCP+iFmJ2t5WrE67gQAMh2PLw3EY0PwhbEtrnkdaTDYyGovl9obu7wDoV2rNE
ub0kNA6Ih9y2OMr2JUQS1roU+gXxEyR4RihIO5sKaui+e/E7mLGFq2UuBLleTZNjvqYVC2eU1VT5
5Q4AEb0vlDBK5EpoFKLBQaL1P9juwACIlPmhTbW+JWcYcs9mcWg+jr+GwJ2KOESO8Xva/L8P5TgU
tFFFR8nGnpwsuJOUtaeq8R0rXhvf2JAGxN74IiqRX480lwPp10NNzpZM6lIrqamdR6b+KAiefVZ9
E4B9E7xgNOjHFE2AURZ9RMzdUSfzjUsTDRsHMFWS7cQyA1RceJpI6SPAWgkmyF8/42wQcf2Mk8NJ
1mLTr1VR31eOZfKc+e+KjgXGnrMQqEve/Ab766D4+fWwM8c79SfFgr8rauXTRjC9vRozHarljvcN
9hFdGlIQVGYWb8O5DEzU1QDUUGNjrMn8fOzt2sAdPkayKLfaGEWMVE+D9uJK9MOClxxxh7D8Kd62
Uj3TiPp6qnO9fwNcrq2gW+GQuE9ibKs2q9RuCdNk1Vv76XNbnqQGI6tV/8P/jojE1vZuR6oFS11u
MbPJgftp3MmVEKWjY4F0+Ii5Jcg5MMu+208cZYuS3LNfE7UAyAEyacs05PCTNE5UUkYBHA+DTRUI
vX6vg9C8tHnniBikKgo5IH1Rmbbr59BDUdrSST6ua3fbo0ELYQ1hjA9M7xslTOiqyrmnLuWazxR+
MgxTIuDLhOPbr7+qMfNyr59jsqxKSgh2mcR8VOu2ye7ArHvtQm42u3Q5+h3wKhg4QAf9PFfbjBS0
RhgjdICqs1RXDmZamGxn2EnVNwV0LZB6Ba4gyH6F668nOLd6cHFijhi1gsuZDK5XZUWTjLgoKl4Q
OAtNb+shlk2ZguWTRMrCWTm1mhSQDEOhpkXGYmDYaIgXfhVTJmaYp0ULJSrotLu21m4bkv8e7kdv
FfeZe9+C0eklVbupFSJt+qQCsle2FgVPxFxpTWs/A23Y5ijmx6V3Ija+UfVoE/R41jfvKk66urtK
MvyC2HGBasAELx700r7TidHRDP/RKbC+UJaRMTtMivC+Ff5d9KpqCqz+Nw3q/Bgz82FRaFkE5NN9
ej3zyYVU6EXdqDEzL3C6IYtKM/1GHnatfHRG0QcIo3dKrF9/XWVu/aqIUHIEw8FAvfPz67Y6/IVb
m1uw/YlepmTTm0W58FhijmjdYKUnqzdjdFMj1eojivnDeVoYf27S9B6Q1KCtjFTp5HOHqE6BUwXp
TA0OWYCuw/ICT+6OZtVz6n23k5+esVAfEO9x+p6vh5y8Z13KutgquQlGDyPY59KkmHM0CbK+ntpM
7ASsj8wId15utw8X0KuFbHiKRFOWmenYzha7bjjSWKuIYvN7YdLuKs9fjzd3+F6PNzkRs1iq465l
WqF7zEu6zidQZZXxtqj/N5cwMzOgkbqQKKPx/HnNeFJWRJpLP13D0fVRHi4ZxhhCLCKnEJ+jrx1X
l7G/pwP7w5cIcujnFtFLZhq71sxWGvuVWDuyBaEZY6nmVx6h508zGFHSZudZxyL/VTff5Iq9Cmxc
bXfZ8CY1NZ4/2Q5Z5JhicLL09ubiH4OwAPgdExJqvZ8npZn5QBGRTvpA/ONvfMziUKLIs2Nn7xhQ
ltYyXclmiWs/u0qofVqi/SksBT8P60YNPQ2zZlj5FA02iMBnwAlR5W9BvXLClmqxsC7nvFKYqQPt
yTYBG05jri6wKtPqYci069YHfLKK87WRH7VgazeYYY7RplGgG1SI79TJzWhStMculj2z0/RHVIBq
+5+KylZebUKJ1KP9qItUJCqe1qG7iF1r9ip4EhauV2qSH2xcOWEmUlIMjB7i6pPOchHFv6Z9Cqsn
OwHsjaCBJwwu/HOSviQR/xDVOOkNtJHVvZmg6xUZO4JuFzTWeeilfVrXu7RFzCJStg3FxLvA/zME
EI7vjPZCZwResfQq3p1fyQepam/bsXjIGkRRbHdVIMZYm+eiopzTaOgZwGiuLy68ayFgiI09AHOh
agaJopGPsbcUkM3tVJBimOqJG/WvJEfNY1kuSpZabT/TdyhA2n4oGB0EkfbrQ2HueKdIJ+5TCsjO
dHn5th6W3lhw1jVHWHWUW5cjaxEBTM/T6zEmEULqWxVSX4xhhQCII/ckbma+H5iwEGi8pJxZ1Eb1
ntkVLr9vlMXsdEkbb+5Mv36Gye5NLEfyZGFyQV0ZNl/SnKDyWcHL129z9sPREnDwQQDjN+2Xk6uo
SPwyU1LGGolT8UZR++S2kovd10PNnQt0+P4danIvy6OiFtbAUMMISUc5QRuEkYsG/u9+3LeIcC0B
w2dXioaMG8QyhAg+Au6r6yqQsyKJUg4iuuAgoRnPbxcu3g8AxV8r5WoMMemrMSrajv9FTSTHNPFo
s6UYuJuM+s2hC85aF64d40G3Ye/I66hygNvi1NLGR/RdUNEfcFvSOGIQcf/6Xc+1odiG/859eiLq
RWQMmcXqKQmvxwCDiLRdd0q+isfxgLptqV/KytwNib0XCj0O51OFa0iuPJRDtIdo6KZoz76UlbNx
imRhC89uL8PQMHiguk/z8PNLo3mqxY0HHsJjaG+M16m0VOaZ3T0ObXaRY4AGmXyX0Uk7E6jhB2YN
En0A0ANS93JINNe35hT6d6CPBsrVAvDDwql14YfjJetq3HBBDBAVa+y5Vmm9GcajkfzMh4exuHe/
E4JqaCWHm6BdSbAzx3VycMzv+jfIyQtX4vzCvHquSWqulnKrZwPPBdZSbZ/DRDrkxVOFydLY+Su2
uTVg1IjEJuityD0W0jEeiiMAT2LiftVJAXcoFmpScvh6Zf5fHgxsh4bZkmN+EAWvXhhq2xZ0No4B
iqUOCh1lhsqiBfgifVHqHv9OGeTfyQ9LMF6bCoB5qAPCtONbQ0L3XDvJvOIisldWs7BnZo8Lmrb/
58EmS0ZusywaUrBSrXQyMmhRh8XS//yqFDUpAS+HB/V54dumq/i6AxmJejTXF6MQpwNZ/voVz53p
tMYtVUBoKENNEvgkCeU4zxmFrIumfIEfg/6h1yW4vF8PNcdwA6UjuNn0Wm1Sns8zCgNTS4YR4l31
7qrHvqWXfOTyaCkGI73xpv6RvVu5vWlIDzx7YXDxQaZn7/XYkyVOX7IGSgjDysvvZbYfzWwiMriN
cLuDjkCpX1ghc5/vesDJDUbokXCkMtn/zbBHmlZnnMVlMrcSya900YxUwMKI57jaIuaYhmHiADAR
QLFeoJ8W7/3ZqTimMPASC+VDYftqiKIO9SBS7fiuU3ZpIVYigqKL19BcpUX/zygfPlJXo8AMaolB
LVYH+qXdbghf/jvd8dn17lDLAVQAgXvKsPKGLshToSRBf9Mi6R1KNCYPMhrfib6wAua+DDVX1jss
O/qDk5sr9BxJBuHy8dqM6kSH0DJ+fb2lloaYnBGBHdt9GTIEZwQ3F0NI/kJLAhXSma1DTYrSm6B1
KNMVVsh97jgssruiprcul988rgHqwzHxrge3wLfRYv1eOBtKZBzM8WisXeBL6YvkNndaYbz06ktb
FNs8yY4FmP8B4HU3CAcYEGv9uc3tZzqCiUEtq3r2wfwK2psCx0E/qGW1zUpAQraMMHu4dXoQzVhn
+9gcaTcM5uve78SBqIq9RIm/JiRd2Bx246yDHFT3yW5OLWjWTmIo11pTj7V66lr6z9p4a8ON4/n7
sdqcOiTHCpgxGdm7aIC3/bBS2nYVwmUQjxl73I3mq8yZiMwi7V4Fh0QZNJ4zto8yrmBeiEVh9VY3
/iqgd+j23n3rI0oTGYdUsR9R5U7x/RzOfel/9N+yNF1rnbPXKqDkxRmIxFA8N3K+batq2yvVRtO3
Q4SkhKW+iMpcRl0KdN3Kxkwo84sb8SQyxuCO8BE3/8gNtI0kOLTh+CSiRlHgG3nuUN4FAVop0k9T
vuWauWkMDf3HBs3yaJ/1AioBhSHY1EgXcX5oaLzbqE2a3W83rFcYg76Z4CkcQOBR8Q9PVip/uuy3
G6f70gwfHJjwCc0DRDAdrB3UMd/WkFd8zzxKvs0bRSMerRyhhKWfWJ7QGzd6jJSepe7V4H2gFC/e
YY4OsLCMyJP33ja2CkyYslX2VZujr9Xd6J4B4l7etIa9c10LKdAzErQ0ldZ4JDWRDC/GOA5Yjej/
pPrO5IylXtgLcH9xhOXkedotPP42fRW6uKKhGCfJzlSRBkda3rx0pbcCPrimuFuO5lb0iCs4gSLS
rJC17NV0T1fM4Z35QneL2BDRC6SwAIJuzO6tSp5N0jnVuZQunY3nwYL7VSd7RBtKqgQjBd2b1KAJ
iyxBJyPRmtzLEG8I9yJf3ZFmsxBpI+pWvC+bCjPEcdvVP3IMnsg/mkB/SZpxbSh8hO7sajKGqK8V
nySo//iKtFWRCXAS1EvBudAi40FFczunDJxTvGzwxpaGZsVpnSFiqauPqmeT/gc7MZxGWaGHvtDt
jfh3CeC/s5BGrfEE6pBXTN5FqJ9FrzJd1QhpLsom67jJ9kJhCROI8Vy1b5QN7BTkq5FsFO9nKitH
8X5k/wegsNj39ugU+vxGAvtO0X6Isl8flTclOAna0ZqQIgCN6eHb2cvtqvZfJOQZVi4yLD2PA5cG
QgbL27oknrOARZi70oSkM30afhqaOFivLptGb63UdKhBUMbhbOZKG73zIrZm7rK5HmVyN2uD0eRB
Rg2U76wXK0rw/R0Cq+ZSjjQ7GzgEIkoW/g2Ta6BTQxfoKxVJMONUHjgFCRWRnv36spmdzf8i7Tx3
40bWdX1FBJjD3252lFrJbtnWH0KekZhz5tWfp7T2WdOiudXA7IGBmbENFVms8IU3qBbXJqU6y5yn
iWEYx7ZkUmENFEFaehm7k8MZh+LKVf2rxaGgpZsMh/PFHGmtl1ZUaMKsu2nXdngCFcnVBpmQ8ufX
77R4gRpIfEI9EITcWZQmV2nmlF1LOFALdSK0NVm6Xw+x2GOA5ou4E558tAdnIfYgSRQVZUJPMr0+
RKkV8Vh0u4azjz8QoiFZTRcUhOf0amjVNk8f0dC4OqOLqRQ9JSryOt4aBIqfV7ynaaGupHheG4JO
ovdr0YavPkSOEQ+mVm4bxS41SX1hAOtBKJYQuIMWo7Aw4eF2OMtxn11reC0mBYbNwsXEAtTOXMfN
0oqxLgwg47TbzWzHzEQjKjf1DjQ//8N3Fw+CPHKVHcUjDLRIrnygpQAHGIQKE54ukDJvMGaGFUdd
DzoZ4pY5nfGpw93QgfMVtY9oXwbFG9bdlKVN+uY6CD30ndC2Ew+CShg3y3QlV1mCF5IiAWICNC5A
qbPTCVKB5AUVK6ZwfkdIPKJ1nea/65BD0fpu4eNd2Wha1WfUiQhtCqoVoJaV4gE7glWLlkKKm5Zm
ea7ZYepayphB+HDJbhsnB3H6u4ycbRJ4e3/8u3dw5fI2UkiJ6Xlspa3mZZuvZ3cJ/WGAkCOy12mZ
mPOiR1M5Xh+WwomPGlfwCgNf0OgK97vN1QDCCFAj/Kt63LXmA/QNiEaUvPJ0XfCxQaLzx9fx6Itf
XDWx69MQwCAf/bwZVDVzpHIyKSoRN+GXl+3oburEkE7/Rumv4rHi9JV2jEBdsvBC4lAou5wN7OGu
unJCLD6NjhiAxU0EFnN2fA8WQri1BgMnqx5ROhE8Xvi39l/X33up3YjKKpQngYwEVfj5vU3J0cMh
gU0CNZM3xiGKuyItTsJ/oTh2wbNKHPb191/sLCEAhwcj/DaFHf55zK7NgoE2D8Rw70XrCAjOUM9w
a3vTDMwJT7XT7rQIdalrfkZLxk9M6T8Dz3aRXMktUG+scZokQ4lMW5n6zoh/9+rJ46vq0U2Drhm+
Vpl0RFse0I+q3vQdIekxVX7qYbhuut+GgWdH/9Pz2vU0nhVOIuWbN+nooMMjHN3BqK9csotr4eKh
ZyFDVBWOVjviods1ZF2RULB5scmGgZab4ZWjb+n6u5yi2T7gRkwVpK3Ym9l7rypEaUBM//56ASzd
5ZdjiDe+CLXkZvJ8WKYftj3keRjLICXEmW5f++CLCCPLZgMBncMrS5sV5Qy+dmjpUBbQNKGfiN9M
Qx5XTjtP9dm16xFUAfwOp7c2V2/5pfrSxdhzBZ8pUQcpLwqxyo/wgv0R/Tv4NPZzV78Wppvj/Pr1
tC6h7VE/FZUfh+ScK/TzvE5tkA3kpRcXZ5OeKMn2pEz1qXQeM//KalmMISAJEjbb1IIcY7Y4+1qN
vWbKP0yPzKK+caApgUDVzHorSNDeNH3DzlurzZXfpfuB/FTRfvG1Bd6zBtBnkFRx0R510pArsyFO
rnl9z0L0kYfjiqEs+3k2/DYYZTju8W1HNi3vsLqDjk1Ex+ahJEZVBPokkpNXG1WL+/Vi3Nmaq6JW
UkIf/Q9uEmFp/t8hIUhypF55y8X9+s9o81XmWZJiY+gNZUv6llX7uHmOqwC2JoUCSuDJPfJzg76r
oQrGteZmzm2CUN4wXFNDWN5pF88xq6bWlQ+NPY4+XEbBD9ctycC9o8Xu5NyNxm0rv4GBwIMsvAZe
WQwXL77zHODdOk1Q4q/6seo9xO8w21WFAyLVC4O7K49WYfKC2wlbwKcUUP0bkotx+QDa54VmFCpK
/X3KccZpYmFNIkoxFHdDAkOq8z4PAf30X60zmuWG0MkGpmHPTupJSRpDMv5DxxKKZOXRBred7YCH
DOX5yjJbOrIdBeMYug/0BD4EMC+O7LgI4x6QWXQrmecwxU3O0A4yigqRvw44WqYXLFqxUtRpCgkK
MP+NvECOI5dXDDfWGG4GZbxy3H3ksPMNTnsOkg8GRAI/+nneVSvWJwM1wdsoNXaTQ7ss3OOHmAU3
modMZrAlvOyKPSnDkK+4AJL8lhpjprpTIBNH3tUBHBoPGR5tl/eYbX/oMtgv3dC5E8DBVEbhSH0J
tUc1/uFZPiXhlzd9KMTVqyjDWidrsmsV3cj+Lo0xf41XqC8QzEZEsW2GEIt+jiidCRalivKJUXSu
8LrsKupR1aEwNtxIQGjctqAc2a3xQ1P1d1wVplxGNsUdK9fufwxApXBieR9Snp/KHEUuD93LKnnw
m2IH/G2QXoQtFKY1SYRXinXmjIlLaWNeZR4vHWwX8z3XBJRqLUkqjzVAhQQPaREyiQq29KCDLAD4
cmXJLUWmfFcWHYrmSPrMrpYsoFCTRUN0WwqyPTKY8Rupl+13tys6DVN5vasBhHPhzhAZFqtcRkTk
o117sczLAnWhD241BWrVTo+WHa9GRdnke5kacAVQ3Q5yN/AwzYYI1b3kw7hN1Wg3pdKm78KNkgW/
Gs3Z5o7sNv3PbFQPzfQjUtu9Xtc3lG+pLz/xC1NTN3FYF0myb9RyGykTBUjT9dSRuln5KCEnWWZr
MENCibRIE8Q8WDqjOj1OsYPiJ6SwUVthKn0wEKqn9ib67vZ+APQqhcF66M6jRGGUumIuGYjQ5x2k
O53OZ74yFSSC4LOC6nZ8k6R+2FAopJholfIayL3TkPuk0L14Jxu9BbX+XiV35b3Ut1Rdp/sAwGfs
v4DzkLJnLjeK3MK4CDIIS8EXIC3sjyJkdvXsVygrFMHR5e6PlAjHQruxORS7fFxFzTa0KUdnJhpj
15CGi6fVxWecJRiBp6W+Ian/sWKc3rr0XJL/AqBszSuJ2uK9B/pF5wKwAMCYs3svDfQxdgAj36bv
zV+ddjsme1YpwqnaOnAQcHFDDuW3r7fGx9L/4+QDcKMYVG9sCm+fTz6psk2hOBzfJuo74gybJl1T
Yp2iHUqkmYbLO9/X75VHA0dOL3v2++LBZsEaubTx0a+J02Ov40eVfG/NNXB/X2nXjvkuI2AItThI
DlwAuPyeEoCnGsInhYoh1l9+mP4uoSSUSnRSQthJlHFpwJfO78oyD2xhevHeCV1CDGuCuDqD7cMA
aVg36c7mqBDlZ7HuOm/cQdwZKHuRyLPsQJSlvXZnJND+1DNCGgDx1b48RD68M0XdiSeg9gde/Vxh
z8WRV4e4GlvKRgjjImRw/aMunnQX8zu70YuqYNUL11mx/yXpbDnn8WwpTwo2r0iQYC/aWrtoOk07
hwPekhO3/FbmCjpUbwU16q+/9iLaHSr4f7/2bDU73pT4gYHIhJavpp/dfQhhfjU9AXpQ/9LDVfwT
//Pq3zjhAMKkTMPaJnjWZ+FF45uFGWrCaBhtMrekzgWevlr7wzoNhZczohO2tC6kK2+7OPUXw4o/
vziB41SJZS1iWBhkVqkeYA1LmEWQqw1+eOqNK4ENChFLRz5afZpChkggMYMgqC3evaqNEoBdWXQf
zCfacnJnbEMN3SjawXDNkcvCbkUCN2lx9Q6Vm1YT6gvgEh6BZNagtiLMgs5l+9IjOlXGu5hlk4GJ
ymJ6OOZjHow7L3b2RV7infrG59zF/o8I0eXCqoD1m0+RqaE+JD+IZ8BnZ1dF5yDdNvaenrR2N444
/hA/Sbq9/eDW+lscMkVfR7ZPXv5Ko0r12SS14AqJPSnJuJvBxTdeRHKbNg/Uj1W2Ed0XNcJyvtYe
tThlG1rYpr3bhu5SWkWuXAuESrwr5XRwkLmkR4cFAOUUN6buxY+CYbJulF2uY6QnwKGgGpPniOJc
Hw3kHDjc2sFJS/RVYgVroYeVyQ9BQhdXfpHxbZNx/cwmyxXegMVI2btBBHBXoBhnEP4oW1VzcyN1
0ZKBeEbNK4tE/TfvzZ1hPFGcwr6tTjZgUsZsl1RY6GyiHqNYF0WmatoovIzxlAMcBbW7nYzx0DWQ
ezDLARWLqgOV+BtayneG5H1TkpxO14tJM4leZ5fhThLcJZGxUryfVYzMnE7bM5QPmE5N2PdI8lOY
CjV/ddc1kM166vJswezewIxUGJeiQg5fEVag+RCl+BwidYW3czySAQb4gw3mdvSMLVUKtw+1Q6Ss
aDOsDKCZrQLM9iXMBkJCRB7UFxF5Ig5GHY45yXJa5ah9hGq3Re18Z7HpyP3XPRx6YTeNkEscDOiY
9W7g5xjh3WKusKrATXMHeOExqwfoXP46tUCZ00no9y3CJxUv52WY8NL5RNf7UYlZtOnZduID6OG1
lU4UPc8wb1YmusZc6oHVE/C/ZbZC7/ScZj+nfu9PN5l31/c+NO6TXZ2q/L0tT2XcrqIRMlehIpGG
9iZVtFw6FobxYA6WGzS2i8DgRBiuREgQagh/C5FG22WbW3QtI/NNJFAqck8pYoNT+EvPn9roLcfK
vqlpQtyV6nMoG27eHePqVxEgJnmsoMezWrr+hRiExK80vwPVtugZGCbep+EOOMZB98xVttFk5vo0
Bi9F8C638qYsOxTIXzJiGYi2mmVsh0hZV17i9nK/rofnxJROmErQ8Ea0D+ZsMrwIaTLxnw4dWVEl
dZBVNAc39He1FkNBwgRFfaFxCJ8Brbcgl1y0quiL+tk58jlDBxONfNDdzCQS6+Ov1L+rfISkaK6+
6om8HbGSkfxObGCCqTE55XReO+yJJvsmUBEfK2DPdvis9HQa9P4mQYiy91iPID54Lba6ElEitB9S
2qjJ2ddcS91lCaFn/TKOAKmaO4cWfVB5N5PHbnOK72JxFv5rizpPZp248IRBtEws2DhkUVqOJ8im
iG5VA1Y+gZSsZG6CEDgNqxouUNvnGy7xPuWLIopmI40d3EAcToZdnrtYelQgPAyUeV5qG/YC3fW4
wLsPRVjRlTDj6thNLgr/IEj0bQDJmNqMyJ37RN0L/b3cfhMpV9bfdNrErnsjWyPp9IdH0CnEFJi/
2ONeLFngEVN+Q0B+0ttsR968Fh7CaXekOLHX2MGhoFqMWGoGr4GlUpN6GoxzpdEbYYIdv17niUkQ
3x6Qf7frg8WdF1NBGfM3qTxyXCXhM62enBtCUdxIyYGQxAe9cdwk87dcToNurEww/ckU7kXPrjg6
WXgbukkCsINdVKT9Hn2wwKICvU31HIe757hG1V0+YmyAa5NywC/KARWhJuhnTsOtwLZo0MtaTwY+
QaepHtyqVk8Cn0R/bm2Oa6G1r3HsNUN5gAYS2WQp1aOdVw8hsft11N5CYdNEGUL41HFR2+osMhgM
v83LwI5EQdpHh4KpETkuoCnx8TgvaFh+HQItBAWMiHuqcF1WwLR9DgpM27MzLSYe4zIGNeLV0asw
nOCGbfPh7moLeGk4oL/E81SOMfKehdedJklQzRGuVfwNrb+qf4/iR4SQBP7iWgLxUYacxfImDUYS
TsjwHCWzwaKy9Ca/06JbcK23FqCZhDqdY/bbacr20D2ivjyK/mcJz2csUeA7iVOZvIuuEXcOGzIS
PJDChPjeVyshFVV+J7K2uU94RdyY4wO7IBqVPUdfhdep5ENkUziF5G5rEoSwqDkakE6DfxJcCec+
igJ/vp7I4MHRq7I8+3TR2OVFEGIr2+TdNgcsjNIY4XTpmXcZ1yJfE7pU1EToD9jrRpc2LY4Xo5Hs
vWIHsoVOEVczBsZnIZ1sPKYwjyLOhDH091nWcQCaG8MYNgFsGFKWbpuJuAS4CkFErAq41VkDpFNS
iyaE7KsXC4R96J0yfcKZzTl2w2Zsmw35yqpqboPmdxE6axG+UTMMZNzmlI0ue5vEPwZB4Yrtbfj5
WhqRdSnGK42epVzSxDWe/q5qEXvNFWUDX43lVjGi22oA6h28thLwJGA6bYsyW6Tt4vgcTY8mbWjQ
XERfV3JZVSy1P77VxfgiVL6IvVPHrivTZHwFO18zqVc+F4newwCAaDBO5j6ItXVOExZuNvNgHsFT
Y4c79eD8Jg5gpHpF0EJG9yb68g5yDU05XDkLFnL7T5M0KwupSoRwm2FSiaRLCGYXKeeaAzy0oP9e
40H8L1+EXBJaHwpKc5WyusrqohabE2l6E4kwDLj0Y/NhOasQ3WIF0Zy4eKxrIi9L4sJ0xw1DQF0A
8cxrbUVT6PaQjtGtJz2kiH2Yj71hQAQ9ozlGFYYY1zzI1isk3r24vhwVtCoSQrJh7NiGm0I+tPDJ
UNIQwZ24TAU6k476iNhSKn4E6hndewa44+uTeuluUGxBHeHwFDDXz0vIMKdRDia+DgydwD8P5ktO
XBQSua1qaV1hbf31eEtQGmDIaC9axO/ifvg8YG5Omj9aenRLbipYVQX4ECSWmxtkSgYf98cNOG5e
NWlPXvuuhTcyIdDXz7D8zv88wmxFFkNkmiAOP945s9+oDoytgKjY/ouQOr+6OJY6HiwLZLWE0aEC
4//zO4ehL3R5WJX0OmBmkhmleJO0A5qsRAhcDWgtdeavEAIqs/MR/UvXdEmWD4uLh5gVvqxBKisr
lqPbeDqJPEq0urzxO6dFQjk6nM69Va5yr7v1rI5t0mybKNmrVKBEzmBqsBmrb/yqSGOANkGDwwng
6++y1A/9NE/ivLs4z0CyyojLKtw99ZH1OAUwcHfQQgACA+SoyI+oS10ZU/zM+RkKhR62vip06Of9
uKRwqi6KGdOeTjFu0Qjfg8HP2x2GXaHyRsJAHyoj/pbl1ytDi3X259COSsBiyOgTzPYe2uJK3ib0
QwI6E5atgcmfNpKt4fSEp5HCZixcQTgYB4wsyDiHrneb1Foj0nzw+GvX67Af5+Mfj2SZCtUVIfMx
B7ynWll0adtiKl9t0qq+CWCQ0p0jzVP8ZxJf7mQuaqamBlTGxASoyWegrsGXXe3TLV0cfJP/Psus
jDYYeu71chMJLAAW4iSKCCn6yBVeXwRLAaTgEmMqA1LRmXuxwvjKFKliKKcItrmAYJXTGkydiNxU
ghOU3sQ5XtvITpFQJi8TKfCQvIv6aMbHGqbJVadregqLE3DxVLP14Ut8o7aoucwc0rDgWCGJKp/Q
KJOu2vgurETuS4J1ONywQmf1Ux0BzbQRtJ5y3NCEA0vLUawU1xb8QofIvBxm9kU9tRoqM2MYuhUe
qjzeWr03zpO5Grtt07jeNRTe0ga7HG9212Sq5NthwHgcuqi00vwS5V+s5L7eyEur53KY2X3SJaHf
GTHC1zI66hmxaXZAmUzSv5d96l6N+pbQWHjlQhhC+tcSvLLPp6QzZL6fNCEfK3/IUc8drVsPS9k0
BVO4rnG1lNwu/R31379+y8XTWch54m+GzgXn5edxU8lQaEtB44yiM4LGq4JyYohybxU7O6lEaVVG
Hz9FevaaudnSfY09CBkexF7cjmYvnEeSn+mRwL2CwNfYjlG/ze45iqRM2VAidfIrC/XagLOrMigH
ua8LwJv/U29EE0hkdgJ8JITSkg4Qf/D89fQubfbLl5zNrmmNba1GLCLgiREAu/pEQCRAhGl5DYIi
Hn9+yNMqhfmI04uuWbNzJa3D3JMsPuTgrLT7Nn9H8VPAddkfQk5PRGEUNaMrwy6/4D+jikm/uNxH
z6QwnIAShhiUi0zDPH1keUhREuv+m8n871jzLWKW8aCGPcVxogh9OIkkVIZeQtbcdY9fD7V0xuBK
ReUK2BKwx9laoa/sIdYFHpMzhqG4ogIVwtL716OIk2r+yS5Hma0OR88bi6IsTQ9d4JmL4HHqrnDd
ltpWwoADiB3/Ao02Oy3NTjHqqRFtq8rBXUHa1BCMwOQYL3KMtjIxSlh8z3XkrB+pkzXhFbnipfVx
OfzsFE2dqFCmkeFxSAVS3xoPoL7wh2asr+dyMRK+HEk8ycVKrKrGUBKVyZT2lfJOwchq9koNXx+H
XOoKmKHzzpWB0WW2V/UHIDqggnI9B7Kzks1D2R0b52fll6urj6Z8lAz+/ND/fITZ3vRi34cyzFln
K0e0RHQfOFSArVueHwYAAhoGqTRhw+YmV7E1eaUIbFf06TGcjSlzcCIb1bCy+ueiBBbto8nnb+zQ
PEIozWxnG1IjCItpLSSoVMqbqZbfUbeAEYpO1NlTjqFc7URxJ38y+8r11Ue2TJxZENwmyGvTiv61
HycUE1oK+eFarZ/68q2lMlzzf2VbrP2GTlZR7Nopx7y+fkjlDDO27scoPyZKseny9mOee7z49OjY
xP2DPfzufiEH/+gdtUC/KVJ9a+u1Gxj3hfQdmQVqw0m9HXt9V8nPNpBF0ew24K+IYUVBoYyl7340
fdNT5LO0eq8M42Ggk1TXNJhSiYJwsfeL10Fvjo3yl5YNd6ns44nqoORCJV5981DEjeI3SYJ9579P
vB4A7GOcruPJf+joW1N/YsfRdKjtv7FwQiUoOFo0n/psDY+uxn+ZWurYpR8AKtrnGsWtNrd+Be3Z
D3vXSdsHcQShK/ckbJuC6c2p8iOtwgmbxHjIXdFLgG5MiyLdMQYS2W4EuqTuH6CztIT98fQQS/h5
TidlN5m0/wqak/KBV11l02/xTISFGacqcchGvSFbUrJpzXW6HZL2aYR3CWQkA7vpEKX69rvoZaLk
CjwpOCW0E6vOfpgo0/uZsuqN4bbSfzlMddJRSx/5/GYUYvGnwVgr9kncrOoCIAKDC6ZX5dDA1Nt3
/5tetA+gR15CMGVf79nF4IOyKzUDsBuUWGZ7duw9vWtNIMhWtlKNG/M5MYBHbDTykb9UdWPmV2p7
S4oa5uWAs41ox7JSOxEDBlim0jTxqreQxmrjnVOE//uzILY0xhYGFcXcLKf/QDbkPGSFtZ4IhkAo
r+TcYOauFP0+ELp/nBCKY5EyigxtjuwLlHrQx4oHU0DFmfSUA71zhfSQ6dkuaB06nrskeqVvfKMB
0vXaA+H92gugwaLxx5nq90DYjG5VUngp5Hhtw/skAAAWFABewwFEK9pbnz5sVk4utNbQnEBQJQjQ
yhu9kw4Khp9js8sdatUS5tzyKctQWGPn3+UDQgBqcaKEu03wC/ICYBfmmziMhOS0jStn350TRDjR
AF2ptKXqDNCJRNGBMvDXS2bpPgEU9uEPDN7yAwl9ccobna7B2cJhglRWuG5k6WMY/1YhiVFi+Xqo
xZAc+TkgRdDEqWnNrs4hTbtRjXFhxPpHMV5lUrTpneL2hCiCit+u89O0jnAXvh52KfQA74G8LSag
oh/x+R6bnDKI1RYsN1kbkkHonPrd7mpccG2UWdJWDOgBV00B4aQ5hrjsEH5k6GFdvfsWvxevAjER
EyV9Lm861FYQ5TVNHAJSTn5aw3BhFe/2OoVmcSR0wzAbY4tjHPR53rQ8zO0SF5XbzH8CCetVT0Lg
AVBGoForIQ+ZU2YFJ+ZypsISM+ng+fzJ1Uxu8TkoOTlYI5iQHsSfX67QvO+k0ZCi286hCjocU/Ud
sL1pXZc1XUporIuRZoeZBLfbkicf25v8OaP9DHZW5N+wp+mco013FX+8OCA4UCS8kePhnPr8anLc
jOEgU2xUkw1RRMINC8I8l+qV4JuCGUvRC/56NyzGryit/HfMWYIhU3ZWi5oxaxjsNBtiWPxCo88E
XVJHH+85oooPqVaF3pDYO5ML7OtnuPLac2xSOlqBQkk9ApRzRwZHBUm4J2B6IZjYQAwMmPxfj7hE
6IDModiwDSHMAPX+PNOFX/mOT5NFqF4V/bCyi3eUvtEmXfvhezad8qASxBnJwPUbb1hasGICkMPr
zHNfV6sYKxvRVLzyWOLsmd9ScEws8MBsZYCWnx/LN9tuMsD7CVJFQTNPRPTpeEAsAkEDOjAD4TO+
bevSi2CTH8OrT7B0bF0+wGyTh+hVo97BA4jLeyJ6nMpYfPuSPtDX77r00UX7BF16bmN81z6/aoMo
qRT2IEoJ2emUavWJ1LYNnk3nbPovYEm+Hm7xxS6Gm50aXoiblJdAxqzCJwE8Mk4pbearx/FixHX5
WrOFFaudRAGN17JEtEzSAFyNVgUYMyu9I2bE3+3h6sstzqVgCGiyRoFrTk8Ke5wqRjGXcU+vLpCO
LX5OBN7eGN/QFA87AeH5FwZ+uETR/IIUjwvt/D4Y21TRmwbypiyfBC2CJIvLANU0pEco+5TOqQC/
nR8Q7YcTQ28CiMy/+KZw1yGC4YQJAerzEiosqUcwk9fuZJTy4w1kFIG3vWqusPxRLwaanZGZ1BRZ
0JL6QlFc6dm70MmDElCFcCNfcAf0yw19/P/Ty1mz8t0UOLTeO16OPE68HJa7QKX+VSGGUOj/z6E1
K8ToWR8qqsNXpMkG5NAOn+kV8D5fv4z4En+caxejzAoxua+OiYrD9q3QtTAKJGTqN8rlQvYeg9bN
9d7hUrHO1oAYoCxMoGDNvpgit3ZCLRiDqRbW5XGw/K2GJG1QbrCKk4H8T9ZDaNnbq+2pxTf9Z+B5
Da2TR6MqJuoxdIdXvbqzkXYtBdbbM59QPPx6Wj86LH/Mq5AP4B/aYebsuFaNvMvsBDq3WT7rdey2
ZJ5B2a10CSXp7xIyu/KIFkt7TKIW7PyvQn+PKSQKM5uy2GBNG1XKtq5LmBQYQYZ/B17pAj4SnMat
lWs34i/XRrzhlmycd5ZIIZdcydI9IlUNgh7CBVCoqqaqtYud6iNMacL6BqH7zCrctuQb23+Lawoe
RZGGDwLa5qEHKgwxchvh1up5HN6GFpMdB4Wj9h0vHq/xt5Me77oS+BxdK82on8ttbSQbISxTY1L5
9SwuJq0oBhiik0k48NF8v4goLcfXpimHDEyRI/Dp6oLjTYeNDyAyKoiAgneVpNFiuQSI+CQCC8/9
HMpbikaK+SOhlQWnfiuwajTfrzzc4kq2CO4/5EBQq/t8yKW9alJUa7m42nUMwBYNqHB1I+HzjlDT
HVDj4Kf8K6NwQmJ4Qzu+rKFBbj0bpZxDfe3MX4xPBFdJRTIP0fDZeksbp83CkRwAqbKMRSRoxrrf
blVz+HBI+p/GM3MYcPUpVfFcauevJ2TxIqd9Q9AAVeiPfkqdyXlkE5VACqGOlQpuFm1nJ7wG6Vo8
9LnaDBlSLQKM86gUUc6kmSSItYX1WkZIcdWPJMNUg1aF8iiaGnb6ePUmXzo+IJ99CMBg+DunI0Sh
aVI1suirZ7sJY2KQtt2mTreqitX4lXW/FDVcjjW7PluEP8YQN+bbGKhtYTUrf9yTT7VsfgktMUFr
vBofLX09hyo5/ShLt5nbz6s5ULoWUQzYnK0sGFXg+5v83cNn5+tFohoLFw4szg/xDWAzc75SJHV9
4csk+QUlRgDE23rzDa0PbzpMPz3gsNYpqd3hO+6HtuLG4cYXSmqbZtqA6C/1jQkYXpRcd4Z05Vpf
/MB0zMk+hJrwXPJCy826kEdYtFKNntkjtCTqh/QGcB7hIPx6FhYnG2VBGWFfbBzmoheImsVxW0Qo
JMaHuvvl59sq2fdKc2WyF4cx6G2yU3TgnbNvamaW4dUGOxL3D8M5x9Gd4Gxc9e1ZzNm4zcXx42Bb
MFerRbqqtqaebzqmwKy8byEEh/C27V09OowShnLrKDlV9rdIe2ynO0/a+t5OwztugkZ6xMng68n9
OOvmd+/F43ycHxe3RiPVSlOEVHg830FSMzxrpbems4DcLHforY3ZJzBHwcvtO1Lp1HQN7sG6fDGd
95ZzczTU/TCCUytU9BFTZJ4rmvo6eM1T3F9ZCUvuGkJSWhD4TMMgj/287+rJrnIkTih/dpLrp5iA
SSi/ZzVuGO22doa1gS6fnNI1qbIdZY91foNFKmptOvLLlqsH3lqRnlU5EEaud6okr/RqWAdddnSG
cBUZ2koblG0V9iuj+7tr0KBroMf5xQGz8c7J3LKWoU5OrI/6sbWGrQfRoKJWFNr+vYSHV43Fd9ZZ
W2fqr9wX9GbFAvzjS1kyxUwEI9Q/8gQJyKCqFTXRp4o5I0c5h48BkzcIZRdsxcYru5veo4vbr9PI
PqoeaJkg3qpYp7fKbjRGt9RGNwPvVcDRwpYGECJ8APmNjGYwmhs1bPaEU0keryLpTS/LeyFw5YA/
Vj1tVysQXusXddLWQy+6NKD3jewQ0cCI4+h3wkWOz9k2s3EbjFCWRMVmXbGe48E56BCo0s65T6pH
FX5QkME/MF+Qbd4n1rYxoRgAfwausarVzB11TN3Sb2FXueI+Vv3iMRlGcdKSvrhCT1wctLq1LgD1
Q5ksLX0lKDmI7/B3LKIYmuiap92zB4/R1G0DBRLKS9Q+VoZ27NDM0iSM5PvyJJWnRjXX+SrO42fR
/LPAKhvWY6VrG+BPFunKgMWyAGrLvoecs7WacBFT7fep0w9SVbgd8GfR3PGtAMGhYS3iQh/UlOT5
bi14LMOpRbqS7ibUEOlGSqL9kP+Sotc8q7b0F9aN8dRV6RofwpsE2LgmB4dibLSNTekqjiWMgYjS
9IM21CuojDKcHUomeWesYOMgjbNHNMO10CYx2uyli9LnssAF+d6CChrSrFESad0q70MQrAOzvhOA
JU9uT8mYIn2YPWeCyGGj7tjm3yXNbRN/Jcjpda26lfpk6dlBsffVeKPX5x4sNeSLtFGPZTesi/Et
FdfsCMyZsn7LJyyks6BZj4hSIinSlj6mb08lGgMAl4Ad25BXJv37nX7wgIiAQN/wUFqqbUdCPiEV
pk1rz0qAuZ+GmtUqEbvKGz9dl+qbPxyCCJBkRUMTKZBkz1lo1H+n/Eig80IqEgiliOGFD8FovQ7x
u0GEmw/aPpcit89e01MMiK912LmStK0wJovz4jbvXj9w0wk3Kqw4JTmgipdDmXNYw8mvKXiawA2k
wpEU+o1KX09IUFIxDenj0dNU4IV7eIWOcbYPslNQlVBvxictcm6F/CRde7SQH6Hm6kb6wwygT5+S
5uh7+TmBOVDJOIioZ2d6FeqdQhOid0D9PtpCEfKI4lZIilGuc8RV4b541k0M+1r4fLF5Kd4KnD0r
xidAheHOpduzVKdtCzUOYP420/mZ2mNC9OWv+paw/1tyb9DSIXM1R9mdVHWHcwOjjzKIJXZWylkm
8hmzhm8MopyWP+h7WjMbG5JiqmY3auG9x8YtUARSnOnQNGf6HtTJfxZ56EbkFTkNURpiwgVViJ0G
hNTIMyc9dChsDcVv+SJkMr+hhkMjlDtNW4l0w1BwYEeNkJTE70wIiDomag0Un3tT/z2y9CQ9/Z4i
XFn1d5RVrbh3oZlBMPD6xzK1fqhQburWx8mDha3rW1VKfjWoEFc7Sy6g/tGcpZWlFP5Wz08+58xQ
h8iel3eR9ViOiStyPriTURHTSjmzY1oNCh/7W7x561S3UiXUp0zQToewPQ42mma+uR6lAAOrp1G9
5Ujoo7MkfesJ5Ssl3wX8DTrTZmWtElhewotx2DXO4PKdOWHo/jZQE/mGLLzO2gmFUQ/d7pHjDj5S
c4x/VI1blt9qB396/ddg4JiFEyYCxBSSw/iEhsqmlQpXyYctwZFLl+bFxH+lrcp9bZ70RnsUzy66
+T6MVUmUWxvADeqeisGYvuiRvEeOZAtRh52DYRLgRktKH4Kepa8nSNDRF4EDjlejqNnHfbEZJESY
jHaFXO9zTCdf6yEToVQqVq8JXw8ROOac4s5gJodUp/81vkBc+Y86d7mRBsTCx10NY9Ubj50X7UlD
CrSBw87Yx+bbFNEeEB6a8nPiNFsgaPeAMxT7BXsTvzXc1iS+iPZqA62U1WoWj/Rc9SLapzh/ZqHt
IpAa5IeJQkEfa27A73g6CuEkOqLcBW0G9SNW3DkDYjLREkQVQUy7QG92g31fTR76hAYgtnMYWRvV
y1DpUMGefjdZHRQDjfbc26mbDAZ0OdAB3zAct4oJgs4qrIgS2nNIX9Q/ohKMAdhKGApp2GfK8RET
xJUvBw+0m3JCjiiItpKku0NOfx2Fvyav9lN+gDXTV95a7LtY0Y+mxpIIrRuPiCYzago+w85E37fH
DTnV/tbSvyfJ2VPZ/GGXoLOzdQ92InCyk5Q5eyf3XScITvZo7b2kux+45kp2wlj1902Exk4c/Iaw
HyWEL82rLK2gqWoFxhwPieYWkGEV77WIzznKV37WrMxf8l95/Vg3h0Q9BGQX4CjRhcJxEp+6Ancc
/Sg2t2w4bjl+z3OiwdB05UT+f5ydZ3PiWNStf5GqFEF8PUqIbJLBX1Q4IAFCAWV+/X3U7w0zHle7
6o67uqcdWuGcs+Paa1lGfF9d7lc7iLs3JXrYD00XD61w4ixYdtVwI0vp+P6EgSJfNHlpmUykDtX5
0zjK+fFZom9apVaV9gOtjKzddsHjmNxBjjBYrJMQJLnh5pchkWAL9147HqGnNspM0ZvWOD7Wz4WS
HpMA41KaiOOwCXVFdAXFz9t8UO7RexZZ+55zKuTAuw+XUq9jExOJd58Jti8Z9iWop9vRNBsZV9u4
de5tFQ9Sodwv02BEZ3yQ2GDNgP9mXqHS+KcyLoNvVfWEmc4MrxAxd3/zsl6o9qmIdITMcieaqLIz
ogl1OHLMIPcULZwbJeNDV+hlTCcLGyeVs0mSNljj2yTmSpfr6zN4eS/S+iHaipkRpk0lMC5xs7io
T/eBwKr2bPyCibL2aqAVGFijKLbvEAvrZsBeC6wu20QAdMySoWN4D8p7DT9vs2rVBwTBnBqrYiTg
ifJrBjXeRVRPxZU4OSHTNJ3xAnDKARoNs4IWu4PuMtWGdxEOp1K+DVRvWK+6djRLoxvz0y4cV4IS
tquMvm5ttEo7zVX4bmWQWIEeYjvHJqYwzVVXDlo75xVfDQONO1DlueGZ0B5fh6sIOIIi20lXCi01
iO4DyFak9fOCdh4Yi0eCknV1MOL4MEzTRJg3YIzRvr5KXve4uPIg9etnOh4WV8tU4jFAFvFAAUt6
MIKWvzRRLrJIHpdK5coIqg+HTze5Jni8GmP2Wj8merG4FNE4usLeRzxYg9mBhGYb395HaGSrjeaM
7vPusZaM9wTirtxNM3leaMhLlc41eBspG+bDG31RJJCBKzjDi4qixbExXpVoqcqb9pIQ3mShMHJY
mZiHYriuTzsHQ4hk7s49Jc5V2HMmTK61x9Sh/QwvXmbKy9oMnDaBBZ2iIg2Z+hZaQzCxncqy6Ywa
HaIRA+XGIjW8hreuI++hFyVwrWh3Q/XnGgBZbxjIXbYwOPPu/PKOY05cqdpClRkkio2a9OQh6VCE
QKN6IliDcYCcj8AeFnIFDTjO1xVEUlHuzJunQBVeVle7HMx0/rhDS9p8mvWh7LyYeZFc3UrKMig9
rbqIfBTwvclYlt9r5WBU42HFSL1pp0m5UlqvYWdLJB0PRbfTxsUXNaFQNsUEYqaXqLEur+1K2aTv
MHifrud2zVypvpU36kbeSDvmtl8gDtskuK2LUDpxCUR7epy0MyZu+9wNXsuX+vQ8N6tuyf4enpX9
cP9Yj/b1S7urVpyc+lSuw49mkx6bbbNFlfL22Z4g7cD4QBEgOPj1SXHUu9WewmOzCd4vh+eX/m6+
prwBorldtTG+qlWz7bbK7nLQdvmRqW7zvdoou/LrcsRm77Kv5OvxJR0jRjq+ynWzvRzLU7U19sUm
eL2+JV/sTJhS8nd+exyUTfTVvKuQ4J3bbfpWfGFQrkgZvj4Oxbu+boG1fubvxvHKmN/7kxHTu5A+
R5+jTGhH5di8KB/RJ0dzp+/UXfUin6+OPuZm268CJNX79esJJcNHc4Zyq7wwhyykj+7cnYHvSR/t
R3CoT/Wp4V2eeVE8qLYzX9sv8xUXNNxeXrOPbl0es0O4L7E6KZmv4Gc/VNr9zPgzk/4+eB8eq1Py
GbKQb/IOnvnXeim9q9xP9mmyjJdEJLyQW8JzSJ/qXbQr1nh5O+fnB0vErV2xwQ8C3v7uRh9PBuch
UTmRwRj9X/Rzc+ZiDL/Hn0N+gGAP6/xxOzHtLR2Cs4KhUCFuEvxPvB0/PHVslV/ZTVB7ad55W3jo
+2t+JioeflxXgVed+E5+FSeJgsAxOFNgiz+vxwth0b7rv8ggPx7+PXsb7sORuHw8dwEvZfA6hD5t
p32UtjSNvP6jdB+Hx8HIAAIVNuVCwj3JIuFaSGhgJRkYrKGxKbRdX0OEeF6tiXHemmqvDwLrer+u
+hQ/R1tqiBpCjpGWy6kZVLDbO7d0ZMVIKRSBbIUc3qRIgYWajo68cuCDUILDrtxpXWCBIhNpmOI7
K7j2yZnv5+f91SQZoa/6lF+a+zFoC7uvdNXluVdGBQ4KwtGiHt1H1T1MMNDzj6Yxxn3bN4FHH2AM
pWMAoU5OKEX8IN3AW/IiUxAIMML2Afs9rcZ97grpbgib2iiewKkQY7CiLEcP/SGUvHAkIsqe0J9R
IiLHqNM9WH2dXhcvhBCA2JxGOMHehbYPuPsn6a85l0jPeqgjtcY++UZ7oS82DR5Oe530LQ0eUDO2
shY40ZUBqnh+M/rhtUc/yNQrktJhIj5+3KFUQGavp1a4JCsj1ADZWjG1NyXzBkBH2tuEDrdqTuL4
cwBIIs2vlmYO6Y9WPdVDk8HKj5YB5A9V1Np3TF1RvyUQedxD68lKIvt3ua/N4g0GmXRoomgxN3N5
faseH4i7qghhC21w2cZQ6vOmn+HdJrwkP5QDfdM3bIDh32Mm7+K3RyvbgYz6htLTYYbwG/R2nw4J
HSkF0rO0Vd37JXeM9NyQlGlk0vDlack4gZ2sx2L2epM9zVQRz8MgsB/dLtY4UzrEBuSO5r3wbmTj
9Ln76WsolCOcmJneGT4f7OGpUq8ATTdUfyKR6bgwwi9ZaSzENyTtqwfy9IlX23nAqRBsqBGAeBiQ
oTMWxorhbcWA+aUi9GJeda91K4Pa/KWE+WNhzJT7UWwqgwRN/64KJrr6GA4exIO3564L/REnkWJ5
045j+xCUp9tlfO1QqF5EyoTKSaF9heqsfVZExI7UGFas/QJm/7GSbA579kXoXeXv0uzDusnlMIuo
Ug531EJoRgRQZ/wq/aT8/Nz/7zrfemrdjX1XdYDm7hwkilVU3BpEtRh3GtrPPahMdujfX/VPBVgq
kMBwka2GV/I7l1khhykylA1DmrxJredlru8E50iLha+6towrPydV7rSxGmrb9LlNwDiXJaD0Cg9Q
bzTz5mrxV2sPJTKL4OKD4jZMlFFNK70HrhoO4Qw6qd3iCqXK4DZa3CBpUYavafWaZinA45t1N023
SUuCopHTPt5aQwF8GpGZq9Yl2/z9cfsX+K3i+q+n/YZjqmhwZZ1UX/upFVAFvbBwKBCaYAT27xf6
oZ0CghORXRqkYDr/QEz/UYR/dMMhtJtMXkLWGAc+hQusAhwW0PY32S8TEH8wwv95KkrFsGgNNOiA
+6bTPy7W0OTIFI3tWTxHy5tUW9E9naZG512GDwSUlRTTCYl7FS8vkQrtZQyqV3OuT1a75bw/nrUt
h58VYBUKKyiNUj1TcqgsUveeyBTwXtrr/TVoKr80obEZodQSmG6nQw+FXHWZK25Y2GhQL1QqvULV
6l0A4rLWzNUwi8dVsArDbhk8FaegzAsEaX57/AZK+XFde95IED9Mgn/v/+ahNEhvaFT0rASE3dhV
eFCwXr/CZ39c1wF4VmQwegL1bxso0kn4jCez3wx10XhFH4niT1fBXHU567f/n030j4t962qn4aAp
h0Om+WGqKq+NDdMLTI4m9Bg9NF36jTzgBysH5g1xO02BmRv6zX9vI0Nq8+7WMEhvDqYNIxHSCosD
Z9bfT8ZP6lVDZv/+LBZQmO8tnxF49ySiifsH2AnC7gpDVo8oVcxOpLBElYNXHlQd7vpwoBwt0GcU
4O8YVI4z+XSHkeRXovKf+B7+dU/fHE6odDdp0PQj/dUpvLz01CgDYnA4XHuyh0tW+3dozIb3xLko
QxcF9DoyMc0TmXs2IDjpSwasSTsiMVBBEeWVjdLhrC/A9zAEJknBPQ9oRrS/4Qd/e53fqSpuUZWG
SQhOdtDlkKW8UWuEiCNXXpToFMoe4UuSCCagGtoW8L5b0t3rnRfRGzxPv9qinxrcwPQ1cKIwFWsg
FP69iZB/qogGe8xsXU8V89yjRVtzfkni8aVASyp966Od6rE3o8RqqURKmYKcxop4hMbbGw2RIBps
CgC+VPZ6XE0vJKVJ8CvAZUHw8ctm/AHFAtIfTg6YfwY9bPvft9um0qULa1hu+1TnTYbMre4j5eKj
VecqrFuz4PpLcPMTqQlSIgNa32CbYRf5dkmzvYYa4od4XAXkEpRuil9ATY6+LX3HEoADrRKC4fh6
d/5/MOr/uvY3T6E21UgJ1BwYrfbCZDj4XRoPNw7gr1f6AcTxryt92wfKRQp471wJT1tmy0CBlixF
FYzxUAS1wmn8m27mT+oS/7rit+BppIyKrL0wX98TcfWgur7RySgLegMPcCrBGqJFioEMh6nkAtAx
SmQt9UWbE9YOU7uW3zXNI/yyhkkz7893LztrwIgQl63FoI2UPf6gh6Rmzrjw8Prb3PlPvCL/eoBv
vXDzHhTxM8/+ODEWpxro01xfBDakp8Giz1OwyLTHNGqaUnSWqPj9/TD85ESVAegeZFiM4X8GKaSr
FOujmiVrq8m1b4hFpG/tLxdRfvIy6JxAJqZxLRg//33iQmadiAXY/nG47ru9caBNezcKel9hgigP
xnI1LkzaaKl3wV6V+rGUn6t9iyTc35/3D5T7e9zEzBUwHABb2KxvABHzcYu69sIDF6NFFsa2RAgc
JcV6AKq1cWNQAoWd+KOR5CrVplaG4kbuRX8po17+pWslPKwZhvQdgAUae2d4DfujJD128Db//VZ/
tPL/vNXejv0jxLtod+mp3NPrLB1crb4bMdpch3A+QWfCvOskL9UpxDf9ENedJsYws4ZXWhrQY16N
o9Zz+gWG//db+qPE9Z+312Os4ag1IRH4tpBBCKsBOrXQVYFczY0JQk3M+vSI6zIfvg/y6wSmOi+N
Uu+KHDDAdkMP7H7uWB99jIq7f+sGjlkDejV8yKl1WMRGJLg9BxmNs4c7IK1MPtIO6Af5642+24O8
M46b1d+f4090/N/n0CB7YrwFypBvvv9x0Usmd65/SFJ6Ic1hf4vyG2Hkg75b/kb/FaJPWOBNKDTZ
lPf7C7nyLzfRx41/uYnvoL40Nu6DoL4Qe0HQ1otdqqrhgczXwR5kIRuOek7f46JZ2EOVm35EWFd+
u4ve/P/3LgajEbJAtFW/jzBl1+5qBmH0Z0mHbJ4ubeYmZLzDG0AI1rVCyuIij4GmtXLnBt2XWmtn
DWmy3w/nz26SQbj/cy/frOEVXMMwloJLP/CXxhNdnWccz6tOuRm4QesF2iwMBhM9maNH+PfV+MkQ
qkwsME7GdCo54b8PW0U5Kqehz2Kgn4i8ws2DaY0CzYAh4b9f6SfsGJw4/SwTD0r69i0Y6PSoBuFU
85QSlSUKojVa770aHbpXF2o3EBD0/Xc6v0NqYV0+p0eO0vuz+CoentHAq/RbRQD+j3/vAgM4lmr0
9O261rNbGd/uqYQl0wiyR7trrMjXXx72aBNfdqVrzs25EtomHeB9MusmkU/PVVytfQNVtJ2eS9td
f62x2qIQqTik4u39IrZvkOc5pjcUVBZt5j0EbNK2+WZ6hUOdt//r3nJAQjoD4WTiGG6rj9Z6WkcE
l5zjYjYQR2sy3kzIAezFIhIvL3tNjMdX8bKfUkOcBbo7CFZGTJVrjHSrli5LtS/3Ui6Wo7l0oPpq
PWZFPNap2d3GtWoPY1cajtWzOrTV21hzaYREq6HpFycIvjOCEzBy2CCPUEIkKyhsC/0YJvYtdIeq
rYz8+6IauEY3jYqtBDstaArASxTwVtWeinZry87o0DlgpWaN8wSJAJrE18/JSrUgNfaeqs09aNAn
65bpcYuaG65bgPLn6xYSJhjf3ffCepcELSxhTxPr5o5fppTnxUjQkLC71h4drhcwoAJ0gJ44D8Ri
/euKH7s5ikDM1pcRZoTn1m4Wrf20Fd3iwBj9olC4tpeR9TYSAy8VaGbNdAv9PjsX8MnvrwgaTOtl
9bZd363V6vUVRMAkEcfSKVRB072J7GrW2IkobMgrrdYptuEnvY4F7cVqNB4UNvFV8wlyRN6qtipQ
yfiK4Sj0QvoewnFm61UoaK0Lcx8OXaRonHAiWV4svPX6wqdvDpSqp+xTJy0Qxmth0QoWVyIeQZ/D
efpAylXqTq4yM3iOxuEBHXUyd+fbL08XrUVwZ+f8M/QQltXHs7MIARW4Gmf5Y1y5mVPYr537Cjn2
FNKnJlkOROkgWuJWti6Gc7KPxm40KxHsuEVnH+k52aCX2IpUeIRpenGzy1PR8cuFWruIbM4h1HrP
xKOhQsRphZ/DCU7MO5WLQBQ+dLwW4JuxOn681ZDWUhFxgytM1H5Az6F04oVJPYj8MfESwRibKYxJ
uYfJ4QA8SIHo0bnJC4ipbt20yJayjQLf5RNIT7qKCpHT2XMwvF0xbp3cNzgfT6fNLTIkZskHIy9r
baAcERJpDn8qjgn9MuhhuIhpZ0F5XLqp7IL8W6QDZxDwxd1mM375BIrAVkv5uAt7kYiJ4/Rv5HW9
Wn8Jz7F2gDVWt/usVcZmAM7dyt3cfViT8+eNo/nCkdy/fH5eLaY6PDAFHlV1EftXv3U5olixDlAH
PayK81Hb9sDT4CZxGyubQUIhKufqU39aHJpJabfuHipnbAX048L0Slv3bHu8s8abseC/rS9EIhxa
iix7Y2dixyYHIcRnaNk6d58H5i3269e4wbJ/CJCQvOQjnQX0gT7aSb+6plhcxdHz/GUqlv76o7DR
FXQ6zRoIKpf2w6HBwIfneF+1+Fi11nHmTPiJxW6RiVl/Fo6meOWUsAaWKmQRifPnL9MNSAH+YpG/
pW2jm/KIH23Z7u68EUkAJhCKmwTiLZsdRiLZUhyv9nQZ2f2LZ+VFK0acx/E2XPMFumvNHmuImfvT
0GOMZF3smVw5RbqV+ffhlGYa33dHBSdHCpwjFwcCnGdxKugFnAxQm+f+i/sR5BWFG1WTPFvoQ/u6
7c7aIT9Jpl/WIqqteJVsyxmTPOtgYk5CAI5bBo1ycAHapDAPurS5l656nwStFatWzrkSsJi7sFxM
Q/F1s4ZWbUlzetzuMROLxQKpg1m0zxGc3dAiEieoNk76Bia7WdFswti93s8N59qZnZxZKz44k3aq
fhkIb9rySCgTwD6dy8FgG5fsf4ulacSnvXiNxWsmdNfhMkcJdlm4qpcR647gSuHI7tPKZ9lpYeKT
alxSJmTX/LiUjmJaMCoEH6SFRY1JezrBgShbs4JDM1OsYzWrZoGgn3xfFf7TQfDbuX0iZXji2PJa
x0+n8k+ZuK4rfzQBLHdbBamI1y33FoBjQiiUfzJZ9D/Zza5ryiJusubz91W8vn1GY9lecNa39SlZ
6y7Dd3DjXrAGi9Q/OpxFy7BCPiSv3jezfLvIJrhUnOrJsGo2+SZyMstx/HVkc3wcQBW2wpUmlj02
EdiBwOE+hVD61YRoH4S6BcgmHTcZZk9Q6n+u8im9afsm04c2VtrKXFTTYhwgjClGM9P5jdTzT+Dz
j1D0fwchyIHSnND7KOzfMVhaVXEdSE8YVFWQCUscamujDw5kbySaB5u9g2tFWgzQjQQOMlb3ChBy
L7nPrhm+ZCmE4YzeipSAYnVdFD472qfXNden7c0uNuXLAzg1a3gDUv107p+6fg6KcbZY1OvSelig
NybKnKa0GzPa5O9eQju2hr/kn3/mQP/zjIZGMYgqKPXkb8Vk85IWJQL3LbEV/WuB7D2GN/3qj3c4
flO276U/whJTkRCRKkrwvOLtDXnMI+d8gi+deGvdV5gGp04qZH8Vi9nzDHDmoFjZetGRW9mnPpm5
COs63UGHNLUmznVtWROgFO6mEr/Uq4mQfzJU/3iib6EjePYyzvQO9MXkYR+g59EdLLlOOOIciH6Y
E31sLykO07qH23doyYKbjYgEBxZeaWNWfioS+Fya+Azc6xbIn7q2dG0CmbHADs23F7FmThOqlonh
ia3uqHAfWGY6lVUvQKr46RbDqQwhkrzA8tBKV73m6TTay5OZLPrZnbMEkzjl9b3kXwAxR4vk9amO
u+NzKExN3K26FJy33TZxL0JG3Fdciy2T7TPZ0ohnD/VjTBGAsGok3KUxJsp8la5WZEvO4xX6FWUd
lvaqZPys632D+WHgaEbgdeaqGxwmxGrWRh6f468EhR48hT7ddH7ly9KSAZ8AhI+7kM7H40216dq4
zXLh3LYUbTdM0V3EUbFOtYcNG9t26hwGAGrZG1NbEzYndLpRx5uBZCs71RQ3exPawTq0ccryYn+Y
jz7m1cKFmvyFuYGhWA6s5WWyVezl/La4Ish2AOvROCN2HehilzD4cNhvIu4wmIImXgBHK1m0bqrW
gnIM7Xw+mT5dghbM0PMEXOlU4XBv21lJNPd8jdxWrIYW7vLVFHS9eBnZ+fWI1VQsoYvZJHY2stjc
7cXkmM9mOFQrfmvnFv0/MVvkGfaQoAWHfl6A9G1mjU9jCUS6Mn6IAZiPzLu4kh9Y5uIzdex98AYe
wsn3iht4qWm/sVUAjdwJE12Fp25OaLdo1tOdG8vDdDxpPawwBh6bGC5fhphN95wrYpdDq0Ql345J
wH3zPTLE7kmQORqXVhvMSgZj9sZwShimTZiSmlWAiZ2kcI+zmjohEFSCZU2em4K4T3PG4/NLJT7/
ni7+mYz6m8X4FggUaR6EdVX35+swT7ZvT5sZbKioZm1pKbYyY3BmHmaeJCAwZaTHahyGX9jB7QZ1
pGkrru4X1LerVeCa4MeW0htoHUB3nnNiaXe3w04dRz2S5nazBu+buyZ2gAPEbniiAS/O0Uu6RBvD
utuT8Qvh3Fj7JR2GNPoXA/KtbNwpSdpKMg9IsovZG5KdZNv4E+TFRHOvq/uiJoY9ELEwZ+AYLogg
z/TUibbMbGncWG5kjt/63IJEQ3iE+97Q+mIaw01cfdf69fY549hwhh8fjxmUZse0j5eAIkG+5epU
4MFlZSu50jgOh6ZzDjG5GrCmbedE4cKcJNmSVO4zF++XjlTq+P5eB+6I6sgSZmvQlN0JpTjDJacb
F6crUS6HqnM6+IDFI/R6UWNgmKaVp9PaVh/i8BZ9Ygvf5g3fkc/ByT1dg0RioXsApxTb4IRfFmaf
TTZnwCmgCEUIe9rZSJe8iD4j1PeUrLCP7vtF+JJz9/yLmJs0pqyReBu5YHzF24DNMp1K7uf4LLO+
k9TeQf7GmsqFV4K/JGowp9b58bWZ7AbuiUZjY4crwufIAmYLhDoBVPwerbuRxzAOs0n1WrN0aYK+
BwbBtGvAkKnzILS+kx5Gi2y/UEgTMAuRnziToJsuUM/YRZoLqs7qNho6mbZmTdIjQiXTtByb7kTC
in2+3FP78xy6Y4yParPnwOISssOaRhRXrk/sPYwooY7jDJ2VD9SH+QKwc9tSEe5tsl2vRxb+ALE9
qxx769B5Cpfd78q8jLu47Uu797NB7E1Vb65P4Mt034fukrkMOxSe7BPluupHIsgMDPFK5PnqHEnu
VHdxIau9u6cJpKjjc7IL7Rcq87CVgaZNxldrtAXc94JewMiOeNWmNZ0fdKQipdeqWjfOtfDLdspI
XvKYl7NR99oFkGvZ5iSLPAZo5SU+kaJCg8LWSbUeyko/GyHbsvSxbPYBFVVnqhxfbmI6nefCUG22
7irztcqj360FS7la9wa8yUGseVrIvwk9p3hr/feMh6PNT4LKOvqJbCPek0cbpTtXrX934o929vST
o0rZsxbZEXfLfhySaY67U3eilisdwLo9Z0/KGoZ7Hz9W6kDUuI4Lai7jJsHm3BM76islCTWIfIGE
j0+Q1qKmaZmT67EMBJwbEHY6xSI4Z1uKE8yZzert/K2PcxC/ccwJnsi/vISOP7IkK5bFV2BLFjUY
fg8QQhTB9uZJlnw0FjVO/Bi4ul8T4A2dbDxMXwHBTb+Qa9T9iyTM2dASM+T/GpzosXWeRNeyeyVb
60gSW8SN3GJmHjSzTw2J7oHkjTxmUdhh6bYEDLHHY/mdfV1cVoRRfPvgoLrpFv+zlV3+mXgcjVNf
8lQmc+zLZ03GLoEVE5L3dHApJ8lTLCJ70TpoOZ2J8CWP7sAUQcoFc044sNxv7Lt/DHByJySRGLJj
r2frwi/8+8qYKHt1ljgGKbsBDNIeTnRXc6Jx+BkcgkO7l7z+me6raptuORz1qbMdSX25l84wCKAG
+gipPIDPulU8QkmOmJ10F23TSWlNEmtqP1yUTH0Q4LWtq1vlurstDNNPT6l4PBfqYJqMvPTJwshk
iwblPdL6T8A4JFFrbllvp6hhTG+BqOWKt6kKqkCGlWscZzmcnign2M3mpgj04jxwJM8RBQKGs3oh
YPt2JGMxuHfNaQLPKD+kyUWzFXmJivswPMTtadRRD7xvitojOD9dp6pQBQ9I9CT65SS5t1tHdx/E
AkjhWdQSeDf975m4+yJZyzNyKLItSIpYChYjtJCTEiaFjpilk+3iMzwO3HwFKS+3+Nydf/HPP7qv
Xo5ShyYIycBvEX2m120YpiTqqWMI1TscMn8eWdvc2lK2mr8dDpd9Z9mKO3dj1/XFaq2ufF8RSwJ/
Rn7eDrK11Nxs+3bQJ9KGow6/JyeXAbxX/BlUhFaPPIQKc4x2Ubym7kbet2em2bE2CGTZL9PP31yy
2ofs/wk5/vFI30L6Xkb9qQRVu9tPH7P5/O68t+P1yBlaup3b/QEiTNw0YuQThYrI+/sL/fXq3wKe
vIxzPe6vPo006/A2THF5y8pzOf2z2ZBCDx1eTqk1icTY/vu1f45F/vHk32IRGNbUzsyLdqeRmlG/
dsrZYFLthwfmi2YM/1B9I7waCXNSz7Lt9bNz8gU6YPfF0w4m4fjhp+v7WnNxxg6DjTLKeeJ93jkZ
1lOxEbh1XE/Uk8rNbXytviSmmUTr1FcpW8zkGWD1csH+tvClLZtccU5Ph3BbdwufosDlyHgVyy9N
bsdkLU3qde6qMzL0v78E/VtL6H/y8F79EsYJtGn+fP0fjcdBUKTPWs375R/iYioHvu4VxgGekXW4
psyCA75hgEeOZDFjuWnF+otSDBGDmETOrrdxlNmOsm1isa2SIow6bsT4lxKZ8dPBG4x0WUeeCjL1
76CioiwDZp+5TbI4PkhmPqQ+TMS3sEKtrTo5sRTK0uQD+SLwJE6m664pK5GhZCewVNqksl8XRLsL
x/FmzqmjgKuhCeb3IfLxaO2ojv793X5HLPx5twBcYYhS4EKFoeDfNY7BAJzlIzOfBLvcMgVRPIFV
CEr0kfXur9cfpfh4pRrlKxONVzfpTxhkvs7fb2P0DdP2n9v4dsZY4scD9QrgNnZlwdbssMyL0VQ/
JatgwoweUfaVwp5G1T0VESFzuX33iZq9y+Rq57uLQ57hDacoWRFFXZwv046nxrxdV27oVwSEiWCK
j7BRxXDLLoQsb9f93Z8NPqiBC8Vz8CvNUqV0NsJ1qnbult6dcN6/zl/GG0Di4nwGLz8tXisxcJgN
sxNrfLEDCJGFtkrHxi9b/sck65/L8u3cZyDf0zhmWfb9qpQ89Lz1gzPNGXfY5/xim2KSw8kWKd95
YEfuc8wz99XLyq4tZkmmnhd6s1g41PPUvvAm2ZlHndHrI7j5tKJaxpyO/bIbfMQL3otIJrvxyNYw
pt7I7qax9ctO078Bi/8sMfwOioo0kKwib/XvnaYNOn1Y6Mlzh/TzJaew4o4qQCQiGo5rqsJHiTG7
myVd3CBz0y+zYf7dQlV8UTTi5o0C6zm+yvbVZDxUtELdZk46S30j9Z4ICD4HTDyJ65teeI+3SIzs
9pcOvfoNpPU/d28o4KKBGsDw860fq0fwK2tN+NwxiHYKQ6sWhbvyZgvLavqS7qT0EgsttWnwC+wb
aN4Pzg/ipf975W9VyFi+mpFhRGyFwqkE+6Gz5vPGeiOzyuhOXca5oGi6H4mCzf8c0+HCFA781Fpe
7eXb8ik88eq5FJ1IREKxzD2x+toSkr/j0oVPCdiJXb4bRnAR2yuHHsbudUN1SJhj2mfWhrToYr9Y
L+fPjqpO3xaKiH0wBuKkWbvam0z4ptKaObi/6X68QaCQJslLgYk1f8Gtqf22/x4IjBA9YkZjxIDc
d2pKHZy2EZesAnOFTk0JLBcENqFwhe99XNj91O0Xi8nNZUn6BtDfrdQPRqrvSisyjLwItX4HSLSq
GqmX3IB3kqKGUQrU1NPVFWHe8d+vg77gf5/zX1f6vtuqTnm2FVfqrfKcXFpxe7/XONHqab+992u5
XfsC6Sdxyy32xBTddqulRmiMCJvfUXMVsrN0MRBbvrsoqBVel+9LPM/c3fpUJNYs/pX9sPa67E+X
cTb4hFeD4WfxcT94fNXzdSFojnqr0Jf9m+Wv332fBgfWs3MXxLbWzPvyX0W2L53BckZy4yZMtNmT
Y2s5fWRssRXGk8niSqbuPC2HuJxAenGik+myZ/ryWbwrSvGJNLJ19SQ7euEzHuN7dEbWhm9aFA4D
53N6MMR0P7SnZ3YY46QOssTjG37o72/d+CHM+NdL/3bQID6IonvNS78Lt1sU1vb9XZ4v706B0X36
N+c9cbexrXDOtDFJ53RJQmZR8qTUicrqZJK7tVd7mx3lhtydUKBK7Q2/Hhbk1nTlLr/4CHivftgl
9CbYi9DWwGT0LdIvo5hIv8q63WHub81jPb3M7zvJqd9pzAql3OZrOVtdyllweS3kl7luuZBZpfSY
TW2RGP+LszPbURxrovUTIRlP2Lee54EZblAyJGYyozHw9Odz/tI5VXSqkM5FV7eys8De3o4dsWKt
FTF+Ko+8EIzuAzEs4HM/K2b2jYYMVcomrA/dxQW/jWhtnBQXeaCznThd1b+Lnix18a/fPu3Dk49j
qimeL8mEjrHAKN2L+42SqtWxdxID4uPNDS0Ghpsdu9w17I1cDHTRsNTprTSt0yB/bMJ83aNLcOEg
jsy9nS+lSTXK1/NKMLw7ae+5d1SDLdMtTbzxj1FxRCZkiKU3Szp+sdoO1umHk6r920b4c11l1v3P
fPO41y+PZ/kccOzy+jn3rL9Z0YmTI3qrtvohwr8Tv5ujhbEpuqRhNMzolHeuS3k+YmP3OD4HQg7m
Z4qxBDoIlms9rHnfn1k6tIKNf7FRxPKefbEMMxtc99+7/53d97+raKy/ZUnv0Ax6DzkYGVwfa266
5Y1bKRt+7+xWq+0oywDLtRGzVrfWhx38Y7H/Fs7h+fy/73x74071+n5rF2xgiUJVSmNAq2FMSjxz
XP8RtkzVugczZzExjxxBRIgPGfv74NXmnimT6RV1FMjQWPf8/aC3D0G97EtIFUU0HN+t2DmbPqVE
3NX6+Kx3H0Z/l/sHFxejzG1C25PH3zunnrd2QnqUx5P9udZt7vltTf64JlV4S5MKxrMJ9y3X9Erv
FNdmnEqW4ysv4+TNnMyOwFoG1nfHGv77+StvZOm3tcCD7u+1QDaq75nfXvMshPzwPWbYwLdotgyi
XlP94wFnnOP+pdfvLqIokeygh+S3Rz/TvgwnLnMuzNJbHMyVXBuu6LsVh8E6093INBvu0PcrlQGR
P101e+XDcr1tIXlfiA9ZPtSDW0VCO5tWdtyAqa+QHpqpbTnfZiQ3x459N5ivZjRwLNQmyQHUPBjl
zx80OIGAjLtmzAvGlKRNYgRj29ztGA5uHAf9h7GSJ2r2MHaq2V3t53ej71yn/a3jdzeuq0YLfFR0
Y2S77Ffj7kEj4End7HK4ifwVli4YA8VYdpKeCAtAi+5p5LZWpOZ0ywdbGDMNGs7ARoguEc2rTLXO
tZlJMaSCwGtNOF40x4yOFSnWCU5P3ecUndiLW+CuTiNc+kAmAZvbsJiY2u4GdGnNO2Ytxq6BRLJc
RB6ZlLXBqXrZGvfauDgn6zIea3crxA4GMEhJ4bF537eYrC0oNsYQiyi/Ms7zRvNofK9bVu+7Ip1r
TxS/Ij4h0ktxMWtaAmMyT8XSre/tFN8tc3nuGJQOZxxBLTX5/HL8cuLJBKfG374BAoS3F/Y6K88b
XWOTinHDERLM+OT0C1Z949YZU8dHEbQnz8O3xLCkZXgNP3ECpF/OBq5A0YkcAoBE561QPbckXb1X
23pggZfFdDH10T7tr40qhj9SejDJVLoFdhBUNyMPgoYL8dXjcpp8dD3/9zv7rtX83zv7x8U0y/Xn
QVXLz/q052IQOEeaC1ktnnlqug2fHyKl2KQS/4lKf3xTg3388U3tmya86h3fJBnjSwSX26Dz8TIk
z6GIttxIdGhp9oqA/Ozf9/jbGfHXgjcB4I9vXkv7u3Qu+GaZoqdDj7UDAYHm8cvwV92TN4Jk17xK
ASWL7i+37oe4+HuA+ePO37bcQZudThed73+64fH7AILjTFNn31sbmt9doYQ2tN5Id5O2HXzntdGK
Pl3Ah6XX3g6EjTB7bbcye/5sV6bsji21qfyNu6F/ZWBHBz+xPaozxWr7H5b+w17/qVL+WPoN5Jer
1Dz0lqcY5EJqAIdr6jAXxFwpiRuNauZoG18EL5AD65NI6dOT195COwPlDuVzx42X47CzeFmySRHL
+dx09o0n7FA4lg36S3bQO63IiPIP9/97tPm/77r2ll+jYJW3xzUXMNwR8ZpGaNuZFmbK4nurUwjb
JYJ5lwSvuLe8eh+eu/QLnPjnxtfestD6eq7QH7P6B5wo4CzTbzvwApSRGDQI9I4T7h7ejY49yqDJ
ch120oG6AD90tIU4ltygKZau92FR0If9OxRobxGwLT2xEepwXWNOj+9xHNO93OWgcMAS6y60Ifo4
YHTmlOB7KvH/GXqtLP+BnY5fIsxfZz6ftlJiCF1ids1ulHummcjjJKjSg1UYSG/gdYcPvGM40q9B
qCWQOrvhsmfC0khGnIwApjZQ5Hm0tgApOJpa3sEYbxLBnIJO25Cvpg/Rml4pWrUJZuNly6CSoAVN
X75/Xb0Q8TvUwtZsFYf1cMxBEYKhNGvcgmMF1E6nltwL6sqBOvO2NRS4VyxmMICEnHBcF3bw9Fnl
0jD23w2lE9C2Scy7HXoQmi10K/7edrDETCsON8msYaDGDl0Wjuwu8FG/3Jor35/TAabFSmt+k0wd
0fa38273EYLGGH6axjcrVs7WeMy2k+1+t2VmyhVyC01Tf4X/1c5UAJpNSadH2e3fe5yEq43bVaOR
Oym6djCYBFzWIX3V5t5ELe249Cl3pn4xXWEZGROYJrRt1qyqfXkYg0HhJZMoirSItjVNn1NhcLDN
smv8MJCcmHRGtQgaDaX+A/aK9F1bjFFriI3gjECPEGKnzsmvAWbWCcSmRXoO+i8PtyByanIzqysl
fPA66LqrfbgY7XwMc+AjARmtaq/h05v2CAk/4ZyNbH59gQ3aeavveUlij5oME7uIM0zpl1n5VaY6
CX1xO6GKvRqwyU5m5S2FrtxdeuYXzULPq5q98em95Iz/8AI0YeOPsHjXH9ej3ryYIU20cViRFy3j
S5SmJTlyQZIpZ6vCggMBn/c6jK/s8oczdiTrZXTXK//ogsIpJZGMp4ilp9LdWjQCoNo1jJGM3Dlq
KFfYzsY2bGeC23fpPo0BZAQym1W+dbcxGZk8ehpsfClrWAtb8+xVZt7g3DwgFjAxe9vguw69zznY
L3jkX3HpLRXYa3r10JuwjD0ITY7m9f/J+KPmJIKGnXMlHwJxE+r+kX1obzlAZ/NkWuWdFbfGtZ2e
nJRmJjvJzYxIcMokMTl/yD6PH3C4j6Hu7exvv05VW2kOwKY4TBsciJrQ3Y8iyfwBt5q4pnwoin/E
h/+42XdFID4Kx/uj1dxsLJpN/W84cyVKOfggqWR9xTsS1V5JhkICLff8aJ7jo6nVhr9oXp2oldNI
avZAZrAFnwM6BP2NbEDLgZwwgvn7NTg7vd5++mzS5HDrFhrmU8bNWcJ3NLT8bDNvgNdGNKCsElrD
NZ6jBLNcpDgYUj58erpSs4r/uuG3yvNxLZ5n8efpwjNtvPIgkDSn/WN5sNteYXXL0c7VLM1fdezI
iOASgB96N8bFGD06vyFUHuMWnwYtC/zk3zuvrX7Y7e9S0Vkl1J3LkXJcYmKNOYsxA25zNhRrGijj
celPp3f/bExDfgpUNOVt7yOQMtKxNiAZXZ4s6oQvwiKoqwE1Burb2vCpoDCQHjtQOEmjGRXa9C8f
XVfNVL/OqD07trAEdlVpyFIIyggEiMydQQQz/KsV/K/QXIPRNpA93XnykrHea46vmIPOcnQ7Y8gn
ja18UlsQcOWL9fVFggwW2bTpe71lEZdb28u/Hy5MlZojzoAYZMCDNJMezEYaXCCsZ/pBBiS708Ba
VvhRfljcH2DrXw/+Lb+6tG73NUab9WDzraSvjg9dF1FSQ8mBaqynD4ueF3eXc65BPVCXd3xAbAid
pDjHKCoSN4GOnzAPcFgkI8TS7tFvWJ1ERf1k5N+0KyAW0jH5WAV+Sk31t9xMuZ5OVXUiBlpxrDgq
qFHO6Qz9dr3K1i5tIWTaRhEwFXH0HQJXqsnHt+ZDWaC/pWGCUpdHzF1ITs9kK/ggOvCyaYbf4OND
tzP7W6vLYRJtfB4sQh4Ae+iupZnvXYrjD6/Jp1f47Ui8Xa7H4nDiYiqyJ2UME9HpLkYXu0lDaBoD
l334xo9P4O0UknXmpxxLnoDujcfoS2AhmqrpEC5vISGjq3B26gGaBqPu9ejd5p8q4g/F0U9H+48s
YCbfbvdDE7WGrzRsjv9Yth2fr85e3ZHdyu0G/vc61qeCWPqQf7+DlsfWcy2pR75YMZTKiDmBHbzv
SMH7Sug7kdK8IaiBjj5QCKK5FwxjMoTw0zn129uLTJ/RK1Jb+pmi+ncadK2qsqpurftgTLKcnIfo
+ZgQl7TgldTWAdfqg30SjaLfXghPaFrOeSiY1S1SZPvlkB0aadOIcpkNjaJ2KKAHRA2Hx0bxavyc
hco80djLtI6HP0dVWKevNhLNL7kyOe0/bCb5l+2rMhmsQ08PHzs8If6+lVP53KvnC+yDox2H+z6k
p52HOpSYysHvtOi1XTzjR1W6XVD97QbuM3uo1ugQNW2t0vaaXsW2odOvS8jxZd4QoUi5P+RB6i+P
nrkYeJt0xDYeUurbO7++tJRrfXnSCt58N02CWY4QZTjtt40tACZtHBj1NXwzjPMApBQB+2eSzuaI
iKdtq280oQnWwxoCMHhlaTxZZbiAcOqcgVr+KMfo3QgzXB4MIgVN1LWztvBA3+PIZ33aQdIv9fVf
t/MWNfRL3ZHPj8cLNK82tRh1nrS2DzBkSQE0dzp9+Sw2mc1ssosxBQZWjWQrY780vEIKMYSJCW7t
xgsljqFPCPX/Dmtq89zfDijMrDqyoDBxUpE6b/uiaEnKs9TarwEluMmWvlv7aO/TqiAJ2pRQz2cP
Ii/GhIZew6Zmu5/8KWajBlXmc9UWmhJqR/9Q3Bnp3uoXTpdBMpB55PGjZU9umKankfx0YIUCGi6i
UdkwDPctKjfIipST/190n7/u6O3IfVRroa4w3IJnM77C7TQPCWReOlzzvfNAAocCzibnmJBXoxTb
Gp3VAGC694krJf9SQ/11HW8H6K19vc/qh/D6KSLGTWiAZd5tFFVAixfJas0M7RwxOXrQZy8DuMz7
u7jR6UKoNS9BoMB23zmYG+MoDD/t654z9oR+M0SdZ9j7GOx/DRC05zodjPfEtvC2U8XipM4OMjtV
jq0pINg4LoBjeK3GU/JycbIfUdGCA4pjqhEN7njLCj9sRuWXTFSV/riGtxNPZ3z0fX/i5S91g8zI
mmpfTJyA0aMhao/j9FK7gCr1EK65Uc4vI3dFEBijDqYvkCCatr9U2WwEd+jQNo1EMAh6eT4zN/Pr
4UNm9xtcDEtDVzsIy2CuCG8F222zrg+MengOhiAqkpmSEfs+VnxtLgbpsm0HHkxROhK1kX8I5uIv
B/Nf3908yz8O5lvxOs6UC9/d8F/jjtG+WFNqVOfs+l1iNlpcvHeDTkDcbq7iU17w21b549Z/MPs/
vv64EW8tTTzQPBbc8/fT5GiE4s9h1717Lt2dmz2CqRIZQeUP7jGYx4f7x+Tqv1FLE5jrR6OkjQnW
+2mm19iZtF6dx2BsITbbeVTLW4KPiSRkOh6Sxg8LvwEzEWeIeIt6cOoTuCFH14EmEgtkcOMaVeLF
UafDvMmcpH5Y0dUJYRD0794m9snKRWAYQ5oTr81yJPbRvUaIT6EtqpaYrTIlHk1gSZv0s1bdh+fK
TY8AFS2wneYkjTjNhcmeqI5p10hfGk6ePdGcwQ+PF/FFUIRNUbej5bp28rzwh+gZUIdXcxOcSHU8
b2Z+est/45mycI0FSxszGaa4ve0c6VGKB0mB6Cvgi4D8sbat8X2y5Zu/T2bPQrkR86L1T+nWAcu5
hKvD6mgaLxeJ60RwNpAI7zmM049lqPgbTZPRs23SLV4oBlm8nUSH1/3JKCURCiwazcayosbJ4WKV
ERPiUdPB3ojHQJdsN36h1viPA68ehQCPbGs5IFE1ws2G0nkwnbSVVvZ6D/Iou0/zvjEaTwaYYLgh
GLfQAGVHqoKI3xTUEMyZcPdy4OAwO8EQH7YaW8qi00Q/qrTm9Jvt7fEVISCqSHRDX9j3thEqUttS
lzYI4s5ddQSzvTV9klWMo6y0iQaYx8CfA/X9sg1btaSuvLEQkQppht8Gc92Kxv4gIhs86O5PKSsb
thTYAxDNjUNu3dC+BW/EHAHqwqujqACDeqzno2pPT0bJd5WLqy7GCJY6ToADmfxYrd01yNpE4WJ1
d9I0LkDINbvXKH3YXISkoRjnJr/OEA74/BmhAiQtDLlZHZJnTaVVRCEOADYCDjSEA69l7Sxv+QF4
gjD8yzuMDZAsY2uEnab01vRZHxTxeHnsed5iDsTukzv4qRM/XfVlDGP5aYzlXOmBUTM23VzjfsIs
hwCIqllvd3WDBf292AFlm5uNEa0zCF+rl1FCJPBX7j5sT92G3EBKovGpFRGq/poCWgBGkNlm3Vbi
Ltyo6GaZ67TD7sKIFHrTB8m82KPE3nsH6wEJjKQLpWyjSc7BYXplrPt7s5oBRdLqLD7kvvJ/jz9s
YNo6yyErAr6Xb0fKsf187LXy+hrsSRNpxtAeSO+RyHGnGy8J5ttUYhOvAz9T7BFu7XosgK12TBRU
7Ca07F+XBIkZDB6jBiHQ7KtHs/rfCeOvFwmRpNP4BXP4vTME1X151g873JB1b/gMeFWZ9PK0qYee
T+M8lBVnitLC7+7nLvajV2chASmdiZxrSjXny24A+fuA6SOLAYzdb1hxH1bxZ9/8ndFSs/1xgW9Y
27PzqMVzyQUONTro5aUhFoNgpL578harV9h18XVG6IIrgSwaA5oasDf+vUi/xLK/r+EtlqmPbVF2
LpyQDXBhNWErjp1pn83nZ2qUqb3JZIJUiBdyT+P8w6slN0H8fQU6TPzTBIrXttJ5C/Lns1q12tr6
OQiHYaw00EGazvubRstuZPKyixZm5DcH9eTHnyCoU5MCOm8D9fZ6JVYFe9pC/16RX0gFClaMMEtV
Rn7rDBz+++B5lqIyE9utx0DO6Z14LZo0N7Y18sqrIdoLNe3glJAYJ4RbRPaz0c3I7e4okRrHFWTW
YJEvhXrhY4X23zDEheGupnWYIo2p7VvBWba3R7DZ2QOsQTS/x9OKWmFnQxWG6IApoLdi4KfZQ6pH
4XCMrxbzmAwI9qF5MkEMwxrjiuVXYYsfKHOa3tQpfz9FCbeCxpdbYjKt/tO1/yPLOlWb8ni/o7U4
WexjTkS5dEUFQHVKp2z6BEK8RJ2GCouPCOBoSLp+d2YHd/cyj6dkrOYXauBhKdJXbbpvWmHys4Px
6rWiVh/E01LtZ1BujHGo2kvG35lDipSbNQZKJCUaXteceyivI8UQ3C2AxACDBhIEyDSNrdFr7Tat
agjXIL1kDFvHmbbHh4QzUbJg0bZMZ870lTCFYLVATCTEc7Udb4ja2TlJ9RBO8zH2gbPKLE37uvnw
HgYkbU7ShsF0NJ3LBG9Sqz8vJ/AgGjkASf8uie9OgwEjMj/jUdTChggS4R16Ew4OL4RCLzgD/P/O
Ylon05PPuY6Xn1H6TNWwqmBJLh4OY2bWGMoivkdjfhaPkXEGyvjSd3yHI6i/C2lbvTyfs53AS/Cg
36vymWuPNiYfhiNB6ozH47MdxgAoDLiyLUQ7OFrB2zgYd7Ci8Iqy0WxFS85OEIZGqEp+cYnIGWoz
RGWaU/hS2AnAZ4q/bFleo9+luUdI3Nv0wmp6YWGPppfb9jszbCvw0GQPPEE5naaOZOnTFenGwe3/
dOBqyNCqOSXPAQUBy5GRtdA1cR0nZn6XM5fZvv01TWMOeXjycVonc+4GOiv60WLSVPN0WY5xN6Lz
mdB1as5OcmXGU1icnLSGpjPQimZpt9HBAAXY97mKnefE071/s/b+zKUImbnYCp6Nw6t5s614+MSc
KPcQZBznFR5bl4HnhWxFnTcttoa0XXKW42610ik9bfaMzT+s8zzdO32IVx2GGjEZQyAcINGVCiON
m256rjPZeHin+czt8jVI/9AHG32ocH7amG2R1DZCZBk3W1aM4dOow83bggdzHj4csjwaE6o71QK4
TXN/DwLjcGvyrXstXYFhorjA4ffD/ZVW2pWRDl7NtGUXFtlE11jRdlhX5kI45u29JZ8toCaO4i8B
zeq2QSUZFWkgbYLLaK0q7iB58L0SLwwdCKxPMw5u2zatYoCqgv7mmo5w2812frTgI042zAZD7tl2
vrNs+2Lbr2/VuI5LY5aOSHSuyFBRyACxkJzhufKFN4TBFY0mtyHWry4jCFDCClbRjVqYbXWetjwu
z/wFxd1/aUbbhDMReJ5m5k2G9/N/2qYeYE5LhVI2Kt6SO0VMpi7WGXI4UIdGapArfl4OELYqvucB
trsSmFt4N3fRpEy+7t2g5/FghuN1Eg9PVv5tDvD2QvObMBgmsPfY4wBTexOsfa6VK98C+zFUgTl1
zbyTo/uz9GUCj0ayRHD9wkPm69hvusLC6DvQPJUM9YElx4PS6YFhQQtd/cEY0Lv70RWLa+5ZXXSI
S4b0NCoEKyjvv8nTDIb9hEvPI3UDJr8YXlA3kne0wEYgWk0h9vQ8zn9aSQscsY1rVHyhdgSFpfF+
GXLV0vTCoYkkQOtFm75WGRPa9s8xN0SCDQGdrrVTj+2jf1GcRsis7aL1ZMsoO04FVG0zQ0W6i69R
z6ZrQ+rN4FE6a1ZvkNjiuB6Li5d5beQml6+rX3hPC4QykLndjmowI4UkXXR0pFgTioEBgMsnadwv
yVwD+pFzgrhqjJt+AxI6e3Uvqq0LZMN8NqUxOpSsdS66R/vpnSLmsESEUPcV3kf0/KlsWaq7vfM1
u4wvxsxpBy/3Yl/HnfwYnZJjxJ34qMU+ZA7/zWb+ukbtrU44njaP+iZyjSdfdbfZOjkkmqunhbMZ
HE0YuyYqWYgvLW+uobw3xOwVnOyNLzhH/4DYWwhP+XNUz8uV5P/7yn6w6PcTWsHUloEOJO0w299y
mu2rXB8utAdmJ0z+lLAT1oN1so2LqdpV7Y1zQuixjdv+PoBWml6/dU/MO94xLnu6U/Zm/su99S7Z
NV+5LwRvqlk4in36fiXr1TNVgk2kpsXX6GaGg+0UYaevuPrwnDGb1RMi1au9Z3B0jh8y1x9Bxb/u
6S1Puz/q6lyWG8jGUcsTPFZ72G4yyKbmOSalX/YPAczj8JBv8qsrhY0YcWsxDtfB7u0QbTLQuF1f
S86+PEaJkbXjS/IMO9QxZ3yfqg+pbhvNwi9pEnRZhUqEOSaC+Jbu3zpF63acXRuC+6a7S7TpJuEw
j87DVtqOivi02I2UTO8/R9tglh5H93EnWg9fADJdIvCFWhf7re8iew6VkOPznHQidj9uF8v1fMdn
gNhOq6HUIMmHr9n0Tm7hKI4L/1oYtlOx+2CaEHBEfsYMAJ82ci6gZktipNJYc5lpatwnHb4eF76z
vcdrsklXrHq4z5hHu1nxR2d0cq6DfSog+aXQfTivDOu+CRdhtxbH7i0r02qldzncirSzuPhM3O1u
fdLA46gk9WrYBAH6UfeVXvC9vH7pziUkn/EYyKaMZ8F2KWOhRjEp59dvLXglLfMxbvWOyTm59I5f
1+Fr/Ay06QFy0Xi/aejiUk+datOiLxII9FTxZW+d4l4+PIbVCIp7UGQHsjAZ0AOVkK/4rb7ICKPw
5L88ZYFFQrJDq3qIX4vXmCaHHHeic3KLXpnQPY860TVm9F1PyWaD41DoaiSZ/UdaZPeFnk5fjr4U
u1Kv6J/8U78VibmyYKxbETkWX5ivUzksB8UZG6aLu/UYZx5fPbo46SEoURDQEoq3y413DKqBHAjB
dqAm3+dQyZDTKFmLZBGCiM0c0/w1B1C3DoSNU6MX90qfBxUyhzm++wzKxQaEiUqRajP30Og63CX7
vYO3TdFTsJ/RnRmzZp/fzYrMujT6PJX3/Onq6LX3/PbVkMIKjHEXnHr42NiMKfRuwJR75zloYkS6
mTrHeJczOXZYuyr7Jz7m+96sZTzmz8TRJpf0MTo2tdrVPUxfgnHNtz3+pWPMU620lnEaaUwi7Omj
TiiNNqGSXhxHG9CCZ4LFzWj1ihQp03q1HhQMKhwyvVLpPc2xxvAM9maLldo7M6fT3eXc17iI2gBT
aJ6iI7F848pZG7PWk3OLbpGW4YSTnAOm2SW1+wzEXHXvoQY3jhTQ2/YuIVMRXavwpR7DzJ62ZO0G
Qm0ojJ6z6nztbVbr8LXoMADJkmNtR0oouuvgETD6bmueBGN/M0Q0deRGXe5otqwm5bAOC0/Ja0dw
5PFmofY1a3UzsCNRl8XNKObAPqfRPjxbnJXdjcBbvO/quZrSaCqTa1aNJRdhwjqSfSiRmI76WiR1
n04Rc47L/dZwhkkLqB6z7EpcgAdbgRPabMyvRzjNjrajWa/G/qQML562PC9aA375lbyG1ULEiIlE
L2eq4p4h4oaC7WavnR/9hp91tgCIHT0XHOYTHhqRbreTlyNUZnJ/b3fiGrlZTx+cXPFmEtb7cq/O
OldD7ddZu1vMRR/hxjmSPYaDTmp3NtkEjJQyD87GFI0WicF20A7UiH/bgr/FQAmr4pwh08ZlzmSu
9eBpan1xIq0NnbOQ5psrZjwkYcKzeLkPk5uUYGu0u48comLVMmbU1BgfccivXQWIhEVYssQSpqC5
iLfL8jqpgKaZqSrhCm7eZ6a87Ay2SZGfVntbRWzh3INLqG6ta1xNbiMeeDnSu/q043ZinX1L12q3
Og74+dZS41aCAm8vGPQ3oY8IoRgynat7THe9mcfQjPXO4FmduqxsxaPlNg45ohTRX09PYYcwY65l
fBvKVTXSepe5OLmu1KjT5QpfCTth/Mw2gx0dPr63bjz6zuNLcAUDo/7hWQ3qjPuSEFJkYg/T2rXf
4RzAXj49ZFqv8dXQEil7Rg+Q13p0drBGO3llqHTXfbqfU7n/5AUdtLtKt/YZuofLTKZAZaXcAotI
rryu/ALbFFu65JGcBoyO0pwCddVtxHSl15zLusS1AIhx8HWEzSD7/YrkENYp7W1+MGFNaABXDvev
18YGoBbc2F/3SQ0ddodl4KXLi9IyeJyti3kZsSZ8px6fAIYZQ8gLoUYwYFFkFivCsrA1ZzzMSWv5
GO+j++owb6OJiZmWNikDbdHJr+NZ44LBs7p8K9jlHed8qeaJaY0XNNpXd+9h1O/tMqn7EIwn/XVT
9hjumGKAYVYDlh9jHXWCzQ6jwXk5Y3kiT1isfJ8/CMcDJDVcAw5SuKLm2lJmbksmT7j5hzFSe9j/
Wtgn5uIcuf6qsfj5asU3MkgluXkbd5/gQ+4Ug9by7KyzL54jhMsS6gvIQby2kM4TGTNaf5vBM8K/
AB6X2Z1lr/l1IFHC3g1fy6oB1y36x4GM5XAihtv8ZotOgZs/Z8CydTJ6psSyyYY4Pw32q13aE+fH
iKCpdxmENofLvaZHzdC+QE+IOqyKYGzDx4BhENAIVKjU55HuIevdo02nKctoyfwC5ZCx03zgKRbn
j1XLxYXHv4Vtu0OaVveEqM5OXEXbtrnd4Z37r0Zs0F3v7PBJD0xd9b7GFErYCldI1sLi5d7xNmrV
xnM+4yWd8t7piikx2pR9gGwuOlsbs+iee4y+hEM+vzJFltUv87s7wY8Hjzkh2TcWRiM9OGNLhm2n
LS7E7DG/zW/DWah8i5E6uqyK7t3d+if8+Dour6Yn+EL0HK27jKXokbnG17IJaDc+ejMiQ6hGZNM0
KHpaV5+U3C3XoqdCQgaew42S+uveZVWP7jFWQKvBqDVReDXY1z38lX0xlLJ99Bzcfextw52DOusa
MMQmEEghMJ9+zBnI6LU5w+XkMEKwOFGDXVIwgzHgaKM0D6S+0L16SoYxRXsi5mdPz/TlNu5Mivw6
F/JOX7f2qzoUotu3HDZ5XFYGnUxIzqnev8Qy8U8wbitugA1VTKvRmg080QazpHDFuIJCTx0hjdrW
ITxlnHyra8M8ZEdfnI1HDksuqdpXXt5pq9de3MmRZ1OMeF1ucj3agkMdRjeAlf55xD2/JqLXWSoE
0WAnGpv+Y7jrtfqae3c2jpQL4Ssrx7P4le6xjASGimkcvWS7LkzKhKAcHq3HsPZf+QVqZGnr/X9X
Lz+J8XumT7ddRPUoMoqq/Vb7lbsjrThJvw/U/OZf+lUsY2vW5zXF7pWdJTiKy2DhW9Lpt7PjnN3H
bn1N/n0R8k+b/B9X8d5OuO217fMx4ypuZ4s5ovnm65i/vLu/7avmKT0mVVzh6UHq57bDO/nXOdbI
0a4UpY/Rzq6TfaYsSG1tZHueYqq9ymk8S9bJk30keq1Aogmiexfr5kipFOKhbNVBlWDhOCmybQR/
MTsFgofHvL+dHnhHilj3QIn6L7/5rfVQjjFSKwab9OFqDvnnwzj3Ljy7Q/hYUEXwEX2VrtBhqCW6
t0uqYct5jnDKCLCBwzwq1ryrf/Ra3tm+DvUFNQD/pTNcdpNwb1+HLgDjc1hMKFpS0kp/4xbmISic
bVq7lFceeQhp1gvn+TI92cJ468kLDNcvgLKVwZCdJ3SDOQer5AmDdtQhCB8ZvzpUo9u8FXNEihl/
zLJOoncvvVmwCV9eUxivAy1FTQiS7Ws+fKkrNvHtnNHiDtoJR8Xb/kYcxeUva9sV63h3O0GT3LSS
ZrAemQ+HbnDs8pBwrjm6apqAT7VdPW/Zkqf6HdronfQWceXBK3iEs3zfx64RkpZLVAU5artVtKVG
FJuJw4x5TB/B3Zdt1ccTLto5tS8hsL17WsCImHjnM0WQTOsS3siCTh7Y05aCY2ZzjMYYojlHh9Pc
uqbNA2J8BG31jbXpiSGlf1yaT1xseGz7fBuIYQNb1I7Gjcqp4mLZ5hx8XKXtbYDvWZBAXWgSAVy3
o3XjjwOoc/RP7s0tEL99VdYmbfmKuaFZccNt5pUB8VYd8zHp9ElvtcFmvmMIbwXIQx+6Tb5dr069
Or7450R3nu6dAcangTIp3H1fOho7WAO6wxCBImv1tv3rVzUsMvXZ+IufDqbAdokr8xWfs5omSZ+B
s+MnvbPkmG2WcvQgvs+SdgYN+JheU9k7fyitpV8LaxmKAPahAmHirbDWFen62jyEO9K4bU/pPpxH
uhkV/gmOhT6mDxFKmCTB526D/GwoNulFNzbw2MniiyH/H87ObEdxZFvDT4Tk2fjWs808k9ygBBID
BmMMGJunP1/kPjo7i0oV0lFra3d3dVWGw+EVa/iH0Pw4xNxwCCr+O2T8BqnDNeW/6xLr/jEXUR44
shh7uURLIAEg16an5ieeOdwz5Es7+44RJQFTgO5wvQdSL8b9y7bRrnv39pFvUZtZfYJzpI+t/nX2
FvD9dnUvPaFSqurl8sLq1NGyI7tNlyJM5m8LeqMZ63yuFKcMDX7hSzgiNCPkFjvLET2rAAVu0CIZ
p+5IMVn76Oi96e788k51CVIvAj9KEyWsv4Zd92ZqXZKlwMZp8dUWcLgzsq2XIPFKdJSGX1+Yv9qW
94zRJ0QbKvRQLrTnlkvLfVYH/36Tv6B4/lzNC+RMS5qX6qKCSa2D76lAJ+8bzn3Q01fj3Wg4fDRg
fqUTUrphAj0LSmg2Qs1luHe89jXqwsunKXx4BjvvPCK72IPjtCKLPvTyyUzmHU/CFKv586ZitbKq
YmCEkQy35p/n7o5vkJo/0KsyJhCzR99jKAQc2S5GmLIbjfeVk+ANUqHCvLMjq0stsmeaVSxdSfbx
5ayWzkNHuEo6eEmnOJCrJhQISNzkHlBmr/uIAGVUfDyAPQ/2JD5tlq1YDMlBfrobo3Y3O+Bu9q5z
WTobjsgDypmztfq7Di3i/fj05rCYfwMY/3jgb97Ijw9tf7byu5VzWOQR0BsJFwNcEcDbIId9DlvI
s25hPD6Y1i56pwG4m3JcRb1IbUXpGdqOhKO9YzlfS382Q23PxxgkgM9DeYho9TOYIbRtxu0gyFYB
V8LDbTsTg+58nDu7JCKx31oHe6O9JRVof7eT/3yql7B2uBnp08x4qqkWCJ+Hb3+Hvdu7MEE6D/b2
ufNNxaAeJqYN++sSxn2TcZx9H8WeorhI/MRSC32v3N1ByTP78MHfacW9XeRLjKufx6Jxv7FIhroP
x+rNBbYZ5d0GCz4itbvSJk3swx3moi3UO77W1fDh/4cEkdtmzBzn5Jw2SHJyF26pcZytkHCz2m8+
4L+vCLGXhilc5nTQ2i/LvDR3CHSed5KAbDEDFpinhoce8Jgl+rcSiup4HEVBdHGD5Uh4Nzyn8WSE
9DczRaFzNH23cb+EX1akSjqjc1yVtFfWyrO46uezqj8n89RDkb0D7BdeknirUYBTm9NHk0nzKUL7
esAAtoUGyBGd84d9crE8t9/sz69fkCmbuL0CZsf67s+QkZ73zX3zVj4nSApIgNIUj2ktQLPVfZCG
Wsx4uTUen0Q3rLKXEaX7BL0NU4S3Ni7xODLl8YQCk5bA1UHNGKkLi+T2HeZe+fWT+O8yv6dEPz70
g3DsTFSWKbxhagFTRru/zAFUutAX2l43cT7lznORO0zVdPffm8Rb+SWwApeRBTFBGGK9IDCUU5ah
gKCAkV+0rt58fv6cT6dIZLnIR8MiOzonW0HBgyYmcAdmusiWXH1At3fwgWJ2LWOm7aatS3fBLyn4
GTWEd1kPTROY4/127c/0Th/Ta64QALL246N/oKllm6i50PEs3BwQHhPAALDJs0FSydMeMATxLlCH
bePooPP7ubS7kzw+9whQo+prFDZNe4teT2ygUCd2ZQt489/7ov6N/wAN9mNbXm7Hq24e8luhEqie
vamYV1cuIFvN64GtqGy9C8SWlKuNJU73U+Cx934oEKz/XsU3FfP11vsJj3lZxeWRpA34sNVEENbB
Ung3f99V4XFriLKWeEQhT90xZ3qYepqjoahOQ91N4hO6lbKbj41gF0hIuy0Dg6/vFOwg7tHWCnQP
E1Bfj+maorycODR1vNn45IG8iYXmbRXXPrUANWi91oMGdjUXnA9o+vo359E7U6jhmu0rrTyoW5tB
FhyDQ9DsHmjEn1qUe/6/d+EbT/yvXXgBpl+buZlnV2CzjF3szkXEXegvI4FPeLo1Q5vaQbeTTh34
IJtZ8gJUBcraFtmw4lKl2V/iNsTcSzwQBUgFpMkCa1s7OMAwqEan0t4CJ/r3smXltwD08+0J8NOP
L/smH83MuANuyttXz3INKssUWcHMLXonUBUXFAFo6wcaKWkd41QGUkhILFYwvIFUeHcXYtKENzfA
sqZCEuLKOhWe/syUowoXZ0+KkyES/KMcxEU9ea4MQDzlinePnACKV85p0hyPrWHSoe8KQrPwdIb1
tVvaB+9GyAOp7iKpHRwZjyNZ32I32DTJt/qwcgjVtIWAWpLhGb7YPi3EYQsZtZN/d/P4ikC4PNmP
lp7i0iEUnRlP+ElhrKBHD2eHJ1fiYi39pjDSf91UDcNwMJBI4b4i/8v8Id9NEzGzwuWKUbZne1oP
WsCEKPqQzwNOMtz5TV2Ia4GPikRgH5MVnRw7QMVlcpFt7En2JDj9LWSOrgOCQmARQMMM3rx/9d1S
Xy6gWmucl9XlInCI8xZvyLsDLMCaSg57Cp0Me2VsuanHMuCr3Q5q1dPuWeCexNcaRX0ED5zZEKuD
eCxg8zewYr2FREOGIHRA6wlWMCNTIe7Q6dwiCcHGawctzqHpGe4Q3d+kVbWBrI7HaDe0g4+u3GnE
n00Gd9kAaYkYxeXZbet14xEAqXBA//oQfnLjQeiFLCTQI08PjUHQd8ZSQCUfq22oAah09xl0aPUc
XG4Rahmjd6iIbxXjv772/75g+QVxoJ0u52dxQ7OtxVWIsQM4p/Gx4SZHAFQngFG0mVfD8bicDYET
rwQE4bJQM8DG3N79ftdz5E65OCMolcfbc84DZIORmtqktgeUWx/4uNox6rqtNwfT+K1CMf8XziGb
8mt1V8vp43JUjuJtp+RWIlR93xcCys/AugfibdEbj+XWWGDYKP06kd8YlvbwOQygSPuaZe9RFLO7
D1Bg+dOOw/jowJafdgC+g45HCAsg4MEAskqv2nlzWn8/rD+W/3LVGHImJ7sM0Cyo1Q782gUhFR2m
SKif0vNDCuEjBpINeObRjrsToaPCHYwg67+/GtCVvyQkJqrySHHTACW//TNqPnZJMy8ymAgk2yjD
0WYM+Cb40fAdA5wsSTJAuhE/53uXlrGvYQozZ1LCXYCCI4Pioy+HabwwQc9R85G/7bwW7SCgdA1g
HlhLOXxsfuYoK8tlHM7GVgIVwP/fsJIsRpgy8nGWbqgyAExFR5NZNABG4tkkZx2V24ALrDhDCkh/
x1Vzcb4En4NLCbu9dfs7J4KUJ0jTRwfeqTOVoA7jBQdEUkj8qGgPKAR6aDP+DmkVC9TdlYc9uAhL
M23jL2Hwh1EKAm5Q+mU7IwAL+0cafvyxPJk9O7pQM70rXFch3fr0UWb1+SMDVBVj/ljfcO/uRw05
H+sfIFnonYxX2HwyGN8zFD+i3Cp+dINLAaQvH5EQOZtZwIJLYGhPJwDGVzHVZ/ZrhzkgqcrpnzgK
H9vcDhB8ddfQOV1vNpOd2oWVgXR3wlrLQOWHIcDK76CKZuzIXaO4AQMMuw96g0LFJZyhg6cDXhFv
t+RpM8ahTfovtYuPGzxMPk9qbqBstT114ie1KbCxDNnfI/PIPZaFH4U9QzMUe4NPKnbQZAQq3qAw
pJh80oD0YUbyIAn7d3NSYkDqgp/bu4LaIYZaDe5/Fuc6LDMG0vgdRvm8sByF7kmM81NmWw36GU0u
biRiG65HQbwVzUyWht71RrXRXktc801C/nvS8OP4vyQN52N6TuVEIuWzOzWFmjiLAhwtxJTR+QOc
y1FgisfufsacZIRJMmfz74/wVwT9z2/w5eZST8ozLS4Y04mdediAdCUHjSr0QivQjBF4zR6yrWTr
JFTuJITROXmzhO/+xus10KTRo8BCxqFYe+kUnK0HQdasSGsSFxKKkASk+vBuy0+AyI/7sPbwJlCm
z2h19MHVNpwDYiZ3QeVscPUfmN05+dJ5Dq/oatjWYpYUAy416N77sVrby3U3BsYo0Vd4dmKDr3Ja
QOSfZIu8w8iZQaeDKMmm6R3n/97aX4ipsEsss0mZbCpwPV+29lAmNUxw4myrBn/b7GRCC8oFbysL
dhWgmKizMAkHEXQFboevxBR6uQJoevfb0MG78W0Qd1kxwxXhERK+J1Dov9WEP9aovlzB5fKCBfVJ
rHEPDkpq66M9PYYKPO4t/Br7C9rk3G6t6YD7H/g0eewUcHVnBfg4Pjt0D7+eXdM5nDwFPo8ezHDX
/sBSjJJ/FL65dr/X8tc5+e9+qi/npNBPink9stb9IRSKKQv0XaNxxOR/PwmeQ3yWhVLof7gMn+Li
HxzefS7Gb8Xiz/166cScUqNAS5s1COMZunUwBo6062g6f7/P1QrsSm+FTicN5jLgnt87Wly0n8DS
hZDZ3oaYwjm9MmFvl04Vz0pPUB2VpR939YwpMmyZU2l/ENoK50YW4zB0fUeb+RY5et1JCw4gHGBc
sQ3tJQM4VnUj1zJIIoUrri6RcILX47Xvh3A2r56wZXxG5UgW0YgrA8O1HoPLyKZ4B7eOUtnM+pzR
sYCWScfusyucgom/zgC0+TztzoU59s13HVp5bRIeWhtgbPHB42IndH80tpeb9/lJcCXveZPe/IKs
1JHT1CUaIJpCa+olrO4faBuYZ16R6B+X/n1r2vi62kgA0D4Ox/RFEQICVk1iZtMEAmAEmMv0+1DT
gBDD2IsbQg/IGajUNqm9uTEE8/4dGgxxVP96AT/W+BIaypt8Sy7qoabahzclx6mJHMB5+vQXJ8+3
hxcVqmvUWy0WjfXiyqkR4wNiXRESJo6tfiUF1SFuH4Ci42gmbH+NOR5LcYi26sCtCk+NNoN8kvi0
kXA1f9cykeXf6p3/7rEuvYQNc7+vNElKxWegw8SgexQ2fGMyrVGVNIXsHQKTh/DKWFs4Zsqad8Vu
BjsQkRVJaSjPC6h0c7Jd7MP4LATxTpCFj9E03U7B9FHmLEpC5XWL7zXUFpTqsSIUowl1BlJpciLm
N/fdoZW5j7undqReYBj8vCZC+l6F+Rf5Q+VcYaXa93wgqZhoQzAMnyfsn88KJ7HCwAPHaRtMyqSI
VdyU7SaBFnqINtsmo43pPgAUXWgdaMOGiizb1XJvoEKAIzH4qMhcmBD8+1CYf7PNfx5cDvCf6bCS
1OeHbLCpU9gypr0TdNkO0XY5wJ7YKrD0E+TzsQ+gwo2GQuWpr9lLivptYzGzljw3TsSo2tFj+ypC
uJnBFYoEZUY8yifoNY224QMKNOmvvV+1brw1kBiQq0J3K3IgoXSrDd+elV+vwZ9n5SVk7pJqp9yW
PBZbVvhHM6xlWiFwwut4XopE8bluYC0O9Bk4RNM54nWWr83Kv/HW5k9cZPER5MFX9dEbnwY8PDm9
OABoSwVrlWxaKJBUpLM3w20L4i6SOQz3FdJZ4UJ0X5ORhmtoIY8HFRhaowzGsVg2nXrTbweeHn9M
mC8koxFprUd+8xzM+F3zWZC31tKob3XA5RDyNMLE+gax7ymctmsyWeGnnbZBOqJ/KG/xOyePb3RI
3UcZRqn2DKAQMnZAmcLnF6ZhtV3QfkgQ3FaBpzFZmuD9ja7lm7Tyu2r6K7ZAO28qKjfVf/jAP3pR
6eV2vVeClSgFe8rJ8zRBjK367u7G0x1DJeECKVFZMZEpT45g9R/dCC5WZde68/WtPKw02TlBbMlP
DJuxm05chjPYRX/w/ZwJlEyVuhgvjNzBczNtjOudz6RskPpvKZ7ytxDzy/OoFtiZpso8EBbzS5WI
ZcE+qxr1HREGrlwdebkLKMNgBzLcycamjzYQXBOAv/UzBGiuXlxj0OHmFeNVri5MxaltvBXQrnXF
JQyBCo5FQnN3h/zfDYDU01cAEdA2aqIRr7lf1E58cwcwATTpoJObCGKvn8LVl8q0D/tBi+AbWU45
Mz1B2hf5GsnyNM+C5dragu7qEYWsAUa/40t/CTGQ7HnaFOgmgaJ7OuqAhquT+g0X4NRxkfgAI9/S
OZRfYjTy+wD5TRk9Iuv713+cg2WhPySq/Pvk4ejfa4c7CASVbRMlrmOCCAaPpogED4h08KSQ/IAI
OFYpMDkuSnDznz2zpzIPkIIbMWOHgzb/zgfcQh2JUxDWJbUOkMuExZm4F9wy706hOYikr9yqRyvs
SVlZzpYuMMpsVoUCs01zfa04t74gjkkMBqcQwpzVJRhrzhKVOcqOVi7ZDyab46d/n14omG/9Z2vn
qzWoZzXcHUR11BnTTFsiJXohT/KWhbtWC4CNjaEloWaLRbttBA9HirkbYGth4Hv/WPazEErYISNO
Xv2Gc5vt1ufEL3vK3b0PTQThtLCRu6mHCEu/7n2QctfudU7nFElScASRBVywX4ZC1uZC3zz7zMKa
BlkWqUcP6SH7fPUq3MzASwLT+9aaMmEEONpcwmfU6sqFXVILIzm37l4wh3pgIBWXwXGgfh06irAA
ftAfiBRg146JXyJ/NDjMGoI8WJo1AqbCSAmyoy8FzYVoPG30D8D2rKFbaZ62c447Dxek07ZJjzGQ
ujfOeu0VlOIPfttDyHpWst2svLtzblHtBKBsC9MhT61cQ+dp9/5n4T18Ms+EWrg5FDLt/LfbRksa
Lr/4I2wNtCcH+AI0R5tVgaeNYHuBody74BkDfZOhQYJbaeHdTFdFxDt3BKkfxmVPDfQBqnEDaQjc
03SfowskdgCnWMP7n6L2ZaLg4FKwZlLM/zaQysZw9t5dRuYv6bsma9/AAkXRjFfBs/vJyva7yrgx
gdN7j1hfEwAX083ImJ3cxDe57gtCIyN4TCvknX1htwIEk4OUI3MQyrQGmaNsmxAE0f5/AmVqTAys
pxaAjgMr1g287kpPp4SNhTwOCb27hQ+goqnQCmlPcbZoRQlbsssQL2ZeDKUgFxeb+667Jq7Vl7D5
41HN1xStVB43tS6aN5EEb6wWOTytrxqRI4ijAjRVcahpAWHyVfvZ8DQ2g+xTJThxR02xxoM0OpX7
/85w9F8yHMbY1PoQrbG1M19Sc7lsSMquUm9oHRq04kxCzwIYnY9eBEMRf9VjoOU0o3EHP9vVMvq6
0tkqAckI18sbzR804DimSS9xnbZoYN1EVx+JyaZ3atF275DL/HvFv/VKNcVSKOBNRWV0+lIpXff1
zryeTzcmy8eoGcBobrrZpooyV/S0lnTS9u3dVMzZ9p08zJnkpH3FFa6hyfzgZY7hUQi5SrzVVqK7
+A4s84ukvM4YHt08A6yMZbwGeew9JJQiloCye8YAN/TaUbaCx6t5O45n0cJrKWsl44cCmFu4Mi7b
d5rKjMse0RmqS8O+vhlkKr90FP5Y0cs7VqRSPRwt6zpptOADA+o0NfJYKgK8zoNzvIzSQILxuqXK
zWuacgD+qm46v5NlTd68vF+qLDQFlW/pE0lXZLHUHzdgtdwtr1XjdAUufYiYxkzPJw8tb0gzkz0v
KqgsNwMi+cSNsunsZjCDhAa/HmuhBMTxFAloouy1E1Adb3L933ZJlwBPmJbEJB60059LSx6qXmbW
tcD5/MwVSL5i+pfFs7WMmm690Ua5bpsLNbD4+UUn8e8tmC5j3XhTh/6GDPtjGS87pN5uCujkRzEp
L9EcO3Gu+AAkPjSlVnLsap6+zjamb800xwLB06+pv8JLcJ6cOje+Pmx1ysO3P3UzAA6r7pgoPlzI
xvJUAsAelYNisR+R7h4OIO+rIPEL+nUGs0dA5dG/X7Y4Vi/h7o8nEaHnx7tODyfldLOqgorUoOdt
egF5a/Dvn/EbVOCPH/ISDUy9UUppwnYd500qNIXvLDaCa03Hct+6dpB1zGSuiBI33wAv71t4o24/
AgxuX9N2uinivAO5pntgPrG5P913KO/vaPSvTXhJlcvykKV141ZM8spvHl0jSMMjmU7/EOGCmTud
iv7pKS7PiIW7z+5jvWPCfsPP3bnv3Uev6LxpxXyDyv+1npdYcH5crsZxx3osKDqJpyE60lXdrGd8
PLuYMZmLOzMLINwOLUP48g3/3+/rtzYFMKUmQQDitdDb+/NQNGXpUCl6wVe2hWMYZn6j25CcQoJD
NANqcnavo8Q3oJEf3n3fv9y+9LIRABOCJxqX3Z8/OWtiOZFLxoWiFxVsld4GCYPNZxOaS+AZlBoJ
k5L8s26rXupnHW347rKVf12CQFAKl0FcwV4OQ52dDrdD/bhMjIAOWLui4PGzFnDXtgI5D4p/7/+x
20iK/d8PfHnbdbOsG1eTH1gPoP3GQj7avAnWJZyglRkYYY0bOiMvhCvddyft3cO+NNQORiNViqV8
mdx8xEnG2tmhs945nAH2V0MD0HzeJao3GPtYUbNLbwdEN1mn82YLxIF6PfA/tuD7g/gRhcxDQ8lK
sQWNDE2YU9hLPUlzZdoHAq490UIIS+67JEX+7aeCYdJMUlu0iF6b+Jf6fJGyZH+h0qud585FTwNh
8YURafR/ng/38+wTbd4l079hAPX/HdroJtnHy57fq2WyzxtqPqFUdE+fSffOHPHb50tgOtcl87sv
HBq0HqJZrhVk9gQc62DAZtA9EB2nJdXMmxfwS4b5Y03Wa9ZbmVVen49azncnfV/6ZDj2uKRbYwLi
gq2VvXnlvw3QTIXGnWbIlpDTffnSFem85+MrM/JsxItPJLXkGXZnDK2iAf64f2y106gLkFroiHRj
nBRs13wDEP0tTWURJjpGdEhMU325/S4WOn/p/p7x2HTVBIhV4KBoGDMOfuBZAh8rKSOpnsuQnfTO
yaEXljpSFMyE+IUzkOUWXToHZ2w7K6MdCOMDd7TVfhcjfutxmuAPDSGCa9CdeMl7Cqlh6bJxzibs
E7B9oKwqFiXIAd3PzjJSDjAOIc3QidLcnVuUvnHwdNR+Dq0zRh9wLHebA0AwhuhJfNAis1qXYSGl
9hf//ddXHvbhViMw9yGUSR6rxFWafn5uF7uNUbX3WqQ8V2oVnI4dA/Mba3q9gM1ZHR3tTPF3aHxh
rYV6jnZ1wiYZPCIb/z6c+i8dGTSmZIVcVMxezJcG7+5ipLp6SLOJOvoWmqJbdbINKT49o13hckHe
3EKUC7LMEFQSaooy0Wwhfa7qzvjJEKDGadp5nt37Q0w85SeDdsgzuPTQvV7X7l3uLznnj2b08SjR
cqHiNsAwdugdhFsr2jIVePNE4nC/xDuL9NrUcNKFKWKJsPwj3oFKNp4JrlaT3EKmwD6h0CAUvMu2
Cqg7dXZL+iFhnXonzqVmnwi7cG75m8JRgYZeHRMvl41OVwiBhc1pKei6e8SS2kd0eEILrnmD+Ok0
b7akeHTRik5jY6weCF7oB7c8Ow8Qu7MSdscZRZfwPqtgna0KhAWWb75y4xti/eeTgkPTtKbQb9Zl
/fvd/njSR2XoxREQ9kT2IR40MQIf379SYNh8OVHmV/4VBg6/Fpo+il+BQTKzPDDFNpxb9ByXO1Am
WcX8AEggIkErhiFNeOFMhNGf2H2l3WKchnnENwp45EuJGZtERQ8tsQr5y/Z+pI8fcdlOzkF5dS9y
KNPd1Jz849pJOsa6CJepa6TAQdOwsT6uYdiqLd4FWtFk9FwEqn35OlyDY4/eed1s35gdtDH7lUOM
7s92DtEs86SOgVIrYUD88xNeMY02yU0rT8l9mO3nQQn7UuVpNMqkVslbQcoHlsQyejydO9YTsnMF
xRKmHSbyh9FpIZ0dmWILNYGlfaz4mpYdtc1/SCKSJGiKnyfZeLfW3Nvnc1VvSNkZncJUN4eyZaMv
ESeT+96+bWnGfUH+WH5UcGXSCK+sWMikFLZiOLq3dNU5NeZ+UbQsnvbCvzrT2UBHbGIJDt6gGDfW
2G7GRxSqI9W9GDaayzqpAPx1zdkVMOkO26Jn8aNG6WSHX2hJzAiRtmCU0rnXsYQ02/GrSF14s+1b
VBFK6AtBBr/3re0tQL6oT8OywmoJwWne7XIK9feT6YKg2EAoPwVFlLSWk9I/B/XHsqdvjeg6QWhk
vo/kReY3g1QgPs2BMV72L/DFW2SI2iYp7GJc0qLTgwcFs7rSu6cO+2bk9q1XxjuQQsw1Nmpbdfnx
7EXVIqbfVjD+VCcF5dBNF9JH7hWfMgoUeA47BT0Uj2E5bEQtt2d3P58lg9ORsLunY/h59RUL0h5B
GOfYxKM2z0Jc0QY33j377QOlHUszFQCpsta7x6ejzCFI3gFVBcaHiu4JJYZC8QyoCNVU+GloV9BU
s4KT7pXBw7SBkPY1NKH2dlN11NpBqBLPp+dC3i57KRRDclOljZhqY3uMFSidwEp1dGMkpzHQevt5
0UWpKS+cM/KACN5lThPc1dWRWleEVCcHxi6MFttmtNw5CQWZ92gpnQLTgqNT3u2EXHtOESLFe3IT
HudT/TBv7nl7pwst2UUdIPyGDBoHTcXjSnQ65f5hQX/EFAryd0RnYhjij9mNFX1mDJI7JpKwaKXW
tuipxY3+4YuFSFyaoLDwrMzQLbWTOYUNZMLUpyo14bQnrBEnp5DPv+Gfic2L6jMN9G26Xq5uWIBD
0EE7S2pfQ2NAE5dynGFlV/4sOyrNZbv5BPzUMtsn3/DhJOV1cF3BSGwTOa9XNzn5+fCW2ggKACIh
HVmXud/YFh0qHHC7z5SmLk1fk/EVLUC+2MyRGQhSkS3r0IJShZbFweGZ89SWPSWkW3klf9w7S8Uu
gkZcDOroXuL5Zd+GabT/qACBrGtizSRFoCfp5YvGRPWyQdU/jKH2dvh8EREooOsvv5C6GTzX2TyP
2E6le/nM4fT2uTL0eWPHuy4np5YUUigAgXIUpClmNaJhxop3cu0lTtm9tkgGnu4tOHTLLzNxr2He
SVA26KJWILkXmq0HiOUqgiGam9KXQF94ZvabB+dqxip1+sV7tNmEa3TsNmJWzttUWruWchPAZ26h
N7KSNHH+uhq/gcs0D2kfNv+a5l6SpDwbGNxNll+1R8HBNHNX2qfFaZB2Vahs8aFzHCy7NbALYXSX
FjZ3WrqihW8sHhIkAD3i728fxw9YvYEEijso+9dw3yX+MCyVWk3/EGuDfPwYVhbRlQ6/ysFtVdtm
eGqSyZxolOZr7mOF8d9HBilG5/JdZMSUdsO3PvTcbvTqrtwrNDdvVyWtH21atVDTkIKaL4g/LIaG
9ghp2jTC82caFjALOnVvGQHOLfsGLGfg7A3w6LcdHz0ieH5CXkNPwfBLXHdmerev9PNWo+Gchs/x
FZ3cySPYEYla1d6/dxDA0XpprLZLn9NIispoCaWLLpeUTK6z3o1U97oFGQpE02PMeuo8uslQbe96
slBAnOZ+eQ5Nb9+2PMJ3GTLi1fXg3K36MHsb/mHOADC60VfUHIZ5KnPlk2t8VucekxJoxPxHUleF
1js9d05D3Qw5w3PqU3ld0M1F0aC166mdJC6iemD2mp9VmETs4PVKxFMlO3na5G9VO+P49vP2vvvM
mMtXofQBzeia4fFgs19Xw6HnkLkSSjqb4umeK1pm/p55EpdF6WgXB4TVskHgj3eNWJODEmq4gV7Q
IQnQVVTRbJACWDnMPQ87D+sTi6HVICNcrpK7eyIkKL5RBw3Fs0Bsh40SpZ+h/HQzLVKHOiJK+7D/
wM2dCTnN4DNU/4yow5SlU29MsjA8/fq7obZu7sCeucvVrlN2as0pmq4uhVrabkIZz7vNqnVCd3Np
34nZxfSoxnIyqE6jo9naX6MTC0tD9eHuaDcVvhQZ/cxXGCM17NOXzo1yYdBBu/DqFCPt4WSt5uYO
h/nsQjiJDJ9b4rGu28m8HBB4lBlnQZ5k2HSNZO80a4TqWo4EP+HqXFLnuTC3j6ip2LeLw9jEmDX6
QioANMhh8ETSAxVy8EwPEkpcNfjDeKer6uE8Vs9H2FAIRY27e5bcvWzX10C++QckdfbOfXNtX3xp
hT7i9NFmigN6gKvqkjn0MXMh+3HZ3De41Zf2btBAQ2jvCrDW0r4BIKW5Hdyc51ZxrdpWejssTwAs
QokyOeveLryCoXdqPZA/dzEKIesqDpprYutjdEIyaoFmvdSSxnlgflwI0LdFOj8oQckMimXs3Qrk
LFjVHsmw/tmcmR9n96QHxcM2cWLs7Lf7swtNtTg7jZDn58kl2BpLxq4o471J9v8uXxCqAFSgKjqW
xfIrH+PayBXrkt2JaAN8NRFhMKMC/SoZZngSSp9Vm3ASL4OxGjYjxAuZEJ87pXONDPfqW51nAOU/
g7FgRHrnGZNcRFL0QBhgF+7pwplxEeTuIbrBh256eXQNS19GEuAavnmKvxvFQm6D0Zik6ZolKy+l
cio3T1JZ3M7MJ5Qd/Hn4Vu3lgpxTcXVCX9fg8ls340dnHyOHIERFyYBkXwYLgB6Cu/MbUGMgcqPQ
dfWT8aXtmA4yEqfPo3/3C+Kmo6F68HGNqg5CU6sMyQNljoIoKjFZ23pTUsrITP99z+gSwiKyJcm6
pekvPc7kkSfGpSmdJ1M/J4ZTUc6z+dyVATUA7OafSHOAw/ArZ3vVuwdQviGLLvsVKBoj2vUiaCP2
YT2+ftXdhr37SAA/QNDzG0u04T3TLsnMhcrsGd86ri3PoI9MN3Naus3CfwLjcqurRw5U1P7Vo3K9
mG5TAxWmp/6uCMm5Hig9jM8mzbaWFY1wCxzBHQ8wmQTIJbSml86uswFx3DvO76D/zWjfG1l9fAMl
0286uexfQzPiLxCoj3ALL9DcYcYJ32MkspOvdJ47RWeLnHTpMTmPDK+6ey3TRYIfzNMhrBDnAaiS
QOFeOtjoCRTJXJ0jUINnq8dQvGd0OvRFYI6CBFnsQ+FSHwhcPcYCMw2MuAPHjhKDuS/1gw0i+jAG
xKvg4exxuwKWppVB4cbYmIeMpg2EnbHwVVVvqsIjxQ89mAuPlQaQyh42nwi3CiYdWkPhaHRvgZtB
oQcAnSAOdXzNW0EDUumjnYYMRZ9CHln2cbOzWxtg78PB5ol3Asg50261nJPrlVM4kxBdsE3WXR7L
XM9Fe8GILfu46QF/QGxxIiasc+q7pUB7iH4wOXO0/KrQ1Bb4PWDJeYQSSk9A79x6mBHB7v7dsUKQ
FIK4VIWyLZwf3DmPOzjNBmZfDDPJnjfsckcCKjBAGA9Vn9Y8bwtQEzvDU3X4zdQ9PvMtQMSQTQeg
KUGetObYuMDIPZELDMGe2FEKAWWFBeqDuXnE7717/J6VtWT5aouRkzP2exbDa9PurXyEMbFuRqcp
945L93EAvqQinTw31+Bxr8C7vQU69MMozz140ucg8mm5qZlQigbIQpDMoCxLXsdFVtwd6UTSYDDF
xsjviDLwaWOAtlKYk0PkgdhzdO8IBbgCfWjhzI4mFhardm+HRY7irARx4szvO8HGRq8oSiZD4Hmy
LSAEsFmgcTytAIhFbZcFjYH7FkgbQCIhAb7beWaPJC9NYwTK4KRIBxR0Klns6wW0B9mhTfJV2xpK
Rm7S23INkrDjkVAE2O18QmOQDzbnK5l+29P0IB9F5c0G6Co5CyaIoJrsepjaeyS0nMR3sskoXA4T
WBKnETE3HHBNHh20sxGgAm4BVWoA9LDFEUfJGmPUxpC8NQRy1xv6q0VHBQirMF1Gec+5IEOMkhLH
aC5QJ+iDTOcCvXqfCHCtgNh+GX0aoBwePq2Orjh3PZYuPvvuYBNBaHLnA3d08oGVHzlT99a2lbvT
JmWY3Zoi9b0dtL6lH1x5PB5mrSi6B73h17LNkp74lsL5I0mEOgfeAg2bYWUng0jIwzW8fdMzUVca
wh8D2EZfcfPNYyjBOqt8O1K3pv3g4MIanb6iXmdBPJCjqSlOTQdmOPzfGvAbUp4tdmR0dsPQTXnC
zv8wdl7LqWPRun4iVQGK3ALKmWzfUGAbSSghkXn6883VF3v32qtWn6pu2m1jozA15gh/QI+FejKg
JoarBpjV48Ryd3ibAJ3e5gBt8o8D8ZWl6tKtmOChN5wMWDPsHZ+W//DC8AC9b+4OofFxmZnFCVgv
7t+uG6OwPsdpMcYUR9BzBjL+vi38j6FwPEa9lHz4YXJfzx8xz1Q2B2GtxkKj3eqXzxlC+gSsmBSY
6Sws/Ot5cqADBw7dddGSo/9DO860a6CP76PZCPGYfv9Ruw0Ssh/e+zOaBBV4gftsc0MBmxaJgDdC
Sd0q3azbMs5EkQpWwG76ZOOb/OTWDxcaOZMwzjHhnghqJhLlCJNCILtPAFoFE7m38nV+HLjSHpGY
XohxcOdOi44UVLQy7Tv4E9CY5tU0RZ1vTPYqhiyzQYBIJEJe+EgzEhzMItWjjgSICErIIq3qkaKJ
Svfaoz5JaAhRx9Yn8507x4qGVv/BnWPhgnwDkhjn16zSl2Ts3Wy8L+zekamJhZS7eFiRKVglrTw1
YU4J5PoHLZGhir73xV1dpwspIZeTprTsKA559ixokb6zSGXJcTxnp08o08/h8fw5vSUjRAQmp/H0
ub4PnDG2hNWiy/c0SL6o3uWhd9Gdji4edgDtunwn9W0qrbqtoAGQgZfTEWuF1g7eel1KIAkpY0qS
ZMEDAdeLNN1qunj4C7oJ0w9GJ+98ajyt/uToQK7MB+eletp3aWcrIGydTQcVn/K5MbugFk/icmIH
nVaQuviMN8O45XDAcGgJhjEZ7xGtvMyUG8obYPP5+1EVQf69TYKAkGVGU3nlRVnyUboChLOTrMsM
CNupP7zt9kEg9NkdfzSuMJ3AyXniAZ33EBipgFG8I2gDD2yCBzyiDQYHkiWH6KczdFCnMOpBgJAA
U60jiwO0JwPvdUEyVTLfpjy979XKG0jheZ8h+9pPsPIu+YTHL4s+hPu9KGj2QQAz7dkD2Hh6NDzM
jcJhm/t+4k2JJ8fVk1140a+EpbXQOIA8ZfiwLYmFSIK/tkD8jwQQLC6F35LuTcF+owEjXO4ZSz08
2GDuazI4oPVHtwB8MPjoGtH5QxNWsMEWabtRm+BGPE5vsId0khPohghuHDNrdGimtF3QB91wihF2
VFhpIn6A4dx+r/n99FhY385VmqQZLLTU8XaDyaox97RtaNljqQzhUnfTauvPjncba7XZmnliOZGW
/6Wc8Yfplfav7PG3IfH1nhfPTKVLITlQK6c8z8JcrLQT9EaF9GbBcyqeUq49+VcWczEpssL135Py
XxPK37rrACtkZaSNZZ0c9jc+wckYlu9M7trVO2bre03YSmhwWkvmBic28utkM4E2yCpevyGgTJ/2
iu3rv2gx/6C5/nYYvw1oXq9Ta5xOVDjAJEHHqz6ZkWGHn+/loTq7h2tymdx3k1h/+9lpemDn2A+m
lOpQON5Yx9bR59iP5c0pfvqFOR+fpurOZzuGdCJDWO3YlE9LSEuuy7LLYbG2pjag/J18qelLsrCT
QwNtH2VoTgIbmxjFZKVC+8NE2cuFbTPcJu81RBSObviimYztqP1YnT8pWpae5KlHguesciCvsH6u
P6xHEpussI5HUs1dpECvmBJHsIdAzmnspq2MuRI9v93+7zeT4ecfShJ5aACX0zWVsuQ3IECuXfLi
vVPrVQ5kriGDqlE3V8zSvqwuJVx9FzWL6HYgFYQ7tVHsC8H0Gg6GU2d7M+9BlaB18Ukr/Ewt2Dmg
hohSDUP8rVnNh0xNZLfGgwScW+8+Ld0ds23UycnExkkGVdhTVccqKtXTu1+vTnsAqQ4tcnYsxgK9
C9lJOQKXpet2QRemnu6c5+FKwrpqQ2lTpsUP8oVHsMh0jt4+tV8Z1sJ/M9OmJ+jcjz0K2JinC/Wz
cbizFDT/3o48k3lodCpDsk0kXa2HMyJeXU34mysVJUz/i/kD7NnL7LKCczTNP6/gaJ9mi7YJyQWi
dZyki7aGmVH2khcipP1CH0+LzsjEyjaOZTthUG124d0pXCktbISMcXEZo3pqOLl3RRyRi5eoVj+T
kjKHdXCLbwQviLTujoMbblC8hmymmlmgpue5ZEusyFm7yuN2uQMXz644yz+lhJZGUlsl2tX1spr3
6TkSJPtzyEjUz+3dXp0p1ttExGZqmORuppwoCFS0h10KopBm6uoUaoCMTyDIT+Hb/P+Yo/7fqSOA
mhEDZBlWgGb8jrIoGNS9a5k56mXHQGOurZrHVGag4yhQaLnH/azcU9vv0oc+o4nWHnt6LGybfKtn
P5ldmlkXWjUabCT2NeNn2iX0XpKhDbdh9C0zwneH2HMAaFesK2k8DzgKaW4wfsdAmyVmdkjWZNaT
TOkN+ZFtgmD+96do/IduC9BO8Y+hC0fh39AVODwNM+nOSerdrL9N1S092ddr+tKnZ2kyAImMQR8S
+G5+oAWL4+oGWNNNnb43sn+Nx9FuMOudQmHwZ1xnhTrb6aZKzSsITEF/s0gy2Ly78KS62pqWr4yn
BKsJw+TvQoyumKspE40t8/0zYphEcXJCalo6tIwXcIlhTd0CRheIBp+nDDXwczu/XQCAY2Mm/wxX
A8VpWAfZoR5Ou/Ns+NMzjodP16x6jofZ5ewKl123UOw7w8Bj+A4xiAkHrZ8TA0mId/91Pf8AddSA
xw7w4FUJTXh2EbT+1wBX0jP5tKuHDQgh5CaEwdDYOihCR6BFoY9pKe3Yt8iNus8CIfhSQVqOJNK2
oYyxCj5rGW4ZGiJt4in0omOIw5T7+LKPE6qE0aZKzzZ9sf+YsA//gBTVNFkGR6biG4LC1W87dHZ9
FnmfqY0wlKaKhipxo9okyxOZ3hPnzCEiUgiFABQ4LVU4qTVURyRe7zMS4qX79idUAFDCko8IIrRn
Rh/a7Muo59IAv83nBg+jb6AqlFMMxvwMmhzJPs2t6StDlGaD6hF2YUyNBVXTGQ/o907XtU+VGtNj
gc45r5D+vA0m39L3twpuv7IXp/TIKxmVNgl6rp7JTkWW5ywqmzYNxVd+nd0//v64jP7QBvvXZfpt
z7nfhy9dqkcIJc+EiTLGVRQ/1hyrkg3llIuRuUmiv2I3SUsE0P8LH/CHLe9fH//b0/q6D9419KVm
5V8pyuj29N8Dk5EPUjUx+//O5eVs7daHClcA0SYw3AtKrAmFVcRIDYtTIGoQTgSp6khUnToZLjeU
1ULQeTIwJk4R1wun3c2Oubk4/idp9g9d0f91/P+HLfAePvQHOKbmVwIGUf2Rhv4/lOXDAUOr5+Tn
qgMLpi8m1L9FHT7eJ3DUmXk4H+MUMty2puE0UciwnyYKLOIcTvYrj9Xv/3gk5D+Ff+ztwGCMtbGC
/d6/n+SLLGvny/DdrBRbSdUvKb7iloLbAp1ljFHQhrxPBbzyzihmPH1Y5ym7bivIVs7Ff5rjBJIO
zeUR2+Tf16D2h5Ef4KX/ObDfFsH5WhijncYafKPD9bABsZDMOg3SXAQOxEY75DiQ2KYidZ4fw5lk
HnSrTGuIA4JydrWewcVmf4dWVrpZIPTMmfHRTC9S9M3R+GEWtVEgmlztbAFDyIaZZFZRtmAMfgpJ
oA4CKP73c/q1l/6eEv/POY0Gv4VNQ9Pz/P7knBgKokX2+kG75Oqg0Gs/PaGvJbnlrLQgZtj9bDT/
+4cPtT881So8HUXF/Zmhw++om7FeXZRau7LTeydXWjSzt28gHa2ZZ+HB4j+Ou1RDA+VhPjzZUh00
kj+fDryHoGFAbJhd1MyIlt4tPFsl+mlduPs44dshRlE+fggK3TTn6r+jwmyswizDN2ZiyxtaxRgO
uHpU2G+8hatjh5nB2cP7QoIuyIjJv2AR8bIV77QsrGpuMIik89zbuznwb5fb6b6+n9456pCA1hk+
+xoLT8YPs3AUSIna9IKy9oWG39DRgarBDJvevVMkUjArD+R4jxK+VZnt5hGgmXjlqaKbQQmu42UJ
DgNZ5IGT2w+w51V4CpUU+1KXnjXtPwqWkYeQjykBzXHlBHbMlhmHU2ElM2b80B0MkEp/v03KH4LH
v+7Sbw9k9pTL6y0HfQjHI1tfA+TlMFphFxVeLtYFnN8pbkGoHOpQxwLlbHbLsa0wvpaSscuTOGlC
0eGvfaHwzY4je+P0TWOIrhFyy1A3GNvnnuz+/bCJb+KB/H1xg8/G43swAK39O+NaGetldtfqdnWi
UEG33MlSsFOap/pNXBFWWr8KKmBB0pxvd2G+kGjA2jfwbW3UY7VUR6/wApfqHUhbdtQvxZiOvwA4
3Bm2rC8VTkXvLxUG5TsZRQp9pMVjo4WYua7HaITmtpqwkwaZLxTSmd7jQ0PpExmoTUtOsVe8M63z
hgnbjWva2U+3iB5euS6inZ3N7wHx2O6O44WSAq7Q0bLXwvsX05nnV7EuOZBFuT4JTxpexNcMq8t1
uR7jZrBuIR+mBRPFBVL4OpIffE0PeVEfxWteTEbpMFY+B2mO8hAt4R3DshtN/Zd3n13M3vq18oIa
K++TeQ5z9+o+vEFU+xInVUFqHCCZLbsynmD1oowHiIWf7IdTmQyZbeHf+GJgWGDnc4WisZsyuwYF
tcPJosQ4B7cth7H+svPZPg55ig8Cv18hBX8K68XIacIXflmNzfNoaz58xNk72NnVVPPbGXMIYA+1
dXIfjuJAL3ReztM6JwNH+u7MAra1xFMKTxPUlO63XoMlMU5Pzmg1hq7aW0+00XXnZuN+RiwZW3XE
TDzsl7VT+qVTOoVfiiOfY6sQlfijlVFjw6fzEKdMDK/2+rgPILU6V2foA2twH3Zn63YNLE9MA0rn
Qol4sfug9RAicJnFI1mvhefZNdDsnVf6p5kBME4GRbAL2nDnSVtuM8uycLBG8XELeoVvn8m+j9O6
r1KstiXWMN3Pe9OunqTV7awg2iS7oNq8YmVRBpdtvjYWp+i8f66p5qJmr33161OEL0U8ig3se+TI
WGZhtWkOo2T8minJ+XDe6FF/qFcEyOfm/Z49D91PkQ4PVcy/C2Ipun8+Dk2rHMDUqvOuSK8PjUnn
9fSGPOUJEQh4COCQ5E2tf5uLVw0wPByEZcF1eS6HQSULSgLq/+Jtuv8Ib6kcIDnCr4hfLfznsknO
y9P3a31ekkcBc1kbx3beJMaxnPdLAJCPtXZ8YfAFhgKXL9yR97f9Ken2o+PoWPAwdvNHVDL/iG5R
5mPwteyRfm8jffsGerR80DeExbkv+ZMMehTB9zY+22O2r9eD42nJDwcimonSEVL5V4MV5x1rsh6j
8j2TtIY2s5hWtHteVDE/vK0BJarb8x25Ef2LEc/r2O75VrvnW+2+3fOedj/+Yrigbh/r03fDKWpH
Updi0izP4pTAlK5l4IlblWYS2F/Q5IbLn+j2ANMe/1yJ21rdchDq1+CoMEba61t+Q9+qFGGl26Ft
36JrkXzec4wQ+NXxF5+ubkHo8Nf4ktdfB6xuwb8YBgz6ZqkcH+t6nn9UyWXNQcrbU6LQ0kc4d81p
tGto2PPLutgLvMtWwN2Oz62smFyXEXA4KJB7Xk787dekFF/yDzNhfsx7//mJLK4HX4pfqc1/3lKv
+S+RkkZPuWfKzEUFNYYS4P7iXXzJ14lshjeOIWyEI7OJAX17HeGGfhC6JhdPjeu1tAhnnanZIhOs
o2egbjWPhtyS+78Fu/R0R/bIu4Rs7y4Sd+Y4gPDu7cKRp3myM2RILse5m5NZKOQPI7MKhnETCFOy
KzTruwVokfCLxcUC7zbbCDGL44PO7gh0rtCfI/dwR6lkZWSXI5CiJYxlyYVWT6pXYfaA2a4v9Fqh
ellhuTdCOa6P4ry4DidAEqw1oFwG1iQ4uIKzdG7eaYon9C5kQ0pp5QRDIBYvW40loBFtNHTGJhBN
SojKguMRPGGcqunF0uhCAsQAzrtzd2iKNr5w6unCS6huzvE5vqRYbGCa2EbVEr8D6/Stb5slt1rd
dmJFi9WZvc12z4rCq04y9S8xiPsaf7HMX0f968F35G0ob3OcE2kVbOs9t77G1A6nmpptpeW0oKB+
DmPjU0nHi8vxxLGzMNjQVGAhD09hn3igYsqOuiQC40d8iZgmwbgkBrwJmKp/tvKkX9Jjs88LmpNL
YcxhpOIW6v4FMUwlbaPWGwY7b8zG3AQi6OoxDnfisjtsQXYxj5/uFSDKcEsUj1Us8arl68gddEYR
l99V5tRnzgBQ15jCwUj1LfEzHKybBL/keel0KZYoiRqU3i4RkOM27Bc1NilFePcJayUWcg/7HbzC
m3X3O6wyMeOLrv79QKPwfEWgp98UbgHn9uzUQbWnqMMUNmoilCCCcfhMB+4raXwbToYqCvjzpgfY
97H7AONWLarF5Yd+3EJDrAAriM0txCsxrpJTMljL/vNQpG+fUd9l9fZvdr3ix07LMRsf+aKKXy3+
eY/wkwhsDv0Oj5OK+y5C6T0hdfCvSeb/4q2/g/vyEj3252U5V2iiPjFOsHphLGw1oBgepugqKQC9
d149fwbPoJvvvJ6/ceYaaUdW0LFbM74uJtza7Xm5w39PdsSb724N/L3l2cvm+RKYbY35Sh+XPMaX
6BKVGFu+GbV2/iAdc+2z+GQ/gxPqI8OAxzx+rZslRY4/CMeWtEWc4+m+wg6LRd1HVneN8qkJQhI3
PXGeLbObgHP3Hutsrn7V0YmuMZ1lzINua23derqTOe8AHQ5fLKg25fVJy4c9wem5FG003hpe5t+D
15ozSB5s0+dFxm1/c1+Lzy5sw3MsKq/3Zrh5bsbAr2/oT+j+nY288HV24PtCeCKqTg90AiA2h35h
tOn3y4495+l283cwWnfRO3gU037ZRgoXj6jL+l/n31zTZY84cISyXdBwhwcafkZNkn9coiYZEZAH
65pfacSv1Ptfm04lLuoL+8vhVqkh57Ij5cvHETRIu5aFeygPNXz6hGj/zGf8dLjFtYcgjLAvAg/7
dg3sFm0PXus1hoWEoQ7bUR5lRDkQq9iCS2bDQwuMVBADTNhkX+X6iWckd4e7fjnuPp9bHnsQPy+T
rzDrFJnjr1SyWGPEoy/IQUkc33GzVULJ/5VAasS9K2aYRlrvu7VIrnRERJD1cG+p6tfp5UekFRe0
2gWNdj4MCv8VNXG70nkEyLyrRev9kxW89g337rYqw6ePoWf8dhUucPVdJfVcO45BeXINCCyj9Y2L
+Nq383r+K3vg5Yb3MVBuFtmA38n800cXlXO24URsxTex852XtfgGucYrQm2bFIfjie7kN7+Oo0iF
s2QTl58n7vywnHbefdF5nXfGmkAAe1PEVn7OsX7QffEjOqLBZY6/VVSMyVGMY5PI9fQiFsfyJMOi
YCDxDsSNFscM6Yrnp02leYEP6XUjAbNYUJpAKSBAZKAcV9QioNM2zQJy8XvDRCML60Dx87TxumSA
Kaz0WQRqqH8qcQsC8TU97bNEi7VlGdw9A6O9qzda7EDcdVaRXI9qaAQgWooQjXDG7kOwRHXAbhKM
3GE0joggfuaOQzlUXLROYqgRHuZq/u6jwuJJx7puHMkcwNu7bXeOPM9c6N8B2FATOyivc8ulzFA1
9+E8pBhGYhhkWAyY93mUR5rwLALLLSVVqjk3l8Q0VuLHlx5evR2H2wa37dsuXMwp3R2Oj7JZLHfO
DSXzFXS2SErL4MWhIHggPtDWFnx4XPK15OFwZ+o4BvZM+7dZYMTYEK5zp0128CYw/cWt+OGqnhQ+
kpE7cnNq9huTGur1dZaM0/5YrXcL5Us4L2JJaWPTluByCVCV2iM1LCk9Hwcxx78h7PtwsIA4rDI8
httE9xiwWG0wxJYKlXhzoflN1CNyf3F7j3PEjfvEoOYd3vCavEeVUyQPzm8c0pEKRiSYznn+cM9R
9q2nRTCcv0EOXiAIF7Pvb33WhJ11W9IRiORjvbzuy0TydttyqaeDr8Y5O1L69u7eIDGSy+rpqOYo
vllCYBYpzO3IOtPdAJIaVkjfIFXiZswzUI+zX24eYsmmknw8DljuUZ23dMp6D9yCxcCpovXb26B6
T1OQ/A4mqMFo3rOT5kHn03qCohCDVzZmTELKOzZm9/3uNq2eZJkzvpAILcb0lZsKIHfMqsgC56N+
1u9zJGcR+2oghc/OTPMIW/NhPauX7Wg2RD7mIcYsN+IWk6TGvOTm/R0PIE0BpSXVzsV7jIspjaO3
Pitys85nMu8nm+xnQzLMfZabEmaH+rQCxEh1HDc6lDLpMwvKcLcccNH7YwkPJVWymYTCUzUbIGFE
Qxub0nj4+U6Hn6/4Hd0+sA6N7lhGJFzZ7/EcLA4bkJMxJJCi5oB166o/SHN9vvsuVsCOGBOOPnJy
tFs4CDHac6/UPLojvhb7AW0oIhGJ2SNUg9rB4/mwS5Qk6ybGx3Nz+Rnj+XTBuJoRDiZL18NpQQ2J
aIYa7b61hIcVdzZfBg81cCsoQYOkom4bJQLJEO2W/AfUN+t+1YXi08bW9aDOy9V5UYf8TPkoViJJ
2Vw3F2XWH4wHUURY+jIFibtVixrpg9B4dUnqsAGeP/BNa+LXT5tmnzJTAeLhGGPd+pOV72GGtlue
RZTaffRi+HQ/5Kj7bu7O3UH9wN0Fykw4gWhJ/dOFQ79dXX3SHV9Jyh9g58MNpLLi59FNzozLBRng
FBsfLUA/3oqDExyBNAvEr5z9TNj2cv0VwFzshVPALimWSuFpjXfaXFmM4ms+vYOICvF+9YdOvhiJ
j19kQeXD/o4RZSNe0K2cjrCSfQMXG0fka1kAgkhZqOaQUPa2d8EOKeYMIzKNhY8rHnArcPpxF/Bs
0556OGWs4cWuh9CriiVkBzahHcX429eIESPgzK9YDwXRPY92zjAqQszgeDAzotmIyIiJvYeDHdPY
LHj6YGOJndW+c7tAW5RCPwixD4VRsWivBhpwpxu8FvHj2jVAxjpDZgMKh4PWUJq5Q2RKVESdAAn6
rw29UL+PdsS6B5F2bDPIQg11mOKJ+2XEsmdWa5lrQEhG1N8IKBAwvKvMhgCnzAi64MagARElSFUZ
X4/DkduFpWckcMh8eIWpkRgBerqYSOSpTBMFLz+X1o8tWQVd6lfwCh5B9g316Cil4/S+FodYuu0M
9MuF/GfSr3looZ6sR1sQ7+f1GT+nsKDPWthXX6USoBWBry9XL87Yd5KJHj49zgAjYwNzYSQygSyN
rJZmMx0g3Ey74OHKJvVPiJwgN2zogQuj09MuxZb3nG5+UFJhixgtiuDKX+Jg+H0d27LWJmrY8N9Q
CcHVanqajdjfhAl8HdyCdskcPhqmdcAWwzSQLWTgnjc86JgFZ6GQ+8EmwxvEUImcKmJirMRyqoY4
EPu0UBi2FaSEJAjOm7/B8S4U5xaMvjT+FrVevHMGcRG0WxT21tKnsTAWbNW7xW5RkI/F8PEqX18N
4kGsfhpBFkifKvei2mS8njb6HLur6QVdj3NSYmonRTUtpoJNG14llwylMXJknFmQNZQ9tlInCxu/
ZAWXIULj+E6zWAMVAMLJh7toP+27LTZfnYXySni3Wy9l24i5jJbytVvIKce8W2hxxf5cBBxmLH3u
rqh5KXFuEFUh7iI4OUTybrySQ51/K/+0KUIjwQHDhmskBxgshtkneRMd4Y7QRgvN0+eGEHVbYAHs
YOEr7BS5Pa8vjeezOXI500Hc+KNm2mJ068MMFP/H+RvuC+MS4nj42KokJuNVFnRbOR3FOpFd3Ce2
a/c9H2BiKOqly8/Qf9iFd5+qtsoqh4ns7WZDrhgkah+TaKjnCKM7Kg/tmf31aWJ7GPVUb+IvZa4e
No5IO8hzgy4QT9CYqNMGICC8nqPg6ijx9ahzwONPnujouVHnu2DAmtPD27Zm5WU4N5behXWcpUR0
X57dediMRHzIkx4osvY8BbzPvliY6JpXas/MfpARkMKYN3co5AXfnD1EUryDSzINcEC4PXrED/eF
4SwIEcyyzli1D/Hv0LBjlG1sx8OhjTolBqgSdAsI9JbIeAqORpqLKPzifmrxGJ0ymfA3cLFN9eB1
bgiDiYZkwcu6m8F0s8EojdyIs3JY+Pt8rdqyfZqTGaTa4sKxD+KWszzTltR4SmW4nirW4OM098Rz
eooGX2VQBM9U3EZyxFCNRHkrToWQy2UeufC542zJtv7aqmm+rvyzz70Vj7ZI+3AC0hNcJoVc65w0
zhozEaC00bwM61px007zsXeaK/hN8QbvNiNIub3TMCvJHbi8IQRAYuspffnPqTo/Qxkbplx9IgdK
Aw7+5Pkc+rPfA9YZ2+hiBVI42JIjxzgGB/g1+00oLYu4iNGRCTq3TlprsMkW2aIkbN+9ak3yBgBJ
5m9gluIaVhtfwzZWuUmVT+PAkZn6IIHLx2luESBDG9LFQm4HQbNZF4+ck1PNJcZFz3WOEJu2vQXG
Fw9aWo9m+fy8J0+M9Q8jqla0HScZuejZ0Ujo64CsBoETGr6IamG7xeje0SOV2yWnZ75dcPm1ALqx
Ta3qQ/oV10UPJWjUPM2uzrUgMSSkq2a5UlwONzImbWAsRNbLI+DzKDgn8BGQ7+kpKDM4Aa6Ca+jF
RfGM+uDpS/M3PfH61xDzPT/zSIsEpWWdA3GL735PTDyTjMpApUbJzupFo8eEcpwqbG2GyKnDx2bE
xEyLgU9xHj93Z+diDsf/MmOkzZYBIhd4KzXKvDfbKahQm+rPpJoBh8U4w35z1cn6caxthCXC7M2D
BRJMmNnMGjbJqxBnAzdaADdn2hb2fFC3guls/ZJXDG+MDYSZbO5kDKZooseqq39UoUj4UY1hexCp
/k74t7JBsBLnAEXDzlSY7A5Nyh08xjQcHF8Owqps85KvuvWMrYSx4Sto+cybf9vAA7I0jivfDKCx
CptUBhspky0HJ3CTbJ7PL5MTGlFPluwlGMAwkCJ9rtp5Csk1vnGDdjzEFEHmID5z7tcNC4GEQPaK
ZAQ4F9AsUQwxUbtjJap2xk9OjuZX4cN/sk2S2LMTAEXFLfse4tfNWCU3edJgsDGmcOFhUxo1pmE9
wwfLILMz1qvilgGetYSIF7UFEzIoJWn9UwAS+u6Cm9sx4GFRLq+bbFVtdFgS2ONynzA1VumTamxo
GhfQSNiazCK+OTewQS+rt6GvuqMPNVISbSlHaiQTlwxg/kwJ0dXtyRtOqDQ/2MyEfIzKFH9n6SBS
SxF+Tdoz1JlXhuEX0jadeeKYBUP+NUW12d1QE8aMbaeEPhDFD39gP3zx9tY6R2Ov8d4/F1co+Dow
oTA7vrA5cDTsZGDjeIAg6rHGqVz56ho+TbaMZcsGICpaBDUczTJ8vKK9Szzy3whaMEcpwt7HT86r
qYfIrglwKMHO3h7LndWrm2L5c6ipYjXmkPKqp0pVZlXEqrPuc+HdASTQquNz+PLPq5u/i2pQdzdG
YEU84rVaIUXt9uGdNCefA4oXiZaCa7EawldF4kDi5Np4BP2wP/QOmMJNEeO6znJpNlpSrBqHGxUP
Nng/mhob4OMgOrIjn23P7impkQLdV4yLKIduWPUWlOBkzt7zgIsmXZo3Jb8OXdI5r5H7DPVlQ/1e
0WnW3NP6QpoquL7I+sQXi8rJ4zEOErAgI2tHQY7i6pzlZCvJZYbb70Jizn2yT6bij4huZ0zdZayS
cV0mHjEG53459/BCgqc5egJGDe/0ATswmRfFc0MTwYi1ePCVEaZK4kXvE5mtHBvk1q3W5D0EG3IL
nwYFBjFn/0TH4x7y5PMU5FG9vAV5RBHPdpjHI1T+irhkfyEMsX02YU2RL/5vTCsDDoJwoB8HZzQf
YbnOGrfiBgn3ZN2tgjI6ucMkiyvw2zemnQImKbyMYTymKiN9NQVU5z2Q/yH98DPmgFeqox0tAvZK
DEklZpiYVGF3zDzf18zcFobtstttFAdKMD3SX/PPEFim9fJPaW+zAS1PGEWzPVGodDwnJPDABagG
ZrcJFirYtVE5VGzEANrY+NpZHd/8jkk6hrfhKR1ApxvjJZ+8fJ0LCyLSlQIN+25xXhIz2wGgE5V5
RjYH4cUap2Qg9IjVhRHnrKZDQPOA0AqB1wW8y5bcYtGpRSMmJDsbDIanYX+TRXdo5RCecIrBN5Wh
tWzRJAYCc4i5lm7PPIOfOhLT2513Bx7Th4RJZsjCU/bkCimpe4yJB0H/GshMiDv4gy+uysABgEHe
cxWVgDOymX6w2f2E8MPAPpjoBIDRYIDz69UIe7CsNy4tQ2thUy+52H28+FMPR5ANhxAGc7t1ckKN
gSlwEQvE8duEM+By8amFJIxuCkbfDcMkBnKgbkprMGETtZC8DxtXnRnR21JnTCAg+YyIMWM3X2Y0
nRk4ubsIXAx7f23Ks5tdejoon5FdrXL7jPe62K90ABkaAqYXhukjR01GaeNe/KGlWvDI/QZU7wUv
8wvn9UCN9u4aJjeCz8U8LLpOT+w+DK7cK5dDQfT3YeacsWxdkf5kgAIUhBWIHSA7pzXyhuwNjLLQ
lsi9asXomnqAV/NF+Vij4VvDNAaNGeZBFp1x09ZQiM7BFI9s3W2C3IXx6D8wKM6i3kVLA9VMhrU0
v50mpqVhS9DegnqtzgZ+hy+49FExr5M4B4Oht85gDBdpON+DDeHjQ3aziPHPgNkQM9ZpNhdTGvVj
7LxSIVCQh+riwQG3mLrv0pfHJpt2fufTBqL4rGPFGjjyhxQMIpAC8KkejgHzX0tPgb4UN/WMzlrl
ZQtu/6xhq+3QA5FdPWk3p9BAh9cvvgY86+zLfBsyB3AFA2BRPbuGHeobA7s1EQEPq3AwH7rjoD2M
Ez0ZJjzgC0QoRKcuyBIqFS93Xm5PmBOe6OQQfk7z7E4HsPceLtXVhgOIxPUm0C013LHNVwCKdKkT
XEaQjkcErsuyZDhfzXUq95HVT6q5RieLKMXe7Gl08EbUIlJ4ETFfSndf+TxLrvvBbap95REZBMl9
Cw1z7FXzzqq8jq/PYb+iilsUMUOv6AX8wrBYl6TBCvlml9wwgB+uDesaYR/uv6cF1XpNCfAWdRol
95gat4ydF4gktCFBU5B+k6aSEFMBjkM9zHCIB9porHuawRmw+RP/VyJhKmx56p98wdDJu2Ml/6sf
S2pIp4Hes+bSsaE78wTRJkVXTOyl8ErX9OorVie2dWtKGMbHgY21F8Iiw2me9j9EvvBUzvL0/JPF
BuQBInZ85eevA8ze8QdIFFoRvasw0gHVMdt5FUveYCYLa28Gf6tzgJjM8AVHHpT1z1oUrvL6Uou0
qD0Y89MKrRKR1A8OLIsUbIl1XsuACHW2DJULi5ypfQ+5xeFtNjZ/dRGmwhuTQAu5yvt/hJ3HbuNY
2KbvZdZDgDksZsOonIPljWA5MEuUSEqkrn6e4x8YVLt62migurvKZdHk4RffsDIZ1pgE3gvq2A1Y
FsADooANOCwUWfgTMFct0Ae2PB4qaBeEceBh6j7tOOUonlijgmYcavTwhodk4YmYA3ylH6frxrsz
ueVo+OmQOwSYkRYG0oPjHelDOUbjnhTAQhLVIUQVSgq2oy+MI6lkUFe/UoRwdBihEBN7nFrKYQEE
RybV9O7hCFYfAhbtixkyPA8F0oafYJzNszmzzUEdxlypeOPw+xLdJY9JBcvz4NyCReNbsf1G8xjU
HB1rTLbj2MF0oBPkEFbT48oibJDXAta7XjXBIJnK33w5Ai1CyKYkcZn+cVEzoCFxCgA434C3hdmb
qO07+B4Xv+a2GVT5zpIPoowpidQmQiT8rSX9FWcJWDyVXsogiJs/xTdb4pFbEybZBOyrD9wOaVqx
lWghNgh1mwrWcsVLWdLnIl0xYJKdjIxFwdoTajsMLxWIqKjXHW5q7mvBg9SYz+sxqsDTK+Lt2fIx
Vr+TVjwvKV3oNujlyvl5CpwNT04Ld0xCE7g/xk5ofXNrEXlv8JuSMP4cZ96FatiCLVJ6CVJONMLA
K8AlGjMgwfysJoXblUb8HOp0FTXrlG6E2teGphvQD8tNmqaMd5lWjuFyOigjYOyBMjjSMWV+PL0Q
nxDx4Z3XZzySYbVDeXnIimN0oZioJ+yM6GeKXconXebQ4tFplMNDtjwi03Cj7oUuuj9S050JE9lY
J4Cc+ZG5o+Rp1e/Ix+ets7hN8005pJdjk0HFM0jp/8tNxXFl87O6YdKRo7lD60OAtEmyxXfxe2Vq
IYXl2ADTSDxHXQiY7PSyv7CbZ0cc+jfKAuUlnvVfRtj5ICbYHGz4Ta8dIgrB5kEKKQsZBRscahWE
BGyZYbElxYDm4JlODRKWwIcel/VINER00Ct7dZzhBkheQMJ3ClJjfOR4yRH7TSjVztCccdgCDgGP
EBRaIB7Whyh8zBA8JjVhMeqmALFDdUK2HoHmg7d032ZLpJyOMyHtK4XWBLEcXlsoTaTwJxxg0l9w
m4jDoo4KkotDEhQ/5ZERe7JpgZKeZ84QBSmylUGfH88voObAKRO24bSsjkBHQICsuTcDeg0y19xe
xfSc1hr4CfOJfqwFGbnKJBoU2NvDyfGg64lnplNG34M780gaaPzUeWZTSp2wZFnljJIxBCBm8wRf
vg1QDAoBLAiA8mKFR0hs9wZABUCaHfmfN2DSRDaj3Gm/N5gwI3B13sbr8+eZDFpB6uLSsUrAOCCf
AVoYOkM+a5SMJDB2KRXCdSqtGlApxqAFO5e+oQ2hLa6UtRKXpYkyOpTHLXWWHqUz1kzEJ2quwAbm
WtYQjAEqUUOiv/OcsNelnkqZDEDewCobAXhGyBbic2SwUc4Atp6x649u7JXBJgwBD5+SxXlxBByh
TURRiTOrE7YMTxX+J6bno/8LjuKDU5bpygvwBoSBdo4iJBmlNcvycve9M3fW0vr6ZVfe9Qttse4d
+OXy8qUvtfn93VmL/7fW9qu6tEFjJhNW3+tkUo+6OaoG4351GSvD5+I6TiYYZ6zBR5W7nphsTuuB
6NgIdcUIFbB6T/mzMA7ivlxOCfOnimmtMowHiN4BI+SilwVz3pQalsc5wMsQcGUKKZC3I4YujJDl
th8nPHHkxMZkmm/UNOOOec8JMGcWPctjf57GuCfzflIC1GONZ3abZJsKglezQ7CE8sGm5j9vbRgh
HaWfuXpwkp1FE/EOLS/4QhuLPGSENZYW7claZNM+AtmInaKEyq4o8bqXfKaO8rd0Js0FjPU+NIDy
lIDc7ajYUFh+j8XIVIS5Jz9UCpr7PM/gZ4ma8ulb/pHi6RJAnuY9p2SOJN4rcRUqUQMQmFAVfIkH
eEgJ/CbDwZqQfQ4oVEFdIXGIfIaw4MTGgTqA9MBPYVFe01Ryxh9IeFBgR8dh4tFNfEqLhH4GKc4B
hCofLknEs6ho+VA99DB+WifhLouOQbo3gwtFuQlmBqSW13poS5AjGaszsU1DTEQn6AYiEwNhCxc4
e5iiVHhcpNEJmj3AM53e4Imtd0OOj+c8HGaHEiAxjJ6ZSCfzmqbGAZFeAE4D/xxYqChVFLXy4Bbq
hDsBELsBaMu4CUCboj6y5makRtraAsAmzgolxkr0NY6/xDKH+9gOtDkyFJEwtGDgPtbBw6Yruqeg
5umzyhFJ93spUCylhbRAPlWMPKm1MyLldQDIAJS2Qilvubxv6iwBjwxAiNxoDphhLp2Fs7iKs7oQ
0wqmFolLPJyUFPtC7qcZdUumEiDAbUhJ1kxictMwhCpcZoIkH/6L0QmiwOP4pdneojulbw3hGs7h
NbQ53RxFDoJOqGSkO6RK+G6343my7AfssQfi4IPPH3f0Yvw3dzXmsGNksc4IQlS+I2kYIyr34HCI
NtWiUOSIDWB+caDEe1UyrlJezgD+ksWNY0EhyQXDKPU5bIEcsBEMBMBPHpgoklKePrhv1VIU/tVS
HevjK0NdKsStOTAZH5NgxTTGw2lulEcaYmmyDyo5sFi9N5Ci8HyZM25j3FCRikVn248NZvmiPpSG
DeT5nI/KUb2pfAfGCj8+iqiTDgg2SCj0fRLA/2ZAuubL+308P85siq2C1HYZ6CTpI6kEXbxp/H6c
SR/27HoySCoI6VgLcyZR+pIDyb8XBiokOHaItJtbSgZw+bA9mEOA+IbPWY9lhphkhgMzCuqmL3UK
NHvQoLK1eKKQuKEcYBPGSCPgYjHTG+ABpJzwWA17VE55BamNzgFyqMaQ5pPL5RKarQr1Fd9wX1oY
GY+kmBzROqCgYVDL2j8gDlswI3r8p6DvkBDZOqJSozDkYOjPKBEeDRqrK2RPobwWlFcUZjQQJZRh
iKlEAjxBPZxmB85AodyXxilxTfypSq3NqR4x0sc/x5xulVH21jP35DFO7cBcNhT1dGwYixiMaFjN
DG/UlGehKDzXV3JU8Bo0oYW7Lz1+ZAyuU3ME+vRDo2ZJIsI8p6l7SSYXig4xorjuHTam/ZCHP7Op
JR4UHrdIZ0rMn0HfHrAtx4nuHNkecMcRmPMgPxmYKeDL7XnrrbdtpslSDD9YFw2KOR7BjFMMDkS2
RP1MOjDRoxWibF7GRDh6GHJJ7oub3/K8vusiUsR5ehRdMTkeeY2txEqbws+nLV1QsQGLEOsJK+JK
aBR7vteRRsEODJ8Zk4cY5ZiGjMhaj9OQUx5UW35nIJNDugWM5SkiXvOMQXPGoznz3TMGUIyZo/b7
b6kU7DTTjFLM0OFXCf0ghcnTzUPTd0hJL4YnRGVoxzM+ly1vxtRXo/NgUEHMFptuwVw/0k/xGue4
DhGSmNwLIgxKiQQo0ZgUlDZXUiBvRkCS5a8XrKEyJqf6qA4sfmQH2IpFBCH0D4y1NXFobAXYiGHz
qD0dVyZLJX1GO0lQOgbxrh7B1PgU7Y/E8+zZ+XXMblUwnhX5uGZggbiOuYo5uQyMWE05C5umRiXs
2OBk2NGwOH+Oy+gitm3cxQcbFHVc0esV+PIRuWsK137MOHEBZJtjyVW/WUT56sUCjqy8M4l5kcaX
cfZ53SsLBH8oyFiI/TcZBtr0v3Bh/iTt/+CZZs9YSVpHL7fH6fXp3UP4Ki0vkgCAA1Ymy2jvV5jq
CHFMxN0tIuW9/FLRL/SaDxYuQwCGz3cQgziCHYsAAYU7FHwmWEhRTYuh+upMOuQ/gImg5rhiqSlW
bkfgkuCxn+AbM5SvQMAqgbwGmlFcA21vOt7l5hm0GgC66Ptq91G7ybsFy/zixZ/n3ncctG38nv0F
HboiBKVzODPJCJWBho46wQDHerL1UgbtFOCOQQSy3fMcwgJ2SB9iNYzgOSBxcj2hnXxNrdJj5uVe
EN3yzxMbQRZlw9UH5Wv+KXaVzUizPOkNOUNzo2v+xfAkB8dUoDUGu7Ke0Or4ytGLp3c7vCpj+T5A
CFHBxIWLMKKGnVEAk4DRHmohlVunSCSj9uBixZc8Q0QSmEygfjfqFsmi3uNkMI63ZyoAaDooKaDL
fOLHxbzj+smq1je/zBGjjkMWGrV3iZrB80XFGxzpOnowdm5A+5Yby8OJS56z/pxguVNrnqy4SRti
yQaVJLLGJthcdJCaPZqsa3OUB2hwZmyxS4b+fYu+pAdc5KSSjpFFY/0ygmnJOFbfWtSqiFggfxbl
0X2kgTeRtcCpXSkJ+8zXLr6zkhfdKG8xdHRrKPr8BWgisZe8oJVABgXzjKoL8gn6hrv0eKMxuECU
tL86qoVbcBuDS39Np48DmGN6GOq4r8urjp6ymYG6Q/d0cFR8GhIgLzMG1FhB1p4GhgZ+/MIAKLky
VpDcjw+v5EhAxdNbj7UUFK4X8+FmJ3Ao4CJ3LMZDZQe5rx1S9b5ZkQQ7uWH2fXuhYX9nKYcbOhyK
aQYu2vY79qX6Kf+QEbRoPRn9jLBU3RhrapxHTb8k9zceYI8WGQ8WWckq1TzD9O8oJK/Z2eL9hQby
XImcNx0iA0blGz1Elz9o0FsCGkb1+UDrZf44oTgMuG58/3RG5Ic1oKMLICE7BAWH3PL1/bwp1rAJ
Z/JLvNFRDIZa4bOvFMceKMkDpM85R/9DfLEx6kOsK5svhZeU/NvdBKX96/ZaD56Zq6IHkk2P29py
e9j8rA8SnPgqr2IwloDLi/BHWp5t7+iaQTFtdlQ+jlsu+8BZt4NGWHpow/Irifgg1gNz7mT1JgXa
iQ+TohSnxBH9BxKaGkPSxwBBHebw9ynrz728snAMXNtfKEhSSBNr6IgeDw/6DN807NDuvi0grSSH
bgNCvhnCa5O5kfC48Culqv0oeAKBeg+bFaEZb8J6pJLlZWS32f6PtEXzjsAuZaSO09rEGGYdhle3
T5lJM5x1BwBk66EFAvllm6PDGlwPjZA0q7E+ykDXMnjtvTNvigRxjPkOuFsPODWMuqeGwbiLQvTu
1s5zR2gBxAhKvjJEftVy+m/kmGHNRwwV5affnlQ6hXrfDZ8HpIXoHAxS0HUHonJXIj861qllKKf4
pA/2E+E1C/u1vkcMudk6n604fJyNAjlJxBj0EH0jc1t5jw2WWghMJlM6qcqFkYqkCYp6YH9EfL7u
4ThB8BlRSYHSzhaPKdLfrGM3XZhFyPvSgwKl3AO9VH2uBHXA6HY4b3LhXxmwuker6aB/Xmv3+n3X
e0brxhyR0T5qhix4Q2OOim6teJfak5BehUn4omyEogYjHgD9nSP0Kmq88Ib31zKn+DuKC0UXNMLp
9fxOElc+8q8sqmhkypn6iikqNSVk5vO0xi9oAbmZ9UsdcIeIgFgfIn8MYxCz4OFzG9tUNzYrHuuF
7hIU7gjIeXQ5lGIiygg0QVr602LM/YDK5VUE7QP2S1cX7MaABRD9PK48ztBK3BoEDKj6vbxEJ5rK
ND1xLnCvpnH25eF7sxPQATYGTQQ9EUlWz97Lk9ubOqYAZRj80bwqnwbShMzFjq/W8O6D6kbmmta0
AXbMeZKG2vYJuP81P6DUQjvevWt4SofxOmEJxMtQvaJNh1Atu4axDEYu9SyUSecpKE42hMwIUPUd
14AOP0FoHRrIH/dBjZhg+EQeikJ1k4eATtY1hxNgpVAD21yYjllri7Flh3AEt57V1+i+Y9XAk0Je
DKfgabLlMtL17ZP95n9XExgi/Es1ASfYwn/WMRXl27fu/Q158bj+P/9L+d+PW9fW2jlGteJLyyZn
jPAihxVWy4YOotWuZUlhhAUToavfIDavupyWkvkAjReyk3NoDk0dqMus8ZvW1eAysyq5zGzmXV83
CAA7iEr3ZmRe3+tSqPW1b08YdJbk525RMEE2lykLXHTae5S/8HvLR+pzGiujK2o7eGezbc0osdGr
MaGf3r8eKUXLcWxdX2+G1ztjKBLSjPTe9X6G10Q3UfS5c8EgGV8EB5Dvs1mr55PlLOtkfX7W7o2O
N0fh+bNB7K/yL2xN2ZydPedkldMUTBI6LOfTTQW1D/nD8FNUoI3IUoKLdzH2uj3J4WabqD0YwwsT
cgZT7DTT0Hj6hjboFE/DZfOMpL9M2rqHFyXG7LNyE0f1HhccsLOdcxnpyHnaG+c4vrKIfHhp+p5e
X03wWkjgsTKAPXeE/4IRhaV46hayQh4gHPM//qnrltVC7WdjojVyLelGsj3L9hF8LqghmG1EGix/
1uJfBCradBDDlwGIkiDfOEixSi6+jdDQ1Bc9YTCu0S2/X+qBY7rxC8fXunrYvR9fANQIyX9Xvbs3
k+fk1vAiF2gUyeBUzga9GbMSX3aiAmUnXl9gC0+2KDrc+GImk9z2JnIx7u1k7I0bUv3ek0zTw5pW
omSVfzRfCDKbiO0fWnJnOue1R5oHKfQzE/zheXlfdZ04+DaykqSuY0Cr2sJ5o7MLMOk1q0N66Pfl
oWLglL7RA6A9nbGhIDGbRIvP1K8c7zpJ8Vph1vA9aVg8aq+dX2z08V25CXJ90m74tOa+yp/rBCAM
kN8kqC4UsrCDnK2O3wlQZcwihvHy0XnHCbOudfl51Nzu5JwgHE8t5voZEhuPaRndqWU2wKL929ft
HGhkRzhXE5QeP3pAMyCRyVxIwUQwxtB/PgHxRN4QE5WR0KR+Ahr2wEuUPngKGS8WhQ43PmAlcvVw
PAAhMDBfFCOkFEf8GwDSUN7ws9V7yn11KunBoyeMQQ+NYCbcVvoj7AFz265+en5iLgCQ99S9Grgg
T/saGRhj46zJV9WnPtHWtqcjIETphcIWlid2gDqTQX14e4Ws8kljcIadtTO3tFYIJ9yZ7qFphInL
VQmu+KznocnjPxyPHrlTWTy+zgeuhKF0H15295dWZ9B3YYYPiwmKTeNpsMjvvqP50qbIgwe4hMxt
aT3oTYvXphNdB2E4DZ1NjfhMhxhau9YWz5d0r6PrG/ZQ8JDbpuSPPRn9hIn5co/SHswHae320s1v
cKkmOHjwXdlC4DFjuCYoLNoZCqdJui9KjwLeEfQreYTSKTzZ4xtfWl6Z/lWZr2TiyihDyTvS6pz5
dTFt6bwT8BiIoGl8RyaFiLHxJZeBpoS5PuzuwcX6FsVXXPP2i1yN/m8SKn+G5x9KJU/jWitJ8iy3
9pZ6pmjZRxDzupd0BbWrpdRLPCIuSrox7LUU1Tv2uNqrTA9OA35CzzHVfalHqhbyfvmmg21S2MPB
ajSRio49FRfX3EvfeeGMNyHqDth+fdSj/84ympDj+ynfYOgGTkqy5uChKfRY/kgyXZJnsdo9yq2B
CtPagZWu7a9bjU8eAVRSTnjMRM4ru+yt8cq0id1E+ICw6um262z6lTzhmVz2V4uJVfb539eGSNe/
XRz2aIbt0GyjO/XPiztLNy3u5YYV6gZy/5YCjYPC8uQJtcChw01c7JBa7NXfm3eR487eXVD1IIlR
v3/iEHPSoIb11DSl370reXjH9ML0LfxecOiIRz3D8TfGPvv+TpYI6LNbY3SWXJVKF1WAoQNYFBmf
G4gxhVqNcfhBnknrtpmcN6jbaQPT8ONVOWsWtMNPV9pnLwUGIFjYV369hAOKgB1S4BIVI2ciWSTI
PU9jw7d6qiK0Z14oUCKbPm/f0bs/o/PB/CJtF8Pn3HmXZ/EM6pzjpqtmoQb8+AzoQMNeoSMBFOg1
14ECiNjU3ETNlgNyoOkH7t3JeGUiQqUgD3/xhF1ETuveTW7gUu3x7XB8RdbWWqvBbfCE2tGd+m23
sfbUf08sAcb4MS2d6f1bsv0WpDeGr4ybu9E9Dav0AFUlQd+c9b3xSo+YARO6B7c9Uqb4rQ7ibZkH
xgrEVJDNq702y3YPv0fFFA3Xy0KDkYvsYmhvsFKAuZK/WmG5rYQmUoJxK0watXLp8R7IS4MjgC18
EcJrkGQQTjMn2lRJPERKtVWyZvgOeCInfS2rfK0quHBzz4P89bGC312LjvtCYtzUWGicx7VOU0iX
g8jIzKCZ2GonJhnmxuSBWjhMTCt25kMINUiT0ERj+CYDj189Zc/eIP7KmggAhYz7pnDxkefPlbSE
XkCjwRMEHo3D+Fz/MGaIutU6mu2u9HQNdPLm/bvCwPzsU+asMsmDzUpjv065TUwKZvkUa8EdoALr
lRrJwXX4pdi19NGvLQ4Epqfs1bfL9Lx7vtK8FKWv++gH39ovLjnP+EirAsepv0sM+gQtrxeGR5E2
Nb9zeou31OC+ffYRXjIzK1JRMXyTN9lS2mQSAsBe/EaYlr4Shm4io7vtQpnquRBftSYU9PkeaUsT
WO4mRVFpT+uRfiDMOzhOnwf96ZNWnvSwchKSvXtWBs8GpLf0ZSPm8YRuvUxeE7povrkzMSu/GrXw
0GNROKs6mbPHmcaQsOJw6xY+ke7r7Pq5LNbk5QKqTxEqNHvIPhxuK/MkbbTKPTNuLralD6wOWhFU
L6yPl2mIXKzXvLzIX/GsAC80y5iD+UfCMNK/jPxtlAuDHBRKMlAOycRZ27Clbfxxwtudgjf5MPg2
CtbFrh1PS1NU0BTKTOXeHrs7k46FAQ2VdkV+ekUTNBtWzTM4zpuGJusCAa4bYyrSU4UjfMGg44iE
YnRkkZNFuh7d4eiS7hCS4/aOryhnD/HSSU+kNttLAZp/SsN0j+bDccmU4jxM4fm10xur78Jxz+i7
wMaAWHHl9cEg2L3KhN8AmyxYJtR0oJtI2avzu4E2ITgXJrI80SziiRZT1sJ2iRPGcystLovnFBlG
u/Klw3VwZ6TCbOC8QK2xZ8mL7jjaH8Bnvs7DLvY5HGTYHiGZiI7fQf17qRyqTwxBkom0xtQgBrOI
ncap1AcKDkAYI5zu3ah5LMt+0gGqITEPjp/W4b9TgfJvmQCVSls1HAcNOEP7ZybINCm739Kq3D68
LmyG1cE5gQfMfeo6NOnus2oUNx5YcHqXX/K8+m95/s+PFn/+R4a8K4UeG9WlpAc8vl5sNMPjJ5zu
4uMcCigvJQfd51g9QJBkkbPKPTa9B+PtzsLVv98Hv9yIfxsx/3k1omn842psu75hyXEutywrV+mb
CfSxmsOF8fWXzrPQwbPH2ihmyn/97ZP/TeiJIkHXFRspTXSG//nJtyIriiIpqHeYan858Egz12a+
q/lGGyZfTALlgfyqHXQxwGFKnEXGQf/FEkoRz/lnufLnRfw4B1qhOdbDzpmwozeFsAbjVsl94FbI
snmXhkx/wK/8JqH2b434nx/64wTUpXJUzg8+9E79HimsnSF6IDaOlllUsM9hDU7+g4q5573rflPd
1NTffugfz7yNlYuC6qY4/AiyVKBGkQJ50mEwA2OX9/BThJVAqRYjMxtSnNjLK+rfCCUfp5TZecKM
iL0BCHmcW5MJ09MBkVlgAnSiYbOgXkEC4ouSeaAMEPAF0QqJFXQMsy8Ddqayqg/ZiWEmE9xbEEdQ
izAXQzDpPmaGn28VKrF5xioVusEqSYPHzBhUH/mqfcWp6YnwmCfv0nGFGAdSQu2VSaHN6uLDCeVp
vqrCsw3KLhegK1LcA1geu23gGfxFh3VAFWQ7aUdlTB090QBFskBBW/rAYL5fdKt8wkVdfX0D2++D
1RvAyS3qLhvQaq2X7LpVi0L81F73iyao4Ikmu/MOfblQ6jwI9jxAMDC2B7eShJHNdAgz6kEARZ98
56tvYAKBPWUR2n7BALeH6xZvqXVA9/cfzYgCQXOoHJ57NFDVgB1EvXtSQmXsFlFk2qN8gX+X3sKQ
1CJGup3nzOj/5i3yuahWYPIQoDE8K0YSfU7lFq9s+j4gfMuh6t5fswHrbfAxfrFjh/jCrMMDmrNP
BQCNWTYDLRuliVEN2lJZ1F81DBkx6ptXWL1NmRgsk9VjA/1dYMYobdB4AiGGiFXtgrobwkCl8Q+f
2OplWFUK1z3TYijjs28y+CMO9IpRU3oSOCs7QiNlhuKFNMCs5sDXMnHkK9g8Zi5rrgTltNsLaK8x
I1GxNzcDIEx7KguV2Q3lHLhqjEoPihUUOjYiV+EZWKFUiz/BwdyCPJLRSEsm9LwCvfjfIfNf45au
m5ZmqIrJMO2fcUs37Ep7lE2xtayoaIMkpxNlInT3ZbrZ61t/Gf335/1rwsDm9P994I9Aad6eennW
6mL7WBYT7k2yYCjhfeYT5v/1C7y+4DlAaUYZx4AmBVtFWM3tr3vrN0fjf+vtbF3Gz9pCne8vud64
6Ozmcm2J2JH0Mk10j5nf7pHDJ0Vb0HbfPyGBb/rFlQXc6hEWmCACSPy4bvh1rxLfAI0jsOjVv2WS
b8HLf0RxLLBUrgnLW9VxDPVHQLNLK3l0SZ9vHoHA4GmgzCyE1B2Q4eTM8AKFU/D7UzHbG6Hcw0Lx
PpYX6QIIMWNmoZ0xUA8MevaYPgTGCbEGlqLzemW/ydvbGnG1ynYZ0wkFGegBEFC1mbloIOHAfhpd
PnhxZHB49VhnHi/IG+APYc+AwqHQz13m4sZSOE5Sn8E8lkzWL5pnv/fsmOsx+3LIqKDIppBFeoq6
AtsxUHogrBMchH45TPJf5Qc1j2bbpmYZpoHu8o/ko2ilrRePa74BZhHZo5j1LbGGVxGFXEZvruLa
mMVofsmSFkxLF36w64c7cl2p7JXZyCD8ByhJh50R+6xhRxKWSOcQLahPbHLRzwQo4euzO2CtnmJa
OIrfogJwde9hoRwKEb/nkCgdGpxX7KJZIn6709D9ALweYkQbNawv40VRBno2rj8ROAjVK80xQ7bv
b5FC49BR+JNOese9O/tOeD4YtNBiMYQNlOSewHEBMkOKWedvmF5CJgDOjpg2o1N3ongP0MssSi9e
g8znDVnLKmAgiUcYbhqjDHQLwEz2mAKD3O0ua2Nb225BoH8Ch/n+lW2SGfZDENHwC6FIAdU8L+Hx
jOU9izXcMwB0sO8BmEsQhtW9TWG8dFt2KALhCpUKVJcOIqSZAoxYHlcUmiocF3Qz9shECqDn9LcH
/5ccMg9eVxl84H2pWM53mPmj0pML85a3uZ5t7u94GQN2Y3iAlNsxQsySJ0x/4T8CDckuHAoE/Sr8
Et5vdoQaFWwJwRgHlxVhNDxAw8YTlMH+24WFU+uBWw/wZATDlS0QnxgxB3GBHQjslvuO1WSU+Edf
aKYydqbG5sF72QJretStFJJbCXPwDh4Dc1MPRWaMcSFR+nnwKWCCHNCQWQiq2omPtn4ArBfHN/wl
AfCz5/XyIPdgx4UPgO6pR8/F75KueXhGJPzuG/a9j0kK6BkpjACtNNatAPQNj7U78hNCHwdECEoG
1ZidrwdEjY1Fj/oMwuvMXjdAZzwYRj5wF/yfmPYDhQJUOLK5C0BjQLpafjalzedu3EAmoibs5v6X
+O2vNb2p+1H6FHXgXirU+WnsAmQ3t7+V08a/PV6U6VVKaZsg/VOTvG7b9PI41hn7WeatZFHHpa/m
0zrfcRmMoCzewnWkMvG18LSC8jbUOfwppDdOsNv6UDbezizcyd3AORGqxUfl6GYDCeR9SxvU4YIO
hPSXdsj57bpFg/LHsTyWUiln5ybbIJXKDFkOru6DuMGnB18VunvCukyC7ESRSpUgLkYooh2BUSLO
SoBKPBlfkGby4DThZ4vuHu5SyCaI9xqV/kD8Wod3GH6Cp10F8K98+wXrD2/T+kKJp+YnTziSpp+i
TG1BoITayug9XwAGAFmIBoL7RaiLYGMQ8lrcVirP+iUuG381pLydqGfLsqzamvU/Xud/3Ia809JM
7ots04TCUA341IAFpAsfjzdC/A5RjcnPxnGBXfjlDsQhoUwoTOypqiNszKNs11LtUr5uWyjJR/et
gl0i8RYI26K9cAOSfAkWCAcVNBrSKe4vIeavvubHz/CjmWLqGndFUmYbZH0ijQAA2pcIfKK1gOIB
XNm7IE/ekhN4Q7icbU8T8duBUoW54o9i4B938keC04+3Z3JPuQp7a4QwbTCEK0EdJj6LGhZYXbB4
up+tj4tdiMEVk3Y6cGbhvzxQ7a8m68fN+FGT3G43w4otHiicCZ/o5ZNa/cQ/ccDJUBBCYL+YoECU
oPJM5KToWlBuB5TpfahLYieP6RZ9/PKERKn4170xZV0zVXK/872D+OOUHfP8UmV5LE5ZT0nE0xmV
7pKV41TyEI2LclhNFaZT7NUBvosM/98XoNh/Vc/cFlO2Dc2xWQ/Izo/que7Ns3OJM2GL8ABuLaK/
QqiCJipqjFkvBPp7YIgPTjneKaQkBeakwT9ycPxCGRzaQjzWqTSUieJrE9O7Dxlb/4+ag3vDLEnz
Ndidp9PVPaXuXEhB59zyz08c8DgAAOCgLQhWDq9VlAsV/ff3/f5weAaHhw8tA7Qiy91v5rfwwCJy
j9j08nBQEEMeBOow3wU7QvCk4p/ES/kOi8V+NnvbEknB3sAGY//lFQAQkdEGhk7wIIJiKu0j0Edm
BCET+4BlSB/g9QXJGeaODV4AZ0xszGH/A7mjmaPa4N/iuxUoBMGkYirHApAKpA/LoQGPGBgT/7Ao
5Ku223XK+x0jxJr9EqTVf4tOxCQRmmzTJE79M0jbldmnRaOlG3BjyJLtYtNNPngY6x5MkK9xk1Fv
x4w1OhOD0qh422pfBRvWxX0ZA20LwOVI5/C/z5L2b5nDxHPGEVW/aeniz/84zNLDVLrKVpF9ood8
RXUbOtvNbwiAPB4kBzqvWSMpgVvo1ZV1f2G89osE6U/h6SVvbndAij7IxwRq9kn7ZcD4Pb36+abR
sdGYaI6uyvoPC9g8sZ5Wc7unG9b+s3bXF8GTxSS1B7rJ1LvZBMPet8eqJnDjZ3UO25dij/yKIAWC
LKEInyNf9F5hVVsMWNbnQK6XrPC0nKiA51mxxZPFmrA3r8Cf/IYV+Xs8aqumpmBxI2OSbtrmj5bz
JjfXp9HJyQbJ+mfYvz2mEqNwKjj5PYUp8VKDhQPpG4tlKFuu/36wyt/i9Y6lyrZsmrZhy0SqH0EC
NwezTo2Luran1pwxwQM2b+gg0RFadCvspoC8WuOrl7kdq5cqxKgBLXimA9SvGt3LYyWnKO5fe1xZ
Eg/MKrK2I0w/qVB1OkTEU7wWmqwadTSFTYh/GOz4txsQ4a/b5PmS40BlomR6fcHjriqD+OKioITT
4qpEOOPon6PrfcluqWURN+TfZDdzUB9y3g2vY36KmIdBjqZyOKNJwlaZ8UUXfDtmp6ypTrz+YBSo
ocfFZz/maTZgkLeXNdAICq5xwxQjesxTe2Tfw6pz7f0D2+2z7KWKS58gseO23VT9/iLjDSnAkb2v
Om5GXGH8QHjDkADBbxNYHgDEoy1orMG9CgG/mQzpbqH5mg2NDafmt3Hq34Y+4sGRVrDMob2UZRH9
/3glbft5VKRjrK4BX8kUmjh50UzBie38S+Ul4A3kwCnmlyqqGu90mzfUI1cB7u1bnxAColWOBwY7
kWrVo1+C1Ennms1c1Zg6+gar+8q/dZ6O4wmYrcfihgu8Ns4p46/jmiWsFibXN17p433xACurr5t+
pEi/jBvUv8Yg//whlR9xRymrx7U1JWUN+x93FbS338y35F1sj/FX1Wbx5P51fosPoC54qBDAnngn
/dLOOaKK+Ud8+b4Iy9ZtXeeGyz8i8kXVc1N72Mr6Ob/u4qd7kWYKCyZ8BVi20dGbvsIYsx/cYdA9
B2q16HcIn7LLKaeSvbRRGOmGWewn0LP2z9wrceioQrR4n7RR6Sjt2YOKlXg5unQDwIMdy9giMpOB
oQY6tu3mKOWgwv1D5Vsa3Oi03nJ8Xk1Gn3589dvKNyW/5jXbsDlk4KFCWKfsywRjE73uW7TlMJuP
0Mj9khLVnlyuoxghOJShG2yrXMy5v67vBMDOj+8jZ8c0/Lntzv59pcXDxzUAhMJURfklait/VSc/
7uqPZsTJm7K1c0NZV0bwJDPTf9Zu23klpWvryw8v79zzwQZFqD09W/cczDrPU5uVXPVLdvs7gXAp
igxKT9cZblEw/fNVSgtZr86GqawBcRJi+68nfl7S283Y3SgdNMbMrv0IrH2/VYOHFkpqkLyz+s+M
KKM+uAcJkulowenh406PB+ua+kkO7HECRp2NUusyi0gs7769QPZu3HR+RH2mAY8PR/CXeP5XRf7j
RxFn+Y+oEB8boCIZL0wyzGcyMHxXYOO3zaBhjAKR/rVY3jq32v72kvx/7qFOTGKNQ0z6GY7ObVen
naKsLZabYMRir0YARfZb2ATLitPJGlcN4mtIHGrhm0HdAxnEeIEuPg+oGewzg3n2/+WiXDP0fjSE
7RAjNfbgDZsbTGMqv8uj9DIEdnTT/y9h59UUN7d161+kKuVwq9wRGjAGblQEW1mtnH79eeSL7/XG
PqZql4uXDXS3tLTWnGOOYKdtsMp+Ovmd7Elz8O/r+NdnXhL/7+P8ggB+u46pMpfNrLI6Z6wnIb4C
VBDGjntsu+uSU2w+ZdldBGePemPuFQeV5+qN3SVhTC5AgDVkzdUwfMJhiWyb0RmmuwSDqycrd6hN
uhcBSlZlC6weHBMAvoDQxudy3uvi4aphFCkcZeVdEi+deQPDEGvX2AxWbHKhOoCOkAWpOiXXFmP9
3h2qMCEqiWkL3MMs4Lq0+aEHX8oP8NNKyt/KV3AGHjhln9f40o53g3jum9sIRVh9o2o7yseECrJ5
nrB7S/lFVxehMeyhkm0nF6S99x4H8SG0NKftWfdf1Ly/cPzPO+zvV/tTEaLGSdaLKosnfyw+riic
H8jweMTO8tifITj8+97+4kX98WoqyJwuiRaan0/tYmWKWRZ3IuF7izM/l6QcdF4Mq9VEGGJ3uGyI
bnowmS44CmkC5lbwZJavZ24Vudf3/KPpHYPdV3BI79X5N3cJHU1GwkdQfTiMUf79fv/ssrdn+rf3
+6m+rZV8UKeY99s+wMqfI3tlr4TGhxvs6LIZGY0Xc2ygdiAPj8gLZH+En183nhcDnHW2+c8YkEfk
+dkmJ7AEvniH8l9OSEnVGAeIJhdU2v7/356Wrs/kpEt66b4jAgSLN7BpVjdjqdrOmQOARdI7wjbO
PP0jvYWXPP6oYqfOkTa5MvoAnIj6r9rfPxCSX1ftv/f0aVPvriIrSuuke3Ivp9WxRnsibHllSOZa
cthCS8JEfgszLhtv5t5+tah/TUL+XGb/vYFPW7Fm5oU1WbwBiQEErJHKbVVnwVT3VX6FrqXRsGL0
JJEB7cIUkwBoYMXTB6dkV3sVkwEQRIw7ORFXFwb5F7fsrwfFb7fs00NwTVpjzUXeHfmacEMyjNlh
35TexMxUddi1UCrgti7ArBdCuI5L45aF38G2Xb0CyXzMzMUeZG9Ew43urPHk5Ys7aPzRCX+6g5/W
fTtPc651vMUWNGcIFGa5xd5oL6N4ToVzUx+G4SggQUw8dHjUZVK3QypntS7rTyJDlhxUTFUw0hK8
OvESEPjWVVqmLV7VewJCGTkQsPcRnbwgYhRNhNtD0Cb6kQQ1nnrJ0UoIXhbwBZ7k+l2PQyXmeeh0
eC/tY9PthDxkCJ2SfSBfouai41RR32TKZV1vDJ13Fwi46557nBw6l4aScqBY96W5H7Cmps2bduzS
EF0T66vncVta/1p6nyrW4aqXemLxPEr0BoBbEVQmW+i22iqaA7j3HL/X4Qbb7cKAs+dYUjAjAiQ8
a/KyySvQtythqYQJjNyvxmJ/onWfbuunwi++yvpsCry5Hs4S8wwmP5Et84BAvZNtWbfFDtN0JuQ+
dWAOsHP1ob2vKBUyF2Z/DS2Cmyi7lIUrke65Mw8uOzHk+oStHGWH7MfXsM68fz8xf6tXf9/jPhU4
rVrXZdfxtq8/0wNNMVhCdCRaCj2f+sX9A5z79w38FUv424Za62quyCUvFtGOT4cYRwb5GIn7qAi4
agWeoNQAi0fGGolB+eP6vsboHd0GXI/LszgQ2aTRK0efiBEhXIWwxn5Hcq8oYkDLxq1Jh+1A5B+o
OzMjBBsYx3E+KG6DdQRNJGwJhrrjvgcQQ37yLqubkNBEWEUvkTiEvCUfOoIK0144U3CV5DVnfwEm
hGVlYCYfpNIZ7sDCA4kdWbeLre25wZu+z/dNjGmU0vgatKzqqGDMOAc50vprmE4hjWnRHWScp0iL
hJKKwygcddYAoXBJKMd7QQ0E3c0w6MOpOr7MiCeg01gQesOl3rUUvub+ikEXSWOoHTKnot/VABls
9t509QQCrBF/YZoCAhs7UPBo8ZXH7sFKnVxwDCGUkIcpX2xm0hf77a9O97c7Os9lpqXNIN1XD/0D
5GL0wiVsUiO38ZuFhXYmIuFN/p4+iXf/Xrd/8q5+PW8WoypxG3oYn563ZVWk+Zq10n1psi260Ca5
60guxA8epbpxWvRa7Uaarr86Ao2/L+P/XvrTMyORX10X7fbMaHSwXtbu8JWZP9TJprJKedEeZTOF
VzCzuiHhoWMrgwI+PYHL4K1MRrNdhoWj5VSxS/swW76V+hkzdNNbJH+TLaH8aLxqdc1NGsdpiSwI
9YVtzK5AuILsmoD/+AhDXSLFWvV04aUH70cri/e16IzpBvPVzLWRIj9HmPwrrjnYGu6yhDL4K3aS
nCXYy+iMCsQvzmDp/7Mo/u/6mJ/gDVHJZCOVOOFYnenqCD1BDE4ru3VP3oOv9V6ju4Pm5szrLVRQ
bgnIZQVtFwrk7yy+1nkaPpIaT5kvAGb29iaylh2ZD5N4kFzVPMz4U4mLpL1bnTnxstXvZXcy3Yaa
n89qutLo5KmDw5DOz3iwXtlLLd0h6FiF12w627dJg3+4io4+U2I6PJS1stWgFDUxMEHnSg/jR9M6
YBts3ZTRpPDBEec6rpOrYHeh+QYT2RX9qyy7AiZS+DcOxxbeFybQwvZ1Gh+M6DwxSotOmn6oo7Mh
3OrRTWeGnL9EUxQwvXovHrwGWwhyRXE113eLuR+hOwgugB0SR1psqiVZda7yFhL+78fIErfn5M9D
9b+b9alJqWJFbVW1lu87dAhm8XPIQ+RtovBSjuj4iKYd0aIRkz2tpSOIuq9okWekia9FZWDUmS9Z
6AS+ZTgNj64R7YgAlCH0jAowIjtp35Kr7U6dfUWCg6Uc2XCirxzl9dWqLulm6jffLu0trbWQO0P3
o/8wcDGzezgFyTkNjVDeStzGYHoztI7fY37qrg9pqLHThnyHW8Kt9YFhty0+DqPpDia/m1ouxphO
EePJxqY/nDX5boRoLD3oThwqCaoENw3fsqSwYb+PN2lYvAs2knnogOf2Od7+9BAArqPT4JMzXFp3
G/oLXR59R3nHup15BeQGkz1c+o8tpGo6Kf2FJ/BZZFrpEM/lbr+TH6Qk2L4Y+aEyI+y7feYv2ZEO
DQJoKMVXpLuj++l1uA5J40rts3i9V7pTkgR8L1G8uOZgAqEJpO409oh1drLil8rpur6WGOJUfkba
OS5b41GJ7AWouj0rTE+709Kex/6yjk8JkyRMZdpbqQ+X7rFR9yM8x+mp1o6SdE7iR1M+6dIuv8r0
imFThsW4H8yDiHJhDMr1VZHOObbtxxYvXvlWQbERcyiGMQYu6t7sHouEnjyco91ohT2/Wt1X2iPv
cCWiDzrefDuZnMIpT43Nn+DicZN5NEqW9494PFbkPBBxJ59W3E/LfYyQD6n7eIyohbEGbW6E5mZQ
gjra8X2WoIYbfR9a6jET76+w6dX92u9k82AURyrfKxZq8ZlfX4rdQMJuEhirH5dhlgYty4r0Bulm
JulEvRTVi5qeBOEbvz7wiI97udxzea0YJU18FsZAlHYzv2OFvLO0DobxTesw7KQ4a27YykTSxpLc
EVbfEuC/IEpfk2A0furWk7gldxKS2+/WbLBV+VR1pzk+Z/2Fl1SMu4EYxPGtk8Kue4x7v+7DLvbT
MmwgJqK24deSrYznQjFnsFZ/tUJWAN+Jl90EhQUzqsxPST1JQqU8oVBdR79NiSyGT78fid/F92U8
KTjlKyEkWfSuoqP29Paumrqr4UTYUkNShj/U3LbZadUuqXkqY5Qe53K+7UjIY5GkFyt+Goz30TxE
2mPKHEXGYyMSbtryLALBo2grANPh8TM8GN0euyVKEoTjV0dDaUFu/YD5dafdDNRb6b6aQ1oGA89G
6FKdTcMsw5HpgIsROvn66qsQAnHSo0rrL+MP4OCmD1FlZJg1C3tZ2CdFqFXBiP871i2aJ0wkC0k/
5QTPhr0co831xirI6ZfQfqpkBLmAxjWGR3iXMSIdn7rOFTlQW6BYb0m9cfZapiq9nw6e2Ici1I/e
k81QBOJqcWWNHR1UAkF2uX9VCIkpYB+G1zHgzVpQZDW/44ou7UlFYKAcR2UvA5UZHP9+XexqEbTA
TUUUXj5BSp3q5GTd0QLrvkHS7fwqEMya9NU9WtqUl0G/iSJzddTCh7hu5i9xeqcya0rvkuGoUt52
oHT+NAR6jyDMwy56dpPOb/BYrMgJWsMrBpMw0IlRkPd4VySrg14lq36a6MhnHxg3HsjSwZbLsBlg
PiIpZRxCpTCUTorDfety1YprgHIjwxStcpOrV0Pjgoqd3ZXkBkqOADi82svTtXGNBrUvWXRuUgQi
KVWoHtKwaffGGvR8gXf3FX5xiDoJF8wJP7WMbWl7BX6X29G2jtl4V7bn0eUuyBS4RdBNvkKxKvGI
49AhYrSgeNhLdPCrELxbXo8XeBEkeAtafjPxtaemnsxOp/iF5SXF2UD6hNnUrvpA38nzKHmG6or0
hwwNTIRjASrogSeFTqr1zHT7NzH8onIjjD1gGK8u6WItbpuRV4AXlDbgfGZ5MiNxVDjWBtdLXBo4
grNXGc42dsCyJt5K7jXn2vkUeARuyucJEhoh5ALzKn58X01hJh+uqztdw5jjMvXFep/EO1OnxsdN
C+VKD5lGsq+wTNWdcD2Wlm/gFJEHXb0vsPlN/S7X7GLyoPUvkgMJ1sItj8dJ9rgYIvg9g+jaH0/l
Bq3YVy28ZuiSCo5AWEd480C5I/EAbJUj6iHigfkYzzwKh+iwfuPh7G5rJrEj2sL+Dnp26TfMXFDh
3PGMgtb8vKL3gkXHMxBfQE9v8Ufp9yAEwouOIIlaSqmfa/hSNxmfPHOoWsXYkwmVXp1e97Pl28Jq
SyE/tnbvEV92O4Z3nQ+Nrn0ZKtsg3GV5WJFH2+t9uniYBcztTtWg5nst1RjyoAvmJoV+GD1C437i
ofyAma2DZ/O7jscSJu0Vzgv8U3kajBSSjB95yDUoO5Y7BsrjfJYRjJN7p20Ob80NA1MB1jcKd5jg
e+XOwouLeTB8NmMfAfYxIRqgs7zo2wXbhufaGnRMo7BYIKuES30C9ACB1L6xc+hk0mMrSd4ryBGO
gAwCWMLD93G6065BZjhWhdmFB50epk7FNOqZHbBpbzbzCGiimZ2wv/PwO6rBnkwVIL/w9N4h0+9j
X3vVaREZfW7zL/Gora+59F3BLHYIFk61ygGdrQiQYtiE9VLiDdwoNr8rLaxjLTZ/JH9nWAMA0qyP
GgY90ccivWvF4zwTSgUXf5Zto3gvOwYRYmR3uDblUm6LyEUzGidJkr4oOJW/d4z/1Zsy9ehvHeOw
WskQaTRP0mCDbskEtVAHjI4R2cBzOtZgqadXuF66lDIK9ELDqSy/3y69PRAdhKwazTiSEIIjcNXR
eGKcDNlDsRMaHHake8wMGBAwtI7J2oq+aG7+pNL/b9tpfsJfKZalientr7ePB4U+uW3vFRFdilfC
9DE3RAfDos37F8hCIA7LgLCmOqnisg6m0VHvhjdE8e2X0Of2yv8q5D8Bs0NTDjh68M7EyFvhIZtu
DzBrOtu0JiLG1gODkmClbv9z0sStEQX/apMXWAuqg7HBxL94FX/1zv4klm7XTEMqp4oKSPov6Oy3
Wz4b6ahZKe8s4QSCCAqH6ql7rT7Ex+LBxAywYH9CIm3JcKqGF+sNQY3ypsNAFe0KN5Y3Luam/o0x
QXIsjLsJZ0K1+3T96O/yd/bOUwvntpTs+VtxkeFCnJA3im/ym/hGNsz3fzdM5l9ByN8+zKfLPK+V
OfRCLd2nhLlxx2VbTJwr3mrbaMA2MSclmOTcSraKqxQbbXISr4d2PmT5sSWubqtP2KmCNg5oYGMx
RCwekVy2nosIVsNZI7VEvsiEI7eXRQ5ycav9NXJhSAgm0HL0N5yoCiu0sHDtE5elP5FB0HudhT7y
htZebd0Kc9bWbYZgWPxa8IBs+dqIqG0CYbnpxVO13ghrWFFxxq6OZgvAtnLZoBlccKb2s1cygbfC
TMG1g26dPc5lj8ojf7r8+3L+mqH8sWp/u5yfAPtJXBdLTK5MJN/lyZU7v4OuMtkMMlTiVz/y90hw
6i+RyL9i8JouQzCBWAX56383IV2/llmbg1AoMjqqU8qtAiNPXf11xCglxmfFNuDypm4Oc3v1OA0R
aHDMf/Hh/7aWZB4NFZqUAUnpE6CtWklkVSZrCU1Ok26drsrzh4ABlTyyVxnVuG2otgk7bpt7+V+8
/C+Kx+eL//vrf8LQNDEWokYDQ6tzn3MX9PWJpaniQMzYl1iXCf6Hl0Ca/1mgyoCXh/Ii3tfyYarD
xAitBt2Sc8XQDmN4qjtoZwjdX2nmzdShwWVCzK5epYhOHQ3udOGqr3yZ4M6Ie2e/01JP5PMyhBx3
iX5qSFQYb+Phphhu1QEJ/F5Jbqbh0qXQRuwEhxXd7WLGlV5a+BoE12RblIx1CQgTmMGfrHRHmWtQ
6WJE0u8zkg7HQ45pJeaeWDVKrqgyu3MN0sYseM9pIBBERBxUFgzCQTG9MqJbCqQVhPUX4Irvne4I
sLuv7oh+mgYr3/7NMLQZvEryh3L37zui/Q2M+f2GfFqX1341pmVmXUaKv84+wHdxnDS/gWMOeR4I
CFUtnjGjE42eCbkAwKNyasI/cUGm8yLsMXVp9Bhs4SjEKuojYGBsrvbrNcSmcL1r0JSsdOQ4ILmj
6ayRN+K7QnpB7axZmC8+8asDRiijW+BdCYiDazeKDn0fke1yPY76rW49sADk674hZOIrgoJk/O0U
k7fpNaNhS8Rp6n+fzHSuW6mbMsYocJF2THk6rOUkv+5CmEna0/zEgWHRUO/lF8SAFToQXMe6cKIh
tJy190QuDwFVq1/gLYn/merXzBDwdCQmS/IGtJ9vBT6jGeioPXFMrHbGokDbgGnBt2bajmyNXT1y
y+ZbWfuLfOiXYyIAVuxoC6hGs9UzwVxTNy0cFWsqxZbIaKPqxy4aX2vJVl6iyo80hwyYM1vJAOGu
dMTBFXiId+D/W6DqcOpXaCT2WmFFjG9GArkbi4XYNS7X0pl2AIwoMcHBnORufZ3g5k4QfMmXg4jf
hSr6Lgx44ITRoVaEagjPa+ZJIpbx+I5d70cPFJjj6HHFaSBeXcvwqF6rl4mo5Pl7e4M0zXQZmqEL
ve/t5gcvHX9b+TmPYYiIhyUuNobHfNs4LxAGH/Em5KoOLpY6dBuxT04EHwpXB1DqnUI3dZ8Jjwi1
1G/J8twaW2PR81RiEITAIv6igPxFyv1j0/pthXwqICVFu6qLlHMAL5yxTkLyablBv1bpjLIz95AI
HA2XAorpH3m8n8awJc4nY307LYYcmdsWdvMhaO6qYQ/l0oTihSWyVdFPw0WlVJNsi+6RkxfsHiyK
hD3kFFDcxa8+yp/7v6XpusTWL0KNln/Ny34rjIRSmLTFqPqtMFpxWMDtZHBwhhnRjicu431GvlTE
UGcYrUDriB/z18LFpvZkPjBdMRhzoQfGzojEd/R3qIOoqVHhIrVZbFIse7KYgQFMR/mJ4YiAzAP5
87cKo0HoYGiPjC8+0F84KNsH0piAQKmG+fvpQDOrJm6SSoQ1/bN7nLBvE39o34cfJIau2DFlwEfb
+lIfjBed0/1hfh0+pnv9DT92Aez9HR8KPA3R/sJQvulf5O/Ww783WP3vV/y/N/jpxFOXbpziXOrv
r5DYtm4dYoLT8nw2Dvi2VjqM/jJlQ2cFJtuK7dfUBQ8a450HA6oFiBW0Iahz1UZxgIbGzEf+6Nvj
8B4xaqeV5z5ZdjNiZLKFYyOjrvhTiUPBSuY1/ym99oDhz81z/jTdLzAtsYDBXLGyRYRjDW2krfzA
PA21IE6K4tU1Uvffl0DVt0PkzweImgvCu2xJv4g5v626QppXSVopuSbi87SDiQ8pwrnXznAN8u3W
UIu9Ltul+LuUXgT2TASJtE/LwKzcqxyO3U1veLFExQh861UY03ce9QL9RlX6FAsG9rKLkzxkcBWa
k2mdZWKyVa5Lj3/NbQpGx2ys8xriw3CqrjzMQWcCV39ilSvKl4YZSeHAQasIJJFOjXRKjUOqXCQA
tvZ0bc6VerSGQIOmkMBL3Zx2e83jCWnNMMX3HxcdHcPTcwfJAycxIl7vpheIxAl1B+Bb53bbeMzr
AT5Xv9Y9cwBf87QoiF/6+2zcFgKHrI40U9opTwzv+VyEbke2tJXYjrZVgrDPbONdYuIohbUVsglR
Ok66D4TO4CEmyRnrSzQ5ta+srjwH3fWYaKdoOGXaqcvOOd4qneaUdI8QbFGYYV1zHJ9qzpPEwZCA
gRf2QjmGqQDlCX/baWQ7xUoXh3HdznU/bc6JteNjL3wuNCCzO71ZCNFWH3CRmdN8wv1y1GDfuhEi
YhwSiO6hWiht8a7Fp6q2SzCkxJfesYxSYfRSGdTegrCWwTRBxDg1Yd14O/zc/BhTu3wR7vBXUEg3
wmV3chrJl9RAxLmBqtWyY7pwBXIkISIsC9ccMU+GaEEPGiacmLizS26f7q7GbtLDrDr0zNExFHy9
fpNe0CuUgWydmm4vUu7kft7t+Xoi43HZpcZOlvA84A91MiuEOjIBWYWzs1Oqs4ZX93rqUZBGLtBb
i6gSzgnO5r/MsiIc5gF1Z28CGog8ysaCjkJxe6j0SP7xaGQz+mCih+YkkzdrxboGUvAk4nU5gCPM
5oII/BCKAdJlSBqmH+l7swmsOBSkw4pVfrVblo1fRXUY404zEmrvmwPzMUfajFqvkTuk/sRRi9vn
tNE8Dc3tyVUCuboGK4lPKBCZTQheCqKMez2CmPNoQB79bkkPfesL6w78dyVbDxXVcwqpSttIcAWS
RmZsyNKSQOzCmJuOr6sOR8/D/VmHIM9UivcDt2nYHBkVOlJyPMCLzJ2KybIZTB1QqhM/UVj1CDRh
qakbFm+xFiCgfyS63VJxIEgHRVow4d5spjg/YZgZqLkXF6+JcXFwozgqj5wpyiuqA+BDJs4xLPsP
PeWfCbE6HdNT8gJJGEdItdnJDxhRwSyGPTffNcWGTjeuaAYQkBrtB3yHBqsYzvCN6M+O4AzmnSi6
AvF0NwkTfdA9gFtMiKpL9WOzi9ffSKl5GUL5bcC+Mnamtz6oMP7+EZ3lQ57TGHgG9kKtL7IJoGkA
2RIdDSQEVJmx5WzLmLW3znZJfyR29NbuF3xW++2WjlMwkhcW77P6mGY3QnpIsvOgniLyZ/A372/5
Tpx80Y7pf6P2ydjeyQryTUPVtrPrt31ZV6+L2CyReA/pg3L8Xg8KqAIUUCrBcZ5+bsVHtXDnJ9kh
Dc8Ir5saDFYXQj+Z0yWAoaz1+wZJEEU/vj/VGXfREWyl3He7jvJTBaPGCwhr8U7aUrin7rmLQmAq
iogShicZWqjfftaPBMJ1zNDBU8S37IrGrPtO2CJdBusE0jAZBIcvzqStZvt8JBmShaDQkBSs9T59
dLGoranVOZIw6VWYFR3TR4XtsfRybPII9xlsnXvHk8UCY+mmWzspbybLjG3ZG5GKQ+QZN/IE9icg
XBpjc9b9srmeZfpBu1SNQzFUwa0yHeZFKqJvxb5iWTm43VcYofS3G/n7p/mEaahSUQxpTVtfWxwf
Ti27AJ3UE9m99QKyYEr28k6hIFMlYBv21cv/VULDIpIoxUzDUH5x2n9bR5rS9dqsUiCLZJiQaRWf
jH4vi7vCDCVhr9e3inIsiMWqz1AO1diHfiKbR83yx/xmJEBqPjI51IW7WQnxesGJJiMxy9p1ZPAl
p1HeJ2QKWrurcFqIw44TrD6/yc1lFmBb2erVpZyBotsztejP+Xwc+xuMMXWsbKcv3EQk428wDlWM
YiBuQFMofVo2UpZrcyPm4v36Tg5UZne9r2BWm4icI3Z+sMww347u9hkOB1TIxHyZEYyINjHUmHYS
OzLelvh5XH9cL1N9hIo1/AB+uCLqzL8N34TzQL7irvDjF/pBASUlFBI6hK2Qvb5E2cbiy39wZNZE
AvIzGDUjML8nRlC4G+IwvjScIbccN03Qo/d8F7OApnKCqfh9bQIaNPl5Des3hbSq4af5EF+GLGgc
DIPIKYDA8maRCuKL8Y8Vp2I5tF7Z5DMgsukwCBhRPLwPx/6ntXhlgd+3EdY/NTbUAWnn+3U+RO8W
JpS8k2/M0aRXRhNXwZVOVh4MTOLXh3G5mOHVfGmZWZh7qfZz7RtAYJkc5x/AIOL6I+poPnECJ9SC
pJNnC1WQOoBzE4bw0Yls+OH0ZsBA+tZ+KzbOs2mQUNnhNJzQGcZvsuG06rs+vZgtE1F8Lrlm5UEU
AfNR3RWM0ALhEOPT9DTqRxYRp2hPcg9+UuMXKJus/K3gNU3427LKUyH+6lp+eyB6Y+wSfSwhCxBV
yOGy6A8JBeji6lnYG2FHFC10KjGkDIUzHBkM9CicqL02yIUZGqbN6rJnELEQ7LMeCzKIu2Cudyqh
ZMlOrY/ddnLYC3O2DVZoI/8K/w1t77LvXkoyDEV/YTh3z/ppzX1HDZA9CdrOBEeysHzcNeuDnAfL
qcOkHffM3JEhH+rOxmPC99YRGejpD0AGJGJ8Fyt3jY8wlYA7eGJ7+LZ+ey9aDC0DaDLiK0QJwOcR
LBNf4/O4IgbkAMMVzsZUGg6GvDyLGPidplP7UZoQ7d32dvmGRXx8IIXiEf6Osrl6u3BBqQWF6mK8
lSFT/4SRZHOPuzWZD9Yr4KyA17Jww7wtzRkL+poF59vyuvyOVhO/SrCIJ04d4moMuK9MpoR9B/nr
NZp8SUNaRp4Vs8l+PolcrslXjRPKu2qFwGtnzILvrRljE0B9qkj1wG8wVFNxVkfWyArTYWDIQaac
lmOxfiNVsQ/HV5SMmFkTuwF/ovvleCeiHqQz2NdkrDFn698rKNF4J0I5U4+GvGd6hCxLdZjxa0F7
vu7mIhSjgDkIf8CSA22F9HzJwciJ4dJ2LYPm3KbSZi5pEq+KBUQbYGH4vfrB9PiHcLSuR2v08E1i
sgi+43T5Ba3k4Mvn2Mc1mZQXmRm9S2/+vWWE55ftFwep8ZcO3JB/X+sbvvbbWs+bSJTSahbv04l7
e+wwjIxuGuKCz9fOr60ALryWHYdsV2a0fR7gLAw4GWxVchlnDYyoTEdkCi9ibh1wcnXYS9OgRfAS
QsMMqwTHn1k9Cowvjlp7musb+jNVoNo/dB0e1jw0YHW4vsHmu4V2N8Ze8qMRHKu9WQZfwhtG9U3D
hVLTQo3AP2h+yOeHorwo5aUvLzUZZ4Yrf6tJ55idJPIXokmwidZvcsxKCw9L7EK/GafbST8r5h7h
0VvyVGDp70fPBjscrD8kL0wQccKJMNcKVR1JkaNZOwvGIG7rOKUf6iFEtTgTzYYMEJIgcFbr0TYW
H3qB+hEapov6ewbsrjdWGUz8LAmq0eEZmmVHzIPZ2CMDw13OWj/yxrdUJ7oGkekmT232rMNBFYI2
8bFYlZy5dkucZhhWrkGBF6/DEH6dw0mGmKnsmiqUyx29C0mKfCfzM8FdmCvD9MTbB0ZNHbLzROjD
Cnd8eHvDPAoMDrjuRFu5QFrEBukDCSnOUsgaKM6PiR4gYy4yH7xiS1VUUWLVBFYiht26O4poxoE0
4JVN82O9MaHiXqX1eZH3w2MMLFhtLC3xrL8NYa16ixi4kLWx2hcjWHoPsxmkrBqaAxIgpsNMIDFA
e3RTSozEj+o1gPPHSTtHG5dpIP1d4uddPJ80sh8+5NNAUh6E7iw08QLHALd06at1KSjiQM/3ReKV
sGpO0X3s5TQdtIkwRmTIn25lhuxWQ+evhS+zftgLkwB/O1Z1WuwZpRnvGk5DBDgWbk7bOW+4b91v
A4qqDXvBL+iM3jQ0eb3tWh+mFsAE0WiKX/p2xwftIopCHnKbccZMoh1ODSQPGztCLZjMSJX9kA9b
pw5Gu2jbnLet3SlDYxJQbi7PKwFBhp9d4ZrvMNuFohMqXHzyRVHaS7TUBIeESAPNKOwk5h1eOu2A
JeV5b8zHLeeI4lv3VMPDuXKCFExV9WLh9wAJBgrJL7F5Ku40Yc9ARlNZT14Nnze9ifnDDJlxnoE3
y+nG5YoDjSYWcGB0LGVrjEhJgRo+kjDOQiYsEO46bsm9K0MqFJ2McWHsIIFjuge1ZLpZKxckgS0z
Aif/XhAOhJFi7rXO/EPSN4BLK12IB9DeJ0ZE2dGKPBwCRzbMTbnlFI9kWozrTltPEwmZ1a1KeC5R
sGWIR8F13pf4sUpu90QZhlHHCJMlcso84KkRMFCewSbfgeHJiUL+4CP9igiXHM4Dj0ASUpc2RDx/
B1ZhpJHYiAjp48cF+y11PiTXYLwrP2iwIdHK5Ddz3I43Dbrjp8w8wJ/i0LIAdCSX+RD8NwuRc7RP
Jjc/EsXQs+NJbqYGyZW1HoKBU5jF0w5/BWYsxEQYjg6tRbH1ym8kF1H/LAYS2ZuDo5zTb3lQgI/A
JiNSkMNZ9arFJrAZsyYL6T9VgRg7RCoY+ChlyAOYsyAloMpwOczhCkRo3Pe9ec+Fq7PdgktUv19+
6UGE/g4nSN3cxdJt0z60MolRhxrvgm5X5zvspSwIQ0RipK4Ex4mZR1Bbnhr5+IAIWPyIbgOJ1ede
cqTRpa+ARYlrMo52jX15u77Itcs9RiLQW2gtfOlH/J7idYl/Ue5Dby48OTkM2Ht9JMQeE/ZW7RV1
n4hBbp5m9SDqu6zFROIij7dy+90cKMOZsgSGdaoRwbS+Mn8v2ouehxEpHxqCikNMFpEU8BhfJ8jy
h6txCavqriufJvOijac4uxFNv0+YTjtD9DCPN4Z1VEiZpqWr/fQdgB5hZwRLGKALuRYebDJSUojY
Tv7SbgyLHkNgc2dIlwVvaPE0tZd4uV/JmYls6FF6fcMyZqCN3wN5yHgXS3dGfWdGAaZrxMAUDj+k
IkQdbcxJLLy2l+eu25vrbSVfVvmi9XeqdpeV954ZRXR194MEg/lBJXWzvbTD3SqcV7KGxn1SEXy2
41HLWXb5WSfKjziNHn7K/ZWFDj9T9Aaiv9kOMR1w6hYMy1H27E/S5NXGbW9ZRG2SGzAK8OTdCFMI
yRcZEJmXpf2ei3dd+30pLr31OI+XVT9G3e3an8T2eB385i2XHANUHQ9PqkzY200g97fGtF+jsEeC
lF865aYcvoAwZGXruD438tjyaBoGYhoYxqfWdy3nZpFmYb2/QqMj7ouoCvRiwBLEGWEe2nlL5NHZ
AyurLfFKLkAvEDDbGcN/CVph5Y9zIL7AAEOfqxgebQEw/fhQ9c40bcW1TiW6a9BjPhXv63m42ut3
8dtckrvmakftSDk7y7crK6JnSrzJSFegNZjrN1xNivumdFN0c3FgCX7FQ1o5DWo4JiUPpDo/gS1Q
KktHE+UgebGK00wI5SkQbIuohHRPstJyuj6toGLfWrQNHwnJEXf6W3Zg8NIxtsBtI0VeAU3SReeP
VB0cPLot8WeFTEkbCGsDn1IUuQKtHHJqBIAbAjkbgG1QcjcHi54Ygx4o0OBPQ7YsKc7c/0fYeS05
arVr+IqoIodTRFCOLXU4oToCAkSOV78fep94/LvsqvF4PJ7plhCs9a03BrSSUdzAYED0FW4Simaw
xdIVxSGBR5qOJhw/yaxGBNbC1SfDQMzaVfC8/gu+V8DGJNogOPyJBt7vCnMXAJsW2PwXrOIlpTvA
LajVwT4/A5UNLZZtmtYyHyQl7wlVXdSN04kzJB2HCOaD1AnoNFiQwQvUq+ou67sFKYsiAHgXYJvJ
XPoBQcwQ9hLbjQHPcntYE6RHpROBzrJYm7ONBU0vKmTsoSJVNfDWwPO87dq/Z0sCq9l72ChJSiD7
iqt+uwNz07dz0dlvqYcw/Dp1GDCwj3A/kSaTdu7G6pbAOiN9e4RAaTuA2n9Hq6R/ROr+epfPGre/
DNlTaspyaUXiJQNaRgGmgT37BvFk7JzLsfLyDIsPli9n5Mz4+IreygBaz7VIrdXmUjHtc2JtF1eJ
4AKx4+QlP/2HfBKaBrtLNZfhsPog5Znh18xmEgLlCzV7KFwCfiuMv5RcsVzMRoxTT40PC8hjGUso
rRf35/bO+ZIhcA2WQ7hGPKwZNCbT642teHeLDQ8LKDETTUPngHNHk6gsS2WhPulgn+SuxW6F0h2I
eUW9UPaYO4o6GHHEygi7uVHX7S8tyuJBfED3AQ9gKk4YQvZ4z/Po8iYgAE7g35fGwxG/ImoSC38y
PDlYKoZXBsueZLB4+4hXpepmIRWanMc4qUkIYMJZ6FJ0/EH3TnqLvm46MrWX4WNVSBs18mphQU5G
BgxfuQ96YhVPJdpX3WmPLWsbJv7pNYiXJha0atOTg9rtivum4FT28CCtDBIbe9sUGY2caDeHNkEc
kKKjg2nHm/6x1PstYUj/frdY/4s+zJwoCUimpVsEK/7tZony6K734wi7lNsBknhjDkYlMAjF4INm
HxjsmZrF7ono1WFlYvGB88Wz+/iCnoGxYilTS551W/oVSiLmI7/j/jXCVNU2I75BcjMmUxY5opwT
l3NTIQF1OlLhFsPnXG7FeICDZZwR/Si0w0/x2TRsJAQ8TXCOAHbGd/5FZRC8pTQbgeeqCqZJVtew
XtaR074gvsstm2FrQmxKvvoD4cOCMWX4KVDHjqjkZ/AfIoAWKSTeySdxHHCYuANqzljSAstE2jot
8jVCMCUX/6Iu8d5njXQAYvtfFj35f5FBLrohizrRNgrqw78hg1atlb2pcNEFhGy3/lwdGuSj88kd
6G5eSD/A1/An8ixI9izaQJj8Xp27a/PWcVFwCWHVZTv+TYb4jxvif+2D82szLUWfA+wsY75h/rJ6
kHCoRFDQzaWzbJ24XtgR5o5vbCLgehhR6zdOqfDQhB0lFSK0RQLUg9YpInYFLdzCpOvuV9wZVotQ
XPAzjnswHx0MvHX6cEEZJz/k1jF4E5B5zAH4rviCDPLoQND7SS50GPfE8MNsaf3EX/RuQIVQGjVX
tDFz25gNRYwib+GnSujpPDXbiOCRSeTEYxHsyyxFilRhA6cxLJEPwsfPwq1yAJgzyBfZp/xhIMil
GtScNWwNGxNHQ4IBWZop9GQl+q9shH8I/frjwpp/8x3qvdpNWlggp2C3yElnmHkf3PETWgpzYRAz
/8bxFG2aTL+59SuMZZvkP1FiA/mgfv3E3cv0yF7bzaYM4xZ/IsFDw26DI0lIcmBkuUg8yAwo2O5p
a364xTwmc2QWYUfp4FLnH9F/SRZ/hU9/Tla8OcLggHd0bUb3/7xrusRstFDIGgpDWnRF9g6I2/qM
cXpyWPgV0bJkcCCO6IyEPwv4QHzPu3/dvxhvus4m8Z6CzktMhCH+eEo7aIr4UU7dT/DZnfQP9YP0
sM2iucEEnDmMjUfrTf7UD9K+faWJ1Gt21nH8oPpDuUpX6yc/Gu/SdUbiRJvo/u67O/WH5JNWqPv1
3x+XuVvpH4ZKwzIN05AkHuVfK/BfHpgobc0g0wXx8gBZJhUfXrJbSI1/Hz2qBB+Jh2omomnmvk2B
60PXrLcNsv5qiYwBTb1krNR8P+SHJj/UzVbM97V1mehhtPaldUGHkKJwRDFb7I38UClbJdkWtFwj
FSP4jzDvDvLc15KTBZHLR5xshNjrOuSN1fM9B2rEI3Iyw1VN/swhKPapdBQ11e5T5Js5l3zLx5Ek
PyPWlcHDDNgTjZswPrqxdCgALC0EZ9hH0drzpGJXc0XBNZO1ZZAs5AxU7CVLRBMhTduyg7CfA0/H
kVV2EnTnBZuii5UUlQ+nOvTwAwnakdulC4sK1jkZzkXNEQm21LqKDrZ57OvtYKzulGXjv08uU3cZ
aDXiPTDsztth/jQeqHzNLykgN3fSwmTZucAjd7lfjbtUPsjhtYYrNb6rlBHH16lrJTESuwGJEiEe
NCy8T0yTzTyyuMTfzXywYoekpRZUyNYviF46rB6yez8h8OFNr4JmyfHlgln8TNNRDyt3YcSNx4Vx
CfyRTIuZ3qtoDGC+e4exwEpB4y/Qq+ab5ITHB7klS34lNRQC0HiG2WvDATAJDnGyHdCTSDuT7LEF
SEDcHa2IbrbpRRxppFrmX3ToZSQtEVBk7lNCwImzzo85Ag8hftNJYzMvTenU2trSVwUma6C+8nGM
zUuZf2nFEwZnmT8bi3hmFyzdTbEyjaOYHqPhaKbHR7cRmpNE3/PwkelPsn5pp1OX72p1E1rHxLgo
tKyHt776kaujnl8KeW9py06DNDtheYW8qtaafLw3O1k6YMjU1dMg7fFfDuJzHrzgzIxQ8zUnJTwa
1etYfYvaUxIesGPiGNQiXJIr1dzgy0TPEijrgbakeNegVcEQJx/j+w6/Y2ZugOoAYxVrGWVbHJP1
g1gPqii2JubI+inC3BlCPl+wfibkIqqn3ty0uDMl5BkrKd3eo42I2+vx1ug/vfak6yHqDtyoyGHq
DiIkghu8KtpteryZcNGsrpK6zbj5eeH1KayOqXk2yAbHUonP09x0wjVW1wNSxqnBbsfntG7kY5Wc
U+C0aWN0frjh34V8jKaNEG4C2TeFPVuljlKbt9uszHTJm0AQiGX8gdiHKG/0geiLoNU6v8/W+Isx
bcITFiCjOdblrRL5errM8AKmqwHHLobSX6Npzu/Qm0PvNkIYLswNstmcEIj6vOeJXlp1O2brrt5p
OCkP/fjO98OVa+oe7lnT2CTyLum2UbTPcG9qwBPnNkLev5PjXVc/xRrlhU+Px1uF/qB+Esf3IaYy
SbvV43UKP8buI+jOeflDgkgZ71rCTKBUgPbgM9IVL9waN8S9SBZxAvOVkpV1SupzvWs6v+LayTvM
HwOe39wnqrJ5GjJvaNcRbtdwfvP8KKUlbwIdVUfZtLTiT0X4dyWUOz5oP/omvdwr7RpVLRoq7nHc
urL6VOc+Q+lY7u/IkyXm+FMh7U0BGeg1kDCdLnVjw/9NuXWtpWD5Cjk1sFmTe4/dkc+Guy46JRiM
lfkXGcLFUdhjy9WFiwlYd39PxisW5EA8DNiExX0W78JwvuwFJtr6JPOapksa7h8l8XRbo9oZXAFi
9yOfDGAkYtwTE8f/lWaQRhT5JXedvBPLvaDeGJ4CTBfFhtfNm+HVaIDdxiaXVlr29gj3ervl9U18
X5OEkcNYbBjXmbxjiQvrPLh9Jjccr43F6cLnbmKb5a+k9a4vj822QQP/ToDDbOhOt7xWgQooXjSf
k3hgQS6Ffaye+GZ80XKAaFxZZOuk3OMnGBQA87w782r4imX4dG/mOyjj1ZdHAw1HeWQTbzzBXPIp
Jzi+0yWvky9WNDB0ezgZ3ovZbltppYpLVVnr2CnQeVOtK/t99QUfXpovCMhYUbltDPWmssUl0iHn
XxOhWln1VQQfRfl6Dz6k9iWYzTTTMxTurRffsugFV3dbHvPqi/fQD9cHnlnzZXyAWnp1vMtbKgjA
hw0W/W668LHaKp1gOXxCUn6zpZYTZnowSMzqPfUx2rcCfyixIrtBOP9nHL104cc0PYP3M58Z7Xoq
DlG4l5H/BdcpuRKL1FVPfAYZIFuBT+Blvt3qZaNuzWL/CK5lSdoCUuxzzF3Ah5c+d/F7p964I5DS
Ju1WLvZTdeqNlzF8kYi6TLZttIuEQyjs6/eeXCXlpGcXnS5R5VSpN4izqnoayadgIuZsPDq95ZQV
bRHpDJh6IYqkL6gQ7QtraT93uLia4gjovxYJEJDB9bB7g1Npj/pscNjoGdVHgjJ/yJMgTAImVkC4
gyXBqRgwal+KN3oBLQy9wGVaxADcV8pDkN9FF0r47ojWO8IyvET2OIsXAvkjq3Cf8Sr90twa9aZX
ndzXLqBI6FV/Exd8PPxY2Q36dkkm0t0MDoU8cdRCH2brcBDtaR4KFhKHUmJJPlQi8ilfpzkJWhd6
Ck9Bv+my1bzHmuBvhA/sS8MdgXm7VTl4YEQFQyjMT/g+SXj/D4j2JpUhadlb65Jm28yv5GUb+0a/
7WldSnZyD8J+jg0wgMPqrr2Z5Ztgvqb9zUhf+DGlL4qE6Zug4uncldT02VZ50WOfU6epEyTqi93m
cV/W+rKjNoLT87FC+tWvNX0Vmh6NLI4lnvC4C8b+bu6N5hpHt0z4fKg70bg1xlNi/dy7LwGuATKi
AUDAVRAjLAWm+dLvHwMh1fIFOIU/qls/0fAZha9pfODVxtTMUbrdzarI9lXpvpTxPJ1iEL6TGIOy
zgBMDjTHQVP4kacXs7im+puqlqj1GXv6byF6zZPPqP9Rk71CRVx4KZSrGH81ylVVL5V4TrXVVKzF
6FsNf8z6zeq8pvL74aSW1/D+1ZfXqGcK4p+ivqiQ7xqkxSi+ZCYEJtTozrxTdY/C1qDj89F5ZreS
QNMxGvOSp+JSjntTPeckYEhIkqPHD4FDAaI5YV2S10FMW+ubxZN4f+ukJ7F/fkivkfQqiNhYYUnK
6iWUf+rH6wjFT8cJsGQRnjJxb4jLpHZCaQ+q1z5Z09ponemHYRXLfDxtLGk54AIGC3vCVVUSss38
BxNJEjol37Ebk3Nbew/lNMbnh8i8BxuEjHGnFceB2c2e8k3I9tT5QUHL1mnKLiELq4RywDeewmHO
akEYHLRn4TdF7dG+xIjfWRGm9C2kAdk4NYSSnfFycWAB+syJ3SUvsNubJvTPThlWTKOo/R50ejNS
lizxjnwnq8ahVnTACkIpEC4sHEyZB3dQFZ6RbB7Khr+YBDNoQqZYhpMYi845VZ6U9/Y5jLD3nTBM
JDG9YUtM0ORcQy/cceOFWw6T0Gc4c3nOzxKV3U8wbx12V9NhvK+RZ9HCW3uvDxFbGOLOuQvsQTmm
PgcmcMZk9Gdh7b7hkskYEEeakvTzrBcnAqv3FWkl0LmXwfw4cunGiBWIxsDQsyLFKvskaYBYqceZ
1xSTbcHaBshQObyxlhoPECXEkBSHg+Ryfn7gdyGMi7OVf8djxFKDc4vNEza2dlTRUYj3lY5Sus45
LVP6Grt0iyOp5IjCbvXMbsCes5S3MrWn3/Er2VbdDffQFseCtSZlMmKa8pJgxResiN8D81+Ix/oL
e/MdYv4ofnSEv9OU83DQErS9X9cz2TjSpXRLAZ4MV7bDJzLvKPz5Dtn8tyMQfYPv3CZuAA3KY5fg
xz0J7yD1IqsXx2IETEf5o7vRINquMEbrwDzEhKLwRt54nsW4VPhoNmKVMphVUz1EEBgBuwxqmcnV
am/4AagNLhBB+DvRdJRugpMNuviN/OzqpkBYQBqWJBrZbbKl6LTGFh6CgW40GXEOrn3qRRfmc6qT
hDFD2+Q4WKfqTWi2sgZBzVFwWe0hulp6Jc0ZGNdJecCyITua4g1khvQ+SH5M5g2VvOMmYfsVdl2+
oR58QDnfk3mFwxyDiweEl74byToY92jE6tCN67Uw7RSBqZ362S18KLK34A7nTV6GrelQknTTr9GV
WYzud1cevBGqJHMEoookNi4pXTXiKle3+J/u0Wqs/Py1zVcZ8jav5GBGvAUm0sCLxqVqLcl6gC7G
myphcsCaQyx6stUAwTnDB/uRybJdj+oi/GxxPXKof++fQsEfn/AKsF1iZpUdnOy5hjZ7VaJYyxCA
Lx+Ig9FOUg5FKzur2LmFnMS9uCAgQzIc7WadWgIb8DOQUk7pAhsejegGjbYuv+AKUXc3wesDnGgE
187xFzwAIfiPMeu0Oyg7dvd+OdKKInszjcw7op1Y8RprkRLBlfl67eqYEKlWpmqClqtpGZo0V4mF
GxrEz6wnNBg7k+CC5Dd3tlmDqxKc1ALBL3QyWHRENFTuzYBwE1F7CgqIjhI1HI3RwNEPoiFRLaBp
v/thvYHMo4R1eJzb9tjl3ONLFbV6Y8vpLqgurXnKqP4yt9kr60TylWgrgisfuceLhzjlmLuW2BuG
lTStc3oVa24eXwQaJG+j8cRoW5Teg65aCgYm+0HsCwOnuhWJJuDYYOGh8FhsMhxVlHoh9MH2LDjc
lsQEIBLQsdwxv+HIYBjN+SIrPJNtsaQhdmi8Bys/He0oLt94xlj5o27bh7dQdk2B5HBHWzNi6gV4
5lqFgN231G7FSEqIr/QerN/XDBW9vuKWTzjFUKFsLTMCRIwFTs6MfE4BJnGJcKEtViHDOXcsj1zh
qIRRkiGir/Jymel+NswJL4Q58L75DnW+kkaQgxV3MJHV5IiYHA0NVJBbkYI3SlQbr498HJKkPUCE
A1eiE+fRjfH9BX6HwHNO5UOC/6BPh7BcxKExuKgtj4R8eDL7P1YOkk8Su5TsWEDSRvggrASIDIAI
R1M2z3VWz0E2EXI+TluKb2TrEv0jcSSk3KNzIqwXORPf83MOcHNRwM/hTBvMqcNEkM68cBnM15DF
SOM6Lq0tS3QVYlewDXIAM9DPNa6iwVzA7UDcdRFIznlsfcShd3pjUg+Ql8QHeEEBSUW6l5eyftDJ
stYOUUsB4Gnq17noxz/kNNRoqaPZMwOYio5h1juQVT/AMtxtTtnmrTnGZ5KdUV6kdkH1Y4ivDmZz
TQoHgmu4RDZe7iDlVkF0o4uBnFUczCogVkBLJM2wsEYwEXActcdo6wCh9lR0gypRZcxRXv3lI8hJ
Y/BIXaqhM5fbAQU1+XfsUFyBCEEDWnjRQQlBVgaoc/s1KSh6VmywsIrkD9V8aCEnBa6314yn5O7l
F+AkiKf3uXKFGGEgKmDtmLa+u69/MDBQFf5gmGOlpVOMX9OUqGwwxAvKGqMC7OwwLYx12Nu17ipH
8LM5nd5N9xRcAC23a0LgAImRxZL5kXzxzcQMZmwni3vsG4Do7LoTD84blwAnCHpE5gLcF8I52cyJ
aaDMvyl/qUKaPvo3D3MG+7eUb7g7UUTOkR2PmealYHp84i4s8aWSoqLaNQJAO4VuIjijmNMwgFPS
37GLFJOpR+qxiOfJiiQrKq9tFHqsc4Q2jXPs+ELKnOxKfzpcM6XlUFEIgUnzr2Y/QfYZCpi8kLXN
dJwsLMyP7lrJvxE7j5XJkUEiwIPkMDcuHH7Wc9L9WRnXkeU2hSehpD3wX0Ox1QqUIztF3hj9Tko2
eoXX2CW14647iIZHgQ+RGLK13B8bZdMbhJb5irYfEQpGa0H2dHVphltW5WhYCuoeD3c+3O79Tu2O
/L6UHPn6qnUS4TvCVUaJkunIRJRFp0e8K7qzwkZ8Pw8Awq1PsCc5UwxCEapSQhgmGMVN/YseViT2
CV5EYqDqNo+NNq0qmUzctbCLmq1iXQKeqmnf1J7xCv3FNpduDbJvoPIomt91SP4h1efZlZR1eU26
E2NVa/lT1C/GYYPeB+P6Q/K5sYn/jMlDr4CHgW5stEF1vRzyzYgKHEP7tE/yg1KfjeCoIGapTuzI
jCqatKTvgHUDdXjnsH3N9QYEkNBpgprLWA/mtsxOWoKgAP8SANRaAz4B9hHI/d0kLc27qJL4Vivi
chk/EL+mAxVCkk8lA5k/4vziAYFZkccLMUPC2ngTdpM5GwNKPA3pypitO5wfEPf5zEhz4qG4J45G
ep8TktD6Jm7L7NjQubIgn4nllBca1j5Dt0WFxOwsxvaR8SCtAIqxBfFYoVsajXV19w2DflR0EfiU
nLzZSByb8rNonXTrpPb4cNYWuxVpbum2k5bMJhw3YmsZ1ztFPLCmYvMdI7w6Rw2RJI4+nAxAVuq2
S9cmGVj4EcWjirRnPNwRgJBJf1+2/cYCJM/3ibni6svoGyleQdOwHLS9oB8ja6t1yz7n1vRqqHNO
aIRZtxtokMf9GCZPAWpM5X6LwouZntiWdQLZzK1pnu7JvhlOur4zkqPRHiLjmPa7RH0fcg4BwMHr
Wt+xaaGNTiPsjbM4iTg0lMYBt3npldo2blekARGQFm3YkjgbxNFmnIAMVnlw6sNtnT5J7aHKz49k
P/WnejpDbM8HGnX1GNYDydfSdy5weObK4eR3OgP24NwrhyBbqcqqGF+i7kmPDm2/nbKDRMmovuyv
9xfAVQrnS+JXECTCO1PeDqGWLojuQcCQrpFWhR1W/TklipHzXi7iV+0nelafCDISUXraJIExCXDM
geud2iUBCv9OE0nWP0qPZh81GTOaRTP7nwRZrAZSk5mFeIm2Lz2dospLe8vxS8aLmvgEvNRMWJGL
axMmHRFNy+kG/xBrG7WG+IKQCQG54HwifsyGdIVm5/eGDjPd798mZYg5FRC0clDh0DhP5gtqIqqY
zMqbDa8V3auLkQGazlBuV9LgYWURgmOnATYKFg1qFINHhpMJTKx9B1GK5vgYFADInUI2RlqdaLPg
13A9UFICWNLsAOfFwv1iTx4wqwCLwRw9LuB6AYs0Q9XvCwYght6D+5O29T6hywxQe2fsjTPOlK16
GA9gcsKtga6gQRnnmGbff7RdtjVOuOE1ErIrG8iDbi4L4mqR9pguF4w7QWTnpEeSH+UYQFHKYiKb
Fqb594vUr8J39dN+Pm6G339ywsPWCf+ExBQFHcMdsp0e3T+sFfIuMpsQPoDrIVOg7yaG9JqHk5G6
rRsKJ9L78LnyN9CCYIZkQGen4RfMC2ABuGDvaPbIzuUAy8zCHYak4bdumqM05z1Cs0kYYyhE8ghf
DVPNvjTqPqwzLsfqGh4QgNOh9u/3nDqr2f7kZGFjDeqKaKSTDQxXf95yRibIpdajA2rQxiCTfpi+
qhJMx1C9aEfbOmgvBCjM0xcpI5EX3x2t8LXoALaEIAzEDaWrCiDIU/3wqmfiraLi2ViYB8RfLMvs
6wyT7NFh6RpOfBAahLfkQHvC5q46wTdpsF10/I/39L/qhD/f09/kKmk6qsM9isVLfV9r1m66KARr
BzEwkn9XXSlkl1wSuN2jl+a0ddBi8ElXXHeY3GAuDkz+BKPNPqT63NPis7OkdVDsHsXniI8QVTah
DSQAfneZ37doP+z2qcAH+x9CRHN+lX9+MjNbTkWtiu3Hgm/985MJRNNqBy1tLkrp9HwWzDsuBvde
XpMuLLXwO+uRdmBi7kHzCcwXj+RIkJGVIZllbahmAwRuf3RXLBjGB7q8rD0gVi41eCTMsciQnD5x
QUqR3csqqovl3fQ4TecQuWRyPwFX4LfmeJFjvKwXcTOnEHKCYthkmuQOnh2uMLh7Rq06cit8jjx0
uCNcIUUr7gyjyxmTMyy3NpCK9k2sH7sjMgyVWQ53bTG3YOjP5J3KpAfPcQ6F5Hl0i/5nsv0/CZgo
UaPOjXpsYgP+dpeHnRVQRYesIvhuwVwQSOLxoLIc8RLZBmiEiKGQwT5nlQk/ZJZ5hB85RTezHiU8
aW/prXpvyD6A5yEcYctww3AfmEuN3Nwr4VPmB+mSAz2lv0OpUvxHLIWh/5OCwBIlmgdp+ZY15W97
gyWYufgozenCXayZK+Ki7/IWoV5A0lXOQWRxR+jD/QmWXeGQIgAQWb3Lpy8glLjA1QfApKOL6jHB
8Nzb3AVbS+FT9aQJbfUyS1ZInDX8kNXJSLaxsi7ga4Qj7gQCj0xmsX6FKBVLicLt4Gpbss6CW6DD
TjoQimhB0auABRDgSzRCj6OXe8iv8G58DAfcFtF89PCBtkQ/UD39RHQ1chbhZc4dLqRZ5sIngLYl
xvNMos37rIrfQDFIz5wj3mkHOWHqpxaEFbGgtTOYU95sclLidC+qjvImH8twnZZ+MCvv4WtQ8z1r
W4IFCNxlp1eep9UcoEBOK1ZhA9iASd4mbeVxIEGYHfWKa7GcP3C0MJx8g0ObLki9ECVH/WyrlTC4
xAJoZ1SFEPzd87e1ADd+MxLiGz5popLELQw1txJ+HlITcrRCDa7TWW/2AN/5LQZixFBgJm3Cd4pz
k2+YE1klwab4PsDIDBfFPonmcyXCnWGnfSGpYC+9b8dxRf4BJxgiYfX6eZj8mCo/BjekSZDky2rN
cQkVDw7yw3AjZSdcsH+E7G6ZA5iXYp+MaruHvSOBkjsadHRRMaT/RDfkM0jf9gHyhn6hr8odif/4
GkjRIdsnHPy2sDU+yC+JUIcAHZ+d+R8g9bipkOFUz1Z4QPqPN3Sj3h0UW8EMwhMiZ1U76deANysK
BBggxWB3x5Z1ImVTxYKy4zOREeLON84IQFjSQePIaL25JnvSfXD8ksPZHcsdG+eB/jUO6QkMF944
B9YrYh25NS/TF4mk5NHZiKOmT4Ei+QhT/L53GSM6L9sTpdN/c1t8DD/pxthDKOBphEMKFY8XGX3l
7ZkkJnmdLwUs2+ZKLL32hszOvMnpKufoSxVAodhD80z4y2fyTSSH2R/I+fv0HtuQZBTWB4aAl/SL
OgZeNbcorQ2Eh/OXps4mAQuYHODVQyZqeNiicMOUszADnaEHxjrjsrYIz7smeeCM0c6n9cN9GTxS
o7A48cmTpDNLv+uRNmFjTveYPgsSKjIU5hyH+exNE4TUeXwOL9pLt8IrVZ9xT/HCcA2T+CwiGV1C
v0UXucVgK2keE9AanXRGtgFo5Tm8Jm73bHx0z8JND10BOwhekcEP1wibweOTDan+5kr6GMgfld1k
w0dF13yzGqwVZRNdfMV6p4trBmoiN7pwz/srLeQ/7iQtMJFGLwSbt34Hz0rAGTeWj8BpgwFpBqB7
f5Jc7gsqbVSgZWK0beGcWg6PTPPw0xs/aT+D+8mkVaouI1flEljPUzBuA6APhKWJPec+VPNNnfdr
PgLcctGBiGCYyRUGsw+CZoFLBEc8t0T2P+vesOCbl0BdninaMiTf+p6Tm2aPXn7U0wPIpAJTck4+
4FdeOWua5I09fNGZ63Vu6gsvjemzd6w1L2qOfZbtT6KLGRdkr7Hb7bQWqn10YzCMj/d3co3B1tL1
9N2Cbf36IsAmYEEGP4ud4Q0GGj0WPUuzBH7gdI/S6Fh6hS/PkmK+NSsHR9j7e/UO97Fg0oUvOQsr
9YM/if/YaahJ+uRhVzgm1E7zDgZA+BNqxwY56A9RMi1xGxt2ailZpjf81rzveQGwJR/9LkIsGo9Z
yOG3V5b/SXAuHvMS4eWie28DsrhR5LraO1dabJZIqeQNp7uJpobX9pgu54aPmXmBOZhDqKR3WjdF
tDaFR9AH3mugUwYje3rj1XUlcJ0PhsHVnm58tY4s6tCXboG2TPlScLelPV6qnivqat8EBYPjBC5F
PA9E6Noq4moLQLR2PAI5LIQ3Xrm4aphSiYmEq15xr3ymeyzl4qf28zjdr/Au9AFMcLQ9DPYcRjTq
O7IC8DY1oKwbAvEknNQYnrhg5bJpHFziBHb/FgNWjKwXkG5xeg2dHlEw6Sn9QafOYKEDDthXRiMS
wvDLcImehrtLR/oHsxKmGEvdswAsmruPQ9xaTR3NKi6IvEojGaQKPmtgKrK7JjBLIp2Z37bksRTD
Wmaa/q8eWcWc4+b+nCMNxkfToIbXUK3/L6P+i/SwF6P7PSgt/CyBK+lXPIHTJw8uWXS4XPt35JcI
FViikAaxJorIZ4IVT/KsH/tgGTEFd17J4ehKWihasJzhqkvL0e3dnLxVVDU/E7qHeEE+M8d51mxb
eKG+jaNN74huuKfs9AAjOly4jQkgYp2LyRRW2CADrLwOuIZlN17a2bN0ZO7fCslQpMTNJS+QUy0T
jPgesnvN1Rl7Iqu0ySFTxiM6BorTTzjp0iBOkoO8w6QecDbxa4KtzxDIyEQYUhBvkfVPPAKgKw3C
mBkfQNtrNoIWUjRciaB8b8zFCSIrEirdQQNrsIePinMLqa2QJhYD6obsIIFIoxPKgIvGXYI3mJCT
RW+6QbTmWpJHJmNQZ1Gz5ucK7u3+buyTNevqG7RQ/pRFPga+mkxAuzpxn6kfgJY8q0C1JY57JJr9
Ul1qV0KOFcbsRQ8yNTrpKfvU/Az/KOTK/Ekx0TQ8cHjgVLtbYqJhEhqjJWb89NB88P2W2hKhQOrx
QXA0rydXjXbEAuQuXldOkQqS2wrJDarr1MXjspMBqwNmYo+MRWag+4GfGKIyYYlYERGGruG590zi
JO1hOa05webItRZYc5zsrX+bywUK+3ForCf5KTyC719RSZPWUNjKnD6RbAbOtIQ4Q8g5IylLH0AW
e2nXfQvHoPOCc3LJPofr/OWYO4TFR/Z9L5YZ/MPjWWX+IKjr+/5MzLOXf40E+oWwpMqZoyVlI1gu
mGc4SEvld6k4FISTso5HXCRb/GqZeOhILd9BPvJMY2ErsSvgtSlICb61T9KOtVNw4k+oUQm4n49w
jp0r9iyCLAjn4VYf2XGIGtIT+FLmODTWNJThEpm9e2FyJpob2z9OuBE5s7wAH7lCm9MdCzviaq9C
7uFYhXW2+w+BRrHlnVgJlX0JGTujnIER1W20C9hg5vUbcGVdI5thHbPsIoqA1Q3fql1o+PxGQwxd
uZ7pKnUDz2VNPgFrD/N5uPYHBMs1TrM0u1npF3S99B/HaVn9xxWE1AlVlyxdVf4OS8lhZI7aIE6X
4UB0T+ag7YlWPKDTtiU0DRgJhIpWJ6B4m0oE5UaDyMqEpXwxPmU/1VzdF1OHJYdAbFaVEVMkRIfu
hwPPT/ymQfHTQwL5/jHu8W/9tLdK4e/wnmh9JZNs3KNgHLIrDnc18QP2zohTgk0BreX0bPsr4Y0o
EWRMqS2cmNcZIikD9lC5g9SEq+DIcoGa5EAOXnfkAWWqYftHhfmsvyZv8TJ364/xGSqq8ozLOMK+
kadl35+6I2Y9TjoEEJu+Qm4ngSDyQjsMoJOL8nk48IQxnBKAtwGkk2+D8CtJOlScJs7KR4GxlZQf
yEKcET3+ByIowZ1+SqZAnLsNS0yBBUzDKPdYGqwu71iP+k+4YiI9bhDHvMg7c9Ct+ZG9T+TRE2Xj
bPG8/3OyjpfKhiSX8jN+IpiuWndXGCc0grx3YpElwTVu/D6RyN0JBAmvKJCG/DJ7aheBJwCZsWw5
2NryQ9ht4OlJTs4OZEbe3Z6xrV481qiqPmX283QByQezwyVlUeOSsvih0h55aPDh5y4lCgNvCXlz
TwEHIVUkmlMM5fUf5Ya1jecu1eniXnT6ArUyUwJsjXK8Uosgfmiv3WBHJ2D+MZ/h9X8HgghH+ae9
7y937t8cB00k1MPY6Sj56N1UKGlYUIrBfcCBYQNqf2FdbJ44ieBead/LGwplzsaIezniv5vcfD/m
OtngUsAWiFUR5I6iBc5QMPqhW0GemmeSv7X4/Y7PJObAqXywZjJ6hneDMYryXE6s0nn4EBbTJtuB
p4K0l/74Glq3MNkXG5j7x1JqPb1f2HPo7b4JcLNfcviv9bSfF2LBnlRfFuabFvm2irBhwUxDcwCj
GUkXzmNZPRPkX6xZPJMdSrqndGN+4bjnGaLdmvX7biKyIyx3PmlZz2a/4HDMPagwO872c3bk4YOT
W3iScYrPe6TP1mgW29+d0laf2heEjqRa4kaRnYJzFD7OdD9UTNqr9GfsMUo798NngnXnNdxZV7Yu
cE3j1mazX5t1laaMQHjVMWIAIhxSC7c48QqJ86ASb9UQcraJtAtctvU6r5T88zz/OzuMLJU2ae6s
ejsSgE3PcMZnAayRiX5ukZDiLwYYiXAv1AqmW6sQMVaHiITVnwW4RbuAT109SNGS1Oe7W+N54Otw
hWmcYIm228CZl+SrSKnx/xF2XsuNW9sW/SJUIYdXEmACcxT1ghIVQEQip6+/A33ug912uU/ptG21
RIIIe6811wwPGokXr5td4CjAN4Bigy8m1ndHHob/vi21f11PZUvRCM41LPXXevuXikyohSEue/il
cAU/YXaD4Hc7Ng15SwZgugcipRheKgzhEfaWS8RIb/joBlSzGHuyh+IRZxOqVLXz5ECJ0u+PyVkl
xpyhwB3AFYQ5nFQO+Sf6c0yNMaIlQ7beWjL0HfeeHj/McRBGsPntvz+Z8i+fTBE1y5JRuSijq9Xf
Mcsy1EOxGF7DCeiYAxZ8W/yg3afNb4uJAEl3HEio9PBoJliFgfvfipN+BoyXKO/ZmEenJ/S2jKTZ
lWGmafqEURHaYDiB/32ssvIvjm3MWUR8tyxdN3TpN0RN6/1CNkwOFp8ZDy2VfzQDog4pJuzhUyqc
6s0AaeBeRa2j4nhU7ftk8rwEpDwuVBosKqE3f9h1EBIM+/WBcLrEWJFgAJ8JR4M6icd7JLZrjOtg
Xw0XildqOHRaQb+IdQcGd1EtU+ud7bBzsVeWzAmb4bBoyOdiijIsrGJtdXBVls96lqf4+DmJaqv4
ZjMkeRiL+gAExoKDJzDPOQRc2mfMkW/5JzZAEPU+hi0yKOuDXaSul+nHSMv66NfdD+wHf/pkqD0u
XnhCTNqFfvNcOirl8FqalBbwQRgAMbuHAgEdybGO4pJ9ass9BoAFzygdJlyaFVw/DA4P9Vu97iH2
ujg0w6z5Lh9FOPF3rxO344vi58XLULp9jgHhK3rnXyN42C4FjTwzkfiIm2P2o9cLH06Q7V+QuQDV
cEuDnNhwL5hpmrD/IF5MQe+mOSfsgQkCWd1ud6TT5QjOCjY5lLwLkG3Vjrf1jJ25uIF7nvhc1gY2
Cpldzos4JyyuYGVww6GeJ4WBVhgmaPRGM8iR2iVF2FSkJ5YhgEAhm5du1q6Y9r1C+NZzy/ym/Fco
N7A4OyJU5mNPhBSqkJ1kJ+zYRbCQ8gdr2fgtX/z3Pfsvz5el/RXH/m2yERh5MxhBXp38xGaiTPbP
AtVYNw4tF68PPHBxrDUZvQ+j8jIfu3lGdC3qVrvHI7pcWP4GbT1TxBHppCDepax4NEJfBVCW/d8H
+y9l498P9rfFwAvbNNN7DrYfwd60mfhYeVqTAASy+LUOZHv2ITYmPzj13x3ORpkt40KSX8pvCEqf
xg+cun19ktev/bDBKPWAxpftZAX/8XUnx4ptJsYVZRWc/vvI/6Vs+PuR/7YyNFZcNEPLkYuHlnqQ
+wtuSmKLG8S45J9N2jvt3Ll4FLcK1uYx3HaX4p1iCv7jr33jvw9H++dCNR6OLuqGhbEmSuy/r6pt
7PtV272qE6GbQ7Egd+P1csEtcX2L61UGdQCgEVZcs7NUHF1XZrjX9NWTgqNf9cTmcAvTh0Dx1GB/
TpDGRWiIn8fqWBxgIFNME1YB5E63d2wOzXtxyA4QHfHC6WHluCEJS8XBDDR4cHOd7ELV1hHatvM/
fEpj9PX6DahgPcbRGU2xqv4PyPjLtpi3uiw2qtCf2AU7rNnFWfXmHRjXa+zEW24eCjc9GhsJ8eMN
OnjhYMVCg68tgKW7L8q04jXR4xOY4742RkMFpCzBVv0p1v0P/Yj0Ru2WX19b3KZoGQu7vyKVw+th
hX/RJ9JTpiA5dLUtexSGeJOetQbPJmaDPGhYb80ijJ9nGELj+lRfqUqW3ZuH7VhNhaK9MTICSKcV
yqcATFs6CBw8QGAHE8vEqYysp1P4R3gmMJsuxyynYvfOPE/BazrhGry2QrZp2hOwSnm0jEuNNYIx
F1cCYYO3NoYJPC38Y6U96n4pzHqRGd1Ua5YDzJNvKHjVEQpHjQ8HnTt2t9gT4WzImH2RX3sHduU2
XecadSzAdHhvoKF+MOBtPkkkzm/PZXbGhFlk/LODFQCnAKptBF12Fc6EG1sW23X9PAflJdWXWr4i
KFKfiqR7fIOONK5y626kyBLRd683RojXyBTzCBptRjTSJDrQv9tECgksrRgbt1O8hymXH/IXj/i7
8XLin/hqUvgsmhtAdeV+0vj437HbkCRo99g+Ydu6IObnhgHlsEBKMW55bHaL4BISPpAvkfUb7/na
mIYmCMm4uMeusFUeQzONT+qSPcraICrJXOrozDUwgNCxzOM99L2yrW76lxVO5T0gSHnRhgmjkO6m
3Io7pcuOPafkmLFo0e/xo3qENz4dfgHZD2yncglqCaerh1DW2tqGfkw7WpfqJ1KnzYFgM0h1xSp9
909WMGan0WTa6TfXpRtZ/NaoqBHcHFIQLu4EKoTTat5iBG0PWww5Dv4pDufU+U7sonUWrsZBhJUw
wZQpCFywQ4cU3K3/3R0ZJ8XwKM7Em28Hwr8ccAtXPMLIQGJlW6NZMvMeCnY9XEPMg5Rl7qorWTrA
pppMaCWGKTgrtMYlyDf0x7wbIXJNsX4+ONmRMOctsc8oeHjKVaQvtK1OUz1s2Ue9mfxVLThJlRu7
wZkrcOOC4UNVQoIvHWsOLI4JCDBKfqaHsFbZFe84bGEeMqkM9SyyvgDTvc/C4bpR+Z3pLIl2AiQD
qT6yObNLGyTVXRlubQqcXm325nYMi7hUI3sej5h6bZ5gKFgtsNgEgtf5teRmWJpuhd+WZ8tbHSHO
oXQFV59T6s1KAnNmJd4R+2KFX95x9F9GE/7c+Cdpzwu3U9mawXzHXo2lEQSeSxVI02yubxmyQgDZ
gbzzb1j5ti5UZ5oHIkXHER/OF/jfIZSeUorADXZJLaD71T4wMIM6LEAb+PRm+h23MzJe4iMbRnbF
+NGloempkHFtS6fsNPE+XoMEQVyCV2xDGgs+CXag7Kq+e6CJzUgfhq6FehroH9ajcBaPNHiE+JoL
4CUYwS7YIWdHwLhcWA0HIVzAdKuXomuQdTFVWL7wF9YX6aeHHU5oM/xooADgfoM40JYf/klZsu8x
tl3pb6ljHv97pbf+ZaHXyNGSNSbxIgv9b9trVdevIU2y/qSqbtFvyQKJsE/N6Hae8UUqN4zKTGst
dT+DCjW53XjaqYw//XaHx28/oNK6qQ144+hjdqrCY/qFJlNMmCYsvWsC88/P5tKYnuGaejeiprK+
xR8+fM56cyQsC8KpK66CPDoAHuvsrgcfMOsLk3ldatFX47urTg1xY6Yk085F1LHdHl64RIhVv6Kg
paayknnyHLmuQ741WhQXOIpcSZ7ULgBw8VsJzFXhBI/fbr3Hrh6g8RkcwvjXdWtw4LShtXrqFVtO
aklVdArJjWJWsQEUMn54LXdRmP+h4VH+SYuhjJB0xcDZSsWj+7cyQhKEQc/CiDICm/QCi96R/ABy
pcPU+cXkQl9FPbkrlVlLFXZArnWG0dFI0E6nfYA/2zikgiFOWeC/mURyn8YQjj/cHf+wuiUJXVMk
RSVOSraMf5DgXv1LKE21L06/0BjjlLjR7eUGH/JPtddcfxE54A6udXzukjn+xhdvRGZXgTVS9iy0
Gke2D2+HDoyCksEPi9l3LM8QkxKGuRBB6f8UQvWPwoUjNjHHgbOhiTBMzPHE/6VwUeqyqSulSU7P
ZbwM99TTc+XxhIE9evzt1Km6qn/gwVGc/AACVudmR2yP4naLaE4a0xJVbTaV5hdmnXgH34tLcHIM
zIzY44TnDP8qc7YMvrPbBBqs7e28yUqcZHOWCkjyWMmvmu/+1ByZre2CUw2NBtf3aX8D6b+r0cb4
Gv6AB0v/uJH+93mBgkVVo2D7lcf9l88rpsnQm2mFbxwhvBf54H/0Pw36CpbTvTGr56yfc0qqGYO9
E7CUtoCeqDJY0PJ5TiwYvr1AUbvXCi74Kd/Um/KQHygiWMlu0LvnsGE3r014yi/ZLmdwjLIXA4/J
8+fGCBT+9lRzVGHi7cGANQo/N+NmKCp87Eanqe7RuNa0ngkb9sTiKmPgyzRhjrN1MqdwtXWGgDM8
s51uEjPyzbZQ73VylujXPygYYQ2XewaulMRwzlHDs44w0w9dwKH2huSO7h/DUj4FYzx0U8akEVg2
SOuZYLfDQg/iOcJKbACho2OTNSJ3dvkw9kib0j880fLYQf21Yv51IQzLUk08VbDd/+3Gq4x8CHPh
lZzCte9qiCEuwTv6Wky98+/uRt31iB/9qV82B0DX7Dt4mBtzKjmKkx5yN3qIfwJc/+3ZNc2/HNCI
D/3lzgDyesXPZzE+CYIDkLjn6pySd4zC9T02zstk5dn+3HCIyt6/NsK2oaQqFuktXWUXnznYg82W
4Ye6fS0AfMZmat/SYXGiscT9w31s/U6w+/3syX8/WCVuZT3L8uT0OtZb9dosW9YT/90CWUi+YejD
3wbXTsebLAN6MME3mQBSEvXAL+/yCSoqhIpVsNTXWM0c0qN2xYjiszpkq3QFlrp+Mkqyltml2BSb
+FBcfizb4N6Dq78pF9lGXJhcnWYTfpeuue0f8UZi/RAvssOkcGMsSyc9Q/WYp2faZ23iz6KdsMdw
dlURYj0X1sgenWCH5P4UroRZe9P+cIJ+9ZX/uL1MRTFVRdUB13+7vdS0ylPBCJKTeRE+k+1zaZ16
Ovd1d073PZQsYuku3qHBrwNzQTxJ2vcMFoz5i+RS2wH73gO6dnQo/Sk5YpfmprjJHCkoliU2+pcN
7HincPJzvoyP+RfZw9tga1E3kV6x7c/JPV6gtFcfcT6pDu3JfKSMMEi/vQn3/y5IRnDytydJJ7jB
UFnAZV0HldV/+6hCFJqe2nb9qcvpex5h95yltAQM6M2IurWAAQcBXHpP8KUJyi9CSpcWy1Zy05Br
xaxKapLOWottVMXzWaWt87Gsje6df1VoNXaama8K8Tsp2YLQ/knh3UD5ldJp5is9+FFkhIs0JuWY
lAMGWEDe6UeUhHyzXd7ec7FBHY5iGopw04ycYnzWdRjQbMWtARBlGjMrsgB5AdOqUWCurzLvoGAU
K/oK/F2hmIvKaG0OiTlCjEraj+roLMitQs9Iik7xYT71qcxIDrBVfJ0S6BBhCDu3nJcYplnsI8ZP
En33KP5qo1xEnQP8ixgCDA4XWlWiM9FS8h9ZWoqfOCHszZvrMBoS2Cx4LzIh8aClPj2GUnArO0DG
ms3YK7Ze/1Gqh3R0e6IDwr3LENdq/iOWtPqMuzNX7yCDiwUTX6HbhB7wEUrrYM4FeXrvg4fFCJok
mh+hwA/rLKs8uTA/qk+5WYvNsYrriVIevP4ikCXTQS4tZnFxV1+nCG0Fig/V7eJ1auBNOpz6EkOF
F9xs/Rp04ygohGmwF1r6OPA/mj3oBOAkljWX4TCIp25wZWgsHf5L8zqH+PKaFIzVEEqlN4nInDx4
00yMLVwzZXZpKwz+jaPMAwWfS0Q3WBiQIRylOoewFLMAp4VqZkGC4YZSqGswswkI7lSZikTHPDik
v5xqrFhFa/n2vOOnoug/VbbrOC45c5WKZPRjHy1raeTwG9Sg6Mlx9UCGa0AQbOfPYB5gkuVjgZ27
YrKV6WJVkykVOmHcK0SmY0pPaHVzLCtq0GCTqKuIVBYschQCLOtomb7eDWmvyhucM7T4Et47jB0k
GAAyk/gCpzHshZoaO60azV68TvqLjFOLWnAln4h8vAE5Db9AzpLpRu1DVleqNsPIJNN+MPcP7wGq
HAYX4rvhbwPMNsJg3iv3RN60iGGQVpp85GPoLcXuQ5SWg4qLPsU/ntElnLl9h2oQimeLxgEvgSa/
l4mM698bHiQmVNEBlv3M7y5Pzm0CXHTmAR7iS2l48J5nGT4ew0xXzrHxZWX32EJIHt94REciNRzK
wkkEtyh3bJsd6eFP9NGIeO0WA4xuAt3tefQRsS8DuBbfZmDjIig4oEpQ8qKLuMTmLkSFBNeLVRQO
t0yGBeQwIi4YZ0E4Q+UIKefLCHeYGejMRaxHKS3CfCdbENbIElgnKvaFDCc/im+eHB6rYVf1jizd
YminGEu0FS4109dnyB7bbfS7lp0QPZPKG8xoOQnahNaMXY0xiZBw3wXc/QNU0fC2mRhNgnciS/N6
0ak7jj2h2t/j1Ym7ZoUrbT3riBjF28+x/OOgTkl08NszLTzOGUD0CPFwrOhvJuZfA7yiMNt7pYas
k3kG5/ypYrwZIuoX8nmgMUtuYI4UbymBnU0IXdwCmanItfAEbVF0Dyn5quRwPRjirM4OAoBVobl5
mk1yeCg35uDNNjp1wlwORhPdSnpCqCC1TZol0lTS980wh6b+bBdN6JB9BDcyEdaCt0z7bShs8GbH
gz3oUaowM1kop4BLihm9juXLFC6RQPQX5vdQuTUb1aS01wzMCIhPJRxqpIPRlVGfeOIaOfJoEDqr
cdh+okNk1umUww43Vebco0KGIRxTdSrMfvbcePIaYl73IxtLHNRjd5DmQCBPeI5LVUUBdSnxydRF
eSEMdyujcScFEwEkEynu9GDdGjGfDjYki2OL68Too/r5wtWrku9RWE7r3Jx60Uz3L/XzqGQEZwSX
V3EeWltm1JJVH0KBrw0+55orW5tKd4FnCDMjOjXOQ06fN5GDi9Fjl7ZulDNSFYa9gfzTZVtRQcm/
ImApJn0rmddj4FaKO5fd2IbyAz6bk/T2PGbhxUco22TnsmSWc2ADpIVM7wVyLlY9W+2RzNDNzI03
Ld1xtiGTEQaZ33jr9gaR1pBs2BU9ty9qmYRQSyJqZwFSdbjsuHQ8Kbtole1uJ6lTizGaMlbZwS2E
wbqDB0tO4YAiddTnp2B86I/qox6vWJZoZ+lMytHRnll6CZgHp1vAaWQi7XgVmBzDN6aqhe9YmhOu
hS/AOAFaPEwBD4f0GcPyKLsWeBkxnPzmIarhl/fLMnyXqg+zXCEtb18Qs7Srhx4j3aXFQx+4NwJ8
9tEZQt+Ofxp9hXbpZT5KAGgvbma5sEEtEWfbrFwzRY9QScDNk89AbHdpLf/IGSYuLKVtNyusiw7K
qLaXl3JQlB+ocUpVr4ISTfrrp8CuQG4TLCy5OXZhDtMNVra1M/uFVc25n7J0p+OVjEKT7E9Xs/bP
ws0Vpsngz7qKPwRmLS0xAopO44jMOitioFGUWCrcAyTHBgRp5v2dyEokOT1SyuK1l3sgcs4qY9Hn
RZGhu5C8QQdGC8yeAaDzClmBbrBiNaITMy6CcrfkM6asQm3Ah934ndsGF6HH3wUxjYIaFAuVUli9
8jswlyd+toQsVPi85iau9tV7rX3UkbR+9gdTgLlcdzDb3pDQR81KiudhPksA2WJwAAE70ie+6FDl
m36j56tnPG/FtQ9k9sLnkgngK5j6wePVMHpNIKbAeyA3uti1yNwzhuOq1E9NeHy5fpWp2/SnMEHs
/zK+I1jl3E7k3gWYzb6QySeXAKQYA+FK2rXDrUAd4gNEetQALf9UklupaYseEbXHrtSY3swMPnQe
LqNVKCQ2vr7wfyklG1bgCG1y750b/dZ236m17giVIcYIfaJHWaj330OOMGe4NvFVrzGz35a7F3Pk
z5BMOUsmScJ0YoUB7mdR41CHvR3VBJnHc6O71/67Ht5DcSVjPNk1JKsDNOrbrKME/VKwoHjqGHtQ
mutzc1RAdqAW6axLTx4gUYDMTi0pPBYxnE+NAXJyyv394GcbRBLqAH+ukZcqqfA4jsQLBfr+wCOT
UUfVo/ggOPj6BRVbqmPXN1PaDWw5QXpTfLooHSQdtYcvfjbYGMRhdEDDbwrVwnoJMMbOHkkiPjPg
iJI7X4T0Y8W7ZmA54hNndHrxoIYQn6X+/pK3Wkj9hDewFPh41z1ncQhzFcBKSFGl5ywJaIvVmxfg
y2OMVRbwlzbAyzX3RXcXDBNmNVqWdtUjVqgqCrPWqWrk1+gVO471uVK7by2/GKoxK7KPMH0ITEkw
w48xWU9YW3zyFHIyjywkOEpRTwasKqp3k5Lc4EiUF/mwGyT7odiANmAo2X+/TKy1vINKWeVr68K8
Sf4NvoxluAYIZo1uyzYYSDe7DnJc9FmR84jLDnm5TbQvmHwq2gn/qHW9K8OZ+GCOW0KLq6ALtZsW
t3YZdxUDD2DGQTns3U2UrxLUM+xMDf9nVpQlsNXTtxLqd5o+8LwMi+8mpjxcJvmtaZdS2hMW7mJw
Iw+2Am85PsQBxGWphnSPenRYG+SNwYL2iJv38MgpmLrDNKtudXQXM5bwhcnMVPIw8z9lAsFNxLL4
B9YUqD9g8jDD18XttQRWc3he7RKbNGwjTgUbJ3M3HK6LFVJ2YysLm9zDeHRjpCfY7PoedDYsv3kL
vFksEgWWgs+8cI+uWlZ3oHw95FN8kAb1NmBRN5yowfDXHnwSawiQImP0SDc49XUiO6d0b3SVOpTd
baVumbEJGJ9EDlKnxFGuVrYWuvsfU+uNEVn4a2OtW/CwdUnjnxqOsMrYjf4FJhnipxcFltqftJ35
EUVukM8As/CtashFpjZVZRarCUD4JumQnDv+BaFlfA1Th/mNeCK0ZYx3o416gUnPJNFuoFiaDrmn
E9gPwlZHhTCitSgBmS7ybWMVXuSbJWC7NGV6rkUrTmI6TiCik+5GEJrtArekuedSxbc72FAPpohp
sWTWHDBWCdkU5k+SRA2nvqnK7r/7738ZCKA/tQzdYCxgiTSifz8fLzHo8tiSu1ObOMxLg2gRlktU
yjRSY6YX0Tn75owKDZNLv1/GTKIJsxpWMas4Ia2i3YpOqOAHPbOA3kZi7OQFm3uwn8FMAUENoRba
eb7EBpfaNgrJBbdJtDGlGUQatMUVBCUnILiGexNv8MKRcMB1KiAACi3GOjhsfyE1mcoLj/ZCHc8Z
6aQgHDj2ZKvwm0aPQTTGs/pGfqhghMxYIoS7mMEvBVTsfBHCic9uP9fV5dDC+LMhr2cXE0Yahl0j
LXKNMt/q+EhLr/wDTEjs/D/vN1URJf6HCMBUtN+YGKYpGgKZFt2JJIgagaDFiBxP21C9ivENvZ/6
kxXnZIxWgUfvv1XqNS4PqnJ40oeyAgY4XUo7jE8VvCf0JeT5KNlqLOTWQbh12SJWL/iLJZANou2I
B3iYyp7agTzcjVG7/IYYrIx0w5/8KnH1sAyl2k1nQr4yrIMcb9PnOm63bbchSsuw7jozSIJYDGRH
IVkUEiFAOyna+MHa9B1ciPCzICqlkQ/kYXbCbaQtZXtTWKFDVYy35uOZ731xSwr98PoZlDOu1vNc
gx94VX5qcRsNJ0oWtix+Nusumrgzo0vuXfi+qF6xDdIw8vRISqu574+tt4OgREaMbK5yEaMNtzQ2
Q3uX4ofRYr60eYafdXjW1bnEs9HgtntujDVwpe7fI20u+Su1dInhFbWNiZI2YdKYX7hhwtcRSXQU
nUWMLkC6GS0qJ+4tsdz+98PFqvJvV19STcZthimZ8m9Pl1Rkz8zwsg712ElI7pnyJYTvKbm55pOZ
8PAuFp+JiOjpmCLBt4SPgkWRBt/Svhvq1WfWMErTJqJf0NRs5W4XButYdOViHehvUKBFYWsol54s
az//SLBwGdY6iXr5rDcwMTlV3VdnnlMmIIUrtJjU7urgOii7lMw5CvZulVZcu6XvY44E0Cdd/PTY
Ym7MkD96orGnmOk2r3hPWBVhhD6gkDxrHqn+Di2g6tayR8PjEJwqUS32K6t0h/wUqhvV3JDeKyIE
63GmoZj9jJMT1lnM9UZCm3SHCNaoM+qYAddk6aCh9ZaxMWb+DuFk1fa3zH8LKkyeVoV/UIRTAhYD
k6Ct3bZYmdYix5MjRUU5VYJVqrolFcqvXKG6YefBCmppxYhGF5K+jdp9i9UHDzx+GM2G+OVsQ2cK
wJ0mjxZ15osx2jMIcWxH0cfqH+wa78hoVhJQomykBLXDoifdOr9loS1JrqDcwmAbYdslrT1lLr0u
mXxT9T+hotbv4wW2J6azIosG9w2OFL8B5K2QSL6cp90Jf15yG84pirS59oZ6EVRoS2ojsSyTcjos
3oGtpxhE2ulMxoNx+jqkS3LaIHddA6c+AD/N8w2WItL5OR1VwZgpOLGdb6hYoPLVc+mBv8p3ctHQ
+iIdZ3IQOOCl6NM3+YoOZh/b1Z40S2XhLZFvr5nmpLOQcmKCsyGN0ApK4sSaPu3kYMGdvKQnYyaM
uD2s6ajd4EkqTSnqC4FmdhT1aG4CXV2bVy52YkxzAaVdNnzaGGne3v9/a1Amz5t5ItRkKf1Y4CgX
fPKSGUvAawdqFl4hT3YO7PjWwu14hsNSMGmulKAabJ/PcqkhEplod/EFeLDAR1YkbCS09SPgR33D
dAU+CKQmNCPCJKb63Yguflj+rs5A/wnndmqkthKe8FPs02bJzrCxczLGABzoWZfaZX4TzDAlgtlM
VCOMy3FIweTb1vaEPoTv3aaYY9c+p4/rXWb8mkJsB3LH58pztK8/LDH/pP1aKjeLPg4KDAt4/e/7
tyXLT6/TtfoE+clEBKxS9k0NY1p9MAzBT58MUHH6h/c0xXHd+q2KYkIMK04yVYOR9m+i/saP4nZo
o+bkVZdeXurJIgqWT/NDw0mVOQXZSKEBS2v0ciiPUnZ4qg78Kiu548EfFEQ7vBmvTZ98eQOcqPTS
iqs2cS19CcmCRCtTXAV4wWquJx58f0Mt1Or4kO8UYYXfLrD0EB7V5uip9xbUlMrESGZq9iN/EEoc
CrsWeXT/2qfeRq6OXnbFDh8r/0peZ88jkVJ9vcbzGwDXlJaF7tAjm8GqM3ZJ9siTa2/QPKOblI8Z
yWf5UaGRrU+KdXgZ+aSOt0WIFAPF7SSKCdjmJoGb/67kDnRgxU13PH67HJ8cHox4FjnSQhAwJ2p2
DX1BqC0xunuEou0bex3Lnu5e8bdD/9XlTjasSXQt8WXr14W6SJtt6OHufdK80aC103ZNtKujq99u
YuNdDL7C8lYNny8mHv6aSY/4Iqr4XolHTbkM3tlj5qftZLoE71p3BwxhK/FTbjdNs5W6a1OShXDu
ot1gHczuEGVr/bnKcAny177i1k8CdFaq7LbtZiABy1jx1dHAeOcQHo+6kLSdEB/M11HXtq9hRcsW
49SUbLTKNfBYKgucg5dFtOPLj138gRXU2bi1ysjhFnl/tl7LNLznMcvo4ZlupIFy4B0lH6dEe2FN
fuVQeFFResvw9sNjIFtHw6rsJpq6CFjWI2CnZdzu/XgL74S/8iJ3KOY5dKfxg3Ta0qDobvfec6EN
a42GM9G3tbVu9hhKiAghiODEsbWdFVy8SHE9znuMNema1zGK+RifS8oIuj6c/ji59OvZIstBtBZe
C+vTLWivsnVMV5luKm2ZBCvelSOpca4lj2+XK24snIMn3RzuDthHwf7f+vmR9wk6fpwBDh9r38d7
QV3koA203vE+rF2z2cUGvOBVo+9axcWaAVq66k+RAQKpM+DDcZlvGtkCxHTACqK2QxmWjqMyYYD9
DH+xw/AJmxgbsqZHKDuXT59nBEAS6ILwSzpy+1Kum9h/wqq3UL87oUd2JIpZ3Pnm/KKR2ZVgMzYc
8H/AKHVMLLUjskQxViMAxpvBFOYXPc1+woqi/mcT4X0th3fhLUhDJXyBWzywHI0Bvjy12G9+vQX/
6ZkODR7nl4GA5fDUEKHKt8lGbtoZJ4ODxe1iBACR9JlOGs6yjNjK6ZLPmHQLGULtsPI5gRjpof5j
88GtkTdFpQzqJEw5CXwislD5UjktWMo2NundYeEwT8Y8IwbCwqgSiIafqYGypvwtcDwBcfChRQA8
KPX5aLMRORYKFBTRv+SqmF2MrxfZyHl06c1kXKdOZGstMm1B0vNO+YS4S53wyuSkEq3acsk0m7eT
wQLY+ziZ7T6I5/0F9JBwSpLbeE0frklkwwZHNMRL8SlR6DH2Hu9vlpDGxhMdsYaiA+BjBjoFm+1w
QUN+JEGgssepzq8D5+5gz+f9OXu8LDUgkzdekFuAs8fh8Cd/VYM0WSQ8ORWoEDYUo28C/tyO/K1D
yRznrQ73AY3tM7dJlOMwueQscpyd0B9vAp135i7ElI37knfjB1Ku+oTvc8X44ECdVB6fNBp8dI75
acy5U1DKckeMZ4+xRUTMJ+D5+LfqN9YNXCG++Ci8HTcCP6WEdH8LDubX17yH14HLh9qz0g64i9uM
JfiQ3HuoErk/eUA4NWiquHx8YEL7YjxBOB28sQyq6ogMwimi8zX3LScUYhppKtBjYbg9Wmwj5enM
yqiflEV/Mb8fOdnjCOeQy6LZYe5oTsTYEZixIn9CvIbckxvnDs2M0jZ8Mz+UAL0PozAboimp1ADb
xhydc6AxuASXnTJTtjABo6Ykli6d1jwhuIIyM2Iki5IKa7hoPDeMiTmNfAZ28aYCCZsyNuNCvPBf
hF5s4aW74GqzMIafVHoEuo1XlyJr9H8YPyB/JswvaMCLqZlPHtwjpIfzInzBxGsKh5qPT8CdVdyL
wmHW+4Jy2PGAT7As8tCPK8gLp91XducN+C3gszhDBDeV8KmuZtWXee1jh/nVGLdmFwzipGXA5Jfy
GQ57iEJq/PncJ713wq/8Qp8nMvrMYIoQmZgIJgioc/jgkJBgPY+/q9jSr1yyJ/m1ps2krqPdZ45J
9ghBpbqzmdUfmJf1H7xyXXI+J91aQZHDjHtSVUu++4SM+MF0wUgQmUyrL+8KMd370a8dM2WaLKfa
l8f6WHypH+G9+iLPaIZCvobTfuIIGf5an5jSRYzLgw0XiseEpZGOhnPcT9ULQ28Esll5CJEGpnfO
FwsfOirx+cZ5wPJC0+YCe2S2RIZITDSFAM+CxF7/PCmQuluSXifk1mls0hh2bwklxyQxw67Q2xJe
iHJamzNsbeFD6QsVUdEPCLq+q9zXGrbrcPUhgJ9JiGq2zSWc8uwuvEm4YniSXl6LfjFgUT1hhb6F
GyyhLy/wQ1S0DlzI11f1UwIoJMzeyTP378yjtA+qGPMxfOsMUuHiZjbg9+is95zID7iRlT6aJOiu
dU3u8IF01wsYegZvcA6RY5/Jdfjmp3N8onD/hKHD8NVcMfkZOAJWMR5U8nMY6JFIljDYmREFLKUO
JC8UcSjfLDI8JHBCcP4JZJQ834WQm8FiJz7QWjJLTWJXbLzBcXoGPmVChckpSiVmH1id4kyOjQXC
82Rfn/Ov4K17B1CDE4DcGNyyQiN+6DbPYJV7s1ZxBImUll02YJtM2JYhr/geUCbmoelmNGofwElt
WbYNbZbJ896G6Atwh3OWpxBcP+diPYMxuwuXVN6cQX5JHAiQXzTmFgXkAlPxIT86dzu0drA4C/Bl
xpH5tPs0ztadKxCZE+QF/SQ8dN+jFwfMfXVRiU47zBRpzuEaIPOksByArPO7Bk/Mn05zZILItHHH
re2cKLImP0YdWtV81ow5Rq+5Wi0M7PX8o3KAToLvOfa1+JzSf3SRkyfrZF8dMSuXWOnxOWCSDrRt
hjMkPfzLFIMVsGn+EjgFKT2myr444yoILOG67X9BSDbNSU200qxOXECWlznpHycB/JJdE7z2ASQQ
ERuEeOxKaJPczxLliusYUZkozXpHLRZisfSZsaPt7Wfg1UxkGHV0+XhJB4U9Gz95NloibsHfyD1i
8rrE4FFmxM6fOIj06v8RdmbLiWNZFP0iRWgeXkES8ww25oXwqBlJaNbX95L7JZPKsKM7OqqrsgyG
q3vPPWfvtd/THOzSiAkpZmcNpgRPjupKyQStegm8t4Sn5ero66Ffw8vg+UwXwAB1fw8P10gnmKws
bgFFcc4NLCMKU5VSb2epzo2yzL/ilsFdnUgAgcMjg5fGvB5uN2GdaO3gf+TtveQ55g465iobDjsj
JKGaQ2ycBo6mL5R824Dta9568oageOmuqQ74/ZQEZX/Cuu/AdngDIYdZdZpNC23W8m1abt04yDDI
eMBg2zbTsiMDepJRVRILBgvDmGtkb2qc9vAJoaeuZN+NcmI/V6oyLQZu93wYZuT7TFmU/gEZUyhh
uQeMljuFMKYvDw0VPK8Mjzci15udF3LP8OTxTCmEew19XXLeHXCMTJfAto9UzeHxw93lFtPkqX7B
YsQoIcO3a/cAOYbRxwC9H8slufVuv+eBLEjd3va316Z2UyzA0jCZD0QGw4dIPCbdNKWBi/EtdPhH
t+zkyzxfFHXD5qIOoSeQ69gAnCsFAM9yPZDbmWJgL4ND62EAZfU36KaewCayBcDint67E9nkCUN9
djJMDhgsYextg6245Mo/AF/Jr6Zgh8TW2TAn2LKOocm4BvH9vmfW66+AyN+Nc3tzOnOKvEhlWd6n
auRa4PFyRHYYgZkimy6RtoDOTZpGVEJw6GFlc1p/42MUYivrhS+T80QUiD9ShTdwIT0bTLi3OmMU
F08J+ufciU07SyeN9XZXXyKSfvZNOWWO0l1HcenCWGZ7RIBEogXqjZAqhU033ADHvafQ20hUVdfW
TKlXvb4tubJxgxBelOjp1kw7gX7CwOsrq1Vc76r7Qk5mV981h9DxxeB0USdZPYvbiZow2l7InHJR
EbP210wjcm6pgJah0UMiIo2V3OHUzlAgobNPIXzLwqLmgtHSwWfvJnp2FL3nL8yfLFT/NPR40GD2
+PgbR4xsoYR0MPsp5E7XwXOOOoZ/k/q6HAIWFHRmVN/lAF4aTgkQ1u1YNmljIvI6YIX1WXMm1Qsu
pXP+YrxacDegNWAH5zppOUY6/CCBgn/DzzFo/POK/FlMORTkZCGXm1D4JEWuJXxxRBz5cCCyXv2P
2KxW1UISphaW9HBdpkDHBr22hWdLQMMxRsLF01cd+hWBEVcuzCjhxikjdDQOtHMaXMK2qSEomBIZ
K1cu8FXO0Oy93w6a9pTs9xGsBWiaaBg8Okk4iaDuG+Qu0yB0e35KaGNc90yy61C8jNAsBRjMQVFx
A5tpuCdH9LfjgbTO1gh5HLEBeQEjDSbbDdM9Bw5w1hE/cUAwF2NZQq+xVFUAY2u6TiZPnTDknzK4
42ln/2hpgA1J1S4LqWQYyQWNHZwEb34bjITMlIFvh1Ck1lYwueHrqlysNiZYWQ4sOmNOpc+JwGVB
KdVUu1PETOBzBin3yJGCZWZMvArzOynnLsBmTwd3Bmm+iTfBueGAkqG1C5AwHL7CMHnXy8Ow/XAX
Bgbgz+/3E0x87VNfgHjtsuHpDvPOBYPff2mf1A2MOD3L1ZiMBrPrJlubU/M+wZYzEMCL50SbeKLN
5qkSccKtCxMRvuMIepTLFiJgCgnIF2BjRMvFJNiheweV2EBACYjOm97gP6MJYOrK+SU5FcMAxCGA
F2oXPCInLMQC6idmLSgLeAkFeYM1VDNAoro3BkiFOlWfuzee0tCfa/xl7fKB3jqUD1Q5PEfXAZ/B
dqeqk7adxGOZHx64IWm1ERRw5Fo2YoTrGJ7+h/DNT4gBKEi0q5iAO83V7U+kNq7iUzVVZjppjQQM
T8zWIQbh9kXgH6Q4jsV6hNikmuMWocjA6EhnkbfCFSdZsYsCbmcvwb+vMZrkpIGJQrtoxRSYioOB
rHTiEw37CZWdZTpK4/BYDzcB8JHzkmE53a/+FSUFaH0UPDxzZUtxQ8zYewZn3cXu104JFbgmY8bo
uJXS0FX4PNoZimAJT2GJDMOtqm1y7dG3jfW3OzEDFVIjwgbQ541bfxZVi1546v1pQWULlihbltg8
B5fskr2rJQJAXybiSVcmMMHi5CVU1vJeExc5yK/9z93LbxDCY+9SA8glW7qsWPrjRE5qIsHzu7o6
+JKdJCRuDESRHPJkMsQmg96IuMezm4cEd+DGm6C1E++OeRvhi6eLV+KuBD0rjcJ1MtMw5nEDAZYm
79Gnc51Dz0RjnnavyPdiF90vzm7tv1gVS9MYYOuahkNH/PZP/zG/FtXaUxU9qw71O41W0A4W4AGI
jJatHaL9kNXmAsDkv0OLgLxcSBYtKv5xB3KfzUOjmTQmqrsAGYma6qLa9RfDPswCCFHmxcx7z11h
Eq4p014pITj8qUnpI3MesOX8fycNT5DVALhxxktu8BuiQ5L+y0WGvisqiqqpOpnX3078P37FSpYL
VVCv5YHmaMkWMza5cnzhzqswf3LUVCO7mw/4GDQF/RgXFTpfcLIoErP3+l3mWUZ8cuZiR0OYuwiX
CPbUYnQddh4IrEN3h04SrQ30lf59knD3zhxCwib8n+tLTdw0D182D9hcMyfV2f7YjNyBpyW7wDeJ
vm04DYH1Mc3g2tGhiuLF7ZoCF0bQjRwUtj+HwupOzEkLSIEL3En1J8yskC1ld6yD3wx2TIYcqM0H
uSmolKJ3SA3RO4UBfCkOy7wcDmHwZDIZuex/uKeQ5HJEGmCcmKGOEjgfnF1ccXFUNqP07Y54v6R7
glSFOnvU7H55cP75vcgGmdMMsod5A0OBP76XRNWLRrwbJZYXdiIk8umrtgmecibZIzTo3KDbAyOh
hmPlI7ikF/mo7Wn9BlxnPyD3krUD3119Li/DlQ0PEC3kIc0EXQg2g+L553dr/WPwrum6hLdgoLrL
8oPlLlZC46beAAnksEJBOxK9ObA7oSBEgD1VB4DzNZz2KkSP8fVKcMkgF+X/ErwLFQ8GT+eK0VyT
6IENYHUc5H01Fgerq93A/iGECQFwQ86AzeTFsCh/yZRx+TMdn8bUZFw9Ek70nvmvKA1Ia3geWmyj
3BMuPv0GkjGGrHRkw5jnbtTmCqRnanNs9OMKrc0B7xOdKCzH4JyB1AJfl8iiHnfKuOlcGZ2kbBOu
3oPT8AdSugHOFuYMznJ+hDXiNoR1kLoaxwGIs58/3O+59eMe+ueH+6Bq0Nva6NUaLEISIkyZYXgH
bhxzMLEmK8fEUQH5V3T1pRWNGATFX+Y39l3ecD2dedvyiUwg6VUDscVNcB2vKJl+fof/3OX/fIcP
RldFuUaJp2XloY+JrhnTQKiQNYKQGkuo4wuH3SL44jRN59elxPQBNg8kdZ5OygDQwCSyjbmA3r5i
3iPS2Ire+6jho0edPb1NekbFtCWuU3I4+Iuf37v8zwftj6X7oBq4tVWLQJT3DtN52NjYJ3C6HIQ9
Bu/uRfzI3yvg+cW55gA4q8ucAsV4IWCy4FIpjIJnADA/vyPp4dTBCoppGCEqLjIL9/C3yuWPR79X
myJsSineRCAgGoT9Zh6vFITTwJSW/u2UkVtRzfQu3HfIJ32GtLAvge4uf3kfD3PH4X1IkqgZmsTx
PZg+/96C9E70RNnyk81tIL4VBI/RlbiRgIoqSa92GjXRXdq7evUmJgnp9dyAjVOZ+XSF51xhKp2e
7e/vanAo/fE0fL8rVVf4dHCjQpV62GoqK/QSM75SEPcz+EzjpoKqjAyMjFwOnVpiaEJCEG3WXz6N
hy3u+3VRlqhsx3DVte9v7Y9vJevlVrybAoPB6zZXEG5KQB5oFVr0DjAlhAiKdcYovj/EphwS6fTL
6//r99YVXhz5mKoaj6HyvlLntel78UYyTnV+xDZy1zgTAd8ZhtN751xYaNUvp5D0YBf7/qV1S1G+
TexYfx8EfBhTLEOMgmTjKUe+dYkspPKNtvEobomCWEv0jG7kKPuHOPvl9/3X4vvzlR/Ov9RsEyvq
vGRT0v9MP+mZe/ICCa6XbZD78sv+/PH+6+XwSXKCyaKiKerDy1XaPamyO6sqjaktjrzcXVhkMd6V
KZa0e/WLEpAP8L/LWNZlSZRgTUqG9e21/mM5RaYWSVZyDXe0RcfqxOKWIZ3TyiVI1/W3UGL7c5E6
UWyHXEac0rMLeHq7CIgdfxyjML0DdWZ+6pP4hbLTwGP3LKVOO0dnjoMst57SZiq8MRoR6GCI0gQr
W5sfzTlzFqk5x4UdtK+JtdCf6O734vqWoa8dEMxTEbf8QhoojzFNjHH62gEapedHU2FAYsfdR1Ne
ypSASjfMHEHF/FrDAlBeEZ54bEVDtH1KF9K8blqMKWvRf82Ti4ii31tdMRp49U4QndybWu3+Vqz9
iLH0FtZyvKrfvOQN20iEVRQw43OGHWeX3DYNdHiYEody4aE2ZM2ncJiJwZokHonVjkGJuKWNB/1k
QrNLamwVbNxg+p/mWDis55SkX5oYV6L6xnkzT4irxJGU11P9xSfCo+8Z48LI2svHmJzIemiWI+PW
2tltHRA3CmFLU8/CqzpDX22h193AYdHECQ2vLGR6POLHN3axTW0RXeFevE9uc62fR+hqPIilNM3Q
b80HHJ+F2MA2ml3a76PkTAsEVcPZn9Hhcc53WPnwBmHTdysrxHY3kzYRHXoaIa78Gi0gdNnCEZ5F
RPdKpIVxIJcwGOkY6CjI0w3XPiaDdt5NQ/hg5lywD7I+75Clj8i68UFODzpi6in1wqWeZMJecSta
o9qFG2YQzEwSunHbpxuw3fEp4vaqjW9jcliy8gUoXKRMvdoVZtpwARoj/ddGyULslk8N45FqFuOK
JRfiNukm6TNAkut1nL0Hbgzgt7Kv0JGFJU2B5FUZ+Mc37JMvaHRvfD7ccFsEqf4CjTK9JelEx21Z
W2vty6Dj0jC4Scptks0tfwm2BvysPvn5wTcfVIPDFifriAZR4/KXyGz+PuVyvTDvutiFiDO44ZH7
YyNgQwpI2Wrr+YKRwbnoZvdzB5WeCpBRnjmz3GI18xiRwa95LsJ1581FroZBvWu522YaZU7EnS+c
JM342jDVu48VvFFjXG0MnXonOddvLfwboPUxcDi3nHPd5d7LwjWCGYsdcTiTnOfSm1fp3Ec8cwr9
Keo5QqRdi5EiZ03DVWuPJB2AvjCN3sxwhS6V29SI0gsc+poxienUkos9LC3WJKcC4JGKX/axf2yb
Cp8gqA1FNXVFfyhNs+5e+tLN8naWOSk/fEaFS7xYyEkymx7Tz9/U9wn3cPL/9WIPVWbjJ7EoiYa3
8zpKkjWlJQa/RJ7fZyQlk2fRvaFgLm6udQEII58rY1/ROPjke/3ljfxjySimpRm6zLqRoVv+vWSU
+827G0ET7oQFDa/4CP0/Ql8Led3uQLYxSqH5PKcNioWbEe3bzy//CDofVuxfLz9UKn8cHfWN+5fn
l+FOZpfaKFhxj/4HdyQI4ioSYWLcDbsuJ/0N+/WIYp9KVQOhf9TXCYODjL/FTWDcfJH+yBu/eCgM
iAFktXtTzxtrzSeM7OyOJJNhFgyoiQ+RdF0i985oRU3A7N2uYxY2zFy6Gsm534dfFhcmruB7RGYg
jWbNEqdJ7t5X9DPoLoZosySX9i0vrjGMBol6wXGewWgLxuQC1Jfb5caoFxwr8sbbuAh/KfK/Q2Me
l86f39hDHVOkkpSK1vc3pu9UXDDI/V+hhhM8xpOmOcIISUKwu75EJ3kr7YoXDghx22yVi77RD1g4
WNLL+7w4Sl/NUt/IZ7YufjeJDpXw2+oalvFP7/WhFCm6a6ZXSRXuhg7M1nLzHZLRuZeT+oX0snwK
oadDA9xFNM/etOPPi0tSH+5Dw+pSB/o1GyKOaOvRo9B1rWBKloyDxQMRjy5ax+zaHFTGhlyklZ1W
z69zxZtINfkYyDzrcTst3G7oyqxyqhiZewD8IVp4iUOeIjkwKyh+cj+9X1f1HTgjXjy+95NyzgKD
sHCi2UdQo1u8HyBPCqQGnG7m2P8yXwqOgvw2rrf6qyRsTPzHAdkKjlEc0DnB0tbVtRCtYgJECAcO
rKfC+moMQizdFCGmzK4qxeQfcKAEs6iZF/6TwUMBcwDBaPWmp/NuejUuWrZn/HMVFpzHzX1yv71X
GlEyc4yL94TUqKfrwTcPwtN1GkMCAu8eZZO6X9YLMk1G9AQUNKlutzUxqNr3aFrxycTzllZ3lm8J
Q96ms3Kg+VnWNOZqjGgF5MtzM6TJDujTUcmpL9Jg8vonCwM1I0OoqZ+VcTEzqvppXU89aWh0T0Am
wWr8ZbHJ/7hVqJhzZIOrniISjPb3XoLM1fe5LHk76A+B4Ahkuwmnm3Xi5mneDpbKx/wuYgAfXfVl
quxLLEhCS46reGGAhCHVCOyfF+C/198f7+hhd+sIsKoCIfF2AQ5vBiHvQuwGoNW+OOVATdQODWBy
dxi3nHs3/kB41LTHgoyn5guxsxcCKhgmjlSGdt4OGSyJA1mNjMiOD/w2Z5QkMw6CewMQp7u6tMeQ
UcBLZjQjKPhmpj//Pt/Py8PjrImSrGpDfSGL1kN9kUi3QpZyz9v1Ga+5NFqyK1cW8z29f/G7baWN
bPKP9wOjGtyfMjM8vDonXZhI2koJNn32zEarYpClOU5NFA6TtHn82lEaTusv5vM9FjNax+Iiq188
7aK09S+75zf/5PFX4OarSiArOXkeufhRFHelHknce8GtX132Abby6wTdTkkg/PhKVsQdghHvv1mb
dPeC2fDFYQjVCOaBo40kSlsVtVO90GMzUYm9JwhnSIm6Swa5lEOAhVPvkXe4eu56T/HJe/v5S9CG
RfPwG8DatBSgJ6ZkSN+hY38cmYpX9eZN7XwMDpcS201PUHaPONK5dcsinJgfEYZCPIzi+FYs7gx6
mBtpk1wlYMbuGPrRvv7WfqKmRQp6fWEXAlmlACLBQos7FtQ0/fHwe96L2SO38eo2JeAReH/zFK1n
Q+U8ZOsKxNvKNB7nXjojMrWpn/zUTaLVz7/vP847tm8us9BeuLXLj+Q5PzGSa5O01rY1JrSu6aoi
G103xprufMCuSqlp2tH+VjrmfXRWSXkMYS/PIIyu29jusqN1alUar7CkNnJxTo7EApkLXcRnt0Az
o3iwgSeyMmUeeyvF3zal/1aV6N3JBdUlZhL0vx8gNUnaZlncRMY2vzr6/Y29yIcUaI2KbiqiyZqV
6rQ2d0rzHtL+gZ00RiymboQVA7xOfxeYKmkTVhdPy32l8D6ZFr6U1S8PtvSPvVMDbc7OKQMCN2Xx
YafCFHzXpTvy8hshPTc3MY5yt7orQwcU8AUV8DNGQ2KZ5Sn3K/9+TlMc42tvCNbY1VTpwEk559D7
2UK9TbpJV3Pr5/4Q3pBeTQPwJLJAr388QG21qfTsOeDz9Q/dvhHyszQ62uifrbhSal7KnLTiRJXX
BbFsKnadnu3hXQ/Xmu+KVDbCHJbYUUptZY3vglIVMVNEf5NVn5Pes7xKi5y5+BNKFIKLILDucu2V
BN4KARyx8kR/W0466/IpDa8G2CyzN+RPwkJUpoqG4BlNLbNZQshn188r744T6xkVwC1BOrnKLfsa
YJ7DwHHJ2Ne2vcTTt4dLMNH1CSoIRXQNFdOzRPLrwneEXxqZj+1pShq+JpqFhsweoMMG/PuQ84bZ
V6SW2nYYQsrzVt/H+lehzGM8ySX6QmZre5g83nyfr+4owkxcfLghnbtFNvKXf3WuUzYpxF+35hRt
+/Y1o/6iW/xpFq/GMqud61jX5/p1YQS/3E7l4QL198alMVOhKaVqdN+Ux8GKItapURqdvGWWNevP
bbBM1rk875dX6vi6GqnH5sX3QYCP03TJ70CNgvitEbhhG3jFakch44jxLg1iY/bLJvPbe3u4/N3z
FFs0LWJiluF03YqphKKPorRZ0W4RuiUGLscySDPC7sw8bVMEp+smqBzYr6Q4fGrbCE8YXQlEKljC
luYk5QI8ySjfbPpN4IXN8evXz+/5H7314fM0QfqBw5d04+EOmYlXranDSt5S7wjEPK0Jx2zfKTIl
ZhFLBBKIaV+YtLbNL4eo/t8j6O9XHja9P44gM4zExu8beZtQaa3NuRLYBFHhzNaeC8CNTmYiimWo
nUU73Lolo/xbvKqEqSzsPzMHsuprtGGIzITq5R6trY+Gs3SsnkHPvJLzJ83Ly93NHfp+W3GBGm7W
qCSALcCzIjveGQduYztldn1l4+nywZ6raytCePRnugQ0FgLJ+fmTprL519KVLYRjCl4p03zYHjul
DyqhLuVt/pptLwlGN0a9ST0zcfXximh19dqRgzWWySDY+vWXTPuEXQ+Uv1jNhtAWtP1TbZm/iRNi
TBvIcD7qTnGE51icWNWYjtHSKKfyVwQ2Belj9BUjmtaOIgHwDlG8jLuMeCE+e7ZKqxAh8A7z6gFZ
JPSMeGUt5ckQiLpFSYxO6ZMbMYgJXNUY1Dz72juIS33BZcajpS7D/AvUUKVbiIVrLdhAM2EhsIMW
uBu9Cgpt89R6L9ysRsEd4WLrXqnwwpZcRZSrdw3R4LuO6zUGRWz0K+AbOVgJ7tUv4k6eNHCH38Vk
kaIVXHp2+mwg8r4/17Q8Q/s6uW+kKWp1WEqQuxEJDdLWIzoswak2yL081H2iE9NvlOpVN3SJtKMx
wlvQPBVzYhyQpaXaRYcwCbnOuUGR4gWX9IiA0CE1nxsYoHwmXoDT1fS1xL6YfAJUx+fU+fN0pNgG
nIvgHW9dxJyegqcx3dSYG2CriwPSJajQzZLzD/B9FYzJ7VgzHWmMQ8oxhvRwmjyjlMzgF+tvDPAs
HLVslNJCZ8q/kD64ItrsH4Yw04d7WIJt5PzzStT+0Tji0eNxH0Y3OlXFw+2/lcW6kD1F3mqMiT3b
2Jz9Y/werYqMcZUtID/REMC+gZOUKt3NGZNX6asew7xEPpq7kL25c46uU6Qoxi5hqN1jCyFf0F/f
xV3k7UFHN9epgfApey48fFD24MnH4kXCmoTqPd6B/1C3+nJZf+lnsNTo2Hu076wl8QSjB6Gfso2f
kzEq4uJyte+LDPH5DlvnBuhX4aOuG3PmqwP5uZ/T9U4+9cjhUVGYmg+7Lswqn4Ur0ZawlU0/NMdJ
6epoLyIP6N9A2UWCk7H06K5OB4HWsu+R+ywI5MNF6p1SILcMY5GR8fgddVzJGClZCNCwpHHFvPau
bGrETcHpTpat4iFc3QThJHvzJhC3mI06CO0RKA06uOAp4s+IEVfGYs3sIeqJdX27IV3a0tckhYJQ
YSyqC0HfYWivSXDGSwWHB+kFo1dQBfRUgKgj/YA7j/gyG2TIXUjEEu6oZuoLCwxv9RvigomBXjze
J/P6RlPVmA/aEslJjaU6k6Hd3K9jia8Q3/bUF23rWT3hWLh96Ggf31J1PbS6psJUXAsg9jrbHFMh
jxJrjLti8PGakBTGxRr1gXA7VcHmCheCY6FyDIQXwdzjWVmWz0NS7PpGAAb978x0m9tSPNxGRI+c
bheUvW24zbCdD42Eu4FPHInvxMvdWzbQzwf8FCJL4WWHysSQXJpJ/CvqlPwg1aWN2Ya4Bo98AVDE
Zv40qzcdcT0F8UNr5Ge1YeMJWuIebwwEAQ3CmQNBzllqS6JTaVtIEPcSdbmTXe3ClS4IayHPzYxV
9zFcjnF+7/M1NbX3pBkz2Ae+Yrfn21kiX2RYLNUnL7znYcfuRdWZGXSZxzcc2SdQ+ahjjrC2pfkL
9feRMG4cDMGLvwvOqCBoYxNbhwwSfLG4yaR5CIeekJB8woCoXFTeHOOblRFcCjS4VZmtPVE74mTC
MENaAYZozSXOUkLvV0zrYOspF6RJZrLIrA8dRjL0YCiJ/orbJ1MvHcyRaZfEmvfjpLPBDgB98g27
UJ3GNQ+lI3brtt1Y6HyJ0Zhh3wVVTgZiMw6Q0AQQnjLUyQ0BHOkuWD7rguun73oCNpGdd6SP8Poh
VivONy4hg3RkVAOJTzB3XIuzF+5lPJ8250OIli8FzccWL0sMxVhjDMzi8ImOK+17rDfBOqgRmhsj
CVt5jqo5WWjoc8Gc3jHHZCcJKStZBRkNFyeDDLCIm2kqLK579LcRqlDOmSw/FezuNWvNr1T0SIeC
mBi6+rBY02UzmsfjOfVL5n8g2AWCREAqNK5B+TNP03mESsv0R6lCbttM+6BmFwuMKGwkdShw6E46
8VSmuzs9NIxTd3Wbq+QvXYoFV/U2eOroshk+WicNJTL4EKp+g2dXNUYKRcsV9UyzUCv3Kzzlz820
YaVJrogh/AOhJgKOAi2H8eFJYK6CbdsTWBAu/E/Fm7a8VX7qS9DtheK3XtJQzT1Uz2jb6GKqaPc0
xAp/11yJWEpBnArSNneqL1xN9sXDoWV9yvU0IT4X0BLkNohKZjIVlhX8CqpkmjR8l0xRsOi7pF7y
sAraUNHeq3V+YvQKfBJJmGJH7Lv5ONhCzUhcXbCRaQL6O1U8J+1RZ/dUtlWx/fksU4fm7w+/0Tey
+o8q0i8ls24yT4YAiUNEWkrSp6UxbVD3QUDo5xXS57zt1jeYECjIxkp6zBt4DA5YUtK2HRdcFa0L
OqzMVgmuatVzwW+jWc9Fc2ijg0Cbv2zDeVWwgunFTELplbsQQqIP9P4oo5PbTEE9Go55RH/+1aT/
tiIRImoywyQLtjj++r+/LLGnVoQHK22vjQ2+kqrsPV12MSQCHWb2Lz2Gf3+Qpk6HhAuh/B8Qbqa0
snqt+CBrlIE9tYsYcsmbA18vnesXEe9ZtPSjV2Fzt5nxWMI0ncodflNIbjbZgvi/ry71HA1fPCGB
SwcimUljjQSq2O2UZZxNLGmCDlEnEO+Fy/ZRQWqMZyd+DrWXyvjl1/l/s+E/C8OCX2zxIZrmo1jH
l7skq4jF3RYsQnPmXXHCsUMeyLDU86eyW5gJvRQ3ErZCa/G9f4g9Thk3K51MJPsjfrYqcK9z/bbW
7nOtxVQ9v2rubXY7YuMJrutqoCPNo/iQq+cOMR6zG1Dg/jjGbw2lFmo10cX9mb8vdjTd3eRJObRs
WkyhCuTyNrEFT90nh5T+edsq6of/ctFcXK4hDgZMxKMaMkC7rJPXrr3cxa1RUsGT5aoXzEXHMjT0
pQpL9t4907PC5ImFuazdXpl1PVdLJv6jDWTS56uGB2LlP3OfyqsNpUTY0qTswZkwsOlxkBfjnOJe
fRe8DYrS7A3EdTKz2hMiKshmsUDW7J0QxUEp2FNHaeG0K1eN9t4sWwAH617bAecrLxYTDbC/xaxC
bU0affDqYdzEeTw2MMDTREeWiATcNRgEk/ADtBjJ4FQUdiTN60vwfKuCyyeyvLke43wBSWhjTFTn
GPZyyQ3Xec91LWJwYIy6Y+47DjiPHruvB9dgpPK5UfJxGGF+wtt2zxZ5NWn1c8Qltr+tr+VROMnt
sim3Alrx+8b0ljXSEbuXJghdDZwD96U4StUZfobq+efH+F9dMR3ZmM6ma2hkGzzcsAvBlNM+YCGW
yUbURozZ8tUQ5tQuiCZquku7FGF9pUBmEA7fXUI8Y6A8eOi02wSWzm+odumR7jJ0f3hDtK410iAs
dGN/7yuyL8a93gHzFTbhdcJeWJmH621B2RA2E4SK6JK5XPHwOyLGswiOkRvtWXxoVrvb1jPH3jMq
8zTciFz87tCRp7W1z4wpf6RdFsGhPvLoRE8hgTHnsndxtfmIRdvXHJXLaxA99wQw6QuGXr0r3995
HmXggTdgJdP2QEHLzVT9MsJTA0BW3+tzD7oMBf9UVJiy4FCwwXOWZAFVbqnOagpVeSkE0zvJqCXi
fWTnp6y/JOlLqr0rta1u+6kC7paU0c+ScQnP1mtcvpkjfgQm6k92K6x/er8NinnO3VtbzXz8Oakb
fMZXWydD3Nop2oqlK+z76bXHIsDqBl47ari8AxgjbAcTFfW+LSLwmRPL7IZvojcls09rnhScYnzR
ATzXeYzsBO4NQDq0nNR2hL5YMcEIS8y5PVZNqxs71jzaMgZo9l0x67ERMi5PML+qDbNFbEjCQsro
r6004dMPF3o3zeQnOZxJ8YXejfaeLW/L6Es53mmtNzP9uRA/MloaxULAWkOesg1YvxXQbSbnG23g
dS9+mtw1P9pwYhF0Pavd2zJFWe3U3tS8/Xae/aM9xrpDUAanjPma8dD/kH1Z1jKGEVsAjlZ+Vr1V
FTE61ceXZAdvWD7i3OyCJUTULNsqn7dfZgDyt0T87yNheAANXkbU1P9OnoRWsTRfK8WtfAFWrKUj
VNMRkNnEkd5BHGFnyJ/I23lFTm7qI6rK8KP5YriX+QQXjmmwYAUvt+oJF74XfUAUqT5x9BeYi3tk
0DaTg+K1lG0Us9n2vtE/KagRq0lHCXbPbWS47QeO+dQbJ9TqcBFG8bv6qUAtoYKFnZQzi7DxhocM
85jxAbHe8aYSFNYx+NQRPRrK4Sdc6IlDewJKJ1JL5kMjb0e2hlWO8lONsgA71InVK1KOohKG8Yuz
6FUlBY1TwZG5sLzfj8abTHcZgCN+tmx8Q58MA5WchWxM9uG42ZIA6T9jLijelW4snj0W0SjH9Szb
Io7XlNziQY7zFPMfnEbmiRuBecDUWal7TnTgwn1s41thDyfICRnanTsJucuw5y6MKYsYVgtZPFhQ
Z1yzKcm5thpfyvxajRgt7zEvvCEOo02ECfHbAw1ytsDezEfS2BJdL76Iq2NdUKSXX9kTFzRzrBFi
zK2iMUb+J9cZlVbYZ3/SPsHDIl7GQB0gA49mpdOucajmGfxtmAMDsqlt7SBk8EkAyO2Cewgb0DRe
+RY6shAUxSgBXM4AktsOr48NsMPWhjeb2n/ElYG2qPbRf+CDqHoap+Mmm4toRIC6vYi/6n3M/3YQ
eXoY2jG6I2xVNodi+I9iV84ro8m7Stz2Fcr+mclconC6bhwhef/InzXdSSxorMwUJ+TAg1YmpdTj
I1ySqofkvKKOlLDtjdifAWRCoCjWysZCsgok+q1+qRAV8mgeuXgrR90xUBSPMmyG8HKpqMEaTLKZ
DFqUvoc3Tk8y/8M8oxtgLU07logvGpnHK6cw8ECSzcj3wlzxxtaliEOhCNgI6glWIDwZgCRgGUQt
U1FsI2CGR1CHh/R5hbvoZYCQ4GfAajsqvlj+drSYBTBNgJIX46a01SN2BlbvbWD2QjsYsTCIDkus
TUBvgZ4K6xlvlMvAaWVyVDAv21MKpESE84y+Aznn3+8B46KqV/HxjS1mR+q4HRQOvAoHCAh76iwb
q028D15YL/0FDygu4RJXMGpRWpWMx6eUxfoOKUI+kj5xteGdOWQT7SU+s0zusMDUdywUsGJm8ZS8
a4OrJfAdPpRTBLCFIRHMUlodlVNj3IIbZtl3ehjh8I+o84Iv6Z249WOwxYDJ5f8Xhe//cxUf98M/
l9OgfPljOVl5GITejeIyHFwdYzmZEtfeg34Jx5SSRDVjPyGfHvsKGwLtUcpnfl/ysGmflfBmRxpE
EKaQPp3mbqdHYIG5uOL3DLlU7rk/lGeWVHjUXO05Nkeh5Zrc1A/VZ7bxqkt3YrMqGc98rwZlSFzH
OsUyS5ArXFDybIXl9eS90pNBOtc8M00kBM13Ar4ilnxin1nPFNoY0YQNzoqrMeZCon7RuyGOI79o
b/neOvew1q1Zac3YvhtxSmrX4o7DiRCfo+Iq1xU/nX1fYuYCV2UpdbSSxtwH6jOlWvqkfomOCJ0u
rWz9dfB0ffWDuC2YX2fk8p3Mjys0mBnTnLBz4s4puPpKw85KMcoe2Bgz4VX4FLntA34O5yxBlpWV
j0PKlHqUHJnVdjxf2Cw924KPJ9kth7NFlm0duOzf7Mh40Yc4KABwl3rDLM4yBotTDTeQSgPgDdS7
nQGJCvc/PcRoRYmfHcwO/eHo+qQ/lYf2Ld7cN/KrCnj9y1jQ1bnIL/GzcBJITlwioDLBE220XZlM
JCodsDqjfkfyknQB5dwd0mcJS5kTtnZ65BERQYyQnzBEAPJ4sEkSy4eDXhnC+bBHi8UBFVTd/o+z
89ptHIu27RcRYA6vyjnYctILYdkWc878+jPoBu6pUhkWzgUajeqqalMiN/dea64ZxvVZWCkrdDbU
sWz1RG+p/hgtfnYZKHhv5lE3YRBMCLQBy3I4BQAg0AkoiwbJICuQFFKkb9TFH9A602Nnk3M5+LnX
Y+uZdD5Io8mMPdtORlPnk1snnD2UtiSjIlBpeCbirNtbR2Yg1FYqFi1AifUMF2OXmu6tTyYMkvkV
nQUc6mZqMu8wZ/ElewWGVnYNINtc5J3vxnEz6bWRxsmSDg+VPYeHCG18nQ2JYh7l3IEDsb0aq2bD
b87Ml+jkPgsk3JAIxIfcm6/5M26ZOwwcVJP/5mbgv/+mNHN4/CW9YLHrP7sH98t9ymfJmlklJF+r
WjIWYOgBXEyAE5WfvYaDL0+CD7KVL7o4hjqD0UEPUI4KhgWPdgj/dgJepWldT4HB0sFvdJTe0+L8
QKSA2kpQm66gCgBLuiniQCETXbcjEZhg7DzAQzIeSQBTV92zDYLK8Nj9kHlFRyEpmsQDBSv4WnPy
CnoCbEcZ8QHZmKXPGupOytS6MpXKH+qd96q8FWufW/B78wXBgz3sdo9TRAP6Hj64A6vrZo8LNS0x
w0A8IDHH6mep7P0TvFD9vXlQn0TSmvf5q/0FTc99ag/4qMDwJ74hrOc2BQC+9eHYxbMex8dNMocL
Ag0cP4mJ9FER6cCbPpYv3YtojOKtsGGcREzLMrX2ajut2BBgzlOqhGPn6qPZxRCEmJtywrpxLmyb
mYaSE/Z5dm0PwUV55FzmebIVw2fmpYClokmj9oNK1T5LjwVEUPyJcWTiHLti9UJFpzz2ezZA8AUm
fIhRi2c+qItPDCfvGS0gArOgnUCBZefGjIgqs9rSsTRv9gHKDzIBHzE5LN2n8lIvoF8LD/qBkhG9
rgRn52y9oEhWrw4FFMgvF4mGfHrOAoYCcBTjz457RYI9ni3v/Gxt0z2Lg66tA90VZuI5YjKw997L
TfJA8Rpd/Q2nAXk4nkcK7nBn+WrCY3W1g5XSzYA8XtmJh+0XawzQBmZLHykEEDJ53zxrUkYzovRw
cCTViCBLho89ntDjaOVP3HFxpKDA9QzjQjjH1MNsg1k2FL+QJBlggKBFJZQy5stTDoeQ9xYBABZ1
OKMRdextCVJh2oL9cTWVnyhLYM7VcIDxYS+o97hnAzuEXREkhO33q3uTG0qHkfqkbWodVcfIhsZF
hbTluWNBqDBtASRjMIYwgIRuBBSk6I7Ma7RIjiqbEbxjngmQOlgyLEpq98tQxU/zBSMGkl2rEQB2
jR1T8Jb3bPqT+B0nDSoVdmiEd3jO4JO9yth6jqDw/9UrQrACP4CbEjhzVJlaNK1enU3xWn0UTGGB
c6f2HlnppBsyfVAFU5kzMl9kDZ5hI/HT9cfGU0+6FInRYyo3xB2YZifBrDRGCSp7Fi+TVAtTpklA
XmiCBdcUzUhqD3ckZaEuNLgCwN8GfkjDpCnsJ5U/j72ZoSxFJFnpNJJJCyaHZ6zz+xq+4hCVsC8b
1faEX3vBzlspLx314lrpsXTlBqfG9tvpKv9ksKGVUyKjoPeBTaGixQpiEhmwvBcSqccSQysEZ2Bh
iGsnYjwXqrEERF+Pul2UvfPI4QClL9YTZ6VPBoeKAeMIgaiJNiaa2I/cW8+daqB68DZ434UpBkxo
ZyD4dDzH8JFQlb6b4ppE0C64luzM23BldUM6ZkgwLk+1J5wHpwdrxHSXqUv1CiJe4/0G+edUX3pm
gcnEIU6wGYtvw/F9ss4tmAo11UctLpUrPUnwFuNaMNemlMyUxj4eiMhoMJHdy/SCJ0gg1tmnGHA4
vHhsQ5vF10CZCdAH1YVHRSYEps1Uw7E++FJVwQY7Ijqc/oyJ/Lk8mohqrMFZCmAOJooVTS0YitEY
7a4rbdmevYNcw+UelVv1EjCYYzbbjN2v1l/j5yGu42P5BWddw5WU+Kf5oEYGl1w7JCaPSLAUJtS3
whveLt5FKse8CyZQ36Z8BUnZlNlW3gqf5bbj7/dv/I8F9y8daONoy12KrG4CFIyDGB0i9Hi73dCd
YEjFzw72KNTpF4uLJsyBWsm6TDGToJYTRg2vEDQlsuKaT+mrPFIesC9f+EN4oARl8E93UQ7JS8uR
ehEv5ks9twAJYRBvwzOVCcYJdHJhPWVHpiKntOWn5tnAG2pxECVvsh1Vn5T/ynuM0wdqGKQFFUcD
RhQTUmC4Y26P09ksOYQ7mgbQUibH3QeKaboTz7wiBFPOypY3yCfIDnbeyaTHx7jGQ4N/ap9Za6il
wWWdQ/1sgrEiYOaE/+YuiaP4CRzIKcYJkh9C6F/EtQnstsw4IljMLPgU/IF7OTb9hXuiqAIKolgF
nr8i4k1oZTBdpvNZgbwY2ST/IHJW+uQg4sa7XySrIJ4O+R/mob9BqB5d+09OROqX4IP6Lfro4Jms
hBMdsDvHZHDlHsNtDucCDyyhwW5mSZGWI+lpJwZ/aI1xH+DX8sbPx1L2/QwOKeltuEI+psAOPJYp
t8XvcVRBlQ45kXsJypWe5TUjOK7L3W93gHm2SeCs9MSXxucEpRgDpsFtwFGX2JmkYHB7bjgTQNi+
G3nWbQC1HLqr9I72kjrhhzICEbKugp0St6ndkJYlq+zyRDL6g/0ksCO+gl4W2BGOvIfg3YQ6w8Li
/GZj+Mhfhc/g0kGu9tbkbk4NVq0xCbf+k3ZKuhG9BTe7O2qPtDmvwtrb62t3bS7EF8YFS8Rp/Hb5
Vr95Q1MV0uIPVgf8HkmQg0mUOYS0cyRq1HzFBC/I8AOpsYh3CkYgjNw/MQzUaqbGGJWNe1bltzsi
9RgHtuQO5FYOJTZPagY6LTkfgA3lhDiGN/iZwZ/dTQnD0j44vSRl8HkwKMaByCg6AOlRMxaj5gHQ
ybpw4hvWjM0aU9FhQx9J6rwSRv4lktYVD4pVi0ENt6UnkWfwkTGkecVYg+/BEUls00qVRtaZnjyx
V/2OI8jiQSKcxKJ4pGLHNe130k5cIrScmQcScNlLr+xTuOX816VEgHfbBkPdL9gg1kPFtssJi+oA
MexIXKoKeTDz7jW+8ttIHaEzLgkOA7t5KN+tVXGIj/mTwn5gj4fdy17zDhvvAZF04/SsTI1+sPtK
PuUF9Kc9nO415mvQN/Oj95jDyZYO1Hhw6UcSBqDOMnkkMnafLH0UkgP0wO07SjvOeGiJfCnIrPYJ
Ic3Z3JgTkh6wSa/m+tJZmo/S2Tpac1Z/sg+PFhj0CLgrhTf0jrGVQA1j0mAPWSUljq7H/sv7wGt3
6CxEYuZx6ThrXxikkgVqPxQvWEvhZuF/ETyGd6h2hzf6A2+IoA7JUKALDoRB6YbgqJld0upm25NT
7jwII2lNRxXxzaypNHdO0/o5mjULa2ksXWi/dyZ6qC9+egcRJ5JiDYws385Dm1YNqiaj9XA3Qr+r
sGrsWQ0TDYcKIIoekHRMx2EAxFKZs7g5rOH2NdARRjklPWNJiWJsjO7VkMh8xPV1ZBJuOZSCKWQh
jN8oHcFfnlt3UgiUAhPV3lE5tu60jsgMGP7B0sVL50UxIn2CXuABGlQORcgZ4CcHHnA+cfiHt4/p
go+SkU51UCc3Bwyw6Y0umcWWTVU+Ul6ir3gNPioci1d2RP0xf6YZB/zcxKvwWMprccHBN9g9fWGx
1bAR0vaTUP7WUpFiyUrgSYv/4oTpFUukA4nJxwWl8Xslg9ANbmPVBSKCclKp3xW0tsML3b1oT5x6
GBXwA2ucqEkdJRJD43bwQyfC0US2dIKG4d7ZQY0BS7rtw9T/fXi3FHbTEMxeDnh4yuN3szrLduxt
7gE0xzr5gP3qQ77Jl1DkHtyt9848Dr7WOpLH9Rf1GCeaC3FznEjL+kRJz+YDemldDD5pMdGItHkD
G3H3bBSneCEdnWWHQdzeGIuP1Yf6yHjQ/sgOFDWyOs6W4kfxgfoC3bI21XnWQE6bkK2Z5uVgvuBs
loNfcdpC88OM8Ml8+L0p1X68F8qgL8LQQhW/iaJ/4G5N1iStDFH4wC7cUUliEOHgtjmmrXHrESA9
jd8A6e6L90Ke08KBlDjKih6FatahQv1SXkxK8HKANsxT9+ZstZ0xJd+m31G443aihrRgFEf4DS6z
aIytNCpca5x2T2m0Cj4x/kkO+sw/E5IIuJ1g3zq5ZyBAxsxPj/x/v6Z0o1roZa3GAUdAsP3Yfzjx
3HmGwlStlHCGbz6Fnwu+NPBWaapmLc1NQW72JN90VxbGkEqzVq8oEWlwfWNB5yheCw//YlTSU+uV
FzL9xPQXq6nsLBBeRnsbjMsXOr7wk+ykZD6gysbYv4rL+KKs6YDpQl87rGFXJMVgD/vWP/DiLdqH
Kt2WVzxr4nAVnXBPohCGm2MT6wVaQZBnPw1FNtN+jFfuGxLuRfnMn4OF9cKUoly51u/qxvtwyB2T
2ZaDSf0VY3hGVcPQu5E3lIO8V68Wh+7EfkkeSxpJQLyjeifvRR3mtv+8Yog6VQwUiG02bmoUTXKt
vvDZnRVUvrjHUFCR5EXgo79kfsQ9F8feTl9hIjlLhjOTHjfZEp1Bfsclful37rO37OeuOouvjP4B
ztpjMWvTsfkYYLniTpnURNm0ueCNB+sqJmWzWf3+Zsg/bvF/fIWbAybuDCNL67o/5B/w0Z2X+EN6
FFfYdk7dmbq0Z3TgFBbFm743jhUo3D28SPthzepMxzX92+VF1G/uYZkaQlKkmAykTKNfk2ChuFMw
gRTHCbxXoxk0aJ9csHHWT6n+AItSKJRsn5zyNoXSKuyXzQc1rrU9UMa4Fz4t1FHIdx7gAFuSM28w
pf9CES4H4+EE3w/WSR4hRRwy4tIvZ041LSx8V6dk/cX+4fcbbPxwg3W8YjBsQQSlYpvCGvpj62F9
RIYbU8f21kg9Rld7a+xZEpsI8mO57J6tV/mqrxgt+gfto/1gI17GB+NVvCozGXIqytR39406UHxu
3ilDGVdmO9r8nbIYuZN8WkyMo0LRRU8L4kKC0j4CKJ5p/TI4uWAOdEZ4Ul0pcqRuhPWhzBvjTOoz
/M3+Ceo2WZ5rkXLpzqjD+mHH/etr33AwnNCvIyVlyh/ssnfSgyn72DzP4cEcoLT+1b6mJ+gXQGXy
NcRrmURjNuKcLjd5ZlLGhgT41cojjiC/Huv9HkSHWlzi4/ejhkDAd2Mx5I+Bu74Mh7u6JDkDmR+1
BhqU/oFBFZR355Rn4/ydxrzKTwKzCnA66uJjfkkfMU+X1v2irJuxQ99JNOHQYDKfTBR6eOj0IzBS
mBAoN2vW01iGp0EPyqc0CIqjNJlk/QSbW0BmOJPO4Pg/xcmUkx4TN8S3jKYwdLPviDi+meJ/7zlY
sXGOibJmkcfy/UL/sZ70qI+z1JbFg9Su4zf4QerSwRCUaFQmHHNsnd2V8ZbfU+l+F5r/XFYzDOyg
TGOYhf69jHPfsAQtbMUDfUqbH7fhAS00qEW5bg7EMDEImgXlUulR4D+11fLOS/StFvzn8tTAgwJJ
E03xZg5rxIlQV0YnHkJAIABEn0ZDZ7DzIsebGnneOp5IGwPM0z5orTaR1ZlAzO15MJrDVmuqP8kB
1ixT0qK6s5RuTTydN/pXR/YitZu7lBZ2PO48hNGdsiZDnFzfBOr6IlpIysVJ50TcutvauCQMMh3x
PU+PSf7AvzWBfts9mGeVlMNrqaB78KECgE6TblWNPXXOEAjI4hSAHRSDk8kCjNopHtKP+LVJVpn/
mMcbgzGRtxvewslgvegthHblt4sKAZX2gh5JgqJhLErrQhRchYX+BghI1Ndm780Qtfc1xt5zLwZV
esre4XgY/PV8ESRr8nMUa2G7jzXpnt0CGy2Y3wlDO5KgiG/XMW8V93Z/1jEwlKFHLAkUr9qJlJ+I
A7adV1sEFI2J0N4WD0MofFM85/Qb0JxJpMKmHiQCxEPIQUrwahawbYyducA8zmUPckJ1oUgx/bSz
1El8MPCPT+QVNcXcG3/5jBCtF6caBibEeMNZlp9t6epIz4Yekfs5VapmoFaQVsLwG3roTsH5eNkF
mD/g/ziD1mOjAI22wZfk7y38+FHJflnFC+VJv2gvOq+2OVNesnbRNKeAkl3HBZWfREgtkCdUAiF4
ktK992CBSIq4R1AaxeqA6Rvue8xEkBvKsEIFwfeJoKcpKUpl6rT0o+RqF9fgOcuzRWi9A/ewqrBM
ElcYA6YDhFOTb6UQNCzDdXZwsdBmYrWhUfKmuTdTSR8GHvtCR8cxVj2zG4Z00h62nWm6VZj+8vJW
BkN55ks5ECaNfnwpnsSpsKeoAANkHlA9JU9kLBNJvSEsqJk0ZB8DKwAVwHBCi0dONToLbZjV6yc6
sPaRi3rxXD0m18glmHAk4vOUToH+YD2WwswSZk5EWDcDtpmzT1dsav1Xis/3C1iV7S1bpJPKhAfe
SqsBSsA1mAI6n6nfmUsEy1TvgfhWxm+Nmo4jXNDUKmG4vNGB+gwTrjoLm4N+nOE9BLaiV8bYqzDx
hWLzzNpgjJol3cRzVgpDSejAkUEC/DJCqePuunYWRvMuOUUgkHWmjAS1ZIz4nqEsLqDhiKk7qxxx
AOrTYJWl3lzQ+x0dYo/Xt9esLdRGNda8/JWiP+ClH8ODmnnmXjqaKoA4Q850a6sPSKYS5Uso310w
fQ3DAzyYVko2byg01fid8KPoIU0fE3+qHyyLvPkDR4IgHFrhkHs6DLONaW87A33IQUM5O9F5IRqN
eLaAgMVFizk5jWpGpSodDXHezYC8yweYMri0U8zENpNbcCoTB9EyI+IVKF5b4wwlaTNFWQ2Oj2I7
7sdiJUwa1kTkPuAI6bZPqqoTTmFD1cE3X6gndYrsYOBN+EvDf2ylYwp40Qg8A+fdi4YuJYY0m/CK
auUDShh723AQG4Ra8VyQ0auvVbEvKBx8PEjhTqnP+XKrr0ThJXuO7X0zuLU47crI5miWzHDnbiIM
I2bBPnj0+xXEFrQCzuzTWAbevloBgpbtS9q8YBXJmE9/LjBESFESnXocd6EJyzomCnhIEaUgz/OD
jY38XLK3a3kl6BcghwSqYtaeolXozQNnhpeHTEtSOztbeaO4KaYQeE82Z+CD+ph89LNghziDF4UO
3DC3lY6p0lSfM6aDVEk/p81cpvLCR+rMjUedICEVUciqhp5ek7m5NdBViKiZqUSgPLj+ht7HeOVo
nXrrdp3In2hy3fopNOAe0t3hJ6Z+lsjH8g/RfArrJ8He+GxBLiFJSGP88iCBizjl3PTPmo+Ad8iZ
sEeCuK3gBaU+CTb2XiWBVzUvjtxijXOwsucofeNN03N5WWAfGmgf8j5Uzo16kF705uhOVPGVZsLY
MSbL0g2ea5GJ1aw+LuotoyAGXPB5jIEnNB9aCn2ds2s14Tmw0b9CRV4kDPoEadRLK9QYRDqWwdbI
HkOSkYpHVE/2Ir+SvuFs5eStcRvs33YBCAZ+Wu4BCzjhDXOwIn714F91YYb5387J3yrx8GJlF7Dr
/Mj0xuVxkqZnzlNhqqrPKnPEeO32W17Ayp3AYuYQOSV49UZ8w55R9crRXJKhJ3xu3F6wbVvUx0Z+
EpMlUQs47pVDHNgEoZQRP4X+XHDX/hfjeqdBpISTmnABuMggDvRPYZaSAc870pIexfmizD1v7ufU
J9p7ozxZDM+7dOWUxH9cZG3JwMHW59jGN9ZJo4XAJwZ55khUlzhnV9EGIyFn6yvHqWNfBHPtlI/W
EtsBrMWhV8wxfHYaVIkHF1s5Y62Z88pf5NaDNHi1gIIpLwD+tT9v4W1VQNJfgrS2HQYCHcIbZ18R
7dzw3fDJJmKAedlr7a9VAHq6kRgoae9BRkQcpzOn6pcIHpDBhPm5MY8UOT0gFWbq1SGV1xoc22BW
2x+/F17S0H39VncNZf4f1aYhh0UR+hnVJnIzInrJ8PwIl8aH7Lz6wjt7lYY9OKc3BA9wHZ/Wdfr7
J9D/bSSod8lShcEqqjIg6N+fwFetJFMSPoH9LD4Nit1ypj7b875aacwxeY29984+JBEEk0OpTnXm
8ayLAF+BmExbEPtTR0qzuyUX7ePKggnGWPZX6dhD4tyW83wjM9RhCmDsGRSk2ChMcJyBAvbFCYU7
eoQIidOcYQnhPxzuFpK2Ph/JVC4irigCir94sJprn1rlaPRnpFQ6MCZIQDpWL2LznN8jhPxnFXL7
UAb/TRkdOU4i8g3DIheEtAs9kD07WKjWroIRM3VgWEBG6RdYqLcH4+Ti/IbysZrlVCEc7bARaKbD
T+oAkB+gBDte2V+UPuG1g00HeXrZNSRKBY9lr0xwvajzZdWxAaF+iL5cwB99mryDjFEoyeY62bXK
l6s+R9RC4RAn3h0NJt3iXIYhSa9Zz41XGyu78MppL6+qKceJsA16yLIYDJa86/YKLkG9ruojxtt5
glbTX3f+NPSW0LNxEJOsl77qCJGduher2ah4ECJ3ZU6ITViMAN0g148q09txCCM/9B/6q6yMFQZb
o7yaodaEA1ySbXRgLOGD1LpXp8JjaaYJ08z4tF9NpFXtmrlx0L560oSRB1YG1ruqPJjm3E2xOABP
3pj+Rh2q03xLfEJ+lFJ8yUdlMQuxfsatO38BEk7pFHgQwqwSVj5mk0iHpnq17tZSSwDglbgWsng9
DC2YzBntWN5Au6rmHn0vXDw3+gQzZ+grr4WNAVvclhdFw/DYXkBACdw7bnnyv5RwE/8Z5EaiaUqa
cgtZqVWjhVnv9YcsXjO1jyFaC1twfB2zA22qBZsawSIwW7qrkgc5fzXovBHChzMTXCKeAiLoHK/a
LDsozPCtRURjX3/+/s5LP73zkG1Z2qKqKpJ2g5l4qhyhAKy7QxvtOxQjyVzAXTN7cYb4R2ZV8LUQ
a8I/yGCWXfoKqWF6Z/jx7St785LpEmwrXcMwCeHejWajLJTEKfOkOzQQGZL0YORHHY8LzxZht55D
sCnpQTJHGeMXZRlV5FiezXyC6ZyRXd32Uphkv+uQadytFC57Obvz+b6x3N8+301HHNR1AbCUdYeS
qV2N3dfBq0wGhAfBebEHjSb4xL3VI/07lEW7TgzsYHIoKv/xW/84DiJf6YI24qbU3Q5DHLGfE1Rn
GlNPRf80sdOTipZoWVYbpiMpPOjf18UPRlZcHsNaxWBdDN5Cf58FSttpmdHH3cFF5UoDZcp7ERKJ
NvOgV9YyTirj2tloLRPwakWKG3SpqNtKWKoxu+hqdZRhboBHmrgNyCCqH5XuRGAQOtoyRHcL4/qx
4piTMARHYePMGn8mR1uMSt2Ch455VJDeOd1+QnP+/Eb6zenWKYXcxLQ+BzOf9WTVtqfA+dKrrWmg
MZ7BP8x0yrNJjsi6ZTf7/X7+w9QzkSShaZcHcxdTsW6WUBRkVaEZZbiH0FNY6Vjz8HA4yv7Zt2kg
612LndbvV/xHDft9RVUcVCmmbug3L3YtdIGjFxlXFI+6Sg7aphc5OKb4Kef3kNd/Fys1gyjCmMRa
3WSrk/9eLVKZNpitBOFe1vHM+Oq7R0ecF/5BJrBZWKvepAQZ5piWWpptQlXuf4Ifvu5fn+B2DxF8
WRcKPkGMQ4NkP1hitTA5FjNE+WZw5FPU5daAduxnGiUcYipGvPLWw8VV9vdJZk5yZp6/P4K7t+Xm
qfdCpMRljot3PtTuJDLAYcPCQ13V/QcW5jVe3inKGMSmTOhQdhggC79/BHm483/tXd9PBnWeLGmI
bb///I9tREOKXRqWG+4LYaMDmMYNY1uLlrWZK4TfAB0TiEy47pqQTOJfs3ZiulvMvzOkAXkxrxoB
iwF9goXdRBTgR99bOj8+N1nXeS/4hNge/b1yOsGRzMLmFsXGEvanLG+7YHD+thiSeG+/34wfXkJZ
gi1rmSbnjGLdXCux7ESUXSfYu+meAFQH0xOWJo5LGInNKwVZ2b2jTfrp6w36ZqRZkkK8x82yFLo0
FVJR9/dCSogFdU+oPwCKeu7RLeFVgnEK5r7E+8HbGyazbKg2bZvMRduYewOTuGTSdf39LvxTlnzX
91j06JB9Bp+/v+94LrS223qKP3it87ra2o6bIIvDMvz9Qj99d1n83wvd3G7HTyRRqMEMcVlPoBw4
O09es+xFogyKx9+v9U/zdPOlbu5z0Nip6juav7eVmWt8lIwpB5KYf6emu3fvbl5o2VWTsiv5scMc
pdqDArKjivXMle4Mde5daCjb/nhtpU4RRLfi3ondGXv6sjq4/d7OVuY956Z7F7qZCSppbZWc5/6+
xpGrZxZIksMiDxdROvn9Cd270PDnf3yjTvCs1DZVf++nR3Bt9p/AvsrW5a7b/r0LDcvyjwv5NTZ+
icitC1D5cM5y8nHOitkbKWz/96+kGbzdiikOnoA3b5Jfq35c2qm/d4NNLj2wtB1tamaruzEY/0xu
LZWenOOVwa2KVeL3n//xncI8QoGtcboF/kqW5IkXYQGNlDgssQ3Bo5yI7q45EeGxtBNnFmBO41iw
TekoJZfgYnXK33ICPKWcnZnMKAQqTiM6bWsPDFvbh+HX8hWKDr+oslOTnXz7ETy4VRZlBnAdPZbl
kwQF2NaN95bsMZhtRnMu2rWDVKKAUySF2ioUDvzNzj4mwen3O60NL9afx9hwAxTDkEyRCbaq3O6j
TmmlOrae3ABmHY4yKO6LeNm2IYEAl7TB7UKPF7QWs9h8cl1CrIze3xYNsgYv3hY2rXiKtZpCTlcr
90vNcWcugcKSWo7DON46xA2nLaMuOR97ubnw4LY5TvsSSNokUZJFHBj4+bZLHIUxvq6ZGMiptpN5
/bvSmzfJtsjDWcYPr3ptYwD5y3m2TJKTj9zbzco3D2CgKiCmSBCus9beS02NAXY++v0u/dOoDHcJ
31ZcLhScr9RviOmPZSLaiu4VSR0SBHc25bmWLAxYVaxLW52W3ZZd1/ee71zzduflmgqKYzoVbq9M
Rsvfr1vS9WYgNZ2/j9ytpX7GBVQ0A5uHAsdmOGAC0IAMygjFM6swiA02fuTOhcKZ5WgV1OYOi+/2
5b/5NLdMLMewcRMW+DQcbgY4UqCf3GDbMzML9TuUlH/6++FaEl6/DGoHQsXteLiOndjT2tLfm52w
MmVhR2jWKnTTkRq9w2JZ+0E6K1F2qkjzxDief1Rut0lkZV0gxFTjaCNKbxX2pRy8oK7sG0K1dTgi
ecddee3LZxfS/+9P6/ZI/u8jW4omiTAczVumb+Xnmh1FGaES8lFRPiFR4A7xWEiPUutM/8+n5ffV
yD2R8XeFlHFbb/mal+adhJcC38iw9hTgPo7FsNY1Zoq/fzH1hw0CAEEhl4pQBwXvzL+XoSbmrlyr
jb9XtY7A94XUZ0svwwzV7ZZdok+M4E3SYVt10qhw3jIAnzzf1xJkDyJRjPbso3TQoIuZsGbjFg1Q
85HRBeaNM3aqU5HtRelFQL1qwZBupPcU/4K2OEcM/Jq8hjtVQjIiHZnMpDCYeyqkrsbc4huX59Fr
gDDcyN5//8bScLrcbIl/feObkkdQrNYT4LzsW2hQg17ef6AkISKoQGCEZtHTnofOIlr+ft3bInp4
qDJJdcQHygZk1ZuCIctauS7k2t/HKYKKkwhXKFh71sNwKjRsMMns9+v9tL/IFpYeXJG8udslG2eN
UlZG6O+1bNkw6Gw3EoGn9wq7f1q1769lqRrvxOAY+n0A/bF1BjopQWrC16JB7wv6IGRiOx9tAPlb
Kul/LA26Rkwmi+qQqzV2k/datZ/eTfmPT3BT8pleI8VmwSeoZbym8JvRXlhz1Je+v8J89/e7Kg3v
wz+r54+r3TxGw1E721OHx9gfLIkUHiJTk2kTv+fSm+fYQxXAQF5qTrV+Z4v+8dJkDuhsQfrAcRle
5T9udannSSJguYY1GXi/2CGbPMneMZBes5iAK+50LYNn6xj9J1tPO9/55j9tFfSA0N8k4tZMPsXf
13fxq2kV18PlT8QdCMv/lGkufInUcFdtI20FpFhRPDcrE9cVexJ1xNYinaqRoFB3tThneqo0JyNZ
UR8zQI24ZdqVbHuUTHFFrIGAIK62Zr4d7FMV/thUIUlWk9GU8X2zCuKHCYcOVraK3YxrHYYsNT3D
ZFlCGIK3UeeegxxNAm5YUftZxau0wIffvzhMNXnrn9yynRu2NMP2e0V9m1tvdoukuFI3dfXMVoY9
8qjGrd8LMZmphnBDZQrXZxMk0bKyu3mjF1M/QcHTiGPN0nY2WqxMfC2NmQcaELnhXNGB0VGC9SR+
lRSRnqwfOg/PIvPFgRFUk5Kc+epE8itIN0vDCGY+7up2IUysDCqOvG4telnvjcojBrKstEstOyt+
n/aef1f2R1fty2KoMJsYy+tqnw9Jix0+GI4+ySD1toFFRUo8M+oO36qmOYrJUjFwPJRxi0w3Mmo5
EXYAU17Hcb+SPlr4mn5K9HSb0Js1iKaM0F24ykODCVIyZLZwS82wmanonWMTLXsMa6nDPTd+Gn5L
JnFcWnDu3lltP2yXzI8sy9J1VSVe9maxS4ojBKLBfL5hfyz8qxMq88yxlpUhbXVniJcPJ9LUxPqV
ujlScbh68KjDKyeeKQ2elFCjGwRIAlla/x+fbPBH1cAmVAM85O/XwEo0zSZkx9tr0jOeSWMT/3dd
sV9xZcP3r5/2Hcxq21qauTWrGZ+35hC7/eSQA5/iERAdovDRsFcF1gR3PtkPJ5uqQ5S1JLDSf2XY
WaZWgtpxz9gYLLBicLOc45nV1LCciaDjpeEE4M34/cLKD9Ujlmrw/ThoZPaIm4el20YsabHt7nUX
fR7am9ZB9d+NZHwXqwiGJNzorExnrHimE9a0xUTClV7M5lyRzmo6e4lC30jzaYO20WZE7sMQKHX8
BRkVdnHyHVpouvmhkDYfLmOD0q+3WnLt2DKK6jVNolVcv6gMX9U7/kA/HC4qyCzNqoL7HfXf3w9b
7VRH0WrDHQBa9vn/Xnd6PAPzirstwQ9ny18Xu6nFiq6PmzIZLgZ3QrLRtzmvuXXmzYdZJuBdUDzz
bk9yHus9OPGnc5z+RzVIsDSMAfz++4s2ktpQtQjuvpQ3Bq0p2td6ZabixEtwyN5WIglaEm4Y/dxR
3o12pWGU8/sq+kdIRCnx10e4+fph64R1KfneUPamOA1xaBTJF1kwtVhjDYRszA53oZPNeQpusTNy
YycX2zaPJ2ZjLguUvAXMrDrR7rzxP21Ff96amxc+jnK8sEvHA4t8jYxXyjbae9F4FmBKCxPOszv3
4ZaO/X0fiFob3B1Zet/d6h/nvCdKBYMt3ia12GioSoV1BOjuNh9Vu6YyrV3S+Izn3y8q/9AHqFzt
/1305vlrlVaTR8hFO+qICG1NAV+s9wcmG2mKEHaDcwaFz+6riR8EYx3THk8nAlFx5yqKZpO4wACV
VSq/pdK5xDCwRwZWIkBt+ydRzu7UQj8+kj8+7c1S6QzFCCXbcve5vAmEnSe98kgo4ekHqSjuP5Kh
qrup+rg78OMHpzCoxTcbHEy0NhuCRTl8EaIrh6znuHUQz/aXuJanUnkIcP50vKeujadm/RgnlwbK
c57RTfd3dtt/RhOsD01kox24xgbowXBz/lgfodaUIg5t7t6FQjccjzrip7yzkLgxfB5oV8qXZmxl
RZ5q1ZMfJNgksGyiR8kjCIhZBI6V6Tyjw45jhIcF7gVYBv++nn7YN8nzGVYyhiCYU90MDWU91ZJE
7d09bzDxmnV1+B/O3mspdiVr270iRcibUyhfVOFhwokCppH3Xlf/P0nv+BqEAsXukxXdc3YvpbJS
I4d5DUEksH7T4VpMjOfO7kcPxaY2Fz+QWMynDTGiUAYI2PjXafw4kn2jcj0aKQiPmy54NVtInsjy
jelOd0958dxmh76poHheBxKqhtxU3d8If7XUkVY0BCMYCBIUTtvwFuLIt0nqxw+naXT2KQVVZNa/
rrNS5XzwLdm/zoJn6voAm+ngRbNBcinPyXhTZ3+D+NLNnlULkwPl8X/4RUzaTR99BdRjvz5cyx2v
tbrcxy8TA7yd7P3lkVK04xdJm4Vbc+42MRhr/t/DJm8aF17rmzUPk6FKyCdFvmnz6yI5ZO0q74DO
ArGTToB0Lb5ZYuhi33Ouo8eHoRgkkDafyNTaJ6AI7xq1I0BgFlnZO2YBFKScQYJ2BJxW3KHNwpBj
rrHFAeT+JJCapqNPLgo5NS0vjHuiBGTXJHnHtEKYGxDAmecOTvRGY5HUPRJCH7y4XuCvrmYbksOw
FzJGh0SUP1iFSsBZ3H0U3dKPlLzfufwrJRNfTLLnPtLP651EtcCJVc2pW2J++whOKzWuxU1v7TQc
V5fY8nNtF0OhycT2IDb6TSMoG8u8M6ktxJFoySayEcXuv9zjgY/2mfULBT6OAW/787GfuSkMRTNV
jqIOR3k6YXe0vIo1JyGnAiNT4wjdCotk1XripuIQgHX8+Xnf4IjiI1eYWDLTZ6Lwre+ikiVnTQ8q
iomapf9xUc0nkyJpMJHo6NJ3snGVLFcPQI8j5zo+Bh4orJPiLaURMzf6l4VMBkdpKHt+2vkk5clZ
pFMkkwo1SIZAmp4QA5EiiIFGa9DvTUkgC+TstVgaQMw1LQyF60pRUNe0aAZ9DTtuGamlIjueSOoc
E1UgiPA0aSJ7zfRUBqZow0q0shsiX730Qc7+9gbPpMsMd+/je/10L2RF7mWdqyNirN21IC47HJob
BI/dvSsX+K9/tJB//vlnP6lPj5xcRW6fNF4YUdEI//OO7AkMLmxS+n3mfnlzRUCZpCVsrmnbmu7I
Qrv36+b6o2ZprW8gVJD8E3cK11eI1VzZbQHJNFC7OORBi7gESEcJnc6lC20mLXJUZMHJiDRUtacu
mF0LlaIOuXh5eN0XG1m5ddS/lYnjhnmMaQImOmxjU16jEF/GxaWt/wkSRmnSow3B9Oed/0YT5cP7
vJgpCtfKTKuKqxq+N1qxV73X3fmljoDTEXiGr4xrK6R1I2/wKq/bOxIgH8Khh4UXCQPDPNJGSmOj
uf15VXNhj1UxeaRlBibtAzv86QwWgZfjq0XYa5EerIOVXT1x9jmCdY/qaQ8H+ahg8ir/Wniu+Okn
R8MxEXMmEMmWxhf29WhETRhr7ph6ov3bWr+BFSXjQaVRdvQAr6bIbb7CxeNURLlIAUxjIUs1Zz4+
B4l65SPVoVU2uQzH0WvVvJC9axU6m/bXU054+GXRiVMohVu0Z/yiWg3QHnt4cvhOhocgP3Z0/gvW
jPKFAxtIRfIa73NkOg80luMcU7JtKDp0CEOCvvH6vQ6GOkRk+lzZ+6bFahep7G1dHH1zE3lHHxHf
YC8VGy28Dcuj6yAu/MqbS34NFLnHUmvbV08p/KVrzzxxF2jKznDPA/7dKjrU1mNuCnoLzclKv0YC
1i8vG2cTh+uff6zv7ZOPAMleIYNsY5T39bdqtMYzlVaRziQr0Ehr/ZrYyIw5b19+ftD33+TLgz7E
ND4dRss3shKZPukcwU8pLiDSJSgZEDUSxrprkDw/P27hvbRJyinXqDsEoRjwuRv6J/x4nXmVWr/Q
nv75Qd+j7tf3mqSbftOO4TiygSrqnOO1jHiju/fTf87fxQHA0hZOjnXZunrguGwhuDAapsN4qBDn
ypoTxXmXc6ukC6XuTNUgXg4TRRmoAjP8yZUS2Mqo2pIunbMRhkAAw6qltEQaHQqAau5F+lRHz6kA
baTrRTDSTCbN4xlF0tiD1KvYkxdO7aQMYwWCAnOrEcEDR1mTJYoJfe2eJbwLuNiZCixE89mj8+mp
k7QhD8a+yCK2mSwq8EC+R+s8OjFO3tCd/vnwzP6ijKmQSED39lunOWy6iiSF/bWTM8zXAuEf/eC2
D2JqqXn7eGGOMvtmZIfAUmi0adPpdyqHcWkYnFWS0Sz+rfgbbgGtPy239L73kSjBGdjQPhcoekfc
3p++9ki1fNJfPr+e3Ed3cDEAaOxvqMJThOYw+kZbZEtE/nk7ZzK+r48VG/DpsXKm5k6diRdUrzQk
oeoTc4pa/iuGgoS2xtla0JY6K0bk9+HnZ39U0F9vPRoBZPofwEHRqPn6bK8OvcCtHemcwH02fqM2
rMtbs3gaIcvJGSpg+lUVPSvh1Vje+uM9o8rARBL7Ui9/2dJrWvw28/yiknG9gYZvYOOcQjiB3chF
EWfr3t+h1pnr964OnP7/fzKFGy0jBfDOlsLRmERLtYvctA1H6UwEi4C67uniZ6gZUboGH9lyUaAa
B6GSCq3IbmtvQF2MBGcxq/ueOghbXDqBOnZAJkz2r5uoAD7I/IBvb+w3oIIZ7Nru/egADbgyMEmq
rrlTnewm1Q5Fe2SWhxzRzz/jTCeYFfBw+B+67BjGJJ73UVB0ilNCigJ5q9PREtBvJ8BAwkGXkpEG
uD5SOcsvLwBguqKsoJkAiIx8BkDzZYT2pqGj00l4Wlja7Obg+Y6BjKnSgJv8SkXr+IZe5MT/rFwV
9bsFSdVCFLCkwjIgMvYVDkHF5aAUpxqavEgyxUrk/GCiv/PzYuzv+Tf79Gkxk30CoWzgfluQOHT3
Q3I/Vg9Bgb3qlRNgTG4/VFhU2a1HwxJGlV7f5+gmVu4aml7JeLBnguii6pkgvZsjV9gbxS1+wpfN
IIT4wUUouNH12sFTzCtYqTG4W1u+HioQ+LmQL8SVJKvXVf3o638zprODrdypSNChlgJRH3ZHgDqT
VZ1iQ73kDjm7drRVEftBoch20nOfIvWrZacmsd5t6c0IfB6BTD+sUkJDCwG0rx5bzA61Hl42Inlu
lVzeObG/H8D8F+GVlN5XyMzGeNZE6UNBkmYwGx6glGn5U29uKuS9CxPJmn1UIwCEa4pvICeJq5jy
LsXvevP0868xk+rza8D5MG24JwTeya+R+GPu4PVKOzpE8PqBdGdgKt056SX9PWZGzE58PH/lSl06
lHP5jyaa04bDmArEx9cvdlQdKDFV+JFAEnUFmWBcy3q0hh5zxRSQ7kMD7iLz8hVL6TCmCjiyjl2t
YDGtO+OtcBYyTUt8B9NIzKWDurKl06i3JrdA5Repm1p8J7D2WEyfH7T0lKA+slfVW9u90axTgpol
fOYRARa080fpFXXjkJb2IL848saEVhsqeKahnMaY/Ohbe829o3lsyw9GfNUlz2P/R0Ick30WhUIN
evLJqJ7r5KQ5L3b1qkTAj9Cr1/fygL+3+scWbkDjuvDeOufaiO6b4GjhWqz/IdWG3aFrb7Tgmly+
KMx/lX0wBlKAK8NeJTC8xqPU7dWrQluNyYEkq+4X6qXZ04Psl2KR5NEzn5qvK4xXC0NJSfPCHVIO
Lb9Nw5yTm2iLU58h7z103Ny7hTM7l/x8fqr4+0+X9agnPvBizqyL016xV/RViIVBCfSAZtFVAn8N
wyjl0W9uumZfSle5fVaRA/WOEJJTdekKnMuN6BIx1tC4eL4B31S7VYe+86lPSC8lqKyuk8P2O2kA
DegXMooMHeMSIV5a5eQuvQh5yKC0B0r3rl9KvEWOOT3C9PIsilgLJNX0FwmUMldjSXHPVbkpgepy
5NTgT+D+a5Gv5A6M1JVZnETjyjuU+rnvnIW68JuiDTgjmYm+7ZDEQYeUJ6l/mcaGDKpDOlsGpMZB
X8neL6dXKWev4/CXaGhQyRNZnDZAsg3kR/pqSU+2EOKiWn78X86KYyL0yOiCYzqJb9bQ22avOu6Z
hiKjyTB/Gd1bcjslew2DFxFcyhpZagpuX4UZgkoLMBjgmVlqXkYILPt2dDkwDFpYlihApj+TSBcM
20J0h5R6coSNMNKK2nLPivWYNkiqEXOZobMzYMD4jolthob6HaBe6WlcarPOHdnPT58UKlnkq70T
m66ozhpT/6O2OzKTCGzN4nxh7lGm7FgfIEId9tDXF01rBkiakmNsmv0uij+Jv3ObvQpYlxzs5z2d
6aWJ8c1/HzWJ3kmvegj6V+55tE+Id9tbEvkIgyRsKguMHHqsL0bswKFjaczpQ3mXemhQhbhv1Y+J
+h6Tpo2StPr387LmghV25CZQfgWw4ZSB4xTK4FYjG3BSzF1u3TXdjnoGte3IfVzc7bk79fPDJqdd
lqOhavzEFXVvOz45SI3zrqLKz05yFi2d4pm8Es4o4wJ6hDAPp8mDYZa2W/QEGzx6KnpA0DyKKzM8
E/4DkFb2Po3XqnLXID1jrRG6KLUFWPZHQ27yHZG0aOQvMtFGnhamtjfaSWyP7lnOz+42a+gKUfRD
lsWHPiYKH2Di9WiJveTBsyw/uRtTf6/kf4V7SJIXu97SVTWLF8IyLTJf2oX2Vkk3NjJkFYbi4ZX8
WimXhboUIme+/i+rnuTjZoFnnaH3ruidycVv0oqifPT8gwoOrLow618driw4ACtHNu3n4zhXpjBh
pAqgt8uVZU4+yEH1qj4Ch3CWXz3/F7VlpOxTzECK5wh1BUPeWuq+KxC1Wotjo+87+V02kFXZefrW
1pbq7pnr6stqJt9sawV10QHhOMf2llYqHd9M28LsGNq1kq/BcMvSNb8RaoJptzaChRbcDCqBIQtw
SBuurgIxcfJDlF3dGYyA3DNpRNghH0l/FjMF2T0X8TNaeXV3brZu2uzN5pYri6+IeeYYr7nI+K/E
Dd+npYWQyFJTYCZsKqYGjVBGANNU9Mkl6luuGRt9w/3AHoAgov/NA0EOtYtQ5G+0RS7sL8+apFNZ
GXRR3PIscCnoD4/u9So3nkhdeOiVWv0igxIoU1G7wigG++r9FfhKb3j/+WjOvrMOZRPeDw3lD8De
p7ROK1Q/c0eCF7UZUFd6dohRWM374uZ+00H4eGMG7PQtkBg1NRHXPj2pqwa5jJvSPYPWMi1xtsoL
xskkKgC3gDfkylsvLLbdvegzO3qzdhVU1vBs/PmNv3nQTBcy+RjtIoWyNXJlcf5y99rObuBulelm
NHZJtm7yYz5u+A/Jbf0AbttVD/54HLI1HSkGdEajr5yODqqHbkMNftuEhbLKsSJvqaHQAd7J9h0l
ZC3tbOMwdvvAvgVZrD0M1ubn95gBs4hh5X83dPIZS+AjQ7+kt8q9Q5xgNAKsvq8P7ge+PsOvWtox
x2ndtZStcc/igiDQWQqCQjvGFZTkKX5diNDEt0Thnxc3cwGzNtg7oiFNlSuC8acfu61Go7YYIYg9
ZnfpTHGywCbGqgC9LxaRMzASsRf/fd4kudJMOO/RyPPEqQKugLMFb44HBaN0hTLabzBeA1Pqa8mB
Aeugd9secPZiKbD03pNDHjfdEEg+66AbzeEmulJ01ubt/9cFXw4ks9/vpxefHGYt6v0gljnMUID/
M9Ag0WF6ujjO+MBGTW99ZuOWoEfy+eqTNCcdHHdoGYyf20DG9QvxZM1cjcHW8NAKx8oL1Awzov4Y
tmjpINhlIYOGdL+yjdLrwNsq6OW5l7pCQ+Fgm9ddgAgLnkZoqXZhh+0IQv7j758P4VyDmSRQYVIm
Fmx9nJpPp1AvvUzzFYIbfRYY6UTXFqw610rnvgG1rrbpZdidcBxeCDEzGeGX505OQU9TzIiS1D3X
/ZH8LMM/hSKDUEHzwOMkLrzmTPueuhO4iMNc24Ca9fVj06MazKsXuucG+Ulzo9Rr1Vrz2dOzoBed
8MbO6udHzr2gxYM0HLEI51N8WpgYkuPXbOxov5FeA7Pl1uCuBJK0iJNRxW5NDx6XhorVMOIX36pr
SzKcSKp899yX69i+Jh9K6iuhsBBRzGbtVSMIfWtJ3/PPzv0Xw0ZGC7hy30b5hA4u2omU4GV9xjFc
165UpTvokrb+eUOU2d/AADfk8EM43wpwX3HCbBgU5wxVI9BeBCu6xhNix5XB10hvStS2Pz9zNpEi
B8eQGckTdmjy7UdDk0eWLTlnedhzjbIrLdpXqJQqwnGcVJxbVULrPg4e7OykZEd5uA/dZ2bgtKZ8
bVOHZ6m+Jun+eV1zDSpRG/zfuiYXU14r+uhwO32M5JyzWpypUOi5MfsE51nSDk5QNzYX7sO5HsiX
x07SNwu8Uh+XbMfQryNYK8oJrQ1xAUYHk0wTMrO2s4yD0GIoV2qxJkR6zc3/ll6LMInPqsxBmAZK
V9HQhfFHh2F2TZ6A2Qbq3XQ2QfdRENWOyHQ0TDnsES9s63eVdUepeVn4DcRv/+2jAe7DpBJJ92/D
w04zJLeXCUGU7+jg4jlXY+13LqMG0bO11P/hmmA622a/DSneivnI2EgXJo2iRYznbLBwIMNiYU5C
MFXpCktTGqyB8JR7b3CmISnQnhM5Hl+Fod8svLi4hr69+KenTQ7faNldJ0tECxpPNHnK7FaGNkZ4
QqPfod3vFGKaaKzs/H859jZwUWjhBrjFaW89aqJCjoA6wzcoLsQkVVDHUMVR9wnqoN0A4W6bIfgV
LsSBj7pk8soo80DoMPidQbFOX9nlCkSb1cUS4wQNJsifEJamEW6qewvzy/YRj9OmfcwjBMONWyBu
/B1YGgKEQsnRrXPzICUEq6OGxqwFOpzWubvPnIsy3DVQJQ100brkurbvSSQd44D982icEtwng9Vg
7JBgl+TTGF80yOm1NRqE6xBZx+YfycnCq2ozxxqNJw10KHo4TA0mE8dALwvP8gyHiDKizWdANPvT
odGXDG+5IeBLTXvHNY+sehGv0+iFijrFevnAUSPr9bBTwK3DvSVBx1xKq1BsOiUJWmdQyvUrpx0v
mSogm48c6CaUb2NUIpl1+YG1dGXPvgeTdrISemcw3L9e2ZLWO0Po1M7Zps5pkfaP8nzDNdq5zsbR
kq1nZdxSSNWgbiuV4ykznghXchxvTDtZB2n9P9xfTIX+u6BJ8NSx2iiDtPqI2Xw5trIduketWINC
lprgMkYsfkm9ZnYPbBn9M2QnaGdNfstRq8M0Eo+UPzRyOHKaepLrpYAw0+1QZVvUt8RklIkm2VFl
aAPD8UyE441AMwlMDHk5JUnn3Ythlys0RVykLsaLQVgxewEoxIefw9JMDPyyiEl9opYFCVPAu2rw
yCuSZ+BASrPRwffCtltM1ueuYMYAzOVpdtP+tCc9ljpNC8uzQkdAKwhD4KdNPuwx+gW5Q8y6zeiE
FPiF79z9/J5zhZiKl4ugWcPlcD5S8k8pd5YqJSpBvvNRlKb/IkNeKfRA7ZWVA+W7RDbmMm3LLThe
sYyYoCzDcV1YxEzGiAwVxQqn62Mk8vXr6tXKskOPRVAU+ag+j7a0cSs0dYURefya9aA1/orhsJOU
FxZfYEbtb+Hct/xDzB1yJnIWxEDZxvtqcvocRRtkl0kJ8Ok7xg4WGFuvD/cAmwHRM2LVB8wn1TO6
WIKkDD6aKPpIsydA8XNhV74vBaYBdGMuKCGnM21vObES10Ga8r2Na/qPsfvYdzehfyUDVsmuyJG7
5DXSr6Tk0I+H3jjTwuAG+XkRH8nP17vq6yJEAf3pfEj2YJaxWhD43Bs6xdAWkPZBiVsvnvJ6H5Zr
1/vtox0RD78RZGRE27IRvn2gUZuFxxbzAXvNkLqK3pVh37rPkfYU0EPUnUfKD6u5MqX3rDyo41XV
bYzwTILXBQ+OB50ovSz96CLLsOSkOq0WmuIz7S2AOGwqHV6NocNUtSGnskyy0qMQD0VHu7FWvSPI
JCw/xwyqgU9yJIq6yYb+fIcod7Fw6mfuxq8rmNwp6aiE7iiT/47VQXbXNgYjuO+hrvHGXRm9mq8R
tt/Xwm/iPns0wxXNINzy3qvuwnkzobffat2qucEcRHuMEEL9cI1TbsDYIsb/ot7p7kIROZOwwwIW
LCxSF/R/pywYK8NxSPIt59z1VKlXsXGnuW9OjqvtLTWd7j+RtTXBY5+dgYIi4wd/k0pW7uuFhXzI
SH09lF8XMonObu7Xth2Yzjm0r0e2hZYg2IMB/CkmN85RtNKwntXhuiDEiWHFfT68Ot0j5RTIaNNg
M1+ScSmSisgwXRSCdgqSVFhHKlN5ybq0hsI1ubdM0A4BfkvJHkMQV98UeEGX/Z/skXDee7dRj3tF
vdCkn2mSMh/99PRJPqAVGN5kBsEiyc8yE54cP2Lv6KSbVrty472u38vWL52yQVYCCkn7Imjv0G/q
toNx7kMs5AUMoNauC/7EP1rJc+QCKSI/xK/SBPRyDstzi559s4W6zwhwV9cx7qT3w+KH+f3q5U2E
FoYgLNO6mkbgtPH8PCTiRNUbt5EJnhH1gj3cHreHQ/cYINRlINewVrNf7jtigBIOAnWFb+wSVHXm
cmQpDgpjoAQYcUy7orAInUy3yQJ08BHptZodkYVM/D1XszUgd4/o+2bQ/wFQUppV2y8FCFmdOVKQ
joQKsEqnSJ8E31o12tzOJPvc00bpXxXvjcFdUmwSIFUsYzQRwVc8rNZvW3wEc7xMBn4wgjHARyOF
fIUB7IhZVRWvle5W9Sz4eCfPe4GCiE9bielrbN3JT03zm3a6sD50rn/11a62DyV4og60ym0U/uq6
a025iYejbK2wEy1lcq7ikMRHu8e0FsewPsH7xuB6OJUN8Lz4qrJuoEfA9b/o3Ju43KPIzQUmWe89
0zPzNkLwiO8vtPkJd6Bj3WLjosQK3JlpIh9vnNARekCwSyR77WkspMvUF2wBpzhQ+3QSlii8xk3q
PZje2Yf1eMF1wyDGzQV74Cnqt/DNV2p8x5mmOOJWCqItSBdoBWixev6D7d0nHh5x2raKd5GyBcpk
ZfvY3NL74E7r+kOtv1TejSodqH0H788w/BJ/mJwcG1sa46Zy75KWXd8SZci6HX3f1BtCYYqNIYhU
ahfuZ1EQROEq8//R4qeep6c/ZtiKgUTe6M5TIR+5Y7CIpK3fVXtOUVJjEYmmP14TW3BBDCeMfEMe
zwQmwhYl2yXObnB2UvzkSQ/VeIfZQnQLJ9rx/uTdgxa/+55/Ae3DyVBMhwr3yAhXb0WGQhOfPxkw
VDVk7BIBmjp/+Qf2rAj4cAFTaQ3FCfMpxP6J31Z/EchXfreD2WEJI7MtZkFts9csfDfuAgey/h0J
EuNGSTvUCjoewRowrdkfLXXLiALUTt3trIhc8hjVh6Bajd5GwDY7OBs3aXafGjesmGtVfDvFJZ1P
/r+hcu1Gj0gtsif8hqi+uBkdRKHOG+rPfXTk32zYgljT+ijUVRsehipIeQCpY5ntJfvF3rXqlksb
6zUKXpqMtvREK8s3T4J5Ue1d6VGRsMuKGbXfllm4tRN1m3NY2V0SqMA6tuMzg3FAachAVPzgxjkP
bnt/DwNFQ502eK2w8lHVa94lRzy+O0F6QDbh57xr9q4F3u1QDoCxM53Jp+8MXTbULXkoDQIYxZV+
CIaT7B2UZOenOz/YyPGmZQq2SqQV9i7HMHlfZHnM5kj/XQR8o6/JXzNITTSmun3mu+T7BynsxLd8
EI20k8Ntjo9jum2dS5CbQXQNTqOVFkLgbAT+vIJJXRR4Tq0EAyvA7kd8pNbOcvcB/Ess54O9H+6T
asfR0nDMQYSoXKqyvxcmiH3j+yXo+CrwtcmtmiaFYpZ0ykRn1G6u3OzSc6408i173TVrCERyvebI
hfrRVC4ZygXlwr0+wxGh3FZl1OJsaKffsBulmSnmUBn22bD4aldjA8j3oDi7InjKtX2Ivpp25UV3
vYKw4ELuv/jsyeY3dSEGwGx+m99y29f5tRiz+rv/BGB2HmoWJ5A4DrRw4fzP7TwzElSxbLqyvPrX
o9fmXZo5PTtf6BvGpIx4mZS01ZaTr0J7LI/MRSFt8aUTFPhwgc/8vILZjAp6KcwtkYuAnvm6Ak1t
y6ZQa/usAa7m3VlFqN4E4BW7dancldoj7XpAckR1qoW8v9al24hUM3sC1dmPl/wzyt6wrcYk0tax
XT9KZKcyJla/CuW3WV1U1VnHTqv0QhSyostCOQDLz8OzY//9+VXmf0iQwpwfwO3fOp217dcDBhv2
GUv3wbt1tYPRbbjt+I4xz66cRy6bqLshBDrtAnhlZugBoEvGSf3D+AEfla/bKPlGHQMesc4ZPhn2
1qm3BSKY2YXaXcj9NvF2nGrhmlU/xM1uhH/0L6sO1nA3AFJNMfxGfn7t1gtH+0Mjb5qsf17V5Ghr
RZr7uedY59JGjrPaJsF1WZ1c54h/U1kfbG0rJfZlZgu4td+jGNasHPD2krNjUiPYuKIajzZyhke6
xb1yVcVbOb+1sBxXDDHB0K0t6ls0X5vwDFgoll/IWQgYEWPNement0GL09p44yl3o/MUt9eSdsbA
sZE3zGLr8RonMJBXQ4osN77gxhkZG2H5/PPBUL+3GPhxVBo/QmBDg2j89ccZa4X4Xlb2OYuwoqfp
BDXEf+/gvUVBcJn5+A1zOk3tXIXrwbgk2hFjifX6scAIDJTLuOUONLp9i/+8nT97xmvT/pXVx5/X
OXsR2axPyIbRsp9OzgbDs+KmL20xras0vJuQVkCaxr8NMHdSaD9o47VpA6/73Yx/C5nvVYUcvFlY
xVxl8nkVk4hQDf7oAuohFsMlavQTU5oivymkP2l0rcCBQjg0ahGUfY6VnWYfFbu9SMKdWp2LgQR7
qd4URe63I/xpTyZ3k2QHGkrxhX2W0fRx9N9yjBDyLu5uzI/clLKYAXYc7534HEV3Ub10dsQn8u35
ggiMlD5aRh/tjU+docGJSy0yVQsDkCMpNAMKelOVc+VhpnODKCUakVRkpXGkYMvMtcDWcFz4oG0N
46BVvFQuqaIwnC6IKQNIJfjiEOMmXQG4jm4Q55p1jjxBPSCuVPIr1YgVXyOawzSZFLOgkEm3gLWY
j8S2mCgIcA1ercGG1hPIalK8MFzoV5hLKxOX3aetsns/HUklLGqLQ4RUgRS+0XWiYKRvTQtTD19K
aa/VWP0gdFYch/KPVj00uODFaXFZgEYYupMcHuVyJWfXtnkHBzqpr134J3160JqbCJHyrjtU9pMc
MDTe1Fw9SIlLF6TAsPJ0YKYddftRUR9867a28UPb6u1N36y0gP3AavxP+KafSnPXyHxWSrCqiie3
+ec6zz6ej3734DZPFa69TvK28E0tbY2IUJ+2xsDhSw46ThEbItvngYXJewopZlZg6aD0Q0pg/Iuo
hm8s/Sxz5TWqlxgRIKUNvHFyCUhu0wyoW/DsPH925CdTPrjD3jLf9RYdF027yNXH2j+WBH6Zi1t1
o8u82A3h1mqOXfIUF4TDCr3gXLpM+vQypd7FwDAtbzqAM/J9mh+U+i6hyk4dqh0XCswxtc+R+lRi
dOU+F/T3PASB7HI7xu85TmakfziRv6v2H697kl0Sf1zZzj6aKhp2Y7Hxr6ruxooyWXk2rLWQ15Ts
pyS8b4rrwt3SqWCdS/jljzvg22eFVKOtOtim4Gby9Rey+8TvkqDjt9GpV1+Qv6AVAvOSb75GKk63
7xX7TcseYBNyWTrsxTrL30SeXJ9749BmNzTguAsz60mlgWM9V+UbeRIlrt/gypxBzFVuBAvGWKOE
F1WrQr4frFeQDhS3C6dt9hf/9C6TqipQxhqGX0tB4wkB+NYTY6Wg23X1VuDs8HEr1tR1cEF/fvAM
GMsi7fq/TZwyL2M3NCNrZBN5qtRug+4liY5IqjoMNRDHZy8z82JABC8YLmNwo7r2HHTQwfGYvGJv
KOJZGVUy1owEUeo9q6NpoFxSRAMg+XmxM0I3Xxc7+S4yv7PHqu0/ii5t3LjFYwzkKgfZ2bZ/0B8h
qrAmt6/EZL5N32rtDDk+lxdqn7nrVgjXIc+GEok2vWDqqHYH32HPmDgokS7G8yJhjSsgQiQsDwtv
PXM2qDSo8mw0eElWJ2/dKdVQZKHIhaR1aP1Tq+iCPjzl5n+0nTpEV/rXZMScsvvfHs0lSq2pA4vU
v35ivtGWpedxlQsLAyFEiB5l+6LShSn/DeoVwDeUtdEzW/4gZsosXho5LYb04D2m47+2aANPkohK
4D6BI7LFQyi+hUusihBCRGVuCB/N3+DEHAmM1sBY2VjKQufKE2iVTD7B/hGIP7Ban+6ArvfC2uiy
j0VE1i82v3X2OKam+Sp4pW0jRHelqLtkH/4HgQlkGD89e/KrR6naIEYuwnJ46JJ7SjoemKN1mC9b
MonoMomkX54lTuCn96wis1ErD6Jdiqlw/Mpm48nB47z8RXc3mb5bONEzdyvPMznTbC0Ax2m0842u
U3TKPk37kFa+GQzjpFWSoLsAQy6gW+eJs497G1+Y+z5LkZDylyKf2MDvL/1/i7AmJYbmW7XXqbEN
eeHdgpWfWhd5A5FLuqu9czdsy/Ym7P6aarCnhUzOmCEt/pYlkHzHC80fdoFMmJEhLHfVwtJm4Kb8
9lC8qICgpGtTdcGqLiO8r/g9cEtvlRUgA3q/xGXKeWg5xFlmkujcevcLv8tM1cVzYehypdrAKSZn
rm3s0Gx8zhy8G9pqWn07SnSOV8JlfDxS9tE6cOudbOxYA3L1dLcWUW8zggq8PHHewenQEsONr4cx
lEy1QgPBPntP/UdryTV+RfLJw5m0LAXVRjXhvjsvNL/bNrjY01dnjgsqvM7ri0j5S/PFj7aQgkiX
kSTX278SnOg0egLC6o5PGQ4boj+6sHWzR9qyhOAS7l0MI7+umm0tqmIM2Tpcqt0DzQzwugEtKez1
5ONgvbvKCrAQFGPJW2rJiij87STblMmUy6SN02JZLhtFz0rbEsRnQXuSmDLuwuja0K9VckJ3jbIQ
zUC60KLNvfT42eCBbILASEBJmqLynCoJGzvizcGHETlAb4OLRn6MQMVduCj2Yc6+LdxY8MLsqvXR
QfkUrLracYY253kQxZwKhvaJHmgRiw45TiKMbAQ2h05SbJ+YHCGaMfo0Nw7IP1nOlnY7U5FSuUFf
QqCF0AJM91Z9crwtHTOwNGN1zxFj5sJ4Brb2MJxLeQuFmyQwRF+tPbbxDYcf1VfGB5V+V/bYwp74
34AZBiDNGWOwQh+y/Q87or8F8pZnRztfkRtJ7YnRBWcAvtrP52+GPslX82lXJudP1V1rBB5un5u1
l24Z6ySxmPwwZ+AHYaAiBhnuXdpshBQlLGYbg+dsjUIYVkuVvvcWvocZKKGovBEGEFRmGtGTEC87
CTeY5Nvnsr9XsKOvK5LXGxNVOHlH5WYP12mwpoUa1e8QoS/VeGei1YnxTfmUGfnlGFyZ6bp03wsN
57O96q3ZZWEdP6oPZPrXAdxA5UABz08jVw8oLtRBf6FCzASAklMS4vB7y7SJ016pOLg7KyZEoAP8
9uHnjZ+N1ejNOqRnYsRuTO7OJopyIrlHB6i/SRQGUciN7RAOql6oDhkZES9ZTbao3TKXFWq03hFu
gQkof5B6Pn0GnkScDgqaCtDoS3XFaBKmJNhkKgbuCNvZ8vaZul5+8Fykg7TpgDcUUNFvl1Nr9VaG
moxITADecDmN7QFgTfcBBKEqztVbEW1Qv9D3P2/2XOtb0ATwLjIp+tSPv//00kNfl1VZD9aZ2S3g
dFbALRQk+LWb6BCi6I5/FnFATbZltXZlxq8WPuor8Np2sx/ld+xnzfQu7q5wNK0GoUXL5E2QxThM
Y/JvSF6AtUeQGUEs0dALVoGzMdI7ihllSf7amotjn99l8oXUnWaPUcwP6DcCiETg1rS76OIpGu6Y
KRHSihvCKeUqKposWgLvMxQXfvqLyJQayPUm9FYwAdEe2XxeOjf+QE1BLof5k0F60h3p+BdAlOgo
MW5GoUy2rzxQuKbuXghk1KhR4aoSkyMd1ZWCEBde8EWJwYn0V2429IB674+Cy04ByR69xa7HhjDZ
E8uS6qFsX8kDpIoUrb+Gsx16aITbV0S5ojLh8GToRCOv6rC1xzSVLqBqLZLDZhN0nGchocInYiYz
aQEkQ1JEYdBYZ6K7M5wBhdOhYaSOwDTZCtPatt6QD6BjkeQLt64hIur01kXflREMvHiEg6Z5Su87
veXK1jlJ/2TaA7iQrroL4q3U3GbBLyk/NNohGfZuecijg5HuxsC4qNNfufPboJNe6fcAR4z6DJ/k
/1F2nstta8u2fiJUIYe/iASTSCrrD0vBAgkCJDIIPP39ptatOjbNMs8pbXsvKwGYmKF79OgxDsPK
yj+U05w6B6kV78/EAPWnz4eqO7V3AW8nAjIFOdOtgAmwSx/K/E6qnvTBN1AFN4pPnWTXXPKLWjXB
836hjLiCP9qCgNIudue1bgkOwq3t7/oowBXHWQseyiUtsUuqDPFRdPHZhiBj6EcKz6FNiRoS8uy0
WyEngoIaVku7OC9iKnJls7xJBvxp+fzrXdhkaEKLi33p4l3YpXy2jjLzYIRaBBnQiqXe3aWBup9k
2Tw9KC7lOZiBbfmIWbKbNG+djBwhd5jOIUqc69U+fWn3UbYNCz3Mt48U7k/5etx9n/EYrg+v7a7E
ju5F0p9LZ3ZMACaP7o297dqGLpq6heGXMM8T+8Vve9tpq9F5mJ8sAWcBLDSIIiePrKVo12VBksao
U1LdldMP5LDS00oeoacsKMickoBSTnl4IoBh85fGCZwNtrUyEaVgjk0iT2Kx4fw1plFb3soZrh0H
EAGEfIxAkayL82+fZFbVVzlYZeazC8FVRP0HihZYDCApbAcYGMxiuIo34etrXARFyF/LooYnRBr+
HDJFXNdKuDaBBOgsXRpN/kAJlJEQpaHXotk05ZNSLmFJ4NxM4A8cRLT37zd3pX8W2rnxE3oL417n
IvZqZWdMt51uLo/a6AtXPYwOzad6/yKPU23/6mS9Z+hv8l72ZLI3PWIzMFfnwJQBX4PcoX+lXTXm
RLInemZQ7TrdmFrXInTseum01LF4Ixz7c5jSvjjV+51qCsECgnT0UOgdgqhOGYZ5Xt8SYroCj8HC
/5/LXSDnw/GcmxKh6hLZd4DXs7zhtMJNkGtxpPx77K9tP+zBFlVCwVH/OSB+WzTHcZ80BwXDQDoW
2f0JMVFWokfjpq/nrQtdrM7qUB2rquFCWFYS8iCHQ1CNiHZ2S1T46plGGsWBRjwPy/BiNvXWqOT6
4WDCLNHc4TCio3AWEKPwW6IjhcwX+yfRZyWMlhyz/V9I2V9b07/fwsWx6uxPKrspD2sbbqtEVrLk
eQU2Y/qaPuvgO6CN2XtICIMA/PuFXmk4gFWCdDGkQvBV1KT/nKx9c5DS5ESIR0AEswJ+OzA47LUa
aUe8wE9Cb7S7yeq4xmik5QmpBqgdxLWXfTStLRWGlDeWYDRm1DRSSTT9MeyArPRe2Qefgh12PAl8
PbY2G7uRojy7pb0LTRV4wWpdeXgxT4+V8IVuv3dF5W63X/p2k7Xo1Xg0K1q0D1YTCBjOL+XsJZ0H
++xgL0gHOfQtw6XFiOISYdOU8BMaEzV6AB/Y6bTXbZ0pAQ3lb3JMeCXHMsReGFo6fLZC7PwrotSK
axWPThtDfNZCJcNcPfqvkRcTX0RCYCeRIhxTl/yL98ZmYBP5Ut7Ktmg4RQZ1/t3E2s/YI+F2UTwV
TRXGdmN2NUKHkAObZXOaE8ShRCY3swS9siIkWsRI8WZd4hq/6o/3cTEF2/x0rIptSWRHdHkOEzPc
USkkc1ZnRYug6IQkZ6gndI0pani7on5luXN5slcBgznqpapnnxbQmw6FtUS4QarWB+QcKg8QDpoZ
RDdCBiOPcGpFpFNPQ9EEZgeWOadSe2M1XL8Pm8rxj6b8Zc9RnmSmeT5ywtGZi1ek1UTKg20QiUe0
yEP3VDVPMtw+iUYOQTXYKx72ZHAA/30bPxjORXzFcPzPbVzsfqV+bLNDT2xC7Rp4qUgCeqBAmxiX
3rxniaB8RwTC9sQw6UKLBF6lT0OwoXlEBBiXw4MV3SJADjTqQ9+F9ErwCw+e54A0JSQ+TzOYmvnJ
JYmFmDLmUDZjAEegJAabxUNpR5aXzH4K9jA42Qog2DEHRDMEouKnBYuJzYGv8jcQYJd53EcOGpaL
22UmQ0RkBivdK5o4EEiJQ1kEMDcQsOcFMolvhyhX6hj0TxGcYJ4DXe8SF8wq3WpMER+bw4IIiWZC
JjFc4V2+oGbEe/xPEl2DrFKEZJuAMv9+d1e63i26IgTtgOPRQev1zw21PjjVUcqZQgn7S7NB5a/2
KjMmTAKocOwHNA05Uyz9DmYQzHEo7Axxeo4gDiYDzKI+PhfQbtDXF+DVTSXyK5JG3B9SzzKVAIHq
Xcyt5iyTP5R7a9kk7+pxcKv9G+ZqYJdZG5jSV6Vq7miHyhgXw9kbCiGAt5OeBjNytGWeLw6nG4nd
1a1HAd6AX4+lHTf254AZ9uGcZd0OkGG8x56283e+rAjrw0WVxm0VS+c1KXC3mzQ1INaN2uK1mBYu
GomAgwADuNJFKmNKWUqiZZlEq2TSK/RYIKdh9950Qpa3K++hd5dkAKyZlLbbEAIC0x3a8r+nzTVm
0x/3cRHXO72xH/OO+yC1Nuj9QzF67yPoP5heTZMZWQcA6DkJ6z5iihyOiGze2HWuhgIm6thkQyi/
GD8Z+G/BnXFKVEvCZXwJrsv+x3FGNMD8BV1johK9kheTV/z7wX8wg8u9zqT7CtdckUle4lunoR36
SmE+jmntH+XRlwsIF0MDpXMm7K/s8w+y1GNaxh3tsRC34TlVp4e6+sChVTne7X7SzYPM8a4qWBQL
+KVtXji0FI5vPdvIxxBVQl+Tzp6RKj6LEFCamn+qz/mPcevRBg2KRlcazubQ83haggHFWFCGwvad
Vw5jSB0rnM4mXbHzTGkNaEAhHuYOfw/Vml0FCTIiAuzVmBsKWWxWvdFhwVDehOR/Eoi/h4weZFrz
EY+8rOcdj0ZVGgbowyn7FiCRLf4cESlw6/ZdP9wblPlosrDUb2vvKowoBln0T3BiaCVzOxKt44cF
WqkO7HWOCCz1xmeiLuIgoiERX/HUzHVOA2k7O1czROA09U4lRDktjeMXwwWbiMhfKj+A8YQjKZsZ
LQ32bgPGh/4Ymys7PG+QyEbQmwofZBhqLslgO9QBPXTALH3lobvJyUFoMxgL67TgeCAs0rRn+PZJ
H8Jkbtunf883nGzZT/4aPYfEjNRR1QznYr85ZwM+YLVYaYM4j+CrwejVtlPCb1ko2QnP1uL1VH5R
Cm+b1ksgXVgKjQEHtEgnhvMI8pVUH7W5tjIP0q9uoEejPGbyWuqfwAaPxZ2WRAkNFOXwxvsXzrfi
95TJ2aW9RRA/trPjuOHCAKpoK6S4VDdGQPTNkoe9V1TTvthAVWMbAmXEg8DZbYTUOqArk763PUt1
M9tNDh+2vqIQonOanWf0A+1k30hDyodtsaacqReFm0JfUIWMgfZEk5LgUSVBoT9QkpBTQX6juK/j
pspbPaEzKbyz1G8DY1u4CG4EZ0dPWrfsqAAeVPQEand7rty8Wgvov0LEsHyqIKbU82EId0uKNmAh
/+UMgB9EaBCyKRt16jfzQD+IqYDub6m8b7swUVYt/h3OSgA/CUof9/xNtQdWKRHxrZd+LbAj0VFN
A9ozLJKLnHyL98aYQIAVpzLU48PoZdqcmrCocaJYTAFH5B5pyCAq1gbVeBq8iEWRZEDgmleIB7AQ
mqfaSAvYzor5NcxU5jV6uqN6r9P1TyhEoaoXTSd8ngSBg4S3Wxif1v7R0TcGta2md0VhlaYrkHN2
+g6bTW0J7MvpI+yrHOVX2kwpaBK8sSB3wwfRN/+R9AuhNM2qh4sWMDWAOsh1hJAZC1OkxtgmHCPJ
ut99qIXLt+Mzhn170wZ8EQ0jJgr9Grx+gE0+49Qb3l7dHAOAOgevy2Ra6BZWyvd19s5bpw5HJxAk
Q4j3rHko/hrzQYSAI209MW26PK5O37Uenk5PAn0mpgPvQQCb2JBBoATq/IKpx35OFsVUo5Ck05/H
TWK/QozJBkLLEKE8CDYVQ91aJJ/VG1nWv9/8j7PK5WrHlApuC0K7mGtcnKvW6dw2mTEAxigr7SB7
lSX5Sp571rGdtqo5Odi1R/Wyhf8uOMQVTAxzLCYFttYa8uZSmS3VrIz3jeEmi2bYFNpbVx2etvZn
CtaP/5xrtU6wS36VaMzVr/+++6uzFq0msnOsWWX9AtrRilK2i6PMRo/105bNUDhb/Wfz+O8LGWL+
/z1M/3MlcSe/nf3DqU370enNJSVKI6v9PF0X+fygxke1CPSzaCect/UhSOs7WXujBxF6an001lLR
ub28rs45qakqSib0QnLctjDGt6oQjKX7r6TBTg5Oe3mmHmg8UIZAlhp49JaXnhCkrqJspAtCpZ29
6MKdUgd9X0y6LgnM6hxutzogn+Gl+oNlv5idEmbwXffwwDCD8rZG5pV1F7LuvVPzspPvSmPnYVl1
Aye5ArLhbfY/43MR1Wdjss+dkjcBVUNgJBj2/vCq/zf0IEWcQH+9DDIHvBHgNvxlAz/Wpb6v+7P5
Y+pWmDv4VtGIbffRxwt8i64J5kj0wv17Clwr9qk8IA0uwJZIe1wgQeW2k49O35rLLE/9lmwuh0Nq
2B/ZocV4fRc5LGRTO4RJiv08Flvide8cdzsQsp7c7jg97vVg3CtCE7KBqsoWZcILPWE8MNRVAPfE
07rtRNJe0Ov0FQdAJn0dC9oOHSGhkk1swD04wMHefiTSlPv0Bi579R3+9oAXmU+VKc7B0muTSJMO
ru/xvMmMGdYsdPbdjNGuXgsBRZP4A1bxZZYljRkCMUNqLtnnS8wM2Li53jAurX0LOn3j3d262sXp
Jtt91tgmACJ5d3qY15WwFIY2jTu9l2hv/54o16enqIIjloD966WIHAmTZO0O4tmGMKORFLu3w6oh
HmmEVJ5Sje7tDsRrT4j2BR1Yjkqe8Pd49t1+uytNUlBR1Ts2M4ozah8T1sp0p0Ceo+7ImdtrE8ge
iGAc6vu2XQlDsptUgKv3QrsDC5QzxTYuForTZL1eIQsnSjDbPBrVubLFVNOXwMeyJQ29RF9Uhjg0
s2TNTJZ2k7wP0+lNNb9rBF1MZmXiGd4FemGXh5tZpEWb52DXhQdQPiIVlsxUNRTHuTmtyggcE8AN
75SYY5Z4l/ilv9WaeKXcoSIYL0BkNNPkS+zu4MhDmR9lY4n6Ailzvp/sa6L+dtOfnxte16DlNxYy
SemVHdK2ESIWOvXkzeLrvx9XXUNAd+Y110HyZN11/hBYoRIa7uG7DRy3DPToGHfzIeh8O5K9NB6m
8tRyz/42SibZ6rBRwjM/I3uaSwt/fJpAdTnfKXf6Qn6jF+tjvNfuu8+Kas1Uiatwu+jCOtDc3K18
6KdR55/5WKje4KmR4Rv+eG8vuheQQU/8afzZ1+A+fn3xe7mCxYcS3oUPEBhdfskzmZFHpO++Jx4i
f57Xu3A/Q9rHAqSkIzOguXvqI1/rlV68+XXwdD9SlvtFM6lmD7RV+1hpuJ0b3yXvdPW4YBKe5TYh
EgQBpseuwq3JwQOKYFzubefdvame5KZ+HH7s3XAT//qV+scQ8rS3804e8rnuZucnQRoCLQepL3mO
t+MboCX4yVs3gx0/IYT3O58mb1eMWRYPnsyvrL3alfiwXNm7U73ey+anJ9XrfDXqwjSenUMksnwl
RBTAHbzCL4M6AGOKxPjJjCJQS5zFeKgEh00fWK4eVfP04Tzwg8bsEMAmWnYu9i7BPmomzcz27Xi7
Ok9gUESgjbNmZq6SxXZu+rnnCqUiIOIvLOR1GGAfxqZ43j8SanfP3dZLFtXkV+IqbhJ07qfjHaLV
1m/cz9LXfXVlrvLF+IyGQZ54JdXq4OFt8PQI3lbYB7pX8xrOrv5Kz+fiPDszICcvY6josbo7Pye/
TM3F7reY7Rm4JG5c023cLYOX3tmrYrb5xOPCfaRtzk18jFE9tD0jaJ3Beud6dtj7kAm8dCo/D5M0
2LrvW1f18TD1tUhbO4vnIsBM1tUCdaJP9NnJR5DQxXLBlePzBv0NKga57otRMIJ8bt93U9QGfFhC
sfWWxJB8F4BG03Fa+ko0LvdzLRo92x1C86UPEfkPZD91349u78s0kR/i7Cmfk1i4pOHR+M0ZHL4W
P88jxjgNE/dX456959Y/uuegDw/zZA6OyQct8dEhxjLAk0MUMAJlKn7dEJaxGdILMj3FPEYoHlUO
FY8WGj57DhJP9dEj8DJvvQ0S//vRiOrQmDpRPi9mR0Boi2+sY3lehkjjT2jmn+yCNDj4O/6gQciy
yzwzsHzy5+Ds5aEF1u19OfPTRJqgVhnaXhdWvrlIntKYzMkXq1dzDR84xEPh1kM2Lta8xMuC3bSf
1TMthskQmkEVqsxO5NVn5USLh8iIt4ET78N60k6sVeZlUeJn0XGxm1b8lp0rvpJ5U6IyF/Udr5yh
3u92/PreTzxP5pM9N1Z5UAr8yjswEIOv+rzxKF0MEzqGIic+hOpMdl9HrwsG9oZ2JsUQSB/YQoJ2
pm4446LCd3zStbi/Bf390EYuI04YJQB/KO4KltSf+2l5Lqu6kQggLGou27d984t6ELlx76L64Cqs
qoy6SwUxEBGR4RGu55Edc7+dq2z73fy0+8wrZF5tv8w/7cp2nTOGKc5pZnb3Zd76B52OJANMTHoy
S/pbLAQW87Nn2+ONk+EqhgkHEl4g1UWLv/98EKMai1FJBIaJ6bCePNuZhLIFmfMcZUmC9aZ51I7h
ATbKjaDoWqrm6HTQYscHyV6+GEEtL7fEl5yCWfFayTPaZY4Ysu6fumFzqO/Ow6KXPveN4+41y01a
1W2syNTurH5Wlbfisyu5HEr4UHXxOqSidhkr9Xpiqnk6GstjkwaF/SWRQRyGh1y5o9kgGSNJtUjO
Tp5TPaXmyT1W31L5nsHF+feQXKuE/HEfF1HpnqZ5Ja2YIYWYQ/qmVu5kSXGH8n6LVaFwWDv10Ail
FvraD9m0HkFAdsf7vGb/lVkyqeUVGRI2meOlTQrDKA/kbVhXud+KZilLuvUWReh2sQ64ZTGBoFZB
C7pIg5smlYa26wkf8QLcRmryyz4+N92vlH6nlia1nSsfgFccyR0PHzcjyytRjQapGzICSJWQBv5z
8pYSQkNF17CkjHsoitAoC1XYbdT2w37/8O+3cyVq++NaFxGUZNSnIZc6ForypBSTvvfrMUDlw000
OtG6SFP6G4P70yB4Obi43yLkYFNdMLSLtdk0Tm7uyR6WvXX/tKfjlob21tU5/pOF3k/SJELlNDtq
nlFF8vCWSQe/tJFEwHave+6HRW3OWsNvaIds2Er0iQRz53B+MS0KRt1CcZB/pEW2T++T7BPCs2T9
2hYqzr9varNQ6I/toGdPBgVudIF8fhXK0rTiEGoCbD7cNJ+dekzvGteRwgqwerwfKQThSFhBS1dA
L0YIBp7RP2S6m40ci4arl72XW69gXbkcVtY8I8GlF8AbO193G9xjgddMP9G9Y3IDjriWg0G/o1+J
LilBo7jIQbQUsCtNtjomhb8IuiHiDNQ/0CUEHZLzFylnhgJh/XvOqCJDvnyDGMRyWdmgZnPZJZYc
E12vUlNf5nB9B5s5k8aNCS1j8LXtp6IM3q7refKjmytaQD0J5Nqr7Ix+GtXb2r8SNQvydOcXKmve
eB6Vt+7w1LS+na//fac/vuj/utOL8Rmp72tVyvg4VVAatuCXkKR15YNafilgk86nNs5N41nvXqmI
Szh5UOaHvQ+3us9W7XFDMTxFvaF1wUFhxHRUPs9YqUZFvsjbN2X81eqdZzJd6u0OVbdsrSXGjPTX
TN5SWxGfoVPz4WyESo96rzOt24mNhG0zG+p74GGcrCs5/s/Od3ea51qsDnEhnD99GCJUpemitPQV
RQZnN4dLT6stwLMGH/U0KcsIkJyiCVwI2Bh0OeBVQV+zZ4PTmcMG3F2UkDFfmZwxV7Si0y2VOfXK
accGKSxBkOm09UtPkNo67Qc7PSAZV093KZt24AxhPQRN4rX7cKciteVlqnvc0hYMccHLP1tQPonS
3dQWtISwGNjRvRNCvvYDeoJeCn/hUN5C7a4eQb/f5wWA2p/rttNHtpydgUUKLZXuAc7D6AGSUI03
UQ9ejWVk21GSRjtw6q89UvTwrU9+Ygbyg6r4kNy7873auUof3Jij1xbTb2N4sdt3h6qh3psbSxo9
YTp1mpAKA44aR6rx/3eASBOEBCGlRw/DpffU7pjYJ3vPOIyY8oDJOlkdgg/RVtMlSaAfbiw/NEOu
PZxgYYgmWrgQ4vj5LUE/WY2Ms5atL2e9tyYGP/uhRJpouSTnJMMkenHr1aTqZK1kjEh8u5Qq3Y83
QjX3jv/J3svs/v7b/8rd2dviSfZUck7LNaPqRYkt9xif3NkUMjzpBBYWBN73k5n47SLZzN0vH8nM
1ZbU3/bEvwt/3bsYjJKkNiACs6+UpCPzvo/el/i85K+fRH6Kw0DU+Pz2ueydf3Lexidf4KMlYyCn
R4HBvQ+64L8Lt2RqWxIyspAeIKADXUCr1lU9kIA0eprdv78+8rWcDFkgBo77xv+FXMar/JYfsbmF
AxlCSXY0hOdAPMpr5h6JVlH4jwzvu+fOxXeKpFlk9brXkkQbd22Qv+NPwi2Lx+hJL0QW1bp1MJkW
7vt3SuLT+O1Tw/VkBIv5MXMBxPH/M3LZG3knPekYdPap4knRQOqGaoGrulPGRrwaAPr7E6/Hjnbk
+XueSqTEAsuQPYesX/VOZPU93ykQF/H5E6/u4+PtLT5MV58r1Am8eefu/E/d1d3X4PNZi7BhDhNP
IQX9XNG+AgZzjMFp/MNyZLTVqcAVzn7miwSb+DQwfcvbeyT8QRamoRSAgQcIXH+KNFtk/OfJKQIQ
WErgH8/dJF+AEPDJklx1BxyQTHfh1j9F+2Dr/9qDcGBsG+740oGEnl6PqST0jbkC5doAF0yXsIJE
F+fs1bPIe/swWck+gTqP0s9t/n2aP5d+tIK240O7J28WKa/IAfmGsCAHFRMi8RpSa5HhvY8BvS9z
tCCWyCe7z89Hpmr681G5QRA40XL5unXrePCRelgwTM8r052vNmfX8Ux3JINEZ9pdTsEX3IwP233u
mSpOZExNEky8cfhhhLGYkucALZq5HiqB6r5zCZmPx+V0SQaPZ65L6krq+98HMBmw09f3v/ez/6hD
fx26lvAOookcEtQFwL418y5tC0dfGsyREcRMTFok9UF7xPwvVohG84ab+egrfHw84FgWfLDqIXT6
HyrTjK53MCn4HMBLJd984o9AtPZ85ZO+MkZXzB6gC0+s+dfl8+qh9j5O3qZhis0ztwKzGFiWigdR
dz7yXdhLM1LUH7w6HD2NvP/x4H9TrfT8yTcYzBQEpPDut956NrAuWeSk6Y8sahYftsTM6pc1EEGx
PADfoFfJxO+D8GX2uHx9v5dZMCTz7tONoRTZ4sVIYpBKGmJD8hBkrT+3zzTP5MKWNHh81JkBnZyY
2jSdVYkS0iiVFrODM8mLyTGNblz4Su4IoR4NFKB2QjznIi2wO078mjLRkmI32jmETbTWomeCbCcy
mmjnUBOG/ki/mybHReHRt3TjDq6EFn/cwcXJQYw51vag/0RuEEjQPAR3+M8rF2FQOaHrYeJUM6kM
YR4wEhzXEAfONynK/74PnGH+fAXSvrR2OgUQtIUjWPxH/FYHIfsKh5B+U7pOO0f40xDaOd9occoW
YmG4xtx6IVdC7t+Gw5Ev+GllduxqrdZ00fAjCP6mC3uH1tLhHNatJy0gNR/PnrWy8KC+9S5+MrLL
aYjKFmZBpGsa1LA/x6BxUsMZR1Vfwn5o8wDWmTCGlSP4KPj9qSgMs/OgxVc/lO1k0Km7brb9synF
OftRNe36z2pcl2g4HEXjH0ovra9aH4k0y+iavOnNcPWNQSQUBTdEcvWLu616hNKplehL2iRZNFVP
2/D9iPInCRyjdRYKpPCnsYAusgAaONQNiiEw/m7MYFNElX8N2283cgF8GIU8nJOEG4FelPdEIod5
nryo8H/2u7ObnH6p6NnT1cCoCkHYraAYI0YLB/2460i+P8hTDAWA8lSKtIRiM9RjMJKyeD+gvTPc
o/6bINRGh5WQ65DmhywuGtELxJPDjGOqwKGCawXdCGXucbinFDSARWnvbCNq/Umncla8SMqcl4rO
btOHI11DMt4amOuIPi3q57SyowzowIcBBVVpkzPCtokwkZfX5DJwjPge3GnHITjNIZhAQ3K8eV7i
TLOCBGQ6OFSuIY2j0MpOocrLAWkD2il6usSfzO6Xqd/RMQujBKYxjna8DtobkWw16L4QzXe7GOm2
oZvCpjkcQthjLHJ4JUSsZ9hnimvbD6BoZitHhfWaqM9Es8wvbpcmOG4VYYJtN6GO0cwg4/nmaWHu
H/ld0PWgqQiKJ1ZzJRpTkaIuuBjldEl5Bi9uY2l4cfo1WZWZ3SWntXWCeR6juEK35XjyhnxdKhva
G7f2K5+Et2Jna6qOuvlw25ThykQCLJHpt5JZfVQ+/1x/6pAMh22WkuVL87L5sEq/MuCASYHQch5R
CC7hZfj7PGycbmKSV2OfYrv6LRtU9BT+ntH0ANMkg3W54vzNONRkSbP7k7qUZv10d3KTp0Ma99/9
t/ZiT5UH3J9n2rPpGS8p53fJCX/a7HOCqTZKVzvvHJtToYkVW59amE/Agr3dQ9rBdnJ3D8mmmUuO
238Pg/uifSKdMClWEANyT9amJdQjdz/rViXdMPPt2l70g2u9OKTUU2SIdA8SnQ3EsHVPyybuFyLE
ywON6UyEKgfpygnrCN3IuFyMtcfaulPjfZRQFymC3nemdL8/YLxNii63XvVuZe45KggvMmI6GhGp
amiLQ5xuWr8OlSiZ1z4yyRVlxe/dexfUqm+tJVGzIDKAIy/ijMz9BMAPd0/yy15FzpnI7KS6xfsR
Gv/SmO4mp6+idqfIJnw569wgZFRfsjHQcRna+W2sz7cfmrebNeuK1vreNwjrC0+KG+/43s5JRk++
yBPSpfbNp6b1HQ5B/il+3t5JEQ4J62GW+CBb06xzu/l+eXwAbd4G+vL8mnnJc48E2edxXiXB+dNe
dy/jneODpcbFFK7x/XZDpdil4XjWu147293aF/+CNwH9aCKXbZr3UHC8JJgMzdGUmxohM8LD4Bxr
s+I+CdSfqlEZUu1w042IpexgvL+xI4tD8o8N+eLKFyeDqaaNmlbluERJL/6w44OXkft8U0a6hZD9
lfdeXOli65ehl2H2zpUM9+M8Scgx7FiP1TiJpccmWNYT2ptCY5WEyOiS2YH2TG4861+h48UdiD3l
t8y76A/qMCaMckOyd1wVVO1A0d1+Lgpdt6zZrb9gZANCpaGiTyCkcQkM/7yanZ3y03iGAwRDP1Sn
RdzFiF+EL72XLupJPuNICpv58LSN7PU2GqnQi0c2F9K9dFc+yfDK0Oyfy0HtJZRNz5SpnVANdqv9
hL3Bf3aiIsiekd4J6reSRJBeLVI3hYHNXDm00S1a7lclhc/dE2S95hhRbPw2f6qF5Z0dDrlXr7JA
ptD271H+6SO5mFFQewzcDSHn0XFyMcrGQJ/E0KoD79mOwKGHAJQgroAd+qUm2AhMNIrxHmLmd4dA
myM44Et3Q9A+qYESKpSHc6rspad76cqgBC8KxnqAay2a8a74wX1kBRU11C3F3+ZtoEzZz7caaUix
OWzd/JVCnDwX6/ZLA1xo/K9vc2K8D/PjUvYLBr/w//3E6pU1RLcIR4OucRDB9PjzTZ+PWi8XeTcs
d3ACXe3lsEkf2qfzvFnVXh6ZfuYmq/3KJu9Gvy+CIub+31trmGw4UNP5+8PbNi5C8q1x6LVzUQ9L
dXGChfxNPKwWMC5OZGWhAJY+EiCCLUl2Oi0zT4mIa4LjdBdYsXIDUPvJwP6cALQXCWRLWLkLiOvP
4ei2KSqjhtEtB08JS28bpyEcRlcjlyVfYD5jev0lfSTu/lFa2BTIhy/YCOSw6UYLNEAi8tLJQD25
niRPmit9ZY/OSnq4hYDqP4qCFzeq2YZqOMg10BP1w/z8bT+odaWxnbHs4PG6xXy3Gjz7sZ62s3LW
r8uZ5mI9uhymsyKiWx2STPOSoaGAi7ZA6cB77qp59bD9JgWbm9NkgofZ2pic0bj1sztEgknunczT
p1hT+hw179VcCXNoKKgbT7UJjOa8R3bGzafo8T/Uy/GhXNe/8qkeFPMiVubaLHk8LDI/ezCnebC7
2wLHoA4yO3j9Kp9302NIq6an3mUz+Q6J5ezp+A7v0+PwDjmniENeB17x54MyEXwOxRswiAx3M+OX
xvFOVOnjUHBfnt1x4njaBvuHRTHLoKh52QcmRYHztl+YK/uLTcUbp9biCM0ERkjraktAoln6cvSt
5/26m+W/9Ndd7Q2vKMcuTmusqTI8ie8Pv5rnhrqRl6PhnLrJ/EFgWbpYw3t3v1A2v/ZTfDzLiB6q
eyeAQ3EvBSr1Ydd+hWly/rA2zvL8UdWes+mem0kxqSYMB4RPlyN8bkf1cngzT179uH2tFxrdoxHE
CNkl7ttH6bN8RzRoBRrB+kqQg5SltqlyV76jbCF/EhKs90QsWxcOxuLAAW+rAd4P7ulZwY8ChEMB
+kPg1Ke8seD9L/LnMnxvvolhsN3cQCmb5iEWGpvnLaQOa2pNMbMLi7fdm+OXM2kuc7L46uR7u6kW
kl9PzYS2tacWEC+iKdd2vEpzZaTZg2XlrQlKNsdPw1XuD+594WqRfkdAFW8nSgT7Oj7C6+hndP16
ua/DxNj7VWACrTSRQ8zr7aLDR0dJqwe2seJ0YcRmYIBATtoZyheThMinj7NAgiCxi7a4RTn+9rEF
+HotAsF9yd7P+AkikOILdgbdpXqI1hsK7TFWBvN79VNaF0sNh7eHYgzGAJvTnTs+Ov5q9JqlHp6h
s8iUANB8DOzJtzO3vWqjz+QZtI+oisSAGPG3GhbLlu8K0F5YwOSqp1LjYSe+QBdq3k+KqAIwpI2G
nWp+DpBJ8QF3p9tzoK7rJzWSp/1UmiAsjozKyW1EqHKe72ewwFz7MYXi4icbA46XGp1CBOdXDt08
bk2nT6TPTYgxmbebj4qrv2XQoiGZWL51o43ivz7cf20mF8debsrZFtfqbtm8HOf99/hyWEqE+VJg
BcD3YcIuYExAzFdSDHE4KmfKfe+Nd0p8mp2+k9wfNW98EY+Be/N6+2r75oO23PofxcN+slvZURM3
99KHNjl5I0MaNDPJG1a624v+Jpd9fgfsjxrexEpcY9nkrraoQ8fjX2a8neuv24cSPDb3tiuj9nCs
nRGaR5/buJoEFEQ/9ZgvRzsQYWlDsudvQzMeZ/Wiut+F3eScuKfHAzQp9R7lZBaY7suvRu2qq0OE
2+pi9wyiHCvr+rWbDi/S2iJ7qL6LbyuSovbhP+cHtCUCBG9X2teBZJK2W3ZQ1Steykn9saXIvNg/
KzE5510N6+cUwnn+QDfu1XnoMFma2o8t2KX3qLNAkKP1tf9H2nntOKpu0fqJLIHJt2TnHMo3yK6A
AQMGDMZ++vNR6+J0u7eqdHSkvVfo1V0O/GHOMUeY9yeKnQ4Uz/DKaTFLV8S6GLR+nBexrb2R0HNn
Pm6Clc1RWEFVYvOdx5u3YMWIy7x6ta8Mfi4DJLWr6P5ZAhqsZjg2IISvfgmJZuRlLcXNVD6oi6db
kwnTS9wLM5kPbDMtDF7sC3DtxSQMjHtko24S2e1Pen7zJjMiub1FuwrFHcw31c+86iQNgs+H14r2
cxZoljTD93bdgb/tu0HffhAWybZ29GEwREkfeMq+Gae+NCoOxQLbu42gWu3JWCYeGLHfuvoh+JRW
yTZcpjCATR3ImIKrgfhVjFLuKm2EO5V7e9dWX/IpZIM8vI6PF1gGZz4FnDSA1pWY2SQALGc1u+oC
1iJ3tODpG+RXhU8meTY4D7WB8cE0VthVOyi1i4bB09msh9LsMpD2pNGcwK6n5AsNk2U0grcPdOu0
dg5odmjn4VT1LlwVjWu8P7YSAw+GW8N6G/kpliTsp2iYDhEHJVZ0SD6V3C59LEzWl1HipRNtqg/o
+QcZ3MDuEoa7SQcqLaSlAXAemSzSSej18ZYKnecwHyPoGyuLxlFXyQBzeLcY9yYYs/mXI20tN2gf
OmA0by3hI/xEfWtB2+OHjKsxWN06HUeNWZEqirWaKeyvx8rWxySbDcQlpEM3nQS+NrmMrg5y53Hj
y6veoRjf9/ATx7mbuqldzAKTexhHhidjsGlGgzk3gC31eQW/x02ZjQh7g/ETq93c3GqXu5HtXPr3
eblTeNPKRDXPVE26NUeBFiCnO3I5McN5l1e0x4fepnYVmmyInZ/yjC/GelAa9A7Cvr9/FlafPzM6
M/jbVOt2q7v1HEkC3ublNH+rV8kMzyYHDdU2tYURHpcjsilYwixjnrXzdAVoxXe6NHy+hyggbHlH
vhTH9s+b6rtwfdlTmKzpVGgwtrAgeTlWY+kuX434Vk+50648BNlqenZBqNCNfKxB8VUcjfe2scJ4
qAAS9LF7hGZ4xbvVbPFYFKYVp1CKcqZLLIx3/XTGUPeKeXRLQp9rZFtZ9bWzVadW/zlqxUHV7GPD
loxxxnHHDkgRlw0wdUA9q0BN7VPLuBIwzN36+XP+gyKhvyJkne4ffhN/6/77H6VoJFyaTL1d62nC
TTDuFV6ces3TjMVfRN3d1/X6df75Oi+wGX62bXaveZ1nbd4E+0Gye2Bef4Xm/+20+ThMAGhKOtvk
13FXFIZZUytZPb22bv70i9zTQ0sW3UbwysCRyPiAm0oV/f/u2cL3iPcoU3cDiwPFeGm671EpKQVC
kmmoW4luh6F7RgXFFYxqt+c8KSVulii4Pz+8b1Xx398qk4BOqK8Qe6zguvr306vj+Nkqyr2e1pZ+
6J1NFX7jxXyKdm1M69LN+WebXDUMKGjNVC9lOOD3MYG/b6Rd6zckhWATal53AnzprwdzSpUiNZsS
OGZ3k15leDHPApibWpuah8c1R0JvAkXMYQg6whxhDUr3QDyz0A7Z9j4urZtq3bxqNm0gEp+d31I+
/ge00U0+UF9pmINJJP/9/XkfUtE25TmvpxgiuDLhcsN02pv1gQjXDzqKnqUQGAGbkVo+O11ceaOc
zrNoI1DV1LXZLlS7HRoLcRH43tUvbGkizGr7PlZhND83YBRTZrSjeNP7kJdX+/Z+c+XJ3ZRPdybL
x3jINzWm6qFAHwXOh7iSVjG1es+TvgSq7GoUUxxHdr3rcTz9csf/R1Z9edTUfgxxQXVAn18dtrI8
FNVMxSov7uj58PpHo7sDT49ztKHc7ob0oi0hCagt0gfdwJvtkRqs1+6kG9l2/8ivTRRz8rRnhYUb
lTmbzO6eW5i0ymRnmcTIDhKvkzZ0qM+wBAa9mONdazHCfR+LiycU8GBGtewypmHM/YAnfhnKbkdT
Z1bOLaKOOOVmXQN9H8nTAlzt5+WOZcc/pwhh8H98CS+nSFJXWvFMqtu0cRlDIrYox4l/G58YLjgz
/trMEydZPCaij3Wc/7R7yG6d8KC+pZuEpva5pH4cVC4pFs5tl0y0JXFHPo0svwaBQbbVccRn7C1k
s6VOfW4VLxvRI46bI8GtICj7npc5T6bfm3aCtZ79WIer+0h8o2BCP5KNSW/3KVxsxdz2bA46V/qW
nzCg9lD9UmHFHhYiHs2OJQ7wrhjkO4RCPhYSqFJ0CrLnnLvPK385J/4HNMb3pkp9SNDYkqKA+3vf
1K0oBvUD9yIFvomARKYjHiClsGJrXyPM0RcxxBvv+99IMeONG7M+cM7WmJESPIUTMgcecehkOpnF
8GwjvgArI8zn/TmFe8mMPxq0Q3lW2VA0bLgAzPMAy6EFOMWYmQFsGmXY/X2Tg25j5gdBBomBTnv4
8fMi+UZ5XjcK0ivORWApbKxe1khuPIUsUut6Kk+g5PB2QFx1j8xV2PFiaOsH6R135OIYfKGon91G
/cFtKK+iSU51/jCfOAxZODstOpJK6sEmPZ/oQuSPbCQeRC9Z3ywJxzp8ku3SS92rd5lc9rWfA7XM
1anq/PxheDj/rnhCfblPkHJ1MoAXfE1IguSGj3w5pZa9vYvv/eFl/aBs7fhKgtORfZRB7vT8B/s/
cYqO/mPC7euK9VVOMR6DCBWW6MO6GUTmSTNn4LQwdTZUw4rZ8xVgUm0UUtqKUEJC/2xJI8GRunLX
Qx2QemvdK8yzG3oRCp+Y3/V0IVQBL0opoBAxUyN9wFXiw/y5OsG457R+DTSC20a5CyeqjemdJbxd
fQn8ZEUgKZsJXowyQd8CU0eBO5SMz0xhBFQYj9MdYQYzJB+LL0fIQY+e23rdt6WzH5x0t+fBMFik
s2wItcrLvGTVaTjaWUVZ2C1b9s5Ep1bku2pcNpn5FdJzRS6j+IEO36q0Df/5pi/vZn93N3tjyiuz
QyjOC5lm/bwpclv+bfzAc/ofjxBTRADSTpn5T0BWklM0XAweIVnDD5xkZhVAHsuxhDEH8TZPhuJK
GCrvkDP7D2ubgIeAHnm9WaM41THEKsDEN/U617fF8L4Bo3ZFxGaYsIFVY3xixfZ1Fq8CmnofYEsc
JUN0Y6twcb2ZndjK54a/nMqRPACHgoJtxTMG8dx+NBSolfYkwTDGum41Bj3v2fYyFZ14qUpWMebW
V1cFUzD7zokPdTlZQ8jUfd2FUwDeDKdrGbwH5spAEBM4wL4A4m9TOIwf8qjjXKWj+FOxVcEKjvoB
Mvcp5ugEZj8x9JI+pPXPm0Xr9sLLzoem/3+/6JdalkxCHIUavmh9Inw9rA8B3Q8IqoVtNqOAfBr5
2ZxGFWj6eP5gemlcXAKfsnU5z4co2yCdybN83KAZ68YfoRmMMdH30TxZ2VeObwY8ctvgB0Wmgtfu
Itui9nrARwM8/swOYmRBS7ZRLM3x3hqU7z0fUkWnLnz4qb34+bOKL4UuA+juHuyIINCCyAZ5+aw9
rQ3kXlCJk3p4s7uZasrbBzGFTcXs8Jcm4bts/uOb/efVXs7UItXTpv/g1cTVzcZeedSB+jf4bg/E
asS52fpvr/gy2vjnFV8qvby46zxLXrF0R5VTQDf05sqi5Nr6//sipZcDNm/jSkVgwhfpkPnUjUBj
uIjo4/FvMe8s7V9e7+U0eP1g0stVfKtTI3jqpTghGhMCXjdkItKCiTFgZzdW5oj6+RVfz59/XvGl
SXjeJLJitZs4udlPu4FoYRoc4TebG9y9+oFPx+oFs3rMSWlr9sNjEMoM67e38duK/da7/dFpPsVc
TfKYL7pkNHZn4taOwUY2oM0WAQGG/fOn/n5uPyxZqXsOf7xcX20eoRTxqTPDjMfd2Z9sMYLh2WZ+
xWX5+ObTVlx3iX/3zkCWgd84KTX+UfyqI7NwQ0rpn9/Uq9FbV7nKuLfrWmfqAE3/5eE34T028ODA
1NgZ1Y64x5D8K/E7kmvgUmw/KKYv04d9W379/MKEyvx9Nn6/MhkEcBeJLEcU9/LKonHOlToqws1z
hREwZwbdoCmKZs8lzxJ4uOcWqZmAhsPyHHTtwHUHZvsW0BKkXjTBOGmSe0/YO8Xm4qaUfwV3UIEQ
N4UA/TSpmMx6wmBoqQ6WBfONh70hf9gD4OfDJZZ3txv+ATWuN96kTAM/cazvBKOgp+Ukm3ypU/SU
c6pQBGTGG7/O0KBnD/umM6WQ5P0Edroh/Imm81tfLL+psZl/pl7MJNqUaMCcyypkmk43A4JBRaMt
L7OcyTQUZSZRiaUOjGXgyjbiX5nJ6Hn6WFNFTBgPJwxG/RUFgJk5mVMPqnl5iJ14eHEiG5sZe5Ez
rJ52vF/CMShtk7G2aTgiLqM5Mmg+3buxLHfqvERvDFzqGZY+4EM7j0nGWJmlhGR8PtepZrzlQKKE
kq31wBwzDnvbjb3p8GyuHqMNiObdNKBcIGgzZX7srD49fILeQZ0D0OQC9Lp0q6G0gkE2a94pcs4D
yhWd4Tt+p/lIW1c4jYOqkvtCgZ8Aa/+2il5u2H9W0ctRoultVLbPKtzAJWY2fu5ovtkM+Raa97sT
LE6wgkzZUfwCDxJ+pROUn9dE6ZFl7lL2nNffZU7t9Icd+/hpByjqS35ANExaoH7RT7unB6m44xQE
cxq3Aj2ZVX8CorknfVsdrjNVZdMqo8us8qquHJo9KXpyK9kE8wiWcmjOG0dGRQ6pyFTnwYCWFhzG
w56Cm70/LwmlNtUPXLrodBlp3EbUuaC5N5Rvro5lN+M+md8lhaZul5q5VFLzE6yUVYiA/Wx7U+Y7
XHvXRTZZXQ9NwVyIg/viXDeMmJwcVr+BvlzyIrTV64KCs0XBj8hchKwJUczKDsDZ5QYcAYRz/RhL
IG+WSiAIyolm+3QQpsfTZjruim06D7N5mFiV0LIAXny6sBEBxrMxFlZIC/7jaHQ9V4/Z4DQdq6ax
AEKmdi6nR2LtuyoH7KbvJvP7jBTSUTKLVnVlCSIMpGqnrRvFEuftHN8ybw8NhuaBdd43z55wQHqx
wEAOjbTB8kJMrc+OnaJBo1PQzNqsuyGf9/Maex3i/7PEpL/P7Rw3a6G55+Fmstc6mYfN7mTd535i
TibuUuccWQ5Oa3Tvy/eSRzTGiojbE9gJuTcKj9piG/1ymXyT+v64TP55Uy+XSXpRnrmi86b2s/Ua
M4L1ujvNPk3eiuc4ls8IIrTvo69frm7p1YnxvxfuK7TsNAn/OoPq97onylEabtzYZsxmurl10CGS
IFhBzQ6RP3bXxg7JLhuOPo3+Drg8MWvILuKMJzX4IDTRBX2g2cOWiULdwhuDLnEEzz4DqUDtgoFG
O0P9wp8h+tk5XAd9egp6lbdocjpgf2oBf5uDQ/HV2LgvsxO6VzApBE2og9S3+wn0TzCpj4jOvvND
SOzcvZvbTmTwwQEfW4dkaJjbRbZZoD3q4ynBembPhLYocXjxzJRZ5wJQ+VugM1PF1ZFjM0L9oY2K
DRzd3FuGHjN3/C1mwnAS28vO/aDo5kMAW+TN2+VKcU9nN/cKD8eMWYHQhJNoKA9vA9FOKSDFHTP8
s2XMZExHLhQEsgW5Z1TR/0bmUh+s18TiWqfQZP97CMA6ThO6gppJVUdjWbdwnzRH2zw9FUCMEf6q
GMvvb28EhDNETuaXaddrZkBhBYMafJiWCE1scShxB97teEsTxa7y87noaF53x4OmckT65+GKYZI3
zbal+aXZ58GIYSI7/T3dBDaI03NI6ib3lWghQ4qnN0dadIoVeXzEfhtMCnbgWFpE1pKT2F4vW3+J
EiqelkC0eBa8i96Sg5Sx6rLjcRAFjC3DGzcO4+jQ3sgdKvNttvAYrSSHcTisAHNRjchPclap/fWR
WV8Ki+SCpcriawMfEGuF3P6iewby+rp6TFD55/XPh8Br8fbfspcBrCAVqar0imuLpXwrblkYbsDM
/Il+rPG/SJxoOAvgTEyuSDzAZWxzDdN0vCsd5MJ0YgOOVY1gTtVCK/FAT58CCPz8xl6L2P/eGAJf
KiiB/+kvF2CC/VBxznu99c3N3NT7NLFXBAfN2GC/0YS+C+J/Dh0+PLpz6rm+8NLi6bRAWtUGvTUx
VrhiLGucZfYxFl14wJc2JL1ioXM07iJWZO3Kmn8m8mpwKfHyMPN1A5uhb8abenSdQOO+UihMfy0I
XqY6/30df7zFrur8o8h+0pgmucZbNFZQfrGR6D8c7KduJNJZ17FwtSanyvos8OMO/ZuvcbP0dEtk
lctvDVP80WUT7n5+QnJ3P7x+azTGgiGpfHM4p/39lnrnICjFnLckzVJofzmKtvP4shJNbLcQM50X
qgWvp96kCHHhg5qXkbQQRQ9WO3jU/mlNH/3uTZJ+1uAta5ZL3S/Vziiz3AD2fT6ywbVxFMibi5/f
+Pcb++mNv3yXdfDUtKgyemtaE0K6XW1VmcsamBTN2bBvD4fZ8Df5/z+A+vcDJKFM7rwpMJn7Tsf+
4wGGUik/e4+mtx7ZHOcTpgHQRbkKWpfKdeJO9p1F08htXa27fWcxN064DLy9bfvDoXXseY7/oZjV
djI5HOACDa5M3CezAYU+x2W4Qf1HGWY4MgPmyBo73tvDll3HGe+cnQPzVbFXw6PvWyuCzjzYRqji
mAxzY1CBbPwjhnX2bTpdWZZv/zKPFP9nL0YrhLe9bEh9TP3+XihRpKmPS1mzUCgwskEHqjbjYnro
rtnU3I+2N1dYKKa64F+2KRfelvoC7gd+79Ye21b7MHMvLiHLzqn4Ztysl0sYogxNxCHpT05lo7fs
huskD/B/laKWKhgqOjSZTwSRm+TwRJvJt/0VMnazTrPPOkMQ975TOdI15z2yPE/xNG+MlJFrlYnD
MHKpPDeRnbiPwdlZdb5DnRNPDJ12VY8+Fr/BMK8ig//WB0oHTA0k8uJf4WfZuAiPu5z31jOSBqEt
L6Xp0jSpMt+vzhs3yNnRLayFza1Ol4KC7+c98Rqh9/3ywN8M4gG5yBvuzp8/lqfYRc+2oRhuWkgc
CG6HxTEb2Hu8CuOxivuVbp0lK2PhzkZSbT0HDCiI3ZlkVOjWc5nfPOFisbP9uz3tDft7XSRJzJb3
gWn1hsb29nnxrDuwZH/5Gy9WVLqS8O/tjOkMXxzJLCLAr/FSxzY1JqfPnqauy65kPw8EJ1PA1Z8Y
XKxjYZpQaFSoKh7O4w4v7gGrcEk7fp0YqpOJLvnOs9BOR9Xpcje1eW0xjYEcB/cASYA2VmaNZEIs
KkbhV5ChGu6NAkiGsI5qv53FE3FAYET8QebbWzrUFSsc9o+3sQTSI1oQRfODTnrye9+5rmpaIioy
za6+Ai9eQT7wQq4KFNiqBfsFZ29wZd28KMQ9mIpgiYcytpIF8H52KibqvXPnklEeD6LPyy7GMgpD
hb2AQTehAqv8PRDNBtGJe5HRC1rExt6Yq2VbFB3bYm7ML4u6R26fGaoOGQ69T1TcbtwCMWfHDAai
PAWR2oaRI33J10UgfaFxDPE9WuazNLSz4eWz8c4549j0XVKtcnhepL8twZeJI1P97+GLwUC2c458
Fc0/yJSsLgyj1/IhYwgSL39e4f9coH//+Ff6tHhLr7mc8uOrr4jaDVlK7v78Cq/Y7esnUF6QnxtZ
gUKo8xLMgzs1/nr5+YnKudPS/vxKHST714r//izQr9VO6Ydd6d+bNbxISnKJRHl9o61XwdMlVDGh
9fXzq3Q/5adXebkmU0bguBj05XW0RJw2ytegHb/EH/z2QV6w57RLkSKCl5c4Mi6g4VQO2pc2V37p
Kn/5JOIL8hwhqyvinsDSgsUQzwh2GQi/NJC/fJJva64/zs9YvARNGvNIEjPBz69AR99Zv/3m4tpt
htfHIuHQBO8GeTJJnHhP/v3wr9G90S6aoa6bTjDhUrAeJDT0Z0t5Lx8r/eFIF0trV5fzsQs1RSwP
aepLJi/xPqIvjQSSGZ3bx3kloZW7+8Y+002EMuCTjDK9QrPacf/qyq0VEyms2/fIkgSciJxn5TUf
Bvy0x+fj6qYxbUBrnTUvGWGbVHDUVH7Uc2Q4juRFcKKpi1wwxRboIh6XkSmtxGYQYjbxjgX8bUWa
VDxGwNmHXdIPnAIwMB5wvUQPM8q8lIEd9v3hMs5mGYPHyDfOc37cmUKSAWW20ZUuiUiMhmRj5JAX
MWf8Ylypdw5GHWtk+mytqHAE2mQsYkLr2TGshUN2CKbKR7jC6d/P4RdOG2xDIS+65zlknis5eOuG
fG48JCOvYVpwMx+5DUz6lMzbG7Z4hSdM+0/73rPUegqzjlABy2i9CsdoyJ5OlRGhBS54ISGVKcNa
AVr0w6PQWsnntT+lYivPuKItig2iFxjDxgZ5X+aFkQVn9C4OQgOLY1vHkt689iyGis/R/av/RscV
Qy5CxCqZ+buMoQTuEAxQbt3FAE9x2zsyN28rS9HwQ3dqbFePZ8aT/JZ1NrjpBNlDssQ5Sl4ztezn
Vl0zfPUwJ803GlwSKNXt5ryO8Avo29GxG6StMCtnbd0GfZKigmOGG3qw03C7IWgT8nFmkUAvAg5u
GoILzFRxY7gwyjJT34sj777ELgMGJOkzZnAstc3jCy1vDmH+pOFG4qpHIvtynPvv3MHDaKiSlj2o
Qyv65AYr+O9Jtw4f5UasrNuM6S1mksiK4hvJk9jD20DTjTRTOfzwpwBL6K+Y6JtL42HnMoIUzWx1
V8KfM7EbyVafFuZVt3JScq9d7Cpwevm6t2IcrKPnhyZIrySsS0xArOJi3/m15Zm1jW5TOeWIOTQX
qhfJK8Q0qiZrQdXJa8cUcHv56BjLPHKYqBdXr3D1wdtobtycEqnCMNg+IuuMw5cwwZwbM8jQiTZP
6gJpXG/uqEY0rwHJP2SppRsrFKSaJeAkAr4Ubfpz+VMf42l02TLqLwjRCpwEuxJSLBB44AGBZcjo
ORAIJLj4T1hiMHwxBEajvCnh2rZmtZGwz/4u0XKLP98qcASaWTx74IfRuAr1g00swvV0BaWaZKLD
ryebqHHOlRufELmM1djRQYb9BMjjzBScfVXYeJbnF5fxq7q/JIM+MA20KN70oUH/FJkUNGzrY/0G
yV99KyAw654EBFbsea7Bur1MIKarsolnFghR1phEL5wjJ5kaADs4Wla2spc/VZVsBzub3cBNETHs
LuDfMM/XiHKCwqxBh0AhDaszDRpcP4LW6i1b3QrGARNZ/1aiQ9E/wZkTGLnn95j9eIIsGkGDSWwS
E6tFuNCxjpn2JAtSDeWXcGz3hmSTxwFrAG6mrprFJm8dCi+DEstrl8KsB6FFHd07tWyJ8/mwtyFU
RIg8fdX25mSixFz309sXDitvATLY1Alm7STkwUSujkTgWAq+vpf7ZkFU1bAorecIzPs+ziZUISDp
y1uFrtasP3NUM0VDjdccyWgQOpsWOGJrxeAcNu9v2dnSGbQYrsjAfaTp7h3+HfFYkAwxB7nafV7L
5eiCwPIlHnsAZovsiCz6gcOuCrzs3fNBGLg9YO7MMZ64GuD+b1WYPT3d+2NEsklOdANKAKR82uCB
De6o1WBSLGNGSPmReGuBdWuHhiXotn5kXRi6+ZD5Comaku6u0bja7uGU8SwcI+itAP7wX/RuH9Ui
RoDMAV4T7OPKb3dcP7/Ip+thaQhxAnmxE+xxSzO+IDcytQHYAEt72BIwYLtI9iUua6RVvUF1UhAb
khKIHRiNGXxJjhjd69NKElCAYQj8Uz9GV880itQtB3HK1uCMjJwKbQkrhMkOzmPbggrttswuK15U
PtvqO9mlG27PYNZQoJeTsLIfuq+2uGaVkz7yEygH8cb4YjlfGjt/C2fivlrev7CAF2ILwU9/el8p
tQ0rU3sT1r23XuKcoWCgMPM5NDLAtNjVcQPD9iuxelwpE/VkqCDFZjW7Pr2Lr4EmM+FIZCfpeb3A
umAj5wc9qMtwaCE7O3HPyR6OigHSY4Aw48oOrkb5ze5twk/2evVw+SAspGROpYYCAmpsnx9plUQ7
AXSOCFzO3aCySG3HmS7h9qp85T3ikCLE2RIzO8jt++wxYj6S2hlotduA5RasYStf5bktTuIFz0Yo
cRyhOEBWqM0eulkYLuEluCuh21zF3hX99hgHQ/wmIHwsIZsXaF3d675lVOJJslPPbn2vj4jTfr6r
TGTHpLb1pWG1pHfrf0kQ8hOCUFwcNoJhgkj26wwOfnaCh0PCjwruxoRiixchlUJ7NVPKnsqR01Gg
MVg1sK2CxY1V3ZvWhbZ4BQEchwBJUWTdJoCWeKG2F6tlkFSYSuwV9TTdRfj8Dy6KpamI0XNbx6/+
DSFnvUpXBkt73A0crsMHBPi+W7hVtMTJDnJOfvXrWRe23rflVTnlYZdemFrsthulxLK6WTGnlVVC
8btPrtgCL+6nCj9YS+5ZCYDyNsudCBotpOmT9Bb79Un2CGiRzHJxxvYnsNWerZ7aGUF8+uY6lMtv
ajpG0Hx1MxmUZCh0jjxNYgvjcCXvxS0PgRWQC/gxmpc15Og+GQNmsL9As+N2yKwG+dTZjnF608xz
iJGnKdBvXgbnDZUXpwUOEeWhWQR9O9zjS5jsr7pdgKw8PDWzMdfoC5MbejJyDmLqQL5HZv25K+cE
udjKsU3s53nYhFZ5dW+Fmx3Zg8npMoi9xw4bkJribKYx5i1NbaXJDr7FyOo+fm5ZkAv8r+oYB1xm
OFLntflS6qtKKylBr0QvshdxVUOzJpJkbEkrVk9JJ/+FW2M2DkTvbEAJ84SIxA7HKCfF0zSe8/wL
ajfiszKzEMlh59Cgb3al2H4s+HfKh6RyW+TYHd+dUmpYlos8hWeGo96Dcqewk96Y5Guh7/cupx7W
4SHHgUg69LDHrbZiEl9b3V9OqQhgXChYBXuKDKgdUHp/aLFTr54XM8E5Kl9K+EIx+ocSaDjaG6mg
XBBDcd/dW8QpwGobBorZXNcdysBmys1K795e+XTjGxGEw7Q/rIf3m1m6fHT4BuE7HpCoA5n/e+0N
fe6lNpVxyDHBFF1kjjoscK6YtijY1/kxk4kdRSc50MEUHzMR6afqIipK7xuCmR4ZE1ZbC3BHExtX
3vKjahiRFLISqe6mNO4/idPZqE8nhrIFWbUzcbEfmyukbnwQP4KemQM+MHc9tTBXb1Z4mReGg79P
23jP2tMh7zFsMCaM3KPHqbq/P2cU6h2db1YUaDkw9TdVDJi2xklgm312nhhY5O6uTGzm8sCYGJsw
XyrYU1OhLyHdK7s08YTYaZRJvOKPPNf5ZZhVNh88fXgiiVt4UXz2IgJtyAObqoorJDulAHMjMq3n
Jvo0qMx6d77YD8EMEqRssWQFn00z6Cl8VLM/0WY1FddS4gy8WyKWO9iBO0pqiczXRlzU3ehwGcMf
T7cVjvTfBdDlzNWEKRgkxYKxkYEBLHoyU/HyT8o6ivOAYvpNmVTcf5/4MSrM6Yhzv46zEeojZdXl
hXSuG/r8argYdUaonHePT32ejW6yT8GlNaTSjLmi62RwW98+IiLT+9wV2IInx2J6O9sldV9WmdS0
tW5lxsCoyM7eaO2onkaRf4UmU5viKZa9T0cOHf3tTMmGkY1Lu9gqW4qlPo/oE/S8v1F2mpVQ9Axb
bU+iIrM6fZDeHH4JVIwpJ3JPBEl7iqi+7HC5qOg2JFgclyu1Uya7PU4maozcmvUBfzcJFvdZxplt
i3BAgKpXaAgKXESHOTrTYTSRGjOi/t31Z/kn/eyyoAlZCSuZ6Ss2KEc8hKB1HlpfAtGD93S4wisc
h/ize7wFxQnepGVIyBFs2I/zTG0RqVETn6FK3L10020rj6KbEX9pUX1R+DZMS2/m9avzmknt3qHZ
XTE3WaGb1my1QZhwr+zyGK2bA6ym804YozSuVvcUaIbwUKKlbhC/3kmHuwYPOihbv2ySclGsH/A4
Wkd4P3/hHBWh64AjW3clssFWQh1BwT/oLY3dDVwPI/VqVMKWTyzqfG1ZMj6xn6J1XbHS4QaTnwCF
T7ak1qaiUAnFe86TNfFpQ2NDC5iUtgZRYYJNAP8mQfRl9D9+XibyBz/uSbSb3eWF9zbB7KbbEpm+
A/U2PGPVQISbRH2W9iwMhOvI0bmCp5I6ZhsgDbwMIqfhipyJ8/MYqav0gR664HfBG2hNCa7H7MYB
jPkHTWRj0svrXUHS7oNpllu3z35MDMSV9sdv0WAROjDrtV7W8yPR0QtX1ex7MsA1Y8wtIuyeTNyY
Fc/VCk2p4dM8J4klUgw8APdVpvWAonRzqZ2DdEq7OwPYFffsObF1TDS2t6XO90olAJHaiUlUmWYb
6WnV930hWuxy/lQ4Nez2UPspJzRNgotBzI6bvFkoqgsF/WIaa+bPbFgSNIYsP/bqMYNuR/7rc1WT
ObiTCVfjfZ143T5+lG/nwOQSLK7wQq5IIqYpwsyJjFsszJhtr3RbL8Y/EfgaT/DQ4UXPXfGSns4Y
pXTKVjgPlyHrS+1s1ihmnpPo6bKehJ1aIx9IxupHDji8op14LoK5juEjNBseNVNxadDjeyGbAq9Q
aMxc+8zo0CLTx7nxVHOyL/x6U4RNc778B6af3j0wqV7OExx9c2hOcWPKyoTLjPlcJdjJzY/IgLN4
YEE1uG2owaPB+WyBT8THHM3dQibNwQ/ecR1c3IZPUrFuFktNHV0rs+UhJeNkLa8E0aYD5oxngj6U
bfGQ885gAJydsPIbwWIn3L07UblAUH7Mk1u3kNx8YS4cNT8C1zk9ErLCratfKSe2aVA5l272b9+N
TbOMZOuxr9ZshYhNiowS8P+jKgd46PWWN419G9zwJxtworSLeNUMuJiMkRjY53fxZAD7nJ6cy9Pc
A1Wh1Hu6F5hQAPaVW9DHzZWlwuBjZzj6mt87iTFfwTMUbOa9cCmRxQwbo64mHauTYksQJWsGGT8t
2tO8tNadnVzbAg3eNu5S83pknLLdaeKi7tJXcfc28TNhzABhalg1rNHLRBirtCNr9l5GjYBU+zls
VZMOV2T5PK0CRGmpvicfYA2si3eB9nyHKRiH3xv+TPxsgwPZ0QAdMOHc9jGkYvyJyyb5h57eMPdg
Aqi/h+gcqI4yU8FUoBoT+HZZqR93tv97gKqGhbKJU0YOfvdUygHqnT1n3tmWsG6lc+Yi299rz1gW
hzvzFDhnuW1snswXqVj8TGXVDcklTSRbOBUuRI307ezcZUs40UQVZE/gkywgb0DyQPoZZgJ3XHSy
TXjqc3itHgsVEiFiTt0yGLaDJrBdWtMY/x/Ozqw5VW1dw7/IKukEbkEEwV5sbyxNDCKKgojir9/P
yKpzVmJSsfaeWVmzyZwBBqP5mrehrwdXfPzYSu/7CWsomRGQJ+vKV+Z8KwWEOBW/md5XR7lrjM7b
rH+Y/B16Sr+FnmhVCoYnhnWa9qweCR/hWNcqRQsBDEHluLR27/db6zCu8ZDT/GxJIH8+GiPkDU6O
AgMMYbgPUPEYpGutbJovdmMKWw9N0HxJV2ZKk9P50ea8BwReWitPo3ZWobUSQfUuO3uy+yucBDbw
NHjMOCTyfuzoHi0kdVgOaHZO8HmopqyZlRf52lBtHn2qDrG3h8Wso5Dl1ahvLlNU4ii4WDe2/w3U
vfNabV6Wafs+Mx9dQovV5hocc9B10Lej5j7AYE5u1kdQe2hKXsPV27GwDlskZ07WFXOAnTMhJ+No
8WlIEVyzHU3RiKh7IOK6Vy8fAjltRegWJ/1sJk2yhbzhWBHMwMXdVoPd+kijU7du/bQL9X+Ueivy
DLeOmmqrCmi2Abq3q+Cwlpt7H2ui5WOyJ72bM55Fp2hx3Cgw2pmsIJ12/m6kTWjlMpfZXiNLptps
2JfwEqBiTy94c5jAiUasp8+symnt1Sxm8SuIjayK/va3Ropi6gY8QhMPTrrgimhgfukNHPekJFKa
yCEzF97JDpcc35TtndHOHFSKUV9f3g3yRKrMbxUaUbBVDvMVQ3zoo3NI1lH/KK6coDINzjeOGMhr
LQmZi4lOdAkqaRRTR3M59eLeTrIyCql4B6wNUveafWQDocB/tcoxJe5oia/9256yEiotezt/Q3xb
6eImoM3rmBpBqKsLaX8kyTUh2sBNbgr8hoiCo6YZrbPYRgTJuj76ySyawnzVAzoqsg8/dN/cvaOF
Yyr2MW2e1vRdS+TPqRVJfRnkV+pQn44yO79aNRjxhOy1AQHHCZUTMHGQiDTUbg61loS8EbDj5W1i
8r7es4l8GGU3BEhO7T0FzzHxC4VGGTgbwT+qOmfMYq18sCFSaoTYRNPWg+4EV8K0iq1C6jzTy6Zm
9Aj4VjjPPLwVHHOLqka2srO8qZ4JUqzLolJhqLLuLhtRtMutR+UJbTuzgDp1YPse1rR5IxrdwiQG
MKYAPibx8VWiPMTwPbQ+mTbpdnVFmaK9QqhjNa53yPMkoKklaNBsUN85eYTMG7e0H3LIPdwbJfac
MBAnedxrW403fSlRpSUAGqazrBqvTsP4bXfzEkydr80rSNt7V8FFCMU6mtdUx7b3qxtjYZTb52wE
LuvSNu/e3XAa3gXeAbr0pe7ginCRAWk19aKJEhJF9xe4AenH3P7eivz8+pe5rUiltqoS+l7pIA0R
NQJFS98CcLeo/rykkPzeI/7/xqf01OqHj6qhrM7VpkdruewDDB0MFr5fWS/qCL82DAGqSIDBMHpQ
ntAQhzi+62paqWH+ngS6wyuVPaP394Hx6hri619GTtPPkfJQuAbcyUjIyAy19StUya9dyS/P8dQr
TPfpPX9od64xVXZsx0m4h5yNO4Jfbf5+mp8gHxX/ejzpZAmLDB3qw/fHyW/7+iPRT6InnQO9z0V5
hNMeKepW0oV86CdjaXFwLu0IhfeWufj78j+aok9Xf3phd0NCJvhx5oV12NzQsESY3L2+aLv/1uD/
9oxPr+xa6pe9UmZqWOvrgewnwU2l1SLB6ak3H9s9FvHW6sUs+WXG49ncQGRQAuKC2cT3Ya0XoOzq
5oVLvqHdTrb94vvjzsR3+HY6wZU0QVMqBsgtjC2fKmYpTkUrrZaDzqIveu7c0B88TaX5fk5qQm3H
hfNOFEB5w+jeYSI0KFd4ZhNDj0+V/XOTzTlf14GTYc410AaEX5MHmj7RRuprfeUNHX3CENqjQ2OZ
sQtTd4hGp7VKK3jc8FfDU4+Kd/dMZ6YF58PF9xRUS7/mZMOyLbX0/gMgthATKL08tco28jQdNNp8
JJSQI/doSgfSsNbFHtipO7ferbvvrxYRCjJYKAxhDE/iFrjo3Rb/40HlCmOzaihs+ZQWVM6dtWLH
qjtCbx/9irbZK4OLjZRO++RHfmNAMcLmIGmy80PdhlzpHr3TkO63V/RPLoWKyyQbxktkLhf7Vj47
b2LI71ecEeHtTqXWyjcw+cscOoYeIT0Oh5V7Gx4RD6uFNVxKrGx28+nQtmOPjA1ubzp+QAeOIQBT
F0Jy4ELaMsh6JY8Jh7gf9SrnQUhI9yBAZrZNHtQShI57EHdrPX2kj26fGgE6Zol3oSPlx2D5Lx5n
Zk+2oWC2aAvj0zJDNKp7H8rYBQAl7dKWdLMOzliwz8X7P3p6UE2QXh8lrjqgLdl+uGqbpiLA9zoi
l5Gzax5aqw5pW7PhV2iWulGQ9k+0LS/zIzA93lk8ikfV9Dy4Pay0j3Oy2aM+hcCPFhyXibfyT2gm
7hGeQoy2F7evrSLY9c/tOy4IDbc23y9KUenh1qzdeNVGPGB2IzgKNgpE3Lu3QreqQBQohutuBFgf
ECvgdAj36NbVvUN49PA8aGs9kFB+DeKu6ly65zG4j4nuJR4lpT3iWEy0ZGnaKuI/txZNi9ape+lC
EAbCjeFi3Et6Otw9imHMrMgrB0TO3DNrXZgq3OHFrFzVqTloFrjZJHNPEy1gZCRPgKcp8osyShvl
i7eHV18krBpmZksAc3fTIojRZkTKHHK30PmECfOADpnBmTHthysj19sghhui3NspZljvOBhWwpvj
sSmk1XpFgIDEgn5uUOMNachkGu0dOPx96z5DHWlwnrGU8GIgdHGu4ILGykDvEPNOUG/q06dzii6L
tQ95VgggIJz76GqT8/DgI26Pplvt00AQkQRI4DR0Di4efU7WFlIUKg4LuAWy1s1mBjAy5Vshveaf
Wgnx+nlyHJ+7WCQjcOcUrhzk3TMfeyISxanackCGJ+hVZxcfgnYVrEZ794aQRTlSiBcqLxmji4DA
kNauAc/J3WxctWt+AyWlBB8qkJkyJPLUlr16x/CUte5eSSNiPAH3furIgeElC6S355c+AFeIlqf3
48qimWour4tqkUx2fZHhj6JJbUprcF3Nk86d0l8fr8hORSnCSafGm/SRIJN2QWhDQqGMhn5b/9gH
KsAkiFKkzUHSgjCGTKBGFpT7+ZCM4zAUYnhRs2jlb8ogGePZCGLu3j34kzUG6W3DyeEbGX2cHWmi
1b1iQTPPEa6N+LagIWAtzG4DPUCEjTE7fL/4F48uGJ6oKeYaZQ+w7uxg92Syr50rDS6z2uDWLqe3
NnJ+SEplnXhQc0H2oZfKv8la104yyEcJBSNQ1MMGnWJcFg0hC4V03hkgo9ylLdnoHjpw3Ihq4h3M
/MMobuN43j6GQIlQRJbJueP+bqKHeifeKGN5CODnFGhjboJ2QevePXKBq5chyJcSQe/sx1jt7bp6
B8hkWxJvlzTlMFdo/zy6wpUDuV+MoZDGJbze0SscxAhkCZXFDAi0MKzN27DMrHcq0E1qIi3DEezu
eCP3zDa1jyDtIvHXRWoAacgDW6DqkHDOdqDu0U9r7dhm0448fLzRwFl1pygerRvgVB2AuwjxPV7E
hw2Rsj0dmlpd1/ETUhVTAzX7/Vgui4spK3ljFdY5UYqcFtCugw8vTh8ZaqEyqGREE8xm1NfbGd4j
Nx+GxLQAOnRrF8wDTFLoq1OMYYumnUznkcqwS1rh7nosXFBODox3zU+aB+SNsKbrpOhYJgMGLl+f
1xSYmN3jXTenp4siAIvVgfT/2LyWUJV+RlaqThsNNwxV1huNxlPMcy6K6F6d01VI7Yrtii3M2bWU
Db5R7YPVk0UJVXApMYdr/x3SfcLCn8b425Wfxvik7+RjreDKqgsBjw0QwEJ3N49Q2EDKAi6I0McR
e/exHzMZzcUrFRz5l7esI/MnxE0wJeRdf3/Lq9PlequO3AEkXmiU3AXHGEEJW3fkwkY9e6xZ4Xgz
hf8h9luXrNz5exh+pgkquOy6gqQM74BKwvd7OFxr0Jilqxma/QLxid3msTX/ezzp92s8jXTtdNal
OCnNUBNaNPt3racP6xQy5VdUgF8H9MvDiHzlS85zukXmWV/xMNX2omIRRxUWjQwU9dSBRhtgSblT
prcXvQrcf7Bp1a8P+EPbJUpvD7NW3EyafpY8Vbe04yA0AWbbWY/1fvL3G/uEkz5PXIUsCH9uYmq8
C74/pRFFpl42MjNUu+m7HtTWteV+lDoqcPK/rySymh8XEiZqKFPjUmI+5VxXRMmLxzFlOP1s0hgD
Lhr8fYHfFr/y5QJPaZWS7svdPuUCaCm1AVmOUHBqqS9mhfYzx1FZWyTbdSGwBv/g+3iVhyrX8t3e
DPM5AVpARtU/AhzQNzI6LIT5gvkG5/y0jZfaht+fBoV732RbY3EOM594DviKk4EyAfrSb3jozNBU
K9bQkLuN1tlvzHfBdZz1D0O9UxufPu78c6rDRffg/j1anyDfH+/j3wfRn1KpIslvUlrtzDAJsgzA
ow3sbLdJ3mWOWMrRNL3q/339RdUbGkUYppouFMq/j52hZ/HpoFVGiK9UO180kBfCxqQJuHBUJ+/p
vnjC33YjDOlhiegQv35IPqWkl3p2uxkwzVOMBHatZHj34kkeKMhHC2dsHZrpzVIWp9nfVxZz4Hlo
v174aY4UafLQ08PdCPM23mkoVa+sAwrirw6dF5d5Zgk07np0P0dchrTTTbzTRHh4Q41Y/P00v56q
BnwoXf6UllGfZsqpVA/72nGPte00ngo39TscxwgNNCB1yMFJxM901L1T62XB7rct+OuVn0gK8eqy
U3MlNuA6GuSHxx49JXubIxCdtbMWDhyvZuhvU+brBZ9maLKvYjM+ckH87gf0yMgizRawr5buLAAZ
hcdwHyBU9oJZoPy2qRgySr0NDS8xSBLfF4Yq32v1U6nrlNfgFndXA3Nk8k5PmN49gmQpdJBjP3OV
WdReG8EJ3XSQP65M3rHrCk3vi1eR++iYVby0Avn11nCUEu4JRFTy0yswssK4VquVHu7asi8UpE/u
oSno9rOOBru+JPr9e7r9+gq+XPDpFZwk+awm98gIKV2g0IB2Yktp/30J6dVDPRWqjjg+rdKopodC
8KZC36ykKlHM6rCw8VMe4NuOL/zf1/ysKT5vCpx+VBvZ+aDMPV3TkDLMiw8XpBWaeAEhFm4imkee
Yq+aNdiB64LkdiFes39oZd2qCy4XeRKqDpbpUs+wZUcUCxFrboFVaR37Qg+ELj+SbzdrUnkxEnug
LMnFUDJHHTnt3gJ+hUhuzbs4n9aZrZcl7l/KcaQV/z7TU8z5SLXyvDNyPeQmkP4A7T7ezmSr7EbN
v0dPEW/9afQMYVEqxA50w/h0rP4SjBmPY1Um9QIR8pa6xT8Iyt8hvH7s5iYQGisZnsMyRH+mgXJp
ByT2/QOYQzQ/vtX8tFf0TL9wG7NiYi72w9Xo71uTxYv7cWvI9jTgFgvK7NMKOSCidGkolwZkLRQE
d5zzlyklGC/yDmNSJXVRdU2avPPT2XosATEE+Ou2zxH6Xy9u5Je3wSby7408rZyDejuX8p0bWXXR
42tTrnRP3SNFKyTxKeecp9V8UVJWWdm07vzHq8D8t1Vl0FBUsdhQFRkh1u+72OkUm0n9fmqEV/u8
EJn6IK03lZnSefRW872HVRLh0PhVL9v49bG/XPYpgi2yunlPdlkjbM7ny1a/1e8jB9FXUSzqI33R
j612q71tt0NWkhDmcLdvcFUdp+dwjDh2z/Y9e+jxA/6TPdHsSU/wiocpa6cJv5iNoPn+94syfjm4
vw2U+PqXyayeM/WWywzUPOjygzvuh9xmf9lqUjhoNoPuvLtsLY9Otx9u+jzBw4I8bbkk1qnVWTi9
HsUCn1yWe/fFrdu+7Qx4KNexHJ/b94c3yxsGw7/v+9ULfg4EjGtUHpXTuRECWHJRu/bN2WWiUg0I
d0HWMbsXKtCkmJcXW+dnp+x5hSkGHYU6GyckwqfjUVOyfXwyD41QGu8GZbgf55vCrw1XRNHVjCLg
ixPo181GxYGZ3AvX7H844l/ej2zKeXHUVS0MTKvLHNo0oGGDdLGXb2zAn29h0eMHM2ZSWR/C1vdV
+0b+JV2C4KxqXJ3+FCiN73Nkf7yktZ380MhmhC2ykEyS0fURDgkRokXX1qpVHxzR3jLaO+/Yb6Aw
RCoKKGFivjotf5uuIvjDR8CsK/XPFPLLcHCU7XFQgsSHXLCO1MfNDtBGudO40m131puMP6YvJpp4
oc8vnFShjnZ1Q5XgEH5/eGW31+P8Cksae+fpEReJ0r5BaId582Jq/bJ5I/6IPxCEbKQTyRO+X8k4
1OTEyMt6WF6tJIKTdB0ZHzVka9yqco5FSzrOa9O44UXAhx9OXDgUjMuLdUDWyq4ZHQlY1osMU/25
n0FqV5leVHHEcD9t47U8IezdGY+w0N0LFQ7QL28yAvoQvVCjQ90md5PKfZya8ck+0moSulULg8bW
2TGAPOkTFWbACSwq/T4gI1C7QTuP43fYAMm74R2GEeIDKPlo9mWzX7JmV3Xn7/f3Ux+Al4f6uIJ3
HCtWfRbbXeXmZRdHehnCm8pRw98CAgPyXB2QILp+GP5jbgbqeNevOB7HnNS76YMacQ2xDWsP2mUj
j6hGbF/c1M8VJUQx2ULUhi5hivF0PN0aV6l8xHkZ5s0DXtYoWnQMP8X4oWg3EMmBDwqYUPg1K5Q2
TTcZACcVRXy25L/vRPm5oMSdkAETzhj8eJp0u8qQk8OOO4G8Fzvx6DhEmiCV0OattoBi6B1m0BGg
o/IGtxq+ZOr7nTBwUp8fQwxdhuelxFdgaG5R1gbBvwFEtqM1BB7m7NQGF2/yMtIT2833FcktI1AI
vxlbSe78+zq5Hg+NW7qKy7BQbBRpkXW5o7E2lvE2A+rO1OTMX2vT2vurqo70S6GCS5uIkLDxmyQg
T6N1zh5HvZ4ZV8KKsnXuiK4bYht4mFjzHMEmIuDPz3N75eZ8om/QQh23hYMSiDOscPmor8bqKNMM
YEvO7TTUGF1s2xJbbp8DHkGokEBQBSXYaNYHyDmxsVGWwDocy16OXIaY7o1wFucT+XvDwr+que6t
/clkTQ0c9T9MrEt7Niht5Ejr8xtwVw+61KEbR73dtgbDGrgidXUkMaaIYrB3kLuKn2F7WH/Prp+K
MSw+VDHE5iE8qZ+1CWqPu1lU56wMZdrhja7USReUnfBkdeLtrsdKBL+2gS58n7wqSHzmqU+zBMdR
TmgJyje0bpF3fTkp7veHJt2j8h6enLR97N2EvdrHudNwI8/EZLyyzdbVlVVswnUPRS4fMeFxGrxR
CmuvQlqjdEFBIlZWNdiv9zO6Re0SA80oBHnVVcAgizYd3muLMw5seSsDbSn1T4Hc00CSeVmQvYio
PyPWn89DuoG7AMWPz33uy/Psk+S+kg4Zz4PEFTZPOCBCXYEyRc+rsnTTOiEJNDyO6Ominr1Cp+WN
6Ds8fNAlaYCRnahhtTjOldwiA8D2alQMEfujaXKxEdu71q1r3KqfXuVKPw8QkZSxXDE7FCpZTwsm
P9+vWawW9/CAywQ4YxNKFIB3OrMlEsteTq1XG9z2To6WEC1PtZUCe0k20nA/uo0fcKEl50KxJ3fy
yenYlSJP2Tvn0jvGYXF9McLar/eKLDvBHQFe/fMw/DLCer661XKdETaW6rCOqxZQvqBoJh5bchvH
RkRIOIed0jL6R+RZb47WgvwH+CGaGCEaLs0M30koljQo704JfmePvYSKOmbaBW3rgrz0ZOzlsLZB
zOTFQvupnkoqKjTl/+/mn05q1LsLbV9joNVlXgJXd6KHfYHCaZdHu+oa7OQz4/22UGifLdHchjIC
l+iyjZZ7BIAATdMyBC9ys+4rC9LMaiGYkcM7itPQjkFAwTv5yA04WM0rYn2E2VvCE5dGRF5vSqEJ
HxpRBFj/dvk59wBLw8OE5PCw1AFXwB5LttzYOfeT7WleTHMUh6YgCLUPbVL26CbsHMxplIm2Pi6S
hfZxHFyCGoyZXrK3CkThPi7vtPDKYbEksIQXkKsWAlc0RglK8JWMYZUUAq53r1lHsZ8YSxCSJXEH
ouNQQ63b9j7XQKmGyezOM6KnDfxXn8kTpLaxmjYt5ArLifQWQ1IemP3TSOojCN6TCwsimLRYjQ5A
siA/dWGZ6dzS23kCWBAVA1zUlYGKM/HdPm3g/Eko1SIoKHKPu/piN238PkERLgF1RCjz7C2Sp4p+
03eHe6iNmzw12O0HIN9BDGNkW/SvayDLcWKdj9Z+du6D+g8azTNa68X4PjsM9D5KIbMb6BIskAmA
rvDi30BNHwf1MJ6TImO82tb9bGwEuouvxDZ6XwWXNoycJNQmyRscWwaWEVEUS71YjzfTyzZ/z+J/
LEKeNzlDq9cJjQz27frTdrEz1FP1uN/rIdubsNLS3niPtTGAbCDa9qkrPCbbMlYIQD89EDUfeScK
wOdmF/uWW40Jb4K352hIq87kj6yORzM4h7trDlbbQztvPVoVIPbH+x6YlTo8YESX0XrWiqa8rDE+
eefi3+e6IojJWEoHF95uU5lrV/ooWscY4kgRo3qRDGndNyCFvF8+TqNzH5ot6PGiE0+rLfis2+jw
fu5LnXgYT9K+go1Z1LuOHoBwakCuB2jGdnYAiCqOWxzFzzYB1/297NB1ByB1mRjIB43TrKkiW4Rr
QA2Zehz7LFlo0954cOSQTtYAHtP9vW5fe1IANmOoOnmoBOUGyjMoGPTkdwPNO253uCpmcNuPk9KX
4LLcoG/t+xiOcnQMtT30KpAdsV3rKbNyIy2Lhm9chzgshsImBuoyTmgtxT97xMXl+oAIP4xD5MUO
7i21WJpp9zFPOQ0ftjyuz+FGgQLO5vXOwx7nAUqyTBy0PVaj+A3b7LX6JvAhFVvlPThsUI3s1Pzz
hR0yhT4vwTpqpt29l15a6CdIQFF2Q8j27m0A/4Jyo3sVDNxT8zBcBfuoFcFuA1g1h1AJXhhoBQ5c
y2qszgzv0tl7wDfMMx4Kj20VoofRZWLDsGinw2M7g4K0cuRl3j0OZA8O6rJsscoLgkbTh+Tz2Oa9
YlqAnGYakgYgAYdO7t8z3RDb8feJbkgsY0kkAJyM+lN0UqbxWcoyGQfA7jVtRiQ/RcMrqBrB9uZs
kakYbaBUoVhShkkXBmKyqeAcZKZ/xFes4rbowFZ9YN3jA1T4t415DI7y1NTtt4Ml7E6E4C7qmnw8
oADsvD1YokysBJgK2yuBsxe39FuQU0q4BTtEDYgXYK6VEphzmFC99bhAz7V5j5iWHQR2S3ZZkATt
6W34uDRLMHjRy0z7s0v0NCp05EjTGhpRDgCR7zHb0cwv9yx5IAbUSzy9v5okH8U8mZ4+pLfIsKHj
1tBCLTsRnpd5R/EiFPGj3tFJmyRQQTp74IvaGK4m+B8CikODxyk6Oh6NeYC1HcqyxB9NYyDDQYom
5xnK5sNqqHaRGSc81/pFhxB1kneMdn1Q+EoPK3cpOPbyefwBjHCw7x87tR6NLT8ds7u+Pd4zTxvs
QvRp2tno1j30IxcvyY7WO8/wqFzUesk2dqQ+ti5xgFR5V8OrMupJg+NGHUmLZFp26mul/5jvOwrC
4VHX7KeD/eDqJpN7B03CHo8be/BYgnQsfPOiyaFd+Ua3RJ8jD5LJcaJ4Epikm193sLZsnZvSAufs
sYE/zx5Sh9SRvGi5QrDoOiSL00elXwQNGif7DjoAXXwTl+hzV24tKOfGskDovcAQV24fAvmNlkA/
26oYE6bt2wgcVkvHrwOUOs64MrBCFfv1qHsbHAe3znWOP33v7OCP4snojxEO+ed+5GObmbFucVns
Ahms/JN3gXjy6Jz72Pri41kGBQ6A187JhSLdhhK6EXDFwybdIGC8HY1G7giMoG214ctZEoUvoYKO
id6ZLgPeStSh6EUhCYFxJySfDhsUinp05Pois4EfYiN3Cpffmi6Xyw31VvHXtpHVyizgC2CgdGvO
fzWmFOK89JJC0M8oJj+scN/s9+dQCppXODMGukS1UG8+Fjt35zacBoNx4jOdM3Qe9ChwWLg/OCU5
RWN4If2DD8J2TWjCt8V8uPXg/7EF5wCV9RNNFIjjzoln2mzQUmjBPQQqix8y7ZM6Z1HRnFKg5+nm
JoXWk43GIgElj1aDzJqgcr9C95gmHHYTsJyszcmaC+lL+MuYqIlREf+6PtKaelPD8+KEcH76BpCK
g2D6qRq5XIpKdHixwpBnjaw2+/8WhOSyr/PIIge8IS05ZwB0K5sCsrIyq42sohjsqMunNS/woFSx
i7oBtX0gFa/aF3SLJZ45s7dinOl3MJDA26wNhHV2NGHwtaRMh24632aFUap4W8Box3w2Ub2n73S0
lZH4U/FgQLZRPRd/ltgDcleUxXNH/AxZjg8M1D7Nmgx+pbYWqTWD6ce3nC0i2wAEWGJnnludyAov
dkjCi1aS5HF4gBflvfAmhOo+tN/PGYOyA+hY3kxz66Kizv6Jm9h2hIY2JIm3wcylzj1brM9WTzCt
LNRtPwGnaK9ao38eUhTFt9u3t+3ZK61BZ4D6cgP/ytTizoQEstxaoat8thazwXbQ6a1x+gX0RPxg
rasmzEs+JHu9stZrkJJIU8NMsTuAmXnlzZghP1IL2Iq3Lm6UIX4TSp1C7L/n93yUkivC57NbgfFE
l6yNvkhba69saZGhtC3U0CuK873eosMhx8cbZEseEckAVD/F9+HGfH/s46sKiR5bg4/xzsIEazLB
HJJ7WhhWyQnfQMJc/BvNVa3ZoB1KFoLTYhzFW7Vc5unZGYxq1pJ5K4Z6h/y1mAtvXHEmEs2cj2zA
k6Oemtrv4saALeF8i2UfcsnW3ovsOl8VH+AbnZQ2cgSVcU+2pIdgwFnYbeRY2lcPEceW+GINe4a4
JSRH//m9+LPUjVsVXklnF7sEoJ2HIWxRAZi01shTa0vxBsUnmhMdOLbgZFfew4/aqWf0G0zdaW2Y
tLEaGR62j6E+NEH3knMooUmwUEMQEs1meYSJtQoA9vQWd9jcROATo0xyGqhBOoKk4cvhoYfZ4PoW
1gEBqwHcImRRdksBzJUDqZthImr0CIT8csR5exiihMBxsjj1q1bUrjr70W60D4x+MkA9xkfXd4Ti
PvolOY2G3TT304lMlF7AUSMxriDy18dQ+zoYqGzNAQMFL+8yA0nrgeEHQXP2dwghbPhT7l5aECcP
S3fvHUEA59399rxdjQD2gEVEKHWw85HecZk9Y9kToNTLTFkkGxOA6mp2DfB/k0fF4u9w6LOD8NfB
/1TSuxX6KkqNm1ABPFpTzOR1No0TUBnxMwV+tg6x1mg6i136jVnFp3BQQFbgc1/ArJtpNf5I7eHK
/qDlxIf3UdGw//i4Wu8vLbNEJPJ8w6YE6KoOmpX+4tMNH+7HU/I43FU0nI1uvD71JAE4nxyRuZaZ
jDU/w8z670GSX13zqWis5beadBXXPH2Uc6kf9+5zKCB+22zlzjlQAnq7y2PYwMoJWEhPQTA661CS
fQWsVH/WXw0VO08F9gs9EToD36O0NK7X4uKyV8EyHa3giF9ji7A1qGx+DX00sYbzMNxz5HJIid4M
OypKfu27TV6wWHQ+t6zxx3D49/Covw7Pl9t66r3eNCnaazdua76kiQkzgCNfbEKc52LaiN3IYL68
DdjNnZ4/noyHuNDb79OG844MC3L/e3doNl/clvKzJf99tEQB/ktVaR8Z5/td5ramQqP5ZLU2IhwI
P/+Py8/nhCYySewtYswTgaSYJC3Uk4nPX+E+fqkhfruX5/L15XCO9veSexGC0iIaIBboY5Eijm5x
iO2ahF2Dxax0rs0FbUVuZzz++LhZw/dXeKrGz2LG93sRX/8yLpfbrV7IZ+4F2wc+KMfwgaYkH/AT
RyPxztrhzuagObRclyhggqceh523s/zeGl+awYBDkb9HGBNySJ8tnx/eeKgtxNny/vf0+slSV7/f
r8jovtxvcinjLD2K91gQpIlgTXiWmsRNYuQ4Bj2089xRbCHPvRRfxOVFHLcDESiIuXgEQ8Xr9qMh
NOOTK+6beFRMS3FMNpiarks7nR4mfVxGHXLmOxNzKvYyTkhQNYi/2dDAb+Td1Gs4qP85q3uTydnG
WuR/mrn0IzVdV+hSyWIf+PLEOPcmsnkylHCOqEBTRJYs9xtPFm6328EbO+5olNgjE88g/4MaIXi/
8fDFsP++2Xy5ieeU8HKQ6pmpK2GfWFUMJHyiz5+3A5om7pYkQeZc7+BSRBO8N55wJ+8eMXQgwt93
Ef/eB+aLUvFni+nH9v/lrp62//yyTw9xwtCw46HtvexvHuJ1mp+BvZi5RLJbotrtiGjJdeXxYs1C
qjXFWrqx0xxA/RvOO0YnzZfd+p8dPSZqA/IjLw1RBeXptSlRfq7KlcJr05mcfaJ8bqbwjnanw5om
5uQlDQPFCgKx6/29SsRzP40L+rociHSx6wKj+X3KULK8Xlf3WAurnV17y4M6Sgut//4SnLoNXahe
UyZ4GvpDViZ6415TaSk9OvV21r69eLm/PcPXCzwdb1qtUu71KxdQ/bK9Is+oDf5+gl+6iNz7l0d4
OqmivKFEcl08AukMmZgyPLUb+DrG8IpeGWD8Mhu+Xevp+NGOq0MVnXcaUD/haEepoSN8TF8WtH55
8V8e6Rn/G+XZ4Vo9eKTKrz724zh82/sP58W4ierv8+wycRuhl6jIOCI8VYeLw/2uYSauhhTzm/oc
S8xtDvfM8F6FWtIvsYRmChNvHFRAD3zuSl+2PtCxUi1j8oXkzJq1GYmNxyWLIdkaT188lZhPP5/q
32s97XCHvMokACYinFqCsOLU25JxricfH69AU8rvA/jvpZ7WzqO6a2WyX/FYokhyYlenYc4uPhqR
+rozt+OInHLij8FrvTrw5V9Knt/G9Gld1fPHtVZkXJziAieKOO6XG3HSu7PFgux6PXmxkD/7IX+N
7NM6yxIzkdOUK6ru/J0jQYRfYKg4sD/PbA5oQi4H5wX+48HH4xcn6Ccg+a8beFp8j/y0Yivh1YpA
AVkRPkH9jVwsaNek3B//A1iJneXfefu8DIvydilqiamGhw7iV92cuohuk442X9HffwHif7/SU/hW
RclRvlHeBjco4qB+OGKBUJpxztb7qyDg1XLUnmKveqMs5fTGxbhWF/fHu7UtsV306e9YLwKO37Ks
b0P4dISZpxsYs0pcixI8ixHRNSIOIs1tB1u98UcwDRbExa+e8ddTRwXOQudLuDg8zVWzOqXlXcUD
QekjapiGtco25n/vNPIv1/imifAUGWjHUyXpcfG5q4kFuMSt7DPu5+FEFYfVcMYNZg379rOYZL2/
2ut+2Ve/3cHTXqcQlsS1ElUGUX8V80bk93dcFmsUEImhzg/bfHVNMROfFuG3a4pR+bKXH8vketXE
Uzc+lBnsPCrPIJm6WU0oiiJC/Pcgvxrjp10OP+Tq/qh4wvr0HgDe8ZHR+vsKv+0q3x7oaapIq116
q+tcAgUgTMVPFvmbKGmOBqKyR44tt6gIWoSaL4by1dt72s50vZ4cahoXPq4bqAdZr7RQXnz/591L
OsvJ/VLj+9fe8GNfvxK5fTVwnwCQLzNhVdT06nRkJpDHLDck4VQwE4rrhdVhRQP1YVW/LhV9So08
TUDdVCT6WZIIHOSnZXeWzRSpGRN1a4/2cSnbDXc1wW5z1007KIWOV3v3hA2gjJlrD+4bzva9ykXa
WAU0krdyBMynUgjUrG4fUAQAuU85doDE/lW3G8v84oDcQ5422uy2+iId1vxbaHjatB7cNma4m8iz
3TLb3Ib8rcYy2hR0l+f13JKFfredQ9DHwx78xd5qrOugKuDa0STe2w3EFWg7bO6h0tTQ/2KCUXUG
OkkRN7Zjyog763y1ZGD0lIH4E6zJKRFTYDfQmrePlJjrVnZt3+v2RbPjmtBsuuCoeGteESG8uju9
abLnRFaKxN38hAohhf2NjEQTKqcX+pHtCPxj/lah6KlTkkdH/Goj01pbXlva0SmAjskWHWDUp0Ew
XeoWvhMUN49NGZhnw7oM8u1JAp7hV69Iscpnc/bHCzUaigTDm3BUetpRysPeOO//Q9h5Lieudd36
iqhSJPwFFBFgbBz/UAYbkYMIQlz9eYa0v1Nvu7u6N7ttDApLK8w14xjG0pQapZcEGcGcY/vjDfu4
9/aBO4zs/1N7OLU68g+Mj/0x8QTl1VMJ8IGTHMeFHPHReDjk2IvH/vn4TSRm9vDNZjrDwJadKwea
VE/cB+3RVmGb8cKPsOhulW8hoBon5WO8bxd54tSUIeAfaTvgfL7BvzMmeDPedtgzpzef/uOyj+ye
CpYQN3mU3OfYKfy/MuSXuCIeA7AWu0GQBBQocMD4u3yLof+NRTu7dJMH9ArsFtm86FI84CMugWN3
iQji+G/QR2j4uf2NiO1AJPZYuTgAp2/juA0IqmyoD0hwIAD+GhUPztMVI3kWzF6r8A7aIOoReyyM
rnhzgYGNY8rLFBVox89255nv5vP5wlsO4XfMJelGeErc7svX/AsrGzs75LMLrs9LezTxWNUjMh1t
PBg2Lz77Sv2RfH/zJ2n0T6M5QZPupdeIJo8tl1L0FlD6nA0uW6QmfKFm4Il5Udwxbz+huq081oxu
jI+Guz8dOnN8z61uThqNcvC/5qN/KXd/cnCqyheoKPEZmj+n3YlcunUuOXKfgVpdA4sUNHtYfoG7
eKvN7ATsSSXqsiL35NoBc9spau0t3n8ylcglISMQYDNXgKYsxCVYInRZXETAhfRWoy1hObIw8g7h
AoIRBY51kPW+TfwVQnqnO4h5/GMj+8NeKep3wxUCVhPo8V935iK9nNdmnQdKScaOC5Jp60BfXYIT
YETLfnN8G7Wel0mt/2D4p2gTL2KhBLQeWkB9/L0lf3LS/tKSHyLaLOqNibOlJYe30zx/KQanj8ZZ
iIAX8trTzgFSInjYV50i70yArTY62QTc27bxBfad85aNDk4bEp381AFQ1zl4uRss1h6I1mS006Vg
bv+jvX/YKSlAwTSlEtIkzfVHz92zlrlvTuBfuROhXz4uxrW3fOD2oB35TkdE7t8nh/bOaNt9F2z7
LxBtEcbkM+zCG8kg5vf6abPvQK9A2pRwaqcWMS3sMcoJ3v/eULyEv2tfQoFoUc8AuicpL7+O8c1d
OLXjzjTHi3HrzUwu/TzIxtvH4pO89wCMcyJ59vg6g6wGOm72qFZYh1uAZLVp8/H+7gyycf54+gD8
CPqdb5MtZd11mNXPt/A+TfvLpD50ZpOhRboYm8SJhMLluD6chDhbY0opyZ5g6mc98/E0W7xAPfoI
nnOn1aPOHCihU0Ii90N9CkUtvCl5YIPG1Ow6UJMWCduIO1+EmbfydSApccFtDnBhDTDIN4JlBNXj
Imh+XEiSOHlNbxPCr9SvhSBGBc1B4/00Pb3U41XUHNSiYkrX2uO/d+0fMvfJH7IM+EMZf2D7f8zZ
ZcOerI+nnSnWNL20AU2JuE+JeY/Hj4rsBw8UCL2/fz4/nxGd1QslR//9vTFl2dOPLZHGsFXaFObi
APy5JWb31L42aAz5CLTnzQrehD4yHe87beR9wK7yqJjxGsZkdh7wQ5/Jh1W8Y9f5p9PYbOrZf2sO
rhtASKgPoGD411m3KRYnvIQZfTNdh7W2meBYGU/7RqfXYBPQC/55NgxSBfESbzrzJ+DOCH0rcNDD
OYGH4uOjr0wJE0qitccWx+7O3x8AOXeg3qEAFn80P/5LcpgqjyPlVmTtLZlGpMgCrZl+7KEFBmeX
5IQhmYE3XC5wJALCy40I+yP2KLjIiHfDhZJ1lmYX4HTgk8HpJPvVcDohMNib2GTuk5/5Zb6s6m2z
6BzmqD8YiPbcuLa3rFoQ8oeHb2K9aXdCvkqDZ2IX8ODN9t0y0iM+bYalLy9EgxSYVpl1Io70HWSq
qMMjegBkGAL/cGB4S6p2eFOW9XYLSnyfIFkm+hAwlxmwAxwnS7Y6dj5Ref99KlmuzIjfB8/BCnab
ICUYP4zExbWVpdb6ZI63LzDovS2gWKIaApXi2KHH8sF9ijxeuzBrQLy27x+my/6WdOTloPmxJB9+
tnxtRdvhCqiS1zW5cQrI3HF0DS3KghlB2793p5OYESMHZ4gmdew+kGzE0lG/MOTl/wws+W/irP5+
fHhAYSGKGZAKMUgCyhWY2AWE4lM0urUXoVkTpEbNu1OMxq9Lf9PddflyKOUPMsPHOxcjmUdrkpAA
qk7gJUFy9l7LuDbZN8cO00k64MN3oxO05WFAMWE4KruEd3GGxyPBh/9MhCh+UpaExYuQV9bh66xD
Acjg/R1f2iAmj4QTn5+eeasUETx6Twtv/vSpVBPlo1h+KyC/0Rf5K0QOUfqgPBXUrqz9fHw4jMAa
F4I5RgqJzxuMC8qY08711ga86+P0z7pZ0/qDE1QJkWCAUNxAdrO2kf8xzRaNRm2TujfJD9Ksu4a3
IKdIGVSws/Wy4RpYwyG6s0UmkTjbwWRP9E4OhOoFYj2hHrkTlH9VVtyyNBkWCts9yk34t3qCex3A
3RV5U48JVrKenUQiYoelLjxTPpASiZad4AFnb7N9AruNAjUKbYCAjXT4Jz4gySzWAyjO7ZNURuTH
hLTYvPxYq4PeazshJfHdDJi3dRcca2hs4LroMirojIrs/X3RuH9SCATZAGEbpYpI4F/7z1jsj/mq
PjGIMsvXiD3CfEo9H9OgjzjeI36Jvr8GDxGzexwkr4k8ngkx+c94zvo/d3tPo6dPLxxJDP6jdWRu
/2FJo7aqbhZk2N+W9Ma19sVpg77SdZG95N194Id9Q/cml6xfdPqKVJHizNiRB5eYfuEpsIrMHrNg
bm1GHh4Qb8qS0k6Hj/zWfn1NEhOfNe5UGSwyd5R8xaek73QZPuOtDGEPwHrbkCdTJYYQVS3aTxrw
5B0VXUkAo6fBOhqM5iNEPwadttGXEXvABx036YxsoDNHLLAkmSVc1Xua/6N3fiemdOiU/+mcH3vn
ZnHcZPdJw8AtoZHrvdA7Hzw6TvlABpHgYQhuExUeAUv594ljGn9wjzW5OQSxbl1Ipj+2yjQ/XI7G
cUMRB4xm89Vb9ro5dzZUYtY7UMxQR7Qix27dPcDNSJEawgN73K+zSM9t4yWl1IyxoBwmlCFZZntV
SXoYl+9luHFC6pfS3z5PEeVpKcZcxk9YFLzD4O597h6zNrSEJMIple9TCcvxMz8T+B9YQLwAKTNC
QjyNMvlLOW1Ndm391F5ns9GSDsjbB7PWdgFSXRqwB9jRP/qpNEZ+2ZVAq8ONA8s0/nULZfbXFXbe
EVTdMI7jxtpvWAk7kT28EFRodOEisAQwQKUEJclLRNC9B2TKByxdMCg2wuvU6KSv+xfDu0Hz9wCU
J3AbQxDsnbp/Ii/G6azstkH+EoQnpHw/w8lzm9mzzZjqolG90cnGGdDdL/VgEVFkCC1ysvnOX8/v
xzmNWBfhHpUD6Oz22enUSS6Nqd7MntzB7tNp2z3La7SbkZnDTEYo4IzXhSaTrAnsHYLiubASiOFa
E0oBVhElxVC9oXasMwhJ2xaPgmvpHOetz+xlmcN42W3FlzQoroHTCu7HAXh66NybPDQb3nbqwpb3
+vdu/4OvRSCBhiEgBxuUK+OHz9GuG8Zp4drWmHTo26W93TydjCiH5I9ChgXp6aQGAi6R+Qdg6K+e
TQoh6esvtyF9DCrvKH2hVnnL3/mrc2+7+No6uzfUiRUAQpMdKIAoVLDpmBEuL3qlxT3obxBqDbNv
3gcnELIundNg0l+5XtHo5FT2HPoNPyt8FD0ov5Pr2F0llFnBolhsQ0irneyBsC5kSwxas95zPkFW
nq9OYYPc4IRqMtiQIOeAzqG9cD3wQtJDJ/2sGd205l2gwtrA3wk+bx0Ga5tyHqd9RvP7FFlF2l5B
mQgGe7AdwWdgvd/3How6930vYzEs2tsG2IfJmpS9SQe1c38PoBFd96nPNtF74LcDvNppL1tebvvu
q/XSOEeopCSOs26BTm1t/Aw0dDATKbaZWzDM9c50ec8aw5VKlRectpeivUcHy8SyhuMc/+NiPPm0
Nl1rfp1NdrAAtdNbd2vAbdk9Wj0M5A3+y4Po926olYt2HT0C8ow6icLshg1vBYqq26UH8mZSM0G4
fDq/rkHp37WzSTdjz13Af9TNA86+JRQsOc/OAzRCoAreAhg/3UEz7ayPWI7+oWgfxyTFmBPv8Fnb
9o4WlWye02oTHsYxNZa71R2s0o7UmEXnvJ3vxM6zuXsuHpS0a5CvcISAtu0Cg7nqmP2L1bUpuyEV
Ge5vq7t/2Oy8BvOG1NF+Nj/xLUUv286q6OAqMdHB50ZSTLdMr/6i3mWFWPiV5xfo6HqZZz+f35uA
WLKm0u79EQB96sPOjzaMXJBKfcGad6z598xvwVG/AJ7lvu2eyQ8qvObDdd8DuW3xyoHpxl+7nn18
aLzDPdeHv8MkXALxXRGg94JUf1x1nNBG5CygkSDV9tsCXhruJTjTUOG28Gt2qbfJNa06sKVAuZej
Gr/sLtMmKKDQfCJIm8yTzuYWpO/4lN13OCJzu8Mph+/9hRZ16r3FrXsmc33rZR/WbNmIDMcTGwqF
x0bfNaKNPbpeum4u7A0602wOz/UEKX0GYLaBu/LpBkPqnbu0l/BnPNVxTjmdCUnAzfYKr9q9nc2L
VpuxMYt2C7FFCvSaqfaPfa9UKH+Ic0BIgdQAeA0JU/8hV1ar5rV1Jzw7NmKIMX1V3ZvARV++V74d
Cjd44+98EIRB7t7y2nVPwQGSTlhce6dg55vhhmMgn+O94LD01x78Y1Xt77y8STbU2l99rH0jhD7h
+0imekAq8MfWt8DZW3n6TZ6mP3nVX+DIeoDvxofgEv5dgJp1ac6/PigJE0AgAEKKdm3+RJVwtvu0
tVqf83EeL6IaAMN+LdyDMVsEBgUM2RsfhhZbyyK6wvZy9p0YJxyoQA4Q3GcfurbI9U8j9Yie2w4P
vp5149uvK4BFj4EZmq/UT3s2CM52F+rTrt090HNrT/0DrWpsTnVc/rz2rkMQW73LaNdVyY3R59wQ
nZyeA3k8uIEfUvOy0Om63sUnBdnbdnH7ekVvB97xJlBS5IHsbiNc0FN0a0BStEeNcHfvG10H2OXr
C/hU1IxB5Qju8j4qMHNOiUEJWyuQyaOXA/jpKbL8O9jMOucYZZ/63CLT5+Y5mEa1oO5TZwa2Muu+
qyHMQ8HR7r1/jE3rNweo++vY/AiiX/NNo9hOjjkAjovIoNuN2ALY3IqdAFWMIbGCs18A3GsFGj29
mh8GaOxnH9Bkf0+TztDC3N7JHSfn/wj8DLXn/HQC278+rIEL1xQ9MnQaipySXU3rckIzUDv/OLKZ
9P9NdYYVOwsYly0Jaxd/SfetBnZs+PsxaH5vdsyQxDn56XaA67j2fPD0cnndoOH0D14D2AqikmF9
DHEGA8m7KA2yEN67cDN1IuDBWSIUkQTyRU7z9zQ4+Tb/Jv6JyqFlcITA2zu+cdEgf7MDO9AwWgxu
kwHRclkBd30Iau+t6DK9hJdQNTn7MJ3a48w3yl7Rz4wpDvtkpG/VG+qZRXAK9aKaIHIaJIdXrxpe
yB1I3ZsAWksOdsd/H+MyNeG35QdAZ93GndEiZfpXtdE5WZNs0TxQCEAsT8OmteYEk74ByH2WtGaG
NwFNxwKF35KcYVhOIJKfWFd31saarlM32HP05UfTS6krZpJbM5feybFd0cNYAmsyx06hqpP+3nzc
ib+ZboBkkv+J69a0wP/5+QDNZda8LS7FbXz2L7EVbN4ObwazsQjAvOVRNDObgJyumL9OQNlunYLW
hHfM4uWg9nSg2iwdZAAWcEgR7xKIXoh71kdOkA6A1Ikn/U1EUWKBr3Q5aAwleHbJgSs0RxuuqX9g
NgwOSTOwYv09GS0HVOdf2vRgeRWdYPAVGmLBKrEQbJtk0k8HiK7hKtq+rLj1iutSFZjk8waZ880R
VJDlSWq3/l396m6tJ91D7yG9kgicOTwl0NmJVt9ttiqbjF/JCrK341yX1KWXA2rQ4fWNty+HhPDq
isc/gLetC+0SNWXS10I24vXLcd4aavy13HXznM/pAR1a6DGS1tMuKWLuocdYReCMsOQlBPQYVqDO
kWxe0SiFTRZ6zzeUhDsQQ0z60B77zkinAD6Lf1oyRM/Q4Lq6DPXM+lXEHFY+HB/RdD2HVc5M7kIB
8KBgRNXoi55H34JEmZhDFb3lsUnhA6TvgTUyAlQFZ1QLkWFcAOIiPnaf1DxtMWqDbpXHapN6UXPG
Lo/i/UgbUP2DGZQ0+7qojtQmdcp4DE2tC38aAby95QoqAg581s/DDAX4me8+9mG5/HHJw1+kVWBG
e6/Fyuf+vhnVn2v+5LMWwiBRSczwEmez+geQ5+hc4SopuPrZ35ISB7L/vjxP5zefM7/gpsDHR6r7
M4Biqur/tj2kLy4nvwlfdrjneqoJvMSnePJZbqt+Om8kdc9FBtVUKBrVuArSubfv1XyIYmsIbwpS
q/aiNabTPTsyn7Izg55FtQ5bsR5YUl6AWtd3nbnt6elOrL66J74B6hBnNR+yPGDM1SYkH/fh+J5N
i3V8jSfQM9T4zurf0fC4S4Mn3vZOMd0ULpJt7+yTEzDgoFp3H6rP9NwrERW3NaZ6mU9I1LHaousu
kKJEt0DBV9CU/l5hc6vjELh8cGG/dKMWfASnUvBeEE7b6QlQFMlA6R5QK5ZCWg3bexLSjWQ3U0fv
e3uPmP1KT4G0PoWY9wi3Hp9VElw/baDydTM9JZId9gUVhqm/bW6Z+TZFsE22JSZD8ahH0n3q5X00
FGojhMPR+lXtaz5qgAhv0iQOynxncAqdgZqVd15qdLk6RJ29CmqA/x/DFhMbwlBcEps3fQcdBB2m
5+I+PIvGUBuR8ZHBotLRBfIeykSSs6sCcEK0iu5t3+JqE62hFkcHL40MvZ5cbwN/QbyDqSOH54Ky
5mVQ/zIfMyDkL+/5AUJ76pkjp1t70e8dHxtfKQEq4+ngZWzH6whq5sj+WgTuF6SnMIAwvppxmhpS
EDKo6njk+7ueWA9msYQoceOdml9HSSzndys8vKEjsiC1HE5x+nouDzeCBaRxWg5alTX6l09Y5vop
SQHxDeIPGhonXg/SR707JwJFsuGPafDP8s6olTf4jg6+nWw9x8ufNz61ETFMY5FeKbjPwTXk1zZo
PG6hqwFgrncPYW3BMoWPRWrNHmXlFl7DdaD+I1/Eg8cjuqJH3kIgSNZBQwpKsEDllpoNfBbbfI2M
8V1QKZDwPz/XIXk4RY3gFl8U6kMZmYSH0D6BdG5Fd2qdnSh/l0aqEZr46m6uS16L06UW2tMgnMP7
VjwE0OnUIRXJwjO6D9hNoBY4UR2NyNGnPZqJkpOFsOtyMZdvDyGQ8Z49cNGWljR/yZXr0ZLjMmq1
ids6XKwenXtXLqnXMrDxEg6WdM2a2/IVv/XTeQBEKkj76GDQp0z8jH9cnbtMfOllu94EFev+qFYB
NUXrdP/7o/Sz+teBC1sPl1WbasZDz6Wc7Lot783U4mAAlsPV666XJrsQwIbunabSeK+Z6FIQ3dUI
LeuJGvC6qKnQqzxqIMAZkQqKjRQ6KLbLAYYr80RSQEt3+Spxogl4fq/DUGGzfFnEJEppvVWCT9aJ
tg1tIVpT2gXZGrVdafPUBTlgdJ0xERFkiCydqzXYCi3opiW696TV1z2rLxGsZb1HoF4onmRv0MHa
L/QhIgb5y2quJJKUaeRH0HyWws3+9yG1R2oQG9azTnMI/6r1+xC2jTB9ZaWwG27e9HzlzsS6gGzx
s+AJ9Hxn/zpbRPt5tXtL1rd47QGjQJvwuwgSngU/IpisYIsZgBzUY9h0SvtTligwBf4tIdgUN5kk
S0YlZeZXEymQPFhGk9BEMzzNAGVkBrjegmErJQQDdQeG3qSA/yA8hEgzQnq66+16yAOOd7rHWYp8
srloCvrVMrrFayoaS3m1JXYZQ7bCd1RdzFp3iDFdZofmf8aCycLFq1T+c0+TEEWfCaxJr4WgiaF1
pO+1BDTNNUEtnkITvzpO81tXQtqBiAfGRT9tdBlj3JCl5kFpAa8bA22AJlbNCvWkEbDVLxg6bS36
lyHB1PEMPGo17gn/3tsHgquUeNBtrqwcbJXIGTeetS60UrVSACTw7/DjLBOKgpngF796tfrql4u/
JeQA/U1sB42RNHD1hz53RxIO0K+q11kJek18DZA66UjOkX+Fqjflsq53jfX1BVHDBWKENUZVfWgH
h7k6VxvEBaSU03vDUxOshzqNRiT0z9MrcmASXSkbxDiQtOQDETIh8Yj98gQH7Kw6QslEQjhl54p3
RHIi7WuYsmldl0NW6Hu+g0JCQ6J5AF1fcuhFVrRfgRJjfuiJaMbbFbnY6hfYY/uk8Gv9yi4rZKDH
GRXVWCcmlaa1vhksEwFgbd/UobseTfliao1TuJ9wdXYnWDJu0JA1Q22q092Lw7zVz7wt+yK1ztGW
lxkf8ImSdE1VXbxN3GAZrXnhEtom2wRTiH+yfKp3LlJb17AL4LYgjYS4Sj9bHxqWlL8O9OE15jHo
/2vc6Guw7preiR5uNddRGjgNutpuHzr26ORrjPWBvj5451hjqhP0IJiqiS6nT5Y8CusjukN9GS8j
mWMYzLMcopWDd+O+6rxbvEwcHs8MIB6O68Mr1eZwBoEod5k5wzQyRwsSAWj+DbZZdc46umbUl+v4
5pMetJgx8WLCtOM9/UzIgFlTh+2Wjsn9Ysb6bK8Te2SPbtxgGa1eeBBgfJzhiVHTqtUIqqWav1tu
3BzmsMap7yxc3rRJN631a/07H22Tsq/oQ9qlTtFudSlHnuelGUc1hnGQpDE1K7iLTgQkzwISVAiF
8TFqjQzmCBZ8suV+LjdoUFm/TvI3aUEthmJJ1y9oa4upY8ZaCuto96JB16Q6JtaswdXtUTVECDuU
I8ksaUaa7Vpb7sedNiyT09uETq+GvGrzMsLPnP53I41OY1Qf3gg+lRKOfinQwtSBNIzferCqEVLT
cEDwuTu6LYA10BzgyUdLDr7Tzt2LlqommhYrByIjS/Ir3aQPE9mTwdSTyqCWWSh0BwSlJkW5onyp
eMVQ1Kn5u6REteerCnTXbcLotImAldQW55Qvw5MHrsl2mmlrRr1DwHdZDWasnqr19VO+Gje4z6vV
qbbpsJz5q1aoX3CpfZxwjN1eNh60wh7sXx+LuBZZKNYoz+jBg7rX4LccCQv2ykUfUlQMC+2IMqOk
sx/RhilaxAZB50bzT+HpklIlMyDHIYNOLOg2yN6lwEvXhtMKk2ry+XfHRJkL/qtf5Ve3xA//rXm5
Fql5dMFCU02bJyfWEaXIIQQh7SncTaUPgXwpxYwAGJW2QfpNdb5vogvusF/I0MKSaLLhS0HAlMSS
qCw2HrfUEuX2g8SNT//e+DJT82fjm0TDIViwGg23TF/6n2yHIw7cyeJQK8Z7aj0Wk76z9dLUv2be
hCSyfZQdX1v7V2s5sFYfrV1wPEcru7fIiu4/mvFbORiunWajxPZtuOAtyfXzP83I8vvZ2UKlOgbj
t7NaANlaQ/3f5b06QZEbgd5mbdK3l/Nangb/uPWfvEr/e+sfMW/LuFj21q0XY2f7ULPmy/VrTjVG
0wTqOK5ZAKNdLt18+dxI+8fTyAGl9/i82v1jDv3Owcvzt2wcc+RyAznV/OF+zd11Y2PBVDVOG6vO
wcCet8lxt0c7Z+fXTut4tyfSfJpOLDg4nc/C/UfWKVwLv/nmnRahTUoDmnKt/UzjvBq5u8nOFxAn
n53gENn+hJ/nRC54IoONN0Cg+AOXGG7hm993gjqOpso/BWgwjicpigA9WmiKMras+F7+FKawzttF
cpzpcqkiivjktdWjhyByAK5EMdC2I7UHwDwWjZ22wXpDmqPlIDcabNbyL95ZMblCA9yd+GhlIsrG
L4hhyE9+9yx/PYEcArRAO77NTeGoSbkxZntko/YKjAZ2iAMbrvbVawfRJLAMfrJrmrHl7/D2r335
9xfx7jsPZaZJomBz+3+ffNafhMcv/f4jlu9s17dbatLvK1xpfWDB6Kk1OF443vHKEQCV+n3ACykH
nbxXcowVeD9lHkhWyP0klV2ersrkZRxKdyZOSPk0dap8fJRt4E8/dgCeLTq6GqZxa1jHY5kO5Les
vGrSa7FprhgZu9JhWLraytGV1zNjCJega6/R2jRg6CeRtQFSQ2JeH0ivIusYTaMR1IeLgbpaKtIN
zRKlgsHUFtEIpGRJj5DqpqgIUewZIUDt0uy84vNYo9qA2/yCOYeyLAGquMwtrMIIkrOK3UjiWijW
xHDYmwwP4mJf/w4kKKTh1tMZpabKb9muutI6aH4ZuCJC6SQadpNGKsbgQeEdwBlOZMbqWgQbWvxl
IagNP/3Sb72z55aveE0rmHC0i3ph+Tcwx/a4OvierBHbU8xmyww6BKsPQ2ECUafg1cEdtQnYqeS0
kitGtqAchH+fVb/nOLks5rrRUPG9QNx/iLSFs7tenQz42MobK8pcTZvKmVlBh8n7UjCx6qSUKiSj
XmoNNlPFQWQTSMFojcBF5PlZTP4+QeO2CHutOi9/b+3vSZY/WvsjYcy9t1IkYnYbY5kGE7hjj49C
qtZo5gMD5tbTZxYBBxnIbleRmRzz+PYLRAnMVUHtWdNOmpa8TtIx9pEbk0M4cDvb7tY/d7KBwmq3
l+XX3TM9o0sCkbeGyn2DgvH3hzGNP+xkv/T9jyjL2dpem04G+m3lpJW70sBPfvPhtmThahzk7pdb
Xf5zd+bgnpJDCmZezwaj+5ZYntl1sbWrSAwEwf/NcUtRTUJl+rn19qidF19xxfuLVAnFEe+eZu8+
2n1WIbLzfDK8ziFoiq7e2ZN8c1FjJeUk8dRlrQ/UTwSBYjddhTHzntSlUhPxTjgv/t4/FVTHD4Xj
l/75qS2d1ofWyT1pbuKtx5+REnnVMMocbj4A7NhbUnphdpuxNqFJudFUIlA9Rs/JCLeCxlDBBrv0
CcslKPef7O6NryUPBTPQnnLK3UMTpstbL40poFDc+AzPrqx7ubbqwGvXoz2wi3iGID3XvkXQsxSw
cutQBhJAjRzmg2VodiVdGKUXtUry2YnhCWXnkg9KE0/y7+BpMsqS1o5yL9Xi0oSgdq4Uj9homKYa
CMQdPKAsKmC+Z5qeNQbB8iVZWkH6ZfD7CAzuKVH0+DZvEEs+RjevgaTZDGScVZujfl8hZ1dlAEd2
a8SdJakUP15QZaFzJJMgJOvYSCUFLuWglhcIf08gV88GH6rCuvZTHtfLWIpR+ovwdV3BG5S7tgb+
Vu3rBJ64TS2EHFP/nBuG1sYvc6MBeTnJf04LbagFtcavWiBcQneoJ4rTuEY+FUAUgCMSZNsHRe4d
tv3F9WEJClmtlxXJhPD8pIseTaL0o942ge2rgYYn+L6FXwPwZIucn5CS8mqRDksiHv7AJodRVfFg
ECMAgckdtICza5Uoeo3OlZfQ2G7gy3kGiZYUV8Wx0/4OwKQja/mJSi5g6knNLMu8yMN8ilMKwJ74
v8RToXwgXLVhHfaU6fysA0iUFMoK2bmUYq0CwHt5pZCsk1XfpUZHQDrQH3fhxoVYB74CfSD8PFJv
YKyygIJVkiLAcORXP6/aTW5w7oDLpNxRUn+f81eQ9kpoMaq/GiT+YvsIjocfw+VQ323IBxbKy4rM
YJKzlKdYxqWEuLKdptM7gW4wIN3hJo2c8yC//GPF/y7eGdSGRa2pAUGCDfT+r4N6aZ2ui3v9chq/
DKfTD6FcCmpy90BKU3sqPE0VCSqNtuYJxW9FkvQKJMaq3JCBJdd8EMPRGj/n0fPOE2qfAfoFiHpV
7+1IcqZbQx629y9pXrEz/TIly83JMZsuYXOHP3603nIu++Ol3Eq1QEAzLsWDhAM4m7hPiW2iJ0Et
j0hXONSK7ZlUrkpnkzrXHFXi6+6fKFodpQMpztKHpX3hOyy1Y6nSOmyDZ3oNjzjB3EO0oYA0Ad1Z
kWZLognOACMmF24BjoSUMSXIDWpDfQv7snSzQfV78VCKp4TMTVqgT6WGU6uXoU6yj4LLzt/pI5ST
wAXydhJAuDFg9501g+1gSaCkNtNJWcJPGLiHVpkkMBlJPS3m2rI4/wRs9IG92YmNuW6pD524Ntx/
6naLh2KOjKRZutJ24JR7uMwKOiVYD5pUAPCm1FNT+mRFn9ALOJx4OOmfsimkwGKRwEkfgF8rvVWd
VPWEAjw6JR3go9AXy4E6XyfSlkRtNwp6L+MMEWSIc8EqWYBrdH0Vx5cdQ2bAsQN1gTRe3Vn+fOyL
PaGjXUT/L2k6f0kjN3iiNd1JpsBQ4XulF5SR9ag2JM3Snmlwdc3qfsSs2UTUaj1ggxwAzZPJKJ/r
NOUY6FnY0giHR1RBa76o8eo+dacSM6R3ayCs+MJZaqHUebqDU/REOrpG8R2TgUY22bL4nKvovAPX
q3NGMdcVs6S2gUBAu5oGfxdRBC61ajtoBh8mOvOE3U5jY8Uy/fTS12qGTtcjqZf1rzVUQzbRf53k
MGj8rUdn1yQXQoMi0wWeb7paj6lvlwPsDd5XUTnaryfQzFYvsTp0jB6NwdeA61s9p26oXCR9SW7G
hiji/4+8qIeJvDwoqrf/5GaAmZbzS8/BXbeezqKxNF33ka2KQkyfacld5vQi96huOxkxz8ifoOXq
XLW9XMDB3VcXM1WTxrCcrvVAHaBEEilyGhUlVnC7oD6SCSWC8yqJwYi1lrkTOKe0p+kyH3UksFS6
gG5NLgpZ1WWmiB5sQwsXzA2p7dqaK3VkQQaJZE/zQ+29+ZpnSljRtajt62sjJyeEd7ovJpweuUmm
h8xCZfuc2eerhima00SHARueiaL1LovJ8JYhGmjX6F8erThVVSTaTRrjnu9WUQLLBOhygTcrJZuL
OChWYIMInsInTrdSf+SBzjAeZPbJy2s93f8zKGRW7Ij7KManQIxDbKD8jec06yniqNigFKkq2lGZ
IfKyKn4hH6sMTOlNa5yAepwaBnmGeYIRpk9RiOQ8lT2nT2TRKSailuELxSvsBpc3WQeKSzX6Og7P
vomd2gqas0uCngWwOOfILX/Dpw7Idr8+5O4EGuVvbxLeknPeHUlXtsgCUyTXALsU4kn/9gx1CO3Z
feyfHJwRK++K+ZdDcLsmY2xBTWYNBc6OZeruoyU1nWjhBfo7aqB8pvKgHvGkykt9pHDEjJvgcMkP
rfhOge54nsvDWtDD99I/rTNyfzGAvAIHslor3zdOebyxlSl+j8/zBUTg6p3FoPDrswWK4zFZfSq+
4QYbfje4q7wrYOt/NrhPZSTc5lfuhkJJ5RJZi/tIfaTfcu3SYnnIOYfrVi8b895EUBItoZarNOvJ
0OYmV698Bh2f++pvTtLk0JApPCDX/2ogs1/5kZvBblALiu795VhmTUKeFLeCBvgejDJvSuNGh8rY
bgHrhT9ooNvIU68+1JPo2XiO0qVTzDQL5d3XyG/fquBK7UXRE3nt8WTWceLrraJCCn7zIdN04ufA
06PUE83ASCLSUircttuWxaTJRXBoQf/xVFmXIsj/ixmppVtcAkdSOx3f7ezLmVAjR0U6tPIA5eCW
2a+oYCM6BNCFqENoz+ZVzVgS3ZFpphaf8JRfZgDLzv8Lx/GZG2TzOlETPZcCPZAMDCZD/VswOPJ1
YWnglpApSFkHvy1GRC8NoFwbsoIXYZ30Ujkv9H3RLU3katHySAmTSn0p459/wDaRjT82unXMCtNz
MDUvCW6SN02LNUO1jegCTa4dk0iJmpo85aTOuwZOE4iJozypzBKZOXeusfwy4BHjvhprTctGsBrc
NkybVrDhY1nx1Zgb/vJB02MbaTIyTT71pHIlMeuYWdXs0sqgLcl1Xq0mmcAyr6pZUwPZrkrEXdFM
zSE1tI7hpZTcU+LGAMCDtiw470KOKOcNorkyY9fwJ0NdTLPZjl3e7SN7TreJJ0LJHDglKXzdeG7H
wv2zG9xgbNDa2pdxkUo+GazUk67O+Jz4XJ4nOcRkxP3f/ETywHXDwMqVIdEl4SmhA6shQfPb453P
FADUZKnCwq3nC8JXopUEE/4ptePcO/9nT8tndu7dqMaX10xxCeVyKj/6CE9HiwSYKzJenhb5HNah
PAyVP0ipI7j4KBYPSNeX32sRwq+DJYkd+XhmWoslY0vm8+bDmYKEGi95r/xVpcXmRF82gGZfejkO
L1Jd8aLK9dUqvV7KXKhC43bkfimmoyCOUmhJsiJ6IyOT9DScm+Q2PYNs6WKx/N0PYWJ6/DQ2S80e
6jazDtIV9Ty/avat23LpXoydHBGLRPmA6PTsvOkjGlTcRCEmW4i/tSNDyT5OQwc3oxwFcpcBeROk
PY4bKfdU5yqzsfmsn/ZQWamkXXwoWUP7t8xrJREUcetpxc5eaSJoKvL0npMzuzFaNFqX1BvprdKV
bX/x5ZKgJF/YNZFvQo72PXmeVcKidncX9oeVFH+0KmOO/nlG03BnbN+PqFjawc23ycgmzfoaHuFO
pvGjhk8Q50v6sZIyq0xOqYnKp6qRvKscK+VeSqmR1tYMYHCAoExpCkscKnhmuJtUy3OyZi7p5aI7
qs2H0tTQeZWqJr+yEjelLMn3b1Pd4Pr3sfy2gPmQW2yX1Quqbrjgm1nHJ7p2H7vTrZc/wvSA76uB
JxA9hHtwji9VVeoRmTB3EghVOkACDT6rYxXmw0Ox6re+NsF22iAzuxbhbc2+nVCbs2YoLJH4ZZXN
v/XlBJQ/5BK50LUXXYkcrXkLoekk2taLXsFMxnBn7oI7ol8KBmiKq5piR1UF75jkp+mmDxTDJsDL
q9DjSlOZCb0nNtnC0SqFq0XCDfo/Cp/MBrTd5QBTDoOvzg+XXNbMBylWaUH7kGqy3ZuyeUTfpiio
PsbVzyyhiGvADLl3NFMxD9FEFS6QltzEuJStUxp5pX0gG0Mq5iFhPmCFcXj51qbsPq49SWdXY2Rg
SFvGZ45aqXmoucOcIC1OnuEm+TNnYr5Sw5RpdmCXlP9MXrsMaUO1ieI1Ehly10uL277JiSxhJt1J
+y3uNpzvMIpz+JnkERVZLL+vIThC6+AwrTLLml9pX8kxzWiLiknyHYklzDlmick828byf1Is8IGJ
7FvfqnhROt6Z3J5Dr/V5jZGV/yW9aKtXuPyENFUWkELbUKP5W1q97C+lwPYUyb7iJjwyDyUhTX6q
EkSL/PRM1jvYBX2aQJ09SS6KP6S4Fbf92uBcntuM4FeJaoDZ8wgCAykdjZAcebcvalBeVceD/1Z+
zPnu/fxgdyVtHXLrYV9kPeqd3T1/nVlL2OUIEq1ISYFqBGRvWaoFIL+Tydf/f5ydWVMi7bKFfxER
NQ+3zIhDo+J0Q9i2AgU1AkUVv/48q2rv2DZtaMQJP/tzQGp638yVK1dmWmOtX2t8uFNugWUnBSUr
QzuiWVzsVuXXtLuUGUmGiBo5ZggtqoxJDNuvGiFd5RqBoz7WTFZnNAgEKXPSuDyk/q1W7kqXrqoZ
5s28q25GswmXF+bjYrJ5X0hRNVbSRO4VmHNgIJIHLmgJ6Ab6fQh7IVQco8IYFQNQa6Nl2VxKhyHG
2RkeJhY81+Eu7buQk8lg96utr8hJwqVsUGHsPaz0VsU1w3RYzKqRCmyEWgRG48maKYnQpKAiSW0E
KRUnSJoCCuSVFWekQhywKohQrhTXeWkgLmqEYCQgtUA24MdiUH1Im9Jop3CqexIifkyaSCsKUM1b
lDCrZAd1YtgShsXp/PTNfibfr/MS8erxoSRQ3BQE6TVAhWE2V1mVbMfqwpiqaIg8s76pxwZ2Jht5
v63f+NPm/XXpJQhDXlYXv9720uF+1Bqy9kUUHPWJNIbZbM+iaI92vOF+8Uqrn/9yX91e/kvZDp2R
kEkKDez25LzLa76n/a6wH+NyOGuKkH6JirbAdMJGwtU1uK39jvtLss56E2Kxnqw3hS6it4VUtdFO
3H3VxygmkNJDSh/u6UsJvNcmJHTUbZY50B9ENdha37TRoeI7KSUks2VLsSlJBTQARBZF6rFGv8qz
UsWOzIJG9cDuT09TSW/R42KkyqkiStmWVu7XGih+0qT9VO/j3FsTi4qgjIjuV+dhB1/DitkNrXtF
sDofnbUiwwP3JqbcaofkU9kGqZPbnIj0yKrnydl6BzxBZ0J7fD3F1rcYPEd5FYk1tleHMQM7/Mny
RjBI0nNVCh0oIOtMVgNzI9AtLH56ELJePutxqxxPb7AZlvNitMdh6UNvS3aGxlPZVQKM2pJABGBd
Ne985dMla0pDlHHynoyYe4uUpvNrhazGmFrjPZ6OdloslhK/tx3ve/vbgDylyVJg4w2taTyUdaEd
3w8Yy1Hy+l/y9H8Q64z6XeQMiazqrKIHbAZNIvZhNYHFk4mTuRK7Axt2xdg8966+WH/sSWMLMi0l
OcoK2g8i1O6bPOqYUXJ7gBhjN7FrZn/R6K2Fc+WDtGjW2DZnkA0Z94DgyUMfLX0Si/EeDV9NlZLi
BWJgZatX152rHDCePChg0I99lq1CX4UQ/IupCJlhQRD2Jo0eqLtxYng+fOB6FD3KR+nI0A4XWx4Y
lfgsinZZaGm49wl69XS8eVTBV/JWsHxOjMFRLYLqBrX9I/BHAlBoCz1+uPn/NmU6w7dSfHyS1GSd
LMkWCWlVEUBt/UxLNsnNqACqHIp6aop4cBui5fRTCYsNxPSnu/+oCwCGcHAM3KLY8l2lpc1eY7cJ
DBxQ97ZK1M6c7f1kYFXl6Q1uGcpNLINsvhCAdjDwkWytlIryDJgCHl9IAk0a0i2uaodbwsH3Vdgp
yKqPNfZYjAlJdMowZQxVoCr3x6YjT6Md0zIv2jm6qRlhiMQa+pSuiuLeHGTbFr7oK9VGfH+37S/l
M97/VvpZF7Rt0vFPmzU3WywbUwkvo0uU24OrQ8PRCcyT5sQRb2C5iMLhREIEjsmHrA/lF6zIprLz
+7MKfgpxzsQlYVSExzxm/9WjzYcMmWTmOcVH4Mnx9kk5Py0OyML4oyEHIW0heS/sptQYUA7UUgHt
8b0tNhZQOIwO1GYKIgEaQHEeNhXx9Y2B1xX3U8EsCE5r2t9pUF+uqJ3iW5z8pHoV66NHL3FoK71I
uXKhce2D76/eNmVezs2PaYc+3WDp6vfPZEO/XEWLMEjZAS8EN4OIKIxYDJAr8tNFJqJVL1K2Zfy9
UefG+Nh9iH5WFiB70oamPIfCTIW12N4G9TemneBW4EvLSQU3igFV6yf4JhOmsEeIXHttMVeZZcvY
K4qkqyowakEpxeaKnKQgKJ5P0sB9s+LLaQHHKs8nybq8mYycwLf1R95NgLv5/VWJ9hT51DB6dPGm
7gmsUrKZUraR19OCU/wYcKkJSfEYa6U/lyNs38ChJFYSVlGcJpQnG9Lt2i/amfhB9LFreLPqgu4c
PLWL5qFyG3BjxCSyaipgPQBkdFt0c7L3o0Ihft8KGJXhrwmFlZbX102h29i80w2z7wMKgzqTDViK
qZ0DB74f5NR4QxoD1n3ZCCXTUbk2VgQZM3FFMjb+7BrUIOTRcsLhHBUX2LKNMYQiVLUjfEATQiWB
J1sCSIOeFwbuISMEbcNPk1BCTJES7f5FB/viX5gc2x6Ut8Kjwp2yNPKz0UgVStJDLOjdQUWZSLzT
MzGoEunKhtMtcCBGT2V8P2XGg69EJZ9Xsve3Ld/ScNNKbVayVppWa32Rs061oXXMNgigmOVJt1o/
aR2pwgllLbUmW3lXdmn2YS/4UGVMxdraj7PfWn+LyQrHqWBPrL7KoBGXIPzeHvvFwHoTpSsiT/+q
ql0cmGhO4CPAV5E0T/KHHWz+248IH/b5us+lQSs3cvJgA4AgEFVVlj5Poq8o4m+lMLKqquUKRjYk
hIJYhUwKhzDDmLjFXEEzkXJT87VvUlwKe8k7sU+RO6ByEWfAsK7o/cBD1K0iHqf6mehtLjWvCJ8T
X0slRTkRpDClbbCB2iayYtowqkVCRs1SFbctmk9socBz8CSQjbKj3xCpQ/GKHp+KmxSYBE8KaNye
29sOHHowCBnIgYk7o9sA++wHu/iPyoLWQDbCJYOhxn4YnBNfUXI4BafUT+7Tj9ONT83lgZtBJtB6
6Dwe3lWtv2ZkZnibv2/QQ+zpr9HtPDh3/iy9h+Q90iEE96UBrpnGttOhNf19eNw9Hv3u6e77UzWV
Xf/LgutUEQ5YDBS3XPO8LasROmZuFFVyn1xW94cXAtKXeH4cHUfhLV1J6Pg0K16QSNwgYtgf+ovr
Hw7/z7ZrDu/T9Me3DKS5ZxShS3czN/Lz5H75QEJ3sH7Jpsfh9tqbLm++P9K/C50jeYEfwkbahmGd
t3QK6UNHq0Fje59f7+/Uj55uyQwuo1wIaQRNjy8fR8yYYo7P0/EmmnWonf2pBS5NW89vtjabQ19w
27Advy2//wQYa7TBRtlhpncNZ7EdiqCR4cSPAF5g+1ghTSU6mBHYkDSA3hrtPiiNKp4gSt+s0YFZ
0hdUSSl1qSxsw2oAMlUMBUVKST4e93ihun0BJaFPIY+GLcVmUUk77qA0kFRuNSmetENPf6Q0ksPJ
p7KzKsASudjm1U/UyjfUJ762aWYwb2uMN3QuIpoIId+2TzKQ/p/1I1Wx/KE4FdWL74eKN6jrnikl
r8829SpPBe8sYz5XKbWqTdHywZPVHwsy2z5XV1+4kLxiseXNxNMpOMSMEBYi3+fmLMfL8YI0s1LO
y1cV9S+uVEHftCOQwkHpcQIitSDgekTgKkcvWpXTw14pKy8eWilZCeTItGIkOhgXRbnQuQjWLGj7
RhSIiUr60VsGajbBbsJpFd5SIk7JcClaIlZXcddmsntS33Ipd8GdDGzWb5Uz0ocUam0GdDlJ34Tj
j8/+oKvErFADGOKqgtHaoLaFucIg0wYINinlY0kdYAcwIyATPVa3NBBVUq1JWBDdyzz6IP0YYi1p
0g0uNLSJ5E5iAz07BUirBmfVyLnlv0hKk4ywIYC9XgG9XFy6N95ceTPVt1szKf7E/lJA7vJM1Eq1
Q8X2arR+bLFJ548GkFJUEqAhgTyfGJw01N57+r6nqxwzbEUNWM84wWn9TAkep3i6TUBIClZUvAZv
CFOoa6exJ06T5iFiH2fxwIWNFBg+4h9grmHbNiQHYnqNTwJ5l4Y+LaDynSb/T2Mu6jsOsAUoaEmV
6BolAZanZoRt8MIK5FIT2mGp54bYteXgthUvK2GjzIMxFxZXx5R8Bj3Z3HYxIAJ86Wg9tvltm8xx
hwcktG0qJ2qgX0te+jwgMSY7Xq01FlyIgk95IkLCeNG+urBsEE3rBOTqhLjEh3kYg827KviUt9eC
cP7Ao1AEpFrFanYCL65e28yj8oFKBcrFZQTYKmfaXeYWib3k2r3ACzYZP+WUEOkjRWX9ofgOyLEp
c3iiAg2J53B9L4zRIXmtr5Q2lzZfr4hJaboXHjwC/JTPD3Y4JKXlpORWIpEjtoloJTwF8HRiij20
1JVPU2K3gB0QjbUlY9km3PXb9ZqKQ2DxvXaZ1Ay6Cv2hUCjVjOwPQSA16AEtfuhrZZupPqRWC3mB
3rP17acPXSH5TF1wm3sU5dB2kVEWNYDlUbwawXAKBJuD3WT5DAqmeQjsjLKLCncd5qYSPumVDWcI
eUDTJpg7B07PIVWxfBaTmt3C9DU8Xhsliy0kNuYt8iYLrTc7mF3Rkvse5CppaZGJIgtDj36gbe7S
4sB6CRVZwr0A/PAPc1cb3kqxkLBSU5SFoaNMixXtT0SHiuHMf+lYOu0DXynzrTfXb2mv3fY/+N5r
/istPPNYZ7B4V5yiuNgDDzvjxVyJOjkHOQ3lh9C1NtprY6QcWUSts4CwTK5UN0s2japetS5qSIw2
5W7yffJxHO550NQezGX3qA59U6G88qxaBJS3cdk/obLga+/roX01aFLuNBVCn7zvNqi3HctqvC+e
qcag4Ub6qtNXVexiyPRpl41X3WaD9Ik13BS1r98LwHtFEaJIUdGiomdg7Mn07q6S/r5RLYl+2CJf
wZqxwslss/hs2oRrGW0H2cih6zOQU0Uu5rOiWnXUECUojjH9rU4WStGqd4lM60/RTTtR6C+Y1zzH
/137GXtSmqF3qBakYhWoY/pflH9MJieGREiXJL171pANygXJ15jjDHxuDXa3FblJZanUrB/jPlOA
ABfY4PAj5oFljdGlcxakixQnauqkDX7iPuKgeGXT2wHFuXT28tolYjyWiOIIVdIohK1vVY0n5y7l
mDFwaSLgD6s/MY5QobXUSyh00FycBonXjV7bdSU3qxiBpL5sImYGTcipSaE7ELC0/2Kv6CManK6O
N9mmL2oBFfCWpxFCFDbljE3p0epK9FUbhUJl/VB+54X/AG09AeIB5jUGlk2b/L8DzEWUhscoXVUA
bZLH1M2om0UKHd9UeAsKpjhAJGONgiUf06Kk6acypV9/y7KJbRNCa9fKbvrfV/yHJ1Djq7aDgSBc
AfYy7whV34S2qAFoxHPpAxpKnHTIsxWPK1pQkZfcUkqnNkEH0YPqgZe+yBXKGys3CEwAl+CF+fo4
p8MyaKT8HUOpqG6IDM4fJQPk1dtMoLpyxHhuKR9s6tRaGkgPXa7b5l3dR9J+/KUPsaJVIwhVfCid
JS5YZbNOHxZ46jxT56nNJ/aGDAO5BXkOnxSpvCT/YkSUD1W+Qyxo5+HEalG+gfwS8ILxAKMlXdOv
iDA5IzVGE0UUPkmNSX0B4Ag5H3UwUKMAIWugle9z3jHC11YgKuQqy1ZCOwGCL4TZCYZJBEuwLMxb
v9p9o5EvtN3wwHCw5crmLV/M38L5amgiQk9ZeN1lu7+/a5n29dh6UBVOzRABEyVCKycWXlakLGSr
gBvxAxJEdbOQY1CqY9u0ONmxJDyeuD5rLLO6VCib7d6vmcLeyEBaxL7jF4oslBWQgW6bWWm9BfPO
OHkSe1e8qQJOB0MFjbmvG0WtQDX4DsZtizZZImYldPVE9AwIXYF17cPP6AdXRD0hVD5/60HJAjiT
Dp0qB53XxZCWlVopItvqiC8pc6aZM3C7ebM5IjAGO2CG24WkrBUkGv0M9H/hoDa9JTeRDVRXjqTs
Rc0WMAI4FHPU0mxSblHsSBU5+Njsnppf6vlrNUpNnbNyHfgFsQgCNcehyryx/BMTZ7qClqI4oMlX
IP/DpCi/I+cvb4a1URZTcEcYTIo+QSfzAsaZlaczo7a16a4Bs1cRFqidgiSFLsk9fYVwCSJ3ceO9
IYQS4LIpOWnAmt7SJaBQoCC0pBoXSdB8Pnacm+BD6cHkSUyhj1Y4eBoET7J2dHMeWI3bkSKyAvEI
OaiZYtJkMHf3ya3IJNlDZTdxUCAkYywZhnJte4eZy2iLoqbUO2ACDiyJ5Ba739EccDKl077Kv+W/
WqVddLUcqoCTP1PrRhJkyxsRmLwUHZ66NyloO4zBJ3J3hykDMyYoPVYs3gjWD7QzdZTCUwbe/bUb
S9CxGmUdeD8JM/id1roV9fSO2DxFgdIurRCg6AAtgKL9E02nuAZZdSlIOuQzlPItlMMggWj8Tt7r
KbqRK51PhBUl3h3DNeoyvkdNnkizf7ztJ1t/VtJgh8Zh65VrJYagw1VNpQ9FXFLEy+iohFJMWTFp
JMF05b1XSgA4gmUVOa1FVFEtI3VaNlD4yGxaUpn6NMkrzve9JkHOdSpXjVq2IQ216g/o4Mg399t8
6veXZv9Dbf3txswzwqbMzKjYurgxcX6CBTJmchKKmhQZu1AZMmb6uhhrb0jfSAYWBL2kozjOWJl3
JWDZZ4Dgn7IS/lc50U+etklafMJ5dmIejvuMU4RTkNUE61B3ZaJlEkUSd3eDVgaiZkPOSzjWkxE/
0jCaFAZh6cnZoPTC/iWXCMgAdjsckhpCKbUunaqAh2xN+KJAx39RYXULaBn0pUZfBrLsaubyaxEE
ilhcyo5+utYvOrqfPY+zHKQVW2WRrjpH0mKCFch1ABZSj8u18wlHn9KpinYyGFimlMgrM9so+OXA
O5AfIQhXcreaVr+XgNo10C7FNCpAR3V+KfusxGyjOBofnskUIshUeKPEaqfJu9M/wO6AqLS59S8d
6q6b3S7FIbuTsTj0jCA9T+VUo1bUH8pUqPFAxP5ruirhsWjNQCs77X538v2yBeF/tSU9O2AmAdkq
q5lJ8WlRLLOKfu9ppEVBazcauy3e69Hy40jCXCSTPJ68HF2vVVqywMLfHD9asaBKMdCSFSphQR7Y
qP5woCqqWNLEUs0rhQ7az2hCA8U2C6ysV0t6ad/TFVMxkphvlRWoSaOwhA5MLIXOUA0l22KHNm0c
3ilNJmzSqpUsOC85ZPgxJI55c3JbnLLaPP4XK0AM6k/a01LmXx9wP2V3SV2I/rrJRepw+q1OXsCQ
a2qTciZxnFAHcgEVM9Px/E0AUrkX5T3Ut5YrYWs0/7Xn7t5o7ExbJCHSEFrpP+m/DUTHhkgCfPmY
YRYgvikh8RoCThyhf6NkqEMljBBhNllSh+wO6eFeqIfcJAbr5ciDo2spoBuCAVOoD3VaohEZdFE2
VRZlM4FlEz0w3Dd8gVQ2aLFRprdNeiQtbkQHjfRACVKJEtaTLV2ngRDFh4T+rSvXTo0wnzZMiYgO
8Rf6Y9ruABYIaIw7jn4veZ760gjsKsn3XyUMhe/I6jbIukQxSQim1IZoPHt8nEvgReB4hThsys9n
cErCNf0lQOT4hLLq1eJKK8Jjk9BZGUcZErFBp1t9revhpEgKba/zVb9pykTEGcOo0CW2BQzUJ8zk
C5psG/hA6nXhBP7fhOAtqFDHGMEevQXNgDBY6gSB0oCf67UKqoSxdM2yBMazYH45pRBUrWm4cmHu
3bDzcrqwSLXEE6gV601cEgfgngnRy4cJ3edJjwZyBPgWkIsi+GVXkbRCHqF/xYpKxSqSUM8rpcck
HxI2g0Iloy1qR46kbWx0BBHpIqQ80YMVcEq5aWrqx+t9cKbOWFndSmJCmLbFL2mddNYiGjdEBBwM
nZNwpZ7fnt+ImFCy6XQh7YCk8uqKoTuuw2kZ/Je51R1pKNhlA1RhLpX3nToY0nIc0ZtstJ4tqY5W
kLQeGdCebVpYlwYdyiXqqXusGr2TkG57uao7kLavrSLQEYUp/7tu1YtI2q/dm/hjiWiEOtvbzIr+
IMMKhScmTftAkFNtkOj5dKd3Z5LFXBnH5pk9NJESK1iY2QW/y8KzOvAI1r1xp0oMPX1VBtFf8thV
UyOdqq5ShKkpFTvx0f7eokaeSF/LhUPL0VvDgs7FjvR7CK7UzFn0VDlrM5jZyGqCbYE0IClCK+ZY
hXDRK/ISYptJceCuvavq0PXm3lyBizIMUlOol4NUP+HYtnr6UvhQ6gD7j1heSTjFIKBFAUPyY6iE
a/p+XiqlTGxMRl30giJjRcQ6pI3F1ddNj7+BRDnCa03gg4NIx25ff2dOcFJ0aH0WnNBHzVuIS1f7
QsXjQpP8H/5Ab912GQzHuRrzGiP61ioK2y2bXqzGbHXZZGrweVIy8ckbiPBTvHZAGrSaxB9qvYy4
/UqX18R6zB3RIUQA6C82j2DWK+cWaKyrlsvkZWBpnQPI9pf5S7eNtgi0JN1dxD6sfT4ohrnf3T+3
eXQFiLoCZQRM+qem0zVgOp2Gl6pFlxv+3gGj+P/KAfuGDwNiuUhGzpRqcVxufftkC6jg717k15CD
3GWXqvoTmKxRMagxE3d+oGIB+i7yTNJGsK2cj05Vj0DV9HpudJElHlFswPfcL+WWyAQhYoa+OIyM
qz0joLqi5RWo0klTisf1+x5xMfntiwOytyBHw6EuCAKtcdPFXtE7GBwtvNIZBVlqvZ1kOMU0G0ty
vXtqgN9cjKYMpD1izrRYdhEY2rVtsLYIKami74MMlLaGlJ7Bkw/Brg9xyyeZTLZIeGEQq50GaHiE
7ZWp9mipIWJZ0t3TlWpgFKrld9GL2lT9FK+Q7//h4ZyhyDLoGAl9TuhNz809XOQDWiySM0FWQ2Uj
mEBdX/kK+CxsTHmoFmpbdyFA0iTdLuOPViQt5GCNANzbJwVwjbYeksG99wYZ7V9bCy9TGA6YLI3a
Zpz8/o8nhfiRbRKSruiyeMK/yvRk40OFKRK5493LhFkqWvRRuGLp0aSiertt+6lGj1hTEIK8pbIq
oiDVWlGPqvWeejq6+0KxEeG0GH/JBSWrkeQkZkPKWLQ2RQ2FodJoLPr9fmCQ0Je33Gf6mc9oCt86
Z2T3q02RlY5uOWub7C0iQApPiTu09EWzBy/qR67qVmWC/6t6EuhSQCNryTMATp3wKa0T4kqX3e1j
/exNot9O1lWCTY04qRuYHpMeTRnk60y2AuWgDW831VcKAyRWocLgFPVwndPlu7aKeG/p7bV/5Lbk
+vWvQE6Ja13BH9KcV7EGfrYhjgX2hHfU1H5HGnPbv3cfWw5R0EfyxoT+die0/cpjrmiM3VN9gglU
jAf1tQktadOeJb91kfTbfK5+lX3ltNvCa9JpZh++bMC+BDGqpkK4UbI/8dbCEyJfWDq3eR996ZVD
t8MmAzGsPloVarzoSi6iD3EnLeyT56Rb3odkOIIaCJfFuEAorxjIpS8EMk54WcGNLZ3DniS+2782
upOh2vTvmkA3HF2bPQl4kJ28BW/lg8mWFiujZkXSuCkkgg+By5D5CvBbBSNu5L7uVx0mVVovSoo3
XepYg2rEZ/4ps657L9Ou3dQmDuqxwn4mQaofH8vFuLZLah2VU/jfx3+4k4jefvph+2u9xEUMMzF8
Yi9xKXKc8jM1A9H4nwKwXD2x/9MMMOf/OTyOaMXvd4H5z2SWECIcd+DbluuG1j9d2aJVEIfMt/dm
ycqe5X7fqWK/Z++YfNDJrtYnelYFx1/hgWTj6S1YZPdGFXezThkwevM4KlLGAK4Z/rZbU0dy4C6f
vLs4swchid+yv92PEhRmJGGZWHFYPq4rZgQ8hQtEQ+FFXSBDM0maL9N+dnxcbPf9fMEQdvsh248t
+vsXR7gxxrqmMER5xlBzgmnXnO2P1WXkMR/YZwTOsef668c9p8Co+X4nXAwWZef1VNxEZjTONoeL
oBrYm+Kis3xb+sTeW9jt5dwNH7x8urAQh3d2vXLxlu6LflJeBBZxQ8qmMwan3LnLjbIXhY/1MRw6
ZCjTGmB1cEbIjS7X/mmc5ItxerxyTq87e9dneptZP4QGPAz7Pj5g2WKmQkeXO8b3bNNl12amOppv
a/G6Wt3Yu3Kwtq/z/KpI3RukUAyO7mwejHK0Wb44psZB7zng+9ZhCpbh9zslttaltiJazW1/1ql2
3fRoj7b0rUvi6vpgWd1y7f5KWFZlfuyZndNVFRaTyHRvynA7DULrNaf0JV9vbjtB3d91kDxF5mC9
wWlSurMkIMjSwSLM+/WGvph52ENB03dpXXkwL5OcVJBN24W0HNbbeZaw1RJ6D52omA2OcMDbxHk7
LctJsKTpiRF3vTDuJ9QVBQhh7MN8XTr329j5tUvsi83pz8oguEutvhdfbQp0s+HtD2v6nCHTkmY5
BwGipjBAW4Xh/8Q0hJldx0d778068c36cNtJst7OnmXBe6cwezvsu1kOD+7vBQCEZbY9FMy0n1XZ
666TDTv9yP5JYnUOvJrzoe8hPQdt03aaEoJP57MuwuUxX8be7GQkkx17vILd3eWvVngbW8XtZslP
QPFFMFhVPxChDRv4mQhtjs0wN9peIoZjptvf92K3CHZeVlrezN8/+msENOHQJT9KMwbbGy69tJf5
TDavf3oEgivfHNY6ewTZ4ZiWdDryZgX7vxw5tBIpno3oIenQySec5+5lWPXXzs1pte9+//TPgVR7
wZqt6PuOjd7s7wv2q87GCbe1N4uRI26nzibrHw6MsVzP0/TpsK57VZj0vj+ked5e8/yYZ5lFf8tY
9VNZebNwG4yXNKcPSwAmM3PtZdhd5s9lPrdzXLs1swsqK4NNP6JHxrqAtMnMH9pcOl+uNhr5BDYk
m+GcwxrT3K9sv2L1u/7NOtn/6qRJ1ySnZM3i5MIiOItwZtvjKGIa3HxduN1FOVmv1uOI+Wh5kPUO
xrpX53/qHlTo5Sacmsa+GxMkFuuKKcqjmKFyYflapV5/W/q9zYFI1N2Mg5Cql92f0IiHpwj+ue/G
5cS2pvbRGITL8AfwJtHDP8vr0zWeif63S7O0yk7hzbb5zSq9YM5iycwO7/KH5/rVYdg3orKZyfPP
mFyeaO2vtIqrDt0Pg2CwD357FjX4sYd+B5uJvfSjizxZ9mjs2l8wmKWo53UeTFblS4yN/v58vrJr
nuv6jkkG2/S8s2VWGO4m8E4Ld9bZo5Yx3vf2q1/cOt6ua6IFPB4fvj/cVzuJcg/b9WloZQb+mfIk
3ia7tI4P7ixNryM6h+2vOt7FMR9vF7veJpx56eP3x/vSVnl+CA1sc8stX9vsk52MY04mXqbuzNl0
j5s7d/GaZqN9vsfPD/z8YZ9smL39k3H+8qbiLiwEuEHgnWtS6mq7ydNj4s0Om7uaSmFvO1puH1z6
fderW1xEWLyvF6/h8ma5pao7Gnv7C3s7MuS/9/mFzSyG7+/CeeZKtsR3ArUqDpk1f57esTvVMvG2
hTtbhOUoXe57LmI5e4lpuVicbr8/lveV4cIzMCTY1yRo/8xYBqVnReuIg1lHhN0lVQNZPljR6Khy
yuetT8B7fEu9wyCyo6eAjqonqKCw6FeMC+ufaGLlxgxc31O2mb3ZTwcoDO4crVK9Dg2KWP6GPXBM
yGJjFq/mxdHpufnUWlzUGybdLt92298V6Cy7Nnfz7fbi6P42435d3+1rbvRLTTwEA92h8dnGnZQ5
s10RhJJJLlLk8H5JCxEw2m8P57kri+7Cdu/sAL3cbuP1MmZc8s1wFyW93bK8qdMfjOyXS9X3QtT8
HjrioDHCn5ZqmBbRpiw37mzv3ILtwnLZM9GQ2wix6B0c5t3Imi4Ov75/XP8U+zRr49NRrb83SCcz
DX+xT9yZX10P83puHcdZ0D2cyt6OLoCp87EFNcbRbvj9ce2vXIrvh7hT5OAWgvSz4+6OOxfpljNj
gzin2ZoRyeZpUNTRdOeRWXROvTUTT1eHTi8FCS/Ll81hM65O/cN6WjDYNR5neTDYlHerIByvIjDg
YuyZu7vVkR7Y1W+vTntW0RmGLPF9XvWKjLEi/v/niQXYFPo/k5symsGNn55YnCZpHMSZOwviX1lx
VW+uq9DqsQAXZCP9q5CuT7vkh738JTAIgX303mAMt2mdWbTQz/ZOwLOh59atvR8cmd0bH48jN6NS
fDEr7dfjYVCVt3meDNZpeblxEfjaYc/yD/8fiBLS8trGyJmBc+470sjddFbR0plljjXmGUadw/xQ
Uu3NWN8NU3mi7ZR4ZNlhCmnnMM3dsp8Gx6tOuhgelqvB9+vJ+sKz8AyoAyD0DF2ryR9/ehab0q4S
AzJyVnaqfhAOOhX50DXSBwL307qf1/nAyOvu0s4uzBOB0Z79fVrM7ZpefGUvdW/LDhs8jHqG3emB
RACy+MD4wsk3vTydrXZ114nLUe2EPWZxdn/0VD+d/9lj3VodM0q3ISMgrF60eLVLsxtEU9+52lnX
W7AB3vH7O/bTAc9c8X5fmfmucO1ZwXhkRun6V9EBB/yKsYmZKnxkVO73B/xn/jamhkcUeqwUg1b1
DW3w6REdD2u7dk6mzWa/Nd1t9+SfujGReByEXeaedtmrcX6RY4sPLqEpzPf++INizzyXETTn4Dis
FLSiPvPA/zY7zFm1tlm8pygnvE7Wt6G97ube/TGfr5fF8OQYvZU1O2ZPu+2sskgXL0lb/pTe/8JB
0rr8f6dwBrmM9bE65j6nEB0m2fEFQBuufrLqstpnYPavY+jhf7rVRmn7x/0ipYUZ8wd2E8+78+tb
a/2bKeIZDRIWTx26RLxX4fv3j/gL4PP5sPZZiJa6NKmt0ozDrp1uEc+T6KZkXDbHcw7XZvnDnv/K
Y/51uDMfYmUnZ19YuT8zjJFDYo80izVlg55wm6dyvjzMstT4aQV9Aab+OuiZw8yweJ20PPizZec6
8l6rztSJGAnNIQmCTfN5sZjk1uOBPCD5g/1mkJrBkEuvvNWwNl6/v99f7mEXcBdoDEIYnC2l9WYb
nHJSMDOsRZ7SYpnr3+9+EYb7vw7WDwcz/xkkqs1jMoPYw2N7Ritb+bSqgizjx6FDq8bCfSpqs28m
NGhb7LuLDtMXiuPESR5yBpx7i7JH7JJHdveUMAn8+LK3na5/vAxqNFGLZBi52FYmHB3jbrqrH6y4
n6+gVJloXe8f6vI4sNbLQW2QMgmv3YSp1dFl7sy8mIlujJVe59vbtHhwV3WPZ2BFm76J2rBAUJos
15MwfVK4DGqiARcRZXV4XG87155TD8x1AXN32QkpJ2ZEeGX7PLewZ9T1YBfcOMHFkmHgZvRRGEZ/
ywuy46WLXHqDY1gxWAxAttpfVgkEOHyXV7oIEYs6u7CzXfeYRL2SOx/eG6vbzYmCgcB6qJznrINI
Z78fGZtdPyzW/Squu25Ck97qd/bsG728cxgnVp538045O+7jXvK7NO7LbdiLrR0h9dzdvTn78bGq
P7xV0bOjCyfe9rcBo7bN56R42Ka/19b8yPhuOyDVZ9STcuHchAdntvGRnHvRzKvejtzY1YqOjsdq
sNwF10Y9YHPukc9uWafrxfMG5EyRw6qc1zRnKU/prZMmP0S+X61V06cWkaAXJuEcLWReuYfrPcAh
kKJcXlrOdUnaKB6EDzHiy2z+/c74ZzKI1ipRrUsRJJNBmN77twWsjp1laIS2MytIgMDblOlNFd8v
yWysB+GLF16VBbHDqbe1pt8f+SsbaDGV3LatAJR2LlSLTc7mtCD446kXS5o+Eq/kXWNFqfbAXdx+
fzBdxbmd/3ywM2MU5KvjIVrm3szaXRbbKz+emk437Ex+OIoM6XeHOUtrrdKOf8xXXNO2mJzcS9um
Za47XjCFNqhh6rfTpA57VUFKKCIN5fn9vJpDJBHDPKd+0M82Vj9Kno9W1vc6WADGUy2TSWoP6/XH
It8Ndtv9axLZ/c52tomrQRySztvPq91lgv20KSxYp1HfhPc6hp3eEr9cpWyFRdpdBn63Lip45+oy
iDZMwBkXh36aAf2Om661IlvvL7owoOvggiQECqgElVPaM4sVgeQkpzKR8eBM7q2C9ej7e2Z+uQ7M
0KIkhYkSxjldCQha7rfG2psdjec6gwVOUNEYtGLeQtpbl7vF76iTd83kT1FdJigJ7OiqOM2WHjYT
Ps/e9BPvBwD21Q50fJuB5ZZCc/dssWx2x9zcuDBc6+B6Y062yADNU89Yv9j5tKFssx/uwVdIh+pj
KwygzCGM9ftP/iKpzLIg4iW2pJvc3pxl/nBR/T/MyudjnO9zy96Y6w7H8OqGB99DlB2BlbedYtH3
i2ubpPf3T/brqwpMH/NhsorPIOQhCFzKp6DMvHhkUcSyuv2RQfrpEGd+PTAOydFL2ovyT9Od87b+
Cf5/BWNc839XocXy6dlsDvn+ZJQcYh1OwTCwsDvkX2zs8ifr8dVG+HSkc/ZpsVjWxo5JUgIp5oq8
62m6WP0CZ++i27D8yVR9Yak+H+wMEh6KY55nJQ+noiLjMC1pUDo/BrPvV4Dpy+CdG0SBWVct+gOG
wp/dPeMYZd6Ga8qSG9c59T132c+PUNerzuXBD4arFLyTViOvnhlBpx+AhMDguCPCyqAPguwW4TMb
0DksB/ttOHerYX0qesej1zWOx/FiRU0T/eTK54X/K1pQShOHvS2TJ64NKj69RfVY7xfvnW09s/x5
VdjdbX0a7f0dhrK6sbOEryGQDKe3sIPeDn7eTx9j530Hz56Rptl5q37HOPWi6Ga7o02zk/fj9W1l
PEfrVS9m6IOwh4eiLyoX3ayAw2S2+vF4sYyNmbc3IKXTuGvVlFK7RW9/qrLuaRUNOodNL8heT/FV
CRfhowo7AKYKcnL33gL14Po5WeXdKqcP2CLrZTsUGjvUDJ0XL9j2uKHdbFF24/VqsCXdZ9gLTrqX
Uq9f2euBWfvdDRXJemlUzLm1PfceBZf7x6sGeNn1dbSbHKiXPIyoj/GWl/nuyjxcLkFO26G/JTcC
ldU10CKag857ACYtuvnp2jKvBaXq0JmctuR6y2c/7Fzs93TxPzrdOIyZn0g7pv1pEMVWdwVcdeK8
fypefONhG/5OzLtdmvZDeoCkdc/a2BNglYV7i9EpZc+ncH91il+TbNl3lhTJmavRpkh6G8R3pyRn
FM9bkhaT5a7oWnsSpdzOuVn1a6PTdzcM0q72i55AnLd//H75frn1ycx7VA6SyTyfXedH5d7fGztI
eGq5trf56hdbf1XMD4sfHM5XZsyDdyff4fkoAs7CQTOu7OPJ4kCrw4yjhP6vo/1DB4gv3eznY5xt
eH9XcuQYutnoHCbbXUk+2u/X9k1MLj3oUtTQ3eTb3sKZJSx4k0XselP/ZDSrKV/Wd8Fp+n+cndlu
4+iShJ+IAPfllqQkW7ZkSbbk5YawXWXu+86nn4/VwKCsEqzB9KnuBqp9iuS/ZkZERspEGD+P8CVU
1fr7rc6uWkv1wzi3eCuJAqhg0YBrR/6n0QLlLMJ6oStOaBWLq6efcmlqDeoQZ+kFPMu58UcvpHFl
6aK670zZhpbejgFCaqTEIYG3SsFSqxAwwc5LhW2N5VrQZcfwsbNXqK8Jbzxs+lN9oWTKXaaz2KVn
lU2Xe5+B1tmSEi67LLlpQTaDXyVcvpKajmBiX27tLR+bH7Ff18/asMqK1Da8Xz+P6aVQ9++Afv70
vy6sTm/TNPAI6NlOTGcv3HrT9urR/scx5PxkNzQN+QrQqqX+cRz56zGRmgSjXGrqPm8aOx4LZ7KO
gfKhTbETTkezfytVxZ4VEzViqiZ0G9JOUwbpJYm0MtNphM9eeBn1el/Q8bZWln711iXtrk8mO7H2
0ngr1pY9p4JT79GtR3WyVHU6sXhPJ3UR06JiKm7iKNhYfb8x89HNvdJRo5oz4VZlCU+ked546OPA
FVW64Iwe55OFGuTQDfvOo8lLL93GOlqMa7nGRbjF0OkwZIj0pQHK+z4DYyqOUh0NpJYZBRXyq1/I
c6CVmifF5yQxqYUxlql/TU90KX7gmkUvREc2hWZG3x/bG3lQJFnCjNC3KF9Z6VGqDuRTdA4lpfp5
kV1C19Ha/O/D/jH5EaMw68eY9UWy4reHqEYl1H1O6bivuJR9i9VOx5+C3UHgN/ixQ0Z/o8bjXlXD
KzziH7js+1okXbYMXYVDnHH281PEi1RrHHxlL8iNU5JtQV+Gsu7Cmeb6R2idpiJbiEq17UhkhUpd
RrAgIAVmv4cgEbrx5rlB+BTTAlcaxaUpqrdlJt9HPbfO8KBq4i3CFEQqJWTXqG2uDOW/SSPu4eTA
qCBNlXTnLIhVtVHjXEagEBsuNJb3LgKiBLUzjX/4ZbVe6Wj3iiuX2z+dWaGx4bIN2cJ4iNTrPNws
J8+Uh7iT92xXrZ5Ds9fC6lGRLcvcdyFnNFrb1Lnjt6bd9Ici5wrwbvoQtLfWrlyAF2dQkwxLxEtP
ldk139euHDQktF4v7/MemdZEeUt28pvR9eLRjgR1E8Zf3qypDSj1zGm7F5m7MUsepxZPln6TjzdT
bN1o5SmIHhtl3yh4BIae23ccykhajXglKYsoPwzt4HTFRIBzjaeT/z12JUmTVag6nbiaBmNnXyCN
g+H5JbOY/hIK9RDHN5X3S0BkjcapQfIRqouwei8M645OqDdj7CaSddfGht1Vp7ynFCXdxbri1gNo
nd7dwqWk7bCWmoMgbQyYlCur7vL7mrIERgnQJJ1dE6JetI0R1mQX3fuYo4ZJJVs0TpW5D7vM7UfP
mdRpLSbHebxq8XfYq/dRXrjSCPUTSNde598QiOEj5Sa/QfLAMvg+fEXmm1UnRvK+oIFLtgggNwSC
5tTsFk1KvFzmuyTTl1n1GxGkOyAk6/pbK7bux2l6ujI087POjxNYD7hDbabJzoODytNTTeDG31eV
ugi80W6x3tZ9Bb58uosn6x72XDK2vR4AjCFeg5mBPPQNsBbYmb5sFj4qwisvNe+Af15Kt1SAiVle
dX7GsTmG0DJQElnKSaSsuVyrQDcDK7yhHq0VNhhU2jLld+lwEusrJ+yfUPefpyMBAafhsv+HwtT8
oJ1krcEUSe8JZ+Rl2GBOnTx6erDtPArMFe2mGh5ha5a+QCtqK3Z8o7NjTbVDystIg4BU0z5c4ANh
A2O5lvzZ66YdTu9Q1y89boia/KA27aK2aHCf3oSgWAPMYp6si6C7V6vJzorgtoPcr5wksJxWxmZf
O2Cu5tTa7y5AcWARymm/TeSyrbirkOPjfD8QtHW97HSVU5HO9H3n9MJXLVMqWCqMl2nL5m2rf0li
vpjirTwgi1tHEjjcZDjBtO8qWGKsXLJkXUOR9tWan4qVwiEjtQWKF0rKpiyMYS07TH/nBUtVyB9U
hBiASFdOyQvRMpvEZBJmqIy/Z9Lur5hL8b2gkIxC3qvlaegjV7FCRx9Ws5iyeyukjV6vikl0iCyv
LL5/QwuJmhaUSFwYkq7J8+L8+8F5kaAcFqRZhCAPEKCC041fJU1JAqVHiGPZgv+AOseM3qXurc0o
H9Anfi9aDcYubLeacOWNLl4YuozEFEmGNeN0399oEgqkwZEiwZE2qxyZnJXSWrHoSWuWRnH05dzu
lU2ZK6tbKaOFX01btcSwW7N0O5QpsN6rwBpdH7cWrXJb6zavJEeY3jTNjcpDkx1QDQzUPQVMZHOt
/mGOxM52k4zoSdK49rnyzw+YutOMqhg7Xl4kqYdzKBdouyZxw0rTeEtG7OcJ/BOO/fNEVZ/bI2pz
fHh2OylVm4lql0voEFdC7fbI9/uXRrkPxU2prfnIScCcH4tV/baOV1a41DhYjFq3i2IjUpvRPEgB
Kc/GC1h4pyh6irHT1rdmvAwyJBWLXvhdJ4uW8kE0n/xEn03AFIte/yX3j7IZuD1G5VL4rFabUl7o
PRZUkupYVWbrWugovmKX3mNFWbwU23yD3QGqWOEvC+2jTtXttDY0t9tI3asMQJ3cI1xqu3U+fKlQ
Tt2KTKdG7py3V1bZhUge4PKvYTsLqa1U7YypjiRAU8ewjrkm2F2yL9ubvAKle/PlETj6ylxdCK0l
GZMEukGKwGagp9+XthwIjZdksTir4hIkVmKOJ0i4YJFkembXGQRq9qkDEIbhQqzWtV45GW1B6vb0
86L5g7yfLxqNvwwJM0cwt7NdH/lxb+VRauzLIbM9KkeS8OALouN7OLYM78SNo+Qdq2AW5j3kfoXi
3rQNTXT7PtvWeeJ2hX8bV6sovpNG4VoGcuFM4i6ip72hSZoEcfB9mLpxSCfdiAxQ+kdTwkZODJ+j
AUoFlnHeVIqxN6ajNNKRsMM6Re7oHqa5tUqhhGi6Umk4chnc+iB3Pw+bOqd358OmY7KpwPDKRA9n
LzbBFTZaKqCCtgV10bXOIN9DzAYAY5VbQuTdRLmt76XPZNft0rfoobnL2EHKVhKdtnQbzRZ0V6dl
cvUV34ZPBOKUanHhUPqb2erNiCGpvjje/PzWF44khZdGxIZFk0LS+n00PW+ok6gQSKHqRVSvZI8C
ovAmkDfduPIwLKmV958feIF4lL498ewE18qijTqog31NhT+xk1n99oSDpN6l7Urq4br2qX6MAn+h
XEuUL8Xq3x59NkOqELVqUfJoYqmaC7OfQKGn6Rb83Rni18IH9vLpZSLI20HbeNawfjaGt9AgnOAn
UjBRTwgXiY+Rk05rWGQEoj65IWJRyGOLW29q/x8aOoZLEufz25hLLM7u/rGCpjXzUN1HzTqyfnmC
+NDlnwGhcrg3CrpJmKGjwYtfmSXl38WsGKgsNdWQVSLPs8eGQ1lqaSMrsy64Lk808MnuLA1YZUvm
3CPADA+hvvCdUr+SFl/Y3t8ePCcMf4UcWdCEVknKvNdA/cNFmx2C8pRGs74ruSaQufasOVf6+1l1
WkYRR82+ETad/sX9hep5pIBpFr/pV9SQF7ILqP0ZF9JJwf8x4hOGoRKiHnUXETFKsgqEhOBSGTb5
cOUAv7SnwaHw2gXj/JfHrMJei8KOIRSjG+YMMXOcH9jVxItkl8l45cPkC0CGYhhIPGfNmER09n0Y
5boqO0MelP3gHeMkXMIw3cphtqzyvdXY44gjRk+lFusmE5lN2gzz96gMj1SlRNO+r2gNqtKuOsU0
xo/WyrVioEvjYSJ0UBQ0QP/i+UMXWUYa9eq+jp/D7k0nK5mvBeLWonB6vXID68oM/NmVZ3cBehKS
EITebNvzISk9sZGDqZmhwMCWw/3U+jdTCdnV9Lva9NaBOXyVSXInlpmdIo2JAwo9ZAno6b3O962M
gLL37/FvscWM6lDBOlh19C6MeJX14jImzfh5v1+KqxWLwIN5nMkI7Wwr5JaeKIleKf/JjUOqZsHF
wWQaSdvKBNW5hClCSYHoUIXHgOKPRgNUJUopBRo+US/QgmmXhrEc29TpuvcYFYTnrSXzjgzSAbwr
XVOreftwGceIl6twrfR4HQrGcOUevhS8ASRwViLCUiFxzi+YCN2Sp/IpqOd9eWNY+z7CHqG7Q61q
xSdutPTa3r6wwnjkfEADYeloJL/vgH7sNE9LMw4SY1WZHyTGMYtsHLeAUhl12NcI1n/qqOcTBAZD
MSDTgXLOfRU1PYnE3DOlvY/8cgQec5I828r0Dm17/6Wzmu2E0joIoSXkMHRaX3eRPQfZnQb9Z/X+
wsANWlmEARM2LgdVc+oGN5RK+ELRLrRvnP8oQOrBbjPJ9oziLp2s1xrPl653Bi3bVGV5Leaex+hs
y3DPMWtAQZiim2cHf2/2feuhlN6nBi5LQn2r1ZhA+/Ee+fGAIszScM/T+7UBodCw6Hrt2jk2r/F/
3sAEQRdRvmqWdbZwWqKSVFaBxuZ622T6CgR/oYeQxhgDVa2HFK9deG220EB5dGDGVoL9IF/KwDZI
4kpjRQHmUsJktRkpDajDp8w85SPtM8K7pvC2KsjD/+GqvhB36tJfr322+KxBUcpcBx2ouru+CxeC
+jUfcQ1+X0gPk/69SSr76hK8BErosgp1ybJXdF08my8gg5xB0aV93B4Sn966leIAUAksI/+TOh4q
gZe9uam5534+qy5FkGxtvOvB6USSgLP7pur9KPIAo/Ytjc7QSmeRLQLoFATT2gf/FFG0/bfrqvr/
ExhRngX4oJrkHsa5skGOZbAko5T2Zv+uhy+BvJ1PPVnwbVVpnBjTsXjb55tptgjgnOuv0QZ/iinP
V6kCJEd0hpZUM+ez6K+gJc6SKvQ1QdxLrVP129S7N/y3plt5wY01/AIdt7vaDfRD3r2r2a4eF914
MJrfefpeVQhY7ppso6uP/PRQ7/1yZw5vcj/Z8LCS4KbJR8x/O+kDJS2bPj6p+v0U3gr5Gm1gLIp2
P5r2kPa2gi0T2TEtYsZ7jRZu0f2QPgrBDTSbNNz0eATrd41+F6VrX/slqvcKuWynL/MGFM6dvHsN
M59gpXq3dbaxlGcqNIP4S2oemvohlD7MMbR77balMqKl1Xi7BSrM299SdsjqYwQ1W3HZ9Ma+suhw
fuqLxysL7NJBoGqUrQADs7q1OTj+a4jLKa49Af+KfYojjy+hiWvAp1dEbaGfgCF9RNK6DA9COYF0
3ge4C3ObDSs1+7zyIpfORBOXYiByaphhSL6/iByrEVjYwFzTErq4Qz3RcpUZ3ae/MivqfI+e9ZQK
Tjt9/PzgS5mSbnJ9QvXNhWrWHMz+NQIiM+CrYS/um0i7N9V8RdOvm6Bz1O5NjD8Ums7XEnuvohNg
Xi+SXrC16pnxMbqTBxenivggyYE9+aXt0byhEX5PoeGUY+r68+VvCdjgZe7PL31B6kDN74xUE3nN
ke/ZtIlFNvSKhUiwkgfXIDYJo7WcwFKTTFrZW9RuzWFbVZU7eps6fA/VwS6ttwgvl3xNUK5fjaou
vRE9ohT6eagE5EjDvw+jV1lq7vehSAHUXYe4SMNtlkZ71q2P51J3W0f3HW7rzaZs90O8zohQGyiQ
RU7rye7XldH5U7pxdnBwYhgWVZcAJ+CP319mEmMzishx97q46iluDA+J+UsJPjoArvAhDB5C/1VC
TN7ThEP53dASs1uX9bHotsUuUB3IK3i6KH/osMChDKdc5N2r1gVINF+0drA7rbHD8i6rnoxp19M3
QdvHMBV9roDg35i4sxmPZvhZ953dy2TPzWso/RZh/SN8GOrZEav71U++M0g06TMHW5jejeChCp8i
b2fpbtC/mcFnTb1YMp7S8DEyP9WClK23CwMepDqONHUf7hVkh30Bjbot5RN56pSAP/oVwrpNku6s
6tSUkd2prxrxTW98VuZjj+MjAgPcXIZlMu2F+NPi9ux4xSHaTfo21o4xbZ5qp83Ws8VGuhopqE/i
j7HZBb87xGP58AslnK3pkWslhjNLnnT9rYoXRTU4AnWZVnFU6+0g/KLsByCPSsVhI6nrrn0Y+lfK
E5Dpt44e0n0FgPTnab+Q4lLZitYGXAq+zzqL69tOkA3fr6e9LLM5KWQ6tPJpShZ+uSAq+flZly5m
VOWULJIEAh2cL/cUkKks5HTaQ8wGYepAx2NjITw3xAAwtCRcIRZhKhxReQUVvBCAm+hRYNMhXQBR
z7a+acFLmRK8TdTfEREgJBGl54qG4qY70BTMOvz8pX+KCM/2EoXLc12jwUHDPfF9L4nRGJP2yhgz
o/TGWqdyG1yr+EVhh2lTDisiUy4wH4E3dfynJnQayxlVR9HtPnX6J/+9S5yakojegTD5+eUuTLk5
Sy5VJMXEhecKnUk1ukIp64Ht9z7hqEXfDW3dK18jHp/d6ednWRceZnFJWgaDDkd0Dk+1ox63k9T0
e6N0s8DFRe0jBTwZHTRj6BKFD7xc3sTEVt+a3q4Eu/jsZHs8cjhXpp1RvIrdSQ6xZ0cvkWTLJXpH
EFy7eYZ6FQ4tFSWzKNYeAhufGgkHnNzpB4dGwvJr+2nQ4TDEeJYS5OEd8YT5wv7hfFGJjEhdT+mv
2Wh6EyS2gPVD6kQA6u+QV/6L2NmVDmZt+68W4fopxZLrLXrLfs+mzL9qEWmXMx3Lx+IoKXaw0X07
fIZjNZ7iB+W1e+UHqKcuH0W7/VCefh5S+DwWz9niAqZQVARqiBD/uXzrwBd830v7fWbZJmxk5VIw
6hoP5ltZ2dympCPJznjpnuK1dhPaH8qN4JRb6zPbtaf0kB76g3LnncwTg6y8NE/dQ36cnup3+Z3f
iF7H0/j+lh+mp5LMRsKN2T+U+/40BTZp3978VdxRBDCQ4QgYeODeY48voWejyKsgbBIKNVxxZknB
c1xUGb3rN4sxIJN0ixFzBlsN3LBzUipcPRvqgH/6VBiEDiIugnEafaHuSgkXPISx/DGuHLl678Bq
QKGyDPpbMFlCGglAtXEVPNaHdRg7jHan2rhqUDQhCXZLz/TCiQQkI3aN9+WvWLSbaxYjl5a2KsPH
GJwrs1bm+x7HRcMrM0Xr9joAFsYanuNjKvbuPXtw4D/P+Z9A7vuUy2jNZTp0zFS7oZ4d06MAk+F1
HNMwvOqo2o2cLLwqcaDLzT66U4tHyxPcDha7ggdSlAOg8QIFdBwXlR2n3rIJrGWud0uFdWtWThFF
y6JQbEGuF75CvxYam0khQFfkWMYzBZxGBSoTn8Kxex7xTwqrknQ/vx9dk9DNyrdmuR6N8uDDNl07
M/7pvkYrCGJaHcUPMCikw1nmGBhlgVq6H/exxf4Wt13UPejSiz5s5bJngY/rahpvB/HDL0zHV1MX
kdSmCQc7i3yY/PSpi6dbSA3TNtvY/Xkm/p10LBlEiXCNEiUC7rPsqil9IdISa6Bk8pYoCmImsYv+
KJf5MpNepmsCKHNeRGcTTyaryLO8glL/83QS96Y6GXup3wvahLWXtipJxsoR7QmFQ0NHFaVyWyAh
rbr62CYvU1XfG23paOoBschmkPCTU1RbTmS06C8+ytXEQkQtH0adXgtRa6eN71qduKlJ3AKFPiRx
t/DCX16l/s6VcB15hduIh9qSl6YbC8njKOR4T02uVR9E2cH9givQnvjDuuBlKrbFOjF8iED6WXbD
y4DJjC5y1iPHkiXlDrXIJuiw+6rzu0r8nBByW9pLNuluV0s3Yuy7Ic6Ttbc01dmSaLrtkQtaM2Xv
KW/kDDeBGCGOBcSqyp2klHhdiK6fWnfVZKyLkMZDnnxXisahn9Ir8NMFAFQGxyDZkdC2iv8oXTyP
UgApj/t905WO1Y1O6k+uJnLgsgJM3XP6UdxlKRbzYrlShl9ITh055RyqLW51HanUmnRDGGh3Ia4E
X3DUkFpL4dkQo9tarRaWUO/CsHebzDv0WW/PkpFCGZ2fl+8FEpnPwCBjxkWwj1HP9lYrhEKi0Jt2
b/R3XepI2V7iaPbmIDR8wI1NIoSfKLbQVv7sw2fk7yn37pWX+JfqkGmrqLLFeQUSn/PsMeut0Ii4
wMb6XglEJ8cCtDLfPJmwe0EMgWIvuJVwcozomjoMroIfVqHcTYKwKHVvkVwrermAVX1/oXnX/5XO
GkWt6G3HC5WUJHGQp/WR5KXIb73soc9SDvacYARf1KsOsHNS9df+xmsBKFGmoJMyLwotz3H1rh6T
bqAG8b4fxzusdRRtQ3WuaAiuGHK+7aN0clDwGNHWECTHEH7nVy1+zmbjv1eAxafNIg16/gkn0mxq
m0nOgWjaddamLhWXvX5n1S++uo7UYyCOoIPHCkYTPgpPJXjzfAUxak5v+ANcWRtngfp/L6OBnZk0
YIV3Pguc1TpQpk4DL4LOREXcVCsUWpCscFN9sfbUK2wiooVLE4A0U8OcC2WFdZYZaH4SSGWbRPem
t5BNZ3qJs8WQOqbpQPWZru47Ob8OxFQp1Kbjhw7bxppwbHPCyhG8B0iQfJwjpfBgPOrb8KGMH6J+
U43rLHf0rbwBh4xvm6dmVz1ZuzR9MAaneEOZhAaerq8HS3PI+hBCR9GdpaBPI+Rxotm9yhlP9SEl
uy5kp8+d6pHLe9wYnsu9/tt/yz7UHf2x7fjO/5B+0VtA4tSAyHgOH72t71L62Y4nTM/CUy2SaTiZ
72qPFN2geNVX0r16bI8mvGmMg5adxndJ8qTgGPrmH6QH78vCDojyoQHvnp1BW7ib+hAgucdnlIKk
o+Dq9DUG6sc+FS9r+Rg8TTvvYO6nnfQq7DTpTmncUXIGYRbAqdt+/2JQ61o5+XYc5m/Ro5W3G1Ss
AN3sIcWIUzhoz5KHgdGDvgsezYjlv01BCdfBo7ZNLFd9zTEVlRacisJWOcxiiFO8KY9RjhbrVX0F
zaZkS7AcTbn1GMJX6qHQ8x/MR7VdGOpKOI3JofmICtf7NR3SXfpUt44VON22ormfcW89edOHsLHC
vUqbkWFt4WTxLD6kuR1gg2ytivfsIPiOdogeVTyxBxi5taA+ROGy751+lx61u/LY7UTkhli7m466
9R/6kTZoyasSLdvjVDsFlpXRNnoGFSXS9Seqd11/N20tbS0dysYV6fwUQcWsw31i7q0tN7Ky9x6q
d2iBXVQ68oOIQG0DTyM++E8ajqB7YY+j5pqq34BWMcNOVVfhIxmPfl9/UODFOl4ZWOBTb1I4cyI0
2NFz8TzdRY9ZufYXJTf1QpjcCoNFYZWuwSdabWvSq7pfDj0VtdJi8O5CcyGaC1Xdiq/T1nvqRuzV
nKp8pk8RcsfhkORrPWPxOtSn1jvjUMp8LobvFOIK2/ooHPKjxgi0btzfNM9DuERr7b1qB0KHBy1w
1GTOgtvuLjpZ4wMDUBWOd591S2Mr/yqeKxJl/bHYlrti39Eq/Dkn02tsYcfqE++jE3Vh6X25Gx/z
HW4E6c4kpVAdYLyN0t3Gkp0+SK/iJyuhxs3GTT60yBl3SKlFxVE2+lP13Ko2FFbztMypcX+q99kD
ddBJ7GTPUbKJuQHDB092xmRZUnWyDziab5NqmUirKnDCxh3o0527FW9UOSRFee5YuUt7K1ycYxcM
TD4iQisXUeimIv2/l4wdJXShcNN38CA3XmFDolF8GLx0/oKOFCSRlEFSkKJXtvCiHr1b2APsQBtz
WdDjqF1OyqbF+FZ3qSGZUOLDRL0AmftO/yFpjrnlfMEFonCLEuz9psIhYSmnToDxF02nMHf2IFsd
78O7Y/3nj+GD+EAPcoWoeik9Wo/TY/lhRDhPvHAmqfpbFrs51w7+4/5aDJaZfwMqpIjLstla4UKl
p9WDJy7CyZ0EFoyavMSeSjcGI9jLY78RY+zHi9HRq3qZ0OmCRt645dyoey9winFpYapM9ty6zRHX
qfoxOzB7Lcn8QLK36oRDTW1gtWgjVIhUiyyvRCFnofyfq0YH8kKLxS8Cou+XvmSG0jDUenhPjVsp
bardxG5sEqSKC67gstqI2T4dS7ua3kIKs4IFF9BULZLBkcrjz+9y6RKCiFZ0VSJeBsn//iqx4tVB
UmrhvdGsCQKQ9E3YX/fHhka5Pz/p4kf/9aSzj7b6TPUz1BT3dYpnx44nxcPKEHZSsDbCa+DPGVDx
3wgjDKYeiHbasLbfP6srJETv1PXcz8OrpTvZH1wfzFfkRlHEL6WjIUnn4+6q2W17CmQk/j0+2Y3n
yuLXJNb0RxvtrqBRBW5dkD1qLN6H+XqCw6ozw/U/Y3AzT9rKMTJHaZOl+xoqU4uKG+D82mg3TYNM
kkMihAqiYKQQcUeanJL7cKA9DX4kOdZ3bS7eNuqwGId3qvrrcO17lgtoRTVJ6CT+m5e/V+obsY9W
j6tJujGydlkqx6Qpt/zLm1fIoNqqkbpTA7AXnTRuYZ1ocUJnPlrhThgTzNl6F5n+zWjQ0UpX1kOF
4SqRAz64ni7fUJVkt1G2mXw+GGgr1N6MPnZYcbU4rcymXhpXxdvz6J+HnjNFiMUgDAT/+z47Qhck
fpPV4X0lnkJ5M0Ynj0NnQHc7WxzUG0/ELbj9GrVrAOSlGA8oEBR2fjz77/uDS7nrw8Bvw/vAQ7q7
KtXZqG9TUpE2I8O/8Yf5ec2fh/d/1iEhtoVmFfUFRp3fH4jUqW+DXvmz05XgHQ0oPQbqo77TX5UW
Z9VglQVfPz/z4jfOEnRppgj/UXO1smcESZr+2WfoJodkP5csSfKRc0TF1JGalys7+9IZgj3l/z7x
LJAV+r5MY0yE70Hy8SMrOX7lwUb6z475+dvOcfw/4wntqKLCsExKoM/2tTXGU1l6fnhfYCWvZzd5
Y9gWCiU5WHNumcm40JpTlQ62Jw023t4/P966lDPNjzUodtDmOrWz6Wy9XCnFIrrHjM6Oqlvqg0A4
bkvp1fApsyUyyMHWiyD5sOKAFDZBeV67reIvQvCETKb2fqDflE8bivG104WFMJL04vZTnAqzd9My
o3LRcjVMRcqYDk96uDAD0ymmN4h9e2vEveOjR6+hjlirDabnFFHfys0L9Vn74KEnc40l2S6rChql
RCJVOaHmSH64lJMvBYZ46hBLQ2hlb4r0WctQAeE7NlRoqXdJepqIbzJhIxIuBxxwffg81S3B/WHy
fpXlXcLreTGgS/syGZgN1WuV3lOdQeE8/wcTfX3b2Vp5GyWBE9Ocq8xbDib6ygFdR9VG6rEJrRcd
IbY+3TfAONOzh11ccI0DmSHJ8+MFVR2JpY4/JVTx91kaRNzxUMtG99SG+MlqHNa5cMz8K2vxj2r6
n8dwjkDqihqlp2drUeoCQ2o1L7z3YFCgpJ1OMBwpBzAo13Ua45Xwyhkz1KQ/lku93eh/jZHbSQl1
SV+JThkHRvVCddQEMGa/uYvWQ4xL4W8kBnK2bwOK4SnL7qanwd9brLKf1/I8CD+9vfx9kLJQNscy
5u1RszbzgtTepOxroiNEtRraK+fgxVyXygFTEVUNMNE6e5oQJ+LkC0Z4Dyrs5PFvrmUT+kfWyb6k
U9CKs1WyQiSA6VgKJ6Xpv8csjKi23qPc14291LyZYbTUZ11G7BgklYL/7lVfetguk6666RpA2Jrm
O0D8Ai5C7XgUcKFQ4xQdu7YJA5pc0DTOzIqVQN7cYEiW+92yM/1F2ll4w360nnwTlPSJRsegk2Lo
VYiyIXWKUHKoa1C9N8GA6KEqa6iVR6XbeLp/ZZjAGS7NCp6cijkrcvVzUlTrI8sKa+6LdBrvlPwN
n4pB+SJcYilPteVO0YlDtp+ehKLdCVP72owdmUB7X3M+pBq5u2rtNZKbtnsvy8ZWUuFhmEpn1Nam
1z+mET2+qXvp8WAztc+IZJ+owezyp0Y5Ct26y+kICBRrnGbXTFEhSTKHVaVhvTF9thVnQTPgCsIx
xriK8OdlsY1SJ4T1wMuvGNYevy2tAoAbXW8wKpjkdTIldxV0lhY/pCOPTx8L+Dfl3svxcc59Avp9
r781BQ090n1Iet22/WnuORD6ppOi91EmOpPe5VqGSuO3zx9t0qJO/wKmEeJ6MQjLCT87UdsogCZF
H9/IszgniJZRGnMCyvciYQTDNwM6aXk0ss04S36aTWRKy7I4gaquUMn0VjxfWaJ8bEzFzasvf1QI
uDZh2S/FEIVBdSqJnKQN0hOJWEkWuttW1N993Db1EI8QAdMigQX7m05lneWKUnwPMaJrbz/v24sh
hYkgVsIMSuYyOttKlYiRnixN4b3UOIJlz5ousJPR01ac7QRPhXWvWv6VlOVcovHn4rXmlgE4Isz0
7Xzm/oVTWpOveLEshjM6JuJGYZjUJTQbTSpeFf3NikBNSQnzO53hvcvMRecJN2q9GcuNx3pTza/Z
EK8aXQQtfjQdM35TKcRFQoM1xLBxcq1Q6tIdQPkBDr8zfQVf8v195f8h7byWG0eydf1EiIA3twSN
6CRRVZKqdINQGcJ7j6ffX6rPOS1BPGLM7JmIcT1dSQCZK5f5TVNVPjCatwIgqTd5f5Jrsc++/hiX
Mh8SHyFeC9v/MxyLA5QmFfkkMH32imGdiNVBsuGY/u8Wmj1OqEuDpQ4sVHRvG1nfNBpqpzvO9dcL
Xcyw3j+S8fHFWQEGEZrX8EgYHOdncciTDlpxQ0wJYaMy+F1kROgkxIy8NG++Xv7SrfR+9dk2S+PO
17OG5xyqla4eRVOYvM7Ens/IXVrRX682Vxz4Z1eDQ0DYD6a3bs+qX9Uq1d5TKUSGLUA6Edzq1PnR
OBoqiw3y1dYa5C/CsolQuLVh2ejtvQlKHGnZluIrWl75PRcfH5gvnH3UqdW59OGYFLo5gWMXl3Jc
YbfZhW44HAszdD1B6EbURLYezfRVdx5D/dEmOnaC16hAzupPRW+t6FRd+U1zxN0/L0kXE0BHk6Ep
zPKchomcEdd8E+xhSGiA6G/oFNgOIkzWPQExJa2VKHLV5sUT3OiRJuNqzMxFiGsW6Y89HTXj7HS4
Q5iLtDZdXHPy9Kz3PJSdE8FCjxQRCYSpWiS6ufTGbMWtQwoQ6QiESngP6XjYMMgTEH1aOPWLaj0V
2bQyU3rBceyycgqsgu2a0O+pEeeMRexHanBowF60zTptGSWgyqLzq5S/Ul0tC2zNwlNTTnSobo2g
ovjdEEn9GByMbO2CthL9EH84pQoM+hYQVXwO/MdMm1ZkHiJ+lbm9RlJuo2ZnydiSrYANf0x4RrXP
GD6mqyZF7Tx28+hPMgj9jNvQAk+Q7ztHXfaN7YoKqfdOwh/HQKCm5jKGak4DQgti+pBPOpfhoPsI
YAIv8NqzwwRkpEhWEmnfN+SKWnFMIlraZb+PffXH2E9PVg04Ao+EHpeb5gTfZVHi9VZq+nOQNd+/
3hqXKk2qaAF3Zh6tzakkEtdQo1hReNDlTec9gpahmEZKl4mJuFCT09fLzekT/2xE4MVMrpBRt+ec
bzXS61QfxvAgGlXkAfr0SNri4ayanrlqrbDYNeG1ECHi3TxPBqT2/xadFbdKV6ue3vS0DKKHwnoZ
tZ5a5rkmLAgJNVD/pDi6t0bAfBORGBUhyBQVQJl/pci+eO+//yGzK6DCeyNQnC48ZJjdN6shNhak
0At2KNWXId2PMQjF8nHIXv+b1y4EwEFGMDU1RNB6d/WXSdl3ssHVT0zuUOkiSMZLD2e6Eoez4ixO
LzOqrxd9a4F+eu3vFhV7792ici5Fpj3yrdHgModjSOqgxC+F9ippSC88xnm97opkKcNU6mLHDQrT
DVIUD2TMmq3YbeN42aNkMgXtoW0TCk7huDeB7azdqiY2IOXpZ491wqj8hxMRePpTFe3JtXV8tHIs
gNlfkXo20ofcQTXKBJnrLXX6dj3FHPKfrp09GQlKxN5v0JZjAxBcRp6YvO+aUvTFHEM0HUAtItKs
i7/+7k3Ag4yaSCb8VvYjahR+v4rbY67g5PPffeh/V5p96Khogywz2WE+Vpj2fZ6/Ojqc+hox9R0x
u8deHUzp1x96Luv+z6F+93izDz16jR+MIYtaIeP4/JZR8OAt2dKmRRGRPkBfSb1z559U+Cx9+5Rd
e+wr73fO2chAubTNwAFPqlMQ66ushqnhVnROU2Nz5WEvlXd0CiwA10CukbH/+C2LdGqMKCHfADVP
eoOMEI93a09rD8e/4ko1+XYwP5+hf1ebfU96/pOsKRxcjYtkxHLKyX7o4HFKUG4m8FDuj0Wgb+P+
e96FSy1Lj1GiP0oG1sXmT6mSdkGqbDiHC9VX3bzPkWBqlqGyFrG3bl/GDKjoWYMWRRoi3I6k9uzJ
NJ8jhgjpTqG/iY4vlj2T21GOiaZWxQ1bppNQ7j9NEf6hIAvqxtnqU7w8wYHeoazGcBtpYEZbbdat
6lw70k33QeBQmenxGegrg6BrRNHLV8u7DzPbhX5UIGcTcsg6xlRQ8xSMwikDGcVwjVFv5tL38ho1
72Ky9++a8+uzr6ZeGnLWnJAja3ccbNp9EE+pH4prfOKL5dC7tWY5HC1oZJVLsnpieNFKS51OVGj+
za69yIspAWIwikVOgL/KrDjVkoiDM+Q0n6EX2n8TUmYjvWnycxRiTGG+XO0Izym+/8SPdyvO7mfJ
iIzWnEqebGTIrK/0nTy9kI9xL0b2OtSeRUaWlMWGhMqvjzpNBXpAfcpcut4QQ3XwvtbBZHN+fdYv
vnFGHLTTma3Ri/941P2ROl12ivAgM95OURBkvGe9BOnD18vMiRz/5/mxiXIMzaItMHvjud5ZlRPQ
fB/UJ43e8GSYC8nGFjhitMLRZfyMnpAxHJNaCPJk+hF+TpiOLhtb56n9LL9SxVzc14i4/99fNPsi
md8UzLz4RY698b0D1whdAEIqj3+1sXi5XH232CwrcgIzrnKNaUeinjtaOLpZMrebloGWLZXBcpET
/+t1T6KveOXFK+I5ZuHVACcEKA8Va1qbs6V7q467pGGvk4tQp/Kdy+IAQm9R179Lmvppj2k6guhG
PC1TK0fQHD63cRdjQJCvjOTBl18mk0SCCXpzI48/PBUBdGdV5s+4no7KpjOPNr36GuUqsw/WRgIy
UVUWfhciRVwvbUA3st8u4npagLajQlI2Ou5bQ3uvRzhCkxwr0jq3nG+1p9Ab/a70+qYdAYbLuy6D
hLdDgpPW4QqhmooOdNMBgxdU3WhcBL6+kiV1YTFat6YlrIEsNve589dAZpi+tto8xUDmJZUT1v7U
PHx7SgH+DZeYl4Bf73nwR3Rs70f526Sqt0VwtuOfUoCBSbJR7HvR2kOJW9xAm6JI1r0+7MXf2WLZ
U0X9KYJRG07p/ZAGtzKaPw2gn9D5Q3dapJqlBMaoR44wzm6iEJX+CX4PPKXy0bmm6nQhnjFIgCov
oJdCDu7jKfbKygxlXNEO3QTSIMBcAbV8bzmG+7EvtyKTvBpCL++rd2vOeiBRJvdwp1kTwSfZuhfx
q0Day9EAXedLO35MNSSJiN/SPh4ehq6/cn4vPjP4OVR2HBR4zVlEcWJdSkuVGRuQgJoBUvLUVy+K
/EoEExOgkG7IlaN0ocYC/wY4FJK1kKCaRYyqs8Mu9uO3FWFbL1iY3kHCp6bbqNQnrxlQ0tqlGqlo
e9YyY2eaf321uALJuxC4PvyM2YFO+yQKreGfejYKGa895jizBitqS1ptV575wv0gyEiobVFVmTCD
Pu4sVbWSfkS24NBSvtgC9uO/0tqnsc38lIEfyMN+2CXZMevqBf8FjYaFJr8URnnl7V946vc/5BMC
xBjNIFa4QNluXgxLepOOSKWGKyaMU/jr68e+vJhJr4BiRjfnCvyDMtmlZxIz4+lIz7QBB8fgKcGr
hWbM1fYsY5PPMZqH+3c98dffFU9xmbV5YHIXtVp2MzCV1rp0ScNmjPp1DgFZCcBZYDnUm2skxOzs
0JfnKfypNQu/pkNluBVaJfWJKZ0QHqrcWEsObUC48X/YSrGIlWpZC2ecNlwkw0PRmwsvfNEBjCXg
GNAEdzBtOtmmhBVNsqxrgJlIn0D7sgx3TItl2QgfZUzG8/UQ3CZyt6wxz+oRCpYCz9WDbhtluL0D
BKxEK/alHH36Q5nr+85a06X7wQN/Pz727a3Uf1esJ+74qq/cyMBKZLgDpzWYL1r7WAzawcxAexJK
LQaztFQDQGcFu88qjJvBIPLTaQRrYjGeC/i7Oe4VjBjy3878Wd6BsQFKry2rYBLXhy6KY8ozTgUp
FSLiLlMx0QIkzjOhoxkBMViCziSr9VaLVrbeLhhIMQBVO50wWiws+SFMtq3yUsnwtf1mUdZIKkNR
t84jVl70z6v6qe3UZdbWbvRipL/ERAhV2nXDbEWkLjHjcv9l0n4if4EY8+D+FxvV+kddUkYxa7Zx
On/EglwiFsQpV2CFRvDO0Y88WVYSfBmOf73cpVoNqQSZY0EaRz96FnuMvoY83BB0SZxrbjvRWxCg
BkhFvbdtgfk0TPqD7NQo9TZg5hR63mbyom+pzWWPgLM9tftxGP7EDVa0STIuY3Jv7MNJcet02zLb
TEyR8ovPisSJuEf5kkPNSIbGZiMDLo5ohdoLJwalOy4DGKJoBnj+a/Eoe5iF6wz19ce+wWUSUkFf
h6RWrxLMic5LgTjsTET9SxmGyN8B4TVHRhPPevr6LV0o1ZFTRvYJnBqA8XnGNSlFwgxECg5mxdlR
joW09CNrxQmQrk33L93CH9aa3fy5lUmq2oYUz9rfoQU5LLlcRsRmehJqPC0QtH50tJ/ktRSmXz+m
cqkp8mHxWQqgjG1R5HZAaVjjzWgvE278UbXWuQNzg2ob/iR9phy+rt7nN/zHsA9/yNmZ6rmGF+cT
FobqpsqPGhpCmC7iWpAuKdmpFNxQrb5ZaCvWkolJwbigA+MW0rjIgEYiazX13XJ0hpXqQ1fd2Va0
gJq9jbj089pZM97iECI6dkoQvVX8nyNOGeVNnX1Tk+kQwM/qFlKgLgv7t511N2nLz03dmHrMYcQ3
1QGzimPdn9PspdO6NfmLAIrUymvRH5VVHPxqy5OF11cROi6EkLah9AeX1j16cbyehkf4SEfJOaa4
fcm9QXVz9kn+RCZto+fNoJuBIn9U7z22nB70nddEWjUtcZJExz9yNSJRExwt31hBRvsHaoA7RlHC
1wOgA+yualRk2dEJGBdl85rowIEdqKpyu2bdgELu62996YJCNhVxKk3QUua3r449NkfKCw4ZGnPd
htYJcwiuf0Lr1WT2UspBZU6aRTILwWHWfYrN0O+GwQ4OYfmUWEegpQwR/5t+min0sh3+Ffnw+UyN
qKlYQWC8rWIWZ8s62erZzl6uMiguzaRZA/lhSHtweT7hfJxW6q1JC8T8geQNkcInha+oZSeuPZkp
mtbZ33MCXZE/ezdlXeKHwDnCRlQ+g7fxIdnA4a3Tow1YjHtL7XGpg55v+2sasW8zlK8/9ptT2qxk
5BfT/cO9h8Jxrkwj9Z1j5RVfW/EBFycIbt3b0t8EzzgFkALeLoV8ZxeiLxhQlpsWEgJM9CddWTVI
sVfFcKtMjptLG9y4F1NqLH2vfKPJaEgVF/6m6c/eEy49PehdQBw2oDNZMIJ5vq5tF7hWkUfU0S/R
KBDjsKDbWRHHiJhBVRNCaBQI1BoaEESCkr8o/TUYalioTodT/LNPykUIS0Ul7YGguMGDcxOmxaqO
qEvcEi3qCsscKa72VVsd60j/ro0T0IxpYQTG6ut3OeeTicaHUPnR2GFCVGtepqBa3w95IgcHOQfM
AuQDta/x4J9Kv1hiur5IQZ1l1g86qxIF5bDxYQkb6bWe+cXzixgJkjuKbujzPTgajdkaWO8d1NIF
AUCzI8qSNT9+oXOnRtRuhvooxpWQNqWbpO+AIB3FzLaPwJebaBCQ4Fx5M+qFpFd995tmpQXVkp05
Db+Jga2YFCWnAEBt6zwplurazQ73iq7/bnnBKr7mNPkmQPNph/+79rybXvkBV5E98j44QYl/WwZn
0RgJ/qYkC+p4i8jGEUbwDWMWKSHZ8M5IAGeAGvpzj3aNUdrMQrEbzl9b+q9NYy4CaRMX48KCYWNK
+p5wr3s3HST+mE3ed1spOhrBc6yeMcJqGet4hbPyMFNotJs0PcmVBe0DTcr6TP2aRt0b4DkNQYHR
oPQJDUCXxh43jtHVimu741LCQnsIo2wRDVHJ/lh+mK1a9GTXxELKWaBsg7Wgjq3yZxk4W3vsRw0Q
YLWjPxZau4oLCVt21Joqt1WrtxHU1zvj2s8RG+ddNdTLY6kmWhscJCgGgNOtJ+5zkunwavfz7S75
tA/ePfmspLfjQZOKsiFVkzflayW9liNmo5S5plG7o3yE6sDLcOIfYZFAa6HUoHzIaTfJ05V2xsUT
SjdaAJTRAptn8mU5yX6F1I9AJ/vFq2ngHKEcPfzzTB2Mq6VfWe/SLAERML447trMjT+l8nEYq6XM
owM6S4Z7S33VIY5rRkaIeh10uMM62ChdvXLsL35cRJHoHGmID7/Fy3cfF26tYXTidpf6b2oA+Bei
QPWtSXdWnl+LvRfmWOio/LvWLD9NIifXI8kJDr3zXKNuox/6fqPpdzYWEdNfSo6rff6LX5GAb1Ek
GeQVs/1kDNUgU8m/3fVJBoR01SivlNw08Z2rEdQQyf2n3ftutVk1liJLo7ajHhymuLipGnlR6Gcy
A8bFZMCMKT1jT2w1EnlZWfYhkCC8QSa20pdcHd1cbpea9EtyUANMm5WqMvvyg2WWnilUbOcmRJYl
tB7yZK/H7aqJAHCOLzWLEKi1BrZkBYycvDtI7zSoXn4IXwlSYGm265E+hUA6EA8FGikmCwC1mdk3
5UC/pj+BvpNbZg3hE1UcnUs3jKMr3/7ihxA7jB4FCPh5r85pnTYq4ik4pOpGQCRhWS200lXimOpf
hZ9+ZVu/mQR9+hbvFpx9i7itVTOKVc5vdrZUb5NXlUvFQ7MI5OgkneN814K2UA14/PkT+DgZppuU
wiOOlWXSPqF9vZma20HI/+d/errcpuC4an9DFJtyRv1FiJ2s3dz4MqLBQuGh3FnTUeqebPNRAIPG
yCJxtLdlxPzidQzBv41bgbsp0x+B/EMG4kMCisIs2KtEfdFNZZUUh6EE5p7vPPBO/FRI5tDtoHdB
MuHW6Yuf+MltirrfZHV9k1YoP2XOkqlwxGL6aCyspLgSly7Gh3fvUez5d/HB7wtmZQM3cyx/l4jF
4V+5O+bVMZb/fH3LXJrJgLsHsAD/ijg2lwCdAjWDST0Eh1YRNQ1cjrWoH81gTzO1su/p7ijWPYWH
QI59vfalhwSkxvRR/BPV8I8PaTWenjQdS1v+A6YtxEBBC6lOtfb49UJvAWe+Lck96ZNzwTPsmr3O
pobQrRYxIcJAhDtpFxovtegRDYrDB6yM1joTdsr3JhldvqvcnbVeR1zmJQFuTgGi4eICQIxLyYt2
kSq5QN9gkNguIiS3ab0O+mIl/gikigbEbWyKULNEGo38wEat1kSmmVwHRYgiMcBJIMEfn/3kRShq
2gr2itJ9aRgMiFS3aGCXYZrI1mN6k4MSLgUiln+ny5fisovO2GRqa/Mtib6lAqf4TLz+zjNWdoGx
Ixjd/i8gsIWiIX2KrSN1RErnoGRTA+tNRn+tIRXWaxYj3twlMtaNvaO7xFvXIN1pQ79MrpLIRMT/
9AFQktCo4kUJOLuDGFFVpY6Y5aGkoyW38Eg4Njnwt6xxKTpVjMqHHjSh9NjQPRv88/WfcCnRhtwl
6xq2H4Lb8HG3OfE4GD4jsUNh3/kAIHGuSjb04HLT1elpZoqAA4tAndLD/3r/XdjogESFWxY2xYiw
zzZ6ltt2NOSms++RWsLEJl7p/W5stmRz/6uF5gm9EhW5RfGJ0kkLueBUpccKSGX8ePVE6eLEzD7o
+0eas2LNuhhsrbWdfSgdjPJGthgZD7Aoy8r16PdNbb7MbOsuUsp1MiTrJNPXtQEiNsQQB7tm9If6
exO5v2YauXRvbf9BA46KjIzpBYDNnxIaZ2MH06TyvtvY7SXDbdvkN/hvO/SyAhVVqDRH5EVxcYFf
xpG31xKdxt9RLwAvVBpypl3+mPegNaXsmICw/I/fNJ0B5m0KyCA6QTPEgNknTBfo8AmCrOXfpjQu
vM4FeKxcbTdfSs9t4rMKfUBHe/wthL+7DAwF5K0h8C4ZYAD1KNBATDfVBk/JRuwnKJl2JS88Jm44
jDZ8BjN5UerH1Hq56uXzhtucfXh+DGxQ5B8t4Sr98Rg1qTpAcKVfI6zWmn5YwlS+Mepj0EPMQQkI
a0WnNVZ1Yd+o4TknrJUOPRto6u1Lm6IiEA03DKtU/a+Qtx1OEtKNX3+a/8/7+vcnzoMN7oZhVoOf
UcxkXXiKG9AmVPtHazj4WMaE6WuO6k5WPQR5v9aIkdx0Y3eemhdw2YCdrvycC4EHPS4ZQR3GaOKd
fXxjuYLM9JQy1oJAPunMB3FgsI69biyYUdGy72ziHnTCHatfWVr80fOPhSqUiaGjJrS+54GnkNIg
90n9Jftojkcvh27pdvYNFkaJ4mogIq2lXP8IgrWlFxxe3DBP6TXxlAtJKLpnMvsXCpXYxh+ff0p1
jJYMOn8NaXeonyCTgztudKbT9eYqkO7SLODDcrMNijten3gNLc0J2e3xJRHIuAfeObm3Hv7N6nN/
D3euTXo04TZfv2/1QlS0baSsNQRyhGyi2ArvTqocyCVFJuXrBEk99bulij6jXq+bcR/6z2Pwzapv
4nphTzsvufcGN2uf22hlaT+tlsv9xhrvpPDb5NdIfdurhAQAWz1KhWvB61LSJ7QddVuzab3RD/v4
O+vCMseABv8BIavFpJ1bTNFqcgJz0ck7cOHkYYB1mGRvGsm8djzFHz7flFzDkJAxbKTsFvvl3Uuy
Ii2MIq14qw6lFm+0XdKAurrNUWylX8lviWntt8FTJAANqU6idgU7cPH5KflVhFJB6hLCP/4E/tdG
n/qUqh8IjXpS0x0DiN5gkodsgImDdXayLRENumsV2aVpEZauKFopsgxLY97haI0iLYLB59WTeSHI
wmSss2EBvvDmu3hXy0/4pOmoKBYCVuFfxW9cyEXEWycdQZJaVuczjCJSFCmvE7pcKL2XeOyNDQqi
6IuYqLjcfH0ePocfh2WECCWiqgqNxo+vGRZpJSN0Lu15x+m4I9zhlAb57+tVPj/Rx1Vm+2nKlbiv
/AmAzejqEJn7I9kV/eOrCIUL8EWoDDLTGJRwxVxgdukbahnFltZKIr1imzZJttXBugdJc/R8RNFo
E/nolqf1ndx+76W1Ez4DzQCQHZUoiiIsfZgYBPt4Io0ayuPe8usX8fbtPp4s8fuwDqZ/ZtifEMsy
zUtUogtpzzBsxOugM18SeK+ov7thKaPkKD36QhnZpTxQnVvf4VdkloRqTH4o9GA7cikMQ7aNG8sV
WQbUDf4IMZQIkzXxiZjwkHnpN/wCwzsFVIjpq+tEbbeB7j8CIgthrFb8ObFuge5EkGKFAVN55Snn
n5vqgVIVxhVi5vAb58QSdP8ma2wle0+TGn0iPdijoW6NHN8rqJ/5vfW2kGPoqEHIlrDJ+Lh7kybD
LaGS7T0esFO7U1LEX6NbBp1lSmJ5DYI6j4piNbTGGfbR+xROex9XK72BnKUcbeT2CnyqwcNeww5d
W2F2MXqJXUVjygqyvledJ+Qsvt5+89M+f4LZ+3LKQuCWJ3tP0byQpDuAaGFQ3OC9fCX3/sQEfFuJ
rinTOSGbPI9hjtQPBRLj9t6PvsW4gco7NEw1Kd1g7y0rz06EtBO+AF2yVQ/jIp0OmQCaYiP49QPP
FUjJrPhm4KIIp4LgO58nxZNlh4lc2/u+0tbSyNwNUGUSdYLB3GIpatl0FPOoXEjZi5o+6M4EwP5J
Rw1yiOutowbDIjezB6i3zTUm4KcC7e23wfbSaOqoNP9mX2PKdC/KndLe2+GNPKnUVbVr1e2tkGrM
bz3CV6EqS2F7Gaaw0vjhff67VE+ILtL88pZRn+8633nRE2OH6mapUHtVS1Ava12XNub0iEOG0yNc
mXQ0eJ8oRoxVWG/RpsQjanyoTHxiplVsp0s7eFULHdGmBONsY4VP3JOZqn94G3cRKqBff5ML0UFF
SAWCqEOBQn7z8RhJWpvZXtFa+ywBfVXcTsZxcPJFCEjR+g/vHd7wh6VmybXOzNCx08ba87Ur86jU
t4wqsMW6ap974WC9X2i+3QemlkNV1TyT9JgPspsFJ0eCBXWND/ApfRVPBMSRK4RNQ3wVL/ddZlZr
DvbRembvDdUdEGwDZKJTVQe6Q9vpyVERNLKfKrT1WjAnI7dYeS76MxFYnmic/rDzV4uiKlT3/LQ2
xbcm+j3Kv0dU6b/+yJ9w9G8/lPgPkFuwGa3ZV540qQ9RiLL3eKxaUnoPKng9kGdHccinAIKrRMhD
rBCLF9uzU9HEl5uNghZubUOHG9FMDZQ1JdfXv+sTZODtd70hNribSPBmv2ucktjX88reZ3g0Tljd
SkK4KalRqNUXAQaANifGcuJlhlkXIw1ygRc8AJkDWOjRnRRPXztrI61d/MWSIDkkOLcj1px3qGUr
z52s32hI1g7osDgonqeSIbJnAwMKAp/wc+4KnEye+TIKTRL0hDQD60W5Xgrl/Coot9tC0lbtIK0G
vUdAKwBzJno27VIC94gqtZEcpSTYmKJcz7zVUPa7REtX3aR+1xGqUwLpVfhVx/Grb0Z3sR1jeKhi
E9MXN6Zf/wCddPj6jX7K1MUbdfjCCuKt5F3zve8VWgWtKCSMAZBMzRZsJoPX6a8x/rJ8FYf5aOu1
w4YXjxFbuJ/iav1f/QKKBHI+7py5h0nYpdxCnW/vsbb0W1RKCqQF1TV6XtJTkG4NBNIatMCYMFwz
4JsruIv7hYcXmjUI0Nm0Tz+exzjUeycZPGs/GfG2tz1ktcE1jYEKDvXZrL2tHJvLxMf7or1thmzB
QGHho7JYGGG+iGocu6CI7umo+xaaqHdXXoyYh7/PNvl1pCu2LRRhtc/yJ51e9+gdydYe05PKbo4D
5sgMEZCEdEn22a+B3Z+E5ZZ0tX67sLTQ8eEfNJRFIffxxfDG6hYwgCmWDoINt8pYrJPmm0W2ycKq
d6S1kBvltd14IYViXRtPL/HkFHAf142HrEgzC3YF1t0ZBjUMTCacLUd0MY3hQYUbCAqT4EdeIjLE
KGKe+/r1a7+Qldo8s8r1Jrzc5/a+geV0g9bYxl7xjugUSVCihNfaso3ugv9YcoFPLKwwqCZA/Gva
HIQ2pVIeRaNh7EXcspVukWhPsAILEytsIhq3XobbDRdAVoU0kk4pmGof2TJegT48fP3gF252huJI
OHEgHANA1sd379tma3uOZez16BtodFJ//Cgw9azGa12zS1/ZpmCVScVpjszBSrHX9wD+Q2PvUUUq
QbAPu2JbTYhw+y9GwTeWNgrKA06ob0pPw4FCXmmwrEl9Hr9+5LeCcnbEYKBS3uq0tHBSEufg3YXc
wFHWekSz9kOjMGWMXJqeK6XMf4j7JTR8Bk/WUllXCvPS+lWkeKoh7fFL0YZgnft41iDc7ZEBcQg9
eiykZM7SUel4IgAW68my8sZbGZxLXaB7igxo7DolIpt2hC6v4WzZYAU2NGr8yzAqV3ce2jr6Lo3a
NnDMzYCcKZ+gzf3l6KeoE5crkKLiRhnYAHdiZ0qZ/q3qtFUBkjzMeywW1HFdEakyNT+aZXtbFvmh
dF4BGsFLXypFxFAK0pKSLP1aWqugMYaHXvJPyBsuQh7PrzsM2FEv9uG234F/T3jxU9icUuf71+/+
UvDlxfPaEdTXdGWuBlhVpST7Q6+L9E5q6o2FlGRd1ItAzZdj7oJ/EoT0qK3xlN2ogPbsDtRq3qJ2
/7uAILKw1fsIf54rRce8xciRdByTvpEsaBn6PAQ1kEEJ852+5wzQXFsPSbWRE3v19dPPnSS4elTS
F2iKRBoZ8Mgs0k2J00X5EOkizESD+ex44cnMIRuDDA0b/aYv0r3NZ7LSbCUbIJLDqVkr+YtAxJdI
1wmJ+qLdcFQGzUYn3jiITMwP5WUdbjwV1cxy13r9wsaf2stWEZtOx9Kr6B+85BAY46pI0MjV4lUy
lXdNhr+pgov8UJE+1cNd0hbobF0bHLzV2B+PGwqkKmJNQokOEpn28bgpaWTquddpe9gm9D5SxvpR
jpiIoMwlwh3K9dr43kkZOKHaayB9G3bHoG6OSrXTTECe5iZTXiuslBXrtkRBz2z0h6rw0RoJ1jFU
bSPpbvx1L0EZTM2V3BmLZtAWSnI7BOlOT6+OHt7kXj49Ec4j9ODwYPuUvHCuOzOTUk0kyl5ULQI5
22o2tmkxysfIaqoBeum05OEwN5G/Lgz7u5wO7uid08ZBdB9l5FwRbIGlXZtAJ0rtT4/t0EIb6wUd
iu8T5AZb9xa6GvyRxhDGrrmNjGLrx9J+oFCIJGDqmTto/tmuko3dK4/6gKZXu50y6ZAi92xo/cbg
2iZlqFTkj1luMoJNhPlOh2ZF30N2CEx6PH/Cgp6p5uqIc5dKuA3GX3rZLqIl18/UP3XGYx8OYIr/
ikViucJQsVqXcbFU1MJNvG7Ttt4GcnPg3HfoYag9LQEiiWy/jMi7DOivhbGzg/OEYVezMXqf/sGw
GXnAMTZXzabL6PDhD+n4JqRzZoyB9RO9UPSOe7xktmGV33gKPzw/ICP5i3llHoAjcsplqRd70Rgw
8DbCftrn/59gcGFHp+IvVdjvkCFmoOLebmr9DqPf7dCTSzr3ITxC8T/VXXNrKPQPLcBCLQDeNjwW
dgLSgObdiLg6tkjOcK/48r2dL5VkIEQFN1OU/DAigCx66uZGsXY6aRX4+BrJ1o3ua1eikiaOxnyj
CSNZPDxFZJo39Y0yVcMJKvM+rn9ZbbMdFHBfQcoQeOekQAdPTvBLzn6p0jfDvPNC/DDSX0xwIcz+
Ln2kQVIPQ8QUH8QHJUbRHxWy6rttAAo96u26szZlez9o+9Hfx9rKqdfFNTWnT3NNEfAMiwRfEb6t
ynyuOWVh0oWequ5r+zZIXC9/gGJnDo+DcS4UMGC0UGKt4BL6awnFpKhdRg+ewg4HGUmbGzVqeaHm
OwvtbPWP1NhXpiYXavOPv2/Wz+kTKWc4rKt7qXoOkmqVTWdnyA6qjQa4fTeZNnKd2BXKr3ZLEdCe
0FjxMX7KbIzeScyLehVp90r/bGmnvNsPHdjm8MaBmItP7pXL49MI7p93CZwIWio5ujXrk1sOnPJS
V9S9bN12+gNDnrRDOxznlYSgCTY4D4SlcQHwUYcsc9X8/UJjTrysf3/ALG/KNC0YVIkfgOIqYLPv
WXUjUF/4MeB/DWkbsLkAFXdLLXnukLPI4UvZ5rSW2t9Tqy8TsPxNeajH9kox+Q8V7dM5gQIvUgr8
JeeTJ7kYlFaXI22vRePKnAa3Hum1ZLZbJ99MfaPdx5O/zJnKIfCykAccgYebwLpPMdxybpPoVg5x
7fE3VanhXqbuehOxqQaNfqug5bps6gh5rAxKeOGmmC1D1UPIOmn6hTM+40vDn8YlbCIgmgCTYwcZ
0or5oOupd0xRFpoDKgmVAVVeqqlyglZ8lEppmWkhSuuQ2rIacjtQmfpnxvEemmHtJysH3GpGsDxU
AlZYS4ZrdTA0uGZd3TOYk/zBk8oNtQeDOyiKn30st4JBX9b27yLbm9qT0BxM/OOIE6r1HOtIjokG
KfW9d9tku6Y71Moyegqc204i3woH9B6NRSQEyfrnGvZP0T9Bew7NZTT8bkcQeeazmW8S86gV5Y3D
Cyrrv6b20zAeYttY60JNWi5hSEbLWpG3fhltzMrcyra/dWTsxo0zTZnASpZxbbt95qKWvA6h13fq
fUxPvhlj1OZjt0uOZlNvMXhd+Wm6kUxvEcEUSDMYm+lzLuUQOKSlYRACGxzY7uT6UJPiIJpJlCNG
V8WPLkHrX0rd2sOrwRxImgw3A507pndjZ26kTF5lVbeW7O/wOVbUmMnvcfJcVYK/WkFelX9MPITu
WStTjnZV4u2q4bc94ujllLde0d+Z8vA/nJ3XbuNIt4WfiABzuCWpZFlyttu+IdyJOWc+/fnKc/G3
ZcECDmbQDfT0mBRVrNp77RXcLBq3ZV5eBzhc/qiWd6N+lhW/jipPL+6H8T2Pbou+c8f4ySn2yuBX
6MeIVuwUr1BkP3Myv443pc7xU74W0YT0yi/T+wDMqCTbJOLYTNnGB91+KarfWrnT0idHvg75kWZ5
DTzuIyxppa3SrKGCmvajlm177PjClDXRbVt9m87XDPA8Iy1xVLtq653cX8UtIu5XPXJWeetLYM6y
9jR3K1jqXkOaXIMJP0Ea6nWPgq2K7kp242ZONjqkOBtpFhCRTHZJNPmMfl1dPsqkS7URGQgqjnhX
ffFIw+JGZJelFs9yfp+tn4su4iXCQ20qx5DouiZ/MWs/+9vkD223jcYns9+U9c2gEzNlwWR+hZ8a
RX+M5r3pQ5Ayx0tD3i8RqgCjNdvO1SZw9tFwP1o/TYvIRKLsUtRNDk203JPqCO1PX4fNjanh1HSt
aAOSlL8FYl/7VooFbWmbygcDFa7z0xj8ZbCgbNBIPU3qo2XjCfNQFL+k/tAu2yYgD1z2Kozwu4O5
eDq4e0vc7maJf+Ob6spQDLth+32HAPp25sjH4sqh0MW6+Yt2rNKAB+1aUvd5U2+LRLqNmsRLyUU1
+G5Rr7ijI+1NuceDwl4hKUpimkwUfk7irEZq6ZHJd6KutLF1C1Pzh/lh7Hsa2HjfMEIZoHiZeXdb
aHhZT3BlBs2z63GT5sd8BVRBk9hv26y+NqzkME71TUR5NDc4fRdHhIComUn/a1setuwrRXdby52n
ku832s19otwbxIVJNW76qUSs4OOopDehyiDc9AL5HmsBNzBqL4g2oSLv84Ktoi2JsICuGR5l6c5w
5r3SKvh9Rys5eg2ZoxtYG2Y1ZkiQwlVsEMtpWsvO20hOZVSQDfLohH96+43Pbsc5tFDJM810NxW8
rV29LqKCtKDJc8K7Kv6b5b+WVvaZqnpWlHqy+bh0xKMlqm/EOdbC/c6yL+ZcfJ0y0FACq8Ayw3uI
8fHn5gej9rBp8BHZq5FOwMLPJYUcYBPeVuIyYoh+aCI+ET/8PgPHjov3Vpc8tJugl3xZ/YV6R/nA
yk9PSghTAuOCoGKcYnx1qMxImSl45Hq87tRlHdFh2byzkXyLL5YYa/GNiwpjqP2hN5Ah4bsBLOsU
ra9K8yqdA79uqfDbY0caIL4cCogVlFzlpr1vGH41s+NngOc9JVxU1m7mK4oOtzv1ow4qHXYDZvwE
xDeaE14WD4MkrWt08pn11mt3ic6eVRE2hF0X80he+2UVJ8YtRnZeRAIlU/hqvqbZgQrkdon1azbK
jVNfBQkICKEoQXacm4FwllR1C50EJSlAbFJzIaC2QruzkuUqM1PSp0N7qzfSTvhgqlWxGZfRVbF2
m6DXSxwzeoEz/VRuGvUHhy6Qy0uEBLpLX7J8F3Z+nz8PxWOTNzfx8miV2rqw2pWGH0wvRy4xfQzw
aN8myu6E1wfaMMzJVs/cWFM3S67ynzXQbQKYnScTzpR00dLCPLuP/PNFn3TdY78s2Yh4YV/qso8E
yxUh4dOI7xVOE8HGIrBnYDcJ42ofhYRijQaJoeqmtqJDZXhmcRVnfyu12InkBLUb10pwN+Z/HH12
JXnhUK3cUiUTVrlWp5dyubUodOQHGddYSpbq2co2mXQciNzQ/jT5KiQUqatBN0lEJNRNde6L9GoM
b7uqXMnZsNGSzrOTepPa9zln4ILlmcxxOUabcmZ5ORjd2OnarsHQMGub5933u+4XGa0orQnh0C3Y
xJr9RTjkyHklz9Ks7jFbn4wnkzLIaAsvto5K/NQh7m/IDo4TyCnw0CPpMSqpU0wRwuTpk4bU+y2M
rxD9YoyB1/8xysFtZ2WdUJQldDNNkbApXzLmOVuP/3vXJ81L7JSBaS2juo/AJRWFnTUcvaqjNx6j
+0yFz1v6OYMmChe3Gtq1ZjGyIKF0StV9YPxGmGNwgLoyZ0Crb75/pF+0qTxSIuQY34P46hAvTjY+
o1Fns0K4sjcgZrabItZXofxDhZg8BkS7x8htK2pj3nx9LgjGjPywkrwhuFf7S9y4r+D+B9YIq9YQ
FK1Tl7lkbmszlmRln9ibhO+xgCDdHWs2LZQY+XIBURcD6s87rLiaocC+VGAyn2baqXnUBIbUK3sU
w4LqoxdXlXklAFwn7dcEXjepcaEB+qK301SuCaGGwAdsnOVTzUfJ8RNXXaPsrekIgklwoC6FuPv/
aiXYf+GRq6pgvBe+4lMJ3MdV0fGi/6BQ0U4N0ePaZFg0lorAciFMw5EiWu6o5dtixpAZtJZxemhd
GlOfe75wXpkYOTZyxlM4MTDY66XalgWGOperIjK2YiDb491hh7M/j8/JaF16wGK1nn6pyHj4oI5A
Y+wTVkIIHNTHQa2IERUPWEvumSXL012LsZc9bB0+MP02c7M2fZnlVQBK//3D/gpQa8IuCAKaw6FO
cOfnOiIwkwVbhlbZg5+wnJjFGRfnUl9nQZ+vcTJnT1t5LtqyU/atxFvCXCCfwlWBgX9yHON96Nwb
CqRS5rQEzxjUgcviQrEmLj5lXBVXD99/4jN4B7fDxIgoYuK5cKD5/JGZu2jx3BmyWF7UC5mzuGIS
CfPJzX6OjG5YYnWDPzU40jRuh3h/4QbOrW/GoCbcPzYyJJefb6B3OjNT20IRVLV0Qt4UvEsf87Gl
r/xrW3vu7bvvL/lBHT9ZZ5bwwlA5iMgZOAX8RmlekryclL0MbNcIjM/YyZFJ+gY99XSY8nI9NPoT
xuC9VF2NVDOVNDyppgBLPZmQySSjR7QzyU20YVfC1mlgckVq/6Llf9Cc4cGNT2+drocxu0p4ounw
IIbJrW48xtFbL0+Aqfm9ybeMNXfATEtvN002PeVd/RO+PUEb3JOlEp4brcIgxiOFjC/HnWkHv38U
575+C5Ur+jLBUYAm8Pnp52Wcp87IKycPvVfspPIRsr9u+DTmzMeAqmnt5NDXiwN9wffXPnNgCEkb
QyrDcqBDnnzxcVFmE44pbOEMIvnWRZU+38Mk9Gl1LxKELl3t5KRshiDrB5VtFCqEMXiMYAviGaP3
3LmTq5fvP9kXkyX2bEuFA4NjBJu2fCoZ66J8bO2eNV1392qY3ZXyvBXlv2KbV01TwpQGUi9+GeYP
K57u7PlqkoidJZ00kBgx2ttuCf7K8owdT/Kj0fNDPlrHXl8OwZS8Zg7M7sJbjMxHf4LDdBpci+Xn
CGobwykDplBIIqGRxFs1jwUqv4dXEDOlKgzzflGsv1Lw0M3NwyhrzLHA7BN9K9hsvY2OHI1T2+bH
ocDwkfDLwh5WyQwBjWO8uGfsuY6CaXtxQP7FdFw8MTjtDC1l/NahJ3xeh041xdLiJMq+yG8K4x5n
XNz/FU6csNavJHNtt15pRhuducL339UZcJorGwzLYejAjD7VPRT9nGvxGJHnGssYA9mvtHXEO4Ix
GQOgF91NBNYlR7uk3qblva3+6rCtjgzblbQSR6BbZMpbhEvXWWdtp2S+yc0n6jHTYBPo/Cy9ZGR9
biHztmDBSqAy0VMnC7kuAC7SXpP3crKlvy1ILahW9uDBJC6WC/XlmbOKSh3TQE5EHtHps+nltHEa
krbF4cDr2cd7Iuz6ZjVf4sGfGWHwLfxzpZPNQArVHtMgrjQSEiYcqxs/trF4gqgSktVqLLc2sEvH
mFqioTW1h8Cnf5dzQjXjaFuAZ4x0XVrxK5m3TvqsOc/fL5PzTx1jeoYCDi/0yUwZW8VCThZV3lv2
hkcOTY0ujO6uWjaXq/qvXSUPgymuJhjxyD7F1/IPdaJV9HJsrVHel8+TRsSEP2izu4Ygl1R/6/JO
9IsXyumPVXN6JEKWgYPCG2iop14SUpkuWu4s8j51blNC3Hntlxxkf6bmk9qfAcNwJI27HMsBdKfF
QmL5JPlBdSTxvWNy16/x3fopmelTPA73ournRo0lPcKivdBHnqvDLUoWHYoAd0pawOfH08RpVGo9
W3kNIBn29hoiIXQeqifFIZBLw9HbBKKrCu/7NXB2k6Ll0NBOMmZjLP35wjWpfDI8R1A1UXoDsnFV
JrjV+0Rkb0k8NTzdFkPvSyWSys89/XKE9y+GG0Lufrr4nCYerKXMaTy05yI1Jj7jgbHxJK+6UWU8
UXvIkVeBArljVnflJf/wsw/83+ufPPBazMNsO1X2ffczV98Yd1ORD0sB3vOkgUHMV1k7XNqXz+09
BkQ1oT60vnIXbb1ZnEaK+ZYnwHNAbdCuJDXwnIxdQ4k440gPR8cpROsFJmbDlam/ZlqAx+bvyHoL
29+WepMsEuB/BfQZegkcoiXH45e8m1lKtqNEoNY4X7jvs7ftsB8gtRGN8Mm7m0V6D+mTjYyOnBQF
sueMek+u0AxUfGE5isd+uixM1qFi0akhuzhZjnY2jQq59jKMXQZF/biWAgJRWuO6fscl+S2qmztl
TF7tCaCXufM4T+slwBUpdzZi72yz9fc3dPZ+eCepTCmqOS4+vx59Y4yBqbNtDUGzWRCk1c+YYmnJ
/4PWqrEkGJJ+eJvJp9QybdAdpW4LNiutuqnkGrEfrmBlhk7ijpT02m62k56vckXftXBVdHxOvv+k
575kiK2OiaCKeuV0IyiszEZJ7HADxOhUR4jkHMBSdHexaj275WDdyzgazSFHsNga/jkKNGPI9bGT
P05gE1CYfZnG1MHOS7mTiBxO/nJN4xLode60+/eqJ6cxNgiFVCeMD9Lyj5ytFC10ceyFNgVdUyl+
ff8wz0hiIMP/8xlPKpqyIKMqJPMNH8h7CwQnoAucgtTv05cIsbGIIolojweoy3RKGn3TFR2xIKmW
l6Iszj9v5MYOEjn+MU7updeDuJ2kVt6HDFka1V2oQ5a7AtLoNK0ofrqY+eL9FG6/fwZnF9Q/lz0p
Lzq8BtqE71ksKBoUxOh8bJyAs0v8hksXOtnKS0nSy8ziQou2kinqsLDE1CA+XE4kPreGWLJw3+nx
ABdOwJygSdo5UriSXuyb7m5sCn8oZi8QlB+wybEeGb08ojRq4DmkyXuWW2TNHvP5uhnu7LRZ0Z5c
2DHPfXhHEE1QX0AN/NAd/fMyoYAMmzrIqavy/YC22jqgskDBFFxcRmfgM7SjUA/FcQ0z52RrlmIp
x6qFK8GwdgI45gu5PYMHBXmw2g/+MWYIanyna0de5DZ+72sZgmvF9KZzIcQB3d4P6YVm/+w3Qr8t
8GJBczpZZDJDfW1kSxM3JT5+8ZQnQoAoN1eXaSziRTk9nMT+CAlTIYb1FECU0sWch36Q953erIRU
S27jtVFOa8r4vrjPk59tlO7niHoSZEQUjMJI4FLpcoYWSVgF2gfwPA2tzSm81cW6pC3GJO+j+kfT
xRs57aDtKf4iTauSKi6oYQMODKmZe0L1m9ycSUxTqNvFBYFkBBYC8Yp9p2MwldpwfJv2MVk018IS
S+xLOTQLajEteUBEmpKukPWJK/RiTGl3Qk2oQV/6frP4osOmWSaxSgdcgOvFy3XSLNd2mSX6HH00
IwLCsvU7bfprlu+8y6wlLXkRu0f9DHQ3qvBo9Mb//g70M0c93yvqQVxpwOzkk22klYqscFSoQMzY
txYAWNeDCiymryuhX5AwI1N4Rd0PvUSfl2OomDmbdPyVFCXWzVdlQZyBmhyJ5Fsx0qnyv1r2YOfO
Ojck8IUMTlO7XiLY6gohQriO9eCQdmHspuphgL9J8c0PmbodG7KKPVuS+jo50ZZ6SAtXhT02Kb8Z
NQJ/XGg9zrVJfG5cU+gEmQWcwmWZLqVYo8Xa3iTatUim/UQUiK09JtKNZnTu3OfrutGhNVm+cEVC
7szUmQQ3ZpUtPBTwJ7eQcSuwemhDW4MheSaRSporHHi0tkF6oVA5t1S4YYSezN0ook+9bsAklsnI
Qk3ITWcKv6zaxgRx3Gs93A8cmcAqKbO8cGS2iNCMcXM0b75fLGfY6GIT+N89nNQwTqYOklmyWGa1
cDUm2aM0+lVSc6YjAYKcHDXQUwm8UOZ01WJ6b7BHtGGBneyxEkM0rDqbQxmBadmwfaCjfn+DXyy2
eJ8cchBQxoCpAISfFK5NVNXxlMI0ljcYGVxb4zp0vDk5LLk3SYf4SEoixiO97YO7TdfxEQJrFvlU
B9XOhDMyxeDC78FyM5IUiTvwjQ5hiCn/VfEbo5A+9OxdLq3TQ/SCkmBwMeCENLGCD1cd0p01+k22
rVnnvQdqp41+fx3lD9Pi2apf+gMjEE8NN63mEZcS75hq2/M+aV3tWZcOQbuNaAIXV0FJwJz7oVt3
KvSRDbbU+xKusexjvg121l9qST/275P93VFNBy9atDwWv34uTJM5aLQKddO+xwWvZYzRDTsjfsit
uwQ9QT3+DqpbwfxomnhTYZGlqC8FkePRrm2s44gOTSt2SrgPktSNUqDteWOjryihTUvwO+/SYpcV
r2H6Ii8/tZBfVcYPtzZEFTDC1rLdSh3dGp2hu8jPuXMMzMGNmaXATpNQAMJIXIznLEAr+ZolT/j/
Z8n9OB7C5W6Sj/m0C+wnqTtGqDjaGBT/Otc36uw38ZMOhSGzoH4vf5RpH8iv6AJxV6vnjEp/3zFn
zu+D6Slse5dBqGvM0VqetPUE+e7PJF+rcbCqAa6G7HGcRfz3ThgBypC1c+1AYkN578wGibPYoxT7
ihIWYifz/RIjpughF2dM3pJeZt00t62ibBPM+6T0vpEAewecFlNQWQMzWSRLr432WAUrlRN1yFYx
nbENbacwkiul1HHpH7EiSwg+G/1lig+xql6H6nbOXxptK8aki8nCCyFASU3E/KPcRFPjFxBB0nG4
lbj1qYS25+ySwFiHC+seQ3PLrq50OBWN/mrHFsQ2KEqQYyfqdYIrV7k8baz0l3XJ+/ijn/uy1jCP
IvnYFKPXk7U2NK2h9bEDcYDzIAluFl4Vi2MZfhgF3MhUe4RFNxKWOEkEyHWveYYXNbCIFG9C0kK7
Fmv4AKmh9KuBRj7gVn1hB/la7BBZS6gC0CAbyemxMFWtpucQPfaF+RN/dbYvmrQhh6QSbS6W8Gdq
S54FGl2hbjHR8n1+8zCTjQYGt+p+CnTYyHcoV2ai1AOsFoH/cabSlUuYM9k45z4hxDfEXHgx0eJ/
vihIW82kOFD3oSHvCgjZ6KXpyFpKC734JcMjauUrUe4Eve7FRo7BZeV3kM/GLvz487I07hqpEckv
JTJdyd7pwUMMrdaopRsnsz07H49tyuFoRzgQKN1zz6J39GLXN/FWzElVkzwTQyMHdTq0TfRm59Nt
a8JcZ0JqWcGqDJI7PRkOdW6tsnJnRdnK5hY19R20Shnh3qM3q2w/hIsFnEm5Zomhh7EanfFFIkdL
Gpr1YP8YeZJJnG0X6TqSMYGGgAPIl4exZy3ZVh7rj8RI6ympwhXCQ79fDBIcySzpzG0UPS5a6E/s
54JaqaOqtK17OelRfQFh4U3QO9maIBxvju6rvNnoybFp7F2Lm6JjF1eEwx/7rP89dIcM/lpTklCw
DCv8NP+77XL2EOpbTX5LeSdPcADtu1H7i4nBVMe+/VgHv8VkooTDz18omj9a2h5aHCCbMoCnu+uN
YpWZ9U0Ml8Wcm2sTtlQv/9HmxAs5VFRJ86ghHpP0T2Clv5kz+VP2nhjFpiYEgcco2YmXq6RyNHRv
3fWcrVFOjhx9mgyhq9+F+ErWCNhhD9HHEn0z/l0SYV51yRDkXAFKG6PQx2AO+4X4ImdVlOgBx8/I
tx8i8266VQX3Wyu1C+ULLmfn1j6kBFXXGenpp31TDMUdMvwAu1Aqb4cK89XqbezYqjntf8UKXvfG
nwYXTWW29tHMvqhkOPe2+wH9D4E2bAKpB22ZIJMRIXgSrhiye73YHWRjZdEqBFP3akIOl4kdw1px
CdNt1B4wVcH9MjsmtwmkMqmO9o3VrSRybKJaXQWoOLGbhhMKy7nchjeReq1a+zo52GgUjbkmNhg/
YO1vYTrYZBVQMG2S4WJXw6l9mTG7oaSQ1QHBTQhk+iCRWYRx4Upin5yyZF2VUM3yV6e8UtXWk2zl
OjKdZxv2kL78SSyFiLhfBk56FBfzspNUUjkTA3MeiNI15HS/h1ZJxVSGnRe36RovO9PXuuk6cspD
rSL0R+YdRpBV67JE2RAcioCCsEv8SVJIViQme37rov73YkNOJl6oRHw3b6c8wZcjRdGV+ZGEzCj3
a0hjKWL+pfpr1jk1JMcY5rhBgZjFSx0Z24FhD20rASAlIvQwlIQVupDRrior8DpL2cRKslblo8lg
S2Z/sYrb0fg5M3IpoFPqWKcLOehS/qkxwJMMQvHy0ZWgcRbRizRtJTXwg6a5UpQnkt99QcvTrZWd
32vaNhmTTa88w0rzHLiSUa+tW9naDLDCG83yqhwufdjTvAxbPc+Ois4jAB9Ik+U2FAxVaVgVdeTq
a17dZKGMixVXM5oL1g9nuxp6GpsqndOL6evnzX1upKFWDShuWAWN9Gbjqs91TzTtBQJ9kVtVVcsu
HM1tn443Qq0v9tA+7vfi94GbIv341bR/RSEr9sahcsffIG8uhYt+GIydFgKgNxa9DGX6l7l6JjPU
yYIaLl46o79NXQxvGUiY0sqpXvMaYfnwYjt3HLmmg32K6Qmtn2ATthhJpDjwY+y/MRGZ9NThS2Wv
VCtlASUrM6+fxdAoLEnCqO9ZMhewl3MzFOEFAXtMxqAExsXnZ2wgDgmthk1EoJsGflPDG/tpwDPG
DgLcfgiehcju+7rk7LFNzrKMKAxrpi/+hYk0ymNfdGyTcgkj0eY02/QWW9IYrgxneuDstuhZBU+6
trwa7uWskkdMATNz5Dh5AxI3Y6dfcRKTKwZ1HQ9yz9AkJirM5pXnNHQOi6N6Rde4KEkLuGFGcdDL
miaz99Hmu0Ljpw1v6Vhs1JbdA/lhpWjrOFxuc/lWHl4qe/YF/SAHZB05OH27iv2Z6USp/xpjoAR1
1aNZuRzscQYPc/59OCd4mJ4yzy2x8xG9cdvdCzOKhukqB0o/H7DL0rhdkHa5eDXa6wDBK54IHV2Y
jVMAWlRiEb//tvQzVKgPhwD6dKgQXwRWwGl2F3d8W1hS8p5HLp5o3AvzrUHyo8Khyh94OgUU93Aj
T+AMvb4C5NGgVFP3oSYROJqu3mbjO7REpiGClDomz5Q7BvFiWTzfpMb81rCV1Msbml0QWjeRi5V4
5Hb/u0l+OdHfOHtc7NwTApWoHy4dp+cqSViFwCdsOSjCT6CjzMpQ1HaFukesGDpQCXPraQKRbAL1
g3wuitieLT7lYOzmgzVBYi8PRXiJ+HEWGkHgB8tPxhjvi9N/McxyFjNi2idqhBlLdj3Mmg9R6oNo
7+R3PLRShvSgPqtas2L0HguPjEshKmebm39v42RjUMcmVaKQ28iQnmSD4SMLsAsqBkURBovMlgbq
iWgJSFN7vR/m2TUYe+DYJPYujP7rvt9M1m2nj+xmF5hyyhkmguCZYDYps2d9iVl2lsosVV77faXE
mx6/8KhYQwfNHZX4ctMvyOwWCZkM2bQ8v3AsKR9+AKfb/b9XPxlDxZo2tYFkMgLON/2o+kt9l+kq
sF70iMBswCqZPJX4vy3V0Z7VKt/EenY7hNEa9werV1dTuw1oI36ExuxrleOrFvmzIG0BcGEZ7ame
E2TZsD17YVr0ljXGBoxeBtwzywVJA8gY75bQPcwRvgkR6sX8iRFjnGcPrA87IyCWbosMcy9yhG3j
vFpk6abFVwJ4fZ5irwgGH4Nlydo5+CaVDClpDTOMt+gaRljkdqV5OFNlPZYEP4TeXNa71UonxdGC
yGVa1iZRyoNczA9CNjgqCjt0sdLSbKt3y64lgFkoeFAM4J3uh6P8bLJXiJ/RhfrWCFkiuJnBKrUQ
pUtEe2La48tFswq5baGxDuefoz5uBnZssQ3Sz1XCfUx9j2ilqkUxsDn48/0+p5rnqnfGIh9MGhlv
zZOdd46yIdMTvjkVOF54szADKAT6mFSyv2SrSLrXE084S4Vqe9WiTIDrvTFmQijL0DOd9ZAdRavR
5c+Y1ADtF12C8unnVI4e5qeQdsfG8tTkBdcx0ZCWEu3K2pgd3l9szFH9ZLCmlx5JVZId8RwJpaBZ
2+RRCmfusaqv1UT2O8wgYrX8MST6NSxknCs/vOciqIr66PN/xZr5PAKZBNCPcLUWQndnAJKGtgZh
ClWk1JmAdxhgAdLzoJVAXZnDM20BHPV+vI40r0dug/JdJdKkRjuOaKuafnTF5A1D4YlL5BSx0byf
4sRv7ENlRTD/mJWIIgJng8ZOVkPOyYor8RLchKNylVO42+gRpmheWfbVkiqwjPu7UY/WYtIy6BKC
OmFrkjLrCOjmQnfGY2UKUXy2uBxoq4KLyCFqHnahRZvvVRrirlgZqXIb2uUHeqSYyFs0/ExG1dN7
7hQThkjYyxTmdcNAnpCKBW5WjXdKNCioBYHl5j/m3G71gFx0HQeMoy6/WWC5g8zVU5jOSaD7YtKS
zIynwAvvlPYplFJWqQbZgyL5kPEe8luPZUcK1iVgrJglDBbp41D/KOy9wvYggzZm3FelpdsOvZew
U6RLnXXGEM2roIzhuPozzSd8Do21sMz/qaQK3gjBC8e/bHbPi9l5ZIeKN7pKbUz+mw0v7Qj3Panx
y6LmVdgZigDdf6lsJzDbqOL/0Bt3TI+F+himxnXYObh1o6qMUZy1tEvdvNL4Wz8XzQ8Z8qHWyMgC
YRNp9GCthvK2lCmh4tcICw6osV4TI2Cyt06x4dfa2UYxjQA7v5anbjBzrBeUsLVx17fzdaHKu6zt
nhj+wD5cbI03Q72i/Z8krO/WBBeg9Sr8pmxX3dDvIyEkJ5XP4qmLFlCN1pXuq224jePwJl2mlS3l
O0kG4M6DvdDpiPIxK0bWt/pLOE+w6pqQ0BN5jZuXAG4zTMSmcr4qm+FCDXtuhIdeCC8hpJqQXD7a
83+mtnGZBeaCIn6fDtq6hPAAYtqaIRlrI6Y95nWa/hGyPv29bWAEsMGC+CxsHYA2NcpV9j7sLX31
h/D8sZb2KojTQ5nXuxIiIXf/32zyGHfhVpM0jLWHjY2tnaNAAhcOHM7997vfuaqTWYiOQQ1opnza
bJVlGnSw/j5EDiazwqDXtjFcMkawanrHHV/AJr9YyovphtCPYImDuw62O587j6GKsUXJKTAMcnrG
heRN3mfFpqnjAcD19QL8VbSHUgTLxflObR8Nb1sbN5VdXun44Hz/8c8xzhnIckdQ+IhMPh0MI0jU
obQM6FlYU3nM4MJg+KE9tvMdXD430p8qhI8VTYpSAqv0wpDr+1s4M5DC1lmwO0yOHgO68ecnIsPc
GczKVvZ6/Rwl8lUTdbsq6N3BQhEOvb8dKBsUGM/l76YDbKhr2ISab0TpKtXfheyEvklJLFfYnUdg
Z9/f3xlVF/dHNw6HHKOFLxTfrAtGRLXoxyYtJ30d2XzyQg5dNyVsIQ86w9AGNUBb9StR1SPx9Qgj
KEpYM/KljPYzfStzZkyLmSDK0No+Zmf/vH1japo4ZvL2QWUnnAqnR+h/vFricCyg36EEuviKfAXc
Pl/zpCQ2mjKyu4ZrNuMLGVy4YUKvgvWDMd73T1r9WohwJeQHIB/0XJZ9QlJpbC1o1Yn6lk/H/jkV
xSqfVM9saXq7n3PGMRrkGEfFXoRCHhsnv7SirUpmNtid21Qqe+hrhd5ZUtdBlW5kwNqaDTzLQz8w
rG2MBRPfzYW7/tpC4Z2FWEdw/1goH3jOP98JpkCSNIjyyWHA1jF16cPpejBloW1Q6/oHBymuBztk
vW6mjAidn1N7M0CsXuK/tR7/6NIjZ6tc2zv0LRt5bG7lSMfOwvGS8VK/dwaz4WZhj6toFYXU5OQR
L84YTVLkKHt7QHieJ/5gmARSDut50DYp/rY2DW7fzHgdzBR+0Nnrq6y3dhAssIH7JeBsokmGuvEF
USi/tUbsflUwcYvwqukV+HVJ07u07snnuQQ4fd2rgU4YOOFgiZcYCNnnjSJH300U56jsAUhwF1lF
jeIrQ4Vd3gq/oOP/RxzGiYBbJ5FOyBo58T5f0AkTp5iUTNkTn7iS3x0TI5JS2xWO6TUsK3n0rOE5
c+oN4wNNfsMPykDXUUnJ37SzV6lSrL9famcOD27IgXyIgajIGTx5AroZ5wG4Ebx8asfF6Vam4LsY
h74gGTylNhWgmmX4SimcdfXVjLmdqiP/xjELU8D9PBBCdsnd/MwZQoyL2I6gl/AKnJYEkUHzHk08
Jtj4QhAZSeGaCXLTQkOnKoM4h2+naRBtOf/EBNRzquLCqfp1CCdCWKH4Yq5u82BOtqhSU5RQWtCf
hv29pH/UJJRyqYY1+duUHi9/5DPvPEcVuzBKOWzdTy+YVbHRKjXkLUHGRAcaCNmnRgXE77wmNer6
Ra4ZSEGcKw8pNRLeZr7SBZcOzzObM4NtBHv4LQjR3klTXjdmWs05bM3/vCzb1PbNuI9clvPaqYCq
6W3M5ll4bIKh/2nt9qWbCPCaiBaEAtNhbFKsGswI4zTbaJN9JZdg+gaNdevX88TfKTx1bknNJHrm
wrd2hmqqo7zB8gO7CPFan9z8NCcG/w2Ksjr6SX1TLHvyM5xJGDNWYEBembht7ynTE0L7sirxb6EN
D7yLqM8Z8Iljx8Qal3ETw9zTdJusLia7b3mvmhKHIMAd8SItku7bNs7GGAv1m4YNLsPeeIRI9SpZ
qdeO+QXE8ezzgEpNqIcFQ5Ob+bzfLGDjZWcFsjj/mvjdthE4cSMB70tTGXvUiUJ0qw2oDDIPDSra
2wHKHkFIHtGcF5bWubqHnVZGbYRhqE5Kxee7UaMUAVyKFlX0y10IIXicnkvJ2NSMclA7qF20mug8
eR1x7lE3kiWtar27ykiAT4L44mI5s/3z7cDi12EOsi5ONr9RV5c8Np1pv6dSdQ+z5xu9e7DcH4P/
44fhHkq3dPeQV91ljReFa7k3ivsDny7Xccl598i/4y+8+eKvle7N4cZxb95+8LMm/40/519+FlFy
7tvPYPMWeT9vdo83bzfr3Z/N5s9t629uN7eFe4sbka/7UEq8F/3xdnA3kf+HP6z92Ptl+tXW9qEk
u9evx6erpyfZv3p9PUbb98Y9ytedV68rl1bJO2buu+p6kXsFhuJevV5Fbuz/5dfIvbu7+3v33K9+
PPu/e7fwHvzYv3t48L8/Sc7sX0j7OEUhzItU8pNnqbN1xVqpTsL7E/t9ZCMXfr54dT+DhUI7+L8L
nNQZcUZnQcs1Ca2aWC+Z2eMNchgYekTTXwFxiMSvD8ZQedPIt5TwrZESYGRt8T+e5MP8f6Sd124c
yZaunyiB9OY2TVmy6EQj3SRINpWV3tunP19wBtNiqcCa2QcNtJHYigy/Yq3fTNZKL6xnMw1Xhv4Y
tuk1BR1QPyw24+jVheLb2m8ke5chX/Wqg2TOcCgbtIIMpHMG/Yo+HUdkXZvOVySEUJpHCcX7RdXg
YpY8MKcLOFCRJfumx6cvyex4NFAYZUjZlaQThM9idqGJM+zIL6N6yumYnMROBwsklFDe7ZAtlTWy
4tRASWG03cFpC5/Wmwm2o44AV3zPWDtaFSQF4LRpjd0acnXPLW/LPpM2pGFE4q3jbhAJfSV9+34R
XBoR9esBUiVmbeYzIzKEj2RsgEpcJI+fuf7A3hLJcvehZqKdvKbzSDJKK6QJZC4w/uQxRPaW8mxX
3H/flzOHz5eGTkCJY3sc5E6lIa4qkpL9JCgB5EYzFPIvAePPPIO+tHUybr0elVbaap97B4COhjgR
nrcij/l9n85ETV/aObl+j51hlDBwJ4FAt2dw4AHcVbMGx+tP+Hleqq2cnyuSDNQvkKE+9TiR2zqV
62b5nKtyhu01rYVoBvsUqY7ve3ZuBGEGOtSTdApKp1dXWdh9buXdJJ5gsAJ5rwqKyiU4+7kO/dmK
+P0/Hn7L3Kc40o2T4P6y12iIGrLuPHbZ2/9fd05OawnlGLnNaQgWWzjvqHgMChjU7MJ6OBcGgcn/
d9hODu2sNloQN8O0Vx6Wh+SHcYOmGojk0EMybkg38Y9+TxnUuoT4/dQWOD06/2j3VKwmB11RaUU/
7fGTifRdlD3p1HkG+ClCeRy6PPvawOaVQZacnUUBZ27vo/Z3MwDEmo5+S7BqkBeNisc6T1Y6uvFJ
rj18PwkXZvuzcvjHbOd5o0uD3U57Kg5Ic5AG4QSgDnkxIXbuPfXnNHyys/9oqbDkxiIBNu0hxkz9
bhioMKgUlABx3EHWUADDmW5cXA/Kr7ZZLkQG5w6FP+fi5FDQwl4pqoHGJVlgdpAVa5FkeOWFWyCy
Ku4JJ/n9/chealIEK3/0V4otPel6divTD8/ApduEJUUiLChQujQ/KCJ93+K5mwkfECxQgYAYrPiv
LdqxMpqKQ4tsKAn8wIyy2kV/hQuNnGZ6cyqCU93SSI1/2ecJhErO9/04vyb/px+nUHlbSXOnlliT
2MiFpP/YJ7RkVb+L9On7li515uROkttmkJFbYsRiyhFrUi7EG983cf7Q/rczJyuPhOCgh23DBgMS
NKcH4sD/TchwqZmT1Vblo4JEN2NGuhlMBpUt4fBxiXN2Ll5QgOJz98DuIoH8dYUVTtah5ZJN+77c
W+8wCDm0peVXyHF6ScPo7CL4o6mTDukd7OdOpyneYHQI1RYydFyp+nzhGjq7Bv5oSPz+H/u0z+Rm
MZTi89GAmNhUrkkU/AdrAKM83nnkuZRP+bc/mogrtbLTrp4E85Kjj1ZINF88Yc8ugX9bOb1vZCgC
0WBUnx3B/ElgACQqHIjP/Ce9QT4F1IZGmuZk0/STmaiNyYAdk3txk7E3gYiQHrtwcZ9dbMJF5r/b
OVlsFbx8VF/FqGFk6NxVvIKSQkCRhK6ldYmOfHa9/dHayXoLu9GWZ4riwPvWHDgk2jgNmKOLWbbz
0/Rvt07WW5eYGuldpglSNwAwkjCo2E3K6vtJutQd8RV/LLlxUoupsMrP2xbToR6NHonb/altLqzt
8/c69k8kDLl7oEF+bWmK7UbBa4gzYUHYsfhospXggWXj+nPSBgAjtWeDRhZsRqUX4tvP3/f17Igi
MGZDXgdceqpR0I8LgdXA1GnhDpkONKWwdMrK++9bOXuf/9HKye1qcJfPyZERxZk0+y045LP0oTRv
4/jQS9dcJBeW/4VenY5ro4bqqIkFucwHXt70invjYjXgfCvUbFE7oVZ8KgNj2WUdShGzx7mEOhxF
N2S4tEv16PNj928rJ6F+n6qRFfUpa75FlEp/bAEJcGxw1hpUNoUe9VhdSPRd6tjJdGVpYcg1Zg97
uzwQqvCGoTX9EnjtbMdIaWIjidMXPkRfFz9KFJoZq4KjiXZ/swHXRYlAag54jZU/L5YSzxVKUWVC
oZFEt05G9WQcU1OPqqqQR3GRtJyF/S5qcWDAN6h8DsGuUfECY/X9uj93kmBfBo6AqgB04JNjOKoG
Zx4mdfyszgB5I7GW2KSckCNvL8RKZ3RQRd/Qn0HvCVSkdZKPMDDT7CTLGIUxgt0MW8aztZ9tYHIy
SCdCwRhOo3Wt5khkKZ79LmJCe+JD7jBChLUCYCatLpiafYbNp+84DedZINUgHGBefZ3jVE2LMtK1
ER1vV9NJJdwej49pd1UMGE56dbSL1Zeq9ctsrzXrEdRyTzX/ttd3PZS5bAMpxkAEQPG6xY+ylR0+
ttNto2wWGfkxv3WoNP6TN9d27xlD4yUHW9ole+3JBhz0/USeAVoyugBchAGJhsPCyc2jGAuQ7Hj+
r5m0ktcBNStOFh58Kppw4cuY3IM+vhj9fCp4/T2A/7Z7MoBDG/VKxeNkn2c7vX38tA2KHoVxlpD7
HBsS30gcInC/nmvFuxi0ns0vgk9XFIi3QunqZJNmUTKOk0z7lJHaQ4u03Q2ZxT5by8pNVCIBbeUe
T6V6jd5X/gp5rz/eR/G6gFZihzeWCev+B8VRaJ9a4mvb72flHFDE/vPrTmalN/vRUYHQ78d5Y+kf
R+wi4tHVrF+V0ZAYxn8y/mdoHqqBqr/2Hlu/9Hj2bI2sfq76FqQsLQKasVYq6T9aL5RsuFhVgtfT
nX9E1EhhKTFvJDAIKM2ygWLjp9f5NpRLn2rNeNSDFIeS74fk7DGHQy2gFPh+OppUX3dcVSWFUZYT
Q4L7FaLDlukWysMsX/PE8fLCG0EVXD5cxUH21zIVbsUqJHbcA09ujEFb8tzC224/NUFr1a4GTsCx
4Z6AyRNecGY87NJSDQTuiwrsEUMvDa+l7/v+WWP9+ysEIMChpg1m5GvfS2NoM7vqR6jVWMIMrygS
wNLbN5K9wp7DLQf8SoxwPQL75Upy42rwhSGqKEFo2n1OIZosg1UONywTVhFJ1rJe18feq7Ept8IX
zY6DBCz1AOhoACHZK9qm6Q95Kfuj0WPGUa8gvKjHHW4/2NdBmte6nWG9Q526iinGC4spqF1XUqpd
hflyF/OsFdnBGr+3mkFrci/iuyiKU8XgmVPp/MfxnQeplD5JQwtnO1spyT6Mk1Vb3kXT75QaepXh
CZa+4UxMBlA+tGHEFFhXavT4if+xgCU0KJBVFrQF7GiG2+aI6V1bezOQ0pFehvC742N+wcLY+Jst
wZEJMkFRuN0BYpysRGlQCyOMmnHfhWZgJb1I1jXAiHs45IZVuvJxrTYABrcxpNPno3KQKd20e0dv
twJBL5YQyFp3mI6Ijh8oFeETPLVZMGM5FIPYTIs6QKKF23dtQ6QkMeQMTzroarvU3Rr9fXX5KEn+
xVXmC6QgyCBPpW4suCzCCbDXXkmi42pPnvvXqN7aTQE37kIF91N0+q81+cconBzgDiZ2k9Z0417p
OopZMPRGrwXfW/e/bCcJFHlG3r9Z6bBaMuDmy55FIDqmjG4xgaMdgIc6yUqQSBO3Tt+rXgUPepCX
5xj7B4lg0BHOtfWC7t8cfL+hyPOe29d/fL0IcP54ClG/6o9Ky7VXAkdWNJYduOD6CevHphm8Fjfk
ETVc6wPUEhBoB6+t3ZFEbYpLOhHOUr0eh1995XB1XYeOtIpMdAW8qv81xfP+aKgrvL5FPdvElC9z
Nmm3atuMSh6oPcRvRMziDBuia9KNAp0PyJsgm5dYZkhi4+ghEFw2Hx/AJeALCAymyK68Rv3stu1f
25pSeUapWrjFTYj6Egzp9VVHoRcj0NW0oOfAshkw+hGml8LkoVRx6tCwRxqSn7CsyNFEWGOOnb1R
a2nbvVaMwzLicz+Lyq0U3ZRXVdJtBKyDhGju4J2ACIWFDKooXCKUyQMcNdbhCAkxfi5lA6LUGCTU
20ZUKEQd1BbCNpwV4K8NuXsg1S1IvENxIBoWGG2iDIc/DtZWG0kcUBk0eZBOy4cwhSemtGEpV/YH
/BAP4nVOKlyx3MSB2pk+wb3jlPSc0gAzgcESydsaUKkMrPyI9gAMLwFVARmseGDShvQHZARULj5w
RnZlo0ekHn0cqfHkucLpCLsbeGI0IH6qIVRD0VG2bvsm2drJy6Aba2v4gb2abfc3M4gTUY/QgMAs
3a8GJuU88bpl20aRH0+t32uEBaqGFULrtwumSUjxQoSWQZRrvbo3ndxPa3ljFKY/a52vxf9Y6Qdv
uFLHLWFem93sy2GyTpAREA9KnEN3c61vj+kbh7iohOLaFHY9HB0QyJLr4I5XcE6HT470mAmqB/yY
ZHiIGT1UMEn5hlWggvE9ukP52qW3EIhHyYFQ+pTKWzvnQhhWYfOog4RDckGDLYrZWPQEMIOsR5mH
q6QzA0fy7EYLytFPm4PS9VfCb9BIqPDLGc6HT0dQqtG+wy1QAeTrWL8EdXW2XznNwxroKLdR2ToQ
fZcdZfIUAWqS0FzjcWZeYc6AQBUg+ToM0qLblNhP/dcZBjRZEPDTDKjB4ZiEYr4AjmteLEafNRRR
5p1GHF8YqHopt0f+G5vZdRJWOw5uX1jOdt1jliE4hkG4ve6zN2m4tZDoXFq812+n5jmtH9lnTg0K
elOwoDSQ/WE3caSW97mX/OzsetsCiTHh+QKBn5vjWkmg2WeuLcEJWhAN69rVETRY2Bb7Vv6IzA4P
qg9tiILZ0vxyq/PlVa8EhVyvUVh1Q+UOqimwH2yh2HafH68ankgXdLGzjaLCFyumVZ9TaCnzAEq+
/7XExYptWXCZi5dyHy9XDLP4OWBXI26PUGdXczNt1L5hLSIjFS1eDP8hjX5ZsKfEUAgsDSow4U0Z
9SvMBCro+kIoWCEJo73E6JdUTFtVacGxj6/SIXSr3H5CX7A6zjeNhfEa+ztms2Vy8aAm6a8xRWTG
+tWM+coIh9uCP2swf5ap7CUtQI8WVydIlrnAgiZJ0GTvHRFGCvuDN4UgD1441s9Ga2AtHB7fIM8t
9eupXtaJtVSUD/f2hPdX5snazUQyspvWfDdFloE637J2KPdUDjISr6YgYk+wNKrXGDlXKG8WgWuM
5+4AzCLvXypUVciwCIlVo36SGrGSRP/FmyRZHlsmdskk7/tufHpI/HW1OihpAAJSFV69X7tRjUdL
LZzjuI8Oy0sXo4jiKi+AVY1Ne53eR6/De3qoVjiu7qINzmNXWQ8qOKgrRGe2U7YX9OTbof6JsSay
Me6wKTqUXVZq8xRdT7tpw3vz1vTX4Tbx4SQdFuaMXvjah+MbPqhn19w0v9ob5clZTzv9pvbRffWV
O+POutNX5WrepKtsw73hd3fx7fHAgREE2np4NVf4iG7aW+VJeepeyx9HXLb/STaFd+ktYIjH2XcD
dJLyUHIJebUx4RGChcE8VT7yJ3oGEAbq4mhp2z5/QNY5iCGyCUQXQiViU6czEtJvVgtQtMq4DO8E
uURGcLuXsy0xmAhRpdbALyog62XEDr5aqAvgXGtq+NSOoT907EqkMYRlcyv5S4imBQdxjFlvJj33
Q/0gjioOChU9YJEG7yYVjxY0D8xpqxmRl3LMdZLizuVPA7e6yDK90b6Qij+XmwFsiN4gnlQaGdCv
q6et46NTZWTvSJSIrhAnSKgSDT8v6kWDbP5rIgyezgZbDQltHvMnoXBojUOjDc6w5x5btUH+3Hvc
vG63LVZxUK95aHgQ0YLlKtrHG3THVoo/+S9Qq1y8r92n0Au9ERgb71kv2iw+QiDBtC38do2Y8bpY
9etqBV5zowZ6oPntvekZq+JnvCHe5eeMlRxMPixHd9zxlAnKwPDtwNjCofBM/h1M+lpfzztnw7bf
4eH7YtBOJ77g6P3IPXf7sV1newx83nIPa0/fCbCocWNvANbW7XF59CXPCnTf9JtN6f34oQbtYXog
mErpyeIrVw4dsT2Mo35OK3U3B9OKFJxL5p6/cu+ecr37cvxRbast1fvNHBRbVADWdYBsnpt41rZ3
fyeILBw3iSu78YpHrPuUu2+Ku4rdt18Mkvsie5aLxj4YP9JrK14MLqIH3q/ZezHXuie5b2/Ao93Y
vfnxFrvXtXuDioYrb58PP6X16+vj4XbyPuCJevkaHTAfoSJ+G0LpKvSpPnuR+/EO2dMtXLKTz7dX
nbt4sEvd2X99fRa/jJKUcCZ336GzefVV4Y5+6BIg+XgKeMrOuhs84lMfjzdXZ+QENjBcEd56rnsL
ZFAMA2+/gFvDfcMCWfzKfbdB3sz9CP0f961/OLqJ+9B5r+qqcYFd+Lwc3VZADJ+f3x1P/KHPlvdh
ed5HuC35w34Q6rrPgHaCYkXk52l+xl+wUbxwi/kaE/g+8NED/2vmhqsu4J6mVRh69Hf9nLlbzUeG
0ZdcyW3dci2m/B1pUPfq8X19e/QhbgVR8F+fzqG4rz3ujYeWv2fMysS318yxHJC4c/msW9HB3HMO
JmhIc5uuMRYLRLfpaOSuP57J+ro/0cvZkkxaPZZ+cQej0cOsM7D5ndlHZNqTfWsnr6S1unJ281X+
j7WDVHwlM9SR96h4u1eAy262GbfzgxYgBXSlXulX9sbcOJFX3YXP1d1ybe5RJ7ppb5brYlfszH1x
113r+2adBLnPhb173AWxFwQP3kOxNgCNNiss6PwxMNfLSnnRcex222BkMY9e4wP4Wo1P9k5b6R7k
iCvCYn9ew7921SwwmajlPhm3o76xU8NV99V63owbxw89O0A3zJ83YdDue/fpn8zLPHGtfH9D2n+f
cV/PnZPHJwj8fFGGcMDYF7dkhG/WVbeROB+clbXptgAS38Nf0kN4Z+6Sf5x3wjVQX6rhOkcgs7p3
9JRNGiB8uj1eOVfpW/km/UOM0ofMzridrsM3rLX8elVvp2BeOera+CnV13G2PRpXjnMzg9RhnzS4
ro2HRQ+Gt9a8glGn9jyMDlK4Jz6LJxDMiAZvkiGAqhQzqcU+v1JXlp+tjR3syzW6Ok/9SzaY8LFf
DHiY0t1c7xB0+n6wztjSfx2sk3ACLRgFFl487rWJjwJI1EWs9952c93y0AkXHt9ElrAXbcv20AcZ
sB+eP9Im83Lc5SJtXokCNS+PzxhyHoQUVDO95SaWtRyClqep14P0m7cwZEAfwvw2JbQdkWeJgLJr
+KzWPKxGjCp5rIq400lVf1h+ZlN4IXRCGOnCjXRy+2XzohuRHI17UH4BobLQ+jzMu8GnYeDRC3+3
3LfFvf/4gPnLgciT3EOVgl8Vyx8X8aDhZ4vtHDjutJpWI/9EJMJXgFenLl3wxLlsuSb/l3hiHv3Q
z9f5x3HVcmdpe+0tW3FSBGlw9MsP/mROKkIoPNfTHQksTp1rlGBXXI1rDq5V5r+ptO64fSC+eOJY
X1ZtssFLb9LdyHbl1AsP1sg72etW47XklXfcVOUmP0SNi1wQQQVthJxbSAH45PH8cv1+T0Dvm55O
/xc/uxW3le7RzoH3GWefHAxXzvvgz571wFMi6Hwg40HPVaOsXmYGoQ+QGjjwW1781HKtkeddZ1sx
oOLQRB/i8x6qafC4+q9bMl4LOLjjSRx8CGvyc2wy7j9xfgycJ8NKvkvdF3stepv54g/6wef+95+F
ipLbMhWRex+s78XN9PF+Dwk6UNaZewtqaWW7SiBzSz6W20RU0twl4Om+1XbxD4v9JC6h+gpGvPuK
EH9QBEHvm+47mal1ww0wBF0g7gMO+ujq+R1r70AA2cUlQcXRm1dcb5zH6krjT5q8Q7N7/Vm40p28
Gn2Nw/rogmvHPZqfIvB3f5crfrtyHxO38T7/lvriXwsPmUQ323ZEJcsKTVy6bXNNK+7iC8Q9LCoi
lGgl+c069/MVmQDOGdV3dhWfOK+KV/H33jd2qK1zLb9vf2xvdKZRjKGIACZ/DpQVRPrt24/74Jlr
zo3X/EN3tbW1xt+Vj0vcXcSNgu6E13mye8TUy+L6QLHLl9YL3z8wNsZ69J9DBhASj+/97Pnhxyzo
+Cr9+ehe9f7z5E2MZkJwT1jyzMl+Yaval3bqSWo9zqcBUVvO8Ilzz8OqlUGTn8ThDG/KnQkkBWEB
HfRaRo9M7D1+8almSMedvE6u1LvsKruSNtrNuBtW5lqszrcP04/WxqGTDxaOYVXAy2aXPIU30p1O
2DIEolcFXU6YvdEvdo+pf4eigZ942tbZ5O4Tu8zL/WPAY8pL/WotflAMl0wkMa6+P5k/M8Vf3zHi
ZCZKh95qkpk7OZnV+Bj26ZHDqq5b10DGgCxwTQkK5m0dGwGQdmBBAjk8wP8QObUU8ntlrlEvUG2v
yn6RSgPCYaKsdpzfDOhvIEjN8HfDwZ6Z40tSxKsFTZHUWHC6v29qjUwrsm2UJI1dO+Q4gstrRXmS
U90LaUaCti4eTVLyJjDYat5sNO6JXujAaPcOScAu5CGdQHUoVs10JzIWzcLJZrQXKmCmKGl8GRpN
UQ2oUgJNxPPitIg+KiEErgIZ7yg+3tZ9GsyoJBzvwyKWXIsHfBgd73pFfWzmYo/m3SFslLsKNpNF
DuUIB+CYv4zHbNOVd0t5jZ5FKNxLSiuIA62TrrDgavrXUL0qganpw4NsQ2XJA5VcG5LJwUCJ1gzf
MszfITqvMhna5RitjC4NnAJ1JOW2KjtX9YuQVBEuq2RRhYY6KNW0RDcyeY0GdGpUtcaR/vdxucss
pBGl/C5BU22obynx2lZ5YT/9XckVIwYxQBOyhIzbyWKKx6Sarfgo7+2Kz0xei+GfY/025fvjb9X8
Bw5VovvK7fcrWPmrFvLZKNoIzBV+FPIJ0EedjanvVBpNJM012zcytSXecbb6LgCt0Lhih5uuu4QJ
+Cv+o1mYUbD4hTgiCJ+vb1x1SJdUL7RlX7RBFh0S2M4ZipJy+jYT4iULCesnfBNIpYN0s8lpaekh
hsfaxXvBzrwwCOfW6p9fc5J2SlSpKvRJX/YkEdSZ3Bd9xlJMgODUYb1A7A9JTuv6Y3IJf6SIcOZ0
m9hgCGHuYsRK3uvrQLR2JqthQtMw1rGyU1osIx61ahNWqyZTkCR+zZKXWKvWdXw/AYoQWi8kr0es
dhFZiclefD8W2l+pGUiFFGmF24GDwtVpRmBSJDmJJ3Pep7jVYvLoHePcs+VoGyahKyjuFuh2y/rl
VF2gpDGCrse5cc1xZ85oiyRJ91jbSCq3nX1lFvY1vZOxH6S4Vd4jh7Jbam1Xx9H+qZiazdBSZ0Q8
NciT9B+7D1daY/idZge1Uz1RwL9QNfobiULfMA5krIV8A5TYr4NdlpY+yKo17/seP2ozROr0ZcFO
GQAKhaO5HDYYgrtykzPOSBU6972qonnzKgy/lzuh2dDj6niRlHxm+cHFhyttAdbSIOh//SygPxHs
IBvR6PKAfCfZLrCKwqqPSit5ViG1SrKdpf/9VJ87cIRPK9ByaKSgj8RS+KOG1odFoueWNX0KqgGe
ENpAVvTLxHcgcp7Ye+pouAoYnYumaOeWva5wZwq7HwXa+smxg6UF2jtFvOxZ2p5od9KeEMtIhgab
753Wghgh+2ZQXmIW4qxcdSYipNod4hHUTWa8xTs3Jr19YUTOnIYw8zQZCyJxLmra1xGRuKarAp/V
fYTGdoya40dORpzDkLSxoLSKb2LrXWj1zBmgC2AAbWKZC2P0a6tJjszKMWZZYu+elgfhIhrLvWvi
+1iRwDTmpyEThh8MhT0dhLUq2CX3aOh+pWXc90/jJVe9TxH2k2OJFCQyew6LA7766U5JsHWzbWli
fsqDbsEeYdcLT70G742+LDf98JgcBdCoeo5z4v3UuW6Ow70GXk7jzXis8RpqkPNt6iu9HHaFmu8r
I/a7jjoUj8emNVdOvqxkiSpDDtBqNi00nDpRV8hlZSWkMKwYWErXBLVKGkUcMEmWuEOYBCFH85TG
IO/Rj6xG9UpJDI4Q60WXfiSOtUsyVJJb5JMAl1OBcqL37ydMBLZ/DQ7GQ4oD6OqM6qnVEPXpsHst
9XfoPDgTuuoprE7ic/M2Gldje2GnnrktdSYD4rzBZgG29nWBlHMjZ72JmBc1W8g8BaBpXvBCak27
dDGfOf7RKsabQ4Qguq6dXIWdfJyV2qEIzvKnfJgZ68R5psoiV4/wqOFyAbh0hmDUY0+7vezmeW4r
mByDqoVOq8K9+LWnDtGGk8YMbVTekpzGkSDd1EWOWDNF9qH3y4aH1uLcJLX9E3w6PLk2Y3UUikc+
aSWhiaoeGvt4Ic4/N/4WZECDawNK4Om9MTWTMxa1AZdVe8LJE2lPhp+VdfFIPteQwGVhtSMsw+WT
J5WTl6YyJ/3nSSA4ommg5Bvw8Ripfr+E/3q7oecEshrVeZwb4R2eTLO84DJb5h3ycCkagOimUNCl
Txe5OOfuGFpBiwglIAuv6JODPlESWanGGlc7e02NubrFJlkcAp0sbjfKovHCC01++b575+4XAfrS
UQPAQISV/HUd1SE3fFiHC3ze1A8HFAyPy42NS3M1j+u4+SUppRdP+UqTXkbnERaukGoazPaqRcvX
lDtwPAdnGe+//6wzqxv1CEF9QKRF106RvkM52+nUqcteFtZvkYstKgrpOIGGiMRdCivOTDGNcbGo
iqjtWCdRheEYtREdGYLJekRjzZD2Ck+f+f8MyQZGjJCKuMhNWSF++TrSgNKsStKdZV+ClCmAsa05
dXmsfD9y5zvzbysn86nZ/QRwmlY6CbjefXW8XkyvuKTac7YVqFAyHSEaO+XF55ZZOf1AMJ7PAYAh
HpmoArLPv+/LJ6X35P5AGZXTDUIf1J5TyG5ilvnSRPIizthjUm4j9UZCAnAhfpatYzAQaPf6fT8n
1+2CyPELuERR5C8t49Zyigsj+/nC+O5rTtYJnhCmMaYsSgUXmc5qUVD7ba2mB2lQvMladmCrluXo
TkfU2RtseAzbbRQDg7/8LhQ3n6Z5F8bnTBTG+CCty/VKDfRUsSaKQwSZbGURVnOcyW7cvNqATer9
nFxF0o1Mjh9xoO8bPXOnC7o3GiJ4Yopo+OsyPlqjZWWL9umjh4TvQHBjR7i0KLvZ5MKbAwM02H/Q
JApihMHsG+CIX5u0w7Rb4K8ioWIfeH5U05OC9eV1K10rEfIa6fr75s499cFK/9veSRcjx2pDMF7k
Fwgz1TXPDMncRao/pXhC4hR+q17Cc5wbVEyvCCV4YCA+dHKdxclSQuNpkB4KdwDCYNEbyrrcQnAf
N8B5vu/fuc2rcq6iLkQsrZ6CLtJOwVnoWKH9Qn1u8HCo4+K8fKFdakac8X88mizsJisoptjTsVXG
kgJMslfDa3Wcg1jVNmaUkT54XkDifkrFWjZYlQIrAjXbtAUF28a+sIHPfpB4TEGcE3KXJ/s36eQG
dzT0ncBlkU7kYoV9FvcXAsNzVxfCixYcAzwreEZ/7bbZ5MghA7jfA0DOUUSAvRmFr53yC7PBwrgw
lWfXjU1C1Wa5mn95l1Yd9i6FGTPG0jXxQj7aLnyGTEX1CWNLkpgXn8JnAq/PRCVtWeJfTlaqjcBx
YRYp2cqRAglxZJsKCWCp3yEqlw/A9uKVxXszbgxPKhC456Xu3FYL8KEE+ir+Xd8v5nMjIBKn//09
p+9jLe3JH+t8D2B5h2cRiE+CQYdUkPCRkvyL83suUKPjwriUk1dBkvjrBB/nqajkgTEnCSEU1SF0
SZA5SIEl46tmhCslvlPn0usH58Jsn0vLoAqGcL1MMpDQ/2QFYyraGFFFDrIv36XoleJcuIWmWW1I
iHvdTIHFpACjb4fl7Vg9ADhuqX9mtcPYhxDPeC23l3x6DXp7eimyyk1VKJ8CRTtZ7pHdRENmckUz
GqP0m5Dm/64HQ+D0ZxMnIU0yNQrusNxynMVhsmeBEwvi23ExEFTEx/7VmU8qJ6kvBcbM16mtq6Ga
27Ii3hifp/C1GFex86RVT8flqikPWrrG5pgz+fKaOneRm0K+EYIZMe9fVm+LubTD1C97SAwJbzPA
TMbt8YY3DYp37V2Sv32/a/6WjGRMTZKWDokUg1fkyeGc9lXldEa57KWy2xpI4kuD5UsRXoVy+84j
OljiySvldiPPw7qrAPxw501Dvnec5Zq7BQxqTo4BJxPb1q7hOtT6uDVsxPHAQ8RvRreK0lUftq41
74Rs6vefr5xbdXAAOYFsHfLm6asF2sdxXKKcrHizmTsl0Al5jtvK3oWLA+3gJU4eDWS2y/i+lX7m
5D9MimtINF/4jLPThuuHjgUvz9DT9dJOJZvUmhnFNjDCbZ/tC8D0fXgP3wPyxoI5YL9cmrozSVDk
b1RqRkKrGZvMr4t0kO1IlwkX9oMpeaEKUWo755UflvlWzvKrYQH5aH1wwRGSDVlmuZkxXi1ouiWc
jaoRRNmjSJQCnM6wdbt8IqtnMiNsR5E+NiBFQ/X++oH92KVJ1EzsouWQgprXa0EcUd7K5RVJcDdb
kmshXWhb6YoPFbLvWCuBSDmqpJJHBc8N5y0eo+uww2VQsfwYpOqxhGngPE+TffP9HKrnLjTevWx3
dENgT5/sBF1ZpFntOmQKR93HdqqdhajQWMbBMboHt93EMxrsR69r+nUG+0bBEkwQWwbtle0Z1xpQ
YdALwCn6JFDV0p+EsGJh+UWGMSufXk9P2aX3F+XBM0fVn599cgtZI2rjqdUue3EHi4tPongZB4W5
eFrkrGDVDJpxaOVikw3Trot5cy5HriZjo8TyLq/vbaVb5Z2zCRtp32jx9WxPCES3n8mjsKQeod/N
GthldbkpVRxnK0Bcky9oPSZZQ30BPQA07Fgd+sbxR5QDU3VnGE1Q9sn2qI+egNSTBdaXfi94a5nV
ePHM3PJrM6nJuAfygCZ8mKZYT8U+a8DJf5f2jT4ddOT60xbodudGS+TF0m/ORwSsWz90DJ8j2TKQ
HgWboT7PTuiWSxHIYPGlFqRDiduxulYBwI+ScoWXxWMjV5+Y9bKTgJUn67l4GVQK3YvyWDm2p9TY
k6Txe7pwtYTZxrKSZ320rs14vg3l1O2WYwmaKg56S7ueG2engcjPsOuRc0iAMu4Pbf6f3PPiYFMR
0oR7JZ/ceJE8VZMjKbN41xGsYlWH+bBc5A/NMHpD2QVzczPjUQAOSdY3sY9QQzcxVV6nlatRAg8M
++D7fXIurLXheQuVL7KepxmZSqe6XtfGZ8IfiLkIfISkgnqN9vJRe/6+sXNBnS1kzOAbc8adlsQ1
s2jmOZpmIZYk9YCIidZBh1cwV20P+6twuf++wbO9wxxe5hGmohgqdtsfb5VJy7RmVIpZiHRySvLc
07Q1r4MWSNKlts5mNRCK/5/GTmc3K6Uoi2lMLbQgHxEl1cyA6BkNkUCk/mNEAUztwI5o7EMBq4AA
WtgSCDX9vn74vudnw1menCQ3RVhJUedr1zMt0aLRYq1ZXJPYQn5M9efGnNp7KqlZusbw+X9RQDp3
frGKkBYWEv1/yYKryqRVtcR6gstf6UGRY19eCaUHkTqJtUNI5aJZLWDaIX1c9Gn/W7aD+EcIWark
XC2+4WQObKVU9Vmj12ryEFHRcyCP1TM8s3GN5JsoalJNhhayNuFOYIypvl4Y9jNLXEh1q+INJUwW
T1Zc15rlUOoVRsPDQzfUuHEtvB9qSFLYQjXeUj1/lq/geCmlD2VOrXqXmB7mnG0ESwuYOtehU5qX
Qpqz34U3FmgdVIFQdfi6HDCHhYmu5CwHF6QsnqR+Yt5/8vggjpX3+O6lza9qeA9hBFKTJtDhDOC1
2SNoVv8/ws5suVFsW9dPpAgQIOCWHvWtZfuGsFM2fQ8C8fTno9a52Lt2xarIyKzKtCxhmHPM0fwN
QWHi1v3LrfqHfIIhNDkWrXiFyv1vRx0KK1KyhMc460HS1Rwhq2eZBjtvCRXwrWx+m/ougsQWFSqQ
yaNFvGA4/d8v4i+A0t9KA7ryzJWYecIs/ntSI8fV6jlV07SBAPoSak9KIg//U2O+Nfoqv0Xk0LBE
DT02NH2cDSadtsu3rw4ftkS7Jnm4xy5oHRUfuDQ28mytm94WHL/lRYlrf2iFLdIWuIGdVJKzCdoG
p1tpygNW7fw72eSg6ijMz+wkZs3lZD7jwcwCDXeN14ecBuuR0/qJy3Ci1HaktByJKooCS9wmWndZ
qs4i1o9PNFQEZADK0zwbRkW1Vf/lRv1fQj/5OBLDsNf1FUnq32f03atT1ECllFEWk7vCepwGwXK5
GxbB7aVC08u/ZQEcVfygwp3r9CeUTzW8dg1oS7weA0rpJKHJO4+PBRBK//05/kO2x6Kmzy+gsgF7
6m/JsyAWizFvSJto7Y3QdsAPkMbk8q/6r4CVfygO/mKwrzRgK4yp/pYGh8pYLKWIj0qzuyIxsme1
yPrbrPacw2Ou8xsN838VcvqnHsH8adRGf5F+/8rO/8dRVsd6OjyLhtKIg3OhThYGpzTOd8viL6V4
evpGR+LaBgnFw8qdfW0Fu1FUe9J0T9IaRxiVtwhRpiXT6f9+8/8ptsy9Y6TBiS6U2P87tjD+7lNV
qaeN3H73zdsg7VgN9E0qtbBE6JL/Npz/p479DNmgxYmUgPZ/PlATslIcE3AbinSGKou1BDd/9fpI
VFjFg7GaKoNQhlU4+JY3QBMcNXMcm2RSjuhfCo1/vBhGWTTNWX0cPX/rYnMaJOKieiEdqO3HuXTL
/xKaLyuX+AXKCFoxAHva6Zw8A3xmYBRaflqW/allDMj5/98fxj/V0Loi87Eqpt90Kv8WVvVKr2sh
CcdNoZzni5gDAizrmQAaJEbW3JfB4RVZKowMlENmREckU+zI7n+/DrqvPPb/EVpB8s1wLoIGtTIU
wL+vWGkMiiYqlOG6unVOtm22nS/bmt95ocvAz6m8mD9fH6pdeM3m6el7zIVczR+9+Xfgz786b/Qm
r7Do/Dm5LXoQZtx8/dov7dDDv2Aywz2mqYfM5wTZzshwyVrCisBqwuq2M1fWKLaJ370LbudU78ie
e+Jl9Rn5AqQqzRX4He41913mf2aOE0hnWFZVbLzWAdcs+Qu+q3Fe7pLXy7z+6WSlUb2X8LJIzZ3S
g0nro5RgR27ktt7MIoEk6kbrpVdaT7DIjZs6qbP0cmf+92yn+4oPqZG3nC8p287v81ov//M3P+Ma
8FKyEE9z4I25mQPrdSPBHgvA1EPB91a26K9sASh7asc/EomNhz7Td8O9bLyVr9rs97/+b+XLlmqH
ruxX3uT2DmJpTvLWO/Ov1hkcLLycyo59/dY6Af8mW5Nb2a0znlr+feaMLS+VHfIuLd8r8UtcS+7L
yf3CgOD0R1wr7viruKmPC7BfvqNxy+taJ/bnT2DI8d4683flfu7r/Ck7upseJ3vptL7In5MtO0un
5GuCI/3Or3nxd/iaNl+1sDVwknXhDhBz4BA7AM07s+Q+Vm70U3svt96s7MRVfdVP3MHrN6rfbupN
5L7O5N3K9b8v5f9Tlf+fpTz3rf5H8BXLVTAkoTBc5+f2cvv1/KtzBAhFSxcn5uX/f5iFZGo7lH9e
65VbbYV1tZ0XVOE322q7XDfblNXW+aB7zpkzr/XKTv06NlI/9V9/Uh/X7+38O/fxpFvPt7jcSq7C
De65mYCIOD7thv2B9IJXuuJ37QINttVbZQOXeq6R5nDz7bSe1oOT+qVfc9spyZ1il7kt9yhxa09/
1N70sXAirn1eS/9yq/4Ss/r7rkfjinMRjwaKyr/dqnJYluNUyK8rhi9942B3rV5i+rrAvrt1jYl3
A33ae/ZuLfjy52qvFqbuhbnVRdZzsSvFXQrqNsFeh7a/RYDSMCr47Gsj+OjazQx6602p9CbFDdPN
UBv1CWT1ovAQSXgl7gqJiUvDJPmbCr/+BENaYE93R8TxmZo4ou5VaHafy9SQb3pqCuAsgdNP1nO1
1qDNn4XHC8f63ui+svXLD2/ylYcTbJZe/S7/ST+is5iYyyMW3RWVhT18KKfCez3GyVdh1b8DQZdE
tyMFVO3Fd/gTYfb2225XkT3njz/jLVZM4dCXSO9Y+kmEB4G0O1jf1MKVEqZV5ig5ShnG1FuJjjC8
Ada6RFjwrCtcFEx4M8fQ9SJ+Nbgk2bQJFrAJi9342Y1o/YIDo75z4xTJfEsZzFD2OVuW50G0s8Rq
7xrku+kzdUKIE6hn4M/4JSL7oZlEtD6nmQh8y4i2xWBiRj/AOj3/61RLBUT715zs7+sDMxywY5iI
LGlU/++tlMd4A0tkhFd5Bw09PmMTYlWhudhIUBKhiVcGoTqH5Kqd2lONNgXcGdF9hlaPHj46bYr9
rA5Fbip/XqZywVm4NFYuLsrH6KO3c8isabnO3lUaLIRWBARQLvsN3NDDpaShHK+8Dm+b0trEe6jT
GGKacupmR4xNtbc2Z8AP+WV8XXREskD5Gu1vDquKtF4zayjCSPpNl3KzAZY5SgZtcO5cek8hfJQ/
eWExH5PfciZV4LT9Qwn9GjFAPMFLm4W/zO2NWnvin/ZLf19B9wmdQrF7CQp8cMIe2fQQmlHfFDOR
T6EpalawkbcT0hmIMlFafJpjaFrCvZMNIqPJoXJ+lJvoZwCadl6lJpaMhvwtJpizGJdNtsO8Uq2M
N+6n+pHtVs5o5tumZgmZ5RXWOAyj2szecqjkli0gM2GMbpCaJfXXYNQ0lyOb/ph0lD48eH/YqJnT
RQ0cLB3RUtyxVIo/z4/FVm42srQbQPIYBaQemMlybYY8VJ0klVjnUCgUW+y8wjdcHfMvQOwj9RQy
GEaPRse54Im/HKkzVRCwDuIcwCF3m0I3np3bR6bUG5NoWd5nsHuid0IXcjw0Fi9HEgbGjUsz1IgS
671ft+vDy/1MRGszVKjRejTLsOMenWdjHaLAV94hQiAyMNmTCkmGeiU2l6CvzKTxRhS/uHtgvNc0
pGMjbL5jOI6SWcQGeIsvZFUUaPGGxToc4Sk3uaMR9R9RZ0vJbWbjTbiRvkxShpUXYDH5tbIzU8Z/
2PDex+hINqo2B/UaYJLtKBgCJyxxNExYnBt+wLeFp29pnRv6BxowEGq/s8FTjwsfBiIoRBd6+QcO
LW58XTrHbJ8e449XZzCh0Y882R8vghoVX7MvdT26dOSzp3VjBF+YFI6UlwbKNPBaX56WGxFliZF/
i/4JODoO6mb//dpIC55yDcN+070cIrPEpSMV0p2jR70fs9vYcJs2HFdIvVvtZ48169NJYIAzMrMG
1grcACd0w3W7Q0hKgUL8JdivhR3TD96Va+nei85xOmkhtKbO8INt6SKqSv91cEI73/Ul9LtAMp73
hXkm6qlGdFfscj3RqfnjC4s9Qi9F62W5SSNlhAJoB+tws1wZ5Zk/hi/ILfJoDV9L9u7eGQrInu7q
uY1RUzEQFIs3NFkr3Ys+CBkSeaDuTYcZVB373R/MCE+q6j/Hex9AqkHZB24kjp7CWfqIdrXmLKIN
t26Dzk17SW7U1MI+2Csf/X06RE8uy968Y1ZL+VcbqX0lyeagEQXIgcSUdF3+dF52V+3KG08Amrbo
lhjJOXCme2KF85E23SMLSIhQOiJIo9hJZC8IPBrqC9MA7hk8Rv9bCmZN/9TVVUPapOu2MYcWvUZT
hlWg4Am15NPEIzkqHvTek/zeTFyYPcm8/3XrVzrGgrHJTKXbsRbaDYqEmNWKDhGtSWzh83Uej5H/
EpjVWKvc7oUdRs1ATrnrGpMA3Y3S8zCcK7QQ9igDJZiqR365jsynr60hoEvbDAriAPEN3YAz9YwD
u32C84nLammigbDLYI0OtxK3aAODTgDMC9IlVBBKzWpY4mZ01NbyGz/RQn0UsVU8tLXKHoTrbghf
4orTFBEY5g28vYSyznk3VHjhOaTJiCcUx+SIrAg95N4uo8awxvc54LzHv1qFhTDJWqMb1kANRr8N
4yPWtWTAbsCzfYkZ0tanz584CxM/1ODK4Q4JNjLqGuf4OSEIrvhrnQ1DIJUWbCxcc4j3M89yRIUg
M1bvT1tf6zx+j/j7/GxO6WMVQ3rUMhNpzN9nZr0O0z5MrEgwfvz4FsP4h7bPj3SElQXTP+YRsCPd
UXdibTsacmJNtEmeTvrToErl57sQwYjKlhfnJ/MZor4r9LvwlrpgbrL78PS6wMIHdClbAAH8pjMQ
3ZrprFhehqFZ4k3ttYgfCNYKb/bDYURlqf2Sb6qjOrP2hLhtJ5RifFWLDQV0f47xWL5O27eQ1kL3
JzlK4Sb4lRzrU2jeOsWurikArd5FiEczp8ML3e93kKJfBMrFn3YvWjIjHI9tX6Mi5ENpk3D8MZ6t
L1H9ymYnHpWXU22fpZG+TcfeOEXrynyGpp4Y9ZveWAvtBmvyS3Y17J3gSFZmG5kR0t+hNR0WTnpf
fLy+6Wc/ZTsMIPUSe99fmjn8ErXZjflbBf/T4AV8UTHH9LtXr7o/O5Fd65dVvGOCW5tdYpSqJR1y
zWyIkPscsmRi6V61hfT6zjnweiuusTd8xnhob4LB1kZv+OppzD2w7Hl91dEugPrKCBwJqgu+ijDt
fsXmpOErbqaYx61Xa44JmHeCOevneU8rOBEuAn0PUvBlFn6n/OEWFH7QciKfmuSztTle+hxp6UPT
+NzWZBuIL6txwnu5IRDsMw59hCQQZbMKd/ld7Zb41aHNYmhnplWn8MIsvLygtGkN9/6+OEYQry11
MKP1yxM2eQ35z3jdcYy+BU+HIefgRT/TwENc7uTWCD7jN+qT01t4F7zqM25s3LbnzBMdi418Dmxr
cZ3Ezeoc6JZmyt4lt1CmmpO2hRFjrTErJ/ibKFzr1PIIokSyJWBGnaGmy9epiNp19yEeFvPJV5nL
byYPq+9ml6yxirWlY/o9fQyM+UTnlNxqb/F4ZG5201oz+2Tyx1G1us3LgKocjxG7Jd7BuSq3PfX0
qcGmyEgPw3dSOkQ8bZ8X1ITEwYf0aGoinUFikVEivS9wiGYDr7sn4xD8xw5oE7qFT65iJr1V3Uif
yssmWVMvXTqmkQ7uVPQ4zbjyfovPTLObXW54SOhUu6o2wkv82j5awVhYUoU0A3BpM9fIyVpydXT3
ePjr5DpZTh2bZLBFTMuWhvH6SWq9aT5kREwuSbR5XgWzJWX9UqDP/yr0q/xNUJkxWei7Bp2YSpIF
21oR5FaXcmVxifeSldtDRDvcXCKD/yn3lnqPSd/u050DdbCfnkD7623e0hSOy94GpucuE4MvUh0w
eXVX9RZbutVgTncJSMcG98E5KuexFxUmuhAs07Ixmbhipqlhl4iLWgTJxSxyKzMM8TRBZfmlIgEs
zp39FSfPHbbpY+EGf9SXUX0tluv4acgNGiTwCBW2kT0Tb2P86r3waZXDQd8ItFfCjZABvPda1Zq2
Eg12d5c1VnSEO10AlDFG3YiOnBgrl3RxIk3UjdUacQINsZmVyY9QdPPNFaguM8dy8n3yeGFgfnjd
XpKDUDtSAh/Dfhn5llDvhTeqpV2f7ElCZNj82r7SzBLe/OH1B1BmLFmLtdASCs30mJ2xsP9aQJ6h
29FyZ97RCUReJ/zRjtqA+fsx/KwOGU5pQIF5BfoIo9F8p531Z4UAC563ZfdnEOwQcCSk3R3d2iuS
ApVXcwa7T3aIBbAg/jxP4/b8E6JMYYQ/g4gCmSXxQYqdfTVfKSe/m4FOMhDh9oKLHFq539Xm4oS4
sJ9ei5UhjlRFG9lZ7F5/Qnc8t4jykI3uw50SGsvS6X/EiRy22AmhScpVsoy5WAN9UgTn9leOuBg8
m2azjDrKQhpRNOs0G+1AxImiD8F2nttKflscXtVjluW0I4AlROzMXJ52CKZ8TySBE+RsJzEfGxTy
ovXq3qxfl6f7ugT3F+M340EV8hSd7gOBL/GC2DRW8MhyoO9YUdU6vTpHoX2EsMAhX15XqimfVjfd
W93qwereS42ICd9V0TwJG1v/8JnbUotmn7E8AoF+Ivx3XdgrjjACDhRx6hYjeW31FmVFT7o36FOT
0qk2AKgRCAeOf6sHa7L96VJWf1A6K/kerkcACTQdUN7ahj+49CA5lxoOT3WtbnSUJ6gTXY5U/OEv
tYfbuZjYABd6+0AbYzCRwj7H4CXeegVzu9NzabGlC9QaKVkin9RysZkWxouIXOyoeCNDC0wC+rDh
Dwv55eXGbOhI3GNnTfWOQRwOkqVZleYL6YPeaL9J5JmmgrLMLhpie9cDwX+5Ft4CxaBSGtA/lGw5
cmSiWrp3FE+DYH4XAyvhpDyymcdt5iTZlbVX40oE4121z8LxNbo0JNChSAxXhEnOh9rLbX1M6Vu2
qCPJ18gpfzjsh9MidgJ5v6jv3KgJa9Tlrd6hEbxabpKItVPv2BRyAqDa0hDi0N5GmPcfcmGiI0Tu
qv8UG0VYS6fXAXUNG+RQO1xpRXfRRxM7OPJ+2zw1at9NPNqZQzMmmacH2DeSZr4QVfQWP/ewvC7b
dZqfBcFZLU6KnXCCD+sCzR8LiISbbhe3ajwPiB2CXy1Mbdvw0QsfiQApQc3SHr+b0mM+cBQL77lp
7vSMZPSC2/0LkPs8/1RaI6f9QQVqTl86W19+lzKSISv/kCOjWaPI0UguIqdg96a3+CgKXvCuZAbq
R+cLWgxbYbtonXA9p20KSjN7qXdGQTIqTxBrg2bQyprwRQw8yDUa09TVx2h8bmPOnn6frmhbmPAN
RP2aDnb9kyaPakk19JkNTjt+sHmZm1+E2AO2MkNXjKL2isVpOAfaptc2Ev1lxESQiuTUAhK0PR20
lcU+HYN1ivCduM0jBJCShVMqm/VnMTrdwqVgz1USILoi2xaNsRFVvA4ApllRhCAOgt1S7VERJv7b
6rPvtm12GRbHzwY9jfA7SW+RbJZ7tFlG+Gfhdfn1pAH5kSM4wbmZA6F185zoeELFNx2tRDK6Y7mu
KRZOE3gedON/qAf6XZsyg9BMPbBeKPkZinyI1whkkXrcRNQla2Px3T2SYyytJVLJB9+b/xTKZ/ba
cvIhQa8S8mscHI3mrpLAu+zcGmzRKV6ZZbROT6G+JWAkiA2ukLbqDI5ODo8mMsS7NniEboC2lozW
WmjKC5TF6LuHF+VOpI5LrKpblqm7iHpD1MiHVbFmi7OZscPk3PrqcqfVrGJBMA8Uej5Kx7v8gqPB
e8eUNC87Jg85PA3M9XXlh+QQYMSruCQZMmSrwGm/SlieEcgrYyIYyNIprPcvdVOkN3idq0e7uMga
yeGTbQcsC/4rmo33LpjPx15Hs4ujPRQOCnpxWJQ3SBfSQhpSX0q39ao0ZIAP/dKt88uTxPydpBQG
X9G/p9KJxir6p0ZMf1XciSiGERin3A7i0UAKQgsuHZXMUG6yJxW+hjJZWyKASZWHOi6bYrKzzqb0
ap1uO1FL5ihzIl0zHcbXncF5KSAaRd9CnGVQrzL/CdDv029ZcIvPoddhsOX23+Q5h9iBBoHc1uaF
Yq/X02M5V+/oQFKXLvfZtlg4HTr6ORvGXPIT+vUb3faO6U5jIU4aL+z+zNNt0MNlzfQW6iPFcXGg
l6zrxmcVfFUvB+mPF1JIqo/yets4FIbl71P1Q+gKb/1augilnX5L/gXKSRA7pWSUx9YXrMwrTgR6
9kedWcHL62RbqP/kbzLZeesp9VUO37MHJ3xW2znt6QdoE4FWzssKybTQsTWqb06dtN/J1Lz70tSO
FAINI1gHPROC94mp1SmRzMhffYIVcjhgxm3wtviuq68+o7uo2YO7JFF8VA8dTebgW5tMiAfN4tQP
h1w5pRvZnq6KkzZm1RyAF8eYgaAzg7wMomxOdO0/lcAsKCgjh+Nx8rCIpupVOpvGwZK9O1paYzyT
G1B+M7uwtu65SzqjaRZxfiUZ5GopHXbVHj0CVNeaVWtK0UGQj0RVwV+1dvGVFRtpnV8bRN3NaP9E
IKo7ZMdFZAk7judN2lvah8zsiyJWMn70PYiKS2EhMOQoVklJIT7kdX5ehk6lfw7JTgLYXihbaZuT
Ug/bJLYWjdcX+95eHFhyBapYk6fRf/iWSKPnxLUL3egRrAMqJEvvnWVqoT0j3uNTcoiqdbzLOXKW
C78KzLIwQ39cr/SD9mdqHVk3mpEFujDCE+cXr2kpzSOaQ+Vq20Z2iUivmd050ZYfC8nRiWhWvOak
IrmgeVOnrlStm9REvJeGh3ybH4PmkY/mKuGHaPTJxOtRPw01R1HN7p263MYY4u4WpGhU6/R8Jq6Z
t9I0u4Rm5i2m7Srd5NKmIulrpZ1KoVGgDcF2oLtQe8Ne4tiMQ91om59XQ1O6Yrr+NU3Oi67YK/OU
1Q+EgZA5KQKQPg9hWhqjSoZcEqpZdPW+Sr7KhkymsIkiHbJMUWoSV5fydZCvfC8CEUawLo5h+6i1
zYwHNdHLiXp/fDr6nWbtg/J5U3uBbqe1Sc6+tGc2vlNVVogcerJflAQWF55ljeJFd4/qtSChJ+53
gYOo2DOwVuiDJ4yBpwIxRBKwIbW7gtmPLJNN/6iOEF5VxeagAwCKZDmF4GQnK7vKQNXww0fvLN5V
+xYH74HbzvNdsTcxFVkkDnbk6JRuaOga8kd5a3fL0Q/eQlREud9uEr6FOKVGaNYtbiXt9WcyoH1/
brTGjmernq8p/0zC2k3ogfMUExDKCt5cTJUjkMKp4IhI0uud9Sq/J/kWoX26bm/xakD025QWG1ot
+Q9dumWCio6NFWfjHTLjqtiOcOwYJhFOM1RoB9SUFaQn6VpsE0PbcHQgboXst0mPg9TcD3e6qZyz
/jiKNuoGPG56y25RkGVfJMEYaPGu6DcO6Z98nU0PpuE/FCJ6U1qI646mL94lCVVFqpVFuutV+5UY
hKGB8VaFA9hRdNXbkwb38k10GxpGo9lRlWuisbpw+tHPTehFDXbkYCfC5u8qrGDMboMg5bp4kbnu
iB6IL4rb5fV1zFMnukuCnTJgGtcTEToR+JrDXDqmDcmMKeSI/FGQT/vQW4NLScN1pJ3yH5LREo3J
TxYHbjP9YI7RoRxdLXxoyX51VM5zyVmR/60jWr0Rmppx66/qk4qyCoAGrDouILRj5PDI+1G1d2GZ
vVD2jVVz+ECh9lf+83yLH83+CdoStlJut+K23OqNsXBzRD4Yk2A8bdrDxVw2lo6Tkoiw9Ek7JzvS
70lGY32brZGHzGhYeAtfwBzjnl9WnrIu/dVB30mu8M4MZ6t1fqjYN7S21gLdgMFXvxKD7ryfAA8Q
jX4TX8j+ZEhEGQPZ+DqZw/uzv4kKgzjkvNc5oaMzsp+Kc8SYGP1am+rEszTTGGHNbrlTUSonI5BO
GUgDNM3djB49Lm4wsbxj/c5IuEIBTbRS/RACjnZWAUrzJqd3e0XdlzskCeaVsr2Xrb5gHGK8lLNe
7MPrc7+UPV29r5WfsD/FcwYbkhJ0oAP1DWsBw9I/rTVMx2W8fc51iz2Wm1e5i0UkAAhPpnYYrPC4
T87SbboNoilLvnpEiLKzGGnm4TZc2i/Sst3SG3fTTVpRES4zij71kGyA4Tdo6QJCuOu7JHclmh3r
Irenxomvuttex9pBTUN+GlN8EpvjOLlkCMPudQ1AkDDBdNHyXiA1KqjnprCKM172wzV1CBE09Qrp
oS7JV0xo2ExfR1+7d5/MVi/D8D4815iitpFrVOeVx5wX1EBivkHCPz3674IWseaV6k9/oDKbVUdR
Jzz2jm5TOjC8xdY1+oyZ0qgJm6o71QmKh8iToe17lPJ70NlBdhPEvS4cMrxlxv2qPoTpmb8OCBuh
EI9OL6cB4qyi/9Ssilg8Cp/5I68P+m9xrhlwdHb+yM4dieGvoLsyGcDCzXICOXkXGeUXB8w70kLW
ZDKQTkDXZZT6zIKP4696iv3plJrVnR2o7yn3JJRj0Z5DyIa9PXeBAn9UDtFhcQ6O9U30ks5EwQTZ
eafznubrXWlMcYMJ+KZ0AZQtbLYg8LYRoTljWrfvSvdYzKGZpcqULfazjDSZEqkeLh11fskYOnkZ
5Z++96i7RcwMzNEL7ev1P3KKTKiBBG93NAyYoTvc0rrYLh/LfFtSQD6m5Lq8uhR0mn6otW9B82WR
0XYLXYttIvXE8aZyhp4JBpGrHcggSqPhIYGqbPR76wCz3WWb4Qj8cKYxqbrZfwiX0BV8NNcCDyzL
R2Xr43wiVzatq5voip+0tUEg1X9EFw6NDwBAJIf+wBI+dMmdQje7T+AJB1PRrWYzw2yo6RS+m4ZJ
b+poRCJ8qyN8Wy8J7S9Ld4ND7gPRRBR56dCv4eyVfueX1L4C0AWtR6A0A2tfikzhgjwk4kZuFJsL
RIi/UmYgJra6QWMF77qr/D6/tHcmDxIf0m7/A7kRkPFENlJwUMDbqn8hbOrtyFsDInEUl7yG6JD9
SiB+YvIdyU3eSgKlq+7irbILgAMF3tJnDuWSTJLx3EEMoQ0JWCc4CGw/9jVdsedaBJ4l+6+P4SMf
jIoEhrDjgxbirKitdNs7VNCgi5j9LbghMbdv/sDm98mliIRJ1dVdpl7AilB096LvebDXz5/qV/bi
c/kn9/8DH5ovu8QwBRVTkC8zWGj6zb4oaFQUIV+kGI7AXW39gDYqg3aGqcbzF6HAP89fVDUP8RUX
dH/hqnxkToxNZ8TRLvbJRYHNpPzIPXgn/o9/ZaFtIbRzK+cLfJGScSvnv/IAY4PdVhrZXnsf32Tn
ua+PIjrH/RF7L8V/urIXZW59uC00i5cVtEkbQ0bhvtkp5aNVb4qERbohPr/qJfmZFV4RsAMo1RUu
5PnGXoZoRes7NtMp6HbTPt5W7JQtbxLtQ/Yuy2AbfQnxrW94/8NYuOxtHfDLte8qQzHRsW1RHyJF
aN1FaimpFZHvYLxG3xb+jEHLofPO2W+ykQN69Ki4R5M54WFq9++xfE4UR3+hNO8sDzQ0n0g494Ix
Qi7yVBkNTxUB1x8FOKDghQT63Hp+Ahr6XDeuYBFCSB7M8XeRei/R0lsHXaZQNmtIwqJRjf5zF77T
Plpr3GaCyJNZZ+8PyJLmFh0NBiCU9+UxYWFn/rJDchtFYrcyRGSdu/carXtTd1XmabobPjiHCI0x
5ET51F/XQk74nX8OsgIeldJ90WEGxlBvyQKis2SGK5suzXKWnu7NLCQ9GbXLSF6+frK9QsygItTX
EC/31aeVvLH9d3XJmmFtJb5yWh2UXeFN+9dRPRd3FJCF5yXSPoD1xNtXDUaDMgDJRidGmvk64+OG
dwE1RU+IWZ1s4FI/FCwmAIDf8Y4mktafZjReRdepwkfs3KcOeYq+ssSn1cpH8quAccHxiXmFWYs/
CUuo9yWkan+Yp0cXIdngOfP0lASLDAd3KjOivZcSObBwtrpN9DoH+flcSF/4ePSD92I6tdrD7NCB
d8WHxFFiJxpIrayezgDE8ZHj30hCy9ed3uUwKBbX6hIMYB6ojxJrONPJGK8VR+YB1yk65GucYIxr
qFhMQcudnzj9DmOUrbidc2lQtnAYUJB+rp8PaaugN2QgDBnVTL6ilT2rvNZn6iCpPsAyMVZv0vY7
5aSioZma6fq1k7Yi2xJdVNHTlwZflVdoTzpy9M5sUKvfIvVMydLFZ/kFrCIId4wCIySNtuWX6GT9
eiwPC1weMOa6PjtPtlEfEG7MdqOUw0exQqP+oe1NTh4Pvi6cuUmcgQPelbJPWy1ECScx8MIVeF10
SHGSqHcYHeIbRMvFnEA5pLwJM5J1kpq0hT1EXXaTF7EDZridF65Tt3QRlPEiB5LE5NU/dM65q9zc
cq1yQYOb2ytzvFT8S/uZOcvR5MTjrFuhBexI3MWKdviBROea2zndTsatc2M+/exXfCJNJA7FJ2jO
GLX70G02HSDNnb6vvkl7NoACVg/mvh8q0LQKkM4dmuyHYi8fEmK5oZF9x67emOlO8/V9gJQ7dQA2
AHt5QSnOsHgDbm2VMCEa5xWWuiGDrJ/n3BXF/8CjAd7xH17nJaLJ3+brCB6xy67ytMeM1OWqcN2I
aSO7I28yv5Q2GFNAd8aazlf9+qDaIClf+bFbgU1FuJffLOT5y9OZstvSfK0yMvLtmhqp2/BuTYvm
8utpz61TxlJ/XRFeeLzpDBKWKaIAuToN6FhEioRflsRyPbxFH/Q+bPXOIN/Da8EqHMkbboVTWDK3
VmRMhr8saFUACCVXPf80yZ0L3uRz6eaq98phzPvF6MlSnKXdn+Yngqj6/2PpzJYUxaIo+kVEICDK
qzKL85i+GKmmICKiMqhf3+tYHdlZXWWaipd7z7j3PpTYXd221vftc1vP68nVUVB9/jfDIeM9ctcg
3S7H8r4kR3cPzMCH1RCoMpuFfTG4/TENzhdpf2m0Uw80VnVwZn9ojkVTDE/G0QPbywYjPvq30bjE
u0eZJaBkyzO5Arf4of3vd9b3/1e79q8hCXdATurGM+2k32iQCWi55Cze6QzWE0pjY7bXa26tr85j
TOnt6qCkOc/dZin7rbV/+Qho+7KZP3zfvQs/bzHcgZYvb1PzdWOTa07HReIMNkUEac5NJtSmeG+L
Ff/3a4KzNlYl9SfyP9+891rfDQECkRDplfZL/+LJi724N/IGhtwNn6W6OoA/RmVUBMqh6ymHIjDD
cqHbiIHX48e8WgJq9Rhn5t2BeDLeQO4dh5RFEcwHRUxEclvAvMF2fkHS3Hhg3xUHLwcjzmlzL2EL
SMf2vJWV/XeYBDJL+nkHWA3+i/JCNyyCOgBinQDdwTcKkMfLo/MIlFjbRVrJ/fj0PvzGpOcY8ys6
OxAoutxqYC1gb7kmR6dCLbMo3n/MV3ewsLydGbT8wk2PtJsFVehJVnxUmYcHdkkA6m+maPm6f9le
KRyx1mf2IkrqfODW18icw/+39FLk2Mt5cgD1yCJTpsnkdfiSj9sh0epdxHroA3kZfQDEZX/Bfhds
5ivFtwXmaJZs5CjUk477nJp9Sid9+fzqkvUe3KeycrLr+Xh2LUeF1+bHXCLma0oN3OzfZxb7nSYg
fUmORZv9XC/QBhabxv6WTZEdE3Z0UJ3OIzWkMRVivQX/jLcP8ygHVl9HOr+nu48IFXYKuGDZ9QU9
rfLw5ulZIN8CwkfA5XQZsa2bleyrZsTHxoUjBK9zaezthdGxH9wlxt2c3rwfmmrHMxsj+ZEPmdvV
VB2iGcctknsvVALOzB+25I/KNx3+rUDrn9O2rw7FSOiRDEKRb2MlB5xmM1Nc+HgGe8LAmem2rHgb
vIzukunTGP1E5LA1b/q9tCAHkW/rsqvF4LDCj369iPkhKylHn99lfPfs7NeLtsYp093qF8ATu4pt
Zqwe3BhONHgTUKCgVFvMIjrCTmR33vhw7xPtO+27MAUwcv55KKLPIQ0gNbjlQfWEi/BgLW+OHVPE
FhKCCdxUgyBgMM6FWjOHDgtL/Rd9e0xq6e9cM8CDOPrWsI2F2PS2Q7oPIcNBf3Z7+cb6RU+IAUIA
aDsN0MxZhx92nCe4zw6vBFWREo+n/Zy9bC+mnuLCjwDTxQ18yQMLSbAIl+5BRoXC0eYA1GkrLevw
DGOAOm3WLxySH5qXHhnmmzEbp5b33MRkGJWrUPI8lKDdPaKnK+kPc5wq8poA2F7S72yLk/yyMA2I
4ElLPWurt3uXSCK0ONC32rzt3Hkt4TBIyiE53oP8wq2QLODCipOFPPrp/LDPJCHK1gRwerqRqzBA
TPeMwy26dYMnVI+T1rKVLVfwJsL2itO//zkoXaqdIGns9vZJXH8lKhm+9dlb/UMNvtWaEnu+Ul97
8rLqzzlftjRfp6VWJcQWVU2n5ie+OBm3j4sq3hHKV5/3cYdxTN/MoExQ6+hGWCYj/rsxbdmi2TR4
mHjpAjIV4dQQVnG+m8aYQ9N7vn+Ucq1c4UzQQ6yI+p/Xld5MkC2rGcDSnTzMYJeNWlcGpFjTB/uy
1S+wj9OXNqumRFBXAmMzuDJWbA+ihOaYEOsvLsEewZNFD8+y74cL+BnL7iRENGE3BXQGs5npT5Nq
2Y4j7e/ycpLYVl/DtsIsyF73HiWHzr5j+E+z3yUlIfVGut7w0mTMII9+xxp0AGTtbC0O9ffBMJjE
66t1EP/tzoNHsdZedV8ftWhLgzNEBPPivED7XPq55ea1WylHOhHEqO2216HDjyCoOU6rwacdnKE+
8PjebPwUcRdr2u6EY5wmGHutX6vRq+y/ArAu1jPQdnNisevwwVSRGcSBuyJoOlptRMzv16Jc1+yU
V5S0xx/LtRjagALQawLshuHkNVPnmNnTXn8nd3llHDH38FUObgg1pXN9/aQVtcwJDG2uj5i8WTZm
f1EWON72Xvfl92ixTruJj3IsyOwh07ZgwVvoxtrsAAsE7YaZ2f7rBeNFuyGGTULG3nwV1xmI68UZ
IFEdlI+hkQxVPfxcQb6uldYEu3Kh04utItPoxPtid3hmgUlRvzD6SEgkxxqhfZ2L7yo9goLH9Ppr
MZqJcZV2dwgIjf+6HarJDsr6CJOfQWEaAn14RGq/WnUZsOipRPnjG00FRz8ki9ah6evzptPX3rY5
exJOgDtAosRNjDXoLR4oa0i1PeDHfkYNL6UEP724xvqzrEcfeLbB5drvMLPCCpetZb687+nDZdNm
zCyLA7XBRtmuuaa57q2rzYsZvVs9p62i7nrtZQ568Crz3opZ7Na3fu4xaxXE6JFaMOFt79PuM2vW
mJVXcnL/RpMryKPaBZT3xpfdeiU5T+MxpJIZAz4fFSjGHZk/5ngYuB96mkU3ELrKbrK69ArAr1Kj
PbuFV/8Zg/MBYBLSfEzi6BtrRDBsg/ait7yM4Vgo9mUe5V4yNJeAxs/UF5VAmTQAhuK+OeswSY3c
lOPdu+4QwIyO7zxI/7KG/dbv+tefNzwCl4g+oyabZj6DNGJPCZkLotKytcHKvaebNtVivGx61PrV
L70QxpUyNBIhAQCGyRXUzG0FvP1zHV9XHQDuFR4YLHwWAPh2oY3ZIjnd/fvMja0GhmLb6s32N49j
ZSyyfT5orPCQDe4CEHIfSK2TNBBREA1Fj657Bak087yYtpU5AQcwBjca9/L5rQ9KnO6RxqiL2jaH
oMpbwWty3t+ZHsk2OdJm0ZEGMe121geJmS0gepzxe/lRdZA5zN37tjUAJEum47f2i/vWJGy+91Y4
AFfrE01dRumCkh8hKb8uk5+6xLTB42EDFVVsmjMML/J3y2zxXsEOIooEd5YRHz5+yIAYqtSgcWoP
DfIpWuYeVIVqxsQ2huOM9TUtE7wYxBnYO0aYPsSReD1OzskYp91+zzN7NV3mDCbI00l+17t5z9iF
VMa744yursecLop90fnpc1CVO3AOBqvhEd8w66fNw46ag7JSgBKlNiloAchB/VtgaZn49ImUzf33
Bo4Q+ipmkdNiA4Leq4y/o+kNmD0GF98wkIb9WTIQFvwEKdMXfAYcsvdiy94Zy+Io5Ha1XyRum541
KC23iW4LhCYGlw1dj4TmlNsmzGYkmwNAL+/PvHgZx2F866t0uilO5BEt4AFjoGcQC1uOYHHK3mzH
fJJeECu+8ugnbS+7+eAtziF4srn522XiSc2ItNyx5nnmml4b3giiivYLiPyOElYom5O9+uhp4Z0q
/FTnLFDQ1Tg1TyBKf7Hrc7CswBxd12DDLr8VWNfSpZNWbRnZ2qCq//Da4OwoAtBDF3t0HuW40eAx
UZeEdc2M3eEVSE1g+kCFL1SSpO1tZG26YckcJN3dfqAUMS2m94gnw2qldHz6oenTLpipt3sDZ2ug
pPSxdxwNkqpj9atstq26B8w3OVogedW+Mq5tQWkCAOjMKwbxbYXS7p2qwSm2k63mZ4wBbAfpVOlG
1O+EUPN59ertrXav7VAb3dbVYK7Y+HhHG5x20C/aP8mSxJjr7/m0JvM+sK87ULRycsaOgoglVA1x
293l04HVohpu/AvoueptNvqTs0eJpI6gkRl9TLjbilgn3aYX+ope9hN0oB49NJsI2Qosenn9pt2b
Ui0LmIQDXo3JMEStGI+cC7rMxaydjEESnt2aJjVTCcBvjM/jeNwMlJ/k1bNsZTKv1tOKnm4PhgEY
1c9GBZNR9ynoxMSXuX2dEfDw5lyatRt3NlAVkDHP5BTm47PAJG59gBCBhyf30TW/ybyiMwy8fmPT
wp0mT/dGLBl0J4pTUreivuTe+9beUn4wAYPHHFoBSZcPxJPKhZO66RwqxZSk20Uc8LokzACFYeD6
uI0ter0AEEEz2efhbvEYmNGNyqdDRZlsBe5I9LWwIZSgX1CJ/r3o0f1RF2p0nfyobrzQOdIvNBm2
dNAuntHud8uxZPeAcQYAJJRRTQ5Yg8O/5JF5pLPJu9Jy780+vlS/lPGZngypzBvgMgNZok93eKPP
3O49Np15wTO7gdLZ3xUAK+yszFU5JOdZc7qsQC7rxzymAsPUrEVW2oPVA5Kndfx0mKrc3yovRjPV
m2kHZve0VOgBzT93O6mw+fVtrG8AdmhhxzzgwszH4YbF3eQvZLsmXTRPoDtdy99S6qAjTDVDYTeM
wEsu4yHYHzaD6TSPg8rotBcYG5BvseY93tShBJBCjQTuzM3LdaZv7CmuIGuxxuMQ57tAh1hwykaU
nSwbCX9Gpn/8zts39L9CXDgE9MbN3g74mehZ+c/nmBhwXBjeGHRRD/hrY0wMhh2YPhOCw/eYlrlx
AQ/wS9uCWbhD4zz6QAtAAwTq5jFdTaxLT60ccBImkacvWBYygGfYnj+iByhvhxkBF5aB6s+DGYlH
ZAaZ3pGwqovub1y4dZeqHPUX6o/EMlT6YUq+vQdzCGHDQclcakb/UcDAUqqh1h7G1B4Gz3SjJZK5
ciFTmUxeXlyapk8kuHDpu8EDXOAEWilJh+ruLnS5n1F8CcdQEMw9iDrj6tyd7nSb3qc32thE/3aM
igR7AY5dHraO4F/EtTGIsgMufYBEzaufWNsLgeAY6b7SWoAxGDbNNO7tY5PIMZkDKjFeYQcu8fLG
GLfZZWr8eZscMlbpfUCZ+tWcqn4B8IdlkonK7sOG10gHGmrlqcWmo3pwqK/jBGpq1m+RZgOIY+AM
9IMIMQPWCNfQibR0eIee0UCoY6o0E07UAJe86pSbkhCOpgdFLfpJRu40K2zA73kEL4fQsgYmgtBa
/Htb5fRazEH9GugRXQyQPfq4jeQN1RDCq5DGzgV2Lw7WvTAD/bdePaMblVWAv1nIWaaD1n0Muxv9
06cvcKs9+LIls+OPZeZc7KM5MB5e6V10Ur21Aad4/KIFezO9K53xMCfqvLqf66qr9pzpD0xRwqib
f3ZffDabaeSadyf/p7bNcEBXWTzXaRwqbatX5NHHOnai1vVXidoTTR+/ziMNKJ/upFWfYgeJ5wg8
mjLvtpls3mtOpOi7MfFlR7NRIICgwr3AVrnXpbmg1RXtDuRCp1a/Ynmmu/HkFoWwgi8dHHe/m0Cv
1wDYRLm/oI/sWKObZ8IIpuX26W1a0RZRwiGwHIg1D4O6vLdrYT5m6WRgEAFWvwgVqqzgiomtNKM1
rwB5YXtkOsrmcWBu/URNARbzoZMCWMsH8Byedz5aYRl2nTlDxNu9PdvaJtJQJ+qJQInPwADFJxij
qYlgZKRwrX7+A4dqcJt9kGaleNA4FshCwpDWALgbvZJrZC7UOWnVh2mvwcftTrXpA9I5BFJ7NyIP
xsXgMLV9CdIzddUF1Jhrn0m/3cRDI6PbK6caPsEKpx0gueEFWESYnrOen1fB7i+urf61mD9XzAyB
VwSb51MxWs7iY+1wSZ8ByXI1oCOtWjYYvthNFX+eKX46bGPHCOKY7IPM/YeMumdCkPDisnds25mn
RO8Zfwc60GDWezkgg0UGFu1S7q6UPhQbF5G+IGT1aXVDC1nmkMVy/8r0NWLdhxntmOEb5FYT6JNW
h1lbOPmiE91wZl4DNSnpvQ4tvDXTmxt7N7ys4lHrNkbbASZqUHMgKFJQ4GBoY//8jPLoQdkUXlD3
V8aEfILk6RgknkC7hC50b4XFecmT3qPL6nZq07JCpdNgLCrweoXCVOXkIr7cb9tV39ACIJVpJ7g7
vAOTU11WM4lA+b045FbeK98jTC1q/DSPtZ5GY7vymwck+VHV3ghT9g2usKf3xlVrWpbApHoa3RfT
Nt6B4n9iW9uKwkYeOxv9Hoy7Wy2EY/JbfkC/XJmy2nu+xl3dm2/rdv+6P6+Zd+wr7Qiq7u7v+QLE
gXJObwANYN48XNjDUIgvbuM0KuTkQHaN3vTfg+e6wvMGXcilAz21sRzYDxIiQilqtmiv9JSf2D2h
0kzncoDSkK/VPXqHB2KNzhTe3u97XkCDYbAThG4EAxzFbaPJwYEjE/fbCCKYDls220iFUjDW3vmX
sJAMw0s7qwvRvu4VJjwgp0N7EIm8GVo7p5ji7vK2NBXP0O3y3V+PPlNKTe8J6RM4P8qKUGIa2/B2
Q4v0RXBzRk+ZpfsZlTf6sffdGK0o4mYSiFcfIQg7Wz1da2n93gz73IkyZhOxUzGVE8iIj8+s1XI6
I4CE9FASF01Za9ST0AQgNINAhot7HGT2Z19MKmc3LOA5RR/Ul3oXg9mckblqPYeDT3AnA+m3642Z
hko9x1G1Li7i1mk0VhFKsc42NHBW5ZXCAiPUPe93FmDl3scaQsfZtA6XEURBmj1C9rwtS7zgkLDM
bYG5ef+BHsl2h5yL5gP2bpl3ZmofGH+th+HqenfgtQzBwWm8Hbj6TdyzFvGTQ+XXN/fEcTmlw27X
TZfVoBiaN7RX7RJJEmOYehZj2kY3Ep41v/AunDvSXWxXt4Kdy3HWx91WqF21XrXaXmdn3ltx4njY
GWtMJ8V87bgRELHxeqvrin1W68BaEQu4MXK7Xt3z4L5/7U4EuLxPSS9xxgbTJ8xJH97XO8C9dvKX
LG/rxBgRqleE7nXtkMjf9/iIHN4PQO9+NYjdG2R6DAgYFcLsbu9Z2O81VLw5JqX8u/OTP9rWZc+H
XkzgND3H0bxo23SW/YIpZ2qPf1BAcO4sSr8ZmBUKKBPilJvmMx+OM/2ZZMTx8LWosOBSLtPL+1Ct
uwAQuy5XhoHZVwOdku0+rwNu3/2yoTLs737fDyQPQNP0mDy/e7i7rr1Pk5HWd19Qr3jYNr0z2cuw
TdDOZbYo9Fw6g3j0om1kwbNvA8ZMHWzrbvSmk7tnf7BBN81UuD2UpR8U903nvGdRwNeTURR/KgxB
1iBzIA72Dfe10sFgtAF66GH+G08EPSOqMFzkVyanGTSIlZjO00+pZydeO7j5vFrimbNkSC0pGTIP
L/MsmH4sO382AtRWgswjl7JeHnsksAKgwtASeWxsBaIkIzoyD6/wMqdeIiBgazY8jl/VVvm/hYsF
hCDYE3CeoXkAqkfyB4wFKM2LkrUgV3ZuCoKF4weQiF4m1twxUSiSIri0KuUpkLBCapK8kGjZfJzX
SAiF+V/6x2VXfBxMKl/5X84lUqLcNn42TMKGMOTtQ6jymwERL48Xnrovl0kIg4F/P5YP7+EZaxCc
hEmiKnRj8urV5TZpNkNPkQOBmueguCbSOi0kdFSbzGolOELBsBSzdj9u+GHGj1rO1U1CeYrpghFc
mfzCx2mOucNgGkKv57iYZogVSbh0p5iV8Vs3t15qPor+wGCicmREAKOg0dpAnGjG8RLVIv55/AJU
gzn3WlkhI+FzVvY54RJ+Df/O5Ra8IociYw1EuSfxcuf8I2UujKZ7I/nifdoi8gMGcXt1QbqYa/n4
hZdvtXWOICukKC/HrHM35SUgu6Nq8/RB4wc603r/ZEkR55X/xeM3aetbiK6EGm7+V944dsDAPRVI
J69JIY51RVyofPXykH+VwF2uLrTPgeob6xsfXBt09ynF0BjI3vsDLty8LO/liwYLGYPXMKwxhAvv
V34+NPaFxwtwu0qGl1MW4CYRk7qcY427RlwRxOPdCMCGz+woJHjY35wgUY0CeNhBZ+qT99nD5qhi
gELv9UP2z7lCo4cDqy/ISlzLf89MR9vqC/Sm/Idb/1BGRHvqNYYT2yGKufuoF/JKNz/b4LYyxA40
z3jMTKC0kAA5mUQY9PdRiJox6MSkG3ZA8wk4GHoLG0GLPV11Lspc8JamFUi5M70y2lcijRUxdo52
nnc/teg+WWMNaaMCSS+DRlMaKHPeiXeTsbYW18ZIVq7szmB1xJJKLh0BBi/ev8HqNv3Luh3ILcNU
kgSyfLd9J6gG4DD/uiPFTb9KWrA1fgyAJGwTE4LS66dzZD1QL4rkft95uXxInEVRcQEgXR3BffOL
g8EAWOyPwAF50yTCuv0qg7d3989rxUUrRF7vtr+LYNTRdCqitgAN59cP9mqdRmkkLwLtusXTuihC
2BIYfID7BZjh5wCxouPrpxXsoAmRNfIJpdk20Bew8KSlWbpJ0B1eT+cV7D+iq9dB86RZx9q9Q8gs
aIm8Q1SUg92W9Zqq1JAgo9Cs07aX0+2Uof8V09lMFrRDNaGXG9RYaNmGLbvZvv9in7pKOmnTPH56
zawVSQtRd0ltFkVwHcErjyg3ZNwda9wZQ7PXKXiLrBl4CvpfBcpg1vYFrE/3umNmrIQXIHqq+4Fb
G75OpOZwS4dxTZJOXCkPXqL34YI6FRpU3XkdYvUiEQsDrn4EV34U0TFaaQMgHgPwsaMEcEnRA205
KQYlQnxRlxxmFwmSBfTFALzBoEVPXfr0JN+BND5zo08Fju5qNolpyaPXQR/0TDs2mTyCdAIlHwT+
goI9tPMuJb4XQ8zpJzNu07v+povO+DJKFjkiW0gA0SWFLbxIJrvpg8F86EgI5IIyKmSI2M8n0vOv
A9pf9oveCd3eX1rybWqv+vebYmK0mxo0oqEda1N2Q8CxUfz2uHQ78zazUIdpQHukM6bSyRPRavk1
EfeqVtTbJzJcHBUfGtlm0b+spEENzWQKEemBDp0RtklvMmaT335zbpV5iv0iQA7vVEfQcKJkInXI
IuoOG9TgkogwBrOQKT05TnKssoii6AqcRNCKYmS56UuD5qXdnP/Icqq0lMsIFYYsEIEykaXDJDLL
24fkD2OVCA5TRfKeBgbnsY3ClftG0E4LlXkaPAGhcflI2gTmdDcEkcs4Bl+E81IebM1pnMQnCQnT
CK0ozevMmXcqz2Z9RMEOrajw2rHl6fJFm5Ht3rDRrTk/AJ3sfeR8FJDZPWNL3pBE7TkSOZGx7cxR
5Ata4+Yru7ThKf/eFFkgLgL0F4/Eo8+GC+H1Chr/BTJ/1lik+hT+pKYsZ6brdblzahiP5ANUjAof
phrVdFqPvjltj+ORnLd32BkLJfIZ3h89/pMTSck6YnaN92Z0ssA/xKjTpSQBds1hJhFxEhATf+Zv
UgUEhJnaTRXcVz3+joQ8qIeuJ0fQ7FcgDj5+QVYLrCcGhgFiJbw63a+0INKv79/0p1xkNPeBzW3O
HGLEMcFtiMghQnCABs0FQ47ppHeckpOF+oufEvHSFdHRPxQxQDAZtDR0VN/+IZUEtSHAIyAOwNgE
4dTCMqjOQxA1YvKb0NiiGhiKBRSDl3iEqAq6hl3nOVCI0thbX0OmeqKJeD2hkOjycxIfan0Y2k6w
G5FrSVxSEUxVgwpqy7Hp4KHu/g2ggXimFk4QPblA1pHiObMJA94dWg7qd2gmJngeXNFWYkIpP99R
P8eziRVv5X1MP/SKs6vgtOkWt0C6SsQi0U2LqEcF5Zo6qCoS+7UnUKDiXnGoDw10VfwZByaLmv6V
/Sa3eDc0Q0aFRkg8KGPt9BJCHVvjRNJB/8hJj8J0chjWqa6qXyArYCRwWsjfIIUnXkpfKEeLEOGx
1exmgWV0JELMZs/Aokr8jiR+MtwrOQ2hEWHj5DIuYWhdWB9ReTQldpfw0pNwR7ONbwjYDhUPEtgN
ZDKVjJdDdOR1NwS7gTUl5QoFyA06fGpsslE+AsZKzGYSmUgAJnEDMTRehnsXyQ0TERT5E3YNTvXf
T+Tudocc67HAaPJI9CTZtZRchxKLv1FT+XcPqvBywhFxqLtLnA6WIMVfKX4SZFHFiS3d/CA+rArF
hRPbcHvFAqncZHmdN269oIa0W4p0YHtR/5z31HRkgn1QoBLhsICEHwpe9z2rQrlOdgn7RMISiVVE
KRMfzjN4lE8l/lMcNjuJqEGe8xzQFz3vX0iLESwP6JrarCrNCeQGSOoJ4AEmsMpX1pvMwkvl2yEw
fY6htBEWs3XcNnCBrAkeosSojNEeCEBdjRT6m9CNvY9P3y+eXVbGlDVKKF7slmK4MXzUQtm5NMy9
f0gmTKEYmArdjSKiDMbqYoh4LGfnJAGcICyqrKPKOiHkOcUwWofHAmobre2H+yQF0bmDqITCS1F6
VmQ6YtDNt4QH3aUUxJ7wJFjxDUVO93lCkGQkt8jwKJbz4qILAwvqAAE7rFuEHQx1cC8nUq2MDtBJ
9q8EFO8Qm55ii5PgcmKvsKU1LkkfZ5EYMnlSE+pEiv9u5GVNOmWOJE9KyZYSjwIQODi5ZLGCrXkW
icylBFBplHj3lFoJtoOjSrmLyHui8esOn8k6qnx6Tt9am6re+cToiQEuc/5wK0LBZ9Hv8BJV2Eah
FV1VoGBvcFGiPgR20BEIQ8s++w9CgbOPJl7WK0AtIZbDflMQ+EQh4s32k30vcVaBho2HL2uxm+QR
6u5UjWSTyg4jUHQuezFfFrp4EqP/21dJJLEou3H5DGWrtw7xiMHGdHnj50R4KDVgXVGWVenAEROT
FxhfG/4ULmzmCiZTwHltv5i3ItVROw8Xc34mTBEonvx5n4p1BnWI/b0D+qWc7VR/wBj/UjiP+IEt
+rVrAeYJJBXquU7jSCB//DkVpPDFgfPpCrZSsHttF8DcBV92EvCchcwS7c4PYCQihkfQ/NYG8Uzz
C/k1ELMDWa1e1qg8iWQk/5DDkTrARjAib9/kRGh2y3nMyOwm7X6NSb2R+ZFpYaKYrUVsgCXGL3yF
VMFoSFpUz+h/OKabO1AfXkvL6JExuzdSUWNNAoUdJHUimRFh25urL0338qNj+DRbUrpq8QyqoJiq
fs6mkf2F2RZboC9obxA1WHfUHe+nSwv3UBBnmNNkQdmRuvXzVyByyU9MHFiOgUezxJrTEDVx6gwP
2ahDd4jKqpwNzWPHpoF+yIDE4Xi0kCanbDNBERZstTIoiPokAi6AzAooDzUYlvc8kihDAiA0mAQp
JzXPnFNfktGoJxFqpcUsrl3O+cNt+Bwo0LqvoWjWCpdE4maNOoao2BqsUupIcv7eSwqfbN8+CkAj
1p3MWhxZG1YUSbckwPI0sVtSiDApCm/lXlXz6ghVYliPngESGlAi6DVqPdUuZgYvISUTfIL7WV2O
8XF3aHu0y9SDKPJKBN9BhxeW+wnCP25qtdtI6UEuDzQb0YSkcwoXjjwB73kec3uprF+O15gywtUt
l9evrK5k+1zWnyTnmOigcwRCwzG/D14pcQMqcp1AjhX3ErI6JTH+JemrpGJ3CMGvn8ay9aP4dXlY
cZ9YeLnnoE0GaQtNvdcP5aLzHngE5/E2kBcjAuDc1j/iC26DNr+NhYR9RVmpg61Df4H2Hy1MtE9M
h9+WrSSWCMUoyZrlzaZ3akz3Ae2MJbAjLINc0G1wlYsb8u41ZWbkPkk9y7z/pDtFotiJ9GO8/l7c
GU0MSoBIu8hbtBeSNxq7aPcr0r7EiNQ7FR+QJapgXydoDs2tucWCF/D2CRvZQzX7z9xKZC1+8hsT
J2wvkBRkKRDdyS/I4FwDZKx4jyJ6nkgIAfywU58kfSrTkHDL3alkCkgFBxJAYk6AakqGBS4/iMmz
UIv4AYkZM8CX5rmwtyRWvG0EZ/3h+SW0eqvta8uOC/cDJCxW5eOTl1GWkqoWZfRv8QeeonOf/yuE
VXPZpA2vJcLRAgUVngPSLbwjLDcJRKH++sVewlEUDigzEGTS4DmD8ZYLBFsKevk9fI8ENFtyhHI8
6SMiGvumZP/MvpQJBOXNTyl84zAkEpAARM6wfXeKjUQisp7ioCrMtPotlH3rQXbZb/fz7zmiyuWC
qiRAkkcyItTmmx2RVpAia7gUJFgBv3egAEhsLMYUlA+bUdyF1Ee+pSLK/SLCLZtUNp7sA9O57mUX
E52ybe8DvnkMabRvlIvetMS6yreyIYFRdytuj2SA8EnSJZIdcZjEXWJWsujfVxe/K6mbyp/imfFk
pFASrVEMIdQWf42/x949MDXfxCc8j0yy4Ac5seTFj0ASfFAzvDtFCy4fPQxWjiDlH746R0tao/Um
2PEUT/MPOI/QEkjjgh0mWSxmkoxM4jqUJqipVgSrBesrpeZ0m+Mj1AEVZWprYpgkxEqpuol3gOIq
u4ahTdgtQa1gLqhASplLnkrFcp9/K3Cob1PQkWKtLLNEcqZDnhGvJavQvMfm9s2d/mVO3P6NLJ0s
lkrMSQTPIhF/yPq9w8fmX3DPpgF3LyBrQnZoGR//Sq60C2CCwHqJv0SUu6cTPwD4IXfXQmx219uR
jmkr2AwkxCAbE7S0+NzZN5mV8PjDQWT5xNo/pKglh04A/uIfdFc5oNbNbk34QIX3GnZZh2osVWsO
DXRA+fo4t6NqG1SshXWGB/XksQ8/wZJza4mZWHmTfQeEjNWklMmi4RUhGQopEh0zysxSJRYa6C0C
phHA8MRZ0PrnoLZPwmfseA2FFgH2A88iWBBeAXBqzLq8T4Z/VwK8zZ4ImTohFWQpisqXQrFbCt5S
Ai+8G9RohQsUL8KFix2ACCn64ikU2BqZfYTfQ/EX/1zZvw+icfMlSJA6bzOuZzfuu/VXk9tI/TkL
pf5cEmh/DySHsux/K9B8SrbI1dZ5s5ZD7IAf/FedhrXONcu/brxw7si6dn25LOP7xlKDlr9bkLhN
N/PfC0mggJC4UNT/ZPVl48lrS8QhK/r2s+0XiPl1qBR2h3z/UfQNaB7RsqTElzLQkDuyGz0HnQmZ
rNNC3cDr8k/5eTK8UAgk5/ixwP5ytKgv8rc2HYP3gDoy61tRac5ED4C8Fy+Da0RIjWbYZf+vZXjb
J8NkWPndkUXiQqRDSTIdIoo8e5I/J0NKlTwqqbcVoULEc+T0yYvJUSbyHuJdf0SKXezO9+t/G8Rz
uTR5HK8nTlYMlhgm8ZM8Ub7ZagqHh7zPfcEckkBTiClSXBOCS4Gv2U0lGyQp+ZcSajguAmTyHTFn
GC/Mjw4uQXKiFzWL6x/jPgNhpLQgUAjPRfae1O3uEs3yFkJwonCBfZUoV8JigGpbeTa6GWP5HXFe
4r6enjxPODrlWGpu5VgdNt8BDTpsDi7Rb/vPqdCcGu8Nc8mgmGWs5JnYMxIE4WZJ8Cc/l+fLzAf4
NTyvA6FCyBidLyEDFAt8JmqJq39MDgkX5YuCzEx4PPIKHcQA8Qf4xu/r0zQhzsZNThs4ergKJi58
mS+2sWrZwtkQppmUvXeYE4qGUWdTR/KYGVIlDOTv/+ZF7Kg45vwbdtgomRiQNhCzwfUBvqJC/q2w
EQFkkcQDkiZR/cUblLg4yc5KV/wCX/yJwcByJphlDDLb7u1zxrC9aPsRsFMVIMzUOVJyfOTcfc8f
x0kjBBcDjtGWx+ip1Hzn1Ew4MAR2cujktyQ5lsNj8HwVByCVihQ1+MIr/qQncuWs00CiKSTveIeF
bXntdy8UE1f/ShSKTKaDneHaaLxYASisf9t4x1mStjn7E1cq5X753Oa0YoOJKe2MqaeR1crf/3nH
+ltckDhAvqXYINUA4kCE23gpCSC/nT/a8/9OS+PT1+cgEosFUitC7PTrfwbGWsJnSUbqpRiaM0lI
6ktLzyTeKUlHWCFWTNZJaghfk0ktC33RIfaBcyV5IvRQvwyuofBXIC3u//HWrhA/5UQJqUzIPWWg
OsmP7AgdBDLqx8g7kqSopLGS0sq4jtb6SdAlVEQSui8bSPh4UniqqVqSvpHOMUudZJiCKPdcSnSk
MJK+/9sNkp2XNCP+VVH+VdfOtEu6jhgXRWfdwbgTF5tcBqkouYxEPUmfI/aakydxQITGCNuOnVwe
5apRBiH2ZSu3qIkDJy6CihwLR8kHkOSVA7Z87cUAmISTnODv6Z9WU84bZ05O7m0Ka4ojIiEl0jNy
6P9xHeEvgtPm2A+uW3mF6x8BId//eH8wVr9BopBKv3o4RdoH3Wmbi9i7Nz2iSfHiwiAt9tcvV5DI
kl8F/F3CUhQe4geanFgVobXJ2rKyQDT5fNYGlRmMgSyvnNkuLlxiJYmZACoh7SqjNuTbCCsyujej
W6T3onnn1beW4ppURuVUSotEDIbQZf/F3EJZlU8gBFb6vZrQhvC8TDoJ4Xzz3fGeUfarcjSKX8kE
r0gIiLCD/F+ekf9Kb5s2Cp0WmE6MlLBl3EpDy1u+b8EzuhM8qO4bHf6TLuCvhheQN5A/u9DT896r
37jKls4M3WcZsnKJvi+EOEUZ7vy7LeoMyredIzQokXkQklSbuSGGjTADHWqh8l48IvYBOxrSqxSI
rx7KoEKKo3NN4wbtBiJ5CMZ8ZHi7wuaSnEP9MWFyIZBBtzvmfWQgjOQgMtRl58ugF1F6kPc9E0kg
RuGZYwSsuAJrqAwvwSc0x3LdLT4vdKoxqjPXKA5Q2XErtGmdMqS5GEm+ITxi2TlSPAFODgGAm+x2
1lIoEVcgJD0Dfin8OZDOYl+L4DyivUKMLQlDQl2r+x9R57WcSNNs0SciAm9uoRtvhCzSDSExI7z3
PP2/VvV85wQhjQbTdHdVZWXu3LmzVxik8NErBGq6ubqcOJlUx6UID051MAeHXwzU0OM/L5SUwFfx
7TAiPP3SiJgsx0yClqAET6hMJpaFmMaAF9vXUATpyr6jch22BQ6cLNAU6xHVX7dUg8YE0XTz9uf+
jHUJ/rBgu5D1tW3G7zDS8jsjtZLYx+9F6zFJMoDBLy0jD+eLTln4RwLdhcGFGSvMjUv/rvOcD+lF
aEUeiDoIDrRiwzcL6eGNMAG7lJ1+EEU42yv/B/f7XeSlKMHd8df117jDtIqQB/HtF/ex7aeSqNXf
uLREr9ffDGsshwPAqLFiJD+QuyBitLq7wNhmX5kjyKk4H6jXa+9Y4Qg0qSUwBHAjGvZ7BGWMjw2b
k1Ca3YE71IE+xEWaQTrVb9SHbqgjRUzZN+K/i14TZXMpgqcrgBSDkl3j9HZ3S2ObW9YNR3CUGAo3
VW+/g2Hso0cm7Yv/d/HPwl+FV9vg2OXJuydMKtJ94lPLD7dkKCxAAzmS7YKM+yagCAjExxF8+8jO
jfQDADhhv/fdTyEn1JOSkpANZio83ZvLWTUNm0GSh9s12254ZDlnYaFFW1RtN3TLZjP7i38L2I3A
BypVfMB9C3rL3xX0h40H74z7wh+gHK9jGgqlsV/2igqIYs+oSMeLzCArCMpQPzU5UTKjhRz/Yuuo
v8MzSqp+teqGVzqNx4bVsVQF//uwe5i1x1DrY+N8LTHLFFO97BXZKvP8qAgwx8hoYi4/6AvzBg8Q
AnC2D9K1zh13WREUEmd4CgU4O3q0hVfIlzjcRi+iy2ccb7kAbvxHdmlSQ390mqFFlPDRH58kEWg6
EMJ2XXYhKG914tGs2ekNWwvfD3Z9W0w94hwejCHT7XtMzoX25z39IkIJYtps6NW1IJw6cAYOhf6Q
P3P8I8iHxLe7v7agYsiIrIBUAT9Pb+nmjAhIHwpdSuBPjYc0mePg1Di+aEj0xQx2BFHTIRzSC0mA
2MSX85zIbTUVk9XjMgzy9W2U7y6ahDu10/A4MAeW4xgzevdkIdNQkPMMWe7P8QkfL3iD4oL09UGv
5th6xKU2hByPgL9zehMEPhDUM/fuoJLONE+08DfbJJQDnbXmQ7TXi85ymYu2ZJUSZiGHV335c31e
lmrHIU0PmEcUjjOquuD+nAZuxhQiAeO/ON2Chx2V/1IMzZstng5eOdPP7TmPTqfPlP9aOb4OyLnb
t9MTH4ZqO8N4xQRoq9lE3KNFS4hItDZUfT/px69j685FdG3vpmei9wO37dn3eJJsFGweYvGlD/8y
HPJ/zuf9MMWmomtU4tqM9amyxvwQ/WOK/H5zAXo5nqesF4EX3bIs7b6KX0LxYMvES9TRseCAZqxK
O35rMbXf0z36m/mGPYi0BAiNaoHablikg7BEUOAig+wC4bYBNzqATE6Foe6R7Df3HfhXL05hpxMY
DJbNQTSG1AZ5Lpp9MW6xQ62imwnpD6rq3jB5mD0fB4xdrlWBK6PB+gd+sZ40TppE1wyRAfs0DspE
38Qy6TN7dRowQlcmXVdcSW2kdWvW12vJQNkTvNDB8fd4UmHWOmcB58JaODTyP+LcZOg6J2ceKytf
rl4HUsaEsmV3ofnDYjdkKFC0rpVeiQ6x0z5wfItvyUUklldToY2u/DmafP7ATBDhJ9DTgfwD1r52
BNIgVMHtueFU7HBYMo1drJYXolV6mvkoG3wZr1Bv5UhZeKaxjxSEyuHKpet7DpFlWPyNSNGxtXkW
jdiy3Lb1R88FtY4EP7asF02Ho2LgYRDljyaDcA1Q9fiiMXH0Dg047A6lnp5DLB3Q4Re+fMQCPKCy
kztxnV8GVfCb/hFdtgIOa1oHcI6DCHUIzB0obDgMT7UX/RNzDtD7fkWT/Dm2NDb5ugNGqTrt+Lp3
Jla2fsISSkVUFsuPZeJUOx+QYEftTB8HY0kt36ydxraZupBGOackrSOxMsR5CZoEYY1X/H0GAYZa
IraRArJ3esHmYiSZn7Ad0u+64Mc5pXgyepKd/tSlZpSd3/g5LD1MjEtMqYP//jp+X8D8jK0F74SO
N7CzgOrIzjzI2m1FzV2xB4MadiuQ53dhwjKJG1ex6LO4sz33ViT6Zq84/lTCQsrhFfkiiYtjdeA6
tnYruMe4yTrHOP8d0W7kafCN3dNUrvGRj+R2mkwBKH+DR/UsDK7bWqAbgfvi+u+8jSvLp5Q/0BHS
SXYeZl/k1U1p7zdtjXGtL2Al2Cru1I5ugLpXFJPwdxFnSxfMbTpNAIOriw+EXwfA45rHWwWwTA1S
g3n/Xx9Brtl0MZKcbKtaKfMPwEGhHeaOG50BRKbdC1ef3EzAZT4hxcm7ZV7cqFDdCvf8BRnMRdj5
teBu3Wq06KrpdUn208xdpHX4BP0ZdCnF+2U7cUSeZrBDEsPcmXZPcowhmVIYIPFchY6A5+msSX/p
EKQb+uZ6unmuMd0+/uqH6QPu48OIV/h7g41w95enJzrgA/RNZ4JPwfEI6G2OXQD1F0aWoq6fEyDx
uE4HbrS7WfXaOOiOsT7qEWh12kCRlL45P8VXvRh0MVpr/Bs8nI99IwOPJht4NIYcG0IOwQti9QtR
hWGEhtgTht6k16dtFuZPXFn87pZqTiW+KOmIqWXyq9HCOP5rtUk+p44mBjPr02QOsomaLvJ1TVU3
pq1DfKaBCik8BPO6p7ZiHL7MrGpuuDKrAzyUsamveTjnnsqEj8Z1kgbYNbIzkE3CdTG6fWNOoA4L
700Hzb0u7I2sJCWsEnfRkRqj2OIaMtWhH86WgjWNQT9TXDw8kj7hN/uozCQy59TAvAn7ZUh806Uq
RuqSoUA1hk3ajdoHDTtCnK0g0pycf5LhMDcmsub/ijTOSTC3E7HegczIpeVwrgNGYCZTALyAsbex
iQE5apfsXUYa/hvi0SABsosLXz6veklgbLMwbSrr9Ib8ix8jbOjUxtIwlub+HNeEzQoZzSEuV3iu
QjbDjERAa9a/qeaVvd1A7/S5GbnRUgaL008ISBIKRMGtzMmd/ZIIoUmULlNpinKlCFkCthNn/ugL
e2NdDOKAmYHpGeIughSaJ7FvG6R4LFkM5JbCrDOWFBR2YzSsSRnmdHaj4pspszKUNBG2BGszOoRD
wOI1bDLLLgUrQRlNfhUgeRVeOWMCJJ8n70pmtHVaRILPpsOSYpjiEVaI69SLM8nl6Ra/gMy4R9ob
26F62RJ+DIA7ZeixXgbZNFOyIuk62Sg0AgeY87DRqfCBO/ajgeBGT9WXNBRTdVrOWEus5kTQwfmM
CGWUDlt4AkWY/HQxJyvK5XwJgy++4KCX0Hv0NYom2eCdLMkmP2ueatDicbEvYYeWSATGTwFBAmSK
yUOLEXrMtcgv63MFDrY5533H4M+Lcky899OP+c82hpMDnsB9GL+59v0xAvdfGZCR2UBTm46tt1B8
ghn35W97yBpn+xoRvVwGw3t/Pyao1tOJD+jew5hnNHqH2ailhDnZkPMgWdgA2p3CUZEPx5soMK5n
IFhecKicJ5K0HGO36H8DifuF8CNOahq6z4HVJoR57av0pJNs/HYVyvwbsBnMI5nh4ZmBcFPTeq7V
fFNJTYxOH5s9MEB4i48daWtAJjdImjWHYwG+1yFucg0m/rxI57/Zdlu9uALTwwSw2P96j4QzvCuz
lvbWTWP8xm+If6FXo2+lYyPXTDjJfRdAdiZyOewo3lATtH7cj7pi043HmbsCIkS1l/ekwnrZjMRj
AhrDh8N0Hjmtk6lsvOr6ByKq5xklDwgPCyqdh3W9UTOaedEaOLTJmLsAHdgpYsVke/OcDit34pB5
VcGKwLILuxssvMDLc6ZQV+aM0JJ4bBFhXv6COetpZxudXeQFJpesEeJIwTGQsrljk/RCw8zi0845
Lxto6x1cwvz69Lf8dW/fOJFkhgEi7QKDRtzJxykCjUW9K3CI3esSrMXfzkgHxC8VxBeb8Yo9UU/V
+1vhL4fRE3Gai63xP4KPJM/uCtmMEtxGfEerEUwbwL8X5kh6w2F5MDi+IoHtMPGdUK8d0OSL/AK/
BgdB8vFlwgrh49AW7w3vhZfn7XVRcOqcvi4KXYLI0wd3qoUXKb2v2LBON/E5klsAt9nEr0d4THQZ
3eQOhHqGpAamu1b6F/3UdoXWYVpV3yP72JuEAgCuD3Xn5KHxYUOzZxxV3DoYW+8wmuD9Zkg9+/Cs
dPzSZImgSw/+MQbCOHhc6gT6cL7w1ewgbZKgQDml5+X1pdvjr2TRu/jVA/N/OYY2w1k4OE5G5whn
yFBApXY88N3Q3NMrG1sCiCplPr6z4GHBs9UiczFuLJ9XT5ngphG2/p7Yfwlx3Sh9eAPMYiTpLpNg
y/64sQZg11tIAL0DGQ714cZ66Nw0j3zgUvGemD9J1Jrj1uqje/L6vXpX0hyM3TETHfyQN3+SuB1f
uUNNIaF/SKRopebNaQdaf/0KoCBAFXbzD9+YpCS1OCFFyT6Psh8sa3yRkKC8AHgXqWU4EyjtQeCN
wXwQzQ5n32eQbbec7BOilDj+iF4i7RA4MdNqFsW0FZat0M+zE61+0n/U5ixDRyibL0Vgbgr3Yt5G
2IVUirgDrgYdQKiJbGzV+/Ny8I3Cv3hJbf9acsletI6YdJVNkB1cTIJ2KKlRzpxnwm3h9XCliObi
UCkmd+3v28GXoZQi3Jt/PtZrZeQQGxKZ+zCgwD0O2K7xls+ESYAoGwO8f/Z4iYuWpD6vfXorLqnu
z00UkFOFT8Cb8KK5owJNZIxtc4PWkmSDO8VSVtUR0f8A3VGKy5bqS5vGgZ6o9RX8EpOT9w5hbcdI
OUAFwgUhsDW4JZIGF3U3JsEH0vbB2/kuA2uxz8XfpAhQXgkPAGHpIv/Zge2v4QH7YhF6v0tS2+RP
YpVNSZJJJ47ddsaxzAE4E4CMstwSGNIkoFuhLQwXeCrh5HvArPydXAzV6tArPJ1UK8EeNg2Lwc1H
6jv4GevUCKNp/vMhLDGLIUno8xBeE7rf/h64CwT0iKt4FFBd8VsRXAuMTHniWcsL4I5y66xy8ybQ
FYe7KiS66AFDclb5H4EBikqvGFb9M7KCfD23b2AUz+0FZ6aUyvda9+jxPI6EHW/qPGKjac9I/Po9
Pnd4c0CFbBIUQ/hmM1wMfw+cggSLA8jDv0uJ6V/oqJ4adCbfD4SnPB0vnQt0SEmtM9KHYb6zB+go
AzXsnvewTklkN01Ac4KhxNWzSsFe9ZzAJrlHgh2mphN2qQf1rBwDBESAJsRUHkCafqm8EBlhpHxB
ZRbxrcedNs0NeHLjVdPd0PCHssH9/62/ie+vlOQDpM6e78CtcnGy9dXz9I8C5eqGy8ip9LLosQsT
3dqCYNAsU6hD7+I0Mudjwi7iihBoHevo1JdqAmalhoBuOiq0d/3pUxKWoHZCTfexled5Xzu3TEfz
87oB5PWstoC5JtuzwR/NAPFehmWuyfcn9M095wVTl6sWRBLxSZF1TGOqUkHPPIdqYQ7TtSQ5eK4f
fs03FkjFAc810jTe4MldvMba5Qghczjeu/g23I4IDp/BxMjMQu7rCOAbNELvw6XW+VY2nSzeFwFl
0yYXyrz74yseyXcZoxo/zzGBU2KzAJw0x3/MnmJhCTvzZIMylEyYeXcyG66XAYn8198suoDcU3Vf
IwRmHutVu4frxRTw0/EOhuXaqS51zbWue7GAmG7SRyLNuNYBD3jVzz7GpeA5w25708kKPgs7jFjC
olUaJIVMhkP6LFoHnSwjFTM892dK3QnP+F9iYHCVD3XL/3Uz9ExIIL77ty4pdE5R3xLJEvV5EYkL
REedPth8vSXhsTw4kk5PEp52w40VnHiQab7wBoBB8p6VO/3wevfNXWSGAxiNugDdvMxL8rUlosFx
TzMWYjveSUxCATEQbsLYFxFOOEgekvICbiHOIYpfwfDhChM78Kcm09uqI0AwOtnGt+BTUQlqTRW3
FU0cXUwjGr1x/VrP9t7eQ02VyVEalDkTY1mfJ7KAY0sfkGdj2ccnRe+UCJFSg8rk6FIV8LIb3ak+
NVK1gCjBoCXz6vIJlBjRpoDHtWAzCvrLfYrV5PMueuK9adi/FPXzE5xHLpUje09NwMmBOlfZUbGd
Hh96lMkk6jktTsK2H39WPWxmB/V6FDa5XRp2DbyPY/Mkx8QD42lO+SgthQP9E/sbgmIOS1UohZ7R
EKUQAdAFZ0j1E7feGqhk+3BjmLVTT5jZv6u/UNHARamG4FJ7tLIktwiVGfZXQok0Bl6fqlvzWFxT
ppV50WUmzsDBMzIXnAM2/UXRTHeVeapPSzyYDEgyJAHr4kjWa4Tr5GQkQjMYLB5vreC/s4FZHjws
Ziq8JGDJaRuxb5ld4ELEx2KcEilvCIOPYQ8itw1zgzy8sJky4UvWOVL7RHqm+DY/yIf69uaDqoVH
Zzrc9tYASTeUkySLFDpmhQoUdiKW3FAZm3TQ07zJ4jDXQmaGn9VT4iPq7YXL1qv1YUFfkVK+cmNP
DeN/+E/io+hruwaohRkgeubKJfzDW048WupiDLWT2MqiJVeWs84pb5hCFNBGareNSlqEVx7CGJhJ
JDL1qXSBdVGnzeWz7JFlE2eYVR3cVwKDBDLVo8dnP1R753jZ9zw3LeKCEbUC3l6x1cShN4mOPg73
vkzm3hHQw02AF9g6PSlh/u/8SwNc6jkAnuwRbOBOhV4gBO6J3FyUkna1J6zKJoU+STGP6K5Rkis6
FeAkYaAyzVc/XAdkTpkQyW+zxfdO9gdMH4kjdtdTOQ4bLY7PvVn5BN33v2QDv0gw4DDwuSKt1Zhv
lDV/gvIM+XpOwYDKkEIaje62ms9oQlO/01GM+wC8sSJumONj07AtHr+nv2XibAkMeLSnHVhJrew3
kmFm6hCrhbOX+K/m4PwGMVMudFQY5Ciz1VoTFhE7c6sY+zvFtoZt2PEs4dC4J63crEC5USGjfegy
BpB++f0AXqDuA9pZhVL0C4HyHUd3D6pfDh665OFtT340/MbeP3YiTrVVk5mfgH1i0g0XTHeKaq7b
ut9I9jO5zY4baszbFAhJdvQAAesE79xwKcc35j9FQKYCCj+HFxXPXROb+mFgJl62REHZ7Z4gq58l
VJD1EidUScjb0esKrWYU+mE+SZZQfp/0hGtSQpbMmByq8Em8YGRDZ1cQVheZIZdgrLNYuJ30Qdu0
KonS+v3bWEn96jnfn4Njs4yFbDzuDAaHR7909PJ9B80w26801+Akgxg1HzO36uU6+n4NTPs6N7xg
agGU17jEGyYZTvzWKW9Sklq2f+Yv1b19JpM22XxBJnA95SROP016BpkELGgBNMptGO0AQBXqIcJK
k+imxL3kuTvVceZaPY51x64dyn84uS3326QJ4i1U3VNGqOGHPsCuoP9s6SomvYWRJ7EIfTf9xfav
W62ihOl8aRVyfokTAMl0R1hpI09HYwIIg3QfsAWMPXZZVkgAX+s7EA3fi5QRrYcr7w9SphU4YcVR
vp7UXe2fFp1MTP2OLPrzU/YfMzFxDWfN45jeTqYf9UaTHzni5oe3rStSObEkM8VR+CvKQyEvQD/L
kjpW5yOFUNalEfKtXGTqTwaMSuTDUJv9pH0R0NDIBhAkAFArqCqw0j9yfyguT3bswLXgFnmT4JXQ
RIK7oCmBxZKqGgZpTwyL5KUSd7StudRRDwVD/LWsz+KETCDNIPBUeshGck5GByo7wJ1gnzQUtLQA
VipqmQZjhkQEOtUNqiAOmEyQK9odlRY8i8ZuyLsi6D1vplQJDgId29BN10ebSWlypeVp7fg4OpWe
N5eBu6AngasQ9krGdfOXSdfTM4DRrdToqldpIUl8/FnwrNf6ZxqZ2fzPWzh3VKWg1BGHIEF99T9E
20Xm/XY9l8Ru41fgHejrLBrjPqFas4SMFTNP18EX/ME9kD8u6duj6osIOOsJexweHYlGIu96CXoL
MlwIU+H7+A0yXfzXhLifDJ/gU8iFEHfLnPHd+pIeJfjZ4RjFPu7Iazh3OHLlt1THVSMIM8UihKYN
2BkTof89BDZOuAv6AuOnba9CwVdz+kWDeXJJ9K5p3mSJ9+gu7dMX/iOhUKcCqwIbNEdfUi2R046V
OnJWJphawgVKtkbRM1x1S+4T8FJnM0Ea9dyThymMJMcoFsamwB5oGtp4cRVX/kr4ocMOdHjvtJPS
ILjC9NDbBbxlpXo7nBcJ4dcVK7qo16hzmMx2NJ4CoRlbEdw091wkBXA62QHxWKCN0opg9Qe2/B8T
1pg8jCrEUV4Rsczxl3GGUJylw17aYSTZW8fZFIDqHIl5toxTPE2j9l/1SSJDoRGF/dLKh/3mSp5Y
YnoJ1wrtQMyspt73aOR1XYRmZMMs3YB5ZCIbFviM7+Hs2k5o4n3umoVofjZrawg/Zu1t8iF3EZK9
T2eMvAlBG1lsYPjQJIGvOMA7NCoRdxFGvLDVst3iyph2Ncmra5fk7VIjTzA18ubo9rl5UHwNIGie
z3fzg7/n7m5w5i1DSQdvWGfAnAVzhfXlCjBS0vdzMiAogZSJsxYYGtiWcjK2+8SDTIid7BdfBHVM
IdPkJtap/TbXDeyKrjI3wPVjKmrHdNAMCB9Y3aR40gxyjnHKaaK5572cjVdMC/oUpfaGCDrvRlSe
YvC2+dfkmQWDRBJJYZVojuuWNJLzy+V6JnEUljbLXgPgwt9QM+IyTlJKaUodO7nPYH+Zjlog4LTO
qofZ+JAD51u1TU5NrYzlmVJiiJook9cyOAWZ6h20OfAajSQdK/dHr3obT9OhaNq5n0dNx3WRYYYb
yCXhHquky3VwRRL0TB/xUbZY/0+UiDMK0g83EtMRoDcPDwBP6p2cjhkqbQrOG4Gm5CfvX6oJSkdf
cdQh4CWZZaygYAD9kqXo9TgKbDQ/eaJ3vFp9WmvBLKg7tSjg7xw6m8BQ3kFmziOKAT8ZzKJpekmO
cgnlGboigDXkQRwOzSwpRJ4Dl9jxW4xCukaulx4cA3ph8pxK2HfxX/PGhkJnAJxj/T6g8V+qmhMY
4XtWHYW+sq0syWNx3nHdv+i0nQ0WshLbMkmaiD/K21AODH16ie8nsUMVEukIxhJ0+IkOhD4aEOeV
89oEun5+YoOTKeq6kPfiqpGdr1fnYhd4l+wybqRGdGIZriBp4DvGoVMVcYwlMVJhlhTprHvzRqVv
ps7r97EExoJXDmARwjkuNeomGXNeI09uJk/6gEyo62jeElAqtzJEca5Yz6enLTNISWIZcXt8vxQ6
E8l5E6exiySMHkVHykRXCY/4iq9muFPivQtSD+SVpC2bqTyM7vhVePVMnhDKMZGMAtwkEhfR7ywM
QrqQbUpTYYJFUyHwa85pG2CKFcm7JIbw9iLdyiuiNBd0l4JRgSSeoDhOUmGHPJEgOTkmOAiLa3wb
l+0x1rMuE0fvyQOOe7RljfXmJUSEIKC7C46wTAWzOmk2BtmfsqhmTeFN08qQ24Ae3ezNLrr2klyj
cIN2QcsAqADtUswWtyNsTyIi+rswSTR1Gkf3EXVTTO+fsd5aHhO2HjDZ2lP1NclnTWQCynhJ1wIx
tVuos+3AloR/ZN0IHoYfSsjLrkRvhBiNS9uPmzEkbG1fSQUt2WwsmDLTshsUCI2ySNigb8SIm66h
modM7R2SNCPKFP42VnLDuDUPnSwQocsrgRKdSjsoycAEZHV0z8lmAXaUhzvzWu6Hz8i4s4Fo0BkE
5JPcYGR8K8rjXXA/TVJtRnemxtLt3KQ0mNMOnoOBHoSVw571xYHf3FckIRlspt9df+ZWpIpZHqtI
DlgnkQ9Fa6Rq6OZE2toaljlhoCGiBJkktiNbQ6RkfLaJTOfYq8vfvrrit++jKyAB5Y2+S3SVo+cX
sSUBFbDIJdTS2e6KbgZ8nfoSW8pykGsi+HN3D0wc5IKssMNswKOx0FXm6aP145xzc3cn9swJDIfJ
eUqsdW26/pD1ItnmDm7ey1wYGhX838BNlwVdLLQiTK2VG7duFnKt+7SQhUwb0nY9ohkhPpcBGiff
W4L3AzumeUJDKVhyU2TUyakn6VT3PTO02mqzKyY8tQj8G+g7N5XK5PwZgZ5al1coUJTV+q3FBnEZ
srWgL2GKQwtjVLSQ4i/TpjCK1Q/QZoEnNRMuYAN/LeFlsPpkNjK2ojjQzVacVZJvBqHgo0wFnBAd
Dt/u0rVq1nHg0VmG6pYikPQRNpjGf9t9gO9LGlq2FhTddovoeAbU/8ymkAsw93FyrtOSk4qXEVh4
qHphl6BdLPXHlMOHYhllmgjRw3ZwomsuW4JuM8+6CQmNK+2k+hq91dmMeJZtwpDbaso1rEH5Zp6l
ILqb2n8/q49xcxZKcSx1lp9Yhp0mPMeVURG1JShODVqDzWDboI1vB23VWg59ukqzFM3OEXIbpUjH
oFwD2UEN7wSpp/i2z9eXjOKQ3Pyh2ikpL5dvpwaMzRkNGrxY9JZfoz+rWn41Wi9rQkeiadvYnVvj
Y3UicqY7cjYJPXX1RbUsD60uOLmuvCZ++6s7rC0qvbi0GU9Wqwt63LtMwoRjiasHc8vV0M8+REUq
VW+TYqNT7JX20WbUK6C9h6hj9ufSy3f11xLk1eJcc4T8a+rKdNiP5dVHYus1KcV5HdSLVJZpoYSK
a1II4vWes/ZxRdMl1Dki6kQkrVSnTXQt2DKRorqdU8AtMz9STEhlTkI5rHpSSoJOBX4k52CiC1Ui
g+UkN6kKjZ6NQQVUIoBgTXfiEV6HeGZRR8kx2YEuVKGjRbAEIlI2RliypWshBI2EeBKwaM2/SYrY
FLDGRyWZw8s63g4zzQN6BxoqnY+kQuP0gmmSyY7xMxLQZKRZbK6QE9/sd7tAjRFOKAeSowdfiPZV
XPWv7fM9Hl2/F0/j9grYZf2cqfdoHYTk99cc8QyKRo611/q+h74XvQ5u1GLW6PxyrNGyvf9ceP77
t0ICfd2gbW0p3n6xsz8G479sqvQcqC5q6efpYJOHW7ypVRaNxyc1+10aVYyHD47FQ9U/FP+K7RIy
8KiM99UcT61qmI50e/lO05oJ+N4qQoGuhnoi6RHQv1V9jLxBdIki29qka4CJecRlRjRZKH/RvoFM
4hBPIT3cZtq5al7I8RzTNxU+hkpE+1oGibXyO6Js13eM459L6wv0+jCu9vLLJnLNi6d0rRdy6UPk
FSlrzf2d9lEe/L7Gu+7oUR8PCaX7FKiCitE8ejDt48lGdBPBvhaqnVl3SXupdHy+R+/H0svqEJ0v
qDF/0Tlvj6WlUQEqBeg033iS9kOGZsd3ZNCHdIDuXWumtnvndQMt73RjuTxWAaOK9EZvpWiqOskP
K7jZ6HkLeiLfv143+AAtxOL8jgwZuTXaAsH0R7c7w/yDVjZByTuQzcq9UWWQrv2kwWgv3DayLo8W
6uV3RDShvaGEhsCZqhDpzgsKxnUaAFORXEDfvnV4VO+t62uOMv4ihYoItXZoXx/XwHtu52j+cv25
Irm+/aGXwBMpruqhCBOKk5levjOTyklFcsRlAC6uPLa7ePYFiIRZKcdnCAbNQ6+dbdZAfYq1Xwjo
/Rc0fOt0GvsgAVRFAOva7kDoUes7Qt39itRxsb+jp1d6+7EnuitGiPNvqOW71lKo3iN4l6lXPsd9
su4hvD/WVrVhsZ+nMvMZ4bTn6c+SmdnI97ydaLbQ66HKTSpVT7laacDA4PGO0rXd03hfG7shdVNV
atbprRtT2RmvmzRxoD1JnvqYw9PqqccY1m+0a48KWO4Lk1n/+IvPxKUshbj76uDwmo0r1cHpNRMN
9v36HY1q+AQRdGS8lcPno9W6NsCLaVyEqgsU2B2Nfc8NqOaKbWMKpsx0khrn2vKXmmmCzd/jR66K
3UZKLFetUSvVya6bpVl19J5J1XtRZnR8R0fxmX42X1/rJqaw/qietzX6vH+Ub+1t7Xmdr27z1QXN
PoaLF7CdWX3xMv4zudyj+1OlNo3RFl+/zWm0kvtAPD+a72qDn0W0GUyrtLDqVXbxBX0glsBAGgxi
clXwrxu0lMGyWZrQ5efl+jE+9plWu6gQCdeQzinVU/PoIixWwC/7pAfOb4rS1TxYFoV9HGBR61w+
O9PbIAtJBOGn6BQh+ZVKdxE0V78+1aTHzqCM1isc1XXnFL3f28d79TCND5P3Sro+670rGk/3vNqV
9jXvqxogWaVbRu910d2NkK5P93cI6X1EzUVthr0ad065aue4eUdkbFyLaEUWpV5zqA5WUMdGcv8U
7aJUs8PEOzejcp9mA5mnd8CBe4RwFQ02D8+5lztLJkI4KD3EPn2VuovLK5mV8SbqnOgwnl2latlV
rCCvYcy93cOo9XClYdPvF8357z5+LwNLoLfco5HkX9bFC22dLeFa3JC8785TiIH3f7k9tu4+N4eL
xvqDm5i+xdFdxqg2sACAvvxddffx+RpF2iZaHEUEGNR50mWhk6uOvxbdaSna9um0jFcliqOzLX5i
ZAr1/lfh2ul3EpLob4rH026MQEzUTkAJfQnyMEYGRq8kwJ7swmRNqXhQDoNK0qTN6vw9fs9mEYBz
nyRFA9VMs3r6FTKN3SWz2DvoAeJU6ISOpu9SqcUd7s/SlKWx+tagSkmaS1wltC5P8rIVPjj/QGyG
I/kmy1IAvqpjxD+IxdC9vD+jtTfSRcmQHhIrMSISyT40rCICT1xH8+hF8FDMehFPR1g8ZLCvL9bw
3aFyZOLpZxYaxr4VX6NSW56GELylO6lGjt+zpoKPovcFesuv6AgQKhAzUD6goSAHVqghqINuPy6H
BVQU5RD4QoiWwjHFHZXgT7M4Mq/rFvyReWvfVbhp+WRRn4wWhDAB0xPCz+Et/+N5y5NRMgLY/EUI
KeDOFC0mzJmQCsQsk/LbQffxAR+DcmezBumQQiYCJGbS7ScYUIFPh13aY+I56C/oV1taCsGjeqlR
zP5MQ2Yo9RaYW7yvjz0b+DcQhLSST+j2TzDjKEU1bDpSV5pGedH4xjypQyDQVXpyGKwFM6Ni6E3S
2/hE7pqRi7Wtlo9YqJLksVTAO1FH4DOWsBhbKPMI6jdafoicSdZKZMP128D8JHPhp0lvmrXnG3Kf
1NYOEORW18X42IlXeJX/IEAGUkX0LlzgfBkjj3mF/eDEzANgeJLOXRkOziK6FDyXniSYic5VYAsQ
ppN8KPad3x6xQrBELR54nQBgrrVJEb3gMxPcSCim2Q+MToRlE3WpxINc9I5kH7w5+f62A0FDvM3i
7eSQetyeSsKSFT4Q5RBUEv8whhY3V4HYJX0IBAPDd8mnhn5b1iFdb+Nrr0QfXAmUBsIGt/qXxxCc
sUWUaZesYxkkXT7ub4okOpykQXFedU5FCk5/shRh0uSmbNiolQghPeOSQPjaCQuEtAhaCU/Ed/l8
UtpNq8J/yAUejgK8XofXKwJipJeUMEpgx9IBiXBflhT/CMY6YjK0A97CeMkPEijZd/LP+b6YDgpj
fpmQNM2sV4w/945aYjqMADcKN3jzoNsnBfhiFEJ43rkEf7CiM3kuQSTGXwmHJv91rb17s4MQcFBI
J2dNUaY29AEE5ZET1NpsizGQpVLaUtP/NN7UVfxFR14ERMzDXHdS866ZlSuBvPXTHq9UgRkNMxF3
QXHjUODvqXqv0zR8xUM+/xLIedLoHuMXW+qVpahM/oL3XqzuvywxGgpMADO2J0J4epLAaJaKa/GZ
2ImY3uzT8bRuXKUsx0rM3aMkYibifewIhyq6qCk+70lKBvbbyjA6CC6lSnte3hJ//wfZW7/gfMV/
Vwcl8xL2HI5WIqvvFSUZIqeBq8iUTygYlWHj8nRQk7FIb2PEYEwlygwsoz5FdUdfvUtKwDHWVtka
2C3h8hCQy3CzgmEKZiz6m7QGtknwuJlAV2qdI8qF6HlLVcWEG1hpwLtr7GXfNczT8jdWfs+mkI34
4Rl5eOIGfviBCAfakPEZFUfT3KfhqimHTzEfzyfD675bio01wJXGoli1+vRG7pq9xKRECl0xWlC0
ziO7NAtrI6ZBqsIQF5UA/APLyfdIAqm2ZVrZ80j2n0V/1YcF2N53C+G8rvXywCoYpTj4Ri5QENjL
tWZWvG4X8zfP+ty8JcnRmjI2ol3Nj6hL8kDBA25hoZ2vX/pejazGLJuiJ76HTek9QgmN/02fSo3p
E72tFv38pEJzLPax0nDeCsryXBIHXnaVoV92l93Um9/gc6LQtKvj7eqTebKWCXljjc6tPpakea0X
qZlVhMVdstQoV6oZrvQcbYBxwrZJg61WfuLrB1RaOfXDb3KtV+qNpkDiU74KFUXAb2qP2hv6HwCH
E4fAjTTRkPAhz5/ZllTvaaP854zFDrSoMrTJabtibQsZ020N6W6kbdwJkxH6bw4kY5u6126/RzL2
DoyyhceBKLHuhhoEioaKTQRiLBP49JZtup1frnEa35bQiCFL1cbHGpquaXD21Xe2StBTz1Zace76
lskNV7v+hkrnAk1KLzQX2lb7qO4NL6s2rT/pMjHcn2vFTBcWa6nSh/X6aBGcEVXe6mzz8ZaeRH8q
j6ocUNVebAmO0gscV2+Nt2wXf9zoyBbGwkn9aJ+IjHhT9qW8qU5JihzBS6zL4/KbZl8S+ErQS2r8
qUM3VcWUlr0yX0KHUQEuSxZdf2RNWFJOHBeUFX2uR5fPksXFNPqDezVMxlzJVUshfX3bJafRusRr
atOZA/pJzmFPOJlK6XrVqchRmYy5X0VaK43cbwqiru7ZjSmr6+bxXZCX72yU7e4prD4hM1fgfzwb
fmYsW4RzCbmxJclJBuPAPAszP8D+GQ6uv3d7Jxxktbs2HGYPlghS2GvGZKOAlIQGXcwDnhvKIEEk
Yh84vvCV++X6rPngKHTIiQ0W+FKxKQvmLjEe4T0sh0ztUxdy2zrRb6XEV3u3VPYLa4IMz5o75A3x
TtLInNc1VvqhnlgOBXKWbEun8oKH+/8nR4sn2oG+XB6NwtuVjkDTTrtdnnVPZRc72haLYm1IF5RS
d/p7qZ/oi35qTNNNesmq9c42hqL6jHrLyfYdVO9xjEk//+ZKzftvnjLoWiH3S4VzY32Y7Ek7Xd8u
h2j/vt/9ydAYqojlHNE6DzIXaM9hVSdGKDyerqXoevkuEpQt+5dzgzasNHT5pS/Gnt4I7a/3wapM
z7ccLaFHA1o8v2/Iju6HY8qZq9sNZYvddCliG8rkaidi5Z2gDTN7kr0CNJUL1en4Be9r+hhswSbO
hfqxXCtMbCs7gy7YA1Sa4ZxCEB0sKo1ZrktT4Xs1RQ/16mnaKJSa0GtoYEyDzMv2k6wYuNWmzN1Y
5d6XRVqjEp+5ufYu0WP0s8Bj+d6k2nny5xGXtUzFiFOmBpS3IyKe7o1ntXwpGnWytfX+vQAaS+fm
+pntGwDt3GCHTV/fpulWZpQ9SXpLUbGTio+bxvz5TGu0VZo7soGPUZrQkysV3zeNIuUrj/4QOt21
NiDBjIQljTSuJEHbPbpS0EUuX+v1NvQ85Xal9sPBV56Gb3VafpbGPc6Kt4xyo2L2c3usc2WLQpwZ
XYkE6r1MfVgsRZtcl3M+7t9Lk+2uv37UincABrwcts7N635PK8L5uL8qxO+D3ux13b+WaxXakRyb
r/fHgC6CJOX3q/aKjn8iJOPh9lFLkTqpp+iwS4kAA6EIduVt/6jVh4/I+zuD7UjTqkOuNl3na3fa
04+nPW41BxndaQY94oPZ4mhG18PVCzOFezc6Ab5FtAO4h4ri7p9Xeq/lauCd1xiPlTaW2VLEpFtD
U3rUtgCQvLKOXkfcSHpMghFmfw8MPrf2ZDPE1StjwvzjbEuPfjFTiHMjiuBpNzDhKIx0naGi5+5h
PEjlsL0Nro5RWpxiUPFNo5fO522DPEcHG7fn1pk+30hD0Z8V281lZLPD8qJ1mzauMe1FcqPhun+O
H/U1spSbbPQ44Mgyo8eXb+St588OVK57P0y89TebPuZINtB8pQVMuX+nFzidz8YuB74h/cvtWK/a
V4R2ZqR6WCqZc+NCVH574Zsv82d6sa1eKwe8r/X3JUIXavgKnx398eq2Wpj0mPtn1vaN+Y4/Wlq8
FZfNbLk2f8Q9TvSH8V1+D3rlRxNDcItwSMnxMBu5v4cCLcphcEAVnSGojMeHU0lZO5uT9oOL5n68
p2vT50fdZVvgK4qn53F2yK0bfNExmp7mTIZouK8WaZCJObiv2jnU/bPV6Rnb8KgtAP9ph36pPW4v
42HlXqevOJM04zPsflVwjiJdgY61U3c7HXLCj/oqG013fYbrWuxM6RC3nTJw4LXbbwwFVqtUatoZ
Ot6/cwQiGLbrdY02mBfA9WPzsSLJsnp5nHCMmI871E5fC4s3xoNRvdANkkE6vl9y79dl8+4aXI9f
KmfUzZnPudw7sg2ZW223ZuK8FPbDW667f79j7LgV55/s6fmU/3sZDxiM5XdpgoNOC+gD5mxWnJQ9
I+7alTPnwm+3F3zmC90eyw1sb2WSIU+UitGcvs2iMwr93cwILJ3bzZyg7SrTN6vu53z8oqE9kKNM
P7GQC+Rl4DM/mti+PcV47fJjkKOJte1rCpN9dh+zoDCDTN4U7PTMKDV7zt0+1iXg/0xvSsfvUmEy
vrytKrQDI9h/fD2ut/pm9zlNfaRrndJ2cL2t48VhOJ+vmjkGgljjOq/ns/f64gDBjB6Ns+8LwTkd
jekN/Lwo/6TGAy66vCO1mn4qP3pgFNREEmaWa6wn1sMGTcExk2FL2zMiW9Zhur8c94uHQ4S5LTNT
Hs3CCYzuSsKH/X9V2xNKgY5vfhfUSC841dJjWeOmziqN8u7PKfd7wcqnKZRhAI+VS7tEauGquS6U
WvfCMR7vJ7P7R2B5T3tX9qvz6ed8XNUw5UzMUp5aW+ZvCuZzf4YSfr9cqLPBQCIi3XZBgnyYI5Qe
PWgWnPofSee1pLgSg+EncpUDTrcODDkPw3DjAmZxAgw24PD05xOndmt3BuwOarVaUku/0vfCpTAk
9ZebDECHbmbHh4c67YBO0Tc6gP9aO2jUIihfEYmqekGEQYsaSlDx7rGtnVfokGtVmitD39a6Gjx6
9xFMe+cIQ8Yq1ECNy9OOjS3HIgz82GrEjmyQW/FK/lQPH3a5PhDbYbKheG22ubPQsE6ygclxefME
1R1XHAjZRts5SyaSbGiJr/RinK+4s9l1PQpjcLQW22xj4GNGQlFNGq+/wTH20QgWdUhpzMc2Wl6R
CN3w9uJeOtlw9rO3kQDyXrx6bOFORDw8XRyyDVIWV+Xmsb1sOHKgLI2uG3mYogF8iNTK+LaiVUo9
xV/0WGyR5bdNvFKJNJfCL3XVV8/5wV3bcdBbYg5XnKGOz7HDM3WgUCT7tTUIrKOOsIIUj1ecYUyX
2Z1V9DYEvOFDMz5N6NYGXGp5K6laYOySnq+fpetiq+0eUmqXtiuKOhfbYiuVpxiGMo9X2cbcMapr
1ZdyyXwoM1fWUCZaxtCv2rKTeYrDMl4xY/pJ6EwFO+dMknKyKbYyLuXETZhyeoXUkqIjxCH/Mmzo
mm3SFeebEBBlhHwC6h8wOSiZQJ941Tvr/JF/s40M11lS5ghVoNjyCHOwA/2crhDMMPBjy8DYOvRM
EzJnxAIcs00W1X0WLS+bRJkaL04KLh4kCojxPXzWLZPV4tPLhuVnXJTv2NAIPm2UOIpAr2pI+Nc7
v0JUlceWlgFLWDJeZ6ntGLAhTCSEEfJAcbQzocr1Pss2NJct3oF9cucc7jKFZMMrHG4b1JVEeoYq
j607ZyDx6p2EH96BQMnG+qxHtPwsw4ZTiQNQyI6TRHhXZqishaBbFh0aXBt8k59WqKMQh5Y8CEmj
5TNg/aIlfbFSKZsn2WSb6sOHoWwRGQ0sSEgKig6Do7ALLctsejVjY51ePPH/4KFbqUjmR2f4cDS8
nWzSTnZLtnHn/MSHqvbF9ID3FMaXc0emyfz4HbWQlWUCl0CrOAhE4xB1hJ3A2FTxJbG3ZcPTIkyv
nS5ytQ5I4LI4KHN0W/aOsM+Gf1gokzb4h+2YbRga/0fLVgb92e2sHyNipWALOnWjEevK2Pn5/w3F
iOLVDVaEKMLgNCGi4rFFTsFEvC89Myg4rb0GEClasnzsI56EkXlLdgbTq7aaqE7wmz6Sd5huw+aj
IB2EPSBMjxxwR5SjJF01z1GtTs2eTutHp6a6Ifpd2wvK4NgmjZeyH58rWYXqqHE91wEYSHAZ4Yb6
8shBmN9C/qIwuV5rja1uqHPE5PeFJcWt5W5eVwkRoMe7MUmcAQf5pZvRZ26hqxuiaqCDGZRuzn8K
koq5dDGEh/kQhaBUF5d7FnTF3LUHjOHotHs21xG9v0Ljvm4r/RczgDtr5sMMWSk51ZjOyYUlRY26
mm8vp4AFSOvuF1qAaH+Wc+dqN8iLf1Y3OOJDPGMjFED8oC1iKdgDBDcd5s3Vo7g0O8gsUc0OThT2
1Om7ADRKIZ8E9U+MIOMfcAGwX3JwqQ1MvY1B74tdxJLTMjrQS1l0ffWyZluo1Go8HZvHhgFZ+oZP
EJE7aFnU33fye+sgKzcGwvzAeB5gfNnHFykyt9qlCi52s9ZQHNvF9PMda5fy0xHmVupEjgLORM4J
t8LAHtRsLMRk/MXBzay7JDQd1mWhx9MqhNcyZ4ghhiSNrPEFIFyVvnOujTj54SC77c8hZP7g1u72
r1KnTxQJ9ZX6jYvSev/TrbGYJa6R+HWH11xGZbNGv6jpHOKsnKpvcn3Z5Pv5G8iDa7dHjMfQ3Ymn
znNl0BzNYM9gnPV0MQONFyoXBZg+xil2njCH5a6vGuWB01WKmt/QC7kyxS8nixKazxFaKfEEWrPG
5k2I2EeFNnqWpz1HT1i5KeYom1m6gkAdir0yStVhmRxKrB7UAmdoO19dXyHYUz4OdRgdLaG17/5D
HWKM2k6OJQfJ0WpcnB7Z9x3dlFp47KrC7L8DNDczWSE1LvSNyZZqU8RTmg8QxwgbDn17XikLs/jV
FdStAZMShbrHVqq/I2sXQxQs22hGZwgv7GGO2gLXufslCo8SIteU54h2LuWS7XOL5mjWTvEXMwLh
X3orIa7mvL6chmvs+ptu2YHF/S8zJi9SSwDMu2P7dHNWRMv3LgAV54fyc3/uWhYauXSHEam92IbP
5gcG1S/r9owiytHAToT9DJyBgCMnPuEkKvl8JCNeQ7zhvIrWC8NesajLAPrlFDJCj2SYSRiDmwmD
AjbfhqUzRB7yOWRmEhi/iCmlHGRJeCvmGuk9GEhJeAfaUE5rmA/T8WF5GJ0pVg91K0X7GhlVKPuX
upVsLm5YiL4EwcsUtwYa2jt4Me2DWQZsjB6ZUta46WaqNUZBNzA5sY4dYnKIIhd98BmQ+1ht6QoV
HJ6L1KnS9h1EjzXmXpUcJYJt6gBNUqPB3h/dIxAuLhgF4U1dFPcFfo6sGXOSIC40ympyzeMMofyT
V2jJFIsbHz8uJSyfKtTMFdvD5AYg8nAYFHgY0edS8aHcic0hWovtKTpzfSfsAsvoy/ZYBZhiXuG4
V0Zw6xznw9tc5fU3RMBUVeABZBW14r1aWej5CKnzOrPLGANa8tP9tlgjEjrjL3QMKIuj5sgE2mL2
due9fJRfRhBdcYaYWMhVTgbWrBZl80Lo0KXP0YVBj3X12LLy4hm5ETKD9oDGV4cwP1fjyHd2l+qu
OQ+ubNgOf1o+KPGvkH6BGtkLs+eIPUpzt/iLM5q/j+mcDGOwjaE/HFxdRrA9Oucdy4iAv1i+vpVL
Ophzsl1BXeC+ON/DLzTNscDBwkDxUuC+QJmF1x74Z9jpV5g0RM1kbnzCmYDb4JmzA94eK/zqYXSe
YSwM6TsmfRIYj6lhruLKS52g2hr9q3fsw9EsQNz51e1s1mO7ChPKm7QhThTsTpgXk0AcRonsfoxo
1oyWYDSqy77OsHhsbK7dnH2U6d4DI1cdRprYeJCyKP6xVVgbtGYoE2A+ytYO8GjwIZv9o9yy3bGQ
OB1Rx9jnrPrnJNk2slMGOO+Sdt3qSxQzOATK1UAKTjjjM4p/cKOM+4hXryHqQAaNiznCnUlBaBXX
jhI23CGDtUDS3u0LE5VTF78WP3NYFE+QqJ3bmBOza8YVmtPbUztf6zD1PQRfxJTYQ/AAfPji7GrW
KSolq87qGFIaxuIJFvDmfiPVOjxhaf2t37fvK7qHuXLJ50fqPKtBpG+6HTsMomGjc+axl28u9ewH
sBsriABVteUtCfLyJGrXY4MQkDMDAmOil90sr/LP6ZOwklS8d3w9AX4l36vFDIGDHGeJzU5imVsf
6ztCVkEwrH+RiPnegf052VFzaBsHAJYoa1jH0yeeHAbwJjH2sS2fI3QKGA8TV9EneMLYBZwgxQHF
B6LyAZNOizGMiUTIt23ZlyOs/hZ2QnzUT+5LyJUwtngJTOOf3awbhoFM3RlK/4rrkFjmx7TG5lfd
WYlWEY0sdxYX45eoXUp4PVhRyPZtz8YJSmE6Xg/omTiD6zMnl3ysrNmuqIb41w5QTHzFlyQ0+C8H
VhU9nGds/lw2NyzDK44uZd3t5EIzCXC2YLvUHFoHnjRO/z++w+7YuWtt9383a96pg5cYlOkhIEYP
N4k8zqFQn7FSzJOx03bUAHz4+Zagol1+uG6vB/XMdewJzr/Kw5DsLKNw+H3L6zhFT0RQHa4QU8Yd
XrcyFe2ECcwf3qCNLabgZ1BI9hOm9BaBWJ///5ZPSgQUv8nwH750W+Agkj8wkSmuS2m+27HzGOKJ
0wO92zgxZ2ai7TiR7mXQgAlxrs/pIeXw+CBRCJ3xWXOg0UWxJZqH+KduxsB5wDxBaSi7de5ontbS
OJk7c5ctqu1NbOhuV4iS2O1ibicQEUtaJbCKlZHZS4PyZX02dp/ZRNP0gPW6rfAlIdEOd/Y6fvKc
Z/IDI9625yt7UajBCnQ7i4y1HRQViSMLLsSTf3skDWKXx7wja51+ps1Qzxx6H6ZgrpCyPhdb6fdj
q3LcAN3AwkB3oWm3Q8fFvQh/FAd2JNslhygMjlS4JJBFa3bM6fL6wsF2wqWL51LYiM8KFt0Uwho7
9AyZbreD1jZUhLM4l+iHvxDr1J5Ry6lOyY/wsfz2YQ/MEWi31fi4Zjmu8ETKbGATWWFtJwPRdp/r
+A+/U7qZV3MeE0JBHNSA9gxDXOUtrpohgXmSwxlq83V7pqmOBhp6Eeq2eDIQAoz6Q135GgaBqnDR
Z+2YtkxDxsLg6O9jxMvgZMj8BoejLZ4hLSLVkD2DJrIVlzHNX7f1GTWHwVUoQz4D4TDm6Cj+Hx56
kN1wE0gYoSH9QzVahDeBl2MxoumDQLIDc2ILK6wr+jqa8Lb57A0CVBE1lG38PGzgq0Z3oNQ1Vywf
zxoanvT8YdXrASkhs4AlWT+UEHrDX8Zy2djU9gl/ASyEwJAPhSi8+3nksyzCFo20zI6BNtBEeIyL
mDUf5IyHR2WdZNezTGxgfj7wHb0KxxC6geHER+hOsiCcP/lWF8H+2dnWkgOwwkXou2tz7q4ZFhYX
46nPMAfuJFzJ55adQzdC04/YyXFqegyYJ8Qc/xDhwxw4EyjbtIv21hLKyaDgB9lgrKFwKzBpsHUJ
aRigLDzN48rlB9nuPKCdNHsgLMqawpk7evh/K6Lp0kK3wy9gnGgb9+WHxDIixsAWf53dOe5IXzxW
Mm2u3lbizxD+lImzRsaJAwEBZpxeiBu2G4kKO0bI3GQMyCp2IqwmbM3qkOWJ7gklpEEeYxHQg/iM
DY/gYeNR8bbGf8G8GAxuMu6w1rJtYCs0Bp6kZYZWnRkcpP001+0+2+NDT/TW/MCM/9+ftw0W40fK
Sm9SHvyK0pcPonbucPy3DdkW9iBNgNqQ24JHAQh0fF802Ftd7++ZRH56jbwn19kGRiEYfquaYpzP
Zq0lVDrFPn1w8WWQA9vrgtdzddfPSeZ4yAwTnQ94Aw7W5+jiXPoOCeTOUFm3pspdBOcnNmitb0yr
IdxybXR4QeXugdXLgwx/dcFQkmieE6Lb9BQfl3PiRF6vWNzRkM1sksdcBD5O9IF5yg3oE0UGnaBD
mbid7/Ah073in2icb0xyk1IU6EH6+9vCvi2bHzRAjPwXVRuIa9K+riic6rRgwJ2P8olX69aMMThe
3P2z153rGe0Jp3zU7jkPNSLOqFvazV4gn6Pxc934WD7vG1Qxq1hY728beACxkrwELF2UqjINUHiR
C2hLQO67eE1wydh4bJ6rxEi8S9tnHM3Hm4xFVw5ESc8IXP/VIjYLPnFSdG2qMePJjqZHdgrhoaK8
bMWVnhhnrNVeMWMXQMHa+lzzwZsNadXFrMAr+qDEvALA4e8dtQRpieWEVMGlI9dunATF74OK7NG0
KvvIQgwvmtUvkddGP9hZTrViL7izW7MWhznKMd+W3hELhi5ytKG38y0kdHyq0GMmmacMp4Z4lkih
jp3Mh+9RdNX7NoqZDPsAD5srylcJJtVt3ia+9cQLQWNblDeScwnbXePlxzDFaOMmCdKC3N8rn16G
Dof5/saaLRYZ6xpXT88mPdKyCD1Hd90yAKz1HGvy+QgYWZwPULeSrJJLBM58pVtY+dosNmo2iKoJ
2XTYZpjlOBbu0eSpPX3nUfpG+l25s5zLg+JGQNHLN3sr5yp5FMdLNOd3WwPV7vnFwrkUcrcHCTdq
xd/jsq7dGWIKN+rL9a4tsQMdLohqFd86/wb5IZear/P7ljjGcvhg3lo7awzL4yBBw9e7qQPUjGkd
IfsLt3xVe3oUdnEPP4b/bmcOPNnexq/iz45GN7wZOmyR5qMoHcIjnDIYTXd9q9mt5+SuX9z+KUU7
6ShqdV8+qolhR15ujTtWvs3JvsgGrvUd2T7usEc3fyO7Pqy1BtOQUN44xJJBQ7rD3YxKt0lgqVLc
CkbQuIfn/e7p13PTzt6UDLMPhNxZ1vjFzVu1unGJ95wQzVx0U1YZxR0bG6962s7jiph8G01fQ/V7
hqKuswHC4r7NequinePsvVCk6/pPlaIIvbfXnK7dsEu+k3ZWxFMN3kKTL/LRO/l+lkO1+GurSan9
Y+hp3Hg3FDCYEfM0/aapqRILlheRe1Ue2i/OUw2AFrfnP6LYtyvNexEhbUTxIFMajC8cFcRxVBD5
TkhsOzOtQdEN2uLvRpFTeODmfLfdNAMHoVQ6P3XXVkWujPZ7c3ExoMFVad8s7iTbgMdPuEFaHSOU
hHvv9CanGxLm2n3ktACZ3+ZqTDg2OyTSNopORBdpnQ+uUWpuBO45kPlFDQBihl1k+ZpJanlP3SRU
3e5R8d0gi47izrnCHYhx9RsH2CytB4KtHTtea16CTrl6sfH2EmxR6Ds5ZsNjfcaj0XDbUb+8otR9
xULqpj8NZejNMacshqPoIq98pOBw1j2EZBXKi7RQ4inhrz9vn2k/3caEX+vU3UgsTyfqViP6+/Zr
lqanGJWXXd7+y8p8lhIZgJuSmwC8fq9vndzJ9zfekl60QJdu2BiZ/k9TXD9qGt94eQ+iuUoYV++p
nttafhfV4+4FwK9KuQeWLEkkeSf23Yfbb4FRZqzXYe9p+yk0K0S7mD9JOLywijcg5W4sMOPJadW5
p0GM+xyTndOV3KpVDmOxS5U4HelL1+381iTONdH7+ZUIp9o3sll9DzkVrX3dzrNsj2PkTla1Y+Ih
GhvkSzxtkMKrC7btuWPQHD7gMBiwcHz9Ilfvlr6CazvX3R/D4E5v+r7iJXR/bpLK/ZhyG0BUT8jV
BqCeFF+mPDLy4nLNAlvpqyMktl2N7OTbKbZvkkrSbQqdXVgu5oxrukXmihCqm70J+WJOHpbf1XUv
en1r5e7SsxYV21spNhrc+ILlu4tfsfHaGwEfr1uoPOUYgvkuBCpRMPHEJu10Kq7nnDVPatcRSMgG
yRhtibpRQode3yGtilsmoLzXLnRGqj01ro/BqtYnubZEpldQNT3cKXZD+FyoszTm/JX2fMuidmiz
f3PjHPYYIqF9LmgTJuktaBzuTGNmiua9L8SsBMacRK138LS/weR9c3F0brPBO+DcVVKcDYunO2VP
knpU4R2/BC5xHTWgpa9Ddyp7q3dZe8gu1xp0J6mfTgFqhA0zSnQGn9Q/CdcAJvFH3YJxCnN0J/pj
HJKKBtSv17uDm1eNHr1d2TvJ+jlzGtLTobW/cLGR7TmSkbilC/sk36ob++3r29QmUEEWtxxYt5kK
PgSx6qRCahQob/3oVvgpUoVsvGt57N397j4t2jCnwt31XwG/22WYULMz+eZIXMfXMClfA2bzREIh
yN73JaK+Vibp7a+ZPywCA9Jh285ZVRu3W6DeFhelr1UPT0nBsIuD5vqrKEuz6XMuNLTBor2fXxH+
bXehgBeaeJ1zcF9e73mo5d29kXwbvGq9OnzjiBPu/9F8HzZFxpFHhn/jBHpff6vaGiovMB0B+IoD
s12ALoeMZBwFG2t9jRZuw+XIn672CPM61I8nzU0zfFzmWGsXN3tIbBK5P2QbOk0IlZrKDEqcHtCL
HK02hoWfV67OT0yio85h+4hD4/2Tk93Z2zmPfsZqQyWGGzU3ArzIJKxcr9Xf/E+egDty7FlWj8s4
IJ+PLrSm//J77VS9jl1nar/HVjvMKGAUhzWJiGpWcY9j4sg6mu5IV1HBp0qKqUPx8JJYwKffaGCU
DvMSz2fAq5Uz67WAjpFIdSPiQvNS+DHd363B9bbI+cixggdpEe7PK1tn8YqhcwJqxkpVN/qDgmL2
oUeKZjPPku8UPtMfXGRe/pF1CEWb67zNRia4KE1oF0uLvcbjlKVMJq90aKeTovVzfeCoI6WYvu9o
WuWDy1ZiQbSJfs0I9utb7TRu1eD9HivO9P5e7yxm2V3nr8fRrij/zsCz909kx37DFN0EwJPLb1qc
quKnZHnaRcXzVnUYx9aSVC3OHOlZP+X2r5vsLdmjQFDCHZmiDTNnXrfDmAGq+bl9HPnFNt8BdFZn
uj5Mn8A6X8dquep09NQnIm4Q33/SF37sUQJmgjPPyeq5fiWKZ+lDFRRd++tV71+Xf5r29+xFnkMW
8js6Fe3g/RgqY+OKT1T1kkvSd5vFG9qUq2fybWt/DidNfEEIv19ekmSob0dFCVrSwcr3jwVDPfDe
j97vtW6qiLF/pWv5Ee8U4ExoZVjalKd+l1yZPL2S+UGQRv1nWb/Jk0V/epaxfyT9OOk/slHvto07
tKxplC4fyu5df9EFNLXwOLrxViHrzUhmb6XXV6g4TSLeSyOyIwW6694j2kT3bZUktQxv1ctTJtrf
FX01kuRT5xbAmBRKiBqPTEsQDRuCdmwvicOCZ5K+QWlZ8nfh+KfPkWFyTj2CB3l0F3I4PdFPCEsl
Mqv0APhAvF5n7DVtDRT/pLr77sCl1Gsc3G4+TzxP2pwPlWh4IY29896Ezp3MDf30ayJqNC8nJByx
gUFFcBEa5tleq0v6aMCiRckiqP4SMPf0h/qg1J1+hVCeYV5qrwI97kjbVPzoweAr7ffq4uQMIR+9
dH/v33scMH7KAnCsMCmynVsYxUuPohmCFlF6fEC/D4DHbI8sVUlC4ajoyORVxu+a9tktwjWdFzSM
PBqopU/XVuW5JKIuGBuX1QVENEfpkUOcTNo4Eiq9DW7UJs/f+HgFm1XyJdyJPnuTZw0c2AO4PqIE
QqR2oATxsV6WJxdQMAmOgk/4O1T3zQKKRf96e/JG3zsy/OLQJK3DOBGNAqmmGQENEjRhcJscD1Kd
VMMFYV3jZBnPs29AB5wZafA1yhrpeoCfamsIZk9603aprrQF6KSENSpq0CyUMTCeFKfI8TCE8bln
BZwn6ZlZ0LWxkaQdbkDJdnn/9qZs/WU3r0fbahQf9Wnmeu9JvGUh21U1IpuKXJH7sDeFCiwNpItJ
XYApyBPFjiGejED1M+6BEjaA2rKYmBuoZKZ8+7L9lr/voAf+YDFtIbbr3Zs+acR68oOstW6Ba8+N
Mswuvmqjw27htLahCm5fBwMDBKmCaP3gEofvR6AZAcKUhzkySPisly8ZR75FuRtlOMVuHnmhtu7X
pe98g6V00hZkvZky6/evvrJWBjmzpJriA2iI+1xri/wn/4l/mDOcxSGWc5W5TLewFJJ4CZPAIFAR
boN26v5qyxZjxnYawKHyAgc6MBY7+BvmY0xMOC6C6MA6mZt29fxtFvZE33d/sKS+j89wF+93f843
rYMiYX0T8H2xQwibmT6YgbCrovZZWbboHRzrzI+Pssd249uJedEFyL+kfYog9dh/5em2o4lSwL2+
9dIns9ah3vbw5XJdMr6f3Por+qfu37/Gn7F5/6ptoIwJoMiyQN0bGxCVJbkV9u/W7YqKNH/uH6Ni
pzTP4Empd/Jijm/MvRX60W2ikPVpe91vjz2neuSXW8zQniRvgd0xF7nq5ci8V590U41NNTP/eiTv
mYaXcpr/llmo/WY121b7BSmyRmkA6ILbP3KH/oofjTzg5FuBamZAIvqCkMBxiwJLHppk/oFaaAyv
Y2D+rj/mIlp1C2NB4eYV6GETIJJZXUEalAR0IIj1abuqwVPrdhEqXCglJMy14AfgV0R5b3Z40psd
OFJTbBJOFa90PTRMvor25rq3T8l0dqbdL6p/s3ufuCCO9urSWqqzZIjTeIAUjvasAQodoBo5qhmF
q+qlHMUvz143p+jbYE+lP843A3juiOuhd3uCPnQlSsyZQuTiTMTb5I5GuysQkto831pTldxvdqLU
UG5OLb7dcnfbJSiHJ41h1Ut9f9uJ22MPm8MIb2ySexW23AIE3VzAL0Ds/RKcsmha9gMyu5e9pbk2
5kj76/l1CbiY5aJmqS/bZbO470yQkntfzTy3cTlgsejT6Jv7yqU2F4wHY30/weHx1gBJW35CsKdn
bc0Bct+5g3dMRE5g7fnJkmT48gRZbrvenl2IcKDzPTBnWGCF1y619YXc1JO6j6FJtyazcsk5hrw1
1jDQUDKSM9Idrl8pahoHKggMnHRrmlX39Hw/RYebDKE8wbO4opr5cwe5i/PzFyyVj8hPQV+RI+fd
9BGo7EfRsvjGZL+xLOyshlqB00I24e0EHVg4vufl5y9B3t93VLuluhR0YKk+S3g0HHQnjXfZrZGH
t9Nl93+LqbRAR+y75wmdVKbULo1N1fpwvjEEBMv6pnoVFlVIB5DhMaCyzgJUVAGScCRwxwO2cV+R
iWnB3uTtd3dhnbLpC+wEs+v+ur/0jORRxtG/epn/iKRHutcEpJA1hhWOhvOilXvA7kUX4Ax3GjmO
XQCUIjmJ3TTkX7QDcrM5uyMYhvKPuYcIRuLdTgjsdXzs1pHRj/4hE2mHFpBE6B4GonbNUbFqFrAq
Io0Zx0dEVIx/SSQfCyNN7dSZC/bU8vnLG70iNAMALlbyyrHcIYtAvGndID2mPxyV6grFpLdKj+6g
WTBnNr674ZDlJM5/gO8QKcox4wZops0voo+Ts1vcpuZmjPhEo7FKP1bR9fEeeVHnab81gujpmX/X
nxaIdsQWQgp4c87d+Om5f0QYIV+smQZeJVB+L7A/+dZGrP5Ujy+l3eVHJNL08YO4ToCV+BV0UPvX
/sM3WB3ppNII8RZBlwNqYaxFUmUesAQoxTSdARVAZnKAMb5C+XMXZkDSO9Cs7Y855L3iiKFsABdA
iMkvjdiLy/flW/nNRre9Q35aG7iHmCTHkrRD0pq8MiQ7j/+7kFQ6sonQsb9vPorplORDjygEkvBG
sX9ovTVektA6g8XCXXqwlFxFNbhQf+v66+wssHGBC/FrcjZMgK4ENoDof3KiSLYCHhZ9P4SQQRXe
fH0gmYbvkP3COyUZV8TAgMJgECjODb5fAcbPPSnoDuXXTLKbGgpC5P3YT4ModAOV/Pp7SDBYvx3O
3gDixUNyotKvUxWQb/YONX9C5P7M6n8LSMTFTzzHU4cuM3kMCUP1nz7DCcsvd4GGP0/CFDgQyY59
Mzhkrk8piuAOBVhEECkiv1ibfglYSb4uv2qyx0gRHSNAwUbJAxDffP1Yz9BlwzYMchrB+RDCCkEL
ainKOV/tiVahvTOIKxiMXrvDTdfXg+8oNDnzdV+bSLVdneQgMGk0UmRaPBLPgL0+KP2tOVSAnwNZ
V/4j5JKMXGKV/U4q4ASCv0No3ijzBnlQeuvcQxGa9Lk0GT03BndQLIXRv2+4b0oW3CfNCNYCsGEc
SRUYwbkmKwdZ3Ld8J7D9jAEgxeqR6wFFTXKtHSp+N+Ck6tuAPlqkAh8FOQ0MWdIjKQi2f3pXEoyQ
GTvAqPq3BYBwo2byHhKt1SeqCQRnQdt7BjtC/EPKPX0BFULojoCLg0YWAFod9IlCqX2TxIYuIHI2
cPiT8ZMcyAoxbnuQrgfcqoCSovvvfjXYaWvZmWDGQCGf8BOfECSfyFmQVsZE9/ALVmTQhgL23vOz
QAnvOLvSw20y1TzieUaEtYSkL/vkV20cmFJS/LZpkOEzS1dEMBNpSzJ9NMTV41U+jiASC6ZcgwN3
KnWNnC8hO7BXJGOrI/x1I20CmgI8jLj5IV2NuXCTP5QSV+SmzAQ8EcS7UDnH7A4QzSbxWCAQWp9Y
Jo8gDnYBW47rrHR1hRaC5E4C37yE9ajYOndGyW88uM562yaw52PAiabqKj/GwOd86uqQyfI4ECbU
o9pBye19N3nOqa3sC4jcG2BJAFv73PZ9Ec05TqYw7qgdsA9JMeeSDAjmaKaAuVPCKtEXEeFTwK3A
FyBFgfD3jvgEoG9wNgFH0WPjyuvIS9CwlF9QyGAJ8lh8A4gj8MnZ2hzTlGhxBvrYmNyoGNCBnuny
B5sreISOv6wHiMIAy41RZYty0nBpSYClQFiwKZ++9XP/qqFvRnqQ8iPoBZZv+XupVNSQYbu8+Fxz
kEDVkDiVz29fomvV0Ftg6rN1McXH5plBvNaBtTIG19Hxzi4lieyIeUe1SgpeBXbgp0gmBejnZ4Az
g2JLoCsNyG0Zuv04BDoQGIEtAqhvjlvUJv81BdUrAPvN+6DPw7ePL3VhgYWYjpK1JMWWZBxXfYwe
ULsKFEfWu09mscelBsgL3AoHFoAIXIqOnCD9SgIueIb3AL8ooBhSqkANXSqzUq5r1pCc/zgAKQTn
EmUb3lAHyYt9c0kzoktXCsqO7H6CbBk/Zu2WIBjuKMvJY3adgcY/4QaJSp4C5U81eGDi7ZPcwa2e
MUka6Sw/JAuii+05l4FEiki5WpAxpzKQZBMfnqRmb18koqGC2qT0+Q/5WW7+uX/k2vJTcA0dahAt
1RH3CUvnEjQ78B2ifXW2puY8m2DG5+caKQRnzDEQl/gIX2iqVLCdoIFr6xc4kyh+ndJ/cdVF0beX
M8vEpPzi7NbQYHG04roMEoAR0o8bHN1OlMY7zsxRNDXzvjHnGRRnKRqVyUOJ6KCgGXAp2Jt2f/EZ
JA4RZHyGejgBPusyIb6etj+1BwAAiYnk9NCFJi8ULsf2bxMcjDdpC1fha5QRxAldBCfEHTzYqbRA
Ot+EqTJlkMDXBbrrUm6wKF6BSo2vdYKOak1Rz3lS5kGAOrc1Q5oUr8YL0FxAOb9uRCTKgOjGJZIN
T5CXiSsW7ZUXqHhRj9AOZVxMG+KMuAd4jbBBSddSN2hgKGeIeaBF0HH1JfKaFrT5a9SCfs8MZdAM
BcflCF2VNihcKP4mQNsgF3ee00+PyoBW9CVopNOU0jhAAbe48D0Xfx7B9/z6grbA/iL365EyMOa9
aYPpPI3PmAuXCaOX+wlAVu8po7amMsVkwsghmA4Z6JvOgJml1gVBfBR2pBlw01jZG4Cjj5a54Quu
R2ig0g2Twe0LRebxWZxN9I/aKdU0ZV6vkW77UtMHDRgdHSuHO+7Cu4N2Ped/g3J7fNyO0jNLKfPH
VGm/UBb5Z0oPuGgs6PJiMZPJ/YQhbVNlnCEBJFJLxU7Gz2gEDlvQimXtQF4Br7QePXBvs1fwL0tr
qNvtl4xJumMNZIDCIrKyqKWD+Ex5D+bGeg5YGmjMg7KKKNI8VPEmg8PAWNLIUrhCRks5WayIKWYI
nEemivARD6FelykAuLgeZHv0pi+cYOgLc8GK6c1YN9KcWUD4LvrXfrGu+M34vf3CUeUOoF9v+v/y
KVKhZggVxE3GKjNuliqOQpu+tSGeCFwm8FY9sgU2V24O5Avk8oS7bKxan3sag+WQ5tjhrC6W02sE
TYCE3ul0wyahSZkPqjw2swE+4Ir+7z5FC/diIEIRDm0hwv+EqEbMelyNxLUDmxUDUN54f3wF3rIY
yxg5h4TnxKqGt6KQDf0liNXCn9ocbphCrw+vgifT+nQseNc4z5ku3hMkStOnt/H/S9abXprZZ/dg
bsLI0T+8NwUvfGaBHwYviTx55yKKfSiEEUJDyM/qpWd5lo6E77s/Ad2FwdzBtvurRphS+E/Uvexy
Qd1OJgyGD3ldDRg0t03cX/2TVYj+wQljPJsaFTZlvGwMJaDOzYSqUp/vXhykU5c8R1i0GGAFvYS7
X6Po34WzE/ggXC14cACyHBe4XQoXExsDTZ3F55dsYjIdXcZAz+CRKQwR80mG6w6ig3RJ0zi7ib7/
sorwhcVxZcF4Dzb8dz/RH9BGA3tCywNoKZ/zMIuT4EeZsVR4WsQrQvk9e+JOSqwQZsEjhKF+4Wuh
m39Cqp7KMj7GxCMejSFPKRPcmBC1kUlEFe5XH08oy/7ZlZDmD1Yfd3+tShOa1IUaA/fH+Iqx9pdk
wR21AG68PAMHAqGqUhIO1YTR/F3+Y+m+mhNZkigA/yIi8OYVGu9BIKQXQg7vPfz6/WruRsxq52ok
oKurszJPnjznUVWhKcsKsWr+VAIYhT+g9Y/MG+un3a1sYig9YJvAsvgt97EaxVrPgSoxP8oHw4j4
tzbiddu+/MU+ru+Lv8RH4S3bSXbCpnAfh/FP5XgXapXqvXrpQYgo36lhvp1kC8RSp5noXZv/lpw0
Th52SZ+n+s9afD7ez4JYT9wRidC15Ta0lhAuByEpnA82b/MOwky2fyXNdolQUpCoMvNynP7nWBOT
bPrEN4OVdL59wqALlT9cZ+Ie6FbYuGJGqMqPUfrz8GNXOEbOz7qbloVsyqzGueEFI205znUdRDGc
k/Xcxw5CRblhoEgOt7O1gQuAUQZDpJH4yQ1PhDo1NzsQXc86/UTQ55fwOP/izFhPf2beEl2/4Q+2
wwxMBOgohED3+LnNy/pB/uVYfgLYryV/dRYJ7aEPmQEO2nr+ePIvP5bWn/0MGPyzXoSm3KvbXCKu
TERAirFC4enn9AMm4NTbf/zg7UFNtQDSgEkgh52a/AwhVsNmH1oJmrqHiU8jyungnH7oWSQ/r1lz
RQH9EO68xXysZwXjEFl2m4Dr3yiphQXw9FtMv/qEh0n88Ez+QcqPdSVAJ2jW4XCRABgT8hL3B5g7
/nnAUS7+c17ZTYBFs+XMkmlGxaFP01Fm6PWOZfj44Wd3b0Cvkn3OcQ7uT3gtXHYR3jMJq/5MooTD
v8FNAXN7dL25M8pJBZAIQrP7TZSBnUJXnFB6kkN+0xfWH7lWQFqnX1NF1WT65xUT3QCYnSAtccjd
6zeVKh6VzSwrJmHl0brH/j87uvd3P/+wwkT99Tv9Einoun7ZStPRfLycxUUUiHSKBwG8/V0McYWT
+fuje+/nC6WlWlzD5RkwLgEHCAT0uoZGStajHStqomRvoXWy3zZ1NlzXdqWXHfokMG3ROfXrdUEa
eVefw7CvQ40Kt9KWcphKaNH11aJP/zRkLkvKbBYqgLHuVPJZ9y/uq8s4IlVQNLiHzeD1BFr/aSWn
fxq1sKZxur38FjLW75eP1zBcMkgFRvcs2l3WxG+6D9YYapQeJAePj1evUEsN06yUW0hqY/uLWHYs
NGjEnMsuoN2uwfVIgKaj4IwXrh0AlAo4FoTcbvHBfIz1zAr5/6CVdoN7brmcn4vCmEDiK0T/3AhS
Hz7W/F38enwEgOpXXJy/H368TP4zre+p5JoAneYBNb99+FKoeZTtUgeE912CIzNvy+9cvOJ+6hyA
dgUo6yG+FSRnt0lMa1hSzW9H5TRMWZVnHyxdE7Nfu9I6gP1SCz2pANPpAeFGBQ6b/39dy2QbPzgW
Fsru8nwGz/t89rXUHonIr+so2EJfsrHWo7tQjr/FBwLwge70v56IBqDtEA47n/UZacPEluV7NrIF
vLrF13rRP7R2emGeSr2MQiq65P9CRDsXnQ8aEDaRDQxgvBciJ5bzAXCnm2LD7J+RpoWfKSw1F7KA
9KanJq9zPFka5TIzozwtlHR3EkMPv6sUFAUkCfh+5ta6SlmRg83FWUsXL2vS/PGkhnNQE5PCgDBK
XSs0KU6V7bb+IBi2ofuqKVvxDjavl3UFsNzppuwpiJ09qpKjXGBpCCshEZMpmEB16w9FwJ9rB3+n
t9RwhnrK7owz3727PkNO4We8lwfhmY32uAa+c+27BAsl6jjw7BUL/anPHFI04uUagUa4LOX7ojDw
wePP8KhlYW7HaJ5pWmTJ++tR0ZtDEJgWzMp93ONVCWZ4kDx9u5Igv94T3olgnqlfi+eocfHum6tz
UT7U7eO4KCmoLB5xva7b75zx9OjLnEjhui0OZQKd8aqXDIlHPPKqEGM9OFevptIzFhAt2r8eJ/Tz
X4SLC7Wpcj7dEErc9KS2pdi9CQmpEH34sYlEk5BDaSbEAn4uiPk88s3Lhx7jxPr5ppXWdZUvHJAZ
ba5CCE1uk7+LiuE7P5tJqARg4b0kgPbVXZkkutbiAz4mIPCC/gF64XLmcj3f2ZEvXkLDAQhtr4ZK
brScFd6kXu6p/eLBssi+evLO8hDHsgXVdRC87rsG7Nxj8NA0AthpVB6RrEJ0CyeMmvZSshiOC38U
DIuWS/KDrtOSuTbvbkF94NUx2KeKKe6HPevTLe3HBDpb2f4NbZZnWG6L4kF4HCM/sonsHTfOffx/
YnsKOzG3bXl0/exyHx4azWH3S/7tjnhsRBrR9fmsw9otl83sze9uzjESq1QePuDx3PP+4Zl59nzA
3boSTlEtAzDkpuSwcAz7i83j1ju5fTrr5KubaeE94hbSY21LXD5CNBS24xXnRcgqD+E/XWS4qrLH
QS/D4ruuZ5/3qc9pcV2Fx1Lc2ZJ3Pv9ri7rpuiIaLDFqJ0XJtOiSFLXCLkkEDP+xq2hbHiZramRx
6mvhbZb5c9t9dAyeSp4crynM+H6IRlfp54KDoSu1yQXNzDIK9989AVHvQsvCvvLRXL777rcQYzRc
bZZQvkmNOHot3/2kVfV5fAoBwOWTT/61FqLLdfuL/uA0z2TrwoIV9+q2g9fVMvNRFoW23090E7Zq
tgMsaNn9W7qwu7AT4lycPsNSYHQQw76FNq6F2y4qHgG9De8Yujlar6LlY1fSxdCo1QU5lT2900+x
ycxPyt4bvmzmZ5QgzvYtoMb7x9DBWX5bUr9k/3g3f8Kj8HH4Cf97/doulhjffbMqv6417+cthDV3
5Qi3k/1QU84VnUjW2gPp8+mhkLH2Qq+U3Nlft/mKfolMXmvjCe48l6bWtq6hOlpVL2wzUgw0gKiV
DamS5VdCIoi60A+DJOZLZsKQ83cOeV7ObMvpX+bXGani0ti2uXXfDsX4QMEpPZIXjdRg1YMm7WBP
RHTxt3xF+/fl97PvRdL95cw04nuuntE6D6LzAVA+QmJXJaLM4nmRAAw7SqqyvVUd2rZ729VJXxQv
o4umxDpCEYGQnCKnXu9ZU6s3oLUzXuwm6nQR7sGvhD9jIgoGMDvD/d3tuGDKgqyCZxz/L9zQqofK
U8/K5se+2yFBtyS28mLRwBWe9CVCX9Rz5DrCE38Jj7DVdR75d/vQQXFB7g3P4nw2fxdWPQF+Xr4T
sIiHcNt2CwP8gVHhwfb7Hipv4WkPgW4RQoCTxEuHB8d7yHq3dcE65Bn/wlFy1/DUeXodmK/e/Dvw
VnIhnIgBZ4dx6l8+SONGAx4YFA8/93xGIo0j3D54XINK6ybejMXOxWmqSi48ljRyHJ5c+12O4CpE
G3vbg+ugc7LcYiE0eLoR8VyOXl8G1nMyYCdbmtsn4VbboNLeXx/O2Snvxi0IfcKidhgygHLwv+3n
8QidY1RqLgK/PqUeId6Ozp539FFlRB8PMm+GkxQNw9eHBl9SsZUNn2v3U8r9iqrBoRXt8D07sK6J
3/2xWiCPYiQHo9EgWHMB806RsCh7sJ6D5GfhLVzCv+aj5Cj9GSggbA6d5Fcd0rTKtpRZhh5t4sME
wpSqbKjIRYntiyqFXOhzfvvLL7v7S1HxvExSFSqeL535TbHHfCsBf19H5mN2j8bp0ShQ4k+Ub7nW
S/YuzWw9ctTj6rzwspcio8RwOc74vSELNM9aiuR6opRkOoguwvTw0zdOf1MefPni6lmlqtyjbFhK
/sQn+1ahnSiNEu11FC8GZULW5kX2zACdfVP2UXHClxk2NrGWab5edCmDInqh+6okS5do3k022cjX
4lFwvtTRuxBrfn6nE6V1dGicW9d9sZXRVSZ9qLJrZb+X3UP12F00c43kJFWdKqxam69E4/ozHb5K
l86uk2okOpmOqqx+rp9Kxn0ypVcZbNJ9oFODhW+DOG74eEuGbRJrx4cUSmd5VWW2+JjF4Yb671rQ
pdgq2idwgYrZzqZx+3To1W76cOeOllRjo6PIfjA6tV6tR6vQfVISj0da0xUe2sxHFv1clBIdYpzS
DqNg05CZZH0vGaVKySayiNJ0BgPNRE/X+64zrXWfGLr/6X52WnpqlWTfU43VprHoXFuxRuHvnC2v
uxLQ6mrQepXzKF7au0WNJnVwtv+oaBzQP6mvvBXbrtKlkh8suxun5Pt8mA+ud+Wg2SsD+Q5itRav
Gfvwu5o3eqjHMnEC/RCzx7rE3QulF7nw17Px+Nj8eZFp5zKBzLHPWw2SxVjv/s5qsmdmqpBoZnrx
PsUY09676NlJN8ZxzVhned+E8que96QOj1+n3rF9+55XN91rRzeT+d/bxYEy4BrUNwhYXtFjpQvK
Oqecr+MGl+SU0fVvP9p1U7U5+TxEVDCKi4wW5Wlx04kX84MM3s2poq9TMyGhNbeoMNDVnJvIafUY
lw2uTlFwEFx2zGY1jFYYdNP+ANDT0bn86HU8yfg0VpdSUireNbDqWyZZwR46f0DpdAQJyo0v7TxT
1/dEvrzG/X8/XaNVmug8ro/eceWCEefBr5+sqedp+U2X6u0yLWa0ZMdZzozHbhKScCfOVrqUyIqN
EhNTuVwwVaR9TRk3oLZ6aThdP0+qVelz69k5h9ZlBqcn2n3oNmWD2PWnKjZnkvPePr0n+RmMCoN0
b+u2/2U66348W4q/iquP2E9hUS4khavmbquxmFoEklg4Px89J65pmW05ZAuNXFAwnDdPw+eypNu8
Yx5QjP+hpPNEvg/W/B2Wg1vllgzT/q+YMKFPPDbrZUBH3ySoICSqc8KbxvpPGFrjxBPfRpEZQHft
nXS68lqOYnj2QjPi+6vrlLunK0Y6Xt3HpPC0cU7wozW5WsTyi25loStBdPCpa+Tr5tufUx3iXMKk
XxX7e6cZj8SfjaZOIbI7CXqTZ/XohdRhSADVXsn8e/4qfSQoO0N7z+W6m90IGzb36O1wuPtHYwGJ
Rg4jlQSeibZNKY9jQThlfhlkjtEzpMa6OVVvD1AxfPUVyDT90yS1bOGJVS+X6pFsx/D4qp+/jcGF
s3qG6ZL+zGaayb4DUyqVP7eU1qEYfnQx2IES51VtTiFkKoHoZyX6PsK/PNDlkOb5sTCmDVhaKCXG
knUwmfTT5wnZnPHpR2WdrmghXG5NBckL2iUD3pQf87LLl+IFkPNWijUVqRjyhreLx2l5ZZY/Xp0q
ewF9WULiSq/Mvo+onrztagfR5jTYF3oSzcLbK9XbZGsqTVCWtVQMKw9PyyryHvqERbqM1oXenK1X
vLzYVyLgiepruevcRLkPL+EXCJlvylLOfNsqnFf9c9PR97vcNyA9jrQ1ZUwtSra1OdjTskJYUXda
Ku3fUI4PI6jwv7PvuW5f5Obtaflg06/qGQyPWKTXrKcvQHHMvDO2CM6kvAtbt0n+UxZznGU/pQFa
bMhXydqB6v+0GV9PDvMab5h4Z/W3aid6p0qhe/4iLDeRP50bmTfvWZazkMgPXelNC2NLy/TQSgx3
Er1gVhBU36lVfa07uZ8gDn+TI1GVMysQbWtL/WGXi5l3j7+tzcoYeHbiV+2F+KohqTeXUcjWdyUF
Fu79clXbxarynzPe0pIPRigwNMxv0DR0di0r5LJzgNDCrZ9WlB0SlGdt2jQdcJMCsWn+eTYouNWO
f6mIgki2ZPg00tx9lfQ9akFwTW+ePOgx+WH+0xCZ1sjMzAamu+fmzkXlE06ZNdxwenR2lMvrbhog
ubw9DTLX4DWUDmuc+w2DE4u30yR3amAvyf/COANC6LtaQ4a/wqm5V/MDDCdsq8Kv+yjV3iI+7uqx
XHlFdlVJxP3BjBnikpfFl3pbD91iRR0Okgh0HpBW6Lr7WhM7uUtRjjX9W35ZmmSgNEkYv3baD3gH
22BAL0vTd/7Ax6yqNrF0iAfg8oQ7NS3di96j+If+XnY4/I7dPe2gbXOJnYDCXkw5KYOHQCzi5cWH
+qwpqm7evp8m1vhx4cBkTGxb4zUxhJEBIQq/PgxMlI+qDa28E5hexSW1WCp3DSpaZne7ugcoW9Ug
gtc6mDTuYlgCvSBep+pqtH3XzcuXvk/viWa2dKiD0QHD3dxP6mb2rZw8lgz1KjY6ie6NjOGp/nrH
vg4oO4jN0bh7YxkUw/rCZni2d29bjlH38o2ytqxmGcLEc3bqbfspIqyxOs0DRctXvrFvvEIM9pFR
tbtqsV6QfCltOwUcNSdAqdD1nCedACD4MPVkGgPe/qicCg0Pu9MiuWrsxWTgnRTWD3qnJWhomDRy
sJ7ttt34vaWGPd1qj1BRywBwnthjhRIpkyid+3eKATf8Dz7KaZzQQlfv9c+GvQ0Jz0HJjcJ8ipEa
5qoAdc7qOJGCH37yt0JNmZP4lQeLMIA5a48nHPjk6NpKXYi6CmTdM92yuvUh3Bc4ZPO8/VVR7GvL
7/37oR2oa6/y1xwzKFF3lONYbUpX2dZ4U/f0ooCx/a7FunteOkgvZ9wEtWA998tTTtacH5w1oJD1
on1zNVK3ZnrHMn5j9RHxIyileK9cMWQQW0b3d75XDWVObdeOFn1K79HXFrkk5Err6Fh7svTldBNp
cp2/MVGdkMo2VePzvdBj6BRrpXO8icqb0R7PbHBuZPuxyv373F2uS567Vev2obUATHMSJDuFXs7z
9r3x8jyT+2R1v1iMNM8teYUPBJBXkkXH3v3bkm1GLL1ayXxxvuJIkv5eT6Pn92XVzB+HMI7Hj4Aj
dVTx/LNgK1So3AaXh9BvUpglcBMVn04W6IMq4DpL6IVQeKRS4NGtKUeJQ1fHKB8q4eT4RlLRcA97
Hw5y6/L3sfhEpJH51VUw/KJiHg48Kac6ehyzY4Ikmdp29IZpjuZnKyT7HNeiXfPCuvNF8yj9SYml
c/HrwLPSbjQtNc/lh3RvPQkOL8f3+xQ0I3HFYnn97uq3Y3VbJSKJVThhw1Hej048OguTxzd1sH6h
mL3V2F5ta/QXa8cpjCff92xti+ld6dU81NWNMj5qyA1smmgrV2ax8naXnaOtnNPFDJW04uqH+JfW
nUk252STWvS6maCDbXbrx3bp5d8VBSiQn0+6OqUrmYVY83rRovC5BZeGILP7SVfxZEurKRZdUkxw
kgQeG9U33jxhrUIyS2wKwdssR4gbt1oBB461JoMMyQgmm2ZKxexyvgGLKmOtlJhVl3n/XcvHsoIN
32helqwVQyg/RIH/dfsHMxAUzMn40oALZKuHMd2ScvF1KaYfpcTba4s555dKxn1KuwpGX5EVJQYk
0T6uZU/EkA2I18hbPdO8tczlz6FVb9cO6fiINWXr1Lq3530PSTnX3Axv308DogEpQX9qHww/YUqR
CfiA6JeXeITz8rf0mIbxA8fwxbl0zqhQJYOFeua5aOZ0dGClXpjM4ZRecCGSl9bs2W959/E8yrRI
EKZHqVr+K/FdqJhH6WgMdu6Dc/s+frbp2tUf7zLql5rg6YA/V+/twCETRKp5nNMTp26oRzRTvVUZ
eNEKz1SQsOBMcHKjrXEZl7VzhwsVZObK6b3QSXUOte1k03yUdmMjXf3gXPFqJEqZvjnv4loBsjwW
16NXTcKcqT3YGNyi/NcKGIp0VKdrUTUxfSbpSmh9WbzeR7kl9OLQo4m1pkCZqxkVRYR5Pov0RM2I
qx1Juc7b05ejtblbGODWkZVgxHJVGarArPsxzUaJAmKTroQ/ATQPsbJkZPt0LdEDk6vTDlDcBMWI
A5nGUO/DTWlD1afN1Gh6KS60pny1M8AfYHrQ4d9+WZEN5H5DG/kwSX0QxerEO/n+vLMyIW44KPaT
HMePJfLDigz6YNNF6ZQupf/MzSnGHnLC4iGpi6OiCgqo4rCiYQz/y+x0j0NzmPau1TVh+iqqX9Zp
KgLF3YsgSjNvpuBpoKz0uBSfwZPS8OGmfoouFTFJ98OQ8R1VTDJRDj7yYVPRIK7RHZuaqozWnfC8
/sZoySCeGaGcR9POqgr5QdTq/vMmYvGXtaOO6HjzRqIWRw7dsFODIsZY380/t1WWHNG9zFv+ACkV
/Yqveqrlo5AO/neLKEEQhf5nZKAkMfm7tkTbKmXfJSXz/ppKnjH6SwOx7mY7yWOHMgV9dAcvHK9g
VC7WWhOwE540AUhmrit+FjvfO55JezguTI5pwDGT3OqFlRzP0Mn7P5QYzqTLAK9VyHj7666piTu8
GniaGhEMnQkVxVyeQn38UlWOAcFyGqwhnO+oNBSzSujYWyyApCvOjdDokbQvsdMrK93Qf6WfNKTu
lPc/9vHS7RxlZ9nZebCvFjqFZlBvpQkzWTdz7pQb3sPcap5GydqtupxMm9deoi1njTdlbIgwjYBb
AjhXvdjk2Dg533w00mzFzfA4yNOTOYNtYfwS8/m3MlULKc9J7Na8fzzwkX/XfwfzaGR0PnFu9Fkz
ks1ifHz9XAwvZn1g9/0M4mL4Joqc+y9RoRPIFg83zyP0MtW8idSeRnDD12xo58EOc9ma9GP5pONY
NiSrpNLtscoag/D3K9gtoH9M9Cz2TwrGTYwJ4/of++9WUR0hCz9DfgynJ6fb2fWeZXvdWDfKRkA1
lVf/8FPTg4DE+Xto/vT24/vXsf/6To8yk3CHrrwwSvoCOyM3ZHlPFbkTe0ONmO2rjeam7+4tE1pA
+U4hV40z5w2wrBNLiqZCBeviQKB3yJ1CGas8Jwops4LkElfUviz0VHSqa68K70fHW2S/V4Q3n7Vr
XD9/dN6R8KeWU92mK2gOAkjyFUKEDE5BaN51u2okjxVwJjwaIgvU1FDSh4f0XpB37JVf/WvaJPoS
ZFjK7Dv55M3V+iJLsdBajUBLcoZC/VS1wzoHZV381ojX4GO4MmE0IzCNckP+nE55lN4hJr2qMFaP
NxP/marwsTu+X5t0T4oibin5rkgGsKsUDTsE9+EVs5V5JduBYu7aTP6GhjYYi+4UjU88Z5u74ohx
FmJUV+/NQzVneut6KLszuNASFjzuTgClzGlVUE8ce9vGrrKY5ByMJ6wyFLg+4gnm+IO9caEmxw9j
E3yaENZMXYTTFn8Vyn8R1ESXt3V72jsWyQKXDw6YcBgmaonatr2spjoxmc62dsfMzTWd11UuwX5J
ToJTvvilrtK5foGwygfHkqZ56YS7vi9x3ysyWAl+jmv2ZQ9U4nPpxoZvWouN1i2GTtzc3h4ko/X0
HOePdzxlRvefm7qnpvgp6nzMG7fmuaR6BcZyXMQcMyhsjOBg8POOda9lxv8PiFqa4iWfS5jpGKUY
25al8hecttUuUf4TV9QHmVbNag5yE6wNrOWjEzckMYsKtsIsrKje5+DR4oH7RrO0TqutyHcNHarA
FXXbeMlxsBolGqcoS1vy7YEvFeYGckj3r2J2fB/s+/nx2oSBGeLKweTtb/prqeUtXWodfs+6HH9r
4Sxb3P0e3ja95xiZvusQWn/u+3jWrft486rAzWa7U9BPPc/ETUlK7QEaDHrdQka2TWaJlL8Qx8zM
pq/sQY7BgozKQZjsrGZN22bkqiClSsxcREiwPsmy/LsjxvKFoLa0lwNxeYEpei2HgYxruR+cgKIF
qPbeP/DofOJxu6fMAHOKvkUvSX4owjQufvPmK50Z1rNelvOycldqbtvbEa47tw2y35LsbS24y2Oe
6HRVfGxDgEYZaFawQwjngBhngA/KTeKof54JhxA5OBVhRkXPuL1fajQHAwznELWuAIFuyYCThxW0
HN9+OvjJP8wFhF/+9w7zbIDiXj+OopfeT6y83EbkkqS8P1PpnYJRDitS4DX42FRdqW35ufHlB9iA
LgZTp8EWxvi2YxoWONZgNyCWY05kAnydCia7ftWhvonipc4W1UhRGkcE0+imDP0EpM0Z6bXToWQJ
fSGnYPITMlObtrVEu4b5wuCfbAMEhxCn42XSFU3203rAiAdKc5obvnrjrCzzWXTKHqgtov/otePi
YNBkAs/cf4WW255MHGauu/UMnzc7ivRI9Hx1FBUsDmQs8lkBpWv3c3BLanqVlW1txwtBxQyXOFWV
t/WknNWJ0TxEQXT80cq00rOpE+xpwFkLAAhBpojoEHEhsKrDPonj7Cm5B4Bn+8VovZ30KP369pmP
w79lCOBrPqCAuXWYTwzj4nMQTuWA9On8gU0fSqiCa2eJRXYWHaOzkvRUD9wQc5peKtz8YeBto7cY
jYZR+rvJdDFyCDCSm7x+pBDYKkbGCW7/OaQc5x6D3ej4vvwCFhPs/Hc70Pimg006dLPklcY0AREK
0WXp+q21ZCh/KKdSLix+Qe8DzIb1bDpyl93DgNmZLwy5Co7ABEi4QVhLfsZnsYkt+uyHybWue5rx
W/fIjXcLtKElqtpxcy/Q2EaEjlr/OrA8M5r7KfZ2rEm+ftdLz4yxz8tkhmmxJrouY/8t2QFk29PO
XYBGx3BcJ1geKtF+4qaEwxWY2vjcfj967o3XuX+5XXSREdh/d66H/21+/HozPnSxTdJ9IMbtI0w4
qsayRftrbmpWk/fwC+bJkTJ0l2NK1hWcYD+OdZ8z0nWb3nlAxtaNtLOoa9dxFRxQ9fu3tlpxXtrX
p0VUHs5m2YqysquC70xHwmyNZkF53siY+cEfb514be55Mc8bj+a0l2jqKTJNjA8YYdZeNYy5api8
muqs7G/FfescUXQdxkd4Dt11Y9WtZFqy4Ed0NAX+uf084q7uWhrxRCraV/n2qleQ4e0VxYm34z/X
jH5kD1TP7dVQYvR+5xx/qEvQGuvBvHnuJMfnvlaLdPrUfZmccmY28behriH+zzvHr9Vv4u3ORTZV
S48Ow1tvY6L199ZSUEPK0tCzt3g78b2rBUfGZUmro3d5UztNZ+mRilUJf2A+ezAX2Ix1ju1jY9Gd
70upZqGSm6x+WXfNdFeWxfTMpNvjbfcx35JMiOKz3JD+Q5A3uBmbBooiZvcpIzXJLpuiOBjlCl6Z
6w5/2dZWabqqJDSejo2Hqlx/H9n2PoYSvD+xlyEkvYAU0tSnVuFcbP3EuymTQOko1Xm79KjylFPN
ZXlfXVQeta3inWauu8bbqKJBr0W3dZd2/u1Qy/DSk6zU7bNN/VbJOHpWUZZFXrp7583oxpqrMe81
4ldQfo51AsZGTPrKqvgsSCkKjPmSMLw8Fxcfp96+GlYOGW0SKy0q23bq/VIPbbY8D/pbndNC+wZn
TdDyiLaP0vXzopAj3mSmk1cvskI3R9c01/VmJoo2vZveZuqHunwZ2tQm1wA/vdcw+7ibpSah0t/r
5+mAamD06cLOArmgNy0vK7HfY/kbE7tzZehLHA1F1LAK2+hr2XgQIN1Yexc3JPE7f9eZb70cbIvo
0GN/2mOoIVNs1lfRtH6WLKwCNLF1Ws8tulqu/DTBVd93zmP2sX0VQ2D8E/8uJcfubXX9vpJGddr/
PShWJLr/rfuZ2vMzPopJet5XlVgnjGid/+TDrnHRE1PKtjX/Xh3yXpyb6rzGOALAJf9sZSJtMHQn
aI8f1J8+mthb1171YzvXfGkQxCr5xrJMEaudqWwHu9a0v+yoBs2QcPbadwCszjYFK8EMxtyOyzBD
GqbX4u/Us2qbtqRYXzwkQGsA2YvbbtYJQsE+0kMpgjdL+0bK4NpZGmUgzBRodqBy66UBTsEbO4Oe
YibyEJnygxNpakA4MmrXOxhjVTWYZ2KUpwj4huKa3sUqggRUDz17ztSlbK1pDnkg22iYmitvKvd2
QrYW5lY3owynsWNDtGxu+9t5adFlBd0MvqqGkwmOLPHXU93gFU7uE9tz8lQxZ812gODfA4xy06pR
R491XRtO4XIMLRQUUULzkTUGq/K9zsWxmYJgKXt6x05oxkjooAzTqiSQYulga1QzXoULKR0WWtHq
W+cteBgf3qyjRDX5Ji4w/01/navn6qvJvKaXHOkQjtlI3XhtoPjhKb5CQuI4mMh2THU+BH047Olu
fmHaNoRUSzfTVpTfNG248bmcHVybwZw5314Q1DVf2LyPlv3cdxz+lIeifx1loduSKtl70C7pLlre
ae5t52A6flcGIPUyykTkerQo21OmLzdGt8YZJvdx7B0chOqviKoEWActIAl7O3Z2ck19gTpuSOGt
8JscXNQtCXmb8cjMRLzsHKun93QvI5Q09/rjaMsA30K94GB6WYZL9/x5W5eeo8sbO94SMaHa2Sgy
h77y6vfUW32AY7YD0oc9s6pgt1QdKKo2eaBYqYCqmUqqddOu3/wmEZR4NWhX4C2FCBZnNLMeXN52
v+eOYxrpwByorpw+SNjJcvR189mhqvRqxb8OH6vJdRQf5Y0UF3C11TDlY18f8jNfDWCiQNS8mNsk
ihl7LzR3PYu5d4IsAIj6XJ19Pjq9AYmmM5myzRAfOyQKAmO2VxiEu5xpJb/yM7ZsoCGVo+fl7Vwq
NNNl4puDZ/tV13U9VI4NGFRb4dfghlfjgFTf9Vh9DAJ/4hFm88wFV4GIpXxr2jo0EzUnS+9irrqd
GwJswvmWnxWIjQ9UHXvnW5iMPbUAFrXcYP25G9oNfoMFQpORUvnaTH5bivYK9QJn6w2ADmlkF9aj
siVUwwMJWJb2nc0bx3Mf9tihX2cWZMWCqKoCqK6669HcWZpTOwLRqwkHx+LvWTuyIicZpZ68B3P0
xrppodPj55eOdHvxIc1KG8cTM09v6XFSjTit7vt2y5cdyp4gpG326Vf8i9h8I/53ZQtOfsxR/4jW
TR5Tne1M+FyxBJS4mLJdNgJItjT1XQhe8OXQbTp1H2IL1setgiX7kZ1GsY8FK+igyzdZOztX3+f2
NUoPc+VCeQdlcyLOi4m3/ecOzLrspMSWuN2G6t3e9eeTXHgyZhJnAT1nxCfMSt8qqaFcNAozr1cr
/Sx/yuTq9vsqOrfnPk+unBisqyt0ySb5U36za6WYwdpY6dk7NDEsYNmS61omV3SMloHFR7isU1FT
XBl+wI1YMN2G4rwrnEDTYdIyT9VIglyikt4JeYTxu3G+8XjLNRPvAUhm/3aDDi4qWQW3LEZLob82
YBxm2lWtdcxEQUX9AJhFpyjpgLxlG/cRDUTnkzuWHR96tMz76dK0Emefa1Vri+jeXtqv51of30NP
Ey2uheq2cvycyPFMrg1jK+besfJKy2oovRcfaZg5hcTaESoS4+TnkB8T4GtK47vTeq7Du6J2aj6a
u+62cWxkpvqt+8HpbfFsPjjCdXw6Jgb2Yhg67qekOQQGKr+ov7IT2fStlzCHbabuVL79bEXEQh2P
CM9Hl7L+qoEFKmlDzrfaqzlvHNvb2quVarHYaDtYGDVO6WB/Pbk1JI06oE0xwFkW2bWIuiaMOMOZ
PWZCg6jQCdJnX6HWySpJy/u9wgCWgamfKVMJng/Yz5SSH6YzjC1gVK16cwP58apJx96tkqikx2oi
RY8cOlG5DM+dm01MfFqrA53j3NhI+K7fusSaTkEdYBkNv1ZlVIfiyZLidzVCQX7tOBvKuLrlXRUj
t2ubopMRKVIb1EWfSPe8t6yyYKkeG6noVocAFlHMozORG/EzblMcgaAOuuqruIcPnCWv/2AdB7Gk
ARxgJCnKR8doKU2wwfUe98W3gucK/Qm5IR+etOjUXHUfLfITk1N93txXZdNBkgETqtC5lc4VGG6T
8S1ifWc/uL0d6TkEd3dGl/XjLNmALJav4zBc/iz1PZMVoqAM3O/e/rGoxv9CEvlShBMBz/E6OLTO
M4qqDYekcyM02AKkhL8zpAdDCdMgOAlMbWJtUdJZAsWBbYcbqgsOkppGPwciIacypWJbYlGZRo9a
4GwdKttdIx4MysIEO8TCAQ0PdZ2LZTm7Y7cKhgj3WHoIQWUGGHeVIZ2YC877ar4+r6YlgI9oSe+q
E2bRCz/Bq1Q56sMe3njgEGJ9otQpGaK49k6KXIZUppZp3cO0z/umTT7EeLUIBSEgdtSXLBfYhmhi
bkmwsquVdMP1lQVLcXgZ4DTeQs5O+bTatk9D9vWjD83G4KoNX5ZpA0C412xzfIOkwxQUdKQuTI3+
0Jdyw7BeocJD4jhrRSc/VZoQD+5kXE+S4niFzBN6yaoVmMHKtMbFuE/6M42cla0mG1kaC9lq4ofB
AysBEvDdOU3QAIKAMfq6Aa9Xz5R6YbhpJavQiuUYKnL7KQyBBZCb2HBVT3WBGfSXXJeRoH/yUbec
tA9JKhx+qB6fyT62DH4/pdd75C8YSPp7nM06yUZQYodTIB/sOgEmB0g4No0AS4LRsQty+ztYC2Cj
z3gsXobdw/BRy/fm7dgglSi9vq/70vZR3OgVQzgP74yOvs+oE5UbTA/45WwgIlIKLuKL9+1oMcTK
O44OiL2fuQsd7mLqOz6vP8Xx9/toS67g+Jn5vv5tebD3wrvEA9/t9v14Pzq3UoH61yRusCEIX8Tc
mEz7dJ+T5/JE+L3JTB3QcL91wr1+GilMOkeCnoLAnmwEO4cHfNSx+CUeKeoWkX5Utg93gJjFunTu
KVHb8jdLcJkg/1eCVcUpCc8CiAHMMl3BUgs8ODpI2N0xK2nld6bE8DCVnFn0Q6jNvIB9AWFAhTD/
mCd698+s4jwOPA+KstXwUQ8tHdIyvKdq4DP8Z1D1uEw8wP6WbcRnT7osd11j8Wapd7wT73BEkliE
vi8TtvWG1/GS/XVhGGbLdI3QOojmJ2DVYQ54IcpbEoIoMIJ8P+axWhbvpkW7uS7ETQ6aSOhtuCan
f8eFzDuGw37uJZfSNfmZVJNwBgq2ZEgqMWi3Oe6GtlRQnP8HvR1nl4mrpglxoEzO/aMDJe/+t6sR
4grDg62/s7ElqUBBywWG2RtITXWJ/aHAeySBeMZQf9K2KSlsBbrPOLt5k6EHOpAIfcPjFibAs+UA
I5mkUC8O+Qkw/yA4FkqpsNTm7/A/g4Z3DhgO2bOvKUjk6irR4KY0bWvTtOdf4TaSMm6g/oWuO/3x
ugWiCzHvBIUKg61NrasryiTQOgCsmaGgdaPBOB+D4bKf3s3qnO8+3pVmyraaQi4b+q6mEiahmc+u
T5gFXGr0fR52XVJaDYsXBD9oxu9fBobpgeIMVrYzwGBiPjglxtRyT1jDZhsaXkTLZj/7H0lntqUo
soXhJ2ItRBS8ZZJBcBb1huWUioiiDCJP319Ur9Onuqsq01QgIvb+p40xXvw3aJFIg9bvrGc1zIlQ
KDGF/3xuFbsymcFr6CR+EMpAonporkhiBEIj9ai1CcEkqPvHaT/Cvoz6HkO9052aLc743W/eoHhT
xxRe4H9vj5dhoxEGhBuVMH3KKBZ2G1JOlgioKGqmvbfXLQeUMjwpN3RzvSkpwLBQfBk+M/SN3fJt
C+0wl/ju/uZ4BuGlXgA4TSchWZTAU4jOc0QLyFYYMWwRJzxePszUq5LgRyUiIUSbYHLLdKePkICj
KCa2a0dKIPK13mw0+WHyONdP9HyIycAL8ajDwyKusRhvZQ85B84MDOVYR1eo0wUKcZFI+Svxof9v
97wWNs7/G5PSImFHDL4oPlWKVYoKZiSiUiWauwiBhUEp1VzIvXhOkaCqgAYhaCnJGWtAJfxmuOpO
6UaQGywIdtbaZHrQFLcEDyo7NiA559C0r62xGq4hMtH1AOlRcDYpIRNiNg/pmyh2AadUEZlMlAas
HSdwdwIo5CkDoebdCOWWiGvAKAjLf6VuBvGXXAUxaTflcq+RmH62sJx5zx8NjvwgxIdoBIBRMdHJ
4woEHXxzzQtiBV3ycIZkm+QMDIDc45TzkYOikAamzkTIHD8fqhMgmWA4ZYRHb8DxB5T1C7Ho1y64
MZIi0no7ENaAvFfCZrGDJBd8ZuSPEnCA9BPaH7tRckD/9/0IGyFQM9QilqUJ+swv7uU0xjOSF/ao
9vi13fVohImCBEBeYYOdZceviCTi+1HsqbL5QXUye8Xame/LQhIQZvf1SCgRMctmfY+Hj+kG5vsI
TEtmAGmPxCxoq+QAEztCTQ+fijNnwepRLVXxpI+Pp8vTLJwjyeE3JzCQ4BgIrt6SfQGvB55kRhZ7
8HpglWgBVLsHDUmHe31agqmKJMYuvQ/XBWb+n0FpC97Z7Zl7mQEd+98NYmuuL9p7MX0ZUToVsfNc
yX/1QbtZwBJUOFgjpiKT64aO7kDrwbfoTMLaIPA80LWJbZUdw2OWyr30eBf0c9TNFMkMoR+xtai0
x5k7eOA0MRElQccwOYwTSwxDqmErCI+M8LXMwXM2kBLgHR/R/FLtszVyMoxOT2RciEkZJUuZx+N1
YNRGx9HAXi3TQDFwpoXIhEUjiR/ML7cBs8R0m/60dZDiwqW9Nz/mnvkcwEwA4RiquXh/FdF0oJhs
3JywTJ0CDqe3GgM0KgzUEvAdPAkhGygrGEZBIuyNuATBzJHOzZ82qq1QPcAcPZKwY5YZXRkv+8V/
QGy9y3Jke23hnEAmfw7LjMqNwoYv4wuuBzTmjPFGHMLap6JEo8tTi5mPfMp5tqE2JMqKBBFICHE+
SK62lETegZB9V1tEIROiOBOi9MXa01Fsy0JvTpY6t9hi3hDYHicbrUMq7tCWdMalPGcX52czsAAi
INmzkP7xX0xi4Bia5IQEiPQGROhvIAB2k20u6DYqPXQK/AiVZExIMraubak6/Qy1tEnYAlvKMBSb
NzZ06rWBAbPFr8VzR0pRxIGJlHdIyBx7E9Hgc+gL6LTrBsaFYQuiKvw/yoZkG8IfeOcn0j2JPQGW
xKxU0iX9BmMmOUeMwWNCrjRBh4GnyhEBHfSjxxLuXbdH3mPdB8RGLUSI3wOh4/wxVtLplWZovcau
aRyoqZHY0hvFSkJ0i4Yw5Af8McQ/RBuAKAC0HeaeEa0c1RK7MPsH4W5sTDgCZJMepzWEo4OksjBt
vASpG85e0PTEeiAIMrJ5DU+KQYdWuO8q+HpilFfuZynI0a9gPPBpWx1tXQVj2lv1AdRku1h9GAQh
dGtfBqOpfx1SHP6bHpW7x6ARe7RlVGeZebkWDLbUWBE8ByuVCp4RVdxg5n39zDJAu4RcdGQECCPH
dBNkSPQNDindhA0D3+acF8UDEo4cdlCGrcUhAfGHBg+I9xoxMJHRM0X/T2mw28F7sDbF6kFRwwIX
cRrkyInEOfKGBS9ANThibBqrmHZqsBUqdDGIXaNNYEIUBzfPweEaKewXpasAO29eutNJPl0Myfiz
N1F0GjFmpG/RYLwXZPzBalQrpsjT6sAoIUeMmhXSSYBUDZyPjASLPJDZgOjE63yI0zHK7XwtUN+e
y/J0gFPdGpSB/wfDHXo5sGAEBn4yQXgOyKESN4dfNcrXd8lklPHuphsZdT70IYKHwVgz0WqGr38k
1NXTQtklkX6Whk+aicxOCKir7jzxoHavOZjjkCuUcI/kiQwXRmOrYMOwX0MHGR0TwzkV4U9teD0o
tN7yPgd7c29s5tcFflzkhZmfjl8LDc2FGErPhtVNUQWDWjP6YSYhTlABY1DMbEqi1RATwRXEr8vN
Gh0/s487Ah4rpvdpL2jia8BTRO19d57LbC5FKk34c9njQiLHAZdC2WGk4y6mHkEmoYOxg3GT8tYG
THhFYIbyFCiqF39inFFeWXNEGdIioT8HoLoM4se0jUeLEZULKGmURCX6cVJZiYdunWo12n7Hb7Qi
4j0oeOvDbJz4RH0H0Dp2ERQwSjQ4DsSap3hD0DxaCdFv0UYz3nbMRoZNBLTZq+wBqFCNoirlviFp
nnBNgpf5WabIOgDg3fIouy/C+ADhKDU7kLIy4HW8xjtik7A0tx8QNBn1UYhIBjiFzee2P9PX/Lou
QY4bt2cWETfP1xkxJ9AQEiI/09T/xEUsg/rFPBG/KF8kukn/BcP+/5ZFoPGazc3jcHhHXXBbZhfZ
/kzA48YIcBYF8XlPIvEacCYZEF6sBN4jgYrAgEcELXvmF4zA4qMPeyQ45BR0U/RRyGUVu0anHjKT
7YwcDaU3sn0UG7nxOd9wXkzqC0MuD99NPb/PZNI2gZFW/5iE9X2qcwC3E24v9hWhL3mPK0Rrtxkg
B2CJYne4AHuT9/q71vk7Ivj8dF/Pud1TfHFLLS5DAXjXl8zN3XrBgLOo9X77cq9FNQkRMOUMAzLq
MTrc9OtVx/LyCT5wZ1/7cewHxVI63qa9RUMKafyBGkJVVLg3HvJrnGJRunlJRhf79LuGiojRHfYx
RTdZrR43kGGnfs/4fBLTg19jOGwAbV8oIATnMZpSaXBQ+qSf4MOiCsgOVKnSihbBZ+Sd+5lJp++G
8uLr0zF3HvB2lCFsYfwia7OAAyimI0daDOL7EgCsyghFpJFddnErhridrnP9XIpZ3UAohoSYCmcR
z9+5D7d2d6D0TGnxCpERRTiB4ElAnKhasoO80ZksZ0jH5zINR4ury0eeEu/qQHC7j6nuvdbwUWsK
3uV9qkUoqqhMGNi1gNqYFDBzowAM2e3bIBacHpBaNSIshRiBmczYNpJYF+DpwCZcme9BPIcDnv5C
N1pcopV/qwz5dEecJR05NsJkXkZDelEmc8HnUdnY5YbXIjF6Wo77x3TCVDQHIXl+kWBxYOqYMzJ5
LxBWP6f8CVAVCQmH7pjN2yPtthw+VsgTtmkwiOllgfYFIcics0DGyH4Fz8NUos2ugXYscQcKJohh
i3PSVS+Jp++QMvs5bBg5pNEdiTGSQqT2lry6B9ksNZFV9tzvy7xeFKd7M3TBQNeHXAXrMpjn4QHE
/vIr1kWCBmvyWL7gRhCoE6+e0XxS6KKiY/zXk8G/JgIOKshrHPQZQIKkcQNs/phpomkHQQZu3g3F
tG8jR/kx8Nv5iz0JlVPDC4/22U5BSkSRhuyIdhx0jWkLVn61swa1nctsIVW6ZLcL4L5Qmhp5wXAF
61lYjFSHpMUwMHLQgSG8sNl8NtdN3Rszc0gTs+TuHFa1OO8gPY9wilHjXvdtABkdCp1b6hfE9+a2
xP7fC0bzwn5M337CpEtDXfaidA4bETZCQUE82SXZNfT6LZj3SbXYrAoKZHjPnQBo70tllkyGq+d0
6CXWPS6Cavkhnskox8mZowEfpdOROOZwLmPO/mm4ctD5KEAQAAikurMPQeVUOLNhbGitl/2grYxk
xbEdDCgvyBCnE+07dciD7dTsxgD36Vpj8032zGSbwjFRJknkvZaYPhf9Bbw7zCAHySazWW3ue63l
Bm49Y8C4J0Tm9o9ENKF90+JBLMkG6PyeH45qRN3xkKbzdpWHv10vSv7lEWRBGjzPPzZbXRyJp8cs
iyBPSaMFFJk/TuKkQ9IfvPb65I126O+g4SU9KmTzsIFwzuFY35VcL2JKAinWuGdf1oxq61QFN0fs
uw/8FCNg5REfP0c+s1DPTzQI82f8mX4vLUdFj+I9YFztmDdYhgUaa1H8Q6EHt6mCfvb4XKWL51IX
tyedX+cvyLgfhZ9q9gF5hpaKkwGN6pTTbonpdYX31Ge24Anh833KTKVt5UGKWM+4hDTkfGkoAFF1
UBkNYnZtlgDyPBG5ilQRg8h0OPmhyy2J8u1ZMAjj67g3z8wHybWFQyopW2jj4fBbdxztdJtT1jAB
sclOil4EG07Jex334+ta3ekzFcUmyasUG0OfDNl/2B1iDwiUoZeNb8s3dWyfWqEKquNwzEQSJtwY
2iL1+1FLtNL+RxwRt+iOcFLZUWZ4zDvbDfdPR4sQHOYopOFpKUwzjjzykyc3uHYQPlfUrvIflERY
TdslxZcWS3YvKC81RiZpoSKt2ClklOJPg3/qRS8uoc0i6GI5LMMB2cUvqiWyMH2sGS5/S5H93KmH
akr+7k5m08yCwYTVh4UTDWsHVV4fIGafq4KE5TTG4T0pgXReVLbg4VbhYbEE6WCQFKTHnSKS9yZk
Sag5BI3A7+GgJeoomjNLNFY076zhDnr/6jInAk5aZg0zIs9QKB+J6kB8wIRhbgkUENm7A8hgCXN+
OlaN9HJfCjqmPQolP7uD/+RWfcPnkplswWtOyTeWIKHIM/ZVX5B3La9RE8HXWXsheugQ4r6Q/8rm
fiWozgZdRsLmI5wqmDBpLXhDM2zy44wWRJTMYBnsC4mDxxuW8Gu3Ht0fdDJpSjBBJVTS0N7zXAQt
dOgLhzvcBu8cnQRXRYEBwub3dvkK9DlD787FQIUZMDN+/thxoejC2BQdLoKALm191uMJoBpHdahG
ZdjEsoc0CkELZxKQ+OVpHUnanj6WGRO1piRLUHRgcnPRY8HOKGHfSUMOk6vReO+LvGuC94VXDSHn
ArLoJu8L38eTyARA6v8BKLsKb/4y60v/OLwUK0qnkeh2RxDg7bHPPsqp1g96wHiizu6OpLW72aJe
5wctFppijhcoLdUcHjJG0Ioj7elcx8/pe56gWRrOr7QMZaiE3enhYKBRd9vW0+IUEVJFecd2uxOa
IfpbsD1MnAYVQJhjNuvP9Ig/MYVXQ4qQQQL5Kai7pYlQNsNoutyiEEUL2jMuIfQQl5X8aKFxLsMj
dbCTrdGyOoKaUlEUoO3FK1r6YFw8lhzXPGxYNyecbfaLRxcgjN+PbMa7Oqo1WnNyzhlwv6C+5hyg
/+ErRK58Dw1KsqLhwPlIHU7aG40kV3fg7KmmSOHmjI4IlLCTSBCrCFlWWSCH/SPl5o6gG0sogYmI
Cd77Pt4nAsqn71Be0xIZ2lGcI5yZT7Gfkm+91rg9DzKiywjL0XIQfP9IVYKahYYyhshRUY3zat+F
oF/6KH2aAJqMqHfocYYmYMaaPmfomNY5ayEh3J/Z5Tyjovmi7YLCFx0shRqqnHqdjfGumDjeRPA1
Ui64N8k4wqpjpjUr2GckEZZgX4BmSJDXmadET5DymY9vk6aTnozts8+jXaNp+ASjkHYP1+Wecwz5
LBeWm+FSDYsuFFKvZhuGFWG93D2ZB5QZBgj2iMwB8UCXML8tEcFED55wKFdHokqEmQUuQiTJSWV1
buOeEofD5sjTuL/O2YdITqgCqgMkX/AvCCdbniAMbuHQFI0FpS1hDMMNxPKmXXVEG5gpepZqVi+q
WTWT060uTzWG9nQamTuppXB83IdoejcyNU9f3dSfWTHYcElP2VyEfATDw5PiPDdhwT+NCdjAbFoh
DToDJv77Aur/RBhttOu4P6BTsXqNUbfrK+kSzfipLa7IwNRJTz9leXyn5suHuGpzYAjmFn0fT8Io
n3aTyaaCl5q9p5eZaXmSX+hkYZIQW+8Y9gD7DSy5gvSHrcEhAxgCxPSZ6X9wLHTR+s8YMti7tBtG
l5l0ZhBc4s82fQrjRgDeUK1we8hpFJXpHmZHfBPRHA2SKCAsXLKTGk4dydGbAB3xlWxpumotUt7r
so/chfdIyb/96paku0UufsDzBDEB0slf0IrQBb7ghCcV4hyUagsExfkRrT5J4uEvfEXqZTAZxemF
n6zx2pPH01Q3nyWN8w55zGtckPINbqKgWgFAKs2MmHbeapx97VKHIu4tu6m6wZU2igen5kiwO7j+
pChNXo2S/o0zjyD51oBu/OIE4AF6z+m0lct3If81s89S+UOvQ417oVJ5rvpMWPoi4OaGmc3bfuNz
/GdgY2lglqXcHKEuYM40Joo92lXKZxUlA7k2SMGZtIIzDs4KkBLND5fzLlkKiAB+T9komLEAW0M1
SiDISfx71oitPP2TmQLGAXJQDl+QMGo0CfcnXRdoOWcdWAg+9jPMHRSqcN9tP5wssb7r6863tlIF
ra85yEz6kOGay66sQY6fAOhvJhNPuiU94OfcLj9LhrXcLZ1gS/IZiOgidbFvq+cvvRoFK8IAZphu
e9yFF4OewfWc7EIXUEy/J53yeJ3xRYuat5tZzbTSAd2krQpGNpMOeE+JNqkXHNEkSGUWU/RUl6s4
IINGMvNLGzRDX70zcNdQVnRi0osZgoa8Gx3RS28eaHtErZIOTeoaBagmEZ+P7+cy3IgLQ0nB/j2v
Yipgvk6i70E/GitNqPeca2uOyEWSheeXh1LHiU3dzK0/dX/Jku60nr/C/kJb9MfKknOYuyUlZs5Z
Udh8F1eEn9IDxFSxyyAhNz/cgh7TS833wzxpHPaN+c3NWjwgOYM0VO+JF7cNubksC55HVDHqJsMP
EqEmaG6kKJggd+zemItW9Pa83V4AlE3K3B+LCl+wjO7tsyv3o9OPfDKj00GVbV7scXpT06E4HZlX
vl6xh8hiMlt5OeLMHjB4jGYgMR0ZDVRr8Pp9QhJI+dPFwpGnOrgDn4/840L4VZ+60/bs5HVoILoL
P6eqQlVFI0NyU+49Xi6fQ8dXRRRQoS00+rBhs1Bo7XuN0M/dpHXTg/W+HlvCS6Rr7lS42O6jyv5C
g9w6pwLDy9HgPEm0qz5MWsutVM9Nldnsg9vhobtfVCJobVEmFNGHXOHkoBTnrJjlyfIhzzAPVH5O
snTik9Ej6Akwb7p/1jHOQp5cDAn9FU6N7X0GUsnD56D+VsFfwH7APjW3Xn+RH7IA76SaODKJPTy1
OxgMcMPHctAuU/Qi7fJVTSrdk/Txuzf+8KooMjK/wpM7ioZJ3GpkhFkQDO9RpAMi6T2gKjFkO3OZ
5c20YGgKZmF3uOpy+07c0s9lzrCCmvzNyDQHww5uDaYVA90zWpVod4TbZHLi6+xZqJugixmiiBED
Ag5HBuzYANBbNt4x2dweCPoiPw4XP6jNEVWJbj7HxCjaBKuQmtXZA7/0urANP2E+ffgqk8oq64hq
BH2l+MIN7DXGTPIJcNJhVvMffmcW5plkYJNBV/jySN2ZvBwZ+asOainUhgD2wiUNzK95zzVaxr0C
QuX0bBmNWmb18bekDvvguPSGjiu7evQZkxQVNmsF/J9MSK/27m5LWtiXaUSk9AZcEPOObkaOhosv
Cd8DprncPMEO6/CzZXBDN6mStyEk+STnMlFNYdDZz6+EuRuBPtM8UAOjfSF0wW6Qk76nX09Bp01o
CkUJAUhA8GxXfBySAULx55S/Ls4Xo7Jhs1B/wQfzZwSSW7d96mhWAk2RThGhuUKy8eEHN5ZIC8FZ
OGP6JkgaTKChx83l5pJ/Bro/5wUc1S2XJZ+HYBqYs3byJmTj5vN2sMhTCbPCK4fEJqp7+rCIGXYI
vImq9B/ug6kmtVv/U4+ibqb8Epzb9W09EB05iAsRb5YomeAWW6NCOrNFRccENia5eBzAt32114On
n5JxlSPngxa8nX+Hzw6x9AtMErZ/3EZJjI2ld3pvMClsSabLA4y9D+zPnB6g8BaBcRaKGVOxOnLb
0unNPz/GSOKc9XNRe337j1FImF4V8wh7Zf+tO64egCkDmwSx8+WKCgaH8YQ0MmK0jmRsalGZGZvB
6gXVf2ZDtuao3v591+5uEy60FLOehJw9A4zouF3MnUCWXJjWnHAWHuQNnYYjtHiUm8ZcMWAyaLpg
kKlCRe6BGHHEGuHHDxjIdCdfA/eanQf3UNoxHS0Y4T0lOR65HSYN1BDSskU6I76bgsuEmCIuhkbd
AjwyxY3Pp6+lHuixStgAyeD2hxxcI/dkdP70EWf2Pv83aQ59+xfjUXWJM7N1l2ChKWFO2w57aWJv
cGfQIfd2xbhYD3bkCkBuG0TjhTBnHprA8XDNOrHVSRsWpIOgopx9wof9ndwDMWurs8Xy0DwypiPe
ntubPdZi8jht10IiR590SU+a9dAgZH8IPSLAdgSOOAqWV1Qi+G6q1YD+WEa7g5nA6EI2Voi13vSz
xRYmZugx1mSqrTYynmH0ajQ6ta1ZFQkyMZjrLx4uWgaJzZ6nmolj2AfItOPS8nLS5OaTwxBTlFhP
Ps2HP+sLXwi3DVUCv+vhlahIw0AvxufNpsliJFYmbwdptJ/hk1LI/xPDJEQ+BBQcy/qvFZEkDlZi
kWbmvBlgJS8YWeeV8Wt5m98urCKv2gKecbdbkC8k8Lsk+gVsNZgwvjx2JWOvUmHHpPfLET9igLET
m8A5t2ZOAFOT7Lt/t0czFK2i4/VbdpjbWFkMvCeXWg5e0zZkQpAzDApfstDXsuTBmLARsy+Z4GzM
VJK2YlbZiHYbT7BDneK0eJZRdDmHYZDvSB6KGBYU/ryXw0LxMJOyBxMExJnrvd3BUjsN5812tORU
A2aSfSxlpjQ+o9xAJSuUxmwX3DGQUBmDPAvSB2hlBNai3lRsAJu65PRK/QddaWLjKgPrAh0Mr24d
yYc0+Ezuqzf9iH7pT9Dzo5K6QxPdwxc2ZA0B9TNk1JyIROECYk1GYZMuQYJHM0SxrkgRGXioOcXY
silXwOUqIQJqABzYiWxiNndbpjTQr0LsgNTTNKxTB06ToVHk6tvlVNy4G76VEbgXKSmhfEQ9xagl
afn9o6gsVsjYPYbTTsj9jtQF070ZcVaNbyGHj7C9rJ9rUnAG7Ar/jjQSM2WjP2Nw5vqH25tgOyTz
6QLQ3wBb5c2RI8RG+TK2nzUMq7mhusFUS2TWjKC2MRsHAM3qGyFyn/fEiDGiGYdBcqwh6QPZvc/Z
mNluX/g0MNSM+HxYeQkF+nl/ZNKN1VghxLA8Mn9iXHiYMDldhhFbtJluhAi3XNSREG2j4YCpRtqP
RphPT+/L5h4NVsOQbEU2ezBg7LxoxR1O6aAHQGAXPLXE12JLL12dp4ez30FKtaK/wW3RhAXUe7Z5
rAYnhOdmEd6DX9yO+/Z7yRkIY3yl0wPEYL0hgcJOSQYQ+xbSHa+I3l7uqIuRVfhCXPxmRhTZJkYT
FSw9korQbn8Nxb2eiv0v4OPYaYCdAmeqkcR3HFxDxBeqj8RDHYOYWB9eRWeXJKyL/Fj+VmyassEb
QiXNd4k0FD59ZTY47Bnma9bkHeLWtZo5Zez+NX07bKVwdepYZtWPJslCDDEBbnOGDGQZWdctggru
1dsZul/uXumpruqyBTvMQoH8GSAV1CbMf+IJG7EkmfcBAYyPemD8fSKQKD4cw8B4b/jdT+nhgeEL
/pvBa3g0HYHO9T3MpnkMnQlRidvkJKYNZuCPqGwnGa4zITTETIW64Dqm3USUAypF1Z/MMDEBhPTj
vqvZhT3LvL7fGw/CR3AFDH0vPtNmChwFC1pNsE5CD7duaTEcGCAzNaAbsNiVh2TcBzbtAyYC7Znk
o0VPV522PsF++DhPI4Ak1LAm+hT/e2hAQkDKMHUVO5xOORDDvojpJOg5cggROCrV6PhQxCETTEpO
z1nFDtLY/TF9Fb4eFLY4Djd9/+cgn8dxn9qrG/CHDoDDowcuvVqsQrKYiF8ep8axhyCiZCdBZC0u
SkWLAgOAzB8FBF6qcbm7bcDxCvcn6E3qJVd2mkPiDHd0DoMFaBNdBzXGY8dbakrRV+sHUi4boNxu
PprriBeXEJrOEyxJ9zpyhgnn2Q6374ns1esXyP5agL65f53fgWhK1gvs1v4H8gJ7BxiU8TdtUM2K
aUccwhVWG+jJ1CBnECRAEOS2Bnj12n6O5NTv4A0ADiLCQEgnAgkGZ78C2BF0YwniWBYycQPVj3Pb
DCZlNDo+dAOy6zq5UghEn2NG87dp2RSPbLb1vjkyTC3b0RzV++uY7wtvBCZPXkC65+FZvSjrEUlY
C21dxepKR6586ifmAGKTkIHLkDuiG0Kw8HUkXYAfrwhjCGy9L61VwoJ+a9I1B0B77eJxEHQYGjLV
PKg44dnSh6mpDI1+bnaqiRnzkaJ4taA0eTNwe49AxfWFUZJ6i2W3R6+Sd6Q1KZKNhF65wMOoXheh
tOB1Prpxo3EmXwNdH7Jjjh2wdTQ34EzgconRUVwwcABEmVuMyQ60IDF7D0s/F/GNspvBCj+H6QV0
H6AoN9LDGwuzHKDRQ7ZUXHsMMuxwjxImRL+Ow6cEu2AeZm0lmHWZN/k21T6ROiQZ8D8Nj2TK0L8U
l2SG6CDDe4hMH3SzZ2X2sHDaeZlZ6tWUD7TGfJxUWJk+y36YuLc/LXwijlz3F99ditsAzAKpMtXx
S+jFWy4o9leeAcDIJSY6Ok1SAhr65OQPq8kblR0wMhMAeVzPwm8FGAYTj5cSULAyqllGICAISYMH
weDK0gbDd67vspHDbyIZrAXEyVqUaCU3dOYQulpmDi/vOR01KxLqA0gPXEfBTPky5YHJX9cQmsBC
4CM1AIBuFLEM4NGaoBDgZiMU1Y3oxm8bjVhOxWlS51pbIAlNz+YeleS4/43I91fJyzfu5CBBjtF0
8BSAF8X061ln8CDzg7isBMXypBHyd1DXgiZDkQ/1waZ0vhoLb7GaTo+dsUKcQWJPHraGt7jcZCvR
bBXXAQJico4+Rr8zVcXqi6hr69djetr4erNfOWMASL23qtoB4qkXxAZ0bDhw8HAb2uTK3gsqQroX
VHljaxx/pHlSWSj2h7HmfABmDhyHEm+UuGhDRRRLX4bTgM+fW7TJJDAgnC62L0oitCdMNXyjKjZe
NAJsT+iCCb8mbxzMF6xLYjiHpYxENDV6TlpjtMXoAlGE43n4PM1b38QdhfZZs0rVAA4hNZDsnvfb
1BTjyo3LRQ6OGvGi6uJGH5YaGhq97ObQFOnIsBnzABYOkHNAoo4PcmSpCE2/Rn34XgC7EPhJp2bF
w/hDioRN8ahc3sDUPA//bgU6HhCe+tIkTF8xRuBx4GbH7+IZZGtlfduxmT/p5ng+z6NdOWXCBI/n
ghfqYy7A0r5V1/fdCBH7XzGF1GO5CnRxQ7qccmlB8qCbL+CS3fHlwdAByqEM+AfAVstuIR/YwYE8
ECOiDyZ3AzARAWbq9zhV1q+XOQJ5IsL3DCZciMtlVOwLYHX89q/5G+H8izlhUkYvkJ3M88NFJr6B
rABi99Ar71igCAjYSSC6Vdoo7tKl3OozSFKEj2BP5LBQd5TmWzXY5QG6a16OzErkvszG4Ei24fOf
mYncjlhzMF/+Qb1bkjGV8n02eV3oZSWePVWs7nuJlcVE+ZrFhFjwlLRITxp8IbC8rIIPPkrOFg5H
kBGcw1fzi2Uvs7sV1hzutzgLGljvDtEMkG7JBNsnniWTdfKCrcWSO2Ox3+kk/2F3sNulSdQDekGJ
cAsQctTOjcMKFxgqkAFamYh3APbGBtNtHztgWz6XemFb0P/UC0Ec4GuZhUOdLQw1IB7R74YDlI8L
wq4f2Ki4Gs0Z1BUSHfodjZKK8YXlinJmz86lX57n24nTf3XDJkUINsnrksDnRutejL6iXfAEsSm9
zn1E17QHL+IGpK20LXkIgfWIwScgmRnWccEOeuHOgrAidLlewJDl1ix2Gqmtxv2knqRQEhnn/KMv
RxsUiJDNSHMu5UWHdAMrod8+gN/f4uukQCd4vfQ5Gqs4ZckwiYqCF+IfgvJq/ojmB7AnlejQbVmH
I4Sqoi5R5wm+mnTzOecLgOz8wpnM07bl7GVlkBaA13eCxkMn5OPJZ6hmTc8cRdIfj1zn866ruDzd
Tu+1EJasQVehhdILYOdPFQ8TfHh1/iTEHcMYvdciWdjgGOXjSUf4SpBZPj6CygPw7W1bjcTKY8/i
O3qI9Rh3hc///L3ZMswHPjBWPgYIlNjMmGpNrbXfwAWIFRm8i7TlbgOkCq68Jp4ycyrEHrXzwqzJ
RUiCT+H3f6TNrd50SisVjIoUx6tJCqvMQOkegifn9bCLON3Ll+8FnmVGYYDUbsZ7HwSPmJtDet6l
O2q3xfXYEzrcxX3C8G7vdZC2BcFWu2wh0RmQwgHYCNOHzCpZJ/5z1z9xmHAHEG+yyoeIbAyYpJzZ
3T8Lv6gYvEF7eVLDAUp4fswCG0KqWTJYnmqy0uTEeBFMhxtYmC8heZBdsV32Tr8DR2t17OzfrD2i
v5oOz89pEw9cvO1wYF+DVIBZN4Hwapb1nv3kdVHX3BzOy25Rz1nzrws6O0kRRRDSdFgIMHygf5I9
/wVNJn/Q1AlZvoIPgCbwihm/1gcFB8JFY0tAm3Go9zgwDkOGMKIchC+kABWPDOt+CMT3Mhskd5gN
KeiOACYr7KD+Y/m76KtbHx9G1rOpXkZLtjq+5IsMHHV6RlRLdGar/B0GOkNyTHYTBT471CSTNyxw
9kYgxwq7Fk1B9W83Y1TM6rFMvdfljcAKrhUdhb6jsdzqu8HiEaSTxJVnVawdccRuvwds+HY35grW
hzz64Td7kv4FwUz2yTdqlqOAZxgLMj3E90JBre54i2zs7wuhcb4+/8zJ1A/ZN96LDpe/vIGP4mhA
nQhhQzPDN7dmHg7+ikW9fEa8h+i+IHvy8HHvWyK9Ju+JFH3izzFn39k+rgaqlfkgfB5LRrNC4kO+
7JS1fPlNqyj3GHDt5DOEt542vnrKCsno7MUTP/nUf+Dy7boXfS9Dr5zIM663rjFpyqLA6wOsOtJW
iwkyQrk9+TnpnIBDIR8pRU8wYFq4db2UUa+epV4e9vz81PgQLhSlD5wlx3wP96Va+kmZFpG+usf5
+DpRV09sqhoYB8s9AalC3i+2XOcRlxMOxFH0PHYuLCMKAubeoZNPCBAjiUeY2YYm7FZhFxGHbqTF
FO6lU2L29h776sBEdnZvOyFrm/pOAfL4tMb3lPr5fmD/IhSUXaxDU8X68t0DAv95etxCY44re+hJ
4xcRwj/A3+ry3H/mha8ieG8Wz/k9eJ/T0ydKB7Ct/u3vycyOJU8Ru9YgpFL2Mv/jvmcaUQefZXPk
Dc0kuDV3MK6xj1NBo078eQApXutLRNbhT6KjL2Jk+j5QtfsaD4jvufqlRXoEyqev9STC0MidG+cv
qsXg5mJZ2pXr0rp6/7bKZjZybgOTRTJCcnZfYetH4FwJvAmIjEZgWUccS6zU4eTmAuc6nBIUvY35
QshQX7RYZQKdexuZhd9EZOz7kNIPSEgU/zbzwVxA9KXs3txF5ZJvb2BHQY+DShBhLPJXKfgENUoD
6kra13FyGOYGjrDtbTlAh8vp243V4C0qb/ST8ycQKfG/jHDSSKsWMg9K134gez8YQafjC/N9hrSH
QuiDsDhmi6H4rDOa21bzG5NNP4CTg9v/FB4FMf56h58hsekf+xd5KUFN2u8LL2LmMwAguk8mTK00
/31mX0pMGfBors2fTuF+vWzCWActRP/JSx6qG6U77xbg95CuuYl0mg1y14rmPo0Y1+lDqw9eHs5O
XorkgRsBvMRLUGclL7P1EEqRU7cY2KMja/JlZniVnGcT6UAe+aWZDneqUx2SXcLqexwrQrrQPbTI
NDVCfE719nHgpH1oVkuvc7W/PSPVbIUEScoT1G9jvR3zeW/04oxQCxEj8m9+RYs5+xAylIfDXbbm
3Pmi9b3cAdwPgEMEVKIbf4go7DGamBmHcQ+JlhJxrS1OfRRNFE+g+b81Vh7hMVJEd0UwnouPdMsx
5CW4LtwB8hH6JfSktL37AXJzJlKTl4j5QjbqNRKSv5QQqN5JxWDBsYJG6Ge/D9UZq9CYFlgDpa7m
pKG4lHHp5k5WZj8geeyigqagFoSBnfZ98o4DEAN0L2gx7O8UxuImyqHK7QVoI8mgSGbNcejQo6HL
T910j6GSDaBvDwnAuhHmj+KffCtyUUK6BqvxITnH7/BjKxZ8v/3XhQcG1geDQ7tnlLKNBhAl1YL1
G3xs7qnB/AgT0TJKa+kv2fbXVag7upN7n7/fll5mOB2EyY5kZhX+WTk8Z1wqDQLu6yAl7FttwLKb
CsHCI3oidwZR+I+k+1pOZFmiAPpFRAgPr5huvBdIeiEGGbz3fP1ddW7MsTNCgu7qqsyd2yyrivll
LTFTmmIjRYFGcsdYPcdKvejVTsRnPkzGz5duoTcdvUWsq2uIFJVsnOgsy8m2wcTcQ5L4yKInvhqX
ASZG9drHaOuKA6wzR2+fe+l/uY/d4GmY9GOGQd7avdZfDZbujerCKHBXwUwDHPIshuknyp+bsXva
fKC5JVtrC/nVScTLXqIctCpv9fDj95Vk9V4vfCdj43qs/nV/W6OO7cISnu+cv5s4/RSjdwEm5/4p
CsbnCcht8D44tWbfNIpS5JdVAEBj8XEbelrdsGl921hiNj/KaQ425C+tKywwV7t0XH27xau6qG06
yViBkOhY+9G9nsHKFgEb3QfXtkP76/DpkHbqlO3WpeVXALjmYFJnLVIo5iK6h9uZRwzBduoU6pfh
JvrPlTg94+xliIfrH3idA4zU+LsjwyNa1+/REXIGomjny+JDmKPd6olysmzTKm/ry+que8fpoiqo
FD3h6/jRHwXbfnwyRtNWXflBZzKP74S2/U1w4WhN301MnE8NW12MDtg9R8V4ARTkCBq/VefNV3OJ
TFZoA03quZ9sm7vDaB2/9Q7jzM/xl9nIaLatfhP5/dMDN1+TQ43SIrp9L6CkqFPz39Dz64lmWeKX
2toYdtdPVs+CxdZxvqpf6rrMte8MLzkkT9DjvMq9ulWMjat7i/E0+tZvcglhvXDDQj72j78ZjCBm
ybX74PaTw3Itzla9QMFjfMqTk6CcG2e+dqlfISl4uo4ws9La+WvK1v08W4zuwYukevpkbD5y9vw7
dfFj0UC90swx5EIViPBldzQelXSrGH3QjmEzGHWAU7kuY3xhE+pfC/VTbVpjg8drw4mNh7aAGgUu
KM+t0W0yk/PGFodxTIzGGmxesaGzDs6i434nCmjRfeu/rERzFS/g9VF/1NHDDHZyiKdKSNxkqGNc
rM6uwbANXVkjwfp9Uf4tlI6VQ8mjWX6rqOctuoMRxkQqnoFpLroHgJeSh6dK5WnrupV3tUkqSpX+
3YzXJT9UP5NV7n3xg3U73WwdbltFgcCH23W1SVKyQkGGUFdtBX8bEVm1TOvoGjh3LDjf0V71qiIg
NgqGOpMDUnFajBU4sxmM3fi6lO8RRM8bgp+Hvamz7IkOjfyc71fjFj9Y9hwCTh+l/Hm2sarlhhaI
y8nVITgweOuJfnK8b1F31yEFjXP54GH7ZINM3nWu4HOo2q//jTkQwQh40s1fPnZMzmSnVvL4BtRr
UXheL2DzYtmiU/NwPCzPG4jAvNC3Kocw+Lq3jLSRna+u9XdPPkm1UEp4EG6WKsZZO1dKtKf1fRxK
l96idhnflZ3JPpAxSvcLUaY1jRR1677GZ5AzewrccrM3yzxjApfvz8vpxnakUq3c4m3r2N3Xe3D1
ZjG+iAF7dvIe1mWfE1SN9xeAPD+5oO6fmcsR3VZZu7d55BE++Qj+idBeTY7mVaUUhx6+BkRRZzzD
72TA9ONj5dLcEiYGB9g0azmFZc12qInZfrHoGRYn2mgeuDiOUuctyGtfAVPNRN9MrfgKur1tmiBm
KDho4YAqU0iWH8NvlwwX4Na61J7uPM6lz7+p/gYzWA4n7iWAyB4uQqOsy2qn0BgJil0FiIBzItBc
lzYSJuo1Vdf3oZvhU7vlXLQJejrB8aU8uRJkrJlWYQeflXVtHFwIVx9E9d1bbXKN07Xf6wi4ET2H
mpSVkxSXvc94LhaWXn2zuL7PrXz1ovJKWM+Tb1PrriKFXUvwYILF1O8F1TdQX+KoRLZUV6np97XX
jVzJuLd/dpefrcs/7VcXV5oQ5xcS3HKnqkvGZ0U7/JoBI7B1+3Gu76r7z+y/o8W3b+SbWpXytPaM
8GvL+cEXK6TWpuZSto0pPvafqVam1SvqJ94kv73iQg9juZ3rpRUTHqR4ja4UG7i3rx9Zz3hWkZlq
3bsPzNbA/kzWLlV8lebdA5pr3aNi54SnUAyPHS2qFI3vVDSvb+ucpQYm2IIKm9OPhblLqOdsNvrk
2QN+825//Vp1KOirz+it1Zk6oQvfW2t4Xxea0sjjmxZ6dwTg0fwi1E7NoH5fP49RWonK/Ci9wUcu
tk6NQm2BE94rOMvbr/f1d7Afnv/9Z3INahOvw44RoSi+xPfmdCBGYI25O8v+BP1juqrdOAcTpvL8
BygvSWd8sI3WNqbNM5jAoi0mvHfQ4NxHyX8+zk31cK7cOqnWSYlwEGRyer8GuoM2+jeI+JXUPZB5
GGn6FcyP3t1Y87Q4CX7AXd1C8uMtHCJV6uCFrbaVbNBpRyveqzy3ACiMuvnlGCUeP9bpwdshjCPC
qW0uxtvoVDug/tUvk+knxFv5Pzr8QDZodOfkiqfJtbJtrX9ef4fxcbQYZ7rn+rNHlzkQ4vcJ+9l+
FFr5zhHwfBrnWq9+pg7aMrQ69hMDfapnxLpVpOWiNafAdaPQOxNe8JjqznvP7vb9rZ5vFOPnz2ZG
sopIn2/qzZdx1sJd4KorAjzya3K/wudkWb01itV7pVACoyrx7POx6WSnCNkY7/6loEvMPmiKUFmA
eAtDweA2few8iTbR4upg4GrPLthY2JQS7Ttrm7RC5RgfZrNpvVi+IpDPFR9gmv0oWEQtaoGrc+w+
sSnbyso3fmK1I9JFojUlNGaspdoibltV06gafBZa99vomp4k1/01pQt+PQPWfeWh92GMnLnVdqfh
BhztNHrxyqjBXq4MQtn7LaPcpbJNRRekA56nmXo22/a/03ljzyJk1Z3P6/N7+4mqSswjYaS7F+13
Gj6GUGX/v4vsI5XN6G18/kfHVC621+o3jyyuRuCf7xvB9vRon+Ns9bshQb00D93nr/nM2cTJybvu
vVLVhGkpaP7LKOfQm79rYDe9N07Y9/rhFK9/jRsT0IRX7fKq+e/UJtol2yecBqyabHX3qqZ31ZSl
2DtqtzncziuXvztUSt0MS/6DYnso9qxz5Lx9mGHdsOFe5Ru2BIIDSsipcvrLsfSVPirIl+L7Hj9z
rVumvUvX5/lW8dScnrvJdH3PcBMBht+pwfeqs3m21vfaOhUlU8jbi9LmPLyl3zXad7KrRW13nhwT
4/Sludh/LOl6eNGzGRSBKAxJQiX9/oVN0xupLgh5FGJTHlG+RYT7kfp37R8mQKNjf91pA0JWvddE
hWNQZDauIcPBCuLw8/ikKINuiGKipxKEeYwLP3kgphv1mITR25KZ77qh9Whevzbp6g49g8k6cSze
pEX17/4Kxuoqx12Po9940VMqvz8mWNLQPOJXt3JZ5r0VwL7x7ROMVyoeUavnfyhH7APHN2L1echz
CAr2gkL3HMy+GDTS90u4/r6MtoNkLQ8dbOsjzdlSY9+r+LEdzDnMFsp51ljESircReX8kneIMZsQ
4oOrgCUpq2XRzqDzHAjdiGcgd3hymuB0sMGVzYBBnnRWfp3/Xt/TTHQKtgdk2AxnApv8hVM52bwX
PwvDef7fNTo1krdqoxDtqjDBYe7U+MywuhKZdFH3GwZJ0IsL72m1y4LVu7MVsz0gAItlUONDn0zk
sh8F1ly4hQ7qYphCmiEsx9x3BEzn3nFU3dTOcnI3XB4u8SzeSrev4HI3ujc4d2d7u48blPDJN3o1
erQW8tJ+ABTwxv3XfsAgjX2jq7WuFSxZbW+2yqtAXOebjEOvwpNIpoOVKdsYks3MHcW1lP6WIHP9
M/fa/72cxcY8KHmkTcZXt3JukBskP/GU6qYfTFMCfVqqcCkz2H1YSaefMJJvHz3XKpjBrWuA8XTP
z5U9l1PaRRB4tSDKhzEB3qVmMhnmOnl2I5toteDjkO4WuxiBInXKBGzIGY4MQvI3SpRHoDORUouE
LZ//GddsfiAF1BCEEDnQK+0XfyAEXxPPoQheMYtfW3OM2bVQWkGa8SChJQpbJsYGFWQ0MBBUzuMw
mEmw0V+UP/5O0iHwdFqKPta8m9EG9WvRTjM3OFPENJBIwMkJXJrXiLibsHcZMdiIKAS62z+r5zlw
9OG2XRtMcuS/FtIIr05Y9FRt6GY4O45Dw5FApEljMsEXhkzbJ8uxKMXPh4FMGb1teIRXKlen249d
lbfQeNExXjXYfXOhUGmewulyeeUwptC9NMa+K+9bIm1Lb1GirTsuL/6B/J6V50c2W/LXOcTVRova
qnF4z3+ejarcZ+5SRqvF4GjrXsxz4UqGbDrD5D+mtZ3DOyCu+POMg7HwgZQ+D+5ZU+GcokV79et0
v0+gK6WMFuuKqNXon/QUgRBkjXV3VfQeHLIFX0yWLOVUCfF1kv05N95qjHPQ9u59smXqpU6iHog4
wYCPJ1KHwc97poOfMTkB9NSRqEcen7W8KgNeSwCchRBA0CnVteUT9PhX9XODFFLQlI77zArETouk
0J4Pd++p2abdv9bgf0R4mTIkgEfqx48NtrrrcxKyuuzRg8OHSSIaWGPae/STg53nN8lOex0rb5BF
A0soULEuGslcL3g/plEiGW5jbe3qP4Wq1n0k2bISpHunZnpAkGARndGfNlAFEHX0dNf4r3LYXQ+U
Mgrhbd/DsqzO7C++UTCbkewbZ2FI9VXjXnNjl0NJZVxvDVT7FJX+ff8K8IMxKEFZMPxEuQzy63OT
hIP18rVNHlgPbOZHneZT55xtPX8FEgHC+OVPsjOzxEqWDKI8ZbixV+DQNaHQ0ErXiGuqOc3rXIzW
DlVLGcgSZQMZSbK2gLaa/+OvAsgF3/8WengdgCzO1a0jptDIjlWZyrcI/p5nxo6yUaJ0mW1YZcIB
GgEHpN/M9JYtCOhQoK+dAK3LQ4EB0ZNJGe5MQytSpfE1e60AX5p0chqgTCWAUTlrdnzsvfR4j85b
CzumU9Bru5bF0nZVAfPNudZEVEAqJmkhWFKPOj/55slN6U1ZJSa6c6YIS6o1e2fzQiS9VefjFfEW
kbGKEizAthoW+aXF7iAOXKMnRji2gg0iE+v8SwkoTojXuJexmnHiMjIjw1GLUMuMA/7637bljHF+
paMKD/kKMmTJ5k5lewlhlJmqLQogvBywxtU28kLHjJVsat8IRjBQDhsexz7OIhzuccK8S1dVO18G
pOm1bw1y74v7MwU4ZkrfTjodpkbb9pjhrWkr5XdTdDNl+cFUrpAONR4mTPiJAHiQ48ZJniOmA580
dX8ElXL8uqBC9plpDHCBanut0rb8uSx7l878EB4SdIqcdJTdyFIkta5D9UEkjQAwJq2LeQOirZ5a
gci+Ja1l31peOAzZpYREnJxLvAnIgHquELMIhEKSfZuupPupt9pl+/VK9h5uUy5647y4kMoXhubz
fv5cu9uFo3wyXSHQyDH+bF6T7YITMutgSh9HRoarBKlOnLzGWAwvZoOpCq+r9TnaCVT851CzxeUR
22843Y/mZt+deoye1fy5mrm9M4dC7abulXkk9+IpUimoD7CpfYD2q7f62nwtDFI9VxCpdpGiW14Y
A+pU8zg5d6+0+/MhC20lzRkXuyjSbz7cdu98j+6T/GdihDi98vrfw/t2aHuaKfoGef6+6VGxd/i9
zrgghV2FO/vUeH9XTnzufuX06m2He5IM9a8FtW8WW4v3Yo+PI8cdRP1TOzd70oxV77Pk+wVts8+Y
vZce7UVTlRxy19l9xs7u/Jfp31SG03ZaMpCE0brosxaV5jj1dW0ClbyRi12dJ6OUl0GmluUg8mtp
Syion0Y3FaN26nG3Nhfvsm8nxcoGi3ePjxlcXtCgDaI2/c3vcXjrHCM8sqYzUF55YILyg0GxJ1fB
mH2rpJqZ2qEfToijE/FCiXFgMY+x0dmHv2dr/PH8SERUdJ/MMaU3wmlJLQfnJoMB9FWNCKLqrX1p
X96XrMMCz5itTtlUp7/ry32y/yXBIf25RlMeEm3BrjxMSVnfyMio/aSqFSxw+hQ8MnhGeJuP9nKY
axbt3kyOnPD7MFNr5JoJ2qr+c3juBu1LUMH4Ze8b2h2/UrWpWRU1fouPz2eqKifLAXdpy+LDFF/0
35qX2EvIbA71BI4hSkK0Ft6ZJPV92iLCo4TNaUG9efgX8nB5mgkOkt5CFuOV0CWGNUMUH8pas0ub
iX7FpC74vQo+bGXKEl5Y1VwithONxwfiphSoRHUKMnsNpnoAfhZShq0TAPSykarPFq23Lyz7fsrW
j1EhB/TOrnc/SI3v4zuJ8DcHIZeMy85s2ZHqMFz10Hnrt0miQ8CGa85+FFs6uBBsJnmK4bcyOwTD
SblL8N6JkZfzxilKZ0BWHfi/HLWODAaUouBIEFl1HsMVu4XSrqnPtOEvxUBhQQwTAIFlPcwv4JVE
L3p3W/F7sDc/9O6Do9FAj1WtffoahUIs+EjrnjW6LlN932fmAgDFGi4VRvw/eqk+dFeek/lfoX6Y
3T8Xyv2ffcM2d9dL36nAzyZe819vWfIB53TORPO4OHA+VZLlbDvfifh2z45fyckD87eRllG/HpBu
dgu4/cYA7xWBhB2aKVbb9D9c0I+8//fVNTjMuYs7cZXEcCTSuTifN7jpIXPlUOd4g2F0RlFm6KUw
yQySoAF62F/y2DgoKNjDsDHI2l0IMtDSc9DCI7tU6E5YpPQzKXs5RoLt0wGt00TbpYGnY97pjVNA
rnl/K9CLc5Zt+AQNthaQhpCo6u8MMlsQAbif6CbdS8GFPgwhyqDbi1N70fWFn0QtM4pK5w3P/Pd0
WwlQ6G2/HA2m7u9y5T6zcMMkU3QDhpp2M2Aea+XT2ZtyW+moD/VzDZMlKK+VJMFmdtF71IMi/TBL
Dxf1tJpgXrvxFeBrp7ZJsmc69Zac1sOsiupcFIN9SLjKk/0vmf0g//lQdAVKOdXXN4I1Eyf3BTDF
cmLX3Yc5wN0xwRouwtwYGFS2Hx/Biv8GZSt8CmFkYGRa6n0tm7m2+UuI53Boz2k9uI/2wtdtZvjA
vcPwBhDqLioQSxBEsJlAvGyYCGBDUzQ4kRll1gqcdTbDULwg7TrtzJI50HSmNaTL6qq378wHd1Y9
lxb22MC6GQCq4OHGTgoAOC/3Jl6V/1D/pVssWi9+3ZsuB7DSo+God3hLAKoeZk43tmiBzfXOu6TS
ncHLQLEra3/ewZMfMP8eBvoDzyuVcqb6chYtbGx2YCzoPcjTCJTYn1yv/uS5vuyfqIee5l+Fz/UX
v8o428Q9sC3yuy4Hg33CqPg/fZxpRzF6TjbUFC/1r2HicDF6NO9qzZzci/xV/XrpftHO/VfbJJp4
wYRp5CFh/VJ1PdqJZrLr44oKYjyGvPcc70kLtoMltg67vpjhwsjnYFUzr6Y+N5XBgiX/Y3ZoInKx
JztSaFgFHB2Y0EUQFo8BV3KPiBCjyks+zLm9GV4ZDFKMcjMosnZmJIspHE461UzFkKKd6KzF6GJx
tv5TOski4N7YfWuvKiEWiRXP+7qxgN5eWA0vwMZY6kPEseQM7D+8PwLn6yEY+AZ7l5CEjGbb57y6
aR3/glHtuSlN5Qd1WMRL6P/2JEekvwr1Rdv5Ny8tZ3vLhj6JfkbyuRLx4d0nSiyvpKh4ZyQMwVp2
U833QverE6qu2gbdUboeNEostMvPCZiixqNK9aR+NwQ3P7Ts2GLRGUHiqhvuFdzYgTXOfaKTewNJ
i/axEkwh9kp9utQI9T7Mrf47I3zqV+nSxCg6GOCs6SeY+6sXIZVlis0oz9AhQHO4Z4wflp52Blad
nDExcRNw/2G2gbfC1++IFbXuEyWb0VyJtcIQWT4QpDRlCr5sZUxFQ/9286H1VgSi81ZWpsaCP8kq
ytumwr/DUifgMvMCNSIKQBUA7GEGFcKM07F3WT9X7qZTk1szvpTpGcOMTQ8axh/BroIpgzEbQ9nK
hqTngjJzAYveo/z70s73yX4pFNLII6farrRjG2ha6EMmyjMNj9peJq4D2MSrt25dI0V2DTLSLJZ9
FM9lWVnNbYJDVM1AS7LFtLW0tnKVXe2fmSgnl5cYJVezxuUFoQCDxIBo2b6Vf02TGjSCflaY6057
xY5up47dyt+RM4nnfcP4JejXgvYioW+6xu6kPzEnMhQTPGSjW3u3Gw0Cromzze7hZgXePEMV21Rw
D0T1tuMfjNwK/ItWlQ/7V8X8CGA6D1PqJrcNWxASrFnmyRq2p2CgJT06NFR8Yk7MLyUBfNiYxyc8
ILJuzezDx1aYyBxR/HDvDEpQKXIcxJFy/Z0S9jivnNqLBnVVuwlcNvZ+Ocw5tjQcWO3caNG9OnkN
8nmuJKpZv5wUthcELgPyvOMb6cQ0SdsSwnVj8RyGZrAPG6wOTqCc9sEJ5GVn5ix2Phwf3g8BGh72
btw/HiE+S9LB3LDMEmrSfEd5yqhVw1Siwq7mfTG5VBPxDfcq1Z0O16234bz1aiB7pRvT4ZtVu6wn
xuc6Vv2RRDhbTjRW/yDFOp/PM23zbx6wci/nPq92LQQCtlD7ehbPI1Fb3qtFAzWuDqPlYbB99BPT
0Q5Oq7QvRql7Nb+Mnpvm9VF7vu8KjX12mHu0V6nBkYKW7V/XZpP7XT6w4ht4+ogKOlfanXxpHtzT
q0d6IDmqJnoR6NVvT2FZGwQRoX8ojtFaa7WrzLHYzZaelR0zGpodyrlCO93aD9CLH99C2vj53EZI
wEMxmd/s/VvpGROxDp42kDg/uQdodQmXucfrfPQy7FyWt+66+hVkT7hVCFzVJRNloznc7yVkjkXH
3kjzgPW4f5WmuRIxCjASLlyclu7UNIrsFO0oU3Gg3RT0vKxgsW95yw/SH3e2BpioHf/I8gcA5acD
X/6gQn7WT4vZavv+vLUwuC/HboaeLRPMQs6j09lHrCxujdNyG234x90eIbblgdaKTUgsUKxfX97y
nt/T/ONtMymyzuMYdOhssVCz++6F/vr1rQpwoJs2wKBCgtqDYBGMbMtTmj5L2zFYRvUfUkD0eyXY
qNos5G/c+ftDFpQPT4bN98ZssPPSq9+Hb3Ilvtb41AqTrF3J/86k+E8eWCFpLfQG+c/a7svUjWre
vNfAqBxc1SVqtefEvfnGLk7LfN03FprMEEvK7anCrDjdw3fpcFVm1AVSqZMkAnM/JEiTzm5am/id
lLe3YBhLXz90zPmWO1l/QcXIvAmX4s7Kf/nv8fHoZrtFgli9qjHAu0JAHyOh6uvc32crappZtrOv
oxAS53PnNQf4Sfav9dyHbtPk9MoKFAGiSXtWowbuHR2J6pXOpnMZ30D1ioH3h6AgPOX6YXwYp+pJ
wQ3ILfB7DhS/+KyGt8Npd8nQjPuEuVq6UpwIF45+ZaWMi/3Mx360723r9EERF1XbN7pAIEVXb8Ml
mtRO8Mr894LnuDCasXXmxrn+YnY3LvXHBrJG9jUMNchXraC0PUeQcTnZ7+JG4mWTv5DpuBlWDVq+
ijidSXkHfkCnS48JFUD5JYDOqVK/1FRIal1wNvvVi2DVMCuHOZXfsEIuZMGF0k17lY8Pfu6Ks2Ln
YF4MrY5vMk0UiL1lv1g24GL42MhSvF2wIiXNt4/vOMv1iQuBnCvXXhowBghG2LzByyHQFUqpz1WX
+0/9WOF79PtU9s993UGuIk/cPJWRs/slOuccE2AY9mUnBESBa4SZe46uXKykck1Saxy5xfCM4cKB
JSqOVsBQBU/Z9JF486iZXZfQrVwHSBVntdI4OEW46uHACHgNLs3kMSlgweFr+xrfSLkLFHwHDSAV
6DcMXp16jFJAi6GELZZ33f/jZYtognFd+fwWazhk08tXzV00G31y5+x59DpqQN96oxfZV+jGYbf/
eg4uvUUhMKze15hV63I2/uZNQ4N5qOUcPPIdfOZLI4xS8Txqh8ERjUUUtZMN/eNcL/KXKPbTDQyH
VrLh3RPp64MKlaK2kRS4lK0ax8BieRhW3npv9XkLhF7qvGLkzzhRNq7s7V3Gl6228ts54w2eP3bj
FJbNahDIMGfZPkhIs1E8Gs1dmcnkHeJtXS3Lh8FicO2ioETF33sdo8fNXUeZySXe9h5fWxpCThvD
VR8nvL6+lfJYy9PSlS7tWQZpnj8O49U/hNI19O7bDDKTLO0/6NJsaAmQdPn8nVhOcmkWPPva8pJV
x+r8kTWmrZv3avqlWMcPc1FfVRhhfW6QeO9Pi+MiB7Xb33pezwa3uStfgEBhQIzUhbdFhTiNk63d
TzJkximDWNnFq3EmUEW6j9JMrkhMIFmdDfJl1ypIWQ+dVPTwN0uV/7IA2RMfcEM1K5WW21eZuH/l
z23l81aeIAFZqUpLAG8gVacpaB7l/bqSz8YvQMLD0XMnLSvcIS219DJCp0+e4s2K/9r2UTuS1Vri
tx7Ln02hUbhXl5tq6jCYWniF9tpYfVnL8NbBwW+nEw7Q6lwB6GhvPjdBXpaQ6c3A/hhdBRKty0kk
nYc+8rSsFjfdVeH3damv7kFOma69beKXdmpav28bDp8DSIIdo3OVTQDCUaGZvMVvBxDHIs7bYjKJ
YWGF/nv4Wxw/V8JNN7CJzHh6HL8O3S0mRqL3winffO0OnzmAcrDT3WK7CMjjU2hXTvTSi3+H4+h6
6CzT/eQlXquOyFMyqvXKVso35IStLkcIrBLjQdCwBkegSZHDDUEb1EzggfQgD4W2QW0W7YjH85IA
ecLWi5JZQaiS9go8OWp8vbp9DsBViAUjjXQvgViLf8lpIQmAYmlQuVOxM1KpBvn5k/ra+dfub9pu
TDPYsG/6VPDATortcDa+GRoc4k0f9aOU6FnLzE8O8aLUQYLTSvI6+c90JnxpbVnpbyvwwrfSexWF
bGUgZHrCa+PsQP1Y8ANRaIYej8da6eeJwdto/MyVmmM5MZUajkL5vZ/1HSEKDuRdubMqN/8YroQv
MEz7O2kHOp3OD18xx3G2NP5rTasf4/6l/Nc0+Bn2x7LSeGb4w2a+9NfgSOjjbuI+DB5giPP+XzkQ
XvxzFvb1Zx5ofxQKNnHRGn++EZcOF9GV0vNeKv2/STxp/ceMKW8nHSs7znliPltZnhLzcs55f3vf
mT3Gd3OkvtbYE0DVbtwpQtmvUDTkONlMq66ppsVHWcS19yDYLzA+eLpTGNyMB8I7+WFBpW0xlgsz
7Z8Q/Hkv9RORPi9M1P+az/K4hrisZyopB66lr7wxAT+ebCWt5FeuhNmUXjFbgjPZA0o/dF0KmnH/
yYLdLMd/+x7KSrq2raOgMvdOx4Wyxj5b+eNSour4CUcJiKHcLfqhBV/79+7auujjTflnHdTjp8rf
z7jbHl9L7z+HygjQ5iWY4q7lv2G6xOp27I2z+9AQPkyDNKm+TfiifGkUwuzhOBJzA0CT9boPM3p/
woWk1LQmPKj+aNcap0qN4TBXirNWoWsTFh+U1oXjbuCFVDIQADfTtR6L5Cp9XctjKX2ovi+2ILLw
/MCPr6V6xH0vdbvz0gxG2MbpNEschBPtGpleiDqsctaqzAGZTFD+67LC9/0Ir3rTcH90wzFCcFMa
OBG9t2vV90Jz0k0/Sl2GNxxDZ7OMNnYe/jeg1CbOKQS30OF9c7YZ6BFfpQ/1nJaGNv9W+vVKrEAw
YrtLA2KPz8ek4kYyZmlQ2GApSZIXc7MxzkGa9CqD+v/uTLA04trSUSE4yp5IpgqT4fBS7nx+fw7U
J1YhO93yrxcpH1q3avVS8vPDBSmWer1LNWn4loqyfcFzLaa847TDdFkv8IqVL28iQUB4oanAlAJA
Zl2u3xfn/wzPY+8P/oJnE3FG9JWvWOifY5mY0zUUBAjr02CSEGDERwdVBjkk88tEe90+I9Wrh0vn
NhdX6J9cCdOo7kgRcaycqiQwPhDLHR2tn14azdgEh55XD+xsV225OrMRN0p+DUji0RHqSZnm54YT
LcfYMZRDDzeK4SYs0MDExFBiK3/YEJLC4bRxfl9oaNMVpCUaAVlmZA6+Cqtz3pZYp7Tctlkm1IPD
851U+Tv1b/Xt9NKSpR5M6k4HIkJkmODWV0c67ml3+MunvPWW3OrbD4eyU6DDcGK73YLwufh9/Nv/
iY7klIlHylMGG8ac19WrS1+hl/hvSt6/GkZIaTdNTvXz4OTgnRSceYp1EBO0r/wcJ4ZgVzhUSP/i
PDxKeeZ06B7qDFB28ckGt3Pu7HrbDj21aF2r13IFgjc4l44khEeeE+aFAEa+ZJV5c96cNqZAgkWP
gcBulC9pu19cdXgrsxdmbWGa92bwsu1w2m2w6VqXZqAiPto5fqBZQNI56l2aU963b3WwKvYvZrEv
QD5TrVPhVK7Rt6m0hwX9rpvuP/rzFhJe0JgwkLShUu6AaT4xSe2tAdNfjJf1SyPYhqqwMRozmHYn
2x0i/rysC0RiVpeDyg+tzaU838QrIdybZoGHz7xSyEVL+RPbVrYo5OPZcb4/htO/t38LA8UWEeKl
dypy3E+37qSOf8JsE6VLPXTQZ0PFyusVPTwd/7W0cw2pr4n3y/J6Vzn9RF854xIWHpdahp0gEekt
TvCsgDAfSgIoFpvWCk5pznmuc657vXXmh2Zq0zDfzCzaT0nuyoFku6i+bOxO/dTeUCH/od1Y14Vg
XtIt082LyT5PU7we1zwRGD3ndU0x6LbDHPsWQ2XF9DbQGx62MdB5uyBt+17lwlgVXa9Bc26fW6qH
hVr+Z9EohjZwZ3wlOJRfFY845mnb5rTz1lzqEx/ilJ61nfWENWXuiL0xcQS/r36ncM0uG/4YYUFM
sEnp+738iAoyNF4wda7KLNMLPcOZiYI+ng58e410opXkppumNDtW5dI20t0UY5xVeym4RNd9GM25
qnEN0tPA7zd220MzXxPC4vnlKGG4TS3+cQAQ2qUBQufKsQUWNP+6/SmeZRtilitPtUuvyqxg21h0
zEe4oEVBGnLWOoibFJwZNAUAVo3/UXf2bl5Sv4yzcQY9GyqLjfhq7VCr8rUkUC/dOIyv+9K/Ne1P
uiPzOp5Gqw4RYj3VO1ml5EXgp3c2Ze/8xI3eihJO0WZ8/wtrCB5aoct7gZDn4XwxqM8JlxTMzcfm
5yE3ROZXJT1jUf27xHeGkWLwxpe//Hu+mm4/e3wdbZLaFj8YsCdEwEZsS6ORsqE10t42g+gqjwKf
/0HGk/amcf/x9cNH2sa9G0D3VZ2gURkrgEri77uPHvZBJtG6hiWbmA4Rr8bB652WwQZbexpQ3Pjf
2shtLiAEm7nsSspdt/PnPgs22MN/dGqNFUbFVNu4lDa7bfv0Ehs5O1af1SxBleYfqSf4tLkiZlvu
APb+XEv4kAabbE7BnS4SWmehnhzgmzhqt3XN3n+DU3bcjh2npsGR2b3lLrHAtZASbEIGY0xKWRGs
BO9PIDp4ZMW0MvS/inKZIZHY3wPmHZISneMqg59F/yNdm9GoCUZM+X7zAeaMQ8QBj7UUQksXdiCe
gUIY7YqgX+MdFkEhxP2gYM2Ue+cKuLu8JqFFefmXiijpr9GtnCbD8DwZNhsc0JI4qE3X8u3A08q3
M6PpaIkOw9g9dFj8p2cncMju31tlDVlB6P1xtn6n7uU00HZKPltdwRFzcdjYitXzC8W17ri5vJHV
Rouj1ijW2uTSUaFQWSRmz3xnca3fXs3DvLdctQsYFoLrC4NDqrcPVnXnn4KgKjvUsVN8TW7HzzwH
VwkxwDuCmET3fBpfXfUCNm+MQFmYt+WlJqzjZCV7rEz/vYY5TICEFvxCJrk0X083zi22GvUsC603
Jnoh1W/MTw9BZNU10vwMjkxCuuti+6oFYRj2BhSUG7tHUBcSYdZ8j0t0NddRt0SCI7ZVw8yWVQTV
I5vIlAdLMIj5Ab4lzS4Q/Pm3rGIuz3tQmVyp0LUplI4GB635aNuSn9V99oo4afdygcOKjPKeQw8F
705ANJePvcc9YvkP5OF7EBt5G8CXM91ndEXBGmzfz/JxN/WkDFgEmW3tQOnB3pU6xFGbbmw2rXyh
lkrWoZhXkMJ8dtxO2Ds/zv32ch49SWbYK12iZRGju4qWeinUcudoW6j4jxUJ8qLyKMbJYnzd1HaZ
FmTymIpFSO2ujbxRo9mdPW/6/pZvHk7CABtvhw7Gy3Rdk0lfyEb5gtOssd8OU8Zfm0YiZ6DM4gv3
G/qKNb5ura4NpJjFGQpaXp36Z8JQ3tjCb0n56GmMLndNJhobPhoWO/4PNRXpyqSgDhKj5RG4kNFM
h9n+frTtXXR3xiXRMk5Ww0Tn0c7+zpOl6+TSMtXqcKlkV355vzBrqL81cn+HkW5zOJ1sYgM3bBgZ
kLJvspBSRL0JX6BOMO3pnHu5yR3pJSdAIFq8PzESHpU0+zt8os6ZLj7/kfg+jLIC7+naDUYeSBIu
7LL50199Hn4MMtvX3/37GxrX/ouREvGbsu4mIjeUwYpzA0UThTAFkQgOWysiKU5L34HbFxQxxjbd
ovIm+XFs3r5X8VstwTtGeleuiiFoQd9EXd15/emeelu2YXyXYgMR8iNWFv8xAaQU2z423l66l+ac
losOiGO4qw22Uyo09C45TosI0KYTWRu0h4wFcvfoHzO5+mpkl2md4ic61zK4AdaH10aufTJ+gGJO
Sy2JVS2+6sax1+YFDL13guJE4nqze208dcsw4vq0UyjfjHGnJi5LzAzWctghjOV+sq1Nl9vJVGGM
m8cXyxbYPnsjntNmwpXejiVCmlSZdKd1bbsWS4m4GBXJd0M07uLzEaLPzoN5EwwtjiKMoDIwsrT9
y+gp3nte/t0IVi3nkHvMcPIVZXjyC8obmvbmHaPBBX8hm/fUxRbmCGtUhGQV8eX9d6gHy65rfEkG
8+15dTF0vv8URNk0wwxaVlP5ZvpkolHlylPZQCNuJNUzqWM1bOPKMzinCkzJ6nWYQuRMgwiVa4ff
rC6slasvmG+n28vRYmje31rLllp8zymFn7/nrzs8yuBL8vQi6h3+R9SZbSmqdUv4iRzDHrkFO+xA
JRG9cYh93wv69P8XsOucbaa7KitVmrVmGxGTzOdMgGGOVHGc0+OJbeR6rpR0vTzUPHTiiG2R/iXR
IDXwwV8NLg1kGMcXOiwf5z2kuE/0TAe4fXR3jfv0O45J/r/DTw/BrjoRN6VdsBZjCnQtpnDBnJuP
inmKnrsO3IzOtyvl0huV5U5xw3BogF1JsBt9ncLmNoTS5uTZxHWhJOiJ28zR4PrF4Fi3dXF4T43c
knknpo2MYr+APgkMm5JDCBW3ciNGSrqEmgMY6ftBoXceYu0Htc6LTlDiP9wkurdf08JkvoJvzNan
Sfr8I8WDmmSMcq38pELJ+GA/8aKiezSMyWGa77yFQWPgH5FMqzRFifjFJGCSbgiQZzjo1pPyTFhG
Y1zzh84dQ52GgguUjEVLeQd5TZh6IxjboG/E20IqCJEBu+KZ7sl7BwjloCkD0pTaP8mDwIoVZtzk
BsiO5cdV/wwXAZwNcKh4s/PEM905+cGTQRnoKlu1UQEZqVWJRoxBFh8WwusoF2I7foTbjLhmMiVN
hOr0GQB/vwFhKgasfFBhP+fGIGwQV0BmEBMCtiBxkSIAaTdm5lR5du+K/lV4WvG4Gj1hOQFD2a3u
geEifMDAyVmtU1x/F2DfWU7ME4FbUWrGf2CrjFFhckCWAwjj5g2H+BVBtsAYlGc1bsfFzy2TSRKV
qVwQut1nyBnwyuI6nrGkANUxsatT3lSAPv/tJwf/54La51yAKSAeQW+KUahoSFFvI0KnV3R+MYQR
pZOcVVkdI15WpkSESijy1nGnsjyPrkNWU/PkPab0ArvG6MHd/HuE76D4Ze2cxkWaJ9yhjrblzOC6
Gm4Jx1pCqzEhcN91tsw/BiDW/LkoZHUebqEHn7sPEiZgTnWb+2eEbML84qnuI12sAOUfVrYD8PmL
+aRJz2yKmhMz4i2efTzghcPTkLYYSpHIv12m9wEtutTn054skWdKTboyBSXuFtrRb3Icgqm4/F36
zBoefJz8Avhf595ky0Emxqj7jGdHO9Sk9LllmszJq5L6MKThDtyIaWvM7IlhMNJMIvq70qwWtJpx
pw6i9ECikQrw7iTjxWGyRNokMJaagshIKUxrTBL++jsMy9zkLoh4Hz2ov0rXiJCWmNxgYlECb95W
c9Cj6Ir22X5toKVo1R5dxHoQLPn2NYsj2M2Kg6P7ZUDguQ1aViJ8aEIMmUrFjIQJ6gbd61/VYxmC
RmA41bDSI6pekwT1lmzqzhEb+ASOgaBMExHG34SZI9P7+o12L3fAvVMLQFKVPDAHiey2igODwTFb
Yqcz7Jo7XNBPk336ca4sYTSqyMpqeBQcsgnI70CrGDLV5OBexibzcituwQOztidkM0bIFKxvkr4/
Ii2DubyNK4PX5AgNr0ijfDsExY2qIJosdGSKvrdTwN2BL0RGTIiy30hv94kQ7A4zUOyUoYKqKVke
kQMCFGU+tRNPcqkC77Z+rBc8beuYZfEdmX6xBQqPOgjD1ndwNU8kVkxA1jnT2kHxxf3RwTtDni9M
zjjKR7M2OHQMkEiUWSiBAvFs1EY1PgrtIJp0DP7u7fz3AlUCymvA1s/2SEU1SnNkF/P2pXvr5pdg
4MmyNBXk1jD4OQ7doYNAf/DVvq+TCeMAdpCS2HNU49efTrXHCLAVULcBZgwF05hK/q53HHwDCU2W
69u/GpkTkl2HcdVJ2pECqR25BfP9kDSn2tsvDgALteAUjc3ec2IQVwFtw3M/GzCZYBZVqGeNn19L
eqw6B0A9wCwqfm0A4Oc3hvAEO6U0heBz868dE2UR0s/mx+f2tU+rUtcEWEVE1zfA/KHRhBoCYBbA
pj4nwQgnZDRg//bVzh1Bi+zkl7d20QEzQX0sHmDDTH1E/9Qye9tRbvxazYMSjewCryo6W7/UQeOw
BesMhQcGUJAfk9IUaY0yyunR/EF0muR6SWzdo5z3Bva0feFFTPbtg8igQsuZ4S2MUQ9p2eE1AZEv
L84Zhw2wCXAmpUEy/LwDUMR5k5tWOlsPeCOwp9c4gTn8RgOUgX4IzVyBUDGS3j5Q9zqP8n9vdtlx
qxopiGqiE2CCqCS66DXeupf2hxYGqXD3NyCjZQDSdQES0zlPjtFvZaLj10UO+d7VyHhyFhjB/n0F
A+Ocsx/DxwApRjwu7jDXvk/mo8cf3Ifb33b87bCrqI89PPgsg9wAbEq0Thz4N7+l6edW9zbl6ADQ
a5OsKyFwWDx85Jzh5fHMnFcG7aBtQiJ0ZegRKh8wVoBLMUHNHByo6mwnrymO52fdAOkioPzcAApi
c96Z93fyCTGrw7j9Gm7HjO2N60wu+ZUskAm31XV47JWGZe+NNHQZUYvrAL3RqAwYOB78EEbDF0PE
/EOHaPKJGAO12Q4YL4soKri3rQXwfJ4HlGF9Ys7jOgDHsywt96OY+Z04Sq8SPnoPF6LFRCnchl0v
tRCxTRhdPwCC4aBJZoOyl8T0nu3FQsBJ/d4W/Lifw44aG0tjQuw0AZHknVblTaEXjx5eGUD5FJ+E
ROfk65UrtvmXD+dj4ASUFQvgjA51X2r/Fff9sKiptvE6L1SUJMiZ+IAJ2JBf64OyGSXwhRkWAzho
1GAQAczhHiHUOMiZeVyiwhLuYEzvdFZew9UHBItZ3kVVjtczWkknXs577/DtJImdpwCjZjMCPsMC
4hBAfOsoLfdqVIdY+GVATDWnuCHVpxhCv0x6TLkheqXhjgitd2IGyAUWV3n160rohUBndl6XwyTI
qwTdndP6GcVOZZgYFkCcw/gT3B1jQ4vwFJRoTReGNTdGCK9R7X76CCTYxXFuwcZGrjfXzhe6xQNT
Qbq5Sr/66SOB9qQnWh7/LowAridXh4ZrmSnKgFrvaI72a6Kpt/aMHU6cMmi6LfAdlI/qJ0jNyNEY
OAwKodWkboKTfNjVc+cOgevS2BvN3a5LopzfNoHyMEQ0h8oDiR3p4bZ7BfCebx9r3RO2Ke+WCEf3
/RdyzO/e49VgMCSDRq+8D3ijm51U1vRFSWC5AagkEy4W+gUEo9GfAxWHHB3TKhJYy3ZtlgOAiijF
JJld/t6bE8k26lE5GgQbSICF1QvazKhIVDvT9BFY4ZRhqI4vhKFWwYvZ0N4Fliaj3Hq1oTFOwhIj
xB7MKC3b+bhOcPii+krBk/X+WEO1v4EamcJHxXaAnO/sgG0j98i8zTm5CNVYoEss7oKNaYeL/Pk0
bxP8YHUca45NIUKpZwHC6ULhiDDUuufwSsbJfi0P9uOPN3u86kXwXKj0U9CFw4AML8zFBlpG2yKN
wIS+7A5032dcpFqxQPYKGyF5OgKR6MZUbk7ulZ7oY3lufumRUNRh7OcWFXBKh9BCvCuHu8FvnBeH
6XkRT5LBeRn7+RmDnH2THgb6UYtq8AkRNiWaR3G1vDh3XmlkiZWsBjeUflZQvaQS+R4+wzdM6c2e
4jg24dB4nSyo09+QFYv05IMGKVu7bBVIYMFmfwboboFuK7C+mMxL7eDXOBac56VBmSLJdR5nRmpA
T7wHSfiF/Lp150DJWQSSbbs2oNJ4CLA2qXj4n+U9eo9P7W30FAshF0LhiREJnVUc7lht9kE5d3Ro
ifnzZpw5IgQkJsyHvEtQFBTAFr7Nq7EtW6hvvT6MaK/vEUkFsAqXNCdZzm1CiArEZtuvjs8mZdc3
Q2xBLkjc9DIBFXLtG5OT/2AdbBCJQvmyNDz3vnsLcYda+O7VxqjV+Q/k4W+ad2S8vSeSaAQIW/vB
JBTgODTySKORB6DBAYczb7OEyqA/sUJoB5DWVS2zBPwOgrDDVgK79j46eRozwoV+igi6dYsBAVmC
7O5TQDFpopKssAauiyMaXCauKO6WVq9wPrxjcMaV8Pp3/SOqN7u8f5FqiEk/7WraB6KWol74cC9T
c4feQiv52Plf40T3hgyoWH8W+j6cLIwoR8CRvcDTkGSqdkr5eHFY7aaH1Xvxpdarhxq6zRntBZqQ
MX9X2/vlzNTZZLwAmfmVSaL3Af/nJzeNHIAjR7Vkg8QPoRdHzktNa6bK7HVwKNtkEtgBaP2sBv58
8ZlKfPGVNN2pIShgg+aWftR+VCIk/AZ86ODMZMdqp4bkT5UYV79DmXdPJQlqgU/EHaDl5P9ArNCM
JEqgN8YHV0QyYL43MxNBxhiMdN8yMHLP9wMnrQO8EanBDvZJvxmmQbd6gB+m34dcKBgZCRbQU1ht
aVzqb2Z4Y/rzcTRvIdXLbAQxCIFsoyhEBwJYOwQBpqxfB2xl8jkpwj+cK5cm4WdJDw3SOOCucnd9
RtE7XIIqEN1qhxIaRV8Cdljwugkx46aPeHGkS2/0p1iI224ZYBClpfSLzkolPPnPgOpaMB/Oh6Zb
43u/KCyTcLuYz0CKulUi6R2IQcAl1L0NChIrOvoXG4jF5msNu+SZgAj2DAb4NXX+1OTq3JEHlwE8
AQQGoIxfvhVr363Z3YqY8leiWJ5LHyqak+bwTahoOWpYO2ADUtlvIS9o8RsWCoDcenJYSnYIRM30
Ur2o2IiqNu+nUt7TEujK9yN9DJ/ip39dj9ajETgd/jmXPqscCNvCGnnVumcCSILmSh0M9T2g0io2
HXgWI5SD8N1oFukYBB0QRCI/EISAJr+0uMAes3pDwKe0GMKz1eWn/bvlRihlWx+0eEYjX8jrLaBQ
ndZo1PJarZH+SJOMBjfeSBcjz/wA2rQNSqBcPGhKYHLRPeSWI6ZBw7ZIkB4zgJ1GDihomnfCg3OR
WWDwm6n71006GRAN0mv4tDhiPXAB7DmNRT1aQWxtYmvFdUPSADBr0UbQv98NgoA1wcH5e66JG0Wz
fGPGWuQDtIZDXXphD4B6Jdaak9FF1H7QRtTOEHDF/VgjCKmur1On3MsHc1W6XCTqG/yVrky6+tVV
YwQRBQzWhCTL6oUeZ68lQm+ZQ9LCwRLHHLUeH4gZOgqdmtHUHd+39UzbGYQa6rO8KE9fUkCMbF3p
JNIr+uMUWe3qHTF15MRbfrhaL5o4Gs0kAIlOQI8U38aohTxtQbXBxfkrbygvLtghB2/nwdYCdYWl
0NXlLkD41D3ARbMo9RBYxJ3ttXKdUY2xbsAFTgLxhKgUcIBMvuyJrUTrGstD8WKgQUcwS9MbkaFm
6FFY3eBgBwGpQ/r40KnSbQB3DdZA04b0f20x/kVnpv49/+fu0QESJoSlOIN0XIcVw2uZRsYr3kwD
zd6BynD6ODDwBewaTTYGJIHbUJ7NEHWKNGLWlSmYMe6eS8wntbEqXGod6ZeQBBxiz+BKJvXc8r9r
x9l9OCqotUxKbJUsIEGrgLvOJdF21ULRQRK80LTXoo/Y/bOw+xb2jAZPEGA8tMYIIDnTMBx+LdW9
t83Nasj4I1APGqf6q+PEuWazFf8FYb9oh7qwWpokhmiDVrhkvDOWoNArQIRUN5FNOPJaXm9ysabr
KHL9N9NIL9akxQ4cySuQ6/GZFEU40lmklauD0/3gxpkW7VQMACE+pwBU47+HAQmnCHoKVNkQPv6Q
89SZcvpcKQPiisuKjnQrZjMWDA81p1MIDbud+4RB6bdVsya1xWpgSYVQiq12xepjTyIdRpGrqjUK
pI7aCLpxMPTszr+1IbfJkQJWZxkiaYwf5ZJz37kUQMCASTFqWL8kbBX/FnYosdVpwwFLWw0DXfBH
j4td51VctplM7c+KdBM0E1hzqv3eZOl9rKbX4urV3CrXjQ3O6A+TXwIIwOo48Ravej/MWS4Wd6Yb
qHfQJpaFSA1sYi1HvMG32aNlMZl4VCdo4Wv1fxxMNo2CuYPAadNn1UN0h+yOBUXy7ddG45XVcrVW
GdIO2Fc9CHEmd4uu0dkqt7juEcV5Dv1us/ax0loiutpXe+0t1y3HhyrBJ3E0/VqL20rGqX6vHrKy
sghge3qXHrgJoHNV0GHZ3gsMK5S10G+drdXqBNJeDxH5tdD0rXtO0YxnuT4tRe1VGap/az7CFTke
MVEDdSOg5Yg6WROOSdPD5Q3Aca3XsIB4gA+bccN0yxTjRJwYvgK/tRSf9WR5Z04K4v54zxXDwPnM
A5gSdK/uo900z4Qp9JH2NhDSz9me553S0yHc5+vLfcVCYBR/KDlhW2VKEyaxCUoXssiPMFLqu9XB
21ebcWDSUjPfrfuiBBWETgaGMmBLczm02TJ7B3YSXzJcrZir05U/LHExsi0860c+dwK3gjnk5Ecj
xlOA1HlZy9TBOPLz2s+fenhvhDPGY4PbC1mEl54iCA5OTjCNFXQp9B6Aq8AkjEa9KY8RCyLdQ1RT
5DJCxZQ6rNVwqCCE6Jtvxr3RCex2P80uiweXF6SmiKPqDvk5SKVZzI28sff6X7sPPHIz3gGGZIlP
B2PSAnCkNDRw9loPGfZQ9yYLAebYN/Y2KyQNAdho2A7ZB/kdrUVCBhmNf4ajCdWFh7wnED/2SbiS
2QhxrNxxLpc8lq81cWKgzZ6+077zAyKy7cisn4FZXG2HyRsyQMwGJMjRAw+vEEYfEtFNR7qanLlz
DAx0SvcB5ZxP80NXarXpCIG5QdUEWCVfRAA3O9/+WiB3+BEH8p+74ShoiWo6tTubhX2wtai1fdsb
LXTu0xyaAKfc7Q67Q1kr8LS8fFWyVlyFgkVYIBuffXNacjXAK60VOFk+oBtqU8rGaP9m30q0aTry
cwS5kfQDu1NvTBeDnu7D8mQtl+ilwL/L2VRZ/1tDO/bNASR7wjxqdk8C4eAwZjgFNI1LM9It0LXh
7rA6ePhuqKANhOp/S1TGkH/FWOiiI5TIW0RsBC0HdOO1bI8Netb8AluXBYyfgBcfaVfKwut9Up8f
5JlAPe/LP+sTNbSQwUG8p86NlCFQkLWnYLpH6zmLcgl1WPkENXaX/aM1sMo5GBVPmFoipcx0yiqa
uPbZLIrAHzB4nePjpm2ZBckrtCAzEyVJO5YEb059JY2DmrIgJPCs5Ye941YPVwGmXlZJdgk0GmcQ
ho96GPYNQmMFpWnUADiYTq7lNlmH3EjOXLvVdfX7LG8Fy6iIQLJB7Zb4WORSCo9qkaYnzHUvNcsd
NAU6t15Ct/lDK+VRXzGOEZ2/dBthIwCw8azbwUn8t+YuBBPdMMCjsyn1WTmLIAqRf24xN7mbdCkT
oOSW8GlJW/RUkVNBDPFQ3iPWtTw9JQzwQ7rxnCBegQoOh09b3TIYY3ZX7IuyrXwOqM7MAzEKr5Ua
3DAMMith1OUYZeVkJXU/FOQ/AM1p0KfeLLMtuv9BoJMI8UEr7SF2kbyuIq1XPRBMPbWa8sYyajMg
v7qsPleUz5y5jPmSv9P7SwuGQ95j7LnuGnUubyLjR7mA0nWONcryI+ji6sUchv4xXSAhGGpysO4M
n0inhre4wIjQN60PWKgHYF+kMrwDqpvssRfABqANbK5O52+sgJGj0C9d2ZbauhEREjqS3FuomC2A
ZxCulf4Q0BACtZWoyLNpvVNNIjPnxsvmsfvl6gHX8qRIXsm/xrgDBBv9KAyfkB/BSG5HhLI4VAXB
X3FLSOyh4SNNAMqKJYqrHey8LWqlB82RnoMKAbiIRiQyUaD/CLmofkO0C6kQ/8XD2t+5W8OgEK7K
VYP5AiT0LyjFpaSbOnNWECP/c9/zxqobkJ/pRDh84YMpltqX/tbdNzc3W5HnhmWg60yAKV+s5aW5
bDpFIsf1iAg75LuPGcFO6F7q33Dna4WamKUdF1UXRi5KpyXZIHh6ZcAZ2YNbPjz8zYf91YrAhFCn
mbjs2he7llCQ0FirLT2EvtajkhutWspsJD1UXMGr4Skw2CxzmQt4l3RbwhvIinNQcV9hbaYr9PN2
yFNplYhjEWMbvhAngP9/WhrtibQwUmFHWBknZLnQHKyzmFEgs+gD4/tKabJ7shlFwONim+iVjMfj
xYKJZzy+TQgVO1gc4I5BHpdA3muB0kj7L3GT+ZfX2db1ycfmBiumUbj6Ptg1PKzYBtqyWtCFJgx9
/q/4qUKipyDyV+dORVngLFsN8r1cx7PBqPs2hfRefiwv9araszHs6/SOKOwiAjzbHsETFbMBnKwe
jF/i/qXuY4QUBUu90mRlS4db+s56fMYSI9JDeTkmsHG2173eu97jpb0WnDQFpmkgo72g0Du7v4oj
lQPp7HUVUKrjUUJXgqFUwGxv9W8r1/y2eAYBdIJ2gxFcUTfZcGg14dYhmOXqW6Y+bpvMNIRFgo4U
GYbuiS6v6i0EI0CLoPm3qYCyoPSRMuuKknzSblYkC1JJzBbHhvgdlAITJNOeb6ru/Rw/Q5UFgShv
BDb2aBuDHCcU/QtXsQR0LwVA1fbOQj0pnCGRRlAOhAOrpvTzwPRVnp0yMXgWFoqX74Mj8tTclaNO
LJ9aOrIKYgspDmAvwZVosDWusB7WCgrLCgqPVF6EOI0UUZP8sJcUDyjynwXsbsSjGFlbpzElsz6b
jSRfVauPFDHeG9g/+WztFOXOWkcslxtngMtyoRkqUkDylt/IvHv30EpfE9sEtPjX6G5hwk+OXsuF
c9nHaUxBH/zY31r99KjGRSTpi/i0cqsKzv7LSouizBysoRi2X51tD9OaWoDwgLomoCRl4Fhxk8+W
HWemnV10dGXmsDWWrFpsvSwuwQHUx6yoKYv0q7su7WrftMIgnIkoB4YwC3/WXFKZfig0ioZ1qfe9
Fjwb7X6FDjiSplqHc/rXeojUw3hiBRxsjLQwRBaqECxNq7jIhFXyCLpno9FWaa9pcdWgZ/JTCscW
qiGksIp7VG7V2WytlnTY5u0lYLN3uuxht+PR2HIUzlIpDDnqgvyc7phLPCVtCN3W9fLZXBYGpj4v
mv16ys5z0FOF5V8uy+Q5b7DZZc7MG8lbd3B6DbBiddznmmBwnWZAWL8nFlkLv8T9YgeoACE875dD
9HUkvt4RCTTPjb4NJjqo5qdbS0sEVuhlorgSFRziT10Wk6V9Q3ujCoeI43UjxR/mgA4Ly+eQXrEn
oYMKIMpra5AZVBmnF7+vGzhdj78BAOEBnT68L/Kb265Of+RJjyo0HDQDvQIzdKFjQ8JjVwt23qx0
C0A/gNbeyvY8oEC85bIvoe8miGlTwj85ZTQoiNMXTyY+BAxB8J/oM/l0M3YUmJ/BOzCExEP79Obd
vPeA0b20ts/od0DfSB8PhxLwSK/Ug1pOmBB/XgcQmZCGHX7c74yRoTy+CKlAbfCeo3JQDJCHosKc
AJpFiuXKg8aul2fsAaJ0zB9GQw+8HOV+jrvD4qYwRPmMCoRCGaxEMzPwpF02+RhKNqk3UMXoS0SQ
GRswoY4iakOZJQUg7RWtbTSKVJrk+wknV1EzNPz+LCJXVujJrSgo68nhDsudLbi1ItNx6XKl9bB6
zlU2X+wIA1nsnInQH02phQKYQxv0wLRwZS01ZD+4viA1D6mjT5q0TvktseRC7I/iKJfFqwACHUk9
nKDWWAXaS8YSvCpb+83ZimD3BZuZpkGUpK7tFXGDwj2EuLDNnBQHFDd2XlrW0gtWij5I4mR0FVUo
8NE2gb2TLmR5P2LLaoM3ynY7hjMgPlUSe8EFg/HClcvkYcAUGWgXcMRcmy0RQRaOa3coIK40uVak
ifos/BRaQ99ARVfCRXY12WdmMImDCihjKBYi3/E8b+JNKVOkxR9tGKI61uueKauoSY/JEPsHyAGq
jlMfH+vG0Hjs74BKZrdIp3WFGaMdoyqt6l+EK5AcaOSy7fjtNK2T7Wc0ISHqgX/bN97rhw+2odbB
iymm3+m1lEqkpsDKJ6TiUztXm7mF/OlAPS0rWikc0mdQ+fl3tqiRUhDWWlPqopxU7lyR8NkmsUQQ
CvtwtCmv4B14WYFnkkXeWyUZzHNKsZMX0jVR8Y4LSfaqD1ZsB0HJASyFdEvq7hhLaAFzH3hLfBsn
2Ex/nlV1inAg9rzgny3hmpHFoGfP1af6cubOAGKpP4c+1CgOWJuC0kIWxt6VVlPh4rr9QGepGCAD
9km9FA0FDK58NoXVrk6Oo/Z6nqeYh4DlRDy61oAFMb+VR/NXby3He+7J+dLhhLoOy8wp6xn6PNpf
KSu8/2D40h4EHiIHELfnTCNRO2TbIBPHZ0DJTx/MmG1V4bP2mA2Bw5AjQQI0fDfFzzAYOmUiBrFG
PQ7g7Jx3mTsJeM0jkH6mMBudUrldMpuPuPk5NM9m4w1l2t4h7k/EApCNMbGU/pFhZj4jikAP68XM
up1z/LYNsw0A/4hcXUls7OMZIVJ9FavN7Ot9bfE1h4z5bH4wDT/mB1jn0QNTibH0a53qmd1wZMrb
ASjvEeoSZkGhMZJI7DDmivEQy7aE/2Q+N17u3w3RqlYAfh3uFfT7fnZLaApzm1iELH0Tmyd7ckhj
5nPz7o4VrYRhWuWlAJOiobjT8vfagQy5pSyLHDAob/jZ9grypx7sHsnBdpg3AP5wR8tBHQ/kQsGn
Pu2f82EflxvK2SKtcKgylj8jSgpnLJo0KO6nn6uI0MfTkl2iWpluyZ/l6Z4/oSNrS2gPSjxIVEaG
MJFfEyPj9sHlE+nJTpTUslWXFNE52pz4ANRJfiC0FXUrw0noJiQOij1tswm7Ee5R50rZCzDZGw2u
HxL8RyQ2TEZ7aJZMQnULgVHKNij4qnaj/cDnEfanFoMLy3/ZttbWZjCMd+UGxsF9Qd8j3ryorGxq
wxLCM27ORc9v9B5+QFCfh6fxE/GJw5g4M7q2RNbN7FAV1JlaiwkU1pM1WZ5bJ/c2foCG0jlv23h1
wKLorw5y7quXJSJZd0sUqCx6wXTwUmqEF8uDQyEbOBQ/qQT4v1BP4yTd0CwYyzwa6H8yYdnibZux
NyA8z9hpGUoRnD5wvo5wW8994gJAkw8AsMDPAVkVqU6CscX8ED3Srd6O9rAoY3TKsvxClSg9Alp6
pBFDNVyyW6XbRR8JOjsllSw2VNVzM2xv2sM2bkOruUKjqQvrHervgDJvVnOQs5KXfi4+PTWgi5gp
5ZsqulyamS2U+ZEJocVsLX6NG7nLS+NIrJ6vaBr06H9bIERGM/X/LH3YGamLk8NSk1PxWnYc+rNq
GbrSP7IInBkNa35CgRrP9c/cEYrTcqDZoFeq5JYWsYn8/sW10qqQCc9qrDpU4liVn9ctqok3jJTy
8yxLn8DLdH+AqlRWx9Yjj4VJx8JO/v0O/lB9vpw1mk4nPUJ1OQaVR3RydPJY7dT+hjoUhQLicKtV
/4JrIF+reHPblffRwyTdVPF3fbb9iEYJ/VUMh3ICZsbjxPB2WZqgEFXdDP6pJfSotkrS1iqusU9J
qjqy2vOmFuHFWkxRBedPTHUlueCmMDfy/FdjX+U1fRJGWAm4JiOlGc4D/5XeRsDW5mIrUVAsQgix
BbFnuo/efpCBJNjYQCz0SABVa+ECrU79r/xtdjOI1ImvOWgFfbp1+nWZJ7lhOTlJEsvj6CbolKIi
lyghKRIFjwX7toadKUgESJudzi7VBhBVWRtHj+6+ebOHqDF8Id4pqP/UEedlueTBSlJxKvC2qjhx
BLpwmDv+iXL8q06/Rgv+qtpvJJ9e4GLKa11tym466TPhZlAKMf8abACgnz2DShCA1OZzBtAIXtGg
FtY4q+5uWeqeCR9Q1PMuyNod/w6Lqr8fARGt3aw8UpPt16bmHDwI3/1Ku+qXJudebmc/NkyAuE2Y
1w6gZ4k+kslYeGICAKf2sXOA0Jj6QcZKqUJEVZ+AlgpO1NeN0YPS0sk/MFQJ40W0UYavHjdNklFB
TbiybTecIduo7gByRO3jLP6TEOH3r5hQJ7OPKHdQTWeeYeIAEAKK9dnB6b5fOpDNR+XGi/qnhjag
nd69d1AQaQLraf58/s/cL6Sefs69o1/ZFxDqyEqbMYclZ6XwSgGlQhddUHb2cN7ocgOUqe2ZBUQx
d9P+G3c6dCrj9JJn9U1mqQGEUe/YrD/A5ZgUoOCJoJO/g+FTZejSE7cDM2lQbCdYgcFnMlqfLOQz
WmRz2tTeZG4Nemm1hJkSVDDkrxS6Zf1/LUPshSrtT3CaHCOmXluJVJlhWKw1jZ9CX5a4NrPcp3Gh
++wzMQkFcyUdijUNNsDPri2KtfrdBH3XKwZxwfl424f3FZHOK5b9B/VJMLI7cHqN83lyL9AtYlQk
F/TzAmJYA0FiV3P0N2sFGtBqnueTv9uKkdlVu/gI6BOgU/vV14OpquQPvDFAHnqEc4u8D1AP788X
Wd8dNUUyFYCPgsz/9wwZOH+RnDXPJfTSyUoZKvbTc61mV5k5QPkUzF3rfWm9ti3UrA08NwO3aBGY
zI9pXH+Ne/pl5DooOVfh/tMdjDdM0IWUJ6lyYMtHZmP0PmDM/mCXG2B3D2ar6FzGO3SSAirBKDXs
vDks5dy4OrxCFTsG5WHBRUp4gKiM9/enntO/ZCWmuMWZ8b2zVioBUvlOK6xFwfM+CG2p+SDLKYsS
E3KVY4zoCyUJNE4QFsHpUVJHbuFjnVGznjcKBQsktXS64bE97HLNvoILah42JUhzjMRbbq8tMLss
O0QgodRtLeS7H9PyKh5QVz64yfA+mo/fU0STHqR80AKZCdMhqHgOiIC5bqJ7MbVMKY18gdAPAIuo
hdOcQazcF5RDHQe5R5YcqcGe5UY+0VpfaNfnkZz8NQaL6QDVUr3caBKm+d4peNZbaVdFO0jAHNU4
8RTsdMUDKdyJT1LIImeVObQqcgjS7TryMy3TiGoIcDDqM6q0qW9I1Uv4dcqZhfqIHTMijZv0ekD6
q/wE8ngKvVGx/UIB+tIrcaeqfZTWT1aoVbFJSvYtz/gV5k8+YEcxbcD0+rVqHWbZvmMOSuScCPex
AGous5822EN2aatKUXKnCbB0aDTCUilWmqU1DuCn1MzUzspurGpUWVMFgGLZqZ3sGgDdI7jRCjuI
+kHA+9xQ+QReTTXUu5LOgcf7WAWXaSCoG+xW3ynE90tQa17BNSMF3E7Gj2mlV4U5BMV/9vwDDfhx
K7vGh6EHBnJREAzvPzsu2LWHlSznrYt/b02Y/fixNBWZZUCqVmsZyy210UobPMTmE4mssWFTIvhG
sjsDNlTr7Rn8g7uxcxHrDsOiODKrE0v7NkM1qs4GY0t1WWSKKnXDQdYAtBwLXY3erOueyI/hxfQs
oJ/+TpkkHB7Hz8mzWwn3yBlgAmArfsZYAzgaBmkI66yzm4D1pJ5OnbFr7NAJZhykg8oEGShlJriI
LvzLBbPkKLxylRjBQSReZeFRHqnW1EK5QtTgxLZ92L6v9ham+S4oLn/dN/IH9cIZq7uPaFIc18d1
2edmsNfvUcLQODfBeZIGU4hRWv3wGZHKKAUFPDH4TowfMgWUjNLkHUZXrSOIYg5DdRcCYUdfl4iy
gunYpE9YnVqKlNQzDF5GOwHKBHrwRXEc3p0viJZAWg+0rqmdhaZbWhYYVZrVZrUtstBC3ScDQYxP
7wxPDtyh825gxRjJwAPRY66uWgGRyjlZiYlqEY/YXg06g2njQM1yaxUxwljav2dwW+dWhyEWr0KN
hj4qkG2E+8ePP8xwKcTYLfOzUvc7vDIywD0Of0NykslzWu0UB++gPDvTPv/RynDns2c7gQx8KFqs
MyBkACFPng+xc/hGvQYUU6c8qw4Q+mzH0XcEbirPPfQwTTGNqHhTHJaW27t1mXLvzpvLqtrjaExE
+EiHvRgWlbk8zVHdtF4RlJ5HtJ/tO29Kjn3Ar6Ma2qW1sdH99itL9vSLmQQoEKFEyCY1XcRbvU+z
SjYx9yDjDziyIruHfukIEYTOu58gclOKqE12iWHg7JAVMQfz3kfvHIPa/QQk7kzMRM4hNOGqGcsf
+hdot7aoNLTJX6DbzW50I5bQcoYmatsUsMMvpSO2aMuk1bXvAEulHuIBdCZ/Ksnd/5yCv6wy7OMw
2DuV1mNcIfz6NOZIZldaSIM3dovT4LY4DK+9T1SbkmqOrmj2brmtPU1sudkGchYVJi8m4PXaLz7M
gJxUGTDcxj21mQJAjAy9pvNpMG/OqzWr/gHwdTOxS0i6fibVMFl8ggpRyRyszmX99d9uMUWuXztf
l5p9+xYY9omJ1Td7PP4bDDrTGtVqSiySHrrXGaY4YDzMZAeYyb9N9GAwWkyNivFoh3oJYdwpUO/X
RKoY1ETulEzF0lVOCL0AuXuj6dNFZbHuO/4TpyKQsbrQWVCI0FVQXvzaVXe3PDtm3wjnHlqSQXWR
G1YZ6JI3rekEbNUySyrmzhpjzM+ll80Iw5/L0Dnz73O2Gttebo17eyIaRqkHOSJmWUBAABNfsspk
38yTIIinIIDgGLO4h5T96uTo+poVSCs0Xf73q9/XhShLMc6JhWbg42JBcv2uv2szes9Q8Mf4nDmp
A51ZBMRw/AoE1cIBLd1AlYbRdffe3Tl2yW3owJFuOvs/9VDUiCA7woS58VqK6LRIoGZmoGta/FRa
aG/RvxqpxEH/hgyga3QfAVPd732y8bYwLFC35X94CCOq7sCTHEQczhuo6vciDkANEaRJ34u+StAN
UNLm5CQeb4an6S0w1ctg1DicnkBXiNTPvTPXBhXA31ETvXfUZPu1Sv0+zPePqBpfPHlt5pZAo7sy
Lw0+E3hdHft38EiL66jYd49nGKaF3m66vdSLwcsz2pXuk0vYNaPnLDfJTYjXuiT/57Py//ipr8v0
sXqsbqv91kJM9/lqMp8N0obxafG1L6EEoufKGTHR/76KqA6hPLlvvFavFZSFmMpc+lVFbg0YYLFu
7Bqg+Z9J/eHzs4f/8E3GbqVfecSUa3VwclTN8EHZcxl6GPrIdIuppWJ3X80CtKL060yRFumBqoJY
voCgEbLeF8WNuTSXGFO1Kk4A8gUue/hFBMIHvM/F+8FMgHUykMc410nKzIe+fjuNI6PfRFB3adwv
Dbw6Ue7/fREMo4cBf31/ahNVE02AVyOS5Asvubovcsvc8gl/C84BsDhTVOP74srDWJrPxgUsPTYi
BRJgPJlduN3AbiEEPaDOLt32PIJsLwivbE70emG7wrSjmyDULZyl1Wn6mB6WuajCnYNqjlzLGcCE
YsVDGu6k6XNaIWB4MRGeYM/CrwpjzKSbAbeUUI1KYUMZ3T8qgFJvqWWpwKGGloog2/adGDErD1BA
Cfi3FAqt+CEtKUr74kurMfOWxBpqDSC5ByYfvrB1m43BxFGEefVmwPLydpdf6IJiERxGIYgOzgTv
qSrRDc+uzoVqERnoIVIFZU0fGSOCRkSbzJ9xvKqYGA0K3bRyKZqoUGggfiPcjCpP/1/KIHqw+uEJ
JTKVJGfRjN9TxUrY1NmsOcPcbRvsdAFj2dONtFqzNGy+qihWM8Gaogbfag0u93RYs6Lzs46siwBi
SI7xI9oVpFH0kBFPUlNVNXsybewWKdRa3ZxIqStqPd6sSEeJCE4GZE1KPhIYj3/nh8TPSmvT0Lo1
ov3oqSnpoVIE2oSSyxORsXt4uKMzckKgSkmPUp8aqQ9Tqb/oVTEeAeJEzhXNY47unpDkCmsYP/gN
WPN8oQ7D85m8/qchf5Slbz6CedBO2U+Mf4V7WLSIjU50rBbHkTp3N0RHYcFUGjwTSTxZ0cau/g2e
VN5gjpT2BN8NtiZrP7csbtAQzW/KCF6w43JLoO+IxZQ3iMwAAoU3ghw3lcTngvybXwbieVVgAjdk
b/NB+9F7sVvliF139TjQdjVC+OnMHEGUj0Q1x7yoNG81l/kNDEw2N6/mPdhfRNQf5iqVbSM00AlQ
deVNJEdeebxA/yxumPsJR0WPJ/tT6i3mkklJVBMJ3ErhdXEGcFoKibY5zfKGJ16rt6HrScXmHoif
c108eWsdTnpU/EZ+E7M5N/zpf0Sd15bqSLOEn4i18OYWCQQII4SwNyxEA8J7+/T/F1V7zhk1vXu6
MVKpKiszMjLyvCiQeVVOVAtXjxv6aGca3rnnhawPcTPRANeu553pkXNr3xm4Ft5agYLeLQirDpJ1
WYUhXJpKh3Cbk2DfBebpEo0jdNclcMcvTAI0FrY8G30BnE+6LLd1SRWGJb2mgzt1SM2bylkDxmzf
zTCqk8oSdw7Dk2fMiUdY0TBZuEenGt9pgXgGgFI93pU9DugHjGfr6GQxhIUJkQCXytc9VcNb3aQb
RPY0zaRo5+doxAkZ1EMTbNME+hc0UXia+eJnPgHPNL3mGz/SAfNHG0x6Dk4KE7m7E24jX3wIkRLD
sumWeifTxKLcyfaLnQpyr1v6Hx3r0rfZxKx3+k48W1xQKlJSeeMXng7bllwONc7gwcat1BtLC6iO
jZ8gSJCReAlMcB4I34AyYA79SiOhjMlLWjNY/TPB0Dafr+eSH+jl4HoYDgl2T++gxow7MjSjk1CV
Q0R/+QG9v8BBhucFnDOIpu4b1seqS3KKhBh5L0/WAxpPrR3AfNkCqcI8wAacPQg+kjL8kdqGlTZ6
LpidNDIjx54EIHHmNtzuSOeY+XaISrSZZHbjkTPYn3TAD8wSvgBcoK7NierZiejfSdz1351OkaSg
3xg3QgmGbVeRuPSBSCM3r4bQczOMSXFHPtS5W2RZoJbS6+Y781Vw7W9y/IeMXkegB7g0qQEkVHpn
9MTHgEfGYSgoLWpQm6mGDsYXwXjVbV3cX0BsyrG2iQOEuhDrQvxzVx0WnEWLOmbSYKpFeIMQ0xQX
FaEH54buZF2dC5UQsqiFMj9px/AuHm4OEMGgGchimHMWJGIAOhTzKfPK1lTNhoNOMlLQSgXom0ia
ixM0IfxX5SoYOWy5soZ4DThTwp+1eQq2KDJcAtsRzcAK7812bMliygFYapw4oRoFjYO2XsXmP07T
lvwwa4Ag/9tgbVUUio1Qe1IwqnRkBp+eiCDv/hkFDLGddDOg4gLQxniJZTGhajlmoDY7Fjuzeybg
R7k3AR5KN8WiE9jkjEAeHUBMSqGb+nNRxG6GHCSwWoAXywN6tao4VKmJGBGAEL1PBAghRkbWnaEU
4gDybbCGwuQDT1IpCLERRLfVeipzVNoUkrbvcOtoTXj3aYOX8Dd9js1kwZpw5Hf9IP0LtAe1Ah5X
Jl+wbgXSjm6bDqC3f0A+RSFi4skzkbNh4xGh7HpTFjaxypG3FW9BF628Qgki2xsiW9nUSui39lIF
BAnvsFUeFBEyjBIOz9MsU1S2JNDCJylOUZpIEgLWEqcCdGbT/xuUxBlrolBlpotkpjU4OnUx48GU
GRLRzkVau1OYoGGhCyusDnkqQoP/ZfI5bzyhqy/Kh+6HEguwraqgx+KMcck4Xlyu7q/J1fzLawRK
lSphStZG80humm6/CAFk2iUDwiwgRaupq0I3kVxVJqrbyhgCbTEvxR0xtBK+35C1SCHqyprlqpkJ
UF3sRcV4rWaUdRp27I+25IV8rqgCauioaMQCUgKwXxQDgSbXYw20iIlfhpOdj7cBR2DL01CXqA2V
JZ6MmC0q1KL6YtKZMUnhcDWVneIsIEQCbdLYkpPCSehnJuLU3NXekuPpnCYXIC4xOEUPrFAVA3mR
Y0vD1x3HQvmdCzn1Na1NqpcOxuZvX3X7mh+aJ4bZKhJ0j4yBP4KRrq3hqLoRkWq531GMnDw5POXX
Fehlqr2YyjiwY50RtDKT3sM7XS5XCZinmNWak1xHZPPyJuNGLPkvria0hiZRXZEuUzKNCLdjOdF0
YveW8i7J7pIQR0ZQD5FLoZmSJH/i/ubzZDoJ+Un8SmfYkCtM7pDPx/lkTlRotq4z5VxZTtTpcKgW
IAN9FczYJqvs4jlWoyNoicgv8m7psGw+90EfC32q6G869Ff73mYpBnP3ljaBrxBWUj/quKClisoC
jZLuHjFz7QB3UIc6tGoxn/tkQRB/sXl/Fv+fEuy2ZEz2u4JEzK/OzY+VVtP78S70jjAFDzpn7gdl
OhOeAbk0pWIZqEh96j9EkSiRLRDhSatb4053UF+JQmg6hpoi6McpcSkpTlOnI/AazhvJZGpMehEz
jjdm6ZmABpF63s3kJaHG9olhBjenNXCgRVNivBYzA7L7znvyinpMeZouOOrVI8NOh6HTmFiOVIpp
qLjn7VCUW+AczcIy9595gpGj4gasHPYEXEHdMZxX5oYcFrS2qd5EVpLVHEJiFQ7xfzg8BBygR6Aw
kZV0lUw0LUS97G6YUaBmdF+C16DVqThEZCeKi9sVPA7Rc3AmOGlFKXwm8wthb00ScT2U8Wa9Utmt
aUyPWRabqb5iqfLFfLdDy17g6TYxBzihpBdaMFT5eXGcZKkEwmsuCgyySVvov3CVOivRSYsczC88
IKmhkqmF23PFiit3IMxp3podmCYqFxE/X2XIMvxlqK8V+Gx03RS9ztvRv1DpopHZFYtdX7xVU/PI
cMfiSxgzqpmhaT9C6oIb/KhDf4skwoliDyesK5FxVwaepM99CUhZbCcjertO7rP8W38mU3pekcX1
PlEKJYY25BHI8OQSGsfhkvXF7WCwYbd8qpTXdXM4LNBN+Hw/N6YbHeXSNMJs0422DXDxax/pmthF
bju4EBUAUiNrRtRRDCmi+Xt2gS5SmQCwIdnWIEWSpjyMhYAABkLiTRSnfAfZHXqcDq78D5hAbw0E
TUPLe8VBFjigs+UcuPcW8Yoityvdo/X8/hVWyvE2LO4bfCZeNnq1Ue4wK/56H2y03E1FbbiXOc6I
uCcA51AICLWAOALJnPa7JhrnBwfwN/lNzqPC8rs+Amoo5DgvUqBOh9YuwtUkfK+gLy1fft+93JvF
TCf39J6jxHkzRVAAUJxFYiShsFmHop8KDdZFqCz1rihnPKY7B6FrdlAc74HcRmoA0HLeuH1rfm06
WIZF7DzxAQUFcHco4JR/yZZAweSG7SPWbRZdUE/BTkEFlAa4tkytj0j4HXl51SeceEnFpWjJ97ER
GLErmwPcFbxQNz0+0cmObkeYgf5EpklhO28ilWCl+Dd98RAhWcDK06K2TAqKXGAMbltsiTMCC6UB
jAfLLgbcCxtg4168m7evVyDY68BbmMT8p6l5pqUP6Cf2Vf9mxmcHahGXy3njh1g2qgYAA5Q4M6yB
qgNU5CbzL4tniawq16e7HZvzNbRODcuNNBrttbCJOIzM4RhjFJk8xX+eI8sDCpSIexUuqanwadIh
Y8WCBoQpNrlIWSeGF6NFmShXDmvBZUOyOMlyqUWv5xteJs6pBoxxQ7G+/iFjyO4b4WIKAGUflooB
sVccnZ2IRAWpTladORhg+H+yWUgoFN1QFuXqsmM+qgH7L62E2Eyt0ZH50Y3WIZtIIZKrYtcCnc1U
oHQnPVfx4/wQvL8q4nEeRjBqqCD3ORwgy6ZRFYVmhCEGT+QR4H1jWqCnoer+XzpRBHkIdWpvCK0X
FXIKFfu4Mj7+A3fgjpHOxECYzvqPtiTEh1Rbd5jEuCtlZ+SjnI4PwZ7ABrBTxyNGMalbg8kEkvXU
1WvyYB1xwsV99CATed0hkVKt7Rl7bp/1qT7ihIrEZKAB0I2XUQfXgQNUYth1lToKdfGH0s4e5108
IjGcrX1MQ2PWPmpdTqAxGXCtqB6lmFpx2hpVP2fLS+Sx6tALNKm5GCaR5p1cAe0QzMKOLKscEOt9
MKLyvvp/OGUK8NQOg63169ACRWX2zHm7nT2S6rFv3UpZZ62lAAwuED1fjCmmDBPT1gbqo3kZYD3b
D51E+UTe51qdyQ2/11hT64S2JV/6wZycCdT6f+UK5pTxAHifPW4esx/HE6ePt+3N2NCZmnLXghVw
IC2r5BTp46c/Z+oFYYqQhTJERhxxd+7EqwooCWbHkjjtzSBoIDQUsjXX/hFuKZJ9fJf1eQAe9khU
aRff8nfNK7JyLVFBjjAbQOh/zfkoP4w/gxJi8Dc4bpGOTFQcfdCfhN6Ifgpo7tbP1uZgOM3b3wsJ
TmEId8RrfsptUPKGlCpUD6MwYwM9efHCbUFkfSYhlq9H2MfsVpSBy6CyX+ahbN9nkDhfWuSSKjSE
flTjaYeYp+XFvrH1n/R6QsV+7t1PbNmPKDsSLb9MWlXftNuhDoMCjA5wrzz/ZJGmFJ9KiIF62TEd
mAw4/iySGFVUh/pTNm6RyI0IgoikYic/OWNNLqaXqeqGxurLcuCkN6mwX4VaQ/DKXhJBkXlBOuRe
nRG/Kcgwn/PH/BrQ94fUWVJLU3T8/UezJSgYQURnKqGyaV0t3lkGTWHppyGb0611220PYFdrdI+V
80I+MOcydTRDZIzDkBkRhv/soQyEAmoRKxROynexxyRLZphgRwEGhpMP0ntg1k6xPECZS0nAiC/N
d2jVcLQ4tP5RilZ0T3ooKoy10tTXF4VTCLBqgkHM3n4b0uTdKa9iZga307y36HAKD+TIi6dnj0K3
gNhfoVvqPui5+SCcffnwyLqqd93S2FubCt1BcVXjPJOBOQjlN+e+AsIQ+FJPtDr2rT1PxONnqzn3
T4ZSntJOKltAECe/iV6mfT1DJAy78UB6YMC099qr1anZ7QFzOc7EGA/z3rnGBfIf+wEVUC7TVSYo
prkvFEbuvKo2TMgAHaWOFz8DA9Fd0y0ybh+fHzW5/rDLzQvMnVHSPsJl5u4FVFBWcD3LuJ7cWB1U
PJmCOgbu7jwGtx46jifZR9Yu5b71yvg7JK3YQdtXrrVGJz18oNAK9MD6UOEL6TQy5rDlhEdotPSH
4kirlB6RW7oc78lJQmJDjojhlX2wQcm9irRfHlMcEZRguiZIB/gjrl2xcByxISo3ETP9ZwwvBRxU
hWK6mIXMOydsMhOjIFA6UhW1pCQJc3RY1pDyACqQAj3qD9aDwdn9m9xrMuiqWYG6DKQl3qKEXCQ9
12N2ClZQTEVIy45BsoKZ76j3UYeCFMQK+sRgPuciK2oXHWdntgn7XixdLVndjDCeqVFTfYDID+Ym
45owmSdoozfljQpFPNDRLaEoqZ3w6nDZQnaEzWi30qHzUYclsVhsdbRyPoJHOoRxutPEeqtSjbSJ
PI6Q5XXXEvDGZGjMio3kZMS9SNxnOWpS19diUHi48fIUSaCjRj7+jU7GqbqCTAwrUhkpATtcHlwW
s7Vw04x34f/n38nzwO8L2zXIgd1hd6MOv/Xh4lRtkxAPKeGPwuhY4ybp5mi9KwhDhEFjJ1oyrgDj
FTE5t7LMdkCxISBwRh4egIXKNTbBJXe5XWtn+AChHF0AAA9oucLV4GS5IV5DECzH7Qu81u7wQt8p
njRlBCjEKPKTlkK+yeS3EVuvjNiBfrvkneVw6OCmcI4sBv3Dh65WMkZasnJGWMx1GO7AjJwbPveu
bjwVnieHQ2JadxZo5Hn5qqdqch1mGLF4unLYQdx0gld8BMwGbYDPdGWkLKORDLRwNbJ3ysYZCqiq
2kQFLvxnMuSTQO4NZDJ02KodW48vQqkmPXQzFrMWuw1BV8s8ZY+Fmgysrk/+hMpQgiAUpmNzm7ox
K1zJla5Sg4Pv6DSZwfKbNeFU1/1fVkARqFx4uFAnpWq9Ej4MgKwan1mpKuY5yzYkm59/moUarMLs
dvg41h7q0WwPfANy9K+kCs23/wXF7J376DQ3IL8mTDalaE8DyyCgbyYa+DK6Fb+CXCUaeSo1wADx
4DU+pqpE5xFeSJ94LI9szz+dLnSVCo0E6tIbUoT6GcvTlQCWcoTK+Cr5Oukw74hG5sqMyjT4cPfl
HoDFxcdaL6OObHzNWLwzWp+JZfvGAtB6SQNofuGv91WfecOSZ/5gRCaANInRZaOEmuktI4YaRv/e
6FNBSn6t2kTLY4SQEqlZcrFnmlUSCohfEUaYBPOljCpauuiV1drd6RS5+tBrL9tLj8IiJ6CRXWs6
pZ4XO0gWlhuodaC4LultCcc2fXUAVZXH1Tv1cEpnakEq8EfFWtY+2o2aqkQu5IRF0d3UIVUEJail
dyIjgMQ22oC63H23wvauvIjeRzuPsC8KJ+XK3atxSdWefqY6XtwQyt+xCMU+NekNGDgs3o/H+uxO
8WPl3Ose//8cFjUauqR7mfK9ragR6NZVQyuo3yF1Jvg3UD3MobqQSGEqxSvqYcISQI2QOg8yO5Bq
M3XSiFIeo7zLyFcdDPJOhW8eK8/dJdBUzSx2yZJfX7SE0IWpHY3K93qxghxiXQzgrKPgFA0XcC2E
YyazTtmZUHKSqdOpWVPmD6yrVO1ow+oxm3TwWsAWUBnsLlOGoEebirEtTCQNNTMNR7Q/d0QSkDXU
cXFnOHjGf8E1ZMaxnswKDRHNovjXa49fJOC/9THS99V2u4uYRAsuf7dbwz8XapkiQkzRuxbF3R70
oBwGwDCE8Lz5ugwQunwPL4MXx6Ve8ncZiDQVH25c/0vrsWztGT671/AaPqInZamPYP/lXlymF2TK
JIRXQJp+F0ifcRcVPVo1kxn6kYMUzC59RVqVGqkECebJN0D1GKunrKQJzZgeAudkD/WQfoys2dEp
hSDJxLpYc+zRjmHD+/rB59EapgwLnyuDTnHOP/dVPrtBImHjZsg+5Z03HvvdfXYpfwn14RdUrsDR
RO4Cz+PXNhWAKAZ2TOk9RfnKAdAjDhD9YNIVxVAVZyDcE+4GmLy2cb5ASXsxuz0cJaA2/kQNiZxc
RZmUK2abRpEP4T1O+lW91FTTaHxoLo9Wp2zNCA62WQxdT7jE3uR62J6ZXdpfpa8nHSMmGfdcZAz8
GpWWcLPpd8u+RClHbKJ6Uhvy0jBmHTlZObeSIlD5kR4alEfcNAqgP9GLQxFJGraPDJxSnarStQkE
pFj/VbIShrbWjQEXdjHKTwl44hsFcI2MbJoyY5qljDLkEiUM9H+aoNIMnTBvTXmTqCpMehGjcTDk
HO5rKstdr1kofgclB6usxIxmK9PftdjigojoGFERZfRYgx70Jwz1GXTbRsMTyVWsrxAoVZxGHGu6
pzr0KfL1ZADNiQXNcXYU+KQIJ9h2/m3cIX4BhlEKQiumlcZNWsIWZhV3WNNEgKvyMfI5eixMvBKq
c5WXMxGANC6592YpaocMVmzsqtu8ICGgBEG2mceNCtptHIm2JrcCfp2L/DcO4yzJIh8dLwQaHT5w
SuSYUIdeZUZIxaON/db5CW1QauAMRqWz0XxqMnVW7WDKLiBsIMK7WI1paHXiajTF5PjpzcPxpSpf
S+9hxlsvHr9dSW4wkdqeNgzpb6Ie8HbHBABaeby7bEUQ1LiAS3XYEugerPDabCyooYPI+WjRWZFX
8paRADWltmwVlvRCWH6US35o2aaqLPmpBlvA4cmvepMBcCKtUX1ulopUJIxYovOXyduyR3awpP6E
+JR7qZk1Af/kiRo9LQ7fVx587XMHzHXJlwS4IkiQPAfRqzgMMDuYnbxZrNypUBBNM7btGK+TH3RD
JPYo2Ud8BO1QCk8N+IEvZMnMZmTaAWXD7W53uKEVJwNPaHF1+ExGRS6RB3kB4imbL0NHfMW9gaIU
hIigfEgkiAq11NoH0cKjHI/pbf1xUEyjTi/jdNvcNJCUSw3xUZxWhcuRyoftpWldaGTBqph6J/i9
d0d5owIi/VuJaVxRY+W9vaaKcrgqLSOKl8iWePKyo7AZSJYl2GM65Y2CBRs/XT6kqp2zmHVbTmhn
vU0pJ4GUOxVgmOlKFn+DH6X5r3dh+TC1p5x4sErDmxXPKyGOLtM1oizRVkUPJyT5f90PTeG2Dn1P
nbz7DkqwgXFG5JHwz3KJQoz1PeXV4v+yMAp49eBN+phQf9MziX+8YDztZpzp1027CE9BaWVFdeg4
SplFD0IqvUrz1fPHgV5/6OkPOZ+jkYMgDCEQAGlbcvAp7Vd2lV9lh8kkP9RRaG8A/QGEWPtbXMhv
xx67ZS7tXlvEoFSiNvYlxj3dKbQL7aTg7BW18siSikDp3mjUyIGSJSk08FLYEfcNFXBt/fMF7ql2
ywcyDo8gP9wt37NMdPqTA6NKg4/KZ7TChe/EOg2hYXJiDu6zIxEcul3/QxROLh2QIKJqLuxr4AsY
LruvkSFqShwSWtifHCU6v7HhShiZSLWh26j3lVcENIU0O548XAYqPJhJXzxy2tAjPFGhzMy40iLL
6nGkluMd5oepSoPaNVq+jMqjNJmz0bzI/53YKkGsIagDf+Xm1WvOy9zd0qv6hE35CHDXQ7kGOg9T
yos0iQ0TPjQZy/E7naP+Lv+CcnEatTaPbCrm690Fp33x5nLbn6HYufSYgXuLooY9Nv628QLsmbde
kXQ+XhSBQa/NL4qL/IIfDtNnBa6qe7+rYJcMEygiF0Q9dH6UTN+L7yKZknqCcQ5xl+88D3Yt1Fq+
+IH+AsmlCpBYvvh6CxQ06HJLX1Y6vf29ywwxDF6gpqs/31LM0tyi8594eYhiFecRvA7Dea71/LgU
QUHheo7I8Ryii/h8O9wkqWnT3Yrz3/iv5k+aHfcujQ/utHrVbxnRDT6taplEUBUR/Rfd0cjkxwKl
FcCIIJi3yMr1ahQEe81pOQKmiGj1jdyXeQbFKc4FTKN9ovTNlMPKU76G4vBsGt9RoQ7RXeDkqy2G
5KUpvhzS+482mSqaWlH6ASl7dAyVTxOc+aJWOmvUjkUfslum6mUU7UnaBtJz4zLlOVLv/46QG5tA
pyVZwsjhb1knXCdIiIUnQiYzMpwgk2iwMWR+th+nkBXokIr72/rpIpOaUVi/x6f+jeVDLVQmQke9
8ldp7JaZ6Di60qJuza/TbCGjH7JSzPizU0BHBi8O6hztpy/gGzbItiwArS8pA8ARN4bxAFR+Afb+
b02la3XYoBo0hmlBZ7YpWs8M17P77DLFM+1sLU2+dlMVykxtPt1SavZu6j7oLjGHNFxisOlN7PAS
fuB5iTlVhmYmNouotzrkYe2olFFGly4mSs3uqzQxSXuj3yAZfnrn2jZ80R2E7oLILuBaNd/+p5v1
t8zjvY99gWQyPE+z4x2dU5A17iTLc3hYVQLSm4tPVFnS6qOFjnig9FKqi7Tw+MIbnFevoIhMvbMl
DYJGe+OE+XWufdQi2o/4zjn4t3g3KNPFrAKMBiy7D9Hhpr/joZfuPHxijC9s+mM/W5+jT/H2kmWm
laJn++BMNdiGsoh3k24v/s97rkgtucfg3Z5PK8PUEIbHrbujL9IzSMMBtAky7VdCn5Re240zEJjP
9duu99xQ9gpAe6Cil/Zzw8JYO0XBL5B8sl6vYgoLqCqFJbnf3buK+fLyQwofaunhhbCDwKb+DLFI
bdpKYRWt469boOH3i52nX+qV2mrjnCe9WmylAnRl6OVcK9OYgnjL/ca3gC2hRxu+3hMlU/KQ/Vzv
432bpSbG4jeEGRm9qw+aQL8G6ca18aoXGuc+wZa/nWacZPls7umy8+wng2/7Odg7ySQ3ftTm8Sc+
DR5r4IgBRjj8eRUo7JnxyU9Dp5rXjysj/jLWjqhw/t9uTtQgBErZTTkLilmPtXOr5MfsJjrkMMn1
siE88ebEz4a5QZ6Ve64hr+FtQ7oR1phJpLOvfkIBik+bHKQ8sJ/F2r2FktKlU65xp2kfUS/3NgiI
HAff+g6dtsuAOoxns+hXvHc0D3jGO/z5SWNOq4/6EaDIZWNJ03732Tyo+dSvc6IhyZR9h/Yns1zr
N6b7eDsZl6MsPa2OXqF2Ile6YzZV6jQtpIO7Dm22tAihgCU//ETK6iPC3yaJ4j3XP+yM3H2BYaDq
szMZgYumJZUdW7qQphfzdXmtXtFb9jZAIv6J8qMPOaP8SDFRgTbfI5sw+LIj2F3hMKVG+zA9oL5r
U/EYVqaOikcsb2FObWMWdQterRqSYpECsCsbEP0oEGq6BYVHbTd9Qb8b7ab5UZrV90EYuKKCmN6t
d+nlGsoqSU5210sG8yDVLQcH+OcWcZD7rI2y2Fd8loWGV/Su8BtF6ZrX1GrR/FsTnbDIowA3crNO
+fcWIlRtsXCp0VvSAxFOvAQfuUrArTmdxKj0aCZ/t6YKnChJNj0SPm1tSDvauf1QXIzE7r6PlNK0
oXCqTui7bkEdWxMUKk9GhoqYENJYGhajSU8RG8UExDOywvLoR35fqUzVqa///tj/qq5kRqW9QnEO
hzgLPKqPbi7YHujXCJO9m++n6sf42K2w/a/SKxyz4Y9c0wbn0BCX/2UFbxRU6lANTyzvYO/L3bGH
CH4q6bCIQ6aOfldhcF/kKAkggbOV1TzWbs0jtdJsezQjE/QpX1+op5xn5WN2k2e/Upef8GmKl7Xx
T4F2Pu2AH5Hu2Vm1jc09eW9i3dqEloUQvgQzJiHcw4QjLfW3I789r/Wf1Z1Xrj3Xr+UJHtG6RDbz
R6e2pPdpfWga/gnzO/JY+ASdCzz5yqASfjHLFAn29/5tkF6Ug80M44tncFxt+sfOPEA7bHqigXUJ
a/YiV5pj93pPIQVcO6em2hTnqfeVXppgfZSgQI5ZJOJ5GUhMKANQHmeiYhBpyuhe4oOaoEqTEW7Q
aEfywdocIfRCwj+IJOwG2kxhGCiYFliHvim3Ik7hbKYo9JcrKo4BcQa4tSw0STPj2zKevzYYo9q2
J5Bg9UocaGWChcPKk1ERq9ps6KFx1yaqzG4J+BfSBq61nmW63EMN50Tp5dOiyFUqaNfWbvqkGWOx
/ng55HlJ24Z8EnwfTocbeTFC41fStyyDoHivXxGOWO/9c6b5y7rs5qcogTFNURZyHyT4ckThb5SZ
aTgDin+kJZ4wgjs+0OFBD6F87VyeUKeRoedzE0c1w/ymfUzRyZWWycs7vZwdCzTrXlF+cmgafLn0
KIHPppEMyk0Of7wyORzcbEse52dYokKUWYbKwKvNub9HlJ9QjQEzqJ6imeGlyQJ9tOleOacEomhs
INxVvjQbb819WFz/iLhfLGhVlNAgiGbp6quSq/+Xdka6dc2iUB8S1XvIHkgiRX+2nolszYMKX01h
onLmiAJv9GFm71almZnODUqtpUK8hocqmIdwpRr3yGjMPnOaLM1bwtlo/DX7LX8UngB9xv/RJURY
LKLQjCUhs+3v2gXW3R+FXiLhEsFu+TtAHBS2J7Q0Cy0JEN1jbCw/9QspGNJjpcpki2OdhjY9E9pv
AXsUSUn/7oGNQxOQAREsAY+PpfpyxdbSTwq8JE9n90btkdopU/Q/3VLle4r2Q7rlQn+1NQ0jsKUR
NH1Yi9hCKb3Rcti/oMS+p7t2vlNu0VGzf15XgtLfb/AbPKbP9a5Nz7yvd19kYKDJ3StNvph9+SB5
tpENwdWme+88WgnNxS/1Qq/kb5vp5ngKWFs7NymPd6dee4Uo08MvEAvbnDrYy7jgKRVH1upWe9fH
bdYn4mmBgAREFaqIwHYXG2dBWmD6qAnpoRqC71ZdLV9dIjBlEj+XRsoRHqyXC2rS8lbSHvhI97vn
MrbNJuAFaAaNxLpivd78zfAy3nQ2HZswFx9WJBAkxtrZnv6vQut0Ma51KBFmOJl1alTHmQbuDNse
W198L7i7Y6GKqtgdJjSlX/RLdwuv1vXbuQLKumieYNMTsA8B/7dAGVjFbtbYK4fD701uQjcxCTRP
QIpUpJGYZAX4LNAPALudHZqaYLZoD9BB6EBGo33rlGHuUKv1hDDFBLpWERjYIviKi0eqclkgfERz
WQC78L8UIyIYC5EhDtoH+ssNMA8ZPut5YRs4TB6bGahZqFqBovPsv2c/DIMOkBaHhgCgKf9VRVgt
nwvKZyqN0hpM/jQ77ZrTRP9Mb0N2cVYd/hPG4c7tUX5E8wEkk8/XTQMRJKEono71AbUgsONplqVi
f5OkiklUkYDBdIpmnEyTqYoDJIkkjcg3rEc1qxHq+UbDI9/KmQYf+Va2+qnBSaKeAeWPtmAHntfO
eqR9/Cc7yweiDPyxBmupF9EFJJ6B+9nSRQ04dQN0B27uF1rMIq5MXHIbtXujhNBjwXn7REFUjqC2
ji7D15/XioSw39rOoYEAGtP4CunWxh1uSCttQso1oclkgZEIwcFIhXu/UZeGOEMtCkSiWgVR3xkK
NjWslM4M6h2woPBAiIL1C5y0hC645doN2j8tVchPIExCEQ0eEz6/Ro+CGU5bwGWmDmjp0Fi4/kHx
CUpGNUp1vvW3e3UzHiWHNCP9gdC8WijlOSsKbKDy6DPZplCceGB6mb4o1mLjQeiRT+GuoatRnRIk
sDGmahkn47z4vnOGWpQax01r/HQ/TvfizP0zGDKvbj0hv+9Yg06ZdiMJCeYXekPjh/Nj0V1Jy79o
YvFFkKgMXn7xNvU7+O7eLVoCMcT/NA8svidF4zLWAKk0QMlLDUyQq1puOvlmoVt2KwyqyB9KbFtp
Sa1eejhDrJFhnamPdoY0VO9KAczLxTMBe952KdMZqHy7QLruBxcTHbYXlHk4fmxb8ih27rTINNW7
0FQRQgOQoVPgJ5Xb11/UHI0vDEuFC0JEhmfeifykREzZnIvbuUTXqbrUnBdkLhHcqXzLPeLMwz1X
jeoQqCj1AC+TYWBY3O4HU1TG7pMdhnpSxiMEuuEJ+ASYqFP1zYgpzCT/Ja01lQ6cGfcP9QVP9Fvg
YuLAlFt5p12ujlekit1xmct68yK5U4CqZNul/kVJAmpg1WAYXN0iUjfTdY5z+XEMVQyLdBwXPKTN
2Bq9s7F4ephgGArwNFWvK9q3Hfa9d4tVsKwS+k/jFWNAaYNNFgS6046G2vuZTCk89n0/0xAimBmL
zKkgWKRAHC3IhVTtmnsGJDk4DcSyk+sFCjLODhFHpIH5uyM/F6qNckV3R2Xw+VrhRGPAZ/gFeXqT
J7sFMlaFNjpJLvuq+DmyHeysIxRSPyjEKg0q4OgSPRCd/hEmv8zGqsZs+j9ZZ8F2n0hgE/T7fgpd
iwp8sG3tFR8hOCBk34Gt27lmaU8raj7NU2oSyOdwLyRHTy5ZBegm9BCLRY+S1csI9sVBPzak3xTH
XEjBEAAySBy8h0/vy9VtIT1y1nFPXuiMCcslQkPiuPcxi623d20JC1UqR68GS+cnRRPMu5qNLdC8
rGshp6p0XIeH141RVIRMRgzQxO1paRe3Jl8GVOCxXnu0KbwYOg+GgQarGihylbGssQYm48Zg9/XK
Ujq4u2al99MnuHnvwlRVBRZNI+EkEfghVnPAEeMl/pVGpB/6DbuxKlK0joDuMRSruygFQPxsXcps
YPt3rjY8faoif0G//86BkZKaljx/Tkb5j8iUSfQwjrjsvrIkDBxth6MeWBYVD3h/BNaccw5oBMaD
oCoatyP+ghtFNWSa6DtP3wrwE5KnwnMJiJUuIKSg0RBvsUVcWhJzWbYnuqWybl4EDiDU3Giir8YP
KQjRga+8mh7nPOfHBstGRLkF/QBx1jQOqObwfhOujzPAxOZxTlXxf1A9n+BGmFoaMdr2YbZhIOiM
SOWy1WFOGT8GBd+Bn7VGaB/KUCVuT6GIFk/C6aaUkkg5MdEOvy06k58w7fbRIRspi7cnRx1o1BOX
cbxbNadZrOSRuHhsi+x7Oqj0wu9VhKKucA96iu9D8SEYWL5ieZiiTVQQjhThGPkvOiwobcZQ/amb
oaoibTMy8dIJXniunq8B1j6tyfggJNVahDLGi3F/qJqQH6HuhRZbJUiQJoG4zAjN8ULFW9+FNn9K
Lth8uKv6dJYp3xm0pQQO5NtwtVy6YmfRYDIEDc8FOC06OfSNUEcuZfG0OWqjU/7iSWyh9D7d8ABC
QHSl8UDZAgXY2/BIOa26Ker3KvsW5oAsLLUT+vsuogP2i7pbmmHz5w146Xx9ptyeAEjRUKgGjHoD
0oNrKUjbz1TWwLpNaaBlq+CpLEK2NpOrJx5TQkZKCBnaA8SnKVQLSDzxHdeUQ/kklg169U3p7Fe6
9ODA5KryK+nNA+SSe2LHXDv3PEpUP8S3YEsQpJtGJ8dVCoCbJ236CDEZw2yAnOeKdSq4zvAQCg0S
TcdWPs/UuX4wTbnGd3XqpdIQnJ+d20DypmeYCjeIkvbogfr5Gxadt5u8Z4clraCVejG5AdGX7XXm
4LDgFIt2qnlaYGR1aOjEqHiG+4Z0RT5NUgfKB4guVTFImjQtkDZhpiIQotQG6keMM42q2TH+iidT
3aopLHdbnDFxNTQT5Yvp9orFAZIEdwClA0I63XS178RTQyvk96KuRhK++/A92ocUaucQGjnRo13t
r1S7rTu+obs1elBo/b7xB0JNDU3ZS1OlNLf2hUdpeTR6IOcFfXZ/pvA9N3lkq9c1jfOQWApfDTZO
wKaIlWgZcMocJvXHOKm/xvDl2C0lZfRc2V3l5x8Ii3zce+SNwNvuKNCIN6YNFCgyF+9n5w2yFKQS
4dZL1Zf8XcPcpjJ3q1iuHfvHvn6nA6I6OxTbb/17JVdw7F8ol7r1vp0TPiOZw9vdo7Bp4+QJuFhH
wGS9Ux3KbFLNbpxHj/2HHFuJ7ESffCKI5vibNHdIsVQPS3ooq3XYOyRfSPSTH8LcuPGr+83Rb3/R
hvJlZsS7W2jfQ4GNslJSkpeFAdIkE0XOBSI63JhIWTWpwUPIgY8u1XgOu8i0cZv0Eik7QS0bbI9m
0G4K7MKqt2CWxP6QXaqTiCf9LjPfmaneA8XUSCYgJkWrDDeSHNsqm5jslCwVKWkV8AGR0zc1lBOw
Af/+1Eu9L3Af7N0y+wj0RfEeaTZgYWmklcUAMBsFAUNJKnpnuhuRBSl6NG2oLtLVkX5PaYazjEWT
f9b81qU6GIFnt/6URDGjQHCglLUCeSyuiAS0KPDaGATXj0VZ4flvtqM7LWhQW8kDkKJJxiuAwNhK
AOtUQQ6bC6lvxVAqXX7XNtWRK/4LG0cQS0EkJgiTaGqOJ8wUgQm0wLxfq2NsBo6BeETCHLSprxFy
Yo7/BMOyQ2LrMEtwPNCWxHddyfznXN0/bS3E2mBy7NRUvdCchqQlbu2zjo9YHScMr/Y1BTY0T5CT
+eYvW7ZM1cOz23dJ17FWwQW+9UftwKngLhEMLBY32hRmDCB3dzxc3eaddji5usQ/2RC5nL0zJnVP
jR8e8XRBCoYNMePMq1/CHGr+q00v5b3rKe/c3BJ9XfwCfm+6nsL3zTXeBPrf+te9LZLwU+uCQzA3
VuJAbB1vCVLRHQ4H+OpdZBdZVBwU7JYJ3/I0qhH/qTtmUa+CWyM7RQzdg9G46C5ohzPs0m5MMi82
HaR+KfP2pnOIK4a5L0HbSkjSSrWSFJy1mmouq1mYFSWZqRrC4B0jVjqle9li2GoNBo1bVQK94vci
zBUUXUbc1BXxL0493j5eOj/8+tATRGxYcQIwYRbDS7UmpjDP23qWpI/oGvJCdCSh33f9hVlyzx1T
5katl+qWvfHLGY/JXdaIt7ZtfvrWeXcxr72VVZ4VfEBAj1csY1aIbWZSxLi3QbjxMY2nqrRWir1X
0Tw0RZCFT/OSDVUAeHNRDhodTpV6tmJUt6je4bKLpb37em3c9N8vvDQy3eeOaONLzI/xxAfjOINC
WfYcGSxvP5PrrdwncDrd13GEUeoS7QACgrgNlsBPI3O4/cBVWEoyg8eWSgK+HUpgYNTqEK0vPXyl
yMVh10SdOONxS8wV7NaYnF9b5kd7k4oDyhsuVZuUCRRwBG1KWdiJsnoPmIgChpUOepONXeT5H21R
QptPdVUG2X1SsH8O4R65NXJlRAZV/ANcMeNkITOoRGgDiYD9lJ/00KHfVF7eHmuAOj0unfI1Ss2T
+k8vXo9GenEO06MMMEt47+ZedBX5tW/I+X3RRzzTRIu+03Q1VX3Rtbs5uch5bbOd7AnpBXEicQ4J
jDeN54KiU9lqMBm6doiJKO9F2zdiqCEsWkqT7jyu3WILvR4JNX6oV8IhunY5Ff2sIOuBqI3QIkrW
wh67Jyeqjdxo1aGNyTMOwR3GDe4XspqkmPWoAOqQZqfwSTxY+aYy+2phbSUaX220dSSWo71evdty
3I0LUpQcaqAtB06uZWqJa/lqZ49uAsmXz8qvRTFQz2udH2/DcWNBdW1qfw4IQsxwpPmHDL1ORLsE
QlxErQvEGsHayTpVlpBBJqjsUBLFpaN0lGwlO7ZNN+7pRuXROkRU0BZ+3UfFoyXmNd1IUotLxSsS
D2Rbm4+Lusv5Xn+f/XLGu6Val49/+/ipe+1wb6L9ci6Wq2cAdzQOr53Po/U41K9EX/PegbTLo/Xe
Nelff6Z/58lLys3J9e2mC9XPwclt3MpDgrtndo6/66V2wp9zbx2Qw3q5fhykptS+zjYwpj7VLAgL
jiFAdRqV1luqut8535tzYJf5OvOSg7QQapxPODOY/V81txf1JoNcHZVvaVAhnwQ+0d3RLX91rvOv
c8s5CWXmiL6SNe0VUs0NZpUC+vsg2wa8qGdIsIGn1C6d93g7OA3XqeAaV6JcdJlk+5ng6pe7meAN
Jz66jg9eubsh/xwU/gp//K54c57070UigK9NFTmSzLQSHLzbaks2F792Wy9vqkf6CRH84e6fnNxF
gmzpWRmXZpkbHNeVwSEC/Ub5aJ1B+em9uHZpToqL9l3k1/uwgoGI9o0N7mCaZAAVtajBkjoLsgsS
zLdoDpeKhChSCxengIdOhdDg43+fvdy58co3t/8j6ry2FFeaJfxEWgtvbuWRECCEabhhQdMY4b15
+v8LafY5w7QHIamqsjIjIyM/XloL1if3ATpEBc4ejR+rtrNuJWdPMIkwEo0oXmZjuS655627ezp1
okWErgjY7mRnqByyKu3XsgB8OzOPDeuJukHRbl7cEvFoIaxtkXpEUdF+piQAjH750Tt8gsJl+PoE
6brdeLX2x6i6626OcfEY7UtWtdqqXNo1pEHBuTbtynFcZiM/+JtZ61ZzZ5fe9e4gkVe+2lR47+ZQ
UH7OEBdXD/SkfirB2mgX8DBOYbVVTc2Nsw+o/HaM4ORe3HrrTPx36j8RAD7Rru3m1yIyPCzgXQcn
w24Gd6852LdPMBLu7Ua8YUmhC0/QVInvaMwcMBAPTEozPHdvw0t0QUJZrcpPPEdHODnlFrm9FmE3
pZTKYB9IQoCg4O2JsJM6O/cyTr1S/EVICNgB13Ib0mzASemCvE1mtDegCBgzQnnUqIB/cXdPfiFQ
05qCSvTTQfUXoADFKT/16gnFACx/tG+Sd2/TuoDzptGVMbehhT/NZlLuliIjrHR2i010Gn8nl3F1
Up4YPkSDwbeXtgnxnUd0g9+xwbt5ufg4vQPxSU3C3Fb3nRT957h6QBHTLPZPUIqXh5/zx6wCze3N
98esgAawCRTR1jYLoD+s5fgDwneyK3RrfawR+0Zn69krEA5CmiMZv7VP9FSBJX1zEeYmIN0FX/L9
t6C8RYrMpul5+1O3inctmhP7pnvpHXrGhOzoev6009SuQ265LNfLDeSahrXvP/ulCHM4+MzPvcv8
2b2O1/HuGe2LFtzFc5fdLJP+RXysPiPRy2p//65Hleg7+f69kmZyHzQ679Rs+O+5gW4BfS8sI6h2
X/Nmq+aWW7S9pBfGPj7bKMnB4QjO0XqOCOwuhGL1X04sQzuC2eQKmQQhuvuNxVjl3bbtRiFOm9jP
aHfsfIvJI403T+dcRoYuTuvtI/46xfJGuCP7Enz8bRdonlaoGEO0BmYWeJDS+Erkq/Vg3vVIejn8
fqB2nPJIQIpRySh3M0Ux8HSa6onSrT6KWf2VyAFnb5Ws4mw3wEuWcy6JkbxBy8UX417HVOvnDY3m
lDrfW5cFvclDBFwRHkiRl90QG9AKF9o0/SGtt3e1vsODe3AlHLBzzx5dW+jjzZKj02EoERI9cQPr
pQAsK+AYeWHAYEh+8kNT8+AW7uZrvHuYtXH9rwY4vLY+xI870yBlMcZKAjuPkK6rM9tJZyxrf5iu
cpsIdXa2pD58tu/1oFFyS1W71LABMUhGYq7JF3ycO41UyBwC50C7obCISJ4Cg1UdxSMoElBihl/M
7DI9WecKOqLWHVI5DNideUXz9W2VDGtPXnmJu95qguo/bBwwrCn9dwp/9cV6bb6b3r1sFWt+SuS8
vL6sStF5wUunEob61/Gj2wD2LVrNqtWYsl5fiEKUTDiMsCxr89ucvNgBMA2E+20WiUagRICpGeYB
wzsuoi9NO7NPAA3r1j0ip3IzH90tEHXZNJIUTWnoiie7emyzUTFriTY/QXlyWmyCa7T3ixVzj6M+
xZUhG/9FZ2L+oSceyhFVBCxO3e1PgYBjeNqY9bmBt0z+r2I2FoXx+2VWsGjvZeMvHVw+2Qb7Mt9E
RbT4gzt+xm+zZ02be/oEEhjvjuY1/lZ0z066dBM7/DSwB86NKqPUaRSsx8xip/ttcmTyMFnz0gv8
nQS8nazfiRTfYhanUuOrjJrj2/R1QZ9x+zEvBfNycRiJTXwLy3vrzpGRXFgjRm29CRxIpVKnzOgV
zRlVd6BzwLqUMuHRMgMlVAJk8XpbJ9Rqy1aZMe83GD7u59W63+wbMCgarGS0OgU2iXHh5mPLmlE1
3g5fvVv73LkGBskg+B7jffc72E9QsYTxOCr71+4XY9Q+tLatSm/nXYZGkVhphyLLKzp34fb90Gaz
cxgehiUUhw3v0DKGDe6WXY6fxHxLo78dAoI596e7jZ+L5vTc2bXOEKjxMsHzfq5dCF1gSv6nN/s5
zMgI3trbNjrOBatI6e2AGGzTYEbQiviwtgzWEDlSJK4hZg2Yl8e20W0w2hJLxNcdVYgpAaSnt7d1
Xa4JdmkpO3xSDFy0bkXrVTC/NG3wzsE+eEdbBNvLrasb3l2qVdpvjOMB6CBBChjCJcTl0c47Ozeq
hILKb6E7GzxSu/JC4dwEBGMXJjSfbse78Qlan+0iDNp/zSujO8kBrrRgDmBY9wDn2xBDIIFQCAe5
ZlhoFePC5LqPKrfuc/xgNULcMF/oUCHJ3i62igAeA+bvLBKcimr/Y5xO93/blWTacbxPyHFc/tAi
htDbGB3xIsEcwB5wA580NSyLWVNZm6zNfYRrdUDvcoojhneVDkoxfz9XrTfA8xUKyLu9jRF+Z5Ef
rfqBJQO78Nw7TL9SxD8N6zQJ5OiNOTWQLNj4/jHpk7KdmQdUcDbWFQIHKoBF2IvulqnnHXb28ew/
hgXo4+WwfnHSslOveYVqjDtzHFw33rrmIn7DlZY83Jn292Xto+MFs8gKb/pHXPx0cMTjY1MOy52H
e6Y6Hdo+WQqUuyiWpwObV7HPYTpmgzb+mMi9/fi7Nqudb/+zhOvgw/FblJlOIUHz7GWx7s7dZ3cW
gCC2SlB/z2wWLSMhR9u6RAcfGiJwCZo5hlO7unBS1v0ZIe+b8f/Y+NdrVlV0H5w6r6ASIcJMo5Q9
jWSNcTF8jmfLygRCWa1XAlJnSi7WF1iJnvH3HEOnejN/3kss9R0OBEqR8/sW/nCB/QkpYrD1RFat
c7lZaVB2Umfd3UepdwoR2bSrA3wgaqP2LZIiLbp/9U5D2rgANX27hzCNmq1NcAz28ToxWo+QHS2A
hGalwxSxzle4id7uZkBz+EHZPPkp1NpXpx4eE5Y/okJU/NCattRp4gi8wop/75zjLzzeCzbVcHHc
S51vF5pK23Ahn3euUPy7+2EZumYJir14BAr4Sh57Z8Ce6FTc4fXv6m3Cvd9swWAND2zGHtzp1qFj
/Fa43NWxh1uYVNsgw9U2K4GcHHW1sA/vbtX+TrgC5+wdoyLeBy2TgZZPQbktjJi0EOkg8RfYnEil
PXln/E7GjqC7wwgGpyHq3+MzBBfAVnTYt+1yQK+IlhGk/hUyqdHZUrx3IfdJGwl4Jc6BJ7za9/gc
PzuX3pc1N6f7xD5s9Jqdb7j2Lu3nfLaxK4DYv1u2uvgbwDHuVRE3YkJNLsPt324Hmv8Ma711VIRf
fGhiHmfurF3nAOijs3SKdzY2uozce+/2DQ2+iocsov3xNxGqk3Fpit50fHXxV392wK20riGTLJ+6
ifGl0LhLCWR3HcxaNSQPq+G9uwvPSxgAo2Ibrmf7aZcHpWklVrvLtNVwXn6jX4a6XfPEKCVpznSe
7xAj+URfHwo1VfbleD8qes3hETWcRb1fxSazPRj99xiiaLxlMDZL9RsjwK7+vimBqFMW/aLShYLp
qDIx5lWHzaJfm0DJpcYakRQIswAW38Eb7oTPzgs8AQXtSdV3CclZVFKLP6/Vhd12xG62xpI9zNm8
3Gt0Zh12+UdoDI5R+raIaREpZcibXOYFsKbsHtuVqDmoDlCjbVFzEVIGSg4G2rpb6BPQRPv44lbc
slVql3zp0dEeOXxTkfLqI0jrEi8GlU7Bb7hVJkIzYGGRUyx3LyEqJMEm3keH8NieRY3OtltPzecE
BkmvEB2mXNlneIiL4zIttPiGbnIRWZ7g6EOZbImi3oDUydYypGyVPANKYghY+OvoOqaoihp9IJcj
xKTGEj0P5OEB73uQhSFfUCkOJwH6K80L8NfwDoevBe8N6X5Ui7ckJQqjBlVDlKacYg05k3Wq/CWn
pN522sWjyxD/4bpgs/6px/W40TWgclaSLdVdVebnzK16X+gebzS79yHOpb/FaFLY2mX+U8dwoNGS
gdwX3iQN73x1a68gg1z/BTlwipTHVeIGtRVQg90j5W5kNd2ac2FjZAgb8WFE2z1I6dVu2tq0PhkX
RTW3OzI65O3B1SgdAGTEOqcIXxEQAqLSgHpYaxnUrpIOq9lV5wuxpQL9o8Fnyvus6slpwOcgZKIe
FR+DPMr0RF0BMBeA1rphq8nIUxK8txWELnysw+L+smrOngZme+zTx7+B2BV9zBFMt0Z8cegRH70C
w68mRnIZUb9C95pv+OkdFweYrudBLbrR5IIs386+/eErkWgrdygwcJod/KjL3zVhAdKruJlat4eN
CU8n+0lpnv6cEzKLa/Mx5VPZ56KOJNzG6aLQq7XvQSE5rj7dxqDQu9MuwSt35C/V4yZtJ2hZkchv
Ijr7LvYNerQhyGaWqOeETeA34UTf5lTE4Cp+4j0yqQQpyI9jeEj2dl+kFM7WAdZJ2roanHVQIqOI
IBb21r5/bAjzN/9CSRTAQGrfH/BGCRbwpqp15HQGDVSM2J6ASjG8Xtp52WsANNwI7ujkdrQO5Kmo
un/QZQoVvgz0YDvjJFUYVgRwahW57RPIM7g7V6saHdFuHlwR0mS0pufkCBf+2XvNZ3E9KV/98g8x
ozKPO5JHtJunBQ/OMXl0QjBOo2xefu6Y2v5+3rRebE3sznhkqf0sOlscctzVAiUpreLXrrIEiYvu
5oXIK6FtmTJ8Ievj3k3LOGiX6D4+k2oeV8ckwupj0p5dXlAPASimj+muTyva5JU1C4aM6q3H9ckn
XndIGcFv5r2+Y1KtrHPepzT5/HAHi5QHnFoPSi0arhHQZtQ+UZLmHDubTq37DYrwpXGx8Z23oFQw
WqZywDqvHi/9Bnc6Aly7jVbZq3Vn7WdwDplv7ZL7cbcR5ROdV7Smn9LMfYYnrxqe4TJtWxcatW+H
RyYEUgn0s6E1GuUFobr/QRNqEcdYleRmF9pPij82ZNydqnf5veMyGN6tYn/Wfm3yZrE2zAdsDGQ9
4F4p24fNeBLeYQKq3qe96VSW2I3b32493jSnuGQ3IC9SG78wQ6fbFZ4YgHl4mZ6mn+l5WS1bb0TB
CbGp0XyYH1ZktWNQ1gd9gH4V8NeblDp6oKTPq11DKQVqG3gI3S1J0rausvzl3+svWIMhB/RS9TYE
2YB+3ftwj1HfLXDHXTz18m/ae8TcmdXpI9XCb+sxfC/eYYMVwJzBnyRSGh9o77T1Cmj+osRQZ58v
djbzx8+ntxuKcc5osOMwCw9/DbbK2+QermOyoj166xASMHWdTasrkZG+al4HC7QvwpCSgVhYAPR5
agFI1lFZnncinC7E0Sv6dNAajJo2qbplzLNUhiDxNZQURFGg/gBFxKWAB7q1LxaqjRmQZyHTIiq8
lDAG5BKz506lS6vicNAheJSQPQfQRpVCOJl2NKJ4h2IHaZWi9ClxQZgo6HYw/10lGqlT5l9edhzH
endJZnA5ImjqimA+k0CVoEO8pDh9xNWcUAGiDFm1BpLEOiAGEsfJkAQVeqqqkF/xzExnhFeKmqwM
ZaYPRGU9EipIsXEURCWUaxXlUyfF1sVnvSc4AA81U5WAECoDnAT/Mz6sdFWbVl9cH/7Q6kYcaBpx
FJJletWb8wnvtsSHD7wVdw03HW0R2KXdBa0+fyDi0ByCJDBvS7aJQm1KPwYZ/ZpcKDQi3ZSmrprM
8YIntkZIGV8YWG6sQB6ExFt/nAWvn0aQNEXJQAMVHhJ3uNWudSdOe6I69D9KzwXMkHTLWkvQRoeU
HH+AmGtzXCXQ8lu8AE0jtaBmuFmxOO+cZ6wpEw949+yW6+/K0IpMlj/ye9Xv//32/7JBXfz1enn9
2ABlhp4qytF1RAaJxGymifyIVO/9plWhkpjU7XdgWaNzV6EzHbe6TR9Eydq35wmjmExgPSJITL5P
CcU/0quTThIk+ENxwew0PV2euNp05As+Jmr4Xk8EayR4yl57a4178Ispf1WdeQmbRmrxP2bmLCvk
0GQU46QcKkGXP6pwrtQzXLI3EuGSGISYjDk/SQQjZiPzWkz6Qa4KsNBgThfRVM3R1QMN7qzYQAQE
/anSNkdkECRmiANAqAMtN1r6SUA+dGYmkv9dZutsZ/qBEDXSpP6y5hjuv6nOZGdabCx6Y7JKBej9
MCv0mGZdT6gQgsxJA6ehBB8kKBwjJLokFc8zNWSi2UH2UC67aDLUEMK8OgPOH/Xg4MyiXLV0wPmK
Bsf/RT4buTh+ZK1revFMGQ/ZAUqUOH7IrKOHe6gVyRCjr0HZPmJHWgt//4ZVqece3bsvNjAD808z
gOJYyAui7PYlSeL9vsnFP2zgOn4FBITygg6ip2qqiR3BNSilDynJ6sEk/dgzTW0lokl0cwde2QOM
MoC/z1++VnucaVl6oqaKs4s4gM7LcyD3q2umJs98PkfkJUm4ZVzOKNeBxImhrvLs05vQk6ZwudN0
Kq03iEPrGuK68kFaBVAdlq1oUlkxIcGQqE0inqpx+QllvcsQnq9DpASNH/cEWk1RKuqUXipTfG5g
hc9EGlBqdoHUHK8Q0DM2algETBNtTup3SuJKiUcqxhurTlmmWlDhkXREYYJHSsiYk0tFa8sJbosb
YyUmGg2JNMDQJhcQFzFiYFYQJFBFySyjhpUViiBKv48J4wmwRXGTgGtEpuAwOjJjrGmN2tIC2hRm
C5UfLNl0wHTClGoS8ePbRW9p0EIgU2QXwDpmPE1vIymSZkUEC72bCHsqK9FRF4sFBWiDPw81B9Yr
DQxNLBWrXaZh8rI74/aYZSxVEBW28uurY0wlvDEuB8UA+gGvao+dedDuIMPxhxgMww4ZucOgBsmQ
RngzpgNdMu0AWsX8Y4NRF52aqyauHcuZvJ23Q5HHvGAzZ4Df4Hq8rWZESO2YJbqzt57BM5hRcFux
v/0Kzv3N1eeKjR5czd6Pi/2td/Wv4RfHr1Vb1pZFohdmB8pgoUhxcOecZh+fm3ni4bJKfPHgHbdw
LcTm3XQBFC+otG6oBfuOt1NYyohw75kGMKhcok8mRglQANFg1VUzR4g8imPpHxZ9JBxgVCkfhcQn
aPkpPjGD3rQrgzJgjGmZx8RBquBPkgcyaDiOVLUW6AOWl4Qqdb8NIbnBuxL3StIFSuiXycWL+HQh
K43SJ37b1qc16mA2OpHEGRDmgZ9NjpOcCiByHYRchlPtoXJtfrj/8CHBxyETRezvcYPiPb90MG/+
im/jUHNEWkwtVFH6+Mw1qCy9F1FPD2t9Hu+8ykSd5lh2k8pEP+mz1t09lOokzt51vB1uh5BA+upy
UsF+8W2th4+0HV7HT59f7YgNyXE18Kw27m6omhpkq/mplvGoOZADzlmb4MULfnVnrTtNPFq7IT/V
KQDPqORn1rVwlT+wQULNI0/Awc0WfUMiwZ43o6aCV/crFGOOd38EDrwPFgDJS77TBPhv12n0ai+O
Rrzt13rIto2b/Y18QANFKaNDAMEpdfQ+nHSPk8NHTPndbtgkSiEWamBxUDZEufONYWwNkKdBuHfc
ruDYs0luRs2IVSJTp/5R2jX598c9Igfi3xe7ITfJP2RVAJL018GkMi2xFGxAHyfiL2thz3SdUT8N
DJlR9Q9/hz/QazFt3kgiZxsCrpxKR0Soz73CEx4Of3Gyncn5+4PlIxfuYLUQwUHKxeQNNyDv6gnP
zeUqdRN0ajM+9w0xseU9UoKTbT+wq0/onJ/YB/A9ETjiJ8ol9Ga5o8bsoVoi6xTBWfCV4nAs02kq
V1XMlQPaodqtji5mSoRtiXMT1fAFThDBO8sr92MkR3bodPHgcFrOjgT88J7MVne64Fu5Wq3BAEtN
uIg4I68RJLBAl+0EcYwDol4I0X6A+Lt8B4ysWLTaJlMXQtVgCp1P/zMPLbO4i25rRt3zbfWsbM0D
3eCSrX2Oti49JZBisiXIBL54tnbdPANXGG+7x+hzN4/Ckdeu9MfTvybKw/lDibmb/yKfaNgr5Qk/
JkCtd7b0occO3sPW3fIyvUBPfFEKnVr1wfqe5SJTUuu5c6GiZQUVb3XuYAmvnnaDImpxxvegToav
j5K3pqIPtItMtnNyljOUiERz31PL8LLUmOf4A9BMAxBq/hBOP4T3lPdRa40SuOyF7rH64I8EGIZb
7G3HBlBMHX31Kh+qd1b+Us5OeWC41UHNqTm78YeYf9nI0pkb0plnnjibv3sUWmW11opf7naEFDFa
Yjpyk6wnO7t8LPlIPJK7ldyS1BwiUYITUHRg1ZUQaEoseZyr+Ofp+mQsTQINvJo6Llv0E42I3vjd
ivxDVjgpy9VVpTaOsfY48fX1wI3LekDjLlNTZY6U4qWzB3ujhL3kB9ZIjkPl5PbqUMjLir0u6VFS
mpZqs+jFCv687UvSWJVaetDJh8oragn4Kmo+3AiX5mFHxC+aYFoPp/wr1iY+fJCfCyBqHcbQbi5l
MvXR2c7f7hlJyXM7A7qAYVBo6CIxSbEYRIM3V61GQuUubJmne3GUey7QNUgZZEnlqxpefalGSllr
9hyteDXsDJOYdKKt+4r3iROebExrJSm/jTnvJMnZ4o7qvq+WUjSP4dJw1QR8y3iV4O23O07wMlXE
iiacvMvYX40IW/mFFMDlVE6JfIhYfYmaoqc8lRu+WPBlMR0caZ+DqhiRpEJLaFG6aap50Gwtdz8B
VBR6QV+ZbgXv6u6Zkd/EcPf4AzSmAmjq07dhzOQcN9ABoB7VL070+bBgv0q91KOIj3lEJj3P0csn
Z0i5H3q8rPBqx8waCd1puvKZPFuDJzQ0sa1juTMjK/o9zCmZcw721VqjflW0oKI5H/tsXlrH/nO+
nlRcqE3LBiUHrbVVZlLS34y2Vfo8M41Av9HvWD881hwkf0j6seQXZCWoyhvO1cOFfI55taw9KQv+
SM9Xvezk6oXMdd55xnfYmkQ+csHl03xesod3L+B1ZsOVwixZGpaG3v3t3a0jccXdw4PlMdSn+bzo
FOxJMyjYw39uU9MTz3USzIfDfaDT0dNzfwoXlz9dOZjOBJFsZghSbUNyOHoSpWkZbyBjM7DCNrqE
Gp7YZAikzUlJbZZDPUcfe4JHt7N5PcuVdcx6XmlNYyrPVsk/8+r/YoClap1/Roi+EIjv26APpJTk
ceSPdCCJBXQl1UBlVEbxOV75cdy0lyNmKC8RF/hnJDaF2klq7sMPlSm6OCM/QcNMnqIouKeWOLgr
wAfsDWAmXhAZyqBO0z29FTMYrU8IRj9xkuCLFi2u7mVLt4xvH/akw4WwOJCvjMAQ3jb/mfOo+wF0
sHKSBC3PDo0uRzq+mhnR0AZZiSw4n07LruqF4IE533aJsrKM1IoMWx6z5vxI9ARUeQaqxH5EkTAQ
uza/XOlB4cM9kZKBqN/ikeTMdennnGnJ9qSsqhJX4iqY+GFkJPqMJfmpkm7c0luNyvOrX7n1DXow
1g6r3ahwDNdA5/gWp94ZsCwttatrp0bfY8NtrvunY3hYpSUa5oKLV/qzdxdKwGlvj8pIWIg/gDPa
fUI0gpxCglDpu1KnQeuvus3m1DPaanJQbWXF45GskBg12tFe5pp1aPSYAouPpP+vFrcVsesTe0zD
Gr17kHEYwU1L6zRGsj9eIknL9meHS3qLLmPWBF0W/HiZYtjYMAxEQvi6jOt2HK+W/JwwHCLLnC1U
FFMrjFdWQW+lwDsFkwiIMRJ22vjLlkLxeMDYWr7WwnAYDIfM9K8z11KfpyYo1Q6rmRxsYhTMaGdS
chPp1f6ggB37KMMkSylhl80lmU3MyhLDW23d/KWC3D1WlSW8Onqa8MsHIW8sh2DtLptUALP900jo
BkhC2oibRV8hmg7xitigLnmVcZCcWudF/n05gy0n28fGhfr3smlzKKZqIJAFTXsftvfeooafc9JU
HPpcMOe/s4mZ3xiXztEJuJyOYLcV+n4WoXiSAL5lJ4+qJ5IdrEbtjVog7IramcPREgbSgwW1ZJUJ
ePxok2Risxpp3CX0YjkKNdMB0rQx/VuMhmuERngBlh9v2DY7hvucNEivUGbQJrFLKjsUwSwstzYe
Cj1YaY5HoTTsFf6fFhAD+9UeTkarBoDRAvy8hRVOD9mhW/gIm2SZ+YzYGWIj6XBPIfAa+pOBd/XH
zfbPQ/VfksXZkMm+WpfuFcdKphY1bIQIuQ/DJGDhiqV1gHhYCY/BM5JY9pAOhNg9OAnTknnGsMne
Qr9jrsBvcGVtZQ8xEjXzd9wDGKFQ0ZsE8PqRM+BZZ2yyTGObyHbFPVwFiYy0qrvjVRtdo04wx2tJ
MEVlM+YmFpDqXoHrLpeZ74Pzx1Q0WvJjZDUllSkSF4kc2f+DrY1DF6LT4aQoLC9kH5fevVMAqle5
Bbaa3BuoIvUFnTYAC/KWDySUeyhPYbGDQPoJR7ypIZtRB3+gg2OFLvyK9KV2D3+VYGZXy3abCZNw
cjRPoLNJFC59XtoeT9od3LEVi1OI40gAws9PzFzr8C9Jqmh7yQ3FJ1NvBcCKrYNbjYMwndLjZZor
lPYHAwpMiTuF0P08pGoKa8jhtoSAv7RWWcroUkgRMHUL5vBqZfsab6Lfswx51Q/EulXMnMQDoYmI
aHaoE8sfAS4hcJguVDUI9Ist8CFJMr6r0c/DwUBvO3K47jZGOnNZgFDAcHAYBxniIel+GFXugiNR
vQjoirsqdDqHa+4tfW0Cw4CqCHHTAwGAH1Zm5loy9HQcpipX5yZMUThLBs5UcP70GsUeeacIvUPu
mOrJeosFZ0OYorrgTDAYdGeKDDROFNl2FqD8mkJs+Ge7MJVa0tVu+tfMY5c+kjog7U4ssgpWudhr
OKV+A5ddhunhVwhbO3vUlehGQ+catmZCGpYHxDtnmFC5AizzBpieqNZ+jPMnZwTNQNaB7vs/Bz0I
5m+n6fFsvHLGZ56VvEyoYun1UzubHpmnmU/ijQn0kwDeYcHjgGkXUB2jZZBp2EpPjwHfIXwq46Mt
n00f67LSEOvGkOYAvBwRvWisIzAMQseuoT8qBspMVubwS7NXICyjz//BzSKcA+saiCI6xT1gujL4
UzZxiTvh+Y9GyyKbjaybprImA3OZI9RdZoWcfb0/rNWMfpy9hHZdZrE1qiHcwC44ORMG7S2MsUDd
4VwLJkGpd8sNxZbDV824pJW+tKU4f/YpcUsRBlbV2c+SNa6XrOSdY1eyEn2UUtu/LTAL/lPVA7J+
pKL/YkOco2Rfa5ecKGOixwTfUP7nlQcOF8RwkxJHTD6SQ9nmxZA5J/fk3r27lwal8A7+E8IY7OLZ
wYfWYwt/tNIwDxX/BYBHIQT0RVKhpjbY1c5NnT2P1Kn4xb+KX/EPNqlvZgunzCEUCYvoc7J5H36L
GJ51jXb2oSuTizfN9GniHM84zTIuMScKERs/u3uNZN74iI7oGGzxD+Cujtf2A0Ps4c1D4Hn5tNzy
6NsCP1s6YDOmccNS57dzm5hXotulD7IoisAannAtpZpAREEixPSrTNaCntAtHsu/zQQU/lN42rLC
JUiptg4X5AKQKaKMX81OEKygilYP2I4ZnCIsg+31SQdaxXEqHlF1HHUl4orwUC1QXjaE2aA2CNyX
ehdqt6m6U+WdGuGmbcOHeqK4/cWEypu5f6lMQ9QFhW6VvhappYc0MpBkZ2H0msvfU7nP29YVqhgd
ET5mK7xyQnaDzp0lRY4BPaHVXgcPuDG8u5/+CU67xOtldFQiKN3fDYVQ6owwgG1Cp/B6FyY1s5qq
wLjAA6UumGgAAoV/vWh3dUhhCr8MSPB0CA6Nth6NTr4Bq+FVysi/o9S5R2l85eMelfx8pl29e7Tr
lti1uqXwJs+rEB6H+2ENf2JsTF5j9C29dbJ1C2EhTOHNwiBDj/AR7iOjtYXVLK4+mArPaLLAHhBB
1PPvi96ISot0PYiXobYl86isg7xixdyzWK1OFqgqCG7fZYC8avtVgkTdYF+Atu6EoHgdQ1kX2Yu8
olydBhWYPoktdDfllQJdWKu1Hf8IHKIjDiYF6zwFrs8NxLH186FLTb7n0PhGpfEUxs8pXtU8xMqT
BRIaZ5BLkW7QzlLqRNkIleWL3aJJu8iyAJJbx85rC8rPKy9ul3SBxBf+SeXSykBwmQIIxQTaPXJD
lcKEM/wrCE0B7wGHeLk824YPwQsNgw8THj1ckg2CgYXtZ9rVOiwPwWAkSlFJUdk4n1BrJIkjeZIe
yL73e7B2JOYqvbqz9baeaEFS71gH9IDMKo3rC8kd0LEC2ZYbJX0SOqvAxNHc3vfyhaKaDCXxBI9L
cEWlaireVdn+NlRopFH89yHhIykRAuJRn8cxEfyIT8MTlR/lUFqxVKvxjCIlwCqtLgTHtqAEpEIB
vjb8rHHMoQbBTmkbnQfvsirB80vZIRVVzDA5a0j/2gI/xM+osDfZQK8srBoCO4LpxKc/eoQtmYT3
j6pmlTOErsReo9EpoKejr9DGEA+QFkUOnuBa5JX80iWo7y1AuGLZau6t54RBxi9i5NG3OXAr8DpQ
nEbsWmoHi0agCSljkLVpgD1ASRpbEq6JelTlsKu6lDERc4xzwasZTBUt5wOZ5+QEfnV/pqESf/j3
MARG2Sxla1RuFzY8g5ulXn8ZcZRaGm2+oZSTFJysZF3YrwBoBpvnC8sG5CXhtIWbVkT5QqerxaiU
gm5HviAUWAOFuUay7UjsVWZIiy3vxT0gV6u5pmPR9oVFvOnSSnahHK86djAtskWtMJiLyRbuZ6Tq
vNqqRLF0JvYGk1o5XJkDtoHD/OsW0V7SY905tmvxDfsnLymHA2oOpFRCjDdwPVsIro+7H67dB9Vi
D39GWKWHpCUzoBNcSE1PUf/AO1RHQNR9GeyCJRGAN4ovMja4mBluoDiIaQSrb6MgUyEkgBrfg3oQ
88lPk4eim0BBOHZaehQYkkXmmmQ1LDcyf5ox//kyP0DUfQr3sgwjGTyYjMiYkFTMlqh0yYW1C+TX
6iQlwYMxApIXoUNjjqNNEhDvu+xiljKXh3FHyB9XGNiCGHUZ4+cLRMpCY2gYilYV6D3kFOGXyKXS
LJQZarJ9SIojn944pxrKotn9AY3EbWJO4TLp6bpG1jFSpDXEsfQCZqQy4osFJ+8PRn4oE0a7vez3
AIVNMk9Aq1IWyWcPfWl4tzyHr3mlBaXZ9f+/oRLSQqU5z+43yI/TFooHN5t7TmxTtkC85gUbNxbX
aHJr65uyRSr51QXXKxP+EfEDICncFZKit0eExdX5CqjhYkYEISrH0d3Irox1Nsi99FIggCprmSOn
UQVCe8sHBcLrIxp+oPWnxa3GOYI9KaJvIhhBRQnWQSokuphzz8iOoOWi4ADmrNxSCdHkkwVqF36n
pGyJMghCtEdISG0bXvpFwhJBQ9I2r/usdwmCLOgbpqNFP5pdRCU3Xl12de9whEn2kjEhQwLFQzkP
/Zrqly57nDOjFk7dCNREuQLra996rArBLFKCAP65nsNJgb2EfIM8MFusvh5PJv+1ShA08190atXd
2DGL4rgAGWVLILl1wXsUZmRGVuiP4HkVUoUrEAvcXvmHDAaecqIdTuelifeyuI/CrwnorQ/pEmFH
MPN55QNMaI+3qPpQ+Yv6neYubTh5QDrnu2RF0Dze8jxkGMocMYwBqpRvedA9Nj+mwus846LPBT9P
HGDt3RxNeGSwDG1uiOmIQkQ5yGeZZpqORseG0ZJDZ/OepIFmMlKN2f3WWmXGKD2fp8CU51oswBq1
KLWkcuOmWEVxiALfiFiGSFgGqyrtBsWcWlhfl6y8FpbmwpSYR42lcOL2atqD1o93ybwI5feoNLJg
uqhrFmMN2ydL1GVZP1HO+C/jIJ7ZAvuvHSB/qLOq542/1tjLujfwrEE3O0J3KjqaZiLxGbMLt0fn
LgMuHqR8qMwZ+m9paBuUwyqQMjdpErKQuNItW8ESi5PP3uRMvkjOkNakq2n+YfRzzXJplatFDJ4R
ctfoZ+CQi9nDThDpc5F30JKVQ4Q+Rfb+OinZS128nJaMBCf9J05ROcN/dw+7y8LUTL9QvUAfmDi/
4eLfaXSXgHCaVAaTNzma7aFmlgAwwRxZKKqLanJ75M7lCdYuyC20j2ywtTHqrWWjdYH5NpddKi2/
1CUYion2PKVrSaQKB2EU8xcolZl1e8S0c+3QCwYIaGEwdYld7bW6kyAo6Ofa1Z8Le55aU6lBlbBs
XZdgOYXMXxeQTldIdZo8HV0fZFVWu7xnUfFu8EZyD1ios26ezpavstfYZdWu535wjXiNIlzBzG8E
BGdRBS1LcnJdoojoRgJKUREIPttGvFwJXlTQ+wEFz7vkYE1DwQsbR2ghkDnNAyFsAAizmH3WNlUa
7ireugk8Ru4/8OYL/Gm1kgOr/YloMcuMyEHLNipGSYO1tzZZM10lV2VtZF8UGpHbbGVWylGXLgqI
+5q/Gr+POhcR8I94h6VGOY/S1Ygmx9gEVnCwZN3dEohSAy/LI4uT2Qz+ePZIjGC5FF2TJQmEN2EI
GpbhguRhtFLgbgBpEDNmzIKR092k/tE23I238TAqPImSS2e58Za6RZgEcmIL5Sm1GIlVmRJFE302
bfuyHvxMv8rxVYwsUQT64CsQPEWFzOcg3UXEIfjFeYfLwLQTHQsXm4lIxzV1ZoapBzYpjKBzhU9D
R0zeSR7Df7Qtzb13qM9sHdrqmA5YFhxuvZF8Ch2LaZudnuwRVkyo1xTGKSomY+9oTiZjusfoCXqV
nqwud/Ln8nNBZJb309/UdFq2kXwgWGDO5OyjgwMzgtcjGRCy6pEATGkvDw3ijxrdEwwDtI6gCkj0
ry+BWL0Oh0dKz+J5EBdw0pw8Exj25tN9Wdxe3UKtP06I1adFZ2QkzFKr7nz7xPfom7whq/EWWZtV
nbLkkxWW0TIBwbwyVDDKKtDWUqWAQfimIA6uSRYdZZemC6TLNMSGhdaQxJ/pl0CdEMUjvQ9rThLA
IE3/9hC+ChylooG8sGYsBaZJih7ef3tevu+dM8oA68NukEdXqbGWMNNqB4ykR62foyTa1B5jsmIk
FCJjefM10yAlcvnyz+XWaFeRn2sM8l1VOzGrS5kSkLsMRoKjNe5AzpRu6JEFBknAg2vgl1tkNJTp
z7AXMJiOEhOCspRMLeO9fLKWJ/SSZzfIP8Ar2nLZNrh6yDICq1J0IpYcVQ9498ipYJd1m2TNJX6i
myaXkqbkoCh5uFcOtZFlltJRq1aDHuBURFGsxWdnPT0N0wajKpKNaDz68/+xiKrcqhA6Uc/oQ2ER
rSuSn3wnphWdUbEN819zVTM1m/PauL7Z5lLLthxF1qokUUOXGRypw1ybcK6vrCurhyL6SZdMctSq
QWO/niMNSCs8GtjxEzIk5PRfGTPgSUAhT+qVZaWzgCFzNIRvqW84EvEAhYIKNyTAFb2qrkXNJamf
wrYrT4mYNN4uPgYQ+k+4yvwieViuIhp9AJMw0tlGBqq7cz94YFhGfBvZL33IT1KyaUbMIn+JLdCi
DQTbYXlwobxNg1bj0pDLJHy/IAHGKmTBaVkozIdVxAOKEg2Dn6G6I+crWq3ZtIvn/KkGCwVOvyNG
JlJ01E6KKrcNnmHTUclNhWWkEEbLMpsVRLol59yroqip5SJnNH8AtVql/tl+d6n84UYqFtv3iMdW
Ilq8gPzkUUivUb7zJ3jwKLYOYWGqCP5EjZawN2EfOTj4BfBTzPU/os5rSXFtW6JfpAh58yqLp6Dw
Lwq8kDCyCPH1d6zqfeJG9anYp7sMSEvT5MyZKY6pKGN4ZNdYxLNTKc4lspyEgTQhFP6T7LzCZmqW
4hjC/PsrVD69uH87v/8ug7gU/4sIgiJrMjJukZ5qEEcV8pViMiTYsuJ/Qq266AtLO/EBBhi+vZyL
YXnlH2OyCVM4YWKLKp5+hRrV8U7b8u9r1+sjolh9wBdURLmGbCH32ek6s/nHxwcSq1AUrVDdE1pu
6IlyqRUFAPQ7XBxE5vuHr1OaFrRWSH+OWbHDrUR6uOw3IK4PT+5DdBXeThXxlaUjbnfCLWS1FYJl
5TtRwgLbh12UT2T2zN4zaEGhP7w/tKyoMv998PT1VVapzf7/G1e/EAr8/skFCqeqavyiAxloB6GN
/e/FslSDsNyHnNBCjoSpJXyscDrpFTPh7GEJgaYCpft23HywaHyxeenw5FHWFR6aw/+k1juOyeuv
gReIjpiVCgZTDVirMuL5hwK9qWiMEPRLQEoCWKpRfhUzeBF/+Ahp10Rayrg2AmN6LW/UaZz4xEc3
8c+hWuSyP3yCJ0KENWGA5YD9Ci0o2GVi/7zlbQiO5p9InjU0hjrbxMKCipV+poIXVnvzt1jwZTWJ
fWpzX27fpxvp7CSjlntJTslWlNTCCrqavOblIl+UYq0c+Rg+s7DaILzLAJ6eH+UjRtVUCOgPs0R7
ucP2BFFk+IfiPzksdh+mewVvvHmI4D///uRMcmKXf9Iv6oXveifBJ/FRLYrl8TXrt+xFghiTMLkO
8xdbhWKvkP8j/vbvD2ALxKSa5g9M4u4iiqNNdXbxTNYY4QouYtKYyAsl+iqoESSYQaruk1EEsgvQ
E/59gIVTG9JpChxNfAhAsq62lrnqWOXn6THdGC2TzXtTb26r6/67MY5l4mf7T+NlKMIW3vvvPwoI
ebb37/Nb82T6Lsf9/v2J056kuCoiOZ3rKO77+D4+Lu9j5qqzxnCvaKeI5WWFO965GnV6I/6DJfT4
XEFZZfcLVxc20LcKH69DcbAnxo9D0RqzMNoOpT5SHMNk8G98IqYfJTNZ8XH1zFD19TD+49Mof5Qg
ds8iMa81VqorJinlTMxJLMr8UAvYDuZDEAHZyKWvlHwBTT2XcSoiNiSBp+f0q4NIuTShojToXGFg
L0pYoHEmNJIPEYG/E9NihqGUATNxA0QmgBggeFt3jxYATi8DJ4CNFXQo0baLfmAn2pmHK+YAVwR0
aPj/ixYiZrB7jTav4OqJ+ZxIf6LrEqiCgJyR+54I8ESc1/+45xtqLgGZiZ8s7uqBWkwUwLInHPZa
5FP/gUoks91w+OqBHO0OiTfNQ/pagaqJrhFUzyfFsafM6ahBTS6DiRZA/4e19IdWiTpbdDSi8fhQ
RP2zNhdqqwJo3AxnK/G7BfZE1So+QNaJewsUQFGBFHJswhBIPPT/aPmAs/RACdpsIi0IOFNUL6KJ
FUAURQq9EuKCvGH2PxfiRdoRLRbllfg9/0p8gQSb9GIksD1qoQOB+oj3Kr5CzB7E/vi/Fu7fa7NR
9PobWQhcixf01x2LMQ17KyAsT8AXdmDJbKLJ40IK0OefQqlIe+LmsJnO2jCC1CAUosk+/BGEqYoF
DCfuosUFEoNgoJtCXAQBPwiW079sIL5GANlitPQ/OpFo+B6TcLcjsAIx0D2LQJsNQSDFuon4RlYJ
kJP913eI0glUgVJqTsSP5sebGBXY/s/RYfEj2o6o6L8RnOdR1J+DSzwgHtN3/O0MCPbBO8AdnR1c
JYp7f1U1Cu1iYU2YKfwDPwUA/A84UHiZVGegdGjoc47EXRCw+uIgSMKULIR03du04E5lxPtFsb8v
juVBNObC/lFAqBp6xaKcA6FY0QKzsC+u+7+iVdx8UYWmPhRspjNHAHHBz/7juHH2RDIW00MjqgN9
+iHJ0/H8Fc51kPPRhGXAxHy9FTWmUN8FR4c5thYjW7GlwFJ/iVJ8yzKMYB0JnsgXOwl5+hamElP0
2j0BwAvNRQG1s4Ig9CX+NCaETi/WObeZ2Eq5DUqU8ncGs5b2zJ7+nyR4Q58i/BixS8QJTKQ0zRfT
J5ahRCLhbdU8ClpPHA5RnYolKXHORWciqlJ0RzkODaWXOF1g6+JBFQP0/9biaDdprXaUnhAzdkBY
nH0eXfo3llD+/Uj6ElBjGi/xCAtoppmlQtrVWEPHVmw3/X0MTAIvR2DUTUoGgsccYsHXS4mNC6Px
pONrgtUNY5e7EOu7kKQ6uhFS3MhepZvHQF42SKehH8v6+dmgjP9Nf7PZdaZdXfWn+zF29dVNDvEC
av1EHaEhE5jo7RwNmsAbLPYInV51pV4948CSagVNghiCqYPtagTflXqxo3Jk8NQ+fAT6Ls0Fz5qf
rHI/R3uHXtcJVQM6oOLwrQZy7okkCBFngd/VEiWVQJ60s5J8RZYk2TqbFwKFl2KVTcicONiIxH22
Dop4o9kXw5weAh/a9+eKrZgd2binkaKoENftAe64zTr3WYKd3TKx8EkEFha7mfdkpg5kmvRU1oTJ
LGz8opnAPsbYXr5QIHY2mDj9JieUTTDFMVEsu06UactRI412iSe3/n2R/pRbpDuvnnV4mJ6tofBZ
H6pZe6baoQyrQMlhU364SvctSkAMgChX4X3Ybks0OygjpnwZHvMyZsvvXxXvGegI3M1NvbB4//nR
WiAd1bqd7FYV8kO+grIdmzzkGDSaKBFgDXoaKnua+2y9L8pWkpsf5Q49kqpySySdTYSXrWO70jbX
/XWlsRJTrHCz0qCwF/00WbawoWnvQvbvDRiKj/kVsaP37EaYbULa3BmPNvvYDorCRaSz6oH6AGSo
mhUN/8OWvPgesUbyPqAsxFKw7l4xU4X9gEv4QUJXBhh58UH5osQIC9L1+DO1l4zvjC60S25tt1f3
9ZSLIPysruxJcQdOUhN+DjZEdW5Ny060m51l2pxJveYJPRcDZV1nnrws9s6vPsZyD2W/4IotBYK5
mXurvJJCfK3P7iML8TtniiJC7LbzOzzejbxMjgL3z7f3EEEDaSOY/MkI/J5DNUdmfEaTeKHYsWfp
AjefCYvUk+ePDYf8jt4eY0xoBxpZfpWJ69l3Rkn06AKKKKpEa9ggsYQrH/IHaLWcq1kzQVmtocJi
e9hweWSpi5RTg4EM/GZoQGQxO0wzT0u9KoVl5KnneMU/KEiNg6RwFGBEL9UlQmxVB7BhIMb6o6Px
Ak9NG9fc7Q36AqhOIN9YBZk6oJbla5+58C1V0PvoEO32HpSkeCNoHr89P14n2OHIYgH/yuth0EAU
2JboDFCBlghCZw834UZT4mIZ0HjdhYtKDZddsr2mefqFWTxfvOfJ5DuaPRt7az0Q0YXxvuXd7yFf
hSROngSN7dsMnVY8+Cmv8uslxGewPiNgiRvFMAke79n6RdFrXIzLhQ2nKN+UYP/0rZDJ/34G++N6
HGSPwLoFLVQ4jRjnoqJ2JeNCo8Gv/e1VBT5rX+QOhmoVvhdyye1By/JX+0U+cUZZXfeTnw7ZUeTU
kQUibNIeE8lI1qtm9/5BpXxTw6bBgiCBv+6ZMMx6ZpBDXbQP+lpo3hAeINGuldTX2E1iH4MdeDp+
eom7z7tGnk0nNPDUlosvoqevVTV4bhB9yzePjq2Dj+NWF+VXugXmsjx+tqgDWU90x0IrDVQEmXis
4Qqh3th6b6QqDs+jMc0OjM41D0LLlphwowKZ5k/3sVN4Bl5jWrzouZA2L45dI8p0NfGuVPo0QwRc
SnG4Md0sHXFjEPCmCsfDne24JcmiIMkAPuaBRQV+esDWyMTuFXqZb7BvXMdwYJHc8vBVPPXlZWz8
XX0VwSwozd777eFUmKMz+8aqNp7RuaBqkVNbMo8/GacvLPrFc5OV4TUJUUG1d1yX+IIw/Y4zV9tu
t0PJFL3WDxwmiuqH65y+248ViQLbzCPrM7gx2u3ZZNCYiCaURJPzc9kcHgdpkSybXjl7TOM5+zs6
BdPF+lUv2aThAWjcZ+nfaGASj57EwpgjEUfFJD1firn2dpEYXSHs0I1rFt/QVEhdxCLiLcmdgYwj
ui8aHJWlhH1HpUL3sEl/EPL9xXpZF2oJiECVbB+kwhPWYd5yuK9fS42FwRpZLYR6Z1xXQzzHrh2H
Lex9Ckm+kgvHzPLmabROwIGtl7/8PJ2mU3JErS8TeaTFofMIrWosW0NJG9Eh8ipYn6BI3qtLBIJ2
1jrd0o6GRh08UY7ZNmboGMEb9YiP/8iHFpK2aqQ4ffs+iJUxfr3XOXzGhfSTLskS8Z73Jl++CxTp
z0iUUPMUuw8XxKSbtHua3a8/QxHBchIJ60Y1eShCJXJ2RZBPc7kJ8sPNWY2hJOAcCykxD14b+lKs
7k2ScwvRSNm+t0lf2RSTclpNnqcvuzZH8reFhZMODnmbEcy46qoVfNjjpA9AQISk7GmTY/xrjpwJ
98PcFuccvMRc0fFnhovsxfsWdOzYKbiK9l5myBXqPsuGK6/NHPMoISOoD243yJTkfMteNmhgEn3A
5TbfbXaghS695pDVroJ7luFpdCdP8T6eWFUmJ/1iaR4PiNUIBeGy8usbOqMQ9JG/NsrgdkgZzsLJ
ommT3c/OpryluUVMmph0+5MM/X1skF/RClcpkFYJvtRqjbjUyGuU/BILHAPwhFxNec+m4ik/EcZJ
H5iM8hwC2xHkUWcEk9N7SLO0Y+OAtlS6QcVD2VSXG5ljQ9ZQ6UYxmyLqobl0gfh9WxkbYLsFWb6m
FVNG+W9xxhlFFidQh81KQbAmibQvz2IBxnat2u3O8cXZ5Cegk6JyMa5ul9nHTSlcdZ/kY9F2nuNF
zFw3Hzl6X7dH9atvvXrZTIr9b+53LHfloQyzHPzqKfYAJYjUOTg9UjoW4o9XEg31WcQoPHytMa+c
O1vjRzvp43iG1chSWz+RIs6EZZqBgdBv+nT5w6bp+9DoIrCJ/6oP+ilZ31doFKf7J8/kAiUQCoMX
ZlZ0Jcx+Mk/6g2Vs2hp0GvFaDogxKjsb6sTatjMHBRegVETm30j/gpQoI2ou8DllLX7zITkWc93x
4hXmRfbKOYgXdbZeAYKG7U9yUJQg+ZW30fPAEq3S+Ve8AFtUIT1qM+wZVGStBg8062/USd6Dn9MJ
G7jPJoXQQtS9pDe33MCWOd0OygkMhEr0WobFBQDnvkDIc9PCJsDDo5nrZ0oFFF2mXMrbTJrna+vx
p76zNEfajHNVQtChf9nX++xHmeWglDq1Hsy9dQ2im/q8wCxKITl+EBP/9gH0lvwESiaNzxQRu28k
A8VIoUWRabg5ak/HAjkcjiY5kZdGPr1859qcuMZ71NMhJ7Fh/43Gm6kLoCuU/sUbrbdvIp4NaUPJ
S1UUXwhBaFc1Z23dzKpze7ZQAMwX8NXWLeHPJ/rZ/psqZ3jbWTw6EnWwL388CegYClkaspndAhwk
Eo1i1o7Q0cvjyGZ5ABfpvnbKLjw+MhTMKoyRtl7xL3Q0q4KBIm+u8CskiQArZs8kKFkWWz/OqPSW
ZOVIX7yhaus/EgLxaLXj6tZyyPoJijnww7uAbJdBVpN8m9i/sjth6okmanb1akSUMvG02BxpW+Rb
GYxT9b8MyN+jF/rkYAsVnSuC5mni8ZLIteSNirO3Q4y0rKPbqrN8B2itCrnbVIpPFLNDJ5nrlo9m
L37q2sN7LvikAkCIa9F76KgrkIc+ZVR9AlOaEPDK7ddGj6fHREZ/B5x9IEo7VNjQMJds2quf6NpF
9zJqDaQ/ubi+eRu03+UVYIjk5Hi27WOK2LB49/TRKE6fqFAHySNUv0EBsMJ4Ex2/Xrsv6lBDXFAb
YeNC+8jLYqOpfUY3Ou4vMABEWttvrOEDlXQpKO9MUuyckqunLV6HdGQ/Ijnrqban74WYE9vYXGdF
BPbHThV+3V+vy89VMnb04MpaNxjkNl4b9A2Mli85gyy27FBd/QLhWv4bNmWJtFX/+ggk2f80vXft
J2d5qPpoxvKVV68IYxrVl9fQA8OL/uvYHusybFmUovIZ2HsJN3XbTTH/ufcrSpdla6BUZnkFW5x8
xS+PTflCg9fnfpeIPV5HquEXzFgxaS08zOxxUmFnj82xUIGQ0xaTdlUWC5pTcioOpRIo1P7WjCxI
EftPNnKMufqdXlOWCJt5Ff+29SiVBmJJ7Ln9tr9t2uugvG2fkYF1XBa1wxeCot+p3nkYRpr8mZlI
P5EYD9U64Yew18IwT+u9tw2AYcsKgtZ65C3w0y8zPZUy34QmCmFwZe4Rx3owNbkvcnPsIHIGLZp2
ELbESR9lvxpJnNwWZv3XRv6hreqsUQ1MoVGzq6GsIhmZ5r3vdVQ4QfmaERAdfSROQSbevwnF3+lL
G3QCEZ0j+tJNwo4r+xW+vQ+vsEJn88h/wME5RM3+TffehdVdgOQG+ZBDZwSm3H8kY6tbo0tPOaWp
6MCRig4A5E7Vo32wvz2txCK9/3QOdy53/Bp+cc+6D2Tmk7T+j9B0Jh1NPbgApcxt/60HyPXbz0jE
In3OubKaCEqFxZUD5kDQv7u8qyDGWOI15Hs5ta9nQA9UZL3qdaY1SVS/fQY24g7At7B2074CFFcF
9muIF0D18FvGfHxjPc9eQ+7mtb15FQqw0Ezb4deORJnBI00SV2OyfYgYdgWDgxmY7ieoWrW9GN8E
tOJSeKnX2H/efnICEJNZyuOj8Ws+WS6st+ZMHYMhcMGQeaaG6yYO+n1vVy1GXUN1iDA8av+eccxW
zTB/kUzqxkNifFy+KK8RhqSwwvZImUp4ZqAhx5AAAsdPrPSyb/TOPOzuEWxFO5Hpdhqp2eSF3Ni5
owixvKoby3vuIZb06Id3A44fkD4Avs2Lsu8+BTNviXFEYTAtpyz8e+lKqPm087d38LUQICuE5KF1
NHfGEd09r2KOhHLEa1RXQzp/GSY2EBd9r7AxBkppJs5G4kEGoEcdMIr/xPva8W3Hd5k1ivzew/C6
Ixn27jtY0DCHgTAK4soQk9bJ5uGlqWxaXwcOznp/B4LLP/jCZC/7hh0V1AJw96ERmMd7OaMRukGT
pul+7y1tpUBz2GvTGnrp/A4RXvMIGfnifYJFcbDWtP4mefIt7WN1Vqq+eh/U3zUB4eksCZvFM1BS
nWKHEgApBxAQx2FCYA4rS/QbxH/rJKWRrvU+SgjNn+YjQy+YlrADJcXnGQVLISlA9qIXTKLP8cXb
grrBhvaTw8rcjCfIPmhVT0pHJVsgBorfPDD4dSLu6TNbhGNL2QR16KO4r4R1bjWnwkUZnB7ZSgLZ
DJlklT/oKZKzUBFs5CkDBiIzvrh8l8KqH7urtnfLxi+GOLGXI6QQD+4jjC1uz4BbnrChxQp0lCVe
/HVpPxvBS+KMACIkP4wNcYE3RK7jAchxR6XN2yLv/b4jpp7ZiA6y1dDmgez4GlyQ9+K9BZO6Pfp0
HhWzqTbty4/AUFwD9evPUMUFk92aaRqHGtPDPzCiweIcGQ7Tp8hSXgXVylTPQ6SmPui9eS/y/o5n
X0ObUJKGCZl6jr7kR+0lBLVnv469Io3ATOq1JXs53aPAmLyH6kr05VwUOlae7k1y6bYa8oBDrs7z
lG8TWjUAfZq0d4Dgit/S/dfRuwskIKGdpvYVaK2LDxQYUsKMv6wpOPFMt8mCqJuP45W6x3GQ8SAS
R4Cn5qhC5H1sff30+OyDVhBQGnxMFrY1rLQIx+JP5qF3nR+qbUxtBiMO3ZvFdfHC85kefC9vKIcQ
3CPuEOaP3U/Xevzb8yKfRHWIzUMLf6ZtfIVZjTbOK1+7ua+sz9EE5lHffosuz9a0yCkAnQYQfwAo
vaLELG38PykGcClm0DJxtBUHjXYlqQKFbvUz+LtnnA9udDf40ESkXhkqqZvQp/y+EE0zB9XQ1vr0
Q9mh+wScZsqxD8eRwClwmgEVUYJvFNARpfhj8S4D808R87POZVebU3W+jsUoRU11SwuYBXo9lZFF
fgfcx7sdPrmV7SqFBffq03NTE6W5P+dtfydG59/hsEl9FZ0Dra9Mis0Ty+G1Bml63Z2JHIyF1ZXC
8wA3BHpHybkzpkRmfX7fgFKQaaCGEzLSOYUOnaWUBN++/A24IvRidKclCoR3jkz/dZQCA+tOBrjy
TDtpVMY7knE8o3TCp5E27eMJMAMHFg5MitWEBZQ5ULjETlCvyHxAOHQNZqD86dwAtryMSSFvhOSV
BfeIcFsMH/oQG4m7srarlY7o9fa5AJdDRZZm28yxle9lQ1uNjNFbHynUnWYyrmnYsbKxmtY1LT+h
ebrVh3cXJq9p1foSVAJiJSA77h+fUf2JeOU0rvrhdp9qH/c+S8/AJhoeQCdtCjTypNNedh47TsB6
cC2SQCUXJ4FBk/h8hjWgKv2h5DfQhvCuoAr7aXdlGlLOC3w7Avyl4Xy+Q0kfKxPkQ2kprhxdFE11
7/Fj7LksJZly8UQ7Aahrrqc/oMjqu1elwzf63zAgwAJ0t9JoTtb0CzUAEMfX8Ut4Tbh5IAe6nnMG
ZHukfmaECizyPk54xba45TsAYhBPKo0BMj1O7ieUMXfkcGvJA+dRGLCy4qSjl1xzskK9o98JLKRY
J4kWtMyuabTZc8uHn99Ymqhf8KgeSGVe90XopyhFAt5BoHqPkQ4Fmh0iyD2Kd1T2MgSuQTunU//2
qYkgGzRRiQAV2ktk795rKT3G8muub9sG/77gBhJa9CWO9RYgjjN45QV13HHaDDpJOp/n4v4eyCaI
5pq8KmOoI5wRLftgOBH/QpGAeCfKmjGoaO7Sd9InEVUqZcyBKW/Bh7FP5YNnStPUmZosWMLrZWr6
m6C2MxHYwLsI3iSukIDPyOSWD6mQkm4ITkuaKT+/+TVSmki+D17xpHn8crwAb5rONXfgigWVnt27
IgyKiQoKbt+QOs/Rzt/uV2AvQJASYFDnmV1QZH2uWYnCqTpq8lMJ7svpdFjei6dS2SviCSftZg4z
vMmJO11I6OJr0tc278K4m5rXcdXBkWNkAOX++1OiS60Mmm6qPtlZv7rCYgUtVm3Ey6ZM5DO1nVqG
ZCobUO69TJHed+khNFet9hKLKhBomEGwsv7sM+mIg4ZJZ3hf1LmbNFyFID0BAolKS5+QXaFW2DsB
tNy8diLgVh1Y0VUmX9Ty3yNn9GLyMaY4ShfgHGuejLIN4WP90gHVWNYg/tC61A+fyleTMUleYyOR
JhasW1hIkUGNMLky3Tum/H8GV+yOkRIk9wVLKQBDJXTv4j2IsnLku82HT/37HFWdl0GzPkjDlDSF
O+xGBn6LGTjn/ETmAtq2q37AtW4X4OlsbQCsL7mBL9gqVP6Tamxp6Hj7agsxC+CFxF0EGKhRpcVX
xhXCi+L5U/ef992jgCDsPqR1op/Vbkd1UDZR/fm9W9i7BFS96BRb2rmUgGYAWF/I6VBXU2bIpo+K
cfcdU5BqbGbwVOKYARFvow0ycP/JZ2UIKga8TErHu6dSBIXOSRbFGgeJWR7DhvImFiGyPbMEw+y1
JCJIwuNu/d3lZ3Wc/dFTxGigGVD2Zx/YEWlfkNLoPHGkxqTX78bCpfI5LdhCguEIEvJiSoKFMHMt
IPRePUhoz1xr/OwZ6OWHn8orSETnL+aYkNbGOpp3UDoq/NGkuTGhWL7oK6mGHGcObM7tHOcOB8H/
SOcR5IEfPCA3MSzNmLvD8FIjLYBQMm94j+Pq2Nz3tKDtNgNmHWAzRJA4lZi4jEw6CobLG5Pm23vG
3Bm3qn2FVOfGkqv27bd3XRA/s0XFAtlE//1OSJDqVrFmMkeAMRvLZF/U9t5iOZeCorVHuTUgSSe9
AoCDvYBDKdFbMGnyU/VI7V949YktRzTyCODfvId5CLqnjld9A+6FyqBBBCKYp1C5bhiGdmAUgJQI
wq85L2uJ9RLWSCP8tGCA0l3SK4JmaVg/4Xt8pVsBlXz9qQXrjc/cil+PQr0RlS9Yx4cUmjrP4d0F
iyhW1yEYO2H2xnSceyn3GQ4B5QF9wxz5eq/rBlMsFW+qz5CDUZpzuR5paAslAWE8qYPCZKqRAAzS
oxwYXwPhKFDbzBAnG4IKzxtruAN9Jj/Yj7hvPvgX/bVaWd+CrJNQ63oIQbU+55bBAZVudyF+4Usm
BS322+CY195D7mVIiREzcCypMemBT8EDD3MusaJXHlHm0Dng3xVzJWPmfDwlD3rTxCeIoXh6+XyG
OrVvavd4pyLMwrFphxqvhOwCxJ8sbhBHceKbJrhGqQi2iHUJsR2sgTSMkxOzOdVn+mP3bnMqfe2o
D963JbRNtCkmchSPv/57FM8S0Lbb2nLby0opkOmRe0SYW6+DrQDYgjEOAnLiN0LlN8vjC7cHAEBk
mSl1Z3qEUQGaUIbL+we6jHcE/XYm2VPg1erts4yZ9XgwCVTNRYKMIGE4SB2IoCVp6HYNmbjd7R5d
i0gc6gwLPUARCssv5dp3c500l+o6vknBo13awI2qD+bx7X/VCxULDZTJAyRBgckmBdZ6n3U3kN+W
98GpCvIhSwrPoZl7djUiMLw3jhm7b4jB4DQMCZ9DGaLFbXSjquQ2uh/zwJfbnZdjO+g9VlfcQlAw
eE4a9ioSguksxWgNPrYzpZpLCAVZKFzO3vTlckQ2Ys6ojpVf1rEEsVg5FcPc8M10iqUdrXx2sD3q
ZAMDL1MYAiEkw0iEx4VWxctiv9Cj/Hw/56xhi3lhoKDjDSgJxWtKXnker51rI3FATMta31J8oX93
MePgUR+usJIpna+MivdUsu2y2MFafAc6keCnpr8XKNa7nkirO63LnKoTgXr1h8G4M8ewgkXKhxyY
jF62Bnu94EKgreAI064BUb8zdDKHzcX5bSxftz2MEOMZz3xeBzIeh9dNI/d1QL859V/MJLsKrwR6
HUOJKUl1I8omUn49SDFTfu8lnTm5PK6tAzV1kfZfzm/LmD6TxxQRaZ8J9HujPuCMigmsXo2gFn7K
foo7GurwL5YOYOs+guu3x5bHY1tSXsVrHtLb49Jlv01JTbhUOhor8XTw96mKpcHqztOKNdJzgjfi
4Aoslv52g9wHAs6UmVMxBYigKrzM+RfzTnL3/vHtV/ZEAm4Y13cvr6O6GiSwMBnr9aoKH4Si/yhh
YEU6n1sFPF+MMNVbP+H3Gb8156wZSGXgFL3stVLh8gGG3GOsPfJP+HhEjhXFpeU9gGkqdqSZODyt
fcvq8pNzy1ZsfYuulyRZatqRnC5Hs2pAXU4R8tlmiscQv4WjjhvlrikGb0LpLqncFoSx8csN01xG
wLRdpM9qcD2g9gNnDlvTei/QmcFtTxlkZn5xkVnCNo5X3EB09PW4S5XNLiE2Y8fNY1UwNNdD+jOn
pMo0of/dohQNwnucQfPc2jrQIsCKl7ASzhegRDGUQIsWajNtzxjc4GVCt763VkpQhHfGDaGOoMXw
QSHWu8HBzJfatkKfUXsHPAQ9owXjHCQdAVh4lT2FOjs2g8ccS3sHUxf1Eq9AhqX5Q/bqBQadYjcy
u9yBrdJAYSMKNN0r1d/3uyfH3uvrVzcaELduAzXvOfCDscQpUN04ks1fCNGC+yCP2ym+xJjw2CJ1
+hremR9gHuAmnLF48FSi18jZOWcQeP95/P7Q0d6UwDnleA+pvaIdcTOYgaMmuCivCOch7KUcwVhr
MHooxts33AGV1Bo414B65XZhmM7uCUsF195N8agEFUA4G2zcu8mAY30NbvrOWnV959JWPSPSYEdi
Plv1s2YAFktFkIzfjmdeefkAWhHjOZBHN1/d9xWYakgD5WlLqfE1+HAByDiqJ7l/LSPnhzHrFRI2
8D7RsOtd981FOZYjonh6RBgXaWEeJSaZBmRU1vZxXtpkYXy4op7ED74ns+RMa/VDO8wVN++ROiZF
MHCEKsR0QDgWiUeIIImhKg8MwVajLwQ0uh7eEntYyQAD0ZMUKR41yXM/u+9lXOwYRv44y+rI30lR
RcyHQIGQxZ3r5D05qyB+gTzCew+dNAL0S+u99L72U44tKkklsqxR0W83FoDjz4NflWA24FoLY8ob
RbtY50nWLzGED/d7eV/uK43mLxLHESVLgdJ7Se8LGhPzKj4krbBeldAAUWxdFafM/1QwW3qApwXh
eHYVy6gsp7LKP1VMjA2CZ4CzGqdHXsAQQ0iDERiWmg3KGt2i9kaflb5xdnbJ4ARxZGnuzDNRj1Uj
9YSvULzmpSosNM6UsQPXccBsDbxGmplkHGgz2uL6Yww6/6tilxoWOD6YQBAzECSsO9sh3B2oZm8i
8RyzVxOrv2M5EYMJ3uA7uh2zfPt+DOKhAml+quMHMmDQDdxfRkh6oDaqzttDM8p35QwSw9Tkudry
iWCStEFqo5YDo+3Z+K0SPA4YTnFhA83Ctklh0+icVxsKABKqKLzBsii5/3RfRKE1wlZ3gGGn6Ta4
6m6wZsLrh4lfWvWmEM/LDe0e7ApFD5SyT75CeHIkbZQYjPDN8GeFDx0tRoWKBB6hB6a8cCLIu1Xw
yAav1n/saf1UQPeQk/vQcM+4AV1Kgb0jtJGsLWXE4C/WEXphyPFrHVXRiJusOmHe8hD2VhIiEr/Y
KqxJR9axmjB5QKb+JGN3BSYhC6L+Th2AY0C2g9uE6jMbcjv9fsynrwHbC5fGomXDlii7qONvPHbu
+GTSsxmhFjJzyFVosdUKdiNPxkW0wAHdIR2QI1Eh1/qJvxKjm84zfr+b4ivcaUANnpEWj03qGPQr
LDo/r+aGK5HJsWKlfSEpvtWhcapwJ+rrsMYG+luOneeVgSiPWo7DCIgo/X1Trhi2wUdBiTTg3ZL4
4PBbj1E1SG8TDT7RPfU5eR98oRicsa6jeDJ3GMvN+5m5UVv8tmy7++n8uXr0lwrN65KYhfAbdcO+
WZgN5ACPEAo02imTNzVr1EzjAyEiMJY0f0At8w5WabNI2SsvhhAgqiZ81SgSoiEac92xM76PX+lU
nsTLavACPI+eRxt+txAMUZwxbbHjAmpzCfGlngnbJNXxiDb5z51+IfycgOuzCbg48zK4IVRFzEyP
YgH3M3puVQxbD5k5JMlqQMAe2IscfU0qYvXuS9JJOUlmX5tmSpR/QTcWwAdd7ulQkCBCTu04oICU
oxzJPdS1HwG95IQJMcSq21xVdgxc6CIKy1/UgOtOZH/cx4UxFIB8feyiGw2tVzIDGjWgcm5N5GOb
3b/PXiT443XdycEbLocc0arQueQLil8QI97KJJvzTihreGdOBNtv+gGYYciygI5+tubJ5Uo9zHMB
4XigzDLPCGKKOrb959WZsg+LMMiyeIAg2fcU1tHXSwFK+n269YY1Dx+CG3pGbeFhcC3v6epkRyyn
GKIzKI0AXC1jHuun3RBbpcce7Cfbx2yxEc+ZrT8ldj8tEIoFForfIMn7BciRX/4gbN5EEsy5Xt2r
2kGT+iVQeup95+/Uk9hpM3pPHGH2GXPg2/jr0GFrBwZBawNDrniQ/LB+c/9his6zMYU32O652PxK
GKC9hlXzfl32zF12oeq2gysOU0Iaidqd8YUembuaOIWEzAcIS0BTzbBSACpX+Oiw0GiN5fFrl8R4
dw15SjG//uA8x1jajuTinCBuCRGEHMwQQA6dGFNa1BeIYXmfmAA0QJuyyhwfVhSMZbsLGNsaGAr6
n35jTiAlvFif8uIfrk0xM3pQmSmrKKMleZJeYTYB0gf6w4fCiPNvhYVYthSS4XA0SGwCoApYbSPk
6M6oFdsMj14Nowr5Ud8ep6fnCY83iMdTlhyZ5UPYwRMI62kmqTPscDAGFLtH+gWABvSsNUKD+9Cw
JoE9VnlSr2F262XZ2qmHxlqGRH4VyuFXVlc9emZ0lNXQNjegTUxRMLk3piDMrReHMrMC9dQx0Sh5
mU+kqAfGTptrO0Xtfelpo//j6LyWW8WyMPxEqkIg0q3IylmybyhJtgERRBLp6c/Hqema6Z7jtmXY
Ya0/Lb4KBVZDLNP4AJBNhIw8YwppdlSM4FvwZDInuI5t345WBW4tFMft92dE4qhnkouP4f7YB6Z/
nEHFIq4nV9/UkN1Bl5mMSoINA61wB2VenITiS7p0kNXsoGA4Bj9Kvi0VO/2Z3UTOcW3zJYEEegnt
Jd2bhoaHg9PKArvZhG58Q+JzpTSOzA/aHVOsGLVMOYC9D+1/dOIfOakh/XY165lB2jgSn+F7x2ip
ZwLAmfx1SEK5kgiKleHU5ir4x5M3SVsU6dBX7pQScqHvp/cQ0+VV46TB36ptisDKwBTuimAjiwnm
OqO6O4aLWxECBxlUR5t46maG/PZl6awD4UfwqidjxGBA76oFTeV/pesxfIFXbUwCW0VuaMi+0Ww5
ANk5I1sxTAzxWQ7GXFpEu7S2xGfa2/kF7wM9IfcapopTd6iezAGY/g5MYmKcp92AZLXMtzUrYvkF
lPeInMTGm+E5rWRDzryCsKYjfMibKcJA0bzagXy14NiKdl4dgSInaOcY6cekl6HZpZ0RNOi0Au8T
P9+sL7aSS6ug8YBwXxL9MGoZlfEUyNmNaCSuLbwF+WUj2jXw3cvM4R8lvkxm/p6wnEzP9VJsrEi0
uxieUjHYxrnyNpqasZGLCTMeAy9LT22y1CEqXtQtN47OcymYHOR0NJmG5gZkK/RkYe5/TOHsX6pI
QlewG3F/OGmeqGgFoBLiJgboReSN67jzgGmqxJUe6khCDI9+HS9oo8E0wxkMVnrpLfIZuGBt9DEs
lO9m/AGpKy4il7eKAijaK1ww4WKWXCLVCGWjA9solnJkzTo3o5lbMkoUu4g+ypdhp2eIMEBXmVw/
QoBIitNFfFYMgnQYX/v8OIhExzEVZr2qt/5OWn7WBItRY1vFbUIlfI3xXtg0+DBDsoUWhV9JVQMg
1Hl2AvbVDpnXM3kvNKIN19Wchnkxu6OBNNQnqWtODCs0tSEYVy1fFTCe401E3uc3Abkr+fXlG7XO
svtf4ceMdKlHKSCp/wXSvjnsJ0MeedzandooT3F0Muae32bJxY30A0wL4+5BGEPckiNl3Lh9lIV4
bnHwrEovWijH0Bz71dMLY2/97Ko1coI4vCmAXxrOcBrXjgmImbCr7pRhcAWzfZtjvAOS5aJDbyeh
ER/rHZbXYSwi0yXeDq+jhD18WESzZ7xojp2rPuLfyMApcCs30kJEemFm0GvMMTaav+xKvxqstXqt
6gaHQk3N4RRH9eLjEUJrC/1xGc76b+jW1lQ4tRRiNFw9ajx1NbnQdCRo957hRdrzUKYfe55nnjiZ
p9pKyq1J5vb+X+Ef1OJYa5zGz1d/KD7IRuailhlKZgcBnBZoqxVpzrDJfea9db2pMj0CNeS4INmB
21C3E2bXLaUpDM71E/8kH9RopxZFE3ioHy4+3wrwUWWmEM3yBURN/SwoabgWRj5qpBvl5Th5BNyU
qhqclJcwrbEl9ZIja8B1lY1DLVn0GFmZK3vhFQwrLh5BwtowPuDe4i8gR8poWjrYDTgQfdQ/AN1O
HvKtWnOauKGteRlYAC/6My8fNZ2GqZ0i5q6xXEGb7vUb6JMCeQRAy2Cloky7RL3ZRi7OP5xHqakA
wQ79MtnJ2yk5Axj6UfC1pIYoG8SI92hTXbEQr5D77YWLT3uD3BBswohFG+aWJQbl3wnzz1fE/AqA
UzPc8DF+hct7rW8CVkzCybbhblonjN9LHXnTLegN0f0Q9sAmHg8CXAMrZtAqgMgMNjWlZXHpeVRO
dUHmwDm047nW27Kw4qXCRcjwCDARdCIIeqQl4zodAP4SUaTI5GcBJTRhKZEzuwy19f48ZpzCMH3V
3Md1097DH2blwUN1k4UgnT7DNkG4AU2g3jIUoX1xeQtMoRjRkNf50aA3CeNzHfkogd/WAILOjD1s
DkEwsj4Ob0oI1iO2VuVEw67i+tDJKeK9s46qUCELleqxXJXipSK7TEWePMHZilNW/q81pa33hf2r
uYJKVqzTwpFey5eyo3WvFhBJw6aWn+J0QedVr+Xz7JozOKYyynP5Ld9jcdwrXHUiFOM+nDkaaQ+q
IaKO8kAI8MOj+2Lid+NyuEJ1EMa4FY5tBFgx8epNS2ouWr1NtpaPvcvNTnL0UkZnfVFuhc39R/5L
8BccLyR3nto99q335U2LSS7WnuTpn9cBMy9Hkt1899SMHv1ZtiqWcOIcFsGdOfJfoB2cAn/JClEZ
E7PdcoXmAtP0DjEJ5S8K83Y/W8ArRGPQSHhC58OR4pLEZbRXoHRIWCf55S6QTkA5LCMrcRCw0KNx
dw48QWGjQ31BuaGlMzmm1tF98tS32qZ8DkDmGBAI5aEqvjHC4zFbFxD/m9l3/Ahsmit6L17DzEEi
R6id1bv+kmfhlbd0CU/4viNIpiRk5cgrvhVUO0cdq5RK+qCh7U1PlCZ8qh1OSSL7UdSzLYz4VDD/
BvnsQnb9XWxEJ8bGgN+LFpLtftTKIyJGPZ96XGDU8fv0DGZV/+TbKbJa9cFSZzt5PKXuBD3kZSfq
0QlqA/SLup0dmWxDJsHr62VO+f6K8WbeLNw1AyqZn5qeIxCNyqPkrE+zndZYQKyCbPqXFxCCmYOj
6ZaOiSDct5mpkbeWOTqDhTXNgDdWkeZZ1PhJ5SIekzFl5QhgmwFvGxk7rytUQ25WMZwuM6e4L9+M
p0iMcvqHk6aYsjJKf/HCUIT4uf6wRbtHxMNLM1cPVyoZs5HX5N+vdtHg/+BU017XMsBYndyE7+4r
wqolgDQRU9GgOP7YLK13bkUApP2B7luaeEl4GZs4yeWPch1Gq1rGOsZrnUuFtyXe28GUY3TS4KK2
BoLfwtJ6AezJGQ2ACukUyY6A8ws/pGiX/UKk0inengi2KgOlYAQyZeJsGeXLrBuB9/3j1/PkDBQb
BlQGXpr9FsXlkxwhn2CBIFf4/SDNaaMQSIIfoH1DLOzOXq5I8RVJc3eqGyqoA0P6vlGC9MEmJogt
Oec01uFSaBYV49VxWFaInK0KicP0XsfMmkdAsZJGtPjZihf0FClNb0cK360VakOB25MZyOl1wbz/
QRod3inEKx/ouzRfrr7LyYvhQObgAX/ZdtBee7kzepGM4QS1YOkkqK2MbD2Ei2CK4MYRIeEoiwog
BJKBAmNgDi9hoqBrB+H7BWK+gq4W43Ui72jYpztRsys3w147GqrQDK0LN3GAInonA3GjsDoGN0YJ
vNxkQZ3PzYYsY68SFTDBScbggRrtNKvwa3bVVdp9ILJ+xPQlDtPNn3/AhAGGOv2RYImTFZTgyxD2
77dJVsI6x5yJFAbo+bOvs5VEnioB3f5SxcAJZxbhLppas89OeIUmmKHK3CplG+HF0+3eLdWXmUNm
hQxBfk6pxGeYFjEI5RRPBOfoZ3DC0BVQeyMMgQ0svZa/PhAz55k4D9hT8MvRXPYtiv18Ey4HzE8n
nZFq3LZyZKub6V7kfEMzjCWhtlJ2+0rwgDf3KHfdyV/ntMAiwIxnH5mkE5/yDVkIFRh9tWpRSBks
uGoV3KAJofLRd1IxNlZzDvfFVrprAv22MaWTShfSooOxXvi3aiueUg/gWcLWMVjTBPm1rUIBlnsF
LB+5AWwhmTrRBkMTRcLrCGeH+xvMjjp350w2EI3prw7Rfv2YM7uwlWuDx3f7NkMCGsaCbWaHC6hQ
LLxL4E6mdac2IGjnFOKcL2LUm1MuZg//AJBzKw7hiaN13lKn41l/yPcQpfP4g6eb07Dk/IvW4M0M
exdd/6g7qBTWw3fNVGmT5yKcpMxKn/7tc4I1QIJqVYzAugi1pfK2BktzU+h1edxTHxr71zyZetqz
J+8DchvvGUJ40tiQQ1DIJoRrt1v5kiO2+I6ao5rbCUL7xFQ5n5hrr8NEN6ZybY91bBLnoh0+gsnz
12halzzqAWNQeQhzp2auSG4O3zNM2Fa+UMT5DDXAkef92mSHClkEYq9fxi1A18+1tf8LEF//gMzC
gv4h0DxRSyB6ht/CAIHdkM2ODeuXh6wAMHfO5CuzXhsg+t+OxPIW6yzDIjuHxp+L6TbixC+EMZSE
twIubTslSufc/E2cbFGehTEInQWS3Oe+K4Cvw6Jf4tvbDszZ98Qlpi41ZyB0E2aLf5jnKJlIbbET
xMtkK1/bQ3tBzbdRzgFxELkXXRA9MkoIMy3EWloYpUe9fPdJnE52lPsuwDIIwaiemlGbcUDB9aFw
uc/+KIX5UdyTwR1bIZuPeUZkYuVjgzJ5FptUXyY/qOIGvFoK7kgroUxjQeLuct+HYI3adi0dwvsY
hcTllzC3Dv6Sj0zrVR3ankEQsWAKj0812qYbBJiYuoNDfKj53LrLT6k/6FiNN+/3q/xNAc5iiy9G
oYMEWGo9jXHWvinlc90d1u+jPwq/TOXW3AfJqbbUAtXWZ0IzhrCJm17B25WXVwBdcOtx/cSV8Y5P
aPqhBbpdSNSLdhA2ww2bkgCHgxANCwSM/ucensS1+oPCVntwVquxx5bhEZ2Hjb/1kQnF7geOZVFu
/kuBMEF8lpHsqV8VCgFsO06hkKBc2tGxYvt3BmaJ3lWZe6Ma+XcTeOoIgcMX8Rqhffb676e1y3Mh
O8MXbKPAccOfnYbPwt+LpPqWiwkl5uFjDE+UE7Nv6dRycXlwu/r8/2BwBN5b8dqWFkfz+HmBrJjt
7E7XnJkJyp3Zfqp5b6t9xDedQwWK8wzB125n9DDcKDmJsaMElxrB6mgugnye4rSZSxe1myuPGPHa
d79iqwTCqveAvlnOtSEo6160epmDeSlPlxPu3ulsozNsd7hxc802yfSSSQdfMREQQHa84YJLzeWG
pTwhFSemYmDPT9bTEUHNPovRdddfSWBbted3jgydDCdiQwTeDpFlfxz5gHVT/D2fA2hikCxQ3IEs
vuTD573jwXTsaQ5OslJ35So3Jz/BNent8ikAZ1BJHymL5dMIMoNScr6HJiw7FgpMRv2frnooOUd6
AffJZ4HMr9iDDAhvI/mawTFricMVl8zxzc7o7CssRmguBgMkN++PKhq6iAYloCStkKOeEIGDU0w5
SxGSzCysC0Fl9/nmxYnCyItlf8wTj9MQdC0+JsTFUlaUQIsmDiZA1D6zRk62XdIv6Jb20HfvKxgY
dwbKvo8BzxFW7qTfKdM9wEqmO0WyeNHyUwOl64akl/84Y31DegP3kRh4agUXcgU3CHr1TCoxco/1
5IibpodeWCMSARJKDaSOYmcCcY647gnABaWPryxR3iLXRBMcLMTc1kiGG1NjKQHwbcU0XXMs/3RF
kEfiHz6dgdhr/MnDhpqKf1W7+70zmRjUsAUCpnAB2KXaFAAZORTcGIye4AbfFxfQHQ2nE/NHoeaq
Z1OZ4a1ysBuWp7S7Nzvkri0UKiQBQCD8/yXBH+a9OevIOmHBJqsAZTjq4itaJ/wcvEjYMxKWD82K
WXUbmu/siU4EdEe7q3AdAMXvTTdsuEbLfF7S6N8p8P2ffldf8yONMTAMUuOU8MyXiaB4lFrAA8Lr
VEZDMBfGjz00rP5X2A2RdxMSSY8BLgAO8HJPOddu60tuBZT1fCOWk5afSWTADdeKmwBtfWy2Z9zd
bWAzh/VcqBBtQW7Q5M+I36WFuWBSmHWIgvEwnlv2IghYbcSL5Jgyl9FkRCY62Je24BHlW3RY7zMt
xKG9+Vtqh/dNXSg8hD2KFNiH8gvdXIVnb57GVk1ro19n54FkudybWe0vd3qBVFC/+1/dlFMA7RJ6
X7KT2b/wxbnmIKGMLrwplDS0uHmLudh/eTBpETwSFY1vJ1++4EryBdMCrwErXVOvAw4+LnS6bk7C
t8cC+KxDWwkX3RGtbUQDG9dH/1A/9XoxLSAAthXDH6bHN/raeXVpOCoOzTY+QCF6QIo9RIELClPd
hTU6qAUKpwPzAyDWrOL3fxZL+AxIveJ3DXfhLzo8L9q8ETtw95vxstySsGc0Y9sGOcbCSMFgR99S
MXr2WUgwduWzqBkFFgGJaZjZneY6ZfmBsGyiHA2lFbRnZcHvVKMcJfWC5HJCjsRDqM+Lv3KFFICo
LoTcs6nB8d5VHuCQznAAoKlgTXdJDtx4npXPurJep0Cx+fBFvBgPSNQPBQN8iQxoKY7npFVa/YUE
kmN14dZjpzMtAvqHs+sz57AEnXrQlR7rH32sAv3WkDfhRiBPj4QHNIMPvznhB8VyB8QGEI5yxwu3
mEkEDcsTy8m/CBg+8ZIsWTs4Aljk2BxhZjYIo6SJ86EdjJbI7TkOsSQK605y63zhs3QnNOHxhY38
luzXUSoNJFHQK3yT7s1wV58qRdjhLQ4vKvMV/KOFhuC320xTot94jvMRBum+uYkoHkkTYkTcM27n
A1Ei6kojWrLBy8r/K3S2ttKOCcPcDu/eEXGi0CpnBZPVd+l+PKXJDWVLhsZgFy45KyYWLdi3JTu1
dPsbNwvs/IbafC09wBwhLOeMUqGcgEqxOycfW1uS+3lA/qq/0U+NHhC78sYGwWBrn0MkVYAHa2lR
Wp2GS2ryOwUr/ZuO5MiAT8XD7z1cBTSwlFQ8mebI9uWMH+bVt+6ybgzAet4dvfMCbSyKt4wxK8x9
uJEhRVahwryFCvYHM4gj3HygG6Ox6u8B59BGcJNfal2BeTThmskNVuS9maiqLN/gE1uWOCBdfdH/
puvynrjqovvLN2prvncfTlLcfbQ3msuv0jIGvVq9zddgTBb+tjpJf7VB4S+umnxJE2WIZH49ykW0
1U/9Uu2M4uedGvJeA9zGmdRZGlGXiRF7dCIlZlDSmZCRVq74VCc0K2hoWnvCIL6xq6XlYqVF+LhC
kwq/XamX6IsPibElMGNti67p09ndQmF87fvalIYusORvVeMFw00tjRqUWbObwlHyc+v/yUSBciWj
pcwt+TBInpBBZous12BRFjibcU3rp244tGGJpm0+pYvsTaUdvQCy7GB4K4VHoV/4m2mF9gYegnxb
kBiQTyX6KXpHn20ZLfhpXVGoDJXqUvlWmq8pGy42R16SIEcLC36JggiEFoOrlj7AyuN96nYNrxUe
cwKeqw2YILj37BHIyW2//E6OQeplseF/qZKXy06e3qLvKX56lcqmvEoP8Zcr8aWq8xC1jMh0X/pl
ZTQQJtmtnuAIwYliJygN4m2Pxlg8kwGAAX7w5CWgdPczeeDJf78PVeg2gFk4kUN30u5Uff9hnRk+
O0unKFLK80DvrJkR6JhshigMRqKEqV+DMz1VqMIL7OUWdAuQN/WPv79k6+QWUgm/N0Ak5MIeqddm
o2WzIW+MFFORYd5odq3iGy7iUK5SDvByRV9yxHMxgJUNdn6Dx+2hOT9fHXdRtFBRY3C4zHg5hvSN
FpGYztnPbJv+ygqOaUwac7nmjhNtPh2tgwaraiSjVD3n9ATMmWXmGwWYlbFNy8W787j2+f/ESxg5
n8EBGOt0F2Uw4XEIbKSdTNIrWPGAmXykeHTRYuIMA3ZwxxC0Q4HSOipSAI1x9XFKpUB9gzWS8Xbk
5kCCo3xBsVvs+ChQp18pbu5j+90M9IEk5AJsYkvGhLZuqlPBNieWpYUgzEx/EVDOUZuWgg2lhLRE
4hIRza4mIchpXueJvqVgRWGDPRcnWLCpyFv+DT2YmveV5itvxyQffQeQJttUNMBrEiKgCdGV9meB
LUr5JSqYnE0yoJNla8ORue8VKDxU04Vl+9udygfpFqpV8Vk38GDLZEkTpKxCu0lMaU8BC8X6xNfW
2ukb2Fl3QJP3lel7yHP+VANirNdHDx93Hs3TLvhlCD3+F6/dRaXJ/HlPLucoTLbNpbClhbDjxCK3
XN1N9ivVyedMxnrbsdk48NFYJFaAMRmzh1je7erdOS/NJpplOlvmD8ie+uHD0UqajVhdR9n+bl1d
PFN2jXb6NVuzpy/UOkcvnEzFfcjpyglPcu4vkU3Dvm97EwN+u8YCBKXJAoeV7I66WIzpR3hQw2N/
Tp49EVz1ZSqvVFi0934Soai0FAj00UuzfcNGFnSCIRpT+fSi6qMwDA3Q9xUr1movOvnX2j36rn8g
ZePRPq0/ZnsELJzKi/hYlXB0A+Oip2v20JsJGNi1sBSipced89TtyYF7efC4L1F+yM8x5UhlLoB8
k3Gck4f6jTWJeS9/NMvZulyM/SFdEi30ccQeqsXsoKzx2S5pTXb9H31989MSkSX+xgdo9RQUWV6m
v3CTy3gtcMujJXib3ULfcCNDDY07lea2OjASGrIPJ9zhzb/ar4dRxEjt4Ph7dAhMIbps87db3Zrx
WKf/+6Mm/uJGurQer858++k66LKDysiwW7ySJRbo+9DOjlOF8CiQW6yOoo1NEk9FrK3ajigzJznG
iAslQLHYCQVTlK9Fd2pwBzKqoWrYdNgdlbXMmG7uRUd69ACeLkY9iQgDUV/1oScGHu/yla15+4El
aeMO5CBEYeaDX2ZzH7lWOG8xyfZfE98pj/6F7Iw4e75VQp/IzNkRCBZ+PMyD3Q8HIQ7pnllNSNcY
1mJVMOJkY1ICMlWmEXcSVRqauqx2+W+5ckiNo9ZLsu8EmVDocORMiImhJieiU8H9CljpDvVJ5khu
N8kEiGX2SL6ogGECxzML3fHqs9eXfLzOTLhYX2ir7CS+I8bNyKNubhEbRLlEo+CBcpfYhzEMgkhZ
xW4Ve7YQVRKQLG2ygeRQojVtzRs1JYkNRnVQ0NXUFiD96AYgLIMAb7qvlKLBCEpeKBRBprshYuPK
fuHQmTwEpCjU/IMEw4O8KJ3t06kn4I8xMxnqFdknpR4knkTFgpuRLTyQRfBsEk4pfIwzEa2oYhNA
lXmD8vMiZW88/hDT4xISNtVFRrQoEH+hRsiRcufDavgQnICsLkcPAN4ChlaAOsgopsvADgcbxUdv
z2Ttin1EmNaOKv3FPXsIhT3tfsF6JkpC5UCo3CQYHR6Cfyz7qyj1TgMeSnU9kQ9IE0fLdfZHNA+V
KtpNRTzVhAJjSKlLEhLd7oPs7uV9gvWb4Fy2H0fQT/b+EsSvD3r7bIsngBa8FuB45M4jd1bfVqin
bzACFHAv9RGh2K64UJRs51erD0HtwWHcyucXrW+mj2brKFtG2Q9g00Sw/dkaUScyW2rMbN3F5koH
giCCQDxM4b4cQMdw4W/O/lZ4MBs2WySopZF1ENniZBuOZPQSTL97EYSWXRoHOB01Oino0Jd/k4X2
YFfl+4KSsNAo5aRFYfIPR7TLp9EixADD8AC7OCpUmJD5WdY2oCg1LjLDFj23vgAqm8DdbttHcBNw
1uHva/j58R+/5ssK+C76jqsMhgiqeyMuk3N85Y/eR36wfPosw313fn1XPsVp8htdhqNvRdwLHoi+
x4SNLWmQv9HBr03pIDtgae28mqO9yJfJmD9EkUyY+h6LWAduOVx9V9/IqOMVkyGBNlPeABOJ/dxh
SfofyoB1qNhjbeFVYJJpnuBn1F+s0OVg4mkryQilhMAmtA6WuHe597D74ljBRegkS5qEGp2WuqZs
9GAn9fnszpVZOO0h3Cr3Ap2LgBzis06IXPf3D6IR6h8kGzQK9U+IjoiuapMcobD1La+Wju+iPocb
4rboXn+R8qducTDG37JX093+z9kDTsF1FJrkV/3Fh8mWUib+Kyt3GjgAbmOsCVp3/ENM9QBwp3Iu
uMpb5/UTL1NH3KV8NFhQpB80Fs0DtQiNBHw6Lplk93Hehs60RcYoLej+Ji9b2b3MHrhcMBH6y6t0
D2uofDVkNkZnZjcgiYGuQtpIVktGUYFEA1kCUeMXEBUbUS0MAPJrfQUIgxrlIoMXoZJ54+cbVTAY
IgDHgukae+4m90JsKIb8lSDB4L4YsV7Sy5DYoKobM4RQO1CwBPdkNz3xbZod2X+miNLum7gwrF7M
ugmP9Va/cUKKBLCPIa1jf4ToUyQ5Z9T4FH/9X0B0cnopbeDaCfbyw38Ae1E8snUb2p9H9sS3k0F/
Y4jnbUNbcJ+KZ4ziBvo65eJ7yiraCwxDXL1Y6Sp6QJ4ybBFtZM1I0LftNxY1W3NF62OnBfyLTdAD
YqXZXL/ysPGiIVj/HifywbhZH7JlmV3X/rVgVeC3V/0DZNAuAeU4K1ZIUcmbdHBFvxibODm0G3+v
bqc/dPZYRykwJC++4ILl0kLK8I0VFd8Uj2pU/CAaGP9XcnO73PFdFgIDerm5hMEZTtQHVJNEofAS
xf6LhoAkKjKWPjZWJApnzKRDC83Yek285d5MRwjJysOlGjp+4k4HW7iQf9DPTiEhqx/B/QxWr6Ay
k+2JQOxN5mjJVRC8V3+cJUeKVUG9RemRHBe2Gp4SvUFmvEqDNbBbeCJ1khxJYD1R8GLBfWPGFsgQ
uNciATe2PlnzbSUMp8Q1pbb0wq/jBkth6iQIBGBncaMCMIZr7vYy3+bTeUk/D6Y1LEgM0mabPl+J
yk4uLDocTH3pAYzkcwDuxFlGDno/szEXOqbo4BIVX4tMAsHGyibuM4z/JAYAbTBEgvuSmpBRspol
tl8BQeUN6rt5rdGUEbIVxRa5mSvk8qrqRaAqs6eAevF1GIpFVZwr/fJ5bd6UJek6x6wuOnW8Un3C
/Rwsbp38mBQ3tT0q3L5YrCZryonkZdftJW1PZXLrZfTA+x4vgUv8Ffo6rj4OiGVL4ZID9sCQ2hVN
HCulUJazlnbFeB9eDQZXWElzQoiTvAa3QNCkM8CrNnP+nlgnF3pPl72oPiPlzoEZeQcEc+ZrOKpS
c2ZTnOoHJBbZbXqcHrWzpKAVNHvRyzSvF51IsPraLnGGFnyyrF1pH6vOyYAiHxAxWjXP4jMZxp//
QXCNrVdGvyHBdtHDCLXmMOaczJMv+qYYhyBVeGPp/xmtNwfuzMoJjWaMC6z8zCMsTorsCt3KGC8C
7odS9lkVhl66oe5QO4t3gj+IQpwcQItej/F3hbzW+PYhTc/UwxFBwwmUg99mENp5ikKlYhIimLsS
u1BUHNrkCyCbJG6KCgo47HdYvo7U5qk7UsMEB6pWQtgjMiTZGFSrVQ3/O+Q2pCdHp41wAFUmblY+
EKo8ZIq0Wj5DL5gvxZgXgzwzckwU7h3GaWLiBU4O5jniYnQrJJIQ35t6SX9Qme+zD0lMqixgD5q+
2+tzCgjWzFDSRAskHn/xqYYqjN0e+deFAi/vITlAbgfRGogpiM26NgiG5pDwOyu6w+jwG6J/hFmb
Cqbn5za7g8dIifsZk9HsmqQX/SKIZAlYhOkmm5gxxb1XtuTfbQKRUBcv8cmiwkZANCu1nkAfp42i
QMIyoQBo6rCHw/xhTMQRiYZr6sjHeOaoiKX1QwNcCn9+4kspXNvEpc0lGZnga0GHMOBH8jY56rj4
CEUivly7d08eJZyj/gQoQSsGdky4Lc5shtRSVbYq/vRxsbJkyQIlflsbA3Z1LEbgcI8O3sORDyWz
gi2d2Rlok0h0qe/9Tfrzb7MZuctzuGcAI3oIeYEaVmj3QPAgnLm8JYsi8VGEr7nL36Gr+l+sCurM
CeTDHRVqljIaJbmkkq0SfzzsFQTlU6Ik99S5CkEBxVdDnjWlxQhlyweJGRLJaIkhZ4H6FA2/VFkq
3RNzmiubQpPHEvtYG42CSFGOOJZKu1EwclNDEXo2pxmhE2HQ6Cmia+3zc1wiFYIw6hclRY5+ejVc
kRxPb2OZcqTVzU7pTq2vo+dd1/HX4LO8JKCildyQg7N8EW6OoIWcmmHNgUwkg4TQQn9vFcZxNMx6
7JZo/sPsf4g3w4eb/bQ2mn433IZb+r4kpUcDWn1zo83eNr1mdxSRYel0VEb8Lf5O3i51BOIz2SDO
ZBobn03Ew4YbyypSqABdKHL1Zin5IwzjRKi3Irs5l4jNP2bhU1rR+aIL/rzdGimG+qMCngp79phw
oZt6rzlpx9FsUOiUkL/Tqe124nWKmkVhQ565XLAJa7o1KaCBSCta6G5KauVJE750Tx5TCcKvDkIy
JrRi9Pvj0H8VR9IFJZKHAGZm7HL+GL0aJtAWxW2zjv8wKL+E3Ts9BrTff2FtBtNFPXFmiokpAtMq
ikUgwNuEyFI0d40DeVFB4DBslZNJQWs8uSrNNsEE9L6/yFpm66Rfie+qZAv4RoBfSLdhOmflteqf
3Wuj5c6rxqKErOFScJaMiUs4ibecFx/EZXRDe4k6DMfzsCmgoNCC+C6BEj3KViIGZPLMMXxR8lEO
/LRroIIXqXTbsLFb0lI/LvktnEf1zEPjIV76Pwye+koF+54as5AD3UR8xaC4ykXWQ+Qq8VKiXbkK
gxpqgyyN/OMgvkPDJ18RFK/yyKuvXTR6lsXfDzt2U2GFIUKNvJm3QTkUYjU49nfWQBnbVNoEj2D6
ZfGFut1OV5yFChl3n31Uf1EwDbkzWUew89F0J4N2+XeZuuE5LQ3ggIoBMmcqaTROSk7BURuv1ET6
/yJHKbZ1YD+eJ0MlrvWxgyvQvyp1Van4RtYFcEK+Y1v0FSkjJorfVBuZd191yPbJwBI+pjjcPpyE
GMZ9/CpG3lsd0qe5XqRmhAgm+CVmj5NTgWKitKDmA2iNbD5OQI4qKCPvgoBXlHoxNTQF7gA2ES22
aHtp9KemP7EKNBb8Rbp3gK3Orfrv9OVpwfqF0rQw4KKm+UKEE6VZIiWdcu21Qn54QSczdPgT0Frv
kgc1ADI5J2WCvG+jvmaXzZSdIu8gZporhARi8Obkw0sPu4pKV5rrwJI1SMCdQhGMAqz6Y+r+MsYH
NbwXsB/cAaeGOOi4/AZumXWnl2RNHgNwOw4V1rU2dYUemuk+y6zP5bWjZc7VMUegkr5EnUmCpbQi
AAB/W/FyNXK8/YVA30qchZl5CHgjgTFGphYZ+VfxDWWHxK5mW/rLlECryhGnZsjWCs1hssKuUU3s
NGEpLgbkR+Kj+P00W+WTzcMnUaNdbQQEnmhjmfFD0JKgZpjjR3TsLtCplpc3h0UlnVCmNhSjXH6j
KQeX8paSWGMkW49HGuesVYSHDpeib/Sy8UvFIL6cgcxQ1oTe2HnulsWoNlnQ4ml7SjeR/YcUXB81
iCuNOCh51wyHFLdB3CCTmAvbRDWlqSNgh4vZJJYPeTDo7bxnapvkDfjA5dQjROCn4vCNVnAaSm9/
8KXJmaPo8/De6wsk8HWKJ3lu3afE8xTGVxSv0tRozfxCbemcSyPc/B4ol0FapW9WcTezY/2nmaHd
2LMRXdbCPPigfPaEI2e0SeyWf825dtbCccolkdKnnjj3MFNX5usCjcMEDrSIWzipb/LAkefPbOms
LIttfeajmCRrzmnZ54ExYxQ9VtS5ZM3sKWBAYnFmIqcC4Ia44uSzGGWgHErKLbDcyvt4mk3W1XrK
V8AbVz8xHlmolxF52Hbr6gQi2K/e9szVrslCobuqyILYTmJTQuDFLJDxP4JN4IOHBQXBF80VzyH1
hkXsaUfJ+fyj6by2VMWCMPxErKVivCUnBZHGcOMyImaM6NPPV3hmmO7TbRtgU7viX39Zc0edUVMC
NhvIYDD43G5034D/11X9a74DOuYHOOHmdUDLY3AbnKKeJ/PFdgOIwhz2GlPl2rUx1ZJeRsKuX+7d
PJhbmfuF/qVOop+JhnIcfbroXh0tzzzw6S1y/yB3mqPaBG/hEh3rdpbMR+dFd3RTos7cxOHoqHbG
wC91gDFs04wCa0yTfYRDcnpOqUY+r39NRoDAE4PJIRNdwBVw1lovRmCHlrVhZLUWafaUTKGJlBik
Tz1zn14dOOl6H6g0NFjPSSvC+qVRoJuvXmkL9NwbqLnzTJ5JPs2m5aAc3ENhFjrO9ubDvkd0R9Hg
tQPH06C5glzsgqRT0NnWGGJ2CTog5edefR6R5W8yRo4Zd6/k+6HvTDq1bnBB3wHGWq88PL36QHlh
If6EvdltSxvVbdEjBgWqNAA1+Vjc4tO0GTziT3JBP1LH0g4hWEEXBPn6FgO8W13wGbGweaD89Ra3
I929dLUyDVMdHNkprNI5fj/CZ4lthUsEXgZa5/HHD+n9PjvuSfDRWs7WBeHQEr63OoXaCHP2+UhG
uAuTbtdoQF91sj8fd67a7yeORkizMYqx4Zy+0GEFx8OgxnBhUl2QDc5pI/aUMtorVtlYg9S/APT6
hBhbsped5+StmOolzI4Q6dym593iSickxj/Yh3Qu1PRmBsT0GpSFUEjSH9wjXUiDdbYgf/Uo7U5A
2eucoIYaNM0ozmXzarn4rM3G+AH0AcYXtbFQGTl0jOEByZyr0w4zkFwOtVUceOZTWGgSPLEiT24Q
TSzz6NUc1+bGqW3vCUxVKPbsPbfypuWK17qrgkZVleDRi5on+CKtzgnwuEdxJO+apxemq91vNPx5
A5wgDZMgqho27CFfFaOR1ICplnN4uxga0Ajgy6B7gFE4T8gO4nq3r+RGe0b/ND4rQyW6Fxx5GvSw
dmBWI1qaSVYdm0Bs1wXUfSdldAQTgiEvFicC8u8I5plOMaEeNQczRvkYF5FO3Y/XKQD7vPXOdYwx
xj7dr0G7HHYpF31I6dcOflY6+wbz2VqLYy2AhGQOedW1A/aRrEn+Xd3xS08t+zOEMAFACAq9TUJI
derq4vEAYeoXDATGsSTFCyUukfzLhAScmRP3g0kkj+/9xWN9z980u1MbhXGfbDx5t47TbvsEq716
VMv77S59WNTxreObpCWRq7Rq6HvmehXOvLBo8u28x33cfFanx6ThB3lxmyYG1VTz6ZG69SFU6f58
zA0iZZhRtBOxEJdN2bjxdh5ki/OWcex4N8o1hTnHl34PCoB2bQv67vrdrCnm9xoq5DnJmuOoq6ty
QhZlvoXzHue2t9pB279LhMh3QfqMIKll0dR7oV2ja7aMRr/u5lvo6lxOWmbDVrOl6EFiBiNGxWga
uU1TsjVP1CoIUHwS8B59UhFzVBnSC9iXjlXpjEDu1rQfQf5CBqVds2HAyQ+QPtpKz/vCVQFEiASk
B10+jCJKh9K8tYfBuQe/G2A5GL+ME50EEEuRVGQcrnMZK/CP3OiVU9wL08/oBoDQ5DL+7PWG0wgw
mYtmz3+Ov9bcFeajMmoPeGFrqrptUwnejuIWfnsAFZz98WF/oFJCq5rfHKjrWqxGMjjkQ2YUEowA
UtgjxDMNrz38eAxsEnqxjp/7twRUV3pfXKkE4sRR4Ce7R56k99BqG9aaFCf1iyNtwXBO4fp8TJhn
uXriAAhHyhtpx+hdmseWTMKgOeZv/wZ1ZNcqchIYd8rMLno6oiAraLmJpYWMcLCS5V0PQx6hmUNP
mCbFYPKvFmZawj9ny81/D7zJpx70Oqn8ZTZ8+XkfZJYjE2QfxMYm5X7z4CQgY5fMZzGf/f2oNWhG
Hbvhn5ad6B5+3EvYcHTF7vrzwcNWArHaud2pGOpJpM8B4DGgY9mc4tISAZ+xptyXPjEr4ExqaoTW
VbcKmDleRN7is6GXhCyw6pPZpOO0djBB9lBCr4/JRbDJ7rM6rNS1vnR10zTtnIbIOiT9JdwjsZDU
xbX0mhzXj+SY0FsPSUWnYYDRowAGKddlxvZdIWLf8JACeVSccvVgAqoyJh3d8Zt7m9ZJCrzuboiM
aTkIjvrmSA8Ks81eVouicL8e3T1qfbrqgO+JyWiC1+vBg8qwlivxEdJVHzGVqcJVNplwAk1oT7uC
kIPZ4mwDnqLb7JJ+bOY2LgR9OZr3KZTS8vMG6g+V39fltSXxfGY+iv63a5MLgeoKRUQSk06vxgnE
E7sTOpYXzDZwgcFgAA+t03GPAZDwv31wnNQzUyh+FAeaA+PI9fQMHxKrv/YSqO9uBkUVCvfSMz41
Hf1/ZX9CT7WjaNBJOri0NK0IEvm8qs/deU9Xji6tZApDjh9GS7VAP7fxVzRGRnHRxpsJoTuLjQHl
a5PghaAGonEXvOhr06SllOkNwOz+LusPJz3uxY1JIyj7B6vcqtRGiGrJUw3B8H+Z3rT+2K31A6jS
FA1EYZ1M1Oq8KkEWYL+hau7VBZAMJRBsVkSQ0FaDaZl2pt/oPc5GJ59fiUyAcMgOZrdyOp4SdAgX
N73oYdd8+hP75+HVuw7ncdtseNBsuNegK7v+A8gTYa1bGanNvdnFuNPbs7OOe/JUJoz2HVVrPqLM
zXHkuiPWNMiXGdolhWxklYNmh1DjvnoHWG01uTCcE/RhOSXr53NFTZLzu4AoncAuVIytGqHpe1Qt
byYI8wc80MPrJalnxs1SIy7jjR/yMQ6ERzpJd/PmMJDsj7isgPcLs+XXzBaTBbv6Vhzk7pgdaYCi
thmTGT19JSicRtxJEMrLXCcMzwwitZ0QDQsCloJKj4QTDGP4HjJXFPfiLRkSRq+pIwDQvdKiKHSC
/YaQIP3Eu7+Lm4XNuIQ3EpcDUCW0BmQbgy/zqKMeMWM3yjp2TYFuy/mgAvScNjh+3UHVTSnRfzq9
AKlxXrMH7cTMxWHOgqN2iJg1ggyyacft08rdiISZNjADwGD8X5BXKfT26Ap7wZUknw64HWSt+Izw
HejtNRDVGxt00Jy015+Qdgqa+MKDIhSzLTC9IJSls8WgTxUEXUnEQUkHhkH3O6QbmA7gI7cb2ici
/4/xwqOGkJBUX/GwoTCoTVvwWen5BhAmue4uxZbqkBvS0Qj3GJw3aVBaZSTmd7WLDhRnum7PLFQQ
qhnNWZCo5VrQDe9GC2pLWtWBCmlwG6hQH9TdRhMKhAZZ6unupgFlO8JbBRyFGOVmzlk6cAH0z7zD
p8Iehdgbe2tQ2qZDjj3RDApgF/cuhY6LqZ5AW38ou4APAv/Rm6ifv28NS9LenthIUIKDQqIdwrg8
Jx8AIff0yqycFs1UvBw/kjx9T1drTo8MP01baCm6SWGEOVin/Wx/cLqknl3eSfl6ZM2s7pRcwAt3
kv7b9qg+pMH/jsWuR3USuEfyKblTv5IvYwYO4wOeiPqDpFp3N4Xlk2FNzbPCjIRYBUA4BVhdf7st
Gpw/XC4ES7XCKw8XGqEwwYwt6p6NGsMNYH3qzZd5luTUl9o1WstytGyHaHgft/EGD4ChWwA7HzfF
3ZEmfd0ScOQNOHLmbzIMAN6vLdCM5zymELufgnTaRxfpndgxbsl6y6AyWG3hgyAjp/jQstwi+N35
LCCxe2m2lrZSaWFCW0Odu1YmJJYpi2YLZdQReDA2BjeV8cJ05pFOpZeF4mCbuMcjSQGkqlgUi1oq
Zf+PTENDvT/T5pZOFSojN6EcriGsNC2n4HIakD123ffRI4X7+Fhw4nXg25LQ2+fNToyOgNoZdkMQ
jnf3TNWLrC+TPROIfn/WJT/bJ9ABRwvYv/TZpfh3gBcYyfB+GyWNkw8PRkX+KDy8zEwhF04tR8Np
pjeBeRuUaD4wcs779N6e/SdDaSBNXZ3WT/doX8ZZePEbMd1Ezt3pOW1PhUq1GNJyZ7EvYpWIrLBb
gK8FFmU8O0LX1aTBiLGDMKZCy77NU5b4reeAy4dzOPmGmKkQNbX/uzCWenWb0JkbQR5rwZsbM63x
QQ+HpqxLuDTiVkLulCaby7gDH1NrXIYXSBtrXs+lJRN4ndb9O8bf9B696ETl3ZDTvd8J8rGKT/rW
WqSsoEAKGHO75a71JrcIsD7JSkzImoyJ1A3tnXsZvAe1PmHUd5n9kQ+i8dribp9mO4uEXP8+PM16
sTrowunRDUh8PMn+kQXD8wHGRrtSTDC9H1024MQyIsY+RQAIvgERG5Rt9latGlHUAWJF2mcJ4J7I
8jy3wMxTLqsBII2YrQSNV4r20SYIujah0K3NelofzA3KR75kdmg1OhZideww0wRoCxs1hu1htmig
WukjoHOfWH4KfXYjnK9JmMI8e6W23IGXI5bhbWAOAW/ju3Q0NyPVD4OEQ++Uk+GB0Z73xzTqwVOo
sw7+Kzz1L/0boC0AysZl0RieKCHvQmk+BnmQeZ/NwQO60HS7NPHJ6Haoye3nhsUVfo2VcAWeSuaP
OKerDa7xYjYajOtyqVTA60THBxBO88hkph5ChUBYzA2eHYbHsO5fmFFRZ6g34x/tcwhYQHVu4X40
j+oO5KvONWxHXab6HZP735HmhE5MBuMDKSZAAErNOmdHhb0YtCjV1SkSwRdn794UIR1qz60dMIKX
CXZql9MLsIErYwTzb3zE7pbWB5L7jBTn/Dm6d/slsKW6c2rDvWO8iJsgdJ2QFTNqhure+o/4nVzc
k/vSqS8OVJDk1wV9CDHdbCNm9w4ZBgVdkXZymWfgQ466vg2uWg1n1b2lMFesgJcPTu5DA/JI/7UB
sUVklUP6T/5K+OsC0m06LQLQONANZUJI9GQ4F7gY486kav0OHRSGjI4NGk865s0/7bkgqxvNga5A
YThs0lLd1pvTxxhr+Ri3CF970+6rf995jfusfPigeGH2YeoHmDSJSz4AkiGuUmkmgTMlpbpXYqch
fu0tj6uMEZUwk9ThQNdLi3GD0EIByKVRRSU87vTb+/P0Xn/pu7I06yD++wSi1MKg7HiS5SOTToZd
bOS7bpAAAZrxBGmpk9zEevO9N2uH9xnUNbTYMvHzCwr9OIWzbk2plWQ/zUpE5hS6UJvXqJi9N58/
AFff8xUgsclGgoZGm93cV6RaNzd9WM0BvatRZw1c0MnCJ4HXNAspTlGhPmmzS8z4pRwiCcy/EtcD
elzIqu8K41oY+ycTzEwalqiES5LkI8WK3fBwhvEKRIX0bu7sLwXgGu28DqAMmATc+vTue8XZej90
UkIFgRXuMOODWY9xgyCPYOXA6CUFVzb4RliUB2lvmZFGqwIp9OvLb8I3A2SOWj3gcTLDlP2cJiFD
l+xBuyTprTOuBgwBHI2Pfr7qLs92h9YDYdzrrM9/xahAG6CACyzwPC1uIJYhScaVO5ldNuT5cjGJ
JLPO16TgOnhmZ/C3xneUb7Plee50QaHIEJWgzO1zza9dzBrYdzohkmzv3HGJL94NOIetvhxasGsX
hxG5jH5o9pnkuyxgoIZtmFtwNb8XAwp2XDXVaYKZorPmHVzfIO1J4O4GJProDiJBcrPVb/Bo20fG
MUEKyLTzlnsozefRfvL9YoIVev4BDS1eBlmVvC3gof3NbJXRhR/IcxY+rUnMCQND9ZxBHRKcJwwa
IJOJ302qPASE1Ad2t+j9NUc0tqox//T31oEKGOEaOuvAMAUdUDXRJFUAMkd08gHpaMF9BZsWLZ6o
BrLfJCIPhkJtXWX+pvb4+p+zAZZSJmmlHZpeb4xaECp1hZ7XBVAhGtTI/tCAA9L2i9+xhokNEhSc
Mt4bXkO8OJPnImGvdTsl5/UY7eDM6kKkxOAp3D2CA62WvhdqgMxwjUXeLyBSADkCFBhf40VfEC87
AC3HTyE7zXl6eCavK82lVrmPC6riElEjwzBpQ4NOiomPwVOhKZz2t5MOqBiYA2R3+/VDgF8WrgTE
0CAXICmBbIDKFSh6db1mPWFeJbzHRxvs/r5TojFIzrG7DGwGvj+6O5/4xfTgnFaRbMi4COzPOdnR
AAbNb8rkkxswfagmlhnGE81ENw/h2/gpDV278cXNk87wODha+7Az6AxoYGdCAgUd+2g87TfvkXkP
v23UbbLsH6s+6JgtOi8A6EN6QvWQpNUIjW7dDtsajiU7pIoSuN1ddBSDPNkdb/eKa2WR6gCZhEPP
uEN+uLOhZgeSAl+GK+BG0QybnhZgWpm/9JoqIVDlv0ZydT5hLcxyrZGokPzDSmdCiD35DABjeqdh
8VdfnsO9gfOUqAGT648mKDYEAKiGMgHfAMQeLD+3KYcsY4WLCMMykOaknX4GPb/x9xrlnrJpr4/L
dpB5xbCe3Kaq0zC7f/ftI9pPm2kPvXaOUNY+Sh0mo4b+3CC/HYzpV7tAb4KquD8spKqIe6t6wFIH
WUeSIvzhwfjTjFz42UBuePL6ucgX59o4ayUAnXr4uifmqfZ3+/i6s0s65vFhgQczGJhEBONyyeLR
ZUDRBhQjgQzJiqZ+FfqhWtr0yLa4QIZBlINYufWbRQpcEJbB50K5Owx6YJIW1EO16wBjD79lFufk
0JkPhsm7M93BYSwpmRGGcZKUIcGYHx3SD1QCKXqXLHjLgqiTRlDaSRf0lNa7METo4FMZhUBhFNYW
gtFz0vi7bB/4SbMkTA5m8oXLvLCJffVSi6JoFePzaLm2JNuiiX0AyMevOBSW6iTkLTSyh9S42JX6
hmY4WkGpQ5M2upcGWB68cwhDcYTYvvfBI+HCuT4up3V3WAxKgm/G/DU8gogLLPlvA4zvjZhsZwC6
gu6EsvaraoKmhRtQKNVPsNUJYN/WHd4lJvGS2ee6hEA7yEkbHALgWwWQrQPd1if8WEU67WhpbHCP
ce1pqMKwj87LhtuOstlrRK/F5Y8yb+ZTHGgFANmBKIJcmxGSgOpfze3OBPVqK+Eukq8sBqWT1i1S
197ZJUggOHLhNdrpnRWgf7fBHOsaX2f2u8mgHAbWy9B6aFwNREOe3sPnLC1GeBhAijjo49Fmh0Hd
4k154x54WHJe7oUJ9uQhE3raQnx9QKFyML/HeMZNPXdgLseRBTUFlWnNZjsTV3MXC45wKfcFFcVB
WZzK1alPxww8ZoUeLpc8gSw6zH1yK0lXGewCfUMbqbnZ7IzYNoO6HkzHZy2ItGDz0CI4znUqlzhS
9F9odEfxneCMx6gL6Bhkwvcd/Q/zKDN3BjkDG6noQ9RhdI0DhdFSp6ihDUaj0XC4hoLHSslH6cge
XzttS1JNGzECl55zmnqoMHY1KrEQDZfVIZ/znHy9ZogTQ+Hzqi3m2lTOQM7poa1WnB8HEBOzPT3Y
XaMVyzkpOq5DtQIiv6BokWO4HSvBjmNFj168NNokOSPRVOatXfSvtpGFU8wNor8Zj78eeXjvrLEb
wjr8mazckn0g+4MdAqf+frQ3kkKPEzZKFNGTwpsfQ8D5FmkhDpqXTG5efzLx/bfHrA19Rk+hxCDe
JFwCk+IVtORXhx1SbOLocfuWYSKdUUx2MeTKoODi+45+L7kemF+4MhiMdKpVrC1RXrX75D7LLnw4
J93eYFrJJFmAsGCtBLqh7y1h15QbVTov5wRhCVgQemcquaALZriTecnkkr/+18+8r1/0674cqn/y
2i3j+XceXavjNMTLNrlK4zCU7yeTksMAaaeRrgaOLHwyOxs24OEtvIVt0Oem5I9tOirgWlIdcmO8
TPLkB/Ns7FZ0Gur8q9PTThfFF1hGU6d04dP2YZwNYhdyy/KcptmoDtV423ChO6SvvR34xtz8PtzO
Ce60Lt2lvoBoI3TMDUI4OtlyhisCxmBgDQGC/sbm3u5gdky+1yGQhXgMOx7JvqYtiSQV6ptDUL8S
SMrmgiMFVDDkNm6Lnyapf9D84fbP+9v6a3/iE2hOqihT9t5F23604dBP/cmkpvdTf+vLL/6Q/7YI
vH3W19D+8siktHizyWyGQLmzPu/Sn/WpOYQMbtaWNHmQuWQgmhEiC5nG7ozG46AxLZeXDQMqSBig
0qZymzIv92C89VWWFhwWx46jTmt3HZQ90G6n62GL8HDOEaGhUw+IHQZoTbrYygCbVAzoRjlGxQCS
bE/0y9uUZfgyPAYgOrflACcJdIU0KjdgrMbOqBZtQBZVQ76ojLpt74oShOyxa6BOd+v7Qg5Q4jQV
0EdHZSuLJeaWg6YBSw7QiTAJy9L0jPXRfmvruS7rSfLWpMWTf1us/jptwWmYrplBZdApzeZgu4q6
KrXNasUG/qk5+V0qNXID+gwYq+5cWmguk/w06jesii22S9RdtdGBxMlPBVu+1OJoHI1H5PAtUF7m
zcYv0gZBFG02sZR+5IsGZ1QDGGDejx828Sayo7GNuqHBC26EAlZbjb5+gh8SWLN3nH1gWpRF7lk9
C1ZJpPk5ZIM4cmd/Eg50EnV+iSk1X/gMQnJmwrB9XajvGDOBLyF+MYJJfwSu6gBzR6Z0kMXzIbj+
C0o3obOAabware8BrFfp3XxZrJOepuvhNjOGpJqNdceY84CIMjUYvsvkDaghoRa5OARd5GLlb28t
s97a8MCqw+mNqqKYz3HREil73fuy5nj0HCc9OdGZcOEhqUbJAspBG9pfLKpf7gUMFb6CMhLNtpK0
tOhyoi7N3qAlUV02ynezKgywfWg2tDCGBxkXhSZPHz/MaBzDngDWZ46KKqmnob1o7shQU3KIoaEp
hS8FJXbQCdxRiJidvw3KO+acEyQlJPMjF8EuC2Ub8XjXiHtmvBG193t/PnizilbBeBqMV3Zkx1zF
70ovlOzEKNSduoPhMHFS0XtHQ/wg4CnWsq2LOeBXW74jXN7bvtJzCOcqbhKdTUbBv0sANj50onSe
0uuii3KT/ccgERSGPPHgK9h3AK1M2CUbIxmZSCw9lN+VqHwx1SIy8iomkfNKlSQP44Tirjx/3UN4
SJ9pjN3SXi5KI4Ach2de4i8tLFTRRXnqYcPEfFEO0ea2fA9Dyw0xR9USdTiVHi0bkM1YKDNSZ3L/
fzIAQkKf1fTZbMbDNwOl5i9lLWMbQ8hR1/qoxG3P4IUzWTlp+gv5pOVMEr9i0Wb8CQ03S5hSo8cx
r14u+VzaI7jwmcJ94m34RaoEJWfP7Bn6g/hgsMW8GodltkyW/MfYbLMz+Zh95kwDOTWpP7n3BQB2
8xBfEyio6X4sUWGAwVgaEDNe14MvfZI54l7BIwr1/MvIB2+eJddFwVIreR6TKKDVr6Py5IDiPxEP
D64PHvu5XTC36i1LVGAZvAJ5DUEh7/HTapJH/MC4fRp8tv3ZE9dUr3nU+1gv2ZCiviC05yl0Nnjo
qNkszLWzgb+9DJmkqStQJlK15MLli6XDKfnnQyDGrCWnygfKlgRojILkRTxdZj7MdUIzPWXt+X8p
FgQXko/n4zBU6+3Qn4g48B5ghbRQbsQT1nZWXZGP4V7wATv8TBcNOkvTyUGT9+sgTrNJdceh8tfS
iS+3lzfI0X5f+YlEkXyknEWVZJXbhujghb55f3FZRTq69syaAZrGkLElk4QteBJdWvkdbOskccNw
ydtx0XN4W65u1254kqU9kcUVARJZRKOt107PGK4xn2uMhT/pN8TdRapuxqSl+alx1Ie8YsLVck2Z
yQfFotvtaGPHL8294PrKjsMf+3fW/58iLUiy5lxR3UJYZCF/n5uyfHzWU4PPg1t2M07ap1KNsg6c
teAAYj7H7U9IYrC+cAsRedZMdGZsb2xRXDHmR7QDLjc5i2q/140Zrn0biAHyHH6DL6J5x/OnQOOJ
WEqNrKQmAEsVwYF80RUFuwlt2SHAUKj2HqLk16AsAIAUzg7rOVwPU1yRZXI0+ED2oJFpE5/8l4E3
IuJS3SK5QRfE4onI+fyHlcU1xQvBSkIUxC/rLWvY0XzxTcRky/5N7DgSjUngyTvPJg/OpPJ5xHeJ
E1Z5Uw6r2O+EBhY7UfnU/BEFSfYA7YhUilci669UXzPw9MiL7DJaQHhQTgwKqOpuP7nf1c1/sC3/
rxym6bM6Q04PIa4u5997hmF1x+Cgro7SqgNLEF8Nrj/8t5Q5E8OhvGG1EL+A6+xmsWztShhEzJnz
4Z2MPyIRT9UXC37YDuc6915kqi+CZgyJO2R50nTxNxgB4vc6GoqxX/2Vd/c/mjcavbUt+46N0J+F
yzMGY8afhsPRECGCMZltxdhzLvprTZ4mEixkJsiTyLmoiF+VQsLAV0CprWoPJP7UvZs+amij0d/2
g1fElchtQ9aRWvH52MNLdhCqha2y3Y5yQ675pPVLYyLqQO4jT+VGx/HGng4GeJMXsW0YSoJMN8OE
K2b8GEsMET+cLqGbmHUx8fK3E77OHAptraaQ+LPf/d9u/wkUfRbgkBjLZCNPhYngcPYIrdxhOUM+
VHZibMteSRJOFBWB/i+DlsU+Stiv8knxQY9dnpKQckcvhAlBV6UYuLBQNZahaEsuQsFQhSgvZIsn
s9JICxeJlUqH3MnJstDRUrIccnefZiUdch7Ui9YwVqD3mS0M1zFEGPuoQWRN6x1sTMKlrITzYc53
JXwzpk9U/D6hCZpp0yJcpSGqQlS/tMvaewJ1EVC5Z7LD2rZorN9jsj7iw/4O/C9KJtzil8VNuZEy
Jjlo+zzsPyxuJs8KW1oKpwwiIMEGIBd+kkDEwZFbr0mrymt9FdV3M1LZuPJJcPZVHprcLNJXf6x0
EhPZseS43lgQcVlR8iIeYanZURCdCa/JphLZi5bI8Yh/+RyJV0WSQpYYhD2XVEMHILR8VvVzQ+em
h3gBE84oHaKih4VZAqRBZXEyVJfY0jLkUNZHdi14Uh4VOwMtB5u8Tv0JqpXKD4cd0JC/yCdV+ldk
huEypFJEWL8hyyQ/HF2xmczcOgoIhKgB0lgWScyq/CR290hc9vP4RbGBT8OZlfxC4dBLoEPhxQH2
7V8pEPmRoOpkLvlJzm+5vHPlsgZnVkMOhKoSSNQdvuTc2IjPSBJi7uDNXk3CDqQZslbcHP4MUwvF
guoN6uLrLWW24++y6W6ADyh34HNA0YikHFGzJMw96ujXl96i7mkeGYO1j668qSUqV2wz8rwdjTxv
MVhgflKCyQ6PobQ5UgmDrgGX81sYRKV6Dcsomw2FvIni3iC+oCBwy9Kd/aSlXFx8WSWRGZFUlD2z
KCXJxOaQ/JTsG9GvSKTof3lXo5x8IAeTX3/Bm4jb3C6NmdBjVK7jDNUnFkvcQ/E/Reiru4lW5AzP
7s/u8KBcGnsUv0d8QXn7yqNMxOkQ68+D/I8qm4XyMejsoZytOD7cp2XDnKEoZlyiKEx5RMRNxAcF
cjCtJRoBGcfymUg77zebwD0h/oa8qlIA8kKukmVcf7QRNuGNnIiK/K3LDM9JLoel4Ex5h6Rylfw1
nocETb4vbocYS5ivsRb6UNXYjfJipipjJ3kZSzMxJD0gi9ggwH3LxuCy+J6SsuSWUAPwJozwwX5i
fsWwzPCJJClCMj8bkofx4ffwyMWYDFoj7AiXuMeoaHGSKkMhrNO5Q1pAFoRlqIn1YM/iSONtebMy
6Dgw4dsnrzf59sg33sg4ZkhkyxJxJ4QnJp9Tl5e1lI3d8GSjicMh0iFrKmaaZ8fiypxiAn+OSdfG
lsjWpiuzytVIyPJF1mHuy3WS8vPhG1dFvGZxZeRLXievJmix2tsK/kq78Xt7TIqFMmEPkBQ/QDR0
DRi0Rv6A2QUT6NwscXzkoJ3PPqWSQpX0Jg6Q5ady1zCxT4lV1xQh2Yg4LwgNuA5OWwKYhiRMZStk
lTMiYZs4uW0dNcjT4yqS/3llS244e0mM1xOvWr6IqeEKQxM9TTkvhbQcNwmJwo6L6hGFLp5gA2Uv
//p+y8AblWexhw7akFMTGdjmxlkfDbdgByvpZjv6fX5GWbKa4o5UMsMfYfnT8BVc4l57tbLjk/ir
EVpIlJOLLvo5dHMjJwiWn0XvyEXjRk7oU+OQsLAuqcgE/YwH3sYSc9aISK6txjaRGuItnpdYsBNk
iHJA+0oi8gNwWG6+RCfiNDFVQ6P/a4ClkUSBXK6kLn+ZARwOhefBLmJgoAB/Ijk95FPls8X7kMur
HJv/PXMkv7LZonZEYbW0NRkJXDm5n0xIrBxRvCM2g8SCsjiihcTdlyUSf4gcBC4toQk+rz95QY8B
CQDnUzh7XZJsXBlrxEYXa/87BWrOiHfIfpGrnCTRapPwzJkoE6VKqy2XQMDFTcAjISlho+PR9Sf8
V/FgJZskmU20eaU0Jv5bGw0dOSO5MNknomwrdx6TyXRA0nOS34ho2JKEOMlb/JxwKa6XRDOySj9z
yOdW9hZtqeJ/ys27kUBrID5fS3ZyrqG35C7HvyxEZZfZkmJD5SNFxkPi7Cj+4u67BDcJrwk7FjZN
8gk/t0D2Qjiri2KQTCI+GMr5t0AiGVVMpf7v24r/i8iSogS6p/29qz+jrJcXPHbxGW18N9GlGJWX
hR5DlIeS2EzfXtrA4/TTNThPLRVFJyo+mRG8ixqVX3lzMc/o2+0aV2ciZ1vdKx8kZ6r8rDBmQdw4
sXS8Zlm5gSju2ZI7i4GQR8XW816IIJuRNGlOYrnOz3JV8mn8ySezSh5xi2b90HyL8w9vQsiVjbzB
n3fVnRHk+yKKmDkJGvHfZWfjNfO54j0MeXdZTknNf5fVHahsCKoWVS027W4SCiPF252Jq79O0eHi
4O4NtlhKwMX0wDVJ3nU6JGYsBpJgWOJxYJXcOLeVf5n7Jhl98l1yh0URsY/RHD7ZYHYsn4qPjjNs
i6aSo3JJ5LSuyc1FqOVcqvVS5SoeqJ8US8MlsGHQJdW1bLdE/nJh6CwOyCywYRhz0VPssr6oIwIF
8UDXWwUXkwiJZWNFEoYh/FtWeUcRd8I3jMfXWM7wkvAnWTEx5izdGLEnZ4baESdoU+rBr1jSJLVP
ZoMYc8bm5IqCMfuBNZgbVX4NVcz/2DRRC3xqX2RFdHbpJwrB9u+WyNom4pZRRsG+zSapIT4dMBYo
QfZ2eyCxOV6nqDmXvF7GDo6TZWlgM0MXf7fJUvJ5LCSnJbu6IObJUImsLJ4yLyFfSbeaTr1lZ3Cm
lQTLlrOspHKlJb5HBDgRFn1C0nUkVSSRu58ClfLejFQJWwOllSJSsmSTdYow/TSFBNGi1MSJ4tZJ
5gef5JddFfmePcgH4I9SdjQl40/qLq2ZV5L1laT/7iHCShaGYFbKZzUITukBIa1E+QOLK0q9L3tK
PppCNh8nhv3nD/IBlVOHxHPf2WVs+67eMmAhNuherlxpNSRgDt/iZzPI8ucCiq8n204sI5FP5R7I
SYvbIG4C83LRDlbqD9eScxG/4ec8y0JL/WxFxeJljgOUK+gKdKIykGytlKckO4FKJ/g8YtTkkP1D
0MeDUo5DOKoNJbqOJColyoPHc6i28Vw+ZrlcytpIxCAKf+9OJA3HDeppoViPFHEWqd4O16J6foZa
qjT9GYlQCNJ4kTjIrAkYPn5kZSg+7JEs4E4kzFmgX7zAPZcckFQqxYe+glpujfbBPqAnoc+Ownwg
Se7yFy9JoUBnmIiUPXeEZP/O9Oe1/u9v/X9jCDocIExhI+0hSuFrebrEeWuctQd7TCM5uwzWozb8
DVC9vrlcpA5XLpMh2t9V+wSXD+CTgoIOzURnu+w4cxbuGUN81aWG/Qho5+7Q8/Z8LxrFHsq9BVOJ
HuC4eNcPJDdnUpySKj0NxFmT1KckY57p/ylP4BjYp9K4L8g74rLMYTQqwWySpm7qOORcW3LwEmhw
aM6XXPfnq1lXxktS6Ri0qFzQtT9vT3YEOTRwXA9d2BTTJ6NMrptPy2q3jf6VkTR1kGJ2ffL2OiHj
J1shTCRKHRkGWSaJrfvVbKv2hzznukOLnEL3Ah3EBCWEXztBgdJgOE9hza6v27Nrv4QDbQaPEB1B
59Xrynj0r1sMQM8lAHVJGD+HwFbgUUcnwpSXNgfA2ISIg0bImnPogNaA0OoFDOUbgubpKZ7SMruM
3mWi74zWghFD1Qrzaly2re7fiwzAEAguYzb2fXX9oUFd1eireNU1WNOpyH+0awDY40tvm0eyNip8
ZvQJ2wAwZd4R6v0W0xqluQH8cm1LN/anp8vUHcSYjuebAaHlwS8GuSpMFvUTA3eUcQPv+mGeGwNB
w7iZ394CEAFeAsjiXehzZfxQUxqduvq+Doz6teheBgoEEVzMPujeaNX2+o0PE7b0c4NORfq6TcZV
gzDXi6v/zIZtZnIPT8XgfIIzus3QHY+Fe0ORzEgZ5qzsLEbINN+KBrFxnX6XfQDTb3x1j631ubvM
Y3guC/0ygOeZQdnQmG1ldjczesrW+tswut/wCl4G5MBnBNrlxRCU5lYt4D8Hd5UQq2SLJpOS3+Me
BDa9PjNraowloEMZZPSNGQPMzNK6WGkParOAST3eLWhSeTwmeXzgOEaAfAb1AH4LYiigQdTWb173
C1ADEHlHxsGjHemSLGXAuNq1d7c+9d8GNf6JMr75EM006J8Fv/zC2My9K008xYLb3JqAG+/xyXQi
3gTDQ2AA3rt5NOiy6eAEg8xH6YEWIydCz6dg4YHWsxE/tDCl4KYfU3CFavjCKyKkZoaNC/S8u3fg
xKgXBlhZ7sHt2ucjGvH6MkaMd32a8Xb9u98dzAcdkTBXsaBYd2AsIkmdMVIME2vREGzvrWJDU4JX
OrRCL+kUZORpdoCYWxhITkDCABzB0UnWeGc/HhDPaIgHm6TYi8S26O3DltCVdSTNdSb7Lknwuf1J
oUtbSA1Fqu5MtuHT3ovcgT7lSd0GQudGACmRAt5yeCJhQ7/sW1OZQUMTES3cveqra97ZxHBmQqwl
G0fwMFJ0kcL+gVBGqooXvO3Jt02JYKLcHBjimeGpA6hj1n0+FgdODnhC0OKSiGpQCst8IO4AyntU
oKVgLaXr3AHtRHmb7At9428NBPGs5Rfe92W3AVyRq4UWvllPslcmVC/7lnla0BZWXyn/MXVey60j
QRL9IkbQm1d4gN6TemHQE/QWNF+/J9Fzd3cw0pUoGqDRXV2VlZXVJhVNtcH8cKkjHahJT4ew/M5G
BKJE0Q8ZHqZh0X/eUSl2mfTL60WdzEeU/ryjfaPYRVXnYMXjMp09S+wfGlNEYWhjk8Q2VKtXFeZ7
vocGgkz4WJQniuqtygDtEviHlKyODxn3ujRVRfQDoaF47wgNqEu10afBsLIAjyvnMXNviIhQF2Lv
wRpb2W4SPtkfoVs8p9l6nPOZE+zqvRIrpZlHi6n/WhT/KPamiuGzvHWLX/tS/5B2E0cHQ1sJb6Pb
AkGiEwVwdw9+6aWXozsd+zOCVIhpqsQjF7w33yFLFFI70wbiJAUQX4t1joTXkhQE5s5lKDJ17FbR
xXJRAQCZAx3InUthwC26fXGYKi+LQSScCxIYsv7h7t0fbonFNKdWg8QAOSyVA7GXsW0dkHaDEFfz
r8st1OJ6lXL6KEHBmNwFjdL8LcYFP7BbAEmvfwr2SR1vY+pmfJwLIreIgo4avTXs+/hVtVGnKvVf
rXcEdTM7PQ7KEqM7YJjKZa/WR+OPpPDmCb2/A47xjnYlN7spTB4U9dBla1Jpf5ab36hYsR47j56L
l8Vuys25Nq90Uxj+7mGunvcrNwedPDVkiQr0+KBu7lnEXXnPeW8K0ge3lIfHxi89jiRETo8abW7i
s71Hs0NKhafF6+w+H/ZBpSjuMWQrYYpY9IrKoXnBPuXcM5Tock9RfwML7VP/khATPZ0qVXgL7nCt
zwyddb9ZXnubl/9oZ38mVqe8JEbTgnTkcX39E5LFnbZz7XhU6X9oP1BE1bzsl5Yv98bGkWljnvnW
KtM5hd4pzVr/3Lhi5WHXtYoU/IHz8D+svMrkNqe0mOItseKSRp4OoLfmnmKHAyDGEizjtfy+IIk9
psVVOfyMC+PPuOzkEZBe5KcP1vydeKboxgiJb8p4YRQAn1zoI3eEDcb3MDvMTTh/Vk0mrPVPQfbj
XtdoCuwHyOaju1lRRdE9ca9va7v4bmqfDhJb+W6B1LEP5/G6ZM87UYtGU8zaPXw0WRkz5/d0Sy1K
vGtBdX4f5zcHcOGAYm6o0v3Ty/uCSHUxjhjkG/ebxoFTFDx7DPvtD6H/Hby0r3sERGGgSYjArFz/
EBlrl6+0afGoVfk+fYiudOyoQGW0kKF5Q7+bVju3kr31Hx41I8fFuU4pSXyxfwuqYgAP6G7xw3fG
AUEFasT9Z3YVyu6t/mk/6hX6Y7V3zfwf+w0ND9GyKdh4O1TeEm494VHaWIt7m0WN/Kn7qGcoA70K
vnF/JdUJ1Wg9OsyrTK+VrCmLL48vrM2KWKrFCu0JT1/gGl0IBjSGaut85+rZDNEuRqAX6i1cAwdN
vIvVLW/yQwTjapNbF+mYIUaDpuzZmv19W9/RcXxsfwbVP3xAvNUpu8v5Af3TqaApaJUHtBo5LovT
b+vYeaKgRd5nki16+RZyNXeK3HFu/+LG4NADHUSz5oYQbtnBEF82CYyGk4fGMnYAfbJrTLckJBJx
Tyou7Q7RNyAXukMyDieN9EK/zBZBLSZc1xD3AnIU0fX4AxOseShZMMYLwR4Na7j7Z1c7OEheIY0g
FE0Ql3FXqPLZO4SOhH1KWy7AJ/62AcjRExqTUMZzyFnimcEhEDIpbJI1lQZSVCmSa6CST3USzrGp
PAQBBjFEl9pk65uGEYKcTfzRRnHY2YswBD6n9IjwW85Ch6JUdsZAcZKSC8qfgFcpJgTvUiYF9EdZ
e0gsBE8nsnY+UmjW9O2JGUlUvl4nAVGuMkOQAeEbhzMPpmSKOhBmicSXoy0E4nMQUUQa+0ccUwQq
8okQqxqa13/K0WjrJUxXgFknvUg2kx+AQ8CE/yjYJ6zsQhV3qDQFU4cjx58UPBKM1as22PcbzVah
f0raaCPXH0EQuFqNs1KCCzANoZB3T1t96jJbK+YWg4aTzRviWYKzmeFZiD4iPFH4pUEuhV1SDQuw
KDILcL69IF/ITyaIrY+6ZEQ56QmQyS5EsJUCHDbE9F60DTpGBpGcRVO4BnjswQWUEiiELeZZVFew
TAlZBWcQpYIyaA4UAEZIfIGSE6ylqTQD8InOI7Rck0bMENLFd4m7Q/MAZcaCl4DcmbNFP09OixYl
GCHqUQcXkvpymKiv7h3GAXASqeO9G00b3N9GY0rqtr8RV6t/cPpEpke7FB7tDQ8h8s/oC5PiKqns
ZCx1gENAAumuCPpf+CmKhg0VTHeTZAaYUIoPgEGD1WbdRQ54AuuX0ktENUEAyTtYTbZywl0yf2RI
RuIzds/2hvD646XZI7JXwFDs/nwgJVT+aqQbDBYsrHBDxmVU//paHo1pv8/vG/gKcsiZJgJIuPl/
JHl0PkopcSoAa7pVQv4FSQtQEeKh89831OFS6DDbF26ElfWNeyi0wgTbBuqcdE3uBuixD6evhXhP
GSEnTkCrEOCJz+H0GGOgG66FczaLEwyzPVikt7q3hrY2ZvD9ca/T6fVAdmuC3SajU31UEioETEne
Si+FNvGImDOT1cxloBi2krOqr7rm7DTvoX2KLyASBi8GpJyswCwZpKz97yN74RpqIfYHg8CEAlck
4TpzubFgdilYJkiIFUesFDKALEHuIRdqVlbVB+fgr8B73KEVJAY6Oj7q6RvsfE2AukBPVh6XR38S
ksBckqzMQomyJpemNJWWooaTp4Jji7YjwrPyDsYwioAuGOjZ0HcBoCLUSUdDWJAozPoA0vhCwgHn
NdCTSfsPTgVrmSEA2UtxzTXWCTD0GcTNHoxLTorHxfcVQF8mxwRjcvQJi1ioU1Dme15QmT7k5zxD
cQHoMoG5ogcUOXylp2QrtQhlMRUeCMVQmlhWh5fKggAxYCBy1kLPWmAlDMtkMlppBpMzJXf8Sucd
gZmX7SrtIwzv/6ZZiuhvWNvYSQEluIQmm6or83hzSPiBAE3ZcuUUuKoY0qBS7LoyIm4uQUbFWAgh
2F8AuHLzCUEk3QVI8Bgbil41eyESJ5hRVQvodCH18XpzqRSCODcAfOY0rUDJSzGTZelSE2tWgk5c
UxtYSSPDGOkENP11wUcYoixEXsDUYTq32yJkg0kutJqUklZGJcG9xNbzFJkO2RYMR61hDI3MsNA4
gY4aTMgtPFEDAFXcaj87XDqfK3SPpph12ujymzIhmPKFppLSlECIEGS1GeftNNOMDeBCyPStmPxN
rIksNqfJZoQvS/ZI60jPhw4CqKo1aLJzvIxT/WsWvDQfpkXKTq6r0ckZBo5+IqmndPR/CKGGW4f2
DyWOzbVrVukjhTO309sI65/FoqHQeev7gZza5O8rM8CLhfl76VSDJ5q+ksF9OgAPvLmWZzrGEFy0
qgY5UERNDnEmTSJDb6L1Q1hv9disf9Bm0nszmqSjJTNvTL3yUjCXHVIeBa2qN0lTEY/0jiRFeZuF
PuXDv/gwTfD7QS+MdYbgqvxZ566Jh+kmxQ00zM4x0UbKni2+MFYO63piO+Bug3DPbHYkUDa3S96T
jSG1/eJA0WVBs1EpNfF5QiWLtOCcEnkleEgaLDq7kK2QbWliE5TXAdL/B6NrGnEzjRnLvLiT/83k
ERYyNZ3YujTtpEHUouF3Jgfmc69cj0lFGssmBJk6DMZA6xvy40LnJDP00LhW6ighOwLM2wW4tMqp
YY20ZHVCGECCYK/OtMOU48SycT+/3m1RIm7C9+yUe4cNot4xtYFARqsqgChCWczZEShGuXl/aUIh
uIp6zuSHovr6R+Es9mROSdFzeceV+MsNcssPBZX4WEi5jSTGbRVxdjYEQGiC485Wmy88lCVtmkcZ
JiwR6xy/8zp9/f0aBH6V5eyv5hXGv0aGLjulCSglIdoohi/2GpWpMptSnVufhUgTgBTmN3D/18dG
8ataTKoxMgipPCwiJtTcS/ydrPzXIZJGsIozfyECNaktcmj2oZC+pVaSABLkK/N1tt0ZqmfhgU9Y
FDf0CgVy244KfWKQk1R/P4PL6DygjUI3QSN4lUxPPXSoTn+ZUbVTcGptEv2CbVqLCwhdoffykvGP
rhm33mWIlNn4NDw1b+tj/9atjatREUSlXerFlAnSH26YRHe087F0lzEkOjSxMlalgcSRf2uR7/ZK
yMND1I4+4a2baSL/zQeCr1mku236cXpLWNDNuBujjH2lDAGdhFal/oMpQV7Cfze3TdREvSSKh7MB
7PustaSCks7nRbfciucVL4Mm/rtJb72cLzQsWeYowHgGsIDQNyuNY7/QqMLbqFJU8Z5T0T/8dV8e
NaewD2q2atTp4hPFTfo1BLOcla3/okxzHxWDpFnxTx7V540yTaXwodFUZIo2821oHsXOZ55p0SnI
T/y4854ce0m0d2vNml/2KvavXtucOr/5jnbGySbbp528+2rkVrd60vouM72K/xwfOtfesZu0jn93
muB+mvnx2d46u/XWq+FUiB9Vbh15ROEJiLUNLkEOmC55BTdPgX7O/XF8HXN83Kxz6uhnqkzT4+tV
/Ir/2eznX4pLCa/9UrfAcYeyrlh4GzJcztW97K3M+rs6B5lRZo5Gav1arzEB6xQAMHSxT5XS4IvO
wuA6rrgoK1OeRMKI1N3BHpNU7CwpLaD2aelPGw0x1+JISaYT2OGJlKpfdshBLvgP9ywJ9CCs36PV
EFXLgIzrdYayA1MjdaCCCrHAVaklmmOZ+1OmViqhIgyxyrvbIaWZ2EAY21DFCAi2+YqnloROsOem
l3BmVXy3hUyHHYHt2ntrCF1U9lh7KTl0eKI5e0Zz4K8zzdlZlFkpWruFaGLbV7zQrT3FEd3P0aek
vCxHkRkqdxTINfTDmI8C+bEBUBrTjztF6oCX8w/t8mDuIT2CC5s+kWeMdX4UWFBCkVhlcsoHuwB3
RHVve7AkRtVcIkPXzOBldTo81was4qUvZzz2x7HtL1+ePrLxRLRzXLZaP05vWiXWWLPzyPHr9TpV
Thtq7MFDz5HqmNhDvbJJPM7Os7OGjcbHlmfdaDXmc2qSOd7MBW4ccU5a0EEnLpQzrm7JXVZptM0Z
lh1ENl3G3uUOdFQreAC9SwKVe2RaOyepoxqc1BNqoj8BddER+R6aYSIm2ccRjdCm4P9fPcZEMJZe
3KUTGK2FZiHPDn4BpB+PZjYULYMwry9Uv8Hn4BHM/izC9zB+2Ra/zJTTHWzu+t1dPqiYU7Gdgjy5
p/AsOkwGhJ6sgp8O94PRejgnLlmCFcySJYJNlOOVWuYWcCfoOOY+1XywS8CNYkN6v1Q2iVbiKL/M
To7z8/wS1vzChgLeiVZSwuDnIpSWKt1D+HQlL1qIXqiHvhuvsIDcUYEJhWXwXhx39+nSxhl1JCmu
Xt0X0kJnOoSdg2x4ref5utYxZ83ZID8tTl9754uKY287jIfPcXkKIEXPEMZy/Vn8OBjHx/qxxrIV
FoVF9R0UFooGDn+qchRjkxyb/nmhvkClmQrvStjh3ZJiPkTk0Be5tgv1c/voFZ6As+Qem49mgbJB
VaTxMv+VFuu9+ReQLEATgtZP6OQhOoJ9pLcziH6JvPc2gJ0b5LhpabFN+xdc0NObhRQrppQapm+r
NRzOn/bFOakzLS3IAKwwUo9BQvfyHPqxSB17VS/xkTegkOvkHf9oiut/gy8s2koHHIwJe3FK6Tvs
3NgDNPZ2LhJcNgCrnacXZH1IG6no2kQjyL95u6BGE50aLZ/tsqc3p6OSh5C4r1qxnfsc3mn/rQ96
+hfvzN9QJPBtHkSYdx/R3ZszLNgFzpSePM6nyZf/DY/orubm+dS4FtHR1QT48oUZ4Gs6/Tpo4//3
ul2d2mQ7998hSd1bIxfJlOi4hYgLYFxYm6K9rjZ7XDf0NCgoyXhi/4v+qvqQKoey/SSnlMCkUEy5
GFPAIvqAeNCi74lQoHy/csHKBJ9B5ZQdLkbyjVf94bCFbSgRDlOGi4ov5/FxEb/qIH5gFdLzkuHT
uR2xJG/aniOjy2yNiSD8HyBoyaU9IIsfk4t90uI3RljiiCpr1XoUS4SPcKebFelHgvc+JrDRkI15
OBjI8VIfh7AYdvMWViJki+PVsYcLgzQvslR8YS5RKd7VNdq7em29Qzrm55LH8z/qwsnYvwZ8hSTh
ogdvUYoetFdiJ0XJOEGyPZSZL9nfMG/FaC/ZpdHTrnoU2HP7aQfHbGGvZOYYPopCqKut/RO1DUoJ
NZcQueLOa93O815rTrOnaMrClsmWTUCCHKOCefeuVoPtJfbLAxgTWHqVXmPUl5LIkS06AXuZekVF
kqbg7oQ193vSb0tr7DBa9sPRF8WtqF1QFnwITcld5xp0sFIFuDBF69c1Fhk1Bfa2T/TPOLFtIzd8
QSwn5mXaaFSHra+i9wrLky2l2QxT3prR4bDzbN2tOfrHXz711Hhax82n+6uwF1cv3R/Ft1ZtSJO4
EUkZsOznzUmS8RVJu9nVLnfJdSOXQ/cm2QW6Pvonkot09nGeHXp+UyaptOaBQvUbWKxIOet12VlT
kk3DBnx5YEpiQ8UtigCK1MscWpQaUPql+UoKne+K+amco5RYcZviAsWqUEfB/MQTIYakwWL3A5MQ
mIxAp9hVLb5Ktj6ErR9AuhflZxT1w0WlwRX8hLgV03+d7n1p9WoZ0MlUWhoKTdbPkpnN+2QPeXaZ
irOCJ9xCRXt85z2UYbmN9J4CHQ1uLOKl+QRz0jeI8yAJEDCOHVpCken80AE9iMt0knHp8Xloodt7
mec8tNgUtt1Gp5HqLFTrIpgydjLYty5lIaA4Ch5TtHRB3KtnixFHYIfkIDCa6gwE4Go8LvMZXH7Y
hyAnOl0DKVw9jfbVu0UizoqAtRDo8n8ho8LavF2NFACL027wi0xfoJRMhYIqQQ2DDvUkOBIKpicp
/5ZAbAsKoDusJwDC6J31sQrX3s2rd4oEtOp3MwkuQ5jRoL+A+ZE4M4U6sSZVRTfbWxCmqxDLxHr6
zrstFiqxEmFN/y54BDxjQc95H5EgLoz37i7OngqTVCMhtEgghZhtP4vm9tYZkpdORu+3ZQWyjctF
wvKc2YTJk2J24bP48vKuc1mimm/s0c/OTmgBNLqOJGCAS6TNH+sUjsEO114Pb0oeTg/E61pH0ihQ
0auPW3anEpZZaWWa+mmc+mj6OCKZ8IA6VsmX8oLsv76kw55nfW5xPnMuqxFrjLOI84WKAkRH1Cxx
3y9ObUTLJpu/SlQBg3q0XPw87As/611aQ7n5e8uN2HBasj2N6cshiZD6onqJzuHujtOXZD3cwreD
NoTOdRsmKLdjp3Ta4+m0cbUi/GD8QT5P/qzMNV4tr5ZBgY1jMwh4fTZ2P5azLSIYDXSgfgk3rHnE
DEw0ff9XiqHchmQLhC3OKOETzsjd4xmCr1L+kiGkb4EjRUw6O8hd0RtN9/QUicGrw0BthnFrlqb4
a/wFMI7nkEK5KTXEW4trBqEXNqOq6TUJdQiTWpAdELRlCPILzc4DJolyj4VA2n9UBhlm4pR/tczv
5cORs/Zk1iCTjyM5XuZDJFPq8gzHY+2kH8x2HmfugzGVVymLfg6qDVoFcNz+d8cwfqT8RLZVPh0h
XvpIa6vDWWQioOLYzGoCWGd3SJu41BFfbc7EdP1Wq6ogYj7sf4M+xLgoUgxStqZUBFHbNxW42/P5
byoKMDJwHLxS/7DnD4c4X1T4aRFe7M+CrFRwG+JVt/G4HeqxPd1I+rfMOqDJTaMrIQUObe0HArR7
cK1XFQfzSFr+KUSU5hL0B0Zx4tKERIdZIFNFjKVNr9PwG/7UmrqtVkvTe55zh9WA7LtTcPf1u0Wl
HlFXOvO5jPF43GHEpaXBy/HYx8Qxmn9Va05uk8shH2kjPdZEvjXdpb9WNkDsmkHba+3IN6fxBqM5
ZXHTuMA469oB6ULh4fHwIcssInMz75Imt/XuFf/l7AAXtDdrprTbVB6YCUOlP3ND0o6F4EARuwrZ
0ViBE9nh1Hg/RYR6e4AjvhRtS/yEU/kS7enhsqc1jmhOamrkY6HOImEVgl+pGmglPHw+uC7VcHNj
ti7+MndgB82SPmJp8IegwEIulUbeqIbMCHHkUhgDp4EX2VhDJ0UFWPB8gqrJNL+xsRhJ/Z5RxMbk
fDicPbl46xJqxDSHdBivRvNWrkiVsJhWxTgxYzkzvEKxj470fiAHZmWi+fzZMiMsX5FmfcQ88hgR
NHI/bsulY1bqOadDxJ2ST0VkXfSg7g2M6bt5MHXSp8nNNq6o3sAYSI2o/prVGPN9j7umiPVuDzGU
8waDCUHKJr+jq5C1fhNamUNOq8KwV+rKyp1VTH/DJ0R3I3033bfptOJzcT9Cc+WH1oAI1hOzvtRN
rvitrzOdYvxtABy8IwjQi/ZaEThtZDl0sfrUJZ7e0ucdNCX0gjVWUqtGOEViXftl9eK7Ds6rnPd6
WMscbXKthzfzKk0ZDR26BSTJByiPfaGJskk93f1cXt3bI1LEa04wubq/S1QXHlzccaT40USaeU/d
PBR/6F0UusskyRRJOKbITb0GWz+/uqJNnw8V7O7GMuEV+k/TlMe9/XcWZt1saU+SZ0orpjo45fHX
urTRwwU8uPTvCGwQLGnbTGf2jE10PpfnfKa5tLAnGpOxzhUt8Wrv4NGUeECfEB4vsiK0bHQzHmxD
L+5tR5Pl7ex7uoAf6BRR1RABY/vayxPm6U7leTMso/0dfPx8emLCLGQGMiGYTUCRzjzS9gj2NsCY
TN+OJmu65JkhWglaCwt5QUp+nZqztDphgJ8h/+CNryW8WX/lYBfh6WmZDhxVD33IuuqmY1e7k7Y2
rFxPb4r1TJP/NxsR+U89/4ZWYmeG6B7//PfkPnN3L69Qc6ovEI0TmGWCptu2WcU4FrWgtHI0hpqS
WefSQfee89Ymo++KvXQnH2wfVzfff4AQKPTSGtYOrOAr9muucDZaMYQ6AFuEvxBvAxuvMfD+jW7T
F/8HoIJuA8/MQoL+72UGMhNs9vCKaMulIAQTywQg2pP0pUmlyZXxf7gb8ptK0SVU3FalZbgcmZqv
oZZl4AIaVF7rDmufohi7jIme413JyVAs84nGhIBXrA/Xf+E69cJb+HNxWkAFG8KxsqsMK00lXym1
AlkjRlnFdOz2wMVKymi3vvYFB8m3WJN5XHPx6YVLtYRtC0iKzcqdDd7k4/iRbhvhbiEpJetLv97/
8EIgAVYWS54oagn0yjfiuOX4ncJptT+6+eh85SderWNL8/TY03ftM7Is/wSuhCfJsMoyKDqmG1C6
8787FWhD72nF3frLGNju4SmAjsOCL8NbSb9LnwoYMfUINZS6+7AE0c9CC4IJZ+IQhUR4w570KqhI
YjH5INtQDyRDRtNddzbMQAH8+l+fHt3UBeRWqhEQXvCGJwFF2U/IixTJZBsGg0IkvZkcf7WeUHb1
g6xPQvAk5Q6lNkUfUbz1TusKlFVRuo4UUoV6dipZldYhF6zkn576/0vQFNHw1L29otKDl0Gt4xVi
AtTNOenHiwsnQJ0GSmRta41MgxpEwA5QZJLlr6A0fdT3PnoRNbFRPXFSKx39pg/XCxS6q0hYaUS0
cNBgljB/UzVlX34wKU5TFHiikDYkg6eKGhWbDBS/tEMTENUor5SEiFRYCMs4FtRzyAEwzoAeSQM2
LlGHItJno5wMYTij3belZbtP6/cPEqS7bQRndpzQmgPN9AJmqrZCid6/w0Im5HXJIJ0Txa5k+vYh
wqWPrTWj+Qd9l9w9wo7ondO2DDp8wd018s0CqajoB+O9NkHkPEb3Hr3E9v2JRBHpMXproty0Q3zb
Qc8yvtYhhFcQUMTHpWfr5EvWG5nqK4R4BoquOfcl4tgVyqkglf1BtnxtTLYUt1h1Qc5C7rG+sIt4
iSwzcpAk2cipkf6U2oG+vd0YGDFfRBjUg8q2a6DWAPsQRnxhgrjeCC+d8E4rljDRHNhLv7M0Ckwi
Q/FVP3oH0si6DTlM7s1GAgt/S7Fdmoe0OBmRpbTciTSbVI5QLiYbLZNuUBXk4sCeSAuwoRXx7dY1
d91hD6e5FFgVfgyOEb6QKFh6Z95Rd09UACX/daG/Bspimr86FAFXSJPnSCmq5lUrjygluhqjcya6
0OffUlxDjgeuGW6SnDFVJinu+BdtVKAy59kxtCxQqxxVUSXROpN8lgL+KiSBrL0wV0vxtM7KZEBV
+aP8ts6PnDj8Opb3iwVY6iep7hZv0RPMB9PdfwGL0BUA2ERMJclhFKgkNZxvTVqBKupLg7bsQH8V
rEL7VXTb2PCoRSU9jQxTCIBMQQ+/nf47MvwcR/t+Qn9FMqhV+ggEu2L4nb6mx3EyzmGX6KJVL5Zp
4ORuH26muYME5z3JhMwaSd3IwYnqoVjLHMZEfBwzDgb90WNmjLJiggnL0DVD/DJZd42YRlCsAt2k
GxVN8B6BZUS/ENIhCa5koPcQAmJWZzatrjev1BjeiBQ1h4Rni7DHrObSaWeU7t66BRBfiR7lTptM
MrnkHkExLFjcI4IgEqfp3S72geYhoBZL9ucUxs1jkUD4DXBTsouATng2qKnRPGT2V9q6dOrILe+1
9vdOfwD/Gd7mx1XSubcf6ySLytVx8ZrOED9/2L8AYB4BdsS60d+rIN/WhIFNPXABZF0yfcTQiP5R
5JbenYxLlxowjeBTUZPSw9/53KX8ZItWtYuYchxV2KTT1hAkemstcqF0AI6tL6zG+QXTQ3Rx6xxj
e7sqUStilZSkQN2z9W7UIvozAIF/+7T77gsOP0w+/ofMZeLnhol/dm/gp8LoXzSiE+paoz/asXca
JCNa6I6O8zzkXUC9X4cMSYu2cSwwOsNPsnQfo4NsWLHHCtXwDhSjimxI78zgAO0NKB/Fk4xz9a/+
GbfLPfTVBu8ODiL3727vo2z93LyScNVjelQvlvsnUT4S74IthgDaqf/xcf+lNxNXqOiJg+8hidrw
t8l0PwTcCjJyjMLHvQzy3td5IJpp/C/wGkKnUM64vCAT0igqqfhfTy45edLoBYeikwT3/quXL8OD
JkvvsVboeFuhxSn2hboi5jMANF4LbDw8ApqcwjAGIWkzSIzJ4WY9iZ19CLuI7Bw6uR8dbiHrkUn7
+pPsdXi94UwzQU7U+5yh2LvInO/Hn16hWarQDtV53hs3+oI2eLv7JnFrtGbpIn7cnZFJxDTFW3TL
+5mnlwceI5/QpFdIm+Dx6Dz3QcV+QgmluyGKt2yWSMpH5XbJL8De9J/ubr6bv4HhFUvluncChJdn
/r0SMNzkhNoIEeNAQaMg0Rs34+Z18ayXTky57BslmiogGQKWuKhlp9CrDpQxqNjVhoIOhSVlPMJf
VGtegCfbpe4HhVEh3w3Smhpq3Z1db09GwORRcnjHijAVsuqo4ZDKKTVxD43ynpRL+KWo5udjXMoa
aYKKf+GGV/xCVIhOZANKUd6r+fSYRV9ZE0gByp1o0hz3JhUYjuYgvXS8s09a6S9O/z0OkUX3oWlO
d+vUE8EPmZ2Q25u5ysDvhqj3NsUZll7AzlXu4GsNKcMG4aAnGi5uFVBAwfHLyXT3ch4hc/OLciEC
jAq+1g2uvgnbFNyV+2XIAEmURAXwJZOz3QwJbmixjG/IDGaLA05g4+l0FDvqUK7m7czatS7NaHDe
s2lM+BzVfI3dq0Gbl/mb75r3iQvkRwfWGsEF2NgPlRTVdrLTUttEsQPtceHEwFNB7Qw+/ax1Iwha
XjbxfrwT5q7qrSOakdKGNHun8f8E1MsMG7dSBl4m2Bz/mXI+LJX9c6sd4pchaq/0vuLTi1N6mxKo
VImX4vUMMVR+Qp7F5INvfk4pR1SL5ZnRZRl9zHev4h0QXaRoiM0NNeKTFIFOraRR3rzme5Se9yva
s9I6r0SIR86CVBCYeN6pPtgmd4kPW4arg9wcHTb7BkWLwZtKKmq0fLqnBbfgVi+EJY5HoO+qZ9R3
iXZRN+OV4ftenQwObZYODoX+06PJx2FMzcyvf6e7WvMV1WrNKjVWH28fZiO1GiJ/SA7hRaIu05bz
jYQ0Xkfi5X205v077neh/6A1C04tEu70vHv4v3Ylu8nfFpKYe5cR6HR+NHg4bDK74Z6CUO9CBuzh
zygbrp9gUl2CykA+tVRzXtaG/1Z41zQe+XZhh12CFTrDRAmarFmMMFiiXGuVfG1JM6Kt7MVzKTSg
Wd+XMPF1gndH8ZcOGHAc39Qzkh+BQwaue1Bkk8ItT+ZcltaampugUmucIwxoCp+K4KCddAed3RBN
8a7ZxRksHqsJisCazBoGcgSvB1IR7MV2BUGHDhxE24rPBdsu8GzkF1FHfXHLf8iVe1S/NRSmKDeD
OVtKiUTZGmWIxM/WlYij/etfl1+/FpBBrULR3tPCjxaznRJHheMVFAvBs+pStIJtKNe8PNBnmgyU
xZgrn8Y3gfZKUwt8VBAvWvKUjQfgAlBzWLKH7FLZlFwhVER8HbDLofYrhS8VZ1NzNnB43EN71z37
34VSv+fhlkhTuxkdyzAxIAe9SlgLKxxlF1rdvnHYyB3kkrk5ZXcHG5tinlbJyXh3ssXlIR2jGi+y
xHseVzBV+q9CXHV7qG37mf5nQpu//xJjSo0ZfVghG/KQwJBTIWhwdMA279hP5YZBI7c4QcDDfjHc
+iX3NS06dOew6RPFTuDuIfwA+QJiKQZm6zSoVuZvb+LiGyG4aCKodsJqwdO/8Z2bL+yT2wnr55+g
KgGuQ6MAqdbkR6oG5MT4go0s3ZPH/AtJV4R8yqqgbGn5mNutGgLo+WS4FfSRD3wyM+iqwS93QmGK
7l820757ghEIQ3HEA12iWFHGaYwRSV1pT1UV6fZGDpm+U92U1Uuw767ZlIpYMa/4GFKPcOIVNqko
NefBSJV/avxMk92sKbnFLBXsSrwAN5QOy+Y3kl9pTKT0eAjebFQwFgONiUZFQVfOSchEcTdAPNIB
0iDpUGptEePMLqCwKjQTmKVwiAXCTwfFa3vyXiy8T1o10hPliv25KTbMOibegeyPek4PpB4qJe9i
EOIe+fqPCKog3AK/+DtxUxGTXGsJ6No7vcZ87PuEU+w4aGmVp7WeNCWUb2jMXfZ//GCouNzMQQjX
VacDCs05dlFlWa/DHpkfnG5OcLBHHKVHRtEPlzDD4Ob0Fn/FMIryFrSqYdZpzafKucfTGx4lMBEr
Cyz26wE2udMpkwOQk58/NrC0iinIzOsp6x57BReHamNvLKIBkFPRIgfBZ3GWrWH/2sq5oIokE7zp
DJpgsfNK6Ab5uHEhX7ClXoICLd1fGYSLKk/kd6cLgodo/UMAwB98Zby0URqQiYFKtW355A+0kgzN
UjBSegNQ6QNbtE5CLouAYSHf4JtwCf55JyVf16f0og7xko5EkwQeJuBItcDBp2J8OUkSwJdUmzVn
fQ2WurE6J/ZOncqMugbp5TI/+B/6Tbq8HpTS3SKZaWg63sOnkwgbKIW7Z4d+N5UAXpD85woFUIG9
maUOtbaC2Mku6F0Fnpt6M/K4s1bSPOAw7aM8oJ54N7JTM4woHUwxR7dUDf/O7qY1o5ISOrWySiRV
JGFYk8bXclXEqhyzdE/OFH+lXGUVtryg7ev7xRXKJGLjrqmvPT/NKJKprEqh4CIJhxwe5IIq1M2U
ewYMkkKc4KgT9f13RDBGlFMgaUNhiKSp37xspv1Q+1uH6vTLaMcYE57AoVbFDP8sFF8KE1D0LR52
wlZHwwUiTmgQnTNFI7I9MJbBQeTiUFoFvUDAyKhL0VSfmrYSHG78oOmemHO4W3P+7DAzF3nslQlW
jk1OZ0zVD6ObUvH6aj/Ob5AOY69PQU6gvBjx0YYnddkpujzcjZ3uqguYtn22+L+SCU/0cAS6vPtb
piJ83m10ebC7fM4qtweUSRhmgDnWZIJMQO9BYHcf0CLo9vToclHNhmeKZG3+vusUZ60yTcOTHgLW
9fd8P1Vsjc1JrU9lDN694BDooYyV7I6AEB7YO7Mpaz0SEo7F+VjFac0lc0pH1RaMDzJlNwdOHqnm
EkwZxdPPCP09coPG3she6e0M4EPZd2r10GomRk81LU1BgIGodGsGwKni5mGfenopprS383pw+VFO
tI/eQElIkAslJH3qqEPAQzyfkWqg0H8SuUcbrVieTA7tDomHUBUVPpegNGDOaPpQd9OlH5/T19N0
lJx8Cw+Ytrfy+W6MqnfBBfz6x4naXz69HG6SuPYPV9uDxNhgj4+Emx5aFSaLyhwuASAnPHxhT6qh
0iEEVKL0VLX7vIK/CzQVCiS3WciIuRP/IeGMd5pqh1Rnxu2X4mEY7K7WuxDKtHQhzfbVBVOJCKEX
SQZbumPm0L6hj9YXAKoL1hoc/TPTVCBrzTnjGu6JvQ98P5G/+UCRe5wtpXJiXER9ZSiN3NL5e9tm
7jAredVjPGt1t57cSJFYaoC4W76OuKAS3eL/vCL+fweJWzdvVetpZsd/+srqndpXUbKsfLCP9PH6
pC46fQw+Jwgzztd65rbUt94ms1d3PQwVHpf2C3hjxDXiN9B3i/wVXpq8My2tFBrYpwZYORf5ZTFs
aXloWb6nyds0OSimF6+UTycfT7Hbi/bqNNZyh+UAURJSvDh3+4D0mEPukIrzlO/3ha0G59adk2Zn
xxLPV9mBKbsQD5v8npIDCnnTVEh0gKeVIxOgpKsyeGJp4CZZwCOAI9mGToEAEswkxUhI9+vC9UX2
H4u94v+V0HC5iTksePiiqgN0trnqR0OufaiLhgBgCG1w/RnjvVWui1SAzAUAy5m1wEfwSbwr/Eqr
Dz1X8rl3X193+9J+k8Ak08bBdNi5urtENf/N3pJTdjX7E++NEGo2QqGAFfBBhUb+WdyjQBhIUjZT
c1mzWT7SDGCW9gUUBYeHQLQO0u2KAd4tYYUGDZSV1XvsUQ5FPjANJ+Xr1ZZZW2CmkD05hUiFYLZ1
GNweM6WCEOBqWWyhgeQ7fJWrYLOVIihQWL+XwAdLT2IWJqbZ0TWmSKkTvW7KtVZM8gWrnmk/Rvqk
Lwi0ORYZ4LnB4olk8eITLhY0pOMvrxa6jbioeGf4rnrmucMjVK2ZxA2ZBnLGehxYH5Fz3EVBwYTV
XDQUM63wBU0seQMq8SiGSy9Mb8eXkHKpL6dSaQPSjv+bylwsVBingiDVRbEbqeTs2pCu6NulnWA6
6oKBTz2KWlHv50edhE50geGcYSnxFtoLyvTgxajKFic75gNw1CBBCE0GiJWD2G6To9G2yzDqLUT0
XQwGa7SA/4qRNneFhP/uneqA2XRG2N1VnbTC9lr/9JALAVMXD89UfxlMQC5tEpJQV57v4SspcLF7
axDKsIaZR/YLO89pamQ4E3mUOpKgyjkq8a/wQXuG6BIYORwzdsF0mxoUnNS5xQj6PbhHvJiGjZ66
sYvBIicvDUGbtN/gjdL2EkxDcZKkyCJX6UHzrX3aHkUEdFlOZSouEJKOaQDLpufvqUCCU8S4idGh
T5H3rBNFsAx1nwAHXD/jEeMWpyrJqJprl4rRqIPRR+VT96u9JhUzpY0GWzwb/eYbKCjf4JF1KdWO
nT4BJNaQbrLfAJwUO8xPqRNG3Vh/szk2z03tbK+gS/qLBaBWCTpG7IAyyTGOnvUdxzgYBJipKeG5
RED6zAqrOn0M+6rCsD17pzJrsuGYdL6tJF0G+IDCHMXIKlZGm26kMuURjETtXUY6WZkNOXSqFqdf
jtXa87FkHZk6xq3Sj03mx4LYh9NUVZo8KTorecoLaN9DOiD6m/mol3I3MA18FZnl5vUyBtomKV/G
IiqY0286BXD21Fj8y/rdieky0KhH3Whe86fK4CpSp5mwva+XMPqvUFZeO8S9S2ts8tRzQ+qZz+EW
j8oxgpBEGHQ9Ih5pteJO3Jm2fi6dK8W7IvCI7ha/UGEVic0wNXUTsFKgxLjuWAkqIg+eNo+0Eekj
njbIgKgRbCNDPgU7reS/2W2g8TXmrYY+ky+lgdkJ9umWqU2xNZ1CpYKBbLhO+ivvnLeiczQ8ORFE
wSjrKAffIu/eH/5cxAO7nFkLwo3IPvMhz52TaHenrTlaigfH9TsdSII5m1Y6nOCGgBii2B3Odgt+
IKlv9reqlVYPwTwTMyRlt9zCaTSEPt0fzmFqwN5x3u1q/eax983/h6gz21JVa5bwEzmGPXorIIKA
iG3VjcOySuywV9SnP1/AXv9ZLKtTkWbOmZmRkZH1Lu/nc0TYOnWxLiQxucBHsFGDUZhBL/Q8TJMs
e55ABtWQn54btHXOc5ObJs9Lj9zZZ+W+f+GFca81VIrtXwQhxq8cpwyjRKs+3qFH3mBAfp6MoOwd
R6U71YDdLn7WYq7hAA1hKv676AitufwHrhL/dNYKymSr9y4DwHCe9sXHsLfyEiBZffkZoq4LpRZt
FOLSdKkdMDSw4vi6yunr0wCHwI1s33ci+0sXp8rxkG7B+9F9X3TaUFdEk3q4ZHP5WZsOVnzUIk0B
nLYUKSSlXaoO4eSKL/gx+fw34eRJ4wh63ZkUUufr5obFyWmcimAgMoFu3pHIOb+PBVFKoSYg2+oA
jZFQwBXhSZwnFQnhZXDEMwe9S5TxFLz+o7ppJIuL92+T96XTuXKpzxRRiJ5V793xIHb4Sh6jQhz7
c7CFPYRLx/MFvfGOf1Hvyem7Byx+WzyLNaMAo7GDrlBjWaghz1vMbi0owvQeAFhwtgHBauNilpNV
of9xsfiUgazVm02FzVTZFwOB/eVjARe3c8NtuvVQ00Yb0Ab4uXaHGmEaaapPQG6f8UfP05BKZZLu
fPjBvPXkvxIYFDWtFNNSpshwO9Ac7tWVp94gNHS19higQhKHQLrNlvR8oemojKsehnzzvFmAcrGF
UyRDKTenWNG0lml1U08VLYMS9ssdEK7HxlWhBzSMXN5eiU6Z3H9uEo4SyzeOdfeMS1fcGQZ8xdxB
yatRvkKTcda7ZpdhcjWVN1Plg7JnG0/u5dks93f2SKRj3Vz8avPJwl2bXiI5ocXtZYQV3K2ic1xO
5jFLgXIRGlxkHfhA+eFlSFt0q+brOW78L3v3/2kW3EimfhuI8iH1beP5daKWkwxfMKI613BbrBTc
mGIJYCAqLrZwY0nLdEqRprRc2mdwx+ApwTJhvn6xUmlRnoFQ1b8E46SmaumEoogEUP4VhqJN7Js6
432loQ91Csy5ZUUUVrzM1uD/HXW55UStkK3fgzqIjNg9L7BNlZHVLWb3P3KqyEysGoe4TBFTg9MX
FZuj+ne+ONT6p+mgG7OcQIv6ZegxpLD0WEjOTE/wTfE+eScTN5xIg0V8A1dWpqJB1Yom+XKp08Q8
sGaFo4U9gjIl7VPq/BYDsdpVyclyNZvd6b00I3mdH6ijlehpi8Y+gs2uVQnjxS7eVr0rRt7FfW9Z
G+qUOml90hDRJSYTy9RNR4dhHfSJckHGSU6605PkWq8s5rgeozVnJzIm96HYqLTJ8SKdQh43lPBW
lGIgYUb0oEVd1IUai3apd+8+PIGvWrbLoaajJj3+ArBKYfQ1TeTLK6pW9JzPRvBwvZaJWizzGBCc
kb6U9QXMgtIYHYgWAp2YmkxPsS0UO6AsM10M1SBov0yn2ynPPDrNo1W7uE/ppVUSq4IBafaQ+ape
JawEpIOPjJeMwyIvHilgyuiIXfBKFcYglCEUlbLE8R/kk78xmCLe1wm5ZQroVTOhmY+YgfxEAF/+
FtALSXFBQViQSoe8G+3+R8isSMgKAwYSDeA9AsHVqwbyiw6CPaodYdYxovXB6Q3XrHFouYz2FkzI
Yb6aaZK8GXOjNWt5EYRfWMp+5cz9Cu8Yjoh8GWcjVGV+p7iZw1FvtKM5CUOxhyw0ki9nxkEYMl55
lVboIWpIfEAx//K4mfGgIVLt3SfwQoNF+MxYtA2rOjy4V6vdcq65FCalaKPy94u6lZJzeA4bVrLQ
RW8hY6lQa57d/WRrIvjGxTb8O9Fp0jHIdvfV6rRXg0jaqQaXN9qSfHkQt7t3hCYuoQLKH3FFxofu
T14SgsOo2yJMTx2ylNUQB6WJEyk5Em1SxRB7pOIjQzIlad/XbiQAIr1xAfs/3Lwi0lDRgpxoYg6I
leQmO8kk5h7Hs+hlOobJauOU2lY0Wx1JwhavVK2JaL9t84+qU/4MJC026QW9BAoNYFlpK2D7nMPR
GYNfiW26EyUcyqbqXLUvooQUKeQiehHEJvaHEqKp+RHjaAskzc4VRyjbqt6vyCE7s4iBN1bIOUDR
3hDwMuWXXDpDsafslKBNnHCxq7RRYqPYM6FJIL1aXfXeUkitkE6kOKg1UwXxouwUD8p6/2vxpXGL
1GbRvkd6IcJDi/CW9A0v5+MtCf9gW7VuiCVMvovByajK0YZ7cGU1Pw8PXmt28J4sJsAQIKOfP/kH
1b7QiJ2dvwNrVe5AS4Gazh+1MwpD2aHAEaESJ+SIMvSyTOVsWVLyaF8oV2Wgr80cVpYcBoizR8zg
7Pw331VGKbxa7biAFlg86Lw1fxFQb0NdL50O2KP+iWXUGopohepuXFSrvXL5ZsUtukjFxav4dSrk
RB9Dq9c//had4tC/LkhM2mebtsxmhmoDJZp3rnFu7/MeAE30cXRb8oBc8TBjiIImBq0UvaTmlCOV
7c6PItZxig1rBH956UIuR0Y8vc05zYp+Fbgqj1Sk2n5+tHghcUHbu59BRbE/CxSDBAeHlJf8HP5X
wVwkMyh4UKglfo7HVZN/okZiYKBgJ1qm5QTtXCH5yrPJD9PGyNLlAsMVhlHAO2DGlASKvqeQndQW
yOSW134b+Vt0upo5iACIMU+toGadbFtx/JozYmOmuRrR37VHcqnEs8VWofdGrZxH6LSlK0AgDWGN
P9kRZsAUcijLJGaWvAV4JbZWkS4s2RGiE/8hsrJNonH82whMCoy0qBDNocy3A2B86f1qMDXJwXLB
ZJIUgyiMLZsCj1kyNx1W4iHpEZMFVh+mpVdhNU0R5heMg06Zax+QMNBQlTskIbAmNpAPYrGWqzOh
xOLhvn0yY+Gy3MUFU+YZ/0KiBdQ6E/hNluGXl5KJZuYU9PireemKeA0DRaoUPKMvOHBEr1j4u0JQ
WWqDAAOBzvxnstqqylBoo6Cl1YENRtd7D48Dgj8xJ5FzF58BYFEOPwcCcyqSx6cA5ow7gfmHDQ6V
mdSF8t0CgfESDjZvyBFV+Zb1/pXjV9RTgjWu0urE3BCNUzvTw0eNa3aFCgBVAUix4mNvQFqLiKg4
ULlB4Zctrou8GoX0AmKLgKmI2zYcCx6OHWK/8WXk0xRP6Bw4Nrq+TvjhQ3GKwja5rk+bEB0HOL9K
ujacC+UrH0qyruwmjaq4Rkt2leiaU/yOj6dfMiK2Rn78+iRt9X5qnYdH9naAQcAtspBG7dVhz9/g
zFdMCpr9BjEeQLXV7J54tmanX7mbTKlfJThZF0orVPan2gd8Sh/ZSfPlqA4ioZJZB1AFxZWPJk8z
vER6qtWtcnH109nTuGj2dDDQm4DsVeau2EDul5ywVijIWHfo3W9H2Q/EppxtcJnlzIRILhpEXpwx
FZrKVdOA5H6Sa0tA+Zkczo3kf2S4CcP5BuysXIYWJa0VWhaE2TZ4679Nf5fEol5RQmCN6nak77W1
zArk6Mb4Fb0icRVa8J+VdFe4JyO1D4X1iov+I0S0wspRGE/cIi0uddoYFW1xwGJJMIvTuYV3e3ef
tHhsedLvqopMqpWy0TtYJ3TetKFT6qDbCraqfWpjsQEL3LJ6UTEw1EyWNZBXJldMn61FCN/Adeil
EcvPKAK4/xy3H7y7/zLf/IAL989YsgDl/+WJKvVZhHwyAJVuGuqrfI+CuKu1+cLH3HhcR0eSbWXE
2AVHghv+AYhqKZdZqXNkanSoo4PwhBrDz0++noAvg6irLEIy0n8Kc0jZCxtVAZtswYWvXDvnERwR
YNZn/RQwqgBYPa1LCDUW50dLMP4GNTTkufnvSFeFBiltMyaLl1eayTRV+lt6gv233w5o9k/uL+tU
cjj+pMxiT5C3QlZd2m2IE7J+gFTLeVE4rOsh/0vqBS8cFJkRYe88j0iQTLC8aHJvA70+4xmMjC6X
bnyFqyDjqyGjYgVterE+jtsvfpEgX6Belug6rYmQWMqzu7r26KMil62wXJQsLeIGF7/7CFvjpF+N
m5TI06thejMb+84Hw8q+QTQb9FvQHZX1zGwgV3UyzdH4wlBiS8tDgwRxHsWomoCLQvaUtsUb8GQh
xQh0eCpT3oERc3H5J0hbRaxwOhAH1W+SWtOlpZKHw5feJ/HAzXwODGpbaZ+NQZU55ZFfLzVI4H83
gFHD9dElF75QIAy0qRO0cmaeqTQEU3PrabZr+y8AIyhTWJbhFRV5ep0inRkCtDdlj3rnmtlO0G/C
cslBEtgis89nGl0JgRUXRP4S00GHSvpAje91ePIdm1xoXRXdXpwRBiKv1DDW/VV8J7BHOzl1aHZ3
/xHU/+wvrOZXSmMkPoDIcE9iUYmvy0x2GfR6imUXgi0DnWHr54jGdX6TXL51i9kVloB9xeFT4K0Y
Uo/i/iFIpw+jqQSNPcifoSU5XKs5I3OWY8h9KWIugdVc16JNok6P34Te6PoI8lZDTcHeWtLUmKMe
b4L/vAZnR2SktVUWESh/Xe7LaT2bo14Y5uE6DTYOdqvXWjVvnHnVAyg1gT0mCeyOt52MKKx4QwQI
43BU+ND0kMTJoLCWlCN4nVeBo72r9S+8qQyUdaV0vADpsGkyuCOSrTTPoZRT2rJi6lEzDDMmzhMR
ZNkFUuVuG2I5dMUG6jRBsRegAhUTxwB7yP9DuItVr3XsXDhsFX/VPMNpD6Vm8qByrbnajgVTFixq
bPDDqnmCymXpZSmx9dhzeRSq9PySSRda+jV7miqhFqiONmro6X4JDxiWCUDzwkwfPwSok32WhpCC
CgawvAB9GqBIQREu+/qkJsZaXsSVok7cA7yaS4704wXJTUoxuyonTVDkkcWUvbx6V29yBrWeKOWL
Yjw7OubgGRC/p3RvjV1pK8BbmXvhmHKvriRWQfadg6eIunhezyk4OZt8on0b9YpCSBnjC1JHgCKn
wY4HKe8uCje2cB5dGDIClbzoX/b/xIGeeJK8rU06Fq0aT7GQgHViYGjy578NafLD8NPk9qomtpDA
afaeZHqLw5WXdYx1VaguR4ZG172FnyZMWKRM8boNEam04WGiPADGgwcLcCMUf7LEY1rjLOf+cjPU
XJJnqmyRyrE1oAnlvDyTDD61RFJLg1vDFEdrCUB1x5PDXcVtQneGu14MhuL6J+BEQ2FDw0ev9NuI
huus99uTaw1MwQqqxUUBgorQgi2+gDKc2A8aKNzWyjpVvXyB1TqXT+O8EZtsADqKZ/dbDeW0+mGA
6XfbJ0JBHI9lpvDU1V9ZK6N2JMbgCWdem4Alw0X/FY4DLpPOeZGDlr9wEXbm+uhIa3Y6bREfnHo5
DlWglQs4lzuTJiE4UexCzn4RRon4cSdNLtli5av+rZLFAlqg3KKC5MdGMwOBXac8Vi9IIXfonYpE
9F7OjEbGbeweThHxtW7IL0VtYsSCJCHyqP0XG0rwaAQ+gsocuuT4tUIM/TtJJU/4Xh8fnW7NB9YY
gZlezPvOekwvQTu8xZvRgRAcZ+0rCyqz6vTcP8WL7+OYPgDxY3lb17pn64iSZ4Mu3C2vCT5Mli+o
gpUuAc0Ie53dVxs3DQpF2PRID6+aQTm4ZZ1LfCS6C68oNiBtlpkVxG9ADJLOLS79UQU/KE8boRFX
+vdZNql/XQftmAG6txI1VPmgsl+ZUVpd76yiMRlx7Knsh/y3Z5fUaC/9XgS7X2Oyh9jdKeFZtQef
/g71o/JBBTkD2sD6Df81q5Q5sFqXUpn28MPqMLlQGbgZN1ZPBPGNn+PsaL1WNADtU38XHujXhfr7
cOGV+qfped7otr7SMINVE9197IYMm7QlWuvWkM8x+tvlp5uEDSncaVM+/JILrNDcGK4Hjvoa7tnw
Ms1466g941rvhzUg5ulmdOJNJcru+yk1uovoMuEunAIj3DtwCek9RvPXv4iyNjrGPXsxcnYiIzpU
vr46NOddbc0IzlXJjNrmqoK7KJ5nTEY/NcGSfkjl8Hodk6iYci0uYGOKr7ew6inGs7OJgnRtKT60
QdtTJWGl0fuxnuhxyBEWJPRigsl/oo5URDO6N41pTAI4+S9PW1o1kfUpXCrROBQQFFuQuwXygpDV
x7bjltpIUHBY8oFyFWN59pTqoeUJKgvHX/4ZDsRS7X4P0YXHKbz72vZ8xz3bRCL8p/GJ7Ridx02a
HLRYTgm9Ij2nXihXt0ZllpDD1jpb3mmMxCimU0rdU78U7ShLrRuF3NQzqHuKHMP2fBftuMubaB9S
srkPH4hz7mM9Huh9opE5f0zRnbQbfG/MT8srfRYkM3SlX0RpkMSHsR7H1DyMD/xhMVwMd+PFkLY8
9Ly5unXvNq3N6Qkwrcw3iG6mU31V6QUSm+41P8Wa0OyiQUP1rbZDe/a/DRO2VqPzWD/WB3e/pEnS
nGZEb9piMcQAXbmGq9v6lll8WVd3MzqEzBMez/l++pxvp3uQ78bIYHvNT+g80SXlMn2sr6AsndNU
b9Jz9bNpjB4Vbwe+jXoBSyr+M1yVU/RBu/Q5N0bVoTHaTmsDALZBdUgfE69JzcPGb/c4hOZ3mtJ/
oVGl9VKVFmlVhw4jbfT6O+e7Uz9YtNyogbbTLsUwT5jYq82Kqq5RILNkePLGCNWtm+Gu5f9fVPzi
J4Az0DMHqdJfYPvyd+X3/pX8JD+lGkVNnQxwL/9fw2FIOmXWT1oPbQdAyfeMOl2au5x+DNJO0DTJ
MBocymCPTYwrWafe6p6RJTwtjdrojAYQUOK2+vNp2QfsxNZMoV+f7TayiXWLrhc1GlxQy3G16FR1
g4cflI1O/bv6R5HvbdlcMi5vvAf4AS5YzDy+Gp3N2b7hYLTMDcVZ9DYAjj2bH6wloMv3rdxpISE6
un43Jte4PCv/HIn2fWO8nVZWDR+x1WmK9mrJr/sJPJXh404RMWtYMuP2bLCM++kFCt5tRFVDcIy2
o5zqjtuLfZA5Omf4x785I4xWiuEE04SXW9RGsy6qlhtnekrsGo8dSNToFhPsjvN8Q9EAUjAaUBmZ
WcSmSaGSc+jhKoxCLyTH5OOLbjq/zy67+j2aUmZYGy48kfW2u04GWWc7eJM+EGIrawnMiIOHIwtW
BjYM/xCngQo/HAuBkGXbWH36m3E9LPXPk3S9XZbDCgqcVCTRtAsKRdbhCl5/GROfOf0yhK/liJOt
jKaYi5gwazNs+1SCBK9ByTWsjXOm8Q9pBCM6hsmo7fK+bZcl7B5elm+fxPBkv7zSHeLgvWfNsPTV
QMAQbqZNHc+08XsBX5s3+q3v+3zx9/kqfcFA3HiL/q3Puk4/jFGNnkZknCjHXmBOaoNb2KJZ3Xoz
vkygl3mbMRV4ZPO+WqIxBtm0Qt+rt9OKqQFPDh16B5WH3MpFcB2jFjJsD+pxOv2eLmJofrgSUjHP
ARXy15ChEaDG+oAnC82o4CPhKdGAhwVCoQlGJw9Q5Drh/MgnEDQz3DlcXAVY8oEUkSGurdhbkDeB
nkpHimRcTdcrAEmXZ0RALlIf+9R+FY3rPUq+y2m6kHNTIA6mIAp1gZvsxk8LIixZcMkQKrQukm8K
GzMKzgozoohdrfz04QXufqevyMJBA5muFU2v5RlzyGspWpWI8KBXtPObwxTtShb44ZnW87U5q8oT
ZWAMuIOO/alz/a3h3WxMZhZj4xY+yKKsDWjizMd4m3Qq3MWf+l9z/cLtQdiFuvGL+Q53FM+qhdeH
Fludj1tf12aPJUakUjNLiKrVuw0kpohYb9IkF89RjcByCfDb38vlhfuPSZj2jEpp5/LXOpJzAt5/
rG9LxO3oy0VZLxmv4dF/B80pQ/iRWXSEiTLvPGfIlNflaf3vMtl8Jevm5OWmk/e0uqal23lsdGmI
hLYYYc7Zorhgg/AUVTJQaeFO7TvHinnBjNesBIPO2NZKU1tVAIemnOBuVfOrdKNfg1vwSvbQXMN2
5POrDOnWb/23xoqIrNo7eIfHr+u9c5qU5pcwVq6D090ywo4RPo7uO2St6RXWc54JoF2B0CQ9xgT4
P0LShPcI3BGQw3sETMk5o6pIimnYeBvQm+6r8EI1LtPwW4hJGgs10a9Pn2yAliRxGXO3nVqllCSM
2I16MIj89uDW7L+X119sVe50PsGlK9AMzWe5swBp7B7R0ug98Dh3VhvxFgoEWQ7ruDhnVPhoz1JH
DuUZUXRrngfIPA8/blH6TlMqW/m3WCnX8WBQQ4i6FdxCA4eifiV/cR4/li+3MbuuNqNrHxL2DF98
EPDh+FBuQnQLtxX5gHvnNUppKQLTlLkCCnXqVCD8bDqPeqc6Sf8uuD7vzuELw/HmHSuR71Gu/aUj
ImMh+U7+dog3tHDBrXe9U4vTP8rzG1TSDRbrU1Dzr5uO8bOh9CpmIbxNjH6yvLc6W+QYSEePXl9M
DlStdyMKleNkyBXoN5JOjUtrUgGUBumkFi+6ZXpSkTahP3lg2A4Lfsw9gjIR3yH0j7ff5/7HqVsn
p9aHSIFD3giTIHG2dhujiNYNKc7hHXbFljmK+2nfPT4bqdh9nwmQIMOZusjQABFqU20n9Ej7OZMO
DpVPRPNLqEoKOqljEXkTlNFMJuJtpMGGkmKEMyFgqHhGUX7DERvr5RUEjQe1hsL+R5QrUnYrVRAQ
E2JM6oD06ibvUoGxHoUg28t8rxrDO4pJb0qa6zmdQ+pIBTWKyJfwVmSf340zHBWgBIVJqwh3nPSb
qCCqu339V6H8sLbjB+8WwSI/PRzs1Qu+VuYb1NI/7cVA/KzmSrXH5e7DfzzJpNS8rCslH4lSSTbn
bQlh0HYm76CgGYQehEjYhDYF0pCi4FZUzNIQyRmqnZWWKHRmX+vF4OIjXeZLW3DvPuZ+O2gHRxLk
c2kVVpwaZep3PkuHAhWIzxARTrQg/VXFxh90Urf/bbnS9xXQwG6gSLX3de0SN51/nAqlG7oLWzfP
q4hH9v+aYYXqDcJUPpXK5r1Dr0+rEqr6w4Bsc8lZM01EqiRihDJOUB48yVbqZ90efT33rmx1VxS0
O/tQvXl9dEUQ+Qw2cbbPVBZSqWS/o7pL861zj/J1jqcEGTDI94DOziuujz+xlBpqsSoNUQRBjJpi
KfLwDkR7/kvLjDPy9eEGRJ5qfiDiBz01O1RK9UQc6DCDHsw5SBVJJB/BZTqS/x0Heq55LeOmm+HF
gImtz41Os9JRabsEcVE+t+pRy1K9lnapR/cPFWTExyNUn1KUoTXsEdbWME3cKldH56Ha16JGEv3c
XL2oZNPUL++3KxUTtPTQEudO6gaIg3WYajbo0urtBbtJO2giFQ3z+DxDO9w+z1R1mVK+VuJwFESS
8wNGk9aSBr/OcUUMx/FL6cLUxW1zHyU1pwdXUulYjkOPLXtp2xUy7ExoXhCiRGFe+yViOdZMbW4c
zSIklDjHULyRPHFYoEszlJ3c6ggXuGuQQNC2QHi2YUtnUTW/Kqrbmn+z1QyJ9n8btArn2HtHTX/P
Yb2RFxafawvzgtOhO5ZU7XSQKrWbKUfJFU5dlQuqquJqF1KMehfC1vx+szTyNTMk4iB65Cb+mD7I
u3IfCj1FGlH6hcCZuU/C4wDFTZTJopxecgTKzUnAmgqW3ruPp9s3qDRSNXGLZIh76n1+VSJUxT7a
5RBIxiI+yGFhEd+OgQSRBDS9YT7924RQ01sQ105/EQDUdM4+cqvY+x79SSDOC7yXB0hvGwApkso5
nUfeIR1G6QOw+WuFDaAnw6JunQKlJk3puk9mrRJuHIA+vJBOUg9xfYRSFcDkOXAuk6uMUt70RbAT
8UHhpENIHy2g4yjVN1U1Hu0jkVGEJl752tAnqmVXIoKuxY1KqY2TzpQWR5oJX/JBYUjVea2qdFx+
UEF+zi+EwREbOhLqjXT0RCf5dvNAlCAlUbesjDzuLA+djr7mL6YYOuN6vyGG1OEnQXiyQOOODp6/
c56obHFj6yuJSSIJbUJKr8HORnClKwSc4SGpraJYSBJ7TMVVzO2PudkqyZEc2N07oE8515iRFRLH
kfWeuYe4mZZQLaR5NrsnSjfAJlw4RPD0xFpEFW9ZDF9445KYAHvnBW9/UkjinUaqdlIJkpBPlVCK
JfBve9A/VqVmnDO3VNT9EhdJ44IbHKhWXekFXcgH6Qakl0YtuDzQASh4lnjA/OenIE3IhrKI9evW
e1AdJX4jMMzy4MLCZjBbWBLyKojC+mr0E+gBJ34LFM3y5I9kxuTOSRvilWfQhBXh6f3I9y9Y/i3l
XQRFcxOUfdGDjaGqdIiSSYYPks/veO6B/pYrF/M6pZOzntI4yaA4P6WgSsCcuvt679UCLNCYUZ0O
/dX+g5zw+5QlzNAoKzpeq/6k5anWqEzSTw1qQIF1AFDQKLqTMBjSYOZ2lvYp5CvYHppIwrF1H2R6
lcMuJpdYwsK2R2vWL28JYi2SASghWQWP//gYkoP8SFyKmfkJtWTqWuvr7AvWQviF3GjBl9ZgSb+k
dr8BBJd9Z66RDSIjZNeJ60ZIuIbkQcRdfVPWHI50UAeTkJpGDDKz4tkC1fNZ9KB2KbJPO8+EynuZ
1wfiLBn+jLbip8LaS1CxAqlfzT9IIUATUGpAGQvq+UgOsXFcBe9jpVU+maiCWJ4ZLTso9G+jcHTu
H/sUifaO9PdoYFkN1m0pBGqrsXxmlLy959LCKTb9Vc/LzLZwH7RiKitTtpQSGXlM2WIwo4NAskLk
CFSN/x2IZFwk5oKse96NRPu85rY/caQtIBusT866J//CdvMffj1X86/YLVWUisrb5qrIvl8sJHDI
icm/oRMD8aObddOoTu11wS6pdjOI+29s+0pz5cLoJxfLFa67MVFOmcF09jWcBN0Wef9Px4BG9p1B
UnUx+7r8stjyFrRJrFX2a4HramDRIh3yHpU/nci7m7o6rayLlXZL5rG3H1Z6R9r77MPS6LRszN/T
WyiOwgZQlmR1t22Xv/aOxHXlEcdYvWhWcfBNIkG6TEICM5lbwo74jwr8Lz+0oeYkJqUGk5NFooV6
A6kC/0X+DFr/zfJ9SDMUl5C/x1Ay3KR/reIHUmpqYaKMHth6EwdQrrYSenebZ74kKXrEAX9TO6CN
9dKH5OqIU4B9C+Ar5ulrMSaViBefgKSvYGMWlB+O1MWB5F2zF8+pUaaS2GAFcDoIKovEr8K+Im+h
XCzRoxQVYCxekEx92+Q5Bqw6lAHZqr1TOyyhVIKMdc2JWWYOKUGfw1UhpcjgS8r9JyMfOmQUXsbL
vGBnOxZRXWdHWIDgY4q6Y72zW58qFi2DTBSI9W7Sn9TX/4tcxKA2gi0OhUIRYJ5hI+BPSp7NZhEv
o88fF1ifKMoXzrqPAzT7YmBTJpobCREV18dgrYRsmQpSyQ4ljP0aC8u/TYclNczqw2yu8M649BOw
MtAx3dTEZFH4/WXnELBQTf06hBpOilMkg1A89q6WkGKTS1ioM5VHGohaHPTMBnFAZ0sLVY9JUUPG
8wAdSYSkC1FEBU9/y3yRmyPJz5fd9ghn3Fb3RNpSFnbbVS55eaNiCf8nkl6vdJY+65Nb7Tbnbeau
vKQnjtfDgizxiqs0WKIrr0kzgagW7+/W7ox22fbZK2ed60+GWOnRTf/q1JFnnVMzSqrdB72UKvYC
eRA4JZKKpxeJoybgbAlFonQtRvCn3aVNNamKI0pp6j/S7usraSXrBmXlOx1eyGeIFXibqKcM6hsI
oCKBiuf6tekWUqzPXDO16V77516VhU5rbGlyohs0GGOj+6h2Lql5o9/0u29UKfgx4ioBZLgYpf7H
eXooJSG52E+JAr5SfMZNWIs3PxkA5z44IBF369SCD5FQJSYmcROEvtDf1Zpw8hs4A/kqV0YHAppd
WPZv3D1SY3B2kN0TTbJHt2z4SyQvhqUB/OjeBuZy0Q1nQ3STrzn2vXf8uaEIivhcRKfzMN1Z9I3p
IT7LQim9ee42Ghr36T56+0+n3r8H9V7ZOjPatIE9dJoc2CgL0uEdn2CYBU2zZmVhzbp+ZU7mpDSC
QX51tNubp4k2UlSTRVQ628nw1UclnOkbJMPNIBkmw93gElT6Nx6X4DYhqzY5jNLheXAdvIN2f4/Q
44FW9yfKMIlOaHFDhgvKTtVD2hJcOwOG9aVdeOh++qWwFS3c+w9Nb1rR1sucW3gJ6W/i3bs1dxOU
/Esf8zmux5Xo4VVRLpUYFV19p9n0Pb2Or+NtDygWWPDqPqan5X5ZW6EwNSyNjEE6bQzqw40roacz
7orX7pXy7bzSd9rBk84im0o+YrDzWwG94Uf14X7aHpU9oJxuGSTIB0JafVbGSKI6N3tHusNg8vtI
RyH15127t96jR9Nql6z2uBp/okrUHtOxOBTPpmkrF7xxy049MPwSScZWoILjCqVFjdV+eXAvdYDY
FjWzXxnQ7sk/m72sX8UXJYilJtJ7A/rzYS18T1qNTTY0B21/fWg0TwOexhwUkGtK6wwwEWOUylNL
oIK9YCkB+r07L8QQQJtf3cUBrLc9ukyNa49GeGd3+7GRtEFSE/+SwvfpI86+kUa2b1nvfjNfR/di
+J9jL6kTZTLkaQdzXR8QChyrxbm9/0XC/vtUQtW0c4XgT1lZlaKLh5vunGSPrPlt0trjv6gV9AHX
yUUINTOs9GM2cFTM+7NTeZhJWEVvc9leYT2Wp5Asi2LDpnUkYRgtrBouTPcDsu+VJ7tBFiTfLxxD
Qv2Lzdw+Q8iYNF3jbJfi8jMoIcCPUHLFRiUViGp2agm8OiW9feKV4mbUjNpxOy7FC3f/pyZFiJGF
/C0krI0Z40RDUYmnm1SpxOwdrA1Ei1WinwbP/h65u3Z457saXOkv/A12vjpg6fvCFVAGThE/Z/eK
qPt/WnbutHWSZ1V1m26dLaEcqebI/BbqdKrCqcCB3fSbPQQ+vJdz6GU0uFGLm3P49vfRnjJUvZai
U97VcFi4vQaihhX+wu/gO97+2TmBwPGbZzCMeeKGw6Q3tAZS2msM20F9YPz3OL87bZCj5oD9Ef8i
NydSiKCXJ/J8+hC9V6bzgUd6Qj1Rba8ubskRsRX6Ko2TUOJnU4XflmBFrnQRAMgdl5uuyjVplooU
mnTfPelNUN5BsCDWg/TEyiiKbaGzZbSUUTJaS8XFOY7QeGbZU8pBxMDmcOdWHbB+JvyBvO3R/XQP
ruagBDjAx9l/4cbX3Eu/wePSK6SQ036bZP4boQ0CB0vamh9fn6kMxCMX75C2mdTsFk7Sgw5IB5c3
uQlJLOvz3t6zu/iu8n4WmicEtmdXEb2i0qM5YbbAGHrjb4vQrLKnjPkvSEBBmkQRdCXIhSibq/xw
yylB+xPRXeCJ3ExlYET5+OQSr1fiO2i5LlGSs4gz2jFL8wamm3geF+j7eYX6ZCwtEUXIIpdd6Wgl
Q41aBkuMelQLgSfvBJyhVtbK3V+BpY9mRpA3eK4q68wyPFGTS05jrZ9oA2iuItxXuZ1CbCX7JShW
gTDzXQ74uwvHg4hG/ntyzJnbu3yMPlwDfw2H/5x0Die7Tdj8NBc31g5c+5phHTdBYz97GfPWiq5O
ZPNQbip5Ja9Nv0xPBPCaTZ8cXIly9wSGg7sSloJS8EIiUnjmrZu4iPa5BCUEJnhs+CoMcxZcDkmm
7kn0sOmJVZ12zzkzSSQ7iHVdtf9Sg6iMGfFgMJeG52ky1lR4eom76GlTrHNN0cnXJyQ0uCu77+gd
lXl8Qv11QW82yTFu/TrD1t+yNQL0bDy1xHvRGM8wo4+DItrHqYI7eUn+ApxHX1GAlEcNR9P7MWbW
EJ1J7b0GWe3CHLp0jalajzW7H9vg1Rl+whu6vTpX5Ehx/CZgYU5iOK/9TZecH0U7EplgJHdJXlIy
v+1Beqbf5HN8iav2nnTZgtpu+BPaUtIfe49eHQQUr468B0VV6kyiKCtvV/MEYLo7ibsnRed9nBpa
oeWoEhJw7mZFEKbrceDa3whkfQEKZbflX3v3XhNbnhAQAySiJS+QQYFY8Yzcnmi1IupQQzy5lohS
AqS3A2ldylPUphuuRUXRYpVwtd6v9g4ITUn0NV9WILFfQMRvZoLxIyJ5O/fMLf9saBgNN+XcPcl5
DlE5aMCOI3Yky/mDshUbVrif9R/9GrMo2AXgV0Ez/NzJburH4k9yKRIAwn6+wfyBNLClDVi/GdbD
tl+pderhcWdZJ/5QiUrjO1cvrhzNetyML7PbbDcp4RFXTHSfJodJNjtONtAZW/Z2UIqOSHJyAHIH
5BA0E0QaLj8CDF8bL0Xwb4cxdk4L6/NEoqrucHYAbW/nvJg26CwN6vOZv7jJTe+zc9rUwIJaTJoY
VwJW6pW39iLpG9zpZXPefEKtTD7d69HZ35HjBpRqTMvjx7iM+OVyh0jtfvaEg/YGCv20oyocNamv
LioWssCvdRsaadk9fOx7yd427NbqaVezTgMDCr0p6zx/Htk4yXqtqOI8LGrJe9wOI913qU84hLWq
15o/6A/4GRzC+sbCed4voHJYFaj3yl40EZ6t4PJ9KE9p+jechP52Z9eCG60nsPmr93wXLwbSLy2G
RJ7xAdmWqKDs0QUnQOkFBd7vSB0QoDGxFg5ISJeRHP9QD61ss6qwlZimSgkm4RUXsxBZafL9Q0Mx
uPP0J1KQKh00OaWFyltCyoBupegsl0xCPIJJQmNVaiTAJRAbhCMVbAphNMrUvClMFvFRcCCB2kRA
EQjjzEGBTsHpWMCCftBqSouSPEK/g1qOBDGBFAoWVAhIaa4aH6iSuuifInjyZSfmhBolkEFK4mnh
s4OTGyoQlZyioPpzDxXoc6+CTKVVjsD9QR0+sSZ1aVKnUwwHoTX8RXuZEkk2SqEhUpMJIKdwn+mY
lHF4D5S2kEKvGko0x7tZk51U4rqrJpTyUcD7m/SWeOGCCSfR9mTK0w+Iqd0GCNlyh4qEDgH1QGuX
wJunqaQHScUNyIh0CIvve5pQKDPRJnrB72Td2CIoSWuSsWFjZeirBD5RoGF1lhPd7zYmSHilDlkw
i9K1CGFxagrt8BBG2yHUgMGYCCVQFjgiMgm2yJJV8BcH9BdFoowtBdwiR0kAQnfSAZpYPC50yWBp
lNY2jC8S66B46CZzPluAMdr5Oi0rdXhdYBC884YXzt6L2FTDRkw5cdS09KJAy3Da2w9aYj7QqFVt
xTEPUw1+uhH3vNCtkZZtJe+omTnVvxOdOPVIPUgHtFTvwWcinj1YjT7FGYNbUDTAvgGanLy8boVC
YFWy5MmWISEut1Z3RdL4N3wkmXioGGiGH9UwA+8db0q2AmypwJdU4zFWgYF2ITpDviu+6i/K1otM
siE58LSuvmKqN+n8Il8vUQIpG8mT0PS5eGIEPumgoL3srDHZfZXMKHNvkLUXvUSpfXIXqahGdLUD
8IGWIr7HpwuBq2vw87eo90V9hyoJDMKr4vvDRtBhqg7iIrBkpigHnW9l20GXhBJRN5DvTYfID9/z
7wF6OzAd5S5S9iHwSaclaCpP5lBhEZFb8kFYZlHpW7k0maxFj77BoGSrGUBi26bKly4ttVgNWGkD
GyqFR5rJjp0vbzmxhfroUyi3/Rm7rpt0KMsB9Imw/yoMcmKCiRwSE9nyTyNfNMcNCqBU67YsCnhZ
ZYgn0A6XBhEjO6A4BbrViQABgc7mEFoB0prSe4pjSiL/JeKK8yjKIoUCcgyfxKmXVAxJ6sIU7qv2
ZIrsldPjOHOJ+y2Fk8IWdevk774sDhiYj//ws+GEug6v75DvdpiyMageW5nkkO4i965LRRdx4yzW
kighFJ8LO459H5BtPXx3dzhUkYQ0KTZVkdFFJwyQoYca57S4Gm5Jpe8QynTpWLjzZlqsjHygftei
AuuiKAFR6mm4HpJ26iPkAdAJU5VdE0+pPF4vHaNUOmZnusIqnvsflrz8cv5KJtd3R/xAd5i8HOyi
eWTDv5De/y1QnZjEPQl/bSS4BCmWOimYTBjhw1AvxRKKYCkChExj6sWc07fIskKYLp5QpkZfc1FI
iR7ywypWefkcNyDM1rqlucqJVDcMa5Do5v+YOrPlVNUtCj+RVWLvLQIi9n1zY0liEBUFseXpzzdw
r6qz3cmKxijC38w5RzO/PCsxSuWCmVuGQPQSDx0XWlGxxG3RNGByPHswAzV6BUKiylaE15cdiC6d
khUVVWFQIn8vtWQWduvglKS5UBhqksLmqsv8pJtzvjQVdSm3bR5ttPvyXWKzxAvb8anNGiwaXEcR
gg8W31iq8zPqacBOGO8rpqU/RFOupkITptYVaVhHmxpsIuuR6+cQ+Wrm+5s71FqusT8civEzEzVI
N119TOBZxzmxI+3iTy8nKi/pjb22B5Q0123K0zQzpHK7bEyrY1Z/tgBE9SNdjxOzr5Av/08eHi3V
VVFPgDND/V5fRH4rQXTksOYaXQzEEpWpe6TBjPDmGELGWi3M0qted1kZRr0ec/1bwldgSgl3SWor
8AQSV59+YZ6q3cIJsUqaI+sgj9BtC8GhdR7L1AIMA2UHeAroXqMbox85dukIbO/yjIZMo+nJjvDV
k+JTaIWa0x4Hak8b0jMSLBzsRBbta7pIr6+dtz6+6rnMSQXG7eXPHno01ySjXQ1o9GSfGwwonGBm
YXSG76UundhVs7f/9A/TDKusqeoZujWIyQVphGRvun1jbTXG+kpmtpynr1wFJ3EEMfp8at/1J84J
abwolNKUSCBDood659tFXt61SmYANwA9yc90wr629c1+GfBHlwZizJ61lKgnMB2HkV0DUtFQ1M4A
bw2RgupwtTF05WihJe+rePi30TDw5LQhwz2K/yfUiHIZ164fQUYQNaGZ79A/37eTpInrP6bqTPLE
QZxb8d+ZlwY9D81nZGfe7Y87ZY66Pja8Yt6vm5q97FiUbugEuKuuS0x2oL0mJqxjxNuC6Qn7AMF/
4bRymN9b0cvgpemTQGtfvMnXIWKT4stKgCctFlX+ruvyCjhwKDBEkMyl/dcHFLiAwZhfZho2jCVk
VsN4IdHCzL7sGtlLyetJwIBAwDWQAsV/BYvQ3fgu/tPXewY+R6EdjSj0EKfuyrKqlMPYf8P2zb8C
yuXYImga+zjrdBEXlx8PdtEPpwevuJRBUzy/0QxxI/xczxRiiW44t+TUFLjxYUqcHoTNzn7UhFij
7VLL+RcexuaaBNPo8si342e+MmgdpqTNvqAoJZlrqU8w8g881Y8pqNFTknK2YDQaZclbPMthxDKX
UXGkcgE4W6SOSSftqOJU94JRYdwcF7ipJZdhy8NmUPfyToRSg5MYUp2g6DdpOMTcN/M6Oq2DFkUG
QBep2r6nULJxdOyV/Hx+Re/fE66TLsNaVobR3RxplfSJr1osbiyfTYRFNU9BkbiqEkOIyyrTEcyf
iSC/BokwISk/nyjbf7XHeSRif7c6rYra99l5tboxWfReYqWJFIStm6edmW6fXPK5YevEC0gWFCQp
2kAW2RoDbxtCEDu4hHws41p3Fb0pNlNkVncMGLIlO50E3Tf4sYtYaCWbWipdzod+yadcjSTX/Feu
YVTJCPFAjSKXuoHV2rceUcCuMJQ8Alk0JhU177H7Glp948BvIsU+ygYpu2ylUso5BGHeXZGRyClI
TJpE+Ir2FfOrQPotkiogJ7jG1iTvPqqAHk2K1MnAfQSjwg/9FaHjYtzFqxDfQbkgXvr04yD9gjWA
cD1KoYbIYvkrHq9axQE2QnBPvg7uqgvq83089KxD8kJYBLAD+KTZgyA0r7dxV+YbAL4UBA029S+U
9G1cq3qJEo+CrpRQ/u9yqihLi7VGzNf/rZGbtakMJXD8SxqjUs5K9Y+QRubiqAuyWtvpYimS1wlU
OC0wVNGZuLMaWzpC1Q05Vq6NPgH8b/g0qm9SGhTNAosIVKWI8PWv3K1FIcrVu/n1lApMixTsEF5P
Y1Tv8A3d82bJeU/e439o2Kl9Wyot0xe5NRdOdDC645FpqrRlMCsFwas6fAJOV9FNCJPaqgjdZs1h
fZLZLUi+JiR+B3a1xeq6mx9dWDMXxvFcsxOVIHDpcg2lhJCY/lN56EeuxjRDyW6jXC7Z5Z6UPzrg
fCt4AoBJyF/5u0GFohpBFZdGUcOKp4y/5jFSvpkM00CEZF0uDTHIiJOcsMaog8dKgg80wGiz3kBM
z642FJarsXJkheJfApjSJeIiRbFa2WAgszmBv/6q0cIC2pXoIdR49qLvYNjVJpeXfbKM1JtWdjRz
z7iUViFG51ct6iiz4GpXNse/SZcfUF9Tm0CdwdaiAjiG3BTGF3CkuGLHTkbEnTliy4tm/62MS2CW
mni1ash8b9/5Rvo7VqI7kzcU3ZSbvERjDL0fD+r6sD58O80H25ZGvayxoM0wmjQXthvNiYSNWI6e
i6RLtD2etqb/EQLWamqs9UhcULFLUgqFcObG75w9qrBLu496FmoZzZuxqknTHP8oaT8/nCR2UMHW
+oh0CcudY74Kxk/rTC8UuqHk3u9nvlfG0kYuGhJxMvUjczy+UfPQ0zXwC66mMycfu5WlIQkKJLg+
ZvAiSXFSG/ahLXnk9/n6Gw17TSItz4qYFU/kZXOCeK1SKvPIH4HxYNcZIsRK7cYsi0zqD6VReaBJ
q9JGESfavCDOWq3bwbosJ8WWo5P3T60urhKeOYhMxHfi82olQrbji8RV6AFx+fXfGtifTokQAwqS
Wr8oIIHxa8zUuYkjKDeZ3E9GfjqKiOjSx0gXDkEYlDAqHUc5ulIgbSLfxF+sCyUK2nwOFEhubl5c
E6ESluaoMIiAbA9TQNpNsDkjIS60VAjOgGlDL03M8zQFqb1MT+PHvLp8zF9zWlr1691XP/Hq3QfF
Edq581Wm0lGhlvyYfKvKVVR5MvaForGQe4Um4r2nqoEMgXQuBMX81ia5mBviVz72ckrZmzVJ/oXf
NUn1Ci22+zYMjCUNh0cjsfAUvX6jfwA2gr4qOQkNkEmStWuA6LlAcm/1O6XWFUBNjZe6nKrxEB3T
kBVM79s5SMutevOdrdvBTGu0NTUqVMzPVHLFa1SBjSBPo0enXXtBhkU1q5B1/mmS7NGdpGds2eGR
QvYqf8muhrLlOKr9lXt1p7Gg8pLv9MqwdSG0jmvgnSYadDMqBCRFIrNITakAQtWOI8JEErKY9WyD
KzRFEuruJIhyqFCc3GUZWOWmubm0WQP6HppNiHM4hS7AQOuQIuqwjZ7y3yL0YJwjTtl6Oga/80Fy
c8JLQn4S8pBgSbNJmlkpWB81hjCkuLBJG4TcAG7ykcBITfnsd4dg4WXAZVwnsXGG+LOF8Lla8Oc4
Rx+MxnN7BGWein3CLhbSos1mOEpxOAYHs3nZSIuA9Y+dLQ14kJ1EXBm6Bpb2lV1pl7B3AgcCdKOn
YYSU6ZdQM1ph0foUSDbowQI9FdIDqSbI8BPNH60smsstnGmgBUqtBHLy5gOvfkRWEQgMNR0ltGT/
IEXBXrDYDv4a8wZeI/5p+YhoFprRXwJt5Eoxjidd1mXUdD419hEEXDWWoxMuJfUD/TEB+dEXddLd
lfj+texyLam/NT509zBrf0hPCYRHjTFx0kZI4BZQ8wAcGS7kG26silUTeS/jvbZJ/jhQ8PbT33bT
6NclaVcG9Kb09c0mvsaiq+tfsjh3XiwKEOWmU5F7ZdhH9RcqbYMmGzzy9eH5WjWHX6ZgO7AQ2B3s
qcz+tPQq2geD4/uthdcuZvU7eIz6zRgpAYxGPA+muLLC4/HAk28DRZM4QeaO+dgPlLFCwjtB9EUB
goKdyNM599ZO3ZnVynz96JGICJYiCpU3BPe0re+EfWKggGMSngm4FCgVr7YGc0+e86RaIgxBj/wA
OpYUsmv38OREmTNr14Nm22idRrF5nX3fPk931jgrG/CM9I4XM6B8p9C3lAft6l9u/Cl056gUD0ez
aFb95Ca9PZL6n5HcjnknrCrxMuS9ODR90SAaqwlxxEEzvaRTxhk47USzcKTgJemA0nWwX+ihu+iA
yS0uk9ugttoOEXaQqWAnTeGQw4fSZx0m+SdYs2OWPfv/uJzr3PuCahktqSlMcCBPeyB4g/PJJ1L7
QbUm5AnUOiC0ExcTIy+MbANaU8AGrOrGJc7ImhxncIEftm50r9bFlj4E9dfquecafj0uODdEVwHa
hCbGgAX3SOtCcKZ76Dau3vHlPYPJo2heCGw/7Srh4ouBoNt8R0qEPzVFkznDiIR1C0RkpbF9WIdp
9y7bvcOJZFGb1QtGtcjuH7owIu/EPYpywYZMMWdaP5aygijyHUyK7U2JtIATqU4uuy3rE9nkeXwr
mdSuUn/7E1hMX95ST9UfadiKonqysj1BhAz+yMbpkYVOyab7GhskzYKZPqQD3/owC6YiW23tWoVC
V6tukUXqCXFZfiyJnQ1VYrthUV5wi+MaRSiUQB5CTpIgdHKYYfVn5osolFfQCitJ+7+Im9Xi7ig2
K7X1UuWhEqcynT54dMXNafRfHopBOEPw6zXbtTRS3Pi79OpkGmgQ0z/U1hjkPem+jC6W9q0pK2G4
qPAlSrPaD6jvDT3ZjE5xkA1lfaVf5G+IkkAb6LmXchrhFhm5wrrSN4aXFXSeT3u7K7gHXvyZUwbo
deZhNtjJOu9O06k74sid3K+MP3QrC7brXUiDF5rg9Q5snLRfKG/NM+1wZj5kIxU7k83FKfhV9wH1
CwlqXuJUVwO146oCj2gz0K2ekzE4sdZzRY+1qkP1L3BfuxgKPapNaduluI877JaeWgSIpSGeBlpN
jlYf+p8W4MgSJ/5/bN15vJTTFsQZYbfj1tWJkJygZoe+GNtixANuwnIY03b6G9npiFRuhbyBO4ii
Mtk7PsRj9xQLKg4xMPIrIJ/9lR2frpJyI22zxdZhVCY0sSmWoksUq1yplzLCw0ghiogbGhYaGEof
NbB0q/W/xpFf8x+lzhLJ6nlfdroSE4gvaDDxEDiOPtz98FK5JadCuxo5dp16LL6uIAkCcBTCq8Zd
xVr2wY6szfhigdy3RHelGYEDES9vmUzzZU/tk3Poyz55PBsUSX/zaqMi7seOCCIXp76kV6JHrFDZ
c2G5Ezv1bpNb1pFBJapIYoUhrqQySa131ek4csPuFbVg7wICzjMPdDxQzwMZS8qJX1mYygDi8yhQ
ksGqKuMXnqHbQ0JdgkX0lq1m97ZOvKxT4yd9FDXMEBVFURGVfk4y3dNkrTSmaEHwQDuqTsQIre0u
6xMEvsoim8mEQq2Uv4OQ+raK6HmqTEhcRnk/eDWsJDXL1Cnh/VX5h6GoAnmTFiSyqLog38S8pOGB
qhCS8IaJiV0XPr6Uq9W7g+SxTGCWZ1gIuVwHsrESZeClrEccVHd8NZgkLoJ9avRUUJEpBcX3Gb5w
TA8hy/r3wDpsVZ1TYOp4E8LkeGRYNCnpVRbQOWcU8O26k05uv4STvRQEDcxkEI8u3CqtLe0c7fPv
bVaEw1hLWvGznQyIRqRT5h4f7rVoeDHTPLJ4mJF14pRdzUNqDZOwxU8BRVE4ow3vVmlBHZ0cYdnx
R7W/GmkzMfqilMHYsbZ/2z+j2bn81kvW5be4uD3xdy0uLqPb7E6QS5n9yZ9fDu3Po0ebzMsouLZh
5/EooUw5ar36MBNKcjco94LMhL13BPfNWmHN+cD+4Oge7XfJqt+s8NFrNjq5xUubdlOls3c79YJS
uxy0X+95LWvdfps0zkH2F7TjbFAv9Y7JLCt4gCC1qrMlu4vaFcMLroNXtfsptg1yq0559CF+ohY5
SbEPTz93r1ia3w+XnyJ1u9g6nO3b2329nG3Jfgat+IaqqEF3IIgbJ3otzyMibsqDb/NRtA4gNezE
2OtvbuSUJ7tWdusQOeC0H9vFg1OJ2xW4VIlTe9tbMPmKc0nt26N1rVsZFB4wHLL+BlfKvFXtK+1V
7W29e83M19VuMMTPNh47lSvqcbNJPeJAu3QzGkeb0/64LP48Sma2CEcpFflCm1fonK3i3UrKy4tx
bRWK6BJxqvHx36H2XqD/KrSuUtNO4VFSt/sJuvGo/vCM4+Qa9hunzrboNqgi/jJOchMSY1hNrFM6
4bALN/u6tR/eZxz6RRAefCNwffBfeYO3nE3zgboTtBrMb5QfLzvO2jX8c6G9AQK3awHYfvWOlQZk
M1Ep+0Gl3m+GRJxN++q82w3n8dusOYcuDCY3mzdpC7odn3As/JydFwST6XFc8Ss0J7ubD6NVo2xO
sQpzT3UfhfvZilWUZDX5AQy4lMxrBj/EZLBiovEkECha0fthB2e7UrXSawumeNq/QkE6bJ1ytdnK
gpLdrDfXqnYWfgjM0wVi94RewLBJw1aatSJipwH+DE6zGzsZsifYQodOrWp93vZjWWUZebWK0IPt
11H/PlnRj9YLsRzttyhhYVUyaBJxIs/Dk/puXvZF+BgIF6H/1M1z27hbzTVNm7eDYmN2O1oR7kLE
sZxlfI2W5dG72rpAwif9h/uIhIx4ZhD3U7+wdd8k/7B/UMTs7/N7/9m/FjkYs85jHFXZzI62AcRE
oImuHUN+FPAV6351SlDctlaKE2SRDlqXnVp3b7uvZaEbTApudX0hqUfpTQ51aqXwNtFFoD0AXyCA
LHWP2HjTb6GT+JVJOPyDVDSsO1CmJ7gY1H+wqfFuo8zCsIb0I28AnK0amxPeNG/2qLB1TTG7CAes
XYKIVVkcG/anJ1Kgd/0tL2rYjyJsnxnzLW6NqJqXyRm/pdcfJi6MSmxZ/Nue7tMesW477aEwcmk8
PX05xTX01NnnCvBRR5NeGjamxSnElHE2vhzoG32a1welabL6WBWWlhzawW727+XwGm8/7FQ37zFe
Um/f6Maw6Tch0vcADv4NTTTbABDLmdTiVjOj3wbksmxPX7NN7D1G5fl9Hs/f++cmWqeo9P3tJCXz
XV/GAZ2XP7OMBrfAgf3D+NMg3OUpDQqopdZl/Kmape4z7p+vr1npYrjNW+LcNjz6nI/TKzV+CPL3
Vcxis0LwD5EMp4wj/eoPFTc6hvOwVGndaS7OljgKV7fAeTSpgFpRFSoJrjUB5beY8naz82F7ACxo
P/06xEtEh34TnETdna8QP4/lrUc76kv/Sp6GhczdbES4D1B1jI9mpf+W6YksHz7m9o8FuwyQizAQ
B1Esm8FyQdbpD9+wSpFFhluhDSUko78PwCLo6U8sHQQINRZFmbP96Jf3Hin5jcgGHQjdKhB5/lFP
iapOlLTwrIDRXWf7b7QeL6uYIbqw3+VWo+LUDV6/lVAe5C6lmNQ2DKtuyPjkCk+P0Im8H6dNyKsC
H899PsXNwcOLuKpK0vnA1ButXwjs9gCPanauy/eoxOeZGr8fiFBQntC20/Kn4Vyr7ULdTpiGib29
Wi/sdhHaXzkuGGnmedzsHMCNHj3SqhcwpRid1/15argFCp7gaO0IUy5Q5nkR4uBvFSoQoVnZbN7M
O8bBtHmxy17VK/bu7St9MAM5CsCCRgLpXZ24z5JS7QROYyCjP7gT2GyqEIiA1v2QiJQ7aDxhFUI/
nMPnO+9Ly/M4GcZ7Btm9fyU56c+fC3Jk5ILkH4BNBSueX/Zn736ytn45MY19CE9pc4ULQ+gLX+Vo
ZlkrJSLAa4FOELA6u5RoAeJiR2R0DNwAHcTyCmcfoDG2OEr2otbtmmDNyO+tERFFi8IYqbgK/dDc
bWyF6RL6x6lhcovSibgPY0VazPPnZ4jP1RZpK2bFjBsyfXroUBMWLr7F5AdpZyeEzFkGewzIG8HM
O6JLF9uvcaOfcA9XHgLyBG7KDcY4BnuYF1GndtPuoX0Gen64MT45cKm9GIdiFX2rnZCaQrODhZD7
cQN45CyF/Bs4x348+UB+BDVd3+HNNduFMQYUsOpCDAVie160cK2Nu4YbQz4te0WH9k+uKwZuG6NI
AG6s6Nlh/IjsIoBBTGspzHQAkyaK8q/UZMDKof8V0BDWnLp17nzab3qDZvQgJhiWTS9RNKEXswp2
rq/S7bFDSwiJkB5Ei5Tr6U8p3AVODOhEUyckGFxmQBuDe8cY0XmLGuoV7A09jFv0mtMyRoBPrr+0
P8wbOxrEnWjHQt0FJhoyE1bVaaGLsDowH1iNsCnRAZkfgMVoaE+t+eSgOUWLQvuNkVo3VplVwomO
7RQUGMo4Zi5bkm71rGdISgbbP4L5qq8WVHQMQQvMTLpitAMS8yPI77mdQGVl6r1g5gZcXt6IM3bw
wmEJ52ssSZxjV1xrKhuIy94tAhNKR716W/UleAFBC24GKmrMJzjlGfxf+Bd1ykwqXxTBeSs8XY6c
A0RyqL4vGGg2nPVaFaTTkEeYUSkdAAqjY/9DZidJwQN3zTdDgvpDvLm1j15lqSarpyFAoXf0kqk+
NTqFnhQPRUjss4yeWRd+QWjBIMZXneII47jM5DepPzpl0HOnijOHgOJzHgPUoJQzTjDhhE7eZpVv
/wGK9+mhpo6t4zHtvOnaxkmf6rUQ65MovtgfZTqLdy5WV79qm2ZhG0ldF7c6O5o0e09qGEou1R1L
LUCViK6OtDFDA41CqclL8Pm4MT2cKsVYkhQE0QmX5sF7lUfTB6lkg4oHdcApe0G3Orq3y6NkGU3f
8zM17YtJjAD5gc7mlR/WvrR7XVZxiHkQheA9t2PxxQCSpLMTz2IH5BSRFBKb1ckOBphhsfgvrvZh
hqfb6Oaw5otyAl+IDLDCaH93AKScxubYk86Cuqjzxi2vOnyPyPX7MI33CcrrWx8/VCQCReSVJ+tM
pHOl6ING3zemGOVRM3j2jp2H90SYNsHThbV2CSN7pOZL0bS6YPcO16n/HDw3yai5PlFRWoW/2x8W
ZVZvg5Vvxsr87Ge7+hrTTuLP5Y0OLYicfiFXE9JVArO5qq6wh0sGp8V7avzcZ0W7jinorPSHkc62
h/QtwU4I7lZsvSYHqCI/qIvmlVm6K3djSNB+Y52wriAgHD2/rYGb05eHAgXy53kUr64D4v6yc+4d
idOAD6or5E0lEtnS3Og9VQHqF6aPvwo0M/uFjWDTbfQLw6yDZeb0QVJtE7S+UrMUthIIoLMrmQL6
MDAk79yprqpsejD6phUOcldYoaCqfMz6KuzGoUl+GE427Mzs5a/BDU0Y9aygxduTEiaTw0/VJ4i4
FE3eJgakxp0IGhpQJ6HS723UIKS+tjChRNR3IoplGgJJkoCNT4AmMzAH+sxzCPdZs3uVBm/36W+9
6sN8/7wW10np687VvJrVn8LqOo4GbNC3Dkkj0e8g2de7x1Xa3vZL8+fyQ5ORbtjfrhO0glU13P37
fExKlonPurUdkwc7ybxIl9LhbfqavGfxktXOqy6jzWGK/Brp5Tgc49aypf08sTbaek4ayCKWuBWz
fjdf+9B78Fak2L26G5rknlRwrn+4K/E5yFhitstx4D/qZjZ9dc893NfamfXCBXNEuQ4csn/DNrE+
JBNhDNwYBk5ls52/uGqUa6oOlbVpUZuq1wROzn6rvwU3GFDezytyT/wJe9n64d1/QAKGyQDMDAyq
ymr+cZEBLU6LbT9chIPj7xX04w83qelrEHaTedar7G5TXnGZDK7t25SwkZ7tLlj1BlqwcxgKxnvB
kiAznR6HJ6i/mLUOLr1kx26wD8ZVsIsi2p4lZc14SnsYmM/n6ZFFcxMB42wBz0gbcaaL5tkygBA9
fw7PDlq2IzWhwKuw0LczfxubzyUjpYwvyDwYP93j8DNgzJNzvSrYyH7mxT2aoG6IpRTzhVGGMDTZ
Jyj+EcdR8k+gW7/mAURVP+A6hxue9c7oPO4nDeuDUcSj3WAZIWicHXrBlEQwQVgI02BdZM1GlKnm
3Nk0WBZ6yCPbZ8CyXoZvNIxsIAy/QFlmhDMdS0abZn9r42gGwwtRMpkrhdjRwWNtgA/hHUqOUSCQ
v8yvQ722QVJlpV2gY3DYCfKO2Xa/pfhCpQZDlZ7x04A+063/Rr6xjv5uznnOXxBTYueiMASzP6fU
bgyMYaVfGhd62124vK8bk5vzGgNQIZdknfQOFoaiXpXFvdZKxjVysNg8/iReMEkGtf1n3+gkjM0T
SShp7RkuLd5e/mtT4dlz7j6nnx0Tq0vlIB2XqfBzvUaFJWa2U9j70yOxFcOgtjag8G97RxCIKVZk
HUi32OIy/i+YFXLFOJ/d6/g22v59UMZCJOgFXZbX0eliVwHXf7DB7dRxuPaMNQGEU4LENy1Pt5v6
FAANhPaX2jDlWwsh54fTa0sm9xziqRb265PwjRaSVeL0NsuIHxkajBZyrmgebJqTu4tQpLYu0a8O
WyD88lD8E0ngePZiTcYEt9BiaJz9yquFjjJuOEnBxbGtUTY/GFvUSVysOoPtbhnVdhq0HoDq6xrY
QGJXTu03UQx/f2zdQruAaxn9HZru+ekZiL0k13uqXPY898KwnyEiq1vUaeJVuDwqhom6VzeYylIm
HKiAHvwd4YI5oHlFLPloMkHaHLg1zopOFh9/0xg/CbwgtE/R/82K8DKMn8sMLXO6SNztGEPB0+TW
ef2FbtahMfxPY3zsPdqEgt5pgUUhXqoPhH6he90J/EPbseDs38ib49nJjebMzAK0R4h6/naNinXZ
+MXmT/sL06jBzu7jtjRnEouXkzLxj0MQbpbUPojlOoWc04CpsQ7mqFAnF7f0Ejcp6PNIBw7doLR+
rMP9e3lKzAPiiObkNE+ZryfTRMeAagAu9HZNqdYJJqWqaTGGQxL0cHnmXGz7q0MnG1Z/KuNKv4yW
oWwN9Ti0HO84PUMzoM39dVHHPPrWe4zvw7L8/aMBxeghZePRZ/P2EYG7r7n0w4JZllqH9tt1jT7k
SMJZj/zyEn+5JVqUidYvcnVaIaCDgM3dTcYFjJ7mD8Ih3nJB8ewxuUyZVDu2ViRe7m1GRbG+Yuvo
13+2c9wzWajrP6C66Q5yy6CK6huvyDGyEOTr13lzEIFtPN2wz73+wTGWjL47/7NGhXB/GjAmiqMz
Irdt5zxEG3GgjPvCTTIan9p48lH7KvjlbkhBntmn+vTivYynEY7V8fTBAs0kHb/xENiyUFOea18h
XAKYZA7mktRoS0mrAsuEDYDWGiUL1Jv/y3iBOtBiRsQmOBf9ImYfEJ/cOlpbm13Df2FlrLo2NsOX
WQUH48KqOX14XAmSSPIffqphiX7Enpq+XY5En3pJOGM9khKSipRJYXD56rqE1KRsVgk+P67S8JwS
GqRZ13ngMZmTdji+zs9D/A89htkmQ8NPwR9jQPgPo2hSXqV/D7vcoRIKnvIrzXqV3IFvxN8kB4ce
P8WqV5Vwr+b3UZeft4Pm75hK2XWZ2PXRyaJGtkdsN0+6KPgOJMzULlWLZGNlHW2i6JdrcKVNUGpj
E9yr4ezOdQ3cZ+86wAfWg5znJQO6bFCKtiSdgJzfoq39JtrXgE8gha1Zc5qTYP9An/7uIrRhIKAh
91JqXI/ucZ4SHafYRp3dM/pcqmxVZPnXbrSEsLtM3CtPgRDVkYlWY1IbUIYAYnI/k0+7ACj0dF4Y
Gxc48+8fHKGx9vqgmQ8mxMHksxWcD9Hcw1FgfsH/FwZCWQWC2uTNFGcGRPvCgIqQdxrwUIkBXERd
grsBrQQNmqnNjGWBGA3Nky/OIPLztH8YRt5jkBJvKdAuCwGy8JNsjNhojR5nRyiWoKsNJI2hL40H
UJFhOrPcCoOfhsArIBlDWBlDEAvDGtIk7mg5MwcyqzrWiJfagRXScYr9CPxFKOqGdhAoGnKddDwT
reizEKdFj4VdSB505Hyvv3xs/nDoO/kL+aHZgaHEq02QwaD/7/LTLGmXl9Hc8KW9kGCLrylafOoR
UheLi5Uwz4nAeEvQJEkcEA0Nzr9vNh5wCfKk86jm1cFzBJgJOpNXjL6AVEmHng4hvRMtILrp1w94
e6T6v2LCClY6I6ZiD+UdkHznN122dBHtqErVUJBfOrJzFf2n0eo++BYtASWhk0o4DuLLW0C8BNcD
WQQVFGmJs8rJ5hrIPoP1n/PyzkFCKdH1dNHVgAncIhxVUjir2av3UtZ7+2rLQVXkFHW+vBNVfCFR
UT11E/NWB9WgTYrkjFezb3UtWhc4/dz0nzAFSUafVivYXDmgW07fGXaGZsexoBD1aSzJP04fhEv3
uPi+jx6jMzMnTzP2xaGSwqkyeoum7eHmAZeMPd4kZcjZbc/uvjkAc+JByT0Qcmg8EZa36kv6+hiS
iyAEQfbkdCD2M1A21qaevxvvK1TN7w/76gDEqHE2F7CxzXDT54D4pcQ2s86w05GyAWIl2oCM8TJ0
hpGLCqfjl92yOwQk7B9aDjylzGW4YPggUDTFiJT5gasu4B427mzSKupfZfyOe3N5Fe1KqNkzEurS
cXHrBeTVwWALpfJlGT/ln7sVUxEHF2AUBfQwON6sYGf8UKLEr//nvZKdebi4r54/0d/953mCImbV
y3a5Zj/Ryo7qhpP6BIkXaoONZdw+jON9s2ICkMReNKy4WZ/euW+4DqqTwLLB6KI99SCdeF7rj8KE
ahmimuFI7Iog+Avov0jtLg9A7MFIGzqoKJKUM74EIaHT/9QQiRl0uZYsfT0NfxjcuYCCESsiBPwx
1QVyxJKrrpsezvVE4jUI5dZDhJO8ul7gMJNJ2ivHX4XhisElClmKUkgdM9RHWXYE4lb4M8Rlkll9
B4JlmIgZGRLFPoVbVhR5/kI7C1zQVB2E7vni4n76VchnYtSGY4rMzHMByCmfAp7U5N3beiQ9AKeQ
1SgW81fizb2hmCPnpt0AGzivxisx4Hjzk31bZjjJrehAiPsKbDkdsmBnoeTlAzm3jKUutOvJ3yan
cFOKVlVOT2BxEUp7co+/J0BBGAh9HbsaHAjJzZdOjo7jFbcSmj4c4QhKIdEAnyXmZTmCYTxMN7QQ
I/tCYIlGlT3nYRUgb9Axgp5MbuZuR9nyOj9Os6WBhPM+gjPRFZfijFHRaXyZHn+y2WNCXOxlPqrP
4YHXJ+ILxmrBcPWM2acvzWZp9+xdWO7L3cqc0N0lkNk85pfpdVPaS+vPzm4ReQxI8t/Q96PFnY4D
6SKeYRrufRbJLu6U/qIFFMVWivAsdrYkrK8Be4kJAICBtnMcpYMNvgCYUze7tCcYEf62I4JZpLB8
YlgHfNfFNCxYgZyajaE7+U0nKfRgsTN9dYET+JszA3nHVwryJXQzZXkFbS9kg9x0TnVm2dL5ulgz
P+zqJT993dNzRTjMaZJsZmV6h1It6Gh8wL7k4n1pBpGthm3qBAkrYqhtDw7FpwWRksVF3mnUrnhL
UWIlI/A1PPOX5Znq8aVGMuniktMDNDnyd0RkQHNdHRV/nLJFE9x5DDkdKq+YL5IG5QR9Umq72CJx
+k9dTgskTEI0y49cX5tr1Qm6wPimSJji4vqRzQIMYUBHQZHX8isMRtpu5m/LIbFAz4ZcIeYHS2sH
8eUeR1OU45K26yp835SIbM56CIPTn8kArewgs+MvmZP59NDa/ZXbabTqnH/P+j915YR2k7lYnlf1
fVEjUMdqc5ixOdBlw9el5hPkE3hAosAzciqTDVVJdUnyQusFa1x77a3MHWkW4x4MSmjqYsxqrxLl
lQvHh9IrVeBnKIEKcloWziNYfev866bFJuiq65S2+ju/kfBBIgiNGu3XHKdOmm66SDJG0TqmRs5a
zXQBpXb82FoWpbkxEKiw/bSCiRi1uq3E2FHfZbaEr7yY+oj17sA28UOcruIRGVkdkks0fvspIcjq
NSmsSgxmMAPy+V00ScZUqii+LqoXk4Y2oOnke58+y8T4Pb2CSiqlIhoKaDNJ6PuD67qWJqlYicta
K6yh0IlBlVX08j2GBmurPGaIGnMC0NPi6brpQ2o8sB7qEvKNM0CTG9FltJbrY4s1SouyTX/IbOTK
M15QGBPs/ie21IadRz0M/XzmaqTdOwl3eD34Qgxo+hArNIpcRnLZ1Vw/W4+5/k4zi7EN2gBzLae+
aMHUvnJyGSrI8ETSZmx1xTvHZ54ZRpc6pozpQ2th5mg9Fpmb1J+ojoUYC3YMxNAnkFuwnaOAf9oH
Fr0XFSiqiZU9Syg5KnWnKtERnki3KWEoNPUEDvp5WgDntv2bLtR5RJFaHbuTZutFMaVIA5Z37zJ9
g9BSCt+ziNaJCVUbDLi4d0KKGJl/owe7n+3Qe08fk+KeIgo27Q1WzPk9bXGPQcYn/wpVcV/nJk9B
Nhz83/O1yMl6/CB+kP+dbYi9MUtHHYaDwh7JMo0em5CBNxvf54rwS4we2iN1YZ5wP6HL4r9t6XuO
h6yUmvGcNBYCX1E2V/c8anha8bSK5JdLE5NFiLVXo5bE+A5F6NTFEIs+PIbpc7n6emmtxXlFHq7/
m2oBhxDYs4nWgJmcBKRaq7WGus6X6YVXxVrJ4pNI1MSz5w1rpE/98wODqIUMUS1cJUKU8bXk3qLc
ykEKuKazHiCHDdDQqZPbHHLxtOhO+ffbmH4AGRWJzzcAknyQn0BtZI4hIvB/TWBBR6CqCu35ChbF
CP7ghF6AUivtiZqTSQiZiyR/6GSPGB+VZxuFrlwrxfwVg1eCk/wVxSk+TyTsO7oNMJsCHq2SrOoL
zSI3QVR4dHAocZ8DPgHdHD3uAC18KB/e92SnSyRk3qUNBLYphZaBYx5+JasoatHartYNAy43whdT
vTT3UrRLJaXTJj3YD/8n6JrfaKS+rnqScNZx9tjdd59ZdX4bH8dN8JfIlxAiby+WMxRvEFqr1nsU
W8oLdMM/mmShbhkx8M7XTBelVy4nqnak7xL3G/ANOAjdi0RgVD1xzJXJlPiIUqBKLwMiPlQzs9hC
1gAWtVot9HpIU4g1AwehEjxe+iDj6AguiH7/6J25Nfw7veyEaRPapsN3+0W/WYg9ri5YA/9brjr+
YrZ0oCUpQnmAum9OPt7t1I4WxnlknW3ca9db59boNtxS9z54WcGo6BTGMl56WFHnYZ066MBZZnwK
jTdXIkGpsX+2ehiZ0XJ3acOZltBb2OATT6R7rjqrYU+aOp8hvhzIOyTNozMkcZKv+EGz+Gu7Llty
jI5z+1U58EskqlGrRn2YMStK39FzmMOnux7fP73dYPexthpcb6D9Bm+rwb9DIqxOxLQk9KbedAqS
6jJopgyfAcx6SXI/FlxumhZyF5a5aNhwzee8BU/Xfy93+jedRsM7CQK9zL2n+gTCoA6HB4/B1+Jj
YtriZd4TP6bMhYNA3BhRjznNYz9ERboMNiTMfiTzxdz5REuwvlJkG7jW2riGOMKVtWnmsQ+PIg3C
rQWcDpFTHsPwXR1GAzw+dYp1UmJo7CD5WMg1+/LJraOpTXtJR8a6hy7cNfs+PjMtZFcNGA6fXyK+
kvmcqGtizS3B7WfKf3ox9l3i9Gc2C8EcA9o5/G0tAPQozLUISI5YAuY7e7DuLV/sxu3jrsfMXo72
OMlqG1OORzqKujsijJZ6r0ZPBcmtFNhInIffyzDPSekOIZmobv9tMmqDSvHwq6n8/kauKHntM1se
nHDzP6LOq0lVbYvCv8gqA4q+AqIIijm9UK3dgjmL+OvvN3Cfuoe2zw69OxDWmnPMEc4tysIVHhK8
dljL6YUHRKfi88JhlKRdKnoxbdVPsD3SMMg1a9v+8p4L86P6E/AIRC7fg91ztcrLL7bgYd/ChFck
CG4YrWLkETF94i6qY+u6HcujFVZbgDE9mRASTUravEc4qSgJ3fGSjMql9QGJQgtgpLtPol/doN91
7NX6xjoqoVL3Kn0tjh+wh1h5bjCs3n459RUHoOPFKFumPCYvrVs69vb6vy2O7zlx8CnhW/8bkgoA
xVRKzyYOKIsZOs4dWZAGHrBytONJ5/of8ChjNO6gg8B2mTE/d8Z+FDVN79LddTBGOHX3WE0/f7U3
SKDwoTtlvL5r5vcAqFsCp2Pv1Fbgbx1lWCaDU7coBocDQ3BZnmUzcwEbLh5FmNmf/libof6rbxZ/
BsMFyxwgP22+WvtRMjiOsGEYnCGH7EBToJMgs8t8WFULglDZoiDiwZk/+8+ZbAmL7RILo/XLomk6
WgJ5J5H7V3XAE42vLV8A0Qrp2VrTEMIgbDFcqVGif/ug1iMU4cOG/VdzsP1FiTJDQpJvSvooXS39
4GQe2KPBSGbfGzEv9IUSiy8iagwOlY7RrvkMxK0XJV8Yj+5hrf3qpd6x/5ruhgkEsDF01d69n/jp
6BreJluKz0XEA3KyjqOtY8yOruHvQ0n2oXPqB8INn/E6nIam4Rt+hqkAdzK80ywwacGP7hXVSqFZ
LltGmVvzwox5bHbgyzTKHe7TB0pktrsKATre7UO6kB1AmG2Ar22OfPz0ha7tYJeZxWP1jKsKq0xS
6+6mcdrcJbIKjDwmuwzxSI7CYRhbZXsMAsi+2CJ6Q84aJRufDDaPmsXd2JSk/+kskOygwvnpxa06
nQ5b9ARZksy0av6rq3Va/m8spBP+I+i2F5DiUWGtgo3KpzGsRwcC6BLJy8/WrmLB91xEd6cWpBer
pbgIpZAY3nNn3WldsLgwnErDYaLFWwnaImvZqryIfi+ry2qHx9ek7lGC8lb3ytyEfw9Ehg+SLTSR
0cCNpVe9+pHFVQXXFYCX/iscq/6i3ae5BcwEsqVEZmn5ggYqmFV4odvNGyzsWX3ypTxsXSjrQ8oy
+hbKPQkDaQalVKWMpBpkVDb+9kTqKGRDfsZNKflVh8WQrimpyrzeoh9zaC6k2D946smOVjImdIsm
CCnDbqxcRnkuYTrJqiXrpvtwRSFL6cnXpukVMgxemEIn+dczqSOaFztz7M/d+XIObhd64xU9xy9a
nMFgOu+eaK/Uan2dn5aqfvk4vp56NHoZPh9/mHctWiC/AABT/DH2g+pZhjggaTNSN6KugFqbFZ0T
S+ncmgV4cssqI+m9WAm5QapkNryb3Cy9SjNXbi2aeGG0oHJS7u/HKR9Nkkc9ZBf6OmecsU9Bhr6Y
dChGeqrFZzIjzPonH3lVuwELDKtkZpXVnop9fQM6WMpDqmSdG/1snJnlnP5tOdb3SR/Puw+dEj/C
F874Axbr/1GzrNfV7tMth9TOMkDsFzHpN20q18XTQYP2dXbQ2qF6mvWCcBT5i+ljZc3ej9qVpYoh
5d5o/Zdxs0T1L2aG3FD4wl49bSh4VbC59NhiOxNcRagjmrdB56d39zKWZW0InKNvxa6qXa+ezhsf
38nLXexdwmK7vemMBr8mYu82uzQLvco2aJeQc6Tax0qk02Pj0eY+mRwdli3YNlSd/7ILkOB8XQau
/9xbC64K2oI7+AUahdKlg3yuAh6ct4F+o/ADFeOkY/mquLR9AbxvraR96u3oGgGmKZVZdVg7qo1R
cgW/xw0lBs8znTc3s5Wf62F/Jk+FPrzXyF3z9j2j8qU9juucHn5U2g+Z1XxjkLXzbJ0bdZexKvv4
01qo7xrLwhKy5wtHP3iu89KgTDaG4UTt+0KLBotHbay1I11gxhhPDiv19Uj+qCehl7aMBc6IE8mP
0VbnIDbgOX6c36f+aymFSH9+t8sT7NEArQQSoa1x9QRemJUtqlsL7h/vHwjohoYty0660CEUwV+w
kq81IaVxYodLXiUaVCBHKiGPu/fRxgzpP8uMUe5gp/4PMy258wFahjxO9OrlJqiTmTetWqTC2NcD
yZRGq9d2oCJJ8D7/LMf91QzKrYcKgaqsFeDQMGvtzr11640Fiu7sJiZKQdDI2v2qYXF9Lgy1L/bz
abUqJFKNtlYx3PmXxK4ur0bzggz1YG9Jxiy16tlmd+w9Gs0bFcTi88Hr0nnQmMbua2ufau7142IT
CQma+6Bat3mu941WnUUOeIdwcaxgg0L303l3zC4XitwFw2FOG6DUZ885FK2oatPf/1Hojo74Ha21
UKd/rLydQ0j45mV0o9pnzctXVda2Y6n1YG7fhBKtEGVprb/rWdxuMH2lGf8CLoTTacHUWsyKpiVh
ybJ28aTEZ4Q2/j/A9ifrNkpTt5BHIQ09WAoYJFLX/g29/PphmZUveZRatPTC22jAY8tTlfqt0YlE
4y9ZTnjDe5Afsz/j2ZVBndY15Rp86znVcUz61XkCRLD19qOSe0J4RJ3POI09aHkmyRC1Sr6vdAHT
g8Z8exca9oT/BLDfueA+rONrSSblvgwGqq4kVmX8DDM09bu6XS4t36elCbBS4G4F2qFe+IX71nBx
Q7wSbTcTKUbbD2ckr4TPSFXkqv/AbONr7cilcg3nuzJqJdxODuhrXkQdv8mob5eNhn2tgGdcWWBo
AoZva61QK9bvKCn3yjz9+2vBK+6cxw/EPvb5TuPUebyzoF709tW+kTx9sKN9/+m/ihSz3M3sz2oM
gNMF1bKc6wr+fiWjDFm1eFsXv1qDBD0ESooWZWylss2zAAdzx1MwEkZ5AV5UMGEDZFO/1igkGhSh
OjbWRkd/qr+PwcYY/+UnWneP/hTZDr4TkqBC5j+hlGjHfIoyNh7pPysHNRFFUQngtfCv+TSIxcGg
WAk59N0K8tRdmbGlagPWBE7NnSwhBWtTbPDQ69lN8nyuOk4VMq2Es82LwoitRiY1shP913pjPHwE
koa5jt435hcPZN8HFJm0FKdR9e5WQTWar2mRGAe5e8urWHZaKtaK63T9XF/nxdF98Y7l7k7xRKG0
/Xut4E5+VqWVnCPk828iLKwgbbswXHh42RaMdeu/PWiOmoKoSdNEiFABDKD0+jDY+GDWEHcij3Jr
dmzVFhBiPHBr/+1/2l5MAIT6uq/BEOg7lzevqASN3goToapFG/QZwT9AmmR4SN9A3jX3lUMKj1hL
i7WcIzRWF8ygzVcFpDzRdFMKtAE4rJqcupnM12tuqWkCPgyPuK0fx1HYGJgc8VjJM7vePSDf5z//
c33sCRXGg2ak095s2Oq4Q8ApZC31fYIJ3bi5Rt3PqGSu/pEGadd9xNaeQpmdtRq8oPV8/J8nDgj2
KfEpWd+vgN/Vt93y774arCmxh0MVKaw7rO6v26Jec2t3Cnf8uoR/Ni9gX7uj17peghuzi4OTrBE+
NW5MVeVqUcUARuHwUsdm3MvC7HXquLlEAwBLHo+PPF7byQ2yMCGgyW/2bD+LVJ+1drq72VtUesR4
VCZPpFp1+z0zPhDH4cndiw4AYE//7b3CzR1+2kU06X4XXmECJsf5dZcV7me7gOuLdbw3D6hfbNgQ
1g1mjVXKjjblwfTqQgs/ILWjxkIDdkVdFFMYhBGBCxD1Khvc09h5K2iFWsfLqnHhjpB6+ccYvyts
EqVPKxt+uvfIpXLJFoV39wyCgFX95whn/Gk710NQXDQg4CyrWHTTTV0xkvKv/TvG0Sb5qa0KtP76
6JSpp4lLGLxVqyEWcub+p1R391TWFevxG57w+Q93K/PuPCC/y3j32DyQ6WCnItDvD/b56hbKjvEE
CTKBl+8vu1Sx4hr17jOBu/v2IalxBs+n0dV42+VFueyYRuuN5uJEC9m7boe8cYZObGTMRpJT3H0X
J/trmSfzzlL7cmvTh1erjNPDTAXrtx2hGP0DxJ3dNvtH0oxS/5wMVW8S2+M8q97nbV3g8FltkBhv
76brEUR4ywjlDfjFB8pe3MWPuRt305S7sXe6u7XUuha6ldsaXeQl4UbisaFCn3FS7dPPDumAlSZw
bskuqYB2ms5gsEmpFnU0rtYImHXQ9OJx5j2GRe5n6PjxKA6xx26nM9lWNfC2V/rZsx01H1yR+4o0
T8Kxop7eH1rm4oAWQyClFN9b6uLSvolqMD17Kb/s1z/Ms7cFu3IjrvC4b9bLQY0A8R02X1SX++nz
0bmXXciuoq/ips4EjIFuVXbXhzc6mQbszlO8hAFlEni4Yvfs3OlqjNZpVeQe2WPzS7gJPnWKMrlz
nEbfhUuRNPQJK4068hE3Aw41hboWmODaqzGq7rxCYJ9nZ+TZ9YbXOZ+zHnVrZrtwbL4398mzIv3e
OThMHyYqXmAulZSEsI7DCpMxeIDOkBX9OqpbVYoD5golqwJs/cKAEPC8RdAk4wIb+iRMduiCXfkV
A+NTY+W4j5qPGZB56kQLGUS+Vo/V/s+MrduKd2V+1DbvNLWV+lx70EobmpaHjAUC1QfCqXEl2jvb
T6G1fzFGAfvdtR4J+Co2cFnvVWluK2ToplhIe+kjeKGJ3sH7e41vvSh4PF7+uZ5ZpdXnXgmqs1dS
DJNnibUorlVaR9N5NcKXUyF2ODKQ01zebhl2I74/l7+rwrMbSXj4ONzXQ3xpt3Y/zvrydJWw/eBQ
RSVwABiNUD3n/jd4uX3TE144zfwUO4LF5eyDOQsQiXoY6VwUr1jh+CWVPLPabVCh/fi079Vt+ca9
gc0VaG10jW5R9Ed2XoCbQBkOaQd4vQNHuf0fWJ+0CkEVYN+ELlZFoEAF0b3OykMRh845EwhrGw7K
q2mMglwlufgI+FGilBncwkKEv4FdOXaRFozf19a9BkGQ0vXkphTnb/sZjxJnj+MNj7ce8H7/ikBG
swg1lDzwZ+jVTCGT0fM9wmf+1SRedGNAr+bB8L6oo5DHG4EeT/fqpOQkCH1UhIeOKhFQR091dolw
2m+NqTqTr8KBXsx+xbCqMCo1Evi6DrHHFJSzl7PBvYYSoY42jbjecVaniIqrTSCd92zJlC91bvXV
u12MfvZP57rDyr19YAnhIYR1iLDQefFs4RU3M6mdUXymwIVtevV8pCng90bAcMHGypdauGnSfp3Y
lVqSnwz1SAnsx3B4NR4ToV5uTGNyCHBQPNml2cVDkZ3dV1Oc1uQYcW+LecNqAx6n8Unmp8Tqckv4
UY/RSkuB6TmIooYARARs5i7aHFU/fzKfghj+FkASC0HJg6B59kvcq8+OXAXF9QKDeVqXcoyo2UNs
guqpdYFMGvKEfnx2Mh4pzbUF9ODyxHS85Bb7W4TKXD5DsyPZPpKFkNivPIpCCQ+GZ/Zq3oNK+sWS
8Par+8FxDA3YLqZ0IOR4k65st8gc7tecdWUIF5jWVD6KNIG8px3ktsCN88gQgUIKLv92clQgjx//
mRkXwCsAdzFcvYuGp65VvAaZy4lqYdgy9fp6GIvVptwSitr2CYAQ3zMZeGDVdmPtlUEV5USH8dKD
9MknfydKEhlN+avQVtQ84u4HuC/Nx72VMQZ0ixtOLUAR/xrldChCUhmKwT8qUz48n859KFGi5L1c
iEp2OqhY05eLdgqjLj//wl0wKX361MYHhFaNKwb5CUiIQT7iT35yblXz2uK5mQk3VDn8fSA0Y6x2
SoCSwtFB2GvoBs/ePcCXN8OVoVlgjW38YBxbfrunzD41T4wJqMpYB4MkvLSLSJR6pCQQqgXNiboc
TdiDXJHBFZw6N3tVzxYEbxtsuJ6bEaU8mqRCkpkwF6huyLWBv3hPJSfl8+AKpJfcSQExeLsnzvaP
LDa7zrTujviL+4k8NO+CJJuqKbFnFaJaUgSZwlK/qWt7Jgmpcwdv1bCWPqpNHZHN5VK599CbhJUW
D3nu4Fh0A5OF5k5X8bYpV53T4NQRyqHWkucuWoB75q7lDOvVpsI/2UGNFjNQ05l87qlOTV9RFoAQ
3W4tDjqwCg8B41T/MURu5fJbfqDFD1Bexgoj/yNGyD3MTRVbtw/WCLh2VyvogzOwX0WXruYnix2D
i2UZIvbfoYY57RF5IdB2m+bPnigTSWExGrXdaIRjBlBYDI6q3dKgNMCukJJUdpXFUTFElssT9sdn
w2Q3ALj4dIAuzqCMqVsfyTE6x+O+WBKO1EFuDxXwh7MSed/XgLQYLuJpARzV5LRvn+xEOvqzF/Us
XnXqHi7WbvgiZO083v7eCdPRAC3zdCT+rXfuH4aHYTI8/Lw2xXVjeZ9vAxJm/YNfpWIYfob1cTTW
0/lQhhTzLU3t1Noh7MrblANnRACgfly1bhUydhTCJ9RLQVAVUppI8naZNjhk9BmI7W7AgzhU0NQp
yK9EHYvLVRXNMhM+fqSkJ+9OjaAofDkQ4nNnfH8yGe8pYxypMNuQRXX1hFmfv1XgrcNehxCKmj2z
grv76sg8nzyrMYkoIDMG0mjVlARMcXL2QPa6SzSR0rWX3ZY0xq/mHT/s/LuKDm6dbNZHOw10NAgc
LEMO+A6Ys2vJui6qP/ff62+EKdamsakSXEghdGBUq6dF9AFBgF+AVb/a9gvIpMxmAaYDU7924tJO
HimWaACbNPxKc+DIB4EMVFiw8jcxQ+hD5Reo4DlQhQLo6+TiJ8PSNJ5UhuX+lZyRfuPSKrCgg1kM
Y9IydPnew5SIIMbST+vEyVoToPO46a2GTB1BPTFDtZDxSaX1YZLSl391eWH2GkOJuiTPOIwOUAvT
LpTJoEJCSck5Ds9Igw9j7BzCaIAWhTU06spw6tnZBYfghNERnhi9C78qQya+zMstrYaqThJv5xmD
xqg2iK92YbTVu8Iow5QRYSX/sBN1Uzw7u4cgNp1rZtX5vGYY97TOJ31oXHlAlT6zMShylLvl7pk0
6ZTeXy56DTbDo3/L5QsP6Q0gcX2p1RpZ6HcCMmgqRcPzhmzUcQd5ocRJIKl0TNs8vqWa58lqRvm1
GVVtotloSnSrYpYiN0KWrqGkkXsIN9jl0AP6KnT1qn1zSR5+BZlWHk+i3Q+GPBq5bUfWliXMqOVm
ycEtCNxAnhgg1xczOHna2VSAQri+WUXklICBnKM8X4wkMAy+kIIO3iGZd7+vRbyKZ/GsNjnN6xNj
WVuWiQV8I9sd3eY64mn8U1mb64YVDxvr8qYyx6bxPq3OkVpV5pW5ciwO3vbnuTl4pbW+zM57r7OO
GVZxaTXzBEQTmyyZRG3biAiIuKwiOpCrlA6akiCnk+m7EklExoAYn/ZUfapZwqscEovpoXHwSP/2
dY0K/h3FQo3ri5R8UA3Pmx0uXKLsZZD1VDTLEQpXxpH8msoUxnn8iLw+9RLDUZaWZW41Uvbcs0J1
iEhUYGLWUnmtQlqBbvgT0KEpB1r9WqP/nr5SO2rBU8nrb1XhO2mb+QdQ6ynGlIRoMFnL06yVm16F
A8Mej9ZYBsZPeCyHgFaVOkLohZCLeUO1lFwugba/LlRZfu+90d1LqS7Y7OUtgcvAVnoAlQYso54E
pqFx7mX+B96x9WlYJxa8Tzs4MaxC0bS5QBW/QQZf7Sy4nMVe59wOeW4tH9qbhVDUGO6BLIGdUiZw
KFb2rNltdD4YwDA1LncWEJNma+2boiwUqF2P4Oo0gpoBkosQLpcP/JBmWEyat9E+Qf9/nsjwB1Ff
zm74slU1RxSk550hIgDrXJvvR+e9ij3Q7bjsIKXD+hM1IqNFc0BkDQ0bt/gh3Bea8SCCGlHKkFB9
6Qy4fXKva4070y+psWMZ5T3T21x2AerM8kj0IWitdnSNAr6sEvHZ+A/Djw8TWOb+1R5fuc5qytBh
W7NBYhvDLXzwWp8RqV9oRr9KjJYXq75cCQ8y5qKVNswMfouqnP4VVySUbzFLB1SLSco6/lmak/cv
EFjhJ5ldK9YMxg+8HmcWkKfLG0MQZnb7Lh8AW5BOARZpU+01HTyZsPBjcDxD8tU220eelT2yFdjk
/7QdENrxC6m13kA4rH7kuOHa2Wivvm2Del3SZjnxf7gw5vWZkW8e9RGDgSp3AuYZl6YyvXFStIf6
qvQcAlYFlCiBbt0HbbkuGUUdywHzchhKuRt2lX107902NzZ57amqD1rb4GXrH8VeZflgrR3VR/yv
Qn3k3EjbyojIpAhVKoMquRpf/ErfxS7afqCVD949MMl8YK5tNKYmwy9k9uRBwqJjls25EqKjvfku
k1DnR3cezA61i2thmyIsnFvWX85WEKHEBuBjRCYPkAfFZWz/1N1DW2QodOtsqDG8PM3PEGxl0tUi
kkGN6Mm9hA7Kxa/EZNb/oiLFARKWT0bvRoeMQkrCloJb8AV7dczg4pT6aoTvHbgCLEJJ8MbeUKoa
ohlZoO6+6V0f1tNPYNH3WBB6ODrIUpKxnQgv8Dd4ClX0EGKWR1ievWeZ7V2ZxeQSUyrcSQR49Hb+
9yjgx1Lo3BSS+WtuylsLG02q82R4mxYG23E8pkMk4BIfoBKspXU6300LTAPTeTaPRqdpNj9NDz+K
wX5gA3tv1+tMwHzFX6pg0nvyNNmfdJlTl2lUGAcH/9GRSfqWV/5/DMcbeEkrEU/FXN2D7MpxJT6K
+feRll8QOcT34N474AoovYVSLFmaenF+ZHSWX+f6m0P7Qb7lGTK/jpsnUry4AiKKii5aJoFAHrg8
XnTMfJIys52sg+BUqiipRN65NqqWe0h/Per+I9JL0IClYD4q4dmnW1S0FXrAAWvKYI9AnxvJRVb8
ZilBwwWb1mgy2gPA+EoqMIjI1VyJInbo7cYYqFNnHVkOyHuBH1kf18dACN/bOd/sb3jN6CbXra6S
bcGIn1qfuTbAAc/i7C43kKCl32tMrE5A5bWeJTzqPCZjHRDl1gmbkBDftL0b1EJzUOjWQ+WfmiAb
zA7zUrnQ+mHSQbIan5VerGT/PCmY1fQt8E7Ii9K61evpMYDFBlS/wM5VrQzmyrjB4hxDyaoDPkx+
E37BfPUs36FBHybo/eUXyA0iwJYHn3B3iukn4y5VKrKhfmBHzVSw+ZrpxHCeGNFpcAi+IDUdPTqj
ogc58wBn2PY9yIsQNoS0BHoakitOOwHWLHQiZm9lU6oxiIk+9Gzni6H2DCgpHZ1+CClLfTxXlX+d
W5tTZ8oDXClMjMMmO6fiX1kg2DBahWnMFVIxBqjD8UUA0pyWjJt1Pn4640cs5joDQkdRZhzcL98s
Fg3agBsk8IOqB2KkuYoxVq+lk6tLDIsI3obC+0S/MO0PjZMWVbn0WMM1i5xXBr/QX6lp+NIf7jSJ
ahDoF7klaMKwjMH6ud6cTPL8ACi/P3n/zmXWhVYPD0PzBulX7sCP82+ttmoQlsuDPYtGyc/uJ3OL
cy3RpQ6PvUJyt3gE69gzztHjXek0WnyOyYXeiq+qzv3EvDCFBntZnpa75TZs9OMwGrJCTXaThKMw
/uZCNpC6qrBRaQP7FtA0P2F49aBhdeVaykrXrnr4P3mUZkRRgn23Cx6JK/7u2zC3FJ8rc54iFDmA
B/fAMAmjHVZBSJedc6hUV/0ppEuHwQIBoe9t90rq4/yAVII/1GIOS3CS8YOLI4a8FiCqANEeAAX2
Ne1NwkTHev29/s6hAblKrzuGA9yBEEz/gPagCg9qbbhS4WWAXw7f3qWbdMr+afmefCYVBhUYyYU1
f/Lp3jqZ9wMPNEhg9l775/5peB7vho/pbRqFi8s0+VGPm64Lk6OCRFXMy4EJisxozeYpRISny8Nn
ivY6xxmvDvPH5XV+uVkXgEoZwkUumnas9ys9k5ZhLX5NFA9x+7ht6OF3OVsgZu5wGJnYdlTdhKkQ
ixPI0DxbmDYwPrXU2WGEoSjn458yxVX9aIKohayCkX2mevfkVhFCiGIh9XPcQWKv0SPei7yM5Fe/
UayN6g61EEr2O7IOalKOQ2XrFbAwY3JrUmBXQpXZT0rmPDKcQTtxHd5jbo6ArLYHbK7i6S5IGOK0
tSHW8CFQxDiGf9TR2Kzwe1XpxuCBBI/uMX/Dga+xLnAs02kBxYNCtqSQw7yX0RNFOqsFa0QHAwk6
HhYCVQHgxduW6jNKzIQfW4+3CAtQFkUupSigzBqCdTwoB0TUJ1mV7Dg9JtdAc6MPzOPhcByeBx/U
OGyaWVO1RA5Y8kCazWgsrAhQMbfflz6QMkPLnDLsCNRumSgW2oIv45oNRSHy8DrQb/eTI0e00KrE
8SR9g5rFR03HwP5PlFyONoxerpEOZarF7TquwnIckrcloTRkRxgtdWo6Eu9B7aG+CLsucPwzvU8B
c7Uaj+t1dp2dZ40xJHnv3I5+7p0CXdEes7IwHTw7eMUB6ePZQ0vdGB2nBV47WGGUj/KmVVcBh0a+
9rSzGpEId04cXFNy8ozuJ1XWgAF896qydQH0p4jp+T2YpMh3ekWtszEyyMzE6JSX0oVjQKAHmO+H
zN0SL0J3Od6dElhl7Ikz8W1/Qb9z9EJ6A0rvFqerLQ50zvDmfdys5fJK4bgXJoJVPHuf3OXfDTv2
sRGg1tgPcRFCJHv82f9k9oXMDZP9R4Nzdewnr9wp4zS0//maGIsRKOIhiUFVqQg0NlbH/MbHWc2o
gU8zk2DgYFpDdjHtYW/njgEots8xaZjJQiwHCcYfYRFY49F/9q7DGya2cqQtb4qbBwwoNrVN3BP4
EPe2vSOHNL2YoLhmfuDsCSWD4h5LB/7pm33SxL+LuGMd2j71xXOZak7G/pJyVA8/WEKU6sxYmDRi
LSsvpiDlkDVJe83VKVK+fUmiJcJOT7MIsyHh7SraeE9Do6TQb0xyldXrxkss+cw1W1KbSE4ggO0w
/GCLr7r56QHb9qnYg9vwNNSKuB83i1SV52DrHQPB+6KpioR4g1yqGkGbszoStYp872m/dpg2Zq+d
27jbH7MTM4jMWh+8RhBDOUV0yPjDK7laBzy569M2L3aN2w5YmFX/L/u98pQxq17tVjV2x1hOPvHf
9g80d4/9AJR4xoD+cVLvH/EViRxKvDslwRXwX1yJYZ9lIQE0gzfw/LREodHBavrvyMMG1WqLYaFS
QwPQL9KjHLq8V0J/JF2/3scsNKwM8sRI/0hZpUKBhN9GUUk5ROoXk507nL5bU+uS9gVIAJzVL/yX
nrQsYTq7J/hiY/gV7KuWJ07BMppFs+rbxrozjPxDW3jwoX3/3YEK79owGREwQN+IEI3BvcO25g5P
wcqKvfPRLfMUA9B+gfv6OqW4AgLfvDbg63vPCAvL2ojw3NF7UBylfXC94W5WH4sqbCzo71sgg4vd
iHFwtzq7UMxjbB1s/SfKWpX0J9wyjsMLhh1PoB9p0oups0ecfj86lfmh7KBh4y0l/W/zRFKPQ81R
b5TvqAHxTY94LxJa1JJwUr7XKrlPOHho89EmxBbV23drfbOH24vTh82kqW8DCBbILLGsbcB8gP20
eWrTYGsv5X9ipGahjtKgAhhZ50h6jQFQeJkvkPdFxfkeY8fLtDi/TLPEgY9ZX8d93cS36XZcWxvr
8jr5qY20dJ38KPgepl3/NXv6loiYCdknuYvEvOF2vW/h3giPU0EqIdqFH0d23nKoruFq9Xa2w+3w
PsXChAp2Q9ty3eBEc6OdgaZGGwoFipJt/fl3sJ2ecMufJp5GsRmbwA1bmse/0rniaG/GdTjH/nIg
BC7bl4LZcJFQt994BtAwDbAFGOxZZ+49wFaaMZzOl8IQZJ3/8a6daycVwtCt+IcQl/UQvmQIxkJc
6wvTrwS/sBRqaDypLSRQYSACS/IPLV2LJ8YttT7UlLueaELvjY76ettXpkVj+hq+huk4aSdtiInw
X2tu6u2xVWwXOse+FowXVhjzxxTh2NSY19afzWdjrHc/V4jcGJJBjTSaOUAxW6v3PPiVXqWnhUvT
v/qigJtWt8SsipjiN0jJBwsURFL8HctZPkiEy4flA0oigaQs5yW/eM7goK2S4gBAy5xtcdb2eIfL
Ry/2K0CQlfxQf3LsKd5Hr33vMJZNvrDEA0AmV642SAJBjToqLFSxwyemkw0weV0fsZh6bvY/5ppd
6F8bqcJL36vM63Wfx2jSse0Z7sY8LfjjyZfgLegIy7kjr+0wHmLnnPTPPWyZWZJYgXDKr/oYCuHy
c5InGq/vdToCbtX6Rv/hwxNVKy5WqOKn1aNilwXxDEvzWZV1vz6uDA+rw+wU2YcZ3LYvww1LK1ZO
WIz0K1AZhUFT+zzddYosUuGAD5I7tincC6dMTvajc8pZ3CZ7jKYcUGJz6UxsPHDvJbgNMndKnXVY
Vja1Q92KizzeN1r5G7IiDADi/qe8rHrZbvAohtVWWXxpIMLBvX9CkOQ+2OAhu0KZKnvPolsM9ggG
nVJpCY65B48sob7Fp6jRMNxDCcSSMXuzP1wP1W5Z1tB1Q3fZlUJb0O88bTpd3/+9OH7XlzGHB2zp
YcOBnwf/dbHXZ5CqaOZul3/In3siYPT7L7tl2RNFqaDGgNy+UArobUrnTUl59i6W1Wy2Wk2CPy++
af89rE+vL9FRn+HI1YHc70FExiXi5T25hG4X2xJ37A09vkP4HVYroI6xXsBl8Cwxte0et7/Y4TE2
utpv3A0PhZ8KQ5q0gMl1tdKrx7hLASwukR8w/kU2IY8buM4wbfms0GlR4qLD7a+f71ozfc2KchCs
oUQ9WmySDyQgiPcWsJ0SkE7M8vK3CJ9t/HWYjQJ3MjWPJ9G4Oqz2imyMl/bevrCegmgElW4cFMNi
WA5ro8rACA/T6uDExrxtvJqV42OR9M7BOThCXa4OdtP6SB9VYsqm4+5+Dk5jItr5p6UpSGGqCZL2
ms8Qp+GgkXfS6qVf9oypZTPocf/VgsbJOaedl2ntdg3r+vRShAFmi+1/t+EWhedHQ9Mze0bIyG43
jdqAa9RA6eJIF4SqiNEE8FRlWD9ZlWEN7Eh/yn2VzCK6SXhqN7vUg4tY9K7FZvncNPGsKfZUL9cm
n9Fp/szaZczkEefifVTV24uwQ+piJtP5G0SIOLOiySWfiBC9BLEKqt0fJtQQJ8q9Uv8GX6l/Su0a
ECTu6eCMO/sCNye1YDN+8EShMt9v9puEHg/kjr06at6wZKktX+v68oDun+qPfM/8zWAODg0XXyQM
BRIcceVXPmgQKov/KBSY8G2wtSOeShm3xw0ktfy/irsY39evASZZtZ6BkGKw4nzSotARAWfXZmkk
55/qSEElBV/9/ZdDotibQh/gEz2arIj3DhqKAtSS+rDhqLGn95a4Vso18U2Q6WI5J8qR4v+oZFgS
GYwsUSTZUVekoitldI4WMFHR8WDQ9Fqc21DTBgX3c7GOfoMm5UG8lHodBc4CapNSPDrX7ff8jWeN
vmG9rs2MSQkUMS5JprfL+oaLjYWJ1dHk8WG20Qhq6EbxSDKtB23k4ozd4Xl1n5WwrIB0F4dCdbHz
xWQXycjN7tCCukglOKD2pbNDa0dv4qaz2MWItwX/CZCj4Oa0mCerPDPBM7GHd1hVJ7uN7nU0QlLX
6d1Jdyz36Lb4+cXnyHC4ldMRxJDZLVBTYq4/uEDTRw63vUJ4CfDyqR/+BuUrEDAkngMzo5hTvxuc
w9PghVN+za/5SAwfiCIx3oayGwENy2R4z9UhYa99x5A28c6bxCt5GlliiuvXhgkIDq7bJ7u6qDMT
KngpMDQHvSPu47zwH+8I0kladVKHZLsr3aJkLBpLCx9EJZyfkYvIRKDf+llBxb1GbvHDHsystLg8
t6eovb2LU2Q8i8cZp4sP4cB27NBNfRyxUVzXwK7r7cx7DU7N12CX/kQAITBWe+jFC4jTd3/wIp+r
bLUbvEFejACCCg06I6fr4ghf2C8Hip2uQY4ArHljSHzA2FivU+fTjfxP99M9DTCuBtHJ2k9OifzL
ND+O2xECAOHKSugxAI4PXuLltlSLrHXGpPwMdFXqV/q1YaVvwjFktKhTBeOeUQ5glnpulWEJ0+Yq
Y0xjUOuiQi93C365W+xVx9kQh9dZaWHgp6bD7Kez4gyzc8Seu2XC+8PyMYlWj+V2Xhyb006Fy6gj
aRcgrBdaV68M3IWfNT3W1dVhtBFRMpsQYPa5TWYiuKP7GWxIduOCfR27BJyXOOqtpzy78icPi8kT
Az6NEul2wTMveW1zIuRWg1mhCcITNOTktmlV6W0x2Pb2fpEgRAFEx04a0/Eoj6eCx+Cx2eCvj5pA
MWxTWS4OexUUYGbybnX/K60qq3SiCZVs1WJilyLs6+TkRseFNAgSdJ9qlwH8MbNipBGb0/rJxYYP
l8ebfFK54zEhqabW7Sea38fP8atX6o5Ghi9McNfkYi8zbkVcnY/hexMfxk+/TvOHxRVVD9vcrIIf
wri6ED+RKfGwAIy5RTxbhEmj8crT0xzlGUSA6PATotE5+HTOgKKApP1LT8wV8Vg+3boPg/g5eo4+
k/fEmN1Qr2/DQv/Qvfu1nshxJa/0G28Iw2KNZnUGvWLqZlAB5jkB5CCCQBwp9nW3fZjMdi6w37CU
fgQGppzzdHrE7fBJPX67WA2f1JRrpxSo9IxayphUt6mDdMvOmeKzEOJ8y4KHXwKXC3M/nnjlrxb9
R/4ACOAkTCPUMmG0JZx+tEacsgGpeRMdWiAExp4wBPh6dk24xdiyC91zgBAe1dlYfgWsv+Pz+Aqd
VTz/C0APSRdFZredFA6yWs+rK4/xot9WLFocPskL0JNybQv9FTB1bu4OtjiDBQwO7x3W86DCBySc
uyde6loHiqxD8rcFG25g89DAAUI7B9eS/eQL6rIMJF0dppehZAPo1ZzOontgoYXXao0QBY6EH2sS
n820hMv2QoLkaKZHhihvV0xrJlusRflSTdxWBHvzOT0BrQjlol2m9iI38nLqYryyWokN+D0gB2uC
ivkX16EEJgbpg10zBYVRsypMAKaj7mr+gYAl5WC9cMg//qRNXzvIiYwDbNFYpHT3dhIO9tFOwkVJ
0HKj6Q734TH8GNauAyBd5mpmOiQt/+8sQQyHMvCLSx87845nW6SXKoCdYCsdLyenN+BQpLDkm1Mc
iLUgn73/tlB4F/l8WA2M2BZHWo03WV8CsT4Ola8TMSxkfzO5DHwZNm0Ybc07fGIxGeWgJh/CIm5I
Wk3kq8E3wmXojCDB4fvwlXmz/eZw/s1+hmWuV5nttMzmhM68uRtQPox0ib4XCJac8+wTxsQe8Ozj
u2Bv55JNwjzMjxufST4mDEU7RZ7cM0+fRqRH/mTvTNDGN5V8BqDH0E8763mjeYS8RrR5YqMOPUQx
CfmdRUXCD8Zmp3vzf0yd1ZLqbLeFr4gqXE7jQoAQrDmhoGncLcDV72ck66t/ryxog25IXpkyROcG
0fbfsou5Hu7EAi4/+C1SJdSyKAcCoTxqA84mtB+k8NSdvIN8fWa3qqta7IE+ZQnFvwM+Z/CYz8AI
qENH1IMg/arQS1md6lAuF0SunDNvB1SJGHPoe/fval1XqOi44B2oBhgLMKKTUahoIfdwk80eDhwe
bCn+sHz1WMrZW4Wo0RKuCmKLdSFfGWQvB0gmMwZ/eiyJXwzkmTfRk8ZzzdfwL7rawZro/n1/S7/r
+VEBFfqB6HNvO/vOrf2gtt9ki5SVncQfBMwiMuao3BneOknC4iyxf1YEoFOtMLFl7SIFf7SyGfVw
WpiAuoLbBOVpqtHVfmNQG3yT5rBBC3eK2CCS44p69qS5L8qos4DiKgX++6jE62klGmi6ng9LwZ7K
r6p7NMF7oOCv4ue+f+mlHURj29f4FD7p/hWo4qkFWfcvHvkN6SwJ8Y+YeXuX3iw9N1yzEnVZTh7c
IVWQeHTLzhU3CqaPqNSWR4LrH2zdUodP8EX2RVyeOUIzkMSo3IHKy4xa052uZ41ingyHSbRhQuoP
q9Rd9Ys9/XphGoQO1FH2q/y0itpTAxxXgepRoaMei7os6rcco31E1s1xCbNmkPeC/dmKtDava797
8qp3sG/v23VMoEbl5NvRS92CRkclmnqHUHwqMl4hbFAUd/bxlf7buovgO7ySVm9mY5nDUppDFsrT
AoQfuhuUC7MEo4W4IUML3xbQjhIdlR4nK4vDYMRw7Fbwnwjbww/Hyk8B/IPYm8sDZOlB4EHiDLp9
ktLGF/1Aa5BGrpYNoZQXzA61FzSrpMYDDp01P05WWTKxBcAJhJMbX6OYwfhhnrN2aBlfwcDPnMaJ
wgm9tfPJElNQMFRGCZA1/DS39R0GZvZzzQKFc7h/oTiqNKHl1Yfo7PbfvcpARiCb6DhWmFfqVTs6
5EwzowfMXiWg18bPS22kTiwncnAqspTenFETLxSQHEyme7jLuDq8qqjQzsOBDAziFQmrniwUWhze
1g0EzQ2rb2ANgzfrKgkD7hD+/Slxd6AwNVhviyd+bOjB+IWXj+4MWjurjVvFnpYNtOjWI2HC9wbK
vIag4KPUnIRclmU4Gi2Xdw+HjXjHnhCGWF8ZyxF2V00aWy//hDjSiu0xQZHzYA9Zo4faRAvRjfnA
xpgvj6IiPRkqT2+ZpNhyx7h5fJCVhyOSogvLl5/FnlmNVMUwEaN9GCRB07sEmdvtyz2DJldchb2O
EzTxQ9ECXXqbyWordxCER5bxzWkOb85/bWFsglhOS+a15m7W5md8Z4Y5wGlsdXyPiDNtGKv5yq1r
viGPkEqULsEDX9ERaHn+SzmzdWfHOxHV1Lz3A/c8C6bgYKpevo68Md3g+mEMxQkUMQJix9YlIafl
3WsBOJMPuVKh7Lh7Ghs1f+Nes1Tg7J0J+G8smlKwVYvtmjXZ9Lisua0ATNC/WYZIbHbq/Xq/2i/1
Wu3RQ7pVN/CKhx0r2Y11O2VWqIGkbeT/bSVXMIN1Ui3ws8BQgQzcW/gYOCRll+SRXqTFHuxL3Ved
hHBxSWTwsTdTt7iszy8/mpNgA/nPP9E/BfTSvXAuuTQdTQ6wfr23IJ8o42u6SjUjz8P5vU59Cs2H
Sb2dc49kPIQeVxu8LEo1lzW2LvBFRk30txRMNTPBLrmXprESvYfDRNtk9vbaj/bZqr5hU0wl88YC
sKAnuEBPmS9n7glt5SbynApbdAjTC8iTikC4b1hPfGRZVQLtUx9uG/IzMjTK3idssCqOGmx6n3g0
0WLNECcSJaBxBfNGKGZxaptU/r8n78tqit/PXCg3EQcEz6iDnpCgGqaGYpEZ6vw+nXf/jf7YxixD
rAXeGmMtBy1Byj9AZ3AwPgHvEFZPoF3ZGAPboT8MJPzsb7wHjTUZRV1stf3BQZf3wMoz4A44EHXA
WtGRHEMubl9gPz8HzKBFvThDQjo3vCup2+pS9CCY3YCR39lctI2ghU3l+jKuQV5AUJzNPGvTPeij
6QBEwt6T7y2FN8+SEvsJFk3ZPyxOi9ny+ld4Ov3L5xcEGAVztq77L/Uy8NpricqoovsN4CgBDLrZ
rwzenwOXtCnCsQctKBbE3i7Uou9ih/2eeV8HCHFTYyeqOcCTElIW/jxRsQ61VQVHvfmZHnN0NEZF
U/KmjICvcx/l9dUn9ViqsSloVlHxlRZxxni6XKRyOrPCagCtCyT7kOnug0OE/wQiol/1KUiG0nKG
JMhmTT8fBkXDhJXQ+0VKRXjU3bgOhYAf/NbsXq9EOXgPCgdYoDr8ZM2CWTWRkRL2ULCmHMXDeOmw
7TOeFJLlLe7BxgQLQLtfpCycLMPbQp3+vJIuuLU4s+pjeue/DQ/8wvPGZoSYT3QRWrj0Yx+eAEe8
WkF/LEUSvd6et1K1EAvn39qot6+pQWgIqJFidge4OMBS9bvpuYNgIYakl4iiPr9EXIl9FiYU+kJ4
FMDSC9mvmCfD+TMgGsBLoOkirSVEkcg33+xetdl9uxXNvDK5zqnT+4V6AuaHa88MaLcRc+sEnTV9
Mbt66x5YOtJNxuHkr3MyEcmqE7o0mV5n4aXw+xI/XWQDdTWR5AR7icQ2TWcKvLHg7dnrQOLmxFtG
8CxDZYAFA6RF6f2xaGIQCXcd00eQ7GxKcJPR6Re8904PqvbvwCaHrsGVM0OjhuI64ZIwe+tAnBF6
uuAOqIXTOKNp/2ZvUMaDPAMuYqo5Ko2paa8gslYn7tGtAd+gtyips+o8h/TVGbjgvVictUuoHpYl
ovYz3KI2te8WQ1I0Mhglkxsb7GdITLJ3Vph0r2LIWQpyjmgOVSazGM9HreNEVAiMQqWKCRwgE5Qw
xlbNU8qs8jsTigZ36TnMmrA5qnOAGBgIOfAePONX0hoXwe83xumwxu1BOrxoLQqLwhj0Dv/fy9dy
B62+TeOIzhC6u7wl9QFhG4QNumPALLJok3WCPg49nTXaSgw+ZFGpfwPzopVN9+Jq0FrYTnUgDjsV
LFIic1ydDCoo6hj7a7bsXa1ytxYJPlCJ3v3qAAJ6v5hUps/f0+q0Yi18B5A+FJ4iVJNBmViIelin
AHtB5jk4BuW/GjrnjfF5KhWEK43dg9MAx6w6EUaONNqOnQwOSHdrHytnUler1W/0q70aZKHd+Nuv
D4o/p4XC+Y1TUmZF0iR9c+zG+nW8Xim8tzxFcHhOZuXPKrtxlfJnnRzkzoFf+xDxtAAjzHJY9l7D
a/IanpPieBOvE6lVbkT68DLzccGa2HsBOOVA3hYhgfa/taNQVMkkuxWjRQG1DqxyonrcgLkiC20V
cCh8rQTqqNoAxBnWV8QgxDnU/EFwOb7DsJ797IfKTnSQsIgG+ToaZZ9ujdjptU6DMyAnE7UwJbkF
TxbaTCO8Yr2wDR+98ug1KI/u/Ufv0XthXHTHm0THLUHPGUjrgYwAq6V/E4eOaI9l5UhBm6agQgVe
VgaoBKKgFBSwjxANLHosQepiSyGwzvl992qDxuA4VvSrAxIGMTCVH+8ZckqGyrPrxNENOqIpZJoN
4BtY//4JNyjVCiuMP5qVW15Szj1K/9K/G76j0XVaGD9jBcZlBATNF+s7PT9Ujwuc/Xr0DBRv7KDM
U5e2Wj0F/HimB7S0+6S+ZcRwjDVstLJR/2A4cxl8RrfBub/50Zl5Dx496XAIP5pG5/iSVMbYRXFG
BMc6N4wbeBlQ2OvuBym+HZVZFWxUc34Badmi7tSv2Gj1AbYkH8Fwbw3usGgBg4GSh+onATXZChH7
52UWhuUuwRkgzM8vqAJgTSKo0ZaCT1ZDKgD81QHNp9nvbd6ksKkio8LoanjuUhuJ9+hllj0pkc4W
R+fTNI5IDlIccaseVSFPoHNKprA1pEwsVLL6wUgls7+OqKpQIznEVOdjnobuHKu3mgXFGc5C9hmg
JcjF2qjpVKitNL3g7V4ow1MvZPSrLs3tbRSLxgknQvw4IOg/VFJtUOinEsUcy4CTFKhmi0/SpFqN
VuCdQip9Waf+ux3gqwknEqEVXu8DaUScEjPyi7LBM8W/MyXTe4ghI7WuR0S90v5GOCcSStLmOZjV
KJ+3R2qqFWD3mwgn4cJAQLYrkxa7K4qvWorLiwPo1PewOX7Er/jR/wyqMwOLPIRdyta1R2+kDKqG
FhybRrH9RvkRVBTuS4jRHnFkPsSwNd0yREFaKJRJ39GFlOWTnOyKDbmSK5uzDDvzH7iaB1reJyh3
yKiij8IB7S7lmHV1CE4iSNIsqcW1GPNRu9htRDh9w1+FeUlAhdUo5FUNhD2Sl/khkuoZG9I90RWu
wn5KjNUX9Cd50YHaTal38QpP0xsqoqqfSM2LPIUUSHUbyd7mxCCVIOWB8mLvkvidikI6YCLAVVM6
q6RU6Ypq1TQiUFbpbIbnkrkZ0t3gxCupulhVFzKzMoO6i6teMcPDnfzGr3oE/0Mb6refMEi6WeW4
HKsYxbYHDKJ3oX797KgnUGJVgev/RoXrAvBFsUF6BaInPRqF6/9ttke6CRyCbAPNPk5x3QFv8sTi
AupaBfKa0JBob3RRvWDRKmU3PeiO8nMt/A/cgklStomuvQpptno6kkHIq5TitBWxLZFLs9CMVchl
mizifuVy7JKCKQZ7GAPfrioZKgAWO2parpHcUI0SIUbQBpr76aA02i7f8/e8dchK4G/K5+KTlD3U
3qJjUseviqRVJegitmnyaW1xzVQZ4xORUxU4bLLsNk2YnkzVIgVwNeJQA4lod9l3movofiRqQxZF
hVaYegEQcSbykBqqEPtfW7K8ore+Rojf0RbbhJvw7arSmlNcXn83vBKzCUwDRQv0JsLTPJLECCsn
H1UC0neV2qq0mKIA8e1tx5p3L3yTqYU88N9W05r/O/e8UF+IWk/8+K0Nbn+lX8KGG35/1APpB30r
eGI2gyK6DO3TQGU5wHZoR8H5pyYa6fxn3CrAtKCR1BeqcZ/B6v/Bu0TOgimCjJvIqTvg9sopVHfU
0FbyrvQdRWcVdxrqh3JQ0PLVH1WaqkJtqsWGz/U9laCo0zDes/xVxUldClrVlKvVo9Y6CkKcG7Wl
1XJFmeNAM0WiLDP7Ok5xBRWbsAC29mpXaIqf6fbux2eSME7aGSbgx215aVDAzDLnMW4BCQnB2cTS
U3Bd/M5EJKUOpEryjpJW2dpQ9FkDvmh/R8+jyf/DP7SkoI26CT8lTrOkHDcjxfCSEE2tZ/tjHXsf
EhbgTWZjSF4jGUUSGnabC9jK3RiuKDEb4bELsSBCA5oH7rOMTt/VY0XfkMC4gNDKfMQKOQ8K7sbT
ctRyqyxyZyo3qsHUx3guswhdTOz4GLkApQh+Kd7rxLMVi7e4HZ85C9REvMuJb8CLpezFfVbjYdxl
1ZFnSLeJbk/BL/jqZVxcEQAkcIpy7rWrY6haPmucI5BBDhtQKe9inX5PvyJdqsKYH4d2IyEyconT
YXi2vJKf31e4WmrS0lfC31eKu2V8l9Vx0L3aLWq4JFWvGkruu0wf8ZKNgRX2tUvEFn8aDA0GwVKz
Ng6XYRhGUzqSsz+oRJMSeMYzYMbGrxRHT36F5BWEI/nGBVxRC26i+KoCCVM4pUaXmnlfRvgKMTh1
q7BgqoJXGcD0TJrT2VTF91Mbz+OuKu5i8UmAAvAXOfS+UzZ3hJAqcOU9QGHZxerOKhywoIgAMHfC
FxH4G7kfbBSJEyivJFXNCto9fV9AWwrTiVDnoi0pUzviSHpEcEzUHP06SsYEeSX+UN7xOvb3/efo
PL/Cg1HVZcf9dfUkBowp1Kw2PR07DqzpGO2CyOH58fPBnkWeRDgUMfoJgpkZ59WL+nGW99Bz0TRq
0plQA5JiMiujptvMVhGSFTJbdmnzqD/GgFFfU0pJdAbtwkCAhAPf4QLzuIK1JxbQs7S2MjazgAc3
5EgimCKGUIH8uwybKFTBHfSohN6LYoeAW2AsgORgIVip0KyyJWVNJFOHLAWeFgeaGvHWYiDFWhfU
D2NIjEbCxYj5K+ADHUsWmmWMeRHauV15cmmZoixb8bUYSaD2ZRW62mQkFKgtCLcJDDQWCySu4I0t
ioCyeHHkolkWjaeMSvbK+YWxF6Je+xUwNYl7sPqx2+broFYUdai0X2vUpXYBMnd5leKSlK87646a
U6BhKwjY52WO1Gq5OlQLEM5YkqQ6hOtY85EunXB2ItUcmUCakIi1m5tgC9kxm0haL2N69mxzIMZs
SbGWCbi2PyU2SPRHb2ik06FDKz3fh4pYuquxqTZnSotYTQja9FkbVi1iyvPxhTx7B3Wa4fCTLcwR
2tjsnrrE2kevjGk+ZWulj/swT4Gaf9lry/6Irp1Eq0v2vAJsULgJkE9Iq14ADlxfonOstiysJ45Z
chjtRnVoqLsRTEhJefIBBDD/98T1E7R0qSJg/Q6oCnUbqIQZRBoAI87ZwKW/fMf/2qhjox2r3T+L
AHAA19JCHV9lbMYMY7GrVZLqNW87H6GbWF9nMBkGk6oGeg/ie27pTcp3Xa1UIaUqRnizQkr6y2Xe
VWnGimhUNvs6NZSPm0Q5at6qdibRHgzuqFAhZlxkldHqk1UwVK7NK91LRunaieOEer5OF7LSqTZM
/5m17SDP8xoL1oGQIWT8I9XPg8qaJhw892lMaDN8zHCS761qtqD1ttgRQRzR9Cb3gW+iTFg7Mzgi
rN6ki9u0kbFJAbYpUAStZEkwSKgU9US0XjJqKd9LwYruO2ubYkTJR1NDo3f6OgDnmlm4n+5Tu3YJ
XmK+7wrWt2zPKKcTISiWpCdJiJcyB8BR8SI/5qjgjDQZ0/IADvbv11pzbiuxED/rTNK+rES2oycr
cbp+ojerl6C2EOWv5nN0GFxHmjyzqaaZtm8xPyQZep83XQo3qBmZ1WC3d1F93wSVH7EgxzOU/Utm
w911Pg5JG5sp1eEi5WV9qZIjlMwCzD3VnoX3F4JBWOh8/s0ZvXxO0IfIy5wxTlvGZ+VRkEI7LCHQ
NOZqiQFGSyg80U4hRtRXeXdcHTMIA4atSVzmtVDsPVmz8HHweFqyHTSB1r7syyi1Ci46v1SsG+55
QBhJmftNKCk5IC0MG9KfGRoqM0pcBauMYwgTUSOZXt0uWnNxszWbMIvLTU4nUQO5C8utXim55JCJ
dCINEa3rDR+MCuM6RxhIYXXBZYW3Q0U1VvT+yNhC38zsqppBKHAQN0qwjP65rWXKTEp3SyyjsPb8
w8/bl3BwEcLNlla1OMRfB70QD0+lyKJNJkElzZkGBTe1yunj0a3+uDtesubELlLPmgo4Kz2i8hdz
WAuUwROecc9pV+sR8J7Un9kFXtO1RXdtSTDYnpk1AHOYfBJs0nsXmt/8RKqBKxOnhsIbEXCE7lPq
4palJfzt1xxaH8B/8byhdWqhfDfdDb4pxp67s0mXa9ZhmwPyMV6BHyBu52punXgZeivgH6woK726
zsaYHzqHTsP9ErnxGITjyVzjA2HrDEu+rfPhBW/8d/Q0HqPG6jF/j9Ywxtc/G09w2idoMfaA4Aei
pxRxRDFnldS4upnXZfmBJnXJLgQ7r0GV495jWSXbfZgB44GhBWo/+BjxigYbC/zHWBZhzrMVWGen
6UBQpVdbbB/A9zepCjwH+x8B++++agS42A8g27MyDgnQuDj02dj31w6tJIo4T9JW6mbH0WUiiGZA
E/rMDKyjNAJcVZJ0INnoKe9HacD5N0aX3zQ4YYh3HKMUQSP2Aw+uRvnvHlysA3+ABuiqyM7CzxzZ
OAHx7X295o9q5XdI2HzCN8L1dI3M/SOrsFHWlhA2oIAz2/QYIewlVPawyfNQVzxRi70llfDS7U6u
qjfiaibi2G5Jg0KJSsHQaiw+WRN22NOkoRY1Sm2glP7VBhVMKAuaw66j9bUdIx+G/iOdJr/lXSyN
JK2MdNtpfGg3V7RolYPp2ylQi6NjFyBlxRopzfo7sG/kmEcxLCUoh9gSvCXvoHzWd3HnNY/gyydf
1ka1/aS1KwRZldVVlW+qRCXm0MfOuPfxoV3pFrwv0gQ0Jq3R8meFpY6FjheLjmaIlv8Vww8yS9Mo
EBJpA9C32QuPjeCG6N7vvXsiwkCcDio0CiHhcJupF2zN4Gk+YpkgwWWqOtSe3va6Vwv2PUKjC3zf
894EDppWu6lRpCkIGgjwS8km+2wBkg1bZ+dDbaJrHbsIzg1L09vZnKyvtncbftGga+8/of3zQh0V
PW2yFe+V2igpItf5XNTQ3vIQtqOU+EvhNZRn3m5SaBplO+1E/Sb+Yy84HiLiMFoYQSlLRJsu5oue
kL1h5UE+r8qp8HLpZCCfHLSvKLOlLnSk4T6YQtq8wdAfoSXztU9L3uzg1q14z74BheQBUOix/P1u
rVYYlTbWc3Rbu+5OAkP2J1o2ClwLKiCcReMTtMZOFFnWhgFd7oBZ/i5V/1KpjJKNRG4oC1Cx5rKR
0KgrrtqA4jOBourY+VIvTcSaFnd6//uePrv4clq3mGLj2yxd2c/r4TU5i1J2mKZeIzq02rXuwwVF
OaT/Xi/ZqzWXKSQoIeClumh5nhVarOiEbIuPONv73ilajrCgPwy999c8FJbVN407Y1GxWt9QtndT
QULgTagB8wENgooQhp1ae0MiYi5GOLIYP6hd9LnQ53Ht1L4TNlKfBlv9GT/+Sk/rgDlJ+epGp8nt
V+n6tG4roUczDhoX7Qt0CxWbbIxYsTvor5u5RNHQSpKCJQxSvIuSMFD0UVPMH3oEAharYRh6QUw+
B17C8uLlhFaQ0pxFV9Q+5sTdwEJ2Q4n13Nm7024UWtNJJoHoYNEHvWLgD4SO2yN+2QpfJpa/C1kJ
h++628NaGNu6AVTZzOYVtonWAXE9cn6GZ85Nr8E3fOSg+AlkWKPLWWKvmqY2brZWBJDfZN9iZeGL
oxFN2MU8z2NQLFRDiZYly6BD2neeNavUwH8L/1EXnCgc3QhnXJ7vRFaXbquDqSwkFmgrn2DUHTtr
H/lplhAEeXYJxJABA42X4ZPr82HQ5zPfLZt96KScZNc5dvpoYsKZuvi1/pNwYQFqCgcDdsGq3GPh
61jvxa5GjQa7exBOf7NB3W+x9NNf+i7gXNFPgIBTGc4QX2+w/NDRvIXjwpsxUAwU4T6N1mCzdytV
a0XSB0T8dJJhzWnIR9iBn7eR7o1BDctxuJVj6oLWH61Hoz0YoCNLH/hqYlPZ5XPfgJrjDzJzAHJa
s0+DJrlTX/pcWfd6b3W68A04IqTDU2HaPDye5OsLfdnnNP79DeoQ207dyoLZ7GwDY/YabgqBOA7c
BFElVYyx/lh6CgCARDRtogNGXOoBn5114hVzMBqa64pXPFug1g9/rZ5nevrvkTVxn3ATNocwOsQq
ZMIVm2AVCfVIVsxMDW8WC3/9CV7OrTci+h/FI4vgffnuVFgLl4x9JcwoE8+sdMEndmp4IH0aViiI
BtgaK2boW6EXxoTfgXecWY+9XY3haYiGwM4d2DjxJknLSuhkUMQp/ZXd4SpQYQQdhGCVCORP+VJ9
jIQadGIGHrcrv8d4IYtZdtJiu4Q89dmcQTJniS5SImGJbep9slY8DdaLCaMaTx59HVX7nqU1hGEd
TliIYVuFkYamMzh3NOsmfOoTsul8sHiUTYe5Rq7bnS7IaLBAjvBG7vpsrneUCmoE6/g0TmuLN2gE
Avex7w9AelzN/p1GGI96BD4q04yJh8NOV/bT6XNvZEIi8lU+ARjhI+6j7Qsz4m4y1wYgNNFRgng3
cx3XwFUUaQ5NkC1aUr5f8+r8aTA4RvTn4xgux+e34Wul41nMR3OwYEt2RL0i0sPOjRBPngkLTBRG
XeZgd8pkXETTl48/pOalFknLYcI6nAwSNp0QpiQqWTyUmc43FjxHxDMeg180JDE8xXlYl+fyAxyk
OYHc0PvsOhPLcRaa7Tyh263xzTOrHXKuLHovwEbULobJsEK6jPJ1JqlxM+MgkYkb0ZsC+CXjAbgd
wLol1Q5G0YhPtw7MFWKAIJjfoLvNAwRiTNc02UaKDCVyfDO5mYH+rfVlp2MCyqYx5a2weyM3iUH3
erCDPGLqhHEX4LuSyEwlNZKNHoX9CokLf3DFR8ZP9py9k5j8joCXBAHH9DCdM4fElIk9ZzSKa8Tf
CsKlpV+rd8ULFDuHMH3YGSaA0dTIypzbKMxjsKAKfHgZUrAgqyU/gkGNTAhgc8oNKhKurVm/Ip7J
yXxklYnRqsP7YFJ9PAL0I85UlJioRt7tko/QG3O+0PuEB+rgmo2CLy6pGmufYjIcaQ6eMLmD2EKJ
QxUreqJSjbI2f6UHkEsAauQSH09YAoDbWH1RFwEyuKEWX/tptXnS8EFjYm0ke5QKT36f9kjSYHfa
JWui4AidVnyZC533gri0AMJjDPAhKI3BjKKevXiPj9HMrxr9hf+HaROdDnS6iUy3YYWvJMQreLqM
QRdpRK5CawZKOj15hrmLgZxzhOl7//uOZ34phHQNC3hD4BSgVAu+BlUzaBvYyY+vwSO5xmKGpDiV
772iCSsLyEWhuwZMrjhYtQoQPCyzV9QclBq9ET/0S0ZXZsE20aovtD3v7GBxh0ZcJL90x3cjShjY
u2vcO+Up0/k82WrBFr0e/1+k+pkO+6A76LOo8339h/SIUTu4mwFkSlrVguIIugMtJTOOkCyCREHW
whIx99WV0me8nsEAc6rsk66z4Q/7LDn8yoPDw7TTMK0MGJW8Xn9rYwWlv4OoHY9l5jv6Jfnv4TVS
f5lyIfPYPUdtq1XxNIm0rNn8u1Qhe71qIqFYnepGzQc8invsVNVuuixRS7qxgChCwKiFHAeg3fI5
M9Nj+wzKXUUbHUJgKl3TbCDh11GmcknVbY6y7Meao3iKrm7JvCDp9LEke9pyUUyWIi4oDuktb+kR
bOkKVBFXk8eMNFKlNCYRNDldvt16ViO/DBmoNEvVMsUGMVqjtJNV7cX5UH9LVbqLq0auKCdsDyJe
0W2Gc1LBzgxmGg9XpT1/OL7xU4Y/bTF2TqgF6s2opC+svUTAWrzz39YvaRAl5HrwgfTdW/f3nXU/
rzWr3izH+8JEXCI64NxmwTbcoPrgl+dbFAMefnlUHKn5JESZDJhVdKUpY1XYc9NMOEOVs/JKNQOV
TkVG1E2EmkvWccihjmoVpbQ9Mv8+1hgVGamOesW26MkKv9WRpU6ctQxWWiiIplkikd3Cp4qkWs95
mJ0AI72NN1cXb2bgPkJ9xrwn8qxjieFiBhRR54g4qZI6PFtptxQdvM9AKAPZUBXJ2bmYPJeekaW+
NMobmQruiTpZr0QbsEJ7qIUfgSSc1Bp8MDhU3BDqSfSNnKoABpMG6QfWx7kjOTXYh/xsb/DhBmpl
427H+fuXZjySllmRtY7mcDUDydAs+XdsprIk0AKn/o5AsmJBijjB72HA11npyMq74mWKSLGeS+wz
h8622tVOnaPRk/lB6ycVOYMmgHDHM/s83rmFQYMiqcqk+v7uj0eYwNepOKoiLDEopDbJKo846mVd
MTTK0DfrDCmO6KooV82IqtZhqPKriqukS5m8lGooybBsENBau7DYroPM6xx/jj9nbo1RnTJGhRY/
FBSwFvlQl2QUTSqACmAGIOecGexIcVTBguU+pic6qoIM1YnHeqr0rjlED81PCn0gFGcb3Sa6C6XJ
dXTnoLw4v89bk8LkM3ohfzG4I58hTh7ycsjNoUIHtm8bUZggxM5BThlAh3RejSDZhkv8RWVV1giY
bixQC6nzaN07RoLr0EplrQZfxOjHVot1n0We50MUBodEAxYhCoGtEJwhcfdKW8CaW8KjUyYjQQ/e
2yJjc1iKuXbulKgFg6c5Vc3WJBenkRE93SL2hLMLjA+lGDSPJP2XLSxqOZZ9QZjqAHIFomwgM3V3
FYi99+YNhEAg4SmMWrLX1OA1febSQdAh3SNB4E4ZdkDyGTzhymD1CCPRfKGGtHPfdLUZI7Xef6Se
vMkr3VflzndqD0KSqDGZEx0qRn1ajXKbYY1vhb5qZmoxUpNJHR7NfNEHRCPQoeIlgQLbeD7SJWhW
t0dwhegDSZ29BlRfF0G3p1H6+YQ75uAVCT0k38Pzgjj5A+xvNq0lVZg223nt99r5+m//4Ze6CET2
sPvsV5iK9WAdthxaaO1SeHybH9YvgtySNRsdvUr7DI7eajiLAW4VtPO2AMX27gndi4JdhSfJhyLh
xN87Q5uCrAStK/ye8BaqknPqDWLqOwNFuiotPhOZTSNGATC7J8MuazZlUk48SMNGjLZPpjOEyOJb
Vaj/HR8pDwE2+TqzWAwH+evMItX2hSnPceVa2dUpE6lYuUqDKYxHCqEemMlslkbyJLGYoYkSLK1X
7HmMaO2eOvZHi67aqPWLYgyspFEN1+/VebWeb+dbYNklshEDnHwh/GL4zGaKQsqjZRzan3jXLk9P
v9vFBbONRSMpB0Wca4vze7/WrjWNtP+Z3lGqOXee0zLnZCrL9QuDcrrr7qcvWEtU6xlyU7pzu5NZ
fLXPb3QJaxRsbr3DzwYeFoEL8sHNqAxYat7CCqZzyebVgysr5Sj5MqkpoZNDQY/m58MRrV4nQ6wp
rbTqliivE4ETktbwDnF+Ztb7wtWriyKSmh6nMStsvdSmc9KATrFOsvavb4ahF45eRK2ZWyGdKYI5
LNoz5G3Ak9YIrT5gTaFJDbT6q22UH7pu6skI9S/qrzqz8Bv4o1rGhdhq4j5b7n9/xN+GQQMQ/0X5
L77aACwFitDLkdBmTv3Ri2i6BTZwwT0E5dbmqyVLQEfdGHL0d1gQIhaov9KdlQqoaazBKnFHEYwl
qaSBSw0OxM+XNW093KKdVAOnEAMkAi0YofFCIAQKAvssrtV1yDIEaFqIa3mFyFpCPiHVDOlQc3E4
INhIMBxGPwelys089xt+gGi92a1pJj4Gn+uSISgALmeoV5EEMph4kZ1mTTP57aqlXIfYgnkQZags
DvjHDviwS/+An0YdDmlJuvDAsLmtXWleiSF2dy7cS5f/DlkJxbNvQFzX/qJf6kLo2M1T5zRKna2/
5Wd6IAspWrjtd1+49Vwu+Yw4vty8JOcuoHcG9aboWvaROQoQWnlIONzbAr5dk8K29xXzjprQqLTa
Lq8/z+SaQOO3aqZiBkUNQIegNaRWEd9NKY8/oB2kMBZSvFL2yLO90HVB8KONzk4fGZC+VKBui+3f
Y9HqUEjntumq+pzDBzYbUNkQ2cARAOodX9373npjTzTGWDpKI2lgIeqNco/zTq7mGXXjl1G092TY
dFw/WB9SKVcRRCLdcunSDXBWttVpLH3hH2pTIH0h6h7oUgOW//v9LblSixMhD89QB8lMfBAFgxBt
Idd23sb/yTDlLHYwZ0KzakOkeknJXEeF364lt9TWPco2uX6b/2oDapIulXT4ZqocE0dq6uh24wAb
lIVaVIZUjqHQoxauaD4CLD0oG062/QoKh2aVkXVzb3vzyfawN7bejjAhqPLrzW/7Gc/ggFqHB6es
Anf+PL0kstcsIHxD5X4BPP4yrrdPXi16B7OkynvNhpNTg1gAZzlssesWUY18GE2r1tEAxDEwEl9C
50Kwe4o3pY+9SYgP0CArjQWzwmgOOonu1/Eu2SX7WLD7Jwlh6lZZPDSBnx01aNmrEZgqAeJ9ujo9
DTQEGs4a8PHbL7W/7c/oM7oT2DQm1dWXhoTu+I+AEQ0BQvfTYAuiZNs/sAwJFZ0R29l/0D7hWupq
3rw/5oyhl1oQ7YHLJ7iKFgkBCcUyyboaWeAh+sU+YJ0uhRJ7OqLfq5sEhzHlQXRYOMISEcfTlWiB
sH8VHIj3rBL+6UdXGA9CSwh0+Bp1k8nFM5s+lEymm6BS+NXiQk5vDHTvf+oXO+9GfL9DcE260di2
ZboMcN8cJT2KlU8BSFKvia4FDet+fnwG996tr9tzQGu2ikQ6LkNV81w1wSk8X8b9ZTwJS8myPxCR
oCJ1MXpmKpfQt0J57ec4ZKFzjlMA05AfQGpH2+l7IVer5k8L9TFU3v75AmxxBhABqAVjFGP7TKan
nkn9UaHND3wFcnrI00G4d/wIyr0ZFhzFXrEn/FhvnBNGtEaQwyB2CvkoJsu0JALwtQvuG4TvbfS2
W64QY4LF0somXSiSIpH4KNNhkwUfK6RrmjWVUQ/obzwQlDxdHfBKkNINyjkpRTQFaxwV9ybSCfQY
CbZJA/INSA1ESLf1c/h7jlt+U9IbwEgI2JSESMDguSCX7AvLtyGcU0hHOYsmAmlZ1jv3YmiPZC5/
dMeRBVDzZO9cEwHczt1zFxt1mik6yBUcniQUkgo6CieVggi0lgJfAwgI60+Y95QadtYWE4UyR8/k
71j3dYf897M335GS6Leb+lc/zVg44ozVbB+rU2qI7BKYtlqGtKdOPbznVM2GO+P3NRGobFLm+PKl
33e3keH2/3xK1VRQXPa2/h6C08vwZWb/94fMVJX2JX8RASqkSc0tLUGtfr9bgnJ03tGv7w18B0rU
w5B2ykEcHyRQMVs1DBSoRJHiX+/Da38Y8HMyoWKVCLRuVI0eyl8Scub395CqEnUdZgBes/ibwHRr
me0jxlbjnt2HEccfSLGkfiEAdsYlbzspW9QczKXZ/qHQJ2qo2trCCSi5Tm6GjUV1br2LBiCTvrD+
eeMjuNhB/QclwQ/tWlBG3ablri/dIpmAya7WXO7Pzmb1oTa7qhyMT9WsjQ4wRY4WmoZYANUnsliZ
/b7tinrdV8AWX9OACmX/1PmN+IO2UNV+AssgqPALcSHGKK8nltTVf7av2aCWPt0NvbpHvxTRSMMg
SAtB2fMom9NMv7K3I3oXVX9qCGhWom+M/GDvWSRJt0NFfzR8pH1aNG/k2hmqj2/Jjnw6PS2pRZPE
USQzPdOKfMNXP0i9We71rKlD80kGvYJ9vS3aO6oraxfMInnFlmJQqsaRkogI/BIpGscCQlZTdNdo
E4O8hVFKL5LQiirZl2EiUVUE4F0Xhx9U8f8apuEatuH+GkbftPu09Qxj3Msv/YttZMsQwGQLxLRV
96OWOQdijBQaQ6MXwDs0f8eypb7CD4J4J+AhdjjBw2DQ+fgwFfFnQr+r87A56e22bbYb7k+vbbvm
j8sfNNpmhy+ctsNL6IBDqUoFzfAXJJFAEyo3w2CpORlG2/D/BvvoRGXvaHYYrC5tHB5oGF2GJTOC
yjznsKeuDj9y0D4jEb3SzuIhRh/JdN+FwD/uwb1DkK3KvLN5Wy6/Y03F0LUJH4DS6pwgyd6Wcppm
UI/pOPAp+9NTY1LSGIic3yvsvsGd51FuHMAL1LYo5BUdwLI5lUlyJgChsGUid2XuhEXB6+thTchs
JrkPyEiaWsiZIJ0lsKtC/WeGg8j5wMcRmOdunlcdUOclmMgI9komBAJTnqWqjhICpUw17pVUCElx
p/yaH9QQlVQR+5Jl0E5SwiDwmI6vcymDkMmFQ+rIlIhV+2GLFV7/7tJq4XZwAOYHd+CNaEKKiQd2
kchd4ETlmDBsOy/EYq9ZpKY3WgRroEhqY05V4W6AzWbZ9L7LcwghiLfZYnlWFecK6yzJpUCEJwYH
wqt/OLPhxt8ihAm4WC0K1XOkM8UDsgMRKWO0aVezXvDsZn4vRlRhpOtsXzZWCW2IC/LIJ0BbH3My
eTMBJOWrQKPG3NA0edpHnjBaCWfX4A+NSk4DCFrdRdKNH0TSQoOrT/OElI05ejXij3EGoKiOi85W
yYFg/+Scn40KkM8QcUoTM6EM4QsFrMl0jJmf/Por1JdqpwT8Q1WFnZkczEJ7FIcxT1dxNwQQopfJ
1E/tyTTqUl4W5UqCuGQ9fFbKTJ0Z1sppZIW3pyjUsl/hxTuaO7Zbqut96tMD5kD/b9BEifNIUt8i
3HsjaahB2qZd6vcP8MXuvF8KPuSuA6I5gisEAwvGgqaXBjbdpRLrjCqnWnVUg2a5QgyRhYgO3RuJ
GBabKYObfnSXhh1le55Es5vOFU9W4059PHpbrHH/x9N5baeOLkH4iViLHG4VQQghBBLhhkUyOWee
/nwl7Tkj2+NtY0Cp/+7qqmp9A6DPjVEAZ+/OHcHz3EwO3SyS9zmTZoh+NHF/yPt4C3QAwNWR8Rs0
yvQOFEG5Y/R29E81FBo6WIqLqq55msnLmhBk1XfnFXFTVetQvUSzBYw+H3Be6cyvaLKKsVNyAGtE
xxUp92G1qWxdwb7y6MlgYcXof5v9di9OjtbArSt9yrknEIpUGVPkOtLXRzrJiclrHT7pb2sBo8FA
Dbpx9rH0dGcssHWPSJcujXIlUEDREqxNyDuxrmZy+jSJOUPmP9CzmG2TrlXSZF+t4RZX1YW7IDC5
kUtGGrI2u264MgilhDliU0QDvKWMgg/a+m5EYrCKSBAigLcojPBAQcZJSoAIvxjCMORhK4fJLjxO
xWqFuLhyXRaAhkmKIXFxJH8Uoh8PpKCSlhojyVU4lIzp5JgEWP7Ud03f5l34QzdkANDJsPkny+vL
DjxPYPVN8wuYblGHAQmNgGQ6CFgEGIvAo3wGI4x5U+XF2kJexc/5ez0VkdfgwXThPLJJp+T92abJ
sCJjqIUgsAPGDY1JYX7EdQqDfLcPH3f092XRGkaL7VbDgfBGuVqr9L5Q72bgtOYt+r6wNdj59IO0
qVgyghPzG15mJB02lSiF99PC47RqhAeG5UktsRhqGigHf4VIWm9iOCxz8jgW7pNpPe4pPSFR+LT8
oW3YWkkNblSW1I93YZ8G7mAOuKZCc2tEgHdzFa1828Xpj9mDK9aQVXhmoSH169atoxyDuFp03Tza
Aw7QahvrltYldAML5n5n8V349dY7+aYTXllRMGi8WbAGhLVBSky/SxI46cskgcWUIIF5skBgZMHX
Zq/hg2DS+IWJUwGRW8IYsJZTCCpWulhYasvA8zWRJ5jLBzfNMeEOe4A3tw/YpD8ZFC8fR4jIBpxg
Md4RCNxtnP6JmYnWOm5Rxc+/aVx6EkUhNUAEYv60t4aqqT6PiLgycADvLVOGX9JZH/Jzz+E7KmX9
BomDbjn5ZUtnL1sbdRClZFBdm+GYhCMpMYo4u9wcGJmSV6R1d2qPjImi90vbHYK/cHTg5haIcIOy
qZEFX6jyI8Uz/VCCMKEBAqQJ6gJzteG1Bfej3wfN3dl9KHF0VeD8S3qkJYk+MskwcL/Isdmmcc3q
jvBTehjqWqT4NOuv8LwzB0NMDxjFmEZ0XqMylEet5FrTM6xMoU+wgmDCGicDsIgnkcAJJzVRSKiH
+qDXlDgQyHmnGfgsHELbiWfB+7HQraeY65VethywRMhO0T0G8yHFwPLKqXVRdmDVfQgRbGC3dBnL
yrvBdkWkfeZTGjwdf2lGGFVvA7ORG6irIPRYpG1yUO8caV6qllkMqOA2yclYuMA1Est6n1qh73Bk
ykIn7vLpudQ5lY+/CnyZZmuOgxKHPMhAwdkNhGZqHWLkGRdKEayghG0OjUCY2ddExiLrSNbX6hOo
jAc3pNrfdc9YB5z2ppoomANIwx7LD+nF1rAfOBlru/ztX8bb37HMAuIJ3PuZ4wszIdUM/dmU5EXn
EOSYK9bgU46A65exCTAGZDwW/h25yXOExrcvD9s1bY/y4IYPxxasr0wmrDnEKnwbQNiAatP+2xHM
eOOXFftNsPliSmq69WWF+4h1QGsA5Zb3INcBIlQ6/XQwvNa68K8ETlnkqoW2rUqvMSkbm/meXXPv
Z2fvUi6XgEwawaV5GWr8x2NnviDYmhdmfWPTc7NUmaCqq7bvXHxA5kEFpuMDeiflNFo6jBKNCryD
TgVnpk3ryZDFt3fGkKh78KVjXwfylZ32ZDBG0sgkN75e0avQRizDoFSBo6EH2+YL+eee0X14GHJG
8OtNryLBFTuH0bfpTYypRcM+zdXYqmAzTQqAZXPILmjwwIbH7GMsIDCC+AynY8wtxtlsNcIAZALM
Ngj7anisMFomTt/sAouolstgrNFX+IjvB9PuF9Z9OuiDB7zY8g6cX0S5lY6cw8FH/Et7DWaylwgq
/gw/wy3G1XmmPb2YmBlNW1zvGFvSd9L/gDPn8inIUmPCEhM7lAOvCVcIq1J0Sgjir/UN0OHDap5G
CgowyOY44cpoETlpFhpg9fPzjNZP6wmmCbzXbR8EoqeYoU0kelTXagz8Zy+gllRCuOXjZZXgNFec
dRMUjexVPF75kEsTAu+IZOhLISGbIhmRwoTv6Y5XUYB5MNRh2EEfR/I59azIVWGokKiHQj4KYY2g
RZCDxCMVP42ISGJItBZ8VUBLTXKJe4p/svjDb5H0PGuEi0ov+Y4ijqLPBu4zBrk/WR5Z5U5a4lAT
KKCJqXmfZ99J3pX9GTIUQ6FK0ICeSjABK1N7WYTRwfeFUPn0EvEQTrbTp7NMKXWiFIpIoOVP0Z+6
AyBZph8quRRaZXRYYA3L2xO1QrPmaVY9iUs9V98UjkhTdi1Y3XOhyildwKOaFUeSP4EyyscHwmUo
65elFksEvAVVYIwSbXEJQ+qUMaJeVC/9ZiHUwqwt7WplawqrLYOdewxgrwdUAcu6mUC75gFtGB+s
2dhsHcx2QqOTh9GtoJSvdtQba7eVMfOcxujNi5C/skxrSDT9X/29XMDEVVZJMemwDit64qZEzsw6
WSJ3H1GKwoEQ7DBqkHvbk4m6f134pkKp/1BukHPBMlGXnA2qf+a6qGl4+XYeF5Qc/lY6gzvs1zZY
YV3wiZUAjevvZVyZZLAbbAZFpOO3rcwYrsnPkbluFiIyyyYF7D1BQhrgNzYYdypKyb2ZDSk9uCOg
VkYZUgZr+FeGAusE3VnAf/h0flpiBIIDgeFreZFXidxksMCBfU43ekqKXgdZU0da4ZnuUbodGQTw
gDKIVwzBRPuulWxeoMLQggaqBcVIn2pAqX3+hOmtSqDQVM2rvurGakyYxkRm0Hkups0Pybtmo5SI
88TZAldf68v0Q2YJt55OjcaSOjk/txH/et/uoS0gtkoAunKhpkMWYeCk9QCZuCA12QluWcFXn17N
zCa3aBVgECK59w32Ce5OqeAX6zayYIYSkYNqpVBtIb/AFaAi7xUKwIdhkyy6QPtHqsFXG1x4jFuK
hTUi09LxQiAK3/jdo5l5JK2uVshTDodAhMiWhnKy0lLE0DpP3oNH7AzYJXpSeP135HxYIlklI9XR
fTWlI8XoMMxhF6WMlaMM7TYCCCq2+CLUUDWp8t+zXEYQ92T9aSQ94Ac/FTiLBnuJSZ5n3Bf6hh1D
2KzWWcWuU3tg1ait3GKRo6qSaaMSY7lUkTtT0OrzCnyf+TAyeXfXZzxC74jZR2UusxmmLjB/sERr
16O2g8SmSZo606nPE+UAFLOBBr4QRwOlHF/6p2sGMGUpTSZOEonugmYdwu/eqs3pL3AJl9r3TjaC
4aCJxvg10euUZRSXYVr3vdYcic28MbuPc3wyRKSJ0zz5x2Az3AyLgzOMWib8KR3QBkQJZHnEMyLX
yWhbN3sRUlxQIujNwjM+dRhDxCWsTQ0UQbTQo6mnae1zt6cT4rOos7xZUqMqLgkqUQzED52WuFat
bKnWvYS/kAgDWmIV/c4Yc7EMQ+rWKSMTpHoEZoha8tsp29w36T5KrKpf6eyu6pbMs5haZufSneeG
CVAnh8y+4uYh2+PA7OBv76wTqq+dpbvx0ayXcJvEV4ux0yUCHnRM/LKEX58ogdP0k8Z/GbkLlqDa
rsmHxYwy8JzOk0EMIV8PpMCvUKm4PmVrKOUa6NK/hBy+J9phOSyQjL9lLQ2TOcgz7TT17GvU7F38
HO7i2lj6K/hIMtkFtyN+Xt1cv8pEL2J7pumVd5Ouj4KTAn3YPHpHEC5Eb8g41Z7Ypi4QcoOAKZW2
EjT3941IVKYPmeED/CYaC7tYdCEpYKkQUMRem3UzH/1CXHehV2uNxDCC8kOtjTP+UxKNgozBtpUw
VyiZZM/asj7Gbm9sJkcGgbPb3yGc2iadDx6tgoXWCQnHxUUUrXcY66v6IVlXRPr4L7RYCVbvOMC4
ymD0NFL7y+qIggYloDQn6vWc4ZkVYJvBOMP7RS0cZgn91L+qeB/0hEVkX0iKYcUeeHNbdlK7ByGH
5CQjhhVdYiYCPW0Aa+B1mm2Dpy2OCld4Tt1ft9iREQWMsagS7rAvlU+/TEzltKjTJ/5Z5meLvuCC
KYnW28wmQLbFok+IRKF5yvqpDq/cUEkzcG6sjZVhbdzCGLfQ1rcG1b6ucg2vdoo1KbZkCVLpS70u
CocIgvqsmxv+Tg2mlLjRqYQYPrIJZpVLZd3+4guB2NDHQWp0S3FR8SHUStWGPjC9ZxUNP0ortPh0
5/wY+kSd9fQ/lOqdJhDagZQrAjekDp6K0lI5li4Nbdia87WRUuROJpxjLhslQtqEyIJuSRNLDsGH
xMEKA0L3lA/qgfpEKYcGDDcleCbf1NFYWNkH1E8ZptRiYp2tYRHr7avyo5sNl+wfYZVImZZoaupe
aRdfgVS1VivC6BP6l6E4o9GDCD7Jke8RfoGU/xnjSAfg4AyyJV0m81rgP4OKr9ebl5wJgLIYw0X0
cfLdxhkdA7MdvdTPAX/4tvgWYCagolpllKxpNQdPzTZRTySBU82qN7huymAhM8kXaeWFYQEkn6D+
p5talJkyPGntpXBIbaRRfNCJ5/ISPUYXh85LjXT3T/LcWDcKzi/qK6KF3NE9kpBWt4C+ilp4ddI+
McMKZHwEZ7aprcgmJu1mcnLlpL7DFaPYVGfyFl/iE27tdXzL5Fwm5yvkkmjm9coPIPNlvz+jYSFo
SmkB8wCyreJpPui5Vacj2UApF4iTSmd2bXpmIFLpM7zRpj5zb8pO5t8ITe7qbFOIgfkLzSWAWR8A
2MkrBLfLE8Be4Z9eOZsCofhDwbBEjZz6QP/1xbxf85QiuiJeSeC1lux3/wqzctO+BU+gwaCUVJLv
4Bk+emLsw9mX+Xl/m24b9lsxaYfulDmbBBkY/SnXtNYq1wwdiA/o+vhGnjO8z2sh138fWZoYqYq8
e0ceOXmrwMhQ0ThlmbXxnhwK+DEspXWDj2nBLFz8esHkJ9U52/Ay+cWIZ4+L3+S9fC7P49LsPK5A
G55dlwU+z8v9uJTsxx9mETyZQrELfva9hdsUhxYIU7Pb7hxvDtPwAI9HFityC5UAPJvVyqRWzoDk
NRRXKA6Is5Rc2UarmRVAFhgqpm68f5GEb6hvs6iu0gqJPje5LDNS5q24iYoKadWj0KYmkKJEjWsD
aT8GJIgJCVJ/oKN9yEqwvK+tAr38jDOOtxDZ8jLnYdWFn1B19LPX6enP7F2yKlQtcL0rhTpVZUvc
9jnKaW2mn9TSglHvBJ2SXkrEdHCyN6uPPrWJFM0YMzi6X5i6uyDX0dDieveFTEzQsBYPUQkaLu42
g/roY1dL5oFmIGD13sdQDPbgzwRMyT7wZqh8jQK5IdLJ5XNgwz1AncJN5zW56ihfpA78YOl1YliK
bqJbvO9f4s3kPcyNGyFwMiuq0U9g3KEGv87LFHbjD/YRy+ksP1n/lSeXkbXhyWEa1vr75DM6JgLp
zomocherah+HygzQfvxltSc6G2ZEAqYw2qcY5SNNDSq+Um1voYX7NQNHHha9HjV2t2sGWO+jKrPQ
C+7tlTLdX5invPwdOeesQnLTYJhIBd+UaQe4xS8zrNtUm6/doycGyjbSyaYA7OTIR3atVOwzSo74
e+lsaSmAsQiwxLUmFrj6XCIoaVWsQ8yud/KsulrFWC07hDJI219KuXqs1TJd7xCk0jcz9ZvSUvRZ
eR2dZeuTcgVVVBcZgyaXxqon/xf0XOk8OQ32FhEI7mjZxSfJkmuWtob3bDGDMOcV5C5gV4kF3KSr
h6kw+UQgvkNI/gnETCs7Na/ibZpFoo9KUekFVdrLokum+/jH2kCXf7Xuw9Jx1bHQESnS4Kxw0V+s
EWV0uy1GKg0sFeajZJRcafuRIbSTtu4aIQfCIJ7NeiRVHyokzA6axC60Soz4ogWhjsXVB/ojuEou
n9qizjRwGDEGxifSw3O1u+U5KZagkD52DNBaxUNJ/6k1gScTwnjjdkascXTOjmJiH7lCRwT2voJr
WDNDyEAIM+g7uLQYeD2fWBsQYAImd9vjW918h9RftAAXm6pzCjbNAsdwOvyt7gyTwGDkeO/fn8H2
hNrXfbena0aqIVskReFuFd0izRh55TgmWM3EzsH9LSqwWhCVJKHSkSZOHNxNvGcAEyOrvlERD8dj
G9OvQSmstMpghSQKYTW6z8tRzqkx8Ed2h2du8Se5Th4cnkFWzEJKb6tmMfrCGL0ejcuCLC74wnLG
gWzww1jziZ5cvi5vRnFgm9Jbd7Hb5KAVm8/utyUZFXLlVHeQsXTSCGK+sNrINBeCm8TWSZMfJfr8
/NbZOzf3RUabb5bvJLwa+qOFtAiPP1toWYoJcZv2q8dEFxbeT/xklgwkrrDovwfYxgzKkLi+uEBK
lPVLnYvu3sZ/OOUegL3/5E7ksr+1Tv7HuTLg8tG6mxW/5OMu0K61kQbDaX+70kT956IE9fVi5Eht
7tYG/g9TA0rm+Q1zuvBw77gkfu3rbW/80DQDjXJoQAECBvDKDeppyzcos67LWhdZ4sVLMTm2VWOm
bu+NxQfDIV/jQlgY397G62Lca05t0Bjveut+jZe+GJWdsecujWtvo4ywA5OOzna4GYAATYQEpvWg
2NxqeqjbUwYXVGpISxUhJo/iQ3pCAWuAynSAafieoyyR3ZBRiVeutE8UY2VUamDU/rXaRVfgThyN
eJb5fFDnOQdzhgB0NLqOl6e0wgN6MurO6UW/QsQJDO+V21UeMzn13tW7Jy++Y3OusvsZKC/U98rk
ZB2jQ6Pvjxx5srw0rVbhre2D+peeUcqGCgGLGf885E4O+PxapDRY/qSwyZFHZDbXa/pLahoIkCio
S63dU7Wsl0n/qVJb9jQpiGHA/ujODxS1amGAOoRqZ8jYRFiRnlQvQCuVG5yGqwpkbXr+ZwyPD25+
P3O8Ucm9A0lW64vuX2u/kjkX03HtLeToqUXhH/IxDEGCmPNOYiGWDqgRZKn4uPo9jOcqUjGhhmf2
3rYqK+4m3Xbtxt7WHKczwz1rzQbWoeqa8KtKewfFo4QSw3mwHpzm+wM/Yaiyl21TMPlXu8x9Tf+9
nzQtR87G096ZrubqqQGnd6ecMypPt/g2cw//lew6yStpoQZpQEjcdg4YQDUrR8D9aisPbJNu9DkE
LAEt0SyRufAm+JnyXycZS5seZXYPtAPgiA/2qIscWGeXoSA4OKT9IICZEz3tbyLfx1uKfgsHh0ss
t0BABEw4BHofdZ3pf8rdExIiSipWa9nYUxClUiefFkgz2bE4qPrJir0pag0tdBk9XqUUMKs4gf+1
BAn4jFojmes1NCgB7iCLCmZetEd5XiVMgkqF85MUsRJfu4qyxFhlR2TMac6sUCkI9wxpBNvijK5z
oMxjZg31nVIsEkUK/W2fwp3/K0g+YinqpB6TXvuAhjuTPOk59RfLJQucsklCNokZpnYSGOxWsjac
mgwzI+lk6UurSDDk1AshpXUQjbjx5SQqKk8WGnILzR49Bs9EsPmH8SwabZQdFy27yjQrA/nyliEy
KdXA2ATQQAYVRQz2pLQRT15YstahPscABQFLcx4TKBY2I9Hg7cLi/vcbfRa0RStdmSgiUfM3gwNN
5RNWZKjRSD1E09iFVe8OKEgtM3+it29VWFDY56wPqrOkOm1E81t9BJkSSZubZrDk24LWaZIrwskc
SDvyhBP0scQzEdUZTA8jHG76y5grbnBrWWgqZU+bTjlMyVUiCH2BzqReoq8JAbIm0NJu7QOZXciA
dUN3QAn5zbFEGZX76hf4Dx3FcX6c/3aGxoZwdjTOSgOtjs5x4753JMiP8uBStjaHuGC9sPsscwLv
U+bNX+5wuFC7dB+s9TRJqvTPBV5jekOisqoZONDXe4WFCFfCBQQ0MShLcBM82d3k1sm2nfeIAZIc
QfqazqHBfjcSA6WLsw1dodH+096iioP9nNQXFwKVteauJN016mfDfSUf+8I9ejUrwEOuwqntNU8G
o1HRSlS8R/K2GthPQaXya94uOobXQd46RXmSQBnnlqiZngZuvDu8Gbk+MAh+wcz1bc/8s5qmielF
j/mqZgD/o6/EXqJGZV+Eaz7Stip4KM08chjVuqpwNb2BPIb0RkmZPlFl6kbLMsh4xw7KW6tB+nkx
8pYqsTjmnlQG99db9pb0UHRBqtjP0d7Rv3TLvxwhKf0R82JHvLt+E4uFjuWoLaMrTYwxHHJZ6zKM
oIERO4xUWi0Zf0oXw9FgRIuCD7Jm1lFx0M5GnV7Rx7rPPpa6I9rUSJ26+615n11nU/edCHUpIdxR
jMtQCKhY4A9tZekUfYxw2rjHYQ1aBzNK6IfpcudqCinECTnsvhdL0DtjVq30kfByxkFWvKPn9249
JVmep/FM0ujjEMFfbLhRDxhFMM8l8JgJX2/eYeDRhYb/geeC+31bv1FpUXXV2NHcDrmbS1X7gUQl
xqsqFfSeyQsiHtY2H2gGCqACTRR1Ye5NRH/EzYecXWKoDNrCEcRfXtDSZyFMp6XPfYe+k+Iuhn0v
D6Esh40D9kicYVQNIiQxEsM9o3Vpqej+omCp4XGWd8qj8og8i2Y+RScnHVs1kA7hHUIjz4hIZa/N
Zt5DuZ0qsRREKuEoPU5SSgKVp1RUQMIvyXGxNzAWFONd27G1bz3gE2vixw0hfg06qTb1U4RBCeqW
WodmC0TvCPoUy7UoRWK1l3qaQSGZEb0WAQWCCSBKqejQJga99rxIwloHM+KKLlk1SIl5c4vj1RiP
rZ+Rw+IcVVDF+ERTRu223nTiOLZhabJvGMeROgnicItypjQkfVM0CNLllF4anTV6Z1pb+YmdC9Sq
ALyHDBW60Jv8sc1RqzNwstpmiCIesJTLRKuThvxQUlgkyKHY0OgXWTzP7efOvA9BQOmedpgvGD6h
5m/sZ1jBunEXC4wHBGqdQ52IS1B24Fi8kikduNUDn5YVnpxXBoVBrAfKX9F7HtCL7yCoWKEKwiSG
KhBDdKqtttTjwOdWjshfCo9DDIwB3h+LUhfX6vsfMZI8nZpjWY2fnpiXIHSuXLDLgYx66UXz3pYf
8ErJ5Zj7B0xCcG/VWXNzg3ezAibMshE1lo0B/18bZcI2GfbytjNqPsNka34x0hzJS0wo7TGTNS4e
jTL2vshkasY2bzQusnA4NZKGGtfYoZzn5yHdg+3P2t5NUOY70YXa+xcWljmfLL0BfPwJH84pNUxF
x7hNHosCnhMjWC7IQ5IaHvjONqi7D1zv4ObS6b963049ycev7rW3G9Xmu34ueLTXXml4QsNzZab4
tn3DDmfnyEf7h03V6hI+WnUiTG83bjiInDxgiEagScC8+UUNrOEwOM/OLL5lj5fuFxbP5MVkial7
CCvU9SVflrAXvirF30ITene+9D+DU8gCzuscXRxIDsYIrNjXIPozjbgnLhH73rZ3jSuohEr+E/Xr
Gj+KKTk8BqjIek4WWljYDHj4jwqECyLFCbe8LCIys5sACCwO0CWFIgWjVisuKlZ+vNPgrHS/zBiQ
KAtOs3XDSTfP/Lhz+01utLYqLaZQkra8Z+v2jdsSFZIy35L17kw9hJFYNd/gPZXtwxIfSPqDR3uz
rGOIJJvCt6tm9QO+mHjRucVlwJxgmtt5psX+rId/DWqO8qMGafqNgUNPdwqTiud20VmjQcqRAZci
xslM1v59LJlNuTVtomzxK+hcfhB3FK7udMveoxuz6howhLBFgx8KzUpySHxl5hBo1SoVmRQbJELJ
QvyiB8FjuDhjRhapLpIwSjNyoAtDUSCvp3pDQUwtdmlpLZrDh50PosVC1EY+EPnBXxyP45k3DnyY
jC7PrY0J4t3uvGBN5ip01PWGugOTVV12Ub8E0IseTuXCobrzwvVEB7TiN+jZC8W/Evuy8ogXFen6
GqlCk/xT9p6ZAJSn691XUm/ylidi/KnYaUT6quIp2+MfVk6qtvTGcjTmRbO9EV41F+fDT2h106u8
QwQQ8Zb7jJCHeI0ZF3OsP7xjh1vBqVs0+Bz+TGoNWwyiH61aqGcOfWIOeY2nhBcW0HesBJvhG0vI
rVEeaebpY3Ls45Zu/cmIlaRe8mUyfeuP/1gxWS6LICoxS9JsJiGlcBUQFchHd6tAkXiMLs3ta3hj
wMHBZBbL26iOX80aERTGDynEvITMxfjM+X7N3CZO2Dwt2gbsMDWfutqQclX02SDMaK7Isz6mq9aw
CE9V47tQuaR2McIdqXXqsCPr/CEsSVgQqmlFjJhC/tIm3+e1fegfujmYK3u3cOx89y5S8/zbrr2C
UrWbx6fyZCBnPlgOpsT7q8PUYD74vtKu5a0d/nasvGVzDZqJjQBzcjZGDRaxf8AG/n1oHupbKvb7
xzowjCHFFmS9r6IBwU0KDkjF8ra3FXweYKD2kqoNG57KTDmSkippkUlzRF9tI2HBCytpCwOEUPqF
fKpZYRIv/yx09GRHuB6SixesbsXPdyCfeVKl7ro49LHtexvnhbBRAkAMlnXmGWAhNWrVRDe4p5PZ
nAJW9hrt849bu56imfKurgL0FEhiUQ6l9Cp5KmtTUbIZ1HubQZU5fppFqSrz4Ktv+WYUdHWiTrv0
7mJs8ZWOoEwtahblkV2NMpCfAolMY2sVh8euslQ8VslAVN0JvFX+oZJF0HvFykeC9M9kepIQSJWt
51d2mm1f8E8daW3qMeozY7GDpOBEKssHRszApyGicN+WINyrKZaZgOui0Jbx6rZ2ZY4PANTbd8zR
Q6D66R3hsMCI2tJzw8SRuFhOSj4C83qyR9oUkpi0cxRnH9p73zUwws96T84se0ROBQbRC1IQQjf/
j2OOYUulyYAniHePuZgdkB990XtEJxAjR7FCknFZpebtY1RF3wW0pPWaNeHv0io5WigkfuIMqQH/
TL4khBATE+w15RoDLlZ4ureSvwn5Nv9X+PYr0y4eF+d881WjnGPNhhAMpS0ATQegQmMFL/dhTTvr
gDGjs3Ugi2IBy1LxCnyGeruk0L8zMAH6Uwc8LT1DoviSbqvYoMoHwI4xS6WyyGoLfpOV5kyVhwCo
Pr+6KapJ6TwwOidZyjxXHVmVHOgVFEEJZMRQeBbE5LQzfLTpsoI/fQZE5sOYew9Pj3YOzxvBUwz6
STGRa1Rhzc8oHapNCdSsrbmH8eVcivyi7db9dr6dbIq3To6ulAxxe/m6MzM47+KI9bRhmURty4kV
jfdoY9jBqdEpUlD+/8b1pE2QmTwkBAzqjXHy9L5utHq1OvGneKSl/+d7bJTEtMo4IxmHUv9i6dL5
pwIDalkeXKp6jbfUCtbBbxHb9IEoYiBuaZwUOUyptnA+rRh4+NH94ZsU/INOThgc38iBO1neq7ep
Ayw7jOwdSWRZastq8NTXmxd+qJZ02eZMiPCXTnNLuZ764zu0MR1WxqKxkO2YmKRjoTpchhqAm+ot
T24tvugwFLj1dHi5/gcAWINs9NCle+xRVncIQKK4695jcWf5ArUndGumXS5FDcV0EnrISq9gLxvp
dYiekVUALHOxkvpzJVaN9l+YZ3ZjizgHlaf76us0lpGy1JPL+DSm8/QggRFxdN1Uv0YzffOpOiob
XPz+mRtA1ZL55smMJysZdaiC9m9jld/WjlYsO5kUGFIILeDBzaW4DnoCkqISWDcjgBybdFaKSsKV
MQeDFk5EPzG0953g7eQychtgTp9VtzC6UDNPRiMVlUejAFiHesA/czMIx6PoRVEnWnmnntrdv5yL
vAYZt6YSXSYl5Jxkx5P5hkuTy2JtRKCGKF8oZDjtzUjfuiGVFuqSCCacji+UwEqAspZD6EoqOIRG
h/4kvBCN/BeaxZ+neXigrBqTcW6dcPM+8lVLb8a/o26TzFUTIPlDLcIIIEFkQ3eYPsHVAs7UOi2Q
glOWGkmkuphghhkU+cKMPswm4ucBtuByblKlShFYxbp+8aYx2ugVd/4ukt084pfoXU5ef3v/NCR7
KO/sxtG4ItfZWPm19QFegIUeghvjmKlL4Wq27qxxWEWsWL6fk+nbyBNU+wVuGVD4izN4dMndjz2u
w77SuLluUKzZukScaKdxi4rGqVqGI4qgEknlImRgqskejlFaoljhR+wteSSbbCTEMsCGKY7BF8AR
EKZHpSGnBMwfZVZ3Atovagv/A6VjeAcctQnaN4DVVLWSTOYRvPiVWG4rGmGuz8tkWxRKkeRK1hRF
Uqfi4Es7tGT08JNJnygZYYa5/PvrES+4jpjZgHd2JyHCCoJVr0jZW4r0HPx/L58kKSLMv7KUI2lD
qEUJk+YiyQgMtUcEysxo0mXW2SYa44KnzIwsxDz5X09Q4ou2iS7XzK5C4z70qcdhsUvD9ZbSxtSQ
1I2hW2OkViQaG4i+usbfNhe58J12UlGXkuWGrhP3DIcKZBabWN5jhf0EuOY7DiEOodofyNGAxmLv
SHDDCMJCKBoAuZP+y/mknaDcGiKu9Eq22wmsQCxI2yDfy6q9FPCMBjIhu6WnzWP/UZUFp+p9gE3z
RPCcgMqhPEmQsuQhWUp258WZqoeuk4E4JGkatHNEjSTat9a1jIZUwlg5fXdoI024Vxb4Z8ZcwPQ7
kChFTJreUulPRk0Qf6SCFV1/qRRHb0NvYfmnFAeEH/isDtH6Za0DHU1sf6hxRqD197+XkwF3QqLy
GPQrKGWTEyYMIdKlpmPIIeQPXqSkQuoUauou8YcDZIOwfSwZ//IY/lUzRO1WrFKOQBcDkTU/zDoM
Rd6EIMD/NlEF1Zumg9YV4wrpRNpNU1abHknOkIjW6kBw4WmS9N2uYpok+5yH9WMMjP7/xjlcV4wu
DFGpX/iAX/wsoOpoyHBKM6mVoeiN8KwjMG/26A3wrQurzRl6g8TphTctEd/y7tUetW9OUu48ODW9
qb1sJ0+zp+Z+jz/P83YVrtUnkZhL5HjGM5hfRMdZGBY0Krm6iAEyJ9ddoRE3vB9faTqssV6uiRqN
X/FH6iVeFspVWci5ZtIPJcW4XcJzBPpgyhRERcYL69BwRel96eJRa4DdmXLwoHz0v8g09b706oId
VNcqDZE/EOxRBqJCL12BXTUABBcPaNVMqWtnA3Bkw5NjMc2Zkv/QyuIrDhv0hsJtB4NMik6JkdR1
w0tkTk3Y/1BBr3tUvpqxw8xVzGz0QvyLKpg1GmkAHTZ6fNToKW+PpNZgwDqxUpAaec1cOUa0CqtW
uIqigZqDLEh8aGmvYC4tujUR7tWUphebBplxUJirittj3ikyebq4wDvIFhz9BoMbrUaq3Rd3SzY3
VTUEQexYA3hKAYr6DMkZtfHUQkdl96ie2r71AWOQv8aT2lT9ii2QpQLp1MeD3Sx1YOwCYWppbNiV
qBYgjYHPLYOxPYZDjXS+bC7AiuY1V7F9pLnK8fnXBiXrZ9cxKfXkw6RMqWBgqYzBG7Rol1/uNVKU
45ImbnqsHnGEQbxOf6RfKfkq2yS4ogXecdwWPiTWHszIQURPc7D1WJDE9U91QGSLchpKTxU6aaiD
8vJO79w2HWWAILl2o2Xl0Ou8YRLDa8x1piAasrCxjrgr30fkPxBNfdCakPNp6WMFRJCMB7DU2FmK
qh1d29phkrQWI6FPQeCr8aDhgAFnxkcYyihlnlIwL2OYItHgG4GOk/rBuy6oiFtnrISY1UDD+npc
SUKENxHwChdUOvGCEgzOCxnsPRYRm7RUszlBYNY2BtV678zE85iM17xKlX/0cCtjpGrZyIHUd2vD
yvw8qc1rw6P3IWmx9Ygn4/JKzaN3wnhZDIXO06WYH35XyPlx+eGTuchkOWj+zt6T9YO5qzXIDKSr
TGlDpRE8o4azG+EYO3oxa/yw+E6qK1nAfuNHn1G6j/AdFLcUgxX/Rj/Qf6fWnD//FM5JzqJ3cOMB
D4C3Xck4jCkbLyWLypHHPXB+D95BfrYbvz/WaXkPbtAkgkt4Y5rgNTpHz1n5r/xX/XvO8rNqUk9+
g8dAQp5180YdeGvlFuW/zXKzfM8qTPJZXthqHKRl/a/+V+IMfqzcqDF6zr4Jv5/+/RixkdzggCZY
L0JGK5vvpDYi8T0gLwgr+PBgd4jP4eAweCY7BqJwT2FFqhbMKfxZu/DAb7Tto0OobQ9o+Zzto/uM
J8lfzdOgxtqyjRqL6dvKLU481T7S052hdh1nhVG5R94GFykRIgJKN9e1L5hLpQh3RmfLZbZC4m/I
S9H1hyRXth8OpYcIIQeh+5DHilPtlrEIUj/sQRf9gRJEth5chF5AnLjY4dMZ2kHsuxHBAIX22CY4
0FN3RTWCbMQE6lT2rInWL+PSHA4DNVoCz+bKHvNyw8Xa38oyAwtwQg1BQnPNF4uqpQAWSQuFQY2C
K/pwwCeyYwZHM888m6bu88DhQoGLN4LJEMDjFkXLw3uRKk/xT9HNkrUnCGCCJbmJxmNSdd/3Abum
BD87RBT+sm1U2B+TcOi7v15IivyvGUiy+eUdzzwYrWI10v2jBajmyawgXpOYreprZv1NpRYxFtZx
wCdF+oykXE+lv7yY+u0soLc0i+Gr0QaL9bcwvXg4lFnPtD3cdNVmVA4v/pV2dvx16E3yojTMgAJv
ZqxeY3PGCNH0HWXP/cA2FawwJt+fxUACtP89fNY3Br4oPs0stXzkjDObMUp1xj7xExJob2bLEmWR
Yoo8RL5JNEJVSqQvSsN2VucovR19Hd/9YB2CEQb22A64HBDnx7bJM+iAPS21c9Dnhz5nxMaThUOs
9YWDPB4HtuGHHF0KS+glVQOPnPFYq4marDw1B1oHBpQzplfIsfMCM8ASPPjr0bINZgzeYmKMJP/8
jDevWoBXU1ngG3gVQHJjI6EzeRM8Vd7yoE20Z/GF82HSt70Y8dr0gv7ObHK0TdO2OQAGx5LjzhNl
pzD2AFhtVPUGBrwzm7PFYUod6/kDsfQIyOMZxy3meohjAFrIqhx3zg2vDJ3O5qIaY0Dgxjigm/Ff
jwuBgW82p9Xum7xLHPIpxWZ6zWyTd+8YBh8+5JA9RGzGdUjne8ZAnPRG06r8tMbjsfYMsrQGn/GC
MfeSGcRTCNf66x5MP44ev5gJHsI0fdf8tko2ZsB88LJfo9/86zNniPchHwWuPZ0wbqk1SwzXSMNN
GYFFTu/FMANzwx55Y5vf5S06u+xBYHN9lczxzOecG7R6A7r1WBFwEj72mJcGuv7rB2OdmjE9OJ1W
Icp3DpvviWboc2xU5Crr4H7jkWPXDTGPoOJLrzr9akgsCkPAqTCCt4i4ju9CqkNsrUAl3LkYJIQ1
RTU6ERTfQ/IfvCYWhK8G3hErQob8qwhL/yAgQBaIT1pdNaWQxTJOi8ujG61qAelMhmg3zFXVYrC8
KVQsirQQ72OehO5AKv7jh1nmQ4mvWtWnp+Gy9GO0YGiLcMIQVgIiTiY2SJ+ATI6FuqukV/kzmI0y
CMCbn8UgqTmIEzshftZgQP5AJsh71nPx9l0CFUHy6YTDE8GM+BUqtIVhFtYaJslfGNH9PZvaVb3d
1lxWKvqY0GKJIkVsZQ4ceNvnTPGcxFV3QQcWiRV/BGwvHDArtUlkXmnGpZVCSJGyitbVVSbDayjL
2DkDHDP5pf4i/Ss1TKIqHYEwRx7CgctxlKMMWfw1+feKn1Jv68xMmyE4iNabXo+yuZdoYoVs+2HE
SgSgoMu1yVVj84cc0AHJro4r4R8USu+ALcOxNjSalWEpOftg8cIJ7pKDcTD0ufUOeFFxSCY/HGxQ
3Oo9Z9iccEGSe5kBKEvUj+Wlwj6TbdOxJjNXFndFf6ev2A/zL6FvR74TVsn1d0V8om3f7IbheIwx
NAxXlgVC6zgYs7Y87H2LiAhwQcY2dI/gN4bNOcQ1ZMGKx/rDlS9mCZjRD6qJT74H64U8LzN7U6Dz
uNdhTnDLZewukWoJCRqHcLYgsODx54hkAotA2HDsaTmZcZMzaKzuEBTUxOTBxHzEGbp9iSkbaAqx
J3oikY1XGHNfP4jP44Zb8Sq0fgQ0Cfdrhb7ru9zCXD58hIg13eHdYfkP/fAON4Zs36FWwONN7iyn
hLuBU0y0+MdB68/8AJRmRgjVTa21bKbb3/cx5BqbhDxAqbgPP5kDNdOpZx3my4elA4suXhlNSTxj
/LewSaLDmGMmmQNilCqXCVEpXaQ/UDG0yA61yrHCBcT0vhaTM5aqO7jDLIsKhwVboBGPYV2qG9dW
MObFeXTsjVMELvjYpDUAdOxuMK6YDCkTl+XakuyCA/S2/HR11I6kaz5HLlBCw3IQeOwLTw4Zm1gc
j2XoqKWYKE3kI7uasZSN2U8OGKpeB6IodWSWnOy56TLrVeX+ukZ1AQoqK9rgu1yqT1inVfM90Wit
L73uCwZHJ4tqREjxkNcpWrMLewz1qBHnu4SciADCiQnx51v5XEZe4IcvtKH4uuh+pb2ZQtpqieg5
FElVNmX3D/cRhQPVU5seDtMTHJUJqVqzTyVhCz/nvuTeog6TyFnljrZaMx9D/gSKfrqg/qiwgLjn
k//RdF5bqWxbFP0iWpMk8AoURQ4FIvpC24gSFESSyNff3ledu1G3EiqsMOOYYyKNzHTt6McC/TeG
qpkW4UbEfwnV4okTBDEYQNijM2Kpo7iJxJiTS+FPvYVoYPzyENRLWQUe2lOLzYgpEYewtiw8YFUx
ki8EyjoIfXk+6rV5n8l7sVRdCbxTcGUo/WUacoMhrWogP/rB49X3vbcfMScVnG9vwUYGqIYLfWxC
XNlSP7wFc7XNeAIezcB+SMO3OkIufeDFxQzj+A5fqLQOPEgFUxWMq+q8XnoTUgMxY9QzW2XKWulC
KUi0OI1whqI/OqsZ0w9R/fACuQxWw4OroY41bw7FDNyRMNUDAfRDy8d2Ym4O3FdbnipgYoQKP/uf
hK9IXhHEqRAmNGRoYOUBeMFDOw1gGfYwhW/lYJrbMyiitjJdZJQ8DU85F51fuM6JWtn9RQikoaQQ
xpp2fqKKMU0aQhFSvBCfeSB8TgSKgJFBSeeWcKyJS2JCNpdX/IfQopmvTgEEJfQAyxPQLgNLTH2v
w0k4EX7MllSWMccZKRsO3pkCkIXSwOClrxPDqi2gkp8UG1k8O3AdQ4P2YrtzjI/8iK4083sCFq7d
Q8vRMXTnvUNcQHlJtfd/HS1yLgM2fj6S+jqcwXXFjXlBfzWA5Ucwqj15B/aBrYgnXb6MDGFTktGE
+c516BG4c4K3XCkx4WODETD8x5k42Gj50xylhzS2F04wcznzGkkOhlWQ4IPECnyO5kZ2E0uHg3lr
EwZkODvTSp2YKC2DbTxpiLOz5CI4BLRMRDQZJ5G/y48QTxX4tn2n6Lj+ofLFVmObjaj4Im9IilEW
IROPVPziQyDA/igdM404jzrE8gQkrKMxNuqH6GLpRng/pnbTwNvUZcRVVpow3nU5NV88bTUhsV2u
CD4K4qsjmrV2QoCX3jy9EcvDVWFsDoNgxLY3CkzmxTgv64Th4upZTaE1sqFyjgH4NP6gPzOTz8e2
PYlY+WNETTMxQiP0tv2APh2WD8KPVOUwrPbbCf2rSI7XSJh+gH0eOR9EuZkLruxDSldHy/ZxPsq1
zUJIUDnqLKfLJsMF+LHOaUanpux6RhqneNoMtMWSnozKHxg2hCYS71QOnSJn7Zv7c0P1ZvRQCxKP
Fl0KNHIIndFMzCa9lEaAvLmQj9/mx6iNnv7Af6FhwGg8AtFMkRuDvY3sIz0+ULOH0uctNDux2REM
PTRFHJ9pvsUUtfGv6ZeUq+PfoBT6dNlst/kLvfgvQv/5SbXyHXcELyzkjVRPuCEpUPAFR7QPh2YX
E+Plpatn/IgW60coNzQa00TeYx0v57XlFDIwuAZHDB3TZiLVeynVGfspsVa3ARQdJAAUKVAi8je7
nc90esj8NKo9m9lYDNYQZuMUuP09iq/50++H9kyGlft/qNcsLE0UhsWb5MY+oV0LyXutMWtp5eGC
v530YCoG08P0eB9GMWY3JneD7C96CR4/6kz4u4BaJRJYqA0W8EwjcRcLGquGZ0y5rmsgPTbVCkpX
SU2aPAMGF+OdrAlBQAPHBu7ZuNwZQ7FUe41Cth4gmRCMj00jtKvC/2ciKZVnQg8x8/Yh0QrRaO/6
qmhPrVQ8As4OMIs2m7QHC7phgTkQQOO8a0F2nZvwymE0xHuYLGiQuECxDCqmdhBBoXvngg+dTI3p
U0QazrAqCHiySppUd7BkHRcXK4MDP3Ub7fJKk69bV0Z/M7eVKmOFkKR9EreeIjq5QOx6PIgSSVIS
bOnw08ywxzvz5Eqtb5byjA50XkuPK5rRt5F3KMJe5/HrIg+9UAYDOhctHHPy7hRfUxLd47qgapww
AIuBJx6AFHN2VWkzLmHBTTJrhmz9A6M/HvAGmR0DBQ3noVU1N85B4wWZ/Kz3Sdp8MRAowif8KENi
Rpz2TN4xKQ1kE6h2/JEl0ifTKFK0+IWASSlD82xuxpUvMykIrT+E3Ss3Q7pGck0qndzP6Xo2gZAu
O172F9p812ZTFghCnCslZKiLhgTozNgkGDJsoykFAyhJyNoUDYvXRY+KTzKLI1bSeMzOms7qHd7A
B6eKyTp9Jt0a6JLOB0uJNafoV5OYFHw1k71tmZOx/fYFnlB2pIKWE2orqeSL3JV3pnr9gIRu6mY1
tyli2tKVlNiDoQnDQjaHAgHEuTUWh1oOsmWNa19G6gbQSX/b8+JCLo/zkapD1th/XBE9o2+VuqzD
80WtvjRDz1hyGwsms8TFzX6wBLmK7wjFoFZkmIEL7idnUKKW078W2qvELKhZOfsv+3FFCReOVK60
RnP4pEYwDdGKPJRJAiVGUCI1/886NGb30VFxzB3zLoju6BRnnpNGcQ7lma5JIqu4U9SoYqvISNyG
DphXBM9B2l9DoBUNbFN9GHSGeiNNajK26BQiccwTi5O729Kn9L9tJjBEijttbkjAWBGhESgJWk0/
oSOu1JR5yFWqJ64v/oN7IIREOKZ8gv6/rll0RcXbpBVTfIZDJk+oyBE84cZ6LKpSJ8KRZBuwXRIg
MG5+RAd+Xmz64tqEBzLEbt8TZCMbj+ytJUfYB+VoCv+s8hRLeqEDTtAFobJp06XYrC6tTp1y1kin
6KBhoLnuU3gne06zlU3mplAjTiFKXbAFTctMJtXhKUaJYjqQmV520gz+wORJkrDW0131wPQqdgPI
NAfHPofjS3P1j5c0xFj5LIN/NLdBjh4YbvAnCQwOsWpDCuJbw9lzDj9Jz9p1V8nLjrJc4hNtYr8F
k4paQNZXlZA3mox/PK+hK9jEDK96hbuDFSaUbrFWx2PUNbHAJjoQ8YaVSJZ8qkgJavGXrjVFlvYf
KPB0B78Gg+gV1DRTk5rzXj7jbcG+tg22k+vIVKfmDwtJo4vtabYUA5oN6sEcFIS8G0HTmu1DTGMV
ITytW0QgnqrJpkZAjDQmERJdlCE4XIJAxGgI6bwT7X9+x2GEAx7f0OC/IbZkQnTri3kmAhVD8vs6
eQd2Uk1QAvHbezJ5Jfd4bBI8ezY1gN+U3CjkdM4AwBju8USsEyaFJbfiDyNA8dCozoRQ0iRB8k6I
i+3gYqWeUIJ4X0KbpbGlAUlmTG+GGarrQS4ybQbE5pk4BpFBcp5vhm3AWbKeUkkw4x2uqIU2OrEz
omUkIwA+Jxmainy+F4lnbf26jIrNw7n6/TSfVs5VMrL96+Lx5bdXfqHlBWm/WWlkRjMZygLqXYRs
Gmky0W57umeVpwUAyqpQwI5VhlroGYRP9UuSr4NX7eQCLNGlKQsSmLoN8Dh4Lt2EsEzmYP4owl1p
96siXCxsTIjW0AA9USuhTacSwYaCE8Es6Rb4ZZ3TeXdB7Ar3G3kSCMFdNTPkoyzuFfZBGO8bUcTw
N3gYP+xmHzCQWX4GFZGKgXMrJZ26tUok4G6tOQj0bCM/s/LMYtRvMPf74alvju1MWW3tPDmQXwNc
T/q0DI712oUck8tj+wU4yh3UV6lxeClxe3kemdmODJZ4/v2EXnAgW/ctS5uPLfJkx1aa3jLdBdqd
QpS22HplWpCB4eR7cl9FwgbXagHcBqh8ghf9XX87tF3fKtlOMgOhso9xIWg7qyoPdfuM40bOYEG1
Bt8iLCp7njCG+339lBlYmRkCYIlbZoihhEBA5eOayP9Hc1twgK9o/qnmIbCNaHZipcmcpwBBe7E3
g66V5fsXH49j/NbU7qm2ZzomGGQL5Qqgm2/sJ+eTzUHEGHgYm4ttRRiNAO5jaJNI7mn4bGktLwzN
ioEyIPpGos3YUCbU1UCtCbD2FJcWBg8IRJJTFUApJL4Q3eBW/Wzeu9dWmapGmR5uOTKEGwapwhDd
SAmqTa8NAEW1D9Dl3EGgekRJofzGqdJeoqtEB2nJTkGsTjtLKzjBpGLq4/DELFIVoC5MB78T/z64
bty4Vn8H9TvH1K/rBOEJ48IrblWhPv778LURDh8kqLYhQ4uGx9pDsLKWKNrQH7pE1GzPPE5wlBYC
sLEHKTDA9tyON6+GbA1AKS92BJ1ozEDwl8iLAhAlafLfn/5lYNigMUpnsfCMsFdyfmoQwsvv70TJ
QLQb4f4mhu2H0hgw3VDaEjOqQ4l0cYpvTsQDwQ1Sk2lAaE2sx6bdjcgE/qZt9IQrJZqAsTdYBEJo
dOUEi0wrWhX/yuqgyxjzeOrvJ7TgGWxp6vFT+93UACI/TLNorMdl5WG4f0zWmcH+MCiu//3s48cE
P5eG80uMFOoEmcGO/gsd2/EgZNsgCNHedyX/fYjTOmJ7jKguZNVAQ4zT0mP9DXXiHRBZkQ1/Axej
qat1CKcIcEyy0Q0NKmx25oWvFJujjLGjpaD0K3ebpB4a5brkmv3dpeGSV6kZvlTt6wacu8gfsuMw
9+bgYs4zhDTCtlWf/IdI5AZYgOYdatdba0PPTZsVwkIQ2BuLHdvCkodwtu3+xE5YYzdBptmRj89N
8nZqAHPxt038CHc6VLpgaj6jP6Jszqb+gOuLNcVd4dK7Ig2AfevK/ACV0LChcAHCuFv12RQVeeFu
3OJV1kL0DSVesnui1mmcf/57+hldx+dx5tlH4Sn3BP7xSESdmn/SBFgZ19r3oXYhlfdQO2zq36dq
PlfNhq/TYzVH1PGrilwrEbiC53ZevRByDF+/ZEM/PhOIDig9zzfS0kfKiVIkOhzObKc8wYxtjGWa
jr3UmO4+xNIUaNPB3gwX2nLbLc34na/1ICcBModpY5iH/ss44JJOkyBd/mFJSvN6FfKqA094MGxL
No33njLmY2boZ072iJtNU0JteKxVigSG1VTuGs1Ktm7qNCglNDaNbZ/53jGsbq979XH0V0M26Ozo
6RhNtsjZfSb6SVskSbrVoTtXCLT4HFsryKldIJB85oBoHsm0boHU5ruvpNskVLZepkCKSzMKyT++
/x2gdwHKz7KDHZQxyuEM0VGBb9f5tsZWkviUaA2jh9uONtDDIuhEN+LpjWeF6+MKQiF66/7x3BnW
195ojwzF4p1TMoHD+KFf0e6+QN7Sbo/HritxbqhynN3OiObOgkcJ/QSXfNMc9F7dFoMFCElnxQ8o
VvGABshLJfCrNhLCyhgwOijsP+xo1Apj5aoWzJPWQFHWRAZLRL2PDQP9CPQK+vhF2LML8luB7hye
Trv0rHqia4OxZVyeCyC2JQK0hy+7bmHn/6fDgokOQsrtwrVhQAT/rMSVa5qQ6eFoOhrOqJZNWn/l
hX33aEHCEOOeGpLxqphQEFAmDrJVmrTx9hKNo/V+CEgATq8V2fY3Nn8eaJwi2JWyCVaW5KuI3Sea
HbDcUKTUFqW3bzvJH9MQ1Gg5XAhYYgXh8u5h2XGbiREE/XKGcfCKpgipDz9joRk21GwqkQEaXQ3I
2JrAnfvCgk984jlTTVGbOgcLTFPzJuERkUX1/hPyo6qKBQ2eib4wU2f6sdO6QjlI2K+/nhyhgTeK
brT50IL4oMslCS+aw3inXHU1pIKSIqYr0tKYtABUI9S5tiagiOa/Gl1HcHuJ+I9oD0L9EEGVI9Wc
qfcrpnTfkiFdq0NPi8gLa85VZojqMVbwAcvsPOiQE5firt2qwpH7uhysA6LKaP5HdgggS/G8J0wc
gpTsDn1ZvFt2hobEFJsA57BDoJPXjDWr6VPnKj2smwxqwnoRY0kPBgw17k1nxBUohXSxBA77QMlj
cHlgP6R5hcMDFT23qvDqdABCkI5r72v4V5bRB1PrdYElMPmO+eaJeU9fToGOd/4higKuoWURw8xn
0kWtsRwQUbgKChfjMAQcV33uh/hLp8Pq0bsecH6vbopriMoK3RATTyJ1jeUI2scl7n4kENxG0qlS
o6mkegbEpzBQubxP6LY8PoC3wXVxHuwtZB7af4JNS5dsIFdVUIA48GaDqPbg/FQ3Rbv+gFw9m9s1
RWUKwzMLiSz0EffNhev8KS3ppfVMxpKkE8gwVu4dN/65qwvmPbrJ0Vy4EmpBd8dCNeh3iADVy5gN
5EZ4Nps692ucHreZn8ZOTRLx5Dec6g170pJzDuEKhcXAUiLtMS9DJy+xZAiLh2CEk2emSShvZ0a9
JTepWmEn+t6FFR3YHbZIX2g18XG2vtdoNhE3xfj6lgMQzSMDxYohyk90VaWtYplMcFqHuJ7dRRYK
yAGmdYzuCSfA6GpNcCf1KJGiGkivrKiPZhrOsUOL24gLwS99SyhIxVFy6bhcPLz7Ewkto7AWxTts
t5JwUDmDrHVne4CJviHDZlruFem8YKglBXfF8WvYepSQu4w6r+sG64UN5g5DOLKMEbUVjhN2DnMr
7HkKTr3GRTNlBg9+cflXjWCaGzFhVKfLdCFzJG+VgauweZxHIl0sd+QUhjm+ZNo1+PUn7j3SfiKj
Z7IzeoM4p3KIAA/3rPLjxGH6IEeaJBisTrKZ4InhIaIxDDdqiQArGfFQJ5GuPrOxilSmgbF1Z7wO
hnDlp+sAOQ8oNsQUhruYFojN8nDz9P1267CwPuNvuKiaPzfqYjej86l2vDboK1iqZiltHdtwFfP6
8QfkMshgAgWudqzlE/luw91EArngCalgLp1B4wVWqQt1mPBGrguTh8kZsDZxvAlgMH2h/Qxdapi8
hJXl0nR9NZfeRehyRn2f818xXsLaCQuauwHxrbLcBWg3qwG0trbOnZS4Ql+LkvRRZ8zidE5Jw/EV
xjqVyRzPOLVeRjik6COWVMzeFCIU7i1f91od9m90k/ll/BDvyKElYEqyEU20UGIJKFI1knQeVqL3
1oR0N1uCkCrqZqEn4opWIryvdGjCyEyAu9C8h3EQwQEmAPjJ2yEinANCG9yT2MwdJvSu9mZjP7uu
zZefPGHSO2AUeDeYTL7gMqaUcnusZqanRomC57v1zYdm5aG2istyTUPFmRTq971aHIGkSPqq54UR
ADWmcwbiid/cb1ofFazTUNuFhCSBy1w6qsaKwNrDVcbnFQkhkM/PAymPAwmCLEGCLHkeV969vkgh
EuDA4dg+gWPWJABNP9ZXS3ew5ic9lDhyShuOu+ekCoHQgjG4qgu3rV+eKnjYBfyTC0V2WCZrpHce
l4LANDGhTW1+j9bwGlQapGeI9EDeKl+aTcwt8sfPod4NM9+Y4Q0h7mpknbJEpl81VKDrTaKWIqG6
DNGJNJysgndVuh3RtYZR0zCyBS6WbWYoE6tvuzQCo/ZE8sQrrpsyWW2fQ1yidBBzr2x0pVcRu8Ca
FYVUWtfgdRToU4PH5pPpiRSBzoHKoMKVtSuNx/dXVJ6yb4G1uZgsJtmmAnox0L4JkqK1xgmwy6xy
3+lyWFMHYMVCxxIMP8Pgs1027R9aZfFGvTD0rdqNh9g6kROPlI9TQN5yCb7xz3lizmCMd1n6bcXF
vLun7Wy+DzoNXK/dSixUtMggU6J6uHZ7LvL/6+dT+B2ARxL8FpQk29nL5vxB1pei4fvDkLMgFN6p
fm/purvL+WJ/DAnI8AobaVBpsCmvndXr5TOaYwhRdBzC9YbVdTxpHmLHEGo3ztiv64CO0Z5MRyD1
lpUoOewlarAs6zekrN9hSLeEGWER7YntkCAN3m7VYoLjCrkLFPy0R6bSj2ES9YOQCcNgLYWJ2N/6
OpGcYT9dTX4oeaLFM8ws3c/WDxjLCngtmdt+4CMocLB5wxF9q0CQVW7cntfnThb88rZxGJzJ+p5r
lYdq9jGuZGqbvxZtyK+DQqFdhFT69QjG/aefp76e9kM4tssVsBuKa2mMvNzRoXjXpI38qpP794Nr
O4cyZNW5dR82vQr7t7vqnFaT3L9dpfY1JMiJMd7NZoeZ2YaSYDZzcmztkuKJH/N7rTjL17fXeD2c
/1W/hnveNgAcf+yBeu/v7lGRpsYnuvmu4FfEEv9XmpBvydDKA+OTr5BTUxWW0iw8FUEvaXHYuntq
r3Gvez/RbUCtWCfTeYQYnE7IEINTLdZya9l83Cox/bgSlFFalyFXzf4UcPLTfIzIhS0BFGg6kJAS
Ve9eXSiKJkhuanuQLIhqF7bekHWyt+ojrdLsZwpo8dgpYzTpLLBiEDY20UEVUYTzrPzJ9JU+2F4D
ZJl7g0OIZcQLWfPeHSXsSNkoA7RUCCveNrbIqk2FEOwTREDKjRXVwutqhQtug3Ust07Xl8KJHsOl
JLvt5fLR/kj3sjm0nb053SLo+TP8+6oVbLzwAFNIkaaif5cqX1DFbpvf5A2/qlBJbFrrf6duhoD1
oBivlj/LPPGpMmj1SruwgEZsfattqISD9k3qgACAYDRD73mJlwCoSJxKshHKJbJshlb5Cbwk/0Jb
FvrBsCNiut42TZFLF3+QeeeZeuXoQCPU0yBXvca5armZ7Z1rO6HrUkrLuXzu/yzXnTlQqlalnWlX
2jD9VNq/XTmGv5JDH7BxfzO8XKvbCgRiEAC/RLRfhVvpxM8d3PPF6BGTMsk1Ppc+LatGAYV97K1P
1Us3v6vz1/4encFlUu+fq8I1diVe05bk2satpfaeuqdprgFgsp375hW4ZE/hP6ibcvXDvywNXwsz
GaIe4KwvYzLGOwidOIoIRmsCUgR0pQeuwjZCwAvBO4LJADNoJ/jdC7DOPXAOIPHjzwbFuDDxHYBw
QwHw+tfZ99avKWxHP0pv5ffQxregqiDTPvf3EN+uOz+wOn3Biwz4D9BGe5yr3qZz+KNPrcrHA2O1
Txyv3bAAmDApA+vOg30/SAh7DUwjIuy/+juK3xNKg6lM8Inf+gqBjdqB+eo4/Zw8NMStrpMHzJza
LeLdL49vsHdT2kx33tbjbJ2cGamHxglQ7ItUa5wQxizu80W6NCmoJPG2fuK7fu/xG4TaUrKuwbrI
dOvqMOLyQQvm/i/lt96wDdCzhmBStgv6BqAYeK4MHWLqXq7qNlHjr1jIk40FxCJtYQT5rVYmjzSF
opwChlsiQJgZbMtleUX2jYO8l7C8O8CB+DxmNXlieReaozVc04dauJYL9M4fnw0jaGM8C6w/AkFi
cehxAMHXEXzOtx/ThNfV3gyAHHEL0uRyPzzra8Ev/kDfG2W4EM8NlIkcSvxSYG384r0g9rmKMVCe
TBu+shy1H4H7YVs9c8Jj7Qq/2FfEz/g/r5dk+wD+bri/vV8YGiGdmkccnkhwNd8ydb3rFCeF3moK
ceBLp559y4w3UygRucSy7ZBzrM/X2o+Z+10jy618RaUflofrZk1ZCqUn0fF9Bylv/YMB3PeO8ZaT
2vjht3noVYbyZ21fd6CSCs3vRrH2yHe29xXRyYldDitx4whxF4eA/vjtANTi7QgTX3yNT2NoSiAO
LDfO3Jg8vfuoDJEaRTL2grgM5lXoYqIc+KUvLuOrmWlf+/POtf/VXHdo+x2qHmjdDC1+rpGJYeKF
89lKiFProU4hDwNKYJzcj0CmB461jWT8Ova+QVetPyMmk35a4KoYeMh9o2NM8TeTDJcwb7f2x29L
eRycP74dtD/mnNX4N7pfqrlidZunadP8E9RSVpVPoJHoSakFZo1mHM9C7SwVF0QRkFn/mFqSVADr
2PGMoO0z2OUbGl/31qMHaHxgcvFkNtgwrnHkk9akHHs+z+8dLyStHcmFy/xGYmyRGb7PV1IyY2B+
jVGpvhtksa0f5sl5W3u7j46EcmmDkBybmWlh8guEGnO/mGuVoi8+fK5+XRvfvcft22Z0/W5uCtXs
rnVoPrxU6Y8D7P8rW6vQE2hb22xpKzdv/MwuDTyDPc40f+d7cZcC0Kcr1eM418PCUksPXyRDmIJw
7/izva3vMdVD2CVfJ76pHhV8/PldKxIS6uzP1SNFUZRlYCcRfmhAFpvanL5LsowsubDPqNj57Vns
qcdh5e6ufRjgUGKT+U1QIdpRH8prT75nE2AWiwWWLko3i9L1vMHD1P9dGDbUWscIVidP8L94b3Av
ze+DTiIqZGKY13ZEJUlQ8Cs8H2duy0h2tvM1wDrkL5NUGexdvBIiCqvq5/uc6K5R2/AIIc3UPtUB
PD8fFzommUSLIeX50//Uk0lo3kQGEfA8VWAUb8mridSkGuiE9oYJFGp6NAWWHevKnbOPsgjU+2u5
WW7OO7ZSKXQvLH2s2SZk/TwO4TDb6NrbQ2CdrnCOyb7gaOnL51q5w3nY8ioNNANa6kbjc4moflpo
DGS6RVlpAZX76rthWwHZP/2fhoDjvYUMLkWXJzBEtjOUoDzObM5/6TFEsBcap4k6wofH41MHyq/S
Ra0aTCsdgghtCpWgrxsUOeXk8lyhY8Fl8Xiu0uzhHTZ+rDk6LQLRp0ov7SaRatcALkew/ytTUyVp
pfVT5SaCtQ4GMlyL95fWGfjTmufy+OGNEgTqHWxbdai+UO2EBuPrSYg/lDzlpg0htoyU8uZ3Ugw8
kNnedVSsXUdhsCFazMFQekyOySNSdd28tNZNf+6W6+b936W14pN5DJzVAf7Qh+5veIIqhhxT+V3f
dpzUI3IAKUF7hFQGON7AOrlyqwYt3vOavbMLuto29cX2VtvkOq3EN5oUFuki5uMPw6QSb4bs3/jU
/epv+z/dH9yIzYZiv7+Go69mdq5YRHUuqJ5rWGphu3u7VWbbP5Rq7CY3iEP++MTXtBj/Nbb/SjHd
KyEsocTIOhGK16ZSWFZ6Z3hPTlidUJfQdipete40LZtjhO6budYDi6BzKRJNmHcrtX3H0ggCDoib
+LN1/Phs2RItHx/oxJjlY/brsthzNzMkcWjaI2y7qNQOOIpydppXv/J/GtnQCaLB/NvzS2ps5Lix
deev5Y4ovdv/A8rOBuqJJbtmoaOa4p8yvPv716COoNQ/jtReaduKDdJb4vtL83tRbJ069HXgv+Zu
cYImtVQHNYxFrGGib2G/jC+ofqGgkMCgWM0O7Fmo82FuFku6MslMIISkQ5ONkPymdsUCnbQ68uUf
6p6ikhcqYJ67lzpdRW9M7gVf0GLRCsFxCmJ4M5lE4qFvJWI7+T6jp6ucFux/4iDa/vlSLw/utT9o
X0rxZmIDUb+hiGdy8yzcfG2DUXYMtrZL9kieIFUhD9Udu48CJwp37dDiUaxe+sV2ztYuPKdlyTfb
91AttQ8sHnZrII1GlHCFv1QM2dllHuzCHzCtkN0U4xKPOxOwa8ilj93Q+epdOlu+Ky8+bHWFTRZf
Onmsvh60ZYwQ6hPQ3ry/GnCDWtJPhOLHT21uGggTI4e9ZE7O6isujbUI9IIYpjVXVhyyPu9Y6Hfs
XWhqQW/9y2MlA9HVtAw2thePXScsBNf9grE2ptCyzNX/+yDUB3jcLYit8PGxf8Ikg1QH9sVcaAjq
mJu8RFrb/9MFeYAsggVJzXXj8TeuwI4ABu0hikMo4th881Xrlc/tQjU3jimefruNZFd11tKZO0fr
f2zLj0zvSgEu5HnJZZiNPl8UKXZVyUfPUO1gN9tmC1ZnHlpcSvH582m8c3ljj9ECp/7buN1I2Hy1
Vt+zzWAOvoZAzU8rdyAkdGfLHS7N+/JwB0Xqcp5HfDkNI3Dp4/YYttq0cMxSZuwWipgpunr6asLg
15CUh4Iu61SpRYUROerjilSR9owSy4dWtA08GuZHUCj/jQhW/ZmVxmVxwWnfpIZVABRifYl6xzYD
QWqnsFX9DJIy3/g9x5ffav5QKxS21ftn/ZIpOSVA/grAwUGRVCDFKEdZKBaLcXYuaBceQWLGaPxM
9RHPdTCPSwvy9gTEzLAuXu9AnilYubQJ1wEGssRk+bEEHEqfVQAzXCMVA0sytpiPPx3gedMK8QFj
5ET1CcjTHBPzcaxNp6Qea/prfKkGx+OP8bhJdrg+ZoTCQD69jJcjiinA37C62DEvcaEalykW/KrG
d4riKbljyVolT9wWXBDVSehCEjKYQZ/0Atx1f2l5Sl60fl3Xdrn6J8KOrpS1/G/MFqCe8HPSvUeo
KhikWPWUBv9r63IFd4thHuO6ALC5iFz8ILtHZ5FfuAGX8wTHio1QqsscN2UKmCw9l9FqfKGPKgUc
1R6ZajJ/I5Uhm+hf+4k+JOwYvj5GKR1dO6LWcVOT/wOlzENDQdnB6o/e4IVbVwvbKdT+u9/3cu3W
/oEs8MhZtpQ75DpathukbOotmbB0X+ICQm5HE7uX74VNRzgl25c0CQhe00W3fwiTVvT+cK1mIdWF
9aT6d+090JDmd5kdIqdfdwfc2zOx42WG2P/L37ZKTnxN27pecp1kGst1LBdi6LvW+SBBwMrQEpQp
EkHAXDFfCgTA4gb9ye6vGh+MG+VILADBDzzL31LAZ1qrAXXytDnhoS/aobwkF0+XU5BUFyh0wIpO
qSdRUfiQz2a6HFumQTkkor4Y5+PiSN4v5DqpgWKU7RuYz02gbyU8ekBN/h9fQSYMmk8io5/00ExF
/6muXr5F2do/TCkqKRFgTkO/zYSOZRNwMUhl7r6y7Meyj7YWjcM9NsLGzfiC1aV8MOgitycTVGt/
VJ42tVX3j5gU/Mv4S7qg3wP3Ne7umHKUgC0Dvc5ebjJN4zB+wsRoTcuRoTflZNQVTRmtqY7WiCvj
5xIgCyKdV9hm7rSAi2AGSFOXWnOiB2JzYqqwKdijTG+YiRKEf5HulVLi4CnY4ZlMAs++k4hoEWY1
c7IhrLVC9u+QYvOkfWBoMLOwReLf7q6Wb7yz0/hwMpmYnyBftwDB8k5CM6RSWiHXoHtC6rHfNXbs
K7wsaaB2P4kti6VxY8g7flLSnbT+S2O8U9EOcJbqyVW7RXYU5EPrvU/1OH1WBocBqCM8CfwUkhh8
9F7nvFw+XodJJrLFIYQNI6CloB59xYLAI3i3L/TpyRB0wjUS6zbhdP8vEplifIMHQ3KDGpZN9PDZ
/nkqz+GtJa/9ZERR5NPWTxP4HqIk9WBWoN2AzJGswoqw4v8PjaNZ+dmCmbV3a3+iNKhwxgGrf3cJ
7rSu0WkDd+CmIdnNO4Md+qAY7eqPSQ+SXNdaBiEDUhq/17pjPAm0dj8fPY0/NPeG3bDslIdU2gra
H0OOjlr+rR6IGeBfDvZte26V8eyDGW6wuzu0aRLbRTV5jLiBe/tZw/HQpNSaIYJDIMIoKkWmclMs
kkTqQ3jmgFliFpIpG4Jbxr6XXIFlztoyPpW2LGJJ9rlm7YIPhTTrld5qqqQxWyiMGmNnDgSAID/N
hWBsVPEX0vYB7rryjH7hxBal74VLhKE4YELt/0n6J/kflt3jhbh9YQBsmabDTblCH0GkI35IVBvh
/qbI6KcKaKWBI3oib6Pz6uJgoUp6ZzEcUI8ev/ZAqeeobOQV8k1mq8ujEk0Ewh/gBihQbAdSPMpl
AmMZn0GJ/dbg7zJ5amI1SD704kCKTtCZh0ZIpLBE6HCfZl8tPYL/kLtevHYA07JNOYo9PXoU24Si
HSpkXnscJGyRNGFq1k7IMFoXOD0yOCIlywk9GumaDMkz8RLsvcHifQhjsZ46T1uMlAUQV0LU4pe/
JyYGQyfyXK2XbZABpfJrmmJpyF4RUKfo4BV4zyzN5w+kbICcgJOL2/QbCCbJKYMPITNOZcK1bpmZ
kBx2sY/JwtQk6ealoRm4PuzEWiGHIf7ha0KlUesdGHxitvNdykz4dArVfbMYrbqQ2jxTVczPEhXy
EOGcoT+Jn/9wIvEk/0JfOv7ga8iFPYd1wkpIcDexoPs8947ZigR7rBda5865STJhXa+AY2/dCDeQ
VhNxESWMBr8MnPgJiSwkjREOyz8gdoABLAuI8g7GOy+TlbmrqIwvFDaHPS3f7OwIE0v6kIgHE4Nz
e1vEam6T6w55s793Ponb0bO++vaH/R0fru09VZrR6Ty59x7Gu3MjY4nyKl7foYYjS5Kpnk9giXa1
+99Tcu4XsAMq7EFywsw1aI3394Wp2xbBEPcPQSHOShakyrkJcoDyf0sm+cZiQUCG0rsNUA0GmWKw
BeIQdEG6RllcCkQDKhyDwX9H2pAPhd5BtL25YyM77s3BLOB7vmvJWxc8Fe9jScv/0Iq7ZlAFqpli
T0z1Ac3FsPKDXBRYDkZ3xnvb68FnAfFoNbzpmSEkSAnDzMxDnIVKNn+50mZwz8rR9h5HUAOoqyhf
gINhODyS3jyHgA7ilX9l6gwyUYFcEmhWQRWEj1ZgQ1+ui687MStumgsYJEIG2EioHBB9t2q1Na9P
AHTMFgyYnY85V6HFjiG1WUWJCXhWhZDrrkS5IdX/6EYS/DVbeeMBwUWA1BymMapqoiUn5HwIBUOQ
gbjXrednuWegCxFSQDzqAK7Wi83UctRS1I+LDEWw58E2Q6XR72PtXIZ6mVkNNraJZKsA5hAp+l15
E1V86z7u67mpOfw9w7uKPiv9w2OyL25qf9QWnuqnHO7G97H39rjEcIRMrxwo9cyJSeIuAMmbNXsr
T8FtwZwEqjMnxZAg6GwmHG44KGqZ4CzzSg/ZakOG8CxCdd8SwizGec51/UVWMmQgeKUdK4wFVHGA
RgaeDMu3x2tJzEfpVU+u/V3visFF7Uhv1b53KNxqixa4QYAtIobKNVFe/MIfyubBRBNgkjAL6AR2
q6t0S4IASvosloLMvCmxwm2h6lcPA4bsTb5ZRCyzFEIBdJzLgFSldm9C4NjM9A7xuT6+YCCz5syG
4zaA69D5fdZbeHn+qQ3L42MPvXiNQQxjGsJvMCxG8TP1Op+tfJwjDYdt6a+X+poiYA3HwqA42jEH
dB2RVfZMU3SOifR5ezu3MbNODeMLpd7j+DwfnWF6WxOSrv6uyNNMy4v5Mbo1C7fx7/MFWNIvKZVx
tlq+RRkw2N/VeD0Y0Ko9unUwIprVDAyiq3FuRlSp8TjLNeAe+fim70lIkn3wk+RflJvlZsfpL0cL
XVFORMsure8luQSYhGTlOFCefKhukzl9R+/0dLQZa3CHieY//bZIkBCE9IFTTFwn9KDGG/MvA2m2
6ibhQ9C/Qx6y89fZZWpkBztz8h29v8VmsJyWI6BUefBVKWSYoA3R/HkNewBz+p9elq4Pf2kh7wZ0
GooIYRCgs4gbDCxzpD+8ZU9qLSrbQHiZGja6m0muz+H/CFELCxs/13WAbMa5E2C6m5pFWQmaTnAQ
ch+BA2MRryRseFBA7HOMwMeA4UlhqXQ3r79X+ryTPQoFUvX9+WUjqgHzk8Ip/v+iPd3zDxQ8z+Tj
DCzpd9sEdx+1xyYLn2DOYvygn4FOxPQcGUHCnFZ6Wlg+JGNpk59Cwwhf/+ljOjI3BZkKo2J65Iki
8i7+IIxmMKpgS/WtvMnTunI0eupS0ULnF2hTCN42l+1/SBZIjrrtcYjVYBg9PzKoTyojzoNIQjfB
IgNbmBw1XZyiPfS/TQpiRxSSkpMb47NwhS/R83v8xum4ku7zM9FpiHQw17DjnvBzP+BmgSeMU2G4
LZtjjtTXP5cOphJjpNLIiHvn/JC1tMeGLmCuwSy7ty/wgqDDaY+A94MTw+I7QM5FRANiHcrRVJaA
b5JhqLOOsSTjWEIghgEb+JH+nofpD6xzXCaWH1dFQ9/2B+ITZ9iU9Rzz2rDYC6WY77xLppg83XDm
VfRf0n1qj6jvXWEy9/vDbrv7nnT/PW2fV6CoaUgwoKhuAXaxXANPOHjdU6BIofUrbVtVbhqWMUAd
jZVg0CmZ+BL2o3jmVzite6+LxgRTyVoPsT8IMLWdlo5vXPy/9sNXxBhJ3gJ+y6pvABAc5RV0ZXPE
ZxH9ci3rgISEDk5M0kL8wepcAtgYGYWDVYAVFLid4aOCkpRoACZH6alQL3elDoRtNfrssa5xAWrJ
CvYvHArVD6qZF0t4vRj0RQz6t+HbnfeUoFNiuvsvLHAO91YsNrct+6Pl6BeKw4196fZ1I5uMK9ce
6aL+0wmdEwjPlrr2PEiBIAIY2PHwjaRF0Wx9+kdZWfND9Qwk/QP7tNO2ryHg2W9rBzB5+akNrdJ3
iP/AhAIgYkRw5iZa7OkUUEWhNYvRwshd+lbtDV5VVxb8grAH38h4Mg+/0o6cMXapQQsHIm5FbyZI
WuQh5z2HyU3EGVgbgfOoIIrAdgDX9o1L/Al1J6xVbSFtJsNsdaAS1JTFen27UWPl9Gc4rZVNPk6o
4zXflU6xuwN4/zOyBwuUoaBeV8iS6/OGVjOZPlz1yHFnWDC+CP5J8k5Bqeh+onJAz+9UqfxScZR+
CyNP6XxDV93pvWHB3p2yR7lTDq3iTIZ3GYHkibfdIr19AfdJCb/H/KvMtCDk4lxRLFls5KK05vn/
Flqa2tPcDTU8Gmb0skRpD5CYSNlEXn5Rfrj/dKSEoGA2zTSsiJoC9UmJKSwbdCat57s1pHAxmDdd
t9Yt0T4+MQMnvm7NLI4Bw8sf8hXRAYiXAdgXUMjAkmBPjW8AxjEuROanroItD1LYvoC7hxqN5avf
/7DwaOQnxcxDCaDencZLEk1bZPwHeI8lwA6kEkSGGC8Kp4xkaN0r27YKo19qfKRvtq7LVeLD12nR
DNmGNBss0FDV2GHhuHE9jO/5q204sZdGoSnrk6+KZhILlXL00L5DH1bTEfOqvR4DWSLjequen/E+
6J4DpgkAK6nfIa1uqMmFGphtR7TyjSj2m6EXYZY7QEwe44ZJ49FQaHQGwJXJEJkJvRiQDXNlQ+Zh
CGLv/mChVTBY35DxbGWsWzBU4XDJDYs54a9dDPywhb0OySO0ePcmbsCk0do3ssAXYcTASwWn2MD7
LDbgkmgM+Fo+9OGtkfqQipQOUSfjdIR/2ce5OC1ZwCOG6Frwd1q6n0LPv2rFlpWPIyF7PqSZNts4
ByVwrr1lew+vecgC6vQJmcn5QSRvifBAcM5GI4HfYHNHGIXIk84rOWUx5rCDgCtZXqrTKx+yEP0C
PpzEEBNpE++/+BhmzowDh+SgNtV2uSEOGsYP0+pMwPNsK4tCpHeSaYPCQRvVpu6qLmsQzYsF4iNX
oz6Bt1hD6bc7SLf6/3vIvrLslDDamhGV2qonubXuwhwbMP59KdVyLeyI52wMEPh/RJ1rc6JsE4R/
kVWCgPhVFAFPeIomX6xoEsUTinj89e/VsE+9xZrNbnYV5WbumZ7uHqulJpzKCCWEFragrRKhXJNc
1Dq9h5/x90wlwElL6IYaRTBK2E6P9FxIO2jBNDqqPag0x/o3amQxjDojimP36MVrnj1nR+fyC0/5
/WUHpuQRjY6cR2f2O4aVL0fjdMbfEaamyqSlvHS8r4K8qgVdYHLQzZU9Ya/Iv9IiG0NoJxPqnAOg
IcrcQhyqegL3ZHh3cWVA66ZozZRM0aR/pJFID4nZ2D3+C114FckCFkmyPLZg9ioqpzUYVnzndrgz
7MkJNx2ruLXFxK0MBSxIMsHIH8ogzV3cBNW2gApV6xQtARUF2kYkjdg9FGIDJlBtfuUnrtlVqpXK
EgeFlah+/C9OmMgGQaslGiI0AaV3mMuJX4GfNqdH0ShLcDVA9WNlkPq7OjffycOhvAOaEzAS7Ixs
0h5YsYssQ4HtDstYHvs6NFVbxyU4zpknE7wo4fntGtjMFb0GBvSD7pVZo3YxLrLiJ3NNwmPQNFzL
bWfLdFZ3oJG22ly1jV7a3S0zztBVabDNoXOit3TqvOblQ/dXoS2CjIkHA6iSREog0dxijPTWofui
iItFB4IOnbTIUhtxW9XCH30vHyiHbRsHeL5nXiwPsyOMjDsUNJkgiqjK6UgA+wCrUpDUjA/dLAWb
VPFSEfNd7Oy8mja08vPgtBhF21bGUPpbqWv4/6PoFyqEXCOnrQSEl+MtLz7keX/osYHQPyk0t1Im
laYvJQL2pfNwD5wEWQMxmRAp3EP6FcnB2PVX3M/6g/KMYktQuFdaU7BZaSkrSunlFCXEYWVmQmBA
+dp5Zr9MgGw6EPRuhGeqtyLdAhowBUJRw8s9SvIeNoYhs/NIEYSm/Ac6i/Ci9SoYmk2WwlvG4aQB
JBCc5nXMhrL1VjC8wVG0N+s/GiSjK35u8K74uTIYJU+kTKwxu5TAaBLFsm9Mlt/PuNFzZsm8/lMV
tew6T+e1c/MIoclqOvi9gAbT18+bNCgJj6O/7k9xxfs/NOIUv19e/9RBbtltLfp99m7hn1Xv3ZXY
bhn5wJFf2CQI0iG9bX21EOtJrCzCt3JkTVbtL4BcEV199WUTRzy3OtZISkgNcNIeSr/PZkXY6ONK
cTVtNFivis6K1/pJGdOZioDWhEuVt3ahwnUZmWvIGN4tXWeFEN2BMsKvDwhMZghSSKH22+vElB3r
+Zoy/enNCa1XpoDKsDABwskpkOhtQMDi5sY8QKx28Yb0fAQPePV83y5Do6If3QXUNPwSRFIm6Beg
T+3NIucf+6W+EgiC/6Y9WxYyag3wFBG04zLSIK8g5vBvBcKANRaCMMRd5Svo6YYEa9nvEm9/rUJ+
BYiY8kp4j4gpTULwL2iJ0cQCVzDTExGFFeyJzcPmPBTArXhPm0NKAUEnUl/ChCaxAB5M4I0xq1Cb
w5rSeqwcmnfHKT2bFoF8L+XQrvVbfEiQx7AUByoYk6gWWwFitCGZ+BA1bmGIg6GIsDUfwQ51FBb2
nGl9flr6+0bvNcDJ40NKTudLoywqP7WHt5lAEmXw/bbPYFxYH3bIg1GhL4jRfZtgqeDntGtTg/mR
5XFuPWORz9+TzM+QcUiJb2JccS/cM+4Eos138n0In4XA3gExc0GnyrwYnP5DWNp/WXI6Ntv5HYG9
rEbMQiguzYcep/DWrq3fvpk1Lx+ontcnQp3WrG5xiO/TZd/sO6TY/VPbWT0Sf2+HALtDa3WIdnAW
QXTmUDSZ4DPgTcaO0YasHTZQti+96sBlmgr8yTkNW438LrrEan7SKHYwgFSapOzKHj4X8EkZZFOf
2ENrtCOVTv9MBp+XD7OYaCeF+u3fWGPdZqV05YHcsBy7IoOozcBYK8nRpqREiPxcUUq76QOVjcqN
coK65uU0JsrVZLRTjv0V+8aI2XloGl+DegjDt663suMSEUFc6sBKrxamhGkmiaB/Vs340l1dn/C4
THHn3/0gBKq1cDRpVeYnLmL3CIRUbT0nm6yZTxqrCrznc6vhP2GHhPsvK+0xarFcu0o21HRLCmCP
76MHAYbEWHFRQVWBVN9rdStLOdAE2fpU7NAEEdjj6UYXg+hEYSTTlcL3iOKb+pHFS+JONC0LSxbu
VGm+8kSiJjLjsuEj9xjFHy0BJbi4BzFAUAWZCgm644TL5PtOcLI6FRp1ag6V+ACKDIxFNbVG/W/5
VmiY9J2qRj+/cZH42xKDp9xlt9CJfql2XZFpKRTwpgJqhqHz7OQB6UYdWIpg8DslhxeMTUq8Lbxz
eB9KVq+0tKbcxtNrJ9RQlCmov1RNPG057vqNX8XbP/eSbwbA6kx1SFK9GVuRrA5eLKFSPG3SzEWM
GlBwq2a8NvN4S+nM+NXm6toB3sV9Y2XwvX7ppfUmyZmH1G/31n5gFjNxGPbb1ydq8uy6t7QbHAdV
z4mkuyqXbJWnVHm90ki3rXcrmg/a86REAzgmjKqs0pFGNToLnIHscSTyPUzluJOMpRfLylETi00g
j4waJ629VzB2ARO3Cri4lY5UlPO5hs+ups3s+y6toaQvtV9/2TPDZU8S//OKaaP0YuJDN+mxYUAJ
SMJn9IyS0Bo6zHSwRzDBCgpf2tt+HLLO4+ZtwUKap9kRUHiP1oIkNQvuMItfTWfSmG3grEG8y17t
6t1oPivt3YAfPollpDBQ1i/Bk71n552RnDFXYdd+Ned3NklWI4c4USoVSJE1PKdsxspgSUUlcn5u
kymAuRsbpAE+b4AhMu0kYTigxThrFENg9Auh9FrkWsha1HWiWWVYGR6/pbHXZTmHy86N0ea42WL8
4ER1arP/8AMbhGETFBf8ispUi1UXTBI+qZvLlIpE7CiVvHI9RRL1RDVl67moYqwi09xzT6H57S/5
r9hRaKq6TCYyXlnh+DbS1zxMgoYJiKErqyGS+h9KGzRRSdOP9FUR7DBVuNsBiBAIWQMaSAw0whPq
u3N4o6/E+9C7ULmgMHAdiG9AsnVpnqbC8WQDTCMjGRqNzmU3kPRw77YaC+4a+U+ZXh4qrX0yKkRv
VIuLKEQ44a5jSnFvpSCS8invB6+/UggL+qGMV5nlnsBe5vHWAFisaQ70J9Ls49yltL0V/0S/a7SX
ZEAk2Px3+d5qJygNuojZUtrKp5fPXadOlfboINHVBaB9wr1Ydm54a5Sn8OFG6avznFfGu4lbCWoU
LrZMX2zWziqJ7AxxPQEEO5IbLkhCz5ih/GP0nqH2QwFF5ZGHhx/bz8FXUWfyzVRroESXdOsxLJD9
RzAc7qOKaTc+PGWBb74qJq1Kz03d7gotyjCVuorAAvuJGh1aZCAO/guW/gPpBtl/mWdL5qfoKqhF
iR9Mq2Jl8VNqEgYAzxFh4OKmmqgSVAKNdz1gkqOX0UVYvCJ51lUmygu0Ez5ZQGW9oA9TfiZnAl55
mB2z4/aVTyiQK7DraNBLl+OBnlBrSMukWAf8pAhZeNUQtAykbAbm3UAnIsuzM/Hhakar0kRxTXSs
NAFUNUnh1FR8YgVIRnGT+ZCZENRNJFLVILpruzasTy7tNyPGSrGq/MGS76d/wDpIJhWP9gZbAbyp
OBN9tiU+eaUwoNjg3J4kgMIndMAUjR4zEfplmMQJj+Q8c2HHvMyUS8qVSWcqLFKoocgQrDfFbe1z
0qHJEAlLpKh8HMJDyDzIRjM3WzbMU3DF5w/C4nZjdZQRlTSXenk+AbCCZ3CcKcHVS5QvRNI7UfV9
8eQ7pVNgfHXrjbr5OjtNND5AJ8fePxItR99xYrizqltT5pk0/+hP661dAa40DVRvVM+oZ8M3/Isd
lHRAqOV9rhENSp7rbJ7KxvU1xjfv6sdJTw3dunddF9RqKLYl1iJWawTFRoGXZg99jHPWrHWsk49M
0JjzttRWhowEaMpZJADGOmvcjVoyrdBI0no+MPOWSeQAYByE+86VGUwGmIFVb2dd7TkS7woukmQ8
of2YcCogQOc2PY+WyNpZ25yc0aJacAr0D6QoFwrhhi7/dRnCZzA/hVuUyI5+34Py6JDdkn4X4gNG
CBglpEWvJRSQJKJQ5dM+APAQewI9B2+IqokfFLL1NWdyaS2RE/IR1EbafWiNMtpAcJRoSWfoOGIq
8xnx8cj8PaZ3wFBO6MIQyuqDnM6zE1Y4vfKg+0DmRpUSaFenXPn3SpwMZwn+wnYGfkIPEYFZ26iD
qAhPacC2SCCYJZ3d3Bg4NDkYYsUJF4BawgenoUsZ3d2ErqsYQyJjILazFsu1qHtSJ9Y8B3JVL2u+
WiJR6uTdZlWyQXBXYVUmQ5fKdywgTm9ZbKjtgCaxGsRi3wuj4/qIMEipKCoyyM/R2/dN0MwugNC+
f15xdYL7XOPZhP+VV02d4KeHZIiqU8+qsyyUExE0lY7+1OvMacPAZAALhmhfLAuRHOgYFAtEtJXy
Ump5C7xSEarvdEutNFZjKopbeen5PLmITKwTLyvuoeCAtq22X48CWAMqqovzx5EPqxYdwxv0sxs/
FcAoheGR1cU3JZ6osU0iLUKBLQhXfBUDmUlCy2ZGC9Ozjt4LUAwntI6ZtJ9f+VeKtHlY34QHcIOP
y0/j2LrB7h5Xt+3l8DzI6gtoEoO9G+yP3sFG7nQ9fWYvvCs6Jh6/w2Pvsoz4bnfqPCpR5dW8xBYm
QMtmnWAGBad/dGCJZ91l71Btug9vd8an4AEMAL3pFDdIxWs9Fx0mnZ4oWRi/h+AGSXaP026DKtht
JxvUt4/wFkpz+YK2r8XBe2E96I19SysnErXoxxIHnUeize1beZ9HxwyswCwOUaxhJvvWfF8I8fY+
B9pR2p8St5364t6qYX5mXhRzNZgcIzxhGdMNEu/jyMQ+5PvFaEMkyBz3QJe6dJPYk35azGW1Kk03
Fv9dq1w38L8SXz4BpaeXSFj7CJaEhsNq5jGc7QLkLA0ZcGLCQKScnygglFQXYLW8qSATcehm0sEa
jdIFdM7ODew5Q24iglWOuKGUOFSRPOio+pXR9lr8odEx/qr+MRRF9oF45eG7E+lU3t69fcZJ5/uO
qsUGe9mHlS/kE9Gex7HnkD4/4c4o0uqxmUpAAcM2ylE50uimU637psE5yd9Hd4w9qq4f6OJ2Hzde
ClIviXctKp9bJIybb3QuC0R4CR+SYqpuI9HFln7DUxq/W9UGtYE4jJuO3a7heQJIXm87LQMFnnT+
+l40Ih0NDz0eU51Jx83w3FVJYIUWoQyuc9bNulsInn39jU1qQlU4oJ9KwtGufuoF6t6bF9rOl1C8
CFog7XrotMS8Ed4jaFkXu7yn38yt1k/0Z/1N+qse4R6oTRQEwohIUQQdHsr/FZw2hB5NggQd92Qt
og8lYyClXRy6SM+2phGLuK6rIwqzFrxiIfU41ItZocUwIPKiJmGdH5BHSb2i49EzfWmzpaIume5u
V2IIyR+k58xnyyv88mrX7G7bDuuwfdxC1DD5s9m94bSBHFR3yaG9K+RPGTRpCVbPCNR1IEYGsRZ3
ROyR2/wwU9ongfsStOEd21Plyzc+/P659RqfW7mfglyU/ovmyBxd2+6XINgTUDDluOdgUdDYNlN8
T4NqpwJaVD6ylkMu5XofP2g2hWScW9UBT8XTvSentZ5Yj+VM+WO+adWxcwisr+Us913N21VqKSev
H3peBdcauqoihSj4YL+gCyAP7cPgOs1HR//x855VgxPiEGiUVwTm9fjRTa8oM6qub1itR3dntyrx
K23VqOQZOLz1z6gSK81TxExCv2L5r2u7iHiHtv1RA3czR06DnsV7gEmHkcujMzrSmUkYFrkbMkOq
aAaOd5xOYNle/dx2YzqOKWhoZZB1bYy1Bi6b9AO7BKtl4tsLj57YubFay6TtmN6e9uvBv1fiHQKr
26w6MSlLMcUi4LJYr81svDx6D1TFVpB1qm5zX21ZBt4RyfABS33bNGaX0PXPgxypIpJilMeInPbT
Q2V86i+xK/iFDuSCknRqP2929EdzO7JJ1N+LKvc3XYPu/RHUobjBk6OQfFc8CpbKGJok25rrE/cu
k8rgjsL8J7/5zs+NPW8DKXmD5M36IYxxR56DnFs1D1C+Aci087RlfZ7nZAszK97MauPaQPcH4O+T
DEFMGmgrbwJK7+YrUemRqIzHpIRK4QBgQOzBjy6eWqnj8RFLHu53QvF5Xo2rw93HY/FabL/TXsWm
NXf1E+I1NzIN/uPsMjt+PWbZ5DKq9m0gT7vHKE4ckreL7SKbpKPzRF936906+3S+s5/tZ2Xx+L5x
HMf4Vx7iK+M4n6FoppfInF2/GqvX74PVNAuPo9p8//Vepb/H3/1vvspXm1/r87Q6zYsYdQ6y7l7M
umqzMlCrGQkLcd5qST+cEBttWGFHuGENpB2WbyJ3Sltu8OxfhjWreRleJo8987CGjVtrA4W6b3X1
uPedQMez4wZir7+IH//FE4XgjLQ0a1+RSdaQOEr3Z2I88Wa0HsIA5OSX+DS+TJdr2Gf5oXkFwGMc
GHkVAzHNoc5NoTjpZLT5aptmFtiDU/eE2EvS3qTI5Gk+RkYXzyuIu/J1sbBk0cZUhffrLBr4Tty/
KxhK2PieDB69W7gLdqjZr+FusB2QQ8AbSqbZR/4hA4XD4DC49U4DXBjax0/Lf5DMaZcxw4wF5fCV
u4aYnPSfRMJxfWzF2ir3nKJCuuxgMtq2G05Yh9VKwne0LRSf54/zh15oP92Ok3jHYzk0onf0zFgk
Dz//y/8kQ1P2DmKqGB+85ww2KgbEUjbQtORWhtIoXPSN6vnaR/kMLBVXY23Rh5XDSpcla8Y6z4/F
pqR+h8YAq7F56QiQA96ifFIGIHt3rD7/nEhTo/T1ghf0bZB0L9Grfx7eZugdJtvhMnZjJ24MHHJ1
Ky4uQHBnl5bYUfDWZtoYNUbL4Y6RlTvkrVuOSn87OPZqUB9VnyhH0KHsYOc0N2TiZicz+/VDc+cu
6n9vI3jV2F5maQs6F9opzQtlNiFeY7rp1Dnhg5gL6GMb7O/8ZGTMr7MbVeB5Io9Ym7FRk9fG0/2j
0zZW73n6e583iitkxVQKahSrwWsEshY/YwsumrvawxbglzisF3TmR64xylikroLxUoS65BBZ83Tx
GkaHbOW16RCH3qQe47yDRYvVfFQ8B7+O7t53weTosJLpWZNlGkgCiHohMoNq90a2DkjXOn89aJXu
4/svuyQ/rYC0Ee/2zQTaeetheJnbtq7d7OElK6zzXc/ZRxWjWaX2rweVWnsJiEA7xPZOON8Emelf
UHpagbVs8acPl7ThRqN36QHuGacgb7RS+n5f2KksqotLeIKFhKyvk++bnPibBmK0wWciuuMC1zkO
051vXPC6QLkIn3O4XDmX9ik6RKfITj3TxDS5ZXxnkCDI/hGImMEpYht37c6JQn5+mvH+rXxg04m7
eu9HYHatvMkbXNLWmN661quVVps3K5zklEBetdZcTncUPDvvbXLjG117kFrxxfaUsceb1G9810a1
rZfVWydcohoV7zS8dOy5EWRbJgGjKKh1a/Pa/Jl16ldY0WIiycIWkO0Ui8QkIA86xof18Zxex7fx
8djUymao2+Q0MebJ13t+mWHVxH4y27lNSnLuKMaH+Y05YJeenXFiGXYtvIjBP9VgcRgDn1tfFGn2
2mUofcC963B32GN7ACLcgaeRNeuzdHH1K313qFthOUzDSxFWa9A0SGhJa+ujvEiTyxxM8ZIi87ve
qULQrfomcQublwqhq6LlZmGysUX2LhU1olDJ560E6fybQ7mXBGZlykHq5q7Lmkz1LRIiuKks/ko7
m1ufN4ttSAUpQEaDWHXoXiCeKEJvAF2ilM0tXm5bVcvLl2n3lrrBA7xqy10nIohySZ7g4x6REntZ
kHhVmBe7v1MAl9y/+hahcr7eNtcwmPfwNu7Rzcd7CS163naHKrxFcafqb3TOTESCeRnpDdD7YSDS
Ekmr3gz6YPSxvj6vS6jqfDvGVigFWCFDadmRNbxRjQNv8yqQPhterNy/E6JJ7cqNdxNuuG8VdGsd
g8IQ9fR4jjUBJjkLtnMjUkmhUkXYxOOfLQEf2GJHZtHex9r5tkGl4/A1H9wmLPD7L7sr/791nErV
J8Y2+5PYHpRj6qWmNGsJSe20cCPNu0Iz2Cm6WRFHZDKmhFvRz+R4tuFQw8Ip8SMNAlbJrGeWVlqI
Az34eBuwiz4oZOyOuZZ4+xjK4IiP7rvqyyYIcwB221JN/lhCZ2sAsza1aBUhhRqd2SeR+4dJb/dq
Jr3qUEet76L6Vw1TvgO1N56c8WZmfrrT97jWv1N75S/EjepiGJgHUIyxdX9sP3Yfb36WhGnvTU0l
TfkR4wcDTpEsD4w/bbUqHR69GkJ1+phFzSzGrZwf5HGBLzdeMpZPduEveb81kI3DIPvOvvXJiFte
bRk80Kn7/30qcm698Nh+qMK7e0fGfN7QW5aZipZJpbMNdNUkuX2ErxAPja5cImqz6vQ+kkXTu3+k
bBFnndf3BlwyXEpEuRTKB2Ay3HN3iyy3/CQgIH94zp9k5KgHdNRWeww+0QvwkA83LC6JUgryUOmb
5/w7R5W1KqW4nRf14orXIsQWaSgE5RgakYpcwVB6SyWSZ4bO9K50lWZMUV0bo6uvOrXcNbVzPjiE
8d2QBWAYU6QXjTZufdzN4ozqnDJEkMRF6KhMQ5S4QYJD6Y8oWb0rzHR9hISmK89cloHlnlwWe0VB
R+G2nCstk3uGfDCyaNlt0ECosLm4wYEU7/Hz+Dkzw5c/OsE5Kh+3odHX8e5nkQkO2nW6JIvD0+g0
Ooy0ossKnvuxc1tjMtGTrPHYq/QNfC1Uodc7PVLlfqUPdoY763rPyjKKD+zSS0NZZlx7V5C0j934
/nEYH8bX6W0qc4/7wPVrIDEyKkr99y/IC65J2IdlQI67cTo9jE/jNMZPg6uvbBaLtvYFj4nU175m
drN+tXvuJ8MTdge7vgzWbJT4SyyisDzhuGHnVEcvbGDWb3twsbr0sLt1vNQkNc85BP5kiCcBf/xX
gCC7Ep471aLolSL9EJVQgayuj55PNnNnXWnFPbvaSY7gOzlQgQV+gNdP7EzfA6f3iJcBvgVJL4+e
rIbqZNN2dsAzaQHRLMnwZHsMf234lERmO4FpFm8n2wkZ3q9awQrwwjrvdBJ1n+7eHu0q2i3kM0JE
jOja02aj7UbuTbqDdGemgFnk9pv1+9cKDpG3N71DdO/XWATdU4QqFLc4t5tFN5Ax8LFePeJzJuO7
8nUT76dgPuM9sasSuf4hcH2r99ayGF2G6TAhgA6r3V2kj7za3Ub7E7ptPiqKRopEsIA5+QIOMT53
8TQbVKJs8OqduNiX6fvjMmVDPOZt+y/51HM7gtj4v3JoK1UlDwQlmHHJn6xOQ1oOBlzXZKijOt99
VefmPJ9hHYZwpPRtkN+LwQ6kSr1cp3vSysvsPX/Ol5+qoLLVeSVgWbIuk5L4ia2KMurzvNEmGx7X
dsD02QpMN/k9r2pjUeTLm7tEpBr9F5XghQEJ3/lf9lddV9f3v+1AyfK1pzCpZWn1ZCwj9INqGXMO
M3iD2J5QeYONRPfO/UuOKYCT17jKJsMy1nq/d1Jc52TlUQ220TZisXZvPOphDcI7K5f13CdXLH+5
jAurx+6gEddjHnw+w0qcDFmqfPpZB8CmmUWwB1jRu+6G06p/2Fig6W4p75hj68wql3plg20J8KU2
Ku3m2hCf5DWCAEufE+1S7rreqYzkn3Fv5/u5k/Ssn/Q2Shqdw7tNqXfGjzIyqrSkdj/1RcqeWhsd
D0F9beC8cfPqB+966tCVToiMRvNebZ0e/purhI3nJnLDBJ6DS6ekIGMWjQzNoFB7iDIheCHEvGw8
Nddqc3XzLx15258KckCNARi3zhln2SNEfqttFo/71Cy+O/O3ovbL5JaSK5Dkbcudq5JPgJ/ypioR
XI9H/BraexrtVLfl1kSLhM5GfCc7gFrGbwxbSjo0AdYSzJOwOJO7hykPzRT0Fb8VRBfUNnSIKG/a
cFH4lTSJ5N1ftBfs/mYWEBDfIM6vZu3lGXh7sYpoCfwdt3T7afUjLrSIDV8Nep7MXpq6ExYbxOAz
xgHwupbDRQLMirDC9o8fy1F9cko/3Vf7CqP12tq/m9QWDT5uuolnWBcPz0LMYQyrHatPO7S/h0np
LNt3UK7bn7HrOSMNYT3Q34PGzfEoDv71VxU2tR6HRQZW5tLTF6tVJCVNa82RA75b+bSUKJ5DF9rA
Yape/OX7avtVypx8fN+2DtPN+DBlvMTYjSS6WDJhp+zqq69/7i378uY99PDmhSjI1KF/3cYDZ1US
BJYdJxKFwaYr3fBtsqETCJiK5wS+L0snrniWUjMirroDOswQRIHtN12TySopdnrWdDu/fZZ/lbfO
vVPPGhnDB4zOEbzSodtfcqjLmVLAwiO7+w+21rYNl0lEKwkwxJuCTnFvXj+OTEcTJ9ymIDFaNuOo
9v+GMDyZZXUfLj80o4E2qO2v5Mws3wM1IhEBEHkEaQB7YPV2XFTJxtk11/jh0ifAzRtVsjIRdCN8
FcQERpL0qw/w56SvN1kC0KIZ3331iLdh5r9Q68DD4nLnLfhj/p0Pc88UjvqtIHC+vFPvFu0zaL4H
uszL/qm3GWgQjd6UOuKaLvPHndlImnXWK2LVo3eDYMVwCarNRfotVUajiWgbGoWIdUg/ueIuDWnR
Rmr+FeIIHKcPyVHUkC7kMWorFy0JJVaYSgBbqDkmVPtErSH/i+dYSVIJ+oNz0ramHEbC8oZsIR6t
WtynYk28uDaXv8ufVsgpgYhrdkQy0czcGv3yO9Tr8jKxMLlQh6koCUdxMSBVCGBuID+otyq9HXol
F4Kx1Te5exoTNbRP4RXUFbyKVuEfNKbG+vHBFJmP0917944neCPnqY7Xxym+h3UWYt2/w1PJGfyV
hXcYNCZzKnQTPeEd6ChH/WAa7bDKTZgvOnZ0z8tuulZbzlhp0fPgUBcyHVEUMz5hGvEofNVLLyke
ssqWAGkZiW9Tax0RK51IDyVO0vGAT3wfvkOECd6JnrkwNDUIdYDmygCXZaROqhAtMevpjgTqK9S5
Aiqx2NpIItX8md/WgAsQNfo6Dt03PRP0+OCu/D+1RayQi4cjE4GzrYbyk4KNQlKhtL2ZOZ/u5321
/Dz+PldvjsuvTKyFeImkL6yqIJ1AYE/xtjk3raN+1UNnbMfOoMZD7HgburzYoiVgn/nSGpUH/gPF
lb77J0YIQv58RVrMy/5zvac9Aqfj7is46drrg315+sAppSAVE9q86uiBeimno6BRpLx4p+R2Kqzp
KLkfYn88ILO8YAwd4op8FvTtHq7ZLhbLpCCLNoaa9iTCGbwpggR0+JEzgkY5NEfSuuXcnfA6Dl71
0LIvLecra5md5VdJMzGJdRmnITszdR1yYi1m/h+6qWsQhfjDf/enmKypiD8iMYmQZ6KabviHdT14
gDWXx6svgA8ghKJBd11554n/t/iSX39ButnMH5sm3ZVayO8NyJvbzqYlMa7SJbyxsT3axNSjXhV8
q1D80rk5YSAm/9cr9q4YDhdmw6gOMCxVgn3rcuHGzkCqBYWh5K8S2BgqB0fyamxYO6XJsTmu96qD
9/A93Hy4X+918l1bOGwGm+6mu4wIOUuE5M9eZbH92f5U1ubf6f5vZN3r1eRXY9hgwvbQHaUfNfg3
k/oQFmN+8xJIN1zg5Zf7lS2yhZ76vU7rrff61DtC/+LOO0CZyXrMG4d6NsK4qu+y5dh0d45zh9oA
e7lnvN951bE9Tbs6aqHYWNI5QlDu2/FywIiX/pI/1ae1qTs7L5yvCtwIfI7ZybGih9VuN1NGctux
juP8+bkvHpfgEvBCW3ZRRlsUHLhzL714d+IcTPlNcJ5uqPnAaJfRHRdwo/UaKPi5RGYxkTRBXRS3
R5u4BC3n0Kt0r9GNeUyQq0S8VHxUXBZNXzfGmRV2aWvvzAhpZzyktZEpMGoXq0zK0NTgd5GJTJ7I
ihR9xAZGBVU0kkW2ZBwAHFI9NsTvcjuSlkaNZPRstBmOqPifiZ9dvWXq56s7bYh9AVFoj9IhRqVN
49WM8SQE8UctQzgqmHeiIT7aZsfhXniul1+7MHELcq3B+ngOqyymig8lvHVc7VcSwew6DXJ/PSSF
kSmguHJGmO2a5QWzwypiju5xvp/Xp8/4MUqJFykvkSP10nQbdQq3fHoYmferIxvH3uRjz83GbD8+
a7dYE9oZ2fOX/c3gBE9Rn5DYilko8WSd++4BW+4Y2YHNyNjiUyIqn8PG0Iawxcgw7mHFdovPFYsE
VkeYDJJBsXidzs4s4pGikuaQYe7NnqW7XKlVBQc/Y1Z4+PXhD6iCxc1b1edmspttZ5WpNdbnwFKi
1Tww+1bf4ZQhinGcGQ2ZswEJ7tdWpElfsozQcQr3nILmHOmnNWznRbUUsdMtQta1UCtJPVcJSCG+
yBG751bmL79T2qkOr1AbOtw0Yn2JfHYOmRrOREujdwyOQBT1OVl40UBDngKazEJzOpCbv6VRlU62
5FBqeqaoclKVvbv3bmWg1SKs9U4Cp3Qeg1ko2/AYgiVhYH/F9X4X3xlT5kanOB2f41rvgkjxv7UJ
WAN8A62NeAgxkSu0DzbdO3McaaNNmTE6q8zTL4OS777a/zqfyWwzs8fqCbKPASeCgWEEICJVWQOY
P3VP/CI6TXGDmacNHcAxRaFIc147adHAp7rfz+izijicdxusakQk80bBRxL1ABcCtBD84vYUaVO8
Re08iIZEfVRjmax68GSADN0EiJDiiEpzpO9r/N0OxdgzNhE1Rz9pG5GjVDm6LNJXSoVQUiN3kGB1
KHcTjT/9rv5VhkqWNB5chOsDPEYxzBX3EOFIGKFvTawkWaAHlilJlCZ/Nob7QWWY49S+1jWTq4cy
W4UDA/2zA6vxgLZvz6G2mA4yUvcHjzjePVQIHeJMnIJsg3uPGSrBhbBChf1ZNq9yooOuukxAhKVi
tIAgVThroa0Rd0+EfoB+kQf5wvDCbsrwSBy9iEHis2MEDBT7DOBs07aqD5L+clobG2Nj8IrJ9gOy
fQ7BbDJR1gEthOsJNA5AE3DxOjtqWw2cIJxhRyI9ttahno6se1CNWQC9F3gqbC3QZh3vAtwTbiW4
vx4Jst9bvcrVdwG1etfe0YixiQcbeeAUK0zsscjbOyxbH7QKGhj8CfVa/07HyGPQmEqB8viWmlxq
8VI1bvSY3DDdj89TUr8PPdLxcVwOj1VfeB/cf56h+W1wPWq9fbfaf/RPiIuhMvKZ6mqIIFdQW/rb
j8qXDposL+BdZwJpZnFbWJP36NR1CcdSKarM1uMJqCTxJrZqrNeyfj5rkGBUBvKs6/yYP5Vv88f5
2czq45zOWz4H25rTHOf6JnDn7uSJtdGlpbZho6/H/Y9+71Nf8r85n2HP7tf7KZggxvnRJbT5ZDch
zMI7YP7DF30H8L+rjr3uUJVox8WVFPS1zv5y0JXsr3wP24/3KF2Y0w4u25+7FY1Y9hhaYvXB5Q5u
w63NYXLzak6EVhWDnVoXdvPL0tvQkno0+YoUzhxzDN6x1X+QOTbY5xn/SVXxXrtf1dFrdCdCDa0v
6ytf5+v07/JqWjb9sKbdaJ5NRtJxp/S2cU502o/TwSG+DO4Qq6vN+lKjemY1Gl0OOuFdvMC5HKvC
W7cC/wGtpw4Z3VpjI9YpHLtsRjqe8D3Z0xFgRk4/fTVdYrtq7QwKys1r9Cq9KlZRcWOqU69P3/Fr
/Bi9J8+4ijU9Tpshdv646TZwYVF6dkNOuu1fwTXr0/28Nn1PSC+VHJ+pL4uv2wxWr4P5J7sjPOPY
+Nz+bn/fu5bJbIl5ZXqqMPyhuQXJMqBV72CHMhD11WmQkuc4nuyad8gkqF2KX8t303wBsG47789L
IChVx7PWrBLG9NBurOMAVbn/Hhokx9IBKENRhS+hwZv0r5BtUFNzSDva/fiTyPIBuWjXdrviHgFr
/W4jzFlHMmmtdoG62CyTIdSaBAeZFV/kRFMJ9UlgaY04Vn6XksQ6Y1bB+2e7ad/OngHVBzh88FOv
0bWWRutZ7+Ek7Lxa+aO5e3i8H4u2r9HdrPJbs3JDEZVSZJ+o31wo4GVte0UDgxtg/9IH8trhpbT8
zOf53P1MZ3IoYswwXUcs1VEKSIAkXYEEV6pIJBLWOPTyqaQxUJKmKt6RdyYYtSZ71IH16kU+aQ1Y
MTysAbJcHkAr5DYiL1WpgaluSDwyXxnTBV9lhMBBlTEAIIDAiib4ntQkFSwWpFidYU3zjVsLyX1h
l6zUHhXyJ161ZL3KMCSkV3GqidPHwVNTQsMqJQdCOSRVSoCUAqWRylMD14tif2D/JmkkHR1+/WiM
sTMGo7x2+fIGLgq0Go8rMPfYJosTjotR8xBvTPz/Cz5YaVJ87UoWreLvEiRzrSa+57+qJJRumr9e
es4GdbLSdxG0pE1TWa+DtQf96xal/L/i39fCSi8BTO9KT61l+BrVuBlUJ2y+3wtMI8a7OB0wdJu5
VWJx40hFaL32b/1jRG3VQZYW/n8m9L2or0W3lOxCF0+XroHmVTiFMsRj+8ZFV+NQObPEAOi6cCZD
ViF3gRdqCWV/cqpQjVpWnDbr8zKX4LrMWXO/TO3cvj0sMZ6cHbtOJqXdfUN1Pz79JF0iT1QzEb/s
pg7VJpksFYOcGEpbA7l17fAGkQBN0pE6lhka1iZ/FTdKgmPQ8PeB8yGotO47KAPKB5DPVz61FysV
n0oSwOVaYEwKR4BzYGbKlZV6On0b1j3jzIKtIoSJGLN8iKZXBVp7D18das0XoYN/Q/kjeFFn+SQN
UTKZ96T8kaoIXwtWz5MPWDtjwpBj4WpSIrn8S8IE7wzhHdCkjUxmUp84I3fEiKNBOlDpVFCnmGBg
/mJjwY13patS9vWXofPJhgAnH8M/0guMHHhxYy1MlNDGU9aHqiqXo8pQ0UhSKHDMWKPUtejrCBvq
ZJjKp4lUnAzpLW9B8lO9MSIDUfHYdclbokaQFwpNoYeKY6rbJTzUqHulrpeR0UxHmtqsicyFVJh9
XL8XnUf4wfiKPkDGaWVqFzsWLXqLZp8Lb0hZskF3eutDFAZIk3HVfA5tXHhzmaEKjGGSn0dqC+wD
yC2Zr2QRsIpQfeRbCBY2w8ik+SnzrRoIAnMVj01U3LDISeXJBbA+agFbkxQUz+BjvArYWsDaY8jq
Y9kJSW2sfwkFub36H0/ntaU4uizhJ2ItnDC3MhjhPdQNq6AaCSGDEyA9/flCzD6jgumuxkq/yYyM
iFyi/v6B+ejgDyPopNZhmJGhPrqHwxm7wfmUCOg/zQSuJ3gsgpbjXTXHNwMpI0p9rI1kbjSFK425
EfEzv8IZYrfbdDGzmOaEcjJPO0rCvcFWaghQxZ9ES/iPkx/xlenTyUVe8vSzgwDH4YU5+EbCX2mg
JyNErC7UKANEZqNs5AuiUWQvTAwT9wCexrkBSZOp9Q/izIM+Id+HyFrKJiwUJwd6cwOSTl82TYqr
KKC2WxTtkje1gBE0kR/u/lc29To0zRW4f8N1BeWCJ5mHuIfis8OHpmiA047feQ7m2MLIvak9liAd
pBQRwL/W9AN3rIQEtEXZorXT1T2vlLqoBCkK4mVFh2LQYh1wzHXpdQieIwoHHt89B6jKVxdGEv/H
n0SsN2McWTxCQTjzhQ/SgsxH7ARLjV9Sf0QKLiaB2BAqr0uK7vP8CMJWgCKd0Lz4rU69fkv1ZuU1
6Mml92aA9L5PkjBCw1G0msiqs6WT+xGnFW8dSOxKO/ObRijsNHWGB77s6sZ1Q52kv+v2vc97lx/1
j4Q1xPDKMeVMumcNRh6CCkffhXcrykdyWyj+joeRBoIemmAEdfjvG/K9eFIxOnjATFGjuoyo96G+
V7rS/8HtC0NJsUIYysXY1MjnxDKS5S/KENRQRCrUmlxwpJUKpQE9QKIKuhDMv5VIarQ0eBJPJLPP
L8tAZRhbn9yk+lf7hafyDPGLQzQBpTYeE7kTdwQu9wH7Cpa2VEvfnwEM4YbIRJAsU3SmakjW/oHh
E/62junT2pdg7PrhHwVGRIIlm9JrhMR9FTgNcpoS/R+CXpWANzUfxJbrN0KHJ/SYZ8m5qtL7V3Gq
w1XZxkBbdXUVMENqhStiJSqZONQPqhCngEXhit7cUO5xmFLTZss3VwC5+CjQAtOZdut3p7XgfSpk
p5QGaRWACoUHwP5ALgQfF+dM/ttsKJjhDi1JHKssxMXBYSIZMLvmmRY6EvwSZkRu4iazlPrl3s43
Gqlc4e5lZKCXherBXLlQ/VEmIv0Tr9hi6JHyadrrMqlp5WtATaXQxbwoorDEFCoeFlZH7TLIV7Hm
FBn1TO26ZkPrr6InpRwKnW16pU8LFM7NPH05Ps1UomH2l/2hBBZhiGYfooeIHCKij2gzRZcDNXoy
Qigyau0im8UNrnoQHxkzqABpDCmVIONJFSJv4Fsv9NWC+Gn32omn/k40N0XEAmv8vxwtbEqdtOfh
oYFnmTR/Cjy+eaRv5ej9iqyZ1KU4NJQvs8ipbZ7nTh1Qewxd7Br1Y+h6NNPY3H6avXskJLx/tb+I
ghYpmW/I7ET3/pC60pCdHbzCpm5U4w8IL0EciqWdpVC6SB2KOBTR6CZcS4sdXTc7SW97vRHAvwnX
aC0GF96zv64p8k9fnHB/obMWcJ7KMQxJV2JYCjOODOL9lTHFGUGO5cSTpD/mH+PtF4WI/lthl7/A
zobxV+3hCGoTSSpXKB5Mx0FpCvTUYLSnwZt0t2uDkLFm0oh7hpMiSxCvWchuef+1sqiw68MVqe3a
dosIO7D+6Gv+xwvtx3XUkEV3NH0RuVdlGGrT7UJd57d43c3WC3lUoqzQt8OQp+gp16SF2KxNfwI1
PqDfBV4PCzUNOP21HL4RUYyt+wZqh+pYII9gHu0Sb7coWSkHksxZCA7VOcBi5L+uEKUKKk3kUq4k
9Ao8vZ7iwgZ/l+T2a8RzBkVDXDBVGYkOziEhyH0hjWS6EtIiKagwF6FaOUsvWkut2ANJ80obf0Fh
aUIAEAG4hZTNaRDlpiOtvwJjtKju+22GIvPNZ0MSOxmrWebhC8oTDW2p7clbXyocdjZNRUyTfLvN
jGXHQgnFTcr+76F58ChEtCrgl44JmIf3mgsbv43LJKyo6Rny38KMwDThaHIGyrpfhfkXYpMDj5Th
VGwnKv8An7O+8WBtywmIq/6Etwb3qkBI7/vgQUTY8pWhbocBCG0XVRWSApf54JIJMSvKvI0UJzq+
H0Je4HlxFXTm913S13iJClrXAisDVT4fVOkUYRm9r1YL5cZAaxuezTjacQoHbHDFkwEGgfZeHXz9
rUGDiTZ5HrH8WMKfuI0jdanVBZcSHoOPjnKOEs974mWoy/2/XPRQIYJu8mbyXYZQTbUZTW+sDQ2M
B6SewBG4tRCEtXbNxCUeGHNBPr1nbhf0OJiOPIN4RE6ALCBOpMau2sGXdLJNzD/8mmbpYKZZqlrS
F7eUWt1gFMuLTddFSObd1pWJt18MQ45JGtnV/2xU0HSLbeCT/yjLjNZwbketGdSEGXikEiOhpAjE
t3of+NK85oX8Qr/9SqIFpurC6GJ9yE7eaJXlp6HpoGVIoKicXJT0fI0pKhpWnDmI0KQbRieZ53Q9
15ILB5nkR8Pv2kGNgmOIgkJh2jHe2Q8TK1Diu2v/p9UlGJz80LX0/yMRHvjVjRxkpM6DueSqyuh9
9L5K9XBCINWXIv27WKaF6SEznEWONjgsH+vyXL2NSoOkt6ZjyoIlYoZ1Lived2H+xo0hlr58MQw7
sBCRKL5a7BfaPxhs1nPSHERsmGcGnNJOIbaQY+BUEwXLxFJ/leNUQanmAVdCYc3/gvBoCQLVtPwK
TMXI/8C3IEU0qKJXtu2qFWPQSMLjn8dcZ5oxUZqhI6yukGBpXSMtVzrzugqYI/4QLLFVk9ksFfsJ
gCVUHROgovMFc59qEdD9F1ZuO+guCG/B22lYrJY/MN1ZQcKBN/QD+Fdqq9defWa1kQiPu8qPODti
EEAzp5cV9srH4xzrp6782Olm8JXLvdzCtlehJlbuwpxZw7hAmlIqeaHoR1HXo9xwG3vQNO4sOS9Y
icCaOBjArRj7xgnctu6UaIHoRPMXuSFF/6HXe6+vy6r1Gr6G/l8wDacCeJiTx+fw+eLif2xcSMvW
ZfwdhwD0jMbzOFnr8ukjaC3QFq5nfQAJJmoarwmtVYTt9fBDlvHuslSTyir+LyLOYgnmyiEbYVlV
zA5jsIi1/6v14yylNZnmFNwr3m7161M5ppdYnXFcP2JI3cJt8ng8D4+VGZ57TYwJN7gEL17dhbsa
klHOi1B3yZoywbAeF6iN4UyRD3NmnV81RUIXzHlV/wrqHAqypkTA2G3Jxp3HjJ0xW93pNMaqf4pH
IXQoPvyRVq3EqqVRjZp85LQq64bnVNBuACER7TKKsk5a0LffdrMrmpnYwrILLnWfcMnRmxFKKarO
rfbshlxZRLUnFHRj9rDFfwVK3taPl2G8bgTDnK4+W94qDs2KMcgjB++VOjRI+nD+Pq9d6LkZet1T
YxJnJrzMBL3i6EZfuN79PfTrW+z4k9r4Htr+qTF8NWwxlh90IxATUHQJaVSR5x7FA6vzWzUuOHOv
bfBLEfMIRjVAYTdvjZHIuqLYi7rbsPMZ7/8+D/PZGerYy9VrqoNVeyVShrSvsKLdOiD5y9339Ao0
kD9qg9XrT18u4qCLlbOVIRD+6l3pDdCt/52tBxrknigdeIz3yv3jlFYFdOvAP98HYyKW+n0PK6PL
uwP/F14e7bHhNMybodleVzwUIm/8bqel2Ko2zU/SaQKRwugbxsfAcx4NOwBDvpuXpv2q2PTofFy7
j2YHWNU7lTg/EVFVcsdmhE2zjpSBRm9ucxEBadPyEKUGJJyLWZ+FezequN4pPnon1hb+nV/H+TS8
siGEw5B4gE1EVAlBLSpeN2agsF8Sxxc2M0yflh4VO8QM/2bH9MRm/9/VqZS7zWQUVxbts1MtW0HF
bmMY9tnyodu9z6eTvCm/fbZZt/Ls1o43eBXrKO+JvEFNnFIwG/1k/yMrenBCey3LQilBL+Zav1tr
K/pugFryAjYlWuv84QC4Xq/f1hpju8HpJDUc+ziUyirp2p0/g7nex7dOlbJQv8Umt05sGi3XLcPb
Nnwbd4I7X9a336mbDW9Qr8blzmUq0e4bWYNGuz+WxOErb2hioS1fUPVu04TbvZydDOpJvc5EXujo
pNNAbsbvmLrSDONdwT3WliQ+874iMsVkpE4MKaZ/NilWyZdZQ/DyT74GRYoE7RVqzxXgYI/vuPKk
ENGhhvdXX11Y2iNy7upVI2u/3C9l16CgD/kUpdVGHy2QTCCwmMOZSvlYsTaBBvCPrEpkawzkabvI
zUosZnubuAQ8A/TLrfdLI3jH849rzNLOZ/ZxNVualrjmR32fr6WC2Pf3U637sFsLTP4LErrkaWd6
Hta6SpC7GesMJT3yUep6hLU06lMBuKjwfaRDl1gPxitSBFF8i+kXuO/X4gJZ+zJsoQaCkDOpGCap
Ld3CPvM3ccYg6hpw11p3LSvlit0cGUQ5KS+V1zu052IFaf82pg94t1ZjmBCiLzCpWMSg/JPpFAtU
XZkQLQ3SB3As/DWmx39H1uLhsN5BqoorMEsGwgCuKqbtuK0DvfXnkzkrNo8XIAb2hYT1QIMLVp7v
dvjtldd9cVW6nNv5lFWId2IYqB0a7rG/Y/L10ykzeyTv6MKoDzxJW9Uwi6Rc9u+4AkxxR8HKHZGs
rKfYExhLX6WCbEAYVjKikgKh3McjywLM0/4gsS1EWJJcGtCOfNDGuukf6UTb2UPehx2zjSiW2Qb4
jSpp4bQCeAYD+L3K+5e5P6US1yLRiDxrv0tYi9x6y7m9nVYwSD5mFSvldYSq6i/e5cMUQ8LLsEnS
z3V3IdntDXBxRNPUHeD0N1YNq90036PLHDx+wudIEAG37fJftf+KTPL419Upw80gR3yikjYjTvPo
3iP1NyLzWCLLQgoAq+03iHvNMeexvjOwmw+sJxl+pSOSAE8sB847GDwfFm4U1RcKuhXy5efVbe+t
GPoWdrXnzrVMz1/zH+6bJu1OcO1Fum9uMMqn+Y/Wbuab8FxaRxijOgS/ReNmnnvEHgZMxPV1333H
9vWv+jBbFzRzcaeRdfecqS5YnV+1W0i0nDv0kdn7Yz1Gn/zvPPN+apv70/JxBWAa3YNOlnWbe6tO
5j8A0oiSYX1ao5MI/lWG9dSy7PC9/XDURiqwuoIYXamEfDZGL611ol5FNldmCWI/msWX3V5WFjlO
UdXUvqG4wRIGEvsHPLvdiSfN3p7zjLbl0gWu4f5KRyzkhLAxoZlP8J9K8BzBhIZTZO9bwyv1nYvZ
pJV05j6IEW5Nq3SAAkLna+e57zB4mlZKjtEr8w6AUegnmKWQb8hr8KEaf9xwU6WezC4eQZGuH6ud
lum37BoyJFKncqfyW0Ze19mfzfKy4mSLc80EdKtV+tkirU7DhxlHveTvskv+rqD0OFKypQYmf+CH
dhkvK+1Xh/87Hst4bpA/L6/zKqv0PF9fpvH4PA3PKNr8eYQG+LKUeKrJbiPCPDFLQsUbtwpuODj/
No7VbeOIciMDSYFLzf6SWgRA/GRwZSozSOGtAqFjxcmO6dYI7feRpWemW4O657o2C4oif/lYPdaP
NVdKRMMtAQoWygO8tdU3QzdaXTO9v42OW0ip0j47DRLo+pm2p4/+c+wPXjg1Dd79Nrs/YZKjJiA6
bqgQXij/v3KaC3XWyyQk1EztZwI1MCT/xrYrmOm4TKLJa5UskkVxj7QO4gtCBxpPo0XlgvmmF+tn
DwK72s9b84gsdUOp2dihLH0cHgf+Jd3b6aG2y+aqVTd+anC4xP9CeEsF86tiqdIbPRtQACbuu5MN
FN5INLhVpC9XkIRzLV2MNgStVYq2ROABNmTjEWYslFlwx210mT3JLRaaKy0Iq40ds/S5kYssJKFx
ayjDEOY3Dgrlt1ktfhq7+6GGfurQHNeapqTTEF0Rleigl82PWCoiNOlQ0x3WEfFcanugehWGZatP
nDTzJ8q5gNY7X+tazEgQn8jtQ1o1EYrEtZX2soK4Kocu0VqURqy4dALOOoShBIRiS8eDcv/umXxL
uHX3gpXjC0svslIsqGQzA+JPqkVKpYPVjHSqAfVXliIKD9RE7soYBZV9wJS59mD08ChHahjtwqRo
C9G2sWdClSFwVQ5UerZsR86cZ/ZR/D5tY2bM9gvCcKisi/3CW+4XARJZqYikK8SlBQ+vbnsk78Tm
6DKUFLv0ixfLKJ+VsQRoLJA0X1tYLkEbuUd2DhsQo0Kmza0v94GvKrI8RFWDUAmHgW6MgLmOeK3G
aGW3xdhAHiWooLv6vwRvNF5GOPtxLsu3LR1uGeDdQNqFMwnHdfU4+P8w367soo2Yn7WlqFfewTu8
ducDphUwOPNddLgdWnM6mC5omTvV6NNR6n/77CLOGSQHVDmwL5r9r1Sn3Zch93sTd/2Ww6hvMQyw
LOzyKhSqS+rJ2VWT4js2C6GbwYNB8+Nt8R5Cf5f1g4E/SHaV3wChqkcza3xZkHDpSDoNfBmeo5A5
Fy3Km+sq25R270P4L+C4HaA4bB4b9fL+ftwYP9SVt4hX8ao0va5CejbP/Fl2aPOc9NDctbjWCMrp
c4/ZCnAxzEljmc3PGziV/NQTp1mzvQ1nAyZrHeZJbSoW4m3jr6rniTENRjleIgUzVl089Z3Odjsw
USIpfWhOvcV5cpkEs0W5Vx8kxMGrolV0J5T6nP18kNEHC7Ve+FM+BD/3f+VDcnMCfcYeTrriMNxH
1UEVQ4rQfXbv3dBF2QcdRD1uv9LoaofFFqUhXb/lu2Rd/6kTZ8EtgCByX0ESOZzhUMZdLHi5PrjX
9lvzZmxxNw3/xf/KuX39156+ZWzik9LmXdhjpJJaPJhSENVEsZJcVJQOTaiWzR5qg3fybwhs4aSh
Rzog0cNMAxj1NTjjiy+bkjbVOCpTTmUTYmcgS4NoZmz8qmVIeY5y5ewCz+3tmAihYl3eveuFMHmf
zNOLbTysVw0RygRcdmIERNNJjKEL6TbJbc239jjmhNbV6GTbqN+v84FbvunDcfLwjZncB2+oHufO
vv+uDO7G6NYcVl+99JoC9u1LZhZ0qxR22D3JQGk6PCQiLu3VlZz1U8fXLaNw1UDOBs+N5p5T3LvG
0TSZllw2xpLb6Pxmw/PD9mMbO63+rWiPLIbOtdue+qsEEpG/ots0F0M9nNDDIUisd3jsUDSwtstO
1IZNl/b97/ZLFFqYDCEn1GbjzxgZxWSWrvPV/cpB670H8wXwhKarGC1jPMCIp1Kw0zvqKC3DlSZo
6N54IL0urwgdsTVgI8Iage8OBFM2c4a0ATWKYY3g4HtAVZERv9GHL/JmWlzFFjMQbROxlCl6ydGB
nzZCO2/RhhHe4qmloT/CEQf7kwtdnSX1UxkAjY2Z0EHXijAd7CYIhBOksGQFhbuGMvrSKOrf4Aum
w1v/ih5SB1YmxAhfOXG6rS7KHKVVBK0u4fZh0RfF8cmC7zSW8iQRVKKCIuL2Id+Wc3Kvy3/a/xRn
hs+CZvJt3vC/e1sJlSkAU8994gZK2QiyE0IOVgD25H/lDa4WHXmeGVgaEUkwILoPrswDFbbhfpwW
1UxJAbXrSqmMzmNU/2MUJeyogd1YNvr7zr7c2QMBHG8ISBGTEhQuCCc7NZzWpMeUWvfDsv1iThM0
xPpsJcLKmvmAMVcsktzvI8qe5mURzB5sNQu0ByyCveeqvol/6pvX6jm60+YXgjSBRfo0fSBbNmdC
2KcJvnDDLpXXeNBP/gaTqDa9Derj0rA9rI/TwGouIwbIDcup0u66Km/08tJJyp4KjpSJBZnk5GdY
wzqwU4GyIUV50HkVdHb5gZX7+54H8uBWl/7B3/ib0vp29KjAnoJTdYnjEPozb4S747QkbyG5ucuQ
Xp7uym+pS/IrnT/+pIqlPIipTia4DkFdMMEAJ0KRSVKd9+q9Sn6oiP+oJo173Kw0l3rVQ5Xq/SOn
IDrhHhCIH7X6E6fz1aO+3oZnWxoTluCHUeH+4klEOZO5TLtsPkZ09ylEx4JeoeuyATdHZI+we6W+
3Pc9HhrNolkKGao2wJ5bJaDIFfkEPg0auyvSNQwa5L4mGwM1VFfpE3/LApPT/ddhD6NvR1GZjhoj
ScpkHVL1f29S+otbW6XAVYTK5QRrQonra26AA6PsHFCKDwmpgzHCe/3rA/cm/e4xJHLh9P6PfRCN
JEwQ6HnmEtSpDp27pd+Lv76gnWP2nLtRySwvaleLjL8xwZqIV72We9VO8iTmZbCvgzG/9Q/4EuH6
ja/N5DWooriCCkHFxu2z0CMByIfy1AEp7kv9Rc7mHPjvbHIN+55S7RZuIOGa9twcjUVtVucE6yRX
IRdXJ8boCkb2k2NBWhvVRo2hKMwyQDLGHjxkzr/r0eDPLc0hKNMpiBaPBwyfDpV5RhlfpGRZNFSJ
1RuddIpif3DGu2tUxk7DbWGScHeDQTB4xXYEwMncoArR/73Pgx6rDBrvkmtw9mX85llaHxVQ+DOp
W2qwDfGtn3iFvhpDa9YSfi5U7zXl3Aual4sW4POnQyJl/BK+sF2XTW9xgWkYkjhqMgY/IAtsyc8u
NVGXeL1sj/E3EZqLtMgszUitQCJUKm+ZGNxwj8i1wLF2kBOBjlVfpWFwavYA1r516cHdzheq2VKG
opwLL14FVJQgjpQ7lw0lYvxIKdyq93rRgBxRmTd+Wq9K5/EAwJmGrSGhm9dDycMqys5XLH9tOptX
pvm0CUWwtvQ23qa1aq2C4VcGqwpgpa8Sh5SF+9mr0I3GaEfj4efh7EfIvUjU4EtiDD98uKVBNCgN
4eSiM1S8J7sOBerl/u0I59kPzYRxjjJkHa7LW29JrJvgAUKES+waYF7ArafVnNRLNlzaw3BeYAeU
OPzz8+k2esa/WHFjjFOD6J26CZOvD4Q7/vIP4DVifBXrx+w+yUaShrUHYvzplv1IPPbuGprSAx2R
K7v85qBRJzGv0UmH8i6UeG8Eqd+WtUQFq5MLU/g7laV4fx8f2wvqK/yizkMs6ACqmuQNaeAQr1T5
2IANtd6tbmdkQuP61QQGuwWCGhLKFlnHW5LgYkB3LTlkzwGJ/JDcpdd49y8XMyfpAFtO7fTffpf+
yxBwd+kd8LjhMOeQqXmjlK7aP81ZejbTMmApqml45UCQeJSQoNwm97PVokZuNxaTOBzV5teNB/EH
Buk2BDmjFNgCIctnEULmkFoPiwzhVq8ywi0jwi80xscp/6mAueJpBKmGOioFT5SVsn/yQ3wMCZv+
XXDpZlvJZPMLyQJABKgD0mgZf3crozHmzbwytInDsYdADFXpBr/EBHED93O73DyeMQLPrfBGSp5j
IJA9u0IN6X4ABrEKkR+/EVOAImLdR9JEFQ0TovWjf4MWSM77sipgQjfn+eO3nWsdTN5tI3IapwdI
5ptPSUF8huf2AELzE+CABgOHOwJUGP6YC10GHmNgEzVxouqkB8z5IK0TauegOrF5g+a4+VAUSc0I
H94B7wQZCe8HbNfk7qeBWDrV8Oao/AprUPAjc0TZE7XMcWSjW2qZGfZZ2l4TAEfMGcwdoOcV1e/X
XoXyBfltuWbeApLbQEVx0caUmYLMUu+r90lHJSyRd6fkJUp1pdDxbRFnKHuS6pacap9CBzKIlC7N
KUtyxew2Larj9HHMrO3WM5HzEIurBCgAmho3ES1kUpX3/b7IzudT9WWfT3BdkI8ylTPXG/uRdStP
4r+oV//1j+Gi2YkXoIhQwn8qg4RgUjU40dMG+YEy5+yj++INwAPQVLC9A4CLifaixWULDBz4EoKn
DuX/fuES8tVD61vxDZ33zj8ZswbGjMNLV3bVihl0r/xb8IIET6IfS+CphlfSgAhIUGlV9yrciu0p
oIE3WAExQCMB8vDINtSSt3lQTFPFTKuTrUSVLRxw/rGr4a4Q8vcap1Gl8Cuoooiv6umrGuS1MIp/
d5usHzDAEVtJ/4wyBXp0Xoj6b1RPh8IF9XBayhXaQUU3ci3Cu44j7r1TgIune6daTBXEaeY9VkRG
/BO8FeZAYgbPeZipZ0ILKlPeb99J3N9V+1Zya8gyT0yqBzZnnfvLAvj0BqpRv/qJyy8TtItvqz1/
HVggMrgv6A8rkJPe5nmGsfQQk2DftzBNkqpZZbwymiGv+0/rcz5+T/PxZ5ZNqotsUlqVVvXFEw3c
AjTO+GEkCmj3uhRLXhS5m9xg5qyzuykdww0/BVgqD3rc4J35axzzbeV4WT+3opqHIZ2jJGj8TOoj
KlpffnC1G7J/vOHUDXNaCSOIqEwkv6Mq1ecGIY+Km0HIWk3XUqyL7q46lHoTirUiO4IHW8margoo
PZ/Uy2hsVPxZfgo6JHGlpoSuWBJDldF0FGq+grrd9sGTzXfD9k7PY40K2jZfJAiuRbFHy0GHF7TZ
t0Fl11y+QE02zb8PcfLhfIgGTVSU/rA+KnffbhkadcYSYmdVNKyN3PLPtofQamkgKQTQHGYgOafH
pUdNrxJaIMhNxJLGhMoZYRZP/ar5MxejvLWaUoiKk8HskEBC6mip4sT+Ik3gN/riSCgsdR6rdKqW
gi4dGvY4ZMF6E01z+fOyGzNMVmcenUgqW3lb4Opwqs8aCP4vcMao+sNhiJu9hm+l1NBw9YBZmZlP
6Km4qg2ffX9v8vnbk/Rtt879+5H2kjdoLfEQEQwyhi18PHwDz/QQuoCyn/GgkDsaCwSVNhV4M4o0
/8nh8DArQD0wfvgQX2E2sVlBLm/SF0ecHTE2pKQQ6VyKkZtrDJLZm31bGouvgkReA98DM4xTPTTf
v0bn/RvBO4EeJFGnrDg+wwhySz4U3UizNmVOY7A/AXacaDI+0U1JkxcfPgROARCAHcHnHFzG+4r7
SqHnIv1r417dcJ74bSHlGlJdoeVK2oUg8Yw6F880oGMMKssqXIZr/3Ql6fWcOhqEy7pOu+xsnLrt
hW7VGU2F6ELnKy17vaXBwlIQjlSpG8bDSs2mhluf1Udw+l9wsWbo6bePxuCZTKpQIrf5e4A/w6T2
7KZutH7QL6ht3o9tjGjHj0GExztakOInaFjxis1PWNf7QGroEaiubgM1LJDw9dqHSdVrD5oD+rPi
L0evgaLJK+MGSQDiD7YS9UtA07JVKwHRZa74DhqQtISoaufQ/iEGaR37F+5trm9rSAPdcFAv9ixW
CCG2uGMDjwJIs6Yf9bzld+NZztUQggwPioc6P+j2pueZbIpRIWtWq7ytQ2QwTGGghUBCZUXQNiUN
BNJb9s5jpRBPSBwuNxYf6LGwSiqb50UZsGuTbXCQFKJWPmSb9u5xSA75Lt+hxGK3fFpNz6bMtvct
KSceHNiVDMtwuVHdfuikqjiXSBf9W7wNt6wNqHlYTZi5DZhIzB2WZ1zimSuwGx7mBV+XEPbLDRXN
N6hMu9m/hOiNDR368c28/INmdlcCs9l3crwUQdmomg7L0+oUM/JpAhxfG2QUDX6yVbZ6Lh6zvP9i
401wdZTSUYe82m7wYAgrcZJsUAXztUsEeys9Lxq4GdF6t+PRRo7KhNefLOtOGeAfcwFZN7TsCmwp
J3/YZ49NgyXqSg0R2qwxfNS64ZUh/qggiHn1413asqHz0GMXiQnVyC7uvA1epo1WfxDvgiNOQ1CY
Nwngk/eBUtupgz3/Zmx+vvlBQTtBxYkmXPU6Pot/PM+IBx5WrdWB68S3zeob7+f1YBq+DgSPIUkQ
JOPhBZF6r9JtLFTXFvlDDkxEndDJQXnAxXPK/028l8QzVqLdBBn/YmpCyKmKggR9nZmyznl5Xecn
WRPq+KJEohLIL+xLISDZlolTWrOivensxavN+rKkyspDnEeJAGuG/aEA1GyYpZt1x7DAaWZkbTy8
sZVpfozprm7686pqr3b06/5YFIyVsbd49S9zR56QtAoodWUbiImg/Vm/1t4fUlpgg1r3Tl1eDVG9
YYg6dT9U8otBbi+A0+vWDhQhe21id0S+8xoIhfxp22hJ9WTV15qkJVGfaiPl/gclBalgvW42zdjN
s2lthLXJiB3/TP8mlfuJGIqyhuosFHocvZzXNyh2iB0pGbrS+29Y5E+gR8pn9g1YBt88N+F3avdl
2sKP/t4qi8qitcrm2Zx68ypGVpacEoSkj1N6Ykdm8WwfS8fMUfdY8fWgcNKg6oq6qkUtj+RV1BJt
7NpOfcwHapOMiAL/oRjjBlhSQ60FNyyIXjgUyLEkRT0o9p9ud9xnzj2t8qjniQSpt9NdDVE9IHTd
bO3a8wuiXZkZS/TbmLaktu816EAwJSchJppKwQ6CRIlLj+Cx4yaZMcBSoB9eL1gE1MhCurJQKW5a
Qatz3Vw3TORlayktcQ3f5to4HISDlKIlZZ19jxkOlb6FKkWnmXAXWd37H8stRenLTwVnmAvgWAPq
FAkR1uQ3uFCNRWWWkVT6v9Xj8xSuz76dbcN1tn1juB38lkG5GbFCR2ukDFpkZb8t85ozt32n2hc0
hyX/3JhL6F+dYrxXZN7Y9zMuDEdYC9wRzAiJM8k34JK4e8/GHnWIZOO3sb3/ftat7WedLD/Y0t2W
EnrrCHpn4d0ZIHeVlBsvU6AnPrRKi9/iorIZWW0nQ4+OjFhB3zGE9pYtOh1EZMda7Op9FDdcGCSB
hU7yq3FBHGV0XkNvvkd91sbHQT4Ll/GdTb78++zH0+sy5HaZ4+jAnjNs0a9cLZrOg3xYXr9/Hxzl
035GF68F+yWjRgOHWPCEM4oB3YRCgW/RqIdYxtg+fpvb5pYdRD4QNBGC9x6Tx2YIRcnSKNN2mjvj
L4X/QL32dG2TvlvnyI59HMWsO2IwLMcgmNHDuW22kilmbre1N2+cGifpC8VF33cP4jpXSIG1oYrt
LI6juLASC9zpNKcecFpVQwxT6Mhsq70V+kI6IMGqgmx/mp1OAEpgP5SSxDnAGOPde7Pbx/3o1iUS
BcjOcYIEzH5gezTIKx2UoGTgY0R4ty4QUP53P4bXJf0AiAVenYQEvOqkB17Km2BOf8VSUkW/BIbG
sTHKfItIDruy2HCIX93rYySO520M+xqKiYeX7baSwk4gbm0hOdzP7nBZz7T1+3A9Xn0hKU3MQKTl
V770yM10nI5LVfM6xdGdzEj6/ajXBGsxwFlQiBdeSDKsU451hoyMxWuhFeRlZfXCOULK+XDaizJ5
qHyj1Jit5aopWiQOb+FWDCWUhJBImwFFu41JhZQuhuUfOfQJwHgMHLmylJv8zc01YvrpGlcZ92d0
7b/pkgm7BBFlG8418Xi70LYPYwoYGX3MPJg4wTQiPIinP5VhOq4N3ySAgosMNLE39DgERi7WA0w5
sAksgu06nYqiLRhXpzHMx/k4htSNB1uY2Oxs1166y+d6WNq5ULpqODmhJ5jJrtCJgbUjJuux4ux3
6Kb/Pf6lBAMfs0wkfcjxkiU6nLx/Ire0+ZRtqCSkpv+qqyqPAPcCA8Rt/5j+3GNleruAchlBQNv0
oL5mnTtOseu2mxKyJLjSfq5QojvREnXTPHZC9Kqtfhh3X3PkVO4HCqH7iRx/bIyC8qh2cRtZJ5hf
1zyVF+C7TKHvwdfjl/zqvDfLnwFTzWnOrtnkgTrTwuEWWZVdO+1Tepu0STghs7A0bqHKvGKzsuSC
V81kfM7Na/+BfAim9cvEtg96MZeNqtPdusybnfBhB9FPuGTiY+Xnna3Qt5lyERvxh1YSztNwstoy
vM+8Hpdp1/oX7sJliRiH1mYZ9mk6sMYOoeEDts7LBGoE7BlMGufCFAfhgYqHDOSKCbfRw8CgjTcC
lcp8A4WJLOEFvSzCSz8YY28Lwvd0tXqm29yN180ZDsx3ZsToTI0euApYjWvXgRjnj0G6kz9aJi7P
S8gKnHLA8EunFI/raCFG5cUVUrv25zk79CSfVWbXe4cCZHzCMt9qzuTDjMmQUyFWN4bP6WUAnECr
O2YWo/G9jjET5Dy0IudF8yE6rWOgCEbyMZtYk23yF9mJlRkL2TFQ4KTfGVQjVFA85gEjLJ5Ezjl3
Qen2aw3hgBCbBH5WI1D13U/FMuZVHBLS926ptlvEDUSP7C3h4WUGmyonc3M/+B2uGRnNj7CSi/ug
+YP3E0HxoCvDJiRWoSYE2WLPkmJSdyhPg71NJeF+eLLiUaSDGoPzKqj64DF+4449uC/eCJu7jxtI
QOR3KrR/ke1eQmR+nVSBZHvJmL+XsBFjlSdvHN2wV5+Wxw83R4ghHfZ7cP4lQv/cezdQZ7jl1QkO
B024iJXhM7bS7HABFqfs4dn39gRy7OQDWL58wfd/ms2/e+CUCSIp0PEzrf94TfsWOTluxkEPXi0/
l6YZIDXp5HHHwGki7Z2BAkJQ392Z4gCseqIZSjKtxWP7IoUn08DLnZEHbZKPFfRUAvnQQpRmNG87
/G3Ae6K2/MZIERfpZd49t/Gmhj7JsIr4I+ZrdEQkCAQRooQSEfo49bb5gsB89GPnA1sSUmsywJ6a
oNm36+gUIE+kf4+/21/Qu6Xm/Sf+aVHr8s1kQQ0xhlCAGS3mLx8TIlN1czfGVCHtau+2aOCFR5V3
8oL7WbLyOrgldvelPvyBaieEUBZY59KgRfccZg5V6g+1w/RwO7BXQoorX63kVIMbfaocfaywUyv5
lZdLPizWTsp4QBh2PkzGV4xufbvm26VtCPyEy8tzeZ/epy2EPvNzrwmEirlShDFB0rL2P0/CyVLV
atw6TVY2v/PAxyJxMn9SHTeXz+Ja7a/dGsSDB01gMre6oXXMx7wnzmuW7AjcjV8UiCDjMVwhtjJY
Or8V0GK+JpBvc1qbUijNKQOks88Ec0d9aTz/OVmvi5Ol49x324SFKPFrgyB0Xj/3vFvC4u3TjyYZ
CQhlmV3+RxjL/giYE2MxxQ4iJypwAoyoZHUo/SDw0CJHVbhkDGurw8rsP7NEpCw4oskUAMT1V75t
n6O3xlEAwIAoBPyaSnxpWVoauyaja8MHDPDCUqPoGl4YbeotckyRm2V7sp958/M8IGCK5tfpc5ng
oMMpZdGQjuo2Dqb+VCZWAW3kt8LEqvikyThDVmItR+3oHxBERBG5di8qWy9jR/a4Ku4HrqhnstcN
Vo/N7aCJs3kUvJ/WmGERW7hZ+NiSXGiSRCm984Q+1+jdOvKlZnNZRJ1kAkMGoDxwTiie6nea4NAv
F9sB1PKp9ayaCuee9DR4jxOkCWN/K+yGkivw6ROYlADSn1CWJSkmMe5dgDJqwwccWnlvlogdk7UQ
vqf9vzMaY53wbYBdB1h6WHfE1fhbAPQavdtM2Pn/0XRey41ySxR+IqpIEnBLVs7xRmVblgAhCZHh
6f9ve84pz3g8DrJE2Lt79QpAQyAhMcKqHcRMYc44+CZeWXDUAOwXXKhAGaV3Idgr2qsb4S0vuGAM
x/+ql0c4oB7lbau27ptzLnnMNNYp1naPKX03QFGlQW6xLZzb/JRR3wv7AYxbZ4MDehqg1M9EBg0J
h0NngBE7BDT+qyDlQJg2KahlQrAtFeEE+fMq9eO/AliZijGWGF8R+cSFJi2iJRocQPFPwMaFTz6t
4yTzxVdl1lSUtO32sx5M86vQ097DfymZFKj7C+xrDD2N4yUAcuOZ9NsMLKPkGs7ZqeNJPCGxmSpM
wDICoKmx0+AhAPpDUZQJ65qM4GF2c/whkEXMhQlbtgXDmz68weE5+xkuYLShCKdusZlsGd/6zvJN
1F1hvJITV6p8g9Gd252G0xcZ0nstWYm0Z78m9EgFlmbO7uNZtn0k7qvFe+eCgHI4+rRBrG3Uk8Eo
YWrBFm7JFwc4OFqPMYb7ADVXZc1D6KciPyv9uqVPRtjXhPU7VMh5q/dKOVdROamKHxFsllknRfGS
eMFennWO1HoD3nc080rOzAyFDGVU8NkuaeUfdjppD4+WNWkjNlG88O6Um4+xRqfBVLUXvsRDvmJt
EgKmKke7B2+Q79grIGZcEE4aiwIJNzNZdfeGcne7A+RMO5zDPizbQ0Znlp+RzlA4WeUm5eJZzq0X
QvZQhYnymUg4J2nh4KSuMSKK3gtyxuN2d0kPDReLR7mTXutuYh0/GZSeNQJKZTt0kpffxNwGvYUV
i6Vh7scKVTDcvRODYffH3BxZxyEqDSJi4CarzDKofMVP8LHGap0GXJgl7Mvtx5zI++hkUQfinCjR
1ZPxVNJ4SAvNV+hcwRIbrhKuSG4y9qbOi2B6/ETTyy9Wk8a14ybNfbyZcxz5n06OBH/eFX42InZY
GXgvK0ywAVLmNVRErmtcMbf96LlvpXGlzKR8FeMBigiPQF7Tf/UCvdW+gf1XoNj6Xvr+4CdTMy+T
rw2yY9NpDSbzmL7bl4UGjPNiV4xwbrow7qFyvVWUd9YowUZorRX+Bz9QzS4BU8afyyKO11W70cq1
8fkZvJeWsiWGkQ38Hnnta8K80hq6A8bbd1dLXS4MwfKc8e9APqmbQ7t6c69aeF1SHEbaiOusQ8kz
qljL0d9dJj0UfCkE0ruMetOPepeQL0IvYHGEzfvr3oT85xHkXPADh1loibZoZ/gSc4/3XPtOycmu
m70qhRdKtTs2+Q2zExZYKnyIUE1oYfYJv46Hg1+3e9/Hcgxoq28+tf1aPynKDx9IZPq51bE6eMOs
7VnuKldeGMhEuBNBG9ZAI5ZXAzUvn7Phy/kAP0KkP2EkBzAESXY/QOCvOe8a4fte/ul+Lmv5TNWU
DcPy45pZYKInN5Aq2M8TVctrzd5ci6K4OxU7JmL7NsPNv5tI0PJNGHFyynOIboAyQ9W5P1xU1tmk
RQIjb2JsHbEruel5SGAmXOAfRGNgUj4yhe4zwvSOQI8+tGb6AjQMSi4lE9OnyklFSAAHS/W5CD5H
A6YkLiXHCyla/PJx1tuD2wURwawKZWFNyI42kQJKtQxKGJwiZgKQ1QuvX/3oG+n3rjMz/7ueNrk6
1hr39RXTpQRmSocz0bGPg9unM8jdJ+3X/emr3UZ6iUE3YKTqtoWvqnanuhI1Dh4xhHuCL5IKemfc
xI5bIjPKXXo3TC9yXqYG14ohYOQ0z8Xd8GpmYpwSQHli63X3jWaOKDvm5JEfc00NxlwnMrNUEHx1
p5HJigKCFTOp/Up3oUkZ9F2eghee/HK4eGrx5Uwp7U6sBIz4DDYhWle291W/bRPKP4ddqwSnM8Yv
BuzpSq9nGdxKngRFOAZ6bJ8S8T3JnLSRh/OG2lQ4aFcyaasyLjII7VOIIYJ7udHc4V6/O/kweO9a
mK6U6ZTzdkxZNRjRyLB4pktLcujGTN3WMFkmLHDVzKuZ/ouYLWYRpl+ZldSqD1sdsnw4GnaSC+kz
zjRoOa/Z4OF8dkb4/kxp+LL+NzaXEW0Ak3ZEAUyCx7xSGuZqXqDHaOaavuORuF8SWLuJL1WT191N
fqhHFaBEDEn9Av5A7X4zMLnyYR27F0rpD1tIiNqkw7hJCls9QFfDliMNYKO5LzI9i/BBYV96IlRE
sI+soS+1bpt6MZWiLxP9QQCPMZjHaFRSzySTHSQhG6tg2pYvWz78buBR4CZnOAgNbXJJ/ME+U8Lh
Y5fLi5wV3Ym0k4TV6str2sOzMlwJznAxzWPsBq1ZcpMkp3pvEoLbKNlZC4UfgYgAwzwd0BNPHQF0
QurDtVZw9Kmw+LKI7IDXSB6aIL9Ic+FZSRJnG6YNJE8TAZMNpZH0LABXdXL5BG25sJYfmpU0Wca9
C080+dU5NWgfUYohcEdCXAUGcrzSy/9mCMwYvntDyI/iHR34c0W5teuuQN/LwfeFS7Hx62apIE04
DY7MkBcXaLCfcTRg78OXK00XnblU2B1QsTChgiUm3Mqy06NzOWvYRn4JV71vCBNrDB+2n0knwqZB
kWn3Bhtp8ZyjZab5eONvQ5THUr2ay3zExsE+pHJDgt6BeKAqyv0n5Z3iJkwTwP1vA84bShQ8JVWq
VuXulXev1hgDuUbiwglLWgdVhwUF6B5WElOXqaJvtHbVD53u4xlDp33Q+TBfdLV2Wz8mZTd+Pxya
sTdkUVT5f8zVe+O/WqfB56gLsnPfsvf6FwU9ld+2ToKNUeaT4pvjEUgh9ZulwdCY1ciBuE4uq6Jd
DghMuOOZixFO5tZ94MCIU4jDem7z1NNgqQC0e9DiIzz0opCM4qIJWu56yc3xBiHXhaDjjy9jSV8v
IorqlHVBOpWv7zxdVjxPlGg0p/ljEtEXFZN7OovKhXZZV+9xD9PutSYNrTxdnGc+eWuLFg9f1+DG
SFmS8J1j/G1hMVYvawiL3utK5eXoKF9n7+/By4GJvKlg3Ds4SleONJFX+AYcO1z9MLPoKfQZcYMp
cknhD+EzJXj6cjUdPt2C2wFZaelj1YdJaHqCiMEBvb4tp6yRnw9+mpXOLjIa+FxIjnUGxD2BX1Ss
oYXLOpFQnIOiLPB0hAkn3GkEXvuGjEPgJiY4D7qEy7jzsOiWUJrXkAigYEyNK8Y/XBpDu2YWr7Je
AFwpeLuhtKKsvizMQDvKj/D9Cqr95TGKsPShgsnmz3QMrCpqrSp4quMBozrDLYmnhGfxnjTZsivX
3LXq9NLP6mJcY2GCxdFIfk64t0x5DP0BVtK+ee8lIs6Gx/qHbJEOVPmMS40kufLa3Gnk/k2eZKog
AomXMABrJvt9RCPsyO0Uprd01YQRJIfm7b6k8I0lSmn37y8oyH2yhDldKZ7VHyUEYb9PmIxMZQ3b
SLwq3zyrJdRiWzsZWIBh7TD/pK62+EzSo8wS6b8hiLDMCRP4lAktyDlGEG/6A87tY24di955gPr8
lXpyy04nGn/r2NCGHh9fL4bqFgBTYTNE3ZV0bRNkdHCk3NYATf/nPAgfVfgLZEvp2wYfqplXaj6A
OJq37qD2C07TW19hJg7nYkqRn8GG4nlIPwIBY80YTNQ9wNa490WsLgefcTN21DaElP5Ix86ReYcG
mQLLwtNGl/krWPEK3jcsz2GT/VKYd/SFMxNOzLFCpjxkGutawWtmXZVrHDmIBBVLzIq5FrQp28+Q
e69lDDBQ7G6nTZicM+XTR72wO791AG5rwh5BYZaKGwMAv7kbkQAb4yIxOcNz5BNYtf3czxG68l/F
bWYwByAdxO4HlIP2ynktB5JbsCB8pVcTYgT11f49RoeaeWz62veT3by8Dvd01vrLBVhudvLDHqJO
ZYvAbOgYM6LeZiOgVuKFQJAXnO1FvC7OtHo7a81kgRF9tB1Cdxm4+qzicc4DAIMUF833Ac9NJ/pl
jdVh3YhIAFJgv1kUfAzjryBsd+ASw5NOw7nFdWxrMFPpXSjCOyRuEFXwxIy94TlJuY7Dl+Z8Hsg1
5rkV6LeyGAES1iZTw+ErACZQQSTmjN9xgCLD3U1jfl295YLQji/duRhH2nDNCmbmjaa8pz9+roEb
x6aEB2ldjBjgmILtyAYNvsIi0c1anLYYD1tey8+/gj5y74Xfm4HchSaKMazX2Ty0jeHK52iL1Y0x
8NRsUlTTaFvr3oNbHDX6cP34LHmmz2Jf0eaxIumrJxSbJhjuc2BXEycoONFu/21K64RZ/fnD+o6C
dniQd6VGJrfGRD2Cr5utrGXKNsC9I4C6+0IbwUhw2E8fa65iecCtB/MDlhQE0oOxzHUkjxAXZ7A0
uSSHIfVlMYXFnaybTXF4sIiH7EHqh8EPDKvhWl7XtGGnLmTtjwxbYiReI3OADa0gB/UucF8AB35M
YPyXp1+CuAhSQnN0QosmFZvce4o16/ATyHQLqtdxy29QJKyJDCPZsINNCu1kU44Nan464psxMzcR
PpAB7ZgQhrc+I+n89lRtdKrPKJD1qVyNC8hsQJ4/UTSL6ZrjkWgAChLKbPPl6wOnliFvUIsAzyuT
KPMo5DrH+uxLeMF03PGXAf8LcVI+r1+bobTo4N/c6q9s/VySrA6Drna67WdZRYjO7s24fzLKRL8z
vAfoVrH5UYJOcyJmfMhA4dfT+1vJAXqsFDMYiZ0nfW3uwrBlDouzGeoQpLVOu7rwsRHkc0JIL2jY
Uozk8hvtjXGmDWRr8FLEUnumIreEvG1EokbsJroVNsNrm0xgtY0ZecOGk7BtbcDypDDFBVkjI4Kd
iIv8z1NfXrEoEcNDXosU9gtt8/YkvxnzHtP6xw163dDljuw3AxhaTx5V5L0pS0CW7WAkDLaeB3Uu
PhLWsubahLXkVsS8XgdITayt+UGsZ7lx5ib3m9xNacQupt/hnG8DNGKEsSZoqwmpAPMolJrRpjLt
Ngpfs+oQrSZP1EDGST6/wckP2gmdUfQrVArxVNpD+N/ieJLNMQgXyeAFBnsWJUKRrGR2ylMbLzX6
3e8Irn9mN98w6es3zbG4LKvNHVeByf3hVN9MLGuazw4bK8GIk6Dg0YJVx852KwyfH2SpR2thFUHc
PNCF4TLgmqY3vANO8R2CsfeJwgbXHmwCHrMPM/ViyuyKfQnkSb+iV0farpOniz0NKUEJ4xz3/ivS
eDuU4b1XqgGXVvM3zNH6WQbL/stq+FXiD2D+8fLT7pVbzzIwVytKKgbHfl746Ijo6qRbc7EfDHMF
ZxmVmv/RIW+OkrcIQR1C2mCcrtPeOQkgkjWSBn6xvdjR3VZYsuCp8DMmLHIbznRKIjiL3p4vdtN8
zw+84UJ3dv3V0XIeM1aR04PN92hy0LEgiN0YP2CazqCFgGKx2dvFlseEdJrv0X1okgddPFpbN35x
DZPOLeqgV2fV1bwExSY5p7suYaXpMpqzc6Kt0+P9xiZGXYfvEfOzZ3DBxTl44670JleIOphEP2Jt
RsP5++KiLiyIOmQC7Zdn5J0Mvup5tjPxXIXxhUpNgeLmUb6qlMJw/NfZCm36oHUHdMQm+CgyQ8sB
yY852WhftV0dZL/DHgzeNqh7Rf4lpjNHdQolDk0Bx4+V+qs/V5t8hRwewk1pOvleZl65U0U03W14
ZJCZzVW/4TqB+CNMHXFWHM/nHCNPP0ZzY3bBbSIbX+BbIE8/iRRJEQIOZW9dEdFIpleQ79BoCK3U
a91NlS/WlnjoWcGQeO5oIqYMrLWfyf2npNb42KbkyFuaJxV2OBRuFnWXE2jsafbT0dvXZZtiuskP
6XDZk3dJT7Dgu1+1ezkwmgFCGQT0hQg0cRbFB0+w6+2KWdpJPd9ZaehnmXgWXhZ56g26lszjEn0X
uzrwHYh6zpAlo6p39N9qnRxpsKOf4Rd2HewlcC2rebakiJX3nSk+ZSIdVAOyO7pbtWdDPVdUVX52
pX7Mt3eI+SH1ynOusH/2dncmZYHSF5O9fCGaZMUtr4/cyWIRngCZIPx8UdjBvxAlGI5SH1AQmKqU
+ILG6pW9n5LR3LoEL6xabAJfp0x87c6Vj6fjLeMagCL9YAo2o8OIMTOEYFONSjj59CqMGyLH2HQr
40rdSjmRChIxkOqAZXmLCmZHhofhoGZcdANB31MBLHUCogCx3U+o2s1IJgsT+sXDvlp4MyZjMIYA
5v4raHfNARaG/1zoBxHnyB4avjASJ/va61j3mvBOFAv0OzvKpunjJ2pXoLX6IJBGyQ5xbRDTa6Hj
5JvRSj9s+rjIwwFSaDFZYFV2Ss7trtNDVMwNGr884JxD90gD/ZAwg2Jv9grVg42GIvT1rdfzGrfB
M7GSKuIMVcUFPh2j0qB/61kHsDCpFx/kBsbb2SvDOaoNbQe6oOzK8x2rFHIQVSEX/xUfJWOLogH6
M9NBpjI/tIIi91qEYj8fp/pcpYs69YbZ6JU5Fk5nQh3JQ2dBjMwZCiFvwq9cZCL9s0yPDziRM0G6
4GRpckz2b4921JV84RYEgfIve+zf4bo4gmAthEzc1CRa3v982TNH2DVwBv40pEyJYRvQzYyxEHJF
vunf27g8s1LwvBFkWadH5kUfO2FEid5cmKjHvjDBzIMOr/cY4a04A0ASvAm1tJhFibTXr75O8CkQ
uaNYT/u4hhF0DC4E5IWAQdjFCU/ckTD6FVoFsWdc3PXaQq1R/nnOCEbiHIXny/u/x9GY5SASXrA4
9l+EkHLXBuMc2e/XeD6O7FDE21gniTmaeErItHmKKyw14e9EHr3GopyhP2MSsHgFN2z93VXYcfYB
/NEAPxexjwGF02EVer3uBVtOcIaE3fkwEP6PwlewEW7Ki2+cD1cvnO+ERsKPYcAgQkC+uUhM7H0R
RwQQDRBHbIvdnxWeiyW4cEfs7ZHc5r5GmfKYc2xR1KwoAj0h7H1vYItyWP+97cbCTr90cKSkXBSJ
9v9kjyJ1mspJP364qVyxF4vUTIug3ObPvUDo+MWinobCD1bwIOFx8hrn3ZYVeCUtI7TtGPY+sVla
vppROi4Y0qHnezsa+lptpCVi5Uf9zivB7naeu5edjr/QAga4MhrupdID2blPsuSLYRQFuY4D4NMZ
KMsLbZgVUHtrzJ0wp+FFWY4WwRdnPGHBwhKc+/1+1djiT3UQRqWcx/3kfBRcpLc9+96KSJsLFn6Q
KRyaqruACISN3dM+HjX8r2BuNXY1ubuMqJ2reEjhll1O8bcWFtcfvO0WdFSTp30+/zGgRUTN4izs
a4V8xPBVOD0Q4eFqCO1IxXlC/sFb7HEV2ukG/0qYjeh+vGQjTC3ReQptDFclG8ofDw/xywYkymWC
aO4hAmOa85lbPnslCMaEnjC52NXA739IxTgx4C7vjmtsPvv+B3YDYgh91dyGSBii42uBRQ2gL49g
wt66jFnNwddkwIPTp55COml6CO9cZErmKnTkqjc0PHQmEc0HRJoZwjb9h6qkiN0Gg8CgiV12xm4z
6BHZy8cM6jQh3CbyS9rfa9m5BZfGAR7jtlW8FNzz44GBAt8xBtKdNxqWs+4BNA0DucLvzItXBrAv
xWHMmkcbNx/4yrYeZQqslrhZSN+I/E2GOG/mKQhcJzgZQQEdjK01QV0J1l3w4yGNaviAvGHzuUjX
7rj4LJIFJGwAbwOFPLNKF+6Mcp9GkEN92v8GZsbefR4unjln3ZEAIUCNT+goravWELSgYGWI7GYa
HUHANcGuwaa6Evciz5ramcw6/lyZp1V0nTxpzHxS1vxNJLndbzfnC2y/2CF/HMH6t5gbLyh5BcWC
/JWVZIwkuDE0cKvuxkXdnfEdKhG3A8Mb9qNYAKoySopXGEblJ/2rhTTpPMPqzGSaWfIbZ7ggOgJq
bPFRAmIv0D+B6798GGFDB7qZwfHI8L1MtxhRjS37tRVOlv/8VnUiCYSrq+C4Y3fnlFcTnhG6pU37
svPNp7XhFAHefnaR7Br1vNxwHXYPVhzlAKH97vBtTJgdDibHzbXMsIdhNX9VR2bJHzFmhBQMCrtk
iKvELs0yrtd3pgmT1PLt5y9GnsYEjAK0pwAswLWCsJlKCAQhF909YdWkji9e8mv9qeEhN5bonj6b
flllASSS4ukNHyJzhQRyXx2DPrEISNlCKUa5fmsogz1C6WjlW3gOrBpwf4EVWrqYNbCVLoPiuc81
BA5YzfJrAggMc4N3j7DP6ecAtupqrEerFzMeTrOTFQGG3c0sZaz/CFJYxO2hezvKFjJGX2C3Fy2N
xTsEU6tCjEUYlTiIgbgRp+2pb+xh7nyYwkDVyY88k4hqlhxOAesU+0ERmmPySDE6ZHS7wExwlPvq
Ch9pNoPvIcXPBjQ5QxbMyNh5S1TW4Jb2K3dfdNlyCPY4iNcx4MgXPJWu2aF14dWhDOBOM1+ComPB
0k1DFd+9ynl+PfYSBlAPeI7UKG8vo2zkOLAawOZg4oz6675AHXqhqCFeaj9kYIUGb/KMYJkifnkA
ZmbcC04meyV6f+5oqODACERegE4utdELfJjkj85pBnafraouZHreKOP0zoRhfKecPZJcA9sRYz2o
nu2u6CY5W/7ThpzzXmyiFZYJg5M2cMi+4wAWRBs8sDMcZvRZ68wIW3M03F26tY6xycCBM8aRhtpr
KO5DHRuFJ9+Smt7fv8+xaSsZ8XcTMEmOjjwe7hQ8IbT5UwGlC8Eh/0BY3DD7kBPCldsA3XFVdrMm
uK/NWQpWk13jtY4bdcdGNBbyQShygOuM8Fd9hOQM3UXwWD3Q+73cdlNu+CIrBkoR7mbmdfU3CxQ7
9sNpGY5pDiJQAp6g1XGAh4x1HFIsrAm7HAKUEnb05dwf63bD1WA2u3yEA/a8ledPNch6v376g6ns
GY0v4Q56BmKquXcWd4qtnbx/zhtyciwnBlJi6A6pG6gyCktQRjHDtrVikpv+gBUSx5gAG8qJgaoB
3fsGR4jvDHwQwjXtAFhke2Udw8eC/DlaFG4je7BkNVQfsxZdxygZOKibQoWoSJY/B9E4xu4rFcY2
l6B3+bAAlFtly/Hs8mnmyivBqdpzvbPw6qv28Z0RV7gsrEAKNNoIDfFHv6e7I2YZJBhuYEOZH7no
NJRs/t7uVG6Wzf2Huctnwx7En8HvJ/eU3+Q8YIK3vizafUFDIbu95X0u2F9kq2ZhIV56jLQbmvJR
MVL9F1u98+VYN/MYS7P3VnbVabWwMHB7OPnbGeKSAwtTQUJ7uHBSnTsVLPdhKWwD+isixiG5hajs
lWU6fzgZLIA3wkZ8LzqnQO0O1zjyhlx+VGVzecuMHGqaQFkC9Nu/r7P8Pezd5ht/Mf+zoBiqrp/l
H5B1yRbV07c+ToPN/ip9wHe4JTsTZS+10pphByAMC+GO2oC6xYeE+IQWu8GeBukaPjNIo8nkYYI7
giAInnnmXb2/hMx7YLGS3HbfPkYlEvzESQ75AZqCwkIFB0GDwBDiHoGAP+fc3Rmzy5iuJWHSj6Rf
LXhNVAYGJEex0fc3069nAI9DA0QQeljfkOkU8zImjBdI6Bo6pukzeJAPONRPaAB2sV+ukrVCXzIC
oPFx42DgccWYlpE3N4TEA2U0BrX3AJZZw41U4Y7dGJRL7Fsr/JDhNmF2Pmtpn5P7qRbkoBTKKCj8
+PKTrfNxmgZwI+UfKD2T7qSg4OiWnyPJFZj2otf+ufxI5JsyhJrcf7HAYAXIUcdUqF3Yz99BsSqX
zH55WhFqn3TGAWNqrlnuj46icN1fHIhjL8zEWgLT5h2GpdKEb3jWYf8c3WvPFAYcQZ2EfcoY5Zjl
1zidPgZ7tfQ0h8syISYLq+lmoVVnLlcwISCd+fh5VSX2RO/DRjZcxBc/X3F1O8qqnPCcAig4D69e
Dghfy8TMt5qxODHVcfp5XDk/9cR4jfA1n312mAyy0kS4l5BviCkgVV7LGPc9bhJxil8MgDnatNtc
ENA0ytipLnb7ld1968bwiMWR6Wns4BVQTB+1A8R0mfDkbANnE/T52piVPx54TT9fNsjg/GKa2e/I
Mwz3fr1fK4pu3dtEn/2bycI0eYxAX7N1s2B+AnQNR+gm/wxWLTwygWBb70mP5Vg/h1LxLkNLw1kv
52bSApmdx4Th4n/E9urcs/CduU/SYtggeCElOCZ9vy0fTIr2QJm9xrRYDi5/hBSyK/PxE8YLmv1w
GEY4dAhaULz9pxOr960HioekliWg/ipGl2MxEhiQeMtZD+Qt8SB4XvIf2j7RWwo/rpy2T3Swwocr
I9RL/O0moAlM3FBe/EEFhovhkMh7EF2y4ZqOEG10QQ8haughofKMqfgsY2gSG8R3iW5CNMjCRypl
wIKbsDAIYlJXfWNR4grrJfErRH+GG+FYtlP+8mQC0a8/hSeVq4rhAK2o+LzwhhN2p2+XwGOhUeud
fw2aMJgT9onw2IAemdMtxWfE/5MQL1Je9b9XD4Y4zubt3hgbeDexJYruTzyQyfkSDwY4Oa7cwwl4
FUmdOo0mdMOagwXKDkYlbyKYQiAAQtNtesoSafMInJq4MtYaXvpfFuykI9ALpVegsVhN+4fPbtDe
PZNP2vkPqMwCv5fnTwrbn/ZCDsVf08eWEWAkw8G5DCIQOBZ6WKfM2wFXxHc8ce8M381cfB/dD/aO
3zJWz9cBVhrg4trV5K6t3cjcUeoj16Zokue7J0bFEJyYiOBkTMfH8OLP2OlCOrMPTN22oEZAAcH9
R7g9vYRNnW/CONkpO2HglSMiZEH3i43GRFb8hHDhxHYS6wiwZcY1tCnbD1427fzttlhSUmhNE+Yw
b5cnIFzECfW4XoXHPJsy/b4Q39/nInSEYTqCOEpXPATaOem1gXYd7pDNRxxP4BGwgsaJ2oCRm8if
Y2KPUev6k3k4/c3oA1GWo2meqMRhXyk5i7DU7PibT4vIEHFGyEMBwUmcGw3u7bq/EkqwwrB/sjfs
Y+/jXfu296xMFEGqJzyb/qVlpOjx/mAFsok+KAREnhlS+D/NXk1Glj6GqeRDiHFn8Nw9xOoFgc21
P1MIndBnIoTlcZODzJ1QLjh7ySd2Bep9FJCrGA5cMsYImJqIrMD7QQQTiknIRKSHYyRw3gO0+6+j
xrSDDEhcCRtGZIR0h661jMjqvlZhweN+eM+4ySHWkGjq+6H0GYIzVYEAvUwJVZSW90Uys04i3vsy
F5/l+/8+qiZYDE6aQ3OQ8EIDGCRTA8kxowpuKwiZnLPXStxtAnTC29DdaZjTNAsTUxVWCxaeGmND
sZIoHrC1r/u9N96NvwCcKZp4/y8zJwq/+DlwsLvzOEkMq1De+KYvvNXkqfjJbool/JdQmSqA44oT
L1V/rjmnL2FlfDpgYGw4yyX/ussT25t4y+yT8CDq0KaK3yo+lgLKEmh54pdDnPVOvffFnbsTuNsX
Jne70iEdHfMiXtpmvMEUZXb5pvFhwUvHWRCNX7PX7jJ3DHI9JfQUtj7v1jmx9TpnswJ0Pb9v+VEw
JnAUwtagPtZHFO8B+vg/F4fej+eMAFxoJYjOesbfvfut7uFwoOxEVaejHIXvwlUj8n4Y4wqV9pSx
dxJ7z7C/UGGT0VDqUx2aMDvWqCxJZoEzSlij/153iL5EgL2IoZO9Yq7uVaccdXg6X8uRDsvgdSrs
fAkzzVl8C+nev1A4y69H2iUorxkybMbMrxPYEUEs11eFSg77DVIbTzEv0nSrdR8F6VX/ikNhy2zu
61HB6+ixUMi3l5uI0RMqVajYX8VcIj6tHAnYR6fR1h2ilkZCKNjNgX6gc6teCU1F5Ex+C+E9fixY
t26f538ZYRCYne2D+DYkbyJ1Dsrpd3H+554g/NIUexv//UxKCfCn7N9GzmKxFYp+dPigf2O0clio
iDdhooJobvThO4h5W2wXW+GcArLj8qntt8hjEL4SIqzp+xsIS/XAsEQ++oIUG6+2QUhRtuDArv71
DxO0dq2t78CxDhFivGW9xL4E7pk1iqrxR9QF/gVL7LV58d7MZljJkfQCbhA8ryTfgw2GM82tByRg
8WUFGazNAWCK0CdCpKErG8O1xLIe2WUhgoShWccvFClQtfbafTIsf7ry51n6xXPcY6wCHMZlza9H
rYjNMHQu9LaWh1V+x2GjQcfbgs3lSI/Ir2ABzWEnKfb7C0kZYg2aXFrBwTG9KqAyk+REMyzxI9Sb
qUNUOyIp4zNKKRxoIr7hB1D/4z2BrOQvpKVd1CeRQ3rHZEO0mwF3BasXee8rRJTaUZXHNCw5+g5l
3BqhzqGJAUfrABoQ5BiZLMjcLm4cpOGKnahzcC45mtIBpOEcMSSaqrdSdaHUUHvCLhL8NRZfeh7n
vu4JfsmWQkJBwZad0gE0aDuy4LOKtveFpLbD+w0mg8rFCQ1yKd+YjCAXhbjTBY8DAtcRUL+tpk4R
uTLgAJbzSecNsMiEzWub33Q09ESl5SKPO5e7x1XlONy0sco0ARGVK3+nWD6pfsVgawocIBvhKclz
IcJB2hLoFIqU+BuaKGq29FdHVL2rf9nlZ/ctBgDUNEho/eSGFqrxL8boQoQoADNDth9dhmwDITf6
ss7WbljCZ98kuECFj9jD7Hrod+5jm+wR1PU5bZZtCbbxq7dZfg8lZHq4Kwe59ulCMIf4Fq6s9ys2
eqN69srPFosOMv+1QdzKN2ZWPO4Uj1CTogv7PPgHpPzGflF78F21zIP/iqm48HgQQ+QGed+ZNssA
xsDVAngFSAFohit10yOQAZyj4epciWfe7+UpBn+emKfgxmsP1nwH4igPa4cXk4jCMXZUwaK7QcAC
v+invWmUHcdc8EhcprfGTt9WP9asHHdLtA8QDpCM57c7CScNXFDYtx6SsGw+6Jk3uqav6eP7kcFJ
DWtVuJS2Z4bVWTq+AObAvNGp8z4+jlpvHy0bAHtzUAxP1QNCgYtDDBKBVnfC/AmX6suceQvlKOZy
7u0mieQx/iQilyyzPbaegK4dF2WRgmC6InIF7TamnbxnSjyyexpfT18UR9xCkFHeZIKDQxTprxvM
baAuX+GewZn1lBMEfzJkuOWjOwNPVv9N4TdmwCtFD0eI9rYHTVZQF+uggwGUgwoS3VdRzoZ+s3jQ
JQX5mULxX/UnasMn5FKGGk8XOuUzC1X26GrZgbgk0AgGbvJbclDmg13FRvIIGeD3KHqQsK6NQBpH
60HhRzlzYA3n83tGPZjNFcQ59JMPh/FeMk5WMcadUkJ18NppbyYTni47pRSQLA3cFbUOznY9wzo2
788CD14QO1f7Tcbab0sjBEvADGEDmO2BhhZB7WkwlzOQOzvPMcyjkYJJcpQFEwUFKsrTkUXNDdvR
f5RevPxcmxF8HczyYJAyQbSWPeJzXhxlNsnAXLwj3JiixHv98O9Q9j4IEOxE8S9ffBE+1odgxmzD
1z6Wi/AMMAG30IlG8jKV68Q0/AtgDSF3+MQiS5s+J4K09b+HeVBwCT0KkB5reoqdwzAV8VZwDI9A
pI892bKzZFVzo7diqlWeU4Ks+98nxnwjnuxFC5k5tfjLytQWjKt7kI374sNtUgnsowz6x6QTIyHc
bZQHYkj/cqD4kv4aPJgiyfiJ4hQCTsUZB2yedWy86Q6KTwLKhoLfPEJoUrw6diLAxqsUCBc6z7xj
hv+h+SkAyziZ2xfrmBUoRGoMfVx/aQOx0otCWt26dWGBFNs49jqMAEt58Rkx8wKBv+HuBx51+Smm
jX9yPCgHug/FABKGUDzwBZob9vnRCWtYUDw/mG+cOaWWGIWRKOmcTigAeENKanvOfIwjiyf75FFg
G4l68SAyMxFd30nYG3nSmGJRdpkxsuDK2/iE3jr5ukBk5FL9OAYC2SNL7WNJ980/W5ZwC8vtIAkp
7PgzoKITE0tRq4rOUbxxD6MhcEzuu0M648OdaFqZWvJG8/pn52jwMUTzq0UEdzSjv8bAfoSDCzle
Akr6N28VA2LAmkAMxCSGnW8xAf+PpvNaUlwJgugXEYER7lUehDdC8EKgwYMwwvP196TYu+zszjAI
pFZ3dZmsTNgzIZ6EH/vHk62wlodT6ew93nB0ox5ML6G13Ho5V4+UR6kBxmdQH+0zDmUVdjlHIsgm
AmFbU6SacDATn8pP/TTEAinnGME7zJ8HffZrUjbAJ+L9N/af5sk7tsmsXbbNIlR/TD0A1KAIK+0L
bbIbOsenG3cOgZABKzxRpn33Dl0q8GIofz17PGsAzIVFJ9gpuf46juo92jEg/leQfsyCdFxCAnHF
/RpJfYEPToYHd12MLzSaAF4a6t/DkCq3s4X++054SDzp/LIGusCLRcIjPmUK6NyQrCQJkts90Uua
96IZNBIOuAD0dmftp92+SpA37o5GsGqZeHBd3DSclKz4CF6VXlQDwURJ9SFaRFGSTcbOe24YRlHO
nDV2ouJtyDXkaA6tmnbQno34mQInP8/cmei4ZjGV5e5Nr8IrVMynAqfkGaV5p4ciUxDLyAFJYJBd
BpKYtxuFfj+IUvCgZzOK5c3OdBLwnJGsMX/+5c5sJybkF8gLRW2d6uwsfdDB2xyMdB08oQsquXXz
2eJ3v8+l7MpF0bAY+chZBm1+asdiqFJpNvuYkJdwxgcEcVX0/v8xUk1V9W5eCB0LZBT9Uus4Nda7
S/AFLJD+pe+g+gfVB3wiadXHwXsZLs160Os5sAAThxY7OTpmwbSAfVgaA1Xxdbe3TW7We/yhr4PT
+MtYXH+QgDWwgOV62V8uqS8zLbz1sb1eX6z1ut9f9sN+cDCD5pBpTYgfhC/ri2w4+ECLnliG6R2p
7TIhJK6aMyTVfkJ6VW6DbjVaiyPkxQY7vq+hc57jwZQg++XoB3hqzYbGZMAN5XkdgigbQ9zlmY3J
DIjjgj0rEh3FRWYW70ewTmgRU6XmN3jjHCQwvD5XN4T5FlcsFLSZMjSigevRUdd/RCfcaP4mVMQf
Zp9v62aX+AUtv/D/xIU0JGni7t+aov7CX+28EDJcLjcu2IYlOBzi9zLDXTb7ffIMkVhVVGsvNlVv
h9GUmI2d9J/q342IhZRaYyA4A8DBFZFN99AXY4/IsvS14XbABYmTYYtJsgzwCjrMGkhBCYi/gT1X
cVakuCdhiJ+wmWGOCIYYIQdpaqkfZ/OGSQQ0RJrKmmS/R0zEyGiyTrqEUN7AY1z1+/g3sjQkONKm
JTtOlCeeNUVpelyBApOn5W0oEhHXqcxPRHU6T9VDPfSHmivBMnw1r3CgPZq0RojYQp0Js7hK/2/Z
rREMP1v16NxJR9Lh0xJBf4+sTBGrFT5CdecSCBNFQ3ljgYM/1+z91z3VvfJ7CGgJb/W4dR6n1SNx
kjUlSGAAe9jWMJcFuIZhQWzkB0i6k7PbdegkMGjcac+RQYBPHbK5/YzNuu6+Z86tUdV+w4ZJIgv8
MQlytcLsAXfXQJ9SsAWn+gLfirRrmIT14dtNQq4IHsQf39v7D07EzITIlOQ9+tqVIqUS9AVFtPUC
KitK/xQa5H1AbcPTOF+kbrnEkgTgSBe8Vgzvz1w6M17fIWBbqkgyTg/eR+9WWIJazLKOcwccGe+W
x471nk9BUndxHh4tUVvpQcuuKQpjcEKOtqlfzlYJSklkaPWzbUFyXHPOE+GfAOORRWJEgMruLVDZ
jswCVD7rtUzb/4ppMLWgiWt0ak6JS9DbLZHCJbO2ZQcmD00YWThZdVo3KBvS4a+33npfMNBlPvIc
6AhjoBRxlet+9UuN9/T3U6GXa8knV97ulyZ8NGttkKbOlWnTBiJYaZ/+jM4lB9Vvc0+rNdy7Vn1I
irPU/S6LeasMJn/Kfa324Hwo7q26fwiTBaJxyQQMHf3UTT6xyZgifylTD9wO9AvOuUla79JQO4as
tezzvlGmcPrLU1Kx4RkxWEJGSJqXbgosZ7mXWyoNDAAKi4qt+I2SWKZlH2Chcckc9Wn4AO6LUOjG
jiKW1whKuYyADFwOdBI8BCsEqXCGV9CDr93Zwgr2/iMN6M3b5JkARgnco3+zTUiWKeyHVPTfQJew
tLV+fpa5rfSqYJofHP6kJSQkCwUixtnT80Yz/Rf+yFu7lDfjYzfdKhisb8zHKpmBSlCLInysuckx
bxcCA/20Mc3fYf0TkKCgQl4J34CM1yk0SZXmGw1HMkZJ8/o1T8vn3d9TKU7RiIMV4gpHL1nrsORq
d/2ZW632OluxCBgTwii+YLlf/SKqA5UdmDb//lqT03obwhpgQ9kEsupr1QynTs6gC7Nbo/dHB83J
SlbUnUGbHJr1gnWDwr3g5ybIDU/oGHdfg8S5ULijJbShkvYXCo8ceFrDggtgtF8+FmcaxmzQmIWj
S0NGsqCte/5BCc554azM6bHa9gB58vcWniEnCyEBUNvNG0CLR9cYbKVSgX27YhG4tHLDas6FAYJ+
G+CeG2xHZ3N3t0/su3i00CEmxf3T0tb3yg6CO3IghCGZh1ovOTX9P28qkyYiBxljdnoIiX8ioBBh
w90Akghtyj9yO0hH/v0ZNsqbXn1cpDthTsWJ7IhDfZRW44NX6Nz9qlWmGYL8fM46ldjdJih5XR6w
lB58EJdMevcDMwVsCqBEoEl1ttXBEd1bGHu44x/nsa53bx+nRneseQ1PrTLYMtjsKvNJ4dreFJuA
dOucccEuRTdajr6dPBkfutb3W5tM122dhJCIkOxJgAUdvrC10umFDkTrHt2AHM1yREDDWvsLyCnf
fBBrbsh7bwt2CKgD2MRwQ0CIb4bET9ECk33Vc8XZHjrdvKev/KeNN0PnWK1tNMm11T4mpASQsXzP
XbAQ97MJlzDc5wkSuuzZ2Z6XeMyKArlRMqOMuQGhhGSXn71a81wLkkHeqUD+T+vNfkTL27mzHxnr
eVPELkrWkrxlbf6cEvwJ1Qf+bZrxz6vY+Nqb0sYHWVkKn462MEnBioWTPBY+X9KR13GCOO13BPum
mR3MekESXBDi/Wg/ejlfCMRUCXmDigQXydTCeo8Acby3XgLPCE6aCAXh9KFzk9xFyZnXrT0sqHS/
VZ0vVRIajpeU8J9nt7x3gFlTSGQL+z6d/MXhyWKV/fgaC/jVIm7OBx/v6n+H89WvZAUmky2LB24N
qTsJNc+hlFtX2pX2y6q1AfdYtMR6t7U4SuDeZpcpsTHIJpL/bFBY97LjeR7fVUyH96y0g8EjSacM
OXVmLlrGTqBFmVq9ZXW4C6XiraUF71AT5rscqXWl1+tDrbZj6+ZIubNshmHZDiNZF9Kfo2whQZO7
gUwPBlAjlBw0jWQkhtGBI7dMAjlLFR+caqCff4hRcWyLa/v3db0CC+jUaTbvXg7WhwICs+jQf6HB
Pjn0qx20NYbXaFIZJlGlBVkANFnVcW5RXH6mRg+lkGX+BU+jMU3jZFzbm/B0z16w80DebpMSB57J
jP0Ql6PqYwJJp58vIaWvTHyv5M5ml55y1HIx5XOJ8j895hz2Rlx0OoOjPYVsVh1wxBmMOgbKYBcz
z66VcfGWljg2b6oxlLvYhtgkiCUnxar5fdjPQcFJpienQBFOX/Xm2b6RXEHHoYjaQM2tAHylYJf3
C2ry1jOKQNO6pWPugy/B+WGYHsLaINdAVGd5n9LWel5vG9U7TtG+PPjAy8uJPVCHPXCKRVLRNzZL
6pD4M0FpeeaNmQMQWKWOAcHx8nuSYo2/GwLR3Z0bRlAPq9Bog8G/AxOHcO1YbJ6lLnFfHJbPQRXU
gWtQI3HvcLbQSkaEhiIQUylpv3bTQ4Xs9Dxp32ePbuqRMuH1UEQVxvASAJ68eOVGlX2BSzuTgMSA
bL0qJJ7UjqhzoVUSHVAtIZ02SCmODHawkbvbIqRqJKXJj0NUTy8XzVJH+NPuNMpAUUq6m+us2IBE
fAAjeZxgmDxRaLJhQqdWddT/6TrXvpDC+JB2KferNIGIS7o3n77jq0HIdmtvZmWj8YIUY+9WanjU
QDvgyU0gBKKtEpEWY5XW+IG9zqXL8TpO2g84l6dfuHtCo7trgU2Fke4U8jlQV7i3B3j5Ff01aUhH
zZWGRQr5FOpoQXqi1rX9WNfljoieJDLl+o8LCCJfH9MWIr6I9QtBW+/TBdFzZpf5XO07AyZ6D9Qx
KRpDkWFBEYMJm1uwVF3HuBB0/AFC3pE0eHmAAyFYgNvqEMCugOxEjNL1yqVjqUp/fN3JxdW6X8UH
8fK0fzNF4AG+gUZ/e7f2Fj799maco45M4NvksgBbw+KIuMi7WQRxX9QtSI5uvRJ9D34FVi5IQA/+
9eiiB51fbnaccx7hyNLWSqZp+3RwKgMSlIXp/iqMQYVcAexmPRrRH3bxO9iVuzmDLHj7BGlrn4aI
nIUYGa0kzQJAzyFdQyRNSE+w65KrCeaDt4EOkcUvK+UGuBXaYIpmEb2svFWCJCE84oq3S+UgR1M9
VDH+Le1/ADZSdsnZ1yW56IB3K63OSzgygBKX0E+iRPkc5LDrX+c8esI+OqUxmRQkhORIjiDXhht7
jV8B6g5G8BmS7aZZvk6/PCDfLEejvBOLsXENrr4QB1fCCD2IRwekBAnwr06hm9LeWoFrVv6ujDSh
gHWI663lUk46XefkCxFhI3/WBOJPff+XQSNe89cA+Mn/qDiKwaBcKvFJarsbgBS/CqxEX76ib7t0
KinapQ0kZFrgozfRt53ibkBLuwGtSx9u6n48gOVkgUgb5LJuhrW/XiL+srbI/zWH9KOslYEf+k0y
DOThh2NlBektAvGRJw8G4uJgk3IafnxSTnp2PE5cn0w96QZEK1x+NRyj8mqNy1ZzeLL8Pom1udkZ
L8ZHh5Pmp6GyWrvhmpCUM6GYbq4pDQvGwU/2smyT1TgSJQV9MiRsSBhc/Dwif3I1cttov8/SALOS
m6cUq11+53frYP6YNY7+V9Hsl7yostFru1eEyx+cfU9eA7VQlWUfnkqfMbEvVcusQnmzRor/RwkJ
HqWr4tHRHnUPBAH8rCxZTDIjbpN0CkhV3EhcwGXBNqqkSRelom58NgPUq6PoQo5K/il+d1NRTOZk
zJtKn2xwukd7e1WxR+RO5J/M2lxb2lLoM2sD49dlzhCsf9tJR5cjruPslxoPRRwlIiDSMlwFJ2nz
DIOhPBrpOk5CyZUIJ5/KXpfonev/8ob1iMaBAl5QNiCLR/jGnTmb8BTQRcA75gKyRTXCTJwFBThB
GBwtMkkJrocirpQgLTHbUcFNcapI/cwOFKGVKhyNeE8RedHdoGtVblAP4KoO1/C7bXcOyluvjIxV
HoheL/9CQwTug5Pq4l90XwgC6dcVfBq5IG8XGZHO0851v8QA8svkmb0yvwziI+/hgJn+Ri9HPr4e
xJX4MJAc6YRpz+rAf4BXJMDLmtl+oweDRF4QQqGPo0u2cUk0SDrCU9zIAmV5kmjqk0k7mHSiZhky
zo7cY5XAA3AKQWcQVE1wJjGewohCty4QEAqXohPA24d+FkDpv1HQqPGJR3Kd8leZNzDJWtwkPXRX
8dQZ4BS2AQ2znCle/ktqhYpbFbkqAP7lsBSLK6aFEwVhdbZ6rvXT1HNr1izpURJev1foNuLNmcdG
vbsdvXFmqcYiBKGbVMtCXN0kLot8IJ+oH3RX6RuAM4yF3qcMpDmupcAyODRHNAMJzDA62ZroCsMA
5nLYNVQ0jIv8tA8LxZkaB+SsyEFR6i6zjwv8Ln0nzrjAxeSbrApCk+wbCUnswTgXYRpZ6K7DJBjp
smsXS7ocejtl6uSdaoxeALjQm5EfKpcWaB4v+/AmmwUdTBG2Qh5s/mPtwnvql7p8d49gAMjtWscH
rU040zWkpfRFAXveVrMTv96FGx5KKO3WOZ/k6BCDPbw6ytKqQ2oT59z8DNPuq/351wJN3oZUFLj4
rG/tGiu3U54evWrD4E6ijqk+MjW20Ukmq9cF3GLJuGMH+dsZd6aLaYfWZ4ckryf5eXCjK2/QG5zM
SQ1XBXBNZ7GA2oNSwsWcTKhpmgAgFwsAg0LViSoe5mYHSTCSm2CplOBg8jBxiCYc5gLNhB4LO4sA
+Cfkz2+SyeHH/2UyzHjZkg4CEkw3tFfVQyecFhsG2VSwgY7mJIPLUEM53cLHYsA1S0MWkPIsAfZg
1objnFzRwwwWlJ46Yy5Q16nf/+YhcwwTIYNydn5Zmd881nvos3+zlpRXg1uaBTf6fJ2Huv0C/2Oy
gQBGlCqpSknKTflLtUsq7CFjp39N4bNu4NKoA/XeXXz0MArD4NcVyKYo6muqIvrSHVGFZNunpxkM
FbXm6UnD+pObbHZ+/PrTlpTZSY0cTdTbO50h60yHswEWgXqq7jJc0tyF4fxdlRJUGlrFVTL8tGqx
rLQkFH/J3slwfW0Wm2ooYd7TcdKo+FlDjbZ+wTN4CxpzCr5YzwpZa9nuGQcKu/Si40OGXTGvXkOP
a0f3St//sh3KdWnq0nJBV5lAfrIGBZa8PpoijCwYYXlMMSazY1myXeevDeDpajHqbH4PvdvV0Vm6
nEEp2/YIy+n3pWJAywzvJHsYx9rSdNl0mrlPZJb2rmyfxSYbK9POYMhiJh32JEpMEmHi9xqj2ezU
mKcw4QD+aJWjfPjo46iuAJ5A7Yi6TKegi0jJjpgFvOT1DqGMeVik1IsuOQlMStFE0rcJmPTfpCIT
uN64rAyN5seC3mYoW4IlcRiEcFltkC4N+rgg/Fk+zDLbRr9qUybQAayju012D4OvGaYvWWgZGF2C
CiIy9OQUGE1CZp4W5ozLXyvjQAcVl8ieh6TL/w9tD7oPuUd2Qlpe1GcU6FdYJv1Xn8LQA/JUjAr5
2R8jq9H5TlXNJF6iskniBnNDUpg2WZmbvbcd1waUGh1KqVOKktgaaqLd3fDUBtQqBWHqpaCHIWDV
F10jeGqqD1bDq4KPj43aowRWJq2eZO4SSVdPF6odC7XXoSraWQBucTNbxJOdigv+trOYtqgmO1gi
LSQWljkEqtFq9VY0NPZazr6ThvMua0ombLwA0IpPmK2yVutptahbe/tO1Zt25HkOh/2gj/mCcokx
Vmb/t+/B6uoBPREpkPbwNbCQvvY0rSbQKw5ru89C9MX/qnElyuhz27aNUBUppiPTSmNPA1HmmsAT
x9GqfuEFsAT4iweGc6aMqFJ9X5OqQZv7iwOlBUxNUe+C3pE24KKHYZW1DKnUYUmxqy8Ls8sM0YRT
5RpXgq919vfoBX19jObFPzdAJpij+AsDPkKMSn1jnpfXoIL4bWWQG+m2ak8Rh67qBTXnOskkJO2C
quDnWFDu5ZUOYCashkT7CREBsQHj2F9SGUsoIfBrJcSdMhDVEvLBmXWn3xdkIcerAiJryYCrzLFt
4f/5zH1/OGweaV3VpVEwZ8ZrvssZxNDyeQRA4GezOgOHBoHgWRtr7K/tZSAIr/JqvyuOwj4Lpx8y
zi9HLhcXzqXyh/8i3Cl59fC2UN9lYTJEh44O1qgL4PgFykj3EqVAFRHxQvC7uRNdnHPKYhRnMVU3
J9D9m83I1oy6east15sFhnWKM9XQDd5MdvNlhpkJvAE3UyZPyR1ct7etZxXyq/rIYaoBz37FR2wV
LwUYKauVGS6Z88xh0gxCUY5/uf0R3boa3D7eZV87AUYnuzeaIA9LlcooMyeUTbCm7EVWP+I4bYpR
5nXpImQ5eW+eos+d1B+D6IuzTFslwj+k46TPRbW2C3m07C9Tlz6mJjnEbHuWmyTT3yaWoLA+i/VS
+ZtZcLJBPa8bREE0w+RzpJaBXLdZVrUdkJoVHJR0nGRPTPRabGIjuiM18AVCLHeW53K5hdw6QgLN
9SWVLODdxQ0ZpgfzSuHbxtXsv/nZCtC0RDmTADPg8jGVlp3zVdi/2BUn3HosABbRv39uPt/1914/
DJe/uc04slOTV2UR4FOodqbpP3e07dcpev0qaOppIJ7FLLxM0IPUhIghdTv4R6O/7NftNVVgRTE6
/Z/jgvuub8mJumWGF03Uo+czM1mWWuayIxpKhmd0tt6USkZsu7I6sjlKtH4QO9S6OBJeMrG15szg
51pnEQ9zSHEBOd/uW7ErYZtmJaFeVnDHFWBqMd2ZrDyn3T6zOj+frAscdkNNWGVizVhOhPlBjWbA
pO1yF/gb9FmmzDN1duhy95zyv8lU84TiBHkRsW2ldoTh0yQwhM3tdrVwonY3Zi11Z2ynmka1DGUq
cycUvVz37K0IIKWUxhLRpe8buvxfKeVfBj7HEUEk4xHGyiPnrVlM7RxXgJUzYswAmDDJ/sd3GB4V
hGjTYfVzElkMqfhdoXkBTAWBxY04exZFV22lVdykXwijW6TtF5vOaVPUfvuD0dYeDFa9neX99Qpa
nsAYFAt8LFmDATgOPuIm1Acn84u0okjjxtIEqTLijVSU2GDypUGWYPgL/t4uQ94tmgYUpr2WYbZg
srH3OHmIO+8c7oaDKBCHJShPbkySDu2Im8cS0SfUPN0movv2oCH8hJ7jpmM/9EmNP89bsdCwQTPd
cy5aifGSr3K/Bk/1jZ/ntPHlWODwrXITdBhTCEoLE3QWfje4nb2dIBrxKOYTiMmJUnlSn+1BKDFA
MsfUCeghr0rzHuuMPdPYmau7PxiQ3j7ZoHwES2CoMTcWiAYO5B4Qtlk0NwPZJu4TXJsIf7XqrXT6
I+HEhTFg0DN4+MbJ1Ng0jAieWYC/Y1w9miRloSJ1aMCPAkdKwdW+kBUNWGUsM5bm0dN2AAFFttdg
AJZ9OJvohWDls5xRhP/Xp3Kx310W529vlauhLR/LMrf6WNl8B4dJiSNtNvqLjjAz7Msn8sPDwvz8
PhvQEdc9AkoO60FM4Hs2e39VvJXVU8trNRhpsKIwoGG7nR31sCKAhwSIwAv0Zth6zaJZNMtptAe9
hmqEvO0OMAgy3wwXWBZi/KvZzrFw8w6LKE78Lqh5jQe+o5wRJRKguWkoO3VpycmR011hfahEKTf9
t9fMPZZUtha0EpQI0IOAa0myZnJm38H5IMyjI7Kt53/HaxVwrogAEQnLK9LC+xBf3d2fB1vmcrSH
Uc/Plgwnxq0Jv1HCEqMqzm3uMhDKeqhoXtEq1oOchzBWSBm0KxZRAxc560azNgtajnGNUBqHTBb+
lyzSkOlS6mZXIDO9BZ1F/Ch7tKEZA6AQk7grU6lf8DF8JwxaHPMN0YAGS/khmQN9x8tZT0zZ7qzW
pF7DSwUzY6K6XVITWRVXsVHJLiJRQCWWBunatnluX5CUGhjnVqV3+bRqvTdciDA+2ttuHgK7aa13
czdQKtAy3a40cp1KSzvmxsnubskXska1qv/bHOh3tKr0VuhB2o16Llz4qODRgQHFPdXjFiVZeqR1
Pqfezn/WG1d4WWERrIE5mtesTa1GXXbxphudJtvnAurATWcP5PQBkJjpsW+cWumDjpbXp/sojLY7
WqLtAyjMWcmsOPCy3dhJH7DLA6UG41rh3vKktMW9N2wRbXq0rtX+DhQ84W3riDZDoWE8wTjjolaJ
dRsUj8l9lLo0etfZiFJ4y1L/QLtiF/BGhFLHkHYE8BwbCFg+zg0egzqtmcNydOs81uig0oYCKsHf
9F/j27jWu7ZpQaHv8A0fatknNLRynTS+tguQsuda88E5uDmH5jPesxsivEqiPEfnwsnODXiNT71i
O3wH5ImImko96lU24MnucVyYlqaPuN4wPGYCtdwH/S68uffsbnxkvRZUtzchSgWjwzWo0YsJ0hJo
49P9so+M4xcdlVQPzOL0AZOH0S324KuG5OSAZo8NM8VXu07N+azza0AF1wWFZnhd6HgID1QEk8GZ
x5XHq/Pq7KPiCu3B+1aCC9QTT5Awk82mo94wz5j+s5swv2nOjXnX+DgsIBhpnVOLbiJIhHekLO7W
4w0vvbmBfxf9c/v+t+nwKoinV/ABLRIEcP4eLzuhsQDNxsPbPJEoo2mB1USPPzI68JY+RYRdoD0S
ThDiN9D9c7c6vrlzt4TyfQ2QNDQjTPoZoHYXmTRrTt4Dib5vp4jMAcxp7z4staVJgrokjBsSSC1Q
YROrQI5M0H3Ehg7fGy4/+mpg/iCZB+XcSLe0xyKuUgx3ZNCv1gW97RHcip4BWwSaFGLuYvKv98QW
leV+9C6al/1gv0H7a39o0TRTKIsbF3wAGYvNGZsGvzgYB4+YfY5a7sToFM6AmN7dS3QaVRYuH0MV
fJYr0FRybBghU7hFZRMcDTI+N/iYHt7WWBceFhTL5A2t3eADIBgMCHXwfO9SRykAHlb4pfE2yXom
3oFKW7PeRYULlELNhsKgSH2u8d2ZlfXXzXH8vlGanqz5B9K38PFuMfXz4lCDi+KQc86sG1LD2+b+
4jNxoAzf+WKKiejf4aQuNbMeP2anXj2+P5v1kl8pBOmknrfQhAXwjgtxju4AAZ1irwJn0dU60xfu
b6Eyb8+j4tZJ8w26D15/BZoZWucI4T8yUHW7RJ8IKeW9lSIXgvhg9+bWvyoAQpe+a27dw4yiJWz8
+CfpxYZt5UGZDdkD+N5O9OTDiG3XQLVDvoDSaSk4BIlzbqbTexe6Bve9PP7lJh/ayozFdXBi+9pZ
5+b5tipzE+v+O9etR58F+JnK+trJQ0Ae7OfeJgDpeWOBJEcfMogTAKFqUANHiciBEDSfsrvztz2m
RQmiPieHcjy9Kh+cPpqQcl2s9QssAVJTHwFcjDtytXjSJI2R6ytHBngW5/lx77CT1HxwMOdBBeQq
8iBzmr2pi//d2MYALtKeScYHeo4vjkACaudCg0O7HN171xXqJsjM7bBRl+4JSomyQ822OIZb5Mwk
p5Ccc0AZvR/eHvX040MCYClwvowPp2KfyQcvIPvFf0m7l2mVXXFhQIPcpNSU4NmGaSKKlIoHFqB7
CMgzr8/9R5hrQNLZr48S4CpMTxheAYQUoPeGfYWGNvirFvPZtQ8vzYt2aGTlhf5lxMqIP7Hsom98
8h+AVL8mVdrvqEJLEbKsef8E9fDLNrz5t0FyHfJMyse964J0+xVWEGQNL9NKwSuDaKBd5Q6tOFrR
Cfn90p+xoCkZVuSc8/ogTWSfUsgqg2Pa4MeS4bxe9pGBvvb39D1V/RuMhkfXuFgvnIyTtJFKUKgd
3Arle1LZH7Oe9i89A+0elg8Eian9PkCfHUMvBCStgos4KLV2i1PJ5srSUQGzNeG23/rbKbRBa1rM
bhxl8mGXDYXRPUp56FYTJUIyiP1YVFmHV7rdaqcV/PgZ/yAbzy1EavaP7bBEJprWaDiMRBTJSMBb
i+hi6e87VN8vRyfWfZJfX7q3wf4vQT1tyE3nfuX8ApNiPr1MYCdJp1vq3ZBVO1hxVnE9emBo61h+
ELpoA9OjghMGiL5qPcj0zBAYYT8wUHmizezpobq8M2H+/77cE90qg9cbnmkTpF7uYhs159amb7HW
SwDFkhMhYs/cixxL+GFfZ3mJAvCxmG/jZWJa2aoeMKuSnIKeg+0cJAINIVB2EVqCDOpV48tFTaeb
ilu4+W8KNFQ5Yf0uE+q9/LRJZbwDBUir5H6R8KG3zysELNGHdYVdb/lt7/7e02fOvI9rkw9XBcKL
rt8FHX0YTYMkITwYRQ+VlF0Ktwhb0ObpV9Hvm+IysTsVp9LcNEb5F0ACKKQxXu8JjDNjAxavm1d/
etDZfIvAkqwzTIgAVRsb/9iDbZz+yfPbhiS9mrg5ekh69QgenDqBdovFVAVYPNuwwwAIhNLI5Fe7
r3P9OrwgLQonCYqY5YliTAqpHWp0VLu3TgFvsmYxSXeVoH5zoNN/JfaZ2Qj84EjHjazMnWwMTsy+
hc4X3gwIuMqt9aAZjPEiYQheB9wFO8cuI91asOzLUfmvHHHoY73rsHX0S7B/z9elFiqSw0LwHN6h
pg7nnZ0LrBdZ9l3nMrrR6zYunmywiph+ZgjeE4Nb7D9Y0ADiZi/ok3cFK4+E9nhO+qWb9F7sEeF8
cvTK9GJPzwVk5uYzJnm5LuYlMt2JRe/pfDZfHBb33p4zBdfBrg+dFniHi1oBb7TRUAPh7qEQRLwI
FUBF/CsJ6Im6vY1vkD3ucWg3B2LUpM0k3EEDjOwKCAyrHlfecG5ECFJARg1kGxeHjZj0GqgYEk6P
NdpCJShj8GZrfpKYyqej4oaXv0qap24pKAd17nXRe4PXhJy296CA9jbzg+Ti7M8QpVBhIoe4wXZ+
LHLwjHFxwerbMFn3ZolZv6XfdfvHWgEbmdCxtjGP08oCDymtsayRqDz+VSfJwTlYT0BgOE5lmHGh
RZZE1atu4TqAK6wBckhczgGI6AE82cfeVOwqDRegvObLfbxrncLL4rSAuidd0HE1vEJIk6FkXuMS
slopXNgvB4IzqFaeqVeasCThviujILs3fMjRqXnm6Hw24TJ5QD09/DYuwx3XsLFzZvXq3JBEuLiN
G2kZ5EIbSbtBVgBJi22XE6hN7xP2a2N5g4uMzAUCnVevAvYZ1jA0lwqsB0ydTZdnZQ/G1U3I/L/M
5AFc6VSmM9l9k14peEUDNvzG7uGVadLEUcZbZrfIIVBpbViLQM0QiD6PUIyeR+mgHH6GCCdBNytK
6rRTDaur18n8jNL+u33pH1fJcEPXcGKOX/amsWldW/OgEN47zw49aYNDL+kZ7nk0j2hoK2KBqUQj
LBmhRY2adLowotPgPCoiLAP9NvgesMJzs76mS7BCYuHCt/NoG3wa18apcxs9F+fRixXdqbl3eAOO
gxoMk2QGAyhCEOqAurnowhrRSjsp1Ldf5zZ670AJ0VtJwxrGfQSFyuK+OA4200/jNMgXzePgOEBR
AuLsOWTImyVvSTq+WaIVNLzwdRrk2nvOcAfKEMAEXgZWQL80IqREo33nWjQN4NwdpLHpe6NTd3Ds
lLzL4tKB22B9RwT52MlHu9ExLNHlBfsZeKePjabPn/GXFE3IZ1KkQVkkL3tPMAlrOOmZiF47sCXU
eWjTg6yTvue/Ox/5KrVqyBUV1smIsUx6tAwPLoxh7W8O2nRR+XtAivTh+BcXgTQE2zAf+ncjxYoM
MjdrRosDbWec58tFm+wMn+iun3ipD+075Ay3IsQPj9E8qAP0GXAH0g7Uh9aUXMuNBBIk/0HdReAY
zwWtgzFRCPvBqVvvXPxtmP+7cLbIJrrFKDerFOxj+G0+IqSlrn9QqgM2e9BzTr1xChAO3zMotT8X
RRIvugTKuLG7dpE65EtT+w3Wkwi5Tp8435WQdkAZBDfB3ECECBKtVeocVi8wmDjMlEkLVgUetyWR
tVGGCV+vrXb+EEb1913eYLPajDEKGzg54QEmE7UxAcKzWJ4Tg1W1rLz01F1x0m68804x78nLIEkq
ZjavRCljT+oJce6NYWbRHi/A46NwnP0KaW6+B0P3Mi83WkLZ61iufEbOeQfbIS/lIzjagE4Kn4Gd
eWNyzDOuDzbYh9W8x3/zKVTxT5gk4MDiNKFnsd9Ecm/rCdkLEXW5/cTdronBiXfg+zIJb4f2H0rH
LxhicYXDv3mjEJDkVADxGj/GMBvcVqXJ24czkk12X3SeARJYdALc4dzJWQSWdIN/J1IU383mGO8Y
IPk8Z/IiAmbEt4Bjomo/2aOqzkcK6bfrVxD+oplldYXFdmuOOMtCzDeFCYimGXIn7dsqWdU7vIGa
1a5jlAOb8953whNs87xwbhcm+yFdCI/VDU3BDyD2TbsU8Hu60q/t05DI9xdqyMkRieK5rx4AYCPn
5qP94hUxbRP9gn/vQjg14z1v/QteUlwO7sPXuDq5kTNIcZ4/nQLhM2n4Dh5vWFnk0dyRFPd1UAL2
j3AKu2vrC9lc0ax9reRECGDBJy0GSnKX7rWDq4+jUWIjA2BZEnc0m9d59uw+YI6q22W8J3KjT8LP
rVMDT0+kgFUhYoQvkZnfKQHTebcg7qhDjkr4gugCBHdlR1EMjjbUyngZJD/2k/Ie5IiXQsu4tdOS
Vckke0g+FLpUbulnWYOxr4GNAX3P6hYHBNEqXogxu6KwAIr+YRY2YolIIGOtdZ6w4pHtBfVeUIiZ
guqEoZnS+M67sl/QWRE/kVWDZBVFAsN+MtNZijArzHGXUIW0brgXiNoC380jJuDxTcmwocMXsVO5
J4In4RIpSeFtHK339JoGKa5C9KCyVDDgK3kLoGwVqdWxBPNE+aaxMd+r3NSYFFYpWhPhnb7zDzIP
bIv0P3D/pqVRiQT1EY/PxnPAW0gpGNB3SlYvzC+evffkHrO0LkMYS/qoLXfrAzg0WbzsfNDHsfhY
+njMINcGCMo3MRBQzdICtrdTUhqY9K2LVfmQ5A2MJYeU5gyQc+JyYTmjHM3ax7Wz6aC5B9eCW5z7
eVYyUkWmAbUEg7i8QBOSdVygnzUhP0OuBaNljKpWYUBiIi6OPidUQ0yyIacY4DisZFh97Dm+1HH9
HZwmnONxiIt+6F9n5+Z9SNrfqrbL9AV/20V/1yoP3vF8ejXsx9PBcBgsNwYWvgZqlONrf967EMD1
50tWJlaEfzEn2CstQbvW4Dyhh8VKvPFF+B15d4xLDp+I/shd87mfVi/NXNnbgn6rtViC0L3hB14w
6jvIp+L8x3uh0DojevisXoPv6NN5yA5cV6Wdy1ngNv5im8PsPKuE83X9b96nU24TX3LUCUv2czKH
S9zGpBXuZg5dnvge37vw3bDQN9jdqP5HhF6mT4f288GDQbjhqMeVabI6rzCAlZ5hJy12XhTRD8Fh
9kbsq9Iod27TK/DxyuQ4Q8ADUqQxXXXwKeVaW3yQYpzrFf1L89NIB2/6k59ARrd+Mqr8QbXQrAzP
EV32QW7wJSUdoP83OIyPk1pr0671dt5hlca5QX1Q622HFfYZH+extsAt+45OS4hCl8RotHQgzJ6L
crQM1VIkh8ztqDRCANDfF7EhqASzXbrfab6zCfPMxh4Lddc5dEjvdV7hmxccAt72OTKaz+jEHvr0
aRSAChMLc5ybtONU1vT04zJjHYo160hzVYobqkD4dPMJWPJVm6gEclEYX+fA2BDkoyuqS+eEAI/K
3X8zEzI33HfauMGAtW+8EayBPe1C/02rAst6YZ3+GVUL9TeYBP9Yne0q6roFkmFWfVQenv1Li+4y
zAVzrmrukZ+NDdrlEX4k2wnDY3uHxh1Xh+UcIj5dZ6+t4rzCLLY7uLUYXnjMB+lDko9QXzCDhvdV
fVlB0+jZTYeFeF4reYS/5FhAzUH8AvWol/jX2b7LBCZx2jz51xUEyIeyVR1XWklEc1Nnt6pCMFr7
j6TzWlZUicLwE1kFIgK3kpOIWW8sdSsqoigo4NOfr+fUnDCzZwcDdK/+o4hSlGicPYCRdtv3n0Ii
53BEcQCRsnSEsi4PFpeGkIVoAJ6Bqe5ivcjq4ZyKbObVWFJwQRJ0G91OGBIUzW6ZPjY8xjtKJ3Bt
1gb0CRbtEeljYMkbPrPioLr4QliuOUfy9hDI4Ben/oad92ZJJ8J/HcJ5yaruCWAzekcC4iWxmoym
zObWo43ukrB7FfbrxLhNMvhoFwzszKMigTzxJRnHDAIBLiREOc+zZgikoo6gbzms9Y54LcgUoouq
nND5O96BEpC87AC8XT2Mrhx8P0tuo37AhTIIOkSrMPtcmEBeAMxTdtAKd8SMqp+wWVy37N/1gZeR
G/iqmSLI+b35BzsAb3x9OlM/S6qNq0rEB+9k9/Z1IRW+YJva8fZMdCCfIUTNQthFdWQGU+6kCIuw
BzYfJBq/DLIOLXAdwheakURz+YZXcULh3I5KmVgZPTrxrXmKw5RQVRYoQhaJ5yCjoDdvUm2mHD9n
OlapVKiWxRITr3uL3/GdnIGbryWEK7h0vEw6rxdx7t3yTRFUaseLf4t+6348pO3F8KA0WGzdDDWL
zHYNX4TeeNuuG5apz54t+T7P94ojEDzuuwn2rxuJa70NAXwgWs0Zq061762zKUBu+EyFle5lUXkM
cvlWrMeEekYfZBGn/RUUatPsWe8iGVjRGO3Sek14SP/OYihSk3TAkyLs0++cT5t9MdXWj0n+G61z
Row9F6x4k7ZF+orbmRxxDStCF1L+Pbd3hIAZx0HOsR5ObFOMMB6yu4Ds6e8sDwY+scwzom6ZRjhw
v9CaX0dEdon/sGAGQ5DRbo83Jqx4q4NSsu6OoFA0uKPcq2l3v5p0ip37i2KKRADMpFmCbwGJ9o48
N16C4dkQ40uFA+1orHENUuZMPzfBrQFAfAgy/sd11ghMjUse5swQbkjhVmOOIsUY8pMGU5ddeEap
L4caxIr6PzFKZUPSwNg1gjC1YvZ2BN0ABOLjZDnlb+cDz4Tzmc+BUIZhfNkhek45gZlFKyq4xbd1
iUQqG38vzwZoiO4moEhaXt1uel1J4+ECnGTaEh6DW4LvK0Qwj3/O6R4py9pco398GKPvjZ7ebyL7
7eQ3qYIq+M2k9IXPYjdGQXt60QDOTIe/QuN+EyceGqX2VSCNn6v+1IguNBU9w8tCTEL34I7bqsPC
Cl+DWu4FjyQUEnQqAiM/6eoQmuDrWJgGMo8QUXIDG7tj8ywn11BdKV51ksNr2sRiviWRLKDAel77
dwLN2+iB7W5APeQD0zB3WdIi/FcI0JYTOblFkqvHPKr0DgnNC07K4CXKSMWiHqQXVkEfzUHCa2K/
vA+/Go8edrQxO/vh/lvNG4/1kGwI2a+QbSs45fGFC9O2i8UETEooMn7CkL2qPINeBYkYosxRJhpv
hZBuURjiQKVxSz490c7eOkIOSvSicKvrNqczN0VAGJPTjLzw45G+w00Ku+cTi//PqILjykF3g+gl
gzomTATHB82OvLAX2p3I6kONI7I5fhDjgpkWzE6FtpOpxhzyxM5oidFAP3mnhdal5n36uC+zcO8J
HJnFiSW4JT/K0x/QUSI+Tgll7KJy+AsxFSFGEqH65YZI7u3P87OAdTKPlWkfBUhma4dHIi2KlHiG
sE7akFNM0p24r376iH3oQgAzOdiCsCP6ezHEXM2f8uDudCd5JfQbNx5EtVCwYFfxw6qxQmU4DYXb
g6SmTX/x5QIQPD2OAwyrpfOwjJUa3Ry4lJTO5gjrU4pVjKVBdoTVEVTaploGrYjolH8By9L5SsoV
z4HqbsCmX8jh75F8TiKcGgOkU2AzU71qiy0Lyxl7AfZIUkGhB3GbWVxsoyvWxXpSTy5YQJJDO6cz
p/XiuVgt9DMjz4zXbaR6KgeQ821T/wGUx5issU1z9w/P0nLbjyGwp19f9uSwPFQpRvHXlL9k0Psf
N1WswfK+eVgN/2XN6h0YW1+0WuGatJsTs+krzVOQbM52Cac/+QB7wYF1Vq/YbLPtwAco9u/hLtIZ
OTYM3ByWyQbm/JgHUFLFgrpx8sRwuVvXhTiEIwMlz5gCcRbPVpCoHEzxynLEZvzIKGMxBf2ZKB4v
Csk4VLji3QR9w0oC9cLJYS5t8rheFbz54O4cj8HgNllA94pV2LUHcnBNjfE3vFsDQjmGk4cDrW8S
nZ8oq0+sb2ScpKWjrXh8VPvWM33ZjaX4s+DSnanUUC+hrxCsDALiIIVtn+2AaYBdRWcRV6z3ZHAu
54bDZeoXwR39eciZXeFx1JMHXfe5vZs84zxsMV6UfEae1jATmQcwPlEi1Wu2lw0+eTKOkQdcOQtC
O9gPBP5+MQYNZp0fkM0wAmtlC6g/rtWylLyFVFIOLm9fHXpIAUieYNUVsgvqE7n1hDdinQGTI0nm
8qrJ6SkrH2CsITa9F9VYXdb1MV+qcwBb+Y/gwit5yLR97n+GmIywY1TnO+L+GmC7onNW5CnipofP
4tyXL2mIQztFsuJu3zagPjhrbsF9+yC+kdEY6J3hgunD7Y9r+h+BK2heJsOeMwaBVbwNIkP8igOV
8+zXLihti6+rW8RjYuYItDVkD6nzNKWZonSHgiKrP9NnD2gjQiWgn0fXv+dcX9fjwZd4xxE1ZGBg
9bjx30J6zC1az0UE59D+gQeAEuxGeLRLQDMFANYu16GaUe+ij7NZj1gpepfsYtLub7zjdoHkaN26
xey9GIb1dHgYHLTB6J5C2qf5GrwNsJ28vwFOC9K8/sAUdTaSEWm92ol2uQsnOtYVAK5sxHkbC46l
fH2VAxe9mN6HnNHKpOFYBsjFenqqYAFO79QAbGJ1JSIDzQH2Wn7A868HlbETOOb1j3zgN82BBXjk
brTprCE4LAQT4iymfEAaUvup8FLdJ0mxpa2iRdxZPJg+YDMT9GJw2O3Esb09DUIeaHFst8WsTB8L
EqzuHB2wV0MTc4ffmApNhU7BhQFcflLocEoHSA2ASwejD1Z2jrcoQNEJqg4XpETvEFEmhcBgwFSM
jyn3rc++DyDQs6ueXX5Fj2qzv22U43WpL/JzWZGMbEmaiRmL443kvi1Ek0jqyJC72buPQ4Aw0yaK
FczUOJK1TZ+41ysUM8TgPyIPjc3quaUMhOW7SnPm62JKvxfHMjp5GG9AZAZAK41lMZP/PoKQ2bHl
PldQejWfDES77UkOl6IR3QdkzdnP0r4qXifbCm4MjQ3393TynWXgz5DNfmlXkM5Pi8RJXKsDgkv8
AvskB/kV3WDy2/4fNCHdeGdYvPiX3O6hpSJzGUsh78JP9Ddj/m+JSFVJZuf2tVtCILkisEtzGZTW
FVHAlguHzJJIGlNaCLIMrs4if7EGP7OeQKtVbKZQmSigWZLgThywRrqgb8Rtl3QBcDJavZFjb3bT
S2b2Dz8wAkqaR4MV1y2tUD2Lum+9XtWa2ddHyj4/vv60vXFq/M/fbl3y4n3NL8cWfNYIB//scvkU
mLt6Frh/nd69hqg5mNHnaLNLrnNgdUdNXxwLN/311Qc2AdA2Up1+JtH9Rbz09Om/vSsxSDuvnwyO
lz2Xsdk49tscOpVPbw1QaBmMae1x1AAfNsHfbnu+iDg5xR1acnpZajzWhJrr83UyWPfXv3PF4nDE
hz4VRAdXfn1q43z2TFpXRAKR3UfAMgVnPjdrsNHcn625tW3ERK8TvXR0vxQctQL/7E1BmIeb4Ya0
ldljpolk2cAIqWuPPuh7ysl3ZoQSUziQwL72c5Bzyjxp1BxJMfSeQcOxdXn5vYMS3taPDakhQrpA
81yz552iB4+T5JVCbqDc04AVjiARbnMGHs4JONXYbI+dPOom9UHi/Hq4ur+05rJeCDKAXA4/m3SU
LoIzEKZNRCUH3+0NuynrVYn6GX7/7Vw5H+0/RK+fn/hxyeLsnBfjF3oYZniWJGPUWBsaASaaK8Gm
UrSiA9JB1zofOiW/JnmFL3FYENbnjPcCTTLfEaHWG3af0lUaBUavqFzyZx4vIYTlvuV2opVllEHn
4MjfVJN2WcId2VrAl3O5qB3nHIcK2qv5QwoUvN0FBEU3IvVQoStqaNdjyVl8y/HwYvPD26U0qE2G
s+PkOZGp/KuDvmLmyrJeqi4A85mfylWlQvCT2Y81pF5K68fyw7EZVCfYzSBc5Ispgj3ZH9ERbqVE
SRtLoy61cxRs8+QAuJUjB4Yphzt/59NKEA+jOhgkdXA/y1MyWYLfWFtQR24qMTdAsOOqvi1/brXJ
wADDMswiZdtPPvSJjqQNFEjGNyhJZ6HJoLf/hs/FOxz+9TePkFBZdDq3w3Wx29xo0xL8YtxM7qsH
v5Rxf95Oq003Ucf3gxJnkYTLZuBTKbGoKAvtbaVjl2RRGV6jFySKyyPxyFAK5TFd9WNl+g79d9jf
lPbL6vuEyqS/QE+g6CSHi5tn9OY20tJv8DXx2XC577wJd5Kvuln0DqlS9yur5VNaUyRw035AGqlB
uioyKZO20bh06zHQ+iRfGZw6SqoJUZtwU5UxkqyxiCkYLchEZMIfwbZas7fJn7wUf7gXNh7yCAoc
3yjF8ZFeQa+p4kb3uJfO3bIhi4teZa6MfzqOUE2y825PWGgI9FYcisNw+iL0PJvpY8W/RB8i0On5
48xB/sq+6ejlHJFrkS/5vzoTMMRBZKRLaT+gGjnqSFZfapTD4tcN7pGa9FN1JnLovdDSTdLvDIva
InzLwiTDRoxOPsUeYFh/qXAQqD4SYwxhiBD5WMpnhTs7tT6kFBpYbv6vR0BzfIlTmtcQJ2vOh8OR
YYV/6R8Z+KchE+8/DI0dFzwNpOVhUg5RsPOSuQIwMOnwIPAn6DGoqz8Dee6/PxWHF/gsQDHR4cKQ
/5ND7nCqldgWDFDzeLj6eMJzQwgg8BSp3hggJFpOKHTsNWCPo6HMiY1AEYSRprFhr1GYwUgJE4Xb
o+bfN6fvD8RMa0YNClV2F5gtneFrRMLHqQdzhHoB4oyRhQUL4zphYBzqYLO4SqBpQcAk+oPoxzGf
9HcBSeXofCw2mRsMruCgi0S+BlrtdBIRFCEV2rkPPwxXO6j8D5It3SK1GpNg33rVtg6spoteD9Xs
RzcOHbRaEPJNLhBEC0hpHbzAJ8QSf7kH73IiURQ+OElt2Cdaba3XwXBddTOWrZ7kGS7J25cYmrVP
fjGYoN0G9JuANyzT+74iFHxk0Gxvsz9pmNxpeWyBLKhfyYn90Y7DO93biAUt/vvWAeDRrEMW24So
0j/mUsaqRIbsEhPSamslYPG8oHJEHwZEb5IN3LutGhGtNBwdWSihnveEoQ6cm8dA+OD4hZrqZX4y
9/aJeJbUfoA308zBCLe/wXKZ+rH8HDLA8cqjHQgTHIx3qbNC7sjyly+puh84Sjavs/nFa106bciC
6sXF31f2s6tVoITrZu+zTBsxQYoQWGi8JK/PqEU3OK7AG1wMwkwxHvoVgd9P91P72s++SCZhwvS9
t6/JXSfwbpVX6VA90YLypkf6Z6ourV5Q+wmRKiQMaayWHQCDatM9/yHxnP1UJqTMq382WwyRfEzN
9FuTutGn9BfGnt6OH5P68dGzr9B1Yokin/xJh8CZZBSzRj1R2J0RvI65+bita/wjjVvdp0Os/ojk
yFbrxD7Chv9Hku717/qn9WxSdhlJ7g+Ldq8bawbLmwioZqRxQbJVbDPMtXH2AJGyhz3zt2WvoVR0
RxnhlYJGLn7GY0hyYj7o89od2qEpglGrWRsHzawfvpIBqgQt8xs9fi8qmE+4XLJNUF9FDMrotNE5
cNmK7kkEBdlfk7wZuBbsnb/lvbOKDc8VgcB7L8ffuDeHSYPIezJm4g7SBSnAeZFAIXQ2n7tHCRrE
pY4k8jFinkPCV//JA7N4uk/DbOirwQa/c4d3zxgsGxsaAmEZh3zGaiqsIC87DnMXsw8Digcc3qKG
Zbe1PlymNUTWoVscHAv0FEtQP4RyFYJd3HOFCBHTU06CZO4tSyq9eDQQGNQ1Iqga0FVT23yGdhfB
VsPdDPyQ0T4nlnjHUWb0ZhwgsLQb8cFftyrou8kjfkqfIR8g7e7l0z7w7Mcd/EO4a4YuxSyoS/jQ
dGupEIPsIDVdBiYPiUMChb18NUlvt76lIjwEBCrH34wFwn+QkRqA+/aCby+40uPz72vKKNbd4Rk2
p37NYVLRefXITjVcYyA0X7LmIW38IKTHzErO5Y+kCQ2fuM0DR9rFua9jp9N9KozfDGDZ41w8XBTe
79EaAVwNJi/4F2/w84Y3n4q+QnWesnu/WByz+WYoJLndZewQQKdDZPeXVoi91F0gUzYAzIWZghdS
pwWFDBkbKenvTfwB3YHWr7KRN/IkoElpXexByWrW42LpKCvvDkK+ahjSPkBYIBQxNEgrWzvNJEIM
cRpty18gVmYuwjULt9YOOw7SFfVJr8epvW2bCpITDZ/OQejFMWtXHiuRdERTrjYeVJPrzqKhRWcG
eiZsVDUv1fEDflua0NK/WSFILF5RwuL2A7s4/dx24L85nxItRGzA6YZ5XuOtsvSHfTXMCoEj15Uy
r1l8XnOp20qIuoafPR13MsSFMSZDYUGasinvvzFbGvQVw9lXCDQfbp1WZyj0L/I7wvIkJCowZfBA
rYwcepfb9NRRm4qkFCFwAdN0+QP050e2vD2QdtxDXFA/4gUtChJg3hGhMlDQdED98EyBEzCYKOj/
Di9bA3Bk1DIaLdHTJe2EGAekdGqUp7ejRGbpa4te/kfD6fIxef9xQuUR8TCVpPfXXxmQSVaxuibC
16okEIjA6N+14Sm0tfQhDI3kicQrI5SOKDroGKew8UoeysN3JTu3+La4LapDNjMiQMpFPgZwn9wW
ObAuXprpLfkm1Xlw5iWRFsMNZHAJpX8oQUV4KQRdTrnXNX2e4IGbk+ZIQFTlIdtCJqlTpkuttHfR
LqmSXciSWI6VIIvQsPT2km+k7dII+H9M6FFqxA20LDFMyP03t5VgSgkeZPVrBNFUnWjuxM+pWD3a
AHLzc+pDi0EHnvqU2j9sQsdpMedMl7m5DcHdiNbPHalsAGlbJDyvo54MeAFnknONdZLdJoQdEn14
2X+xnW+H1iNENtQrXRw10NFZKsgwtDA0kZyQiTycagr7R5xLxOrBjSRuLodLUjgphpuvxzWMm4rj
tvW/sQ6szT6RqUseFcKOZwoByXeENEN6A8gEeng5ojS+H8EJZaAMKkcvZGHh5xCWtIuDNt7N3aFf
e/wbflGwiGrm1vuGNHTaiOWLjBV5ZOTmoTfi2kDgV9gacCOykvgmPBH6HpHvbXMFtV+/xlphSqc8
+GeG7dstqBpnBf82z7zbpIvzLYIGVALQhpE+L1dfcEU5VFbS6Q0+/STrM0tFMi/tnfeepRGkj4j5
il7Sw+LxYbthg/Zajyu0lqIrQH9FBT0UlEvVCSwOnRtSRdKcjUYF/XUdKawvWbpjiYH4Yv6nIMdu
Z8ZBoZqX87hq3WWqZKnG8Ack9vfMevZOuq0wevAq45K8WsCWfCnh5Ois/lAZy/+kMujF75UFkwra
TCrbcNTOP9y2m3bW46zFLp25SKXxMrGl3SqrUNKKPe0B2Yc8tGut/ucNEBO0AHM6lVofJN4tJEFO
NUR/lHHxNqF6td/XaY/PUNHst91Kasj93OfPsERhztzWoDHsqaAjRFQimXky+5T6IUcc372grXor
NgnjebPWGR+iebWnnKGTWS8rCScxSW0fVJU/AMmOYmO136IABL9EmSn3o3fn/MDJh4wPgFmakdTq
8ZPFN5TvRG1yZsV8JeWrH2pzkl/gvIC/sYEUZGs5HVut5PeHIRQm6/ijDozcwYOgKMxmEO5foZ8T
qGgvLI/EM+DNey6bsEIQN/0kDVVSMkeWavXifFQFKvFb0BUov8AmpBOBFYeKiQSx7EZ1bjNgb+i8
s2AOlwT2nMo1h6HXGc08JDDDAKqGfM88tvzskXtww/H87jNpP9izugOIIdv/bvjRfM8e/i9QvgRy
h/WffZE9vdo/5ugoWAfXH5xMCCeQO72mUow8+Lq8z1GirYZzbfqlAhZMkyclTeWkL8SOHj+g6+z6
qP79NogNSL0Pexi3lCNk5BEzGU/B/xzEmYbjywppkfrXR1nBX6mzYtpbG2ucM7CbQoa7zWK0e8oj
kFF3qDSdpVeWKoQPXxvBGNIa7W2KdTEzyw2II0CLppj0kh5RXu22eCt4xauVSHn5BBghkP3uHBkc
nr7HZgJo0FuUiNDeyeCEoaIoTSW6/BlHsMOl8fesITJ/UbGA1+gWmKIkMOSJlEizVzNqKxPFOyuz
SkzGCXNUDa/0/ZNoiOL4NWUiQ7hOp63+cHG5IKdnpGK7RxKFN6QmymMrbz4rcci7WfXmvc6XaEKU
5LoH2eev9cVgXG8Kp/NJfvN6E+pqIo4SMdWZqZYoGwRevGYcj9H3D2OKXOks4jaISp+kVNK3jRnf
KWYyKZ1htPMQrGGwpfNxCuPwx+q9Yf1WXy6oRAKfhONOglLt8+3vC07dbHW3mLpp/x41dGJfhKB5
xtgWq3ZvXEbCGCPqJrmqvoI9w4o2QmPS4fpXJ83qs+KwyqVMm/orIbfbF7zYICAKRfitwDAuWMPe
s9+KldS9O8S2LLRpdupNUQPGr/i3kqMbvdo3p8Va+Ulxsyw1Lgn8XpM87gvq1c3j0rv6N5RJefA6
IZtyIYOhXjOWzpGa3Pyfp0G3oeKwP+5wMoyuLreoj/yDTrW7+4GXv07V6DEp2FfzVF4RKhE9Q1S4
hHn2xlxjGbWbbBgQTspBjYo9UxLJuHKS0SiiiqgPDV+JeGLvqDkzC4T5CfbKWL852zHS3an7dWk/
evYDVBdiQTiiJ+DNy4CvlqzSrB3M0/pUWp1R/W+0TT5TJxlX3CY7oHzgZI/KZcehYLqb9uNBSpr2
5AOI0QSspZdIEL7NKnMG46H7Bp/MUPbSJOI/A9HtSzisK9rjmsNlwWXS8152H4AiM0nVRmtEmSj7
a4BYEMOVHtQTfGk81fBJEc7Ou7qlt5vLq+GE4eJ6Gm6ea2XLb9XtGzYJrKoEq7qsCHl23wcNPZw0
2SG8GmxQqPamz1iC46SjPWwhcgfLVyB7pO7hG37M1aN0hqV2MQWeOePcBA3mVTygl/uefJOdr0zl
dDBHhtttuo00ue+BiM/SsTlKG8l322npdV+fKxdVbTnjXYnpXJ3xsmfpdWus5NUFc+zbvKhmyx5C
1m7mgMm+J8yqzcN9gl2xcfIqNt5uDDAiTa1iuUuZL5rzLRqOq9DYqH/5EiYevBNx5prde1mcmaZf
S3WW7z8g+wn0E5K3F7oPaVHC8aOkDrQwE692+IiJAht/8IJWC4YgPEXVAnZTOt3/+qTvIhzijcM2
4Uq26hWxhtQ8WwhtYsJpUQLzmTGqN+snyUas4hBuxkxk6zeu4l1Izr1CbOi+yJLWFl/iEM+v9Y5Z
FEUBaA9E0R6LEgoO+LsZ/Qb/KpI7RJfNP20hTxPnpwpzzL17MXdsnIxUHLuOwsg8CF5nlkyINvYe
oSoZpJ8zkgn4CFdFM94ttSMitXGJbrw8cD/5mrs7XieP/Xufz4nzjHtb1O73PYMfQPNaOWvbdirV
VnbSN98Dw1m7esKnyuipL843bMlR4I0Tf2QZLRMlanAn6Rt2KcOkgnelM5QyC9XmILdKxc6G1v34
pGz0MlFwEElEZVs/nEFIiMmbfUKj9qXtjxojJZANdyBRkzOmr+ylUAVuNkSDF7NL5V/esa5ZJdA3
Sd2FfcdItC2PDzZjIkFUwYWBiw2mNVcYmwunFXhq0CpIqWAY4AHmJT33ZIr7Ck93X9NiazifBZPm
1cvQvT2SOrnMCPUeVbxmoDCQzZRCICa4JLLHmGph/sXNwpiKsSQEhbsE0ghXMFRjNnuITKYNPemW
RjNpbb1sQChaPUu4SykQ+dQve7cQNYIcgOhmEWoJGE28+fdJ6zzwPwu9Cj4Rn+v1GcJ4WFj+xUMn
FNEmFBvZxdu/I9sQmpbWUdZMpWRjofh3+zZp8HNBO3/4/YPZj3hmqxTT67gLZH8Xk511FhKm0qfH
3m3w4cn8JBKW0MlAKnnFVBj1+8giLkdCMGyDCosbalZsmqQ6My4zUdzQzLywo+um6Bih8XRymxtk
5ociYE2Y+2t/h0ts51JlSP5hzpL2sN6J4RiHK+tJHp90vzA1uxawPa58/rVAPUyQTddwVNTeQhZB
aH34ip8Eiv1WP5J5qeYOcUnTXfiKr+kjuTkfrrS7dVimmXUZ5eQQG1YxA8ByS5fqXK9IuvDq9PzB
oYxvtESJqDvskgQWyERnSasON80HaSTcrchclUYL6ETiXew/fFJ452vKH5i+OTGIZ0GyAwkiBLWI
DACEH8g/eDKcXQoyRCFmRGqAwxXinL5hHT5CXjhvLeQxEu8Jwk6PwF9SAkSaxsWBMuSzRSj/nIMw
XwpG5F6shqOWQY7aDtlizi7dY+NTQ96Nd0TWVfy0DY5RADYWilh+po7d2CC2AQ8VjwZHro1zHsqV
3DaeAGcpfhZYlTnfyg7JFOLk8+LZi4g+EZsgNA+8+ZyCMiTcb5IEHrE+JRQAwRq79BJjNjuR9ZyW
CRIQTmPc57/5ffY95ERwTDnfatP68HFxJUjCBNUeOhR7zbL8BAjvmWpZypT5L+lPmRTzwyOiV34l
I7Re8RJQVfmecMhngx2iVtIiLXoepC0QCA1h+RkFw3BbQFVhncRCgWbgTh238CRsqsXz9Fmgz8jd
H7A1iB4L3Q7j8jPNw/4S56+0p5CJ2Q//ucc9r81+m3zVYp7UVrhsTtctMmv1wECOkFvQzFs1qrlp
wClwyZNtPqnceqKh3AClQISn4TD8k8ATiD0ABKiQGgsXZs1hi8suRD2Wss72A2odf5zxstELIOuI
iI4n8z3yIZ4H//BRFihwuznkdMdmHrLnT6sV/497tKR1zN0XX94MpuqslzzTIuZErk+MbR2UK8CD
bMu+zJLDR7/h9fQL0eqi55w8PDnVkztV1PXiOamXLcmc58EReEBHhVObfSR8XDdDSHOhxhne3LzE
DQz6aLKV4Ey5WzyP7tTOrrztXyIc+kHLqiA8RjIU2G2mb368wakUAwP27XKGbIqBkexcIPehMLu9
Q218T5oxRw2nerCO9Ynx7y/paPcf88/eOPAqc+L90UJ1iw4cdTSn21/H1305ey4uyW3Nfb2R+q7I
/jtIJ8jSPPrm0fW9ZLrAqlFnLnDio7Y5r9LJidVcZmrJHA54H11YRTJqeE2+WutzhB2evxH7ApKQ
hxjj33MUw5IHf8uwBMl7+ecpQdLAibqvWaBPhAwChnLcZq8mRuBL0BUyNQFJ2eVtwYXDWQz/lph2
h0EBsdA6g6v/ykFxbVA24DNgXMIfSjr9xA/lIXL1MytiMyWQfZdB5BU+UpfV3WcI/tfSoMykcZ6U
ruEPj5jk4mL/3PMVRIYsAa12AUW088dksHzMfjDXBes1HRdIqVGoyQmHNRubc/Dz0aNONZbMO3Z0
0j0DKVYgaOx2RYupU6LOpMsMRe5vM3CJQBWiCEYfLwtahO8DUJCff59ra3Sxy9sEkLHaowpWkDO2
KGaHMe+yX87pNOVtY/nBOO++zjwSxp8v+7yKyIykEvuVXiFHsBz3UB4iCfWx+9MTi5Y5hlbH8q8T
JiBHnAlS3Fxz4ETstwMb4nIiTb6eunonavQZE8ORfF2Nql7d/RwQIEdq1JzUEGDW+8RcKNg9wl2K
FKOcgLj31piICEvA0fE+51BFmKFBokTrZ5sONzhC7onuk5mBlFU9dvpCukyvVCBiYK/tx89WwS1x
mSew23TIU27ckj1P8mpWOHrlqdzPtU0vJkdEo50a2mbwwV5kdq2rXBPQvfi9rOblstlw/e8sshsQ
u+lENZs/dDQYeLsmfZeB2kUtOQ4ap49oGJD77MtjOc2EyNcsuxGRHQyMfQYFxb71vfoRqH3f6Hty
PRn0Z3cgtBs+vd0h3+BOvKD+GnAIzvadsKeLM6H1WLTE7U85frb4RccSOOAC8QFMi6bRhSlUIg/8
6l+nhC/bUYNqKihoAZ0zd/OGHSYSHXI+rujDxLBzvsAwjPQjPkj4h50g+360yaLimD9rUx2M+Ec6
KPNbqgXvZTF/Wr8TQo0v+kWKa1Am/eMuK6R/KGvIB1w/z/iticCAdhLIDPgK1m8QCipzgXy541BS
S/vh8v3Het7f5ywl3K2Iwq9h7jW8m5sMIIDnCuYLwTKmgnkPYUxDJAi6OjfkUX6+GKPr6nG8rvIV
zhDiz84A4Dor49fKeIUXBev8gYhY+Kr8Y34JnNzCpo2pZODt69a6p5yGB7jRz6rBQIVS64ABK6eA
s5opi/cJbKPddKkyy8THeVZ4Loy/L6BOD9tV7RBYs8JwikV2/+ZRpvgrL4d6RxiM+dAEqvFCLo3M
IgKDeTKtim5gs/iaVALgD+U8Of1Wo87/THQPIjZLBjHf1Xp5g7QXdhQmDdICdeOAEFnaX4DHMwS3
PVt9e7K+oB0TEaAQukfwyDd0lEHROTfwJNabbq1Vh4ZYNu7FzDVcPYHizEhrge3izFFHBZwt54fB
9LYfJL2UzE/NfodXZA3AbR9Oj50lqlSn3cfe4fFHHOKi6Mh7TmMEKoNzJI+NN3isfeO0O6bclotV
IZdGua+/B1mNVexr24vMqal/ohb0M+pz9fAYZSAWY3Vb68gyrML7bKvpL3qxBF02tz9gy884Lv/a
qLfuxgQMcC7mVqQhKB/ffQX/AKHTZ2Vd+nGBqe9foTfrJeOmmI/Reqfy0Uh2LhGeyDH/F942WFve
yYM2OtXJbVT6dIZTJe3XDhtPYYLSVwjlkPkC33LzHrB1YRnJbczcPKshrL5K0IH5JHc88zsOYcfP
dLBo3OF++BqhGO0vXnyz2nxSg0XLzZVhsNk+MpqlxwDL5YYdYaPwdi+RDfKUaVmYEG1EUIj75vD7
TQCaoCr+IAcpdUJ0hVIcatsTwcvcCjcklZtXSj+KOBW70CogS7BkfHqPQyaYGTp+buXa5C7pvezu
4vEYr9sshaIgE2DyOV0SdvhiCznAERL8C5W0+I00yrmERqX3OMAhVE5vYaQ7zUMh1INiZ3CnaPnM
tdKQerMvp4N1L9UdVJ2lKNjo5V6HmxlZDViqahd9SwnKoTOInkyW9sN+YrenRI0JuAgq4CdGydxH
BzRAEkjrrFkBPhEDAuu4bgjBJY0KCZk8uTA+/e3CDwPxBuPLeqCPVHD/3Kp68K0csmoEaCXjxEJe
0M2AgiFDAVhayN7UhWL3oyFkz77DVEoI5N933zmZP5gxQu2Lv0G0O4jGTdBH7BFrdTn0uMNx0+NR
XxTJb6GHHQWr3+1vUf29JtWsdN9jBZzHb8e/GDiYwgbytOzGAqsP6nEveAeXkJXba2NjcnML3NwK
H3kHZVq6MOjBaz508uMnkRfdPN/0XIpVxxjxIwRgillF0rrfw60u/Fa9Zc/s/lgu2OXee30MLsga
Q96DIexQzayYP/b+tZth4WdixphJWLqZ01LGm7WQ8M6RzhVz7BtD6HIBIcnBkSQhCefym4G0tLrD
ZZ0hHlz8/Mdfy+SExmF9XysMLQifkM1NkNdNmgWzHiNmtZBiwqCcC3aCq0de17QM5fQedpN2+kt7
y99UjVGpdUfm0zMVthS10ikF7tiz+p7ufN1h2Mzq8TtQLiZtyHa7zzgEYBwANIU/6YTwtQ/TAMkN
1xoPErYsBA+P5fecqTZJxffKufIyc6lPkYUgKWHB7Lg5ylEDG086EkcIvh41xL5GRLkXAjcUu4Jy
Fp+HeoFuGy6GHZqVCD5Np3wMHgYkjFGa6Xx0WQxXZYqQotzC+N9F0/N13V1BU4QWYYwoAADk8TMl
hbugnvI5XxSaC5qhIYv+I+m8thTVoij6RYwhCCKvZFAxB3xhmAkGxAD49T1P9e261dVVhhLhnL3X
XoGHRvXG+JxunI4XigBQHyIfwCbYA1u9x7TLgrGRy0GJGuPllvKIacczIGL6Kzn82tTnOWSWZpXM
S0dhizt+Zw3EG+AiHpYxPy7Nf4xMecfrahUTAmAJwkDwHBtgC0+vtikzKhEFPtYnP8m0iVhE8Af7
1CB2mDWZsR4uFDjos+hOP5NL/Aq0yWtQ79X15VAfu7vb5Lbo+/flDdUEdCPWgIGR2yqqTnS5WyaA
1PgsLnAZBl2Q1E2y7nGq53BVScUqWejNF8A4MqDBEqpMtniU46bw1Y38E38/h1LiZLBbDu/zV7eV
DWTaYR/UhUkIngCw81hmKDGa/8YLrYNXG6elvaYEgajzdggmwiGhsegcWDB+VmN9bDmsXc37UKYA
0O/eDziHRuJ4wix/3TO9IQHKvbEwzr8N1+uPu/Y+bmO9uXE8vAXDtcftIGvwkLWbBUN++rUOa3Hv
q3kQj8HHoWdOYEabTShIreq4cnidtnhM8aQxHkgmryTo809sICBiCgvtYdwzqQP4SubBSzKa4yjW
rKgywyVhrhGhKD8nfFu7Zd+dc4aacwJTaB/djOAV/5ya0znf9jF3LgAz5gXkvdxcQsyL5qq/VMzl
7hv9RbJE4S4KCQSorHCZm+FuGREqEPM0/IOPkJuKm+wch0D1hGfnr4jnJ5ela5F1HEGfcKP4Yu2i
mJ2FQ73+On//XlpLzL+53Z/XhAgiiHfcUTiA8wAiXFocbE9Y5MfxcrejF/l7HWd+axI0puc5turC
bX8qBfPz1D8SW+t/TFy8Idmdz8K9+gxUcyEKRkRbXq3wfPf4RthyD8TsAoj5f2iE4acIQmZcbpeQ
ER1iZObcC26i/z9ogAPG3XAST3nUJciiFRGWw5iFoxZafwfq5i7nJS9pGUKAIZugg7V5GJ05SHOi
BchQ4KXhk2Ttuk6c+gRlL58BxDMn5EXHscfpbQEZ8qo5Ii0p22HctXZUNxaHu4VvOUxMw4sUl5iA
xon7Jj+r7SjmfOibXvT9O3i8T8t5yIZr8VbySsLSUn2emXePJxYvpYeJPRswYU3kbT8CHKtU/6k4
eSEuQ8WXzqx26c+ESVe2zi8LbnBGML/peOnT68oOovd75r5gZbOZg0xBR1aDHuoTHDQ3sHlZOlkM
u4gc6W5QYlcwhe0M0wGu+DjBQUFGN+9caFfeoiJV8ae7hilUZ+6KNKMX/WCNdicPbZzCD/zAzHIy
xSJ0vRL+k36du3rtZLXYgavChs7cI5gbTv2+P/sBLkAARhcL1gfzC/sbBCh4wrBOXhv7Q0OvCNJg
AUWJOS+y3XT0hYSGBMO6Rt/z23lcHOpquLlPuzcG7eYf2ZZh/4JKlzJkDyEABOPhgcWFuFaMab6l
zWcnDObkBdqnsOzaxkDjPaSNY8j2sO4dRiVIzZiZk8PRF8on3DfQ6OduQeqTgEOEHOnW/HdgnPxk
qy1WP80rpFXGC8WqnQqEHZphK44jHfEY7KmN7Hwkn5SunopGXPgcNF83xcd2oOGwtPtEeUyjI/QT
QnWIGD2b9SBXCRGOcLsH/cT9CpURiBtVHYN6OOoBGHTpk1F2Qcep2PorwIfq3vefUvQibUgY87V4
Pp6VHSwuuE7XBZl2XytZAeXBRND3GmXtkpKvWQOTMRZ6TO9ugV1nS6ZZ6uqQWX2JzsMwh78pDcod
b3ecWtEKAk7OsUmao5yD4g7Uj7HmsmJJI8gSX0BmCGzgKRKHsAFrhDmGVonnPsCDgi713xaqPf+C
5NxZqoytsZFgEPq/2YNUBAXhTQvA460k3EfgrXSxRsjtz9P+UXO+w6F+G7xkt8cHY+GHrWC1CxIG
Q0Uf5pLg3fO2NTKRpG8St5B26SGebI2ErYR7I4MFAwhkMz8kJkK8L6lOdwN57atD//L1i4MDIAN+
SDofmJw0hE9bzEuAeG6IoKzyeLc1Zo4ldr3gKKDijFuhOWHQj+wpoHjOD9ThDaYsVKrggy4tJzYB
CWww8NYZh8gFljPE/NqXdAA7O2vgu/QeLidKOX8zIXlgaAV7ohGWajo7PYR6ou6ODC2RMyEimCJl
8Dowe1pcehiR00DiYEtBSCnGS+SUSH0wvAeyvcLmdAWdvT9xkwvS3JUSJD/eR3zf70o8iQUq1WJ7
ggRgxdXCHBQklwfj1MavsiDhjIIY/coLvxWH3/yX2Jw0qPruSFtkh6E9Z3SNMGiNFYb1Gqkn3PpP
dCEv4hUpAHd/UAx9yk8h941qgMjx70Yao8UZdYIvRgJQRKHbN1gN4Ar414LezwKdNEwVgcKJ5UA7
QdMQehlCALbfUUpEXGPVc+qtqidYzDoljYTdCsYYouIvT1dmj/n4jekZ040LkItVU7ngd4dmyUzW
HzzTVOGf9o6yWJUsUZaFiK7uPZeyjOcqp8r6PmUlUw2MCWwJ65DC6rYeNeDb0hl6lsPv9QBU8r4O
WBylwutCp+7YaclE0lKpBsjGicgYpG4gQRGzT9AJoKOu/RkakijnlL6PwOs1VEH1bZa4mpA6aQ3D
uJkp30GNoz2sapZyk4hLzsmnpd6s+u2nhMteBhUAvLG/VYizgv4jvlI5XgHvHvcxdOk75x2Th07w
gUO9+ChDrximta3wq5vrCYUzfx8SlwybyeEwwfD60LO/piTSfjNPcyYTCMUgVpIl/tysWcFfk9Pb
l5wZKBLjAuHtfTFPF2zFg4UZ9BnWw9XyZjDFhY7Wlv3Z6URAN5MPfJW4abEUd0QKy10f1gm7tL9b
QtV0+MGA7sIhYv0yZcw2M6JO0BlTmHWn2ggGmpVMbiNl0qWdKrcUsuAqiy4kiBNabfQHNht8yM5N
NqYJxEcQSQfaOfs2xUwoyhur81dJiVrgPLeoRCqrZbP/23DhvvOH7Vds/qXF/rsUPyM/QNRYomig
QChcyq2zmNpZDIvs2qcEOXMT6pXp3RMSCqaJ1bbHScOay9tMh3i7WWlPCGLAUqStk0bW18tnBcKn
lHzK2isH+SpFGKKB8qMQQDPYB4ZBF8dUB0XjqB/gP46FuDk7nN4mx573h6OJHYpz4k04zSbeYYL6
mQkPHY/JXazZzLBOKkeWm/0d9l5KYkSN6UZ5txUUbR97RqYja4Vu2F8WVKjrmEhQtXUweFokMjXM
6xUoxjhjJ8ks6vwbEYyRylVOgvleUs3q6eZUXV3cJm/G4S4WNwYlEghBV/+aZUu63GV0Ea283VSO
cvMuJHOqxC4HF9KQg1Yb/wBtCyG4u91ZfDztPbqqE25+wfgHsiB7Ims6xAWiP59zI5m9m1DGKplZ
kadcR+/cbnnqZKC2swTCMMZ8IZeghg5dh5rqX6l18M1MfQ0ToY8ABJA20Km8ec20PcWgWmrALafX
5Mua2PPeYFSEoU665aCP2xR5pck4+UV0lYAcGtrPfHhL7U5nYiihQDMunhZC9Qcapjzhs+GJMgUC
AkQVlHskoSqepLmKq6T2++50X+4zyM16KJ1/hvWMaaGNBaRgmNGCJfTyWzQzyKTuiAXMnAFX7vF7
vSkw3CuOj5p92Wiw8s+3uJ5fbHQvvOjGw2aMiQICOkxIDf96cb899w1//+FdcDXEH/ll/y6ofEqm
HyAA8nSiIAUawWDiijccbYaSlrKVNR9HolGJnzDDDYB9SI/Ly6j8szVjA2CJR/j9XRtOL2CLgRDF
XZr1ZdnpmhkWauw6XefKuct78jc2UpYJPZEMV1IfyE8PhRUqLehUNX5E8LawILtNJbTx/heS/svS
sK/nd6LOwnC0tL7H3u65LabwRDmlMCaeN0ck9nOGSNBtWQf6GK6z1VOmvEbsndAVHih0Gk8QS9G2
sEVhGof1wICpHRpx2KEM/qTZ64M8VBsUeGeS/ku2lCQNoF1+O3CjBfNSw6wZqOXrwVjUDyXToYUC
q6U9fQh7M1ZGNgbzUz+x/F0ZqqckM6kY6fUwA0UGQ543M6rOHgRO2S7Z4u/uvRt8TmVnxgTrNa9R
1j+2Srm/3pa/3kmTeNJl2h7gxeY/VEIbg8/0rI3VezBYxMt82hyrCcBfFxnt1ceYupgJAFPF1JvR
459Rbbcv8sMBHJHMvzWvrzs6siHV67gNbM42SPzrLejw3sDN4zHBZ3X3plk/bGtHINM6Xiv0DdpI
ipG2TudTRuC2T6tZsixmoql0RPPJkkf2z9xnVuTPWV7pjMR/ItqTTpL/OnY4FF0j3xddEsl1ogHi
62EU0jZGfZH0FIvQOr6kf+RzRDNMl0gH7MQkIDsx/4iIiILp6kR/rTI3GjpD0R8Pv87w7fAjcSfS
oWL1oL+HdTFkMdP6LAPkIN8OyvAR30Nj9d7KCNBQ4NZuzjXN+qWEV2Wqw2ytRt27czGYEVjNVl89
EvNNJXJ3Pp/wPtNXFmBPYu4kDJbBKlk6GZKwOYEOMmIAZtGwW2xRmnrQ8xaPTYW9FIP5n1nEncUb
psfwuWRk2tGsK+XmFpeDU6+mmrBLRhyEUzaWstOh+sFHx7+WUTHEyHH3YsN6G0IgsaRRf94/oHxS
F58lMK2UucbDZoiXLfMxWBvxlz1deEvhbcSUCu788AYx7+X+zmBhD+QNwFuIk+APbWXvtWmsl50Q
3IGNjKAbc0kM1BlBhR6oJBc4eDh1+Li3VaFRcLKO4d5gb5YsLl7iN+FlKQKQKW0JwrkMioiqFaJv
eezAm8LPvmfdwgd2w4UlGiMhIYHg2N6oCf0rEE+AeS+inlRwvbGebdV1Lx/IyrIpw/fDL+gzXhSU
pnEPuk8vrTzg5tErReTBfDmFuHJddA9tRN2sLGWsUVG9jfi4ZzsQ71ekMaFG6ZoIPUHvDPcJI/n7
pmXC+fHq2WtWHt8qi4pJ0vizZ8qwg0cq2y9gYJ+NwDGA9l8+O1aP4oUl42JV8CqZjOGaV5vsjQD8
b8N+3i21S3KcY0BVq3yuJyt5sujQ7aG8wEpE4GzAe4y+XpnTIG7pBD/szxZdBoUbmcEitBhILtgv
dWnJzYL8I3R5ADm9EA+7T3yliTrBA0NFCn/kYddU2BjfiwlJA4ODWlTII77MzRKrobOBOkuFBIuT
IWKFSRszs1TEDTCVf1AsUYVDzXxODdjGSPUEzap2de8Z3IYGfPxsogGgZfAiNY855wyXFW7CUA1S
j2IbOI7g3lcyK7cQEH7hU0KspjlqXGy/ZLgwGEj/fJk1XQ0puTAUeH4EHgccj0M9VSlYg44p/lyJ
sxOZ3QMt7sy6E9wGd9dNb3kX1FzmEMymjAZlkXu5e8U17OjCMZCu68obsoOyjmQpObtpFy9LjrZ5
5zkwb4Qvi79Na9NXouHlUE5vfh4DS5cLjsJnlKySFctkqQrWe3OE3J5vuMfvwqmCIJ0UAys9YmKy
+Dgy6SIDOANRPsYPhqI7SmN9w9XIvt2CPniK4vG6jbeFFdxlBr+SJk4GLbafYMxQ7bFeuNhy5l2/
Tr2v91V3IHiG2PUx3HIBPWqqt8KSR8J9QsevZQT82eEOJDHTBPR9QJarzxgia1fXpYZkF3BFm4CE
KLNOxNZFSwSNlN6U88d+RvKC3XVGlu1wL/tk55wYFTGcenmPGcg98qvmF72LLYyHmsj1FnxZ/65/
38F/9wEow+veCGoNlJL75pZbL51YdlMHu/qYsW5vr0BLCYMmyCJza2lbvm2PfDSwudcpHQSrPWQO
wvBLm2NBgvKbpEBGVUsI+LfL6M8xfNDpRx/sljORH98KMguapssddZUwKWAzSx7WE9KMuuRaQ97z
o888KcuyDw3R7nwd4BCFc162pFvAOBR64nfV0Ms9IRNzojWYkj1saiGuKtxBgj667tuQLvG1UcZX
RNGduPL1GTxcFrHUlvdMDBmIVYFCxDFjPJQfKv6jtzDH5vVt5QdyYRJIsAaDPW6CcANzMFfwqjjb
7Je5IAfa+gt2M9y9iGEiIcAUzKirzUofVn38XizhEoNpKcy/XwA16SjbMFoxanxMceRzr3NY0gAn
GBjJ6+7+PoeCFn6hPn59IesZZ9On94Py1Qcmlv1NJ+x78Kdm2QwvoVA/9GHKiiTlx84Ygz0UO2Rn
sK+dPDCwIue9FF7tVxIVhKMFvmvL+wYIwW/G2bqZYNDGBAjXToL+KkF7XSezPsZ3IwmyzsO5reVA
WzzWOX5RDGvW8IxR1KBCqEadASoDIy7G0iQ/Xeb1upirYP/qulPaP1ptGm+6ZCgFQNnba+jfR4L0
8Rs/fGPYJ/R2SifEyJE/KxH1ah/9s+XPKQ4AWSkaaLd88jM53+ibJJu+iXYK3MBRXezaybuoB5KL
y4YlDZ9+PtIDI0hmepCPkIEzYQ3S5RM9eDdg2BxWbicaPHw5kMfJ8hV2jy9SXYUWPB1pbFc5gTO4
hZGK2WdBqqwvdbewYjD1hbEgcn2YLjohS7Kd4eKjklh0d9/z71xeNPPXlsWU4al41xBf0ZnmAjlJ
gQjoTOmnOBAErqMKRUwdSWKnZ9XmHx1SVPagU2AifOALtr+yIMxfqKbKse6+CIwpF1CfF3hDzbLo
jde6fdvV52YDPxK2w1ib34fJyH44/RlmXsvXHscv7Hr3jNt6s9u6wegwfsENivRFDwfKD9J68hIq
XEqEr95OPmrHiopuoS2K/XOdb7EAQcFxup46e9QW9O5gUHNlb8TUfR+UZqPnOB3k/tO9Qnb8+Ono
N9fpSebp0Fh0jy2qvzXXPs48Mm6A/a0yk6kNLuYbkO1u8Rm7H2gTLCsSc45lf6ttvoa4/PMFAUHY
sfVmkPg2fB/WBQTavwnjZwU7boSbXgtHCc8rM4fRRY1O8V+fKPVlSJOkcH1U2lihW/k8qDJoGPGr
TsLP7jpBA3HoYUMIDkq89VkZfeMfzHlk545ENnyCsh86//A3efgYD9pYrR2uww2ua6WlTPuYLWpj
kbkOsLpqp5J7XZKWY+dj9lPIOH0bGnIrofcweVuRLS9njTnjbwioCniibcwk/gjqpcAuZg35tSAj
jvgGPDlM6huc6Xzed6Qmi4oUplMtPMdkRkGglWR5kT3vJiSspHEXDqHmV8cHYgIRiAYfMTI2txmy
OPJytri9UgZiWkSvYT4NCsf+SvflBafpJEdJhI34rB9CjgEVroHAXfXcD6+TGr/kbABDfkqfAj23
GHwnVYwcH9MSLAZxxCIKiXWLLnrWLBSseHqrdpkNaAp8ztRROUhcaSd8MVBUtTgTAyZ/7Rc61Mq5
IIVnJ/y4pW6ecHKxT4A4ruTc3xAMWdYSjIJYG5e/wcOq7uYHvQ4Kchb5QoRaAH+CWtarC3UNRZff
RgYXNXRa3uos7OF9OLgeMh6etA8TzPSQDT6RQqxQPrkHX9KG8XhE1Xqz4d174CMqThh9Try5xBiV
6QNjY0BtbCVK6y6mxTZwmTJ/GGZCCbl4xZ+4sN7UDXT+0HJifZYcO0R7oW+AQTW6MQdM/E/Mz9pj
50i3VDEAoHL1vsjg4F8ig4ArlVs1VmE9iyiADusAOBHQ599ngN7e6TFt5rAKuyRvCE8/kbyMLbQF
ymFvGLawyoOeuA92BXzJluUYqp6nOqQgj8DAlk8EKZdptnwsoY6To4Y3WHhnh/qZSUCFhGU49byL
serfrAmFGQ8vyOIfYj8EmSAxD5gk+VQnXtWYWk+I1pOelwEWLOQd82GMshoHTsb4slAOP9Rg007A
0WfeExrTJyY9NBHfVTrLJs/g6b4wqX8siklrX0Eusfs/8hCXuIgvsXZWNu9VTS/WcYUtjDFVx/mO
mctcHSduPXluemMl+NGE5oMaWkPuZ3F+MV/HFvbMTBkys2FcTlTBpB5WK8a2wy4y0457j3L/w3fy
6MO/riLMAFuvyyTfYQacWrRci2r2Wqgwo6jkmaedvztgVB6uOCLp3/Q31U4K8TkISshuEUOpJ95E
xvQCXniZfFc9zP+LBYYCC2laRilfl6vnsMBcYJHvoHsBL3MmZEN9lPiYsszvg2Z6Gd7oHhbt8baR
GrMT9IadcTYszxkltbAlasJ01/VKp5nWLtr70YvPQndVBJegN9dH2B3R2Qn0sju6V2LK5gIEwUGT
XBryx0ZjuxiqxDe1Yx1+YhPC7RjRweGWAOhLqYO+4qyPpFHtQgBsrDWT5x5JzGTAq+Ya135KIe7/
GPbH/fEvRJGBZc1tKKP6Ve31L7oM32biVj49HQiQjOU/VdsM2/glsyZMmb5WBZQrWCQDySpGAvmd
ASGSAvkHIyL+dEBicbpmfaQ5o3EDOmn2Ypfb0mxACsqmzT4XSzd7Hgx80gX2Hxh+zOTxG6ObL8iO
Uh1QGc5kYa0kfG0zrJKqyZNODYdhCKKMiDIfVlckwr9H8LFGholD3sDAjIkCbZ9RgIF9j29ePzCi
96A/oUUHahbs98typkdgnTr6kbuvOwwnLG1UBLWLVtapnI/7tFu3CFibAsmDVYKwrgPTn8Dr8c3F
1c2rwsaTHSDi1K85ebCkCLphCyeOnAhoAFlQBNLoZd9XKki0Ni2Cr5VGmvcc1rYewkPq41fVONeZ
4tL2T0R2Bv5Pi1cA98KUcCfpuV2rBge+xHrI8Ml9EdSBEQg0HmP0m/48/BFxLWSmC4BrRIzbkI08
PUz2T5/RzzesG5cpjWOPmAWiWoHr2Ko0KwOQA/RFwUl197fe8ll47Ru4snas/XWNiwbdIHmM3jN6
hq/Re39BnSUHiEeG10nfI6kPm1J6UZfK0+3/kYaFkU6BAhB748l7mEWtpzhoz0OibRGI0FT7JK3D
J9a5/Z/jZDEjoC5SEMm9zgog3yEZSfiO7hlRkGgIXjX92vXsO/kF2YAooAFxV8JAFDflEgvEZHpb
QXgZVsKH0WsG0P1Z+r5wh+4rHNVH6Qprpi2ZR5CWlIkRJcNyD0NSS/HEFnFJ8hryGqDhjz2Xc5Cq
m46DsVVqMi9TIYwxoX5h9U3XTioMjHpKpBK5AxY8x3wpO9+o71ceAVBen2mr7GJ46zDAsZkAob75
Ilskop4NW19rg3J8wX2+dvAP/Y6F7OU+UWj0Q4XAJax6deoct7bAzkbErvyZn1YcbGOoTfqzel1C
GVPW/mPePM0PkB2XBXtjaRsQupCM4HyFCmnyjlPkA2z9GIXjQM6uPk2mz4hhIvJqakYkBjkiUNOA
BQWvR5iaT/FJHl/WoiKjKrUNJN8v4fJ2p4WCv095Uw/wplMbuMx2Sft/9frJUGlwWVSB8HVQMReD
vJLCG6c56CqYU8CbR81D58csDkoqKhJ6pAnmx6DHfONiEDaAMaWNKvoKhaoeXMkNQ+5PXUF+6HeQ
9vzqO+hUw6If5RAj/vzPX3cHI0ASnQC/NDLfIKfCJkvjDa9pqLnloIOKgiLv7ZMZp0AZxMCtZiQy
KGa4oJ/SA+9qH/YvzM+FREoqtIO7U4iMKKtlO+nbyo8+3Ekx0kcND4+LH/Ebn9+KDf+fCboEbbmx
yY3SKxtRAFlBHeE9YmlXFz33E9MQ4HpEi3nwbl3s2L8waOVhljiP1qorqxNl6wQ1asXUWbSkEjgf
tUrfebdhU/sF7s/2c91iMoMbFJRKbJNEVh/6vOzcPcqHkpnq+bVD/JEfjQ3IleDen3A5NZrhF6f0
xCZeCzD8sdShWBOJg2QDWJullpW0ppsk6xEh//SnWTC2UqoKBS1RtS7X4EWn5Kjva85MYOFB9TEx
sNvCJq1FHkB64CKhKgVdbtZt7dAkixUjGUojyE8rspgo8WFzrNrV4y//gtks0WnULigToL2j2QGI
wJONBB20g7r9KPyP7CU3r31MqnyI3UeWB48ibBMnVZ23DPXDvIuTibm66N/5eNC5cTiQ2EE67xg2
tp8cpl4H/1YOk9O9W7+GobtwXcQt8Um+IhOentUB5cLTAigIjAIRExGeiN9wLCPVlkGvip2iwxvS
ICQjXCGGlsZbosJmkS0BX5ROpxs0jVfxO4ClgW++xK/0pJYbdpA58DbVg4uLA3mcTy8MlVlJaJo4
WgyPBQXnAZFF/AY9Ssd1viyn6fQXXzfZugO7vjDtmua2Ec6aKYTfPqIAPFJw0TD1Vd+nq8ZOow9u
8TepZuoR/0gDei6uF1MdCjOio5Ka9fgBpLbn7OEV6MfLGXrEGTk/YVm/g/BmQU0vjwUyhTiVkiC1
EF50zr1zfYbU/jYEFwHvzLq0PqV1Q9aCHSd0eebSmUiK58gw8KKLu3WInocjjGUlnGLZbC74y5gg
WSlXAoOXr3VloTtca5ZTC6IDnRw9G8+VHiHcs4mxhLQmlBOQMlAwTt+OYOeaONrwrC8mo6L+Fg/1
/Zhc+haapTtRV7XVw80xwCbMy0W+XoACsA4VcOiHQ76WnbnZWJtoNr9o+nCT3RsnWhlHd9xdgPdo
b34bVLimNpcGWWIVa/lYgGDF2bobw9JfdidCCvkcIFvBeBqKA4DoUomUfX9thPm2t3//+WGCX7wK
JuZEkli4dvaiHIsP/D3gdyLuqs0bOymjJ+RjawP0kLA4HD1TuqyBDvBQ76+eMJbrRbc1N6sBZCes
ToAn+ZJz8A1IsCVxN5GdR2J/emHyjrpfX364Xdn9lHiZ2hlrPfS330xNbGX9/ow/hvv600gwsmT2
BF7JOPu6vY2Z6S3v2/tUHZTT96kEWPAVtx0+Jp8Agv2qmBSBMD6sVv3Nc/KZ9Afv6XfUrlOcujvw
9CcX1IfH/PiK7hOCMw/aQZrTKf8Z53FosefZtGfmBwJdhCP/iKDeHFiSfoiepTEWRBildwM1kmN5
UuOf14yfqxQh1BnM/EP3jOvFJ3xh7AB9RRrfZhWWED9SYE19XwnaOCKvLvjI/jJiNY96k/e6WH6F
a8xjRN+JafZvIQoIEnvRrGdTpM3TS9hFzo+PepjOE7DjXoxH7wDRshprszquRYtWURw1+w+OKd+g
dcqhAViihojsvS7w2XUijYsIB6weWzyo/+I9lA6v3ZccyvfwB3++CTS+zmY5uqcMUhMzwBHaBQoO
zblQKV48r560Y3nWiZMJ9ZS8p4MHqvxM+6s+Xj0VdPy/y6+AM3Zg52nPGDxjxYiFQdQfvtx+kNE8
34adoL/oLQTjtPTribro/hB6vA4QOMpzyvUy52uKmXbc8vkVX5awWpfpubt9YEECt12btocrOMGM
VBPq7AHNdXaq9jkuOobz3vfiy6k4kR9Ldxo3eykqlg0/yLz34ALAqAZQNlipPHxruQ7860AZQ6Y9
l7sXEQQrZXNdqXM6jormdKLNmOFW+/rrsPkkKu5U+P5aEJAY11xBPY/SKV3rlKMv4FvFZcZISw9Q
c9sySeKXy5ExMV4B1IRqsklx0PwgT4LUNKwn5Zpa8yHiTOkMCERQj3X83NBzKhv2L94nUg6WHI8r
w9VjNpQ9D2LZjaoZ/QnAFomJLDKLxyRZw5Rw8JiK8ghqDBSZZ2qXcKcSh8/XdqyyfsFyBmhH24I5
C5I1Nh0qADrPC5lNgyZzCTtkkyXED/eUMlQLMYjDDAd+338/HJ4Ki58u0C8YtSXEu1jqUN5t9yJV
nGXaAs8kQV5E0yPRMd0FZuoLIsiJ9kaBVwX09hZCcJOeBYl2Q6z9l/97JF4no5Zp0Ri37OrloC2t
dZvrCGlg0cITsEYKwQdg8uB5/z8oTdlYalI5j8RGpQt9ro1xkNhedq9dP3yu8qPAFwbtqd7Ws2rS
gcIvhLGAKzqM7xCbogyBFGLFryKibqgPUS5s0wnRPZAC4LkwvNz/qKKz6XuAiKM7g9PHlYZqjYPG
W06llwthzpu1+liIOLS/1DduKm4NvwvUAc0tgO5EiWkGIfvJfrblXYYl8DxV8+dJ2tfR+wjNi/nM
FwsgES9KrfdYjT7MknEq2MgMcXC74jnBMePOlp3id7xv1KkYuOyM+Z8UgQvYo8G7BxD4FMzCyUNr
tzUdaHjl6D9nqIufoYSwB/jrFXFJou6sFkS/KudX5BK7EmbUjuiG8s0n+o7TTbvMN2VMRauuJEiy
XZNCkQ+OmFDvPjFuqObM5rp4FUK5AOvcFevX4L6ElQIR+zPuw9MwZfYRwQdjW88Y9O8p5r+npsB8
UOw80GFoxPaJQ1E9rliV4TIPZBBrOe7NXoPHOj299oDZwKh4NePIqQGmgkDiYn9Kt3Vivykb7RZm
Ck3pMg8Vn1IeRr7Yl/aY2cSSMA3NT2xb5eku/uIOvT08OHX9Y4h5egFGLZRhPgh/S4He49wNCXb8
WhtDfUJ90cutCyUOc5++JS16M01wYczq9BwTAbTXJlccmTEPOakRFcNrAC9fTGDAgkn65Wjyvu0p
zZRZsaaEeoV4B+EfiOvFiNISPI/3SdtfXQUkq+XSxyP+YhW6sNN6T64xcSyM79gjeBdZY/m4ndql
yqIizM7edNEY3yOsR7TdP9PrQGAVub6YcvH1EPKjOA0o2JYsSJwUnHP3+WPEeVec2DTYzBORf84i
xR4EXbH8CgrlI0wPCLxjrlGQzvscpxICENVYJcceg1TGdpy32HrkB2XJZVQukBtj4kyZs4C3Kbz5
rwdj8BqJaABG2a9tPTL2/RPNLxq0rv/z8qhAZ3qZVeyhkEDIe+oNNIDxRJ6+fxO9HFVubyYNRU+w
lCdyzEFUZu0MwkFAQAshElMU0hiYLZ8ew6XBZQo3JsPSBsscJxvJhDxeOOdO7KDsi0h82BxyKwc7
dequQCm7W2OpLBi8tuS2MTcmwWwCwdDaNngGR8JR7xKmpXMfQA+YKvPs4XZyNFkhSzrdBG0tZNif
/8x8SfNpnrWh8C94M+iAAkP3x/tEv8LM5a+1+Ez/iMI0D3QlGHgUW0yzB73xjY1goq+01W8nr570
pvhegcK2YkyegzQ6oEcEPLKbkeiWTKp9tT7le2KithkyHUCfVkh7dLRjWEKOKgekTF82rU0Ngcld
NWjjWsDyqHysE9AHFNOHPADOZd1i93kzIUkpFTHDBL5lG2dL1gg3ocDEcKXjPHInhRHY2hrpKoAl
e0oK7GvwnqU4XhfYv+EsFCmtVRIVzgwE767aICbvi/NiDyDbgugLqVcpfHlMx9prhldafALCP4MS
lIDUGjzr2EN8Y8+qpD7cq931q5/L3PnDUn/WDJPFqR61m0vCqNdUGJMeYXYYUCB4b3vCeIu1sYDU
c+C6o0SFx/pgSoqMHv+P7h5KMKSph4AhMHN7wFZjTs2wwXxvLmeG67hM0LuwcRDECODMbz79LK6z
CnuxavqddhEiRUS5LnCKtghpGWar37y3LQ8GI8GcCl/g7paBGQEA5Yrh4mVHhSjNixVNHxX4d0MO
MF+t7owk88VWCV8rdORif2JWyZELr0EWpYsiQuEOGQMFN3JlmDH0lDQIVI/s1QAxMJ/prs/J9r0p
Nzxpd9zOtAnt3fC2ph1A/IGyLyjWGB1E+SgbY4C1eOzz0RVPKtaqST/CqNMnzt7RJql3R42mzJh3
Ma2sMajGWJ8O7rVWGd1g0TG/n0QvMFIGUmD4xCDqEwVDMBE5l0TMfTCsMiZ/PYRVh/q8GlYb/JI4
AL4+bksk9m+bg/plTL+/rTv7fHuxedep/P9aySfmbdD0mNtQpnIkAOjQKMUPXwvYAiDspdvPGjHU
37JaC3sZKQbguRxwTEaO2Jxe85z82sdcWWPAvCSOF1GWjh1UOq2m79k3agN99ZmrAxRyE3WAnz1M
Y64yQyTljV7r11rRmdVC0Sj28vExkONiT4fHflLvFfRL698y2aNbi79R6iNMu8TN7rmA+e+WM/6E
7yXTvymKjnr9nL95zs+cXYTd7X2iM1H398aUiafbdsT3aJ4KvDkIt0YrmW3oqC6oV6n1G+u+7ZIG
scUASXHey+tSmXXZORmYMBRiVALCs0siKf7Vwc1uuKzG0B7pltGub2Fd68xQT1KosHluUKM95g+S
S3aMr2+xIVJJarz6PF7Wm5b7s1ZGhA1ZbJdjFjv2AdRvmMRQ+Ei4u949FOI0xNq8Y+WkyS4rmnbD
6ZwbG4tf/LraSIJvD77xwYADKLCmWzSTE08rirBSLMZNwJaQoS0xG8Ntl3QkwNY4M4Amkz/d8MQa
A9/KwT/B1oZXtzNillYvvwMMNhgBfK0iYAN0Lt7brwb/iDqzLVWRJQw/kWshIOCtzCDirOWNq9Qq
ECdQUfHpzxdW9+ntrsmBIUkyIyP+geDaCi0sv24z6pg/zDGr60SZibLBK6Ti/HUNH2HuvSBGP4fv
gUI8Dh7qk1knyOb8mBj1H2uO9wAQteltfBsUQMDIzU4zsuZNUvl42iBrAy4b4R1QMRyCGq775oAl
yRDmC4PGaj+6TurZdaIFlKpIj2K6zZ6HxnzPcWiO8d2eNrNHatiPMO3G4IUwBBJNjXqkzJ/fyry1
zIfmskIVsBpX425c0xSCBmXWZQrOJwArZUxHIlGG+HcbWoEgu8AoMc63gjdz8BNNVIoAJdxpdIMm
9d2z5mDWh3WCEGZ8GqFEi/kZ5eCYLArFPdDOA1nQSPqLqmWEnpoDNXlFKREgieYUy07/PinRpbsk
2gbpiplVuJhnV0j/XMidc1wcIwV76haJkCjICy/qWYlkU4oRTZmSp11doPu0lsR+wMkYusnKoWqM
KnKnR+JwPXoc7Zy1KuzvmRFpuHwdkn2wj1DXQNkLfkw+UYcZ6zLqxRplcBRVMbDh5iEqQVzzE+Eo
PySk67EWI8PC8TAxnH7Al50JwpCHx+mhdEsaCskVB7IHyFbjEcCheL2xZRACh/Uky+caADpRrUDO
uact7ryfYmF2iE+NX5bObQYMJY+IdYh42IG5MPHdxJg8YoeIFxIuEKITGSFiQ5X0hUuRzeK8vQG5
h/gfhVklKb5ayxtw2t1h3F0Cm0SpQ7HTLmuZVbJC/kmxKcUkD9AyieTHVzzf7XmprJHSqpe2epvV
JtkkrJrOK1n1UN5/OGZveektUYRr3KUsihLP7CWk/ewkWfKyLKu6vSWqci6vrRJ+kw/y0SRBiMyt
Xfl0jYzRevT28mnydHnL6rONxDmHbJ6tsAsWnj0nOfVWzpLNk1i69g2o/JRb2RYvvb3Eka3LQ7Ed
x8EJgH14aeolPFLP88J/v4fTS4JQ+w9rpxhQ40H18sm+mgFWfCbFhEys/0YbbPZMVFQCRsXdbk8v
q2sq3qBcZ/A33DsoTnzfIM9RSJTMGQAo/bcYXqfAEK87FGNB2lACu0S4BPS6lrDR9rN8i9rNY4EL
yYpQVBvki2uAvB1lcvDI9aw6p0R1zQ6804meKSX5niURf8s5dVC5p+S1JzUEQZc5AYWYkRUU8XH8
cilyRp3oMjwPQHnE9TQft0aw5CBQs5CbFcHFWS+ekzx44IHe+a1V5PzDLhDPsw9DvwUDjsCMSACZ
GgIAl6ilmKspiMj2qGQUqD7UILzEY+WFAzECIQSMEMiYEy3p4Pqu+WJEpEh8HFAMBmOiRQfqaOeB
Ttf3VnS55/zJkIwSTp/AKb6Nib55iixzZSNa8SIsIY0DjFP9QaOJAqHFFIjaDI5/rgGt9x2W+lhZ
uydoZAi8Yw9FxtSkpr6G3a6BammQDCMf0OnG2/YYJjqWwrNmJ7VaEeQl/exZDaMY4lbAMsEJkI1b
Eas+xdhDBxzEnQbSYnpCHxQJrJ8D2jUmpERbH8HsGyCq9oWcMHUfK8yS9+C21RAZHJB9YU1hLpRZ
awP4jbIJyLqbLMePjSjDnpVhNgY/SWIdmgF5pHZ43WMR5BaKd705MKQud69qh5CMbsGzssmCHim9
NfYdmS08K5+9IjoPzN91vF+2LzZT8ezO7NyyywuiCDbZcEIRAx7ZLwkFk9JTvbh8Nf0uaauPJz1p
IXVZfjf98t3TGLxXxCNES0SdGYEMz23bS1bH7ymzB+uO+qe7aV9XBCU/SoyA4Qa6xIJlKxxLoAxI
fwK3Kd0rgTuWsubwQR0MD6IYoCYOmgPWmUzC5EgJm6wBEqFBCUkU5dv4KAfbCSF0pnDgvovdNN2Q
6XRxGwO4B2HcFr8z9Ptejkx5klRhzgkwxuY+NgkwuWp4mpFQ4Use5/7fTxEjaiOK0orNvmXLMhfP
EvCN4vtRJMixz/A35GE6xlicDlEF5TWUZgFUk/r0uwG2BEsyZEi50Xd6hi8ZIEbwHks2m+JhYe8X
0DoxmFy78JSPqPdlXhOIEQp2GPYZzYfZLLoCPyDy7YlMXGnffaEP0fLQh1EHAHDJdnqzWdPb1b1R
vJvPYxZe7EdHo6+mc9UuI1ZqotXWxpcbxTYf6UjcTS5u4ze+hq6YttPCimAz98G9BYKVq3Epybw9
kKYG86Oi9IjOlAUpCJ8Md0PLl74SHLyDd4f/jM1V+kyJ544UPMkQfOFUgUgAVk6/+duGa3vJHU1S
VD11+wL/P6jIknwWdCWZ5zwm7fH6gXTc/SKVUS2uSb5qDbFqIfALKIDOKI0om2tCsLceX0ft2Tki
W/KGjs+wgcolwdsE44SRRY77+NNhaUvebsiHylm1uc74i82iqzTI+2gEi3Zqd6qvmvEterWJ+9B6
O3yT0ub/enWYX5fW7Oqsx5WXRwjijFjTzN7A2hFGZj6/99VRPacKvRfN6nk7ZRAhzwRujSBQS0/x
YdHi0vxKsviGgieKceP79Ll6DHNK7gw7806MteOGpMWJ8f7mU4nLoPm6jN7nCSthhNH+YEBmcEIE
7jm25q9dg8X2a8fqro1yI8nOT3nasKdnp/br1T0lGkGZtvY1HC21oPlhC3WiEQ8V3m2GMKDDuqMn
sNMbd0QKkogVvfT+FxOxMUfVmnnEjE/sEQVMVyUkRWjZQ9mVMj3Eb2dzI6VJEsMRw2FkBB3RV6Qw
gfCN9nmrfOTdb5Pw5FW+66iNQhYFc3QQYB601IJYjOiLFOOJxCKxGTg18Oy26bFm5ZHbmJQwleGD
KAK7QQaKDOmP8DWVrWWxpFDl/Qbvw6edKe/ooErFX8SdvCZHRbzDA61hJvLlGyVbxCCd1oTVp9zg
577Udm4uF/Llod6PSWmNaqzM5RJqMHWgQ9m4SAyLNYU8afYKogN5g7wsg4VIEspNdXPfnjQOllTs
ESBCsPZv31kgGGCRyBRrZjlu8eo8ofau/2AjISgV0tEEyI/05F4iUF6XiOmbxj8F1MidemXGHR7y
t3xSVBNfzoqlvwRQhEYdj/LmFD8IvjT0VAn6++ikhIcxmYXLAOk7O1Hcz2OOoUcWgHVBVDQLsHJE
yPg1NeZyDducC8dGMYxzvlC1KYanwYlxUU6Jni0/Xs5+LN+BVowbFzPqVRas5IDksAy+nuhhyabQ
JUS5dHUPV7KLD/55oyOIB3W7hwOw90yeM4J1zE4xnucrnI7Hw2H/C24PrjU9AllnNisQEcK95xgc
sa25Dzp2x2boi6Ky50L2gbCDGjmPd9QZGYhnmCMTmWtfUDiiISHqECLTAWAlRAgD8Y2OL3oZ2RTI
I48hvEd0838O/qv3M+SlLwWb3gFWON+MqzPSlJ+htHHOkDqR9wNoQ8Lv/xv+2zdOab2fLTosQEnH
02mYbphjuJuyHic0RknKRSi1FcznS9L6ELB7+wF9UMChEotKCAy/GhI3MMqAOFdwmpsTIBjuYB6s
CvxKUnXtoBZmucCTtBjw8OMA7Rl564Xoe0qLUheb8DnMIYggiCL+biMYCGx/RaJuJfcS1jeomIHZ
BOr699Dn+uctuZ3e5D+hgS0H7vs/28VweOz1hzfna0HgsbosRatZloBvn7o8CLOOSCG8xvq0NVdD
OMOhGiLb7poItMKDhM17Qi0Usw1+I22CUCuyvM4BWPoNZW5Wtiy0OL8b4gdtbnX54vycZyLio0+f
5ZfXWuC+y6u1qFKxdMODRzbDsIHuIFieE+zUg4/HHsvgR0wscafmZoKmlfUqiaHwxwhBkAohGAwX
30O5LsAFKF+B+uXrxQmjoYqGqSzt5Ke8OYOM/AKlRojOY93/wcyv424hMS+229oj+uGyA3SwF9Jj
4QMHv/hzQfald/LXJJohgQLRrJuAtZO3iQrLQj4EVI8P3hwdRq3sByDy0RPgP8oGPRm/NC5yxYIH
9lNvRRGeQeZvqCGR4ItYarq5zdbzMvdbVAsvSFZeb5HkzT1yGDgBvYbU8w/f1139gtZ0nZ6+qQQB
t4Z9CXD/9luPW4vTCu2AhhAYI3X4OCZFVtLK6GhvmcsKIghI9VjGN263SpBNpTSLhuIPWBNwJxAN
fzsIqCG4VZNF7JVbyrQplVyU90kNAtFVyPoXfg24rO0SlK3BmhczcN6sx4CAiw0cureoqbccdGb2
HhD9AqUFWwvnZp9YBfZIgMmrrQ/+Cgh/sRQeqz0WtoJ8QoRFAp49VX3hRkNUIe7CYE20dOVLAi1S
msPGnyOFPwMaHcpT+w0LZHv3JOFDTCUMAuJGt4M99R3KE+MMAlMLvoFcAleFE1vLb39hhoYz9S2A
UuBLYIe8exyQ+ENVmS+w7lC13YN3wg8ccScUld8wckp7Utr0gr0zaREFYTjmU1dAvESWTdUQfTID
6y75wsHQvo+z7funRsf2hzi5YGuFK98FPLj3zpRMJPFIhMXymyj8Hov/9WFC0g89wP0k8zI8toGk
2DtJZK5dgyA4nwGfF8RutVi7R7/r/GYe0IdoT1thQ8vZoalBRMpSLLBsPO5JjJ5pBcJZcrRBK6ij
on/6zcOC8LkIKROSXgaNAYmLoYueyApPFnA2tcYO9fy2fyAITjEgwL8INsk1dxrAOr/KoEM5B5P1
VrxuHC3FU+Dr8t687qzaS1crgDhok9PcGFEDG78hoMzgT2g7st5gHCrkN1GQUcZ5HqDluL6E99Ws
+7Kz5fGFvn3QRh8R/hSgaIpdsNKoPK46KH8+vQZ9PoRACWt29649uNwDhFMffhvXv4dP2aAqvyqE
AhoQNEWUTZBh7C2olYPtZGBLjW0OPF4XgRiDPNEh6mB+yU0Kh6NyKB63mRfAGFciEMd3o9tD9QAx
qQvv6frFzROyGvY41tE+Al0DOz8US24YlGA+OZUBnl5gN2bt7zfKr+R0bg68z3aDhVCsdEPC3juO
cND24Xu3Ueu27C80ERVOgQUDZemr1yXcv/aQaIP3CQQJ/G+1VNITq3fQVm3b4hbDbuzpHVf4pm0e
c85EhQ46fhwQoyYja582+riiWzOIeBUkhhZeilcAlRc0tLEA0Cb7X+iV/XcqixKWDXQZ7pAqzhOg
U5gKc3tz+YYQyiRjPqav+b/PnqyCuLHkthJuTkEPxNEJj0NrgJQJSOlMD5HjeSFIMyN9m+NcJOUq
xi3GDAWlGrjdFCHBt3ZSWG7rjt+mbGTYa+q/VOVAL07qtKNzo5DMfQxes4n2o5IX2YF1oimRcVNZ
QbDepQpFkrYRtuoB2bURyIgrhDcgAZMb8AR41AiccRE+pSMKSPv+bamNVGZjIs8RAID19vxtbclL
KASJl56xXRM8UuUmNv7lWpAkqVHhRl4MxAO9qNNbFN/8om652nuW4Zatt50MPBu1hg6kaMdcHX9h
L0IiUENrAijhjN8PKfqo7WNY146M7X7Xnl92Gcu56Tt57nITDbjbhGFBRSnAybacMh0emb6wwHZK
DW6T7vw5Ac42zmO828jCTSg3bFgd1dQRUK39ec0AhZVRM63T+wisJK6b+gIg2Z2MkNXLmQNJX2I7
F6Pu5N0H745DUp8xbAKr0LRbOO2Agz+PD0PTf3rYGQ67Pjnv8WXBPXozBcrEypz7GzAB/ClCQMbX
1XoBd/nyZc4Puzq8DbPlc9JQ7MZCiLJJCgl68mLKbVNOw4BYChf3n2PCuFbqvSf1RkrVJI99VmbN
lBzS23atZR6g3ZicfZaXd79CDZcxEzH1PKIX2jJWnzbMS4Cp8B6j5G+s1rPslwr0YUPpv7w7OeAT
pHDhmu4AB65RfwQHuEOekVmeqR/uKynxIUoPGYhI8kmF04GT++mLYLleM4YMpg/sOE8Oaz/iRxYI
qqt5MN2oEwEUAqn8IN907ZsTygkoZHJYNqtB5rSeBdfx2YPvGPBAviOA/Dh69hw7toNY/EJZmseB
Ey9JHCZLEoeOJ99Wn5/yW8Lfpx4/nSUTdUJu0XGWcezEI0k1Ojtn5DA7wXgbfX6P5e85L8j/EQ8H
FTSH3fJ/FwTkJ20eI/Yc7Nit/CM45W1sKOb+BQgTxEl86aWskTyLWRbWkj8nM0otI5S0KIfAccrx
kAD9/OIsT73PczHH5iznjiP/OURk3Xd85/d5TFaU3fH+z09+8MffPz7MG+V3+Tib99g0mye5ym74
xqck/UryVdrj0w6yXz4nf9Bq/PRoQXmRz8uvjmxEMrTkgZfLc8gmSNFKY845oWXsEI/jc8Apy0GN
nHjOocZO3bNcWm5e9whBnF0cf9M1u9Pboo7N4XpgjamdRecZ4D9PdcB3uDAcE2KamCghUvGJeS9L
5znak5pBEZ0aAHA/l42C7AGNiui16ZjDIul8dUPz5SOB3B12h2A1ZJNnGzQyrDlFzFO5AbhBFe5H
EHtlkmMyrXPLkf4pbOoOvVnZw0MSswKXNZIgOpg19BgbUzIwJckiMjD+Oaq8MiojZEHcNsuXMmpB
0zb9W/9tCxOmBXfmCafg6dxZSAmfAR2E74Ongh9HBsILDgQuF++VPPwTKAX/JiqTKgNQE9YhRk6e
4jAecI8+nZsD4APfAcu5oz1C7N0arKlLPVDs8UmQUpJrmPmu/gz9sTTeAYgknsIMHbIsd+Q3Gloh
kBlWIpQWCUu4wbGnaDkQNn2tt2N+4OQe8JuB2LuKYxFKHRmzWlE7eYbVsOkDeSVrazfOJUSc0X25
D4QacYDtvdwad2YFlsYJBJ7m65O3PwTuS5n89SQmv1NQQ27OPtJGLT8PqJcGTXihDQ7pfbb/BHd5
9FxYg2ajLDBhGZ1HCCH27a5t9K4cHl2/oJGwT0JeDylNVjDfN1pIjW/DU58DmlrE80j5cKrJM1X6
2lyb34Z5jPTTHZw4xChS33OB8kGZJ62AZ3LNBerY1aLaCMa/5Z+/CTmuv+qyoHhEHIY3dQlIbXsG
WIgBbqh/If+G+JgUpSjrL4S0Iqn+y8wIdeSudJSUrdy5Ta/fLGW3YN5C3cNX1VYY0nTmkmfQCrP0
TOqyM2xJinKgQMjDcXrbzUFwmhOSI8asPQGdB8IaoBBvZ7Y5+yrlZRSxEEkh+IWOQG8UZcuhRRry
5LT8uq+IiPd5DB+FTtOenwfPfjYsOY7rvAXJpXbUrZE2GFKf+m/wGGgGD6g44DyH2qaVrtPr3EiL
efld9c2RkXYamt0IBV9zinCqRwtzz2JUn2ir90iwjshXzRCVifYrFklid7j+sqbqsNicF+qX8qUB
9TzGtfeCEMMiFd1JC8NCXONn2jgjCDjGpk0lLNAGaweZPecAavDE81cyTJPjHFoOwnSviDn9+g6o
k5z664k1yfrC3XqgtAyzqzPaI4ur9pUY7d5Ac5X4tukOK/x74ck+Y0AHr96RUaMAs6OACXgIZJ//
KkTrbfUL8VpLseGCnizu0ncv71+CC1BYGMWeMmpPTnFFeph5CV4KK5b4wHUvUEXz1gOCJwSjcmAz
9pmEGLboK0r/p/Tsfz/s2mvozYj0utBBwmpyWHYgpEDD8I5JOSNimDATj3Kq7Ec8N3AnGT2Y+cB4
pAQgQR4/Bs8UaViwW9DfAF4HT1DEDDwXuOgAD5irSfgIPF4Z6wyUZPCT/QQrUJsYJ9rDb2r7HR9s
CNmDM/ZPe3hcADiR9n4hpN9aKAkVKmEotscF6KMRpLbJeoI0mwFtzVwRbUamT67VwQeDdAL6WamS
cu9GuBb/ZowL8xLoKX7tzn3chIdh1b/+It1HsHYlJEM0IjHEfsKYFPj92VpErpl00ahNuaoKD1/l
4DgmyYTuLEwU7/3TdtsuUgO2yhKTJPMKo91Dz9q8ZtcR8Y02eyfnAQTO8hhfcNHwohbJ3vDi3GJz
2mya6T1hKUfpgyCqBSnNsG0THisFDCAYMtS8v99zGJDea34lEw4RApvcqem/uKEeUh5d6ittCgid
KE6sgvUFixvWuCHglAQfPdaae2ZnfdDtVwsy23//uzoOxfgR2YDAwddRiU3z6Mh+icuo/iWGV8Ea
O48p0hB66qhUXkC7OVkNnQdFvogKMeAAkyQVifJBayz2lR23G7FQdekDSL2iD/T9mpdjzuQAu0O8
WiOFEQK97x3NQrCqQd4HtEWNkaw0+yUf91OnxH7a3JgsoF6RzsejBG4+KkjrHtobeGDqeH9ACnfv
34icmKSOM49l2wnFNXKumfdi1AP3BqiCVRdOM5gr0uYQqAAUrFovu0He2cIouLeG0nRE3ttDqlhd
0qzIYMPnPyiCAe0qTsVdbDj4Jj5vY6BQem6/oOPl7gkHWCXh/+E+FhELy9a27+0eHwsUTru9M0Iu
hEFdUDk+slntIQf2tNffFRDuM47DCEt4l2tc5V4XIc8XQemTmvTdYZCgDpP3HpCmLC+DLIItyger
b+7jElVUmDNZDweL59W+Md6pSCyBB++xS8tAjdGDTw5FC6iUvoOQp6DyWYoaDio/96uvWn2NIap2
Oqp7Og4VbqgzsvZw1PaGk2dOB232NfoebovVA6oSpPbvnnL3Orn/wPX74rbBG2Ye9mU1s/bNUWhf
aoZNrO6T1cmKFTdrpw0vwWKe11gv5Mn12Oe78bbFOPrsnqdFThOcvPeJhW/jQIGyfqkRIOtPfZfF
Aovhbniw8HoCPIM6JwQq9CbACDOdmRglHcijWSf7+sThpov8x3GB3NCtmq/vG02bs7k3nn7XQ7+g
AEJBZV+1Xes+xmoLy+YuV++iQLuJW+tk/zFhVqgd3aOiiwVPpJLMssIDjplkMNRRpQJFjGp6Bodd
TfV3eFFHWjVlW40Rr9eLN1riOtjaavq+pPpxUt37FrapcjzG8qCOcmXIxi7V3HijmZgYl6GiTpVq
e62mZ4B5JRxYjjtL7lUi3s3oRn8fqKaW3abXRZ7pvU4Uwg0sdSH4VBTqrTXik+Ma6YZybhQLtZxb
QMkYNN7MggoJAg1Hje7kbc2ak19j3jovdLvGtx4I0pKjaqgtNrDMsQa1UTyFWfbWXbye0RLV/XPm
n6/g1HwoVK1Ji4HiJO7OxxbMPdbdMI9aX8UPsg5IKZRySxTdHuQ9FWY3h4xwV91D+oAEj7aERl9S
ykeA5/s2BnLAIH0XoXb0acjxsJeu5YM+50/dsg9wLipSh7/QeN59oDqAdNpiwNadgH4bciUGGMoV
9gnbHnNDCRvrnQQkGyC3Zgz2r7PE9gnvIoCX+N+ZaTnMv+gu9ynFjX5noWJAIzjwNexcThalE2RU
GRKfcEtP0XFixrcRBcxES82tHmUDLVhHILVGVIWhc1QzlIueP4BWpOiOFsri6pXYgErMnc3pXnjQ
9cGsjNGEm1FimsDEZBjbHIBkUVldZREuv/UPF2LIMDA7UZQ5U43Ux9RTfTN4AExMwCbG0P9g6QE3
7myQ8UBH0m1tr16xAuvnFSiC6FTILoDOK2x7zQ2FVwc5qwCKiYP/zRDqapKtTAgQgxvD9JYzoVeD
XYVpiLnWL/iFaoxokf5yHoZbkbJ6BmjQtQqEeZ264zCU1oBLhueHn2d+gW4WMoeWa8DS1RyV2Klr
K0xk35d2mlPmJzSDr+3Rq1qwB4A2gDjAO4wxkAEOdh6o4wU+DsbLrtBZrtwMuB0AUYKjNWZzXhvR
ZwHb3g6u2nHeGxQRXkA/sTCAlTzXsPV6IFcFGMTj+1FxrqqHqRGKshwpyT8pnUkFpEUJkXhF5MG8
Ryo1SwzAyMqjX4MGUwlAC4gWZQMc631MPSlbIrjiekKl+HyQfvBX6ETJQO/pj6QgqqORRVhFVDQK
YFtHT+oMqpQcTqC9xHrjTNHqjU5KjWITnqEMRFBGm4mO5m7uQEzsbtVfDdGpX0HZEJSSjCdvQw4X
qTaqaHu7mnOe2hKCk8hj8CL/uUfwhMp3/Kr+cqPkU4QuG94K/Yn/enT6NtFFcGCEttIMVej1CGU2
IkDEMFBvUCEt78dtqoj7gRKtRVNJR4lEH5kTysi4XDNy4i1BGExGGmrpiTDdgWbV1ezXxPiBTKdT
O6wwyMqvrpLUpEA/rh4rqPIw6ZnZjWFWIpqJAaSLAgYJdeaD4+ohJctnVEsB0xa3P4ObDfgtyLxs
jKn4ktMUUimLbCmAGgzu1LLootQgwG2leEvJQSN9NedmxHRLrqzgrSz/CcSK0Rh/E7HhexH01q4S
AeIIaxfgwbV/DtnwZS6ALZKUAHk/dcaMVlgB0P/UyqBZ0zDgnZaX79v86VJ/lDKu4Z+hd6sR/pVk
C6nfotJFKgauVlj2c0pyg2Vjs0IT3DCIn8P3UXB3Db/QULwDERlr9PyVYi5qYaMrJTnoU/65v/9G
I4gpnAGKBPixD1kaY8KocgWmQaqgHYJ8ubgC6NDId4p6HSo1PZSAqQEvY6krk7hYPqjTSpGPSg6V
Uko6oNly20PCCQWaMfKzlJl+KASFPS8MPS+3Uy9NViugaGi4UCKUmwPnORpOtgbuIZIlgn6SbLvu
38AqOXSINbA0IAjkNeZyeKi2ob4n2BJSLbFohMhvAnpLVjDxXI/kiNRRMo+iAAWU3uQ3CAKHS0HY
x+6kS5LqX5I26QvipTshGyTJGIYhFp/+2wNi5zneZgVAz7C9dMVxNlx21V77L/JgRvSStI1czSWd
GqAdtra0BaOYR0aGGgJ/mBzwkn5P0ozfTC6LiE/VbgKiit0IIOfeXwEDXN2nCIQGAtlJE2+zodqs
28nbWaFGDl703V9HUmlW3LTVA5tQCYpLQRmgB/iOiuuADgiCg14oG326yTm8zRWb4+imb09DG3Hf
EtJUCeULXN8VwPiWXvLgLxJGWPEavoGUADlgH90kTovG+Ou7RGy9uyfNzvvoZlLPFawgjBMmNnmW
fs7tmjbQ97OBIASApvI4k+tACWEksB856W56Dvn0y2vsjBHaR4+LG+ccvnkCm6MO23l7S2ukchQv
soGWT/tR4WDbHApgx8bmoA7fwgWTrrwfFFMZcQTCVPbL/stLuJh/0KWnzR38QUAmLelUKzlqrpOc
Xz4VIJAAg+Qo3x6yLlgcgVMFCCXbFejQuc8Wqk9wS1JymSxXcpN/EJlL6aCiSOPDQkv2c3xgkFjE
z4jnSUrTu7jxBGRBaEIeCf6w3iadKLsH/fn3+MNpAkTjHj7LBZBDpBNIYgg1BOCg8pvH3ST3k5cK
OQ6Y5QdCip2xL52s7DfovSBtzyx6qb/3ktSk6EVlizoUNwxfd2edwBWhCCYlMLmDrzwvyVpYL/yU
xK1E8TXDlLQFAwEoEZghmNdJfmrNXY5d92ec+kOXaKRLXyBQLtHRQSd28IfxgNtJmRBBH3AiglKh
isORUIRjAQ0fF+EekSKTWxXReraogmDh4RLH4T3x9wrI3VEHzqxECn9YFlIz7F/ei2yKi14dR0au
7FPU63KesrU1yFYDFRTkc12pxCOWzRf5IUw5xdr1D9oizSiQH4IJWomCKg9pCzljeYUF0ud1Yeus
ybawRHDE8uTAZ+ghW+mftJK0FF1CI3cnrStnBfqYvaDODJiEqYAeXX9aVtpRzvmvfZ8cq3yCZ+kk
N/evJaQt7swptDgwI4VtC7ye6Ym/mLFphVcoxqKChXlMpKVv8iwgHXmN9wylpf5a/M3xo3wFcIBQ
FOwNZ8L7CViDVcNmZbiSy0ixmwcCnDiAiO1Hi3Tt34NCFgfYxv1a0AcCYQDIgALgnt1Ls8m9KTcL
XQoUIL6z7IJEEJUvNvf6Bxf0QQTxu9xb8hxDaKeHywimQezu0/vAUUn/kJjk44pKUZG3ZgO58FQS
2Mua77I/TJY+AwOQZbkvZRqV1ud6j6RtDZ1KHlwFPMflDExHHwBK5Te6u0sBlJL09QciPalkURvH
CoAU0KcY70nVHaCrjbAal0g2Kccg+xOA1N9OrrwCKNw1Uy49z9H5aD0aHHE0TkwmZi7B5xma+q/F
pM3+YCAiYkYVDIxK9TlVmUD+TvgPryLd3+BLkN8dz/rNd0zIV+/8c83geVQxbb3kNRAfGaP+k+o9
GpOD3DfxKLXoknc5AjoduBce3UBjgNSJ/6Bd8BMBAn6XG/7FTUpzc2NI55VpGkIHnyba412oyqCv
spZO6nKT8QmQobRLQbdna3RsoBO0pwwF8pMW5CFDiWhlyLAinZo9OKJSf/nceC9kd5Cqpx3k2KQV
TpwnoTNnAegDrVD01zeEvfL0g4OVsSIn1OUtnJAcfMXb6dUctMjjo0Bq78m1Sg70wSsEuYm8JqfI
TyjVchooezF5Smb97chEKZqUcsdzf4DHk9/k+9/75C/gXn1pqn/eQ7PIZf0Dx/7NYK1U7kxpsofT
SklF9OXGaaXSEf6+mEP/+ooMt8ztvITdt3ynv8iQIY9sYI2kD8nNIHp70ssbGyEaBq6/Hclv9K1/
3i9BpmzVkEjnv8ffjv7720qMEZeFUVouJqIDHKX8Tifeypj97zsftIKMatL5BDMoHQ4TTi6FdE1U
Ov8ZM+QnqXaeAV8ZgMWmK8g2Ee5hWzLuSaf7+8lhE/fJaCVj4d+e5FWZbf7+kq72OT0++3eafzPA
51bjuXUihvWydUIMIgPiAwy5ZWuIvvMKoJ0PZwzWRiqDjXTeez8/2m5hoawRttbD98ldd5MzK+7u
t6WPz9zNzLBd5Om6CcUJHdMx2JJvm8q1AqEHgIxmU8tWsV01SQN5GIwiN60vtUj7FQCxEZSDN9x+
St7Us0F2879zdM0uNnloe7jqEx1oHbRr7gLmJ0MHyJedVLvnziIpt3U1gApbdacQBU9Ycb9QnieH
W43zyU13KWh0nuAYrnvnEF5L+7IH6UwqlQqzDU18kwMYjBD88K5Ai8gPe3knMjDQAcHWvbhR114Z
TuQPfixcykkNhEW0pM4iRT+kcnrzaN5yBq5OEKUN94V7Q7p1Yzha1zHOHsTPwlH3virlfqI24EVd
pxmeA4RUDbgCaxWt4jWlgusYoTaS6SWz58GvcXau02oGhgBi7Z82WWaDyKvx6skjkLvHeftO+cpI
q24fBke+Vb/lrmNhCCtjhH+4b27Qqz1Tee84mP8oqDGymIAydhngeP6L8rrZ9euXA6FD+dbWodaH
8HHrkaCDc28xCpTCsDqi7thGuTejE+MmRO1wib1ZxEr51YMfhL6CbqKS4+6RLfQL7vxZ2ccSd3gY
v5fX5TvNAXz9IrTxntxb/hsc31fxIKmijyyktUiROl/l93p7m56Gt50VYPb6FrMJkDEYhlrMLyq0
cPs6Pz16Bpp4JhkrMZkjG/wM29+WZF/vOK9AedgiCXge16AQjA15aGVDUb3z1e7QoE4n7E6bcbZo
RvcvbWgxmmo+Lats72Q9AN579fK5vWyvpEm3XeDxW7oh3JSKkmAXWORWbFL1BQluWKwZcjMza/FO
TltIBEGzgaRQbVpfzeaSXiblD4Eg4QvKwdS4O0qBtcykBlE5yVQA9TxJUQtrQ6livQCaKmdqtu9h
BTDOq1+sD0oC6CBHzilbGAfQEg0ZCw2Tg6+8r/rtiYaht8FKExhX+QofmW2Q+BKTjX4XQ0p8qqDU
9+UCkRu6qu7lNbq+5o8LgkbxA4IywBxAneQhqCUBiC3HhZGekRItx/dOWDyHoH8X2T4w0VCn/omo
BMYHLeetOI8yrN8+Kd/aLwHsPL1OnFcOgOLzVwl30JpDJWzewEaz0cGGL69ZkMm869qroD5Izhz+
8PUr/2oGb0qQEh52Y0lHPaOyr37rP8awPbrAS5OV2jmkRtWHtQffzSvUMan7NjkeDaMa554axP3P
mfKDzKaueh0zupjDzBwaz9A6vsK7eIV66xaKI76ODogWIJ1R6OGh2B4ZiAF+6VBh0TpVHiEc7IM+
wAvhCkywGJpYNnaSujNUH0GdBSeSF51LpLbjuhWI/RJyG9muRKhXC+4WqNKzUx4TTQu7IBeIqdtx
AXmq3GCHbAHk0JErqiZtmNum9ypGh2Kz9prj+FFQIji66q677r8iKyuwAWZ9nWOLRFHBVwHExBfF
V58r4JWGKfJH2gTZ8goaNsJJIYlUjDVyX/fvaJMUEVLm/fmrT04e5fvTNymavA+n4gvRm/CoxHeU
b2CQ3r/uHbvldYbATcwsOtEeqH6CYUGPc1wtWuijgX1CxYGQovIpHig4rH1laQtvBpVsOBUnFIsm
YGZ4oT00knP/Njcn+gpCzM/+EmBY0qGCDN7l4b6fgDZd4C5tEn8vW7n30JO4xap/7d+i7rTzRdmo
rTvaR+4KdIKK56/u8PEDpGk9RSwY8vHZfujOiZVEK7C0MNt7UHRa/c4WfyUqgF+UKOCKAAu6hSTr
QZDb1/vaPiMbcXnYt4tIp+/vOmUBu03RjyzbU/Fb5LA4D+IJ0xUcD0hNsArgmUiCEn3dRyrIs3dj
d3ZdyuJvISib8/bgOW06QHU39e7KAmMuNp6z7lwmiTKsyCO+R83aO5Y2bzLJuoBdBFxJSSZqkUqA
wPZM24kOQU3gT9dZZgl9muT4EVDaMXkC+Kji5+g50pNXqrCwvnu4Uk1fX+0SvMJRiOXKqJu5R7zK
EarSMt9ckjKsoaB1dmYremT+1Qr09aC4Tpvb9oQFE/bxxTjPNngKkMtHS0T9OMBBAIEyAhiNvAKI
ZZgPL81BDgFhues9hL1VI8GijxoYhx0UAMrQQiMR9hj5uxaowbXqW4iHmhc8qez76L7aTyq3HDIA
WGhULPfxkQSkQh4c/awTeOGG7K7durqnBu83KjFOBSQFEUVEixsP6tkTzQ4A+HuE8W4BlWD38nV/
i13emgCg7KGwmmFDa84xHx3ztwHCDiEcije7AgI5V3hQjPe7B6D8ylb6R8BW1Hsw/cGNFIIAFSJG
2C6cbPt/RJ3XcupaEoafiCpQRLfKAZGjb1SAQRJJCIECTz/f8p6pOdiufRxBYa3u/lOa259gWAUD
5KQ1VYNLFQJ3rzQCErEI0CBulRR0omWF9WqH3A0if+o2kl28nUFjy0AbX7/nGXeb9IzBFwEcvoNE
1zip1QsbLEa5exGkwQM8P1obAJGnwNt3rUWYXde7y4rUQ+qPzBCsQSOWfgEkbhvonwxqNSIMTC31
2MWSY0eqon7uQ/eh0i4tPCTqNYCterdV1dXE0TSTSeNq7ms83PLqmWDCDKRD7RYUVC3TpyNhWRJV
VerBJ3zifnjE6sjtyEgSRMUOWeRacbG5dbHhsol2eK/lMz/yBTnvuzjH2vBAADP598RYDWaNXWPx
hhUoO+UIsmMfpqjZx5IK0DS3uUu4RRRMVa18q6+ricpGJqoEM7tFKuGCrc/HYiIxrWRwiR/9lSQS
S0W2MElJ46xG5UgNZYuYIOvp3aAbIUe02hFaZbpRyKdBA/eu9qB8kOOwkgh4SvCBHGvv8fv1Iz18
mL7SezrQRo9qUj49jG56g9FNti4k2avMpAgUKPcKMy5AGaAzfAOGNrbNYIfbhuoeoSSNA393CBBl
gSfh7oM4Uo6eT58YmvpXAnsimw5N9VaixEB0jHP/IZvomwphrXroOu8NS5rk1nTxVSe6Fl+zxfMT
3Zmace/3lvfvMlExjogUDIaLRf5eJwwCuCqMr3vJnUdl9zjog6ClrU+jHgBENVPhbw/97jOqP+GD
RIXMKeTwZRyeV/ArfVsnK9L2nlXwVc4aCm1NdZOBV0LICoZX/4sxbj/WmpV6/Rk2q7Y/TZPx21h9
kkXWbdR32EECxwDo4zHTV0JwUt6a87PCyT8gvCJJnN7Q03Vfes8ZLchbqbEhX/MG0sZHpu+YYfCN
yJEmBvBxZgEQikkjc+7P0FIQ1CwzskzucGwDjlzpG+qxN1xd36OLOq+kmYEHNjysdC9p20ZaXovo
9SZDBU0AvV0TfQwYQavizdU2azuyOtwSd0bnrkWlMU6R/H0ngKi9y0919aVBaKT7F+omsnBU9wNs
dxnJw1XZ/aTkxCX1Cg+SD5iakmwASr9JeMPDAOfWIsq/kyrFud2/0MEV46xd9I1Fnc1byltDGonU
lzZqs/m1xiuF+PnEeQ2DEtSV6pkwCQMh9SSpRk+me0mIbWQPtUwS3qXlu9ry8vjqV6Jak/Wgltbg
+yTJDJEngBzofpbNNXIhsQy//Ej3c2eMnyRyPeP0cXorzp1nI2z45grYbL88pt8O0S6g1js0lLme
zptuAsLMc7u1C3aRcpbph7I6FOifr4s23SfXRS7NioFXv8NrveqTovEcolkd8/RTvE4e0W24SutV
+ucOqqaYYIXZMLiVscGWykt5zr7K8VNMMxlKMD+t6qtHtf1cw7oiT/JYVYdntc2f67sx5ukUSBfI
aPkilzYWZb1q85U2WKb9uBvMMnV+Z0CNBO8bNIMdtqwvhuSDkDvRqEL+IkduoMwHzUYrsXesmE/J
lsRhNSYX+PrPWOuNqm98Kyb1d8qRfUvr1BjX3TjjG57L52N3yVd5dWi/U55Pej9TRcFiWGlDsDWe
OEuO2uBhDomD/5VwLKCuYi1TeP/UMAo6gX2iJZCpjFr3yQVf2he0dT03V926c7n6hY0NXRWe8Zr9
Yj58ddnHni97eLOlJxYdzG4UVieAic58IAYB0YY/f3dIFBH8D066bslo/TDwAiX7+n1QRYO1x82g
8g8IwXSfTMBk660dZH43yqrKERIHBmVXd3vT/ScDsTuXn9dX3CQP+EfbjUtGVRjY3+yu/XmItBm8
0YmnZV8183XOGInsCVyqv34DRHP3BinPR/waPspMclkP/95YGx8j/sD75T+G3uvFtx+eL5+39Otn
8m+vWPLbeRG89an3LyM+cstIalQqlLg9g+b5DWGUJ0KLc3nRush3u4DvA11AyQOcJz5MPFAjMyp8
uQ0bWL7pPnv1OZMGy+FlkXOzP8Uz5ilUt/NFOskKNrPZB4ZRTaWhAfkamPn0EEkMLBVEsRIRcZRW
BX6wj8FJ1xKub0/F7jPJIb8gxb+zJelladf81IWwo2oAqSmlQuD8PBKEtl//1WwGMKhbB77OV3Ya
Y3rJadQ4N8dePrqQ6zMYLdpuKuWbgiVRC+46m4cLsQEj2JRGRTj2bQRlhxr8/lux3WQ0s994eAnh
1gA3yNMSospVpA2RbCEM4i4OtDmwc58pqCukMkJvxJlmcmrAqiaiMX5YPfY8IVuChv5HjkNyESnP
ECI5g3osyV7Ck42xRz0mjegIWogJKkmgr7n+tJAEUHpymDIsD73XLINCFCNZoQ1GV6Osq9wVpfnL
HK4o+z/8NqagC6YSd7CoPfwtbGJlvNhg3K75RnmXI0ZmoxRI6dyQTCyVvqPeGCztvn+NuG1ySJ0o
bgj8wRnuLYqZl/X6yScSZgsT/EB7v8UZTCzFgUAz9S1GeLdfvF4h9fdEIYHL27TTTahmgkjG88E3
VF0/aXeBrH8UFA+zhi8TXoR5O7K9wmRv/EoieLbYt5jxDczXrv3VdySgvk6XKfaYAVGsIGkHdQX9
3zCxpnEk6L8dmB9I5amHXHR0z93+ssTZzldPCZz/fKHExbyjmyEUmnJ38Vo91/WMAcRwy0bMRGD8
prCFMmP86lvjmJ/RnmMW11t8fGUzPFyP7U++k1c95rA/t1Uy59uWxaTD4UfoebNRs67OwBwu14hn
LOndC4eXw/R6jw+cxaDENw7vJWOWRTXu6WYZC4B/XeI1rk+aM5lTzGBaVjJh6Ap7qQ++RcOZCvnF
6aGYl5Nqz0hCI9dE8+4R4xcuD6o49lRENMj8eovb6AF3b9qunrG8wKT8Kw5mvudMX3bKKpuKEU2E
7OUS0piU/ApuWp4vBI3fx/EyQ4TP4saBXzMRYiDQxcZR8b64fiyHzifiFqZuDRNO2LyaFL+M0C+g
o0yxUEzhIHt4/Sn61jd8JTm+hUjflQ/dKvVx2Oal0FQmZGWZONHRXu5qChny6Wx+h/7nXiyLu+8e
XaaMC6gvAmmWdFa2I0VLr62aeEPq5NJWFwp6NF7EIM4/Jn5jGoYVnLlCRVlXnMtJ/2V9t6zZ+EzR
BH1FcN5XI43ELMgJWnMJv4EvFtBGQDy9j0+t3o0y9gKTWwDH4BQ+01LafH/SyZBDcWCqse/IcO8F
uOnK8MrMXviY9S6wwds5dxI7Trvqaks+vYXjEJc2ar7Fd41ub/7eTGkyrvYtzI9D872maXiENTOT
ZX9GszbAaVd4mL0DYecYcNDu4+u8pi/AqSLkG+SN1KPyEybxz9FrtJVmPfbOv8MOM5ZEnVj+WNJa
xTuRcGCsm7tzb3JZDjc06M0DUns3ynfsjoTeFOcKbGR1R1M/U8P+8i62If2YoGs/4qDBuGuIEZdq
YckOG2XBBgtZiXokD98bvWLawZquLnKYNLmJUblYrClgD8NWGOazkvsDQFl6okCZEDbHEEezLpMP
KMH8CYegFIZDCrDJCr+g/m81sHGP6uySuA88yB52csYwka05O0FB7kVDxghocUxlDFIGVvZ1ZZhm
1AzuqjHXjC6QKaiBgLmEeKGKRFdBdCUymRtQeOIxCPpT2+LHC40iiTF4dlEIuT8FCzEpOsx5IbMC
nZDS7UvTr7kVACK7HhjSgJ9h9IFQ/h4PDnglbr/HdA+kGCrzp9eFja9E2MYwYjqki1tsBN3hhYbz
LdDtOTCW3caKi/0yKg3SWYHOiKGaNCG8AxAhSzVB6zQ2BG0Dzdq5QBgfY7ZojlaL2dXkhb/sHzwD
nb4XFQ6qC1QNOYyKnr3q3G5yrNwRUgJ8LUtfo3NiRLHoh98RDigcIwEJlGcx1gdgD5tQi2/BFeC4
GreEVQAFBp21QA8yQV3gUMbDvJc8IVjFsWLGvNC+I2x3lQhSd/xP91liA6rNh07GBFfwNF5BNbtM
kuDpfgM5gs4bZXYdyRgXMrfe4jkVfX20uVbpK6Hu9g5CR30Fobt6Cq8BIcEQiQxqUJzzcCk1Yf0J
hXI0IGh+fo1PpwLuNqYwPl01AuYBuB+76hyGIG4R30CAQ/8MwGT+nuxCm2oha1BqInJlPhu98RL4
xkwU3h66MfSIHVLTLGAm/RJXBbDLnGE1G8qvIjQZSFBWKA4O6eR+kMInkBPMlpEWY7foPuIP/KDr
nCYIWup1jno8IHTCKrDQwYvLzibUH1aK/zITMO+4IV0DkUEPw0oKOwCDE/0vl5wcpajXyVY5zhVH
cVRf3uiuZn1+hG8BHhoRxiCwyLIJsBA8BA5FRI4leBz5IojHASMYJrhAlTj2qG460wJuzHlvjHV9
DLU6P9VMxsCQ6kgKaGbxYwN7cPI9KfYOVSAZKcZ44P9deZCMSufngwgGohV1yCfM15jI66OCeEWv
jJgz8sxetjZmFk8uNaHCaOF6pJKlmE/jXQdqe2dnI6nCozLg7JBfOA3E0wc9wXOD9aJn5XEa554+
f0bfOfD4+LYFHf3VIFbpfupoUymAPwcLD5sObsE6mkqLNnr7yaj/i8MSpanZ/T4jYXaEN51P8gP/
emEE0F8YMbqfCOVdCKUfDUWNrqLcIvLAoclp8V4h7OgAroarNlTRq10TFpkEg8RT1m1vJUNDYxMQ
5laV2DIr89JFWqfZdccYBdbsebjKIKr90Pk1DtPr55g1mZoX0ir9aS91unp/kUf4IFPEXt4hm69c
TLC2H6pR/vw1em4K2lAen+VMRfOt0XD0MP6gbKrIHeQSpJxijsYd94qvExHD/cQrsosejc/Cyzx/
SFqCz+oHRLDplvzfkHWT884dBnIA05aONcdhxqXrJSfoIhIBNJJdCUv1EV2NkW0MaJ5MxpMFFTTN
/FHfdtDk7mvsijrR/nTjXAHm4Wboz3og0WihO6S5quKURUS8BfnBbM8aRiH4KjxABUzGXjJch8JJ
IoPFBYoJHiDwpG/+9zcZ92cUmUyvb6dWFQGQJWPW1updHfkKQdSGc85UGZoyIkn+lk7C+MM0Njqc
oEiYpTGaHWFtu2pRaGPcjGkz0B+atJC9D7ImKJ7fX31iUiFsLHTc6/iDuYfqvsFs8f3ZpWRJAfo6
2QmNA0LOgo7bRlgcY77m1AjtsZbDFwHjWvaO2eztCRydaHvniHAGFj1yLwpyJPGgzwKxJrCNVL1q
zHgqwniA4E5qI0L3piT5+YIS3MAyzKaMfoPnWEOn9EXI8PLaEzYIu2LP6kdimxZXaOL7SwSmjnqS
d9f9c6nESpzP+ytME0mZN2A/ss0LnDMfKYGKESzO2DUpVfSMmGNS8DUbWPoDjEG8WqRtzbErc+Rt
Fig/tDHADRRNjJfvKKtTdG+qbK4zL4GcVfu3k45vHs7Y/tbAVrAmg0wNXhRp88dv+YNt7zrbXZaQ
NIm+XdBnfCpLBzTg0Md39z4CB0zFTSyy7M37xCBsxpjiAeXrlD+zNjamHUstIgjnMoq1Pcr9XURX
6t5+hdMT5gB2FQCvhh/2DWXGLA53G8CNcQVHZk75puyT83OK518RX/CQbGIpKIKbj4swsXC0DeSL
eHgZie0dEI0SCwt3h/rwHnXoyvvkHIFm3Ja3oDpTqlBPYlPxtCmiqnU9gkqIcPH4wqwZx8HNJSjP
OIwGcgApaEsg0KxzkpDc9ykK31g7aD4YAiFqQ+aYn/C6b7cQpofmdT6pyPrJIyaE9B69DR5x+azy
epsPlHTs2icfuGeYGTAUC3FXZHz9AtAH8UphI1ulInJ5W8lqPvg5QWS/IPL+cxLHRxVMBP7uL7hA
w2aYWgkUCsgfC2q5hJBggRY0wDCaiYPbjTq1dIDhWiq8H2VO7zNQaTSdB1ZaNDOTsy/RWmwagjJx
ow0+4SccxtDhOBPcLILYBCj+54XCwSe1ZfOZYVc+dPjr8i/HrWWaJ7g6YJ2Xqz2z+pBHMDiCqdqC
BoIOl1YP/P2ngwy5ylef/QWAXxeKEvj7XSqMs8Gi5COuVJwU4Ca6OqjjBMHTQtPAUBMyCW4cKkuK
1l4jXLw/lAZ35Gjl/DP7nAKW7OsJUC25OIMD2weDE1LZIbYozDuEvy+h0TKDejrdxi0Lt0AU23qG
QZ4uiwuSAWGj94In0PdkTp5sVonF3ZBukvMLZ+WIch00iV4anY60J9VLT8h6J5dGLDM6SSXsUBAM
998D69gbOidRjSxn1SRfoONuDhriHeuJL/SW0rw49c+yzpbAkEl4eOWaqR3QzGUcpD3yOcrBORBY
dZZWEBAI3cOlZqxDnjzdJCfrU+gEkwlY7d0yT0vklKxFhHCuCTz/0BdzsW1B3XPK0hOV9JumnbtW
FyZ+BAXJhmDWc+gZxdLbfhnT6uxDdjmEdVNR4QwdENMrdk5cRGwhutnriz0RXkV7BqNIrfdecvuB
PMaFu0fyI8oFIgZuTFugN30I/7CMxM5wOwHy/n1I45sM5Dm6/4UelQw2A1QTcV3TI/h8xOL8DQO7
6U3FfIuxpSuiLbKlMivYa4q1gQWlxTSUJKLOu69RIGUvn2ZPa53bqOff14XDt2LQNrqN+NxdNS9Q
bN6e0t+nFz8xoodqVRjH1rML0GI/nyQYRECJgfqLv6UMgYtRtuQo5JZjaz/84HJVrUCJKZ96uBh9
vMcEayto6/fQQD09F9GNlG1QcXbKuVzj5t8bsZIOdolVhYPjo4ZT8bna2JXbw518QAPhoxN8h0Tz
3pfg29kW74h185N3NDsJMT4v64a/PIjNkcAxkKwZXPBsijxpQFgkg4gPkYnClh1zRnSVuJWjUekz
UxIXRRVLJ5QSBD6n0Ruk6xb0982aK51+r0Fp8VtwjficAFYfhoEzyWNiBWlNo84fLNsNwrbvBmzi
a9/5DN1qU55qNrCDLtmvJfKDod3/QhjGwXHfv4b3dcdghHkh2wfSlNG19LQVS5ixKHwUos+t+IYu
xI0rCQtauBBYXUQG432bTLUp5BzyBH1aObxRCKenbVgPw/dIpk5AdlOQs9YK/3hePiebmL01q7v6
sNPgQ/9jGUeaDuauk++iPuZzaS/nDudB9dMfpLS6C+a2xeQ1myDIAoXP0GvQDHDXqGOyTOkXlvTY
B4Rp43yVBLwvdYLjtUnqoaTxW1+xDdSxBTCnIWwyCB/EI6Va3vCmuHnXBd4TNlQcNcd63r9BDUIV
PkqJEv/Oy2DAOksAF1qnQA1V/qek98G5AnP90smy8ErH/tNgysOUS7LVcwuXaalsR5JEfX9VrGHq
NBn+7MKcozwmQI5sA1RilFRgy3fnyveRhwYKW6y1N6pR29gbaH9QXqvmEMse6pNVxRwOCcWyty8p
fh5hx3UFrWA5oIlhvcSGjXv5ZSlESWFUTOYGRGZiVagOW+9BJitxcrXzoJis3esJ+VtxddKw3dQw
lWHXwlzE9oheOLHloTtMhbNxgpYZIe/QfGKn1YoNi2BolEho/3Ql+MAwji+TvvhN1NMfrGNIIiUT
BdtqbqXSrDjwmCVhILj6bt6H9+Z50FftbLjIA2M/mA+XclyDHQlWV3pzodyodCTMUn8VibzBF/JV
ihwN7PG+kzVTgRzG+FeymSZD9cr6/vDlX84X5KP0BLdDh1Mm1zKr4W/NUZCsK6s0LsdgyoiIgKQn
sldTd8MvHNgrToTqPNZpoCCoPDwOGoGSZF4SwPket+Nm0QfjMutnBIYrkN2eU6hO158SnhuCxL6p
bblRoOpfl71vfMWYo8DRgK6n/PgP1D2bz45z9WF2JZxih0gIRYVuch43z5f5oaViTtzYaecWQ1Lf
3Rs8hMzuy5YmrHKcD4GX77P+MwCyJPYqtW9RO1e/UK8sNgHOcw5LKO6tlU9AGi+ubDf7mI2VifrD
NZQzqmb8xcCQvBA8I6kvTf2nm4Bu4DF0mb3e4/TiXd7TV0FCGeppuicOG6X1QHfTi619HO8Ko5P5
5MeFq3Kv/fziPROwiX0nLYbSeKCGH5wBUJM9zSPbhwpTDVoMhDIs1JJfY/bBU6sx2xmfoMCqI23H
j7PJXAYOh2UoMXvEXNW8jjRuDDdbl+AD5vSzzQn55P91++U8WfPX6tN64xjhqSJDkjNxztYiJdQq
4Wm0Xob2DGdBUnDm3f7qdK2lywEpceNXlL3P3tNchWe9QWaGvdOpjulR8p0Y+c+fxJAW9pyBA0Zu
lft21FSkWw9/eYrSLo0xvBXeODZ9u9cnogn3FrcaZyLt5cIG8FtaugWFwuWX0fVwk18edn80hqFw
5vjjtst5S5fX5SWS16LFp1dqkcyJIf1rz3w5upNGQgHwPuFjGhsjSDqYdFbY9TObe54ERkUltTF+
5SmaX3lXCmedfDIUpvX1jLo73ebbZkjCNehCVM9SfDh+eTLQJPKdEd6nRkcsJ8S48wUHHfZzyiPM
GPGRp7fLzYZ0ztvcwfz4w3yW0SH2UcvvWTt228ELF2RUoOJlTB8bxVbcZjFwuNLRrF/2b4pD7KkI
VH2v+kE3hfHLbB2iDP7AwMz2MHhz7ZKY6w9wK7gGx6dDChJzH9ziXRwj2OeIbOpvhwtpocYXYl+Z
RUQPv9uyhdhprARJkP60m2dEBvC6F7cz0pyc3r6bco/bpHaMuriINYiStZOTP0vj7/ACx+kylS2V
wQMF6zxZwlDhX/0daRw6TEviErCFc6jINJrpmGtdgdQcVAybaYq84S5tZokt1g82k1QMUfWL9Y6M
+U31XnDCoWpePKhjZbn6YPnGVXClIJ9S3lX46W0Gh0CoPZ+7jLyNlpQSV/YRQN8W7ELhYFP8WZN3
3mvDTfWKqKyg6JNZeW6OsA0L7KNlvJfgcWD9NUZwGjaN+RTKRiKno6YJaj3UGr88ZRL8MR/vRXVT
eTXpgPQmF1eFD48HRvgUzu/4d2OFz15xoOK+OhfEFZLTb1m7A/5d/rTEPWQmrt4UBnwbZLpVnyc8
xniKGO06KC3QKMZB0KMsFPjAu5M+/pCsXgvW8tvHhNVgFawTCBffU0l4ujK6lw+IwP3eoRzrruLk
M4NZ9tPvB42NQ4X/8t9+4RGWgKsI5wjLE9V5+vg3ki77cXVAhbDAoKHYSrvh7kFOLLMq6vyMPYH8
IKSU9x/2HQ50g+IezpgIs1Hx83M4lwz0MW0of9huFAoIEHGEKShZbePwDfQDLIHW1PbZFt//DIQC
TDp6UbWiruV/4OEwGlQc4QBLNFb84ODNXhQvNn/7emoP9QHYEZYtczOxxepm/5fFeIir2AcCkSnJ
lrAsZ0zPdB6p9kKdEhTC5ECdYmdCRUEWffQM9T0Uosu83rONMMJFTf31huW2efK3X/wko2TaqpaM
vBk+Dz8YCpeSJeaNpWA9AUcBhrCUnugJ2/3g1AUCJcvN2/w9rscFHUxjCqoPl7bZ4VTjl9PrbrjV
Rtm8fEGnkbiR0b/jgjPizsevAkVXaTc7NuKX+eByczTT8ERq72Ms/Go6F+I1Bg+p+7IK+44NIGFY
tuRCqsRf0vAyGIxeP6K/jhomfzerHz1j4UT4xA7wEneMpSMsAGPdfsSw9ybCs1AMAl9Q2Eof40OG
zRi9+T1Xt3s+iX7Q24CZ7Qvg53cqHIUS/p7sQBhiUWQYGDfMLbgjZo+4N2IXj6gx7OoD76ixh4xl
mN55BWOHZJKNmfB5clyM2DLOFb5A1Qi7l7kSdf4fwtbzt/URCgqGPx3hRPexAp6meNnoiejH8Ntd
f6wHb1cYaAkXpPlnc1tls/sChxpUU+yneHJQKM7uv4N1n1HdUBgf9bDFjLqIaiH/LX8xBARRwyip
tSTap9qSEDHQXGH9vZTX5TJN7UKxVAi0ZKwzhTwl/JIVsSjwlykz9tcttmUWcDYuZV2kbKqgN4OM
9Vm2hgUiVLC3UiR9AnYVwMcPy4Qc6E9hxgI8flvp0+eqOjxWXD8v8k1+GQfe6I8yDj7ZmW+ubwKs
5b1cT3TVvgpGu51qQVeHIJs9PAKgGUoR045jgjGsS99nafQJ5bSPqy+ZIL3FE26cshz0g9eaMoid
rxo1W5wIQKvVkApCmapYho4pfIgsaguMQk6Xc+90HZylt9c7UYKkLPl8WR3LmOIDuBCy8pf2xJJL
eMP7F4KWMVEZjhl+w+SYyRZhPwySljSBcjlD+Vwxla0t5VRS9ryFPHywvN4c1oDuan8NN80C0dX1
qLohuuND/Zhkx7uv+hIA69vCrlphF6VW399JGQEYIOMLEAlxICJsPs3Y7HRpTGn/2L1/BaTFJJmn
PRApgBrBLXGteiBWn8tYdXLZypdEFPS3bUgwYiD+kLQH8CrQ3u6fd6b3eSgD6Haj+0rN3cHyNq3W
/LnblEQtYPQl+CWvGpAaBBzLCznsbRO8BL7O2/Bey6TFKRWT2IvbwJNjusTTGTK5tYZBf8d44kb0
1seUSKSFtx/yQSaWCu5ARxNLgwlxBQDdvcuwHYE6kqFfJp6+zlOmjn3gywYyq4qqx+d+ercYmmTR
4OtAlbj4rccXWLmagA89ZuWB9N8fwGsFcuv7p48NoqdyIJR0coXfkvcdFup+YzE36Ddi1aT2FQOY
ITYlrpy5Zep3JFtBy2ViCePgZqUjltJLz4GyCDER2yXW1CciaNliQWXZwlMFpuyqrRlU4ueyoL9m
2AMM2NuwRt9XtPrjj63ZGqTp6RAJ5ZTClijNSCRqSYE+VsdXQAZjTjWAMa/iNcVfqnbhlk2QMRTP
Cwtnk1fuMmQZuoPKwsKKXzJ7woKoHWrWDw6ixxtXoM6lrU05/4xbSF7BU9NC63CPE9Zmqo0JuSjn
dsZF/9hkMPCYJHONo1pgZgdQSmtUkc+IgwySF+ZdokOjMVOWyAuAVDCtlMWe32Oaw2hNcl4Di0yM
3CsUm09zNMl8TCD1IRHHccOqhkHyDlv4ba/ge/HVLu5LC+0BjWH6JCBedx+dX+Tz+2uWS6P2EQ4K
p+LI+20oPKc6m73ksbqccFyEustERaTFrjJ8oUSu381jtbVuM2FvK6z/RUgfi7wFkxKFgjCKI+QS
cc6+s4mHl9m9ucoGFlHUgcE2QiEzwPV6YOXTgpD5vts6uifzh68BzU7ABaps73TRb8AebxDyT69z
KT1dgrv4TnRlQW5B1nFuG6q88OOmwR0jrJrP8/RDZSFNYDw5EMXjAdhQ5hbHFlkNAeIO1k6jRjYL
FYsmwpade2OmH+uKKSJ6D1oZiEPg+7pVh6w6dOhI2Cjl/lyWuZatl1PRd1T2capbU+1Pbfq1cOo+
Gdb0yCDJ2dQhP+rzw/KPvrpvVSdxRTEjHgpmZ5z4l3+iip3qYG55bIC9IdIgPOnFJYGu4MTc4n66
n75E/1A9fiOevVesALmiMv4C6A2i6nT/GfgVDvm5I6Bl2b+G+uGBgUS3Yq7CTBfrCJHlCWa+bQPD
ZTEUXvhCpUfWyJ+uDoILyjmhWf33EJI3IXQT9vIVFi35WhgLSIB4oEy2PlL4cVSXbLYC4CUzordk
+OmTRQzusgWN/o6EmJYpsbkE6AINF2rAP9UfyjRhiCE+iq+UHuor9Gqqj8MOnxlgMg3t4e8hDrV4
p2rGntDkrqW/IvHeUucQBHiI85H4HBZP4esG5yWP+Y6dOENv09swHrMYVHBiIHhjxcYeICzY+Jr4
WcPCtgid49DWxz28ACWaE4ZEQIhgFIeDwI//mWqLX8xIPRIfew7jPvNUm8ejYqNccZid8fjS3UEb
t6k7begk/PaavyL+1r+/xF4M2NrjIwHAT1AQ4fmtz43xMBCvlZU2mN/5uvhT2JzGp7t1SoLWxGJ+
9zBHN/NI38UD3nFwmo/D8SocOMJplIqLMbsQAUMI4yNFFoCUkHh2B2GhDFUDPOrm/YpP0w9zM/bN
cGg6A26wf0eloS7ish1nc+ZLWC9iJI2dGMx1BL9Pi8WEWxcmELX4X6FlFUvKLWpzoB0LWJ+HcID+
5yt9R1Fxc/CXtiEC2MJk706lB3LC96pWFmnwzjNfPO7TPxMzus0yEEaPGDDhN1xynxfBPaiIoiFE
hcfnqP/oP82xOwos9hp8Q+z24nxUh2/urcIwqYg9bjBRFpyfDi5n5ZGhCXTgMHH7v3SBbuJSwL7R
so/UOB3lI2ky8JrjACe+2uoHpU2BgDdxZXfH1gJ243LBZ9ExZp3bF9bI5Sgb17qdAXfPErwJL+Pb
mHGf4f17YIDI979oUxhN0f6LRw9cXrO/Y0BlYs8YFGhMGd5A0SL+TGSjsVz/3dvJrvV5j1LqGjpZ
4u7/NLG0KVzsQNC2wiVW2vLs5Qhrdk4YK1oxEiug6uk87qyYYtXUjq917bywlash3sP6RavFAxAA
OUBjG5hKKsc+y+lz33d1T+QePtbJgl31tob84Q4nOEAbpjG7B/X5ju3mZZxOb+MGGywaF5Zk8d65
LTJecRdV9mD2cRv3BS9BZVG+BrLXhmhG/tY7nWmHbg3GYO1+GjMxwm4MnMzPvdtGs8Wh6Sb630s0
nOfBcOS5PO9Pu+lgDARki3eWa/6GOC0QoayaNgO130wYZWbzviuuFP3v3fDee3HtCFvQ61K8Tvls
eCBvvF4dJ0oZG74KMD2s2TzQJ3DVc/i+4X3EVfQjwhcavk8czObv1XC9uaX9xf1aXDbiI7ttRaBU
4ov3xBUXnhiXhV8vOwt3QNX5/6O/oKji/0WoAHZGB6YKSiCRR2jh3khimYHV/9A+KfbxeOc2ZwId
XOM6Yg2IrzF0FggvQmotjIAgDEdsVqyZ4mNpHUTYwRILltPJ24wIf3iauz3/Jeb+ZfKRVYK4OeIi
+i4FMGe84UniQkjLw85Kvc+7Hkou5c9I3ORVQD4F8yd+D8eJbxUGl//WAFERnt9rZtgW5tz8QnEv
CO9VcQIQczBU5fthAYRcXZiSDsIHK2Dn8hdL5ptadOkH2fi5Blki4WrIlYjV6Eiswcj9PKxNUayh
8m2xWWR+GnxccedwM1siqEE8hPniPwtG8S+xn5fbcss5wZMRt0tOBCeEMRBbKNvni1GRiFV4b+5e
Hot9VOyitc8sBUYnyxlMgIgPUPHZPXFJc4QxEzMjn710JXIehMRfKKfhBoBO/G+nEucCZTqLMqfv
bxkXSzqGTTz0+K9ZtMl51He8jUa7DWSrUeduNuaGtZo3lnDxEJuZOKWDQ3Ei8975t/0JWo0QuQMg
svEOSJEbYg4k3oVJkIYuD8Mcp96qC4BK/uGKTzA9BX59jL4MfT2kFLdgcMSaZnILFC/dK/TFT7Rt
H6Lg03GfXn0E3USbtVgFGQuxk4vvEF4c5Z/vj3CtwKxDiM2H+O/jIPIheGFIKyusAwSluDcSFgt4
qcNkwPkXJpdwIBHGEeKrkJChtVWAbpWD2ycNMeU3nxc/QQ2FS4mIosIfkO9UedBQ0qFjfsBPD/Bd
L31uDMoFwFJT0DXWv79gEhB5IZnamacSaWr4f3bufPFni3PKD7UEk0zzNuGchZzJmXAUYegD/Qsg
gzExuuEpU0E+xxl2wEO/UR5+N0Ql8osYekG6ghX6A4NwcLj+yOCmBC4KLK/xDFfURjR6/94SRXQN
HTGRDe+kJAPx8QZNnT6dVRC8XXIEbIU9GbQXmFYYhUIlnmh06pMX4yIxJ4u7OCd5Aui0DL8BopHo
GsmjK0mP8uhDMN6N2AvaSngLv9BvwIEfv+KRnMUjxQBxbfDCH8sva7Cw5wJIk7elaAcH28vSviwv
y3ItfKHuwKLGorcoL4E2+x7Rb16Zp+RCrgQz4t8bVwOaapJpxbsS8usegbh0+n+PNwbh17W41GrU
g6Wjs7kTmyBw1AzFJbHXUynuj6WY+OvldzFcPbeoXkLOPsjB9t8jX8sT5A3SnwUYyJw2kyfZ6BNW
ofgoL9I1ER7QKEeJjunBa0ve7jZ5ja5AxqmtxVr85hddhMkKmCER79oPAogXwbhIrJJVH8AWtqP4
sX/v+bmv2X1GRfJCDIYMH96S4cPYlWIRiPsmG+x5vJ57GRS0l/AG5gVhHEgGwUy4gtAJO+1Oo6B9
HOUlDE0ublFCiaAPYTQlSifx+MtJ+++FP4M7AvGeemvRbFJCL+hwQoib/n+oOq8lxZVuCT8RETgh
uJUF4b25IYQTVghhxdOfL+nZf8QZGpppjFxVLZcr87FNx6lPUst/bW8UUQn2AOZm1g59oVbUfI0K
iEhfB0BtvBw1Qy/u0VQJiK3gpD3ak6CEovqFRy4dJTnO8s5PdegpPRC4HvVcxgeQ9T09jPht1I8b
oD34qQGQ6im/zAfhlCbh07mQSehE1D6la5WgcVVbJw3QwCwyur3d5R7uoQckiTRv0SS9LvIYo7kH
9s5AvFgUUsXgxFrYEImL2GAAJ8GbRO4Wn3jVXTQ3VZfJCi5Es5x14GmX2+SX22LE0QDSMLoBmue8
g1GNZ6nHAgMUELUNH6XiEY18ArITUxDwM+dpyOATB4afVimtByLvolbi535n5VB/3q1nh6o3WY+Y
ntaKdSJHhp/dpGWUWka95tFdQDIZra0G7aifBhSMrYSkXxst1VHCK7H3GP6R9r3HEh4SZJIWdU91
4pqEbgmC5wkuEuoMjd93HpqSEUvQe6q/GsuABBdd5wxB7gnUh2S/2blYIkE/TaizIzolrSXkAiwJ
fRWgPKCltPEeSG1K7DGxorC1iDkS4jBAeZSn1wrQUM+tKw4So45UlYBO1UkuYC4kIhR3ZTiQmCSK
QgPAZReJmsQSdF+gm8vn+SJ9GECLgcluv7olR0poOjgdYg22thTBpNgpond1H2gT2pusTSmZGyeG
GBFiwv7FVSP+cc1iBnuir7NU81ZyOnAVvm6IF+gceuSBcQ7xBV5U4x7c9UzuGSwbLgkhr0CLKITU
vb9Q4S8cgEiY2FNV8+ZVZMXOrUfp2xYZt24Fl0RASYS1CYaiNpI8jqRidugTBWFIwgBn8EmwklEq
l5cr90O011QGceEuBAeGvxwqdBBsMcFRKDZw5X5BGZ49NwIYSONpTMXpQ8ATL+NDeB7jSCg4U0yG
B04pD9uChpUklu4+bTAe55kbdBWc6dLvakV4ZbJFe8JHOXW5H7sVvJZ4bB/oHqBAEWVLVzEkWR+b
AoX0mzBLfVoXrC5Nxb+QsOYSBboPih4ViL3T+p+noaBR3r/uT+/bz43RinAMVOCl4/QlEigDE5B3
ptu1BWA1MNunVrKjuvDvAdWVEgcYNUhDd6lsk+au8cxov4IIlvWogTtbR32TO6ES/AaOfmWbZf22
/vpALOCfz3s1v+jR7MtlKnLJ/oK9PGKK0hH3c/MD3BsX4sTrLyIUpT0qqz3FkRcuUeZ8GRT4og5M
lARq8ozkESnE/hPYEvnPn5+07k0ZYExtObQKOI/WFaGi8dEdnwPU1YaJPdztdgpja47R+zkjGh8K
fHe7vYWGVWKhYTXF/uJwk4K1BqVOaYAUVg9sKN8LNILHXACPMzdaTWZyn4OxvUOUqb+3dtg6bohV
Bp35VJJr6zWB/nbZ6q1brU5IS7AVjsc43XOTd3TmUiHQ1uj8t/0IPTWlL1Yw81irAvOs2x1Flr/e
bhuDUWPEiyP58KuV/tprTee6dHDr/u60ukNKf7TG1P858hQo6Tkgcv7tEO8p4bCT4yQGl0P/dzap
IHnkPWzUz9g+G6HTQFR80MtJFhHWPsDYWrNXKLUhaSc4vJItYrmSV0q2BMebyPiXZlEiYlvDjwan
tHQGew9OJsZ/8yQ1zs3kYkETCUCNBoOPM/vwQHmQYb5adSGH1EygOmYpOxIRpoxG2DjoUu6AW+kY
J41AXYhq0F8qYUyzhx0inBfsrT7/RLUHwNTJ0z2xBNwEPACLWHIEWtcR0CbMbxN2obghRiIxN0Hi
uNABrRCgu6n74WpNqGtNMw3LBkZ7gPmuK/cY/0jDJEQqGdKQgWwFIVtGYVR0gPcwbbxdpcNIubKi
H3s5uBsReGedf0Dctge8u/q28lgC3ZGzBGzOapt4Rl33Up3lYXxwK2D5KUtBYCjSXPlUkqMSkSJc
UJz1q/8h7icN+1sulA2KKEUrplEaovzLGn1txv7Lp5hOchSKVKaOcguPX5oRgMP/bgbdQYabYgvr
cbPcGCiNZQ6qDuD4X/BZcyMiIeKiGvkmmqHp88EvRtIaei3Si6dfuCk3WcFP5CqzCPOexPkwdn09
yqgxZrBROjNjWj+bSU4xKU0Y3yYoIO4kqOocVP1VN2itguXs2uab0Bv3lnOow2h0Qeyv/h7foRx+
AhYt1fle7zwE+Ua9FPKhEyA4La/vMeHXxzJBP8JM1IYwDc5bSel9hkVCBJoN6B/1JUH59q8BzQfs
ouzVxX31wBJC6IJ23LOfeCUHEzZ4DsBEwtmIpStxe3coiMD+CGVfMOuORv6gh2RgY8C4BdWHQZZx
FmMW44lspEIBoM2N87xAfy6cRnu+hFaeRrLJh0kv3tC+yHAUiqSEU1ViyKaN8k4KlpVdNTgBNgaY
DC3Zm4Qqs+WXQpVbJIkqUWXB+uaZfEPS0F1TVSyRIL/tbvcWrJR5LGhKjRqsKWQGySmRcaQCZWEs
OvyFid7t8q4VT3kLx7Kdh7+Y32kNA7vTmc+nramrVZ6mfozIOnVJR68Pv0hWWUwtuVqEuWhlUp6a
8VUGCEln5r37l6aQVauqVMJQBUKgbyCf+jM9pX65q+z3cy3jmuwQaV4oK7S+Ob01yW8SCj9dQVbr
PonHd52ZyS0I8R+O9dIkssN3g8WUa2SN99ZwONz1h/2a0x8Og2EYdDgCFvKX3Zsrv0D2ExnDnuwo
eRHaO7SUcvg5rrBcZbLMv/uTi6eLqPWt9BN4IZ4nyKFThsoii5ySwoWOEjvKwy/rXx/kHBYQeO4v
W0gEx9+WHrgU7gbsOkmdUk1SFw2XZqzRkXkuO738dwSb0HmWoxr9pj79t4JlcOCJXVRrloaDLm0B
sLT8b11wRbrQfcKcJrb9v5sC3D4+jkwYZ2JvsTjKDOo2lyWlgD7YD5SGUXZnHnAuqd8N6IH7Rc9A
8AFlo3fIYnMgCCxTnhahcNkH1UnlupGHpFlLpm4iSeVOzy2uFJ2J5BLIE5QhfgCTcxSU3SFYcwni
nMyecZoFmvzg42i0nH4mIyHdDvIG6iVJiAKG4b5i3Fpem8WUMxBIW4rFmQv0l8mH/3yQG/y7er95
Bl6am+gYxYcHldCveZmmIFqW1bj81B0BZ4jAXXCCv9uVoc6SQgcXSA+8LEiFx6JnVK5M5kw5MvnK
GgCrVYErAOk2559uUaZp5sbb3NGnGxqRN6XIlx1WRhwJwjmivXSsuC9y9vTy3VZnXwrWDFhMFxqS
3FHrA+RAZySmeUfqQjs1Adv9s1tgZH+8oAoglTtRviSCsjizfp+X2YPgC5NetGThb94Rm/q0DLrs
5OFKu1EuTeTs+tI7PMBymUfag2BSnJc06amERkQ631NgU3S6kVLi5i8Jow3+qeEp1Cq3C92bCw+k
daU6o99Kw7yh3ZMallI/4sUsk/MRl2FMmkjWSSZVJKu5bsH7M+yS/q0Gt86BmT8oEf1pFBO4/mJS
TblLHTJl2YY/+1AY3QIAu+4LmnKFIzSHAZPRa2DgWV5pD2ENpgNccsbKTsWtDLZwGKpJP2Mv44bC
VETOsaIEHe2KrYVcwRcFYKxqxa9y01pLgw6qwbopMJRgM+1yC9yA0Ygh1tuWe9vtnxOygos3sxdQ
Ip9CTbwz/Yl/qSZNxcWiy6j9LaWsoJc+iVZP9Rd5RFA/EWLkuSmLjEoL4c2drHQF84p6K4Puxwna
La3k7GjAEYb/blhBa9LfbDbKasmfkRiq+JMVDrBJb4TkrtR719jpHFEcbrCqYyLalsPGHv8qNHJy
//IOf7qfdNdpyMA1wE0ji7yClgtWizDshOR+p7i4Lj4rP72ev+4ZbmveCYcsrhqWuoswmHQc7Blc
bjF+F1kl8kFGNVcvK7P3z53W6EUw/YCEu8Q9KedQzKF+21Q5iG5I3gmLEK2vao9VTg+9Ubjo+lXc
4dQ1qVEDAsQurNkpflpzud6aPPT78t0a6lIX29H2LI97OOYQhsO6jAV5mQ2r4W8OMNfwhrQOSh1Z
RTaV2qYcJp4zyAIIg+TSMb/auJe4dwkMQKn98BNmWsrmcnRQvTpFR5WsB5JZFw4GwTHmknbjABfr
jSbVkh4BaUzvaMYc23caE3XtMPCsHvL4/gbifxXSD9Tu5SBtFYM8K2XR/xOhfNCHK0hQU/Pst6z+
b9UVV684ZvkgM0YBPEDqXEeuF74WxVmGup0yAcp8BB2IAbcDVEI+dDpvFIRgAoNnhM4boOD0yDBA
EGx8qUEkhwzGf48V0r20ngLqx7ems27ynqQj8kutG1i1pHtBliAd1qbZ+BSwrIO6TobmKgFMv3pv
jVXcxemCewVIEVDtZjIsYtX50KUPBd+l/2wrRaBsBDg5RnYxMMkdQXWk1AB5rRGdSvRwPjvPjua7
6CPpHWj+ZbdJUCXOq6f/wL3GCnLrFN17gHfXLDi1OpN8JPXwPUylsHtTPUZ9T/NUSSDN018A8+hV
nO6VfEbN7dJbcWhWR91Xo9D4jgD8EMuhw1CySq1zs1A3UEIhjbwMgFyg8EaXLVf3c68D4hag1fsS
8BCM3B1SaaX39Jx590zcYvgdtuKs8GeHcUZ2/cTeqf45HI8xyuMguDrMp/HJ6QRz6q9DJAn7GsB1
rDY0YTgvFy8YyloE+sfqj3DvEWyElng9yipEXejwGhDatxHLbSs/yDfEQaUJAkxVVBC6WgNkdxjD
VFWVYpQK7rN5tgltHJR1lX6k/0tpSFCDJCGRfmM8a9bokzCaYGcqdYWR/A/onLHJAAU30OWC1G/f
rnbQhyOG/0Xx+wBrA0MWsnFN3ZC3bL9p9XsjfbwcmMilIiNI1yiY4umJhhRme6GnW7GT73y6777S
rA+v6L884LA0GolOfdlG3DIq2Od4YNy7X8qgUVC9TdOfEHAyRshkHA3jMQ2Ctd6xbOmkHLqn3y1p
wx7GPu1Jnmasg7LYSjPKmmmJIlYf9hN/eHJ2cEP3d0RxM42VBaNHbPtdTIKekwTlr/LCmTyyYPAT
947cLp0ETFXcS0bH3hLpCJmWqn/bZbTxm0PVSM7EmfkdRomeD156QI6wxEeEOVj+3Z5vIBcaLkq4
OfLdVzIAB2l1b33ACaa9xQjhr1cduZ1LEnZa4uXjawIonhLwAugFBsJc59GhyTP4qQMAwtAkgUYv
QM+CrSqajMF6y71LOc2zTQ23rymPo+wjUtnvDzskJpCkflvNyWR3Iqi9QWB4ZG17No2G2ZCXQXc9
ndbyEq50/ucpI1ES+h30JRRtv6pNik9U0OHDrI8odTB2hL79utdRETu4XJd299YTpjXwhX6ZKn40
z7cSgdjjQdrJO2PW6qITph0c/CPNj4add8iY/OVa9Dsl00LkHSQWGCD8+sw5DzI6OvWKVnMwT2AE
YIdDNpIm5l+4rsf/WL8vXcY3Kz3Uu6zjdG9SzummdmWqQS+8p1wpzTGmyW+mIb0tJw57uVMmXxZV
ExEPj5kkFgHdwd42KFjhDeqVK3/DP5SR9fUlKnjJ4/pT8UYk2/3z5s6Bzo+8wTBMLH6qFrBRLFW4
r+uHc6HbmLWDawPitJv4+39q1tqLt3WvGw14KjUrQQfXNzLwb/qf5cbL4ZW1/hvzJIjhqiD/MgGt
Ze0RKkQnRJ6nAWczbwzk3CkOubm4CXTr6hCeHK7OA+uLShInjyc6CfIcwWv93qHphPmzcFc2E4Ov
FbeM9oA0Pb7jn1OrfSn62h+S/AHywJYCDvowfvNR/mXVRf/cV9VOLsRlpRoeHLBsojKQf6tl50Mu
b/pXS9xcb/6r4JHMY9Vkivc3CDGx2JNf4oLi7rN0UyhU8VARM/Nd6oNZIC3B0sgEskzAZaQO1DMn
mAPpACdpTFf0nm5tSqWl9a1jtJB9ArK9Aa8ZprNl/xo+Q5pUX/NC4zpRVexBX82YKGn0dc4jqEG/
1gfRqznlI1LPydtK1jz9JgjA56fmPJm9Q2wqKodk63JWKQdS0TmZ0IxRM6Xo1KoGL8oNJCgikKHH
UdpYnekh+zYhs0DrJXFYaAE2M2qBm7PCa8BGaN3BwVScVtfXeR6dzkv3Mkz6xRZjtlXWhOveWgBh
YAY+dCF74kQA+fPPI3P4He7balnWFM6tifLeleY5Fzzhlct5pW755r0k89bgMSr7rzugYuxgHCxL
jVO5XntCkGe9rl6NCuaLEPawe+6e9FJf3NzD/86WOwRJUoxl1TEAo0aeMQXNnyCxBFUB8XXNeq0L
pJMGy+0L+k1wZVRWcA7pc7nXLyew5lDo+bQm2Zy/MgZoEcMrzQEnvIEk53Fw3SCiBmIUx2wKaWpW
c+jvL9JmnJufhtfuuX4c0JndzU8/8O6Sizu61dS+/Hp78x8XQoHuq39rZHSkgB8mHtjRBlYevp/k
JpIJ8AZknOPg0n1Pc6DqaZ29NIs3L0UfPnOhjC4WbJDWdAtntJKTTqBka6V3eIbtPYKBamQ57yrD
K+t1ijsLCh5xTO/S+y4K49jNBYBhDCANCeD4aJN2OgCdWyX33n21M6CPUJ7AZSIO1s8a/SMUh+q1
1nf4tlnQmYRv+JurFpf9g/EvhEl4J2OaieEcMDVthrUdIG2Rb9GXcYPP06K3h7OYAn7j4tMVxASm
z5OUFUXszPp2H09RNVTGPOQ70S5dU+qEdCFdU6Xt0nfPKHPT4A5+CYrOSbLIprfmi/cOQH9/52/s
Pml8eocylDhp36y65Slb3W+Xg/wK7i6+gaIps6o6vocPoGc0/jBqaNkaxnNqj9C/FalDkVcDDMJi
w1Wu0X3l7MHAXeDHEO/3a3hey/FaJKhDHCa5ghUT5ezwZtWQDG6zA9PP8opsvECyZdrrqfPUvwCw
9hhN2kUhu9vWVrdF/OS7DNy4tJeFqWSqFozH/cakjnlXT/txdls8t88xrYW0SKD4ATrWtJYog8FZ
PEAN7MP3j6tod28iri2Ejm4RcqjmiuhtWowQ9FqQm79RnCGDgPaCtTqRtDWaRrOAKwmcMa+WW3b1
VG5e6eJVJ0icul9KxXfrvciuLh3tHHE8hwk9N9vTsjm6hnnTee9g+qMi/8bQtZWOgVOGoBaao0E5
dul4ph4LaSi1fXN2q0ATaswOhDptliyYMY0Yj+M+oZBfXdBdPKlMXsNRZQvioDx+9G6DjMZTBFQw
qHwmfA6+iL3TBNnMTdlAp9a97X4j4h2J0qPYKYF8t/gpVf02V2B5EZcuulyUg6HWPuTt78H1igd8
pVOH2LVV7tPw76QVVqJmsojHID+jgg+jZg22wRM0HxA6kcark7thjbrnLRrQyBmC/qJPBlwo7e4A
Qwp0NfzaD3L2lTluMuTqr8UZID5Qirt12oiPd9/8+CckPyHIBmezimbn1DZjN4KJiczlBhbBAby7
75J9KLsZBAkYsJtId49fyIAtEIUoEEygbIeVKxuV3I9fCI0wAhSzZZk5Vt0jjZX95bYgv9+CT4yk
EY0T7YPz6J9mt3mJ2Kz+HN2XEGtD7mgtZ69JKRPunN7fMjb1IIB5xvYg1c3sM7SudMas96HZf88A
3PGKipBPiHAn7y4LWXAdVqYsCeD0m8huw8idEtIAU/hAq23OkdddRXS6Ttmb27Q8uEzN0a25gxOw
faCmGtmFNqjr1+LNHIBXnCbXPAwku/RrmR+nVPGgzzUICIIlV39d3jvnj7Mk304nyt7h8WM6Nxhs
v73cMzwVd/dDqwAH3gG+U5hB8lD6QAyFYuGjZZCFPw+f+0Ey4SgEqSd87pghlGOL6/C4OC6gl0Ye
lz4jOotYMCCNZ7+zFasGP9XVnaBlQWNzuj2BNePUTlOa6jYgLQpd+Lwq7SyzltOPSw/KwAzL1P5v
vKc2v09NKBSmF4iET7PvxIDUDLJVqMFodYSRLmnD8pBs8w8rGtLMmK0qkDuAa9+UB8BQFlHz9P0B
IDzJBJwXTMMpacPpuW1sXgUQH8vFdVLoGsN0XTL94gKegBuBHuvdGhiIeYCWwPn0Pl3Wa/rVe9Gw
RC2ESBW8MOaAFGv4JSn+tvMfP7f3slydRmY66p9Vp0wVlAlDfQZ2yv49iLocAE1YzVgKYTSs30Po
cuII0mFarIztc5j4NZoLB4dVtHvjx9ChpKUgbRfcz6S2y2jaCspFF9EGzsyXI6c1FuzR8L5BOYB5
yfWAXXrvH+D7rTTNY/1Le9Kz/j21S8m0ggBmSq8hFZ4ixFuYCJAgd+syY4pkBQfZ8CcQEetEygBu
hd0jvPaqq1vOLi+hM0dUg3YPBFmtMqEbXDiJLi2tZUv4w06ACjRv2XcDz6j3mMPCc8QRWtxNvtrN
ls0I0AYU7zHKtMixSgEWt+J4ttOjk6esALUOVOn40CgeQcVu2MTuOTqiyBRGzoVa5d6GvA+jhSfC
ApXOULBdLlIOGXXNiAQlvtqrZsFIseesCgD1vSrtUQLb2LqHZZoJ6Jy9B9VFPCuz7GMrSxY7twcH
hvbEXXYTK4zJy22K9IejUn5q8+SKN4G36tNt9QD+yymCSgWn9+5eQVPf1mbBgaP4fXEqEAtD2HZx
ToUG4qvVb/cV+Xu8I7SRhyZQZyp+Dxqj/Ufspc96jfrWq09w3IC7kdnR/20ZWviaYWO52ZuvYbMY
Me6/JetAg8f8VvVeD3JHHxxLTj7cMm8LwrAILibr8oATxeLADjtOKyxPOP0js5VfXHekzcnGPbUj
PEFS9UI68WDTCnWHY/riFyF7pXk5c0X/D4l60YnuHsdkkt0Crme4YAgTfDbirUXyRt3DerC2AUAB
Td019kiLfYcAuE6cDnjDcfq47ICnqBMQvey9Zn5hFDBIp91plV2dDJTH6No05xfE6cFJ7D32+8uY
Gb3m2cCcF1P03iXeyuOnZvGVXNIicQZ0oDPwTxztHEwTrIlFqKHPEOnzd6wodvpkWLBhgPcBHPcB
O9qn6ZLijrnCHMMQQ6IKS/4cV6tuunTe29zq0S3S1AVn5LbMqA7pAoJjBkICipvdckhJHJQUOemt
2cWjAVBEgo8uKd61o3iSWQ+6syf5doKDcW4cIKphSZyl1DrqJJKgsdjb2OkqnDtr+KzeA5JI9INF
dERBmY62GbkoUKNkkPGWvSdYln0vQREFgBYBSzHggEnZId5XgEQWSixWEiDdkDgcEEvRf8tV/b1E
XHG1lrsT4TemmC+l/o/VYfDvnYRwc5JuakD0YJK4QdSx7IFD8NAIoGaf31Yn728ALYkcHaP1bdwq
XlxuwWhzP285/2n4hPAQYTRo9YBHJQ7kmgk1UBg/quhKo37qfh6Md/sNpyLZNZbyKGBd+oyLEDW9
Omn/ttqPYzw2hNUeNloJlUfzuy13qzPks19XyGOsyzAloAWAk7QK6InDPbU6ImvGKnBENYNR6uzH
OJovOijocGIsH4ErOzCRYDgSag3kBQjK8y6DjW7IB704hr3cMiyZHGX4Sq5QATA95ZriTb770Yrx
hk9ffIDYps2TcCmsEOaFD1BDAGDoF68AQcmcWuPqXiF0zMMBlUHjUXQuvUKQ6y9BnGPqa507ZJfP
8PziwAclyhcIGLEPpO9x0eB/wB1DKA5Gs72DH7I/BWWxRLxIbxOqhgQf4mNCVGCPGzcp0v8+uA8v
xXez2ozWBzCitFJRqidRTrIVLulVMsb6gYyjtHelbIT9vE7Rye0LL5oQKnxE8YIvW97SnPi9O9/G
fUCIHqTUWRj89Uq9iNOEojjrNZ3+ELwm+D/YHhszUj145fcmPa+wxBEKEWTIO4dRZYYjY/j57rKl
HuVmeoFF8wF2NraWLP0BPkAJW1ydLsHiEdYt2+V+pU/g/Zpz9kkgzoHvzWCyLdkRvm1tmEJBLZ7o
7M6pExkS6wYcyUSHGZkC1nkY3fijSazJJWNZZFQRbTAEsy8a0w42p3Z08Bz325rDwiczP+eduSYM
VYxBAA35xgHKkPYVrq5xOjWhXCg7DXOVbvJ2hRwhuIaltWCS5uFKCSNqo+e3jAGyKnR801hHlQY2
rw6/zR71ri41RNaFQz+C3h7+qXxiXVh+IZqED60Tz5nUoC3TWoP61wFKPUBqgFbpe67aCOqkzM9c
tzp53uwK7HPkyt4OpoIllokcceHPLFPoNAzOMYzXeMvWifbsEgoZDrFsicaqbu7WSCL3nfjlxyY+
NO/FegolWHX0NiGGt4wNPLvVRblvAPYkHCura7dq4ndahzzGgbG+5yk99tvrkN5hCFbGzxWMlMvm
EVoCkNA9HOjXDb+pMn5BHJyMcmtjBl1PlHQgm8cwwApeLnsxRKIQn8GXRNd3YV5+hXEtrAJAPoyT
8iC6uMala9SCZw2AaZO3xbdG/uVUY+eauDD8MXfJBPCYHftGvvlc2kUwH00Cx2LhYeVGXNLiuV3l
9butTC/SOL0XgfKzYx6b6cmlIPuCn9Dwr6kPlRfsLC+vgggMpYUa0gt+AZzP270evQJsltRyy3im
jkmzztL60NHO+If8FKVFArE8/BbRcE8rJssITgs1CiL8uwgDTTS5oVXNLQePa2vJEkcJCKID6lHU
3KC9mj7rZwoyOURmrNscpoza9t7Lhh+fBGPJPZveAZfKxOhZy5UR0bzOQ9pewobtFqdnN2syqau3
IA9XTuI+V2fkAlyzV8KmQidY6kSM9w5Rf0yfZAYcOm4Rzt9wquYpV6wZTfFIT5Nkxjp2D27N3Pwc
nL/WvoMMTlPvNmlzXFf60eTUSXrF9mmCxDrI2XG8FQFptlsGRrO8qyIbF8FFfcJfp23bxMyyko7Q
7xoWhqwK3000qJAwfGnJfEABcPOXuxJ0BHX67sPa6Dwiho3oJV3XJniFKLUs+0zTexUmRNbkGslq
HFIGVb55mZ4XdNbOag4CPi6lfJjcKPU3UYh5sv6vbwRFsEJgMZv5rVmwb+M80Kg5OIq0SZvLBMb5
wtm+THgw8Ssc2VJ6+5g3sIuzE7R94gDME2pl4rR7zas7ODaJkyI0YqMOxAFVkRTH5PUqBmpksD7T
xtu572DQCmnBnn4GhQG0YYMn7ClfrItWOLIA1/FnVUKbEM0XYLA4sJsHuzTEccZn/uZh67GfOYt2
4+KNThWySv0XeKvEva4PqM7htIBowwXB60BOHJIaFJcM/RG24fPkjSzf7sqFpe14DMdDGfAsSSzY
C4HXjklSNAuL5dA0rKVZx5TAYQPgK3ELBfeOPlFODvsNfllG5FdLUWzAeGPr+9YQ2Oyk54XDiTt7
dehtYbfhtWZIpf6emVNE2MS50pxPGhUjjh3BoNPgAF2GeDyYH+6NIsjH5o9QVVDhi0reQb6pxxNy
G8e7TxLjAfgbSUeHxocKCbIQABirdBr3l4eAn2uxG4PFh7z9uig9h59L61AZGfHiexocS07hUf8Q
6Hr7g18JPxRbS04KXhXgODkHioYenhy8kDnsLTg45FkOroDcBzdfCuK5CdLLlIY3Cnv5KYXwAfpu
pBUOTiXYQ199oTWDfCT/P8CaUkT23boM8Bej5jKA5qwRNWmVqFUGF5brOu9KcmOeQlWm96Q2AwG4
AAFyr7pLR7o/oEeDa4m/wzQDVS0MGIP9Hm6i3fHcMiGReUnB/g1zQW+JOw1Rw4D0J/Rkl9sW5jr8
sMJpXEr7tOYDXjbcU5jrlvvIetPcRwkWul7s5htKdHaGT713SHTTonQO7oV27q5Xc3fXmNUeswxw
DsyPqB3AHwtCORtGhEiEHHjrE0NTxTPu9dNtQ6oMDzCK+vsetV5c/RvqdXjpRSer2pfSCBLjpMM7
Tlci3Mi/XCGeV10TLQn7kQu+tbHS5V/m0AlgV58ETmK4VxbAY9IllYOBI5d+vXv7FPfyNL3d4Tkn
xff3CT4JXXo/+TTjs/dCrqQE7dYJ2MaLuhGcIfitb4coCTmYN8Im+d5x7xrUAbEgHCf9RWSZLi6a
J5WLy0s8Wabe64zOgqcnDqyDd44FJ7fS5BHe22Npd8Cd/rkRPNKMkEKlxmmi0E+TQeqU4X2jFs0i
gn/G3gDuWAaf0r+P7JG0+n0W7jh+iID4wVE5oYDEBsnTkDjOvCL82Zl3SyY8ImCC+ApRELqWi0xy
PpDjkriLQT5dnIhz//tBQSWqYKvtF/mvEgobMEGRR6R6c5zGxckjGeH+kHo4lOuHCSGbojbA/hTB
icLPHo8IbKR4SwhCkGfaF1uIdPADVSROExEdj0UgYnA68PBZk7O4Z9AyKkDX8/T//eSJ2llE0zqP
y2rHfOqdbA/BFB75Y3WxXFRpl+F324AkY9mutg36cPJYlHwfY5DSp8DCu8AMmeR1dt/NG/8LTISa
+49tuGnhbcnqMH7ZqmyX62e4Z4VVhlbGVZGLHQKZTLELNqymCs8qaAvIBKUNFbjXNvFhQAJsJcCS
Osao9FxAY4I5CmZCyy1ms8nbpnZlWDxQyBUy51e79WYAAEyrCUPMRNqhIDiFC+CofAFqyFv+6qYC
k/3VVdWNQToXeOCvRZtZTOn1CwKQXPUPOQg8G7DNCgClsDe8aQB01qddr7ceoN8paJMwGiS1bT0K
niM+6S+tGfoi8g/0019AoIJBIP3Ll334JuH7wfT0ekKAr24WWu9vAHawGwOdqlF8/jrmmmUt5zJB
ZudRHuRYTkEkJeVd0nqRGX9QrVb9D6kTk/pe1MHl5nL9XXr6pdoU4ch3Uh38wkdDjRDS92r7BklP
kKvnIBCmKDZkwBUApdBCxTmAzpI2Hy79a41+Jg4B8ToYUmg7ajTtEf0CQqQoEQqfqo4v9Xxd0Zkg
3VCrHyk6l/1zA15k5jb1YjG+85UZG/2sGWbaGYYyDu9OVPESxczR25N6e0iBi3xSvYrnRg3aXH7l
A+0z0ECv3H9pe0CQ8FgA/71+Nenrr+tMVekvCDTV1NUOFffOvaKtEr1g4Us/c7OJmphUrqdLUlkx
AGUE1Sg9pi2wMgqkW2Vq5xmp8IAkUSW4f5ECO4M+uQxiHpNROsIbhrm6GiB1xf3VunQOAzLc4DWj
OrZEd2CN4N9KMNLn1ks/4SVtvxLcQvTs6M9Mfng1IdbUvamq/teBkB3Mf8WGHL1eDtUx9OBzf7X8
FzzPRxLqx1480o3MA4n+a+fcu3ZK3mXQFub98/KX4H3QXwvygHfS324iyUg2rHOnKR38U+/4sp8U
M3Oz/ESYmxc9S4f65ZeY2GnP4815Uys6MaXP5a66owqxqaBK/QzzUDPnJ/mJDv1NU2HCadA2qgx0
qqIDPc+T0ebXo3EttisB7tirxY4KlSAIpfFD3xls7zzXsca9PLrZOjtV7jo7OoE6pTE8OkE1EHu+
bp8WrGn0okV13bJQVPfv8DqgcKB0SdE50+9Y3Z1gz4/ZqzNUn0sKqunmNnh30l7aS/gLMs/MZlro
aJ6LexgmkgMbvIHdO6xhdHRu4t5P6YI1vFGhLMwpzFC0jK4+eSBdBuDZQe4J1CpzL4MEH4BsG4fI
8tlKRszXeFSblfZObXYPSaPxU0BVDT4WlIHYLd3uYW6tW22dR08i8q9fl/QQg01ZtSfBUIAJJxeE
rlqJguykasJkq0J1BRDghWL0lVttrZEKSvnh8kjQWubMXvUER4DdIHnEDzvKvhBw/v3cTg2cgued
a4BL8qv1FO0UHPrXw8QXPIAjXv4HNKvSPyFQObm0D02jdjnAs2AHPnsUCHLUoNbFHZtjTKMHPIhp
cCB2Jb1E+R/M79+d5IeXlFoGrPyQCEI1zmvR4O9L4kYNtDuLFEAvcqFZ7F/oYaD0YXj0xaUOq5fw
axTeMHwoRkLZACsnW74QaWCeIXCq+kWAkRXaHiJa/YBE70NjDRBmR5LfLSYb3OE1GJmgZpEc+31R
/tGKvm6z3a3i/jRn3bzN85fjzAD1NPGCHOBy1bfjsQBwckjUgrcu2c2FR20LnwDK076xXrJ+xKDq
Grjn9PKRRr5azavl8YSvxMzwnNwoXtop38Bp4b/ahDb2e3nhfekcDR4p9Mstop1m2yOexq9B0e69
q9Q6kquDAxJRn6J9JkkAPPAxwKtK4DjEWtCuEALQq2QuOV1cSQKdr6TwZl10n9gw57G5R1mir3wC
MXWjMMM/KpW2uEMIGEH6g8Eg1Qq7qPXM9XCJkLG7TTj3zZlH3gFHCAeD9JSNTN3z0ToDQXgEh5Dj
4OmjxYbpG8b32qPEhNqjavb84T5pAm7Cr0Iij+zvu+Cf3mPT8jhOvLVnvn0JSTJfJ2wdW4DnxebZ
NscNgTTfckO199oxyizmpzBusbPgy2/nYdI6gqFfv3eMHvo2aAnzUHLGH+V6GIMPcmFOHuzKjYTn
3mXDYND5bGHNFngLOxO3fl/KJ8k/44vxEWCHtuykSTjqFtZUR9lRNved8UV0xpWUyL6c6pwCkKOc
JnTjYp9TJ99XVqUDnzLbkk9nmV3AJm6Tk08gzGm5hKUZs4RDAh5Nb6oJlfi+UV1QYsB5/22AoL6l
F5Er/+2H9mVB5zunjWZZvYJvzJl4BMa6tI46greXU08v4CsCMcFjBWFGmOyQhOGCcaVI+ezYQypK
yECwG2/q9zTiA+akIIFvC5krsFJ0QWvsF5nz/Ygz8txxrDjBvjmk/CHLnzpRKAR/1MGNePpoPv32
EOrkPcb24SDprpNEgoyII2qzOTzoZVvNCKg5UIHAx+CLIRPWCCIJZbGzEzb9dIm6H85lcmezoMcr
F/9NbhsZL/oG3CjkzV3eN3mSiGPbnI4Fo8tm1zmGh1mn5M0XztjCAb+D3TAt7fiJc7Bsazs6CDEM
VdskEYVNv/AnSDcywDycmBtXZnIqBkIonWmeIEuPThuK8vgpQ5KdhOW8H8cRJ5KJRfbBBc1pwj1V
L/vspdmlmEd2tpE637XOE7UlRjtAqvsund0uLqOb72PqkOMjwc8e4kPTua4ilNnF+aHvr0UVXf8/
hMIqPbD0tNOS3mW0GR7pSNDx6MmAqiYlAKM1GDNOJSP/3OAA+Chn4+mySWQy0Gf2TxPCi8MEElf2
dnJu8GHGxIzIMnJe66IO3t0TkuABEieU+5xwGqBsynRMsglXrGtSRKTaxhFR5PCvFFjBiaFrNiuY
9X3xN0d/Z1En2aggk84Sg8tnUo2Hkr40e9VwouKG2c2gNaCjusvSXZot25/ZdRI3BIzc98oouEcs
yTSBV5q0CihEOoUcMzOTkw5hbeyT/gUqg7DwbVTIPC4TI5VxYToMB965bHPV6d6HFNPmqqj7gIM4
ElgRWiLXR4zmPRlEKREZDqteJMDi6C8Thidzhu8AwNEmmEHRMKIq+ARhWrIQrCysCbw0mviMxga5
lcy+70pwVtGpyPRiHAzPrSfWi1MwpAUmwKPWqNVJhxPEe81ODFmWVJsdZOFssjunsNqPwtxw31jS
0G52r7vrTqOLl5bt/6PpzJoV1ZYg/IuMcAZemREnUHF4IXQ7gBMiiuCvP1/Z90af7rNHxMUaqrKy
Mrnv65MnxawSFhwk8Rl6wvwsSwVITL5VrT74IzCFZiygv9/vwZFi98p4t5wnpy0uH57aJUZmVeLQ
ZcreRVaYRomHQahMA7lyLMueSZJ4Qqjl/sAHK5tGo4iRY17JwHEbELdA56/wGsgVuRDKuuwUqO+x
20LZswqY/qMPj3DEHkUxtSldQUId7DEZ4hFXYPTqAbOZ15JBktD9JY+JZ/Bgr2O9y5NmamVHgfPl
tb3r0wXXB8m82s0zc4gLMygn3j7vslzJeoc6QohDC+ofVT5yt0F+/CAHoUxIufMibDvViv0tP3J1
1sbLTrd8xJbFJk4Pq2xj8lLiQMZ6y8UWrIMOZi3spuyJUIC8PTBEiKWcUWLU8BnUQXp22xuqyb2Z
MoMT2R6yy1WrlmwAzBbep7Q1wZALwCCBwa82L32mDqpB7zAJuLBPHPZmpGAijUJuQ06cH/+NFJ1U
1A3ZJljxW45uIWE+V/wMsOuXeq94djR5Ohg7ShF8xrHRYiPjVJcRlrGu2cG4gBxhpPqKm24ZIQbq
dx7wDXCPM9OIk2f4Ae/jszdbBDObiSOnhTZjLRAasC6EotkOsJLiScu7VTfwIx2MQkntPjSfypOX
CazNwAfYlcjUFHlbDOyPNDrrwYFf8cTP3mvFS79l9+LqnD6/Y6paMTGw4Mb81qxgwW4IoGTSCP4A
4W+COAdOpiN2pRUPplxlx7PHu24rbJSstxOSCahUuOz/5V8XptRCKyBtUsh/2aC+3FPTYcXIMmQ9
fnCkB7NgdBiPDrnp8U5p5GryzrDBfP4BYuTWb0Jj0AlFlYYTDFfpyn1AvqjoN3Dyp82BHFuFOsN2
kwHnaqxdZg9ACkwLZZYf8Y6VVfvH1xAxSZfyxLghiQLYtyjXeN0RvhA8Rqmx8oMMGCcIhXwz9yFA
QJiAvCnKrlQOO7L0QaGnL3iyqKiSCzv8lNsPWsw20wxOtSTaJWS2dboTI/Yc4h20EogntyO07lLP
QyTvfCQeQu2vtWI0PrI/xr3VY3jbxiOWPel4Zwb7yhERlRJiJ9U4Rvc8VDB4Z9dHC6XJHFBmIAMT
8GIOLIW+va7T4XD4IDmP6w4/lsB71Fsz3la8YJyff4it8D11AUbwnVwi5FPkBDkP/10AUUkoXyXv
S6OjojSvMNC7Dhs8gRULHbrw1QMf4uV4KXGPiEBeZ/KX84gWgHgE4Mdt0F9myM/I5zJTOHwQ9ujN
kKfZwGdHIObFjssw83MiSiS/KVP2Q6/iiyNB3WCkOTsPq0l71NmX63SJ+SkAFStOuI1COibnmn7X
1F+NAlyIauoI+3oKNHi6Qs5+bvqgCSNIYJrV9++DE7RxyjCaR6XnZPemNETByGGMaZhj4mURIXnZ
GWZw8WmDu09TPx90UIBAD4hS0eqxpkiBJAaC0Lszw/hieQLYOs1Ds8sXm6PPOAZsRrrlNSS9tSaV
yX/VcAM27p823yZswkGx2CFKZHEVmp5pDtjdp/+SM84r2QsgWbT+UsjdEssAjzKAVGsoC7BCpWm4
wOissAhtS9ro5C/EUha7tOMQ0dAVcJSdW1SgZF5T5eFwgxUNFsPp8ULOEU+nETs130rHEHY4HuQr
p0jQHSbFZ/BayWORbbLhKhxsr1XbAdjmwcivw6kSHGqi8qhFhZmZ9vuazE28jAOeCN+Th0nIMvg9
QJbZJWoAhfZHTBtAq39XFHbW63+PXF6B3WvGyn5zdsr+zGbOfir3y9tg8qORPXoSHnGRYzJkO++i
NEM0UAf80x/xT0dm+JclogkF6OYrc8psPbPAyPDqqJY61qCkU2wMIeO83WZ/oKLjA1Xdh2o+1YYa
glOXY8djyRIOsj6rIUWG7lb7+o/STyi1YUm06ywripGwoTk2oVPSmRQUldU9rB65q/jXWTa69aGS
YJxFe2zjpJ8C5FfRsTMUaBXghDzzAUIu79HVfMy6VMUOaLWs0H3Rm/B+h9SSSPr1O6uL2u2mgjA/
1BAk0ayio7eY47T/4ymCAQV6aK3g3Ne3l/n2e1QGJwPGKccMnCdIy8jDo7uWDSmZU9alt7kBM+DY
Gymbb4C2XVDv633VdnsosG/7pkiPXJynK4r7VEP0eM6rakYHyg5ODVZjzBuBMQsEUM26qDJA7zEg
tp9cJnEDRX44A7RfT6iN3Rz+ScwO4pyim0ll7Yuu34HBxHYxG+m7M1wVDj6Ec0DYbiF7IDSGRe7M
448eu5WRrxpROn+I4QCd4sU822Pf8TX0decIa8GUqlxngPza5M3ae3tPwIOQdkOwgvO4YdC5zl/h
7NKbTKOYOu1mmBx2dtziK7VL4IkdaFcfkg41YtyrLoPz7L1IKRGjtAdiGghyjG49z9WAB8wOnTlX
M5S3ywPfPKE5Tt5Xi4fD2kc3/t4wzy24w9VMjcgCxj1EpKc9V8BjvI9ug+7iYn3gcdPSSjEPW+Ge
rXQxGOvZYTVnz6BmgFwrWeohDdgg5vH6Mgor/Ty5TvJFguu0TZGPIglUGpfa71aNqllcGZTS2gDd
65eHTRLIFpIEQLug2YAeiDJ8dzyF846n1vE/DhY4gEyolmE99zleL2jBpZh2AgDZBXqrkKKgfeDc
4srDCfIAxf5+BLY2xdY1/LDCaCZvDzj/ndas9wd2Ky16rRVueWiDQJzGrYHE2ojXAMwIYaQDOD5c
u7t4rLsgDxc/E4MDvCjpHgywMTKdOeJHKDMsz7Sm4ivsviYAI4SMmfVFQiA1mn0d8niGK2RtAZ9D
pkDv6U3krMAb49yEmxxT1p2Kc2ttAax0+mx6mdsfm+xtapBv29EbRXC/z/xHlwM2pH2HNyBZfhtL
ezZ4kW+gATAPwRHf0nqISpwelrDKOGNQAToplmitJhNhc79ZkCYu4R9y9vUjNVtI2NAT/QVE6UM4
wUjJ6NHYPGxHOQbZVk65YUpL4k+zq952bPX4hq5ejAljsNtwCLSkLyVsWnQhvrqGpidrgYBFTuI7
jJ0dqHgxakZck5GggE2N8YFDH8UOq0GX4V5+WPBJ2TV4J90Bv8H7gBASInMxBuK7g9hm9FtXZg6G
ya0Bh1IPbdkNneMG5OpXdG8fAaNeNGEwGfCENcA5IV7oQOw9XkreYh3VFvOVnm0EX4bKqn3sHkWn
olCltY5CddiQov07yvDki4ooJ5Mt7SZhGUEMV2T6wD7hAaA6Zl5wtaKt2kKhvMYKDRAYY0x915Sl
Ae3vqPz1/sDKwEjInuSoozNtBVRDokb0KlC/fJmCAegdyCKNXb9DkW52EimpHJAt/GKSByDSXkzR
fxzla9tW4RCR6U6xHHVzN3OVjsVF8B/jxCXHIq3iwNXvGvUFjRFBP0xx6Yy9sQIWlPuRBvdS2EGj
hwUVa5kOAVZdFAGtbCv6aYypmLbOGWqb2gUbG2YSaVAuG9F51kfkxScuUKgTgZdSji7GJ1TjXIKJ
+Wjive80Sgwx5TvQ7ZCz74jM8WWhWaKCUs5G4NNwg2dQ14caWnvI+GkTViCCkWY+pnYmTbtIQOvF
AcINAh7z0wKtypPODqAht8pMxhyGt+CmuKGbiY3ERyusCUtR0GyM6bRIMY1Nx9R07CPrT2qfZA8C
l9MYwW7oSwf0k0o8v+IhB+Df99pvqjNQzHHWzgkInl4OQjmUI+QxiCIlx3WAnS1U0ptxn1Yev37C
yedBVeVBEUax8zH8SCb/Y0rPf7SJj8xcugAw9qKDisA1gn7F72p6R/45r6WHGvdYds5mxDEPZs/p
DIkcwqvbj6o5NE5V9T8coqXBRDuhm8dgsuS4Djg/zVtf8zz9QNgalEPUKSC+/n0hUKCTIGI3unT/
s9tvWpidA6sGZxpNRD6iY08wSrmbvd1tMGFcSPy+wGlAiorZYaZzpNjdY2KwBMZQ0Fpv5OoqkI3H
2F/ZvXzOT35NMMUOuSMafvI0gaApz3dUj4o7dXfuSYpD1Pz/+sZrSCMJK51ejBymKhQchxyQ1IEf
9U4zwMBNDnusoAF3cwTOYif1qj8CH0At/4UcY0VrAzgXpT6CWt70RJnGh8puAm9cvTx4zEjUlwwt
G2N2YAN+vcc3vJY4KLcoZtLqvTg5KI6lBx0942V/RjxBmu0oAGnjeJ1S+ywnCdSxA46abCNeH5PA
EFkcEH7ZRJg0bZMW3Icn7wOGNuUJNt85uk0w0EZfKv9b1aEcFVEhEASdbWTbPtZsOyr/fs2SigaU
jMsYw6QtqDQMZVrdO6tkziDyOQwOBx6kWc53HANstfEAYxmyN2IGAqMQVgPU2QYahliRzsHjr4Wb
zN8tVAZFFVX0UrNIFv8chCX4HN+DGEqq3pufD6yxi7WPFqh2mG/ixKNB1kf4CDGSPsouPOHRxnff
ChYZZHerkr2V4r7444jkH5Ecyrtsx9e5VKbRla1cB8GSTxg7YvzcmjbDC4zKn64qqli04nEKf+cV
E+1uw9zBnOCNwunJqhefBbEGNQHzOfu+DHKQAwELpxF/L4Q2zWnfq5Zf5qxKKANHlFQCOyWCDrGg
bPjwo9PgdvHZEV4ic8pjrdt+y88Wt4vJHnPa3GDDQb6Jzb7XEAO01zKxVYzrVJSpEKePMo/e30MO
jTQ4GuubvVAGGnPc1IJkiyIzcqKrL+KzeiKmWyLGjf5plHpJ9B2oRLlN77Tg+uoUkR3zw9JHDRvR
HDwWcHLaxcP29EyqdaSXps0WZtMJsaKvLtaLPfR9NO3e3uWDEVhCUO8oo6aHS4YZz9s0OMBMmZek
ESE6HEb7A/Na1NSnPWQ7D+Ij7zdC5mtcWk5oZweGaEJwd2/gq0T4AWcrDRSfaGwAgYaDaI+6V5Q9
DIyX3vwwFX6k9AmHbhcLVuhrySuWbhgmkzchKvX+jUhEXbVBPXo9rdfkOqNNDYc2j/gMfdlFiUIg
mrNwrkQdhA8B/140ThivGHYMpCxDeVh9AooXtIILxBE2+mtqx+yKlLptGOrcA2IvWI7y6fmvRkbF
5bHxovmo57cRCHe6oCRRB90DFQyC8v6oRYlaSuQ9GFJiao7+IHRCqBRskV/ONax7YXEYGa6HGNMq
0wJ/nMShWVzRV/QjoD3x7sJuqDIXJ5UOtT08ynflEh4lOdsJn1uymRdkxRA+JzERzKGSZCH2lDBl
INcyI3Fr4oTsTkvklIm0uQP+PHcqTLXzUty5WmHXK3f99R8a6MPXDs438pvnCePzBMNsL1KypN6S
Bjv26od7sQhynTf0HI9d/Tt/B9mgy840aNGIV2w0PyaEUYxHToupl+WSjtWVnvwlLONSf+4TusWa
dkExlEfmEqxx/HJUfTRqqyiJ9VJLuy2qebKWkCtL5qmPgcxneCPJ6bBVj4mu64psLgXo/DhpbXJh
vnl/uy+NejvI/y/+7HKeR5xWHHL3Pdy0bvQev6blJN80F30SWNWkD5IA7pXiM0VEeHFb6FKO8zv9
/ZDVKlOiIkJySyHG3T08ANiQ+PC8Tk+T8/p39kGTO/lqRCiNZLTZ3z6pZdh427LxQY2DZcDLl94N
gt3X4px7lAbRKC/JOct7hz+H+BFthnjMG1JQpuzKV4nAuhxrlUnIF3F409t3cqmdY5OomjivPtiY
UB2gWYjg7hPVW64JR4Amw2StYUCCTMEvjonpy2tKnzDnLD+bjSFH0ChxfiHQV0cnkf7596bu09oi
Rgof3q5lT2oEe+QKRIEEh3MhjrJzcVQXEqx+ojTEtHtOV5DOHUETNOMBZDu+w/FfDnm5YgwvgobI
iytvhzZKCgZCE/xEPG55Tc56JjYBOZNhrg44l657ImV2Ky5Q8tKP0mlaBBC0Dkx5WxLoQvPQb2OR
4YYT4vSPZFe47CSQM9KQaJUy9lfCDXChHijYy3qgTsqrVOjASowg0XPLBpadlsMzVfFhbdGbZHAn
8piTqbZqEULLwS5DjzvYEF6KfJ3QmQALZTltteOnKQKBppLT1RYvtZNYhTcV7q5TOVIZvh3n2vg+
l6vSj/mTj3vC1JAPcjINukd5BDmTahc75J0DAmscq37iMuXwOsfbjdkHysC3mHxbkjgk2m0iI6gP
lBy/9gVXA8ookNSdYkuEy5uEYkUM3z1y+tKuSrSeukwcn3DlKAHNkEvwHCK5Jzn2bwTDFNbHjb9/
n/cHJxe+C+axHOUx36hMHpNcVh40Ao9sQwmvD09HyAz0rMAO+ZL+3cYkIfTGIC5AybZh0TBTnRj2
9pG5AQGhT6glPAchE9wvQ2j4L4IHem1YTxKWdWwZPZQ6yPdk3mdj7G5/DAkoQ/K49iQYJjseV5Qn
/2NKsCZFl0yGhq+rvJPmEe0enj9EjveD5OrUGvE2vhJQ9q78sNzClxmgkj2oNdkYq4as+XfBr80R
Dy2jD2X1g3zWBzGhDmU2Pii2sEaLiNFsulz75JDpQKE8NV3SISxoa50z6p2CsCdMsfsvniKV5B3I
CyLV9VdKyqcCBbDqjVG3vc5hlwoS2BPxSkqE0FjkxroDYXkgK/K7SYhygN5jehVa8SiL4iviX7yI
DVAMoVpkHfKj1E6UoeYV0L3Xr49BFzhNGzTcNADMckrcfJcydZBR9bbScHK2+1PwHRRXuzDFjTaG
R+7fDwCCOG+fMJ75WOzkw/ftxxUVL2OepAKLL6CaAmgsUL8mkuB9oHnhBNArkt8wD1Y3ZA3kwUd5
YEgsuFcasVV2cZaI0Q6YGD3wRyC/C9n9/gfpc+adh9JN5RIW0gkBNxKm0uS7bIRXWyPxqLwiKA5a
hrwlIg7Wd4hKcmXlo5ZOD1g2ujB2kycL2SZMJEGGkEJi3mddEDncEDiCdwBkkwYJpQR6a6kRMEKI
q7SmtyWyEi+bVNPt+ZxdyrKzowedAOtyyNsAU4mdOlpIJws2LyGpWIfQS8I6gUwypwAOAra1u1DT
6iPVQ7RMwmT6HQpuJFtki3Uo0fSF1F75q2xovzt/RCnFxqCafiLUpptUdJ4oL8k0Ps8fgFE0BThy
wJLo+TTVUYu18kiNmP933o6EDpex/+JpIhAEpspMgzcMo05Mf+ojKk4bvMbJhj8sPR7UDAWQSX1E
7Y+dChedcbmbPyejlzeCAkDlc90MlT3i4K099Y7wZEYCrN5Z7gJq6xWOOFaNdeJ5jvBg0Ju3w26Y
+augHUhnezf6XC0eHRDYxag4J+GuY0FB3LY526Rl9Gc4aSJUTP6K25F8NV/w3OakueRLa2A8K1vs
cgf9zHgtRyxkDJf8CzuI++w2GIlsHPxxm7iQ4KwTE4iRYY5LrH1ey9MCP1JOvhHY4V7CndjsYQyE
WTS6l0iI8bmEQPL1aRePIW18XeJchrkEDmCXza69hT4wJeXXe0i2Kg7sbXRvGgEq5R7puXlxeuPY
PPz7Hy8lH4XpGVlnZVT8nDGG/SHirAtGtuCJE5CSGwweNItijoTHV2up2TAipJAPu4o0yAROoC8Z
DAD5VoK2ddc7aJYGmLMTr/tFizJlZt8zE8MkS17t4WaYAiXGH3VE/YLfrChexZMb/bTEMt5r+YGt
QWHiC2eyCC9seHIsPTG1Q7HMqQHeGYDKby3ZUnfo7eUadpDkxUONoqxHPP8Ealo1QSIE/dXTQW94
J3tXnQnq6y0AcWlihEyNABp7BmNwMVoQYD66OsyGy+FgfSr1KeK1rPHEbqE7mx26tEOA2SMDRasr
cqz2ZV8AadZ6qmEJeFskLDoofR1klk5ofv3M907Aye0JAp+D2p6+zb8Ht0j26uklC63ni7ivKEWC
hjhawDwYd8ZPmtKWPNgLbGCRQ22AYaejOxDJKPYIVAnhWbE4Do7CBvAyMDMfJj3nGSO9e1vEHVY1
5p9PV93TATC9jU49E/VRoldyrjToLhiJKXsSIRlaIB2YJNAA4E4HerGICQPiAedGy42npZ+OaC6g
hjX0W0T0ozYaMuWcXBrd9wokB4NS87R4Mfz07zWstYrT7Ut/RK1BhcdJcjUaYLlQsBZzwbAIyWl+
eX0ZaW6cxjeewWJeBMSdW3ABzja2UewosDO9IMSFoc0NSxz4goNlc9ZxPn83esiNrsh3wzyz6un0
ueRMmnVQh64kwzmje0dBgzUHikyk6rMR+Wys7H8FpDzrMav6Dmky2U3QATgrHNp2PosHor81/9Io
zm93iLibBzR7aA6vPYrC7GeOcrbbB6D27oIqG4s/AHpoL9pEyR9qr02U80AnEQqi9SGiB8xAL2MC
NwTrAnoHOSAgenCM1M6vCAxRUme7KAww9cbdY5+/HOIpy59JiHZyRpmOG7GTSRq8nS+7ZjYC2e6e
zZdf1WaNOyWtdyrbUwYpfLOTtEyjQMOOIDUHzADZDhLZI/Zdrz6bUlO5L5Wmoc7fyGOsNbBfM138
yeJvhTmRylKz2tNSM1lSb3PZOFTY31SY1VGscVphb9xe08bjY4fdGz/c/p4LdDZtr17jL/iACYXj
2A3ra+BID9LwLBmnZOitzQehGE/AgrrL26Kuss5QRoXjsqY5DdelpocRIzgjznfsNJmdsDHNb+gi
VmF/3kLeDMMu4+GH6j4dyULAjo6ZLqmwrzHzxFmHzPW+I2dFBfZOkMssJ/9iveDFK6vlJ7SLvnR3
j40iPRRGm7Rv7ZCoI3H972bRIijMNT3jUUX4zjshkrBbQRV+ptiyLwkjsPGNz87tULq3AxltejHv
F+pOee2QWjNgQPtGh9yY1lJA0jS44+tzs77uv7mHYqEj6eJ9Uox44FRvitFr9sAKgSIbpyee0ARo
UqoVYcaCKCWcYvxZVHp7j9/t8YOzYHvy8G/GH3OApjWwHhrQDq0l85rXwPkXi1AMgTcKtIDRG+sF
7uABa+ygLEEOHanDyDGFunWQCLLoFCO5WZJjvnrHvkZuWuSwJ1fzjmhq7uBJgT2DXD21PpQt7IoZ
tTwNUKYe9dxb0COokE4GZdkFIcK2Qd4z7Q7yNTB43h+1NZ/VUs4+C8z0UENomIAGKuVfi8CiVTj0
it8x8r1aPXSo4SzAh5icn2Jik6xYoPwwvoANRHJOBrBIg7dGPOJfYNQ5WQk2qlbGm66gvqXhkALv
it2nHLSeg/K0eJ9HlG6QsFhTrLmvGy983O2TBpNuXElrId3LXBJ/E2bHnXC4G3W3JNKvfTkHgryB
MvN7CAaRbLc090ZHKl3y6wbZllAlniRAKNOQ63EpKj+IsVMKarBvlQM14qf6korTFw8eycVITL8k
O6VHH0aypg0xwuB5X3rkxpK6PMn54Vu5mzdYvP7aky/f16SjlVdv31i2I1w5fOxT6hUow3gnn9z6
5OMW7woYvmlRptW+dkLJiXMeOm/E7yNhQDlozA1WwORgbPIigNAt8vUKkAX5QRLu36VSSdv7BGAn
X9oSSMWHcNu8PokMcSZ5YRqChI8lRxNuekVMpw5IGNCll+8hTDGWyunladzXjGDZtPvblHmNXjl8
+JL8tXnlTsnU24Kil/gHw1MQFITj0qZqFPLr1CLBB37ZfM+W/FySWMnAhXwvSXd8/PeZYASv+caW
36SiNc9DomKGMiXJ3fI+qTMwpvj8TpuSyrIN00IpeAZn3pervjzGEnBD0kMGgbGTn8sYFMJMhxwc
E3Qv5X5/DRAMN3UBycehFzmgNzaZ/xbYy1BW/wZG8Au5EsmxZPyScVYm2aNgY+Acgh9/Ik4FwSXk
Z1NXkA5UlipzR1BM/kcUxbuRhPrX1ED5kFhZ7HJI7SkzbLHreVFlu7iIh/7/HacuJTabS/zeGkUM
XvaHNAjii3YSbXfIt96d88kXGKRx4mb4glFBGSkonUrgLV+RmyUkNQRzINWXIccBV+duKxPIQuAH
yYxJWYlXTkERPVRMWfmmpM1SuEj2/zLJyuwf5Z0igyUwiUAL/wZDBpMM25VJJL8iFUEZGF6iBpAH
naDvpH0zmzlMA4tPaUGo0CxQTLoQ8nicQNfoUELlme0fRLF0uyMVYrYKGkDgi/4UM99M3jOgBpk/
NQ+VkYr1PnRtViq9yz2rSxWLTwpEEq0T7xRROCUflQlaD+PbdSA/DScL5+P3gKaJD3ZU5MCdKG9Y
GUqB3zGUdqxlG6Pi7pT4BqjG4+R04u11Lv3KERw1NWjMSD5pSoLFB6+RYuB3RSwDDx+W0psGgAT6
44WMJB4JuVQhHVaEzkxWTAglrD+U2SyarWAs9iZwyCBNxndarppEDbUhBDphIEMtpiSGUZZJCwMl
BspGyGv1K4Rmb+D6O9Jal/5PhlD7Q46MVjF/L6ReaNgDTdMn8uClONjvkz59l3lA/WwuEE4RyQME
rGEKnKfdAQ0nfoMOBNH4I+3kCKdjcIimo2JuaLCZk+8zN1lLtLBSfGVD3H+b5mv2kwYDJXQpD4/L
6d3mKNtjQGNnASmSA5bdPJwnt0X9837AhvEKeYPYCZ4m9xxMMaT0GztOTkAymCN3wGu7OyfkUL1n
gdKZnVIdyxx426MfPHs1kVt5UbcH5udU+AZpbeTknB097wat0jmvr/srmoJTIqZnDg7YWF33n229
pQ2W7UIzaj6Wr5zpSEr22kpZMZkSM1ZMBhFFFR4q1SlIlb8PWAVtFgJbIZsX+8589WVDoNHTVJF4
cH3o43DT6E/h9z5sPZrUDB9TavSvaXM06cK8IREkFn4BLbOJE7xJUI6Xbk65oP3QD948sSUqNs4t
yQJh+DF4VMdOWAFylHKCNjWrSxpq7qDsrJvQ12ci2kyrIPD/kmR+RC7DaPkA+48l8RDpwzKtHSgc
b9V6UxQmUIEIa79Hv8LbbncJ+KrcF4Ey2jU9h3JtYhYLxLKwn4JwAAPo4yC5KGkwAZwBnwPXgl+Z
J7VovwZ9eNIYv4RWQeWinHUPWfDgXvsW/13SoKBqQOJ4AwbgRFQjOUEFAY8H9NQh3QAHc1gAJoiD
FZ3buLjgJsFJ+Zh26IgSNLYpmDCNXoi7ApSyHZL6xxwNPAZBIuio/nEZgC/ZYvBOoTKLcjvYrmxm
zYijRPBQoJchWtDAdBiI81SBQGWrlS/KvsTejg6vwKeyf6kDeH0/2gE3wiYYO+zEUey8vPMeFFb7
/Rpcg3/VdugPsgBPrmyc9NuA9AqxgL4vtIpgunkdxmgur/aJxMJF5Sxh65ZtkrSaiwjy8d7mWxrE
2PzgI0TAvGL7Iltyz1YHlJflDJPVywbMiUNAyD7/xeOFq0RPlTOgf1RWn6iBUCQHp2zsBdtmbW0E
ANVWNMXdjE/DoujJ3L6EtG+xSQKzXmTTp8jJ8fSlN1m232KL5o+87QReFjfHZ/8WgfS5igbQ3Wpy
unxtLsn3UsDjrx2jI0hDNXRDpMKBMbNtCkoFsM2rT2g15T8yOxrS3hHdatw6feLKH+3WVzru2mby
HFF7PkHnW7He+j77Z9wcdbIJIFOOg9DnSJMPJm5k3FToYgs6IlAczeR0RtU0KEHIOtK98iQaapmw
479/QhWl9A9uBMOdrsyrgfoVYvGOioaughlQf9wYqkh66Mo8GV12DZuyFLHnkCrlWra++1D0h582
HEQOBRryeALq4TVh/qcbKbaB9JQQRaew0ow+nql4blWgaurcuQynlK6+TojlundD3AhBECBXcG6m
h4ExDSXKRDJtZMfhcjWtkiclR7oc7TuWN2dsKHh+si7nzyng2AeBCvuuQugE/ea8IAKl5CDGeYIr
U3iTjkeECyTCdOX5d+z3lh1LbQ9Ab+WQ+5jU9x9ts5uDa9E8MthI8xv1/zc0BjrKcVD6IqB7m7Um
ZwPxASQpHLrnwTOShpm/kfQR/td78eyYN2TmuuvkO8PiL878/GsRXXF60xT3gTjR64fMksaj4fJN
NYbvQvO66mqd45ezB+Q7BrOtNAqNNTiPU38WRaYZ52dQdQ4PjngMc+nUQeuqHdy6GHoilk5iXyMj
iabrJep1950kTIGN0sznTCoKm2mlflIDebSq8hUw+ItbX0qCGFg46KYk6EmUrCE4cUyzrxXjyvag
JJz5LdW7ouOEqkmjApBMSrY6bATU1adMzVLzWhpQ+PKirOrChkwAT6at3t13nyolFDS4qp35+zpQ
bw+vlBaveqZ1MCP/U66EGW1YJrNX7Sc8ryq3q2dwSu+2+grP6IWggSBDzTEC2tSKJwXj1m2y5Hr7
bn/F/QOj1x+B5ZNzbPTvor1FeNNAYzebtBkKqPfFdxK3alfFtZsDNG2N+vIA9XazdnMGrGxV6Okl
iKBinNYHBXoNn/GEF0gKt1Tc/MHoqzt6Bl/NKY1YMTlDk8DsCXVWG6P1QLTTUReiydDSat1MeY17
CczQpm7FtxWgnB5c9cuSvrU+IqyXzaNQXTotsolaozgAzCMzO0aMQnsN0HhgCZ74qlLAZMj8ur0+
XdH/qNVh8Rq+0G/q/SV5x2jU41qpyI5q6g/AThBJe7ALO6T5MK1ald/ohQqUqGeQvSAG3ODTqLv8
Pbx+Z824ubk1X2ERkYzBGzsz3RhHOkRoAEA3E6IYdZ14q1yGSieKtQ/Ey+UNOkafI5fnR2vV5TGt
zkNaHR9Tpf0ylO80LnY02sRfr00RmB2efqN48tW2ZbKFm/tSF3fVy4CaEEB65AEvQIssnYDfM3Wj
PHrQyoRUtWK2aioNnah7P+avMKG9Gwrx6a332kMuoX0zs/xyfFazSoXfNKfVkPGsq8ySLY5W38uA
dpcE+X3tCvqz/Ay+7eiZz/vIYxVSyOLh9JWHdOVh9JVNuuQagk9MKipBnISOUo+bXVtsTW/6Bw0g
uClOEwrysoc4KlI/rZatDGME9JFcqwN1TA+D2ZkUsDa9XHrY7n8aqfnTbkKM/o4pzVTr66Jh9jUL
aotRxWa9+UAVBAyaNdkLLiF1ce09IIBI/k4tt5p9KVh0Cp+dUAtPh+wzAsCC3bFD/SZeJ9c5gYvY
U59NVCPhO/BxBiMDvZ8H2NsbBR46UKCq7b8KHDWEcBwiRwQMfC3EN3KOSDTQW7nrrr4P/wOsSkgA
I4kz57NVEBI9jfq0MzwtddjOEWY1ctaLgZQqa6Ddtwqa+Fv+GzXmLmYMTyslwG4+N0A+2mPQ2j1a
sPKwOCcaaSbHO+4s9xFIy4mgH0HgPqhvx7+dQT2CSx1cyEyqUXGLrlRGG+YbjPYEPIIgJ/H6PfZu
nVH5cm+1mRdQ6Tl60eVV9/ltsCk0QnMg68R5TbvdNek+YEICkvwmH2ig/gUv3eicdvAWOcXVj0LK
ervPvhi0xeRndoFqQOJ0YXA8QKC/1gPM+3oao2rTaI5zuoQ4rXSttptJJR6hz/09Af8lHn5joeQq
jQFyOLlqcrGMCgv5T/u70ZBf6aCfUvunltdABaQTlI3R/RmQjSXXoaqCInVhxLSDD7twtfiAQnwb
dKaxEaHQ94b7/oZPVrKrXZdNPrzZ7JfEyI3vmLoNwWCfnelOowM4G2krDChmLgU3tugbGlWS1ZGn
sdb6uMJ2MvP7NFuXYQbNIoHwUIB74pVlpsxcZCfjCSfk9QHGSCEd7Y/XKs33r8rnsKsf47u6M6+M
Celxfgq0fJSwPSSUz89wuAd5+2RqHIjxdYY7R4/tJqX8nPVs1GTYpqs2MYaKdJpzEpuSbPI1OVpJ
9In+aXobpGfa5tgRO+xRJVs6hxLKHRfvjKDRFZJ/DvOCGKd3GQIp5JxJbGQnMtMWR2wHrgTnYK97
oCOWhOTeZec0znvEIy4osRG+3uTtUWNhVnn3ITmZpK8U1sU7hxMQGMPJ/BjbAfHpoMGASCmzZrlN
EAUV+ey0w2QUfQaigk8nB1X3XS3eXmf5Zx9F0R5FE8wbBsYxCPYR9RqkIkgmdUoqF+Nw4Jni/qYP
h47uiRqK53iOjoslpy5/l1PFvviVd6W+16On0H8vxdgqw4m7NUm4IfkTICT8MxXDrFOfLQbD5fSq
W7OjOCTIoUUP2hDVFcWM4AJR7CZoRZgl2AdgYxIk50i07P39agN8Yo3wyzFHVLpJF5posfD7bx0r
PUmrNpKwiq7Lih0ErLjS5ytaxSzTO4QexNKVpntk3bpclsoc15GPbBcDo6Pp88kGaBEKkl+5qjlc
3/X18CS2dnPHGT90y/K8+cQ7LIeL8Ql30a2O8l/mQPufitWQZmAjIxIs8w1UnzoSasWF58RuBJhZ
kfaXdnRnW6sRw/vowRkOIBQnpE9+BKgN5mM93Tfwl53NGAcCWBfnFvlQGkrNRCf95yf3YgBxN4LV
hlSIqJR3Qszp9fW/g3jSSfcAWAENTtIq+nNmOs7kMY8mFWErlEDaKINMdw7TUJ9QYbO9vz9hmMPZ
muvOej205pKoDoEB4eWTZYlvVIdRpkNlWSyTQyCGTd1oh8VIGJ6o9SIxIAnK/qLvPzhcyJ+Hsdiu
MY3bzgLc9BYIeJoYUhzpquGPlF83cuPSLk2DCVYNRzx1B4NA2i4/dCXv3+6e0j1u8D+nqN9Fj3sp
ojd55srvZq78XCSXQpaPX6NPyFnxcMlcyE1wEtmEztQJN5KOTOZ/h79QjOEm83AqH6b/hm26RCZn
grWk3A2nJ0gd36K/RD+QFOmeN/ndJ7/FMuACTH8aUcRklfTjN9iZccA99c5wyjrJjHC4Zgih8Mmf
k75c3qlWOXwuEyO0tmgTlc6f1RnoXmJ6muHMsVQe3NhM5AagEZNlUaTXfdWKDb+7eUCJKFnjKM5A
jcjQCzqJwegGuhU9OOFoM1pNuGVEhMKpqmOAbDIRKKca5M/MBMlzxeopRBSIO5zsNjs7/Pv7C+e/
iTNxEFjjBteDylqIVtLx+LAgMlsZxSkKnZvKlBFGmweqhQNWoM/LFuVuimJh5YkleMfEWRMAQe8b
Exv1SDJXhY4MGB4zSmBnfby42EeWHexafeUzGQJSPFrE9JV7nB2Df3Y5N5w3gv1RtoqHwXbhmyvf
d2fHmRvRVsMfn61qkcCGHa1Go2i/99kYNjJkMof+I+m8tlTFtjD8RI5BUMRbMgrmMt0wtCwBFUWC
hKfvb+3ufXqfakuRsMIMfxDHO5381gA+zE3HjNNhaKbiiaQ2EHg3cIO17zMvDZtZfD76ax6Fb0+n
tukKbxz/xG1c8AZ+3nK7nC1ivBzLZ+g7C6hTHJVbTMpBt/Z0OYl1AgbZLLdmswPNPTEuxSWFW3+9
XvCQuMSdtVp5sx0FIn4Vgm1lLImhGrJ4+objnEJnK874YS73GvWuIOCkHT8Q6yrGYo6Yi/jyGttF
5s9xD6ZfQ5laEMkFX5xvX+A1y4OPBHUPFL7JQBXY8bcwjbaiAHUlWrPC9WzsLmGJmBR2wJisthdY
rXgvHqiiMtAQW7LuPhhNa2V51gp3F+Y2o2y7xX7uJzw5ztpd+6eDuLwTV8eNE/cDtT4DWxE7sTi1
1lzSscJLlT+xEfRmYOMwvPVdVzPc9f8z4S8IjsG//cN3xbLqrvkK/+8XeL/xy0xgfQ2CgDcLkayl
e+SG2Ot/j8yYy6btiq9sDRoL/idEtA+j4WVltyalwjHqm5hVV7P13bpIaDscWkcsEyyLiz8xS50M
Vt7XOcB+FGNF3e4OLPJbUKTieYtdgfvpgI8Wg0XM0cYJ/HVirf9wKV0ueY3XDXfOCa7FnGdbtO2j
bXNXUbi1O/TFoIt1b2Pv04R9swDLLPdiNotaL9uPUPYQHmXhdQzvD59f2QKFfWAAzW7MB3FSYs/z
NubUCwfG6WCtrrNFDohvYCD4EoplZ+v7f1y7WKgYiTg68RjEQsXetAQ+AsSjElcjFhl3DgWvtQeq
+ziNJARtWFPgpbv00yacBV0HdzcIVrObNbiy5bDm8mi3H/OvIH0Tp3LCK9r33dISz5pvY16QMxhs
En/xlGlj2mbg+jy69XobIluwY7h/2Fenl3/jsDRXseWtZjMusLB2uxUOl/gqi5k+W3n8JH5xuK5u
jbGxTg4HEHvCzZMMkx3k3+o/NaemZ+GldSAm4JOiTMY5ua7rOydnTSBr/q4vzJ8HQ+H/B7R2mTqu
mO6p4W8Dio0sa2LzBujB9r3vmWfL5fKPR8gzNjCqmtvulmvjaHQZuT57vvm5ebLJiNSsY2GaAe/8
7nFgBwDCv2Zqumu2O+4QTr1I9dhrY8+XMvb9y5r3iq1wy7Qz9v8wCt5+b5/xmnCom1gPGuMMGMIH
sZs3Zvj0mcA8QZAwAruw9IeW5KdBoDiquZk2DBqvgXgo1gLeMDCXqWkfhw4xVwCEmUq6MModm2xE
NKyrKSDksUFqLa/pOpoxANUZaJQFyI8TFMTYrH++NEQ3FGsp9KqEPmizDw2Gx2vTsYq6qjcC54O1
3kigIuhuP+gZw/mzZJrAL2yJxXAcAYiusaB/AztPmEIjrwmfMrwtc8gu85cfsaHt/RQmuVY5KPGQ
ZDET4hmCo5ZsdFjtVUud/kPs9FvqvUc5iNnqvLHTB0Ci6/UDFbH8CqzsWgCdWoOa7XbRVGxf/zg2
qfdaiqo+7clpcmwDoKJL6R/E+IPsJ4GKyvrAW65gSwPRBnxd22B4iz3lHE2zNdydazQ9IS0G/PEk
BNgU86KY1JZZ1QFTB5RX6RDFLzCob5kisgO5LfUo36rO/ShUweD47T7zL7XdCIaz6KdQj5V2os3G
Bo367WctRMcea2n3Wv4rA6P0laAZmxzrczl/LQeHyYHPCT9mWhP0E4R2Gyg6towS7TVpp9/0KQjq
im9H8sKnO0igQt0Xrjv9uEKARBGTrahzf4HcCkwxBVpgeSoHEQBq1ObokAnQ7jcAJkw2R1UUdyMY
V4BQBTr3HzSasCBd8/oY4rJXntkRuI1L0dDLt3wsFCJtiFUp1LMpm/xrZf7SOqIuLuDDsfcPafvl
hlFjhDg3vNFKmj4BV1OsxpZs+3+vz6EuSPHd4hSE2hnf0O3KM9qlwleO9MWPkEGT7HpXACqkU4rG
Hc+ZMvboEJfgIbL5lxLAb44CDDSJzpBuAFZh9OFGd19WwUnHhFWETGCxqcxBWJJp8Q5vQkRPm1Ka
/iCpiizgkkIzwEKAr/SRhXuNiMnRmUHDmCgxpKgtigGWdEuWoHWppNDhfnDPc9Z3/DXFF39oHVC+
pTudrom9+N9jHYp4iG/8B5EWZEUod+la9K/F3vPcputTvQO2bYwOwFwpmYvwkhtBkMOzpd5qhhTg
qfAfMtDAIpVJ13w7N4lfEnbRZeXnp3GgqE4ch0oC+opC/BWzv1DAoR2yzxYo8HPL35CaxF3hqgFs
2s+tQJB/fQJzgg4Ogn4OqQgyAMC+cVktGT5wmlxoaCCVRU+2sVmHBx7ZHyFfFehuvaPk3h8onFG4
F7djdBCOgxORWaCY6nJO3CDqytxJGug7INkMrg4ldSIeWehg0b7EQBTZRSNeZ4KRRpuDG9kxoDXK
z5g8BBT9ATaTYNNOaBnQ4KxvXKMGg1MoL2ZUwRc0WkQ/43MeTrkDfDuDnF5+cB/Z41/xZnBrqPUw
CqcgOQF2b5VbuZv8AlewBkMb1lu5K2isoCHEoZinCNauFdolFM4Uen3AYvA9ElquAqnbmwe027gI
6caHCirO83gtTfER4yZu03mFvCM9Dc6DIco9EP/dkoHrZjrnA/QyeNjiFEUFl04gvUOGLCJG23+3
DKz2mK8fIF6RIe7Dvy6PmUcnRhooash68oEnZN+3QrfuAOi83HWMW5H2wD77wObeTn6zOSUrl9oE
/ZWIo6i/ivh0jDCjkDshAkJzZTvY8HNjz57+u2PTqc3VywQDSgrekHchF7LYrTabyoTiY94O7LYQ
gxbZWUzwkngT3VnCW4Q8LJFSd8hpSnBaZ/EeyVvLAoPmZk5n/AvQ2dBvOXa35A9kZEJRdLYiYt+s
AOOKZB4gOH+EreCOWsPuQOzD1s62713hSxs7stuDE4oM859t3z+j1VM4I4S2wpDYfMRvdFMkjsLJ
+4JIK/nBZrOhMM1iRx58EmUMEiH+4dj/hyQXYqXTYXcl3CM2XoTeZnPzyBuE/bmIB0XcJXJJcXKg
8pgUBCYHXj712CPTgxEHFnKuIu0RxQWRBCxYdU7OhUxqQRZwOJyIeEWY6oSLUAT+/HM6hUIuVERS
HIJqjRWeyBsXB5KacEFGTVbRQW7tTIoUIgUg6SCeF0nE4QJCDCfeO0gq+nxu2G4mYHMAiFGUgJgk
uKYGBMzZy0Xs3Ugp065ueZhMkY9wNVsFhiDQJ6hqeP/+aQisrIdhzTbEFNwv7yZsYkVktvuXpHBf
TsKs+q+aQTam5MGlEBI7/sUR+ZLvOyJlFqUVxKw5I4Hy1Veyw1WFVJxuO1xAL1w7D6hzQTdSR3qL
u7ja4Z8oxIV2BJiVS1aHh/nTxCTUYsRtVoux48ymHjEfbVa2XWN2tUgeeLScFrfhRFwmgtntSTye
g8jtaM4GC+fuXBaHA2cRXkRAwmPg18T3binutJADyAyoqTxlsEnMeYxJBQkcZzqLaxVYRMdgRRTi
facFgm/cGxQVUZ5lSng3xjLDSUA5AG2x0LQW4TgYCeMgudcIffrcGllDnpVwqu7MK6AOoQSMjKe5
0jikaB5zUGq+FspxlsgMNvWUD59A4BkH/JyQmJVcGVasCHrFYxDXlyJcyhBmGeawhMCswaz2vMQy
x0dEnwFFvOzMFVy2DD285Wd03qfxivDOXg8y7pTA4ybWO8SUHuAwMS5Qvww4OaOLFHOdUpwaGu5T
+HLX1tI+ByCl5/GWBcOSABjmxs+KcsoPKBrjdn0awYsxZh5/a6skfO2M+ddeI+FBWE1LzM+NMvja
AieJH4D5t6AqR0NSyJ/TsiZ8XgbBA9vyI6mzSg4om4MwII49no+dg6GUHQQ1ZU8zqJ2PFXwAf0Ot
MfEUonTxAhid+QTQ+704emmJP62ZP4V598ilIwR9c98sidnHeHEs+d96YCMYYsjzavqdFvbLU9Ak
ibYTtBN0X0dSRNjeCqS8nwDMjNnmzImtrsdz8RsKPfzlxbCskw1AT+qydAzJoqmORUvSdtD4pHJC
5x7oZ/bXXmRP3iM54oskO4U8CbqUPIRhUxnrd0hdefH+gwKQTi+qh6LIiZoI8hEKAcIJCJy4VVgD
A9gRWCiR11xECEPkx2hj/OwEHY5VCWXcMQOcQpzzNZb9ZPtuPFRA548p6HfY9KNQXj1v41B146Gt
JUbLIGBcLiF4gLMd1tZbnb0QukqnNUC8yOmbuQQyz+/97YdcBj6lQZ+ByB7KrxWOvaEAVlkxiHTY
J97IU7G8n4BRy5f6lJ1OQDAWADlD1DSITgXPE2lhMIeERIvIZe8hqb3Q+nE+mHpnsNRl0BjCZQeE
XqLZI4E/A5rIUJf8dhsNkbcd2qnm3DtZ4GqAdLxryvmWojlI6AISHR7JFF7RhRMd5QulxDLFLj5H
EhGgPTo77RifGMRM2kB5+O0z58eyfpqj4W4cuydZXn6HZk2bFwekCg2Jh6cNncGnMSrNU3GgpXGR
mFUDNpFNNZ+jJUiGthk94W00MXr8sOA0dVprYBYXOc9J7GLiX54Xojmsiqw7pSEKb/wtil4gf8Vo
8lm5qGwwJf7VEamYMMIEpmXRG/4aqM4JAPC/X4l8EWtmodLNUbbrr+mut1tREVm6lJqoMwbLvUjz
l6R8eYUrhIGXwvMOgR4kOwscawBwIgug0L88z45XMVAEMeXBe0OAEmzkBlwx6jNQlPmDePj+7kzW
E3Y8aV3kHn0a0LO9TuJHzZuzJxelgAGm3O73MtTgn5YPYABChTKdwvt42OkUKJdAMvOnDjO7cV/Q
hrcj3Sl/ep5+RlMjaP3vxIugIPHdsFugEmxbouXCHGpOnszKN0C6A427xP1+jnQLSbm+ygvnuPB+
rN4lEb4yno2QcADjdq6WSn3BAy7baGYXQxWY1EJEOTE1dUvziTkycVsElVgmu6/K67zYaGJLEK0a
bEFAn8SrIc0Q0a7SJT8jRaPVhCrx4xM8o59s2GGXxjwBTawZER3vO75/ERSoyWA6OnxYO2u3kzxy
iScWSoYykoAsCn7wkb4VJxXNx42MHh2V0i++YUJw4qIo00u5U5Pz5U1TDPVkcIWXhoHGqKMpBHYm
4TO5iu4SEAc/+ywHnXOhvyUQATo5Amq62I53m0vMMS8jBcJXL9KUC3HvRUXrEFFREgANs0TRbEqu
g7EnfUazavhHt0i8qSMFLn0mL5gB4vQL/3fn4AqggUlFNPZN8fh6WLwbbYLo/TcpYZdNQPtEZzr2
l1LyL+ApUaBOKbfFLoCbDope2Z8uRLl5jbwNUgDS+28A0CmLSvOSNqmdpOf7IFQnPwL/I0SpTXi4
o2sLoLUGC0Jy2aqyWRUrZAN/izHVfsmnN17Ebt0QAdF4UwDXvBc53UZli8ERmJWWrt89IJYv8ysn
8pKX+CDlQ3g1oOqGzw2YBfBFfV/QPbWaOHy8JljvLNFuJEbmNBDsbWf3iQvGs9W9CF2XlxWVTqGB
0VARGvc6qTV3Xb6b0Hf30YQsGP9CTvmdCdbqcBABPvfeg736Pr5il9b6fYyukTUoLXWEnqGwOJ/U
YTM2GCsJQeWpb8BfoGAm3WhNg9HswRs1q3pkJSNT1T1YcbsCPF0LIB7YOHmOYI7M2EGesgnHQAgx
g7/+u0uWSsglm+pjlZLn0rFfVnc8VNxUcWQPQRd8aCTcyr/LrvXH/W8zwsjQAqcwPgB4IZFFsWsn
wxMrLFItYIsJQJBbHY5xGq/YBcCudWeFw0C1BD0tzSlJpSEDKun2GNLqqCoH+aZek9d2i4TU+EUC
/aKo430Sj2LnEzoc6U4eyie8akZ2GnuT+Fh9YRqUp2r7ZkuzH9PqUsC8W+QbvgOhA5ASeLThEtPa
GdZwSeSwqJWnuJ8qVPRX4++8wkK0N1m2u1sMheufVPTwBsFmWDrgC4Z/qTqDwbRVD5PNQBWKrTDE
ol2xGaPJVlvDZereb9FmJJC9pjbB7cLqZCf7ood0mCCparyJmCmZWHAKmJpjWh1QPKzJWR2GD7Y6
1Rsm3ht/OvSfkM6SIR9Q6CrdZ2yRYo1ROoUpcmX1HOS2cuyuypHe7/daIhM2l7eyvK6uGgENXP0v
nkBmcWzYnB5wIyIMcxU8cZjPAkQK6qfiyYkynNZ44+dK14O7jjus4DG9aYvGfqQ4jIKIesCaWzL8
4PpGqmqMwGcdVaY27EHosQp8sZc3ln9YjEfDxQf3ZS2coIRGo3wTLVMqGog2Wnn/3LXXB7s/5nPN
XNXJ8iIuJD8gJkVxbzbef+gft540WrX6VYET+d5I55e6fCYzvhU0GkSKGN32eQzrAcQmu/sIRX1+
AIIANCx2BtHP8DPHJYf19JX/w2r++xt8gyLp0A8w1YGv8FxmXgEbEpDCUs/2qF/Jy0flPNhzgftN
zGTiVazoQKJwTvu6WbYfakacrJo6wLMGlgV4rE8+4+8eMPvz553P9BdxA2z4MXLnaHEfGsVV8LnJ
plUJupGxiXepi87/B4wEVaoPWGJdNPcJI9Qa/BHgMHr+fT1N+OJHGlI+EpFPQcmPogWN0OEtHyxY
Lq0Oc5nM0dWtU33dCcqtAlZJFoIQeb2mvtBWgn4NyXhXkEYAS9O9Nj+Wxa7cZTrk50wDvx7Pmge7
l862oifhSA26h58/fngDR1DsHtf1GOAmwlzMXva0YhCylUGLf3oRWK7tPT3jFgRaIAJI0D2nLIv3
xKVmlxwR9noEIDWKbt+rgVz6ckbNCgSO7inkYWoA+FNm+7nfGQDsbIRUGrsXoAQAdOqYZzLxAVgk
ZJ7wuFk0TC7ilTnxeJbFhz4igxpDhX9ibU8ND2y9AFZk+V8qIYDZE2YUq7oWgjv1dPDbAsL/kubU
7pcu8+ALeT7zknwBeBXchvZL1GZQpBkC+S1WPICxelsozU9a/NZsxSy8A9ZApKojDcKQkRAJ9PRz
wLDu5YW0xmew8Yszi/CoIVA0MKt7UIa8ofJz/aoER6CZccl+spKC7/yrGARhu2XuZTDyhG2xR50F
tjfcknWDLRQhMYSBxcThsQAu5TGO6ClOfuF/EFlBe6NwCbuTMtORsFU9PIUaXcoKDbIEgRVa33TA
f18bOUKrzILy+DgrVPZAO/FUQLA8I6vA9vMO1Y+guQjYKe4kHBo8J6NmA4QyRZ3wB6j1d19QYpOM
aGA8fsYOWjKApah9Jgb40fvXgdfHQC6PKooZzH8ZfjsJTvIw2a6BUEnk/vAQVQOMFrDRxtgXf5/S
LG48KvKc6qL7sllQtRTI/PtmTJctJY2YAmuNrq+5sNQhyGzPn+07sTNKyLofJ9bkB0fLdGy3L0/M
IprCQI5fXjtcDO+/uH01ikN/Dv9zueQKFewBa3x7uWTCJnBRIYp+/XgBty1CqLRykLFrJvZ44kkx
icSzn+m8FrZX9Ib65vD8zlq8eySwYdK+j/wW/UVBH3pVXqHMn4i5dLNuPFcAzj69gktkbj61FDws
MUO5gliGpAeZRea11MF7W+03FAv1p1C113MThyzrvuFjPbISEg3tRvLQrWKHpqimTBVsO7Jp5qmV
/YoFAgec5iQKe4jU0XSgeUghE+Nglc7Vgs+bN2GNq/wDqZVZ2aBTYLbrz50CnalvpPjcDZxmObLh
QKeEfA15uvz2q+GP2P02A7QAxnvG6ARGHZtM2f+Mvm6zLqR9R2rSzR/xAnAdy2cF3w2v6dmQwiA1
cZABAF+FbF2bOchiCEWhx2vDqspZ13ReJz4rEpIp3BGtt/HnYmFghann3wDSVrRj8yGyTJzuMVNT
Rx0CtM2DtPV1TA71j+C2pp9Z+Zp2yMJP/M8Z7DxVd4K4u31HEzW2K+BFvacSdEB464z46yvSrCcS
qq1Wm7aXtpxVkRkPicLEvXgP7ShfJbBdcjOTg8EDla+sXiQEFOrmq53eAPgbISSHouXd6v7akd8J
riLc7e88613OiXrt7IPRMXwfp9jkhaCkwz0gdmjCrKdADvRa2+XLWnUhw2XAmcr6n25Oh/ZCTPEX
UYbal87dm+SWyf5NYZpcutiRt7wfYRzS1eo7ZaumIl2hW6CfeZ2B+PmXOH9RLHJLpiYlf25KxZ4z
ZGhRiZ9MfHG/MV0pKKvLKnVppCatSh5b0gtewhCMDj6y3jc7JVc2KGh/+kzEZKr1rDyEEjvFlWSi
YfoSRSqK7TkSLYCYFYWuHUVltsKczWMwlyvVbMGr12QhtHCkFsJGkp16h8c8rg/E41S6m6dH8Eu6
zRr+vILPpmgdjAbnVl5W6Zm2QREOaL+gyHP30sRpmLD7x9CRjyMJfzrh5IU5GiVmAkeWO0ZCmUxH
F3nLkvjoTw9WbYWfos1kUz+trHDuhDS/BCivoypZY6x6QN8iB5Q7kxSvmNN3SQsDEYQ9zK1DivPD
HB/AnsiKypX3FoUCcOJZtEGFg2r1MHGkE+vx5LcPunn9V9DnREYZfjSk04mZ34o4/ALKXUQlgFDI
UfuK1IQoBMWE6xBWESh9DDiLhTqhHZ9bZM4dTFJamHv5M70rv9lkJhxsWc5h9HyxQZBBsDUJJnrD
NHwuCW/G8UXTnIbXkxnDfqhOgRVHitsOFgQklVaZb81hLqOxK1SNhtKpwMlbQ0mMZPI1uinq2+bt
0vgFI2Gaf47F0Ezg5Bb4MVODHpDBdxOrD8o6+MyLEjwZ4eP5q12Fix4A+t9yXp75oSq278GGOIJK
nAhDCFg/0qkjgKZ99vghOMjGs64nLH7P7tnpVU/hXxLLcKh1lKOfxHDoWRUhogym9FnU54m6S3wv
jBMZMVu1Uq+r4U3KEnfQtG41ulZfFJc/25Kv4OETcEIQyLdQ8QYHFVAlDVwCnZfbBg+d8iJJXjTX
tENVeri0KDzZl/t6nvpuP4Hh9Ww+xggYafEgoibGSFgDowWJ8JuAGBgobJIhiehE4zHU+nREVabm
N89i29Q4LGYbKb8+WUclVIub/I+TiLrcKlTA7A8/Fv9lD1l0svvL6T47enlz7HSmYfVOpwq7LG23
Qbsvm59P0WA8DcRYGS3iuLV1CARPovD3Y6r/YFVGqxAhAQq/CJuib42eHfOOlha7OQi0awUNrrOe
Y1CxJA9m05nPPxbL6NKimPaa1Z0pg4kHpblT6F8/r9lcXlS/8qKej2ba9nUrbt/C0ILHmYUjfmHR
mGzA6L/J6cCI+MoKe+G9th5c1d9RwNgdsZihg2+hhk7WhfhK+4tk/LxbfuEtXN9/2a73ayHMACSv
EZr+zw1Jgwp2EsAGLK19f2WS3QYDmu+Rryzl9eAM4w6FlXAwgzdwzn91BPnB4JYGD+cNjkU3NDq0
4DyuGS1ByiFTIX+j2PXPczNey7DhJ4vo1P7SJCNjzVUjpwCoOLkWIueQjayyRY1SLJNsO8z+npGR
skIs4ksM34RmpFNSgkmE4Q2GSocXknUwfw+DqwLpf817wPqyGtdsSB+yRPkCiW1wQa2WLjW4qfWX
KhUTumKrBmogMidoTxN3pPtggx/s3EixdpZeM0msIhauPW/J1ySPlASe+SfZ1HMEe2JUfszuBAFZ
GK01Z9rr0k5YjYwrUzupCyoAtCvRPNKp0kpy2AnjR9a5lASMMHvyse4Tlm2n34x+WV1fy6h3SZ7V
BMI6t8AoUGNHU/ttK7GJQnLsYmOmocOEtM6AOgb0DYsKbS+j+hKfVcVMCCtopx0Fvx5Gsw5tCo66
Np3ItHAG15gy+h3TYJUkKEB5coSFqig0P2ZS6TwfZL3Jod8bGgsfCg+UBxB5pINPIQtP2MGyfWBP
bSmYc+0Gp1dn/ZbNbAitaKds0c/40H2W3ffYT9vNA8bbEP/T2ztfJCzcpdd0To0gUpCH5f7x5iAW
6aba+c8J/tZm8nGlml2hXhbFptKdvF7qKZBclHllJjj7VXb59ji0mvdmp7OTp3dEm8IsHA1mEwZG
G9VGy2m/c+dTL94ZaHYNLIfZ9wQVgNzaY/Ocxfc/ePoDxeaiCUt0He6Z5msVLhzUMQYdJWy2amSl
E//eVuai1xPB6Y9RRnq648pOCIlTbm7/PrB93cdr9RkguffVKWW+Xiv09RT0w5r1A/fmWA0z2XsM
ZyXdy8wTwUG8i0erLpvCoGbpfipzatOf5PCkz/Y1CURQKVDRUdL8B8uaWbIwMNSuA41AHpUqGP7Z
VEPMQ9ARzOiGorGQBVHQCaLw7UFfZAcAlQ8Fna70P048DMm6ZB6IEKXaPo8UbuozOQc6fF61JH/N
vyaxF7sxMBGSDyrXE5M3sRhiz1e/bJLbnkI6Ejy07CnG/yu4q5HB63fhI96Io/Fx3kRkTEZOmMAP
3Xlw+G6ZZZMiZLymsfPNzAn9efzC2VY+4hVF8kTejb845DLQFvDyFfdBQEdenFjUyR9rDiD+X/by
0iIVfg/m1G8pL9FjorTKUruutvptuPvCY2tn4HFgBjPWb9TviWk4X3ZZjsGHeDMS0US2XC1TFYoh
oSUmdFz/nd0TIcN/2yH5G8J8LGHcmj74QBRlqwX8hMj2QaMaxy+LCjUq6/51k+ePDIW8stNGNaon
8eggTPPZUPIewAQO+o2VAHnqJ967hPTJVXAsBzaEBXZjqnrcELAJNJGKsHvZUB1hxMNU411s35wZ
SBdk5agYcOowA14o4eFt93JldscU0U0eM7eSfZObrJoE76CKqAGrIB9gUdKWhBeKEEAm2McgI/DX
bR6eILzDAGGDJ8ZHEy128TGhosoFcsUPahMAo3DeSuwx1pFCjDrXftFoqybugCxF3C+BdmDFTqON
hj8aFyTNyQBkmESawwHguI1GN6BIjE6y/IccCq7gDVwKZ8alsOxRzoa7xnZfMeV+mxfh/oJ1dywt
J8kZwhj8jCFkNxh+lGahorKMI5OHPN0HWiXACuoRYBMTWy+E0Zkku/JgSnmT+0cgA90ao15QGG1Q
PYICcA1OwKU3wVuCTTYThRaJhQpp3AoBq9xUwU9+vJHPaaOsA9iH5nHnvexMiMHZo1/VoVvlUZfz
3xb6viYqGiAKSry3gD2hZXK3qPnxCnJUTmb9vEyVCtPdotlsffbwBGiqtB6aqDyqUN4TutJ5HYCk
V41ojnI3ynPyMgnKmwSdDNQdK7ca5IoIhKUb+Jhduc6P9VwFkpOdCeOp0d43KBuPqG8lSwyvw3xB
/o56DFV7V/d5HsCAPkBy4LPyZbiV0CknCIVbdTcnx272/aOw8xcvHht9PZwnQbLtdoDUsKyMT2gh
zGivmAlSP1SBxAXS+am8EvwvpCwfiTlyKCJcxJAm8zRM6XTQwUQzx9QXvd3a4FvcifVy00Vh4nPl
RB6if24Fz2WVbITMK2T8A1AEUlQHlSKoWeRd5Dh0eAbzISsrbJNZ+lfSUhpcVN0Y495NUYn+BVP+
NDyDPmNG6Lt8U20gmFJEowIUrSZ4atTT0oN76pG/4mqAWJjL1PVEP0+IXQnK9cShzQRUKp2iIUZL
agTcsZq93UtpE/8JVpGPhs7qHerLD11J6jMH0vrBAoQNNiLUKn+eeAznVHMXFJCxyTzcQQM+ppNZ
jOVDuyf2ev+USDzSd3aLoJuOFo/1d/Ha3BfvHwTT58VMOkbXCZLLx5pqu2QI2b58L7v6Yrjo549Q
OBq8FlRq8shizACfQL4sSFfRMVoWXu08Z43z2KqroSU4/jTOUN75sgExVrrdi8o4nOmQQAuxud5v
fnr67CGgR36v45DAXBF6Sm4cjKZESCJVLg/S4juNl5ozJmU32B0cCumzdCU0mD9/xQYWmzPmQcqr
lm7/EEllJMgABoDh/Gn+iMQj/IKf9vvJKm40J7JkNgbUWBU8NaorgaBAUVLJ3lByGezr9fCH10S+
jOL6ghiHfYPthq2HAkMrOro4t4y38hX+1zT663+59/CbYPPNMhd9Xdrw2H8CagIFH881xI2fqI2w
AWy7c4uAIrIG6A31M+VIl2gq0yabu7KbTqtl/zJqKukFcNIPTnWoK0Gn87GEeJt0idF90M/NOZ0r
YfIHSbH6JbeZoS0xj3aoFXjjeYm0W/nzupTHF2nqr1tyYsf0z5f3H+Kn3FJRCrPS4LlTQ3Tm7GzZ
3qSFHhBZUTyD1UfRXvlrH1AWhegfmojYixQMu8L9MOjoD7fw4owew9vvfngsj0VhfH51qgRvS2PC
0IWlqpWzEVJcMzWBjUO/Dk7FA/VpCHmAVNCVNE+0WsHMXKgSsc6ACwBjQ8HbQnIH0BATwKG1BKRx
hNTE2/7sW5ofgnLPnosUMdq+3U89z1HlA0Er/L0il4wYSZF4ni+ZhTSG3iusYlBg+6VkwTwbka/C
jgFsRrwimu0Il758Qk0gJ0LJHAiAQ5OHs8LJgEUS0Qjg4sIjCMVlMwOmQnkJxBJVzYdbfezshLJK
Y/PfHyS+CVQJpRiUkUPsrm17xLERRrrTilbDx99woa5GxDCQ4YmTWRSxk+mCD1OFZgYhIkEx65NC
VfOqrgrkuwkI/W+Ye/Sw5bUkXv/a2j5GEIwuIdkTlUrhMsC4QRGMvzO/dcdTZTs4UwCIH3Y+9LWv
D7sz/drEt7U/3COv/kLnAkIn5Ojv8j30Y+xCJOzczM/IH8R+y2JDW7RxMjDNIzfv3A/LTmw2i894
/Z74DyybtBnU4QL2qeQ/9EvKyTTMje5+yr8/7zFC26ODPaGvMB5jR+gTCz8G7if+fVN7rHr0/aq/
N8XaUSoT6oD31J2knBWy3Vfzr74dlPTtXmcVr2Cm6DxCi7IOy1N7UUHrDNzcfmylC0L6s55up33f
vfmeiTmhludTKxv3VkXF2GlXGhJyGLx7+fx7lg6a1U5pwz+QWUqZhcadbqdRMFhHZESl+0Z9gqK2
p/sq6pMOwqOA/z++hv5I7Gub0Uq23wt6skiQD+bqGtk2A5XnsLJjW4Xxwz0LVci+6O7bIg3VybSR
TfdRKcSCqOmmIFKQcEk/P3GM2dwUMZJP40lMVs4zAq8R0+NDFABEDSnWGr3NTzflfQQ7LpMR4fS/
xypjY58sBgu0qW3qoEYJ7K3UKNZh1wdyQcCbUjbAZCMK2JSCK7HNvsko3p6aT9mE/btTjKcFevKk
YUhrvdjHqlk5siS0yEdu0wFKsNG1xJOHRPPz89HtHgukUgiOsl4g1oIGTZ1Mm9GeKmXU+Pc40B/z
DlMa1Fsli9K3oxYuLdgEMEBrjsZTIPc9rzT2vZ7xAanxWDtouauowIPog2ED5hsRGNYkFmpQAbyC
EF/ukJDrrBfdqmGq3J3XOIRk/BxY3QivJnWGP8f4MsYujONICFgGiX66kw7pFMf74c+zuw2LH+05
1we7SD589VOebR809rqV9Fw+o5X+XTTKoVMObAZxTMbQrzK42tK4MbTWLCe2BCMtCkbPhc7GgSIW
apJtiBJ59JzXKl1MOBXA3FT7/rE0VhlUd8YuW0Wu+byIDjqKC7yBvgsCbnc0jiAzxyYZcvKrllaq
ePEda7sVSVaGMgLCKKf8STUdSbdq0XzW39e2Ft1RtqKK5CgnoZ7LyjKST/pIqHR/tw8dSZDoNAzl
wwg9vVu9Q8wYNRvVKVh7zFgyWC/nj9WXrD/F/WN4027ZtFikU+KFqXAFycLaRQF9mlDcIJdFEi1z
C1h5hdfPsR+wv17svwPWdcl/zno3BXQHQdtQnGQ2RLMQW4hw6AeyTY/QppHoggULEZ/wYls7TsCj
sU7hfAN2C7bpLP2Jfxqnsh/B4ERtwYqWNHcnlDR1VKp+UaTU6aZPRKNXg5Ohg/NhEgnl+GG8J5ut
3ocmCpoTMpzcuydyf8cRfkiVQ3arQN2iEriToTnWm/wD7qoXvLwDoRY55sSRUTeNp6+Fuv98gLkY
PC+luurpYfjaK/hwFHOJxThFF7KqVlS/acYMvgdVuNu9HEX2vjxlzR5U+P24jeq+0akHgQj7i6Rl
C8A9N5xm/piRo5Xzzxq7JmTTs/ljLfThQe5v6ZgGj3W2G/yS9eQwPeAZLIFFp/OXjzTDkmiiWI4O
PG+gEuS++aajGvtThulU97OHKEzdN1hSeWOYMjC8elqnYne6A+lrPQ4IbLxEBCyzx+vJuqQV0jsE
gulZ/4+n81pOHdnC8BOpCpR1C8pI5HxDESWisghPP1971zmzPYzH2zap1b3Wv/4ACQ2NNpIERBHL
NxOP3zqNHhFppZ81eUPCYag95RvWLQ28aP8wPqRuITYSjyA2T6rnYddLOTNToW0+PBfa9InLJSZq
m+wMGzCdgVTyjmEK4782HVDdkxBtVMi0/0RfnKJYoQ2TQTaVaScvd54yyCoYLlINWLS8RDDlf5z8
sP/jL86KCRyBD9EFZ7M3fPWggp051pD+gNxx+tpnoaWDYOkwA+OVADYX3q+C/InS73w8sh26dFS8
NonHD8PZxaES1gGu1rfgw+EO4k6SIzUnD0xzha3o1SGfgyJR6PDw1eazLpFtm/1i7wg91dhD34fK
FxoadOB51Z9/eiu036socjYRfFLPsxwccByOH1GKCprY4B7eQ4VbxWd+FiI8u6McUqg2hIhYiLNx
Df4j02EA3juwEfKs8Wzti39FkSxegdSdw1IjUkbDlFuQZAVLkpcO7NzAiBh3Mboa0kYQn2b8Yb+E
qyl8vp+xYG8iq5oIAS/UM6RwH0ewVYEYXZBYIZXj/1u++nHwG+5xkKJTZSq6Vi5vYBE2mEuzNrbW
Ap+ewQfs87V6rSpieZiO/Q1WO7Co3qCcPdEdAFMK+0cxCeUg4/AiqoL8jC4z4b/j48lRIARVgFiF
x1lCUctWD3EHIgjbvpr1sekc8BmbgASXDz4khNisfwORhBHJ1/mciDeiv2jE8LGghsPHEFAP72gS
V2Dyd8Wk5aWIaS/fUM/qEbbik04MLWjIPtyO1YW62N1tdXE7AoaWmy9eoTCFAuw0QXJ3iQv/gz/N
8I2pOP67zFy0qB21Iy2SdoCvvzkZFh+dLLLe++nzI7hjQhv699FqUVNSkaH0+trpmjkqf7pzcCvg
XDppYMOd+KTbAlYxngy5RRp2lYN6F3TIQcCPzerjkMAtnye3uNwFZuZJED1RHrC4aSf/blUTHxqn
o064pS25Zw5Mkh/inqfP9/zw0kgH3OLOSUujAhNh+EVWAmmRT5fbJnGRnpEPxF/Ryvz7YBdQnq72
I/wDzE7SHPCqji42I8bFXZgkNNCmzS0fN1ixzGqK0UO/tI/IKDaQTPkQ8UO4NkC74ncwahb3LG4B
tDi/2CK5hTZTM78GUsPTmlSosn/H0CRxP2xolQvLA/MNmK8aKBKHG35cV+bMwiqNH1EA078DWCIw
JAUo3USaCUwhPuSHb8qelKLjAizjv3wgTsPm6Ac+8L+PB2CN3S1j8wk8T3c8a9lDNAcSy/8/XhWS
SRwFS6gVtIUAceBD7MrcwrYE6Pn3AeLFJ8zG6Rt3jxBcTHzOE5UwUiqlkWCzYO0FeI5xDxQKcOU/
4zxObD4ReOPROv77lyODD84pfj939OfnOS3nTJqGJB5Q6mE8um9o9IR67pp5r9YDQ/shJyPGit1E
iGY4HP+kM5D/xT6a0saI3fS9FF5uX3R+QmCg0UMZfHb3xXf8+/N0ulczaNRPkOJ49KXsFFP0lk6M
yBCE9hXuGspIIbuWIPY+Lgqoz/efsz6VBxRacEIwl+X1lnsAZcAZS9I2pxi8RuX6NqL9qIbEpSoi
mgGvkp1qd03QBppu6lCh7xBIlATFHHnxh6oC1v2w43ZcIBk3RDcThnV/j974eNZxymaPCASX9w8Z
wYkcxTe3wnIe7EJZKSsISFRJY2RPW0YQSszWf2x7HicFpxey5kkR30NtAJmRLVnxJfLDaKhHuABC
Sxe9n1DB6J4cErBMD8jBcg3Zz/l5oeoWjG/xp8YZuB6R8sb5BQ0Q6jhuyoy1ZV5fAakwjQS/ZaYk
9HuPUx00+MsTvbPuHJF+e6uzkEsLerHQFINVcXunt7w7GA6HFeOPH2F3TMn7W1xREZxyNf29X0IU
KlFMsFr8gzD1O4h/cKP6U/gq4CHGBL/oV7/sCOYc9s9AOI9R8Bi9RvmoHFmDcgQzIBR8ZTwUld+A
OQMBSOyvXJCUQ3kHJ0lyNTj6FeAyLapHheibiwmmlmzWoFfyGV/iT4rxSo9PbtDlbuvb8bbmzX06
8oKKRYfDj60LYNLD6abi8/eWtnurntOjfJYOnbOCZ3LnnC3w3lx0V6RA8c5B0WsodawfhufPbbbV
VjQX2xyqZDZ5xxkkSg0v6scowzBfcZVsrWqzWvOJnWDzh9bGaOmH8DKLX3WfZoNyRO6O4JvCUH7D
6EE7UDqwaOC73g3RcmjJ+FcTQGhfXyE8E0ofXtV0wi7D6E14NuFbeLUrSAjppG2w4rHT3wrkmCjJ
T+W9NEAb6w9DIGHx6fB+f9vDDwTsZgUZ3D70YLIHvN9tPEPppxse5Bd+9C+kq6H6RM+Js5BHINcU
WiMYi0lk8RLACzfKuBOKUFJlAH2Ic5xaWxXtWbGLimR1v85+3aMJZotb8R7Sb7HVfNMcf5PRjtvf
pGKNZ7Pkt4B0frfWibaxtOVO3fChMpLU03XZrm/yeFuO6WZYeohVmj18w9ttX0oL5bHoPFef34wt
PMXl8WrXtVDn4m6MnCrFa4YdUZL2FhBaF84cDYlBEwbp8tlvPmKwYO6GDB9KFYMpqD9TBiN33cWE
KCvObOfY7GELC7eLWQAwO1/XL9lvlEojOY0h1TEo2JGgNIVJzvAgKzC5c/Aeu4s7oYaNczzXhOCo
BuQRVhkI58NwIaqWQRkZ8L4QrRmon/BtGB2Evn0+WuPo40/evcFJYE14z2P9IdTuNCQ9rCiF9jkW
3zvfDPlnjy3G0MNk4U+MglaN75x+elPhYHJFnCD+6x3xbUBSv4rGnpAlBIyZ6M8EMtzNQ/LOSHJT
ZVdO/Vu1ku+D1ojZ8DKy7T6xXA7vsM4rusL+q/TayqNVfLdb8xfiAw4doy58zvEfszNqCgg4ZR1c
lbhMPTJSjCln7ZsGXxruYAtgw3iR1p17gLke3Qh8HAyBMy5L+MJpzdDE4yTnraV9+kFZfAagyRzF
X+jVdDYeRAFOQShNWhWQpcqiStAWYgTKQITfVnkfeGWV94U9gwYbu03IijwMjh88TVtP+w54bPB8
IPLQFH2v8TfzvvmAr999zkQxmfrYHfz5Uib+T2NofAYdSluiWgHSKWVcvLypZszOyNKEwzOiQmrH
C+NDmVNTVBJXm375tmENiZEd8ilSN29THRt3uekl373BqU6eVAXhyEtfuVhp126Q7w48qrc0K2iu
WIIKLBK8juGVoIW5F0MJx9jO9kXJQhAh2vOfQw1QQSD6QuQz82HVHH7SiMXOSd1RNupvdOMEVsJ3
Z8v97FjBneCHCgACEgDcd3ZtItzDdsWSd0KlMuGvmLgyRsKM2ToyeWIVHynu8CzXpLhD02isFWjS
TKN49NmfEEI7XfeoRRgOYZVH/ZDD+IZC+kzjmonS32AM0Iznw3yfMd2NMRBvLVuWEubfFdTXjMvn
waga8RPk3IAH1OkEr3JO2ZFBoUn38FU0KK04LFLa4HHG4Kb9zmA18eTNe6gC9yZT9cLUsLqkc0Zc
9MxsSDhK3plrSWP1wgyL2RYqBOwtP8pyh7opH3ZknMp4Quq39yltAqHe3Lu2VtbonefQB2Ek7IXx
34WH/9wbWDwfv8jLu8f78LmHVlrKQtWHYgNWu9iNyPGhlPkI3pXk17aMMfjzTG+EIicm8oHOijDM
yd8YYULDAAwEbKRdseR0b9Igxay2IQSb6tUDUsOGLtUW2M7l5ej1XIiLqtP11Q5ZlFA91Yd/VzzF
8o0Wc0uf4IoC/XxyqF8mw0LhpEm9BuuoCZHKwPLVK7dt2RURSfgY7pfJ8IFkKyvGkKCAC+rOEGqz
oB+1asQu2JG9N6QdY8B0T0tge0oh9KRyt1B+q/u0tgJoQmKzxOoVmdd7b+5mr+ue1/NuYpMhh3CA
i+rIdyh1iGOaTLKbf7svqKcZFTO2J1wLiR41LJkxnLat5vBG3YR9mvPSHKiNCHo+39XnOtVo6Vtl
eWcIiydthDibaoyqlKsMChOak2/Iu9aK5ZUGoBkYdktrGgVkBUjQbO4ZejijXcHgQKASyP8GZlz/
Z2ls0TDGlV+sqtnO0YcS9aKQ3cLikdAxbaSTdPpOCakewf0A6g6MkzzVh8a4GWh31xilp8emmFqk
QmTTZno7UYC2ayThnjnvzJpj56QM89l7AeoZi7IBX2USWz7BDlsJZqSSA03g66SbdEP4GEjGlYiT
u5NQ+lBmsj8iMtx8DrSOI2gKyRcBAvXn+0zzCe4EDQ6uJg1YM9XaPiiSBnBCKbvOpmAxrw094Z0u
SmT2QVbAmw5n1xISpU27xS6FeAviQh1xibE7ctxhSEEV/4Qsi404FyfkWCg8GEnsLrRDlAX53Nzy
BO/TsozFzBvwBek9M232p8bETl7HpDwbPNZPG5Kl//VQWXT71xlTqT5vHt64ZohiOmxHIuyRvk+x
j0xO3WeIxRwe9/BWhGzHSyPKVFTcP4Qd7QiV15A3jYxYg6AMgqnYMgf6pXaTJS+0w7ZLKFW6vi5q
hs9/L995N8m2TwgIgzfpVQJjhmtgK9O3B68X5enX5Zy3jZW1xc466CxkHgV9q9/TTy+iQofqqbO5
Lph6qHlPHoPhVRfJ6r2xm4CowKxMLQjdHIm1RLnF0AkyJOqF5EDDibv17YTZhxQKyicjc3nMGSF4
FD9HxnSRHd86wPaHJ4IYAYqAiYV0Qz6boDgF+W8GZ4G1D1uQq5INHCUKQ3h6NW39/SMUdC7cI2UG
X+XBwNiAZPBN47aCVC3eCnYhqPcQu7ruvYlwSE2uMWUKscBYNggevv7y2J1hSHNPPAAZZ8SiD8uA
V5Tz5DvQhFcjUoiict84OkAERHYHQ4/syp/T2c2Eio07h50grIh3hBU5MEjvsJhYXjBJZA8iK/Qw
7PWfe2RwXKs8YsbH8AMktKSEgeFHARmA4ahgilGPQfYjOMDw8VDkc0gEZOB9dR4Jj4gfL5b3PdIv
OsV6ynODV6p/Id4p6/eFDpT8CcO/Vu6dSK1s1EjOU4I+sxe/kXtLHZq73zGjk7VIULCzpcxoHE9J
Xj7JQVb2MAO51+l1plKgTwlODIzR01bG1vHt617rll6FWrfwkyFpKbQ2UF/sTB/kEfbULxABcKfE
1QJBetdDqGbOFyRPOebR20/9x+JL84PFEA4YjxiNQtyZ6MNb2ETZCmRqAIzuZTSqKAw8DTrCLu6y
+t8AfboHXdP+jdVhcVBCc6gEVnjD3wlGuV8NGPz6mQtxIiZunPjfq/tyqsEdCZdzAKxxdacYfMbJ
PvfMKXloM+KcvedSd9Bx9ttYC7KVgBK7M5IaB5iT22mIveQQOgYRiIp/C6RRThTfK1o/CAvi5Jqw
08Y9lL7EbQGXgVnNE723BH+FHo7lCXzR9WtuHBPM4mSvu872972Ol/VrzhJRuMo5ItEFAqE6TNPI
2salg77SZf9jO+FnsL50KIO6fn1o1iU7u1f/+iVMzi8Zgc4O5BvPTIpC3wjrSxKlw4aTfd4ZybYW
alTTS2ZhDolovTcXvf+MsBBBr049CvSbf/vkdUUtlppHuGqPE7kMHn08AuknXu8fXx0TpsScaaDW
dlfEdT3XvwmzA6bkaExuDvu4AOQwVAXs8soDknFarMC0k7l6SLD/nj1P+TDFkfjcrqqzPvmNtLX8
QbR+rUZ6lETKEKZgi2Jkla668CQ20rQkLeoAztyJEUnAZ+V4BQbE8gMIe0DkDUc6JeMH55tijDjq
jpE1KeOa+5LtzgWdC5bRfn23tY0I8rZoqntXBrvkhB1T6AJb3TeCxindbJCtfgs4bCnZef0C/gv7
8efV76ieqgQtzhVi5Np/xTvLNmP4sc+BYSeuOYCascUWt548L5/YBBfAq8Tmvn0d35wXpI88XJOR
gCfZQhmlMTNF3wpyxrusNTXWtzfgE74Q7QBgEjeds6cHQmHeupQ6jkGIgAhoFP/PLx9Tthy1Gfc5
BhT1ACeXyf4VUF/ePBxmQ3VSRxA6AZ4hA2LPC7hDsg3WKuX8eraITKKTuHsAc5M/uyuwGVd/97GC
xkXBmjKT7k6TxeMAzyn8rguO1FG97DKRhrgX7+aPKTNVh8Su4LUqncotcANIYrm2yWtx8eEqHXWs
jnTbcF4D1c6XUgxTbU48iJv69TCbM/q5T2j/61DT4SAAB5s4CvAFxhykBrZ+vsrphZXhCxKRuQG9
6zM7TsGHAdOHuxMAz9vNV50xodmrzlEbGlOh+m7cyhV3eV/cVjwuiF2DEhoP99e7LiCw6mNlyBMA
U3oMmEPZavCZEt4GgM8WjzMDVQRjFipJmktX6jPrhTV8Yzxkg20jU8y2MsN+ATNV53lzZhRJ8uAB
72qTepTB1aCFlLWvBcvpDWnzTBdPz8xon3QKD575WIbE1SXfhZkLukv64GqKR88EP/zk7SDlZSJ2
t+8oEJlrtX2ylR96kPFS75iFjSh7KEUq4AtspcClKToRNUJRKQXgCyfx0R3+ojvNXGeEMTKjwgaQ
emmtsT/6giELXJKwX/jwyBPg0b1sjlsOQKxaWwFVQkylYP+tYSrX7L1hvU1DyZVQhcwSqsTw6pId
MGMHQr1h/9YlZkIx/lVDXI3oqWlVGVK9fOjLc8BEjx32oEQ4C/iKv1t+mIbJjAqTBamTDqxGUZA8
3es+XysvADQI3Z4S/SKqBHDKvbxM58mUxWyMKLWjbpfa6OZV4W5BzMiEltslBY9Bx278PNe4z96z
vjpmhmswNRkgPnqttKFisLil7be2LQiSw8cBCvi1L12qmTn4BrqbYcCB8u2kBvAoKBghuXxWSIN5
M/KRcSB4hMEFfA9QGwg5nxmcEii1QtQBBkZyI9z4Dub7aED/odxopCoetr6VdZvRNaqTt5cOgXKE
8cZAxN11GdYlw138WZOdc4ESyIl/RScavdZvTKX7eQxF/+2b/SosXYlghpMUpYvcA8G3rfFD5mAt
PTYiKP7agTv9uBo2E9S9BMNgPRIwpHUAZJ9ElJlBO7CcXWQ47QDMdJydd5vCvsb1CrrKcyGP69HP
pyK+jfQNk5zPgRHOw+5G7Yno1+AOcr/QhqWvBwRAxgXhd8IXFRN0G2rKRImbo8El1h3qEX4f0CCw
+SOHgquPEcX4fTSccsCewdWTxFfPjN6c/+fqDNh3xm6PVc4VZKwEONmBvEZ/4pajenz3H3MKif1t
UrsViTJQAxydOHUcz92Dju0ZxS64q8hfAdbFzUPMzRiCBtCUBsYUXzb/wzYgkdxG1YF/B9IdSD8C
sYUXb5s8F4ZlIaPLD8RE/NJruyP1An18J63tNaYj++MbpxvUy7y6yH0F6/h1YrLgMhOh6KJa4wK6
MENhnmG49ZiRJ+/fSVq7CJjonLHkuqTzGzabAZyHG5fBNyzjzCZvjemZc99KPhRBoHoxbf3MwcNO
OE++xy1TTaz4Q2srnZP4h2XgmxG57Bh+O2tP3YgZAGKmS7NnmC/E8QxM4NziLcK4R8RiU4eyI+65
mKn+OAFB2mAUw5IHPSG2DPNrVJbAl3+vCxc86TUU9o/NbVzsrzCHOVSZMu1ZPIWvDqEyrUntIzwv
4VUWjhcgj/xWfYmPK+eVK0M5ALSd0gRdbvSMvDIngxKfsFxazJLAKgz3UgAK2aMRpvxUL6LhITma
/yOHwuYnRKYDki3Im6bIZoEpC+RBxY26ly/CCyZtigKWyvNvbEI5DgrBj1KRw0vm15KWQXmK+wEq
goIwHMiyQLUURjxrpvO56DgQMlhrejEohRTy9L04cKgQdSCEC3c1GdC7dRlljVQP17AvjZZwomsV
2F8tL1tprz9RMWW43iumRazyppl2gWmMytrL+ownPG0KWXRBTi2HyosVx4HgPOxxivIWuzIxWWNQ
wRYAvyTH9HwAmRDBHKptmOKtNLrVPssGYXULQmfzcFlirLcSFxOSIyyPeRpNKDszrTjvQKMLEhxr
jTkWjQ5u+PQIbn6b0rIDCBFGwldzmEkseijaDB5B45b6Bbt6Wh4xkEtJ//bovFgYVEfsQYiPmwvN
CFt/w3ZvApgeMv+HfkcbPy/yRDkaaxjLubgMfoG+vA6Y395G0vC6ZY8dwD9P568RfEdMee4RoLNv
bZVtvjKGbcYUAspQheTEGKTrZgpk0YlR0u+glKGhJ7bAZqICUb7PJUUXnp/MkB0V5AF0EDxdsTwa
RkAp6GhE72AmYaCnFKY2vP8CpcATRLwo2AaigaU3ylH1kZ7OyFFQy4VojGcu+ky+CxY5u5OJZ0gP
bj3iJxHfBfOZnfknXmFuMUf8I7sjI4c3z+ujkQSS4gRJmmGfwd6NkeRf85jQuF/FVQaQIqaOTZ9X
X2BlMDN4fIhopskU0aF4xZmgkT7E6BGwAK4BL724NAAQrR9Jt+TGCCI7fyNQsae4GsgxawAEaCxx
7qFpLcXVkBUnvgGWPH0oVywAEMLGOrXfIRkUfxcOtzSlSAXo/rAXYuUfGVEUS/j1XEHEu3UE3gPR
nFKYS5LfwEPF6q/Lc1QweRGBQjluKMxcsXqhb6FnBDayjqQZEV7PXPhCI0ISHL9VaIRpfPj19BgH
083jR2xOs0M3wP8g1hdKANcwJ7oNbgBvRi5utXlxMIfZII2t8S1z1ViNv1NrvtuSc3dQp+i1Bihq
rYTSwhrxfvC2ighIafS86AtxbMoxYFKF7RmDFDvZGxCB4EsA6Wx2EckiR3le4MYxk4/p/jOhbDPn
n5Cwk7hLoR98x+WNAAkSRGEqwKL9HRhosSpRxihslKSG6ud61I3eS6z8uSJPLJN0o16uwxsTmtmX
NnJUryueNFldyipbJPvPWDnxlxIzfwH3mJNXVI9JB51SeZjR7/D0jbgO5bqfXsyoXkGVKKBU4P9B
HuGZIuJXbjANXb6XLFa2zceJaxW4UXNYDGAJXMnphiXGAmq6MaAfbxRiBwlKFclVcEVgdKBgBLfD
XHZqjLMBV7E63U3UJSlHMY6YQI7Z9nforoTlzqyzqE+gLiwMpjEEKrFeWJUsbL7CGvm3GwD9/m4L
iJlYs3B/AIO8z/XXvZLmheM8QbdLAA4SAfl7GYdmS+TjgRbAOfpiG8EkeS4zpRpqm+fqtymPzLUu
at7vjrQxnU5JEgDN2t4YW34T8jB223yuEYH2OFGCUu6xtLrrVyxF6laOk+Ht/J7sElLk3yEOAxbk
qWIKH85aaz7ctZE2fR0eB5HTbUJmvoftQB0Va332jKAqLYr1y78ioe4RxkwrOfiO5NFL613B5iOd
hUST/rIbcuANthpBZ5FwFTGBu0m4kigpoLJsUQNUpgNnhcVCWDqUaPY+Dq3eNYew2dPF27jDII2j
Dq08X1dB1BlJ4cTAqqJmoGyFIdN6MmcggM8Paa5gKlwtIWMxJ4zlJqSARToJiK8g5TIFz9Dx5C7d
1EtWMLXgCHWG8rQGW4fZNXwdzIiEbxqbLELnEj9osmSX/x7SFerIHJI+Aw2op1CKO0S4TIlIvms2
2r9aEsxxCDK5ZEN5g2NJ30KXAg6X9gBIoR/CBiPhGblBqC7z00382UCDOfEUyg2sER4+Ku43Z+iY
I5SROxvyEo8kV1/KXDY8QQVWPtrEExBrqnDIsrIF86Oy83ExoZgiOxSGPCwQeExHWg52K857lls+
5y8Erx6FBweeYEZgxQR5/i/vDS2OsmbzYYGDV7O90j4lexEISWY6exLbOWNlhaSdLhqJN3KJA0Qi
hthwMNFksPz1s7oQ+kqKoj1b/3NK/wEZs5m2Y6biqEsHpAn6f15cGCjzZHZhF2eVDScFGAtgsMY1
CZ77EPKuNqKIgISTn1Cwcciyy5N7ugexY8tvhk+/mjwnnJTE39J5kGZytXn/+SWQJNQlRwZgMaZa
jAmoCTjAOONYEwyFPOn4whiKba50W3x2whT45kE+xIPOrfdwLtbsjZAoktySL1LWBcJ2FJAm73eG
rfeI4UIyKfVJblszNOzLIBMmghHahLU+eAgxEOgBCMOkubA501aAWx15XR6uYH50yf6GtebVPszp
CPu6PtFBEZ872vBJejr09xCQHrCt+SIzKZxHgNwIdw6YKPt/NpTMU2LaHwpfTvmJjOjoBfUEyBkE
gukxnAf2Ov6WPY3w1wQiyDf8uJ1lOxCyfX9nH4mT9g5Z/wjexDW681uoLYIWJ5oQYFonOcNI7WFK
9VixPML8sPP1fhLKAY/TVyZJqAYNTcg3KofGwtiKVPHCRp0bHg1vI1qU7Mj7DoGkSw4QTBDo4331
gYwom7T9ZgJyYbOnn48HOXw62L4bqKYJbFXoNDisPRiKeDXyeVDFH5DeXhIdUpcNcrHzu94X+3Jc
ZugtRQbFp3eFSf7lbwEQosrWpr+Ixgwg5uqjg4TcAuI7QLklGIAjC8sMMpuWuf9baWHi0KS7kveB
t2s4mldEb7t1UBCAxI5rxwo/+0+MOqqHgFhdP3zIfOTFPwbS3ij73w2CADQDWKawqSEETzDAI24M
k4OtsoI3g2zhTfyeiW9R32L9kOltxLg+4RUgFU7ZsTGzw9FP86HNtfT2LSJ+p/k4X9Z7I47LXOld
cWjEcpWqE2flChYWMikG8Ujtdz1V+itBxQXbiDzHfM5ETV/CrsC4bklpQ7vC1c2qz8cWhEYxNi9R
pYc68ottO5MObKzN5O0pua2eiwkZnPkMeiCUCrZXTmyEJXCq2YIZbqNHhQZITiCOjIKoJvhJnOvY
nleCGkSlCwlhd2GSg0yUaQNPLKqAVUmtDMGdB9kSnl34OYJOOFcwtBukn8aRfNzGcf+7M3t5BcYK
4hTruhvBo6dZxCLNp0vp2MWUV4P9Xl3+AzVoHJNaKEiZY1BC4NAEf469gq83kNUuVJHWkbhli4Ab
cKANTAvY2rUr+clKCYxABN7mdpjH39CgwU+dh/cO8+i30UY8cIrVr4hPBy2xhlXfPN+dakquFrgZ
3EwFrAsTo37uPPBYvF1gwE5qgC5C/PqMFz2qHpQuKEIcgKwzk7AWjRlvMr3m7YhDBccXgewASoMn
xnemcFNig7p3+hpzRspnqkuInHTTe/y1sS0Hgr4F3X1mk5E4kCd3V3JffYm0FMzGQcd3KFQmVCkP
kAx98mGXKJzTzmO60fShIzL+r6MKpG1TLKkdYE0PrV4b1HOk/3530GXGk7ufAaaPhyROBs0Cyx4k
Ee2AEr7fQDfXyWLs3WabyuXheXTzNY5lrowApyCr2oUB5CHyhnPGLIZBv9WTFuoYZvu4HuDLtjDt
e4A+qlwBfaBvQ5C/NVb1qTsXPGisZSclA9YRRx3Rdj6vCu+zRv/fETQccSKeON8TAihpAmApIDlm
J95jk75mRlcsEeRfh8nwuidgpPfFYlodSgMqasLrNl2XKJtDCSPoFTT4+MWFg9B7cAsA9nFAWl+n
9z3JcASVaS4U8MAA0NHZ2bA9xxKVncERaC2FiBLJFLbS9Ikkpeyhku9hERLkBOQWsdEvvJ1b+wTN
DxubGTa8OQQKMIaTreE80X1RCEFJx43S/YTPKIt2s3JV2Y+9huYQ1V6/mv98QFBvn/T3NyRekeS9
Z8P7uN53we/6+rpcvpYWVhf92+Wd2I9Bs/lwKmHA0IWNjvsFpn3Z3QmwjBMiqc/VFdGhxTk7U47g
maDs7Bxo6kUtZhI716vutgS/EX4TzNvCoTxBBkDBxR6E+aD/y33cC1BF7KAU+5jYZArj4dtDjGwF
t4YDZ6mh5sBlDxcJtisaK8F+pCaBv8RFKU5uSLhwViu7vNp3XOC4TJmZcp2UffBTdojOFfd/Gb0E
dnMV1F3ac2ScIiAA/FSSQuUnoCAQV778OFHe2FC98DHnPMRv7c8rBjZKBhb7HbAnvqoJgAwXLh8E
dObYLfaZdtK3AsCmVoBAG05HLcUFwyimdBvgAaqsxyNiQkhJzIyYnbJ52kwOW2AT9hRQw/ikhty1
vGz2NK30bPf9K8KRsTP5YkdGn8Z9vkm2tBEQUOpV0J1FbYWrKFsxKXHWnx/ijnBd+gd2taeIhvy9
ME1ohbMZPXKiu+ZFcfGJA2IoOXUy2j+kyqYYesIfYLwJcmEynm0iNn2p8fg5tgtwHfaHalg/Iox2
8OCBRtZJ1n89sLuj/bcg2dmwfH9IpWmg6cCn5VjdCyYpZwFjTdpUrkk0EwAbPI1GiKyfSgjJ7JtM
cICDJAwBjfpRl8aM29nfwYyoJGmja6oREDCeI6NQfpyvEo3JxUnFxeSd2owdjNeNbZn7+2Af0QH/
2+2GGmunUuaZpYEDTLOa7VDFSrfuw6lI4PdAsmXvAW+FKqAuKTilJ77e0p4Q2KQY61lt75op/ivs
h6RUptr0pvTrhxjXcre88E+8wTF1AeTfWthfcDQH6uO4S32oGldQQrhFOBulxejNjKDRxISZ55XJ
MfcJkNbqPMkbgDcdJIr6XX66DxXmChTPxPrR8+ffAf3iE3AAto/gE8EIerFtG8waWLN5cigVWJEy
Ei5K/TIG+JAqn3eeBNibAqGeVJPHikRYylpea5FjKL+JEW48rYhNlN8NW9MTv0CY+IycPaMILGog
WIb9B/qn0Us8uUBeXUfIt3W8Itz3hGEZO//mY/mYVmB+h851ISYS3i/CYGKHej0/UYPTYDIhp2il
gLSAyEVS9+S3s7Wuk/t3BklaryqJOGQYZ79taQK7pSfP5NODlBrgfEQFnz5DGASnxcMp9cBoZt25
BMjM5Zxlnuin8SmAvoUDMsn18ffmK6i28DSGdU0l3R4rciApwwK48Ur3GJPhgkBYq7yYExSIn1BJ
mE8wECBulQHQCU5+8j530SR0mCVeXXxfnfs5Rz9yuGOF4lsoKS1XNaMqRsBQ4oMKa4SeiI6B5gPx
oRVACMCuwuz4ePcymcExCIwHkIkMSnoTYZTE7OfnlNIeXtkXvmrzG6kY25TWwiRJAC81iABvkb0I
XxLUSaQDL2nbc/UMjAqAlivOF0gXY9DCkch2/tgWsNOcRYgID/+8n33HUwPe1LlDcg22gt2eWW07
aHkQORL2AP8L5cKw2aLo+5G9on8FYkRuA3ZLXH2gVmxibIJvhkFLip9vXEr9GvHMtPWpNZjyCboD
bycudbh8Ia8uHTopTBpg1UCyxnpKsq80LQs4W/kMIzaCj6GNNRiXUc0Rj94jlQZEXbafPuHgKCcg
THlsBcB8pHjyWrFFynvaaO69PiGiyxgIYChzNPdajS0zRquKsOFii+IJ4drB5sR+y8Ui8Iz1SJ50
Z9jZzPAFLfxi/x5+t/e3k+KsuJDfCFhcGRoPxYKKVK7CgjB+Hbh0Xyvk14FJ/YxEDjgfrN2TV7L/
Av5KMXNzISZMMnbaq5dW/WRRMj9uRjdrjlMqBLPnY6h+5j9j25XhwPVxgKXHYvyJwpoevHnTyyNM
7bz6z4VyUD/9bxrS6VjuHZlghRrEuaZB9Rg+w/btfjp4U4yutAzJFh+vFl010jUWL1zVR3eGfyBy
oaf/0CJIlToMUHjs1gGKdLW1Bs2w4f0jcgPbfpgMrz6qum8l4Beneum9DAMfounvU6ioN66lh3nk
pBCjrsZ/txEFbT7OUnJdMFfzHyBaMGpgyBz4V3/glw5B5bei+H7tvA5OAjxzrDnv6ryzpPwkP13w
6XafhQDE0U7C5KSRl0NQNz2/sEW38NavDecgJzqe5mpzYEs32KeKh8/IIDVZujYObk/OKLYyNknO
UADD9JSok7tIeUlBv17fAYxPHndXXbKd47TFFv/6rsp7BLMY4ySu5dwMSu2IzZQ8UbcWrv9Pt544
ClMuBrcrhnEQQkY/qfdaA3hyzsr4IA9pPZotNr4yUI9PmORWJbjS1mbG+Mfj/jsplyAeXPbdVedM
5C1mhgImvlJiatHtBNZGuUuP/6LrXLzONVSjXnr+0IVLrlF7D6QXvWT5h4+ABOIgwIWO2QY8Pk5m
nMQBa3CQvA1oHyHg38ftZwmIA9bPjEt3qeI5Zg5EONAMNXsuCm3FVvndJJPDLkS0SF5qZ8ivRNMC
zWS127CXFjthaAlFA9PMd/wFAGZ/Q7rFTJT6GXYxdZGV2/UMCis+l50sYhd5Y5Cchjg7aUmEn/Du
HRefoKZirpa1O3n2fHORk/FJDoy0esdQNrual47AYIsFQrVFSguOaG3WMi7W3O76ALTeWTZLeoz3
lGk6Si8LK+UkeIapuByxNr6zFlltyJ+ZrtNd09vWEzja6DcSF2ciUxo2NVqnU46QQc/sjDYjH/Di
89JU6oRNkJWXBxjBxvSjhYhBVyacs9QhLBQWIOrMR8T21lk+8SGBhsSRZ4CZwvDVLnxdqxlX3/ot
ZrSMZIvJPwD11RmyPdLVyJhrUuFfKmbf6jSNaALkEI8a9nNoF1zQFCwuFRpc6k0KHDKCP8z4Yci2
ClLUbAuP78jCFdUiDSLwutFdJstPl1hbpVe47R0/JccIlDnoq7GmpUwBl0fVBowi2SaDjw1GBq7u
6YtXBNe3XKsPhwn6nnkY3Ul7Qu4B4odcHzY3FEiUrQaFNFTKf0US1AAodszYKJIA3lfmmzGwCaSu
MyRPl2bvsWqO3zGlQdX0LeSGcbKwhvIYxU8XwXmDKt19Lq4eQCTknediXJzfYAr+oaxW0jf6wbX6
hg9JYqH3P9DCoFmgAmwegweUT9S9Stz5c21kHIixHby3ek12AhuBfV9BDAYDw1P46msi/ANPABWG
EZ1MnMnuVWXS3BJ9sQtKRrar1DWuLtco2N7Vv06JWEMW+bLJRhD2QnuETfjfARFsf0fmHfJ/PN3X
UnJdswXgK6KKHE4JixxFVE4o1Fdyzlz9fiZf/btERCWsMNec3aNHj4H/FSwDFstyonGsJFmP9Hef
G+q0ZRoZjXR3xkET28U8EfYVx5Rpac1BylcpLHBi+RTBfhyqeudjA/hunwzCtZLqp9WBhACZ6vIY
ZGYProBNH/o/xyAin4X7j2rfHrbVtM9DUp1W1FXcpHcdJM61MdxxnuhQ4BKSdvTJqbRthcrqxyTr
ErX10iEW48FSkMw5vAmqSFvX8iMucF/P1rFQO8SVWF/C0NBn9ZIzs7weyWyVR20uW+qLd7RamU5o
CElOl3Eq09FZH1I+1dDPhAz1q+Ugi5yYx1pG62Q0v6hAeJ6HLjksFh5eysSCA5u8JuQWPQW1mUBK
Px/JW8RG+ALWkZyAQJYwFt9hQHNvSCSwd4S21kDImg4XFB6V6YpHIqsd/Qm6DD1wgPXYyTzW7M60
N/Aa83fyHyf8gI6AKtsQQYbaFJB2EizGbXQoiIdPQObV0fJ6seFkhQFgUKy0g/MesQfOBwLioBNL
A5kiGZf23E/SXCtIyzZOtEobLvft0qH306Ch2N1Zox+Ddcg+r4eqb/Fn17vE9x3bFtiaHf94vfGT
Pg8iDopJrolIo+Pbq/SFZyPH6NmyRrKqWxOq1Nb33CsC3bPKhcl4XcZoi5e/on9uaC2PJ2LxVW3e
W/fUPjr+kHje1R8q9I6yxfklWclySohVVPdCmUjz+X2NozRS1isU9IRI7irLe66MaZqFgXD7isc+
VDR9qn6beZsTXH01SHIqw8MOMvfF7KQSO2iOrVkV9wMwczH/aQ2UlH/sKovOpqlKM8i19J72NtOL
wLnHXdSClQ+ZJ/5cAaqxqW27j86+df+6cvo5ddifDXeNcNYVt1uX6gUBbTZeNHI1RJvavpf5fqrC
b0uLTW286cxqOhh+Ln87QW5j1jlVCt2/fRkCPpc7JD5N0ejowNp0fflhElqHpD5t5YquGv9W77g6
E7aJ97ozqVYajsS69GxJ5eTTEMLYx6JxGT+HhZD9ci/7fFQniP2B1SQZOVVMBgWFbqpw3RmgoSnp
2lUDVllWnnuoQ6TeEtzLllWYnmyonOkkarPxtZZQa4N1BiuoQy05mL3duzrDtOOjQHVgkXh1R/NS
ppX0/0I36ag9Orv3IzGQ4rP5GM2a8+6zTr+k0F5+PKI1yW9UF5lQpliZXL5Oqbf5Rlqc+ISUyKEa
7bQRVF8MNNY0d/xbvAltK7y7LfyYwWVn2ckMzpj1CnVYO/vOe/p730k3t4N7dWEVvxRv8zIRl/Va
14E25crSOk2UdGp9Wy0rCJej2PS6ra0vvUQ+ujaXk/IlVtvTjBnHBs9l99t6fLvVr7nx+hYh6Rci
+E2miVMUh5eg9QRxqDb6If3nEnn99L91js+fpssRaSN7JoCoJt8TQ3EUbY1td3aIEsVNuvm895yj
fTU9vb7lriE0GMYLFCMTi4qfnr2myTAr50fmwWC6NGno5U/3M1q2rWfXUo7Wb+ROAHb+Vcj6KuBg
1NakkWCPV//zW35koRUybUiS4NbigtQZY2AMdSDcl2to+45JTrMV7U2bAbPO10vPdYSF4/XT+NYW
jQTUtF6heS7kgcKp4xCycK9rH8k2kOtCYAvvu5fHwu8g2GVK1KasSp9skyebfPvEMA8GxHjGkfNX
ooKwoFtc2ELbGx1Kux5MyiRqzr3WU5sx7ErVsWG6en1EmJJ2lxa+g+U97Js+4Balh5ZZ2baYLjRv
zXu2ZNcJzdulY88Wm2jNF5vOaeQSEabPFKpj3WwDgC2x8mJRilVyUHi86c3GsKfWLzefrofnU32x
+fC2Jqq0Eo9LBaqc+jIBmx8dkAHyjfZk4bmo6Rnv4DyoLl95RZhjFJxz+SoI2+wIe5zOOrlzCbNw
2TqXNuUNrHuB2bqrZdt56PdWQTTdgNHXECZBnjpN2SakPnUQ/SQ+zULmm/xG2h9cPXKxSLzj+l0T
5dhrot4MdoAlhYLD4DEFZQmi/9a/cJ4FmxoR40vVKz7iSIq98TkhjNqDXZ114NLbxgxdla7FD+1A
qdJyMEMkiTWO20qCAYEd6hK52q2/n/lo9z4B7C4rpp/brnX/EPX430OMZs3bBcX6/LJSuP7psd3n
ixgBUm99gM1Euo5N6jpJvt8UkQz+8768z9TnP/N8I/moxibiUVd9+XEpk4TdkWzWaVmKF1oEbTbr
6mQ03w7h9tXHZlSIuq4Jup00V43+QGi4fMgvvwzgQJGgIL1sX1EjSq6441e+sWjOajPfAoT5LaSA
yWksX5vHI9WZ45fXW17/u64szlbZFOFwWqbk4ncDgCmGq0LJ6x0s7YfeRPOA0hU1d6qGii7mT7WW
UOvUFm0o5ugwI9IIYh1da174voelzXL2DMGE0OE4DOf2fipfvQbdqaVc6gNbgAtoW6E4J8xi/vZu
YQ7vGGmHzjxop9hCV/o+Eeruc9flmaqUriwBUfjeDWScFbXe14eGFRVBisZlB9BIX3SYFMjNiwW9
o1QoyGCJAS/a0byvSCwzqYZV5N7aXoLawqymOUoacSTvdq47Dkdx0rGuWwL0vuEt+1/MAtkVGdlK
n6nBpH6Pd54MBFRuOjo8XOE63QZCGPNNoirmtwYvr9VnLLQG6SDcihXCUu8SFRMgLv0v/CAt6VIW
buCEiWJFGi7V7S+Y5l5nR5s1kzmUtFo3pKUD+wn1FlNmkPuUboKolc/JqOkD01jSCgVglPqKiowI
FWP3VBwG6/RWsZV7cACigXaPlSRnJ8R0OlzXlgCUWI1E1lQT9l/UCQUAt3L4dYzKwsQXsW3CMnfb
E9s4Aosr0ub/Dn2ItQCo9fPzLfap+mkvVyGy0kmTw4DevHkCuA2LopEY+pBXaOf/orsTTko+RGOL
AY5B7jP0B6OYNJa924jWLdLV8HKK5g6t6wDDKREoUkqMs/u7yAhlJaamAhwf5OAc7QVC3yJ67AhZ
NS776m5TAQBQzSY6b19IcEc5q9n2DYDxtXmf9PK9Ai1EUn7VE84xLvBktFjbc8v1ayvDbBmYiN0b
u52LuWwHldOyLJgaHYeJFvNo6mOZ/qqlDhcVuC0jO5ufOSSV0+MUis2silHD3bWqkkrYkIASBEfK
056/GZfsa9q9ZP3fGbtVoerKpRJBVPPxIF3GRyzj5H7KIzRnhDIYU0CqN6jtwzwfICE7FM7MQwzg
Fs3WCq3QnHShlfyXv7ddNeA+5/d8bhfWHEcQm3BoQwAd1jKwvnUjrDAC01mifVizDauuW7GuTLms
ml85lpP9q1IWObDqmerSnSQlk7zqqhHM2e42OF9fYdc4J9fWBFHk6KJ8AE8U1pZd1hi6+23B/Ceb
FRac2vl0OLi1GVtMFPJ1WOJqaHiaQbFlmnuYqCQ70MaJu1Zl2wHs3tACMDISbZeAy8k5scpxo8B0
OTRiH6dOFtxo8mT09bF6p01DI85l7zDEvs2W2X0Uy45vOneIhnaP6dpuDO+gU+BUYA8ZjeJ4ceqs
z5PvXvz53n6QzdCjbykfy3rIb0KfVYOTvcN76Ckwn2hdEkfSfr0Wv/PVwsVARRMxdEvcjkFWgoxZ
037FqdA1QyXpvG6oBqHprrR7mCpMCJNGKAU+K7cZcY3Yp7Yg15o5wYsoXaHdcmykZV94F95eU4G+
CfYHSZz+0ooX1Xnjfi+OeEwopzX2mHjviIWdZJ+DDNF9T9lqLlkR0vY6Mdt5aOTu6yiu+ixhLCAk
uNa/WOiXCKD2GoU8z1uugKotoT0o9SU+js19aKV4dkAz83Iv8UdXtTeJEpxFag8YVKmVK4Ej36Xc
BjN58KqLR00O8IUuUltVBYfRsu6kraNrnHQpIXFMlGNzNk4MMwJiOtUfBx1kzCH+IT/Vd5oN96Qt
MN2/t1+FD5nt72G8ek/UsHK/1k2ixp1naHKyJlQUI9con8V071LOvl0rp9+kyzc9zA/nkQjy0kGE
v7F6JFBA7NI68JauAJUmIxu5eGC7rjD/YPfjzft1OBt9awKq0cP4zI7uZdyAzwwt2lR0/hXQ1Z8/
8i5DvjWbfl8UHBHSO4Jfgyc93RLHkiR507bxPr5/0LURcX5Oorgq8ODZzAwUf4AnXQ3OnVlbMRS0
8538B6m9PSl+seJRrb60w897vFV462b7amZ1fhetHeHceaQfdjBp3Kpiya4x/LUzVgViaa1b9HZh
lrqjzgiVoigK+CNYiGJpTduzi8VSL4cPM7q13LIX5lVMp0clOQozt1WqoXahVGZRlmukWsC5XSdE
A/dQbLP0eRCCBS+2/2bFLYiE2lfF9OHdaNwTIajFAZS0OixxPVyoRT7one3i4+SIZITQ8tiKmVnL
yXYq/44xjjJiNVZm7fGZ7FxrQqVZ1XkezwFIVYWfdOjCyI/UZkwRzcSZ2Ci1HJFc/O/Yk6qFqSvd
EjarProCKtcheEB4zPMQ2wcDGqFHwbO8YqQxtLXCAVoLVADUP3XfjxTWYAA6V0Of51SiG+CIKQco
S5j6J2UAhnsZRtVYyOITXiU66jMVvfC7rf7vistqBISrFMrrSqr4bs2FZneeXx7PytnO8f1RizVj
5ureerz9ucsBtEA2zsNZX4tzN/jLFyKlmwE21ocNQZjK65qgyTbBqSsLsEBRc5312ibLJB5V1cZy
x48ncmPj+DHBXo/iGIgOQGYglx++Wjpkn/p09yMtOufacpockjrsHaJVa85wYZBXRmlmiRybWmr8
apYx2G8IqA2av0A1SPZoQ3xsidDeS/uacYlUO5xEOhoqsMGHTSI7aakxs2ZTRmw21wML4K71ECGR
GyCTmW7h8zBdcp03H+4IIZ+mt11pnInYiDT20muwc+7jNghWVSWmtJVMJct60yXbXUcz7WrUgkCL
k8gUfWzC+Y4f/I/y2KfzIIOuApz7gdNvVAg7KW0KCB9a4HhLNLk91CaD/U9gpHT25TzKMdULyQAy
ncy+l6fyn27Psv3dDORZftR2lV0zFloB1q0TMu9sW0o+yLeR0+6ff06jdD/d6y3fKKCWLNYJFdso
64A/AhU5yr/le6dPx8N/t8DALKpU3fZ+EBToGMKZPl3l0tL8FcNy/GbY+2WH8JZ787fZLmJC+i6f
YHpVujcO78SVqTFnSbIUNcsNJP+mFFYYAEuCoVF+uPt3bUrR6pB76QWTxPvHWeHt4/R+ZtWa/dKo
wINE5NGF+G2/BOF6CNb1c106vKklp74VQr7cmRfO9QdALuiO6F26VML/+XN4ziEoNiuKt3LnWnZq
mfKfw6ybb8xL6X0zOMCm1Zhksk0Xn789Q8y8PHN42wZfoXUvq3/jFOhE93rs0pDkhvg5zBzEAJkd
+iVgkVKRIKNRteKi3U0f0/SlJcB+cUtNPy4/xZxrNT/r6yR+NOHym8GjkosoLByxL0wvWtMKv5pJ
deD0ZZFUH8yobcx2BFqwONRmWc/0MqEHLxBwX5ycEM/BZfRvhMIHWEZ2GcK6+qxy7MJ0RrupaURb
LQruDMVHhHyDmZ5b0vPWqCsFDdTX8vM7VZsNiA8b58wA/20aBJwtWyvRwbKslvhvhc/moGa/vjn/
8MqiMLWogz9bsfa1gYQ8HxjcnVs9Vb1W0PpoaO+UGMkBWSyGlx1DU+npisbzI2Sbs/ESLrYtRvlk
VDhUrpTDQ4EPwCyzDGJXIZqe/6yapLGHL8AltLCBcRcqrEgvWHHXJfMbHXd7eb3+JOdOnnWv35zq
zcCcvvw61in+IyQg3StQ0/FgvlQgxHN5I4PHukVrdiXWvC6L7yRsdVg2L7X9+B3Ajb1VPnVyb5fR
bfBo8EO/FL/PDjTtpDbFSe69fyY0QzjbnWlWO6MyaiHpoGJSEK/JpHVzYfaKLfLlpb7IPl2qkgzv
d1UTIwmPFp3Fd+IdN7bx4CSOWrWAddLEXw9RW+WUi+KnbJ4ARQWse+gf8OVi3dumcW9dh3dVjR4z
rvqpKm4r3789r6KJZfVPuHO0SC87aZFCAhhUntfiERJIWSdprtizKbjg55tyaogrjyWEAaWoZ+32
blG6/qanSxjRF50RfPArjg6CJJUwTE84j81iPXiGD0ncdopwo3s9xbKR8F0kvYNlBYBRQAutJKBi
Msu+7z4meOkAu/LZgb99zKtbS2Q2g2SfKt6ClkS6+hiJSbqaCpSVQy90SQngV4kP+oZFPEr2Dd8S
pjOqtMgO3NpSvG7eWyEjdNGmygZ8vDKaf2Kzw+gA+i4aK3tiqHbyg6ryKAJvNnRVM1GsCxAYZvvf
JvRWWjgURk4bSlql2IOAVn+ONr3nv4dViRvM4N8tmlxKjMrT2hRV7hTQ3yX5ZNsdpnnxx2rcTAWj
bRRYUWOjiyHc8Cg/NTBne0Iaj3/hH66e5/dh4GG2PqvnMD2ry2dJ60q7d6jvq4nK6u0Q7TuoKNf2
ob6JJh+aD4fHUfp3/7d6JyL3dl5TQZddTZ1iBUvnJiL7+lBtxamQNhWK6WMjbRoXIZfvYpdlJZ/q
5DTxCXDfVu1JjwLTnZpzaTYOrHru0DospMrqZKXw7xXaaJrASlA6PiRFYyRTF5Gej9gghQzRvgSk
9NFe1HQ9hQbjeU+1bV9Xy3NRHkbrL/j9qhaEjzTmzyo9PHEM9vK+RuJ+mBwmmgw7mF1bJ6SABq+l
iiia3qjCN7J/aEk8TQ9csOvHDzpTH8lhoU25unfBAGvdukdh7/jytvyH5kV5PFubfJ/Qahr7/kJw
VzxhxulR6h1ccYPZ5/JUfLtrbtv3Vfg71waohTJnd0X24VjjeNiY5eqOZjw6fSVveIarVEfkgXO5
YMQznLXP3xqX3/cImbo+TqXnvlLIDzfv/B/1JkheyOalu/zjl2+xwcuYKPGxzJEj3rVFHsvuUiS7
6BceLQL5Hw7241ZPcBE44S4mmrMGEWmicfePII+9jNbnkOMmCDp0DbD5rOXPHuRnBA7VmpeHBi3s
eZdt8PjqiGlXoH2j+iqbOFDFOx+xcYcngmsfq8Zt3jB5Shfj+0gQuuxeqts3Rtm7RoYcTDef6Uib
g5Qg2WlprCm9kUDs6HvR/lxKNDlu7hoHAZ0cOH0A079EB8sq6Fw10TwvRJJTTU9d+Q912DFb+mwp
5M1MH+Uhr/9ds9pUNfgokWSa858AxIz3vwbJnIaCJTMvS17+xFVRFO7EaoAvZgIzBWmLi4R+Q9s1
ripZiKB5YEGGPvi+JMRRX7IVO0DX7za+VNPvsgKY+vwg+yammsL7xajXTp1jM1fLyK2/9uyG8v+9
SaYGNA/g4Mh/6IR5mB9BxFFIXgA9CYZzRugKkePecvvcdV7YeHx6SEkbK1uNxqEhzvIjhF00r71r
PT8ieKbyuAgNEmvU2hpQnkkR8G2BZfu7hUAE4A0/E12sJWHOT+efs6C3LFAZH3+h+5mRF5x/8b7D
zpcp5N3FMaKc/4IKoUaILF6YVQ7dkgRyKnjH0WKdRdlTBI23wWFTXEBJllNScjOwFO5r8nd8iY1B
++O76kqMyXykvGTz7WKBcjsZT2qFofWYKyUW6WCsDfC+VG+2R9v1O8QS+nZsT44jWRUuEuBe/oEN
k7ZYxPMI7YeuZViRQEY021WPJ/rs/SVsbCMc3n/l1Xi04MXaoI878f15JfGMPNWmiO6h9sBG5jQE
4eRr81mHXWy+ho1DUYyv3WkEhgAiqiHYoxwdgEMGMCL28lYmfG+UTH+9kCwnJU47EVBLlYR6SEAf
NIAh2eD8NR4F3mKNzQDOM3TgQs3lP4RVfSAfqA+at45DNMZdqnGadC4BTlfIU13QYNaw4RTY1FS3
YkLYbQF+2ckUqqlTDY4hG1yRl0uFI/AqIRA4gfpZq7Q/isfcpCHLYVC5FoIkIhXVIdh00WFdtppo
qAwuP5lIbXIQWJAd5d5wSKD46qJaRFBiWoBXvFMtx5vDKJEahee9bI3xazBOvQKYiHRQvScQ0THv
SOg83ngYuZDJQlpl7s3Ep+kZlzTRFjfDc4mE4TCELk1ekQBIZvMJQfs6CjUP4lUCAKy/fM2HBp0f
UkOnmmfn+5ccgrfVHklwZONwagOW9UnPyHme1cCjKvNltPL46Jb+2qmHbganDiiciZNBFh+pvNw6
J9PSK4S7vMYOLJo71KJsh4VGSJzLU3m8t0XbQHf9L9KG3OPU4iF0XsWj1QqZrOEzDQh2y16wO9lh
vzFuzlSUbJX7n5KJ+iMVKj82PlW4yYk4NekMkm0dy6EivuTTI29WdKcjVkVpVMBfdUD2lNGWk/d1
DwUVSpuKNDQ+Ul+OsyM8u8KT1OUGRmjMQceo2fjT1RIVwniQrwN/Gsm21+sx7tZhdJoqISXNyRoV
JeSn+uyuInUC+w28sYtxfyLgTgYeam1Ob9+2q9DBa6tPOfgGio3BiG1zJpUtQ04NE9mfJM/IcOIf
z67BC2OnhSWRdEHuOznRbDJeh7TfEm3oQqpFkNfxc4U+PtYw4MJGBERXAibPOUIFcDHNcYnQs7v7
x3ZA+X1yjFJd+5PK12ktLTMoAkJCR87fsnv8hu5sEHo9czwW72/PezNQhebsV0UDGn/JMm2zP3MA
/nlWzfdX7DBW00l/plAVg1ZpqRtlSYeNTqN73g8Y2ed+0pXTQL7MlqdKbPGeCGoT6NBq/ofU0Cde
Ru3kkxTniPyIo7x33LUD06yL9XJncod1fFLoxj5fz3QzxIkUz08I+9die6hbA2k9O0CiTOW/l5QQ
LoP7pZHevGGn5OId9KrANCUkonGtp0mblqgizGuq2gDjA6Ejl/5z5bt810OFQAOBRABmhs9F64sn
qtm+g5bt5/vJ6gJZRAkDgfxBwKygjaOmGz3CQFuFll5C6wOKAKCEy2jd0qbbMwTNGrTwA/WVSHr3
3qSJn+ucvq77kkp4tnsrkITTW148U7KRrXfNQUVB4H5XDjGTvl1Cg+1dOzMAcwKLmbxonjo2vz3G
s4IwxhGO69bc9TJa3IvgvGzgvXLJ2ayapyqll8TeeK486PpGl/dDSoW4mUgOLLjzT6sexl12aq6V
xzyZFXPzqME7LNkskXTEBGeyWZSeWupdUha9I/L/aNm7TAMxztDc02ZVo7Rsk5pVM0TRuzA6WpXX
3ar8/J9KdU+RZ5icrutZ0jsNw2j7G3Zq8+/+prC1r+skML3ixoca9nsMc6ytl1/QHZ/KazNvz1Ro
T1z+cvoZz/dc08Tt93w0e1SzX/lzCX1v0tMbu+4mwULaSr/vH4HPYY7VLvICprJfqf7pR7LkDaLM
972W6jDJaue7+ULxoTxgTm7F64X2s7OXrgPtu4XBPMJBBjZXuWrlHuPMODFGu6lNok2uldTuddbZ
AqeyQkvuejcQN62gwdIdHY1FFHt+z+xk9ixyDpTxr9SxJHnLvTMpFZSSM2IRCmdSeymDnU9TmgbT
zKccy9pRoKmsSZQQ/+BKdAMxHkT874fOP+mbUqHBF72puNPINJadHeG4HXLXvfTxUe31wC28rwwC
1kzbbjTrizvPpL5u0TFGi+J3fVIx424lMktstbOh/ArCMrD80kGVZlX2m1KMQO0zFlMZSf5L6cFk
CBLNZwCXA+SM49S8Tla5kGvfni+S00iGiZVdho7cvtHb9tX913xRNYqSebQIvwOLaaODbR4E3wPC
Az0LykRPjbiYf6PzkGr7VKfuxv7sTiIraI4Ro+ZiaMhPZf4oPSNrJE6Zdrp9Lz4VPMVPrpVfYMem
NstDbk5eM/USxZpZEzUMwoREkJyKUwN4DKWubZ8uOOXRuyqnlGuaDx0tpWVKLQ4PiyYa87XcvCRK
yzd8ZiHvnSaA1arL49RxIdwq9lQZN8A8ruwlsg+6uEKKwn9pDGhiMVFDNDaJjBKh5Q54zbYpGVpT
Uqi2Xr49dMMr9r35VyoS5WGcAd+ll7VUBN2fRa4s0xSgIxMMD4PuY6AahUArno0EuAqzKOsUIzoC
HlemzRLoLWpgZe0ZYDETG15nTYqfipLiCDUrmFjokVb7vgaM+Tx59ycIxdw/wxPCdyqylj5LOAr0
bMIOklbxR9si7Z0G0D37uxnQ4vyvk2ZRCxUkjTfgPKGbuMLH/vdSOmEjrU7ej1B2GX3DUz7V7l9/
EEuAkQNAjj90+aRsUomt3m10ojy+v/ZOMfgwcH58JDw+PAE1xJLGsO3SEGyHt1XaTquz3Szcp6F/
sESFxx2HWNle6c2TibYggsipxdhkj11E5SUbCTY1tNmlWZOYHSMS0VVgqq2HFv1Ajpts1S4cHKSV
EBa5vK44GpGPPZ8rtHbzVYfeZ4FJnHRxzsMwfGZotyv/TjFQVvvmec+sJ1KIBzaSwR2FwJMq6wL7
BtNQOV5d+Nh2nwUI4eJpvjiQ9r1AgcUFb7ZYyR0nWGC7q8IqZ8GaPITe4utYEGJ8FbLNxjg7qSBT
c4wHdez5HIjcOdPsFzgNRc2OEOedDkfRFUcmKqPcGUMgbEsT7XPLlopDtTqr/+mxIsCBO0gzdw79
3riIBlYAMth7jKEwSc8rAimAT6wrJs+cII5bUyAjFT1pgQWR2OL7NpQDrac9YUugDswvn2fZ7S1n
AQGKFZbx0h0Z55SgJ30pzqGkxzQSQtIyejkXC07yPl87PYhiB0LX8gSuNzKeS+HoLdbPc7693xKw
7fRgx6ZLqVvTkCa0G9geek43gq+BGojrjuXBJ/KwHhchvHtvoyri3i3U5V0kj+i/BwHfQp9FQn8E
jZHk696DdE4NB5U/+SeKdVLcXIviwUVpTk1FCM4NTp0nT5Ah3Hs8c02oRNNTw1sW5BGiqKT/ZApu
CjkBtXy4Zire1Y0JeDiFRBiF/a8HXukW+zFYPZfMyf/feyuhmMH434MZWhRexeuW+Vwl2vbA6uEm
6LcfTD/tnFL0Yeq3uPnGvGnKC/ujRuM+/WcxJ2E1vI0OPMdsPA3lP9ud/jtoqRXNYEbNyxlVksMU
bmrND7tc+Fmkvo6xNtXJHxsh1/CZ9ij5RxGm8GOL5DP/bUn8j5ZC7scdsZYo3ThMreX6+w5TacZB
KcthxQfD0C8QsfU3D3COaloG5zr6KvRLk/ue/Xltxm66HDrPIfdy4F9iqLZToj7MWD4Fq07CscA/
jcL7yZlZD9dD8az0jFqIZ4SdCLvg1Anhk39GiKNgqMT/3P13Q7820mlMu7cNZJ7iFpu/5F/u816o
hgNxmHq7wo8TphvKgRRh//dGswGnVCpJP4epEVD48dFBgNqG2rFwEF+f6BXpP3cCfB+xP9XlPR78
dxN6ujmis3g39pP804JwGQmL18P4X+En/mc8JnRevG65JzJ22XlPaZ/cBF9XYD/oLyfS94HOgYOb
dCRM6KEhVKOY+/9Gkxw58u0WbKAsIAoJ6Nyw9rnjwgXppeqMmPS6FpKJqgd5Th8uxJfqhRdqV3Hv
cHkHW8ju3hEx0GimTaZLE4G/Z+EuAODXB5GK2a0bmyASFIRsX+NC/2jOXoXDa+g4F7KjpQTplSZ5
7NJwUYSs6dJwAcsCw8UsGHidJB/g4z0O5U5FNygF5oy4+vWp62FaEh7yGbeQWdhLlRvnBC/wdUNI
+v9brBCu/v/mAHmOC5UMrntvFy4XLZaUjNmv2BXi547Zq1Puvye4NzzkVM8wXj297bO2dRVkqjZy
F/dyrdPIAEMZJ1mDRu06vZV1zWJCoYK7yCddR8pLVlhaemtftwdxXRiovZuXdeS5Oc/uJ1uTLkaa
yYgQk0SR/HNXRv9I9g/HH6DAfqFY8oaF4R1oDtOKes1s7t18tuw+pLKnUTj2j9cXHAKTKfGpIefv
QuOMcFwa5/HcstV01MKmp/WSE0i0IUR7w6tyOWhC6TA60PZdTRe+Uz9YkHfnnhuYSdhz5slygm5E
V66I1YQ3zyBGx//gJuQhIEMeOkf49DfTo9HTm7+vS4mvQy3Vm7dTvcNH6ivRe5IpolW3LCV6aFax
Vl6YUcIV8UsK/Fi61IKiyEmIlYpE8tVZG+iruKzMebjW64ltLcj+/VvtouSXxeqwpPkI4ie+pL6V
KOU1uGkX0XT5e7xQs9DVMb/9ZFLVzL2ST7Tuq0Yy/87pUsvS6t6cT94mO8qj+bdTmQUeAl1ZbfQ6
0SNWmUCAviSCqYcS6UaT1gQPoJTal24a07Efnp3Yo3KfajTm7FU/QIqiRzXfNl4EFACL2qljaGd3
vZm5qB/71cq6Kh+O1fyJogrfgPaKHvdw99T5pVmzu/6YUQL4y0eCmuiYZ7qcG61rx74IYJOSUlXi
oh5hROPUgrnnf1ZftqtyXdeTrbtLfXAdpT8XpTutzGvjjIESZVvaBBdajrN9cCwDuhzcnH1rTlVs
iRHCpNV2aLbaTp/rdmpXRhyZlBfXOtvK5G9m1SbwwfIMCL2ETRYz+8pO+73CGaJMMQOwo82KwV/s
xFunVu6vMJhVyGPq8Xp+YGrTv0q9zxFbi+SB7t/KHI9lZ72rweSB9RtptabWHSulQzk5XP+RRVGP
TIlEW/nhMgGQlzeXF7PGKRnl8lF+Wzqk9NiXl4n32KaGcZArIE1XsIF0UC7el2bw/qr+UPPP1WJ0
37HyyTd85tHXVIdzxVsvBy28VK4XMCwL2+wvnltVcX1WmZz5us14o6YxuE7XmnZMqV0mXpkZOn/x
twUXs3vEkrj1rN7QucqrdSkzTvWR2QnQ3cqZeFVgo5lINNJ8ZgIxKAZZQ9OtFUIdMmVsq6v8cEqs
5c/l06pyI/s2v8RKgRxZKI4fcg+QcqtQBLyGOtmeGcmlMhx2d8VP5FF/RHZ+fWHHlLgHbWBoyFE8
QbfnKr3f8a7bb6ZuzROG7Low3ex662PthkI3+s2VefEQ5lGhLh8JZMzJ9mTHuggaGUVmIiiaxbDy
m1qLi4T6WzriwB3L+tK1R53vXNC76EeUHWeBz4Pc2/LRUfKemYPGWyw97K/TH1E1sn6hak0kQymQ
MrX26OKpEE02zfSjkdjp4S3eir9uo9GzS322uCqOfn9/+7+78pWKfndDXGAav7YOxXE4Dqm348/j
UVsXtIH3f/t/oi6C4I1pqtR4lDvz4l/NOAw81FOsvIrisjEq98lqnKRxOshdlNmBl/KlxcdRqljJ
lH8PtSbt+8d/OM+9i+hSsjGzaF36BWcVM3SMMgSvwwvpGHdSvURJT6lqaLaSqq9jdCsPtQR0pZLo
JTt8QrGJdl6RrWQrKPDVfCV8LaspKabPwnCoBU3MVHEkHX8LPnsZn6jTvUiikeVVph5OC5JIKRaN
LqVwnpo1Hb5FxjJLKqL5UDpI9R7nSmwo6szUDyrmhENofN2pWD0+E4te+LyJb3ztyqX2t2yvqXln
mS3SUCnl6igqma/TR+7r9D3pZElm9IiiawINpuS0zWPlAlVpTw8/Lh/r91vt9n2rUXOuF8rL9rLN
+KGd7/xeKCuJ7SqXUr/PF+ftd/TJBud7zH0Am4PlTbaV0hwi7DcX+D1d6qvWu+a/6KE3aVXUCg78
rtLc/sTH8fEx2pe5M1eVwaNUsRncdi7F0e5RvnfDv7iuFs9RGG43GpmT90zx8zOMp0vlQbX6anHJ
OEjz+myUbc/rry8FxfqjMRdssBnPa3FuJKv58WS8GF0/tf0IYqpMCLxL/326LL69vfW3pT/fv/2J
718Dspkptl1o4VJLRKHrLhHpIe4Z+jSl9En27q1xoGGdKnykvVnwQ2HhgVVE1TC+qWT7m7xfZh00
o5ZugX0r8bOup352o90ITQCBaNHRAFFN0bzZ1i3zgkoGbDiQs3A9fJoDxojlgK85lqhvc6sO5t9z
bcErXUEzHzowrVjWpv8eKHmaSN0UjPOxQDHHyeEF7cakAmePwDMi5U1ndLn+MhPqDrvDIHS7qgjg
P05VOD3+iCoguVtd4AB3RkQLDkfd8Ti4u60GY1LUfp+Xugnzz6mEGPkdR9yQ1HeTpS4FIBwDLwsv
9MpgvDn0akwyhO1d0YMxJ7GufyKHfG+VIAlCczl7vOMMVL8XULFgcUb5HUFAqwISwxVJJhjMUSjw
vS1vKt+cOLMlGwGLSZQjm1AP7kkUicMGOwQVvwVozW743lS6EAdtLGHbI55MYSPdhf/ZiJP9GX+P
zTBh6yACviTxvjSNVRfhmUGt/Ps7/PmuhG7vHJz/3j3soLfthCFhYv5sbortMDeHLy+9OxD/vMEw
vC1Cmbvvb59ic8bf3a5DyTqkEQPgOMKG05ir1KfN+A4baSfC60354YnIi3AfT/F6vyNX8GWT08k8
X39gGIUJ9dpymT+SZtgDb/KNhGUfw04E7BdJx6aF7++k8/b9tCXteMneh2lWqzw52vCVbOT8Fr6g
68izgbE/Q+65jE/9Q2j7TE6fqTKRu9wHHSMZceXuXhm4dG6G05Ao1rvpkl0JUBGbTnTMeGU8gXVg
gGAUh3cLBymclW44f3W7u8MJgIL2eutipxKrTguNeJnZcineovjRO3fmtUmxkahc6np4y53pl35t
bx2OiOEQ9m5eur4Zlq8Ti49WdgToq5O1dB9Gzrm7qRR4KqTQdw/BF8+JXNItCgaBpzaN6Evbm/13
5MLJ/heYUMEOUB5X+vmXLv/72Vd+ekhPviZlJHA+xOvvBdJCarDyt591sdVqffH2solFzOIijLF4
qOMolteDRzlRKtExqcpf6+QUSrhzJdhi8VA+lZejF7E+IhP3xx+tH+9SVCd2navM8NnDByHl0Zyi
ckZSeh2d3rdvm76fRikFEHuFNkC3Om48BBZh+Ep9Bt2vYyv1GQTgrggb+WoY5dQ3XleD1dJYEMqb
QUf7stEbvsLv4exv6zxgSh5R1kJ8Ml1Jzenqrf09yxF40ZHghRsgCWXeNRq+XI7hqjgZxKGBykyo
mwcttgI4REvORa8r4JOp2t8f38V1hcR9+R331teyEe7XjaAvuC8tyVivorlVXpdvyfpUKtR/X9KE
1h8r0KZog10xij/mloKhRuW9Gh6FWZt+mgtm3psNCCMND9NjaK8l4j7vha3cdXwVXXLhyUowxc82
bm3ODyIGZb98sk0I+oSwcgYItOiw0QL3lVKzb9oxxeY6NTqt33LdYPIrvJfq/B9R57WkKrdF4Sey
yhxuyYIJY+uNZeg2J0QBn/58A/dfZ9O6OyguFivMMOYYEEBxpI7sHfZ2WoD2wqqKPAk0z25iTn8Q
umE+Mdb74283H9t6ccz+J9tMVkqKKUSROJg5ktqQ79h4Y63RFZcwrBNATneg1i6P7mwwm81eFkjq
QWIt+28bMnSOssO2ab9hTU8x/Bvdf4PMv9tp2ECsYDbrXI0BrCuMa/IGxgxmwpl+/Lh6liCH/t8Q
hOLYMBUje0N9BoyFBAPMDRkSY4M0z91Yrfw9S838dDWzUQs/3UuoUfJL3RTORkytABxSiZyt1SR3
MSOL7aCfAVbrCr4tsfS8HDaZ9OzjHwfj06yHe4JhRgor9iOoV9E/qffQrerfu0cbigobbhYbLwBq
w9iG24WZ8oTQEIUgCXcMycVM4kCHBLyw5Ccnt8mK9F3vNCKqR6vztj/mvEDqZ2mRe7f+XeWmSmvg
uLZeNPbCbKWIxY5NlEBwuS4wqQNNY0CSAeP5zuAs46zpUbRg4hpUzMJfEcyeZv2EISzL1GtZaBc4
1V7DamBH6rnVqcGKucXIvVOi/NMm83MwBwNAtR0wiO3f36Y1HLLga2vVwlkhzq41smwK66opJblU
WdMy0jPQeTfn5qiG8Q4+75zbfPosWaLVzIrf3QMpIM6QOB/852YnwuXwE+PABWmeIWe4QkGeBapp
QBvLQwSSLHSzuW9MehMKse3y7Jh3gbpC79KShns3/5g9yRj6f5TuBTtrh/n47Z2TRTgJtNe9VzEB
NfS0ghetmklhulWx3+HDqXvfR2yebb2S15lQnVl1Axseyy+ghVyTjgMsf+jaY5WeMT1fwXcV2FmJ
cWY10CqAX8Ur9gt43ujtlqVIgazvy0x2+BI4/MHBdWb0CMtY48NwZI0ITYO9n3mJd7QjeJXYZ+td
xHqsKsmbvUEhyxne/hFUpqWfAuS3e+NM1AJmJpNQZr6oZwxhDRhqaEwNnVtHjydEX8atQ+Qe7kNW
e86o4+1WvSrYt+VaCxuECxZoc7koXgySyuf0e7/sEXjnxmi0RebVrwckRI2J+hucmQnpJMPtu6no
7VQ0cOysP0QhGAospJPJpLcqmb2ePiEszzLMWv9orLRp7r0qtJ693rwT2505/1arCYvuitvP15zM
rz1vuRr2mtarkr2Ke7x75HNKdMmvNrFfGlBw1QzoR03Mzo6aRvv2xtGesOFx1aSsGEba2GZXA+5Q
fmRxmfcmE39vjP4OTuLlTaWVk3D7t6UWwT26FIUT8gl/2Jf6fRaUr/mIwZMbY5hlrMXdpotdVcYY
4deSDNY+9WYl1eqfz22XjSDqaOPSQoK8BYY/QHr5n5BYMWOAtuJtUehhMBvbDQsnA2fvz2fxNLhS
NIC/+0zB+kuCazfhR1xB+QLF4ZT94Qc9iXyj+Ql+gmAaNE2s9MwMfkLv72CF2qIeo/ek7NWJo6RG
FQ+frYyRhAdH7RkVMWQ/IOBYZOtkXZjzGOxGu1GL5zOe1ZO51T1O9hM99pNdQtAZieLlCdmd+tW7
1BaUElLFe1RErIGCeNWF4vwVPIOz+4aXmUpvtkf8NYihGKYBbfobhTvLC/FlcdhCHKs8cKDNq7ug
qzHWZai/A1mZO/sXUxU4rTuEJwerB3PSz8uSB8i75/7HHnunMQSlRABOltrv73n9+zZ+ZSa5EONM
4tkZEbkJFOLmc/ikFHpNQo/kKKxW7KnUkZnstz8RyqraRHUzJR2tQ6m+ArzTGOkUx4AUp05txcLV
U/0a5iJRkWJu0MgNW+LRkntleaxQ9y216VdPqdqUXXoZJkTnlRN4TUuOXsvmzHeQn2IIkYBVZY4M
UN4N7ZcDqaonNxzaUxqoRirkokMLrxbdtQyZJ8rXio3GnaiTyO4hdylrQyegiJtSZU7jyJolKMBB
koZGfkcnl5yx8YcvnFuW/q95n1v3WM3Y5xecL6x9tO7hB/46Ht9PBZNkHTGsPwHYVUu+CgVNJIA/
cCZ/BLqKqAbThWeEWTGzh3X0fNUNaOe2l+69rWfIr1clsAcUEPwt3daGIC+xYeHaPnTKB/0y/a/3
UIQla0i36W1R2PpTd+Vk60jsRd1PQEPV8Q4SOFEU2C05JKrUn+q5BLUKeGGYezhAmpvYOlxs/vW0
0Y032PYSIgDET5iBLY8/aa7qvuqjVe2bG4/4vaTLuUZ143+mOM6LsZYfIt97vV5ThY4c19PEhVrj
CxVt/sOlO+IAghjHrlc3ar/U3ShQXY1NSidLjFceijZ97IL8dVLFpmNz3wH9wumH6hFo3tlx5WXi
G+D6nTFfn4xSsA88fxg+EuAWzaeAgV8bWfdaAwjEGBekPfv72RpIVMDRw9U/QNM51F2dnNiIvu+3
6DPj3lYoz5RDp76nsIsTfCwgMPnU+PavjFgNuoCYXGidTcJCWpC6mfljTYPwaP7trDD8Gu+yWnHq
8LzHYzzShqFv8TxzZ1bX28YvHQ5cGxRT90wxF1RAPEPbCN9DAc9Sk0PlO2Ts6VuNcqQGXPS+4DVj
KGlmZYTiNZvgJKEqm2+LouKhWob0q/CSmncV0AAFDt1PoAX5MG3xtzuGuKaTDkxmAuFYzxqrmtC6
bN034hf0mzqEXmWUUtrGSIVGi3Wi4rxWcGNgy9/ha0BnMc8N542gl8g9ZBTcF+3bkMIB4AawDdGf
Db7XQqR1hLSFBquGq6ypWv9JJEmPmE7+LjR6YdWX51BjSKYgUfV75rIiPd8VomX8fE0d4mf2kc37
xI5MJ1jXScEasTH/Z6XAjpAHVRudgHWYwOX2TMCoaN47Xy9Btq9ciyxv3OLroDHQibGwRusgxYTA
kEY1Q14DK7P7Yyie+U5uNH78eC1/NcX3Jm7jwkKLJSfvEhJyqMO1r8+XxkrbOBv+bIZZz34tqJHM
vxfW+MxNBmxZMv1PbAIQbX2d8dSoE/FHXBMXtJW7nwiBQlaxzF1+NepiDoe/BWYVrBbwWGhrUBtu
JichVZNPNNU242qzvn1XOAJgFmPy21aYg0XbaFGvwBVq3mpGni0B2fUdMDGIMUGQe3CS8qA/uPQ1
V011TnvcXhNeIcgD4h9qYa2SOqio73y/e5pY1H3CIDB9ulpGtUpTYYYrCg8vg0JRA8UOvhGmPCjy
3+oP1RYTAZ81D08RJfpZ5HYKQQsNgm+oh9Vn3ZwCSuIcKesHpYVEsCCCIMDyPYpUwX5YHb4Tm2Uc
Z/i/n7WaNMDPUPTIEQ1gyLQ1B1kCe7ch/LH8DKimoyDbu62FQXNSASeomRkA+Yr4XWz0gxqFGyub
iFrEfO2jqJm1UzZTTcswY7DRxiKYyk+gSNTAuiH3yaH358vZSM6r1mftgKhXadnjg8HtcJIp72Ux
x6zS5GH68Do9utxQGRRDqvnwFL8BEkWFdPP743XWbaCgAXsK59SDl2usKOCDweiy4tacPGAk3Bjh
savV7ysexo6CJYjpMCUqm2/MWIh5ZGyBDeh8p6M2jPVaY+PBORWBwq9yh2NnvF7zMrab4IZnxXA9
jxiC9n2U77pD92m57pDRxI8bF/ZYLFZy2obL/f2uPnXWbqnvVn2YqzBCUWonWJVHurz+xdB6QCvV
hQv2F828NTvg21FM+mun8pdFf8Hb2KOIx3Ffynk48cympTAlGMCh67qdGYb5AKV37SQKD35jgmsi
puP+d9+SYQZfPDHVlkGgol+yMJN1x9UAOkom6s+iuyjRir0zHqvfNeLVLztjg4k3fiDeq3nxDQqO
zw7hxZ3RwhflRuhu6RYSRP3O1L7WSFijMN20rXChui9rDTPtZgw0BeMJZtLHLG5B3Q54TX53Aasy
dz9qxyIANQrNlTqE6dOns9fjs9Xvhks7lB8XEMiRGTZFmOAHMDVxEH6gCoTxOQ1+iOZje6bGYPCw
BlWrYf/+/g65GA2ebzsxChQy1Q/5iNrwsoPpEuyYp/Yc7+ZquNioDE6WTZfuxm6Fi51gmg6o113U
FUTB7iJawG9FIfE9WvabvyCC7N94DcuaW1qz6nGgUcZqkwxPATWuLF4sYixTWt9k0j3ZVlnQWBKy
LgVxUT/pQvHhxP3sRLQSho5fxcX0qIEHVMgbBUIgYJQrQKpIaSplMRzQsNvP8BvVlE1B5EpTgdv8
M6X4RHNXhzaz/w7GOnN6yqsYdtA4slAfaYpMaXA9Cv7VJJ3IOWS+aOYrMgeBi6N5LgNAJsx3p/w6
V7xJo1F3PLFBYGkotBj7DWWmlObDCFv88D2zQ1sUs+TnR2u55gMjtKGAF4NrSJvUSk1itjHG2XdP
RrIjv3G6x9pbFJ3ZEeaU/Qvue6YNQuu6TCmoKHiGPGGuBbGEr4HBwGZxhbkecY3wgBKahnyJZf0/
E+y7+DGwqBpkn9W8LguhAaKKnWOYtiGQo6fhA6Ec9xsvLlHdVIKMo+QlsCmSg3Jz89wDpgvLCIWk
DjffA/Th7Pydr+Hx8dhzffDItH6OdAiVXzDfk7bLL0prUqvX6i3JBfbuMYXvKn3X1vo9NMgoPoWi
omm17O+hgaghWWCIauutDesVSkhbvfqgNSxwwGdK8donoGLsZJdmd5ZdohE3CtweFAreXGk00txg
CUUlTC58/PcoAbQ4mvVBdZByO4at3puXgAbiOtI1zh3HJ9BRCqRWUvHKFHIl3T19yu4JEcvpu6bQ
OxLsO/nq/oiF4eU+KPGC8aXbCFD9aQRZtw4BVD+Dmq1yJaVDtSI4Yxg7EQm/gJL9MMwhYkGV/bkQ
++seoAFSdzqKk0eYdVvBxc56GXW0KWEdIsDQSrRQcDwFLcrL73NYuqCkSkAfnzztrvKA5I9pBy4h
J6PduOEAYq7a6XgPQJ/InjgByXopvQPbgYdJTEugJo3mJ+8Z8XIEPRJKWqNBvKV8DFim82lTVO2z
e3nRvOWk7ZP3brMZd6j3erejwatX6eiRYnC1K50aCNgGqNqyfQjglGYW8HaURvMHF/ybz2x4siD0
BCBe62ghYAHIH7ILPhblsBYGdL4pf/NdLRabCwF0tmJopupw96U04A19SxEUbg36LDUJZiZGs3qE
tJ6nM8qOkGX9PZj6NKu+OlF8rgUK7ZzcNPtwJ7+7UYnlibOJbotjP9/B7ym9JeQ5uHB1HWyeXowl
3sxyXw0ElnecU1b67D0hHVS/87n0BxhunmhadQqKuA0Fmta1GCEaWNHyDlSLpb5BDVg8vg3fnF70
YXWCaMN4jOVTx4DZeTAxgeuO2rB/cMEUwLeLK51T5wY08u1uvVXgajhl8A7Ue7KT4KxkPQXgjJUl
r039AdZPo8OKBvAjs4VeCQRU8OXkgcS0b/kHpvrTAdX76QAtBxkNoLpMhx/nGfQA1y0xjSYuK9Ac
/KUWnw/6mUMJtf9styIhimyq85anuj90D6LQ25yGB8FcWMF6gK3FpQX8WaxNRQDy9zfdACkVONvh
o4c6KHRbg2TVhJPo69cDM2eMg6pn/YIYcBu1CQOknSZpNbHbZ0AM6a5spWiErhnxX65a160HbDJ0
oZQy1a5YOs8raHh5dX6nuSeA2hlFkCC274N4XMKVHqKVIww6NAQ0OW9bQqyYmAf0CgAPWiaFdI/H
333fK6i1H4g2zl7hdjSrTycaN6fQ0cwvGBwgZrHbc7rABHhcakl4gZwGbClvLFrk2HBSxNHHkrzf
EqMAPgnPOzUACTxg8bj5Vxc+N4GfaFXByqNcflugTI+bBPAFdoE/fsUvjnMGDlFZ+JRRSZ1zfnS4
S22qJykOqtYNdCwrKA8L+w36Ghx9MUe6o/VAm5AT4gPAVoDI37EQ71xYv1sb6F1AP9Om17RJVmLv
t7yPk5kfUMZ9mDftKiaigiIabolLRptB+Lb27RMEgxhlnZf/IroLKsc7dkGB4O4WCUeC5wYlR3yP
gZut3p0rGjkwx5HYICPALZe2J3h784pRStPZuOSi1tGWAlJqlOwUeBQJjjYmZHBUzI1XHbjZlKAS
7sSlZACw7CJmw9LRKa5YCv1z+zhuqbReRHO33r49RZUAwDeqU6RIUa6V747TFZPSomIeFeFmeARS
UXXl5JatEDuN6a6Tf1izat6dNepl3shvUApfw6nGteZzly6KmOIcHYcFKuXhRjfvLi4xLFNBoZ2y
NF1p493dYWuQI4RZ49wGl8GiUvebYWo9MG64EtCTJTYVcALYJg27FERooF5Z+KENwoqF9/hKk6Gw
NJETIqwD7QWqxDgfe/aYh39Hq/cpod9RbQ3C3sJjhh6jbC0H79HZioNHl3pot9FDd8rcj9iCu1h+
k/oAte92s03m145HtxCxmu7LfXZlnVy6sQfsEe2sPKsZHgJA9uKLGn2gxLsPMNZ65WlCoKzQ3w/k
NCCNGOLo0/MPD2E+kg53kpoJ4WMt+VdAAddRyWtsGFL9QrscnEhiEH9jAyMseuA+MXygZKp5jVnD
u4WYmV2IS+mET4BcGRQfQcp1VDD817JHDuzFz+4S4TCGpHUVZ667XJCF7BFjQYcn9aD+IBcO9Qhb
4Bua2SNdBbwEIwqmSZZDyrvd1s8Bogd0FwwfHRzaI0e5htUHxIXAgBYhmUqZPV1ijxZt7bJnmvAy
dtbR3LKbukTjGsa2CWVhnf1VkkCpX3Qq3B0ZDVCRIJkkk+OFng6GF1IhjCvquJ03a1SDAYIuNyS2
6Bl5B5sOcvZbMraqZaT6BV1uQaXkUxSp2Hl1ZevBbcEa2ITUThUrWo6j9hLGn1r/CgqsQLKMeYhA
HOEjqOMKG8ncUy3oUB+L+VbxCPCAelOop4FydoNxSesJbAEoIWyAxc6cAh+HHpK2a4w1s7whoxns
Jo0eNtZ858fIDno77k/JeznwgTkMONjnU+/pkJ7tRCaS8/0qJtS4BfDwbhTnEQDBWXOOUhE4n33O
8t1/khhtX/s3/zp6ds+jZFKaoe2+fiCG93Jh1xo9wsIM6q9ZLWjNAA4+DOjgCuvXYjlFo6qnCvSH
fwCrAQ0fctEnit7Zsz0iCFNssGheeZvw0vbvTtZb4u8TBQwfovIKYB/AQZctpV2Z+Aozk42EzYb/
ZQ4BlW3Hg3RcFUGPzc2ibkobHh4McitL+AxZaaxK54BpgloD1F0V9uuUnyOawO7O61899lVFSRCU
15at4CwFOuPqVIEYxep2cIlw80kWEP0AKsp2L4eVMvM8ZvK1j2TZ7HN76RuXffZKbKqQq7JpFLMJ
4htVjYL7lq1sS31/tC2x77PfayOMB9oQ84gGwVwFSaADwvGiqgtwJlGW27CJ3XAciJgkhhVcMWZF
ksHMfKPvagRrFsswn1rSLlZivMmTSmCiFrwifx1np/RLpKC6INmlTwK9OpTS+B4KusCPZkEqxjTD
nvjnhlGJ9G+HZldTGzFeOjAH4yrCASRfEIoBgsc6m+wCeMcUqo3G+wOxJ0otsE30KomJcW6slS8Q
h2gX/Ql3knmEpxVLEys0vwlcwvobeKXY7kZgmvOShMH8UcOPW61JCmrJP9Qs0Wtrzlrzlu7EZtx5
7O8VxssBw/P7qoWuLoUbXr9c6wcagz2nCK1eAYUAzzLbYUy12JNBb+Z1YClGtHq96csVhT+zBz0U
eVU+V++QUafh8DX2MYEhS1qEP2ySWI2AkzilGodQHlsqWpB8mOLbEEyph/+5vordf+MYckhlcKl5
uuNlli1dD2VxvSrFCdSO00ffuP4XkdaCH0rRakXK5WZi6ntVBoDOzmRm3KiD1HZ9ivImCn1/Yz9o
/NGZGLXjFndBd0IPsgRcmlJfxekeylx1iDpGv9MVlaf/bx32DgYcl3ofqz8AggFv0UdBoEwDlE6r
chnfnsJnHmPBqEUa1WCvKv6r4sdogJo1MpLn7XWLfcU9J3hCiV0udU3RGvRSFLhDzPcwUQSulC04
HhA2p7XcI+SiqckBBAnpNLYdhA9noFypRYniHTYtuGWIcBJT6lANCJJu1drsqIioqbBD1gfuBzmy
TGYcllUDtM6A832ATDFyDqgT2XwqRUopxdZNiz9devwaYwzmhPofr6fMQ0rYU9rCaaiOoaGUS1Bc
d1ElVMQrxiBDB1lQDJIZjJ27/oE8azKDQt/bjSqUIlTaETsCMqF+9lvB9iiT4tjhYCm3SAECwIor
32Nu4/rcgK0v22d2fW6HDeAgPOZ5L6RB/SuSojV2BQW8jlCoEmwhEAdAk6TAtSvJR/jmse1SbwjB
J5HYmlFwlmBa14oDYYBy6/fOwY0Q/oESiPiIAK9oWXF/QKJDDASE31j/6NWw9Cj4bU+hk/VAxVpb
QQHg2jcWjGxbmS343cgkNMl0l+0xm28FZxuAp32E5a1hRl5/LdsN6xWjSuMKvUPvzNzQvnuD+f4A
sT5KHryHYkqiHLAkM8C2R3Ot4Mu6YDTNHTZBwj7Mij/YCjMM5sl6IBqK8WRMrqRCYnOO8wDZDKEw
DrwOK3JANrO37GyMKS5Zp1mdnB2ZGYrQHXAkNEuxNAXCqb6nYXLdiW/SIGxrMl9XgHs8eAdLJYJL
2j/YiTEBoVwjNi0YIkQp3ImLT7SI//egoOD1MzdCc9aCJOeJhYjDpXgHNid0e13NYfQuiP3oZDAM
ksVpgTnWaoyaASAVKA69eFzptIIPLGVbFI4xdTTdKQfwKlhCWBV0QLZ4dr8Bkx0BmxOP+W1+A11A
HTnymJfOs113BLXYmQXg1H7Fvf+leypHrn/J5rV5/BT7EJnz6ppL8aAFkLbTCKMVgiWFcDdYUs5R
8A/bGhHqN54TdOiQYRjH1R250x9KqlthNXZvWIx74wN4EGiU0ewsnYigUhOyWIzG4OrVrcQhomlG
RDd3bdBZnc/wuG52jrN7sHQSmATRZEM14B2UoQ98Q6lLRgjh1znmkHlqF50PWiVU9o5TAhuE6NqN
MGk/OyWX6nr+VvLh9OBWvbyje3D23YJXaifjMvy5B7T+bOjMn+jZNM0yIW5qlC/WoQzduHklZg8w
ZFXd7MDfVNCvosjSjJrmG4cPjprYfr0N8wECZk654s7IOnsYM7AEqbrH/WDF3dlnKuZ5D6QLcPhw
F8kjU7Y456dTgl6GUYL5GSJNt759IJGA/CwsRehMwKeMHB+OyfqNCOvTjAHig4VrwHXcPLgZHOtk
8WYXJjWchuYscyiK66aVdiU4BS9ic5Ce9Or9UljGqKHOYkbHurtBIay4WHnndQafLUG81G+0rHvC
PeQTSnZcNNK7XUFOmD0VKoWqlaBKcrQiSpWO1K/YxYS10oTTnV8eD+DVBxTKNJbmDnxa3K+n7p03
QknlJsTsKCm523EVvhuD+t/44MAMEWHNs468rBuECWVmcuHhInhZu1kHdhGea8ANdognwSLwQnnD
fd+RO3Q/NbRAENqhwFUyTM+6mVIR1N9TIgIq5EbrjNsv57k+oN62+PMVQB+A8yMyheZLynVGgfFL
2I//FF4imEpUVvBafC1q/piUEDagzwGXGUFEr4YKmQed4AVXrYkf2z6E8E8BZPc/ayi6+IJG6zhK
ysG9gUJK0DqHab37JBZ5CV+13o5IYq1XqLbThn9sIPRZezsvmGdB19Zmy1f/U+82bl5WdtK3Q5sz
tHJYz8m3cRuo6sBDuFsfjYX2HWWeQ7zY19oZFKxJO710y7UZlBoJFFmJPYYUv8ZGS5J3Z57pC3K9
fg2iBkLPIP+OTr0pcWPUduidzxoyMOi8ylzU0UleFkTP/IavatPmczlfoYSek0QErwX9npgt3xTh
9eA3YAph/AYHQOEceZClRSNh7Id0DPpGaOsg6q94iMVzpoaodt1qUqUSi1pk9wBz6a5drFnZ74m0
+9mGc/C2gAsSPBLvRZIc6SPUlZHmTYzS+oXXBc8WdWvg2lmR89NcwWOwdCDf+uk8d+YT+tKTnaVm
HX6D3yL/o3SOg11i0hlX0gux+YlcSOM4QQHbFBEpSWyVqfY6maVa+0OMLOe45+90+6kBYRmlYHV8
66KF6DMy0HFBX8SV+ZE2oFLEu297ZCLtT9294HUCRHpRBEpoyeUEMKJZVE+x7z6ca0wRGDJgkBCa
uwY8WM4eHUJocFBCiM0G8mEEGN7WjtRALtfcJFteg8BFFBkPSnBgrYUrpOnfOBVzN3FuzUEZse97
u8ZNTb0IMg2kVc5BvHSyvElFbKvU4+QtYJXUL9DIpVMlzgcyB8crmj/BNlWc/cnJLt7nYD0g6IYp
8eLQ1fEVfitLSjY1WZzs1UQZChS22dyVK+nzcrs0pCwPCt2b6ttYLioUarEhA6xykUTv3EdJFz5C
Zhx1aqwjEPLdqgZD6MaugkbZDgY36KTfYG77FTFzPkNuFbf4BrPuS0VnhNnVw2BXIeBr2biANCxZ
1DGpwbmezSYoRJByP2+k1GH3oCwL/EBFAhbvbYwQ1Kb5Syciq1rgep4UE4qrDSEdXnNHcoOESt1q
QKnmLOHDjsQi3PylmgOOOtZmNB9/+YzoxeqwK6I5YTSKnWNCJdyNvFfDqIOXI/DAYgo/Aa1KhqhV
9M5HozRurl6LHUyzFXsHJPJ3v7k0TD4QRW6ekwUXJGZ5HCCSbWQ8M5MX07gq9UwtqJfxsdItEsqn
i0SV+QPv4iLUZEYLjjnvZzRvzjCNAzXf0EqUvqOGy2WiMkaT7vQj/QlEZ3irWy2qOYE5DdNtK8Dr
c5Nh6WldqZcz0zGqiIcGnKjqlhredmpA+w6vCqOhhTmwfW9LiByWezSESQSJXuVp8QY0Eb+f9MQ/
IyqxWsL584KhC4IV9Ssf9zGyRXPFOaFoqUFgR/zvWjU+jGJVYbzCahXt305z1y/RrVgcN3sJLJN0
NyGZ66iB+tVlALVL5TSM6+1WYVKm3qcZHC+TK0H43TjeTZuPTv2A2cZd3+97FdzxeIq+XbncXVbH
h11/WeiVdoMjnlTN3FWDilS5wvJlBjL9/Zgn2eRaHDX34eE5aMVhMwMNc1rVn9PybVQ6T5D/eO3D
ynG4L85epf751W59gkfU270yaBcG91LvTH6lMUzolgO1v7teAQPn7ZcLvVM0OPDb165/bg4rr59S
bXqrja/vn5iQ/aVT2/Uuj78ll48KdGFSa25eN7bv3pWaKR8X7kU097CCcbte9C4PMYKTQi9Oo7j9
uvjlXbjnQollo5ZFweDBj+/ei14gMNsMKm+/sXRPxy7NucZht1DfXpCxZAGAu+ARPEveseUh9bz8
g4oMRdfsZu/ubisLHiVvWeyfiHlVO+WThLap5ScBhagQKni1JpWMHqJqNOoUOyk0IrH0UdKzHO+z
lzBpZqz40LAD9QN2CTM1sWlIdDBB0FmMbUgBo8GZbAD0NsQJY6S8aONa00g0H24JD+bcgfwGMkPa
sn/70dNC7/UD4cnHgfSJyBGfunSbhMcwvKYUjBtV6AbggGKBefZO1ZCPfCFZ+JZKE5FDrvI1hBoE
brvjtlUffmjFW5RaOIDE1/EQVQu/eRHf9qsg3Jbha3UIM4iy0BwhdP7ZJoqi1//ADr5H6WYPIr3N
zo8lM7zg7jDg5wQRKGurIGMafjq19efg1CBg693H5V82SYQ92XT3bCmsf0a2lQFIW63mzooip0Ua
+Gg8IhN6qogMyKlfe/cKrfCMKnkyYBfNWCZ3FCfOb1BC7d+jSpFwXHpDuro5vXxWMYbTlRD+vNQc
FqPBE3STBzs0vXP6rA7JkFjINukdot67Klp6bgJsJNEPZFGdZZeA7wjsT1hrQ2EV1gZp/9mL1tfR
sdPogMuHgBDVoTbJ2l/wOxQOEjvXscb+ObDMNtAQXPYf48y6/0E2sxyL+LTz7DNyxhiNVcic3/aD
vGV32f/YheEubMBAi0BlmCxqs11Q69TcxHp2DoQJiWBSOhLA/DS4jd9DuB2cQ4dhj7F/51UJEivj
fb2foZjlFCAnx9pITQSIEWt8UxDdjkengJX73EIKj1VhQPL1vj1eTTJzhyIQgF727rBiZQRsgOyy
xhSj3wJliLurf4zHaXQ0+e75CGL0BBMXab8nCXY0NDrZm4GUQl5eZxeNYIkpmafn9k6Z0gF7aOle
GXg7VpklZejE3PLi/YBh26RHSoVJqf6HXmyrtd41ccGSYYFx2PhlZNZq9univT8l4/T4exV6D5iI
ilCzUojvkCODCvR4Gj57WQpFzHNcabVvSI/cRu80Meq56jqr63Vb4v7AvsSUedemcYweXRum8Ssz
C4XqcpdcI+mj1nHFIsNnJPuQFu8yDGHYCXsH2KmYlwcJvjG8Lx8T9fR6Jvao0phJ+aHwEi+3ZRK9
4TMJWxBtLP8eFiyYm094MxEQn2BzMhgpd1tE80tIwxc3SK2QrbOLRYcysU7SiYeXsV1uQ3/Uw0o4
3Sf3qls4duuv8JT6r4Zde0+Xh02phJYTUZBa//ay7tV2Kds8LuvkQXFqOm68nZiMbiUol4NK0cAu
xwSB5A68Q4BJf/JPjKh65r4YbZP7qBK8wNtiXhCHvjC69FAeX8Ir3/Iz8ujBs/vsXvs8o7vBt8nk
toCEjCjxrDF7LLJJNIr72IlYeFG/ESDOR+Fn/xRG7K/9J+d5uo01AQNAfzUYYRnBPrZe0r33sV7u
fYxZPr34W/7VXxib/BdGfTi2w2h08evkxfzWGjLyxWtRmAGz6RYBDxS7XxhNv8FMI1B5npOkJZp9
41P4nCCBi/fVRSoDAjRodfXxFT5cf8SIfPiITNNWARGKXWA4fR0YLWjgYV/gcZ4QADKrk+XBh9f2
Cbktxt8VC2KDmcBXNP/E3Hye0tErLI1fYYrw9HKKLYCUxNE4HH3maTJMhh+KyMcxpN+ZteMW3w0m
G1iEzxgD4I3BEHNkxH9grK6g2T3AjLm/GPIGJg0F/qrxp3SY0B4Sdte5cAhE1NPxLSIjH23v2/JK
D0Az0J5+Ata1MokyhuoNwkZRuJVTiBWknhGPSXZDsDUUFlG44PsTAMGnU3mGzCPGLV+E2Qm7+YQM
dx6xQ1LmSihjerWF8k1hFBIOV8hmlVVQXS007Nn8C4OtEDjCuz5Z//R9Spao7KvATkhfIagV/GfL
zqFIQoLenXXWW5eMtfKAqlQGCUSlMZAj8HGQCgjz1gV2pIgJzibluWS5QNuAcH6bg7yoCt+YKJBK
m+DN4/lgvmFr4NlvmEuYpSlsS+F6OiNfgSo1oss26zHfsDHBNni+taFiZHbgSPPcLq0vFFJTq05J
GPMBYu/FZ73k49e8HvewdfN4lpPLAspJqImh2A2lhBNcys6dFAzs7dRhAYvEl2SCRfzqSozCaQHA
Pbnkwh5kGgHIg7IkygCl9G9lfcOIlHhOL0ns5Pf78XHuvBVFU8F46SKewZfOtie8Yn9fc2F63EJW
lGyCmdiaoWFz91prZZGySUx2iUgGNd+8+Dlh6XlOLiGuNZOiFjTgjQZjkueTxC2ZTc6kkzW3n91K
ICm4/QZ6QWYgPmHU1/z+TseEZaxcN5NJY/1YVABPLZj/v3puzTSXNJsEiKO4hRBESEVx/sBOxrEH
BeQz0ysAsGiW+ZqcSGSBreOuk+EmVL5QzXJ1MaWUkvic9QXAMRIIsAtnpuN3sGlwr7GMw/Ioo04M
+9jYw/Rj3e27/WIhvdvV0cPK+g/rgZBVxX2RmkzNTuqrnCtFzCTLj7ddCItOYqmmMrUzS/BMsM4x
SfWhSujtIcFNgG5AMgG+qYxRQEYosSm2AQjZHw+HQ5UzDyruwyI4dOo0ukh2pCYMOuCzEQ+lYngD
IYkT2fXRcZr87FflzXFV/Dmv6ptoel8tN9EqXr1Xn+nee7WP3j4yk/Y+gCHda3qwpf/WvSuOVfjs
XyjRozyStiadjLgaFWr6QRVv+DaqeqN6jWBHXsUGhlcHSHRVzl1d6B7yXwg7KHAv2xWjl5IQk504
7qbwYPSbReOeGm+sRr4Al+Oq42WnZhNaDL9IcV55ffSPfu11Jti1PwT3a72zfDv7BuJMDWpACsyE
FGFGLyarxPfMIoiByXru9Zz+8vQX5kBdoWl1CHkrwKDQ+oIY614DDOVrC1FIYvzxLzMoIyZR7fs9
v9Obq5CR6jOiqoZwnx13IEAotJl8DeY9/zZ6Mhvzr4jhQ3Rj1pw9R5/JZ3K2CZh0n/2RyYoVHqxC
e0fFWm8+Pxsz8PNQR00+3WrTePbLe0i3jNZvFSW/nfOXGEFG8gXAJThI/a82Cx6Zk3cIL61aM172
r62UzFEjqULKVxtcCSj8pjGfzfiYzUAhfBD1v3srL8hy7XnvdelEmOT5V/ltLnkJKFOC4i2vihID
UcXIPHNzMcQrVqmprxOAALwDZI5aZvViri7UfLbMD8ty04qb1jU6EETNgJGVrSaWO/HXin/h/WCR
cATgZGSqSTari5m1hP2C2jsi6DCZo54IeWFkXcmu5t+8sWRgNH2Zcf5NaQmfCUHaBio+LzP9+0Bm
lhkvisSpSFaJKYsszy234F62Bfdjl52iQ3zOvlEW36AsvuEee/veo6ODt+kXt/ar82g3/Ia//Kkw
wOHTohLy6KkTJ6hcWYzjKRUxGhOhx71jJPQ6vU5nFhudwcmkV425jzNkJ6O3q4rZk1OfXZy7SSGv
B4PM0QCe84KFhYgsVbTbJdw4R/MRNKy4xjfY7oB1yD8ERJL5TB1UfFApSZXjTJdE4MXZqJ6ayDzA
9z0KWTt777zX4gggazbcW3ztDHc4sHs9ipypSM28yGXEM5cehGMCZlY5iH/jX2bDEfEAozq7jU4W
9anm3VfJaGZ4HiQl1aEQ/A2KFI0/LnXUmw3coTtU3dOwYA5Wk2v+6qqXUKj67wJJq9FkDGu6jZiG
8WTUtXyNvYJfqvO0OnqVKfKtzn1YsktThoZ17z3pcnV7zYeTu0e6gfDKDxIbt3bNv69u7c/faVwI
T+MiUCbWmt3evu5ZHsBsWwUqx9JR9Pd62mQkLpixaLz61eowvaBYZRzILO2guuJ3SoLw9ytmeXie
7sFChcgCN2C4st7ohbQLd+m+L18kawhybEhBbIqb/aqw4AWtu9kcnafH6eVlHqfnaS2s92thIzxW
L8EJoirKQUg37ce7zIZuC6WW21+ytGuj9Gy+zybPDS4vG1z+3ptTYr03TeiMmovop75YTnYwEt2g
iB1V4OuBKttIfOCX6CvBcQtCshOdSjb8Th+cbLcR0oBC0d9PG5n3VjAcc4ZoGC+MnIInAphWQ3Sx
7KEPt1WDcOvAhpM5eAjkYoicH9cIUBAuvw/IA+MdV0WpyBwtR0Z5L6oBzBHI7ZruEvaLoNLOEEoy
q+EyhMu890Ec8BDurdKdoDJKZcepcGBAouyU2cL4BTV7/R9PZ7adqrpE4SdyDBQUuaUXxL6LN46Y
GLClE0Gf/nyla5/BNis7UYPwN1Wz5pwFy2OdLHuzzoxA8/c1f41tdR7jhrOLYrpmn7+7OBpi1vib
Le4LepdNoNxOpVBHSOyM4YPgdv2E90bP29nnQ3UC/BI2BXRMKJsuLBQJm+nQFsIsxBcbtwgliHrT
C+y3MkhDgEULG+9wN2pNsqiIjhsDIzSiuRyzgC+loGXYM7FffwYzm3hMGd3w6X548dcLtlvB/nWn
pwmpg3cLXmRIZnu+WqWOOu5Fp+FzWlysK8hbbGfcPeUUJIgQeCN0G5vHBl+q+4b+aDpycUJeHA1g
KlFZepp4lV4qr1+4dxY4nk/19G1t17D18BxMCBfxTB6Yvq8oXrK0C030I1VTYA+1CDkpi0Dkhgfk
lTamDSasNhcDKlTv38DbWH48bcP7wqUbKRb5mx1PDEQBbBLeiYrX6fv0/dxcVjInVs9NWtjyfwUx
QnAenofiD0LnWUrAk4OIMgRqVFGbgjc7lEkgyWPsQ6mx8Hf+IzgOH0Hyt/NfXjzozXtzmR67uSyn
FAjz4W11Y5rID3vok4bX4YO5OGiCF3sjyR09nxjhbx2qWKZUnvCchaBJPC4MjBQY57ZA/Mdkmskt
pvUVVro0V1qJTG6TTGoYoWBBXD2Wie+6b6WoBeVq7bwHbqgCbMlX6QIob1osqm+a4pEgS3PcyXmm
wtkVqaBwJQQfR1k1XhzkGsgVQLOB4wo8vLN39w8e/heibOPKMktY20jLuMIsPlFp353SLlmIHk4y
E5G+/J9OtVPi/08O8PJ+1rVLGz9PcQ3KeJ8thrqihh3nEJDO+sKC7zK6jaha3kZP+0X418aogOEY
4o7/PtjIotb0vuptpCBLPVUl1CKo9/vunbP6nFOPUE8O+RjU9+WjDC8m26BshU9XTnLtHZC7TVHj
QCNA1CZFs/3R3FKK8RoXKgBuK0RBvONIrFiKYQbqRENdCBXSYper3fs7/Z5++38gEJeJkGWEoi3E
7aNfj7o0De0OgdAm5ftxm5y+6GkG9bf+fmL5Srs0zTI2yW8Jc1pUwgU652wofwoi5ua0UDcl/cju
QwWXUa3PF9w4Zbk4dnBL7W7iWbmSWSJzpPOHvtPLhkqgBKLCxwpLp31k/N3CJeK72cQjzLAAUof6
/OGKg1jf2jmy61brLqVWr/IR5w9KP/e7yNPk4EkwQR+QDO641ckL5EGramzO8nXlt6jIl7TETEMD
WzHaAMBXfQY08x7CdsWsRgxr+t7n+MxekZA+V+mMdt2LYiG0wodQVWiBiEkINKoVXJaM31z5/W2S
ven9Zwq+IBKgbAmVQgiKMNkg/LPeCSsuDoH6SpjvQn8TjrmQsq8jkbiyDENQEG1nA/dDtE8kC+R3
zLVPxCBDSVIBwmlGr4zhT+AuwXtKyZ0o6Patv4MjBReHlqe5Da4ObSfxe27bwc9i2CXGv1va8G49
B2LOoL5lnZ9BR3coSzQmImraDVIoCnmEYoMJnk7PSGyOUxHXCIfJIJ0XXbeowyUXR1cuBFRhlQmf
SAh3vRU4CxwZOou5Qsr7FLFESyR7HpiHsyORpCM5JiT6Qh3kNEKUQ7YdMT9RWbfpafi2vRM3PPYD
2BPyE5p8eGLyRmGG530e8v+75d0t3NSR33Yw0ul5lwEWkTc6OsotheLpJb9HcTn/iPCF7v5YCNFf
vhMOjcg6y+lHjtSYM0z2oe+bgpRKRvfOl3B9kStfIf3TSMlKGNjKe0X83BvtfW/u8K2bN3YgZjiU
QFEqUZ4n0hOVvjyEmXN2xgJ1UYOD1boVhclHSAQegOeU116LhKyBjizyMQYDVF5AC+knK5oy0etQ
0h9Q3MOgZiR/QLSxeiildBq8QA//aFqEHiwSLfFwRoi8WREi3N0Vxg57SursSm044aKJqiPq8GIX
9UbYSrQ2Ofn0GVmNiGEpxwOcELUxHkUBKLqrE+QTKhS8VmQ9EgGI9gqkl7uNzNuTAS2ADbRrjKHE
LUCEzA+7YLBT47gPL+wR4obUf2u22WNf3LUe9w7U0cUGaZoMP3OYtgD/LBL1AXWugfhXSDoKYRz+
VQaVpPAkq5XtXwZ419JczX18tzxJAZpvzV2OToTkcmB3IRiTOAeKPFXcJD/GDpKHyUl+zB9OE9qK
M7LpV8jVk5/L0vLEpRA1q7xARiJxhdkeUPMk3BHDEDlKHzLzx0FE3ETwE3EII8QeS95e6H3nmWjP
kW4ivu2a4UryPmhT01ByVsG6xMBNQoj3viZi0Jc5SN8KzbeqWwiKwiGFDDqg1w4ynP/kw4J4yT1l
tHHIPZKHKN2ooicMoXzapTLitvYCyDzljsMVK8YywUsm+xFid2qx6IhVh3U4kGRKv+LDbAZnbXoZ
C9Iih0p3svqNzGTj5wFWHGP3Aw+pvmi08FB9Q6MilkOY6IvMS2noxCfkaLpuMmBYSxh4QpdOoFOz
ErLnX2A7nmdCIY85DVn4ZOnrAMqJIlPWQ+Gzl8B7NQjT5+CDjuXDiioccRg42dHp3mGMyGxCquSL
I6LMQKgB/AoGP2YRTrlMWUOX5YGqWgssC0Cr6Ju8rlzWkB2xAgJbox07Hv3Sy4UVPTrN+UPz9PCZ
d9BS4KlIoAXgKNpcmdYfufsHQkQefwS4aQJZVnNiCs0WNpVEHI3Vwm2rx9qCfGkgknusJTE2m5Oq
rX7BLD5SXZBrMxQDGUaHeNHQF4eHn5hLmhu8DaWetkJS/HQlNIknFa7Xs9MoW2WEhztCOm2sR1S9
9KgteUc3s6rN56Cd65wi1+Q1a6aXsLjAHKRCNsa4NscvhlbEi4QGfa/Zc9JbPHnWA5kyFdWT/NfB
u+pkYRpw2l84dovurDuLl93ZPTxGxyjbq7SkRRTRH5yX2GfNRXr42r/2+aG9p4XK9Dy9ja88aOfG
QLoC4WeiQpsJ01w/I7B/jh6T/sotZ72VtqLrN8d9UdE8TKehm7D+Rbkm2jVaZ3DQR9YUdjtNlt8U
IjzvSKyNEXI87kcapUuWqfchGs2PDlEW388kke31SFpM+s0DwwIEpSk9bnvEg+L8NZPF9eNqIyH0
Z6DxcaQ19wHuEW9Ik873iimL7o15JvaBclrXt9hBZthHaM6UwhDtaHlrjfveM4cjMnwQheXJeUSg
E8sgWAbO10Qz1+LFIJu7WEPJAibBIk9kiIi52A0Ko/EV28Bab7To5olXEm+w/F5+fa3FW4lEEzhE
4tXGqYYQosjOjaBdDXelr+ADFlaLHaFwasvrAN6f5rRlizNY5YvrqwRMOvqMj+csQlTsgIVDKtFJ
NoRpw9rE2BR8Qey18vUFimaNpIM3sZZ8jO+CQX2i0xGIjeA2pM/eHXo0+f2kBK/ZjQW7EbbimR5n
0xN5R7cwHSh8yWg3TkZHGjIE+fA8aAddrx3giT9oe3AePZquCbtl2+a7DGpiZ6HDMozJrsKdQrvW
l6dGQmrU5sq47bW94+D2p421sRGR70fn4XHYqczjUJu3loL4yvC/hJk/UUfqSJlgDM2UfQHtkp5Y
EAFGfbvwJzCQs71MdcYTfgEiMY+jHzFhPA7oK0wtFVzO7fzcIGSWtpxshX9d7ZIxWWt1ypfG8h7B
I1h7xtaI5JBzobQQfTIWPUpWxBrrkfP9hCtpZn55c5VBd1rbQ3BKiSparIDDPLbb9B6Cu4gv9c2n
0pmh0jlh4e7wbEdb1BP69twjuUpybZqZiprQQVTCCvR45zaVW7+PJ2eIEdngvJBhJtiiDDHBfa5f
IIZvxCx1l3frO7C+vzH+kg8p1oHykGHV8uTWloPEv/7yoPBrXicK/m33URv9F51pHJV/SYmcF5Fe
ZT68B+Zq1ZxKJCuZ214WU1zp3rZnKS+jcwGo6sdADOaBo/Bo8PFrHMz1N/dV4yiAf09bI5KVP6AS
z3atImhH9fgxxZJN3otHbKlvEzLxG/vMlww0W5ZWqJJObeLd61NrEnyLawgsR6ek9+6Cmy05FXeY
MMefSfw3Etu+YobP2Tev+BMg7YZ1FtgB7ygGf/L+4hYnqPlj1LFhvn8DFPjlr3zf5uzlUzyxWixG
d45i1KISRlcXK/3Nf09+x64X8lkS/zudXCfFCAS1XCh2609wS7mYn+sTI9KwCoB5geblY2vuizcX
B0e5LTVfr4PzAASt63W9HFWiMXq6V1KCJ5NP7haTr+TsuHXMzBFdLPlkHcxSy0lsfXOnWGIkaRWD
v5LZWZMR0w2Y91QpecAreLtGIpZ0BIOWZ4ufYSC3N8V8DoM3qxynrkKHZcoL7sWJQR5hz9m3QH6K
ffz75J8DXNaQ/+0enmTio1seNtvP55KLSIsZqxW0Am4hObo8Q4qCf3N2RQJAKwzxkF52rSWL5S1Y
siDy208Yh1P2JpI6QCTKGjGDERGQHDjofmoD0lrg41oL68UrnWZTOoSm2PRIutibSpURYwwgtNXv
nzGYXgBnprIfX80VvwGyN8y9JD5A92w5soGIRdJCKou2/ecD47A1K4LY8lmlnEmSyqpJ/BdccSR/
O1wJzC+HFDP18Wnw+Ln+wRWkCci0Qm7jdqaS6uYOL7IMaPvity5B5MMVi9CnJYZinxN+u4l83mwl
YSybwS81Dr7+nvfnNbmy9bwSNLSwkuzMJHVuYXB4mibO06frmldjO4m7u9Ob9Ud9rCdL/7qX7Li1
EFtwSbMvPOsm5GxY+nA0l3fv/fGYsBB/OFp4w/dGBl8NaPA7NqUYQnya8SWzzq64Qd6mMhawJ2Rm
93wZvmKVKTNDHjuyT5kdn5n9YH4DcnJQUNs8N7JMKT9P2NmMQNWTJZMOv6qVrLLCvDzNbtSN4qE8
ehyKateTfr15jZTBzb8HRWzSCQMG3/v/lMH9jXh93kq+doA6M6s7zZPZwxi1ouQ+zHQYQetyo7T/
XmAsdJFrQXp0eZOekMLPJLys/VzDuXgaJRJSvEfAx3GCKrMcW/z4JXsXJ3DR5Essi/qMKFcqzgTR
RCcS2368HhCS8h3R/dlRQzFfES+KNuEMgSSjDO3rOKGqMaXX2qb6Yc+Z6KPZbL/A0wXAEpWvLn4b
xLPmHk0w/9Dqga8UG6kgFGWIfYkBhAGg0uAa0XJ+qE7BmJSlw36wTCtAj3JQqwG8L4enkRo8kPcM
ZDWRGyAl0IzN5EavuxtgId/9tYEMPxe9PapJf9g31RmUvHW21uhgjUbxQIvJfXtfHmB5U/iuDzUp
QkaSkcLDKMb3cUm7dCkBS/WYpoXyTwdogJRBfIl19CZkBOALkrsLqiXpfe4gNQ7oJJMMWj5dGJ2W
K075oAc2/T/EN9VYfPzs347273gFghLTRfHAoTn4F1ioMwUaCqqgm5i0kfHuP8mATDMoflodqz2W
Qx3r8+uq2VxXxlwJkBZP8eQNblzXEdofdEB9T1AMMHaPVqVvqTxkINSCbXSEIu8SPE1Es5IXix3I
0RH96jVq0EnEU3FZR+lJ5El8LEevhtV2PGDoQdDcG2C4YTh92xRTD8lcJKCVHO5zkKcJSsFDxGCI
vWgsl70VXSI6Q5yCOA9iPvYXOGoABwgMkLmS5b2treekPqRPoo6BpYMTNAkwz5BDcBuxJRBqhdjO
1Vy8LtJeCf2SoRZJ/4eS4+GW4Gxi9fxAVT84fidUEb57/8fNZAK8OCSZEySIvpLvdE/q32AgjE+G
68dCSnJc8UozAI/GZJ0zw/qRVOTn/g/lIhAmAKzZxrpkiRt2tA3feuLqSwMz6+Ybb8RK5YWGdVob
QBM/DxMzYrEs04M+Y13KiQ+HVm0UUkoGc4neFknL27bnHsi6IFFhe5oj8Bt3xpWrbyuXIDFzctIi
eV+5Gy0rnQL9Xb+VgFaTVBOyYTzqR/SyOM9QTaGdgHcdwY24+tmkcZ892hrTOg2LOzwl6EBl71b0
cUanmTg61U4IXNggc0cBxlg/gAT+DLRNQJlo/3X7OMLuIfuiz32z7uHbiieZvlE3SRVcJk+iORCV
j4G03rbjF3gEA93dReWfuGwJ9nkZdseXoXxvzE+D3ZZqBk05ADtpNrC6rnrT1hzglX4PYGRPLNxp
uIq5MtufABuCWUgDjKcHpGG95qpZBsqomfQRjH213Dv8uoExTMMkKlHvJIfKL+V7wLtTpA/kcYno
JP5Fewy2mRj9mWwk2XsrEa9e2TxuyMXP9h9tvaylWmyOTquhdyUWBMlcQ/N7sRI6b0hPam1V0/Q7
H+/g+LkXLbjcVyn8JZiwPxoucY15OwZwDorLqo24kcDAOX51g3vXbYiJjqay4Vb2xl8S8dyxzGUP
gjZl5i5EW1seHTuffEI1sUqg9KLTIiRdkFkTtRH4kczMl7KvEgu883DZbNNQG/Wp9soGKjVfcnOr
yxWTB3YGbNq11Z3XQT8Sbby8osWCdaMWNUDM9i2g+ecQ03FpXDWhEkJJRDv7NJTqgqGXq/vwgwqL
5WUvEEdyQTClQCK1jw/IKkgKa+aYbstk1EriP4BD16hDKng1dzGpz8ZVhLTjg9YIn0aYbvDIBaSu
IGtJAUDtmOXRus6uszPHbZHRJGsRC1AqHuiIXJ5miRspjTvoUi84j2jXAIdxOkBOcJvn2DpC9sk5
TuN4mkaQpMcvLJEwOgrYePChENTwyFf4AibsBRJUsjpaeHPNiXOJHgsr0KfHgTKB9CjysOlxqHsX
v73cWSPNfQ4pP3313PsoL8lXqCox0Z/omv0qag+vbV9pjfosvHh54OIIHzhCrnWC2i64TJtGWnSV
KFDkGXQDW1cMcfU90IV4k+K0js8dBfMAKgeRXgGI/Hy3gpF2MMng+keBgLtDwrDN/zSP/2NY0SXk
4dIaL1Ln2Ybu8ZuWf+HRy2lFy1soXvYjxU+mEMULdS5lGRqQME97HqCfGAPXVkhUKxn23/f3aEk1
0EqI0QSa/CTeoIqO1CekPiIm+rLCPv+oNtJCd9gAlMrO2LAYyyHFzTJIhjTUUbZPNjx1IBaqMkHf
qfxShirtv2z6x4AiEZPyfOqYw/sP4gpfQdbFRcnYK+WQz81+u+l4HbbGE4VZ+Zo7x1XuUHbk7Wm+
QzYEuYVDDM4/0CrR71gs0Ke+TJYLrKuzaWDt/Ipe45N3j15dplWL2gkVNq/b+9LgVAnTCm7VpoLY
VFFmk1LbnRhQn95Zu8VzWQ5OlUwLwck7JJVQk/BzVPsVLWcwhvZpcUNhR/1NCQ1a3MGWqyej3vJ1
Qs4hpOphK6QFtFR93tUD5MUEFeAX1IdoJUuw/J8zuf/39Kn4wptICTg6PAs3i80bxuWZQneyo453
3TnFBlBOfp7/GXPo77h3XFeyyCo4eEhJTG6THAmVz+PsOmKBO03EvjbFZUkKSxIySGlYjAZw04CG
TblWfClksF7pXrelBYwZ90wVDfkv+8QrpZZHzzYtKCiyG+PjiPoGdejqr09PaulL3ZsaqCcsY04d
baTTJ4aWVhTP3/B638NjxGNy92i8CO34NHmf0YmTk3anx9kZpAEjjYJzl/2F6huI/KkjFXD+o1nN
cU8HoWeHa3gxvN309FwbuddH+Xn77aROHfZAWza754CXyTCFpkOZ3FKhgXAi2uCKuXgWdVHXpRNl
9mr5iK3TM9bURDEgXcMmP+wo0ebm7XA65PvWrzqpNTcG7mEJpdkODu6TlA5o93UTZHiCUYtuguLv
9LKMKcE8SEzjFGER0k46irfVgfBnXYLL6oDKaJY0/LAt+pb1bI2VOqNR83VZRem0C/CcQdNFQGp3
tjS+RDNDL++ufceV52S+Du2abqzQZ6GiOE3pIHtCShhvL3sdcJr3hH1pOBlNDxFSZ2HrRbB/WpNa
0I2gBf9Nt+PzsLOL2mhykcDRDRva87pbVE7GKcVBb5QhJo9/T5qTaM4OAzK8sCkmE49k1qMOC6AZ
7iW3mGiM+u02Q7lP2zbVEgEUu5j04Ya1P9P+xN1B/MAgsIykhr4tZ2L9gKnBUKqPr4FUJsW4I3Nb
60/V6e1sFqohlNFuikDEKQEFmNGp/FfFFmlQMc/GLwiuFBbe/+kZLZtxBtEO6MGQdCGRMlB4QcAl
UhDNVPYlx+2r+GVQ8x+yFBjBkIAVDG/q74pDqsc7r/UzfkMvyM01FgJRtSuTPiXIzqRLSNeiuTmI
sPmzHn4YkHSVoOE07jxwp6hskIXh0CP/CnSrz+iqcjCA7frvn8hvBbEV2zI5xDAWrL58B82EqGRb
bkUBEzvrwo5OL5d9ToovH6td+oFN+9dJooByCs55ovooWKcgnSxslymNr95pL2k0ZeguheguX1l2
eeQ+3as4nrQMU2l4D3jA5vmmnP7wWWNp80OdFBvzF4H2VvoeYpkpbvXy59kAWLh3VnLYWbKAl35J
ooMgCYeenqOQzOtDaEQs2uc/WbxvbeSdVraR7xsC1x8tEscoWsgG/5W3ZKcjV9xGNDUaQAIXzjMn
4mmmtx7CZn1Y6xf4KiXNtic15h+NzuR80alY5HY3QoPMIybpNCdt7zWVJZtbcQt3Q5r8vW+EoO3i
baiCd2PkQ4AgDykWZYqNbJTYWAjJS7yJgnaCj2TmxqqHEc8QF4Ye3hSYZuPLZbr3ObJZhMR6zkqH
evEqlOhS2Mr98wjaIgKTln2YEEb0zDVUGXJZkC2Ao76LGtdrgBmLaXW24oW6c17TOrfPIJ+9IezC
FhAfSOa4oc0UKBM/qTvwbK8ULO2mcTqTR+YVeFZebIOyj2fuxpcVmvLjBDLbfXV5WR3YKoiOQhUX
oy1/I/1tgOpAq9HEeP2cRn4wh8ufB66FGITWJmqJQAWGAbGLfytWEGKdzDkiI2/rNGzB5gxPhSOc
7PGLvrB0uiOvHC88cZc9DxBlaCRpdEib5Qw82BT2bWWUszj2ThSed6KMf1GhpvkjdZlXxS55GVww
mEGCf7NOZDJOl+yKMv0JvTXyLSp5TQcG0ll3njRSzkyDPvT0gVQHrRPpN1aOEtdBHycGe4JeJ/NH
NXrGAZTcBny78S6YkdhFWH31fnud2sz2hmPATfcbuHiMvRB2kULxB3F58pjwBHSXNA2F9JtTO3ms
6Ue2szonp9t2bmwn6dlGlPoIr/Gg/8Ulej6iU+7QRPNKt405avFO6halVVMVqCiQayW/cM78DtA1
ajPpHxH7T0yhLjk02oDXnu6Q4AFp+jRAH8Pr28UB2UHIy4hRu13vWPtZ7j0UE9fLGrPFNqXwirpx
30zy4N6LHoZ7GlMfVB9uO3z2h1oHu0t1nfOTdUp5tAPgfQ7ZTzLcNKmJ0w7cb4fT9OwJCX+JNsBo
Q8u5ThOX0hYN/Hz4+YzeF86YEPTrs605eDtCZ+R10M/RO2HnlOOtzvMSPXq2sUPBwQPq/40e7BMg
oS7Z/DnQqJoyi/oUaWkDXn5rVkWlXihdvUGBX4MepYCyXjwkc44xFWqx3u1qC/1vxsI9RpDeukbM
IJ1JSReEhPLtA7uOcl2jGfCalvUKwWGuMaVhcJrtBd8S2PXT3qkWoTRq7cfljwGnMb53eCTd5I2v
h7KsqZC18OySNPxfouycMRUTG9Lu7EwrKt3BTW3xJpW8E+nH27j046grNqZi/nxmptm9AfYH1OAe
fn/wCBOcNwQboxpH2VbWFpB5jxIsq80sT4LjtkScFuWHSwd/mUnuMeDy1Gqv46ncPz+N7oX3WrdT
v4RNjJXu5DTnpLmCBSwh/A9ophop+RLBr2a2qRqP0ehTmOyyXdS1r3TcfYL7l4KDgZvT6ovFalpl
5NgqLmHSKlC4mlj7seHiI8IKQ1TBInJ3rgOB4J+bxro7oiADfGEdJAqpD4wBJoaFzB/BFKkbZZdq
3GM8kQbN+XMxq9wTvkXwhLODA7DxAs2jaMqHYRHtYxYsayhZFk/LXOrX+v66JdmTKnqJ5p4qS4qc
0VH7Zv40zyvaCOJrKokatPC/26o/1qlF3cZ3jGwAYjBUO4fpFv0YWzw9Xg/VUmxx9yhPOJWKN2QG
0ucHDo5Y2IJPnoM9shGF5Qpgh8WcrbSyUaX0Oas4MPaMLW4BZ14uRZeP8QH2SuE+RZ124b5lImnR
yK04KZPcEfuREPwjQgBiMAgCSCV9LOzKJa5ryPGJhBoYzi0bM4aUAUNm+m5WjwMUtM/ZZVJTPcfE
TDRF4kmIH/MA0cvwNupAfoK1PDRgJd9GegADmZJRNXy6yew4OU809zY6T8pBvxOej4zknXkHm1lc
/ao1x1ZJ2gpCSgcA4zSpUdh4C8y5rl0+IFLbXpQxX9CYHPBha/bSTWq3AAOlA5tClRK7ySyIcWab
dIBPMhOrD+X35zChK5t/CevJBXMV3eEBLYg14IqrDJwLmuT2cb7AROPOSrOvE7/shDQ4TIcMP2Nn
ndFCaBgGq36Z+OfpgsVln12n2bhsyHZxUAqLcULZEBNhvBMwvDKN/WDKs9DzbInhdOjoDPJnl5ty
weZQrnw7VKlk3rA32DKwRBeFXpYb4u1V4mYS7ChvohN/En5F10dvxJi9mQ/uoaOuM3emd/A35Pk4
HWHpL+QL2g/wtlReDCwGNQeJYmMWLaYudxuHnQr04IqHo0YMrGAVJK9SQ0S0Ctg4L91iEcEGz+vb
IX/mTkAVNvMO8gfyue5XQb67r539LjDYqC7dwflQtfw79DbC8HXp7U+2dqiXO+awR7BaIgG3uoqJ
EInPBGCCGaS7jZnQ2Zy/ACcFMRLrMQFs0HavYhS8ZhEExcfrR/Uf89sY2wuVgYlhBE6VBcsHlI8r
eAs2TDbkNvzXuAFT4htaTXZYduCqMBvzgI0Us+A9n2JyDgx8PM4gqom75y0ek0NPM/k7idUnwMZu
w9Eaawxk42Gwh+sCd26dc16w0gdcO/7unVW53OJbyefhCbSubogoYa2wzlHu8oy1BkNPc9qkU1M+
Tgmxh1UTxPI1wGbqwRIK3EqzEvSZuABQfdAcgxoTjgpi09xaI+by+LnmFHMcOJBdwqwY45dxFZMO
WYig3PD7gu0oyNqUF7ouxiAMEbYpPGkwQM74APz57cVmI1nf5kxczhQumCcYJkHePLW2ag5n6YU5
Gvy3eiTXmGtNHkFu5nDvaFNAyoZ5CGamKMLO4XNpUGuXNWBz4jrcSm97m99YiRh/LevAxOE7BQX/
ll+6mEOdYUSpvlxe9muuB6JTVGWsUJXHVQ0hQNEewW/j/CGWH6PTT7LBcwLBxJa9PGhxv3QGluYc
A3xLUHWmU0YjKljuic6fOrGCGcwS1l5+0mn4FldCvCjZvbgDAXK8bs/DnLAIzj5DmcGPypcNRXP8
l7ScQccJLPXzmKgYgMgdg6XNCaGec2coWHVXO3yezmd+9qDrM7UGiY05NoK4PGb4HR0U26zHWElj
58YCyk1DXG4rTXSfC+TfZYxDjSnxjYXZDykGOwfIeFAKYfLVL+9MuzyG+DlAyA2LA8t52XUQSvPB
eRbDfnykAKOD/27hjXvYO/gdLBWZA6BoeAfIMJEhrjK/823vAOsrPFLr6FiDMmJAFKWHWQbAIms6
mmXwC6YOlqjwERci4Yu7Jl4fQLpfJ7d/kGuTb7nijh62ca/ATgbWk4tBOPW76OxoS4InjA5hIpp7
SJO086GVussnf44qLMLwzsqw4GWkIkX9et3Md14rFh5tv6EgYnWW6TOSMxZzMmS376tFvS2U+bDA
NmNxDilL/CQ/3EomJ1iTcLGRXyN/ZPbIC9Dw8hmYf9R2kODyXsvHBEab26OdaI4ppnx+mYgg/hAA
EeQw9M6E2ViXU8zbM2/EOhOWlcNFjbkxzZwPznbHjWATZc5Vswtn2AX+g2PFhJA/+Jm+hnvrYXbN
6vzDBouJGB1INqxeFaa+B+7M45cKYTO/0VdP+p4UX1zAOxM1s9qKXSrstBVgN/ccBuMEUknEXyNn
Rw+NN2qB3MVmRuOjp1spVgziYcIbPKl1cwNfIU0EVK/4ut+JzH0ExO/TgypLCYFQA3SAVbrNqKFT
hEF5h6DxjtuF36Z5BPPjBSMnRks2OYGA3Zf9VfqaYhrEusek9B4T7mDLxnnk/W9vpcJQgQQAy9dW
8J6CaTAE4QA86Lfhn/VnNU0bFvdHgUlR7J4vdlf/VTSWs854l877fX2kXeGn8vun3vN0MhGt1/96
PAidb/xNlMvHaasqB4phxT6oBHJsordbMqq7i1cOiF/DyQO8gOLZ7MbnPvKHU+c81Wg70WHos3Hk
yKwLd6dd7e4l8dpq0Nz55RFqywvO2yOAptH9VkBSQUN7Th4vMwrhKcIaB+Hjlch8vQJzvcBpfOGu
movjix6Ks02oP1jjxX0mQgEOq19GAWMQIXMs0/+FBQb3moGk4QV2dQqV1bIuTfBuzMXHQIR31WIZ
hF7ot8Ieo02jiUCxjCERY/+yG5XKsBCpOUngsMBH4/rTxZlh0IVl22rs4uUkcIjYJlW8BjrAT04L
sd+Dm0FbR5wJQ8lL6GfZ8rrfFw+sj08aJ9g+DnZXVz1SXCvYbe/suohWVKym8tzfPX9PXNQ7Ls7n
wusUQWGETXuWpsTV9H97mn1taSQl66yl6IOWbp1G12J6hGnUasREsrFUAF/D7yMnRHMTO1AYjSgf
YGt3/aKnILmldXP6646vtQEGldCYJEEb3CLEOKIHGdk9beNxRVmOZRLnMhc5Kd/2yGjLUMdtCjsd
Cyt/gZrBB/BWGldYjgb3fePf9wZdD77q0+S+f+zve8I5HY+gQ4tViZwUH1sa3oBrObuv3R2wqjMB
JLCQrKlPU/2r7w44gdKxj3cfJzeNO4BZERVBUMKHfVWdo0qW673U8PEKWnWkxUCf5qOh1cKv1vBH
YrNHdppFOhUOXBRhELDhGAL+qRvlr5eGEKoZgzTI6+BcWtCvrhNgIqHFEbjw922Q9q3LsDPNNvV0
960v2r/Nl7LVEHxvSojagZMPOAHC+q5598qdmbbc1875qojdJWu1duNRfQRtGRu0nFUXxcu6dLxm
Zfy9vpFYWWir6qODWV+CC4Ddbqzs4uz2zaFuwUqztaN7/S1mOQF8z3p03CtWVXdzN9K641PYyTfP
X62yJZlpSG2OTqcak5Odt/xviVHXXKVuLH4sOBoThqx1CHVLLNT49XlL6bqZllYfjohfwELBp/se
KJXpgbX0cWfKpikDJYuebuvp9yBiY24GDq7b3R9S7pPxnVff9CR5gmWb9w7lxdjHy4P4TVxVaJHS
dzTiwpPVdRIQb+ocVCdrSlPMM512nfRnRmdnEF8yoHrure2nlBb9h9dnRT2vXr2w6h6uz2l6DPAU
q0mAAVx3pAM9p8da/7KKIXIYamril0o7QNFKiGYindEUDe9PaUQATCrfEAbhfuodKdrTcYUkEJdN
TKV5iLGoMF1LyKb4dDoU5DAyh3Q6Jzj8dEjH45qUZZD8qImJPfEq+2XVBgBgafiJboMSi/XBgxTY
GG4xHMXTxn5berJZVyP2ghIBPgkXF7rHaeAGQNCBYC4hY4uvo3qkw9oG38NMkdOBA66wzx0vXjHX
2UjffkiGm04xY9+qSF9wNYSWIDbHmPXiDjTE0LXZFxR4HLRIOaIiSuRaIKqR3d8NCSzyrjPagelN
GaXfZy5FxSlCOJntdGLoylfFa1RhDaBq+tuBLkhPgBX2yv1D5RUnl12Lbn8EcRLEktWcISnyUV3i
XfYUfiCxzJ6O2Ap5hsSnXc1vr0m3EFPd9k13cHwH6332cAJgMVViVy/wAKcZNGVHeuz0E872ihIS
PRBA/pKFQ9xXz4FgPjE7f8shsyVGXuPtoGFNSsOVsEAPNgDLoiKpgIpMOyccFCMGcXMilQx7KDkm
Wm3FsQV5JrqMF0emh78bXKeDboedBF00ZZs+URAqOPyzpOb5oDoCaMe0ZTAAP7Eb+w0Alg1KpYed
eJDHA77NzuNk3h/oToXZNmIR9PvembW8Q3yKz6LL1WZ8qH6CPs8jNFNUQlgJnSUOhsNsHw3bLQpn
zAbU1qz4au5WWo+tAmv0zK0kArnOTj9QnOCMMi7w/N+San7hDcW+lUuEivZ/8iJPh9pDpYLWRgOG
Jt7H/XDB6I1wxMgjPgsfs9zmHrhhN3E10LvUxZbxNFa5eCTHr2kbeybFfrR/iN6JYUgC1Fv06NP0
jdjHwC9ekhKakfYnBKL5lDVDgDPMIsjhJHeStKGagkROmFKUJafsdN/ssdir+GnG56mm+dsADjXc
FXcQ4kE2xy86kEyOPl5cyio1LN0YtFTQAgznMJSj6DFv0J6drCeOdTHIjntdkI/uIkY7H74fm60f
g2+/uYNpCGTRLyevep5oVDRhVeEHDc8mS02MvfCEe0aAm1nGlm1SzJPuIoQh36wDxSPAMOyaTPvV
EGmVsbnFK0zHbpWfPUIVbsYlxJduh/Hd+ZCdvxB5tPY7nK2wnZ9jl7NbFBRTpDnRrfAw+HLzxoq3
apqbl/l71IaAEWgcyAhxnarJG2p8HKYXWKHL42UETaWsx8pz8eiG5xZnhF2dhO5MLbvmMil2L8Fb
1G6DYgkZniAPxxzmPU45DSiWc2oJAgFKswW718MCck7JpKmWCedH8yEMT5hKSJ2wmfKyHKNE+5pI
uyQS19pvqP+XcxBRIBAcO/sGfJkpmb3xcF9r7E7OQFGNeR+fKvLgqvHT66SrR/jzXfsh/jMVawXO
5SrJZ9ep+kha2jS+aHf4YT5iZe9u+PlNG+6u8zKfgAHR00O7OToeWFBC7N7qBB+aKvGKBIl1Bfzr
kjs7zWYjkhkMvZe47GJ10JYfLYMGFKwxkyQLDB2PtpZf4acPONsLGRvHRQZzsR3o2JOUe4TopzUO
ZgXioKdVYHWOs1d4ZAgpf5Dbe1j9OXU1OGJUjVyYS15bNyxLA+U202L4Md1JwjinPxUlyBD089IK
a3oX8DlrAOLcbkEU4nLeMPWjeLi60H7BsDUG577NLQaaiY6v4QUlfzk2QI5aYQLWjAdxmDqaYbd+
C6xbn4BhIGaZf/4fTWe23Ki2bNEvIgIECHilV9/asvxCSLJNI0CIHr7+DmqfG2cfR0W5LEuwWCtz
5my+qp9s31Ep/bU6BuzYDOTbMcV0cFsfnrQZHBF1um9qS4it6odRRIarMaUcqsRUZ7y9zUmlWgdf
aXgAShbrZUutmVqBsYH3ATMDiYvwrXer9LlMJC+toSG/3+dJ7z84CtAYpSUxLMS9JD70ZpktLPMo
xxsKOeKTVzJTC+gc4n70wF4tmNRp5ozEtVHySMuHALd8wLDRf7L1Fgwjso/ieVZB1sJld2XPeX2J
V3XA/NAaajuRcWwZiu+RIUrFRKNg16PDg8dDOUMgya8ItdMOaS0YWKd2D0WlcYyniRnx/Cvbj8NH
K+6gWpdYCBmLenQC+o7Wi8VTIlpJeSyUZV7tBYYSjT2DPLLoyZVXaSYwcGUTy4HIrLkIl11s8SGJ
T0W51zBDjpyZ6jCLms1sbeZJG2rMniNh3eGLy2Gf7BQETKdSv0QiBkR2HNvV6BqvlfjaKWggDTNX
Wf3rwB8glf2FqiOVcHHmJ3Vyl7JfOJzJeNvayl572SX2wPkiltwSPpTu1eAD8Mrgx+B60y6S+f4J
kC5Y6kcDloy0tGacfZ7rd/5VwEASiUIDoQvhvo9Loopj0aKuvHKffXMJqbiqbx7gV7Hm8VU6PsiK
vahTt5liZo1NFfhUOaBbqH6+BslyiS1vk6nOHOGMhDs/DIMmWTA4LM/JFxAA8V64XaPe3kq6n2eY
Mea+DNXDaqLeFHU2deoYhonPwXupTJ38BDS7tQXeArqOS80w6XVjBI6hE091h5lPclA6U7zydDJH
YYQhrcIPucBbbxOVXgkfD8dFU/e6P5K1fihClEMCPwE6zWwrYd8CnOsmqpUVjqGtB0aitdmDJjSu
yiQAHZlqp8uQI6yxEwyCJ0NoitzT7F+38sJ2OP7B66Mdlu1H8vTCwibEe9DcNxpYeHb3kLHC15xE
3sGBUNj9YYEPYk0Pz35faTyAJrb773RZNsuWOqqTzXE8zYVtJnuc5iUy67nbgnK0uGfb7wSy5Psc
IrZhuvmBiqx6qDOoTL6oexGrDt+j5euBG4fRO/J0EpgqHC1vhMf8VTApVC2Z9rezEnBgBKMdKAdJ
UMKJCcSVzziHHs4JG7sVbiDYoPVunu8k9CgSK9Z6BY6YbDKAJ/wz0GxQ0nICMtSYWzPo7YMvwTmQ
JXPAp/uleHKIB2tFUYz/6bO2ukstrRplw8lKZhib0DKHQCVbdoI5QGF1hWWcRUD2y3ybUv5dZPQb
fjMz/LIhYGk2eRA8OZjbFFBVwfBsMnH90fWp3XLjDMOxkKf3fSnKwnuxv4dR61Ce+lzEFx7itYju
VNyW710bV3aX+u0TVgNVgQiUpPgMQzrdabHBMFxOQUzBWgyZdbdCW9ZspXQTg8E9HUPH8NedteDA
noSvzB3DcQazLXa+1S6pVoxnizu57p6AlpgJB6fNrB4cAa7q7NJSRWfNTtIO83qaLg8VtEjAKpRW
PRxZysKXnXqGr4orNf/IkJfyG8TVKLAvHrv5oWgPJVleAAzoqHQ313DpRHzk560/l/1Qst5seLE7
A1KsV2mxjttt2W3m7X4MFwE6ajCmzp3BxQpAXngDTgiG4knYIfd+917mxLtEWGY7Se9gPiU8bR22
OUWUbiu1X1FsowmyRsYzCH1mnpHZekShatMtK8wNUj4l9Tvmqc68WqmMrGY3MYFzY6o/CgjOUb3C
Rq0ITWauzv68yh/hTj2301a96Xe1Cnv1da9dQZ6yGS7p00X6jxNTZJbI2d42ffVgQfQqQ2cmXt9/
MlvWEm7vy4TxV8GlS6Nbi36YoVRs4d/3hmgKDpCS26iu+/vkrwovRMcA2x3Ryb9WubCs6UklT1fd
BpvmjItNxc/tXxiJHweboFt1/Uqlbdd9IePIYMEutAIrN5cDzPtqk/VsXKTvTQ4ZXLdqhF3I++pj
LOzz0i+71StftSUYtxsnfg0YTJRItxJQRQcOf6/GDokY8fMSFJ/azNRHK6nstHeDcNECPT3VbfzN
eDMAYlC5pdxDHSzeLcFZ3x/tYAmwWVXnPYfRvBCLRQ85oXfHt0sQpVsygyMQSltR0PTiIi22OVSQ
rUQQRG8nqtPlXk8dRbSWYcVUCCFW59C/sWvmvxFtN/UBsxaea4hZULqhVvYOoO+LxUI8d0krZ0Vz
h2cLL3RG9vjTZy9XQy2E1ItWn7VBAAD1NNsr7I7cGpEjvqfNjpdlnstzTB4b7OqktBNamLdtQNWp
IUjbCvJ4Shsy0rbicxXQFEl4v443jZGQ5skBmyFxbrx9Xws8Ffzy9Z3gpogwCM/uwmfaKqgek0uD
2S4Rj537JhoB/BCiEZRifGzJkGPhw96LXfXt8ZXePLTawoFVYhDHDiKMKVhEUImb6YtG81vU6eiE
RNdIHR2+OCEi0L8yJyidVsO418lpfaGf40In2LM5YXUtSQK4fDOhlvEkw/eTq4jcHSzhIwRHBO+l
d+ssNDIJRDhL4twzAckkw0rBeYAW8TVBtAAjb3RFmujRyZHUDhBAuKcctyB6xkmdO9ngBAH70qJU
HexSa9TUAPMQL4hxnFsuDRVtNo7aMf0/zvUc1jFHAKxOl1DBAvpRDV66MGq2QWXd4o/E6VPwOLWD
2+M9k61YqSW6gAHXcyfM4bxZ+GRoEhUbYweHdSDSGgAQFcsWZdmPdGYARiMOqAHWQGMzvQPu/2Li
I7SgI9xvCx+8kXr7e+QkratTorsR44r5ax3CxIx87KfxYFfnG7HeRf1OjXbvZGYnpP89s3GtJZqn
PjU7kiHoYmpduWCyVc77IKPAmYNrvPCaofGVCV9646y8w64Y95+f6oDu3WckIqYruoLoK+xJKaWh
y3wGVdGauTEBHy9GOAwPYiIxRaZ29DqUOrjyL+hzGKZ9M6QNugO7KxvTtOhBFHXB10LoUnwXNRs9
Ijb4ZCbww0jasPJ1GkRaCg0aqKTwyQIrOA8OlMo56m/Ansz+gIPAvFvksVu+9pIG77YrASSXcXEo
JE68bNGLE0kpoNtsdG9OC2MsBdDlgNqsgAlDKoIfHkAmGpjVGEf+Ym3Z/4g3vI6ybgIfHzWpO0za
IKfqXvM8MYV5bbXi3BpmBpoMX5c97ZyyDwdgtQyCjjFmdNvofYXHCpGUNZEprvi6lG/WEBYsuGiV
0Ea/Ctmaf/MPOsw/B0jQmCXCrHJ4FeEkwUId/fmGI38woVonzVmVdUeqWu8QbPUSFZry3IhHBWCv
surf4TSs8xt8rJx7TcXRpW59w0/KAD5aCgvlOJ4qRw1tfvFrDtWPz4PrNGAg+Tb5DIWVNMAmZpzA
5p9YdbgE6RogTu0x88Tn06lGeuxNbcW7jGwC+gN4ZJPT4VBDWDbQnvgA3ZZ6jUvM1U0Fe/HQ7dsv
BgAdJwrF/OhkxOCwdYaOATcajavmPNlsXn5OlA3klgJ506p4uSpnWO9GDO8bTyX3Wlxo5aJAvoBG
gjkSWD0SSqwjCovBF0UgzvMyajMSiuj/+CRTxWDR1hngYi+OWRcC7kBslOpxFkJrlWRLw+iM0TAu
88BXqRWXLlxincHk7gUc2dncahg/I6AA6Zg9F8G46sV2zA+yssgJc4CIKCRjYJmb9ytZ628ZuAkG
rZxKwBA6RMn6vaKUE41QsYcQgzVFP5ZUWhoErkoMqWTYK7oIf516vuyVwImjtzWfkGqGQmMz7o2G
Vrl5D+sqaWwjZUIkKDclipeloCznGo7LOeZgz8rp9M+knpstU5ta04ieKtZZMbjvPGSkqEJRFrGb
lIz0I5fFezZ/cZpK4BgN+ZWE9VI8DQ8Z9821oJC2yNyp69DP0kdIbUAPXWP3jYBZ/MgjWqoXaNNq
lBE/ImGv+xvy21j+U0W4dU9kqxKRpXJ8kIMUBfwSJhwuywRzRNgrA36lzj+u1+TSz/EnnelIxteC
yTHnegB+Egw4zE/5WLwJvlfOIT3wx34NhbIcfl88WeyObHLEbUMy+GEIn6X28DFnr8KU2n4xn6XB
vwvahLjjKDNN5WHdPcZph6GnJXaQGd6/Jie3UE1iSgc7ka5It/v7nJGFhJYL/Crb9V7Z4aXYF9b+
Ka/nlG1Mtm4ZGtdDNFqqyiJa17nD0KfgYjU0BSx2+4l87FB+js78kVEjwmz8nLSZnFGQVpYC9kAf
2qGFQRzD+6KXV2G1wgRAxBS5XeI0MCUzuvv5tZUX4zJmVVrxgaTC3JRW2Ud/JFFx5lNRv1rC0z/g
KFI69yvecYSKTd5EyobAmT79G4ddIuwbFxBGT618/GZgVrO3+dl4Km/yJz6oFWLNzKrO1Q8VfmoN
a45dM9kiTLWjrYK2mieW/v7FiCk/4qE5L2y8EHH3fPOJV1F3LOf2a18cRydtSWBCQx1RMcCeWz5r
X3/MXZpXtwLDuKXPBRdgvgp/0mDLBAoFXGQ9sEd8sEnXZrN+BNjUcQmXb81nOVfw542LOjkiNjgZ
vFeVfJSVhnCnFRcrG9w0s+fQgOx0+8jONTYg5aT4VgOAgE1P5JTiCm+3dsI1DP3MM6KLjCfLG+dP
b8REZk4Rzw7iLzoJWpiEvQUEGvvxJL8lg9rtkuTJ3GBaNv/70uMEbtLSVL+ZR9wE/59SAEw6B3PE
SKQ/J/0f4Vo7CYQWuKKKTsC7pNuTcnPtq9Mz+SGKCK9lGiSeOtyJGptwITmA1mSTP1TDIrDyC4uQ
+f5WV06QmKT5RrjDHEvGz+GXkTjD6YZnHp+M1kp+OMRSTD1IfQWaTrESwToPpMpwa/jj2MuaLdHw
QAqak5FRIEqHCGhF8WPhLOIW+oQUaPbeTF2I9DO0ExmtqeYBbDxPL8oZtqxVt5try8BSCFJx+JJ6
fbcIsFVfEDRDOJVDr4B/QkBGj/cyDgPM0lBdGNcRJMBwZ/SAvHWz8V+KHxyfbrpJnATjjwDugRMj
WxPWUQPIu3i/ljN4IORcwhUhKiXeS/IkvCuz3WxYNGjiOQX1XY2flbZ4DzvhrZpPBEkCY3e6wEUH
aajG2IyRsLoLj+qu7S/PLTsoQ2dkZkQJYADiqFQGTi6vZ59MDcIVrVP9RSMJ5Lw0jF2TeRzJ9IS0
ixzwwiohMppj8e2J3x0sCooJJwJJRU0ZOfoBF7lPakOWezwNrmf4PzETAT6mhwCZhIM1jSWICZr9
9j8kpeRMw2ayx+hhKmuaadYv5V+5ttGZ9lNuQFF7mqQvvKmS1J18553Hv3J1ehtrCn259FKEdIXQ
ABlPDDXyVeEfRVA6GqZsoSsrawrR/Cpcil32G9i5312xd4OyWaynnM4YwgoRNWSIn4cb6DDYjVza
IlYFM6o/i8sQ3qRT+5Xz8n8SHYewLOXP1q3X/RfTqYrJVeVwAbBUYdpIEUK3M6WVMiqn8AsxCF+o
8EhoQYlpmR4KQgvZ2lJ34vzCi1HtsXUxGOKp+eU5ku+8f2eUU/xdHc24Auoke4hIRwYBoJPNb3/n
M/Lwi9AE5Bo1iF3yrmcKWKYJj/SlQ7XldXhSJIfvcyWIPyKI6bkibmR2rH41zTRcZdkdKeBmmsOT
qoP1E+PFm9W1/fuNVTfUs/cUVc5ZwxtssQ93UgAbhDTIB2GZhst2zsCatGaD0d1nDisOWLRjIdAb
J/y3R43EKMIE6GvY/GliKRYxMUcNMAUWwREJAHs/sTJnbl7cuTy8hdPryCDBuAC8IdBpPvjtKnYw
waRbvGJrHxlwj1zwSFRHmS0CdpGqJi5esCdqJxicrEZcBS0HYRYSIrorzWdxvm/CCdmP4c0+p7Gb
RVlV3cvfdAOwpPvJUf6cXcqHsuRhajQbzKtdsGa5WNqON9BsmVHx4chJkZ+A46YoOEic9CXMKSD3
yXd/C7G/QrpmcYJSr8tACo5+w70cXWUHSab6fg6EWfD4nLQLQxpBW7I/STOOfYJO6FfpkpiccB4P
W+YMnNIFzvk0tooPOSdPz7PYovEMQ7fKl4g3mZdKzhztO6sF4A+OzZmRFVClRlxs/8MWqt+m9JpP
CG5cvNd3cKURhAj90Z6pMnksuYAyRpwcbg5FzDybvgonDSCJKptkSk7IO7dpxCJCY1QLMkq3JbY3
jPFwKlZ+xO7avh8gp3jPdX/42JIlvAiQ6MJh7n+e4gbOjHIvSBZlMg2QKTNwcZpNTtuNQihEBwBF
vhbNx0zwH/092vFsECaOSTSTOZpomC7Qa32WHs0UC1QI3fyC8IP+//l0KG/ADozMmt2CybQLQBYo
dwqr4OylpyctELBrSU6BgvKKGdBoTjaEAMKEgzIRzG7VzCOclsKIawPGyMNHUAT0B91+b/7VPobD
YcMMSSInyMLQForzdCK6Cn48FhUq+qantIBizvMMvm5OyxaclLNmMf/TQEDY9HR4eVTFAMuFJ7fe
M7o8YUfOSfDDdIDfdYjwPT6zowCbRRuJ8GOSxulvlPMkRWL+ZZJAjb3Bc02LRW2LMCEJPVBRmXuO
LI5YJVdDArp8fvY7pGEVLEKocPqnsJIfxRcdT05qHcF3hFlBg4yZW4um2m1ZcNU2q9xO55NQObKY
cYrxoKG/iXHDR+5O5s0/mgHrjntaxHaDZw9eaxANRkvj1/OMEO+JTOcQ32LBmaEnZHuM+hMaweCb
L0axqRUIwRYZU1ptg7QM1p2VFZ1dFB/YXiNjYdZIXPxpEhtgSkczCU+ZoM/Eg08TQzXnNJwgYCtA
0bOfPMkvNFqI+wTvdcU7PIcUNJgPUdwnqSkMu3CBsbP0l0KxPLwpoHK7cQURAaBi/AntZwupHjT9
aUtgJhtW1tMgR9Gd3dhI0afIFy5L8oj/WzxQC9vWFRRkHDbrCmUIAhOoJxTMJP4Nv0C3U1X+C2ug
I7we5wVmg8YiirzXra8W7IEY/xIoi++piqpUxp31Jmh+Un9B8eo+eIbBCwxp/65dfBaZ2gMozXF5
Dn2YFCsQMagUBMLD7pgMGMHwvJiZx+gHdkPW48rYqkcF7S1SMPZN4QtLgJfmGJdOsfOX/TaWClSz
xmW4AEEtX87QW9o5BtNzOgc4keNWxmzFTW4VaOIj+lRhg6oWHT/i2qeLc0qe+03jj9q1MKZan0m2
8D2iIICTMbMLWEhxfiEZmJniVheYPyEyWMCpw5uXbJOQrsqGdAefdfZVd0TgApe1nFaUNkzHCQcD
0iBcGutyZmb4JJEFiplDBglY8qK7JC+iP5E1tmImwamhESLfuhxpHD8efGk9scHeeF5hHJdXTopg
CmeahURci7d0WLXCMrm+vsfEKlDOAWc1ro7tkcocwuyECTyZ2A2RQ7+korzy+juwPNxuNi52SwvB
Y39XmO9i/rdO9wS5+v/mu+SnULDiTvkoFkXsTEY7stviNCe45GaB79Ehhw7Kge4jvQa4GsGIQLN1
ZEyFXW4hM6CG/sQChL+g+i00+38ci13pvz808LMPTu+QM2BuPdhspmrhuxnRioTL4i4Ni5gJxME4
skoRq9hM6+ClmbhMqFRDrJ/w0MY7KCLGHUI+IZ0Kt1M2pTvHTAjmysdprRRLEn3TsQsy3tEI3DZj
vKeORuWzc5XrsQaSJDIU9uxUxVDqJb8VWwtsBXLSLX5IG1zYgOkCyQ+8SXPDPGXOhCl1O6jrPTMV
qbOC33D7FHcywsBi4j2Xe+NLqrzg6aWTZFSMMbTAvTJbs/mnLtd0hLUCkf1JbB/VgnBqicBJTKW4
IIfFK7lxYnULtZXydZh5Y3zsv0pMg36eS+oeHJexH1u3UOJbC/7ERMryeIsAK8NnvAUupx3oCEgj
XYgih12n2OHliUFaDD9hI8pLkaZ2ipgFCjGDfjGDCZpfwqOM2junALGUP2IBh1t1Y2CDJgz+Evgu
/cmMcdmew0VvjyioiXg7Ku0ReLyxNAgvtHUQpGSaQ2iYNwwkWWCT1gB6gnYEkBweygM47szokPx4
LrYI+2Wv78TAe7dYsOXkylGBngm/4Cb9dMzOvPRWrfWKZl7A/OkvTQ6CSIYYbtlImTV7wOenOCON
YcAw7ORh89QmGQt9ixtOc7m5xugZKiuLtvkp2CFhhBLei8dAhqX+I60xwbSbUDYDw4tYPlnGOz9U
2DRFV6D7ESkkii/E7Ir7frpBAOyExPBznOHao2AjaOJRAviHouOmoIdQqPVGCg/MHlBbNleOqk8m
JJsGkXlm90fjWF3Te7tS7y3JglY88wFTOfpwLmWP5VwigmsqnSFcI9OABH3ugJ4Q9SBYgCk/fHKz
UcVfoz3IY75g4fArix+SvhfvDYbK2QooEtfxQ69BvIKNRd8j/r3xkeSoblcAAMImnZulo+/VVVha
hDl/A5t1yD+J+twDvCMY/FcHdP+oSBt+Q7sPl+qRygSkNrg+MYcjg6c6KH9kk3CG00zhaEG7i3Ep
5B0MS6EoJy7vK769Bnwe6EliF5gD/YfZYpMt185owL5x4tyZ5x6rIEnX2qq+86ij4KwwvdAoLmYT
PIS++QXxjJKEsC2m5RMwzAY1dBZVk3FM/wSvdACpVFSVmW88JpD8ma5C8JQvnnMuK2vsxhOZfbP9
Azg3380vz9yUJRuZ0sVw3h8VjnuQV9LDsazN9+bBpKGvt6DMHDF6S7YnMjIP6wLodXipRA5eP4Df
nzzpgkRCCAa1lJNsAwEkwv7rvf13iyoMoPlkzxvxiDRS02U5wmRsPmkdeB6JbneonLrUMdSbdonj
X54yoEpoQLhNwKq8AFspjEzpcSh0d8KWj44fqdNjgXwXZQecB2X9N6ZgwqEypsdlglRUD2lkw3CO
yZMJzht9vtb6OjwUJ+WT5pLxPncZm75PYj1WiT/8wB4ZbIieKV6JNsVIAmvit8Fwyg+7RQ2LERQY
gYdsKzj9AMDDvHnIohdAXYcG+dBSG2BpGzywzWd9/D+a9U7M4YoQF2Vv0zoBetbconQ+QW2uKY9P
CSKF6Z/QOki6myI3pFU7xZvH05schmBBedOZD4cRZUxzrMjj6rakKsGvzGk2ICS63Wb4t7NC+kFW
4bPv/SbXhjhCiz1wqtiAUC9Y9awJlpv/Nt/1HmFbtQVLpKpH+4LGepD8+ae65uzhaCwv4pUQ6/RC
5VXQqbUOzSIfCAklUEsAo4gKyRR/K34YxtAi3lafwVK4MHwnwOxYn/mLAxqnLY3zi6ECvTOXC2P5
a/1DfOX8k1J6G12Fr8ynoBVvxorxmXCnhRluFBRQs271WV3DH2vqKUuPzVSzYJ5BP4nbRUSyCjIB
3U62Daq+aBVazWK+m++e53rbLTDysSZbkMlELjsrX+G5ISBdP6M2XY/QfNFSfzY/1T5dKquSn04Q
qKIZVywLxin0T0B6zEWQKJjIBHVfhg/ltb8ia+EiX/EXAu4B8f/NcQburfmlYXf3MGTwKMv997m/
Zefnub1BR9e/gDVJJgf2jM/tJ6uSQovRJvUAGTx8yHW4n02RKcvSgzLcbgtCN1flZr5FE/C+a9cY
MxPZWjMixH1z33vZKfGV3RxGDz8JMpAR5cnN3TL/HFVXg0GG2oV4gMzqdbAzkxxgYzTDGKOjbMG+
AP6Ed1v+CR9KLt3wTCYLiY8GaI5u9apLmcb0CiBfNYuSYtWugH6u7yUgDfpFKEzCgRcZvqqr4WCO
yvz2IS0FD3aAoxL8sKjYA7CiYFrDTI37DeazkLe5P6kf+6VhTSk3rTXZCNDHIqOPrcf0h+kvyG8A
hJTx8qvckFWG391kZ/+cI1REvjKavwKbIE+mDoRIK+ITbE5ooqfMSJeyFRSZPhVSZQFjN7//8ouL
H1wTPRTsqLGCn+Q+O7+0xRy/Zf0UxKQhTZ9vFtpvAYzUM95uu5yfBnkf8WA0qvVOJ4Ih7BwYEwQX
L6lVFRTL4XLoGQuTVGQngU26+pS9TiEaWKNkqXhE3flxBQegaNG6T5JqQO+mrgI3u9X7W7o8EcJp
dGcoyDg1MEdC3cGuiWNxu5gSOSbnF2Q2ECjjqYLAwqiwkseAmBkhY3QK9sVp/qv8ir/SiqOJhxM7
oz6wmKcM1/7AkKR61BEEK0qD8hb/YALAPVEPIO7MZb0CfSl8uNSu/5KtzlmQPZmWfNAkFdq/KBw4
jTSHQADlOjRAi6WtQgRBu87PhFTiQNOeQ5iRLS526T5FmcI509vRD5UiQbLIi3DlA2jFRaZjJo+f
6LmDmX3MyN5aodtDTbGl+eZzkaI5yRbZxGW6YPTlH/EvTUD2hmRabc7ZstxNwYm7kVSEDBRPu9Ah
smOL80v1usep8z4kwchgxzClOD2FxBx26iUpFi0TeN2qpudzUe4EddGMXiJO+8g0m4dcjxFwBzte
t+E9FF6qLhES1NjdoCX7hnMYRvYUFyTjibqOy+mayMjSXFYNhBkDSG/DKJgcIeEocRr8Eu1X72Qm
S8BEwcTUVSfu6PyvAE4KmNeYJQIszLlUN3Moj5/7UTxCan41jU1NJZBN/xI78/1al+DpHLey+q1i
VAtE/FyNWf+Fvl5Vb8ijx1+l+Z6WUs+wX74DhQJhR7AB5ZMOvTW4LuR/XRi6ro5BZeKdSEHTl0gd
MAanqrIQ9v8y2F9+tmtEZ7ZyK3bBIsKQw8QcHZBscO7qKvDuU9vDcBM6PRj7xN99fxy52C74A8+f
zy3gcNSOXEEPJQ+MXvA5LLuxWqfV5TSZ/aPwwQFuzXOOsnGS9m3oVTwzs0Zs/BykVhaNNyrUAIMC
rA58tBXRLiN2mI2AXKRzitDw9TEZ1B+ROPq0gxyBcw46qCO4LClefkbku1OoJicr79TV/AbrqmxL
9e4YfB+7L1442xJPiRQiOkUW/ikA3Kj1dNwtEC3ggnCM3HKHvY7FabCeYnDKL8iJgLkUkOv5Jjxq
DwGvI8FUeYtsQkRvINO3xNJEXopUdTR3Ed5biLMO6M6XKve9cwiBx4QNj1BfhJWPLAUHPi4UPmeZ
Ex8RVXuZzxEOUoxLBObmKB2X0T7FLeCMK4iPzoadkevL22Ha6OYYCZCUyAbGrnDAroPrJtnJGebF
lixFsGfjPDig2/w1Veaq5RXuMPvsasJlGYgxEH6MdpB4+EggY+6xWJDvDFZwHnhZ4i30oSpOkv0B
2fI+w4dAWsxCs2SIj5sRcpNUWL783gV2UrEZov7zOgfTzS/5ocNb+DTWs+/4k4r8Ov/AT8QRzgPh
DuMOmHVZsPFOSAZqWeFR/mhfEIobpCvVtvLqNWpWio/6Z/bBu8ESUr+9Dlhl8vxPIr9oT7DKoTMs
1c2vCJHZafcYV5r9onFw6MTjDrTIpzKyRi42aeJM5ytn3GPehTBnglDxhSfQ7ppB15z0zjcyplYM
R31jVWBrSCoYMsp2Bih97lE1dW4/NYweYafolimgsDWx6dGIDuT91Og9VSK4Rlc4ikv2IWgbUIfX
wFYU5BJEcAw98e3kriCIHleg0QBpMYL7nMWUkxpBUtJSYibGtcDantjL+adxGT4qfo6IVAgui9cH
ViNgYZDCKBT1iXYc1ahwcSi2QA5Z9WAthQtMti7s1ynYYuJrtQsaS+SWpIZiljERFe2MspWG/flV
aGYAC7IwqU2fjAwZm17azJRajisT2T86ZsYoZeAWC1joFppMBsSD7MJCMC5p5YczwoVY7CXH8PAO
zKjYyJEGBPgY2KoECghNuwsnYTXQfu6V5rNjKstsdTO8bEwfPfzTHKit8jTHUuxore5nx7CDL2y9
QDOmNCAGpplHOw/BAgwxAz7Sreiq4B1iKn/YGS9oIxgy5V8Q+YQfUXdf99lW2ahw5lzEWsxiuElU
LjbM6D/u5XOVn+Jvdf3yEBGeMGng+jNT/5hh0qXtGaw3bF7RqThFmOHt1DvGauYsohyOf7Tp4Bl+
xtoAdED28k7fstO8Ok8yECUqhXQI9YxNU81/e8GIvEAMf8KRyaLaomXNI0+HttaLyXUUYcA13TZv
8HpNk8TqRYEkHujIPfyIPvZh2uEFQi5et2C4SApZRD0K3xaLdLjJivV6757MOnS7WBYHme302O/6
rycMW8iu4JKMmVuc6vvdaGxovOY4yrVfSf5RMBULvzsW9+Ta/6cuEpz6jqBPb5hn4Pmtn2u7POFE
eEVONaczKU6xsoiAs8VFhfstRpwIB2nssSuLpikYgFyAGiiLQI/FXUGXXPQUSzsRT0zO7TEO1wZk
a4nG9g35emAFIW94L65w6Mx/4VeOs/3nzD7Z/OtY+P/LP71et+l2m2w7e3IUl6zpW5PbenScvv73
5+5/fuOkjf37nrwsP+nDcaWf/kW2mH7yup7+5qp56+t6CkSAcrNFY/5JYOe6+0KV6U1BCXRbuykj
Dynvv1SkyfKVCtgOdrOvyRyOyF6m+JOj+ZtXmSymqYWzxYx4QIrkf9bpNd/OP5NbeKaXckYLXxP+
N7nd4+RxGugxh685bw2LPHCE56IqzorgSspNrWHwKmD/yxLJEP51FVhjLbvzkITjB31In1WrJlq+
E8QqOp6LYG4tEi3JljVwgjT+jH8QCgyRHR2fZ6OzNcl7V37E9cNvSgZYmvmSCHyxkeZf0vj9lvBl
ENmMsL8smZrEcOX1GOLbAu4c0W7IZgk9qP/KP4lsSF+Jj/NdcFIPkjff6bt4IWymOIQAiPd/KQTZ
er4TNmxHEeM8uA0+uoZFvJ7swICUZVNZnGEvskk9Pax5VVPBEyK+Gqh9J5ZhukU9cODTPNcVMeGW
crqMh+rRPLrHiG/v60vnDiKcWzeTp676TUGO5aMJCEQPC2v+3/8ec7B7COGT7Zj5oGVg70RL7iTh
VdJPlb7EQw9DhofCVBpzPgyq1E9DJV2AUELbcMR97Zf3fzZEjllcNOqDyX8onrQDDkwBIu/wVmYT
nxPmUFxmVwi7OIij1tCv6Dg6dp6yQTgma3sFYucQeKSjes9pYVGi95zVhUMEpXwoVq/Jw/nS3o2j
uq0ZsFZUQ4RIY3yFyxhxTeNFvsccSfRPJctF8XAys/EX55WwsyOTJIDegdcqxoFgHCuBPwn8efq+
kvMFtbSD1IZuCShL26pbyqVM4V8GWLRtlZ/JMCNYvDVHP8vHnO59anc16gT275pAiNqVCUN6gdGv
GsPqAl6K0TRUWUzU6JSB9qDJZ9zTwv/vf2Ix8flnP25BuvXsJ2SsQEEx5YBNIdhQ0fjasnvizWc4
CtF6oRd6w/5BT5evMLDCsI8zUIFzQu7glHXFHZxeQTmLP1zBLWZgi54gRmzZIQ61y+ExQzeM/ImH
nrfMk/RcYHDpTWG8HfZJ8pLnbVcRftgw3Gkd9U8hv2C7ncJyJCfx2URpkkuSSybnUVJdJ+tY0EH/
BjnjhKXs8jBbQbn2U+fv9PFfRsPMn63azenvD/tQaxkRADVluWa7jteZUo5PfzO+IjanQ8cjblHi
YEq0gGj+nXgldNiz1dzN7GYHDmXO77Hq1xukdSStRk5NpIVo5ss3GbHRMl1OIVSJeYDdA7hvAzjx
YXEf271VX52U6HKK7XqGt7AZrUoiMcbfUfxIU0fNP+pNZJ6eNm+aUBiZXIVsB0Bkllawetm8o/9+
5RT/AunAhqIyQtJzNCSjBsw8J7ZlnPZ1d+4D63ml9YHTgLP9L/RqxquI02eSnRN+LNvpEy4/asv/
OJGi8JeYp2X2yB0H+x0rWgUrPveyPX586D4ZHt1CcgQkzeYHL5Avt/9yY3GOMZe3+nvgM/DqfH5+
Af4qqyXGzm+32fmgAlyBsf9n+Q8VmYAODAJMpsNueeA9lsTd+KfCiu3+I/wqrTd/LonzWi6ne0KW
gjOlbHAbVlPwQOziIz3l3yZLEUrl6Y+GeTnhMbHNt7GUjhz0puaThAPR/3eX+Ue8Xeu/kA7/L7ZL
DKhnF5Kdphfhc09+u/G/sIKC2/nXQgHawNHhJsRYO6bWif8Sbu60AsCkuWQDr5dbP1N0At7WVujy
bylG+Xvf9v+PpTNbTlXbwvATUaWANLf0iNj3N5RJFBARFBXw6c831z6VvVcSY9QgzDnGP/7GDhZX
V4SM/OFqLc60O4fzX9oYQFM0AO+xeXdzb2U7LedsjZvfKnMve5mXWzpjyOC8SfzP46mBcn6hYaPL
POAHzjEj3pfXCxuNnzLp/nfqc0ytMRHBhneaPq0TvXE4IuhsBcoPJlZbXBYiYYG5BEkL4gMttwO/
A2/rp0UEyOlLys/oIvEWbjuLTVezuCMnpcsWW/PgB3FR4qXFPv3fXi3yKbOpKz6BeIm089G4WNdW
XgqRH4MIf/V7Di2X2RoZRDbMWT6hmOHanZj+7vBvmy/C0516QCemUHyYi4n45sOjVqH2i1UXxDmx
RR/AvSZswV6HO4P4l9E/eeuNA/TtKVgkis+QtIQqUOzV+CXyfG+PNNRQZjos7oTKwANOt5iFv3El
36qYeFj3y9PtxgkDk6AIeVocqVtvt5u3zukEC8dVf02/PhFJROHFI4Md+BOFcKJdNhUujxqb6AHq
3GTOt2DbzsSgk3s7AsfS7TmyaycJRsdfLDUH5CQgSnBx/PRVILJkwvKLD9juGTCFCvTpk8isDv4a
VStWrrmnYZFwdbqFjMGZKG7g3uFVS4r8jjE4mVaVGGhXPtrZYkHda4m+F3M8sD86YvMR14+xgbWF
kInH68Z28J96YPBFSBV/GNypqC3BHL22+lH7xbdiJ8eaf/utMZzBDWYUAAUWNOcIeAJ8YSNae/Ac
zHNEdgWWNtj0DCNSLEiC5J74AnzJKOwIJCw3zKoxYi0IMcgr76yuhZUrsgp2Toa8JxNqIv6YJkdL
8q/LenpSbNPXqMw5IadTrBHsk1jXuykH9lChmXJFVEg727CCwEMTPrwXEVt5G4/dZpaaLFju9Lth
FXfYFaznQj+jvOE6ev9tUjtUHQWlf8Dz2ZB+hqcu/m5kp2CAoLi9eFxW51/BCz2OIB9m/pWlhpwK
UA3YRIwk5pTD1eFKeIS4pfOhgGEZL8IF4ZntB+v3jPWL70R0q+KaY81LrMnBPr2hda4uY1f4gvLN
yO7oAWDJLK/L+/Lxx4SL+pgwSRJPyN4hwwYWIn8AM/z15KTB9/z3LdlcEbsIXrSTgjnl7NRylBSu
QWSkZOZM8zl1KzcKb2xmtFyNzQSeIHWriJYTHwJ9fVnzX1GxTm4XkUUJgZstmjOfH2IZ5wgH1wJb
Xd4mtig27hfnJNDdQRg5vqzzufn9pVIQezlaLaeIlekr+EUcx49FwdJ4ckgVoFmADkMW2Q1uk0gJ
I5P6hDbk72Mehh8kf1OYHjpNLPPV5+wjJCQ0QbhHiQi42+pGot6VJh/GLv60cH10/0V0CIRTBhYi
OO2BnxpDLmESydM2m+KId8OqOL5ECw4bCThY/I9rANpC5HEp3ADWwS8OlDTrZQyPFSYf7aOCMSk4
G7kyMTwLYCZeBCZQtDM01SGa8YdFpVjGZATSvgtvMnBbAH1BhE7m6bGmwvGVZbYb7M0lrrcEBA99
ZcHi0/UwGobULZS5YQNsiJMBifI8DCY3yUwU4qiWcbc3wu4b9KNfqVCDEs3XcNywLpDPR48M6NgE
9faGgypyIhwLYWgCS5CLhqHkuCcZ56H9dlX0GQQi5p6hQPq4OvShX3QAj+2z0KwBo/DrG/n2ejgI
W22plE4vxS/wEwo5KibGEu99awT8BiOKdzhUqDOuvZ2zKQ+csdj0xDaKYNzO2QLFHoeDznPVKvgr
uVoZEnYBVjZ2oDPaRLZiiyxs9J3CAiHKfMkzbNTY9m3fI6roZiK+iFn87G1rrrBJV6yFHr68Ybht
gRz5fqUeI0XIOyBWPIInMKILiBS0C2wQ/KdTwEODT0suZkSqK9jf0xHuzIqFixxPk5zMAIzEHfjG
Ag2fYl2w3sLfXlm/Ca/YSh7jQeCJK8/cA5K+7a0+kf09NFaAr7cVae5enzwh6+DOi7Xz294PZ2WE
+f30byv7qF4hzSKD4xlL/tCbveB3hKfydvtHkY3Og6eyBhQ0D45GC5iIuQJ35474lBeeE/ES+OuC
HmyQu/OX8hfwJ0Iu5nGgKrh/hNwfjH/H4gUWq5JLI8KgRr/U6vYjQBlvJ1NitJxHoP/hZCxZhGo4
KF0phtDIkbrUcnzQPlqLbDOaizwOyFP2Qp02mEanvIGBFKYepQwGTtjkJ2Q1kRN1jXurD9DwzmEr
8neIlCru45PP4VzP0qENmt2FR3aN6TtaiKorWV50Z6Fznz8zJBaQYCydELR/nvmzP86UeWKLnI9s
gzXGv9KJDPdLs5Ocy186E2mFKbU2KsVwITmrdFb7PDDaJnbgOHFTGGK8EqogLMw2tbDY5glqX7yy
wstFkZTzpchG+PdVdOUUVXci8xW6ovOMRdFIfeRe/x8t8l8lKOq9gZXuOcW5rGec1T65h9Y1TpaS
U8wud3fTrxRyHqnUyaGQPSxgWGT/Va3ehvM/cZvoe3ids9qWG3iR/qtyIZtVJupJ/00KNlEM0WMw
l4H/ZXjerriMcfDnAaksi1V2jzpbxKs3Xm77QnSfBP/9iyacFVaMxGig/SF5hknwb3LDUjPv7F/f
3zW0icQ9icV6EIqUduVId+cl/G/SJp5viD/xbemR58K1Qis8rrQgu5DZOYXah8RNbv38hbEmPD37
1dtFvXjsDUDNGy27Qz4h/HHEKjQScwxRvzhy7Y3kRNeqJKSGsmC8QeUQbbSl/TrJXreVBuHgPb4+
zmqDpxE4xxxMrV0jichuzkA7mniI7lBam2sEx0USCco6zBV1fnshTA9UXMLzSQ/1AuKx1bHFd1xt
T1ickbhSZT+FMDayUyXUPn/5Sl0qvBEVpltOgblSGiKEejAIa+wPbVDBTkzuHONIdEwefmme4hqm
X33wnIv0BnK1jU9VNTdgaAr5NpKNg2zOSiRo4WMvcoCG/tuEABqKOSUcyDif1O4vAMSY92pyD4Z+
uUeFCQU2/9EwCp/0wxWMMvmvo+fGsBUhdkpMIwY5wLWhRMk0lVdV6jKHZfWf4eJBTplaQ1BymTHW
EUT50RjNUyroOcUDPzT+MuZicBNsyIykgBH/9I2ACR3QBv9DZO2/bHfMPeBRAbcKeBjQH/872Ayf
qIil6Sf44A9UxEX8At14MRT4lzFlw91+fvDv/aizz+7bQzjI6GlmCb7g6ucwHNq4y2YgqFWMM3Zg
/N1/THs5k6wfZjQ4+N2c5Rnqkij6MlCS/9KnGPptMIFaCa9+jDiiZC6MmZkDMcAgiZpNlAgzonbh
5hHJA1QkQJHqDLzodxaWtiIpmhyYWPhVC3LjA98M2S27BfS3b86P1t9oCDibwo2PyriJvbDhj8Um
n8kPn8SX4rkB0PleHIUw/O8WMlU5YvyQybG4lzhGnXgB3ACdgq9hSnA7KAqW9J3wWf/vNmCdf0fV
6jjs4tf/+z5j9vTvMRm2+FAqEsFMpcR+bO79RKTD+unCwGPeygkcq5xX5MMgTULoyAlTFhvKsjFn
aOzCujc4EojQf1JM7CHEehLVM2/bgPE2ITnMojEsLs/5BnZ0aklTzVlavmlP5pa//LX4elmQv4xv
SjwEffLFH/dDJWyH66V4wcIj4Esro86A20inMa1CIIgZfBhwFDC3KUVmglJv35j+bVqE0GdbapWT
gPTHt+WbJHhK7xMgAQXenitfh6E6hrNgSu55jH/d35upy5KrnFxKWBK3u6Mg65qznnKY/7i98q5T
funlSzzlrND9jQGwW7kG89lpsX8yc6KZNkqKe3lajYL7sVnlmAliZmF6T6qM+3GAZRBM7M7CwETJ
gvvi00KBh34MVIXVBt5VkG8YsNp1MAgkAM/4bVAuBXdIKZWA1tnK+OhwkGNpd29xsWKluHV2MWtw
8gCMpUzEVm6sPlxMCBBBr5Rz/msy/7Je8e0IlcOacrDcw258vYXPpWz8AsYWRA2psvPKhd//tRxX
H0r7JiYq4NygvZ5rPwM6MsjqtKQrhRICt0hLv4od7a3Y4AsZIAhbZ7DaiBILUOlyWSyCYDUdr8h1
CFYrqi2NC9U3IlACHx4apRQieSaE8A/d1tVnixzMBw9ZTizrueH4en2A/ZnEWBlJ0/k2cmpQfUTn
pLgB1+1y09uAbdGogOgADGwenmiPPDkA7uKkO/Xhi40V6RvDbsb1DNO27ax0TkilX95HRNpYvMHv
9/gFnF/dvPfvECs7q/1NHuEQpd8FyfoQ8SudhG6f50CWZHPo7j0qUOkdXj8azoxgrt8yVHTv9lNn
nnm6Aj1MTNCxFqME5361f5lnj3BvwxIcogFlcOvCEufqoqVgNP6FhuliZY48ZnCjmCpmL3OBAa0+
H4ywg2liiNr47FpIxpmQkhVBROJjnPP5u1YRvKMY4ryslqaJNxsPuybMFSn+N/ovQ4/LGY0+V3pG
gACRA/dlBkvt87lA89OUFdc0fK5c9liTaL9xw0pspvWwMXYNajEnmSA0jV4RV6VK/UR55sHr3WF7
koLLol5/Rvh4J1g1kUYBGQJA6mBOOzbF6XAJFdAgjb72Gc+xTxDQUIKM6MJ1s8BMff7VbYUZG5Lz
DQf0Rhbd9wmajiwAPGBwSCXBCcaciPsbq0FYDp0EW63LF2MSdGVedoEtlV1UaE4cmmxd/Wq5q/fw
f5e3wSKZ3CV2X+g78283w2ZhOxxhj+QAa+g67hU2IFAKFRgSNk4GTDiZAR0Mr33ZI/LhRKin9SWT
7O8uh9yGJtaIHtnUaByu7u7uDLIpNCv8hg4ltqikWfer8q9Ut6grRxdRH0kuXkMsU/UghoKC49MA
3JTYPIbPNwHd2B8IRddroJHZpJMKASSSMaz0pA2nGaujad+7WY8TBV7Wd7bzRa6Hzz6o9gUmtQcK
LWPH9vuEW88cl30C+gcy6N42ViNfuQZGMq4vDxgE+D7T0oEyl/DLbFSZiju0c9yPzx2ceNl+sV/A
ugK07yylWrJBj7AbBsmFybPCYUn+aQ2meC0RPVBFtqU37AHuSsOqqGULZ4RPIVwMaoUTjpiACgXd
CjYH3jtkIXkgFKDcl4T5V2/4HetW7xqPsEYZPGzQbMMtUl4nBTOifrTkyCrFrzzE0yilkpg3CXW8
iSsL0kFeEIsA5SnZuuw4RDyLbg1nzKUyf3Du4qi609mgTqN0/XlhLWPxMIztwAr3fEqy0xXZkeyU
H2uXN2HJvgB1BTuFasacsAVdgNVuQgG57Ub1tGetlP/5hK43h2KO083oC4DHDjAAfzBxwQwMbSt9
xxzDbmMk66E5YVWnaOfyBfvWfKTVrNX1vyULv1E2EAOPWPzbiRqIWd0NZiFZ8ObAgaWi109XL3XV
lHvp6uM9IzGuo1D8stz6yCNH1aTgQIWv8oe35Y09zWc+2KWan6McwJS4CvEeZT2ukRJhZtrrvENf
w2Wt5t0F5fl04d3uYu3nCWUEbA5IHxzKG0wYBD/xyzizYdSLzxGnkc8U3vf2S/DK2++fYXbiqqHE
v/ezGg9eJlNon2MuWeYsZHM7Bf52sqXHXPhc/u18FMPoZe41M1Z4Fq/rnWI6z9p+YU3AyPcA6xRQ
AT4U3PgnIO8ZPoJOAuOSfwDSzlBuyFEFVa8Z5vvKbdHi+LFDAUY8CtaOJfquGjYBLHuVh3CaTgjE
vxIrlUWmhQob7fYLmRYFuM45Qdk1itD8KLA1cLjCTRRlnBTxQNSEsAo+bMXKCX1WhRd1c1SucJx5
IUmxLoedW5I+1j/AbTHC690so8CT7NTAi815AM2Qm4gpKK0o4l/0PvTpUPgEiwbuGGVH+Oy8mm5k
iIhPuUXf5OrJr2On4AaUVf6I2l3FS1FVDCRYz6js2BQ6/Hqo/r8SpPyC+1y9l3lMONsfQn+NmOvb
BO19sHp9TOeBKdrzRYhbdxr1k7I5Dh7HW5WF+YCNiMNyvR4ejwn8Yvwn3tK8U/+GKleBhG5OQTiB
j5YiDWJ1eHiaGyNd3KWF8TqiWdbxQLh1yLZLGneNkyVnh5mayrZ6bIU5UMXm0CHV1zmptA/D9c7X
cLNWMpi0mrqoEmDpCouyx7pONiO0V1cclXUDOfYwx9MH3TWaYOGMogCfk//0NJGoLN6q90yX2GI9
ADvgR0L8bNwKZEX1ygu8eNUXSiOsUwAGiOrGCIgcyhn/3MCrr0FxwSb5LzsTfNLb7QK7J6QdVTvR
LdPp5B2zzldOFN7iL72QNjrE/pP+v4GMDOaOxcgNIxthOtxCRkkQhWnMbXb0afLUnCSu+Y411W8J
UQWrJooiUmlCCc9W/UHlSChQMAETsrxlAn5KyXW+G5ApudTZ88BpMWK928kSkkfz03MCaTBNEnI7
N4RGZzg/omENKWzaxKnlSKawgeQLnlWHbR3QnT+PbD5X9wvEB/MB3wxE1PfjiAG+NgMAc/oc72ic
ANRwxGa7fChBTcIXRnQt1IE+KDFYGXZMnb0cQPlmPWAuKvaLLMRttdSYdWBAeDY6G+K0gpIMv1v9
Rx5Nb7P7P/dMZu0Klio0wxBgSp8Wja4Mv1cKz5UizFveG4MkEoBJzFiVn4LQE20MlwffOMHSJxIF
0SNbtiOSgSEw7SVc6r8TpKJkqghxHCQfG19ZL49EYu77pPr0SIvh5LGFk40b/vuEHz7JnJqf7cl6
hX3NzDoiwXWeeYS5QqhuqNE9FD+vEPJ1/Rm/v9a1tp5/pFNAKqOWKwPt69dg4PHQwOAefV9OabxJ
URKxvIKO9j7GNQDg1Ei3dc2SEKEeyI/v9sAByQjkbrG3CQfXv8fXh6fItNykkl9lipulDjENB6jd
RX8woLRH2I+mAMFCUgUDER307S+NDJaAk14HkMRLuMTtsjFtJLg9VPeSi1rdPm6BbvpFHuf4K1fI
m529Fx8FH7Ds6I47mVp5YGd/DRv5soZKAwPwOPSUvUPEGcoHwy63uAqCJmtjdFl4x+xRFl03ZLcu
/oLtJbpcgsWKKV2wWGhuNLK2I4s0zu0+iqL9Mear+OHG/FtZkc5PYnC/xWqROkEQrcR9Sgsckv/2
fIVJlROVVhTJ4Ib3kH2ZIoyynGVWschs64UoxCl+WvsP8o3XkXO5awHuOqY4u4QYTXNkFzt5+q4c
Xp34AMSTEKPDDLVvcQsXnZMZ108AH6ym4F01gbHMDUuapyssDFSCdlmjBfnKyjbNy+LxJLj0AkuR
hpG2fOIJK3yvHPXh11Iw+gQykd4BXgMV6Dq0/seu4TIuYYeHo7kZvnfNjzm/nrXabXfC4TqU/IwB
bMVwuQNx43Lso3x2j9F53mNc13eD4OqK3qQNWtDJ9ge3skhMVrMxgOIKWHCVcR6QBCxm8X3E3WhI
sO8Humt3+YrHqc/MxflqU8c597vH+Syd4atz9zGYkazbOUOa+2M6TVD8cECzjTGV8Un1ReiwACVH
BwMTtoDdCGmJddki8YooGJAQM/CV+KNGuClhz3C+gVLSXyI2jlKPVwaqmONxjpfDzdevLuYJlgY3
ooRXy91otvSQ3awJ2M+u8TvAGJygPz0UUcfqVFor8+GhGcvLKtDXGjsd1+hUmnznzVhZ64SxNtRk
uwc2pfQKAmMe42WMiGaG69MsI49Uhv8JrLsCJBqruq3G2URZJRsWfJBowLnfIar52ec33Y5WZBHG
5JRDipSPo1V1+cKlIXQ0nY6IoxoR8XyfINJ9UKmAdvlkyQ33ZArD0kZKtcV7ePuAgRcevxMRBFkG
IxF+c9Y94fI9JFOjXo1+yJMqx3iHMwnagUioh+QPtukd3Zc1mA/mDwXzUOvJuHvGDr7E7T5FjY4E
CTrOC/MxX4xmB3O4vrFBLTRc4reyMyZQ+odwZVJk1s0BOr8FO+dcvPi5HNaRcM4fkR+/rKNk3RMM
t9TmN/w/ArolSQlz6ka2oTl4EXMdIDHZyyEp4xIfPGeEmi+wuXaHjroRkec0DO51XmHMjbv7mqSM
CT4gRufkkYH9qLElWEEhxkikobOuThNSVtVLNb0nVrl8QcgBYYleYYwA6XKdlxom1QPCIbODMZZR
S0DNKe1R5qBZwYqdlFSa2CcxrcgxPBUAefBEHH2bCOdA4nK/wdC0REI6Omlhb35dy2OV9KTJYDya
Ff+sr+542H1gFcskieW86IZWbPao5ryzGONd8IJgrZDWCXzbh3vHvaIfU5JJgRxfgV/BP3wtZhdw
3zBXektZSQHnkBRsMVDiV8h18BnXQMX8zsSkBOsJUu4ZUQRS8HedcHoNpuKEFBHV7Tjhf5E0nJF5
iV8xTyUe4Rry6LRl4Xf28l4eLoxk/z4gBovPdBXMKzD5dwjvhq7hG0dOXMwL/erSjnsSlmf6yohR
hx2N+Mpjv/n7MKxZjWYEkJeOyisYq2PDv4fPCX70hJUytCbTBbd0S/9pz9UC+iFD6GAUmT8Yk8d4
MDKSvotgvfHgjAHeCPZVMW58OJ6k2ffQmpUAhxkHljbfX8lkgoVL2JUQVIsE+ucdMR6+FgCXd6/E
aBwLrAA7AOweoGYR84IlxTdiIilxqomxZBmz/7BSbqTava4ecUXcXBKm4+usirMZZK/ou0ucLtIk
BCyEtBvzZF7EnLGvII8zFuGpBs8qj9/kftPoY1XEyG40lblInpEcAhALSrcxl1wuC7hhWP5OAMuZ
tpJghK+bHP6by47fB0HHo57/Jcme4a25Eai1b4W+a02tpWdNbcveWdxy9M+qs5y/LKbRwtUJHAHZ
MHcmLpJfFAyKfyqcMaD3v0mwzoCBn/KEQpsj/wPE397B3QAczm8WEC6KVLgWnb074D/EBTwmY8S7
WZYK3+gI9zgPeboneCtjjNcYECN+XUn89M1jc1uqOCP4TSv4YM53ioA/Zuf/FcekDjaCEserCQt7
rgI115H4RrzcJ6QMZId/wKEMgqHIgcF4PkvERBwj4sRtfXn7+UU28Al8wewT9LmCSa+oyiR4itCy
4zPMZwYdWDYxgiFtbcrdpuC2nF5A0IvRjwCiUWmg8sVdeIcWASY3/AoKtNQXp8QrUEMezFbDZ6Qs
EToy6gOFF3cQlV8SfgMw5UUB5XvGSecKhZ53DEHCf6rFYCNCdep1unxPMTdC61ON1ZO0N/F3sI0L
BRopvQwPgk+o2seZ7ELXj489vjKq/YNkz+L7H3EPUGVXIomdhtHtp7CZNZ4m51h5vQ1LHvr+Xpq9
twXVR4Yu58fcm/tGQ4hOyHMOS18jrEAkxn+d7A+pqkNy2ZyngvWAdIakO55KZFBoY+0CgZ1GGHcK
2OgMzPEc6yYGqwuBD2Yo22jhHZFIny7v6oWqc50saHLxDwGurE4qP4BPNMJyFoFE50BHIad8uMcY
FbEFy2U9h7wtE7R2ZSoDAMjT4kOSAaAxZeDdZjzRC0U3jp7Ny3onUxb/FrZstlZ6TLMS74ES2ylP
jy166w4F2kwibqlBqqKxsvy+xEtO4oFNim7FtbzHunra9vgNoozs9ogq3OG+nuAYyjx3xMx91rA2
eskRFuhMJP7iKUKYujikb1fZFyMvVhlCg3u4I7ZvHOWw9H9T7hkLHY/YJwNbkR/OLFvMvfHNm3Rz
OmYmt8Tu8vHkCZP4Smd3n5robvzPAUcn/c/8q37oiMzQZNhKibWpmS9gTqHFfUDd9t5d4yFlCGY1
CBMYz+I/AyrALcSot8jIMHm5A8c53/fs+UQWitlaV9vGQPiIBJ/ev2Lp+gDTYu3k2vmTpzk2B5h/
CNTNGeLwBo+Mc55R2Da7spajlcLdMJ1yzPbq9IsFm99u89Pgot7GeFPg5IBpDCGLQ/IYw6u+eSsw
w/Rh+PUNY8SSoYwwvqG454wGjUnjuljWc9K3r1I8esZtt0ngcSB7zXGCxOLx/gzx3xpmGxV+Dok4
7NANDnqTdJaSTyBHb2Hh6WsADz1TUSh+C2iL0BJWl3LGeJpJMHbX+G0GIFWL1YpcoSjTpyZjnw2u
3MATlQfiHpAv6JaeGpVMB03mSii/cQLyivnjUPwCnckBKQg0327uPWargaX99JDu5OCzUZlDy4EW
qcFjNdZ2IDPcC+OT3ecf2Qif9NVtLOrbO0P+l/+JBTtPEBVlnrRaydD8+OzxUwdzakbWx5zi+O6n
K8xZRElKUUhlefMfEfgxm3y5++JetIRgwUe/FBSGGm7BiwLPMTbZRBNuU36F5wq8rfHzV/YJ9YwH
SHlCjLThQbC7VljjQzwNxRksaowEuB6GhyusYE638JVxpmtCxUQV4wBM0xVxBVj3EHsXCkYcLoh8
x7b7ZqG0yKcD+1giw5HHf4ijbraKJEbs0bBMxBVcTPPp12sRsQcfzOlIhVxrkAL6yHgKK4QneVT0
Xfk0XeKWVU4xbgLFkGFy5lirMdDEFmP+HGK61GOrCHmoXsEo877AEDNweTyqvtGV7VlMKL8Rvahi
LNhwi99bFYqoh2JO99fy/ARaZLOb9yNCGjEXEYSdelUe69l9hpR6U0On4aTFibt8vPykYddHvocE
ZovxiwwRem1GuCcSD+LLm8EGdTwSzdoRAWRC9kPVsKbmiJWIdI8nr2uh7NaPOF9QhOzwl5gRWYQf
QEwWAGYyPwqt167Di2OAFsOCwZSMixxXtlHEZAOrD15xka3IL7mvAJWux48ziKjlf+rJbcilC9zf
krw3wOmVFM8w376unsR2uB41zp1gT04n05ZZX+moYd/h5xuisH9vn/T0rFuqP/zjNocEykgcwzMO
kSMmOCB165xN6xcBrQ+rxAVrcvTfb3W4h8hM9FW2RnZNY6HQyrPCgUNMgTRDzjx0Pa1QtS2oY5Ff
fb2hQtl5vIZobS4IZln9PtSY4lTlHGTB4zdiY9PR3UjRyJFpogVbpnGlYDhj1cUShKd4eYIlM6Dx
xc0PGgxF7L9asqHfABDYidUTxAiNV+YvZNBsCmBgKV4Yml6X5k9f61weD9g7j+BDxjU9FzfyRCVy
DiWWAkRt1h7DVR4aoZqHRnLSSZ7k1U/8KPGdY8RSH2+olWH2Xhc6qWHmuXnNv3l0/VB6D83LSJvU
hbqPQPseSu4MnzjDGPS/5aRmjPWGR6YbH8dQkGi2WKmi+7H1srkywmT/QmNHWYA35jMdBE92vO9r
jEsIW9QH1Zao7ZVJVU+xTCbKnBYtxUUkXRbTZ6jhYzJJfCHE5XJik26QjcDqqsgRScz1lwlvg+Fa
qUVJW/lD6RW/GtdMXe1L6MyXxJQa3gdVVGXlg7ga+tUrdQct4+tzDij91oYz3FRqCaz7O6SzLVMs
KHA9p8jOrlyf53Z5P4z4fcVpK2iS2MU958mFGuJRUKIYOFJ9rBQPUq4nunl8ZlJCuQklcWixmmE4
eq6lfNkr6zvgzff4zJx932KWZNP23KR4aD0xOE4WT3gvkLve0xt6VNA/5X7spZ062mNAW7x1K6Xy
kx1AHFyluGrj7n546T+cd6R/EWdASfIeF0UooRW/TkZJbCD9I0azXldUCZLMFAbHrOfiQ4R0E4ze
HBE/Rw6n0izcVoBsGBrPv4syNsmJfkLHeZVshwTN0Rl8IoXZ4flZUP2bqNk1znIfjyrCd6Ewoioj
4iaTl4NNF6qnlzzv/p4fm+MDjHU/CPOvLAI8xMCtyYg8Z6jP3EsLG9RNyEW/PlhvqTkd/kcjhF02
wUw4etwrZpuYjAcIAu9DGxOjRgoaZdXeT9K/aHapR0EM1w8KrulYQ1Q8KILSopmA0MHeQEOhO2iZ
jGvEr0P20FHDYIzEui/0KgTSDZhHMV8gMh5HGSLmqbRwiUpm7/Nb0HHV3YO2qJORpGYjtIEHI0x4
7hrgDAuG59GElDpQqF6xzldhP7UllKUiKEB4+/21/VOTc55QG/f75D75tJPvN76XSKayolr96+KN
DNFNwdv1z9TV8Gug4E9DmPmSrok56ftAJLxEKZVH6FwQ/2dMIoluQd8xl0Fx1yn8PX3ywNZTJ2DY
mL8xgmbAIexM4JIyNngAXu5YdPFG51IFeqt+MG0SxgJsgsKjysBs+M41KqykMLdGycP0VoCcFewp
AHwr35ssrCxloNcQUu4Bb0imgj7aEFKqlneduTAPTiaVO6oY3Dvk/2jDSO7GfE3M/JAeQnd11pY3
RsL+aGAP/hkyofnE3LvRLUV3S8N76q4Kr00KmUuoz+gq4UsedtUkIUcekecnHHV+wtHgxaABuAn2
ySiJJCJ7cFVAGEmYXu8T8KO+nH6Ihb17x0aEhR0/EXSiqjMg+iKzhe8tagnDxX0PEizy6o7Viw6l
hxf2YP7DnnGd3p6r52CebwEjBrdLugUIuI71DlAgHYF7ZoZP8VD/t5cPPW3cuwiMx8DY9CymxfTh
n6GISJoeBhDGscDE0ot4VFputzyKHkt02rTUCI/x8KF1ItXSgfpjP+Krs16HszWdUg6rhQWJaxOb
BLp03D6LxW3VxKSNQ1oXLKSc+Q3hwRnj+O9PehSk39ztAiA+F3RpitnHQVpm6HLp4hCRM+53qrg6
C1IwnTrfiX69Cxoo7vyQWgLIordoTEDb0eorq+4EXcTHY6GEaiwS61/BuYtwK0it8xIfIGs+3xEQ
GJJ3Zv3+ilZYteZc5TSXJhI6BcsLAX4Rf8OHIF5jKkbLmELwES2k9qet+8NtJ9d0t4zKNjyMaKEH
4eMXTt1cX+YbtLrm8hPoy9fuQ2+sT7npcKWK3xSxfMg3+hQ0IY1Fyrh4T0VvCleLwDmIDeN0IQol
hABwxuBfrUApsAFcpsd0kUE0wj9CkLUEnsG9GFbMKLFuM/zCuaNIGxv+kFYNqkZrO35Af+YZoHd3
aDapxB5n6he+oL+YdRgyNBssPQnBY83FC/Q1abfttliShLdk0FAE/VQPdPBEYJl4GIQQqOPrCtX/
xsQDSrjYiTcM4C8wJoJmTuoOvbTgc71jaqMHRtX9Fos3GYjutmWyoPbrQfVDOoQGUV1EVYU3PX7O
khTgMWLCWeUrLLuZOzwCrQt0pM2I1EgbMoMHfhJKnGrrEgvNtcnGwV6dLwYYROL2hQltux8wuC0D
iRQ75EsUuI+AIOHrcCV3Yap4dQ0leZ8pxsTUMU7L5esLwzo08XSqUr7GoCStN1r++/7ur8opU05d
e1bYp5PDYyMZefzUUZ+amH9+pEmnnnQZu3MsJO4pR1hYE1OHSLbxTOwHzM0WKkU34lnuPy9BlD/Q
iVPEZzLsLIAHfM5Jn2w74iYRI2HY8yJZohkcqheq7zpBSYpyOJ2mVxqosQlbRnsjAH9IMQ4ZVr1s
1gMDGhAeeuYYiXeQ7L9uvSzn96lij8aPEBJXekjRFwwcVkurnZiX2xJ6GJs0ih1qDvFLt2nFJGfe
O8zAnBaq2VPQRdP5wGP/wF/LF/qh3rm/J9jd/BkofdHu7CnUvYLrRJ6RNbV4IdSDYyt0YQj0YCuV
jlC2sbWgd7gFqCmQRWEyYv2TQfFM+phXKoRBXxdLtKWQMF0DKIxORoyXdYOBGqqT8vCayhPCbBFA
tSSbKm4NUfU0iOR3aDbInD4/zy+O9GEFE6GNs/EHFROnH2JwOodxvoYSz8SOfJDGN1uSagJFtTQs
ObLAQImFHTFCFmEWRxLNGMG1zoTy6uEe/aSqxV+YsqANyKZhrAktpGP9z6OXPmHOwCiIAfkH/Yjk
P1BDMqSp2BHsjrB0JsHoHkEfSJPrLIPxLFlZ8AMY3Hx4AXMAYFjgKICfDsZO+CtJv0RnPmX6N5jh
09T5iwE2dlfnZ2CvBU0TgFM4o2G4BRSN9OuJsxkd2D+7NBNiM/QOLaLN73WHTAMiUfcqwgXkT9jN
vdHZf0yr/SmhTkDcDptAo1jvhs7gmNGUYDWLMIeyFCYJNbrk8jiUtf094hTVUe9/LJAiECPqRIpI
aTXAHEixGX7X8uRxee0RQ2OQr4tG0G7Rq48ZxwXQ1DIriLbH0n2h5G/s2TFar40jey1oXkv6iD3C
6TJDq1y+rWpIMeM1tWsU8e0a9UO3TgN2TO2N0Z6b4WJbOxKAfe9LPG5qQxfkMVBnvwA3yQrsfdSD
r2P2XWu4zuHBEMMapKyVraqfMXpvXI3hOuSpN6NYh9K53pfbOzQTuEgu/GUAdJCgzKF3vB0yxVEm
JmbSiIq3Cqfsn3JdfsyQRIcWNyreLd48+gEAS7x0Yb9RzTEgt0G+eE9yONwfUVLCG20R1Y4gb9g9
q2vlcnsvx5jumAjwEXZTm4rAOePr5tjOkKLmJrKPuiaBOBYXcJnLQP96FOMfTEllBB9THpyXMHrx
aH6q+CPGFv8j6b6WE0uWKIB+ERF48woHLyGEMEIvBAiE956vn1U9MX37troFOhxTlblzGxFgyfe0
5xL/9PV11INaWFbjdeLjNqr6MPHKNtU4HpoFzfP254zM9MjVk+wjZUcxuuueP5Oii8Gp86JAWIED
o0Ujzbj7Xp4vZfExhGzsR/2CgoRecN3PrT9Ci3qsnWWNFqev9r4c/VTqYPBZyjPPMH1bO4zQM0q5
c5Qds9ktPJuXF+durgfRfTvgQvNdeXBzSVTEchR/mj/+Ilf8DsMN0te/oMK8G8B+dB81+9uofvjY
tJ9id4XHvYxJ5I8wUI7M9FlBXm6N/N/5ASFpsAE2gQ82fJA/A3XFccqT2dre3i+jEu+nTbp+TX8p
Oa4ykngrv95WAKRYVybR2TgHrEmTcws2uu7NZWsLMWYgmyw7g49b9bHubSp5oZWPRipdP2c4iquJ
hJKmPUKzHDM3uyLhQKF66iZR3vPfq20le6+pS+MxZrEl/b+zrP+6FWpJaNwOyTC8SWJVOS8bC8k4
hDOIJsijr/Kcvl5BS4bzvsO2NiAqYO9zDAwUQaS7Z6624DO2qR1p7Ywwr3rFwqOavlczh99tYcxy
MnP7Ob/a6dr53EV7O0tPyRwmMRTXBZ+ITSM5r+YBrRSEm9pqX817RB+O5NBdrhV+Hu5LOTY/FSmY
1nHqsxh55rOkE85LNy20r4lHlNzcVeQcS9rPqwZJzHRpefw5sFILHUSyOYr9XQad+7xxSo2vPHhM
W1Xz4ystmUzvdNUchoY3p/3wvuXTdc5RrZyIl5XXZwvrlhcnrWApdA4sQqT0pcrEF3duXi4PbGCI
VL66RwjYcTdOrMhGSw9vjrnlDJuOztwdVs10ooKZeqZTKUSCD0aS0vZCqYJ9n3HnCwHF/DlTyifE
UZViMzTMG5WK1UipqD7bVVLxcmFfzhDfvB2a8Tb65p3aB/GiEMVnoctl487xDpq7wHuKNFeaoL2h
0KikaVmumgI3kjEJbJ9eEUvWrzx/pbShulm2nNyYCX/En5Lt73xfKZDi0fqCYRlk6GvsmXthprVs
prRL1szFHDFIWOashLpTgNijgmDyU+VgvCA35ipbpri3561Cst9Tlc/QmaLqqt+LFBJ5sXGX4KTo
x10X0egY5RNS42rLVYRx/s9kppqkRhwVQRv76MAi7ST+p7VKAwOL7MSCSW6IXNh8nBF6bGMtLaZ9
T7v1flTHMR2Mf2dGw+eisXpNn6GcgYEFfkoY720bhcHp6/leqIQab9tjn5v7WYPdUN90GqKPepf9
91GNthGhXL9umgo3z4XWcImbDGHZmfPudpX5qpHYstyorSCBFzPWy1cYKfTNMRHwFqV764WnlY7y
+4p+/JWMNpr2EOHqrUoMXe1jphvbfXOEx2uwvotyqFjtPbVc7Tq+fqaYmy6jp770XjEoj78f/5Rs
eWPoTIVrLFhCHuXidyRBmGfFpnTL8wiNcmJH1rXDq5JLvfl99XtX3hi2oOIkWQ5GmDWqEzJsxhAY
N6fAr4nn39Kx2nFVLmRny5UmlY1LLI3oBxnaQDzwf3ELU7/73SCRZRswX34kF/dGPJnrz88V7vxX
RmlxFJVjn33zIjZeLy4ItVhDKcOW4+z2KkQ5Hy6eHsaoBBdh9BDWyK8Qx4OVM0p97u6MQc+/eRBc
4fI9yn3H4x+ZdS9/7dwyHIq9NlZ+8JKdN62uWR7Ym8EClGrylLSYJqqxUQPU1X2+C3j+d5MUBpBV
NWnjuYGb/sjGMjcBQAv9HacIYQkxgMXLkqp7tC3fFmUnbsFnFvwP531b/OyHGtkHgev48lnoSi4C
dD7xjBalm/UfYs8toLH/dOu9uo/pxVyVc8ZTJJO9Oql6oa3vKIXS60Z23z4mG8dsE8K0f6FdR2vz
aSx57tWmwx6xBfvu6HqPwG1hdKWHfRniSb1edhbwmNGpEu6xk/Ij2sblqOZC+aAyyn/ezuVFsr+/
ZWWiNrYpw6TY9n2ZOjQel1gI0ng9vo7Pnz2tBPpGKiYeZk/qnq0dcvU8UkV2Mrq9+HF/5mMAwcpo
33xmvzc0XDYuKi1FfwQFzM2jDOiSjM/lVN3lq8qY07MCjTyva/yDzp1MLdaKf5yewS0Kofo2Wf2e
143Yfsv4e3yFXB7Au6dKHLqZUpQ80ZAfFXlc83ivkP8LHCZk1XV0T/GZy06Ozceyyem6tIMqf9JI
mzJ/zYk0F1W9okE+17SH+cXwSYPZPTcz03zpG2su1sUgrd4HWNHN9OdFGKMOopIvx4pTiRad4PPk
2H6vjUcFu+Un/vPszPvb/vrvAUBSgELmv7eA2UhYZRq3MweorM+5E9CSMPJb1zAknrvpIlWaj9fL
EronaoYnlFHx0rNI8OPJlrG3rWYS0dFduq6lTvVXHm3zLZWrZy5VZ/MEMb43T4WPfL6VzTThuRDJ
OItC7CaZcBTsOZKBSubgPRGGq2nseaFcrNXPFeW5FJEQhyhd7lU5xmsKDw6IguKZNRf2NUbs3FhW
4F9cPvvf9T2Gr/5A9c3ve7vlR/ZqnNEVaHue3ZrH088JLpLedXKW8r3kabyyW4XPW24jSFJ7fsWV
v5cIJpJXdzIRTA30A5C6t7MsE88EHbbi+pkH3b5yj9WyN1mDVpk32R7QKnKLTeY9Ts8m9zEkKOZX
7UyizBh3tBTmEtxCU5pCxc44PYWUnu3QRsbEsjZzo7bLxzlXXgzAdSnRnrOwO9jFTm8XAVSUm7x2
ThVZSyMwPIxcqiEGzk3wl1/l47mcxNgHGXn7R3GHi7kprpoWnMI4z/TjKlKgNDdmTZllRhePE+8l
jcb4eAshyzdaSzMLBpgKdps0/35DuFtTscEZX0kQS6kN6C9Wtu9bfRSrwujSsfrRJvmMktfaOlf2
jQvl1atzLPRjzLourcdNhEn5mCgvzIuf0ZqnvJn5MTpvogJ2hBndLsKqTZgrifLOVL7j6UDLTT5E
t4qoFP9aea0NqpmS8cqeWls25jfp8Zb0eNQ/XodJRQZ0neeoEkXlqayhFzrLdSotyQNn6Uzwgogr
4a5s1mqXc9ME9oIIa+ggvJp9M4j8UV1a8s96KMnC2XYeVHW1icYJlza3/umWLyUH18lqtvySGTQp
DPFymZdodnhxiE7ENGUZ83WZxSdUDv4xlyqO4qU5O1MddM74ACxSfNEcMPZQ1uHdfh++N97OGnAO
6afWtcCnU2zHGYOVMuLjRI5LxEgZ89buo5I16OJzRweaH/R2jzvmmItHmW3NsNAvBITSOiiB9Yhl
fOZ7JrCocYSyz1La1CKrUSwbW88ldNCnvQSSlZ/8e5nWw06oPvJSNjjeNdGvD2Ka5AUky7tjQ2j8
EqNd26Z+fEYsdG8Ya0f2zuLRAb7LWWG86NyHtvrfUe/4t2x+5Di2wpz2s93H9icZLFgfUq2Nw+7s
fkKaicooHS4OZw5xi4KoBdF76uRvAmUTreJlYuYGX7waJBoxpLzarH4dAlbvnk/0ZH9W3qy1RGVu
XbdX5MskbQn+PCKG4IrP0aJ+whIwOGNUaIAMvoFKAvNpoUYRP2zw4fmTXeSg0NlNAOOs9EkDoHiO
7tjbfNnn4hhCM7bT3t+haiqsH0keR6naCFpsyYGiIu27+JzQgpdgrkWePC89JpSRhiCDPEp7L9U8
TU6D+U92OHeEe94HRi+Go3pnbJi1TiVU0QflSCA1reg01YCY/0iOze0nk8YmoavV4WIVmV6a6u5Q
Vl8rKUS+7mrwnN7bm1PRImKssUbTfb2blmkry8lN6ZiIMmxZjQ0p5DelBcs8H2O++nvk9Zu/8fEr
1tvwA2ZswOmIv6f9VkkV9sNQooE47OwxchXaHg2oWxgiaBRqgiec5198rxUznjUzKMVnBQfpgljI
nMVnGPXoJU//5lJSG9hFmBWkkGShBJWRoMgbbVbqUjP2dfXn+5Kb4UKM4aweou2+IyLNebKSM+pV
lwcxDw/zIGerW7rNPFya+UwdFbdt7UvPRylXm+taYiVc7JHAHBNeNq0F6ShF7XOhEMKAtNt5TQdL
NEU9hO0vcQu5Qduf+yyUh7FoC4wy3xgyAv06tW9dTv7JdTFNC8dP1PRzCEJYWS1EhPJwM/DU94QP
mSOgCXQSZFnogac/+IOdOS9M0935ErBaXI7EyxXv37zCBvEpk5AXNmiiVPAIoGdW6xxGwVtgcipm
7r7dkSwxsVTKo+K8dw3B6UQtD36h3673SLejM3iwrTY1d1lOuA335pb31eI3m457OnK1rL05d6XE
OGRryZtWprEk50vv0b4KnSOnSOOU23v28rEEbs3sZ+d5I5cOgjtbD2cdyva7jm2FDbtrxh62gcYu
UdYQF9x7LJ3XzfOzu5r/xHWUYcqeqhwzXHhZ7rROjzf7QuYhgWsQD5b+OtVCocH7G5mG9AhBGwGH
0dbenoBoliinjYnupWyijLhix3glKnmGmWjHCGu3yi1Ww6nezBuQP2mbhtsHZjCArT0hTPQsRMbB
3uHIhSVVKyTgiw3L6PZYjb3FU/XcJVo9qt4SZ+dOxLqsoP4kE3hf5TyrVTNJe7YdhO+syy9P56cA
TpxrV2l4hFp5ttRZiqasyI6noJ1yip+sWMo49n50w9ssVBNz1gDlJUsZa3C2kiSFRd5i454rZSbC
jE0qGdnlhKOpaW4BRqIjT6HOZKIjSOsgD+QfypVXc6JzC11kmcCT6F4VwgF9Qrc9MHaCesaF9orN
JjMNNz3J95Nj4iuisHzldKpls6yFWce+dEkEH9ec7deDsyq5SvZF879XKzgkKBFyYrkaPE4L8dJB
x0XCStHl6i8q9kX+eZaiEUmIMmsfxnI73X8iXylAR0rHe91Ig8VSel4LxQ7kprefWY2fAZvR+qXd
mzZIY0ExmrFS2AbuFeKqrYw6TWKstmFA53GhtI+JNAtJQTrHA4KQO+VcjLuq6q582b8yISVqhc8o
3s5ZWiDqkypLmiBJxWD2pdxYfk982vYN6yS4w6q6pOIKBRkG1hXZGQp5KTl9LsXlQDCARQKhAriV
0Hkui/JT0uY/HOiZjwBnz32VN7ffK2QgWUhDOR0rJ5JR+L1QjbHiMgFeyJauneWCmtTILdaghJKh
tIZoZsqaIZ2WBsvA/3au3wCIjyjLwS4bUMf33LXqp4Z+UquzEV5dz8XcNVUUtwybr4dI7Gh1g9HU
rojys1JJPHNuljkIVaWOLD0+lgxzriSD5cQv+Mgg4z4YWZu19Jz3XqUNnPVWuomwFAJF1gF9HhWF
cpdTKmtda1pPWJZtvt/UsCLWrZx2K3Tr0b5QOnNtsscbwmHgoFWFEn3DHGYvibr5sssabAyxf7IY
kdxhofv3Us4jacQNBFL1aD8zQol4TpbSfIOJjJ/I2hUiIeB2jHALMon9KvLTjMOkpJPKU9KUz51b
3d+kxGX48e+4FAF1mSSHHIfUBCmo0tz8PngPCR2y+tmXr0i/F5vil5Faok26cR1sMX0AGIQc5IL2
HV9OEnd8Hpxw0PxOiPxQ0AuQ12O37WAwhSwOETfw2Lml7Bhdvq4/oI/8eE2/4OZxUm3znsZEad7L
WEP/4WVJwJSaV+8C+lGXHcsPcxqtFT0J5se/P4zwqsGO+aI8urgYRUprn45GmHHFVioHVX60wAni
EbSN3i8bZIJI6vqFPSwCPWolxJt6Rb3nScIL1E8y6bDzLe3nLPe3Sa461wXyg+kX0Uf3MF38Ln6R
qOif4F2s1jkqpCy6bATnJNF6ycu6dO3RJ4YEKL8OEbpCUv2RSf7uCg2H+zTN4lfjZtus+/iFTF12
ej9SIX+QQcLw6+RWG99+Er3tb4JSgcGdpkPKrl2aIoCYhdXKvebLuJbgavkt5inA2DYrG+1WPCVc
ONowW5pxQgIrpvRQAlh/6oVZyneTYYL02+ePu9tqlYzXLj9My/ZuZmspWbFgPyvMvwlQwvTphd+4
2yj3pVjsPHU6+OpyU4P8XIn8ipp2Ix/3+I1rkxPLuWtk988Ap7JCfCQBVJckGIh9i0ina0nIbSoh
FpJ9ei7KawHQ7pQKc409xL0OkPI3i3OUuAZ1iMCQJKt6SEemAgnx7Cmf/GU87AW2odLaRrCNVOtu
wX2i4bBSl9KL8a0bg2kKKBAxdVR6uYs805zlnygPYTlRla0cnhdyvc+v3AFsTX+3KyKa5oo+Nhch
32axbdJTBINVWlDblpTniW213f+lG88710tDkFdqW42tt71dopV4WNM9+0R8+gDWNCw9kLmRc/+c
HZRhEg7IjmfUeod45ElFvPLv9zEShTPiH7N/LzbgAQYI+L3fpdKEX+fw8e169B0er83vpb0eGbFe
z5Wt5SSfqG9i3Twq3HsiJsctN9lhGKYmhYRwmt3H/vP6vvk4mJh6+qkTcpoGZhCfVPc9Nd3586ma
Jsg9/qRU5+wwvh9fyd71U1EnNeXr/vP4SnRZ9A9v7cC2Qq0if+Ny0Lm0E11xtlnrpdkQBO25o4hs
7YEjbcq+Uf/G7yDx9qiHEFMpl+3bB15w+9VdaJ8RwJR+U8jgpXsUXnSQf/Vs5hh0yRtKzCsxVYwB
16PwTgVybibadCSWJC51HO8ZtjOo8gusb1PDmQEiDC1QF8HtMPNTBZCy6Rrz2W0O7fBDLrUHJTke
VD5anT/9+Dh8LBsuiu+6GkXAyvjygTmXJXMncAx24nHrnqr6ZpN8yFP+jwLzz6UEe6rizX9iH2aK
iJPHz4MUruf41nWHcBRwmgvl0fT87dlv5T9GtVj/0UkwhzJ1rKQ+4pso87seG2vaJEhv3GPXfOgo
HdQmrUaq7trxXnZ8hFEBEogbXsUf87tA5XJUsM4/J5irdxf8eGh7eOLZkN33mHIar+452H48vgqD
62zzq6vMp4uxCQGo6odj47UTH4ud5YB/6cbfcwO7kouuvrAc279zOtLJ+fNwKqfeLtN8NkCRyz26
An3ksqkBUDctG3ORuZ623Zf4U3RZRDvTQ4uqcwZWCkPd4WWQmuQqJo35xTszx83v8TJ94ZRfdj+e
FufUr9sW0BV5JHxEqJUqINzt8ZoFpADT/zu1t4KGsAyEzy/OjWCwlv45/6375z+bXvzEjLKY+b19
n6Leutik6Sy+622KVJLTZlPpEn1TFzX7fZZQmRKsYDnA0sx1zWhzwzR57CRVPwIhll+vVfXCQiEd
PdrZDtRg/3ybH2qbzy00HPJ3qaQ/77XsYDR5vXN6OcxYqBA7zhbMP2YpqwtmzKK4+V72g7ooxGSj
hhW3f9dnEaSOWw4pUMek8yW7ZJK7AsfOvvvoCKRAZd6Vc67bM+gF3tlEzaPY16gqKcVw8cI7Dsxn
jkiaIx4XIfVtUSaz28fLhgEPooMdkYOzOO88rDUZtchH4fe5eLfEOEEW6XzP4WXwne5RapoEGJM8
SEVLhSy4PMtDo5s/Fu7D/STXLgwJDc+6JfnRs9eXz3HmXOM8+zQGaZtStrcdrCdzRiOdKY79aPyS
FFRgh4AkUkz+bceC9lqLLsZu/WrxOHWvrdtHYrDt4eyx+h8kBoXBspnsx3GT9++xDt7nT5BOGR9q
aWZq29TkMbElHxXFmska2EhTf+35za8M7cG73ZVKfvF7/YkNrE1s2GVxsHzqMNFHkURC11qOb+3N
783xmwz/pnv3zmUaFm/7rVGIOND+splrgjxQ20LqvIoICUXxjBaDBJRpvTqJzxXfosVkE4CMPDBh
kGvtBll5UVOiwnj71Xq1Hp14fTXITtPTmCVEN1lmgxRGSLPXYJWtrr686ZZfdzluVb73MMU/lF+5
gVY5Nrm0syTdq+FquhuuhrIPK3p1k0TGHV7mBPjAenVtfABQAhxAfFKVtrJkZmqrxwYZLD6A3k0P
MKLhYwEjADuGP6Rnh3iUM6I6f1rs/V12pnzp4CD9Jnvnz+OPIZizrCX2c7afjAeoydPrKJmqzB/l
5aa6LJTnLMnD6UU8d5+rh+Tt6dj/vV2BLFDrZF4INmZ3EC+t7kWEoZtoxJzasJLooi/FGD/ImNta
IisWiPzMsYTiF63o/O6ZvyyjI52ixMzCiCr6cOecUY4XDLVKI95GjI2UmtzYkEl+LT3e+Qm9BcLV
8rOsxU2Cd56IQszXbK4hzIe5/6h/bcEg0jMn+GvxG+/BGpwcHCTEsEPSSBRFqQjAwn51ZPmZdc/5
kT3X8dF8onSBzTWgMNSWqUz92ABX6NqzyBuVVzc28KHCFuc0C1ozjuxYXy2cKlRUL8dw+5qvSq+N
VPnouajvG9lxuB4971lJ9nI1p1C/tGnvf6AcAtAyExWQj0DeKr2jexo6eIccf5/40oY8htO+Q0rm
J8cYH8cm3uBRz44n99bmV8eyKN5/jo0FohZSdzELaAwVtriSZO90sHeUdCoPIVMBjMRr2PxqefGu
dL1XJcBhuvpOj9O9tOSK4fkz7Nm39mroOVp8L771C06Rq3TtZMfIIcn+Yzrqr76PjWNDiv0QZJPO
N135Rz3fz/d3w3vHFU50HZ8vE2+vLq6IZb+b7+toTm0n+NaWfdI9tSuHYX4cyoHUmz3k2rl2Hl9a
d4fX9fgufsNbu+q3ruvuTjpMH1OsC+SmmVvFuQzciWmy7GX1x5eaxMXK9+1Dkujqm991M927euQv
7Vv7+S5f7uPUzrydpnefY/F7mT6+BH3nx3mfZfEbXvD/WTgwRfJc6N8FRYY8k9W3M7EbpnuH6Wno
YvkGn3b+ZJDiBNmDE5IxNS74SbxvNebd1a9XWIre7h1/sB8qfcaCZTrx99PwMEyPdR/J/v0nP760
z53DMKfbaIUPbpxlqQyH7Mz0velKU/p1mfqThevi0PP90xen5E+V2EdyvD8XT1/x8eMt8cYCaHpv
7TtH4ZNO3zg/fs52XWcQyOiUj/o+0bOVesMud1bH/y5Sppkdxz1CW6OSvlqgfftK92/T5DjxppAY
vcAfxeQ42z9/smc4tE0HdTjTHFVc+PI0jfd920kG170aHztT6f5dHdA+1RVVuV+F6q4b/0u3dkR1
9/6ra7K56Zo+Pd9JlfuaytyHqlgxe/7cfDDf6q3+IK0mfBlYI1MkTMGfRGv9njAPvA43zftQwzq9
D+Mss9Nfee6Pqc/0Fwhw93eZjLqplmQ4n43o+9C83tk+J9vbxSS3lDVRTFcOzSdXYlBbOckN/M6Q
mJNO5Rnxr41wYvyL0X993n6idI9dyyIYuRw86oLr/5WVd3DNDYza8NW1EjTkq/4xWvTN0oKXdwlE
LJiyNAiuupcyqU1VZB4VrB65GKSrWBHstgP6XKao/fflL1VPdGmchwSmZd7c/pf9918mhEKwLANE
en34O6kLYg20rP5D2X3PswC+1IIzX7ItU0L2UKZlHFYonQbpdnroj4TpCFUtW66ZTMCXjEqgTt3L
4NJk1tcb4fgyRizjxEdG+HjLvK9kXC1nl4FXzD+BrV4M7AE224f5ajcRnysfK4qjTRRsejaVoEUO
FsUvrAgOZlEIIvr/63rgUwc2dcKkFPhSuU0C9y/YgOflFQXWc/gbgljmkKM6Nn8kK9hyCH5QwDVi
NoMXndCk20Vrbj+K4dXzcrB6dD6LbcW9czhrt5QBvGFJP7qbwUHADxM6lYv1CKJARYujsCsGAPyf
hxHo/GHO9nnvWbxVEJZrPJ4rz8jzzDkCBR/+fYcd+jVZY1cTXGRah4ESxPvlXhGwgEhB148BpCAA
5akMRqnifBZ7FX1zwMao1lRqOaODcl7gS51ldG3hc0sXot1gf6mgPeOGQ2eRjpefQc+bqB3fmShM
zu/bz3CWwmkVY9ZMhTrh8LFvPHvrh2DnTNMRaGhUNb3zLEFvHq4JGo6MsiWzapyFcG1cBXJJ4dGu
zbqx8+ccxgpq/eflK1ilX3vAodzASTj6Vy8td8F/OO9zi3pB8X/bgYm4ayLSiwgvOU/E5vqRY2gT
0jNw4+L38XUKQCm+Fica5DEUO1B/Mh2Sm9KzD1usP6TyxcmWZTuVoFnxZ7J3/7l3YoPbx/UnO7ab
vSdnEDFbht8fU3j7/9VK9znLvMUGpMQ2E9RvO5yda/G9+lZBdLKz1W/W/1vZnq3Vt395dPPjx9QO
YL+wBk9Z5MRt8WMrlKqDkuduxsIdg1yha36Q+DG/JeBwwdOrYhYhp7vZr9/uSITaqM0Qx2Qx3LfO
Y2GgmON/qvXCr/L2YbXxVP1SCRa+9+PMd+EXVnT/C5l6sW+tm04y1CfAsp87/vfl625hXp0+Mqfh
/nlrvJK2msMF6HtqXQq/ZwZjj8P3IjFdZAKPcvNqKpZyN6qpycUWapC4ZVZH81soWez3mc8c3orW
dz2DuZrvxNPFenSuujyvNLffOqus9KEzL+dG3QIgPsNIqaSG227Kr/lb7NhQeW2Frm2qe85nu/f9
8c1jqia5F94usU9WOft0M3FvF4Rw3ZGIm4lj4zXvK49wPvdLL+RGFyVpC5dfJw1BUvbOeQaIP6kR
lEuo62iDpww08CDtoDbPVbRx7gwyVliQcjHB0yN96V930fPST16m8QT7i+e2tsuacldsn8qgF6nd
Obp3rnidecBPIKfC6WMj8hnMqZwOMpX7yCd+RnvdxWN6T8iqriYvlVRgZoKkRvUN1istYHd/qNrH
UrBaBUyiVlib1uemmUfbFfIN21RVQQnBTUFFFJ9k093V5T2zrezO76qVZbRD5Ow8uja20/n9NKqn
srwqcpWbWJ9tBasVdfX0+sonasCDgCVlDXU8xtqJzMDqEfBAschByfCcIQ8G83YKqkdzMTlM0OIY
0SaDguMXVWjyaHqsnEXY/IhRQ/7tMjlzJh5Fiey7lGNnBmftuWnv5m/woff5+3IWjM7uPom1E1zm
aTNs5UFALvwjXHIRq5KPge3fM2+pa9UFu45f9ccoyi0qMh7jw0y+8lJjnOFGM+MyTFkgXhjXnq5N
hpdGkMos8iQ/el0IorEFHaMvsmPluSJM9ePl+ZP6ZFFVxiSyof6KnYa5OUKaKHrUBOSZVDW1LDsX
DoVHlbjigDnzmHhHsDMgzjWsO8XNF/byM1c86bTE3eGhdMTJWE8+N98bVjBm6lvyeoqHqt8Xizii
DTOx4rM3f5phDuLJ93O6Mbp3XudqfoetAd85T5eH6tMeun070/so9W84nBViyRzBtXmMGIJXM5cp
u+UQILI8/FdYWLv2uWUqCeLXfyjhwMsWBDNPXSPkxCdm2sxPLFv2j5CsjEWCOaZy1Mh/GepA/lZw
HmMpWI3vVzNe800lIlQDW8+B+BvfkAUxFegqyqI1EksaKvWV4lA35fwun+RURmdFN7N5AA8cvKRb
1fEjdodhKRKDunPJjjHUq8p70Lv71buo6ELxLEvB7fsqEj6OYLTsUtlbXCpXc4jOZuj1GIgOwcPo
Z1lrPLtK7ZFWmlM2IPcchdKUAlj8m0TNbPmwqzgLliQfNLd525b93LNDMwc27VO9QHq790BoqV5E
xu8i2XVZaBtBtXZQH8LgCq1Zi21nFuMKJYKpKRdP0+S/z2FU4CWm4oFd7sd4iTtHtS87AihGj7HD
IDXTLhummON5dHWJE8MfPf9jVLVMOJVG0056OKpntPjV7e1xdXMEyMEDId2Zt9J/97Az7KbH1mUa
7g9nO1eZo3m7wDiO9CMF7XZAYDUZzoOLYirjfcOKbHIhaMtdMHOeXR8Lt09hGB6uopRVrhj/rshC
KwLHZpzy8rEjC5FbBHL3AVIL46NLqWNqnHjbdJFaOoXf69grYt9+rv/3azX8d7M5rOPJzV9C5V/J
ovx3JZTioZVxTQs0s8tSxXNo6OYM7RH43QGaB1WJcbWXJgPn3kdzIk3lXXFUz93ZOh6+013pZDv0
3b9DVOrroN3aZFP41Ivqoa0UY0O06+6m8TFcFFpxt8bKVgvF+6UbbveWlOwpZMWFeVLZtrxLeG5M
NChf7J1Jhx1gQx3ssQP9d3eyMbq3Rn/JcnK8RFUID8th+q/PBsX6HBoi76K76YYfxHK3naushm44
Nz1odjM9dlxk63i6765BSYHy+qvh899ZNH7oeMzCUwCRBUXWAZEMnqenqXvJMxju6alL4gE9TL3l
brqbroahoRnqqodOv4t7mobL4KL8O5zwEbjI6/JGRY//scDCU/Zy8Sj/3Dv6+J4+p9N3OORL171y
b/kkmmdP1sHQk/oK2S3aTN01XuGnuZPmr6Ir4ezziNMn9o9w3soI77I8+nOI1Wv/2r+8TWMRgXo9
U49VWCO9bRg5hEiFTbVP62FWB/r8uxeb05B6kIliXSC+293KiORYqKRLPwWbTbB6UVlWTP3O6eIU
lidpYVRqHosfZ8hcKEcLLUvyg5/LJFWhLJrsnNRV+zmW6cDTItswkfbP61qucq/m++rQdW/dO/O1
A1+ULD726LNqfw3SSTeYPdU5RfBKLSU+uLawVZKhgIy1esvJmjAAlS4hM7rkmOVrXNmxKC9COrGe
gV08JEwLgjbxmBzqAhgijGkVH+idGs8QoHKJ8sIY7JfeibkrSf6KdwU7bslVV7cwdhwx59atsZVY
Vvx4lk4E+dqVsBqwIdBd2ahKH5qgolWpNEuZyb4Nx8eoFyyilzRDtqlkSDinWT7VNKoVe3t+mmjZ
1iWVZmr7dz6SApOOn6pzHq/TQ03czvu4UNbZhJ6KHxA+DMufee/lVcEzKFEays/rKAakFH1QudQ+
2PI0Lh9rUa3Xn2dvN3zVLdwGL6Yn99a9Ra9YQYH91Ea36fl1/OfOaZjtHxuJN8hJS0M9PrTTvVv3
xWDxIV1WGRr2sWT/0Jb/CXJZDXemNaYK/cdb/D3bT/aJe0H64UkiyDGLyf7ZNC/fz2psChMvZT/p
igr+l2wYxPVXpX0t+3McxIJnncmq32mQ68/S/nP1pRfRp7TPYuV4f3XhS/g3RXQ50avmeq1wNyCU
vd3eFm1917EHP5rhgrfycxzzaN7zHDTQZqCep0Hu+btpLkqX5koMM5Kk5GL/eu7NG+n2aXIllxJW
BJ8V9Z6MsD9KKT821UjQnNSWQ1zM16O8vxc3f9nfy3uBv0Vx+XaWg3UZH7ukeI8xxpAYy5Q54NuT
6u9utahkWpnG/ftQBhkgMDaRcTSOmJnG9Pt3Y2klmV0LjQIbyVW3o7Q2YncyHZa0TtvmK8Zqa/UR
/wo/rkxeEW1at0ZG6uT+4xlt3+61HZetXa2XfMvIQj9DBn6SVGpqn+FmnHtaxelRcEXpQt6wztJf
F6NrswqDOnOJCeLkcpb6OZknjG88Imqvz/gX5on78oAcMUh1Vvw53mLVXGP0m/l7fucMO+WGJolt
zMh+L4ZdpqeIqMjcgmAsWJYx5HLjRo9W10nYtyX5bPrrKYqyVY6AqvjqL4dJc4jGpuXVib9cNfmd
xpPgUJjQ+EXZt9j7aZwYv8YHe3//1l9eZFobnzVii1Jc2wb1DQoRVo/Rssr5lIXdvnF3lfFA/T7h
pefk4nlp3PNtNIBHvoJ/ZuqffISYyjc7zuvt2KKK9nzmh/dKEIF6ZcPJi385NfhUaDiUM5dMNYHf
RFcgS5qJBQbLv5Y+g4yUMVoD0ZRGQ789+OggB5Jj+zHUKNRQzNo3FS7btJuH8Y014YHSgoM3Hgus
9Vwy7YfAWzR3GDcfrwGW23VfSk326GjQ8x8MOn6qm697tpSZQE7Sz4ZFVoV/7T1OVVLxRfHwBWdP
De4zfZt1s8rYoGc+a9p27uHomHvo8NEu3lOTyU2gWabpJwc+KMIjwEA5jpP0eZylBn7icTZ3X6DD
yS/fwBDwwwADq3vlPMNNMEwlC8oGF2YzgNNBkhIdceWeiXK3Cpeyf/QhwMIzXbzPUAxRgWDXd5AA
tMkaGg8k8Af6AkqRJ9dQaBJgEprWZKD4Ifrt4lFhkL1G3iq8co0pXSpMMpPVP21YbrL99JKf3KQg
5IDPS5hTGNz8g1NvbV3KyCzj1dWqb3/iARIQCE8Qg7CNMtgAS1x/AgLxc/wMwAE4Qduk7WAMF2YR
4Nuv/4cdd4MMhwBz2H2kMx757ql+L59bp/a8efhgIw1HdreCCdbFSWGgFb3+nD682zJXSs9gqLPw
H4w7zAmSvcvX7evw0V037z/PGaR+oH/vbX9ehlckitXbG6fWKiHhW8qoF5b9LqAaD+Wm+nCtuLL7
hX1gSJXJ1aESUAgEk9X8H6kMwfXqpnb8CuDrj1XQmSHDG96aBoOx3wKP3HwfEJDGw/gq8NLW9Btm
8b//zS7qa1ilZe0WFVQC5g/SNt1HEsyde+XDPNJ784ZDabEm/OiJ0oVQmCtUDmSpvMxZ88Qb6tDT
onXBfVvUVZXLYyjL1fQmLuscp4YAoiu7DBvAJiPoWCEU7cdOphIHa+DOqVF2OOZA/6iAcmPHN5o7
lfLGAkqp0zQ7tneHjw53tPFohC6pKJSD+mzWo6FKrfqRj1HY39TUj39dZACl9S8iDqYGMbepGlUD
UlF8K6JUVco+x6+i9YmUlFonxZ1vT47VmIxqDGOmCbA3l2JLI2jt21nwXbul8lLFpcvyYv2Rn/4y
e9oM/QSvDzMKNWe8rPrUK6nbNUfpMcHnbboI1aBaNE2XjdIV2rrDMEwQDFjOndTbsqkKCk2dd74a
PC6MMNLjpLvv0HaYDjng822nI983AJo+W4tv9WPmUtMTh1pydmx4+3VNTa4AnTcFzmnOsgSaoSuz
JaPDhDasnR5rcPS3Lp7S201lQgETOaeqmiVnFWUMaYjm6PyvddmX1f2aOkUn7sP2X3eJqBZ7Vf6j
6cyaVEWCKPyLjFBRwFeRVUREXF8MbVvFjUVF8NfPl/bc6Lk9NkJRVBVVWZknzyG0XioD9lBnEc5w
eVYaSEJVMOU/TfbBnMZeiK0MH2SfAFjiA6E9jwGVz+fpsFWlR0G5U8fsMaAA2hs3CadsyHynQcUy
7+J5Yb9C3fkW2GUa0bxUtV0NcsSK2H4iwcU+EDFOxkBusUEhN4XUVLY+2OVsoEBp8bCn0zBBswFk
PZvxGLoGtpJdvw7IKiZh3K38jvmCCVZH/8SkNuo8OUIFzew3ueXDt1nue2TPsvHtGM359fR1IVhs
O5a2SlIU+xM22SUpVA4bg8vwmhPIw3jfk0CPixPDiG9uETuh8goM4g+2yOvFy4ayO+0a1MxjH4SC
ASXuk6hkl8LYSW2cHm1kFg/KAJcCI5gXJ22wReClQyma7Fv9YdE750vEMFOOQ2pEuq3ymPCgvAQ1
KMay362HrRIV7Wn7bn5K+waxVwfNCw/PxsdtLNn2bGDKZFS/ZXqhAVUPP1RxDEAC6aQpQ80LFSJR
nNxoQkrf5t0l+qXQyZSN7mrMDj4N6OUmQdablwfq/M3e5mUeS58NOLNufXU+NxJJTXCXydVleDWv
DnbpABfkzTmV3i3qwUjBWG2YPCIdDyH2cchccGYYgqyC/hKaIqF/ZHQwHXTBPO2Lp9mepWt1zjYW
d8vGY5w8r7OHPry1R7wFeh7qwIPjoufSo72jzdTj84Rss3Q0E5tmGrB1foLahVuzKWgeMPa0Id7W
T6xhDSJd9MVZNeeMOfj/jCui5STdmlS9tHlZ6AAemzqqqqWTof6AydKkmXoWfZHhW2Rry3b+GjPV
6YBLINIHnPX6GLymTAi033tbEC/oTCrGL3NsewByi4sY3VQkohm7J5OL8QazT5U+/lj3HNicPCu+
Dvxm1QdwE6+oqVn3GLgsE3D2dHjzur5KFOQ7JZbs1AEw4TF6RaRSi0+iPcpiZYCzgOziiPmFscng
E0wDgH/Mo4BhQdHteT3nnhcCKNbJkH+FwOYGNyQ5HOqveuLEYVRgAkJjxMTE43d9ej4Do4XHxqDL
HwJJuwyh5qaTKKqFmUguKM4MwNSE7ePmx2RGpA1kLB749WRbxmvh8LJ2Dq3v/Wkv8HwXcpHu5JYC
G3QB1rG6mHT9SSZ5sILv07LTHJfHgDd3Q/r2njQaPF6NJdcwHyg+NyfuzPNnpF564m9J8ck+Ywr6
NMYnvFKgKY8BroxmIzhyUUSXZLj4MFtxj5zMri/Vai3TgIYj7a9kIf/AmcyNCvC7kSLzzjNmFmA6
bm8pnkZnpDE77qF7B0ibGGXMsOJxSrfNPguNNxbrDxz2uq3DXFq47TkrpIkzwyzdp1tvjw6bGkdw
ZdzErc0j/Kl3JsaulcCTel0RoaVtPIhQfdhNzcQpIILOg4Q3KA8qv+Lo0914pZvC/8xRbI4KSmyx
PTYeLbzxyFOVhpdvpYzEkR9GgXxDHhlFc4bzdGXOdxGD+PsmcTbex5fvWZzk7njAXCklDzjAcxfu
372gfWW8U9JDWm3j8VWFYoWsaVJy5VOJrvV05XFLnkCIN/+eRydbk1sCTeMfvpAS10ubJ5Sa/lVJ
qqhxrRSvUxSAE0fl/1JWl8800fY43NhNmk0osaUtpED59FcC/hVpyWz/dHkw/pIiv8+qeqe9lKBB
dy3tJl2iEEz4DGCXlZ/MPTHt+wUKCHKJlNvjTI2ukS5rG3Qqx3VPp1tVPt25ifzdNOWxudeTJqKR
eAlcGkROZhj91Uye8K+B5Zrj93mhMpdT4fnmBp8BoC14a1E/MP/+/R2hpxgA8vAyjuT3ldvCHzCX
e/FkVGbDSJPPuGWobMVg4PNcmqxr3ffkUplwl/BQOlXQ4a9VvdKXBpThIZMiO073OISUl+t4DAjW
+SBjTZ5URg+PgoVbMcLwGzCQeRZbCpOzvpfI/1h1/0ZuSdspA7mqoAoVLVrypdxQyII/vkZVvmVQ
GTkqPf13P4I2jDvhNWcYBjpjT/euobQgDBckU/MnIg8ucJ1vc/KmSC3zQMZH5TOgv5WR90Wu57Vm
BYXRhTuwTwy+o0++kudmgAsRmHj3cgYJczizK72JqEZQYjH5TKNNHhUXJMt09HdDxr4vvmGsSVrl
vpeRK/f+GxF/b6c8r4zYv+dlVGINSvfpnsqPdKesK98xOORueCE5Vfpq4/FOfN8Epkx5HHa1Hs90
3/OeyV3wakHXLsOKgBsNIP0jo4qZJGN7cw5lUEqvcvggTagf6CIWFQ7wljJ9bey1XEI/SYvISJT6
C2k8Dn4ukgKaDCL5nUclNf2bb5qmFEfvw6VIH1AJSHLknWPH7TT6t4hSbZqbh6x8JiYGhzQD6wOB
fpkmIIZDKORBw8kcIx0m/8eSkhdhKD8yfUnNSx9KdSoHQIgfuky++KujIEjk61r6WUqo6AYZHHRW
NajxXnGAqlzDK/0ks+XfJ/F2YbvR5hdeGRn60pL3vYznNGiyKN4iMFeBrC9hxVp3D+WniOWLW3SJ
ak4BjioHcaWpWOQfH59yAGkYDjT8bNQW9hYAe3mUQiWGNVXEspKtGLyU9oRcTL5D7gS3Wx48uArk
sXcPz+GF8m8REWXKqJhT5Xq2PsB2QrnoFjWWRXyjCgxPTJs1BguQb6yUB6AVclwGieKBh8X8Y6go
eGlCHMsCojqdbHqJTgeNTLCalYwBj7XUnDd+ipgNzT0sIcdDDSDDNciuCeOe9UzxT4a2vIc9Cwgi
JVpw8U5yWIT0A4Fa7eE2t4yQ9oDXGBY9BsDr6rBpImGKuYzwAtth3MnAkaG4Q7oPNAaT6gl2wP+h
ypjCEovAuJxTPHGea9j65uk05+8ATBuJVST48ZrX5m2OlaV2+5ct2NaDzOzM6IWwKoCKItixz/IV
D/TeXiqy242uhRHewni9cX4H2k6siJi4PDYbJj2TD+s51z73t0aA617ex/f8/pioB85gEO3h8503
LzwgkwELfpNYYculAU9sE+diz4A5JOtgfhkqfh61teED7oYSVvNkSIbZk61ny2WsrzEMqpi7v7Yd
0n/x9W/xscJ3JyEdYUVjErgxOPXtNRRdBd2TsfRBJv006kDbgGEODIeNMQ2Rk7EI6PyIhCb0D08L
owWDiqiK+dhCXRQJwxCEyXH7QG151r8Jj7fuvHqWNi8KVSxfsu7SU9hURBIwukAKMutjfIKoH0OQ
XJA2Ndg0hcuCSlJ9SK+pBgsQ3OhYhkTXIsgoGifYEzz+AvfOnMNmj6cXCwng+pLLadwU5qjEgAtK
iJb++hX38SWihR+qxT6yUYz4LOxOQHwe7nvOfXhACIUYr5io6OXUDNCErSA1Z2NKYgNz2mte+q9t
qzFOqdwHrSk41yUORyyEjAnqo+kOo4/35dEfjfmDJgDTT7e85+xX0B2CR+gxgEGESrFn3uB+Z4e5
ZUbCUiN/EL5WKn7aw9rRgDPoQEOROIQpy46i/pC8YdMj2gnihQF9wO9cFyOUm3dhD9nWJK0TH8UF
YmKVMk2+t2QcXtBxaAYMAq4lB+wDekucy1Ig9WT487ZQMW4oZTZMJiBUOxgxz+NQkmVAmF1cdrzs
y4UHmT2czfjBfKUYPjBk+J4hw+smVWtIulu7IVXmg0V1egzOjrn+GlMscEzJl4irZNaheb/zXc18
1ONFyZhkruEtoj++x3sylmTyezFM6/k1zORNw9KLaGfWS0RYQFcOCJnWePHf35lS2DUrdye3A7F+
jG7BiwsbS5nEMP6WWby+RXIjthOsbTxIPZfZNYtJsiEGR8Ssz0RuyixMPRrLPOCu1z0thfUPltwF
nk5NX1u2mHyScuVaVr/vXN2TPJgmxTWpzloqLTM3XlhuyARx5Y2Yn0ob/alDFtOAEL0zg6uHgupw
o8aSoZlR0psryXlAuJowIFczIpdSzp3y5F6AssNr/CQ++/ouHacVte8tCR7PtWUSPbaveY994jWG
sKX3c43T7Q0u8d44nd990Plmz9FNZmezG04eCz3YBNUagVITvveLhSKY3bZfxskmYmo/HG3w/Gkg
aCIxPhAQDesxVNwWUum3RT5s+A1rgOQJU/TVfZOjPEqCJCLaDa4rQkoCNFltXF3dxtlqkYpiKbSu
Yi2X5DoRAmR4GDuweoiSPGzISeEqYppCvPmJCMqVJfZhpwAKLQj1UWnAj45MczICdTi+uV37aYaw
KRCuT4LeGCKfqT5J5/KQ8NG9TTjzUfYpl/K1yjKLGSluMadjKuDcdHB9Z0uxEmwFDCkUSErHbc9u
HsgArwQCCJwQh6Jh4axyWsOTdcHLys3NuMszUAaWLf4qxFFI1vfc0mEbj7C46F5/4D+NLvbD0kYk
jg43LmLZxLAtgHQDxQ6RL7EgGn0M4HGHd1Tct6PCsWFHcNHBNt0Mong4rE0rHd1GF1sz+0fQc6+R
KKYkNiFBYHU0xP1g4UTHphHTFAUMkHldInoUYrCnyTBxxMpLvF6QjIghHW01VJAIElpVoFy0o44A
h1UOoKihExrIkrysj9e0NuPERTfV0yapXy8vfneij/WxqU0gE51oE6Gh/NiInCC/0nHv/FMCyCJs
xdtwf+hIyDT35equbeJ+GLaH6hBJ4lE1ertnp2G//a53Ci7uInUh/eDrzMN3E52GVQDt8eQyPk2S
cTZKBh3nTugMPQZ7llqqU3hcPzwN2/4dCI7dgauyCqC7DE7DPHwGZNiFTb+I8vAVP4OZkFmeh4VX
oN7T/4xaeMMHkJT5TX/b9uESCE/DLCqCe5QFrfkt3Da82s+ia3Rcvf0L8P5lGkqJtV8Et5C/4u01
uoVHnMPzDQmzERykfHEJv//iU0SoLI0vYTm/hMn+FqfxB3BjmMbXKEH2+BJC1La8hJyV9dM4CfVl
7vZ0g+8KCKtCYn8X7nIPiu0tLuDWSMg8+ulNPoa0+Hmbzd/LY9xYb6aL67wma+s6969z+amXjfV1
jp93jjzmgRjh4Tov3oPVa/nmJHX6WJ7nC3WKZo11mjfHjRnCU/3WpM2nbtM+zRVRtJ+Gp3l7rI1+
4DAmyArR/LgkQIco9hF1EJTdQSNqo5Yd3iHd7Y42jjpNwER/JrArT7QR0UAPEpbONHwJk0d3VI+f
njIqTFpr0h01p7DTKKOwHiujd9gKOu6vYJX5oY9R0sETPqwikGFOj3Bpxu+2qw40I2y60KvzEapf
B2UAQwNC3NyDeuKnFQg+mZcNPRxoEjidf6Yc1Uyc9Vs5N+EK/pmfCHwW38tZui9/y+fzQjM5h9cO
H+lCpSpCpivf9HDjGNeFXCpfwjwccirAD86WMjSzcDgvVtG4gbDavC4kwqmZStQzf1sREkUc6smf
XECqMEEpzu0ZcqAEoDNQojAD50yhoKpxklEPQVf/IazlN9F97iTHe6Zc+XeGnC9F8lsw2LbUFgwi
9ZGzuI2ArhNe63+nIJbOjCWXX2wygm2a0ZGiO0RGomxRcPqTJ5GZgEuZAvDzgda+g1g/znj4kG/2
nDeE2Tm+2CoIkpVMHA2g2ALLpmwTtjNuL48BpfL33g3+aq+oGOdli8QGVrAAe8ARqc212ZcPx5lU
SqqGlJmIDRFmlyNSGCe/ERSiIgwOR34EiS2/KYg6ytk3CKbl1oJi4IbET4A0XOznQmcG3bhyCgWZ
cBsuAAAGxQL+Z1jXIriJkPF25JtiwRS2Q+VoJsXR7CtG4g4uQamF4COgv+eeFSf34JRmAZjdWJhQ
5BbQeOXI4qavuCdVK6CcpmoIWZVyfFBxTM4g5V66iDaQz1LZmw0M++/y/08Ge92I/oqTIk/8XXEX
uZcg3v8VyUXyxca9zbjHTEpCocPWVzTFgg4CpP6tMMdRE+FyuVC+3azoLa79V2S5a8gDCJ6+Eszn
yZLbSQ2JD3BT6szVzx387lIruVhqVTop9eTvEAYwAPXIcRpcxgNeZvI9FQNDzvdvCpcSWAm+/ydJ
jp+NK7Vl2V0R4ZYDcoocFs5x+UQ7g+LgA9wWlMHhNcJiKwGky1G5AVeTAilNu5OiifpQJ/nyr5zN
YEOPSVl/R4W7XNTJhOVbUP63X3lUEP78Flw/oXC5+GhWkOj91Y4mWRCElzO+X3zrKXeBA537YS8Q
7v44OZ9Sm8jxJgT2b8ES7n2wEOQ2KS34rYCxCasF2Fr4wKln4kltE7jU5ZbyWcpPvA+P93FEWv3I
GX8/x7VUR85AOuFbGGd8Kyglyc/ZSrzEk2tgfQe76gEEkFrS5OCHJBuB+4C7pjG+FO70ROK1dqBY
rDP6QrRLNfzWnygvB4GoA/GXwi4Iul34fwsqdFIq+ATJztFDwhKdtsSDilLKw2zhG77FkOCmVOWM
BUdVLIo60wytHbXijlwGbcj3H9/CHjTmbuSsfvMzLmu52weOeilaaphgc3FvHvvC579HPXJHqOi5
C0mLnCcNePQAO8Bgzyl/v+WT9JDQ3T9shGP4f4sj+S/Hdq1Fi8ryqHJQTpR/ciFbH2qQ2/+OSpoC
bSZarfJRDv+rPteDf/4eIOeAaxLzspZSsFzJpTHIqyXTQfIm6BvzAmqYMMzo0+cPttE8798dSZmE
MP57SyAYPLEJFkKKRXwPFAaHSHeQ0sg0AVQC8pgMv+6gBtSAogaiL5fhEclwqkh1zmjqSEK9sgPx
cankFEhTwGrQOhRFga/fZAa49I4ELQCHh0EOC2ARcCB8PvUs2FRy+LlKCz3euvaaaNLqvhRJJsXb
fV2GZ9xfHfeUOa0OSh6Q94Xtk1cfXQD93efw0kOpwr+qdhsi8Y/3KWz96CKUTf6nfhnC6/fJnHvm
nHWvIgPwNUxyv9BG6sUuVfs2gTgo/Xi5MnyPnm8r/3gA/rUyuOR+DS0p0AH7zSNZ4C1IFSB7kMDn
q2feC6Jr8eYant/BkVzkbt/q7iD4JIGj4u1EDbnTR86CP2HJ0XqWhiXcgA/LaX68yxW5Z+NSDsrm
gBTSXg70hmizXzQBMxtaAzAqzgH7CLQJfXEwUs0BmSP3p9Ed5uq0SwcoIFoF6w4K9YMMAggUUB8k
+JQD4AgtYCcN4R3j+IYI79uCtQxaERJRLhSpkgg6RV+5RG8RxN33P2AZgCaacC5XhkL6UQGix7wq
UF9bPCjX3mDEO1tkux8Ln1SGFhiaq03KCmeSv5le5ZxPAxgDefUQXbXZzgAXUsEUwEth0l6P3Oqi
av4el1V4PQ5gSjtrdhfsAxKxG6uagk4Aa87zAKAncl+0iMoKrAOQRaZASyAADR6J5ArB6oNfIGGJ
ZNIc8Y4BKRMb8YUA2ZX0iTM8uOSmnq1CMfmPS5SmXEh1AH+AHSFSSKwRsAWgiTGOsvYXOAGEn/sB
UxGkRu5fNAOaLRoGfA/Im05qFNM7OR5VH0wycBpoxoC6kQbAlEdWlKwZKcRWyW/BstIbtGMVfrQq
Oh96k2PYmygjOLd6JAH/XKEQBna6eiO2oX2lJMnGQl4SmCcADzQCSXQibwrUJiYbVHFocgK469p6
1q8hkQHsBvDibKjKIAP4AgHZtJtbxdnBYs5/Mgg78G4hTgpbDSk85KIS+NsdNRcU3AfEe8c6gwIF
s4VDWjHSH/gqU3DG736Kl+NlJKRn/NSg1sDggk1evd79Gg77QkiZYVC+pdZmD7n262w2msblLMdI
8s6VflY73A80XnN/PWhrNGtak/eP7ASQgwt73mNY/cBFcGc2CS7zcnlyO0G60CN0fcLHsGk/YWCv
TfjLfd0grt5X2MDk7mfe894xSgKi6fuTBjgq8GeyxVcnigvBi/Vhh/R26yFadCiaQbTlYhuim1Za
89R5exmhmqNDMNgp8Q42BvjdPJE06NnvAS47LwXyqEzeVndCqzWnr58UDgu3MTttz8HLxzGLjkS/
IkcPtDL58yQ+BfAKNQP4UlINwjZGHPk9fTTZC2gRyd++GhXuVLAvNB6Mp58pH5QQDgUU1+NOACo5
7oUfMMe18Ti80OWB1YtE8TBdXEd3W1SWoZoheZLKGU+QK8Iw0CUHAXYKED37ToqsTf+164aboBce
x+/dbVogxQXCGApFFhZsnp0SlqBOZ1QU0o8SdNWirsyaqDeps9ige5GEX912bdyb1DLYi6u1D59T
itKX9jY4Da3XWS8mr0RvmT3I2VuIXfQ/yPugPg1OGYEwOKpBmEIpCGCKPL8uYxdlZFjD+x2tD2tx
1R72OjCIDRoouzPHjy4LlSTPRWHzvxKHEk25S+AqYIVgwt+x2/aeow6b+eRH3d0gFXVfY6SaBje2
45flZ/2EtHCtkpmG1dyhXkbj5LzhGPrdDLV5ETwEcoXTuZ9A7AOQDlY8WFCwi3bq8LZP9j08+SBZ
AZkV5LVBh92bgdAkg/bEewKx3uITkEL7g7Igm8PzrhGkM9bpy+w4a4fN8Lro7PNGv8lLQdsBbQat
K/Ns/7J+UZmzsOaRYgT69CQCPJKWKzmnJcBp0C+LG9mivNvF7qNbBcqFgNxaBm86+44IHxLU4mdW
RAPKxO7ZvQAJuSGTYCb4bMllf0FYbJxIsf0ypXYhSNUglCT7Hk4mo2lBE1psazLutsfw0e4fw+pw
zXEKM2SMfEkS7eoyw/AON5Y2uQHkzQLVwjYCmbvSQk0Yq9Lx9eR8CS1g66BLLtkAIDckhgvt9z2u
Y+2g/zSXjVkVdZat7RPwDcFBshgY8OybiZdGLYw+YMXj7u99/fzlY3ocvFiEYAdPjS5eQ8Dygt/p
nxhvsYKTATIn9FHagDJWjz2fXsBUCU7yN/gGfOIxTPUnEnLARsMxg6A83gBTG6Vuc9Ae9A4vP/Vz
X7cecTX/HCp2/4BL5qj3oOXXdu+4h5ii7Q2KzC/jOkn3yerlvvDH6Eg4amH5i75InEW1z/Ex8gjN
IRMI/sXuXpmovhY8xZi0m2O6MSdmFOBGofEP1SGJk1gdQxL889zeA/FfnOepf2XChbgbJEttJSez
KboQFjWm006ElhLSUgY1LvGUF6MPpPkE/Y9OclL/Q5CNZBeWvYZRQyyUe1nFi2g0GXk//EIrjhAQ
2dS820uNkxHHm9/2L+gu0Brgc+ckbav9NuPOIov0JZBfmLLA/vY+poZHfl7HVfB2s1kjbuzPs2Ra
zZo2qqKxboO4nNATuJ/afhpW83LOmGBAu5WHz+ftv1x9cfkBcRQq9maKwWQg/747TjdBhsvrHKE2
4wF4RnJzwlQPZve3rPrl7GJlIib/RoX+PIM/8fz7Wlx/eWML3dSD1uqy0GSCXzyD7EB4yTqt68Vn
dp8/GLABYnhErZhCglbYGFZADCRrFyoWkutmm+Cleq+O++almt1oIaTQECDR+y0UO9fP2fFpQDmD
Gmj5GqgPNFShUgeR3H+xtIL/GulBzz0CI2YbCXkqIIMS/NGgvQH6NWimID1QsDNvmXc6oxnAafDL
guHrt4B3T19k6U3vZjFqDjP7bov/PFYnKdJB0w10xT+Xw8kXOqb+ZtYYvhflL3S8TMagWsDBkd1E
bGzehBIgvgwa4X0ED+VxmqAuqjpEPGxA4dlWx5epw30WYtGQeo9pNyXvEpfKT9cmIDSk7+nt6ldm
OVjo2gav5/YZXZbXSTF7DDU8KasaMs8zXOdmj1lcNVIdPLOpwnBrnKEdJPVc8M/MK5BEWse7TN9K
uAF7R7YJrbKrWarIadCxi4TfH9G0fo5QFYMPkdR8xbDiP9Wq47b18IFo2Y1JbTEGoqJfO3/3+O0M
a9JRFkhCfGY57CJAFGb4T02V3Ik9TcCLfiP1CxwVOH4IYnVIONgIwrAzfS+ZPBvbCiKJhTJqjlNM
EVBG9gUOzUErgOe8Hfaio/ceaVHDPONlelnNvZqYHcw8WOLYTndgoxyJ9lVnlQ0zk0V0rjTMrpdF
6lKD5Mdny8I7gqAh+rK685Bp5hXn1mtawfk2bA8ah8YhYQ0Fq6zL+HkwOUAIJiqAyP8FZXewMbMR
YyvFflUDXtcOM/miuYD8e9iMU3BWeA391bnvAdALel5FbBCYqzAlMqttH/5mzFzSOLvZx9C8JwMD
j2APuDkoYpI54bajT6rxBd6bTkjean/7JpBMIw0f49K+8tYObyveSbIw4Jbqo3jRITXibubjJ8yX
9Bbd6pUo6S2uJhyZZlXzSgNZpX0w8VKrC1sywlTuxU3iI55lDHfWydHTaNhdTdab6uOq0yPOSITJ
7cdYhwdCsW/Em010zEYPgpIkQ8yB70U/ML+43TkmkseL9/zd7G4/tO85ysv+mfUqJv/kGd0jcrAH
ybjeFb/qrj1kZb6uadBi1IaaD/pe2q+kVFdPrGx9G2MVWKS12jCz0t4wnHfs1+7WGF5H7cV7kUL6
pEZdREMP6vAyZlaIekq/DXMBLMVHp0KqdwQxNsNPb/oQHIIlyMRNRpqEZpYezeU/3A9kI8DvnPOE
aeS+Lmc1e9l+Znur00BDg8/SoFC+zRIk0M9zQs0j6L+A7WUQd1mQvozL3QYisTcQ2v6GfzdEjRp9
zfSf5onN366F3AgMRuKPQxXHS9ePGc4tpMVxB2bjDxGeF0lhHBbXwckK32gcunDu4yNJKtJMjPfb
aIeA9RErfi+YRngXIUpthqqLv4xTbr84HHF8PUagqUndB+JRufC3/HZm5DlY7JXYNKVe1jBemXUf
69s8etsoaKyfeHrQkbXfs97uvGSnBGAWzKF7jlGUSgitR4AmTvtykJt3MnvIHRuXCsyZGglejKAS
v80V6D/o9/acgC+gshNQdbDXMXB3FQgglP9gahNw+jeVbb/JbyK4r+AdicZczwJVENyt1+g+VcDB
YayBjhR2z84Kn3AGARjmm4HMGDrbbEUejt7rN3BJoDoC6dfDaoHSY0Pwmdf+I+a9TRBl9juMTe+8
ZaEuL55+NLmS0YhxQYN1TF+xz84ViDmr/Tk6Oc/oGeQWCx4cJ49Vyz4FOjrfsVzUskkRaow2vb5a
W9x58xNkEJcTT7ZPD+u9GcGi3J084FujVkRDWpmhjXgzbjBApEQRatKR4iZ0F7KVSmQzdiOoSMSq
ZNbksXy0GmxYJm/QQkCfQnpRNX+QCGy+pgr8DbxIrV8dOQTjsgQswvQGPdZUH77dttUlbqf7+Hef
jIqagQDXP3lgMPwOZBuKPOJtxJAZvC3Fw6iigs9Dc8zWDvLKNhk8wh1Kyvyv/qs4SGXiHGMk8fuk
2tmU9A/YwQaZ+zpkwJA+7m0C4xX4FkOxc/Azhw9wAOaOfmN9iTU48PtJ+Km5w+unPb0tlck5OBO9
UoxsRDyZHFQ4r0fZmjU/hzrmRWyk44qqY06qSDFVFSufdOH4onLMrKMP4E1tedt2HyYsmaeyXx+g
e+z1R0TuAbhAH0FPZEb3hydm/zLvLo8AKsgSJu+23VfIzoQ4vpZNlL4+ElkGptLinU1twvHp4YwS
9ilEEah/jCHDmTb3RDh3TIWdEAWEs9YnLHV2uzf7BVkh4utg0H4exaBzNW5QAj1MHs1J4/KgjvMY
MxN1EK0WBYMC8Z1jlKOxprma7f/SWjbT3nH/BHXgMzW4LK5ktI7QoCiMl3uL28uPd/Sf3kcmIpya
ikO2xNssBmwcG+xOAXPBMvNeFbuia4tL4VfoEiEvaUOWtUjWm7BwSPe2aPttxy88pTJycDxwi4Cz
xbOQWVUHtmp2qtYThwV6O+QPLd57FaD2jNWqp7NGsDbfTYTw8mntnoEOuXQYKUtnmO0Nrn0QZEhx
ukHMywZtUPw2h6x7NZuDJsHP2w8qf+vXLjMytqnvxQPTi00Qe0DVUFCrYICxV11hicj+j8kDuiqv
O1X6w4dTwxGYT1kGsQj50Z10r8yxUbfFqLBnjUni5sv7sCCkEWxCRodNrgtE92wHGcQvVk9Suuet
CUoB0e2X+PeIjRManW8QTR5oJyMdd1PGX4/5f5bvMDTD9OaK1bZra2C9yJg0ajK54LzRYByE7cO6
QvK5SxcbRjPheYzpPdtaSL5JyISLG2o/TFGNvavilKhgkLV7N7CPYEQsSJpjzUoHjx2m6gvGcECl
3wduRy/hHbR6cQlVWj5ow+jCm2h1RpAcMp/GtZcN8JpBVrbruekO9YW7Zh5z+4XPf8iS3w1vu0ED
bi0SKDIzXRSwGeL7Sq3GxoGM+Y4nyBqAUfNrj6Ljxw3xM7KGdZz9Byg+0YLDlxWw3Z+Q2jt8OYV1
X95qIXTN6373OGiNe/5V88un+DMy2aMZPZ8Ha0b4BWRjT14wOCsNKJpRrSapUCKu8BG0prV3dvVJ
fYCjmawZZH3OIzoFmUdoKVyMSbgf6esxGLUSde50cZ7Rvpcpm/VsrTp4OUMMjpO8V/qPurz32bXq
kpd9WmeEcKbYWATdTczCmG2WeYlX+GXT35S4HAHiSY/p7zZij80mGo9YM/zYMGBdh+zYV9AhX6AT
Qma5/7GvBwKuxB3wLkNIzc4IlUtYoxq/TVchCQivCH4cUsfAENTWtkVkGBeajm+UYJ8GeZW6JNGT
/Tsz/XX4IO0xTvzybxMIgCgz2OsFeXzEEecWnoqd/96d4bQdwvOI/wTHstVxsNJbc7a0mx+SO497
ttZz/BTHzG1AIr6xMrjzZscpHpeG//76ZJTvdLGuRs0+cKz+M1AY0fNmfFttljWwJlBO8xLikP4L
12Srfxer5Wb1fstRMsZER8QYY5ZX04EbuQz04RElFTYJmFhi2Ey7UJlj7GBDinbnZiwLZZ+cT32v
7olFsklmrGMTLx6zYnpeqr86LzW7fzJASQT8vSnD25o0Sj28wt/jN10cZl7Hujopdpd/XD26ZrJP
QyhDpr3UOFxpFtoJ11PHrReYVddZd4+BZN3NO6RiSdz+YWYt5ucIx57LPrxPom34wDMbprsWE7x9
2RZg6xCFImFsd/Ly8WV5tzdghHDXWLhePEHvhcBS7GawYUsG5w76oZ3lMcxlT+9OEJuYXIIeuJ7a
1ijFCfAHjyt0Geg/nMWkE/aG9z3YNIwnML1hboBndZBsNXWrnHy2CJa4R/s5xG5sOeX4QdDnZoOF
9tVly+tOPhOQKyTmhrhsXvhuMKqIIxEmAYxog4ckjchBnRZ0UMftkezUh3vUZe/UMvEZiUsIOedf
iPQNFoxr9HYhcGFa7g5uVjZpO/hswRp0cAAeDfwqupMkg7Z1DOGHHejhcY1CRNazMCjLRW53nRYg
JvJkTHKkVXzOrLRhNWSJv6xZw1nhN6teQLBfljNky4jwoLc2Jc8T/3oxxaetbxOiONFGG5Cf08Ro
I9GR9gW/Sf7VvIhJ+HEI4eSMM6b7fjx+rHtwg60ZMeKqxs5kaw//zOq90oG5tW0Yo+FBhYtaXzMb
Bg/nOJhivloZ+R3Q8fwWu2xR79vj67w8ZFu065gKHu0BbZH7OEwQ/ntjBsCI5rGiQgQMcQPM6gAw
0fbEQt2z5YDzrug3T+za+92Dxvg5AIhJBvz32Yqv5wItBUpfYBmAzJ7MAtL5Q40pcRq0fxTv4Wq5
yN2VH/OkeA00a/e4pcpJ82HcZw+n54AxG2rxS+uXq/2wXB0PEMU6EH1a6bicNOzOUv0p5vjqioM+
rkxCt5a6Qwrp0HnBsGPnvK6YCCxME3LcxWzvBZBGnJyuZBnDsoq5VZOyq+2UgdZv27K6wAgHbRmo
AOCS5G5XJi662nhR6Ay3EC6NhIUvtVq1XaZGOWO2bOOxUiMEJliCFMJ947OXQiOB+xcFHwV3G7ki
zDAsJQFc9M8fbUxb0bnCDf6EWK5wX6by88DR4G1+0WFkEWId0M3HgrxJtj34nOAMCTSffKwpqMYX
fMtuw+nGOICtq1c7+SKzn/DOsPlso0fUCdRoE9zGPagmcnOP+9Z+Oyde+WsAXZKRLdghZebb2ioG
SuyDBPf54OQ98GNnBgsX8Jw3KYlzZf0GDTDN4KhgYYNnAC/BqmcuWjYzchM2f3oxvkcd/4I8Ecj3
bZO3LmbrnA86+A9I1D8Fqd/y1J8HysHTl4O8GJmaqx4uto3RTf0XVN+poRJVGbLdJ1tnewHZOpgC
zRo/WZzWuoG1ktlofODj+BgZ0sYvo2hIuj4O2N7o6RERgezOxOm3mWLZMy4buoGnzU2t8wSiY3xb
z3Gr8joIfJDU/nWzdMOS3TdKSvCWrQ4IstdeNWYB7ScrxOEg9mA95r8KcTrxbyVTrEcNjgjQae2x
cPZdUDXEvdM/756EcYjG1sb5UHnY5Y+lJp5sdczb8CChENmHsWJrBigISAmnIEJ26iAfNH96AKmA
j+HCQYTe3QSNuFq1QmV1tAqjnLxjeobVmxnx8GBFJ5XWSabEHJJpZ6dh4BFf/E5Im2HtvIZdtwob
0JMIKUliqYtqnU5Z7p3W6Pp7nV3G7SHL4Ns1cbkBCZ+muPMFBIeLkPUvH+uYBF281/SeGAaQWJym
rWE6UX+JsoJTBAPVnZQHXvNyjttUMekaczPDb26A2I3Ez93uVzCFZbuM5pqd/yPpvJYV1bYw/ERU
AQrCLVGCYk43lroUxIAgCvj0+5u9q/p07zq9egWYYYx//MGLWPRMWbiFKX04HUJtU8U/hzdsAcrT
xaMqJL2VFMcDcgRqosvnclvp7puNVC/36/TETbKkSgTZ+6yIaH5x9OF3hvF3zohTjNxNMfaAd9bg
JfkYFUv4TlwoRQr/Gx9LTmxey5rA1RnMDaao8EHB2hoYOddRN2k5PPVDzwkSYjRpuqFdgiBAXXGF
tOM6FDN7zARJm2WpNtbWPFCWeD1hZCiujIQ27e4ijyYbiuirlpWjOd8119DAbacyV+MMGhJ8TmFp
SVgU1zlT98HwtX06mNYPwsHRjNBQ6gzUx0LeNDg2VPpnpsj43PWXaIDx4EsKBt2ZVXNPMOZmIJ9R
xPPNJrueJwy5abNCBEJDaHQmAuee+JGhKWX3KYaQ9Jg54MA3eW0fcEit56peodKFFbe4wVr2VI9E
Nl8vQ1qK378BkAQwrS0+Uerkbun13J+LiQapsyBijNRgkMDHYtCx6Xvt12G7RsREeoWXhc3XY15k
AUomNT3TX8/FaNY1UMsziYlfHXtJOIKYsE2e8+bfbNbA2IJlwnUMOrKAYzTyVUvlZ22tEk+bm/3S
bUZ9jQIK7xogWVwSe8jdUL3g6hnW806+g8tkKaU515i3i/kI5E+Ep/HXfcRgfH89hJh2SlQtjktb
eh0Ypee7ge7XqUYk2XCgW+WRoyg7P5fhV6CI4iD6eqJKpouv6LZdJlxMx8DCfv93VJFEexg8vN5S
HcqyNczDKqT9s68e9TPllUqpiy3EVNs+7XoK4ktXlu0Y4YB8A8KvaWeo5X3Vo3sVODO80vdCcVVO
PfBynqXZWN9zd/UEFIZ7vWV4eiSgRKLiGGEBKNpbzHnW+y18jZ7m07PLN6ghGSwt/OmM3P9GhNaB
09G53s6svHx+qo9Qp4guLA33xwST0uaG06DzOGuzZ6SKsQqNNhO5GsmJOLT0DTjDHreUDQhMj14Y
6KHEzEMk/o4Yw/WGeDngpbo0JlkyYANyvfKWDY41qEvwjakDuQAJrbnGaTV8EJRJDW9aZ/wmhpQy
kFfVnt1jqEwIxoG5Un6Q+y63DFDs9edVYzkug2rVuqHpDKhWsWBw87AZDgIe4qV2sI4aNse9q465
KvlXTurIM53D7TmiZYueKMYgYE/NCLElVj9MXOEJWMVQnpFG6nAsPdagmShxZc+weZvAXJnFzQBu
+Yku/RgZLg7JOCscuaWefkXkFo92LHyfmM/tx4Mtf/QHVq/hvT/dekphSHXAlA1Gc1hNMw1VL4mR
9mcu3Zx0U+9o9Cn46Tg+yb9OX3aGzPoIRWSG/Bo1a3pDhnO48Qc06mRiEWRVkWu/yM9ZWO1AYP9l
umehttWC3x9NMkdZku/EvyDIYM0dRzvCTTmIpxgYYdm7j+vohU/LuCDgSfAbX8MOmx/MgcadJ+PD
C556Pm05k3KuPdC3xlFslXn8LzTtwYxSuyrBRaAPBad8DoPRUkLU7N71rwuAg8Nu3rPHMVZnKA90
H//SuYYpFKSLH5VLSu4cI1zTZEwgB/sFtkRcC4K59h3KW6qqLmFh3RDLe/cD1S0fnHqov6rge+hd
yuA+Q6AEUd+p5eBXRHfY2IZH3sJUmuxnn6jhtqeVerErjg3nMZ4yJ6ZwX4vlMx74jCMXlcWAg8Gl
lNphz/5dxBIpI3OROjcONrYVFWzpEdPrVuHvcP37OLCQBS1/nwyA660KNwLIn3AX9paGv9fUWHMS
sLmrpQroHc+o5jtqqrN03K+EzRWSrBR7SpcEO3Tp/yRJfb/25LGSPGPF02IO+2IG+AqgRyI5Pc8v
eMORgUGBfhct03uMDI3wAfqMWYYGRl3pqwd8MTZsMcLMOOZu+R4htvhEwyy01Wv8OiCxc0+Zx0Tz
HZTe19dsjjzVAzujZwRgfPiJGqINxgEtW+yn2gY0WD08MLMerAv7xDTnu2ptaJuQzObs69dt0Uak
FKQ70YMydjkL2t4cIqe91T3d0+gQFDI0GOmucQ2ErcEI+MS+cd4Js1H/dxnsXWQA88ZjCVNLTJaS
wCepyWrJvVugzijubkNs0Gw9hujTw2dBGuIXOabr4XGkw88KDw+Mhfd0gbzf8HeqCVajD2JtNo7Q
roo9rUO+sfM2SlEA0d+Vh/2U2Cu0HAjxdLSW4iN+wRNjHOxJYKcM5h+3H+Itir9aenjG5eEVt6f6
VF56c+YZKxRZ6HhQMV6HG8wKSMNUD7chNmXDr8LTUKx4cjZfrgqhAoHEj5KPzZ/bWcIp+j4fyfWC
kdtAlodxPjFtxR+M4GADjsxx8YGoJFQVo2fUQV3o6BzxA13Wx9+w5ul6yFQnnwft59XWg1Sc2OXI
PHJtQ+UUtgq8nNLGHnvRbPc9OAu8GuOvhoReuQPho9pZnNXg19cJ14gDlLPUpi4UIXS0G5oxiFp+
bi359AEghOhM3P6wsg84UWNePWJq4YPURfACjtZWjjPmJ4F8qqH+gPMmtFXyBrKUAyXri8BX9zOm
6eRAX8oV/SUi5OQRkpgoVC9Is24z3a88fPUaN0LGRzKBXTm9CfGRNgaLdkl4RjfGjCNpwj/QeZ/Q
Ke9xIG2kXOFiG3+/GBiTg7Aj29ySrBl0T7wpsNuBdt8xjSuAAVo7Z4+z133FQRBYYfl1IztBF+p0
GlXJMp2rd8XY7+2+V8b0Ppr3EAfEeLoGjwB3FguM2UVZSHWHPwQmMHR3iNoo6DC6uv7LAy00x8Ru
9rjXHGw9hFcP5erQjDjrYHEmDGlq1S2WJrLUqDtj7pS6p3c8wZ4WDLiwMcSiJccJSrcF0KjN0xU1
MBBR7k5BOxfpsDuYH1Tct2FB/A4JATHtHAl11vkRm3S05eSHcNGuRxVIKrQ/0ZXLHndsuSk3NwZN
n9F1Z44fX7eOfkfe3JSpbX8O6YtZLQx69hmTq3/KATExAyRPeQs+/Rvv3LSoPNzOY8BHn2/BTek2
jF2AUzbD0lHAVVBIuNL4nsD4/xuM9dgUp9vDx3L6MYIpnXAmvEeN36Oc1wgvW/HXB3wpDiI/RTtp
ib7DZaRyryJWmtxTemoO6IyhgIB1H6SRLPao1od3llPPaQMk7FjCkDuXwoc3HHnV/+cOkgtGl7Cc
4eGLSxzPGyw1EMqfatAJefg0mdPPMuaA/FKdwabBjuSN2GGIWFNHjcaHI09GmLyQUQkimMMzI+Zc
hNiI3wZLpw3Ip2BAzQyGV/+c83dX6M8ShLvWDkXMLmyfmMa3F86b8EpSdsYE+D1HdBrCJqFeYjLB
w3xTEzMGVYhccO5x4RIkSKv1PZTx07C3RoKbC4BvAlPsIGBE+mTtojrKWeJ8i3CYsXmwTjcECZ9D
I/XpaR4xIpyvo0z7SRvKQbeVg8EOBajznN+mnMvGhCAOK5sxC2OiLGQeNjuEcROgGwoqzeXFlgFf
Cm4db7/52NpIsY74XXwB2IQW/pvAnS1HA8z398Iy8EGCBjYG4yoGKR/2aEi8/qUO8tOdrgcDvOQb
UlMn18kgbDx8/jImzmhMtu3a+80lb9odBmxYxov5nx6+kUQG6k6dwniTYubBn39F8ZN1kMV9vEdE
cry0hrqLwU4aYcfQ2tw+LU9eI3vRGhxvu9OelyAH1xHccuSYed/GGIB8QuTJw2rLPYbuVOJ3aEw4
OL+dasKYU0fj+cImDnzMnoFzMHQEunQmINVf0SiC+z1dyoV+/ANc5oBkN99CFoRuY6APzcqbsPzF
hJ7rk3GAGO5mSR3BcF3vE4l4KmSxi3TB1PEEmEQNK+EmDAbNgqCownF/Rm8KPPaPmfGZgI5h4Ojv
+qGMbwDpGTRfh8a9jp8B95qXxW9wLHOoEBFLbMCoZMxGJWD4/crK6YYA8Imt7y5mIhpke/N2ZTuh
+xSKWyLcHRiubhMW7oaIPYy8+jMlGMQ4PznPQEoeqBrbQB6JnBX/x+rEsdRNE2rZ+1lngDy5JvB0
pleO5ytjosn1yK4sGVHIIREXp+dGnjF76M8elKjULw5hdmMEyBz6hAMj6nYbfAt04eXOaYSUF5yQ
b2cQUBZ/2PRMHgyEnKJD3fvZ4na44xQCjaezGEjyphpCW4fZhJfaX7H0puQvWB8KakLsJS+PP5SH
D7f+F/REElVxqRjcEPhEItWF4cD8sSLV2sSdFR8ZvDQjDB/iPuTkkCtEuEi0f5/dy+vEgudwqME1
4HW8w4cBJOi0J2P5hfnZcwty7eBPIH3VffxXmZ9jfEuyXQcG+DHs7heUHQFXtoqKDDf6REmymOnN
i4tm0Xr7aW/zBnH5cqdw42kbOSwuV7z0+S5XoHlYEa2uqwojg2zBUbVlheZbCh1o756EqteRHFgv
LkRWeTpIMCy2iWVDQwPSxNlT0fE7OrpZzdIrr3ciKpPULAWcQvMMBScDtyDsBCUVVcuTSQ6VXU0v
y7CB++cKa4LUUvtxkeBfB93lA65K5hWuVoyUhv0QLwLQmeFeUHO54wmYH+quMufSxJQQ/QpKipvL
WtNzVGfQT+aoPA8sbXpzYDdB3WGkks++QG2AQo3gDT3i8pl8L/2TyjLOj48st2Z8JmWYiTSp4twi
WoKszU9LeJTq/o6MebRXSK9qjlWGlJPBrFQ8UjSL3KGFaLAIzXjlr9GD9uFh4bLmyE769099CSjh
q8mWaHZ0xZvboRxD+0ra/R98SVrlAuirXl6x8y9dev6wpWjusUfVUzqR/NZnvNpfC9BjJ0e1rwo2
IEyZZu8rOLoxnvj4WvxGNGOgxe0xUbvr3n0cA9AsteFt2kbGNh1B0VYFvcBXtxkTx4l0+E3f1VAJ
f9i6CWYhNNAiYXxG83SA2QRTmncX95bvBHrO13BhhN2neUiBNtZW70lJ4Uu6+LDfWPWx/pdn/Rru
PXNGqintGA2UNq7DL/rZd+aaYRbtMQQjH4YfOJCY+d+tM56WeOezJZU1fAJz/DyiR1wwZhsskUPG
zSm7XEeULSJ6q5hqUbZ54PjUuHnwDqv4RfONeQMo0pqQreaMZR+GvIf8T3VTEdBRzcHQ2ui2hGKb
0e366OZ4Zc4tHiyNeUY/giVqyOsN4IN9eJEIGkFCpV3jQGx3OtgQCgw6qs6QISFN6XMojcQ48LU2
K7teM8CB4UBY9KXEQ44ecTBG4wU4FRlgIsNzABEX8/FviAzMp37f9P0rsYZ4TvQvvQ075b5gS0HN
GilB7kOjYvFQgEwfFHz3WBW9B2fqaD/6dIgxBMDsvMPOPvLjUIc45SpfECWGw8yPMzBdpyuFYqbz
9TEcbMB7c6HBwSRMiKXKOQfqZUD7VIdA7C6D226axcwoGJmRQ/3Ab1hLBAfewJUIb5bF16CTFamN
5uYt+Bsk2BFBwATtY6t+5XR0fRWHEKnTNqRvx8Q0+g64IIiWORXeZJrbmiLC+dJDySUkusTGJRXW
B05DlMJ0kPEPbrHoDSPkPoMaqwxSVH2K0bvp7R0NaSqy9vm3dO9z5D38aaieAtNtikOqMBeV1vhy
PszoZ60JHTLtavZzUe5dp8/5e4d16egR1o332SEGUe2/vUBCCu6GRcEcIQKjCXMG0/Z+PoYQv2qd
D24meI2aSKz2CMtlHKYZFbOQy/8za1wN08/zd83kLPd0IrqPCsSqbAiaddthX9wijg1ew/78GhgL
tsFSZxVJvowToA0+E0jOMwSEY0hIuaqRuA5fPiRapZ1j/mBp0bMK04pvId90I7JGyMXgx8g23/kX
6+o84bE9ptmJQl1BYLwVi6WjE/vXB1JXIIHC2iaNBsNy2o0leJJjLJ6sWvi3Y5oHbt34baCt4WyJ
asPqnahQUvxBfrZ00ryPW234HxxjujMqRCwXcFP5e01upOoAFlNtfuEXT7Hi5vLAwoT+GzYXbrvm
EdfT5x9Pj3VNsBbUrzdsQZ986EFFMvcEUl3M15JXPbw0D4Jr9qH65mqhcnj9mZvBhvpxRgSZB1Y+
fC2+kCjf7g2C5sf/qnFWOdyt+vLNNeSSVBo+w6cd4Tk06dzb4bFqLvdYbJ98CaFkqC+5EkCq2n8M
hYLDZnM7EqyGW7fpXae8I2ywKUi/+qgyPbqiwVGGMc1IYckcMj0T6uymMc0FrtXpAsBn1T/RtYCP
SlvY/yP+uLv1LJNpdNbVy3/oMHJS+D3P1QMXTNGqNJ403Z+eB2a9UAzGPS7EcvT+0M3wl2AdAQbY
cMIZSZuWu7fgraIkmk5Kw8dx4NU4fHFpdzUChgFzUDr2+rBK/NaF26Z02HoKH+p+wqfon24LWM99
Qk4J58NpFJ9E0pAsvbZbKoB5zmOLB1Npqez0ZlsMNUeTPfXOGER++D0TSxFCLxzRRFq7golHH+8U
5x6kFHsUSGAsnXMtMN12UQKVn2F21GaZs8txTumhrwkbF4c9FLXaDEXODHScdokzfFECnDHf27uC
+/yXrqToVjhIXIpr0CHuYbDEFUtl84woTDLYhPn6Wsc8bvvOyChn4p4yqQ1wNmRMEUmzdGksuu39
aDB6z8aPuCKz3nrKfIMD5PUdE0oKhgzutVBiIFeS6PEhXtdOXZMuBewFu2KaOcHi7jT+ICJA8TaU
rIKLg3KPhn5YXxiO09Oo6yqUF+85vDMYdjCgORcGk9/2hoqEzDEG9RupdMrK4pKvvLcrcKrmzHnF
/rixO0d90JIrE0K6D65ZVE/cKGAq6e5zLtiUP64rmh5OwggnT+mIJqxBvPLitVjcV/pE3iK3nwwW
SGXMAHY3WH2apLhIAMlLhtuRK0xxAOybJoYLuzouIwZptDEKs2icdsgW4Gz43PxiJ58R3fzfxgSQ
lqSvKxEqf8Ru+zXSqHspoDX7cXyHAE1hx8PHqpypB5sRXhqGMCmHBw4PzPzx2IGJKKidN4brG/xY
wbkO5YoiLxycnotWtYoDF4OyUU7Fau9fozbO/gYnubP1zC4OBWMQSn1aA1ZNdbe/LGDGhMTF4+rC
uFXoOECP0eiJbOmMSVjto23aTzE/uZjNnI/v75CsEazJeuJahcOAuctmP3x7JjBWAVfNoAbAzm+s
gpjhx/VHWVmEyprO6o5mHRUR0W1ifnbDUg17l1Ht/RLwOLUiOofsWri4O2C16eciE28Bd5AsAsPu
X66z61g0IVJQoWygaufcmPFbhuTCe6I2eo0yMrxHMOLsMhBEg1Cz38nNkyQ4b2iHeNzA3LcERstU
GeHqgdnwQhM+DXEpxkkSgKIDjqcTN3eidva64OdeF4+A2Yn94jteygv9YbcoJvZj6q+EDjXR4afI
IVAOD+Zll/i/j0H+iwhR1quxypfdyLZC2ljfV2C9K3Q1gcTRgeP9TQTYt1BjkRhdaDFevfhO640W
Aa8crCaS20rZqBdzw30wJcATySgxh3Ed3w4SfjQZjkL/TKKwRzMGkQksCIsSbgiKI7R+tkH1DUQl
i9ApQkj9twnMpdK+nUi4pJnlqvujxNYPFPL9VQ0SI4QtnnDRNZ/IVPdHZBGAIvm2w6GCtgi/H1Yf
WUktZxFuuFxcsPoMYZhaAX9d652wZp+iA6fYEVh9BN4IogTRn7ki5e5g9EPH2DhvxgtwsYJmko76
T3vvfQDXiFZysaWxU18bvYYG5OwxCWXsplql4aniI+t8eVsmXyyRn/NuqS4ZtVIccDN/KaTcbN47
3rhVCes5800k1CgozEEGGKwqgKDM5JikkfRB1cnxcBvhQ0/KBVv/x2wFhdmx5zeeHuPDMVYistoI
AKegQUFawXJsrLsiwto0kGMIQOTFMs1kaMtCpIz/EwN7uKOkR9yFxqFmIgCf4Hlght/S4OlWv4eE
FuDTyeCCgeYA1V96Izi4GcNydjZ7mVZyjPwrs+mJuE6QN3wv3FY1sprBOF9dF/sNH3blcutgBJ96
FxmixjhlqML0lu8Sgy56XNpr2ufMZvnzpSDgaCFoQgpPIqO7ZlzPJBYoq3ZrqP9QSSE8PByD5vyv
9b/LImFftaMP523n96Oem0dfP+eeN/8EL+AuJH1XrwUa8YuJJoxoGCcPOTW5Thy0FxIvlyJZdfi8
DFPSrXmpZ32vwJqWNKBVCZ/hUsaQhSIa0EUFoR+VkqNCtOFpYYNznXzomJCZMmKjicNs1Yehdand
K1Ng7IbdRgQ8wOnLFF9jJjxNTZ/EXic//YgBc6haAmjHrDRAoHnHw4NDscKfKsUfDKjvczHnL6du
rHZScCW/7I47C3epFHB5VRxuFMaiqMZ1TEpocSENLorVm853JZK3acQ3OLUBv8icjJNWjFuE66Mg
GJi8yS0W6Rj0s5woHN/jx1AU0SMOP6rKOkei5LNQWTQVh8kc72aIklxFuXOi5vN57r+lXrrqkcaj
WmJ4t2LKVEw434q/T/ykd3bbPChFgfEbE/nJidX7eDRC8MY/MHmohkcanuW4RdBmpe7kETBspyBB
Cr8xd9mBpLugr1Ju2uxCnH/Im4FNoSwocOowZvD6rLyb5BESOLlHcL15Ea39dpTeqEkd/mFJTbN5
n/LOaqeQeJEfQ234IqvqQZNopzfNlifQ55iuw3mEVz3qNjJa4WzMEqfUGkzt/fXPyBihACMYj8jo
rqQlMlNxJeduS3EKEVnbZnhkLJWgzQlmoMzMAz6YSCdHHja0TXBvfS7G27hcKeATA7I5Cd9k4/Qu
BRZXZ2hlwSDC1nz7GZchQAau/UT4yLvSBbanbxWJm6iH8e2CEoJz5F7zBrBR8f0EW8K/WHGwX9y+
XcajMwTVGJrifyaEfcLq2/TKf24o9ak/lf39Lj3cVmBRGVS3Aw6inI8bLtYN0Nt+WUR95ukOdd1v
86wc/j/Bvc3i6sS/onVbVps7Ik80ZBiq8Y2Y/2YjMClRL3DSDZyOehonvgGd1qhB3E9fCCP2JR4L
F3ODSjRzQI5oTnakLtKofmhWIEquf/M2MXakXwLcTfI13TSb6axFL4aILa7EedwqDo0g8BJfG1yN
Qv1YukWE8Os94Ts4v+jPz9L8Fzfcc8VRDvt4jX1GoszSkicj+3TKHsDdUTpJm3bRwczgwERCT7nD
9A8uao+vdhsxOlYXVLtzcwQToHG6UzeBVSJsMAg7ZYJFscu5TKX/ki1gBTxN7o4WfThUOWnBZsD9
x8IaE4yON8m/q6P2iN2WX0Qs1Hlx+cUYMXgYFGLdt2co3R6hfIBt1hgfZsLmyKXI86EK+Q02cQ1Z
SsjOnWdc4I8hnDOIaeWVCzE5mxtwWea93je8U9bKHPecceYx0Jw/JyKoqYhysG9h+pvOBBM1C3YK
xhwQ8IbqxIAWWCz5R2cuJzf3TacZwrp7RzK06EWzvO2ErwnGbqxlfcraAz3vRXSRzEmCO0FO95FJ
6P2P9YfvQd+PRLSTNhcemmRp87Uf6x6SiQ9yG6LUk69ngoYy8/lnOkJRhedcf65A0GucD35CtynB
jom+2l+Q7hzSVRn1JtnoHRVDUunmt+Tl35cDBMMAtrBrDf+3uU84EOhAgv3oHv+8bliNsvDqNeAT
pUv1zu/l8LNOPSmAbED7PEgSoB7aoXL6mQpDwL1TuPnoTj4HrRuAMh5ykP5zZwAqRerrG5MJO+Um
zt1aE8Jyfj0AkjloRDM4NIFOsdy81CczZtyTg/lcALI5jzlcX/EVl3IkIsaQogc4W1QF3HX0d2NW
YCjjbv6a3LcppQ9vb/xi/Hl/xCqGW2xykffuSHSXyLkIdOUbUyAHufxHB9sVkQTpwOr2hWZcj9VF
lyD2uUdgZWDzGuTYFsyhWF6X+tYgKpVy7cc9wCeJqIBkIdJCjhTwZfEcXnQ7tkf4SlJGl8DeEc2/
9Z2IlYxaGoNSOo2rGDpSOXU7qgwYP1zK20xcYEkaPenwC9YxF7BsvbF3OrK1MQpRz+DwyG0Mq0JF
srtFBoAEmDO0Et2mc6FS4ZbJNvyoyFCYN+jI8lTxN7iL6JpzNxggyC5zYfJKn4IFxvfANQUPR17e
WtcshjkFzlnmUkrtj27D3vhoQoykKVQjNgFAcAgyDLToCF+ujmbCf5z3mEW87T5RWRKLgbQd3jpS
M1iSnf+bQSfqWvYRPRdc2E+c7d7JN7rBUwEBAOmBxADDhX6Br7mE0D9jQoiJVzMZ7KTlcy2CksAL
kWagxack1GM0PkdmTTSSfBK9IRlKfCaGDJJFvUglycdrYxUzQqE5PWLy9cOXA3oneZV0WNBGGouv
cQ1pEp8c5oCSW14Gt+X0febRMmu/O9KaOptKT8GthuG2bueGZTAVpqad8bX404B+ANOXBdzX47Y7
/R4vv6IqunomapKrh+KvpcXOHWbvPzBrHibExR3FLdMpiSVM3S7YdXAxqE1z08uLoNcP3qrXkXdK
9SyWqwVxgHwoQk31r8tzR2zFDc+xSYeD6ATCGwpg/oNPBum7EUFPfJcfoEQOHYbOkAYMHEPF+dob
piNsDvJjxoaRvWZCGAJjw7WUpAe6PobtZFrXxz7p4mjAGExOm81ztT/B6N2pUOYh8iOn36FBaNbA
mZC94mLVnyJ+4VmuzQWyhH9DSUo40M1pu4QQqGDCR/CQq0f6upg/kn2EUYz/nis8z/vwtig2fAut
6hKqxC39YhzJsgZ3/odTi8fMYHFgvdb9bU4LzYCTnxBJJZf4CVgG8q7JMU5Z/bHrn52b9ie+4fB8
ojx6XQbTRhUqiy9y/agfIabKMX+U17DyH0lvRW393uY5QM/j77d8LdnSFLT6kap6MOXH5xMNiLVd
Qo/ll04KVksFb0uMZc/GmCMNWuGb/aM59JUUa9C5mRg0osBmd9hC80A2F4/xboOIawgFL+jdqESp
Gn8b/pSi/uw3+kxeoZC8Ps+vZb4zZvKx3oHrX3ksTO+oHCfajv7gTg9GE3FRJe8GowlIS1CQpQlz
MIY1w33U2xZrGGlKkClORcRLxEyeUxn2DFf5JePGQc0Nq5FHUlj7DQUhD4nhIw0Cv5ARtJ0oqJ8X
ugc6ieLPPKenFqjyZr0nj0kHTZTp6IyRTUmCClJj6LvTbFyPpEkvd4H59gh1bSaCypZno68/yWeB
7nmiMOPMjsgJx5jYMJSk5jeeNujRhBNMhRN6BDkI7yciFWe9CD+LYL/9HdMpljyAl2hCyE/5/cvj
oZd9AQTusVlTF+q8PMnJ80ivzjkAHMxugTaB4RU9nYgHe59Z9VTiz22DDcUKAFVcGGE+oZU1T7Be
sz88mQFV5RURKVwjCqgKkOwBt+3+gdYZFyZzXZ7LZRXpAMfNRF+of/ejMrDq9WAsQ8auxkWgXWAJ
yxt6uZpmAOi0YkgiJ0bcYKOCldHwOTEuwDZigAiyO+OOQO7IHYfJM8uC5p27jWEaykc8zDFFp8sE
IGH81j/r5+eWlgWQHw4MeAS3GPFguKL2lGnNLlsNll2SHTRuwRU1PsZVYxomadfx0SdtKsPTo3VS
MBgQDxxzRfpwhaDj7Wz/p24xNdFRi0V1E7/6Xu9ORLRDU36rHFqDL90PgBlYxqm+INu9Yx0NvBwr
Qh3bJ3MHYIyh/EoDot3wHi7VP6MMoFWaicGut/uczMObKSxSJ1B5JTa44mnTj8Wyr9Hb/9PQ7oVQ
GeNn1HKC6IfO1uCGW/Ag99dX0itc6fikUb+NKtijF35CPaGb5vTiYoCUcSg473GK2ZWnihW8KRh4
PWD2Mj+nI4FU3xtzt+AHNxeHaSvEUJwlkji9r2dZsireZIWZKI/yUa+fu+upRbsdv18B2zrHIW8q
ASoxud+px9cS3CfdvBew0HKIH5v6nLPlWXlQ+3hFx3LdcsH8XY+/CfPvK+MAPIQGwJUc1jY+HXBe
36Ig0pFPWc/UVo8640WZHWeuIQfdCfdCoXYVgcvMy8StTc6Yxx2BJV2KftGhoC75j/BLM26EGe15
9Jup82KTCo+YejXg0S/My2tcH7gXR2wDfcu24MbN/6nmwCeA2UEj8cNj4x9EyCahr32hD4cX92U0
AbyOvzPR72gniX9BXIRQD+SPUwFUiL8lo11sDhBTbPLBHyVsZzhPQCjuOxJoVF3G6wB+IpfyUs+H
kF4bw5NuXkcSxGvIszbtB8xUxulouLhLIcCvFHewqm7Oux+grVBffqsP39fg3icoeaQPSHv2ntyg
lJ3gmvkE3rbBLd5aXxL+XsOUyDn4J+wzVJSQCAZMe+0KWycSK4G8hJMVql5yj43p3ofDA2QlTgNa
V1B5WLhlZCzB2ME/+/i2daKjakF50LQI3TSdfUuaAT9iVYd9hvGdcG36avadfEbUv8hGxVgcXByJ
SQVuysSkw8zMAt6TvvZ9ozLIlw9lbiPYEdwVSp6tEAiSeVQIRyYtdxtYeIUjyLeU/neo+FRpFv3c
A+EfDqhYsHxspvjlw2n4vYjEg2cGQHIlLwna7M9+49lAgt7HFr/YsIZd4/OiC0oLZwZhE7wtXONB
Erz9iLHmVSivf/w69U68cupq8I5fIo9zrsoTPz44xgwtQ5ZoM2ovdcIB8mTfXofdCtUYcz2DRs2T
R8W0mWnCVRBPhGW7xmj6XE0406ThbfwLCDY659uSatfW+NdK9J7epp8VeTeEtzaYecgkH5IYJwwH
HoQgC5qfL5G4oW3MTbniVOwu+d97lm9Nj6CHLW8BPsS3d9FeSbO8UiHzY7KSeQ5M0vidoxQ1wRRE
VZvXyMOby0MA4LQGb3LpxFjBpFGhnG7Ob8bv34BKnCuBln5PIgIRcPBjpTFnby/ySD6c9fhJCkuB
1nFoT/T+5kaJ/wUhcZUz3zM6rpGWrn9LoFY1/yyNQ7UlvDA7MQDdUty/Z0QCXjWEWwIKEplilJVQ
OZmiR+UUUZoi/kpdgdTz6boVJz1md7eex8BugFqPj+aELaCrCnjxpboQcanioEYDZr7PtUFcJAOm
iMqZxEtKRkzb6AFAOSHk0ToedNoa+kr8rd/C75b2H67s5kMYFzJBFj1xUGCWDV6ofEaLsl20GlyY
fypGhvDjezRKHZx9S9wcuMQtuR5N5v38bD/PpNHYITNC3zSRd/qyN2dG0N+1G1AQCDRspG5mYM0l
9qQBtRiTrd11xui3RlMIj1tmdsAoDbnl3140IUhfXOzpvvB4maFytH6CBusbIP1/p3peOBR98hy5
GJdStoI3tewd30tOdrhnezz1nsjAnJTCmUakoVUUoyYsePEmo1O50spx79EdGNBWa+cpapAeNxLS
8MJrq+jb98vC40xS+Y63GPFxffOTt4jU2Zp0INSJcN47O2scnKgzXGgx0mSsUDrM87g8TfCuFh9F
qN+fDaPm0nk93AfTPAwoQMh0lzjVVLJQLP/dmLaAyl6uPRsQLWNl1r7ClGLXTz5gw9yXXP4wbHDM
K0c4m+1LB+XhYAqgCyoMpssTyC9vhguMkuCj8ICD6/m+xpUQisK/75WLnYOf33+z/vx3oeLDi3wq
TPMITHjMsqAj5diY5UtOo0GMSR850/TVs/sI+cqalODegRBdurR0Z2y1ccvriXIM7KsIniB2U8Ys
GzHYuJ+pYP/E+XdS/n4s7EmREP6XqAzcr2TjCsqvsqNU2mmjH8Qa5Awmr9hqTr8KdVePgDWasB0Z
o7KFjkBUbtVRY8FxU+f24wxfA7oAg+rBkWMGawDR4tC3kY7ELHKh+oPgBTUNuROny30sM7S63Cjr
nPtsEL5r+/3CMFN4HfXH6pHqNB/1thkibZkWjRp1QB/wO2Mdv4PaPOpHL0y04BFHj2P/n74VajgU
Tf0EK2amhf3NYzEA0K1dZdQds/Ng0Uy1l8XpXrFEUfgl+ykt8FJay+fXnBC0gyL2xHdTXHqpewP0
tuSQjFemMfOOCm/3GYJugq/4fa8e3XdIRyoy5GzKOSp9vLoouHjliM1LrEp2LI+5PqeC/px4r0Cs
pyt7gReLQzsf/728EYHeh4wWWEvm3e/d4v3qEbJBANn0rXBLv8ba2FzKf2wDefU4PA7gJ9WEJF7S
JbB0Au2jL2aMw2DkQXHqPypxgDC4ROIKiEh7zq2AVp3RKnAFkAqAJ1fQqL8U1EdTsC75chC0ZIuA
CXO+36kXJeY4o6AgN4LZBiI/VgnRSYf3TFQWkBY4WEH2vsLl8zPuH2QM3/4hsvmWf0g1BKVm0XG6
0/WB7PzgCJMV9u87NFb9FfOo/kFkq1C+4IUrH8hvIdOEsLErAOCTHIQbmK6TzvI/SvwfQCy3RExs
AVDZkgR3YsZMD7Aojd4ziu1IPzcj7jZXAHow1UmDBFb1OXmhdEo+AdOfqG5XENM7psx4605NDAtn
0EYQKznmTCxYSDI4xMcw8aMrdkEibkKe1CF+8MBA+A/hu/4d0jrCrxx4mz+hgMQWgt/7Izowx4Q6
OQiYU6ITx530CD0Gye4Tft87uq5hXdiPiB8w4vrHkhzKeryg6xtiCWwbAbxsBJHCnBmrO5vICWSE
+X8kndmSqsgWhp+ICGbxlhkUcR7qxnDECWRQEZ++v9wdZ8c+3dVVWkKSuda//iG9CHwTEtXLqw7T
/X2ZSvaYV2XkANMeSV4POc0VTpTwHRa28aenOzqwjjhPI0S1/NycMhEiFXW78xn00Qvk/NPVOxlQ
YqCYjRXHsplhI07IvD2FEoRyBjtjVIxTJhOFywjQJz0Eqyms/dlHGBKwrCHsbN19EZGSCz+HGSa/
Mc5KwWPQm4rfHxAGhbt6MIjjEJ1jb/HCWWPQ4pI11NN+Yg4ZGW5esZGQYuLjva1HH1ihXobsv3PN
gpZXNBg/hrI8dAwBTxXjRk3I0ArD5tghmbu/U2uPzkMGztYSOGRsoZLdAsxxgqViN4XAjSeMK7gM
ibQ0I2QZcX1GfsLvdlteRhtK6vAqCi3WVTFk48JUyMUDzBHaAkwE5gjk4b0j24ASgJNbiIAhYAAx
hws/5heBrsycxoIfCZNixjnFdYHh6d4RASGuZgJFKeAsQWiEsT2U5DuX/4NhENbfKJz9KVq7oPMU
BCIvewR7gduahwcTKfaOyam4kU8wRfvjjEgid2mjnP0nRF/qCEUm1R2h4Z5nRxfXt8cAyNw2yz1s
+HtOi8QF6Y5blrC0ROXBrhnVpUfryOG6PeKX+btDnsckj2yWuI0lkOUXZoDmH8Y9BnTA7JyfP2vT
gwjIWEThOdpjPOB+ZwOQ46iPwysaGccMtPQLXY2hnKtPoXsXD4dedb0luykfbSdM7Rxl/xuQ42Kb
ARnXXKJnTLUfm5N8V8GFZs4wqOFLIWhl1QfCxPGHvIBNTXeYyJKDyBSNoTD6HTyfv8wLhLtDnykZ
FsY+NrHungLeDXR7DNoHy8qKFfu0DXmMwWCgcAqj8z03a9Bzl/PXCh8JDyMj72unYLok+ghXfy7s
A7UNmkE8g6dym8jGqDbCnDUFoJ75PW4EeSoIZnrOKW3RIjSY50MZD3l4aVUTNgZHgUgpFgT3g041
+6v3NzebkNOyuKTTyL7yTXeUQbmz79kJYLO99QnYpRE0kqtDXorM4Px2bhX4kwY3qn17q1cc0MZS
OA7ViMOj02wN/8q+e28JgAqqXyCVoRovaV5ap1kSI87qGgOP2VU8n//4XdjRJWdK83jZZ4G0uzvp
73CbF/gbMDp0iX39NxmQDnrAtT4/Q05WtjT0brjZvJACEDk6xBwtKChragZx5ZD3UtJtAoefZSvi
BCg2GXe80D/Mrsv7jkOA8cvHZ4L7GPZnVwbKTLtirBlxquF6htuRUfj9u18PC4lEoBvDttxDNqLj
20PUlt0TvGmokvpExawPRqqxhvPSP4hAQNgzdA6ISeHbQWi+c1bDV8Oq9PzjhBo39wj+HeSaB9ve
T2Rs0USQCFVgE0cy3ZmOKv+6JllsI76PUoTCFlbxmdAukB5+gjnydaoSzcvpWAQ02Hz5RxTrxZNR
KRKy9nXpx0yRZ0ZrxusAd6aA4GBY4NJc5npVrHoe5NVXSDkklgbyrwBeHM37gNHx5UAwHdzjHQ1F
vfmklzUR6NA37xMGzQqv2Mfv3xoCDYhiAK4ZqicB2vFvX28ij14+fs3gOXNaqqdnRJlbxiRpI7Lm
Sdj1k/zh/Ey3HIjWgM2FktPDCYc9Kl9fzmyp1ML4bQ2yqL8ThS59CXEm8rGlCoLC++YmjnDZw38T
dyQkTKKIVtlSV5bLjrL1L6V3XcgUxAn79VVCpPcL6cgYvS0tWggr0Hz6I7iEzR82GOL0mtzj3DmM
tnZwSR+YH0Dh2kbvZbv7e9qL/pnTH8LQh8G/EqadM3iNe3TTULVJ0cEt8iCNWiwmGQqyFNkHa9JM
pBGcZpwgYCVg5/WPEL40CCm447RH/MCXgrQJenfnNVNWGolOyio/QWLfRqY7zmPmWDz2E4yuHXMq
YCLsTt/28jZeCuL4niJP2gBOdKv+BqN4Ep+uhGGIExkeL2Ytvan4Z+y/4qsIUVDEFo3S7yK6UJx7
ygHRbXzj1fuuqsRnt5lsqWMdpHwD2Lj4iDPue+1xHnAowu1daR/4mp0TI1IlORmQIP+EkGMkI9Iq
mqRKGI0cclhMAOuvJ+ElW9Ka6EsABmmW+EzHvgOAh39dKVy78uHz0MfcYzvk5x3YDAGVIdQShuiM
+oix0kG9IoxvZNJKZp+BdayYT8yzW2AN9eiLEsjCrkEWbB1Yb2hi6O3BW/AsZVPFpMm5Rs8h8uAM
98lfYNpTNquEu43AsRT1fxb30TZeF9jv2BWGONgvUq+xa9EZOzm6fCD5gLJr35yAkWeUZ/yBl5jd
BTEY0nntQzdafbFkbD1x4Zha+aXPkbq4nxB2EePANzGXui8+UAeUsCUyIcda4xr3BsJolE1P+DZk
Ngqi/p7EQKoqhhPQCpMnKVmQyZVVwzmNFVsLkfFCVo9ECQinLsLPHw2V+P8+nASZhIYaTednwDmr
seQsDEwZl+EERHOGgZ4xJdVrAIXTpwnlG19gVgvmGGxtFP2PgTqzCDnq2XSZIrQMB4egcs3NvvX+
wHeGt92JRc3h82J50tNiHRG+BsWeIJhRnkDB8aGWcQQ+/Omw8r0TNwbDaG9Oj0WZ+BrIEZ+FueLF
SQw+LMdZ40O2wXYFEROQ8EgcThTEokSJmVydpJGC1r9xccd2o9YBqJemFFjmsMPaQptytGC2O6R6
/HLZOB4SoAtic/Jku0EZubgDYQJ+EiIS5pMfiWzwYYL0wfWJha4RN+uPnf445bmUaCE+1ESw3Wsm
OBbIVeaXmqvU8ZtBOEVvH4neqGXlFr5+FbS4Yvhm/2Uz9TW3UkVl75Gtiujoa1BfW1MeRepoEy21
lbTgXkvgYufOtRpehtnyMkeqA/OO00+jWKD8JwhtyvjBRIg9+oMe+fIpTR43GH/1GhLzxceHs69H
An4B/qFfgZr982lHSsY3r+9Iiy6R4Zpetu+CPkg1pn7x+yyS74wxtvAf774q1tBXfWBFc0ovfgna
SZ+8u45vsRJ8csM3xVLtIjyIrjtqIfs+xYjtX6XDaSraYDPQO/w8NdgeC6NyekvVHbXM9RFB2Rgs
exMoFMj+rRHG7A6+6Z7Y7zvMjnnd4cvHZSnNeA+qn9pV/Nr/+sXw46rBl+e3GOqT2ucSccj/X0gu
cRujZ0WVxOdwzOUDvxP2UZpzkBL8VJnkAbw9hmT72TtrHU9+KVMrHn+E0lnuahWiqWx0CyR3Vsbb
wYRcBncijAseyVqwjQusWigU3YLfHyiotG8LyLCbZnWjeTc9RF2oAAel4zEj5C2QEAS0qu6bjQKm
Ox+4jiV3XUR3G4Ew/FkYRWsZNiC9UvhNW44+ZaYQJ2lX8H+2zm+sReWh8sw/mCRDfXoj+gLKw2sh
D9RQ/O8Cq10aS7ju3U6Si7kOTy2u0Ew8cZKkQwjyES/s/9b/Voc5rXA2YFOAzN4Tnb507PERAuDr
3ww0umQXdZk04UzU+ViUqytekwwE4RSEK4BNryccBMGahDMUnR5qPpa936ykqIjv/ntVJtXqscB8
osfUzX4E7wFZdgy7PIo77KB7ruDcwyu0wdswbGrQ9TXehNeHXLWGKIVa9sucF1INg+JrIoZmCeyb
huwo0e4KObK14bl0vjMRCMRjzBn1R3PhIuBkxuyI3hr9CE+oShJk3x4U3ABKwBBeKsKzffobrjMW
kR5DKHGMiFKfpaOIbZx/l9BN80NX4s0hUOC5/ViAedOCEniDGgT7Gnty8VzFRTvPQqN9c3A3ciZM
uOBNAwCyFJneInh7DzBQhCLchkWgT5e3CdeCt+jOTchCB+z9jqGnONgPeL3hkfBwtjsenybExoL1
YQxVB2KGKwKUsdyOfz4KWt2Xua1J52GF9AgSYyi2wM+RNn8h9v0XfgPgplv/mtz/tD2wCsBVIxSn
1AWY8P5jMGEyzNkMIHldAHXCwnO1KXBWtihC0171AAUo2+h0T1ksYXRJ/WEfHjv12I014IVf3LCN
EuyIwIg09qV+fu9wNI9+0YfROF4pfwxNwVj4A+HijXUKFJv4vkBK3mG+u93c4x5zhrcYrfT2sE3A
ny2cfTBrtWwFOHnPdyIPXGkDhCJwaNUKlwTigtilgTd5oETuAUgPGE8zkRdzyHOA2FDYgdghAGEx
1HKg36Wwv+szYIH417N77YGhKFzaknMOm0kUscwE2PSvi2v8TwQIDUQafezVbcK0g4EAhyZNr/9y
eBL2942Bl5PHyQYxqgmAUDhpaAnQd3nYHiNI7ejZdA4ol/23cPZzbkdMbJIjoqj2VSK85JvAoOJ9
gLEUIt8MO1GKzkUvRbII3UtkkhL77VbhnXsiuOPbKc8EXJR3BPruNgP1oPoywQP1iVk2iwBvRcZD
7wGaKTxRWHtKBNM/kKLZl1+t56wOC6A8RxvjIDekX8P9AJp1Rcn4GT/8La5eTE423JqYYhkRYMlR
RJW7erIQCYzn2ElM5zKrnL0aoGulRIL9hSx7GzQsVKh9rHrmNowOqDyI6/Ogm4Y/+0BdwCqXgyq0
6B6pUHge6GCVgCdlkQ8FymfZ54YJZzrLo36AGcVgjDcaYsKc/sb9Bq8vGrqvRw7nLEu+g8MnLj2+
M0ZY5wNmj3SkYfPGZbZmt4hcuF4UCMIrMRakwe6vplbjt6PGYiUlfOgHMyFI0eQNfcblWMt9qNTP
ETzyrHPaKSHbFOY0ORBjxyWRq+y+CYNNQs4RbX+HxhqxvzBSuBzFw22x9SHuhyzVBHmYEJcDMXey
YIo8/yVsgOz12e41vI4aOk58aNPn7BVwtf3HsmVnLZ0jCiIagcuRAZKBVAEbOJpS9CuPAOyC1Vfb
Zwa2XYD3zwDXBh9E1xVfxZOlxfhzCzHt7dY8VhDd1o0TTAtiv25udJ8Ig2uGLXmMZmTOMnPhZ8Lk
W8PaA8Gjhg8ljiD8UaUZiMzpHgNsvtDsYGpSTMoTzrBhb75W/HxKYzu+s2hwpQPDALvo7QmaFtmx
Arw4fQPqsBxA5/RB90TnTj7UY6bshQeJhTSdOC/B8npOHmmOHh8huE2uiQPth3JHG2grY5DHQKZj
eIH8uOqJWY0Iu38dRXrxj/MffzKNN8sR7jJaYHfOnbkIaf0jD5trLrbG3gp20o6X+DNWvVD16ij3
qIGfSDVkfnfqRsrfhvX8dcthD2zzAq5556QAUoUlSp/KHHqCKToPkzggCpcIAwrGmCgY7xlDFWV6
bkQyszyynybV6MknvqO5fnvrx1BUgKD9Q0YRRKT1B7m93AvEph3hQkGB/Q218HYoQSxFDiNQjy0Q
MGkEgggJsvB7DKpQalII0msD7DwpyZvkkaKvpkSM37i2X2kNtgHecXz0AFmcn4eiEH2kX4zqbqkJ
mYRIgpB1nv8pcz7Tnzj8KIZP6ALZrzCDpzT+jHGDIC4dmzWgH2b9HiwQoqG2sN6nPc+aNe5YCxn5
LarJzdc3eI56OaelaE0eEYoMtg5lD5Sywb2eK4HNAtG6tL34GZCgTmn/gA2q+P00bGd10NoDpEoI
MIARKtYzc5RRHWUDGv7YIsuYnXGB6zrHymegjfq7HoW7neLgi3lQPwWdCeA83if4wEmK81tx9r9P
tN6zetaNNJ+BgAzFNrlEzLVTvArFY/DvUVSdVOIyo8h29iCYdIOAebTgAWApUN2NHek6wI9+cf3D
SD98pFXAEyw6os0TftsfRD/MnfHzXz3Bsco9zd0CkZp3P2GZPcWfZlAFNKkSFfnm6nFWwKMZ7a8h
vphAXB9vmiP6oFX4+nsIJtPV1zvd/umIOQAuqXgr0s0YDD/p1WALYgrIEiXf+Cc5xopOOBHhyAUR
j5xNl1Rqx6hfwXEMov+2YyhaTAcMyN3Lz5yhgvBRkJdoEwE/KIvm7FQ6QhMr5oybv0ff44ODLzVP
0BohrvGHpdyd0JX8qwIoheEbbjdEmQ6434vnghEux1qNjxrXQmKsCGg3vuNuzBMwgtVWASDsAZwh
5OO8ibWpcX6ObyBPSxlgGQuLekl60BusDTOW20wwnF+e7BcjKejH1+jqGSFnPXLUGZp6fAM/sZpe
FwSMvZ7Ez4k5ICNcujQOa3kDBMDYlcHo7edqVJhw6UDFC4evvzGifrpMUO8J+Z9A6fzskcHmvD+9
pNdTf4TduydzQFcUNHyo7ARBAIAfMiSvd/3DAmjCwG7yf/IjqmXFPlRlhU8W9i7vBYdHiubLmzbo
RPDCuh+M3deD9Dis2JZ6zPD6q8KvZ9IexQT4SnMik6AcYlBXj3tpDk5DLw+LpkAm4ghlFGwH2PGF
9wYT/+PGAvustif93Ey70w3qTMQt7QLYtPQnK2WMQPpoMvEH4zu+ru6LkdIRZI7ZUcX9BoiEL8cF
hChrIhsxr2StUUXBo4BK+51ZZMHw3Zx8cIkAWJqdNW533e6T3g4apFHsbvxvdFtbp+7vc2wmzSQz
eXqllbTXWv+Tyot3AuW2Y8rBcYpbzKpbNBMmaS27SzMx9r0VtIBJmYKL0baIU6UMVJh9r+DiUZA6
Hb5sj0gBFuOysLi1EAmUwuZAAQ3QQHw35sRWdMepHInP7Dpi+pcyhApOFmomyZNAveqw9TGAAUN7
pM+Y9dtSNpaIshWev/tEUPInRshxfpvUAT6HQbfqBt0+S4vkTckhQX1/j7TQ2L//cYGrBWcAq5l6
lOEG+Kq0KRbFSYIZy8EBYIKeGkBzLk9/4zeSbVh1mgML8gp7DYx82ocqdOYpuxIrzp4+e48exyeD
uIsBL9s1/hGUu1N14gaKRwxBACUCXGT4XGAO2H3wBMf5UYMQPq2O2i5DJbOpjhlGwccvm9TO5H6e
UVnd5+ya5Zhb3mPfpCrByWctgl6vg3JcjD9z6hUxqARxPfLX/38qXNYKV11+dIf6lxmlbLkSVRkY
B0AhqCxja9A6SGX0AreUSnTGIgQzlUSqhmbSD9dphpvIFzqQ3SNGZNPtHkdKoffkHSgrQKt8US1y
ditx7/gaufAz8uHTZnFLeR6bA9SfJuz2pW73x7psyyKTJX0l8v6R1AuIaVyUVZbCw0ir3XVaR+3u
xixs9zlyiW5r1m33x5SWoau05lpjkbV8MoY9FGNpbazQUQ86znUzxng6qNi6X0A/sJNyXQ7ZpEMF
lywiKtwb9vPuO7pAtfHFAYydJZBeGUHM4mg1/BstK7YnDG8aTKtLv7GfC22FHTfO4HmUob8YPwLK
ae89AUsrRX1MPwIxmfVmrGhpulOd8mw0d+G5Aymdhwxkm98crgkTYhODEq+3hscDHXTUP0BWu42r
lYFVmzTLpvlym2Sm4K9B7rrUyFH4PthB/A3kfmcHD40RfJ2nx8CBESkCbPZauLBXByedJ0gnVDfc
udgHYPAfDej5GXx67pKywrQNBt1eP+bgHoxOjr0EK7qQQ5TpkQPbE0mjzqqa1nvcY9f1DhM90twj
lFmMMNTz9sxZQiE1yd4uTBULcwVdgJQwFDF+y06KoGxmSAUxtoLURZhQPzA6h1d5z83NbaX99f8e
IyUBUBKsaugBsGWEErP7e+o8Wd+1NDP/Ovavye/wW8NzmwjIM/NO9+gXW+wNwsPOZI72G+KBG5XD
fnrf9VP5H+0LrhosZKrJqcqhtXm52EKxrFc0VKdq8pzcDnAA5J11LubVLgdCY5myHCrvyrwNR9d/
7rBk/dLYPs63tbRXINFTHdEFfol6wfvGy0/5Aj589oRXI2ZPABPoqKkkIGSidSsdS3XukGSgU8Fq
h5rsv/0Wq0UGpX0XcT160Vdut1R03m0l7ZDVbzhrLucvZDDKZ9y74T/NrMSATpW+1oSgDbcYhwFB
efWQ9dAA3sEPsOEyqtIYzxqwwOfj9O0FXRl8xFwiYGfKOht2n8VgGFwHvgjrct6f80/aGIU+YSRk
WrYixeyx0DkwwWBep+6O301YgqkhNGcggt4C9gOM/It9rk8Vq5teN37BavF1LCnShsoD0bLxEWSP
WTswxjewuUjuwvK6aG4Rz3pf94osaGD6IYnEzhsY7eLpNdm5QiLWWQQQuvxh0gVF8IHFT4XEgFXG
A9FAo4PlwEMAaTAHCKTWs8gps2FqtfTQdN0AanDR4QrSq0Ahurj8M7iVybqA/t0j4cABuJnI2BkI
kaMy1NC9QrRhaAnkQxWNFw31CA0Dh1EHP48h0oc5YL6TpSHMRd6ASyXDrgTKMt5eTqWDMfOZr/cV
98NNrjEEoXpwmAPy22tMVTTH7LzqFj2V4IfcLvc+tfArKi/eDfoj5WZYJpDjk27Cm913/MbM9HiL
HjQ/bK5BVatzB9MP1eZSTaoz80Zm59j6AefKZ/XMYw49sIaleq6BWyD74Z91JWgV+7wKEgzbYX99
pSQ6sq1vcVdHbtoDIwgjMI2K4vbllsy7YbL+m5vyWMuKL3UuFLH+xe/dExQlHTvmzb1wEtQ3v2JO
8sBFxPkqIoqjQlxquvK/hfWBBZrRaLK4CXBzLMbMtSB9flDcMIuZqn/ylC+2PVvpebBRIbe8aEMY
o671gQxMRSgoXJBuqj88bk0JOfRY4xrAOz5tJqPFv1sE54gjJ+HGFUOutjVhSVC38Kd38Si1pr9h
NvhF39ltTEvHjPRq7zPK7iUsxVfasobMHZOvf4z1TXn8DNlAKYTMM1skm3KLspV83kN9VBkgccJw
uhkW6lPBHQQ5gq2sMC3G+EBxtFUxK0I1YmLZH8BpNohD/DqXrS9n2OU9Y6bz/BxfRbxERXWR3R5U
RaQhpBZr6P9EUgU8x48khFqyySpCfeqixbnC0L5y+ZgDzZSbT/HLK3KA6LQzf/pJP8GspI570IaY
LtnD72lGHQR9xVVi9kUsHlHPm3bDqP7CVO1yQLuWyFC36vSVXg6wHJH5gILCw+wWeXyF2soEg9Sa
jHbzFQosCVOFPyuRMIncjpAkR69ZczsDtGFSBaFle67nxfEzb0fdH3zuyxobMWH4WIfaCH0exQ5G
qgjspJly4BGE9K8vkG0u9d13/sIdmM7uVB+/xFuPipGaakPuEoTr95QBIZgMAjZrZy0l8oOUqbT8
TZnsrz/c58VjQJLoF7ED2AO8bFg2zMs1Bw14DbKCWG6m+ybA9iuAFxpU/gURPYeT9wmJWvEhVvKA
py1iWk6asw4Y/QrMWbdGIi6d9UHO7uZfFwqxewoPzvlNZfVrhEePbgqtBjVzH1YmPdU8C34wXJm8
X45YU6B3Q1zIAUdRBpvtH+nrpUPNcXg6v+v7konLlsOS16hi+ksfIueR7+dh11I12Xqf0z2bMI/v
Y+aDYU3lABqxWz53jOYt6DYHhZ0RcswOmzPeRD2jHPQZ+60w09rwzGO2FhV4jD7AN0qBzgNM+zxj
5BgdwdaW74er0qAW6RPBAZAypE4NhA3GmGkx/JI058XUf4oFDpsSErozTnTAjGzQc74AJZj5Bva5
uZsvYWxvkwpzNZaFj+XaFQLLc/flW9h6Gawf2G3fhJs6hFxllkjV6Jipo6PszljuXbxKTKDYGHsp
ezibIoYwuYv4k7Q9gg8x/JXHOdEXIGA8z7DY6dkNn6KmlUQuW6/z+UU4AFTnOmJ3K4/Yz65ew+3J
wL/QYVgE46H33LyLgNiIJ87JTLnwgMM0dwr5js62yHCEwusskpj7ohCh9OUXXtaYBTk4xHErwR4+
ETvWmVKWxhk0jmTaBqdHmS7j7dwgxhzY1iEFQeWL7hCSqLr+OABgsNJaMNGLYEuwwoYPuYO/IdKW
jSrkfGngSQGr8pwekD9j3cfXPj6pI2xi4KZgSTjTCAcTrt31bMyKNSQjKMUJt13xQUOUw48oHcFQ
3jc7PReme7/U9JAovW6uqqUmcxnLV1I5lg7E7457s++GZdAsmwm1S2/185dZSs9yebvSAPMU5nCk
IcQki+wg3ZOZgULgavtfVwvZEeZMz1lTY6rPTiCMOFghllxqa+vPJEGVGMS+a7K3OkQwz7g5zfm6
bDzO2deQA5SPwXl6txzs//iwpP0iSsop+0c5kYLW8AoNlJkIxdq/72Vj/23ayRaT0zPLg0KhWz4i
lYwzdW5QFPDQdzB+hoVGP9UXTE2y5msC4wVBA+fYNtLQ7i5aCq8NrhhsqeBgj9EvlBM6WlpARgSy
i0kNksSvkKB8LRvJKPJI6jnxHZnTX0EIzfvee9Eu3gv83U4asBnohV9Gl76gfIPEQao71vTovuEz
Wb6PQNH/FPCoO8XPCwsW8IKjPCXPxDjWaywQqXXg3kgz6g6KGGfN1QehVRM1vmwMWIlHHnNgxtZb
tj/3Eihr5r5wpm2L5I95szdHrCv4/daOFUdzx1IUXg3YLo/uYQmMPuN4eP9dJ3QXAOrodcmn9Pk8
tK4mynTglyzOMOr8uY89BkZZIs+UmKH1pAX2h3HQFw7MHD4c1Bh+6V6dYnk/gka4AltOcBDbfFDu
mXuqP2ZyzwHKv0oPfkckJdnqxyzmI6Qi6K5J4vSkQTZSHsz7WrAVCmP7dzTmvTHRusos3/F0PuZI
9Rh+nTnT6GZ4/iKebS4vvDWx1bBuXu/AjOvjfVoQSBC2Ow7MtDgyqNnqRC/HqG9fIuEJoGn/iPqi
EAaKMb18BQ1aIwiH24Nfy6iBlyHqSHRn9IbsdAQn/Zmnvs/5zQtw0y8YuUHFj+UTdqM0U1haCZrt
VVi+8B96q/eCQ59TuPlTF48UB0YRkLHXUbk/Nizk24adDDgYnw66OSFkwkmMsihFkSAmgIYgNjlc
t8fdtRCX/lDvCj8bpP0+MjF664ykgaufTXqP5K90fzdPa+d3Jl/EKbpXohTdbFWFfcVXxhRO8l82
ZbfGQIy2gV/E5ZMhS5riBvwY34FREX8z4UvvIKwrajtz8+8BzlQft7ubox5xFwkNPcBo/ggHH5/W
a4SiTXfBwQzvzVEE9w5noJ7L7CYF3Y447kaWS5LtgdTqsB8Q9cSYodgZ5Nhtwx9NYXsNqBAve4Ay
2kf9SAtU0zJzc7EXg4HFjoapsdsdrjU1ZdDriYALnVGmjRZACXD70ALCai7TjoIfF4vJNYvqGfe6
ITutj1wv9387mY38+JkgRxjeA4FXB+TLvO9YTVcXNv8vZVcCpPKDl0shzGHEbtr8PRd8LlgSiSoF
gI/sNkZiTOpleyB7F+WDMXrX6z7dyd3y+x3JeIgjMJvErRNhaba+TXqVTUjfY0XgMr9ZDDwwfjL1
hdGcWpjNUW9YIQNO5DJQWHZoF66gIFAsvi4c9x8NBB+Z24UEU7V59RfqsINEvWt5H5xo4y3zcxp/
m3xCt+GK/Fl293JI1SpBLGOlhyNvbwnmCnS56+BazS84emxq01eWluqSOhdtVVfYl9vCmV+vXSkG
QtHBt7HrNyaXMx15zadp5ybCPuOcR+pMJdsoLhdQt4zN73j3SWimdzp2PopyuKLGCGf/GecEb67a
qPrc7fqHNQdVC5a2fYBQD7BJo4P3+Lj80fB6wZK9ji8MwJNipLucGOWgv8ipsxiEz7fMSyCqIQJh
s4+4dibaW2x4PgIMLpYsEQSZ5B/1nFePeIvGJSh1ApWzWYOom8P6rAT64X0oz5XimrMvZc6OtZR5
Epx89KAtaYVzZVriW7HW8RSesJuhmezgYUwy9Cejz3tBwPL5hvX8tGpi5AFA2wBhQAjRhchbj/d4
+9LPHn/6bnfMIb+wl4ELQnAB9AE1YE7IhscOOb9wBb9+tebFanRwUGXA2HnnxiPjUff12a3zPtz5
wMzcnNU0Y/UL66PO42+ZRE3uNUwG7lhFWqKjTOoz4mX+nR9SMNRCkOpzhfhmRDBkPvk1fAfmJ+7j
HvKtzCKo/YZEB7DOuEdbCJeIlr0xT+7DEMHtYxV/eQ7fW9RDokRYO8wqTHp9LJnenfgGUt7/GS/r
dcgd0Agh4NfXvc1PuNNaXOEqkbDYnGMTqAH9/MJ6x/36xNiNksrOzuzluAQvG0iyf7xFsePLXyXg
TpcYzFCi4SpJyAEfgJejfQOJejj9e1zwGClJ24Ro2dUmfHkWlRJ1B2ojBJPZsX0JL9iakpsKBzeY
n/8avX60yKE8xPO/e3mfEZrwbs5y78wpo4MLUCVzPMgmHv///TlbpCRxt6q9YmUebnjhN/6PmaO+
5L8VP+9OfL1JVsjixbMB0MutmLdMuajwcnnEo/3KZzzGZHx/s4kB6QMxge6o3B4e/eC34+dVjhKK
lznZ6DLFiMwzysM+uihJSa1pKywcupIc01lmO2xt9xW7G/enxqAadAIlXAsnB4+3QFaHVwpi9hzd
G2cX4peXluS/teON75B8uUxubC5V8lGI2JyyN2nFgIg22h79Jd70dkkMcfZPuDllqdG568ZCbWjk
tZs0lrspJWeeRw8IBvvs4t8a74l4u462efDCoOseZ9SxcPVA4J/p7bbYbj0K9zoLHhhYNeGTjq33
ndXfmVRsdN2/Mqwh77WDVivr/o9mCi8TqOKSW64z/It9eapp9uPjkRSmsEnvPxSKWxFt3SCsQlAR
3s/Uud3Xu/TZWtLbdy1jmP9LOmI7UI6Yg9rgorm/YT5ilE6ZSL/+hhFZeP13zDT+ow9fjdsR3lPy
BLo1I2ea1gza3msb3Iig+dgWY9BpgyDhFfISejXi568DRsc1PkwI34OO11Oid7coidvTh6CimZpI
69sl+OR+u3x+3Us2uIN8NiFQIO/MY0Ph1tAH9KQ4RxOF4e07SNpyhKvs7zdqiqBfTTS/TeoVgyWk
AzIkXVZ8MeNq9zL3zbMlbK5pxLGtPF8BaHd4qczfPO2McjGgVoUFfAa+zG1E7pGoxVi9Rdd7ZKnx
C8hjJ/xOu1GL1GFJ7f/+wzrbcrsR5EA+YOVQdXwikkJo3QgAaOmt5d1fjnOmr+4kzqItbsj8/ox7
qi/48g++JDVimp+0fRZqzD7h4WElNbQC9Nn4pJKD/c39x+ZyxASPVvWyVvGtzn0FgiVyvOn16nx1
ocblklL6CvgdfTzQ9xJgmd8AZRL/EW21SrNEO/ceUkts40xJsq9rBVsloLR74XzXTwHSvmB0aMJZ
3fCUwAaxk477mJhySUtKyV/0UAeA9S/yheCnIuVa66SuCkvBUvfAd7tc/I3Bo+YYkFVyT43pOHCF
RIbH5tV46IClzEOwCRDH3yo6FYz7i3cggDxe4rZ6Nd6VVjvzuCf0KTJHOLuP5dCLijdoXVBJdMl0
dlg0qpiV8hI/x0KIwfO5RFbOK9FN06XKbLQYqEmeSgNKu4ox2L9WOsOKn3YVK2M4nrgeVvw0OgAp
1GYdaQg71gdPW0vXBff4AJb5GPJu3HzkdlBrfhE+pWZxbJrpr58AWRbEoBWDSzmHbdh0Hv31y3/u
FFe2HOCx7Pzh0KWVpKuEl+jnSxplmgZFdRnyCMdcjamwQ38LrIrx4vQ7o2t4k9cO3+UIVSFzijL+
Ql9nNj4F/IDWRZfQW5SwEgDKvGqtz9jei924P8Flhv1Hd7/77bA5FDDHyIcCRFhzgHGuU29xtG3h
os+qjJM5zzyTKsb/TRgPPBkiUcU4b3WUXQd64f+mz9u/0Sv0PgprRnCMa3ueMX32vCuIX8eAj1Ne
OulX973JH8gIxe7JIWSSiMX7pFvJN7nbO/764oi39fTZHQMD8xJRDXLvQFHenpq0Zz3hxjEnAVhg
uUCW545yHE1w0KUb7RofxTaPhbxDef45SumLmOAnwx1MKotAdlBeIzSowbWZN4d0TVofziT/JrZT
ATlrdchqsyYMcf+tQNdMwECetZ8TDSW0Bqr//BN5qPnEAktvIdJExlwalzH8croPugKRMdBN6SQv
MO8oE2XyLs3FtvLpu6FvHgrJp1vu1V5+lhl90g7w3geDxCZ0SNjLuTRkWO5iXdpgk3cEcWnt70ab
t2+frkKeGqV9ZdrGEK+1Nck+ylVQLrA363nEvZmlx3Szg2XCMD8LM4v2JYAx9EBlROek+vqekLHB
E4/Yb4vzV9t3Uaxcnj5d7Y9XwDnoGdK/6s+w+CLh4j8wYK0GlIjthCxepwtJ4BHCP2wBulXJwDgu
W+/G1JmMTZolyESExL2Fc0DIkBWtp6Br3Onn9bD/8bqVDAArtGZAqzZvTR4kuK3i0PDJ0/ee/Hm0
pmDQDUwrvhOE+5/NS0uNe9RHzISYpsA+kc8UhaCvKbYsGwlbCIzZWzBiUiDvYxVRX7RdvsZ3jjAq
7DtwG1NQ+FEMhaStS8wfetKbDylCZVYEnsCQE4srMdw78RcTd6v1LIgE6AEZmzy9x9UtNvh9w4cT
QvO1Jgz0inWvRPJuNyFOGlSLNnac+A+rHs5HMjkUsKWwp2IYja8SUXu8fiVCHRk5wmzBgwmtBA7l
/CqnFnNRrrbBSJ7Z1AfPNwsQ3gdPNSBIAVpjBPVl3QZA0F/Mq9BYVYBsAoLW9rSN1R8dL2ZqF7uU
XDjs5c3nc6vcnNkagOEBtdXh43xbfw3gW1Bn3eC5Aqi00wcdODRgSI/pA5YzQ2i8ZWick3JWp8zB
u9F1IrwK1d9/LJ3XkuJIFoafSBHy5hZ5fGGr6kZRFDQygJBDEk+/X9ZszOxsdTeNEcrMc/7zG3hw
JUXMtID3SjsmxpxvnVY5X6OgCt6kKnm44Mh+LXnOhDehcReRb7i9fjdLEFTMAFJs2LgtGcyR++Jx
wW+/5LH8MH9JLPZ+RmHmAPwx4rcUomyDtZkwa4djKkQWJJGBvqf40frMNQSNsxu45tgKVN9YgQgn
Po+XBFkCob9zDhVet7C581sMsJHxQVKl+wQ5yl4ermPFd0r60EP4RXB/3KuA3t/IfKDiP59O7LzA
K3CYRNtOlxxYRwcSqJcxVVD9HJ63wCNg90CWXqg/lmCHwgvdW0hjqkO/kQWWKf9zAGFAPYPnGu96
oFnoq4KV2H11oKtwQymGRjaLby4TrJMlWIQ146frDIqgDwQZOrawXQXJNgnoHedUvgQloWA6ltPH
+Y1UEGpApk3Fqd4G1csrYReb4F3VBqMYAcqDt6eeanna74NskhKnKbxzYuMdWMA42i7/LEBrccxx
qS+SEEpKmuzxS4zTsznumWoLpzrw5ae0sIzN9bl0rEj2mUC/OF8eNDheBabn00c+fjqQFHJdN68D
5+6k/VRn1Rr/LwhI8yHglMWe5Y0CGKU5xyoSbhc3PKo5j52sO3a6S4xt4jJNUkLed/4JzaYB2DRd
aMws0ddR8mvBvnw4eKR4UgSsSdbPY4Jh5BwghVsPgtTqjjD1VBR+SVjZIR3AQq2ouGR/3gkkFWGl
MJDIJYQX9+9m087xwFI3DSTWpfTZbis1wDiuvLA+2eKLEOZoqGxgFD/SsFUEgGQedCqkf+1O/wGS
3pCg8tP/pGfeAAJlhojR9UOZU7PJP080YkdisSl9LVjAX/Wayu9h+tD2jg1zV6ybUng3MOO8LvdV
LBMxg/K5RRRGHpYrOCzQJ58bNgQFChJpJd/Z4HMDPrwqbCXP7Lx2uPQD3krckc02s30G/RFGE+rX
cEIVhnfErPxWuuVVbG+krObVFDoYKB1boRZaJEAg8yLtIGQ/gTFZc4M+3U8Q8DHxOfSKNxNsFjK6
0MzC1bkricMazuMQ19YCi77+Ij/nY+8zSJM99h8lGk5m7ic7CT8C/Ey/EAzN2AQb/EsYla2xd2Yx
4Fs9bY/wvYo9DBVBL5l27NRsBpTXsvc6ga1BXoS6kX7m1Oc4IAcgr8wFUobPh2TaOExfRkaDcdN5
RsTn1/INxXRxj2xGsMDA1cdzDQ7+5jR/B5A0UoTrQi2oiqSckaZ39zp/Vz8VgxdPvdwq77aiLxsZ
Nv/qXB00YE5ISmMgT82QTZOJ2S1AjAD0TL2VRXxF7I9Z1A6QtsoPBWYXEjrI0FgCLJjWT4JVFu3i
MDQnYQwJXGh8V0Hs+/P5ZYPoxw0z94LZJ1dmL+R8QjH3/uPiN1+CoV9ELD9XSNizjx3haStSrbT5
PYJXBWU0svhH908xL3DBowvJUXhDqjTAKlVmD6jrUNFXUCW+HAu7g8e2+hAMTW1SEZS5uxmuc36j
qltKA/Qp8Cb9KB/zvUppIz3IoWKLZAqmQF+YcFIwaWx3xpw1mzN3LEbyYyxJ3781xEKWuRmIoe/3
T2mTL4y4nEFBh3B+XT7nBSlbIsbwjhOSUaSrsUUii01zf8ZGMGH6292Zq6BHx3wwfiRBtcnXKj5P
1HicluxWqq84nMMLmDgp81vOOyB1dcYZ8FDhiqWFAYWJe6iPifZSMA/8vkLPOaXC4E4KEjZTHPyl
85DthtFD93WrZ0dbDpLKRvq0yQk2RnBQMKCvkSE9WBQ9NyLVIK4/k+IFjDoEz+HqGTigdtwSwZ2y
8H65Ev0zxvilVL/OHitCjiDh7oXfMP3G+XUTlBD6SBXyKdExDIEU8or9Mgv5mcdlDo6d6o7XoQQG
oEJ1yg/aza+u5CqyuQHCWj6EElkT6gVgK34DaT+Y7DX3LQQk55zBO1d0YqPjIV8HMQ27IUQIgeEg
kOXHQRbPzp9Tr1twnfpJAfMbGixWCpxZjF/Q1uR+B2MIkQoMb+RJuMhU3nvkVnIrmmHM4Z4+Pzgj
llruW0eMaQmZX/OKmtYDMX4etS6ApwmRjMSXxMXEsodNx8QcCZ2QfLSP+H6BKgOJcQYVDb/ZFbFD
BGzoXXSDMe3fTgMpquimgMJk17rHAzY8JwF784k5xOEtoICQUOXeXz7wNxbOxOcUrxgjHANHDKLs
eHlL/KCiW8Lp0nBJ6QB2pJzqWKA4DfT+CyLxURVDpWYQ8dXvCB1zKSxFmCLAduWmQmpZfMOkTSMq
FrbakWoZEhMBP7DaqCkubGymGvDjTjRbdMwvz/zpl/KiQv5BPMSeZ3gf/8h1lGv51jiS67g3jgMS
FpnqjxEFI/7Cw8S12bOLU6Npx2ZBOYp9H0x+GJvULce3HsNTRM37Z+VKyUe50u/lS4PEs+4DXhv6
Q0iBKVisoRhuPFbVtN90m/4bzkK7sma4pSyNuXl4fDHp1nBouE9JLYMmXq9GXKWavbx/bcXu0a6q
D0FoFTyL1xZLmEX+CQ+hRZWWHDikXmdn9tzCHeduXmAAS1XCgbxuluMPLih+BTGhW6oEBXb0rvdN
tbzBUrxvHOx5ibckd5SJGYOh6WNd70QS33veIA+8LskcQ3jVs3Ui6tsVy3xn49HcHJAkkKz4CG7b
fq8RXNIs6KqCx0739XWys97MAZL54wjnhZuGgzKZj+vu8zV9bzQEn+ZOjAPIWCBJr0V4+X07XS/q
F/pd+wyqRwd8RRmLGSzH0YmA+j1qn2OLsWMtokq/gIjtM/9JznCH4WMnrsQ+jpFugpWrvjax/Hic
9LWxgWonNhI7EHQ6nZHtkTubECtM147OpoeaA+uTAQrVjCYW7o2/JS2dJX9zoy2kb1BVTpc/PJ2O
GNkTKvaJc+i39smcdevrl/7JHwITXgF/Ph7CS6dg/+CchamA2Q3TOBSE5Nr+jr8OIkN7a4TGh7kq
5vArVpi8ftxm0kH5ZsUzU2UXSRqv/GzhZxEwB7gFIgQY96Mc7l8ymuRpsW0vL0HdhLy5yVZwZf6Y
YvRw/JtSm1N9g5ii2IL8grMFW39PUrBrkDwukr59xoIFG7MO7/Wv36O6uRTbWsRAG5f71wtYdspX
A2BQn9R1Mdf869b4Sjbj0T4ynTF+yiRQ9vZMn4PMmrRTiCTPxr/h530oz+PutWRysoNoCLN8cYNj
RYgFWDmnNEvmqHy9No+NzqACvFqEDbz/tVMmAc/j8yhLEGkxTbEIQZOP5un2Yc+eyxQf0+aYXsbj
7aP9o6bLa2U5fmZreV7tunm2y2JrQRpjXO30eTKrvh6bejn8pI4LSzfWP6G4Aw7DPRnAaOA4Q4aK
24WzU5fS/D4bViMwl0NdSveRCLJkBdEMQIe6GrTwD09JD4yyCoiodL7rRIzbYBwafy6yeKkJehGT
XkhjulBul5DD2SToQspA3r4/cKeq/93xnwbAsDz9ky+UCFsUQo5wTtBguPEyGbzRSXbO6CG+VFg2
h+u53LVQNMEqUgOv3AfNOXODDJgKtJ50AosM+EiMMUC5gT2xD6O0guP5j8NF7QQQBO8RZJSH88Nt
JN8b2Ijftnhzv5BDmdS0etCIOATuuwfUln/pCNnVJREd7a32zUHFwzgadepZBqwg7cKgn8EVYCAa
W8gRliu9GCZMMJXgCJMO6T/+TPu20ZwwJVEmYf6vhJtHK4IWkNEFZ6IeDAMuzgz8YZeJ05XT+DnC
65wwFMst3Knit/xTyzu9yyOdcXOOTfqGZaHvNHVVFsETCh0OA53ffHHSvuBU/ehM1iCvnp9pwAKu
DEoiD3JnbkxJJz1j6gmboGJxn1ljTJf4JDxc7DlMoKyHZ8HW5ASHzoZ7CvJQHsHboozBB4MTCh+C
ScPJfqb2ueGPyeq+wktHTXPzLS0UZ/js9oiG7mDigMBBy+p6k+ylrVWbp0KwppzzZpnU5JSWw1JZ
3uSQagI8XhQxaZB0H7ocGITskWhnzu1dkfsKU3ddw8jDt757DxZmHopLngq2lQlRfO6IrBFfzEBs
MQF9/VNIOKJYfPmoMbRv+mN6+QSzisctSjTB0+oDqHX4YzTXKZPyhpYWfnlw+6VhbSbJhwBauVt2
CYYVyhHCLunReTkvVlcFapUrqeE+BWefif0ETgJ2oqAxjxDBuaAVyaSBj37XbNK5zfdTC6R9ZHS1
67Cg/Wywv7pDwAIiOeVoj8bNXYB09eztMIQlSCLQ8KcvTDH644rX3eWKL7XXWrun4qfJTJbiF3Mq
Hm09By/P4IZg69CBCtgHw/FE9djAQpPiypo/mStnO7NblNezVHyO4HTlMMUBRf56nLRh3gyhCJQC
lnkTLsKNdKVcI/bLDqhJhmQmBCzQIamBb6cce43rpcnXuJ4O80fKJSYPMnG7XNgt9GXQzjRoONhp
rqv+o2zIHMpDTqxUj3kg3tpvPtC7ZjwXYKMALOI8IsyaCn1S5murnErK/slV6nI6Sc8U+PPzaPeM
LD05O3GTJ8hxZhSGDFxTZkCwDlcsJKz7GCWmcmyWK8zSbJAjcqA5gOcJ1tKZyNtZCbIjverUQYbe
EYKGyri1vmUifREIJ2xkcGFup7qRoLbs39QuuHoXs4SMmwK2GIx8BDYy3HA+TyGWSxkVVwZTcf98
eKWuCQrFiLX0i+E1JD+Euq8t0qupfiiI8quJc5uXmKip3vW3KnCbi7qzmJnD9wf2WAPXZL4Jk7z7
ZQNLf57J0llcdHaOaf0xWlOHjHUGkz/DVDpkF8qwFw1nqGp/hok00eUUpFhgJf+BXsWU/vUsLZEt
BAoP/pADTAHHT91DcxrLzLCCEgvE+d177g/d8eFbIecq+xKXXltlSA/A/dCGL0mOmypndP6yb3zC
3hMJVYDKr1iQlyKN6MVx+t7SvnSQRGAy7VUqzilz0lskefoSV6HqBByK1JOE1F8yw2NI9UJGDSxR
Iq28KDN6vXm6u+cuzHrADA7Pu1vPWXhgyDW05Q9M5fDQdU5QUmGfUr5iS/eCgIUqt6JBq3rBsiZe
lVqM1ar6GJ5uWqRqAIP57k0MpoGWqZ3dGzLFgXflDRbwQG6as+O+TQHMSS8snsBwyulJzcqvjPsn
cQXURFeQBvwP1QAIowot+wMeJcMFYhoRXwzE20aNVE/AHB6a4wourhG+ihUWwm8cyvf5e86NziT2
X88D+RudN16yEZJLsRI3lT2x9AjgFni07xfOOC9TjrZiZcz0Ph4XPM1zu2tQDtG770lfikAJlSNw
KSakKlkF2ReF5oqZRZRzw1PS8yEcaaYZaLpPcrEspnIKmapbUqGPfdz0NH4f0HzuxYx7+XrF7Qlu
44R3JtVHqmq8WMgSQNe5EyzYPy/9Ym2M82pvOgcQDrBFeMwjud8d/1PGjlzbmbxGZPBq1mPtc/D0
zvQBO6C2iQV4u5RX86Secl5Cw+ivvs6J+68Sh3CJb/bDLwIBvkcMjIZhaRIYyQFIVGcb/A2NmlkV
mJ+EFGHyfGYECm2G4vYxgzkmJDP9Z8tuOmJWzQHt2FsFGzu2AzhfB3VV/+uDwX37iRVbIRagbk6N
4dyXdtxO4UwIVgoibNBbzq86oOgoxoC6Q4W3PwqyEI8pY9plSgUmR38kD9al2vnSj51hyIaaD6Pl
o43RKYX0iTKNCAL6PCprg3BfBWdIn8IC51JKBs5T6YffrrEkJrr+KhpbDenyLx6xQ2TKgX4eHwFH
Kt+GOJGsmxgxtVQ0PsZ40hWdBtPGgB7zYQecaDfCTvpJ/0VryQ5A3DsNw5XdDG+K3GNeJfkjxyU7
kIQrEaW8ekYUg58tCDQpBzbtAwYL6N/h2vk2AMoDL2TABqzqCMYljlShpXa51E9B0mMbBmZUEcu9
4h6xGZ5QtMKYcVps0sJwlfYeC3HGznn3R1E88XWrW+oOCmYFCyCcT0VOHW7OTIBptwJuEzuJn/Uk
5gpRb1iwo3EjqWJquBSpCeYNEM8ZfGN96hlPt4grj++Gwk0FkLBieAjqL1O2R+WuBxmlkVslC5gN
SrmE5VNjjiJkLTGenuqn/CuD1kJVZAVPavyw8dJ2B3MGWYrg2tsUqoWszV937/Vcgk6rTMDMiWEG
0QN8tvPf7LnsfACCPw6EM6oHiaE5jH++YxRos8aedFvzhDClkeAXhUO5ragNDK9fOYfB7+L2R5sq
PcwNYgQg+YECOsE9cMy1iXj2Yr8ZSmE5iR0I4Id1GF/uW1ryDorPeqrsK8JamW88Du24uZWHymK5
sJOB8AQ3K8x/QbX4FfvBkyDax6fYkL6NGdpx6LyrejwQJytf2NEwl4KFqUc61pkaJmDr1v6gQ8fV
0jhyjLE9NjYRMFhvM+BkbIOYpuAiiRBWJkitUIx1N1/Z6SJzSccYib46CZFwipF8UL8QsT+bDxlX
rvdfbAwsHmkBGT1dl7eIGa+mkWrv6UbATBoCdtHOc9VTbgGQu/3z+oW/PZQrKB81OZoYE6i7pPc0
DZ2EZz6xx4PmzFQb75DUhwmRtBsAeLNcH1pieJ8HmZwjdYeUx4SNd0fy5QP5ivLrH+Q9lcrtHTW3
ap6whsiXFt2fQwDwFViQeohSOokyUeJD0528OG1wP2BOkWNACtvDT96wYwsj6KHRcMcYviytEQU1
6sdAhEey0BCnMSqPG2T+mGg9Zg9oLdIc8WX2mOXM0Zp56wBZkcOqMOoAnp07xJS5yeDjasMwUR0j
UkFfTMhn9II3HmsB109aJHFddGU02gVAdLRHjGtHV7SLJy3WUbacE9iySDHcFztYu2JI2atRw+8w
DWMqyMAhsjfqppT5Ct0y0jc4cdh+S+FiJSB83LCYI8aIsjL4HOB+TEIR6wgXG/4fWQyvTfFBjxAl
F2rYB/IE7MR+oJMYvIsHufF60CJp/ADAs4LHr5zFQ0cXRgfjKaiblKk0BHkO3EXyYj/tOFTTiVIE
VxSDVZxt8ax3YNUqvqFNislWWCW9f9P5bYGDjsB0R8Ki2Z5xdsrWDJ8Zutq0LmKPdXWOmRnDlk58
Wg9+8w33O/xD+KjI/Xz5mBGbw7mPaJySDhZ9uesBIV3FhLSzsbIwz5Z6vsCIWev8AbGrlbD3r+EV
ESDGux67H+F3CNEYbcFjZq3SJnqVX1KyeNUfKowlqhQHGwMm9HBhFcp9Kq/6Faq36R0vrrVm4LBd
wa8ss59atf1URaJzhbNChX4PU3tX0Vnrx1ZfUcENYfrCat23fMTdwIEWFZguRQCAtcH+JzzFDcV3
tDgHEWuXzTVKdvb6/wmvuBhy/VYprKeWq8IplKyfWqRlq0Y6F85BwmvQnDY5pQ0zuuK1uC6SFyLz
QtsqWlwZaw1AlJeBT/zYiNOBDs/IVuz7HUdY2gzeSEqhAvM9X3YqyVLVsdSXr/embWbv/twiDpDI
ZuyvEaJ1qNhalDo7TV+NNQEPy3f6ld4Xz9NdR+MRaYz2y6gWk3Q/poZGAqvz98i7evpABBxJ2Ri2
r8D+Go4cTo4d3Mb59RqXaiCg8de/5BVTqd8ZZl+jdpwX6ozH5HX4kmaUTTnK8ILcc3G2XfGe6Hlq
rrx/U/1qZK8Kmj5WFNwCqIUEFjGGlfx5L0I0lgQBtY2rgalSU1PnUcbiaVD5ZAlpFEuGN9AdwF0e
gKAZjHbe+43BXboqRVg3GL6WiLoyw2tf9Wtreh0QhnKI8w1WhG7DTVIDiRWYHPo+IjCbApLQWwZd
gxO8VD+VPOBcakE0nEbGzefx+1UIAAuCgihLZm70ZAJMOYthg1HGeR8wPNbJQ2UEX4dy7yM6IPjq
AtLLDDEnzwU/Y/qpqUaBKYpF4Vvfyp7BR+KgYMw74AzkY0f6NCKUVE+eEPc0TKUZLw9i6sykHsj5
losO1WYy9fYocSvsWlT/ZayskkmCh6EignTeeonqlmIWnw4kY9ASOFhOCMgEBs20H9LGL8o1jqoM
igxsnhNPxReUkfCDOJUWgNEWxNzBeyKNTqmxIXp5tO8wd9ADcuz3Hsez2cQ2AXMcvgckoJD6aCqw
kKmL8NXHOaD4elg+fkAcm4T9hbhc1wDkOavpxIZasELF2PfYhLrFkT2N0xXrtnzqzI1fzhLVoMmc
mJztcBSWcGlv0HIgmqsxN8pr+yaawpoNUfUJ0KAio5jzEHPHchX4POfJIbuCVrk0LzClak5FpJBo
NW2M21qMlambAc4BexCqQsPQoeRNWMNxgkSZwQAkpgos1IOMTInKOgOZKKZ43Cvhf4AWCMdj9BNU
JqOANXg0H1BO/SvBnew8hNwNHi4o4xhQ1DQ8AKk1ORSM6tBpty7aGCJEX7Ay6GgUVziik/B2AIpM
N1TlY+VhEk31JniD6Cnxdh0nuTmp364JW5xM0edkaYDTgedyZahd9/1J+TpY8/vBIjuRXS2ZmAt9
oW9uf/Cp8qMdTHZI3uMvBKzuC/8KrpW2mMAMNxm1f5V0kTOwTuPDIEdc8fPWS37Uf8MOvB4RN5cS
2xWYiu6VqAj6MVzUP+AnkhBBTgWb9p8mQtnc5yPC3ESghOlB3TkYTMAjOg1bhxkIjDjItUCq8Nym
GTdaDZnXJesXF4sRxtp03DQMjLDaoijdC6DnMMJ1UE40hhA0UiTH+zfrs+LduVcDBNmTD/Y/yhgD
SBuHAlOQMVgYBCDcEg+veKzXkP9Znro6sotCKXs9Kcr95CWCFlrBXXDfy/GLHsHZgENw7/QsHHYq
DIpYoaysPnDqUOoDDbNxAOt0ynQ2/azPzKep1jR4RaZw9OK9ofSmEYLhg68wjALKmT/JTfc90jKv
b2fpU+S9My2ZPSLju/5n0f8JqI7K+3liyCQsPHsf3XiJ5/zbG15BSyVKyK6wCi/3UCobRsAg76g/
P/BMoOWNy7ifg1GDb/dMnsFuH365A4Hq0Vrjs0V1pC7QKzjT4R+s7fzOEA4paZQNIAsfPdU/Knzm
BNzMGA79wckg0Nyx9M/cd85eTP/Ib1cEjkyvwjuh6idJhgoc3iBXfIAUjVCBIZv/dEBcfMv0rgyZ
oUYgFIdJBtPKArg64aIgs398NYQOFMw116DH6bIJzB2oDFbkTPuyBToR4NaKj7LrY2YHtw9FYm1h
bjy5LYgpWxpTFBqQE0mZCS1mFrmfsTXjEQicgy4fIAJIbA1qCzDMKPFxkg4WHQogMkX8vxet6Q/E
4CVk4/LI23qR7qigTfgWAwLuZExPfizoFFw6ek5IAVtevOL8PyezYoekZNlOuaWzAc+Gdp2v/+MO
otXjB2poNhsEndJnt5H3iK3YYQA/mXZ/j1/FXjT5aLivQmrYH3CyVFE+KqvipJ11NMa/UJ+QM0s7
BEHXoFhBa3lypw0kZzOepntxCfdRzqgrv4XAD2I6lCACoq7wHJ5k/MG92w5bFgE3GtkD2D3eJ2fU
fSeUfzD93uRoDzgk3VbGST/chDh3k/7CkwA3frjUFs03X2eKqFOhA/cfMDHX8MTbjq4SxQNnrIjp
eX7b12UKvZcv/GIf1Y0TJXse09SByXLkBiKQDjyNOYUd8kyItGUKKKbghpuTVcu8l0KAy4Xkkg9p
E3rJX4Jey78v0C8RBzMeNHQOExxLzAOp2z8ZX83BwsoaRB8cTLBgKbpzLvUnAMTJ3hTs5ac36whb
Yvg+2HWykCk2qbZZswxnKOWX7z3XkT5jIHkFHVoW6syGiarD3z6nC2c2EHSc87OKe+ntwWqEcccz
mEdGWdScMAhXAIM1hFAmKBzT1DxPj0bT4P6AEAbdVCJhHKrU5K6h6XCb1kXMwzHH67RspZe0hhQm
GMf0KNClOnWq1BFALGUzqIYSqnVwxZbUWWEQwzZrEb5c/SD5NKvDe5gJahNm7DHr7SZ7/BcymXwA
k5OgkSKy20kc8ADIHK9QhnkdFvUOzl2J0Z82wYFIsOIzPLMCPLv1KWVvMvqPYQb7GFDdhoOjnEtY
yZh5WnGvBxWaYykY2rBW5vQij08kizGtgbjGyNCZgpO9+kK/QJMKvW2mUUx8tCwLfkWJYU/4bQoA
YlAThPAX4zAsHTwxII8w2YPkdBIZqjg0iSUDGUvnTX9JJ/3CGBr/Rqp/THjAI3u2yO9xn38ap1H4
TXVki/yZPBYMvgt2HLANnyO75CAdwbgEQNp3K9YnqZN3+TORIsrLuxq8nR2cLYBDURFRLlL/6zB7
ggqLjr8GnWLq6d07D5OuFB4eIkk884vwhjeMCSzkKm9CukQOJ2A5ACUzNbMlmGtCFAUGmrffJ+fh
n38L/M6TRWolJEreC45wtO5/b5bSkzdbFCHJZg7iQ6ozQXG6X6hCONYgqAlzanmcyn3M3+6KGV1/
Br0lw1nttnLeHkdTy/uh7lQDCJ1N7/eMVxV399Kj+imOCirqtp2lRmxj9fgq/whMkBbMxVDGjP6F
506HeY0YcjCkC/l7kFT5GThCYKkEma84aqkFqR2fXAD+JAueXFbyjK/4wrgUwpTJ1X9vAT7Y26Oc
5AGcV8LwhD+1/9hi1O9pBJmG3wHIpGxVRCKoB67B16acnL/X43WGI5efJ4X4xvNCbrUoXREoSi6X
gx+cLKh6UYHz4fi2+zEkxZ7inyMSxhnQcx9Jf90ACDPfJdcbfSvPx9WCYwQiTxNC0d7bcFA9ANr0
GeVU205QFJ5yQvzbR2MKTWvJWGv7whG6j0tK7i1wDc8i9Zyr6TR/RlxrmJi8IIAu3y4XnYcJVJtB
xDNQrzE8XHi/UKMoG2CMgodDMsW6gfwYgGq+ORmY2XTVvysEZi691pBHeFP/PZKryHQW+J4rKnqP
OtQwsuaYRDlM+UFFQ/fHSFsQ2gQjla+Nl4MDrPaE3oiPoV9jKF9YSqz4kh8rigTEyj2jFVYmvI8T
T8bfg7SL9xoED1G7iA9zM1fqGGbmEfzkAiUEDDudkvcg7ANXcLT4sGReaXuYxTxNTc47u8w3pOZ6
pZ16Y5t90IooJz4XpZHwHzWaY0FsMMXU4xnJvOUT/+GtQ5ipt3y7tEXg4uTK8hyckeQi0GHx5O02
LszlczwUw4Jmiopkq3mVNoMHg5MPBKqAHoasMfbV65xtAvNEeMnafUflCf8mw64bo0QVWs6Gx1Cq
ZdyIhMNSieK4iBHQCqM84pTGPReF+52uVbhXkX+9pR+wImwuP4sptB0qOYHBLkXqCvFDOn7nREdQ
Ez0Ozad0uP3rvoqwd9ifsJ1ZsnsiRKpgkcLkebJxIEunguTAFcEQpElQI9f4AKwdNFpM4CgYH6vh
DPUxh0flXQN9+VjIx1FhjXnwySjLDcbdyxSbUGf13I0/uGEA7aFJjVE1RfhjIRCvoFh6VRbxdbL5
3Uji4bI6M5YVVyoF05J2TkD6M8Y1aImYKkysiNfGg1Ldl+63bnhZtgVLhH1zyX9hhVLdYq10E+6l
NeaF1VSCx0bj+Y2/Gz6Z2uy1QgnvzAxlg1FKSgk4tG4X0kM23yoIK5wOExRo0WAaARV+Ju95mxiT
4+iZMrD26DStoLqFuHSGqIw6mBg31Lv4fMr+fYyvSCq/qW4lQe+2bXy5Xqs6ifMsVObQ8DPfwjQp
eO9QHcEpIg+VngxuG6Mld7RnxnU5UkGdC/W73LxWTyfqXvPXuVWWMEIfGekwRBtslHRpjqG4Lwux
y5BM1FC6DiYSFB8bWtCHfzbo3yej6yWA9Rdkuy9CE+WDiecnxBCS7pFR/sPc2mtwOceqKVnbgsIS
XGfimqVcg6mTLLpDfmYzwtIAkWLAOxzOsJ6bDQYy1m+Guca0e8OscqA+N+H7dN/DnMeAczgx9Hlj
YYaNYGgRfRMAcDCsRpOuHRUPVAXLtO0zYGdDWwtzGb9HLIDj+zNQMJDuwnzlwAzD1cGrvtkH9AsE
M2OuXpoFdAX+jgKpk3wV02caESiSaCsK6H0QsIP6S+aJg+bCWYW8hnCo8rvDMcDDVR6LmYgb+gNA
c2f/u2HOR7m3gNyIWS+3NewJYRQIz7In7oeEcPzpeCG2q0a4YNEbXWOduZjXXawjXRtOBvj+YXqD
IjulAF8XpV9s1MMo7m9cWxm7RkB+VFJTnmDPhgfqLU62iLEvhBg2ghNSimv86mbvGdNj7i+QE+rR
E4/HNZFUcEHTZqOnmdNLJhh8LQX+isAnyAwCdgQjaLX120M6hzGOhDMK2Arvl6JhXdUCHYDDLwIZ
RZlMYjvWG9Xm9oUOqiZMincT3rw6FsU8bKBY/mkdRBuMs1vVu9tevYOADMZtc9hNiqUZvrF0ok/2
+iUnuBxx6xYRAP4NajaCS4GL4EYMCcwQNDR9RcSDi3UpupWjGV8/6HWxDvAJZIxYYYLsN4VJ+o5a
tPp/75kGlm+MS/A6ssUjUY+usPQHKJHs/IKfyFZHUrb4uhlUsoffM/a6cfEWNgZEBcxwPKC1lj36
SxjP4HAigZOqBltYZsFAuSeeCEYEcwuernTmPAcYE9TzDXwxZgH9wYDrwSCQWCGOHQtvxrl0zIvg
NgQSgTPbO3tz7QZCaIiFtvnvji0uAktaTIgU1pRPFnJ8UhYDp7WuPrgSo3jkHOKuNYI65qDIAxsL
HNHgk0QDVSORY/nArIM9I2uD5JCbNG0+5ox8Jvb6rwy2zZH6iWIyRaHqKqcExqQ90X0uof2TMkcA
OyvQTrvQ9Bccns6JO24k1LPEyQQqHHfLB5/UjuFfRDsI1OyO/HYkCPXZtHLFOrkFIqUE7n3AamcS
nOFxy2SZBUwRtooJfgjvXEd3mEDaHvgfJhXxdbIRv8CcdRIDrvHW3hOszMNuz/Bv2q6eKwpVn1bZ
F8A08xosvVPSFrAvmKwl4q9wGp5AGcMMNXPpUCb3mJ1tcvyxJ/t9Pll+XbC0cSktGbWaEwzWfy/r
u7te05bxWWhJIe6xhzk8neUeIWK44FIxVboLtjc5ro/Lr9o/YlxY4OyEp8DyW8JkGRbM5DXnqrLr
grhyvKmsfAf5h+wvJJbI6ZRNNqfFDGeyGA/qQA1HrIYgvyJcus+0yRmHGxf92UTyrl7q99Fe8+vw
7mFEzrQNs0+84bwq6kRIhJvj00+aDeOlZIpLdtDGuuCNlt/NdyL53c/tHbDGsKXUcXD/N7R+//Dr
XY1DMWHWLco2iB0+7c+d71LsOaxtlgQ3d8Y2wI1aDZNqMZzUfKkkM32YYtGXmgvgFrD+4pIaC4V0
F7IyeQZXs4G6I/BnRd4YfxX04m1NbVBjn5KNjY4yBSPUnqSZ95GeJcXjhxEEtc1ONCdMn2fsRACO
2pOJQZSFr1N1Sb5AiRz/SpF7AW4eTtm+QyF9oeimrmNRPFZP4gO2ZRiX3yWkYY9TXLvO8bTB6n3w
GS/+Vc8QneHZDtt7lJNsckS/0S2SgdgebMDgzwQ1p+RU2dE6GfPyW983iOl4v2yX5cQ2Ag4mjpYG
LzrXgq7DPMQdPs09aXtTHS/FjrHKNcSpKmEUGwvTI5BApokzFE7s32yTVEEUkuQMMHQ+Cwd89IOM
ddZYMSScEw537IHdbDnMAGlub89cw39tS/YyF7LyNx1nlEUCmkVHg2PNpo1xgp6zIggfdhGYBRL5
kE1Mhes18dXl0z5PliXAQPqAtvIZ5Ly5y7QAO03eBkoCDJARJ7ByWYrTfCUt6bhedHdU0Tp91RTS
mOe95igXZ9qsRoImuP0Abozxozq6zUhkDbQQe/5pg3vne2qQJKWfrwtrw6dgL6U92gp38slAFHkG
JRiObegXhMRX2LFf4cdHD0rj6uMeMVFdw6mM+e+SiLOv7CPd0soHEps0o4UCv39cmXFOp+ta4Z0R
sp8s7tPio8I4PIvQhJBMc1sRA0Ath4k3zOxmUW/R98ykUxf2UKVfsRawTELBxubc8SFV4ZhnzKqL
GeMVNtM9PgFeKUoIv6MLRKIerH4/PwC8Ud+Sc2SucXtwmTpjnmsTaXYP2d8WYvPJiAbiG2Wfwcon
RDk/s8mnlzaA5HEa1PyamIL4NyPpgFxAqNRmbK4tAss51nALuU4gV2O5W/OwYg/JeSae6hXZRP2J
UCDeSyT5vAFPh94AUYddy/ZsEgafJEQ50CRhzyZzGNZ1JDa7JrjuVV4hC7XlI3pjO1PERaxNJ4+j
eE+t9UFnIzj6mBhCikameluUjJc4Je8ItkJENnT4TEmdgF5MteeMSyQ8ESjo7qfHSrSvhkdkHXvD
3UfmycEpfIBmtGb0QVeUX+zwVBjsw8zjHgsDHNyeszIpHyot0B2fNoRZAutYpoQCr7OwrRDJR8Pk
9wIxy03WFOceTJANIJj/nuw22fSNAFD8s8OyO5Qp1P9+wAi6XJSUbZwRu2yyCyAlM24G08XoiXO7
2WfsCFBN+SrbGWg30677N3gGczrggsIrUBQsf/Hsg2Lk2msZyYPyEtABYAn2TxeGfk/2aB07P6n7
Z8IxAfy6Rj3hUgtZomZxtc3z9mmj0djkRpgqwiC7YEFBQKNDB0eDlV5GThewcGAwZB/sA8ASjy1z
MnZb1uWdqpEKpBKXSzlRQAiIgoPkCO8gYp+ghW/pgLkdJa+qxHaPa+HsRYQDF6XcUIjyZxh4wRXY
vYnn2CY6tA+PUkBAOnSu0NX+R9J5bTeqZGH4iViLHG4VQICiZVm2b1iWrSYjkgDx9PPVmdUzfdpB
EqGo2rX/ZNKjpBG3xeXKqw/PEzo1IC3qz5JENUHmVN77I7WAFTKekKwlv1Q/qDHZryiQ25U1GrZO
DduHT28A0M1yILmuYIGNcATFH5GHysCh/EyxWC9ZkGm4iuHPg7GBQs7TnmKKaLHSTuvs7fVAejuS
iLI2x3cbD6fXasr7S7p18n/dXHuKRfwdtjqPFS3w1lPW/TIoV+otfp8HUiENgMVd9/2fc/XGPuo+
Y968SfDnkwuEKPPd0Dzpg36tvYVDSnolTjhk53xlH6NwoGHGffxN39X348uGSh6oi8l7fI0r6YK/
NFEZV5g982uNv6jX/oLpM+dD83N1D/hfYZ8YllDJcfjCsiB4As3EHohdb7gxNMDYrz9yWIpKcW62
ONzt5MPT1YgmRYGAf+hBTEURm5py7yz8Y7+Oj+Zn9QMWNMg+7fcBqR/S0oLui5sOXIdQxR2JLvCw
xLmlBrpG2onNMv7VrvVTgUBdJLwyBQWC8kCQdCLXFKLkRXuKP7uDdp/v9i26Ps44Bh7qoBLEHHfa
17gTE6V1Mhlf58c5CxjIS8mr9/M6SFdQOFbYpS1wz3LVsN6RcRSqYX5Of+Ww2o0hurDFiAvshwLC
fZDD8Sb9DV82O/TqRA9+vDbXzBDN4cJT93RofZMN05ko+8mbP9RFEdDvHcOweocRtaEDtAABX/OP
4oJ9+Cb9srh3C8nD92gBicsl+epcHjj0HV9RB4k/5oA9k/jHhbb/ol9i0QQu90Nh9983+b74zg8B
5njbXKih+AJ4ZRVEi5//fqS74IID8ZCMrYkfiQW05Wemux/IWdh04Da7UmYChClVnYzl8wzFn838
oX37Aan1HYYzJME9t8RQvebvye4aO97Tq1zCWCbKwZ/4PalzgXNoxtCVF9ZcwPB6ubSCFr4iJV6O
ppr/us+wuDwcNwV4u3YkSQDJT2GC+Vu2vr94EF7iPSwYtxtuv83wY8hCBOT+mC5hpAOGUgHHfHz8
8dD4QOKfwr5z8GzcFpAsE2By4UtSk2DAQ8ddtPuZfhcGLJQOEHutQAqk7t8r+XjsHz8wJ1T0oQ5+
YPmGrW25AcRjarFnjDGf+M/8CvNA0II/icUIL9415m50RJhApn7Tfs0C2GXbKBoQP9RQpERtxzd1
OSLB3WOZYv9RR5lsr4h2+euYE2ZcQBevYo3sVHkvMH5FG315Thu6XzCH8pVJpf9N5UIXHSM59uOY
WQQIFEEtZ489MFxTjlAJJ9bxBso/jITzS1mDJLyT+82zAMUA+T7xEgLEj+y1vKNfp/CGpww1m2Ji
BqVSRAxhfZDeqhuSaFDJgwyN2rU5f7SF2soe01VUk18tnXFP75BU8w39yYmiu/qK3wrcKh/48bAx
RzK7+n1uh5N0Aq1jfbo56LUpIdVg+qyFmfES0BZCll0fS6KbsOZjSxqTz+iZP8SBjsDl9MnfXpsH
dzgsfB33SG2LUZ3OcMYPGfNL20f5PQvTHev3oXqQ00B9SH079KDebyqmYigaF70GkI4BKQ6mWC8P
mElBesHn5F+e+9BUh09IZ5AIWrwn1nzdu/yq+S0P0C1WmPv23qlEPo8KhU9c8KYFahdCs/J/DuZF
fN4KM9B0o/7QffxGfxezeRs3qrU247+n85Hu+iuGQWypEiIx+zqIF3dRtty5ry760sX77pNWxGb1
ST/GdRafnx+neIWskS3Wubt1VzAUhd3tnQnnyyDt5yq9Wxpkh6X6VscbYKoB541xUdxToO5pqSJo
4p6ELfFLpoe46d7vX+fqNHnah3ZJGSjMEwM5SHSXcdn+wK95wbR3cgLrpznHBwcrH+ARX3Ef9Dfe
X+RrbsCS6N9fNRs+FsLl8k37jE7o1vE6OSN+frzRjgJscNZiNb+ks6fT2AaMhphFWO2toCAFFWG9
Uu9GyJYHjfMMHyNx0b4R8OHHAa13/jrk4BqRYOsgm7BRIlCkEDTHKQqTsmWJ+Q/mCAs5vidnemGu
eRQl0rzhkj/4VnSEd8WvUnpLCv5i7v9BG+ToIklF/MEPATU3UAUCbHZpFDjQj9DZJ9h93kHmYdbC
Lpqv5QundjJfyNXku2Rys4pzp0RkCrfCxeUS2QA1VYcKSM2OPYx2nAXeBiLOYbbj7M6bIPq2sxA+
E+/ht7gncEjEaSE8Zq9+aaHD8fRspH16QZFBGIVHA3MPw/bRrwqIgmxFMYB4V/+0vQrLT7jHUS38
V+HqvvI2sL/y4OfKR/kLi2R0x29CidgH2b8hQN72rXiE2O8il5Qd+uMb3L72Bnedq0MpuDJ27F4o
xFVfZJu+N6t4K/vSD0Ijc6W8AXrCi8PZhZBjWrObHLO97ezBYGlWIjEl940T8yCGTcvphMUP1TgA
qgvlOfZpLgmL+kkcBG3RjXNRMe0+vw7NL+/gSh8vy+t+lW/1jFBII4iZmv4dLvV0Uvayj2/k8hcF
cvkp+0ihKJZex/EIEGMJ4ZKxhnW+NlhsSEYd+QHiY4UCH0jlk+aEx+bUgyKMJWkdqn69JjB0Ix/s
M7bQXAmD6AykK/xPHDLH0rn2Vj7DdF5PwRD0AcIw6aLzmcjQeCft1HyiLIa03nMy6RZXqRV8G/Ow
9XCRW0KSzq68mblyluxKyDxPlypqqHRrnlOWH/E2+sHY5dsJ1zvzAPt8DvSD+pvtZYDMAOvHMxZ6
pxyN3FbzDC/1X262Z0L2i7d6LwWP42Nlb/TQWMorVJOsUp2PkWNAgIfPYl4vz//yxekDSx4Mmpu1
7iV+h7lQ+TGsHASuym+/+kTOzIRILfMFfgGCwPpLTTNQx8lMwyMC7gNiEOnMBNl89Njo4bCLoRO8
aYdUSUDDj5yRsKx8ojfFO3RhhkMvzAKAYg+BfCC6OmCyXrW1T8k7WhrgEzWAv0G6gOzNx79qGewd
z14cf2nXLn81/O3qxSWh6MFEYS0dU9f6cnx76WwVAoAf6/RD9XQSGowzKZv+uFQO5rc4g2aNZ4Kn
ext02/+lNOR7DGA/EYLTkWfrcSCILqj5GZI4vtbJcfhYQYSiTGj8H+bSy1e3wl4Fajrb/2USRotL
8O8P2DHAunENkPwWLUlRW5dhs0Zps6Rh4HX/Cr/d4mXmFv4nZQqsA1YELKZhYi05tTM1FtxjiLbs
G2jwJu+TcCc7zZ+WsjIOw6dxACwgjA8lDWZMLGTyAsOa5ZmcTLL1DEyPn+EY8jcxiulhDEfi8yy+
a9F5XmlY0obmOsdhexHtJjc69dtvzTWD5gcmxkJecQLj4qPY/v39y13+hRhxK3poYk4nCGAzLv5C
JPQLE4NpBsgJ2ojwmd6mP1DDhWMc9NC1vDQD+CU4w9JX+c7xNdM+TY+Qei43flPE0GEws7DfrGNz
7a5dGK2rJRuS5b8wTZ0PWXh0STuISPS4tzArA/wIXy4xih/JXv0Vl9uzThkEOR4kA11UzyQ0us2W
zu03HBseqH4NgQSNAI8MQ84d3QfZ2hIi5dR/uhGl3fMT8jZPUMe+vmGM0pxo17EPHYr5hN0+6ygN
0ocXn8D2mOHkg+LxtLXr8ZMHm7mIXAu+4jA+Rhc7zX6N9+V37suf+ExzoK9fjekMrs2xQW77I3lG
UOzHFcceTJAkSGCmEoREhOCBXVHxD0s6+hCvI5MkEk4oWR2dyllIKhDzVRHmUkJtZ/rSmvaT6JYY
++Rah/aWtuoXNOE1tqaweTnUjfonUojVrzaMtmj5QuWtI8fWoe3BhLKuOUsxXEXDVSQSzvubSPtm
Pmc9fb/HXnTOfUw9fwZq1GBkPyrcIfzpHzpJ6wTWutz/2G761fxOPr/BAra81xt417+IXvHYuItw
6+yGIKW6IrAE+XMAj5d92G9gpdF8YI3KSf0qvekaHaW3fGdYCyQJFNDkxLAcEV3od9wdcJtFtfj5
mgLr1DAKlODlGuwMKUj5f7diE3h6AN8yqXDrGSr4KKxNGJodCgAh7Kg+6g/1U2UbaP+a5F+vdPfF
4Xfb57bemyRPLtn95qt0dYbhSOtXfu+viP5w/Tb5YFs84jRRDs0R5QuplNRHXCdhgsIemmlHwgLJ
H01BThqERVa+YOLQXImSZPKp86u/189jry6L93FdOV6DLzmqMtE4RkqX76ETVeoqAaEjB2fd/VCa
U87QxV8ACYPzII5Zvu8Ou/D0jxkHe/PKk1ZnefNPxFOFTBkTXURQQWZIMTNnKnKrdYkfrWcdWPAX
ByHcwokUZ7qUwAN2wQyL+p0afR9dtIWx+P4GpG7vSSACPmJ2StFaO8JU3NtrzWfzVFLxvCPhpIgt
F+/Z6rBydyHFxrq4Fx73dOXg2LlgqoE75zkYblyZcunioih6s/eCdoei4r+5nab6Kl4yc2j+pgyJ
bu7Fnn//JOaErGMMw3FvIXa++8GYh7hC0bPnUiouRLhF4WPjBEJ3eKc1xePOEgv9N97+2me2mUv5
nG6Pzvd3s/h2qJpZNfzr3V+s3Cevzbb4IX8TEuAbCBbo2Gyp50+CQ9quaC/v5OX3DXzjEKOyTIOY
6Lx0cdjtrMWHm+GBDbpJqul7s3B3G8d3RDBpufj8BnV0YexucFBanP6xTQnFhqBZ54t//y7QloE+
vp5u8P/td7oqD/n5n7Oi2bE1dzCO8Wfi7CcX9cPy9QYRC3SCAv8Hli7pTeLOiSvwBw6/IjjyraVp
wMQcfA6r75W7OFYk2FrL40iQOXkYdOciHzOYiYXiZq3b0KKpL/qp8c5Zqr6BfzAlGjAhSxpudl+p
p/7RW5v3LWsLQ70Ize0QUIARnBhtKBUzdhHUH8YeVYQf3+uQdPR9FdLkYk4kkEu8fWitdb9cEsSx
griwBs/yf/lEj4fCE8hQuaQVyxFijcjAw7R57+Gsdalv0TuyM47W/GpvaORwOqmuDu+Frgzq839/
8E7p2N7VHlLkOd91aMdJy0AvwvWDvHezwTRgKy914WjRbugLsguyhFpbPdrvWrtk2sxx3GKA79Gl
1UxB9rvuc0qEve+tNox3sZfcWrpmFUaw0MjQago3lg7dj+ImzGyZl7Ktp9B74yeFsubaGnvdF3/a
DdkzOMNU9XqkxVZxwvLRFhOzbCx1Qv64zCLYGesWa8+bpp7p91dinBf3Y7Xwfu8mdh/80lsfcg5W
K85pHDYZrC4OmLlxHf2lu+ivpG6PL9bb/xvaNk1nMX3qx/iORVho+22IRO+YXhwgGZwwsf/gg9T/
IJAbykMkgX0Y/eU7plXMSC4WFh3WnjeABIltIZYbSy4/4m5sboWBjcXx0OcEJhGNeN5He9OP3D2q
bpHOikMxdSI9GBZomM17eLNnzIfoFTPBMEvBz+bf9tHkQrpi6iI9gb2NiGyJ2LCzRRVbKjDFCPxP
NPglJi/a8JwtFd/R/uMT+V+6k4BpIIAuf6vFul1c8lXvYbInnieo9avYY8/CLeCSbqqr+lXQjRCn
wCk62EiS5M2J2CtuKvJHWiG08/gJmh6uUPTX6aK1/8bVsXGxXbRhH6aXIYRrR3ODRhdvKa7JlXZ5
Tta0DscGLI4tFBvFq7SX1nyquQJF8XXSpe/WHmgBihtZpTqqFe4xu02kZgASABWb+sadSsAYQt6k
vQIa7GZUSpDX71YC/oKcUvA40ov0BiC6ju88ajd4tLf/Usm4tTuams5begcNQTAMwHTm9TD+2mvM
3MN2lSIWH7TBbxllF/vIYVVLPkiYFZnkNgjREL/GphKjEOKYQ65FgyfGS7RIlDDPfhvp/npsYanL
SjhKbyZzsPpTDl9WeijhYOc74EJp2racBA3Em82kSbNx2M12ciqKU0YHM/l7aQBKsnSfu3B6wI6f
AsNE2fiB6r2Qb8Nriz6p6hJQ+suIPiLFlNnQkciYxnGU/jFOAJVwrAHyAa9ZpztkNLp0TwmpFYzK
u80DeB5CgaLNG/r5MCfjb+L8cNV+Q3itrB+QIdjx0+3ykPrYzkcD22IHuCfCnbkj5JtC/6l8NuDR
FzR+mJX2Kf4eUjc+RY9t5aYn4mZ1wE0P6sgrSNgp3YXvFlSGho48cz5TnKBMIep+QXVrFrCo0hN0
E3AbcBT2azbK78UcwhEEEUVlHeNSWwpfL4zpOmMPdxOkn7y6OZzBLKxgFnwGPhOCp84nuoRUryBF
Mhpi6JYLNEXCNnMDXELPoe1Degp8LOrsRtilmBlZtjDhCTaNPtLvIYQqimiq18U5cuK8BgBZXdMZ
yA7csehoaJsphDWKwgroPSYJLg5Aqbjsd/AX9FN042APb2xfHdbUYq3zxRxdUR8KZGVNU4GxY+3n
Bpwt8hXje7i214SPBAdCDK9Ki5hQOt3HmiqrwaWJLxWfC6RTgDcywCYzoIPBZ8uPLdHsNF0ebGvF
BEFXg04Hgi8OhBdiQhkvoDFZtlvSNEvx/xv+gX3b2Qobhho2hZBkmV+AuZwlXEVjB3ZOwwUesZB4
AUshGzNpVNLe0ja8hrNVkQlS51BrEhahuPRFzGOcHUdyJYSFBXliT9I3h7WmAIDSTORZ59GjgQED
5DKYAeX2YwcO9STg5g8o9ou9OTv1jAYcJlCJS209Qk//lf/UP0Tc2JpUr00sDOqvSeU9aXNa7FQK
+tOd1p7yFrekKv+d2HFN79BAOpA5ZaNduzsP6tSe+ST7y5i2zOrc9PsQcjzTlnOSEG3QMMLOm++8
gava78VjwyQA0Gow93HNaWM5UYi/Iw8zd2PM8BjdczEV22Xqh5hz5yYmB+Ytpo/+StIs8jtQVMib
rMB/TBYvujg1I9XZ816ZfdLBktADRtC90YqJJYoanpsZ37GE2k/X7LFRpU3km+w8M4aU8TxGGbJl
RgWDjqHB0NQeTPnMOfqwE/eYIuvOXRSUhI14ONUfBhHisfyCCR6ic77i4UBxx31VkQuG1XPPR0OV
Y5hF1Pgb8Wp61TuSjnEXeeOZnR6bqQ74FYYxNGuGEO/SXCinlymx3XFQaBempBJ3D5UgeFp74IgT
/C2Cr++IDRugQqR/tNvWHZwZ/KCRpSkhR2DcctipIjNzq+C+m8c+6Zkve4ubUYGW5I5ghgdVg/hA
7Gh+YmbqLuIvXgT3F1dLe43pbYxh4An54JPmorkzbnNNND2AL/+FmYt97L2ygppGJ9hwfhLwItgT
lk+iNTnumBGeSFHokV6gOad52KdfIJt8AK175hRY20aBVxtU6TQJ+Im24VQ4SeG7hiQygGsMHksC
CwWfm9dbDoT25NkhNPXERCoMbsRZ4PYG/PjFcamqsLWMuPvcawFg75Iz9po8ZPRQLTF/3WDUsnZC
qpUwZHh54x0Jlu5DYO2EnSmaRp4i2CoN1BKMUJ5AmPF6xJDuhuuTgxUcBWMsTrNkz802YQkRkUpy
ZrhDc8cZQVlrtP8gmjHn+8oGvSf0bcSb+TqzAqZX7AGpDVN3MjxV/szo8nCGZ+YF+ApJwPmB0DJn
gpA3E+hWEhhdyFSmsJP22v9Q8eIKI+Cxureh+ZdcnQf8HvsHqKU90HAnIPaGHeKdtijD907Wklh6
EKy2Nxqs843xxeC1v1hJCtrv8NQSZp/pmt4x1iAWnomNYE7mPq4/JHPG5AHC2q1RsbBktOUnFooB
2BCOOxuwExMWNzqxvsnxoyGYH+GBE29uBZNxAF6eBxfaenyCQcINLe/cMm0DlCUo5vBpWWKeaphU
n+AxELOf0/t8e+UI/VHSXPlgK0ggNJ8pfHBqeJL2zrixNiDiHCZd6vzkWAFPFAsEHWcMIRfttnVx
+8YyE9bHHfb8POJGDeGAD4Sswo28yKQac5M5BeeENyC0vtiHpw4P4IVG5SBY4sZVUhDDMI4Bg1YQ
j+Nk0yIu+uaTzXw/GvteGE2tJwQdd+M2oWfJV1AE4CMx3lEpYCrIUFOw3MBgtdwV5clkM4KlguOC
7xecE3r8MTdXSIrg+d+T7CuBNMyLsX1l2X2dovgM2l6cZ5wjuVwolmr3eYfAmFpHUHa85pgexEt7
g+sdqW5E6WAHyS8MdDLuEYne4FDBKcVsRcBaO4YGs0vDNMAGmX//x+hAXCwwmB30FFa/2u2BYQ7F
h+5ymUWdnu9jYz/dKE/iR3lWzeEr+5nNYedoyoEcDW3o9o/x+mxbHyZS86F8Eql7mYCjWv8xHyq0
7PqDItWviKmY9bXUezj9z3W3gtqJYQKxUIq6qo51s2pYevGoZijCiVX3+k5hm8U9REHzq54GrCeJ
1SPbLl1Liss/EOE0RPWQjYDbCgBY0REWt+HrkSLv+PyolOMLVHlcKYhcP3DobywWYQDMA/ssCCUu
XADaF/Q8qAI86PfUEhdgjIwdg3bWH9txfO/xnpGESWafHVibmNP4PmWrZLs8kDBS6GmS1usy1cSQ
iMZ35g8eb/7m8VeWtQpGCfSGS+XRMb4L7SeKg4rl6cGEThqTiitKgeiGgdqMgDkgLY/4/HwFCn7z
Fh635fSldiqSjeegYIyEfxZMUqOOaGI/nHIjdf36KaPwKrEyU0Y601NQVo91nCX7xD7Plbp5tN06
Cob53JEU9FTz9xdMlN45zSWMvRyn4Y7fzVQ2xVpJ11bHctnGdybCTmewMSRSQflqeb70+Obr+SuU
jAbWB/tL5TN5EeqpzAqA9pMwEI2xXhyLsslpq2RBMU/7qMMvxEpXY/NvJBi6ZfaYZTrScbmJRgZI
AcX4BSVGGbxxnDFIVXePLkVCPExv0zxy4Sce6tcjMLFW6xvLazEI1i3cUaefx67DOWE0X+tarVyt
yD5rxKYKHXtV77DZGFZafU7ZT8caTMK/lKYaxl9ymuBCdH2h5X7JCH44uLZrlq8oOVsIqSrpYuCg
O07rOHltnEkhF2nTpFKg0WQetE2J1k68BveBRoJyKXhO9CT0vvuQLVqP8z7FKNvO9lX+/iRLqVE+
ZdUKDDRuGs6Lj2abJTHYNq2KaVyWsAezpPfTWAriGU+Vcb5IDgWsnfZ/EuhtS4Vr4k0aRfXmaTD2
bRpjlbKVLKTVAOJ2XAYSSOwAT6xAdCDFvor276nIQUuUgtoHT+kHfkKHYy+6HhUTj2k41s+tGqEy
xOvQQACedzAF1MtrhAaETbVaS5vMKIO2Bdy1CFhpDyZxkY+aluMUfartl5U325IaKJdvakbvO8VN
hFZwk5+svFzWz53xJFkRaSLJOdEPrpdRhgPyW1fLbt2nq2y+zHr+k1rKPjMoMbNn8h3L1bvyfEKU
OuvDtJJDB/W85iWsa4qKR8sUjPo17WyoNZxMij852HiJITlrnqFjE/I66R3cnOmDOxgrBAs18rI4
2v0TKyX8vi3ln9RJfmzVPIGcI8JQ6aObys/IhG8c/WgaT2HsS+wANQOVBkoO5quEJSN9vZG9Ez/f
JMgUPLnDTFji0FDFySGkr2fPXcKfMyeSdXb8Vhs2ky6fW+K8zATCkUn3mYzMoSK2jUfYQvLdznR2
DNorCiWKLe9zESD69KUuXmiSzTO5UpoxzGk9TzL7cM94BqlN4E1v4ADQL6Fu0RtyiBtuWDyZ3Vo9
tNgo2KWLFn3sT8+/gaqhTX8tmIVIcTNgoHpZskj+y+tfB7cbXWdXjLF7a1H4sMAiuWTHgCdSnKFG
ARGPMThFXWai3UrqYJ6Iwomcx8LRI5gSc/5mKClZi+qmUUBUobUacXGTZfvXbjJcjBPtmo8sOI+t
PaMATaVNm9We07lSYm6tbJ8M30oRVM+t3bdB1n4w4YothjQl66l/V9hHjfk+wnSbIIKa3bMKzBlb
EJkIubPl7cx2G2knNk0yfizNr7ZBVWFPeGHsHdRf77A5HLIf4xXFH0vikxJ4OcYuTvsPRJz/8uss
iQBIFMyStc3QVDQexqnOKtdFEniCxL7r91Wy4QHtkJtEmC3v+94n6ELS1sCDUEbxfXgtSZyWbeBE
THvGpwhU5CuSjPjboZ+IWTM9qMFrYPUNXtGv++adxY7XacoiVrQF3jJPNpgaZZRaszfB78yiqqSO
qdKzmBlTpTmPGW5g4I95Mpz1lK57N7/8UiZxR2GadAayCPRZwvRXtljIis4Ky7oOhpa++fA98PyL
CTaYdRBxWj9zY+BIhbUkq/xhjPayFpDQiDLURkqK5xFDvpWPPGLMgTlBpxkPmmA3pYFS8DjhEBMT
b0zQXlArmHCs5X416vtXRO1fr1Rcu2oX+gBy0RRHca06NkTi1ShLknW3ndublX1GgKDM0C1q2Bf2
FHQt7X5nPnDRY6fRSZtXBpKKtzitSq5E/zzO/0XOrh4WRQXJXTKcNcyhlIsRb1NizBzrm6PJKAcu
bMNGGc9CaCsJkTwnzWKskh8n1KDobvYSLTLockODRTXANGLcaOD5rS3X5qlqDWHmAtETKlVWz9sa
/8WaflSTQX9hhDOPtm0czBG5szB7e3v5REChagG0v7KWQ1O0yEiqM5m1tUTzzexTrveTTFwLUpOG
9aKkj1sgjDYUOjVkrirnjtiGSUbgiZMWEhj1wW7fvHE+vY16PpNPtb3XG9p6Un7SB8R5UbpKinKt
Z+XVSf5pJpzWiaOA2Szt+F1tePyWJvLfx75gV2R2bCzviUhhgjoxM45IZUSooLE7Am9HNyh+WRrK
5bPf6X0w23uabGotXMrXlmwgYr5qhVfip8EsVSropqQdro5N07pWRbwcV84iY5jBqw+MMwUpdzUc
y3xC+sQWhyUxTrGPmdmf4YMC9IBXcWPJG9kAjcWqQIKrw1rMkSuCl5SiLkOdb+OQmRSfT5VtTEr9
ouwSbW+l9Opf+3rMNgrJQPalwDpsxoZGmdBwUEqUk71V6Bsy7JuxJRKuu1AjJGP4QohuYECb2YA+
1XuT75zCOml5Qjdfa114/FEBWp7IXsozyz1zyoNt8lQX5a9qqjvHOeUR9r+8jUXKltakO5VaNHaq
49Ocrjaza65YYBCMLSzr8Wcf357UghovSG3pqDtSs1IfKNWHwm+iKVTaM9re2kS5beIhFc3jYraV
42w5tBhwqB7oRo0EJiuwBZSLsI4giLzTcfQx2YA99W0Dh0hV8KN8mbAGVJiBDrYeU0Z2F0qMgvmr
AqtTnO9Geisajd9LiR/DCe6VbK0OgQ/yrAiheWmJ1PVD1L9bIwBkFRTYEKf1exnlXmwDs3anDkZa
r9hhP1DD5QVOOzVOF/SqOm/C42zA6i5mBX6l6+haupSGqI2LjdrtMljjVAijiig28jX203PPovzA
gOuB9s1RV/Ljb64ZjRP+O3Fo/DXCcBUznWQ89Vhq2AZKzjTsG0YjMYVyxV3w8zxZjeVfmm1eE/nM
rYNzUOo1pHwZtl8xmA06R6hoYWPTAYQWF420ADC9k+bnqml7/Im8ni5ravP46ueiveqMfkc5S0AG
BAQM+jm2MZhiDonkX7icRdfTlUJn8sg+WCh7eWlrH+p8HxLqtSSYmr9eHsKCtLm4r7nAf9nJeWL2
ABKvNJ8W0PqYEk4Mq8TapsVPr0rr8RkkzrWzW7rNp3kUCafCFxSvff3EcjqwKCChpILNcpq6wvsf
DtKA7UKm417MstoqPPa6cU1T3BpKQ6ZHXXjtoLKcEyU5AV2/+vei7L4sOhSjwUSrBvOD6HIt2/Bf
13m4I5Lo5mjQwUykj8Y5TfL8ORJxqFakZ1JVourunDqcZ9ub1OAVVV4M3Bs/SBS22bRqJcVnDJkc
ywqaHpRMk02hgIp0ygOVifOZDoGhl75t3jKHBCOccQqZM48PUdqsXkW1nKZPB76Qpu7MGTUL0Z3z
RdO15YxtRuN8VYbo2NBty36Gf7pKBLGGxJStack5J4SyKCBVc4W3PoRy1tZofpMSlG5C5iTtOuWv
rYAP8f+o48/U8Wv4IWwVrfFHw4Dm5TcFncv2iVSIHsf6/pBpFsN5NEQudhNq7USeOBrRKff0cfow
6paUp7v8lN2XhVugmKZLtlT9y8uZBsXgJ65RWVdmIGp1PCIiTf+vLG/7U8uoe+UUhqPuJ7CyU8eh
jKY9S7neMRSTAkIJNkim7QE35FAIXoA/XFZKIJ0m1dDqWzsJXln9PsM+uKsVYtHGLWPocHyYhd+G
2I9YwnGDLlIO+zsrNNzfS/i9jXUzvKY7xOaxrM2NVoKfmOseWTN9gMf8XFfxbeTp6kdvBqGQzXZv
kLUktemxIr5geGswqWtH7LccnoHCWM/AEDAfX/Qj0gR8e/hQxl91MFYW8qSGZ6meCInJycNLHquH
SbeRbDaZ4kCJ5K1sGJ6papuY+xw91+b02ZqwwVkuZL0jhX72mwrb5sfsvfAnNEtIMPnnMLMbp3Uh
GszNPzWFgY8JVF6Rifq46imwTMLdeiGHmw4YlJov0RTA/FayN/kTokeObzDpbzYMUMqnQYLOgPJR
VLTsY1+iBjYBELpdMfmjmoVpg5ZWqLFf0spC/O4UnFT5qNaFTr4OHSMnSGvkhfxaUjpkFjPPYB2i
aFQLMGhrWiid+p3T3qvG05zhIRd3QTXqpIQDwNiLstIvlllABn2ujbm4v5xtxqUzyvjQU0/XdB/m
+CfiyZWGXx1H6MrCaJpZt5vS41PfdDr5SIaGU0Obn2I4t0/z12HUpzUUWbl/r+yZeVE/qlHQK0bw
QKTTvM/Gy43KQ9o/ybRnf1AYsCTmDjMkUMjXVm4+qZhkpmCMDo3Z+E6VmYQ9azNqv2IwZhZpn9hX
TAlaOjxvsZt6Kb5sQWXEAfYJg1+LwbxwCpuzKcx0ntYSsyqKJkmTuIERUCudsj7LsU5apZlBH5k+
/QtyS5f4VYr548esQSTqFfVrqPPAKMA2RVxcZSC7xZSV+AtzBkKlgVU1eYLbRb61sUVL2VQy079M
vOAT9Uzmp+bc2CnUSajJpksrXiflskH48nJQwxWnqW43k4KjDJsrnehfWd836JMU88eCMkP1b2ix
O+TFRyFDRcLoZa78bqpPcuL2mYEGP/OHtHVpCDa+kf2w3cxaUFfjPcVVVsMiewtFm9E0TycNYTyR
t2qXLuPZ9Iuq3EA9t+NDy+axksevSEehoWmFW4iGUwNmh9H+ALhhjn6VNKFsENgwP7+tGSXxkMlE
nDk4uRvRTlekNX3p+pbl8rVl99KAGfQrFVxy+HL6vTHc7cdWMjh8skZ4chKe+EoKQbjKYVcP/ya8
Cy2MkURcJNZRoC9g+TVlKtorcOCH+wDVKt/KHbtFr9Hx3AaRqsl/jxeYJHyBrQ0YxcYbYFsGbxWF
oC9wB4DdcIDhZjCvdbsIY7CV/QfSgpM29j4Hemaih0vHDYgZ4Fl7AznksGq28SEvAbfCn/1Jf22j
p2DpxpqtMFUXO3w8fSH9EzgUYjuL0NcIafZOwWOn7eje4l6MlB5SIvrlDWhOBZUxeoNYB04df+NJ
SdsPxsV8xQM0wChkiZnAeg6O6LpAyRbAhvE7DTyLXisyvkX1Dbl4WYCvIEidbg5tPqDJ1Y0NaY9V
3vGBGu7B0SUri1yo3xyiAL7iu/rYLME2+SBo2d/9bfyajIUxruDcLuT3jgQ1lkCWEIrcFTqSl30r
4cdIW/h4keWR7vDC5oEB7+weeEb/Em09k2dRhQ/qQxjKzCih8f2YXPi78HRohYnbYeH4u0quDOck
Qms50DOAEpSRRCisjpV9XrjBa/ULfonW+HTDbRFmkHosUlf351u0ATjU3oYbKS5kYHiQNJilUc5h
Ps5NWaFVprW/BErR9umds2dei5HEQVcV5iew0n4R5SI0wRFpxRzKu+Ib6QMH0toXhO3/kXRmS6qi
SxR+IiIUEORWZpDBufTGUMtiUhEFBJ++P3ZHnNPdp8+uQYb8M1euAeen68BhQKC0Qnp7YCWLoexb
73+ePniUPoDPs/aMUjkWsJRgvZF4d6fTDDb3XPfr8Gf+rclRcmo+oQAQKch7BY6dkU3vH50rXHe0
nmlE+oN9BFScHR0eGDaMEI1y1tRgJXcWthobc4sAAH4/3ALUyj4KtgC9mkegPQt3pKtvQ9xTzuAx
mOIPiVFE2PzBj0EohI8JHvWvGVGo0DXIlJaPaODnFbRuwOR1LQVjCd3VhJUn7XtnUrlemzZg9cyO
xxNh0h+ZN4j8Pmlo4lYhOOA3saqoTvQBm3t1OsfXvrOPOyysDJin0ttUFkfCM8YOpDwUOcxvPMxj
d7yAdwmYbami/aytzhbpiKA4sspY5ocJ5RkdYWbCAMK0+cEJqVfDZICs6r4TXOZhZpKRgF3d7GWR
8wHsuR3BkcMAVx8RDXYR3PtWu0hYesOZTf3PHEEbc9IULyaf38x4Wb/pIb2S282uHA6JaCUtSEmG
/6OTXwXZyE3eTwoLel34oEa6+LDJyGX4iHiN7G5oRtFsTNnuL6DM0IJsn9irGQ0eZEbD2p1mYMbC
oEAsCMslgKHH0EuTGhDjCaHfJfSmPCvW46qAwO9F/xbcCbfxcddV972bmv10UfqjXdVaY5xd0Gi9
9ASAdg9T+DXgP9jQQJusMUeDd+lAFfKgeuvS4SPpY33zCm6ci/siYnhR1/l17KLl07PoWVpJ1AZQ
VCz42V5hMdRVds8TutLmtN1CTMabXVu/yBKFzmMQax4uBr7ZdDbZf2MtUmNGwwgzSsv7OK00G51R
SoXaPBWtjAyJf1DUuLMr7nYaZ1B8Q0K+ARf5HTkK9NSeFrMIlGOdChDreKTjyhqdJ27N9ZwvEL6k
sskaAegkgS9OerG0SgzR+FzglWqKgRdhHgp/L/10Myd5PNUF9+Z9ztONwNsMpeqOjIt/1+gV0nLn
DfePj5/8yVi7g+AV64n7hvXA+pHKusnNyoVD+TDxtr6WfAFLS+xUXZwylbNGr7IZraeyw4JCgLCI
/R33r2HBhiccetkA3E0JNIxsvONBmx9DMSTKzX3MAaNSxpzfp2jc9h+Umz4txAC7LKjaVOIWmm1A
h6qLWDqjcpIgHvLYjA7Jsvqr59Tn8wf/4ieBnUh9vqfHabQiWempzvooPb3n2T75wSbHzhfv+D2n
1lGTjXyzmYDe8tlZ4tLIYTHz/xPSbtUFTLdjDBVv7Ik/ZYw5KVv+6BsToTlT7f6njzvzucQ0Eq5E
tm8DdiCc/KG2RxawlBKGJv9Jz7zDqRrpnTrLInkn8sgwpRczb+QjI5MRURJ0HlcQUXcTQ4jBdO37
Hy8+ItxtsRD/UOQHKOJiUFfJf3IJkaxeabP8eoX6l62ttgQCeJ2RtISUXP3cYXwHhAJf2CGN2ui3
/cMmXxFiOz53CeRur3HQZKIzuenf6ONMamI+FZvF2nGRz58Uf7gz0HzJOUeWqf7VB942+5fGaFi/
gQ6KvLP1+n1giYulxRCPLPvZCv92rixJLVNnxE83njgBzpI37Mj8ZbEFGfdOMzbSUIZBiurpN2OI
gqqj30wewQeaWpaA29I6JZdW5B5m9VwgfFu/r1Av8srZ4NolLAajNDBcfS4pux/QSuor1cbmvUSS
MyhASbYIgHxDMZiyNnBxBl23+FrFFLTo7jRb+dTdcbh6roBefHJ2YB277EHuTrk55+vc1S7NVM/O
sHfuqGs47TbsPZJIgZINN/f38ffaPpeCMdV5EPTP/qujk9VLuhB1c/vCR+992RoWIHCAdPWEfR8V
Bo0LmbW8/umy+UnJYtURBxPilIeFQedclNBPtuAeGuJZEKkrBurHmzENb06jurDGkddoXCIJ744Q
8kFCzC9uHiaIaqw0OuNowxZXdvBkPkKCCBpz+7TZHUKgGYzbrIIOBEB+ltG/wo6WMXT+d56ADxUZ
HmnB0a83t+vH/Zz5jOJZ5ErjDmvhx04uBlXVxmzrCcn8eqNAlEYe8vuF5XxkbSC7syBC4XRWCdk0
ZL35m/7dw9pS3emmtNgpXUqXo2hbcGJFql3sH8E0EvffJYk5mxPbqX23xHRZH5iVFAn4iUyi3Dj7
g5mow29s82ItRs5kq9mwIP5VbyxL77po8CYRrD5HQQvQsv93/zsY5n+VU2uzybrXz+CpLW7wiMQP
9B+oLd4zL4ukz5Bc3RA7f9O3/ATwvB7hSO+oNlzSAy+ltiYr3RLdgaH1NeAFqWH/S14kGy/3iaRB
r4Oc+Vwwmt3PN0L9Aln7ZXHAGsJCcTSb5FYilMzJHvbdadM7ClnK7nEpHtQILJGDAEnmGqUgmD5e
LVsKJ/xbNM73Ne/BmWNLnScrUhQ/sxowDHsXDtEu9klHn395i28BZDiGTuWXFx91QxInP9CIZ7dw
I+7vsKRr+42fMzc51NB5QDAUXXaP9SGJxuYEoAa/SeMuMKPPals8D6rtx7WiOZB9HuxAJuFrbH+t
aokIRtVHXjW7XTrj431mMpYTxkSbHU/FqWFdwbhGgae8kR8zPKYorc1cv83zwwcCZqVDARgdbuvK
5Pv+bHp/w5WGQAn/X0Du0j2R4ZPli4IZhBhBhITC7HZmdrjteBaoHtzYCT1sgFo2hNs1qG4HjMNJ
rPu55QMr+p/K4O3ibmhx8CaG9JsRj2WJJuapyPf+uMVUdOotljmaM4nYam6QQdiPtWRk/CEBpXvF
t/vCuCCCwhBxiHVHj9ifTtcc3aVxnLP3rwZiGjFkGOC/jGbOubM6svG3pX0SkbkdZHM+u7TN4iml
0a2MY5SAuM1GOEg7/e4bZMiRf0uLZifHIwOdRcf0AzWLyel6Z/ymRjwcGmrOIL1C3+GpK0AEKUfr
JC+ybzDGDedjDk3gwxzr3sTbZDiHz+5bYiVeFjmm7WC8u5GXvcO106GKUtguHTXmFxm3h5OtLy7H
l4wPR2Gn7fn7RvlGg71moBxGOIPPARQdvTTpIilWtDniDcnHkJ5HxJxkZuvETn5ZrEy81P9uRiQr
9YbifFBEpPMK99VtgXCkNDs62PxvxBfC8wgvTELkTHFEKXHTDAMOITTCBE8xrMpHFpmsfh5+aJe3
zaU1HyYXPDXZrnGobLjNBfEhfmZskOWGAF6wuurdm+P00J3zXW3m/A4XNKHPsQecxgZlNd1x8Lyu
pJ6HJeJD0YLhwnE0uKbMCgoA/fz6zYaOEERO+i4P5TCXvCT32TkR/DoW1xgroNyvEhhO2w5tFuve
bw0AHpSS3dzsiWJjnoGXmgaSjfkWhpS9V8Ix1NESmYOm+LZE6CUzGb5noOYCMkKYs1xwHONlvQw5
iMY6Tp2DnxxyfxE/NqXYvgcTyv1Au/L+n4AZqfOjP1bXiESn82MswTzlMS7ND6mITGkXPgq6J/3o
1OZmLFe8Ij+ycvgDdtPBsyEQTqDOZpY4xOaVWMqUXj+mnTalQ14aTP1xpzf7j1UVg8ro+sxc8cK3
ftMyQFqNF1zGsYf19YPdtWiPefYpyoS/LIqoNOlydUjORodUIw9P0jV16MwrFyEqKlHGg8emgk5K
ImnQrAmgrA+4yJjvLfeSRj+Zi5wfmCRtjwmx0Jk9nuh0m535DcsNwGfb4zI9oeGWw4KAFqN/O5ON
zDZEB+D96ETeEETI1+OrIYQ369Fgk+o998O+1Zpo+9tu4M5hYv32p62T4AXGcoVHiemvNaeWhL+E
B8rKQ3iPS4z8sAkwJJO3tzIyNpVkZQ8BxnCq+t8JvHTMC9Adx9rRyteYp6UvkoxMVWaB/HBxUjsu
YI/aY+vrn9t5xkQR4Fj3nbr3Jb8PzlDyllRt8IubhS/cCYcpC5MSbISgC4CVASgQScKUzclu9Qfo
Qk/MAnilBzd2537FD3z+Xae/LOA4KrAMAhtIT4kJweu33JYlGKCJlZRi3AGDEGIDoYYj/SUayjWN
AcwG/34VszPabwZ11utwbOwzfmSwPhDoAMata2zJB85ivgKyfV+FHREQPM3qBGCBxNwdpOKH/cEh
hMg9QBvCSMDfZrDmia3ivY2gDXai+ZhEhVNMOCihxXjsUWF7q8gXEW/P2nV5AF89Qyaycb26Jgc1
5Kvu7KQHyGVerNPdWxgCUG/LwRbTJkRl/Tqp21eA4T9l9EkrBWYbkjF0aiJ4M51db2sw5pngjvdd
TP/LNMSUtcA+BiTxab9T++bUC/hsLxNPaUC1Pcx+tmIgGXyKI4kXOlPTSNST0ZJGESbB8BqgyrzA
Of+Gu2JTLGH85z60UyXlrsl7QKLEJiZpzCL7F4H3kypBkwur6rJJGQK6GcsIdV5Nh1FnU3FGGsX8
uVRxKxqvVZr/m9lDisBrrYyxpJ6STfpzi3reIo4uaLB+usyKpZLFLRMwCCCf6KufgZ5wYSZvsN+z
St3jTLlPMbTg2QLDks2vOCRgKDBhcck9YJWL6ZdmYeBHFjx7AgFLMrokGn6IVmzyrsy+VvrVMZOJ
uz/QXhImTp3/wWtmyE4dXfLlcXVfQ0l7EjI6q5bSDmtu7+lqDmPgd9W+DJaGQoTd4ZldHiJD4rZU
1DgonrbFluPEThhwhRhh7UYxQTcseilch2cY9tC4yaLXrkkZKh4GwcW4GSzkwlbZjW/ov9/LDknk
FaKVOsCAhVmepmSzGfmKEukdJ8x07K715O7D5sBcBHPEV2NmlOUl7od6Yb87LLpokzWaGeUABsDT
MHhjT/DORE8dwgX44ecg6W6YW+9YsmYLzO9T1etVI6l9JRQcTZtVTx8Ko4AQ0EsczN5R/6o/hT+l
Q4RmesS58lIRBPqOrQZnSxaL+ClBpxzsU/E9guZrc9xhykYgBJfInLr4XX2BdaFWqlBaZ3gtw905
Jg4fHIpwYt/+RhcshZqvje178p5FvZnvmwN2L4zcyZDtIs3hVn+qf+4NE9aK4HCjH3KyqQZ4LAdw
dEX3Fh33PGzWxGc8vFxBWcc+df7hvOcsffEOGjX26Dz6gTMj8xbRm66GSZAiIG/6axv1qQPFu0qu
47B7uMc1KgfyKx0EKCJomU76o2oOFmTFtcIqM1ZIS4vF1hG209YkWW+YO4sBn52uWSdANYcyj2Sq
oWME8VgxYEPXmigIWUzg8Aq6wu8jjNu/UkSKgKL4hPkTVHeC5xmz1o1oZHvOoDpc0BE4QhXiog47
5aDZ4nFGWWiiiSeUdgeTB3c+qpFOn9tXUUtS1rziocECCYfur/G8VBZrenzfTSh9vKNuudqQMfx0
PkNGQBWBhbGe9BQcuSkxmGmxRWWFOBhVDEbrZJZguEPGjtWc73ckkJDAUL3N2K2doDPEXdAVxoYw
5u45Ryw60lMwrR79A53qGu6EOeQng3xZmQXgl1jPRQeuLMKBZGrd9OcpBNvBaRJ6FXx7XoBz6bN0
fNFBmGyYtolV7D+7jCkO0Oj5mFfn1tiKtPDYHJn3E74AFmN7YnCOzRmqlctQcG7+Y3tzpKvkcW0d
FMvOuJ9jV3Ed26kyew7SE7qxFBt49G6PB1l63yXCGZbLOIlRPDqsmzP7C5l06P+IEv55mCRfMJJA
zYNkO2aQhAJTn7TtqwtQVlzFAAEGvm58agJUGv9+fsdNZoM8xQCrQP8cTtg1g5Ixi/B9f14QiYDZ
XHydYW8Cr7ZbJk9BBdHm6iXoFnSSg08MoipoRsxc5ZHlxMD57IzGTaAT757LVjDHpw5aHTYZ23Ew
zM9OBuTFac7YPrjdxdKJYldhpbKfnLrT3SpWeEVRuGpX2tZ2Q74lrAp8JEwscNf1AR9z/AlnrYnN
Tgc/28SgAekFFyL5WHhVmaMzVjHAWgONR0L3C6tEYRIjR5WDEjdH6+FSpNlDpC7DuPT7QlWHtWdr
3lj6rul6KiSAWbEBSg4fI5szReNRMwfvJp3gvXTIqmNpGNzmDH755njtyLG4LatIwkWRTX3n4R0U
tsxp6OuKFTjQPaDeN1diaBXBzXnjfea+Qt6m73hycwoWvd9/ALEaVCx4Er0o9mAEWolvN2VhNp7q
rH5VUl8OKQ6MqE0+Fj5d2qAlRR8+xIkgWiHkEJeT/kfDeATCCqf6VkARlER9FxPW8I5quOF4UX+m
8AaghBa2BG9eTB2p0IzBokkFz+BfSBDT4LQ4ZWfeSI4FO29Mdl9E6hXm3e732JHi1Y2vdXIzRejS
ACub2slX0xeOwyIuPtgLYoGTsPxhw4PVNSy/rvZlXOELjOfRWPg3tuwx7MURbzsMZDh/g0yjYGHL
jhZb3AgX0yqo2oivyyfRIJ2BdRzQoCOPsB9/E0YHWHanxwqvQ1o3imjWexgdDhaBoNAgbbxzd+b/
ufb0sMBiHclfswNWzbI8awrI8pgnUqKhxVHTEAp8ZiTPwxuXLM4cpvdFE1IpKeyMRxD0n0giMGAP
OBaQeRGkqaXRkwyeX3JdiaE7JRg3Lr+jOaMP/38q63Re48lmrDnCOY2w5sGvRgfcY60qzV8tjYOZ
XoTozB/mS8CC/sBbmR1d7KMEDv3wf+vX8jSek724zIC+FLtcMlaEGdCUi21gBFmFRTZjCtJ+yMYx
pr9bDUoRAknWefC5aI/04nOcwyzpcB69VLmb4rbZnhi+/QYl+cevLU5fTDQgcrX29wdgGhSJfwmY
hR01Z0/7hu4Km54cTn0UFGKQyvOGzeCTa/yMVB6zz815KCZexvJnMHUdcwMhPqSe0M9fWEAhxkCE
8/WkNkZDyChGncPD+b444rv9xZ3y0Lw3yn3XisOOifOCz/40VH65MQZtjG+YBdb0JrVRsaZgRYfj
U8Sws5G93p6GhGuQc4vHP/uWbXN4P0Wvos+lY/yryRiJBY34Bx1eBFajvfu9r7GNVY82NHkBGYcI
b2KGxfZtSGrUzlXAYlKTNk8lQCNCngXmUEg0hYmbQKHC8LlBnKzaMFVv8eS+QDvyCcoMoTLQQaBw
7Esb7TzuruN/eo0KBzSiE6C2wCZ4WhA5jv1bn0L+bGNxn2JdkFG6d5NJ0CGRA3EuFkUTjV+sk8ol
2g6M9PhnZKG3SYQHbBYMjuktxzeH/eJ+3D6ir+yiOlV3/aC2QRiOhyciOiIbHhkGWdm+vJ8HIefo
BwljaWcecBSc0zd0TfmmZ+nUECRyV7GNHSQERFDo9Q1Lweh1RijEMI8gHlmanIc3BqmY3eIRxtZ9
doHCjO1aoui7Zk+9Q1iMM0hj0fT0sbzPz2gHFCBLsp3+OUpRV9gdpgY2qfznUlwbfiY2AtgHL8iZ
5V1aIh284JiLjJW3rTe+Y5O29Z7Hl/KzRkJ5ebEbGnyqiL1FVHVGpziciMg3iitf8TgPYdODy/jw
g7SQWm6h+UbSxZytLS94EOMyYI7P4zdGA3i5oqWirUulEx0Q8l4myAotMiqLKaE2g0Frt9MsVo8w
Ur9NPGU4m5acEP18zBc+Tca0Y81by7+/Pc032OqwAuTYeC+g2hLUTL8FFvXPbPWd/ZLpfCYAEDdt
VG3sJq7U64+Emn1or4uQ2wGjR2XjT9gHloCHBiVuEL0g3KzkAls3V8BEiAL6gRCBhIl+crovEVaW
TYTeDitUkniZ60MRUX8WKO5xzxRCI8MMSE+7GZ+xnEDQcJ26o0GpXmBbhfJ8MF6Ylz9aMDHpz0mO
QglP4WEzBSQJArRp8N+621OW6IrLQpmlbcwd7nw0rkYRQP0+rtUQTwGeCHWJOHyPy7OGoh97B/81
dJ7DV6nheNktmCDnYxvVdtBHn4syf4+3ykrQOr0DCC1bI8ffpV5xCrDxRnduniUSRTfEk0RDWstM
JRTErgixezr3wzOasAQ3HtZU9F+VyUjdBIxgImHe2pk9svG5fqkfPn+ekt/j2vYJeI1Vf/3pmGI4
577YEYM+AAydeTMZ4sktYx1VxJiP8JQgMdOrTdTArHvOu/funJjPVd+tzy09C35gRcyPKxdDL80v
xj+7oyfxTkTezNi1cIs06ik+avLMZhHm2sr+ucN9BvIHSLH/BjWWCWkjGLkl7RXtd8y5pfZzvAXe
ICemtFObcAi/+biks4zpKjkfPwF/HYTJQ76Jkv1+d3C7yOxmf4sbbfRSvSH3G6LaZNcQmsGNIC2G
pJPzuxxETuc7F4MNyHnsN2RAWuQ3wjqWdsPF61jYu1x66dyT97SJMlMyHisuHT7NoM9KNAIh4Nm1
Uf9ttN0RSICJExEjalXwuvRtV8ORL6dOTVdiQHDlx6OGk84KUa4eVxm9HBkpmUfZIWKHWzU1z7jb
UhGi3Br+wwVXipjAJ0IUOP540011hxaeCAcBVejmQSS3y+DWcw04k658Mu4jwSmDzk/Csl47D9ud
V72SzsSsVIfcCD4IFnv+i6bAjL5wobDg5lHqg/Igwcrw4c0T+DDBuuYTnF/MrzBiOQVUxUZFhLc2
FNWZi/RzOjv0Vw1IceIkigFKQvf0VO16VR7nmhoks8OHnlohleWQVnw3rDSBkegsOTsReFtNEK35
UxE4vKgrDPZlA1VzhDq2g9c+gRtdKo+t3NebvMZvY0w8oljtjvw9a+TlCLnQrfcJQE7IGW8Oz2+9
JOa+H7FO1qSF4tKgQR7BuAj7p19Yn28ET6AIBN90xmPk5NiXXmgfCw2LThvaPayvevnqo6RaPFlm
sb4EjJd8WSjgrmEon7npY/WZmJAomKBA4EiSgPQWwtZFjqyZ3AElhvE55WYOvviM7ANTBxcdAHvY
seZtRfF/zaL2zKxt47Y7S0mKaDZRvoaunmsOSAWrPYV43llDjgkpKvrtBDTMiiwAsGmZjcQoeyMs
eoaqLa72A5UANFINyVC3N+p+NBdiHMQsnOe81wLXPXCv3gdsYjt5oqPRRY3DgtMWAhRf+cDl77rv
wtHugzldvSXFUiPq+09sIIFDSBryYnqTB+j4C6Rjku5j905nD3UxCWTjKgRYQpf2K4auyekyzJXB
m1iUWGJGA4EnI7p9ujgqdJjtUSUvR0PI1uOODeWWZphDPjeQylPnMl/FoIrYMza6ABbMypnDBKFd
STYsXbzAooG0RCX3JmGyYFuJ/jHxQMK8ER7gb4hbhKDZAxkL6Ari/Mi/C7Nrg8QIkzxsyt9WesKe
K7wj281QWMtxwehI7O3LLr1h/J+u4tQaEnL63x4IqDRfFA0kE0PTDeqBEytL/DnP8Em5FqyMhzGB
91dCUvu0NGKYQa6MDuXuBYUKEAI/6JOsao6RzpVEswqyiqUO3dlrVjqYLefr4/a1KpE6BoTwfCQc
sxFeLqUuVltPgg1mjmK66uc0SGAHJ707khCt0NtjP4B97R3wZqou0gTp4kDNVbafu5VNwXukJ5pe
+lTZhn1sXDOVFQkPN5TY2VNy71ksK2brab1TtCvMGtFf/LB6GT93cj5yi3u9zpOHKz17kKEzVKgO
cOnxyejfGaroC+DAaKP5WPFScfPK1upokYtr5TbZvt/JpcvhGfpKGWmU4jTL2Wk6Wumg/mcKEYXl
EbIlwm5KMO9TdvlmFk3FlG4Z/FwBJtTbMzLE+o6xtw4vEfIWNtVbDJWWgx5mDo/8+Cb1W1d+Jp1Z
TZb5WVYdQbY6oAurlK7ZFGNloBO7+7pYXR8wsHOLqJnfoWQjB4/rv6+Z/MircgMXzxKkWe6XcxqB
DxO8/Tp94tEPxjDrSQhC+TAF9+29PAVa8g0DjWFpD9UNSNcjRZJlKSRz2ia8LbG75e1WXbAJisME
KCWEovLkJeTsZoiRDlVwqWq7nA/WmHbDuhJHuBdNPgJA9l5DgOpBNtc8f0FF5CtJ7k7682SbtWl7
yKZeZkM6+OVxt6UV/n7o699TY4TrvKssa/sRSBcYiJToHVZBe9mDsuu252Kwo0gvuAXInmTwJTOy
FrlaYFSNjP3UkDL8S24JKVFDFB3KWJ0+jz22zHKiYNTHH4ACe5qgquRzEVlwwfoOdpmHJPJocCFt
BmsWisZj81pK3nBhShfjakZx2aZMMe35Q4wSPPfotuJZnsYYl5zlh1WgiQPwU+JCNRlmaoJGvM9B
2GSbYn20+CM4iuPSPpPOGP7BpGFPcjpampV4xRrqF6zHBVRBdvGWnOs9PqMihCjU4vaLcmzWzvgx
2MVmOkZ1bDwBYxMqGGbqqBLI7R5RiQdR81nhO1ybpfKLu4O0EMKIabS60NRN4KZQlCZ0pkNoh4oH
7gYECEdPIZQ9FPm0E35GwAKStQuGKC59MvZ02YHrJegvbBRwRMcKhis/2OAwRb7tXhrcU/DBZ+gu
cQ4ktnhRs1G7QvoT9MHyyKdXLZbcXUGXTTwFDq9fQOxki6/bewUYo6Mp4xcZr/HuL5fTmKlyCqUR
6G4n6+RLsO4vAwEF29/w+w435GZJkM/1afxafkPq2MeGX3WLCj/DMs9pz5wRS1AZmhEs2y3pnA0w
D6CvquOCC/NGImoTUazZE3jsMNhmWMtaxHt+SU8BwcdTYd2pnLxCKJ5E7xlgpcNOSz3LZh6TJElt
R8mEPoHOuLWgL2PXh1Xgzefm0HUiI0wv9HVUSq5Qo4/OvNtQw2eP+IYLuMm+2KDFK6C2mmPsqlJD
2RSO0uAz/w0Tj44jP7frWzTFf21svLdM9LzGLzioZGoSyzY8jjyedJ4wBk88jvjTn/sQz11uCaZB
fGu/Pg8KDS9zsWbDeiRiklxCvORj5FiDMyV8AvxQaGEsjU0LTgITEJ7HsV/g59Z2wcvuQcq6kvlo
TqB3973hZQ8WntAvP9KNJC72IjzkjHA1bGg/ASq79g582MIsYMt0fPBUdCPaiAzsaXKX9kiRLkLX
LdJa3IgPQ6Fndqvr12WeZBsIrOL20C1Q8/+ATOhYBwe4ACUHkr1YamA6QcHBaBn/indIziJId7cb
rF8ThtXJLjeG5/F1xr4EpyS3ByZtrb6wx2vBx9LgyUKG9pqs4iFRgr6aUo87qw1neZMMmOuN6ZIw
AN5LQ524nzCP0wvqUJmHh3tSgszyzNSmdBEx2hHMqUJDa5DVM+YbMZQMpcvLr8OfzfpZMuWWCxeS
brWofRusNNhFEJ9Mbz8s/W9W80XeugI9mVxUaAheiqIfnhniFQKo8IvXJ7cD6MUNDjI/n2s+1cuH
Eb15tIlpZcFZr8QpwqyZ9PP2eNbqVbL9UnVqd0K0G6kQWAievjd9+jf4jcf5GfsTqEus2PX82q+S
FXi3QAYR5gCTCyFw1M8rGWY8ScNP6OGbg5VyD4ZIvGTkTlz5G9Ur4ZLXnnoZv910ZI3Mt3cM4fKI
Hr4N/chlAYWiAcLEsYzHaN8vnK0uUPgLwx6+6+o1575dxhZCPJlucjt6rJijXympZS2YcPz+mBzD
jDfM/GQw8YZHCOgsKMC8S6sBWURNS5nEXPBLGIjq3HY9OheTWA3Mf0zahw2sEWpMapEaxNcBCvP3
rzW+YPe7USEeYL7NU6Hg90LFFiM8PFQTDSuPmaoNFlZqwFewTzlN99oPQzqe8ti0oqishgRAshSr
LmCHyhpsYDpikmDxTHYY51Vz0I3XSnu6YHg5bCmAYdjzjT552wJQYjjq7UHT4j9/h0Bbd2onfo3s
YQvbbXoito+F4S/IGox2T+7g7x+3CYIoVujSBQSI/FkK+y0kqTI5TBBr/BxTgl9BZ1mep2yfNmRq
MlNKoD849Xv5GSgIp73jVoS/6nfF+m4+z9qHjRIEdHaY1rQNwFJY1DcW9epvikt9EpKfiF2V/Atc
gSNhGwCSTD6AlhYYyPOBVQ7eckxBhIlx+mJvAmxHf0OF8auPc7RKXuh5ZoorClsVtr7MyUduz7Ir
DYgOdaywWQSc/r1F4on9FyHYdr6mVg71jbF8ghcTG1Ger/NDcd/bCplHo9cRy/rhyO/DYpegmU5g
23BWLuu4Ze0FReMFuCizs2P29tPUugusP1bTI7EKgis1jnheCUExOIu94MuxanqFU8KDBz4ZCBkG
XWsYs/oIrppDL47J3p6WAMBg+15w8j1/eQdKcUuQlgmPImPh0MctD+QO/TZ5E18z40jW9MdGWEjL
SeEMPxiVnVlEr225YSmPwbkQSgo2hUNCJ2p9q/Nup97oXQmihohPregCtUMTk7YAYPoLB8YG3BY6
2/FnPHQeJkGXMHCFlXo52rX7AcjQMc32FFNZ0k22M2VBxTDY9QakJJcYBfCqQW9sgZhx7R9eoqNH
Dv2IzAeGrlLwAADT+lLXc2zS2E90OvnvzZWm/8XkGh7d6l8SE2hVqV9YlDudl6QGfVoPiZkxSOca
RWipjdYcXeDcze4GVs7GNDr+NMbLPNLg80L/iT+nkTVmQTOKhICVNuQLE7rAe92a8RWGTYBfwJLg
Z460UxIODaNLRt13FnFTIDTCDZy9T9Fn24KgqdQjwjoYTqPXvDcxDuFUOuOexofOWEqTZfDHcnLx
RO9oj9g7+e0vYA9WW/COgUCAethyOevDa5VH9814CDLLPHj2eDoCOxHjauQ23buJZRrTOac46/rL
5WO8uFUsoEyEX7a32ggBWnKdzRxZV7qPG8OS9GQ/J9pvsMQNZCw2OIqfLvND/DH9n0a/bYCHE3Py
U3mvaGoruY7am2NE/7K6FlYPVtkq1ljch9cO3BilBDZTTrYZxdopmx+JdZjXDkd9xB57Pv1pQ6xH
dqxrjj6rRVknCCeDPPWXO59aD70Lm22bEAD2ArAs51Wg0SvSVa+h8LMh/XfW7GVzusX9hyMXXO8D
lQ0mRAK6vn05kLhTa3addTPR/eImj4bl9Fi+lhqiynkZFwSVgP0QPxee2BN3W24qt/Tj0lz51Q8s
0ad1iNiTv7kuGXv+fI7J+fqxL1Eh+0gYffbO47D9eyAeSkxEPrOojlEm4IpB8BsLltWB1AVHxdQr
4MW//aqOhP9bcgVRZi3coPqRFqy81qptF7nReow4Yb0lYaWZX4ZvucY4SQAuhtE65dw/INuBRg4h
BqqTbuLyYDfex6Oz5n/KFq5ftoJ/zGwafVl0c0zRz2ubafR2mwiyu6ktGhfI7hjJEXYHv6w5A7pD
UiCKoGUSd5mq8xghz0qAtojBlK/uS+fmcld5H/pZA9BMwwUKi/Vvh9F6TZLkAIUJEK/7aMn6EmEM
NrhYZCzK1Hgb/C7dVMfJW1284TtosxxfaVLl9WXHL/ChkVOgee+ODl7h0BFZ0JPFEEm7hEY1H5zF
yHMCpQwlaYZFOxqgZlc56Ae2fxNDtGUUWnS8UHDsqZ5vShPZQnuBIjhZdRbv2weTO0taZVv/vq0v
QmZMNznkc79DBW4n5warN+9+Gnkl65fup7Wy0wfZpY5PFIc0fl5r2o/jwmrX70UVYClDu3lcP5zH
3yd++Tbcu7jezbCd7cCHkUZNJzp4ROuf8S1R4NZS0QJW/Dp8dmEO3XGRbRX83EvJUQ6CJSCBICdl
YCoRW7J5ADj1OvKGnTS78/bBuDywgIeeOWPu8c6P9ddtbKgwtQMe/cTNGzVzO1viomL8O7VdBAKY
NDlcPgfUiGc+BuD4ZZTaoYqKOzCixK3/inXlegOB7jkTFndXXrXQ3Qc+PO6512z2xeL5a5EpCFL0
JMpzZMJysb5DSEi+ws8bInCc9fgE4KEOJRoQ5rjWcCzG9k2eEVN2B7/GFNCpsNLEN8pET0qk3ACR
rnsWXS9WvKv7SthTzXsf0rz6W+XQ6Y1xa74dpNhEAJiVIy4+LAWjmwvNDBYcNQyiANJGTyTc6Q1V
YIeptxI0+l8W8U2kPQwgiKGQgjKOPCuDnYDxYpwHqV3s3qicUntwhqZPcYR2dvvN4UVsVMhc71Vm
kPs0Z6wfme3v1H5DOSyseiEY5e4z00XoEtdb8CFpwav+5AC1415kN/OZvXeQZ9MDyqaUj7LTKOG9
bqCZtsAbHAhDHhfV1GKDuW8t7JFjtXa7gJ/xuqIe8h66TonUc7ojor02bz+1a9h/yJmc3hOikUmO
DwkAefyYS9Fz3v9hYvt3c3GVgIFBSIxFnM5cw0XP135Hy8pU/qPpvLYUZdYwfEWuhYiEUzJGjN16
4jICIgqopKvfT/Xsf81Mj20AhKLqC2/w3PmhZ56A5IPlhQrzgLkzf2/BF9W3w42chc4dnCsClmwG
MRTJuqeONpWNMRlYYyqARCXhgy4pGEa3OunxlkSfmNnrPwMw8iR/Mr2ekbSJX5gYUtLliHMc5EDd
bw+5S1yRYi/LHU0i09qG++R7o5aNw8IVYFZ/Ci8s/VGR4KSaZ5VoTND0mqubHlKd43gB7GL8RCAC
grhixi8XaAeyTSzIfSd9jb5JoC6y17hTnHZo9iLny8+P90FP0Mx34Mfbz6R+sIwsycKJwodgKBgI
WNsOGbtwg55LlKsRO4VCSc+LdLLCpuJ+RkT7vsW9nDolQHUKvUw4sGulZVnNClYA1BJm0WNWTGtW
CpBgA3j93j1XsE7yxEx4AXaZUSG3ystw/LSp/8+BTtGaoClxmhMT0OkQ5XMhUy9RSTvh47uWjn10
k7YlZkh3l+0PzbobaacBbtBCsHGDHtPUayj8AsJEW9uiqUbzLcMpOZ3RX0RJOJkCdAKtAkaUbwIZ
i/tQfI5MA3lgc2mQsJpMT17lUxam8YkMLrKXPrKPCWhIkvUTrYRiRAl1xvp2DyGhUONeS1fwCo8V
NWC+LBc0+86Xeu+q4YcsFHBR0Bblc2wHX64ewoMeeRL0q87mENibuXwgH972AgTQqB58xplis+A7
UHHjwVxm9pnqAGhrSwopkgrKRTnTthivrVnxUwIpUTqwKdgr5/iIRQmYZ5C/q4K2JMFCn5IcNhcF
iN4k1DwCl5G0q8ZoC0MTI/EBYk13KlTW4JoeoEdi6OFwOqDzTxuAcS96ZX1aMMwl7R6UIlJlh6lN
6NLeGIgRnhr4frzGhWYO8DG01BkUKYPGAFUG8n9gBePOTbY9kEwIIbXmXAb6aiLupLnRIuci+KDD
YAxO0NmqR1pJVIoFpT9APe+FZrEyACVj96zJskfJFPF5pNqLgIxtAcq9vIlg5ZqgCghE/24V36Dm
NsBR45fVE2I42SzagXPcq7AJATWIxTl1ELYHWmquzxOAlaQ9t6z0scyZHcKvp1KzrnCO0rdvimBD
97OK2TuVdxICiQbHpPhtXQvETiiTxVkxrDe781SheFr5xJAY5lATa6lxlohOzQ/z3gj0vMAV3R15
Uk80D1z0kl4wY1MePdDqACpijiVaENI0/zprTs/kHiDuRPwVcNZUJPI8KgkHC8EYDV6PsXoQwxlu
NnpPiylNZpojaP33fK2wm7nMYhlRmwXKbn5PCFOh2np90CWBCQnqG2Q2TgUqqqemDstlwAynOq05
XsizdqSDBtUx/KObdimZpv3bIAA1kpze4xyeuFPtiGwJ3zYeIr2I297J5mzKKAztPF2D3daRh0Fz
dS5GVWfTucWr3X7IhCrQC757mm8gUVegjrmz98kmvh1WGs0bKo74X7bW/YbbKV2yH+opLiBL2uEI
6KFMTafRxFtAAV4VhTHpfOtS7QYxCOJjAmjxsII6MCfV6C8oOat2ErwC2ayB23FPbHo2FACX1WNm
bHVTE0DvbEE3eSNfGz+kE3j8LGgkb7BQFJipj0UjjJqLmU8rT3XrSRS26ztR6nMeLdQ1YgH4D6zn
nPPFgI7qLcZgnX6pS5MV6MpJ899L2OAEHCCNEOlTHUjszq9OiO7rCPzbDe2izyTfVTa2cBBAohv4
2G1v1Y7oRQED7PyUJJaivU3LNp/31xEYJXhP6ara1D/vyr2gy7P62Dn835b52wOJn7CAbuXShOQ0
5n58i/CgtwbMS8LNCsIsJlnEcGxpoXvzmv5Ku+G+R56beBRc87yoHXJ1dsgMpgm3M079cMxstig8
dy3V9GGBE46ASeVVSCuoAVViegi6I2xNCSD8MqMR4skE4kLaGWLaawJe8YXfLWpaxpLSwk980jZI
QZwlpqGPjjsKK0OQBQOv63wPDbud5oEobbabnWynFwDkTm5YYN+esxKsJhiNC8s+sRcC086jM1+X
zxFtIcM34oA09ti9XcQD7x0NsrdI67Hu6JaxS5xJ5EVL3Ve3BjbI97keDGbtHKMreG7qr+pyfLN5
tZZv6fGlI89s4qi0rIX/5Wv+WUDUjvcHJ/aaED8PGKgPl+bmCxLBqKvM567e4xc9z/Dx5JuT7kgO
wqjAuJUbULgjKil23+395kBbJxqO0jHLhQgM54i9LhVMv+WbduYej98BqU9jdxP4lL+QaSPmU1+F
HbMTKxAYHZnLAC0UWPgEYI5CWdKl6/IRKBNtRDn0gx6beb/j5JWXtD0LNDP+MqTz0wzjnpOti15Q
10waLOmkIX3fkE6dZLbAjCHwTIV+dB30yW7unoe6V7IJicurEyAI9OmzzefEmIzfOI/Z0F74mf/o
Yfg5qYjqN2Ih9ZYsTh6iEEgGHMKWXB3mOoLsGBl4CF4gXRGfqCpQmAY5dEdWAAQuUv+nAaORLI05
PGxr0T3INggZw4vXmbq87IvUBjmBCWQMZCnSQU5s4XhONkkTPXiiMpDuafeThrFBVqsNNBuR0H5O
VC2U3EQTBdMgTgjzNeahNMlp0Rcj44exjO7yhnex1vCuaKpeJPhPPrZsvY0gFS3K4xecnpskYOPR
52D9o1v62mOOjGBzM/ZQjJl9a/MOLhb2OxZQqHnCojxI8CAOJyCoTE0f2GBURebIqeVDeyONi1U+
atdpyLxlUNuWceTpyJKwFkTgyiFawEBDZAyDMbV2EkT6K2B2DBsahkjGd9hOYGpSm7G6l4nDAFEB
VX/5ZBZqvfgqPwC3MAA8DEMUVaIooL732pD7kAVo1a3vd83FOFj4M3+rcnqH5wKVBFUoKBQ1oCO6
GcMxgRNd/i8BDZZ5AihBb/gKg6GG+gmDIctGav+36EOZrYyR1qHontB0UyQoIIw5ffiT3qMguQuz
ruFQxbuyNKPcussHOsLjRjk4/Z48fkk16VFzzr6ZK70Vc5gyWZZ0GYcvtCcTOiht3d9+xt/vR7MK
PV7F/fT0RmvnDqirN5Ds4u2Xh+clKZERQYX7bXATvfJppIJ4TR5u2anALcsKd23QTO9z3oOEqX5Y
b+tksGge2i2F0i/kSQnLHip+OU06HKfDIkgHWwPNPb0Gvlz3f6hzPQ8Q2cs/cLzW5YshOdA7vSpP
4QHypA78XMtUGfIknktgQorKoNYrGjov2any97zC0mGQ1va86Rp/6EsZVGQDAfiqNz60iAkjuyQ/
zocOCGtPssuXxjGl2dJQNRNa0FNxu0870QW8kbDpfn5V+37Ss5HrdbJvOVWLHEcYZLwg6eKTVAZS
T//tLfM+fOl1mVGsHXa+Ug0JN9Xl0GiC3jNCBKLW1od6lRWYjSJpdYpnaaeAxjrA6KKSNHjqbhp9
D+YQMEjU4oRE11RNO6DLVMaeEH+/8vw77UXcLkNtjvlA7rcJQ1ra6Mhcy3KLj1sxoPCPtlQmwYFQ
X8++jdzwunir636rwYTod9Af8jJ1xcb1pHWrUj0mop0hgej81j/FM4GEn3j3SvL7lzbtm0rR3Iyq
nKXRYfL6btJu+kBZvUbY5DF8zr5PjMxqYzxsXjDTjTc2fkmf4Uv3vYGRNqyoLNegjjTahqpLtTGn
RYTctCp7UJCbSR9giEw+bUoUW4mfoFZv+xMm8/6EXz+VVV0glTx2A/pfMw2tKVQfAClk5lNyWQE+
oYJ4H/0slqGcpUF5+GA7iCjW6ragKNEhxWeWIfXumHxwXMACq4/PGBkzpHFN6rnL15KFQh99lyV5
DsJtmVU0du83vvB0OaEJRAcRk5yPI92oMPRGLPxEtZo8eSA0AZpl+x1Fdua2K2X8cJB8gFsJyXY1
9Hre4FhfIEIAmZihvoGUkA8do/EAKG8HQIRwGoMnSyP2Us6+6wFlQ+qHlyLQFiDJn0eNCsB5RxxL
4aU6Q5J2ersvGknS6A0oXKj52CKri72KjaJRSTl59zmIsznMrB5YHUQ8P277cQFFv9CxdQE9Oo1d
OyhFB03wXkZ+EzwuzDcz0m5qY+1N9wa/yayCzzwwKSP80AEApdO3P/P3HsbTnnSRpghBC8AU0MZA
7Bcsa/gWgL8jkCGjBFJHUxT4SgmAEoQr9VTa0o9VH1MWUrSrEC1FDZwaN0jnmjWj+c7oiWQbBL+Z
FYHk4gBAYL9WKY7smXZYI+MqRDSHSDdlAcDgGZcH9GvgFzymTKvkmWTJeuQj3d9DiwW3GYyOUDNC
toZeDn2rZkyVAJBgb/kSmHgTzC3Y9oYVgzTxjtINaF8BP8EN8CQEzPFgHdro97Mjto/9BMEMyz50
KHC5aMghaomO+Q+w3ggRXL7YvrgijM5yNGqgGLigEgWmmoYM6AficKi2aNj1LQwhcMXb8c3fpERY
ykY074TvMsdPDNgAMRh6YAsJ1jPkGElyAChXLnkwjzk/cDx5Z7ZZ9ii825GIF/ITiSpmg1TMmRoe
uF0DqSqhB4zRFGn2zSzaxcvqhg0YLSY/Qzu+skkJvsKkgHWOcBnU5msx+MlG4iCQD6MBhxY2YTU1
cVwLOBzDWNeABMr+CYMMzVh/mu0r3aJ3JiwhCKma9WdINQlQ9WHHs+9oxdfjuI3BUZfErH0Gwyaz
BUHuTeFDMPi5asCNT5oQjR+R4hPhouYOjRkED4fQZFOWFzrWX3wTYPXWKUWsl4/6/rNnpaXm1Cqw
doL/P5Jc/8QZgzPGa32sVlivGKIS8oD6hD2pTCOdOuVvGwV08iQYwAB6Yx+LgUrxY/mk1EGLAQ9f
aAwZwhn4CdBTbA9WcF07YgVqt4gvLN5IYzr4C1xL8hfiJLDitQvsAsw6TZyc8pDs3lVmFlQ2WYeC
hAipgY13d4n4wbuNaZSpuCLT332iuApbFGAJDNxpB36iFs9z2EzkFRB3ATS9U9QT+LaAmkEDtB1P
D4Cv4PKBh13ZhJS7fBLvApwN2ANHyq7AJwx+ZPQGDTfGnVD1Iu77gaCBcKQK3ftNO83neuyzFRUX
XI598yXvADF/Tfcq7BQUruAYNn6HjPBKAvGMhAm3PcLRYmgQClsMs1e7UAGgULhMnXTgNoR6AqE6
GJdzCTI0zA4cXeIgx1NdCzlsHSMI6M0EPKB8abBwUHHABvk1qqC0eGruAgXNJaQOUd2zG9oNyKn3
bOMniRFmGuXzt1fVLp1/3o/kYQsOEC+hcWo4hEhtg8ByYOA7R3Pfy3sQa6iWuDz9eHswHtSrgTaD
bvbq8I4mROOUKC3kNlvIv+jGjDiASsUcecKRM3fpdSC+ONg6FOwxCmRewiN8hkGOEpaaqcFRohOC
YyVSHOeD+4FF/+i2RvZwpEW6pUGYic4DK0nCCqTbTwUtTtBYeDegvmy1+x6ni2b79EWBXkHajkkL
dV9sJphYLeiwn4HTxBN+UnXLqZZLrn5Vru2evvkzAjG6rff03UHpgFTRKUCy/jSOhMkhULIr6A++
6SDBXh47GG8QoyZrPfozcRuAaOgcWSb7c1XIYQe041yMCWDH/EqjBBtgfQGZ5fc160+SMd3jRQfM
l9GD5Wtpf3YU/AsUQx0fOl60Ajz4Og0vCgXDxG1zh/w3YbgvinnmloCsTQ2pCBiZPRA3WJIfZvnm
y9Ix76bllHJn+1OTCZ1Q//GN0AjLqTxuPOwTYBKyt0ltff1th008JZt7UI+odUPzBaToIWeJX424
ExiXrEFnhNWe5hMGUTTubITncT0iQ6OueL4DEMYzZDipZ9CG1MJUj62jjNDscxpXXwgPed0TdaD+
mJjQ65OrQqKfJVMgKTMcOBYa3aXYvf/QEx5Sw+svZTz+wB5RPjmg5SbiU+TSJNghzM3I0ZvoL3CP
4Q/Gvcg92kGvweQycg2cjlAtHUkQmr9CQwjSVapZoPCBWelMjPLyXth3ZKkScIHWc6eCUi0dshSO
oOIKQeFdEdRLiz1lmkrCRpuuthu7oClo5ha4AcZ8d1bSZRMgbxvqI9TiHNZBpi26zC+LzitKPHgB
2foIojEQKGacGihEjKwMfrL4LFLjizxQGsLdUA1RaoUmmNlkhf4rfPgkZRflN15C9U7Cw+oM72v6
mGUhsingJv0BGkdD7+c8ieBs+Gt3evCYgun/fjC4ht3hEJhTvnNRry4JAP90HhKPE5tiLUJRjYLe
ZxTPYDay32bURx8OE1jqelAacsRjx1+3vLUX6jRzYwqLwus83LGxph6hT2EcI3pQWEsfyWbUs3xG
wUpF7YP2eUXm+IDSPICLDUHc4g0Fu0BxF8VnFzTBK/jx8mMW6nP2BiJ0evDxAtxQCxoRJJ4+P3gd
2squ/Om9had6uhH3+8BT5s2C5hY2M4AhXUEFWSrBk/WFrFqoOKrma62aV+xMWIlP6R4mEPoMaggw
K9mAjnSjDTWan/v8gHmS4FE2DjX3qXDwPawAQ3Bc4HZhBK9/go54rT+BymWixjbNJr3pGXboGjNt
xO2os1KiCZCE4eiBdlowuBAxVHe4KgYKhLv7iqoCPB/Sp57Z+X204bhbd8k1Zz2h8WR9zA6ygXlA
8QDE/En3qHKNAHk5ZEd8XzXEC4+aNpCcu/U5PU+wWXSHhJnbjh42o55Yh07eqVsO998z1cpyo25P
gwncvLXhNtKkFMol1L/gbvivfQVBBHYFsd2ekhcxiPZDo/yDqF3jZ9QsUTO9n5H0qnF3eFifS0av
4g1fbJSiLHlAfZkIzrxDZr19t6/l5zJ0y4mxAiqnLICQaWhzhMOJNmZNhPef3i/sDNQZPRRs+pAS
eqI1YIKuhpvOHdoSiLA2nGgeIR/eYdb2vSLGSliLVAjnC8Ud6uFD5H4mGnUlCfrQpMG7gObprr9H
ibIYWLvbyOxMD0t4+sil/QZPqDgN4F2hM89Co451tQKa69agFmnrwOdKbHqLFVoydLogPFIjQiR0
hgYVoRSqfNWuG4DnRErF7lPip0/FFPwJFglqAQkyXx/EnJh1lSW6NtgFnobMT8BgOxPOnBBxihiT
09uNyr7b4vcdyNPhOqMsskkql7l4CGPnitUSyoomJZEdXawXa8seZAOdTlkil5pI9AsX4K2v5SJ6
e3BfZS44XSWOCMom3WWIaXdB80VFOlulKwUM6tAuuXagPVaUQNVlAlwl6OjsBQ9UeWBMcEd/bVEj
zgTM7XH9/tw3ynuMvPQgaEI0sqafj1ej1EPzY/T4rfFpW8n0IHYZ5b/bYIXtzN3Ct3jZC1p/sIu4
mvSD+QURXk+z0WZwPpPBuXRH5ILbPso3H7SxSMs88EWUyKyH19sNdyrTCeyfwACOe8f+ysLVY3eH
m5c5g9JBqhiRMXSpDGAooB41T6HGiA/VKqVA9TVlJDUfoyGSiF8LBVxyZx1kmCMDYISUUNr85cG7
ddo71m1uBv7w6eDFJNAxsejW8znGado5CHP3BnCmbRWwQs+JQM+hEvYGAC7Ah/0IF0ZT7TlG7JCL
IjBumGyDXUpWkdmqbvWxj1iXkwL1K2TrXNWreCen+NhM4stzzW8NZQ1WUBpHbBJ5d1zbUYG0kllx
5PH3+LzUW1H7OX8Qa0Xi5oldFL0BOnJocrjPDIMO8JR2ji0EVuS4bl7enQMHgNcPgJzArSfWMHbq
ziF1pvGGOPQEXZ+WjSxpp5A6g1ynWQ0MibkUMcmBpYDQzFa4DL22VF9B5gzd7w0IVY57HZJNvzBN
AXPCmu/twGA/ryV5jvvVzc8Cq5RsVf8MbWWfn/VF6RqUKuwhQCmYaj9DCnlWi0Dj0JSo/pdBg3bW
OjKwISF5sgsOBNsLIjADAw2vQwuA+vBvdX47oO5glcFU9TknZNIv2ROH/fYz1UXTJsYvvXPZmvwY
EQlO+DIJVSgy7m295QrVW54p0W2gPo3TeGf1Wre9EcPEDmDT99CdvnC8PosxoVvKkPf5OQDV0tEb
WhMZ7f50jhzapobvfDVCLdQuzAqPa7oqARuL25J7EvWQDZm+C04QXTR6Dqygh5u+zfbJqJ0Cy8aa
xXpviCXhkBFegIQF1qRuYP+gdXLYfkGMLge4vlyoab23sClGvfFwfliQtdKDH9r5pORqIUdyo2tI
3bVAxFfdUqrJ1wcvpjs+BgiHRm0xzVF9oWUCAbDdAy1PABLRrwe9DH6wmbRWM4fe7TzDbp36dIhF
p8zRfsHT2ulYId9YUJ7RGUKBMpo2v7oj87OjMmSAj6V/56kODbe5faLQbkNONVlPLXVBUcJB1MuB
tmipQhrK7I1baxybKwGUOHHu3MTJcF4E34UN32PVW/aABlzpbAJiIkRMWbpwKYbrzA3haCAzcwQp
j9ST0qHZrXFtogf5dXCCf2OsTjt/p2779msJ65tQqpx/XwJHTFCNIRINdMDau1wgM+g23HftkbHO
0GFgFMfiGIf3sPmVgWfMG5+lMyHiigjeWEBs7OPBMPVt9u9C06FfRRMY5VFYfvQyqqCZIGFMuZ0B
HEyJVq10//b4A6Zc84mh7MMUZRLmgI5hi7QSkBom+xW405haNRA0VnPaeg1lweZSzaEdbjrz+gD5
Z2yp7NNN8XIhmGt2i3QSeQApLR1MmQbeDCqVoxN9lc4VOSY/m9L9yH9qopkNEHE7ugKYEP3+Bq4H
XScmVHgBaCSdgN2CH4jdZHEnIAUUB4vqIeQE6BOQjYMPJ0kejL9T4/RwkVmjz1V7pH9Dv55iouHR
mdh8VggNgEF+L4DLgi0tdxlclf66uiTcSzum4FnHFcpN7HeqsFnXf1XAPn2CgjC+z0VgCNYg72Tq
UGtRRHySA4miWH6hphlJTkoStmOoqlsswNqjrhLSIEnl52v660+UfVgKJ9xi7rZm2CXgyVhXclsH
p45q277ep4tkgVCSgD1TVEKHnTsBRXgTNmVi/n45bDGGaUtNcngDxYj6EYik2qktDVGpPfBbYrSG
aKVxGcYhlPt55sgWWBQs4iM/ZgXE7M5/eC+/tug1+p09fvuiCJcH3URx6g2B4BhBLvrETw+sml0v
OdUjSPQwa+4Qah5CsnpRDl0EaPMjFETk3igqhj1UF5/HYp0v4SUF9yX1bVZiEo6faNI40TpdV7e3
258N6PERPVyppCzpHrX016nWHSwCRspk1LMSZiygHeTYFhYRjeC+vwFOnYRqwfSPhUJWQQJOap2y
7s5BHccmKVi1ai7tjNYdhDeSnz3VJUpegOWwdYI/QtGArJykFgJcjTQLdQAG/BCuoE0WFCfeEMGm
9Dh/FYi0AymoJofFm4XsEyhHGcnZXTEDbeX0zN/a/JXZL6lhMrp2I6p9oqm9oDxx2A6F/5KdIOAV
eaiUGMfBdID5dzriHUxrX7dGPFxAKT84qtnFpDxK4uT1wScsk8tz2TnNTZ9TNXElNyYfgvkp2ahT
hdKEoXfOCV6pYQUVgiyDY+O9iNyWWL+i9YhkFAu6wxQwKZHnse7jnEX2GKNvAhxmCfQYL5Y5JEns
yLLY5gH+LQTlE9Gnv71/KTggOIEcyJmm7at1oTC1ZDssyMfnLcWAkFeZNTcvxSHzocGLOmztGxeI
7Q9whcTGLKto5JnPEefbRJsL9VxJRMzG/Dmhbm9TbHLjMYVqWz7nYD/x7cin31/4bdWQtCQJ6rDd
JYr9pjGWewBCwcsM0in4qRZ0lOyjRACaJLwTY4H2o7V3VXfGEk/28HrYfU6UXYm9oedAxIAkGE2A
d+C2HCIdoodnungOyY6p/iIZ1V4P8UgzFgbYdNZPM0ECuST/RRFUJ6V8hG4ZQkqcMuRqr0/Ip6Pq
KjPrk2ixD2gZJCRc/j1TL70cGNX3VQQi/0A0Z91X2K2KwbfvTneGkwlfhUIPOQxpEYXIbF/24A0w
vQlRDUpyJ0BW2SLdf6/AK96527bem9mR5GJ4ShfDH95D9ZFyEV6VNYAH1HkKKOA1LWLBC6fRjxoF
hTdcFPiZGjCQcd1x0KqgFKDkLit2D5SwwAGwWx7WzCIsr1C1MPxC3julDJcT/oDA2MB3yQ8u/e5i
wU3znr4W0PCGZlFazHqIaqWSdWKthg3NLddfA9HcUO/iG3QTkq8NJ4g7jqQHWjV0HIr86TEjFlBG
0jYZQ8UAY0Auai/vKBU0G5fwDzKTj9xqNc1si3xEmb38rx8DVPy4H1c8lk6N9w372wygjpuD9uu5
VFdtCqImWrR2fEX8J76iCH4aIJBBgXk0cHo3JP5fiYO0qwJ+9WnHGEtVSF3Jshnt8K1o8EgSYBJj
DznE+waNl++xN5y/T6ifC9gMWNdfllt6McTK2ZL2BhEboa2GqBA7Dbvf903yjIkWXkhHnqMhfPuH
owEPJ/u75EtFwB3U2KYtb8YSnB+z/xhphRVdkO2mrG9mwMtJq/ukcqCbG5sgklAvwuQBng4ghBq6
N4H/7bEjWmBKqhB2Ox+gAE/QXYOCTAJxBWGoX3PSfaIjluqwEWDbFhFVlH0Yw7puo+bJaexcXfAo
Ucakogd6p4c4cWRR7UTUTSEzQx9vJiIweql/NVEiPOp9DThm9Br2wAYbZL1SV+7WcIEO2/vX7wiM
oQV1G6KzbzkDEHMf2PyEA84ayqpH0e+Ay0bi0LmNd9SY3lCjY1gsNr2ulNiA4P0s5OHAusRXVHeL
H7I+wtLqbhbwIvfy4iDMAI3IRk798+c7i6dWcnwG2RFJIoL8dqvcwKmCsyhENkApFCIS7SRP9ajX
MA+n1vIJ1wBZaYb/3aVCHXwp08SC/V8BqItRl+D/16iesjCcKKMtywDFHRod6Yi7BENu4KO5sIZX
yUXD6GpwAnvHJGgsZskCmOFhPXQAnG3fTBOQc9W+PUQU9YbdN0nIGmMVAf2rEP592RTuSC8QOgIE
Q2pKV0QsbwYlQupc5BcMHShSuUthm7/vPQsKNWVUpwlTV+2VwIVKLM17yq/SVdNNLueI+jNK4A+v
T7WTGL1PnYv6ErENZT8aMXymWdEPCyngUgEeVlSHiUTbWeYgNJSHyRg6kWQJdzKuCA1Ia001mctE
VpcsuUrMiNAuwRdZGgoOYx06HWqEICvW6ozUaaMwN8XmRh7XfUtfwuh1P5Nn+J7h68IInCukM+Ih
HTgkf0lwyAft7odanUd/bk8oTSiGdM6o3sSru9s7FXyfK62+QwheAgYYxAWHWYc7kKU/Gp2pXU2j
4G1HoYgjH9BwsjkUpfDOjUXBjjP2ky04td3pfR38NCdSXg8B9z3tqOYEzZhAsfToDcIsZrZmaYjn
XBGJAmQwXCYUD/BvklJkM+wzmm5u33mtD+dqe9fGGZLs2jnGx2IE+5p2BZCzc/L7XeWaJQOt7bzv
ChNP8BN02/ay/Q6cJMywCbjnVrVPC/sdNrNXmISPmeEd5gOQrCZ8pQzXLxOkpHQZIEdK121N8Qvy
gA7GBd5oLuqrtAiTPXzlCBLmFVS5prs0INWwPJWng/sVXG3mEe+xxeXRIGJxdv27r0EyR4xOlPrk
4Eod9xfujbrvxi8ggUDoyP+kJc70qGkVmC3oAMw92qxIo6A2wpJAcE0fl0WO2JEMEPAf1Drm+fpr
078oNmJmIGV4ItdnrZnzWeLqayHq5JTduIyPeb2h9gbTY/7evL1ocTaBIrssAb89A40XV6Yhdfqk
lkwXk/BAZlVAqIAWDZU6Oic0gga5LyEE6LFkvclp6MD1xLvp7mScIm5BG00qwnoWSjpl5QgLYr+w
EnNKHrCXpmAigCSiojat1uTmFOVJq0Wn4VhvCCo7LLGB40F4SB0YKItInNqeU5KG8JwwNM+82ktH
kPrm+GKjINMTfAzogtjNGKATG+7ycrt7BZqXBN2y8yhnQLhefv6WfxqqmG5hjwgTqd6wmMM80ggA
RsSnmn8Adz5JgY1w8A8UIUFEk0/Q+r6fC1DKUhC3wvBl+jlxpUm7ELDyz/VvTT0IMXGT0KZbYkWy
in/USy9289PhQlHHVX6Hmj3wPiPOXG7CYOgpCP1E7FGDtunSXqK/XOjggPo/KuJr8DSnb80ilO6P
SeBy5ILVcTdFXNbZQQBbUd9cImcA/uJDRsEVwZjVokf6mC85bGYs0fLD41O1igXB+HevbJqV9sMV
AsLNVrFBqwi06T1RF6ecQHZNJoc9yohJuNzhcQnglUb2Iv4VCxQKJcsKMN3d/XrVHKWI6gJPVN5G
xIKQli/GbxkyDTjQNSWbKQ8q5eCAVaybGLbRQ0sQOiH9UPqM41MfVlgXnATIn8eAE5B8FqNBEcUE
RoH4TT/+/dwO2CeC0GDQxIipZ1TJeCT+19wTDTY/9eEaQXGEK0GW4IpfMMv9e1cMDePv02yhIqFS
/n4Xr0WQF+GEL9myNYcEyVMKbxIv0ernkdi8ePHf7mI2LDYrPtD7exYPN/5PfZ4VKbhIyv7+cNoR
OYTbcDpRW+C2cDnMk+b+e71nzk/Nmm89p7TMTcvLohiR+uJtNN6x5xU/YXBtv+IIqoD9opZ8xI/N
bQLAqjNA3OPyUl6eu38vg4XEIJsvk9AAG/JiFUTj1P/vJy+BShqxEZp6fnmBBEv7hQJWwHlTgb8q
24adpNQW7gOWH1wowbaBewBESQ3TkRwKKKSxHX2jAYoEQ5fO1N9PkNrsOvIPo4S9fdiJ+EeTUbyh
mXwAl9Ba9dsjB+aLR4RpqOQ+LuK5Dx9MfA6X9/63Uf6HJ5zAZD7cFGtKqQ1n9jzk4DHkHL2WhGLt
sSaK4DxQmfrA3kObnR2JnX0CNi+eOvAkcK5/D4tZ5POxw4gfhG1/m3qEzaSYlRX0msHf/osZryZP
WxwLcWQzyZbF7N8fPHpnzxDdgDDCT2iSLtn9IyzXPASbKHsPXitm1Gw6aJ7N5AFmlWN5hlRvUI3n
rc+QhfUweoQYJM846D3Pit3zkYnO0y8eif/1UTGjhnS/GBSSJgblPUTwual7PCrMvYCc088Pxc/O
3svW3EDNQGcFR/YANLRMyROlbP4NxEzgAhFei5+tky1hdHL1xFcVr0tc02eIDPf237u/R0zAeEWU
TMVrtKr/vXXIpspAvCg2yiUQ2xd7EVv+96T43NClOSPeIZ5iAHjic+KtQGp9zla5LiFKcvUPnO+D
d+fql0G7ZTQA+OKhGBqdKKf+e0VsR70dPK4jDO8yqI/q7X7hE47YRhmID9wvYk/indCtgkeIWvXf
+CJSOT4ugqYr3iWeO3j1UR+VgX7792nx3EBmbPz7gBiiZcBVEe9mc/8+Kl7lI4zmktfBiDFYxW/3
SwOIRrz67/PiuQGxO1jGC8Crx0XiW+kQGMRxiAEp3jjgFuY8cA+I38Uz7VGMenHT6LeW4xX3gbh1
sM+jfi4ugzC8J2XrJoxoaPvAHMPX8sk/sGphTXc41IB34TND1kd0SCT/WvYnSJavC97wWaNktnzP
3rOaauQyGudhTtCHMzVPFrQQ+f7r/oR7n8kMfBwf6U/KULxPPoIVA2T3Xn5n8rYMC/5nKhKbYapK
xgDpeCfzbH/CLJD6c9AxTIKEb+gVfKGwo6jH/EsVTjwQk5mY1Ih4+UO/mX9Qombkw3Sfv0tcep3U
B8HnUInl88t29l2Sc/CyTFRcLxu6h7GVjNkhv7AL4ORsNROsOEreufWEfIt6CxMWuFEHsU6kNTK/
ZiMGh9FfA5oXuxR/xLvYkUsBkd7cSmY9CDVX9Cc1l3lP3+pbjQlWbI6629/TbJaVfP3v8whd1Et2
8287inPYZv6JeV7nSFAt42+NhASaFvxBRs6DrM2yxHNAAX5BbQi7UI5c88UGxD70Y+0NJhrHi+pI
oCOB/+/5f99DrCXSVBx8zmFnHLHY5L93iHeKx8DMtimPU7/cMX3TnV43ARvjpOtb8bRBvatBfJRz
I84zScW/heoTipPZoqCjOCgpON+F0OqE5N9NTuI5xcqhMfHSwNaPc3ExXyw1XCfx5n8/Za7jAYUO
h0sgGM0DSpF/ZwdEMKDMA/lryLkhp/k75ZnfX3PmxeAQRy6sqMSBinHw71wzWmiq/w0RsRaKqyL/
vaEKxPoovoAGDU0MJPGKcvz7nQ4+D5KxGIYcuebmnIh/7yEHZ4ETv4OyoZjYpxtBH4ITLwZdn1X2
uRMdCuxQtmLr4t9zh6IWKdG/9bhhcWu4Kz+XaIw2B911bmV6ROI2HkssyP/WvYTbVyxI4lU+cCAS
4g6rAunI8JoMuQziNfoNbP6xKy+U8BllOYv3v88gPMNVFAfw4DnxGosb/bZAZhd/H7uI5RU/13+3
HIrKO4qefydAbFfZyke8YOgsiIBNvE1mTsbBPshFE0M8KT5N9MB3FjetzIF9OKsHqO8HZivxfcVZ
lv6/SXHg4gyIs2W44q4WZ6liZIl//50dcbuI68VltAmOxtpPtRoyqDl04otmReUdxNGdiuMu33G6
jwyACzcaMVGzfpzpAXFG32BzL0OKTFDqIrN+2tzY2KEqx3rWXwO03/JuwpM1IuwzwtMlxftmTTnl
cUZgAAC4+aIXcOF/UK76UaOTgWpvf8Issu3E+1T+MxSL+ahbf0AYIqhSI3wAc3b7zCmVKMc5Zia0
EDhCoDZoVEBSrEEJKRtygGbg5LtyJw6XOrs4bl6mo4L+KIP+WC/1rTS97z5hGZZUgC4Ewp+LfPwf
SWfWnKgaRdFfRBWj4GtUZBZxinmhTEyLTIIICL/+LnKrb9/q7iSKDN9wzt5rpz/q74xVIIQurAaX
N0aDPir5tnZLu2wnA+9vosyNpwwKaT9nqcYbY7NkOX/lhd8cCWbm8+D3PnAc++5ylsY943rYBk9O
Io7Rdst3v0J+CHf/7JJzY3Gy33tudzTT1y4cLup07kSm3yu33OXJTzO8H3S3jxgPkk/10H8Jp3Yr
nF67+Ymt3uaBHaI/ZNv6MJ5mZ7gX1SZ9Gc+dXCyb0zzMD8m2QC5x4g/1x8gm9gOUbsXxnlVS56IZ
O+FrHA1csEjZCdida+x8mVtJbLCESAvm0YiWBoTkV7F97Sg3BveLtsO6vYXFyewGmWw3D2RbCsZg
3D4+haO8K12wHtwmPod46r9em+HAmQB5EI17+cDklf9wNqiaFCvjwglHBc4twnVm7cx/yt/dxP2F
6g7oD3UvA4kU6xsWZlywfbXXNtqezLpv6ZqG+ibFUL65f5OjgCYuVP3iMoZqMIswT7s98DN9x/qb
eDT6qzwiG30zrYUf2HsGPw0Lp9qxs64DY42y7LNxu7N0NeCvUyvYl58kwUHZwgF4P4rbd2gc1Ejf
P07SOfVwOEc5F5eqsjs9x7fV21Wgz2TR6JVnUGfbx7Y50NWE4vV1Y3cYzHZymG4ornusLfcgMDaz
s3jmTMnX9vz+UyOBU4ue34SXnO7blj33/KRZf7Uq7ifwABQZnpYY6lui/BwVREj7eUMlrMJfEHwS
c3aGB+6bCejugmLaxkc8dmv91E57c7BrdhxiIqX19PDvW51Fj7omCysqnHbbYHcrgiSclmIsaEG5
BKIPtzGQeG5P90N9qDbdrt6Wuw4L7P3XuAJW5vt+xB/oD1vjs93nERE28+19n0KOxBUUA5GBhzG5
jZR1aWEckiJjL/dUo9ico0s+sImmJMCWl6IG9W2q72hzZbZcU42j2A6/PRySKWIK49AHW19Kb+z0
Z7/G5b3TTsIp/Xxw44J9D9XDNG5ceICbr4JJs9thR/0cuXoRP0Q7XWJ6xQf9nF7gFQ5fvFrvdztp
P3wZ2RKRpsG3TsuJ95WHlIGBZ5q67DSs/HY73oY7lBGLLTaz0oD+CV8ApY5P/kG+MLbwNUZBHpsS
ygrrItZ3rPgwLyDGogJFO7VbiGz5d5rHmszAHBxNQyuvOrsYF16fLjVvZkBenMYI/v3vkWGIZcjj
a1o5LVa6K0MzU+4wfmSPVadM4lPjlyVKz+NxJ+n9g/UEfQX6q5wP8WLQz+Bgjnw/xWDZ5rD4TvUg
fDdb2sxX4Vv45pxwOGxL6e+jn2Ai4D8I+n8mPX6AF+X8cUCPl5nglqUizBDFRv/3dWWVeWF2YKTm
ZWMeY0baK29qXHj7qcQOh5NUv79iOgMbXXpq2bwFn5S3+Bs4eTHOpcrwiqOlmM48L8U/8v78OYW8
jvqqmF6J88Ysw4/yVc4Bb0dPmQPkAPhmhmXqGYwanGUOg3djRUxoNm9YnqGJxt8Zfe772uBubzB2
YaTuoqQ0W26Iuv3Rcq/qFk8iiaQvTfWUZK1CnRfNIbcpy/edJ+NVGwDXP3+lZsm5ahQM9zMkMF5M
m6LRbwgzV+8ryDGu68su6n8zniMOXpyZhepkr8n3ks3d+osuQ4wb9b3kA70xmuaWlHv6yzKQEyZb
ZhUWInwI1vxabD+7xV32p+6Eds5JyBRPf9y9RcN+5LW6dZ5ahxWHyepSnj5OPlsR6mI+uahHanMI
Zp6jmZFoh8q279mjKoZlKPIyzmbE/a3YttZsVzp8BlGKJliBOjAsMvk8Nw4VTOFfxGk1LTvBHn9Q
/7b6R4scjNdhFUww38eLtSXs4zfpVdfygIXvThE1UK5orrKE/h80Aa8pluxloHQwlu8NCpmJFf/F
ED4UjsmkyDQvzKI2uzu63xYS4rem0+vaYBcpT7QG598ZMZdRbqrh6PLoTXJGZfG+Ut+XZFSIk/Qb
SibXfCWfmTQ9qVhQHqsg4L2XiT1ldVUei+rkY0/hDzMv7g6GfF4+e3jtgScqe+xE2S/zw+RtQvji
J2Rw5sg0WJDTmnTv69eKcXVRR9PGAbEiLStSMfmMl6eyKEQboRfXc/Zv3qwQLSDAKkjSzJyKL7qi
o6KtXD5wOK40zKzZlkbgkeosGpelYOVn2qMIxNdAvF4QNuTgdXiCbBmvyaH+l9H7/OLk0761hn+G
r0+NMfgTU9quEYnf9LyMxcRMsyQw0QNMUHml/NyttrdjYqFtGtGoV2EZrkePMg4yxMVtf4PiUsSb
+LZ68mz9InBdV3i4PMYHZZEc5edSRmPAloCqNKPcIibQVTVh6JAbicPyaRlqgFHoUX7Hg3N/W7P3
Wc5DvdjPePQ1zTP6b4WnM03cbnTb1J/ERnMaJR83bRsbgHhFOAxn4c2Jb4GnjxLafhJclPU7Jb6Z
FGb4f0bNwioZPzrIPi+2nTTVxpq622hW4Ww4vPVr+/opX1vd+AEJKMqYX1EX4A0fDoNklZ2Tgcon
myK2+8rtX6g28Y7Plo8KgRT032aS0SNBUDxMVGmBkBsoVkZwJFSXyu+5w8z3ayNAHZ/SKXEGoOYT
nlYuBhWKmmTBcRv6kuGQkZb27vO5or3LX4vcmuemruDvxP/9QRFJ86STzuB5kCnofomqU08qiofP
xIB5q/OG4I0XAVDVl97gKKXW/xjsgtD2TU1gISq5OY7nJfUCFrzzEz+SX2GDTGYxbTRryc6mXL4r
uEQqYeizSsR9cdC1y9nDzsoPq3HzzxSTecS4jU9sN0IdJ/ocEwCZuBggVx2fB00OE0WIyBHSXrln
J8DYzbBQH++nGAE3cOND6j8pkUHNcXXb8B/EB/xSVjaxsAtjhPOHUjy6XWYK9lKFI9UTdtXiESms
ia2EaxXvDXYXIBmGI514P6YQpncWJq22xKKEaePG1jUSfmc21maa/nK7VPl8hjsAs8Z7oZlDgEtt
opo+IVojOqPfnEGWWQAEYJLidhrAsSzVQOd0Pj/ot83+TdY6BRhey3WfLLECBqYILQuBLY/tq4OM
ssRbXUF93rJaYDptvoZsLeqTo3Aa5edoTS/MVQxBMaFBmjdNwIalOg+0WdR0o+KLixTL/qyhTZfD
UPxkuuOM345ZII6L+c+b4zveetgxU9QwIRPsC37AYWqok8ZNxYgD5o5IAZcseF4CdKdVBwkuRthv
u6Gn4qs68rpDcY+xH+nuwI5rza2WfqKA3JIHHN22Rk/VMbFrN/56khqNkIPOV8UzBf8lwAT33GlA
VWjzBLSDaFTH082Aso+AaEgUlK4pk4TVP1K3SJfDZADQHvvN0ViPO4ZPa/JaKKrFnEqi4c8DyxEd
hB/IuuIHbjLcU9y/GCLo7DxACARi/93J6Uofd/XMHHlA7yuesoST+xxPA+NwzRDORoW7Q9VMccbt
eaQrDUxIF91OWDd04KnRWNx3JKD8cDJFrA//jMXgPr/yXw2jY4YZkqXXXYcX0zlJRLeQRKhjDGUH
lEJ7xkUgsRBuv5CIyDRBCPKYqH8A7heZrQwfhMz83rbsQxgB5Nmkh69faJkAA7M6rVx0wYRRvX/I
SLTebvujwpAbzJknocix4Kn+QptC+h/dGmThy3sCya1jRPhhwIIzyO6K72vM2/oOG+PIe30R/+BD
UodxxJtUrwUqE+yAmPw1fDUTtpVtkMYyG8HW5Ngq/JdDM/y2fn7Lu6QAbwWzn29jCuL5vYjsZPLl
PIWcaPYTuwAO9Y0p6OcB9zgxe2zs983jt6hYNyGOos93mdH3BcKAhkCkLLSg08cKaAzAZ6NdMnRL
62drkQUFCyxUdj+9xKZEPPMgxgI5EjLOSiQYNH5oDkJ4o4tf0Zb7ptjiodnEZ4/skIoCbYiY8a7d
3r9gMbDJk04QDzok3emHDfyEvc5bQu7GgRUHQGOfuvX+ZpnXfPEMnAqeN1p1Cp0E9ZDusrW85/Kh
5h8oqtPJBQRInC36dTYI665ewdVn+6CeYy/dPTX7jVQ/BqP8thCltYI4ubFErTClctvH0G/mU10b
/ywNGmJfpSWq7BE4OaeZyU9YMYRSs8WfLMFLBKb5VZrz0WPbSmuDH3zUC+MQM3ffV+mOsuBIU7Sg
M5fuBtJ2Jm5pwj8EzzP7/21m5dQCJk0vkzJ6yinyl3FmJQ/rTgRfLPj5dCMifcUXPYP3w3IGSZ0Q
QHNZzY1FjK77OEC6p7YMLY4uA51ZevODpweijTX+e/49ntTz41Nf3z5V0qjFH7KH2zPJnGxxbqs7
gnY0o8kCEjp3auc+VFD3qPpM8mXzgvicD7xlyIQvw/52hkg4fOoHneU0+w3BZc+ntMGJsO4JN3US
l49dahEffQXMjS7kQwMoxu1GQ2ogqWfdKtjq5jCOVrF+1crVjJ4q6NYDZJFOXMc0mxl74Z1RaFF9
kcg9RHZo7RSCmX7ltyMK+pLF2Hvm4LHN4FgwBAU0V+mhuvStmTsK6fOh6k6dPJfqsAfQ6BaIgqTS
15ESFeyyBjJCK+Zg1Y1pzYrrsvpMPlNh+9bwLr55aKC7UeYiioFOCnG+h+KvnEkh12y3NZTp2qGj
vaFktWu2HSWf6W/cm/b0N4o/rLm2TdDtQJhQ4B7t56bb1F8Nvwbas/PvbidS4sh/WO5PN4DIEd7d
Dk3IuK+d9LPZzqeVBn424zc/105hdSSwUvlh2e1S/6aS2CPv6Cj3ULKnXo9raM9mSfPUI6B+773X
PPkC7jeaNHRNVFIJ46m4zI6v64xC4gOpNUUlBE3GsY0yCp1vaqDsiqnIEbARsT/LXFqvLMbpjoSv
axuln89zxQedqnTQbmmyyheR+iQFpzMb29d1ejd42PsmoJJ2FqlM4Yd01SMlmDZ67967+EiNrolq
qnZszv5+hq/91e7MF5+EE7Bpo2kzPtV622A68Oml2Mw+KZv0dA3YCVJ/plQXHxWU5onL1DnJWozj
wKdmv8Tch8SNNf2Zl6bwTGGwjabzWp6N49RLZbXIBjc99wG18SMLFxqwE3x8Rb33xtl4hpv8LCPF
8Zl9upCtcbfPOBgFrBCfDjHvVIlCILXvg+k9ubQhDz2/OVhboTvzvI5cJqYBNKvsKNWpcZ6cGUWN
41Scmw7nvaM2HnTX6RL/dWuhc6JmDSHg8fUheIZDwBmI2u1zKgrvOV2KV3Mt07Ph0GkEna1OxB3O
ymQXK8/leToLzz17WqjaZ+wekcYdIV6md+OnqYHREJYnVELOV6vr1OMSj+l5qmXX3EllSJ+JlY/5
oBVUB1OraOovJVTKM+RY3AR7FsfDhaHttU/O6uQYKK/iZVpWhDhH5p8VMb31BfEcq1hGzOYi/2Nz
NHoCzgLhczpZ0OU2z91ro3y3h7drnOu1Zt2RH8E+2kLxpUw9WzN9b97hzL8d5a28vV30nbab74yt
RhWOdZH0k3vC9G00FPj2RewMXJnW4KCGSxNxiOWZDmZyHo7tBYvrrnGUzePCtvFU+x0pHoi5TdXJ
vSdRRpPG42XBwKNXkVHhSjYjJSYDByDyke9mrTqT+LGx5taN6NTZVnRuUX0EU++lYb7nVSi0Z+5j
y+IVu0S+pKoHtsBYpiifoEuqIXbASYHlofQ0GQCsmY2Gz4VYx5QAQnIxW8kBdDf0u2OYeoaf2KnX
O2OIxUswZRIQ5zv8yJAXU3vmwETiWZTX5Ei7pEZyZKVn4InwU09cA7o44bbdCWHikOBoTf5aYyUR
WzupI8E4YvXexJFmP1zVL717UNrv5WQhfXuoH28RTXVqzrQxgH6Sl+lLILIpPK4wsa0lZ7YjDdWG
8m1pLmc7UIhzU1xhhVdqpa8bTzYLtNLGsgDApq3xN5qN15qTd4B4Zzq3888MiTtOPVIcJCCqbGee
JzXs3HpNwLMt0r4FMmxVu4JEp7unR+iNfdGZW+9QCpVNSgem45Zv1uWOwdpRaGS069EcLNlCRwbv
okPDQE/Eezj0zw4AD1BP1Yf3qYPgwH719Q1/GIUGMJHvydVo2K/vl5PZmT3+kzeq/UQSrjiPMI2K
8H6WjmWkM99A9Su6j8YDJkiXBJQ41kzGyI3i8ov99oB+Y2olzvE7JBvpBOfpwNsJrK4LbK56QI7M
WnEU9HBYIB2Qj7R5Ho6ONExZC1vdR+I09cWwYLd0bafC651nwbBxdIZaBHDGnPs3lhzrhDPfUHym
KbujFAvHHKIRQ2S/RohV7uoDZ8Wvl635olar0Ppgult1G3FqZk3t3iyiW71JvcR7WIlHaKJ1DzJ+
idtx0zhbafIihQnSZiwLVIJ5ED+xiKO5ZsFPajjwmAUAAhMY47ImbS5bU88Cg+hpa4OUbhQbaBue
9pwyOXAjn+rOpByyKlffvvFKPnksRlezYMe4hDXCmabntH6ihpg+OtMiVevJ2YyI+3USQNr4E88T
SZSfb+gGHJLP2CkC4hEwVyWhsdU3wi7dY8QazTmc6soTdv0/jT3DB1Qk3Fezbbku16qVbxPIC7vq
d/YNUMVtHcr+Nap6a4CDOmOfC6DXK72ZIzFZTjEj8kHhqTLIsAbmc5WjEYoWXYb9eJ7v1aC2WAct
GSVoqpW2tpzbosV6AkJoYk/PU4WGYDhiWs3DgmADxbw73OJglTO2BmykzdzsLCG6H57u28qcfkWC
QFi7POhIj24OJF96kvjhVxrmkNzX2JsZwdwTSFdPbaIlbWN1W+ZUe7RQuNYnXPiKLaHt7FdoIq3W
AVZOK4tGJGDATeNPtxJAlECIigORdeF4SsAhEtNOkYlvKTEs3fzSermx9zwRiOuCbuPOhU6PCb93
Svjfb2ruLllHGZ0i6UQ939Qtqim0EDtXWVc4rUeeO8bOdbV6O8V+TnNZMx9YjdiUWAoDh769hdn+
ecz2qik47V46VpHMxi4oPMN7W7jYiUuD/edIlrzgg2Cyhm6wfUwyU2uGcmLuSt8SC9d0c3eIHdky
RNCZYRrdtAfle8IT3xBT6rSTSJMKswPZ1DtaAzkDzQMx61Q5Qz+5YoMf9iB14jVXjrowl/2Gf1Bb
zlbcQvZzmdvN6h5opGOwIEeArHHHNtOynFeF0m+/HHGHg8YZUfulR2MjbHsPqpxluA06WEoKPvj1
1Z2qGcYoFPY0eUOmVm4rQMr0qAISHqzOmyQiD2aLEWj61HeveYCqFfRQkyHTzqPG07Zzn9hhxU+P
mlMdhe2L3zUDBQrdNa0nvHm486Rpw14cENluiOMAa4eQ7cD7gkQKZvaNGBwANZA5nNtBAPgvBKyL
A+NccbFho6x75PQenseFspqZwlo08ZJMFEBlJRKIXjkzq90J/wrG8ClUcE3yiy/QLiJxNHjXC8BF
/LVyM7u1488RRVU4Wz5X6lIMZ558LV0tkiLxnHzHXv79tP5SE6nnT5mGEtvXiOcbLEG/ntQkd3cO
170k0INRwJJREjK40sZiuKWZjbBBg1hTOPR00bu9vclvR9WJ2ozEUMJswWb+fij896nwjVC0R+d2
fTs/yJfRpk1d7TkaQxpXjNcER+MtxlXCddj3frZVaMhOoKjMav1q17nJTg+exFfGthDcfT5BqEdo
JIOZIzvAmFalSU6yWaEzb7zECmZm6rb8cSArqvD6H82/yx8PT3daO3EfoWH2tkiEGqhGW1in1ozr
C0GVmyYLBzM2laA85SclSL4xYLmajwkpwC3LBJ4epHAMxUBwW3duJ84Dca5bbAyztuPNLayObLxI
l9OhZGOZ8LK9/DP3k8DYtZ/wUblv1F3zKe5wBkYTlW0vRQibpz8h/WaBe2VTlZ60gP01tW9mmud3
9T0LDRsEiHVfk5P1q0VcKkprmf/kWrJ/Lr/V8HbIT9MXn6fnN6GYpwyfCbfZKdkZZ0qQPHZ4Mlsf
Px+j43yjrqmggztnhCBBBl7Jcjo4ZlQv3iXHik4mK6bNbdu5L1dFtzsjw1LdZPs8KIPHvt6T7uQC
C+xD/SuDTjh4Tai68qk71DvDYtnvDgwYmybsOduJK3qG1e9V1gOyO5yMiNnsoIcT2coImu/kIJwZ
LvNDdeitzq83hClG46UKaIREpMPd0H6Ht7N0qfcQyo7PIA1uIZ1Jfatuxu1wLS19gdA3iq+MmFwr
Y1cdMXGFLH14ZvNIWgE0sYxADObX+V4K53uBPJxGBxPaf4Ch3eGKR1u8i6NSnpJ259C6AabU3+lv
/svKrPydMyZBWESUwN8ORPLlh/7Un8rDbVP52QaHMNQUYIPLZiN6k01mZsI/M9tQ9qaHsuQAUqvZ
p9YzgDC8fAXdunQGu7ch5FqqthqPzb4I38c8IlgsmpOgfb8KTh4RIb/NbCJXTy9aFhjOl50P+th6
HQarPMzPyfa2ue8mbAvxHVuEAbvngSXm9u+QDhXWLJAAna+62WZaeVa/zwPgQ+gFgztYBUT1mUV9
zhdd0X3wSRKnXItuz6lqTvo5PxiBEfyLozhKDvdNe+JE/fYua5Fz+z39Xwsbtz4poRKSCO/2Beez
dVR/viGfalMctY2yUXZioO/fGymkzc6PpH7uJ1SeKVfP9/Nr+pv8xjDBq0NyiKPb7r4RtAUvzC/h
qpylsxppvHzq67Y8WUBZZ6/m+Ox1O/VrVtnTGlQOGkcLNb7pvuN4LPjmrAjEYHpKp0W7xqHo/Jad
5jj/qexkj+8fkyKFVskWzNTTNmwcgpRoEWNbeqknkfST+Jrw0VpxhInDbtlnsDBbYzAAmUCtFXdi
PC1JAdUbdndKNgTCBhMIpaB1X9iSUxMDP/F6Rwe+CUYJs7TurMAxBSwTR1zqTuON/yq6q6HucMsx
JtWmwvBOnMVqxqSlrAqzdLipTsl2cNsTag9o70ZQu+NG2ogBHvQDsohjj8bLnDQh6lpdg63n+oGh
ePulg0f/Jn2kDh0945uH0FKOFLuJfngwrcgfNB2YsWnPT0MwmYQeWQIO0ceEABROydyMU9p/ubd1
DQyGUj6jA1aSTefoeNicdtl4932/fK30RcGiGN0983GyY+fEJs6wc5HphAklSEXQok9OENgWdzAx
omLUpLf6ZxkgIOgkBOw12GFSXmSGsAG3WM8VyG6Wrs2S08bkZRfEP879h9cvVbPfN+ELUHmkHGXv
GcneuJIWLZGZMIBQgIsw8Fk4MFJ2RMxI6/u6R2pTb6ljo7WY5qCbH+9va8PrQwih6/c25sLIm4Kx
Td9KxF7c9q/V3BEcvEiOvp4hyAAiaBZhL38kEdEjG8QQQXW8h91R/Wy9MiC5NXpfyqjGfPoMeiYR
ylr7CkmBPYs/XgGTC8sGefKpWpTfQsPi6iOo4HIvpu1Rypx+Zwp6Bs8I+92wb8M6bPbj8YFBjOUY
N0eoXFRr5r79p/MKVG/mvrYEtG8kv1y9otoks3OVWziLnfFYh8U5t4j0uTZ72YOOd2nYMbX7+/kV
8Comx+M0V+nyBnSI586VAaM3+4YRq1vLXuKWUc+tqFpkDjpQEr2589gLvGsdxm4TkoS0EJw7ASgt
n3Xu1Nd8RYSSxZokSKPeYyzz2k3sSn7OZ+XVVpiwXMHW7RaftOiyV1qMPByDqTnxDwVIT/99B/zi
09dhGQkOTFUnC+u9SIeAk1tG2r96H3/K1CYZK4dlN1X52D5BHsN+sqa82kPS4X7ye7xSyGEo0ecu
xtcVue/sjbkW9pwd70iQkEoltj+0h4It2OQUyTf4MBO2xsxl0YD9mgtjyyakFhaOryDmhKecaNmt
/PtGdcstMHMLSLbm0JgIptXlzO1t1auCwcs5bwl/69jXiOxsREs+ZRvRfXF2SAV1GwA4m3yrfnf+
eCid0X+hPPmt4XcVW+lEdiKraAmVECh/gERf8xtqimk/PO2NKXmwchaip6UE6Xfu5m7BMoa9MNk0
yAnc0cn20KD2LUuZJGion4atDYq4SvaC5MextFJBikg8YyOpLJqw6u/0bQwEzK5Y66tE7eymmC0r
qHeFUWJGlFmLBATXrZKxX5ZCstIGiq0wVQxmfmHSNNxQ4IhRgnT4owPInGTFUoPTrjD4qErpdDek
U3CWjPWrPr1ubzMZf9M2N3lH/VXZ75eAFxZGJYpQQWMtoxX0jdj+ZFR89Qzc25y9Bv3hDnXCC71C
91LMHiumqnh/leUPZfKvyPopTohyQwqTxDCW4ksn3s+G8l3NIbJzXglDnucIDzoUOwBts9h+ZdC1
kk3ewKhRBuhHxakRfP0dW8lNNesX9W46/ElXuUOP2zr91NN9LkKyKlf4jW/vJ+v6r/cc+pG0KrgX
eev7bVjOut6e/aUQte1KFL1eXI4T0RGJ31E3iFINy4GSOamS5JkvWsrx6i7jIugp2YqcPpCSARSh
BwSeIXrgmtARQwYPNsxW6s8mwRxICQUgo8kaOSEbKfb1OWfGMsQvSFJYdxm0RpNUsCw2PuheUh2f
guF/mGZh8Ryhy2kM3TKCO6LeSSdZIcqrdgrYzWNjfDQ0/fYJ9RRSLZUV/B3cT3894tow9Te7EaAr
K9hAxtNVOOjMfABTYg+crnPNfOIOfhD7SQNIBrLNfvO9FgyzTQOyZCnqyNXHz0CAA3LZYwemV1sV
MfaSryT1ZWqxk/94qYMvv5m1SYYIqcuNhQ4mhgDL1rxc0uWmjr68QYcClLOrUIuEs2AGOvC+qGJg
d1z4j/v1hmnz/Di/DpxMCK5At42OfjOpH74RX16XF/CZJ5INs4CCQzgkKIDl89/rWDChQ8xBij8S
84vOCFkXsrVFdTUuyomHMKb3CymSytDLKZZ3/ki9RSSSshxwZN2cijSu8cwGLTbJCiXuu0EOE2IB
nGVHmJoZ3XUa2zSlb+B8sMWuX5FEqwbWF22wN30bl7Y8zVFlSQcdlTn5m52xva3jyZqVUuaFvEhT
HUIafvj3FfSlfL/2NLRRvVWWpPvp/AsF/o318w/x52BFfcjyc5vbS0Rq9HxeBc0cRUQTm15ZGWR5
CMsXiYGY7qVFd7sKhNzfAy6UAFeK9m/S7MqLkO/or8WDWdO1dog1myZZ6mxo2Y7z32bH9Qmpfpl5
CN8Qspp1sw0t6mHSCKRNicYBTr2xoGekyY4B8h8KW0c/eSlBQ3HnWKlBfmVuKqO48RMsJ50WJp2v
Mz5DuUAjsOhhniWOUJkSqasSZV59gRSpokkoruH1K2zQuOtvx/armq15QF5u20+ijXWCe9Uwn6cX
5q+Zk8dL+LW3bFlhfSx96Huxrd+tWR/M4KkmVocr5JCzE3y5Pa4e7RPHMZhZ9/ktBdlBJSR1WP8V
cjqS19oLQhj6tVRlms90+V4iGMCNUIOxEI4p+csC2cGkR6GPxhZKTZ/xlITjD7VE7PKRPzcaRdui
XDSEd2AUfALVOBjyr3AQMV7vq60I3SZbPh1Kowql2YIJit05kZ0qDnFqnGzfJ+ikfwv7Dd76YV3s
2t3Ajiy/1GsSAitTiNR9/4m/NUUhQ3JcgoXssVaxFNbWmOGw/KHD98QpgsboAeOdJv+ARYWYBafn
illIsagn2n2y7Bt7tlEK996dRsWPdzXwAM6NwZ20yGE9bSGOizDxlpQjgeTQHgBF3YAk49wQRsRl
/tSxBNK5qjYCb6hiqueUzPUPGsb0LLX5Ui+XbCBVCVUpNwrrqzuV/LmNhACZx5xTMt+NYPjsGFIK
FIOZnzF4j2/EinDOoJegXuBsJQRNo8O6WWgjetlnImlKvEbImlHz8nDzmLQ5L/B/y3tWw0y56k+D
gQ6L90u4fdyrjEHuvWzzAajtIZu4t3upZrVLgze5r56YIF+B1mANaPH/Ed1bZ1YaM8uOUTyRyFd9
/NPE2BvJm6fxy1Yso1MT5QYFbV6C72lmzHNzZ458C92E+PWucPvk9OPly43hTUm7L6VfsL7ofb6z
rxZv9C3Sx7/2O74g79Z3xKglthQmE2J0GnbndrUgj/NL/dGdgVo9BbV1TUea3vJWJnqCUuPTBHx2
Q1ayx841jQ10S3W01NRkEWgBv1zfEYn4Ax38g3KBB8Hn+MfK8oj7I2D6eO1owmZfMhHq7nxdrbXz
y6dmAs+wpaxANMNPw5hZrrjZJMZsHk9xqcWr+z5+nPtNwVUN3s9V/vv+LX/BgnHtszUm/qK18Wl3
1rh+/Yv1b8A4w04cvR5SLFYjuB3l+1zB6O0/RJiIs0VleA38j25113w+/qiv8vZM9NcbpgVTsAi2
e5GVYQ/pwEEPSUC9K+0lxhpt+ULkD2/8D4E+QVfK39sMwPRHR/VFclLWougCSbuB5izCnaMtvYWr
Q0xb5sz2ZWPdILV9xuSIAJ3Gdr297d49zItX+yHGqxQn/E+JWF1h/p1vgIshsqzGYE6AKZ0Q5US3
e/ymubys3UGxFAQkG6bMETnk498DrfBF4olmRL0YjzMLLuULMTWzDWIeBvOelcwSBC1yJehu3ITj
QcUzQXBeETbs2rWw+qn/USuXq+tL/RV+mEKycuLWTeEbrMNYpc7+UT7b1srHOHDqsR0lS7hrAjvy
xLB4JKvikPOs1SN4+htocxGt+Puf3Imw74Ej5I6oSTaLI7WJA53ZM0ampKYYJBR2sY3kPJXRNd4P
d67lKzWtfN1YD9pWaOZBjnQ11hmeYKMLdzZbJAgUcsUVaFBBDSCJt0kaPVl8N+M5ucPvex8LHokX
WbDajelv7BNExshvddHLWU4JcFgkKtEd5/9JH0MtFgp3X/LMF+mdZQ8+/lknIg82TtNaT9cwlb++
Xq8Dh18g95CJCIM3UVBKUhNXqY8diDghO4rshtG01KuRlfKwmot3M9ZsFveS/chQiRqsi/L1fc68
PSxa5RIT5/I0tGULKjvGlNts1WLiWg+TYM6Qv4oKDuntUKQ/efopVMdHP1tJqETfxF4oBxUdh8EQ
lopLpQsksmlnCAIG4GNnTthL8J9Y1vJTJWz6cpfOoltamkLnvITcrHJ2wQ3Kr97VaLYXIrNyWa0G
ChnvngYaKLnHKyqevRmX7LDen8pnnnnEMYzNOu3DkmIWuTUGLLT3T84o9gKUyLUftWT9KGlIaN8y
axwtOXfJnDSzGk4ORMasNm/3G4aOW/OvUMWVhsS2YWDOmDZuGqI5ICFsmvFlzhHCo5PiFs7yUxqb
hSJaI0uwam42D7aNSG4Tgt/EQOYJe762ChNcyQx6jl+U4oEWDrfc0iaJHVqHx+M4onpKAYDcMWs8
30+zbpGOk3csYpl5zOYQl/VlXxCeA2tBm9PUqHZjNneqliOiJpGdR0AinXJJ+9KZp39fL3obQvx0
+3WzJ6pw+e/FuynNgUK19DuFat7WQ8ZqSIWYLKwNhW2R1jsVs3zCA/LGFFk5ceE+1aWqbDRCAQl5
kfHalYyvt/Lw1LWPWCOdkb2/obE+Q/9WcGvEWEiVVf6I+pbsHrzqnBCoGi+Uui/pS2Eqe9fEQMwI
i34xjMNyZBx5FTo5peb4LhdDBig3ya07m6wGxfV/JJ3XVutKFkW/SGMolVR6xVnGBhswHF40SFbO
pfj1PXX7oW/fcAAjVdh77RXGCGrcjA+Cdy0dl9BK/tE0T0bj+TMlXNUPxxBocb60sIaI+jD4IL0G
PYGHuOz4wfSHjsmByUymZXZpo4zABSmA37CSLI4+xGigukc4SgZV9m9OnYOaMGLiVOCD8XDLadOx
4Wpfg+cZzwxtw8dowNlDER/UHk2uoZJrWiYfdfpe0bosbZyeI8eoEWfDk+xMDL4xKx76B1U/GgrP
CC6qguItR0dbFJuMWs7qaEw4i9XMEJBMix6dlnWT/AL0cebCyOSztuatmr8ddWpnyCXfdRH5qdgJ
D/sKI9wqazrbHG7/XbadOk2IUFUgNlPAjEffNdMljEFTzcnPWFRt163kIsMoXCzpe+qMWn131bdM
jcNAysqDo7qnoVTYQRNQOoY/lh3SadFPGNBmJOLcLMXZ1cFcqiB9tnlSVEBl+tdbd4nFvUvJYKA/
ZRDZ7hWs1yK4CEetO/OStXsDmmyJJkOEaytA9HLEAbEOE5pGVECsPq+Rb0rzZcW0r/zhFTYYCZX2
++xoD/liTRpjFvLZ0sqMrIGFRNVw1Wf2Pe05CHGRgzHHF2EaluElOGQ44Gj1gzAesPePcmvNFg+0
+ZJN46rhgq6kAWsLfzisAB3cflNcYhZAnyli4h20JewUxuRc0dEuLvp+0cT7hO2QNCYmueBzGud5
ZrJo9aP0nvSuZpF/1/SKQUg/T60mcmczJupNM7l7akgNlTolRrpOOkD2cXwMogprSh0v0TF/dkpt
F2IxLVGwjzMelB39v7AT4n+CXWum+8BO/BTXp8Qu15b8NNzF0iFaBctWpthzMvx8G/fQF9FKll+C
emIQ+iEti32enY0e/6T8aYx2scMYizMnovJNChLKonvjuHA/j5UpX8Twk1PQyfjUpvhjYdAkISfG
cCW7CU/UcD118SaioGswd3d7lEJ6Rt2ijnNMbnAAt7sxVvVAGppoNh0rwOPLg9Lc1+5eY3LNTrG0
5wGCm4NVNx8jHE8z6U82dGIW5nY5rCp+SdeEeVhxpxLvB/W4z4O1hZVIHDzz6t5U7BGlqMS2zV3a
r63iCHfVeJtrHRszSgagqDqghMYmpjefMhyxuuBn0su1gaG4IMozsfXtjBE36iTIFVQoJtYJnA3F
Z1Oma33yeJd3b4SOUPOH2NqYS8LIHbCgBCOpsnWcfHkp3PzubItHBbg+3lkjYeXSvZ0qwDm5ONy6
63FGiUBeo5FOMFxPc9NtStjK+q3KOHOts/BuAeYOE7/eQrXNWroA37YDLPeWzStAmxSSeAnp6aXv
rD3V9bIIrRnPlqCCNpodovY70NgU/NzxVuSg6vAS9EI/qAKnL06p2fry3E/9Kxy+dSAMLgPTupo8
1pEoO2qY5remhWv1elch8AXACCcscklXqH+HoXkJB/eh7KrjnHlc5eNeb54mb7oYoJwAZXlynDpf
wnTz4nebZkOSPhKd3czvnJPk0WnWScHATK4S0r6EFxlyM9ogBn+QMLXcWB/gjlLt1vfEM3Yey9kZ
UDfFIByljllM96MK4PyyPXg/uut9O1O+cXMdU24IyToe79bzhMnRAFO/Z5IEYd0TuCgb7CSxCpd7
RJzm8JwKQJzQQjCMjNFEI+98RIax1poTchCeuTOeCV32Zgrz+mbBcLWhl5QDtvkWkeo7rl8dDukE
m6f8atsnYfhWQGRKdsNcMWRu4WCCqFHTrtLyOnMRpANeRXa548OE3Pp8U8AaHpbuvY3lT8Yh3M/f
BfRol088WLcS0rBSS4mZSCpXrIexVNaDj3TkTEg+uJozTLbSyPfE1TK5qs1HgZgjRNqTQAqmbtb8
sb0kMJdlMVL+UCySQNsms6/VfhikW4vCoO5Ijmb/dSyXYW/G9zHCAMG62nW1z4FfK7TxfPg2+zUT
+cytYSsQDcs+BwLrghTThewbYBIACzSTDyh10FHskVGRIVLpae06XKzGFut/IR9imubmlFU/fWVc
cifYpxicp9nR5P0KNtFARdbBEejbfFMwzakpt+ARDzqZIgaeZRRc40T7lJ41w3qIJuQS6rrcvVnm
GxGuo/qpAxtLf3C8tsBWnemfcJC2OJ8GBDH+uGCYRF2v17Ar5g+NcLAwdvyl/obEWR3q7hrPX44r
V6V2zTCQy7jVJJcYqC+/VVv4jnfWPWQpnNhFfK0NTg15yiZfyH7TyYsMP1OWYRP7S4EkQabSstnr
pR8OvzHefR+RJ8C4g5/ReDHL324zl58CQ1g34ornvTs2YwhvOKQm/D1C/FhrlMOsoLwiyDjbjTKF
K/KlGdqHTuPYZt8t95MX7/PymuG1HInpEAx7xxAbc/aBnkvkAsuFluffXR6tRE7uR7Wu3ORpJgFN
xXDh9C1xQ1OBnYEWHXOI2nXdPkv6GC7livopt5tdZr8UPbwz2JE4ko8bNfc7KSFQYAg2uCeDEjcl
asrGkFJLnHvLLz5SygUI8eXEzbjsKY3mC+8C0okGQwJ00tjM+UYJgYrPpfN8ni17i/dDj4Gq7dOX
6WTJihJ+fes85QoOEkdQHqEzKEMKyJBarV3aC0KetDcS8NiKIVx10VyD6Ks8hEWwmqKvAYGKstDO
qWtXZwepyJvIKmo3nOEj6vnkfakRR9NfirSJEAAzvIUAzUENGz6sNgoTMy984hFVwW6pbZf72cVy
va25jUDaA0Quszeu4gwCHU1bwX3btLApXcgbXPgRNyhVRfAYYyQZmfteRavKgASnd5TR83XSrd9G
eYd6PguqDq3H8rOIfZFgs0y6s7A/JPl0t5A9uaQ5g0gEIFbWTTdQ93FqqLDZzvG3bIksDNHbskd0
HdmKC7ilyJKwblwzWrD0AP9Ckx7CbB5U+i5ssqS5OIYckx+0CwVyM4WMlIGVuI9YrCY0WIHaewOc
KQkJD/mSURBf5BgPTfbMdde5fxzJWfyetUSOZps6T7aMWAFruRIdMMf6GCKkKo0XPTgliT9IYmNw
TiVuK76yNCU6ouzL9c4h55AJlYMl1znNZjkkrLcJY5+YsQ0j1BrhhUMq8ncgYC29RsZTq722jIGb
CKnHAKzX7KMMR/t2O4tgO2HXuzwjXqTRJgcXB7yOc6js8l3P+bJqsUsa07OT4FfJGeMGB6kxTWVf
BrT1Ne6MYjzrLmrH4SdsCABA+h54vkXmhB7uC4k9ofsjk2xNd2xaYmVxx3Vlu1QAdVw+0WOPHqML
kR4WxIyGefnYSXkM1a6FazQw/zLq1eDWj631RQ3ca8i7riETtuY9T7Wt5NoMBGppTvLJt7yr1THv
Gj9onBRri5FPIps14qNNyBG33LBzwIjDwimeZIDxVMaYZxiXZVkr7d/yClxondWL491wNDY6ZsWG
T223tsGuQAuWbTBwf+Y0N6OOiWrZjA9a9bEUTkt9HrunTmBwylxfnPi8Xe8s+6WTJZfssk5QCaW3
xrxpM8TZ8k7lI9psLdnKHJFpTR2o1fthgOJZ4TyTfHjRxRztLY8vL+QmV/cQcYPZ+CAuNKmwxqiW
JRA439XSk/XM4M2ieqxBJFmTvDqjmlZWjrtLoT84KCBjSLi6uUAUExuxx+2WKvRB4hia4kYk/lrz
ymSFwt+KMUie/k0NIrPi1hSw0+it8ukv5ps5ftLuxprSwrs2OvwUvqAnZy8y/KWF7FyQxvavaHBX
pYw3fYdie3D/eOhtjiF5QZ3PcTDl/hyCDw6/lfeP68YCVW3RlAwu52C/NcpgX+pc/MZL3UNl7n+S
FD9CmFyUIBMNREoNPHvPc/Zn8xB52YMO4FeO6xQyiMPwcO4YOrVvHPg2arooBwGk+xnNRWier3vS
PLTrsrEzlxQXh7Cj0TdL55gn4wvY8DZQ3pFicZ07sy+1HMtAUL/FX4u627wsjyNL/zwjezJzvH0l
iRPJixPWa40IG5HtR3dj5toWPDYvjkFxjpngZSeSNRlHpmuNqKrASw6jTTAAJtcBeOXSFg/Oq8ID
PC/ZrvAB/xt9Al9khNeHipRv9GEoALXuYALAU0UZlq+D8RhT8yEctCrBe5VRduDUEETG2voNwDcq
4zT0L9lQ7KME4mKVAeGTlGucSg922DD3GMwx5IqYV4+cKWf6S8/DvtQMV2b6unT2FoCfF14WOIO1
yCKajqqcSVP4Qv0DcI2aOEGQSgIMpz9oQ+FdBA+WTTd+R91l0uqVByQXi2dCyBVHTKSjIcDzhiWZ
9unJ0XZeeQ6xMl/qGv7D4CLAj37sAPMKfLOjiiKpYW5Fgo7Z7Fxl75QytoLB9SQ6aM3BZ69ha14z
LBy+bAJlCwPXYsHlJ2iPM3i4xF2rjmOU/7cclMMDMxdj2nC2D+iJy/CfabzFJpNsTqIGdJFMVm/V
gjxTeBq8bveuXJ20Xiaspv0xmThf8q6XPTXTGCwHV4ruKUguAeT1zGb/VxqDhwc7ZU43XwSPawE7
2PKh/BdK+vHkMZyP3KoeNWcPY2EuGfeVZ1V5v6F+Dbl2A8eXfGMDRnxjXZp6UWmBk4iRCxlGC5/S
sLCV97T3lhGSViM1La8Fo0qussY5IYo2DKx8GdLk0z6abMbWy0n+O/FJbczFtTcJjUe7MfOO7QnL
AEjJ2a7NM4w7530io1M/ecWmke2/vOHyo6el57VIK10aTAO5MdvL8tS+06I1MGG1dMP6pjfQuc9X
D3xag9VCOrR9BorpgIkUjJgCl7jqVA+0/ji6lEBK+S1my455tDMm+p35b8b4uB4KRoW8bHZy32Y7
Ef46FAks5rzLdtekHbhvdhMruI7rddENWyN81Y1z7l1KUW0GZrWBK+kxYI2NxtVND4a1txAPW7gj
qAxFdR2/xtQRTQnxibG0jgquzLttVKujnJg14BauSdPXaY07+2qn7nM171wark5iyFjSzjGYjSeM
LOl/89+2iklnxGdAQZDT4JWL7BCCVcv0/8do/MVvRoPB/oJgXa0tSB6VIS+jxlCPoVahEFwZ2sbG
gFyfAm5fJq5Ek28zD6oxaI/tmo9hDKirEyaIQDA1P3uuyKHcLCAepZ3JVxnFkWOpo2FX0Jm8N6+Y
HqqQGYz+nWq7Ths3HN+0NbI8F3W3Lw1zTdY2GHypMOdkaWU95o4sC+e+1M219h4WdAhy3xqnVsuO
auz8QPYvXh37VcUQqYx2RG6yyDKH8GmDc5kN4GLyxN2ZcWHGBea6oCAZyBvxPHBOjBxXieCtRJ7d
g3OwUh8HA/dmeIfRucEXJrYQrtgXAnVXWXm2aKLzAU1jetV6LMun9smrwNg4y6fOfO8S+AVkR801
5QnLSNp3Rm4ZL7COv6ICyDPB8DjDf+Mr4crUuAlt7z3gFtQqtbXVL4SNti0Pqtnp46UiB8FeLGYz
uTYCvrq2fEVfZvKEcyYxo31eqqZlO3NlLyd3CNBkj3eXEaCNTbil7+IaRDMG0xjLN92xNnYE5JXy
UMIzxcKQMlYiCLztPnPth9nI2iyOBQijsq9tzbASxKPXTpoBf0nv3xsW3ENovWgRK5Y91toVZtYI
pkuDZ8H8MhblNp21gay0R085W26NiZ3WWGQbyg42vFZek9j5IcGyIiJBeqTSupwgTbzuvUfZYT4y
9IjR+LnLwdjM5XsUVr4rUU1hc5AiA22JCc+STT3BMMNtK9CnVVI466x3z2nHQTAhauVC5oXeEjpE
d8ntQHOs+n7btK88+8blot0svWs7Xeb2xV7c+tnXBrShMoTuo22hBnTqo8zw1kQhoD0y05CEzBmv
pfB7TAI9/IWga1e3rjqXJVpK3kKQmCeXc6AmLmG+DjnmadSG0RcwDW/TZn8t+JyZovof8Bnn1YYZ
oagR9yv2QvO3wD8sxWLeNNbsjTzpOPCxH/Fc0AJI9iGC08n9nvBi17P+OcOTQQtaTCBmYgo9ZiOI
Ie6MLUomikFM7DsjUmcDdBFTAgla7O65yFlR9qvItB9RmXvX0xdeVZQnvwXS8KYfHvqlHna0t4KJ
c9Bi6TD9y+vyGCdnvaw3Oi83YhvU6c0DLy0HLG44pWcoZE5E1AKuzeYXy73q/eXmHHA258lvjGXu
AMAOcaW11CrVfsfoVYFg68MqR2BS0t9SkAbeJcBqR5VQGQtO2ePI8INTqGy/XRTxEEJM3JjoopeK
jpIzsWwSmThs8X0j5DOqV0Tl2OULLjm0qtGVIi7hwKOcMjGm7tvVKHaF43NMD9CpElhROgN9C1C6
NyAV8ogTGxt/t8buniU0xY8eqKI7MX9PoSBaL0ZYroPB3tpoKqrcPXFLrSwG+m5xaug2tfzCGEdJ
DfJIswnH1ajJ9dwQAoRd0Dw2T0b6YSZQSmiymzC+0IEpWqspZ0obUcnplFVF/ApvwcmvbhYdlhYW
IGUY9C3srrmFKZQ9tw6ZEJgBtf0jQGku7VWok1KDapL5y25ZfwaTMpmF+PgYzwLKYW2sh1ReKhOP
hHLEJETcYzBLkETNfAMHBTskDbm7BDQRRfjpABnrgFpNgny6JqutXE3hhUO1JXluqZZmrJnbYtr3
HkJmsGyDS4/PJ2u2jyk0fE/eG/WcCWMXhfD1QxgnsHcsYuP1AhreOW1ppOyjaBqc+yi8FfSJeKMF
z5ln+9zAm8J1Vy6Tnrhz9surWBYjFhlNSHpAXTwtdZYZeefZQQnwukBV9PlMfiAEYTrRPMT2ZUFH
WXm+J5lHTVl56GTxHx6Umbul/Kf2T7zz9BMfCtLpGs6taf4wpgXR2HQhjmYW3mZMTmKb48/t8aXA
+Wz4GD3kQV6/chiZ09M7SfnWmM1iIYa23UPSg8SBn+8QFWOT2BLgC7BXwdfMLe/syposEbAbM4C0
P3Xb1oarWC3t9kv4998wDN5VQ7J3oeHFi3iXv8VhyrPv7fCdNO9YakTVZilb3Ok7ATHoxxscoVRN
wObkjHKwafOiSiNgD5BgLTCUUh3CcPCG1PSIQ7A/Q+4SOkFO41Wa+bzzDmc4JawHa7gZdf/r1jEs
BLxvFoCEQW/WHciiT8Su1mEAaRjPoOQJmUFTuc0DXt2t+B4cDIOHF22J0Q3XNiF9JSqR6K7IzshT
1CJw9JZpcX1X/X1wxR8V+Wgigws/paC1hi+qe4+Jard2+gv4lTLfa7rU7wExmgquVNF/jBomOza4
Io5AM2PJEVcM69TQ8ne9tR9tSI4V+knVbfOkPy3IJVBFyIsuOVAePQ1XZQbJXvLo2dEuJ0yAH76s
rNBjdiuI9+peU4/xSGquEmidWiYYkuI/xdVRK/IOUxLrryx5Rh6CGWJmXNwxfdjZGZRKQn+6YHxg
3ri+So0OfLgv/y6hhoq0N6sjfNNFCDc6i9UVrYSASfmxbO2lOa3maydRFXXYSXrDKWyjkxpanB+o
C6LI3DWpcW6ESuCNhJ+wVlfCja+FdA8Kp9+IQRHsxWBs1lAMttZ/1JV7q6g1Fo5K8Dvkzhtw9Kpu
i70E7KkNeZy9fUdnmX/FMl2l4h8X+qnvNn3+Qd+6ywbnUFPWZMrbzzkDzqWXfhi8+2DCC6zVVkSI
O0J8nqS2YULpxFg9t98plZUI8N+p32XLdLJyN7oj4DJAIbIViSvZZo7/9QZlbUXucI08hKLBhowD
yvMkO31bULTFGBRpiJp5cp26pRBYQcNtC25rDc3T2yUgQlUGR0043y70pdCWp4D86dFZFT25x1R7
rWtvAxREoXr3yDElpdEGhCv/SLayISsApQRW4xuudnZowhcuiYJ9JKQ4psmzLRsuwObBJExuhEK5
szl/kn0187QPjnugQVNJ96TpEzNX9FvRphdQcCCpDpTgNKUVlLgBHwi8gEr7zkZ8MAxcwTQs3lS8
C2ARzNx6btEeKUbQlhrN3o2CXzcRlyH8ElSW6TAfllnCWEOQ67iemhTvfLM/arHyO1B3XYlDxrEg
EWF1r07mbvX2MgHzmGWCCRgns7qMefc9Rh95vJbNpenDbdWssgbJrcifYfXyogDp271mZcyvxpOp
29t49ta2RjqQvIZs63jQyPq+ucPbNLRPmY4y1yw3Dv+FxnrOWORpt/WIyXAnH5QyIBk2h1z7nRCT
or15vKdJMH3iEZe4ayY4LykYKZW3bki74q7oB4ZqNAtSJHsA7DQN/Mbgu7ntY3/q23HlBfqu8lCU
EzM+2fAKyB3qFByCDiuy6O7hzfbXBvrSXiWwlEPsK50J85UqxIFGPeed3Mcifi1ThwPbWeU3LQyw
RDM2deAwJ0uOOTK7DLhCuNRh0+IXV6EXo1/S+iUYK6DrBjbEM1ij9jDqxK/xUklh1wwm8+quavYO
2zcCcmGobIO0MfKxwTMzqMdRShlB8w40o5v4wzg+c4UB2plb4c4t8PstkNIPkT/SIYUYNSoPr3Vx
ljOhOMcM8n8SPHdQJIZka3GC2u0MmIYLQgLpaoysTZnor2ImZIXbzqMAm4B8oBxo/bQOyXJdknsy
Zu/eRREs4UYhFoiGL0JrA3AZ8jss2PCQyJXN37tAEMitxHqMtFcIApt2egxUuW+oP8vmxWbcTQEO
vUJbu0BXNVkZtGzc/yReQmxk9C+BVyL1Y473Try1RfPYwLxKErLAKYHi9ix6DiQmmEVFHqBACl86
LI5RvIuBCHidADX0C+aboe290Xd5Na4fgNrXzGeLt8L0Nh1semcetx4szAGod/lf3AjM+WDwQxpN
GAk46an1iqORxewAtVFvTpseqKtL2zuOdANmbx8EG8uwdoX9D4KLzTNr8d0pp7+qs4ExludQ4E8K
hbYZjeemZ8Ipa/KikkvzZunMsgd4n6k4zHlDnCOpTc7Wzox/MzltQuCHwlglWgyMHmJGXoKrREEW
dsr3sv/i/luKWdjoffyWwibBqZVURHIhDeiRofQ1mwwzRx71Unvs0CA0Wgl958Kukh6ZnzpqLShK
pjRwFvpY2C4G2nS9W/JztfCui5a8bgY8AFQ1PWrFkK2KGO6B7nEEqmI/Y+LWSZIRKvVemBQ0vXto
oRvWP7F3pztZhm6UsU6mnuLuNcvec/dTMUCm/Awj5G/wcQFZY50v9NZ9aH6kKQ96yLeHUid5D7dt
WAgu/M+UloXK6aEQ9tkG2u73NbkntjxHQApcajl13ULSyCx45TA74sxey2Hvui50VdT3olmJzSKz
mvTdzJSrqXEjXppNBnpd0x34koXWNfG2iu5omc/phHVBc7O1nCxSiOvtUg52aj2WQKkW7EUh1LnS
4TYW4G/WwHiCykqso9H4MvX0VbTsoZjMYO+fRjZT2BH7PdCVujqjHi/CGGq8TT2QfgWu6PmajntZ
ya8nVon3bi0p0fKSMFA3kRdkC+Ik84MOhN8bhMsbw7orm10xj2uI4HHan0YgbGUbO8gtYxE/J2GE
80wn4CxfhyrmTEKk4FmbuWid1YBIc0S81nw57N1Cd74YqcBWZtd4FsqIfLzaEI2GvUEBW+bmujer
f101HkAbqsmmHK1vw4SjCEiCnPzaAVKaFcFhyXQM1IRbJmZb6cYj8ckaztgTmiX9qfPieRctMI+J
eCrtgazLZjdXiE2ie+Km/lRdJ/Awj/pXg2cU0w5jpASw6RHnWYoWw08IU/1rNRrcCPFHREciXYIR
m/Qs6WtNFq8eakcd9zsb3GJks+QpuaZ4z8ryquegMr0FB18/1i0BNVAKDzJ09hXLdiX7D8Biiu2O
ziJqx0uTOmzftofQrG5tXcDJSabr2BePSoECugy6Yg9AWmsP7vfSz7bGs8zeJwfWcTCtDXWpI4d4
ZVorbsV8rskhSnYMGfdGUV5lHmw5f6IZi4OiooyJntoKodwI32Aw0RQX8s+iv5YMxbnzAljUwmAo
XMANHZRvDazSEtR1bEZsbxuYBkL5NUBpTCvVCMYSzCvHwDdjqAeUbSobP0oO8ZnZgzOC3XnadjQm
moqcz8b5VANUaMT4tQjbRk6JOTs5dfo5puMmgo1lz/ZnjZwTXTp9e0PA21h85uibajd5CwwdyUix
PGX6HxIGFzay0QEhEhaISaoNldKdvH08vddZ9gLh1SP7b7yUk+5LB2ZXTHpPNWsH5UbvTgrYWxH8
HQGwDLDkbfusp9OxCBkzJsCZM7BsEiM+BvG8dIH+NNSY1WWM33HZipzuJt5DCWdL03cagwaHYyPl
wHKqtXRAnSodVaSZ6j6H/l8hu33lorbKqxeJV5V+6EEG4+Fpxh+BZrC3qoPGeKebdgN2wWHfwUvP
PwPqE2l8SLtFeop9eaiOWRDC0iHWBI8BWj2nsb5Hg8IugknvydeZmEWs0O19ZMRXHOfy+F4BuXPD
5s0XY46j3rbJ1nafWxwjTZd8umoaHhLNeTIMjAxnXF7ln+3d4kkDBCXWo6V/CsCMxKpBJ9KTmO6G
MGML/Q0S35sZG1u24MYsj8w0VSXWJT+qI3J0xogKlr40sfSzVx4mKNG47Sbz32Dgq8m5yopei3KC
rwGlB2AvTu9apKEcsZjMdAcHxgxVvsugYoC3ZAdE2cTxfunrHZODAJ/YEU3EeFFxSnE7b1oEBQ7H
AscD5GnuawAyG3fXVJu+ODZrmT0C1GXppc3GNyb025n+hWtL4CeAT63OzBpl6FLhrBMHYiFvo4Hj
NcOKL9SL3jlkzE1biHtDNW/CPLwn5bRqa7ZXi7nePF0kNaYdhIcoao6hl70OwoZaWsJo7U4lJVlE
cTTW9tZM4m1cT9AMXPDXyHepjeLklIp8Y8+LybEOja/fTaWDmCHaWEPx1LsYYEQTM3tIq7CYDm3o
c73y16jyO6yJKj9jAtlAUacLGjFUgUHGAIS92kMAWw5vJkgZD6wPUWCW17R/AUcawI1z7v3MQAiF
tgQvqxrvR36wzY0Z83N0stjyKPJhoNQQfptqjfvdAvks4O7CiG/EFbHeSDVkcHN06aaZrCsE1Z5i
EjYzdCVwd7R2Mi93ehiQqSKoTYajQo9hmF+1cQz6hOL3ZPefrPiHZHyHlDx4aA/kZ0bkvDvPV53K
McLe1LPox8nIy05yhNuM5VX5HjKEzmnVtdfJOdc9NuHQoovsPBIz42F/n5/ukf2Q5r/YEn/U5cyS
sTYThPR56v4znuZ60cHvHoQ3UdWSkaL6az85R70ASq9gu2V6emxz6B1eiJAnmIJfiitwaw4yQGZn
tvx5rl8txCXO2bAwNkxupYWeaGfz+1R1/eyaakNi4wwDLumO8K4fGyDoXv5iHTrBUSnjal3Dp6sF
GKO2LTr6HI9wOw+0a7mpY8JlJRKV+nv5gczpd7q1GeV01JNw1wXfgceo5VlfBuW4wST3Iqx3cchB
DnLQaS+99qQxU4HWI4dLRYJ9M97SMt9EkmlLD5d3Is8RNks0oWUui0PfEB6lKsIacWi0iOCpvWe9
cvdWYu3bMP0KoZ9N+kqL8Fdl4KHzvMuoPrWi3rb4aso8WxfG8IgyJyxJCoSuU/dgUG2zZnS4n8c3
q/kqGQdH6d0LAmSi9ZZOYl0vJF4/BZtg5qpMg5Qp32rh75FOG9NXJqV5gDARMhZw8VlMczrdxoVs
zIlQkiJoYDiRPdel2IKSpzR4A1Wtw/VsMCJPkMgPOUDD8KR6StR0FXDkdwO8Q4+KS51ZIFkv4CVA
OJu5PuP2L9PmXU0DF6KhnO30yfIexPhu52rNQzMMY5vl8XPh9bvGxjw0BWOhqDDixQ34asNoFOJf
IGh7oidoelCfHpVAQ7Hlu871myc9HNn9lj83QTPKcWHKMNtomWtCHYgrWIPfBoMg+83tbx3HWKVg
LqAriPi118WPiXoT2NAMaJB5RlAzk+HYB2+zc4jGc8IRbVsfKWRfXSRPLo+417UDSzZJzg3qGE3J
h1nT1gUkCyR1FCsjhFqdGjPHx8hGLoAOdWwPRTX5M6xWcwofK259EzK6xti0LydfxyRYg0hTECBq
c7lw8Ed0YzDVFj/3IrbxH7/YBZni5nqGChZdku6SeReQxjzIiB6GKuIn2ntNIpMYwbr7p851fZdj
VQn9zfEEBKO3LoORy5yjdlzQ9E/uk4DCkythq1dkke6MS++QuhG9ZXSrnGAupldGRT8DbTJOfIhb
G9QvMdoVE005v67uUtWjNHF4GL1HgjFyOe2cEvG0DuIX2T/Z0YsFq3jE5HZEqJYF+VVBE6pSsdck
w0j8a5EFKBcQbWvDmkX2CyEdDnFnwknC+6v8GRf0nfhRuWHGsdB8bBg8LbsAdtEiUEDW0FkXQ9yX
V5oljwpX/Gqd8iH1uNguq71j8U4IYdq/FObvQBMcUAxlUu1DWvOykADiZ2YaSr632FqZrwnvWtTR
YYHAQw5ZA3foJtguZVIWE21Jj7/oHHDuLvZeQoAjL6V5auhnzP+USLqnP3UQ1jS4M9V7YL4YEJeF
x96CBdnlN3tBXyY/b/6CFs/SdBshMDfEjdNFnwM4TOF71yAMG+lFWsbzBk7odcMgC2YrD1Nzjn2n
sGh4d8rf0Jj2TV+fLDM9OIs4juUawierRm0dzbpftjcTTshS0o7lOchy4kFZWOBIM1bLVe2dIzjk
LV+Zey+82oeybDYmfAhRf6QgSynQQTvUr6V0kwfKWD4/ghI0amZhPy8LSnL8tS49sOyOtlxI6NU+
9J5lDMmLqc/SFlXGfsJSnvfjMtFtmm9rAstxqqPhni3ctHqqKnC4hklwVf7qFgpjrkMLVb6aTrwr
ql2XPh6V3Zw/1i2jhgGZD7n0zc3sd0l4SJlTDvgnTN//4+i8elpHwjD8iyy5l9vEjp1eSAFuLOCA
e+/+9ft4pdXqHC0LIRnPzPfWlDwfSsv43kK+4UZlI3byR2Y3jMsZ9xyVbBxJfs3E5Jq5AWa/quG6
jA6Gjdx6bS8HjvVZRTcoiKLv1zF6y3g9f6jGnbXOc0Ap5Q8CJZAnHNxkmMnXRiYelsEhHterKbzV
06NuMySIMLnScwH7xjp7M2XVNdSjCgxQVV9Nanm4t3hkISC4I687odngexN8jOyT8CMMuJO0Iycf
mqhjtBi1IFKAXFT2dmhWo8Rc7BdXxYrXjYXT7drlhc1BzXwjYFYDzy/ZyXrtETXI4DScg3WwtPJx
NrZs3PXvsuCifrG/27x+YQIp/VkgpAVg0xIgQl/yxhHFDABlMKtODFzcS+QFCz2Gsl3LUp8i1ZMA
7VQS1cXxgX9ZBO4WB2bdYt4EpiOb3Sdiyez/UxeldIEBA9Y3b4B+nE4Xtxa/Z93QiAFWGiAYj0p6
v7VLPdyVHCEmn7BiCAcTBSUEWg4SXQ3X5TahsZNU3FArOmBTaENUq6bCFQiwgItOP8Vc7FypQ3/p
FuTFIW1AetURhgfJtslHnF7ZdxWddDTkkZtH52WHUeduX4rtinMcMTgmvIKQttn8lxLTa+RLUQOe
WxLtzZEPVhhEpl1XQlxYzfHLzyG4hx/FPBWWQRg6R116CxY7Y46FJEY1jC9SSVyd2UKdXlNd7JIh
s1mt06Rv82m2ywjZW7zoswlbyoHr/EPGphLgsxrDz+VUjuWfuKD2rHQkXq2o/BSEEzSECTApRRHb
f3Pn31F389GVKwScB2h4S9gXmZ/ujM1xzLlhsPKQoza/Age2Gf0mOKKDIHLaCB0WpbEIkMfiWea/
OhkY3KCpuuYMh8DL4u+C0wsKtZdcZuw4+TWgTfh7Unz5HFYthXU6AmqYKm6M+hUNBx0fOQu44oQr
YDrGqmcVrQV9NxnPHi0UR+AKSWBDWg+K6YpIq0z6ECreyfxUqrEn5PPFLAsHcyxuwtDKt3x+5mS6
Ta96jdLB9Sw0IZUwCoEKRruOqamYL3P0MJdjC6Hbwophi+Z/CzgBcvWPB2LWAI9Yov4DXQ9tiSQm
+Gn3HQ67vv8zZcA1AXsWCW7wtoEce/6sf0vzUelj5D8Yha2nzmAaw0FXlC61zqRZu+XQ7GSuGVTz
Wol6MBcPvBGsG5GpCPyiEziwrG0BSLgsNYODoC5o032Feruf0CMViIWThLv1CNNBTQnXIvxE/GKo
X9NmJyL1xo7De9xMuLEJO8L13G8q9eW3xJ4W4ylwmAfslKscxSwamRGDm3F2GTLqFiZwq3g1w0tM
vjVUYXxoAvMlXEAFkdpbXMxnlmf/OU4Vj+MSnoxmfNlZ5KckmpsJ8qhiqyvlcieSNcniNmlEahCr
hyPa5q8kRlxuWruGOXR52FMMwswW43O5GI08Sz5y0VJ1R5+i4xKGu4btnL8X6dQCmrdCfvS7C/JU
ti7dOJR1dFEp8ibHRZP877p6GTNWxIIcXmallM+2LLlzy9j5vy4WCSMVHUUKXfJohXV4i5ALTgj0
gqBunQL2hFXlFBYJGWw+1bH6tXiXamLOTY3cCOBmnfkikvYa2XU5MRb+yELM8R0Zn1LxqQLwtZq3
lHXxqWGt3/PW+gtuteC/gN04slRjtRivUqZrQXL0YOf36l4wAeFSKnfbYwdw2o7jTlgMaTKjvBBv
SRtnOrGS6VBa+p7rge2TZAAAkAULR/Uu8vuAFlYRGQ7ErxNUtaw6RsIiebKKw+m5ZMukAP6DcpSI
7ug6TOBcNzro3roLYZzbQ9BP5zK9SVa8xzX3ZvTcDqRqk4vRXzF/FZjSRHSIw3yrDDrLqBkJsFUN
TiDY+OuTF4/IXwlHhQIGMEtbiZLbkqQeHyrJfSf8PJm9HD9RawvtfdSwKLs1l/1kn/YfYXdsxrNR
3FU4Mq6YE7CmPzoITdmQJ90EtoLr45bF2yOX5UXL6p2SQ36sR44BoIjypWufVv9REkoTEHlMSnay
biKbJ2I4j7/kaczKBplamNgKQmiiXj/Q00YEGUabFCNlcIA5GKBwSF3lxq26ibqFb0gzbCavnJTt
ufgaQ9DLbUaJFBdqwsohRE1wX+QdTolLQQJhQfCC0Wxpr2JBQZwH5BVXdM+QTaMiuG1h9hqytwN8
hU3osbCd5Y4Yquq24MIjqAb1Flf1zRDXxEV0DYkDNu0GRJF02Rqla9ofEK5if3jo2UYnQLTnGOXz
z8Q/Q0eDgjwg4KeaDFx98SNo1GC20Uox55OuHdD7FHCpgPjFR1xpu0YIt6pIuxH4WWXGEDfcIBLF
TeDuxTRBH0Fua2vrlAFpcDPc3CrM6Mv2o/uNp8Yk1BCloJRkH8cnn7sR3xpVBJLGgrsdeoczdxHU
ISI2e1lb04Iwxkxx1T5ljLKKf1Z9s6Yfi361AAC4Ut5zyowtcDD1tgjp3+EykdshfZS5fv/WLF82
5uLXEr8lnYpRzVgZEINhYq2Q6TJmCCQX6BRq9TljFd1oqu2fisnrKgm6NafQzEuQD4uYSxfOiv1r
2cbKhaD223XTU3BoURWF05gXoFN4W3HPsigBwHsdwg+q3EQ1YA9z5GTANMTEaF0kgt8Mwn85s6L+
gl/g1cGrmquJbWglPSZGmtXwjw4YD38LabWjfmtJJx4cnRxd4rTf0u20w5jhHynqKu5piTc4hSIA
UxmoDWcl8n6Q/zPkNkaMnRKznSMnDOg3qQIJKDZzBnbftJOdQZ8gAfGV7qqIbCHT51glbEY86yIl
muYb8OKq7PZ5nVO0qr1FVbNbxnhZSk9nZO/2jIejRCdK4S/ak+4YndqRWpDThJhXIfx4XPQ3gZ0M
3T5mFw7YX4nA4uUEh0URsUBBvnZIM/y3zStRCbCKZ/qqscb5myrAohe2Gx+ZJusdkf6QvfnaJjYH
txaR+MW+DQwFQQ3f36O/gsUpieFBCNZXzTt7SR7+jB9j9X7litKjPtRApFQmzUqWdh2gtGKS7D0t
HvVuU4Hd1aeFEGAmVAhBRc/KJ7sA9qVWeEMrU0jEM6/6B5GdqslGbL00nqP09AGMTJjSHL71Txu/
mRxNtzAJ6DMI6hvqR6J8G+2wUdm/gg48SE3sxnRRigStE2Jao7IrwolhJ8220qcj2RMtJ3hpamvM
sRSvvUxF35ftKdboj45BK54KfSqhX55Kus9wlxBFv4glxxp1xa5FSNIbJF0A6svstHKdXATt3ETM
tTpSLE1FHw4WO9soEyYeGiV+oRyIWHy4zEtdpbJGc+qGLFt9VPZah8ohsVxVvYk/koWHbaRrY4id
nAsVDwRHfMDiHdilRHCbhnMStRHpqyCAXQrC88h5H3U2KuSWIgIDgykJl3K4+MV3QXNk+RoCi7v0
AKMrQtPSt2beW2R4xsNORg0mMBaUtOMKu0TYaST9s9Nhh+Q6i4KRDDv/TQZvU5qBqfDLInJtgg4g
vqepP9hzjPB9Iierg0XjYAe+6tBSxrq/LtBTmjzU0eKSnWdCzd4mUEVD/w18xgXMwwW7iJn/NQBg
vJ91Ga8/ExSVVYyhhRNQzDroHeyfxwXgA5wOaE9HZkPhRiS/JkY1RSSAA+lrkEcgRr9mcAklnbsD
pyizphV3sFUoLv1HqFLFE/8ThnElkwWR09wQcKrIenqL8GGHrVtpS/YWtJYYUBuios0hfRht3KxD
rGzmd+5j3MJrRjfcacvtnD/l2adhuYqBGoJn3Yq/VDD+EXg5bI6Njh2meOnSzlKebPYbQEOcUw15
HBQjAZjPsAyy+JnepU1g7OvkME4qrXrThgAJq+CiaKonjp3oTxsQH//ilJgpAdXPsblrdZfk7RaH
V/oDo1FqX0G1Kd963Q2nv5Be8+Bg6ji5TllKWiG/xxvleMVVfGhUaBHC9EDWhSxHs4UX5UzDkVgN
ZHJc6khwkuTvXH1gl1cT14C/YeBmnSbL/wf6m29AcErcBznELyIOLkceN7SGXCCYFZTCAT43rutr
Li/59A/onXmfb4+UXNEYirhJIjGBHNlkj/rbMu48bpPFKmQUy+fX4iZXgvhALsm3JMwLB0zcnYEM
LOEmPvCEdRR8kpwhIxf+wAbBuLBvlQYdr+7JFupCmpiWCOmVzm0oil4hOnfKcQQkzG7UcKnxaoK9
JSfmD4Bu9A1hGxYm0ggBOeSQYWwBQGfifn07rh4wHW3iagVWTjs6T6+6+gUa1oYbS7/o8Hh/Z+Jb
2Fzi7NS3n2W/Dd5CSKw38cUQKr/ST/hY8uUf/I1xjNwU6Nk/ziqNS1u5zsDnlgCZ1cB4TwgB7q55
LVlfvEXSc+bFLRiP0pNBNFSXxOL2KquHTiMn0+TSFWQIcZHPqT2AmeENmRO3TiYdYz6YSKd5yahA
15hJGtwaZUMSv15v0h4zoLggkrl5rflEGtdaWd3A1YlAOoXQmz+iO5rsNBN/l/kEjsn6uglmZ0Hh
SpIESvbjKT7i8MR+UJqT3ar4Ub9KhpB5eGJsM4kQndHF+UsJSsdZruerfjGaGI9scYkFuiNEXkpC
t0+YZ2WwLWz0AM5oJPiOe1FvMgKNCXwLVwnlXIENEuCSzwMBRuQ6aHy7IPyhhWgm0qLNfK+yWQsh
ArTSRFWbeae8Vj2tHk5DmB9VUCgcUhajO5rdKZk+5gGLMHtPNVZezjKvjR9Bx7kYUehALHXwM5i9
y2UjgZZFKT5GxWbI3IKNCxHJOgWhYMt8FXy3aPadoRvwwa9MZVvT+5QKjEc/I84otEfmMu/o3xUu
gAIkr0YohtA/LjR+j2devCKAi8p8ysve3jGB6qsM8HVWfWjWnRwDeHKCVglFtuNPB2VkvLVMoCGb
Ta4/dKPfyAnZgwSF2agqcgt5Hwd+i6jBLF5qTqZf4fi8Wcv1KoBPLXEmScnF4qYvkXQ1+yEyKJ0g
Kjhr/Nko11IYpmVnRl+LPJusNY3Gy0z/kCFUqqr/bYreJpwSl6qOlhW1/0RsYyfj0MnDewcLl1T7
rt8W8m9kyS9DA4vHu+dT0lCjLxvqi+RvOx7FseH4invmqTlMboZF1ar1udwqJNn4xabVzoHdDzJB
R9xXu0Mr0zIcuGWzAc6EWI1HEhZtEeln7hh/ISGfrKrRhpoBd4YZJPRkfRKKXyA8A7MhQxtbytYH
S1oqFkmLM7mbr/7vwnD45UlTTEjEDehHZYgIsDgmLbsnEVgZuTHaI4nUS9TwjDUREftzvde1+T3v
eOApke67GVvQXtcHLP0M9uNVBZOeM3L/NP+cBRJs8fy2IExB9W4pBJiqGxIg27/S2AfKnwA1IlTq
ocb9iwGr9NyfZjPy6ojn2pAMQECkhIhwrxDGleSfFmY8A2e28Jx7kXn/kzyDBS5jrVjthsMe02ip
vnRGQPVhRcdxPuvTBmJQq9588RiQIZ3uE0hgyb9GmL4xV4HbpMjpW4m6jzD4LOLiWj2CNNvpNbsR
4YWLsdssp1ekp24G994sR0SUuiGX3oBrHSQlwoV1kZ3j/mEaj24TUHdAGGVxiJiHgcEa5KrxvCJX
jRkTSkbsPgIWlv8RaPF1eHbDR9nv++hjKrD2aOtSgHvD72fUlLoJmKBhEbDbRIfUMl1d688gIgS+
Wtq+SA5T74qT4abWKwYoy2syFnvC05CT4CMteObuuYbB8J0LpQTtkGeYtmQ8fdVBR5G7ojcyRF8+
G9ZFjyouXMqxSxOSrEdK4Qo8Tb6j+mENYD14I+u54smOy3KrFuaxH26l4sK97VMVbbP8kdwF8oB8
yjAzsgVJ3Rx6fzcM2N6jNW8kEfcckVF8iCbtJFA9N9B91KXkZrL7moIKVFgAhqm7jiq1yqTaLBfe
xNzJrJyj6iBWh97itkQ8mxzg9eEqF74XSxJIBcEIz577VCwXH7Plaskt5PGYSflOz6HuaMZt+kzB
CjXlkSOMbNtrLZMGDONDfLp6st7oYyJeIUcZTJo34/wHwfMVYunV8M2M7KPkmFeIPPxfZRu95tgZ
qXtHG4yi/M9/GHcUYvxjcgz9orfCBguPBGD+KD/rozasOiK4mVY++o/m1bzkm/5JbQoiEvE7fiiU
q66QcQs/XNNP8HIvfB9ExzGLnk2eTdz82XppncLHga1pVX3i/x4q1mY72QZRBnLy0+ACaRA5hcgX
YZTDXCOmCzFTWLxVSJ2waa4M4x4NxWpALBOfZSj2FiK8BWrqW0h+ggtl40TwmJCfuVuqyrBSMWrn
jIBxt8NCFWMDsU5tBRChHoeYq6pA/sXwY2bGTZJxIzKQP2q+ZKSJ3OuE+6wj00fwloUVgbgEkwke
+z4qtKh2x96T9C2aOKKnbHwHsrbD4MSKnVtXoFCHk923Ydf46pgVb1LwzH89+/EOcZAi/UY5rXvv
qnjt4wNfk8TbzlhzpWF2KQnSQGSU7ub2naG4MQesTxGEXn1sKb9R363kNwrAeeb+NZBsnrCShvRf
ijI0b+trhL5GEK6lisUKzuAUCPImD1NnQpwfaaVrLWEqxC9GMjRY9RqAtBRFu0jMCoOUnPOSovUW
DRJXpGHKL7XenArO365qbOKWEKA1se7lPr1nN0i6QiiJ59gvP2Ds8sPwK6Ybvzsv9CAyuSrZzw1j
ILc3CBw6uhnoA7Y6arFqe1kz6Tp64YkIkNgTNmxju4NRhcTgEydDFqzfYkYCm6bKlrZfk1/QkfBm
hBDX6/qjAy+A3CP6N1w1BPGKCO0Cw19VpbZVYpKCKwGf3WXCeyTvl8e+0WTYBSyBoC21qTLUDCwX
R3okb6Rud7ve0tZ99jOmuSdJKPV6cMbFv6ffLgHQR1n0Tt5AW1lsJXGkYUUgYLxjdKWNdVGHiRz2
YoxWVNk0ggTNSy+x8uBiwM4i1IdxdLiJB2ShNLTsELAJmZBbqF/IQAWmiT9NHl2heEYlubmkXFab
gZrgh0+g1x3XpW3RWV0dkLtZzc2cEUSTtCT1iW349zQgg0//KTSqLBadEO5p6YsfmVCEamaILggc
bcUPi+ynoKN3hkiJtP7Jkmceli52rXuDmX5m6wQ8486yjkEUZYN+kr+A6SMJ9jJj3trPfKcmXnFw
u5w0FUKlElCYOCm2FYLfODXYireG/BtSz6KV3iwdgmyrmcpR46fwneGr4M/SEUxJZSL9RNjsFJm1
Hsmy7ciEbpGJjiyYivrtRcbUU7IWx4ep2QrlSbeKJaJokyCOKLkeGG1ky1G2UWJ60pX3tp3c8VON
u0urpRephloKS6/3U9ec0DOWBwyRXgDiomanCVR4qh9L/gx9ACJEKilnIz5UlUExsoRjSHkyTlXT
8l+qNV0S+oc7XPVyv2AFGy3/JKNyUSHnCS+8/M0j88tQgIUoes+HVUAfKP3YXlYjmvjUaJqjFY1g
LGxDWqiQFUbESv42BqBRBlU11NVaDPCp+p3yGFmtuiUgsqgfxoDkQ1pH3EvQr7WF7qjiu4reVGmy
I/WtLfTZIAVuCAI41XY7LpI+cjHz/oSV4jpVYBR5ejPwOSjySYm7g1pZ0KyklTX1Uc2S21Rbh4zn
IbWYyzpHxQKJx+NckBSWL9RW9h0W6S5asiOUTdhPa8lEosUeZSnTtZooTBlkt5Tio9LtwYXUx1w3
G6IrJfmBqAhmu3WJWFqVAq8EdXLR6ZtS7S91dJoF2QnkBzkCsgWRtSIVdBo//WdKb60mevp8lVQE
DNXJlOZTKHKiQW9Oxoc4trthqnYj7eGRXJ8UqXkrQi9CSR8XnFcFPgjkIOOrG68WTp5gaNZqDweW
OKk2uNFkbFIm+2ypOt50CEZT8qP4hpgnU5iWwjFKIuJOukgHDuaEpnOGwvLUQSXIjTJ3V24cQppV
KEIOfr4w0+45LqucrGy+FkEzzOQq6wZHjC1CWUhEoIlKeYRIw0aCMFFr22JfHpZ9g6eXbCvcjt89
vVvGPxDAQj916LkM9g2LWj0SE/O7PH0g4B0p4BjBO2TiOmasb+igiQjYEjqq3UDCpHiHKM+yTVSN
SPbBAPBJsyWjzCGnAo1efmnSDXYmiFyRAgDEz8iXPtC+WZhEEaGjxCLT7xvNE6JfMLf4y3xv0x0b
aosEzkCpYZMEr25H1iODH3oxYF8yIfAXcqkWPIWCQfaF2MVrhZpvRrXH3kLzRn/iEEhLr7l2PFoh
MhgvbPcKfhaCfKcDFk6EiRKnHpVUyiZmk+W5n+1GRad/1KOLgHFP2zFMIQwVz1F5ncaTGl5kOpk4
I0o+dU8dd4O8R36epC4bSNTZg2orkiMhrvojigwmnh5Aoil7TzWcRmJvJs5vrUw3CGZJWxXAzcLF
UjchLn3DUVBNDZ6FeY3yosTu37hl5x8gJ2SJfWvIxNGRzGhokGcQIEu5c7oefvA4VjMDF82iiGak
PX0fEerJLfsDAFx+InIN/ivbNPdlxnYl+DvBm2nyozCBCVPb1f2vPr+3GKxMCiQF1yfuCIcbN0In
gunD00QeNssLd6udH6R/0Rd5YEyHGTWM6b+ucDAa5NZnzSatogfYqZZTGCBR25BHH6yXUtd+H8je
oO4y4wQy1S9V3iu44m2+oMCocy1jh3g44VJr2vwM627Y5H1vZly1a1nykuCeyMdG2SUg6/UTl1kc
nKC5QMT8dEuO+gBuNnegNW8qyXkAHjOrjFBcrupvzBLgfrACMszkOHvFT8HRC050Il9CfzPv+nAP
BhIRL+zUXEPUX52b1wh1TfQ1NfCzaxlHfqfZ3MUEM/LQF5i/9yoIkLnh9i+3LjhSOa2CgyS5BMeA
LTDuBYuAGsfLehA2WDRZ3mW/QUIIe8cV1CBeod8azV6m42sCkAEl3tNMmBB3WCJ9Z8f2ot+KBMZs
HY7PAKmWGFme8k2TOF3c7LUk43eSV7deY9oTTT2mjRKTzNyYC3zo4BzO//+z2B76dNOa25wsD6hE
Z4AQFtgqcD3acJYpIl2GAGgfTtQcvw+ZQm4hnomSbRvkZKu+8mScNU8KpWFHJe7AR5QhmeQ1tEOR
JY+5DelUAJnZsK2SsoVzfaNASBu3iKL6xiORY543i9WHsOITyoMMFKPbdd1BRJmom+8hu1yyFQI3
6b/zaZ8pKFpcLDsww9ZrBvG6RnudLlUsf+OG1la3VWAayDThAoUyBlJunVN7AggxnYyRam2AJo5G
Jyq2/KZL06m/E94pvFXuGTWyMj5WOwTqJDmttBHW8v4DlWoVOvGLrl2agVL5tUgPArkYdBoYa5am
iunkTQGjtbwWez1BASkRWDiO1wofL8YwidGCCFMqvw2+9Q9yuOTa+ksCGhgpQA2jVwfkhCEQm/dK
qomrXpOKhAaQpT4AfYCKXfCTziUBQ6vg96Z+wLyFX9O7RMxkdwtaL+nZuQ6m8kxaAFBCgtxKd9qj
tRVvTF+Wsh5liBtsbfKV6UuhMkC3q+Yo10dpPlvylQReM8QQbmusGNGWIcTZGlQ7TmwCa2o+RM1B
p7hoO+RDBN8bO0QSUE+RtLuRuC0AvtRu+heetUDBp+QMF9ZzrnFW2j1vKZs0PcyGA6e+tm4DDnpg
H1CW1Zm7b8kYRooD7uV53X2xUUjfKIiS35QiyfhO6D2Su19CkydlVU980MtPh0YgtLGFuEQmabiU
ifPkdhtijJp3cvkqTHAKeSB4Ytfh98K7AOZ1nkaFgHCbDZS0x4sy2VmxodabLGZZ3nMQoIhCNQH+
gW0uIn2hWbMd8thNsRuB07KirsyDQNFs6dSvBKNHBggykHC2sRzGH/IviLmqXzhbFKT9AvDXFlon
OgJgEbIwbwn3D6h/K7a6vCkXbZ3DH3Sk1szXDKI4e4jSAowEN44AateS7ExHlnmpETBkm/8yVsOX
vGhhVmXjFp/cw4aewWOzWMmo+4Hu5rggsJ5ndxvhOGOp4euXCNCCO4A/24QYln9E3mL8Mavg03I4
yDymTHqWeUK8BtYMrFR2UC+guRPEVYr9wMPkfowJb+eiOR4Dg7iIlvy0Y5lyLRcmlIBYGmXiYvhP
AFXAfAZl4D3B7MF7Jqr2HN1G+V+rf2kjLD8PIGkCZiNviwG5Q/OtWT5hP4EXI6KspG7f6vcM++tI
r0f3QFhfQ+y80p/uARcFwbIUWCrt8qeONDG8nFeuvPyypJ3wPnPOGkRDXHhqEEoyq4Fc8pCNL24E
tA7q/9TtcBHP6D3/GQ5X1f4VPdo9AAymdXTi3GrZbRFB5zK5lhtctUji8rfpwceCkij+Jz7VL2uf
fAo3fTt9pG/Tic8DhFMKcAau0fIwXpO/SL4+k+Ri6b4wI/Il5p+orxCVjP4ya6YLlXeoUKyo65hy
Fxi/HQc6O+QYuFbj0ImQ8zZ2688YvRJy3AWuUEm5wp5prXhaumdHrbpP32u2Ft5lQPKVxmkhXUPt
n/HGkX2H98GO8Zl9dlf5md716/iDwAsXoH8NqbHkmDDo1KUn0TNvGHNULk/vaEAxQfYrxjWyhM8I
DNxwV3nqMWBGIJ3cXFfmWiNJ+v/cfo56IrMm0yamiD4zdg7Iqsj2sVDdaPiGCOfv/yg5b2DRmFyw
PFN8jc3MjhCSS24t7Ih0IIokx2LWHYgiJ7Ei5/LbOjFZttmGdwwllvrFe9aN3DlWjOGT6EEfIBGE
UFG/aCgh4iMJQPLLNflLZ/WaVWvcVoXkmkSLcmP9McguaDYBN9Qa5f0KHES9kvY2v8OORM9sn1Iu
aO2kP0Ac6a+9yUsX3sP44d22GiAFoEpPeocs5wyteTWGLVjLZsWVN78rXFw53fVVeQcHJ2poeC6S
ZM4gm8hCfA8aJyYfOvhgvwK5vat/7MdAqx07HdvQU0lhVdcUC5uoKJ1K9NgAh2Ud8Efrp4LO5uxT
dp2xT8ibNm3jPQqPurwjniKhQprL2OwAsXVPvVrHd056ojdM+qpqAtZX41aSYWBQ3wPeoxNEJXPo
QsIU7PjCkgJ+hS8HAevAXliKvMK/+G51nB3INdiNHb450Un8smRCmv//uzhxPpd3vO8ZWnsueQyB
kFjAg8sX5KzmxubDAw5Zbp3Imkh80TeIe9Bo8kqQVBQkWXH3vIwH4vvPtUPZwp9vT48CyAE1Kw3V
9TNdLplOD418XmodmFfn5fjSKbba1iF8Ibm3qwT5JLdetE9fPsHApKLre95oFg1qnM5CiO2ITzK1
u6/6bgDyU5kYOum/9kBzPMvgPW89nTcZoIkKELxTCYmB+wmWLGKe4QhkzgLl2RBZj/JhCUwivatf
sxZ1PvyFJViHCn0CNkylBkpoOosnLFg1D8q4Ky4vTjN6anAc3/nEC3qsn9OX8Z59hTIKH1v4Sa3t
/P/vwfpAoNA9w3/Z/y0XvLhodnjeeSHZTXwKPwkUT7Y2//ipxG7YS2ss2lF+jS8Mu4jnp5Pm4a1G
gN+cFhHEF781uwYqZ7dwtVsPZX0aG6eYt3xjce5gJVgej7ndYoH3288QcILMRk+lcm3ekepAPE6c
bJLIs4qtGuBkcM2l+8nltGJYwsDpyyD1tsKlIPF4jKt0l4cuwV8CwXHUHBpwBVslPRYBEt499vzm
KFB03pI661rdpdeOWeIEV85C5HxJyZ1wV4Xkv2+UYaNjTyU/BPVFcYjVbVhsp/5Yxmc1v4lshvVb
M9zr5C4Pd2JaOGn5SRVKriUcF+1ER7bRXjQPJHAUyQU3BsYAjZeAyMU89HT16kcVO6w/ovg8BoSH
jB9dfy76s9VfNP3YjXRqrKdPsssL5Wi025Ye5pzsF+RyVzHbGbRTGrc2PUzVaYiOrXRicumBXI1d
XXgCiaFEbFT7pnVN6SkKG/YUhJEzwfNBd6+ZSxPhVnB5JT5lGFLXwp6d37Ked4mnkCdmmm76Ixvs
UmTMn9cWOzYQbUPACl5KnVdZbMPsO0WixwXRwKgb7Kty1WO5KXns4Xzpt9YoRFS2U7gpI0hX+KER
pU4Tkv8pBeup3EXDX1keci5fdfpj1eO60zxgIqQMm5BanHnY+unRiFnsXNpxC5JCU2zS8d5rJ5H7
zLhtkjX4hc/8O9B6A6lFJyKZwUSjKPpBiC5Fd8kkWtvIHZq+8/4IM24UmzL0GubUyQXCxWETUg1C
ro/Rgjxs0JUYXxEt74Ru096hk6WBNh2RvhukpCFBYgprOf6Ixw9TWAtbpP8W4tfmbbAONSEFO6XY
iJWTEJKVPiN0vw0Gt1Xy05HbErudhCfFDun6oeqLihfo0cqNQ0/Kdv2paSCzCSQ9C8UjGQ9ttI+6
zQzvO11Ecc0XEiiJPrAS1pN/N0F49DX7fe2iIlQgK2hU5Uhkj/jsk6cm/PbcbGrjwAWAi7/IzYQq
+AlZHHo4SsoGO/qrDQJAjoku8p9zjHrLOImMATwjSV6Tm8zn0fAs9daMOPR+gg5mqPt9Ckh9BNQ5
qUxQY0kYJmttFYq7PvoXIApHnwTIT+D3ON5r8T1LkLkRo7Btwo8KzVQ7nCxs8AxGgeIa4VeoHIL2
uyr/+dCGufKUlOfUHiYa3FMCnIkM5lTm5T/HK1ANAdKcHRJxcruovbHd+j2qqvUYeMRAIknSjXVS
XkR5R35LSuTgHQ8Tds+GbOoPUnl7VjKOwm0gbrWGpQPO4nCylN0uqvYhBldgy5rOowppWlafAhG3
J2oJ0wF9saZ9amFE9WSkTKGCdJyAio1JajZ+lewa146Fp2BwGAhD/JBychqGo0bGd0dJCIUFh0o4
VeZLnXYqS81MTppwryL0vZ888Ip5lQUvV/lmdwObZ/MWSe91gx4JLfa4i2GRFqZGJbRT5VOtfPSo
NNjCn8j7MTtWyYkxvol54nm+F8cgmEroNOq/1n9Z07mNvSXoVTlFzC6IhhVH9zd4UXFUAjZB+1jc
2kHEKAjKQIacevY+tfS+6ACwPzQ0qxCNcLYMApvSvZi6hoXM7cIdF6xL2/shQTMYalftW8hC4B7d
PUUAM0YiDaRrZzLMf+cEcuRMB0TArjhLitHmU0EGAQNGuqsPeWevYdaCs/4jXC863vxnsZeU1fQm
pJeWwX5aFCliY5vSqSuOlbHj4xoZ4NBizZe0HeC+MBfjbTO/apKZha1+JEg7Fpg5D74O2TeS2wW7
7KUYmCYMVB4JBgkMX81oQqcGk0HnhfnZN097s2bYttEjVD20Sh14uvxARlOpWz2+V2StkTppCBu4
mf4HchmyPdaDddfth4FGr20MtkmVVbGdOXI0O+vJyFyRZFP0+7qHCEcyDdOwDh7E4ExM2+SEL/bt
vXkvqUNM9iIl4OE5se4B9uvxnyV4PFR5+JZGv/rwKylvVnTRR3jnN1O8deR6yA2tPJcZCoxsiHnE
1Qef/VkqO9lgQ19j+46Rog4nfTqE16iwBfPMmNNp3HS/k+iqAdHQmhlvBI0oHAQmBKrtGrw4NF3K
LJc7Pite55Jz/h9J57XbuhVE0S8iQFKsr2JRlyWr+4WwbJm9iv3rs3gDBEGKry2zzJnZs4v4w6fN
Ywc/z1ZRFqxh5oPP47vux9+U2wFNSgmWCrXzDQevcL1oH0QsI4FrGUfxoAN4wxk1Iwk0gPZDX0EZ
8xYqQYDNqRopKtjiopOii2PjnvlXMCJTwI2v2IjdR8ms+a64/MbNrw5h7cKWzCcF2mKKWgSgVxYc
EgRb4x5ZaZZS7ztxHanODPMkn1CGSywtdJ4+NpWEjMccse+THjuwcPJJnZvjw8qKl5Z6QC0fOsVw
jigYw6qCPytvuS6TIpf5w65xFECiNn6MClyN2V8oP9Rgo78XafsdxktEeEcKnFyh/HY8sOZqgCT3
Pqk86Rk6dzdNp8aUTqvgsgYW8tSMMJsRNIMObukxrycwgjWHAJ7Sb4g6WQn9Tg3xRMrviEzy8iOU
bli9ofedR/WANyzCEOHip9skOOuFKwqbstrI7LJNZAzjjC7ByvWzMlsm7AqNAbvcLUx01t3st310
s7Nt6x88303ii4jaMtgULaPDatC3Yb4VM0uqNrRAjXbox61ULIUpZfb4Ub6vXnIzo0+TRmUWffvB
MRG3Kswx2rDvSn8FcEGLZBuzztMh8Tlq5IiylX+0hHBDOwLlMHkrHcBVLn7foPfaCP0CssB0tKEg
xtNxuuOA9qTXTae74fIdh7CAMOoMJieqQ3WpUMSqTlgv8QLoGENV4IVIXqThd1v86ckqCvEhFu8m
+zt9vLPHhuMBA0Mma27mDvo6T7YI86Rs0Xq4FzuEOUHMNFW6Sq45Tq2XEIfiEWd4oIhmH3AFq+rL
bMBVWayTsKwc2pon4daTUB0ufQzprA5aE34S8/qJsyO7BPJRXwP7mRoEdtyZ6aIZ3HRygpnDTjQJ
kYfC3/4hzcJ06yII99Y8qeUrCI8juVH9KqPdSRDtuRV9gEGfrUGet1O0MlRY7EaMRbwaYaBSrZkc
iCwc7GS2jHAd6J3Z7F6Nn1jGss0lAAwaiI/D4pp3zT9mT9081f49wYPGWGpwW9OfcvxFMBVwkgaB
07CNybCsoS2Yhb8aA0d2ify/kKKTePhQJmAf2BkL6OCGxRjPs9LqB2ifYBdMJLChkAJtcceLCjov
GGXWe6MCAL4RVy2ZBPkWZo5LiD1jGYh/eU2vYBGEK+NuIkxMC+iezIY/MaptyRlfWcexMucRAKGk
IrWA8kBeXrYd2FpQSUEqZJJ8EEXAZIOxhGEzYOVOB0BKlgCDEzRD4QFSY6PME2iIdjm4SuXgwOpZ
KtrKNDoACkmzFRsW0BolW8A9EGHvVbbMOgb6AesI4TDgMxJ/UmcWgmFr8id8nUG5zOKfmouloRaI
AqQPhwotNRkx8SKt4RX/0CRRbshEhWSIASxFWU+WfrJV609EWAS3ysUa+YtGUDH7TwVDbkcbaQuJ
KMFdF10Q3vx2ke4IswK2FESyNrZVutC1DcE2dbzCJ0KAxgdJT7F14U8qv3it+J/4NsJeA9H+wfVZ
kBcMFgDmnHsTzRrCNJxs6iKpzNOlxeJ/7BeThzqxu4EFnM0NJpCRG0LmGuy+iIf0IECoxM/0BGVV
hiJmK+yG2J0hgNQt7xuIhluLCTcwR4j9Ft8GnaBizbiKeB/BD7u/b8q+XNZ2veUdcPQN6Nqjgo9a
3ZonTBoTiRF7pg8sovPN+6ZnYNiuhkg3t6PWkXVX/9W+1BU6PCmz8ukkYg1pG9TkOeQnQivz2bJt
l4PhJhB5+VUZWdjf8OTgyTZZeE6/fylbcTOHUJQ+BpmQJAsuVSTtRtXlvFIVquESYpkm2dU1WqJ4
QKbxZj9DCvaLnwrn1qwJk0KhR/4nLmFzvI5QbUGcWI942qlO06yRLA081fqBL8IMQ4VGqS4I+Q0m
RwBLZ5j/CHhZvxhSDNgxcDwUB4sFLFDwZwXpaGG3Xwl+xeyUfRw5sLzogYNABIcIqNIAoZ6xnRwI
4mmtOo3ggDe6jQMdm/hiwrHGg3/yNvFpPDAJGBrukXaIG8+52hEfvpPYWh7qXYvK20Yg+MaPOcHz
A7rNdKUq8ilh6RWkS1oSgLzmpj9EPML29WNLWfq4R+NpOx9P78GK/9RzjbnFzDJ/oFgBstXndJ9A
/AEwBGQJHO0PaGjJox0/eFG+us3bEffd2kxgUVv+E+bWDPy6nys3dCwjeBpgkK36bvs1GFQCoowh
ZbYXHudqD4METgBVIHAqrvVW2+SH9MxwBG8dxM3A73C6A/4BB0blJ+AywJO+hFjkwPW8NB2O1vNo
ya0ZkwWlNFiq16ifw0WuuMdI12cW2r4LrGJYg/zGlBJILc2zF+bdk5+9ra8jDYCbfrzr6VPrkV1/
xfdxx3XjeQo7tqb4NfHyMf/AOpBeSY/ZllPXJB9Bda3/xhot2WmAbEKKHGFFusNPnoGcIiwjzwVq
FltACDL3THDHjzKxZcXtpAXdDClZOqxQlGCmVdPdaRgZOSNV1gazitkWZBM0q/I2BtbAUiawgbyA
v0CiwKOkwIZ9rXQQnyz/O5z8Xen0yDVRT7g6RBFo5VRr2dgrFbCelWDPY0FhhqDk3/MTja3O4x66
DFwmC9jKnfHAqq5OTBRuBbCBmPuheDkz7ONIAofYB/pcICGba0dMHN6MmnPeIF7Z4AJG9AG9PIC0
jJw3csqbfDQITvkG4QJDAjNG4D3WFmhteSXNt5trs6Vw5pTUI1jELhWoGZzKXLTxtr1nd+AB7UIn
H/7hf36UaTIodzgs4ApCFc7BwqcVM//AZ2BojohmYcM03d/2q9EW9VGEL/O2JW4Q/TtpuAACzCSn
7IiFXAwijRmzg6Uq1ZMkYB8RzR0urXktP97n5iNYc6WQdVRHDHchI7T7djdOetV5+xn/lkx7SLi4
rZAHViPZplShFxaUgb8SOjSeiyjZD4gWft84SxH3gWadnQ/keFY9d5rbFNWlsoxZRjsQ03KRxBSH
GkblkWInhpJG5B1yI5Q7katGWEziee3T4rDrhgkUOdRPswZFIGwc+xRku3bYITdgwcPTttRQ0794
zWAJ/ytliGWpVeF7Kkl4lPOwAAVW5+6F1BbZTj8nXCsQbb+1DbaO7FeRq3GLiap7lCFwkRPOsKxf
iL3dE0nW2jUfGXMh0mDJxoROQ7+KJ9lveKuixYy2aa6ho/yrV1Mi5kTSBMxmvM//qOeY4iGGBV6l
HM6mvQEfhqNFlcAuodGSFcKJMzCxf+dTMDj5bm/dDhoL70G1tsQvXLuZCuTdrLbDm1dZMEgg1IWI
JFZqczQ6dk+eb+V4B1CJiJxu9WUuP4BxRWyX4+WQv6Yf3LC6YhZmVMOCk/JZ7LjLuMmM8sYjKmjE
w4NVrfsGjoHEFMKkGQpousGl9qhSI7tSM7V681mJJy8+oF3QDuzxQGo7OgJCG4GfuAVMOiwW+V1g
iiBSPc62zMu8uPVv8Tvx/lSn623ju+YuA+PhtQK1+SidWVz63aXx9rzmA7sC2jQOuz0035+MLdwT
j3wyWfsN9w0CBxnf8cebPVXAw7fV1D0sFNRr6BrZYLFpU3Ho4cLRLhpOAODF2iU48fWjSkrmCtNe
Yt6nH49fHc5oyGE20yZSmz5SxeiiLEvZnSjK/haOQMcxu/MOmB5EB9VwixxTaVuDaAldHSYt2J2C
XNqOIXnjJoGF5rktb1J7DeJjhUMJBGUK8gMGuN/gb2iryqKUGIZdPIdUnHaOcEP81ilhI9O6oKFA
wK0iMTkU4L6lYzzS4lN/38rhOC3oTDLPsC8AnXNNckHiQ5Ac5eyTtXqbrUrdIbYtx5sPY0EVQw28
y0BGrBiO8dHblneRVwE20i06GYxdxnSNw0vOYYLVjuVx3545rSNrPJGXBXuOuYb85UeGbzQvecAA
xY/Zx2dxi2KLy50cWrf75vq1FBpeKoZqYeIVYq0n4IPzF12Dq7cFx+cxwjc3VzYijZgGndWsTrr6
VevHppiD1kC0F2H3qiQJwVd9FOqyMQ7pbCMr+8+4s2DzsBCuSGWAn5dDd/cm7NQWSbhDAePvPBzy
peVoouw45aTPfEnxhMaPHhm9EINhRffxxdNVdLgbDUSQQjYuDUxCm6WMDT9xlJD00NVKW808hPJ6
aC6lii/NSUVs3BZfUnauzJ0M0mKEDH5LmLQTc39aQ7GzCMJDnV0oQ/Ls3mKhABWD/DUgMG+jCat/
SvUZ6Ohc77fm2+JcgB8s/ZKoW5VH44pGldU6JHKj3IE/EdmR2wO2BFhnoAYN5pWBUgvd61fPEJ6+
vyKvsZAhJfvK+MqxwX6F0a+mHYjFrgtQ4hweArH1sO9gZzD8TryipKThO3RMCemDy/yPsL4Q6r2s
HEZt3bTEfVs9KTwCRoxWEUFyW9b+rgMJN+IvkxMnE26tt4f1V5JzEODH6HjNgg0jjRHzVbPwoMl1
xqUlRgr0YyEMH2/j2bKn1XH4eum4DBgLhpywZQrAJ2uTCi8VzV43LKR8CevHiK8JAnh8yklQ1yzv
Got0vuiL5mXHxv+jxUlX+0KYNgILmdgD4thmmm4KKbj4TLJdPCzx81cNbCJuObZtsIrZQHe0s3ny
rPut6EG2Wmq47Gd35FAtGlYgSN14NDJmnKD6rPFlhA4DsKZffPaAK0q3ygnu8lcya5OC86WAs3rC
DGDElkDDRzT6EDsA4SUfXGO5wD8EUFm6h4fIfXrAJ/IYVXSICb/bSaErM73z9IqyO+ngyhPk7nnd
XH1j0bipPBJ4suC3hwuSRguIbnANJ12HKn3GtKpS9lVrEDVae6xvfbbLjJ3g76sIe7tTPqykaiIK
RdiZyTs2S1p0haY3+atDdKGL3GbJh1TfQnNTYFpCIlazHU1mCOnYh5e3ds+mocW/x8HED2IxkiJ7
5/1u0MXJ6+S9y9StEazNfAmRQTKIa99gx2K+N+IA1XIpUlwC/9okAYfP1uhXWrKPhHMgf8I9mBGB
KJxFIKTuMU6fn7I9RRT3CK2bvTTYGgqETgI1XxnNsajcCNktLrfADuQUX3vl37BFiKu0UHtXAeZF
BNzPccKn/YSZOi7ZCnkNCYtkbk4kRwwMrXRBYrcwLBFLIZGFegb/DmMXFXl9tqoKcMGvGP5ZvlRh
p1DPFR5gqECuZyxkEvd6eBofOkEFUE0SvqvrsSReFKiXOPQ/NYXn36orttQ2itugOrfkFOC3sYGr
+f5FGM27y8ioYvKdY/W+aHDIggKHLyDaVHUHh4SIpNZcteFnYS4IbE9ITiUUj9YWGf46TJ0icsgP
EfNl9Kq1Q1pvvFcGRw/TMBbWbPLhEbD4v6sHEdGPcE4IHoD8Kv80rB98VA8pSLvTEeScqrss3PrN
ldAMoggx7qxwZZuc7yAn92GCt5LtaZuQRWa+NlFqMCIBP4+2pLvZAJd2MTO//Ginpesc4vYbXt86
k36hFCFGahqbYziGyEOvDzGGiGJqHCkuVL5bhi3pyJgNdWUCLKCdFuyomonwqou2hEYKGitmJkge
Y3u8ycoJ60+YQD0JH0Cw3tSJ8b0Qi7cWPRl7K1bDc3GPw6PEKg2nRgYRBKPIy+cD4nJ2dkytDI9T
X8ws4mMlwIo5gRkA5QbTFAvaAu6B9G287xCjYto/FIWg1/tEddj8uLRp/Ye4p8UqCY8HqplYTvbb
IyPIehPTCbmIkDakzp/pFVoiUj2gCrhmPC6EB4n7/h/yXKn8jJVar4EK2N3TSNLPVZCR7oyRFZI2
uoDaHeHtYP3Nl+D/D3BPsgQhFpN8JEQNg+tAa03RB7wxhUVjp7/pB9HMzRmQINX1ImRIpO9kspCW
ic+CldO95tP5rf+/xRhtdiRUwQKl1cTD4RPYuj6JNbi66Dwo9XS73D7odxwwOIlCrEVPwZmuPoVh
CyUvgkr7oFiqua21DGx2QKGT3M7n/ec9mjofpMFy6ySlM6CsV9D+A9DMxZcuEVo90St75KGmGwJe
QL1CIoaEjzqXHGvTxVoQVvOg2CRuIsTBvoAsGlqPyeossZMOsziLXgVHFojtfQmvaf7GQgfWNOEO
QIYTcy2H5EZ/zfWglh8JAZoowCRGwiiHsnuN8M/kurXMCzaIbTlz9NiuZjinOtzFGXHpkT1NLRqH
I/obNqhWR0IXZAXavjmBGovhiRGj/DSe3QegCCogIJV3SHdqyRO7jPkOf6J5+/I27For5oZ/aANj
CINPd6qPGIyp3wl6xz/1EzHOpE0C2ge8Zt/y00AlgYq3SI5Ap3S6D4CBoseZcy486Mb5T4v8hOxD
Zh+JTgsI0cSNzvrnTGLnKz4H9S55IjUJTnDU4KqRa9Jisk9kauyWPyBtOAFA5ZqVDqwKzGk5pkJn
duswxdE4hD4MiIRwGxXgVeQHLls/nWvZsuSCPzpRCOlvoIbwpA87+No5+BpkPZummhrGM8X7WTxF
vGYeZF5hdzB1gOV8hSABGbp3hfvGC19QiSf255xXvUZcwahHrehpJfcK+B9Lu4eEczWPRs6WySkh
uEO45dcgGdKzCN4gQwmX5oZPSdtPFhkSiivyI2pwAmeDF5nHwsTyDaYa+CQn3lxpnOLGZV7wVTbT
NzwGnmvEFNimPfJd+8F7CZ/l7bv8XQV1rywgqjdkORDkid+KKmv2XjKTN/LChMIP4qe5ZuCkvsvX
RtCD/th4YCwACiF+FbtqwZyJJpr4TwAYhdeusXFRgzRsMZoL5/ipscUA2GA/iZKPmatwsJhj1Acq
RlwOTAY5AZMvJqpf5ZQu0OeSIYlpDf5OKNKgOrZzKDXcDIiwWoF/2wStKJSHhMl24gXpvBkTvQX0
glWYCvRH+7SVP+EDtHT1HJoYRGb4m7ndgHWZQ85zizON3aoOchZqYwp1BycMlskZ5HCHiCFl5rI9
JTGcB4g1GCVBejLfmdAn6VNL5w2dr7dYbJW7cOrNqKjwG2dva+iWwM5eNw1T1A3qDq+jRwYj/we0
b6JTgmDxd/WzcDFw99DdQMSmNxBsfgqOBDEOB81ehqUPH40koV8OBCRas6/yh6dggIA2ACTZumZD
iWVR0MCyxvQssyD8FxK/zqrLXSayGhE2K+JhwejACMKJxXTKKsgIcaPnytOlTfT0/q/HwhuWGD6Y
zgwunoaO3dFbYoImPB4pRdTZfbSEnytg0o4HCG1qTUK1q6AZBe3nRgC2qTDiGLPUvQTyvfIvTbTQ
Ilxz6aTmMivlFv+cf+xdHeMwrjwILQuGtfghfZpP45XCUib6kRi7H9aztI/6ztsiStiQ9PE5QshD
Qo4ZsgWfkB06mwDxuzzy+kd0T4Rf8cxsOELen0y57RNPLS659CQGE0TtH+4hXopHegnhssqWAtrq
Y2ODwsQCix19XLRwF7JZeOMTEAO20MVwlEyLCdq8ecQdhCQZ8mbOxe/gp2GShnFPKIGBQMWaABVU
ORdefS4wpR7dCOTQgDeBSvE7oOHw58KVZBJMrSg5w3SlcDHgC2gOAloOvBf6af8+0h1F06nE9C7D
dwfCeUOBRsQzsYmDJ55huCtFTxoKmMD4EEIqpniw6ZgByP2g+jFwk2OfOmMam+olHFRwCZri9oQH
OQO0CgiI7wOPXTE9NAUNy0QHm4Mv8P7llumADZ6hYa/jLR+ZF5e/PicC9KPD1gVGwLQNgf4/KWOm
kxXbyTOrjLRdslSj7RCgl1o4ykj0DAwo/7i0hkDDAIfF7jcsoz7aG4fAqr7JD+yYIst4UNWjJ4so
6bO/pcfuVR7hS5eXZof1xo0XqKLPoX5c+OZccX4KxIUZe4OpwwdaSDYRtFvhk3cKqeRk7TFvz9kh
3g/XyMXo1G4+38cM0y/LvMMT/Ew/h2t11q7mU9wB4F66hXIpv7SH8Mkvm7/yV31CnulFxFWABEw4
B/eIn81t4qpz87lB+DFwDdSn/ELrS0VAAUbn110UbPTpqqZQrmkIhm9M56ffAFh+6WeUb3Xbn/oz
qzv+QP8bPIZv+couAKZ2f8ZmGxLNX3Eoj81evQPqCgGpK5a8Z17mRv0vXvaAAuf1S3wq+/Gknvo7
RJt8L/4Fj+osfocs7fGhc0ElNkBWyXG2AjDl8aZDhGoAtvwt/WTTehPcdAmH+t6xgYd8+DAGUoFp
vf6xUb8B6cZDfkvW8alDNHvWF+0+fTRnfc3rTYpmysh7J5pi1Z3anchyIthFF+GROew2lW20HHfF
sb1orrdvLzhS1DBzIHjQRFOTyrn+mKRirAneJ0+fa+DyUO8x1dpK2+4bNuke2HZh44KySy7mo73A
WItP5cd4AYhvj+Wp/qyO+Sl99g/vO/0DEWXRCaaYbHVcOCmRwHsNZH0Hmwo80TgyOpyqyAFhAzza
6VP+bDajim8aSD9eLS4Ia/yE+cSCoONRYxRBdDxnj4Fj0U9JKaJARCs5dejDzV8wYgPeOLBOPy8/
2pcP2tvAQLfEp8nTD5Gcrecf/CVfw4SUoNs54keeCO2bM+4HLBH4Nr52x/KmroRDupl94IXKbAB4
ACH0F/UmU8jEmwd5oESxMYMQDPEUyvG/pUyBXQDt/k16DM/8I/tSbuHJfIDOaPv3U2asvuDW/AL1
Bz3B0BFQDuxQZ/HtCnTImZVyCOg0kdM+EFRdojwhD5nOUZsjlu6AHUMQzT8CisyDk9ibyPAWCCe6
w543nD/IH4cV/6hoG0GjruMZu1iEVhQGAXgfRJpTkq+M5vLBe8RfNGgpmjZej/RS38aluiTc4ouL
Wd+lD/WnDxzOcPklLaVldylf7TO8qDv1S7gIe164eI1MVnjqz+ZT30BL/9SuE5f1u7nKDlg0M4QL
HZ0Vi7Kj0rN9aM/VCT0IWgXqaX6kE+NN5GrS38FXGj7TGzea66VSAimXO/pVGmD1NXsNpdO+QHy0
Z/u1piMtPxRKMyVnB04PjM+/ldWiffFoNIyDGBUU8+TO8wfbhaoDOb395X3PaFq/YFh9C+x7Z5b/
b3864hAG/OUErTUt1/6QRHVIcHIyY+BWcGPmvU8AIAJ/qisOzeSywPiwIcRB/QjpzFIeVStlMHzG
nPxAoJqLiVHw58lbLOIDdvEyxrXTm1neDT4EL5ZtnJtHyD77d3hQuMcnKI9G8BNQqWKjckE7CPJl
IHNk348EjKrLL41vCgqpSe9pFjgrLSQPGqyLDlv+0UzUUCQq44tmEZAmMDQioUUjCUQEYY8N/MAT
ZGUGYMV0NgSn4slj0C/HFeR6yHToVEJ1H49rCGuYTeb9UcQ4AC5aTe6T5xoCwibXK3fMDbQi9Z/A
L865Czu+tNgMvjHzM8mU4prAGrPMP8JtOViHO9RY4RI8Wy4qm3MdnxDUlnNmLjBEWgS4TB1DHSok
f34uF7yI6I1jRhYkV7gRWbxufU1fMImIBGlayvJ/seKhHRyxSgyx1oUTjk3cPAR4nqZ4NgfkZViA
esD3QJN42Fx1HrPpUZ3KOz6SRO3BbQW0IgmFGoyCie1NAkGF3hVYGmYd+3AXIl3WOD2AiM1cDFeP
eCJEHBgqkV3Gv4KY8if4003t8s10zNGK5ZmDVeXOFXMmXfofjKtksi4M6jGaG+ijE1jNu6m8OIfS
Ln9pbfGRKfH6/TLh3mQSB6yEkTFPSQiaeVZDdkADpudYLUPZEyBWlBnqUxw7insVIe+qz2JO6xWu
NfOiN59QauElSRxy5TyUQMCw+WV6R6dtF75FMaxohtht/QQ0hRqQ4Rxw6Kz/K5q8YO+nQO4c/khz
Cvmj2U6WP5Toe/09nCApEmRH6aLYSxccwPmYKppBXjX2oignziqlvLG+e6QQwHmhA2GHH2OiZcRe
boLj5uEB8BFd767dZccShyDQqZjtuzud3iA32oTyC9dXe0xHt4WTibNjAxuR4CI+lF0VUNRX7wbn
CkuBT43VKlRrspYBcCHElQp5rHtCjf/fbtB4zmc1CidrijjqW9ZfkPpb9PABasQVlnDvDjultQT3
uXFpoNG7+uHe03B4cLMR0dq6G91v07CTIyIIj1ihRcS6CYKLzORi1RwO4BaNU2Ybknsk2BPxuSSQ
JsbRk9gSZBHrN1ZscB1YBReCg5l4324VfmF4U1yWQF6F1UNqSSW6+G/bgShrvc/Ke4ctaCjutWZB
ZaTrN5cqC6n0J6APhOfloaYx2Y1fMfYaqttIZ83D2Gm7HBsLONTQhRXYQN0uaO2ZsBdQHnxGygZu
pPneoznWMcfrN/K5qC2hv+rqoicB1zbdQUSzYTfUDmUpnxQPKvlaNNdME1SJyanyhE9aVDgs+EfD
6p/mN912Ei1552drCPDMNUTAZCuSEfQZH/OgroqZhTfkqX2CoBj+hFLO/ZWY77KPkHvDin43fmZL
2BFb/yF8841loHxpnnyb34KTpEgUtpSLGgPldGEimh22wnvXamRD7BTjIkMTGxfERwPywtc3jxhe
eNgImDIAXvZqIvoNhZ0sE65KYEAtnuPJSr2rKC2cEQZ981LAUy2gd7+2PXtfhDUY7c5hmwp/OO2B
2sbxM56d0N0ACvAU5Tob4ZXg2c3DQGuBAOfGugR3qB4NH/w2+lI0Gaw7K6RN09jjbfEnCPsl4IQX
EyFi6XtsnYd7iiljZYtEWWkrEqCSXSuHJNbPDY2q3eHicfXkwwjB3S8hkfrXTFybVmwdDo4y30qW
cwG1WMCx5e+c4va6stbRfGCF/U07igjkYExt1OAKfwgIOkBIdp+a8UVxevOy2uO3dKlfjDzwkrE4
T7VVKkOesPXJn5kF0YKFXak4INkemQPAX58N5BDU6eHBF5aMmZFM07eQRttggIm0HXJ4cA7hi4Jv
YjRTueKdTV8O436v5R9QqGIPx3AiVoB562Va3wpvO5FZgYGeImowkAbFwY0+TrYVkc38sGXCGQx8
238wP/mc8yHO7Oz6MZply3c0h7loLjzxhnsjwi5tA/ECNpQ9ZNsRs+Z0wbiKU3Cwx0iFbR5wguek
3Skbv9iDZOFKD1cclijbWQfX2jqgj5agfK9EYa6LWHIuGa6YfQgFhx2NJr9gEt9LNuF9vvSVSHss
dWuU0cUn0CEPH+eL9hFpC9NFRJ0ra1O23z1voxOdoQr9IsieokJ09Pr5OiAnDM48D058mtbrTOI5
7UnyPpf8wjoW4dMIGCzM+JPTD1Mc/sKSZSY8Kqg8QNqT7lN0epNEQxODJViv+6Zgdzs35ZGd2Z0z
kJjimF63ZUmSbwoPPJ8uR/xqql+l2FSJuPBooIeCIa7dDyC8WcVAEh1ktqVCHSyNb9xIN2+tsWdw
32KRpTPQUYHrZIbUM8aZwxyNjc+B1EtLmfivN3o9uQnchE/Ryb8E/2D6SoauCeWquSIlXUfSrSx9
6oymw74p/X0WbDxiHgZE+MxKM+w9IHPKGB9FsDVUdXRyIViacfnELsXDa6SphcXsfe5jDgqsWHqQ
qGSKyvIoJixXVHNZvA0rbIIzhqt/A3BryxzvjVRjgH547hJNUTALv6ePoTSrUI8XiomGj6cKS6NB
v7U6utIIypQXb6tavYfeB1gvr+ro0w3glR0NdtnTa0nSh4BuJQ02ZX4URpK4mzfCzJJdJpxCt/S6
W/peeQOAs4o3XBIvUHv3AGe9fqqAgic7lr4+jhgG5Qr/iH+0t6nH1J6Js6NnFreG/NNUjC56on+E
Sp/aApr1tiz3+MZ0JEXLSNZC+SgeDP2KPZWkabDXahLPw2UXGIsx6o/TL1LnzLMazKdIQmznpiWA
5IySWb5dAy8d/Pd2YW+uc+88vHnJ3jNb9mDfL4XB23YIqzXYk4H+mMkAjHhMGu3Kg1XSbPq3soVe
oPT+KadHG9vnjM60FGCDBTe/n0zVjnUl7pCIjOkC/USISkmG0oM7tTtdB9X03RgOY6zkuCBLC9LK
3Zkw2pMtcTvJUiFOD2j+B5HVrMSOEWd+tHSlVIA658ErqkSnERtg+cDxp3GyMyfmqeLzmPj4L5Na
k1IAs4I11wjykYouUjLczozQdEwjW0bVb0s6cB5AyhEQDujCiviG/buaLfkVs5QAB3ivqoDnstvq
aBD1LamKaggpWQJD1BADj5jokAd9Se6pDOSoa6eSgWVAq0Z6F65V4z5pEKhyUQTctTO1oD2lb8Xr
S6bQB2jcvGsTi6siuQg1BqJQxXSmhGamLiOSU+L4UppkMx0hO8JrxsYpkfqPynzEkDQJXudjNlm3
I8uMZWaxaHsG9DrZm9xXwvLI4kIEBh14GpDBuVlipPsiXwEr0SNh7433A70ZX1xyTGa/vn8u6Vpy
QTwQv7US4FGF4Dt5vpLf37HJZ8+rvVcAbqt8TLaAYfQK2moJFYQAux9poAoNG6O+G4i2Aq+x353u
tsLGCFMbkbBiyK4PI5n13/QkZ+NP2HvbIekWBkoHo4t3eXEJB16edNjicdeJrzp8aIFxqPKjBkei
5cb2l3ISxGFUVBZPteCusZsTtb3Qmmsf3+NABh8mSdpIdHIriG3XT7N+r9V4BBD9AU8ymnHawfuJ
jNqpcGdJqUTi7K5hzUL63vwrSGXItDS/+bGux2VBK9I29+kb6NrftD+f3O/MYhJlFTsdhmtACcmN
u550ML/InwcYErCPCTBA9zaTTdZUOFJDs6LmIagmL9Be5+eT67SQ6Cu5K9PvHCjdIsGDTY3rg65i
sYCaCjd3mfdBCMd1iLd2I81VfxVllatDhPONhKv5WYiTzxGDG+/51aQeGSzqCZ61NLxBcAS0hnSS
tomLJPpomF1iYMWA1afn/cbGopjN9i2MXW3i1bKZeNQZaQOCySqFPSuB2j6JDznSlLG7BG/ZallI
GOcI8qruFZeCuyBzsgVGzZrAmOvM8lO4lriHT6biBAJ5Etr1d/3bfcoX4E26Q2T3gJWgDv3NQx2B
gd/vuOeJB6OOrsOBEEyafq7OQ2dIYFz+VS/Q/DLSZNhXbEr9J8SVGjn9cGiYw/ss3RlIDsUwIjwr
YgyZhZ9BSTSBVm5zWEh9vtYpNXlrLAZ892EesGNIYMFXC580yRFnLVWol2KwVgx1ZQSbTBNxZsTr
Pn8JwGIBMh7BJTocqJ2k5EzHLxALUdZ24OVocwkZsA0E+x7ZU2z2OLB80m9xgg0WHcpoGGX8OtgJ
w6iju2kBOSyw9VJFfWFjQKqjPf4xYdIXFHYKo1X3iLIqkwRXS71UGF8FDhs94rW4COzbYuwLp69R
YIPQxYZ2e2QS63v4wxbcBWw9GM6JxRO3frnqvIX3xDXNhE/lKJsQFINVAo4gxaTXSjm6yrVRLZgg
yVCaqVjK2GXy3cKATF15dPkyDVdZPpmPFtRS031W7rklEGxwn2ejKWHy7bvYKI6v9lVY72Afnt7b
2dW/B+xcGK+xYmJm4Y++qoYsAi7mNCzCWKjiFTHcjDuCuEx/QOjAcXKEl+DSTMf80NgifwBZhMmm
G/97deFjrAlFDeknNpnaNMTWXxEtHssyxSKUEK6ebb46gyeFnzgx7UE25VuKuN+ajQ5QhfQdvo/0
Jy6Or8i29O8A9ATUjC/2WXzzA6dvDF/UN10/3Zn+UsFEqnURrbJ4B4Z7U/c57QQrPFX+qSAbVP2r
6hYyE+sI1r06IsAMB1MVjaA620VsOdDSmr13UgGkaliWQxqtygorJS1d4R05V/L7m7k264I7Y+z8
PUD/nYzDY5xSaEFNvPlmwV0vNp2H2nFaM0nsZvUMmnw9Dm7okc4WtmdR/qO1mqmABypevAV8hbck
fAQ0RQXx4UZIyFqusKqXFl6BWjO4Bm/NlUXvMqOV7OtgNYOPqUhQDXRta8bR0wzSv6BjGECQ39d7
U0idyuvJHVP3sywFx2CLR1pOkObQTVgAVW9MjHv9EBnluWnelxhdQzJDB5rASEP3pqGjNkA5pu+n
G8KediIuTGeA9BnidTgzz12cIt1YZiTQjob+Iae+Ay5j8tH9CAbU7DQK05YcWY2KF2npuzWzjKco
KL84tfM3tByJxaxAZEUriPQl0BGK8pBk3Wuq2V6tbWtzKflfAD5NlK4FHHQGDKOLGAtS85HBDZ8i
nwQ+WLtMVBR0yaWuMevQS1Y92DlBCiPxzNbg1vrei4PKEISlCPd6ynAwWFOZCLzSNFpXjyQju52a
P8A5UFLoOcLS+I+kM1tSFInC8BMZISgCt4qAuCDuemO4lYCsArI8/XzZEz3d011lKWIuJ8+/cXzy
6+GSmOxYNCPFxRfW15dpno+2H3jnV5qjPR9JICY6v6NOCzSqnx3QYBd09sDXnUSHxfAjvjgdKMim
fEMZuHJCSy/cZTxMw1muBkStPj3wl2I90oGSuLxIy49tj4I8H41YuDWoJksfQVkPd1wFP55eWVhV
MKT3CnO70EaYguWG+lMJOknhY0AvLnuvPqnzetwjGlqjk5kuh0lD0vxRlK5QekU2epz1FiF2J2lx
HPrnLF1wobh3JhpkbSADGqvvNJ5L9MfTq4a2wgtZtzplSPSJbPm6DBumBx+bVlSGrLPJrJQGAqy5
EwrjsH/g3iYE+KlmtYLVIr2JlkOt2ECNVuhk1p2nq883gH5BH0e46bDPLL439U8+tQ9mE5Q6cBEa
sAR00U3FlAhM8mPRCw5RJzyic7qSX7SMmvubFMB8pSyG+96dDkL5lFk8ARWAa+6fPZAWNSa5SJAh
2UOV6pjeaCcVq2yrHtVjs8ge7V+7BDlm+o7g+tQ7XoxzK88tLejrweqhXCnMeP0+IcNod9km/421
B52x2r2e8GxLNvm6uQTljhardBgcmpHZAaGXLdA0UPtBO7VoJcfX+Q+CP0QOLPTHVzdipB6ZDGl4
G332Re8iYQriJ19DQqBT4jsVYh2qMJ67CL19s2lph0c0bAcqbRa922Hsa8c5BgE0tn8Yan3YWshp
HofQGQvrJ/7WvDFdjkkAxxuHM5Sa1Lek4iCZ05mwOvZYrWwoAUIMcIXisB9b2s+jhIPk9t4xnihd
4hHqB53SSoFpc0WYW62l/JgB16RQn66ICaMeDZNMbDIB7gP9Qyh7PbqYQ+3cwsWVP3tqUX+40/dZ
fcmLhlGtS1tZeaScvvA14ewYC/SsY5GGrKrR3dTLFC7Go/26FZixlOIG65M7ykwLfOzng/4xg+Ra
Q8mple2HpmeGQOyrr7TfGdPWjvj2hg7JJyAes/cnTgnUXKi/SVOuCwbzsHmOfpRK5NoqdFPBMGQO
8OrkRxM2pqMf1z/rK32xJgC1k4Lvrv0EW00v7n4b7PRfb/ENGYvSt/WuKp9HHX4UK8XNdVi0zoib
grk5dumYzdMETvFtApSSQ+IT4JvkaE/erKCDt7+/MrHJbnekUt2MRvtr2v1l7NxSgISqd/VGfspW
ptg17naUbOBckibyia5T1b+yD2Hv2UPCq5cs7SBsEuxkIBLOIjHIn3jpWAO+aeCRlSC1EqbrOh8j
kRX26DvTYHOqv8sIsW4jUJA+QFU8a3JKRQ5yQX4qFTqT/TnmlmGfmmOpl5tusAsY+H55rJHylb15
nGwSxckaN2zcDp6SopoIYX0T+hjttG+E2N8gHSeS9tLAzUYOmyu1o6D2oNl8dXR4j+AqUHBK9sYh
hHuDOD8W2dH0FzqySycrye8YVHb6uqMW9id1QkG7CnBxDyydCfJprHLk5eDPtfDbhnuRZfQkCHyk
G2a/l6KjjyA+nmENLCdIfMCnZjAs4MTKvX9R7kNsxyELodxBfXPFj9dOFN7rKu5O5B1CdlMFJjUd
RN8p/m5wTDW2E2UCwgPkD2OpfybdBDkBGA3PSM+EddclogGqR9K368FEcX63aMWzVAigUghJa+zO
RouBVdP89wqE+t1MSeaQUDh2xj7tDezExj7Q29WmZ4kR4vtNWrropr/Z2/1pe+rt6XYhzp/sexSB
eMKMi3k7Ly+DaTQl3xJ37GLNe2Gr6cebUUFlRvNZUT0Z/38cDgcDu8bAcGiVxFsrZLWMKX4UkW2f
OyL/bLDtIRpHMvQhDAHsAj+UZq79sDkcDw1OAvDvf0eyNJfws02g7OFRfQCqQouQP+tZej0gfWh/
xPq4Wsdqmi0UUrg1D9cZrXJ7mjf6YPtjX9cs2xakTiglg3KOOOKnuN9iKw1u39GSLEMY0lW9jOEv
KSs1IAd2WrcOzp+F8Iqo+/T5H+X1nDWvIrsRl6zXIHSkzXNSghqdYNVAexOv0ES9DGs7M3W0UYRe
uLwBOsXb92IImPpbQo0G3keaC5eon2CTTE3JUfEazMujrhu0GMNj6Yx2orLjlDDWkHdOv032IEUJ
41UpXspc1W8av6C+MwKKHxqZxfvVT02oQiFkDngr26B1NKgf8Es+b1rSiXEN5+0Q0wITig4uckVr
qVeWHTtqDlwNiX8jfPVqZFCjS9gcFKhI0CV98zvYj/J9L7Uh/oe/FQSXn24qEJ+LLZbNvXgZdQuY
eZg7KqrT7jM0quq9G9pZ71w2L4lCHNgLEkxWHNnu+MSq1xWjvMDGP46DFD5CaK56O3a77reS81uf
KwD0c9v9D+UKlM5sRhcmDmyAuTCb6cmy15sAkCFyijuHsAdEl9DRfhjdzomhlvNFP9uwI3fJsuLn
MMvN8P24JNkMv10DN5+vsi/9RRa5o9cQGB03u14+pRalouxTcuHyquW3tD37zTodmOpdEOsbYVaK
kCKhOQKUV+wx2f5lhGmJM/8cFxaCf+OCmQ9zfTiu/Jnsz76uDi1VmFEFNq8mZTMNVrnqYqn0vi6i
AmOXXZjb/fClNXhEH6/pPc834H1cdn0RECABGHjZ4US3qyIrV8mgW/woWSHOKNKjbuyguAVACdE0
zA2ar6GZ1GvKkDafy6/2hal0S6qoEO/hTMi9hwMTTGqjRWcPz/BGSWaMdmQ7+hPOV150rYkBjwwO
u9lOWbBgTNC7LhWsocbSCc7pjA1g5Ckn7CwJlMZ7C80iyXzVAUIV0qw6nccrvJ8GD0oD2cl6S0y0
MDSctbeCQ33syXtmbPgUAe/j5BzC2Rks0tUSY618U3hE/JCr1k5x7qyMmI3eaTlHAo0iNitNpGjf
E1f2hhcueCsTmEF2+GDfC2GW8XB+bA/3riZ4CFoUFKOvBVGhmb5BtnGiAp9AUjcaD1cprF00oIw5
h0r9nTlZOqE3NmlOcWrUE5z5oF4aQ+czl+a+W6/hAI5m6VKxMQ4zIusz7rmEOZ9bZgflaWBxU1lo
eUvNriFyTFA9Mk7vECynIEFAJqcP3DM8yL5mekBUAz0R+jPeZjeMnt3Y5p5FM8BsKOTzkHUYHQ0t
pwdHMyQ92P+lY/9cvU3FLiiwGNSQvcsd/EdEG5NkS4VtvIEIsLYE74DwzH2D7sntUkwGorTLN9oN
Zy6cHXsbwqhlB4ppe1KcdlfMJEoBIow5MpGJA0w7H82aO/4g2Y5143rg1uUk4ZI9hY5t+3UFpSnZ
wp7tOH1eYetMONZ35kVaZDPMC/sc5uC+jwN7NHTyJXswtmbYA0LcGa7aOb7x6ZTAyD/98TlIa6U0
BpiwTnBso+Qv18EUXJ9M6BvOWx7Qe7HB1I1m/JpeJ7VStKgOzdZ/QBlZgpQz+8Sd+9wkis8xbBU+
Zfoa83cxridQcraKIdqL47epwSfSLMzqT7nXGMOpNC/G6gNZtoOJm7TzcQx0Bgaz0+x7ujDKlGzK
rPpj6HOVkAhG77Kx8ecZ63a4Vu3Aq7wOIJIF88YtY6hZsd3ZTFqsAQx2K0Ys7l8zTgJvG0ZBaLYX
ag7MfXexk+8J9zhBTvBPyPuCqX6EkjQbTjGl1c3uyOn3TI28+m6vB8FLeHE+KSyYZkZ4Kl58zYJz
4UBcpD/idpvrrF52M8wFJ+9ZarXTcDZ0OAkrOPBP5HVvymA5Df/iC142M/Sn5nWt7eqlBP+ZMSNE
fBOFl8qBVech0euRSxSFV9wYv8opguSXOnAjAzsAquQdaOvmHplsy4wkDlKWLsSn+pFrmrO6Q9R3
ldNogkHHzDdhMFM3Ymw8/m1xlJkD/m6Ge/bTf2SjeMrxRpnzJGk9VebvPXYtN7Yj8SNIWikaTcj6
3RysFV8MGH3YxR4ai1hms5kifVgh9xZ0NhocEH9XhcspziFPD+vnMbvfuFikLsIjSD4g1uihOCl+
Fp2lWJVOjp6JwCCol5QLkGdiq4UfKJra/BWqto/OgNIf+fJgC6//g0SjWj96lQlyecUYyqwO9CGm
8ODVaQ3FEm4ZTbYv8QiCPRhDg2mdxIQ53r6+OOHkUzxOYJnamKdgs4raoplirNPg6QratChWxYH1
VjrFzhvGEBPwHhl4KhmMZlEJjeszXHecGVKnt0ICQ374mFbvek1cxe160CzWhNXwBVGQxYdI1XF6
ITWaDyz548p6U3WprCJXQ5NAG3BK8JswJ/ZdZEnj0pY27wtt4QtrAgsi3H3BhOXeMIynyezHwiJt
Shutx5SfWT1as6O4LaDNG7ngeENw1s3GXndHku64VFEZyjPdwwWDHYYEETOwxCKy7WfAvKiM5hC3
bXJvF4EDqeihb65rgUAeFbZllzoIC2wFypmHbtREEXQBJ9JuEMeLA+oXCAz+mszSWTRHgs4w2QWz
CgKMoJVizfomoWmM5JXxx1T9rD7Tn3Bw5YRMaidoPtXZrLEZEMSfKoIeOliaMUgNXrA2ZwMG8vsl
tePA0s7gBrqgJpf3+NLcQXLqMc1nffVOx/KT6Y0IC1Yc2PAMDuXt/ZQXHDqlabbxMQXGqcQJ9pS3
36n0RxfeuO46KztUix56a/ZOd/gxh3hd1HDFpwp2HRNpBfTDqT8YGuUR0rWF5m1scZww3hbCxDUA
yvixy/cBvgbOd16Q0tQcQWPoTaCUiPefSzEY40awyRety24+FhxfKL1wrllOk/mXqJndmwUO93Ha
3g4coz3GIOd0QQdrA4s8XuQmA7mytHHPIXppVnLSI1fACC5rlAxmwcSIbu89IxyWlYuKQbXEA3sr
/VaZySGnwe2+17fvAVd8E5oG5fXyuvNVIw0FDM+C+sgO6jKzUbec4kV/jS3wozgnB5pCVmsmtHb4
1EcP2Q12iocKhmrk/Rw4MHsGq4LyGeoLUi/za9Mfm/YgMrJEW1UF5ctUGpYLfep/dhTY1wUb3ELh
QA39h7GPDSNqdX38WZR/cmmxQZhImEuyQOY0Z9jV5SdQaDlRrc+CCPIkMGlPppw0FkNSLb8TSJIw
Ug0cDe7g+pa/Uje8tCjirwY5hKvfn0S8yfRHCD03tG7G6RKVNOpnVjWK3FxYvjaGOxJU4/Q12CCa
pEKRmCVX+uRjrNquNjyl/uy9BBfHXKnRWJCTw7edjHa8z94NSYiC+e0NpRT0/uyvjzpVw4HUKPF5
8Mhv4Lhrd17BmQ6FFS1LWlnqBRDao9nXbXp7NhTEQLPYEdR3ZgdDN5n7ZjnTXVx1XK4ymH88GGdC
aYXOnkIPMNjO7pRuG9pREB5gRRi0SC46bSNDWaRLfyKZ2n7ooHzd+w/MMx2a+cIHG7O0r53YEBBD
DBcwQXgbAyuxEchwX7nz6Gs42CUD22d7RUNwjLbUnbeNDBWfg3tvgmrmkFM+7CSL7Ws1MhpHXosd
1WVMedKKE3FgQfwK8bQAh4MpXz1GA+PzYg+yoy0LLYqw0mbMoClCOmA1k59ToJdeyniur+DpcBIy
QFrfRv8ZpKLr1l9L1Lvrr904yTy5BYvfvDvCVcW8BJRurB76J1aJ9cNfsQHOcCA1sTxlgmykze9v
yORmqgiKpwkm1XnogJAfieX1d4fI46kczFe9Q4k3dX8LPQ1Sg0Zm0hgrlPIAWMhBZaaumKf1vn9I
sR2lZT0e3PM9eoAhy+Zq8J1MWQsX1Una0AeODm+kDfAJIIEQebrSX/6K/hqkV5jPrOBr9DjYcr5h
A/9sDfGfNm0aREgmhKgQIQi71oEAZ8zayXwiwJCV6DNRkbPsWy5qh/4HHaswW0EzaHb77gIFL3II
HLhjGEUThDzqaL643nMufft1wNMzD9J1pk3Rc2rT8FJayZQweXt0glx0hLCgi9E6Gu//IANMgfP4
FTLIqrFqwDOeUDRxrLJ6xnsbGP054Y18QKgIPHybp4Ep/mRjnbTjv6f3dzv3jT25ariXHVhzhbwM
wLE2r7JxHTsj8z25YUc2ud3a8eGPpzQ5xkz+6nFg/EGVgvrE4cF4Puf2ORkfeWgyXq8pprmYwxMP
tMm8He/Fa/GqfJXKx8gsTPD4ISyyJjBxxt7zWY+3GN1YEIV4DF7oRsJjYDTxWzyCoygvJI+5zv3I
HtqE/HEHmaYT+FeTvfzvm7is8JBsgqvCGDo/X4t50+L/CqQLSMUTIFG+9u8SJrSjeGKIMAZnA35O
/BJsLh4M85KH0kExs58RYBVwG0JyZWOYXuf9XXUdA3jlV+BrQ4OqhrF1bGqq3Yu20KcG5aIgAZbB
00040E/rBcRgA/Imt3AwYWaY3CbxLfaoCS5g/BbXyg2yeYuWuNoEFpn4irh+oEIHriH/+v+9pAYb
I1dLOtcUF9tZvP70TYLV/z7xBEgoiOkMG+WBJMUDFmLZ6lo5YHT9XSMUhoZwy0rt6/x7QZOIzyxG
FkSMr5E0wT8LsnPzR88K+vB73UvnCPgVB+4vhjzI6b4mZDkMPm4RaBny8KtRzwe7PrllY23lg35T
/CKFxGBq0E28+Bw/aYkRZozpVNObopD0obwVBnE9/hI3wI5cQLzlOLGSQGQg09Zceus+1h6wyoR9
gFbYitPckhX4orIPBZ42yfbqDZhk2K3g7oRQK6fdnu57u7tSoBIafsN+gPugOgDAvxVBsoFJzNoZ
YLB4ftbYfO+bHcbfHE6x4bBZM9IFKjG/oqSiOkV2FlgwKy/V9rfXWRDwzJik+L+dqTi9jtMnrop/
gm7NyAs2GLivYhxqVsprSCvGBT/G/oG4ArdwNeycp+13+d20pJUdhP7ahEwV0/B9m7gi9Oq98gfd
jvVFOYh7Y+svPhjsRPFcQZCinN8UnYozQqV6/Hr6/rNXV4mtez0yWh0lmUK5g5lUp254QynV0R1f
82G68h1HQdQsg2dIV3sc3xErQ9rAvKWnTbG4GqFk3IZegiMLYRg2Ko4f2qfWeV/P0I01tvJw1+iH
K968Jdz+1VtDg9oamt2fw+JB5v7G+wFPsmULbOOwNL6xZ/mt34PbCIPiD2J1Q1sNYYTjkEjEAMFa
2k6qZj/9kCDXJ0noffW9Gi11ACk+6A6CK6MtY+WWAnj0VQc8gTM+gGK9ELlrfTpFCPzYxTPt+A2Q
KBAxlhBvRyXZgVIAy/vUClG3f3fbwZuAbGzSHTxvSkSDxEeSL5URSexIwcLPiIAhumiWpIui5w3q
ZdpfhA3cPpM3yYNjiGj6suutv8Ozj6DmyrtrePUCNy6E/pW6zJWZr66vWA3K85hZ+co5KkJJbpYp
Przq8hc4pFKJBNzk1GtoLO2Ccp4O9lKbJKSI5yRUPYmDAvhaj4idjGklluu+aomQbNnI4cDiFROs
+jJDfv4ZHItglcWUKfjMsX6hmfsSVcO7mEDIZKsllYRiCg8PBY0YHlCYeSC3JilYx3h4okmkq7B5
oK2cBh2UWQMCKdYc2Q0+JhxbeONJRH/VYAurYeAKdzdweFQMMGiEWhYKS4aWCrtlaTIkOpucEs4o
LEQ9ocTjGDSkumXaf6ZoGirSVV5KOqVm5gr4s6aM5iA5oJe47KD+TN6IaRRWqCmFIKwrgPRYwi2K
gKYJPXJfwx3CuAYW6olWIkharAR0x5nU2LbJoBnQWP6AFvC5hTwGjxtmBIx6kBmESj2VRryLIv9L
SURpxxP8SbxblNgAunjCqONRnwV7UiLZeduf1O5E/xuTIIx5TKT74FMZbXCaLEvtRBHRhPRgxmVn
ZCnJB5hZgP1NrjDtabhwZkL3gOZ4gJ5gMnpPp2k0QX2doPnl2wOjg1bVonITnxQ3iDa9WplVOO3B
n3kbkAEjxOls1yjnEzPMLQx/4PTyCQ6xsxiM1zwaYTMHBe4eZMEHnzx3S6CdXIZvcjpDAB0dVaTt
Mv2uQgAheNJ4OJiOKu9bPWOIT9951eCcFlg1nwUykMB4p2aBGViC4NpKVepNGEXFK5fnYezRughV
h/558AEIY2PC8wXZ/3hwJ6RLvRqfvXz+3ulguQ29FCJvft20cEMPl7TqmL2IaoJvNQJrGlfb2FVx
7cOc35aR6oFaqiboo5k1topjOhwYFjRomhP5oLrtHPX9tZhU22Q5mNHSf/xvOrblZKoY2O4Koj36
CTzaZFSN3EwoxOX4+nZGZ2GyBAx0BmtHPosfPCsKZThMU5Dnz/7BAjWuj0PzUWL68keWEGJYzhL8
OZj39yEOKMg0XSKcIJEzuPl6us/mqoVmYzCaQAOCiSLfyUcVDJU+ijPaELSkp9qit+LYr+ge7kjt
nuY6N7KGDsNZEx6LNEEMsoDNTFgM9S6iiVdGywx/GK6egyP79p6JYzGB8EWHgAvsN22m5R67s9kX
aXpAruCKbCowAUSvTT7luDSaCUXrXbRDSbmo2TWwI5Stzqz/olPPfzLYFcW9pocotBBEZJmMiZUC
4408uaSPh0ZErkqGoR0+2W9SF4mCBy9jx8PxkqYUXSW6ftEEC6F/qBxTcKxT+BBBhDTwjeJggpsA
Nil4x/J34Q7CASaa9CVyIkz44H3tDyyPGl0DyoYsSpUzWF+DO0BHrB6uNYnNJiX3CMn3EP51eW5h
8wytF8ps0L+iBglEuDxl2GsDBgyGVz0cZrBahJ8mXCGSO/yetMYL224x9UXg8TsTdUrDlPYEaI8W
ruDfqRz+cojqERvKEV5B3AqbGXRVtNXhwFV/6uOzofHxYfss8OvHIY525HhIL8rVXt9Zf5nvEagj
enpjmUjs/ZYcBFqPM3oEo5GMHIKi7et8aL5wtItMtLmATV20RLuuvW1NpSUl+gehvhvkhDcbwfsl
015TWNWmMUlIEeGtxGthQLpLa28wdCHkiu8GwFgTrhyUDrswSA00jOjRAT79vlt0F0PMd7HDUpYV
DmOcRX+2TAGnoKuESTV0yV2/qgBFc3VFn7jfnaSMOWpy7n5j8GK2nN4lsyKfT1l20rTg1nUb7uQb
q9lqLddQOFxuI9x7WndpeKh+Z4LvIL1IsNrPOQTbDHel37IXnZhov8hjjPf6ODPyNtPKotcSv8ig
V8Fp+sNjiBeEL92H4SGozw1H6Qj5Cv7Uc97u9ccNFBbj6iTk+eFes8TWdHV0/9wB+H0aDzj9TQzE
ttS8rl3IKXmIAITM9eYLmI+pFxbKHytvrR6P1znvNwhGGL8aLjpHRaL945Allr0XOZRSTVvALYnc
EMe3wV79rVX5XqjrUXNmWiV9o0CVRfQ6N9FnK570iaHoHBzu2fFGH6sIXkzyj47hjilhBUpt9Cq8
cps76pxOxxJ49dg7yvt2WXk44y66HWf+ubL4zGUuaNViospWt8LtfElzV9izZALUUhb6XGZFWfIs
x/RS7It96g2Y9r97+oov9T691C9WlY8XbROXnZdmbwk1z8vcbBt74lfOo9Rj+6KG8WrULkKtz3+M
lS1tZy/3QNTqZZ/VyK3JVTbeIHjLr6veFeTjxX5A0Eu6l+Yo3rbJtt63++IifvX3/ML0xQm3EC83
vU1sYRyzH62HM2mjbOCdrQhYIY0pcyvcM1g6E3dwHByr/YdnLfaR2x153iN/20pH6T64S3wvmHYI
gua5J95B7FX76vW5SMc3TUBI3TQFLtKdxicd7fv7ld3Lo3Yu7yzvR3XTrkcLuqkLbfGT4AT9Pp9T
Y2pW7wGUFO7QcICZbfUdJrum7MleNNMfxa1/qFbFSj0hED/IQCLJTuQjVbfq5j9rqqlddQg25G9h
1/vsneqbKR9+u3rVrn6usqhX1SZbDxbV5rerNqhny3W9+q6r1W8Xnr/rfJNvxMN75TRbFzyy2JTg
QP4ZuUf/IB/4y78/wzNqc2i/t35kJ88QFTtJzOfwrP2Fz5orBPDaZTsym4ubekp2yHX95w/+LajC
SJuoJ/XE1Z6vf9of2pUclOIprpVXwN9h8/+T9E4ZT3F1YjtBtZBviGLh8jIud4CEH3sM2hG8iv9U
TV4LXP/Wv8GRWks0x+VDci42g0V0rlbJudmVbr1PtoOjAn9KngL/eB8vX9I/be5CkPwYOKh2JmyO
jInfMV9We+UIzMZAK7yf+9t+5mbulIw+MJzuQ4M+ORYyGAM11XCpuCcVbAqkSXmoD/1RzlSzdLnF
2A8AsZAAdCoNjuSNFU6fI6s+RGu+wdsPn9F6ABnrCaUtWaebHwe8dXS+jmCUjLudapfb37rkI/iu
wfVIkHVL8EOWdFT95T7zCnc039rUcOvvul0VHkeuOzNLzCPGYcLvbJsyKr9EC9Byq/dfcNOInW8+
oOUzzx0xJ/ILZK380r7yi34st2Kr39dLMcta5o1+1+8oXDNXv4up9nXFnyxy+j3jL+2/F8uZLuqd
GYyyiJcUf9B3YxbTpGc6vPgKM14xVJ4LnLxeqnfBUONBTLPXR/yEehdXKz4V/jE4xheFuSV+swB+
LiJ1jE/unnOxUAjpS+HWIJaR+DI47pR7ytfzCwjGBfmbeMZ/i4uQB73qFy/Fa1cv9d/DxA3iGzLq
mzsv9e8fzO0PphTqHaIB5qgUS1wdRc+9eH055fFzKrOcnn5vwvrEZP7wsjjBBPyvWoo1Bu9Fai6k
hmM8t1hxEBCLtxBf1Lt4m+ox2w5YVaq9WN8GR7A5cbEq7696hVBox8Gl4v739/DX55Skd4lvcOO4
671jcal5EXGrI+4qF0+5CmoiZM0QVS+v9bmbNqsVoLu4MvFzVHq4J27DbcR45XH8l7+AiUK+BKWD
v6EslI4fhgZL+zLFOUPbybP12YmcxYMkunWw186/u8gIZJkSvwSPXqA8zb28Y9EBOkSgzSyZy27p
LPTlEA/gSX3i4LnId4ojn4YPzU0OiofM2+t51aJdjMzvaHgbJf1Dnc/rlViP6hVUIhCqz7zw8PfK
zt2OR9wIcT3Le/80fPkPwUX490lxz1lsd+y9YPQphsZ8PtIxZ2GOve44U+YlOwN+PTrP1Wecsm/s
WbbFT3E/OWpy7/kcXCBqwg3YU5Zi8Kf8tPjFUEQIdg8uxYtnzlkrki2kgoABqd7Rgot9UPiSpJeP
Jx31yZE+2bY6NV42B2fclMcvv7TzlZsW75vj797d+RCKFwSf5qitr+vAY8sRVx1cMAtiML35v/AH
6k0GvIt0L7ron2mO9wio0ttjTKSw2WGDgnVBRKMiIf1W7rOIBKY2ZSsgaE/d+YsBEXX+7nOLhWH7
aBnclO339D5kC39HGN7VCzbgqWKHKA5XL4MA+odf9MOfDZfJArSrQ7k2bv/i1XeXsvQTa7WBXZex
hSS7z+q3aGY0/63m1E7JG5vYk3qWrSI7cnqzcKkvfOKSMJ3uHp9bNitnv91vzThnq8Rn5v8piwgd
Vqpyjzp6Nc2uzm5kXiqzOnr0hjbsF7/n9fPFkPicAQ1F6p5oDqNJCHsqIkhoAhzpa7PBJ4OpnpPy
sJZwMtJNMHaFw5vtf9xUnqMMii8fZSUzdBsnG9jybwbwOtpdJczmxxiVPVB9bVUMnXUk/cvoVCNE
Iqs0O6vQA84D3Ob82TvYgqNWgQgs62ONl4q6o4JHQoR2wbE7s+Xqch2t/Jpm+3XxDp14OGc9y1RS
aiZfGtvkFAOmoKPXF3m05sSUQp3hUDTa9j9Y0y+CMcehmCY0NLgjbAjFANftKTPeHyO3Y9XBVQLy
kRETf0BEJ7iZk2gXVqTMhZFEkdelsyuyyXrdRC5FW2pR1GFeJ2PWuyUel95SWxlcNqQkbA0GV48v
wi+oIRiRuZ45cWdRDwbYJ/tbhKT6MScgcoGLp5QZH+G509I5jHAd/7cC8oI8Oo+E5HM3+syDwEGA
/O2dYWiNRki6WatRwpIoHP1WvHaQbTqiuqWJrrhFPf3KCLbGqSUrhsRZVZ788ik2rSpxb9pCjQRr
C5IcFgo8V0vyVrS7fuZ+5MqQW3oo8A0y3JSP282rr5D1tK1VSkMrJAH78wy8wAEihFzQUDnyFOfw
fl1jrRaxTzNxdfyBb1yfNKehwzc4gS+zr8UN5h2wsiIOC8wcslGA2M/Ey1Nbt8LQmBCO7EqOb4Kf
gR9776SZRe1TIgUvqOFmIUSWSYnCnlv7vijoocCdUx/Xnq81oOXk0wxIhlRtIdfFx4i0R1K5v99q
ppBTiA1peU3cXAaYCZ/XLnKHoOLhj8MkBNaGJ8hKMgeLcnnt+Sx0Bc3z9l5l52veQTv7QsIK1ldZ
vag+vW56Pn6EtJW6ElGr1Op2+V2gIBU6Cv2DC94Zji5Npl7SM5Zh//VecqxsANdfmEAnrgy6CO0V
Xh4r9CrePzhZcSjnoKBinAlNBMvQZZ0tiDXRaWfyWcQTDiGYY357czgNTDqOHANhL+bgtSGNP9r0
gbQt682JsAr2wHrwJXlgf7SuOPGgqIGZQ+IqZQet7hd59oKj0sxCs1oyP1rfZrqIqbwHmZfX9JDa
M2gd0VgWp04aH4CUDbnqV/ZBjphsav1XvhxhXUTHUYimYRbAICcQyViO9EW/OTOB2C5zput3T1uJ
z8/KJ5AlM5p2gn/zyFbEIHZWurRQP53j3QNXgwHOK+Nm/KgNh76YSbWR4nRCT4b8A5DGwRw6YMCx
IeZozL/piDDgGdksGVA0NMGBQWNkgqw+IiEu4LwBJXZ9ZYvCGoSxCe457yEMuwRYClaW4PltkzlP
6LSgvf1JaKqbfLKLzAFHLZw/qR85icMdoa9mka66auMTSAHaUDpHMSDWCutF2lPFtr3HipW9kO3h
Nk8zG1EBfHwJS3Bbaq3RUaNwCM5osYTBzLhQna5yvzJqbnJcaAd3RmllzWR0PXeBQ4Trj/klm5GH
hODzCJ504wQm1mLIABbxHrsoRXjTzFaYlXDnBhhGT3HHG9x5k+8pNVChrN7SqWJhfrO4C8SC/kvh
g/4ZkJoIlRtZMIKgGv6GdgMFgw1Pg+4UbeFycRBu8R80Cd1VMkeBrYwpCJjZCEkxVn84NtmM1h0b
DefUSWXVLyTgnd3MaebL5Zi3gz/CEs/9HzcHbHOJjc8Er+JIUGwqsiKGszciLviatQ2b8vJtn/Vw
WzHKufqo/5BYIT7uSAycEI8G4dyCv1HeLEMzgPh5oVtUm8UrdlhfZA6jvp259FXwXdExGiDXEl1b
arECITHKZpVilNlMreZE0o+CP5lVBUFbj2YIBji2hiTiY3WCk8d+UvwMidCfNcX3kY0FmmJ1Ceb0
Zmgiw/yaCzIpKr4JnjC/EsZKbPOePlbZHUZMVWJkJhAdocAuo3Pg4ZJ4GNg0OLbfZ+DkDtfH9sWn
B4A/5KKgsTD0IHIxNsMTxbkljQipmWovVMcn/G6OCHQqb3SjMr2XNkwith+0MDzH/McZgf2Hgwom
d82EJ/1tWfChW8uv7OswsNv4MHL6r4pW+g3Lg/H3+d6UJjbEYCewvmIIs/9iSYcs4ASuYfXIvpMv
2C2Cae+9yK7mgL5lNK20KSIcJjDHF6PPkmkSl+CheS9e9BX8mbirbFyIipm5rGBIIgJYEEhsT7Dm
GDiaU8C4JvhB9CiMEgMT6pI+/b/TgLMMn8w82368nna5MPlV2D4kdk50eEof99u+YEviGZs2S4ZL
zZoWIi42KOnvtJjB3zB9lGgUMFjhEQ3ubPj0W9JZI09bzK5zqHt0OvWjDiqxxqt2RM8ms3GletFH
hHjrfpqZOYOlsv3HwcV5qbGVI0JeNIQe9zo0EQn5EFY1EC1SsoxhPeXAwk1l/eTto/y/JPB3kZ4j
JQJ5BZjvj12mCXeK1i8bJF9ibWG5/0zTJWbUlaCasQGKl0ydAt4GPkCsIAxWN9I94e13RhULYBCY
ydfKG3S7zNwIrPU/ks5rSVEtCsNPRJUCEm7JQcz5hmptm2AAQVB4+vMxp+pcnOnpUcTN3mv96w+D
/TjsQ27RUHgMXZ3uzInHYHhYkQQtDpQ2KuehGEGXwkbPQSKFZ9YYU1QxJGCEj9S4qYqPh5UFlNOZ
A+sFsj36jOp8OeZ2TqeSXplsdoWHq9QJcyosZc+MhzjbzbexGRq3iFfiGQASYmF8zdspWQ5ltFsy
z98/nCrSzi9nCm95yUNDaDUf/98NInCRL4q2n57w5gJOvZZY/3InKQm4RwxdLfxeG6s4QebkzuHr
4rFY2LISHhdmBfvCdF7uHEfQfP3R7HM+ZzeSMNIm1xsi1NjkbpwT40xK7cs95w59os0LZcszKtOv
R1UI/22OXMipCw7UgVtdJ776svmqCrjce9xfQm4Wdd5zfi54Jz5njgjb7j2cCjHJnVOJfLb1NTXh
44M78s1JhVcxWf9EtBRzQONqtJpA2IHesWe/JRh5KAr5yaC18nEqGjZZ6fzEBAKGIT9/8EiW9DzZ
yeHSMTRNTPaY5zvk22mJXhm6yDlg/eRMFXbmg7NTsPty7W/2/JKspCif19f+DAbcOhyIyZdz7nHb
vViuyiI5EZxpYooK+x8ZgVTts9tMyudxcgUUBh9rnRJzinS49LhY8W105bRcDx/B4mobJrjMPU7X
1owhNeNQMaTTY0UJW+c9GKdwlEBckbz+DJsbUoz8gh6CHKojPR47Q9k43+fcDLZ6qko+XkXProdZ
cAbtRzO3n0vne72PRcwpqavrdSl7xHnG+EHSjAHR450HMQnaG+ShYeY/doYpCKoePAJWpc0wAXqS
YFcemOLL5THsz0kEM9mmNp1KS+lUtyGvRAsdg5nDYGWWw/rbFqZmtWb7dFGtESFrXDMTkczXTr0/
bbZr9utPiEPgkWGwuugIt2Zm4kuMGSGLFHADjGRWe90+R+N4LOk2kB1PpRlMxr270n6F2W0pb1oP
+q/FSAcNtYpW3uS2JRHctC92SwZ8hCfPUg9BTriusEah0MPzFILb5vXzPiC/ao/xdkmkllldHrvK
YQP0YNZs6GA2b4e6cz4i953zlQXON49Z8EqN9KXE5MPJzNs2P6O6T+spFr6uO8VTAVk+SR+uhCgF
a9xJ9CJe9oq7E/kEeOVij9CCrBuLZ4+jjaEtmJQoGwRQsEsXXy4XShilVEWXXUIGhCYiW4skuEPo
4RIWt2jRFA5MOMljh2WrSFFxciQ8z6mlxB5joNGiUe3xSsBgBXoUL7low8UTnyvKQaY0AmxbRzNg
/JXA4Zl7Pzdjpw3LUGy9RWrpsG8+hgshcg+F8u1VXuxkvkKfnl1pqPbM9TVfNW0YWKRKy79tgGZ+
BmtuoD2XrfMMqWoxoyrDZNrDA7ZrOIPbRcKVb8tuqi2Yiarcsz0/uf/tdaZY8D1Xwky1hehnAc9U
ptKZvn5fpSEK1p8MXwH7bMEn4UNcPjMjJFmz6T1adXTit7/CDneS8fskee1ElE62l0+1p213PX2x
cegext+uPofCL4k6iTWxsKxSNzi4fF0I98wpMWtn/EU+17EzlncoqZDxYpSb1PgIi40vc1pmup2F
Cnf0QKlm9L96s5QWyf52lgFoFrrFesmcMJ51K16y8Sb+aKYa8HNm0LUOf4HgkPPT/Pu3SE/z7a5h
bzKgkmG6un7EFpOtafIzMgsjyvbFeQwVCF7OwPMpW49xN9NmA2I3ytVAWT/3rBKY2P8Plst9iY0v
/QNc7EiFgui0uoUJE+o0wcb4j47PfWzZfibh4MJvQmllEreXotLI/LG5/XjiDF4XnLR57pVRPeeq
8hNybBl1XW4cEifKoyLkfzWAe9gjX5eg7pHx2H/sxqT2Rnk6/ZhALs/py14SgESeoadayV+yHzVO
VTi6FSpY9vu7xuP2MR/cPz9L7iv/Fvt9Znzzp/vah09zIhmTxX17W7cnFOg16qFtETvI1An8myyg
tXSG6rMlzJM1l0MCeYAxC8wvfSNGf2FsIkXckCPaLe9uulO37Dg28/t0Vto3d8GBjCqV+d+xCqEW
j8/pnIXMoRxxzNL9NJzkZnMdU0hQi7S0e66ck1FBkWy89yCFBF6jlXdxPU4tl6CyPabSCaA6RxF7
I/uPuaJ2WPQR5iL5YISBI0Gwk/H+ys1d9/S/xZQ1RwoMvGacTIHnCT9nEdgwez7KKbiDeBG71u3p
R7TZn+TzJTPbZfTUCv4B40wp9h77xpPodaxPIIRp4eDjzMKFwlIILO+8YN/6E5yMqiV8t/ZYxo7R
T4A8OLAtr6RMYjTb4DhoaU43TTYNA4EyeM864+UdcNFR4cCjNxgCLQV8N6AJDRFvQsjzgWItpbyd
fcz7BtDFHZlkNLoX9pxjsRoF79VjsX66lSVMEfG7lDZ6voPwCL/sGUHqwU3YHJiCpJku8CcC6xrZ
H8NqP0uWUpVbL+8xJ98E1jSpkQG08fjcGTGb6eroIiGCaZhvUxeOkmQqa22uRoW/nj2sbn//qZku
Bw+/WrEjmoUfHG8+WyFli8Ng3jpyYMInHi9X6Up0GH9gSqrCpr4Cr2qL8ermJkFGyPM020Aot/Ej
8I9Baj+sY2GVUeN/LDw2zGS50qC6agf4dOJ86iqXI4FEm3xVLN4/4EAR5P8h04OTnkX6AyUBgGT6
5zUZ3MP27wrRgk1NXSaL0lhjsG1dhKWNWYxtp8ZMsFT/D3rhnITYFdopn86Ri75TpUL8mAIZeK37
hWherHk2iZL/sD7Im36cUyOgcfVkNt1rZRwJ2Nn0qsHZYivOcyavFcPtg9a+EAHsfN2Px2bFADWo
/dvx5cuIQu72KLzb8WGKUC3al4Pj3ehMuw35TeJQh6ThQn6lOKVOggr3mivey2E1eYVFGMWmncH3
MClCMGeZs3rd6BPyxTFEhxFBffCBO/5yxl9yIoZwRjJ7lzDLrix64hThf21fXrwSZ8R3PM46VgKw
S9LcvfN27PzUADt5xpbeONpKhQszb/gPzpQ7GpkHiRzCeTZHjmaRRQEl9B090WC6rD4bug3k3AB8
HlLr2L4tysr8M7/2rbEVz1Y02KBkk7ABDp+x2SRH6t8Ik0OrOvGmmpnMS/dNo2kEHC5GKRrhCDlI
tBXcknnwRmXYDEQCP4HGDDMwdLIs9NNjHXT73+fNJaoUDTnbfHS/gj98vNgeLz68WbqsvQzKhWxN
ZCvE7WnLnQ2QWJu6++HwRI1vs0yIRkmgvCxzXuEd6dRB6/B5BeMxh1MDkW1O+IN5j3ax3XlpBIQI
pfbl3SHe6Fa7TYNtZ8CJ5VBaPuZsLrq0boj1MER4KGt0fkNHYNZrInofz4jvvD/lQQBTxpb3N9Eu
Xdh5LIEXFO3W3i13wx6bR+Fr325VqMJOdaqC6goTmr1smVjL9PS9wgvuvICnvvx4n/NOPyrwDnJb
t3YfPgQx9cKG/xcLa9dwcmQOpzGbExTs5iyrrMkl5mKUvEdpw2Fdny3hlzP0ynoxdxjt5LIR4gWK
2ZVuPbcjkp7MvBwkIS8LLUQAmfrMIUHYBxyyCF/RVb/4wiWaPcJInS7DDikoPgeYLhiYtn72uiUs
fjmu3xqPOfcTGrGd8rJpEJ8HZhJP07/KE5NAm9d9RyOeOZdAGqKiuDU3iw0uNczbOt4Pw07yLax3
77atNSMkZMeGS7arGPJBeSEDcfDi4bKHzeBLIQEkA9WQdoEYwkWqqunbPEpbgCcsTKGMp7rNnn5K
wwa3a7YGLSTnYHlbF9Y9gNBG1MNOomOa3xaaBxspIotug3uAO0bPao3AYNYvByo0EzOj2mUJmjBP
QBL2PG2lXRW86PyMRjQJCxWGA1VYiCGbDcniZtkFlDNrMYW3DKwb1XYdCNY3SpeTBflK1ydDWwrH
te6L3mDSZU/mhQdIc7lfBVj4/nf2WuMlFIdwh2LY6wln9uKlO3kw4ukwWLe0tlgzyv7o3HAiYF1B
OC6Q4jVb3w7gWHHY7WUQwqDcwsHv9mUEFyTHtOHf7kKJBt0TRi9TIYth3fBVylNOgx4w0kQ3Of1u
yRugRHlQVpHbOjw/3UB0zZCpGKPNfcYz5teB7KJzNrJNQrUnDTsBy3nZ2xC/SXCHCRRw5DAc8PE5
qmb9HwsnAA41FfY7mLfsltP7St0pIUyqQA96+HKFBRkODvueu65cRg7em9Zt8Z5x2KLsrK2BbDwj
mG0SsE87OMdK5jL5uM0a+8AbwIwx3mpOA7WYmKC/8qeeQ717WPeocIaT7r2j2kBLDYte8eDEfsAW
T2pAhF5A6i6ux4hsJM2qp/JlOxoI52QrmyxSzStX3BTMA+1sno49jcIExnCzeC3y1TjK6b+oPa0E
+SjnijTsoXjQHPXr5GE9bSJ2xtv4EkOQfNhAPlj8wvbDp/3vbX8sDGg5CqCna0gkfqUd4Zl/L79l
McJyXmuDKXHq9ZopICdsV98df37OYme86zbaAQp4tWR7kxhs/aDDUL1yF3tDNzRmC6x+sF/H9MNp
IXQPnirO59Du8DzJhUUOXa72SsWYuDUigZ+SKQI+pDW8VANtOzz+klDikFTA0YGt3rnjDU8SkvW1
G7h5P9Kuhg/vIoRz3sgF0NpAXDwQfDiwzV8mXPNvAJeTNvs56OccMnDfXzpdLn3+OHQg2wVtAJkZ
Ubco/NGaoBoENFVllAUjYgwIFDbYAxNls/2T7hbla2FcsDhjtbXGN3jAtLTFDbIUyPL9DFFTyUEQ
gJdb+d1ojvUUuxJH344RK+wGCc9zxg0g4FFBXAZx/WGTzejJFoa+sV9bcPNJC2PdBIxOIoo6jMfr
I/gGRiYHDWiPYwdrnQuMfaRScKJwthAVr7E4QUtyM+z77knidVBcehxNoYS86fBGF+EBvMKSGq/w
j9wofssTwMx8Cn3NLL3U6pefxkTriP4QazO6ZNJr4uD7tR/T5049Ib478n6j9Ri350ETgGGONRQB
pIH4zz1fB0TEHr912XklF1xFii8LQ6mPE1RAlUmbS6QPFD19Kx/FxLrvxU0+SyDUbZE45c2iJCWG
jsJ7B7AuI2Zrq3St77/h4+tKqzQ38RJ3XuTE2g8TD0hDnusE77g6jT+INRgKQHiLdInnJSLhgOao
bPCEHPJnkKSlmGOQ4Ek584+BneQhJEaRHiS8KBzeiKZRnS9w/qB5iFubNFRhdT/jr92AzzCYWSVR
QiC7ajetDwU43rA8IEPSbAOgjGQMtFwNNeJ4xVO9v41xcxxC0DT8s+yMGQZzl2N2bcc2b6MsUkTD
+gwLZTu78oOvSprNFlLxRfS5FaqpIe4NSUzidfqVuFZQhv/dCuNzUMEiul95Lq6bgSFt0Ie/Ecwi
qedZcCiNbhgRDlb2GkrIyq4Pz12y0JO5Mp24wk5XzdEvN4+T6MzHGjM26n65UJSd8u9jyj+7TTGS
YbDgfBbVyC3lQy6jgphBaM8nof520G0mlUd+uNnPXrpBNiz4MkcWJkPxPHZSBOAQb+PTrTFZqzht
/IjH2kk23yWSUbpbfUZ2/ObYY+pofM+yDxvrN16AMyRLje0ewia1NcTJI9eiLmvnHeL/N40dRngL
bVErDEiRlOyw6AeciUY8ABVZwMNSb8bWkIjam43fjX9L8L6YZVzuaB8Q1YJrQaTNO0JWVBVQRHJr
R/m6PWJyIk9d8gSJEsC6Jxn8nlMaxH1lg7BU+8dVBKMYkxdhAxtCI7/EPMmt+fDj6YiQjC3U1Iws
hN+PCyDGMnUukEzHMx51UAYGlaQBFcb977uUuVeeNo09pEflDqsR7norO2wZ6aqwqi17HOKWd8TH
P/Jvq4ePQBoKKsJ4sBPRByw9srinZBMUCaDRBi84fIkAgHLaXeZtpc2a6I5w1fnneEUT+YqmNrXA
y8ZodWcEuioLePJK4zM+xU7lQ8o3qrY4jLlnWPTs9RW85cnqJs3e45+qHGi+E6AiaVD0XZT586dH
a1rAtwRnk63PtP8QEJLRxyCGjVBgIHtdc+whBGPDCnlJtlvQ1pvLdHlL1kwOKWcSdQTE2OkaxCre
xEcQ1hLt4YeRGBJlnuKXC2sMtMqfDG4nPSsAXi0HlK8c5Q1XJEW8MNw1Pv20sieRvCF3B7Q5i/TZ
1x/PFWYA04/99u/W46qawvDwj73zh66beS7OjMZjgJ8lZ9ceRfe5SBfAu7uRDZ+MT/NhW1Eng4D+
8MB+yWjgb2Yq83fu+Bop7RifWFBkJqniEe0wy7Q+CtscVTqsdFlhtE5xzXDW0axkGXtsl5xriZWC
SaqmVFGfGajxy5uftS7LCVfHkWzKsln9aFCQmIO/2A5YbRbDBzBNwj7A0L8hk2kQvAo7ni34Wz2w
oJ6EKE9svIKHVJLCfTOOwHeeyCSG9bPXpQJvPrIE9B9hCSIfZOjS352F+KWDlzGYP6mntsMqgWNK
1HEboqdCLRw7b45rzF6BsVf3H2bD4oIApQiFa2YgliNf+oI4VTfQjFwQAxN6Oh2hsRjc6m3sGeWN
dOrdN4o8dodpPMeAGu9ODhOjcziHIRVwAhFeW+fT2waPcUIykJqO1gpD7Nei2i3Yt5ecr7gc3DYq
hfYh2zLqJrTTvJNsZlRkC5DE5w7VhzJg0CpjZW6piwaOSqGtaRVT+wu63FbTW+wl+VmU7GzKbnT7
JwVsXRAS6psqwvugcACMYflXM8ggePawFTpovoLkbSPO4+RW4iCntoQK77z5E0KYSMZpohlcrghb
I4ANSeIP8YPytIKs3phN56juayNTTWhrMgN85SK4lJDJRpqBNGEYn0VMIiAu3xgNR2TtbPmmxQXH
G7sTlYV4oWKpbsO3IB/6h63hrh8LzgTPSWmFqPkl+Cjak8r63FHRQwSye/j6kh1TLiPOw3mVe82F
tbn3HS0VwE+sIKDMI0ZEtYtTheq9iiNtaPuD9xiaa32r/KJXqocqOcEK/wr5jI0xuyKA3wzlxzuC
UdA5CL1m4+t7yWTUTE5jeNVEaFjQkxzprg+rfMpbULB+vRdjujWc1BmO89UqaGVqghd0nSG5j8l0
9W+l0m5omFiyuZGZIqywcHruQTxL7gALSZqjc9sWU4Gvl7RfBj0tp7+t985701Ky4yFFf44+FibD
45A1FqNArACYbBNYONnzfONwBeWjVKLmCnGH+TyjLx4lzEg+tsJI/oZ1hcmlvCDtIEvHtW1LnDhD
V+DBSR1iwFP+GzhKgxsMPuUcAWftCIjfeN2vziwXk0MUOSTswR4HpchXmrDUSgPZw5gjpHH4JJSN
hOp+vrysKa6RSfDLJYGYw5krLt5naSXlUUxNNoinkWOgOqKY+1CMyhz2PKuTWwCB48K/Ebb4ZKbz
y8NNMYfHQOrOWGb4uxElF79UsLTs/k9dUs2h56eO5uqH2u8iXqQl+9NNHIwdxzOkB3zPiE9/6gPh
8Lo7alyWNj+UD+L85qNwMT8eOEzjVVeu+G0L7vaL7rRUB9uJxhKi5hhvrpzdy/2ebaIYOzGc9nj3
Mj+S012ZlzMRvBd+9iHH22IKgu1rmvudo59Yqu3D109YNKAPw7WtW5AOcJqscNFcSsHl5nNK4ucD
12QN++bJts4mmzoSe5ZbY6MGJGuXa+ZXkxW6OcydPoNCK95QVaKEe3OJ5IuH+g/0OejZHLiPbwTB
+mEzIWRONBRGPnMWq0eSRaYaX2K/Vxj+MdIen98hYwqc/QLdbA7ILgI2nhT+hE0YYDw4krC1sk55
90Rm3+Goh3cAHUlA3unghIoArcK+7HYdTDkc/Oux5JP9LwR4Hq85RXAZh5zE6ZMIIfCRSCL4mLKY
aBYRLWnC+eO3g41elPZWIu056NPzpPNkeltqHQzQsVMmbdLTyHl7/AzekDhM53/jB3pEolOMCV5Z
DdwAJlChkEfiCAbTcPpjd10SZObSCCAHdQWiJiZEbnSGXjuTQEJHYuiKMZpMwTzvSYYIdfBYGmBz
fPP6JVSiCUYoH0bsPRQT7NhsAhh3BWaJyM77gTzzupKxfKx2HJDKOp8Vtc/oqQBMI7F8N3beMfeX
eB6rwoeJju07w6OPb4WhBWM2tjaOAPk7u+/12cR+YXpX2TL2B9QngCnmiFFFEJuErQP/Ij3Wfx7U
gXSSCGgnZoKCZtCboILFTtEeyHP2+/aH6E/dPgEHtwy7Xge2abqUWPGqXYcpMCPnpUokFZlL6BiF
E8/DW5/1MxR+lF/VnsLtA175yyBGfzkoN/vOosLm3OpxUBxPe07OJOJRHxEiMOy+nJNMT/FwwcAE
3RKRHbhPcbxj6M23gPCRO8m9MWhevo3D7HdYB6DurJFhmPHcPXyYVi1+BsAj3y8sIR8UDODkpszJ
WnKEclqhsxPNyQspTiCZ8ZnfKiZUgOu2Bp8bV7N6Ua48zJ3XR4kCaldslN5BoEXu6sMUgkLzhKAT
LTpqenuk4u3YfcXzyYSNynhybAJlkzCiEfxASgXWEU9halDGr9BK8nXjipx7zz8J6Ex+tqfXIFvA
6A91EWx/BIyChtwqJsjUvisuzOQnICIzBgzx0NbRmtGeJD7dVE8aDpghBZSK8SUYfcz+C8Xg5bx/
oV+Mpg0BUjilkIzLwEamL534Pc1Ch5cPY1NaE+Z3gsf4HxoINLxmGLqq6bHdM7sR8/DFiFj2y+eB
K3mXHuSYL/Z5iit+PKReTMjiHRzc7BGKu26G4dhgVihstYTaaogiy7BZc2AOa5h+AVR4jHdJx7Oy
I/Hi7q5EZkKaLI40GNOAscDbz8jJ+NHHhkSxu1WpdS9gXLM0lJ3hdN0oq6JyRMzZ71CHRoO1OkfR
MvkRPEL9xh3klcHhjjk+EYyDyqoMktKB21Hd5mOOUbga6qDBDlToeFK/Ih4AnS+rsxp8RLQlaAth
RByEc4m6FvvIVp6Pvq7S+g1nT0n7oNbhKAcKkWfjfC6NsTMoiLS1oD+prK4Xf8WsG0fhlLcZyTNd
3AqfXdMzRNI3ZCpgydNO8HejtnImOrzjG10BpqsQAHANBjfocNDDIYSa08Pj/ps5GC1qmNKpgf9g
9dQNXF+P6GiMoVKx80ePc/E5yskfTLjPjYSL15YjesL5CGVCA1bEoj7FQin1BtIpdDCIXnzBbLm3
8iduceJb4BP6hJ/BQTGZsZSwW5kq8wEKS48fYJHEFGkAmA2W85RBR+1SK9RyACsN10QIa3LiIzqL
bzt4TeJk39zZ7z7Ri4IqTq8paYsN3KMs56CCMw0BLkckfm5xAHj21fwNlTjTp40yS8CkpMcHrwM5
eNQMyDn4YNhMEszGf6HJqaQNq+0MlqcOMR99jGiPdaehItEdQtVvGFOqzEhcOBh8YRMsYHXsgoZO
M8MRCCYglgMDA7JTmOnkG+4qRJyPCi8dGmHcLdMquDe2lkZ94yKT7N9BCye7xj4PkxP3UUcFnm8i
snFf5A0RPy7y1qhqv2+CDNyd7JDMEu8znoxx4WmkKjDigMgAIzOqR2YcKOibZj2E8naKdFl5Ie50
JGWVhLGCT94QJ0deT85Ex5CeI0C9aJQ4SXsZ48xTGn0dCex8WwJ+JoJJRjj02dgvDgTWDOrJFi7R
F0rXEJKuddixGfDYFfzpUO1iELNBc9xjcrZoNU/cjd7Olzw3nNxQmPOETNEnFbtU9ep6+qY76exm
4pDO0gU1DRs2dAwIljmRn2ET3oFqvkNQc7psJq6EQpTHmNMKTSF3ds8sKo/Szp0sJoLxJx3VDaYI
7gi7xjhKc2v08J85szt1Ljh46fM7EO+Z6IpnEYruCSx67MOfmzCAMeQl8XNY2VNafC11is896nak
GP4YjxqfeSuvrfolqMhMiv0x+zryee7hHMID5nWId5Ee343cB9WjAIIjGR/1r4GmbokEy8PwqjYv
VKtfhna3ENmABscr9ZUs+GQBFLfefcKDZw0y/XmUhGOXPmEr7LMnAlTIgaZ6Xom7+oHlQtBP7OYv
140R/GsDJCG2U049T2MsZ+OBnsy+BxLDqynLdftdQ6JDroiQARowFEF6YTpp1LT1wFwmegv7LpoQ
D8YcDf5gfhyptr666INJKiUTmB5V+chOF88FpI5yES/ZnNxsVp+gyrzPQMMeDRBAwQB+cJqz7bN2
mF8cBm7zbIz1sZNRTATIV4D5Grtb5htUXjfLeWyxjzpDt5FmowP+vqQcfcj7xYahZcYGQFGssvwX
Kj8nwk0KK7BRPCRx1ePGODBkYHMjc51+tpmX+9W0nz6dp2gXgfhT+ciaxQD0LfziHYXgyYckqRSr
HGos2/HbHzLYYZepMxIJfyF8U4w0uCQCmrxg82yE0yhjNJnMHxvZG3lSgJ1u4lK3a1O0/fjmNch0
JY/OQ8iOef9bopGEpPnqlpizPu7hBJEIBM71i8MZEjgG6zhsbVVSfYi6M5Jd8TN4k4ovs9i9/rSH
9cH6sLVw8y7aU4Uh1HtgnDok8uo4wxp1BHlcLVCUD+RJhOwT4EjGMJQa+3ZdRxnObSfxKv9Um29r
3DdtZUlzmDRrzZWcZFWh9D608zswuAmgT1FMi6G4/VkN4c3mTmp+bDyxKNbVQVt1Z0P5RS98hTUB
M0NbEBvS71meIzGct1MVZ3SrPEIH3T+PXTZQbdv1c/EI2jP2dsoQTJ6tiLHgbpIYuyPOffB9PJG+
ITk3xgEmBBwHua2hhmOPktR5X8hpxn1vso+n432FzhzjMjQkfqq40G1F1EmZ3dROtXjB6xhj6Pee
wqKrFk//zAp9UE8P0gsZ21oujHjxzqUYn5z7fJ5odi0YqUMlOh4w4Di3LzyJOAyjyc4tjSd93+OZ
OrkfyrDlpB0gTOU5zZVA/1xerZe1HinWOEiMxuGtc5N04DdOYJys80NOyBp9KvMJpLIkXIXlgghZ
cFLmimfQSoSbWJppa87sI/4oSAfb8MZT+V0+TPpZwkmnkJdCyc2Wwmq8Ei/a8blvz5B4/1fL4Fqq
n3kKoba9GzpoMCPx6QC1OkFzwApjaEiw4I4ttuSB4XqixLhMQqqdAIx0EJKmFhvVAk6Fp2sOFUAH
kvaGcG+2c7HafhmSG7fZN2QZbLqIXBeaM2TcLcgkhE0e1vMo0ILCHX0NGN3T82AZqTtvhxTfkKvn
MOAk0FIPSoNVWZSEPRSdNxsoKfV2T4fc+/ka2ew8XU8MGlyon15aueeDtmKACfY6wAc0tIAT8jAy
0QDL/AHASgcXAuj62D5Cc8QJG4CgP0Nof1p8i56M2xurdVg21ujEwVMu2HL6MzR/m15Hwz814xcp
Swmzr0/QmR0qIMQfCDZ2sk81emnD1QUXEx9ocwH6XoFmG5jfe5NZyuCT7Hdn+3QZ4oeAgaCxHy5w
EoyZaUgBGQoes07vtuG43+MipNh/X46jyr1B9dwLC6JTOiV4ujljFd17HGlY2r+L6mIOI+JEbsn/
7IcyBoGQUOyM+ezEES2qxwdMY4u2HSX6iVGvDs+l2Y/pWWfybHLMywcyJ7vxKOwoy9HTmA8CInN3
DJMstyQCqISNQNEN2kbOLO8nGR7ZNU+M+rYVko51t38u78sW/02YBiPrwwSZlaMZj3n/cqiYepmp
bXW7tJ8NI2KHUOB/XsEscya2HHd4jrxX469Vt64q2G+sqnrMQ33aH5XvLhRwzZ1P3HSlurWObSaT
XdET/OTmjLwsPkJTiZmWBh8csa9Eeo7x/EVCeZZf7v2243RWVp+Q6TClouZoNPpwoM7JCMd/kn7M
WA2ey8l2Ii97DsSCWY5RYIFD+5JFiDrw/Uoc0kb1vAIT9x6/TW3Jb1ADbxKvpReJTj/vnwbGKPVJ
GsUMMj6W9l1L4gYD+VGPHEef1SDnmt+Lm1txfN686o9K7v0hqSVd5VgcSrvLm/nBnXEmXjDM+S41
rRkEX3x1IPf62C1iRMDE7UhaJ3gQe62LUfcK0Fh2GDLiyiCZ2e/IufPau5jnAaPjo8At2NQYpKya
J6ZoOzh/INGEC9wCWsj3KvOfO+buIzv7BcNJf76YAe9kybyrFsBssSm3HeEVzH7NG/GrEDMvcJm+
MxHqfDgJZHxkX2g/t2CmlAj5qRSdhwPbRJiY/ZrYaJXpSn2CUUI8bemwHFhA2J5fX7guLTUnnud/
WJFxA1P4q0+bTyC8dvenjXeYeCHw6TUdvGaWOoaaTNJBaIdONCX+yMoO1ddLQ9KtiGyuVirPF/Tp
0+2oa6b5qi2YECXsGpQx8JPaXW1NKkOLCaZyGYD1M1pzPu5hdIwT+zVaSA9qHB3lzGumV6Ba923V
z6v3lO4YY9IvpgTMTr6jeYyv6wjwsvqdcM7d735Zzp7FkMvL8kW4lrodGsYR5Vk8WLP89Nig3bEC
7KbSP+4IfrxPOiJK7XiGq5tykHqEaeRdr7rRIuMpJehu9y7YcPA5paB60N/hB0/QrfX9lwzcrePw
BnuF9Y9XWPGbHTA7khmjoLmaEYzHu0nbvp0+ZZQsL2BhVygW37HLI1RcHgd4tQSMVIItZ9j/u6m4
7FBk3NfkmoIdMfjLNHJ/T0qySrRt2v48KBHKjab58YTmclEoq/p+AhFM+CNo/TfMUfIrIREfjX7K
xutGQR3TnD/d/iPvxt+fkQp37769J3OhXaWfaRLjHoAn2n1V9cs29Zt+Cvek4Kf6Z9e3i0LYqSKa
FQQy935XKT9xcxFTWB4oZ7vfvv4aq5TP/XqC3/fn7rGSx2vxg8DLwYHr8cD8JvY+2UImeYlUG9Vm
PM3pDR+bVVYn9huKLSEeAAzEsH5pt9yyR/bg9BkZu8RS+VI9Hb18kPZcCdUeNalZg02JbqL5CoSP
PFLhpZkSqJjK5mCRyCKADwnkIUHsGnyw1MHYivkJbliQC3hRGAA47TAjlQo7BaQ8foiVJzqjs9LX
8K3gjMlwubswrE2IQYQTAT2XgHrSvRAF4MXMtP/OQTz4a2HWc/9YAhFjuj0C6BwHagfdZ4dNMUUX
DApALSIqbd45gX2CDJBRhTTlS9cAPx8WY5e8s3suhFNHNdGygw7zEsC/ajfAQIA8gG4M0QbgsP4j
VYmUD8Y34tcZwEPmVB+rVywJZ6SxVT6GIUKdTUGpJJlIPDPuqd2MinooYzbskGmhMn4AGuusqt31
cKo7i09FDAd3iGkM+K1gomPoRXS2NgMpSoiRoyhTguYqYNoieDdODO11HNIEcw+63GUOS5U1iYmH
cPKJC6N31KJicKjucyHskuCVevjoYFBN4d8JV0ncxtL+izdEerzrR2AL7bNpRFi5i/6+LL+7kTbt
1MUTMxaoAHmor76aI2MkTTEv/wA+pGCMaM2MSWExzCebg4yRgizNZuCh9KCcqHrm9Ao0rTc4j25B
jIZof/cIk1K0vWjgqamH+gDQG11eynHslhyN69GVKSAVDL9IE/UaavD7GkcL/KtOEaSZIRA98waB
a89gaEss1DaJCOJRGGA7seADXD5DoMKk20weRA9MvOKUow288UYsh0M5B7i4fZGbrIoIy4YQrBMO
Z0N4i41BTwYsCk3t46eFj9r15RaycY2ZojKHeLgJf7tVc3MBoE3zxcyagGggDcg9XMC7IkOepnV2
ZWfAjBLHOToGwQDe9mpQcG4UaPzz3BDMDAfiCCcAJkLMTNsH2muDDF20iw06MCfgC0fcktJ4kDEg
PpBWg8i1AlSwcIftKShVJLlgrv7YlefPvyezcrIfn0E/eFaLOJkpc50z//ZkE6CnTpX8JD+HoTob
AdklOqRmxoNRLcGilRl+P0PAXRLnQRtfUBY1VOeDKqi5wgD5+BJWV4xlILyi7IFMb0Mi9d64EHZY
qMfq6TNaif8PaY//EXVeu41jzRZ+IgLM4VYiReVkSw43hCNzznr68233PzhotKfHyhS5d9WqFWKA
TxpEwNSl1e9BnwElrHLx0SkbmwAmlQYPZuH6zH3u5I4Ws1cddRxon20Yc/udVC4W3ea0uc6MROzv
WLhrhDfmmB1zG0V/g0XAaL1JHKAFyG1IMC0ZpzkCUsZDGPwaVuthmcCMUpK2Ldm+7deYbvJjeazZ
KUiQqo7mb9V5c/iqQaoaCy+FNhdSUm0osRYJ7Bh84uEhQjMOX8m8ijSU/vgELh/sgAyYLLx4MVQ7
hfp+RpahEPoRWs2WIkUJX02J6oFIFXyaEA5fzRQRLUC8YG91g5/DEbHYWcc7YBtqLyptFjmGTxQz
2ENgBvVALkN1josvmDjQ4lfCKWWUCzDQf78EO2t+e4PpFe1Ow+wKU7JqI2+tpzl3yU2i3QenVM81
o38WTXInXhzW5j9KBuhR90JjxupBn8QrY7jFNHTD0kxmdaP40xZ6Fs7huNZv2y/abnaFFLTnpYQQ
Qx00kWqKAknUI+B/b/Hjhc06PdfP/O28QkxGk2uBjhBCHOroC87Xfndn2GU+hdIKeF//pstw9Y29
Nzf4NG8w2dolzGtc8H/8//gHohvsGIe1uYGeMO9/hDzW14e3n+D8ILj4z5zlFvooh9CgefaBacSx
X480l/AkljKnJ9hprO5oxbhUl4gRIverXHIBnf9ib5hbMq/kws7fybWFAsApzWIAGYjTfokNB9kn
xL4IXS9YawmSWm4I3eFeKCERotLLZbWHwhLNPxZRC/RqKZEV9KYo1chRRbZcnYR2L90qNNr8FX/W
//5PW9cognb1Id2ifeRh4ue/m/67uyaAgtbXSAz4e5R45P8eTSvMc/7vIfzu3y3aWrxKutXQMTNm
4h4MV/k/BOT/e6y21tYITMUDir+f4un//98srL3Pi4rfgTBxL23957nS++KZxTv576FgptuBOaWf
IyoUPxWSihhpW+cY11g1+0qQyvIr8QK9T+bB31/xUyexQvy34g/a0xfNFffjnbnivvINry0iAvkj
HvTvrr0v4+TV+6jB/WqVrcDzxI3//5z/3TndilfkM/y9LhkEvNq/V9JoiavVcB7O1Sr3rL/Xq7hV
/D73xqv4r+7lHlg3b4aID80Vb82Gv/L3bPAVWLkZY21BL3RP3K57oC7/+xi9T5K8r7nizuKDiCeT
b71PVBv/r63FU4v7iLf976e47/D07/7amvEq92m5TRyUinuJ5xa3iseJ+/37AOJR/VU8h3h98fG4
e86D/r34f3cUT/j3Jjmq5GvfxIPH63ASTy8e+O+Ti9/+e2LxUf4dGcELuNUhO8K/I8KLn8XLcIQT
DoXmMmrk4IsbJYG7iOcnKe/vFcSHFDeoFDB//4j5TFCfeDgGIGdrpXqPZ/GQvzfMpxivOQ/RUb5y
N4zjCIr4e8R/b/LfhxA/xdPGvG4DlezvKUn45dfiKf+9RLwW/5qe+WZ5QfFi4lYiC/i+xYEVn1Th
FOLs/u9iEaeb+PP3/BgfcNrHW7b358qrPOR3/H1cUTSBwMV+yF9T7Otre2NvEHHiGoaMHrFrdBoA
rvKD+N2wY1D9PexsQs5M5IDJi+6ygnXjfcouLU5+8QqPFBaeAoSPwDbEUpjsW6smR23vzhP5GBkP
Cf35rPiUvX71q80U3htoEqCxxQquGlVdRdAbWzmXafSdSkC092y8z0hfwlsPJ4eVtFsjTVyLn+am
+gx9BPs+gkS87///D9RdHE5jQljEh4t9yxN/cFvlpcT/Zdz677Z/v2Hm5eM0D3zF3NxpzzISq8cH
3FaK2hrjY5XK5QRtw6Bs4OakPcr2bxmdq3zDkt/WbgOrFgkJ4LL8zCeWT5TwcBCcG0Fy+ascXXVr
A0HIXk3H9rmGTLtkmJNAvYbk+8S8WNvSIRbrkbEWVDRannrBzoBK++G4iv2CQhRGqbknh+UBQzEH
2cov5TE/tF/Y09qaR/dRwz3Byxph+FNzWBcXWPXPwUn/CgdBLRPMWwLK38EWmpryfjE+1ydJQo9C
Y7w0P+kiEcr0zCrJZbTBpCn8FYWBPt4dy5jVgnEd1qK8acuFVIq2qbtLxgJqc5C9DSS3s9/TTBew
F6kYS4LZ6MmxJwAJicgnJxneb9hyMVyh3fid3rt7wjYG+ywh3F44a06cLViTYidyCf56X4Bg5h4a
ViwBzsWYZSznzk8hKOGJXZ0H+QA1HCmOVnOAfKdzx9alW49wibeWFswgZUtdwFiY4RXGP9AGNVhp
PwZnZEE0lEcJgdloD3RFrUGbdsFgO/2i2wJUsHKB+HQWH9yrgew73V61e/TLy3QL6LmBRE8ISOw3
n8q1Byj6NMkTCb7x49n1V+YR+ToijRBcGoZOj/hK3aevHFr0abDLGeKLOTPZtktcLXCoQFVnwx/K
bxAEyafo99VVZpwBC/U8P9mv7cbZTrfqELzwFKKGrG8jYosACj/M9C02cQdocZt879xm7FmpQmLM
yuYV08n1CLMX6xhgdnBJOJgEcm/opIh8DPb1AXOKtb7VL+H10z6bz6SNGH7FxFRdiScnB23lePVh
/qZRbd8w6B7hlr+P5/CiXMdXOIIFs24QGHHKaL/USIACM5VwZKnC9bVM5F98kaPu+EhfQ2vfIYQg
vYUeqqKlWDcaDrCY8hBhLLIwtuoz/4X1gJnqmBxHUkqhH1PfcGrIAJClCyMKkAJODqPB4YDzqZyg
WPeEeJpp73XEmAwf34M8wuKBrMk8TEFAQrwFNAoAdOiJdVfjN7WkWyH+BseUNwD+8Cf9ASnGfJvO
JRT0M1ZL6JEwJgMcLK/xYfpscF1yjtI1/QGzp7F7wqJZAP/mG6RRal+aoYb2oVzxaJoNbLWEq5y5
oW/iwWi3lCXPD2FdZIwNn8yr+TZ4AeZHn+D5OTUxOJXrXJMn6l3RozHhYNqAldPIbJy3lR5EFgyk
PQT08LOrTQvaMY4HeD3aL8jR/CWGWuVKrrDnhnqzNuWd8RlhIWK4oN1UsuAmIddyQJIkU0Qoalpy
GeqnGK5Rd9aU279/zDbRCo/PcVjP0DeBUOAi8UU5OHHCOO5OhbKeCU61AXihFVznx2ud7CZza2hr
wYax4LHCYtioRnikWbTQmSCypTkn+IXBD6Meoo1s5tpvMdf8Oh7XhLqKkRCsHgYSmJDj+o/ymeBP
9QOGWMRXAEksXLMomsMm708PfYMPLcyxOv62ST6A6WAPh4BOjhUTlgNfPN+meZ4u9vQ6THv2s/xV
yy5MSqlcdVG28vVnDN+om03QqwMqAsElIt0bQYO5n5MveSDRC8uE9AYjjPRsR+bJzs4Amhk/98Ch
avopaaee3jX84QOR3bWR5ZVOgzsIC2ZGjLnkB6yZ3VuivwOQsHN8gSY58UtLKvSF/ijcyLaP3gOY
1TwNypbdYMTplpH5/pHjxvXJlaAc59MwL1lIkZ6Q6pIrK61fZdpJc1zOa9QIMjzHiuurFH5wYtyq
+625H4t9bHn2c6jsxv4wY9oAzZx9T7pq16x5CjGMQLdPkvYbZ6I++dgKm9Ut1J9YuM1kh4ffSFun
PyWVS4buYooSD/M0gIXR3vdQDUYIOGvGZ3x+3C4C+XUcN2nEHoaL1Yi8l+soZ0RUbyv9hv+JDKaE
CvnB3JZE0SeMPEzG8eyjKOTtvYzFOB10dql/+EGgaQhsgazeeZ7JDB5W0AOJl+4UZ4mlGqcBprJs
/Imb6y/CMFl2c3NfKvGm1lFb5rXs6mR0moAnOsNKNYVqHrxxYcyC5fbcW3udedoZtjI7FZcjtmhK
f8zyAylAdfhHuEilX3ww0k6HqAWuiNcvugHXcHCkEUp78B8ZTZsErOgKGwZrwU00kAG5IaxFAGpe
CdooFgOt3ZCelgdXWI2Q1tgeh8daco4lIipn0eU74f5v7ObpOIZwE8fZk6zqEubmOoHQPXhAWPXj
lYjUEopV86R00bavzPVAWoWWm54TFxuzyp/Qm0j6KUEprnMNyYZ84jfJdOXFwhChdckarGXvM7hD
AlQ6ZBhVdvEe83MMXaSoZZCSkjmMu/aU1JcxSbZGrPr9j6RZV0bQUS8kYEB22hjC8GFr5SrjtDDZ
nyNoF41dX018AjdJDJeE1Aw4BjGUMyIi03sHiFZu9MSCNClCdWzwbMTkZghSXfAqWcn0pDoCsm2N
W1SeW2XlBLsH8r/ar3OOc0OIFWPasgqZKoT7iXYX/Csf0LP707yWqEPsYam0436cyDjBLWG2PtRu
GQRfIkah/zHjO1+G5OoUBkPjNwUW/wy4Z5uZBhlVRUtmOCEfU43Kwhk2TR/RAqvrATMB+ABdssvL
K99FIxIcgmpTzMGJSHWru8sVQoNw2wobR2U89+qLFdjkaCK3aHd23XMyBOukYOSfMWjJHAY18wV6
Vwe7WmUDs+QBTtNTFIAVUFNpUKxQJDXGPSLQAjJSCU/A7u86jOSGdSjiDZibuAcSMHhHCu/fbuon
A1pWN0Bg1PSPEXlMl5uXgI9qzjWBoymIm/bZDA0hIDTy2YeGaCJG2DoiaEeMkHyZ+DkW9dYp0u0D
gXjST8euoPu3Mb1o618j3MmURHPRHvM5fFYkd27JHytniCHK9BYlyYsxBHejkjkBfbOvdpWenDMD
bplZZ+scRpuN11V77Hrr7Eh88jLwjLZ9CSFSyvNSK+X1RJQq45kGmqfSPj8kqpaQZrz6LQaUzlHN
tAIfB1v1h2xlpPt6GldKtg/k/DXXKOCmdsfXRLwPktew61k4rYs+as85GDkoXI77gGGzYkWfspzI
u4dWsgPAxdDk7dRZn7Zu72QguGlMd/Ug/Ni7+5wSuNP1jFSA3/rSrzEuMpR0l+qQpyAUzfq5R1VP
1VYYkN9ky3WU3OtGMGyrZ3HC6iOQN73p4OjonGTCFxwCOUYVWhP4PvoQdaQcGO4x5CYNpbnIxZUU
ez04wTmqZO+Q4yFWM8mnSYLJVqcorvJuneTvWSNt5jhk2IkvueXcHlLxrNvgg4QYPNy4BSOTIY/R
b0p3KOayjoTTRI2iyk+axIQ/DDZVjazgXjfd2inVzz4hj6jHF3L28xJdnAGIm6WndITkMHbUW3zr
Uels017zUzVzI9Cs+TeMngZpqRaSr08puX64iTShOxv2ZxS6DVxWjOphd7ZoDSELOfxiOLVEMhr9
e2k+92hXH8CGldR6aviVTZEfZ/PWJAnahilU94cseDIwOaf0MzNjU1sxYO9weGRAmMMQnyXD2qda
eW2qlwz40A7pY3MCzhWYe5aX6AMJkTKKn7AiDQthQ5GTbp4lr04sfY8J15nd7aUmfcvDaTMX9LBS
ht+0Aj+5xBpw6MXZyPI8ZcA+joIHEZfRA1uWDvQ7bT1L33YpfmyFtpwoRuypJFaVcAbK4A6RSwZx
tKEObRkdhtZn3+NUWU1bCgdSBc5l+GpYxKVihBVPh8DsfzOGI/Jhwo5JnLEDA+kgd6sRcw1H8yRb
XnH9PpEmE/fyWjJBiTU4g8ZjVRjwBettyn5Xwvgowyd8N1EuSW176ie45zaEHqhwM6zfsUSD9AFE
qpnkTUXOutfVFVrF2aGcTa4nvWBRhqwYTgzv68jLmDYb+GUp26a7KDR5o7GyrGjTSYf0cXEs7LTH
ndximIIzunXKUS8RmQM6pswIVbXRi2UmYyGht7Z0H1nIVdDkYUKAy0Q2xN8pwDPnobi8gKViFxNz
FrY/cqG6UhzTQ/LRF4ORfqWwRBPsYDkthtZaTMzbekpbs9e2YpWb7GSfpYxAc5PsahQGh8x6L+T+
LpnzFRmFVJofmYaMvwlIyVBlX8+Kt3CrGzDfS8gdj5uBhI0wcnoxFhqt4mjEutf0fAFTCod3+E2t
/hxCb0+4nDT8FOr+HfcsYA7xEQCTSlaygkusGwk37tASljNH5N2OjXeGekYBNf8jHQafSZQeV/tp
yN2hllaTFXrF+G2gck7TABIwlqBjt4LpLFcqo1V4jxhsiepCv6mmgdBYghl66UtiUORXM6U13XYy
vPvJLdOfqDQWKe110PwghouyixbAUB8jrDBywI7h59FEWzuW/MSRjy0wRwIxROvDdc3Jw2bgO+zv
PUdfBloIKVgf1fSqhwgiaWj1+TAS9FrF2i7UjV3cAuJZX1qtrmSa946BbTneTAie+bdmh3utg/TB
ui+3tWc3N0d45+oZvhirPtU8PoOjIhku5mexrJt1sp1wmGUopRMQUVZ7CW5l319r4P8CIeD0O9sk
5BFaOpTHNCs/Ha6wiEUxN7Nz7ezL4TNRIvIiP1sbaydQ7iF7T5v49Gh6qDoK5IMsbD9b9b3t9bUi
2+u42hl60+LumlLIxljZVFTmzaW0zCO8NR1lqAzqMRZHGV7YIm9+FDXUVr1i7KyegddM+plGMwDN
IH+XjVVsNy1jfmtlKpcRe90OQpOU+rrs2zYSjlo6PwoGFjYSoC0pAAZJ5G2OdqTrmW9uNZgCaUs7
om0rIt4wpAjULWfeiBFqbEp+iNAsPOJrNHZ7c34fmnXpJTW2iws+9SpHHr/qklWQ3DGoZWOvIepS
65CeWHlWBieVntuZVjGBxRVdsZ19tRUwYWOhmLfl2osByBuQKupnrhKtP+UBY2EuvpjrIkOgnW3T
WeRF4VPb3uXoUhEbV8oU04yaTUhxnOpa/9EopWdK2kKb11lV3wqLIWSSHGVnr8FPqlAwckIyR5u8
wbi3Une3CFiKm3PHQKros+1jBnFyNoH+rCv12lQPkUxU5EGxo6VO/5s1hFHa5p1qcWWE8s7Rwl3W
VZ6dzviJvJqIo9qrzWdRGcCZGPzFysZCzIAgINM8C8Ct8OPySU0mwtzuMrt8wghQ4T1YDqk0Pd/f
YOwHugulrNYyPguyCZTCIMcmjhLvyPzhJVm5L22BUQk6Qefaj5kj7NBw/jodWYqgWY3ONqWq+8SB
i3ZgaQ7gCw0xFCur8DXj4fVdtmtVSHTMO6mxJJWIKEvxdHjhqoDQCEenTBP/G3VQoJSznOgvakm2
iYHXbsv4dorXNs38UGKKqRTb1MhW48hkKdUPtk2ryIF3tNc+wATTYaEhxsVwAwVCZr+bG1wa4P7M
sXmytBJrgv7KnDUbMQzLR9/SlrPsbCQak777dSqkp/D1wx4fCSJ5t2QPZhhdlL/NQ6J/ndxGm/YJ
3pV1ppwG2UJbN1ho6tsSw0vYcaG9HWdcuEbpycnGt0bBk4yktHI+DEzCHmmrUn6Ph4gdGqp9pjNJ
n0jgyVe1Asmon++TUlOOOIwyY9tZh1KEtXfLHl8EdA61vFPoXYfgZuuXTBnQsTCgirY608dkZgtu
Kb2tg57l2KzK9wkFT4ShB3uWw3Aa/2Z5lOnGbWid6OEN4lnR3hFGHhjtWiplJqss6FmNEJOqnaVZ
nPWyXfp6gahkUjFzihBdth/i+MuPx2XunvS0xiUECqTdfQUpqYtUNF0m7TMD1s9Im94jfYQ+78iv
6cyHn2+s9Bgb6OdIqDvhUhTmr6LY3oMdIkDeI08wDNLHiBqj+Er6bNVX+wAinGVjGG3fzARKf1dQ
n0+XsPpwZmvdURZlsg6NtUg112nZbaduFanRJlG+bSDAKdqIsyZ8tKwKaYmr7YCDJfDEHG8T/dYW
DIsLGtVY2/QFYQ+qhXPA+6S35B8B/qO6s14o1bHeJchs+jSsS9N3vsYQUYJE8lDezVVSeDan9oBI
j+5jmUKJi/VbX0CTqNvDzDiSuZ81rRMSGiLZAyfHQjj25OYUqN9V9ZXNJrwYYBQUQAFeamB8UpKf
Y8wzR0gh+YyNeHnqynMNG1k5KNw1D26PEkxnmJYFrrEQv/LScQOyvxnUSiMOQ86M1bBrYnXbRn4d
+fR7cSTvVOagau/1sT8JAjDrZhyuGyJjAxprrjR1hvLe70OHyD5ycQNwSRoYpYJbd111MLZnZ2lX
v/qs7RtADmL4ivDdtj2HApApfN1+ObiMm3zbCR49U4lEUFf9HMWEbP0+oMKRcJRBo5lEQjNgAmhh
fLYZjGfQlGEChkrrlb8WZOYBzdbU1juzm9f18BVr5c4Jr3qLQkJ9b7KGBEiEIPnFYCqc4+PIQifK
KqWE7n2z8NHpZcg/jQZl8T2/Fbjxin2P5qCKdtRHJMU/h+mLCXVBajkZuXggfpo0Sfg/gno9Z0CM
j+wDW2ohqqLclYedlEa7PP5rXmEOY08VuDZ8zRG6U7WM2dvjUfGmQUX40QGfNDeEg8E8nQsk1Unv
NWW2sSIHGJFKVveBCDhgOPwiANdlRrOUDQU3j+yFUdfvy2Bedixmlv5YdjaoucX+on/kZbhXEmfv
RN0qDM1VV8u+mQ/odPAiGOlcHzINvzaqKwO1ZFbc44YRVHZ3bOclCdNT0iM0DPCoCHssXUyW9wbe
f6B5BtBlQUhDIqHVe3SLsWJkUqXOr6Hlvw1t3EKp/Y5VtORMnmDFxmHg5gTN3FCzpDMUPWEDHhPm
R1gpsAqqLYVfzF0JJSEbrmnRINvVlY1S4j9rQx50gACLpr/EiF4qNgvdgAUwA3iUH52zGQBBzfHa
Q0gL418pq7wH8MncZ7uGKK4pJmgF8T6JkiGF9grEJJngtkW/TDYtjBhJhfDkmXG5RrXGodTZujXk
THkwYbo1nnP9mIPRajbM8QeWefhOBOY9Qpg2juWm7wUCWu46Azc2LfbG2YBdixREw28KLK6uWCio
pPHSUfYzPtedhUes9R7ljD6rVc0LQkLTm53eoKqOkkMDxKrMXJJhequxm2OVUVSqpr1hYLMVAPC3
82KC7VYJjIDNIfhVoJyrbjf62uMH61a961aZgz5FQ1glTgo1/hEfsOjalQiPUKF7j3QLnGauqJ/b
lIS75hbTaYuSxII0x6FQNcdjx+3lzB3z2nMUqKYmxB4Wv1KQLWBRcoIMpbRM68IVyE1Zmvj6DVsY
Y6Oke53eINV/ctrHqkRsxJk1QbUeTIzim3AnaniSL1o929g5NAxs7Ux4CHQ6I7VtDX9BhUI+j27b
v0+kfMTSRE3d+rKJL0XWIwTGn5JlCewI+SR+OvPZICdDelzDd7G0tw9YCqRK4LrTvRtApENDynlJ
bMH8I/qG6aIa5UtZQRx04jPL2oqLL3WgdVC0rnqNFABo4nRY4yvzOsoUrGjeVNlhKMcYwFWbyGe/
9dhjH7m1isBq4iJ54psK4PGlXC1Jf2nts4TyqjAP9pj5z3yShrD4Goc+CZURx31BLFacLeTf8ap8
MuhwPHx+uFZ4b+54TZJF1q0LnK32lnYfsXFDPpJeA1AFrjfMViHEUyyZiwyNHQARwlkRuQDDUrgl
KDtuRx2Jowl8+ydaEWRTj24tvepeCq/oTjHY0yFgYisf03z90Jc87TU5cyMv68xPzteE5bgbXiNg
FhcUpId5KwRlIMhS6BfMnRodfyKiF1ckWmlv2TmYFyNEx7zfZ9IpDF+lflkW6Ix/SVoxHWR3NfYJ
3EmTpJWuG6eC5SVVDo29zuV10TzbzFF7eVMziVLhKpUgOSNjrRnZOzV9qBykCQOBx+kRnNrqnHKX
z2p+KlBudKGvckDD8nfK3u/KV4YIY9sA0d6AvtM15cQD7P2FEXadu5z0jbkuEME1KzaS+SJvJfUe
m7uI0SDxssgHA7w6Co8ilypo4FMOTE4eQpBrFi9ZT7rqshZ1H7TiZUPcF18HHvTqR9mc9R9a4sn0
a5IbKHwTIHafcANs0mt/FN20hCzhlP2ZkdR7jDiIl+i+iRcgs6SNnmTjKPcnWEI6AyuoRw+UHpTV
AP7ogLB8ISCBoM9oi4m4FPgFPLQVmIUDVKsiX8VomDz1FrHyRdWf5+nWKwci1aq2wvoqWBb9ttS2
jQNds3rjy6n03+lhUAHsIF8rYPNc0Y4/q9sGPmsrr1vteehey+rY8EW11ZELIhRBv7uI6k+adoHl
YlHAtoJ3i1d8MbhqvahDi/eo1+GRwrc/42mGSeYAzXY1X5Hpfed4nZgix7Y45IwwXBMyJMd2EW1a
YojQsx75CmKIpS4vKS928NMWyY9QCgYITjjJ2XlwDYW9SCNdegrsCfjLM8qX0dMaWhQ32dgk1sMw
7sECRUZuYXih7dIP6hUOvaSH/Y24MeHvph/8FnDawUyen7qzVAafVQ59Nf78jiedKhc+n4sBCssV
o95bXO8RaUPEfOxBGVdUST/Rd7MnRCmD8x0v1CvnGW8b8nnhr8dm2WKDbiwsxvaUYxBsfjrnMiew
I14lMi1++BUDzgvziEzEoDJdtYCX6hXjV4CrCg/ZEGAVtKTBMQ9++pKJISbZJsPMyyiCFB4bsFac
fioEIB1P9pp8DBaUPhTpZKdDaWBJH09oO8s1mgnYjBDoWRXVei1pB8J2GdFg7IUPF00D+zMjlUBH
7n0E12U01RmbGQsqQsvwOycphAAO6n1mlZRyNSmK9rioLwwycAlAjQa790+XZH8kw3J6EhrA8F1x
h89QUJq7l+iE3AxJLakVF5mJLNpqWPGzy3AtvPQHFloMdxjKM6mM4bHv+CIOsQrjlFejzWdjxINI
cHJ+eLNG47e3rH4K1RXZKOjo+D6nYYWvMyaPayaOj12ji5RfxmglTqAfMYCUOFLZCiGOz9gWdWV3
Tk5cZ5iHQBJ8vOji+6CCAqOBIIgc2oYkDOPtBaaUMM/X30gHwJr5iREperTPgCkBEjrOLQNCC1sP
UuIbsqmv5Aky4QFLdk4qj/gALtsIye52GI64+OPxx9gb1jfzXOrkeo172KLxMuP14wXPKT9+xoGE
KyxF3MWKimL9BUekdRK+jYKsoG4YoX2RwcZajCgSEvYLFgiY4V2hQuPWp6yST8Ec6hcSABMSOWn1
OLa6y3AueoF+zjS13SvqgcAXLOMNP7mg0fgw1Nexe9J6YmsX1ezL6jJ+7IMX3GvFBQwg0jsXfjbo
beFO6jTb2MLOHHJUmbCRD7QzDF5GxtUn+A9TcKzpoF/6L/urfR4u2B801y7bDo8l8y1adD8kC+Nc
Zjcb17/hanYeqh44K/W5jrDsdKVtr7nm4N+weluGP/k+f2ZZpitcaxf7TOD26/CBwqr5gNBsbYOd
JR8wBqzqZYWjjupaNQI5V+DhixQ1NMqY6wTobKwkduABJIklahmA7CHaUbfTnS6iujdbUM6sgEFC
ujtutiBXhbUsii3+SaAiAzith5QERDzCnpGc+xgNAthquGs++LpyerM9NCASyrCXxN9sXvVvUBMW
0bZsl9hZ4vMQ3e3oTKOXchY+4ew0Y1mHlRRma3DKoTfAA7iq05ZiAAYOTIrms/6ag63wNxp9fKrG
EH3GNklOeCLV0gLmDzM+LAtQONAH66/4VOIsEPab4rid6hW8pQ9NepnGD/uLb6VkRoQT4vSkXGGU
pKzB2Cs8xwfCpoi+WxQn7A0w32MBwQ8vrJ8hhmjvNhf3r8Nohx34W7mHvWcKObdr7hBVsYccHx+s
KSUsZBrdB5RuXHEwwqjuke2mrZsR+DIs7dP8am6aYsPWLhjPMt9/tM7YCB4L56c7jo3Ly70bW+w9
lIsFB0Pa25BmZI6QYR0Nxj1MHXARvzLwm8vDhMMCk39sZ7ATehFB8egeIV3jWaKs5n6jdm91e1KF
GGBnascmWY4oCUtI9ExcTFTgbo6STdM2g7bu0JCg/xuXMJDhqyTYePdiMY6e6FHb4ZSD1QFo0/Xe
sjNYel2fw11/I+CXPaM7pcy/icxrXRA7CgZ8BezyaB+QDp4RHG6S5+ErPMoY9uEaBGTZUcAs07VR
blLsOwivo1CFkmz49RbiAJJSvvsQKwrEVoskW458BYj8SIdzuxzskyBpF401OxA0gdcYIa/2QnAg
7ghsGUytK3KNWG+Y32ejYJhnlYgcocQnNoj0Fz/b2W9gLvUP5PAeZ1cJ02Oo0BjyaPKVBbOet8gZ
mv7IukqR4tS+PBxYNVkPSfxAuS1eAJshsjCZ/O0AvUOmGQssIuN3JqiBjWc7wA/+K+54VPY0++2i
x2GODGRpGRExApY0AqDUmGstdfJ4jeE4/jnjbUkcgdKAiMU+54yXGqggDBZ5G7hfHVjfoKJICbsH
Y+21uhm/qP1r0CtSdLp1Rhzhw7MxX8W9Fc5hJ5YtczUyW4xdBd7emXMZYVeu7vV0BY/AeMcINMb0
KwNtxZJpxGFTBbJEUYa5BnFlGK3e7InRkg/ekhG/ai8bZSNMVYNTmb2rlBXawcaGhDE7RSAROliL
tQxKlgblOYSaZzp+ljHoLGfHLy7JGo81GZ4RmkeSeXfA7zC0fqrrqC40esqndD92W6Xbh88v5rQq
92NEewMKQ9rTBjpkcmfcVZ6jK5K33FnXWFuiYragP2BER9GAhAsMhnlUZqz02p1PubFs1oaPaQF1
kAMIiSrWD/EJftPX6p6oMtQcdBEHCEKoFHPAp5Nxxzq2348b+sx0pe/TN5Y9xKZm5M6IZNuD9VN+
l2hqiICsj31z4EkbrDRY0fu9TtwJkkXIXmDrgEAun7f7Hb8mfF8XxbX+lrCTfX5AFiZvBAYWbrz7
9hXY1YDzyNEo3en4gHxJTVP76rNjuipTMBtMiWfLfoMQ069t7pwG+hRos8xss7vy26F+7Dd1R2y3
P5PhKKyDGQKPcKfMBfbq9ZkKGJwojGcv/YGJheso1QOnbEbQ6wuaL+nWCsaeEMZgiMGbZ5S5Z2FU
X+F5Dr8PlILvX2wbHOX36D4h02nwMKICC87BNxZHyUvYufUrx9yXv1pqX+AZ/DaAaIVaNa0JXPLn
V667DXyI8dpeEO7X7+2Rhk1xdWHSh0yofWs+tA8spK2f+tzui7UAYVzjk/5Af1N8KGom1PJXedMW
yz87sgYJsgfjg0nPIrmHCEWmwHPeGemyDY7WevjFroodqWqhBOBcJHyKonBlv86Gh3T61ZK84UM3
vOlDMWHexq/aT/g1QAJxuw/nF0EpQpfIXNXPjMMitrLnUV2SW0gfpD078sp4zj9xuC5ubOx/HcSi
XVOTtzunWXV+8q7iE/AevtZMdM4xCy2X9hXv9OrAgW/W+Q/qtFt6FXvk7LMOQncLztMOIhsEWxyr
MSFuQx9tItk4cIZMxweeBKfjjCc3hbeOFZf1qccfauSl8479/k5bgGBqjfndJmJ9gX+5bc8ZBMet
9ZsDo3L6029cnR/tbtwn7B3c8M2aqAsCw3t8OKrfkJWGnOaOtHV+Quws/XY2BkYjoOhbC8L5bFCb
iodAYhjoFD6qbDMgRfzAbGlAp7XC6bp/Ysyn7yYIYYz4cOEkM+IHpgQGKBZJmnzx4wokfK694YYp
yc9Ec1hom9RCIe2RZ0bjATz9mn1LfHMEtjDk5NMzvfTtDwdskmB0EozibNdBy1iHhNE9npmx9ZfQ
s/HcwFwj3dR36FIlUdhwpakQdfy1p4V5n1gbGax81dGSjSrk6GBXw1u51bfcm05In0Rok3oDdqDR
0slOHBuMWOQXCbvb7l4EPryIqtvYP8RQd5v+mn3lcG+cX1nZqHK81qLZ7ZXvtLhZ4QF9ePBlpJvs
ITSX0OIg883j/5F0XtupI1kYfiKtpRxuyYiM4YB9o2VsrJyznn6+6rmYnu5zDAapVLX3v//wIdcI
OC0CTuK51J5t/QhD1BfFPCFmfXnPDWbP81L/wN6AriZGWc835EjEk5AsqfTNgaUlolrJOaWEqo46
nIERRFGZ0XV/YR7EIB9DK+FI2L/taCdxUwLCzXFZX6pov6I1CNOBy0xDV6jL8pJ9IPExaM77pYj2
Mo7TDpuUZXu0IT7XsKFnxpPOuPisTpzUaEawSoJq96G+JSwUd/rojrxKXUov0muhOvjoU/cSLeIr
KBcE98G2voG8mP9oPqZtr2yS3+BT4+59qPYCJmfzb2BPXCW/BJV38+QXRy3zD9CBhkL+8g5A2cuG
2G9d3jJbKeyNMkt+i9/g2ZyqX/ObO1qdkhOE7288gSwIJQB4iNhJj/R+ofbC3jtqLXHBvyaA3x4K
a3x1dsUGJsIfvXqCh5W9Dng0uB4bntxPKEhAJCA+f79gNYSVCyPv2SXG1bSDVQOdYMmkFlLzk6S3
cCZf9C+TI3PunP7x+cx4015B+Igx/o8SrCyhrc8NIABshdFi46aOPT6dDsLPl4FfPn48c3NtErTg
oEChwX5kc+s2/QZbv14JCt5sOKfToqMbBGGB6W9uPGT/1PDsadLSl86FfA4Mhrtoh7lTwW9EoOAP
s7OIPPUSKYi84MKngP7GhnTQSWJ54XudfrGqMJu7G7tE+gye3XkIUYj2uBcqV9zvUPzigYUO+TVc
GAJjTjJdYIhcwzXiyuCBbho9EGxo0BnRvN6dOURmkQpa7NAp+HAlOM+Yqy9Q04ZvFOTDhs6eRKmD
4AKT1QFiJZZtssP9+Ul0NW6oJDVIcHm2DglGLegZUyAGhWsdFkX3QcrW3iI/g3Eo+Z1UYeM6O9T2
BexE+TSHK76TxqeGDGwlgNVtStwYrlcLDQuJZMmOZn5BZwhuEoH2CB4YZCULXVsPxjwg8GUDEUwn
rWULKueWR9yWprcEgPFVn8gbKrs1vJPpMD68Y8DuYuHH809W2WPhAYeXBo7hqqkX9OngxTXGPLhs
6yBtnwFHh2w7UE2EAhm6qXEwvb/slYqLCA0XD0raeg91H85XV+BXxCtjQ4juhN04vQnvgP1VtGST
wB1HMKiv2QcG1TIVC+vI/+Lc1PBWg34rLhjM3Mg8JI2Q7kY56aA/6ZuylMJVj4+MnB1Uh/ERMS+3
Z8AZCvYimwwqZpYlGK3TnpVxD981XCKsMHr88ZgAorLggoKByOSU3U39CAQAZKCu2AzQfbYUIR/4
p+IDIc3JmIMDigKQOQlADTY873q4SVyFRl2G+L505/ENyE2VPuRb64XZl75tY+7CCWylkgj06M9q
fNbyrW3v0/EGH5jhWWSux3sGVk64M8kIw9bybpN+T03Y/IItJQIVCSXVVmCIBhV44E4KJmhw68Uu
K61SenoCpQmDxroKntIvWxTDWJHUQkj0GpRHb09APLy/AnzTHaCn8QXHfjMg3UVYvSl91L8bQYBR
ujOkA6/4Rlj19sxz+RW62MvAg4ChBsqZoTemkAQuxusKwvNAzPKnaKG6RZosyisQ8aUaVhS5B3+r
yxgN4P4MBfOuIv1cQXHmSk6PgSr/Jdmz/BJ/2ectMw0EmnxXwjNRU+GwALwOqe+KgQyRAMhTTz9Y
ysL1gtaskVA8N9i7lzXIE+2tqK6IYKameBr//B9FNDH7lpPtLpNtJF3Te7LD9hdbWQ/g4GjKq6LA
HBxiuTCg0aebWu77As4qm8rECC7GPKX2GGZgLHsb6g9SMeMvkTQIJxZnvFHIxeFAJ4SKFCsOJOiH
otcDUv7UHqLU4crgqCodsd5ZwXeuA+abWHl0gk4+V28TdxOvw2envMQBFS8g50cpV4J+C9AXcqHx
AicT9/cDZzyY5QYrfkksNj8o4ZCMS/Cb1cnfye+MLJsvRd9wbwOMJpFr1sgss1WCWJEoogVIEH5c
0+x2w+aIhpN7JETey2QVLsmxFH/0CpflPFnAI0HuWSJeFUepQkdGhAEFKOPxReyKn6eYI4u5vFob
v8eHAJE6u+AeCwAhqMVEsfqcHrdtS+/Ih1OWxYtOXrksf5LZQ15B5sdGd49jxqyafQezezEvSGGi
oVk0h2aeLtQF2oZjdCW6bIaL9jDX3HC7HGjscHuel1ttfsRqmpc0V39+Z46MpQ5KIbc942tN2ssn
mZILAkxFisNcXsgL3MZmKtYk5SleqJvsAHlKoBnf9S8eMvaJMcYkQzfaSTXdLaQWlaxUNGY0xzxj
cOLICbs7Gn5nF51m7j60x0jG54ph9H8hj8G7r7/oyus7zlhoKazuTCJlJENzAon+gmGcJDeNQRrp
2+Srwdb1t9wyLrB5GI0j9GdhbYn4tsX2vOFJJQpZ4JEFOAxN/9Ziv+YISW5Ugm11pyCJd4m8gDvJ
H9d3egz+lWRZL8a4ZU3+rIr84EORPqEfFPmTkX6T3hKsV5HsEEY1E1m7LC2IYf2pZJThPzL8uJnR
3dXwwwyYo2L+iVPu3PyO8CYncYHZQ3KNNwoM8Vv2OVhv1Xna+M/MKGwGrIKWL5MZ6SH5UG5MqHK3
f3sFLpdzCaEl9Q8p8FxVqHjMqq7oS1CK0bITQ9MusDaInFV+BwwTZwEDUw1xlnQ0UETxigZ9+LZ8
Ilv/GehujNXwr7p2a+MfOSygc/LBCbcoJjluTQQeV+PIhi9nV9A0XfsQhwdO8HAOK/I9Gc7aFxMP
0l5/IA1AOH91TLfvPsvozMA3Z4611Mj8AEb/ja4EGSCRAjoIjvCGljT5eFFS1+Ct1Qa/HqNRZDqA
TAklpTP8AjPqxw5a9TdfZEifbF+5SOxIgk8wvIpnUod3RMlK/UMG7iYNXPZMX+BaxqMfbrA3kZxT
70O3L1CTRP/g8M6i+ISoJKsfnByMc+Od/M17+r5L3iebj0gZnXUPfErYxppXRv4dwCKxn/LTQTsQ
N1/gPawnYBTqC/YtP3sl2p38XJ44cMnRRY9mMvVk9ObhOAHvmYhiG50R5mIY/sfYv/ywOuMeFta8
QnH5ELtiRV2nbfEXxRpghg4T3nOrnTEx5N89EsYpWPgyMxtu231ipz+LDIB8MUa7gLPxLn8WGkqm
Bej2T/gOMcuerqgF0qV8Bp6nJIOpT/TxHK2KHy1bLPybe4u5vLSVwpOaf0PCtM82bJVdtTPaPwv2
2CP2Nww3ZEoMCGM40qpbDKHV9KQMJyXa5MUF5QW2EvrsR8LBOAb8AVcAQ7NXxYvumhItKly1+4Rk
y4aGuve32CB08UOUvqikJmZbFCn1BxKalCZmLtH2X/77DM6SMo7UliS+eOqxBY9E0TtiPn2z7AfU
11ZiVjMjL8UXMB/MBA+/u+WEIL5wcTwR8hyv3xISy6FKoHD4lV948quP0Hx01JKMUHTYoEjgvoZy
SXAtjz5/hj1EMNfYPcpvQD/roZXi9DCDP8Vywy+qcrX5IsxYjtcFpXqA0UTPREiBIIDlb67tlJcj
fab4CfXnGM9U/IdD8wOvzHDZBPsKDbRKrvTC6VcmpQaCrovzbEl+Yj/3MQ2ciX2Fvza2EI14vsc3
4w64AqynckXZXR+YaZqcfdiKP/L2y5/WcuA641vHlkZbKtO+i6BIQdiaM2CD64EnEgM+0qJUYSLH
EwQLmYJaZTrBrNTkV84HrMf7v6j+qD6YFFNzgSB2L1SShi5aPB8pByT0suEl7ZE3Aa61A+zujUwY
u8j2spj2XJccyxWRS4mCNeVK9kvStukxB2GC/UOb+cOeLwHTdNm2Y8OIhFKP9gEL2IBwoJD1xT0i
uDhDYLMEaUZnpocInrdMx1DTZpwkL+gNRKdj5fWEWYQ4gsZ9Z49ILmdZf6T9pEpgqIvuC7Azpqjq
PIHSev9YYnb7meJHQBccE1vM3oh9MK9jTMVB2utHPgp/ot7gPu9h/1IwDy/C0SlBgk9Z2iQfnC/R
CjkcN8CG9yoGb8xHHnxSjzAgsjAlglG27LtkF6Mr4HGociZauF7tmFTKlOJUTZdm/METOSUiCzMg
CmcVVzFEP8N5IEGZcKG5lxz5WEO1lsD7KKXzeNe92CB5V1Yvw8Fgnnwgu+mwAmZgzNhGaBcn9d5N
V0q8quWAA7AW9m18nU8JhWKEKyBaVqGlwwQGZ9CaqQxdHRpEqky6rN/+6PmryMMhYDGdshucntR+
sJ7TYQMjVpGTFXe3oswh16Vys/zSTtA857pr3GJYzGhr782Llo3pAOcDqlhL3RiH6Ds1lvap/iTO
9KXBBOG0m1cvrpXngwICvEGs92nphqWJyr59kcqUcRrnLhq4itUgnJ0vDUYxBN4GG2jIDV8aTgks
79P4hSaKKBho0dajDbEjRqG3ywDBU9fy8S0JBeij3KRXy+NizjlgRkJdGBfqW3Yr9exbS5pOgcCj
qQUwgvFk3kuKv419YRAN/HgbTcSQcMbXLfNXZs8AT74oMiy8EanXoSVCOpjjSXg3jZMX98ImTeHO
QwHi3OI8xbXozGkIw8KITiZ6Anq7OHw7zS77r4fBr4JhRc6kJ4E9OBc1arGwb/3KcJlHuRxPKrxA
pmjOqsMfFnOn7BmktwoQkUkgjkzZi7qoDBkv2oJt4swFu0hmMmYTE5mb8tIE3leMCyw9/JRYqxUj
7+KvIm0CRyrMZ/L+Esd3tcA5a2OL5hbMBemfETp/hWTNedhq6FYBiaiindipY3yT2Dzj8WI89NRe
WNJtyJjkxDs/ZjOOITbCWysN85hXzXVw8MmXm3OMFj6BNus7wbVBnOKU0lJ/BxksCiDGIL41MsuC
ch6cyQclaaZ4FXXhQnKWCl+24OHICyKl+DJQKBdlLS3s8F+iF4dsaNy6DfeCSVZ7TEQ9e6336w7J
z1Ryesunnt5N4GP+vvtnkpAI01VIqnO8xyeZjQjTqt6DzokEtgbZKWJSYZrvPvse6PEFK4rBVhUj
jCCWgIIJPqXFSR2m4XyA3Nr1w8IwHExbzo7/pfsoTRnVJv/MFOpMlMEtQm1QBofMxr+Xh7IwmQDL
m/8YWtxOZZGqayy+sMeqLDqBiEiXcaPoYvV53seYdBhVqttaZTQvlbuiJekC8EgLXqk3LkJajjHj
FFyq2LKnLiStUF5qnbSprWoVyN5f5QCXd/tJZbyhlyvHEADtQeV884Hgpsie24ZE1BT9Mb0wqq4M
9wSHPeM8+n9djXaEC5BbaHvH4ix/57q2V+itAjA0E4OD+tZP93a6O1l5jCbG/sHWVg/tEUrwMobY
afrmqcCYyi/wf2pVSK/to4y0gxbdO0NznQa1ZqluU0f5y0jGdkyQZ9nYdDCkbSNyu1g6t0VzlnGw
tu3UHbm8QaddFFW/Jp19zWNp5VDIDwyiyqcjMatHlQj/g/cqZATOhlwsJVrDzLobdLZWbXMEFQir
xf4J7ageyGU0T6MPw0T9EFpPFdZbZQ/fSVXhb4ZNwkqW+z8nRvMKpbk1tmEGc5tFW+UXD1p+WwEc
QL/CvtH8zNQK6stfCd1gKFzT+wrwpHL+jf67dv50hQaKYo+1XDXRJsVPrECzECEQaPJgo9Z3B/2p
psUYs7m1ji6wnLCrdAMv+U4djHlwE8wnAkwmPO3NeWovIxUVwli6A4B+6w2zarCJCiWCTa+3pseU
FqoixvBe2R0iKaTdNo+C+t9FKSEEEvM8eBbgmYPBpB1HOx51VABOn1Gok2+MHLHvwo+2wHjEzE8T
6QOpnq/7oTxVIekwqDQRH1US6GvCLy+8dh3BiRgACoYsWYaeD1CkCfg8ZXocDZwva8XZ9qJ/sxUM
1WS+A+OnAA/aAtTG6JxZysHUtNRfeTFXemFwQstsDtjcW/O06Y88W5n8gIjk5e+UIUCmDQicFabS
2UKXv4TAVK+NFacGFh2QV4bROTkZoLEryIvietUj+ZgwIODuI2tINeMgKcOygaqZYdReeohP+vHk
oBGF2+wXDH/c3vTngwaEBQNJ3P0cSSamOyrBSzlut+XKU078RjJRYFKfhpiv0d96etTO/PK1bj1G
2lKGZdxU8XYsiNnzMhQMZGpEK7+BXRKCutYXRRuIpsBypDpIuJC2Pas3ZC4FTUIxiKQ5WGzH1tS7
GD3U8r++32DC0IbnUfqXpDcGIAbTBB6NEIchC3YQHA6mcj4828Zk98FB1GhJjU3WyZjitYCKFBPb
YmAQlUkrHnYja3nOIH8RhoCcwK2ZDzl8AJiew/Ab9AycSN0sQNL68E+LC+BtOMUpNhjtsMgCda0x
d5Cjf4XSbAwiAbyAPYXQMI5Ss3ed0luoQENpyYSdLSY2ji0DLTMjSdHz/9U8MaaC7RC3pnG0uwL1
OGJHH3vOfEuD4ApzLmqOvl5snJCse+5dEUZ7axrQUgGfpCPdP8crLVhKaFUMm2a4sjwdL4Sb56EK
xPalw/YRFH20IGHCxlPxMNahkKOHY6RFMWVHwhI27Z+2Df1pG2LJMi6kdsnCDL+TT+MxnegpLMYY
GnbmMPn+cuk4YtbS7+AL2vLGItG8cxFEkmItRjnLDEWmeSzJWLHdcViPxgd1DP4TpB/gS9km20l5
WcNvjDKtRR3sux0OB+HZZA7HVkzYXPTR5P/M/EaKFkha1bwLgMHSBxzF1sUUBn20DThKQtlSpF0+
rqvk0DRvST9gN9lCecDbLQGDzy6USrIFj3ATDwRinGX4khpOKQFomehRpKPlbS0qgf7T6o82Qaoh
r0OyzH+JZr8BBywBZYLImRU0PTno5MC0YYDzEcLi1+lQh/g+JqBoG3403Yya5Fb2r6yulWY7MO2t
uidZICudujnrSDZgquiwUWc5G7ZKDMsEINZtunjl4VudQGoHUC4wC1GXRvchge9NtwY0wogIiv4Y
VXhu9lVojidzmTKjKVtYpySSQA62OhMZlz3XKDUSWOTenS9h+o+hdYPpnb8b3VumDpZMibmK4SaJ
TVz/E/tC3nzJ8TKgoWWjlEy80rHClXkqgK9b7UDzNPjQXHmc1OFiMNBALwk/TF1bMVC/pH/r5tke
/at44NTOvlRV8rJwSbFHdV/Z+qalLKgYTtmoofyEmomOwEw2BQeHOISyzvyvuKzMkUoDjRWSSxRj
MI6Wvmd9wEeJSiLIObrEhw0hK/htcdILCwVydypSoWUIygtY0vQXwUz0LUDrTRn8WbhMqSfHzHCl
ZwFr+A8BahMhBO2dAKoMs9phqWo6PzUuTYtdgV40nsiB7Y8To9YpuPaSdSuZMbTYroA6DPAJZ6xb
WLDKObmpF+0z/Mghgsy7fX4ZFtJGumnkUhWLhEEfT5Ig+TL6qn6cM6f2D/sCjxEjDIKPHgG/UJS3
LQkwM4JFIOjkV/nd32Fd928wPeYBzPCNq3K0t8FJe4x/1LdYNolc6Uf452CrMJcgvcwLxmDqtaG3
k2bIwHhQoenDcMEvAhbQRWnWLdQ9aAjnERDIBYF5oEs0n6zieB69pZX0kW2tX7AsFKWz+B+w/aN/
2fd0Z5zjjwpLanOjvspHxhazKe7e/CIt9Ic247+aQ7/RH6SxgljMCoIG+EI+zeoDKInTGmHOPIPy
hB3oLdovTFBka3bLZ69uQfrayv+C5zjTdgBtpJFhmyZs4tNjdjOAV2/p1ZoxxLyMV8bqS+Un/xdf
UbX9FL8DCZvfBAzh+VjtGBeyT8oLukoxrpuRVMUouH1rj+mF/6sKvnAfbXjNi8Kbia2ZqaRJwl54
qt3Rbb+bE2Dj6DJfcONl/R1+exfjJ/8j8OTXxw+xfCsbRjJbRhyz7Nz/Q8sn8WSKC5zpfADwcFLy
xIchVnED7ChsX128quYQIZbdNt6IcWEPRRUu1eYFaE6P7uzyC2+9tjbsgPMr9PP6nS3aA9fpw3oY
rxaglp1o/AhQ6v3agupCghtOl1H5UUPs5cMYa6+fAxEyveNcgAHDzkKyST+H9sNGCn5JBwCR9Bac
rN20ze8R0ds403zSB4BKlD2jO3ypZyEIp8QoBcdKcOYP0CC4ap8UbEAL9Or9nY1i+IA+cGAMCq/4
A6dqtj1iuPFH/w6v074611883jHqJN/Dzwp2loXneWZTUFkQiFogIw5HIarSUdhapA8nO82ZBQeE
rXP5b9ijjN1l4Uw7OZv6X7JFMwLwAd7KHJOJJKJ23oHYs5V8BBN6oQ/qVi0XvTj3brBWFtmJLfRF
U89eTUTpySHPe7oQWDtYaNTnwaNaAieKLz+bXMxtilf34FbDcIOHxwrkLP3SFtlZqRqUpJ7rR5Qo
Ux6T3POQi1dMdZWiA81bUt25fzRkA4GAEM0brBOkjGhsPNpjeM5RpAP/2KtglBcR4L9adeueEXcY
NuuqOxu05NlORrsTFbdxMjALBm+KF+LUF5vkKMHPHPV1QX+L6klsSWxjQhDsQUKv0UOxeyA2cWSY
Bw3b96HBxMY+JnepA6WFubiv5W2crzXzX0fchbyoMnDCZOul6qk0p18yhiRio1OawKNVHQaZlGF0
IIy5I9OEGxcSpnJS9qZ07sib1gHuoekn9DWB/i0IzZHmdk61bQNmykQtYvCpY+/93wV09oycUulf
ah5pkvEwUmbMtMo13gxvoDjpmS1eaP6Kc3NiVdVrQB3ALFiDcJXIKemxwjbnRfNR2G6ASwEUgXYH
OEaARGkdUQCm6abNURXOASTArwC4E7jgcLkKpr4HjM0zchf8uzFgJ+pOwa6p13lyxoSFNFssXRXc
Y+BM+5RjbXHRZPC382QTCNRdjHGBFQXbBHUDLHWw0hEvtW1Lat3B0ffZuYDGhEnMztgIp5ZvuAvB
b52shZkpxEhakkA8UJzN9q9DjtawlZilVtjlTOEyl9QlnMO04/yJ0CwHP9WkrKbWw92n2MDb+U0p
Xn2cayf0RCDdNfX1WJXbEjjImyJS4HBYg44hSyuETDNE4j46yFgmYwHkfw31pWsPFpkl8pJiIIKP
j5KUjjFHZouajpEOcW5LB51HtaamJooMIenYIEUagy8bpyENC8QBE77oJkPKseCz6ypDOCU8e5iy
WBZBywNOTxFJEb2/0iWQOgfDEmgH42hznPxGhkIw1b7NdUBaN03RgGv9VrORBCOCrGIU3dgUVD3J
GDrcKxbV1KOwIO6gAKeU7FelkmfDj6h/RgitvSLdAU1Jj0+KTyCcbBLQZjOTM0lsCMBC8rcl5rLM
CAsFkZKYFcrQA7mZsfXE0ahW3IGoKs1VvX2Qk0X4LCRO+lPSuAGCeCgIIzdrGUkHHEfqZ93fcQ+p
25fsH4J6KTVL01zV5sqeTrxfGB3a7mTYGI1cJm7gGB7k4MDfjViRDhs9vwL+ZuGaWdxgbPrgbWjf
+BqwikPvaUWQK1C7eBj/IXLPIMNhJy0+Pe9fNc9aPk3xXW6vsbyxVddWXNl6RtK3+DzNy4YVWrXP
CFAvKk9W9+R38zuYtg3FplZO5BLZ+oov3DVL/rxrQUjWhnfTmVe1G0xEp5jwNdRDwhIZtL8fXctw
wxAjDHvPTGlKDhXNgen6IwefUtI3udRcBZFE9o0wzaBaBsaG8mqmGd8q/2dY4qd5S0+65Lgw28sG
iVY6fcrp0YYED75msw5Phvluq3BWgY0i+8YsANKV3c0ieO6t/FWQ1fE3Sd+K950Fa1+/Tdgz1F01
riMFv0rufp0xXQH98INDLBYAMXUx/ys4OGrR87oKCIevMRsaiTvxvuOeOUMXcGjwP39cdiZEu/9I
9SpCSnic8aOuqkUXil0BzAI8fAQms0ZaAF0GAee09FEWO4+0vhrYgarfPgb6JGYYK2y19Qi/ODfE
i49oneFUSC5+W6XhUlOl1ZW1RVHFwhlwidzUqmtwQwZ3TJ5dQW70xpBW8Pl417BYYorDj8fpkp8Z
KlSL747ww8G7tPAjHICYyL5wY4LxrW1M6R9GKp2H4uegSadSd/mXlBF5+2QFcKskOnNpfPv9qa1S
cqhPjAHZCbnLMFr65mTo30G5YeUySZ7sC/iWtESx27cn3dqLf3IHjT1UbW4yL+LVHPgtE5MLL+D2
Ws7Nq9hcOLddTpEiucr/rdL//3Zezb94k5sFO1Zn2F1tc4WBBAg7dxWbIMC+yhFriHcNwwOPiMrj
QtHRnrABzmG7TS5vPuibAs2bsSGNoh/ccCAH+sQqZF9T/Q/Qx+TZ45yD/iJ/D5i8mfsCthnhOzBB
dDrAb+GQDvJbM0O81eE1UjadAVi3iVvXbCCenFL7dyxPtrYvjb3csoJXDr9K3vfK1YneDhfCW5n6
3uE6lrhTDmxJLLpOu/kOkc/LEAYELGsxesFBka6NYqua1c9M0C5unYhiZxfrsOqQ2Ila2maP5ZcY
HC3ObxC7lnwy84uF/UjnFsoltb9jhXM8e/MGCRe0xMDj1uYywQvEuSklDQi6HC9fJhrNObERYST2
PmflkOgaN+yBNXkmU7ENWVKD26PYQbWcL8P8zi80beYnxsXzqn8VCZORIEcKIZFpz3WCMwyPh18l
4BOgJLBJ7UE2q+4MJNStCVAN0z9M5oNQME9cilQlwseATEX0KSF10oCTKkstU6EIwUqdUBq1yAyC
/FkY38oLV5t8YFPWvwdmsQZHyzC8DQh/HjQEFbTVK/ljeHJIV9k9xVt5vHywLywF8RKdWXnUv1la
AS90bpX2bcQnv7pT8dajW/CO4s2zp0Evnpnf4hu04ZtUPHM75E9yH4fwJU1vna7GGjRAPo2QiCte
JqUz79VD0T/V6o3SVZ1uAfEoReXiwKg8pmHPxigyVa0Ni1SkVMDQaE/cavrHtr6n3t6L4CjsDemW
hn+s8Vx5ctYF4Ys9uY2rGbtzOd1Tdjlx5lmjI7CSLk6Qxumzk8dwq7DfNQPBUN1MbOicKTzR/ILO
2ajFNfPv8Mvir6E/MjbrgaTzIIRA9OQhjnBki88teWyttkZclcMC3AHqMis8xIDyAf5ZZFUEoOMy
FmnJvdUo5yEZj0CBCrRY9DEJZHun1WCMsC3X4beZV9gusB2LMoAqJU2wFjPA/eRwNZmg9RzUMSdW
4AGG47Tg8Yz0Gn+fOuu83VdQuT1oAl4GDya4pOx6tuWtOEPNGH/ZEX3BwOCCSDt861aRDilqZI/F
NIJEyyBsd0ZkEc2Gn60zYv1UQVoYN5UKrzYslUtXYf45PkprN/IR9BgvAT7epOK9MwRLizpChhss
Xt7ysRQ8GCpeYVvW0oJkI04LWQt3avXTVCgTOljDNUZvOn6TPAycGjEVSB7L+8ChyDC5M5wrk8nl
HjieeYY5UUStUYdEmfHLxf8jUy5z8p6DK9+Rw1pL5hFXNVk57D2RvcktRLSKKy5ZRy1SQJ6vG779
sNMhnUSgxmNE2rPJbBvLuoCvMvQErmASE1Ll1P6wlD3yKXC39oReWX/nqI6D8ZEz59D2XnOVoy02
LUl0Nuh2LdfZhyfLD4Ha5jo9RdB+eRgjJT8EOsyVZqeNw5J+Kc3WLXrOdD2kKzk5SsKfzDXjs578
jOU+ighOJy3Ikjdjcm5sOCTbxCHX6tzAvjAPMsb18pUfNKP1DKgKIk6z1zG4QLzHArPBbpDXkNmy
T/H1K45j8PQSVHlHGCiojdn5eU+AeToIAP0YOoUm/olroIwqD3E4oBArz18VxkaXmNlxHbY4G0N7
zrSFD5u0YXZ8H5Rjp5Pg9+DzRKlDbsyKd+GPBumWSDcmr+VhMg8V2lJ+yPQAgsnCO5vRXjUhC7vO
cE28pe4cRCxgSmu1Fu5m6O/URewdRk6M6pxUaHXcHlplcMU3s0GPzlfyDk5ztVs3NVCs7Pl58MGS
KSHcYf0dW68MRWzF7FQYE9XJN6FCVQw3VwGRBXYxiBWTQkam0VmrzySP89Fk7xppJ199qA5n3D5A
5+OdRmVRI/QM70aysL4MfdEyU6+WnFNjvalxl/fPme6ym7HNmMwrVIOSiGFulf1hR4pBZn6BtpWE
ePwAuQAoGMt8wCQWuvDSyc5O+QMM7MUrME/lUit/MkTGbJOBaEkRHC5U+0wWNIgx+wzGWLaf8oc6
oR+fruB4KxznSB35NPVH7v/hpAmrlWtPTQkMJ4OCcM/kfO/rRD5HkF+hAY4hZcm+7XE9mEAorQfL
TZA24JzyH4XzmRNexruKH4QJDz1tumfay+c4MKMf/rLC+KBmrupArYMRUD6MWEFIv6mLPaG53NI2
+hF/L/EGMhYP0o0F4XdfKsSowjXqIw7PLHcKmolGpVxT3uVoCsdrG4u1ieErrndIahFFwjAIOfwX
OUPgAvAvxw6xABKEhx39BDwgsvGQer5Q+VDGK2/BdzWldwEvN+r/Ku8GNU+uxVBeYS7t//GGLbc5
OEsIxYoja71pgcE3LPRgOFvKdQj2MiYOdSTMHsP4mJSPXHvk5VcZHalUW+nddWcHp3ttEU3iA3Mb
fH/LNJ6FTt/AAwstoq0AbH/89NiOrkK2JXavtRhrM70kH6Ba88Z9wGG1ZLVLEAt6V6F5785tF2/S
MFpLkVCUYTWWcWk4eyGEMR6BweEsakTFjFx6XNTWZrGX8eUxuZUaj5cOIQBOaNEzQSJUoVJWKqk6
wdPJvkqfkjp4ttW5hG4r+c3KK5JNyGPj2zvNLLdxEuHDYW7r8jhI1rqZJLR+NibYyDSjbdasc8pr
awHvp8W2h89ruYry6ohk9JaTdYO7BQjbZC75Q6i3H2wTTv4Xx6uuTzA4WbfJPkoeRXmuENml8VUa
v6IaDyqFGXiIL0cIYxbnFRW5rFnQldR7NoROvpk4A9WuQhQjFzwcHz65WMQq8dQ05zFelQ7+qz8s
JBmWSu022pfsX+0AEpDLpugQrCcxnT5P/T41zsL/Kt3zpuLhzq5GsCrIAxwepf3W8nOoEU2AqeCe
PaWUDkiqeewmk5CBOZ+/GdeBBen+1SVuGX9pACaOvps8YvTg9Sq4+y+4lbyIm4vwvjU3DeavmHQW
csNm8MPm1KEwQidJzYgVj+7GxBS3wY/kM0903jbzAJkQN1wYzrh/R2Qck/rjfVYpZCwepRxsMEVj
N6H3ihg9p3v2N4cryKVgMzHaY0o9kvNctCEPnrxM9XNh7IqUuwFnxnnn3rsnB5itnoj57gxqnoc/
Q/5jyK7veVsDcM+Wbl26TqBPI34yhvZu4Jr6ETBU00PUGyFYth8sclUQbpzFGNOPeu9Ihgb3FwGz
tf2HHn703j89OIagJ/bBjsw9H5HODu8HIMMAW0wVQZMXrPiEpeOaw7qHmhSnR9ymS7SFgxMubMR+
jV9ujeQwYPFEpanh5OOoztqIFCbJHZwmRHPhTS5R5gyUwogY69W6KI+JLl8w5KxHQIoMV1Jc2RuR
5Aieb4eYIzE5yFqeF/KDKziQig7gCmTQavjRouCNW6GLetpYAsCoSipS/Kx/cvipjztHuXWZC+Lr
jJsAhLp0fnOGXRlbVyCfKrt6ytaOvcJKaMbTd6NpuH7fx5ab6301PcfxWwsO4WCvfXUbRz983wQl
jtx8al3Eh4MUWBVzHfpOkDBUcLJ5hLq2Z7ogtxstP4Zo5POTVe1kTcO1cVqYWnH6H0fnsdy4EUXR
L0IVGhlb5kyKSRI3KKVBzqmBr/eBFy6Xx5NEAd0v3HuuxoDSQBzXAkaxWRR9N8pnj04vh4AY2dls
OgXS8UPh7+tKMFD3ugeZm7A3aZ86zWw1fDvlK/ZQgnv/UqJPBzYhloX+m4lTg4pZTQmZ+y2rr5Ki
hvWBKf968SHUi+cAqynFOdc/++TCGifSrllzI1t6IFLPWLfZqWg+3GBv2Z+D82nlT8pwo7q4dADO
dwcTMtgO8YWsk1LrZwUthUC4ZPFaAsuyqBf1joX2bxfg55we8i+zZmBXXGzO9Zhtpwk0rDFZKxUY
Ftq7Xjx9vr8VbyCTki6fDfo7/SxqUjU9u4zy5Wngq5y0rIJ+QXsK5+YLOMQTaV3taEXfWMxWxTJw
7kPxorUFzKboK1ntZcz8aTf0d6X/k+mb7z27/tdn6q0N0TwtDuZAk1fMHeRcqTlhVD+dDEgH8Yan
pMFfC0pIHK1+0+rvnAh9+oVu1NLfK2+Pcbm31hGNYbMzHWYT07xSJOcJJytZFyL41lImfzR3kY8o
cSR1AQVrgUKOJbaXvafBHTZHgNq9XA5ESqPZ00AMwgmbPHWD/IT5PtnO2hmbZxatCoa7bDWQ1iG3
BOZhT2ImTmJocAjTS6ydpX3O/J/aKnnnagAraOQxtdN4zrEmsHVoXyRE4YDrPxhjwWjumm0WLsFZ
6YxOUb71ciZ/4emEJTLilU+QMhjCQ5wtYNYwd8q6tWKQLLbMaDGMg9YeVMnn/DS9h/BxmqNEm+SD
Mfk07hKZKBJMuKSD3Az9WbVujjxm6kH3D6oLmWnKfGd+zlG0QszPfgB6FykHjQG954JrY5CElG4L
9dAw5G327JL5qECLEamRAC4TS4xYbGcMaPP/3Je6VXkKIZwgkudr/mMRwWPJggwhPmvWUN3xG3Dv
Qf5pflkh9bOQU6jFDKg+xLtyQrHnv03YgQfTcObJCAI7JuYsvcDOT8ZW7QNDNi+fTSzqpdwSVUJp
9St3zRd7I+WvjJZBt/K1PfYSuTffBKCjWfNsyWNDi0Qj7LK4QTaIgwNI5JxWKSZVAAtHzv+Zq6Qt
9biIMZZsM6r4eAVgH88FPZj40nd0mSrVVb0frxKYESbNYaGK26D/hOkn84B5FPPW9xjQB+hFXr9E
+Gu31SyJ+FUIa4eKhwZnjRjYU/N3yZt66Q/snfh6evBglY1CfnIugB+DFB8XdNlPiyO1iD59HFEW
8e1MnQFllwmZnqjDQuoURWGwDCGrWI9UkylLsOCQWzcEz5MsHUV+ADaoU79Drp3KPCJXDSGT1cqv
jdRgtDwY028ZsB9k7sGzq2isYBIeAeyNHPC+TiyV/HPHo2r28KzfGL/UwZL8Hlu0y9p5xMpflBGe
w/FK7qtx6Iy3LNnJZKco+dLokcGEwcUugFu7rARqBubBLmHx7odvOR25Ef5NaP/ggzlYozRrqVzS
LVtY8H4B9pX+oLxcrd55ZBm6fx12Yw+gFJWUUuFj6t9qA2syNuKUhJxgh4imr17QzBe9oxyAgdg0
cOwWCraGOn90ppoXnYkW2q1AfJNbWcvPTmDWU20mk4vYAcVUHWPqkBCNYsecVN2a5ssFTNRTsadf
YawuzeHTdRyMRek9iMqTgaoF2cGk98NwbjbwsRD31Dv0646CpRG1JknBVjosWOMUw8E1kC+D1g7/
5T0iK1xYVc1Uh/PU4M9UK5zYxjEDFcAYeDYpaRoFCGb4jCMmCta4D/ArRFzZbiy+rQKsX9p9yopI
ghCJVcx4Hd7j8Bti2qyZsGNI40tlB4CEvUTzB+7Ws3kuzuhvimoJ88qGw0ESDccdrRhsPfgVVKjk
0qtzQdsYbVPrf10sHQGaAXyBf0inHLkC+SwhgTGsHMj621YmdfNChaqfrshChtc9pjtykIhMBE+P
+g/FXDUPSE8kRYiTj6u2PuftVqUog+/7JExDBHwUKBhnhDf7+Pwh1PAfZb1hGMOSFxsUJJfAfBmm
wtYoAfeEFTRCAJAdkc7l2SumJmvdLd+7xZDluyhjMVG8SatYowZTk2oXGPVbzOAhTr96mBXFeGwz
9dPR0fX3TDgxfATlP7unLaA+1OxHmr10aI8lx3Fc4+dq3yCp9FS7SYxXEw1KEGCjZr+Y6PCXbUZj
/HiR/ov4GzvAKqZ6wK6PKRPVeJpSITjr270Hc7CJ8U7im59ycinBMgXFRyH/+Zn2iTYlg2/t2une
GlEN8xhMEhYjox4SMf4v2PBEoGiEZXJJip7oRqzhbz5DTRPHqysQFDt4izlaxyk0NXtVoA4Yv0GF
KqFtj1ce/BiQhKh2aPsZIfHh/GJmnIaFU0MD+J8dnMaiGK+3N+eMC7JtZJ7xE2DeK9w3yz10/YVZ
t2S6hd4xPpNseg4AjO5g40ocvMw3jWWULxQNqecGZwj+JCpHaay4z1mIofjq+YaLJQly+vEw2f5o
+Ni42+9s6Z1L8l18o2tg3covRIWNaBn1PWFJoLkm0TzoPJxls/CO0SQgwHer85dEGIV5LVrTSRFs
k/o7We6a8VCqH/SWSP8FknUE++wrQEOrq0Y/q0R7axQUqLaA3hPXquFEnNFTmCgoeG6BOM/1bKME
K2wCqA3a/ICcHclKgruAcRufOJ2PtmQbTzwATREnGeAetppI4AEVNauWJG9rKZKj1x0lpXS+QNlf
MY/w7IOYMoN8ZXHPISOUvK4GcN0FgjsaH9T4o3qVAwvrYhUws0V/Gju8rDuudrJzqswAbnZ1h5Hd
2l1v91WGddX6q0FheoAGWlbRsAVIpahMUtRU8oKtHioLs8LyiqkNRYXZsqlD+aii7qNgQnhf/Sje
ucc+3cTXSf3p94cOhw/0ZRiuBz5WTCzTf4A+5QwGg1fuuxBEKc+OIjHca3JdCyIImIAN7VxWkN4c
hqZDf+pSe2/a11T3t0HPktlWn143ILWvrm64NKut2wImmadEGb1xxBpwKMnC9feWuukmdMoM84ao
Fw3Iebg1ZPFq/LGUG9YPYtZR7ptFC7akw1vPN26pkYI3HCpmx8AuAAmm0wiuv7rviHVKA5oNu4Il
4H3UVpQ7Enadc83qYyw2DVS/gVNqRhKMg6FLWeM0GOuNU1xaY+3zg2xpui1y6RHb9qL/mmYNt2Kf
85mps+YXNQhAzXxcszG26BLxfs3K6d3FtbRIvHWp72t9Veorp1mFA5Fk26S7FNBedIqUlqgRetNG
G9cuZzlKPgZGk9b+0VIfeNkXSdaJta6ibQHF2udVGPHfawtzYtNsfaCmyoLrq0ihizCZ8DFkaKRd
G3G9trzwzcD8P/bKeihJlRrmnvWQ+pE7zdb9p18Dv2X0wTqgROWbLW2GvHX83UeQiRBXVXeTJecw
2IvG0tcUC5xb6pQIXB4Hjm2HdyNwTqGhLFw7Opg1pkUEbQHJDDA58KsV4toQPcBR5tTwKHLEVwZH
E45ijdigrS/91QgdRHlo3SFSb7Q3WXDqmycBMJF3ZoaKYTq2T/n4aVMr2pmN9Jb7Pz0NCbLYtxD4
lfoODT7PSbA4tsWzTjd+tSlEPhe0tTUgeZY9VfOGgiJk/EO5BPx6HsITE92JqoxuUjGt98hYkpzR
Bnc7vMv2qyQN0Tja2oOI6BxUAQqQNH3mw5sFLNmy3TPE223l6TvLQpSeM8M1cfIqzt+QBG/IYwrn
asF4cs2NxlZEqgnM4u4SQDmzQD3zh8ftOdO+B6iC4tLYGKhA5qi7ZlotMmFhspR9QwOjM1Os1whI
LFw03Q/FQKSiEMrJgDSxjnKIGUzhjC8HNStcqjw/iAIS/iWWOwS/vDI00kzBkvzHEgewsYVz6sTa
ZuEb86foJoT5YBlizHE0wo/an0g9tYIxFvTgNXkQphXw2iMt4h1n+cKUBRBX0YDF714iAEFXK3Nb
J7qde83nLzPFnCkJ1k52cxr1nvx2kWE2wSdpVF53aCUjtv/Fh29jxmxgPOZ/FG5D+TBqSFLDrBdr
r375NUvRgb/Sv7o/ahnVIadify60a+pp22DABtW6e6c9Itka0Y2gdEz8V01rPQlETWYbUwEVq8k2
5iucRua2iGaqB6SMSW4aLly6cjfiRUBk18JAJ5yDErG3qfZrufDl23SDonc2gBD1xwE5bUlXqjPq
5k9UME9GVCqk3SJcSgLU+/93lKw0wxzxOudQkONhxpDmMbCMI0BTQj7ivPtUQ/1mlkR9aHLRuQVJ
QyxRoA358l1SRYdy4Kbe9VgHW3aVDujirBAXTY7bQNOBEhIzlhmQ+bA9k5EuGRrGY7NFZD+3PFT+
YCw6aAGWwZILhw8gbWeKLnyMbKWMGLO4/AqR9bpqsajHjHMWOBL6AafJSOIpIaZPwW1zMbbzrCdu
yySvl982KP4p/j3jDvdxmijQopyQEKD2o9NIzmHHY+SfHjXMQEuoe7CQs3xV81uqJjxAfkpXPkM0
Y6GfIkUnRHKK9jMo4TOBnxq/jo5mVz9WwzF2uY7qg+V/ZRGLr8xFnEw7wV4Hkej0tPcEIP9RGwD+
MLQDmUb0f3SI45V1RVh/eB0GmFFyYIBBEvGq742jkB4ormVVIoau54rOeeRTC0w3JSZ+hX/MYF+i
zHA19mpt/JWZLimN2aVWOQlHYHCGitKGE3wSkBm/ofXdaG9qvfFZWijHdtwTyWZof3RNaczc/qrX
h6l5cL1DHjxs7giTqWsJjjUqUY/S+CkhMmjyFp5deNfiFcV/Ye07BzgDSxsKKq7ymTNeSvOnHU+W
u+nSTUyfXxEU3IXLBCUdiUDyVRu/rvoWZ58Dwwl1AOfleIzk7hnbRZ1tTUPgTcX5l3tH1u9fIP1t
cs1SNvY4rhZa/GqKZxUT73NL1K2SLsJ6q64sf+eZt65EnzBLOAzdtdriti5RIfG7Fj8Migfnq2Os
hDAfgQlsKiln9XBRQRg29mcAU0g+GXPBRkyaC/Fl6XgBssXXVldra5qFfCNip4QAINOZ+0asVb6L
cAjxt21d+9OhShI96SKOu4g85eRxNTQa4l43QBgQ8c6DVOCiLIYfJbrr5Tv2cGrNUV1HNTBEkmn3
NaEK0aNhD+kE1zJdFSS+ymRDtVTrWJhNRGEwsxyfpeIwH3Q8oxS3jUFP7eJ22yr9Mw6Qvnf1bKu0
sNbo5iHMU8B11GFSxwCAb78asAtLzn0bM1P63XLnEwKBnuGzYk8Z86NlALohCpYllfro0fJwknVn
C002ES2a+xyl9orgVYFyeTr9h61rCBCdnc9LFPcFwxKsoLn3FqbfDFBC4ZynFjFkKBdo3LD9ke5f
du6+BVpQ1PFOkZTR7skUOGovCm1jpa7t6BgOIVPgmIZm0959fTHGxLmzupZkrdafxE6WYO8AT0ji
ngVj3GrPXd4Z01gEbvs8VnaWvdaST6awfMNd5uCu++5AyIFdDcS/XyZsx/Vn4Z18nolgqURLT6Aq
WknlGrjPIr0yBciCTW1te49Wl1JEuzAIHgW7gCVPnkt5lF5cCZ75aIc8KztKmLB6Z8McIBJtWJ9y
yvOsIfjP13a/HPC8szrB/Nhse06UYK8hd8LgumkoUzomPk7dzRWW/RbpD3X0xUCbNFVCQHoWaue2
uYTJ3QYYlFfvJmAVYuszoj5Qx4Asi47SRpHCcjJulwNITv9bY1wDy6nYAwzl06vTbUywYvyV5Le2
OTrYN4m7S7BlL3p7VyRrDRQYL626jOFJnQG0egqWgr3Q11oZ8a39MIcHc5I02Ffqkp9m1j8etz/H
sklaykl3UeqSlMjQJHJRWWjHgdkngz2NldNX1v4M/ndB8BQplMm5sW5C3Sa8rA3igtrvlyM6nTB5
eN5XK9BznrToywmvSv9gxTfs6+EWc9TZUBert37SR1tAXvne3QHKtgY77t1Y/LXNLq/u6ngrWEcE
CbmVCAadfVL91BpZ05p3HIWxqISzr4tkFzbaFjb8xqQ1sv2b0G//+zA5eYOj13qf72nrXE3mgQPl
KSBXEe6HmnnI1gdpPnA019ZvH/fPkafU5dbNiftRQj6jTj9Y9HnmBP+jPE5K/LpNtDOckbPEvBf5
1D2k6EaRpZoq2kB6EEYzXChF7eJVd4tDq1cIrxJ/7ZTAbQqDnUz2TNN8Z4bVq89r9lS0ARSxLnTf
UscRr8XbIhSvzsYMk6BL9BoEQIm1z2P0/RRt/2urvHUYLo3x3U2fJS6RCB+4qL5NlQwztgqwkGGX
pYl/TW25IgrvnmohcOh7GTpIj8GiWOPJCw8i21eVvxQmqDlHeDc5haF4Vc9U3rwJI/6rvOTYtRqr
JnfTeNoxbVysJriPUh5Yb/ynqAKhGzcxVATMeFu9hFdLCqnn5Yda0RclaGN7wLc70deYnuojk8jg
zJpKu48cF5r9dPLXiOWsQWefKazaLRvMd7BMp+sy7E+yKQ9uIg+56cYrlxvW8EAba0a7qeMTIx27
wvvML8HHWuBY+xtgTSQfuopjiIhCuBrTvm1gx46WTJX/UohaZnhmIwVHtdO+GoA8ZS6u7NdXVUux
gIprFI8QHaqAeCI92rVh4Xnx3At+Gv/IbtzBl2FB/HOYGFQI3BByoVL+f0PAVkwvNqalnc3aOQ2+
j1c9+AxdZhL6YJsLJ+VHkgSeW5Me7TzDga5RiWj2dXQLWP3xiFqOSEwt0JhPDbvIfjXDL8o/prX/
4zbbc84yINwgq1U1+91BUFaXDzlUZytzN+MQGOBmlB8HNCfVFZxM5m5u2/3IgX2DimpKkJWT07uM
rvWlmPLge+ZR76krmEEyv/PPRvMij4JIHt2Y8rP0eRpuhujPL82logRrOSZEvdWnEghvNhBiZWwN
5vFa9UhhBWNAHrhzalq5Uc251Q8NzvEcof+Cb0jZncNMm1N7e6QLuwNxpQRR7qr2lg5IVrXk2ZHL
F5YrhGZ6qxzGyppXinPXRLdO1O47tUFOhoAcUhNgbD7wLNd++9WzAzQlJr3GNa5agPmbrl+VrO1i
fh0Zxp7Fb6qdU8rm5BBXJ5nTY5O1buFKyPUVx3T7bNurGV8HRPnuSwfeCWke7wCoa5i/PNKOvctN
QBI9Q5iuWHmaeit6B8hbs3CDb6/yuNFNkJG7zoRtU2Irs81jlzE/cn5NsBCyZibMLjNWIK/wx1p8
SquEPjJPwIUlKYBC/0O4p7Q7+joWbPeQNOzBJ8LU0eMqHMtPZnMzJ0/3KrqigulI6VMY8Dq5ufWt
+/oeCgph1jUYePyx4yHnX36pAtlUj1nF7TVm1Tva151wobMXeNnwXfApH0l6uZXcjfGQ76fHJAem
FA1PlVjMCL9hiXykbnus62rK4gRCvQMxbVoDxIyYI2ybbclUAghBQH7ZrLV5q21RQGmi1u10Ylwc
80efVr3dKRTuwbFxLcV+cKqA5IlI3rRe7IbCfwU5GrpazNOq2wjpIKjUl3mjoaKvVkPyLHCxplVc
zsvGOxVa9kHcL0bq/miFf+0xlSrC0Z4pXzksg2Eq+Oy91TcbC2JLjJnTc6iT17ZiLcuRL0aiAPPe
CnQ0hlptE0WbV2j2JX5mK8thIWlCPDxmmwnU3zHHsxG35DaGk02oAUvsz0OYClMESoO7TZdTapQ4
FQNNX/HdE4YDlBCFl/xNYnvtmN3BDIiIHE4KqbIkDM4Zd7cPIcGk6vjZV05F39UjebSvtaKt7Hzc
4O1jt5us6rx+M1il2oW7Aw3d0yWPBtLJEPPG0Qt/beucmOcw2vVMFRvh7iMs9xGJQYEcF8KH/Qq6
ogi6KfD27OHjG3lUjGlqHSiLtNQWaUW4Zv1WyHadyfFN9VC9KhjbGBaQigLInBmykpgPYS41ImG7
znrvcMf3rnWUVbHpSixaYAV7prcVGVlOkKwkzmtQfH31ZQT4tkmoLgNo/K6607R6nysZ5jDerLQ4
2rqDRCEaAAqpaLz7pVH9L5HxHfY9BYdGAWeQhV3TY7GIP4PkDvBjwISdVBNMkjoDgwOdpkGUvL3v
RbzJtXCVXzsyc3SBQoLJmkBRUdh/XhJTmajrpE92IlhntfatssthUm+wCMP4ZntfatrfbIUtDLlb
lzjsd13z/8aW4Vjj7VN0vrG4twwKewvAB74JFwSYJv2l3pN8nu9Hg4C4aMz2onV4JBkbgQorTImU
3QGd1qD9RPYLbdgNU9y58MBJOEQ2RSpMASE7+dT8ZtmwhAeP4irbLPrUrS9nZKOpmNWvguhqxE+k
pP0zb3i0YfPkPoCWpKCSEiHxlAogFuXSmH+Y7L+8Hg6Mj2VmRLpQ9Lt8wJaY1nxhAAeJqEicBgAC
Z3fgbVkD320XOIyDrH9sFteEs8xMIbslTOyEim+w9JJDLTsk1K+0rlb+dOMJOZKmGcwq8d41SI16
zP/1yMC9YXVC9BgiGAIOjKUusKxhGM5SUoYypkR5fHdFsvGN9jblucYoXQrH/+dl10AI9vjG3jS1
vav2u5h8ucnYnsbxv4I3Jiq1TaN9V9L6BSZreb9GgeaaqOmBiXvbdvyCindbbP2k22dCZ8KmGQcR
HETHaDvFzImot63Yy0iN/JceBqR3trrwc6xYDEvWtmU73hq/PpStdRjCt9rr9jVPdax6J+6om7DH
hx+4pIhDNo4MMq1pK2njdI24JIWlCZzHaRputAP5MOJNc1iy8h6Gk2eH0rhnHqzgwppU2oVF48WC
I9chdoQx0gX4XAhnGigeTNN2MTxroHY14k51F0GKb1jhYLuM40voPtr8oZC24aTkO6uoGQkaVZZh
P96yUK5H2CemNJ7wS5Z9xvuOLjVbE0nZaR6fy3vtNes4lQgtWbQYnxqHedpkG4P7yEJnxkcmGR7F
Dp3ofdBXQ/jRFuOuNJmircwEZmQwriXMZxefVut9xMSDIcWGnrP2uu9QtucBr3To3VqCcUc02pAU
UE+x38PRAnoPTbxA0UmZx0V2z+Jrv4ZQP3mM5NWvvgbrYnUbXywAC5HgjruxCE4mo5+GuRN5OhVu
G4aK1BLzhrlLjh5h6f6U4CsZNkG2UZfI5/xkW/0ifmDu13cbO9vGREkiBW6ZIRKpRfc5w+hLpAPs
ENZR/YljGVGfLn8IiJYYskcecZdvaa/noDeCQxqPyGoxF9mI3ZKYQjtT4WVMRWtEW38ey+W9NS9W
9qXrWCPWrdxKceX8w2JaRv+qntXkNuY7GUwqR7RbhtwkeMxdlK6FvcedNwCBiYNrlJIvfIlRq9Df
q/bB1QE0a8a8hfwpsL/6rI5IuSYjh/9qMYF4PQqxVv+rUH+2AF8b1liR/Sfa96zbEV8eROdR4ovV
1xbiJF5bBEKku/IUh6w402pV1eU8FP66ydqN50SUY+5Pairs/0rOq2oLZIfpCx2j6g6rxG8/iJjb
lZ16M4v6L4dhkKRqsZal9ity50MB4eZLsRFDv60CXv+DHaIunyKoYtxg3rYykLIy9FuI+M4OS0rg
UTbhQU45q9wfBYpMUVVAVlnMTjrvpHtTTfOjZy0JKQrW+Hhu7X1bXpD0R9a5h6oFjsa+RmC7yRUm
DbW5psThNZfeYN0q75OL1l3RZlQprjMeprljsZ3AyAvsYKOHK1ge1nBqUBGincKc7G+gnOLNK4xN
Wq7gjrGxYtOOJXAozn3w0ryz724cLFcxovjGe7cuzcWFfEVCaDvn4vQpHuDS/PnhibVw4ZGWs54G
CHJp0ngkx1wsVH+haohG8idCWCvGs7/Mtd8KJnuX/Amxrv2rDcfZ42pI92330VvgYiAwlqdUX0ix
z5QNCPU+XCuMRLN9udJ+GDfQ/5X6wS2fNZ2nScCizuK8QYjEqJkG8mus5tWQrzXE1IC2TRpedCNk
T4En+yibBc06dAXtyYdQ/qgXEyw7K0/UgniBLHtLeEhYwO+n/Vhl3twUd9+oV6E9buyKSDTsNrAK
FE5kiIj/iF+t3nNsJ7i2mUyLBTmZUjlQYCKlM/xFcDXA6IUo++bgBu8M64t38y3/Jd71Ojw4DJD7
vIafjqXXk1ySC9rF5Jx+2NkegElJehBkAZjcAQKXefjbJ6tsX68jlnRrsW631kf72YxHfth80KFV
9szxF35GrvKsYThIyIH/IJQz+0b76e6kuQg/MqJRLEThgFhXTbzBA2qJRf8JATMApTyTw1YRSxtc
3Xtfn/saUIfWr2usyj7rtwg6Vmfw/80j8hiEW3P59INNb7CdjdejiZ0YfUw4vKHzy4+ctzBdIDcg
gwBnaItdzb0EA6+Mf6itBpZhqOOCdibv1dm9ild88X7wNxUUyUg0dFqeP1a0df9Z80hBqCEaL9+H
nwnT4xmSSx4JFH6r0F+29TKOJk09Tz2uGGi8UXtQ/oHMrByQRDiD9F9uA47JfmbDXaNh6Bcde812
BXDXYsNKwAKzSvAOIBC3DIsR8hge+M11Ie49s13Bh/5r3YlT4OLHGDKzIUHRHbXv6DX5y+EYAo4d
ktwri+UQ0eyeAuNcRB8wptj543+zrE2BgcQsnL0d2+x+8HigvW91Y6UzlcwiZMr9d5YCXZ4XLTxp
4KVpswwCRKLTI0doJxAmDVAhNVWbz+36NzYfxZBvOZuonm5uzIuAFrKg8m/5oVHfJTW4DAeBUgQl
VAsXXmyuHHBwKLxDfFuAMJY2tUta4lLodWIGsbVr5HvFLtMGLpAUZZ3pzEKC1XztECvZNnHQNhrT
B5sW6wElw6Tzdba6AmmVRlTnsmbfimiDYSrvcVutEuutrfpFWNx53Lrs1jks8ZsRx8s1gzZQya06
EF90Vky+TSb8OwAKDEZAoLjtTgeOPXzl5UGBdJTMSUTKvhiopeFOpEcEmVaoza3qYXMABCWLYvC9
RMsalXtJBHxo7tSGcBnhLKJI3yi0fvFwp+SjebVIxSCxvVzGBAJAX8QGZ/BtV9kxqz9oHrTyEijF
TQ5T8DGGiqze9qOFsB7kpPVUk2cd/iq4kaguk07dg0MdyUxRvoOiRwTFFY2qW2TqfeKcWEb0FHRr
eWrhFubVRdgxmAGUbyAaWOfHU6Jd0uo01djhpAQEpNPxWlqMWVn32yy3bYIYNQuw5fCXZa+jrYDd
syiHiSHlC858ac+Oun4YiCOJAgBFVPU2O6cG6V09viKMV6YfnKeM4wqxHTO2xbHAwORgZkm7fN4R
pBM7pM/BnrFuCnWjhYjOteWuTfsj3LadHjerxUqWzlYdlz5SYEujaOQ8ryp3wQLb0+6BgGmSvhT4
2n4R3aRe3EjgKTSom6VbL7NEubUakZZZcmqba4Cj3Y0eThtiZ2fZRB5Xx5mPI6TGGymaYlVBA2KF
Hfe/Wttu+OqByhDu51wR/JQ2o6GScbcZIeITl1Xu5YxRzd/BNf+6NuQ5MtWF6iFAsI2Ak0uFqIZT
VA8H0nMo1HIEREP65xhHnxuizH6RUNZ7H6aL9aJChpc7dN8VIi/4B5FSbZAvM2BOZwn2nf4PWbnV
7ZE2zVS0Nsi/zkrm7IOIBzpvrE2OmCqKWZD8k5SY4LDTTZ+M8xArnZcyhMJoK3jNTTJSqFBm94ws
tEmf5ghQ5hBh3ZnGKos52SdG+bVoetyK1DMlwpAQug38P21ndVMoM3NpOuGqhg1YtgebOQzv+KvS
w2MRE3qBxyGIq2Unf8ZBoBgwCSuhtlDchVOZ8w4QRgF5jY8Ofi50FPM2Fv4ZILKd7wz/2YXjUkfg
1EYvo8EpIDG4/ZXl1s2dfQwzwCOew2+Q32MoaUAuTDI4NfCXFb1C2hfQeTDyDJM9ccPwtutHlgse
A3cDFVs39+RH6DJb4UJtem+poj4Rmo00hw09Y5Y6+Wmjvc62OmnekV/bBhu2mc5S0g7KVY34ezQZ
/HfzkPVwSydtT1KrploxGVIpuwWrzIwkt5yLhuM63Y+skvWToZMrAcfqpReM3tj7CxO7kyCSVTOW
mvGpusyrEYWB6lnEYfbTVfuByDtsWBmkvJ5Rhjn+pCq5u6q5LXsWcD4Juf6GOf8aUe2QfmbVtUF8
ElNwq2yEyTVfKSiFmZgr1q+tlysez52NTcPPOsz2DG2G5QhUn7zUAtw1P4iKTWO+KDRioe8y19ae
S7Sg8wqhBDrWLdUIK4OaAAhtDt0QmfCwbdj9KYjowlwueYe4D7ID6bJdIxFWEi25s5EHOhaqToyp
E7zZjeeOqLhUvhz4ncfGIguDkXX4NhFEJp5caSMi4EgcyKOoySOvH6NKC4hgNcFeSoCcRhXYMIEA
VUKLol+mrN40YlxcpGCuuhUrCzY4TzuipcIFDYIOAvKOrw2Ja8pCsPZD4EItQb7QyyvErktbdNsA
8SgqQLt9tB69Tru1s4KwcUaf6rimr1qE8OUmxd6kQ/CgaoHc4OfLyRo9bLzJyCqseVuzgDyreLqV
SQya7SSx2SMlFULbjMspABMI6bEO3tkWJsgM4GOsA8a2NF9IYi/jiDyvMecmbzzrexPx1MR9yxAz
GCpNnEE4PPtNx8kgAb9FSrrkUMCXyEJDoLgYySKM2uak6rhOla1frLr0o3XZBKkvvuOTriEOL7H6
PBU6OmvU0BkhUy2y4D5zNjENHb9djdrZUz8SgsqP5I8kCyBWtgpJcMDboAOEgpkb1f/ilCb66E6q
OlQJ2Puqco9LvsWKyazS+0shFPMvytGQLpBhX8AozkdM6sb/JN1xjV7Q4Wuw8ffNLdVheB6wqH2l
yJKbCINYom80/Jmye0SswIo43wCTSVvWTkyA6e/Bj4/DrKP08u0H3w3+6r2hbvgZVvgYsF+gX6ET
MoJqZZoAo4EaahazvZVoKPGsYZ16r9KIt0qA6yv8FtmfGOuTYtjzALWIZvOKxvVqoDjN+4rI11ei
XMziUvKy1OY/V40XSrHWQYdZyLFGtGZZ9yutlxIR0BsyEkrWbjdu0gbaFvkTKhe4Zg3HiUI4Ain2
teLRUE82FjR8FmOyD/bHlRuYc7zPvZlclM4BxVQmXAhkC8UFDmCL2NEgvY7k8la+fdOTByyffYsc
EDhP7bKnanwSbsGIxryVsb+efub0Hr0KLt9SMxZHnUAfxI0diypHu/PaNRYx7vzGBUBfXIumjdXW
uPj5V0mGa46CgtMg7wxW8t1yC/G+Z615kQjZ4Jha/n8knddy48gVhp+oq5DDrZijSIlU4A1KM0MB
jZzT0/vrdZUv7PUqgUDjnD/ees6VEGZ2QAx1KtvkgAJy4UfjYp4/HQ5vlQYZiWFxUtZpl8g4F/GR
GgVa785JRsjyt1LwNs8yR5mJlAdpmVMCtO/5uQMYhCqvJ6l733I0nEAqcTRUX0B6fqQuQrYrmaZQ
9KgvVREeBK/pkXFMLcqEBvc6D/nBD1j2G/cIWgrnYL08ctLpCDS1gg9yIuLkui71Oz6Wqd611UdU
/MoiRnm7FcYjt+qlwbOuntTgwoNryV9TnVF8YBjWVQIvDrrhnobf5PHhEptI01RF79Ev1dctl6KS
zmKG/Y3w8pQZ9qK/AK60Gt9FsGtse5ETEk3jkM8rbmKfQhcdOOswDlZl0TzlwGJj/xoxJGkxDo8W
pZBlF/8y4OoAHaADg2uzqfkdSR7hsJ0K7dzozbkLmr0U06HCctG0PxMKC63/wRLisJDzPxBkjcDO
3CyddI8m2GVogv8yj0xNcxhi0MNZru2vFt+9zrRmIOdoimeIdddTQxu1OppavXj2EyKJrqCilSs2
GApA3jXoquhCuN/GLVRE/7yvrY9wTC9JCjQQfmFt4LWNg8Ke/7WUQpGSN3WU+ZmnYahIp4xedbTF
kUuMbnoc3HBvxdUb9gd0EDUhwOlnJqbNGKfgTf1SxEqiP25LE1d2nB2iBKmIQXNgGH5ELYPHDunn
g+YuSct69ZQAhIQWHXRSUdwW60kSinOBl71OHEoXAlbwTH7GM6FK6Z/CqZejdXaqGC/LsG1SbKVg
xH2iXeHkP9zuWpcTGSgmmsFVy6HXIxaWHB129ShrJV5reP8oK0dESxMIqWBOpeZMIM1L0q85fqQW
Mtv6GrPBhy3P6Ic+/RMmgS00uLOReJFEov2s/e8o9nn7RUuzRy0t3Q0zGC+2Q2uTC+UTC8AsVOfJ
Tguwa+gkoEywb0Z4avJHV5rLEtIBKRpVIx4W7ar9LhGhO3O9c/HpuMnSJ40mc38SDpxRNzgXtFvl
BO9GaYMLNisCFwg6gGAhzmTEkTpMmwnNdZmYRD/ba/OR86aKp4Ywr5WPjpiXfpDQm1cVBwciNYir
rduIYyfHY0Q8dR6/FjEidhCAoKAEqGVUr0GG6gdVxpqpBkNyDZ4R71bx3VEHhmo5kB85ZWZMPYoq
IxT3K5y2OaK/EFGQTLKbGRI7N35PXXJK2u8amVWlMkcS4+Q07mqA0tDHZwHXpmayhgp1AZ1gW/7G
A/iVCGdYvxkNAmTv/KAZvIx7Wb2dxMXUHlaEAbfC/NT9xryrXSvj3t4X8mPKqckYlka/6V2wEfOB
SnQD+pB4l9z1D+bw4VHAYNvDKaKXdcrxuHi/hrvLBtAQQkMaeDCzJ+cmiL/ScniEfvCO/stVC5hf
+vS4+s5l4hN22Ng8QhiDyDxwfWt+DKfYR0ZyQhXOV1MtFZN5yGGUvcj+MK0UokSuOwJDW4c4/yam
tpiyQs4xOA/COUGUbNvZ6jyHvXCW+WxdisSAq2vgcKFlw6Q4Rxi122GpgU1UJa1EBi6k2xifCuz7
qWDTCZ4Gx0Apd6HDsC7bm1LmU+OdQnYbigsYYa2mbzSWOChTDJ/ZSbOg/csrHHCP7bNm/izi8Bbz
1BQRVgqy5L2JIdiC5VuVFXaukV0hC4npM3nxIyIvf9V+qavc2ec4RxLngXYcY2resnzJNW/E3xj1
aI0PyRM5q9AjKp8uYiyKWzRqXvzvgGixgLVG0Ndly+esQxo4lyTrjqise/1njKy1U4w7qSbbJ2Ly
Clv9YDWbunYa/OEOEvu93V8kL0j19/dwk3p860Ko/f2Q4YGe/+l8Tr7Pxw6P37rB61jROZZeO94b
CUKvEIhc9y8DzKcTfgi3PI7EoXHcLmrnWuNS0WsGpKDeY0oNupMRuwuyOdSTZdExxCC5ckW5zngt
19C/bY6atRCbAnU75wjrhsqNxTeYGA8fOarnsBaNmxarPEMhyHCbtMQKl4cuLZCqfKhHhbxB8g1n
57V+RXuA4ESuBjNb67OAZdvVbnCFHF4b/SmgLsesNkOBOdB5iXSmTOY6v74W0JSpNjKkfbiowEMC
a3miaNzANA8oIwFRTrPiai3UGLD36jnMOFzAuJBsO0SpB19+6r4HNJfxf8p8pYM/FGV4DKuSGgZr
kyI+yODDVfYf7VSgriPzja5BRuYuTCUJ2kN7MGT2OrKbTg67/YDQZWWiiEqKvZNVi9inqQzgyPIY
CVCQFMlrhOwCphJ5HlcvXVVQH2aBpFTcBFiMK6tTFcuDLbn8SHlYhYLyng130les4dWXH0Y2IDre
RFCtlFjM3m4SCCXGUB4NtBn9pdVbXpWYKYUzoXRH7WfLXcy3kyiVW4d65ivx7oQYbGYgZyeOCbiI
sEhAknDyc9H0RpKesa70k/qT61adi3Uc3FWZCSM5Q9vAc8al26sTcXCirc/6qYub61RH7ppQe3jJ
uOxC6q94CApSCAq8JDUsSlD/1hDYTnOX+bvT/M35FS2k2eFEUac6pSOvegtQNDAdAppc61SsTQBS
LTmo2O9O/QXs8U6KgpqtTPfLQ0C3ROZGxLBIShaCrQE5nJV3jlNumcZAQY1wkd7yZjmqmvN6Xo2N
tir5wV7Ffx/rqxB3BDiLoilO6s6OLH/Z6Q+LrKu5sJBE+aeixhWL4Zk5Qcj+aFpYIupiXLJxEoXQ
SkRQ3JoGNTu4xiT4XCu6N26Z/66TxT9DOx0bLozWh0nS8zwMHxqzTT8zQ04O+l3u755n3DP3ot9P
BIMOf8whOHhFeQqNkwSSSUG/3DHbys4mmCI4ejgwdj5pk7mIv+bdLHHMFdbWtP/VESFBBwPLW5aT
hTWZ3sEoBkrnXucWzK52qaLhd/Nm7CUxzrkKQtThONS1TTeg4PkQgCtV1HKLEFUTd/2lS+Q5hhDh
WQ8tplF1FtiUTYxo1RPelurmKhvsmXzhED/bcVzFKXc2zj0XIpQ31UwR4Cj/DI7ceaSX0c8005le
1ADSKatS1lh7MdUbDSzCpNelsj0syYRt5CQkG/JYEenkkZ7TQgcJDPqUKelTsJNgHI1BfOdD4vqa
oHUIQVyLvtpSS+dnz1JA8wF7B/+y7Cf0jZ2J8yZlI8ZC7UXTdmhB9YAtXZ0462Kvk+AxwitWY7fK
JeyD/rTThxjWIu22kvGlHOfLNKDYzC4wxwcNYwlm06bfavjMJ/1oeDtRQDNOO/XW7tjbYTZdFFqZ
ppPXiYiYTY5UyWai6lh7tAD7Tco4P2rHgK+TNDhZeAf0mTs8OmNJl8GxtoqvTjmFXRodCBD0m+Yz
DvA8lQBn6vvaRXeQuAJ7VV4UVHtjGC8FGZVWS0dIavx1eOT4vXu6AtQDkMfZp2zuzThe7Ml5zTJ5
wEMkWurcOdMqif29UjaJKDypPIKK0FpeGwQLRnszPPEXcqJXzSNCV8XGIZG3Bule/aweCzwMTgC8
n6c/EbdHOHtr9ekKGzTGJBDSPIHbLWqGL5fx2E++HXyO3vDqYQUZWQt7FaLr1O/8iz5fV9BLoQ4P
dT1i7V9NlnuNn1MwDVThp84lRCXYPDTIaZMzkedvErSPcROq5/a/NyCPpWD3441ShdYLATASx96F
OSsP7L3pg8Cls7y4U8CUSGvE+Do3vA6ZkeDkPkdf1XRzp6EaRcaRsyGoA75334V24nuoX2jSuNPs
R0svbvQjZM04T9avuZ3znRZSNLFpCXSdcXSiC6dkQa5RDGEnGGYVDYW+MOLuqOsVJnnlhWE1ITgD
yoCcmGE3sYJYR7dGBg5DDYa3U/UP/lWTCEPJ8FuH1jvJhNpwSpJNAjoQEC/AhLGmn1EblXcxfkXl
QSQKUX8qE8izL5Te869RFUibvbC3gna/Trn/O23XwkI0oFMAUFxEdCDnvv9q6JklF5lZs9nRvNl/
ksB9Y0Jq8ndUUmSx6cylX4HJm3hZIMNHU/bBrBWmZ/6GcTqodoxmZ/cvQPr0Q/V/nKcFHahf4nbX
hADTUD9HpIYNvCqIjblk4eA/OkEc9lZyfLwZJb2c9N5QCbFimwg4Lv9gfzY/mRZjflNzqw0ILb6p
QUXv6RRrvKn0HwWDCq/XmruJIHTeSOwA2WL6Jb+yke81iQdEN1gIfQzicQiBT8TRmppjx4AkEVlH
EbHFbsm34BBkvGGw8Kx8k7FiCDq0Qqe9eX1zHOcRdJepDiePGQWfEcyrbcSoK+9OPVLsCT/fPIH4
dPNbJy+JZpZ54CoU7dKt/5bZe9XjFw56wrFG/PlIhRBtZxxGrFUZsVUgcCWr63y0qGCuiGSirIb7
2C6vvD3snxwn+QzTR4nigPLaQqDbQkGaHRa1DxANGOZla3vYRVikeClgduhr6khBrR1Iq3FBCH7+
d8rMXVRU9supJ3m0Bpr5v2VKON3dt6YdNplzOvz2RnRt02adAlTH7Qiez9w9VZ8huJXn9MthbetX
SyNBzHohTdLGpSZJ7i+6jRzJXx0hWraRAM6UpLbFG6+0CFAaySxA52J2x4lYVFOv1059y3SFqtOZ
tQPWEFipa4w9qqqAWAtvI40ZEf8WdCLHhqEuk4GwM2AT1f3vkOhajl4aN9woXc2xxczQ0dPGNsMB
BnJQVuM2QKM5dPm7VsEKkJTW4l/75LNwy5DwFVgsqpGVEsrnAYyxF6RbQGako3eFFMcEb/n9m41y
3Zu0bdrdQUP57VJPnON23qpbYC7sdUuCTjjKk57XB5CWaEhXCWl9xBnWqJxnhOqFLrdtSbYeeCty
ZZAb2hXKXeSi5cHcyC03O/lxzJP30i3Po05+stn0/xnBlN8skjPO+4MANAjApvitD04XIS+FYqgx
7eT1M+dVmRpfuBxKwlBEkK7GklAec+saTEDRk4qIgq24YaegNGiXJzEOKHRI5TFlFJvIsFXBenvL
1Nfk6mkUycTgRtMhM9ExodLuNWKkCkikkE49F1Zt5qTu53HFtZL8Iz3uf7x4QGa6Q/YNDgEyTqnd
QGJ3AVUDyE54fjGtinSvgHeHTx9xlc+6BUKvGDu9A0TwTq3l0TCBepk0fu3Ox2NaTzcnxFsc1cjP
fb+cvW5hDFePyAZ6NFwdgYZmnlr/1tYzQ9EpVV/7dIbTHI4UfehrINw00R+xvuMOFaB4GlB25uCf
t842CpKi2seqLReYvOK15DHpqmAK0ZlrDacq2HcbE3XxVFhbga8rS56Nqtvjo4NB8OD8Ab2M+FHP
3KRDhhhnn7WwHgV7Len63I2DflBJcCb6I8zRMyUoODIHHnzAmeYuug30wczUpdUEQ3BtvV1RfQzO
Vno/Bc+YRmJlwZ8SXjwSOKIVtvzyiCgjSR8aD0SUQEz29yDSNk7eLUeOHVHfVXCGSE41lX4B38PF
JKFl654jwho3KDypvgZqQ7pflPHOAI32tFEZeNGAYkFOSDcrF/NvHyDjy5ba0FAYOO0Nhi+FiqtH
2M1XWlmtNbhrllwcD56JBtMgVXzBW1GLOF7TaDtHyBd8bJ1PvDEA5spVDohxz8BxcR12eJHNDDvI
I3XmfZf+1LXcgofLqca4BuFLMDHmFGF8uzAyaekvpqWOrqaorwYYIzt9hUrL6Y01CLoD/mvat4E8
bd7FLEzOcmbI7leN2Lcxbjlj05A5E4zwosk9ohSurcJ1gYmddL+Q3OO++5naeedtmx7EGn2LDY4n
huFYDncPDQX6xI4wBJeM/krWX51kzy2HswmRIQmkMZkBs4JY3GE+mTaMjQs+34A3UILu3hme5pKQ
K+kfg/E6G8S580T2COVhImp2ILKtQYcNwsw8ZAEUr5rNSmezcXgiixE/4U7AL1flxcLm6/p/bD7A
yFH5tOkhElTyKOoW16RvWWtFuZke9pp7QC2Rx7ULC2iWdq8aSOjjtjQaQIg40e/kbTXTeeZlYtTx
t88fnXvPAObTg0iMaJcJe6g50R1Z0zjltroH7A2qmNdXTriSBaBLM15cxDOT2mpOck+RAeB/TOQ8
pGYU3iOayYHdCXOrTzOyuna8RMm7QcYB8PdEJqJx5zBv6w1c2YqHQSbVvpJfZHwKAoMioe1huOxo
JLUZ7JEaFl7B6n05m+zeQ7m2PFg9cfIAu2G84hRUBqRWyw8MlwFAjGLVfI6uHGUXH4I+V4gLplUV
gC9F3Eb5gfSClzC/N861AHtyaUGpNdS38zXwzmFxwXYdsiv5x9Z3yUcdllX7FrL9udTiILwRwUqK
mU4/Hl19MPdF4KNtLA+KE22a8lKrogAc54AzDQzlfPXEJUi6+xDT5knCcJ5icis2fbujDZlAg/xD
HYgJetUOr1tAdl/CM6QYLhOXZ5VvUsglVuOyKRctkToZvlDed6F8qs4jY7yry9ZMdw1qUPl9yVYv
DWPjUhFj9C5ugBJwMN7HHUbrkKOWxp9+TTdnnd0j5HvkoTBboJVnUfbCiEAr0qKwj4QpOWi032iX
kVB0vNc5Ry8nI559mD44xAfhPG4sViAYc0cbJFFKyAb5rgKSm5BWU+abJILlpwFjNswTAWvczcnW
T04jk2dBa4wdVRet07bV6K8GN6UqE/4M1t0au6VF8nOA5kr4n8S1GMo2mpFwV+BX5B0Kd2AsdImi
HDmpsoD3/XMMuc+5iZW6L3/oEdNIRLgV1FAxk6m1JbyH+WfydZRfkLHjiF2WDEXzHnOHJeQ6qtOu
f3blI8L+LF5tOnLVWWpWYF7kPABwWi5SuFuPFg1IT4XK5lW2GGJAzlK8NHa8FLDVbbAh61WiZuvY
5RNkvdmE2hkpSX3p4x+7PgUf7pv1d7oF3Vct3kf7wItHolB1+Sxyw16YjMHqHNbD+TVwY4pxsnOB
rseyb01BktouAsytQF608Gn/x3UiuBoQJf40cq8lsHExDzHqAHa9Sr/0iJhnkCSDS1F5yWYKKVfL
WuOnmNjsnwPoCM9MadB0k/+05JfNBn4BvBXlyeQOGqigwv+BMRUT+3+vGbRwIDvMQxIvZDKv1YDr
dulNF9q14qbRCUYzeFGMQiV4rpFAV5T4pPtQFj82QsaaLzWTjNVNrBKtMkgOWIX60wrJuLdhoku9
/wFL3pQITRxmW8GxM0+EFITWug6AzH0U+pwmapwin6IxzIPnjHhwwmJpsA4z4iGuCRESCqqAa3ji
95Eqh7oo1yGvEd26VO22oO50JJ8lYZF+b8VHQgIJgfEKiNnF3sV1Pq1h7TJURpsaI42zK9p3TNUj
dWo9oT0bt7xkyHZVBMU2jq5B+WprtH0fOY0nKp3uaXWJjZMuT0TQSvOoybe6/hu7B50w9YiBw/Nx
ffMMdO3LiOKcDEjUB7hGRPaOjXsKz3VG1tbGaOiAuptMsJ77VwsPDZkyQXiexXlw37T+K8YQrr/q
zgsA/4sRIsd9A0jhqPsqy7e4PM4THo99h7DKfVYZNznYRG5fvXY8DJmykGzrlLq3mbPlr6edc/aP
Lgo3ExWhesFCACOr58ixudrNDfET0oavrLphtpf8JrL6duK3rPrGl+ixII/aCZ0bcmWABemt8PPN
xcUtzj6vJc0pln71G1gffuC92M2/vFhlxPnEkAU5h7pNIGcbA5J0RADgzg3p7h7mnU2iSoviDjB5
1UMsUguwmCHa+gnXXHFJxKaPyT5eEQ48Yb83CLXiZkWMyCrE1s7NO9CPnfQ0bMwPzog63kYaEYHv
IfnHYG28ebXtXDw9IuxDfvuTqFKSNwlFDC5gNgVBwdrK+AuhmoSHCJ115B98hKEkkeJCIPfZX3Re
9DKx25FRBWQR2k9F9kxb1NuMIbxTc9w+clFZx4RLpmmfnU58FeFGPPHZ3sNoX6GldjVGPHCAqmXz
F1AV1WvLBzkjwQ08xhjGnB5RqsVVpi+v+MqQmKTvWX2Nis2c7Ac+2mfBv6eTVnAaildMjKTvVc5W
abjTdTu/htWJPFcaAzzkI3/4K9v2T8U1KhhkGgTSqERxgkAsMgihJN5BXorPDoW1tuZoLAhHQshc
LccZMRHh2o+o++OKz14FfhEcHf2QaICBED+U+AVjlGLvDuGqED8kSmC3JCMILItZDe72GF71G+uc
+ac+2CeiR5pLmC9AFRv/zU2e+nhtimsdlh859uYJwc5sfycckECfEY2gaDFZQtBH5yxyFJOtLZe/
sTrnIvvQP6nRpNJt6SScZ2xFaTftrK4kXOtV+kwsC8tGRNIsGyVdpbdu6ql9nc8lfywLGaUpQXas
ehKgL1TRm+7aZ9qzFu2pzfgjDe8YNLxX5C6iLI+bikIn6sYAQok7cNI3Cs9J/3ITqjj9N6+gEib8
NbwPgwehjrEfEYLg4qmg/brtnz3fPzzAFHg9QUG8cld9eE2x1ZflWmb9S2l/lRp7rvFPult7oBq6
guxTWzrlZBQ+pVjot7gQeSUb7LnVPTXujdhoMxIA86/b/ZjWJleFNt2lI+OY5IvHJA81ZZr6txl8
DuRrtABb3nzWEBvlcheUNzN9l/2GPwzVIAJgWyf1tDqMerPyT027saptEx9n+6twxNowm5febhYZ
HnhlYcb7X8+72vQ3bCu95iv0HultjBDZOPGezSdjH4y8QSqNNriYfA6jHZ+ZuRgd2rGtkJDM+dwS
ubvI/J6xOAs5/ok56LG1jeXFoGSuMjouLQUWbCisRkn4yBMeBmI6NGe41RKZQmYQ18ueM1zGnmwA
QQdxbpwtSSS8lLukSzYxATPteOOXWDfoZrr+6ZApZ6T1W+lSyAcAnJbJr5l7aAkzoiKrEWAUJII3
SzRNAFi1fM+N/K/j60sdSZSL0NR2ocUHqnJbM0ISHBhHlsHXvGSoGp6Bvq9IXctDFIrAPgU3IWAr
0gEGz11sUpTWzCtt8FZqIS3IJVe/Gj6qY6tbh4DVicXHKWyViugjAhrhm0YC3lm/mFyC7MpQR+hu
m6LcYnIGzfEYwfTov0zDcj26wyOBMoKXolxQh8N7waexjUW+TY3s0dAi0nl/KV4lZ8fAFc5ap7ns
EzQxDvTmeCyZM3CYSfBH0WxrUMw007cepV8GuHZPnsiPwN4fKRXmdy7mnT4x9C1dLFYJ6oIAl5YK
jDHCO5pahG8RbgheOam50XRvlVs29g6UUGYHQlOFvBrS3kCkwxBJz1foASfCkBgBSWuj1u0CqX94
2ExzKEuNOyL3I8br9BWb/3tYj5967h7rivdH6X/lAslPmgZUPQ2bceJtmzhAyjFeQvxYsD6XZsKR
Y/9k2eBxUSKXu5VEXX0c1oPrtPTpAGtjz9sMs4vDISPquSvvo/BeLPxNDzvaAvnEREMJjUJAPLvA
eaojKrgDwYYThOXvHCB0M2rWci1adM7WMVd9Mv8Hb7WEHnZVciA64dShjZCwREmZNsrwt9b1TCNi
0N2EjodcPryaYrqBRT2LHk7GqNDBxtm32lwT0yQjcKwfrVFta23S4T9nYE2or2WWsNqxC+IjKXhD
RL7PTqURi2qbEoIfZ4czqGlJiXXN/E/gPwL6STKy+Wqfp1meHF5fk9Ywj4LuFUN/FVlPbGyAOZ1X
dl4hY0knoOiAeSIKKZifyVQeJtSrscTbCmSLtb/EayfSxYz3ICacg5CFZyK1t5im90ECYeBeMxkZ
Wz06Vy0/32Dd8PCQTmF6IMPz187mvRvTfqcP0oLcJt03IH6qt7FG2fWjSwkxqvzLOM54IIQfwQdD
e06YVmJVFG5Z5lKLYN5hWYZAp7zNTS7eNq5mdJGu84j74I+R/ODy5m6Z7X8JIFybTbfKnhfWfLSZ
5Ct0wclrP9wCVELFt+lBlknBQWrRiAZAQgTKOCevHXUQHlkNycR4hNRKkMhumziLxbNFqFXaayCR
psDNlwQtsS896e0WmJtevI0Ihudn557oV8VrQzrhvnL3GWaUdkSo4j6G9CrSnsdeMpFXUHf2MkNL
2YKTxRGPtJBnE72lm/Qn31MiU/64HM1TT3qfPe0aSo/qfJlgUgv5iRLPjieXUIpbIyYWj7OJkiBa
pwEpLJ2gfP1OAGpCj4EnD4PjL8W0IwfO8aNX9a8hAqhIJp0kprSW/Rk1CCORYmgyCmYI12S8zTcG
LBBRsB6wrwd1PfTlVvY3bzyE3i7PiVPWd7FOTLtxQVx0bWLtNcAdx41m2cPnoLpeY/BVpEt28d+r
WiMXOvyHLAVaqGSbZqMHhzfJxB5gYL4c0AjLwzOr097QEluVPLWm+BUdEdC4Ayqvv3UuwXwk77k9
tS3OAksL6heCVtHn9PwBIE5bXV4L3dooH9ywLHI6W+z4YoUAzlXiksdJQhDyvwR8xGphfFfSb1d5
bbzZMG54HkaGmclau2F5mGtCnB06B7BAD9nHZI+HqcaPNNs+H69zL7KN2bKCEDx065Wqv/DKI4jl
OlFRD+C6ZGU1VKFU0dWZvjs+5Ak6UkLCwKL+x0wELpvZACTzZmr/Jnp/g3I9/yp1C2U3u8C5qGUZ
DddKJ3NozqlH44Tlrc9ZakYJ/sS7SROuNmDE5PboPl0z2ktCJKiBL6t8Vea31rSOqBg3qEdQNRJn
yqWnvJAnREdWz5TNA6fwcHYZWswRXgfsqWYIPpQH8oxVqH9hUV37RFF2bfknNc4per7Am9YzT0Fl
26u2dw7gi1PFwl+a7i5KmGvCmFQ6f6XAXT/lRsdyqPBkWR9x1IMdTXpH8gTZhfGm7M4CZrF4E+k1
bgWVkwQS827UHX3des3O93T+nmSpLoMDWp5We0oQCQKGO5TjTlhb+r5waPbe1nc+zFY/ExFXC6Bs
NF+qMxxegD3TiAo2fcwc6b4gxVRVDhcE33qII0Vv7BCl28vQEXfCYEi+p1eF4qsQTtDEGhY/zPCc
oE+F+6yIwg1z/cNMnz4wjlbSUUDekuHPu7iksA6cenwECPuCetwbfXfWsR6S97/ywcyhEkg4YH1f
esSpxRpAZ8gNHUtA1kruOXJvsQTIy2J7was9aLZm+RuiZPSTrlr2TvvhZ9qxQRRggR76IyF8Rlwi
UT0hmtPCldrpi4kEv2rYhHW/UODCFE2rrvPPdWqAdQ0YltgETeSgqPBRdGoVyqIhE++6JLOs80T7
xv8j7ZbOv/6PV5JwYRfa0apvPM0rU2Dm6wNSWeJInsgt6SOWrYGwdCLqorakFqLbap78dEApE53x
3OBjL32xcfCRvDg21jWwnwRszyHLJLFEQTve0CyGFI6SqsW1yLON7iJMNtYWdyqNAV9xQrmu2QMN
kdAKttxQdEIuJTqQfGGQuYk/Z6lTTZzwVeG/uAZgyMA4gdVskNSE5N+yBXhPvXjv5dH3MBP6xvHi
zuUlNkzCICEOktcay7BZPv3Mx4vX8RbMx5o6YeAUxhRw5UDTIREQc+j1PypXbpKDeS6NfZQr90e7
Dbt0P1iSRkVblDwVwAIjA0frZrhb0aVYdpIcHUvb1zMt6h4JXDJVeqAcEjrVa2+l1x+RKlT1PI+y
FNv9oLC13w8dFRblhJ7CBgEpf6cOv2BAalc4+ecwzdZFxW49thQv06bo8Et62fA2Jv0u7917VtWX
rGNCkDZxe/lyRholYZpFiTf+MMCY9jQJlDE3hWYDTlvROks7bt5C3mxX7ug2WQrzSTf4JUY71SUp
4WaYaEiSpimhrGDw+72XEGUu7pzp26hh16vyTy9376bl33zLwdgtKPWdjhMCXEdvScQigTFwaPdo
1zZR+74w3jlwyEUI6rVEQMT2oT6fGidZB9SrYhiJGp9wRhlz/e7b1Dh2X8q1Rj9IURuvyExUD3jA
r6EwbCH6niBi+w7GGdckYq59vH3O/T9EN76iqtm26U8ish3I7ASwKZ6CwCK/O7nQwqhvUDCpiM4/
/rIimlt3q6XjkuCQ8ggTDot32Wl+UxPHBjI6Ha3hzEQuA1aVjwGxnkSuVSBhH5UAHB1DWd9DVuWa
1o0CpfpIMkOjbT6I8dI2mgJ4iXw2vM8+KnhOTjPShg73sAZhN8XdZWJl/O/DgLUebEIJCDdJgj+M
vtZXJ/bEkTMj3uN4HxAJzby84c+YxAStzH0NUW0/AhunJ5isFy3G+lL62AK4rxdp/MXy4k7fg8Gb
BuUBs4ZI2s+UIPLAeNX68Zj7xT4vizcvLTc6FHbG79RiMKLMFyrpEmI8jJF3Io+1QHeVgrH5ddEL
YIPioc52DXrMOhwu0yHNxp3vTz/VumRs1RUawUFo0KagMHomPRQW+q6n+0BRWdk6mcOVTUZwCJ6h
DAt5qr1Z2IeiEeQ6IT6HxXngs4Ew3uUDH1bpkpDEKlwRB9CTl/nT4NEpJ64+X12XhCqbq1Y/qu8R
uByYofbGnJ6TytXZyw4IhSz2lDPFS3691tqY9T7vNuWk3Ts2UuGjDseZqUOYO0vbq/fKtMXBOKPG
hMb/57Tduq8f/TO2YATI149wM5BtODF5Bh3cSXgqmJn56SsjW1SQWokdfM82MWU+l2602VuMdWmd
UFTfK8aoirVARZXRoBXZJWwl96USnAPFp0TgtSgmGqIWBIZ8x+xXqHJAFZCH8jC4OT6FR2M/Mx/y
bm9zVTJ3fkNOERnBOp3NdWhYa+mFr5nKBECCMhrtkpgYAyK8nnmLXAwqOvLPQuZvPtdKRfk79q7r
ye0abxMsrcbva3SAZSSgDlmyM+UzLFWoO8nR/WION25uI31lv9TTg8SJ2veARiTQHEMVuqL9sYhG
kHaJqQk4hVkoKJJ39JMpEYK22R7U/d8xmRj6Csuqy2AGKwI5impuw/iPn7Q/TDNLCYQAMbkNykXc
D/G+IfnUh/4aJ8h5uJh8L3jgLIZYDBw1xvGJxCSkwAIxM84vpDTEefX5yed8mo55sGziw9QR7U1Q
czWcqKkihcwZ91OxdrpTRkg1Nq9+ir2XscTJHJHwa1e00MGywPh0ixKvB3Nqy2Q/ImfDClBO68Df
jBbOP86sv7V+SoR9Dis8ZxyUvu2enRzmkfQlsiczqDiSc/Ftzwk+ugAT7VxNb2UGZxdsQsKwcrY8
addIq2vWIh3SKvGGfzo0X+hAi3kapa7lewDdN2QlpxhBPDiarLLn3j2rQ8AFt04GGpPn97El8cp2
E3sxuqDPITLFeH6UP/6c3hLio/Ncv5ToFkVLMAapPlKewpgztRRbc7jreAVjf1h2Ntgt1zomTCPh
oJz0/7F0HsttNGkWfaKMKG+2hPcASYAUNxUURZT3leWevk/+M4vujpmQRAIoZH7m3nMfSaNvhqq5
+uEpRNCa7ltOvi64EhhREaXcVqSm8ngVHV7oimplXEuWZP3wBQOG1Kp5O+jJtuXpUZ9WEbRXyfzL
mSt21GwbgBtbIRXL5PX3mc96JrZ7pEzLxi/VlKBXmOZd1b9Kt4Hqqv0SheUsDcE4pMqgBcFdHuGq
OfNWZ0YqDO3YE3w0I6cwOwEfBJVQlu6ahFuk2jDwNQCpmmPCHrnYtEYIJZG0w5inNq8eXc5hmDTm
e5MCTe6a6soU7ceyAQlKX81Eg3TJxBfPl/IAnhz9N3E08HMgF4BZseRYcfOCCeoYoDNH0C5pJ6Cn
UBfaJK2LMHwkQ/FWT8m1DQghAB+0l80mrYeDTIM3upKDyXiknsQxqYgbYYXcdd2aTh03PWd1uarJ
F2+M5uyXyV2AgDVGVYZoJtppsqn7jkj3PH2yc+OXUnETSIPgdpSnuePThY1kMB0seYjNR9rkP1MZ
73QGG60H66Y8FQzhomZmQNrjHRp2emOizmv6vT7NWP0oVnKBZ8zm3urmbFf5Ch01rmiAzfivl/A3
W988pA06koFwsMld5363nr2Txm9PnpMW+ssGr2vaEwLu9bA2wFeGhDFxPlIL9Hfhs/Vrmte6Xsak
NKimP3PdQ5fme6cMrnY7bRzna9oykNg4+Bsnbi+uDz2KD7DFkWU/Q85Gy4pPwquVpmwxBj5zKpsZ
J6MS+oqauN+eMAYXRb2eEGwxaLce6EQNVzeNmPWM41k4H5yjQFrmtWPz19xN4GLUdcBmqYFk6XfL
qtY/Kzq30mxZP5cU8l5LS1mbPIwG2G3ZJ+91x1itL1kKERCLYiaJ3KM3gc0xouHh1FBerQRAbs5Y
32AGg4Wdhwoka4JgtbHepqSa2JhGtwFsJLzfjrieNBDrLFOhWM1ZglDJdMCwHP1hX1wN+3cKWDLn
/A55NvwRHVwVkuY0rz6kQXOUfU4sCGfclHJ35xuDmjel73NgAMjZfs8c/9ISWl9Pw4+jW3Aa4343
2/mlcynTscGM3WeScFr5M4N8Cke7181F94A1swg9eMO0/mCSz1EEf2razZ62IBMRzyPyH7JCVfXP
lSc0620uG4JoWRWxnGtcAdVgjrjGiLOMuQDKRuAuan/9snogAHovHVSN5cYkHeZFtvp7RIue/vNd
AhimmY1SaD9TLPjCT3DSu94LwAF1rmOxCZSTR1czeo1z0YlqdJu4JqF/BZi6ReAdhIAMkww0rHZ7
mg3+aGLKiyH4FxIAPC3aAtnPN9SAIPY642np6QEzTQ/YzX8TcxWBOR83mcNfnBL7CeZHX0Upt3o7
18uSG+Wlt2qWBq5z6oT196z1GQOBCo+gpxXXCYZBXtYdpQ8X8Jweam1tls0zNalDFJdxkMM9yQCv
KDyrgxCgiqp10venAZuHzPo/6pBgnIB9D7cyLlqb9a93s6tqr6eAgWIYHc6lRuci4EQ67rTjDVw2
2ATy3Fp7BP21XQ4x+MMdnMc0/5QwTqXrP2r7oheqLg79ZyQ19idNt0j5j9V55Iq6W4wvm2RoTjna
9JQwQmEGe4KwSQvsqHddT2yzCuKuiPfFtBeJOLQMQfIaHPnYHHyJUDdt2BbDJKDytvPk4eAtmGX7
0w/VoreSpaWE4PH4R8YYM+Oa7PGUz+gjgyFkFhXJ4MPBmn9GP/kI9JqpAbxkXbLpR69aTGtUkatZ
N7fZxAxqoiYZS/gbyFS5uIltWkl1F6RMHrihSdxTXq0ZzEnAqkCDFTZM7m6e71KuLL/FfnplomXP
+7kmGTpNNrrlnGO0MFHf7mXVnDXYTngE45wRWDehqIOtMZo49INt4xVk+dlIicEx++h7yPMo/GQj
bQKGrj5/evJw2Ozn7BECqJ48Fot1GuKO4BoxyD/o+tckzC+zRRLL2MmXmJMZCOGi9+HGYgjRKOKd
13QIOXKboVvZ9FdpR1hYLWERIcTy9Y/Ad97g6J4JImrORWEcpiK6TOW7A14SjDcF3Uopu6age4M9
auFrfGZM5LV6S8FG8e6vVAoUmFXgFGAjGnEWKdeljxxxop6ptYGxRQuER+HuYSSXTQLYX61fmvYl
7tBbOFW07csCxFQabdsBFByrI80OHM7YxVja11Hymjw7QCnU8gomkwk33xKmEEwiqI2K8u9MWKpF
6DvNyx2EClCYScMmNBN0V7mfzGJtik6dHaOf0/kYbTrTe1TvGTER0msWvhknDFusQzL6pwyf9BxV
3xlpYqIkE8bzOTfHvgE5jYYkLS6jw5fcGKdb3GKcytCk4PpDs5PuC8YluyLajZrzjGwLkUPHNL/j
T6Rd0i9jCa8aBYaM+S4mNTuD5GHX30J8qBLOS+8VRPnGsvYGDiS+zSFTsFofOOH+zklMzrQiM0Fb
qbrX/CdJvY+SXKeDDxizcQF0gvCUtMhoz9qlphI+U/JWCoONYc8DXLrpT13TY6CsxluXeszEMsHv
DY7NNAlCrD5HgIoDqYGD9tP48sDqBM4H5gfD63etU3nLLHH1Nfa+ZCVFB9XOuAbOtMs1a5PQHsvk
TVgfmB6K9rv25BqDTL42wwTZiHdMq+nKmoYDRigoEnKsKTlEIEkR+2v/KLnuNTV0G5mXXIE/xa/n
5ZsQrVo9UjLEFUgn5kkFYRlJk67bwPhiD88bn62cclfjJSyStQ9bkA87w4mgnXAa6x0KpuGkNLo5
QBDjXsfPAswCksWjGg3OwbsKZapsmCMALJSvqXhbZ0jwnNZe+xAgTG16cUrj5DKFJ+XXwXQ1TcQx
9zAM6d5udp9ew4y1jQ3qAStJn38gB9wG5S5iUkmRFO1L+///m1/SK0nwoBJd5r6yR+B2rff+4LJK
BG3/MpJGYQ7tylXyHKQ2uJZMJbCj1my/x0a+EonKpIEb1RkguoMFkIyQMGLNaIYcBwD8GQQfIuiE
SRUtqVawNmBMVmjr0XtlCEtoGikvOTrAPDwM+PE/XESfsiK7mnvenu9ZfIqAFIws9pMBXRjec/x6
Oop45mADrs2xWDrQ+Syz/omntWugZUBYYZhLWfZrlpjbqBNnx+meRikw2qJSjEBTcdBmm3Iigv5i
s+RX6m4+x9Yiy+jVYVvKWGeoT2PEH28D5HRM602VbDJsc9MtUD0QAgZ5QrMgELnuHjbAZ9+3RMu6
PzGu4TL4EU72PtZnKUjnVQjprv+eMnAF4Mt9oIij+ygxrLz0BtWcWYRM+FI1ncFUCvMXZgd2j7S7
jnV70DCOG7q4SPnp1teV2spw1sqQbMOD6ffcvcXOK+JjpLWrgWWseS8RQ1bpI0SWqEBZOgOEQsbI
YmIkm/goY/4CJoDgWvbxu29Pp3ZCCkVvR5s9nOevPGawUU7SX/qtv2kSrPW4xdgz9dGf1t+WIIZf
msZ4Vmje7dn8w8Fp6oqG91VfgUwTcGLvZwYFTgffp89T9rEeyb89z8g0ExIoJGREWSg9urf0YAaw
HriN1aGpGFhlRf875A2qo2ShYVRm2IbJiu7aY1e2zSt66XiyAT9NEc9muHac8kIS6m6QEA7iom8Z
RfK7RsUy49MOemaXTsBvjV/xj8FoZqEZaNckBD3XJe5Px9BfTO5Lk1MYin2IokZTGSilfo1cyDxj
Lcj5dYlrqy96ax/yejrbSKMHMKKpeWeHco2b9yEubgwMz4Ct32dfD5cdyESmh9yvjr0qdDKoKp+q
0R4JTfKjz5haCpYjH/8cEfPtEXjEKHiw2X4FldfRzmi4JsPx6NvFsG/zdTJxnJ11h1InN0+WvQGO
hRbT45uDnytCecl3wmHOHOhnbT7IAQUOX6BY3zU5lgK0V2qLJyhGO9Nc675DsliOaVDfCCg2bZC8
VknzFLlxYZ+3IycJu9iqaobPNiPbl8/ZobUv82xjIXoM+g1Tv42KrYurdRlBDIyJgdBZvPf+AvDr
KvGw9IQoJU0m/MOlpLOdguZvlpLtKZxTFjBWj/a4LrpFjCs1YC/b/gisNwaIB0xdDdYxjU/OpLmo
S7JRdWs4Z+BGJtgIK8hD8DtalG0xi+HaH5qdIS7uYOnY4bnOG52ZJpBiK0Q86bFfmxgc9fG6I4uo
UKR9F3pCPS2B0cAUI+9W14+e3n2RoYEyAtXTXGDsMeB2M2/CDc4E8Zg1431AkpAc2zIlpuCjDlwG
JLCO81tt3VmtQsKlv3DBZKiXp2pf1QRGMUlDzpdF38uItNE/masJoz2arn8sSeyuEFgzixzO5Fcu
vgcNTi4KVloYEmZuHSPpHPRNqP3rh5wl7CaJt3W7ydLfzF1Hpv9J7B7DqdVYYptnyjukb4FnnQXY
8R5qtbqyc+6TDrK0HpxyuFGUCizYChwGHj8CfHdxk6xei4mJY7NW/TF0bT85ZDGff/rIQWWbdI6m
JBTZzKl0gxerJUHn5oYepDsaXbaY+bRofe3vWN9F9Nzb8fSuUgtgzEntN8d/PQfasosZeiDhrQ6I
JPj6YyYjljlZO3PZMx+NXvScD7vNjL8W/ldKRg5NM2dDmNF/4aI3Xhrgfzzm4UpjwIDOz0CL8RtC
z0DBlrNQNfw4Wa10Ae6sd3GKFrFcWwFYtn6ut4gxVq5WmDA5dWaQ9aVnYcfE5D5U/pfXRtsIoJSE
ASpg43QcyvzqCVwGYLgurFGH5CXiLinN+EIuHPVpQrpR+WfTJG8IH2NjBHJfYObHpmoOq/++iyNK
6gA2dUJhWNmkmFsnw0+26g1tetbJ5j1FsekwxiNQzXF+1T4a37+ZMvNv76pHQiwE4FWjE2bNolsr
3YWN0gyvAw++wCTUcpBwymKBPw0BTDLkZnDnfH+r7tBo6o4dYc52GjmQA5Nbn7Ao6tr5py0lOYJk
6zW9vlEfn/BJFO03eqXS3ToDXVzF/gqjOjvJlJO4pKQrK7TOfcz4O1vSwvnDLdY2PCMdD/5AgWBy
uhTGzRs3WKQx7aTJ2bB+G7c960hCI/8aYs3lAEhI9QtODSEsLOWaGKYlJZSc94iwv3i2hv5mM41z
FK+m+UCQ2xFfmDEWyWp2nCExDAb2MYG8iXX2UGQsupZV6dFIrFKVumhgR8ooFcpFILFYclWhqqdQ
xi3FxOPeAMe1bfNY+TTxeUbJvOH54ef/VAkQbWoYod8KVJcFw+SIT0JNLN101RfMQKngeCk5/Q4u
t551EL0WfKMbX22tsBBYTG8h3MKMboQJoNcuYue34PqM3WLdtCFkcm6EjrdctGuYaEv8fAmwmrJe
+sPdYCFMNcQoeWkWnFb1eqiTdWaB7oAGX6usTAJ7KA8E5vjUPGlcG2q6pw22WpigSaH/Z5BUxweE
UAyXn0zg/Mk8i3z6I2DbZKJ/4+OtIsYfJCW2JsrFvZYnN7WgdGEkIP6fp6+pQ9PKzczoXzOZn00n
fisR3SYWQ6YhvsYhO00U6x4xYC2xnoj0KYgbKLpFgG+r/m9ej+tFkCkp/fpAXUBC5CvAatqTZZ4d
XQYGxbSb2A8A4zW8Z2vly36m/rHHz1Tzz4meHPF8cxsU1ypjmqE77lmr3GvXPryOxWgrqWEb21j3
nf3dFv7XgGfEdaZtwzE/edlLpH3xSmdNfoT4vXPwc7A81VIbU2bWsRgp3Z+gfo8FjNDWGNgm1CDv
NKtlQD2cHb1mgis/cj9fElMLnhuXcpb8QO/wO69eMSRBhm3o+EKktyfifN7GY72u57hEdFdhP55g
i/EZ/YEog/s4YnvdAtyr2HcCYu2Gdhe1x7gCjlXOqwG0pr1ow2tUBZRFtyhtkDhj/uOOjYJpq8Ym
PcyUaEUAcA4xogSXP2Y/YZLCt+Wfs2aogPmnOeWfYrYPrebeqMsbAwlfG1inTtoHZxTL/Kew/At0
YYDvT0/sTY95P4J+l8YQxLuLF4DGXGvRO8+4guxRfkiD8Nu5Vvz8wGcNZZsgiDpWiJSTI1no80gK
U05FPdc7w56ZSdokUnpwzBoMOg96zOtUJVcvwn0VRgddrz5QHjTVw1cxvw0mX5c+3RdHUcFtLSoi
gJ8Nam2TInSKMDPFvHquBs9DLHYoi1NBOBZz40UwrRO6apcoF8GYINtnGoIyvgIVChTONY/9Fxp0
5FdyJ0swTlRJRNhwmkal9eGBlduOGRI/IYdPHFiUWM4+1Cle9O+5IL2WrBu1+0cnqhOsaXt8ms2v
w2GNJgvuGfVDU21yB0sCV2jUnFiABAVMWdjW/AHOOkXVabVfUTHh0F9brk1UHfTOzFAygkbyT26/
+s0FCl+Xt8ByoFezjoa2SyoZxhVWJzfQhPSlRyTAoYa0utuCRfBRzaGyQId57zT2DigupxSaoZnI
e+syfK98bSmUgCCBAql0pyng6JTNK1/EnnmAjL4aZOKl/RCcQ2nHPrbXb1qX7RsDiDLlb8GvPNjs
7fe9SrDbApVamWZ8EHZ5bhpSEH3MHMk9pXtsGuAT3IP94N9C0CclQwPVJdIN8pDis08J1uaf88nY
C7pTP+3idjtql0p+YaSCpQkuhk7X57pV5pVcfvpc700zvTr8n278lpHJKqbvDp8uEUXvXiAWcxxu
lZNvLzGoyzeORwN5aEhXFEy/ZvdAmmFwzDBKWkR1sLSCU2ofNZsUi9UcvRajqkI8Rh5Rz5PKyUSY
qXMyR3KCQIKUN/UJzQ2PG0Ml4rBikNPEG4w5U/2tIe6pc+dTpxoYDaIiu7sfPeHIDTFqLaDVfE8n
YgDvkQJsXNvZJ4Fgn/AZ9Zs6/JtEmPGINuOuV8ZY1A488k8TEWv0GjLW4i7xbdZA/RfBW65466E4
88NSHjEL40NGeexj3BG/ptWvxuRRuN9gClDHekQas+JEDmh2hopZJzqCkCBubbSp1YIrWnXKDpNl
bkGLW82/ttR8019Z7fGcLVypbgqDE8Fee9iSEq6vZuY8cGHHVP6mdPTF7Mpl23Mr8oLLb5MIPJ/s
9GBryXXQAZlYCfOzwwlRVhob9oh60LBoATpO6HBt1bnOnmP4SWZ4LVgX1benw4AU/xkYqVbuh2Ea
qwn5lsW32Kmdj0YVJ53pQx/i2UoGbx85PCCBQ3FWK74zKLchit4cp9cRHxGP6oIvbH5ybTCWHh1n
LLxVVTfQN11zjwpVkJupAfeJx/nVrKpXvIyR6zy7RF9aXDBxGyY4r7t/7lddct3M307zqSX0ppEW
X+qJ0UrNyNVpvg3OYX1guCqmEq+uY15C2fwNS/M2hO0vtOM3y3JZlBfVPdVp4P8xJUVyz5Vk7Yks
OrtQULR43FJ4Mfw6GaxRneDpz9+2E4KegeqDGG7YSneTSV5C+1Z9FOa2ypbSvHrhqzo4+xoOLmnD
VKFxSB4z0tFy8JdlgvknXzrmvEyKgaN1BvFq3APJzZRIzKbR2UOcQ2B4hKxwxh/oDfBerOSYexe7
OTrut+aNqNxwTC3guBChOtFz8NbFe8PIlN2bKgKmrrEX81YT3aGM6NHYhx9bjag8gc43gR4ityk/
ht4a48lKCS/TtlOZPxn/aIrLiUxDI4eEKn1YnAV2PjOrSQ+boRF5LOX0UexRCnKuQSwm6Ep9BfEU
bazEXwHgzI+J7pOKVmwGdOEcfGxMdZNFcsU6hlxQJvR69Ro3CY4Fse2TZkMs6kJI2neicouKAPDg
Tb3OwZrXIXdW4ItTVyXQjYJjr/u8pxEaxw4jN75PD2b2yk78WxU2G0MmJ2Lbf0T1N4oJZnFU/OO8
y5PwtXWOY3QxJpKgkSFr2GFAMn5mOV9b24cDzoQBFhF5crGkvRwekfxO4clPycNk05p7mwb6PeFv
gE5BVQKqdqc9EyxSL6jtZvqQUchdbKYXuAmrOS3ebNhKIOrLW+vXN7dFOcB77tbD2rOztYwRtekW
ERABGAy7Sr9lH9HTMyEaEdC7wYcdd6syaYHp+bcoyk6gvubyob4JjMHPfsYiwXq1mF/IwD8wdvhK
o3Fbz/J2Zi0X8K9rktVbSyv9naDSLZOVbyBpHxDwKIV+TGRBY64cXKFTy/inxu0A+ahslpn4aL1g
q+nzssKLlCfKxwmdVEON1Jn7kO9/igqsFB10ZnJinUfka2v1/+5zzjjcWx00rmKONok0SXTWj7hn
F6zKSZOupo5i378VbfXBe4XXQCxpG2h9SRZlCS+GS/unqnAZ9uHOnnyoapyRWo095ItDGe3RKvCy
S9QiWHVgfNuLRFjAqVJNo9LIj6zHgBNy3EbuTfONt/978WMOfZtftU3EjsETJ2kz44qkxPK+1as2
CXhu/vuejy5Aw3CCETVcUwl02xQcKf+9QJcf4RcPK6Z0GzDet9reB3RpYImqiJdMQM004KFtPHUc
Al2ov4g2YYKZwodlSDUkexcqicG5G5/VE6B+S8HbwZzPbwmksQM8Jt1Nvc2hjXFsrXkbK0j3OWB8
SwXmzOV6QF+qfvic9dg2cK1Y7KXDD5rW3ArIxsEYE75OeXpiWYCrmR4tbFZ0e2GbXdLgaZn9VS+6
hTMD0e/5yjVnFpjLiJODO44/x06vII8cook+EBX+lMjNA+KB/adunwY7PGnBcEHObvTbwrEwUYYb
topkBfnIvVxuYRd3YazN2QLjHmE7aJNVPKU59NtqgOia9GrgncYXQy5tF1qXWaL8UUbuqTJPqIZG
79bLR47syhwPJr7ciDZsMP3dwP5VFF8AW9GvZocKXYhOpLjGRHmiLxrJM6l0V/z3TiXduSqydcjN
Sxx5o3/zOque5Al2B39B91a6vLP9ZIaP0+1TGmKLqpo9/0mxAaMy3ZsR+5is3mgCywpIvGQtFhFf
cRTxkMo8bLH5nUmVInxszacqp7jrMwEoflDaiv1Q3xKtvLeDeyUTGRygImUTNj+61Spn6zyZFDKP
1KKoEiYBK94vps09gBcUHc0iHPd+Qv/D0KjUjaNLKcucfoiMR4fcofbca8q4UX2TIi/gMGP/jUIw
y96agj1BNTOBqNYm50MdfZeU1u+gBZqRIwxXUY9qiTK20G8y0vA6vk7m02A+YxHziO2TGqVL+csa
lQV6yfruJbT2cj1AYW86RuuE4rh81J1vH6wiY/cJpG9gxWi4G6fT9mHT7ZxUngf/1LTWZtJaiAT9
t27lW9n9G1tEeGI81JyLeo2Ev3qCHd3y6BENShAf7KAJB5XF5zaSidaSYhkjyk7SReFSAhnfEp0t
Xjv+Av1JGDBbSFbsalAE4xLGQ0FOYk0iho6rWpxrjel1/5zniu48JnBhvKo4UNdhksnQupLzayi9
jZn1H7HLdxcqd3PTWJoW0QfjBt6bYdyPxVkrgKN3B23+HnsH5BoGXAoCw30kM+Y329j5/YMjotHI
Ter+SMUTcm8uVdAU7mN1UCSQRenLBTYuvk8NvyR34Ar29i7DJai+gBkxLXHX/vUlsn0OjjL81hEw
8iLV/4wpmTTzXc0OsHJBnkL4EIMGeAp41hnq7soiixahw/C0GDsPTXMKyWAJJ7QAOaTtioBxG8G5
CopfaYr0lKfIpl9BXSxdv9qVESOz0lk51hthiLvigjBpG7s2IhxqZN7XOP/eYbuhUw22UjwwbPlz
/KqxhzUZ9iQacp+53KUzizoUuTlevOyaoGbtGXGbaLRA2xbulySTvox/25N6in2WAFD16mSmeyhD
HqxvZHJLvqitdw88QezzQxqjUolvWBq2zln9mKJ/OEVyGnxOfg2YWxycbd6VFN8t51Nj3gPYCzP1
NckAMIMa958X54BQeDzmWzsxZkjGskQLa5xETB2fauN76hLMmfIDvDj+7cIaxpayEqhBLcq/GzHd
VbmX03XWIqKtFlgKtBRvMsNn3pmkFety047ejyjB8Aywt7hnLYcgrunkzOmrj+QD6a//MbWE2PTi
s8z8z8nQey7xxeSJt4rrp5bjugzh/pIFxJAuru2H7k6ou+lu4caJojrbHcwpozwQYUe5+yUp5hjq
qDqSbnKhrQGuc/BMqxzDb8jdlrEKH+kUvUZnq4OxgVvRK9muZYQ/yX9VmH5WgBXCsF/F4YVhZB7f
dDTJWtfeMwvPUFLx8WS5WLN452ND3pLMfyljaf8DGlqXHizSqt2cfEa1/LUcVGSZW/zJtfonL4to
AX1h5yL7aGGOVfQgI2oYxlujhGMXu79NRYZgpeJKY4AotESqYA6Rn9Y/HnnL3TASWEsLD5ltgC6Y
GRSXk/vWJQ30qfAzKsTixaCaHSN5swfaXT8l1BWJ+oE4L8MFqJRFic7cw0VIE7RM87ZGre9j5xoC
XK1X1H6HkFwIRogZ93P8roD6ZmJ/BE37kzsaY0Dxl/m3x5CVaieBzihBzCHEVd82ZKe92+2dpjxX
VbMd4nCXmgdqTtUbmZqzLggA9/9N34F7gMNZy2NafnjBg+VtajzVxCLCiKPiexGd3VEcADiJzbXd
nzsfQYlZfhAIq1IcEbGWh7pOmXZmAZVsdGqJ7ujdvUYw38Ij2yJ6Y31bzMfCuauzUs+rVcldYmeI
JGAaqWbOAHXxDCGhAgWqxzccUMoxPW8de4LIBeIW0K9zV2956tOETyQrz/8sjYn3TLvrfqk/x9WM
ctLzts78wfFb0PAm0Rc2HQRS2O4fOv98xD0oy2pfM/RV6qwhYDhi9svW47vZhfgFbEnKavLSv+Us
Q+KhaFD9GfCsCcyW+qK5lMpsPIOu8xy5zPB/eugpapMhSgHlWp5JqeUIQ5vj+wcn3DUaAuj8Fjg9
t+FvXjw9/d1yTpZ8a8A+GwRrCBMKMw7o2b6b8FqnwGOtSJFjXovp1WRXUTZ3qyRrT46vUs7H0UMi
4ujfFiuhlJTB2OvPoJbDc5Dkr4S7EfHYMSMa1bbZwqlHtiDGyYD9YPHbimQ/o9QbbPRCBvSUOef9
ZRQS46jPTaEgFy9aQPTMnkEVsw4/RNUBBsZgXg0xK/P0o198WbJ/yUaM7/2pKsFq6GwKM9QQUJjI
EOKmTsB5r0YbSIBn3phEJ4jb8EjMbbczphkgns0nNn4MAcEgJRpw1maraEyXVnPX+MK14tnz/FbE
wOnGPVqCBWN0M0XKL8V/i4pV+aWhTCC3zuJMkyM4j8ln26RGzt2qjbc9gqIUMZNZmDdM3wQ7mBax
0RNJcj1DObZjhcMOgkdG+2KnSJiNrqDDEcyty6zzO3Qc7sNNHfhNER4mo3x1dRpZS/cu3rTXR/0b
mfJqcuUhpNgxEHWr0qU7UZN0c/2Yjb+9JC0mCfBRZ6e4C9hnGyuWrbgKKdFrNIj1QwFsCoQP6o4i
WW4aA5NCVurk5wyr0bf3pDG/y6b461m0VLpxcPFhtIG+mHoIVGyCybym2gBVm73SEuz1INmEwkcr
gFdRYz9Gs06d0JQPSc9v7amkuqkGf5fcqo64L02QVMLp1ZyblajpEITL8YaIvww2s3aaII8xYOib
BWWGZPs3e7gPmg3ASaf8a1OSN0AeQzPeeyGc7WLbEKmASp+cJ2iSpT9c3C4/GOMtrh+9uMURZ1i7
t3jG1FtelRH1JJq6oiYVw1wQPKVF7Yefqt5ayJsXs7ovtXVeESg43ydudyH0pe3f2SjhBNMWYQPR
kv7eJThjdg5qfz3GFGa8egdWCPsGVZuEfNiyClaQocJCHCa855OF/XVm4FlkwyG2sr2RtPiHjYD9
Cu9Hiay/jMUjowBv8Ad4qA2bkVyzDPQQS/2t08LTNUK2Wb1T414fkdPMFuOQKu31VZUzoetItyTm
YQDfzVKU6YKKcwipi5g7ED2lEsqsc0YL4xez2rAzP0rPYkiX3gjWklcQD3uaUQbOTo8dSrzmDnyj
0EEZC1ptV/oo6R1eBQfM69glUGsVgDwjOtBqIdRH5TWkRXvxC8WMLphp9Mz3AA0OvHzTEf/S+JFW
3XsbMVIAw0FgcCNLlikpkz/M+Vp6YrvG8wyRmDN0WEsbzWZIRpiNr2igH3GoDEp0rEEg9wn6+Whr
8eR5DR8HGLIB2PZAwW5KPJbBlqNAkbqIs9F0bhYfBrpB7KJBysfKR2DhYqXiwd8KLHuNm30GEPtf
dMGOJEJ1dYyzFOuZfZT+k53ISjeqtfAyY1FaP7kFTIcBz98pf8UtKzs2krfGb7f5e4O7POfBAInp
EMrny5kwSW4Ek9uk7kjEKvN37PJlk/2ojVps3bFN1g4hHnya0DScYU/oHrivfUyKkdBn1WYzHtmb
z+HI4buO15luwzzr3qOZJnn8MD7TYOcEyAoFhxLbLK4ZLG6LUGLf5OQgcIA5QLdCbHDBLgcUl0B0
9X31Gmhot06cVH/F7LTEslGux45Bo76UPXMv7Wa4cDCFfbM93tjaAOBitVh2zTXvd4gsySw9PNC4
Gf6MM7yNOMXqH37/92kiYKXeynSmLCeLrksFZCVpfqYbIX7RWrhetSbbnvlg/lE3QwZ21d4gNnbX
7lkWNWxElNyAWgHB3cxEULS3G3VbZwQve92BgmGyhAqZrYdnNr6GPGv006BSgdBMx0a88spUK9wR
AN51G+/VCAERa8UaIGPst7AuQywcC6Ql+xG6DlqNS6BWRv1aoNGosaaNDEKcYme0ZKD4y9EVy3h8
9s6fGsuHFFS5GHMDsL0DRRhW9Uo/qeVlIIZDhIRI65+Wh0j9q+wwgmsnjkv1TKvGIaN17QMA+Nbd
Y06d3Sx6PNVuhKeg+mpxdKrRSJ8g42WLocL5BM1lAgpBM/Q/NlnhZvmeOP41KL89iQcqboDmwy3C
cDi7BBnr7r5SV02nLZzEJfD5CLkYmwQ8GHI1hp92koeIwp2kDmTmMEdGmJq1HW8wXa4y+awLv95a
8KwltoR22Lq6VZK9RGU8Beh2Km+OFokZsVvTMFeaXoArAtBDCH41uvSCCMdpU2EFY0MWzd+NHKkT
vVuM5ipKUZCbzPszgXFNJvO5kM9yppIqEetF/WXQYccARrL4qFEvxOW7ph8ye2P1Pp5fgm1P8/gb
u9GPEfjLMGFyLNiRgkI4Acx8i+I/deDJZYDXWZbd+3jI2cfrK58BA71k7myHKvs0cpt0uv+xdF7b
iWNbFP0ijaEcXkGAhAAb22DsFw1X2VbOWV/f89S93V3VFTAWCufsvfYKlK3xXk2YDKwz+kFpfWnU
8OiEVMa4d2FCko/aS1J2R3N+gyIbFvGZuPkY+0OINbAT180PSoWDxumTCJeDzpimbxINAA6qeF3+
wJekRLb245D9jWH8ZW9mOAemkp8IxzyvlvEsXWwpvFeIfUqopmDqbnHOayQUR4jlMk0qtqxR9UIh
IQzjUuuoUIUMxMvwI0NcYBEnDdJnHWPMEgb5N8MQGYpyRziL5VsRN2rsGXXoy519WC3di1ASQjhD
mM9zgDEb5Gnm/vsCkahspr92QS0/cvMPbJxIwmLnTcbEaBLQiVy5CrYB8a9BXJJeVs+JnvhzzsQv
NE55lJ3sVT21bfKMSI5bKptQuI3kUcYYAIUpSwTlJGZXmCew0kc8e2j4U0LfmGyqsqeT1WUik2eR
0MgTjeH0ySU7SZbnn4htl+kDGqV5yOr5pbEi1CAjd1v9JcoDCabZIrH6PfIqgufGCtRipYd5IvZf
2AIvcaz7MMPj2WHOBHAJubdqvXKkLIF0E6mwZqOhk327KD8yuhoJTGS1Ss9agFgjnEmLEoZKgngA
T/gk4sbhstJSIEV6k4Fiwjb8zCLf5JbUKi+ucMBucyxzO7CbIb1FDg07vqrjuLrrMl96A7RHUGKn
mhIzAVhQ6gIVRLI1mvVDSd7yDBry+oUZxDL/KHH9Swoikjg2cfQRlDEF92qU/8mFC6dS1n/TufPH
dmGIvY3Y/Vv8kUb90EvFZyvAcJlCa8gpE8kyZpVpNfMRzYjvoKJsdX1FoB2neTA9E9WWo8EO860R
cfGWDjaoOVxZ1ODzdKN1bqrxvRS2F2A2lXN2IMRV2NBXVF6DzHqTJ9e4PcTmGX8WXKdXkkR5nOnp
mcSQ1rhl1vAY02gfY0CqSGghf1XqAHNO/JZHZ0wIdsqzY6zUFxHwQr5MDW46WDYASuxRQb5YrfGX
NWVN9LeQp5dgFpatW0GFuhryrnd+pXreG/Vyzkb1qYOqN90cZgUg2Jb0I1uF75b0ENEMCRHKLhNS
9rBRwuJ0ns5d8dGWLSBiAYWoY1KdLpjBvlrM2oigeFNr7GQ7ouuR9Erbwh7OWdvhZpPHbmFlRDoc
oaylCG2gkBZO+5JSW1nJXtOfRpUNMtyWveU3IMtJpLobbbVOjcqSh5dpjCk0cGemIazsCUODcYGA
c0UVVOkXhzitNpf/KvIX7IIUhK7Fckef4enAnn2SBh2l1+g1BeI6WTNuRM98SQN3FD5wFtM2dsaM
2amqPg19AElraK7geJnznRTDTvh2Kdl7lWoHC2+VbZZ2x9bGzpGVjIld+g6ktzckY6ev9lOsoWcR
tafcI4cYsd7Omz8zdKT02aCWCAmplKLuKjlUoDVqGHi6zveYIG+37P1gY7c+8oRDq7MAMZvJ8evp
zIUZNHMjqucRcrsqnWkHYdxB5AsN1IrozATpPC/wQWZmQJCV0Er19zbzSUyMtUA1c4qEa2Sx0arI
JG7pXe4PcoLwCy0K1sWKkG07V1TKYg9tNbYpQKNDU5neDKQYRd1xMummRWdGpQzra3SCuMy3zkuD
YFWguitPa8331pkqSA0OZLl9iami2xjf5SjcT1KzheFGZGKXnKK4u6LQg1WATbfU9NsJC7Vlrsgm
xysKTWs5IMPnrqeyikzpPAKlyx6BXlwBZ7vKhCwwi9d4TPOpOWAOdZ6zv9lrYUIEYPDuMj8o8PW1
nyEsLWyxKQ9qiq2WMNctGJrXqkXdypjLcpx3BB5HYzlVqOjIZGP1xXQKqIaN0YhWOjtEWuvyAmEa
1Va6yVSkwQ5NFhaSCXSAbTYDwmAxhl3Kh5LJKNXiV27kJq5ZLyvlRhkmgMNM1K0pBX875yckHH5L
FdECSVlN6VKc0VE0Q3vuLXAFZg8x8wiJ/kzvE5/UhdwB5KUutEplW0sFdjJwcqTxGiaBkkcBSh4o
NrZnhEy0JX1n4yRVln5dIqj2Dc2vNfs31FC14R4kWa0vmT281IUIsgauaMn6mvco2BbLy6v8Dv/5
XMioQpRk/K77FfijUJVtahhEBZev6chO2F6htZqaKVbYokNhYAxnrf+VI7LMeZukpFSmx/yYNQzk
t6MERNVgu5HqdyOska/hrd0wGmCosW8THm2JWqitkXJqdn8VbtVVOu7FPccts7MpBUW55sx/+2E+
TSNDid+R2wLrTzpTVPWLXEkufjM1ldLBsdpf4rDeV0zzQtgVOqYsSb8yVK4/kpHMrDP0kw3eanNR
vHM6XAYa6GCiOntFXJFUu5SyMKXIzuD5WFnl2hBl5yG8SsRzf+YWMAEQ+8AMKXdNTkxOyzIQHp6D
HWOpVef1rgHpEmWKhHlXwTM6KL9EhKKl3haz5gnAJhV5Yc1d2PKaPMBhjYHj8GTDuK3BjzOJ8010
ZAWOxYCipFuaAeWcW0mcuVQaIsAUXwA4lXTiDfCMzi3i6k7PmLR5qicoY+pQHqIxPxqaBtpzjULS
6lK4+DzXpoNZWzT6uvosmqAKaRIFL/y8FkjwJkpqqJ1iIRGHwRabncIYGkyIM1CBEobZTge0avy0
cRoMjUWcIIES61fZ03PF8isfzRcZU6qGL4ztFxAW8gysjJG1zZDBearlYscqC8FJsmRvIJ8hpk5o
Gvr4yU37PBAEabinENtwrdnyUm42h4jnqS4Z0KBGa/O9vUpfGo45htUdDJlFiVayZFkdhnuf46BW
J8+yabvF8mdFT5DyhJQ0DtXyI4TmcGnjmS6EqBYLTnCNvYaQ7UB0Ne29pEJLtH/HgbPF/olBfESi
JGRhpBd5poIbE5JBmyDOkD10nmS/KYxymI9OuPoRDXsrrPFprNpt0gnfQ9kVvcwoj66DX4Rj4jwB
H1zwdSbovhiC0wVgJACAVenEsVgPVmSbzy2e6qWJMILHHVJ91lX2gOFe0rKqifLUpH9K5MSGzAka
H0M9uH1x5KKs4bvKNldjyOcsr9RyEyq06jNj4qC8W+iERK8sbldAkEhqEX6Wxb6rSAqlj6wSBCJ4
3bP6b7m3qMHJgz8urN3CIq0BBFB07R0Y/ydixlLrP2I8E6st0gvikhMZ7jnSlu4nh9cccYbYp8Wp
cXQ2iBRPRsU6jBr+oOWXgeFoBEP34qkzsR8El44pntK4W9LNqfBEGlLU5+ZYDcip13CrRB+4zO5U
LHbM8JONPrGqkyPJblSqWMH3fzRVZBTjXWJwAiJZiCWg7EJxq7OamcVEBaVvDU3I5n9DRpUrx1Tw
LIvrMkNDWYlY5iaGHAtduBvLA80D3b7h6yiM5aepkY8hw3fH0Q5aA19YdPUKFdCSYRqd/2aTcZlR
ZkxwDhTkV5Kl/jNfLxVMWx31S7H0PZT1Z77tLucqWJqyK0WHOiynHAGKvsYnp5V4xnFV1RcP6Gw7
xeW1HuNHBw03TvToWVhxFPJzpEzfM5Y5o+JpDDdtizHeHJPre8nYLJMZu9LGFp9T50TWRuuaLE3W
/NNC5ZHZPNtCIaCxZuvCsKW9TFxiA2/LdSZldQHXZ3EWNwklhLhRsXtEB8wgEJIBpmpq8ktjaXJv
2oymkjQAhsHUHHOhzWx5XYOVJIWvLn+Kmz7EE07LmBoDH5aHWjqH0js5GAccf0gUt11lqI42+QNR
NfFQAC3J9MPA38ACsHj+LYN91EIfQlKv4cg2VW7Vo+TJAR8GDFuQ0+PqliHGcJTRZYBZ3CYHD6uS
oodwzY78qwTTY4Pd6lSyXiKUYSKGqAOFBg62IthUQc0nCpgeiwbx5E+cGNG6sE2MJr9k+DR2yT7M
Fy/DxlTc8DKAVAlREAVMjYQvS7Cmt90V0orE3gfEh3IHr96m/8JYjseoBtgI4+Qp6m4AEShXiAgu
+VY2bfbcZn8nKd5rhLVVGGnB5mCDhZVa7WBz7XtduSiso2MD7RLcb9S6V7MdIH2Q5qiGNyO75mYC
QXvomR52jLF6cE5YNMUONTPMiu6A49bzojFyW31SUZ6wNBmgXMF3fV81C/bjoQTkFGGpOhu7ko17
sjXElLqfprNY0HJN83PxsBwUrTkten9Q1Sv/lSwsdXcW9ujxU0nORqXVHjddVMHm20akPOK95DG4
gXrHJjp0JDTE+UXP4qMNMGB3ll8az0Y2+Ms8wWHAa1H9jeHFqsOpUZjlA/k4BEWNRMDUs/wi0uxV
bK46ixR309w0BiGC5LZl0Z6jmSuFEyTz2YzvGCK2QSqvjS2e2puCYb0h9SARUqnBxuEcEMPUjuOp
jOI/yEuDkeSM2R1xx6g79VukIpSjs2+02u0lTvY44gPKjsudPo43gj0YIlVY/sjADm1Yvmb207hA
ZiFtfmB0/isqNVbYGPIzDH0ny/drP7ui1rZJ6lLqeoeacBsarwb7NlKE1LoKEDOtmm0fF8hbb3A8
khYqE62xTdQ3XCGWaf0hiocYfe5cT/eQgR81Qdcd+57F1rqLPmBq71b0qaW1t0LBsOLGJXK4xYQk
gZNK5il82IKhor0d4dAiezRJVyg1lYL5PW9SIJpi1+FUKeoN8XEGu6CjxFwiQRgNL1nDet5gdBpV
eESy6ggLR3Z9VC7s145GB4SVEFNgAuvEyvHvrdD21TMJKoW862qMHQAvYsMOtNG5zveJJsDtGkZF
5jh4wrBEKA96CmAjo31cMAbf5Qy7Ejw0IC0K1cyA+c0QMjFg8D17Fvc7E39MfbBlIlkQQ4cEDLJQ
SFPp2WRGz6EqcXCeLekRwHk76LCsN5yhZiiwfO0CCdyOe81FQCeWLDzmPOT7EAIwglZGxx9nOu0H
wn6EqtKK7Xv8OpRiCsSlkd+1kMmcNo5nCOrChiQOHzopkblB8bd+WUbg1H9jrXRT1fRVGW4+Y3Fd
7k9cukqQZnR5R+kP2xi7TjIT4WVzvUfUj4aBV828F5eChyrWVVqK9WKFC5Y+jXEqR6yLqCMH7SwV
14TluMtfdPY9vWNDAbFvYxrRAXMJ1qv2vHWiK4PbEPXlGMzak6E9JVCB6TY3Zru4pgK+SQr4E8yC
rbEM+2IuiY1GVST87l4wlumr36wuvWl5kx3qdcoTsaELUFUsmq1D9KldP8DXQNma5Qjkxs+lJX6x
gMl1//6Inzt+01PxGzg/x9T0wzRequY2Fax9rS2fTKXDVBqKKAvrZBjnaGG9diZzP8Wk5YhFZggG
PoVRIW9EMLmOzxiysLzCc7bwNBkL9lhBNi1SpFWZAk7VVrDJk1My2X/y9rUaCgxg6nOHlzg2FgAv
Q6BbLRstE3MV/ZK8QJZKXuLmu1auDRtYD/lhRaEMNxKPI3GmZf0oCrQKyArCYWJDPIkxqlxWeddY
xinqMmy9kUwkRPMsFHHQc51G2Bfec1z7w64GblKGZ6xzNr297yxELlZPNKrpD6i8jXlhzkIHN90Q
DzEA3ITO9Eojspv+sZtimE8dSN507pGqA/niPznKAEvOdorQNZxjLHY0MAlEHAusAJjq82AenFnU
QVSF0EJGhFIzCOrAzlTkyqn8FBi9XS1MQHGRU5/MKDvKt2U9RtWfqGNgD1rGjLwlCSsTmzPP2ARZ
c0bohUTJCtEzQdiv2FdVWcPISijY4UqFiLpzHjXkS4lMsQqxzLnU1nQoHbxw9fyaz8ZrgdvjpFdv
+rTFVEvUjKHYfJn3VkT8xXZN5IffmMVOdiSPyUi5V5ejDtnT6pJPoFPHCNl/rv10CIsKb5tLb+Ko
bfHRnLx9N8f8kUz9u9IPpzQrXxJsqfBTsv4VAm1U+vPaHIfU8Rsr5ggb2Czqek9heTMlggldTsiX
UtRwpl+Kil/qmotCRPJAjITIqrJQjFSD5mFF3afk39XRXRBLzBbf77h+rxSsv3AFG5VO28HoSmEG
9vPLPOZegdfyMFUBaaEnPDoQ3QPvIaEwP3vMcPQfE95s+RExm9C6wg0VeTdg69d3lmfVzh/ZvI3M
4Hgo4UWo5DJ+ivtUIkKD6CI+e2V9iVZhLQnwIhaic7HG25WovtPQPhAU6EgfpvQTy8Zz8SPjVCGD
JZfaFx5bBcyL4nsSwcGwSMicbb+UhXRL67WazIs62bjymFzT7IxZJ2SwL+zM9tZ8QokRfavF4hoD
2WKXArAFXsMuERlNSDl+RmYlKQNKnRabdX1lZtX3BTUi7Zle+1IzfMgoqYwzO9G0hi3Boj0wLujC
lNKUO8tTRkJh2mOGYUznceZOxUHE2on5u0km9kAdWydlIIqXjohMFkKNEizf4urpqkV1QOgIG7vt
mIv+i8ZutniL+3o7iQgKuX8KGwkV3qD4eaH9mg0q5NTE0wSrRozcbGESo6wYcgA0LL7cVz7ZVjCt
M+ykI/VckT/aEZqT8wlhXZu9cm/xltPMaptb+bZFul5BGYt6Hn6z5NxGOaHsfL+Y+7KTcKMs+EPo
1ZUygzUz6x9DNl9CBVj82CIK9oVSuRUp0LupCDzaHDC0RVyEURgkG4a1quWQ5vB37n8r1nTG+BfY
SV6j50/i86ZL5E3lnyaqrrU0nevGOixN8qeq5he9KL0BsMWiYKumt6L+wtc9oezo99X0sRR/1gTY
IR3/Tumz5RjPeK9vJuYGi9oRAp4+tYuwmVlybAnqp7yFZmtMH0VDi9dxbXrs9rBPQ+/XWWeTaRQr
MbO90r6scn1Osd7KSy50H1suKAtZNlTDKdRuWHpS6tgQyO9qQ1q3IU2PkEG8JqHqkgmXIe0CThJ3
2GQdq8j5VnMliFINryoYeLn8juXBhbuGYfi2L7p9XYAd6gwbYttPUjmw0Pb07VOehgxiFpQNqHii
eDpl1B0dw4MQjLFDt1klp5xQafy2bqN5mJuKGkcgJMlLlfkdbQPD+EJtXs3lIBCrme/eWbYQjZVe
layvPYNkfBTel2XkzkDSjBYAnzYtYXpgjqd04q8jPahQUSUrs/RaO6QgTxKrBgXMu/jyFnjMrE1P
NNN1bqLGKnFLrg9DWB3V0nqX7fZqh+Q/lmx+qNJ15xjZEOYbwr2mm8EuDdZTsxHKIEN2O72pSnYS
bPNV9cg4g/nlLTGt3tDA5ZrgEKx9uumxsbB8ipxtb2FfYdFQOWj4HIgKvfxTAcyLwDJRtab5iv2d
gyekxvqf/hqWSIKpJFrYfn0sUndYSmM/yEMAOeMlxR1t08wKU4kfPROUf3VETPOrxNaPIsjBnc5I
OQYA1nyCwZFlXhvk+eLpkdn5wRNlm2zqn7rZdTPM74woGIU7CprIc0TaTtsvsA8Y8HNxO10lS6R9
izRH2UxSe7W43SJKmobE6bJ2gjAzL3IDv6zfR0S22kV/btchmOqdzXXJ8G/lVG1AM/vIRKZBzpfQ
ohRBEXO1Gf0wQ/Ms1AQI7XG7gctmDI916S9qoxHqnHyE0e+SikgTKv0+edNVEnwKkwVL0nXmUBGs
WeVWQfvOtfFbysPnrtVYnp0HnRVUvaGtnsWu0zGCpXSHMhQ2jHlDSO01sKMjDXecgOE3xCmzDnnF
FUOClh3Sje4FQFjY+L+CeLM4wcuuSY0QGLgAVQc+MZVzNavoSbCSiBBXpXssejYSRSERbc4sn7Pk
V6y9LSZAE4+4DkUun/Y097FgacnKtCvq6mIIiYeSmsfVfrEH+Js4xxV4EBj4TsRVL+aJ2WslZxhI
Yn34EhXEYB2K5LeGE9BXpJLi5aIXrwJ0EqQrTusu67tdJhuB0p2HPnNlWH+l6cc1LmGLmnNm9WsP
5bRSaG3srmeJTZFVRZ3h2pXm9xpN+4jwaSA+JJKSv4Wae8xrF5bZKUZfoXkTFZRWz3eITuchAmgs
hYaRUDjg1Eg1Tzxhv0zu6ZPB39ZrpDa/Q177aiiujnUJTRMrOhzc5Z5FPD/OEz7Nevq5dlfR1EHu
dMhPaJZd22EcxedcuFtDqyMDtt7nFuOI1nDRpsP2/LXotEZ0OBqw0dDm7FcV4502DJ/xzNxqVAdS
5ozHkGcvjqC1oWqsKmC3fijJ7MEgT2PE3lVYgpCya4M70JFYC3kN/BBQxZAixcdPIefa6iZJRmI8
wRRgHK8ld2yjXItF8ZRF3a8aOX6ta6GljpgagoM/4h67KixQKfIzdM1KtTf6JxvIfdQlnqy7Irce
okCos8trTmxKqGt7QfVrua4C99DUhG2LTd/+FXbpinFlhHMWy1BjQL/dRJ+OrZ0tcqck0tsFu0du
MemWXfsgT18WjVADXzNR8XNPbtUQMS531I3mZAYT7QqAn/TgUv3rSCsmjq07DnpH4z0+V2Qj6ul5
lrTgH5oEzGZJo+xqVftc2z1xEHVQagm4+mQQm3OMcdGdrG9vJp+t1qcP0yhgDf8KXCSNSFlEzCa6
W3EzYqO3nSRgpTEji+baqB/1eoGtKAqenH2E7aAB9+9t1YOPF1Y4hUjtSyf3twrQPe+dfSSYb+SJ
Uf8nTKUXJ/kLhZ/g66tAnhai7TViQsZBOSfCGYnUIUVePTW+mwk0NJiDswoVGt+ALzCQ0Cd+9OgE
0pN+Vc9JjtKVcdN8gZ4MhuOPzi+J22Yhf5Wy+rpyu1QX2LVB06tBhWNaTl2Rlu0xorfuwMdCbkrx
KdMSwHKWvH0Cl7VEvawlIlFJ3obTrV5jPx7tLetBCxFVp8MAYibnAd/XFAuALvAwssZC1c/fVrM+
rOVIXIGQ3LRHk1pTMvwUZbxw7zVq6mYjP8pm9DWyugOaNSlFKsJHhWGKgRn+gE9Ev8SnQaZ7nDf4
baYA0mXe+hMDcW6b93GtPsMRo+OqrV1VZ1JEd1b+NMTotDaD1588hLXPftmXIG/TlazK7dRNlxlj
a5vGp8FRWWO/1HHE0GAhQ+tP1uilxdtWzexdxhlQeQ6AH5luA6KUUkMVAr1KvadF/CRN7V8FmFMv
mJua1SPvkptJbEml9jd9RJ9tTqexbr/DaD0mgwjrWNNLubzqR9O23vq5flUTrtnUrEzIaY07xh7W
PtXsS1595pNgzuycdHQ2vckKQgCeX1U98Vo0H7JwkSqvjESfnFY+rwoZ3BjVSh3avwZllsNEuLcv
HQ0VejdsIhMknaQYpku3YWRXS86+JV5XtB7WHPtytb6EMn4F6XwpHPlUJ86Xk9C1XDP5LdSP9Xyx
Cz++mUAJWwJJt8vmNd5c3G/Jw6Z7e/8GQ+FfYxNct0fPvbvZxt3v9y+Hjf+0f3vrNvvPc/AIvoPv
fEuopj9tvl9/Pe/7+17t7tert2yOr5EL53y7bzZP5/MjuN6D72ITADlssk3gBtcrk9BDENwD78qI
fmNtzo+H+K4PyvXN48Frq83n55P/9vL2tvdxa9vGm9fX4/G4de/F5hoEiMY25Izuvq/nQN7iXMe/
j0AcdurftY14FSa3LuDPgzH6Bh++TUA+hht4zEw3v6/esd1sPW/7uA/bTJtfutQbMuhz2nh3zz1f
GTzOy5Z3sTZut3s8+MDG5rFse9c8uI/efZzdYrPnz13+8QJeeA74FNXm4Z75xPz8OPMFfMXZ/Xds
Lm/n8vfuQ3yt+DWvccsTX8h7c45yXxw9X8kBI/PY3DkLvJ4/CsRLOYIzvz6Lo+Nd+U/8DmrplgPh
JUR/i793H+LsncVv+R+vc13eHovTHZ/o/+/NC8Rp5n24iuIA+Zozb3vnuMURc1zngc8srsrI0f57
x8//fWK+WcW/4iD5Gzrkw3l0xWvE53l8BmfxPT/5qeKsczY4Qn7+/PdmbN1bPtG8//fB+NDVhmvH
b8S54fJxmM6GN35wJsWZ5rg0ToMbOFy2yt3yz9X95l/v/n0PAvf7yg0kTnIQPIat6/GBzuKgxan5
d+LEmTuLSyAOQhwr39ydXVBUDuyTORfXAYBMnFxxqPxwuN7Yo/i0YNszCTubT3ES+DUUkw1/IF7G
MfIH/BA/n/+9quKMlz4v4he4IWMdNne7pP+j6N9DJR0hob4AW5vK2cxN3CnmrSvM+0WQaj3FpybU
LoZqeAMeOBZVHFlI1yansOz2jcjMAemWS6ixef+BkQ8gySwHNY5o63ttvajSe1uSrlF/T+uuLs8A
yJv5hO01BlhB9GpaGsbKt755Vrp+E2K8bJlBFkmbyW9085RDITCJ+bI1VgIqGAlGuMTmK9udJ/fm
fmXuaX0nTeP1htmD5pcZLK4e5cmTnOdemkPmW96dIm6hlYIVhQaq657KU7uvrZS4gynhRzFy/N8G
Jv1FB2Q1jDdjavzMqX5iBv4xfM0FeKzNyJ8MEbMJG2dRrkPHSAifb3nt0ONhxc7VzMVrmJr+VCyH
PKUAnwmGSef6PCmB3emBPo+cMhl5RLAqvStEcis2Qwt8slF6Mwx/fFDpJXchwkASvxO7+2JrB1oK
HaWXSqJESWxYTauTB4PuXO0Y2aEGEyZqQ6GdJOip0HXQNzy8huXWSLIv4GYjwUHb/ogw1h7iN4yk
BL4vZImtcOCyIeYYzoMGRcyokdZAzrlZzmeZGhdlmhm3FMeZrgnn+6LCV1p0uK3q66W9N8v1LzE0
qrO4ZY8jS8LeluO6LDYxhTpv+Ipb66/4negRxI7fxBlJ3ww9sJtgBNzLb3JT/0kbUm0nCQJR99GV
M8224oFSoTbAoDE+F1DKijrcV4m3rIcRw6Vyn5hvNVoyq2G4T0mTkh4BICgG3LaYZCTA/9WUftT5
fsHqLX7WhxXxHQODlOsfLbzEYoNO0uhWiREnhQaDKxiyWOzDuJ7tL2wzUQIJvnJynMdrlbHtMaXH
Mwd8gi+VgaanCgyy7oIKskGhfo4M7EUxIdkaMkYLA9Nu3y35m9SXh9JUvaT5jSCIZUQM/ebJgNsh
FSamckU+A5HCr9ySz2AL9DsDbbfxPlMO3XJLUkYX1QsofL2+W3b5wrdyBiDiegnUfwV3gQ49av6m
nfkMI3zNXwVNdCBkpxvIal5LmRBJzddt/TlHHigX647SaeHmRPgFg6kxcG0drs36qcuHDt6KIySn
sPo0+5TjfWmuN+yoXLlH48fHK6lTp/WYqcW+RDbW2JD67PWjQIGmL4cGhmYkV76AF2oIEHjR7nqF
xHCKGFKW6EC6H/gdf6rk2MJBg7/tFrq17XByEQ+DmjG9iu6ziWX4qFpP6Twf2yle6L6WTaEax0L1
sLvB+oNHMYS1rF3pI0XDKRl8plXxBD9mXWpigASAQjrfW9iM52yQDktS7Noax6pqJf8WBH7Ab4QZ
m5iY9Yn6ZyXkyMxXulOl3i20vgZGiqMNhxsDGpL48NeFRoUxwZR7TkpNVlXHTMeeK7eKKxfiLLJF
ZuCZMgIcMjFxWF5X8uknjwhzhyQsGiFGLaPxnawUpj/zcGSJwbgmxRPhs0NJi3Wao9HPyh554/Qx
bVm+6oCbxeBLdeUR4YwRc/SlzjVzuxhuLFqOsT6XHTjR8BRlf7uG5BWPpLTYDBbFJIu2JMr7OZoo
+YyPsod3TdU78pBXGgP24XmU+kNURs8kYcTJ+tKnGssH628lw1og9wpBrJQZ+46+qifwq1adnc3G
YKfTLjb3zQJGTwoR0gkbKxjm3fuM/w88CC3+R8IHiLLRJQoSZqWNpZNDYOQWKA/DN+eag/bgZPWQ
k4QYyk8nf+060FvcbCMUaMKnYPHHRQmEI2znm7n2/NXGltdo5QsjKjHkZLTTv/bq6A2sf5nxHhO1
NXLjDUAZSX2d+b7QrYvWZ6mb80MSf6IicSfwUoOh3tpE+7UkTHVc/S7/nKbl0abNm6qau0Sl2zQm
0nJ7DLV3jskAWo5cm+hEbUL80dABkqBQJqh9Otzi6Zv7EuZenrq29rIO7b6bYJHQwXX6jBu2eexl
TPOsnZp1pN7eapYTaCBpe68WZ9MhU65AYsxlOa8aG5ddX+tK53rhluLVKYx+Knxaw2jUXitSpzLH
09j/bKk6xqwhqyN9o5q5LVgHJbhBzx29kzoAY+AZ4uzGCddtM3BMqMgNURoMvB3a++kA5e+1zHCy
TjV8z83kaWJuKVVhAILlVWzq7YAKHvFrqvoYV+8FAFJlwzOcQnKoV2wtx5vYrFJyq+IKS1+z24tx
EVsjsO5AWkIoxmezg3CeRwzbddXsXAUOCMwAbu8IgNXCb1B0GaEvQtet6pivOO2zSKvtgnIJEQUT
WwfLTYOwgBC0pBdca2UJmMyQ4qUHg6IIEcfRwo+twowdQTTmG1geZ5pxNioELaQdYge3w5IxKEdz
J3XmtkPTCElLUCzMBBPBo0nGEImbW3Y61khmf5GzLzCels02iBeYsONFpVgnn6EkiqXWcGyHm9pA
rGKi4HQ4j/SXzPkuGnoBrSZeT2RvVb5ahHvNtC8ZS4yB+44SfTZYEnT1iVYSf2B61rw+2SHEFRtu
koo7Lsk+y5RsDbECitWglv8uOZLeAhC4KnAXhlSPLk/mWiOkchM1PofFbyJ/KjhQmrKXLgyPNHvr
1GfIfFDuD4uJrecsH5g072AzH2xOpFwC3tdQ0vAIU85r1rmGrGIwCOww3EksdnE7YdOiWXawBIa+
DE0ANcPGxDae7SsJGdCRDSUt0bmBbTI22CZAPohKdi2b8TuEPLYuwc2X2nUvA0lOtoWV9/tATrbC
g63xPfpMgTjDDI1pZPo0q/1R43hUkZUEc2bV0ctikoTGj60d12FQf+jjf7TVcTEA3a7kAYj0O7F9
VDqMQvaNdB1dbj8Hv3txyTW7OZX66Aq7u4j0k9KivjYhAAqlEtoNqP9Sr21VZLNGBvuDEjK/j9jy
M61lKvS51ONZEHnEzh6XN/S0KeNRAV427a1UEUE5riwNZMJb+K58/pMicCPleuP3nFaYO3fCyuCM
aT8kMUmz/NFAZcgxVlnDfTHeQuU6k8kd6sjckYJ3wgeJ1nqaYDnJUAUUNxTNOmcxkWEALT+wJBDg
EZysyYdKy7cmAW1kq2ld7BrcPCLMq4TfiVPaRm0qryquGsa7iGfL7pNIkqTGr8i3Oiye84bxljNu
dIksZL5R3A27LAxEyUlhoA8YtM7lnqM24ASWsF7NPibeO37qVBzhqJeiCSctzrGgULSY/yAjpLWB
qZPVCHyfTSwJe4VJmaU9ybrG/gVnYKLTXTRfq5xdwgotUbgjNyK8hbEAt8WoBDqlaZW/RCyK2i1j
zmWq2qGHL8IOqSb2fsTDTp4RQeB+WX+1ahaIR0tQbmrGtyiHNRwugEWSq6lCZ5AQF7Gb/Hu6CbhM
I3oRC8xiVV9HWT0Y+lcH7Uz6j6TzamodS6PoL1KVcni1LcnZBhtjeFEBF5RzOJJ+/Sz1PPVM3W7g
GumcL+y9dvjZgOLXmCoo524Sa735KaEJD+wwjeoKRlAuP7Exs0fkZCDEj8tzYVomyXs9sNDpSUgK
lFciOkHhySx2XOZAk/qLb0dRyLlNYz/MjKN6cVLsTzRfOlOpNGF4LEnHABJYgJBxYstKXPNeU+eD
Gv//IG8JCWHexzrA1FEskjfL228GLgcHY5aEzf9bgvA+z+Qr/HzDQI4Y3uQQmnLnEMfxQRfgx/qZ
cIRdmchuqc54GJixK3+zFb0UBVjO+C7SBzr4dYtFPYyMy6i98Uu06XxyH9TCWkJY1Zk9I/vfMRSs
QY5NdjJIi7BLg2d4MTvqrixFUIYmxB6zbziEn6SaJ8vT69RzI/ZpfhC1cjXEtcuPSvjVqgnkyuI8
VeKJiAqigLnXEuWe2KQNRdibiJAF+CWprr7YhJONuo8bJDbByZy+lFl3uePdQKWhrW5Cjb2ikLYd
+4GexKawOdYJuztoPphoBcr3vnO2qYoXvTRh2KgrS60w1uEPNpgtoqIGdhXiDFXzt4wifQYuNJHF
lJLLYnODLrUQPVqhwZuc/DIBxJ53r6lk09Og5DNArwaUowlsExQBmSNWWRIfFD5I1LxUKEzuCXDF
eo5PABIeE/LQzad/CRXrpF8wArszfFkpXqt0M6vIH9iNEzoS9J+O8a8eM0aTAh8ntkCuq8HgEpAd
z5G+Sw11Ox94Pr5TGfiDkzML9NOJtOJ1KnePYNxFkCDy/xJV5u+CeMj4yn+kzpDDlNpjh4cLAbCH
EXthG3rtVzcXvAM3daYeIPpJCzBsozNjA96wTOnznTKwhosOvCAHXtWTU5RoTCS21QB7h2fYfyfx
A0gyux6bHXF3lOJjKi3Z1drBilmdGMyrlgKqTIlS3JNUB8X1wJsbdRlKWPQ5PI4Q5hLCDEKK90Hc
Bu1sJjQn+nDUsnGHIOalS8N9O9RXZLWEXrVVSfKCTDvYYdC9WCh/BsQ8pl6xbmtOkYZCz8SKPvGI
covLLLG1rUJKeDPvdTn2eT7wcoabtlW3knkFJc4JGglIMdLHiCYBLwk7tKjBrnPJ63ytc4eL2KES
arwQ88uCJkTwQs6qHWHEX2B10C4bxKkG/hRRbyXYzoFAdxi/KMbPMJ7Rjuv5s0iUbdoY7xgeUE1W
J6vfzSZBfWhdOE/9GcZEVMjbhlK0hW2pojoMEK6HFTc5Ww+zvoq2emtINS9Az5aUcJb460m/yqJy
p1fJLUUcKKHdzD+hpzHuV/dU3c/cJr3BcAnLpj1kPjHkZ1E4z5zXrdjXOWFuUnnn6kDA52hoyJg+
Ou5IutTAWgo+v8iTi5jQ2YN6Z20l1uOovAcnp+z3to3Hik6VnWdiEQWRkH39bWensshPpCh7Pfe9
mi4RXwP6TGWl5Be5Knh91ddw2mqzyk30UMafWrkU+KQyCF6dxn6dJz8NSzfKxUpHVZ/UiNlYaeZC
cXtb25Uga8zuYExwlZv+0ltYRsa3EmzzXIrLZI0IK3Djj8nHAA6hRLCl9L5ZTR8xfOBZP9mdfov5
OkOretos1jY1EoiPtTCLsxoZrjrua16IrKUlGy7huI3FF7mmbAGQbPTikwh2d04YwZgZA6iie9rG
iw43yiJDtKnu0/hNHGTdcNZykvaMrqR8HfNJliaWnFHTN4OUfVNX72aNwT7aSUYsFj9LUD2S0PRy
Im3KHB8RsdbSCP5Tonl7KaefYPjRAG7oKDPIyEGb9t/jWki0wbiNcFPE46mgx4k4dqwWrQ8legr3
p7PAvxQpPUnHFK6IMq8pxbEqUF6S8oW8q6m5Jrsc3wwrydjEg6fweaESHhhqCWNvmnuQrJa6gBcR
iRpeZyDnQwNnAymVIjzKlti08zUjVKep1I2OLttAKoKNGaw/VIxhR6Avq2HCqJL4NijkRjUtKxJY
YMaI6XlbyEQeh58zH07dJhzOnP+zs5YbIjmmUvdqQZbVVPj6FgEJ7ycbjRLZgMR1iFW/t7EvmSnB
sbhlm9lve/nUo/eSxc/I4RMCOE7QPrw45UucCk9RkPvgwWzi9CXkC3MuONU5ED891cQAjjf6akEI
ET+e6NEunKQVa2l3qpy1HhVkVcBuM+AiwHssBza+4T+T96pTvquC81igvecB1SQO35SVWGusK3af
iWXcWClB0xCMMhcZ+GVa/E02k8albkM7VGcv+Lqvc+2cWzl9U+wevOv8HcQAgEtpPSZXU0PwFZZr
J4Nf9yYnJzaKq5C2B6p/u9TWLWHXYI4VNBcKdA6bYYlgsZLJz1mBCwHeq8/wB9S6azbCI3hsy71p
rXSE11360Kdwp5s0irRHyXPChxZnDOoGIlUAsOVjvOEOviRJ7YeGcdHMVzV7Rx/PU2htGpXwZpiV
URS6JavEBczLY4745VpZDPtiv5SeAKDpFlaFyqswbVL5n0NsdTfDqc2+gQ0Dab2SgRRpzRtnzxTU
bEw7Ehg1Es7MZ4Wj1bRrfH3aJm3Yi7fJX2mqm7xd9vHjFavTW0RXGRoZWUW0YvltApOc8DHk2yYM
NyOIEm3xI3MJy+6IHarJ0RrTHkT0107MHozPkEDIVaQUfrRAaHFjImRaFrFEYg6/PLYTo1yn2aty
RFSMBUkyfUdckWhbk2Xo9DI0946Bo9H22yEj52wmcZagbFgP64ojtZUKwJ3MGUyQoPCk6vpQ2607
jXTKmUoQCe1sWNNTs6bjQSK7pKK7I7rarEd6HAYOUNMS+uk+/2dBVXRCzZ8zoIkzjCJ7H0a8F9an
TutoI7Thcb7UtgzDy/HtrttKlkUA8vTQ9Ifcfpn2zOca7NVWueFj2XTIfVDJ1PYnuZvg+zquF/jZ
/AkLuzYn/WRXlcy0h7W4Q4VmXz6gdGGWr/raXgvONoUFudr07aFPo+tHHAYDycYpH+iQ/vYh7RJo
hljpd22rL6OdzRJTwKrBk4FOq6btG+JQWVspwuibHvgRU1QGlfSb467pMuvmzKMfOO26N/RrxfgU
lNyLoMJnaYl9wbKqMyB9hzlband8XX2NlHQtR87rTBCRgoi6mGyogagbHHXbRyHT6ZcpvzuxfdXQ
LrDGD8FjxQ8as0B96HNM2UOTpBu75Qfs5hw/YQJVKuIZwwNPaGl/FEhPBBdjhUJ8DvKXsb4UaM+D
SQIINl5safAW5Y1glI3NAwqBREOC+4nqV2YzriNoCnKUB0Gd70yElgPFEFKfdHAgB4iHIslHHFbJ
xOkZ3dK03RuJwrh30aHoO9T5OR7YNP8KUzjmg7oZUtvTNWMHzjb1irbeawP5bNWaLLIVTiPCH69B
/K5J80ZzEDaiIUaxylKC3/dC/++Bj3pdhAsGhtFoHRHM15O1HBZ+LQv+aeyVPPf07qjB4FuS6YM2
OerMdjh1tGNKVrew1bcS5jeL+BWUz5+RSfSEJadnC02PvBbsNCdjOnQjoJveJiWCgobYbm8auq1l
OAdHEQCjqHvIHGY2i9+0AItQt7JrlMkeYs4uI/V7iJW9pp1teD4ZSiJ9Hl2FirtwTsNw17tbrl8E
zmemBsGpTfcN5R5FoOJZ0ZV9i4KLtD0S+TqAq3b+qkxix+PN466GPmFmz2rEnPud5v/sihVAfEae
vxyeNhqfjDQV6z8iLCRp5tjIHdUcvnZqv5ptdInUC7lpyiYNZUa15mleMmBigL++iTqnTuEXIc7R
N3LfuYR9rEzjhGqI/9FVA4FT1bExQ0StPecPHH0O5NrEid+eZzfvtoOJXwO/YgvedzR6NyjuKRlU
pQ6gH9A1GlcUe/amDpo/Zzdj5ZnYNExFvIMQGzF85FvLfKTRXUeLa987BLzAFZhqNbsox+MWDZ8G
1Q4wPi31y1soTcR6EsnF7DabAi/uog0QFHym+C1BhU4xD5b9aiTazxJEaFWUjsuY1WA4F2fP1uQ3
TsOVHZHiMoDi6oSOFUUvSLlx5rGqyl9nBi3FjCuC3hEs8Wr8EnEAUktxgbOS/GmBijG2TnqVJvtS
SNPyPKAUIcBM6OvatFgPYFIrVxGuLSZ46BjWssMeKd4Y0xPoffU6p38O07VBHLSsupcM1xRBJAjH
BkBUFhF6v8eLA51EX9MlcX1fmhDXf44uCelbmvQ3uTNwwU6HtCWMHBlGZz4LZHClEiExwQokj92N
TeF706NjSux9OdwdyIqDnPu58uwZyzKEjUOG1Vnh50l6yrLsJNDvS6F8TFQQNYan9Qa1rLZF8jXh
k5xKHGhUCRIrmFFcEnaejT1uVc5QUUs/RAGfQsl6Hc/R4KChNz1pRtfXxF8qiSUFF05L4V8zWKyB
Q2AHkTmsugqpUUb+Eg6PHEGf3Y6bpslvtR24ytSDE2M9ruBJRLpN4pWb8JCHUnWKn0Fu4Jl862Sb
kei3nBIP0/7aRgPG6giCZFWF10RFKyekKxvddDoKhSs5e5btucYmMludO8iazIZG3OXhy2HAC6hz
UYyLdVFCChyyK7Mur6aH0moa6zR7GWbGgArFIFJIYqNQW1L/M+gMg33LDIcEJYSOrwbta9tRvGqP
tG53UH75hZL6kFGqxqV2L8x+G5DVzDiNYEbT/u0hUoVOi2UouhtMwhOmJJ2ZHuenWcDLY0B4Afv3
Uegp4nDgYOwNTeGqU+7XNpptwbRajjiqjkmRHkMBJ0MECF4lKmKM9UNF4vZRif60+K9MXwn4A75d
smWsMX5xR0wwJ+rGTaPC5913uxohmNLxAyDI9INoS56qZO8gHTCBUDLkMlgtLCPxcdJvcOzvFbuG
6PStUrbKYt+RRG/TPgQsc4f56RRwYf61c+dbAs8ahsgUvJ049JDxWnxvBAGQXolNLXkHlaIX10CR
9lkhXTv9r6yTI7nMbhhjVwvlw9Cj64Ss5kyjS9LXjbbXG7Rgp2jSiyTX17S8RTbWkCQluDp7zSVx
jLDOZSVhSJQBcVXi+mNWxrwsc8xVRO6UsVVsr0E3qTvs2HZj5MlWtc1MFFc8kBrnbgWlPR6/ddvN
i2Mxp7e5JnNtkj9TXcEsp4OqQqTPvjdzo4Zf9MSywmLs4+T5VpLkU1xeCyi3ioEuQRzMnkFFIGGT
R3sF4jlS5PXM+85CIsNWsXQwAm8BS55p+AG2sjHwttokR/VYSOBbOfKlM7fpgPCjfR1wYEgl0mGB
gtHSYYvon3AxDnFygvPhqnr0qpLq0GfEwKXdfuii7UxqhtO1nKSIBDBTj/J07AbrRZt/i+Bi1IPX
8yrYj5jwGjAF/sgCOS0gwoYz2Togc0cNikd1gOS7MQLts+to+M3qgYaIAJ2cyLchw1d9UgLlmMXB
o5BSKCEKlrsL0uE8PgZwKKTyvQuCdWgAgEKEahW7un0y/guqHr4q9Ty7eG76uuPBVMh1mr87UEFq
8CsHexnbtehGfonQRA2FzDZppSqeHiGOC3mytT48dL36jHmSCznkGCh5/1tuKbVem1nKBCza1KTx
EXdHTbgaqBwhRCLYtsR8MtCBqmBM7JqJMgibqFh4HjgZqQ5L8ZLJd4uzvKcm5CyHh7uSxA+xqOxI
7WtRWHQG/DY09iwpCU3zYeDuaIsfaV2wvv3PKPDeaMmNYmkjO+UxQlkvmsBnBoynVV218Udrn6vs
aiMzNE45khQZqIs0iDUnKfgSBDliB9/OdXTGZdYXqhEeLC8SKmk7wb4nIdxCOGKy51DFuRvfDGh/
HQHaJfmExWDvBFewDmuhPyp4EPr4AAlj33FUxeApsJegD0Xw2eyxm5Chnv4UcrcxgKQ4/eimDRE0
lrXJGEAKthFEGqZw/FP0tzo8qHa5M4mjAeLmWgD/i6p5TFm+03pwTxCW65Cwr+I+JJOLtHGRjDYW
DHcd9z7ZA34dp8co3MrNeBzr7qInrRdqX8qYE2h41uN7or/mYBdrQI/qyJAK7gqjw2BJeBdntrb8
P/7kuPTKiX6d5Je4IMplwsWtOasKtcla0syDqdLzll9d9hgNQCZct9H4vVQGSfboeLSjN3aKefls
rF3PaJ+ptKK/OvbvqBDC9AFXczVEA3NzVO14SJxrbD67/klFC2M+h+jzNoxHW1MYHrJKIfzIVsN9
GcwgULjZZOKkyMWKvrMR83Xwa2WQz8jek7OdOnIKOrEX9WeFC8w8hSSxDjyeNddGjqglra5Be53V
wQvqzjUnIACuQaukImFOrqKHBqFBUzsayKVyjd6NfTxUVSQRLG9GwzUxyPJgHxbemvSi9JUXgJjV
ssazkFzogTeVLdDvfh3QU+S89E5kM+v4tRsGiYg7DY7Ion2tqluFwCDEskxEvS2fjCZGki5Azy2N
Jg9byl+ARWvzyVHOgZ6XDM8ivjdeIpX5SGGg1vyws4CNq+46js21il+yuishnTpFZRluSKVclfV1
zD5ipnM2a6fmTZi7GIGCnZB7pUWrYHofWWRDue+xlgxfNQprC5AnJBi9e6rOVh4FWzmZTRCFKPFf
Bn9LTZM3YuSImPfjCCEdOXTDaVLTz0oYoEdZu5AqAVqGvBIHcvO7lT6m/tem1ixkvDiXYEayMs2U
DUxSx59c8UeSOJhAMKHiTuOGaCHVkzWtyR1Ehn1Z3AXageG36t/76F/XfBD2t8oYARWcPnlP6G7y
iK0dc6mhx7M+0gtMxzm3NthKwHW9SlAMKnGRSbMD+2/sDJMeo9WfS06vVW/T/thO/P16Ajo4YNAP
lM15SrctHErs3bCFcO6w66+hAxErVXxEwz7OzrH0w6LFGaJDyEhYw6osmFeWVbZOULnhEj+MjA1m
6GCx7uwshbm0+jNMBdQ94i4sILgqKZumdXUKDMe4SLjLRouyMMVkQASGbP0SbT5TO488X8L+V8pX
sO1Q1ZOC9TYvUYyEXTWRMN0RkSmavvjEeEyZz+jpZ5xGmwbXvIbl1YYJhIYbuyS25JRavWN7ksyo
usH/lIcCtQLsZpjP9i6Ieb/Uk12coyzckKK4NQCFNxK1ClEEJVcczgIAcU29kwUYeHUON/RfevYC
MSNanMKMnFT9KULmJ8vCn1mQoMUT1rOZYh9kxCZzMq/a9VPsjeo/cuap2UAx3gfeOVNMPoRcxhXx
Jpp+Q4V7hESQHn68wCvjwJwQR8pLLtVwpSaxm6cW+1EEu/YhdH6HEIe/mnhWTHw12jfEzMDdO2yo
mR2fzZFpibGZTf2sloSaNNaxIisslRYnLdIINdgZ+rG4BOzWZu504AAtxusAfZCK/64f97J6xHm2
Ko33RbYnDa1PpKudPynAGaPAiCwYqkhRjyz6kUc/cvapoAXoXB2sq1PyrODtCoe9FUa+bvyjWh3p
F8TDljB+2cjTSb6hM6b1AxKE8YwqGPilyXAGBo/GMnN5Z9VY47b9CyUEKIg35HmTdYdOMPxhxMuj
zJMZOJy0C5GS/SNikoKeQ2FO3qDxRAqxiEvIBv5N0TXN81HWX8L6Tc2uZvivq3Y5vf5oHJZcTVv/
wVa3ye3hmFesCwkYqE10fsh5Mbqpxd0Y3ko0QXwdGYm8Y5KyEe91ZFoKpVmrPMz2JdSOU/ijIG1h
BHgUE7tDW3Uros17nanqviYArdEHgo+/c/wNrUxkY3uq88AfBuV3sgx0lxbT5+qv0spbt7SLWeSW
rNcLDV5/pp4N7c/CByOFGA1YYBcMijsFwVK/ziOHGoGjDEZXMV2XMc9UnS3y0W2qrWY42+NLgBXY
qvCUIjTN4W5m+keXN576PVEENC0YriL2h5bClgGLiXOlZC7MjC8EKhIuMpcmhCFVSJ6Jbbvv6G4J
KiuV2dNReM35yarH5wILla2HXfdUUXur8XTUaypEJwLo8EypTCorF78aMRS7Oma3i7aO8biavUrQ
HuWFEOZDDhXj4hH4VEHOTPGVB7PGQUhAitJRm0z7uNp1dvYigetamsGu/JE4NflW8tBu9emZVUgc
zXPLc5OaqEbedJH5SjQuFwG58A+lqg9DaF8oUQ+hpJ3rDLsmsyPF6MjwggVBgBKuPlZzusFpbX7k
Q7yRB1TNbLSJj0ME9m+uEJFotafYgNbglFcQTnPQYiQa7nnrr01gk4MwvjkaHrtNExdrvJroAkDH
UjVoBewc+L4twWKISxkDJTpEV3aoRM8WkrJpfDwzQjZPBpufwoOZhV8Q3TIvqHPrl3CdAuxskgB8
rkJXjtLjwCbKKgP0vQTFoTuMwaAz+tJw/yRrbbQXqIunRvdSs9wBgYYBDpntks1uKuDTE+PgsvHn
Uc3JH6hJrU4MTmhF9Ds5dzyDNiNKw6eigl4DzvSfXfTVDjidKXkm6sLafHHYETgAiPTiJ7DHa8tT
ni4oYvXNMW+EAq7yad2rZKoXCfHofN/iTyVbNZZhyFsriMmrOvoxoBY2+V/o/KWL45qxiAZhrSGe
02FNLKfjyzyyVVUJzQMlmBRPs/1c5oD5DN5b+RFyfXNAvplcHMvvpkIMKNfpBjL3S4S6MpO+s8Ww
qNx4s9eO2eCdmw49ibZL4RMwwIYv75sS4a7yu6jGXa7tVUU7U6NKBstuzvBc+2wmT9FjLsi7vOSa
jSrrRcCT9GR675fWKcHeVzAM075G4x7xb4dI9xSyeRoc2nH6HHkrjTj1puIx69fIrDc2cpERpqhq
AhWiQhpusoHP/WzNz84a+OFCV2eqn/aPuuS0nHxrbDdmX/z3+ddkVGTZwNRnE/GjBlun5+vDjgHZ
q8kIZrnS6JqbcNxYDOCg35IFkSOZX8cMIEI12NqZ4wVBvrHx8RrKnRO8RKEwvxMPxcZ/3kqi8iyk
OFP0lQxHkaLd4h5Z4j8rkKs2DqM981KFVYvFpWjwiMfDwV5skWg8Vjrs1ZoyqLHf2x7axJj7Us4Y
0jzV0onaOEDBObVXJS29roi8yvoKdSZfAyUukHwcpRqXcsPH52jvlSHBhJG3srbNGUNGsu9gl+Wv
FQDjrMrXKgNfMv72JpBz9DQOBDx6usVuivFpbU04fqvtVEyejO1WyvMv0X6F/60Mx1XLZDsmyreF
8ATY6E68aIHKU/tgYEE6/ITOgM9o2R2nLHDaoHqfO/uExmVHFgMHr9iq/JAjYyQGk5k57NAI6MIl
lug2oMRUDazECt1vHj6leGcNwS6S3jOkAwiIKia0PSersiAXNMomddrlc+g7OUuuLwVawsCniJJu
I8/aXY/zg2wwqR6OaTbv69BGiuvXifHPRrgjBIAcLeiddcb0dGV00qVg3CrVbGIjUM6KtrKieVc0
X1zWo7wiXB4Jh4REinutLi5DC+QBd9sbq32lnvxUPDIOJ4MswSgz3EF9tGgymuRcdYgxZXhpLEMq
o3hVIjCH7U6Q6mPIRO/olO/KPzHATEQmK3eM88tNgM5Nh5TVtUfYZmtb/280AUuHUR1DJgjd7GzS
8JSMz7GzeYM/5uA3Vz+S8aBOpOsonxQMJHiTJSxnblk9uIR4kylApW80+oTNtChVnjnvWCJwjfH8
FV85hV+R/fWcaZV91pyrY8OlcWyPd8evg241LFwNoimT/g9/vwhKL0AfZHWY4vrgfXR+2oRdfPWX
T59FATEDcSDqO6k9h+wuHWMHKXoVUjERFRW2n0Rkf8xTA47AxDfdHkamE8uwYQKCCp819RWJPXuP
FSEs9ogeTZaxS33YJ+NGJdqhJ6Hyp+0b1htUND31a7wk6aVxfQxGmlewUDjepWudNDat2wVZSIVc
NyT7mYNExI1vKOiRbFvZzywPdASYcQXKsLql6MKgSOHWPKrDb1CUmwqBxjByemMGRK1fbKUJW+sz
tM9iGDYaBV2aay7FE6kTq4htvsb3FPkjEFh3tFPW/NQI9Nhvs2fKT42+xYvBR4uaFq7GuAEWvc6Z
d8kSrVsArGMuzhaDiv+2crDNamefGAMhrUeVtOzor7D17dhlZ8lpr9LYXXLHWqeoFVtiBo3mG3yw
RxJ4as2XHiWaUsOtaJqDHqUu1JXDlE7bhbPaYg228twXHcqwdUvjHErhZehYzyPaBMooadTdQ3ur
gOGQHDv33T4mAFPklHjiIBNsmFS/cS0+rFK9k2QgcMoiKzsQH8d6/i1BURfeoyVhfNUKhXYhctHz
SKq8dnK0SjQ08W4aGDsl0zZMUTyKl4JzXDqLXt5AZvAdAeGHSXGIoTJC+BxjT6ihggnNRNT5wjrd
7+mEel9S3pAOIJ5I2j+D/alixayNKlbwPBRMWkodvZHiq9WVYCn0+68yzHK2U1FFLPWSAdPDbUHm
zIMfXSyFRxVbEvaMLkbT274MhXVrFyCewtRTQZOqZtNrqU8gQRTfkLhnjeDOSAsgbn6q5ZeAsSWS
fIt1TB+ixWHBsKibUwMH9gR47cTPW1o9ENu9asPVyhrxPpQOZQ36lYGcj2K6EK5LTzQwDk8w7Wv5
fvEgw0UMVGeX3Js+uWdxc8gS2ZsUpnWUX2k9AyuUzmo431MCSWYZsdp85sXjhSuiAbgA69nmJxkg
o9FuLDiNotiXo72doMjpSJ0Kh7gDBCQmt1Lpw3eRujOs2vnD1M5zlvpqpm6SxDPnt7xJNymza0k6
lTYpo/ZZR7vI/FQL/gacBDYVxDz5LN1STg0aI6JPO8N1pH0R/PLCEouxQiXWQHZD6lV15VEfvvr0
2XRPQ71xLAeNwfIR/an8VE3rHOc/kOhcUXO4R2968nDgczltul6aEnuaN+ilNCpEq0T7Ii2NOMaY
CDTmOe6b3aKgMplWJBFSFMvZSQgMWZHt5xIcUP5GH76scNdJOqJAYl6SEEfGmFFTKTNBIpP9WRmP
itYXfvu6zRu3lI7ZoKz4mQf1V5ffLIMYNZF+IS9gYPdbln+Y5zG5cqNVh5YpQJudWh0weC7/dory
jZCh4LB2BBjY9Jqa4aZGrWHUC87H3rdLpc/TIs+D8LSKJWfsRjW/m1ABYFYeBocYRIc7H1jGDJXC
LoZXjWe9Qb9XrzND/zaQVGemea7G9Fp2wU1a9vw2vmEjjwmLiLnpO4gmRJ0SdyqXJ4XqUkSlR8ry
WQsZ5g7boPqvJxMsLZhlCrSIXIN6IAiDYb8TnwI9+Isly9fjmQHclL6lLWriKNsWOn5H4zfv07XF
NTUPbOEZhFkOuQaEp/YkhOcTGRNo0fOnLpVuPXfnAvU9U9YJgENuvEHCCphbKdl1Cr5TmMkWG7KQ
wwOJwFw9Gi4QCm5Ay8xq7egrTjyjvURQ7A0mATlTDXE0LIZ1qEwzffRM1ic4gJjvBczVC2xmij9J
JnwY8vFaXH9yMb0RNhC9jJit0Q6YtxBrmJGQ0zS+pawnMMKrlb1nx3+Sec5lth42v06Z9WRuzCea
3tgIvITpKdqvEJCkYpCAYpokDKjsCPDGFxajwUrdpVYT+3NEhQjNWluk5lR3PK6umJOPRla/aEuU
VW0SP4JK29Mb9RXz+DLPZf1D32FXEVUrOqCeAatR7KJ4OueP8huQbqa/jh4E/E0sXeVG3NpSO+Uj
D17Vcg1X5TFPposOABQUAHmOd016J79Xyj+G8B+62h4KeretclbriW9LH5p94eGdwI6TRaPah0aG
BsYQmsrCDI/UPVGNlRw9mdUl6Pj3ivNW5a9OX/MboBUO9lJy7kdnm/AmqQ4veXbM6AiwWJF1gKt/
xkHDWBC0EfHPmBHBPqWQRnuHmh8ImP2DCaDQ/7T8K4m2cfCp2i8ppHcMA6y72DLhEAM7LWDNJOP7
BBynuY6oTGSSxRYmoIJRzg5Q11qspiyHTSFUJE1mYIaiKwqIrWO+mWlw3vihVJ3QTz5QMIL2/BnM
nNtYYdE7grhe9e3ZiK4k6NbY302mEgrQPttL9Ofk7Pu8PcqDwhswr+MJ/TjcISRQpoMVoUFNyfIZ
j6bN2NlCuZ+xOCdzNipuAANuNm9ciGUPgoivUwcE6bHKtjK/Aa1/M8awW4a4y5u6FMAMtpZnu/2p
kfkD64RrxV8oBsuUk+6ikK6FHC+c2yN7FUUFFeJ0rtFccRW0c8Cq9h/zqmJ8UGSPaO01pOKiX5bj
bjvsc6Zbdi29O1zZTcCJP+AfmbyRQbPekvwTvC3LESOb/YwlRggze+qVR6ipO1BTN0xpevjQxp9w
Jj6HOreQiIzDO9ZjfgoESjBpRNqppV6Drc7W+nvQIUxg01cCjoyIkXAsgJjJJiJdobiHufnJ1kHF
ncS84yS6nwlw9FzD2GAGh+YHzhTwH3uTTg2vnO5mA9meqGv08iCQ/gZfjvmDSDh/b+vXWn2W3WOg
gMjT3qvbDPg5PXEAyjJKNxZD586MeFt5sbprJVDJzJgW/iyjgsvprGMA2dYlzNE6YSWSMMmAhmg1
GEVIvivsPeAuwF8xxq9cx6BW9Cd65Hp6M5P3geDqUiUGAK1AdoEh7I9cwjG/IXChEfEIxdfI3Ri2
bxWpF/O+yu/6hKaVSb+YrkJ/74kl4YPt5tiXIAgTa0I6Klk/pXRoBAG5Ed83r71iUf0/E3jUspcx
B0M6M7GIcfpb3L1q+ltpH0UMSjNCwkKBEQ93ZkVS+tfaI9ixfm0C4RXJv4g3WSfmOOxdvfwYJTdX
3g0k0PJ7zbS6wjTCIE0bXuN+8HOowJmWv1qRsdVY0Tn9PpC3sCnC6UPLjgZiLLvNtroq2DGnn/wZ
qnnfAT60XYxBCzAjY8DbJw8z/m24p1tWo3r/KBBq9Ue9eSOdUGapVtW3LFRXJnRxu3HpG9fX3rv+
+MPqtXEJOln9vLMIvPKl3au94XrdvP6yflyl62z1Ck1j8wr7ehXxj5W3Y1POH9137yRfrse1d7ni
L934xcqf168faxQPj9E9Ei7k6hs/3ulX+wqnlP9kBFi4goO3RmO7G9fm6h0e3Wr5aY7u7TatVruR
r8EXvdab9/ePbvU7rq6+vvo6/4+k89htXMnC8BMRYA5bJSonK1kbwu3AnDOffr66sxngYhrdtkRW
nfPHr+1xPs6O19kmnG3O1+/zGZ38bDbfzt2zOztms+Vts/ndz7czfoxiRsTE1/ZvO87Wl4/531b8
ozb/inPAVLnkNp7xl4p/+JebdYkAeR26sSstxW/Ir71x+Z/v/XJuzI/e7PgVzbZ3hcC+Z/SECBlI
SY2WBDsPeIr6RxF88vhaxqGxL1F68C15KXFWhQgOrUHsSzknnbOeVPsuXArxhDkOVDxFBge4ZSbh
0ohU/hhle3j/ElPixXlV2U9vOhQ6wZWVCqAbZGQ0lTnUFbiOTUAqteC6zQxAygRGOMJoCVh15pH0
EWXHEH2TQgOdRmKWo/CbBi8cxhzbhIsSFAIdl2TH2pLgCfWbVfa7SgEpUGmwlIORdZi9lWy2JUvr
pCR3fPO7HHUk5O6IYC+R1W0/kC/g+/OK2guHMPuksrGAUZihV3jAqL3s9eE7bLaRKS9kLoXW+GaG
JGQMAwVXQ3ccCNuTC8iUduNT0NUFSHIbV825MWmushP5moA7KoMwDTnIKSrnKTn9Ql61XEHexJAC
ZIoaue8QUBCVMCmnqrk2owesni7Y1fYeXqNSeTjyLfnrhncZvevoTXleEOrztnrZ7Ww/Ru/S+Yqz
TxkNY1GfG7zQhO+z+3yUOe1JFyVdG+FlVD5s5SOwbuS3qNK3HDzs7G7J99B+mOoz8D9ZhPhkI/uz
LN8D+EJ7oO0t8T8t5StvPymwriDVjYuH9rn2f2PoHv0HApk6SiWEK2bU/c3Ks++5RfA7BL9tfzab
jQTjrqmQOLVPAhP7t3eXgkvXrCYE9elkiAGSAY9QJ9slgraONn3OFPlfAqjj2sT/ZMo5Y2Cwpo+E
yPwMo2FK+QFQyagt6W5DYm3d649hOgAv8QhunHJpvcf7tG1X1RJ19+VGmpx6oWpYI5Q0gdS4KZab
ZLeiRcv6qZLKZrgtNa/DnDm1/eDUa9G/5ivkTwtluRyDxRwCBrMD0anL3c6s5qgapQ9SVT2SIxGc
bLvqgwj2uvxxUNWpGSvwt51/5zd0Sxqe+Y2RYdRyo3jpx5/68BMEv12EppiQg20Q/VBtRBR2El1z
jPzV1Qk49X7V7q+Iv/lZpOFCbZ0DlRx9ev/ZdADq58ap2Kdf3Qb1W8g8wU/kkDFy7fb5V/oVQnyf
4Fk8V962rPsb+OdN8wvG9TQ29h30jRyLu7KxfgD8GeHB63cX6wdYs2E42qDSRoSN2olmWOZ8+LWn
yc3rVYfsaPyR52DuvC9eAC+l9G2GlwXw/NAdWD+QL/fNHJf99Mt/4UbqREMiw/SsPneuisog/Uio
+NjQq5ktTXolV8HvqPxT0XyFP8l7tLdpfwbCJikLO8mPbL4t8rERnkyzzD5p6SmeDgyBiAct7wp1
KLLX7M8u/8qnhf/RlV+IKGHqA7LDjIVabvG7dC73y1Q9mNR6JHf9KSmPnroYUirmP1NpOzJIEYaC
fBFpRPCK9EuRPmXzu6m+VfO7L28tvyyTnv8VB8QMolpi4l7GT6nbte0XtzA8gOFK2lXeKpwVKIp+
Q/WriRaDw6AJrDSn7nBQ/0H6VhAZNUEZj8y5m+ZrwtpuvICgh/rWGzeIm7AGFwGwIl9uiewAYkdq
tuBDEbafXKgJu24uBV9t+S3/teWxoBYwevr5EaJaqV5MtP6poZRlnbQHwj1N6IHTKADga1a9EmtT
3XH8rvJ6nrnDnTKtBS8Gx7pP+eWf/EZQAYI9Q09RLZRNDcuI3X1WvHJEeRSTNnOVxQzHp0xfzzw8
+l/Kt4W+ngvdo61nh2p3ctbs4JOxTGG9GgFy/CztdFWihTkSEmuvU/axDQ9ETIRZTQjJXmFWJayk
WTNy5T/Tgw3K+Mtp5sxd5auWj009C2sKR8miIFxrQZ7IDxtb/GPlO6KOi41Bt0/ZIFy3trW1ncZt
a207/Wmo8goSoMyw41XYUDhlY+PVcOZKZAGWLCMqyoWdhuovkPaydCBWnWH2X6Wrx95CH5vep4Dj
mmPfJI20RSpRMLTl6BdMYi2qnj2waKWjtA104vu7dIZo4OYMJljCwW+Psc3oT6AG2wlDQV0BeX4l
er8qkNklIajiTQZ6Lah1kDB4FDFMTNsvcG6cmsYnriJdliQ/wk+hhZUTaUMeQoKQMZjcBhlFVzRr
eST23I8g+bYW5gnVuXciGxJdJUm0XQaTO/D/EwQJOU3iGEPxj0lZVoAhS3UGYtozwnq9RUinZj8R
qTsuHO0utb/lcJssh6acEfGtP+MC/LbAP6x4XYxQch2Zudjx0x4iurg1cnlr+vK3qCL3O5a+sBav
a+tEGEjNrp5IZyzABpac0TtoyMXN/izpbya+jAw/nRHXKgHH8OZpYOtGRvrZ04o4VpztEN06Kukr
PPZGP4FT0uAaE1zG8lDIZ8hJLWQ1LHe5QaRdjv14UPIPXFz/EFkOJWESmIv0Fik/kcWYuVKAQK3c
kp+ysCqCy8C7obIRPy0a2JBIRmyFl1+FilL6WWDiKKCeCOBdcSASC1vB1MKq7u0NgxC1T4DiVUN4
strp24o25DKuz5rvfZBZG4RkIqQxZCNUQhHwZiCpHPO15Hwb8PqYIQq8I1JGdW1M+K1ytvJXZ0+I
B9gho3wzpLcWFwVRvK/y3unNUS3ilV5QVBP5okQe0Tyx4SScEHmMcTX4KpSjxe9qAyVYnlsRYOHj
VWs8N/O6TRLY6wEV9VRBHWK1139y5wMeAkFh2OwHSiOp5Zl7HB4e1XKGrrta1EPBLfmQoZBM/wpQ
g69hhjugeScLa1xZt9LKyCtZjSOT2R1qnqgHk3CKEowazwxDIdcjYNpdBX0SPCzriS6nNA8g/n9Y
jO6h/pfGJOozLqUmApUbEmuWp5mCFRahx+CRm/Cdc5DqKARDaittYKcaTKyzOKOp0EWygMbqUVL0
6NTtfqREMRp/kh4WLlbqPYGjuW4+gpbUuZ4eoTY9jqLXtJNWeY6gmD60oFg7eYRRvD17XHhgTspm
yulyTYWBz3s3NjontGV+9Cd1GpGm4Pi2h32yB5p+ZUzFEadSlfO0D1tk5yQhNBww1kdGbIAKTyDD
wqXONZ2ilcSgq6bXYhiW4E5oRBJgC/4aE1qYwxlhcLouwEuDxl9pKDCyGhd7q6FkN3eFOcNGsMDb
At7htd5S4rXNadIY/g3Nd0gA4hjtc/gXk4x+izqmbimEHNb4tsyUShtnbvtksrwMtC6RGAkxC+Td
DwWmwB//dHMRseWqfo3w6m0KsKNKFyOJ6YQSeAefDEiF8tVTVHyFQjGAuES2V4lRIK7jfcxu9kgg
l4pAf3LVn9KhN+QhyuMNf2XFqKz730pR50MrhPXw1s4W4Rx6bTfCTGAhOSXiPevXXX42lVYAHovR
p7tuQLhQ67OSrisLn1St7CXe4DzZF/o7bbBqjK/Y+lfYI0rJdeAT4zSqlAZTW6e+iPNcKDAEhEW4
Izxak8sk+/rLgX+r7KO7UzfHqDjXyZdNoEpCCVuT8vrXM0XpNjV1cT7azya+hpwoBis9fEybYvgD
VIolCmiBjuqkmlscGrGORhandPyYcpbwrHeHSWyFAOK/VrxrwgcCpwxTkjqSuwHIGLTbDHmnWr+k
7rvTthrGXgUiBPQS4btNF8zZQ1Iho3lvjW1QEVUb3vD6bLrm1utcJSbKS0socPF1J2iMPgaisNHn
LmvIJsAkU3tGMkkBJIGEE+njQEJ87Oq9wmnbBgdH/6gFvLVOJzqBqKhxHoXlgO0Qbae80M4fHFrG
gfo1kj0a57PXdlSdDVa2RT6zMSzex5EZFIQII89Os8yzQ/qb5YxzWQ3J2MYpVqOPNsgpwv+bdqsK
4WpHtdfYnEL08qbdcguSy9ssZAQvtXxnXor2Y3BpzL9+uiBiXYreGUbaxBFhuxs5KHhFJd5/IscJ
Y6X/VqfoGcTaceNEchPrQFYJCvdTBZI0S3sUAIaOTORks0nWEidGr64tG1zYgqvN1B8p5xnu04Vl
IE8H6DFytBdoCyt607KCJB+8uGN370X7SGFevezc5cE+tVCWlu3ccqjDSR2sh/UsQ7ExMtoofviw
LITJjhtA69Zk5FWUwxoZN08r4QAtQBoHz20Lx637LzSeM0QRVTtvKvmehfANDRu7WS5Vx2OUEhd2
u7TRT9c8yh42TWEtUHwDnTwI4lZozD0Sr7xolRnGojQ+FId3EM5k8oqVjYBhxM5sRpQhpdmm6V/5
UO8qBH1TsTY0D/kMnI8J0mQRbRbkW3HEF7SCUgJWQXJgGHL0o9Qh+9846lYPr1q997L9BPFiXynI
RJm1l3Ctziy+bzXdICDsWqRop9Hfd+lWH9BdEFeSfxHTvLSAAho0ZiHqaCFW4Noh0IX+ckS7SO17
B2JADZdma+wNLDWiakWzO+7KxC1SdUcS02XUJJpD5jaTrVq9JLm5t3F1HygdYIiZRTlGJZEvmDGD
qve2KZYhrRixTb919IFBX/TyklCibxXk8unAAM7bOygHzdCOvQYBoX62oXGocSOizVxkh0o81URF
9hd8BljekUk5rtlV98jOLzLslBcca9AOSi293mEzFIzQtxmibnJWIVZMJ/mEooj5Yai7rGW6AYae
0aZZk4EE3lascfCCb3NTpeKGIMAOcXrblhsbYESTqV1pAImdRZWZpw4FQM18bFBeYiBhx8dOjy4i
VWkmkymk8yxbLNRUDTncYlH6k4XpUfYzCmjAhZuoXImk6klDHidTiN5+I2lZ1ME98pa1nG1i8Wij
O1ZTdWUEL5+0DxQ5GjOSgJm7sJuV4SrNXrl5Z0gIcE2Y2JQ2rSxh5zupUCudrewa+OrRROw5EiBF
KFlE5st+hNanmgofEeNww1WNb6/q/tFBK4X6uobzCHnx/GZjo1zNYxSoecdehX8ctD5MULGkZxML
jjhaNafA+HpICOk1KJVPprtjbGvGEQDwjqyKqt6DXpuyvKP9l8+0De+cz7TUvGKDr8B3pVC9yroY
EcdVo7/EIY72bpjIN5u2UAnivR3I341k5yJsDzLqvJDjzmjrnddG58lS/sTE7cU2oRig2duQYhTK
fSEUAEDTVpr3qDkiVcJV8VCw1FFm4WfXnKFXLwGf5khgyeuG+A9AY4qjTTSGhiqkiXc4XNm+oC2z
MyEjC4fENmtHb3LfP4DaKGvgqP5V0KUo1oeKqdrngRP1y4i0Z3561ey3or8NHt+OcK5RBIrVaDej
m2ir9Xodn/MwZw9K6pPQQSnoejK4EIV3xjLgwI8ZuXbGJ3eS710GJvRWZfQ3iXZD/42PDGekPRVu
SR9q0ZCQL80MGydxfXSSW0RNOIz8wu7o8TZOA0U6/6liQjSLNuiavkXJQrAAc6KFxDcmV9JaZol4
qsXUkwwhvUAPwHN2FzLkblK5jzPc2FKwyDzjECf0+ZIjaTPdxog07UBeVo1GetNXoiBq/PD9nd8d
kduEI3Q23eu5vXVGVqz2KsUffUvcIZBevlP6ess0Mylvbs+Io0gq/X9o7FPGNm2EiPS/fe/hm8/J
QkCeIMwUoeThIk0e4PwVzdPQCcTnicEqri9A0yQafihkbEz+StYlyHYyrSi+srmXpWWXoHxX4lUd
YVYiO7zuRd6IzRNFv9ilRukQaf/4Obdt8McAaHYD4zlRStCW/YhLM2w4HsDbJWdLUgKRd7wQ1Ts2
q1+ji357b3ItsKWuAW6kMsS6qQY+tvClUaouSJ28QT/OueUo1B05sbotA/kUdArAE9MwpGdiSW/S
/0WJWSyLFA6UdUh+sVuYZHLWDfEjp04vkNYx7yTWSmm8vcanMJbZI4yrLVo2GoVnaTceLeIZMlzE
PSYvw0KZW+5ToWIPmKWJiMsIvNI26BQQx5+S+BYZuyhmnZeSpalRzZhl/+guXDZ6y42PaC3nerJO
OV2D0l0O/vmoTXABMqQq5rATGsucHLaAhAKSSlijwNK4S3ailTRjWbCBBcb+KCwXcQ3sq4VzDWga
jRgyZcS2C6pZS4lFBxOt9IZtsyaSZY5cWjWlPJYdzelbnPAgazPRl0kVPQlU2b3EM5eav0mH9QXL
vt8zXImewOarMtWtwRYYmuomIjCogHnifApSBKf4R6KU4NJS31udsUT8iXqoWMieudMUUjXGe87e
KvFCswl9omlZpiJihpg21imdobVC+RsHTMKs702zT4a3+o1eXy8uafhF/Fd5GtJvC50XN3OZXr22
x3e0kNgtKbrvCPUoOzRi+WuA1eohj/3yyeqOsGAfZN+WfMh4my35YtXf4fhXDMuONgnTyNB1YI82
51G3HKp1qX5BP/rNl4mWpo5xyU6Q7P4y6hIXn0vW+i7C5MIgWaGP5yoCY4ujNMLbWo4NFmaEAObr
P+EurHCf9n81gGCrbYL21UZ/TsALQtjvi284qdegu7yRoGVQR1RIhlBxEeC8Spf1HkWnGnhPLYjo
wz2wYlhEfShGfi1pkNEmSp9QAtW0WAQOc8E6EyEYeK7VHEDSfOvBjSiOYjrTKoAJFiBTwRzHC0dj
lSNBXkzzgoXMV8bvEBwCmn5e9RUfCdMLPQsxtLaM7AnFRtx8CW9KjfhazIFIyQXlHmc4D4EHuosM
qVLY9IkDnqtSwgyWuGWN7KZP9unOztikPQX4zHM+C4Ubf5uh/TUZBqqUi7nDFyVNrhzHCwPlVfYj
siTS+lv25FnAqSyfsUAT3MJlTNySpwJRI97xw3lB4r/IgqPO0e09a25O19L68KfpM7CGnc9bkEbr
nAQZg5GmP1iyhWiyYd6TbHq2R1KSeIGHFuDUtJ5TvwbFESUic4J94TaeMdGHkYXhhGqpJxG8u1QK
Hr2ME9Y2iKlL0rXcs6hqusogla9KAmbqCqUhUcoo4CSsbjGheUaS76ySaoUyQAEbXoPsIXt3VuXY
e1v5OfWdvS3/6KAg8bRrDKoa4voGHDHXEG2mhM0FpOo7PYkv0PQ4KoWRWZH9bQnKNoiVecJBhZzc
a1iVohpNPlpDgkkZU1KC5UHZKutFGa0f3tnAC3LNlPI30zpKczzSXYhaRcAe9LveTEleXNOSSgf6
OSUvA4djznFrNXOLyQQhoRvVDPXpAC1T/St005V9eOuw+oxIy5EZ74uSUWrc9dOTmJylzxQIZxb6
NInBNMWi9ReJgShHNLYluXqcBQuCNyK+J2ocmoyYmxINo/aq2UylEutODy0ZHDNrxYM2byWyhZzz
RFPteLZF1klHklDOfcnZjDhmUmjhIDRj8OCnY/CwvDgmmr2bCvXah1OBJQflD11ZkhRfKsU5SYL3
CaZnJkpEc/5QjeS7le2r37wyfzx5o76S2mSO9nox5cauJ5zPbvuNUlt8VJs2gcQxCQBP4MExGPUa
IEJ7mMB6FQ8PdaixdKBQfgcWGia0Go1hb/t2ugTUG9fhNkpS189he8nsOycwj52kvaEIaQtBdyY+
G5WbJO9Al8Njyk6RoynLTWpfHQtPl79JRqQEWCgCfUEx1jEhTHXW1H9p0y9wvbm0VGxi7SPGX0oR
lM4uJYvPK3L9EQF4+gKaNcShzThdgR3UXUYGFNxnGLtGark2E1WuwotmM6X2+c7BrB9DQoc1tek+
ga3hEK8Kj+qBJN0ZNlmtGjZRvUYtpaKFDsBRlM+KjmnaYodh71cvRTlk0ofO253Z/VKq+r2EbXkE
4BOJZSVyUlUtd7Hya7KilhaTa3YcIA19Tgkd80dDbUqrlkdjJHS3fEzNv7G7FZRXpr/82sFEHvV8
ii968AeYjK1cp52CHtuiPctIlfvhSNQWrXoQFJpFcGhEFC9GXYkPrdeWOoCbJ/ExhNyXJMB2k8UU
KeOmpgGeekE19c+68kE2IvoJ1WcmZCBK8MxQ6XipIOa67kU1rkrYSmWeBL+qxhlT3dPhRs7kh40/
TeLsopQy0VDfELsQZGcZ/NHqHoznMbU2cva2+G5U425wStUhz7DoQMLQUMwDDiLNe1bSRwazBrIu
1iCcMcfhETj6T0n6bZ+TqulHiavR8YEwpLaMdYTnslS+EBdZtc3IlnwEHmwUae3pFq1hNd9g42ah
bIjibb576VAVvavAoMBtHyX5YyJ9pirAMTOM3Kq+dsJNpY3IcO+SJ2+I2DulHoNQjK4CPtIAXILd
7BmSjOivzyVqMiuOPJtK2HJLIr/LE2iDZQaOsomJlrK75OLBJ2TiW+Eg6iArOzrtTQqytaOk09tN
pORoYS/DFBZRHwZeLDPLCEi5rt9MkPsG40Y46buADFUZU3UXDXBb/WF8yFZK3VYiPlH+hLcSV42T
ErzODuPZS2skWQdDWx1I2xY3mYnVWEaz4vPdEKgFCrqponfQEsvK+AoNsDRiYhEE1ML3MkGkxf6a
haejr7b5Y/iHg9AXhsJs7VmvvidMDoaxr2xcMtYCgcAikiVokWcVjmyfKBlG3IGwTz1hRhUnczxl
u6IcT3E3fqhlsIZMWDnZcMk4HJIaSfw6BVYP7FNgXzpfXkDxN4zbePPxs1nbCuH2zCwfKbHnxAxg
mi0WpeQcnanC/RByPdg7pD4UjFHQ4hEEVQw7SZHg65qlrX2GvfRLFzy1ZPUtRS3amoSeoFG3OHbi
/q71u8mp5pmHW5/oH0+yCNggtJGXcXAsDhXqQjm3yUeUOLCpKSPvSX60irfodJnQJEZDwLpaqokN
DmYl+lLM16L721FzNjQsc/mf1Q+rHjsxNvW62jsfo3EX+7imPky7n7UIvHpbQ6L8SgDb7fRha7wN
DAtjzbYHkcYOZlIlFsjZCW6HtQAl8kJI7hEC9ODoyDbaI8NkgeXNpqVSuNxCqOZqAE3y+eYxrPrJ
MwMaKzYeTF0UEhjOOE4d30YF7xLeB6e3Z3GzoeqrVaidvVXGsI7E5HnskGEW5cFqLuSvNx3JNPPQ
Xpr+ukX3bSKhYgU3o4eODDvm66RMQURQJkxmINj0aRE9y3Ojjisv2CSkWBV/zfiL7phK5ISRw3AK
10CNFZZ/kfwrVLnECy4LNUCBGC273uRG5YMYjuDRk1wvOltdyYm+GvwbMuqF07Tb0pLnISChGVVg
hv1RR2LP1t1+6f1d3/a+TcGyd8OSPPO5EkxW83HYYI+QUK4J0CdNuKCxYaXcCkXtbFiJ6AwAR4bP
Ej6elHNPqNtC7WpwWo8EE/FfKpsGLYUr35lWZUFYhVS6GkOvKhEami+7IdpmlgQk1Igs1nNGJJzz
6IoJBCpxQZoLBkiuInzATXAZIaFlkvKo/lTy5jxUqyT/Ie54HrM/cD1fyYok4cDYV4AQRY4JMD1L
wOQhAyio3Eoj76n1DoqMPIX0KUQHXoFR3qT9orsNWHG4O9dEgmxSkLFIH10dg1yqfecOYbehm5mH
Mf1sNJJW2fnkelzyPc5K8L3m3yS9tDo8ywZJ/YAe+Ozqyn9NSBhCv1r0bk8aR9Rtdf9gJTJS3MqV
sYjE9CHFMapm+aCVxNDWHuhZASNSyf90Ch6hgS6lkX/xVGKRyFu0M/aLFNqU+JJwYEuVy8NI5xjq
btDA7Gqk0jmpaNHlK2Z6oT9XRJSsWsKYUZAdglG4y1lsiVVSlVPdkxCrI/AEkGK8zECuCU3cCVs2
sPlCYxTKiaIJ/dWgIHyRqJZXyeyIts5wLpBgsCMhJUQmiTwrqP9Lq6w67VJo0aoM+xWGG2RsiGkT
7Nf0zsnIfZRjMCnAY5/jr+AgtBZBPbRh2C+11D8ocX3tsWFPOlErfQAki+VyJkXyNaxDHr5pHbL5
2Fmz6AmiLPHnZq5Tk06tAwAavwMkFSwcNqsFksK5D21soSiCn5C4CwAf0Xbm7BFm/IeLc2Wj7VTw
nvsoYHQ+TN0QmcnNRsv4fRLlVuIej1Hx9GV4UGGAasK0ixGNlP1PSNDpQdVY8qzeOerWE4W0QNKx
8RDvtOJhkXFamdwHXd2Btb/i7CdBlY2Ma9kja/rxqEQQQrOXnlCtocNVwUhpYLI16ERfnEWygsH1
MaL9klL5QC3pIom9bV/8jIG/99EI9WZE2P+fo10ixCbQ/2jXrwbzjETRN/dkU14hnecihCmr+rkg
l3NJm5cxlkCirChW8xySVasVWOJk4lJtrllL/9LAjc89r5icURBjAr1VImU18SF37UMAuRax1WK2
8ZSF4U7muI4wu1TkQujEE+XkjkXkX3lCpgBd2l5Ba2Uie8gLwE9ByzMpcJU/x9aKXXgii7DY52zx
FZUk1GiU/YMkK6C02rsEXBNYxS3CQAEFNLoIvPDeDghuVHMLApSoyMzyhRwCmpAVWOM0r82TEZn0
tOJ2lz/Cfto4cE0ViDNx5ZMVntrxw9R+A1Q4BjEeldeslK0jJW9KKuZdjioExDT/GVAg5/QBeZHE
VMxIKrGLU80ij9q8YxQNHomIyEipv2S4H70lQNuAhQmFRWZ+Vt24VKRfUlwWujyCnnDpSh/VFLk5
RjSHKO/4ycKUSw3MzYaHBQlo1D5a+kZc7OBhAJTr4gWCziQbI8LORT9u0JD52earlhJluQPyYcdP
Hq2OqJ2Hsi6uBTuBiEbyRloR6TdrWXEDNIYMmmi5WDwaZKzHAsxJAHqpmpI6QJcu61WRXRru95YB
EyO65QGgC+yH77Q9cgmMebNAGS8SRIS8qbOYYHih8JrZwhEgf3OF8wMQXoXvsBeZCjE/UwK3Sak5
1yreTb9H/mCaZHvGB8gVr9jXeQht1LkB3kRyzKRL0QLgF0vh5abiaKYwVDbdNmbswKufe5BYoJc0
EPDlG27F2e+HxVpSXIw3CzZzJDEF00g5owjb8YoZSCID90DwFsFJ2PYUPK1+xJU7hvMWDaidn/AI
Ah/oiPe8KVjpAwKt1QR+2ctMoySdJKqQTD0lU1/YQ+YSmsL7z98wvX11z6SIaEo+JC1XNygbky7M
5L+pJPVXp+wKiXs27XMynm3W89r/k1Pe8OratX8yEoNclbYhw+bAoq4UHIG2upUwNsTRjuziCflm
jtJUGPsi5634O7rOVxJLaUnbInIfJi/hTg6RFispa0e6F1EdnmoBxIuBKFuCDWD1IN+H7X6hO2Bs
8p8X9ddPQnPnBgCPZKEdRwhYWxhO0CJ6ZgCJOlADuw+gjDRyKxCTxXyXNj9Nnb/z8Sm+TS05suLP
RRpCrbTrQdM2YB8wnyUEi2nQ88AxB3MhJw+sWD0pCXb93dBgQtqGTXQ1VwN9DpREnh0u/lJ+ehFp
8lzzk7MUVwlUgJq+ge0yfht+uYXYEBuvmCsqlm+nRE2R10sr+9H8T5mjg0+4JslTvxjOisRT38Ry
5aNHDzoXCVHsgBEgrgqdt5P91jy3qiL4NWdds1pyEvDi+gRS8FRAGfHXA8djwW7kb4vsZf+qsjvD
vdt8TeJwMxgsWu1X4lHABUc2ouJ2k0Y85hxsd5NQxcirxYYEJThw3Ge8bLqszGvTXsoQliOVZEgB
2hS02yEQZfiznKUYVgjrmg1EAvusiSUdGU7jasFwVowLuZ+8vaAPU7AfIHsgEVa9/t0gC4V/S9Hi
Oc5R0iSXR8Xno9XBJWsMhGLusZtgSdr8k1iw+QBVLHnFqa7jj6JUeTg/NSYThUi3XCRBIRKuI+3c
2eNB4OByCLY0jg8ADlxyaDIUdVFmwQ4trKIBsxNF7gOuEbOz7zAfDBwA4D6e+aFRoWVgPCzJ6ZSM
eheSlavazGdWnm7icZWlvM6Q4jNZzU+pKt9LtUOAY3GJ5O7Qj59+QgGqgPJLhdp4QiED5qgRXVbZ
yIR6sPTIvPiany56LztKKfJPfVx19aJ2Xooduybu8xh5Tq/jki0AZMi7Re+cIxgSWkxCZnm9S/3i
hPSu2aCiIStnfJEZx5E+uYioE9IM1EvVs32b5Nc6eBaqFHslw5zCTDZ1dLtRRREqvHcMcHiOcT4l
icg0QQLA4AK7KbBJDrTKRuqjQKEW29H0toOsbNqa+umsQLhWbWgHZ31XwRwpEo6TdGvlyCMpTm1E
t00HXdVeugBftwWB16T/D/sICfvg1cjgLiQvOkX9qyIGbVTeQ6eu7c5eSYVzqzHTSU8c+yTtcO7Y
/M3D2pDurQ1vJWdPOs1NBvbCuA/oLlMav1iWTzUBc62rECbYei0Ixq8IqOLwBBCfmnRl9vR59aAn
etnsjSK8k4xYaeqXqqCWTRmVSGSEVY6xTsBUW/8CYvtri14YZoyKQIiaccmKDmSYnYwOsjnK8MN5
n3nTzsrybxwWtcVHAL6s9/4WQPTm9dVKRPNQ4E6ckcFwIgmAXeXVo/9tH1rPCHybx3WQy0UZ6u5/
AQdScwh8LFUadtXfnq9DLsfNBMVpy9VL767o4ofYmxu4niLyeet9SyuwqsK5Zu1RImCvBFEe051a
sUvtC6lYlYTNlP2pY/TAn/dquRhMlNg2RQQZ7h5oyrVZEQRn2HtHzf6rkBPoAotA1oE9Rp9Tx8oo
PUOTD5DVUFgZ4f/qUqEj+NuKrgHJCz1B3P5hlJ4ioaJEdShSczoLgSaCJXMR8Gy3FkIhqmTIHiHs
pIacbFKyeVhAoLvr4k+DQXf+acySCmttVb0itl+/DchAm8g6JO/Q9uaR/pB8CRjNnx+MIcJfyksi
acTJ4aySniMt7mZwKGx80ZRQZcziQQF8hx+Lfgo0maAlA5Mzp/Z/ihCCvScZBWyMXncVBvQpYo0N
cIz0e8V4W6jrB/WOpoOoXf7KDs6KuF8LlqUKjXsPQT0NmvjlwK2Vba238IEjiLo4bQg2a9EBSDvD
+zZ98yIPkisDIMcvVcir+bNJWqFJUtxK+tLgr2OborcA1rfFAJa9PPmp68yoJOoVtrHELZmgqohS
ACYYG50XOKuDVSB7n5JsuZWs06NHLy+bND8qGdEQdvpaT+udVtdiQQ9PUUPjeJscHV4KIkxJu3yH
KB161CRx8Gpr5qriWMXOUif+ciLeTucWGJHctOqfFK9L8xr2fFb4OkTsmaxwhUzk4bdIh0uSo4K+
o5ZKWZfN8FuyX/q9toasbUB0GEQHDfILpABql1FgrjjPIJ6WGWt0iMqh671V9iwk1FzZGZEX5kgE
OalJTIJR3fyEq9XQ4mRO5ukEaE1WHjxsrTTLMan/NalzGsC641S/Is4ql6FJYbPBj9yLiKvKJpKt
ObRhdkx17ZRDSNSysij42SPMZHHUUblxVlpvrwoFsEnk0v84Oq/e1pE1i/4iAszh1crZsixb9gth
+9iMxVDM/PW9qoEBZqbvxWkdiaz6wt5r+z39iA5VffTATXy7gLvbFmhKqm0T7G09MhoXw0ltmesh
+fRlgxNiJTwNNj9fjEZKDUshTK+rKkGcVfQmOYZIxnX5AnSZ8Rffa9ycm+pVfSt5RzCExm4o0t09
HA4QY5ifXMH96OxKVhAEge08XX/GsPI1Wh3dvL11g2BfEEXul+U66Unqi8NvzapXyC0G9CeB4cCM
YKwW1ldVogSkSbl1uMlQJ6lVx/8/ohjOY08YZVQd9MjZbIxs+khDVMLFs9caW20WK6uwXhvaTC1k
JQCuoEXU4ZIagJD0Krw71Hd2bn9ziKy9ZBPPJMp3nxOj/tDbhxfo5L045yGOTmaIpbIo90KnvdYj
hsPxqsUuYbQj6rLhrjVsWbJzwV7WpCZi/0s/KKhz7wVc1CJy4dKrxnzfZDvvUWlcsBBZ9PylwPUc
iAekQchfs8Q6bc3UV4/SwmvLnzRzYdcgGEVrbeQAHBCyw6gxovKgQXw6EhmiRdUUsBZpnG0T7R1k
Dh5XSPbW0d/Sm5AXRp5ACnAo72OKfGNp9ZN6jBGKSEV9iCBiPVcsmwe6ZYjt2HGL9awNyLkRsTlg
cWBYh9bC1al7p3uFV6g2CAvq2FQzw3b4drgCsyhciOweWngyVW+NTli3gVuyM5JT+NIKuJwUZCbD
wbpIYXRCTmoGlmSwsMbsa6KWcgN/hSUvhiKuuT69DWGVKDEiHjttoH2jH86weiHdREEagyipIOnE
KHc0HlbLOEUNpunwV0aAhApMiifPBgOI2cDxcDqPOZiRqP/rpdoK3QsVbFXMtO/pSi1+1DCFcDNG
xz8qAC2DaBBScBOuIJxDXl0N06Jk9GBrQfS5ttCgUp88iJEJQa4tdvQZ6z6fTy1sCJqp3QjxreSX
mXMDjMq4ZVTPd7l26HBs52KHaBMpdB0CBnzukmPfa3snKz+soHxG5rlQiks7al+j7NlRtEZQHUmy
acCxlTECeudsjW9m08BCvA3B3ZPM6K/GS7MMjFel/q98bA241VjULVtk9DqJRgX22ZZbyPMPjdch
BECnham7UBAaYazzHtt9i1DdD08UYaaQ33phUELYRDwi6bZKvCTCXMEV+yoxfHuV9ZpL+iKK1Dzo
F9mg0dBBMg+ockE72teGFLyJtDUURI3clpJV7dxtZ3lu4QvaBemYWyPP0OTLA3o7sjI+TNrONHxr
5CVRicGOscREHwLRKHLzoDLGHHSomnvos5ZuTuwEzjQL9Fqq4+ElRRDbcTsa/GOSnRJ+7fg5ciFC
i/wvYlrRJjifhi93eldwN6/e1Rwsc+MvvYDbNdK2MT+o8b9ZJD2JKoBegWY/iPcl4mI37VbpGJ+K
4gzWfu9l6ujmiJd9oj7Oc0GwAoG1Z30q9t3Ae8uYh/eIGCJv1ToeUD5MfAHBbakFlZImP2c5OQ1A
jm16INN/dfoMHk3HDGW8RJVkbQQQF5mdHV7z2dyyE7DCrUlZ6gFGGPTuoyzSdXQzPHPdYP7wsrdM
wcpd9u1Wfkl1InfMLetOymBWLx67bymtfwGTGqCXfvpaN9HWZik82/PVDiLoQeWmBwlTiA/bNQ7h
gPIZTh1QRmoC5kPa0mKHEscdExL0R+Kv6MtLKsR3k6Nx5nHN8ualEN7WVIQ78iR7c4cXcg1aigW3
W16rDHio156I5lvih7ESkjcntoMPu0FWYAF06gz7XrUWiIwHgjnYOzjk9GWXiMW7npjrIEHb1Wj+
o2P1XM3+q1cjX3mO4Qq56a8C/xouGWVNUf56HWL/oJMXoyIrBVlGojsvilRGxgw9NJMqbS3jj3YY
ERPHBHjcJ/O9prvh43jpq6eh92wfnftdIcJiRA0SI0YP7kD2/gfdCNfw0/ShZjCphlijfkTq4k0x
PURwd3ib4fMJw2WtarECLml82M1F/xLzDQlskTWH4BOCJNKQ+pAQTKDjBzJd5Ppk3cn+t7Loev3k
NU5v/vwImf4b4OKHcQdE7oklKxKjhuwwAwH0jCyFP7soGEiiW4vQsRfGNYgIO8iPdMJk0y47K3yz
6aT+3+QkLI0IiItximlETmImTTV++xrJQSl36IEB/0BUcd4bA6k2BRjEf/I+3vNka8O6tTkVA+T/
MIQ599Wvd+RkaeSbriijIJsHimQ9RkQhmzeZ43hhZ1feenZtoWrp9yFN+MyusBq3wMi06lNGfyE0
0LbNXnP+po7OtEAX28CFbJE5x0i7R97nQDIEzqalAZuJ7QCbf+vmukjmftSfzGeS5Hsl8UOftv74
BpIFLMXZ0v9/IxzcGJgk5Ngch8692rBjUIcTKYfrPPZJroTRkaJdygwMnw9+saceKjrpDvekle8R
c8cnoTNRRMCUhswzkuKY1dcSNZfnc89R3chfVC2OzxdAiuXM0z4Z5StpDVdnHFFF6BUpjR0ze0I9
veThEObL9NIiiMTxeRIwZQ7edyLY1siJNW1GPQE+dEq+ZzZsrdDRykKUJ9k6oMl16H1xC5X5mum9
41IHj785kj3hH0Pz04e2xW5FpMe+JrUJpKL1YeZ7elWfPOnCXwwQM246R1CVvwQ0hpFYq5rRrrcN
KFhMqIkcdjWOtbIDTotPeRL7OnjjULH6uz4+jIGgKBcOXbMKTLa/xm/EddgA4GHNaCFRLf2Z9Rey
UNq7uGW4WK7TUW48dLU+sy3BuDX0q40xWjsjTEBB462lKHT8d524B2mS1hEtfyLDYShB1Rew7mAG
L6KM2Eh5nQgHcjr738BnNn8m2zrAAWae9RR/9cTupTyN41vTPpri0yz8TVJ/RQil5iZHkOD+KyKG
dW42XKF+Lqy8v4i4PM1tDNjq0mXRq0yQyWtm9De36aFSgZRmEr2aPa6HAAicGdtfpPOcstnfwNjn
YJt4cZ41UpK0gWIatDNiBuxtLQmFsUttmAJyQ5DHCKE3SPKF2WEvEu1XzcPzZN3YPnnfh2ny/7eL
VQj0TC3ArtCvGocF/Jy7RLTFyWvpje+uRAT8Pk0fZbzH/qaIX+6nFTLtK53yWDG4QkN5NniYTBxl
g24+RZT+xF4ucuOadXt6RIl+mZKUxEyA6uKbuggVzY3kgy1ZAzEtqm8X55Dvq/KurCIO0uCEjczH
WGWbsP1o23lptILNBCA7hkY6eVKO91Fpz0rznjVw3RmlT7caZUwRsMEf+c1lsXUrRcL/EPUnFMhK
MpwVBPdq9s7yZpweX8xx2nmTJSWH2jccVaa9jG/M9lJ28sB8nE2KXEU2YXbztO/Nl0TPMS9jl2q8
RyRYmpkKFVQwhZ5vGXFyLgnxZaCzx2XZM/lrM3Re0qx8KKRfH3wyCy0SjFe5caCuf4mMN4FiSyei
xcBnlnnNha+swFIcaVBaOqRxwuX/odqOfQxtxiaYL1AudR+7iMmTMWKhzJQ4AwRqJKrlq8d9x95k
ei/xz4SAefNOpZEsZ/Me9vrSc8WrGgCovNBxZny3CHcIHGYGJTP/WFi3lm2biSLRZ+uSonZ1KHBy
KYFiOIu6fpgpPoqr2veCN3hqPXY3wVp9dsG/bxwA5yFpH/BiIk7g8qMWwGeJ9Z4PunVoeYHFKnz5
0jRs1pRwag361MzdYGok7ka5r7/ghC/8/Lsu0E8XJzaixBmlivy0SwzJZtvZU7mv2VCFvEhGkeIz
Y7gXEglo+gyKVZXAFCnq2UF/+TwqPTOO6OgMEdZbuU784GzMhNzrGJW0ZcS40p/z1cB2o/0NOBUV
dB5YisnbGug1cjIALIixI6q6RtswUT85NJiYIDdMtOmMCJPQ7laPTtRLbiESoibsrgNJGOkAS4/C
gekgVpfuNqeFShZVt2nn8FdMflW2Y4aNAGNWx94+UuYRNz0NTJYkWp5KVGBO6ovRef4Tgsi9iREI
EZGDKbh7aHYAgLHNufAmudSUImQYxG8lyL9re2vV1yC8YPxZabus4vZqW7QZaRM/Q5WhHqjpqBhk
cHqzf+whujH5ZLQDoBRrsOfnG7wypQf+p2UEirM29q5xiResGfYkCkXoJSTWF7vfujOXlkAnlJh/
js1X33bTK8m3jDY0kFoWwmJ0h09Rj9TAaNbxVEAU6x2aIeb9PkPARfMYqIeaZzXRZ4E9olFzrwRL
kfhlL0a6RoyyEzpQGsFo3F/C+LkC9oB2FV6OvZmO0rz0ztau7kPHuizYYAKIIhaQqqWyd5PGg5BQ
lxFEReGhN4yUfDIUra3DHQ6U1krlTSQVlxnZw4RPYlem5u1eJntcJixPMl177kLWfEnynFSnAS+0
NdTHWIzHpAT5URWgttiXVhzM7pUHml/TOSXMgyO754YnuRezXzDzFbcmLQkXnjBeWnN87mMFH0oz
6HF0SkjECqoEA6w6vCCYA9hdO/FspPOHN2oPEW2NYWBEbA4Ls62JSQ9OsRu8O/bblG4ypm4iCZdD
PNJd2/E/wTXrf4wZshCoxktpkyTJ5N+Gi1va86OfoCRQ0shHxwjhTZBSXPk8fay4x+TZwK9Uj6iL
8x/1/UesZzzj3kQJqgdr0+HKxNZQcNJUcXPqHPdnZMdg4nqd0rUu858hJVDCz3B2ryMdLI5VvnhE
M/QQusVICALrs3wkvHoVOXx/966qrw7OXy6oPEnOAbESk/PTIKjO+5dRjx69RQwCC2SoS/4+4zap
gMKby226r2CaeyJcWrn8E3BW0hlM4GtALajxJtq/Ixok5qCo+VJUQOjdmLcoZmdcbHWbWgznc1OX
F8Tgm4hFDcvWpSitm26+NxN0GIOA0/LPrLao7zrEOwqq2bM28LFam7uOMsNKbqrdHTN7i4Tfa/6I
l38C+pKY+wStvtEfAfaGkn8btEP/25eY278jQXHKQDnoydMAqz9G+XXUrbNbmbfQnRknJK9FhQ2x
hbXZin8uQefQ+zDexORYQ3DoibMR7Ci8jaGMQTnulZGUmBB5LdO1q+jSbRb0uzRnPogCox3cM160
5TizA+uADtLJJhGQTwxXVNXTqdTeWPHGxY7NnVluhojPov3W8U6wZPTFaxGaYP3LUxtcPSkx9kB9
pq7SADlO7D+sYlV47i2soPqF8/QhU+QlnrWPHWUQJi8Dqfd9kEwCaslyWy59J9o4pkfQ54QK0vtn
9MBag1utXxxw27BGlXCtIGDCW7ryn8bQTFGl2Lh4vb1SghWHTzDq5zg+8O8iGddedwxHGP0E/HUn
3TtoqfbTo6rpPa4P/V3Ud6skMAY3pElvwBzeNHZEyZYUzw2IST8L0Tyhd0ZL1rTdpWdR5E0SY+rH
1F/MEcInGIkZQeMB2BaZ5HITowdu/uVEJdCUEwaBghYp303PqGEI1XDACEDpfm5jPE/5uWPJptyd
pt4DBeQXHD896plYSSr8Chk+SQKkKTwJz1vnuALyQPuKo2KT1s49CtHLdzxQ6BFjxlKt1y9dhA9d
nX00It4FbHTtkcwhKOkFLSjilza2Fl67DYx0nQaSHg96XfMgIxQnvGTtQYYePXKM9xyVCBnHhm6s
pzHfYFxxPN5S3snkY9AA7Hr1cS7Fs3Aq+NWF/ixj82Gn/zIzIv6B314HaFxp0ASrz7z788TB1TDU
4kDObTA8YbAJJO9NfbRRdUcJ8sp5QHqYA3hDWdhSiFF1x+PPgNtU1sFBujnbPGiyzcLnp7S7WxCj
Hxoa6hVMK8ZnoMEVJSeISNdFxXc86xt9JF9sMpcIQRAgtLucDquf6c4xliEqvND8zgZBuQ2twwPb
TjFAMUpYEfpo9NSK3FNLTu0tTPPdTPvGI84YGvpsuktI9DNBlnS4hmp8p8xF/kV1t+pYBli1QuDh
QcWN7obfNsNDYCn4U7LFAkHRUy+dgwWjr8AFHL7HXfHAbRfSvuNH6xBbszgeVqG2c7DokwmLwPUi
dPtgaKc6+2l05GP1MefaSH1jyc8W1Dg5mRE3A8x6phLayDGcHnXd2Nou8kqGob31nWPeTgZWfsRx
BeAEz53PA0NGSgKrtMePm/bxElEiw18PXQu5B9zDzli/hDX1pGXZ52oSCMnhvG/dguRcy2a3ieQP
NgpJNLorT9CgVmmYUHuN57Hjvxz+jiz9bXU6M54nQ0YbX1IgvMAR03M81V95QCZiZD+nGCOpF45K
w6DPXHEdlnZENACuqSRKQ64cPX5pmcBEVvBXemLZO+tJX4fNo3BB6jAgNRg9C1RmxuggXsJl5jQr
PjEgAO/oKixfdbLDU4EtllmLy7CAMQK9QXwwkHixmu/5iUr3zSLkJfApgr3jHOfXtPg7djcWSv2b
pxx8/V5ZdJNU25Ffdhr95J/bMP7oMm3bgaStN36P5rbtthFSmonQhozPOk/lqa+TZekA3mKLEdBD
5sU/By/DmLfHimt6LJwv/F4SSxK3CwIA9eQD8WBubKKz01Gam9sJ8haDZV4psITFu8pXKCUWjAFa
XYy9hk6gf/QIX/lfM4KfACduQkmUgQ6HhYBFhGPvlmr2cmZO7v5U80KT0KXlilq9woAFbcq8leFe
qGxnfAsS8we2a7HUBPyi+YssB0diXrS3vc0dD/rIh2/HW9Q6l/+hsxhw/It6bNG0DvnDAijl0Qza
StnuL8uRY5XOybm0CBIA3oKoiOMPEfy1HRpXsq7lT5EQx/3K0gAJ4lmSxOdC4iGRaGrjdQBblEkA
6KyfhJK4I4TAN7H2SwIIfMXFClO8hzx/YlIJsk8aboMpI/ms+sr8qyuPVdjskoYeLpk2UVp/Oq72
wuQTGYy376JyU0XxuteRFiMAQTRMXNqiDDNMQiQNOdR/TUek8TtTAOW20cN4YfR/YLNVbYBE2Pa+
NwUe177AEAh+4Fu6BXkXtEtrjMkEM8F/I4pRTiuwAP8beWeLxtojjzPB9GCOA8RUYgqz3/JuBNd+
QGq8QBdMnYACpS5vlbtCMmk0xEKPxNKZbx25u/YfGfaDeVH2XYfh3lxNKLo5TMpD1rLQIgtYZEuB
Z7n3JKnsn9p0a2xCedk1kcXZHrQIfyhIiG1Z/eVpvkxkxFzT3gThuOpSg3BoENpMtjPUv5W3Lbxt
y1+WkOGXyBrY7+2Y8HnRv9S/aElz1w2xcZJm0bvHqiOhV7y3ySFgUeBap5Tzsi3LdzKbh5DEDE5a
U7sZNJVKTxDq6WY25/9Hu/h+4+hgKrwGauiOly/a6BapqF9Y9hvizJofx/sJW1y6xlaXMepFqMZE
JfpTRNYNwQZhsINbjMDE+2EgSvgq2DEsJCUlmYSgrhvVl+DpqnjYwSoYZ4sPw9XSFpf8WNRK2ao+
1Ux473y1yF0ogJBnvE82TvE6Ie35rDi7stvP/k8y9wdTrb9ZlzXgNSwd+DCaZp+VjqZhr4Pl4qN5
ssZsX4wzJt5hV4y8n7b4M4Lm02UfppYDszJdQvcC544mMrZw4IN0B5GD9NpG5Vyau8l9SeVb0sAL
J2MGR5p6JkXWLBH5rVEyLUEaUw1SUpbtOhwfvn+aYmZmjM3jwNpaPus0F3ssjBB7wEhWMN3Fx597
1w7Bui+wtNpxukdsvW44Xy20YtoMM63Nbv4E72FM2diYLNtQNJVH1cjlvI7RQQr5Sa+ybUPz1fch
Rvkl8NEUCshX2Hefoe3sotrea5H9hiMULspfE2x6tIm6Gsp+K45SCiKi0sF4uOHNcg8Ax2K9P0xY
fOe6/fC5ByuZHzoSBMPQujvY0bJ/KPOYYAerutQpPuP0RwbRFQAiywGdDO6xx1mXbPsg+WF6+4aC
/6/ujGPZ6tsB1WgRwFQIC7Eu5bgmu7P3GZs6iAf66Lcf8R8lEXaErltnyY9rYRsYSoHqbFkQfpah
sawbqJ7FqmHgobZbbXyawAnbvB0Ca0NgJxsQSdTb6L5S8EVuQOLNF0QQDXFGmb4YnaDYBBYEEYRH
O1+WCJRTbDkWci5LgSNDQGkVmi9O1erI6X/VcyIe9KNtfo/zQ4+qleOzw0GjraHtzUqwLCSyCLNf
TZD9XJAHk78Dse+p0zqBieQhOcPJG5AxNvAxPSAkcfGb4qxIzl5d7+UEwq58h9vsDzTszrqwoEdV
nnWWwt4YEnBlh1CKydqIrhMs1KK2/jU9XxtDonS4G722qWHhdXO0oJnCLLUIxWeP/yQOOderRbDn
+UzZSudxd9Xhpeop5HqWphNL8OzuSwu+A9uPcVjnlcbYHCAxUVjjpC3yZocwCGwI1moVptqyxKc2
17NXBcvs8i9Xg0TKjEwXxxGdCFoHMD1pYK1yHS98nbEQEOSDqYFEfMixtel5T6ODHRjZAjPjOUet
k/w5yP5c+H8OWRij2T3Zyppf42PAn2QibqreROnuHQJ1anRRLuUpE9GF27HUJ64hV0YTJoyMwQm8
74vzDAkFFG4PfSMnIdlBfW2z+QfluRBwinL9s5/uRuEvK3I595nPkggZnSCCIvkay/Yj518b9Sk6
2uxShhhq8u5Fd8dTbpHU0e09rXyLym7v1NW6JHUU9eEuJ09hBv1jxlg5a2p4WIQ5TD6czxaQRx2d
rvXb1h1DULGLaSFbL4NXOPNbKWi3tSvVycmjzOJC/QrE6BTUl7V4L/tvm4ZvH3Nf0iFmZKJU+5pr
Hev0fJj7TWhuencVyE0CC8kg4BLiionY5KPvzymrXY0ewrPu6tKNYE04vNwwVfG0UTh9y0ysq/jo
I68G6FcdQu1duj8h5N/iECD+RXUPO41ec2PvfeaFJmgyFx3yxMBBVH+JeA6YBBSshoAMkePYeEtM
CmhysAoXb2ikFybotoldETi2xlyPLGLxEuTZte3vo3Nymvew1t5G012XDDI1n6Fsvh4YdAjOJk0P
hyedla5iJCRf7L+18KQzO4tFd7D8+qDhM6czScj0Cdr3lPmJpnlHrQ13csB+H/a8cz0EkaeA0ipj
cznCDFR79qRuEC/TLqLgnqW1El11C/G5wZXyhhX7CnscNyO6AbJdmV3hF4AJJZicM0dsp4UTnt0W
pyO2lSF2iFXM2L93i8Er0EFT/RnHVmI4VwLmAKxbH707hbsjW3ZVOKiOu6ahq0XfTyiBS/tAzBfS
DvtJ+3QAWCKpuqXuzaCN5b5IPhsLNCnquN7YE9yZCcADh96csW0Yxdr3Evaj95b4dt29DbqHMYpQ
Fn7skCfKLlDQMU9ycWjYaI1KbMjgcATjJ7TSXQJRxiRs5Kvu2k93ulncqHp1TYgTNMPh4Az5NikB
cBPwywzPZtq+z4I/Ms9ZbRrbgswKp8Qfbof7NJyfSo9BgQzsbQ6ZbkxpbWr/OaBEw6JBRWIU7pZn
ovTxPwU4nWoNZhXqOnCDHpIPi/EPSTxjihgBrBpaJI8ozAJLD9dQg9KP125bxz39244Hp/BA4pLB
oKLIGaMh0EkYeOOSFWzLezHfQ16WInb3gXPSBsADV686t9Ejjw36FWvdx+aTcbWoOJkH721HMtEr
V5ZRPcc8FlCu13bj9XRo7lI9O2JCv0YcuklKEhq/HoS4JIEMrnrW/VmtIkRoNF8GzBUSa8nHq414
byP+6pGRoXwYIBuVnnyhndL9/Vgbu4Dg0oTLwUWPbhP3oNF8rSu1UjHsgx04/yvvfQvFw3zMWUk6
zkYtOwDxdekZmZIlfg2W59KAWLQ1B/i66XrMHhYjIY99e0TkydTv+vGSK5QUWuv6p6mpgZip5C9K
ImHGLz2VA8PcMuhXSVOfRMP2kjyJJv9GQUq7qTaNShuSPbcDoeU2uz/l5VHHAERTCdnLsT9azqpZ
FjsSfVY6+vDhyyR/3oXYFZPvo28d81d4eFZibiFeiDTc8TZHyKCJDYSlfMpGlb6Ns6ugNvTvEfWS
pIt1cKebEjHHmrObEQwpBoxtbO4Wa/DWAtW9DvOgnIc/w6WohixEjVvqWIhZgZe80hnDOKPfzgrm
QxBkWS1MtTCq25cg1XmOV8LXNzKrz6lmIUWQy6rRTxkMolYeoz4iXCfHvD7uwL886dFLpptbrUMW
YfY0tEhgHCYT3mT86X5/STzeIS2+g50O3Xs5XDSacDQoWHo8oKY6qRn+i47Y0fJJo/kZuXeCxt/7
NV4w66zDo4gtFbcNA5/dQSHy51Fr14ERXXtaACMe1MHksI+pLpVdHT03P5icYEmoHRvPXbuNPAsW
i9b06XC6GmjPog4gc4kh0WytbmF4Aw/SRNszc5g3HW64+hZIieXRnXceYv4BNspotFsf0Q4Brf51
SNIvkWnTU8xKsbR8dH8xjCObvt3M0jfP9ZHHY+/PqhUtBONPT/siWvZN67rNJNm5c0hYAIDNo8F8
kGh7Q69OUtqvMdekEZ1F4rGmRZchk1cT3EPQuCuLNG4Xj00+gnb+jQukrbjb9fA3t9o9Irxjz0xE
Q+GqzN0JxbJdZ89DPH2rF6QYaAGhLxXBF8EdgoXrtGNVfEq5i2okun5AvGGhHXZ6+T1Y17qdlsNA
lztuEtFuRvdNorfOenjWJVmcCFsauXP14OgxN4tpRS2lGMzFtSEH0GD9QacalA8/exOI4i37kkCh
1dEH4GNeS9vCgCaR7vK+dWJ8mXAObkjVQX+f8PhY1i0pvUXVhzja8XF6v43LUGviakBq25XPg+Nv
2nRakd6VsMdv7ePAYKXH8TqUcuOWMAeA1lUD8AuysQskfcob2lAKuQ5Tsv5W0/WLANrK89Txx0w1
8/3vAHZAkz5bxUOa39xI19m37mP313JJjcZdnx9jWuEI0FdsxJzY3LiZtRuH5xFxQ2AyTiQOk63r
DrsYY+mV1DsAcaDTLJMJIeYjwQCwJgiRS0tXpUZBI8biueFHql4AJCyqQLm1cD/Cs49bPiDbe97q
qA5OFbCjJPkLUYTBEV147KHI7Wq42dmExjaC7lVl54sC47aAbdzMdLMjTkSEIDihNAKqhO1jVaWj
Onrzb82+eNLqdYSr0jHRvf5q4hX/3JOfvP26abRE5r9CE8yT7HAYsDXn5X+u2TTK4L1OfjSAHvFN
laouDhGA8J5mrQUM4sk/gsuuSsabgGpzin9lXsUXS1JanzLwa14jIBsOyCFU5qk/8+p3N6NjoWIK
rvuasSiGmnrekEe3jRugST3XR3FkDji9YxDD4Yuf2oREFwfLMhuBMr0q6U/qXV1X35ZNee5tUs7Z
7DaBjaySUUhNiSSpcII/3Xl3tHHZFlfNzbe6hx3I3OpozCes22PkLT3ugtGCUjB8xG5yrgs2AaZX
bmqiniROOfUbp/EEm+nM+JRNc5CQJT6NK9SDix4dYnzryHpkpmrDjWtZ0ZpIqdE6DhWCCGwaKMjS
OEa3NK8Dv994lfvSNf6mSRAjxh82w6KU78KGSC547RGWqvnS3MolkkSCVt5ctmXi/+Cbo1oJSRRU
IQvwvH/TuRNs4Ht6hBAK4Use8rEZo6qhX4c7P2OLZKJAyfJd9VYjIzdxPY8pjZf23Vd4pBCc+/gU
7O5Q53KVOKQqs36W+UtNPiYtw8V3+Y87ZdQOVhalUYULIWFXUQtU1nJ+Cr894iMm4Jndg5XZ5K6q
tnqVg7udY7n2ExK20VdNRkQWB+Ra2JMChQ/BupSH5VpHaRS2NL3eMfRvwoCpeitp63EsTjg0OVkB
txmUtyOVR6b/Dtkx5LnGWst8V4WJOncyf+6Em039XxLdteqttAjuhvTGdWjy+xRluUIwtRYgcCJj
3lFcqBdzxYSKnaR79IdDy2FwohbyI/OfSI5DzwCF4ZERy4vHvrKIGQuQcICO+KlZ6ADy2ooze5i3
LhHVhYemCUM/6U3LNnskEcSB+FX5GIf0xYImm78ibUCvlX5JVF61jyAdJ+3EiqwnwNdBPA/zpqFd
RVKAc4AhKd14QbnvQ8lITF8FepnlPdV/muo6YvFGRbWwBneXSeaa/N9mbbwrMW9IPdOHA6i1dAUD
0Mdu5k/vTrzNi6+yeQ9Gf50pIDgHZnwJ04fF8CBP/morZofAWgNZgcYUem7gkzXX3Mhf2Ypz1/WH
vq5+jWjaDXnDYaXLo96O7GKcQ2gRSeCx9PRIh7H132hQGYEY+CfuhTP/Q4LChAA5LD8mBFuDRdsZ
sfLMqzdnbtdxS+2bbov6PBQ+ffWjCHQ0TD+MJRAxdwoyWnngzwz3ppi3ycTO72waLXvA/rms5L6y
+pPnuVvn047KvdptlZW/KwRQkUihmS+atmUcDoEYZyU2eZwvBuIDm8F/CiJEaqhFa3NVUi5NcptS
FDlMCZAI/dB+LS0FHO+ZbOVSxQj9/6VrEfDvNP0ghXOLQX47hlgwDZcrwmbQwZaflBiKitEkTBkX
xZEXFGKGpOSDEFfAT0FQUwX9pp6959olyBeVECjyYmbOY8qzM9JOCdVbOFVNv4hauwG25tTtStei
c23yPldNB2IHeVtDyoc+jQAn2otHUz4HJrlQ+QtetxQGm5EzPn+NQV42Yg/jcwsB69KF1r9E1I9U
E5sq5Hsad/W1Q7Kp61BXe5C34YvtTwQ+BOQpmGyqbRO7tJ/7EdG/8hpacq9CMGBXkStLePV8LZC+
Z72zmNNXRTqxNKLCmK4lufOpt2Qj+HgtHXw/ZO3kpK76Q/BQ/7xgfJQHf36eH3ThsRIkmQbRfaCR
QAVhPkAW3u2Uyt8D463TJiVU3U+dtZ7Ejza8hdpWA70SZHx/2NEoKrThPClFrxFedOn+JRldgpG/
95W9EUF26Cws/rVac8JmS5iidPnKC7Kt5qzlJ+KkOth0IBmtEtZacezTKwpWg5UtZQcaE4Qg6DFc
AfulnpaN845jKC2L3eyMa1XmZCYIaq346eto246fXM06O5yiZi3bm88yB8dfl3uJmciD4OlzUhnH
COeiPu0CUA0ahPYenXBtbnMCU80VDfJTE7yx5PDQVWozf1brnRqsE7MfIFfHhYKjWyQGWSICHnKK
ELXdDBILpn6y45Od3Mq8P5n0hcNwquKz7YcvPH9aryI8VkX1m8M2jlsSiWz+6necLiGbnKC5jRSO
Rvheg/cak/hqTUTNM9W3c8YDvvPc5r9MsShkjNc5m85gfzoHXI+HU4/sMCo3K/wtIdR673mTbUbo
ZmQgEi+E4wx3U61v3gb96pIFLMknbQDdsSQF32zg7nBKuXJjd4FqHd9SesGc+fQfR+fV27qxRtFf
RIDksL5aheqy3O0XwvaR2Ts5LL8+awIEyEWC6/hI5MxX9l4b23f7ntvmoS/Zjy+nkScSo+bO1UFf
AlLNuw9JuVfBoJPcVDOATGEnuzERQRGH25AdsE0WU0/+Uzw56GvQeeA6FxipGgAL9qVyENmhQ6kn
MhyqY4yOQTCpEmh8qGxrgrcofZY85vanopiheSRvKT8hjzmWweJ1Qad0vwtz0wTRPAcMO69oxLru
ngc4UPaC6IDCyTQe1SZB2n+YevXZfcxq1tOaeVRHfSwv3HOZ7a/J8Vvggzt+u5sSzhEU9y6j15Qh
Bl7jJH0WaDH7R0NDzWUjZ9FNwEiPcfYncP3xQDGh4XszviDrbTt8xwUuRNUldrxXTo/RcHT3Texv
yYDfuRQakAzhTVmoaKvaYtDDiKbAe2HFT3lX7GtLC0p/fFR9Gz8Icjm8vGGPFJNMgq+SlleRAIcT
c0gMMhtPEqsu7j7KNxw9a7xlpM/ASFK3G+S5NvMe0aQqgfQGmlbgQ90OccENfnhLR6Jm2LuPy5a/
PHGfsfwmaUFVS9sgiCEudwP8YZ80FYhOCuf5aNY/VZ1xSJlHjdxHB1ttmbwg0OKTHZaa0QWhVU13
7TEq2+iI+o/Ud065PQAfCPcaRwZ7+47rhgmu15hEdMhdQkB4RMTBH1O+ePkt2teMSz5ClS8MOIgv
zfhbKuLNLBicVatuHjd+vyuhRoR4hfPvXqRHbhelg+fWyMSBXafVePiHkZx3hxajaeOF21jyABQE
+GwXHp3BCU9ZRURoJctn9kZ5N362A6Jkwz9yV7JCVVZ12KpsbfMQMRMpahndKyvOqP+acvJzJv8Y
R8z1E3nwM3ld0EVk3StIRlQ1DBIh6tRWAmsMKeeEAcO79VV/HIxqb3YY9caehDjvMPcG67qJkfqv
o5+n5dLKD57ES1dV54w+HVXpPF2X7HsilMUNlxdhoWdz4pt8dw2l5Lbf25qgNQ9dO5PICDHKQ0sB
bDYtoe6IntjWszZHOkHRN7DG/wI6wgimMMVjDstW8mt5GA+Hf7Bn55RgoHfxnS0NPsV0xQKn6R/7
5pWbOf8/MPKy6B9KbJ/OYCtvBtyXrtLRSHPhO3iq3pL0ylo+XJTLWvtm+4//7/9HNr0jW9ol2rLz
RutsGPEFd9J6Qfygz1iGAixRVNP8ItQLQttbl2ETUySBZ00RIefnvI0IMf2p+uQ1shn9JOU5ypK/
oaIhUxPAyGHUQn4R4SIDvaFTecyCL5FHVdQ4dOFnBwt61n8l7cnxuVyj+2gXO5AIO8g8PcFJNNhs
W3UkNS5jx5hzgjGN+nWf66IDmE1Q8kwkcHpJaCEQ/ZRoMX20QaouXgYGf/N9nsnCSL9d/eo3CICd
byYfygmP6GVrjfeRVaXLZrDiLbB4I0z4eQ7BOg7p4JXpnUrcnIYTn1niNB6yk7sGa74z2WEmjJ5U
OwbyoAFRbhGFjUwhi1ETGwB8fGa+y2lAP+0x79SQwyQ1yEz3EhYvLHoSvOxNQ2lGujuNR8tHNE1s
PFWueInpj6U5bluyIWpOsY8QiWcdGZBiwDpwz9XxtiakF32UEU7HpGTHM37QE/bI3nJxFloSwJDu
exgtUbO1bF4Y0z6ZdvniCp0bFE2wcTDifU3r0eYsY8kquOhqx8ZcsuJ3GyumAjVpuMxbfawtSa4y
1ghH61E/2f1jS2SGMWdrLx1WbHG3alkqZLhzo2afJ0yEujlYBqhiwy6dmSmVtHaIZ1EZl5yfPkAS
G2/HtMn610Tzdy0fYEtsZwsklq/RLe4pdW4t9tK+giV+yIsI53uNBgr6Nk5bwq8cfsNk/l4iJfbq
OI8NVwRJa6/asvuoKRqXfjiFeY5ZmExd9jyO/yGku86QjzVWsSnivyml8jGh4Dpg0qMX4D1wwtYh
ZUjYvyiPhi5fnOJa0flXXbP2QLdnEbQDa+elDM9zuRsYGplQnR2GslSWcElcmPevoIOSmjhS/N0w
Mv0VTnjqKTB39I08yQI2BZECD/bInMtjM9yyfbAPEbidhEaiXtigV8QeoNlHCmvxZSqkuDEgxDRS
Vh0Tqr0/4GN2WRBwhngmybWjb/c0/Se3QdLi8fhL5Hy5Hb8jIlIViaTjmQco232EaaB9cSbJqkU/
IN5lnP3Vt+0u/GyG9pwjZU/IXdWNiVnzsDWltQ0r432YxcpfXiWd8eJ3xz52jks2BAQ5fls57zu+
MoXl50FlZLPRmKyze5vyXbvU59xgeRbEdIxTO4NliIDqIdJKwDLgZUuBftsJOYrIugEA6Ruh6zer
v2EKqx8GllKohGWHcNNskGK9ueE1ZQBE2ane5+6C5grnJuOGZ+F2ge7Ul2FUQBmiG6XY0evj04Fl
5Lj/D9E6O6jLn6qlJBMEqs8qajjUgXv7J8vlGMIuV7540ylcvjOb9Yv12JLGkbPM7PEySINTSpkS
Pbkf7QSs1bwnUy4V9gN4e1S0jAzAEyEiGfK7GX9OXn7lh03xa91TAWDGgjHNsviZRSA6cNb7XF3a
gEZKS9+1HnG97LZOmT2nqcYL893QJRkGyrhHB46PhUSwJZUK5Cg7nNZDFfc6TSRt/HPLt8JkRYwX
2mMOrQwtlCGDvfMMDsKyXrNS2Q4To9hhL63pgWVO2mGiIupQx1Qw8PPa6iSMDxvnntIZUZVgPY2p
Vzq/X9vgz0eqymnmoZXkaUy/PVA0veiPOrBFixD3HPjruLDiUwHSCefB1ovGNSEovAUSRYUmMSz2
m2r0NpXPh9zT547hSW22EtQmHiigkaQUPIoc8bqGnYH0p1fdN8A99GBlxWdIYMVovdU5UCq9u3KS
l5SsWDBXehme0soOkqg/RNYcmKuiaJj2O/7eFYQAVMMLFPJt6FZ7fSmeJi7NmqV5iiFBfQcOI862
HjY5b07VPhVs7PJC1abARfKUMJQR89UtDcaFAyZ3jpo5sP+FXpX9WRTjaWRyCpP8+z96XtUXR3/a
L8M16XAeRZuBRz0SrxbBUG0Ys/7N/783xnofuViKbBKWuB6hTxjQZpeZLRIzK8dFzs8gbSbEeFnq
R6QimFpfeBq68VFIsArlYNIvGJfU5EXGqmtH8gnmC8WsgZ2lJZ7u1YY0UNvi1Yv/xQh3DDCYFIxV
+k+GL9CPUFzPTCmA9DnQHsHxIyCj6WSSpvYa7pQG/fA1mvDojoaktZ3zTT1XAfJS/HrOzdQvUNjn
4X2G/jeZEUcAV2gYeMVHBkJC8LElxEkleMlt2JbQgfIafj1qR2Xys/akXXik8NQdF9cdteHM/lW3
Gd6TnudKwm0JSxNik/SYcvv8ltfNS50+JtJlFPPmgkxs2OOWTPsnjox5+HP8n1GDkI3suEnSd6t/
JnRC3aecQJC1NrUiANrFvVqafSpYl1OlpMz9Wu2DNgVZE37uJmVBoaPPkluHRjbCHwY59KI1zxkP
yFQCFtcR9XKulFZ5LSoSP+3TjJM5iQP4RZWZXEBuHqJfY0BHxEKsYd8CHK0xuWG41hsS5WetP6Z1
/Di07GxJR9mnMwssV9960wdLIhkK+FviQY9bbmPIuE2Bu+PUCufQgZdxnrzht23R/pFNXlK3Vwhb
dEhLxE/l2VZYe4nBULZ1sHBE1km/dyBU+JZ5ZR1RqSSneuIkZvoOvVoJh+J/nedxBiI7qngZibzS
mMHQ3LD7dWdA+LiznAJenPdY0NakfJ11+5nb5bGjyXU6eUwWYvGwW/BuBUkJrhycXogKbilW/mAH
xE0xz662WhwFtXfuxQLxleYbYXDb19BKntCib9iD0g01BbnH0SXnUjbnnPIc4YC9ilFylYR7z/10
y8GzIT63IQTkcF0m58nlYVugQdYIytgaQHGYUCzRkUb8ATFvh0piQOI9QukBil/vKLYqklLmWEO1
K8I3wTsYM0xtTefmWtlqYrZUZcQlsm1XqwLziyZ/rWQcLa8P2kKYJIwUGTyT6bpVO39fe896LI4A
aD0e8E4ZDljyqxd6jLp3rLFZyxPG+duHF9P7iWp8HDPjE8yTlHVAqDihsah1NgA5vaZJm/8/50wM
AHVOV9sdWBzTMKFSQ61qc0S2S0/fdzLygVjFZRcvJ/yPmwEuCDhnuA04JzSbOqLmquxxsk77zpA8
E8qixAKr0fe6ZNzionz8M6AXsyaWYbKD97yJ5EdSPtX2rQn55IybFX8pvnCJVqB7VXsZd3im5G7c
bdKiu/E5quK1Xr+yKyPFnpEYCQL28DwyVvXdXx1LMmM8t/tRGDPEShDbKUtfbf2pxxXmQ9BhhZPX
3cpSQUM+d2Rqbj1g5h3Dg7kC21Ieihb/kYue2Q8AHbkkdSxwX0fU07n2a9X1dpBsdi6jKTY11Rrp
Tiz7WQHXfwBwtjFhi8Qi4VMF1YL5NUZvyU/wd03yUVnP7MQF2UoWqjfNdKGSxg/uQZQL6zVmrUu6
c7F88nJ6LICx3TC/OceQbBbzyYm/Cgoa4btnsy23tvsUq7EmaZqwv0gRqyMYQh9TVuP1wz8ov2Ek
RN2b4Oc6GKWX8DzKr9FgeskDoAOS0OKgGoFbeAKFABq64SOctAfXvveo1lmonNWasGFyGyJnwCb9
q4yhU/2x8HBq7EShFjExxCFE6VwP6XrArTs0XPZsbQrj5ixB4tp7dcrQMlA4jjzqGIHIklCzETUV
N+pTgUieHtFu4ydLdWwoTvP2MrIB8OMY44i/LeN8N6aIsAjGDMd/WXrF3YP5gfokJqREQonjWDDv
46yhfaNTGJEL1IhLJj2wffO4lMUFsj9m2GdRziuNp3LUWS3TLLUu9Ib6LWF7O2XFbUKzkDG78pDr
Tu69JbkwnNjOEsyN1LOqHlPvtUaQZBkHbOZJfM7KPui4rUZqXu7I/+tdfMYPKIXd5lgim2lIaq2n
09wziRNfjGky7rMQH4GwIPdRxtbj8sqg0BCnlid2cu5h/Ta2j8P05XBt5KjaNex9JmJHQZJePpH3
9exESKjzl4WVTttfcsIZzUonwYrIgfZCyZ8wph7gTrX1T0RYQ1399OLijzW58DCL5Tevn1GyFGBu
Nu2KPXSCudGItn+fiw/woZ0glz2YmRHlfXNNxAJpkApwlwFN64yn0H2uOLRV50tpFhYffYnDwYsD
3/gade+0jGRPxVtnwVirf+SZs4olwanEC4ZnKAGR9Y8cGcIwPnpmLw0TicHrAp+NoIFgy7Chws4d
WTtT0Dhbm10SoE5pnI3u4rAYmWNSf6jjfBKfZsw6+VYNX1qjR8PoALdhGlu0W+PI4cvhqdiIBREn
Pg0js1mFkCrB/lJWlczE3TK66p55Eio3LI0v3Aju1m52tvxfrzSF2PprMiQdM2F1yyDO3ml8MEUI
OkDjtQXKNqEHUEIBzUs4Sa69fWIlZMCls08dFjW2EQN4fA5v/pqZNvsqTJi7nuUpLLDiccIn2aJu
mtFF2VPPcup3UvpuULS9e/SoEdZUeBg1lCgxNXjCyJ2NyCSytZEQxh3CDbsZnkRDwzJpe0rB1GWs
wqAAP7Ys5lOBs7S2zfekZ3Jif2Um9QqxZk0S/bR5uIu0n7AHsIkyqTM4RSo4/s3JibygpiYt7gib
BI36PBkBEMmVpIe0s2Ps7iVHBBEpC+MfeDzcTzhmSIv0Qe+15THRJlDkfJv5X8JObxTGSYJuG/E5
ZlCGs+4biAOIbfwo4Web/OCvXhVDvnYosPBuP0i6T9+8DiM+OuYPzYhv/L1iHNGxbMpx7el09CHZ
kxXj+aRZ84e2MVrXBcYJnENewH8wyT8iWe104hFRAuK25cBDGIwWepMw/B0xCIT2l2kwxoRjHof6
Nc3fOmSN9J/rFFt6hswyKWIW1d2D3r6wZrVyYEjgSnLjg9KzQUnZNsZNA8uOhGWV99kbXNAnYyai
GFA1PhTawgHZj/GUOrg8+ZwMCX9nwfLMVV/w2sQdDyVHm8d3gETWyV9ih02heA0JMTKyHoHKwkbM
P81ht7VI56am9/UdC4a1ZVXrGA5f228Wj5/OU9jSRPgL8A3UDdIb1iNuIHIUaHaUSNJe5YyJannv
PgZPQoAizSMrNpB3VokgAR1dTlAqmyUdAVw1dOFxDNYwGrYI9zl9jI0leqIYl7PCfUiJAxiEJH7l
Hpi673dYgRTr9dmfaMxeRBXyfQCUmcRmMP29+mprGAUo8rcOd62cHmMO93Dax9KDa3PzEcfBTSBe
bKi+F8vdtdYVTmGqLetiYep9MkdjhW+GcQlRgGyw8/xFXdg545nE3DNaedAZnwFeRw3H0K38dpSu
KwoPiZ1gD6dJTQEhJdmVBEHUSAQ5FkeDnrN39y5CVZ9F8zy/4ojruD57TYkM9g5R1A349khrOC4V
1Re2/YTgTun8USZ080EnSacB8mJjnS+/WpjeLVvrQdu44F8WNEstT0IH/m1K5NM4c8IQk6VFnOuA
ujpsbb0DGrYkiIXmnBQXtZR0nBO2HFaPrXU38DFi27GY5zHGjqrjggOZba525zUcUbewuFmZS3tS
mJScPINuQifYS/NQovDUVQE85/hUeHD8Bk9sRZUNVooMkUmuIxgicq4fNEDnicbQQn9vPYzYTQgE
Cf2/UtcqPSGLOnkpompPHLcolgfFz5w5jvMBARD2YZEchgXnoj0cveJFNPYRLyAy+GHTJPTCM8Nh
9I9iQPIBZjO1soOc4vdSTlTH4bqiGIobQs7m5wp7lZ/AWqbthzlzxyD1MBZvBhrzSGf3Rd6VcmGk
BT5ZGL2DR6VBfDin8fhlAuua/O5/Mltb4rObGBc2sBigyNVIt1G1KlCY/9oRA2lgLKo1nQE2HSwY
r4oFmmwC3X2Dr8TTgzEOSHbH6lFA9MXVyqrl2wKqCgomd/hGWa5qZg4auT8sWCUmFlsd71kdE2pc
vklwwzquXc6u7dQ4ASAGgmiPjZEh3Z5IBCY3RqeawoyI6qIkPE8YNC7DU5sBKQAFwNqYTXkM6vmj
Ri6YQiZ2JTVXSkludMsptp8LrGESdSm0O/Bnr/04/Hl18lg77xo7PBvqhE2Y0JKLLQdWbWEagxjJ
a5KyZa4y/8D/5vV+Zr9El/2RRuVBUI2K/lvq58LHLYwjCFwm4xyo92AeU60GLXPOIoatr8rd9+FO
b/PQBAOHeTJ/xMO9jTFoe2/WoMr19NwjqUxg2McYjaxaQ/HymuLHJ5xk72HNT5VBivVywxwyOfHn
56wiIBeM9cyYBuRc4qFFpOEiAn1mdh3Fb83YHK3WDOIke8sHwYgHCQfHHmx2eLzblPdhGfm+cpd2
g08QFRcU162oECbwzzO9ehYy2xqD/9i57vWSerxWRvFWjVBbsq3GkYDgKiOktW1J9KiilVVuOU59
A80idseu+YqTnBywW5nurG6PYsIBbOvc4msOHUrVPiiKVFB2J/qVgT8WAvtDqSfbaai5md8MTq9+
TvZx/0V88NzOl6oY0COy3F0AM3RsH4tsD8TVKf2gN98qxvslvj6VQS0tRZCgIxystflYorCfta9c
tOvBMC9lCi2aa1jBt8Et/BuN5tA4X2Xy6OkMbqlZ2H65FjZR8Lwoi9xjjhR8sL9D9V8ACQW6aRWC
vij8/M1lyaYqMs1+c41/NSiFyg4Jv5ZKI0c7CjSl410CHswnc3LKmGRrY90ZmJ8Qr8ea/1fn2o4c
jY37Mg7joYy98wBXTxos7+f/aTtg41ag9Vd67wSQhwzf2hde9m4suL6J26j5YhOvOkf6yJbYBT3O
OzE2a1OIy4TXzayTnYHIpU5PWsk4J9rMJu0m5a4hqi25VRNOi5gUDg15QVIzELSNIJ1uhUVx5JwL
hk/QL3nwMzbPLY0c7FQEXym6uImHTxuST8euz+6S7HOrx07kPbg6K58yiOXNKKElWvsIDgyvkEt8
cMis3zRgsolr2BirHtCBK5lMR29RDD3RadZZiwICv9vIPkTDX6stDnUeLk0YRQ1fP3p0uuVpJbWe
t+0V3YbfBfDZPv00exnyj7igyW5mciLIAt2I+TBiTmHGWZuYBoaLK/OdBkAraW8pzBTTyoLegXaY
sINl9kgp/m5Gl7H3L0vbBnrz2WftgxkXn3p0cVQxvNxMCtTaFZuFYQm0LDrvkpGg0kaAehnvTSWv
Fh4OB4LrNBy1gtowYgNRfBLrkLmX2o1OJkgbAD1Fc3L155l+0NJwIKCOIuJjsLXAByo+jAJJFBUK
yL4yDYrqI3PwJktSCr+cpXmy3auZvpcL+irqUIN6LW123LI0qsbZo6yJk+RAyCyDCcyfMwwLYAll
weqDM9pAGDlopyGhUUaZKUHIAEydldzAq9eOlW9Jj3soa8zf3JbcAR4KKYSRsGzwvAJYqsvfaGIO
+zRDbucDCKc/PTQPA5Qrf7SOUeNtOmlsExxdbDcCw3jLYyTkfv4EEn4mwlI0y7nTyXyQYCUJn5tT
Dxv/dvbKS0Tsrzmx4fBeBzf/TFmU6dj55rh76az+SIzfA8C57YhDNgFipUiTrX5N9LsD8MaCDADu
mqoEWApKKgqURd4G6LZ5lX7r4AM6D+1Qjs2KcT+1uerivcUKSlYKrLXWo30eQhvRYndcXCL8hv53
Ec2nh1u9XAjQabcaBuaFx1KE7h60QeJjIZg4Gjlek7eM4WLB6L7pU7XyBe1PtQ1Kk+pF5xftGDYi
auANgEyG05JgPFalyHXZlabj2TNxkFJsWXyOKBi2XlwHXl0/ecWlL9Aq2Nc8+udkmOBi5+U4yu4y
CTUYJBYUXxi2zX1DETri3+aKgzC1FYh6Sivbs3eHBmgHjkGmffwWMaowJ/xD5udMogLAJ25iIimb
EYpkMPyzJgotZJeLyukFCTQAVqApYaStK3eFASefGKufQe2z8L5XLg6SnDmQYB3MAAiGHe0kA3pX
ujxYnJD5PuN01uaaCvtTT5fHgoMrdL5bhirbyixfOsafKCqNxXlyim/Z/aXMITvzTlhwPkD6TtHX
dttKmy+J9xazObC7J2UHERPmXDQUvQwvaQRsyrRWnNHdo1ONTOcRQXP6xDW99rgpcRYRuLDKCpbL
ZSEPafHtQLT2IOcIVA1R+Zk3PfkK0G8k4/NzCimEuVltHJ1IHMM2O2FgoCdCoMMmzW6Aruw8rds7
8MqTfedv/XZGLcRLyzhuNCE8juhKF9sgn9A6LI0M8oXJuwHTHloPethVRbBe/jtwKcUI2/uUWuSf
Of3Y6cXHfkD7erWrCA4pfTDVTRbddFHzwXIGsizv6t1SbJmbQ7A1D5JQqtp+6mXQUeCjOWcolT0w
b8ctNprWIQbaCNgnSNCHqcGZRnGMRNaF7lmuE1iMckKjJnhJ9wtvohiJCMGrMyJWX1CdWiZcLfA1
C+4HjL0LZZmgPXMWiR6sCYzq1ky/JkZcgTvGTb47LlUDyhAJki6W6SjcWMueVQ1VO+66DNxpex7I
JvGqP+R6JhpsNGzlsPP1YZfMw75lyDyWARhpExy9Mh+GRzg/oSGCOYSdNGK2iPNDznwMiebCGQFq
oczpfxhWsfBSWuDGvKUJTkxOCZSC0ElQWjs/+fJRZc8xymRXnj35V4JAywQscxuBlHEH8ZHyhic6
cBD9kFKmaHgzdOM7iz5sLKGlPDTR3wRX3OuWH92CzcGG3OvHrcJG+djMD9NcP9vmTwN8qvWDVCCv
YBSPiCx6UhNwPzzX4jGmn8GX4tN6pUu2wp/zaACY6I17UfCNMotMswursjL5LiVxEnzpnfMROz+c
IytGmjbKwI5p4L/YasHAKR6CP737s/zUi3PGDBGQQav64O4pYvDNnGxtggdQW5o2ZM4vN1aE6pEH
3zVOSEUpPXeSjIjCsd49bF0F/0FXQaNzrEElrQkRvEhAObkNuAGoX1nXWVQnBnMmvoSIbylW02Re
yiTHrk056DgvTLPQ5AzmwWapYaxSrnYhnE+rA2DpYymoAkZ0qWF/hgRk8WiwGeIfV/AXO/0sEPKb
lgj0gYWljmLz1UuXTTi88H8rOdmzmRzcDzgWANuwWxSgGfIH4dpwS6OEnje5N+gjBizrkTdubXGf
3D9yLql8eOH69ptNYoFE2qLTFZV/mgzA/CkrY2N8tuA2PIwHT7/N09PJrKjEQcmtLYPV7i7N+IPZ
4duQLtvY+yZD+8HqsdPPGLYaFXGxWRx7nWPxcmYoWLNzmgbrOleojtlbEzo/EdYL7g+BBxN5lDHh
odT1TWMYQa8PX6z5H3V2jFN5T6ClRmB1yxitd1U8y7rZGKE8kS7Weo8uHYUl+eVNyQ0y73ScwqgG
FE2hWXlWshlbJ2hMtcoeUPj5QU1wjk2dZtR4fD0RaM4I9uONLchmGhxymKydUr1L8dtPzAsg7IRs
fQ3qr5yvthTcUYBG4P2nM0IeR+7xRz5IDQvm9AvXDah+/ltbNTNX1vSMX3uqIAY9YUYAj6MzXdf9
vQFMn9k+Y5dxHyF+Vhzj0R13dsU+4XmE4uHGOJJZ9/nwXt0ovqh4j4h6PG1EIBg5dQWjmfna9BNW
2dF9bihrfTvddNXCy/A2wuGTInztKklCF3Md/m4PX23z5/GK8haizHGGHRQIH3B8pF8K8vQsOG4d
uuMsnxAtMv5Df5yxqLFYBHY6+YsGX5QO1KVqgjZGFCROkmOBUjJ1F7SVcFk74Nhzh1Yh3+BdXZFI
uS9Y4SUDIZN2mB+9lEmlg9BrxIH6lDT+odLR8BYJsh59fNBIgGCgoJuYEOqgR3vVT2xAoMW4mHdS
wwusst30zFGYVKdxtFmmc+YQvcQpZxKywT3h4kJzRvonLOagoKdWBCO0skKr1+aQfWqR/8HNRbdV
q5aLjcExs12qIK283YbSdEBb20FXIg1IOSVMZahtSYFXyIKcXYDfm6+KPRf51ibW8aTY5ZkxADhv
KmBro/fnUHtjR7qF2HWcMjdAG+klmy5+dukB5RLu7Dj+i0rzbNJ4xnbQjAMJCGgdIoB4oYl4nQgj
W6UoRtoepn4omsceiTSCGOaGc7jq/bUPnz4b0lXmp1gIf6uORWnqbSNX8YMAxzH9EYTVdz64dOx5
3xFKJtY3Aj6tP4oAIV0gDdTXTH9bXXGBl2MXgvqDWEfPnXvy2EY3bKYMBf36L+7VOphk2fTFNvRN
ErqvAjdcI+pbxSZO+KSEJcWmWk7TnH4v/2vFF7RnZGrgwei06Hu2l8/OI+pHDXvFd0oEojpd3Vie
J4Mbzdt6SHfa/xF4YcB58W7l7pd4Gav8TdO6qwNFZT2X2cHL3LPmVH9aPP4QSXrumDL37d4l59As
k3XfgxhvnXVRi1OvmegEo53mZmwFs3UP2LAGEJs5BT6gpXJ3AweADQtSc/snkwKORbljm5Dmm4i8
j+k+ph3YZQ+Z8z8Zf2jgFqZ8QPZVH0qHS41jxcr4O1hDYaQHvK59+aT82w6b7B4UFE+N4jiNYbTL
M8hJrKULdhJtd2I0oHXgXsNVOYOm4NQcDgVVkVpbCvmqaAEmQhHEXQ/2OeJ1URqOCMakIH6FFZiA
XORR8qhzqiFCeh7KwyLMd9EC0cMuQl4N1vG3jPd2ySrm8Ri89aQOMC8zGiLqVZnuWhRzZReMuXv2
/fJgMxDw22uf8a4xejShhdqoIH1t56ZvVZisO5ZHSac2dWtbMOIY9hAOyGxLXhILailqzMJCbh0h
5mxXLdNht/+VMf88FMljOgH5pBtmjy452aryy7D9jReh2mSz3/jJWUztsbB2TcOzrDbXLHuWkEeV
ENC5xl3TrjOWifOiv8/9spPZm6vrQeqxjRMPUxNerOwqmXfb0jnPY3O2xneV1JCz8Iun5SeM0veE
syolhNQCqpIfUiskQRohqDVcOOhof3tzV3pHv5C4fckjsdwbmU1qA3fUSgZxVvZNE/4gG7KoF6qa
WleDvvg41y6CtPbHEuUxrkZGbv0u6aejWbz2jndUWEEt5NRbzP0Y0Wn7yEiYJE5Ff/DwEUQNUME5
gLhNLhsF64CP5EHCk0t+c9Pg5E7L44AnR3RggcdPWqpzGcuNtMtnpkzbAW9muxTPU7nc01sKPC0c
+I50LNGj51ytniqktO0nI6qpn31jQ2TwV+pqH+H8oWsOsLIOh7aXHRL43T5OkTKhZ6i2hmsfy/o3
5/LyUAyd8+yeIq0qRgYc0y5jVmpx43PS4Le4srWew3tyMumdFox0k/FpaP2/NJvJ7uPNrak9cd9k
kXsUVX8ypfktl4QZW8OspCX4QnOBMvkFGzGXV5UM9YIZDdtq5FqGF70k7vBI0wLD05BvmVncnIpX
hHkiDXB5TO1511+KVAY+ntmKDC6DqOUQROnAWNKNnFXXnvWR/WUGEEYlhs57Q5AaZdPqUHywdRQa
kr90V5Txrp/OZUu5nzH2GwNRZuvBZrKc5CRZy7XosvVUGlvpsQ2gfWDnvWpi52JJ5wfSwgvMFisF
lq37Ulzg2GxGcrVjBqD4ENAQTW280oqb7TT3HNd9pe21MfvsnRo1LuYGwz1EDR/kRPKDa77HC2zh
dN65icWuzf9UuBwtW/7lQO5SgLRmTdNbEQcWiMzb+nS9UquODk3LApjU6cPPGvgA1xga1Gw3jzC8
BwaBbOycHssan78mGQiOP4XprwsBRibDxioJTUnLs+vcq2yjdX8sV19ISF3HNS9DekGNCS3K0OS+
4lNeQiJUFWwWE1FXHvyi+adBsZpkcssnwEDtzkIh1k/MvXJACsX0WuFKQtmFOedQ45OMHe/AKJMI
yecmc+l/NppF0ePhpH1OkPWDLDuGDgLL2gKqhpRZYTYsJKPsxlNko0X5nDZQ2B0uwi+y3lCI03HW
tK761ci8TTstZx+JgF3fLSY+MP19C5CaG5+VUqgE+Rfm4tZ6y3eOzisp5jnw0vqZf/E18Vx8SUQs
xPask+S11qY9TLfN5CzvZpKvaxNlVtpemMqnZeBmNwUSSnsS6XADsIBzUOGIfsCXeKniPJBdfTd5
tFj/XJ3RX8s+ZSRBEW56w0k9Z3lHw4mXvjZ5NaJh/C1wRLmSLOIlYvrNmiiKX3Ix3Ou0CIoI23aX
b3KaSqWAq5h0DyNjLnpkr6qfRe8dh1ljqMmmrG41Vh7LdVhXS/nCuOQwaTUcb8/FwJIcwzx7Gjxr
QyiFnjCXzcVTYNfPVkujY7N8o9mQNZipyKdIeBqo/tzQuY8tSAur3vviP5LOa7lxM4nCT4Qq5HCL
QDBHURrxBqVAIYPI6en3g7fsXduaGYkk/tB9+oTowoRwB5YsEG6Vqxexh9+46foNfnexwOQYNtNz
iahQ1rD/UK+L6vhRhPGbuXQII77O4iJ7ZnA9WQoWEyZlh9OSNbbl3f8E2PzgMir6aijKW4T5WKv6
4hCiussxAECY+6ZAGOyR5eKZ7GixZyKgtrgelQKudhM5bcXKJRIjS5O1BGt7icnooVHHQbQjA+GO
0sRZDDolAa/1Oll0g3ZMa7wktg+fPRPnhPFTbkKna1/nKRBQL9cbgsDgKXQwFglPqXfIGG7ha9qL
8zFVVV5Lzzg7MkpHJCTPaaFqjvij1BwXLFRFAIiQ63WTVZB8dOywleAsJySNZ1n3gdZllZqgzcmb
4BFkxoT2OMQjJCHiudO73vgK+0mE8hOr2acxpN6ooroST0bIFmZ2HCTapoEZ3ncyVKfXrsWmUxrM
3auw7jK6lUR7DC9xiwYxW3yygOSFGcYMO08LZWoh5r+iuMfbL3SUCM2vLOx6LdvVnX5ImOLqETwW
S18FcseYAL/8vP0XE8WFF1APzD+Nzx6fjegEGzaTendTdwiU/AgYVSqeWqrgrF9saqU964m8MUk8
hQlmyzrSExVDnwLs+5B2XIXLWzeq0dPLS+oLTruI6hpOLMqikKk9cSu6tLbSP6NBhpxXsPgUjo4l
jgqyMqE5VnOUU8MbByaCKoKT8hOG08nqdAKKWCgpdqEMoZpYOHFhYAfJHBTkPSn/egOLnaskMQYq
ociThtJ3zFTmxpsm6dvCU8ZABoCQVuL3V3i6AEQkdHqSCMvRaSCqKAiH7R4/RKFrv3u6mo7syBjw
K8V7RsD+NsMwx+C863VHr9HBK3wR1cMmq4C98VJMp/EXMJAaPG7svtWZUGjlcWI23S/zZOwqprp0
KrPAwnf2pcEiQdfonUisrm0UmV4Pq4OxK35R9AXqGT+uvB88Awg7gkfBOhEr7TpYOM9g9SJEjtkh
I59HCAsoDSKdm/0+KqimkJ2IccuQGLBF6K4y465e/DbAxSZkpx07aLbeyCaYKa3Ko2VUHwqDN/eV
wBJQTBwi2NEQtLP6KzWExVLKQnWgBuuCK4mww+qREXGrKjkNQb5Dx47oHxweptWciCuOmn2YAXhZ
V7wfdaYkFbXhso3jNr8Ns8oQRtw26FTasQHj4POkewyQBat4vTfDy1dHovFkeBwt08mC95YqhpPE
9a5Cz6OIW6EgNjuDESdWjN20Nwn/x6i4p33pdLnptKUTYVwQ4ELN+NCVKOQx7sdUbrG6Fphl2R2u
GWjPZ/0kaMK/IlVXfZKsmw6/pv4BCcYNNPMnhQClCqK/ZDJlpXGRmsI340NSU+JEPX6eaAK4LBL1
XpOrW1KF5aRDKTpnLu6wXjnck1n5j6fVvARyslDX9kQzMbgfzQ7Fj/SGccNTKqWLqWpHojBcIUn/
uhmaTv0lG4APmcZodNwoORTzUnehGzp9/TCTguwQsKoagtvr2agjH+YLxzoftyB72cvNPNIqJqSY
Yt+rJF5C7gCRtIMnhsO16sc1fMgqyW4yDFGplbxs8beWho3CKBmFPycQVggUz9Kg2hnHqdxLm1Ij
vA1YqBdW6NEHJxByTAmSkZhBuiN60oqHocfIcwGRrA6q12set9qf3vmv+i2qi1sEIUXneaYEXg4S
sU11xUFxrzMMWnnzJi1KkICUi/7IbA86wFc6XsNXsDE1bj5gwHWev2BhHV/Tc3llafKp18kZrhqG
aXTlzA7EE0JjvNeIgSd7LmLqZpEuF8vqCjdsl1gHVx9gLuiYRqCzfjqdxXv2BYiIgOG29uK8n31P
ky7wadcT9BLMSsEGXcwXVhyT5c6ELDWHfBIWyVDTJ3MgP+b5vyDtv3LKZKDEqhbvUvPezMgJeGBm
hf+pVfn9NN5y/NyZjk52TFsncB6rlJNt8oQ3Yw+wLIJJ3GZA4NFInaOtmqS0Cf+MGENwuCbdfanS
kYg7OXVKqw6eTB7OKGPwAa0lEf1cfozldhweoahsX1l4oHyiXgHj1AkMCOFeHlqeZpt38LjQ40Hn
MWIYm1xL3LWtdJx7jAchegU6dsnQHLDFretDzD7v5Jre59EOfsaRMy04i768dEx04bijKgtcneFX
To6jOFyEr87gIGc40zVb0KVNTdHFfZAJ+8TqoKdDAbq3lEN8mgWm8KQPRBUpSeF7peGi0nA6MiWT
Rf81vXXlleJA4aKbvQohEgnfMWT2thX5OIydhn1enST/KLbw3Gg3bX4YobwzsCpnvwhHj7iyrlU9
1HZ6dw0vecpKYeAlc4bKn5p66NunCJiefrd47NcxJCO+sUo8lLRjjY7VHbsogJXYybiiy/BLUJ5h
vi2Kx6R8Gv9ktWGIgP5yxM/baDUbStRW6ih3MLrEnNkwfiBGjtXJpA6R+40S0r0t23SoH4k4estd
2Ej6kTThdZiO97bcYuT/wwz/XcBZVFxmFk3XvHetdK9kGe6lsUmg5OtDsxc0HFtvWd7/yIyV0zhe
KxIFGefcQNNldb/RdMVur1U3WbMY/3d7VdKIYofbTx2cmz85psByHIICAAjBnvigV4JX0hXrlN+I
vxGnszhTiLKJ6Nb9+YWNBHgt4rV0m4jnGJQvMufPAXHrwNi6iIp3fabr5/Kn+G6T2S2ioPI0qz13
5Ol0yNULy9SBvYhPxM9cTSCcxGynsQXiGMJNE13T7iIJAJJaTSSbIEDQVXd1hcoymXcdHXmxuOJR
MfbtQaFDe9UqzsjpdhIwqPCkV30DbaKj1miTIA/UUEQ4nF8ZKT5QSCpzPmWsnn6LDs2aTovIZDkO
In5NBiDDhK0i4H3UeTMiX5JKf1lKbXtfBCiUkOlZW7JfM8WTmkvS3aZlnFBC7AlPgCVOTY9P+78J
l8u0Hn6qLDvBJHtLg2WinEN24SbHKcGqn4Y2HSQRJhqAC4JusRH2YNsribRdDoYJGdvUj7ZhET1i
JAjjRqce1SVy4IKmmKwL8JyaYG+uPD0s8eAgeY2+Mg+7vZAeOSBWpVWug8AdX1iU5vjRJ1n6kYtL
EY0AE3+nKPuoRNw7OpRV3Qzps0VLj9wChrx2N8XjoLxcvi3D4mQ7ZMW9A+fEan787dt8g20PyQcy
yZCiIrJRcuhF6M+M3wz503KU6fUnbRnG75Rm9MhcW33iIVRmTg1/35Q2QYNb8VMND1mMUDKbvT4V
btrrpPFhdAnkVuHAsSyLOqHdhOfCX+/5tpVW0PuGDnbEWOo+pkjyRfCsRHtbzsZW/VwANiF78YMh
1sXeHF4i6zxzXsl0W3gpyRldZYNsqKNliv+S8hkNuSeWzYqmzqlKBYu3xXKJmYmcfuDE5+YjzxdW
1bSz0kZfMqVIzcW0zhj9ObojAIUhgXkZfi1DKm8q80lyYOPwwNFPEazYIw0u772Rewt7Q6aVCM+t
hQzHiHARx/BUSeGZEyEomM9J0VZWuNWzR5Bfqpk2C0c6EQqwtOm7ACELb9xCCZ3kXv0MsTgeOHBw
8I21TUdPPCdkF+BPI5Z+kkCC1TeRSovLKYYsLQt3LcGAuCxWIU63aPuwNg+eBZrwiCp2wbUaXh8e
Dds5kndWCCDU318b5fWkexkg6hi/yz21qLL7s7qECRkEgQ3PjA/EeKnglRDuuL8rY1OXXDp8zlRD
1lnjFm6LbQpYUx5GvP/H2Um7AWoi0pQS3DK9GAm3LCoaXFnLL4H7cbng1BivoWyCip9dWDsCMgcj
nh/oylGUBp4Q/RHLhhNUvR30P2X+IdlE7JDB4Z0chvF6zC5B/Fg+xIQalf6JfhrgH8OEJjsD+oKM
zHdYPiMVL8tYFpWVIv4OKrp8ysBK1BjglMhJd3hvbrEwOxG7g+acLCEvlg9qwTU5HnS236tBjFa/
boFYH/uiIGEOPOROR40Ts4nWk/zeDlIU1KkCo54mnljMX3PwNvWXoMi2kqIA2XJS55gDQUiWD3p3
mRS6TCYsBZjR3CzW1gJOJ8xzAdOx2FoQIPoKzOui+CLUdyNlNcS+kG1llj0+EVrxw5PRGszO6Fqa
iwGXnh/AmVkG301xk2C7LyV7KB8mGA6h9ZQt1U8GWBnDowlvr3BjzPd8PhZ95yToblkKvTV5c8zN
G5zhVHqFpaPn3uqJ5AXZNozg6MunqRogJHQ8N2hXo8kyNR/QtQicCoKRViT3OFFOHehaBx/7hb16
dwnKg8w9MGfztp2qU2rJ69FkH0j5lsHFRnjVDwT4F0ky3l7E9tpwbg6hph0jmoToWinmlaRd6Cny
Wmw2XdXRw1769NybGD2uM/ET3yjjmh+ocBguH9Tf/QeTp328gZwe7+P9gtP7sV9+R2gE7NQ3vOTD
t5zxoi6/7IDeX3Nf8MLHyyev/ptEXZ/4mwNmysUp9hJ33DF3EW2+MwaOdrstgVSePqPyOzelo2/o
gG2F/+7tq21/br34DF/B6W17X9uex1f3xEDbXmuffWuLVB/GiV1ttK1hOoTp/iNLQtl2+4ireK9s
p3/DCt4Qrwva6hGSqiuusOewS+/nRz1lNhxyG1vG7eyYdvtu2uZpdAhG8i3Px4yD1/r8WX5p328F
R/BQ6KHKtj8/9x6fACkzbrR6PmsPG1pb3vx83u8cwOvIPqbO80wur72v9jQMDoZKDu/4JLhYlTu3
bfDP8C0fgkT7bvii+znsYb6jR9sMe2wdi2O359TRtgWpiHZ2HLe82s/ZO35Ve3a5Pfs0qjZOC3xQ
8Z45ITjl5YexD1/hw/uY15jv4aAHvm7713CbuLg2/GYsRKZX+PMhXtact7fZPjx69/Co7NN1tP29
aRv+7G1vzPbtrfd1dBJ7e+cj9/3z3sYOxjkek/VddI/5meGwXdv3L9GFNuyQtMO4+Qt2vRucEO/b
syd59ztuaj7WpE+sanb3G1Rom5QPt3Q4+rcQEN3SX5e++k1mkR985Ct8s/PVCILsJR6uBKvSL+/h
KlxFdxQQH4YbrhJgR9f4HD7iVeS9bukK2wS+b+YFO4hgjrnmKP4iS9fpTvTtdrID+k3s2xa9ET90
eycNmKbuF+WNTfiMA3ndlz/+JvvylznmVcPMxi6cwbY2iCfX3Xeziw7w0Zp1t2YI64QfeAY6eDX4
gZfc//4K57Lb7VB/2Nj42NW6YpJpRwfzCCIy7IjEWEE6LP1pfQlvxCatug9onA4JQ877oT3RyNmt
CxJoqztWzHb6jrZsa9B+NqUjfsvfDJecYjttsnUKG307EaVlbyHwrJJ19RvtessZNtNe2ArbIGZ6
Ykc7eQ86wNx79dVfIV6uurdora6qc3VOP/VVXtqKQ6DaqnxQTQs8ahYcFIXrxEMsj4HdvGXXZaHS
ve5lu3VKNlfvy+vZGzaiC1i+Dp3tHXTNHU5fXySOnkUXi/0zYOiqvgZUvbM9GVdKXCRKXLqYltAF
85/xJ/aoGG/NWIEnnP8tab6msp6AXZbiIzSpg/R1UmwCoJZcKPzlPpkZISzIkRJRMb0wdjxRHTN0
twj6A/MgApbRtsh2SApXszLS+DB8fh3GVD7kcHWX/tjIvvFHOUwmyKCUEG688O4qR25aPuidioeA
aV1EYfC1iBHPLbuDx24y33JDd32JWDqhc/wiP9fDUX6L2tS+3dLT8quB19kIsm13fXM+/f2n491u
buLf/m4Nfgrn+mLCdiFZ3cad4EBykIurx7QbdtkhcHArtX93f7d1YrMod2vT+x3sCNIsxHTji5s/
ebDyfWi64k7c4YM07CK4oI50YFUDjpz7a0nOHrmXL/tjzzHpe7f1xXTW+KVgDks0E6CKXa2A9NjT
rW3bt7VruH/37fbFoQAJCQLhm/YuoK/k9yBgNq5x7EEGY3Mk624Dyof3HEzNZd20m2nRbTrz+/ye
WA6TCP6e38f30SuO0VryvO5X8gDsWAloX6T38NNiL361X5hpmP/4Y6arfFW47rlyRC3OHbr8rVpM
nm0YQNgmqR/jvfC2IZHzDTHdrONlCQqE2nzFvwtqk5W7qNzNwRG+TWj8aNyohbGLJyyJ7NcbyYEQ
tN+ia2lvv75u3bTCEIsxMgOGABVayD2DZMCZ/X4rQmncFLviI/ZTX3Vhs9iBe+V33HOnX/f26hn7
T8gsSw/oLfcQh+majCQb+RZHLQe8ObwZ2aHaxNaKqmjPNWKLq88vhM8/iidzfhtb3qO8R5qzmr36
iwRBt9t/0bN7y6kKkcemjHtLjtqW+4nQJ1//N3M/dHt82Rxpu/wwc/Px0TGM/OCs338YB+Bt27j2
9s9yVQ3/4JW6KGpcvH2P4zX6gITiP69wsmwuemc4SPwzcX1ywFdcRukqsjki71vR9T5Hp3M1/7P3
Pj9HNv/yP8k7gm5uhC0IuHPnhS4nJRaZnGr13rK/Re+7OIPwbmYXEuuq3PyjhPYMDi+i2fxk8/7e
sZ7VQ716efUKd6VD6ZbupXBQzXHj9f6ybbL1V7L+4lO63xKPI2z5GYnnfXbucZsvB7XNEuJOzjd7
chr4F8Vv3NbTT80CtZNf4AiP1sMd8x0uuINk2qbRvGnej77XPBLSjuEhwjLpbO4RFoCge5DCBAoJ
JKEOD42Pz/vBB4aPb3RmbnpIG/v//7/OVwz/607CpP0FC9l+nXFj5HBcwumaDV+EnbRGZO7m7u3C
ZIXtG/kLimf3fG7OLxMw7987riMu5Cq/8kp3PtG+u9CWuTjgCLgRIrsNh5wbXAe78DMuhOF7uWaG
dcxRIn5Hj/jEyb8rtonXP5aDlwqaWT/mpNaaNJbjUq4EN0jex9YLz4hUNt2GJ0W0g107y1W6fC+0
EKRP7VAV2wKPD4Lw6j3+CJztl0puyn721BWOrpz+y8etrlu/9fOVuKZrh37/3ytcLr7MwfTfgXhz
zvwOIha6HYdAyLvF6RbdA0d4a3avD8tdLzc5HznFznK5lgeoMX72DI7GubNh2W4iX3NNhzZ1h3bY
sfbLK8JLhyZuOTdBDR1e53r5qrAKvlL7F2sKG6f51Td3mff8IT3aPpO0w/MWby2lofxG3+Nku2LH
KGVvYslLEMRBu2rHdmcdc4dK7BR66L0vCBJdY517xH0cQVGu9XlxsVz9hu6wOxB3YsMDONWudCrd
fkVTaeP05tE9u5o9bRUWPqJZb1hDVZL4hWIP0+u/Z8ft7y8VwO5f9Dav4NGwEf69G+5u/UcNEXko
/9z4FLqwJXgMfJruH3vee1920j+017awZ59YVAudDQ9iF+1xoHOHbe3yOiReUe022wX1tq398nOM
TbOG5eqkp7+BJ7Hl9Xjb43295hm7KGa+vii/ak6gaL39qp3bpeNnEEy5MVbaqn3Dxmc1vdcbaaWx
FpHw8rkTA+pgULXpvNZVL7yydsUrAPiyw6/WBUndjCvjxhXkCDwxk53NoG7fumidL8ElesPhyNNO
y+6fV9gg/NN93U/f21XlDZfpIt1SGKKbageAKvo4VD86+/fCAmG3H/rPZov2DDzdbj7E4Q+EoPKI
OWT9Uk9p7g6vKjaJwF+sSj/Z0tjC2nJoGtdoD7z4hm3uyjgHLKdoL92IJTx0H8N39qy+tdYNjtY5
PkVsUVbf2XKjbb7SsXzU4Wftqa7WrGNqN/MKhV4DkAYfcobdRPklrpmeqthXyav+aX7rpUte0i7s
7Nqv/fJ5+bNckwXB4Aed4S8+Xn67Ev3h8vJ0b7rOJ+3W7BQp5btwJoYVCtdh00zxTi3Vb7MiDGSA
xuYP1xh6OrXQmPAS76CsFDEycoF0RXoJ/94hyJQ3JSZ7C4EN5ShcEQqxdgXz9YXP5nlKuI/KW1ef
G9yzjN6WvWEbHnnY6F7fUD825Ha8tRl+XrDfZJK0rvkrZ0fdTIPhFI+A3exS7PI0D49oufewF+Yv
DBUcnNtc5E7Oz7lYKyptG9abrSfYsIX4i6BDhygw9ll6CD7jQ+yjheLnL/1d+oxur3t4J/Wn/FDP
ISd37ivud8MltFFt38bc2BlpGHHbc5cW7EpfBQjpEFLhQtvbf8M45lXwD2JPWwl0xmf2GSCgpEzw
IJZcdUf9Gjf5Gl+T6jqxVUfe8/wJJczTD4FnbbQz4d92vN5wlTtnX7XPva279Tr0jTuXpRO4HeJt
u7pK+wXVA6Ng1Ig3R2xrpKiQqS14EMfhIS3Go9pHkco4o2CJgNkpYrSpCZBV5bCOgcC/xupSgnSQ
XbuLq49yOBj9i2lc8bFUtJpuuk1fkdCofkR6csE+yW9KfWXhORTU415IdgGxL0biDdBcmBB/K2W9
E2BHRoj80ZTaBgkaL4DWyhP0Fq6K6Hf0bS8YIyrrIgP1SZq/2sDVnK6d/zK7+ragfFm7FeW7nmxx
2EYscKiGQ1q9y/ElLXDiYPREqX94BZI70LgP94xE0haDFKK3tRhsnCiugJoTDgHZGGUCmgfpSc/g
/kR4HCy++46Ic5Qz1fP6VXq6iJoBI9z3YOC4z9HTYuSm8L5hVcpauzLyiqq7Xb0AprTsoQC6NfEW
Gg8ZOYuf0WN+fWKJYwdSBd4ItA8LbDyq0X7mG0/yMyDebnDhLYlkTovVvGGejV4VrftDfWnrBZ/m
/XeM5oHJSiEFxgdPzx/1+2iVbxrv36r0fWpuq9dFHSQuMoCxCtq4CnrWwZaVlfJDiNRdj8Ztriy3
U+STEj9NGQb5d4m7n7wMV0TKSGkBtMf2nsu4yYXJRWd+FzCzb6HCzskmHZ6qfOkNplHZJdYeQJKa
+Adra7XMeqfhp0s75rEP2URWUB2s+KDFo52W93lUNjppLXIknF8ydjIPZqfRwsKCy9VnuV9JCTKo
h2ECxK4b0SS2Aa8sIXGFVn9/4ZxXIuGPIcxlkE0bVExTkq15/UqFqqoV9xO+pCOKN/XzxcOPGcpm
HQEXC1TKJ8kQaplz5UaLfy+uMNwi1jkJodNY59YZMszhgeH4wws6DV4GODwln+1hKJlO+UP1o+O3
OqyTBhbDjOoB0KS6v2jOXjWJSwFV6zxfGy0l4IrrQToH8ghxNt3WeLTjCq7eC4kwJODNtuhOdQNI
RfAdWk+fx8XHxqOOtAdo5NSnUHT6TRf5XcGQmgAdSxWB31RfoPkzlm0oxeuigc+FDZTWld6LNIZx
FlzIX85oDUT05Ttc9dfwzt8bHBnJfNhsSukukLSNGitBWSxiEaYIBqVeGIquUgKkd89CRsZiPdFQ
2B0OMq/4UeQX7HcgsUIfqISPlvSKZXd25lntX8chQrIJKt5mmVcp44+Eyf9skMFC+So/+tF462Jx
jcWE3cjvddMSYUa/mU24t9fY8FSAx+MpTyY0Yhc36RFSLZCj/lnm770hnrNkI2MwEMWbBVPGrQLQ
ftsgfGnyezxgTRo9mBeCKgqLmFrMMZaX3kzukJRZuFBa7yYeiZhwf8UMQUCQQxDEon6OBdzeeL4t
Ay4VUq9mwgHL0MgeWBBWFnpMY/+De6uRc04RIXAXvlLPwn9EpEEVSL6g4zG510053TRwjaGkJtVM
4zrJ66U7nyo26ISlVJcbToS7+zKMgnzQEPPA8KudsdCjDNJgNUBGWuJ1Fxh4OUf1CENQ/RrmjynM
XF7tMuOFdmPFL3LnSkelQYvrJSkOcyduMPgcgQEUTfJ8i7nDaIinXPiMY2WbKMyrBgM4J+cyhuWL
WddmaLDgacX3or4wDxar9zq8CcRCg2rqDUT0rdFd8vwyYwpD6aFQyC0J3/yzheaVAD+EX2zaZeZL
5AHjvV0zYfJbbPuY2UwT7kWJUO+tUGOErU9IVNvEaUbBk9Xnq/uQ7mUvMVQbay/sbsaIgRQMkRrt
B2dKqd91tMGBgnyC3gHcBPKMLRrtedTRMEqhx/uD5zXwPnRXgDBgaVuTlZoStlkVkm316inAxkLW
zb9oYOpWZbbBMCSWucYyKoo6Gu8B3qRQYeRp9o2zVOODrxqOiPO8MLwtd8GrmVmvlOsAjHEEWRl9
VNpHjoZdwsi42uD8Sl6Cl2cByPEjFh9GFeEjE6Bi4KiyEmfomjcQew28EaISBjkHSfmc09njCJJ0
RiMM5iryA7FSSJmSJyKc8ZblWzWrhBEQkEGgn5hISXFJT59sJ0Nx+/Q3Cz9ErBosGF2qhMmQPO7b
xZLEYqbY/Kn1xDF0Ya6Em6ebAwGwMQpR8Rqk20rDsTOyK9KdaRhIdi9cD1OEZ4v4E8SvQ8x1qMAA
HXGflpEwDum0XqYdeY2ROUaOhQEJBhpAmsKRJcjug1TCU92xZPp09KQ08xYWbNuRaBLCSDL9Vkov
3PLc3ZXTx9G/LEFOGb8vS30mDimaqbgI/o7mtZw8VGZROlPzVn2Exp0h1v8nl3cEbk5Gos+ssOhQ
9sXbmanKrBCfw9G9TLlGOYUOjyQILzc9Nlf1dFlmshUYyPRK0a5GzlKNBO29CMkZ+Cqj59C9C+ox
dHkWPKMQfkd36Pl9m3jYDImXFRy5ENF/26hwRowp++gPK4EK/FkinQH4UsI34zNrHvqxLJt9pcQH
UczWFix9RxkPeCA2LxwBuHKDkY4A08Hk3jbYU3SHKi7/o9AtB+uAfTgEvoU00gfUSel9uXqUtsUx
mkEypNtO+MQQhcpk4b9AZRHLzJtwjxAKUkniq8SqIr6NLRss7J0oZca78GV8QdlLlDUKM1Y8p3hG
hNXBM+gerDWnJPx4KlBlz+1f076PxKegM7T/o47MyamW7ilVVxpSHcG0hKcgq5nPCBZBIubBxIfn
PH3MCE04fbEGfALDLYN21qRwRZph99+WL7bLMba8H1miNNJ/akZSKUOroAblzBivc8svUCWMkWM8
8Uj78pgbzBnbSwGJCib3CIRu/Cw1XpwcYspQUXTqARwczoCImygsogDMJ8AQfaYkbiV/qTykzh9b
chD0RS/NH2VVjxhUvsT2GWuEZ2vNCe161t7GS4hcOMywQ9Zf77mqfZJu4BfSnWkgy6wjxkaS7y9G
/JQvpvRc1q1Qfwd4zUECMVjUJoWfRPRPwNEVYc4kX1voKBUKM+uYAJbXiBzgp9a0/lQrQwpPgmos
EuGctn/FNKON1Vc9C2GMvkOD4jy4FfhuFQrNC9ERsdQcXzOHXLV9jVD3mXNWFKgia3+Uc18y4n9Q
ErqkdBX5R54sr6eWy+FB5ZDZZurVVuV0akDCkQIK2glz970+obqIsX1J+rtWEUwiR5uWcyfj8BbU
likEV2+sy5cYMxP92UxM4rg/6p4yR7P22Rj+mwYmH0y+ZtXV+ZP6hCTNZGSo9fu2yzbIrwVDOOv1
fKd+brCCkzlUetxf5OSsj/Ii6sSGC8bjYVlEr+GyJH+mZFT9x0SxXCwISRv6P0+S8iETzpUcOTrM
iwqZ7aQfEwMSBqriYR68kgO6w+IR6waOD+6onQEnLhygEHFUlyrM8EcZaoSOXVjMXQc/EZVp2fmQ
3+kRVIMaj/Ob3MpmupTt2uqWwCj0AeGhl4EF4nH7QqoQiZSPE9aVMOBVzUDBi4j7augFxAL8VhLR
X5gkczL/MK6s9NGdIEqYGQBAuFBih7Xc9CnlPzTTEiyszSBkXrqaIaAV9Td9ECAfpv5SoFLSE4tw
W+hoYcYpuXwTLPp6AZ+1W8TRYNEZtUHhL63QQl6I8VEadZpUmA5T5DOerToClVKQ+IlMXCj5SKeC
BCRvk0Rk7GxF/dwNFLlUu5lQuKq5CeJjmixfKWQOJRU8ZEcSrj2li4oQA0yzeSoQQEJ0kqTLUMJD
xxLUQz7JZ/xfRCD/kJ1QVv7SpTVYNb6U1Csjf56Lj8IoYcaelg+P47vssRTlgIUwsPAGO87bWYKb
xpijnT7j2hvY3wVRGr3wJg60XqgYh4cyYyIj76L5iWkQgq4DB5lZ3hdaMyoNN0TwrtQCZGTOW4og
3EA9flNt/OTjABFCcOluDlaTMjBjOSo5AE7FHddQnnL1wntN9Geb6ORb5j6VErbFZOLNyoa04k8h
kA+KDE051aAcF8RtoHeqJpDDJm1wDpOUU2KBj0SdgRHSuhfKc820ZqEQRiarMEh/FpcRyrYz+T2Q
qmXEEPe5gdcQE9ZDATleOlkgRkNFRvu5MObAVOyIizfFoYpglYoeBAZL1IkkWj9lNOATGfKjcBnS
rQXnvcWXpojwiyLttkRmG/WrYdJdNe+u3QwS1hU3tHdwkKGdw29PCGguUcpxcew0cb7KmIqLTBmE
olzH9a9odO5ymOuiumsxn8nCRzKLd7V/tJiVojFfmYVON8VEWJlWddXQ0/Pv9N5iRk9nqf8kDc2Y
pa3YXlbGWju8Jh/jSgPhez8QzVJ3/pwzcRnm+VDJ+bapuWjmS2OBpi4iLEITA6xNskKzkcGuzHaf
1GAX3aXidIa1QFqDXksYktwnjcEuKLOY3RGPEaXgvpp1wvMJ1adcL5u+hskaY4HGddbh6n1feFez
VN8gnRkGQR3tZZyUlRyhKouxXsmzbK91DAE0ZafDH9G7ZQpVFX4ipZQOEWPb5vxfy9H7A8sI5xf1
dWoWKRZzu6YFcYhEn/bKijZqTEJGJhOAC2gvX5LsEac4ikIog7YxU8paJZEFEHH4V9YVdVCPbEpZ
qURfKxzCTS5+dWX0ZslnE6VnVT3DbNos3fncUfE1RDSksnyP23avqdBvAz+xYgiJBja0FwlqQE9i
oL5EPMjYnXyzdCZgipmB9bDSkenqGBX9LT3JQgTsXoT15P5kInp7e1n/MnKOqWxczHxwruIg1SgZ
4NS8JPsVLEUTV8JwJnBhAptTYYkiX+LZZcPMpge8JIpAM1MvPMzrskV8gJaqSSM0ZEZ0ajK0YgQQ
LM3RwsNVgtDRi+RsBF6F50qtzfZysfZxvpGK9qhHUPV6/WRF+V+btd7y0BfZhlRwwnFIEidjmZlj
EJb2QmD48peS08zyNaqDRFvcG5kQ6wFwe1atrTn4Xu7x7n8sncdy68gVhp8IVY0MbMWcREkUFbhB
KVDIOffT++s73thjz4wuRYLd5/wR3XxYX+tJR5mUuBt7/FX1c1G5oy1iU9DDQu87IUnWWTPzXWuI
raVmdmwTcfiex/+phjqS+VAUkjaxMmWxdJuJVPal6+Q7mRHdyn8ryZLWk3SueoXQRLNUSyQ8g0ki
BYIKMtw5vrHeQvzq5G9NI8OUdY+zjXoD1HujBNpFTmP1WK69iuQ2qN46LJ4jlwInpMaOTrkX1c0E
zoInMBozbUPCq9HL7Mej56Y77oknkj6C/tijKiarjZisd08Xr5z3nI8o9OW2wCLseeYp5bLRIZUb
Ak94iw1GaaDoiDugbTZqoLbYhVTdRJ1f5XBSAy6Yz2TcXZ3ANoRWAeCCVI0U4PTj3vAgs7Vbw6pe
hHu14MdMqtwsOYvzOJA8xFxukqoX4vdMcCdGzZc+9DuXKcPH4SNjbPZky7N8Ybdc/kpwGyo5NNPn
1+TtLTsqjR3im5g9c55095vPQUnycMjty5AhqOY8Cd/Ul1JdiozfDXkL0uOm7Ip3Ja/S9Z665ZfC
m3GJ8MA0SPEQW/LFImOdn+sL69w7aMJKe6mxJ+oYh3ACLix0Co72Ih1jN/Nh96ptO8iRYdgJOzET
X80Tx7kU8wWr+fAkOFlTUDrHOHgN0q8YRmC8VLF8s6krMUYuAPJDmDlBzZ+j8JQa/HtkMhr5sQGm
DW+Tpa7WZJ0Mb4w0o0mHqijRwB+RpSvxZ4rUq9GR5LcOjdqUAsQntfngC7fko0Ix9ekavzp0F07Z
sOywuaoRRS3e/AAUhFP4F4ZXhYwJzm+FPirPmUXrS1mfk2TvY9sHbOAD9DBVCJ9w7bUChrI9CKva
cKPgqJFLIX37A0BGmzkwDT4NNx5PNkLOeHwa+/KCTkF9XEjPZs4J/lcGD66GHcFxlfP4qV23K7LD
FNKs9K4ACVE8w2dAUhjoITI216RKV2COSqFpp9bL2OpbRjZn4rocMNzie6ChCHH7MD7Z9app+MBP
A5Nf3OOW4FnU/qGzqB0n7ZSQfj9M80Jz60d3nraUIpE4gKaCWDfdvmfBzcgjqH/rPZ8AS8PoDJT1
otZFme/VmqkMqTQ6P6hXatufRg+CLB5BeAfGC45N0mDvCgI0OAb9goQba1ClifKUp3+2YEnvkcp0
zQHj+lK9JYyop7Rk8CoouOKmDZP60aDvlKgLoBEVbVJTvW1p5TXvjpUxLRulGInyPY2QjHna0pwf
+LKaw80X48rBPl4Y55DF3CFBV6pzyAwxISLzcpeG9llMbE0KlPLo1NSffUJjeR5YKFkQH8aWYd1Z
/nvp3a0KEj7o9KDAO1akGPKo4EpRh3Bq4yOVR6MF7tK4YVG0oJU/AS11Jp0rUXTWh43Fp0xfA67I
0xz+dej7moSs+ITYJtwcyiYgp/vI0ttQ8cw/5NKkMojf6hLN4MP8BgG58epaTwpyaMWi9b6ZQ9UJ
qfYDhR9k+DfmBpYpoEPCzDeiu9nfFoZp3tCV3vcbCjY5bO8j+kIFSqhdPDb7/dgMx8k1lv+MzZZx
Ynxo2HF9/pEUF5HtldA2qMIb6iAttEjqrzM9fDexGlfg0j4ISVxYa2kJoqcGokvig9rgeUgLRpCJ
jvAObNuTzxyaHRdJzzYvsSA3QI5qavDlqdw5CaUTCXBettKYjafmHQeFci2JlkKPvcJblbvIg3UR
xscI6DccPes5YWe20ZE5O5iPLl514mKn59TFleAh4bIAStxHo70G9Z+RYhsn2KLYx4yu6l9UXYHw
6Q1EOf/PwCnuBi6Bl3su+6lD+RD+Yfj9dx/b7d9YiLe8Lz9iPIVOOn63JIdJlgR1zHpqgRPtD9lu
ChaNmGGVL9jHKc2GMU7Qu+WzFiJPKsGPeA9sdP3FmD0ZurfKRb1E43JVemnf69d5/+eHIeQCD2gq
dtUsyMz0rvA84MGbxgbZREvMYNCF7zUh/DoFRY09HBRkX4LpjQHHZ5d0LzTCbiUtT9D+Y3OKmp6L
ggx6B20tV70qfyr3lrjJie1hEfNwZjpakgmSSiK4QZ+qeyznYqFmoKTtlwamM4W9+dz7eUUdSKo2
0teIxL/aEr8lkuZhLnZGr5NxwdgkCbqe7kC9U0eFITwT5gnOlM67qkWF8vi1WrRiI9uq2zHkjCDe
hHDLPkTEHG4NgammhuDReUnV3gQ5SAauB0BIEFVi0wiVNDH4M6TyfYFOwXQAWiqZK3ALbWsHHwZ/
ncANaC0R9HxVuY/VBe4QAtJXxBPWTxxQY5Wd5iTeqhcw8TVX8Jq6cNSJC+ILuVYR8eISIOxVB6Kl
QZgwtwUJwyOBxTmy8JQJ1j+iVSfg9J7EMHHuwaEobRwyEj65hSvzw4u+avso0LHA7AgLh0PSPg0x
pDuWZJJC9oVnv+l98TrS9dHDqCcB5v0xXofM6ScsYysImJbxWNccNVcoGXsAzybQELcxnzroMY/7
zGfvMq873IiDGRMcvbFhl4Y6hlT2l0oIo66+4L8DW41MLl8rg7JFNekPJmi8az8oDCotUyIHKxqI
eT8s6FKB6/pVcFHbfikeuoonoUhyNE5o/nxSNz1wn5aYg9Zchq2iUNlPPKKRKDodaPGQTrlN/GKF
OER+p/KnQsgGYhikxdLs0f9WZAOiNKMZswfIdej4jGuPF1P9u9HV3wuNZUmme+vOT3FOKybg3Bhs
gsHb2Y6AndvaxBALhu0CYhf2sGmdE8YrnH99v0+ctRpdJjSI/HKaMI8onwngmTBUMHFlrN0mfhO7
MtFWlDgMyQexepIH+UOiCpPgX1Qal5hwA4rMkSty+EtsXA4V9CW1TAPaQJd+yyCd13nBLcBbZPQB
+w441kSUi0fDQtWCxBNyj1tRy+ur5eG1wpGM07Z7DzX0W8U2wPeOdQWPRXyesS5Nhvc6ZdWnzm0x
U2OAPrgnTtW1aftl00rOCvMcDLiBgMXUEFQe3sGN1PyXCZhIOz/5Qbnqu3TLOT6l80KEKAHb0wR0
14QzxdPqu5OA0uVHPCQP6gXENmKk6Wplxyrn/r328Tqfi49wCp4NxEc5Ku1AP4m63EoNVnY6RNb0
U0x8p9O7F5jkPODEz6jK1q2jegPt6nnG7tiqcxcw2MjYf3wPYl9tpojiCY8EWcWxAg3tX0ZskvMA
YEsQRz00v5n9OWtITWs6RLf8bnP34clHtTjVlJIoo5AwMYAhnteNS4Pouch+orLnCcUEx805Gkw4
JqcFg0qMTPJHeZCZkPhqGPQ8QpXlJRo2pkTT/sMkIYlTHpqTDeY29fhKnV/fgPRw6JXkRXHZgwY7
8VPUogS4NYyFgXGzWFcMCqQnpIaclmGfXDQuL2n8QB7TPu2v2D8+qQl5YXOrwTYCASF0FuW0T4P4
Ky9Z1JtqWvItUBQ8/B4WjXmh5qo4IETos+bbBFKu1m/LeDLgG/puPOBLWwbsaj5XB65H5axVS62y
JqpBA8JFl8T60ZJTUA9AfQkNaWNOMUR545eAxV/mARcjGbhIxP0pOaufX1QuSXUDVAhW7YThtaku
wwxQx5FCsI26pp1w03u/9czhiG6Kw3aimI0hWaiA72bTGScyvpCh84yN0ZuNxNUhD7Q1k60qMep1
CnWHk09ZDEhd4hKCUnFeWz7BnIiNo31pkyAn7zVeXC96hxEa51NTeewdNwg3PZC0t3zlwGgKNlAI
SoKIvMqhCvmEaj8kg3CjzkVQnYWyhN+mDik1keQdWXhcshh3a87KQfucnJvyF5b7dqTMaPjnr5FA
1V61pixyo2yjXP0RN4HRnovgoBhKZVlWeP5cTNBk/z4r5cKBKg8RB0bA7F6/lzyW6s1skONHezGc
qUlR1ULIdSai3kCjIFksSDbJgZ37hxDZCwknD40DgJ7efUQSEa5jNgsC6fuzU99m/dI2Hw3ZnJFL
Ow5hXAVPml1jLmX4FyZ84oD3hSsh6OqlZiFkCW9+9JdShcbbosdnwDYtoLj+wq1cVPuyPYsnzdw0
6WUghBGMoH4sOaHU8JaWAirzseOzHMlK0wCIrzw0uObhm2DO4uTHMt8z68yPbeMfTWc2ee76e0sb
hNGdY3jAtvce/NwHcbkX8oc3wc+ee+sdVqHInrXsI+hP7nSkH62dVI/kS0Hok5ZlpwgoJmuMQ6XF
NNjUv9OQL+zsW3d41MejUCXbknqr7qFi0PXhaLWBSQusR7mX/KijtiffsABCqzzKuXzXiHNROoEs
oKpVJo8Czw7RIvm6HhHfFsNPRsxG3uBuw3rvtOsqic4VITtWfLdbZiLqQZq4Orhd9qWJk1jzpKcV
KdSEfAkvPwTJSOqw3Fn2tC+ma+7D3VFqb6E6RmBRnJLaXflatObxMN2Pwo2XasK3SZqLyxed81iz
d5r8a53XfrIAN6/BdLLMatk3+rNFGU7KfVFC8xOCLuBBJvKQYlhlF7xBEek5JS25QOGh6q/ymaoA
RSdElDNEGO29g02jA5u3XpR79f3vma1NYvCGWcL1AQVZ3mFqgFAdi7bA5sH/ycz6UMYMeYH9aZId
NIdIqGkXeSioKnwtgo7M2aD9zbH2mo1/COyZa3RGYVMwvK/BjtCwJA4iWZdnG/a51PYlB45EpBnb
K4BIQ5IVE2iLWsc4wYSHGcppe5jXie4oX+Ea4g+0jDiAYV3bUHMix4zMYis8QAwInkyCMGMkVPbU
hGgMUtl2lgMGx9SdXDISWpH8ouPKHJYysMQifBVHxeOoKd3MmhcEQ3O5Hc3mkK7UqJ5WzyMO5Hh+
d8fx2MTBytNHwsfiZ32vx/lmymlwbfOzHiGdZv+DONgknfWsnOKKX5jC57iucbbY2uPMWGpW+gbF
DUU1DuhwEoTP3LAgEH7icFKrFmluHwgZRQYG/KwhM+GiV1JFtBTPKSI71sE2m/m0LMpsL2RVeqsK
sNi3LRIiOeORclg8m2ofUCN0BqjAepAxWarBwPOmk1aDMWv0mVP+ISPri+Expy/MdHYOmW1heFBi
IFqxFI8MzzpCbZeGvhTEI7jciJWLyC6gxaVYFj6yuOjTnfDGuGz0yGNyOafcTeCPsX4u8TRPVAmO
TCajfXK5g5rxrvNJKlbOhKszMDQSb06+QYA63+X0onR9GUb3bMLm5t4VXs7Q600bZSkWtJ41xmc+
4hKgsXwCAKqJ5SeyK9ROIsGb4H8kNSmvBORisFboojpoe3NZ2jb8hv9UkRbT83sF4WMAxhdRKpZy
QTgO1nTGvNieNklRf2XzpwNzDizA1EnNe3rvTfOj1p130owMQn17ZfsfvY2NkkaxV86IV065HfN9
BPOrWOmUCdMaYX/KN/XhuKl8rZl543oXFe/NhI1bgT1cKL6ZUcyCdIWXKqGfqUDZMSZ20tk2xbTq
cKxzM6onimQLLR/IyktX1iR3BtOQkN7WHF5QtSGCiaBNEKwI8O7eRN1dJXvXj7ZDYW7CQN+k6oID
0US4RmcXRuGucXdBbzA55qxglSR7qRmeuni8gP6vauzolHci+s//nZp1d2jsdz8wdgKlC6mZBIQQ
KWf8DLyppCQgYjFQEHWOvR7Z1WeGFBXtgkJPfeE9aa11tBwNVPtzTaJoa1LziFStIw5DybgwxbhE
GMfutekIT0vS7qkq52urc9BEN364WlSUVC6fm6NbPtYDhR7rnDgbdSuZ4clk0FIIXzAaWL2bdQFc
uvDa4t1Ky71n0vN9KOfpxNKntHVWcWqkR+2O1x2GlU0z5D/zM/UOwDEKCuedlKsQG4j25LF11GrR
U7w26YUtvRScg7VmPDjOyhi9paPdC/DsVhanNPZO0sh3m8L3f4FIViwZE+O/M26tgMhQ0lFOSj/A
DcX0DTjtJpSeMiP69xn8Jec0V7wMkWb5CPOTfnQ+OR7A02b0aVZymYIHE4b5YNKtDfzx35jCtc1f
6H+KaJTaK2VJDXKwyXseBpRFG67YHtK9VfgUYweAiE22S1R8DFMF42utheGyUU47S+drV+9T4uqU
pduNO6LrGCVIYnNrWpZHeoX9/p6mLFWhvyqm2wxN47r4BOrH8Fdq/V1SH5jzKLvYeWJgVVnOqAnF
52j9BGbxXBFBbpKY7NfxVmFUOcVwnZkt5wiHMArA2LfZvJzuLckD8MXEv2T9N1XQqxgzcEQug0dA
wlSiHJZUblXo2mPALd6/gst8zJ1DBvUHThKM65J8weDok5BY1sGTmIqTs23bDRkv/Cd/X5iEtDe+
p1z9AJYIYL3yd+749mIjapuSLiH+a9Mmr/iJVB8UWwj/u4lJbL4S0lwzXmvcb5MGpF1xL0ExropK
RRf5PIvTVK15qrtRf3LCg10Zf7ObHLrOeu9/S+5tflGqmTwGju40YZwC7xfDX80IMONXIld+EQtc
epjgqbWhQRje1qXCavYzgGW3eO1EujJBQyUtQa1nv6qFW+edrCl71tDVteJusQEWIVn1pXOHum3Y
DAuyQSj+RgRDOjRoboYP3lQha9XVdfjA39CaJdodMUKCrM1PGOimmHwY6LUSESyW/rj4qzv5oFkY
dfqatMJw7dRrFR7vy4K2sWmdolToHAak0EPHJVeOxirAHjK27qlkw825m0x/od5PdL7I3VzSHYvs
wUGsGvuvDjAv56x66yFaZeQRTMUNiaeL4YYXpaHCGSsffegPv4YiZBACKUVJu1c6krzeh8GnZd96
ZBQK9vGsL7pgRAxKzj+bEacbDGu/mlCzMSZw8/PLEnO9gWklhWEkdILN0LlxoHL+T/NG/WjOUXAe
fKzZSkFj0D1NVK58Ch417S+Qa8A0INovitJXwEEJPd3pBfEvLbOjxIDnK1adllT7JNHV8Wr5bRDk
Pagf3VBTzB9noVeobBqpixOcg5P2T6JMVjJ5I0fv3y5F31t/400J6v084/jgNIe2f2B69H6IAV2b
SNZckHF0lUvh55uoRLiqbc1qjaj7wRbsdSi+nJ36s1OihfjnFxAY6j0hORa8xIeT9XIISrxMWlWU
2ypWYJawL4bhOOu2znHStqFzoUK133TuRx50tJDB+Lvg/BoNUHa6G3jmSMdgdqSNa28Cn9eZAvcM
7vdJS7BU5/iimnwb+OatIm824DmyCBdygHQcC+OB16797jg2Hnlh5ENDEyvx97BCqx6QxtVdZ2og
mJkG758EfuGOxBUKb822JhmaE9u9+ZKxDiGhNLAG4BptiA10S+1RRvOZM2rnqV3Jrn4RO2Omhx8J
Z4CsiKjaqK//hZsIYS41b7jIgE3ARl4ckVGStjsRpR+PJc7ETA1bALlUU9iECtliGfN5AhwoMW3l
3bkRDDOi4GI49DEgqV29J7BnlPwu5b6RzZq+yIXjTUuf12TM3jHxum/ZNipK/iEfGV0A8WmuIZmP
oHXilcfygbHx/5cUeVWUFO8nerysASYwZeaFkLCIRSjeTXwHqPZ4ab9B8tSEj9JGHErrLCJEDrxt
Mb/Uxj2Eh4+dF30cqZ5a1x3wj/+VR9jEDuo9J1DBQXDPm1+4dGNv2T0Iu+MjHB7pS95amrUZKvcN
jIiV1IbLxD5nYrrQESJ8MXVhDNWfiuKjvTvWBWlMDPMI3imJPmzOAiapoicOEcmi0gwU7g9jxa85
kbFc30IbWx1HiBD2xhuzM7elw7NKPJLu3TSCNSDP1oNfAnuKnyhC3w2+lDSU3AXmsjEeWxTe9hkd
p2c3j8VEmzZh9tt0Aucy/FWJVjqFqwcF+afdi7Z182R3BMh5W0+eBh5BtOdWvSiJl7I3EDstnAEB
gIui73Abg9DzZHWoMHJSlwK2y4EduRN3xDfxdQI344bN25ta4AoILkBuCL6FRbBMYkABG+ibFujG
ZVxg0yem7aQoHmHqD2KuwMXwnbTdykphFKhrytHJDQSUhF/CJPB/Hb6kjIqs3NB3CEmUHrVwYGHC
vZXd1MOBgN6SwKv5JsAM9ZlZJ4SvOp6c0nzVKZfJUXA1iHAI3yVoi5Y0EuWyW5flu24sV4oocJmd
VExOCROfdMmxC6vTSH1B4kXUCNrLuM5Q3YaYyiNjXA6+y07EgQ3no8TzeW5sL66O1zkyaF6sn7zQ
XuYo/+kcNGdK7AzyefDc+N2fHzy3tK+x8cBFe02XIx12eM/bvedPF2rSvtICEWPjaHyxUmOFZPOl
LsqdwTDU+GCPg4Fs8aTWcIcR16RDKNGr9Vj2mIX2ip2L02eHv6vKHurE2AZWe2nNeack9n6RstNZ
T56httHU5OqLt5pnfcRsIbA3Byo9P9W4yYOr5Mml7i/rgqKyIiOfxgp28yhevN4EcK/eBSD55AbD
Qrdek3Cd9e7VQD3C2dDLy5Dxja5yuZ9seEy4b6ans5IGtynJntHKEeMOhRtxKgokx7gDkVUg7Z0H
oAM+HiJ1026d1ta6t5KnNp06fPOERo3BqXSUm9k0frUofwkbcOqR8TFiKVEXdo4kPsNnNLNtkNAU
7YrmT1Y0UMya6bHnV1dGV0B4vj0z+LfEYlQnYu+P6bbKMRKzOSXEEciXlNa9MiI9FEVVGI/oIHhT
vYnm2PrSGoR38BWTiCQba663phvRyFevrPZEkdBESxXCTYrKXJNmmERLDxxklW3WrDEQwDYa5+DN
r8FdY+z7ceZ9DPTFmzI/Dix+STWfS8DtBYx4lHhL7g2TnNkiwyxJ4ajA1CFBNNUkQfTo2iK8rDRG
ZMsAO4h7i1J76cFGc0Yil8Ul6jBksh3DOJq6fjROhVJK+MRTd3+82Uz6w9or4apKIlUnGuTN7K3S
5z3ahKaQR8eiSIk3NoHCKkclJGcq8BKXFJtwG5WYCQ84vr00Ary8++1tyFx1QMA6EOTGLNRyaDAr
1DPLfWKQrrlP0BwkTXIRXvKKvbdw11kTo2ZViDi6BkjiKvEIp5YnPYuwvshd1/mIKMj3U1IHOqg0
I19hhw/oLvcNAsDa6kmF2bCBM8v13SnF0+u8jOjS8qR9l2a19yKM5qHdbrJBkhBJSNgxNBW/ZW58
FehEg0fqhZfAuSYDzEj4ZnEzizRyH2BaziNCrL9pvjUueh0ulvcc+3+sl4i/JQ1Ybf9oaPQFASg4
GYWTJNmTTUBwUyjKj9A/J/PZ7op03en7gNIR032t++nXCSlBoH0uZxibMHx1dbC1/DfbW/cz2uYA
QweDUoBENBx1AkI3Db0GJum0KeNgOGFJNjPwARlPC8f2DhrmfqJqCqhDJfOe84T9D9Vc8Tc6BDTO
Sl/3mA86TDGEFs+50tT7cD9EUW5TinSG7pja+pExX4JDaR4YP3Qc9BEDKsN+A03CE+PzXVNpx3FO
/XQYPrRehkysqC3snXS3lBFYplLjVpfAZwieGnSemEIyZo3OQJdL0C3GAv7fgd20ube2ywh8rPvw
MeQw9RA09v5Rt66u4ICD0XLZw20DhJgei1MjPFT37Z6cN0VwE30GJkINGQugZYz82+ULkwUlBquS
/jGLz2WEsWhUyvt7MsjvMSF/pye1B4Ay4cTxgua76gKqY/x7O+a/Y9CR3XxU+AHBfdueo7332y9d
bz973fkxK9Ik9SIHyEUfZRCX36VyGR4dBxGU9DYNpk2DmncenYkNsXkt+kgJixXuzqC8iPpnEGPl
YGTmIelooZKH81mnmiA/KPkfeYVdMb4NsX3ltpuDC5JUhNG8W/oprdxjTyYF+Lgf9G8WOGnhv5ZR
fM4b+Z9MohLbwTX3dWPvERouNV4owNCr7povuJrSblNExoYdzpDYRB2QROILPXvVPJFE2vNVD1La
GUp3lbbtArSAgMsOp09gnaq5Whn9X79lBZfwvXo7v/mlpM49W6nvbGPle4v1OINTNmlZdioOYCVf
wM45qABI5+xY8aHDBOxMz1wZRFtjgcKIFfl7v7Qe14qqQbhMQzLfOEHoYMOAbEXbQPN2pBZ/FyCQ
SmLnXMHWE2QVNACRWYcdgomDLPVdAwI6e/5Sz7exy1bUu+eOTVtCe+Sg3bi4nLGgU4apA1Im6fbh
zOev71UQS8lJNrAtUZf5JK9O7z6NYlw4U/7boU/oumubnyr/5FItPLS7mZqdSECCuAuSp1eVRgUl
38wwPcG6Kk18heqrqYeTbAyxnHxqPQiCkcXnDDUfmHeMgs181SBOqnOKbyHJUcjionLR7WHMMu1f
TNAzhLtI6Xqh/CdMsJ4NwP6D6aoGtoON2MG1DWp57B+yEZ+V8Qn7nozX/BUVyxg8UTdZNLHZst6E
7Y4INTravJ/EfebjZ8DOm2eOXMRaI9V37XvH5DOmw5HwY9YvPy3RMhjLuBifvOCtIaGN5LWRTTio
X4u4ehZOfRCeefBHjuWwsG40/u3cFKl90K0aI8gWTh59OkW8M0RM8eDAdKfubUxiIEgoQIwRpUBq
83HrEziGC/2H7LQgZkB8AG1ju/2e9oLolAL6JrGpgrFZc+yHsyv4pHgzAqLD0x3cN0yk1xVPZu0S
hTSLq4lso5AkCwDChPxQN6AJiIK1NkBXPE7AGeZejGmPOjX9MlJuFRroIELdDsvwyskpipInbbxl
PI+a+zyJKwsN6X74szh+GEyNZFaHC4VJbKLNXWsR3ttsAaxSOBFmfQhh+ZH7I3XpoaGjyTmyJefG
xlR7k5PhK6fbVSJcH76GJHuBq16Z2LpgXR6IA1wl7XyUCI8HWB0QXxgvLAyc5/l8HrngbRPJAvw1
UAeQYsBRrrB5qyhBwFbQ/hSwErsEBsByrUdky8TnwbzkTLVU6AoGWrPcB5hjNBphUSNZZXzsO+IP
cBxZkfHd2t3f5OR7N6VC0vaSgQljQYszov5WKhWqcxLQjSnRHJm9TriDa9Mg97bujtRPney/DBe0
7rFoTNQG+9cK8jHDiBr8OwFvki8ofbHL1g6PSZZgtv5og+TVSaAjkc4FxY3f8SlnSewqrndExIH3
XJFqNEtCnjI27zhVpM0io+gAfIi4HqwMNo6oIbtYk0lKOvHfSpI8byXSlXRiiLO5HBGO7FNIz7ry
b7K9l/iIhX0akezZnHWO5mwUta1nzc6BRRlwsgxleRSL1Jk+2+6LfM1l0vtLYSQX2ZGeTwp1g46r
x5hSJQS9Ei7/KARZqiVxQj7xVmRepeElVdpUUIe2npV6qtLQpQMGTHy4fyFGmJIKugR5WrgHShGo
Wg15KZ03nQe41eE6RheYhviozKBLLZ4uHOg5odZqHLORZ4GTKF/iiFJYCXSa7GXMPuJ47c2kJhbV
yhTOI5jBjDuV7FzU2zZ62qbgi2/fUzxF6qZGk7Co4mCJWFaBPKEZbvusWNHMBNHtXW1vOOJefMA3
ek75seNEgK/N/RZgV0EKkjRoB2daKU4SOitpreVYP9vyGkb/YB4uyweJHiovbiEF5/wBSllv228i
htW5KeBJR97PBw9gq5ooJhQ4IffnMFOPBNU3noLiLUT5pB6KKqe5hyydMt+hOUYDVWMXF8RBK+0n
4ChRAU1vEnAFNwjmU9rAWIhDRp0VCqMiz89OT0gUacr9zEzYEzSQUXdZYqGs2AircesTdziMjzOC
hq1bF2CFEyqUUx7AZbjdktXVJ88PxalnHOP6mESEOBFoCdf2rayZw1sg7lFxS9gHTdiSQlv0o0d2
aFjtR5PyJ5UivxAVqVF0q+h4FnBWJc5fjeWgWTIpzHRbZHu3ITckYTqVM+6khZb8mswMYmp+6o7j
Gx/vZJevBQ3RM4ozd5nQupbMCKqDSxjR8zADMiQDIvz+UcAutcZnTFKU+h7Kue3Q/d90kuSGbGFE
CZut9eYRFs1Df27n+rf3u2XiXhKiSFMxHroi3Cn5Ml0HK51XrcESa+jleN8znZCw8VlzrvTpoEb6
rDNT37ozUxfODEaBbuIynhuuB7IvCm4E4ADkheviifczcr7S1l7XEeEZA4Fn6fSBIRlYWl8JT1v7
NYKhaJ8Bi47TK3m/RNuj7OEhoxMamTEwnz8/igoYwR8/owDcgTpMLU4WdMityqreFgOX+GB/E7NP
gzIN9pgnbZRpbP4cXrsJ3ACJhgPmMrjYfPhS1mH7FLpMW9FKQTw2RaSgN3kG3E2qLbkMefhd8cVA
FEsZxDCTtb0pYwzqFRn6yJk8Z5d73Srt9upeq6xqryN6prcE78tWMPjTttvp2Utr/AMx1Xakdxx1
iOzRWzY3BVLqJroOxkDrE0O7N9798AWDqtdevNHnED4xyNRoXjXm25bvC18CdiD2hGJ8HuXwzqkm
eeCQdFK89OfknHG32SWrg4YcTg3gXQc0IzeuYuBVMn669qfeIBwVkf8wJNqhJuzBIh9m8s4KhFZq
cl5FSvdngGJrMP/mAInD/OLiS6a6voveOtt8VljqZH9T1fQqG7Fw9GtBnScvywTRd/tTIL9iDvia
CL/SI06H4lWDTUZd++ocHDIwcBedoBrGKuJbJu/XLppDlFkfYhTLcbgW2pVviZZilgv36kPjtMut
E8Mpgu6AP96KwgOkkesyWneWsaJWk+QIN3vMhYq876BrcwfwmTeOf6OXzUa90n+vpCIZJ3mFgsmG
nUWjOI85JEGh+Wuecs+3oPinI0VrablV/we+k5gkLDmy7QVbAkAY0ihefFOOVG3nDMNJ6N13kxyH
dqUbR6J4F2KvR+66SQK+cnyv+2iVDA/ho5YO61gustzbNeVnZ4Wf6XClGKxG5K1p6yqDu3d/XZvk
/GSXTO/qxisfQ9J1p/kw6+2qkk9S/6vaVRx3nyaKTxRDC/7OK2g1V8hnTp0hqUAciFZLLWLJImtu
rE2FCkv5LldehippbTb7OnnPkZPbPi3Zvb2NyIlxxwr+qT3N+xEvXVo+Od6lk9gbRLuaIkRunfUi
ydcN021HDFSZnRyj3VNkcQugLw3uKjFjRbLntYNqShhIK9WDou0mAw/YY11SwunvquASN8YFXX/K
sUx32AgLOjAlYFqRe98/NgHJb4F9MNB0TwobTndxWW0dm5hKjYhAnmpPDuvW7ffazJ/PfgkgrQny
j/FD0BPa63+O+y1qUpcLhLzcczFdpdOktBjBA8kJTKLYJKA6fU4IgYRq7iEDN0MaXiHDavbF2l65
LPf87TlIjwW6FRu6uTFfXaaFHkmZJg14oa36w+uB5K3p1iEMKXqMuSSb+xH48G8ULFoXayMt34Sh
8BpJ+oAQNR2KKEHALO+v9k94VWr94iYFyV5AwGk5bJxYLL3e+NFirOP6X4DUk/bHh9S/lzSS/PX+
XxcTgUpfKGkmc0ct0GZqyPqhfhI+zjx5zTajkST0/tRPUltXAGwAXgvIp5dvbosJqN/Y3duMiQiF
EBdTvjSbajm1C4PBB/WxsqHQ/EQP3t7lJjLGYG833Wbo05WECkmLfumk5AglDY/jrlH5Ck8Zbl2A
VSVwM/Ha1+ItQR1fKzgjdFdmHu6EIYlL6dbajk2POpolsSFPIRytlZuHERQ5K7/tCiFU/FlV3rDQ
5r03MXW0xadiy+K45pH8H0nnsdw4lkTRL0IEvNmSIEBPkRIpURuEpJLgvcfXz3k9i5nuqK4qkcAz
mXndM+2DbYeCJje6qxnVAjM8Tmico1FD6ojblNDDwbwIUulb7PbCLN90tX1tZipJ7NZwiRB0fRPV
edHhTg4dPCIguFoYsCwB7EEqvK8usYDZY2p7pMYwlZGlotIK2u8wj/B8+FMg+PKoM8Kn0Atn6MV3
aMiFpYBoQIHyc/gXhf7fbKSJyKXoPcZrYqTW4iXC7F3bcXJzC4SSzWj9mkck5iyf81ttPgQ/vpmC
+1oqw5cZzEeVN9glPIqO3q7r9kGr9e48h8ci1N0hYVKjY1nG26YsYoJYqfhGA5sRme7OUnWtDeIO
S8w5GHpFPxPhfei0KEI5BCb1VWpyGF8YK2IMNablT+vIL1XHI7IgD6FK7xVtl2VeOpTPUNfe8wJI
1caUhYsrbDeWiuWgifV0jzcshTX8+Sa4K71JkUAhtSy7IS2uTZ9v1T67ybq2IwoYwOqPOKtbPPXv
DK1dLbY8AlwhlOrrBrPwAiBer7pNC1NdV77NxaVyCkvFrzVn20XoCRYKWuhMNr09tM3/wprx0sLo
qSB34l4CqnXZAkXM79udpO47mic7vTewMAoqgEGmrYAfxfvrmC2GAsbBdEd+lD+T42yl4DwXSDlY
cSxVXr8DxUln+J9Oiaf5OVT6tq3hVXy2afrhoOUtEE461odkqrC4uO5LvX5OJNJKBsWZXmgR/Lvh
wHDxYk7G20yG+L8Y5ZGgY+PIsIJqc0cgvp8czFJyFP/D86pBceOqo+9InHsD/unEXsM9L/8FknGo
Si/VCAlW7ga+xjZu8dMY74qC2Iby0eYYprXVOhs2yEHrPP+o2/4d3sCgPiJtofAHja3emHCr1vI6
Tu3OzhXmV+ArZX7qwhYKBY6HkJW4zm1dhtq2QEzsvDH5GMb0spDtK8nKUaf9aRC/prx2G/4/Fmbq
4lrja/FbhF+DxAly4g0UZ/61xdMeMHX0RVOvgx1CFZH/RhQ9DH0RvMcB3m0Z/r/MjuTZRsFnMbrv
z2wQ+jVfZnrUCdSUfOSR/SIRNitblzknKtvvQiwgDQKCpYgr81DR86a6dNecC5LvzqGhZrq8UifY
nKr9WQSAVflZNNgLLsej16d/adN700w+roxCxo861EVOdjLE2LvyR9WCXnu1zImYl11rWae+hVVz
Y2SsGeA29MupHRB++04MBzersk3sgyZ8WyFgDVBMtSpxIzi++FdBVsu3vYNyzzZ2CrwytTzCCY6r
HvOLbwToAHzxGkMvlWFDNHzWvXEfY1eMCih9ZNhiKgxM4Jmyn98UJfM0YtwjiZxtwASZArpWECVA
f2HCli3u1P2Z/ATKU6t7FFBLa7hETZfd+qGj4dlUMFRYMGl5GcLqZQrlVxO7eCANCYR+sV/Qznfz
6KbthOS72OoyCEii26+xnWxidnsbfwaUNXqpboIcp3K12PaLCduBaxwn+ZrvgICYqyAsMJayYSfL
H2ybvqtPGtO7EuGWIfuKgUkNGghUYMviliHRflxvYSAkrbVEsaQBFhJ2UgOdVrYv2cFJ4hcIeLZV
ZkEYWuwBTRuMBkZ/ZJhVbfThBFSIuheL5b8xAqWx/2zh1LJ8MA0DTKsZ4eV0sUn220LPmhNKekos
0tcsOtHuhJIwZK7EdJZnWbC+jWszxCyVedPa9/LHLE8Ma6hSXrS53hwTvL5UjJZb0/pArmE5zkYa
alQVV5sIaicmYfKlNVSYs7hdaP/9Nx1nHvDngQwi8eUHXDfl+CBGtZxGzVbOv/iZVV9iFYnNhNL/
a7MvMg+K8S4RKBfgn8pFLQeAq/LoR6F97rTpGi/AvHLi6tTgoq+ejH2m7cYcIOJb0o0X6q2EUd9/
8mJFuknyspZly2sbwHA5hEuQeDp2HqHkmxZnbJFmXpX/jVzvafucp/HGKOdRFqD2pMtB8Etg2w7s
OeJXxvClHHFMpXWuKcTCfRyWV8ZvZnLIG2VP8dG34S0yjW9DRd1RIwyqWFZNbjDPM2oLAWlytIwK
SLwEJJE27MlPrczIpRPRojc0sGJ2IDEQYJ4ykGmcIntKKTzI2KIZ+dbqii/n7KZ89oRfnGMdhP/P
nFYUWyW8W3APtpH4pwVaCJ/o1MMryIyzNr3ZZBJBRBotkqnv5vJt9c4Gf5+SB6TG1aYui48YAwMn
eQy59iO4NWb8hPUEoNPlP/asXqdTD5ims9uELmu2Sq6vKHR7rJsF/FJz5nGgzT4LmaOvLr6HqN6p
Bgd3+x4vmLPxl8XxRZNgeMglkQrWL7/UMuzhH/yhpBpuAkOA0nxumzvjVthUyjmuOUqF5Uw13UwI
T9ShIy3VnB1yY0DDn+5kK9c2tn5uJlwfS+lYpoa31K8iZEheeDEM58biixmAClxTjcA802WwSGpA
dq0BTU1YsyeI41sdbOKv6P8oIpt2XKuEo3Pz7sRJNsiFJ3O7wjRGxJMtN0mqYc9DX2DTaxgH9hWI
V1OeVQiqsRbtg9n86qXkKLHlygKHIdxYmWlJReGaPdl0sAhNBerUUO81rHRSo/EVOABRXELIgZ0I
tajSfLUgkDyZEQv/jVb+34XNVE00oSL+bIxZOfSHNvhYLsAEiSgXoE0dfpWs1vspCnfGSIVTVMOX
yXDL4hCNqROlSnZTrqk2flKlhhhJijad83eE46fjEE1+sP4Hwk1XDldJoGpiBDl2NcNoutWGQRXJ
COWEvBa+K9X0HJM2fHd+A9AYZcRYaLrSxsM6JoyMKHUOjhqV0q849Kse/oZd9WgRJtAG5Zhbw84x
I8aBIZ7CjNTKBepV0dztQkHwk0QtQmFrlSJ80BFBANGAFZXdsMmrxRNENgY2DkN1fiCIhqC4T9bv
pNb30XpRxxQHACZIOyZpaCchUfWhfuJuFI+3NMGBSagzGnbkzAw/Klwn092w2mr4sTAel8tPIZRj
8kYDBXgktMP2KgiuGIb9R/RtuyvHulFYW5FvN4UXK673jqZtunjPVyjzzNcrZFU0vhjJ4PEkucyP
W7jGtK9rHWl9UILqW8GCukweNiMGFhb544YV7/S592LuZh5/qDwBXjdISLDnGu62gVjSTD5U4bcP
7sMAslLH9YiCzCH73QzgZyjoVVXcJ6bn3AeHNJc3aYidEIN2DdYGhTRdFpvp/+Mg424O2B/UnShO
x3vLTK4b570Z9kTWwq9748oU65eYtzz8FArERYve0li/hOp5amiTGH/h+xJUmiuX5JWVpzaEg22F
GJno2Y7xF/KZMPpyhuFs8rGxu4zxl8K6LkYnzcBsQuUQxZALQ4aMsfjm1tXJzW3P4HpWwA7+Gy0R
7d0bkc/OLNgEVc6YiS9DiizwJaWype+k/G/CH6eYN/ZgyBtD7VvvBh6zxxoPXm+Chl4bvIFWFvWa
sTEM+QXfuyjs35I2hHeXYc3322Jr6ZSfkSq4VkISwJRDmkw8iaKT+G0lUi1x+C1S/mnmt7Q/qbt0
lk70Cw6Hn90PR0ZlJCXkkKUGj9qkHSLuyXs8WS7FTwtZlqY/Dw9K2HsaU6hpgYmJIwqXqE9c+h0X
J1gUCfI+1SKlFCFc9JcxrrU6QvbQXDiLhVnNZ7sg+sx8cClq/ncHwytpCA4N/3E0CYcasZuAV205
JOkxVs1KnN4IupCrzSA1C8tVQq+slpB/h48BYnc2xu+yyeSq7zEnGa3vPGi8MIB0wbLUELSYooE2
8Ysip6qhFRw5q2RCc5ZsuCWZ5YKR7MfCOQXKoepRPTpHB85ky/vNZbwB8D9hWmS7EsdqrUp/Ie8z
brVvPANWjr5sujp9XXRBnK4J3bNOZlAgsm8ORFEx9g6PIjdJ8mHOrnqSC4blt81woecvXGaqLRao
30vpZ9kyjZS64Los2d0JtE1am2dOkQKKmWNXrl2pEA64nqmj4+ovmcXQ/7ewf1UOmCRvdAhs+IUU
021mUbZo6gsCnHREoVK1l2dCjfa6gh2HqSFwj08wv0gwgqNtZZHrtO/UVJCj2ME41ivdLyc1lncQ
4Rs4igyl2SI+FMd0rEUtB+Eb4u06y4odd6AlqRebCEgdjQkkP6a5sJnz5p5jdTCp3Ch8hjzCVzSD
CqB6gehROyzW4Bk75BhTB/bz4CnBxxIcHH2fAqiOlsG5dh7VXzKJM0zsA50qbo1kq6WnthGNzNGL
mFIXUQP6o/sFkzVLj6FRnlUGx+LONXPWNVzqqsCxRhFDnAmitlJuWiei1sLJ8S7GRNhFuLYSHXS6
+VJCZwoWORXh1gb01ayn2tr/RAVK2bcwtYya4xInu3lS4Y3fZQixJl2TFvg6MgSmM6WuflPIOmBN
U8X8SVM2KjrqLo5c8TgdPmbCfLUDDms1FbU4nJOxh/IFw54pglRsWgDUWaF3Fq5AhvkQdqnCJnDi
tKNsr7pXTbieCBtQy23s0ONfhVhIS9D9CGKU2/5l7QfvM12w+i5pARVleJ/mnyy7GqZ6+K+iC5oT
JaQACBMCvSjH8RbaBdF+rEYKoSdDKPFxI/5Xhr+KuZcgDAUZQ8CKSeqdJcDpIBsv3WSdwsDBgWLP
Lw/TTYsVsM5gG+eiEaPQnBMZHBgcyLrnE2kxpeOZ5n3sfAEuic/dR0TOtrwxVNtL6HLgIphG7IJK
CP4PQpUhxzSYhEsJYdasPQrYX2EBPaWtkdQ1SB+n7NSD5ISYpKt7p5Df1S5gHt5sSgypFIXQmMZg
kuesF1AeVpUQDWTw0hdyADNugHbit5mYeMMViu3GGzN1VVUXYTWY4lPIFzFdq3zPFWHfk0PO3KFl
cAxaFelG0XzgQc79pvzlK87WRJCIQtAyXROAkNlme3kBr838UTpkikme+bQPwEPEeE2M2WLKHm0u
d23x0ZFXw9UtrnpBeyAofi0qFRshErbXQwPLBYOuQUYti/ETAxNK4R6mEWUXvnXMnGdBZkl/oaDH
/dVcoN3hJ45ryGTiupUZLiZ8bo0TSJ7WV60ZtigENbbxVC5HvVJO6Na24lWIMl/LtLsRWjcMHiAj
1Ee4R/h/FXdZVtCKsO+a3xm+kxCPNb/8TCPFjYuM++kXe0Fx51bRdaYJFHX9PEP+Y+4Z3qGz8ySo
3mB+TxiZ1vBaxYceh/EL4rgwlRkH6Ui5IeL6Bg1/as2LJAVJw6cQuMGWEFNES3jQLZwB47QVphzS
H4J1vSz3JbT/RKiJmSFPpR8Wd7OAqMpJlfzWuv4UTgpl/4daAEACLXzyAAiFb04RxiLOMVZnzsAv
meJSBUcoN0uu+YEtNut96GmUIljl0TnnPss4EZsyxO3JXvcTTpnJw4XIignjHVKLWvzNjXYMcc/8
qg3DkyVgoZTpcLufMkgPEMJ0LPyXmfT2pn0paIFazirKB6ExmMb0nBoXQbfn1CuNHdKMcnjwDgSR
V5PgCFaXSRRRhaocFU4sDabYAtZFITGW9MqUxFR4mOpyd0b49P/H58kRp5pY9ZjVcoybYjVI6AyZ
/fZ0+wv+sobBdEffdeZVHKcFcwIM8IrXxk7Q/xl7hecRCWqdIT8btf4bVdUvy+Ctr4DRF22jK8gP
RSkWXduMCAsH/Am7KT4ZF1WZM/QxcFlguNSMfmFF67lu8Y02vV47NQWATPkLtlTo1iVJb1bLWDd8
NNJbwKNRIPzGjIFnTHLjBxofyBYIGvQSDmiwMdlKiP1W9NA4b3D1wF4IqPnB4ng1va9b21iRrlX+
MgHCZhTd02yeFMP5Dh0W+SmDYreCMbvOsBvuCNu0DLfLO0AycoFTmVt5vBYd9Z3bzuPaAGUGyzOt
a9ZB7YoMYfRq+XPvt2FFMuGNRUp+ESscGXqIl3Bo+kZlfEmITWqnPhPYKpWw1KJ1GAHxiSWZiJRx
FCU8qaZFWRtnu06oyho+V+k07h9MYFd8XnxifiVsebglawa0XRx8N72we7HbTdY7DHdZk1CauGGH
uN/NYpAQPaOOxruJydIh3n75UcQ4U04EJAF6oSbhv0rpzlNKkEv5lYGUxwvXODY0dXOnPBTrqnr2
gD8dZBGDYxS3Mwl7RsY6pNefLP3Ddrp1ED+grNtx/Tb1tTvh2REYOMHUjClF+d9ew+kqWeVugpSG
BQKMMIOQOp0VG8HFO0Uqox+nnIl3yII9Og+vt61LFNbvldbsZnVCXIONSupZmroemBtLo4423h/R
+Tn5i8oIFjYAZDuaUh5aTI8etC5TIiqvjEkfeEG/keLmQ5rVm24pr2kKuVvVMQLVwcoHaYKsXLum
yoib7doC0KGD+hkbZdNlwVtjOFg5OesKaw3u70eHsQvhgGHtOylCj8zAgnBgyrslbYP2GCQL+k27
z1VY5dQYal7tHEGa+YLugEKW3K9B2th/Q3IbzWFVAq4YCuKeACofOMimjAOuGS+uH6F6sjBYWkJ5
33QHNeSmuVRc+DnA0cjj1mGV/UUgt11IXi0sl86+qaesucIY4jfMLVQYGIhB1b3X5Hk7u0b1nWnZ
y5AcZUXMNTlfSFlsx1NCZ4/rh2dM4z5pxy1poMeccyDDP7ujN5A78zhwOudL/O1I7IR+auBRk/KS
lt+phDNAohGIFY4fnTyd5iHecCEUSMWoD7c0rXQDGjrHEWVNHh7nLmTQ3h7q+mwu2AbkP2q9bFSU
n1Jjf4iDwPrsGQ0YhoJ/IzfwRPA6C3VrkyLA4W6RXx4A/jo51jzVIxKWsfPXkO3SHpK3fLb/q/WR
pmG/MzKpnTedwdEoxt1jlfhYkAjlQh9m3tJ/YK0kVk9QoHh0VgzFNGJiM8v2qnh+kYyTGkkHrbdO
AR4bQ7tVooysrrp8DdVDoBt+OR6alj9fcZcyUMFHsLcI9kTmIWi4XYMecUbbnjizP0b9oW+1K+NW
MYYso4uEjz2dDrUOCC+e+WjlQF3D+13NCXNF4TaqSNd6v2kxWZeUvakNZ0pLpL3mt+0c+5szkmtu
AA1FLeJnTClDZHmXgY0r6K4JFJYaum+XyV4WnuU5AyCyLzlqC364UjvIHlR/ymjmGE9HP7cPWVYx
F0ABHO3jClH7dBR6/i6R93Nf/TkD4c9t+1FKyIsFrYpCUG8jrH5xBhS15uBPo+nNXXvU7IGsil1M
zytsFUSKLBj+Z5tP625WD6EKuqnPLh6OzxYLDwuiSmn/2tseFHBAg9wUe9SOBstXcPyqVPN69WFN
MKybW5hpr46V74RkqGS1NBLFLVOYyXnLWzhiTB+x5DoISp0ooJc+uMbKr6Ex8I1QhEq/CkTG7i+A
eVDAWbDVd7Ojoy4c+VW30kNn7its1qyz1D/MHjH+pivd6VofQ9BPzDTXxqa4hMxsDnK7730Ts7JV
cnSgO0KifmjbmDfeXxNcq623Iv2wNiM58MM2JTOdtKLBxeivZ8SDgSrohgukStPfQVVqV7pLw1qm
noa6p3XJ+CheiLRGVYqbsT68tsrr/LQ28c6Ob0a2ByabiQxgKudiQgQehErBwTNjD91Yr3CvYAWu
gp1QP8M5aaGX7xz1qqAy3MFKO9h/8l+NyWHv98ouCfzlLfXti+Szj7W97raYX8qr8GQ0B4EBSVs7
3EdQD1yHpFZG4hgoYj4cPYq/6IynDTx7qJDLrWlv8Y52Cwis2s6di9q0ZAkQbUUmT4kEYhOdh+iK
XW5IwCfBPLRkuHO480th7Rsbzfaqrg81vunKW8UMC05Hv8IWpYV0C5oR+JX2Ao1GJlvScHkNzBUv
LeI8yNfy1u72i/qEU0BkKSMXnbnBunI2zT2+pKOn/ALAml4UXojilCZESEjNTMkPB5QzT3zQcNPl
s2LtCR/vs1HO+oMUIKQpeN0WDA8vxAdr6RsWEwSaohTJryMBxav0HJ6ZWBFTVXj6Z6Gt4USnW5gT
fLayOvK9eduIw1Npv/Bc7R1OJVoKQEjluQJ/11bDVmNuuzDAv0roi3RPGJJyxqM5RTpgEdoHGyvC
35lMa4o8F3JScYbiBCWG5qreadk72Zk55jhk07GurOpdf9NrNzXWuht942tEAhyLzrnBR0mmY9A9
i9rHAkSEHwmtCvWn147UYz5TIzOGLMMgCP9KavOtOVwdWAoDbZnLnlOqTQRKu62YpgCZU4yFbv2h
HbJn72NLN0oQx1cj/HY3vXbvOlrPLZQKRJU0qF5EF884i2X+2eySJ9U8RVAGLnJAcKY+Oxy9L/0P
LAGMGz/1f6kf7uUn+AuqMsQKFKqx6vH0AH/48SPzWAxe3Nzets3JkaDhQKbwzGBdfk/9SnlqeEsC
2o/UUhvGp7K6LTi1vrk8BhFjM76qXsVOZoWSF8VPCUa/tB/mjs3fFVvIARIt4fAGQWSwEY6Bj7xJ
MEhRO6Dd50WCyNAvR6Q59j9J7ioYB3rKLd+H26lxRf/uLW98WrhALSOnL0cRvwj/7BDsEgzyKUuI
bOQG3dPGaVtBGcjXeOO9if0CS0UXv4WHyWqHM1s8UaSyAGusHb540BLVh7bjM2hkCgi2iLfgHMJ3
9ePSM5QNfhqNdgkKL4g3xqayX4s/QJgi3RrKHrsu2DImWVtcli5zocVcaXt2bPCvuDjApzy93Av2
Kk9nfuJvPz41A8L2eh6vCgjmIQkwZvTYN3H/ZH0LJFc9aIfi38BwRdnb6MUY1VP+YE9puiSr++E1
aREXHXISl2PIneiWXuujHuz1efCxaErFeWMaL2F6nko4fNgfe3G4TYZzEXvWNyMrwIKDFlNP4EP7
MUePoXrNtRsuUBaYREC8Vtaea0iQ0wvswmJ2jU/FOjcIDkqGsi/h/EJJ2XrydF6AicmTZQrLN2O1
ZTC2XXpqHRYKePcGi1LgwmxjWz6TR72kW74xYHdOMB9CfdPI13x+yaZLIF0V0TDjC6bdwvF91G6S
9SoPr/x/RVoPnjr9fbQv9IMQDuJjad2D4b0qH4nyxrwStSTxj4BfOJRAMuvvfAgkwqPbL/i1cNuj
OLinEs0jHtr9QMbHg1A3HHM4qBaLe2+N7oarhH0+s+U3o/6Sqq9pfltAnTRXQ19vXm1W2LzBMYP8
5gCH/YQScD9RzRIqvST74U/bc6m1R+4Ra5Of8ttAbRP6gV+nrtM/4pLx70c9fUTWE/ZFxePg/b7C
nQL8LHTfNjeh+q5yIsseTyyTjtxFw8Z+ZW8a7YGOESBa7OZERRC50g5ltLdLjxG1pdyxH4qBUebv
2LfUHbETaG/VRPxuSrFgx8bEhOGf5rUyXpWuUF0d4tPi1xyGumt5xsfOzzkAFX9Fh0Nhgp1NEFya
L3B/bd96zTcbm78pxWIjwgLRl3FA4MKlP8HW9fJbq15T7jrWeOCqxdrS913lx4k/HVrQjpPieCCD
KoxtidgVN77mxH+QY7yD7YafaZh+q6nscpjO5LfWVES4eIcXQ/vM+t9SEqdsaD865ctvp32bcOov
4z/ciNLFx1MLeSF3ivpbON6w5Weyn1tc/Xw8usF6mfty4jrVPnqnNyw/KPGaLR4HHW098uT3BUic
ZIoeIe2q2lScgOXKfLOlHUe/VmzNwgtPuEvO7o+BMeqdnz6+5B99sxv+iL0n9iLC1geNSbC1YRST
wbUytrAoH7T8OOW95YQpVyfqDkaMBaEGOO9tlf1obSkyFH/AhQELusWt0jXq9m9MdoqL8jbikoOw
FkslL9xSdsRb48DZZTL93A7doRrA4r0ZpZOCJfg+Lr6Ctyi9Fu+IAPlA2PBJOEOdlVv2LsH8Chhx
whHa1ph7Qy54sNLD/hn7hv45FNvS+YtM6O2rrtwvRG8hf6tXb9q1xh4p+qXzH9o1jvthvFL/wfW1
/80w+2FgbqN3vhtbM1Vc58TgFh0snl2KF0o7cAYe7LzlUeKtI38gN+HOxQAJ2s7J2CBJRYiIJea9
LfB/Wsv9ps/W+hss71WorpikZ7YHQNuLt4je8aSxJjUcSRTE01C81hdOENAuB4yJhCJCIPByBuTe
dHtD3qdEYUtHNB/gQFAqGRJQ0ZWSxSiavuY4ocEQtySXHz5S0FIyw5/K7XSok5+J2HhlbQ9baGi4
ETnKhvM4TR6kEhgv0LUDAyubLSa8iTcCtrMNKUSunB/ZHxdZ4njhZ47nnL1KnhQzp2Bn6y5OyrGb
fECaLp7WZUTa+9bR+K0WIsygJXOXMTYdt1SHBWjYZFzAuvmp9ostbWX2zLxPGGkCOnwX/5qddWkm
NqpH5E5nnImdXqvnblf0GxmNF4RFjPgEjhCnh0xHSwdC4BrBmvQJUHec7Av7Cqd/hqjfu9yKtnLo
cXNaDUBU5Taf99SmmLNSmvYv3ZZ7KccpO3VZExPzdQQcXvEd2I8B38nvSUOOwggHljBZSFhqudDo
aGUTHvG7TWY5dd9u8HG/RoQB8e8GcKD/V+ZW312PX/iKI8TqPS5vYzrGGINsKo4V3S1PRkWbyhsx
ixtBeDJRLJXLvZ+ZRM65kdePuICuufj/UQLT6VGZx6uKUf+X/Gw9iryZxETFtf9x/rX9Bcwj2BO1
JW3ZUUa51fl262EX+3wE5ic1rmU+ix2Igz9q7cn3YkJU+mp7VRn5ymeKwebrGZ2L72VVo8vdWs0b
ziFuxzZHUAqBBRy2XjH0y5mlPglubRgZMd9YByrO32xHHzY84XLz2zbZmxvAOwuLbrAgQtfWXNvO
JQ997ozR2OToTaJT1EJGRK/9QgV0kOWTxD6iw2vsLdYGSrevbVddY8xTP+HW0HpXrzy1ckVEhHhH
ECa3dAgQjUZG3Wx8dziG57l+Nf6J+TAtG3RB9aj8K+OLjhXxX/YE28X8n2V0Nsv7cuj9eB8yXloV
7zxGP/9qLdf+K56kBP2bbnyx/MgJsOxpfjgxv/sv0C6blpSMTSx2fUv3OMUTX5186ttwa124Xw76
U7ZpbwztEqEvJVCpxQNmW5J2hP0DM6VDpG21T/UZ7ivMwPd4oMhM27fwkegAAOow5FI3ub3pgjdW
V4VElJpmIGDtWc4fvf3gX4iZT0njKe8KXH60ct1FST8M5cuiM+6RN6AO1aBe7isSxj8gljq4kFmI
X/fFu3mJ/yl7/HwT3aeq4hYJzI30S6msbxcZRGsLlULeFLlfsUhAZktxRdMDcObVEK7OfXHvFdRo
BPrhUkKNDemS4xZbXssbWSh4MhJg9zWMR+0zCO9gYCgrohKLoMdc3IutFPE7DvQ2xffMLA56fUCd
xOGm9ieCB2eMaw7azAs+Vek1+NfGjzF+wOlwl3LPg9bT70z9WsJnVCHuPDvKV2NdB/WLC3BODvAK
kvbAL47aexc+Axr5W4pDEMF1SHZ33IzRgf2KVDZniEFINlorapogemmm28AbIywD3vabrbwLtbgJ
k42OCXhpi9tI1H3hiq0hWNhEX9mD3qyK1lpzrLovvTpJ2aZhrhx4BJNkLWrfjR1ckNqgr6/eRmuX
N0RirrQH1hTTcZAISlkF0L6M/UAFX94Hr+MBoCPBXKiByJXizltp/UcgWQpMp84blUO3/GCoIqic
JrzGsvqcujOIWY/GmLwgCyaz9MJEqABAF9NpewcnXQC7/CFI4oglcb1kQBuhyJJwiI9PLfNUSX4T
EAnWivlE8O17k+7LGY1KxaL8hI22ZtZCT4p8pFkLFCxFUeNg5ZwziceaFBByZgPxbyAL6F16OnEh
lYvPJWrZ4pGiZ0K0IzwPBjvZj1T4AkEFPUQgJMAIiSGA+Mddx4YuhKAuhO+x46zBePH9QxyEXSns
OvJmbZEEK0xrMTudmQDoMCaF8xWorIUHvk6/NqTbpo9vIHZChAaHmO/GmI6fhauJJlswXsAuBtKA
sz3Xb9HDoxAihNnvDa5afvrkAzQK+SrTCAM9CalV0GHydK0H7oAiTqg6Aa+wVoEO/Fah1cGc3lY/
l+RJLUcYtPwASOYrNSie44fUn5X4mTNdL7gXHKhjfFpZfvmx7PcheOMxO/lvnd24y6CJQ35EJCnm
YwmTY0jNDNgWDFiBzWz+1p4GQOgbHaz+mI1b1Wuf0YfLHumPqM+60XIVONmqeuUVNOY1SYnvAzMt
1cpvU7KYGIQV6DZqUg3kYcrWtUNcDaVPUv0V2XnWd0MJr9pWTrDV/L4zqGytlYZghgeqgY5NiElk
4u2gYuEslHzqOZTxmDSju9P/TQDLxuDAbCKzD9GkEhxuI0elMLwJl4pIX2cX0ZDDOlPZPHLr3LNE
R5JCE9nEPiZpprCPQ6845JesDLGd4EAEqKqUOyYJnFj/ye+V/ETuMtOysMVidsIf0/4TcmTuFgc6
DBaU9ogf3l0KiUOiNmFxoFwckaf8MigFLgRwRP6lSwzFmeKFjD6kzTB+mob6knIBzJm6EcivnAEO
0uzSF+rEGRaO9t/XLxvnvhC7ozjn//6TvSt4uRZBg1ru8hZ1UosSY593ro2X+KhACwzWGSwkrUaz
BbmGckwQxeMr66am0FUvwnfZ7K82rZ38hdTUov61rGvE6mONCuIgYv+gR6aH5ivMHjOg1QLNMd6o
wQluCsw13oCESGhOjEdDPOFi5cBv7J7J3PG9/4PmwLB4FoJFgNJh4FGzvPq63aJ4QEfG23CFkJjE
w1oa4e5DqovWKnK84Q+vF0FsJeVsXdXjWdD2WgJP+VPI8n2RrCkQKUFphx5OltUEDzovD6EgScOj
xvgI1SETIrnhynH29ajvIpgTnfM3FLcIjX3ZvDrT9DNGyy2EEFWpA9WYAiRj7nMz9BTYGRKValfq
14LEFnMS+iIqGLs4hUbnRknsASknDG0nyGAAD+fB6l8rbGEED1SBXFQv8k/KgLcIVVz14dFEZv8q
dLG6ClICnRFqMw8CEE58O5FgalH3Vb8i79fGjh6G3qqS46NgCAo4vMStW7hzWIjppdRPs7s15R8W
KV0V8XAhpDe7J7hYNiGcx7Fb5Oq65wNPQJwIepcUX+wqwc+KtPWPpUm+xgTEJrR7MgqAlmdaIcQH
dLc5wbDZ3ezqlzZu3lHsvreRdgghII1SftBz6yOMjrzAOsC6EINNht7SQZKw0BUJW1Ozzsg1MDt4
Pxj/FKwnMEJBI2gazReWSDF1cPBbYk2ZqiUOwtB/2WmaAHgBzGxb9jVD8RwL3blELUA6aGfvBIEO
G6RxxiODY13Fxcj4tGAtibhhQX+w8SA38N/AH/6zIqiNIBoXJc42KvqXBaV0OUO1UQOspK9juJzV
pUK31+Qw1tJ9k45fJrZzM0AOXQWQjlnIO/2/C2hCBJ7Czc0YM5JJcbF6LoO8QanXMpoZgqsTQf4s
f224d0kSXwuRN2YLOHYMLGTeKQsBXgM8F6cMLypUioxrtgg/ZWDUGTVNBG16MG1PHDfC3kXuqXD+
R9N57TauZWn4iQgwh1srZ8u2HHRDuKpk5pz59P0tzxlgMJjpdtkSufeKf1CvcZFf9HwtKCHgRQKX
j6l3gUiSbW0usygIaEziUL7JWgf/oGqZ33T/K7EFPoeXsuRjcTQo8IZLvfpMFIqwg5G3UaKYihLC
OkGXxWdD7SPtzY0PaNUSC0lNIbHirdzcIrLNgLfrqh6zV2Ef/QqsquUC1jv4jQ4rGZbi6Fm12Sm1
1K2AJAJn2omekVIdXX5i5sHwciiEZo1BLZ+8UPNf3ak2yrfhABse8EhkDvvoNS++4YdCdGJVLSde
eAS6wkY7Glk0oAUCp0a47G3t/6uU4E/N/5/R3NkmTN/kzeBwteyduMhI6ST2j6OWXzpDw2JYjZhg
CJ6s17SdxWOobRxRXIbBTbHMq+AxAFepAYjJycograTEgMprNpj1lFG3MZrXMv8047+1cjChjJf9
jwscRQHtCg4VX2AV8gdJP6TCkXMDuPES9RTdyElrVcUUxNiI8kgV/YhCgPJuycadHxQ9dRgDOgAL
w6lhQeoQ4409l5c+4xqXDkshdkVWv1bZh4vKB+nPxejgF7XmXi0RagJnhoaAZV56UG3yM8bobYCf
jhmwLtRmgb/Au5L3x/kpIfEburEGKZlj/hyM7SEcT54XfwuumPn6dIsAgpAkvR1gnRYrDRFR6KvH
wGTB5Iq5BQfBqxk6bD3bP5oITuhVxPYbac3xqnpA8/zdAFAVQj7/TCITWAsJcnyKwr6JiJDOapC4
T71H6UOxphja3dCvkN6XgZWzQcYd7eqPuegRWO3arZ21QJBEmXMAeCSKQ5bBbprYDlMWmHUAC1cR
VWaAHM+dtbGQatchPFeds0u8Xn+Cmo+cUQEvCuHYChzsxPWyxoT/EPjRHBc3bCJnOCLZc2f+0Yxp
ZVnP1UD8Mj4G5lVlJMyh95Q9isc4XEmndZMq27H/Dm33LZr7zdzDwszwB2taYCZZBvsIl6/EXvRO
QJ3ss04YTmafoY7mPZnddEJRDQgXkLUpWA7JGvEI5NAh8LAPA7VA7aNGWACKqBDb0QCfHcX3vw22
pLWqYOQVoV6oZs/epF6hj7BsxrJGA8EKn6CI8T3JbiFLyUgCeYh9yEc0DYeMBzB6xTpN3y0OcNb9
mJnmQLM0FuzsTDTkWTJnnXWvkI+nfm3gCgqrBeMjv0YjcFCPYtTuprYL7bJeZ0SZCFr+2CMzPKOZ
j9ezNR+tkS/W7+O2XdTUpRVnDum2pZ0zD2X8FmQBCDhzFX62Mbx1WnaU4C2/OtbdIQXQT0ntqs2R
fTILBm5uggGE3WavLVr3gNTqF1nzmog5OikD5fkxkph60FzOEEBSKp+lWjGiZGuTnvXyZVQYoOQI
Nea4cUJGs3aJi5k7ULMgZSHBhngE5FS2yT+FMfdco+4B8xe1lW1pDUcHuZfUUZ9HBO5mhmIlosyi
6pJbI/WMvwyCv/0Yv3JdAnY3oJuxdqFleGjNrTeg483dDr8HdubagJaC0qwAzxFVkSSNVW+lVQib
TuKPDORwisg2sf5cOvWZpoOdqD/vdf/N1EhDUFY2GcvftCgec1YKLfHJLgZSZ9OsrOamzo8S5KVt
jvcMRWcGrN2zaEdZU/HaMm6L5yPgR1jyCEDq0AgQjhAKpO20aI84zY1aN2evULMPlOdm6fld7/N/
RegeJrwac532KNmhqHfVQpaYyfhWobrmNujHIuYuksxILQUOuCeeW8wzg4qjxRrjQ4TdHGxowOvF
VLdt0l1o7KTnStkaBPRdoHoW0v/EVXoK3npeWald1Wo6ooojrpvwFBbkBB4qo3Nwq+NMSyfLLuWQ
618lvftcRmshv2k4EHaJgmVAtYkTqnGmDNF8Rp91Fbz5WnwKbGNfa0wXMwwjUDWN7OGviBV36vc4
tEc1nhlRzyG6pugQtiP6FBoLDKvyWFHDygs+6wHmvFm/ilWiU/+Lp+8szgN+HvbeXMExj0GwwHEd
BuVDYJsSyojk0b8osJ9/kYSkKdNRjxVRoRa1j0F9iQa2YE2dPtzJOblZ/5I19sFsu+wJyYhIPZaN
crCM7jKYSE+kgbY1PCaxrrpV+wDLDoojb9xqkX0SRzFFo0pvQTQF45+sbF46PTmUrfsc5jKhmVYd
hiv6SNAzGv+cIfeY6An7nRadtgoJhfc6iv4W6FuPXoSrVPWuZ+Qq0nCTIG6eIIrf5Np32aC7NOvp
BXQWLk5ueVabgwN5a1BnaHXurXRXQROCc6GYoEZr8KPAFiO4hKkKeVP1L2E4HKnMdhbhow1ElzI9
29M/r4WTpKe7nJlr2JTnrkuAKQ03Y5wu/qwA+yMDjcpH1u4GszuLJIQQVLQh+0yiZa8hrsiCLors
M0S6Ixj+vdGP4O3Np8XAg7AgooOzGBfyOAW3mRF/FaiEbr6sgOwYKCDopb5K/jUMKclSaTyhUYLg
YgLkfjLh3wOagMdT4TQi8rRKr21p8hDTNFWEpfQS0k97jXSL8dN9Hqxvu6WGS4NL0vWYaSkbCrjB
gkNLuZAaa7XSt5mRf6pxy+miES9bPIkY4kzeoe/8cwi7S8R6SsQzMgpr3LhmJH7sKF7PCMT2JgIx
poIqQQ3RzfvpZPqv3+rOZyCM8LA9YrcZ/+uPST2/K+WjqfyDlnkLN6IsKvyDihK10iR7aZpTVhxt
bC1tX9kGcKXmyPxVsonV1xSPIYvAICV5g4NHXwUHRzgfNHM9VRi+rXvavG6ZjeO6qJAfMsYH/9OP
w0Jr1NM0ssuhg9CFdIEfhcGDDTSYjZ55sPG2iEuIQrb63mbqdkyY6pUzzkT4xHqsiAoW1cT6IhLu
9UtlpBdH19Anrc4uZjFjC2XUQN5qyF7VOFphfA35olTfqukriIF8pSxI0K1p4b7qarmug/dKxzWa
A+FkWAwNeHranM8MmNV0K0f6FsO+Z2a8M3rElsue1DFfLN/6q7YsefTDuHUBU/lh82XV9r80Llct
F0MpPEi21ouMr2zwRmAfW1G0NNPfLIRyhGe/U1v1GI2WwCNR+C445fJPH11g/GWo5Tg5bwxGZ8UD
o9cs5/mgseqvG3AH9r3Tz9XcrWLKlpZRoq6gYxii3a29KPmMOvD4kkfYCCrU40XQXO1g+qgNOtXS
LZkR6uvJ6ddD1X44E654elOzSWKLYW4jsNWq4YB5RawC2x5vk3gY7Vri5lkbW9uDlJij+9Ghn8Pq
oGOtogjPXKpQB0hmwj1uoaYIJht6U1hkd7ExwcRWeVYbxuuizVEUw01A4Io+rRhlOYgp6joSkPky
JL4XsQWv6g5odlSvCUaeIf6Q/MxOiknJsxa1qyCsxDNCfl3aW9cQgbQEzDUewsiYJwm6P48CipyI
pwO8W9DVeIH32nQKWqxoszr6s89QCufo37GCqr6OGGOv6kx4G/EmZVnFNhCjv/GUfHQplnDgfkLH
QIq8+dXy7QvG9PQIErD0ed64bfZch+gGdSsnNYBm7NpqfB+pVeYCnenhMSFlOmmwaBKEDczWfy7a
7p64w1YZmeZF19qosWIqw3NCwimNYMniO+WG1agV2e6LYfrHvupebNSIi4xeYdYOXlMeM4jrVjm/
ZYrz0JxuORTRLo4Q5MRnRXRxY4qbEtmhmFlTplNM581Lm5pnL/9Q+vLaI24EtZwhZoG/ju26xyyN
mWcnALoyRjXlxAoHS24P094G1hLikAFE5fJZdIOzMtpFbnWIU38V1mJ2DWEc0zbgqS3TD1jFvqEd
h2B6bWIatn7cq+F3gdmSM58aCLlPei66Ec2+L95bmZb1xXJoQcl0fyzWvKmd/80s76lwzJWNTo/X
rZuG1XNXvqi+9ivvN9r1rnBwZFCiS0sTlwPB0H3zFgbtYuI5avlP1wA4z2BHC1C5AaDvPOmsSSEK
H0xV/1AAdYu0VKHnyxqkSRuvYpP1BuZNGGSin9teZVxG3RrKrBEY7GSSqkBomQyhHQiMDTsozLQE
8qqZD8bnHTTfTt1nWnmcc8ZMvrZI9Z8QvWFsu2tVeh10a5NL4y5QBTl5ubstBuab6fg9dt66rgpg
2COaFOmHlkY7BBvBpcBqS13KlDhCz7E1WmBx3DQFgcog/Ubt2DPy1eBRg5to9xV3o0/3aIs9hShv
yScbGKahKL9SdHmA9fMwt0c4JBvLrf/BCNgQFrFasG37XJbd9AT+8KoX6ecgYxro+nlDRc/ct6H0
DObkzdOUcDmip9rjPRTi7+Xid28kzz6Dl7DAfnnSTpHmL4vmn4VbjLCN3Y7xf3yYcuPVj2S+iDmG
0WEwUh9K3ftCeYAWiEFti39pE2yG6DkNrR9nQPlIY/XKfCBz0IpvXrM6RNotOUUOkGXwriG7iAhf
Fa1sd+rUfQNlXiPk+uq5JjKrw9YfqJCww5B3MffFBXujZ2VWUHLb14yfqXw9XnDaAfypk0vHbhIA
bg12yd8PAZXPfKOtj3TESJGyq+vmM5S9JTTowATlSdyxfP/JmT7aFI+lPn2ZmfCxQlL/idR43aHL
VwbP0srRQQkVAi7FPhmgZzjcTMYB0uHlJHOd1tWHhufp/TGdww/sBtep9aPVbzO6QallnkYrPtlT
/Gf2EXBmzGdb3HfV3oiBruif2varHZQfyPu+yy/PmdILYDgfPCJIvU6jgAKqFKYrCD32Bg0WKOBH
+ZEURKWD7ir0uoQkJw9AXykkDMVTj9Po7AFAhEr31/LS77CyD0nc/hkIzxFL7jl4LxBehQe8FDes
Cc0ar8RpFY7A4B8yRniSsJMEsTHo0+CM6VC0DM0QA4q/uR5L/8NCOBAI94XD/cqW2dftU1q4gNuW
mpPvUlxoZw/J2TG3Nn1bXPSOn0n3FQbPVXRNkF4hvLhB9RaVyj6N1EXFzDykJO0xXB27vdy5ElhN
E/rrYC8mMUz1AsR0G0y0rXRFK1j3/kUEdX1Y1CHlYkvqZ1TL2Mf4iODEZu8R0GiCAY1R6L2NJnsw
fjSiN4pp9JJ0V6TBO0Jhr1GoPaTMCPoWgMezjyVm7PnIRdlbSAogSYU/DYgP6WkLJpjgj4kZyK8w
NKo0LAMYUwynhqpEgZMGx5UxyGHO6jM7JOaZBih6CJSNEK0HxlINTHA0Z/KTGr+z61TTg4k0ewuW
jVPLLB/nxYvAhyPA5haDV26LUMQZiWAaAbYfQhocCOb7ZnOT+CSfyyvCL8iYoD+bkg4YYEiF8oIJ
Mwbtz1l2PO89+LFidvfIsNiBva4YDLXRdxuwH+KQGiMge8LW6OtbU1fu6ji9ExulhorH6QhziPPA
tqL6AqW+ECI5+7eWDTQPGFQ/yxJNLUXjHhMJIfq5vXZ0G2vbRY9CQ3opKwMoa9EhL77sMbuYindS
8/DFxTwpnNZERs57D6+h28wo/ujVPz0ztzCc6nTdugF/1NwaqB+GTbXsHLTbh/g6tD9w2sU3e4z/
mGQU1rSI5qA9hyXpJh/a+wjRsiJRitbLdB99E5O2/MwSAUIJFiRwqSBikSfwSGCI9/ssc9ZfOkrT
oHtObCIW858q3ze1uAqS2CfAXBOjIWRXgO77g6Tdp1/6IvD6IXmf/S9mirJulSmgwwqnIIqQcJfe
jIYtpUVEYY7Uyh4hWwmx3YjOGhtKxrd1ob7JUeJg6PQ3SBssrQxj7qo/ttaDoUeP3rPcfji1sY4e
Oy8xzPESdg/hhCgyUqSTjkAvAyCJZ8JVrLFDbmJWRZlyDKdzM1/yBviBjXUYtcsT0j1TMpxz5xuf
X+gW+jgeY4ojWaCIVU2fbEYwuTLSsmEP8G3R7dj2pgmgn0gg9rB8ww69YATxhv7GEjEpf3p2y0Lo
4Lly1AQWz9Mk2/LfIjAqi1Q5PQMbt5HdMJ92wAvbufe2uYrMs6yQQhu1mfAMFes6dhiLfVp5xkZ4
8/vcAxhyxE1+LXK+K1M/iZJr2F1bFvkF3A6DiQE0QEj2EY5Y8GNS3JIjgnhnXOtOrP7QB7MRk8K5
gLeKSpZEBDgLUS+moLIgDtxwzahFKGEjyhJFc+eltugqCdPQANhF6Ef3i4V1xWa3x1rQfC7LD314
M5kkMPpzRjEAoxxme5b56VcBUbDFDEEMvihqbO0xewU1wT87qff8JGoDoQWsyyNgaTMzR4NxFL4V
ZbNlSYr13ZtgM+WcyWa9hs4YMDyyoGy0w08CUr/dc5ChHMr31Jorz0qyVw3NXkWHkBEtSqZWFG2k
Ua7ab3lFcfxdg76WsXQ8t+cg805sbK2pXq8sY4PSB3dZx4VYJjFO/R6BXJRdA78Lxaz/J6+YobHj
FbCJ27dsi7rix4ewJAGzRSp8+R45b+oPn2lg6Km3dzEVmQpjA7FbahehF8VZcOFZy9YkbgpIGb9T
+UH5O2LjkoXFFfRqVIHa9H7UoNg07i3Fr8d40G/xUmKlPM8HlEmc5Georna1LEcqQqaAbnwmEMNN
UlA74PnU6UvLdJld/Vja7PSMpSTxIIiUhQz2Zdv6e6V5bIzBeIf8jdIxKZdOMng3TPss4tR24p5k
NWpGAlORLZnoAR5arcTyVLjV4E/VGa7VcOV3jOjHA/1kcQsKwYmZAohn19V2WQMYn3CEiDqynOcR
VoqFIYn1e22b6lGhxyeSV+QZ9E1IV3wFG07ctKySdypaNvzIkfk0F/NN8oRIqyrKLS4GxLTJg+wh
BO4AmkCE9UNU5kTotLHJxgOi4+mrC4Y9RGgQbBkLOaoHWXvIgVDoeMXyGgYl/V2w9jz9IgQcj4/f
AIxPonKPay5OnR4q7NpLzMZJdimMEKiTNDqWfsHLYifAxA9ACXcK9biDO9SHoYmlERbLAoYCaxOk
Xz88a/3PbzU3j0ckn+qAuhNaUI3cHvpegWgH8bvYx/OsgJuwojTJSS7NZ7JaDOk1GPZeewzIck9q
hsMCD2NGXWXY9P3vqdJZHHo+LSe0fX6/N9zg/fbFD7c3KL9dZmoWXo8aEIRti7IHy6CNONXxAfiD
RfbDu5Egz5o+Rq8yeldoUQemeAbCirMqY+BQv0YBQT0TvR/u1X7qwRezVrWZUMf9nW2s90CvNUuP
3yJIL/LGfOrC/oeq8Qh1jnMpI7A+ZtQWDsvWvtbU4lh9SChB41G5M19DcIkKidGPiZMNmldsF6qT
AAgKVCwaTDSE7AhHfMakyMEO4sIBZockzwtAsQ/nJ1AS/LwJxwgBABeBtrXREeVAoRYCerGSb0mk
5hlxSVheNZm2s/ONlMDh2Qf1B6mYUzgYJyJ5jxSl+a4Jd1xZKqKxQ+/vXhHiGBRKerhge+B51AUl
uw1GJdNe3sFDC74A+LSgAA1VGP7gETTAcfyUlVwt89uq+wtGq1SjmxnEZ9+pJ41te8BVtQRYA3xZ
MgIFGpNu/kwebqgfXUAIs8urgDnZrEC1aKjbaQN/Fs4EA3uTxrcnBCuK0J8vPXWq1KMVuBG7+cmB
9JWvenaWXDA5kP33KgM7is2MtoqRD4M+Qg2FGV+Ke2wN8r8T88r/4Y6I+EKrIaf0/o1v37b07OhQ
IAmZrcb8mwqLK2xSLMjCN2HUxn9CLp9RbRhh7vNfihiueNRhLMyfFfBSY19lZIjaNY9cVfnQ+R4x
Nyq+io2qhkmmxtCMjyVDp7MO0U2DQ4n8RY5kKOq325S5AOtoME8xsguOOq5GYAGIR60i6nr5nn0A
86rUXsRzYGYK4wE5Raydg1NfAJWEIFLkX6BnKeMimik0VDieQrnnBgkcCzkyPpDUlfygrGUDd8fP
i9knV8AD+pJk30PNPGbI90HAdBr7orxHDTzem/gM1xorjhbcM8+P7tcbuXO8QJuGN/vMPQmaJTPZ
PvAxaGKL5y9BTPESBMcmgg6oqaHTobCilmo+cycuhtwkxj/ooko8zzlxVOAVbNc2OksAJQgH9xbz
QeTI5+BMuQ2Bnj8e80LLnIkvQAt0QSO2uTxvrg57ANl2TpBYAv0ZRBw3skruJhkQOJxG8UriKYpp
SS0Cwg5bLL3BOe3b0TZ69ebCsBYtrEl9tixQzoecg4voBlIjiM/xpfgCunsqq4R65jsNBBPG6XXy
E0misZ51sGMpGIkA1IEbtxsTtSvk7uT7RiDfBjfaQUhfQDLla7pkqVYmjeVSprNuAvfrg1TG3SpR
Fg2B3XFQ6QT243bG72N6oP/EBgBsS+viObqKKC1Q3FDm7w7Ujrxt+YgO9jhjRqTgC1LQeDweCzYV
YLGAnyce0vmIDIkUs+pYHyZwG7H96MYOf6kjwVMqNSn0cPfSegAk/av8ewe6bYBWjkA+phRKEyYd
QfTT4CsjDQXWSg2yl1JI9MH411HiLV9RXju5vgVaQDT5iIkMBeRcahVwSYR7G0NhsjLmW7guS/I2
Y/jEnHCOJmGMsIVMKo6QfKpwfrQGRmYomMn4tL1P1rWhTXGTQ690Tz43nzZAPmGcdVsqwLD5zf/E
5v8iKoXiMmW1KJGbG2MgYwhREnMH9wfxCY+zgyVq+iP1LFEOZCI5lj+JnrzY1xBfJchIFQPAEAoe
lSL2rmhdE9tNOBxQ+vTmhmU5+Y+oToul0PZ22p3aKe6u0vjycgkMZEb0y6G3A7liSOd4S3lEhN/m
iti4h46By74Ngh93lmjjlKIbgaqcFvQ3g7m6vInfNwLXkjqY9+uJ6FbdfiTOhzQ90udRiVBTSqag
aKGKbykd6GCo72XSpsKyMrTgiOgNzwDUAGm/iCqhadqZcnW8dl3gejIIeAnZDGHgDg3MEUoeC+3n
EHylEOy1LNshBPSrUmYM0wL+Pbbje9lDl3tDZ5Vsv9dIbzAeSFjMoQZqm1d/uLE/n+q/SFlx7mrE
ZPXUp1NbtxVJZfos9YvDH20ubbhTi/d8PjOfDGguC8C83Ca+EFoaSUShyR6fk6gwUuD169V4sX5J
JEQXgJQ1VLcQf0svbQ+e96bXDgb09Ub9kcKoRmpvDHS0m4tNCeJfGREjRd9VKrpKE/ENmVhg2O6L
GzsMeDwBFjathsw5p/4qXaIcVIsImEOjAGWm1a9CqS9iqTWd4SEQ3Iw6LAmUt8Kqz7x9zmTQ3p2/
vGc01xFZhU+d4xeBxFsNefOtDNH7W3WsKLkfADGIXJRWVGC0DBxFKfPZIQd39rJUVoxJxhAoAZgj
w2IF3P3owdJ+xYZsRwCxmeoTHQiZSo8rBL4Od8oEMiJDDIIiAtS1cyLtOTqY0g0/RvWUM/SWYEUq
1dL5IilJXhxp0jCyDYR36eRmfPOk9JAc1+3pbfm3/EIKfYTYF5kAItETMd18w+flZlgMaiYNn2gb
b4ZqLbiA1hazYYqdyLfXVDaCh/214kj0bUzLwfUU03QeQhvA3oLYhimRjWcFetiE0unNcvYEQK3Z
WfZLM7w46wkNJsIFGi2CEEThDljYk+w/LGNEV+BKVyA6Kp06LSns6C2IbpZ36/Apky9dOQASz1JF
qyAZcq63ZT8I66KCwh8CbcXzlm7W8r8kglsMXMnZih2dqCgIFANOIxTOTI3q6Weu9Gc+9Hj13I+q
hvCTPPHeZsD0YIAkBxl7iBGkPvRX+I4SOrRqkwzMQoel+OWit9RNHAX0dPgolYb8CBcaDHBYX+wu
xrkHP9cTEBHCEcnod/BujEAfSKAB7TT1X+c/GNUwSFco22C9qJTw2CjrQYei7FWafIJqlaVbTkQq
oElSJRrMiII+6WjIEi74MR1RVflRMXmYkWcF6sMQF0QZTyJhKSpJPNa/W7iEaE1T6EkDSxlLSvK7
U5HYN75ewgze0G8I1/IMff6Fg6esHN9C2zJ3kiY5i3+xznQh6U+KSKtmsI5NYTku6Zm473bJqtuR
5l9/moDJtO9Sg/kBugo5vgU0vxvKOzByAvuTXYGgyVlhl+ZPhotGm62ZvzlM5vAuWjheeo7oZErp
myB+q1cH8LJUq9Il8OkJ3fyaMaLXbpFfk1kCh6/WCQCIoZE2ARNKs0VdZCnPHH2EN8iUNSV9R1oz
N2OyB9rLceBg0K+RgoBQSD7OBeLQ6EifiJrQ2G5E9LNiZoubovUVImwGIDO1sw2lBf1Lq/6JWIE6
zW8N1ZrMHC3G4YC9A5lji7eceqKrEoDVGFx70FcDcD6wwe0gcJUTrxjPAfSgUMG+k/C8EmZa/Sli
NL9nZ0R8sWA9FEMGDEHDM8zigPN9UXZ4SsEk0Q+Q0RnWzIAMjIDal811+G4yb+ERkZmpd21L+AwS
nHvu24CygnTI0lUillTsOQu6c1MSpGC6E+VgQYYqhm1hvlKd2f5O7gOqFwlFOPhcgqRUvugkAyj8
W7GVljTIIJqkxsfoQkaW+on3+l9NI12eRnPBaSMiQzphvmFYJ6M5MQ6U58p3D/0vCam7whCk65VB
EMnXQKwlfcZqiKXpxNRRoz8b8MVCJCk0WEBVt9Yjh6IuWbYCxuIgE4e58/z5HP2M31YDTHZz1yHj
8/RnnGg8C0zs/CsbD2AnxAABhxWEYtB8Se4OEuh+xDaWHaS0fgXvj/Oj8OAs9LKZMWn7MBzpNDl4
YOcFqc3HNWwmhEO2MPJr5TFtokviqwkngZqA6Z1lochOeV467SHHZqqFc+g8aIpt4+orjAiY25u2
gZyevrPRB+zAADKxoyIhmoLTlRqBoxLRNVfXJvIWVNiyY+AnmAFyoClpyCDkDmkigOlLN1KaJ/Qf
wRpSAnEBGJ5IaJBONF7VFuLRN3GaI2Di8ORg6c4OgJovlQaBc6OON36vDIFoal1O9KxvBMw4MBhs
KphSlGAKYW1qLrW15f5Pg7ukPOIuCXiv7cYlnApqRIgfPHkp+Av2MCB3MJjlu3Qs9ngGIn8jsU9e
FbwL8lVtv5jlc4gey8SMyb+bfDCNRWVmwhh1bwrMrC5+yPHlMbEoQBcd9xCb0EBr919ZNWXb2YCQ
fJOQwiTaPDn4tpN79Svtm1S8aOFRLRI+GUnwSJCO5uRzcQwaZ2QBiCg5Wk08M/oteZhEa0nrya2E
wlwwkEhCgQCH5QPJYt48dnxV/hLCYgFGxOUnpeDlKh0IIn6LJ87+AAQBf16GM8vO/phgR+fmDqc+
GROROikD6LB4W/x1FoawquCDQY/t85077nvl0LjHEin57KS7lN/BncLek6V+hU8fPKE6+NRb5p74
tsc+snmTtda8YJ805Qa3G6stWHV9zcjWAEyC9rLKIJmHKWzYFo7bLXOeHTvCOPYUqPTajrvwa2p5
ch6WInwBcJlBVS/UCK1Yc9vW3bKMtD8tUlmIhWFg0RSL0mY9y7kGNd5sApYcMEwc0Dbiom1FX5r6
EmNZoYPcISGOuvNWRh8zR7lukYW31n2AVCgMwoiO2wrNU964K8fZKySmQeNKNVf8j6m6K+1aM3Uw
5oeCinKShOCBCzmwQh9KRuS1YLezSxowCM+iCcD6qeyY6deAhgmanq4dJtEDNfql493APbhI0o2o
MdXomnXXUvxTBrCw1LI+pMGo08Cc/l8Bp4DZC0KyYHlEq1djP+uA1IjX3U3MRB37kQ3earSZiFGB
DYW1LjE5YNhmCjwpUKVsbFvnakHr8HQTrZt7SFg00BP+NW6E78XBKplldQ2/DpTfAF4qCaIL7XAF
okmP72G2c0J69/QeTPlTK7qLkrlxDLZQKsz46vpt8qD4GmyY0CQwzn5+nAESBr35KGXECqIfG9a0
hLUL9QTYy5PPOD8BARcSUAysOoagf3APVVG+pY8yIKTMyPCxzqQ5YJ5PnpQH7EK0HTJsG00UI5p7
lFsvCu4FoqnQWQ8Vn3kxYQ961HLBsvsJGuD6pjP/2sGykfwz94dueu3yCePVbtvkCmIdMZ68V2ax
etNDcoCKgJwLCOn7CEosAckM0nNTMoSUKUoKmi7B9DCAwqGoL1kavbb1uAzabBsyeUg1c+sM7Tl1
kZawyjfOAetPBuUbmjmtcOl7T5oGAFLtwHjthtrdzyFXQQU/TJ8HqLPy+PLVoknBRBGDmB5kDgaF
zIRnKvk+yk4Ocpa5y/yrNIHxqijtUK1iRq0QU112UC4UIfMV9g++Ii5eJ8w6awzkHCHY281bUCA7
Xz0PVb+eYCrIksQb72rpfrpEcS/5wesDJWQ4o7zARIEvjVx/oZtgbX6SlplVutIMTM+6q6oyKcJV
wycgNFrzJpbaiPBvMhDdHoAqkOKAeBiOWYxQAeyazduvr1Q2IR/ioA1Fx+2EW9W9gx9/Il4I0nu2
UB4gsoUWa2L8y3Yx0wsHcGxOT5DeBV+ZpBD6yZI1GRCISDTiwhgfBZwa4jtlfnUxDsgZ/mcR+8aO
gREJZ8QYYmjcS+wM6KP4ixL/TVvYDrisQzq4pEj4BpVohl1BaDuhu0pBD/a0n20FnDW5ygKwA/Ku
07PZlrfSGZmI9Dqav4ArwYMD5EOCPrDbQyyUOt6dIqMhnD2tAOy++ujSeqNo/pfH8x73pVX/ybRk
a5C1K7QtbCBc4D22KbVn3Pxwo6iNePseGvsNCrYhlXh9UTzzbDrda7zWoOV1GWoJZWq+joSxCmdL
aGTyOSsLeD4VV8GIkWNFxGlxMPLIPHlzaomc2BQQCovIOZjcMwZKSfKW1B/F9DByDI/na90Yb1pF
7ahD5O3vkzTUtfbl+sz8gHKi5Zl4kAfctaJ/6dO81YyviIFUoyIAzd8d6G2VTZsOZ57cwMZfYlIE
kQfZ4l1P0aMhXV1Qg7UmgMI2WNhjcZx/sIoDGBptGrNAiAYJMTG+Megm4oAxd4wID8Al/2tOf2Rh
k96N8aSzi00nfeGMlzqDtwpRjfQ5N+ZLKJszWk4q1TTIDxaT0wzH3aLud5Ssm5kbR0AYB31tm87a
iNMVv3HuLVAFgEp4w5kJeKpmLwjmeDTW9dzvO8JCgYteQHymA3Aq76ky0HCCA+fSP/i6B8Sa36wb
w0pgTSOAqSCbV0hFPwt0YN2hWOJwiQx0SD3sQgkMCXq+aZJuipAys473Ur8hJCh1Zon6AmvghQET
Gwj8pqX8oLUI+/jLY1wVEeH9GisF3V9jirH0+4MXpmA3qj1VQ97QZVbhG10zkbRfz5g99AzfoxjQ
C4I34/AFkTOAoWCjYpspF0r+yuufO2xjYsRsest66BiGMvjCGmgpUSeJcSnWnTPoLHS17mQrgE/F
JkLRReM6hEDDGynw/R2+7JtawXOogZRlP3GgVURoYOQkOs4juKwip6C8lT4qHq7K+7iWQbmSwMmK
MAfNnQMHV0qbmA06Zv7KS87ApDFCttdwHcdmoTBkDMNpIZ1W+RAsopLuaR1duq+SeMSCcUVL0Rvx
SrWbJWEMV9Btrv6ZQT4h+f40A/1GjHyF1Dmp90p5KBjhiNUhnqVqM1+lVfORddlP+Ip4hAyBAhQV
K8n0QgMnuY6jlaA6NwNBzkFCWhUfwfVZS5sn+E2gXDj9zMZ3EYV8VDNwpZ8hG+CY8pusJ2WXA8x3
e1+kkM0aJFS2VOHSN/2HGLpYirYJGA5XTra3GQmLzXRVZdgV080RABsgYiHjlkH2TioBNspFaEZV
45Pe6msVMB2aIHDq6XwsZ12wFdQonyacBdgE1H62CTXo2R3bNjgW0L18Aq6Nvl7KgKihbpCtOsED
eymxFC8AHwgHEPho3zFPPQmePOEj2+mnor3qWBQZbfRm9kjF/9E+AlffZTMVP0Btgf+EZAodS99f
1Ffvr0nriYWoF1fJGpStwJGTBBkfxE87HUNMw95PDD30CybBb9msrpqjNZvLEmawiwd4zrEqmMAh
Yfgd+dbHLJSQgkrMZ1tBrYJyoljRD6zx7MA5ZDr6cPOZzAagEtEy6rTA5rExRMlxzVSZFqZMbqSl
LOPf0WjLHkRBjxWv6cpiUkTDNIJa4c4v9TY9z3HO9m1EJR5dXsY4CviMsvHfI4RiI3wKHGbKcmJY
vZtEMEpTtfTWBoMvy4u3BWADSo00TJZWIf24lcLTLjcVW4UaNPtYXbtq02DlYofJux/jT6bz0aaI
kS5LS1DLheYfM1GU4WrM+HU3c7oL6mqX8TcbxH6o87y53M0zLvX+d9keW5p/k9zfx+66Ys9IuTRO
BmgJnDAAHFCZ9rSeBqQNW6luta0CoQWBOvbLlKvSlMFbgLmlyo6aYVFp66irx5v1H0qLlfU3jyF4
Y2tL7e/O0baHij5zQXwDm0bzYbLILRSWCoCZe8PfhQabveliKMXufySd15aqWBCGn4i1yMotwZyz
3rDUVrKCiISnn2+fGed0290KyE61q/4gUBcRk21iIHwBKj0IkCFsCM0vkfw0K3QH6OA9QsgAmvA6
YORYq153EiDkzIRJ9jaGgJARIoEUQuhPukA4noqZiIEOpLR2o7+vL49LnSWJP0Cvy41BShTpmxQi
gn2hPers/CbrA4ZpLqYP0jTvFNtdUp9Mh3JRTrUXoCf26Nz24lr0W4y3GInhWgb1b2HNGhFbs1o3
DcnghmQH97GGRZ4QZK0/Hg7jxFPw9ZiuQY28CHzF5epwEsVC7RewP7GJfKNbTc/4hq6APteDEqBS
Rrbb6BHPIo3xXnYNro7Mq33oxWgrsXZwpwTN6Cc8Ogip2e2KxhGAOzFvsAdNiLRrlQJ8Y6FPgQA3
cq/EP9FQFCV9kvn9bNEXH/h1iHWEJQgzufVcNt2HJHKMXpQWsK5LIVpLAy3EZaqPdJf3ibdIIPnW
RoSPsYATVBctQTyeriTw9Gnv8yNS1AciYuwlD01pHEqJbywGoas3OnStd40i717kd2t6C6AzX5Y8
lZiDiYHUtgT6typp7uQppTRw/Tq2uFsHVKD/3WNyLz5CkToiT3C8SJLWA7JcwjGrJnP7o8yFZ6gb
KkfsT1sDN8J2wHayrtEgrGwZ4ShRVhSzt2aFdDcLW18Kv8yqkb8LLJJA5KiRSkP07fulMd6kPHyv
NiD/k/V+r3/YJhnKWHw8zTBuWdsb9AHx+8xKPoZL5DFE+xqov9Vcoox4aqi/pqVAJpWxsvSjeBpB
lc6oEvoWcPnJO/wh3aFDfsDiniZn3/lBhVAuK0fVQd92c5m9kBSfU3+dEngl+V7rbfWv5vYKwKQ9
jOUEFOtzKfNBGHOc5CL353LHvE/A0kL0EEGFMIwSs3qG7mCfIJe8Ofuyn0hoRsaQfZ5qegIJExo7
k1at5EfBFkk17r3P5v35DnQkIN/hof6tJV+dCLK4j0tXpVIo7lEZkmlsMOodvEvC4kbeR5J510jj
JZblgBKfEbcF+OElUB5gtvyEn2EzJX0rGDjbNxrpeU1I92hYn3IshKxm4Lejr3wgMx/9yGsZ5Gxg
SoMVwbT1hXIllGKfgMlnfS7rP9Wnf85DokXeA/fGANeGEPrPHCmFW/i/UQXQ1r904EgEqCN/h5Ra
EgiyyVguoMVkoSs6frIm5SYGtom3F5W59Fqx9VQ1dL1Z95iPCO5fGpExTKmAjZqOKBNlUaZ6MyYH
qM/FDCCulVmCGMsqzcEn26s1CQAipwaKiwAQaRLqp8i0GriIqv7I6n7bz5uSWXZSwAmIQUFuGciy
q1jRjMsSOw5BjRGBpfj+a9h9YKxWzzvjZRdur0Hz6Ic3DdpA+d4UZqxrk/tObkhsuBNQOymrtdjE
EP/ZGUC/MkeKuqKemWcjVAbczsJcdc+eEZyLLgGfovb2/nhZylWjGXeqVTKelKIiimi/vJp9q2pQ
6OCbOY3/amdFHC6N9iw8h1qlHkO7rChDCeqrZRbLTjbmPWrONTKe7HaKjlDQ4GSYxXmQsIcpgyjs
Y1qe7tAlpmpLEwl74KYg4PiiMIwDx+0VozXE7SXH92DX7QhWAUGj1j8lPmqOl/D1LMkVhGo6Qkna
5n0BGT0xBoxOWeVmtFStDYo/yDc02iRRda/+yfsyBzHQJFPtgxgRlBmhatEDYirF24TZtVVUj7v5
eqN4ypKSQrX5IRgWgV8wo0pEbyAPEM5wBfhVoDfZnrvATfJlW6NZhmu9MkKk6FBd+8/q+tlJp2yT
797XYNFb/iy7noC4noXjclJOSFKP8S7y/GE06k/84WccjEwHuwm7cMZDnrnWoDdKRoj4z3IAV7Y2
E60/Kefp8rXN1tX+tU0u6fYN7PTG4/hbSonzQodjKx3lvXWUjmwt96Rw9/EJZPRvlZ/7B550u2YH
OWVVLyREuRY1D5+k5wK1xcFvhYwoVCaHCHjYjQIAQR2PdFvMlWm8bEa/abjkVq2p4M6RgHuv46W/
CiaQpqZQ7OZkt9AbX/amSLFMwJENEBf1lCGSKhN/5A8QE0esKZ2+RvJYGUbjchAMk+GD0tqc1OEq
gF8EKMF549uw6HlYJo0xexwkY8KCmc1gcDlWMPyMvlMEk3lTH0kqjzSpg9bTNHYD724M2SbNeZeL
4PH1dUBSwZGcYB4O3k5kn5i+HGtUOYg0ufqk9bSB6hloEqZ/N3c8SF1sHwfJsOd1XDCFpmDcDV9T
tKEkm6V41R9bCyD7NxKg0Ge+N//c3JpjuG2OaAq+98W+O0aXeKscWTTX2I3SHMtkAl0Ta4EBxPeR
Nc1GOm4k1iChZYNR7SEvOIpGKEXNvjOoUO9Ff/K2W0/mqoiuxr9xM64WzVi8XPeyUcYh2rk2TSZE
UfQV1Dm455SPlvW8mmfrbGKM9Id4XTfuxv2HzG/zJZSQ6WvZ9G1K4dkaSQ+66zxDd8LORvJcNBY5
eVTSEHpHmXNEuDKkXDQBI0srxsv+GGjAsJsW84iGphfAZrZxw56aYxpiCk5jnNAoEU0jBDvGPFxo
ao4yROPKYyTRhtoQjbWJMokX6YK8y2thTeoZ2+JZOX4tIqhOdrrQJtoECeGJfO9QIc1meGbOiPHH
sJ8iWxliGnhKLLsbMhjJmIxKDloPiAYgAYyDsUYvq9mz2ch+IsKFySmHysZ8HXJi2jN9RrwMHTh+
EkfLubhmgsn1rEJrbvAev8fW8D3WJliazAyuRfymGMvQyDB6GlsTjJnx8PC6q+axLJ/jkTTEEHCA
saGjuqqrOaS7nHaADsK/hzYsYd+Ov0/qlOG1PiFCZPOJ3WxncOiMg2uTPLXbQTdBlvffhYmLru/R
GCYR8jjPmmORKISmCcTzwudKxkySQqhukvB5/92VZJbMGm4XOqIDJNm6IZToi7rFUdNtNgHFfvTI
DU/ZIIipbNqVvPpM9fGd9Gxg2/Gt71rOXXKS4QaizkJfPcwxa5ezaUbNqL+SnGyYzce30l623skd
nNh12Tig8pCYpxj2duYkDqmGMTspxhl6RbbOOENw0Q1da4EOkkMAPH5NkWaz2RzN+clOZpB8GFCi
4GtT73OwGZ3WZ+v644+Vi008L8VcgO8mY578r/3imfgNMw63wOR77YLNdxGzcl8LpIlteEQ8IKU7
yoTN35i97yC3z33bmzgL9FC58ckKo2wnts1RPaaQzUHw33aDFYIXjkYjUtVd4NDLYUigiPvMWogG
7KHxrCFoPPE4sNt2eSUPOB6exD9xJDoA/+R/XYBKJOehdr6gxOSyhXAUjg38b96OkeOyxXtJZ/E9
gLXs9sY4Czh7eJ82rs5O5NbHZMmx7f6AlJ8TTpB45kEN0ibFNWuc0r1T9dgcTZuPdb6izWCDIHGq
aeCSiRwHbspP+KHYFNz4ur/uM470rOzE/uNEOFtwajR3OSh6EU7gIk/iyNN22tqWW3NF4r2c+N8r
qF5xueI4UFvcfJi4pPg4+lP8Wdz291hxlOfn6tvojDJKSMdzr8TzxezFFRsT2Gq2GDBX0Yrs1/+d
HzQf5yAJwEs+13jROC/7fsSIkIe4KnWkcj3/X4X6T5Wds8HycDRPHEDcU2LdyBanYsxxk9Ekobka
D0Ujt+bhL/1l5VZuf9mnT7EorKHIczbRrKIvAe4c6lwR2ZbxPTuZM8pe4+MRnw8+ieKUY5/T4pbK
uT6ckSDDQwQaq/nBHrO0aUfvJV9Af1dGy8FtCvzMWa/R8h5N5xchZnkjnWcNcMf+Q+QPfftBafuH
/qHbhc5yN96Mh8dZNvt55BYG/lJaaxMxPaC3xkN0Zn1wVWfXq+JxZ3N7Ntt0I/TLbbiqrFHvS+pi
SYMUKxUyVzwvnYqZHg1tviM/4sWDeCm+pnwFZcNvCidfpoN48NqKI6QDfruEDO/iIueKFYIyrUcC
la+4g/GvG3EG8Sq3GIqzgJLnfeJdMMcHIWstayVTBTgpBovFKIaP7UD5IEHnJYx6iHguSr0eaJmh
eBBNeCSiBs2R1RSNUuTlJd6F0ACTBEJd/36y/k0TXw7Bgj3k9o461PQL5zXAutipNzDV7BdXIQ5X
7CMUyBX7/0/Ap+IdzFuMI84WDsLBT7bDLZLjrrUhEuRior2Y7/SVyXwjr+qzifS9V57bP9TvVsyA
vmszLT0ItTY/vA2+9pGC05rZeyF6kE9vA9jkxouaWUY8UAaYIb9CL6tdsWT0bSgaPEJ7n7mL0fC1
uH6d/f412X+d1LuKSUzM4KKlGR80bmjX9l/qsIfgEbiMqut7TAdY/t8RJmJo/9X2dnJF34p+Wczg
hdvvWeUy4TNFmlvWxvFq09k7ylhUtMYXXHLsh+GtkOflceb/42q14vOs+NVZHlw/NnOGOQoZ0WKe
qP+/hPrfdDH5iEnlZR9T+w44fQT5lH6eOeyW9hkxIbfmOBza4/Fjpbt35qE7eyIGE8bDzARizIuf
gKjxGVF8GH75iSUOnJ3jj0w7PKhLb1a6Yl4XY/Au5tmfzXHEXM/KzMjMmOLEQaW5NGeZcMSa0DjW
HBET0in/Zmcxu5Du2X29xilcnLEcQGKTwi3d3pzF0Hlzl0At8uACf7Y5Pi4aj88Nonbbe7y83/A3
xNNy+n9TiYlQn8VTw+m4y1edVcOY4N/8b4ntbwlEIpbvN2sWlQsusJuI2JLd/xaBdlhTM3GdX68+
wbpna8Pd+3nHWWoP+XTiPSCm6RjywBqKJSr667yrCCUUj4awhnwRcx5GSbxRTAIJK9f/dwc48pLU
oW7fy4E5MzwztFmqieBQa25Q7qUy/GBkMMIHy7m7nq4l97mV3LXje2CpaVrfI5ob/6nzw7S3PB0O
a/47UIy3zXnpNafXDA490r3oIj21QX9IiYPn4ar16EudK/PN55cXyZ4jaMEfL9pgqTO1QRW3CcFs
YFw2DhbLYPFzyU8+K09sc7Q7pW/+Dpi49GoHSKj75QFnga/asrmD9p+In+SJPxeHkB3Lljh8M45G
N2sQ2aV9AzgwuSl2NFFsRIqZusSuCJqh/Rpkk2pP5Dvlt7w2skXYL/oo9pmo1D90d3U8zs5ivRSL
zfVMCEBjsSyJiTTfMJm7/vT8r/vJ43vh0kNA7WxERxenYmbhDv/o+iFuCuK3dP4htc/VI6InopOE
7Q4BUwawx1ZQi1XpLFY2Rbldn2Is0IvnPwj3juR9R5ljW4vPNHPuhkdvEMOgZH0hJ0a35it9NqOn
lK41F91cjJ3XSN1+eUahZydx6uYmoiyx0sSDwW08h5W+QtSXZbua+iz6+MXx03tk2OaFRN8eb3UP
5TWX+88GB/n0EbdRfIp/c/NchHegPxjOiFV5yYWqAHfeHAa4lJAXdqlXuFgp8A8PJx7WKHfNfTmR
plimujKIMCcekj31+p40A4HuvkfdCiyA0/cQP1kYbt/JpuXEGr1H/M5Bj37uL9J/4YPokSj709wi
frxRQeYhmtsYKfZnyU//L6cElsZ0uby0XII0+rofug4OV244C2c5P4Uzc147uUt1xwVnN+iv6Xve
z/XXeJPPxLFZfG/MFjSj6BNEpvvevDytSJywKG3EcrOxTTew3/N4EE0KdjbNFNbzlBXgZ2++tn2G
LmhfF5PFyzaGJlFiM9GZiiKn2eg7WPpoQtP2C9FxAhZ6u3FhEUNRscOdGANAVrzXLJ/hisRngNHi
iQm+v0j3WD3a1ai4MfEORVAVueGkHeErcbZW/MU+vL1ykruQlRg3iCm45lCMjs+YwSfZt96A4si/
+6ZgogJta1KIjuGKtTpiDEm8Q3aCTbLoD9lDOg23Q/xTBjgkeCkju+M7N2jx/3c4u3QT2an+jU0S
KFfG5r9RW3JDWyefMU/c+/Pvidjxb/0cTSb782K/D5znH4LSrFvUEWxjq9nSCC1R1xpJI822RsoW
DQ4nWYR/6YqcKGdFMgwkHbtf6r1Yn4+wVnOUWTPmq9s/JFN0EXbarBvXm2aM++a4f23+TIdsiy0i
EkD7rPvWtORTaqNqLuY88TsRr4g4SEQ0oP3+/U7EO+KelPPCUbgv1fCmue1iudyxfG0eKxYbABes
E9FYuvTWx8XXs3sA5Qgee8ZARJLIExPOt+NwSs3ufRYR5/+xfXZGYsETr0w3mgPgZiVeajjvleyS
2OIZm0Mv3yhwem0sGQeQRwfxBvqIG63ExkHsVdTBz5PZHshuPWsOIqoQO0gO97aTlVCU/xd+Zqt4
kezweVpSGCGqjXY/j2g/txfeK/9TgGRfM8Add2v981QZ3MRQA/VRvM+heo7LW9kf9rdiQolm4RPR
9WG7DMa6vlHJwMqp09+GB+lSMtkfWNyqk7lEwaii+NmDuwhO2bboeUwbcB+pCwpVFxtZTSzLeTWG
PjGUygqapsufQtT1TafY927UJ9D8Oqj3+KCtm2eyk0/N83eIVgabB3IauLVSj1btEKUgeFyR15Zu
MSgwv0qdwHCSk6Tbb066LyUXQaTqmJuoqiDZC0JJJq+QvnKkOSijkHXPg9coN4xxA9ots0ocrzC9
T4cpOeR+N4Ar2O/WVZwSJQXdqgVSGMfZNM0W3755aN+fnWk2CCSQDM+t3tSg+BSi492Yi8QyFnJS
INsTzXtkzi0ZjboacxEdQG7FcPlhZ/MhM04mWgPl8IXRUfvaHI7QrPyJQu4jAcsvKjYt0url9wq5
ROCOEunnSui7+EkyDn7doZeTjkyFNvfni0A4hckuXeQNNZMfqWSLRYdUqgC8iI+l+c00aVjrdMgf
2ebdPXsZYsy9SxgjWxofFPhhJjXNL0DvflZd+pZKC6HDWuLG0yBh1c3N4NSLg0VSHKKf8JAKIcyv
I/A/JiAB0J5lwc4m09HMHHLcPs6iH4oHgI1cCNnYR7rYyGcjtbi9f1RmEaNOKc80oiRECp6yMY6o
JmUWKTFRxpn3vvnK/JzbH8slqV0BSKBskUNjBCssyk8CGYEgjcA8jE3y7mSXJYoOSUiJtd18TNXT
ZFx8YF6MEIavlGeZti62sUCazU9+9nv5OqWAB/AyiNYgFw1dtUuVKCtMBZ+N7DANCzg7PgB6QUpY
jXvD3k/Zp1B2kThFGRGCbg1jNOoDzzU2tFtI7fbFNVAMgjXXHmOI5VB5fzDC0S9KT7/3QDFKNzV9
NKZoJAvFK/GeUmO/nBTu79t3KV+1n2yEQhYgOAT/5DeS/GwT3vE4DDAD18gDMLRSoL4tJmlRWNll
OX/rs0zZavoBiCSqRaCUlhKnFoWVf3VlCnxpRP/PM6c10UXzGfgJaorQWfMPpQ2YIrHixJwf9AWU
zJ5yM3GCbEJHVONT7f9yeSw8mCpMBDQqCt9I34ZZjvp8M+rlhNlAJuDm5TGCabAL1qbRuH3/8kWZ
Q6A6FJiFHbYaaQwWW/sMRA2k1Dq3a+Jh0nxGv0Tx+OzdB3BrCV9Qx7HC6YlPiU8z4B+6eUahlQoL
XBBGJ4p8A8HREOg9jNYRWZpXFobzFL5f5O+TEqPqoEMlEa58JgTtpeLcGIcCq0UBh8gBaAbvg2Ya
AC6YY9F/AfrWh8lHUVDgfDSgaz6Yr6yCmDLHPXNBuTgUV1dg/0WmTsWAmEiElfbk94eUfV7UgARc
qSjKVQUFQO1BvP7MX2067Pc2spmPBPOcW18isoh2s8MQGag9FQutg9qnxwUXvUuXQHlS8yGY+qH8
bGpjBC5YCbZgl/BovoSguo2MnC8m3VpJCJ/9Rn5KJJsHG/ndzsxvPKCahxZvB6gFBUFb7f2p/WKR
SA9R5kX1BxKUBcwOWtWH6n96FdhLUVlVNLZb0abrw67LDYBgkDIhiNSoU75dfBa/SGTnaxQnseUi
5obA5f+akQaeyMQYTgVqrhT6X6+KFwo+S1x8J6GGQHFKvhjv3zpdqWU9UAYmZhMWawhFN4O+/+VO
SVTviAsTVZgtHhBgqj3/ewPXK4EiUTR/Xr3iPThlq1sL1TGQCIOoltyopfzNxAxadYU5OxrtT8Qv
8Fx6qJBBYgmc8swwTqLgCItUCCMY+r5ESk4U1BpjL5ScAVsNRC0s/K1g4TiU41BadCEmWspaMj7j
knpIP9TdFKi1QAJpbX+a4j1d17YPrRZ4yMqMKHa/7nKNnH1MMN/Me4CZXszUlJpKGAN5DhgLnolC
DG2QJgQrKPqSBtXoE3soYAItn0fhqMV8rQxwHhJGOKAjbGTlXsfXET+ZbhMerEt8CK8Jqbdr/x5f
1Xt4iJ8sscUpf6p3bPlOn2cBMWP7faKD8L3q94aT3mG2/EXn7oCp8rE+0U3ZTj/ZCUeGp94TGu5t
d8/0ipsQwgvm/fuk276ugBTVu3r6QOM5pZy6vbd3PMge8jk/psfg8b3lx3rFsdIDE5m57e8aslV2
fMxvZG9CXgPmVf+TDsjWy2cB4WL4y6DQADfayi0+lRvpWO/fF8Rpq0vvWDAkc7d4CP0Vu7g0VL3i
v+ISQZWAZT1MKNWBgXGsY3lptupTv1aP6JHRwvb3Ztx+f+q+21Xr8sJpin1JKSEhftPQlmPXQiau
AVXr1C0CWZ5Zj8BWvlACyQcydvUq4M3R5zPknR+cb81h1ozVfJAim1qB15+gwoRT1ycfqQmW9wyL
QQOUN5xA7+Fdyg/GF/L0A6lz/XYiJjT+p0+p3ju9N9NfDi/SNfFgdCNk40kg/ygqu2VvhtkddBcV
lLqTHpLfqLwzqnCPKX4A2uhFbv+uYbHdUW9FDc3uQb+4iy7cYluC0oUDV5lZN7irxOFk6hft25XJ
j79PFaQjFsw9X5Az+3HrpSFMOmA1rFTFb9o1bv4FeO71kJ2TnZpNiUld08FsLGHDrwLBGCvvhUHJ
DH+FK8thgL0FI4IB/p5yhXooBO+SlX4i4BQYZQElcPcasD27eRQrgxVtppHQTf7ef8E5b9zuwLIU
nHGTVA4JvRGf+XYX0Cn5tfG0ntkfGAH8g2/5pdopm/xm7rJLuwyv8km/9+90ZzoiFZa6cvw74S12
LXdyQiCX5HO9qk71Kfh7Xapb+ECHy/PvRQTg1w2v5p2QkYvUnp3ILyM0iuO4cLQM/kj8co+jv/fX
I5Q6FH8/MjfSmrf5d+1Qbl+X9KRtc5ddyQ3+arPkfrfb36N5WDvt0L+Xu/zRLJVtfMmO3V27B4cO
tytUw/efTV98DrIKh2pXLf3jb19vUcomp0cnv3wvKUmRjJHZ3v27csgf2rldfx8BV8D6xKnuP3ae
fNgn+yaEsdb59fvUDvXtey+exg6A4wMAfvz4rtttDhH9zE/SH4eXep51ljADI72d2eFDRvvx+Vta
xzcgHbzg1MqF83f5nniXdP48AI4AaTGP3eP1kLnkF/Lgt9elf0u4vcGfvOQu7QjJy3W3M47+H9Dh
NYrZYBcO1Qb/qxe40+Xr2FFmB15pt2dzF16ZmBBeuGu0Krf4dcS1B/5he2eiwn7z5v/RXvfw2t7V
s3JrV/XudSGug4BDHu+aUM04grW+1Lv+SXtG5++VXnNMjiiKvR4qrhbArLlb/kWZYyP8XXd789g7
d2eNPNwDU04apLmTwTgFB27d96Sc211zrXbqnQmYXlEy7/1xlurW+0tuyZH3BdSBeAbo52zEdor/
zV///nvWy/QSP+JHtdXv2CWyD5H2goG6jJlYaZF1tW13hJ0r85ay3sC2sdUbnC1sYY7qkSOVow4g
2xG9t3YLzS690PrxJX9wXcmxI8UlBR4N3SytP3HeBx8xuaXIqjvlquNjf65f0f13OK8yCD4bzneT
8GeiGz14y5nXN2RcEfPdBkfYT92WQd5pdnPWdn2YyQy4g88ax6gqbsjKNqvkGN1Kff4+0mGqW5x4
Md2Ip6wydI8b4JPyVq+1bbN637Qz9yV/5I9W/D7lRohKE6+QAV3y7vBRPM2DvFev2l3ZhrWTnmCU
JE//2jvTFTkghhiJ49/KVUYdKrO187e281NLKoMFSLVjhtOGnkwqh90eBdLmwQwVPioZHIWd3bRt
GtlIMf6VjNZnb0ePpl8DKYc+Yfd2Kfe2FUPl3NvxvqRvo3sgPnBy7O2yo5Vzk5Njs9Qv2h/toJwz
0cIkrQPbYJz/0eeIArHdOVYrMSdpT5OJxj8pzAXRPX+8oPackaUD+nyCpZr1XPOibVGGT5GZZsEj
BRKPv8TaVz4I6Bvjzg8gPtCLZOjynKbluXTvEzPw06lGHOTWboonDdM+A4Qt+MisueC+mQOhBJza
K6BL6Q1xwGMfbt3ra/nsm9PPzxagK0Izm3DM4gkqQ52tHnBV7D/jyBUapQCOyJTdpVN4l68cU74q
xzcCDl8CUzs891jjDa++chjlHD+SI08kHUavLR/ycAie0fWfEGUiCkzPUgTr4vr5SkOBRO/dofNy
TZwp/sPZ7N81o0QWsf6A14ZRtdJT9xu67RWxe24XX6unZtnBNbi++LygOclycxcCvDMxu/KCa3OH
ARs9Q6ZhH10hrxQgU0RekA5Gg2CIJIN+MYDt7WE1sDK770Pv3rtbd25f/HGVu3+JrjwPMakA6sUp
ud4tzd7Fs+L5Kr2OydK//O5h6fWonJyUbW/3O9NRP668UMK74XOguapffH/aIl/UR2crnCBqWj9V
eWOQMEqmBZ6fPjbA0jQg4aUMSGB8DCwbSNam65AzGEfky6ERNdq4tTZ1jVbR6kfjE6Na7mf0ugWP
1+1zI4DLb6+beq7P8ZHJsjkyJZrbT89Fi+tJbZ6ZSb+zvvUpjYuZit054T/tQOqkRREDIVxQhShT
4EfjEHQhqUocyGTGe8rmyMpMIKfj2tI5Kh1kXucu/ZQBxFcLg5HK0Sq7x//kRSH2c1cZh/wZXiJK
dSgnr989YGJihJGs+DdU/hQm7ltBgTAEMixa9P3UttmxuJU39abs+0fJdL7r7Fyt2i0b9M9EwuVx
/Vs3l0KxtUcluWjZV9R4m7NKGl9ENTZRKLnizPmCMSbrwd6skpFXFEJYK2ENgf/Ej/ucxQAnTDjl
uu9pBL2KOjPTuSJknJkb3iirMnmRI/jq7SgoPIndhFCi+77K1Uvic01DeDLfChEb0cKPUn7kBVi0
UN0FUIgBspKDzWEmqa1rFdZakDbqHmE7IcU39bK3ifx8576J118kphIDJ3CclTH+UWfyRydd/o7c
Vn3o7MVywSH5rIEPAtRHNwckr7iSe1/JZ6EFi4G9aNSUg8IcWzITQpZ2a7VbfBApkTFcyVZRifda
b/ghSoFK831t/aCyf4ByZDxU9fT8RTbpB1YiH+IqtbdIr30KTLWZ/LTW1ikm4+awMj7UNAzlTt5C
wlsPHjXyGI001lE7Iq2CTj68BxCe0EFl6zsCFZdU1x8ZaWRmo21bdINQJpcc99jWonqFLeDYgmDZ
9Vbfdv6GidB2qac2KyC97QfAOU0NKFOnoQ20J4ZK3Lmf7Bn/PkNBrGoibV5o33FB5S1pBFerCebQ
n2xSD4hRKW5U7SQCOkEhE9Q1sL4GmyCrHdWvwPtizwpXGE6I0AwJqKRJW9IJyJm6sdyNJED4OsVq
BDzwQ6v3H/iNiGuKGwKJuyOrYCC9+zJm7W+GkD75jKFCikMg86F4fiSnjYIRCmTeF5FngbAEp40b
BRvivZ6DuUJXM/p8bV+awby1GnOg0FOyr6E7giCl6UIhESOCeaE3CPUrf7ry8woO06hQsmCRk8tC
0Skq5/9YfgV6VvpnzJW9WXSbnHzya50aKHB+hh/WJlxgEI33xO5SgpTRk9kXA6kCDBsK/Z0PLvPs
WNB+Fhojr6P+3hbFB+2LeIR62k+epCEYbaU/8PGvkrRgoGGXrkvhUt3W0UUqMCVGFMwA8d1SVAMG
3zTodrM8qOaSWEIg7iHUtblCLUgd1ATyZAtehPiqgckp6QUDSf4qzkkcbVKJnBuofbNBqErkFdrw
BgBX1i4i8wU8Gdu9srvo0NFCKCCksifhUvBQy4n/QSeJShP8VkOdJ9zURhHK9mSd8g+SEdaQXonC
Ue31oC/K8McqGBgvNZ9AbJE++qixVgZJGlBisEhSZGNatLDalDXiR5dNh8KZS2j+ox02hufVxe1Y
rh7ZlxfDQF/oObbF1Oe74MEICT9305+X3ULIBRpkdMgmVV01+GWyWx4TM0EyLx01SIFLPSE/C8Wb
XEcgE3l92N2yF5J3tUJY3KroUDzgGX6tFsEzfwrG+0UyOOyzcobf/KprMOTLvx7Wv280Sjs2RthD
kalm00hORcDhySFoCDYHeJyZebMpVeDPWHmm3w0+14INGxjlsC31ieBX9El5BkhiyvHm153zcNuX
KK+Vv4V/tLQfupkd8mTB1OcApJuGQWvMaMqCzvmpdgVqA72ePrVyhKlI6mGSGDTOF5/nn0TFjUFe
h7B8s20Ejj99Z56vWQ7sqGutu9+CspaSnLkJ3k+Dc9gkt19WjN6fUduC9TStichu9LVFqCG0X1FH
gzAfAlU1JE8wDtqkm0URid2kT3LXe5u49SYjtbxKvK3T3hDC9c1bxZ46nHwqoFZ5ehQshfBLtmtt
kVaR8m7/aaOd/5OdEAmOfns1G/eFzkRFRgcnOQbfL7oWzPoqtOCXMpGav7ex0PoLUz29E4wG4glS
oCntG6FH0rLmxp92UbW5mwO9k2lu3YTtqdm1WDjhiWQt6Vhi7E+PSpy0/pYFFjTyX5g4Fa5TaEgN
RQbtBek/LamJ+PTBF3llwWCO3Q1KDzKzUQJBuqgY3qBdG6LbCYj1yCKb/Q1OZBzV9yZu/5T2IphP
n7hEi5NZmdmvN/RZOt7Gd1qbAFH6/sxIf0i3k4DsXt5bCKPi/yOm0L7fLFQoxXkyUbKhHtyt6OUU
iOn2ctnWgr4D4vgdDVEnI2eZdascXbReMPfLvsOnZk+N10BEieg7R2YDLmDpgwZHixYhCp/qlYGq
h64XI52ktt4YqOXa37BbFgkq6Nh3WxmD8KKkaH1cBXBaafBikuDPvq6CH2MiNxnpPdzyJtJn2HR/
atUjeUk6p94ImproHAZs1cgoZ5Vew2goNqj6Iw/zuYukaE+ldloAMYDTxVCEzgFDA+GWz/c1DFCM
f2te0yuEdUamAkZj808SOaanwcNXwdC3pegLpNrp34E43mseo0Lz0ZuhSXGtZWlnykko35i93lT6
kMemf2vvUZ4n6AwR++S+YHy/YVemXyrXKem4e1qS6K6QoaI4EUH3oZMoUD2+WJVX/U1Y3sOAoC4d
K0o2QjXhLc2VfPX50PP+0D+d/OQccE7B1gceRfKzkCx3CwQgZV2eIMmC0ACEKeorb/KirzepSz2D
4MiHZwqSkGmCUeuTC+9U9G1e8x6grdIcqiqkaZjFRDdINtLxkAoEQ59+J28DCFJvVJtTCDySNGr7
EIUfBUsoXMpw0H9t5Oo/ks5sq21sCcNPpLUkbY23eLYxxgQT8I0WSUDzPOvp+yv65vTpTkI8aNeu
+usf4DARJNOOD4XjIj46iNy/MOZ1X97MxXgzM/tFtKcmo4JZ4oP3WtEzx94hZmcULOLdt/H9p4zm
ncQCRNfMgqQZ+GhUsD3Sv1zFN8P9iYlkQWhdQxoyzubRX0IFBu8aFf9SZktZE2CN0+XXMPgV+95D
VPPkZ1vuU0q0We9U9Dmm0wZTjdZiD20d/BCYHTnVdOXpjadb+RvBbo0TAHsx1i45IlAuC8SgK7PG
A8PiAiQ4FegbUw4qXJgeE+TOSMP8ajz4GKKZmD8z6ySG8RhU/xJj+nK03zxnS3NOFq4avpyCHMti
5iJU7C37+R6bxyEctmVa7RShLMOIMZ31j88LSj94MwilBf/H+l3r1cUf0FDhyhH6pKC36wHVB0kB
Ivd3uECn/B641j9ZbolAWBYqIhqXatdiV0KGTt/D4kA5YCyoO9rs3Bk56zwoavp3GnhHNcOGY2nF
uy95khPjzYZdNOD5JEo5frx4emIB5t878Gu87XX8WZ1Tlj6a3aOFmap78qExZIif55ivdZ+ZaweL
EMMy1kN10WM6wJQIFbouhVECloeO3b3ZFuBtPnPH+rZz7KPkEoF2ToOGGgwhLA+RQ2MYUrlCEbXX
yatX0AHMzV55B72745RekIldYrU8XUnONd0IkcaDth57sok+y5ZMMO8z0l20iU9t8Ktp49dGPD3Q
prCMZGOQFtDalkAcc237I2PpymXA959RHZNp1+ZnRoCFPavd3EPy3Ao0R1w2eVqtXRu7BtZcXlaL
NITK5zIAzQvr43uOdwXu8VsZBJqUxU6Io2Ny7nMP2UL3LKo4t34eGW3p7/LmizpLb1hU5Lt8UBBT
lkldzXzVe396Cyqvz4UB48zIkL5iOEKITVsT/HMtF5JUKsxfzjoS6hjddLGIhPzuhTzlqPASTEJq
CpgyaAaRitax9tz6C/KS3320SZ50w/nVasSUGOU6jJKrnajXbpm3rjVintnuRH4sSvFpdLZDMW7E
QkAUbbL4GKJXKyZ66gajnlMm2pbCcBhvClY8X6Nzd1CM1e2v+DKVLyJ5w3sM4DSKWbdGV1nNsq5j
uuA3L+Cxpn1gx+oO3WMM5ohXjCxKZT+njwM+Tln1pNJ8J0q4csb+xuaGQuXaGiAJ03UqDdzk/F3S
3zqGwRjSIFZ0JTsKl6OEQki6dFRoso3Ps8fBiLdxeOr7Y8+mT2+NNeepVawmc/tYYV8dgxyYnlrv
iOvW8f0M637TLNXfqP80DEtsKFbLjKyI4FzrieCeXKpKRS8CjRljEGlAJEogTL0NvpH5EDyJqCeI
IOUZWM8Ac6N3k3hPHi+5OPFHbH+5yQUvKD6lwK2fCqpY8YKvxUPqfNmsNnqwIkzk+KT5fqlyQMv8
f0L+ZhYW+sYDjIG3VmwT/XUiICvkDtjWCAuwRPAwBs6xM8OJm1K75JgdYtBe0XndaMJxaQ+q9x5T
Vb+Y1rwCUfBZ9T3RiazhUujbfRBkW+ObLZlZXjPu1EFVB4SzsnmV31EP1S/fuBQluEM/Y5kGOzvb
yWftYUdPUrjPrVJhYWPRLbDilqF9ZE0t8nHMIDKWupIyGXr/6n9y/riWHYxauXyCatMGTDUWXCZg
tOHeoL+fE080nTbyOD3+NOj3AEwsGOsLvzM9cg2D4d/Ek6Qj25NhjwYjx+dPA6SSleWMWVFm818Z
RWhjImykudzxBB1Crvvl09atf1X5JM99yKAeuVCJO4KBMZdiweHOH4t6Hef0nKmDia2MriZunl1a
4o29vKc0uqJ5w7Ufe8BPk11qsOWHjuCVRsTk10aPcgVzBGTCFysZuXLoSGOUX8ytTSDd4Y1UcT6K
wfgO6cMoVkOKSw0AD64L2Jm71pNrEHvqHZMRtuBTHlxIh8Oxx/OwbEXyERMLKW1DG4NndDePPDbG
bWlg+IQ4dAV5LjFvrlnO0XQHh0BSbRhfeVnvR5JOGMQiUAmxV7GZa7HdHC3nqNrkQSAPyfbFHUVk
j42piXzT8K116m74VuinyAD3kMuJstPIOKEYAE+UcP875StpfZC6lF2zr4dvreYizYY92BOf9mg0
f8wY6c/IUiqZNwZtpPib8PIDMpi0HJsswCSdCjiPULOHbt+5GLaUPFsDvFvAVTFj80y8MzArNW/a
6HTUGP8WSpNazXuJR5qchwpoIaA39VLixam8yNMDB2f1madUQ/e/yaty2/OSKzGhY8K3Gc1BH3bK
gJGwiGqckkc3PijCQiuV4eiITpzUSrPu1xwns1VPIQBK6dtbUUubN3CYAOKSzSduxleW9Wv+IViT
d7dy94k+IaVc9ESgZ8vWPoiwn10vQBUyYWfCDcX+gH8z40bBXyvS7qb7k7U095uQagzyrRfXH7uM
cNWARfXO3QS+xXZSKWYwh/+Kt0vKMIS0uF6mjWcvTwEHEoyLp0waAfm0xSYimL/8/uzX2rpU5dkH
HSiBF5iosSYg4kpsj6vrQl/EI5I/RwrEJPqmLg34eYxLIU9sf6oVO9M2WMPmobFuGyhLjJI43scF
NNQSoAeXKlTi+w7UjaovP0tGTyh3rAsXZNMBTWtCZtTIDnXGlQlHYhQZNEomINhXpj1TYEYNsfFO
mB6T4+2iNN3VVvRLPDSW46yry5IY2yKAn4plTZfPkAzkZ36LrJP2dUHn3CsEJhRiD582ekBu6wRG
EpFmnsmZnm8m6cwy57bqFlNfw/Ao1AwN6JNGAKn6gDsV5pdMwz72b9w1Uq+DBtCFfvRfy+/N7Won
f2E1dnu3QXWYun8kS1DXTl3O465hyFbsRljYYXmZI7iMIAcjGWM2BTVJv4V3pkXBemj8S1FZW/zy
16FFXvwNYkoPpZ34XdJhMBvA213OpYvrKckn4s+Dc7UGXc0ei3cynR5irBHi1LjIrJWSfgG9xsAM
AyuuH7LZgs4fg4G8S15dYoc04xAh0/f1vWVjW2uvovI0FM3OgznB+nep/VWEVs9MEOi0/RYTFB/F
NLuCynU2uoVqscwPLciczE6en6zl2Temftdd+jTYSAMbFlzu3T2thjVvJsrdAwQduQh+QqVpcgy4
Na4THsOB3PdnEwOf2j3wyKaMDjGGW/JfhKHSe/+k7zFNEzJQsIkZc6cQ0Iw4V4U3XOj+sU20XdNh
sT+D10E18imJeaeDB01ypPoUMFgymxqTrcVXoOmxw8O6Gi8oBMMNnY3c7HRaouivAvXmly5cjWI9
tfGWSigXbIRtQBXBPjOuVQrNhM8yiP7hkLytXX0PiaYbxLeB2tbrt4wLmDeS0CGpzjxgGSCNHaMO
ZWvuuD/zBrFQfa3VDZ/Y2vROsH+W9NrP8Exjb5WRXiYOdhjZuR4skGj/YzMyf+FVmIWemMTDoVEe
7RZhC4w4ul7uxHhqaDImF97HMywaSel0CHtIcHhrB5BbG/xdHB2GjVVHALkgrXNNBCO+Q1hZzMTe
S0NY3rqqJ9fIJc+EE+que4KBivwqvRmfZZfgrvqDWsoYLYQdrB27i6Oj1muCz8axtjKf86L+t9IY
sDAkk8Bj+jZG3LEiUpY/FxBlYTdxvOAAun30iEewkROvyFNmBdpp8GdicLJ9mn6F6VNH1DLFAVC0
n9ytZiVHLUoeG3rG7pGRFFaN3X2bPSWqWxdxQF/Cmg/LGUBPOE+UF2BXTt3KHHbtzFLBbkAuPQ8+
vTwMj9rAJwHJdOlxLqMVswkJ4qQP4q3JBas17tWX3d4Ybvxsy6z0A04AaP9E1tcnSEQdyLdBopE7
5BdcI8Ea8W7zmivEurWQx/AdQ0/eWtUx3JegTBnnEtk9+Shi/SI9t43nAXu8hQ+04jjX85EDDkYA
jChJGrVOfADxW9y8ZXRtfNlae3LQG0hjyMNp6poGgyWKUcDaNJfArJVMiXibplaPoxS+EycZcblB
jvzVLeY1VG+s/2JGYWZAi0fDq76rkqXA8gTVTIFSCtutCNtX8feR71tmUPEt6borlpXcBkKQk2GG
oRYKXgAVhoIDguHxmPLAl6AXWYKHH5ROCmht6ETruVt5w4AnsKqkIQ2/sUkRtxUxhI756TxmiaZv
w2gtawMPuk3Rrov66HqH1CbjTw3cIkxZgrrzaRhxc0uz3/Un54W53dYx+2Avxjqa5bBW3u2BaK8K
ZSRtWP5JUJm82ha0SwAQM8QPsIbogSfSwuwpefRi3iO+AY16wa+ckcGH54r7nvNF5ymvPYag1o/N
HgsnEek3fpRDEcNykc8Qo/wnwB8IM6c5wIt6FHPcWcv3PIc5bqWGumOOQbgNubveMwnmqxDHOkkh
8oLhES+PAKao4bcUXe6tEqNtc+UFv0uuJR9orq9NwBB2cAU8hvrMO0mGZY9d2eh1+Ddo9XGgopsK
Xpu15xTmArZhRGUdKlr78m8tiT/h8LjE1cG12ms5uTtGsB9DPCNih7PDwUzTbWaYrVxpE2CSxepF
EEY9Jw4B2qV0uNaMuwcrQrEykTGH5sKZ6y2eDymi6dR+HPiAG5AVaruGEZcHl9VTEU/veulp/XnO
Ca3Y4g8jVrtiT1jH0conIxYqnBMTDVuH4ufLWxCLNR7jJjc3Uugs68NUx2lBj5ffBxk08mMLvCuO
XZy/PdCdRvg6u9+ZId3LDFx/9U2wnD2+Q2nEGjxHB+2K4+HEqqBUxX4gr7Fr0A+SUAAfNQwbiTnh
e+NJHBJUx3n37cF7FH8TyldtUvLN/opZzUkchuKNIwEWIy5m41GcImoeIIKMtuJLJlYjcQWu6tyk
C6pIhcOGFzySFk1sv5YNzWIZxWfs/UOKgQ8QbQVgSpgxzPpbjJP6oIrDEG1G3ryb6heCuNfMSxhj
hJTEPOz2gYOLPulS0z1YvK38ugXYVxjmzkqJy+GAZ9Gw7ZnPEy5WN2UyaTLACtyh1T4BSv2pjpSd
CR+ZlOm/L3izc/qlafnZcBlBtQefGavIddzxNIDGq0ah9x+sAiWSec/zfCfA3TDNq594DbA+yyx3
vDOxtasGPDmxOYrsaWewyqI2kWFwlc5iAYctSyj8NqXoGJtbKUOyzUxZjJjVa9WB8VbMKDz+Nu9W
2hsr/pKTjzPxJoVZ1YU+Xms4/b84/EauVQ0OLxY5pLtcgaEmz97W/p1eE2fUG9ey2/oZ/WuEdTF+
bUDxPUaewtD8WTI5zB+mu22Dr7jlQlFE7sHPL7Piz88jbjdHE9yss8KjWOS12J0Gmb6nqP1pGPgt
H6ZcxQJhG0CiSH3izrcNMYwOwK34A5/F+MSp71m7At8sBtzhPkcg4IH2jt2j+KYZLBEHwrJMDNoK
ghBTwaEX+H/GubG7TQJojZGsOXW07hR7pt4R+jOwPo5P0Dwj8LbcMm8FG4IZg8SZTPWSfLKyHJ8g
0yd9t+XKTdn9KR9Vs/2S9cAZ/qVabIH6LXEu7o4+tJHOwT3Vpuoo/ImDfFNTCpkB1r1+FAa8NxL3
MzE/o90lJrwYe2QA2IhpdBbMQviCs7XdOvGXncrm27HXNlkSfX0zHYaVwlnrhPTWTPJg7EzQrd1u
0+aQktCAEd9O7u6CCBbutuS3NmHcwsgwl8gjaS7GzL3WJmeCJpRhOsJrRA9ey+51IdfVsLy1gX+a
3d/aGn/qAh0wNqP12ee4hTSP2BIJ4mLAdk6MYg+/gLWHxMdwjoU+HzAomLSzCowGsbR3wGIPI3QX
X/6E+HJOTQ1BIejHBwVHnZGQTB0Z4cIAO4ksvv2spwGmau+jNOuP2nhj6bL3Sv+JD5OGdLKYIiJ3
F4bupgy8dc2jPRh8JqwAU6tczXx8Cx7tKCia5aVf3keR/s3FOsxJZpWNJpRq3qwxlxuI1zS7PjW+
Np5lc9DT33AHONWXOFfVNAc8d8vwXTbfWAlyRQOzZ4pS3nFBXgo627Yc1pznePTlWE8jbVL1VKHA
yW3iALnBpIIGk32SoS1ja9V4B+VpBCg6B8VJSxFNGgflH1qV7PDOG3QqDHzXSXGZqOAh52O3UevE
gBNRd5KuQicvuKMLXJjGaAw1w9x3VA4xEAwdjfUKVArI3rNDf4nEbhxfNQt6M00PZQ+Zh7wquTUi
k30BKzbeokMnn7I3EheqCBcppjyejCEiTs06jCpfj25xhYikoRDIpxcXJoPwvzsdF6GjfNsNA1OR
ZWePRSm7dblqwwjLsIPOBrDruZ5wsK+g4vK+YB7DEA+mg+u0qFSyQ84wjYJgi2vYzry3nY0f4xvF
jx5Jk00uuyDOVkRrY3X2p53qm5GqZFbds2d/WKwTc5auxl4+uoC7skbqQhzZz8Qz3udhOciQKWty
AoKUxUDFskfiXyQ4UQuw88AfUpQL8muJFZ8tzZIMRpLlE4Tbmrcr7Pc5QDrXWodAkW63nPloFM+T
BdkT+9UcOLxmdeZVPOh4x5TnQcOKYmGLYcN6B9gszqPmgX1NuyFEkMkZESO3jEC4UcoldnItQcMh
M24fou5cvBWWXfs0xOYF62WTxSqPvSJew+3aCxHbbDPB8lOP6BnzyQWkm9TZddXO0qtfwfsQXuLR
xnyxe+5pXaUa0Aj7zdeY3DIwyQGubESHV7j2ysv1nc9cXcGd4fMJS1ymzGYn6brGMD9yKcqGo3vT
IbBpFaBW6N9dZqIBzKuk57ioPNq0gGAqyK8u1J7sV1+2J7mdK5aG3QAKOLJgK7l91JeE1VBa5IZ2
ajSHhA4gFPNhTIhWogNjlJQkGhcbZwO88+gWHX1HZxrb995L1hbeeuItNoGf6qn9J4KpbqJvkZVw
HPxrfcx3KFK99WE0w29/0NlfDZj64eEnNNPMfbZUfbI7DxkLiL1riK0cI0/RrrI6O5eut0l1bCu0
+JpxK4fhbaDeOu74x6cFnmcbInp5FjCEDgExUzn7KzFU9gC8Vf0gvrXcliG9QDZgAuVD/bBQ+dlX
YNHGnVYelBTQmdD6mjOUgHG5haCrQcwj6XcE3JRcP6+CvYpCePaJCSfYAQYGX4xsFXrovkNUsSqG
wtVY3S9oL7pBmpT5W+8++oIqzVy25KgSWTqJsKLxiTxdpHuKmA9rdH4Gi4EmWQhyizC4Oxv2BdJc
vBGfP8k00FoCFk2oIH+mOV95bHJDZhIfmg351Egq2dCRqkQ/yUuaCnIg9HvFElcCbRf1LWe00b2D
PCDC2LIw32NbkYv/P1sWgLguTK+h/zENG7uZQJOAdZHN8G3KjJTL9M6OTnqqEPYTv4yhNUSRL0A0
Vs+SIYIOTjhtTX8Pi1vvH3p6CMz06SPoric48zGvAPNbjI2jt57ZSunf/JxGNIn1D3KcXRWPH/AO
VW4M1rqOqlK7w04YYTvNEy+Hsxal7c5n9GYNkCNaJAqLt21RAGymLJLCRsI6oADtpIvQcniNDIs1
eY+IiaTqigxxxOeieHSNL63Vf5ggLhduzRUlyxufhWVFoRIXTVeeHMBcp37TQRoj62vwy7WC+TB5
DJeMDCq4VCPSesF06jdMloGY8Iym45fuApQGqSKhs4CJmGs/sHts7+7oHrnWCVScBsXY+qZbCQAv
7D0G0ZAWK5533OzTcJtbJM9QnXXiwfMWaIGozopczx+rZeoKl39sYNbhfKchDuzfPSxfLfoOIQ02
mNO3Beb4yxc8EDkIeJIDWLKIGPC3axp7m4yHrosfJ+vDb/4uEfL1+tpVIEX5tyDTuCbuSfZeW1m1
a2C0FnSGDHUuAzDYtmjOgDQF1jK+BKqs63JbTVAuuOhr9uijHCW9ZailyeRCctzTmLMAAsuv8YnP
yX4RwgXfBsscBm4yph4AdVms8NNByjJo02KCHYd/YwzmQpS2gDnyBQXULSDbFntWcA7RrHnkRMx7
pGI7QO4G4+VqQBajfgkZJPPUOXLwzp28bivkBcVAHtc2gq3V3B2W9p+iAAyfnDQ5yNgEb9Lurfs3
6SzS4TNa2Z5dmBLrTkZZR4EWUtJ8LihmWKGhdfhl9xMZJAzWU81ihn+mAxC+FrwQiWBm7JPHaR9z
XHzGZPh5loPBPgsXsDoxjoYal0Br4MeV0SHFvgFjMbhLhstT7W4kSErBf3MEaWdxkKFPY9ct8S8E
tEifLk6iDrTQncZOwWGCTxhvq2B81nvj2EGjmmB4zJ35KEt2C+KVwIgcjpisjqGWrZbrWO986pI9
QupGj8mmnuxI3iDDbR7Av1CXz/fKiOlobj2bdLnA9UZH45zvOaoVmdByDmV10uj9w0R0zgJMNOFU
1LX7UNTQXvg7QTUXRwWJK5+G5tLOxVwJeCXqLPelRnhMkQEItjwTBguorov+cmgnnTQ9UnuOERZy
lZbAuOFecvq16e09zEAgZcusPr7P0NfNhC56ov3qJdZX5i1Bm5O7mCW3PU6zEDmraO9o6U4IJtIq
CStO0DSpcu5BQYua/xIREy80S9a3fOwOa4wJwIF9Rflo6edycL/Rq8JlBzCy47MmY2B8MtzXOcqP
FvA9BOhMBi/YexwEbyF9L71lQnlg5WIG1dNo34aAY47wOedXZcldos1QlfoD5v8yD+wLgwfNnPdZ
+sUxFxtTSY1iNydfuciik2o8ioA11BA7Ov984IsQ9IxOTgghS/xm8Obkh0JaLFBhjRjo1TUpPeEm
pgKYxjfYrYygjk9l46SM0Gl44z9BVfCvHbjgiBTb+cfZkVyshT0OwHcG/CXgUIKVO+0QLYE8dng7
b+SH6cO5zvI7Qd7JjPMhIyXa8VVUn8vqDVRQEnKgxxR2dJQdBDjgiNrLcdYy+MrJ4Q2SuSKJJ203
QJ7FPP8ATQtKSYGOucLxJ0A4WE23bPA/4FWQTpJvckPfRQQmmNW8tgAClDuuZQ/KwJBhUi/Zizh1
g9YDezCZQZ9Dg0Y6DEbYB787etrvLiC0bn13pn07nfvh4qgTDM0BKsF0zf2TXZwzDyLnPkPKVqBG
2xv6mQKtzfe6PsNXJbrWcvZhc24dtoBbm5oqxMKjTixWT2hN+ugplhTvjfpQ1Wl8xOeMhqpKN9G8
C8BiPe5huWw82E9zkOFvzf+f05Pn5qcm1w+6r9j6Plm2wb2n3uU5znzkI2b63KLZN3jDvbK2Oqkj
CZqYjFs+tlBFD/mDr48bPTuPk/ZSz8NagXkFEITN/hvYQAZGWmChdhjIpfjgIHt3z+G/hMo/6jw8
EELxeatgTS/hY6/mFyX2fgd64IE9Y9OXJ79IsAwYICMYl76D4Buar25AtLHmoJ8JyV/lBjFmaIRm
128zoYF5T9r8HJbGBjLEJeicl4kJIYmjX+VDYjkYVnT2XmYPwoUCZV/k+pms9NLSN9mJfdDAmhQC
fqHo6gkyDq2+a6wrJjvaT2NJgrDa+SnWhssaa+sdN19XpqfKJ6erljSRAt6ONx8cFoX9KSqwjSTr
MGlTuH4Ffq4MdIrW27EuHZSbBu/wnlh4PcMurW/fCnPeTEF8sGHyNTaEgemrTC5V028UwQb/L3e4
V+L4kif52WH8HGE4S5Fj5QhS4cOGLruYXSiWWNG8zy0uurH+lG0kdBMhiKPln5G/5MG4z8diJ64J
k0+viUi8CtUBertc7VmJ1sjCUoNaHprX3vXWccLM6+8W2PzQ+RhzimPnPbcNwZiHziGpBH0EDs8S
CIPIO8WoL3gbwDLzrj6o9AxUHzhvElDR9PZJuJbAnloFvj7/E6pgwucMEiiJGwKdOuFOvm92/hx5
Yr5WY9F8yp0tHcaizWdZA1AsouphnOIXCErCSlvM8nWC5CP2urQPspkXsArUL+cvRPXMWWI5BV1A
sCtZLPrx2WgxmA+/dSKLe20v60n+qJElD0fHtTHpnle8Ciil7Dx5JNJxk4IFTISj/KQyATJxCG24
NW2La0grmhFuah2GlD6XrDRFNVHMldA6XPsjBYuMI0WvRDeI0I5ZD16WY2zQv4v8PsIbeD4JL0P6
Ri4YYWl35XIUZUeC3BtedMwzT4/DpyzzIc2FROm25c8AL0u2geNpKJ4g58RmAleE4lh1WyjygYXf
PkeUcA42K8JjQ5G+4AqBFbVQjAqI1DZAgGyh2AcP5fw203L6zdZt/1DfFvu9M9NtJiMn6K9P/o9r
/B3JU50ZcAJG3NHcM8ZJKZSpn+rcL/Omca5ohW11m6GxgA05PlyCCTrr1YaYj/P+g9r61htrPSEU
z4COdIsNbSJxW6HzZ1AD2M9nBwDMEwvym9EEJ0h3jnLFQbXoTf0oq/SE89DM7dEZq/2UXaHSQgaM
9Dsm/n5pPsRuvmawED70UYa4ZTkWePWAsbIt1VnRFfG3JBcgdndBg3mkbNmkZPE1oTOjiyq7bldq
iIy5L2Hx9DrBTnCyUdbspEbl/XeLF0SDNwC7fsL+vBuhovTFtDGxi8c4rNmadeHdJ4Uwf23G3wbR
C//PhTJCCnXDoU1UgJrB/DXgHgJJkwHIAsOdGBWtapVSdHnHcdo/O+55cB2cFPxNZ/14e0iPJetB
4WFA7exTgAP/Z7PNK5BbQIOIUVd0QjxeKSiEhuSA55kBosDxoLiKkkZebLwrwDeFI9JDLwmgNrCs
rWt/SxzrFh8KudGhIurm7wAb8FDfe847LOcCjT88hHh4ok4ChxSQH4fZ5cMicjAfKBtvYVMffzaY
9nTUxnhf9PZ2pi3OyRjsMUMcr0ZB6OI6oAkRSBTccy2APYcz518lVEJsYoqQgCNdMg4rm/Sr6M9i
7LUq2E4w6xTXEY9yduRgzNw9FBVcDCAzyJNC5cucJ1hiOsdJzkqhXgsMZjpqnuXRP8XlDudVDzdF
2h8FCuHy3TPo5EyFme6d+O5Yv/Ezi87Y8w+edqHaSogl6FOd7jgN8hzK2DLAMB2hkeJi88BexK7p
ew6Fm+04fDrMC4kRCwl4HhuGS+ZmLZ1f0swg1cvv/gbWptHtDczfdUsuBe+HfRV/tbjlC63RrWbg
HkZIXgNVwEJcIjog6XPEkwNffnoIJ6DRUorFZrFnRRVVZPFF3J7sC0YbPvCvPP4X2sCO7HmSs49A
y1leFoXaHztuyQGqfH5rX6iVlX8IjVkSTwLQF8FitoEFy0pkLtyg6szcA5XvJDGKDJJUahlyvflX
rfheWcprz9TfCMW/vTNID3e1D/q50PuGq8gsBAfLwZNHfpa0a/xHyPvAQTPLeVpP2UuUgHahn5yE
C5Ey27SM+fKUUcUzcGYfxA3urmbTG1fhkYctnXnB2JGhsnLp5uIQazHtV97C0ihrcEB5m0ePb48/
5kEOKpD/C9hAIeLU8b+Qc2WjIN8V/+YSpVcy/Ln93uigIjZfMvryDNbOgIV+B9eGWDz/PEYDisJr
6Qer2FK/mW3dsb5gOsuMwbUp9vQ/09Ds/RCOxHwdEO2HapOOaKiq6nGIgOlAW8z8lc/S8W8CgYdq
o6V/+3pTq02m3i1ylWTeDNCfyITfQBhhQPuRoRnqmCy3nq1qBeqJjCiaznIRKuhq7OLgDwH0ykXp
ALUl9ge/LGeJpYmFqWPucYeN5bOxxKtiRuNp3gSb4Y10mIwnb9DgRQJWcsSKPXTrdqdwyC9grfFb
yMmAu8XVLLhIxgAtxzdgDkodlqL6XYQHA9OAvHTamxGhPPVKtf3GwmDLbjcNndQ8qZ/S5fPnSwsW
7QSYkR9hnj3J90qRNLm8ZKwX4KiZU0nwegkIrycJLC1eI9bh2JqlN1lWsNH+K9Aj2aZLorYiv2Mu
5TouDcZwlmEmpsHTTTasknqEJNsrJkRO0zkGdC7BuCBtacTI23545sPSeKPSTYXBn2CeiDRpT0l6
7dCX8kATJsRwy5VPioYAM87yvDBF8i1WvX9hj+071akz0Yr+T8fsqB3DflIXoI7cQndL8RMKQo1c
wfHTO0fDcMPHMPlXdSg78BiQU15NkL/5p3DzRN9YVqgH+NOgmasE2re0V77ZPlo5XWJ70g33jl7L
g0pfUPmFkZWCg2DszEEuQbhqsRs7JPx04Q5SLoW1zQPoLf7HMJ5pdOqheGZwDDq+hGNnHivz2HfH
tjvit7jgft4dVXH63SR4BFoXxuOgKl6geoxc5k3KZ48jJG4syPOEMjN4wwGeG2GGHC40/CbwBRTL
tjQuJJWmUMUt/y2ff80guUXz3TAD046M8GAWCJ0Kl6z5ydL+svz0QJbQ8GJVsxFqP6Qu9jf9X8nq
DW7EFA5jLgt9MeyJr2phewVHA5zWmM0tJRlJCfQs69Wo8XiYDs4fOKgwSmP1yOqF7TAS9C+jxlOR
DlscbjKoQfJ1NjYUIWKqYdFksEtcHfNJD9EpZJwZQSkHy2NLThwVMXSA+8NqId4FlIfMCSBn2keI
1xKLGZCRsPeB/s1DxbVmtRiSJjGxRnu8U1xIHHZ9cmnhgCM+uLQqOWL0SsWm6P6MQIOO8yX4RJcd
KxY/AqSDv5C03cSo8/FEjw/5vNeDVRNCDiXc+4F96Bs/r3cPvw2YmP4Bhy5IO2qjJ84js7AYTQkn
oMMRqmyhDfrtRmvY9LFQVD4hQQ3kDGvX5vhtjxiUchsqElYwK/HC55aGQ4hn4623lq3TJog638S9
yU5QefL60uokCAONv+CpxH7B8026cLfyg6fc/TKr95pxpgkeNd6hs40KpL/rzD71Xr2enDXJw5Ms
+w2Sih/HGa4LawU6Ei56sTISBhmt8QqUcqg0Ujl2VE0B/hMWt7SBaGdlzTgt/l9a55JqHgRn7S0O
9jUqyTTasRQQ6LHvzvBRHupqM3JnDZ+BuzzRzqWR+zewD36r9nAioHQ8jCzYFLve8QaClOEETFqM
QftJTfWzcZvAXIe7JNgPRI+xoVscaz62L2nF5C8ib5pq6TQvvfEhlM0BKdq2bg91vU7uDvxSZ3qs
MrYrpfc8lcBNMX4NAxCutdN7wuzjL81vMSFzzXsHclHyXFm5OiEye0ki552c8uuU1MdadgC/GQFn
VEwhFgRVxvDto1sovZaukwu9WxUp0hsMt2TZG6iWeDnI2fQxxUNDTp0/Hd1h14VvifWohZ9IHvd8
baOfQA/4brIXC/1RfxjHc8tex1neF3YJGDdt417f0hqwCc4048KgLANdh6SZdowIKGoOVWhl+1R5
HjqFIct8Hy99mV3MurwAuE7dN0W11fuDnZAV8mS/j09m8+RlsP9eMQMjU20vrHUZYpZRP89ExROU
DbULECOeti5Ez0g/gnjY6avwGC26ipGh6owUrQfA1+BIbWxwd/x+AL8FoIqxGZHDLj+HMQIkteWi
6RHhx9TJjrIpw02HNRCrLqbZCdE6hJyDGe6T5JW9M7dmd/YfzOlGrjmUkNeWbqxQz2TYsTJZ2SxA
l/yxTbAYWdJ1kVwaQDWx1GJ3j0YI98Nk3GZWDM7//4ZsIYem1iCkpN2+QTiXRvm21Z8anGMCXFo7
0OUHy6H3PkELJBnuyoapibeuc6+BtMM9Z4d1HUwWKnivQXldJ3DswbKGnUM50ennHkLsRr0D/RhF
in9V7cpD8Fkfq/KsPGSDFBnMIM1NY+KWdLeRFfJ0iIC8465f4mmVZk9sZR8mlmftYSIVcaANz0BE
9AkuNaGZXjb+yftxM96d+aPuHwdn2Xbo2oPpowfVj7onzRjQDZ0JhdBIZo732CVp06fDmaYEVR28
hrXJYAIWPye7oj2hzwF6v8KL7Voy4D6SkvVu9NwH74wUATO3QIL2XP2Sna/FEpEj8WBbG2uy1pgN
hmzCF7xYPzTQpjb95XTmqsD4pWoZg6DsE6wDxTBfD6m/CZz0CYDSHYt3jx2L6TVHodYEnr8mTtgP
PkwNA+QqfqFzFfSxIgMJDLRxdlzPlf44e1Am8cTj9cQMXMDDmXnkkyv8z5/tGl2rEX7ZA9aZlxwN
enOq4L4bHSWY9VYBv3jy1EUbagwORByZP0k7bih8flgeyno+HfcFuK7OddhBPqrhGJKUkwEXM+QL
yc4CgCv0YW1Y/V6e8bGZDmV7DzyOSchVmhWoduEH91gLAwMZ4ZvgAB5bg7axThHWKmnxy0qqkw3K
JGMOf0VqfySpdRcooZOlhzXT8mirxYOphkPMSIMW3LV/MWrtuYN6K+te72aa89Z3idZa6QESy/lp
6T86ZEtV3hwh2jTqUYXOvpRccTj0Ir8DI4GMZo9I4iA12LiWtufc+o+n81pqXN3W9hWpSjmcYsvZ
YAOmJ5yoaNoo56yr38/wv+o/2LV2dfcEW/rCGG8aQoYT69WkKO48dhA4BemKA4Caw7UmM8YspjRj
YSPVAA79CkrLVVTRVpmaBs+YfrsFvGP7WwMCAkwszODrU5xRyV6QBkRKT0pBfWhEG8lCVAV5AOko
NfS6y/gnwpQgxUqFiG1K/3Cz8uhasRpNX1YU+BXTwvjhugFceQm1NcLQh0cX5Y7qYXvQzzawvaD9
2PY0F7aUmCR8RUm9lxWS6l82fhIbLxDCOpFFKDeXgq/olf1f8eK6kXpyoH2EtedyskmE1KlCFKSv
Me4s+R2opTg/65I0cWt8U5Tan3Ji7j1b4h4KA1QGpFG4UPT8EK7iXEdo+aTYXINECChkBmQWYeDZ
u6k+1d21ra29XgySQ+FaTPXDkfwIJ82ZDcW7d7zYbyz8Yxpz0CiNtUDMRmQN1FYHmvq1JOkpp3eX
setIimKaThk4GuOSV5CKqAhpPK2HQeTN27iC3Wc0pKA/OonONkLULsF+n52F/W3ZAnXEM8YOTIoi
MnnqP1NH90cCTkrcBgFkCtOXs6Le9TTYIJowFshrakqj6loZzJg8UX1Z3m7pjqlHSU9SJtaF9odN
/tQGgyRu2sFrqRRcKag+AIXV+LcIv5bpDis49R9KRUyneiMeIq8DJqgxNy/yFQPl0dRD+Ow8RV2b
pt85/5km6a986pSYdfO5llLSmmlHdhig4HAvSkIvS24w38hGPYJug76eFamWXy4qrdbZjNJF39Dy
LO09qwFZIIVbslImzDvE14Rb5SrtCnyOja9NRzTCvzVskoDGREr5RsX5W3zl5reKQM4r3+aiWA1E
jqabcP7D3yCsjzgVHqAoFE2g1iQpJET33BEycP4y8j72bqIsEbAqhLQ0ORunEFCNrpJKVDADA/0Q
taGGkPQxu0yNKYnSNfWWEV/5N9QlTzJEtISERAVHJoWQAgQIU7Yy61Er5heOpycPgEokKiV3qoJn
izpS00twA5hYcsHY2LJkpjD8sLHisSXNFNWa+c6wTCbZX+0SnZn1HoLvLO23RmguZZo76RsHRCoQ
tSL/oM83CpCik+hcfwxXH1/dul3lenFs4N4CWBD5jvIzaKXhuUwCfSbkM7F9QgqkcZcn6T1BXyL/
1BX/moLCCvVTAKtZKxf546BzV4VqbMR7Qbmb00u2E72Wy+MBKOZCGSJnLUWHyDtFgylSACW/Fu5d
dLZZ0B1zLFMuuprQ+hysj4jvHYB28J8KC4WWA+VhXQLm81Da2fHxzsaYAAj02InwPCUgYmTUlkoQ
OgtYozDz+HW4ZYyR4AyOxoCVzC3uEtkS/smd/xIDRXJ7F63YbGH7hul5AWuz0RDm2nmCiq8nYsrp
osO0/1GN7ZRDWmRo3rjckNfNBC1Pzn3pDzafGimhz62oFF8U/87yx8WfMN+iimNq/rPk6q4jRUTD
9oWboypm9CFXu3rGVyKMGvwox14WPovE2WuuOUeRADK22p1Gmygk0FuYuPTWG87KYb3kFKKWc8jY
2ZjrQzB4AwGTGXxMpMyX+wLWsj9aobcbik0IFWP9YhkUm0dzFYMqg+HbYvG1YSsueOUz43DNzWse
XSHQCwYNxb576tCQBxcd33JztAa6GCr3RkBjKFf0eNAK2YPGNxt680mjHPubG1tU76jaMUp3DZ4E
EiyY3YPAwDO23GQjGT+U465xzJfPIEDEdh6LH1HZCys/A8ugpsR+SfKbuY9LetXiNpC+UwKYnhiq
y3itRH8eOHOp9BmZUC++TMjtKmYbHttg3ij5hudZx9TaKjOCBrBbe4L0lR/+y+WToHtjWmGtILFp
3nj6DULsADXGQuZ4X/yKKLwEi8llEmCnbb143LeTfao1aFsA9JwDOqqntR5ioS3ndaIYH1oCQZWu
bPPyagLNqeX0YlVQ0XzlMNn1LtEL5F0A+Lcq1yxj6jQJcY1eK/MsbTwtvCwLkC3Iu602kqBEH8xd
6QyrLHmPsv/QNmD+QH8ZiVaqudLB4LyJENBkeYtnU4Ap9m1gcvbcnER9Yqcszex76LhAq9mMiLA+
XcT740Ez8y2yeif91Vk0ISrxa1Ce8gI6UQKS4SMAM8xxj7E5pN0oUF9X7wKCcUetxI6vJSrWBObe
3oEbpMOnc8ACW2E8z/5G9ES3Mr3o4yuf00XTYfIlIJXB4vh3aLOL5o/dMCnWIB+kK0k03ng9Lhgr
3QD0mYeoXptAFDOqNB2Wv2Tt6uBnin5RSE9mILKBEJ8xz5wKCDfAKusUF4Jh+YQc7CKVATpMOIQk
TRS+7atKKW3TNFfkTpYssMm9F+FxrHpMkKqosyqafuMehdhTUHJ15wDGw2GZEuWb4lsru38W6l8O
CSxOEmNMbfT/Xwb6vcY755mAt2osBFC4ZhODpBO9joIUUExnTzb6yWlc2fU6koveOIMmQqDwirT+
j9khgeXK8oqNysQ8cN60+k2BDDQqFfwyBhePI8kjHJpEPIt4MI6iF7y2ojSsuDAayEpm2bLok4HK
D8COChD9Gvt46g8iscfd2p0Rrc61+zQ0rKfyqWH5jyjRwUtJU+AzyaGon8MWx7fXHEZMxAL356Tb
GgpzOGBSWs2niOcMdWnxy5bkFnxXefNaoHtQGmsVmBFapU3gvkFq580WAySOKuaCNTBTqKlYRy7D
a513m7BCF4OTTtldweV2DNNYxpVwJbN67XUKk8RHzq6oxaVnYuBk3eXRJIzBZtzOMh9mYiI5hBr1
Q4BgZHfieRZCnvfZMpoYNS6vVf6QtwEYJh1BTxHPcEbQgNBCndISqEu1erUY9gw0VWhMg0AbOq2M
HpQNynE8mkq+DxiVXSFBbnXcfvCufMQMrluL/+p9vBGVQUSMk30OSa6uHImkoLFus1f23AQGzWPn
nU0pg6aUO5oQsUaFUC/oVOAq7pZEPl9wOcn8acIOwKMtdLIL2vsel/MtWL7Z8qCyRNQdJC8ggLle
Su+auJjNM6LISLBBEonIBUxAICkpc2ES8RG2tMB2zmbte3Lh0hHukXBGxma6fbrLxB+OiEHlobYR
YzvHf3w6zbnhfd6ZCUFF5a+0TRwTLCEaj1Wa0/kSZ9Co6wknKXCOcO8QfBGFmCi/WW0DawoF+dDj
7iW8ptrGXEzU+WVTrcv8Ny3mPcInOoyVqxD6QBHQSEbARw+j7i7fenI1p+gpMJOVA7rt6WsrOFQK
PouPisnVUFnA3AQsx39NtFyti3COEKf8FBb0AuEtnk9qWbyxKDpeI7ABeZEsry8TWlD60Ei0oj8z
PcWMiKciOdxiJAzbhb/My+SWlNqOZj2hA3cNhuayu8qOsd3kYU1YJjlw7U/BAGyGx+K9qRVcWKgV
y/HbplIatXnrkjwMBLeY2PGAvDhFC+XickDZxb4F82WdNOYJuIm2PrxKK+ziNuA7hKpfwWyAvtQL
/DrpG0bwGVhUPslHBZloC/SbYr3c2Lik0LtDHHMihiKmuJkRGA9/vHTL36rMydRAUclFnY/JuUYS
j4AARy71Qkycm4pOnWsiY4OHCAFz+UVpnvsc1V78XFRcHFRMnXED0EO7JqLABQHf2CYPrTPJY2tB
p2OGqS7tqcEbXqsj/q5jrqYvtoT3kxhSbSMIxQgkxiaX3kzbrWuARqlfzO+GZrLzZ5NjbpaOLNV3
2Y+zgFjzUQSyblSG+rYnVpO8HlUbfXF+mnfR3RajcmI70dYGoL2i+AVoRhaS6/uExlFn1B2HNFFD
fhj2G4wMIiwWOIRtODn5djSbZ/lHsm1k+YV4E/P0/j/LUEhRpDDBQ22pzaHRGG/chczB8jCKQvkw
lcMbuZ0AX2emg5ika2dELE6kk+IOLUnubhH9G/VWc5vTSLYAPmNki4iIJamCMmTF35WZ90dvq9M8
0Xgzuqdn6reTb7yUYUBUPpaztdh1cbTX+wyMpEaI8puP1lp6VTQ26IeerQiVrPYdBx3RZtsw9YmE
WuZ/BlY7tH5OQxLsZzuA3p7bEmtiJFPv+3VFlOkM0zKeB+ZdaFbGCHgG/+pEIc5MAyvmV9QuZHYR
2tmUfxSdioBSC0ALJlWa5Ed/TTEEyky/VpM4AvKWUzTpgO4kaO0a5uMgiQw9busw3XjgHejHVfvc
RaKMZnB5Xf3k1DoTqGWvMtDQlqK9X2u9fkzCa0eWQggdLJI6he1rdGuFc9fBOI2McoBydT4i6k2E
gwzqQO1VN1vzz2S9wWJY1M2O5ou+Pk8vVeEJAv+SIGXGggWb23CzwvbQw2sSDoLkUanjd4npEG6y
64g5X3gbMBkiD+PqW6d2slNdiEU3JkomRtuMcu69qLjEDeDaaONqxYUpIEjh8TwQdppf3JJhJ5di
u0BHjFZPUzUcp8rbuDh/J5Kt7U/kGIthcN7q21IbSckxYDDwts8JWan51TTFsYXq3th2yGBLO9hZ
1rwzch3x865U/uLLmI1/Asy4EfFf4dfAWIgiNjYBO9sik6pAZNDkGC8YTDGU1sEkchDIg1Ihzb8T
jkE1JZkk+6JGCijW6bcL3WO0W42Km4sCPz5Xh7w51nqGlFX0zynmUW7VOQUcSe/GCIfmbex010MD
wRrMpKUF+pNYKxCNTEzDMq6LiV7SGklpgmmG0Qfx5lxtmnNVnT8KRCRuMvpiIBAaFk9Jg3YE2pMG
SnTa0JH4+wDnpRqYKB+L8AWWB/mnE1RHMHIol4kVnaENCBjJTX0lpx3kOL5qbfjOo+9iwbjE2Jkt
EtD9nCW7gSgAkQeUpXOVVpVvLlu6BqOKeG6YzY51Sopb4jfktgA84nS6Mbtbie7l4B2nvH9SDNQ3
6Xq0yJmidk9VSEkASvBtIui+cHcZYpdgOQnjqKWUGRUdyNTOGIuMtZDngYxyaY9VVACFwf5DKCB8
x33j4Yn7ndLFtzo6P/pd6vBR2QeYcPPPoPPRkReEec9v8NisYUd/k1KHxx2TShDmjm8bGPTPAfXr
nE6kU900480mNpOgoY6TukvuCkWtrixHCbSRtFY+cuowOZDM0v6alczFuQGUhPoeIWmmwttCYgW+
/ibnNlSyBfcnyQDYW5aArInhLLF4nGete4sJyZCieIL9TBEvR5wCtP9oR3ICDh20mJLmYgdfMK0m
gjA5TabsV4gMxTwD+yj9L6AD/8DN1FcHihs5l1gRHBs0nnLZ/Tex+BS0L8JoCUIiP2LWwWGE0AcY
Fc1Qgg4cbl02sSOWafBoUBGwIMHRJIYHplo48A6dCp4XqqbJ/hLfSF5zIpxRvcREvKAN4D9JB2Mn
fVbCLdVZX0Z41jmK+2EzoAixrZ9I8ak35GXLAZYybCi7KpvJ+ZD5PQsmNUnSkA8HhTZo20F0I/w4
HjqoUMhM0uLLg1HVjE9YswEl5zmCrsc4NcA/whX1h5RLeO4PXnqt+y8hHJDWyY3sFptMofemgqDK
wMaN+J3aoKWaKZDcUC50mJ2HX+Dvo0O9WAC1ufAa+FnS7nlcPh2Qe1RYDeUsfh0FDJBqIS7LjWC7
DtbmCcrFEMtMyy+8O1yek3WJmelU4CFs63ij6dpq2Sj0/lyhD8BeTIR592OqSFm1XwFYeo7ZkSYE
O0pExIsI+K33jOWAJFkheojsjO2MsVlV3IMY24Xrbai7Scc06Wo9Mqwd6NyG/2ytl/reZiBHiDMo
89YamDyrLoFRr2PgOWzLBdWn6G9mz8DqjV0QQFdAKIPoInzmInCdEGGY3q0yCGoKfgFn7cTzARdF
TBhT2Y6LKO4Z2kKnZ7xx1uBNuGLAVUvjKV0Yfz6qF2qgm2cHayfQzxA3faruDMqMDJuLRJuNGGAR
yKvNJ8AbOVJ4EwlXjgoQkxByJv7pyo0Kehu34KiJd7YtAwAI5RJ97jBcpeyM+28sw//rG6EjkljF
tsmNVXzQ2AOkVP/RgxQcMIsL7hbs6TL5C/R9stvSW24bBGsx/K6C1mq1He3+4OaEQMEM675QS5JL
IJtVi3U8fLCaUfficE7VSXpOB1DXNPjnCEbvnFUAiSyFVOFcHqlsKF7nmuAnoLecXsGraWFT+Mhv
QeSlXVwCsRowIjDP7zJyzMlQDdvjUX6v+K6qbt648cmmDqekQ/Ekxl7819DX6vwl1XADb9dfmxEW
CqRQHBhZ9cchORFFjcl5nQOotiPyFJqGZZXLaUC5THE3EjIlwIZ+K9lXOEOQ1shCGIEtGRLan5cc
b47H8CaOP3I+CiXZaI23UZvuMHRow1pllxX0xgh0rAV1IwI4XRlOBU1qDP42wZnnSvyS9N5apxzw
jB/H+Im7/BX5z6RioT+bVLv0z0LAEjFBd9/EjOTk+lPJOgpNMgVJV4jMjXhj0MTuu8TdND0cDcVh
4DFSixQAhWZT7m5lIs3buAtOJEO4RhXZVfUuFBQS8ZUXblWSRJSCozrRTku5dzqU9WlxWjLrILlG
AujRRwo1R6VfqXht2ZQRzVhbfUyWuZFIlyx8DaJir1WfXwwgUILH04OuWIq7yWWXlhux14jwRmJx
H6cam+V5aS4ECbD26ql6I3BVAq/E0U/kN0IgQ0G0gZEFwa9o4/DHimhSyX8XKEjqdjWLCbxHdYO8
k2k0pvUa4zA2uUKkGqN1trybnpEqzVQ41gnukwR96ZKhgVqqXYLHWRhquAU0k4fZ/kK299BIykCo
qYEOp9+ZwGQVzpqK0/5xBvL/D/X8QoUAnpMTVgxEAKiIHGGxngPVxPSIA0D9mrVwh6RtSkof5czj
dHPPoUpRj4qRpuKhgKNSXUgExbGGjJpOzgd1E4ukCLg9DiL0Y7Fjr1xwN3ngOay2l/ohZLo37czs
hQpLwho9FdaBQFOEMjF7ZpIhPPiWaC8ROwOC8FOlEJPFCkLAgSQdlZhqpapA99JUfoKmbnShOVF3
53yziE/ay4uNPof2aFb3M9WJQUCZpA/fJ0gpg6Gub2H6o7vRRi8/KOts6lXaO55GPm3l5uPoBTJx
9S8JJCIlhoZByHmgKllNNEuAU/LxQO+VhLyi4Te0qXm4KTg1phxNoVuuETZQfwmr1JC7VVnj6VHU
sXu5AtGjzww1FKl3MKs32WpjdywrwnAZRkn72BQHws74jQzNiKBxec7A5sKiGTSJXJAmF3VP+xYk
PXnD0pLU+rhLvf8wHUT6sBGDHgYWG54XZyTSGAlj43+8u9wUYHL4CIPOOQdwrkWyNRBBFVaMzZ75
ttN06gMsATz70Js2wjvzbRqKlQhA0BDdExdQHyBjgmdDRkzuG3goh3z36/JVpj8ZuS20pmCEFndT
+h3Av+toFsLiZCA3l38vBQpluANlKhW5LdVT/yFskz0UiINQy0unmbmXqP6eeT/4M8XALNuNhVHE
NSE5kj+ACwkEKf2lPo4Q8+YkzCyTc4jio4qlAacXNWZonECZa4tBO4HVPNtatSOy8NEKWCF8TKrQ
otwbLzm1hE3mClZkBBLEo0vt4HXKEzLOxIv3ZFd9hhDZKZNjKqwbRNJPaFK4TzBZ8GhCgnZX8YBw
TvW5keKg2NAtDcYDB03KdWthfSfhBzGFNmf7YUEcYd1UEBRRjWcHsGHDWYdl4rtACXIxCyeAJFBU
1SKVRc7yjL+MHIaMgXkG3TpnJMLFQjSCrL68OQdq5svxgld5UxdnVFsbD22Q+q1GMckIPzDkQ/YV
zvSJBvQPKueFJwMORQ3igRXzjUOXEc1E/cicPdHCCoxvwVJyckpNCWMvUGC92JKs0xPskEh3nB80
GH+lVLciuDPsX/3bo/4TreGItP2h0tFg6w1jK30ID1ytzHUMayI/vzFuGtmCdYamqolOqfHshDAB
KIIGeED9ljndOiY0kPVtp81LSAgInOLRWJ61QW7F+BwMr5V+ySMkZoSRzJgtutzvk/glpf+TgAeM
ry5GEEaENv8Z1nyA5mSF4meuKekssgxs/QoOVqivZjWj+Ig2VX0IIPnaukVwciic9msMW+LNyfjL
v5D0uRQncKTyPkOyPFy0paKEsNqzybrkDlYSa1vkDJnlCqvYakSfogVvsPG59c4LX6PYF58ZhQAX
ZmQyeNW7OSR6C8X2iE9EDIz/SC7+mHgAPGjCGQYoiUp9w01ZOPjaGJAUl3e1e8VZZkzdrtZYlj5A
e3igb1FR97hr4Q6xd3AJsKAXTvR/YrqXUFKih6SNJLvT18yaV9Oc8mDYN1igcCRQClDCc5CRespI
ktB6qbUrKrexCI5u+EUVKr0kSnW0CnVz82AaGvUzsC8ahHTZYg96wi230H9q6ndcxSSwqUD4B7eG
jI7OPUXVQDRCUQSPq0XuKjF8j5hvgUyY7yh+OwXymB/uUO8uCyVmkm3FqdFLeHNwLKW8tIG4Xwv7
i7tkUn1mUDAOAE0/JDH3csdUIdU01gmeUrtbed2NDyxN0KSaf1E25FAvIjppE32XZ4SQOXjNv+nM
ROUPbCCHk9qSv4a7iWIvYVyEG71LyC9bLmvuQ0MMBjbs5CDlHEQ+W1lX//Hw2dAuxWIRfmveXdDU
hf0M8yFrYm6s76hUdxZdH2RCjtNx9IzV31irNhDUviR1CCkrNaBLIk0qLTnyZlp8Phr8IqwVwLTq
tL66BAj5eJ8xR9Z4Q0qRW+YLf5nFH+Wi7VPKxLTEZTISUBp+D6Q21vkHO5LWLkewxD8HH5p7P0DF
zJ7gS9JGVTZhHvWB44f1CaYhFwEZwhFVuaznBNnZqG1BwSWwUG7wEOMY3iD33FT63mxvwN414145
L4TZK1wEbxVmBO7nIFWOgUZMFaleSf5dogWxCQoQaLl1JhJVYGCinl7BxO7oy6XCZhUAEBM5ZCi/
3KNTyV7x2x0cNLqWmm6qxnjqOGTN6hpqjKqS7njuqQu4S7hpBPR0H5vcZGaTzFGunxHaS+0p/VSN
RaGryFsw+rXJjNCUtZJ3Md2A38w38f1zjxoUaSMhp5QprXV34X2BQcQV7VK9RnAa1FdLgmzE3gvx
EnL+s3fgloyBQ5C1sJwpHEU7kHD9WRODC7nwuLzl5yMlyaavSNX2k0YIBVCCK3YmRs2WafFpkKEt
5EaNMg9hGxeemJRMZjujeZMQUH4R4ZQbNfQfwXHqWUlNMt5RRMoqnOtzxUN+TKkhrEe8gbkPrcjg
EO7TmusCBXV49RYGoqGrGTQAMmJhzmrhXgTP7vBk5EmxC0hGA6mggoNyoq7SgTfVHesRBZmEPzwJ
Gyxq21lCnRP+kL8TFLuxYTpR1gjDqIfkNVboULi/gNmrMHnGEhxw3w8mR/4n57ZLEQYJG+AFQHJx
5bkGoMfadB27XzSn7Dqyy4nZyakkeHYaHl/xT8WDvapgaoDEfZHrtS1sfvwhdbjImjCdSI6cIKIZ
PQgPUba02l4NOlcl1YgnYb4SUmvK5Gl4Sl9KSiQOCHZyg8HFDX/Gz8ImhYwzW+gAXCpryWIRMCag
F5EVytdmYbKyMnICtM7YWkh9B2R40nOyayfWobcR2BgNE3XeiMQyG87wH+uk2I/V39CE5Ql+J8pe
fm/n+R6QW4OBhyjcMdorzsikmktMZCiHzshkwjxc51vVutBRrz4H10NLjp+/wjRNHBKXgx59yyGt
wJuxD4DpWGkLSyxELCmzgpnKQlEi63pQYF7ASM32LKaH0d5SV9ceWeBPFtQxUkIC7NUNYz7yca8G
HzCugGjGE+Uek35490SfnlTJ87962WuMk1XZqaVvVOFF7MLKODyNaMuEv/OlZHdA3XfuD4+W4T3+
JB4Lah6b1r3W+t+Ua6kf9/FhDGKsipc5uXQNMfJMsiJSG6jfXBkpWVNrlBQTRxOtmgbiWpMV7HpP
URn6CIplbRs2s73BDblJp2b+lq1ZZq9Yn6Wb4fiBwEAsexYlgY5wl8onrjHdHmUud/4PfOtpRild
Mj4Od1EwwQFuAS80VH3AYWW4tnpjNwxng8QasaeF4Fxsc4GLJT5My5pHUopHTZkwUExBNwlHGk7j
Ws47TnEluZnOsbXfdQ1LCkmiqAoo04TxzvFvQPJ7oGXhK9Lym0PJMaFb6jAZZPl72eTUzSIsrdEl
T3O/l8t8Am0T437KT9Dd4NygsC0dJi/QNmu+SKdkrGLH3KV1oa+pb5n33ta7IHxuG50cHWgvhq7Q
ZYSoMAaxCtVkcAnnZmN8iT6kdlDirZoapEuQaAJTIPgzJb/o4aIre4CjTOp6Znph8S+AEn7GCykU
Qb+u9Y3JHI2KW5byYaFgGHQO6gdaz1yYvdTcUuuOFeALwIv4L4LnCRM4zSLHGwUc+vIKxEWMB6AV
0qNz6fbhtBLNimSCGQifOb2itYN/a1J59duIaZ2V97hAhDwDIxHYXMt/ExvpHDhQTR0pYKBYKcuZ
+xeA0VYDny8j1Rz/IzdJM6PSSu/A0y6wLsdqzp2bga+q1tkhdEk+l45ChhEu3IW8SJN7WRuAc7pz
pUF47ofkLutO+qbmSidGux1lWzgmuTlyhE/SVMch0UIYEGf/kQAMBB0y49xU12GwiaOnZj5U03ye
leoYVweTlyOsvOn+dox4UWPiiSJlP9YWsUIdeQDt1qYGnnWiyBE2gi1AnFFlMgQNVMFN/IJxIIlO
C5H/IngYQXgDeB2LMtpG78Zo4iICBlFuILDyyhKYZAtpK9c+o5QEA2676iTXznuHNAWl0uMSB9h3
gVqBRADhvGw4ea29imggLFZgWVHWur8a5pKa4BMJHQhDyjaWUYOuxhYUPWPkQySgVq7pW7SVe6FS
iMQVAJcXMOjwXXSVP9GkfCVAVmGZHw2KX2HtuVekO1UM0jtJK82xIXTI4PtbwY/sSKxZVCY3EKje
o1qvCB2xkERJ5IHNt35wGDQcEvwl0CnoWU7bLJYK5B086QJCusZdkEzbDg0Sr1C2ROQawLSnJCOq
pyTGYOHghM4FX4gIEGNpUheAUtLJs5hAFRBZys1EdAJ/SoBSz2dX0FZW5NjCua+aqPNvwbqBFlQN
wkbcSwXkDN6AIHVmx5jTVb5qQ42FdkdUMZZLYAjV7IxAWflaqIAElYxjIq/ReHHO1sMbcVTYjh0G
H68VL2MyBVMTEIADtQJM8yETrt5SjPQoxbjXhFHk/4hNXgksyEZr4sUXgIDLZEEB55AFTyWpYzRR
2FUNyaNIlkRZTuWoqoTjIJum/eaNgLGAJHg8PMlqm4DpKK9MIOp6iDc8gwZ5mcAdQGvCBTnsfqDS
s9RmyXiQbAKNO2sAZgLTk5pp7OipysfW12YmylSk9HGIw/BYybxDyCVwlMACbcOcAL6YUCeUbvgv
QX5ijqbIIUGtas7yzdFRuUnlG2jhZk/5w/ZU+X4JyCtZDX5RvzrdB+2SzamKZ6g1KwZGfcyL91/w
aTCgw2Bj2UbsGzXDI5TiSqPrxg/YCxnA3mFdhX29lY4+RfU0Ob64jly2uCxBacGLID7ROnnuuBOu
g/dJ9vTKzmYE3AQvlDspaR+yKOsqtaBnvGTZfyIJNufi1CAYs0M5IVNEBfpNTCY6GIYCL8nLExCR
6Rc1oymTNgSMrzZ9fZU2a8Sx1Q7wufDw9C/FzBytddz5/EcAHHr3DnqGhAk/gvhBAucFjNKlwBLP
jEUiU7/V7T1XKKV5xS2o/WeP/1gQnHmqfadUFlpK49/CwdUqxhykYYnantIZIJovNKl72GA2AS9S
4CJIvRB5DHp1QJEJfxEplkxxOsu9wDKSqsWh0Y7S6EyusasdKAnl9mbcLvZCGmir0Z6lY+5Mjhpq
V3Xk7mL2CArDLuYNs06bl5Tugk8o/LpsbdSDIDGSESnpZCGOeOEk7MzCPXHPlXIj6LHE/Lf3ERWF
+DNqS3u8Odkk6qLejCY7UsqrZEmkPG4OpnoifZoSWNchLD4Jj3FcJqCg5WvoXEhENOnmupPbazv+
QJKKuvjQ6NNKChS2pRE9D3W87SMi6cFvI2J7Dbc+cgrp6sRlZBxM9TTqzwqv1Wn/Fd1RgcEwSJtC
6smc8aJ+77t9qv5TRjjmGC3b9zhfAoyOUfXXKV686DgzX7hIX2rvxAoikfWrihjprj+bJF/m/yr7
1/Fe+uYE5hlwiHY54QCsr9wiS7TJ93NtHTRGC9HxlT1lL0syRU4NLrNFaUzws40tZTXSseRl+IIe
gRaCFFmGy+Dh3s5jjNfhmlAA01ymJDVOz9FMMCtZQA8ilXpZju4eAxboswLMxtQOoXzV7eO0nZB6
Ery4nOXmmfr2SURXo/dRMte4yveh8yHLnwcphYsYsV06ZEzWsMucv+K/4rtIdgIFQIReGlCgQX8+
27eRH8ivBHXmfFG4njCucVLxiwtkhDDkxUFjtEp2gEUNSJDvOxwpBG0IkudBNIL9SbabkoNBD2hE
miucco+Gg1/hJN8OTm7uUYFAudw69CbIE6Sr5UQVPY7wYLLNyRRg0k9+oYWjG7Mx16D80Qg09W4F
Ag6BpfLlnKRoWznz5ZBuM1Be5ZIjeU85VBTvJLeV4RF9Ot9lNqLsQw1kKwR2E8gDjhn5FCwny7zu
vkWvJ4Jrs/8WZ53E6fLWFpQjDbhVm6kcpFtkbCDJXMCchcJDaN1XCP2zJB9ANwq6MvpOukDR+clD
YXUIKLZQDVJ9kEOFgQZuRPSLwhCKjUMOQMGowQ+UTzTGj2Bx6Zd0aPMQc8egco06iH0Qv7QEaWI5
mx6JjPQuEWUczIUyJG9qXOzlW4UBWA0UF5AmSL4mxWQJlYthi5WADKzFbSMKvwC7C/euEd9lFVHH
6Obf3iMoUl0XCsT+IvIOnerS/U/UrRMajVfjvSNr3dpmYGPjsTI4fLUXN7qaRPCPGGV99icxIPVy
UEoEVLggwG+QAw/xJ7lBI+ko7AcovpDGKK36lTKjQYgZd7nlV1SkksCgia5PQ4VaLduA4UWiLMGv
w3doueoR9zUezeu0VZncpKT7PPwykSLyXSAPp+7NS1/4qGNyV10wBKAlk9TpLCgpU+CQYv2lxX0H
ySRpR1AMQKM9F0LQ6K9StrHSSCpC7HkesXlz7mCsRhrLPxQaqM0ZZjmYBy3gclPu0pRLHWwnpOpW
kPqJL4pc4f3ZI5ESnW3uWCQAMdUlW7cGUpKXjWFqNjW/UoNNZG3kyWvo0+XY5WoMUzA+/iGQhDAF
EMuciw4lMJNxKPllo1SwTXrzPnjuStQ9nfebkbrNZgCmPkv/FeXADUD7SbBdxvFpCLxN7ZIKxrsI
qBBEGwe/xVevEEIKrVNw7KPQIVJXrouZFW+TS5BCr3jJu1mSe4taKBgIkqRHA8pBJ0pbNHr900jp
EjBnz1yTCapm74/hEzVyZO7LmQtUzipxu0pYJPkT6KU7S38KX3nPlQp7gWJ/+XwIZZUrb4XwjbPF
Q+MikyyHERJT8g8w93B/cn6w+A1UVKmu7YMyYYKI+sSlFED0cYX2HctREFOi7hFddOeG0mkit0bI
YjOYd7xGUt3V4Tfv52uvHqJBQxKurxM5bJEzp+ZDOxhT9pvkIbjYAEgqbq40mKnICqHcHoEWJki+
MHUYCbEfHEDHZcMJFGPgLxmuj0qFmQ4COi0wtfB/ERo0mZckSbmFE20algVxYTWL2GWXNW9sgXy8
nSe+sTwOsfQNjb5/aEThKNjIMPicOcmEGJ9LGe+Os2YOuEN2GvqqVrswYWJv09jQpWqAwzRSsvfh
6opm7RKVMCJTbLor+stlbHyTAouy0tGZ6fWxgCB12EWkuCMNNGyfWzgx+d2hiXHGMTH/I0JQSC59
ESGjUxxhLaZXNwC2U2ke2ZDosT+6lH7Y1MifRn9FSRkvu5kgTRQ25r+QySTpXrvN6t+KU7n8pazT
yKmBLWJDONWfXKuQwzL4+UA7KOuctU+3wJlr5d+Mp+I2QpnkzoSf8jTqX7fsnnQaKu4qijUaA907
L0Pufy7esLMdvKc6tV/6nqKBjqd33PtaxalHZP/8aVYXvf+Lph/dE/IjIHfZhqwhWbOapO2TJERW
w/zGr1fsD0B/kUDxwJjkwOZZ2ShIdYBUFHZcj7LKxfWVbbntxDsxHbXmZ0It8djDiSgShLtgTWLC
kLaypmC3EED2JOY8TBjcO4q1h9uSeUY27Ze2NG8DR5NqWk81e0FkTP9rw8XcJbVd6wZ0MSfOf5Et
UqBFODbclHy+f7VFZFPM8EWqKeS2qChBJtwGwFA/R0ciPvigNBqdw/Be4GITaT5XZwiII42jZCsY
yRnIUzMk4Za0HHCgUXuVeDtwONwGBWHCNHCcdtd6IjIBcQ6jH5nMDYXKJUu1jZ5gT80IP6H8yRz3
CR9tVPvhwPzolz5+Bo6UebLCoNl6t4l6YMZq12O56bd58GOj8zTwPB9mjUb6yugajQM8iFYtU3xT
zExQ/CT7Mig+PmYW6rSc21TCHyWBwSHulqy0dLkkw98+AXDRn5FiMOQJxmXCmbE8e7cYLwjqV6FV
JVZ8XPE7vMnaVRK/QA4B1kfAupqLyloz9JU1RukfKtymMrJKevX/d9oT1/cUAl1RAUmFxvk8brjf
Ae4vbec+NURmxEJKLwup6H+TcWKSSfPMrGxoHaQgAwP47g4Uey2cKi2CQQMn/BtEu3BqDckyjzXA
LpwfgquVUv9HRsHE+R/CwywcrQ68I9kb+vjTNi9u8jfj0xJbsUcTFFCQNgXMnr7XEXe/dxEDRlYj
5x8xP8BrT9MlY2SavIk1Sv4+HmDlFjFSSJC+2AkaZrxVmFRlU4AkUi8VsG8DlzzyQZVY6drLjyLr
bNkU1JiI1M7L3O6XsRcjliZrk6FQWoUil4/5fyyd13IiaRKFn6giyptb4REgkEHd3FSoJVHe+3r6
/ZLZq9mdabWg6jeZJ4/BTVpQI8yRsDfJoHhzeUHqgJAnE+LWvOnUTsIkDzalRaIlbPUKG+5qVWpH
Wa9CU1Xi7jywP7kwhSbCZYyrNLIo+oMfMEJv2lTIaeb2RtmQKifaSyV7dRN85UFVgcaQTzQgXB5j
/aogxugp/Kf573GoLOGdx+Y270/heEVmxCkP1hhZ/ErtOP0wj5lVZOYUS8M2DrmK0Wevs26rhis/
RHt+JRTQ6O6cMux1M3szrOgJ9U2EnaaN2nelDm94yATZonNggmEyx3UfTkT+Vkv9XRmlNCYedMdG
gY8RmfqWTjDPYt4PRl3xd9fTCuHPkDUnE/Avqd79eptRGeBOEn2mRGYh/KUPKxhzcKk5Mn5Lzj7H
05j9i6e/RUDKo/fMkxQDKTJosAiU2pJYe6F5yqfhRGNrcj3x/3mozxpoqGi4+2NG85b38LuoQGUk
H3xYzKRhtXJbs1zAzQPADv4X5yhVOvxwfo9Ac5hiUDBzyMp6jq1jG8BDwaMJShBHJoBkAukWtj77
K2WOZSsdLTNBzTbc/YUJaRvrPm0TRE/tjBx0wfJAKKPS786MyOTsjWxYy6ju7F2DFSXlNwcl3QkT
E5geQj3j4hTuJ7+NT0H89Zo5GcFFAO400Az6OF+bZtcdgouDq4BwSAfcORzh4ogjAce/aIwN0Bku
JR0Rm0mxZT9xMXEzA4DNyGhM6+YbNyfeaN4rVHANGnJ+83E4z0vk91q7xGWmit9yJPcOYH+YPVfE
U0Z9xxw3P/bVhTQtoSw1/mdZ50+O+SEzR5DvgWzcHPMVvjdAFvxjSXID9xY/LxCbJtkbOtUapSDU
z4xEI4pwISG3c8YoF8/PTeF/shEgY5YM6yP9j5qeRi5wFTp/shrgI/AFqQvqqnuynT9cSdq3ja7b
3bUhEN8G76C02ZjIN7KVHlD/w6neF0GLlh5FJDTUsVegyp3DMBClhjQ8/1ec0WYOSoUj1iaB/Bbu
y+++obhDwX2weOeRTyQJQo1uw3cxwNqozaRoofkXpzITWRClJmAxq4WPKE9AavC1w9qW+5S+IOxv
Se+vB0gyVBNyjgZO8AweAj0+DyFKgrOxQcKgxUmMahJ5SYQkm/MlLi1SwjDqZqxJTUG6Ays4B5wW
7q1ML3PHXZgozzX0GhgIE+HLy6Euwp4hQvKNcJ75L9Za3/h/S4mIxBFtHNVCmLis+UPHVChKz9ih
0GAJH0xvXzR4GG1H2PQmnN/8QYoFThzBhDnuUyjYXnjQ8neZlXJfImi1MbpkkRYCE6hlc1SZXUUP
udHGZ2YHdiK9D5vOon6nAhXmFN1CY1/6cY9Dmap+SU2eMDhTfujeU3oLn7sKIS5skuje5CfsQ6iE
eLfMbdT+2wYqtklPA941c5z3DgbcKoKVTtqPFdJA3iL0WWgVcCJ89q5waPDn00BFHT4k255jAV+V
IWDAE6IaAG8K73XJfUq+AB2v3LWUSow3tQisM9aXKZQMz9wzc++Hm0xQI+b+KvbTDOIFwbQhJj+G
v0MCn59mLrp2sENVh9gjWHg0Vr79irhW2BGAnkC/IBA+GIsQ1mWkNjbZRth5vF6pmtryX0P2eYQh
u/I5mtcAQdg5JhNZvLB4spJsJOMq3mVT3GkY4KzRUqixsgz1PxpTcPH8DudhKSwnwunIcCicQ0lL
X7efdFX0MdJmyYecpruNT15uFfiDwTH5S6Uyuoxm2fkmo5o2UhkO50c6L9EHa8a4EaytsLN1NX+j
RVi3g0GzF+IDBW6Ms48uFn3jB40Gnwzwj2NG+LdSSiAZ7KhKWrKzXZ4bfTgHQR6dlJ6oit3ov7TB
NwS0wrpLdW2Ff7Tq+YEjWx+okuFSAHZgmNOc80BD2j08lTjHy3ft+4uqlodZmc5l4D4VfrYjD3An
qFiJJ3Jlwf7UIAD+s8du0brbDOJEr2yq+1TD/mKxJcX0EszWc+zuG/M5MQDJIZU41tGFmdy/1lRc
o4vdok1WzSFpdHifG08Vf1jKyXnjaiEzUtwpB/fJc4Idrab+SSL0Ms8jIAxa0uFaxrTRHB3yhvt2
+lfE+sZqmzOHh42Dw4AZBveibgSHEoE6lNi1zWVVeJ8+Xb6F6ScaYB+/MtNSF47mbBzKwD9N8cvA
r7GKYwkLh/2CWFYcXdzys9GMNWYP2xD5aESHAU2/0Po1usBchWqLPBDipMerp+RHGlUXl5KqwcOV
3cVzGYr0Aao1oh6MuErGwhYvhBEm/As0ak8SSMpp3Y2vpIOuCwWJ7yz2YV1RLwmdxd6p2NgNMQHc
W0g94g/AZfsymA1dvIrtgfouzKWscfdWyfiL/ZrQqHPt7qoWp4DOAb3hfvB3cVvs58AlBATtobWy
tOiM7eAKUgyawpqwkHnXJG+OtPcxECUTjrQaX/TxX4nHBIjFyeDr49uaM+osOn3RIic8Tuk9LLsn
p0HkU1w9mK25Hq/77s+EsULbQhY4lxMn+byr6Gz5cIKKSUGR8DLRk3lkclBro3/HB8ZcgWECkz0Z
gbhLwbr1rglAkG3ekprxvj+f3OoM3XNhAVkE3bjuQGJl5J9wNGk6XIX+Ask8ruwnxyFHpxDfMAgP
LN6RAgTTYYIgPZqBHJ5b8Tynd7PEwRVLVhcEbS7PcJCpTT2VB+dtVf0j0/bATz7O1zCfLW1ei782
IdzFGH0ySuPYbBIS4QcqKpOhxJi/8jtAMWOOYfpZ+B1yr+suPgNQeuZj8ejE0sl8xlF7S0EGHqow
aGWaDMsYHo4Uykx6qDdYBVZG1xtYlKGXkAk9cBj9BUNkhu8kvFmE6ZgfmAnGaOtF81/W3zT28Hvx
x0OZKmzuQl/O+p5Wgvjg+VSIfdVJNUmWguTooKLEfRZ3lIrVKnMuFfcOaUlxT8OF6zeOfwIqfhfY
v9CdzWz6iKW/FBrLlBPBqspNR8fJt0rcFuL/bXLogSPIR+6WyssiV4ynYBHCG05/NYhOdftVOcOi
iHzht7DZBPROASottoA4C0FkSBqaIYoDB9yrKfK/uZaSd0jUK5+bA5PHhZ3Qh0nUEz5zG5uD0iG3
+lEBeehqx1013HUcT71MxcaLKFCTDpPwsfKnmhq59OinMaOHtukSfzduMK4WDG8Y1ZPtu5s0dtZA
POKfO/ZHJYoxYN13JOf0ByHbDGt9X7kGNE19g/plavGZiQ+ZrcsOxllqnIw1sxxvgPrLvRdiDU3o
b3kRwEHhFkgPQwtrYgm+7nNcCmVPQiCz+FVvdjxxniN3sBzDMyKmohuJa4g+9Zr2oPmjjmTAAP94
AJ0uTjhYWxNgArq6VPKrOTkvFWiNBDVJJq5ucUniKSBijqzKn8wxW6gjKZIPXrn8FSxF1FYwPSMK
77nrYdyuGQ5h5v6UvZMeCTkPAJanIDmp6dfkYAiUk+SGixghfhK3o0fBSiv+2Ka1qc1bmV/rsnoZ
9eGgZcN6Nm6AJXJt5Bh+DnJUYGzYmc7KitLnB9aDzyncm5gf91WEKusha54koVAEC7Kl2Hkp1kud
6599DSbHBfoLlDbc0WQATOEz41UG2w1gYk7+gXPAOeisXwYdrvYRM5+0gbhGV9mp8VsZAFd7ksCj
Mr71TI82AfZFcXVw1lc740C5JMat83iBUZ65/kLSRaycqxKigcWlqH24fKaBYySalfdS09dN3q+s
GKiIYLmAL2bTu9Xz8KrC4xiwqhoAfiGRAlmzOfh4VYys04+uOX7wenmIhYVfgWNSRriUokXz7Qba
AfnTE6zjdaP90/S7O4j7YrCZM5+a9sNKoMFMjoQtk5wETWo/gnPF3rtnWucSzz17pKC33HVG46gC
LMCwjnVzW4XqtcLecAi/OlDi2eRiDVF6M3IoQuqKcsX7GiaAHhO2mqGsH/72hC66+h3hsRplC2dq
n4T7NvXH0iX8TvsrAaDuZCzLLlrNeCcnjYbBKJUsHq5OpVPI3aw2f2lQJWKULtEwBrVhDLXBUuxN
5h56qmgb6p8GxqqP+kFoqzoMFA2kr23xJqhE7hIcUnvv1xYg3Ys4d4P8SDDAAqdXfcgvUwbzeD4K
AZJ/I766Q/hPja2VxMpETMIHYGBDRp3NIpDKA79xZKbLPIM3crGVX0rS4dBWZ0g9Po6xkBvr4V6C
euDMHGASx1yONhGssGU8y/GeQ0inE0EeyQ/r4UmOrBD+0MTch/Opwd1BsiOlxY50pBwsT+64k+X8
CYl8sF589R/R6ruJYxiJNBiV9TrF0I9KfEqNgqM2edGN/vDamy+xhx+Gw8hCzf/1iYELHdU+ZeR/
nxqZ3Vym7+3AZWGKeffDRJzTqy92Cbsq0w4+9UaSBEhAEZcxXCmxhTSS4A2Dh6cMq0goIkpJJATn
E8w4nxkxHCyXT+/yB9wO0O3SexnMlnoLuwWgqatvcgmFtXJQbbAwsIQgWEEAMBNOAeZqrr0M6o4w
2X45ZGdvmj/kr0v7aG+kxd0du8/UNpZT9l05n2RF001e+pz5eEBFDaRX4iph6ZD/GK/SqEyTvFuo
/5p65GLXkZtWIFO6V7yr9Opi6TXykxIXrDEdS+VOJEhRMg1iunNehxyCIARp/p30+8HFnweuf2Y7
S9O9/tqdSwSB9qRgCdbr0casyI9QTvjrt9Duehq9cjw4p8dNyikGtlHRa7ROu+nwgSVDhE6H6I7k
wi0nf8gXO03GAzpu3Rh9yXk4VNus28WsdFabTM2rI0UKSljEDCH1q8h8BhaXpMmzLFaRjXAy3kC/
iRRuwZa0HWft4ZCst4xKCdK5Y3GC8QEWbvjFONQ9TN4AU/ChUgPY3RovGx6e4p5dbhb+gzGxIxHH
ZbiVu80NBAbec5igoOz+ivO8QuLtBOtSYqp4wVIzSSwu6ANrHVOWJQtrzhGwWoE8AKg1tr2ZSFjp
k3wrFTfdNXXyZAbnMH0JSnjqzhffkvashahameYWfzEbGJAv7Y5nf36mymoz7AxA5ig1H64DTMD0
OxeGOSk/vC74jBK3IWtfUirx4w5IQr5ITjAwJ9WDE51rrjW7YrNhrbzw1LVHJdEAXcJhIvtCeDe0
RFaSbRPVfJKLiDCBYswBk14mvJf68NOv7a0jTKvwLuFylq2dOVRlx7LYbSbNkMRlWRVcUxq9rAdB
hqchIyhH59VlLN2vyGZeyjVmUHmBs7BiyRQTr0o+ONVmoJ+5ueRYEqQNbb0HmQf+pR3r8DGOlt9s
E7+/9slW/O/xLrJMJporhsgrqizyIG7IM9HKlK29GSIEqlO5pRgsgIUGo1+pYC1Vt23+PobroBy8
QhUJHzVoUCFXDm7EH+NAh4kMdbYu4jNqiaMJl8ug+vCSaOk2+q5H4M/KkN9qec3Fg+4bOD8S9pQH
+AbNNIh2rRP0fg/k9IXe7M2vChRLW6hGkCoHzyLucTjwl2TIiOv2Y+zNnTLOW8NJtxVDVoPF3UVR
D6pzNqvXUG0+MaCA/3pUCBuswIpwJ4FIlXuXCnVAaeJRkc9LY7jbnr42sOdBhn5ox5+S9p4/J2tD
g6EP2woSmOR0gF5Z3PgiJcjQAKCEHYEkWEp8KEPxVs0AO5ag4lStzi6nmpt+9naM+SfL3US+K7Gm
YiACDAdGumIQyYYTyGiCCcucLmITs2QQ+jDqp/gvuzPsLGo5ZDB96NJKIg4ozia7Oinzv2piXz2W
Sm2mXznKwLbvl0X8rBHno4NKpsxhUyA9m2ptEo4rRbA8c9XB4XYvpwirWJhggnOQDyrLQ5dTtbpM
8VXMfvReZ6iDqSTBnAkhqfa6nOjBqR/YMLJeRRpENeRNuBlrPwKbJQ+a860zfMS39yTuD49jC1Re
m8ezq3tPktxo0ac1oVSZ5RYam4rtA0hIQZ/VGuXOxOm2GtuNxKC2Lfh1MuxI9rgTgfqfu3CZ0VK9
Vn5L5vTwbdBhUQJF4Ht1fURM/NjUHGhctlb3QTkhwim8bJlwZouQjrCM0bGXR+lGxP7fZjTJSiFR
poQ4Vl6i5lZX/i4M0T137aLpvmsbB+G+XwfFp4X+QDzdAGqYWtsQG1R8q8RxUHKvbbPZKy+p4q68
OMZJJGei6byg7ZKLlR+R9O+pcTCnm5Y9SgefZx7zzCcNslsPAdFBJJ+vCog1PixNoR0kvY1hvQek
11IcHzMwc1lDomkRmzlja7c4Xr6HxVaGFwLczvj1NTVnXLxvqEFrOK3Q7YSXCBDOnRuHNP/+b9Fr
W0OGR4MnjkZADPyADGNQg0LwAkzETRFjcwOtKC798/hQeAipkPwGQ9wQxxvjj8jbuMyG0mBhYGwU
0+pyiLcY6YjOmouVkRGl0dfI+Q6ADp0XV44QxCZv/ykkBVXKuyTH2UCpDmfFoIuY4IjOwqlg9t09
LZY5Lk67y9qGAWWO8IZ/wZAZtDIXIQNQ1BMAJVxEPRi/6PU4obiBMFIkHs50EKiBG5PcMv5hsiyU
NZ/D1LlQPvFU+uRTbeEsvfdmc+LTQqQVwF5jdlEnPsoHRIPKWUjUQj0i6yzY5IS1POGj9Ne/BhyE
oI0PchS0umY9qee+eIYvhTPVzP3CiAebvjyFKAIZrfkrkgXOaOmFW6RF3DaGQxKsirXaVQQ5RsuE
O74KhwAwUGgiE1mb+Okz65A2UqNPiVtu+HJPOq2Q0oP4HbP5COSkw79jiofXvuFIqGEDnibcjGda
n1ndioeE62CsS0EGNFeb+1YFs6fjJRVCHP6kRGAro5s68o+81p8F9tCAQaccNmGjv5anUX3xoV8I
Cl5C7a8Z5dmJ8o8WxJnDw1D9SgkuwqfOLk7Nqs3ImeyhNfqCF0ii3YfEV9SaGB7UwBlqzUgU8EZu
gwY40iln2CkMwSFjlygBggg587FJXsL+JQX9T9yBJIJyBbC6lyFDq2zl+9Bl1vV0Zfi/CVFN+HS1
ApeOuQRpMVYj+VcogXF0HfkUOWazM9hIljN4x62bip30TeStWb8eGEP7GALAjpvo76O0o9757HXj
VKEFFaeexzQHW1hJ335EA0awYlnN8MSeqndb9TD//WtDdk4de0evghpKAt38qsfI017iLQrhVlm1
Iq0YR6xx8kVkfDJQYLq6dEKNScZ0ztj+RVgAVcI2C0uOWvYh9w4Yb1UehpQ2d6C8wKmN/TM26xjP
OgkomzAf8KmfpOQzKx8nugpLJ1i88TkqiAfRrIXpYHlOR6lo6mqE5CfPT0SXWYtVKDVE18RLB841
11rg4i5zUeD6TIH/mlXNJXtMYC65Yew67e7RpkiEwgzDJsZdmjF9AV9Lu3jFwZuHdQIdzRfAeSIu
1Qs3ZQUnOz3UkXbgdq0x97ZTKFpnBqsgPN/sMGd4d/XDmDunFPshLA0pnTxwSFMlyLgwNno77TuH
8WsuzA2It+qqV5iyPLxZXcwfq3Fcu4zEWmDH3jKWKdMGr7tHpJeJADdcdtOniMtkGcpAeiIudrat
ixPGSxcRnTFLFf3TsHsafm/j/mFcQhsjOIpUbbJQmQs++IFMjKQLACoGa8zX4irtBfe5uONWsWJ8
hzpIqp2EHteDMuTDQGwmdTWMe73B6Zeet991fYClIxR+C+Fm8K1VUIjUbN2M1VtXdTsoWhbbwYKS
oWYkUlpw/cN1FO1nHqXfdPnTwwESjKwrn2zr4AXVhdqfhFemJRHXdN9hmowANjWak0OuehwHzxpW
FmAo6wknCSnAUebZxjVOdhP00QRRpxx0s4Zl+3SQqDWljXcKvo0DUDG8do+8UZZebbUvJgF4VJJU
ByFQHe1dEdtbBt0doGLorEG+qHJBw/dSG1Nk+OJNVGIlzzoDWc4V8p24Y0du0xhCTwkQy6XDJeTI
mM04dzhvMtdL4g+VY3NuvZdKxcPLGBddwog1K+60V5epsJfcXXDmegsbGvWRQ10YWQ6xCy1Oge2a
B3OFrkL5tQO4NMZfJLhQgCrcpqdC/azzmboHHob+BI2CKNSVEWEeSvLFA9ZkczcK3nzQuIDBx5Fo
BuDucNLfO3J9LVaTjtlxr5BtyIXX9wdCZ05UjmiCltqoLJOo3ogRcVaVp4B5i4g2PVB9nIy3HtxT
olyfrG/XIJ0ldOnMyq2R9mcjjhdEda4xsliMwCa6ffNnqE9A8W9I9JYZFVWBZ3+5d+KTNeGi68Mb
IyymJT/tB7dTFtsHYiI9JV1cBpL3Ti+eiHyw4OZgjqHyfUAeRcoqVEcAclRaDmsVbJ/r8G5NeMgh
JxCOgBQ3MqrhyBU8C7KLc9EMZzNYMeY+6doR/i+rKmtgBL5CPR3wtbGKt6R9K/vXwXxNvWjJy5wp
eoDWx+wHydJGpzhSJ4ajpo1A23u0tY7kyfzGwgOcj2BaLerz+GrMCMKQm5fmWorJpvMXdHpj+Dnn
qMVVGi6PLlZbJ4qPEcxJjTP8Ezoo5zcRNeYlRnTlxwTSkbXWZzRyozIRj/X1mDNnbp8i7aslsoD7
FuMY6L7+cACSWxgtSbpM1lqEOCY66b431jQ2E4U5vU9bIb0FzRCswvH7PwmWibADsYnYaM4pSRc2
zBEGx6b5YfW3QAWJq3/rSx/XhL4Vh9QhUhPnZR2GYUWH3+K8MeMIX2M9I3U6SBxl/0QMKKkXOpPO
oIA6Vyg7IQqMmJwQ/QdJsviAEiw3YjK5y9yArdEX8GISBieUY/olLa2fGtdlJRr4LsWyI+yoU1sY
2JNQzEBURTVjtGh2WMeDZCDUf01TX1Ed5xorDcZUmCznFia10y1zljEbTH6mJZd4uLh0HTjJLiIa
HBQ2KvIanUhiJAsYXKrVr26kizb0Ge3jbef7gMcX3Lc4jrylov8w8WSXhOymBk+lF5cxeGHHC/Fb
NfULc0L+K86hZXSwELCBVMSodFjcyItyFZ0kS9CvfxL35CFqMtmYeg6dIfsSwnfFDMXCRMfCuazN
o2WP6pKAAMrNllueU95LnwNVX3SoG8YBmlW3iU11BWAfxNPOYTxUALoRPYEdfxcUSxi8ofuahyit
pk0zosrJofZ85DJgiL9yf9imPUsHHIjNYDTWup3fY46OrjDXAfbCECil/Md5uxqexfPBA8lpsnRb
K8GzyoYe0TJWQ7NLmF3lyhcMcrzit0LfYo5hFbAkomBLQVtDi4p5+Xi9EP9crAL1mdFfbL0iiPye
gR1oUkmx6klFbn7DESsN2uLQHwiKZdt0cuRTHPssKSYYe5eLx3Ff5upjJtqtbqBFTXvm6Bs1LZbM
KXQ4lREKfOhw3Rf9qsvIMYaF0pmevDg8Qtx1qZTkPcArnNt9hmtqhNetg8evC/jSfslBY2jzEqxd
XDjKAQp7ve8Kdx1KHnrm7cPs6FLwmNB/soCaOagcnsSxczaQ+DHTdQvvASwU9YcDcJfN8S6EP1Nj
syDYujC4++qlZJQy5LCTfmWAWvJexFQ9AxrMcK6X3mzUIY6o8N5peWOoHViW53AkijTAH/N3gCs0
FsomGceliWF+p8pEbizYOOVGGq4MyD/eC+oz0oS4VBXRqhe5q35kk4vdghbd1fTo8Xnqxl2wfylO
5CX44n0GdlsAcFXodRtOpTLCc3da1P6IOmkPH1m678rErQmlVjYiOUwvZYBdqQM5l7EANYNSX1pn
Q4ub4VerYo0fpOCVl76lnL6DJ2ArGXEGHtLqhgz30IIwhDwK+YthTYQW8me8GrxxyUknx4gKUcUx
JgqCfZ3qy7BmUg6cCcanD/E6Jql0ym6VUywTm4Er3xuekaI/Z/10yKkLfG4XUWlLrTiF9affZK9t
mDwLiME+Lzo8nh2aX2mWp+LZNcm7H5xLFGpg/h3GOYxLuVwk2068f8t0OgHXmnzi1Mj/eAhEc+fW
2+9jkSwQnnMhAN+w4gktQbK6H2FsRSGT+uYJT5NGI8zwS+FSxPUsxcBQh9pGT1RHrxr2WE15BXI1
5T4L84VdXTlZpOEJ+CM2ES8F8xGQtXElPZaqHtue38my4z/kCAlw+ioRrnEAyRwRzgBwFxs6o7FO
O9gnPAzong7cv7qFPdk8KEWC8OjQZG3iIKNX2Q0RmRodFhu2hSHMgN8yts5ebh36kak/GIYXrTkS
ZQIxOT/j9GHQWxgBVQT+Dyguag+hHmgNy7dL61uCcWk0tTvB5IlTkMRQjmu1j85e+DujsWGrGZXw
ycLsqyQS9sFtIzq7OioEGHCvcvwTUn9ogbtaMXcsr3wvroVOUNXhrSuPszeCdoHVYJRDkgP4QsFZ
qYO4elAtIcWytkMk5fP0Pn6A1G1M66cdiH0xv0L3j6YpTz0bPeF2zRwPw1MLATrs2Azr0jI70sSA
O7ZVsEZTJXRka74UFIFaQ6AV2GsU4olnkDcUInwDzEzJFsmQ1au3kvyLoYdRdKwow3Xnt0PHLp5O
o3i3Hwv3X8gPsNUMEiMtP9uE1k3QCvfHaLqdXnQkteE13FXrQWuI7rG3YRGexUmLhyB9eJGrW5U5
luL3OPpll4RBC92N1dGBKQrECNjrRCC5Frb2+GE71rltYScz5TKzZwuLgrls4VOZtyrBHIREtl1g
S5JpscO3hlJISkWDMfoAE7MmmoqokwFpYIYUyZgAV+1f0oKxkp5AMm/aND37VIoqgiZpHJh1DdVF
oRAXAKFG4lrn7V+wbYMjlH+4tUL6LGFlg/ldxuVOgO6msN7NCH9cRteV6+HZeyy7VUpsstreMoaD
NdWw6l5nY6ey+7t4WIp3xmC2K4ALkBBc14TF4yKocpLfzr6xx7sZ0QnoGzeUqWFWKP/dJoOAqiAA
sOn9Cbo7oj1GxWK2KQMAja5rsD443RTnaxYruIHs9KjAsH8+RCYcg2Y162xCTL8AxXM8uvp0WKTp
r26bj3jmgoPeHtzXqYMZ451TFOKqxy1E5JjUJ5B4Z99BLYBlNfUx7hnsKVtg0IzZB100hzgLw8Ts
1sIml3YMSLzSq52DeLBXd1wUDc5vydkmA6Dgfu4YWVnZOroV1ikAPGOYDaTIzRuyUYvaXcvlFTvH
mMISWA/c+qvE6Yj3HPPbWHjwF2S1lRgrld3NRXXVuw1GfjAyqIVyVdsnREYmCX2f34C+/uYeXh82
DT6+9jJGY9O3xb1lkGvzB+s4Puj+V8BO889d9BW2P8N0L+F4hDotfxnu3AnYwv5hHS976GdiZiHj
XAFra2jeDmwD13JPklBfUw5V7XtRSo/Tmi9J/J0YxERNLy7ocefGpwlpOyOGiJrK5CKz/j62Bzyq
ikLEwswyIjcK2gMhXvztFA0QB5JIWw8wbUSoNpF6VitUdlyQLpxxz6QEgVOWfBigL9ocM+lCYgfh
WkiTNVOSRtU3eAcxF8Vb0GpemcfwzgZMPBJA3drp3gKbq40PNNfzQUu/LNIIIDtMqjiRt94tqn1o
iPB3ypOkZnX1v8QhZWB4gvrNXD7MYqay4RGicRyfZNE69tkxna82ZvhTF/uBNKGC+EhJPcYUUL16
+l2olgMUGb9cx6Gz1cESMqNeAZfIY/G8g/S4KmsjoQy0C0qahqzfCZUYja+etZy3WOgO+94NDrLx
lfq3oSet0hdntLee1b1FMDQirT0RsrtoY/zUJ86cwINHpOHzx8LKNeesTYhpPpwU2gh6Cx6cAyPI
JrSmiBHtg8s43i+VS0DgnBafHYXcj/rZjy5B6CHLOLv2czalJ9uxFjqX0UgrKpyIrvyO1Zj4zmYz
l82LPxtYGEE6tVdDfGn4UliG0gsLqoHkTx8I63ACWq853DhT+MyJv5R+UQFmT+eTRfuKAbyFD58z
MPqEWV80xgoHqLWQGzg3bHV6Lm1922vhQU/LZ7HmmFWsK0KcD5VmK79L/rtUcHKDc6lSK6kop6XS
j8N/s5IdJ4I5hgR2PQ9DCB21pW9S52fu9pZGhqocjG/zTOSYi8S2NJk3wq/plEUHs6vWvMe2le2F
D5OYh1Swrcbw0CXPevBGD1x70I4FMMYkKVrPkYuYHcJac+uS/sqycMg59+PhBvcNwV+26h0DUwXl
BcgDRFWqeyLCxTB/pK1REV8KapDBkUEjimI0sz8whUZPvyoRmiITRLTvk6pp4kLxOWoQyJjkaQg+
+BsU8loNdNNYLIzzdHQyfeE0/cmMMngHKMtpzTGrrBgnqsaNirD2q8Ufy44hRYLtwGtTdRBw3rPv
9RtsU+wGCZlbbhi2OUAk1AlM0yjuR3QD8u8f+SjVPmchwhOGTG3RGYV0IvVON93ndjQujFbkHAB3
8PE5HBpcZOqLM561N4uEBRXX+hGiD6uLmjHvrwySy6lcKW1OnfdqcVICjEv9zxBpGdj/wHx6RgPY
CUSkyxWqzwX5FUMDzhhmKoByylwsDextial4MmCAtD7z6ujiohMpKh1wcN4MWrduPM7WpTiDmVhZ
iclzpiP0avdCTSAuoAbpnPB/8Kjn0cokpQqdS8Ye0iAx/VuAEcnYzGme6+T9MRdKqH95hNSMwYjO
AS/OM94LXBskQSOsiJkF6vSQ4lspZDUZmbMyyEGKKSUVwem4o1EXuSR4duYF8upGqWheXeYcEPVt
onFY5MZHgqpUhkQRz5Q+ZNEHX12Dr0TwRd0345JEMxFnSDhgpKUVVRPfTekWc0LGD0OGTsePDcoE
wjVYklhxYglQen9apqYhuhThMOTY1SYsEvHFVcaj7BmuLfHxJ1jA4RSPDaYOMNds9UaYteh9JwOa
kv2h+VhI86cxcHn2KQA7knOGL8iN1GwczcKwc7h+C2Y37uwx0qjfhDDnsULSLsbeLDnnRKF70rM9
eik+o7T3IaSCq6Ru50Sc1kjrraVfXLkQHwhVR8woUvR4Et/TAxagEs0sBAh+62yku1i7loyuxDae
m01GycKMkTFg39f7QrI/8pvMFAW9nZHPCZ8gYtFFHNEPbrLGj4DjMGX7lLfAHMO2/k4oGwUbhXU7
5Sc5Fmg8LTwJtXrfjO9FuOWI4Yxlrpxg30WIbm99cOQICxtsbBwZStSgtRQ7RvYlHWZYfHjxNa/N
lWOylBkekLOlQkPjWuwDhgDtvnS+vCo/53gLNLH51NkJVvwwayhm6BOokKXdZzylGvRyL6ne484v
KmYxt/b4TWJFSpugJgQPzhsRP0AgZ3pRseuo6P2ATBNkQ0lGBoSHrWruLMVImYUijtAWwMg8/zEy
E4GPhl4M5qL1V8BuQ3Fg4OWwBHFpUNc9VlkOQwk3Y5KAWYhUF7axRxaqGO1bVODCEp10fwONAPbR
u0wHHEywZMAwJx7Jl3BusNNQecfJmvu3mS6gE0gKxSNrhj+VGf56RDjiZs++gol2j40iqxJtv6DD
AgNL9T8cc/8UM0AABd0MODTJ0F3OchaJ8MrkX+liV8VhPKrpWUpFZ/YPI27DSIUHooDKLZmXL4Jw
gnLwGJLqykEnuSFxsxuKZ/JX6DtVFpa0hOKiUZveqh9sLLt+YwYxLEL4siCBo41WzfoN0AdEeAuO
MeYDdNcY/TnwWoPorhQsMWrq1jJ21HLUnjQWMVHbRi+KMl0FHG+ZPmuYfw+YTEzPin7F7eUlYAKL
bIrinOUlN4qQvjnfbcYiTfsF4xFegELSi5nfOcGlRyzjfs2ZrUCgFEIkthxOd1SafRZ1L9zeEA9K
7roMI2TOLWxpnODGfIR1DMVIordY9C1T1BDEquvpydA4yfdPtH3E5LR1oKnM0bI2J3JrG6IHUQkV
VzcsoATBRupccOpKulPsLQPy3SgUgDTkdfChWCVducdbDIku7nvmjZlbzT0g7wMnRcoC0cHwufh/
6QzTyBoXdoPNoofYLbwrGCvCvY0BRDwmLGH45RVfvnjUQkTInG+vh4jOQGZAcjrn7VlYc0VQrjyn
xS3BXefYg9yFpl9nH3R+W4pBcY2hdK1j60BMH9fhrHcbcHOHJzHDT+LpTHymMkNwwgLV2FYGekF/
+qUkkRKjd2CT8+ysDRJ4pnQPH5fmyHiaR5qilSy1b2W6wuleuLBVCNTiqLWDrdWdWffsA/og6yPg
LIC9KRDS3I243nLvtneWlodsCVISuDu/yAPeFRfpFHmabr7n0C5ohjFtETsNfoTjUNQR1IUMa7d+
xkmBIyIjbP3NqeApDym5JxaqT4QZXJD0wjohQt0hYqpRC3PyPNM/4N/0ZDJHaZMPIXyFRziXq9Lo
GU58mbUv/tysfN9E94PRuv4BAABZqq+tZ0w/oGdUBAYRbmBGHD1Y2lnkNLBXurtQLsqWVkDGDnS2
0JYhCqVaAg6DDRBu0jxcCiema6zTmQ5Wxy6XpfEILKJRd2McmJD1k3og/SluAfgaYbnKSKb64NIX
MiafLIddpikUi5InhnFBcqlZtLxkExv/2VZ3hWVQhzN1+8BKC1bJKorCtYbopf4fS+ex3DiWrOEn
QgS82Yok6CmJEuU2CJUMvPd4+vlSPYsbc2N6oppFAudk/lb3VvyEGq+jUCfwMZbmEXT2iM7cIHST
vrVm+KmTYxXcj8priMJ6eAehk2lGaAnZcGUCYJ2UvyE7IqLmMvyUA2FEF4VaiIddzvFuqT7/VHkg
NzZWOOsD0Ir7kBmjZIvgJW01KtvbjdBDbXOGq/obDOVma1idIGlQ3rGhiDR+wsxnpmi04NEHgGoo
OllpeJ5wKJWxry1vclES5saHihA/I+oU0CShRWYh77DLHhT+g9qJTDt0RAtCX3DGGm4IUdHu1Oxi
VY/gbQHE5pivGrL+MN7aCuU2L2gxVy54dzPT+iC6mTNaa0rRLon7FtuvRQfXzA7Ml7CgqchxrC7T
cw57wa8Iny7XDpEYwfg8afwmRyXee/+aifRYybLlgLOe5dfQB4Vx1SDUEOZlCf1Mkr/jjE9+194q
BnpDfiKsDhrB3ESfC1ADcaQhwybkQTDyeHwqiu+KyH0xSxBVUzYhB+QgNwmqgKAC6MgeEc+i52tJ
4VsS6gcFZpul5s4iIHnuhIiS0jzxQWjEMIiWG+BRXlrJ/hXoFjcnb35vM1/2xBsZiI1gVfpuo2Wa
jwhlUJMvQWSdXt0LTT+rNPB0D2OPqjn/JDNxaxjDH8KSLdmzgVAJzigiK7gg3Dj2lfBVzuKIzNI2
v5W9vUo5LOsSU4uW0ADws4Skl34IQwmOFw8JMYO3LHo2ml/VQDvET8CXhAhDXin5x/1EcajdY0S4
yeHKMb0ZQ+VdlBhiF5kOZUONl4hj0/p9wJCAOGVyiHNoYIbJxs352wSb2eB/25GdghINIGgJIpwT
dF5VFsKC/k99zwRbhgz6cJmR3n1MSoS6hfvTnp5KtDR6dUjSLXcMDzqQ199ZOw2O309ArPuKWDF7
AtKPL6MRn7PQ2GSiO+/BrHj7R3Bg6HNEGOjvJP+n+lCZm4cmxnVV7Tnlbc9BbczvZ9NYi/aVnI5l
YIOpMG0g+74CznOvWNNOtXYZb9K0IDsbK9wONkMFW7F9qxizmt5aJaN752ToCzBjyt93sf+VOme7
8zzjfcd3h6C35YmfgwvE4Noc0Hj35PVLxDPhRiaqI5i4cdBWkH9i5Ejdq93tZFGpy8cgTffdGONu
ODWI8mn28NLivUEfmBjMB1zvQdHhORjvykaDRsUpjHLKKe0XHcV37OBFYibrroql+Oby1eYqbCXk
ZfubATxq+CjxC7RNgQw+Xqu8WSD/TvehktGb9B9don4wGHTzOZ2GtRXBb5f7YRgkZ9R+BEHPzXNZ
dxs9rh+WUh+weDOY8MUwX3r0G1Uez+58DsgNToHMXfrFwuXDo126eqjKgcMZXNt4bHAzu+p91iMh
URCBcT4vh7KdGCauCm4iN9BXBG010dtQo92Jp7WK54MYIQ9WMc5OcwAyslyY2zdabD6anrmLpseg
Y+YwYuVZMR4YQ0gs9t7DqXgLu2Nd9fduYByqdNvq9J7iZQpjugaILEgL3G/kn7GFm/xqRWasOvWH
mzmkTcVDJym01jzE1wjtw2jssjA7ZmPu8000LRgrogGro6+OUCjB8GXSCM2EzqlLU/0DI0hN9TMn
30xdFn/A2wLE6PcWGWQ2CVtcb4MwKhBBXAJQjVsHUX5vFbggWGspP0jh4Mz2mNLHIY9LHFrrhZTi
Fp6i9LT9GBr39F0uHToQflwO/624EeO2eNOGPe0mB5tCPRFlsjo6iAvD8M0pyIlnBaqX3u+a4dJk
Wk5UZ0Aks+NXMK0qf/tycM4xiGlDiEvM7iuROwbxHRyVnnLXt+YpZgKd4XQXbQCWp36qssd3ifPg
QPDrwNwl4XfaovCqe/M0mU8ZU6+HoEvFOFJnzb0Kg+BGbQ7Vk90DlukFK3PpkX1m07uHSIEVILer
fV+rZzWovr3ZOTDTHrseL82aWjty4rJVeJoTCq+OXjLexS6qQD24ueTuFvgytcWDURz8zlVPuq6/
8sK4Edt+sjzl3XAJ3fAclojx58G+9BleGYvxSFsZ/Ik6yUYq+ThqOL3kA4SIuh4S5cu0dMyp2svS
DM8TR0rW/8rWJX5ZrvYuNX7NXvX5+UPvNwDA0Uzlamfjg9VhK+Y1Wlp3A3xDkFH4MJqLsW5qxY+B
OhjqfnLyCBz9E7QYx83QXRv7TVt21BUHzS8B93ei53X79CrgRRuo9yWYlDX9Inemyci8r4th13fZ
3mHV8KBkGXBUzEiLRf4PkFvOvG0ru3JQ+UOWt6F/0S2+Y2gruBp70kEkeNJwliS/Qo5O3FUyKbQu
rS3GpV2GVVlqRFBLzctHY58Xzs7M/hi1X0jaZuJhxqPIZTgJ1Z+DPr4Y0qHFo6Mr5SGqOk5AbFlE
zjRPDpJY7cPL/yqZu9eOH1kJjraETIHoqvZ4GzhIzAKWnUNvJBf4D4caid4GUSCiV2VlZBnXp+2Y
xX7Cf8vlOYGX2i6KpFORK/+soL4ibRT2YJOSE6Yl5V6M0mV00Hl0JlBovT5l5qdbISc1PnvDX7Sv
wTwrPCUjoF/0boP9ESRjzcFmXLyTRZruXH4ynnOepiS6RlNyDAnfZpIREqY2slPtfSNFB14OWVKb
FbKo3tN50/DKoNOVkQDOC/F9zKv0f517DfZncM6nc7Aq03BTmDOvAwUzDf+e2bIoUaR9G6Ei1iGZ
LXVIJGTJh3Ik2AKCQ0UERyQ1Cb3adamNNbxR4DGXT+0pq6aLB5gz4kRyPGrV9zGvuVe1RGw6CSMY
UMPS4iEjpA1/J+Eva67nUBsP4aDtPfdnSl7oDCvRuFiFeZJpc6QcLg5fGfoK5ysCkUtwbQWpjpV1
RleNsofuAF6ePq7WHm+1aNO1JrgvuE9mnmVxYMmKnGcO0wUXy/CIfwFA1CVIUTOfDS6rhE2GYQt6
KoAIH8aR1uZQSrORZ0XEJEPrYpLPL1p3zVBzEzJuk9piicB3iv3wsR5OzXTMuWUj65cWB5XU7pwu
CXYxY57oTeWYp0VGmZC6dPV2VAzcgHwDkNYWg692rD0/yo5Y8zxUsmz9xs6avkRZnJVk8e3rGkVX
75EM9MkNjxOVb5Cj1WpZMll5FeeXD1dhXo65GJjAwRYRk0IESpcO+W6rLHzM54dQQZRlKA8K42MT
6fcFbgsx+i2ACVhmxd07ggyJMX5Rz4I3WF14n9T9yUDS0XPVk1lF/dcEkh/xR7Vt9qR6GH6qlNTo
X+yJk4eeNoxBU2h7gNL61X/B7uuBRQqZCvez8ZD1PmMcMPWk/JqTtheY2OSjlxAPmIcYiVlD8Wcu
5ZYcLX4tIE8vFqFMgvRk3NkJmmxxGk0lig3wmY5Fn3ANflEhhYT0At90KcS4F21u2ydwt5IQjcdn
C4KcgyThNeLg6EnqFvEVVd8MorJ+ZwCVHR/TVqdnEbFzLJp6sWfFyDjMIivbYwmLluk02e/CmNt9
f2jG6iZz+B/++1oUjJmNoW5sdLesVj1UsMPwzogMLgeQT7aDSEsKpTsLvgqgppN05qB7wB5BXaMY
u3iJa5YTPqKdf4LSyuOEwI1UxNyBEKMuBwFjFnv+BMPQIAtS6QmoBk02EqI43Hh+LUwbS2K/FhwH
OKfLn5kmJT8Wlcdao+MHNQl6pLTkHkajVH8PDhAq+CziCAlJao2bi1cZJAZ/j2KY1E+CMHGHW1LC
I1AKkVtTzNwaPqruS/VvAKQCc+d3kYt7RFeUgRmLfFUgMsBGl7wZVjXucDEASaYO21+kPUaUxWNG
ikLim4CuMIAx2gn81k4R+wsTX33w2LEMstUm9cdmPbYUELnl8WlyTygY2vyYwJ+KoAAdXmA8RUni
5+xhsxILoviHRxlXot/ZMIWWReTBv8IhNQ9FJ+GGxJRHEHbeb5HSxEbBdXg2FHRRwztgvzpa0IZ8
vjjZhNWTPDNZRybSt1xMqJ5mvkhPu2UkLsklWv7ywdCyAulH498GL5GDIsORiJPwIj92QBEriBAx
M7JK/Ce6A4flrGl9FZorTmhf0jhz9UeW3sb8RcSycLrNzhuym4IiBkR7u95SICBvBkAKAIJRjUeC
eVcmJ6Ggz9YVdX26PDr2tWfggErjlUrxjFAHqmDVNqFJZov+a+ImqlvZXK0aF6hX+TUPgIBwQmqO
W/xDpFd04EjdSUcjFurstSUhaULh8GEQ4tYlUQNQz7re7yrtn5Rqzix99QKUudxpErWHwJPtTSAG
8Aaxp4j0TGmSHWjht6u8zSWkFVyJ4u2S1EeAY3fqHfFWGzsx/yxMMfsZmqYYpZSLMNJBVEz4ACSK
+JeSTnxAZ7E21nIjdca1xNXINCKnn5adZSQgitUfDTD/5oYTQA8JZwU40mrcREZzNhXcTinbqyV+
UJnMYco4Al0IQLH8spJC+oeQUThkc+gVYLIeAe88+02688hQFIW+k447dntQevE3sVqBDC3jd2x9
5RTjzSCXVC247atJGIZIYxzohMVcJ/r3YlxFIqWCGqAFBDYpUMrhWidDZ04aFOgtLwt4bk3NBN9l
igiPqdyldNl21xgNsvB1LPh+xbUlCiNhyVkz+YNYqUGcSpJ5tX0HEqZST5z3xddkduuaRKl0I5pX
or+s7spQGhqfZvYxmnD/LIDSoJjdKrinBpmGvddzOvXidWc/55jwdGvgS/hKEwdfHCNfXpPIdCDv
ZD1WiV9HmzkhvmTxnSFGH4lJvZkuvVHsRcyxkHyTO3xChcohEM9IPJoczmxRq1xGGeUHn5MA5TCS
f4FFLC60J3GOsAaZjku715ckGKVilYH1sTrtbN7sCrsVQXd1WqOCIp4wJfLy0KM7X+rzjExnKXRc
/+BkQbBTMVaIY1L0G4VBZQlFvJwaJNPwjeEEe2vAwxadkEhsOQZyNarYyADHmCNwbOYQpvJcN1yV
zYNUk5eICUXpeAkc49Q8R52yh7sbuard0drJO2lXN53bZMkNmgT25XwYLzaZTjm5kCj6usXBIQAr
wg+rgW/89X5isbCnn6n+QRMRtwTbwEUxG8mfajQUWGKGKJh3xuEzq99bCrERASFxsRksdGLUXAg1
ckSBhVtHUvkOwlUFiAh5tlQaPsUJzDCYUKpnp8O6SCCNCQ2I8qtDmkUusmflQZte3bbiIXNg7w4y
e+DhWkODTNG6tZ+FyuxeOohGl/wa0/PIGmeG6kgDssQMR4KYiFPcbG2TDCByKV4lAWYla0F+Yb6l
aFK2FaInBk7Uency98T4W0/MuHNdniaKr1qOBN4nB2nlHNyY1FqYkdFRibNC90s0gZe21yVkKOI4
gsVHtCr4pw1qpPcWNTmHkId4jmnhBKhV+BuUrHpCAvXb3uqPHE4Rvtkq+hlLzLbdweOdTUFwmEbK
OTvyWCS4joSFs7NPw/00eSnli+MYF16py1j7WvcE7SsIozZqd5N+R4rWQDANLdINaVCLdWVWRuk3
8TGILU36c92W71p0RRISBcMtne8zMrPCuTshQS7TrdUHRyPgxVrnesFcwRng8WTvFU89MF2kdMHw
NIuDDJe9ujJGHkxP/AWPMZ3CQdP5wdi+DE3DLkR5SnVQMTlAEpnOfEn67jAV41G4Yf22BNkOnxB3
Cy+/yBwxQOdE4oikKaQuSYk/UogXCQNdjOGg53R0jehUq/lntgbSxmm+TgzfU0Kq+Ah/YIuPumBj
q36PfCiyNEJdce6QCGAHFKKmGbNYe5kzdY/iC/KftDk0u8joasKN+QvpHT4wFcPWhzGbWw+4Wwr7
Iqs9tYaLcg2bATgBglpccqu6rP3cJZkFUNPWTnkM8GjsK/w4Xkr7gApvgRbIw5FhfyzLvBK9J0df
CTcNHaKZ5fM0AWqGkOWjDf3YrRCk0cBEE4aCet9yHq2h2XIsmAwio0pFvHvsozdRxMRJfozClyl4
Lo1ql0qEZPBjcUFJngOZlkVHxrvsshEHHPancspOi3YP/zm4Kw9I1NFoNA05TcOVmCXrCc3l+JJW
/2xtXBtojnQML/KumGG9WRDLL1a0Tb2AskgoMt7GnMiQnAVmgkL2AFD0yldyLoneL2ycSmudBOHY
53wFgh65EWvrGp6mec/NqPWXhYySzNdd4A2X+lE6MDCVA6KWMob2/oBFx8v6bcpNiI1gEybjg3DV
ObkxUtVQTL3PW1smEM5o27qXmdQ0qWrKSBYp9U3Ij7dQtCdtOMTMaA2qxBY/ARQuBEf5YrGKeFmw
oYekmFkCcRRxPWiEZQAvaeOxlxXFSld1hHqDdX0ydVT2LMvOI+MR4ykHDVU1DohzAozYfvUk0I98
9eDzDW0nFKFxguttCsIDAb1wipZHMZlyiWPSP4eYORKL8c4wDoqz82b/T6UBo9cTPkxPXkb3hDOt
iMdZpelLktTrNjb28+L4OpGHAc+U/GoZMj+3+dGVTV8GdzID9Wm8oU+X5CwCXhWF+DPsxZx6pKLU
4/NAVwMXrwOoaaknBG2feRMcxajaLsWvllEMTUhsEF7DFDlW1h35m6L40ksyOtW1wCUGs3hYfXqI
2xwSj3D7hbKjuY+KCU1LchJ5Rhj30aEJkXwztP6tH010IcQForTN7Oexb1eLXl60GjsEh5ljaJv8
bar/Tbm2yYgVGjrnyqwqaVZLMfhaeBO3weL8sJJ0Lv19rgfQvhNVe2tDvlvtRfKQoCxctmgUTjIi
EaS2VuP+wFu/yhPqUMmjJn0QwEaPEcvwN9HYeDIaJOS7nNkfKsU6JEAZkuZjpb/LeFPJXS7772Zw
HxquK2L+ulYBPKXYqnhyQu8kv5nHZTEQRyX5EFbTf4u5xaSEpd8rVM45lyFh5swOkfOsXbhIkhTN
CmcorGfQUrdzgx6fsEijbhN9+Z88sFlPyas9vxF1CsO+awF3GKlkaGd9baiEldOQI0snHQLG1KG+
BEFjptrnwhhPtV5+NCH38fkvvjOsrwVpsW2KlVoEvnoZP3YJFDonW6NtmT5IWeRyB/m576aXFlg0
tWk7wBftIiGJkIzIr+Rloy/OcmgrZveC709uDPznkaZtYKHJkUfRHJ2s8cCBS15Z4HuD6atL8m9q
JhSABjkrMLYxRUj40IujGVir1HiuMETZ1rzL2LhHcvolC8oIX7jdub1jIthINhzrmy1R9CxnGnpQ
hUk618Gb1J3NZItQ2iTP6LdFC+mBoES7xKWKWb8ZCjILXrmSn3WbheeieikieAk2JyRvBklPUoHM
BcyqY+gPDgg/T5jUfLtTeFX1/ghCiWZH5gp28E+udjAfeUEEpMMPM/LeQQx22G971TzICxmFiW8Q
vNUxJSWoqeBHczC23tJI5PvR0V8XoOPujlrKNO3ojP2ahgdb8b3S5mwZSYBZFZGvtM+e3vuwPbhd
MXMPyc0fQT//ooAYHRB7SEoBUaKGEp7MpCTlPNuLiLojQ5GjLbLxd/M4kbmy1cbsGBFU26Tza9md
Z+rITI4opNMZT7ra5bu/fDTwnRJYXPKyAwiUDpI17zdyFavKr/T1iB/WIbFI8NV+II4G+p1gZomK
SImWiqYHh4VH6jFw3SDzPoooxP5J6JSmSopQuepXTncXtEcwDqJXnKgC8EGxV5PxOa4abuAui+/p
1QB+c9It7TgfO9d7Rj1Rdd8ZnXcVCyn7TFzwndgSOBZ4NJK0e9nbdURpqhL+awOEc7737lBIX8PV
8lRx9KDk5Yps+rXFVzHG3kezQMj0xsY0vqN0xw1Cg+khqV/EQTISEKyq0Z6tqrUxBYM51C023epe
zJKy5QyQtlDZXa19ic3aYLlE8SFukCVFfUS75LeGYI5EuTgxMGb0vsS5CVsJBDDDdw272FU2Cg6m
YtlM6gwbTcUHIhSXuI2jMrv3TFJ/GfZLajyN2dkg6k0EdhQkdt26VT1mPR0hw0BkQJStF57qrItA
gjWSleRv8yH+dGBVZj32c/W3ELGgiONBBRf0GXOJVhXkQlJ/oomXEhFjkl55uczCPbfV5IukW2tr
mGV+ci7yOZr+6Yu7t71bAwbOdRYRmk+XWaopp3BdpV/AIhWzZ79ZuFA7hCPlfraynVV5nwVdoOpB
/EtK8K/uv2SFVgl9LshtMG606Vn6cSZLvdUZfnIUFxWjPjl5BXAQnG2djRttmu5jPT1YGVj7/K2P
wX3jnfvC3DVmf8ZznbQrck3JFra2YxN8YwUJE+0p5H30HBffpfOcnQw0n5pdHzvLo0jyHzW+sa0c
9RHoP0COgi/eJjgpQ1khrSxdHD0OLHAgvH8BchHUX89WhrqMxMtINiwNLKZYp8NwFEpM2XVw8yNo
PqDRoPXIjcG6Rs5iOixphSh4v2ZcCs1nFn+bRr+PCDJYrE2n3HvKTxsAX1vskYyuTESS5JuYm+4r
50tQyMpFt9rYyFaBJMP6vq3qd9GqjQNK+qHjZkc+672L4AMJ1zBaR7RLuwgwMmYiHW/yMkeRcSYD
QjUh9Zm8IgbLHvADbYVIdg3ACFVbEXQ3vOL0AS+6RY2kRU34KrWu8p3A+xzYFUUJUBfzpjOh9Skg
ZxziHn2pgidpd+g6ilZEvnjTZqi33nnp4bJc+GhwxxQZmzWlN3j+c0zgEsKHKh2Jdrjq5EoDdDRK
ce68FCN5vGb+4EZZCuK3mDgs8HTV0rZKpa7Nut7W2VVnv0H5qOXFjry6TlGOZGyTH9WJ3JEBivwJ
EVOCJdl5SBkMOaRbl8khLM5V3dBxDLvR/esbKOLoTiFiM8SmEPIHDvGuJT1r1mlir6eX0CifBPse
+cedrh1UMMWK0rRm2HfQgOSjZs9YxF8Zlj1OEJMDQQ4l2RbYf8VQydwNmDqhJCo0HaSSJhFZdrG3
WcUpR+IDiEK3R4KWcSy8nRLNiD+AMKo3pwxIgYBCkDzc4Zr0FOuNN09/M8nOof7MprCzLfaNZ637
hIgzSVoaNwUyO00r8JrYh4QpiMOUZ6BZcLeCZVek2DhDei6WkK/yo47Y+JEDNPXXWA2M3LymQI4u
umqEHlpkr9SSyDjGzQgMFD60jA9uwLqjs7q7UqIl7uNQGsw8Ll8ojjpeILOvEO3biSdrqd67hmzt
ZVNYxt1oZQ9iDKwVy2fLQamASgVrTQJW9SbLRdOOFxWv1TTS+khIgGHtx/ZbbljuGu4LkjM5ukTl
wzw/p6Q8zlAVTCTAxqOHaDfi6OI00UnGnJQ7o8KgXhKkT6+mY4e+Z+zt+Kt3TnX82XzawWMe/HN7
ncit+k4dekIVI99DK+w3mShSuUiN6jyEFMLUtAZ+R1FBzjMCsPbHYTRNomQjH63Kbh7fSWsgGgx7
9An0psCe9NB1HDPg5+I1K/lwJJIJDDIt1sXCOaHhe6DZk5kHGYpEKFDXJJJFgFCDN3ceP8EL9Fp0
kHz5XGsWx6soz+Dv1Y6gdOeACalWqAsmtIiqs+gzTS7cu9TKhcQP3VRb94d/JkJMxp96d0LTniNJ
4uWKmVHqZqvxaWZ0GxMXHx8j6j+9rPBHRfGTZtgwauYoe4f5VhVPWvUQOUfGDxoChcsH3w1Lkqu4
+yNIu44esmWsMF8ruxThILimYO4Cls7iVCLaNz+GHl8k0HlP7BPdCyGCM/4d4p5iMdi59pMLAdcD
s6rn9jlBGeFqwL4mXQrRow1Yn1NtN/EXSZFX8D4xFpS6gmbwG/COxhizL7YSV/InNlXWZC4REqV2
YvN8dN1bH33JsM4ehNkNlSGJtuKWILoQ0eGQjvfz+F0EGpDYqzmsApobWYTMwOCMRvlPFhTMUQHy
jKgQBfoc4xZ7yZoKoXpOixSSVFWT9IAw5ZrOPS40CfsgcpdGTW5NssWx2PHFdc5wpxDJ3pQ/Er49
uq5fkcqBUDAiUxltIWokw+YWdKDKeMQ3U046KFc2uEU6ezsRcUh/Fkil0ztrjegtUFPiCMHSmNag
IGdGkTT858YEJuMuM8+LsOBUh7cWZoT2KvY0AscJpVwiSAxfxOnoGwVFRgwOUBRUW8Hujai4K93q
qHaPkgrBH/SHzrAJKtxmosgW5iHC/2g9k4Cxl/GOb1cKWDv7EbIAIHBGPNWgKINC5sU1iRvgLRb7
LYe3TpWF1v4Uk+2HmKcxrPUEvnkcoW1zkgSGbDsjU0JLhx78BSU16aJK6u5TVEwo7kN9xzOLQB+c
CapnmPsLnaOsg7V3npFpCPBGVB+zljw7VsIFSBTPaEPAhxs4QcpcWkB8+WWtxxjh0cDUrl09giA7
S71ISJI2H/+uR9oxPHydWfUrcr2RzlVP/Px0GZGwrsFXt7xAM5nPtLTwipRMiQHfmKQXVkT22faA
IuS/eOGFy4RusOozC54VyMO2jjgvz43zrBuaLCKSi2Op/7QMGlWqj0G06bqr7WcxMaSd5Q9UAfIW
+EB2clYFDGmUgaAPQLloENSCS8qX1c1y1FOTE9PNM2o3Ko7Bft1hZhRuwsW7rSyfIwtsmCNgtgDk
kPMjwuAT2Fq27QzeU67G8pYqyL8NcpGK3yyPXsmSUB1nHbfzhhUXgoOhQf+tKvQufftHq0BwTkSl
5NGBz0RpdQRb5gHOmnkt2RK6nsAM/fXpeXZx13mJ31opFQczwhV8BrnG12890fjGo3zlj5BQjcZd
myyFOZ0mjOwyhYgOkTiu2OJoK85s2iFfOANIBwiG9zLrLCJoyodijHDYIaqKMiLTKC0KRj9DT8nl
VSMCJsgwQ9gdMhx2opZMFX/qi3shfyNHOyrOclkIiM/LdlUuT0k0bayZqF/fmQI+qXKZ7WktXs1F
Da4zJtGiK9+XCZoGByrsqsS4SD6OU4x83cqH/GfO8xVP/U9qqORBBZ9a2f02pIXXXL+DWzEOQMmQ
f8HpgcbYnvdhxcxFAJk4l9y4ejAJYqwXb2+RA2QP6W1uK98MBkq11KutW2+CK5k4wiWcFXEFKuNO
6R/d4aXOkse8ubeHPwGiY/RvCYlbvU3ObEeIunOXmcOmqygkqdqjF7tHHa2C2Zxq8HBUfpSFBKum
I298ireRTRel+T6YI/fkrxpeagVYZd5wJEFt7pvkNzRv+vwVRvWjUfQ4NShhh6cePWOjk9fKIcov
mOXQQnW0xdkE+zyyOeUVVHNL7UeP7qEjy97s6YANAHvwYgaoVWiwpO7twEPmwJ4X1k6ZMr9YIDha
a0deQIvgrmeBljTcIvHWVT+tbSaDWHuxjPS1s+Yj1/E6bUF/gnPJz6WDgeQf4zQ/tCVkMInwwx3M
hLOsrQpENMDwQogNd02ybfAlp6+zfiqXCxq/uzz5SKcnQju5qdBGn/R2N7XfLFwgGqzkuhlRds3/
1e+9DovXiBTrUlq0Nef6stM4oKrWZCsjO4HKWmA4bNywf96xgGmHyp/zZzGPoh/xVirRYJ1vkyqw
XvpwJ2+4rOYuzKhmvE/d6LsLDIBN0xmzWaBsmvwmYQCaveVOI0dm2qS6/dQilw4JUK24dF3cp96O
c1l171uPokzAFGS0LiGLv0t8j4ZfQeLD1AngZwAbrtKWoiBCTAeETgQfNfuZHCoN0CFMSA7l4Ipi
JC9q9BFCP5LLcTQoF+r0+I5YD8c81JnfySSESVXnR9qRTlckO23ZUzSeKgjmGTC0nRNc0vDISRFw
SMlbWYfcciuvI2xr5fJ14ZQoWKMSLm0xcr+4KGUCj29iHzNjauUVnRqVJLDag6+CaJvV4qvlrkn2
Ons/CjeVraQOSE9dW8gKlzG5FbZ1Zni+46lfKzPa4irbkPsCuqXsxumpKdFK6z3mgOxpMog2nNSY
OJJwb+XhqcN00DZYFwuUDc1X4w6g2vWmIUOlAqMUL5mEHEg38Mz3Wu8aEsEsv6reHQAyFQcucp+r
gmxBVbnVuA0td6PbqJL8mAo8d9jMHEF0p9fqxhzOqB6YNG6Z6h3d0TyM2ofO3FUDyQ296ZOQ1Cun
mh4DmXlNvEkGCDkDxtqxCvLNHtyJ0GglfVRwlS2ZSvWfdxd+0lGDjK4p9aPkvCVLi5MNcQSFV+O+
QaeIchPlxn2V7W1AtyV8cw5VS/zBgCnchZmknQoWJvQGgDxJu1EITQPdQhVCYB/4wtkNn+P+GpkM
K93JNJ9rwpX+dfmJv/lQnrSOY0TZ5Rl2YlQN1M4Hr1587QH8mDKCiDS09JZRDKXnpMsBMq9A/4Lw
1yVEB5cCSj7Vr23+8ttOh2dGsgHNMbvkZVnbS88NsxSvGnRv+BNkFJna2roPnt2cK3/cGaT69jxv
lk7bPKR4uKnBQr3lMcOwWxbAioyqBWSQrdSb2Q7FYROk1nGZvA3kcEQMpuRBp4yrjCiwoaoaf+Rm
TZfR5xgTTSaWrt1QYbRDAcDiT865px719oHYW1repAUJMS07ohkoR6NTqKhlDoxMktleDXxGiMTW
tbmKQ+gglkprkyiqCE62Hmg4sI1L8GuYoZKFsiAjeBppeOxJrSlHYsBIH1NWoWoioJrBx8qdauJv
3ZvuuWF4d05VzIPI2BLfFS1xIMHLQP6WaFTGBDh86P28/JQ9Z6xyAkLe6/SYta86oogZoUr1hKTT
hwHNkb5KWFQJ5KSO2qrS0ICzYac4XxIejXhnkfthssYLczFF74nxrPcADmhFpBauJzwjA2oIkCrG
mKzFlJqiBk5Jiqq8o16iz+B65KImO3DE8L+NH1gA2S+xSMw0PmQ0TO/QIlWlviMERczdxfzaGCes
FxEsDw41zdqm9iq/TWAqQffcVSfMmJ3ho65jPAR7JMnqqR5e+0Jd5TTLMJAr/SvpxDnTgCzegm5g
qEfYWdQPql6c4vidI/c+Kuwr3jneXvJ86bT1Kc0g1syEJXP247jA8jRrLct2Kt1ZDpoomaKNGNF/
a2wzAaV9MMnO+PIc4ni8e6+cfTowDqr9QfqO3cJ6FL95Xb8slDebYfJkV19WfSUhjG0StHu+aCZ0
yiRFl77tIJpUHzhfu/ind3IA1UPLHjFu62BAXcQpGfMvideTZZ8Uxo2/pDn3u62SnYnxMuMCIkvo
jLMqzk+XyXq323UcrVMaDKcnIwGuRQ2HYoXHaY5+NX6YB+tq3sPRIZFtjQezXxk2gw18+1POnlsj
SUTScI5ADHhSJOlR/t9B4VLaGP1yJ5C5OSA9V4kaYc1h1RnkF8Rma56NwQWttQg2fwkJr8OCZ/E5
Dppx79QLEAImPuZEZxP8vZ8/GqREToxNZr782Qh5KDwuEX2pfJsjuMG9OlUu0Vxgae4m1nYiWs1U
c4vwqaUUoqz46DgCuqcFp79VHyVujLSlCZHLrDgs4CQssZKFEe/cYNTbQcXs3oT3NrOIPeAzw3Ei
P6+dM6OZwRaKm3hIatvBJJrLYngbInVc7NoJkyEa7Ne+i45tDp0vAbBa1j+E2jH39i0cEIWNFs5U
CZcxhYhDZJRXy0/oOUQB7ppm29hbdXmsjcfe0jlmiC5zPvq627MCqfyb8AV1C9yQ/RjM7w0hAZ7q
4pOFde3XDv5vxTyzpTtmuuNvrVh8HvOnz3r8RFy5HCaIrRzlQX7rsHzNGU7kLf9TwPINsCrJMi3i
fuGpJB/JdSSBhfy96MOq4fqr/lkolCRzCWzGCFgXgHhnscGN9fBMXJaP6mQ/0g4oLm2tfcxNdW0Q
MddRl9J4nPW43y7ga9kjhjyPWuja4QC465eXGpLbYh4ihzllOAPikt0fIFD8KijcyApvECQMLBzZ
u4VXmE4x96HI9gRcMPzlFgVLI8iwwz+B2UBglsiRhnYDAwD6JTqnli8xdNI7xdrGx8ooo/GdrFsD
RRQmWPfk4oRlf8UZo1x0InaQfLfUCKLpQ8w19f8mhaUP/i6c7idz3SEoMgyxX5FUWeEINNKPHKZT
Beq1MLEW25kLHpm9KCbwaXal9dKqH9gdsozSFPxeTL98JihszsZKEvz/x9F5LbWObGH4iVSlHG5t
yzlgg024UZkNKMdWfvr5eqrObJgz22BLre61/vUHXcVE4NfszonA7pDch/hWiV1T/Bt0ahgfxKOZ
d60X4i56osPN7Zub5bQhmOFuXCwJYOM04ZbI+mr8nNRbHzya5o6p4VRumchM3nns3zMYxAwBmWxj
ptdRiAX9UWGFymBfEpXqaqVxDbCugJoAe75h4Nqg+3B0RBRr0oCldl1NjdP/1CqqgYBB0iGFXusR
OMpWxeRpjh7M7VqJfi7aa/jWBH4u/MF4GUoLWF9fDZQfjM2t7olVmqzEMgb49O9Fda6UF7vZ0Y/N
E2QljCdKRpWugq9nAw2rPVsgnSrOSJQd6Q8kDDcJr0by4bU3PWxWMT4jBDqGcNGxm9iOhG8q7oj+
Ce3HgAfrRh5pMqpFrnA5/ZFPttOc7WEtmDhkB8yJHKBHbxXA4KLiYPhSt8MbPcOySWSsOMIDgnm9
F2yZrL7dy/Gz7YjHNBn8Nmn1ot1oBdQPwE0ofuUgVkHNZqLdRi19cfL5t/auMNyu/0vRRbqTjNiQ
dOtIxLSwzd6MjjO63R60o0xPqf5VEbjJowsSqUcn1etha5ycBP+jeMtOF3mbAQN/A6ed5cTUcIqN
S/oxEyeCVsNvJ+I/MCvYEHBkJfiV7dFtgLoz/oGWgueUhuOM3N8aYyPhZIlvSm19eY1bAsbqQ4JM
D+SVnRDMY6R5m3kGJSrO8Eq6IEVswXagrQWW4nJw12zIiSmmt8QQ26rGprJhAstYHGzFgGXIHAx9
Ks9mTt2Xrr2v9A3rlERIMzd/Bp/SCZ+KNAeEm4Qj+xxbI/5DwUXPZBZQ57c56FChXThklrZb+a0b
eYs2Aifz1hr2e322DQjpNtifLAufSVTE6aZgOqeaATMoZdqJAR85lVk5/ke4icnJNzWGZP/HYQD0
jrJb9Un/+orsh53uQkrAFD5G46o+GcgKTBTiQj7czuL0SXY29pV6mN8S8y9tfwVHk5FvZQFYhcqz
s+xLARyZT1ACyw+exEBh3RvQGVXSCzcpYx97V5fprjiJ5NK2Fx2MP5f4dn1psSXGVk4xukMNcDyg
A6zAD+SMB2C47hd2329lTZSmfwZ9VsOpmVQ04wmG8LrdrPUGT0t6Dko/h4ymHAN/lFEdJ2c7/TPZ
Ewk0twqgp/IIQIm/RQz7i7ZqaabBtzqJU9U4axzp7BgC3mtOcvAuK57pZGNv/y5pSBNR1P+fpRzr
rYPAdHi6EQexACfC4Jxedij1HeEtLQ4e4eZ/I9r+S4PuOFjI+ZRPwnIh8kmDwr2CiR5usXDbbjXE
Dw1h+dA3qyCt8YvHNYVmPwJDcafkm5iHS0wlNuI0iJUpCZ0YC0l9ibRLrEpKUTn1STCYt6uDh+Q4
fCXBIDtaL0GCyxSEDqibuFa9KRgMBL/B9J3aVzc6OpxXdMNYbzVufVEalQRbbbPHYd0Z0VK0KuYR
KpPe9iDtwDKGiIpSXSxSkXR9ASdToE0OP5kZlNk17UmDgJNQfVX5pbD+TeLY48xn5LdUHIzyOFN5
Q6fA2YpF+Z3/lSV2YK/Wv9J2FzaIMC3aYvQjdPM6jiGfcF9Sy88V/Bp9u1tYRLJ4+HRsAQUTlXF0
+LubxWHq3zIGa9IoTRNPKQKoFGOtRCYAw9mFjRiz8lzOrGywoI6jseDBPv6cQnhSIXOt5uLwgTsP
OfKVZgPeI4ME0oqx37XjW26bvpnz8CVLvbf8kHMuS/3Cg51YS6pUBHP6pMXvFbsKo+O589ZMOuAT
c/98vbfpASQDSUkfcU963b4ki72Jz5EFUiBYtmxWiNRIHbvx6to+NX3LHT3ynVNvI2cXc1Z+aZL8
kxPQjLUBJvGLuD3wjZEoRJRd9DWGksO6l/PBoHrTtIUODxFqukz8s+19HW7G9mYG1Ait5zsc0rLa
KdJNQFUCji+9puUFpP1isEhZI9kAsW1u2ZR1aSKU/P3v5Z7iLJcOq8a54bszXIeWVCThq1gKAJxQ
qNj5F4KKVRwgqEPxXIGmAM4r8IlzVG4trGan35Y/YUeWEHB9iG1OjZIKeQM+wX1Iz68EWyFGf7AJ
UQDJrHoCRzNU03Lig2G65Q/AQeN0ccxDDdyxFjFJBn7nDofIFNuhZbJaby3lPWoQ6g172rpt6GDc
H07YpKv7ICKoGQ/vyvJd63sCLmkkFQtIYGCS6E0+4SPOvAHU5Ti/pu1ubH/auWeRrBWjX9bzUcHe
pI07fKa7tZV5qGyKfa6Q0GQUB3x1pFoFA01ck7Yyf0i641c69VJ7hzu0MSrtYmJLA9qzY7sVLY41
3camJ2Hc24pniSHnohbhJaBXiJ4SIpeFP9A4Wt6CbrROpx1G1Mc5PBiiXw6pvnBcSOtnu6iuxjBu
tfqUlJzjsHUCivYWYfv/xCswB9bs/1qCfj2l7NK5cU6DAxRs2mvsfzdlsYiIbGE2V2P+qfmKXAg9
1+fbpC5qRjx3uw+3PpokdtYvRvsRf5fNJVUfblGvyuKLhSNPxFgONxnt1vaHEZeIKHIfTMeACwOL
BqJ3iq6FT0es+AGRhJ7SN5GkNdQelJP3UcdiCq5PuwwD7dJbOb1aRdn6lVTpeppfEApCGSUv3lM/
jalbSm8yFdWoF+oA39QuMinyznp051cdAB2uFe6JV6xIxYQqh5AshisMZuTQj0EJSYxl+UzbrymU
QxPB3oBNPKrxJwaTu1mJ1jUgrHKtxD+icGj9Se6uMTzy0HPkaL/PIe9Or15VFb3Apa0iau6Q3Kl2
ZWnkb0Bok0ztkP5QWoLJskYT98lS90l0lTIhbbz3GnYsMDSoqiT/DRIahgpUlpRT1kDvcTbcHA8Q
KUaQqnlq976/wOmai2+XzRZBOCa9HRxN463XF3n4MWCB/o1cy9Nhcj1Csb0Fir2seTACCy2XedC1
MwN5Whyihqk8B8ZSsK4S1ToUeIslJYX3QxUJy1fSoAZOVWfl9PBJHTa4i6FxFYJ94KZr4NkEBl9g
w/Hvpo/YIwly8i4MiAG/dRhGcjaFHQNM64oRFnih1Kwx2EsCEjZxnwCaqxpIrgOZJuBE0sKsbsWV
0WWR41eEwQmSSyH2UtsK8wcRa6BvpIGezNzDWMLGcgsXAGkISxvah39Kc2dEKcVbeZ2g8ybSgaeo
VNl+8BoMQY/Vqvmw6AXwXKehPeT6PqZP7kBjGksjpxLWr6UdFc+4QM0jRyAhvEmGhRpc6Ka8RgH2
1fVPJHaK09yKCTFRPkU3/B9NAYsXfjkxyoMFS6r0bWZVWOp1WOURqNeLfq1PhEnY/clg6aHoIOM6
jDHgxvJRUJmFEBI9num673aGmeBbli8rvV596/2Nv7fMK/JRLGj0V6s4aOWLZJmDHEotVH5IGWaG
T8tq/KjlBjlwD+zuX9tAZHBw4yldHHQKxFJgxgxGKI0L+0WgU4oonxTmpUp4i/Hnp5Vq5f5q0A8R
T4Ah2Nat3bVCXYlU5NJTH6q0dgGbvaoThkMCKi4BJkHgYz3cEqKyo1LDsk7BCQqLJgJeG1ffWiay
kShbx/UaG4b5JcZVXHMYZIXWknNiObo9/lLnRrU4ObBlx2qvEL7rfVL63tVKJjJ3j2K0tlNASraO
8CyGXcZ9y8l8iOl0qxoB5SLT/qiw2AzXcZtgXwcjT/z2WDha2sOTiJ5xmGeOz8ncZ+UNoufIlwjN
Sk4xhjHfSvNARpurLgdUNYnZtIo5hjiSqoGnFAw+KfujEtqDU0liEGc6glscyGIwL88Kt1ouLmkN
T5wgpBwqVmzBgwyrpVk/cia8I02Dos4rrYbAlLAX8d6oxx0kQ7xAjET+wJpQYWSU7TfDya3R+fTO
QJ2+oNgGfmndfWKoj5AnR7pjTxVWODQVkmURlE8scIbRz0ERKm+PCwPdBDbvUIqHZoXxw6rETIW/
w0hUaizgEIu89GuTnCXzjlW4F3o/2DjxN9gkpS0REnkFgjpqjlBWtAIdrJyl8+9McZtSrEbIb+k8
LkUXYmmMHTXWKRL/HGrTV10IYdizetS0KjiFHP8n/bMNT1oe3i18RAscR1sDRMAjkgL7F8AdyeOY
478kwwge2qvFm8jlvEEt/QKz7ErDiNxvLc61avSnJllRIxXhTa9dks6rVck0PYtPBcYUPUN2JNYd
eBdIPur5GdtJlRssEwClDIYEkwTR3mC46zamt+MtMpqSnnuwwGMI1IM0tOTIdV3aX3Nkwgs5MnrP
jBkqDANNPOPkpuvBx2aeCMyhzsSPvY3Ml2CA9Kj7NCzbAbG3KldPupRJv2rosxxIDQOwukOoh0UR
RP4K3PtfiCOVVpNQM+QLaUiKFEYa3LEACjQw8AtGcRHGRXJb0AVNBJDCH+jizjeDzzJ+98ie6Zsv
QgtJ+ELboX5hfmRiQQAZS6lz0pmYmdCzZ4ikMurc9l2iWHYNHyIUCwNzdtk42ABbRDV01D4Ge4f9
KvVRU3i1xk3Lk8wGWyDXo0w1wr8qvMQxbInkfw5pwlPb0+qGvYCsjzatD/9R5Momk53JdE7SfAeJ
dgIyTZsdFA+6pYsjoDDgaS4QTSdol0B0Y4z4ke+2Rs5gh5FGuned/2fjgSuQGddr9JohrR2mAoPr
rUSCzyV3IAYqkayRPGgPnWGuWVHSW0iNNmx1ZfsGgKEw0erMcKsC9yhgU0bOfeplkguxeiHn+Xis
lOg1YQQyoydB7Bp5D3lgSfY9+4UuzgZ2DEqlYZHEanI5foIB6I3IA6A1C75+5HSwC8iCAliGjCQd
ivgMKZxskyqAbUxa3luM/UMdJhZGtCqknDIfz7Dy09KTxCLPpZjsOFtxMcym/TOy6y2UgKkPFw40
mqp/47739GUDP4aDS5uJqjhnYQ/KQH59de2x5umA+fF4Iuu70K4Ze+ykPDX9SopApr5GCiwx2K7d
Rg9OdXSI9J3T//UzcupxkTrda2QbfpeKvZbg1Hb7H1QeQWG4EhWXMS8nYt+g+iAQy4cCg8k9Hf2c
dGsZWCXhDqYMTKFKDEJyZho2nx5XU5441PjEtGFi0JmkvEhqo64hC54vWXjDegUvJOYSdo2jpOJh
5wM/L3kgxs/D4ppx5Ms91yQjggcOW0IkN+3Dk4zS9un58+yxkawiIK2hHgBGP3lbFTLDxIE2M6kP
SccjwnuvKrN0SmqAqDUaQs378EwaHIV0CwvQjlIjgOYyjRZe2tl71wD5TG+FhfsB9hhxj7MDmDzi
/P8jhQGpW40tu32p3ZjTupRaxj3kSSzmEaTHsgBh+6naaSXtrGv72mAC78wLT8oQCYfLaHjtBpYe
o6Us/+HjFzMcUahI5Csr9j6up412sMxd3p1K757NXwpZg8HnFNnkCtmrpnv3vGEdU91mzm/mfFXj
C6gcnosd+HSa/liHcZUHuDCdFMxRU6YZnG4CezWLFBPPRFEbAa+iUHpYzYd0fk0ZJKvDluhBWIkc
BGxYan/SoU83TYkPFx7DtvUCG6BnRlKFBfqAAZ8qQa76u4xU579EpFJGo7Y17ZunRnBW7pZzYj5G
+YKcnohP89ejViIdeDUI8d6SqxITxzMJsQmxQC+wurKoaghRf5NPdVcEm9pjkzGR+WF9HXwr2lrH
jQ9Vkn6cVHvp4PxowsGVtK4B5jQxBxQhp0rYmy64ydfCy4OgNhWF7/HAe6zRljkEH69sfnkoeFOd
NNKNqCTVK4ODDCvbDm7xEkD1WnqfuELMTGYJ4gIwbxDuxyxqbZKoIZEXBf5pM0AtZYjcXrUHaIc0
i5UIDzLxADSBpAO6HlssBzPD34ECv77SeLuy+zywXTbWp9U+0cixtipobBGBMNL8FS7vutRNHssv
2UN4EzlShJImZ7qTZauccglkox5Eax9533YQHhuBbIgbwafAUkzyCnLmZm6X7SGkgDvAQGPKaVNp
yB0ZM39pIUu0IIQGhaeH19iUE3C40JsC1G7QRtV5iU26pOvQPo+HyYN8BLoJVq/DeSSivKYwVEBG
4V5UlLGS2tsUmzTGjQnPcAEvHt8haDPQAwbn5tarCeDIteOV98Lv8562+c0bkY6I2FtN8beFwxNW
htwZmzpJakYQrEtDT760GJi6QFXqlG+pFRQgW+QRWeOsmOuqMt1obVf+AA9tAJRXxuJ11pvXmKmp
yOo1XiXUr2+egri1Y5zfPWSOkMwKccE/6BwZPHqoOHJCbSQhnrqog+Ost84y8Jpb031RYMg5H8O/
Kv+T8SiWupELX+MVPIn5k91Fnvu6vs2rESUqLSurWSKjFvnLc8GQP7vqXspsQW0Osl/mPNVvSZNR
yHFCjfdGfzXta2zn6PjWUIY2nV2hIKdZyZnRZxh1wlrLCKjbM7wHQqT7kSixNIGTyLaE1dEGQNug
UAKdJDa4Cd6hQeRMUUHVRn3fge1KAMGAzjNZ+D8p+mmA5YPVZWvgisHMYBghRWgOFBzlpCU6fKB3
egDKFhRQuCXLfQLGSeFUK72pLrKbTn5H2jT6tos8UWXuRnnEoga25sCKCwk6CJoSBCjalfgFy4WC
ZqtEFittqWG4d3W+QWIq7RCoirj//H+MZ12wJoVahT1dNZBWOytJaogF+AmjGQ5NNB0e568cN0mk
tVNppFiMJd54AZeB1t8P6xv12wbbH+wmsOKaMXW/8gja5jFsr4QjyOaaMONlAZLL7ZfKgzTDPQO4
76d9dm/ao4xXGEk956fxCD/Dn/6Z/3h/8xN2t/ZwHtPb9NZf5zsqxu/5N/4YXoP34N19n+/Dq/7P
fau+9U9witOyfzy7y3jn+tvfdPzqN71DHC1Ix/sO3o17xfAR9A8cm+SSL1oBePQuu/m39K347D/d
G/ypN0Ju/g1/82vxW3212NSsgvfw33inRrwzc0oW8i0q8Oev1GL8Jq5ksLK/9VVzwt50M2xBy07O
LuOfbtttLf6cDuY3QUnhovmynkQwrN3vGVw7kv9zX4SxUjyHCeFHnQJE1DcuKzSJveI7Pn2dH29I
H9m0r90pW2P19jse4KycnJPyJYtvLMPoqP4FRwiVy9TP/WSFwGiJjdPW3i3ijXej8DpmO3CR47g2
98a2PFVbWvHFsCaI7kLs3Lk86q/2Czad63LjbKYjcYVnNGoHa+us+116S8+IJM/xWmxRvmxgtyyJ
nz/kp3Dv3Mpjs6UR+kKIufwUq5fby7HjHbzbC8JQsMrjKFqKVXLGoPacnbHt2ZQ7a69skN8gT114
G2ePKeamO0YHdTXtmqW+KF+aDYS4dX3sfWsP6WE1rbAd2KlHOEu3+KXeJQvckknWg3hanKeVvkpX
5Vqn2d22S0WsLYYwM4V3inkDAh8gV525VJa1tJQQh3mShfquRt+j1OeMK6dWoR0Fi1ruPNHB5SEg
S9TCFsAwc18P3gL7ZJjgMoqyqGnJp4B76S4R2sDpmTmK6soHGplJz3XiadtPAJ/MaQdEbXNc+K3H
SqRowPPZVX472BJBDPTHYpw55fE8DMJPJ/4HSMX3nIW4XHQquaMcHN6unn6BfjndMnb5CPWfVJnO
kA2VjkGu40sDCkoiJcc2mGxibD7x1vurDdhN7JkLl2lVaRYvY+1EqzLMfojXrAtgyTaHvTBqVO7x
N0jEIsNmyJB0Lts+Fxo9MeNetFQLKScog/ZSOcMOrjz8A2A8IN/AQzgNg3qcTygcgWUOKjsFPu1+
36rso0za1B/Z3PIzbbwnUPbBni86Bu9Y/sCO0dnQY5QURBXVMeWJn+kfnj3Q99ty9J8gihi7faBd
qVQWNvQqCw/pTH8R5rUkxqJBtkNGjuC8isiqFOaXRFw463EFW8mg9/zmUeeWeKWDAsB07FXgyyZH
vkBlM6IXazcGsioGc12vMFBHF9Nh4GH/v8MZKBU4btnUhIsTr4VFF+KE3gzfWFp7O1u6YHMlFP35
1/o1DMKqsn0z3aWsEqjTwvyDu1lnwOKo3bulmjxMHmqiu7hGIRBcKOz3Rndfzbwg7fPm9hAxSAoD
rFuoBsSj5mriMd6WxSVWdSRomR+iQC6df4JpXJ2eNePZApqpHtPK6B4IUk0jmPb5H1NlKVgQ4/jG
Po6QdqXQppDWvAgjrDz+pR1Y9LBnwIyR4v92Jxns0RL+L82Rbf45rgvo8FoQnmevJ4B6DLr6/g7Y
j6uYSVULVFpQXlaYGMt3KU5CraVL+GsCkoQmhI7SADyxACR0SSyiAiO0RIESOxvYq0Nij/DWnsxV
VR5Y3vcx+NColCQ0INufwNp59FZg1AUhv514LcPtrGEcr5DN6f1RP6owp0OcrCtkXLFZ7OBIUWkq
6jeHmOJa2BA8kdXzMDhLp1VA5jC46s59Nt46zB9lc5xfC4IFWywfknAvhSeoI3QdJ9YUWLlIjnwK
TsiaRK8qhUESTVuSqwDA9o7UhDkPLiwfPZR1QPuFMCBi1m7+JuKlihUKOph0lFMRr8SIvDCxRmSU
q/6ZwBFFqJxw6ZJxwb0Yl0ZZnplbaeVDKmKlblgjr3naOAhphPsyM7pCItHaJ1Or1h1diDx8Fc1A
HEzkNDAnTrgkNyn5VSYE0vQ4YfoFNqJZJw9EzMTagghK3J/HVeUC2C4gZqEJRdWdgu4oo0EEoVh7
jbV3xVKhIzbETWrIXPoEBHu+Y+Ibck3N76DbNCDL5t3hoEQiY32NhYFSIdmW6rltsRErNg2OPbhr
Sb9mXLEG1CO0E462MTV4TNmVR0llL6pAT0ZcFLmAZcqUsdsW6LEt2Rpj5OiaYLjhn9dT93bkbSOb
yvCYtX0LUU7FJr7XKrjd3BkX3nQgHjOqqDysly77g2lSdrr5HrUTyzVAM4U36AG2NhA1QXgyyYXU
APaLGqxlYuQ6tHtWa95sQ2UtWOnho8s+JOpmZgAvFUF4kE5m6HLkPlRcKLmXyLkv/AtmfNxSSFFy
6dksc2p49uhEZhhQT8tJDO5JmFn5urKdp3PlRChlSS/CMFw3lTsaZHyalN0EnULPXyJaRQXqGx1K
1Os7QlKP4Yg7d+lzNTLc3tsKsWd3TfP02oRMDByNoSaJqZ3JBrurqMsKqHsTrhXbORs/iqBb1N5M
BZ6l19EtvmAKAIYijlTVf0XTXOirscZEG1SbUDqIvwUawts9xPVJGiNESvWAP1PNHX63EBkZaEGX
LZyGnLeMdYAq+6n1f2OmrAOeL0g08NP2gkJE168Onh8q4FCPP+wsGka1Lk+YhwWP/euMZD28a0kF
E19bzgnCULK57RzBEKSaVkv3vclel40rKX0ZKSYF+TmD/VLAQRrcgihZLmAkrl7xkFuwFBSW+ui3
CfUYHkQpeBDd6Izgykat2NFLWkN16JFb94zLMKgRY700xuKLS8nITbyjCsqGu3wO+K6bHDh/ezky
zQgHbNuXXmMYpck6pfpm4rapIvsWwUqupuzLpbWTdr+dCkQDGZHtJQdHgtwVWrhuMXDVOohy7k4z
GqK1oAeBdFn8zWAqcMD2aY8SHCgHcpKxKdYZFrA16dxLjJ+n8ZcWE+XpRj7rucWwFoJONGubPKxS
yGw8njWaoqxmMADRMZKe4iWcvczB/k5s9DTzewno04YxOFUBBeYnb8UENJEt++AQecWYv+JZkjZ5
JcRwvGeUVZP+9gKfHNg5aWHiApq9lTHM4gTov5DHl82I2uQn1EN5Tpxs6xbAZuzcQ17Jc26GwwoZ
kJ9Zo+TiDMUOej26nxJUhCCNtwNJoLXPxqCuccbG5ODUaE9pUZbC+B1ayqrEZ/OzvDu+SAa2+bny
w4MwM+pGVJZJ5SjsTl3VjzyI8tMWkiHJA9miFtSyn3G+etBgKlRnuc22wgWo82OQPkO2+ISww8wC
77rPA3OrCTO6oFwMnbXQQ5i88WMylLUNmMXBFuPmF9u/8hTnaJcXTUYeVAr6t/aSyoIkFr4B1k+D
GKmKb7z8Xz9l+d5msjwivjK431KDNdLF9eyw2pV2n+AyFT0J32VpQ0eGvloCrCY8xHvaDDtrupiz
WIWbiFeP2b8+XaniGnuuLwRFEloiabjurnroOApB1Ji55nuPTqBoiDhuYZI5wVbeTE48B+swqRtz
iEYhLlnEhzlBwGJgYV7CocCxkCldSz5issmD5o9kQTPGfMpieIltfW1bq2ZujxluCLLnpqRS1Tcr
IV1vuuc2YuLYoA/OdgzW16J1Tzm93USrp9q7yEDSPrGXGn0Aaw+UMJ7kph+pnS9Xi5p2flNVG7o2
71AR55JQI4YyqxmprmSsMhDpYOByXZyHNxKZyMMmL9bMC+XXlIXsIHGNPfiTD35yU9CpS6uRxzhL
+G8fMzBTOy5bq6Cl4PqUT2f0AMThrkw8tRgPIV9clZSLSHmAfQPrX+huNSM+NDQFw4CyH0xUoykA
7pbrCPogGqwe6htSSXKNa6YiQfgEtAKKNnWMMINi7XEciXFayueWWeRWPkkztKkcFm0Iu7LAbTA0
krdM6V8dOzhK/7oifAIE3Gsddhm+CUBy3C7NPpbT/2Y6fsJmpUGfDrJLDjeXBzr0oPeX0OAeEaA+
Hi0MOFezCixIaSS3n6VrsXSxLhnuslJJkKgATslVoBB4c+e0dsiwQm+hMFULml3JWIURdc15L3NH
zTt7zsuIYYDmPCrmyGQ4rSNmGHOGuymz9sIYGT2y64EuaM0VnCQFGu3mW4UZmhzhKPoxQEbRhWSm
1c0lDyV9T7k2FkEz4MofmZmvFJAtzClQRpLBCPDPcYGk84n9nDzUFYNQ9F1PwGlOqKDJKM613pxg
QzLbmnCUOUvXTVcenKa9IFtzNtlu0smF1C9I5j39DM0rDmFuZeMFNqzHu6LvY1+VzSG0Yxh2Pr6b
eGw1QXvqMLrNIj7HQAlHS+Uk3UF0yI5vZOM9clI/RfejTxcS+cri1RtxEmKb45MQbbTN560+76Tl
3/+xuABDGDzX9Jaw4Ab0ACjeTJn/0cULfmNJWQitgJlEXD9s6TIDsDp2/uTQ5RrgpLLIy25qxQfF
Fh8osYb1PimY/g7FrcGLsXLnSzh8DN57kIkTbKgspLsML2a2If2E0HEk+cAJOapgDxzxidQk6Tn2
YIzIqCskUJIEQedVwKG3wABrkCibGQBGctJhTVZgGpBYsIQYI0834CEmKxGNBfoTI+Z3mKeWAYWk
CzDqs0lRYwn/T8WAL+Fm7wa0OUlxUHOshWMHGU5Qf2foropCXY/Gn8d0pQ9a+eZkX2tDszFqFPye
u+XJrbUnf/KLdcj2Ln7A3CNOcrKTyUNxGK7AU8b8Smq6+fCd4eBogRKQH5SoGdY/iF/o32Ykstrn
CBOfsJOEeGwZRhi24DN1/FEe6DGx//6xHYx7nGOMGdIYKRiUAXdxceBUBKwN0PxKnApMabkSqvqk
f2VKmXvvihFvOkQoGuwj7yGBadm2pBz09bzqY4tgJI5JFACeN27icLqiIdihURDRZ4dVmd2giyF4
DOVbOv/Il87QXEycQgCCGnhvTTgcJ1jnoKlOOBHSZR1q7d4kB68wXvNJ2bTeX07kQAr73KDix3rT
SYqDO/qG1q8DBkpDo+0CPWYGC4UXU3IGjyChCrtnvh6wMxuPWtMtsrtubLmwsEYA0VsEuwIWkD30
cClDXw+Vo5GLBw1NlDykD2yQVOgYDCp2tYLK9No0d5Xi1Yvnc+mpP/GUwmqHVQYflQj0Q614rywb
hLCf8hwNe3K0krMzXNkDK+WYUK7lDczMr6IF7jlriK2wUl8mRIBr4qObyhPrsaKuhzZjWQFzPnLt
sU2npTfn78ZGnodxvtEbWxMMbvgbxn+1wBIUW5QiORgXubib5kOtyIZu9aXrvWeQx8v0Ty4QUYV+
C3uyGiEOFs9Ou2MBsRYz93pvu8Gp+YeQLDWvBvvnNDLwww5Ui54JM2qzn2Cs40pZPCvbW4WesvCI
lsQ//yVFxwpOlFrephX9xiY4oWbzmaGDpQwYNCmCDJR1obc7YfYHRy3OiEbkz1Y7zJ48Ynt7jjcT
bwhEBMmzZF5RmX9uH6M2BjyAOohvlhXoqPNqeHvdumRoFdnRofV+hv9PhpX0f8xLc6Np3GQJJUOJ
gMKbSbdthu1p4kG02ePpUIV7ef4kXrgTFvFkQhyc6k9a3alpjXW/hGxDGCoOCRUv8+CymgAXPWZS
bQBJxCXeJl66MI7KG2Ot7PJ/1c6sEY4okiMJBy3dBkgbj3C18dbtdMmZcpjp0U1hYqkIvFEDKvgo
oOBUdbi4lEIZwm4b/WjH8ndtDy0S1P/o3FufvQf9pdcR8ERIE0qfgsoNAja0cweBXB1U5qS0gGJc
azkbnztvTEyknXlnlOeBY2QCoOti46rHbM26oNeguUxm+HWd7xm01yLCZBExAJwgRd84HWJnLApw
n7Jr5F/dsCxGwhaoNa0aB71UR0esLRIXoBOwuczY75NlQ/6XnH9S2LqyDixJ8qET0O8WrApMgjP1
nmXpPjZu9gB7XoVT+psLl2j32o9M68WrX62EMiVTV0Qruf3b5Ohrj/YnjbKPrOsw/nnUNCQKp4l8
Syns8lJH5f/eNujXIz3fDB7yA7z2NPuz1Wtch0fkauiMVqkZHWJ2UjXCXmU2L2bwKw2g8lT4KXQN
Lwd2wQ8tNVbj3C4mW9nhUN4j7Buin5EvLTNwQZZuAUEeVmZGTQSDjHF3pBEnFpFP8xHqPw6XtbE4
zHq8p8aOFhrfxoaS1piWGF0QSG5w0DkwjmUna8MVBKPIEdGF6MYGcv4wY2F8oTqur+lvuAkk83cc
3WF6Qtwr11NX70Ik0Dk6p7mi0TPmbfTe1yTF2+l2Ki5Tx+R/ssFFvVOKjWGP/dXcr/KcUjsIP6Yq
grWenIfiHnCqQXBbjcVj7jCja9h40xJwQOp1mptkPGeeIGGyWjP+tqH6dea4agLtYLgkR/epPw/t
XRRwR0TCDPgPV4/SZP4tAA5YJoVuLWecnPTEPg+tnAny6VA5928i/DcHlh9nkGRa7EZZYrn5wcaa
19qC/qZ/JqOyTKu1FY7nZMQlxCyuY/8zk7DOCK9i0kQkizRNl1YGtFlZBZtMx+FvQvNpxVsVOuZk
3Ap8tKtuYXu/xvQtIQPcH+S7qCN9iSHnP7O6RtQtgBkNtp+qgMHlneEZzkLDt+AL8yRpwzHBALVp
58YG7mgE9gxvRbCODJrVecauoIfyrWy6GNUp4w223wYSmbWn6o4NZ4f/oNFNl8/I+XAAQPL4ByZM
IY24Bh2bW0Z01LdBGq7moLwD8WHBAo/TJ+NQAeLtUvVAc9vX4iAL2ogzxDPCtfmSNRyvkJlk+ybf
fS5rFL1DCaHdMBEiB6RAr77ns1W9cVa4icykDHbu3hA+9vP2nZp850Dj0rB4TWuqRLtdam6xlhiI
F5uXord96SspcdSY+ZUr7Y5wJ4ePKDmLHiWyQ/1bMH0MB/y/NrJ1pDFexWlxKmij6rZnYs0svA52
mC+MBHJYLzHjV8IgBGCDmDFtC8ZVazjPUKwDkNUWQKdMVlNxtBoGkRD6KLv+tygB0eSW+VQV4E1k
uXKly6fcXmcYWnT4DiCWY+y5pYD6y5BmSN7PiflECVgXcnt1LHjVXVE/AMhM7qMVpau0uIw3kWB0
Bw1PpRAXDBimxj3qOPsn2VtK3jHUWBLwoij7adyCeBIQUUMcQYCwEdMK/sy37EoT3qwtv6aGPDgw
Ga0oDKLLjJHPoEvFB+1BfPZoYEkOyAGEPGbimCTm06GesOCmrh1JEWBi2ahACTSApTz44XPkTvmV
4ptMoyvhWjdyYsavWrbUWJWmb2Fo+R9P57XUSLas4SeqiPLmFuRBIAGiG91U0N1olff+6c+Xmh3n
5uwzM90IVS2T+bsc8Ix4acLjvUrV/M/r9yCztbfLEwDtjhiktttqgNaW1q5MNH+GQgDDo2kDkmGi
Yecw5gdoVjCT1uj2eHpr8yWsfgdEAiJ8dqFJXfAQhzjECK9aiSmD2aSP0plJHWjSJWYYX/gVY2j9
YkDSByACXsIPBT61wIkMxKn60QGyyHzJbn/EbM542Legg0mODyKpDta6O+0kYriGqwN1pn2DEMET
2+8TJCP0ZcqlTwJAbghXNknV19xPakBmpTxpCT/IdeP3GJVkHZhvZo+PmCoemBmL8Zv09ZAo61af
yKzTgcKwfITQ/qO3870C3+k670nPSNmMpJ4AlSKAaNalV/8iExP2KFqLUzkN8q2zjJvaBJqHysh8
hrHwBIAcamhRLz7K9AtJMOgVqB8bVIp3qc7JDdIQeFQl6CSnSe6+Iifrmh8rHJ/bzNkiSd9ILewg
Usu4jxAucX89tjZtvd/+6/NkkzX+diHJYBj9rbyPiiPNLgzgNWygVBwhbEdcG+vkefDrzzp48cNT
CDE0IzMg3A1aZl8SPVOFy9ZV6Kn8z8IpEaIC1C7FOld/TSwyiEJ8qh4aUwkp75WBz+hIhl/skeo7
7AZnJiSOKN8OeJKPVGsfMrvqvkk5pEHBMLWJtiNDmyrNWA3kXQUp4dbDbUTxQCXexe3ZDsJVbEUH
PNu6xtAsM0QF+ppp6NTAUg3TfFIx00NIVjHMJ7OhPCEEaVEgmOgamPuY1ZA60a7gNU3+GWA+cCVS
F4UCO7/FkUl1lPdb6fVtECf30vfk+d07YLIW1rlFMHT5IgtMlGw1chMN7F4YiOaY1JgqvYkBWQQ2
UMEsjY737WjOX+Rp17HPvXdzAyoFNL4ms70cazXisg4pYVrEGnQgIbNpjGMToQwqRUfGD8UAmQ/d
Y7ssfCUy9pZ0J6tDaDO4KUNRxeblKkt/QHLEJRCHqLqNqyxyxJmtdcmNL6Q59x4vOQjIdC8VQalG
k7iDMtmMibWPl/JXZe9SQhINegFmc+TIIS8tQBaNP20gVW83fYe/Bc1z6U/v27iJ3zPb2oT+fHJ0
6jidNQDpAeFTLVc8uyglt3yFfrDwc3MJGiZhL8ZjgcvpPQ7tqyKQz4Qyzhhgh7/T4Z0Ox4CZGiae
LgPzc2rewKia8SagM1JiBFF65GNhhqICLUbbQ6M0fwWEHo/w+WExMjAwWMXIIHNm7szvTXcGKwA+
3jJnhYpLIcfqwvd8jNYTlmhtmL5rENRqjDYSFSnkrEArXUlNa1UcFSQ/8Z5JI9lLnWeRH3Vyyc0s
x/JVgWD6PfgyYqmC29ujiGD2BaQSH9lK6n9Mzg/lJxZPdBtgsClpxlaMuNbWQLqYn/Ar7PCVdkfh
OCuAQqQuoOgSFwku7dfamjtC1hqP040YH4BOLWd6rbWf3P5BLYT6I9Y3r9mcrZdQvVdW9NxW+GbL
m8/3DxP9ue6WR23OT1MOc4A60qxOpg/5e7Cs4EuquNn0XxHWHwccpRztWznaJ64Oh/K2T37IumXI
9dXFn94MxUbqFyD0xx5nqkucq9HsTFTQI5CdP9bbyfupAGlY511CxHXl7pA4x95aqZ483CvRUJxD
XKcKnMk1H2FNNnH43cf2Q5wkJ0H5g/xW9ZfaoJWumBbvfPlooBgxFtc7UlmRNBK9XBPoidu0dZ47
tAPeoUZrTzQT6utlhVpv19FMRF0OvfjRJn8p8ZbC37QgLgaxPg7CEwDeqcLkKkV5KwWAqH0ckod6
BpuUdXnssQZRoWG3JBej9OdzzYHkcVr6QH9cwi6LL0xZP9yL3lCL1pRrdK7yk5P8Bcrz/E8FA4gC
Vlsj8PnHpxRj+2SqC7egJKB6ZECfC3RKPUeTeasJVhi1K+n1vJkoKPa4VUDzF4L2ma/ojYibctIq
4dB8PrVmQlTk4Aijlg/T/pfr2yefsxDIjYaJnzDRRhN7P/ukgu474yYoFztBpgrIq2H2gfXi490d
2nlXo8WBe6qWiDOGKDPyEVx/p/JqP/nh1sWgglvEK46CndPS13S0GWXjMj0N3o8xwh6WTAbk24tW
IaK2Gwe+2M1ko40JNMPyINhkWC9rul2pueTPdBL8yEQGfhv6daRY/v+Tke184TFQ78xKHRlLf6Ks
lQpX6ghORF5WslxcNlLTPc2x96VYCdC20jgO3DdSzQ8AMLXqqV5+C6GQlcsDiBYpP3fXxXjImh8f
0XZgftikd7ZA23F64RayzRZgKV1R40nypuV8RgyXGdGP+ecg0o8Jd48ZcjPDn0lxz1UBDRpk9s4j
sUz/0OCwBgzfUvA2fyaqDSo4J9/Cc+LDhNOhqBwn7F9QIAvjglN+uRbIPQ2LXVZru1DvgUuQBw9/
IMul7OtgJe49+6eqqFCokaVUl79L/2KYHTZMfysUUM8iZ26DFPMWbE2ARObneahOUi1IX0UABu3f
PUczNJ8ZvfZXUb8YJgkLaLDGpOU/MT+Io2bq4w21P+0IILycZOj1x5iKF9xn4OK5R1BbR4viXxsO
2A4AAEinqC+WfwbjYZwLUp3UOfnhm5xqvdPiv2hWIgaVJUSNwjFa/ejuSPT68wJRhsBngknl1AuQ
2Bkx6WnSyAitR65d12M5423whYVUSFIC9JpzZ4EvUbxRdce2u7co+ubU5AlhRGfjQkqQJgcsi2wT
cLg0zim3BB0AhWTybomOFZzmy2AQCHQ/zptlRKKvbZOCobB0SuqicalKHW/ylaCnO5w042XwkxWC
GJExkCMsr4PDhV+lpbvJKfAyhtyyP92xeguLlwmYdkbbzwOUh+ZWt4JYnoLuI2DSF1IAcvauqFn5
iIn4IqWXh4wvO7bBzkC/ms7xRkZRqZvuXXLracz+Cjlc6o1IgpbpR5ajVlIy20gPMQsSrMpLQ5YI
aXzJYfJSFjnz+JiIIb3V0cE0Fo88GF4DV1MBNxEOI647Bj7kZ4MAEm7Akhq2q2WG8rZOSFrUIq6p
N5/9ZoyfLSGxjB8bEV8F2qVagM/JdFlPIBmMf6K9SxFv1HJhPEtJBfiWpz9Jd6B+YCEtkHHTMQiz
bxXSPXK/8PUydKacjiTJcmnNCcVXCQfLGHD81FVOBo6MizeeuAA9JrSVE50fNLeDbWqp916POEBh
jGvJiOSESSHr556FEn/PBY6A9trGPnn8gLgANEIm29GLy4Uyx+nDmwaY5NNd8Dvy3VwEEkAJ3xXY
YMXLJxOQS4lh4PpZ1rEgNshoIrgUa/xpyzfZ5JLxPXSYvuCdZaoU/mw50jRKT8d3Tiah1QwMlCRv
2U1muJIUxAKjqKWnBw5dMHhWBbttTNSqhPkOPpR+5QpSx1ZNDwHPxuhRzZiQR8GWbNgaTT6HUSdE
R7ViWoeNFYkqiqJhVglxxcWno536AEmcx3n7Kpw5OOlKgzhceDGhekopggv/x0vth+QkDDpmrgU4
WzGVghg79Rlg1NKGT2alQnwxfBGzrRROuEm0blgrGnjG9NAwtCYTdAGM7JDAxW07buEzuAethIAv
njcuE5LEFIg8/BUPkf9UCYHnvwbzX9K361sWvYktCLJaGKq6INjkl0LCO6t5I5ooHzGP6X1Ki2Ew
8tnR7f1ksd9pvyV/nfxT30sf3VxfByp9nsw9KUJorRTJj8uAQJNSBV10ggW2j5JNj2bZX0am2Z85
t+V1QkAa9FqiBYpw/nveb5Lv6Du5ZRXho9XivTkMBhy9RxLlkxd5LrNlvlSpTtrMmUhh/q+EsXZj
yHQcY43Z2ycUQJ/cUxeAuMHhTg6KTi4uk6O5ZqH31y4wnjleeInssMIpdm01iyiKN9h1xaMn7TNG
b9S3/Ck9oNvlGxlsedB0Ovg01k+w91LMuC4zGK1kpTuwNU3HMULkE5Q9OEb8YxBtOidQU1Q3TF+t
kN3eovZFasxW7Yv2F/arPkfnaZ+l1OdHqkoUzSRTXAvEBt4htJ5Z7+JiGAfuQKa7Y77CXeDJqZPf
rBgnM6rw4BbY2aM38ar5cC7QbKYEqduN1V56ZR/7DnfBlgXUMLdHIxHLXVgyxTfREfLtbK5T3TvJ
iRKhikXZZbM7YUkrzUKoj1ePFCSU6w5JCREnHMnUVuFttVk0DCIQ4ZFgzIkbLlp+uYrraKLFB99O
pxyd0rbSVi7j7QB30aIdAj15k+0+3Fon3lY5MDXjQlCAI5NC6R9SBi728KIzHNZ0Jvm3DnJVzmiG
QCGTeUNRFhbrkVtFwfkjzucyixlAiZW3weNYAxjK9YP0B13IAL1GuSJVF59CU6kj1Bq4rPknDlwG
7iFI/EQPRp0wkWUpajxeCyQfJRyfhB5S6hylOmZ7EKfLnSBEbFj3z9Ka0SznSCZEwCHYy2Tv96Tz
lCYMw+EuqBV40SUmBqLUntKdTexAfeT3knRlvqAftYcexQ8PeLC3AgXycOU0W5zDjE6AdzagI8hs
qgyQE7ltqJv9YR/B0RbpsuEp2numdOwWSH0BCXtIsChuPqQ5aOdsVVlsDiAIMA+0KcuLBpsnegJa
3M4991rMuWevBL3BskpamswnzdBWtRy9EW+WInhxOMbNq9THXW480py6U04dCC7bPS6hlT2yIwg9
YJ4vV6wF0EdcpMcwy5KZtQp4HO1CQ1C9ss3Hdry5hrkVCAlZwoRT0QvtdYYkX1a86DLh9kfyKpYI
0ad+7bB4z1uELCb+TFHF2BhQcnYL3hkuqxTalwaJY9zAJS4QHv+vh2z8GRo4E5cBe3nARF4tWyaz
jdltBIHsgTvaXcgEd8LQc1IAqU1kfxeoaArzE92gDnbZnkM6ETk5OFeTmn5bUJ2afA2mdHObOr1/
HCjK6jwjBHeNwkfUYCbZwYv1KJY+TYLaMXugKva5RVRxWZB8dMlfnj2HpxRygIh9CiloYg55kwMF
v5BAZIAHyYgiBaAMsYp3zSB1Ezlr+PS09+m2vocctgZCBlBZuHubyepC/corECLUst+hQgsHh7GM
m+CQYy68FCaPAfWBmMlAjMuTFW00Zu3KkZ2Bl4PNkoC7cChoPCGDagLwQlAsuVzD7BevQz7XY1/3
aE0RjogarO3OVXPJKjRGaFYTrKzyN3vtKy8lhfRaEsOLgIwf1RBSIMJn0aNoDLbAg0sGnY/GJdX1
VeMiqAC0iA7kRbaKLzNiq8dfyS3iOfXKgwGcjODNLnjiXrmBgKX/YgIwYLzUB2b/jMl0Ffv6CyF7
htqn6V5T4rljLAtxZhyKub2xeb6jWz62QfUkxlpi37Y4p8EG/qMEjGLEjvujtJ1B0KZMoknYvbG0
f3BFGbqqPs0PdNI2smyelhngzZQzHcSIe9i33mcyZHr/j6H94uqkAXap4SwSG8ppU+vTL6IdcpAw
I97NGkf8v5ETK2Lls+L49tLCEyFOJS4dsx1cWupRLY+OoG1CmKSfPQIYYulYDvByU8H8Fxep6R+m
PT2CNd8FWamoF+wfAd9zthpV9TgT6kISAGIMzahzTjSUOtCMmNdUtWGJIVoWoYrjOVvWHOIEWcbV
eJSClH8aEExowx7DMwpohDh2QfJ9jtnukdqyIJi3gM6lECKZgnhT2fV+F+17GCITcoCphvktpejD
5JnTbgOkivyJC+INzXQhuD1dFlZRU893RgK7VoiRAObp4Gk/i5/eN1QLPJ9RSc0EybNI4HqhAR4c
7a0Doh3JqsX+gOcrJr8GJZCGr3/AxCDKetatww0zFi/FxCyY/M3lxM4oz/mcexhI+sN0+ZVI6i36
r5D5Jr9q8u2WhHwK/GnJJ/1qT6wLXPyaj1btsaRsKrWVwyMWDaecdfAuSNPl0cpnjwuYJBKkBcJr
PJZETMGr7IkwwR+aSVwYTh2u6wq8SQRwKPsfKHXYiTZtmQD3VCP+qU4op8lFcjFPFO9uEMhgdu42
BGOpd6ywHOgdxB6/GiA8VxJVI/0Q96gdr0UWnshgHSSKfv83Y+NT5YigCg0V3R2dANcd7bMA/SAC
NFkAIAIveclHladbrQn3cuGH/o5exxin5/DUzXTmqvn2zHZf0mgVwUeaOGuNtKCl9xhA5z1UwLj0
pdRXUrPkw0C0oQ5Nb++gfCL+QNfEp7hAZkAYbi9LdeRPkubs75og/bNAOoMEULIvk8eYtxk2FeEu
F+wmZBbokEI8BISglPpA00TTg3fRRA8fOjkddLvpAraDfZnH4aCwYQ4ak26YtbNa2MYVNATyqa7t
963VvAg91oPNQ+GaF2ny9ZEDUjRwHBSpTx08/i6Tmol0+jO68GkkTW4poL/Vrkndjb/Bl3bs3fxG
XMqPrBy5mpQ+HhOX9qv2Le7HrHickuGPrke7IPW2FmATq5L8MEqbgu4YDjWXxtENgQciXdqsRsOc
bH5zBjDWZAUOYeaE5C1HBwRW8aJEraeXC9lvCWHTL6IuDADFBAWx0ERnhDzZGsyG3z4JYCf7hwpy
W3lfy5jtVPS3rlAE1Iv0DdIWY8MhzglHI6+Wg9plTUtxrle2jYgNJjg7pOraT6R1Yy6PwZPQur86
Y/c9qhRIc2Je2IU7ilaVO4DSHn2o1k9fOX120VFQcsTK5TlxQQedz3gT0ChgKGT1rGMWI9PoALyn
7GaU3cuAHpA1iuTlNwcNF73HEZagw6lZHD3F0RgYG3kUvhhtY3tlDeuSCsSefQxpUAm96jZd5J5V
jVshtWWu8sZxhg+b4VxO0Z8IHNlTEwuE1Dod6CUy3SRjkunJRTvf2dQFnPLSWPIupOAAHbSz+BfV
d4MskU8JgmQVG8O/xFGr3ncJRkgeOp8BZagkCO8IQwZU0+9z4WVvIlLOB/sZp+wTmw6jx+z0L90I
J8JPGTXvSWptgWJdKzwULsaXjtUwc832L2kBwAkrBLkBbgf59Tc13oDboajBoqNd1x3LlPgOxP0G
z3W4iJdgxCNRZEQBN9nvnmgpQqvRAjO0aPLXUTGfgvDL5/Zw5y9BhIagB2S1CMlkFl8fAamjrCTe
vWWGzgcVfuK/G/POeGI6jjFsy9Daq14jgk3/M9XJOoch82j6xpHwdf7zfCC1Oy+T58JjNw1Hm4lM
AcuIEWsltuv8fIcoMNRhywHT0Jl2AIpn24eUasjz0c4oSMdmK2RDzpLJe76LHiJV+07VWfRyUDOk
0zavhP8bzdXiZKBtZTwuQR2+gamXALU0eehHaksxy5TfYX5DrM7FwD9KYWJRKuRQZBEU1NQ8qZ7L
Ly1pYxAIJv2XMGehVifoCr8NnfFc9q1ksEY9blKFr6/7r6coKWSom3WGjnEx9iVcR/QkWOP98ONO
m4xHqhhBCWiuBbkEo5Juj/4THV6/ZBhsa4olBp4lIeM0FcNymJwJACK4L5HbpJ3gaI8n9VB6Jzk8
hWsyK6bt8NLssN2O1BOCNrlasnPL8SGEe8tE7N580GQ0NQQ40+tdWAzScmvdQY9NbBneZIoVG2FU
C3rYmjjejvczwDpPhM949AlAaBrkNWJeMOeOA4Q3VXnXmEcAfhT1cDUw3zqpYL6AP3ayD+eN5abM
Kz3ZUffiQGsAbyTJdzrnT3GGatgnta49Rh5aL1rqBN4SaIwbGYkGVxA4So2jrhzPtvN3FKdyfaGz
GUg+8PEYJFV0YANQM7fw6sBHAqy12ZuQAdJ1c2mhS3ccH73SVnZLmvkkchOXIqN/GEwGTl5uAq84
O4SeIEPW220HThzgMrcKkcx/96JZ4qIvERVj5xg+PSw6aCyk4emoMCidCvAbLsp5VPwTLv/8jVZJ
TwCwzQEpKGOTkzPWjbcBoKPkmKzK4Y/8L3teelqBn2zcB1IspNydLXcgmxXCrIkuvQQ5kCvDlZRP
zpuQIn2a7oSr4ux1k2zVVRbRHTwHZX9SK30GRrjuvAOPjONTn5Fzwgku9mE2mdULAjH/CCUpvfHE
CIOJhF/f6R9N47uMv0TkHLW4lKCUMxzdxsmssLSBqfAu4hrYBYMtfn+6Tykk2bRRF2xYCyxcLfpL
jR8lb1LulkxMagOyu/R/g40hPydfkSGUTOIoVopz844/BCtaOoVMRJoD8VVzu/A7EycGzU7ANM2o
DaTjc0jJynT8dD3b6UZAfI+KkcJDWMFBqimQJ8uZX6Uv44XQgTwq4ySdb1t2K58oxNH/LJG1A0Os
ICEeReMQUQQBN4xMdpC/byTMBedcqcpfBkPhByiohdJqygJuVOth0OHS23Fl4gnk67SAZM61qg+h
jrMfOPvRCtWnDYDbk0DqasVF802YY8KhcN7xaxoGAFWp7yl/hpo0Ln3fDh7BWiZqKDJfGYlOJvqb
nIFonV1wDSlCZ2o1N+u37RJtTZGTeZ+CA1qZjosAKJj1G9Py6Kg0pNNVnzOvE+anByWb6iNybLpO
Vcgc5XAz871jpI8tRNyAtZN6V7Bn0D9nuWhsgwSRA1evd2HGZDB8CeggNUUXvzhEGwsV75tXRsA+
FjOICY9Klpbe+htBZMf2tSfonwYRJklYVlIzIH45+X3sSSAnAxhDSVxVyP0zkZIX9vPZ6uJnQT8F
AKa+TbpSeloRZTOZWJR2VO7oqLhs0fBXuAilVmAb5tryLJKcsL0WcCgSuESPmVM7czQpendER8Yi
9138hfibHvXOsFOqZNMWcFxqGGMcXi1SggJqBZ1pr2CnJs9WtbeMf9OMJlzY3yaqN7L9acxNXiBl
tLSTiVEgV2SAKEK6GV8sDYKLzDGmzJNvI1eJmfa7lJ5aQ8pgqmBvTf9cLi6sv8DnlG+5y6CT6l+a
DFJAC8Imv1OHDFVg94H4ad07MKvzlaFQFAVhurNKEIKYYPP0eW7a37NHdz6Qw1L509Oon4HzZ4LN
ed5dPv0u2VH2OK5L5yVmETsc94CJmbYdKHcrB1wX/hzwUiyiPU6Pm3SK7EYxT3j2mbYOw0k8MaeP
1c135Fm8LAhZAU/67LUryC8HQA3gKgQQsy4i+pjamRuIdAXKkWS6CU9HyRiOZ0+9yJMdEYjzehLW
dqFdRN6fADwC6qAzkj5HFjgZRKFxdtClOeDqEVe+4sq/51bpw4roEsE5ZE0FFKPhSzeMWBoIQGcE
Ym1GKF4a613ITZ6wgV2X9SFAIBUks563rvXPxVlcsQjlDGF8jgBYnUfBRz6P1EdkhwgDPjCNmUON
vQNFBR5oj8yQVFcPt2bh7GkI2GnZ+IPQGaAXf/9Asj8+W/rc0SAL34v3d66BC9OZuxdTZY9VFp+5
t1rOV3RsHKZ6WqKXNl8rDv2JBeulwYPUj1zTssKaOX4p8OtLxwNtICAZ2yrmv2SUg4W6Ym96ZDFJ
c2ZJva8zOwyckl8xpXKS3cAXEDJXZSbzd70PSvMaj0XoWw+iRVvw1RjuhBjBP6VUl7WvQbu9mNhs
SmpzBcAkIh6PCGaQlJ+7M5l2pwnobHjHQ3jh6GyJD8OE0emoVy1yPu3kVzFYGAnpE8EXKNBC1lNB
IcgivIgT1IqL/YJUbC08QZjQEkc/RcQILaiJ+EcgBvEYyQf2336N6ga+nVIZvw9tb8PTM60Q2xAW
ECr/Jvkj0BNdt+AEJIlEQ3OcyIsmMpZ3IvIQgXatH2lcq+GztG/JzJ80hw2deKWcdUT7kbOnIRSG
ALurU745rLnU/g4lB//cRcdul+XLRu7a4jjNV/FKk0p9TagwGB5WoQlcYiIpuI+xkFt9+S0IIjtC
mm9k2y6oHDl72kWg5XhkjBgOkKDZeOyCMJiAZBdvtzTLG0sKcyP48OLuB74fESmyvHTdW9HrOANK
oPQ8gpBkacj0wJAf/imoqIXEIg/GLYsabWmFi1ZoJVph6hHi2Qbg6/+oaSJUbabp9C8Cxsjt4SO6
FGCt1IwTShbRNVF7C/8ImjRa4YNQ17DYTn3ziBarKKWzp7H5ZE4E6KQCgZdUIUCC5E8BUwLSIqZZ
mnMdyRzyD0Y/kFi9BlNpyPLlE0L3oi1XM6Yx5O4RiqgEH2qQYYq1vvXjI+cr128Ug40bklN3kHoH
wUHMpQMXV9IxmiYm8Okh4UxKuMyESewgNKQ7cPh3rM0Cmxj8j+fmW1AFhxuWh3n/8YIzVdbWj7bJ
f+ExNHjQVE8Z2EBN0kRPoBdlkh+aK7Y73QHRoUXWV4+1ccTP0cbps1U2T+FMHPl4TLHeavneM/eZ
GBza3UyJ4//IOZKDFDMRdxXiBxKaMsDZU6MPYl1EpOtTCzGvkyE92krUjxbOKq3N94I/5hVoPTmj
OZBDQMEK3thw5LFquOAFeOtyfyc3Cb6DO7/IN6VqFkcCY7OZBMErS5iIpIVbcnWECuObmJN6p9wd
qXLcaTl4/CFBLwOQmeg/+LXmAsbDNRfNgV4oq/VN25tX3YJp4SSYJzKfAFmkQDN140XrJbGgMqFX
aB4HoqtNAgdL9cQtuxasm7qI41/0N91487pTlabbkmAnLhohSmQ9+Py2jHyrQiUHzURWQHyNCcfo
wg6FcAzkiCgRsCM5dEO9ZW9Rc1Iw68gZBwu/bLxnLNJeGHN3Nje0NQRDiykZFgQYTfBQfjWBzUS6
PDc7Jgkgc/tg5ABOCvxrPaLRFsLxfuHh6s7JZAFcBWg02fbtqyB+wGAzMgExdkLASS8kuuyEgSA8
FHS4MG321K66yPnVB+calYLfP1EuyQMmyQ2EmYItZQ5gymnBLhZw2cMO3BTFP2KPGXC/tbneADrb
Cb0n5QKztBAU0vnR8JD6yw7OYe2WiAuYj+Rfxb06UanUZCPlbMQw2SoSQ9pPl48EDqJdx2nby0hV
yWQN9XHtxQbRMOcZ0zk4chAtOxv0gyuxIoBEXlHj6FudSAyeIS9ttJBGMaBOnmrATiXNJqOsuHxh
yqWzyQeeanqToj7jKLQa+0s0KUCypYP23rd+hK7h5WU3DLURf55xAzxJ9wfqW5ooi/V8gRQQmcwd
kgm/8EDz4Rd/6u8pxo08C2g1qbq5wAM55NqLw/RE6lQHEWwTntL4s45uORgImCZwog30TJnmlMSv
xTefeMep+Zy65qhRgwbmVaiTdDoJcD7PNrPFPxODeRjgfow6iVgp/V0GywB02IAfeGe/+RGtSboc
fV3t7C55qsFneOesLI3GnvyNjc8eJQ9lSk9hq2005T7j02MoPCMdLsNS/c3DmxdSLUKawag5xXZp
f0bwWC14LsUhGt0Eg0Mw1eErbRuf4Ztf4eLshI8wmIOaoLwk8tIhrhH+STa9gY9yAAwQ/fIqFxEv
4HgzRbv7pWDcvORlpkpLW17oRa7Le6tnH/gnHvKj8lAMYyUSbypZsk86ArEaRaCYZEcgx+XL9SC7
HkWRkt3kZ7a4EoYJXRkBc4bQk3K5sJpSKrSt5ZzlgQ6O+Zj3zo4gvTNjC4myPFLqzKDWUtFNif6I
E5V0QbIvGcZFnFiF146/47N+6yh/DPGGZtZzMt0TLQAeDadfpxmBllzbA/Eg0r/XzFQiZzag3Jo8
HALrmVGwco1Isa1VDEAJLrJXOQEcoW3s7JXbdtM2W0u/lsA73qfEj+jlpzmT0gvAQPWExtzk+uV0
b7SPyNG+6fsaCAENitIi4pZE1wcEzgU+Itvaau264r7ideBxNTPSQjlPuW/19k14h2BsdqiShfHN
jHhlaAZE4nuW6O+iEAJdVxfp9P/Lk4HWcF/hRWukUcnSiXMfIlKzI1REqOMNBA/dAYAzoMzRwEgo
yAWVlVtZ/lXQKxYTfZC5jbps1dck/KHfca49lFA+fErbllMoZuErAZSIs4nIx//7Lf2XaL/F5k/9
NpiwRdywQspY1NsuyL+LqDSW21poB9ntg6eEe1ABk5xncigBhEHzK+4uOeaIBHE5B5ByTBFWOvo5
gpq3chUJ1S7cTvJiaE8V00Tauvw1VKGkgbhIFR0u8FTHYlVsGjN/qoaDvD/qNgaZgenYcD2CZS36
xLSdM1pTgVnY7Y0/bhIDczlQixhB7BHbVYqHkmWVo4buDTBMk/wrD6dbtxnIIxH2bSrUUwjyOMDF
9MO3nAvSEzYI6L2up1h9oEuM/jkxc45twPHnOtzwQKXq42Lp63ff+8gifc8AKOIqaer4G3QCdFWS
h9Wky1YqPCHnSAOtqLSRPeZx9SrvnNQtMVQ0PDNhYfmZfnPmKUsPrVVM7hmjN43wYa/hqOPOmVGE
pz+Utyxf1dlvhERiqmg2HNqmHXyU5MUSfiJAlLSXOiA+Rz86DMM7oX5zIODu4iQNhMA9WtOwD9Kv
gMEXJV8YTYioJkTpCA+o6Zhw2hVgUQ7qUtNmOEw9odZJfTaLAmQifxI0PAgXdIkAWyz5TF1HHiLC
6bg/xxxu3MdyVYsAUO7HDE4A3sHlyKU0l/sXlAuHKTljdzkB56ihfg2kw/u2QVbTTMakuQKg05P5
RPUx2GcS84Rp9ofnkkvVBRTLbaT9Zvct0KhqESt8C5ctgbyiQq+WZx6qZBYwbGG06l8WCQ5SeFMk
Q19SOraCyZIKwEkxNUTb5jyOoOp+SNnmQPiLccsnQ65IPi3zKLsHHk/EEIpFbFT2E4hmG35w/mnZ
eELCAUpgqOEiRQJ9lqAuI5FYGA42UlBQCPautVn+aRr67hrS3/mWFy+UoCAYBmkVZfmLLW5CBpQU
i3Q50hDz39ww/h3RBwk105egL9pRg7uFSxWlLCtlFzETuEWg3nfgRvzSJOoQ3W1ROxWq3jZwXA0E
pcsJ7QJICNGGsQhZarIW0guTX8QAuQTIxqlhwYfoVdSAju69cSIOlEWC9/CbJdmVWxWxXjmHr9KC
GZy93j3GKoCPGzJzXVvMTDjG3bJesPiJJUQwUsm98rv6BJEixFd8N0cbT4Ez3WG9GrAa/4YHEgtm
K6cRwlSO17sQOMkPU5NvYuSso96dLZv4r2AkuwPMsdn2kAd1Q8j/2WXZ+aRIDOGbPDQBCgqhq7KF
SihchcDubceUxwCuk8IpIhshz8cVJjSM3yj2AW9QZyFw1VYWF6GcZtRnYuohsUAqeIujRy+5Xoob
iKmcFCOCITF64ydbaYDkTjlgYFZYJ7fIJ5WyZasigOCcFfwk9j6oNwhIAxyl5yQEm6629ogFp/iV
U8cqOKPpDxqKfnvamW75XLr5k+wVzlmpzaUHyNL2q6bvCEZyRLBjxyiJ6oQppFzhxaVH3cXMyw0o
igBPksbCSRDDrHDIArKgMuN7U/UTQhDo+VqUGARRaDVrJPv9PwKPv+wwwyABSIS0pBImhImjBwEh
gICIl3x7eJ20fhUcF/BIOZTv3j3lMr0xeZJDbAEIo9pRMXN5LAewBf2QWltgiCJAAClW8PVNnm54
DFLskNO+D1SJjgVQh3g9/Y79aqV2aPXiKPpg9VAzwDYwiDDQ/H3e2WcFZDoUvzP1XDEuwK3e6mlX
X+uW8eHw+LGhr8CiV5aRoSA/G1zIRcti1LmD+0rfCFwlcIg+NbuRkP3S/dBbdYqpubvpjxxSBqdd
lfxpxqPpEODCbPR2KzFIykQ7JZ4esbFw/MFgmmhVIdVrZnDqKllZE2DrhcJBq19dJF5t9emreqPv
zBoFZHcoDdTsO1YS98CM5ZQaJUZkQb/lKiKF2n7daUwBb5b0WIrzidNEjfaL78f0htw8TA1c6Sz4
pG7/OqY0bHX+4UXDS0O87mSqF5cZTW4DUvXjYDQvMkxss8G/TSU0HcH6hoiHwdvZDooBMzpLqcmF
3XTNe4q1pCYvzTYfCthJhprNF7khbcq8yWWB59GmqffUDRMLnZwq8wxN/+iawYMHbO1V1Y8y6yd+
gRUyO0aCvfkgbPclUa75nvfrzr5UBfJfmmxRVNCTM5yH6xHuckEMV5CtHv+hO+CJ+rP9MtLKSkEq
CvNGcbQwSjwpitfUm1bplx6jjQvJiNgX0MQVFWLSjvTnFMrT36iD0mnKR+lRZYkKeqZ1PZPxsp2Q
tnxIGFR7uag7XCgwVzbPS/RzORxDyQFiZGA9xpkt4TcEE1Klz7hhuNFK/2fsi6eFqyhefht9ET/o
//TUftKtU83Q+6Zw13rg70WVbjCFQCAnQxfrHM7key3MsIzkKvWvnMLIf+jsqXQkqgS9ESjuN+7Q
OKOMYFqTyKNahwBQrB88Cu4AtCKI3uDklLpXr3K8p92w7QNzbcVYnqAm8lx70GdiqUpUUBVwUr8b
wwuth9AbZP8w6ft7mOL/5SYSwNgBdNCrqLTZUYDS/Fk1hU30wosTgCgEmNMHxj1RyFVbEa7pCXFx
5ap1j135g6vP4wfUDqFv7lRciB25awIAURnSI8kkS5ltK70HTILh0kX4fadkrLOnkZLWnk1mW+iB
9i7HkzYDfVZD8F7b/vAQO8ladDSogiJp8YHXPJASmnvCGwhfh8Y1G3k8cKdGa15RsYnGEfhTrBFO
eM2ooIkjZ80N/oCAyPT/yUHYtsGzgDGCVHG6TeDuyiQEnpraxWJBej89pls1rxxhrMqSMV2dIh6C
J2qiPKC8E8GKlQS4WpjSXeC9RUHzya+YEqGgbrvJJiXcGU404HBiI/aNIjrLjlrwYmdoA+k8YtB4
n/Ndomkc458K13FqfySALlPHZA8TVtl49Fy0gAhd5qtuZwc4TbF+2TyWWmgQgr6Sz/9j6Tx2W9eS
NfxEBJjD1MrZkrMnhLcDc858+v5Kp4E7uUAfb1si16r6I8kJr7H+p2n6us+S59LRV8kbiDMwuOE9
AV/6xCuwksjZZ5Ft/eDxWEVZt0qBu8FwDHRNEijNhSxvBzIShjAbQSJhVLu0aiiwebfsaOOQC5Y8
c//KwDiw8921OZvYCXlIlZsHKhUC53rpdJLoU5MVvQFBqCkS5aEb3HJXEXfJ/ZrZeDzeU7wYOUt9
PkoxAU31XDpF7qw6qXUo4jcox4OmJOe40FA29T7zn/PYDX0uNl20vjwSKEsnyKY8OkpqhQjjuPZk
WYGfzbFvyCYhpz33mBmUBBkZC1EMM5JzKQZ+tFeVbcgRJ8tyHdqUdHNpwJz5L7BS1G780jIsxGRQ
kzgxveC+6Kxyy9N3p3cCD8nk/FJj+BQjpwNDJT9IY5ZzLVwM6maYqi3QAQqrOb8V4GTI2XSwYMFY
K6LDBX5sHI2BvCA4xr0KGJaH2ZPB92sSCSqaRpL6GffI22fYqhQsVjLXoAGRjav840SvCDMEwBhc
a8PkBswqxF5ie49ycSmPBQEhKs5GXlZNnllOHRZBRfDP5syEeTRKYyujtQxcskkL4YgITT5Gwbc6
E5wZMCiZe0gnaTdov5jUMstfUOnOMsPaxRw7R4dgwO+j7S37Vxg/iQ+c0a3IE+6gOyVySOaqiOOj
Geg14YTNpmovQjcTVrLDiilGA8Zf+f1ZeiRqE7xPvtmQad8hIOju1+RA5xmSRUrQbaJXF5A/RFFB
ul5SYohmvzuNyq8aE73C4VZ32ivqm7V4vt0xWQdMuXIdQYLRfPmWJDZJHYDHI9at3iNkonqG5hSk
SshmRjFRHqyCjhDgP9u035H0Cd7NrwCWQCyUB8k89MRJTO9qNyL0+RRiW5hN1X8OaQlh1olApEXi
P5IQ4UF/MpBQTX72Kr5KPm0gURo5gxUbUSiIRLHR2XpRLHDOCNbadQz79mW0qSWxTjDHjQPxS7cS
HCHXSgKAgipcID3UNQqoDfysDE+sz1j0VEMDg/dF3u/SA+hkT+zRaoGxUJT76slm4+/IDxXngmL+
4VCYrX0H6SvqKWB9ISRl/cOnhEyUYmLE+zYNSyDMPnalns67k9jZ/pPPu/TewdPyJnV8oh7cAiUQ
uXXJrDcR9nFisVnJHAUXMjJKD0Mt6yFlswfIFVZLo/F3wo9pOFajvtp1eIz4MjoNzRxgOUwl5fIz
kPvMOQKlwp+LxEBC41S9/JA3o3PMJbZXTgsu1pC/TkGDiu+jtNJvy56umNgFfTbVH1pQySdBP8Mt
zfMAh1kHRGbzkfsW1vlNM/U7gV3kYa/ScFfNyVrVHSIzh43CMSu2lZGCnZClnRqNbRSkqyTrtgqv
ugE6W58CMyc4Y9WGGvIp3r4ethZT507pEpn0/lm1/uk26aVqbA2sgl0a7xZ/m3ESnySzIm+Ai+pJ
McZtPQ6Qg2xXvJGmqFfseUMUgqHRBi77f1te3B4XPJFcZWy9TXa4FHhbvvsOl6hlly9xPq/JCT/I
WU+JtvAJjXGVVIFJ1fccHzJJtfzVQRLc0FApWNyXCpIGAfuwiIjMMcT8hOSvGhHaqdwBcq2gEhYS
2Cc+BjBEaOwY56LJpALJ5HMlyvcS+cbKREUP6iOhrOKKLCeDcFJCTm3tQ2MTdUoCS9BP2yWYr/0q
ExoOHJmUxN1YxzM1TMoTlyFGDRl9HBNbHySC4p2haCOszDHTbql5BFsbS/nvBDPxfHDzGTKlWPj5
rUES29v1coof6/YKaeKM7nOHc1tFi4uK9rUGwNAT/annc24cYruSLcHZmEYnSCr0lXSm9PpZ98/o
SUSKLG+jSEwTyMGMIJxia+XJKvGutAo+8GC59pLpv0FbZ3NxGVy8dce15Rdn2rTUDk0cAbxoFyan
JRgSHbo1UQ3OURlTjMhujiZ/X8CnjuZTEEHVstkLxyuTMzFRGcKRFz6OmINUDOlyeGUes06mc0pN
A6iTuxaSzYN3ncL4MXBddEMrh3YjxSEPuzH9g62xeAhExf1pZFfrX27UiKFvOQpZhhoZC9ooRuFK
Qyl4Y+Rh2AG+0V86fpIQTF1VkwFxEn4/rFH4IQ5L/vTkn9K3+55QulqxfjiO8MygbgmMmfBphq/g
wfj2fGS+1d0WrPBaSd5qzm8q4LqTUNjFZSCEtLuriHAQlNdEDKFOkBIUeMKMgsW3mn4sYR1Qdt3p
FaY0G091D1ozRRpbfrPCkxAb+FRd/FF4ZYB15D406l8N4qZI888JLG8AXJaFv8V85UBz6qCsRNaQ
HXGIvaegPAXZSKzYSTS8csUFtWijBXxMGBNdVgEPSrygcj5EXkMXtP5SFGQIw7WjtEaGgvIB/erF
kjhVc3wrDWUbe9SxetXG5hsyuE+bJF7z2yXmtGPXsEPRSgYX7p6cDECqDcFhrQciFYlUcHDIgJR2
2QHzgmbxixIAlmkb0Cs3uU5kyVUeJUsLEB9Z2LuU7mqCRdlFS2tbm58OLHLOdVyn3t6Dk9FAIsgy
olQZo53mHyt2LBnQGnwaur4bAvM0ue3SYd2YIuut0CdoQAeOIjF2ItVw0QnQy8suXyEPaOwrXczw
6OEiSAuSvn+HjWgSWgPPo7MWdscd9NucEZ/sfFumS2oVA/qQrN10y+rug5Z0ovnjrIclXzIMhPFX
q/uEfTSAZfgM2OFtFYcJnxHDhlzqEj+Xgn6Zpn2uh3e7+xaNFBA3ACjqQHHCD9iDU9BrHkWBv40G
9MG9RE37ZkfjazTti0XrNttE0E6OfemZNZrHeNKZiIxzqN5C/wOYzuPOFjqm5hHF4skXLueCDyEj
F0ZpknZg99GpcpuT5f6qmXgg8UUZ4wv5VNuowynBh+I1F2apohl3Doq9dd5yDQPg6QgCeutoN98Z
PS5GACREsUEZg+DwD7QoCybeXmuXKqaLPwaKyGXmN91XgYSATi7EgYgAYnL+EsRvCRQ0J/XSrKwd
m6h8UMH0N07PILYCmQnIWuIyMoAgCOanIX3DWjBntIvx6jSV8Sl4bq3+y2JGhIjQRE5xVpHSwio/
P/Zj/SeyPq24sTDXoDDFfIiDi/BXZpkfHeg5GeaErZpZYmoCXIaecL1861dkqRBlaPNqqjtP/zCV
ddm9l3T79mvHMtYmggfh10xs0QxEAjYYAfZrs9qVLI3Ep88hyz2gl+BoAoFHqFhk5s8JpB1TNC/W
hUbKorXPvYqZE0qm4tTIglvXTcik4Bd1OiOm387CYoawgKcJhOPuBCH/jHNWyHrtFTpPRg35F+TC
i9G0Ym4qSMVB9iG2OMEtgUznYICcLjn+jeUM+oS5064mVigUqGR2YAEmBUgP1OvkAoZHVxttO94i
5qIYAQRqigcDG6CDqHVqkH7UYm3TcJQzB8jmVN9EXmVBqjOpyyrOxgTngdwHTYMDShpcdFBtPKJx
i5P9D/fVSbPVhe+S1wLqAvYO3+jGz06RLMUMStM8JLDEHUCoMoMDVrA9+ylUCE8CoDorhIr4YwFX
O9oIFOozxHeZn5lEsXM8xCpdqv2/VhGyTRI0+YcYW2wHB7K6iIndiGtlH1GM6pNL73X9QSuzI8DJ
2sLxGRUveT0sBE4S4QZT/Gy+WYIqQdI5XAXia1PDZMPf3gT1sQYoncxhMVvh2a2e7z+OBTyz2Q6r
ZUxKLbnaQBZ8aHKb+bY0/v1JilLrT0et+uwZZXxxB/JCyoYg67gvTw9jop7rJKGo0s5gER3CluT4
f2U6obPgomJtqIZq68OWZ92faAFkTkebhP0H4GKVZT8IpeV24+HzJbQbsCK13BuxZHvc3/chJvap
/taXAatxi1+KMcGBYAmQBcRTu+mpv6yUZwP5UqQjLce/S50iJ53N/0iMxwJqAF0slLWl3L2YIaa+
LLvChAjEMIJR1SQYSXixcLwd87VKIl3sJke/1DFcnzyIWXmOBVnjmeRLdTH9eJa6/c8viW2xKL+j
YamS9QnYhHLnHrYQkz/gQITH98hdcGz+aolBNtGTMYkzwVehhziW+ShmrZgOCfJjL927w3sjwXh9
cegh4DSdEljjfh0ufJ6PlG0i64jWFCsZQixbYehVf7UGFBNYIbHjRZv/i5CVU+bHYyHcgvRbNop6
lGFHQHgBHFFZ6GjwhVOI7XKLLPhKpOnZLbQn2/wanWZpM1YmM82IdrfMJv86KEMHqZstY7M7mKSj
TdgVrPCnqhjXAmJqdZmhkBLdbLnn2tO9QgOPnwhR/d5qF7XhHAC+X7yxXsGz7Qnk5PLpIwYVomB5
CPSqJ1XjT97jGk8LBL9F9EDpNFs3+BQCyxGeZ8YSj2tIXHR+h9w34bLwn3qaDWRuqMZ5G8XVmYiQ
vfIYN9o+5jSlLgAp3qnhkfDdjL4G7eKUX0T3PQ+jz6p10eNLUaXUZ7T2j5MzBIrso6UxrFDNjdef
DKwWyiPM+N6BzZHVWCSkOoYaOWvkC2XQEula6JGYxSZiJ+6m19tnhQYenhsh3AZKFYbaPkzUqpbs
udH804NBDApV7gbcUc30NFxhpmBB5DdF0evwShCQC7bWM19Fk6R9HZp//G8EA+NzVO7i8w7ZxVVe
4zn7l5PodzdkBpQocZz3U7JFmk+Bn7OJO4kVcldm8NGp2UaYwHq0v4XGjnE4paV11kkuLW0fFGSZ
VqEYNNa9WtGI2BK8lG6tCc0Sboqp7w9uzJWa4jPhhXDq994OfoWETyv0a8y/kshcooseqecN8qdq
Lm/tN2ykQmVN15dUq+SPuAcuSUiaFS5IpnlASsKQ3GCjThcwq7WvlzdGB70hX6lf9CMN6i0OTg4D
MJz/B/gk87mKCLTzKLnkIZctEyqqqP9EDirRBJ2yctAP4bU4NGP0PHG/a3Dyk588tt9Z7+3a4vme
rJ3N0sRHbIiVcG7CsqmkNCdEJD81fPBjHKxmrDHoGu7ic/MSvhAtBDXWnXpWbjV4j+x1yDHsjuGm
HLWlgFN8eWQTz3EGdGXsZWDrDHspux6WJe7Mei2xY9TbqTaTAnc+mAUPBqyfz4IaqyRKDO2L4EB6
cLKs+H0iR65vkfiaxaad7ZuoGyyyimb6wRgf8DnG3BL4+WgSISWTNQBmQkHVrDHxhI54DbylXUAq
fSS8IiatyBAz8kgaxrQSC8GAt5hJwcl3pY1nVf9MkFKyM28cLT2nBEa7BUKFhHH/I67cVT6VtLp5
UCXcncwNsCYyWbDAaWyTHgPpKEoFzFngHZhTLEJnCo8/VKX9gAByUmtIj3JTsrb9r1zVtiEISRWg
16EfiJ/iARU06isEA+H/SHB41SqaRthSqn9OTUMPly8MUttuouTfyNhuFeccGb+Wpttqzg85CSom
0f8g+vHwos7jqcEAapGl5ucqGvKdzkqS+QIUCdw56wYIpn1Q4/nqwI1hzEQhwd4SYSnKe/zf1kLG
ld5RXtyo3I5EAY62+u4rgMIG6UCGmfN2h1SHhtjifEau5tl9DxXMZ7PzKj8KZCAL8FaRSezDcxOU
g8TFnIZvxRiabSihn9zKrbuEEkSaB3dLygUXGXI/+Uh9sE+BjVsd1w5ZF7x9d/fiAK4V7lJgLLuk
OFl5Mtvww00xDJSnZETdvfPYemJtpVrhzuqyo+u75ybIH4nVXso0pGqAzRFRzV7vk8tJ6E6PeYLs
4/l3olit4fa3zfmgdtXLXOUf5PC1pHoOTL1iHTT88Kebmveq2tdd9kQoWIaTVOuA5MvIXpDAoQ8l
R6Erqo4eg2NtR1j8jPxH4h01hOj6fZbfBrNylBvB5ksT20WiFU9ejmG31bplmnJwxHtr0O59GCFH
gesqJx14ig8xQdIew0y1YbSV+ahPGmTdyTKV+hVvq2P5coIQ41S8ld/AYTvUM7LxWIVDsHAO3UuC
f4GheecYOaJyFFHGtJdAyTA0kPc++kJP2Wxi0GHgBFjVza389VKZNo3ZYzVhwxeFjkQeQJAMfrAM
gHG0bCS4bZlxccA4BJP/wOWzYpYkORLDoItfJu++Sb6G3QA+nKbvIs+RK7kPuHj5N4k7XXjOlxto
6yS+241k0GtQg0XGR0DCFjC2l1C1uPYdojoDfDc1rR3BjdC0dROeUOv5xHVySUn3os+CJhl9jDCA
rb5PWz3E2tSSMao1jG3O1lJJY7PV+L2vy7eAQDuAsINrIx6Qd4TXb+2yz4vQNuWC1HgkFSQUNqk6
pY5A5C3oaGdwSfoLnb2WX6s5uE3IgQqR3CHccYN+W4iOHJCpphNMu/r8uN5Xz1N5i0L3yZlImcDk
KOeGHIulEE+Vq3/LfyHIQWeGW4VLA1o45PMtIuU1xa5P92ksIz6DcDo8mK66ld/HprwojD6U+knU
1g6eLg7IiZq53sODew+kKiPtp2DUCRX3mTiS0UrvaZpC0A8jQyvzaWOmO80Ojnh6m15ZJpgGxcDX
GafIdtauZphkVA8PlQ0Do/AjIgMGe1rVDjPDLyKQt1JzTvH8k7qUF2bml6p2yzoBRLaB3OBIMqbR
wD+l+vcQbbVWpd8qWnkjbaZlvuiVw6jRC9SslHyX0s4HkeDTihSQ0RFsEs15StC2OYG5rrtkP2d+
yeoS8FGFhwaPSDz8qn2zBahG9lqG1VUy2Lr8Qxe0bzZ3NouqVilrkCNVc29VRsgkBiWn/JV+HykZ
IUmKGL/6ReoywsF7Ssv5YPfWOimmbZxXawMab1LujbQSuqYC3mZxuZSCcQcO3uJL0i1lx3MWM7qI
fpZQw4VJmZVukKyimgkGcGfZB+LXzraGQ35+SM9q4eprdEovEzt3HlaPARofv8du7AvFxOZi3DIN
SwYZ30WJrtx5paJr35bt62gB/BN9WQXTuSoYpVGc4daqvvWGmHa7HH8FrOF6jDlc7ZRkZZAsbkdJ
H431U1uREDq8q+64HKFQ9ehLfNim9QIJX5LL183ofvlwtD5dqFlLlxdCafw/HEmjOnkLgsQXkcPd
YhHd1Fbuo67S62ylB5jEexCIQ5pKVQUXRsVbX0omjbHuMO3axDMr+AtqJdzGJCLSLFC9KlNPvhZK
CpitgdmU7oBdyxMot4GT28tUwJze+gw0rHUAzYX5wvm6VthuJrVtSaDGGBnm+vPo579paO/U7GRM
9qsflvBCs7EljW6HeS1oD5iGF92wdvlViuQSqsm5Mr9yhb4q+1F6f6aY+l9D5yDPqEifdTLVwI7l
Fol4RqbOPxgpy4d1qDhXTDX/Es5DYj85oftR24haT4BIMZWXrU5210Nfxps4BWVoJ6igatoOqIxT
+2M2NrH9HNa/9jptuS1Ao0rzAq45jPkmL6ed47iH3jDWozccy7H7CZvXXqOpe7pihJl8jdMmEGJI
YQst3QlIJN3KNNDlzmO5bb7dp+g5vAU/HtQRR/AbzbzVoeF0EB9ua5nf0mZX6961c34aBmw5qXVC
AtFoySeS56+NCQGHpJEiML+iVMU5dCxzMTo/3Tr6trme0K9a6hoX3nKsh7VXP/qESVjdUXXUV9m7
SZQtXbQL3m7Iol151kj4U9e2/teUpIo99NVR8Kh+eB7mmN57c912Z9rK2/hCPJcBJy7+YTENlew+
o+6RNUEoVfFWd/YGsn8scHdLBilDIGIGCE3jCFLKBV1Yf3p58e2bKAaC0njMKGlSbOMj4ctCs8dV
SkrB0dHf9bI6I8K+y304q8o/EaWNMe8JMYWSNeQYYIgxX4NzNnvKo/hKO/Zra5IcUpBdosMuWjZt
PVCYSaM4KtKecmVr2fQCyjM11OXmye8eaVOBL+xCQIVZOavWcY6TvRiuyQQg+SFExOgh6uNxyev5
mYmUaO2jGjn7TuVjwLuD9rDS/cvgcREWi8LKKWHBFjBWpDla+kYS3Fi6RQqXDx3lkAzY9Xhuht8E
gRjqNyzi0EzEk5MYWOuHocmP2cjTh3ZQrtjhKvQ27I0Mz3WyUvXxGOd0XsDw+WwJdvtEQssKw6T8
S/KkM4ET+e0CdjXg3nlDWtnnmMYX9KLrMvL/8TmXebYf/Gdi/dehi/UWj8CIza1paQPhGM+uEn0w
Krz8dkQu/kitS7YtiboBLygMRv2GbGx+XzptszGG/EbCgdMmJeoFyYAWxZcEa6E/dteZnAHRB81t
8a32T6Uz/87Fq3y+kZEckjTeaC77ByBJWZ/qXAJ6+MRZpFh6JRi4mUpCXhgTeE04WezUI2om/CBS
U8WWITGynkcsaZ2dqOUYqRmJgSEDwyNJm6ChtN1xuWCWjT8dCN6aOuitGw/7mNuGZpMZL4XHzIhi
95yM3Doj+Vr+egzj97Z5Rh8Bjj7YwaLy8afZ9rsNcCF3v854ItVqDM1CgWXtqqDTZmzbCJL6n5nU
+6lul4bdbTCAFDJy8Y+LSUGKI32PgzYgDNA0nkeLprSID4C1cUBYMSGG9dxhK0QvR38M/sZtQVjH
yhgtkgLdM//vrBRQvY9ObiKPhsar2FoYfBBUtJwXRnPu4Z1VvTurGEMkc8NA9ZR1lEnuZhJ5ntsW
ARC7ASkDxD/jhEHVc7Xr13J8lNwMk4kiJebNq6MvYHn21ujH936y9/K1/qqrx0rH+DytJ3K0+GSD
Q49Og8JGfMcmhU9zeJMYqzs8RP3mmATob+5NBGI/7jyRTg+4YPmSGGq5mzkq68qU16PgMFNS3qbx
6iTvcf7Wcp9JFwDiVvMH4xo5Cr/uML3G2JcKl+mXdP+WiU9REdSRaqPd0VvcG/IQZvmnR7l1yFUo
gZ2j9SIxfGR1Ml7GNuwVbaOMmuuaUMsUwYWGTBe3EpopQ7w/oNhy6jKsYoRfd9braCf7EuZd2IoC
ELoHB45onZvdg1+BITS/Ykaex/kjAoJCJ9CY5iEatmb8mDA42zYh4cljnmjLzvcecEoxhl4lu8Zo
oscxSJ58A6QWkY8bsWtPNyusV25T8HySKAGBXXIHibG7roi7apD2O49U6IG8EmOQ1weXecwvEwxB
CNGLf0RUE0fGt+SuusHl20ZETZQZohY37RY+Ev4GZlr3VhpBRV2Is2seVhNhIrx9ZoQDHax2xtio
DO0yUZLDXJDVSnqwga+LZ9R2Vn12mig/fHCG5FtlVDaxVRNSPVotFsuB2Wc81ohIJBelQT0MKE3E
g84bTTDEdkg+TYqR/LB56cGXQh4ciacEDAbU47mNN4Q3SkKEmd0kLxyxgcKgOfrVl01PKFkTEgpI
POKRF6ynQF0vcggXd4OFzvXx66GFLTRiw/v3KDNOmA72Plt5ECM8o8M7rd5ArF8crXrRB/Pqs1SS
rXMZHRyuEe3fso0m/YuqvVeDRh5dUD7nnXlswl8dTEO1qgdDKXeNQ469SF+rdoW6/1/Ttm8eV8CU
RpdoxHRgJZylOvVYAQLs5JVMTmrwuuvY8Nh0I57k5nUIq+3ocTCQSM6mm8X1WlHwHVhveZc96vgL
aS0tj35LkATVq3QwHQ2CmygIf9BHpI68nXyqfJRltUcdv4Qyq8st8e1jah/GGHxRzVHsV/qVLyR/
MCDAoDss0qgrmEyxFIq4So31fVY+CmI8dnuNrguMfANPV4F5TWD1KDAfg8z/HZAB2q2JxE9UUkrL
x0bxwPTiBRYFD2gp641JnSfUCfEgDobdZN1F6FTyNnlqUHRLvrnkKCa+SZXgrh0+fKJagxfBkzKw
VMnicy1qiKhQT4GsshIJVGw82BNJCx0JsmCdSlksA7dB3d1QFdH7T7pXGgtDmw9GWB1wSL+Y3aWY
ih3vujG+au6nW74448CF7mJD2Fv/ovScMY92dfNdUj2nx0s9q1bJcJIYuZR43IF5VOk1aE8vxJZI
9LixI5CGwcpY5x7flV1727vBGjBds0ygHoihNFialRuvQsjacK1HlKNxejnLbh6/jaa+aAq9jxV3
hGfO+3AkgN10gFejZCO6OkiQoHpXomhnAeRDhqI/fPEJ1yppy/UDpFDW/Ixa6jJFxWFMeZGteo+M
usVHy86xMLW3orXOXT/exE9oWT/kxh7mcnpq0vyuqUUaNDPHl0q2nCdrR1/Rv1QhqSJSoaL0WVl0
dfvo5cwpHb2HPepgwixgEGFTwAJGbfpipl1BLl4DFQeu/T4BtZUjoDjRH2bH7FMC+s3LoJy2gQzv
VkCyZrPgXdjybzvqpJGY0RwyFjRyH43S44DDvk/sjZhTWQLWPopJcQcWBHLO+mNWnx2sbQiagGu8
3zrCwZlk12wyvruA3Ye5Z/appUINElEaINrTJv6HRPosxknT8G6iriE0f+GihWqwAMwpwrqV6s87
0xsPFhStkbQvMy11d3BM6ENYWD+Y8wetOMtJXhdv4o9ygVzwyo3ooCe0Zb4e7Od1Y3iXofrjR6wx
+ocQClzaSJAnP2Pcdvcze52j07/qXFyNsdVnZDLAs4cMflRpNnjZCNhR28+GIOe2MlgWrOWgUluk
fpclrU/juS5jnm2GMZPlM7r5kqEtKqAiyo4tGRSFk6zz+nRP3MCQpFhMOmp4HAbj2LIfkeCEv4Ro
nu7MQHSdSKZn2FtUuONIVYolm0XRjglCjTBGq4OcIg000jNFohBsSgbbB8cKiDf0dhX5hW020gQ2
LazMf5t0Z52P4Q55Tl8bRyrV/EEDg4CwLL6okpq1BzHbFYgNEIDUebmjcThhMdftTZ9Gqz7gsFgX
8S3mMBgHl/R6/a5UqjTJ/lMubqzquCtzAFcbaLt/FLvUGLNWNT5xvynmC/e5Z98gRHYko59YJwl3
6LADplFIy7XgaXx1XOstoDPatmXmedemj4G8kDlod58Na7qHWxgCmnxxkwg6V63fNXylABM2yaMR
45Vo0XTNPwiSDzMSw2frzk9uuZtmcJmaYact5Uq6w8qmlNYvur3ome6JrzwTGTIJhPAGoDMnvZJc
PTTQFR1iJln0qY0tPorocEAbLE8QFxqxJzJlMPbIq+KAF/LW9IhwmnsS1dknjSO28jW5ft5R3HlZ
658l01zz59cANFJ4u4w4MTzuk43OjWvVGSgJBMuV0Axi6dbQKwKgWyjqp7I423mwjzRsORlYGruZ
pWqLCjGtvGI+iTNtiH0vRoyCL0+D8qx07PT8yAEKKak5AHmaxQgzWOhuvPTkoXSwcJK4WvnQM4I5
o05tSfGEiQuBrfiFUbhHRE7LB2aBsMk4nbbWIQ/eJWYgRxIOieWj7YwF5UgCkl2cfFlQ8htr+i1H
2BVUpCRTctL2P/WbCWucab+5Z28LqzoYOeC4BiZXc/6oRBhAHBdOuS05jwOYsJqdrkMASs8jwZnB
bsLbozCmDZl/DEiZ9TKK67n86uzFhXxK3INoBzLAIdZQOXsSsIPQGldS1NU5mwgIqwUYnXmO8yG6
GfCXyvSkpBlyWtCB4pqQtUN7TROsRpROzQQifwthPCdK6FOpRtWWQfiFpN/oQLxx3TiVvugs0pq6
Cb9d8mjTat4blNCt1DB6iOtTN51UFytye8IW21v3RYMH/I5eTlTQN+aiqd+iAYGe/Zng3qqUdv2e
AiD1PEchw3VL5yMk4EYZ/gKqsPg6FOXSqngfvZ0Z6RcX5G3E5GDVnCL8ANM2tzZRAAlq9UzbqzxP
RhkslMlYJoWHKZEsoyFcjNlnEjjbiWCPJt7UIPl9R8omhiROYaeKtlVuvOZk3rM+e9D45L8tXafc
a8mwahjMHqzOXI1TcbEMBME6w81AGZBzKX3Qlk/4ZG3M1q37Kqo+wvnYU1RzOo1tswQLp3qAEwlw
s+xwvyDdMoNlCaaKaNyb04Otg5cqVG7KbNoaS0spHifTWctX0bZMPAQ1deXJ+czyC8LdWUvWBu9F
pWxqOoSd7Ex6D/xaFZUU3zDLF38VyoKKwbrGguIgchpAnbWe8DsbExZUBAB5k33G4TLTn7Wa0Z8o
g+SZn1FHt2zbU2/FG5zML8XsXdKYNlrQxvo3d03S0HiwInoa6IOK2a+KPuXBxkZbbSbPX2llsLNw
9Jp0PqvoRBR1w94GNfNWcepLvX1EosPearAF7GPEidSBjRyETX2eSbaf13FIL98MuvjrMvCI+Z0n
2Zki6v++baF/NHwjAGyJaBpgpaz8wt/bqr959FXRVWWBLjD4KEia6Wd1YVTlv+r9XcQUSojarGFr
JnxxY6fXYfxD1rdzQH+H5oAXMenw6kJb04ZRQnIFn3NzLYbqMqGGmEFkXL6wGCKfyyTthQI2d+o4
bzTki0nw2uDILoGWUMqIUXRSTwXKQpKsxIejo0fUUc5h9hvm58F+jxwkWshANeVHM/pjRro5JtSe
3DCBbMgAlhNZRJvBQIkzS74IxEb23Hr09ihCAU3VY4wcOKge40GMoNxyetxuS+NX9Su6ETH4hryZ
YTWduRFU/UOJWD6DvntW4hY4dQJm1niPiOtsuUOgLmT5Vr1q2bmvkk9dgFyLa0EBuWET6jIqsO1f
CZrw4T8KWLsAClmc1GFJXCkbFfoz+znCDjfGVCXH5Z5stq9xvunlC7WiPUp248FBAuqPL0WQLJpQ
ezQI4Bb3hNtzIdjzd+HdWuOF3nUR+7qUPlh47LsQihFP7txSleqvexKuutn7p5bxD0UY+yBb8X+i
lnPZkatyQAt5lpcxGJ9kOom/qoFPmiwnyVIbVVqNST/3RzSw5AKg60EEAr61qdEaQkRzJi1k4suJ
pSJKo7UxcrLHSHiBg3YqQMv8IcYqgxs5C77G9DqBHWRkvqPKi5Bl8fZHLccohznft07DcmWQBcqd
azvxMlYY09C46rC3HOeSR+SxF4DOrVAp1Oqjkju8B5RQcW3OFhJicgiJ5pR/m9jNL9viG8jtA5Vk
R7VL+mXPyhv14dLpZnZSxsRxIDxDs1bETJwtZFwtHTyWiQ55/hw4C2uDxM/Z3FTFNWD+8clnSZC9
he4hVngomFyzwsV2VW9dsulrlKNZUa2LQbnyX6DjdiJCtaJ/5DA5ZE/p462blinvZA3gqZCZbXCM
jy7UVYu8G07MPjX1SwzeXCOKkNcxEPPM5wgXPdFaWnf4L7MVExWuG8JvxWXR/YUT8u9gX3PxA9bE
ur1TkDvMMzbUxNtYHUJd5snJoTV3nkgiR/b8EBXd2Smbs2t5Zy8i+A5VnYZIp+PrqYX+NC70jbFL
1vYpCJmwKpZ6GJRe++fE1hLJ1RqTg07CbTMlG9W3V5GtckxhQ5269CnQw2OkxzcUCfjwsv6YdpQG
EvXKF5hQEYFNy2X9pLY0V4NFmt9c+euTVy/Yo4DILOChbeQ36wklYESBNsYFG1sIOn+IFLwSXv9a
d8wydJr6LzrZYZzco5w8q6G65k77mpkxkJrxnA2EAaU5uD8Yftncig/TJC6wi7d52H3ntO35Gu+n
w0hBx5r1MA0dSWpYf/V8P7jeB9PblJGa0kevseUezHrOCEJ3D2HTHOJIW2uGvaNgRAfkBRhoH/Ix
IhyR4D18nINSLD2IHYdgaq9J93P/Z4ClNuq7RjiOqu0CRkrnU5kShBYZzT8XKPI65QIKsWYgYbIo
QaU3a+cPKDpQrsFHdLGUAjBwEF+OGm0disKJeBrEtOWAl+WcMkJ4uK7dEeEnKeM1bSMKzg4/f0nJ
iq7DfTf7+FC3jIw2wA2pAL2JNwznoOXD6zto6aCvif4lxB6ImEIx4aqhusKKU4CmspeAcPUMWJTG
xVjdyEsAMSB7tdzACQckT3yAzKYI9i7QkjsQTTObCw1fFuKVRTI1xDh+KS0+MPvTGz9D5+rydmtE
E8XeMkkDcnaudhmiFTSe+6GkgA4lRI2t2knDa+E4m/+RdF67kSNJFP0iAnRJ8yqVd1Kp5F8IaVqi
9y6TX78ntcACPTO9ra6iyYi4cQ1Q9lC69wVB1gEFtxuHF8oZ4KQM92OcHiibg/0ae/nRwqoPEuCS
5pu/O80OlJgiXK1IVjSuxnEZYPSFh4mZG3aUzF4zILQeKDLDTG7CwBYrCFof3RX0APShe/671PyY
Otop6xZAw4GxsaoddJ2lDtv+c/zXr4vCyzUjQpaTYOzSl5INVi4HdrEHpxkeherXnoBnWB+GeZsY
+Y1BMuPJwQMXDsR64hjL8faEs+6eRbHB0QwXSGAZf9tgK+fHn2FSnAgjMrzdMvmTDhzT6V/6wYzh
m/S4YGX0vszgQfFkdpx1RmkfcAK5LbBMiwyAICrCCzHELqzUXnE1eEWlo557eKTz6FxVYbl3Lu2u
WbFRYO6dWeqqbcPgkERnRKb0ADyai7dL8WnBy1IlW/i0bfqG378HKqtfdetQ0sOXrLo7InDXvMw1
r2TNQAErBmtB/+gcE7UWn1hwD3ni3sWR7u2Jls+6v0U5jHsPNwArGF6n8VQSyLPqBtanWU6FrKpy
W2oxkL0MI5Y7DoxQrHY8mMAuvZXJ65slVG1ahlm8LCoL7zqeaAz0yzoF2iRWF+LGq+dgNuxbVGq2
lC49ioSamOM0MHsffW0cPcYbkwStQr6hnLlPDHzF6gif6ks5f3H7um4LdBc3sFhhEDjFFsFqiaZE
kvYVTqhtPlkwauZnfdGnv6rxiTmb/RPva9q+KZC40tYSH6QPTUk45ovrbYct3ARUPr8O2IWNb/Uj
V9U3Y+4qHqzynMiXxqMCBz94PxNoEGN/tiRvGA1P5qHrsKzwltXcfOgsdY2te+lrkhE4Kjlw6dKf
6qV6hMkPkEfYHeWOpROfms850zKEVDUpsTsJaYVBwpDBcNWr53xp/mMa36CTAJ+3YZlzH2Fm1oeU
q8YHLNIzbEQXmzl3ru6E+8LMjKkANeBJR7/jfwK3YcDilSbnrjNfnfk6sUIfl83c4IcFlJq88hjp
fVRkslHTWgy42KhvwNr5JcCUhgsV0rHxdIX18EzvSps00QKZPpNZiY0nc0qY/LbeVVdQ3t4AerEe
gmyrX88Yd/nOshqG7DkJdrJJ1vwgct4PGK7c2z2JVIaDllMdSrgaFdmCaulO3BIYsGbAY7WIF+gw
kGjVHfZfPQ8+K30AMNWdzAQK7PjLxRRZvLHc9wE+os/kRf2yDNyEYu/vUWzDTxw9Rm4T6FwIiOdi
L1HRfjOBF+Zp5owPB+Rs7xwdXRvD0//Q6k2vY43Y3y+QWd2YIPaCxSpIfvK8gMlzlI7MhWV0zdBf
jPRkrIWL+US87r6l28i4olMz4NTmb/S1iC3OPabpfj4vksBFxLLo0gv4RvRx+UCIvbblRXpw6GMX
V+d7jxGmADhU3818BNO713cbkI2+NnTf/UQisd7rl85Ie45folFGcRkkdupc/YTWqlY/JuLK3t2M
hbGZOhpqC7e5+EXvyePG2OQjETELGyeEuQ1EY75SzepuojQpSlFGvLvIDp29DXH3dR9i9qVc2zLs
t4zeA1B+N+8mzJR4BTzjRz/PDTAzJZARli81YyjGIzXP8CTXElZTGFAF3fMwfTkTzZvGUWFp8Q5F
9RcHfWAg8UIfZxZrsgxiPbYxmfI30hLRr2H8IcwtL55onjKmVO4xCxRsgUKgmzb7J+F4tvyjxayT
0TMyBWMrnLJsPw/yV7IqNd9DtOFwFHL9ovu4pOlUmCa5jh782uRsl2JvexewUVqY3dL3W098kJlz
gNBKp3sW1TkrBcWNG1JoZh+Hg3KbnQ09DeOVVdX9uLw1gc6OGiF/zXLVzr8KE4NWD/XV8NxBpCmW
dLdA5QSEYNPUxvjLoPqmkwob9B6IJkPxyZPBIxFj2ZS693xR/beVTD/mwiLA2naMCoIthoZgOon7
BAARN6FPLzAQNrqxHdnRcAAxf+qcvRYBetMfkSoec4AZ6SPeh7Pmai0vd8gxxzV0bP0+QK+CaVA6
h0AzqOPfdMpWIYtG/TUTEa092h/9YTrc3qBZQdvS9buW7kVz9cqaOFrP21smeqb8NaI10q8Aw23v
OWviA2vSoyCVrjMuD99xBp6yc3Ea4TxZM1HnAoN/LtaLidGqlV1i9yVLrxLtyrwf5TP/i2BP4uux
zqBrVuOpNxASU4BKkFmk56uyUGsYWNoQoaFlgEimOzsrEpumf5SgSy7TKOM9SgjFOywjLOkTeF4E
tQ8zhM8aM5xplxXyGAUsUJerK5ovw/kXC3+dQOEvNanX/EHlaGO2Y02IaacZZ1bWkl5/ySZoSHHs
W6tsVK9jfPRSThhSnTojehLl8qYRFJ1p2DJTjab1XTX4oS02rZIznWWVPAkaAD8nYqpBEVCNLJK8
k4eFg/CGS5mGX8gHFSQFO4MJXRhItATzDkolCV3bUMMujAsIJnjpZYuxzdFdNVhsuhlBcl352nft
OdIwV2WUnw6igKK9GZ39mUFDajFldhp7l2nyhMRaC5ZVdZ2iZ3vxXks2Inb/0kHmZ0bRUbAuwR0R
e725fG1YAgAFa3QQr7yNRk18EOIxI9gxRSb17gysq43hzHsOffJqcPTm8T5hYlTtcFNkc5c4muWe
dgdcw4GDbBls4Nzi07khfRBjt4H2TPY+ERQCr+8/waJ+2sDAyERl0jfKLXoh3UZo1A0b7jWWuX6F
qIavc6fvTgufzEmcVWFjAJ5O+9ytiO1LPu33qeX+1CWYGBDCGPwbACj1mTb3VxNOOAOfV8NmagiM
IWkBnVflf3GqZnK6jObPIq8phcJO37p0Olh4NOcIsBd4Ivby42AQl20HhVEKxfXvPNTPqWv/kbTo
8Rhac5AW3DQxAWdOR/H12xZP7ZieeE3XPpRAhgmdNpX9EiqphY6EowDA4CZPGqnmkzIr4aYY7RKm
VI2zVlB1CC5L/qggVw2VVcapQpyPTKvGUu/gqAsPP94ZlBbKexkTR6Xz6quL+95wejoaRcCisYN+
uFx7A7q58S9sb4uDUzkTdnevKwWY2t3EfgjeVTN5ryJ9bdOQ4QRRwejvObA6tia052lLpi81u6y9
3UjisxOiwEJEv+DJzwajpPJLiAEcy/ZMBxrgxnzX29FHY2gyB29YsUazT9x6GjHAqWVX8IOqGpXN
eERydG92/vuITRVohMXujb23Q9kg+goi5iEwK5h2DD3Yt8dN+d9AXgb5OaZDam4+7yRr6pT644iC
XGtjPcBcIaD72BCZkobXTrk6meSj685Lv2vyFz2u6KmElZgHF5U6j/WYXAecjsuIENUw9zJs8R/I
9r4e4upPz6neG4cMJmpf7E6rCCM/lY3bsP5Cjb0t2GK5QX8vcFeghw8stVlUjbE/FTkAe+Ssx/CV
A9HKYaPU+8Z/1CHS7JmbMd8Z8c7RNBaMZyH3sLLiJfbOxpxrDpQe40OoXbG1hVhswpyyOK/G8bW0
ryTN6UpT6C6BwdODCM1JXk90VFGxG3iPE9gBiA6h/l8oAXo65aFX+BP3Jimb0aOvnPujZW6EtWmF
997GTzUOWIUGGZqtWbFY5HTqoneBVN4DKAgApDLKlWLBn4fs9oC1Zf8pGny4GQdzcl9MCmLMnsaG
T1Fmh4Yr9TcCpheJY9oYPy0MHoJ/DNXJ6DC+Y/mXPGQNnLOGpCxwKpEMJ5N9ezJ+SdSOE0FBrFBI
iO23hqiPFaT9MiSKZguAI2FpxykmyOkRVklcvNoDrCWofAbCDdsefwewjopPHfjDnd3JTRH0jzQb
GgVvyDrmFMQD5sC5dMuRs7CFwG5rL5lQ675l247wgMWSTTgA9rxIQ2rq9EA6dBw4B9Ye9wYyeLAq
JhOP95ycczovjF9VfqF5tiVbL/bBTvmFlkFTBu5mxIC4APZosXOfqi847B3N07+W5OwGgbNnnQCJ
E3uFK4heFUZnhlujLFb8EuFSDxBvsjiRRQFAuRyn2H6s4aSBZs91uO1KTrrxqrfyvq2ecmvjNQLP
v4gVdbnBTWzrQIgAlNXuhzRgRLE1qbxlsNIii2gr8VOPCcUAGrbZVx9pLdd+GUFkveup9Rrzn88m
4XI1wLQek9HWhVD6ui12JRRe9y3S7iz2kN5X7U8NYlNClDPZTcYkROi/t/SnN7dsedqGixBqbUzN
fk5XdvcRLj7WTLzVRerCOVfLXvcjpNC4ahfhYMswrStSgkERWwKzpmnLf2DdMyGWfsROwnvCGveO
0zrphY5l8mik+UU/EJ1F2DXb6O4f91Gz/PoCfyCED4Wr1k0W0I1/ZeW0YagEx5jhl+muu4CjXuhV
WOXwlIK5kZDeQfnAbxeVc6F8PPm5sWf9DupPz5jDeZBieRFxEciIKPBghF6SrCcmglpZugt22exM
iovFQONQ5xzxTJzM9sbBGzcXeM4kgWp50ESvUJZ47HVbTVTRr1CuCYs/XARGDgC8+tNsvkrmKVo3
nF3427L6oJtCqr6v1L2LTlf/0YjaAhoD3bNKx33Eh03Ysdpjdhtg3+s/oMEUD1eNOxNafIuNoh5Y
qDO625t44UF82C7Y9G/BtQMCKnSzw6l5l2S8fSQMFQWJbXf6gNCHjoMcBKfPyOczQGEBwFjMrypg
rsIKIwiLjRZT0qCmBg84Q2ngz39NhCV/B5x+nQULI2YK0kfCu7p7YU0/IastqoqYgmxVDcmKm4Q3
NdYm7L7Ta9KylLO3us9dYmxxeFmK+Wojj67taGNBkpZQVfUspKtLnx5kYqBBoscoLwQ8wo1m1/3K
cK2htNB6mX0UBya3qTksRX5k2LRokvSw+fevwJYd6qQWbne/dzSzlk4LgtXLbKCDBk5Kwu8WDaKq
iRQbnC03ykHWNczqpMuZMbcruljhYvjSaykUPKbRi2/4N18mVtmeWT2NebOD2fnp28ExDsLXZIZo
uiwBFNcGRuh01K8+xkuILa111RDvMaQr30Ob5dQUGOnScXjnIsDOI2QvbNvTC6ZsL30B6Mn2AlCh
1OITLyqWewaYY6XY/5X3IcLhhvOHqZUo5tlGvTmDXzi4SoVru7JWtNYXrHq0JVkmy73TuKjO6m7t
Jdk1oiFfhzYguALPmgrs+JOyo6GXNxVCnlTdh/mfMfrPugc0kTY70/CS5tmztTi4igKMqgHPtJwf
yMD3NeodmmHTkQ3mU92kv2X70LADdEL+24LcIHO6zalMak5eYV2c1n8poxy/4uiuIdy7Vlyj4tGe
+x94sGs0a891iwdRurE5iTJ3foq76qRlRXn7moJ6xP1LHFoAUdnJhwIAOWSTarzK/7Z9WALsfluu
jp5CY3/caxcZmrMRokBBgFVS4aDZXuOL0TlE4rJBqbsVB/odfTtJoUX8CIEbQjvPfAWHioeNgQ6C
qDEHB1T6YblNGwJJKLuBt5fTSFcWPwZA/BqMWogjdvz8UR9kPoEWXgGlviapbquFCGP4JhCUQGiD
LXQeaywEqh+TmaN+i2G784iHGIdy1EPoHMmMNg+CmWiCyuIq9sOML8Lh4ITHC29DooCX11nbX2E/
MYXxbsn+LwHXZ+JUAqkO2RbfOTAkUxNM1C+cSbhFa9rqyDMxNh/P7CICNjqja9z72iSfn1Cjn6Cx
h0GvQ5QCvg73sCN3Qb0a1avF2UJPRdL6neLVWygXKCGuZY/hEOnDUK9qP4ZYZV+56nC8fWtvca60
NM/awyoCeMQMKB8TvJLms96QYMRksQImWSHd2v3F2Ws0YbZtaKn2irOet3U3M5guFMQAW2TmVMYU
rNqRDpwjRuCoJ/NITjddtvUyi9+tY5tietVxRA3QigOQYNn2BXTfbM+9fQmL+IhTz4rxADXAvR6a
pXxOScRM2RHYrxrPLyILeeYv/QcGrCkthcl0FhnyjkPvZ5SrzLNWizj7IDYdp5Ww1+SB0AYpWHqV
A3sQe+qUyGEDBLxDPdcAiC680RxWHP8GH+svyLj+8t2nCdQKNcDovkYllio+uIF+gImaKOk7ezXD
iiHfZTBWwL8h+uGJKM35k4ppcXKmNHlt+uSW3Lz5rfDhdC7cvw4FFbRxZIF9+kXpSn0IWFAwyHSL
bzMz+Az1qjF30nlOqh83KrBdWW/BkzqLmnTw0hkDj4chiVZjk8IM2WtcUIqDpoo/FFV0a9BgpQ7R
0PZLk74NyCoGVuqcZY19W0ZOfp5dWfxB/IGK9yh1u4HrMXJS/ZhztjETni4xYWtXfcUc8WkAMKoH
QnbKKgt4gdrPwD1z3tMxpeYn7hm8FYRqLmG1GzDtRxsHIZHd1NknCpgfg0gQUHPSjmIfHZ1oNDGN
socZ3JuFFm1kh6dnqMI62JLAPo14MbwxucY4Rg4BBHHaHU1kizhsWoaWMHxucwp8/QuW3rXernXl
HxTq8+R28tV3Ec7XdxR33cHosmVAWssth4QiuHwzrBBEZCLaiCU5xQk16L1hLYlHFo5IqWRpesTH
lEUdADWvlDCcN1Ys/4nUHDZ9fAx6xCUR36UJbbBe/ySsHP5xtU+H3dgb+2Kp7LuWBaLVv1Bnp2re
a1plSKs/JbS11FyjfrCiB5Zv9/WTYaOwSr5UdfHpJKLOf8QS+1w5z6MXrTuI6vUjWkKO1+4gSS+r
2dxyzGNrH2jNtA9tI/IEoLW9B4oZmMCnvCQvAlug/hEgrGlXzbgrSGdy8k0LJV7N3trGEKOlsWC5
ZtBqFnTNxeQR32hcM+XzPPl01JPDxoNJNEx5O5lc3LNViFOJ3wB0SIL8zmxNIEfd++hA7Xhbwcbh
Jk18ajofAfpNNAN8FJDbCWJv2RKF6V6mpXmkGO1j2lwHvY7VqIfZalINPsOK912sh7NzK8rHWKWH
ZlRgyd2/kXqq5LWT4trG41FAOiBICVdADMwyqFMD0QO1vZ3KrlvlLb4rnfk8Mdqicwqz+Dd3CBOo
xZZUBcwcfrB/f1DGc5DJQwA4mjtIQXJngVNJDokgVlihNRi7h9xMMXIUuzxK3sI5vUXKODUeKluk
841DFiVeF8jSIGs8lqQRRXXyUIQzWVPtbWongjTajRqY/405xcMwWMniXyCmf07WfM1edRBm9VGl
7W705GHmqrlL+jr09WsRmgjUbB2XpK8iinc/96BnG+c4MP4ZDX5ELIE9pNR6OVpwlCCIz+i8avJd
dLMRAXQt0cxwqUM1nG3bUUjcb3PmWWQFDC9PDxX6nv4q23vAKf6YfDq5jR/aQmYy9hVo6Bb47Pwp
zIiYhKPSwMTeHJ6daUEz1IttyUxMh+5EZ10Jq4/aKfRWTjDzmdCuXBhBxqmbrrKetlnHmI4zlEMv
XVaEXD1Cg9QPr27f+3G41N7BIBIYIBTm/ROqQNAOG/KkAy/JWMZ1NiDnDgLz4FVy0/rGf0tt5avE
SdeGNDlma8ZybCc3ZXdY4HixVi4wtEAJRPEFYbMTHlCeGOmUD1xNPTfGxYMyoeV3yY3Rk21oQzEq
Y8JkaV+zvMZsM15Z4bqIxQNenu92j1VT6FLssFpBi83aObS3vZfDsSF7wfAP3BZlT2xmkS46A5mQ
M4uPOv9aUktiZvU9dwR1VAxLQfnpRhYi2SAjJ4pZVXyY7t8vFayknNgzWM30cI9qTg/WqJ6waT4v
s/hqTNiAnc9qATsQ3/Kf8TcBbDgG6UJgaL3t5Q3ETGTYeHDAml/I5ZF2P/MTjeQ3x6i2y/trBllo
EuIl46yphI+7gabNn02U790AM1/mW+VCPZYfOIzN6l+QOyszQavaes9W5p0Y7H/CBHm6FH8EL2lX
65itBWPnZKVoTSpGDqdZuepF4h+fxsxykCKratrYyr0ttfMeEcBBVMtDSWLRvcQT6F/U/qeufUqU
pPiOyKysbJYJhHce0ZDGlKO79g7RF6X8rmdLeuxguodevmqD6AnGBi0dOe6aMgRcBpLKPsCu9hac
MHoPRjk3KVdmjmG1C16oAoww3Ity9pbTfA4MjaXrIV7XicMeXGF3xMvUXi+Ymjn4s05eztHbNB8x
I1KPcMQy2Clmz+Q6g1ojrQaFKXCZwJ7a8MUe0iYYCU4aeL+lI1CES3w2jTo0cpslUz2L9SK4Wzjs
AUBNHazUslvHsOFKZiWrwpqr2/UF38IKvuJqWmtHME9C/AccQU7H2+GNWGnLfw4wT+FFW6VXLl9o
63TTrHOA2exqIIJmCfb852Th+T0hObcgr5e/NIp9yb13V4bx2qPwwfAdbg4UIKFVg+uAcyHiPw8G
QWxQDuhOyL5xCXy6l2o7MwTW6jXOXCzMAZ1Sqppv5o+wMFgYnlLOLFciaOENwIoFwTV8nLRdhTwb
mMiSuHJp52RjeQhVQKypaY2Robdhi87zj5TzPhC/UXdFc4j/RdfPGx9MgOT1YgH2GTEo9T8DfqZc
7ttFHljY3zsBozEywYzBPqVraI2rHHBf0r81iEe3n2BmDujvOQCtrYlyiuOaBU6hd8UuTKbcjo4R
QoMS800z+bLwrFNA+8QI6wB6WKmUbIpYVl1Ulhz5TJepw47Knspd75SvHl8kJwfTFU9Va/74MB3n
GO5IvnybosPNOb7ZUBRx8dvlOSFyZFIYUIutmAY8JHFsn/EAxWSxCtOBDDmtW+jcBlyVBCczfJsg
CcivKVqHWM0YibXVuuUuGJ6CGa5+ru8tLPy6Q/u2corkEQHjE9HGSAzIneSGZQ28h5npG5KZM3yH
/PU8VFBy2NZbSGXytxhXkM5tnhZXbTvcQmgZ9UprYPLCHHM1Tf8FcOJpP/MYNcs2Y7Y1iIZVFkl1
XEkN3Ojdoic1V/cWWgnchBCB0Lite7HXbnFZymFy0p1z53cbKMXfrm+R6wsUgNxMkPfAajCFnFjQ
3VkV2GlxwcmOFmOXw0WDs1/X+ESxPfiDLZmieK13rovLa7rN0YfM5NskrAJ6CaKWsQ9nylmQM7nR
QVgtkSF65DU3hfllywzzJxt54hOujxATwBS4gQVb4XlB0B8wFWHgXgy7fFjekuqlVAe+euTivE4c
b1mLk/bnTmymorVtDi+T/doRrDJ08133PjghLVt87+bzVfhXq0LN3OB45RVIKXu+FNDUQlcM9fiQ
RCVRvcnJbzFnE3a2XbzmLS2e7Khbzx7WE/nMBsFbE/nBQ5/7xiausQlMnJuKXswoQMpc612X2fAi
sbGvveBeJR5Y+SeAZBvWn/3YY1zgASDOYv6uDO8kxoUp12/Q+BNbUgHCLOAcgCIwx2iD2PZV1WZZ
AN+MQf/wcJ/1yz93Qd4MVXTbT+661nbQPNqYWNchySX4yIVRdNG/ygHAl0EiCKvfPKqefT6YQ5Zv
WA7XMAP9MLqQ8p7JnZWFjJQ0y+W3a/PCNNxbeCV9vxrj4jQNwaHB7cOhlTfq//LKXqeasLhI42D3
6e8yOhg9eNt8dtfOwqttD+vuKKHAY8H8MDvY9pTpq8WJ5LGBCZPsJmxv5PQSameJLEF2539PLFdH
sUCdg7eTNytussgVrF9wqDCiPahxRFLqosMsMxdjxwwM3C0ZnKv506/qjyh9SRQDJgJcDEyS6J9e
tFLjcKDNn9wiAAEQn5HBohnz03jKLxb3jLAClGIgIg8NdtAac2spwPlobNnOfPucbBpmzw3gSrIA
K9CyZrJXFiovHtHkncMD41MaD5udKAPmHItziz01QYrv5aJplF2KKBfdL+LCqC1IpWp00o4seo7l
3yWCb4gpSNFgVBz9dAHYKo49SZ4dwMoqkFr0MEc9grh0U5CFLJ4dMKpH5YAlqhscw27NoTTXd/Ch
MU3GM6U+BgiaJokbPiKLGmZtKJaVC5u7lvGaTF5fsLtGelWL/rtCgWpyOAOEMhW55bzWbNbRmXGp
LPa9wHTye2m+GGmNGi5T778U6fIM/8fmzFjoX51MXmP+2Zpm+kmLJfGla5Ez9HdM79LukQiiJafX
LmkUXG6lAUiGOtU8qGbeF/oDG9u0wGiMB5FKGWjY4+/sR4KqReuOg7IdNxcU2wNgu/kf+NWugQJE
xOduUlSIiQuWsHe5xe2/MVJADRgYIqj5r2fVYNgZfoQIkHF1mep8G7YgiUlEk+BCuDdvATMh+xF4
NsMEv8WJNnjT/H+ROyxXaVxq7ZlmzLBG+kZdasN7XHr1sRjuI5pwFiHtwLYLrktFgUyhnDJPymYT
ECjrC+O5CaobKElmVrdIRPtyedJWachAaFXxIRLIYqpiusSchebEPoHYmYwBNbWfQ9g8Q0EahoPy
Ik5eCpncehd1VrJybGbUTETAerhn4bvHAGbhe71l9beilai4jhLqU5m/4GG5TGeV7RazXul8C2Cx
tKh3fyMwB0T5xkW+n9hdA7qgaWVTlIO985pB/QKUNmAHEEMDBG6wKVlYX/GKkvvof2vnIRfCRYVY
Gj3GztNz92IdC4mkFZ55P1y0Wati+ixt8TY00XouFbwT7GKQkc7iYMfLdqDqt8C0LET0lGbZ7Fht
udEc1ckW77rsTSCxai73ASotRl3G2MD/ijLsv4GcXcd6G+tg34woYKX8WaL46sRAU17h3MespScu
NQqYre1Z3wSkELG7FjYIoZuL+7hOvhsPm0uukp4/wvFNYj5W2COeMf996elkQJKyoJn2rYNWNC0K
9aJ89I1H0eTruIpXniKfioo65V8ClB/z8Tu/eC4Vxk70mFne8DyVpzDI3xJqPVIiiOTmKo3AwLA+
qafuxGAAKZ7kTlYxgFAGGEsbWUiB4svIhrC/uP8t1lYTymz6YXwQEbvRECggcSBLWsqVcCYep/ho
m/M3K3e9PsdYr07f+BfLwWCf9g2MwQl/8u7GLgdKH21VV65Fmx/C3LvqcjzzOrqczu5o4v/wSigu
+BR7V59uQusfxxxxCXsIqqwcL+HM0kZGmqYuBO09qmjBpKjlK6qf114E53iqTq7yj8EUvg5S+7xg
5a4rWVz4fwQYnuB1TE0w8cisoTZ4GJ6ae/yL/nYaXbvy8XkS8smLt90YPwd1t0OTfN9DVSLxq+KP
hD/BRLwnBk72GRbt4G5pDhr7e3ypSc5M2mRFH1TeNzAik9mhC/9JhCYURljODnu/hkMW0032zYd0
sVXoGAoHHLhAEO9oyV7cEnERrM3EnGDyn6y+fgoaJg9rBKXlwMnvxWhupX8K2H82ac3LYrQk4uFG
FRFnBWHHm12A9XhTS3z/YG/dDeN0jnxqWdrS239l5nCfqm8W4l1iIUkOt/ops6cIIM24SbPFyM3V
ucHjShMF7EWQMYNNIa25FWd77XkQG3Ch2KF7MiKxIh3YNr4tUbZSDKKCub5OschEp0IJG/May+AZ
2tRAtPp8Iwn63Ct/nWMgFnLMsCyAhv2nyOkxLI/2Augtd361I/fsdgcwXk/NF2smVkfdCKHpaCDt
xDqDGq/1BzelOBnO+OzV5Yd2HCm1kxdzqckifWBDxsdk6e/XDU7MMI4B45EskRqXP2Vj+uhotmPJ
6BTNtBpsOxphfZaxf1DV9GgaX2z+sCPN5i1jJp8Z7usIxRDMPWKT2VtiVyFUM719RfQtIEFgbt02
buC8y0cV5zvHzE6jA/llkg8R9IOAMrGUbHuj1L5ENivVqd+WmIyDWkf/zEqyzi2XR6don1v5mjhP
ZRShIsftDFkcVhSnoBdH1vFxgR9cd2vB15OuxC2g3M79pkLnHHWSaf2pzG6GfRyJ2WSBB1cZ6kSU
BxwVv2Zib+KA8CXpree+x10gmF58EMsBvzs3dqh+HLi5ZNoeI4yvWKbQmzue+5aGTzYuKgV669pE
McLjJbucQNSGR9jHPU7N1xqWU5Ko/9zJQ406TtrXWF8M14n/dRZe+bG3wbFyo4iokHCZa2d4j5dw
kzYVAttyVTHs6fuRI8mpelZbAy1Ago1jnsKCWVcZMGDFB0B3/9AzzGXyiS7cnglNtTX2LNhlmqYm
k8lTziwxOl8JXikOkd8J+yKrsXVECR3VwNwnOPHzsSYbYbyg7KWkcCT6GfbGQCULbLUkYJ/W2ERA
GsHjZLdro81OmR/uNVsjjzFSSXf1HJyjxXhIATOh32r9IAZSzTRfSvPS24y8norILHR3jaz/a5v+
ucd9wxpPiQgfMgaxaqhuhiPerdCKNwZ1QnlTgTsWC1Y5lfTcy7CP/fozVup9yuU1rFzG6IIBwxi+
2zDf5i3czIGgjUApkpJShFqyRxg0Zk21iaYS9MtnvI9bTCFEx/Rr0nt6Pq48uhlp+Kt9g8WtWqw3
63ekV8crq442nVc+iMajKBrNibH9Ge68oSVOOXpHBo0YF8ve+qQn/4kS/9FJG2IbwKbD/ttA0ZV1
2SmKw0+I4+l+selWZGaeVCMIeQzObabWUYS0MUjQ5vSdfRswVNm68hgO7C8jjwM4C5GWyK6KTqhu
mTjTDkds9KxzPT8afPdmfjFcIoCntrj0rYULlgmawWFPKhdwlg8sagenxAGBZcGZkU+EGnnVS+J+
AzAwCqi5ZJ9R7P+XjT74kLjAp7uwZJ27PeW+c+m+c2dY24oHs1uyQz1gaMJ53btE2POXSYndPEFr
qfPj98ankTY0YGmxy00LIs59NITYCBP4haPQyHhpW69V0JxGmPGUsjVGl2s/bJ59dqmuxLMF7vZk
lYdCpRuPnxCY7aUPIqqspJ2w1fNALq42FRjYl6C+JepvwgyvO9TFAvEgTY61P1mraiGcaFBBsqox
RBR4l6h3fWUktHNLyD32II9tbx6NKrzqb0fW/HZyvnJOc0InEVMwA+n81jyZ15EVbrKGUEt/5HE4
o+oXhh9xvCJyXqxvIKKFpNmsbja50T4OKrfOI/wHm37VQHFguum1cMFasAKIJpYbStDTVeKYLt16
YraP2TvpBpxY1S6kPWUGxlFvO+MpwKCv2LGY9w4ayDrzv+Uc76OkpjeITh22k8TT2qspLj+BalaK
/6Obdv+MfCCY2MDYZPBX6LMv5lw9W3V4TdySVL0Q6xRn3A4yXvVxyc4VdpMNQbyvMDmO6/g/1WQY
h0JaNovgiHPn10JLWwxaNZkOH1ix4fmV2xvh1WxbHei1Tf1PJYtW9E+3skPK2zJaC5zgw0ntWkNd
u6Ysn5SipmaMX5hGPHlNWrCypQS8tM5TEZK7hP1RIvwP7Hl499At5859kXD6BtNwq0f/AYvKehUF
A74wnHm98zM3y95PIJu3XTCtLU3rmQuymGgsFuXBe7a2Adcq8otN7ZbXxcOVRaUZZCBgi2iB96H9
XrrK28xdsh5KM8fIOOJ3EHiNBbRRq4CVpoLTmDQzoTFsHxyFcXu6A9gsEWrsurr9FVOPoWFurPro
c3Y1GOZiAdGOq6rJ9iIT18mk7RQtvWRDd9xgt1t+YMSK4j9ZF1N5InXyX7qggrNaG2S4/vgfS+e1
2zqWpeEnIsAcbiVKVE62Jds3hJyYc+bT97dPNTCY6anqOmVL5N5r/TGaL3bMmjmjdHQgw/QlLNOj
t9PPxB9XQSJtKrDssBWuF5nYdSxD+Uc51WvqrzbGEJU4WwWOu28TeD9piJOlxg898LvZDe/9sKs0
OxeJZFeSBXuM3mxo6W9pE/9j82HZFhIsvgALQj9qinezb/CPIHJ2x658xXTl6ly3lT4hOjQ3oSnK
rqbngLWpoBUNpDkuzLWmwwpo5DoZBA2ja7JxUsstZRt2b+5mWdr3NCCM2W+LwHlRymzxWo39daLN
zaooqyvjVW2AR+AEEvXRrEZVZ7lRUXCC3jVEaPOLTwwb6l4zBrik48bOW+jfcJsX4McoHPuX4l2P
SUhxyAtM7LWs30oNmrCcjN8qjl/rTFuLPORo0NfqUDJD24/ET3ZxiQOIzsCXQsGIC+DMxIEc/MR1
d+3rTGZZyF4dBcl4Obc3p81WykDon0zrEozGAWEuouy+IkONfbZrjE0fGiiqmfr94tVkDV44ckPO
85tpdlcVg8Z01mx6WpUUHBK1djtkZ19PkJ5hLhRpuROKhwQ3GwcYjSg0XBNOicAuJI0hIqyHEytm
hgwVUs98egKxFCpHAstdYEjZb+F/lng0LS7rceSI4vY5qWA4Jzu4qUw2JwcDCReuZU90pTrRorbh
Zsq5OPkl4eHZ5DpNtq9TVy2oDcrhw3v07AThKNKx4UAvaGWeR8Z0V0diUCLSH4MtXiycQCECLBKm
hkndWNTNlBBvsTohoYVmAucZ4AEqjGgxWriq+RR/C81lwdqjs8u3xwaedLwbDDCWVtO6cjCcwCNb
WTe88tcBcQuRh0YGoWLWvDeQVEd/BlW0BE2QkyEwVIUMtAxGQei0xXVkS9iKOCQPjOTbxj4QtIVW
AEjOnAmaQw3V6+e2uyiG4VaJqxnn2ge3YayakenwxkywO3yNdvEMJ3Ofs7sVDj1A4U5WHuKkJiV/
pStg7wVJv/2CPlWSUA9jEuLT5iZ0joP0ZwFb5Myzc1fe0MktZeMZBZ8lY1WjOQtxR7H39KqymBXF
ZVcvwUtlLmQNQ1/nb9BjrYrhz692IvY5FT45Y0CVg2thuI9Rgfb6pjRbM3uZVKJyPyRl3w+kNy19
hKK1285uDJOEQM36qvu3kAnaBiGnvCiQEG7IuN+0u5kivDFeSV4jZpEbLzIcXJd/SE/S8FWr/2JF
PAzIkIthmXsqKlsSfd2e8tMy32Z4B0hycptmXIG5E/u6YOsVLpdGhQRVrrTw0BKKCS64lRlkguTy
X2u0ZuvzGITxqSNCqEHmkKerunmLeU6oB17istPrx/QlO8SnVS9d+fBris0Z0Lucszm8iTeeFI0h
2qv8qreO7kLK2Hr7mvEZJRVJkBsdoA6Jii1rhxknkFOuVHR/E5ZwYPuSt9lYSaGBPSQmtIkgDp4W
RyE0ciflFGgoD5gYk0sj7IOVuKNje2viA2rzw5Bvu+GHXVJsAwTo4VWKoBW9giSn+Iu1blXnJ3Ap
kRTG/q+j6kZMxifwKSQ2cuXtBwSVdvKrdTRR1XRZdh6unyAvVjkqHtANZyK1ufkszZ0fA4YAFMaS
GCjk9A2xbNAcxUonbgWxTmht+qo7zyr4NjE3OMDHCR0paMFFfCQEVjkcE5z9pchMaI+iTyZDVBzx
AHSDjP/5Kpsmljl+BRNKkLELPT4ykoykVPoY0hSd8XAU2kzOyv4+8fOKUPiy3MsSgxonOXCWraru
MZXBjA9EWZYfFQUBn4mxJ3nJJoiTY3nguR42yC1TE9QQAeBWg+e0ECZW5OiOP3r2btIgzNQRQykC
k3IiZI66rqRm19uMwhXzgSMdzNRNhmfGzJYSkwjBSXBC7n/M+wFRjTnv9N+sXPNoxf1S/JrwGPbW
wPTIuZq+6T6UjMb613k5dic/eLziRa3xaHZs7s29tSgYS3f0rVVsGsj4eG7m+UDEV0N2IEdZ/wnT
szR1DRXULYNy0DcV5mFGq+Gc56BwfPDGy0gzNCOOrTZLABW4W3B8Xr1Y2X2I6J5u4DYurwLEl1QY
lmYFikt8upnbS2U8K9wOE8Ekh7x9Yi1dlFji9IVqfuuyuat4Ts8+r/3CImV5DiKMwSjT5R9TIAl8
Z4P2J4hDlNVo96sNHNhEmHxUvmTGp0P+cQZGjdSDeovXWMGcjlIXUEHQWbnIzdFWU7vMy/2MYVVK
NyEwm4mNWEPAD07Rz7tGeiXK36ASLobzJJjSUztUWV3E/2rfR8Z1dZEIPVH8xqXVYDCuq5p+dl05
z2LjsN4GguGq2nkbreAqt0jhJtR3poxEVkfUw61vZNlW1do9crlQD49TMm7SOCPE3XgXs6dUR4Ce
VN8M7S3lyzb4HX2eSKv845eXlXktZMN6uJfw/A5vOj9GTrLmxCAVolUTt0Jhk6g1PFOJNgb7KXQz
gVbB+zInIrIHeasRE8VA3la/FmJ48U7TZwHFflLRNqu9Jw4RzqCYxFoya+TxaqjPkV9dA/5XBmkx
a5Dh7b6Uoo1lpA+O1URksmAR4Z/iPoK+YqBfpF8TT3yGp6zHmLa3Yi4CnXDVAcSM8R1inKSScdMP
vz3BBclbKPnHGkFCmVZvjlb8c0yEhMNGK3N6r0kX8q1Dnl6h6bl79Gjy0rQ/ixqH5D4NeI/6j3At
sTC3QUBIiUn2DOAnGFdzLMvO80d/KbAeTX0KaBuQQejpSuGcEVlJCGWGgfDs36Z6CndQo6FjqTAw
2D9okP4ZD1HFCQFjBncHLy1F7kBiWzNdAToR/vLaCd21KOmJwEoaGwiIhx0WIhHLaXMzGTeSTvvs
HW3TcqPkxQPyZKGS5D2uiCbQM9EzobIsR8M2sQyCZ8ne0b999TRd4oddLviflu6RjOOS1jtLQ7uq
4Q7KOLpOxIj33DSlYDhQ9aGoaq94SVmBSnKFQm07gE03SPqbMRb6+KGkSLSa13J3VHFctdauID7G
t3guUM4m4wdYK1+lo69BAXi6Co1QKRCbsLqHGawTrVzwmPy6dLEA2euuwdOszJ/ovMFfFX0+NPbd
J2NVDVbDdMrV4Wpa+Sq3mfmkgkzbxZTe+ugxaXckAfh7jNoh86W+pMaGXlTTutR2t2rgAGV91QZH
hhv8sxyJ/33auvNGdJ2HShAVKDmC4zAgvY5hobUV32doYbQfnoovCNANJe9cmHAYj6z8qTLUHlfB
yYlXYRuKCbu+JPvqFlX7kvDIVltyFA4JxfDyl5Xi6VilSLayo3CIiuuzscMVkYldmZOetBfPuFM4
e51pJiF0rx6/gv5Vb1WdziJYUkSi6KNlUmfwREd1tbaEbXz6YrVKSIoXG7wIbfzv3+cZ0PA652IR
XvrqrPfqUkbYGFYkF4ebhoKZqhoQcvlXBMlVQZqi+VtYDrFkunYZbdtyh57aU7zMWbuVvrAatnVE
9O+8LynjmthbRovJXB680qyemaLcVX38It5q0cmNW5d3u74KmFNc6UNxJM2TnEFScqKbMFhoMG9q
/CiyfSO8+VIsX9S8PXMaGdV9BC7+B8biRmI+CEeHQYdMXoy5xVADWH6PxjOGDQlF70A4kW8Jzj0V
RJZVzU+elB9WQPVnAtMq04eGKVgoJXROJLTapNLtJ7LwanPAf7xulfEW+PXroLIuTS844/vWhn0Q
1djvfvQDrG9bqGpqO+jcCqdqRL5iNfdniNSt1QbrxtzGuNiS5FykryrXl5OxxgBGk4WiRNJrzokf
zx9t/5lagPO/SrgxqkemviQDvHFNXlf+irXKoh8m54kQLAxDlcCE2qHYt8St+G4Fdj7+AqTlE3VE
XDCCgbWCn474Qwyc96gNWeEputMedow0O2T8zNxrO70nznCKcXedsO+3+Os5pOOjQbqr+OQnFPCe
Xd86knH5W8aByKBDsTcd0oc5W/PTMEFI0MNLtnCu3WQVL2O/SfhJNYImAegcfA60JhwToqdTUGix
AHe8/5FBcAOhKOPdT4u90fOPFw8BKIl7qITwT01159TWRgS0KDte77mgtrWg1M0TjAh/LR2nrZjm
2h6lHHqrocGLHLXENKA8JVl80rdZ8o1pQ8VVUPuvvdNs9Y4QD6x/vMScLQxxGIjWVjuJOmWaf7cK
W5ddSnvy/83ms7Odg86ujDKnKok1u5vQtWg6U20VZJd2xvw0v1SStOXy2gGLCMhhLXXzpkVEJdvY
S0b1YQ8BNSSYHKdrBOkzDbxy3NoJCVp4fGyETEF1n4L47sjZPsqTDaZ7tDsNUFeytGh0HGnxVTq0
uMg3Zgy3Pjhi3ZCipKJaKiguDgmkoh6HoVHormzrk7Yep175wZMsHiibxtaFj5GoUVK193lBuh3q
PfYHNh8qhGhs9WU8fpCq+FEUs8XHbS9X5sbB9sV2qOtvEHNCXh8+KfytzZ1Ck6B2KrjmSEKl8apr
9oGzNXb6thSLEBBZ+8bHOxCPxC4k3JwN+bi2dvClHX9aOjxjlrkOIxl0X046f3czbJkjslsH8Q1f
zgaA4B7wGmVw4bWDnxMCJgYhp5EIWFE/hmSTiIbPcSBjqS1fgob0FQFDz2xpZXrM9JMOEzY7BZKQ
AKjHy0l04fVG97Hq6zsCAb1kqS4eM+V/2qZuep64jvua4GxEM2LZrKjpQB5gdv0ynnNiQr/kjKOZ
UgU7equzF6M6DPMXIcdB6/nsgikOfQ5DkijwdJHBiJYrFBM2Jz8C5lp6GFypnUKtzkBvA5ldajPu
amttmcGV9jQU8JrXoudnm0XoypanKg+B4tgRQmWIFYqu8BMlRb/OZKL8hnlrOtSSB/s23Qxp9hHI
D+IoY9qk+KkLYuwIuy1Jex9mYWA7T+DzBTJYRhd23+RGvIYH1fyoLUqBIt2zst1YZ57q5NvApKOB
dgvrJvovyCkjHXFqja2xnOpwryPlX0ILrUsUO4MbBpTO+bSPcBmHzvSa8/UpMRF+sjyutZSMYa8g
8yFzxn9Pbp+NxJTmLxrNkWQBOl4a5sD0hHqQS2lGwTEJV5BY2yLhVHT0fmOFxm6q3OY7LumZ544l
nk6tVynijcQ5Gr1LlxyyIZWiy+Tcr2gGk5OnQjqeDKbGnDwq/tokAsSs6kvRvbfM24TKqBXWdLMM
xJD0HisZAoDR7X3aEepgrWmvSFyrFGyVR1IhfSFSLplfnSy59VSYj2jax92tQdQ8Ga6dzde5kA/W
X9N3mHrYFInrb1eQYMugNqCCyjftLphwnjredUgcIGsyubv3sGctU1QmD7JES3zrGPYGn0jaQiW7
EqqQQ9z5d4hr2s0gvpNpmwzjdR2fSBY2cTocVf4K1rXwE/+5VkYHlba7EU58YKeBSWVhwWXEFcUM
Mzb4IfrInVyKVxz/hRzZAP1aZHra2CxLn0pEPHSAhIQd9NzQjDBIoNXmVMfqUkV00eW3ib5PAUSg
D/eigJTCZdqdYtS5zciMBYjcf8xkDRA5INwXnYYz0ysZqsTMbsnOGrfhBAwQkTeRY51pr1jTNkKV
EPG62i7zbu9EK99BRWHHzgbBu966IkS25DoDmYp6tjk0PpP0J7AQwnnWse114wGxMX+gAW3Qr/zQ
WKXs2UwyxIEgXp87QuupCgWwwR/OxKOB+dUzWgim5cr4TSgbiHkHBhjPCJ8sUgHaLJDMOZW2sclx
xNlPxAoGFHew8qXMVpCoLLUCJrOze4BWEVB/kV1k+xNglVyela+n17aQGZHIFJp/BTADoQGPoqDf
J6ZSndZWg9i5J2IKHLFtiex0JlfEdakx5koChxPnDmKGMGZw9hluE3YmGUkvUrmlBRMkA0qIp4q7
Azr7HiSffM6c6hJcTLnKOM3CDjle0a6CIbt1lnWYqh7JAClt+I7ycFPj0SIaWVx/ohdc/KQ1Uzjl
XCvHpgrIosqQKgVrk0860Xjh0eE0bnRPYGgBPxaarRzIJ2CrLRDk8jgNmHo5+AM0AtlIaadCnHxP
G3u4gIFvUAmKrcEHTDBQrf2DLdmVClTHcs6JVw8rjrxEuxPtDv40okTQMUvb8lpskA2oC3EDrtRe
SPKn+s9InA2plMLNtyyfdbkf4FRlcO6aZgoJcxwl8vgItW2gnf1mOhjizmHtYMLuUbxSZUK83FFp
MemngJYM8W17HLSjzkuIv5ZPQiMnXjOStargyFX+WuAiJSwhpck5kj4pWm7Va043AjgMPw9XbIS0
BiuTz1JhLE1FcsWfwAeiVoDJC3RALBuK8VfJW4tcFLHNAVTB7TC9jzdwkJruh2rsvTCEVuFVgexb
ZI2zSFLoCuRmFsqZ7FdlpWXSdxCFtnR2Ij7zD+QW23hzm5r0xk5fRx1xgcAZ//9MS6VYZpBGEau0
JpoyFoew+SqLS6NmdwcuddE237pysEesjroUQHw74FJ3OBFSH865w8WFI0Oq/UOD1xF1/p+S74kp
JZjHIJrhYioLqDtLnZDGeKjVQaXW049DlJTKK8dzUofvqsPM3G0kZ2BHt3GPBbvOt7aqMV3UlnZF
0PGCJiSwcDidNJBOWGhS1av/JPRnoGrnxgHzOgWWuhEXACKOhIXUBM1lMZPI/xquDZBdF7WuY82E
hH+au2R8Rs6jdHADwurVL5FVe5mvbvv8FKc8BE5xnaBj2T66kMxuUt5LVO7siOSfoVZwCctgZ0CV
qWBqZB8vYe0I8J8mvPWsOzjimktC5Qp2Kp+quHrjQ89yABW8fIPvzZAe1MABGvk/cEokK3Il+wSi
hUuwSZVwhlAr9wozNECHw5FKUMayzeGjnTcnegiWTUW2WcJMwfvxNkREK7fsBQgXg++W0GOAdrF0
Gu2uUTa+tiO8YVEcK/9e2QcrrC4CukUMJgfYZXmuwRk1XB1++5pQjGOVa4dRPRjJj1oH0w5hCctU
UXVsJxViY+5uYBRqcOiHG9IvME5xqPOVr+ToJ8LxKUNYpIwHq36LOuxUb4nSdcHuVmgm3IofBp5p
JS2CPV/gArhxNW+BAbeYMneaq23I6nelBZMutgybY2XRn9U38gvGfrnuX3n2gmzXPdU/HqCGCKUT
d8jkKZf0qPwgxV0HN8SMm3TrH/liPELovXbte+FyflRHHBFX4l33xqY5Zh5m/t+a8EDeIlDZ7bg1
Ds2n9Kg+of0JW1g02/6IcWMJ7/lqfxi36Wy+qC/dO7L4yOGFQPTnUVox6RfqDvKJKkpkNa4GsPcL
BqJHpJfghXMxiLTlUsr2seI1w96PDsVskh/jc6EzPudndXgRYY5mADzNEsJFJDGdWmxZsskYbJ/Y
eLgmPywAral4DYYX/jw//cA3QJNWErpUQ6fZb6X8afVNZ62MYVcWSBKydxLLu3fzkniVC4dDTuhC
u+pnfEUuGmGXWHUXhsBt3lGY/FgrcxuuEUus4HVdJC8LtGErim+P9qV8zAKUv1Z4mbXwIxjInVwX
IVEzazo9jNIFTIc9f41LnH0LBCtzv9Tv6UdzKi/6W2+uFGLWp32RIb/ehBRU5WjEXZAxQ0U84WIQ
xZU1eAYl4PfAPyjDmjRuBEU54gi3WHxVy9DNXezsC6LtF4S6LQJKCVlG2boW/IexIfvb7Ujl4rND
tQZ4v+ZJMSJuNK+48YDt2kt1mu7pa3xxvim7C4hCVBfdExmntjVPcHHQIdlZ3fce00/5yS+KbN2S
8Lqw+aLaiN/kr3xXXo3f8lP9ylze7K/wap5469DRCeCT3DVirYRwEEkYMTW8E65TbI1i6xQbixhQ
2qcC+HemqaV20t1gq3nNASqgIsFnHQT7MriiVp1pb8lIlEVJtY3NdZOt88KLNHwXrFQu6UdNemiC
U1/ue/nsS8dKP8gNwuCtonolzbrpwWZ+ZtqkfSz0cmXbtJtJnHwCBicr5o9R1XS8KVti01wrR0Bt
fDQSA067JEkfwhNQskL8NNPptYh+0LSwKuvv8qEI3PZKBPhv9zBPzob5aT7Ln/LNOlg/Atk/61/R
vA5nIkMQeLNo1ZBnwKphvR0Q4yBp12iDNFK++EW/796sr+iTfQiC8h0zJAM97VVEw3zSpnRRL1j4
3WnPYDVsJhe1c7NGvbhqXIobcelssYj25ABzPhNp+qzGPSXPW4o0Vm/T+vFkSHffSYoEQlnhsZb3
FgAVuluPiMhoYS+QsmhLIllPPJjy3fyr35AF3kzp6b9X2/yGsBexDXaPlXatriW+3oassQMqk/tw
DO7VR8+ivsbUiP3tYjEZxYtwk3jWH9JEVwP1eXReuTUoiFkVm2ZHZtjfTAw4o6rm65/FKTz6zkr/
9FcJ6NaKEavr/6C+l/YqpFkljC9miJxCYSTHZYdaTfTpCQ9WzilMieoaFCaF3jFgYTvsBsmI2w+O
DYfCIuf8AG5qgnCLTXfihkoHwgAXwvkx4Fp17siDSTgUkJO4har+O42YaghLr6pATPqWwfQwsX2+
DNPWMW7+7OkhVJvxks8vTXzux9eUvvKGNDM/ZQQbTlOzqaEGy3XfXliyiWVlUcWgLIDqZi/C24vL
wMnPw4CukZEq32vWh9iAGnDp4S9p9J0/OoeEgm/mMS1utnl7s7BXAh4LJCd/ggYyxYYjIaavk7yy
reoWMpLIeeFyT5OHoRqhN/UIO7/86FGrD1V9tlisUckADyxCsCTC8Ncyrj0R2eeYNFZB/AKxj3pE
EPSvLJSttKUxZsrOLmo9MyyJfyf4wPYgzDHrqsi2GMKlLnFR8QC2829tKvkoRmSR8sx42THJ9hq1
FNTtNDDJ7GNN9eC/x9wJarJnHYu6q7C0c1SIi7t0nh3yxPaA2Nm5WPz+xoUuWnJ4CIeFaMQds6iB
pzpeyI60sDK+VpiAS3AQzVWpf8p+xJJg1bBlFz/+FmSCmBWz5KeDosJgLQF3a5Tk+S8tFxFhFc3W
iaJjdhmx6wpZY1iC74Q/irSBdwHOXPWNSnvTX4qBAhxbATInv3LZkyGlBcuJllI+JdhQqYPPAqDg
uBzxzgUJyad8YeSWTB1Cl9Sz2WTEaoKKkqGtmgi9R7Ob6i4vm01tEx090AR4GuK9bnfUivDup7i4
yCIkDJPBVkbmFVUSTy+SfcIBHHRTYDpjyKAT3cxW6GCP0NKhOHElyjGwgkJDIKVWK/lCR5xqk05p
7gSn4dLBVMM9WIaod0i2VE5YLRnDRyd419FWB+qxnE8mro1kpGBYelNkZSsKyAC5aQc2XcuM1yra
dr84qbTY68tO3QJ3zP3MZwta+7AwIfems3Haf47JCvc7xSD8KkODtCD5BcAbGpcUlAUwnVo+5xZ+
kxy1+FwdxUcV6I/2i20OYYAGF9qW8DPk1JgE7Eh/PjQNGyELZk1bxRswtUPCVdJDhZtLs6cBgG2Z
hwMVMQsF1YOcHi3r761lSzF8iDPSnWKER7wZvB8AUDGmfZMsu/wmKKBxuo1NsAF57a0/btFBxaDb
84/q3zFfYZfRDiIv2vq17COvOBWgFUb8VJV3fJ5kX2PJpZNbMs4dH7GpXxviN4X3ibqQCVuL4xCO
yHLH/EzR+0a1mpcAMgMJ+fQdgNtm8bsj2EBUx6tMuw5I2YOXACUvMH19H7h+yrSjCvtUGp6dfv+z
8wT5SieZGxsr0gzQtCCI8bWCTKdfDT0aQ7jVp3OU/SivSo1wbatR1pscJQBqebI94msa85J2Lyk4
N4JlEfBmUEzB0KotSZNRrQ4Kd1HcTL4nwh4WCbBnX/Co9yN00z4e2DtVoF8a/zieYt5mttGeQXhC
ZpCNW/IhUlYt8T6KaVrj0dS9At2VUUAm1siUCIOOil3d1S+0mu0nDL/WLO1RcLrCB5h18Ur8/5oI
d/0c6/XEG+D0xtlGrl8XfyS6pHHO8ASWjRfpjjcMTO+L1odFCBBRMaRCGc60fsX7KY9glEkAzD8a
/4GhyA/OhU6cS/U1KDh5y3apSNIFVR8haDJSuPkwGWBkaGejFUkiXYWqAEMLuFOYcGCG5Chktx6f
xLjn9RLwKMZ++BKSWBBjmEi86100wRPKiFfGK9pxflyOgRpwPzc+cx6ulF6IZDvFh945tWRUd9pf
BNnry3S4618JCIQiRR4R0n23blm1NEKgdYI2tJKMwdha17qxBO7n1KF4D4o4OCF6WYlyIRsjT1FQ
uMKXIZAFYqeoAtXDU5uzUECRzQnLVvnSJDI/ssRzekISAP1IfG6+H7lWqbECXJoTvjaAf17NmSfS
5/+qJvEnwY2VD8bTrGH70/GAFoPDQ2YfEAeTQVqeaJP716CoPiUbrZAZbm3+2GFCJUYeTDNr7kwc
YVXzuxrzWpUBUKpywY/rBFe5pQt3O3QSzlLgb6V8qiYEPl9XBAMbbcIIkF9/Kzt5Tfmhh15FkPPi
nA3BzXvc3NxMJgsYwPxkP2EzVCBzJbpGNHqFT/EFQlLZAFUGwkyqbCdyg9Xw3FrNbeb7ZmBqUFzn
zezm0U1kClFObn8nMxfPMaa/ikrQTrNE9ygtx9KuiRHctQP5rHTH/dHymTTkHzf23uiKVdOz7k6f
Gfn7jkpJi7qyh861k8YzNZoDgn8pudr0VfNbiPU1D9dBA6ttaHzB4HLc8AIo94dTwKCWIiYZ6nwv
vEPGnG8GG3ZC8Qx4wRS+JXAsvpp4P0d/IqDR+CYfj3BVdkkAIisk9Upl9GOKKjuFsIfAq8h0uFqa
sRwoQM+UEbLxY2h/lDknpQ+VsgPUBDLL/EVE1qKBvdYYSSQKYWq12mSzdCRhPa4IjeOYbnfgKf/k
Qd24U6jI4xrhZ1dscOaNOb7PtXk2Vbq0eNtoHgkWAeNjYY2bGr+XQPEGG+q1XDd5RkHEU+esSWGS
iZ4e+aojk6jili4UKsExZCC+O0unoXwjsoz7lRwPbWcg+FPp6PQLY5nH+r/4upLhWuhRy+Qh/t0d
v0IMcCn3D3WmKEVbqtgzUZHJVUK/Cv3Onb0pS7ZEcJ1BZZUpQsTdLy1uUILZdGbH0EEPmbwYKzsL
3LnTXQudV2Jjg0DzncbDWmsS+rqzlZOHr9GlrQj+JYiDYPDSvlt8osV4H7qQciFC5hAnIQcEyhdR
JCJIK02wWcg6Do2no6xVVMfVwINKqZY+gTGgdzUidcEfyk8YLWaE0RZy4EynRCtExzu98W8+xlOH
8eTp179gGF1gvkkmbRxFTupY4JXBp6yG8AcUOeLnyMaaHN9ypypM6qTGDAGz/6mVf1Prs7Lvg/FF
ZwkWkdY1nbeSlCbJDE+IvhyaTx2+lw72lK4NIoHXJNn40DCtLHMQh2vT/6qy75mRR89eVBGEVf9O
I4Fb/IoRJ2kOiILLzgsgJ6kswGnK1DSVl1QHnAr5SEnkfRNPfZUABE9HaSS3raTlK05+lQlKltRS
f2Kw42OjFHGBYjQh6x3lXYM/BbNuV5I0AUakANWLVReELpz1VaBfbfmzn/4onl/LbU4xBlsT2XPi
GQeJRMqq0WCvlSku/1tLyqwpfdeK9Baz2paEEWGq2M2siPTlDOUPrw2hjypKq4Bj8q7b1RqUlivZ
McAuSOQfKhUTOrx5cc0ovjOso5rb1547xMjUS8ToouRHO2SUNd9UUcUrHDu4qhK12JrIdXnueFdJ
cPCZPQ1nLRPDQPyZK1nNpgpZYlHr2AAQo3UesMOa9a811NjtSFj18+96Re0Izn10zpq5QYp/Esxf
Fd06I3Etamz1AmLKTFeRPfCu0YEZkJEgoJ3EG6OaLiMh6yGEoI1b8hEZzMetXmlsMGjuFULyPkU+
ExSO46ggf6QdYZHuyl3C1I32k3IALqxl5WXlLcU2ywcwg4ZXCGCEaINxS6GxXKIbHblM4NyiWdvJ
+LnStuO08zcz/U+x/5njxB7xFfYiUQzNVILNWla6lxpiVdHfY7wHfPb0rnH0jD2MbmCeycjIuNDZ
NUhMQXy+w2rMu2fxLcLacqubMYgnKKCqmSj/FMKhmBACZBkIEIgKz0k8QpwjykyK8Doi2Wfy9RVa
VdVd0w2XJpPoiaEM3ThmfNUN5Eb2NMEQInRD8TwcWg6z0JcRQzkQIT2HHVMgKg1BX9F7jm89IiOD
vyBOJGeX0usmfnW5oZCUzfuZJE8b6yUhdoNmQJpzE/Gq9BZKhH7DryWHNxQas9au+RGSgKNyHHGN
k1gVf9HqzexCUJGluQjCDOZlNklxEOl0481jyXcf7CDallZ/jzmlcdfbhekpGocjebVmuHF0MEV7
XZLNb8rJe8NGV9dfDYgKWr2GjpH5z+J+7vunL5de4zzhV5mYhiDHG/9FQWmG9jCyPifjJ5JCcC+k
PhNtXoBCY07xFBOQvpSnYREBl3Wd45ZtSXogfx1y2IrBy/96Mukb1FsT9EXHyY8TUBqF/LTbaHm6
sappk6sjov7US1BUWGX4S/pNb10t+zPqbkmLCrp3Da06imuCF5CvTq4wn/NbKlgqfFSeKMqm8mnI
ZB8aUI1g51XfkHBdLMVFVfDi5BQ9j1O6lwAZ+BAdIY2lTB5+xu4Jjr3H5EQBfTvFAyNbRUdYwWwh
Di4eSUUfLlPWuVn8FXHdIf6tFRKmEAM2zUfQcgI6zXnMAH/i3dTQL5Xcg+gqhKXiNZEDuHP+cwAF
xslk8ZzwXXW6jCH0qIFfMHAkBvS1/0YpuEdQ04quugRrk9FYRPiz9KX1Ti3pQMtz9N6EF7DrmhiR
VMxA8aQeCFjj7OOvNZ7wccFhiTMg78wXLv4BBdrZqnFwyPXJ1AyvttdaHZ5UX9rCA9UotYXmXvS1
D3cbYmyq/nyQzTYiYaRWtj4iQAuqPlbXytzRosQqj4gWinulJF9qedLHm6hrJAhR1nSPExdt3R2R
VFIv62hyy75Za5QKqzF3paFuhdSHnkka0KitJmzonaCGk4o2SpZ+c3rH6+gGwCOittB981UH/IHi
veh00nRp1tb9v4FtsM3Cz1QmnBTGEHH8mIXrnsON68uGUJLJt+uxR5EPRmAuvN5o9XiHVCAWYgUa
DBr8PUY1NIyUXq16WzmHHGFA4SV8mQUyyH3p46Yk05/dwC9tZtkV4Z5Eg8HJ6OFhYlVIumRVQlLU
kGTGCGEB1pWbX6CUcbYcORnzjHCd/NaaD/0Rc9qpDPMBKK+cUBc6+NsCSyrP/FcKidOoxpKQbXas
f7+yPhDGYLKulTHBIEyxCV0JRr4LYUVT7a755JJRAiJqVqhb7MNdTphKiAUWL4isMgtju+Fhnis4
cTDdWrb3UWaQEyZF5xA83ycRD7G4+tYV1pXNL6O9DSsfSeTjzJkyG2cnlsiNir/7NHgcija+RTn4
8DDKHzJL9OjnCLyQwBfJ3szkHflkJa/Zv0smCGAMQDbcgMkX6yvnAoybJhwF5AR33S0nkZKStH+v
hXhFQsASBtiYtz9UdzUCTqHSE/OKUJjW8k4sB20aMl/Y6X6o3zEmoEX9URvCXGs2RLJEDr5FkZyC
p7oxWSWzXTBIq7RCOmGuKHUmgqBgdW6OaGpHlY47jVwVdDSEhdjELKOHIeHaa0q4fqk3gbRqgKXQ
6F8oIdh3GRBUmau8Lnr5mhjfgwSpnNYt83Y8u9K0ZUT50Ov/kXRey41bWRT9IlQhh1cSBMCsRCq8
oBRayDnj672uXDUz9rjbahK44Zx9dmjOUUSaO17bWgpYEWGVSmGgPoo6i0csLgwtlBBev8aWvQ+b
R9P+LeiEB8JCmFRPCyoq9SGzPgrKKjYeYi0ShJranwlP6PWXBrKCWVUP3LEdsDSrV3H6AH36XlBw
5/W9yQh9KXGrzVhfVyasKRpXyP4nCnu79SvrDPxYI0DkEuCkH/URqIv2TEIOhDsbNVc49wLgsAfV
F36k/NjVGkhOJjPFYgCJn2wx6agxmd2YBJYToF3lj4V5ixgNaWBz1GnYNp1CjBAS6DbikKzlxBPJ
fBqWQ2M9PxjJWXwv/Cj2Wa3v9WkKoqKCDXrJI+49uNUFPC4yK3YzZbMZEdHJSCSCysvEmGRhMXnU
QEWze0F3QkHaWTHxK8DbLb0DHliw6qfW2qLhAnshO9CmjaCiyyBblbpEqjk9DYcWIEFdHAtKvs5J
3wyGc4JzHAurO8wNZja4XaQPMkUpDlRKfpfTgFTDBFVOL5gi7Nm6uEpcE7VDGDtuMHTleNZCpkiZ
lZNNHozKh2ByEpmFYQOzv5l5ooTmDnohfC/lI8JWCWrqXjz7VAgMUcM0zmeiAgcr/RZKncGqQV9y
QO0zECoSzVdw706vj0kvf+fFCHf0ruOqzFnJIeCqQ0LiB67rf6GfxCSSksqUz5kwZa0g3JaHrrcZ
Coxbp7xaqgh2V/+OLw4T3G+2ZREe625fycFoHXTzYaxbLIT+ZfXo4q8CsmziBezlC1O1PgpyHDGE
jxSNntQ98B9nDN1pKI8tKBLnpSC/RsjecYjN0IGx+hNaBBPzGBopkPLNeBeHcAqsin1RR08bNpzA
6AIIn5ATLjeNAyalbEWFOUOPMuvvDO82CeEc+orh2YTYt3B+RBbbGi11/dlUjyx10YmssPGxNtqj
V6mJIx4JDrWWk0icgJYwMtBrDFdJ421dKH7djigFO87gS8ERTH0gvHGWCpUBQ4UCQ/CQpBiC0Pk3
LEqe33H9gjgGOON40aTBmSJjG5yRxZ/zRUuTKQmOJKNF8g0NQ20/OgwC5wY6mwhrwVsnBimOGQv5
vUSuqe5szPGe52B0DLpH7IhPSpvyjEkCg18Cp0ZNfmeZxpzHZYrmSIdOTlSExFhWLFQWTSY4LQiW
QA1VxgQwJ8XZKUpZxiQygAYfTEJWlHT79xwuQRy+5Fc8OKb2LpkHoUqAkCNuN8Nm+gX/tFr90cKu
FVvCer6jA/AonQVGyEd1ZtjY2GJAemADSiy/J9WEawcTKV9Zb6qOkyLEhJToRAY6XMxlyvjCTtwV
FyCw3XDcEZREuReuVBzxk1M84mHF1tykRosBFeQPmN6aWj327THyKWd0MrpAEwcme9Nb2iHX0kjv
JkEn4emFHAmOPxRQr9mrKvJyoYTrm8JPQxg8Jcb1yZ80DR8KInRxHqxXX5jFpGZPBh7tALvDSUJX
NEgd8iZHeDOSvQcSXfeSN43lVsP0LAeR6KtfRIXicTK6OVcmRwGAT0tlbYNeltsk648ylnUrEBTA
HQeHQFXMwzDgcb7gq9jqeCAzrgSGk/vuKm5HcUzm1Ij5fCspW1IwV4vihvepmuuun7/q6VdowGD2
WIB9wkYqLhQh8HJVJO6rqu9mcDOab/QMq/2h4mjjUDGGg+2367gHnbRfOSeCePmiyu0lmgoDZgzU
VWGYoZ9X+0uaUeWVJMAYOSeaB2jQa5/C9InL1rUiVYQ9eBWnZYonxPzLPuK9RZp9akH1uro9ZDSx
JUdXzxcKO81D7zkBFejqOaGSi5+4wG8s+o7NDOYpvqN4DKKAG2DTUs8KmCWr4ZjBUxHbmupNMOBz
o9uNS3ONFJ0DBHoCeFjbeiWL2eJ4jMEZyAXhXKEiXkJs0WnpRzD19p+qs4Ng9yOOBHMUfcMQeakC
ZsQrT6p/1Srh0iVhn8fEeKyo/g3oyYaIrgNTA19CKiS2nYpxJg+wac/xiKoe3sFMzslxBAHKnFcS
lKCvrF4/2740wnOTxJ/mUIbyF5vudW0YS4dYaM8XxNluppI/MDvHDG1vo7aXnGLU5uYTkaC0TTwi
eeqQaX1RjsYlSj4WiiIPzKOXI7iGeGgRiimaeFfU6008PaVxfdajrzhMjliA8fSNk0Ew+h+6Qusb
Kg+qBTtWjNU6jGgIoGOOGvLRjPBT8H6i5GVIZI9eX+iNRuAgqpaJB901wYJTXShSV9+jEGGZk/qS
NWGKFG2k5FVk6OK8m8cTB7GEcytKQ65XhpmCFV/l6d9FRp8uvpyQts7S+lyIHIeBKRTmkxqt/7xf
EUwvMICVfiIYptgsK0Lh4lnczaIjcz7hm6JCek7AE1UuAg5a4R9Bd4kk67ySz2IiUBAPCqXvBPm6
oOqLipLsXFDJuX4WdlYykWcWLg6yb9PP8ENHzqH+ozY+RZ8n7qzU0HwmpytTfxs2U1H/s7Cc6AcD
PfUcyO3BFhY6yTlemAkWtufk5mURWmIOAw3NUkpPgzx3KaxbnU5wJoTXKM79tEIMcic1AMbN+2Zv
NLii2Nga9yy0Ljrl6vvaYB4E+W6mYC96mNMNNvmCXqWkAWAkYqKSQB5nA77pmRV8KKL91kfNEanZ
t2b4EB9f9HIhhfNcoA+lxZoSUk4rDTXsk+VQxCWTt8yyL3augbTePvYU8LgDPsO3QHoIp7isTqo2
7ar80tM3T9idyoUwFkUKmM94+XT9bclLWjs8U0j3mhF7YTSUrrdU/SgVuOzgMnllo04dkTxSn0HQ
iR+SWEix3kUb/lft6k/YXfgFcJA5aNu6BjaXF644yeWkTJy7OP4dwLO4djbKwn/LR4yjOQc+tVXb
azIRuK2rNU0gS8lNze2zMeXHZZk5hMFU1PuyrK4J+ckELRcWI7jOMwrM3Kqi7QB4NioSzmEuaOp2
YV6PtzaGRacW0pyA4tLGeRQaWY7KXse4Qr0z3TUl9aDa9NdU4BZA+ThxJppirK4xyR1INu7Y98sG
rFYtnkJeICYiooxtw3d9qP4uEavRX3j+xIbfp9jh8idymFkLRRnno4kO3yi/1/SlL/dqPl+TftkJ
9qVd3FqENsL+Rx6NewWbJvMMRqsprq0TfW7FNUVsxgxizaYVign8qGLObdFtplZ+WhB4dwxyDZaZ
uKI6U1TZhZtmv+zTWsXrcaRYv9NViPqCq6oB3jB0IksRPxsWk2tCGtEmUgWqVXhJqMzEM5AsUT2R
pYALn+SAkm30/mse1R3ht6IaMmAGTBL3rDX4UQsDDc64AWdC/lBxuqg16V8f9YcwnkDLk681wbqZ
YaslX8W+GcrGY+KWqhjHmKSPMpEXH05c7YIkLC59FssIdVo47gsMbl0cBLwZwOw1VJl1TiKWDZcn
oNfVIXER+BOk0gTXUwxmZgNIp/3a4eXSNPYZMJHuxSO/WJAShVC/8i3M/QYVsTQZVZxCrTnsLCTS
USjT1zHzJ4rcWUQR17EbOMdQV/X89hjOsCkHJvKAmVUSG9meOf/Kp6wn2mEyhcbxYYAj46TnmkdY
OvjXz9UetavQYyH95BNaY6BrZMCy1QQboT+ViPTOmJAcNVixDv7kwpAAG3Af1AbH5PBNF1LtTubq
5jkiwU3zHrfQzyIbiOzh36f+4nKZ9IYpzD98jnNQXAWDpSxFPQX81HEzMX+hFR+Q+67VRHULL7T5
xkDkkuFMZ5NDq4HP57RT06SC4IcHO1IeRvgNsgMB07ITTwMylVIuFI5iZ6srIuyRe7D/yPL5EPXv
MT2ZU09bcXqPzT/BVwe1EndF0lB5520SmCmbAtvB50giJUbx8hDgMBYMyuxX6IMSrcT5gHSTcwZZ
HvcQClxC0uLfrk8BwTk6EaiKuy2RTk51FiWC1GaMju8gfRQ/osbVtGBEUYLRi24FMowRlneddghh
2KoLE//+kzsLH3xJqs6OkT1FNklmxEkaQuggqgcuBVcMBQbKNZsvxPgklEmvy6DYUqjFUrWXocqL
+qUYu4B9yPCHAy+PXGeXRT/mCNwj148ks+uo9NoIz2GFoFNKTwgSUznjkPZRVQoAH37BZ11JXX14
F3RzcQtAtYrrwMQXqaLrE5/aBjqM8Rbo8LOJOYVZL9y1T3FdusaIwRbGrSgLWIQCoXGwxVLE1ct/
UyLBktTg7RF315evRflBO4WQgavrYoKmihn7tL6LebzC6Tesjqv3kLomGgIsUWUN1oQraZCv+hCu
MNxvutgKWr2B+Tx04yFcr1w5IjpQmwmiQinRmTSQS4imNw7UAUkTFge6NO9Vqh05buBAVz4DbSBw
q16POEo+9kWBecIEv8QKXytZ++hC59ey+tqt3hKOeSoB0RYZHJTrW4uYFGU/pvZBFEoAMTzVyZa8
NgNtHo9tRYcFmaZ4mo8NlZZgBTjA3Epv3SW+rAH256BW27SSfsjQwurx9LXiO5MzBgfKHLaKhr+U
8xUpBDeNjTtH8rNQconnDokxjX/HmNBSolFTpXOVitoFBCNWUOCjJscQL4djNT+UNFHchy4nzvPf
fMlJ/zqGKKWxTfGrp5wGOIKSIk69YQh9W3MwwLVQxaC/aHcCxawqhr7caeLvhTSvtXn3GFJiO6Cn
AFfOT/w8TLkbW7gDdV/IWR95UGsk78TPthImuARrRaCKanhmd9hAju2M3YF5FjpEgGAZXGBtvjjm
ID5y/ToZIpAWqpEFynKf6v70/7FRdLh/pAN6HbT9mC8YuGeXt5WFZMGgE1Ud15yjEbAwB2LA4VBl
TrHurnBAGG3ape5Ofe8a0urNRPJYDKZkHHhrfm0KgSXGb7z6oHPgZ0w6Z44Kd6GOXWs0kzbdw8fU
2wHi5his2SHYQkQsp310aKvQjeGMijcvoOEQq2ytwU6Ky1IMam0VxyWMTkdV3SbxpUWXanH1J/RS
zN8nQnLbHmcIbiYoGYdS9fDPhVo8HPTBRvqRHq32WSciW2UImeuxL4qviF8a0D2LmZAw4JDoxGE0
wj5ysFxcXPClzWh8DR0mRvIAImWre8Zt4laPNOcIItnF1hFDjanptz15lAKHEzMmeiZarxToYpKS
AxIjLZN2qHJppP8WBLe7KCIFeCSMI+1hOMSqXxqcW13/OKnjrlPot7X+ICztxewPFHCaILM39Z4Z
zaz/f63PEGck/Ze7RUUKbWCnE6HbE4FjCBULsM1ksjarHZKPwhHQaUddcd5EszwYXxzrZsdboQKh
JkFKcyfXtxG8Jm9GfBkiGUl+ifabcghk3Q2Hs3V+ZTojr8Dt/NjSYsmQm+ctYbybeO6dZREAB2by
ExFZOsablmlGOb2pZLoYzTUuTBRR2BPQwmcGIMiaBwA5DV9HAZPQoAgX8/xhNpVrfxV5tC0ZP68W
IYyAoFV1mzSTLqNWPiwkc+uMNm6iNGKRa54+KNwk+NZwok2QlJOpOOiRvqMLWPoH0d33BfCXHSSQ
YOzaAlWHQ9F0XiwnF2ZSNoueBnHSJlcnYKHzYOjI1aedIjHGpb7jfGQzQK4rS7IDqxlh57an78cT
axuH5pEeYTfbH3M2HBUNtShOBPgQY4YGP/zXgGqfxVDJNOwgmi+DQgHuYayprviSJrzHRmIb0bQv
zOc48CSAmmodNx1uCuQPb6oxP8advR8AB4k7KsnlK+3iBdJrOSjBhCS8ZNzndAQuuUYHMzr0C5gw
uOeiqSA+gxXU4zdhVfMxNqC5dDeLezxcDuzCmdFlBB+WF1HJyonqEtvKKs2BWxnNMh4SwK2K/IDx
OJziRjJdDXhCZUpQpc/Er2E4Pv/dE5yGKw12hCQ1ZkHIJrYZyyVLlz30VK+wSEPmuOIkqpm+dI78
kK8YKuqw4w2oIb1foxjMvSTKoYHScsMowE6DmZ3FXsLOFAiI8bME7NOCv0BKHJenWshfbUos7nlL
Ul1TG09rDkXPwNsS1dwAN9YmOjEKje0wWl7N6GZEizY7w7VjxJfI0m4m97Nn8GQp6suovAsEYahT
z2QqMjgKKqEPcWOwzDkvEdM+hoXmsopubLkhe5XqN9CKzoT629Q/nfZoU9NIKTleVks9ws2JTpF6
HZKUaOqRYYmiQyzThvOfdy3uNP6CQT4TuaOGcVg0Iu9A3cYjiaPSTbJ9uaAAAklqa4MVp0A7E54j
Bsa1VU1JTfKIiSjBZPZFU5HCjra4G1bIDRU20eHY+IrT4v3CH98TrmOXnl0sN5tpLOu0AG9zCIDg
9i108rs/Le2a4jyCWjOXcUHzEutbqhDHOA8RvNe/0B0+vYAsbYbwf2NR3o04Y1lCw4Q8ZEUasTxI
hhIo0SmkhBdlWJt9OAi/sF+fXmd9RZIIxXlw9jFdZHWZYJXj979iEmKA03V47IcY4OZWfeydd/wL
gq7OaN1j8I1mVV8rAc0p8iXK8RkwS9bfR6gFTn0xQLJTAF+7x+SHVkqesElSXXxnsT3KDkL2x4sT
Ul/uzSXEyChBhqrdxbnE/NuLJdB/UYjTNtSv/F07/8sGbCQdnJGN/jJDtDBkG53O+CgNP8aMYZIC
d0VE1sCLSvVXDfaIXv7I8c7A0paawMQ+SCdhvv4Fyuzrap+BfyVEVlT4NOfhx8rsJCO53cILUUIq
LYSfZDWeu3qfOOaxYnou4JUcMaaw3MFOfTcyZGEpSqhGatJ5RNRmqNCkhO+KovpSc5i00ZumXTte
5iY86iAF7UjFKfyu4R6nz6LqbpV487eVs6B3bnAsvJhJf2oJEJAa31MgZP2VuVl3VBqOEXD6gq5S
7fprG69XBrcmBQ5ViAz3uCBkoGFGdpAUDQMRRjRWea7hpC+rxTlTALgdKDaYuopZEFOSEQ+UFLM9
Q9sJIzoBSEDhuMjQE7ALW2lGpAKpqhodhCcu+4adD1c55uqVZETH5gHWFv+cy7eKqmdF7bi5ex8E
kW5U59sk2qcY1XBoOxk0NeVzoBeC4g5roqKbK/7mQRNc9IZwJIbYrGLVmXe6SZZaskvoAQpleS6y
iDTpO8yAcSbTBel18piKNxofxdtQAHV7yPXhADWwOIkKl+HnKA1kItx78Gmx1DqHBvohFWcuzZ1c
/YueYLoLxxYywq/0nHOEA8PoK+yeMTnR1O9asNd+wl8N6TaqVfM241oISJfnt2nFDohU7n7xQi4I
mw0mH3VfxekVFyVquYkJzSOExR1BnRs83apfg48lypeJCYSILhBQdJiurwUptBw1qvInsmwse5eU
p5Do5lIb93HbHGSF0jjlKnW8appFS2UA4tKDU8ZTvIpaWzyMpsS1oLUD8bMjuGdK/SoqYVlrd2Lg
IVEB+hB0he25RgsYx/muRws7P0U9OmEcnP7ubeOWsQtFXE77xZFoK/peuGHPQAc8ozbtPfj/wGmp
dplgyK6j4Qlwf+YoHHYS7ZUoSvidWOiHRyu6dtFXJoPhIfo2XtpKfJT0S7dwjKHq6kYD1Rkfa70J
LbwYEoF/m73iYxkD0iPGQ6JU1wwSTKIaWsuXjjqf6+EoOCLiAs0a44hd2YCNsVicJkjH4A+rz3Ei
DDo0xjMLY74U5Na+G+3dACUUDfQg/wwOFKo0pDhi8Fa9cDs4/FAWelz9M7VvvK8K+aud9Q2wl9gO
4hoWY4duXQMaWFjo3KNhL7Fih6MABFg9JbNDccjPmhEogljDZYd3jTA60+XxElYMxEBlFejncfgp
dn8EMCXI61R2C9OXRFu8QgYltJhOFcVb1RgngQRHWYg35hww8R8m+7TQK20wXzTSa1g9EhRVzSZu
s80+T57GtjrBZXVXmt7BkHyp4DyGBQHWykXajFjocGAsWXLA4gatoc5pHm4ceu5B1vYj6lQxiOgM
WoK6orMmYxvKTzQwdhq3+P+BuvDE1xFOa4RtDoWpDKiNjtllOg3y/xIyqy5xbmFxznaxtWRMoCEV
p4whDb6tYg2CdBhHkY9ZjkCaMq5LPiAKJ4E/zAMqgOKoG9BbdCaqwM2Kaj2YqxXMlbc2bzLGwowg
EBcUuNIVPPIEmoyDJYKkTch+crBL+CaIacRAxkGerc3M0Ui2PyRvpkcmBhLDnZD67Ep0E8/VKduT
0/CAbmnccADhRvslvTC6I32MsQ/2X9IzurkX+81Behbo3mO67Y6c3vkZhtZN/xpvxXG+9u/Wc+Nc
qPlle5u+t8au+EzD84o420Ne5WABsL2SeU7UUQylGM4RDjjmccgOOGuBH2sHph4aTvMkI1XHbg1g
bq45dndchogmNwYSMFYOOpvN2hNUd5TvMqoNyP93koa66ool1vyZXyjK+6uyfPNsICDkdZBDzg7g
OhYfDOSoGxwHg3HQUESk5Jsc9B30A+b5cry3vlBwvzTn4VEJ+uMKdy9QsweFCop3AYFfD2xmQPpz
U5+a8mtV6TgeNDYpiBzs3GeNWruaz2WEluDCoqX7iDEedLbq+tjHJz7QNFxzitk7aJ/IcNs8jUfN
J3GNM3MLAQNPFIKiijP0YjADj39STFuNQppTc9ukPjqoGp+K3KOxXQg12IQ1ifAHKXOT2VMQmcve
pGFEgsPRDsKd2b5Yy64aCKk/WrfFoGrY1V8J+sLUghuCmlDxYOaUmKgS7IZbZuoaLiA2bT4MPPO9
KfdVoH/QbkVoKzGwwaH1bstBB/wxbsjDPefh0ZAxZrk0ITkNeCJcPA3iB1Of9KUZJ9fSr7YOekvo
h0seanXr1299OVQcIy00yYTtZVz1W/ws0X8J350t5eoSbeEvpcRK7+YfWbGfu1eCISv8yFyd2KAD
UT13zBu6cocXDoNvBmTomRuy5ph8ufkV4Og9DeGg4B885h+4K2NVo37yccx2byoEl4JRoCsaGHYw
sMhmht+tZwNfbRRtX41nXrL4e+qzH2hBtOgLCO0dPKc623skzxnazk1zUvDI3g4+Q6PItz4G1Ksx
tCTbjeKd7YWvBP1VHhd6FfSPGKey8YSlJNScQDng8qBlft78lJcGFKDzJMtV1qAYeCufSYGe3IeM
2jKshVFsHaP1VWXWQFsV8+OVC8xIQ/VxbJrCT9NemF6SiZCD1r1WI93+d4USP9tTQsHOoGUDplTQ
6bsY0wwnfuhEEsslnI92eKbhJwO2C3BrKRxO0eOCMkrpWdLGtxm5LWT6AbLscMqfuh9UtEQYoNHB
3QSR3VZms14U4hkoKbflV8wpvq+LYGF/uNEbfSxVl98F2stwXF+KCwmAP5rupocc33xgYVwVKyI3
z4l0SKVdmgUM+QZ/fMiExEVdfDQrQ+FROZtvDWbscNR69T3nwi22GYfVRoF8f2Dy0/MBmI7yTFf6
k4OZ3uLf/BdDKOd39tPDAP1lkzwbWKkyQN6VJsRKLBAwENgz7V27E3Z5hGMzxbqU94UgK8+5bOF0
SjhkkhvlTy/U0dwKMmBfhRe0J69coadK2VDsbB05mNZX5FqVV54ZBZISAbq9/pthGPOu99OT5sKz
r10l4jdyIFAfCNcGs4JRic/sULzb5E3YZHvUDFKaagC4nxF/XQQLQTKSoxzZAoxv7+NXTAdtCupP
+SQaQhp5AVxESAzwZ5BBVPhLgs+oxgoWkJii/5vCy1IS1mBilg+2nfEDGEFUDAhb8BapfbKdw1xH
WJVVO+YWOFbsUGci1HyI4FIttrSH1fKF2YuPrVwtvwrkqBucsyi4UQ/WmWA6zWQriOZQH5ZrRJ7B
PO2bHFcxrG7lPJASrAEiNIAWKvNOElY0otIWWLIoRYglwIsPzTvVkzANrfunGVJc3jwk6VOd6T7Y
m6hiF6t5xIphrxUT7PYZ8gqtlQJ8YgCOa9hOR2N3JX13J36YKNEjrktQOV20huVZNuEfxSNmp35Z
4DKZ+bLymuYHMRlT59gT3aQolPsCs/PsTfw2/gli1x1wocOUouASEFbqsmxcTGZtjryfqfB7VGLw
zCq6prFRA1GF5Un5Ib4Nr0kfv7olf8FbITybfh3vSueG1BeX/pQ78AoSxHPkzwlrjG7v8UNDZQjM
yLUoB6BADYt1/0JbkY+Yd2+yI8HIkVfDI9o5nLP1BjIufiM58zmq8PrRVlzWtNaeyvZpxfkF5dLG
Ojg3/NABcHsSIj3lmPjJmfodLuIsLG+368F2+F32V7dv7+ml2yvU4BMhvO3wqdkXrF8HC2rMLg9p
3J8L2o8MP6t/i5AWRTer+5z7mxnddDeEUW6eJkJNcaemd6Kn5NY9Eyu4X74Zfxh3vF/7EX7IXvIz
9PjZCYYGFnSGAnOHFUv4kDdDtSzWy2wxIn1t4QiCsx0ToqbANzfjMUt9Ywe6czHp8rM9gXMJHoJE
AjwzqSFkJg7YhNk748PytzODNtzhl5qzcl+ExczqJnTGKU9oi3tKH0yYZ/jJgeRecemuh4ICHoBO
xYXJ7funKT3hYD8TmglPy/BUg5QUP3rQcCzA7wuUFSbXJQ6aE1MWB3kxwUWtCcMnCOEu6f4KReiI
rciDBtD4C0HL3ldE89Ekth5PFbOo1Dyy0acbhZUJfPQbXpXWg8PMF0EpphYfTXMFp7ewa144elCH
PU7vLFgSMjKiBlFaUCW7HFrY5d+zd5hpZFdGe3R75obktWTPZMWcjqVKcD3pudInFvzY8TGGUV/w
bBXLvQqQD73CIgWnJcYCXZXsLelTNRzU1asJCgMKQYgHMWrZhgkGYDCO+62jfmepHiyYt2G3qfPm
JRtdGIZ8xgUSPlYgBJ9np8J5HPNgre8Ib1A/lD1QN3lp4/AYkzgit3twTKpX2m6+JRSFHD0kHGW/
j2bPFrlTi3FEl2+NEqFKv2ncukw9OPIc6g8HSxvqASa2HaJjW0JVJab5jPPoUenrsKu1l0OtceRz
ScgY/oeUweujkvWu4OnQ3s1tiQ0Pnhs0HCl8DSMgPPxHpi3AKmA7t+NdoNj2hEeXeTMNLpARz1PK
ruwOvRvbykNKXWnCDYVjouM9YJnDEd8GdOTehJlR079lU+kL0UTFnyFUDLaJF02Cd9xl0mKCZwlJ
QD4zhvXJLGb4CNrR0XKWWbrXW0ySH+QUfhRYbIdq1QJDsKFpx0+CCrDE5RZ+f8JJt4DmRJOyT/Xn
ibxAoBjoB1CMsOOZMMtgTF4JnI/KBqB3sAGGPguCIEwhgRAe5eGppoyr28QNOTsFwQWcUcLa2U5P
DiCZcNvMZqxTC/UH9O0+MtLp5H86nhorkwyo5rfJ6l/lpXvESjHsy49wAWBOJbTuDBz6g8MPMAp9
L1n5pyAI5HhBCOIQCEa6zBi3S3sG6HuhwKJZE5wcfrxRKE867UPbsmuUqj9XTnhA5m3aT3mdPmeQ
ICLZIguRq6UYsU4XWokZn1VmoE9NUfpTAd9ZZeyq9n6uVe4aLVDeVJxprZOgxutWciRL2y04VFYk
RElGqyXrHi87X5V9lmVUJdcGGBhyVTcVd8OozpGqfEtlE0R651kYMhFBGghb9rCpGKPD5UwIv8Ra
xIjaQMO7U3DVdbQYXK5Z9alSuBJIJyeWR/7sH+lETEEnRwgCLD6/An73oZnunBaXxqTDKBS4JEUA
THIvE+JCs44ja2igcypwknS/z9/KxDloNeplhDtyNV40Idlkx4l5spQ2qBc9AebiXlqYv1Xdv6RG
fVw49Pk2FbYYGnQJCOJ4DQwW05SfMPYnZAAVQx/IOKZtHWOElvg4YoJZFaknkEls9Sygp6P0at5n
4BjV1yD9kaL4jLT/Aa+66tZhUL3RObj/qpFD/qyRGEpM1056zQzS9wDVfnNUXdNeI2mwFP3TmQ5I
rz3+FXLmhmvfHZd3NYVitOPEw4+EEaInvj+eGBO5Be5ATY7jDBKx2iOASmc0gxKTUTGfYqJPV7dN
vusQsvoGxNT3lcxxD+dzZrojnuVH3IqoueTuICov1F4oBwMY7pJ0SIJedm1sO6C3gmV9oPEm6z56
JA2+zM9NtltIiv/O3+eTU185Eaj85+aga8e0Z6cESnGe8m8NtoBn1qe+fGOWQ3nczdv5eTHFBV5j
YwgNh1yHTa4GdH0qUqPsaF2oH4owmHld5DjsJwiG1vgZS4T0ERlvzJOrFjT+HUVKxbC63OGFwxDp
OjantWCW+QB0vzGVZ4Lvt4lwuYr7rdlCJ8Rlsm7ekvXJwhZWGTwIUvBfqhy7HxjaXcnUFUsXFQ8K
wpFBHrajFG9q5zywLAyLUxCcjwDbvYPQ8EFwxHWMvi3ppcd2UKI00sWZgHdfS0za9B03jwr6ObX4
qSqWzvys0BQJzYjX46IPhkvL6baWr2MCHWRL0Mouo7P1Jaa/R9j6AvCu4ae0I3qL2Upe3IbpSd+2
Dk5WZuQBFBj0DYHETNO6oghtxzdOQzytOL7k2afOpiumKFivLcL2bl/IZwGc9V+QlLr82awecEYE
cS5wzy5RRMZoMTyVWSyX0udsUIjp2XNywSkpCbID5GRRXFAV7zgSyK2wyZXHzdDcjA/mJy1+ghvf
lcl9cWnRtD9ZO/tBCfh20RLsqYJ4OqxLR9uv4z9Io1Hqx19QDofqtPavxvRgVyisf+qr8Qqx6Fh6
WmC9cogFiktYb6B+Zkd9N4xuT7K5Q4m8GTl2b2SQ7+E9HoZgOtT70McuIXzoAvusc09SnLhRMEPY
iF3JK77yPcwDIqZOlobd5s4+E+5SRI9xF5jhjhhqMN94N2uMmDY2YZ9A4UhYsEmIN9NB07YoKXm0
fHtajwCX35P2Qr45/s0ejHOypw6ys21TNBOQyrbpj6FTxJMK7RISD8ZyxkmGI0LGbGc79XC3Nqbz
TFwmpEAeMBZAzCCEI2d645cAhSry9n4QRrtkTVH6KtFlit5a65tvjkGc3HwOxSWN8Tse3iIUr5tJ
Ods0niHGGH6qbfIf4W4xQwEE+mH++xW/Lu8S5O5fAJc2KNdgOmlnIo0SZzfdCKYKobJiZbkxLX9Q
PL1x2YJ4f2FmRqYNg+xmU3BXIvXRToSoxvppVsU34yTnD2/fGyBRCp6DxfMpd+E5YiK0yaUDfxed
AchzXDwoth94hECffOkVGeDRSHeYo5fV1pAw2uVXggQnMG3fTSf+dxXN1cb4ZyKaDcLoIUdq8i9/
SxnWYNRxYAE4th+p6HUxPvZpRvTPHEUCsVqAlvvc2eNnouY++W0ImLGBQ9aO6izehb6JCBrbMWG8
hBz8PZsZWL6TJqiWgjefgXehqaYUDxJUMnvz0PFmQfB+ZDwxsZUGTkq2+MlhnXxUqTHhDUFBnW+T
Aznfj7Wdji8VhcqWZ90s/mLvQh6kcw7fRh/jPtxYgKgkRhZQuDYhywt07wCmxQlF2VvtVQ9wpdmU
X2EAdFUQVbZBSnjIIJPTM2CnhU+YcIykdLbBxPHn4TO4cSj6GHhKSEocDLCgopVcD1uCxw+yvOc1
zSfolbDuddY/Q5WD48E5/Z5/LV97ZLqJqBWQpBBmKPFPu49xBfLHgPn9IT/llXhpdLnyYYi9BnL3
O+9xKfeyj2SpDZxvKTCZRJ6lbxwSsHvCatPnjwwT4nN2yQE7+JRAVMDwStxtMzgomCWQyETWyJ6H
Cyh10Jwr51CC4Bu+DWavgAwbcRj96gdizqAwSJErBTgFUWDw/1l6YDEVzeqWTYUWgiSw8hT/sB7o
v+sT84/4HaCRjo0v1Z9YmAOBSpZb4n2KwHYzae+sYpB60C39d6D9oKfR6B3chtn4ZsXkPqIIoKr/
GqK3qr0rKpAlm4/M0xsUzdTxeVwY0GmewuTJoVbZUKguECtoZwPKTIJCaRyJUT9wj9jOpZTOYK91
55bvfMQIIP2XwoczZ43RRXIq4cl47X8MeJWFxxqN6iMfAeGozATIBw6uqqOwO+lPHFVDf+JCmUh/
JBr2k58rGTsIZPDq5UOxQps4Vs2PvX600oFV3/Z7JE4JBpOw+z81ngho0V7l3dYsJdY8QpR39shc
eNNn357zU2x/Vdi8Qd3Jn/+j6byWHFeOLfpFiIA3ryQBErRNtmW/INgO3nt8vVaNpLihe6Q5Mz00
haqszL3XRkbCEpA88fzydOEYv2sSi5uSlE7O1a7OCMTDs9jBIlf9m6s3fic76rzXwb7Va3PPl4YK
pn/ID5aF+mB1JT8h4kCarJ8pa8dFF1L8hBPV5hqwP20jBakMCMeRx6vbF8cE5Wv+Z3EJm60Kj/DJ
vFb1dcQ71rnFE19E1Zx4z2F0UtV99BIafAkyTOKT2vxAXhs+6N8WGFJ0MByrpv8wWn9yvvT+K62R
CDq0iOnU7qwFRsuLFnu2epDONSJRbk1Hm/mUqzGZobv6Cdgz+qNk4RadWFxuc9Vj5uEU6B13vaey
TImeeCmiu0IzbquQFLFGMZXqR6Qx3wgzpEcTMPby0cEcew94TnCJbu1LCR1mj1KZXedUQQotibzc
cWf5oqtLSXXpDtm7+dKCt74VB6I66GMTn8ilDci9SfQG59XiI8H6Hg63nC7LKt9xQWTAc6LliaQD
4YteMKijatvhcKvH59LeFkjf3STxsSkgOkC14kbp3q595NgYzMITXr4JwfW9RFPOwG94YKGKdC/8
ldMtjnbyfljX/qhgAVrnBWgZxMMAJ621dnVwoTH15UmrTwbbWHo0eCbwZvdwC3cmuCX8Fc9giymv
dFdOveiP1BqcY73EfMmjXkZKQ/sOz4o77clw2NfJhnZBfUq3w8yohIvxGpXJhi3xwb65/HHppKBp
Dtpe0CV2bJFdsAl23YM2KFBFbS+9qa1LtyhWIKavTE++o40Bl5HXRwnFGhZ7hw7XOsldPuZ0GyDX
3JFDxZ4dfJff4Y+0ZUSRLk90snmb094RmzEqXag2/CMCImUeWmq81kWAyzvD4E5wJi+MGGYMxvWa
oeFXKF590O+ahPA/l8WRcIxaRMPtJ6JdcZSulU+0/hT1JR7ztXqnHcS/mtUNfQnpKovDQrmJGh9V
ziZ6j/3UB+/4pobbmVMC3O+37g1/YG58zVWxARabhRp+OMY/db+nrVXJ6/Be7XXueRxe2JcZasS3
4/xBrzW+82OG7F1m1kVy1WeOFn/PyKzaV6canc7IdImPIz3GW7uhl3vOGR/RXX0J4CmynVEWnkgx
QdRVJj4Bv5wo3Nkd3DHdtrsPnjlzQduiBJL/ei5XjIq+qu9qz15S7thY2D/409JP9VvvKJj49+aW
tAF2hJMCbH+VfmUJ9F2khxuF9UrFso8Vn0Pc5j7DH6dpxArMYPGthUmaxMplQ9kAmRe11JuW7c0d
1UbyqyI4T9bJHumxvQ9/jF/tld+G0BuCJmrg9+yPL/xO5JuubwAM+OOLfgDyYXqSn+2FqoURIse4
82Z64Y/60jxqjKE4S3evEEt87V5fWHQcHy4tmwMIOGttbRkX8Kmy7vnINNlvmPPtAwBXn/GW9ME3
Hthhx6Ju+RvkF/mFhmDsD58MwLnDvC/cK58yRBKE12yDP+1J8ml3VCfHV7B8I2Le8VlBBKP1zSq1
h63LF4Ksb3nEHyGydS446Bx289a4D49lH73nfvijg8tZD/t/m4UZ7kNxj1y1ple0pyjecKT8Bj8J
sIBtykvYIoAACOhKxXMSXZnm4yVUtqp6LF/oGOBDi3+Z4EQMr9e01UT7h2bHRuQFPCMfkQzP2dbp
EdYNCasNIys/P07iWrFFjsKs5z7slu301/rDlpuKr94HIiAoS3l6axY4arlgh2u3/GbZCp3qrvpl
DqAeYoz5XIVlaANr0XLDdsVti3JW2St/NP6gfi6zq/yxU48e/cPaoUnENsFjpk6H5a/MPDxpI1X/
+MyQeEh3CI8wy8D+5AEGKK5Urj7ulAOfTvwLyd44hHv5ngIWJ7iWoMD9wl5LKuaGPWfaxdsBKb/A
C8f7bicFCJERj4JbOg5w4XbNIwXAzrHYi0feVEXVG3yzcTCe6ssLlC3dIaEVo8hHx9Drd8CPuiv2
E3UFzRNg1SuoNjzHFAcUrtOmP/KZBN9O7JNFn/pT9K+BK5V/1QMlt+Y6b0QtGgTirhvqu9Yf70uz
6hF8zR57QuzTcF7+hgfSJYaREcm6bBxMOZY9fWAGnoBBiCxi/I1vjrY5TqUJbQeQOR4VNhyQ2Qwk
adyx0yG32avBxsZ+jlrYcjXg2aFLKZWfo7sjjMJbimbjmaxuhj9M1fsA0huLmWKd7SH8qr/sE9UI
KEBMnc7KuMycpy5Fhwx2+S/++0ipItzupHvmTj6MO8IJVOQNbkNdx880oMWtABa9KB/TfUKP8cnF
r29YkSuauMMrf02f+pSAISNhmRDpDQ1Xu4D+AIMO5IhJS2Ez2V/ON1sWV5n4Eb/xSE3qH4XNtKmx
IOxhMzCtuUFj+eZ4PLHZNSjFaCR6vEz+gpEnhrsgtygMNGSSc33I0N8vq+we/Yj7z49JR/4lYz38
8bc4LAKKhR1ar73xNn0ylARQxcjjUPM94wj4R+SNfzjZR97q38Q3wqnzR7KN0fIp2L3HJKtEMbVf
QGZUXpceCiBcNdfXdeNNBMnl1MuK6fdQuFnPO4abmzECwIU2ai3MyiwBaSu/pMfsXXoLfUSMDpoM
mhur/qVnJNQdRlY1lhTMb+E6bDe21+B736psQ5C8f1gG0AMwb6Ay3lvb+G78UZEYf6LxCXZ6M+04
/nYEdVG5cl/fW1wFhEB/77jIWoge5zsVxsIVxynxsXSo3vL7lPrLAwqxJeHC9hkbaLhwqkt8bxDq
7w0M33gfvl+ZpdT5+jwUW8799nu+50f7Gyxsa7gOaUpogu8a/WtySHATUD3E27ZzcZKLUgEXNR6F
DWWFP+3n4HUIvVp5kl+KE3FiEacFI0+xjl16pedp3zHHOQ8rDW25qW7Qvcy4WC+OtkXAwMZZvk7k
xbtI2oFv/5utMN1ZQafTJC5tLyc93VSHiADZZTNn7/HNvKpEbDK1oPRnQNuuUelLk7jMdehy7/UH
P7/1+uS4vaUn/cmETMUIjOWpbFP0L7Po2uvfeuNX6rbH/w0lGz7hCwCvT+qRjg7ByxnlQ8J19MIW
Vcg7cUqDH6NSA6YsP2GnzQaPfhYfFHNRBhrr5UaIQBWBp1pZZ+fBz2nYlTbK3rlaNDokF5cyImgG
bB/zC0rd0kdph87epqDjXr5neDySP0/W7LjONygoOa17wYd0g+6D3X+CBYPJgbHgmgp5oChFWieG
d6SPpLGYI4EhM0bCHQEkrPWPNhR1s7OuZmT86wJnAx88M2rGpqJ+Yr+0kPT8aW9UOGDGXRuXoB+5
y28N4KByse+YRDxKAldKFkjDq+vdoH9fkLwb469sMy+gUWvr5UZiBKzMr/KXQVpJTyTdSUl/gwrx
7W+i3al3HfTNkos+IMp1YLQViBDOu4s8H5hvK4xYn4pHTiUP2fuEhnsPtZul/2DI5Zae4vJhOVcs
rsfxmL+0G/roK8kNNqTorUev9nuvcmN6KquSwzE/gprP1vKHsVUv6ZFpoo+RFNGg8rW8h66/eh94
r/CSLjz50TXeQDXddK74mefXZvXOAcn/3Z7uyEo2wYr2z1pbUdbyzz+8MSuT3wbHh1/sd/1BQpsh
McpLbrqHa2Kbe4tb+1Cbt5Pb+tI+f0KZ4c9HrpCrrXRCwn8JvCdquU2+C1dP7yYP/g4a5Hr2KE+2
yLldqhakPDQ/1t93ZW3v2Oq8Y7Z66lb/XlK0n34BENiHkUdc6DPfxnjl4FD+QKe0NleP19av3r6f
3s/Feh+4iMT5DybXA7dullCzZp5xiT/KH+QXNGmnh8LdbbS/9ePsa6/2l/wFK9kaV/1ymzDmxitU
ssVW+x5dfBl/1ofi9S4lFt8ANSOXuQAZ9/Gqkwjs+K9rMBd3kivXfHWv94mtcHKVde87Wyq97R2v
6uxhsd0QmXKAIoQXinDa5AIqdW2u0aKvXqbV9/e7sqawZQQJN2yLLmI3vzNlKehlneYdWBI0Euv9
tVizP63k1YOjh8qI+ed53tir83F1K2JyDzfMvUKXkff3fAaH4pINs5rWd1bTyd5xdXYL4rZQGa5w
5PH/OabZzhjuGwpzfuK/AK/5HSgWjZi0FZ44DOxwTvuD6TpHRdsYMLkwPKxGmr0utzfzWRnxkpJg
5PFtyFxB9rQJ1/OKPBrA2fANnOiYHkhxaVoKCIzUa0ZmC5opJpYP41J9aM/OrtqgVFuXz80r5QDp
YYQ3ITCPXtJPBjtQCF2YyAfDN131JO3w68KboFz7NV/nm/naEBVB7MUAD+IwbYbjcOTq4DEx9SKf
dISD5CEfQbC3/cO8Eqy+GAlwNKEdJMNgTUjk84iGsjz/hZ71i/WZgVT5p95CotcoD0znDFF3xU+B
4zKujLv93p1qmmSIpikAecufDBOcn9TaqFtiFL7nZzCk4V9CHXskfZ1tuqB8R7Clrj4iHLLUGqfg
m6SRcf3TqM9/w1/OaPlZbQ9wEG8KRnAu8Kvib0bbQDoJWxV2fc/IXe7ctYR5cQWgPx0+rN+s9bg8
6K3PpFn1CO6jaBVVLN+5Gw/vXERrWmG31HZTWXQjaCoU9bb8he7ZvaMup3cGSfqDOtbY99gFXAH9
Y3BDIKuHGMYmpgsFFh3LVbVCjbOu/mYs5rqAV2nprm42uH+zv/gYUR1xZaC8ouPeus5pgEbb8rNc
BunkA+ALZvLK7Va62vY26o6V9D40Xj88x8U9OVPDQzZJ2RpONEOejFP3x9bIWRWzcJs1LcoOqQFt
5OlFtTb2G3kbJ+FuqMRrEUB/jgiQya9Re5bFzMAjIIY0HYzmppU9IzR1hRrReifaIT+Hh3I7snW1
8yG+MNb2hm3siXhrKlTGUAigODUgUYcu3WteE11QuiQOYSh89DumAS7/i/9UB+g2kBCfEJVVX8XB
9BncYzjifx2qg/mjnJWz+iL/lCfpbD7Zvvz07Sy3WOyR3J6O7UUtVsYrIUtPZZp9c8szPjW62+VF
dAB+wo8q3WAFpM5JQ1xsMGhcHE/OlR5QiYQGSoZvOJveCy48vyYEli3TLE5R7gM5Nox8AxCFidaN
lEBCQejzmd74nQLuobmB4I4ruIj7INGT8unBh6UF9AT3yTniXzrqFcuDSECj2sOQhOOHWJ4FVxuJ
Fc4qe7R0dFDBaTSEEVGvcLK7Cf5ddg9GxStyp3v6DsCqdDoTW5zTlGpk+RXaHi5+7fgo9pAwRee0
8DgVHYJa+61qv6LcKHWXketMfwUyp8J7WDMU03rko67O7sAGnLqxc7WdT60529JX+8Phn5RbhNm6
s9XB66twdJ8HglOdh03Cpj/S12BYCdjrA9s/bT3cp4bnjqaL/o5cmGNIycudhLppFZmrb96xAdcW
uDI+vw3nhM2j+Fa8WfvhNh91cz8f6Ojy3IBVGojo23ApQ/LLUJr5BU2j8No/8ZrmFyTSMpHNG6u7
VBWidxoQgNLbGxUlPT6Gk6IoGzdC44IrU+heD0PCJQPSmf2sEmqDlKYtGA0qXEAdDQZwzKobnfkp
DkZyURXPcdId1mwHu5Gwi+Jv3veQfYSjRxCe+jTbVNiMlUHzCuvDiMJXySGDgjGDE4S+M2VCyTBS
OarkpZZmD71xJgUXD+1okJQWMITlxEHTgJeOupuSbkr/ifV1po8RFi8yASj3ydNNPK1sgQDDtqkB
PiCR78bj3N8X86TwRSf9UQjDzLxfpUy+AQHgpUamTRGDSNOWi7VK775u6R7q2xS9vopysUI6bjA1
hpkSZESWUjE2voDVxfyiFi7YgDZ1FfmFrnpvisQpGjgeSLUY9a1DxEcL7aONczqNeI+7XZ5gMKLk
dhrZbcf0tay+BcYmq7XnSCGFC+kMtJJojiAGI8DD8a4lvgCIgl70VUU79AmNQLJyA19YeSU6RslC
546CjRJLyvbCzaBNPgEHhiOMvUfDYdxuigTgNvmrKUEFLLdOWM/qAzOZsNfac/WsxZytBkJQ6yDk
rwQyAt+EQCud7YlUYTaDDBDu/EqA3ly9D+rbQho6DpwItMIEclOXDi1bY0CXnHfeYrwyki9wad5Y
sbJRsEjpW8/lYyy/+Shh5Eh8c/zhfxxR4Ms7YcQs9PdQ9ye0DA5folkx/KENpw8AZQCMLaxN3BRI
IAQ+0OnIVsXN0z3hwHsI5UZJ5CXy6ixCdsSAiRGAhPIbERC5e05K1txEQ5dyH2Zl17pqDoaFlgF8
wjgj2ChxQ1BcgFrWfFrIjgRxxjKcXRHU23DQfiTeUuLEGw3/UaoJNcvXgMCANnc8vgh4y4SBRYJd
71j9peHCO5OPFLfNRQnHK7jMcULfJm8dCHKU7dAbCwRJ7LSszfSrZAaRRjoqFxO/2A07voL6G74b
pgs8wqHxV3CKlrLqTrTu5ISglSY9jo16MZySah4mQl3EW2mCgkG/OSd082Gr6ERDei8OQGwsvnN0
E2TCDlgD98cCJ8PYEL9mDStdu8E8gnAm0LTgFNp4i6mqo67idascbyiw+NCBWGQtWmKDVxLCbZ8e
QsgiKLvIakjO2LX4QASTUGCZC6Y7dnZAjN8IjSXHl0bDSayAUnpacjCjqOJTjOopdrQEIy1P5EJD
MUWklWFvT9CU8dyr7SuAlIC1l2Ucm9AiBPYks+03ecAIKJ5D1lHDOQ3hR2DAwE3PMGYchCepat+G
REJiQI86rBBLY1RjCgThYZToAinv7VOLTwkcbDh/1dCIpODXSr45I0AEzviQZJI4pU5fIy8tRxup
orXpjVchbgV+yJJi1u1K9WmiJwARJXvOjSP33kTzo9k6hTRZUnm9mNumljyJYEGeUvRlmm65y/Cw
+AVYRBW1Ev7AMWRECn913JbApMI8cHVR/OhYwXBkkIAcO5uh3etkdcjRGjshduIVX6HwsrQMcvBt
W06KKfsKA1z4pYrC9EyrRhPFota+Rq09aoD8CoocU3qK2PjKMjjyx1QsEx1TqDIyAd2EO4kTjrfe
kJnERdfhKsfNdUxogZqQWw0yVghVDSmZ5HAFEi0Gtr+E7DlMqRHAwfUIda706htvNmUr67rXEBvs
TI031x9A5zAImbBkQqQbxEGiBWBHwIDUwaYyC+CPLEvlE5iuiUVEAOpqBLg4xOASoBDsqvg16hKg
tM/1mJ0q4senpd8VxSc0pIDbK3+YohdNqFohCaaNJTtAwkLkNIHYOCxAY3xNRFnRKqstXxCjehTc
iNVMrLLhYK/TXn4FllDx9ZSDzAJ+5HzGVcVKgH0HL4G9oWJ7tZhUt4A2Q+z9U9YBqznxruFLCG32
VGFNJ4PUokzXLABs95iOP3LafBoQtiQrRC3Chmzo5S3U9XUu3BUzG/7QbKFJCue/RdMuV6l95thX
+VFCqsNnZ+N9acrrUnMhUpNLH9ymRoieNAHUs8SDBwuIb+ofMExB7aS3FECeIsv7rmD4hOhUIf1W
Y2UWNbIUE4AMh2ODDN7BLD+oFsH2gDjLn9q8FTktGNxcgoBHw2a2Pwu9+hAYakT1dKsT/NFBc0XI
2UkUMZQSOvCG/x0usk6fmH4jhBTo4UyKKAYkGcS4ijDVwHXm1F6I+qM5Cs/mlKBvyaObMWGKSYgZ
xq6PeaZkN4cFg+tax02P9YnvQk1AtDurbkTwDAO/Qp1BkE1b8hMXZqN0WDgM2vDWTMi0aPdUg1BO
hhuN8R8fbouRJ4RFJGBzYuX+++d07RDF4P8EAZcgbssZaZYCEGNxzOtcx2E8zWLwCYVLoJbk7BUA
pmBGss9l1QdpVy6SzoxMPxJmmesT7tByxcohSbBJCRV5k4Se0Ep2mD+LOONQ3YovSchYBfJJtTOv
a0mwg/QvoSNGJyuisjjkmxIou5gamhdFPKypRZaJGPohRI53ijQ/cRzbbI8SdjLBrChQhqkCqgI9
hT820xpRA0/FeImqU83yh6pwMoJI3wj1ZA0Y2MCWV0ivY8CEpKO1NtM3N4jqNlmyIA36Gc6J1K+d
UH9tGQwozDc5RrH+DQ1TUaLAtkygvawnhLnfOLJ2bLmQKirDIcNHG/oPhdH8guvBkSkCE5p4bxXO
I0tLrH+EWiAWYIOg1c0FKmSCmRHlqQI2M6jVBHHBxgUvSKJEiOrCKvguIxIdKtV3ki+Y0lj4PQce
Ss1vFXTZCUh9ga0wWQA/E0cmKfIxsqIt/r+uhYBx4MCqFjY50vRESZgjUQ4nFk5/4UZQSicmmZwK
gvDGWSoMF+B5J+om1XkY0BIF6ArgoD3SRj0vqKitz8z5StEdDsBJhY6YTULUmFCAjnVT+kw+M7xc
If3v2tHQ+nJVyE7RFIslxplA6An2TBQ5Qs/MDNa+Upo5HIuBg4aJUTcfYjfmxyHsrgD4xEEHKUgA
sP6pPdNs39PbsTmKyQcYbOlgIVSA+rHNuuU0Gl+hekzQdocIaYZDBbNK027QHFqa4gLJ5xRfCRJM
zXmTKpBOySNVsNLdgLJUQKxwkjpcht7ag/RDUBjVJ5VWS9AAqtCRdF1KqRmris6oiV0sfcqxZSTp
IUcqJ+ExCPhKOpHjG/FJKz3urW5fzpzW/dtcrSzK7YSiqy7FWJt+J1vfGAbIcat/PAlxBPQOdSmW
X6MgkcJhdBv4w5tAyYLZLC1iFWO0dtpTTmCFyLkog2XfoYNOZQrykpKO4eHArJduz/DOp0uOg0ix
aGfKAVCjpCSjU17qkYQuWGcL4lG0OJX9awPsgT3KmCzqnkDmC9RlQsosqCjh+qV+BsuzAhjZGr+C
Oirp1ks2Nf6YtbuENSChi+nJHmshjiGLHzUuuSzQqXydtUvJgYKEJ7Uh+yFpFG7qRtz1UHYwaerp
8BH3lCFcEFsnf4cAnTCXpL1NMbiYjTduFgvzHCUXoWlwGJlBvC7Ldwx2kAU1pdFWznm9XISrROW/
75PqA8B3xytICt9Gk/evohKwRusxyv115hCTqI9LQCIyVmG+MR25sNQyxSK+d+ls6G5Och3khufj
K2XDseJjTJiNNir3Vm/AlUvoM1Lf0c8ZZceMD7a9jPUETwLUAYnKDaaokPyUjwCrTFkxsGp0xNXc
btp4lwO/hz6VU1O2qXkw4m4roihUc9xOuuVZ4iyJJ8CQSuxXFONYsENs0QLs4khouGrCTnUO+/hA
CYC3+llFJDoM6AYIAgl0jRM7vMzSzsIsjKNTz9uvse53tI04V1iTPOIZRJa6mHyBYNfG8SBqzcpW
92Vk3ZNp4g2ucwsEIp5zwQT87wkg9OojN+UslAVrA324wvCQQSzPrO3b2NmQpuYb+BMen89g11ti
vP9/LjEOqrH8d0HuTe3NYppK1LWNU7+b8QLNmESTc6jLL+DbMrK/9PZkoraRk4jUwpaH3uTB+Czi
4Cgghtjan5osKiFqtOda61y6cgawlUSd9xC4nuTIOaXYi402vrG/oOixKHxEIoLYpzO2bbW+Wipy
OQ49mZQFyQ739WjwRAACduq/NqJNURKaLRPBo05EInPpHJAyNUN0TlKB8XyUk7VNufvLDIwFeili
gehNRRONJGeBQhR4mIJjHd6CQKSPA50ehCPsroJqMvR065izmCgdlHLnlNpBVD/AKXWQE0rZXvLm
FyoF+6aIobFBlo8QHuuIfhP13VRvg8E8A1YgxaygTRLdUtDTojExlYRqOiPGIJiW+C76aZ/k7AFW
cHAYP2EgYcg2nYOs2vB5DSK5WgWSMNORglNA7NEa4N1myBNf7g9DaG5ssetDGC2uk4xRhylg39Fy
7q4cB/WYexCPcI4F8DYAOu9gJgq+GqUlWiayr/lpxP+gaXdU1k3z2yR/Yfg6LHROEd2hmimxOZYS
gx8+XQvgJxUPf8XOJfG9BR8PJ3TXzq9L2B9K/UTVQHFur4aXQKh0uRuXycnKOVcpG/PykfSv6nQW
lo2CKtaA6S+AilKNhqJqtyK/aIFwK9iZuOmoTHgeMCFpFjtLhNsPJHFw6sgvzzjwo7X4oYKkrkjx
te2tt4DcMrZDB3a/eDLFoTWHO7batgg+HBQXLQTAhRooRn7YobqJ5RrAac4nOz9xkU6m7Kpa89VE
8t3SnNR2uvBMO8U1qbnvBia20oA5Kg0ieFw7VR88lVR4lfaCtgRuQzytHhhUdO1GJ4vKlLYicMIo
K5fSVEChObM6mmgCUGiDyZ9Etw23ZgNz2EykuzzRt+R3q/qu0WnfszPJtsSnmY8fDd2aSFJPHcJ+
Z0bT76tacEn5KUmpnRQ6QGIRMMypuwoJ2SWeUY/RApkRkgHjBGYMolND7B2iIuThH5BaqFgHp6ng
xPjLgvmJvjwg5xXgtLh7TedbJFfcm2AvUVuaF6Nl0iZuj9QHRUTvhvYETtEJKmDVw7VyFxlbPMHf
InITWGnV/FgYFAccvMt/b/Im7QHeHeVar5u+lWonkAZzgp6FK6fTpAjF8X8D7gwTexdzkXeK+iIg
VXqEqy7L72L4qCsqchKGPjQw9JpHKnlOBB2OgJOwhz7Gjdoqw5dKARDO/HJ+iynbZ/OXV22wMEWn
Kpte5o59G/kSGp5ZO+pYILKUbiqIpfxaos2uGTSHUIzs5NAhv0zr5TPDFhC0e9FqFOiFBMZ6HuuX
uMqvI7wVo6o/EXAEzjeXqa2BejQgNEjN5VuLu5J18CLKcRBEE9E5Ka8JK+qxH1GaJYepkXCWEnA9
3ByGQkHvmzytpVGf65nhj0R7ypLm7aRhz5qkSz3otxp5d2MyDh724sEduuDYS5LXoowTgMUOSG+E
rNprA0ZgW2UhsV3QssxdPMLhd8iAYX4TU4vUmLgxJM570U6Y0d6i8K3KQ0dZCsKDw1d0eqi6mr7Y
jHhnlmo6Z0QU1IArp+Uo2dRyVJiigw1FWwqCjehmUbNw8yC/1jRgglOmy7i+R5XulPWbSqQjqSfn
Xz9mF10imsf/Sq7hW0C4BXOEU4H2keQ6CaYZxtzIkuxzV76JeqchC0kZTH9E1TqM9D7Eo0B0pzgY
JyFkMmfYQ26wYC87DWRqO0Hxxj4iqK0R/Lcg2nQG2H1qJuyt7BKMNnC4gfDx2FwSWMUhXXia0ja4
MCeZDxkqH04GAcZYCO+Q0LmlWvIpDqe0wQuEg5lSkw41EQlYYmfGYMtwr6VDKKy0Y3GfTB17Uudz
eE50RcwGzjEYcsbrNSet1ivsFKLS1MnhltyoM3yQA29SjZRo1m9GF17q1KH7ehUAnwBCCHP8566E
PIBNPS4m0kG0p4B2hQC78Cwr5WdsWvt57F+6mkxaSmKxZbVjz4SK2V6ihPsq3SVSRsgti72l+2DL
yrkb6XqnxXysavI0AFEKniOHSEHre8cxwX1psOEQ1NxYaCcLrzgtZeLJmPng1bwEFvdf+Fdz0PkB
8kSjwVNMB6biXjHQ8wcrVSwdbd7hLSSxpoQENWf2dm4uQUSifAoiOg94lsfe8RSDGwAV474YcX1R
iKGjyYp3hwpPy4klxpHGXuTYM/RjdA7tqsK02TEeAYq3lzTQi7TdVe1WytUOXwZrezSL4yK15157
gG8tyOYggpjOUVS8lTHwwPZlpIkqmKGU4QMTOOHnBgSUC/FXcSr33NogoHfJuD3yu4iDVCe4oMsd
HCONwOdKG18k7q5ZuZ041hkp2+QNcTdh3mFT+4uEoIQQH4MkK/ttoKvpcHM2UInAwEtz/MrNcAva
gkrvV2Sjij9DzizkHWdQXsyKZzlBDoXbXjLjSx0s8joDQBfJObMEvKJJOkAgoTlI2WmXzHpRNTYR
oqNM0lvS1pRrTtBMO3CP0VE5arpPU5foYQzir2P39S9cYVyEL5bdO+H1DKJ2hyJlwh2eVE4Os9o1
QqzN09JKcMi/ZsLVQTnJiur2sXrq4/2kAIO2fseKsJ/pQvyeTPM8J/mOvgcdbkEgAphU8lR1BsYC
xgClTKpg2Typ8vxRqvJJ1YtPnfDDJZp8AGmIlokB+04RH9moLwWTTTe4BvYYzMk3ghYcz2xkAQyT
hc86NxNQCPZHZkh0qZCLcKPuagWsA2N2SwYz1+Ml+pjSnMf7XzlGC6AP9VMT2BuTkcqCTlFPxbgI
RZfz1uGLyLAOwAyAZET+5z+UALSvnM2dSObIOdr4FgWku9srLTMsvouzTphnRfAMF8SGCUcdPzTr
2gd0zDqDtItsx73zkOgk5mRgzQsa8exH9FsMXkBAfEWkVJ7aGEd48vX0RvPb4gnVCsytMlF+XMb6
6txSorGUDVjGFaP0VHubegKrBHnW2C1TC2Tt1Wzey/imO7eI4Z3yRdv9zm2FDmFAhHDnwDAnCS/p
r1UhpA/OnpNZR1IYEqxrDJRXMOqiFh83FAGdkkzcONMRDSB4g54ZncR9XKBV5THz6QZIVzVHGaB2
HwxvxOPYMint1fSgSNRDfAEWXCLh9cxDnIFxjnC+oaXbVBDXdoxlVObmVcVfbWK+FHha83mmzx+7
KaLzguaZwJvVSOXFF6KZNE+wywOC0e22YARcrUVFQkNKPGjLspf6loQzB2gZee/sd842Tnphc/4s
ebtmnLqhIrAMA/em7Crb+aET7aVJPfaBuQ3sdjdyp0+mwauIlIuAvGToD+nvttTUjs7DjKOTZWbx
rHZEdEB2B7Rq4afiM608/mxE4g/cqNZgEIc65mqND7zL4rTsbVDd6npKKKz+xVP0RBNG+442V0vn
eVHlXULfeVQpU+i00MmVY3Mn0VYEFzOXBpo0/BTR4lsSs5sKe3C+RBepQefAPiH6jl2XbjQ0pXUO
f2LBxS4GdwbnB1dnN6ebXtIVnKndTC4VmYUBt7TWYpMx5PxFIAV7SXuM8fDMYTLJ56D6FQdmxaV4
qOy/lOqtfwnkcgMw9fnfpkBhJz4/ky69SqluVa8NIQIMrxjhJPmXgxyF4zW2t1Ub7IbkJ0kcIL8A
lRBi2tlHxEsTVLQowPaYj+LWz2lHEjGfAhrKBCZChXPtQjoGzyJ0N61+o8nPpIgHmF9xKP0rmFQG
u8ngSuVuGZ7aMj6ByF7H/XfZdzvqE0/6h55fa4LhNH85mFlsAAnca0T7TazzgM8uDqyLZWcvymTv
+xrMMl7vzsaXQrcgIaEpsZn9R8OTjS4lziwB0adrigWPNmQPXoR8hZiCCwbxXNYvlfw7z5YraCUC
KKsSdxUDL+RCdxBgzREAd2Iq7gCQNQjss8j6xplLa/RJvC7x2c4qmBE2M0ON/SjmXA253i89eB3c
jM4tLqunDGMImJVw/BatncZ+YjsS3VIR2cjdugc4jxmOA5sjMQgDLxo8YrhXC4UrV9NSw7jFw0Xk
lYjlqxRifAl2S3E5LG+yQMRTCqrGtBU3x4K+DOVij9MzIiZHnBBGgQ9B4r7cuouKjq56zKTAycy5
Jg7dzkGOE18jE7BpD+6YAHPBUBC0GDBuZncg78gXBIK6YKbLq5dhL7J7djh4FtGV5mVHsEShAbRM
HBjaQFCRnA6eFSZUlmqCKIjZlqu2xiEvx7PKXWBciFpSIr+UpE+TB1N87LIcutDThC+f0fbXEJPJ
0vX7QZ+3DTMDqZLeOkdfhUkvwpH6tnjScYDRS4hbtAOCVUyOgHrVA3XFtkoRIb4Uy5w89mGSyFaD
lb7qoheayU9xu1fYdEVRWjZ/weDKzrLl26ji/JwNhTsHyCVmEmJM+EXKk3gLc4fCmRuVQA8rQPSB
LfdO44VMYJmaGxIkdW5Z6FPSf1f5h/jWOjnbZmnDowcZ4KE6l2r+tLidjBF7vuRR747WL9SMKtXI
q0GU8ssrj5eQ1CkacqwfsYOxBTnKlQ/VxLIa2kwXGtunDU8KQ6vqF5UPA9Kl+EX6COQ9HgMEQp25
UDBiz812AElXVvo7W77DWEAsNz3c4e2PHO7vN2YDHGI8zzNzVKQiZUgIXM2B8Jo1v3S/WEwVQ0uZ
tPpBhK5/NhP6OyZM7JMkQXVU452KsAnNmk4hOpBdUIG6QpPU/i6z6pcIeYFbUock3eTqYb8ZgOsh
E/Cn/kEuPEEMwWsr1TfCnyWMiJJIduAjCrWYgfCc7AMGwkZn3hpbuUj0bWcUUpN5FjnuFZNpM/uo
sMtLvOYgv/a81yQhi6t6V7luRlboaoHpVSr5vUwH7ZAlFJM7EvkhUcJiR5ks9T8knddS5NgSRb9I
EfLmFco7qMI2LwqgG3l35PX1s5KJuDG3H7qLQjomc+c2B2pINthd62UnthJoULyzgmKfgUtlCqo5
s2q69sbRvlwLjR7+0Hr1ESEnbQZC2e0dKWA7Fe3k63jRZ4yBG4UQ00d73fXQcmxWaY9KC8cA2hfZ
pAnrbkBlaY8HyUnn0zLu9m8QFWeArpj+Jthkk39PjgiytNVoIWrwfKhHDFqIGtFYFuxUIzjZjDUM
9LJETSMQSh/SEEgdmgCXLfcZjdpk1fuhvLgK4wJNP2bKOIjnM3EuayduU4amUArBDGOKaRAcdUus
45wkXJP6htIkA1xoG1gC3WuGl5bAOT6dAnRQ5i/EdFFDydZZDO/Z7xpIcoqG99mO239Jlz6HY3nT
MNbBBDAfmd5BNXHMe47AZSg2GQFynjVzCpOoylrvIrWRr44n2Rq2y2nBjT1B2qps0lY9UgKwnFpi
hEUmLh3JJyMXvEmkgkyZ7RvxtxQWBoTCeWx+v51U2FYw7KIlWHlmKteQjtLF3HmYmLDgfSBzA0+n
QosByTvACNQ7xVUPXyf4T7EEPdrk+Rln3sd46Sv8aCv34PMESvtjtjmy4S/ldocBefUO5BovB5uR
gPCTbCNHbqg/DhknApW04VOKJfrJ0uoThskZHuh8/fggvsHj3Bwwfd87xoEVQls+WJ+DpNI9Tk/y
KzApZP9Qh9+ZWI3ZyUDb8pEt7iXRq73DCQhNreR69BsIZ9oA843oCk3D+2LmkLaJGl30prgbOKDK
6Fp5fxP3R05GoxlXUhL4ntrOQbHVQ0zNMWoxOEfgRzajwq8x4iD5cXkhs0EBDkX9nARv+ARUzKMK
smlY6e4/oRhFDhGRerlLUrVmXvmvQTmbcHrAjTjIKSLfCvSVm0kzIaGGXPt++zCZhzHPt6YObuzx
G070rsmT4VKYjrj6UHRYDYMK572A4JObH4h1kUHO1iNmxijyFwbl5047T03NP/AhupMI/VziXhpi
iTl4/7pypxNJ0ksuQnHQKvitkDMAuiECUhYyk3fAsBBsau67C9KnNWpjd7wOwpkoXSu81o3dEFxH
yJhlOKKVh1aJ87+x13zFTPLCie2Er8z4rp3unxra7gHjrjEGoafuVNMrdwrvUxpNlbRfPogAE9F8
IA/HMTdizN3xyFUNMQdxVpfVuPTF+roqF3g/WKCxrtX71Cf3f/xcW7uFg5HWznYxmaC3DN1wV8MD
EaKQEp1A8goA37bpyUZwZEXJHl9aCDQvBnlfC6E1h6iwHi0+gcSdYqZqrX8BGam9IP8weXCDt5QN
D2KHrQkCaxKD5cWbJv63pfYIeSZM4z92Fp2Ned6x5m3MoRZvQOPO/rGiIyHp9JMktY07sZe1qAtC
iu8KlmVmfshGIpVIF1kVKsS0ZWP3PGIIPTG+OUrhKUAjAjrF2aVRIkS5cRrgJtptvPdBgNqYqXAA
vCVvx+YIy2xrk0cfTYwaqCYrGrNLebNa1xyY2CU+JFSDeYPhYsfZE6WtE0zLBZm0D5ovysS/vE0d
0VjEMAx8hbAgAOX2tSdioAR8L6j4goT4w5R9QsTIOsVjsQn9dRWNr72Geb137nDno49oxoxSmGoT
g9oovvYQVbh0E158bXu/y591IJ2cLI6ZZBqyMxcLh6oipXs6MKtb2dnMLA1sqnrQqsd5ErN6dKJz
MuFzWDN3aCi9AoxtJY09+qYthfPDzANtrDlfco6zDrt2bSlh5jh3nab/kSvIYbwTMGNsXEQq2o/S
xXJi+rf0xtoN9h7YbohLXwL8XTEcargpS5utFINDq5WLqX/R4KUS0VNIb4iuf2YS1TARIXrLiJo9
R82qlc9u5Mi7UxxdJvSRmLPBqZJDCLDNhe8QC/NVzeh0MamFyDPNl5HwdXr0Co/k+od0jHx2DoX9
MwWQP8gAmx0X53EE3XheS59vgsoL2Nn7ACf1fNDRTxqw/L1glzeYufoe0mbIfqBXur62h1qabiPC
5L55tQgk0ZYPqaikg27xGGMI0Q3hOgDxEuc/ZTtgNR8aY8Ilig5Je06sy9BoJxmdClvOIYs8PJo4
UAkbyU6THTVdQ3CHRuaDfnYYe6bdQxphzdSubS+451fQyVNlfnvLINYneCLYPy2OEYM45TiEdcra
wHLDvNjgIwL/zTnmMmiJKJa6VCpHSLX8eAkAFM6OsBxBVjYSpZrQedn+sha22sBAw6J5JzB1k8I5
BLG0rA5aUI3+m/rRPbrZwcMUiyEjePhjqhx8q9Y4L0aUY1I0eh9dmm7q+Tc0AKoPVsszU8Stj4s/
VLmWQSh+V4a2B7Seb0P1gha3mw4DzUiytXASCfo9gQb98pX0j2axnzFK0vagXr5zgAvguSf+aqaO
DWz8BGTgVqUYfpAMRoTLCw5xeYRI/LEZNuSR0kLajPAK8p1RCDzmqNy7x1nHJ/8UoeudL5T6BFe1
7Xl+hrhBAw4+QRnSRi8Ko/SZV3EE8HGmXVMK3apRXMsPgLupei3lWgifmDnyIQNGGUgimr3I3+dt
hPqUBT+vITM4DUKwc609iElF/WfIUZ8e3A4Hj3MXnQxnx3/VuKWzZI4X2YfeF8pp6F4MKoJV4Dx4
BNf0l4I6295iX+CwwFo6V+utsPENPNIwhPpGwXDvN4V7Uh6hAEd+QX2fouhk5DlhW5LC8nCI0Au1
jmt49F66GVNCyzsHbbu3Tx7n6wJaHsHj0Ji0JLC1mVBr9apPmBOobRJssupI7Ml95I9PcjQopB5c
CQKVccyGkLs8dcugZoWRQ7v2SypOWrq+6Vxwp5sRJkgyBJNIV2e5SjRGZ101lPS9A0EyObvma5Zd
Era0iXtBTIKbJoVc1p+s9DrmJZSl8hz4xXp6s4hKsHS8ai+qGGV+J0RRWt1m1O4Nrp9mKXayyFPf
wzC42RfTsz18WCVs7dj7XNzk0jJuVyQf22AI7FijijfifO1RMUtg+ayyjV6Wf2qPA4OZe+IERy2m
j8V5P07yXc4fmao92sLeMzFs6Z4yPm4mLSihEvXLaJvjZV+QRl3MXDm1g51iCsOOWimianY7dzfA
6kF3JGbb0EOEauAgEBob+z3rCVHkFMyQxstxkTFf5LwUw34V74aKmTGt8oK/lU0n0eqEM/A5vsX0
VQBpiyufN80/FH87LOM6gvgCBt1xeksI2poAoBw4lCPeIRKbFBW4zlqS8zFgPfiaM3HLNMhZjFUl
i8s5U5qaoBhAYjokEBdZrAEnN/MeU0vbDEC0DAYfavONNE0GDkziGF6ZRoHkBy42m0C4S775Lc6t
Nupgm8NXqM5t/sU3yjEdk9MliPNTYEzbEKUxoIusGSHIDJXy706eNx/DvtqY2fTXa/1DbSS4Pk8v
VqCvLR5C27sHiGJQwTX3iyJ413S3RdfudXXzeDbCgI54L1rVnJTw0VPmfebfbD7kyGpIHQasoH4b
mE+P+JUGhCJMDsse/aP/5GCgCklEErLtBAQCdYLP57XYn+XV4ffjcBbM7Z5cFv1e5tlR815IXJd5
q+HIQujFod3Al0ms8LLsZ/TTbcIkJscQ8lXO5IrN4xvIeUEGIFO1ISgM8wIbtXpWWw9Q4EegKSbV
NsnQEoVstNeAMHgtYp/Mr0AxHvE846dHiOESUnj0txD5BsO0BTABM2orqreRjqMVYhuQbsP1Oe1w
KIwdmFn1oZn1Q8heyx3zO4F7wlBAXr5nue+Bkz6ZJWRjfq1f3pf/V74ezZqqX2OgAkWRE7QpcV0z
LDz7L1xgbTa+4S7GfYfOlnmRWGTncKyFT+UTz2oNH0JzI6lU+RDPWFYViErCPe/geWPzQS1o2Jg9
YRNH50/MhMugZrpq5LfPX7klkAzUp2n8KlCTOg7mRlV5DAccDFD2wZ8if8Dmt3bYRiASekaVyBVZ
MpCpJu03lVHY9K54H0/5TdeaTQkRKHWSIzPbYb5B1dykXO2WUscwVscEckHjob0o6TTCT6AcDSrO
4oJQU00SF4L2NIW5xeW3cEszsGrGN2v+wkY0KnFUAmcTYp3HlGf8dbYzN1VPcvn4JiPTAXKIoWHf
pD/6QXZq+ZrlclPMtbjU4einSD4fHCaGAjK5OdNC4O+RtK0Wk6TIXlnpUxvBCiZTCCi81oyfggG/
U9YbyBGnmnSDPhpXbBbhTXPy5tn49Pv8AwvVI4zoPnhm+No3oEQI7/XFxmOzwkDDfSCE6L6GwEHJ
7k5YNDjKf9HpWRuM1Jrm1MJfJXBFBfO3BDZpBmFTGjYYRYOJjrEI5xTXEWBshosnxBc+Jgb01bP/
OofFzo+WPfDZt95WzyaHtpi2ViAvUr27z1EbIvf6Ud3L2PsXmA13XvFmIfG3WgLplnlv1B6r9EXi
/TxKnmFONxEWQQj/oIUJWZVeTpjo8ohsjtxxZIhWTe/4RwoWbuhnegxJmn9ztP6fDPBDzPx9jdEn
PHIphRIUUZDRHxyJ98VKw8wVDBUPjsTWV9o+RDyjYC5R6VU4qYV1wj2Dy50XbGka6b1DOXmqi1xE
JhRCOVdrCkxSO/ole10ATpwAnzTcGBKXP4MmRqazzpHpMKcZKP8T9nOF5Z+ZqL3mMmCdz4EFYWFA
9jsfGsPcOaEPbejb+mU7HBdU0wdhZC0B12pWuRjixx+FH2yF4Dpg/NktTBuy+ieBy63Zl75EEzj8
k9vPZXHWnQ0GY6x1rB0Alcciem7ZoVYKFXA4mGO7MaBN9NNBIrksGi5D2DEJwRwaAJcIVDTjvYcI
ywyZd0fpRChxwmna8mn8LwunXWupszcsuz6Bs2KaZCwiyyTruUii96741yxqbTbLfraAnh2ze6HK
opPE+xy9vCcAPNeenkPNGmlHudeozoRWE1Gix4LVe/29h+fJIljIDUmKvEidB2V/sx7zBlfeAGRK
JkUBBsM8ZO5mUNx/NvfvrzWlVpwWVpsCWPJ6vJrgtPTJsWJkJwvUy/VT4kN/N2rnOo3ea6PN1ykk
my7/lAWtETGB/odPPUtXzVFnzBgHDfVujl7rBqoap28pLP77Lmi3o1y/rI3AIlF+QiCMT/VY3Azv
IgOB7ifl7BIaS9EiIQYOIvjGm/jnPywF+09i1jv+ajJPDP7xtrCgF/kQxSGBAbb8Fl9cGEniwvpO
VyGh0G3/PehP4WtXbBX6wIZzAt+AqfDJIMPQm9I8Y+oa0wLpGbJjkl+nfZkiguS8Gyt9NWX1ehz2
4TNW0nDMotvvEC985NAmcRbuuddcZks89KqDF8Rn5UEomD00pd5xHrsfvzTyzeiHfEqgbWyjZwBG
Csvkz9+Aletg6p95ZDN06Nwq1nWGt4OePDqAbp3/l2HP0OWP8sQZ9M8u2To8eGPxGTfCDKUKD2iq
uW6LlmyH3nV3nT+s4uY96S8p9JfWih5MWPjU9xZeNQ2RGwPViYrJXKkY5AbrvvxcPJ+178OJBdrc
subPzW/OBeIdDG3j5MEYoT+Vx9jFx4R3BG9a5hkFVSu96XKJEBa49L+9/s+f3lxlrqP2LNFjRo9J
i+3dlcg3LeJWdiavA16pNf1UdrVWHU4b85V2DONF/H56/YWN3UKah+BpLgrzU4JaqvypxfHDbK+m
ExJ18Wbmr9nwlLP/FXWBFEzClSFq8E9vmsSt67y2BwMkz6iwUXD6M7M40Y8YgNwOPCBvZYTOFxeU
znAxkIsKD1U7FhaIJI7SUkrOU9AcZtisPqzIgtKHWtrgQtXC7AznrmY2gc7NA3vy1VWGI7mNj/t8
4wigZfLgVLAUVkGYfYAtS6CcVRCazihfjmejYLgMEmp+z0tztBKTxLSnaqnwGKUOKHH/ILQJLXV3
8szprBCJCgOrhVE73Cye+oRiI2wxqIbLBORpgoIw9wowcRINTWO+USDJrzDeCgxPaIY5mBVBaJSo
Qf23lsgZqE/Og9tgoRr/bbwKpQi8UFg48z+ZS9h0pAsYZhZMK3y6z42+QAor1kb5lwRkUHYKr0Z9
5eZ8lfrXCbJ9A0VEq3T4fUhRAKHrAS4VV+lIjWm7CZYSbvSHqIbvJfmp0+mXRZkNrwkgkRqzm1ke
dbyEgJ4SDWSj+DQGbAlCMpCacS3vMm6ah2hB6l2n3DWeNXAAk32Z4TU5dQ1eMsgcF3evV3gVWGa9
d6bkqfPrR1Bn7iPhbUvAkwsmYXaULhnEYSOljpPbzIribdVjKkJH1bkljMPlvpomIlpwXuv78mdw
aRED/ykACfHqEVaVP6jT1BMuicGVWW56Spx8xvUkROyoPwT0P+g1pIA0DYQ3SU9Xbh6LsTzWVnJk
6oeDpBk8Qy49JBr2rEu08YlmE4zNjYj76cLsqtKUMkqO+xHN34Amr8XnX2kEjnvBK8yW64gLnq5h
BqT67kUmQ8mY3srW+NH9Clro9K3NwT6LB6KRNeJxHOMI7P2F/TsBECBNjTXCseYbFxpEdebXNpIZ
sgepXAvRbLPkcix0lunQ1xqX8UDN5ZwG16eg5/ZB0yIT7aTo8FeglSyHr7SDGNlVm8xLH8T5uvem
UyzOP6RPOxgSlADtzjUaw6Pc3guPuuodUhnCT2HOwCyhcxfOWdyY5+hdR7GlUzEQ8AUZz8EVviz/
xcMlKPqVjZ4Spo1emyudGeGYGvtizC8KCKSRcPIkEFpV5TIyGXGzkVMPRbkZXaTa4gDpB+JJGCax
IEawMEVt4FOfWQbsx+ANhTy+5QypjdMv1wpR9rK0FzsS3Wl5bDPQTB1JWwQa1bQJLiIVZmMkvz0v
frWuTZx9qqG37wb61oZ2exqsbTI3fwvffOprfecVeGmgfkfVhFpx2DV2v7FwpGz5khJWZeQwjorx
UmlirgqhIRTIYLJRZT67BGHJvowh+Ghdztp5meAVs8W9XkmpHtdPfowLDWfiVD+2OqdMo69CjiNi
fj13ObTDER2qIm+vTNPv3Nb3SOHDeLjOJBHOjgEdKvV2Xmm9DtTFo/lS9uO+gFJs0DU49LpkmTEd
HnDCnF0Uy9hIgCygapmB5Wv4wvr0UK866ymM8Pqi/FhGwAVkf9M1Wjuacx00e9VgVcuBKzGJQpOS
sm/EQcbA5Y0TY+rrfY9lqYQrDuiUPQ8KjhHAg+2yW5vgFiIDQC4yOyLze7wpLMoTHyIt4lVCc8cM
Y2hzzLE1xTkGbUIVx2cbZohTP82h/cGZz1030JPKrL72F+AHF+Mr90BJjadqfR1TEJv2i7kQmgXi
YhIiC0SNQ4nVohpIZ8xbR8yqGJgi4R8/wVldKyBNPkPjh4cwoxASS+p8SzKDjcxcdEMpYyAJHySX
UwqkWF0MzBf5kwh57fCicSoY4I6NhPXEfPfNVPMrHRxMVUQC42avjPJ5iSnWFWO9mV0d9s0VMasU
cWaC/VJ2J5hKnr4LbylCvlCHVGKV9xvXEo+o2apLAKoJIKr5oGx5vxHWx8zd4z9UMFZrHNokMLSh
8pKo24xOdelG6Mv/wuYgeECHTYfjPeQxChPjLh+wIdXx/n9tIdDiOzLMp63ppevc/vR4R233YqUI
rYOtD+ZTAsgEmJoLA6sJ1ZPZ3mnaF/EQsNrn4U34qUuPm+5xAnTwlX7MaxNVGt+hCDXoc8HRiatX
HWEletEQTL6dNrEYWcGT46m6NHtZT3fZnKbsOnFn2gHE3hD3YaGJCk2D6VO5ktXyK6ZCgyDJtAVv
WUeD4vglx2izsRVkqNxdFZ4F5Ahm9jIYHwpGIcl39ws0YKOFrslo0nQJr2Xw0MxXy3yZEXjOE3Ok
bvgklQKf6X8Kc51k+AjDchfQqDv2i6jWgujBhefY2FSNDqqkoCEju1ApVUgEJ3tPnPuJzlYGQCJL
YpswepW3ssCNM4HfVOaT14oW1ZogqbSSdHB2eGQ05hTbEaWGJuVNeQUmNBrG/TyKwCcogMaq4Srs
jnyFWC/vRv9FzVcS1D1zvINBVWTVKkcr256h5+KI+A0IuJInR77xwYy/0QOunAhfRT5MqHktZqge
9txmcAt9f21+I48/TBqsNFDQXyKlm7xbwunh1/wl8yPntap5Z0V4yrLjgVZ5HnC6DHgnCHnTz2oE
YgZfSx1UB7gSUk/M1kt91qXcRaqMKb7LlT7tdLZSXbfY/hMaQeGcB9seUF8T5of6KpR3rbV0NUCM
n92FEVy6k1giIRyVYU0Xqe+YeXODlVgIEBSS47ec/Cyiz6O5dbp1seCs8Rw328ZbG3RH8wDWr3aR
ne1xmDBCKW15Jfm8jxH6t9PwtwvNkw2zXluSU60Hp5C5YmW4OKudM96jS5c7tf0tx3STSiJun5Ki
OOlwdgl8lEI4bJIvC71gzxBQNFE6E2aLgZ1odxwG0r4NpZpMyDIwuOUYd4xwiMfxHDTWyXR5zYW9
yiTI8diOPqBSehSJg+b7X12juEeRmSjoOUWwcxsX3JxKnjNcUo3F34MGnjkSDDYfoFbPUZAsGN44
KM3BgitfVmQ/TLewIJ8xqPcutBL2XOUsf+LFW3d1ucv04W3krohrqLppgGekcaTHXHM3lfqXLMKR
s5y9bqmvHt6v+jeDUgAqW3sNhJwzNEQ5RRgJ+GBb9JueY7YIqduNabq0E2iQg5cTm1woVBVg6d6G
3dfq2q5jsj7oqHw996Mu+OnxdZyuATK0Iq3PKD5UBLSc//UTMoYoqfqq21jpiFnMQoo8j9nt1/WA
2pYyKAevqPS/DcZXpGYEJcaieXFm8dPQXX04GnKuDsgtPFJnEemLJqHTiBrB982y7IfUA0gangV/
dXP32LiEU2LqNYTp2kz5a8jlSM9hR/P7CqYmSsRs2BgJ2b0wtyoUUTXpc5b4HEGZMgHIW2ysMli5
A1RBu78J2VTu/AhHSgIp53K4H63wOJUlIjuXCRitA8CLvMOQM1ymtkM3Q5AC39HRDg2U6dZD0KMF
NPa9sn4iX63mMNn5TkbuhiJdFGySsQCuAgWS4MpTK6XUuefHi5Q7Rn9VTf+EXhAzRaysYeVwrE0K
p+bhyJQeILJt9vjLlPbGAOMkY8ZpjoIHpqjaQRvhZDD9VPCfJzigS88oPUMLkW8867nwgF8q1G1U
bfrIDkiw51nwcyhuXmQ+ehQZU/qEmcVaL5snWFdwEjiRuGKkDJFVXZPBUCXNapjPhlFuHIAgfryM
vaS2xLYcK8/VrN03Kn6psY90JA+X/IwEL/7IblfyRXuq5Jn2VUincBn3Q/+ICyHxRGhcIKwheTBK
te1zPOJDuHdzlq7n6S3EJodnB6k0dcuPyaRvAauDWnGfwixYetgPvnkaVHQdKJ1H3diYI6QujG1y
louOr4rvd+ZKNc79iLAprTuCvxnyg13TRyJGwrWXgBVfQoZAXEYHg3RBgQjjGbKzCV8RzeU2Vh5O
SDrDfWJUwurRxkPaiDdoHoGRMIc2e8ig43AyMW3xMpyf4M+WGalBHjtfaeOfyho3acqc82Puoav0
F4VCAFwDZS/0zR4sMJouguPQdpZt/T340CLjXPvM/HEvuyaCsTJgg1z5/UvgmZsgxnC7PyeD+zBD
qAxLIjecDTTSi0mAst68LzAWqEmoPlSc7rS62mWwdUFAkk2QvBV6v6sAoluoEAkFqAO/LQlscUlr
NTxGOfs4tKELmFZx1LEipffQ+0fMeNMjx9rYvZskFkbNvayQIPue+hXZyKeJuriIzV2ooS5Kkucw
aHewjw52j84OQ/GyIzjAMjcWejLLg1aRM6qK4LszosQoqXCQZouYUivZYOk39BypvpiwdkV1DvBI
EoLzHMEnZdtOP2b0gvmLMrdFixVmXTEswViMRy2tFFd35+Z7C36wI+EMyz9ZITEIRM1JX9n7oXMA
PyxIN+4pb05e/s35iTZSfoawHFjeaX8xEmeHq4cKTemwKRSeh/Gxg+NWsx+khE2YXfv5tJeSMXQc
dJWeeerM+hwNzVOed9xkJVgnvpRGunpc9GvTE0pZXW02EVzoePiIsufcmL7dCkYKXs7qDWwpgkGq
59YTMVUssqHNXxr2YAknwMJtFk4EBqIZ/pWAR/QrbmE+LqpfK2W8hCWaQGTbEOQRIfmxvdKaZTeP
10hYZRwMjvVeLS68O+86YxeLYQKzL+CaU5veesLWDIwNMGUVxHCYrHVhEzTm/rHLx5CY05lJvO2d
B4vFxrppgMqtZcSUz1j1ZA6Y7fAsZ3IBJtrrX5DkkF/9/A3C9r2eEKKGgG8YezEWo0JfzOEFacmF
X9eGGlTXza5NX6wufm9cqItMqMzrZOORn0QHmxNEAeFqMBorJ3gEkobsBBJNtwM8w227NM4HHDrc
9+K+eJRtKVCr2w1/UhvfKp4sulYL7xIdxJ5uSy3DNnP1Sw8uYhg6lMMNDmpWWm8L9wtd8B1tX0zj
APsB6Vw66XDBAb4OKFn+P2zdmsUO+ITHDA03pXFIr57YqxIjmhYo1sNkgCMXcXd1E4WnH8Gba0Ca
YkxI5CSr4cksnfin+pidT3j8JEcV9scc4phcbtSfOgdc3QSbOvxrGduxRufE5FR3X0r9GvrOHqXD
sz4PW7ruoqyY1byDkAeA1lngPQDwocU9m7i7taH+tkQuFSwBjc3b6NuEHfsridO2lb/2KvsYOwxI
YEOO5xC1+l06PPU+7GvnBq1Cb+VuletONkWS4dTxNyMHxELsIWcko6b/O8B0gWCHM6Q2/MnsT0Yg
8iDD9FUthJvS1pMFZ5Swbzv0gtiGhkiFfdVsYdhQ+WLtQW05sUVkyKTjViLLS6B/WFT45WiwD+GZ
WG8wj+ASvIY0ALpXPVN6CxXHiAbSOXaxCvY1Hudg1hHDzqLZSBFQL/B2aL4bHJdyndhsrvNRx0CV
gW5CDq1b4khZ3UY7Wc2tIX4jNERO0GxVhHelD+6Uti5WN9ZZat+GFexhM2Lzyfx0UYSUcEGlLMU6
SKo1HB6EVvtX86bdgiQzTqu1MEILgNS63QWhuTcWjYgMaoNwuTm2vWs87U2uwgxGk7TnOTFEajyG
CrQtxpOPiXEdrMZ8ujcNqMH5F2UkC/4X4zc+lt7diZ416XNkRNFrTj6giDS59HjhATUmuHbVFStH
Y4LEui44Zx3sC1RCZEN76qvvbAaOlwPS66b7vi0unPTQ3mJUiVI8y3ckLfykqJ3kHFHYaNLMtO1A
C60xBKTuBwSTBjeAtPR7+Bb4g3RgOplBgwB1VI7gyiHdgDeHiErn/NRLqAaAoBZ3RKMTK5bTH2h4
GL9OfHfeNp5+P/FAcgc/N7EgILrTPUGASM6IBIIc3mrOwWXKlsNbClz6ssj4iCysbeC/yTbzFCSa
6aJhwFlFJFXK7Kb5tH39Erkfczke5R4uZw91s4hVGJzOhF8U21qOGZO8iPKjozXllEoRdhrJtKYc
BLmmwZNyo32xPKTqgCRyIwxE4bEiGhjCwkgJEVcKCO4zmT4MVPSKbgMN7pb5lzMxmLxArw+Ibw08
+JgU4VlONLe/o96RWV2nuiNuDNDGmnZ8xZHEnN/M6TkK+yfbIbeiKx69LjhiUhe+jWKkAuCQWhBs
fbaGIlINqOZFLuUmI6qUUFBcJVs6Y+Z6z4DuDQw+sSGT6X6kH7lnZR+hvqus9E553qZ1HSJHpns+
Zq2Z4bUI7Ts/JgwmxuiAfxhBhs7gAAdtQJIA7ErHPwEicm12I73D6N747VMuNLf+MeES6guhEf5W
BkspKJeRK+pUzOMBqHrcg/IQtMnT7kWYXqPMoxpaKJ3DnTtepP9FKVARxJ49m7CmOz5k7t665oQ3
+oin2vQqlm4KnCWAYBOqbyu5kTHmQVpv4VcXJLzgSxfcxvCVHLlVykYRwqYxaudyIjVPWkemjCET
g4p8vRxbjIA55lB70tVsFsCZpMrfbX7n0gwuosmxGB/L0d/q1Y3wQy43ey/bIsr1I18xBz+PEUON
eBqYXDGqYmhED+iGNyfn4ppxANG3BiOlO7M0n4ws2vRFhVthfBEquA8tjeYQ4QHvr32W+94I0LDW
42Zyh3MZq21paC8tuPJIEpIZQ4i7yorVNUanaNCGgeh3fq6cKlIqh9N0MBnLQnS6SpWDFkhWNpf5
ds4m0t3fspqMc4m4JrEjrG/aZD9lC1mJUHB9WA/RrF7EMGf0YdvxL3WHrGwIUegc4yV/dsDjRsfF
GD7F3RfNP2CsgUEcvX+kmDS08UzIX3bNlXUiSEIPurNlzf5dH+srZYJXo8KGayydIRzURbkbhau5
vPkl40kOH1KXmFYpHkfoOkT7I0s4K77Y32m7DZZpg+sTOpgIGXcLpiP3s5zOQrNPplxCPyC9suFg
gJKXRMm2QA3JqpPtlwi17RPbUZSBguEB7d87TEHq+mfQP5rUOedGTZX9B4K5oBoKpSYFAl3KeG/R
PKbjZwi1G/5uhENL92W1WK79uKL/grJTCg8QX5QCxqnYPGZkO6CmQYPQg/87oLUqYXMte0KtQR6T
gQmHVzwPoCm6ih+W+s3U4B6gyJV+yNHzJ/ZVbBiIgqkZ6VUE9/R5IjmyPeLYi9FcN2WwtqJ3pT2l
onKiqM/jYtsRz+E/dcublp5S66QnISUCVSCzJTw/VqWohBbjbGAWQb6whtLar9jP274o//Z6hHfJ
ArXU8uvvOWeiGHvvPeaE1O5sS/+uCdmXXTmutJCYDA/mzqi0izeLPA+LI8yqRi7NJHuEG/rYEkSs
Kptr2ESJZSPKG5iqxJxhDTah1AbdzfOHdZTgHgHn12Yg13hPOaNNY0HdxzEB+/B5TFzsrxbok+cW
3LL1H9GIrKghcLy4zYb+xyadKcTRKuF8kZXF3F7+og9fB+oK/48rnk93mqd4GuHj4DHK4YZ05z8y
0Dca604sNr1w3xEeHZLpyzUVtUxJeTkD1Z9PcWoOGiPTV2tG1cqoPWPU6+IixTuzaEZ8ZVwjGupw
ktUBCBOgd3bSzYSiJOUX1Zaj3cMYB64sODRmYpIdAnIbfQ+ved0l42sAl6ssMO5+gw2K2inFr4Bx
FSIJd+/2uNFDxQXREVK7ylJWv578ydueIDh8zwD573POMq/Rd1ge3IvenMHKfa05f2LO7ISz2ywJ
bvHHNcx4NHc5fAUCnuhvK/NkVdVOr9u/bjruTQhPiklmUP4UIFNN76xSFZ9j37qANrN1W/PVjeOH
GZ2eU8cfHBF7KExyHMWpfkkek4FwMeYNw7pDbsiGNmzyuCjV5/izMbxrHFW7hm4LXiee5zXdZJ/5
XLYVURDt+697wfDu5HAaBvIHWp007t5Fi/cuta0U8oG9tprz0BqXkfal9P+ZnP4xq5uJ1RqdjXv5
hUiC6d5ImILDcQDT46GaSiGpuwM+8KzXGuw2h2uEsgU5+D1eUn2gEdgw3Y2lz6Q+fHfLt4Xiy0LX
62JoC2OsyUOwfRsA1xjgMmubsOZAG68tJrlJdWMwSqkRfeotMw2raq5OTPKs2oYzlkJHBvRFMO0N
nzx0zuKEtjVFVtCj+iFXq98W89ZyWECGvjXn9tWvBptMZwYQjWLD0Cpi5YJIqKrGXTHAs0mg4i3L
a4HEVaRf8oYFLIdPumh/Cid9yXyI5bDxpXoJokcXIlzzM0QXCNpYX5ANOxG+YqODcEiBjVp4dPlN
ICbzBnSR6u7bMsP/9/LbaI6M1UHH9J18864fHgviSvtGkVVinUbsgsZyeZ4p1aGsvHnjph3mh0ZD
VOrj5IfSNMp3dTu/+4u7Msxm4wJvOva/+D+Szms3biWLol9EoJjJV3XOQblfCEmWmIo58+tn1R1g
MLg2LFluksUT9l4bvGTzVpEYbxcX9bzmBb5OjlANKpwxZTvdqdYTL1AXxSMP5xAF26a6dlPPyMXd
qBqljY3jBKksIIHYZRFUe5SQaDP8lg9ops6U9w6ojBvgn9SeQwTUo7/rSa8kZX3Lf2oNAe9kWHno
N44675CSHNFOf/CSyckEzgXA55KDhD0hjoIRMKMDKGBipjNhI06L96L/aXQUrwTe86RPVfQYqj+t
Ge4IVFkkLtDzo1dBGlMRyg4amW86kQrCyzPsVlEPasBJNgG1JZ3QP9k5P0Hy5+GOF215niPEkj7J
L4H7Z7bgHxsfL6LpYhdlmCqijzwnOHl0yTh6tWEo9lF6Vv6hhAsas7TpmZQbJ4uj3+cDHRl9B+y2
ZD9uyqyERn0pXQ2SUzvR3DDKo7/BWAtD6j5nIctT16dY447Neel2s3cw0+bLDocL48QNJ3HXMylx
kgtKJA5IQGxsXpyjD36IopLSB6EoNXyt5x+RvXOQzVi+uIBqPSqzqtbUOBwp1LsWoLubfBRttPZ8
Zpr1PzHBxpvtngPDyr5Yejo9Q4CqmE5R5O87pA94DIU9PsclMo/aXTbl9NGK4A6rlEQjugJShcdL
xHJkYn8QIC+e2c6XszyN5rSuy+hDGLz+k79RNjiu0VPgFvwoAeIlbMwTzjQnL45HVvr7spf30HF+
EjwrhY6ZIXC9ezcVl2lQWIlLFOfBIqqs5842qP4QZkvjuWDF0mSU4SW3VkPwR+78KhteypvORQxb
ptW7cOiui2xaRdl7MOUbJQZino0eMSX0vt7hEMKtUv9MLfwvIhd0rEMQqFM7eVHoktKcNgWU+RDa
SpUMd+VesY2JKGm0b8xOy4F+q8h2RGVxMyjfdJ0To8uwoHZpLyEpsddlkiDRyrkm2lXaLicLDqK3
l1X41Y8/KpFduh/8b3Sc+5QpbMK0d+r+TsFJK+N96Kg2dR0SKpR6HD2MOGM27hMucRM9OANTAua7
VT97VArEp2oEkIbOYuybQ+IdyjY4lSZ0OIBsJmspAZE8gaLYZ/Kv4rNUMLmOTdKALIEGM/i2M/or
0FNeOq1EBaUzI8YwJa49NS5OA+R10L1tDimuoruzqYdrslDMMF/oYfiWy+xgWASo0in2RNpDhY8m
Mo11Z52KhsIs/R4xc7CkIORZSwTgyTA8WqW2nU1itnSWmbGkWdfOxeDTrC+jGUSYIivJcdW61r7u
6wdFDEKeaOnGxsWUxp9FfgU+xXVNIaj+3H98PKfdqQh5N6VgBPnQ1uhHyJxCz13kBjtF9EbU2Fbn
cEIYOK0ci5WevwVpv2gcylU+haFFbpWXN72bT0E1rucJqAmBFS6bPNruhjqBDKbEvhWfVW6/uZO+
dZvqRck1jcz/9bDm6tVVcCTo/SNK23vfk9klzDWDVZ5dhw02WFEisYwYWUu/Cx34uDjylxLHWjOR
g4cOv+YID4PHJLDFCE5PtB+xXx1aPSABqkOAG8j+uAjFuA65qY042Ls8jyxXHSbocZm/qk8h09pH
51onOANNe00F2Tt2u5ClTvlnO0dn8teBND9cW3sa9PyMppi9ONq2xr21/Is9I4INNSzicnpU9WmO
2EAm0zmn5A569CsWcBzE8WUnr747bcU04voZFmij9tGsPSIj2Vkw0VCgv/ikGDR9QMNdY4KQ/rO6
QPNXDTVl7lGzhpNNscqbDCcgHhzCA/X+EIjkRYvKf9AgIL+aN0epAQTT3vFf7n3U5FQYVvIIevlc
Vu2xdZxjRlhlgiMbgBc9NVF6IO6Lz5q9HJCXs9sRpaF730bd/FkzbiTPey9QG1NE/3RHyepQEDAW
j8YmLpz3psP36GPaqefqLzDqe10zjWNNxrgvZgxfI/gaNOcQjwc5cnrPNXt5YT1BHDw4FD5mxaCs
rT+SYrzlrkd90m76au1qFZNf/naHlFxGOOupAbeXx8fRca9WsWfCsux6zHHhnBzSqNuGNArLxPks
jHrvt7RvKAdaazaR5oNZQgIcEc6BljYE6qU4QxwIG18jd0UbgMXfDMRZ/bVOwxu7YSbHiXmIu2Zd
VO6mjpNN24hrE+WbuvCWJlFxg9xbolXYWg3JnLpTfa6AkblYyRCmaDooOQVAaaAmDKFL48RHDOxa
diSuRuNah0fDGf7XxpCmkqMRhI9Z6ZIiJG6pCyrcQYjmVPEZjWmiteXT1Fi7LYZMPEUhgaHM3rFc
gldkx5G2F99i5eYxFhrQDPTpxqeKy2IMCfbQoNtzP+nUIZXiIHZFBnqNnS0DO67BuGNjCVEJMF0F
rZL8+sQytzGi8d5q39ksLsOm+iZ/LnDGowwyclWnAiq2lCsdf8lmHlRGXXvIWeh0GSvUifyvVkcP
AHpfTuJmVsdAy+6dDxRIY/E8xUSpNC5qTyfaGFFJzrlCn9uTt5FmuGnxXqcTK6qw2YgSHRQZg2FV
n3PjI07kZ4ngG2X7Jam4waz/P2tW7lxzqwCj3J0BzY7zogt4MY603Ol4RPWEYD29ABNxCTeMjas6
gBgCXCqA9Ubn3Az2+DQt7cbWLy64UHPjy62La0rf8m3B974xecaF2Cx7H98C8HatLlZJKxja1Uys
dXbw2noGhuHG7I2i3dSX1ZIlN9PKme1I+1TX6XJqxWHE3eCH3p/lphsJa05oUCg9VLbmBM42qHYz
dshFWFPSlajdEMectawmj9qALyL9hVuhn5+9YV0BKs/II2wEgOC8Lt+9wtjhru9TgnWcZQ5/Uw+b
GwkUBzD4a1FjssWRluMJluiW6aJZfmxoozR25QNdTx5bG6NmGIdlsJ5vo158xqjXLGQ0cwokW24E
3BVlh/L8W1FBCTHtZVw379pUrjObmYRIFpbFw/aehzq1vB5u8jZdhzzARe2seO+PztHuseYM1K7e
1uGmC0tG0CTRurzXk2mpbGBKbKUO6DK65WQXooa3aW0MJvMaQ5CxQ7NG6GIA67vO5UH9xe30OqHS
crl/sLqh96KhYFAW2CwCeSZ6oJad/eqzLsiYmI9Vc1VXis2S0ueoiBK8fJiLcppXz3B3pWMdvBKx
sg8OfuFBRsU2hGD4z/FmzApip/uIb7J2BhhPgoodXtOwX/Rk4/JFNtcKyRFDo5FbTUNWpV46vV8f
oky7J6Ql6pU4w5/84U8Nk/USzSZJAfltYIIjJKyV8oS4fOXwYxW1fkyi6tdqxNbuylutmwTdTkeA
/DGbNSAjykoe39Xva5ncnicdqYNhvwU8OQP3lPrwkg7hKJvUmG1+bKjY7YkGl2OJN6zq3Vlh02Ea
D24QuuCQhpkfbEK/Pru893l/mdq5BE/S3cI0IiArXan3UVrtK+2WRybpWsmlEr+SfF5VHJpip/7h
YS/3dhudNF5mJjo7NFnM2kP6ElVd9Yx5Aw63QRBOVSDSndfqm8pRckDxevQZCQqY5zKTp6TYjQzV
FB29ZmRq60QZIqRT5Uk0dQpihCzmTWf0JzCKVkVOhUO7Z/cWYHAnPSYd15qMiaOjv1kIANBYlkpt
ANYkYwgwcmzZi3xGU8iARWmKI7t9NWgB/AimMVk1ks3SPJ9InznmPYvwmlXAxPs7pPyySKXUO0Ya
wAYrJPa4YbRs/onGelo1FgFocb/O2++Kh11M8mcwYVg69g/Twp1PLFwn3roCR54xHSYMwXy477jR
l2XbH5JG3q2heDRYjENTXybVsKksxMDCFHv1Yx6VZ1uN0AWPkVHYb01p7EJEHDAG11msbdOahhHX
Z8L2KeB94TD2i18yj9GWr5/T3mX55KHB7ddz23A1w6/Cf/Q4rBySwTSX2xhikTVSqWbZx1AWFzGw
zLB53qbqpcm1XcYVbMFfioM7gNPstIM+clbEGH5KdjJOzcgJMFXflVfFk0WqVunnRub0vwxXYYwQ
W1rC5VAflCiYcFgMwat/Egqe4lXbJklGuhEcSVeC9HxSFAT1wgIDXDXTOVGl1YdvgCZVZaTDIvYp
KLJP6s1IQ7Na5plgPKedWuagVauhu2/WbHWfO22fRDiuS38z5+W1ksURQX2mgeM8K/6t0xt46fRN
m77nrrnhoeCdnVTlITOjox9piw78wpM46qCWKQWPucRDWMyPqKaKd7qtF21q00yXqgBJ0phPGmx0
UulPZtbsWjtBrhwrBivn+XxNGRxGzO0Mw8NRD+G1qlikUFcCxZbzzonma/6mBJ69QiDyvG+a/tBZ
ybriQ8toKaUr1KkPAOOKDyWgoY6SU/cvh3mi6rYwVdEVLkxhYu8InwLBviujYAfIoS69dZf7S7QX
oLKZHxEhPOafRttB8pDfU11vRduv5fylDkX1J5PU/o5acaMFUTpyJzAPtrgE8fA58qq0iUauipUG
6wxoxRYXoPoBTAREeqmvBdU0df5PZKJN39jFxqo/I3fNh8X/Dznifsd/Fan7nA3zTrrZZYxCygFG
l2oqLYuffLxMbfGOeop3anmPfP1gIl7PQExyH1jwLfW2IK4LEziajaFgPjVK4voUEIxbhT/H2BTU
CQylsXGJBapuju3+aJ1cqKfYY6OthwSL8LcZcX5i558Y8VEvi9+GNe5gOF9ZPrsL4drPWkwU2ujX
5zEOmqeCT0efWxXOcDGi+tesSdLghBpm8goDsYmtL7Vj0rDM+HW4T2SMqiri3IyvQ0G6n65jFNMs
FO8Fgy03tv/ZNQN0jUHfJLFT2jar/wCylEPWGKhhy9ynLZ4CQFTaEByFkb0VkbaVif3csyYW1gRS
hCVfQllTQCWnZYiqZu8LcRvwEJqBtrItdttTSUmJflNkzt6tElTbDCsyJ1gn42dkwWFqq1fFWEhs
jGVNXT6cCpu1HrD4Y1Bdg8CoPEIzTDiqZoM0Cfwb1OHYRvDEENof5EZtV0F+qH89miifryFHuwof
YeBOWGrsqzCVUIxFP+uEqpBMVNG8WfYWZD3TCZO0M/27H28Uw8mTAorhW11mzj8+/TaYOSjam2DU
g4+2M3CdIVSq0j+eroufZQRwIivcEhJV8aK2Zcy4ku/Qhz10xuY4YI83I516qul2rkUaOIHuof5X
dv2ZLcMi16JnK3NPs66t0tT/i3PSyd1LxT9/DuJdEXgvlq4d54Z5X43WKG5uuo8gmn+MnuU/sdsp
SopGhAzCCjbAMaiZLsneQ6NSieLlh5/asBrherQWF76P3tVvZkV7Cvq/fNIghfDVeQmuWkuRhLig
/vDQUnVRf98i6X7K3EI9OTHbkE1UUpPSsXhOs4tJ9Oh1ZNRBZqIO1b5Gh7Tn1P/yunnr9URY6UOy
i7DN8KpPXQY34jsWUuy7yP8bBplQB/dHHry/wi3AawaKLjRaVG9T8dV4HMBzegUR/C905kMn58ts
ueVCzvXOSoCIZjV8QMf5Khx9WBhlDRLvL4I/gpxaqvoQC0rG13ksBawBqHqdPXyhb80oPHZRd0Dz
kk3bQuufTVwn07m/Ec6VJsnNCl1G3YwohuNg/IjEWHH1gUB69LnVuz29ORMU2LFKltzN7wGAcmf4
yo8NmLewfwCi/M/PAwaJj42U1FdcJDEPEKwXhyKwSoJXnfN7atjNIjMc6zefXJm6+C81M7qFeNjK
gqoi/S2k+FR/jB9Ti30QOBmle3MNPGZsLJHlyrPwqLfhJqDBbWOSrno0nExcNuoYghC6iRp3Zen5
Mq9svKZyw0Xem5iHc9ZCqYDH6ZE52DKU5GUBRgem9hzxrZBTuwYBhrRe9iDhgzarFHR2HIhHrqOj
cPNzP9DFEAI+xxbRtxYGtc/E9fdm/JqKm4XZZlmTLalM+6Jlsq+DHA6vwVyxASQCpGSa7LMYJe0i
p0HPIb5gHC9mk7U7STEtk3U+XcycwtDwM5TY1pu7j45J68EVoe6mMGI5qwCmDY1J1MA5Hh4hwGKw
rKHA36/9GNLbWbChTG1Vli29Otxudt8Y3Sqq74J1pPuvC2HiN/IJxnLj7gNUuIT9KnY/0QPtn++y
Z8BUGp5tQq6RxBEEjEw/PMT1CzNsdo8pay/MRzxxTRGin8o3IxSWiWU+4UuEqfT1zm1YpWJEkYis
vYigpJsyBkzRieqYsvK9tOjR6cvt4eBb7hcKCZ/dC2k23dyf9KiED0VY9/g8zYKws8PEL9A0j88U
uEu4uJyD48DYo99pPt2FFmzyHrMf5tBRgm4OsCkxQ0gy4JTgUerI3+k5zzE5zPTyA7uygFrKO6Lr
Ea4yUf/haaPRQx3uRetYRjuDBWVArMEyLtyXhmOQ2WuXZ9teNCrbyi24xyOKBsYwoZ1hl2gW6gEa
YqYOwwqmNXiWxnqnP3fGZ6vCuwoig/cVepWDLiFg8VpCqRtgXuRqrWvzlivgBQYKLyTmgJNjgnrv
IDL22J5xzhdRszCbbxtknEYZNe3H4i7hHJW/uKHovmhmHGSCZbv1hv5md9rGSTEM0WHZdPOhIPuC
huCVmR3Kd2gNVfmRO4TFpyWxPu3zzEYpd17w7EEXjrDPhXtd/yiGqzTS09DPIBcJ0JjHI/sliemk
tJrX0AuPdM74I8pVZ3af5uC8JeG0jcaeTvLgxVyN3N9W9nxAr1kUKiwLZGrPKUIeLnu+tUp0mdzL
zD6FdSlI69R0vuKUUcFov2sNq04CgZ7AG/GGBVRe1eEh5DbpAqYEJojn0rlBvF0UnS4AqXsXdmqM
PN3jlMcfhMMM0fBl5HItTUYFcl5X7WEsKYfT9tQHNGV8K2VVkhrViX+TDmMWx0Q3nTnrznuZghKV
32cR4TRoSr7BR5R9J9lzgmKExm0RRTWJdGjf2nRbm8WLcJB00w4iN0YMMP6iEwspTNGlNugnOqvD
34/bKDo7aA+RK9j1YeAJUahV7Q1Do42JnqOlBRnqRE/+n968xmzVDc1gStpeaBARH8ptYwQr0xGr
CmlM1pgLDvSEHUxFinzcQK8ndMNyCLhJVxGRN96IJiZ/SW6Tr68UxdZRi/p/kU1tBiTwVLrPI7d0
Q34F7NZFItBvwLGgmVCyAF10K+HG9zi04KogwufXTNqla9+VmO8/sbt/hTDJaVjMR8UPY8AAraml
xNM2CUe3chsO1tmKuXOWqmDnleeNNnQ1Gr75KHRvJVgfeQbqCJtAjQFiQwj/W/P+eUwDysh5xfSE
WGA8dmHHLpneXrhbbqJcOycsjwp3hVe9ScQjKX8cvT2bmO3K6GTnKg6sY8BFlEb63I4/TYSGO4hc
CsLXURbLoY6PTf1Rq9+WENm4xcoO42WmwxgjZGKblQkzEbM78OT8BjyHFaO6YbSOxgCXbW6OdhUi
wgIbHhGkMnpQVYyTOcQrjed4HJBrwHMBaS3Q1KXVh21fPf7aCO7ZCPXO4/2tTiif/UUUhAgaH/Lc
wwOfWU0QNOxlmF6fjPeu3rQkD6nMyLbCH+mfTP+9ZBPclRlWDQHEddjY9mefT2vTAE3m/JYGIPAE
9W9xi4dWXw4xI1mYmjE3g0tAbsaiObm0ptiGw9qxLzill9re49Tpq7daa9e6S6B5crf1D8EzLvtL
O3gb0VP/sUqz2RRgAz9Zjg5yHfGCRK7WLlP/lJn9ETuxnsefDretnRP95+rPWe/utF7xE6u7JJC5
9b1d348eB3pw0wcfeHG/D0te3AjazAbSg/85xdW3G4sdjD3e4Vix5k+XPBw+l3g41GykEdOqoQUW
BE7+3ElPcEL3qq7lWcRWMK70MFlrzbxtefpMVmWste44cRkyUlBkAxM6/Y28h0U4vrd++cur0Z15
H2CyS2Cc/xmjtTMN/+h2vOq6FpZCesEB92aTHaYp9fb00UMqFf0r2FGjBgeWvea2+5y2XM+xob43
dZTYMcc/gqFWOQsFEeJldqpK5yCw6vxXhJMnbw47IU8Vhknmd2/60HyO5HehjFrz0l/oLR2awc+d
Qq22WH8smGLtxozbOCw/VbMzEuMcA1zzC8yaw/ClHruiLE4el7mv31gh7lueyGE6T3xVKd1nck0w
FajsucS6qaFfDbJc/YWWi45fBX6PX1b9PvUY1/vqG85/eWZ2HmO9jy6AYY381hFWLArnSpzaC8sK
zdT2QoyPjPgjNL+sRj4mazfoCL6GA4t/JOFED0LaYWLMBhsexcT1Rxo1Uj7m5OXmW0hNNhtKXO3K
TtkQAxmFO7IqWvTixX4ogY48Vc6emT7qqzXmk7PJDhX1i8lzhq3QCXGU7DWfu4NRd9Oysu3VbtK5
JTYv/6G/aDnIRQqaREHw2c4/Dbz8/PRguPtx2rvhfjBxByDkd78HLCRKk+jxrE3+sMk1tGvJuBqw
MgTvUO6eTOK3cj7BDhuNIcRlwEIGs1RhdBrPYpcoj6Md0K7X3q3Bax7fe6/cJeHZMMkJ8s8661W2
FXJnMGvKs8/RRMrUaG9O0t0aOGDVNB9CG7JRngZL2ZkbKayDz71uGIT9qKaKlWIfRFthOV+uQ5p3
mqTPzIAA4pYDBx1vNae2wF13xBWssxkZOirBpOBi1mQRQSdS1QnLUSJEFOwtRpBi8+lyqwDorNix
8joBRq6Ku2XilmTyJAfmulQt1V4S1BxgReTbYL6L3wzvczLNEuwXeiNFEKCscjuJltwpGVahv2oL
zHFDj9EStk+pP3tlt4m4wgqnro7txNc0xLQ5aHy5YYTURy8+peOTzzfAqikGJkpEKCe1/xFU1ZVJ
H/+efYhH0qYshubJtDrYeuCKktzdDiR5t9Be8QsyK03uVXTVCKMM5gO3b4IAaCJYAF2b8qdYdH5s
MC+eqkYMf4OjqKPcTSLjxPmiiuqoC3a0K67KIxwtLAXM9ntwHfOv6k7aMAZKSqafs7QZJ/jRUXLQ
To4ksTJg/WN+l5LEC4tJANNxLk/va1RZPjkMAnHcpYy1U+HCxSQ5LKdC4FhNidfNEdmxoIyzb8vb
VB7WDOXq699Q/vFm1nTB1g8bY4ErrKx3vjODjXSGfTWG25hjUNZU4C6O78FzFyanPj+iejIcqoIi
dtBG/0dqarWvJDHWY2L+mAPrR/YFIZ9HLC1ssRms6kdqoUiogERHQEVja52m9dpxvtV1Mziz4gZ9
OR7WjWhpXSv+hmi+VbiElDxPpmtsP+pG0dFw6nb0XEwKIM7MwglRAq5azXrAKJ/ZhlaHNCmevflu
D196XCybCfB/cTckguipgUa7V/MFvLxPbZNeY74nL5+TiNBm5AlXn/s2aF9IAOBbSLoCZv+LhKoZ
gRUsCyiI8UMw0g+nbh36DiSOZu1Rlc/poY0G2p99H7+ZEaBjflPXvJ3BoEW9T1WBhcpIdGwEGffk
3MtE0BJqYIG6nKqD4xKAaH30CJEzNHOsqjArieEnUq9HmzaCn7QXvxoNahFftBRuT+FdfK4ZgywY
/OzXvd8x/DcFOCrsEhh5tWnDZpFod+AJyFpMXB3vnLE197PnZDv+oSQNrACfLB0qtQjpV9bnVzuy
doGffCQq8AXkdz9/MoTsMVGYhcrKRVAqhpfZqun8+y+7LXcCg25Ptzx+9mO2MsjPLCwM/Q2OMRMp
5L8wduAnsMrkOApLgsTEGZjQLuMy6FCEODZjtbgCyFFJH1dec1XmIweLeVPBhDfaIxDg0quYLnLG
ZOiv1KSK/RkPq+3vsxi+nt3fR/Zrwv7zpbUtYvPKY/sifGRGMYnYffjsGCH6ePAMBiWPehFyiiza
5oz18tSN4qUNMVL6B3WN5PQzJSeppRsNMVfXGSdPRHelllP8JlFNy1GUP12Ygm6h8USp4gnwcoyI
6/TZ96qtPaSER7M8EXN0jIVALMvgdLaOsvWufrRPU7KsjXmHeYLaPk8PJRgLm8vIzuIYL6Uf4utD
G0kJYPIyX6RD9B6EHsHBMSbW7uh41qlrtSNuzfVUNphkofT0CAojm26mwmk0r1rd5fBDINf3WDa7
Z42znpZqi+kFt+MCYsdapea0SDoTwq5QNFnBf3SLXSarW2+9V1hV5jnm5z55dEguyz2Z/kYNSjgA
msrp2J4iYPsQ7MhP5Ib/BqhDFFJebngdTDppZtRthCoPSlxK/a45E6GR7JZDqqHl7G87sXLGJUJL
zV70LNY2pcZJZOMac7EEjDWGrRi5hf0k63Btzw89Jx4PHRgjQm9LlOXR5q1BA8iqoVnl5r4DN4kE
pxie/vw5vTu0NZPGTrE9DU698RAlW6W7s0NM+we3/Jpz7vhpXoP4xrnKb6K2/EHFpicLd16a1JXh
PnQYd/H6j//cxlUv7HPZPTKM2Yk8a9iciXlAOfSskAK+lZ7iGfp9JhCLYjGxpkPvI+WyopMfsXyL
CLPBrljjCkfbwMrxEXHdfBeYkENe9KijZGJBXTUfKfc/6O67Hz760Dx43cRB3+wD/mha/EXAbowc
5RmLUfwmIYVsqiPjYo5HkG2JaWmc7KURUH9pz10B9ISZfmIYO641r64LwS00l4yDSo9Zx25A1KEg
Eh5veISxFoUiXU5Itjo7DtanFnug7FEQc+Zor46Yd2lOZ0HDy5v2IEBzGaym+rhAYOlvPWPYAatc
Gi39cX9s2Fay8gUbirglme5ziWIw9L9sDrtSaBtc+Tg0eQHL5A+Mh5lzqDow9BJk4erDEbq7czSd
DDprJepNoSEK7Xi/FwSYJ916SAiOzfZzjU4/VsZaDDrsHhcLHX9x5FmXGkfBiEMtnyXnDX06iope
r08TXv+wqy+9zY0Yk1GW7+kkEZ0zBKeetKzj6LsrjQHf3N/1lRUklDis6HJroyFxUum5zGxBfqa8
zbGC0DlnMr4NM2ZqzvsuBgtf+ys3CV+GQN/6LkHKWX9RD5rFgryrqO/VIOtgvadEWKf1fJk877V1
2S5ICO6MekxiFyn3F6APkL3guesgJt3zkaEfb2Ofxs0wtx0vp8r7ZzIRyLDjDKOxGuZq7aFIzbh/
RGcwrWAb99pP/UHKHOlasp7Vljzrj6S5MnprYPKKaudHt8wdCdOiM8PQQxvF9PXqIc91mQHOCY7+
bgwJMaAH06O7PyafnXzEEfabDPcYDnnWp17IjcZQwsZFPEwOtMFzGoaIjPPuhXokeEpQRtRdvI7k
e+a65IyC+C6SAId3rgKQU8Q6LvOIBPMDtEdp59u8qtKVgXxOr0LmqLhIu3EdBKQPK423tiqCfuna
H7bnruC8LTPya3Ir3KWWS9YMW8/xr/LJmBX5YZjSDkSuRs+BLz2FmgPuUuSElNDp6XZwllWxqG2A
ChwL2nUor4Y4hWKbRifR4qV/yr6ZOAc+Xd/S6Da0O+a4YAwg8Jei2aRbI4ZryRc4zbrVn92JVoO2
vF9RS6jUgIQKNKgxJtzD9sPir825qHw1wkxefPupu5vVC7vPBGMM3Ll/7hd3XMvhNr8aOr80HqnR
HjgaD2JnZekpoIM0qY9NkjcUWb6jyssbZ+VU5PZARGDWpG/i4ZgYARnAR71yVpY8NHWwRlpd6Mgo
OIGDW+yD5XIV1BABHSMExmwaa8teHnKscvr4EqB3w8wOWAjNb/rWSfKXsM2isa3XAl+wHf2Cjrd5
onrk5QEaGmiWYvqsol+7O7vlqtYI7MSt+hT8mmD0+NAmmLHxGfESUyYNncSwSi56oT/L2j8IOvtJ
I/HE778YdWL2Bs/DmSQK1hejdjDMA8piupSEbCK47JaNKNTH/Q+qyoEqedUq826M4q+izRouGgMA
u47vFL7S1Nc9zaNX0TNWpAToPdoqt523WgXWKX7ElnXRE2vlN9Yx5QRCBPWImo4YEgvNxD4qCXkj
eVr9hyz3Nmui4IrdguO2X0pI1mouEuOltYI9Z+xu9AgwkK3hL9oiWXsl+WOWXGSWte/Nb5Ctr1k4
98veQ0bUlXDtR+1sc3gYif7XY0TjEJRqHg85uLyzvOZLzfiXDc+TFhNlCR3bQeYUuVcioxzcxAlR
aXtE53WQHkOk45GSN4XpwiXyAXMDpp8cP6V2xNdGQniCrx83j9JZ82NbVvQc2pKsOBhpmm5hrUn0
y5h+jaBgEqREQrbEb1CNWRjSESKGcJd8Qgma3ygb3kI0BcICHZJFKvUuYQRBMCseWvclt00gqTH0
JvdWexjTu2KbZwxRUW6Xs8aGrvsYQPoELDsQkv36aXMouZ+y8Rzm6RYlzHsYB2ujL3YV9GMyT18w
jcO0dUriv5sP9Gg5P1/W8twURH6DtOGXVLuQVLsd4nVybklBZ8K6aHWilNABAsXvGKiA7fefBQLQ
qX2TpA77iG9qsCAtgvXFrPlXVOr32WnRJz2bzAEMgWAiRiyIzoHpbDmzxTdfmrn4TBHPeMWGB0nr
N5m5qe1/Msx+FG+YEJMZ5EgUNe9od9Iy/iy64VqwPoiTGK9jcG2h36JDRnoVsuaCUo0ClXfZZPPb
nM2NHF7ctnzx5mKdReQ90G8kQ7Hthz/XPzid2DC02HrIrEdvbaxS+8OJ13b4N6Hxwf/Ato0MWJJM
m6TYB3G5TZUFDHNI5xaPKYYVn+nniQCkOqy2LRaMBopBM8+sIei3Gx4rmw4Gsx8IhPnT6kgMqcad
jDPIkR0JJEhnLG7+EGFTeWzt4MgEy/ETiMbBdGpb8d/yxE2IR4Pe40x/QRG8CMa8YxC85Lx4PXEv
Qn5sPEhkUungpVkEk27D4rp6lNPNQMQ8TAfatZXlxcs4SZZjPTJlQDge28NOCdfD2WLESIFZIEb0
KfowQhzSFJgo04VCfDJnCMYACV2AXjHBQDBY1WFEaitT91g4yTbP9VXF2oAS9xZVxfqSIG+z3ROq
V8znq4zosKoHSNfHG3eaXtNa2+YtH1DEUIAH5p+GqKlpvV0g2NDE5luPGh2X4F+lVHOkN+o+eP4A
fx4Z8Wn2U5egWR0bEZveXCM3BT2GmWgwsSneID2Z2T/Cf9mBfXS2PAG1gnfGDj+l9OD15wuHlQp4
J8i9nnyWjEKQSix9MAw1eGPZBkvbRY0b9ewxB9IK+1cdgViXU0b/j6PzWGokCcLwE3VEe3NFXkIC
4eHSgRnae1v99PMlt92NmUVIrarM37qaUJQNYSKK+KptUKR3pgp3eVKaMLKevbInDSD102E/6Edq
uZIMB4lKv8I4fPJpdalVhPcFhUwVIxowrigcOA96yz3gzVgHKoZbTUKEZxjmGFdG4xc+mgmDmzpB
/UEersMTFAMKIM3Bp5oHxI5J4zasGTl+UlEIKn9sQfGSBymu1gwP36BHPhCilTx68dtrxCWFgZ6Y
KgKtGnjbJXWOuu29qdZBMrnsU5bEhTRNR63SEJ1loyNDEMedf5+hZqSqeu/oBKyUyLhp+0S2xJ5D
5CA/+YR5bx8wDRGwQ/jEMBtbopuRkrW3Xhjep67FtomqPrIBbjCcsAwz4AIUpJRIDB1HBSp2My5O
XdHv/ix+mENtbpLZNrZJVTw6XEFmEV4MQFKMhU3hUZzCr2sb2RNKt7/ssnCydkP4YiR0g4GxA8hy
GquJV4HFnQmErAl+PTzrE1B4pREFiWi9bjIKqgeSdTj5UQwddOcpmfcTO7muriTR3fqjc49CZFMO
2JwLunXbC8n9n1HOc2enh2SoIZzVHZW7O5dde8ww4iAM4yNVEBsRsU9x45Dh8ToAqARkO5AK7+Ur
T8tfCGFZwcCCTMjrSzmLGO+DnueFAz5LT7myyfeFhoZcysd866bl3uKlJBpVFMo453yhzK47BYN2
tbXXgF+PrOzCyp6TiO3FXO7SgK8PSqoq5xGn4jvcmAyLJLTeEl3+XszYLI3+rSTaj+7k0tMIvcAi
S+KqgMUYszjpjumU7JwQt76YWQmGrTW8+qNx00wsHJFNgaL6nppPiwY04gxpFbG2jkymB1VAPB/Q
/7ZIFm17q/H3rWZTE7fSEIoxue/z8k859rGISGF7CGxojYiMFo+s7mQ6aLi1B8/aYxMsagu50XTF
b71ug48uNF48DE9lnO07i8T97yboX0qW+7GEwnC0P099M5dSiwEFyJZOLISExbowbvHRth1SEhKS
iYif8E13x+Xwr4IdG7RHF9pTrhUP9YvHme8QCaV8KkSm+taloFcv6PaWj5m3sPqwRgh2ZT2HXXYZ
fLBXe+KH2equzwDj7Xu/abk3v5vYvs/MHwIG8cMyyZc7SAz3OGNxnJv4lC+cpSz7Vo+2SFD3jBUH
riCqu3eCGncKbaTnIYX0iyOcBMqf0vzCD0l2qFGgQ8avXcyM0iLGJbsQhduGNzeA0akp1E36H1pN
NV4YYRJdctTaRzAeot8kBGYiRLl9XoDlNfe9aZwbpt6vRlBBa9z2im8Zy35jk21pBw3FgNVTBJbX
jzgrvfy66MMWXBz/uoV2KuARtfOavPz+1RqmfTW5l1BcS67ZPSD2bZEWBtq9F2nIgsLpfTEWcL+Q
3OOFF55rL5qXP4cTY94SH5vKv5+08Fl+ixboSS/Q7Dy51bZnGOoc95cqRBx6uXWonRcDklES0PkR
37zYjcQHDVSbjuo3cax3RV601VKCDQFbJ/jcMBS3kX9baO4hcJqtlgCI4coyAeqc7tVmNI374Q7e
cAgppasvhH0r+ETUwsCv//T6QoRKHR3z6d1CEOWA4ziQTGKn9WzkUL6LBZZzO3sJsnRfQDIK/mWg
yXdYYj0d5R6fIZdcau4J4gVMm4aD/Bi0fClUzORfY1ru/gDxBjHu3q3hYPiqn3WW0NdmoIzWpu3g
3TEpEqd7wKZK3Qn2LkuUVpJCQvhWUHoPtZ8+tlOHq3BZLWV8GJAD7bR+2ssKNMfxLxo1UB59zY59
jlv6+qgksuvo3jLKu1wHRWN64lMApnCnw1KBrlikdzYwIpob7FSCDLOFOGLHQYxjwCUP4fLnKq6S
fjWHPDGhpV4wI25cshDkYE846L1aPXajcZxBxqmGXEc1ZZ7ZdJRn9w8ohDwPQaYMnXqyHlN8sHWG
cRPoX8RcxcijCaBfguAsV6bLAAQiPBouHIlP/U2A6vfaBYhDPN19wHm21QaDwsxsptMyfg+Btoru
ybNMVHnYYAf2ANUX4qxhjPlucumoxPa7NLyH5gyEhoM0AazRM2LlvJbNMM/eBt0Cp+ivKsEwmyAi
Q9ofDTMFGqyuZzP8HHX/OOTqMQnMT9Sc/3zKenVQPUGFgowCy6b6UQGy+YUqLdrUCHzeBT69TZ32
CjT2OBod7kGWRDeADtQ5QxdkjrZlP/RLcWiy8hqR/T8xfyaD+ag81KwNl9ydxbhusPgBPhujt6pQ
5HiosqqwuZUYksrgFKZSjhlLeDvRm7c81wbrYsgfMdCxjSgmEwMNKrIfjijOuAQXLrGH5BwPGXIl
BF4SFuPywNP8V5GgcKnnnMBFFBT61m39i1WNl4XVRBhxkvcPfgIO10DqLxoOObRFloYCQrsHKlpr
Di0cGBcs5wkVoZMbp9HUuZqldy4QKoNKsgShKyQaQgdqZTxvH5h4Gp3qwZ27Q6Xqc0en8WzzpwK0
F7X77FjeucZ/1J1DjT/8HLjGvTLyg9H9C+Fkiyb9tAitxY0+qlf0mqR4IRXrKn8rCRKFke2zhnpd
uBrjrUmiJ7791FCJxJ/pqqLJxqPznZa4ZSajvH3JFsoM4uGWpb2KjH0KddXG2/LWaiuiAHHL68lB
TxrKil/9HCk59H1ws7D2pwDcTlY9ldln1D13dXip8FChgkZKVrh7gyxtk3yhTuV3+oy5wF17c3H2
F+ehRLvgKcKYMOGgXF9NFnF9PURFYVwRL20stGFwbRZRBiME1d9OhBS1JbVHOChLQx9McLmDEptt
nW7Upv0GyV37o39yqRKMyFAeDBYyqDUR/gmFbhsT4pd2HdL8PhMuBpUQ9bwME66U/+fUGGsB1+I5
PSB0WVs2YZEjyAMRAJYTbnztAZaghTwhCM93g6eofS0XZ7dwQ7qE4Db9wI7m7gMKk7qheUFtvHVD
LjCExzADAthO2otvIubv0YhqaGWxLcR3A6J9n3s65QudGM5BHqjcY1fu/V3moWf7jaeSsJYBHSti
P25/C4l7FD1jSdsLvaCJTOCxSOCwMiLVpNNcSzBEwhX63A0ypDf02g/ch1P33rp/oYsHAqVJojkX
/jXo72YY2qoIaY9vdyluo5RQ4uFAev5NnOn3DnNsqQigNOOPmLl2yQaR9t5A9DgKuUixDmBIKgC4
jB0sdCd0aBAie51Q+PClVeYGvQC0ZeK8BESnDFRsa/oN/6G13yq2nAmcXTQJ9jw8/xYNXZZmhimI
wocbJGK/AbcvqGC2D/ViV/mMFgmqCy0PDnNlPAjIWzHZEj7LIZtDyCYXBzLu7xcwVm1UnUUKkPKF
6Op0jfp5DRtccP0Qk003/MHFn8LuGWtgI0jyUBcAL8tXxcs/DV0heCguus6m2+OqE29+ciQJS3SA
CLfWwXhHAjtvZN++SMCKKAIrDjyEWZjxIG8JkwLXEPky61xMxZh7/kvxyQdqFc2j7ZMr2/wODE9+
pZ/dqD+3XXcbAgYsVnhM6mVnJS8jawwxEttKkXarHvqc3d5WqEK0fTq+93r6qxAFTPsmKTe6jril
rL3VgkB1wCMYsdg2RgyQtQSomRe+6/Mt8LPunY1cPfl++SHV1Ah8D11EAA0UhWV+OD6dVgVw7JQj
kdin8REGYFWlfH/z4KjM5SkEkDDSAjAOcy6/q9GhXg3fSD1ce5yvoxci8uKSpS7Gi1ejWxwlvk+I
f9LID0tKrhpi4Ijx1ASgatNfbWrPidcfR446whwNFnWxgWVNdCrzixtqqyT45kFZEwy5nRhCgB1X
BEuQsM80CnuYR+lNp+7Qh8jWEgK7qoakVdQ/tnee58/JrXdyZfjGo6hH+DZwHvp0tI7TtPXl2R0Q
Qnmb2XySVx+H8VZr4O/MfaRoD+yL15mVTL5+IiWaqFrkbgtZwnMN2ysaWKVyIMsmvdHmCsF9hPDC
Gj4qpj8bngymTRTWGkuWra0VgQ02eQbN2Z3bfd+Fa6IxuS8wEW6VgdsPombu3EszY9fgGPOs4ZGL
gwwl+y7SiycbdqQeh7tHJ9OeREDmpFgECJBG0RWhvPDNniAdJkEu3q0YIBPTY3ebUAuGLw5TSNbU
3DbGuk/Df4H2wO2lT+UOAjHm1O2Cb00GRrbOLrwLOAfrVDsFFGdvyFHH9mFuyUpYQWQv8t/TdY6v
r+KKHAjI8rrvpN/bM4cqhm25kDPJOgcPdTX9tuYrnaTHqjKQoepbvkwG2HucePvO/+ECuBE9j4NK
HgMQI3OATwfdU2q/26O7nef+JNkf7UneVb/SfjDo7poURXhC/GBSAqOCxPbk9WqIW27I7Dr4oQRh
7fXhJ42D/UjwptN3P70BnlEYyZmS+V1mBI+JS/0LhANRNAWR1LiiR33+xhZ6j3X0Sf55VjiRFxPL
DeOvi9oXyBpvs42Qs2vGr540lqid30qD/gK61HR+lwXEm5fNC3yOSpQTsDlvyv3oloI8nOSryrPD
UBTnYAYMxqt8jNFjSXym3pgLAXgk76KPwMISs0aC1SfNoYqbs08sWsSgbuMRS1iK7Nz98uTqtrA2
Y0Gk1XEYl/Vi4tEviMDENFUbmF664dXR4rOJ4SnD6tqSbtbyRCP0vJUQQGbGGCx2L+H9yzu1SvTO
ycib6ns51IYsftFByKcR1RQZp+74y2L/6Cbud1apFRWDO6dUT2ZAa/g/h9Ogk7ShWaOgM0gutZNf
Ilmg2/kKaUNB5vw6auiELP8+L7pLazg0mcNQkdpzbUKwiqW/dTHymn17H4/OyTTHkf5yd0XEaVr1
a8xKcLV0XJTaI60m5MJPPUNjuE6JqrwZ4xGbniW6WRpLivq+1Bs0LdSKltOFZMvBPpeonKiaWpn4
/fqhWvVoE5qBsDTcXJInXAScI9MXCLpLK17vOXf0RGyWztrM6Mlr07n2s/U1/CTEbkQgeQWX8ZAE
8FmavmMLOXtBfqrrZRXrigYefBtEoDVde8gy8ylPnnpqT+JmJXICNZs2Xg9yPTJz3NmscSaCN4V5
JVUaMT7NLhmTWx1FCDLS7znvV3UUP4XpRGwRZhuiAzioP7Xms+0CxIz4ysPkihCaIN1/mX4JzKML
c6Y8YFEHxXHXwd2TilPq9roiZmBptK+EqhfHzTbBStOtc9wV67wZbofpGmdPjf+vimqY5X5dBuw8
tJy3jk6GbbkZ0Gqjw3C894AUJ+xD3hncSSPos4rv5+Zb766MDprtEImsbeWCgbTZEUrDuQB2nLin
iTNesz99h9RIsItCvU1TdeiN5kEzzqFB22nd7vQA7crJJL/TxtWiLfGPGXnrCU6EVMS9yGDNkaob
oqhSIJtKh9v096FDohDv/YycCA2XCGUJ/tri1kmghMPAkqVka7BvKwLDUou+AL9ILlH0l76KGmo5
eeyGIsAp3GcrGWlgIDSqQbsSEyIc8f0eM31t6+ZpRKnkEkWIhAaVfNXEryrHEwFhy03mVM6nCMum
xr8p2vASZ3de2uwMOZRZk3GxVXW9Z9wm/cu+DcgSG0ZAGngRuegIxmp5Otj41jEzZVXYHw7pwTdp
wYoV6PcaaA7nqK7Npyaabsn0JonviqQRowPUHGPtMNh7s0HFFQAGMCIYKJpSoLuC1re0J8yF2afE
fTEv43P4IeA5istYCxg9LOT31sppX/OS9LAIufhwTZFNGKRGLlRhGdHDKDaQ8giArfAqgcRTi7Ma
a57vqMTU4RBNmO0DlvMyr54WBApKuYc6uw2QyHRoFz39y/9pVH7bkUdpwnrViVrLy1eEq/nVQ9bm
wH+IpSlPKBBUOwSqUgd1QNEUEVuZeeXJKxUZIdzKf+MCfNhEOrfzkAxi0iS+727OicHmRIB7NInh
J7nkPkftZ8/OmR/vwmzEbCRDZx3KoUAQw8TrZsZdAVOpPtAgskXzuPfz+5IQ9deSai8grMthzd5N
oVu8G0xUbUQJmKF+ZedMiQfGjn0UyLHT3H3OgCRLjVeTCz1TKYHjv4toNHHQJaCRGO0GxFk9+zxv
XWQwiSyPM3lb5872fpeRH1ZG+rZiP/GY8Ts/OWS497UJyTmiDGVUnwvK2NnUbgVrwyCHSBoVl/Gh
dd1dTzQarwnthYR6QBbr8VG+oWP54wOXFkmJ+qk+sgFgWGfBJmdAkdzpHx0eDL3ONznijTLQTiiO
SUWhq5L8f6C/HrYWNlZgCRFm+TO9jwCEEclS7XCvE6OfQMlpEYPbuEoJXh+vz9EsKjXrKBdLj3MQ
ehytHb6Fchq3GQekz+EtVg4bcribm60cGy0PsvQBNMi75ELjs9X7dY5QImfKMSDdIy96I/vs2GM3
CwlvTggd6V2aAyZ1OwScrTVcJ1/gZHnmYXY1eyf8iiLID9nqxq9y5JocTWNAH6y9rv29kX9Ei/73
rgY12YUwMgb0TQCvqJGEnKhHr3J4AKcDg09S59s4yTYLEhXT+YUWPsmuIICOrEW9RfYy52cdDVc1
ngmX2iPc2ro+FjSEoVQVujwuCLEdbTPZOYy3I9INId38od6NgAeuS1hKWG7HBegq5bHzj73M+BVZ
RhBSHoqcyhz2PeKxZZlX9TyQrqavJJslrMYV3Wp3oG9xqT0VKdOYvh0YiYecCakcpL4NF4nrt7u4
KR6XnmQFh4D5tL4NitvZeDQavjE2gzkS/UnPX8QExPoG5r9GDL+a25+SgJ7YLO56Mgfn4BIXDkqK
F7/B/gvsExJbQNBWl3D+1s8NpX+60e1jzV/P5Nnxz18tWOIQUp7M6FdwEjV0WWXZychIMNENdPTp
qV6w6LrHxSYXkw4Ft6MYlxRbc0umU6CbGyl8NbglVMd4zT3yp2BnIQD9WdUOsw4/jbHaTb/1ImDT
wWvvPMwg+6TyHMoa7AuDioS19RpPwpy5jxOyJivJvw3nd2DVSxvtUePiM1NMCPO5dR2M8dQjQTpE
xJP36lX4LcFQc6/dCJDvLYQUsFbMOTAOrAgZ8y9ZBZyZM1jxhuggNTOuK9OGY4H5rEpnU1vWzey+
G3G8k2s+r/SvQMYZcNwAxrIwP3J3eJY7tECEi95xUxfqXnnAgs1NlPlslRLXgqExc8u9qi9Lyhov
NIqw93Ubnxqavrt2fLQxuAjV0Kts56LmTBQ/B4rHw7bExD2mhAwgeB8xbwlhYFU6UmCHVAXC5mfi
ZI3xrliCTz3aWtG9/Jr1EB+aKjlTP+jG+UlYmBzVkgLnKDn+ZapxXKImxW9+bEV1GU47I9XOndnt
EVTeGH6L9Mo+Sy6dxB+HLcgu21KBg3yKr1ruPFtRfutXv5MTX+oE6QJR5fJicxq4OK/ltbYlVTeM
6HWKXqIjUC+4Wo71nJM+5MX2iwdz7dUI/GXVR8FjLP+o/P0jx3K84vPoXeXcFSguaos3yQtWuHRc
gXPhDFL0K6KJQKVnQ763p46jSgQW8kkIqM33gppbxIvxmknG7MydN/brOGRr72dkBLZ56RGG1RHB
GUgRdLm/rxrSHptwTHR4lXGU5SwvmeHIFVZaf2KcXGFOiHz3iEdM1jxnLjggXrS5ffR28sATlnxj
Z8M5hILyuSPbsnkZYVQYCvv+Wc6hmbG38yi2wtcBdRyTWkGr8KbhY8ghpzRefsT9MPGXFNZodqG1
TrWaU34NNq4/kqRJ00UznkdfNUfaYl7iHBODRxQwoFGjh9ADRIpF2yCoP1uzQYLfXHLzQ2pqkxhh
v15tZ6iYGO0KDiMfc6EAugXQjUQCBHzUcVi/NY6xE1GynHk2KK7Ow9uCyMWlzc0HGkf+IqT4UA77
sRwhIrvjsBA53OKBzF6JdH0Vn5NRElJWEp2U/ZNhWO4qh4Fe8aESU3NX1i3/cxYX/kT9LVegyNTh
RvRa37GF1wk3//egfVqetokLizQROXuMu2bUtj1WF/TkJ990Xn2qWcL+FPj+qiq0ryHDhcUJgij4
XHGVpG3CSPo69fNpmXNIWOAjwIil4MsK0x7yMrLxhzkmTwkni9ejA+MOViIEeIdZjZffLH/eiaOA
OGWb70MbEOFhcKmP9vms3eBHAxlM80fcQ3nI25zwjAYTaN67MO4pA1LEYeiYWKeH4A3s5lB6KAER
8y9oBgebkQsBWO0nZxl6PNtZ3/XFfIpSayMJus6IKMWnYpMfG3XkkrEWJO07ITpw6f3RotyIsFbh
pnRdUU/85XW73n4dwtfMMo6YVgIt4CrPn7NS3ei2dekpNqd+Bj3OQkXWfDvNuFjYIpFVkAWgdg46
pDnuz4Fkqsc/DTRLiqnM5tQp8FzcQW8Ll07OJN6S5zKDfMzNi87rNNVmxlZf9SOnkLad3OhWSv8G
Nd1FIUgzWH6PCH4YNrqES1GzUsecHECkbVJsrQXQIf1c6vKAwjZJNXAa+4x7/Yxy/UbsR2U3AOb7
v1hv5yVeS+GYAtUeLHWtK3/jh/4BivBoYcVjuRugJJqsOOKt2DQWNRULkkBflGdIMcN1qXJAYO/C
N4tn+jNqaBx5KkMdidn0AG8dYtRxlfsCOUOeq0YPGniXV4LQmltZwSq+6pRKgPEKKeWwoY9MPiOE
1MK3VyaegFCvgkmIkYxS3myTxXhGoWxCdkMbpTui6yU7yrwpf5PEonNFWAprIfKs4qmBoV747hmF
BuP+kuGyoxByAI5WRFyjPxi4wGMXGUi8z1gac/OtRs4zdcXOwFGBM2Aj0oe09X+ik+1UG0INVjVB
D2Q24hsgOw3YQpT3MU9REhePpoSuWVDaBh9OP8fvqD/ejKZ9kBl8GM1THsdbl91ObkJIOPZwHk/K
wLqncjk1i41UCySNv18iP73TyY7jWy+SMBEpyIfloVJwHiK0oTKbRRzQZVFvY/oYA8NGuW9sbQTi
8sZnrsUR8rfEzglCJ2UfeQNdBu4mgRkt8tvY+yG1bhs6PSluSJF9bTUxehUFzVEs2fV4RCjRYcLo
U/ae2T5w5pK7vOxrgcgStZcXJl/MPMKyHnl04kkeHQPksrN9n/ljwe+SOuhiUjLKuPX/+uxJM0cE
UxACLb8UYEQwlltsANkCsZRSPD3Y/4rZ2hv68jI386Vo1N4AYZRpx4QgFFrZyj77HxEQFFCTegoH
TyTXemHurxB3VQC9Q8VdN5PKNsqBAjQ8uZjGm6PmUspzLph3hSwmBWwvGkVDlUfmmaFFUdFTrpvH
1jF2OJPYUxRCrwYvqXwuMpPZjFhy8dMMJT/tpqhK4n2osYjMnZibB4jnRVXfXIk9L1lnhZ7h4Soe
VG0detZZTnLw6mwgzRvphaFzGY1HQpQ2MIKjkZxmFeFb/vJmhozC3rfJXcmOlGkP3MsSYFKgpIK3
yAJcB9HtCO/hLPmd3QBNOGJj/E0Qi4Tzy9853TgP0H9bs3KpJX8G79z0Oa6mZG960PML9ngk++JU
4/AFSCLuBm7Y/hxmDz0uVbRCuua3gpMnHWIZ6ia0aLrPtuxfkLSofUoGnTD2Pz1sIyj5QoxvKNJm
9PJCWAnorPi/5wxuASGd6tlGYUwhQ5v1JPKukr4klLsHBYxW8moERh+c4TkAZDZNdRvgF219kfJj
QOVqolQTN4TF8CxMRaFpW0fBh3PfFNgbIUlySG9u+ib40GksI+jqAPy9Tg164L7Er+05r7NFKZAE
6Fh89PLfWuRr3J66B+sgIqARGySfkKW/5TRN8PJ2OeJFRR5H0p+V9y93Kh6fYBVClRWydpGKQmIO
WFIEY8qHFzMttd4vZT6Ih2EuCGn2WmfjMHvEbP5iy5ZlM0D3LWupGFmVZmzbFsjETe5nRWPDEu7+
SGqXxzO13k2SpRdOpDx23hIGOru9xjVlCPhgtqnzGCMsepwIq0ZQTzjqXUSukVHhkuEJDbgwhYCm
rmYVD9+2jgrcdJlqyAsjF6lv+PB5gMXOZKHtIZ13NSF7lg2uIihMACm0Hpw4LwZWLh8iaSrdh8ZB
lUA7epRnO08f4V72A0bC0bCvAu0GgJJ/du1pb1EYIHirKCss5qCEgMwmt+/yCoVBceVJxRvKDXiQ
qWiuQDTFyF+N2VEGr3jxMN3Qsj3806ujBXwom3WEnjLE6yt4JRKNLY3Iu6iPemaktebHf0rQthvf
LIhY4RvlaZ9dmBTmEUHbGFic4gvnHW0D8YG8qZWV6YcJLfTQutsqai56ShtWE1/SSCgNcmFw4Ncx
07X11EZvMYNG0oaPI9VzDQqqpfzogZdRydnho0Gsw8JD31M2Mi/TSfSCcvR7ek/98NefliV6JGJy
jbcLsepw8/cZcMikyr+0LerZFs+IASkV8ruatD4zNiQ/o1f/ov5ZDzP7dVyv/Ntae5PVYZ6oliLs
JTbHY18sRBx9jaFCvNX9UsvITEZLMveiVYFyIf+T4x0speA7Jjt8CANMo97Z4ozwfQZo8DFHn49U
eJ2Dfk/0oEBPUvUgS8Oo/H3nZJsC3BUz7UZOcvR7XwVTjsZ+iGhMDerYd0wfxfTPWG79IN57zIx+
/1QgcVaUtiQYMRThPDxP3YRFsG2vTQrgzNkw2N9khLA+Jv/wafxZX+lkham6cfQQadNn2V0wy4nW
lG0u8S6OjyAVPt34zJHW5aH2UHkmh799oOJh4u9ZKt3IDOB6KWa9Z92PLvKLLOQcFRsHCFa+vx2S
blEXzjmRKqokLrNDcUnQrDb8Mjy0SETpKCgJU7L5lloaWQeryUOyx3UhrqXSMHcBp03V/sLybYYe
zQxAUgWzBulBuiDd4WSEAD9/ylrdc1SFrF4lBBTSmK3vnyp9M5hEF9v236AhM5DIqwWki2kgbJFj
iE5KljRx8wngGfLeW7RZGdoT+yfcVXJKB/9v2pO/LiQi4IKiKZkEbKIQGKlYZFX3bQakc6O2jVMF
cFRs6hpfaw8nCgSM3P6SQW6E8bJD5L8Pu/kaA0xnIK0yqJkxOdB6GycrH9SnsON7F/MVbvbAXHax
zz1aVuVLPg33soTKzESGupMOe91NX1Tp3zfkQHjW8txlu1CcBriYF896ExGevTyzscpd5/uHJv/g
Hd0OI4Yjphk7T3feqzmxnpFUFEXvQ/+VouoU0adY6v8eUDADJCWkqm+LVN6Mq7xNBnMxsTpQVGW3
lckv4xNy4Xf7CPMGSImAyZXhH0N0D2Y4v/5J3MsBg0zFd4tw23Y4FwMVtdxoi+/TiqjTfZXC7rmn
itlOPiMu56WcHonJ/6rG7tMo60OcAQ3LlauzdVv887JQKkQGPBS4g4zUj6OVR4iUXOq9/d7AbUem
Tbh4dUv34r1XHJsOUWCKXsFCpaC4WtqkupTEP8G16xq1gOpv9cL2pegIG3WYtHX7MIxcESkZOZxW
qGoX3pQR+ZWgj3LtxF6Cbah5TJGKWuwkI3d9QU+J1ie4kWoyGzz+xwydQoztWzZbYu6mBNGcFI/T
BnnITPNHjda955SPaVztNS98G6tpNZuCFr6TRn475cu1DjAW6YV19duMvRSfBG0AE+mON1wncVUf
SUrY5ojOKGA7Kqs8qdS/U3m8ad3HIMF8IAJVahJp1YY8SJydRIaUMb92HK7r+t9kLCTU4RhjkJRf
TCTNZY5T+Q3Jx63s1F77b6QC2wAV6tW3fOki14bD9y9hU137rrkkZrlxh/p2LtmJhgfdFOx+5JHN
iE0ujpSPMKJGWNoFDSHE5U+FnIwvhNmupXw2qc07Qfkk/4UCctCTcsLIb18jjnVOsQL4zoTOUAmZ
WxU6rAwZI3V7+Dduc0Rnrl3uFj8l8lhDn3uw6nrH3noTEtUVmHwZKw1SckKjQdEu06/WI4JOkeHA
qAw4LDLMeezXhLek9UbUOFJnHnRnn5PEB3Yq4X081tGu9r/lDBZFawO/Bv6LZc0gNIuUlpJNMxiO
ZblQ5BRva40QA8oDbDJoiEfo+2VnFG85+kX5aTV1fdqHvBu23qxVhdPS7A85WAeM3KakCke779Cs
lkFMZFW7I3TqteXIkWnQ5Z31gw87M/fKB//0mgfRvUwFnbdGe6nJV64ZIcF2oqzedYGxE4VA0wII
xTS+UjFvZuscqEv+k+RAdOHCxIlTBJygye5qSY4BsvNmdvwuLq5oY/qSz0InQ6K1qocgeFF0R5Zc
EInM9rW7MUKOZkrZdz3gd9O4P1Xq7B2iRDJb+6wwhZHWgoObM6vFey6udyc8Vka4V6DIOIKfRI7C
kf8Tps3BRmI6kxDcxwjaOSBotjhQz7GdCasqUeKaM0JazCoTF6r/mtbOJqo9AVH9jd10xCE65bH1
q6013s2wwUM3nfCqgSVu6wYWSM1FtpqKGS0MqU3A1XOytzBMsBMK1TbCFU+comR+b9AVkTGJ7kcj
WR/pzNHjbIs0rMnDxCdGb2AZ0Tqt3Yp+IYFAK93kMI092mdIvrm8HzQSDdNFppCDbMyEigj3ajb5
UcKKxB7io2qxuGAcV+5OFsWkxRyi4uNjEfaYYJKJTqCYvGsicRRSA8YTMmsIR8kvIn9qSo2oU/u+
zL4Lp0YfMx4zzbxLGsSGlNI9mBbQO8qmFH7CR1EWk7oE7eTzedeyzvo+32/rByP4sQgXckpGepiH
6L4I9J82jmhMwwdFXcKT1/vtTY4FP8Qr9ZCHsKrAD30aHceAzBDhKAqUuY6OmTGHUkEesdL4V0Yh
ommSBNpzoPO98y3WP8v457Z/6DqVNd12oSMzn3gSyeUaSovvPN8Eask2i58fy4gspHg8Q5KqZepX
jpUc2jnYDNxGOVdap35LVtF4DgrCRLutWferYTL4HMYnO2IOiNxnInx26UR/E+AJWhgmQvvd4kq0
SCURKxWzUAGOm2bg0Y53rFry/fjSM+yuGRm2Cr9SQVYJT7zvQ+UaLYAMQHA1cGOOmcfWVR6jJeA6
MUmyrQ/Q6kbkfERd9xbhpSd+4xwbHgglmDq/1y2GEcW3ZbGHxyrLyLjkuctAMDPe0GQzNsQe2ead
7Jum+PWmg1lSSKmR1wKHLjoS4axdvnyxIpoGSQGGfkxblFsa2OHa56arHpWIOFRtIzWkcqeSlssk
3cR1uCVTjVpPm4OjnDKYDXxbJpS1XjwFBiSJE3QPWRU/p+pqxRkC+PZQIOlguZvBn0zA8hviCMh1
sJC16tL2Mx66ZLgaGmHx2FDldRLJ8BuxlgTxvDbECNCCwUDOd+lwj4uK+DwU1WMJdwXc6wynuRr3
AqouY/RQ6w2K7BwB+7gHHtvNTY8fS+3i4Y4LYG3Ay3mweIBnMTxZXWk3KU+1iXrGs7HsJBMYM10Q
hLA5/MTBmc5ZaJ6mzr0q/I6lU++L/rSAdbdkKRGTSj6+h3rTOIWVuZ8nCtLjfxR78Oh7w0syQyDO
drpu6VW/aXgfMOp2Kbh9cOAco22ggLhmirTTuw7XQ7OMry1wn+xncEUqdvZldomweo+1eYYO2cSR
2rVN+BGp4FSW0dW3uscRz3xMWbNWI2SYwvc26XcLOFWX5l9FjpUfAWgyslXPC7UrlXkVwnuO8o8m
M24b+FUHgCWa+3PqWz+hBbXbZy9jzuJHQgFKORK7xsduMa+yDHYG7cOzG+9dA2wn/U/SmS0rigRh
+ImMcAHFW3ZRQEREuTHUg/sCiGxPP1/1RMx09/GoQFVWrn/+2do0qQpd2rtLui31X+cBplYYhZp1
AmsVFBkzdKsa2wQegsF8Sv8o4vjrB837LNbKPQ8eF9n+EdFXY3KKAKP2BIFjYCMP8wZHAQnAYlKB
iwBIfJ9MBR3YoFMC0EbylWQ6KmKS9bkMfzM+cAIyon6BeAUxrY0HmlzmjOps6cbraP94w6xbSH3r
Rb94DvtKw+CKbj+T5SsCdJ1l2Ob9hL58VhAMZqZkdpN34Yt7+30pwdMN1EEXM/5M/wXGeBFLWFsW
1NPbwS3p3l1YZWYZ3UBLFKPh4vLru+WITCW9yb3B2KP+N1A/hKUTdOCkWU+ksLk/gqESMGkhlDnj
w2rZXD+b9y29k2HuyXC91ueqtYAvzye/72JyAfNglQqTM81fs5mQE8gdqNUHUxq0vL3ijKGZAz6d
O9N1l+tUyfnGyzt4AAwBoUX8KFn0ZaNd5bEptYvhZcF6k6Gl61/KiO0BAc1+Hyd/7J6UTVTvU6nv
A5CS6/xBlV+76HVQJvC3UGwGwvw3ECOGmL7iy9mCybf0qqr1D0JBA9BQdWDkRMsMVYwGs93pCWXu
RmHgSuWb0Xoq6S+a+F3ynz+wxLI3qng0euZX6C/44CgWM5V2KuvKnh4d7bL9PDTmjNeUaEGtkUlc
Do9QqxEGEyTlnF6AKpnOszFh8bUnQaCVDKYBMzScK7n/pVR3ZmgIfUqwMDJ9CtqRLoEucyR7uKvO
+7F8DFaji/+4kwOiamlNYVMnhwv0h45DKv5jixx78dMF7279b/npXttD20ymK3MEjAGr88ZV6J5M
X4No6mE1bcC8VRp4BVUk4gpr66B3fnIGBmOm5zKvsVtIsk+d735zpKI0bvWZJmjwKyNwn2T8eZp6
DPnI7A04Gx8JWsm4RXcCK7EFvhqILH195MmPIqag/IX6ZIFF1ZrWNO5LvflMNYf+rL++Jhk1glqj
a23AJNyTzJT7MeQPQHsYzaC+ozH8i4Cz5q+/z46Ag8BoSCoYq4d7m+mD9BdDQsBHfleSjlqR1CVD
yFVRQbT2x8tUBREgvVWkARAAwRhz4fc3k2tOMybqUmjnIxAuwgePnbqdMCgZBUcCuk3B7AELZ272
dup48Ad8EiNZ/XQIO5CiN31TyTtlNACu+o/MIiQPjGnMnBscaCvSE7eb2Y7sKwUNFBFoF7XXE34K
g4QCQXAFz8B8RCLeB/9YrV6g2x8as7Lx4j7GL9OZushcOkE/c1G/xybdx58djwclJTlkVhwiMp5I
oW5pTKmIQHzMKIW9vvdAjZTMjoHSgvCNEwcm66FRtYee8BIyzC7IIpwiE7rf4O1C2WPe/MLdG9L8
Z+ve1X5rz0iK+ezX7zN+fibZX/sd4FPMPlRPQkbkJv2YLP9lpNIv89h9WfUzI0RmmfNdjIxnxJSg
qPFYwxzwRfQPrKEOj73lPdprnZEFz+Bj1/a01trjhJ2xh/CiH/fgc7lhnY27PTSo4riBEcdkCbiW
13gP54aImwkLdIteGE/P6G3mUg7EEoBwiqFeb1JincoVT8sesr8gU4hyIDMiBQOfjg21sq+sXiEN
oq7svL17uj/SAapNdajOpZi13q/YliLlPMCcV61gFKpSHhANRQsfGeY1hBgIOaMI4q/zCt8r5cit
7eNu+Qwm52sA5/YMyc2PEJBIx2HMjrP+WVowqEqFR3SwvAdI6jtt56zOPq5cRoOu9kdOBpIhbj/9
hrXfPyLkY56Zuw5/fhmBKLQr6+OP5/TCz/fGx3z4b4d+OoOg18hN8T/rM6OoQKyfZm5PZ9d4gzR/
mNMZhOSzxvwbGL85/ZkmadAZoy8NCrNOYxWIAF0m+MDTJUcZQGgs6FP8/mKoSou+Dau5M9WvBoGm
Az2YD2bTIPFgME3MId1ro/JNCA6XjXVf/eZ9PXPeSd/EWeXI5jaTeYzCunpv2GbuRmu1NuRK/N2b
y8syJfe5eumkYPV8RtrPrKzK/SCQYA2Wv9nT4/0W5yV5u8NYOuXz3CS2m4H10a/ByGjj/WqvjY3M
alxpQWuHXbiS/bYk+7oqrIt/80tXmnN4GY9OABjBmkJkBcpuiU2xFf/pkGII6vnbuPi4kKvcf2t/
sl64PApSgw7xJ8uvz6WWE9rz3cpFny2ziN7xoI6lGPsBZwZ9QlEWTO/q2+rbZdQ/dm6W0A84l+bP
gI+obTyMH2GWXELKPpyk3xJJm27GcxQcnak0mhyrwzfMrL12tzCB9sj48owVX/eMMov1tplIqF1X
DGv1KYg6rGdSx995a+U2Y5gtCBTM3yLzMufCp/Y+mVxHCugX2T3dz3y6GM7fkeL1lq+whyhwWoR4
Zuk1aHI1c7EMFQB5ldN+nw12P5/TVce5z/M/03FMYl6IKsKYwn7ATx+FZLFWor0BraUDgwgWhUIt
yhnPmVVnX3zwyzzmcD6M23gcw004h/nab6yn284YTz2/Glc0MzM3+ohcTvcIp1aK5VnBLgPGM5CL
+e/I/PWoP6eXxS9SFvnf+RQFmJSJnmbJVsAvycURGHo9I+5t4CrzyqPcrSlmz+qcKaJTuNfFIHwv
2kA5Yk4NpsStemhzpp05OeZJJmeQ1CENP32tcp9B32ZWEMIutiOzPvEtpofMoxmIVhHMH3+iW0QZ
adNX5R3KFpO5weHox6R00NQgQO6w8ZINJad7uFTaNSqSLh3tPiG8hhuUAYpvHzNlVlY/60FaRqDb
hitwqfNSDONSYTTC6UenaFlyd3Kfkcc7GaM5H6+mO9TUAz4ZsSGAUhkqxaTDvCSbQB0HjAe6DiJd
dbSDRG2Tx8zTiT4rlAquCFqypAka3139LZnvJEevsLGUVeUqNgori37U7e7uKxz4uCbSXUP+GJ2X
DM5VUgWUX19H2o5fGpviIL3DuArK9IHNAtQIJV6mp3hB2GT43pN2Jm9QozU4K8bbceiu6kBS7wnp
IHT33WnwVZguTrw8z8MqRQpI9/Pjs+Oo3CFFFaRrX6DWFmO60OvZ9rXCnF1i/EcUfm7+/NEOCYZM
DnC/fMgOSGXTYM+mG/qTwX9Clr0arxHgQfoOWpBtwlyOdo3VpXTXM63+DlAHhhpvCH7fo9QIFV2f
Vzn0fo/t29K8tHkA3btrAblz7oGV50TsqFc36auPNrk6+3h8mmw49x9/hFVC6bZxf6pzVXjzZEnF
yWAJ0eJ4i1guBBRwGMYDyWBqUh1CJ404jaJs1YbPA7wpmAxAexhZlgL3On6F+V+7vumD3WT32L6E
lDeHy4kgLRi4H//u1oy3bVQ4qvjWImWWJScBL4CArnQVugJ4Zn/6xy8xliBiqQXhg8BWAv1swJJ9
Q1qXsK1a766z6FyfbxviVicotjLK/xAzJtKxXL9w4LKdhP+9xfeIAoyQvf0RWWP2Nm8uEq6gMGMs
KCNkl336hPxm4sBc/tOfjuLhyDq0uDIAYOL0F8xxNAqV6H439SYYE+BwTuUSfBOh+JsnBuJltnMU
3Ly0FI3eCp0pyYY8w2eZXaPpkrXsH+kRg2B8hmRcl9nibdw52Lk/hDqfX77QskV6OyEmLPI9KVPp
iLbDzxvbd5TKJ8TNaP8tNG/BFWXcoaPY9ezrX7ZP9Dt9aoGw3izBiwbvOr4GpOzsR9jORPJW6CGM
8bwNM5cx3fifyRc3Cs3mZikXh++bhCqpZyEZWHe2lX3AlXiU6jsYxvd5Sd+upqxwa7KkWhVp8zCy
hLfXIR6LhEax8VmEgODCpHimn5L9ryLlmKWIWJbg1NzMj5mhOYbza4K2dUsPa56SD1JYPd4kpxd8
kR1Kp3JHOKqatMh7uF0i2RKixr8he8bjs/DgQ7ksKgr/tKeNosGht6QdbhY/bQWNXvC9aLencw2e
a1kfzd5/l7AN3xrsg7gDz4Am35jELW7DlbadxWQJr8SuSa7J5cQJkeAao4fzje+HR/YNOfKIx3j7
8pVj/1hG75R1lnc8MJYFfh/2o1qNj99wHNfHKhAS5uDVpBLOwy+8OkX6tN8pzg7qgPPZpUgiKPu4
H3ebyuMLCAh+S5RDluB0gVhcZSua3PC4+YmJ4SoRWMXF4ATkWPN+nhn3uFKM53TBRBdm2yr+wLlZ
06BYdXCW4luiHCouW7OA+Ikw+/I470PpXnxGIrGp0dvr7fqLO2GS26WMMkoldxLmkCer96BalR5q
IoUqDK4+rUfDHO2YlLw33AnC8jtCL4U33NBnD3RPHFTiEDzOr88hF/vD24CZh3D0EeCgsOkzVSHT
mVhwmBRnus48Ke4n9HFFoI2fGnw1bn9986V4bNNFTybztx4t4flalB4Wodvki6dXCgkfRL11Pav/
7pRjbmoeE4Nxj5ww1lacYeI7tuqYNQRo2p4ZTFOxenKKMYHBtknkvwJSp5weYnV0hpZUXlcM66Au
lhLXAKF8psRs/TX/KpmWS0GT2JRgy0Dw+2sOCYFsvxQRuLzr22zFg2M0Rvc17n3+CS8hjSsJZKdx
u2jjDKwsGtt9B6PkatNkHtW4dZJZL0gR+qT/iGeoc+m9HZA+A1oy4xZOd585TM9mY0nmxS8XNe7H
23pqdD/b2AKTJFLwWrxMSEfTGi+tW/7CIuK8ZgGdhlVQOajmY6Hd9LF54Rs+PgFE+vLlHegT63cU
USipBGxtFeGv4yiyqMW2B9ErUQQ808fukK3K4Oa3R/ihIww3egGXgW0pIyK5bwzTGU7FieiticZH
Vp9jjyYYpb8/7DVbz3lAh7TUzyCyoBsGF/0H6B1GwIASEnNgZjLBswz2QkQ8QkQxMITOlKE5+wnW
h7EYcPJBtSh6ehnbSZ2TBQAUX6mPE1aQ9M+/gqNQNzRAkOLhW5Q4DxG9ZJDKLLQSI/KNiMb2MFyA
YRPmClEQ2Ydc5YGaDZKCM4EX06TSIgt4uMe2cTGUNjLXeG3cpXw5j3/ZFgmxRpWgfXh2CI4IuS5b
sBPAc9cQ+kdcCX4dnvsP368WK86Yh4RXeerHqb9G5TJXgVEhV64GaDZAvRLtQjlCHxzT7sX8UUrn
ZOeo95OBYbY3QSOchAyKJTQvaI1SKV3yiqLw/WjTCWYTgiVcCXpNqbINVGXLC3dGCNKJr+9hMC20
PUkWmCyAgrBIPtNvOsWYAo3IbKAvI1jHvjPIDV80smfkXQz2oUu4J+quNA9TfXt4+zn7tcayMSRR
RTmIS+A3jlXmkpJOum35Keto6CD0K+FDUHHBhTWy2nVzKDeKLR0fIR/FluTha13PJftJRFCHmCEf
UKM72oyPN3bDhyKP87SP6asc7e68bxQxgjRmUdkYJb75XcIxZyHRM3DX0AX0/eMDYhsepw71cZ8z
F2M2SJnBuZCD7oB+Oxarj/9OlTldN3iAT4Lgr/3ju/P508YjmZNcuZDceWz7uPJDFeU/cZn9Mf/5
X+TdA9qCj4ADkxKU7XrCoRqlPczxB8cOPRjnZuWBq8VBRacTPDhIGJqIVrQxVQR0IqZ/ddtM/rL0
meyPAxdamMoDW4GLimQeySIJXRkrqyduCpo3qrwqBfvl9NdFkoccCwUgLrR2+iMsDoS5x8YrEl6b
Y1ixUuSolmTPuPog4tB9j1JcrzE/0TUYryaH8fwpZJOYzkaNwZuuNnhK2JE2LJP+4rWjc+2ZAiQk
qsLH5vxidInbu7RKvpW4RzEk8m8KY1hEUMUVOenNEwCMWv+hK1L8FsDEQvUO3AeLPNmJI42rkBvt
bLhV/M5oLPxP77eu7XtUeLQERIp5JTPw0cGoLadrRrUHeALuNZ0ulXnh4nIT5XOrXK2/uM7rNWNS
lnBlmoPdaMmBMPv23bmEQrmV5sTH2T2/I2IqzlWUpaPwatMP4WGRgD1f1cmigtEcZ+pfiuZxQuCZ
UoleEJaTFoDTdCOs2KJJWEwOwf5IYEAWFNVDKQe7K29uO0ABh4548LOr/cqDUCUqia/H8ZcINltx
qcYTv859IYL059v4EGFJxqq35huNsYtbRpBR4vTdZk8emJmxCc0iUeWiQ17n55rxoz26dUhEw6F1
yOIO9+0Fb922S7iBE/m0kPCUZXvppSsOisdkDTsnr0inmnCLCIjzcPDXxghxH1sjIvr+sYo+Pr5I
oKxYigqBJttBjiokxvdZMDxrodQQMw4W/2Bf2WD+TYaLgE6kDoi55ngvIdtCejv6zep57fNP7CMH
TjnmYRchUHwZ8iPWsLKGxyLhomhffoePxrtR10qMgHKotwXuQpIlXItNFqeS+CEP8akwJE3KYiJz
2I23UEWkMZLfETX8Dm4/XkK6MKs4mGzTEalDHf//7BC4Yts4b6zGpaYFU5w9lAdGbuByf72dEHAm
kYTVikuBOSPa+mcIaG4G7binKS+lAIGVAZ8oVz5CjBLtUD+oPM4u1uKfPIFzGy7qdY7hxz6ccEwH
rlDltU2zFuRWS7jPNw/mojrI2EjWeZJLYRDwvTL91RNKgaF1MYbndSoJAdurKtookDlukgW6nNCd
c+ox6E3042F//P7t59wrtPNJe+TjmEKCaqaUfkOsDF+J7ZtsLifWs0rEsflBzk59RZvA0PaAb8rE
RrPDLW/b8TCNh9OLVYH+BpNSeeIG6f7zuN0fSS5JbAJZAPZEYb/F4YZGKuG0DKg742oiPlAJkJz+
KwIshhS3M+Q5AV8TkAPFNGO0+EeTmWwbX9pFA5yNt0MRCUEgcEAAz2QiEAyQddP0QtcWppfAn0w+
ealEjgbpKEKJQ/GD/hQToXj1IU7kfq+LHEajKgq0JPi5TdI/8go31c90wrriYZHQbpoZ8jD6gWuh
Tw+djU+OYWbuJyK/IqLEnJLj/kI+LfxFDjkhvwyT2xFfV4EAHHDoVx9xcbxYwAo8R2FQNVT+FYao
TTGHScy0u5uP65I93kM4Q8FjamSNzY/tiG5tE4aMuqfT7MDGcivcPccWcUT8JyneERQkODb4/iDF
gGOwoDcdNuP6ZdIiWFfal3zF6YPhxgfBYP/b2AtfCEAQtuwLkC5tSFRVaqPMxFvA5R2zdUgnOg+K
wjv7IE4ShF64HoCWkTSMppze/llM3kL9RaK08KFYDtjCIIxAfvFHJG6FxWTuFivHoeK20QhoUYy/
SLnih3U6it7j9smOsMug8bDi/+weHdjA74mjBw1sXGwgJOBiuVG77BlfTcxEDkaIENGipIYsA4jW
yWaCZHaktxmBosukPoGOaG9sMlw2Ok+hHpxoYR0Mz1p4nmYtwkXoGNbO1gLHMmxDcwzPNhxHC0Ws
vidqiTotqtXIWRhn56o6O8/a9dXoEGnOXY2ig8NfheoYB82xDcPzvIOnOV4YGFrkGKHqhB6fsheO
triqsePUqnEIY61QD4tQ9ag8qOHZ8pzgEHpeoC3OduB4Tuic8UBDWzNC+6wZWmhc1cB2FDXUNN7K
86iaIW7mYEfc2NmzNTs4BIZjk9fXLzpTyFRyj5pn/NQIOkHV4Dt2YQR/nLr7QwxUPhxw1/wpa1HQ
qrbjBAbX1LSDNgORotrnsFZ54aGHb9XhP8SAl4fqAYCXHiCAajh3WvFj4IW2Y5+dny4+EnpGOOfm
uZLj3Exxl97Zdi56GJ0dJzSiwPOiMDyHdzWMsDaqp53DyDmIxbWct+b8RU5UaBGAXzVioYlS9ZA3
sIjcnuE5jGD2+jz6mQkZ6lMLW/EeHvGqnvmt7Rgai6Q7/KEtnECL1IO9YU0jlt6xHyb37Gm2uEPH
26uZ9vf3Uv/OdzYKu0Z+CTscIKgSsRipX5HkqcOXP0j7KBoLBVsE6Mf/6yEEqMw/bZC3hs4vJFNH
745JeuPuDIG+bAfQZAmum/G1QTczhcmQRj7zQeTvVhlSEYeqbwDtIjCmIcylcFD2OWoTyoTX7zb7
yEDbsFJfAO3FBmYiGxSP2n0SZiPt6cORPzr0/vvnpmEVucigJChwmSRUXIawFMHXQsq7N9Vf3df+
vj7Ge9rNO2HiUQ+/vDZvg4/VB+222rfwv19odwGGA+mFKTrn8gyqvuKvpS++T/8B+Ozf9+eKHv2p
RCNu9zN/8s291l8b1Ok9W/eyGgz2yyDyeO/p5mGE4Hg/1SbvsG15hlvtTOnoGFUFDVxXrdfKjICs
aECwbiPmU5ZWNs20ahTAbu1l8866c5Af9m/BKVbDlqHcAMch9cC40Lb3heirgoKMuzLZC9SUjIJV
oMkaGiV2fHgBRt2U4etKyXDs5AMmU7+N9reeAihs9sv0lO52FhZS83YHL9p5jhdpXuwN1V2kaJC6
8xtCHjxYxpDSAcoYR62bzJntS818P6QrwJy8SHYb+IB0KnzVyYGgGcp8anEiZXMjBkay3jrQvi/j
J5fPVQsyX20OcPfh/h0AbzMtm1/V24LOoo7ZqtK2L3IVk/OXTm8GbA/V54o8A9XGgi5RWpDGBo+N
HyfnIlbKtDEd+yrwDx5uzHYNYAfUsCTTRsdpIWKrRX2VTkQIDiSaOG9AJg3ALdJLxIr3VsOa9b+g
N8GaaD1SXsRda0r0HgEYJKaH6ea1qAzcUKf28wUzoZxy8zKpT1CtuC0ls89guDb+EiaTjoSRYA9F
iojmFFjPeDrmLtjymU69p1qebzuA0bSp3SxmfVtkuNvThNHpgH4hcXjBSkcFQc+nKiRJzBNRpd3A
6zEQyRtxcP6G6+LcC2iz+kHcQysckBEyNpxPer7xt/C7ISPciwI7tuEpnDGeADfgGRD77iu13DTO
pCVQpqNw9VkONvmSW5YqMLk01DJu4QM8FUYtSeNzAPhos7jSN8c3wpkMvJO88Ea2QKGuLk7uviKG
CB1A/1ukyxe4r8ZlOVn9CCSXV7+JR06J77TprIkxXP4iLPYMTprlddU/MZUOTnj0Bp55Fz1tekS1
GQNKnAfgTnUE8RAK1i4PxERfXXaHdC+4N59P91Q5oO656JMUvm7q2dtjsJlTev11udpvEZ43vZos
TFIGgw0hJzavMW56f+40ETWk6LtsiAByk6jZBK9gdkarM9XBKKJ29l3e1iPnvbqtJR0HzGxnhfHR
M3dkwF5JQ+rdk0yo7yxwFxblX1JMQAlNiD1nB3C42liPXrPoO5s6I6OeESrOeytpRqfvNlspdpH0
HEqZp2xFSuQAVaW0u83G+t68RVf/6gMo1m7UXnqzdiGtpxShKAkx83zbbLKVtHgw73p7W9TbyzKH
qVGFTG4PAyqVx8ZiptwiW+VLstlruuH896FdAKlZjggIX+s9Tdf0MAlfFPyfB2EhT0oYc+MLBKzx
rz6SIaJ+VGyIAJh3UTqvB8VRXMuEUb4u43f9ngE1OHxCpV05E6OnHUr1ZuXRbTaxROh1NWl8Wd1O
lyWNeAYk7s7Qrjxp3s7GJo4QXzIkpw7o1rrMes6b3+w98gOf9TVq3MyiBKzlC4mQ9rK72lw+uiTK
QuQNlCXsYWyDNL9b5N7cnge18Q70giMbPxP8r/4Mx8tvNNFyE07M+chiEIRz90SuDQRGeCUl/qPY
yahzl6NKLa+MiF1K97bINj3rsxib/cXUfeyk5dj/Li6LH/ADjHzwjqde6dCu4o51ZVGbI6eXfBai
NnA1pg4EgS5JZquIMxuaKjLwd++j94KLBYkM9fChTrZD7zb9bU7Vtb+dugqaygPLpBdeL+AuZ50H
mk7n7UbfhOsaTwywgtFzaY2hiJG+LBZc+y16PP5ndjOZUYTAoDOtsc3xRUapVuMpIpOHnEml5GMq
oXh6jZ5LGlN4UajNmKFCYI0sGu8gL9fA+iu0Z3KaafWmqD8UagoPE+1Ab0TvKtQp7yHbTJjP9C76
KYDNdRqMLNe+ABuJTNuhXr92KHcmCaIj0KD3i1mJ4XJ616n902sHv/7jhIolz08Sz7xDE6JOzlwA
v1d/z4fb6QvfXWUiJZ9H/TZv/fXXHBgCQgWc/MkJ8rHb+krSmOT6R81hyjpPqf7cVZRepehf2pwK
o4AcB9X+1aFq+TA0BXXN6CiyTGkFjutlormohZJD4ytQk+0Mz+WyxRLJGyV+R3eSDOg8zpGcPjEK
wAaXB6FCaVLD8SYbI7KAvMi3MW+qO0gxNB4iS3ul/Ux79JiVCoO/qK3RDZBPSEJCO6Uq8KiprzUx
IDn0101syHX1PMvOxLmsByvm3YbEYiNYVrf7E0w+8mZAhvS7lk5U7Zl7S+MTjW2iOCen4yP5Buz+
0wbJ0hiiwF4ep9F73nkdZfaBU6wKl6lSfzw7H8PcVJux3i6K1RML3KoPLO0fy9Bfkzb9V9ZBz/cX
g011Hi6UrRICfJn/1ryZCMaWzOF2sKFRkqx3gqiJwWIk9z4+bPUe8ekNZIrTMEFEyzaZh22WobDZ
vpbNRt7UPkj/wis2A+LMrSgarig0MGwieexe69G5POyBm3SEY5ymcHz6Lh/bnFrn6PwQyYn6mC8F
ZHPD+xj8c6Zjzhu4Glf8+PlIb2HeYj00LCVqQAHdkB8Fdugbd+4Vj1UkfmSLuWquZJJjmz2swfwT
NdrTnji13q7f3nVerjj2DikUsWsE1M+gCC6n0fKZlhYdA3/kLIEM1Iup9eG8geH1yYFYlXUnZP7o
LZW0OYFavpRYvs/yN6cEsamsfHa3r8lneU1I+0CXsf6QeuvN+kfAnQuGuBnTgA604OmRcjLpbAnr
RQkaAZJNVdIvBhOg9MlqOOuoLEy1aUCWQm+pjI5nJbVQzI420SkgrHszuIdQoo8Z3BV6P37MekE0
RGE02t7umyCBzLF3Db4+GUjEh5LbwCDZt2pnJHCeNrIxXFRYfbjv/dwESgEQhh1G0d/PJJ3s6awg
CvxhWuDaN+mmX1abdzQN9nbhvQ3IZM29zcQmXh94NJIGuD12t/r8gc+0e9bbIAlp5Auu5t+juzdl
rIdPSgx58Cp77H+WlFP915o76Mi/KWa+y2eMlHAoXTG2ZDs8tQuOIUn0CIgBWANAQqQ/jr0zKz6I
rsnbmQYvVl4h0fo4XWRSMqQ2YLg+DyF+oHV1gyX77MZsWH9I3q3y8EAJT9b8hWYjukb6v0ON9AHZ
Y1ziDhwi3GGZjsmDGaVPBYWsOzzdrQrS78bsqKnaYwLH3/3Qk3H+HjNpO3H3YXOGaiNfNwY8vDhw
tLz+/NuppHDLVpBVY2I68PcO8jS9XE02uJskBsjVyYdBxIkglf4jURCxvF5/wSm5UMchMcjQKBKD
/9x2MCFkhai8dfDVYVUwnXjeTIL9qiNss4lq/UeepnZpn6IYQRSVAnptalqd3Ar22n8lmC6ijEnS
ldTJHxUI6hkIsCgyxHcgKHmnc8tkigjQ8PDQuGQe8tyYMAS3ttGJhUCdkqBDMZAvcvP18Ii6J6E1
onmbvB2o754mxXhupMzIipD1G6hlDcO3UYFEe+g0bg3p5AWVd6KOiTwD0QPMSk0McCefxnXYYknw
VnFfyM6Ap0HB8P6yEEmSLBGpuBNLQ3hI/pDVEQfX28dAbnh1L1J1n3CyISNXJdSLRHLTo1gKeCYm
4QT6lr39P1lEkkQAbpmbIegfDMqRJHlIQRMQNkMTr5mIBJQCeC1STYCxyK+xL/jyTJuCnFsxXrVJ
eHAF/zcxHiwSJRxGXd+0qjZAlPbGKtFIEZFGIxdDVpALd7VBLowiraAFolEO5QrQdSCKUozTEuLH
roGhoDLLWrDSc6IE8j/SsfaHNmkxngTLsydFqED2TdMMbNLMAxQZHhilSECCAEYsuAPcfNbxQV6Q
/HGCpIksIGABioNjERIATuVHMvSEQqQpQWQUiXzmWgiAwACBYKUULuqDpAtePmMKl9Q9RZ0FB5oq
F9AVkcsUp3PN+4GWnLF95Vigh/qZMUbKXowrE8UzOF85ZaiU95N6CuBK8+19/yYpYkOeq6iN7kA2
6x+qlrwa33IjM4YphVnZqcMePQ6S+Bk7PBGwBuphnF6ENCPT+FduPiGPSBkHSfXhU46kFekIWjno
JRdlfh4dOQZQSSabvSCFx0ZwPQA7ow0W+3HiF9w0mTwWBBswvRt8DNeCcvxVva8YtQtMks5rkvLM
RUq4bZYJ2WTXukShaoPTSFXGZRmluEoADfE52v9ZcJftFrW565zj3VtSfkdVPfw+Nd4hhZnG+8AP
SRqe7xQlUt6M1AuwLAgGWQDq8HtK6je8TNB2O4GEJz/IrpJ0pTZ0vFP85F6RVR6OjgGONQ+HMzag
8qtVCYfoN9TEvco6Q1/5micG4cOMUL1iLCpylIs0YpdyiuTddENwR+WdRD/hHhltJGuCGoiJvskd
gPDh17TbkbTPDq+PzZTcB1hKwbmlgaG49AQoaw9O/Q1FpobW/NK6+tMgXEE5sv9ExyGu1viID0Xq
oSR/KWpiXIVn/i3J8YuQjw0SOoRaA9AyktKk3Xlm5JDEESeXtClaiz+pSJPtRBll8BpTEd4f8x2y
j60huYvECMwGnFp6Zb1TCiGTTbZhQK7AbglwDtA4mtz4E9WTEt4xEA97kAC3pC1hkr7gAkM9Ui8G
VK3ML1uBX8RXoiTxOCEkVbA/ch0qiYopHHvA3JbQMVLceJODwt9jhBFp5cmYIMBS6njkomTDsYLZ
Z0OXXUqq/UZfEBQJOPi8jz4kgT8XS4NeY3QxRSlJfIMo9yOkHOwEiWXR6pC/AaxniSQS8VGHs0dS
5+tTksQ0CkMR5csRmQnUBbnfn1846FHkdpKybpwDLFAT8Y0kYdhooYMSOeWUcUGSetY3BgKIj8qO
6HyRw8IqSJswGMz2UtTeX+YyswDnihg6bUNUJ1/G9iEkYMkWj+Wd6Z0akaR92ZJxokbi47Rl6WXb
k/Uy5SaVeT2r0na2j9EOZcpT37b9Nf4fC+RNHZ4hc4BW4OuODA4SpbtHyGHhGugb4DYUOUoqZbaX
r3E1mU85l1F1aUFOXogWEe3owL4lorzEyfzoij0OH0uWU5pTNIpYQREbU8RgeRHLfF1ZwEOJSal0
EgezGJStEmoiR+RLSIAwKsKUVt405VpFWq5kAQ+6O/t5lpAjYZFwO2AiWT7wUzHzCfsxijpR3rmJ
UhEd6bWoRhB7vE7oZ3wQLk71S0g4RdYdm4N65Z2XLc/A2WZfiadCJeZ93z8eU+brByIE4X38h1nF
Ykwy8zY0GH42zOjW0jLgV2S4gMRNTSaFsDOiFQKBAoYJtiZj3gD968ISMLRFVFg+dkejWmsx/aZm
YAeksAxbUfTSw+a/4LFAPZK6kumTYqC8qPdNmzWNDAXNK4Ujw2peLEuo5/J5eXcnN4cp3l1jM0L4
2toYsy+pkAuvwM1p/mjIe7kALqjzVAnfioA9ttdGWCBKX/Tw0NxGMYk6UzllvhokEPrrxPTYQaOT
gGIUA6krCi8kE3kgcnuyYmA4v30dW1K6CDnVGpoCm+RpiIok3TmcANZJ1plDWNO69RReHfEoyvIO
BczdxP4L0Mu/Kgy2HkOKhcbKQ+9MTwoXelb69w57FpM74WURhSvKU/iLD3PwY0aCKL0h/83FFCk0
1nQq7COlngmDDmQd84e5ERUa2eKcgZxGbSl0YdC/M2SaqiGMkQfIBp1JWeb+FKUctpVSHi1DtEoJ
N2FokIZRUH21wXg28LJ0I4FmYB3wDqbmoAFxOM/3JhVWtMa9gevWQNKnj7ncWQoh7xvsqKU8Fs1v
8XzqFXyftfkdW3SGvMmAFUZ7N/EE+BRKidy8KG3RN8RUvkYnK3phGr2istqi44T6EvUoATrjtlg8
bos6bk0PNnqZglxj8NGa77swUR3Yi07A3900wmeBh8H9k2WmIlrQp+NqMykRoX6dEGteHnJOthgk
BYNCRyWtSnwBNWaUDG4JlGGQiLGLNBAwE0AIH9vjgM/mGcSidVarOKwP+39FeOxnY7Ng4k/azmgJ
oQJGMxByiOUmofa1APROOCv/7gQFVLVrKoqU0YAFTWsXVcNeCyeGszXniO4RNGoB1MVH8EOYqNF9
jJHmtZfi1GzAyHiNDDnC/IweVu9BT7LehsqRgt+7s3rVDJe7Rz9c61ym5g+L+nQf/5F0Zt2JYlEU
/kWspcj4yjyIszH64oqJBYIIDkz++v6uvao6nYoG4Q7nnmHvfQC8127RLBpjc1RQsw/b3oe4/DQ8
9TbVL7FmOoiw3dIALKvAQNMVQ11oxzhVfYk8S1kjB+r0ymxQ5vm5eOxIOUAXNiuvu0ADRyJNUHSk
13ykgLZM725JMXfd5fMMFJRVG9NmmEq5X9fTiRQwRnidUniFjzH4NXGXtqCA/iwTzuhMRVlpDgsE
P7ykVwcUle14AfZ+JGrxTP1CDnBLUk7FzUNU+cmxecdmdmlnVwEsxT/BsZuceQPwWSDbS/l0O5NI
JDzacgJynAprCfDwE5Sgt879cRWA8Y8D6RQ8fHBdjwO/T8xCgJQDUwNfcAUmAe33g6HAiIAj6BNg
iLgiF5zN95ZbT3/vuwzUKuQp6X+HQ/tAf+RTd+rPxknK3bGAhHBy/I8Neq7fFCoxzju9w/smC7nn
hICrs7geQFVvYXaMrIrbJ8TAkeTC5brbXQ+KwIFIE6AL6hbaHLdT44mcOO14I//KUJTE3gO+22XR
cOIMZREUdgH6YFfNBeYv+HAYblusP+lRcFcUlec5ZFfBduPRiQ05N3iV57yCeSE8xMMmWgB6xslQ
iO8Bk+e1R3BArIc7R9CgiMcXt0CnIqgBa3CF2BPunMszmIRb/LK0f57ESUnYwPMQAt8RlA0pJwN8
Y7ZFFZ/gqxaBCQo0UuU9LwjPugIWp4pDF1gxzwb9e8vSRqgzM6DYsrGj9xDdJ9tR+f0qfu8aazl8
whEoYq7OqQY/IT8AnKJRiQbMXLi84221viZPvjk/59wfT8lp/dgKjQCMBU47xUS6bwm3tSV6Q62a
hClxJcgG2jDg7+D64cRizPk1/JEXVTgHaD1XwVe9rykV8l5WFKc/o8VhybHOemuXxA8nkLU40Nhn
JhlC5jgLxhxcrF3ZA0Bz4hwEdXwCLc2pRQAjZAWEq8gcgRKhkwhuNeBConMiBUJemAFvB8ajLLuE
dVcBVea8Aw+Bi8PovrYcBu3gc4y/4DyF5Dm0AwRHsEktsY9Jtd9K/438JxQEMnaDA00blWqOcBNp
fyb0jOONzkB18Qw4j59XGighomGEaC7/7qgsckDZDe20/kQikqQAZNgREERLRvdSof2FQ9JTAgKo
Zd6l9Zy8W5Y0Exz30QiMtHN0QeA26H1S42tT9ugiqyVLMzhEJz+adqjllsKZRGMnpOmqN+uOGBnx
ytvou9EPukEv8N+jRNuksKW0Y1IcQtENwOfEaelRFLNbCR8upsdXmCUNHb0qZ8KezB1Z9B+36Zxc
HQl1ozZfNGpSDNM+9zt5a+SbtP2XZntMYvmMM5R0EcyNlQa9Orqqz7QZKm0KjSD66bHxzBvEBDYn
4pgPTPEt5H2jSfjQp+gVDMg0sWoaY3+fhON2WehLBuR+99+Xr+f7ZCoLXQqPJUJIKxOqybDqiE3a
5Vh3NeqVOEe0uUflATk/B9T2TYAlU4Kht4V5JBfDrhPtmFhPaK88aHANsbTvlmyod+7mFNgy+/ll
kh6Ex7egn3AkJ0fQWqxXIJEoQCiDU8LNxNQyVmgtAeXNXTo3cV0l87pJ0EoBcHGZzGAacUa8ReOl
+JEGOjeo8yE+kz3OfXkS6Dk+Hkx7+0njJrTS0IDI48Lc9NcTzOG7mvQ5lCWvpFF552J0ICJygHS4
HkSCpJhYWJhqrDYbs92y2M09O0cj2yiFWpzOYTOtRjtOy0dynytTaQHjjnQxr7Rn7p6x+vfx/9kD
bEP2ndjM7LWgWYzi9oz7gp/NqXqf85pMPEW4hSkAQ19RZyDEBk63xIcWvQ5UTn7UT0Qojh/WXiLz
q5rj28Hdm+KzvLaEyil6Vw/kUVw8GJwvnIBhx3FEDZDfIN7kJALixAcQVe/4SHFFslI4ycCbiC7h
+WyFpcixLW6H7FZJacTJDVTLKLICQbOx6livydk8c3QRY1FkJ31pnmWSO3s+lXoJ7svlW/8SJGRd
eGj8tLzR2UHgdLBRTS0QVsKJpCyuCXtEgMtzA+7kBMSh9yHhkncW+bH/o05WBT8m5XQQtLwAET1h
P0hjUaNaMgWwo/GHGwR5MD0uNpUgQ6IRpcUlgDpQTsEDXWmw7yC6iew3P8KGi6CKkjfPgJGnaHkS
8MQdB5Y4REjKMS3EJGfGG0qkL1hCCb245/B5tjLxoUUGmkcEeRg1cR49dzmcDxT89lly9buY9gCr
POkXygqOeE7AZ4hFBPZRQAbPnIx8y0FFuhENoBMDzYF/WV/WEDUdY3Z/2sNpJFC7SxCFQQ2SWGB4
b+dqLu35bH1RzFldwIcFZJ6MakzuOsGhMP/kWFpws4SaHGLM0XbY6RGJwQCorn+HHyDOY4BgEAs7
KkAUfZY5OXq6SoIubXY5xC2KEgdWx2PJYufOyHNqO+0kUi/kStfHmBxZIv1RtFj/4ycMOJPD1OiL
JmAhMfDETkwO39BVacnrkGMCkAvigV9nfK7oRsEfsT+2S78d7V7J9cBYdie2Lw2NGG/w+8+g9rEP
+5rCKKiKGDrB9rYVvzLacWXoN1gGlch3YWxv09ZTkmF5/OlZIdgMxeGUyHBqQM90FjmYoz2KxaMY
3gSZmjkTkh3Ge/VvsmfFM+QMza7ZsfEgROYJ0qkLY5XhbyEdYGUu7QJ1QNRsTYLRcv6E9lo6utME
bJQQf2lLDsHugE/V3LsxG8XGCrJ/8Iy74MrcXBMaHkVXcg1grJPCIy4M6CEiAL5UIWgy715Z9heI
yDjPSXPCX72flNkkbFzgnY5hA+y0skSnSJH5z/gr9XTowRQvA21G/OIaK4nrc+ZjkaIuUBeOTo1X
jiGzztO16bB63QzWGb0m4UaUDn22GcjMzeGHiCIOtRCbJKtbOoA2Y7YoyRB+CxEJANQecRpsD9rF
h38m2FzTQcI2viV4f13AlXxE5iDiwgkLLmsEekNjxfcx1ySFiCGV/q5nTOpxxURgB7HiOFWYEfxq
HBhMinDkGqdAYKv18H5w5PDUJADy5I5B4s6Pu8m2P5BhWkgCbLbsptT6Z/nqfZCt9Qu2r0pZqBcU
FUpa7Hg2KGQ1avZLzBG15Z4yNNCtdZvcSCHVEXVlqssQyAErvxL5BH5ZaCoQZuL3die2FYsYE8gi
u3zcL0XgC3C5sAgQe/DKOBt8JNxj3iG20BNem6CD8ZcVgmPCIoHeOUe4iFSNr+95gTOQA4iIAiOA
D0M2A+YP3ttnowtflzMmfpyxZSREIMiycVdA3xPuhmtyQ5xR0p7xyw/9mTyAdiLwIpTH+8LEAqrl
g/ESFVAB6oJxfzlYFs5gwij2w4AphyvLyHy2BO4yc4AZeaBDQTa0E64IE8N6jQG7s/xIPHMO8G7x
N+E58Sxxm9n2ExJoYmhykkKI9VAD/viZwssT+ltZBMiVRU8kAiKde8jPyIwEOHhIF/EYfMOFeXbs
BZ65kD2ghbut5z7OKn4uCwBvdTgKBiZ6kCqneutOcn/AbQdbgYjIAQN+PcOYwm2n0MMLuMrcP89I
N4pUdD0UaXhe5UTjihh/rsihoSDbh0dC3YcCBcwSCjP8nKW2wBrzL8gc2+OKlb84ziDPb/ExuBTP
lB8YWo5R7pOCN9FHtxNeARwrgMBUTbBcO7IdLAw+F2+W6BHak7g91hOHDKASkSkchK8sMpDQvnC4
OaRetacP/pOEB4lgmsa+oyfcD+1LewaIs6IJ6xkN6wQh//NVoHvJs3L8XmAZ+/o1LtX5pKF3LuI9
swyad/1jEMIYSyRuJWUmSYGqrI/qnPzCuF9Kx39Sk7Tawhj+Om1eS18fIXtXe657usd2y3eXvMnt
1DR2Du8KijD0PvZG/R81C74xELQt4glt8CDOUGuc4Mw4bwgT1VR/f0sXkQt3iXrajrwJuMOWw7Xo
vzJ60MrIqtTVKUNWvR25EbkYFreaDgLtXRyXLJxjNgFKHjNVRW0ppNIBOtHIgWzHNZiNTbpIWPQ+
6QqazTlkYp46pYaFsWPORZz9ROKYjAef253RfLmmITuIYH4EBOFN7x/k6UfHzuukFLnLl19Q+CuB
CU4a1PiQXlLQJ85/0fwGSRxdgA0gdkBlSv7RxmzEClVQGoCzjULaU6IdTqSQykFfIlJtlyM6yrCc
3VKPpfnFsB/AWBCFeNB+1m8f7E1PRleBqGZlSF5J7vxLRSIJ0fEG8BYp5wKyYlOhz6wBz9ai229G
lwBKr+ylY1Czr1aZxJdLzP+AbD+rwDw/fijL49M+ZyNwKbJdlCtdSZ63qWz+vUs3HWY9ehjG/BXL
4793aqmvn/djekVaWsamqBaamsMremieBFFoSEgxLdmWI7K6V3YUnFq2RpZFJPNqmlpjLaMJ0dWV
1vLT52igMNG5LPGe4J4o82RAdS182hLee5FRh46Z9wneGv1tHkMkcfz3myZXaMlFH6fGItlz7H/f
ay0nrXtDUpOsnewUr8weLp6iBARO1wGJ/VBWkwF7WZBQRnsa1YhBBFUSwVjxdc3O8mWwzZtHgbZS
fcyQdiX9SZynBLizWrqX84lzpMqSReV7SuguXUFk3KPRxRNKSFrQPNZDTq9kLtYrkUyqh6ZKVTAy
NuMP71pvqALmRLgqDilSeMd8Li0uF9gy6fRtTFkgugwOHhQjrYMpE3H4jkiDxVg9XnvIHocbMoa0
wearMGYlCjR1JPIIFLPGAjfBsi/Zjzb5MtTuoehjxYxnjJw2SQZFCak2iSsMU246L2JhvzA8ZcKp
iMFIUYfgJzCeXzGLHhs5yNtC9TFYA6cosUKXIJdDPQ2f20RFGBhectQO3CCWk09AbcxQhDbLGzKT
oB872CCuR67pos4vNI2DBEtowF803I0pppKsO3OKD8MdUIPFrNAUciQ45Gg99RQo7y4VuQn+B5Kd
ZA/RvyQj0AmKsCiLv8ToXNSQTHF13ZC/r8iLEuHhYqIdQWabRU1+kaeVY7VC7iwkyh9pUamED4QR
RWaz9hi22yfTQXKWsIVf67fkLU16IaLbZw8P3ecoPz4zngV++uRHkqoNBh5NsBzqQ0Hrd8R+8BRk
gBM4LKw8eYI+FlDo19nMmAtSfcCdtTc4wTkJERT5AjYxtWTCprc608pvkQ3M/sjFpHrSvZXwRuf4
HPkhhaPD/BLiAVqi6Die/T71im5WNCH9plVpNpLtB0xwbXHUL7bCrBjHfX79evbxUC5fCD2uC4L6
RuaMQ8guuB6wjdfxNxa+aWbl8MeOY1/hPPukzBW0sbqJCyXmvRnM4CWtmxQhK/eVh8CEiLzyS0BA
xRmbA5Ic4j6N08Ago0+/QkGhk0la9/tGDVWcFGoP42T4ndyiQfCN2Pga8v9T8qt6eBnbFUPqqgiW
sIrRkaZYFMgoZ8GDBx9CJoGkTjmnlfqHxYF4FfOESz2YHs6OSJ/t804AH+MUedlMMBiZSYnEcLYQ
afyYggnkPLoIOPIJd4QwDbCV/2QB9ZxIuXcboszHYydyMnYPbdeDw6h02IDti2QaCkcjFFO3vTbY
uLh/GHAFDQDDYxtiMZnQCo3He7t40L8LqAk54biswr5Y0OR0i/NpvNZPfU7tmM5xPwBkRmiaDRTM
gAXgFUFQILTEecF1nohYp9MOUkFMCTH7rLz/0ACg6yOdGJdlLpIDqJOR9n7RXfVEdaZpCeldrRUk
mCNZaRCMPTUOAnM6hY4fVCMv+0e1uusHNmqn+QaHZfdCidnGqignkqH53MEXvW7fzwNlRrjkFLDa
M5J4+Hwxh2AdsI0Iz/REfXm0yqQ8kGdkb5JcdALAlNzdh7bAqyNUMvfZEo8ce8iidaGglRKEGHrT
EqFRaRCJTFzydy5CAjob4q2dcFFIHHwSff22p3IIDwLEZbWsnK5S6YoAlu6W9Nd4nJ/v13mjhfoE
M4lgEZlEuMBp9KAgrrLnyw3Vt5QTS5Iat1V8LV+NgRQB7ajoZTNAhKTJwVSVCMxN7opisWy/7rH+
j+QYCoP1Hnw3yY0ranwPFknt6t0GTFRIBrxa1VgrUvVzHCyEMtgak6fwE1Ohmagv0pJk+rC/mWOL
BY8uuHDKkupIkgm04Lk8eo8ztLrmUIOCu3gqGc3WGeAJG/SvrKTtHZ9LoOzxfR8klLw7OlBH1nib
s9H/0Gl5lDuwzZVf9z9H5axdvVJ1VXlpUhtr8ikthsbvA+jLlmaj1fel2YHGH244uwFI1roMwDW9
BZcbIDW0cmDWOAAK3mF8IYfsG8ghjvJ50y6ogd2kLzQYFWKrDJAS0Cv6445rC8Xf4lctYkVLaOtW
JyQFmL7GXOb3aX640COrJQecUObDbt/a+SPlmqdULqJ79V1TcRZNbC/z40kKcWNZ+i+81fHln3Ki
PKnNW3bcRPqqao3eH5jLyz8aStE3ZVtUCS89QEHQGBBONwXIGkeP/kYixxOJEt6BTYywVB7LkCbI
UpBpiEriB/oXAKtrHJDMyFcFD4tI+2dWw7LA3QK/WS4ibLS9Pgqmkga8b+SkH/IV7B7BxZatyoMN
ZEcPuwTbvqYq6sHhdeD2Ir9Ncz/cC/CGRys6WvufmzUTHCI8kVlqb9fQlfZ8eumMf0rAx+DaN+2S
BQYB1yE+FigDmrGhJSUIYggbRHZtwziB93uMI3truy/XXZhL1zX9aWs/XEIAgK5odFG/pGAHO6zH
4lGfJ65/IccFR4dnB3Voca/4Yb4BR7z4RrdmDw554lKsRkmIiDU+7iJ7YldOpP6Mpr1rA5qEE6Z5
GWOA4QChiOPBVewfuCDdBvAjlVe0HX4gEdg82w9VBeuHv3kwGxHPv13zzAdTRrUu3xFviNz/L2OD
QSwdxp3EjLvF0lk/Vxf5OWvM1QQ7DmacDTUsFO8IKhCfcAMsKuZh79e8hLYHNy6uDDQU2iYMbv48
AF7ixQtpMf4AK0eIhmF2ox8KkuvPiIKJr/gtlgSfWfFgV3cNWEUMz4NhG8JmUaHqQdwF++xhQ3Jb
j2GcyFZE3dRG0CIHs5Da/hpkgXigH6QErAZStOyMprznGowggjnQl+9h79IpztrCaQEdSjdT1kcX
TiDJTGyWmlh5UOhie+yK1ybuDDu1sW8o9SgeSFtghjNeckkgiM/Qo7HLz+DHMwwZQNlyD3jCheKy
waf/zoLamtYuzQ+Ae0tYEgKpUAIwc4Oh/gDjJaZZ4FVJm/NsKjNVIa5FNpkdZG+3a+7dpGuhv7W5
Idahx8qlxMpDXwNA4KotHj1iRmmfsskC0ALSspi+YrQqbKCfNtkpi8XE5xGr8jl0ePURLCZ/9ETi
A4eW2aLATeH2tdkOT2dUCnAjuNj6R+P5S2dEhg6GTqz8tbvKP4SHg2TNTwjFO4p94Ox3QWQ6p82c
7zGI1mYF8o1dOzg9+OOKTSgz2HRpdgXzUYVoWVuz6W6x+F1oYWnTJdYynKOTWvwa/+FSOeeppTl3
h55hFo62dWfsCDz5yeCBhLb34seNs3tHZDpssPnL1tV99jObzIJ8ZN3Y2uvpD+BpklZgmp2RDV/I
ofeW1Tvz3ukd3RrZNOZBKWmwG1dRLSrN89aj6uw+3Qdf4c3bE34X7DCKjCjwkWEjTUAqD4KX5X+h
UpD+XVfPDdqOi2Yx5gbosg4ZI2joHGeJVu1WZ9PI8g5Y4SZ0Vi54gG4HNGFH11wa29uQFUZjOquD
knuT76XOPs2JBCzkhl/WihHZHsOJc7HCkCOO268sT7IYZNNiAjgw+W9w6bvjIi3O970jnvDtmMxI
/3nWA/wAq5+a/MbEm3hGNLiPkHbLdP8yrfvsEVZcFfAh/4mr0hzOPfq9U4ft9M6K8cSPZZ7j7TxC
rs0bQQHY5CUcbttGwoW52RkW4ywYcCNnu2WumeOHNbax0j/ktoFsQxHAesMBmtjZiv6Q/PBogZDg
TZxQwrB7Ohk8CHQeb3Z790f2sqCANUbjPHAJkf7PjN6uToYOW6p4z/AhzZqQQ2JTA0rvMNTdFInG
xS3zu11z0hfM1Q72cg12CxQ2DQfd+9tTGv/979nYKrXHdWkvaovVw61fHNOB6/cPdH4JL4Ss6pe5
bFAgb6zuVw7lPYGRmzmLPc+KPXyRpO3P9QHlN5LVNHJZjO1f8jeJwoFkE4ZXQhMFcXRVc1D312hy
TEkSMwFyUBOMqTehEVMMD88+Zc4JFIvd+QNckOS5bMGcgMClnGzgWThDUsSZndlk0+zFmbmsPRgT
9tM+QZe0C2adZWEtsLs/YPNka0uLZDTDIjhKVmH/0v3XWrTW7gbjNcZuzZBPB4AiiM3iNOXQ4PDl
2MPiywx/7kKi5dCzf+B2cl6Nbc4vyq2clZJPmcYW00mSz8fwuOPtdAcNObdjnD/r5gDA4Za4N+uB
ZiByLO7De3lU0F3FJ5cbkZ9hW/Hg9r+Mm0Q4cHlj0tfwecXKATPkw4OJshT0pThNnC11bbuN0tD/
Fcbz6bXWKrU2Jc0GrdX8bs0PlJNZm4d5Kh6ydqc/W67W+tuAg3y2hd5rQ+OdtfYsIkfiTH+wOnv3
avmNN59vwkMYJh6o70V2K7ZprdCQFLLeOFGT96ohK4u/+PI0rLvTQU4mo54qypqsBwYutXrL877j
1hvs1nmRaQfb7T0cYJ9eYz8+z/wlfqhiP54uWXTV+mudhLeD3/6+uw0DpFpyIiwT/7Lib7RsbYBt
lrA6BIUW73M6lQataNMVTKdDZs274DHPdWv827i61WChuLW7lSBZHpLwsYtwDuYag4/1o3RmGRAm
ZO/FI1vhZuLRL3n2/NIiLaIHPEoT3siV3eFH98bOa86Sms8Ph42w3x6je8LV/vzprZV/s34gVAsH
QrgDa05nB5a2OGyH0J5JkeZFYltDwWGh/CDU77TumP1tnW4eizXVrWE2zDpfY8mr0wkISwvWLmxH
McP2MOfImcvrt09r+3kDT21BrmsKXoGXzS3kXUzu9L0U/5DXT2/sm9t+OfZxKcne0IFx6Y+j/dSd
Wip3avENfEeX53f3VAAsBFkhb4jRcK+z/X4v+cKjnEXPEAgVnPOxe13NZp9zf8YJrrDae5eL6Ynm
dRuIXbhtkj+wTwCNW8+pmtx/0dT4BlLBtlacX8IBJbM7CJGatettbtB6/qJpNJ8cDOGbCPXN3odq
S9pW+/J3LHbbAnxu1UF2gv44Y4hTd3X+nbpn4MMoYgT6THLDt7UBT2ZtegvxKV9yacGZ+CvM1nTw
pv3pwrF39KkeZ7O7X0TeRpygKD+CObE2N+dwKlmoQTnTIiMSR13z7+hXVmUlFMyJRrHX7yWZD1J3
Mid8b23il1e58KKcNrGD8byz8ympeaGyHMls4YAwcqpaX1+qFaMWCh09qtylOJMS1qB3OBxovROM
ODEuwZw2tdYKo2iXts9EOrvd7x1aj48nQhn2e7HzfeJ25tdwrHNIzj64R+2C+o99MuO5HgyzULL4
duKc+pDUnT0/LhW/db6/5WVpfX9/HxR8hZX/60tboT6tWe7wPeXz1ESzzudL+CumZ3F7WD7zI893
tdvaC8VZtPbut40s/2pNfy/M5U5eU1RzLtOpv2N3uehUuLtXtFhM+XVr7Pv+78WePlmq3PDv7unh
yYn7pmm8hc99cUAUukaMP4rLOE6EwHCEnGO0lnHmWgqUmbVcYy5RfXDXUW07KBRs7cJbYpv2Loh6
iwUoYPpYZbz57QSubLq4TwGw57AGl8b6+pX9yL/9P+O3gCRkfKd/cBP7ck0JoCptmGbKd/01+pYS
1NmmiId7D5eU+5wSO54VqAVbeFXn/mO04Jjx52LNk3mM6fIQsre+vWTuhZa3mE5ZvT1BC67VN0jB
cOqfW0uf6bZFNhl3i8aZkLGk5Pp1x6/4HHOXBhAooEePBt5D6iipa1IuJPxEcm+pqpYyT8NjoLo3
/tMcwYylH7ItuSh5OCBQ8X5pJxdBLItQmw2PcfHbE6kDMyLrYQg4NV9VYEkAlj5iH8Tx6LSdzTOo
WcGAwGcovQdOwGUhRs1c6ktzWQCGJq8ZgacAB7Dsx96LmuUjvgJm0QUepeF4AkP1r4PFxOoZw6Sx
Jn/pDmFAUOOko+FIILFQA/J0hp46Q5j2c8A6r96jb6TMCO7klbrIE1HAfcbjRbvP6KhKvjEYP1wd
WzwAvLLv1D/rnUrag9VHS8L7YXz7OdLYG+ihtAcrB3WY0iJ5MxSlOf1GSO7lrBGqCShkQsMC8EBl
lnIhP0Rv1yNyTIiavOi6kokHIhRLgFcshCVDGZrYiUgsqRPRg5BiLHoXtU+RbiEKscZMd3TYx1lk
LoYTtdTnSf9D2Hv1hBhCfBEqy9G/B4IJCKRJ3u3GAYiDO8Ca7GV6+8DEeKV4G1AxJruUNIuOlsBX
NRJINEgZ5AjqSFZwl9vFq7iwdMWJTsEGEMW7d8n0Xq+UP/O/ug/5q2WmM6Y9BfCM+kZnSfIvxXCu
6PQ4UTgt6H7Z2/TMCyuhB3tHAeLldAbKBuWX/FrrYAByegtV8kntyduRwMiqUzr80xDlaedtiuoe
JYy39bxuVbJwd8j8hqNlPjmJnN5wL8inoAphfPtF6eHupRIo11DOt7KJLGGoIVOArOoRtUqRyaa0
SEYdmDB1kK4hjH2tyZSTAk+vCbg+8IOlGowupOmd6u7caSC9T5vwlYWgnTNajZ/JdZInR+dCyiKZ
aJ1uBi7kJAV0Flktv1YMUaXsRAIyI9VOvkDTSAMfQSFSvQDcDeP7cCk38JuGDdI7NEWFodyQX/W5
4gtO77V0Adc3R1+AbT7CCpcKFIs9GdkXXGO2KHxlUGkfCAbsuap2cyAMFOrJS8IhJdU6+Zcu2I31
PzSP4d3Wb2FYoAY//g3fJvWyL6L6uIImft2Wuwq0QboeX1BAeW/GlBuADChlUgOfrxFcf2wn1dvK
jWk/wr0nostjOiu5t8sfVSGAHQDGb+osoy3KPWL59xKdbKcPcsu3714BFxCyadOQsszxidYcPT1p
w032X1lT/JGqKZVGILuDSnv42FwA4RBV650K1IkHau9bnokiR13/mGgf9MkauAtJTZEZp6wM2q6D
ImSri5jC2qOZSyS/a5dLAYiiOAzPgJwnxdwTMwzdKyeplSP3vh1RAjdpqXd0RGkashe++BCZbVBm
CrLoRZnIlCTUeWOMXXTZi18KAo8CE73OigUJ6ru4kDNSE/oQwV/bgKNldDKGuNKwSUpIFw/WEuuF
yjMbjHJBU2ze6Zr0+nESTHgzVSIWMWk6vz6/20CVVrd+M6AHA0aNYW4LXNMAL5/gKSFLTIUeokW7
vbCOb3ec7y0KhKhyFb9ZF9AfhstTLqU4w7Cl82OxARSU+dcllYG7SakI/VOfGj6vFqYHWoVGsp/q
/jWhEtyB2SWP2CwoMr0QzlAe6+N7pSpOhpheGkh75o6VhkYDgYhzWdfd/o7vmHBTV5A0pUcHIj4S
c5ER4YCGoA4Idqf/M/OvlLX8mh0BArwna/CPyjWh1gBIpxydsFqUpOFc9V88HE+N8nu1Iqmf+UNP
Zya4R/nCpAUy96ogaSpvH+iqUKfIfPPRuDSZuBYzOdsXJvrPhqvmMdzQSfqX5nOS3IivsyKY8xE1
xZ7Onml0JIjf0dYDCJXS/iPTP0GDhziHIZRW5tg7AsYheQcMtKSXID2KKIXd5LggWFXm9+uStZS5
+gJklfIjRvPlUOYDPB3n506Ka8qLwaMFXaTQuWJFZcPsI4YDmyE6KVF/ZDL9kSD6hGT8gVwXG6AP
1GGvS6mD+J2ee+mczlm0j/yLqgb4LZ8qHsCSkjk8c2uAGlD4V35MHrVFAD9V56BlOS8AvDJfHep/
+woXzVhWt+90vOLRoXUexXRRez2qwHBXZJmpw8GEhSWWKWs95JPuwMkmoTlZo1RB4Z/Oe3sT+iQy
apw4FG18pjrK/WZHrWHYjQegZTf/UqMZn3JjogNLyLQ1YDEpLkvBaOzyjD327VgkxnhLW2He8+73
T+WnHX1XDY1sQMuELdaJzcmwgc5jFcqovgQ0EMHIEsEVMU88vp4QzGhBX71vKwF+9lFVqtslazSb
tIJB3KTAieaf+gaWeLS7JUwNFwOig3LvHQhre1tpMyDdTDVVHuqmIHN5LLEL2cXQkNoFfAJwJXAL
AHQq5oZVO9C4Q47vDP9FNOQCAavu2+WEzT9CTJaGXULrnOIYmT5OUMCnQpewo1KK6Cu26iBWcr6U
V428BeIijeNxGvVpVHdLsGe4y3QdXWMauEUGXkDaRzuFQYB+iAH4kIYYA/DTUA2E3WFzcHyeqYsO
rPYb9t7BW6mjMfYYGHiZUNHvqoD6MqMHXItDWo6p0VOsBw9CP62CM4hJoIjM5sfKAqjnUK9VSlc4
Qc5TS0SFmgZCFPRQnBbLy8DQUbSGxg34VPD6BMQIw5tXlP7FFAFXrUbAo16xum+oj7GHobtOuQmA
InT5wl6kGvfipHf3OEJDUCCVWpJjIEDUhMFic+GyHG9gKZwHJSA8N93FARnddwClacBBeQ5rRbKC
SJc6ZQ5JKOIr+IF8iBolvB7RDyLoA7ZK0lAKaI0Hgp9CLsPRGtM6odr9oMrKjZrgNMJrPb3QyIYM
FaU6dNWJj86AViEVZNTQkYqGkkPvmi5k57Mm37ixVfCik7MeQRSgYwZkvYEWgTRhCwAcARvF2rNO
wFjdsoiTB/Y0QwfSCWskIFdQ1snPAG5VHW6M3o4A2OkfACKsE0GfGYqj24FtLbWuoLICD2eM2cdT
3ggymU7V6HyMvaL8Zm80VIk4y3A5Kd7zLDfR+AvICI3THS6gGR7jg+MBmRswBiiOGg1zUE9PThDB
ZKbfPVBravdomTn4Ig/6qd2R/YqHOsI3Avs2Jhn7ASGz3CRwKaCYmxmHKjslp5QOnImbVGiKF/PZ
HC2vIm6pSEENIaMhu90wpdh5LWKMA88LDkvWDsz+kM+BOGCOcprtMKk4mBVcj1BuZjAFmjIZk7En
owHKwZjikoGrAjR4RdwEeI/AICmUekl+N3NRZQbRgyQGX+uI2mNtUAyNmI1b9o8GcbCqACZgozim
GHUDxCSfWGeUbmh0/7ktcbownSwTsMmdWJsW5C0Gltm71x+aKpr5lHmpevOspvcuUQl1eXQ2BPVL
NsvrM/h3UFDcPEiO8af1FsD/jP5y+eAfEfTHS2lmbE0GnRZawBikjgZmFASJBpBqBhX2QDAByjs+
jw5aNk8YX97AwQ4+Ca9LpzYqIN0GicFDtQZCzeau1lRo9TOhldx50MmwstDahqcPjw3g7Bbe9Z34
u4euBB2UgpDwKWd4VHxjcP5wx4DwKXxxrJAUNazrcwufF04ggs7QLTF50qICrUG+G4zgR5aBd1G/
KH472WasyjkrQyflgSX91UWjQoYvfifPvzfZWPhpUU5+RUIzzcULomuC4Lg4wDyvhIX30EyGPzqN
RchKUJngNogPcapAw4PJhQtJ62Ey5Jjt6THRpzmuqADDAOwD982GZIUSXPDgmhpCVOs6byAzgXvf
uWa9mmg7WTSkctIJrr7Q8qS4jZEWXBXC3cJXz3wcc9sbOO4BRBbtAdLYYV3yCeAIcArxaWExoolA
eftJXol744ghypXiXgHCTS9RwdI80nnwcp5kEcdOoV5p5UFtD3IM0tl8hX9oqCG8u6GjyTDVmN1F
DWAhvrT1lWaYn9mj8Wn1oHSHcg7Ee9KeT6E9hkQCtWJwSEyYqqE/gtMLc/jTROOBlB0JJJR96NIr
qm/Dhgo6KHNW8fMoWsexFsuHj5GDlMf8sceAYoDvG8Cr8IBYtnpKqAaHJeUcmXi1SQEUmBof1v3x
eMWaSWzU6Yg0a2MhbkEHDJ5cMNWRCkQiIaTnl2gun6JsKnQQ8Ns4vcDkinC+D7gdxMLlT9T/pk53
9YujB4egQOjUiOR7xOJH7AHER76s1LC9/1R18IaBVAcQpwTFUvZkUnOsQvy7icdHU8OvLwEXaC8B
HwibE6Y41NX0Lpjv8MpxtWQ9gnpumBgK5DvoeASZVq0oAowtmIqwswDVQg6//N0fPquj+EYBAaIr
BTYU4WyxXlnXNeAwawyZk13AqGrOQ3NgC1My1lOvHpH6az6ThHQBb4QQJcNWArs8CVTOHdxxEh2I
S/yycfk8Qgp5x7lpDksEZCGhk7YZi740/JbAfmkJx9jQzJiNQg3ZKbjv2nNHdJoakZ4FMFHRXgYm
hXuDkrdQpYV0zcZmBHnW8pdZA0D64d+/EmBM7BKG7T1sxvAWUPQwp5A/8wlGy34NS6CVrFu8ql6d
GZhpIlDGGG4GjF7SNEiLEBlwhtEP7h5xbDOpQEb4FaJBQkEOk7ZsbG4NLhS/hr3Ar3/jG3nFt2C/
OWCahGpKFXbkZ4kUAADaOtRBzmbBJG+3rC4BGBg5pfqznnAeJY3mA5XNg05GzwmYhknrcTiqlf0P
CyMtcMZgG921A2cHZw2cTEE2BTzsycDQBIIuYDhYU9gEGLEwc6kWVxv0nj7rGbIooMeYk52zBMQT
MD9Y08ghQKKBzsvA3fcTEzI1EpWAtf8j6b6W21iSIIB+ESLgMXgl/AwGhqAR+YKgKF4MvLdfv6e5
sRu6Eu2Y7uqsrKws5la6zZhRWby0C+goKfipNLY7z/+iZD7hAHT1En57iHSvwHvZvLt4dAJIlPSD
ovnQzD2/Dohzqn//fwK7wPm0rZmXGwxHBnGaUT9ZogIigdgFD5tvsJjk9YiiiUoMYl4/MDfd6cvm
7/SFoX8r6v0ozrVmnfOfw721uTbvq8YqalyVAe+NY93mbhaIdArNR9bo7/47rFsLgtV7a6l2M1z3
lcU0yfgfIPNnWWuufZIg5k8Vo4RIXqtrrMK/L+1jLGC3D332xGPz1HEtiDO0mv+Tl5HG1ia+8/Y9
ezt91/qPkVzo0TGYUlrlxFAUNJXr0jjPEmzm7tGihdndmvXM4gtFtEvGQaXFdKhybR4idibtQq3d
yf+pZY3ConeqNdGeCIS4yi4BSqxpFENvVovtGZppUnknAe5ulDkKKp6rtmZlxYjp28K9bZrVt+ug
Gv5efVt9XJ+J5URU1Vazu1UaK197s4SO/0h7mNjwUVjvAoVirVSjJy+bVNn7sz01RnI1wva37Y+2
tNtiFBcLsx6wq7dVSWKGhghqeAKiewxkBkwFxwrz4oct9Q59EWZfOqVf8Lcak15WEzCDinlFEEdV
q9UI9jBY2qDkWPSURxhI7IjdVjuivB8EL07D6L3ch4jCBEdACz3ztaFTvJDmHfUOo12X+M+mdkKt
rTtN4OLyTQOqKeOtefRJBsTn1e7Oi2ZEBaqJZ/bugkBLw7wp8bPNy/rbei0Wn3OOiHvKZi7Kmb74
sufTUW/dTAmxRkCUbcNbFohrq7dwuFrrUfDbsf1KhKWP4D5DGgrCOet3De0TDAyMIJ3e/skyqqvx
8pRAfEB2zbgS0FSlctqgMwTv5S+4snnJKRCvTCKSU+2a9UXnseURXh6iSXaYHPqns2EUzlVd3c+S
AdCfUBLdcM9bXMVC+0ZpGOScl3WTfDfHz6rCN+aURLtYeuL9eG0yHbDwwQJBc7hZTs7v+4u3J3oU
six07jn5HWq1H+IwYUKwInrVGwcLO5IcQw+NGAbF4QiFztnEqC6HlMb5wy3MZpQk3MtffjJMB+pN
y91g/0soifp2qmifv9/+u4Zx39+LW4+31PacVDFjbC0Ewd+Of6PlzYN0htz/m+96VmVk+d47pHUW
YXRKAmxno0ABP/9VbzuB00X3tnrbXttQ0Tn6tFx8JyMIIWczN3KydY1i5hVb++cGWYUDbWuCkLVa
+F5+F354G7AZ3x9ah33bEttWX6kklzMgulHlTD4LtuQ2AbuoxsGUuXDAfDhRsJ+lr0pd2m7+K1dc
k1+aXAntq+qpy2RBiPNdZHOmil7eKnsG5K07Q0laTmfWun2ap7f1e+EB2AXPQr0Ax3p3tYE2uqVN
i22iqSJR8am2S+hWy6fuTMPmWodlXn74saq1PTJHkPM/6He3vdy1x4zqOutfruCd9gfbzchcS1Gv
XaWn1W9Pb2pUZa7hT/kChORUGMsZw0frbSwf3fIKupKQ+HJ/yug0IAJ+xfUfyTDgDzQiRkl/Z48+
3flMmLHa7DfGa7YC6ppiz1vN5nFt1pNgOcPtz/k3NGqgurdrBnuDwPG8q4fDY7nrAf97guBipQe8
hK8loco1GbbzIgGz+ELwFllVB5aeUOUjayfIrl0mcQzQtMsXYnPrng5hAhy8CDNYssXW3uCw289+
1q9fu05v/LuVCmPVMzlB62gisfmpMMxPYV3jj2GRPJ1NRX/EghC7otNlWK2384+wTx60nQbuyoKx
D6V7YLDgYWpvNCw1or/4bDj/GcKZ5rNsXbJuBWumj6UDggPIwZPE7LhTGGTghiq+Y9fzjKxYL0nn
IZeSrJQwgzrpJTllcdigaCF3QiCvPju8F/+6eDHH9gl4EaZwDkP//KPU1sNu7IFaHiacQoUu6rpx
Yv3Qqy1VKyVl3OaNjCO4rnnGnhLC/X5/sxP9ZVdKXKScSlLhx/pRALuMxQWHp4vFPSfihdjtgVhu
gNwZGXjrFQjOdX+0vUlvJeCB5T/QMzSsaDDxl3MQUm65CIXGoeZpxeTi87JqsVVbGOFZ6tBx0zEy
6ocM8qceQLfVMMEB++bcbQnM12PH2j+UOut/pp/cJ/msJU84/4M0gRh37PdS5uV+ZycZukZBGcVE
pBXjfS0e+1UsiII7IFzOpG2v+4gqzlyeYoefdXkNALWL4Gm9MZ/zNfV0TGEj98f+tK6VFk/kW661
OPdZRI+uv7EgU0ruWW25bUd/x/3RxuPVa38em1Yl3y1ndmgTkssVO7xmuFHvP/xrPu3ZyCVqLT5y
IgAnbQPfawmtiCCxWuugcI2NJXHIOpQscouesun93r5GnMKB7fTo1Gdd6oPUZxE81fW9rq6YUef5
rVInF7osN84EnPLeUhhpJgbBb25sQZl2+FfY2C0sTzvlovDl856DstuNr3YZtOtBLqbcu3fXxFHK
RXsspRJLFuzoeG0kKYUwnQOfUjilpLJSaRXyXVY0XFuhndymsy037ufYL4KI1KrckB+U0WsoaPBE
32pRcz2teb1bXzk8g8dOdXF+qhR6X4+oWc46N0UARnt1eU+n/miBVOtRsEY9tovFMHths2lWXi0k
a1CSCcV6qatSuil1DptgVQbSsvhmu3O6tfgoOvLvhjeypdk/13987FpqiepyBAlj5daDmqmN+nVd
pt9MzJ3uXPL4/V1uAeZnipX6MQ+NGb0nQCdDrXQdEHKiwi5xZ9d/BZN+wYjtSJDPB/f3J5CWZTn0
fCyz/HPmXB/9yo+hZrNwGnCejxJ9HIA8II50KEefgu+yDSFHIgLnd8usXGmxt/YqH3qwLo1VoReO
hXx3dtFC+lTNKSM1yYunusDlb3eiL+tN1eSxHqFDssfYhnOdNpPcrQpaP9rUkNNTi187yuHH8bb8
tgVdOfxHpbozREQLh19dnOnVCD6ZISE4da//POAK7Vy+6dWtj013aP4FPTAOO57/geRXQd19psRr
K5ez/1zpPGCkZjjnj1TEZa7q4Vk5zxAylla+rw4e0tDv/XA1G4Y1xhLeby6y3W1UM2xd27Ozdxan
NpLkeuruj81NoWvnSldqPJnUy42N33YOp7a2NjKrRdRUhb3XO96U+qWIks/Cpp6e4+PL/sVS9Ams
0sFSKsXWPyDsde6ipoV6z1qHBwbhFxrLAepuWDhoVb6mbLVuzdO8EfGC3rROhV6mM/ncr5Ii7fWt
/lt/X/VhRU9zBs/I4vqtCzZYM9V8M6/XWSVPckWXem+YxX4vNXUw+KfohUEoY7Aw/br/vm6fAES4
JS5dp3ZuY6i7w3KtONPPn17u+miomThgb1u8/uxqr0J0IaXNZ/qp2ot6c2ePzZuBGDnH4cmVOvtS
MyzkbcuK9tLtPczJlMgo14IuxDZri6pfgDg9RJCOAQM8nUiwcfj319WsXSp2ylG3xjLzpoGte7B5
K61TKT7W5nx6Y4G7/t9S6D7RR93mxgOY5dhRxKtvO84Fb8ESkfRhUOCr42/UtSt4ftnJBVeUE69G
J8qOjTYhyb18ytOShJrMK37dvPx11z1iYvYer+PJJBr1h1kYaXP9B6dnVGiU8yoh886l1DHdQZS1
JmwyD+BwfSZ4qlp2ofOxmZ+NsnvzQB3sEnEzpi50stOrOIA5c0DKodEF5mCQ7DldlHiZ1QQsEqhF
FBDbj2pTkssFSy+qG/OrGUo7BkyDYYjme+fdC4iCM7mFh15URyfKLjd2v1fksJjNm9N6hzNYcd2u
fIXgRRipF0eNYN7x3L1WAhLhv8hPK7W1Z+ZYBj3O+oO/mauXAq1vI4NodqKJsrXABsie5jFcZDQd
zg3SDZxb1gtWXs+oJ7+lKpAfGtV14xaFZ3/aNxwuJm9M60YteLpOR7GIQgFHwQcOQObgZaPYuYf+
/+9IRlSad61nfmC1+e/288rPa56qrCqeOGYftc2UFzx/Lc9wzeg3nnORD566TnSuccdqy/YV8a3y
Yn5S2KhkNP//p1U6N1Op8gRNe8XnQ/BcrdgZpXa5pjSmh0p3AsNtg3uwbPmmdAUQcf6DGKVXXx/g
fSk8Io7ku57bcS15vpvOgvDtkACHsc2lGQA/q18LiN+HfHPbC0yG+T7R08YWOnc9dQSgR2Lw3+PW
83NPNPtmFR1aEsJ8JXyB9ccCROT0c3CYtS9QxkK1kIUc+fXxBcyvPtrLassmdvDtVj1nl25nj8Sy
sHgssRuxP8OnUXh+McfIHWZ0FprwQMus1IZtgRuuaY8UFrtkvcPhK8Aq4HHfLjIJukrljGI9VnqL
UjKH23bdUjHRdui+YGMQrSAD0/sloXPieNEeTyFKPH6tPltY49E+ngJeEV1kL9N12z5cfx+ejcew
XxeP2Joomu7xA/MACpAYfmgf6+7GeosmWnhkQv6+WrXwYJhoot9Hx0usVjsGX9bQ0c397FP+brcC
HJ6ySYqVyqQmtfdtv2lS1dxzZ1z2cq/qX27gMN3gVJVSxcFLugbA7oNynhP3h3rzkcIt9hc6A06U
F9iRADGbPHi3vutjMhUddmZnDY/JIf8n0G+3br7a0ZOHE8S9KRHkbxpjwys4jb3Ny67PgWvZ3s76
UflLJQga9yKItY6Sfe8KvMdRqkdj+IN6QT/2tXuQ3DIqkTkrE5KNr9/W36SRfmj5pAU5UcyUmd+U
eGrULR1ELbiuooHM3cSV7OfA0EXFitlEf98HC90Ne9o6XysmWIFM1ZMchTFyvEfQqQTrSMb7GM9d
1a8pKqnXVQZHGbQ0jB9xBc+RuBDZElIkw3c8KWvK2SwITCPD40vgWJTLFJmk/mcuEp/eh1zKzifN
YqBMEFFNa8XEMxX6BA8pG85uumh7O3Rqcl3unzLgRbuyTWYjUW3+bRikjLMSCAbrEG2jrxjt7x0Z
18lAEcyfn1v2RmHfuLczSOmX82MTnlv2cI8GEtTXrXXGyCLfW6YFtX6F+BQhKCE+/vNDAn9Ye7f1
5oaB7jgtkDU9IZfaQSu2MWRPE04XLh3lOvX47JQOBNfyz25c1XTPLDRhTd4rtisdHfCNekv2wpa9
2oTpwhfayagoqZWTM+oKKYpQSGfNaZt4SwlHsdrBb/kahCa//lzTEX+XJtXMuBdow4D2X+fJEJns
Gi9Cp48+iQyLGu4etriGtGnRnRt9c2+Xxtp/+wDb/I+nVU6EgCWr/Fuq5FW7x6uuIMiNyYDRLwNy
MJ6aBAJI6oOETkyb1RnpLwIt/kZCao3rmlTckcV5XfRb5p0F28c6hbr3ql8OtcJRGhJOBYNgt/jh
twJKIQE5jMySVPPALTuhV6Je07tmvRRKS7JYZa7r01EDx6ZdAJDyLfFRMD1XAtypZn2gs3J7KjkC
MWd1PGfHpwDo6f2tWH5V1NjcPjxAWTRuvPQTdad6eL7qsVUZTA8qPcHqtuyIxvdKr/quZV8hTzFK
wUMEgZIcjlFk/q/M0etflTq1LxsJYxUy/FmvlgVDXDuGXSTUAQ2u0f8c5itjy2t9VfiCcwQ0RLiv
gkb3dIIKSNWWXRPsq5HpXKHUcU7tyk+eswbyXOP59yEGE2Uv61u79IXWAW0ta6ueoDWjDJUV9kUA
URKicUZYGzTSjsZLx442eGHAkaD+Vbp3TV9m3il07oJ4ySO182zJeqntRDC55UWbRyi83AJWOv4z
TtcxqzRQ7DiLHf8hMwZXpRYcci6NEHuj5/K0Y7XbkxaH6FmMH7JVauldiLbCrvUqaFgIXFeZlWii
9IX4p2o7iO4eLTdyqbYLcjGTW00+ebScz36/+4lQcFiBVceWB+KP0470xdCmrbT50LQ3t7NOIWsc
dAqtGrn0SMuocqWviDa13LzEyO3Y2cr/07LEIAX+Igs2x+CyB+kMzFDn3hTEPg2bmu2pXwvbK+2s
611HKHRp791Y06tMAMVkxIJFlWdiE868n148uf25FdW7uXgp9yjBMyep6C5Am2I/FF27m0G1jsFv
eEjMR1xkUfON3+yilIJ3Y5N6ZFoSAimeLyn0YLPa4Z/jTq5wu4u8Cn6xIRliF4BctHY5lpxCgidb
8jUeSalC09DLTGAoNq8cbVb4h6fNm3qZfP84CpkFFMiE+/u1Ou0gSvFsp7YbL+w4oWjibxgsBauv
n7avy3RKaxkE0UADKlGKZpc4jJQDVbvPuSa0EviUu90ILXe8V0sPnLV4SoqxTuZpgA0eJ+YTZvEG
TqsEHbMdqvIjpUV/VBkW13fYtvaUp7nMtwWUebUl1zpEzf36U6aJutjIm53winj5v48MRxBbDOrh
Ypui7SVLTWap7Wm+N3ld4AE0qgUtvy8dgMe4lmJ/Nlm+zUxae5p/1bEGvYWAxd2HrOWvgFqtpg4L
ZJwqAbERvtj+YM1Ih/HAWysiIhKxaDaOeRRDxcDPvX4+dDuW7WBondnhuYaZt5/W2vYaGohBTrNj
jXgKJ4NW6KGPqUkJJCflQEoHwSMMgtPlifkR+EaXglE8kjvmqXHhDRiTQ4V/WXaXN38snrVnC+H9
u2bEt8Vz9L1+oSdeDRbHttC8ameDrQlGw1s+3ZoxtO4LDVbb7m3TXb7WB51qr2QM0Wbf2OWH9/7R
tJHEDzdK67TqnU9j2C9cx0bcp4CKq13PO68o+lA17SkTY9D3FadbGOehM7Xe4FJugz/PjVfD1mSF
9GBXv4SD4cMZqOmSX13sM7PRue/GBgt5FFE24asOXN0uZyr1vCKPpssucLPo6posdEWtosErWXMx
qI0/fs/pXJob2/WiRD32afXzgfz/5jtX8kXjTmrN+SgcuIQMRVx1d802dyiMHoJ3c3gNyz/nnvWP
PQknCy8wDcdjazrfp2Z8vIUtFPadXNN+l/VVXUvZZYrHn+ju2bVTVlJrSxQHm2c/6kVIrJ4b5T8H
Vl4nD9tz1RH9vhiux/vxYlhI9mF01Fu4LL8UUtwNpIBb/XUZjqDLvtdwjGKYnTwiZP8ytMSEKqqr
Rbr4qZAn8b3W41LtZkm16ygxRgdrNsies0E0yQ9Lz7lBkNylu7fCQ0OtBzdmXfd3b7R2sQ920GnX
tuatbQbYQCNQ2tUEQDOfd7yLOZiXmo/PRwphUKMtUv55lkpjj5dQlE2LHDWdT51H7/q14I79ko3m
g/rkmu+sNW+psMYcRftbDVzXSlzq3chKP6rbmJPV/B5kxEG08lr7OG+7SjO3mN5qOk0oiKrPnN7S
Iu3aT3Ww5+E74SBikGu6e+X2yENN/Xs5nCH5fxR7CJxW43yyGl9uPRF0uWxHXTUSXDWDEiHTKMhX
Yrn4lgWfAeOqiseOVO33bK7/BNd17jN530Tu0tas50B9u4zFu3sP5+ctb1GpWa1ZHfINWg2uvfq+
v5V34WFniQ6sXDztCoKjPIK9u1ONTsu9+5+VSSpRF1CrWlLLF8sSq/I2ldMMFrtk+RJNJLSLkPDX
R9mlVxjNBo/+dXAVhKRi43K6Tmoj1obJbMJTpzQ6JtmY64S7N+grvCcy+ZuJVzgi9A6heV+7yHO9
kkYjKsEuZUZaG8OGxqlTA9+DY7BT3ISiMIwwF/4Tzybl56yfj7y42aD8fFpop8h1S8Pt23zgCp6n
zx4xq5xb1A/a52Wr9iEe00xzWR/NJuDmMBqca0+VUcZXTmbhbudDCujx9uvWfzigh+f70zU+x+V6
M9d3g8hppemX9WA9uPV3o3X3nM4+dzwYJ9vxo78d7KDcfSMiOo7PBaU2hcoGu6zxnEsTZ+DfUVbl
dLmNK//m2/h6SGbzIWui4FP9PM3afKzXj2b+mJwuwRWNnM8I6/Ss4ks4YVocb+Zf5QcpVDbm+vuZ
/0tQR7A4HUQDZdxz0q2PqudB4TzMr9OHktEmVUKVjM20+aHzSC2V9UjVhfIfHjaWoogxPKWHNAR3
flzkiQ7q7UTWuY/CQHObMi4mCoBOGYYCWc/k32+FMOfcXoG+q0ZUrHb8lm0UU7KQWA43Y1qxapft
hNDSldCXE2uXFVM11Jiqf5lQV4LAhs0Yz8LCq2V+wAwTCcch89z2TKdZDpeT67bnU8VkXuuI2AqP
xFnmHoh3WGPVzng7iWRC0rZYwYfwRpHnsEoOpZARCnvQ39+Mr4TCdcR5kszUBeiP2ncZvDA5SR3y
CseH+9gXOwUit4pgkFGq+GEmVBdVI4E6fxpsoLfGvKupZLcK3rrXanc99CQMK3jVupCqtos8vz/i
3rukDjuFd8PVq92ZbVD+W2RKKa1U0GINTtGXJ6R0bO5b7jwo0j6Lf4uhvnWy2/Oh9mra4Hg19ty3
k2oihV4OqQAU7wm4d32dE6WEqGg9pAbK12LgGS53ch2jmNTmOGmIQQwig4FkWfRwxcm+fRxKJLwO
8daTEy3CXszxogxnHbUMod64HGSDkILMRvg2aDCEbjWS+jhH+IHbbjtEZATo1JPlo1ClKjznOXlJ
sT6bebwfLokG3p2oF446zJHy5JXdrQ3njtDwQ/f3l5tb8V35SL6vCBCeRc2NWXsn8//YC0VNQLJo
px9iJ6AGKsNe8v3NIDIjVHvbI15AprFHR0teDkbQF40Wrt/6PqQXgzNW6tBP4QKXExme7H2jepiu
Xs0wsfC3FQ1eHCJCRrT+KKRhnuV8FKY7Xt7kjy2MtVxcBqmUfhzm38+zvqom7PO+sJD0h1T1tFQT
+ZIlLdmBjteyRhclRNZMTxMm8eP9AuBvlpmpVN0Ljq0TDZemNH4dvrYvdbdW7EsMTzDSv7vpjXVD
LJcvxe8HcQJAHzFo4UIRNhHTcsxCbrRv6+M7N9x4eIfbnmWsShj+8n0ZDOjLcNH6hJhD8w8LcqXq
1cFgbldnJW3zV0K/e+/xtR5No64Lc1o/rwawSsDsz7sBoAyFLgbFQjMbzEbL+mu9c+1ng+poT8ik
PD1mK5WUBqtk/nILLX3Lvqsk37MqbCpFJ+v+MojYaUxdRcAffl1aSI9cJ+q0mpDIftfbjLEcYXE9
PlWRAp7x9FxMmFzi6cMnRcgwIClgEB5wsr2coua5vxusX/YOLD51J3BvvU/z3AiuCY/B94yufNvf
vq5/VrW4qIfIZMBxNJqZ63eJDRtEBmtATOZ983+zAV4g+nMoxSA08mtQ72qZFrh15DJ91ei1fS/d
YgosLJQ4lE/CHCJllPnZe7fFdvFikcrXQXJ5YkCSK0gLmcsU1zSHastIgheMZIb+Q5sFbAbm3OOK
s4g9JpaIQuRzMaYcIEAzQG/WX0+EssvP5ta7hEEMHuYuzs/ehNz1+gXLB2YnUtaznkNOWu3V9W9u
/5OrJYoL2jpzp36x1EcQL3Pp7ihprnXrOu8KnZni5MncTm+Eo/f0R2uhXjwW6LoJ99Q/g5Lsk/7p
mIT2HbZb5Mnl5s5EmcHq1cGzS8NBKR4EuSfWYN5df+PYUUM2JWhCpZs3Z/HcP5+6t47nIZUk0/Wi
a8XOptADi81FUtxyBvkp1EiYEQLOohX8i1n9PSQfy6ZPcYfiw9kk6/u/xo38RPiGafHuyIZbT2FP
e96/8zlM2lWBqtyfRCW56F46akYdB932/jsHNS6GxR4tWFaFL/iq9vdJXZCDrE3+XMa6p+4Rd/54
F2LJLN2nhWQ+LiSzcWlws/PM8Qvch/JgT4IeUgFeyL3Hn1qpkY3kVse3KC1COcERK4Ehqs+hnYDt
PNdXbtSGHxV60dEEXTbqw+pwU+5kPgPahFfBgJtNryPlRdq6fBFrFgKxeEOZsHZW5AzAMVTYgxVP
xyJkbZTrX/5ci/FKM636Ub5965f+1Ieb/vW/+vCm93Nk8kUvn+bUz1SxPh79W3/7lb1EaXVcnaXV
Uz8bHdfN3aG5XcZrUjv1neE5nr89hvussSn0T+2HKkRSTev9SIbazWn06D7yyUGLnUkD5vu1TAZ7
LrmQTSHhEh8WU5Zqj6mMah9wfEUx4PXCGHnTA+6nA6b5tZH2jV26/Vv5KH2UB3WCuD5f4RdSVXqn
GQvoQe0j17XgyBwWr/sk69e7a2bHaxl7Z534aZ4CoMdU2Ge2XIiBND7JiUbbGQRW6640m2oLep6O
K0MQK+tX0+uhUeuXRPju/j3XN/mbi2NxUNYadG/675attuVeHCz6JbzgMNctPrNsr4SRSrd+JdxK
ru9dnvi1I+qmain9xSscpXNk6r62ZioOgLOKHZWe9f+weDGhg80+q8Xr+3Sw0Y2VCRW2ECY5zczQ
fWfBuHs1rcTRQ+jKmTocgZK3Cfi3RTSe4c6AeHIjrXZcEJHD431Q3m/Gln8A4dtepiHsIxgw23ba
O4bsTWEE/Bo3a/+bE3qH2UhCifL+K4p/M36N2qZpwdo2ox+ST4oJ3pIsbn/XrGKuIWnvhKgGGz/X
kfSE1VvF9GCXDg39rQN5hHA9LCfHY8dhWu4aTz+lLb5J+PN6oLBLSXR8LzvXQ/S7debfohaYB5vj
w8OvGiFY/Rzjm6Qnyz/QG3UQzhcMmSYhCXcw7Nuww+tqDuCBjqRJwb2eTrqcuMdDNuGEbzugRbeT
cxiVJecNPQ3hXk/Hn1phr/wJqlFjHWYISdnZvKNQuLwkRFp+GOHcnTv4fFIqx6rH+/Lf9VzPB1V+
qfOoDRBzhTDdM+vwU8VmXdg+XL6KOs9ruycWAI8G/wc9aGDznwwtvlA9adeaM7GTUAEA6d9zQ8n1
pphu8sYSzg3zfroTb5xbSD6z0BUclLpqlAW0ZX+UXF3t9diU3yuHlx6tq178M7u03vGeBHInViKP
5s/XOZnisDjrcH4zo7s6NY2mtcxaN+LVVZtipcibyGdfqrdJlqXRPl0Ndg+qy9tkDi9X61/FU5z5
QNUUz9m5czu06+n22LrOmGqmh0JcWikgNM6sn0gAzn3jjUqz8bkwQsVwnVNtgDQK62b0vc8N84WR
Q/707E11tJsFebmaiCE0vKelZSlluTZBSfCJJ+tax5CsN5cc98S86f8l0cFhXOOPZ+c0ucfbxbAE
amiO/bswRYVDLOaYp/LAcEedjPNyb3z+K3Mk993+zX1I1Z5ztZbJLlsDd8zIEXQ+iu+30er1+Hf3
Wvt3f5eN7991vX4sh1tn3e611JsNzb6QGhmxPIieIwKdiQxwxY/eFawoRIJbdKbL6lnL0El3l7Cx
Tm1JHUeL8e71xvJ0nc4f/dDgg4UYMvCM+mXNlbG9c3MylqEc21X5bxefQlBPDCQJeQ3OWuwyArlr
lXeXUbqXUthCbGAPXxGn9keqhox16QTDdhUMoEKiM/UTFD8hI/bxttp+E/LdenxZ9m5f5zB/6t5X
8L0O6Xll5somrw7VUDtB/mx7CyRCQ+Oik9LJbOb7ZDNG5qmXKEiEkpNrXQ9DOjTvMob+PXSc6wGb
byfBSNOMzkoXzuFtbhc/QopUFjYCPxRciwL4jTya7GY+GS/x/TAY90s89AkJb/vJI4wlrfzAm1kP
6Vx9t8vT3XiP9VlO8n1b4fCMe9JBH6bNUv1ECBt001CQuHweYqUHHnJVmYPCunKwX0BfSrw3gSbH
u3ms4kZ9dwsZRzdbi5CyU+0HGzncvSflU1WLZUF+1k3KKEiIWq4uxJhyIurwd7x/KDIEfEWVgwsx
qlmr6a2N/cK97Efrb5t3V2Mw7HuAZ3EtoFlckb8pv0ROJH9JCmlgZKaSxWAq7+V3y8kK6t7I+E5p
WA4k0yHtCsmV0eKxzn635cG6JVnlKtSgiYbomeqKaad09u3xh7y6je5ddR/sdhkYhEmlq261W+w/
UmUDsYyb3V1WcBkojATeTMKar9N9l4mVetKtoCVQeDyh1bb/ajNY5spCs73+MHXM90XvFpAoFCUI
vjNT7EYRN6oyQkpLOMBYJN4bClzuY+N+pzfnUPMEBv1NTcLoMPmM2uWprJC+FoYjedbo2JF3FPvH
c6skyzA8pVModYRhg7XBCPl+f/Zx72WlzvHfIZZ1YkKltG3MNiVJvtqqekl7LymcDwscgUGgESgt
M1LrWc3e6c9P8y5N9Kn4Zz8kmwzLS3ILbye7sY4rmV/hmuolcWQoUenMC8WnCc/8yXKyHtLNypWp
RcmzWe5iHthRLJllrJ3EBqyQPtv0mF8fMAQxpafdjSV8VNUSVbtbvhhmlYa369G+muQLp21+TjJ/
keCoxfNzK2Z8Mqb93PyU/25XGTC7e93f/jPEaz/Jv1/0Jnvn6sbn4SokaqFaFQrrSXaPtZ4vUtFz
Szb8enk9OsuIvHGCc2W94EXeU0C4dJAmNliB84JX4Pgk/EQQqNmngb0qtes/gbAutRz8HvBw3i+N
MeUcTQKXt3rOXZuyqyyRspJ7LK8dKr69nNKrDD0jBB7RKtW0EtYuCZqUZahecw1hrvy6MeF4Kkcv
eV4esqhQi403kedroE5DV2pKwmwWyLYXRlLYhyk2h07ZpVn2w9ujE8r2v/lhNWAaTyLQJrvXIrCJ
vLqgC007Q3C4kENKDmwyfNY9TscoX7m6B5hceJVVu1uQZBdvh4EU98GJa11oBdi3RbfyTiSm2cBe
BIZ/HbEZPq5lOncj9NRtj5oxlf+y1r7eLSrq7l/IoqaVHxrwyyre/1O+PM3+7EXGXKwmhI04Vv7V
HsPyqr2ptHfF8aXSXi/5S5VeLuf+o6VNgJtc3xmdqzU3u1F9k5ROz7xpTHHPs0AM5UGyyZamH5xG
9mDi3Sr4gp0iARlWL9r3Tv/dKu37ARvUknevo05BIxgIQCurPXOqMbL1mHKcaEwP7Y3k9yA+JFfy
3iAL0ooTSn6RZ7ujuXYgXrRKtGb/Npp9Ho2H5L5B47n+9rP0/sKpqIEb5kzn1dw8SRGnPMoOvd3x
T/X2KS8oF4eP3E2HiR3C32Z+vD1tXqurutlLLxe2FAq+qKl1WtO/j5mZYmxh4722jeA//d+u1N6A
YUV5ebnCJPnULbOxr2HPdptle1e4tFdnuF/6Wyx9lrmT668+sycgfF+9ZmOd8p+z4RoSpqMvRX11
zOLRVBjF4u2e5KRx1c5/CnOSxpvXshZJRs5jGwsCkT3mQ7fa1pZUIEaQ2T09H1sPTTUy/xGDLMVK
LYqwlsqWkcIdLbYlvHVEzIg6AhGXKXtdKoMFh7XUxta3fhMITla8E1TiUn53fgZCPmyTezjn/8/X
x6dxcETZxdgvdEwYo2S6SLJUdlqojm2eV06D1dhZ4VWIbIFuxIGIfHUk0ejSoaoiGsz3z3IdEX47
IoU4rGN1k3uCvzi9nRXDpEY5E+gDBz/aVlraoFSdHtWkrjK+e7sVY/Uy1ZPFYPd14jSrPtpzQCYM
fqCIjOo9VNzD8ZElBEp8T3ed9cZJIXAEzH/pOE3KosUhntU62AVzd78A1MWzJH77snnWVVHPu5lz
mSngkoyBclV9NxFY7Kj96KLAUOzTnrIrXGtjD+EmoVN8fNps996955jdt9dTWvHu7U0BRz41t1Vv
g3sPOkyoWoAvWQMRzmpcfGc/LF/cmOs1Hy7Ow7o2PYxQY59gFhaWXLP+UnwuD47FrlRcq8Q7Kawi
v3zxYISPgu1zoVfvy2Tv23hXSCqL1kM5YT6UjcoFQyVARgfCwoIWwC2LDybc2Cj7dboxTm6zHFzf
9UvfHghw8AflhyrHdIrl4+UEfe3BOXWz2KQl1dJQ8QgwMaDH0NwIH6n0FEg7Oo78EIjRXIvn9Qjn
luEiHKNspgTFez940GZQBfWEyKUZIyb/C4K1dg2HEV5PMUgUdoPojwluxOuzxA/BOB7zo8UzhbcT
Oja0G/YGCyxtw4ODsvCSrqA2lJOiL4Bhhc+Gl1usPCU9TmdVEgaGR2mpJvu9sqUa2YqnjKg/mNNM
4G/TnnTF34O4AO4TzkMEPg6Vk2N9RDTeFmyobxYtnmJYM5qIB4qjhwGFc6DsLfUqbkgKGXWhzUO6
MKGwpP8Kh55LEJueICC+GCt1zDMZPmMQIqHfMQ0yAm/DEoDlQ382f2yddAPcAkS/NSEr/Be9ME2U
S4r796syQucqh8psZH3iePZk9entZnVGn5tPTSrribb/wKjeMGnIcASuWNktfZ2FYJEyfFCBOxyC
P8E/eaFypOGHymro6kPu/lu/k3ovYv53CeuGIge98HQT0fFTZ60iMlYbuedph1Tp9FR/C4NjtWca
YGtm77d/Vb4KP7Ufqi9T0Ukbfy6f0LbYAFgovgDr53C26lBjg6SEwFVFLYvHu2HsYZqb1CmXzEuv
YdEhB34XnsLoCUVQCo2DT3nZ0P1dYAtRL5DeFwGWj9Ir8c8uPb2ekAY+awZjuEgsG505zR8cX9Z/
qg3mbxiMAD+Vk98outbq5piXbiiUxyof2Pdw0DNNVbIwAhnAjvq7V0ZNojIugSYe7f6a/2snrK7p
7sePMpQjF7525VRHLykzpCpGMdKAvnL3GSraIBFmPJlz4+VGC9ZHrL4Dg72dHGQZv42MDzBg5Yso
FHLhFYjO66FnRx52s2M0zd0CXNCF3vBWf9Um4MHSVADMiUlnkTiqGc4LenQClFvLgMpdBsqBH6ys
m4h4rBwVWCSgo2WwXCOFNkRcrjc7JnvjuJR7WZ44uSbryazaObx6ImLCzmNQBFmSar07cg6v1b/L
4e1n7R252IkGZRSQI+rVYQRm8gmDdVw8wKcx25Gnh1hxD2r00/nvTHK/MwC8KdlgezYyHme8IAXA
qfPxHWHgZpNQW3ZID5BSfuUl5JoFL3KRLifqxktILuQxlx/5enJ4DffrJOWbAaRJUpE8iNvE9i57
IY2TaWgb92y+AGjrz+rtzYMW6xRYTB5bKaPclOwaUjbajvm3DfYzHfiG1MP0QcmeUHYIupWALZd/
ZMCB7FJGjANUcykUQwEWApRPMLvaE7/qVOXy9/hdjKlOxsAYYYpzAO0RLj7kgk5PotBTw7PAdfDH
dOqHvtgQiB0fViF+isDMj3Vam2J38xTsLUtfQUoXok1pyKKQGJ6Yhztcvc4nEJTVJmQfqQs9VEYz
0wESYQI0QLbh2wOx7x0p+kVyj7isnOM2BlRySjFtXG8gb6HLcf46CqmFNyoeFGUzCi67LQ+HlqcR
1LNJUVw3IYJqOPD5oMLvzuZCk3h1iHOz8nTpSDWx3BpWfmWgnUyOKkcM5/Py1sa98/lnBKTsE8rz
0d8AwUX1XR8f440xuzG3YuTJuA5vezpgMVYqD7AoHuW5R/5LdBNUWSFp5bliXcqN/voWF6KnXh8X
/5N0+ejD4lZLPFnFsqx94OK8hd8TRgoRJD3/I+q+ulLbkigA/yLGIIdX9iYLiIiBF4Z4kJwzv76/
xX3ovrZHkbDDWhVmzZolJ4Xt/2JlwixxpUmWeKVyqJlh6iqvCbNJymQgjq288XPmJ9PyCLplBU0G
Ffd7M9Bq64GSDOgAB3+jzKYmSOFK+2vXtwNLwm7aoOjAgIJPVxCZVsEgM3FvMyCWeyODu47ejRda
Xe1fToNFzw43L41tutWtPpW/XlryFtIS67R3U/e1CHjvdJgv7d/8/JvRXXLYduOe8WdBnTJD2YaL
+geUkA0tloeBO7iR7qdb/Cv+BbJ46GQ4WH7AW1ebwp/egnpgcPSkSLOhhyFGA81MKf4ttCC21znX
dW2WB1ipn/0skqzhd1JBLynspBlXMiCQIBp24tPugYDBYEbZxPILYS2PGS5KV2toGNwzKS07h0GW
rgstrvABydb58SJD6h1UZnF2n1RkDKl5E/hwLjZ3w3N/xUbOi3y4qmDjthmvhuSFvLFrP+2SC5ua
YdQEfjmF0O2oSzIv07wM7MHN8HRzNW2GPZhGO1aXRZCe26/MqkRaJXsCSdaRue2bz3gN26dPgyNM
5AS1E4awzJC8Ocp06HWEfky3gXXNh7KPWnsiATifi0sLGU63RE8CUhAabkHxyUMItNr1tQNaLmI2
OmNsx/v1FbuNvUliVAbEi5E16VVTjBxAVsgmrmqoe8fubklcwHYKpXCtj9qR2TL4D1iIwznZ3mwX
PqEpl7YJHaifUC0utjStmRluCSCUYhKk0NBXtcxP6YMJC7+E8hgUZZaMlJqUHMVldj7m4L2R1SdF
fFJjTgYwM9vEAQq59OTlgvlNNf2ijSbgfxhMvNarLoLjq9LAXhJWqB2MfqqnMlX4kABxTvb70szO
K7fOjWpJy3N0Rr0T4x6FvzE3WFUZ8dumeg9I3g7SuN1wZfu9M5N82LM2RRAZAXNZxsEvKjuJXAPh
6dhcfqyL0fInsTLz/XXzfsMTcljbVikV7/+y2jfa53kj011dW5lUOanZoZlt59uLQuOCuthcfT1Q
gLPjc/NSqD26155S07wxJ5Gc1gjVvGxU4/7dS1S44tvmpXRu0JJTbrwEJsz1PEmdumt0RSWVjjLM
saAOHwXBOC2olEAapffRWyDypCq0RNOGE2cam4Gh6zSsjOh8uoMwChCjPRYmHVuLwLHqGt5VuDWJ
XREM25L5OhJ97CiEjN48iXwfPWxiyLTKNxEw/Y1k2EqU6O/CzftLCH+fqlwZ+3E8RVMx0ZWiYJ1M
iGjGWg1cSVnGpWr2FzoCisChzZNIY0RRAkDBrrRApEUytEIv4E6UhcI5fHVEcuqN8dMEoN68N9pU
rHfi0a4oWmdY3rKzTb7NC8DRDhku6S+1HZWknKksdYJQy/8zeMTnK+TpDV/OLLGSdrRgdf+5gCQY
+PIw+ayyau9TLsvD1Hve8xgBt0NYMFt92Kda27Vm23+XAa0FQM+lYEo9k7bp4V/JiEUuQLG+CEtV
iCM484r1Qw/WKe4Z7vs5A0BzKvzMlEXZ1aKOUyQuvAGwQvkqWDeqjpxUKBMWl+3t5zJVWbeyb4sE
xKF8MjS2lSMQmHjftgwMzm0ge2HIY/Yt9134VmPNYHOeX91+9UF1RC0TUgS+TZlOMSDxupi4/blv
Pwy04YvGF8uP0vZFDuF8A0T3ML2IiNZ+MGV/YQW5ZafIT7sOCdAoc5cI4pZ7TI7TJHV7zwK8FTtC
FmVQ6z0MxmQzn5NBZzrh9XSzjcV8mzRZqOCrWT1dDG9s3t3F2DpF9Eh3uOo5IAzjvFcck+NaDQ+T
teiac/C8sHgofSQ/R6vemdxaMJyM+mL250fnOBtex5wBubk+yd/JlL6eD5qgu+TH3DW4S7TBwD3r
9HedQdWAcMykew1t6xp4Ye0BL75W8aMCYzczEIshhPzy13olSPOH/j+VaBEN3KtzHDVuUzRrbOwG
WoiexA2xZOjEi/bPwqPCzxG4HAddPdCPea6ENfpyMPcBCvcU48kpHpv4pFat1H+pUBzrYhyUCpW9
LED6mSj/yfikNOv+KddZkfOQfarupMwjT7TOJgWOEaGKL+f7P5ck3ZJGiInDfTi0AbncNZU2GZ6d
+R+NiEt0BwKmywtaasK6fTN3DkUbSI7vkvO+t4BSYmASYiS8M15iROtBhkb2C5c2/wzB3QcCva04
79tA8K6d1H/dp1CkR8I8w9ZONjNrZrTfBPrVaihmfzTpBCzPWv+bBxFIm7fRkPF0OCVSIINUpnVr
7xPvB4ATYptK67oPTA3A0hab6HL/nt3rhTlephAVG4iwBKrJMw5qFvQJyYc7tsxOhexKzo+0KWNX
7FyuUr/CNx5pgcZqbyXAxEecUJILuUNYO11YhUCBlIFwQNU5IGCHNjedFy4MrUtdHSE057WB3/fm
NeR2nczCLNv00fBEd4GwrAQDZNeaDekslbA5FdNy2xehmIzFjUiXqhxTVwJ7GQg2aB5o9iy93O8v
5/GoIynfTZ+SeNd1z3juZbF5A8q0i5+aV7KtTKiesRuu6/Yl20ngKGUa2c7IsI8ZOZOmPJdeJdHA
HHJkdJqYYri4NyGPdoGeLLJ+FknKl9MwNcFQQYmPSEmcxDYzW8u+AH6nzie0DXGXPEQGGspiasmb
YXFso1B8YMLdv9aZ/EQ7ZCS3QO56psT6AB+g50tN9IGbaxc9Jqde4WPfL7ZSes2T7/mxSkU+K/C0
eJCFlpXV5P65OsezwWJg/+7audcgyPjNnyS+7RNgSyBuBrbHwRzqQJRLPWqAWTQm8dCyc5fdk+8Q
fHVFygjp0u0MwGlJnaMnm6HGigEo+Ayy+8Kk7NgxA0XDvvAzAYtjLSTUR3mMu4IORk3Dbh0wOVS/
Q0O+rEVlBwgHp9MRq8urWGqUmjljVzbq9xDD8GNHP3Yq05yeQmPy+QXoq0NFyp5rpxYt6+SyeM18
27PEyTA3Qpo4yre3QmhtWVRwm0B85dDk+yD9wjcdT40LHd3wBoQ08uXsqZL6yKGnkXYKy0TELXTf
haHxuVeOVEWFyh30okQZRCfNTdR6HlEXCc0r+dO7ZCgz0btc3BKFaYyWBFLiRaE1ext19XzN4sMH
7uL0VNnOKikEmlQ7+4U6dPlZ/jtgmyl9PSkI8/jQUbl/DEWSynuC/g3HtIUyzl6m17igxUJXW7qR
7OyR0m4vYLNN4UXwsZVvX0yuBpa5uEQpBdBFFNx7k0gj6yOB4S9IUgsILpTo7h+B+knrnH4UJT2a
cNtDrZirWd7UD5100MPl2EgCsjw1PIoQDkt1EcDc4xZcz/YFrOL+NcSgnDViFYyJi5XFWPLqMgDr
RY/vFgCwlbU+MOJSM2UO/oRqg89BhfLZzbsqvdzmWt2pB08b7AHECp+QZpsjp5Dpo52FHkV4IHBC
rVeUn0R8RbkMAi7aYItNG0TPMh4jErqIcp2srl81C+qCqF8bpCz0S7WoPWvtkzm1A+S/rRaQNjvK
/EGXO9U6Jlrq8Swb0wxJCyh/oSnZwr2UykxPn8CTDPuvR5Kp4LZObcm2Y3owSL1Ne//EiNUkAouG
2F1w7hCoJqlSyRHvsBsQxgyVaqRhfBfJXxJNdGBtqk/ZKTRcXD5kSlZcRQT4N7eOzy6wzEGytWw5
exb0Mm2s+6KFc/5Z8Lq2fYz09OB69X2C47AGCG8dnMpQPicWwGWGNppZis4V1jdVOLZEIzRaLy3B
x8so+eaofJWubRyckJw6LtMWKTg9nXd8wAd9UG/Bqb6zAryeurLOmkzl2qei9WA9makCDrOum1Do
yNe0GeKbqGVp0GwqySoQkjntqrQd8BccI8xFgBgCFXyqXDv9dl03HoxAspzYUBy1psjfEyr4sqLd
Hu4YqSN/bCUahWyHOWOc8D2m3fT5NXEBPQhDidhuqQxa709ScDYYsZb1yNRaNsl8jSIjCcgk/Tqy
SBptQs4ofbzrFldctacl8YuWniHuQWXlFNJjizjkcoHbjJ1uaTNuriSGs+x7X8enAK0ZyKZdts+Y
6dfqauOR+D+aLtiRlE+UG8h8tKTLiyglSI0U+2ahxkhTyY4xiJfV3/QgR+qJvodrXL327wT7zi3F
V2mtOqvY48ZbE23M18gdbVbh5jg1bsNmIGUkdma83DR9d1jlASsQVvEnaKjk+9Zta9q+zE1JXgZs
CjvDXZ3+so5YTy2KB95ZJmbP6rTMaaV0ITA9AoIeQLzwpvecsrQ7zQSjzArGnnhVIGjsnyR+BI0C
DQM6KjWJYPIFRuJyI6RON2jI13/2f2DyAx4nivD6rCS56sgaqvVo5+q4V+rc7opw7VZnX5BM9jRS
mjoIrLnMxIq+NbhHYBCpop5zV1ZAaT20vYsmemgn44L3HVQeG+4dWdOQ1dSZiaMugSfj3a20B12E
FCF38QEcIN9Gzs4HoFWcJ6qCDSBxBxnRwOnXWeCofayy+NblXrYg0RB90IRUifg9tmkgRwd1YB88
rzMamG498aXoIGzDIhFlYYyFXwqbqm7bZRObYPZstZBsOX73GwjAkFLfWzy7W3N1fdfuyH8VnZC3
SOMASbQeRPoCChC7lp834JloLtB4xDAsiKNnsEPhxx54GIJ+bQOUGJgD4ri2A6cB6AjRlwZJcpIa
Gcww5jbsmIEl7knuNYsTgCRr3VDiJ4XH6xiqHUMWgBRAhFK7nbgNQU6oSa3FCc0CTSt4tO6KbUOt
Qc6xMU9MaK/SFggEDd2M6bro1jlSnwjFDB/EEEJaA2htipXGeObGJQltrF0X2oiCTTB1KBTQMYHk
0Z9h3JYuVw3FwU8I8KhcD/as4aTtw4Xp6NJwI1CPZpI+kbg8mEe4LC5wWK6YYEQNALxLYFNwk3rq
3dkgYcnBcxaVhB+2XeoAVaYz30IQViqb2DwpqmmfCjBZ8lpgJbQAdOoA6gLRHV+fUoDNiBmRLAVN
A/kZUTMx6uUiRIFrixkAebyhCPCpMMJsuqB+Bm/lP2cruqXxbQLRP2cxnIPwQwDqZe9cNo4UGeBS
VaTGciyay3wXOyPo5hJ1JDBDMu/SCQJoUgnkas0oTk5aYLTwvC5aRGF25DukRJJPYUpzNk9JKNfZ
TegAcCOXnJ57wxWmE5r49zH16ft4h2EaJ4CUVT0UxmMzjtmfQ/51MQQlBKWEviNzQTSaLfBaSKY0
XaOD5FsLPnRBAIH7RDFg9HG//smD17AHIoIA7c9nK4aRriDsARfreNOfFjbkQuOarO7+b9Njp5W+
bRiUM/A1XUXNXJnF71Z33PXjLDJdGOFSqqomiW3D3I5MXZ4iNZSiU8Tm9kvXd9jMf8cYiruyBJoS
2+o6ayXTbg8iwjU7TNfsjHVPNPRk3Zv/ieP5yCttdeL/kFGNI8VPuAvRttOEiDZtR8p5xWLPLZI9
h2nWMmmJIPQGjnofhzShFcKZT3KMaJzr9Fh+aKcKIUwURjoRRkubjqSMl11JpHhMZrld90RCdDhP
2zdGwks87vjJGgvpbjBNR/0QSpSXh9oWeca10FE0Za+FqoJ4As/CGUcBAVBvTF//jLwP1n/aEGXN
mBpxGpFguy//uiTvJw1x2KRtfRwhee8cVD4NXV8aNVCY/yN6fzNXxqskZMtOnkYpY3Uri2fpGMzQ
PKW97jPujhkkYJ0S4dAaY6TX/zGxjrcFXUY0Loi/e56rKgM+gtJM45mZmzh6XwwhEBvVWEFoyCj3
xz5bYZa955LP8KTSNkSpoSlt9LHUDjezX3EqGbb7cww6681hj93Rx+3dRkG6IghdGH2IGpwNvEB4
lteeRtaexGlQjQ+FdtSJREROkgOd6ie4VsnWHRdVtnMVxi6D/qWxFnry8+GjJq7UOh+gd7vRSrKP
9cMF0Cr9uZT35nOqXR6Xbo6MvHauSaNniB6novP6Sx62pDjwMJbg5bxCGycGmw3E04XgyDTOCxm0
aqFQeWC6V6bzamb7EgLzS+MMz88PXRaNIVfTi1I3zTK9Obs9JQxKKsXdE9azRUwXYldP6dqi1jLM
EStMh/3AHEnr1aqhSBWoj/EKyla5Bm/Fai2r0757OaoIS5g7p8Q1LypiTCB7mO3iFP/yrVHp3V5k
s72x/jOJ1k2/fzB4zlyIZNezkvzdfQzO4sNt9KDD0rcebfe72jSvlw3ZwWCEF5OIPBc2A+rwpque
BEEySRKxBCHRq3EgNdR1m0EcqsKazLqjy+tuwCax8LZ9QOkhMxCt+5gNvrQphCMiOUarPOQ1/q7g
CJRtUyJulC4V60OdPuQ584XJKpZRQ5+NBACsmRyrHlvzCRTS2EfCbmwf5+QKmCLuosyWH7aS/AlQ
eT7UXHY7eCcMP3dot4rVXGXLkDXcnLsGdzMuBjc4eYejEj2j1A+CokKduuMXRTfDVIhXlx/nOEjO
hBjMHnIfllXA/d48dsTBKPuCaOWptG/AR5Ag+9+nnSaLinm8k7SuOzZnwRbfP8nsKkZNv9zlcIvC
Pgwx3Lyv2iFH3EbS7iZ7s6iE0dQ4Jdt6aaNfeENBHg0payh9EPF1GtDHYXYp9lbdqt7W48Wl61FJ
Rnrcy+0HWuhmw9jc+BZLSVreKjhw04GqIZ7hr7k7M5Q759fpJjJ0PBFfdlX+T82V6FNkIe6G25jZ
9pJrC+lDyQZNNvuCr3fPt+keSbNHh5ofMuKddxqq2z5kd9O2sOxHKzLQe9P1UDGLHsLCyX9my14O
IVXnMuRFLa3ipsG29vhIh+yZy5pN68YnGiHlOQ0DR3nyGJCi66s9qsBrMHrw/5j724ir5X4oS1Hs
jZN1nVPNef7JQNH2003hNbDLu/1gZzyOGRR9pQMjkVk4j0ZBaeR2e07kUonrusPMp03iMWE/NeFQ
884NgugCAZees1c1OvRwXQXKP4e3a/eQHpqupwvzhA0IK42Xo55izzlfCedXB+3bVOJVdWkfNaAb
WFVWDiN5IoxpkNSr0CH4WgsGIlD+I6FAfMtxIsDuDFy79m3X+S8YZtd5zHunt0WYy8XXMs738bJk
Fp2QzvEYuL3ftKGdhx59E50KqQqKSKRS1Qy9Wm64ZvRXdErtNaOKCUWA5s3gfujrx1meytesUcRJ
0zYrsrv9p16LUWRUDN96LSsRJ9lzYhWrobWbHivDulbWqnj6v9lYlZUEdcDb7yb27xGrRcMPh7hs
Mdi3tltuGgD88N5amLBhDtWFEE1P0OK+XeuKJLYDSfMVtvBgNzz01lU9EQM0aHgQ+6FEEAqGyqMD
oAiwkxsHgNr7V/bcHwWXsdj/nvwNBQ4B1wm/F0i2Gloyu2DJln1TxbxVgLfBPlEzj0wn815+i7bc
aArN8N6nIGVmHsrHdtYnmZwNQndfDYBcy+g3qBciN5Ne0fr1M32N9BsW6TN08vv4VOoAaOmpfpsP
US5Eu8o5rtGmmCFE3Bv99Mu1fzbszNK3UprzXSyQwM8eB1qNCgSzYh6QuO5AbIsV3sYPNKdvRQ4d
eff72yFRTy1qt1tPc8DWnNbvQqqdflSxR0sfu+GmvblI0TQnRZtE7bTgz8vpe5jysl+CgaGlmiB4
rWnpPbc4QSJe9pkfY9DyZ1MCTUgZGSeo8iK0EOwlH6Z3aTaaSnYG951AY/6dLr3fcGkEMrzb41J3
bSlqB3T/9s9Qk+poXxMOFq8InsUmeCY3WAQWOyVEUqAEJ/RCgjwRH2fR4U2a0CRO8LVowftL+0Hy
+veYANnslbVRJjK3bf6gbvDOIIwy9IVeKXpDCPZ9nHRS1TeqQbnabPggPcj+hhbF/L7mkNlGU0EC
sSX18UCbrimWAQlTIozFvVb6p2C22P0Y3ZWluiqOS409vCVVLll5vChy3F+yX6lO8dUcSfq9ZVMa
8mNjdlRXZpf2IdtR8Fvnaup/uUvDmLJ7eqCZy6AmC2RU7EHAp+Q9IzWp9e0Dqy5fBM6XM7nOPTOQ
KbBcpjAcdRYCTIS8gvUd2fqm8Ps0vCwa2cDO4WpW+7cgYenAw96oPRatAzUTg9d0GOGDGumUbSxG
H+fHL3n3EmErmua36zd/JeejMuQHUqHFFxtO2AqCBDKscp9X11bjilyQJNgDzJi9fyQM5uRmDTsk
NkgGTE5oDMCj8LpPI3n1j4Vh/lI1S3Bt7mWx8rgYBbQIs88yJX3BPe4/JEC3a7xfwOYfL/tSLyea
4JxSb1Px/gP8aC7ffLJCWbTAXKTHSpsydYjFbcsKF4SXISkW0qyXXR4R0mUc5blVdPWkaNMXgA0p
M6lhKdenZyd9uuZrSt7m8IH99QcdEMuEJsD1jXjr+m0PARC4JW+71UJ4qYig0Es843a1ar/cVWd0
DK1qLd6Aw59pBXxMje35PjsPORulQVbfoqXdQxRyve0VFN3RDDbVzHVMaRBlaHmtIncQGnXGBR+I
HAmUmIR5ThXe+zmMhCu8TZgpweiiJ7hyZQCC6nq4/DCAYssTjiEpZeGsjkWPi4bpW/eB7mr/KLQi
AsE6RB78l8crgAdKIEHnndwySeaJUVGLIWcgxNf2YllrEok2E/94BU8VZrGx6syLQFdqJXTjATnj
MHCGw/ODtsaJjEtixrCXLnUC+Nw+8k3iovCrbBSus/1rxqfLphMq+eaJJootmmn8AR9cUSdjw9ho
Jt20MMq2FZlC8FQWOqIe7JaNnwi+nKh0hFt36/XVVEdju/TaBd15t7K2t/46VAxztcSrHNHHrgaC
OIGsUCecZECizT67HwiLNpBkBzseIGhalEN2pCfQk9Kf0rbR/NuP4B1pyGATJevmuoZ6DXcJprIq
HgJWd7HymKyr52R81boeyj3aYNuH5qoixAUkzn/xQkLJogzGODa4WEAJScNtl05gABxBYnBblCDl
VkrmoZVoGYAWm1mEI9fzJ1jlmicM+fgsIIJSLnTzviW6CAGOJeeguEnNNU3K34kQmwGPCtFpmLtZ
BkmW8FOQVZEC828nmK4GMXKljFi58EEM9ISzEmSTKJxXKFLt46ag9P7+CC0fhG0zg8IP2ljp494v
fZx6m6ATg+sxn70Ux2rDs93bsQuRLKWqiGI49eNcqmqVGJKnXTO3qOlyzsbCBVfZWpLEI9FXLSaB
+NkG6gEjiggRmXrdctSSlwiJRPYT4MBzLyoEHKFxylE1uY7cQsM1ks7r7Wa3273uENt94DRgUHq4
puXz+IxfbOhEuqrPt/mYJIOAvPZ7DL/KwGmbBNd4VA5DmGi4n3IeqnxEygDVV6F1ObAdmoealO6c
iSgargmiXWuJj/Fbw/9q1ca03DDD/O298VY2yNgcaQOcX8vll7KB3saWlpvNZv1ajmbl+iYyFzKq
xxbGXxiq2+fGy3+9/i7y018YiTsLE8wrzXrf9Pl+3aSTWVkpdTC4Yyu5Wclyvwmx8eig74kmMfrP
g+G4MbUr4QrRHvBgvd9fVpv98NR6vz4AVwofFpW/P3heeK9m//kyM6L93Sui/t/Asx3J371MRjL5
+N0v3/HhpzL3+3j7ifdATpMeJxA1AFv0/1xvIWfAoWyyhvwxkessTY+Y9fP7ShpibDWCj8h9GkLW
ZaEKsiL1H0pmy9j8AOqdlpbutIHsB37bRfmgastMmoRElLwW1OEBqvFVeiky/cUF3L/B8OeZymUI
lE44kcet7Xw39H0oF4BMn1uEsmb68cIhwc66gS0t/ZRbsgDL8p9wGXG9+q0XI8xZUs7BqdEaKlvd
DOP9bWL68YBVuo8Xg8S3qVomCd1bZr+xgl3znwQXEhZpzST9mSyq2osGlYnITeotUue3r5e/Ltmh
pjhtcqA5hptZ3V+8ElYRkhIUaX+mUiWjrsMsQlAPI9dU0kp/Ajd1CzRFwlafbeKwj9pLAsc7kAwJ
US7KGfIPI3DGr2DlXM93Eo2D8CwH9C+nNb6thtOvy+QJ4eLcEe/oilySoY5AyPoUQNPHIMjj4A/c
jUipy+w0jmmUj9UClsl4ICdWDxTRmkJ95u44IplXvuqVpuLYrcOmNdcRYg/MJiDKWapuKpI4/yr2
Q+JXTWh+kTiXmwQTg7yytJrvZvqaEPW2Ox84+pwmY5kIIZ9S81BeYZ7UpbB015yp9k33TzPrUE1B
nuauXbto1pBayRAYNVjY2MUMxQcaw+Ao6IsJMQ9TGnC+IUty5c9TLzOZ/uaApiwkIvXvZSgVmuBk
QkzBtQGh1qnEMk8vVNgOdtxVmTNOxvv3RbDfCZF2dCBNeq6VTsPDskkBpu1Om8MnGGzNv9b/Fm/5
r+N79j0V0oxVdMIzzN6aYSq5BvVCJaMNxpBTQ1tEnfOrdPLY2uVVKo25q8+7QIk7R85UuqLXkB2r
87sTpYnATYCVTcZrw9x/AdQnxY91NUjBaaY8DG0wsJ8pUZpW78L8cgLoaSLD6nd2Y764DZUMsMPN
lCjjY4x0UOCSI45piI54XeWfW7WkFnkLEp8Ur31nTYmYEtQPIhPPuWrkQWaFzgbt9VY5iLE09txg
VjXlNDOlrqNGEMgc1RbEMCK9lhrR6aR7D1r/h3l7/R2G+yB+P7XY1994qwkZUJYTD8Lgp07qRxRu
XJT2HlrSQRN+rUxnwJ3hmkG0PpkOQu9eE1rZf4ipgBgOwJzAKJCAzTOxlhBjDJKl2j0u/NG2S9CR
MzNAbH/RgROmMFAv0WlHEjJRjDySz0Q6282ly6xjQx50B83q9BLJcNw1ecrVr7Qgq/bs9vgJntZr
cDC46toQFJu+Z1bsMsZcu9x6inuSL+OzDbTxnZUB+Ym84KuiBlVtOdj0NrnkPnlEcG0OiCcLUFbS
agZtBJ36IcCN0NZecbdxUX9oNNKxJe3TgPq0V0GJItpWDnHmqr8uBS8FCx0L0R6xfYxgZ1BKM9/Z
fOUrhuYKtOg7gBG0WHWwDAxyQXuGoOSQSWS0itEKMpqvbhWSLclR/WpjaLzbNlABtqpEUM7t3MBd
XMeB5rrcunyyT0S+XDLEtgB9ahV9DuENvPpywXitQ+N+jcmGHBqjlwRdogyf84guzWO1+F4ULLnh
qKrj1BSGXr0IX+RWJBTpbQab02LgTA8VCqRn1UuinDrF80eYylqYmTp5wsGvLzP167Z5OcX3e7wX
QZ2FSPH8dg/otV3Msm1CDcAOMtgZ/gqmIMbkZoDXdDkl69dPc67Wz0R5J3cH5j5HGppjhScIsyKm
BwVhoAEnuvVQmky1E37tv0+9/FuylhGxWc+ok7lPdApiT/wLD4YrS9+8VL6+H96IEcH7lLJn5by0
wPdPZlKosjKDXB8Hfza4Bdlvu/IwDIwGPLrB/Nt2Sf0k36WRHJreE7eKSipt3KdQPUMYMELQz8Au
OzRR8te/p+GVXR7e5XzGDqrfEde1Veeb95UiKjE+rCZ6ikgXr+t/ZKflSDaXrbR6ywxSk2g0ZiBt
3cwPm3ru6hnwfoGHgJZITRWGOnZlV4N6fvxolz7CAJSdeu5jIh33yhSgqWGbEe36R13x2zmdasFz
aCK2WxGGCcEeTz3X+TaYf7EEGxiKS0sbPFu9/di/txpnva5uFn8EjK4viDUIM0ct4WZ4PaTvqXIY
aI8sIV1Zfh9fLzukJBCfpOXQ46Gm/9bf+/6dpBKqiDmFf6sOPggkgMgDPVzR6lW60CXFcTNc5Gk6
jHbKqP3fX5av+9ddJ/0yap1+Vm+MCJXpdfn2s/spovOoLNV+SPeOl9XsWH51qK2hBZBsfMY9RUeN
1aEhfV1NkiYCV4qitdL7IZg41bbnBFJ4pghewBHk9zOA5qCZFkZAcvDcljXpmpXQegkFcxmboN4E
XvIEt9G6CCU+0YTpG8buaAozFLJqUoEL70UuRGbf8iJ/F/WqbYYw/hFUduEkjiFdLEs5vdRK82YO
iT/hLziRy5vJCp6lA8oxuV3uFAHo+4yuVHiKT3LgvhyBL2/vvSF/lIdpu/Og3gmpi0SAY1Gw8z6O
yLgK3/UK+wTH7RBYdIuO3/rnn/WOoy6TNfCH/w7SIenpcwre17X3ssIE86tyy7bQe3ykR/zJMfke
CD8qHsiA06qXI4Y5UE/erFsiQR+8KvQ94otAAE/rUxyWO+LciEF7B7cmc6pOr+FXTbPOxzt7K/be
sXln/aoe8Va+nKfne9DzPZlL0lrqmW6+d865LdX5lzf97/P+u+vWqzvob35FpyeP46mOxlHmHy0o
uBPwoBMOB0fZR9xsOIrQ9vmRvs+StUfHCToM7+HtXQTCD+F4vJkn3mI3wxv4csw0yw7gtlPsPf5b
Sj7NLQn3Wg40Cy/3Wi+xADzyHzPXIYRL97ye4QymVZ0Cbtt/y81rff13sNaEW+hCOXHjHIqhXcir
vWvY2s/76UPCpcXW7dIngbu6OM+j9XF+/u+pDsDX9Bamm4VLpVBkVCGxvaeqsHsUrva16hyNy3Hv
vLtL5dZ4awcQnv+8lb47sP8+xXNcRSfiV4Qzb+uLvoWX/HdnvdAhutfhYotdGR6Ncn65Z8JMCepe
JC/CBzyCqq4fZq10gOzsIffcbl6HsoKPsdR8eS/ng/7jIv63EB8aH9yedXgRDW3n46x8qkspfLFi
/IAc49p5c+/g6P1Az1CgQnCQRV6uw3Sc/y4KxpBnkg5AqAkDjcO7kAXDrXqEW/rfuY6uVQJlfnaE
Phus8es6u+B2rFvvQEzWtTCguBeS2lHmx0NapP3is151WMXr7wHz19Dpu3416Kn0d/xnkOSuvP02
y+254Ka/ukVOP6mQ2VuSO3F7kPVeho8arKfx8mv/bcaJwVnggdr51soqWWz5DApdQXcriZfJpqBL
Wf1NcIWK31YWDXKt8Gj7bY9BvpvdhHGiBp0K9zr57m5bxaExTrJ+euNqju+FPzHZ+t/2H0hSUUlv
CxJpmHkB4ynygGH2iWAt0AXl+qeBd+eGBW+WwnTbzt17xPsDUSq2/9YHoxG12FTPpwaeqcboTM+U
sLBpWbOz4hKjZfPyiKSUCLJPVbNS9QI6+jScP3CD1TxtKx43+cAH5QbCXy31i23FKwz/K54Mcggb
c32qF47VKe2ZhDlzFXp5D6MRZhXy6uZwnWcVd6NQoKll5pQaUJyjxEyL3eSyTFRKNuYAqhC2IsxW
d4bznCoi3HxOD0eFbBPl8S1x/8Cbrd7Q48OUnu20lX72yx/N6NJTSGkkO7mPumSb0r/H6uh9L6Q6
lA1xE3a8WXqE9EdHQsMVw3+0eCPiY7PmjtXzWoZc3yQ6KT/PKsLlvHqqYamlv/3JQNbm8tJYXihS
G9RSNYqVVDypifOxvtCM6QSnNWOesjfDOsO7iXbPTTNTp4/P61kTbPNcamyMSAhyvpWliWLbcjoT
HfYRGsON0PhMnTTe5dA84xk5ik8kgpdzfzRejndfeZ1Xq/gwNUpFfIsnTNKdyF90SZVP3XNtlvPn
8oHG/c+tlc6nB5t0xkDlzlyamF9r5zx8ZUfD0mmw0/Bz78MfXri+dr4z/di6MDMjnaNdKkYqK/u6
GKAgtjbP9gLX621+T9WlCr3bBKbOGNBQLghOrHuEiKwKtia4hoKo1srILS6W3meC2UQyRbfrmH4r
nhdaHf5Nf5P5+DHQpZXuHMo/mYqQtFWICeuCfL6Kg+zw9gXEPpqbV8nOMMai7V/hZKqEbDHOKSWl
4qRD+52LZGbxdh9t31BAkobRWhofqZyaQm2jocyA2O8Fg5To3o9Su/hqCYu+P2e/905XNcWcHgk0
SMocAHmzWfE2AMguaoxP3V2mkhhP+f3hb/Hfg4gHv1hgDqPNAmGH1IaFGN2vJJZrMzZSdIzXoqwl
0GLHgTmKka1NnPjc9kqtKUW8j1tcbaeq2om0sMukjf4oxPd15QSqKeIplEub7+RayVxHYvkeXde1
aSHOpOI8yeS/tQGbXNrL41h5/F4P5b35e7zBLLyO4NjR83ujweGrBPtJxYeSNxNwBdHJmcYsYOA1
6mv+RuGRrKD6b5vJe1zaVHWIJdgUpR54PU1K9AvlsdOlMX3EsPvkQjAd3cT77zmUzlKMk61J4NjK
7crZQ/nr6rMd2i33ds9Vk4nKFn8auTYuFtGOYjKJ4KCyKcSVIoERw49LVrR5R3F+U9sdY7fEtRDs
li++n9fxXv5ajDf/hpvX7EdpXraQM18jK+CAhUNFpjy/xeuf5U/hd/fvEJwhvCOWhCW31Zy+EHcF
GLitys/Si9plZNCs2kj9gFtABIX8wHieLSenzVOm7n6dgduPeKtmatQ95GS84zfLC3NDNcp0rlM0
qyiRAk81C5lG8RoVNcYNihC7n/Mwr2fsgD1S3vzLVDWM5RTiFLnaF5a+u2xCkTozKTy3nonD17fF
uT5xzpVS+fZyeZmHFKSaRYUQ55uXbC0Y4PxHGrF3qV7vTrW6NxjhUh46zt6jde6twyEXv4vKfcly
ebeIUrXFz+Xvmg4p/f2rLEb7Mw/EVJkRB9E+Zw1fK+dw+KRbAh4SY8WyeW6777zhcuBpMiQmV5ZH
q/KWbooRdD9TM9L+sn9FIzDet2+H13+5arEJ3jpVMNPebzFqYzStX15W/2iR2iTpaOYRShZlfJFy
eCSlLbme/gi/iBM8MK/PiFt7JqscJSvYoZVxW4dzlFl7YdbLLg1BhTc49C/FMhC/QhS0ckdEiAr1
TBze2ELwXo+YTHeFkkMVBbCeKJ+HWc9JGyfwPAay6uXzDxy1yvClqtlmkiWvHCuLxvzDjDf/yZZn
0VeYjB2f4lz5EIf/THp4YUy268r0L1M+VA/xIrpGBo5GmTJhQZSc6LqK9czW8SBfLQdmDZLbnn8e
qonqUVIeF6N6cgo41bcTleJSw1Lx4kT9FJ/9a9Czsp9/MmW/rKLpWLNjljhe1MuUUR3L+7qtP6rP
ZVRABdqeiXLxDfXpLz9S+2Ly3maJ+j1bW2a7Xqk2kogslO6sohBJxPkJcy+BIN2FokpTbIegHskl
Y2hSnUu3H94t1HIuSCSmsYGiEQSeJYkIy8Q/15f7c2CnCCpdRyFr4X/W2O/iJy0G/4GZMpUwZAKw
KUGVWx/utcW1jpKel2EWtXgDhkwi1bs+UT8aGs/A2GjL2sUhUQcfgRkvOtpi8Y1+cfFQFtIGiJg1
VN7k1QAjvaiWP4NoUPn0L2HkUAqHLzqp5NtWtetV1YX8rd5Sc8xnJJ4y0fJemR1gctHmN3WKEoY1
puJ7oX/Ox6OfrMB1VClk3NTp3+2mhF7Nr1uLrG68znrZP8UtIomJU1QiETd/WdyNc6psfB+19wWD
nVvLHwDOeo1hUksU9bkPpplmeh8V0tw+GF0OEx2O8d2Qip+SqKuS/khHpNgjmGwDRcHyVqOhNfYa
Hho1F6/GxYCvKgv15JrqigVPiqR+aWxeZ6/bn6+SM3o1dOsXC7Bc+DU9t3OLDy/MQKKfvUeXMNLd
xSn1D/NgLy4xAeYPa6h3rlziSxx+YlfNfStTJI4YmNhUrjj3xR+WC19JR5MmFfST9E7AlWoywjkp
/T6qq/dL3G5n5rzsdBNno30nmS/b80lo1cu0XmzyHLVlKTr+lMq2b3SLZ69mC36FA6Qs9Bd+WzVO
dss9mjVWX8EJNe/R02375yN8tlE0kd32y8e1bt/FSvKNiEkU/k9/jBxOxk/h50TVYIyKaVEjD4cd
pDXVtCe75r9fz0JPL9vX85g06SSikqcbO2azGvrg+dxUeFl4TfjER1d3IanNqKgyw4BUcuVc+Uqo
MZqRIyufYt4zbNCw13166xzhtvyPqDNbTp3ZofATUQWYybfu9oAxUxiTG4rAxmYwBoPHpz+fSP11
ag9JCBhjd0tLS9LSZ8t25auPNcBKVAq9hlnYGvWGdMWsOhyAsVoJ7IR10dU/QpyIb3fD0L/6xOFe
6lHf7pjqsNPI09jwut+5Rc7eyhzSdCOghUNtig10s+jBccnw83LSaxY5AQXjQPpGtmcX8t9wS4WM
NW1BFrPS6LywiD51uKLKbpZb9Re5ji8xsYS0HP/JlVNkzhXD9+6qwTcxf+5vCyiiHtCJnI2c+o06
PT7D2b5Mk/EVUVv/zFlSD7F5kr/lVN5kWnRGSp7vAXbTCF3lTXuFOcelYWtt5phZTPHmXzeI1KWw
Er8eYuU1V5aKAYx6R109MdlIFww7tjgC5Cd4VMx2vuQxBclCSx5sM0uO6fI8O2XlV/aTB8XLsFHw
IPv4zJJrOfTXA5wJMNeNb/NwWaKcwO6oHVn7uCf9Dt4Bo8HtJ3GqMqcVyINHKxZszJpP1v3Di/DO
aoK6eKxiz8hXZvQZCj1i+f59c5r+W79OYnOAY61DxZJusnRL57rGByAKpQfjjG8wM4XK/MG4n9rR
EPxFmDHtjMWhvDVMBounEgfiv+zHdrdK7Igl/rdKWYYwpocoeNkZ6HWLh8CBut1FiuiUBa5GCR0T
2nCue8DCZOBzSda9p8p3XJbHshLoQP2ERqT2BqLCPFTgdajm4B7w+gPHsxtMRQPVs2xZ+zTRWfcg
WVfs0sEcB6iKU6kfQ96c3xipfj1Vwerj7aJcmdsKtJVYmJGc2A2UYLo8/GIWlZ9MrpO3DskObHlj
Zp6xrzmXz4UUy9DmRqXDNl9BjTXXuAy4eSyUmF+wWQd8EQDBAGWKmK2OL6ZhN6+3ra1ceNGBZwGv
AWkB2w5B3Z+Qyy6XsuHdtijx/lyC0nlv8y0flKdjAkM+wvPUnPd45WAlt8ZEyZo7QOs2+5qUDSbI
TzAplWtYI0Kb/qI9rw/J1etye6OlwSk8mVvSlNVSw8FyQPksYkNzzpbFNUDBXrUSS9YIIFOlAcZ0
Kmf+Z0v/vjamsqLys0WPG09kDVpXLKgezIk7uFCsF5v1xGpKABliLgv1+ZysGbRwuXeoOWREUJgg
WSvFXE7/8xGs5MZS4kH+/f0Rm5U6ElxdWDTNL7F6NWWsyoSwAxuq16YYZQhxg8tHUN5Q9cbMQGAB
pXCIfXCGIHlGT49qZgok5LD8S+IMCGezXMQhon6Q7tCgKgsfrzyIh1f5l7X+daZYo/ENR6KvActC
9xYUQ/J+OgHXKwZh2BGmfDqwWDkKrBmID1W7Lbk5ySOCQOBb5zCXPup/G4p8f8+64ishx1dIrTJD
ncd8EpwEF0NgWPG5DSZQlWJ2C31ENiczcw9cTy7G07vxPKa18hibVst1xoWMP2bb3a1eOM4bN8OY
yoJ5a3YXF5hVJQcSj0WmAoPBXYkiXp5zK+5B25XHXyeyRgFEBs8jtE1lpXEHb4FYBTkrwZXiUd4a
cPGD4cCm7MZvnseODCfXfffADjv0/CeQtOK4qS6ncv/+PCX7rMMdXIJ+WTjnCfuac2LNOQO3xCB1
O7w1EgCIQbHPifSailQl/5v0V1gmTseOZn2cfQMNbdkLfDKeKi43ngC6vgRaNyC7hi2Mb99Dvp8/
N4w2Fn71cUA+BUq69QskvOj3iAJm77KhxtRDS8liGoTV/elY1KpzLxnDh2tpc/dr9USKoEm8qegL
sAmWSOgmAcBJmW7DFbjI6hrKIi51B+vV38brpt9lSb+ByRDnCp12mxpm1oO4unSS7ll4Qzh+vBSF
zcrkza7DJMAXueLNGNSlz7geEqJeC0dKXprTo2nYR2dTtfxEBpNsii25sxsvLTS6iQVzNMibWi+q
kVmYpYr21+GTTNw52efs7R6W6y+cYcdvY9mpcos+WIG7S8S4LUBJ7466L+9tblBb0THxZ8iio9i4
ar0TPHifDfzBSfxVGTTtPCYyod3y2M8x10zL4x7g51DxVdlEUCH3AMyyRtFXJT5+kfDlPX3Oibxc
0AA36QI2ADtr/LRTf26ahD8YTF18xX5/wN2DnNF0LNgtq/oX/1zniARatYcJ5zAvdeZeR3xPIMZP
fKcunC4JAf2YPvH7d4f5fv7D6W9kNdDJohF20xndZj4liqCLxhfQwG958jOtMSr5AblyoCdvKwBH
kGuHKE7eTMgmbswXj3FrZMVxYbByyQ+fhk/Baz5vanhN4Anx3dmSd7KpRYb+1SYSYiAPsOe/jvye
jiS50fK+r/nyLk+Rd7sS10WUIHAhIoV6BA9RbEefEN8I4BAcItdI4Id8ZaGMCDtHcE48Q2JSXOc3
QSQ4RMJNRu7yfaQcPl5MZQMP3qmkHTawMg2ef/b+vlZnekOt97AU33v9erP9CF6x7rQKYNLlO3lE
bp7hVWOav1TK2Ql8keeJD2XlRMvCvi3laZnbsd9DNnut+gfxL+JO/v6vTpA1vA4T9/E6Jn5ElmU6
THkpLSoYgmgmvrNY58Fl1mrjRBtTVHWwOh8A07da20o4JHghdhy3IbN77j24NkBFH8Oi8ww70/Gd
PsOJLdw3dsyHNdpE4xtWE9XwuZwQgFeczQeMi2PpspkRe1T9pvOU6Q4eZnluTOmV5UkCu2FEsd+D
VCUAaLHYnJMzas7XxMkS/DKL6xhqIP3oTlXOfcycJ+Rj6ArPfs1hqDNvZ5soauw4TIkqLVJiWAXa
NKpRtkHuz4pWVEwP+C1JpF+YN0WHA+0LUidyQwfw9baYB4GkA1l1qnk4CCwNPxQWdWQeFWQFQfmZ
ZpMC7wJcIu6Fkh7ePpaKWWr8QdxL9RHuYMgM81kw0BKQyAeF+yXEpjoI1zU4cPobIAWJ9dfyYe2j
USq1h8LrY/MEtO8saqkwmAM9GJLh8QU9353aykeQmJqImzO8OtQDefQK0oqSunyYJZ9O3IIEGhcC
KVhWdhF7wP1byw2YscJPRsmoS3GWsSdHxhuJoaU6Z4shdWn+RFaWa8SFYwAD2v9eFyiiPmMHZfAg
CWDv/kURNZkZq+Ey9o1qLEZz2w2qQwxs6VkbqrVGRoujilH+jCukumdEmtiALGiiTENqkAO3bOgd
nofsOHWTzwXzGaj9aHtXhlLhbFbSaSK1BlLSF2p4RqocmRP0r/K4+AxW0+ZsgKfPKDWLmOG3UwjU
mMz+OPYyh4UlCw5eUce/TVO3wWasuA4leqo1lDtDYAjz8ME9DCf1H4Bp31i8IGmIQvCALlNIwOkL
3DjMtDwlQi3riZf+C+bkOpdT0MESnlxuc6enSZGCvnj1jpI+N/PJ/vuCJzoU9gjMx2eZnoANWeem
B19kXdjEghYYk/vEqdWLxDa9Lk8B2mvgAyjkDZHN/QRMvNLPm7P6AMCEGPLbh6HqA5tyiwNHeZqa
H7vpCwhm1B0IjEgmnFSClwWLNtWla6e8JcJ/NbU0rA46K/zbEbtsMbn9Y/UeTuZKzGZl45sWL29u
Yv/iUBVE3toyNhLW1aPQvtHx4SRu1R6hAfZLW9wY98HXHslYFbuR5o/EjRFlXI4EjJcFj/z9UG5K
CSLRUvvEj6xwGFYyWOKqNvJKKtBnxJQ8R1xZPA5p/CBQ+BZ3Fs7l+fKcfFOxQ4f1ReHMY6bzvL0G
I1507UWOvBvZSE4otPMRx2MfxZwi///b6QQifkSvNDMkbwJd8DASO9ej6xzi8D6VgPymcV4jZtDO
xWEZOILHFP0KfGJjIxjCIGDt0ZREXIpxb57x3NA01b7mWhO1FCQeoTwItyhPybnQzabHVda7gYon
PX/gCukCGmPC4BX+g35xaBrQ20EwhdyrpmLaCdBtNy8wzRJvCbQAeMrOfgkVDpQDD10grvxcExyh
7YZK+mAcnyrVYWpcx0kqVtILD354QV/eAnS0rOs+Eh8wFKCbKXJj49Y25cjhupzusHOF5rWCQpNT
FIgVRjmNp1Vzlu6wNUxsdgO2XZb0Z+iQWGZhSggRZGcJZfJAAoUvLP3x3yZqIyAnhomWYUDHFjKF
qY1sDXo6XSgY9iKJQiFRBKmHayniYLdkOILeitOXfVfI1hR3khAySgyD7VnRYBkYSGOzneR9zeVg
8hp9sDxvbrB7iZ7PmEO5ZMa05gGSED8MY8ZhcQqsHg5FnQufiAOLH5KzRrdwIc95O82JBIIkxDpj
+QCks+SqSZhI8X/MiTTnf1Y+Zff/ET7ECFyb85pTtK5YJZG67oGQwCN2g3di+wcI7GEpbp+r27Wg
IMG0hPfc1NVu1b7pzlzi+d0PAyjZ0xkDrFW57e78RxDviXYzQmLkYyatSFd2Muk8WV2Q8KCLDkLt
1pT0QXdn3Q08e/WyLlthvpkHB5bIh49le50JAR6OWJcqzVWMi4RR76yFX7xjC4Ace/hvuJ8PKpEH
bscWcYFAnnIp/zprQaDQt+QaQQXUbu8zYD08muqT8tw/hj3WbmUjgoSbZIgT2vbAkryCACkPcN59
LqtEZkKFryXQjvGtyLaKnX6wIFLx36hIYylpBaSXAk2/mjId2gOooVrRN4GlN74HExL2FwTxGNr6
BwBCXYxCjRgqaUUsFC5+Z0sLqAtwsG+KFgsBCb2vWgJD7nXG2glg+xLIDfz+hKyh6oxbCwkOuRO7
MewIvarsUGA7VJHsS9mvBHF7uT6oGBHjC4VEzMdubbB/IYUY30W2SZ5cO/J08NvJZMtgKLhMzKql
vBBSDHsg3BYwD3oVBVDsNRy1VTvJnrv8hEop7N6JJFauuYb8khvDIbntEL8Sa6SUM3KQineGJiES
gR7pOrVT3V1jK5TWjZntGGxH0CBEDiX2k9faMHjpC/7F+Y99YOYAsaucLR9jwDewF374xUuoTV7W
zm4OA8G7+j15q0cgOTbhSwX7iftCHhYjxZByTJIc54aXeTFYnGXec8fxWh4zp/3DdSJINsV676HD
OL/n2iSyFXKY6wjzVw6xrAAGFqvp/IUd4GqT4typBCKGZk6T8YHAwil+ngBn+AISUxpNVqfH1ZFg
SdJJ0IR2iUbPD7kC70wLE7ltlm3oSfqnFQhMTpeSlBIbTiEkQ7xB53DSkW7XqozVDaD8nLAXvsD/
QewVXwNSnuTfQOqT2OsR3eoEslYcpcQpZ5sEu+qbILUWDka8xhXsdp/Kr2DHYEZpdBoRqNAMDsrX
g+/3pqQEFp0QHx/pJ8ogbkKaviC4uohT232T979ovtHhvwe4B8/X+b5vhL6Nx7sGkRZ5LuogCZ+K
1S+XLCYoim8Edd0R4frmSQAnbpzNe1YkDmid/5IL3gFu6DSiqtxil3J72r6EAHeYircG8Qg3IVaX
kYfWna6Hh0JMn11bYiFn5w36/bOBLSS6IPI2BKx+bqJ/KGirNjRS5JrAmw5sGvZxLvZZ4DtUJeaT
FLLxSWx9EPOSUqOjsPaYcOg1GRTHruTN5aXyXcZvhL2TTFkDcyHPeNoIIWmgFyobZPKVsejyreTg
zKf3EluP15DsPj6nAN0WuvfgE5H6x8b+XBI+18cBbjNxpfidl91fXE+tUMeSqRtBbq3ENfw5Biqh
OAs8bUBIlMOLtiT+Kex4D01yUYiYok2oKs0MZ8s4MWy9Vl0fGGF1pk9NvTO8x1kZ89o1KdSlklQ9
ifZWdLEwjeNQhTadiuSmIUF6ljlmjIdwJnbtt+Y7xsXMz6qxAlxAoFAy6DPxbB6t29N4C1Gv+z87
T4ahWCV7iufVHeelc/YcvBrPVpc1JfG81lRd5qlBiLCmrZcDLaKe26euJyR5LGNiMIhk1mLRwgls
nhRHZ6XT57zbR+axqz6HaE7vHnvQum96w+blLytAAdavQeHyjIyCZU7a3/FFm6lifhvCI6q9uFno
3ZCroNzSFwql60tgQ8PlsAj2pV3vn8OU3vnzt4gkMa6VkIHaavq86B/ZbWgveFDUS+g1ok4ATT38
usRuFDFYd5jFlcm6Q8lhRwRIw3SiEZAlgjO/i02T7YSqApop6JRCWLiLh7s40fZHFhJncLrgPSrr
rL3yHyVDVNaejhRV03dz1qFzuqLhIE0+SP86lD9IwSsSwtbqtGeKBSor9NLRegXYt04n0SSkVNdL
nFNlrSQqW3jz19CUphl/wfmamgbrxSmzjrKInuQQJfClH9I1jut68SBgGR2ZGja97/uTFw4a6uqA
cB5LgWWzQMlHNUn6PLwDUiLQWDQzaGKokuuHLciJqTIIo3X/hBKAlNj1Kd/lGtfEaSGVvcSGhFdd
5vWl/GMCl/S5UjY2rTxkiBw54Wqx29AxjJ6FKPczh5MIVag3Qmd+QstqTnUOYOyBb7pBXIj9rk7Z
uu2nQxKUsFLgXuyjcCH58j82B4MH/yKMk2T1/8vpf+JQmBnB28XqqcxfKbsgBhATBQHEL7CdGKsn
Fv7q4ePs/pTUB7ccO2CVs3jD5ZRbI4uD6YEoFnCbUCOoRpRXv39CYv7UqpFvRj2QjZixriiC/Ps8
A6e+eXvEBIVQpsjC7VmtufyUrtm3bk3tyJCyQaYt7XGTM9nAL814sckroK7MYItDmkEIykrGoFjo
XukW39EASfr4y2BySxURnNNevqVW0IqXKRVgxOspdSizZMl94WlUQOnLJFnCfHb9hEpvJqfLjhea
kuLBAMej5NTCJY+uB1P5mZP0781x5YTLeEirD17XaW+TiJO4P1U42zGthvvf92nUuHyV9ot2AbJd
9nvfdjoOHa5OixMPnsOC4gTpwGMe9GR3KNqaDhNtMwSJV1P1SiMHCXxECW5f8fJ8rGGWCWD9fP3A
A1i3SdjhefGSU2J90i6q32uiBSEB+IiVQ9/SnqIuwLXzMq0Wd8hC45rPtqPAD5PQ0QcT9PjVnHES
ExOeluInFBV+e7p3ZJTgNyNHEgjk3Op/9VOsFeWAq9yjSwJOfUT9zeQ6bu3U47f9/R71KU3RbeJz
eElauVmiq8gZDEP7AQiYJWeCC9VndolGjWDHu9DwOkSbqGBftaf3teGXML5c1jXFcpC8ngEfkdL6
k8DIiJ2Cekd+4G8XIKjEGqJq2qbIHV4jn7yW0IjlL8ofsmH4NX1WsvGokfoOqRANFR1OR1l+ySyt
USFHCRpahclwVjZLvhMyIxxPtmZr/Jy9EPl7A0yoji/XYY/5OhRoymlQYcCSvHh0k7EjPSpXKVjk
yrNeqRVhNVIK71TO2+4czLnporyCbR/wJwmah244DqkztB7r9lbWbrhEBgdbzKp1hV6Kg2DD8Bld
bWlHgJlHadXprwxXfqLZw6ndXoAB+rlZ7UV8p+XkrHYeudTSOgfR5k0AYx0oG55TILdGAlD3VyVO
tnTE4byt5qJqWdnhvbMlvWOMOaInRHyO4oIx7y1qF7eEE3weJKP9OQOfXgOXVfEGYqu7R8pPYfbE
g5k8JX0o7l4Tfv9h15OSRqqCxDWuidtKRS+HoF9FM7ZTVVNxWWcVcvriivpiUu8edTGqh1tsDmme
X1ZTecrDO5NX9OSZOW9K/SeeM+dri9Nj0CedWOxnfCb1kzYvXXTHuS8JjSueSN1GV4gjbJ3qBVFs
N9ZyDi8cHmcR3HjhZvdkXAL7W05LMuvilPncfZVt09NL1yl3T/Z9d75bVAe5uRnYB9DQgWpkqwsm
QAZjxnxTMQLyYga44grYI0rARc3FbQE2INLQnqdXkJv/GsLBOBXVvzxKsYffXNDHYzHD6cNzCNQ2
p891su75KaGLlHQI+4HsDx/f8CnHJu8m6Rjz5xxQacAl+SRKhmKLSpW9WUK0UJM25gvNM2I+sXCv
IMeQ3Pc5tgJuXj+wzdB0Q0mDUZTSOOA4CD/A15SnEjW8CZmaKiM2ILohAyZRkkQhpNKw6EKutnxW
4pZiaDbBdcnaPckUrdweWOcls12CF9YSI0TdJlIfy3g54DMMrM5BdkBvW8BF0og1y4LbF+wkaaYm
2/VNPRO137KlEWRx0EtLqW2ic1u69TcPzpvBOXS4p+5DvCO+70woysA9CUht8sS6oQsv+6V52abq
ViHpoZBv/oBFYjgvR9YJzqr6J9kUoPkPBSLzKyUaNMhymcXDpTMpURCCPCTCpcljCO3CRxaCuMIo
yFcaSEKuHs3CIGuTa9mUUnlxe8wOAgaRg/WbHr28i4x0ExVP3EDDM50dusRyoqYWLrqJpjtghY+4
I6HD0WAj3lbrO/pn8kGYM9z9AHjW8jcD2HinGtUiEmMU6PPkYmQOaV2XaBp9At5zfEZVAJELomrO
AtkvJF7kYah2Lxm9M2E+hX3mY41LiSSB5pKdlhQ72YUDycUWmLzyJX8HBX/5nMR9nDHqnKshAYdE
IrdhGjzXZDC3CCk54kyfLL0WJS1iE+Wn1/Bp4LtuHsrEmNU2y7/jfDwv65HRacI9e/DbPMf0W1xO
/NwwVHsx6G1aeKkdH3FbaY1ug4qKqWSTKQoVgAjkYYzs5yugbyFVcfK7bMi776FAWWDRF+zpljmt
QZOL/9kx6ZqOoSFNzYxCY6ligNvghELLDmFDYkQOTdnqNlBg+R0yp/h0I/5Wlz2HoUFyL0aGUu2S
amv1OPVRa6TbE3OBgd4KYO/2lTGWJz11ti0jbIH5Q6r8PAQDugfMBqa4t0AZHWbfrYmtsQ6QnFix
jlVs5Thij8Lhme18IzZir78xZG/LFluJRRvHwcdj39ck4h1Jixpz6uBiRD7U/SSGpxNiGR/QoHaG
b8gOPPKx4sa4a7vYBIciUeC+2Nunns0e7GsOjLgB+PMYk/jCA2OzwegcTAx+d0ze36rnTDrjl83v
tyflTeBe/eRxeXHuMzEUv0Nd+oTHlw1aN8Mxj1tndxdgBT0Kl0hhQ+1SDUUGVMLtHWE1eABlt18J
b24bZErpxNmYhApWObosYJHHrzFVSzDFGZXWUMp3mnrYQwhXjKhihpeGDAZ18Ie0Y2iXZEUpd4pg
iCUTWRKFwgafbWPUpbW7CXncLK3nnF7+2EPnK4AWgzaQ3e789j05rvwM9hk27RQE+EVOEa6E+DXk
d/J7yatLChIcPBPQzOUaXSEqen7XebGzJRf74DugDilTMD8lzlLD04FX+DAhUBH8FmJfDuhexKCT
10Vzi9wpKhWcAY3jMPuUJQviPvu1dfZvU7FMJGM/NksYc64nFxC+XIrTElcSTwwpIWi1b/iFYTgW
VHZVXarO0I6DjDAY7UEo4ofzhg3sxMfKb/HsI+myvWyKQqW/1HP2rVsiWIy7X8y4l3jtmJWHftFE
Mva3EVN4+V5WAB3NRJS7QDwwIXIY8F+xbblogwZUeNrkhWRndVhCYcpKaRpK9p74ApaN/djvDrJV
3/v7F93JYH5gWdvqr0k/aTrDutxL4iEJbyTUCRWtxzqZRW8AbKXbZyr8MDXya4bz2hhizOacuBbv
CV7DNKMOSHc/z7gxiJsHafGsQHo5gtg8zDzdqRx3NQlxNdUQEQxBjrTP3wkcEdvA+shX2sEQ5J2L
WqfHf0i6Ud9KjzpugOLYKWaIHnZgLTkxmtaZeqSIa5nCqT5qfKJ6rCMbTzWnU5XHxNu+uE+6pHOJ
bscpU77Hvdw5O+8noix0bp7xXG3iPvGuElanK/JtCCLQastvM+wWSNaAPJKBGyKLgLOgRZNXy9vT
kcmuoDUbhZkV3uBH/NUZt8l0I/34xwFJk/KdKukV5nhtr6Y+kzwq9tMX+mgnMtAfPyZZTtwt7mIk
TlhcMZXEtCCpJMRD02iaW3vJTQoGpyjeStdMblu3BCHfv3DwTv/0HHa29KQqlLuk1rExFhQl1rb+
MC8XOkFodRo+hxFJfTwGo3Nf9A9Yr0AMMr3h/gVsHRLlFZStT815bsfDakuz6IMD9bZUq00GLDAO
osVKyeFZd9a+2lbbMIcbBpshVyLLjqVG/UrOvw8cslOZOV9BBsUEXOGSCTrqO8fyE1dBxSpzbsCH
gF8SzowgLgDFxOUmIY9DJQhO+3AdRsyWXXTn/IRb4K3/b8QL8OL5Erzt9GOm3/5LY2SnAjBBguy5
AP4HPomq4JMY9mR7ZuYqyBgdl61ZWm//njMjhbsXOSVFBYk+9+2mITWf6cNNOl/J2ycozVBx7ZCa
QYuaqBQnS50pSx72F4Iv4xvrwd0xSX6fHubGoCOV6CtAO0T1jhlsAOU3ObQfUZydY0itcCUlpL3j
YxSTNdl54RicFDn3TUne//fs5nSCoMcI0Rmjtqv7dMjY0ZQ5h/CVLgN+kd7TAx277RlaI6hbYY57
wwRe8EKRah+9TxuFAZ1uGhWmg9vzbdoFYoqUyTbsrIRcNb9yr8qHXWaOMoGIqXYFdZMwy5BvGPwO
a7WN1KlqQiFAK2NMVUbe/Im8h+rC5MKujhmXIz7Dej3xA/Itfz7O4lNlg1OhlBcfwVdVjkIckthR
bcaQYztOhQ/GrSL0/do5B5qwviB0Prl9LLUXY/V2zlMjirHzaNuClnOraclCoUhOSAqTKmQiVtYQ
U7YI0QuwDal3FiCB/6kD7RHP/vLukSdTadta2BsDSRKU8KvRbc2qZkMJdmyQNa8+IJssCvn1jO0t
42sEG8Ge2H23sxW0wMbC9vUSDAFF/Mh8lisBSAkTzMlqCtImnL27lxVJFzExeQ+DcBX5nbNGP/QK
fQapBFeD/fDl0NTvsw3eVt8VhCbo+ozkADaEnbnBEh/E5NJqIHPZBK1WtBiKiQGNcyKYVsFx2nQR
7pEZnG0sKrSmLlctAIX0bUIN0ffIK2Rku6ApMAqb7BMe8f4C5YDQc9rf/06ppNSAogBRIPrYJJAe
P8Va/mcmHBPt39QYUhDhYXlsRm7MHoyj7DlVAJSUWo74m0tKRwYfTSbxoUnApGgkUlHl6Rjcw9fP
DufTvR4w4aL6Ocec9lASBn3KtW16QO33vwGMPzaS7v4Pu4jJjBesI7qP2w5K47S604qJ1CiCxhRF
IJ3J4HOhJhnE9lEBv2okTlJqSxUXAsvK+aNRdYO1pzwEKgK1f/4TcRjUt292Mo01Hgc1RSHRVgva
7YkROH/xPoh5QxPiioQc5HYzwFOMtLSB9EbYbG4NLBHxpTzNEN82GCHVyVMKDktvp2rA3s36sthS
SzFc+2YbK3o9s2OvQ5OEZUZzpqiFTQcpgoL67rd9JQnJjYWq2yAOs8Y/N65DekXOn6bMd8+hFuW6
hbaiYzzc9mTNoY2GNiajNnBKbVR+qBB96B1WAp1REnXcpQx5bIpJdZcs01nFZxt2NIVY2NLNWtv1
6jWlAYUKDGbHU8l6/S2nXQYRJ4Y3YL+yDiiUL+hsFb0wlD1y2KKeQgcdPQQGMELHsJbxRxSHYCtT
e5BbLWjzZc8BPCQdYmS711k3TvTg8oomu4c5BpgFyg/gL9DoprsPeEhedmAjOIZQryjnkRyN/Mu/
aI5aF0pzJYqGCOgx6fDqlqsGfhWPi4mA+jiU0SIhHQak/06hfFKaSZxLc9jtOBHdnnSMUIwG0ATU
bq/H/prm2QyNsXQVU+QUIrZBG6NFIxB1Mi/RCZVcKQDFfpE4obFeNPTNhhchGI3aHB0xER2K0qJ3
npxB44eSmp2zGlDTRQqX9uOapk3KQZrkoZq6ajsG2JC0UdMJE3vQ9B41sm0eWUTm13fsM/UoxBRd
5A61QXVGw+mB+FHVeNC/7fWgBO4osto0e/Le0rpBWcDFZeQb80YiThRNyRxb/WAGHpVoCM3Q5WeF
b7TjBvPOv/uisbnhseHeM/fccxK0WnqsNbvi/mPo4W1hIEB6NFMSeJf6hlSu6RopjbvOE6mCapXG
TtH0mPWEmOW6sWNkhdpSZbOzn+QrHkjrOfnhcaf8oLWg9XVhLi6kpEyvv+wHnGu6zfqUmDcvPmqg
Tx1HRLX9xY3VffUSGoODJrVE/eChzQWdM1yJLKUO4jKu5HIzNW10C/qLSr3ZZWChaZ9E3tQ43Jb9
gRez4ogbDu+Aot94TzvablZPTe8Kg/Wb48yOJNZmnXFCd7RzTjRVBIfBuDOu5t0lzWY/Bd4pJzVy
n5g5N0BFzIgC+lN683tn1TGsZ+X5SHOMvIfyK2vhe1glrr7Nfx/s6i8kIvYxTgDo1WoFyl2l/mqv
JkrZk9Ke+PakVpPJ5HsyAWDzmoVSixU/qImvvPl6Phrp45xc/5G/x8LyRvO51p4+Kv7zPD3Xvjf3
+EHxI6mauectTjAvcx5Ueuzo8VqPMksftdLKcxwntsaalrpMrTOlKcIYcezRwOagF0Xe0eMNRtsf
PdbrNWUlmfKu1nE9Oq7JRx45DsdC1IG3laLA+dHkLOZHT16s1xxoPjqO5LQQi/O2mhNdeTp3tLfm
25GUJh/1HHc35zlI0Mk38xG0ihqdvJM+nbW34CwbfPE8dVqQIjqtuCRcWaw3fnQVI7W34rd3dVx4
ZJ7goah+dBBPtmPNUz/u7RTZJxA6Rjd3367CLCNSt0AgTFyAvHYuJQ/oENFsJ9he/klV41xK5+ZS
57hYcLcWvG9hcdEVF2CtPY5ZePBOqNf5e/HHE58eN8VxJV3maTWzLUsok8n3t/3dUrb9/V3aCuhh
B0FgNzVeDwM/4cZaeHVw9cOacMK2YBFBIpNv27a+XwEvtyGeM21933DGAcmNjrWxXNe10OL7/r5b
/AVuvHmanYG1XTQ6LPuTFRHO9G0FLx3YpR2wxtQ+tVZc8gWyhqfdYB//hNSuuo2OmnaDfHk7MlDU
657taW9fLo23d98N8+WA79NjgSWQaBkU9x6RGb3+YGL9XdCf7ACc0NR/1HTtgsGAkYz+GCUrcu91
30rwtD2oi03VQgp9WYWn1i9Zz19hIEpJRVTgaQi+GDkGq/HT8mFC6b/BfXr3Sdup7dfwSnnaPl8b
A0Qp4yVhyJQeiGkntF+H6iCYjmKwxBossm1rfg1IJkkY0dzSuE+Me2P6Rw5TcnhtgYNma2mMm8Pq
+/Lb/MbQ3/pzOrlcWtSn5xVm1SGt5NaA5imMkz84tJ3r8mVwzIh4NtTd81r0zIU6a613JBr2hh+T
fYoYSt1zBiOiUC+eFYE5r/3KIf1ARukZmM+KBBMV+044A58yQfw+KefngHhrSgjFJIDTebVbRJOu
32wzP86r+6MmHSPEWUWGfJiVEUqcYsRkI11HamP+XIBOI+bxzBr7lFQvEA93jMmDAEy02aTt+Ore
mf8CgfCwX1TSGgib0uCp+eaQkY8iaXuTv92fFnojA6dPOEOxGGHVXRQf8lhnGNHEau3bbZ3vG6S9
D/19w0ftmEzKgEJNCoFTTRo16yJTqgcdu4ZwNd0s0jG6aPxdmtzBF9mR2M2cdminMGqk4QAsRyRA
kFdEUC+jNoHmIsg03Dn1J1BvR5DGhXKylijEAFiQ+aW9mCotCoXIVRBR5VQKXBK3uwceIJABbquo
oqJkvUNqO1qlHY1MJ/kYuzmr3ZbLBKlTZ9lQ43Q0WF6V21+9rdnMTRkopdKBc0Z7lDKHkI52y/yN
aJAnbgCZAcIoy0PDLLOKUhG39DtenybTttteLYlQEjIM+WSHU626BHGqbNMtPTSbXy+SvYua3ByC
U7AO43DVn0DejN6J3/16dXSWOHVL5cRiApJ+eF2HgXyUlTd1eXylKp8W7q5UMSKT58U7tTskNdGx
AQMNqdu/oEhDnZyGrOqAmgizCBtB7x01oEucbNwbGQO3W1EGFVP0PK3JeJP0MFW5fBPM/4PO6zEE
sGVXXC2SXhe9I75uUXGEGiALgEkdqk+OTZSJ0PLVd9INhSOYR98OxV2XMVO5nX5bD+BlunafaXom
gg1U6loVjSXrvpe+lXHW8j8NzfaASOg5pfuiV6E6TDDE9LVZQvvD/Oxz+NsU0p9rUYHNF9dxe9Y+
Nhfl123T4zxBTovWFyzYzkvR6TV1tChHzxXCDtGiQ7Fj20m5LL1xFy6jqzso4T2G14opSO4OWVc4
9H8Dsl5U/IT/8suytbkzROK3XEob3zY6NmPdSy1w1ZOzv1lsuTFPiMe977xPduyVWBHgF26qr7tU
Z1ERmlhPGn+CO91FBSWDSGxbncJ6/F42JOsIPilkXwsRTVEhSReiMLjWiDJf2SYUeredV460io29
ajErSdGUBUHQT51ew6kZah4SxLth5XTJdVOR5ieHnqFJ5nZNBCAQ5QPRedeH082cElAP800Ok+R3
YjXmfYJacrHbzOnShkHwRd6XCHbSWxbf0el5MCkLPYXLxvw86zEBNV2RfWjDhxJmAV1vNqj8UgGX
FXrQeX8C/Edc6frUom7TKn7vTbtDkjOzQ6LHfbF8zYopnCBAvXZa+4jIhxgE12Cq89mW2IRNnqOb
4bzBiCyPNvJDwxc52Z7zMPwn/P5zljTGhC39yirv7q22UZqp72559bKKmSPHZ4aRBBBevertJtWk
2Jap8yJDTQc6gD112iidZG4z1bhfge8iWd+kFazilJ3y601rSlBsG6RWETi5aZjuHiqsIcXdzqXW
CULwCLQBf3Md3uwBuQPktLC9CNOAQJmL2HGe3JiO06XtNtQ96SqpCUVq63Z8fENiX7uTGJtJZmPI
qnk/7OeFG6tfhfdC6hYysVhe6q/7ZVleINkJFZhrlA93+bBAfhbbV+sLk/ru9O+PDfK1oddoe7vM
NvrOu9K9s+4mdiux38Vh0HCb+dxUdeI/fg0mbKzeI+w6mf0QeZCdunAPqchveIOWkxRzVDZ2hOHj
TmfDmz3Z29H/ODqz5VS5LQo/EVW0grdKK/Zt9IbSaKSVVkGefn/sqlM5+09iE1ysNeeYo7HpaWSM
Q7BAWOOWOM5N9T+eUyhuatjjzOMl9MKJwLnGpoJLCBz22OTWiWBQ5nYAn1S22PGEZXNKb+FRXWmO
/ifOX1tpVu6b7WjITFsYdodE8/De1feA05H5cDXtAY/n0AlGBiTvwScM01w8XOmeMfOMMyItKHzU
n/eqhK+yLp621g87vD6LfW6i4ogJUQAbgmlPbUMUGWs09lbZ+dG+qjmpiaFelT8KcGM7R8I2k6Gc
GJMvvn345M2xNSqO/TTZ/0cpOdGkP4w1CQX864/GD2SBNeK1jbwaQw5p8Ok58m4wJ/rA17jWjVXu
pSM9IjBdVWNQ9G2s4PcLVIhN2BF3zojoTkzusUxBz6pPGF0TIjn/zHBYFQ5go79WehV/jV3gwgqY
ybiW7l7uyxV/jJ1+UVecyYUbw7jfjwgzGK65JWIcEZgvdRXDYWknnkFvgfXq4XOrH8ms2KW7l3LV
reehbjlVBItPSo1wpsF9CLPq/4tANWUu9hz2ABSDJrNCcZF87QzlJFQCnIp0PGgnCqwERl05RRG3
DOajHjAL7TGGrgoHkWamADC5S1NdOGOVL0NugzGJHyXDo0G/Wjywkmg2LZqPSVubBpMegD3AOWMq
JS4AL038td5jYaZTGRVT5RDSNOr4NtDqG40VjqcyH9JncF5t7x8wns4MESscR6k9xilPJlKQ1HIr
0d20snumd6nV40JnlOb4EB3Kg/Q+xLMR1Zj/qYhGe1c/QmZJl0zjeEGtyFjbAgfOAXoVR1i8/0/k
hokK29Oi/J5kiRopnkb6GKGlLv4ULUXUkq3nm0Jm/tqfZMZXJXNS3YwNYFRPXwyOVh3Il26qZL2L
sw675cIxXMEB3QptTI9pwhGBQkq5jixxHsxhqmDhQ6YNo3NiQSE8Mdn7tPf3XAv+PsdyUTA5hGSz
z5mb8uS4DULuhCtN2465FZcWDiVjBG1aZF4I9x4Zky+uGAYJh9FPQ6BXsO3vUDjxFOqoVMIprHwU
NykMmpDPdcgTf+OU1Dr01Aq0AokQx4GzjV2p4I9m8sJgkH3X+Ql4LaoPpDuUkiW6HJ3kJsxj9dlQ
kj3AXios+TlJQaOfk3C8FAIQvC6GI6XKZrXNd8Bj1cXdDRbAtGdMt2Gay9lEX+trgWJzSj0GeDJ6
TnTv6ONGO7GRiWSH6DHgujgBCZawFOgsGj9ZdO4WDvCK2WHIzOtR4oDm3gaF4g1ifr3s5u9ja4X3
xSKfpN7HHpjaHgwTptWTwRjja2XLl/eUncIbmNgD5TT2ntfaymD9pKZM7URdR/ZEgFlebXfMC/fg
4WbvbJ+LkNfkdAVuZmJpqt5+ZJ6QScISkdzWfgTwwQaeI7R62IOc/HAwnqt+zcjKQpu8JmPY/aJ7
i537QHVAwGrGrA+G+JA0GhO6umU49heqLuJ+D0c35o2p96dMLlSCDgxCxCvDSDP1mCHZmRMjOYDu
wHDyUTOxRLCAoOHnktoycvoLb4lHR4iWEge/Bpdl4KEE49EyzXoOlKk6lCEmZHzII6PpT2gvqH9b
q5lDnbEim6hUv5mTg+Mgz5791SCoaOJRurEt8Xf6iyeePrWD8aj1WjXx5o3HKVd6V/E3EjnztF42
atiRyX9g+9LsDMYqjw5I6A24QrwRaFfkVAw9cxLiZxVbqziRbq3kPDfjytVzGo8fqZkgc4AMQvst
rGkESBi/AWbdQiGdR1T+H0QQIhOlaRI8FOdhdZNfDJYZsD4gnQHR0fCC7Fgw0xih2pTc/0e0egVF
fMUVmew/jIsv6I+t+dP6BXt3lufUCq1qmi58iMqzP+Z/TuVQELsDoQT9zjDhGyBtHzTc/AsA4xlo
ghUgQrIFE+AmtO4Hzhlwi0FOGDPSi63l5k/0yUxlGfjD+sDyaRI7fsGOoaxjh49qUdJ742QKklAM
ffr0EODHb51C10KHPYH0lDp0fDtu/v/CxEFjOLCCHCxBp/CbKOT564axGt3kZPpy6JhZUwwmZ/Ly
YwBuxfS3QzcwSUI2H+ncgb/HAyCjob8h/+vyepAVSYYAoWxzoI6LZKWTM7UoCdwyVuk5BSIzILwV
0X1i7PjMLJV4XO1MzPAqgq0CE3bsBCxeCGKOug/myeJpCdPz1y58htZ79rFnTsIWvpTT4N64xU3f
Ro9nSVjRZMwpZTK3hzjAnNky1tUNlfOBgoSDDlORBDYBdGdIYIcXs0CuL8NYGPVfCxKqSf/iSv4g
GNB81AG7aJOu8geYHCQh5Nf5pT68F+Xmu+h2+WYf/kj0CcGa3YTJqDYFTBhCPP7PBYxbdYErDbkB
2aiBkb0jI2yBeQA9rLSAm8GXifcdP90353Dp6GjQYcmjN3XHNNKw9efhQSKiXZiTwbtVl9mt9Imw
8xkNandxK2+/WxDO5ykcA3KxmR9iFR5zCDDceiQGUa6VEw7Q705mAMpG+t+SFMtQ6MfalbpJJ+dP
vTErfjNghThApCyG8pASWM79pLw3qYcfZcLMcUvoiYtBDeSIyUBrYy/ljHs8IutmBDdFO1ezWlmT
//TJfpPvn4rhtdFyyTDdLGbBl9XBYD4Bsu40tEBsizJWZDNQzDGYHjDeMPcOZzCE1aEaAG4fHJgp
niGbDsTEYXwmE+uQhRNcPsmfd7R13iw/lDaH74mSgYscyj+SsevFxM6zy4sTRAhTbLfWQQ1U8iE2
nCRJrGsUupX+c34zjj2p4qR7MDcIbt1Dgrt4Mfo5H47OPFsf/PTxSRQpFwE8KOt/3+AE0Sb2JYgH
mfsM/aT3QxHMw6SwwByWwQkW8Dm6aYVoULvJyJu089DJAHixbYfMw2g0dLqRrf29cuetTvMaCYuN
Rya2kYAfzL0xoJRpASxGBR9IRVzq0eRruInOAL3GGpxpqCU9NzR6uuRQmb65KvJsnFnfYNGGWxUe
GsQE7m/ovO8JNcszNGtkIr90K40VX+E0QkvKDO91jAEf4CNDZMIl40fecfzLnswdcKxt+KDUcSBs
oXTWRUcaQBJCx9wn0z3oGyjtKJAuBnsYXJg/iqbRvD0be2mpLeI/7RJFDJwDNzyWAg7y0wZqAfV0
izce3n1WAUaDQuia/HI2xoB6jKsYuyPSgfGUm9ifiLDKGDZrU32vrSOFhPJpH1tA5/IX+MEMY6c8
Kbh6xA6JOi+sVUdAgRPjh8qbmp6mD1ivwxpiw4avMTKQHORWn2qPdHIhoRj/QXQCUNb/4HjToqCj
JUd/eH1fX8iHld2gAjyGe2MRvQlysDSOTyZ+mD/hNbiUt8/li/oZqScowSA5GZwWGdPQojV4HM5e
DXFD0wzzR93mVOoRQhjHGlaTYVMPyQonlilBIUSPqSN8GnKBuG2zyEY+gb36k9YPZPXQH5ulgtaJ
XlciKbt0+/UNa5CTpDK+5lX/VwTQmJ5gOm7VPqJ2S2ViXDJf3gp7KIU2MfU73jLvUdzq9zdathNW
MDKiOnTgc8ZFbNdfDmnaHmz2Gq9OzW8w7D37FImKGbzOAehp0a0YWDE1LHFmEDYqAm6RjzKVkC+W
dn6uYaEDVSZj9ymNLT1CWxbuoh7yZ3vq8A9N1xG89FBW3Lir/CAHOpRO46O4Z2BtXa8DRQdJxq5H
1D7Qp0GkDzBMTJAMGD+KxZ7Dt2K3vsNPgwM4TL9zu119tge+nzGfTWzOSWk6mZ+i6dr5TJ1o6jhY
DU6hEjSUKuv1en6yLGt5hUg6/Orh4/SO7sQNXK90JdSm9tqOXh6G3uNHMDoq9bXCvFOaw06igcwt
sl2+2lXrziROOjKCMm2TjNdpR0C7LSPE/7oVmfAkFdDY7prxbFT6xXiWELNzT+cljvWp9Vng18cc
U8N9C5Srd/ADxtp62JNR7oxIy5iOCoaDJlNSDbOOxKKZ4ZtYoZOKpSEtfk4jODiaC27JbJcxOq76
/AJEIOZB1M3KQ3loYGiQdHFbkYH2qRWYojtDxcAhDG0IeQx8kCezYzAde6CGDnP2DwOi4TdRjbEV
U3rANNox0xlG4bsXuU3FEIzKlc5tdkteneqJeb0xaXBoZRd4ZNSYpRl+XaKE6O1AdhinkgVPQLqB
ARjPSV8GkZTC4DdGxVpBEtK47/B7vu7C4c2y92GrYGPDS4JHgysdTjZUxm+rvpP9KEneuB9mzSNG
wREYPc1zd+2W2Zntk1bvg28nYky+eob72YbDRHNK+8yDqDKgxT8ddlNGvdgePCEKUZgxtEZ7CHep
9iLAJlxjcgdPYCx8G7jojLprE1Cc/z3vNK7szOzIqWGqFIeFPwLrre2XtHh+8DOd0JrTo6dLDfgZ
1sT1nU2jagGwzXdFvGy2r54ufxxORz/VFaQ7O6MpSYH7UOA+oeZ6veil7znPpzaz85e+dORXkPRq
t9BATPj8RifpENjVqT4PWhnAAGMaZqRxACMVIEWEWJH+MQNXUP6S+3jG1W8au3ravOnxDECd2weg
A3i6caMHSSwObyAmPbwnWBDv29XnMj7WaxIXArbKFbxVJhstNyBVy7BayBTlxMRziNjQzKORm3w3
eBtgR4yTBQUb0WuTYtEcRnQsq2Bbk9O8e5Ej1izIGWyY/KJ6W9TQbP8nqnXdoMp6D5NqD2ttsHlK
DrAadpcSdzXG1xi9PzC0XPZWub6SEwosMPDgvqehXs9X6uk104+hD9TCwhk4F5wirw3BDBDfHtHv
+NEptvJIfkImFKJV3tMvZ/fz7UIEACfoIcxc8zuIEKkHZC40x2rZmphmvbbC7LP8bJTje56v2Xuh
RUL7vENIALRQjhzedN3hy1T+oEHkn6mOyUeDVfY0Lpcqp6w86aDhwBMf6JXwPEHd6eNZZfn+g594
4Ec2+4HiQTqpFgM3kWYdPh2iv+7QMSHpgfaWY90k1DyzSk8jG0tcF7AGsF15z6vyyDrllSuWNXhG
xcCLZr/iibgz3s57jlKIuRHoAe1tTVwzeqHMHKe7Jw6aQW2F4ULmYPlqmOgu+GGkDb8JSanL/bZ2
gbBeL+uJpcnT6duDpps8lUQ6FMUA7+TpENUpVqZKTny/ZJWKDZmfw1/cAFtkoKxsTsOrh+8tTxsy
pH/jlu9klSl8V0IFjL9P+T5CEDyPv6CNB36nhyL1U+vuF9+bxK2/NoS6/6KKRjcj7ErooNF+ZZZW
zyH88cNUWFPQ8KTG01Q0//WdSMh3MYYJp4XoBCJayRJXckYV0P3ZaChiKROwEICLhocH2Ghs4uYs
a9PgNf90c+M1F/kRuxJ0Fej5b1dsnbHiUOfyn0LmvgMXpeTAh0YGAL8VDr0yhbhdhVOgrxKWXel1
kSeWpnKpU37iwh6x0sovBm84tpuXsU+1haiaKcQ5bTpMIDEag02HNB2bIoaWGEfhEQX12cWGWGMS
wmgTXv8LoMGJtI+v+bJXuG+z79NFc5RA6Gn4thXjKpL6mnnPWyqQ4KmNrWgzFDAjWCQxW/Sn/nuH
v+92OsK6nAb4C8DvN4Ev4fpDMYXpAcrMZJPBPduFK0ZSIbTZFVfXRdQ8eG8IGH08F2rBSY4ilhMV
HBgudUxFvGnWzKvU9XOjYLtUPp4LJsbY0Fz7xcB56g/S8A0aLDbG8ex5L64w8hkuzke/GUXP4A3H
cTOmDcYYCE4TQXpz1mS67Jznb3EhuIRh19gFI0DmjKeDFy50nCmgE53+qoXqEy/IHIHzj2OVs6WY
hYrz2rKLg+diH/lXzSjH6mzyaUiWGnSpauqU6kqX/TrdScgQodlV2xECkOekl6jLViH2BbhMGdYQ
pkvIF2mb8H/opDq3pUdk13JCaF5w7BRPb2cBzGRUEwxmQMLiXxyOCL6uI5tH8zTtx3bJeB42P4jB
hGWC0zPDg73YY/8yJCPlhE5/7x0lWmwr4Yy9S8SOsB8t5ZFDoCsazwIDW9B+FKRjnCV8dvUn8Aoh
JYHzBczE4ZMNGzU6jtqNK449jUONTcnABohug5zY/gJl6WNYJM2SHrkjpkkZrQPV6143qglKD+oI
XR24h7R7/Rij3CGVokIO8z8Qg1cL4Giia05nbHKwv7DZ50zjFfCuR6nIQco3ESO26CTAevkTGBND
AyaVy0GM8mIU0A825DX9MGpjRoRIzUb7etbrDmyaDigF4ixWJ7Fb0bwyNgGwoOyhHVAulf08qVsd
tM/+wim3+9JLoQs2jl4TJTQp4+mIQR+ZSngns0Oj0G1nWT7LCqIImCeyU5r5ey0HpMoRQU+HClfW
1CjQA07Xe8JZZaekQwWzwTGzdoRqVUU+z8rziYwpcFzAWohhR0AkJE45iIU6p7w1gqvHVG4mVbCi
UpzbxOKK77V44pMlSh2qJDQ3EIgYD91hJbAe1GJYWYVh5Xjxk69ezEjJklkINYnIM5CCWBsm01K3
D55DZLwQO8SOV90QGs4yLBYxw2nM9wC4uzPvhVl2tZDJWvUIne4YvqfLcGw1rFP1kI0cbgoeyMHO
yqWt/yIBW3wO/B+3CiurYk7d/f/uhbqTX0txHW3tjLoBpns/U5QhVmf4NzZg/EMCM7HrdklOB8AB
Xzm0+cqKJDqFfBFohJzYLNMP/xMtcXT8qDO4lmJ+QTzJL5ScuYTWRNNhWQHew/+gaEICgWABuIZf
pWNm1XEis+S4jzkRs2Guo1Je9ZMleSEM+JjrFRI77TSWXAZ/dWaz9rgJ8o+jCxZrv4N9i0aYkd/X
/+h+9Z5T4jEBrXFOy1QunTnuV5xqHJzkQtW1x8AHLbECvll7Kfln2hZigda79MT8QzXgtf6g5tWo
aLG0KFjx5OlYCPnlJRPi79t9g+0yq+OHX0baGMifkP+9GUrrJsdXKG9i2OF4VWILmNocWRwcSIHg
V9ScIJn1+f+sRjjp4M1mVJsQDbn3BIfT4Ns6HDmcQ+D0fBWqpVE7sASZCStfmNEO9y1XnQusMDf7
TLnl4mQpiL4S+Q0nXDenf2Ox98LkSV+JAjdgKVnDPZG7MAjpmrEab2+g78M+m9uFDPVvAgoFlELk
Iv+oe5MFnqMOZ3yxwtk71MxItlLZ5tYmnTZkGIH0kKNINQWmjWyDLH+JMfMUFRq5ua/sxvlEuDO/
KUAOwesPu3rD4rXrk4xxSW6+T98bLwtFFDT2C/kaDmaPGfckfbSTYQT0nTWP9laQCJm73BnDOxeA
0Sb8OttoKVt/bK7EyyGGM6CgELwu+GC6LGr44Zg3t+SiT9UTOBxqWJZ0yeY0pF/yXDBHiYsF/YHY
UdgkShOpXt9eyfKNOBKqNUwP7lW48Wd68nhE9z5MpoboaijNlQMhGNyXCVZFuieHA7Xnd0amOwp9
wtEM1RNrFjw7D36oC5ikXD3eKhoP9Ua/xtHC1zeRu4X9KWyq7Eg0Fc6QkwzhENKpadzU0+jErW7w
8OdUwqYHYdapp6Q80FISLQoUVrN4QNRQMiemdNjFnRVVWHTZ/SM4Rbg78kf/aA/uVgjAr87KfnvY
lDPuteiH1UN1y5ZfddZ7R338QxneUUiLUMDfO/pLdvLPReDgwqIKqJmTvcKpj54Phz5ScYYdZTwa
SLe8p4F3deLq8g1gtA6HIBgBZBDIFuuTJzZKulQze++qC1xd9p16xXNUYyq8DV/JAuPB7S5lmjU+
asiv/h/vjP7v1HAPyLTBSUVrHMylh1ZOKNO7C4GQ9A7Zb1ma4vyzTQBN77EL2RbAjt2Ld88V4GAj
Y40ESbW1i++iPBfECQQOrGemS2xJ79ED/E1hcnsGLiKEptzrf1B/hJnhEgMMtichlpwO/e5cj2bA
GQamN9x1HHFMumDmsGPRXpHXRekxdBbakQQdho1BZtN6fhBAINYxzPedASYEB8WKsPu/wm1gK2Qf
TCHeZgRLTcAO6XqJQaIr4enK8zsyARaHUu4/APvCVHrsk9nU4t13FdF3wyluh1wq3iU52iC60IfP
0sh+nlOQVojEw0uy+dIP5cPf0d6hOsn/o7Kk3uFdD30iLl07eq6MyQVTwJEFxElAFBeTgCyFRhz5
xNiEz/3ZNsxO5SGZ78rE8YfhOZcP8vfIZixLXwSfOnWbJQUvLTGXgG4JBLbaDiAnkm3a7tp80aHD
kKuW8DQYdBNaSZdObwWDRTuy98MfZ9tH+gWfIYP8oTF6hnfCdogfCm8G1wt4HdvkTmNL50VbrhIh
BAmpt7rrM6JAhn1YLDk00DAwZ0bl3/tcZ56UZyeJU4Pht2bQnt0R7vNWsT00kF+o00w81XdZpVbY
1PodT4g1r8rbEmYcWpDhkZ7hqHBH/tVdqzeOBfUvV8Co3RqkQjlneIQVq6Dz6cF7x5hjaKCzeZiB
DVXYMm44jwAyIcTWrEA2g9H2Xe2Z5ZfF6vOe6/lfJCNb11CqFHjAggaw6F8Oh9hw7tWuweBT2NEh
FuKKVE/8H0LwYmsZUuX11ne0bbDYkBYyR5qyF0b/6XwIbb2KGodhT2y1/ucIHYi+ra1MkaaDArzC
mpOuh60ACV9+VssF9Bj1lzhzcYG2vUNgMksqYp59jATCYN1Bq+YUg77w8uUSq+hleBuXTg3/nrEw
Ip1iqq/GlFTFVJa4wk/Dy7bonE22YGbwyoD6EbzgdpijvP2q2GJG9V+DNuyzu0y51tI0FyIriVfB
ClJY7vGvas6hsRx7UbJPVJfqX96qm/SDfXYXX1tGhQi7ROcFOT1cl5Y6634K+GfQiDjEQFccoF96
lq8l7OQlOW+rMXKaabIS5qlDFuPyY8XHdt4sapfQX5viHtUkZk1Dq0WcuI7gVdsO/869+JDY1AuQ
dVOnXyB0nPjVhjMN/EK8fIqxw4rWL5PIM9jd0OQMSvQUhpN5+B/6xQld10zR4g3ZfnQvY6ZS0A8J
DdJnnIuVMZdVT1vHGpJoTmLBG3MqZ0/eGoV6dRjiO/HX31HjsDX3hS+6DMz5Eekd4VCkAxJoeHKx
orCJ8T6+ggzq6b0Qzus2HA4qScNaRdzvo+8e8lzUDRIoyFxyv4NoJWJSh9K2ZiIIhveZw6BZFJ3L
HsXeMMvZkmE+IApYqmpH5j2ILOQrXfKeo2MR7TQopinikQBT3ZcpBg4ZjTWtt5zD36CF0VYqiSqx
LShkAQF0M+E8Vn8Qsb7JAaJL3ttxtXyLuxrwB7/wct49RMbAKjVusRFLZ8zUTqRXRmPXKq5wjp+U
/bBYpAzIjHnwMS4XmbwBsleolBUcGUwJYsHI+3x8nYg7PAW9moAQ8hGfJj7wHUMM7O+QQJYbeP6B
Th1u58f+PfkynWRo1O7e4bTtPeO1ZlTw3QArfBcGUqSbRIbaYpPOkNofiOG6qH89xD3mIq2pGQsN
6tai+viJaqsb6A3BeFoPVQL0a1gQ5DvsdQCnbqJCVsCrLGdaO1rUT3LuCD0yKSRAWSVb8Xrht0cV
yECB/Ij3+k1bmZMlPZOp0jXJl9RlgICDOuML8Ux5AMyV6JLpN5DyocPi4JhUD92jRBqfmS5kNlFB
zJkH5RFjEqm3sj0DH+i5J05y6WlLBzBnUCTOkzWM3/YXTiCcHTg8oikBY4rjCzup2j0Erwe/yLzR
JcXeB1cy8wU97hweWj+m56gnDeNLL/dpvlq6GLRmFAR7zp5moVGE8XBW1IbEpr2KsSWp9HzRPIZy
W8C9OVungex9TellYWJlNZawoCRmB2XjhN2X+iVye965HLAF/BcI07nqBOAWOljv45OshRgHF/X0
pJDcxYtaGWjs0NTPSypljAYTezmfTlEJcycGyzF8iRbb38H6V7ApK98+g1eBU7dbfbf5Hyoa/Uf9
y7evNXFFUw+phOVsvYRpSWdiXb3IkdfLp/jCxLY5a+ek9jt66gKfWGVpFDslu7a0c/pZEX34KcJw
RJuhEzuMfnTV/N5GyMfkKZXZO18wEx65/XiqHIMf3UE2Pf6jPnq+FtL/NMkGb8oI1GwCzi1DQ1yC
pI3wyYrmTPXkXyLoalQ7EKXxRkhsCnZSaBcjlyMx2guAyMwCEWz+tm+/BdNODJbzivpBAGG996Cn
YPSJdOqU/01f//6VaJaGQ+9l+AjAWDXNMtwKOD/Mc+yrRK8MOG0scElZHzBB8GhDgYQU0w6pxmxU
uKh+KI4ygewW1aUjpr19+yQmjZaiZEUreG3WwI/E3dtK3XgLPA0H0g6t1yG/9TssQInWW71Xgpmc
8HqzA0sZWbFT0ypMoEhP22P6y13PZHgOdZYzbJtctd8SovomOzW/JamPyAwRQM415lWT9FpTsrRj
R4Kna+PmAAmkcgA7z0/PBtXFbt5TZsIfTHXj52vDygERq1wjMr2L8nuJZm2wLhkYIqzvtxrJPF51
lWYAZhFOzMfR5omOfiCoP8TzczRXGBLuoealk4M4tpMTcFLGiB4hkqvM2h0tNRRcX92PNxQSic/U
H5R52fwkS/lPwAQ0vRGLNc2BVRi+YVFHlQp1aaXqHkrk5hjtVcks1yDm45loS+FU+xtSAhmffBZ8
lKPgnBGGiyism7gcEfiltdOsmMXR/e3CzWBkSqP1hGEN/ctXzvqekxufkb3KLBByFi0LOkyYbCcB
hMMg7x5/z3ynPaJsoRsWQ6ovYlAV7nxzrY7ptfyF+tBNGv9NxJUJSIvkgT7fEm1IaoPbFzXTUfwR
ZikCdQdETkHATQ+b4n3Re58rBWp5765qsGp/mBqXWEHA2NBE/IIi7L3mDEwqNOK+ENrS1iBUl/ZX
wV1jQP9hOBvI10ly2dFey14/Q0LxA0ROmcJ85WPpgwY6wVq3t0NcF9bfeQHabwx72kS/PNf5HI8+
jnEfclZF4bkilmCe//AJ9ihETfGcQiygbYHvEO90SpJNfIv/DBP4CSAjYQHjERHGk3ox1mFEqFiO
MLGv+AMqnKwePNhuHFpDeCpH2sQ/CJ2lrZ7qUyrZTztZNRvKzJeVrRApUNTh2rPFDkSZ4iRyH/p/
aiqnYSDR2vkvlmO6CT2vhHiJwJbmzDh3iDGePADsxIsOCpuuZcz5IOofhCLEqKM5v+oOV7vgr2sd
hBtIt8ej2YdQj+YIY/a1hICwV1egJmeGa6xNk0sok4wyhZsa+y9EySxbtsLBw4eAvT1+g0DWpKOg
L72Hvcv8H1wCrBxIO4j8ceDrpTPEo6/VNe/t6aC6iXdNH1hSvB8BKwMPYBjRTZEFQC0OYYYEn4WB
e1umODhFD3rFFraoKby8nNKTLL4232rAX8w4+0konFvgB/HnidDxGy/7iB6ITiE3b5jfm7kjt4Om
UniZMpsI3ufd1pCXdeRwBV6nJHDxauTzTCCwFIvqmr52ow9NmPMUd1Qf02JZr0VCzEQrUg+gX+Uu
adf1yIPq1OKfJbqYBGBFyegjuaBEKWKPUQCUiffPIJ6BbTJk9DEpYDICEwPPqtFKEh0NpxXI/KhA
UjhmFmxSBa44Ivl6ZlDAPfcgQ68/kKAeEMXNWKRtbb16TzGWlNphYEG0Fw7Qkm60oqXP9RuWMESj
I9JeHPiceqsQWbUvN9Ks8iXniw3BMrZLpwEQOQQL5UdZlZ0JvS2J5vi3wJCkrt6kRFd8nUZkJU/S
1bO1XpFdP0ZTuNwUGDDiha0O9ZSxneh/4OtRVF7EjtSoT+7iuW1GW1rCBQYfHioJXgovElg/sZlt
ykfIUoer/i1s1B3taMoLigwUBL805slm5HW37yNnXqtB+Ji+5EOJgESWfBV4vd2zL8JqD7Fm27yS
FdujeidSlXi5xMwv2hCOVSPy/bj54rseUa4D9urzDIY6hPPhXo46R99KiidWn2Wk2L1gakwaZjon
lRtAobdxDgfsQhjIfHwV7sbLHsJYg7GHafymnJczYdP+6FNjrY/Zh7JFBs8EmNL53CKG4o54SHxj
8AKdwIEQoUeziKOF+IDS0xJI7vJsBrthO/l8bAkqLMV2xfdUw4xr8wlNZK2RPbfHz5uZCjAWTDsU
4rsPPHvI8BUUDDYM3DRDbCG62fe9QJIRlicmPjX3dulRKgUQ2Th/qQcKyRljyMW716CbTnkr7dqI
LX0Z/sEyI6U3TEGIGSchwWLCN0yy9dRvwUZ331uoEJu5Tg+RYYMHGmPL2BaPt+bJN3DmNHsiujhq
V6Xcglooip0afgK08VxSEFIJdFS49M4wfRWzeuFGGPg06PTXtEDZ/jtCGwL/iJLaYT8RiUtHL4LA
EAUWbFBpjQq/uTAiGR/fe2wbQZzcFhAdOHFNjVws0oW2ZuKlmkrnpDN9H0Kwo9ZK1oR+QzOltZQt
cILCCbbyrbiIJ6BHOoUvpTJaQ0ihwIgg4fUN1K27AN3i7UCd9TIzrCDRIkU2QDh9GYUzZMMtKw0e
BjPufKfD7FzFiv+tHSQsQ4Yx+Aeguf9xolW6eT3A0XJm4pfxHAn/YDCjzxucN64Yaw1TjTFJv2aq
WxWvUljyrfaTHTg/9PETrWO3BsFsnK+T3DgRmTNh1r2KCYryOJaEGehpzG0J/wFdFDUG1jvozLB1
mgCVjk4JvS32/e7QmoSLHUArYvq4XVBjGhB6b4KtDbQpsNBgK0GL96iKKTXzIf95Ag1Q77mYyPF5
gQ7gDg7QhRUSz1qRVFSYaxYNRUTw2TAnH08ltn60DsjiP7hpLDjGoUWx6LhfLO3AGgDap8zM1+Mj
M24uLZhbgiTPUpIloGyDKb0xUYWpIhOK7eAGC66rO4y9v/vxH9A/XQeFrpY7mU1NtgHfJ84++QwC
xgzzF8hvIE5Y2AH1aTCBLNzzAJBoV0QJOagnowRAsY510meyhAo3AEOY/n6mNOviHONOGdPmCaUH
LInPJtmxvJnBjWbxxuAUWyHyD4frDdr5dZEgwQz+YYHTcAzHyrG5cprXc3A88D4+DTiB8aXdMQGH
BW+iyY/wTpi3m+4X1hpCHknGhz66CbrTYpXJgFOy69loc4w5FhbdAdmgdtYgEn+o/DfjOTj6e6Cz
46/s1f5wg8IzQiSMmGuXYh9q1kdtzQADGIdN4iTh+ebWu9JFSQ+ymx6wk5jVN6I4gJEdVXNKVsYD
8FnnVDhEEKpknH5+mwOLyTRQMEHfJVXDapj3HRJx8BJQIxt2Bza+uD7RI1YLkNLoZ7RitgGZwYEM
oHOWRTwQwHwEHR7Y3RzZauAI/1Wj6AWctNzSxtDtfW+uEN5xJaoYbbc39aac8SrpYLEMlKcEew8e
HdhP9Oybegf+HPCc4M+YRTCVgvAH/8Ghak057hya12UKlvGcc0127BrRSueGTlZjs2EQSqtQVejO
PiacEQkLrgKnDE9I1rSykDe5qE9E0iMPtBZlWIqyH/AtskDSIBUFP4bPp1nupANz88gGwY9wjMhd
WKdpMee6xBdh/xG2DHVBZ0Y36qLRknspgWP6eILw0FWv5NIBgedvqlr3e/qWViABXtnTprBL1JP/
S2nlYBjEogM1uiDgVbt4456+RLi0pvlaFq4wCxffG9mp5SpZ8ewU5AhjOL3vYWJx+7x3b9VVENM+
4GJOg4WrNdDF6xlJala9h5bGXa57pY82g/INNqKXYiox7RbxJfAhaM2UmWEzyRhtv27tIhigxqet
C27E7NyZJ7AqF0D799f0qodY8SmHt4+/CXQV2LfKOTGvI3o1BqXb9MCaP1JeEHg9idYsmNDBs9Bk
qc85/FbQpl4CYnPqhge2JHsg6omwflnQNfHXEn3eHwvA5s4aM2pLDuCbeEMCQ3hZ4BC2Tjmf/M9b
bzoKDeRxFx1KlOwoIMWb2TBvPjIlBAHOveqv2mKxs8Fb107O0hh2Gu+JhUO4QHMuaM9teZre8GOz
4JMqeHtRNVoyh6VrWFV0aGQzOYbeO/M/WEkqTqKf5eIkB/4zPEuv7TAx/tCLH9+BOUw0CKHhhEo3
IZMa9JgOg2SB6QzbHxYDeGM9J2wpieo9d/jqvGZUisSQO8L9eePzmEH54/4dg9HskEG5hQNpjw0p
mv5pwM8bLC5gS1kBOd8LCBfvg3Bjc8iZ5v32rkFdj+pBm+dLbfenJntuZTyxmNRlC9o/ZIjcrVgv
fZ38H0ln1pyqEkXhX2QVg0yvKgiKY9SoL5YxERAQmYdff78+typ17zk5CULTvXv32mutrdh15KTR
hUUA2flGz/XyS4bJDv3/TzcWnXLO9Q13ESHZquEbzlRUjecXsA4LBBsmbIU3wwVSrH4EYr1bm4RG
FHPLwxbshRSUAsUcpxYI0e8WS0YDUIKXrLkaoD/w+oNMW5vXh2ZHfVkKqY1tAdKFxC2DqNfs8xtK
kZBgfQiXn3UuQAvc6I7s/y21mnBLuaCtF03i1kwzDRGOcs02yo/wCqdcLwgPVCZMy4McmOeufO/k
1XACrYdDHaYiVEvmAoK25AabpN0x3myyFDzyrVj1vobTPqxqJCSuth/tX+xnWJd7+BvTfhCvoGhS
4fnvt5u3UG8K1jSHP9V9Y/bj3Nh3SeOmwmnLIVOOQIhzlHdImCCLrj9LhOzJk2Pp+0lwOwbz+i/o
V/WKlygAYVqdYjUHfs6mP2nEaY7BFgDD6FS21EtpwKOuP5TyOFUBkqE5Yr/Hi/yI2AB5AYIOJsAc
Mvea3RD4J/blpQUZZcPVFtFceezTj/OCMDKV99038hxbJ11lyWy7A0yzc7nW7/U8+Cs2+/CE1B/b
Q7zH7R5u4vfrTLydgKdts50qiD0Ze/oTQ6erBYFRmZNLwd2Em74shN6USgQdy3jPbHn3brFmvY19
nNkioBzqZ6Ntns+pg46XHE2EF8SNNlYVTx3e1Xu9KdZ0lb7AWTchY80oZTDKImyQ9H3+yk1xxL78
J3W6+YAbAr2Wl/WP3uNJSxiqt3Ltq8Xjw1zAvoWmclQ5JWSlDgXe3n2hZTLOWjmL3jQqfvmjEgoi
oELrN+zmF2pYJT19yi9qqNC6F7d9Q7rq1p7kRIZLvV5dACOYy4IOTKSm3ySe8Tf3doxmza48tE6d
4y6g2uNvitSYTy7glY1G8JSCA90R+cZUmfWjqbm8v+64TK9Dm7wcBjCek/tmyVzjEJStOJ2pa47w
q4G2ceSUB7SFlJ9rR/c+MM5/emwkUcxt4Ie9PgvO8TcAQngtsFUod4/RtoT4wsAjVzcKYJU2M7T5
4L7J2K4qkxNtKvO0w2QTRmKIR0ZOwo0fBdp4u9HcjDQO85nROsbl4SOOLR+sotKp/FDI8Th1kkZr
XgYZ1O0BiH3paJEUz3OaECLn+dgCibCxR8sRqxjM6zfq2Gm4kdnXUHFORpwFHmMvh5Nv2BbEzo9y
lznKZDEUSqfCM4c9WdtoGICDEvVz5vjrd/AIdzdMxEB06N433gq/nOYrsHvU7vGGxYcB5sfJqPod
A2PaZ9Nem1Xb4iv5NSldXOndzuNx76if4Y9F05wLkCtBKxmgTmPUAHUa90qIdTQPkcrjD1qQPvRi
yk6YwhG0dm9O7NMEvO3R8FG/5lzf1eouwtID9EvZ5evbqfNbRMKxP0ac9CxfXvx8US609T/KGXZ9
eYNHklz74BzvZzisEuRU7Vz3xpD9+IGH8SzpWpE7Q2bHuv9RN1ILPvcEHzPWSJRkuPtsMNqKIhrR
vrHLzzHUF3LtvJfyHqlmi6bHvJjq+sakQ/P8ciovnyO8pr4TGhsZ5nTlRHiT9tb5c0DHkPTLiFTa
XJqnz4HaRPmX761sooLr5BPJK5Y1ybQLXIckNaCgYCPx55QW7YrezxQn2aTBs+VUTqs5dtTM0+CL
rPgHEwc9+nRyMG09mdFFOaXRcoAdfVjw8aHkvCovQppfPiTqC/i0UkqF49rM0fs9kHaX3bymolFS
U+KAih0s2DlupH+vzM3+1J+0n/PGNdnuKlQuOEOwX+DWsevzSYUbBw30yFmhwIEK4pUY+jhnKCeJ
CjKKOMAeoNI9E7vYNsR5asB4BUBP1pwRjMrLu+CGpvj47Zp9ca1B8uzgK96wlxUum++YBI+lOD7K
IOMJgN+K5VTHtiK49/MWZkfk1Ec6aJdX7Sc6lg5MyjDCtWlaK2LsylW2G1XgMpSOPmAeyX6w3HG0
alNXDZbtOgGDX2b7EJXWovqq10y94lejyp24DsXKZGspqJEmSBklSrsQrevAMYCaeBy6AXF6JyKD
jJP48sqwDjh2RL3Wq34+zS84YBAttdAZrbN+XpCCmn6arCv4h3DFCjJIQEIUOmIw8XBmGbI1wvak
IiQemh+SaDygrxvLk2mhCj5mI5NTnXDDjMn3DXqDJT+H3aJyZBFR6oWI0bqvRwQuzA5Og1MQegxh
rYNUQzqa4HPAy45sHeFQypkKYkrjCKgFbTkdP6mC2a96neir+s8kQSfQdbBbQ30+gv5D/ZUGUeXS
qLfvL7Ck98Yihxy7uumLkJEvrO+cC9ISCA0LJXgIbQugwjoXZiDNV86ZeiNsfompsEdzP8W2Itdn
2Q1Kw3UE5neXVuaWq/Kvile/bYOCCdAycLEBej3PkDOSfNL/HFvg50BLRgppW1nfZ1CwORFeGa/s
2MKrK5ctnbEp7YWT0LyyIadH5vCCZympYYUUq4EBoCpOhm+Jih7ldrqu1ljFXBgLoLXm41XYm1ab
12dW/cjJrgLupBPoCy3N74v9XZ97eKTwtATQN36OY5eUhD4cFHay8+uLGJm3HlvDaDQ9BIVP1OuI
S+ZWoWV6vsWurD3V6NwPbz/SJze64fk6SwBjBOwVZtkxPHfL9HgjszVtNmlr2dD4DtN4smy2aNX/
YDAPhs9SETKIKXEmwVMAch3wtQj/SxkfHko2ll3uC9gugWN2mN9OC1wmsA0gUtVrmYXJnmFmfv3a
mmPUUxu2Ck4AuNwkO74dhQs2HmQXkMIwfaDy4DB9zNznDQTKhg8aQXHdBictox/a1WsgicUz+Dqy
q7Gn0tqJspG3qX41MAC/x7BbzPQKPCNHzPkD4oUFBJnIJkT6QlfDMb58udvKro45LtscBXWbevWq
vcfl5HVp97RmGxEy9/la9ovD56L52pKXTKcTz2B0MaQDfv61Sju+v6tFLM9p+0ZNGzk87rGxO+oc
lY40I7J8bSNapBSUO43utxTs22WwSE1b5tck713PjSafPPUyXhj1RWbvB+UCNSUBk0mzqC3iR6FM
VITVJwVFAdSJh0KeiSKQZmM4JWsoWabGufJfeKtTiokAUCZYzfGyU/6ZgSCnRarQTPLTmJoSwURD
zcHt/LQkXBflXmAAuuxX46MBEnNv7/Wap/WzfYTzNpwYMk6mwFh0ANBv361yaKy7AlKQxl/14o0R
oPGVdZzJYccRnodtaN1lCi39REU6OZN1l56H3ej6jo4jda9nWzOdt7AdUWOMg1UZvZ06WfR3GFMA
7rhfPNrEEY7sfPGBEwDst3NDTA1I9fWGRVtvgnipt5y13HQuBX/lcUwebzmv9/lFxNmxXlIiBOky
glc02p1r3oN0qxjbN9SwYVlgMZMyR2fKvQlBciEo7tgkXuE8ajmCLmLKs4ActKZE61NiCTOpYL5Q
iCBTYk1gng0z2+8zuznI6VXT91LL884jeNHVIlFPBc6ETD4Yko8PjNQ9u1/hV1xF2/cLypn5rEf9
kztG82XkHr2FbvYtIvn0ekQidFaPvhUdJwxcsuE8v2kD7OZ4F3ICI4f2P48AuR8gowY7K5lpNwcu
QsjbJaKN/Bi5yGc3ov8Dmck7mGuBfWOWdCiC4usAEW+ocfXXHgYylHG1D5TD25wXNxAtGlcA1DJv
VrQDWudnY+xQEqI4ejIgD/0Wm2RjHYenfMrxyKAnX+xaZGr9fHStrXkGLoYgl96gCmWgnhihwBHh
+Ph5DBifpxe8Ij71IcXLCNCpdtv+R2vnxfndO8sOgA71ke5bmp+jVDW+LDghpF/Vvm6PQb1PGPBi
V2i/irIY4RRxQ7oyM1dS4WTyoh+8tPTpeJnw4JOXcYRL/hq2cDcizZFQTsV06KS1M2AKPKyUFHB0
wsmGzVEr58x5jF5nkQ7HkhSDHWRlHl6n4spRtLM7mSl9SZiU/a7jFEoywjlMisRRd9ZWpxyw+yVv
x/IK6tEHXgX6qwp+8ZzYQHYZp675LNH8Dg5BG7r78WadM9ahRb2VGjv1TxjHwh3Vfn+WOaH15dSv
S4HAZBI+lU11AlfqVmhq9Ufpgb9jMeihdf/nl6WHHLYdtnB57NXxspEcNjCZ980JBul+MOfElryn
KcamoUjAamOtTM0FYRXHWg742fKd+MTyEKqECAbSCGf4Hof/0+tMQExme/bAeHbIAlosfhdQq/c1
0cSOdyEd446FPlfRW7TH+o/ueIWJh4zBoeLSiMybbCTZBYsbgCFsJVgXgdDYZ7SJn5NIvTDGlPZy
s67gdNJAIF/FqApgH3o41yoz8C4bEUgLD3UWrSr5mEarBHc+2aOxpvbHeczMbIxHE79yXh4dlewO
uks8IssGziB9XgDehilpCK0DcThyJLjpkB2xPaAQOoJRCMEDxHCnuppLb2bX3FoDVArckzDkI2Wz
WzBbSvvUDaHWf2ZUGTHiBc78V2Rlzn/EzoyYb0LO9XPDiIB2R7ZCl8nKVxbyIyd4JrTVCcAqccaa
wQCkZYA5b5+0/MQb++ZTPlyPsUMGknPwjDlguQXyZy3ea2MRe/I8pypPryLrqT7B687GwoaUdkro
xlXMQl7CoYe9kJWuxm7YL9F7VJRmlXmQwtqex6mjhauIs7M8hyI1Prw29IJYvDfx3NwAtczVBS7R
XAXaILv2AJGG7NtHL/LG1GPsj4Ol8XnCmUc2o77nn9oPpU0eH4fPNk2uYCfUb9A5hrJnYFYUrW7B
shy+mm5GUUTFdeZFasf5bbQaK5jQ2n3EAfqgYEy0AjrW2hm3qGVLGm6B+HH6xzwMsRi2enzB+sDT
CIgfUiO39z6xGezbA+zBTLAjB9gYm/GDFk4QQJXJiKgE/PcLhIjSTnqkNJJpzzqtDlAqfxFHMl+m
bgdmDXUiupS/ASwTOJoEKEz80hnlWrAL9GcIBaCd4nTMByU8NPq9fUrsp2caajIS1y2w0wctkoW3
mGCjcp/WlULI+MzqhRxcjWzMEqnl4e41BTcVRQZ6rGDjMgh1PmAlZQh0ghZ6ffgbEhMTiqZLAbkp
Ti8qipxTAdW5Yr+RvszN5w6IxjdQn3Z38xxvDWP2ljyalvS0M+zBWyAvWE8IyoRnnkGmIw/+cfja
DQ4QWCW5YCrDh6OFo9GpeputjJ901dDB21GfJVJB1UcEARH30x6BupAqBlAqm2kOrUSdBlTw0ikf
NsL3pBEDABG0u0OZiDlH0QwcjNN/P3OPKtBvJEZ3hnyveUJGATpj2x5OH7gVWHhGUzaEMhRujkk+
xUEpRD343W+CQ7KXV7flcKKSQrC4c9JiHuCq1r08BK4W/XqCOf3IwIONle5L2/T4wWLx+3ZRcecb
XwjjVGx9c8E5oFyn+2B580K2+h/CyLD/nNAiY7wECa+fsebVHWj7Jj6E+3DN1L8PwugCzja1AHBB
IHn6mWEqUfufBTWZAzPnzbmdEAGT6Mlw88VjoihhrHClZHBwFUAaCfFKRtaRE+gFFsdTgp/yB9Qk
uHQ96W3EK8mZBczmcEYF/wbkaE7hSgDKOtY1prUu1bRn/itIm5HwJ2DguJscY0uKXdBLwdo59Ucz
nTrFDaBiqt/uVrASLZxoJ5o4jGRKvZ+Rv3x+QKKUDQLH90avEEsClopPD0q3qg0aVQ1zVPtrmArw
aXETc+6D/QycBY2iIPqRd40WbxqYYdGNCQCMBweZ9ly0PNQ8KiJkYRwuv63F567NwWIg0pWzgg50
NUzWTbhr5jlyU4peboFdC+TPJZQxgG1Y3a99AYmiWAysmic2DIwTremmMpvCCtcll7WwNL1qibWT
Hc2Fswf2OPPWNbZ0J6VAKFyiNC/9kZbaabi3/5xBS4dnX6RzeBq2aBvgT+zL+nI/4rjb4tsbfBV/
A3EIGGe+lH7oB7kQViI1OBrwcHmQ2E+KbzaC+oXb2TS0nJRGUlRP0M6HbkMLqdzOY5vq/oqOJi7t
VOYRpC79gv7FF8Q0UQDaq1s+awvGSW0OWUdypap6+0FkzKokvrz32h2HlLWw4XfbRbQvtiWSgl99
XlP9wMvltv98IP/kGwj5Vxh3I5qMC22wcTLon6IKk3ImxhhM4F80ACoZ03mAbhmg44PTUIUXinVR
28ReDmHvDWGv0yUUUCZsAhI6UEEQlznIwnbqZtjKgXTTpyWF30WwU+ZdsDPi77aZK5oLbt7R5U6Z
MNUUHwUAcoMBX2LkDAbFMg/5oIXNhOFIZNDr8hcOv4ULcuWPjR91Qd0XQjvyBYUQwUc09IWYh7iL
Q+IAyIeiQov3YQOQkjpwMqlFQm2841KJ2CLZx8Gaad7dW8kxOhf7m0Wr0KIwldeEbWBJ60yPly6b
k271h1q1M1rOksGzvsgz7wtRk21Q13msRsRS6g73+A/kr3Qx0FJJ9lBZDFB34CjLybxq/Exes0Mh
fgLMoVqtd1tunMdtyOcrJ7h5MCQh8xvPdS+tE8CxBFi4S1w1e1KdzkMMPHZJuKpiF0DhlULfEYJ7
9kRcKG/Y5qTTChcVjpN0pFuPMA80hWoDvcAH0n46Y/e6QYl9oNEg7GhgCUCuhXagDK5hDVxMg4ji
7dE4VcIrA2KHuyaF4tUjelCbn+ZeRjb0f6vz+N4L4KJatQGoEVRweEcpfQwQG9B7bjSPDMqntop2
leolGQU1rn8scosOMnQCK3B0X/TkhBZyPidBBoisSJ/qWNyQ9QDbgiGXkGd3SbLmr7BAcOmDD6hC
cjgW5fEDGYuehDESFnlvjU7N+8cCk13pqHxNURCHoKXh/HoUubOKNKBeVpHbggxq1M6qJJlOw8i1
cKHlYF7pos450AAHLdNA/tTE8zq3P9d+9D5TVrJkL4/N6W3yNTeD1B1ZftNfboEvGzy7RMxEttCa
q4FDrUrB18j9IaRpyJ9Kd2jJvObVtIvccXWo8PjQWeK9M0KYQXPJ0eX2U2pe2LkZQ9HSTncxooG3
8d3p64DCUNK5PPabusgLgLhFvZBsi/j3RXeEYY7MyuJcWGU/LUZk0Cf4MupZjLAygRpfDmSkrvn9
FoXzGDPV1o65JJ0nqSzhKojGsV9Z+Hk00Omizsk5eOryWh/NMrCmLl8W6bbOZY525SIa7XJ+12C4
B4MyXkK7lllUf7N24QQXq7DdjJgSKEqBajT1w4xd5tqxh61P/6lQLMplrt9HyZqfSYuFjmVw2iPE
IWWGXpXqMw0DRt5H4PHWpT6cRB830zdwPAXTIdlq9A2HsjJ223RXJRhi25CUR4FH7QXd3AhsFGIK
D/g1btbFlZ9jFKreZOP8Z7uJO8QLigOaqW6FWI3JE9OXnUM8I2nJZ6O1uwbltwz6SHFUoSb5HVLk
MmgTQngFwVh86M4LcY7NLYatTNdLDiLtFuGjWczRbaKks5g26+i9CqNnDEOjJ4eGI6AG1I8Ljs6o
Bgld2bnHNlV1ynyRSzNYL5G5+tBr8Tvotn1/etfXqG+nyO7k+Fdq1nE578D4TICXMZ+jc1L+OKm8
/+hfse717VZhBHOQLR4q5qVr4JwjgAYQRjyjAXSUi6Lsszepf+8yFn1wRXZl8GgQH6T4otCniG3+
MZLkhdHBQsRm1ytUp4JconA6G6hjgOEMl5fhEF3q4YRLtdDIcS1Tc4ksA8C+YmKa9ULLFTRQuY7x
S1oUECmGzNz2SOBk5cxzSGBTAaKyt+UnyjlZ1PJewZNCZFyo9loq5boJbTB4zYR8MGOooW1pblHH
jjSaZiQCJGrqZz+KSJ3RwSTbd7OJEV6ltMydW213GkmUBMrCrbuRkw8nhCTJQM9aHSREcMK6dA1F
jPoscQJ2ZSItuDdMXtE/oloc5u0XGx7PNfzxrqJH/ODs3VPaw6VZ/2IJ89T8FH4zHxIEcqbPTJFm
oviuQZHgZA4MmLtQSqod5Bn0K43qQFaUOxTr27wERQJqtGEOBcY8oyOsPpNVB7sdi/VkfmZaB+kd
oAtKCDI+GwaKAhcCVhTwUuuM9HW54YfbEfFE0I/ELdK7jz8D/Scb1qFoviIiDR8FeQrRNLQp9jrc
fpDAUF/gOUcaDZG+eyyACKX/bjBS9pBAlNaJVDvJndu3/EdWysVLacZXCrNZ827fVmtTZVchgcGz
ZVFBB6LjZe7yWrlpeGsmhS+gowDZKtkzaA/reYoAlP5lMABS1eZXBkIm3kAsqetAk+qA+tBKjHgn
vop0TWWUz+ZeQorN7Ybx5BoIEvhtBJjQ5fp2DTuLAQklCuzz6mpx5g5mVYI8mlPh8h1yqzw7f3uD
t3HAhyeGgdy/G6hyp7vmm09M7S70kZDm7wNGf4w2Q8Xtl8YGTSouB3wx+CP9i6vzhng4JKcfetz/
k5uqnVCv3vSNqeOHIu5qRFUIP83CJqRHD56pEjJVtJlME95PStgMgXx4ebwEftdSl0wdcdlhx/tl
SHidciKU6whe2TKrK/9IDFKAsHcx9aL6izdIbRrGZHdlxJiXKnA+Y8s/cS12sP7lmChG/uj1cGVm
0VIOxgH3xH+zYgGNLj5HZ5KXilyZbKRXpnAd2l18pjDDOQRAn0uTgoTIK3l4dPcUZES7EwgHDrwm
AjIzms1ANb6ZFEzQzrJZNtxeywNawXf0PohtAwrVDSrmNT7z0bgmEW1g+2cQ8CC8858KKpCO+vAe
n3nroh/OkcmiHrtVP/5pq6n21x+K/djnOgamyEwMYVMtquxciRQDIWiPUPOA680F5OuXY5RFWvQL
xdvpVhWVYeLhJTpj/oTmVXfqDXQr6KKSb6IC4CAlxKrke/LJerYHMhVwlTOSpPRAwxsaoJOadjPy
zuEK04+bSC8oODmAA6FzPh+tDWMJMIw+FzwWUQW5MdQ04O/B5mTv8wEjyIDst/g2EVp/aVcfzo1n
+ssFSHKtE0QzUIXf4IHdFqwZmPb5ttlDVUHGXAjyiBDrgmUKAl7vxRcY+WgDF/G5P2S/YiCMaXjz
0dUh/C2gMAEckHHFD1hS1+7a027pzd2Rm+FOhZU0pah1sxfy1cDpKsf6E5khT3+HqkiEfmOLbEsH
Tn34nCucwdUZRJbbGft2DaZtsWON91/DFX8EPK15Inww40u55W19tb/Qd/g7qSV5PWeH8heu7b83
V25l+Je1n2+Ri/Rf2QUyDgdFbLjo33QMzu2Gdxadiz0vgpESzo/mrPdUrJXzi/bHdvqn+Omlp/cQ
q4JpdvsW+/iDlcw60WbZV73B/QEV1ZJeXKaImkQIhhBrxPTB0zI0+dup9hLRWNAvkoi0/J9yFjaj
jn8JcmT00f2s9eqv+MG1hsglwvUQMybG33BFjsR2yOAyNJwWeHU823CtN+UvdvCFaJUjqJzplgPL
cOctNusa8OdBEstNstCZ/c3eNBcsNvKWWlyX08P2tWwPTBpkvDw3y4EpAO10uIoWhoYIJcYfYXwH
u3dMvrobE8h5sJtDlOUb+QXOEfJnRq+4FgvzG5kNVOJmppNnMVAiOOSXEP+Hr+bKvt7R/GiqgUmv
mVgBiwANTLPm6RjwPwaE4cf3rlmysyPHQnZf7bnfFtH+Tez2vDOempPSuf6FNEMGydY+ic/kjzxA
hwHFMb8wTPwOSW//ZfwJmfuZ35QO0kGcOg745u5fy2rPC2Etq3fRtZzRZqYS38SGOWuuUEG5EZ3C
J3QwjnK1XYHFMo2bhYRh20u8Bs6W2jF6cA3uAEN1Jnr9i3jbOmHxRhQhnlyQTwMmwizwZVI11KLl
Fp2ZdOD65YHWdtG/9w5vjFrDg3Cq+Ey85s4U+OVj/0n4WzaqO4dfrsy3QEVi3S4WPFyzZ11Fj/aX
9avRnJB636aQhPnA/2GJZ5Jo7t4eWCuAzeLl8xzMC0Yv9XGSY7JwnEL6hhJh9FScfNseiLTM0hrr
Ehh2iOEnY31eoqTZo0/nIM+v5BeiF3ODuy1VWzgXUBwlK5gkMF0R6UCrEXZLHndV/zJqVXVipBlY
qZzfQM9IBpkqtMi+Mi7NfgS3E/v5GA4EBvSw12Yg3Twoj1v/CpW94lkkLYRxto4gdtjJCeF88Ym8
nFBdESNY9XgWoMOXFJFEMo240c9rpd6JCC8uhFMZSwY8ge8zT7gPRpTZYNxZmeoJV1o8FWapKkR9
PUwpyeHIXLV7/sw5Xw/JjrCZcLQ7ySkf1uMxRJcdc9YeCN28MkJN72Xb4f1l1b44z4LmYlUP9M85
PJqNIJZyVo09vsaaLTowcB9YEVGTRT2PuTbTCb9PqtTqrhofMG7JUodjPEEPxyaLUgR4LPVqZFWU
2zCJv53fzZ6/8pPJGuxXhb8Z2jCzkTwAe9/O0eW9Di4CkVDmxT3YBmACuPxNXuYFMqkRnG8A7CF9
TpAu3ocTE5U7uWn2oDvcMDgyyAegQ4YSHzZoZYtGAO0MKRn4cMENs5lwJqXnF8eyf7AaHR98GekO
Lz+bIMCjIzz4LThfZnoBbhHUbDCNATjIeJUU1QwXkQasQSz8+DWcNNPEAWl8vUHTEpe4QadFbKEW
bPkkE9UO+HvdSO4LsR9QN46pqWiygTE9nyIIjNAG6WfjwTjTt4nlSOcqJiSOt0mFw9q0cvRjMZqr
G22TnSyL8v+Ydjtg6xyS3/g/sWFCeKpI4w2XfzbD6Q2fvV3oZ+msXNymECcLPIJosX2It+rTHjAO
mwHwBsTaJ4PxXpPJEDYpAVtb7EotiN9/0M6DLzJp0xmXSzVz8IKOxp4B0Y+AAb38Mysx8aO7L3gj
HrfPkYZ4j+RohkUOkG9hTm3AbCiiAKvdk/9TJAgqiKwTY9c9m6dxNLf5KgKrZERoiDN+aPQkbLS7
FYHdYnOFy/1ooe2gIOaWwHCzwB4+0xxSGkcp6u/4QALO02WdsMcOzHgRUKnhf6MT0ta97o8Gas5z
ffui1zql/z/U/5g2UMedBf+6hsJLQL+xDoEDlYlRgMRnsw+s1LfXv/3kp4fqB5SDldt4obNGf3Ua
TEC6rbaMfjmF+UKRvcYaYJHRAQjqRerD/qF2NE0Owj7+4w2ORKXYWW28w1838Q7efu4PEwczT/pX
y5OfTezSh8+lafzMAmifKdMcg3X0e35mKwPmFPJK6rHo6CHkxwBhmLW8318KBVdpfFpPkgmW3sPU
wbfVRmsArCnTVjtb0aVjumVJGXZDXBWXBXqcvn5VJ3AbP3BVp7cLT3Ug/N8b/Ckm6b7z0326LzxS
Nbfwkq34c29DVFAhW5/rUbdXcBI7YIC/Hfit0cbcvXkvOKBQI4AMMOs8tDCz97JZ0B9GFB+TWbwP
t8ES1kO+10+Fbnc09BZ23thsTvW/dFF30/qPNiIQd7EJoSH7C42RC4piZV+E0Zxwj1CTNIfz9IWw
VNzB7cO1cCV86pv3E9PiWz5TAhtzpfB+27AuLe2c+TSyQTSlomxI4LRBYVyxbpmOY0u4JmPaFFNu
lmclM5WiTGmrT8pUH5582/9C3Lst6Qc0hiK3rC+xb62grrfeZ5HspG+6WSCEwD8pqzyM0+AmIBog
DlNVR9qF4oVgSHjEy8R6ZgfqLwmoLDURnyIY+So1B7hDWx2vRQIfCTC4IrXwJ4/F15vmstQ7wAZJ
+imw0VOaCBnOqRoAiJWvPRU5BXNo0OgTGQ+kXMarT2HwfjV3ENuQTYMcOpzB1R/ulIMwV+e/pJJY
o8HmJ4RK33imvottf3ihDm6mdN1pggNdJmgrQDud4EAGq8oeSVg4K07IQm+lV5CJka3JJ+pl0S/F
LyB7amqqWO9EbFBrPme4E4kJ7iCbbBv8l9CNd4taPqiG59StqJpyFsjmVNhGVCHprdCAfXk8D3f7
P3DcN/Oscik0VQD0yFapIUbCBoCaJvFdvr+1A+G9bM5AxwyyTtdIv6ORF7pcavAQj9+UY2Yg0gw/
Rw4yHa4C8Mv2xbWqPZlzXPO8TrW+5yKzVtp2AgYd3fDZFu/sHTjsixjOAvnSY4gxBqPnkwoZHTN0
CJQmVBt5xfiTke13woimBFa/d3eOMvysdWK7BgHmdkHyeWlU727WnDSF8xofnPPDAPepA4pcmw+m
DaY5MSgzm6pAYv69rNyEbZDZ2a9scy7SSHNfjc8j87ly/qdXKHIhxDjWv+3YNCAD0ZiVU9PwPVJ3
uvYkRxhDEaDghMMnxYTPknEW2hjT/bDp5n9Ie4x8Dcm5JAmASQ7B8wWWru6U+myUDmetGLW9tKEe
zOkCYIui5WvPDJaTRXFXT2zaIYyQmOVAfSz2UurUQOJ0dmN0SKBUCBNOXayYoL0pzg7WEx/8WWee
tdEXzAhuU4J3qNkppbMRJP6nyApYzQ7QU255+W+c+IWEPBO309Gxx2DogKACBUFO1+k3qHpky+qC
zK/7PCUJ3sGGVSLq0PVPhgzpVuzk+icNlpL1Y+D9cFsnPHE/UR6AMBgxbagW0WX8t6LSn4vKnFXQ
ivbUWj/ZeGpILqbrKp09q4XZfRWVnyWOStNyyFp04CKPkV2KXiNaSaPplTaRKeyNjgOKJKYaE0JH
rSeuko02Ur2A9MBPS5ptfdZBfrmVbg6NtDsKUXuJf+8sLXGwmb0Qi0PfY8lHv2l85FnSbSRTi6I+
NpPllfHZ4hhMLZLibC5mJAz1hKKJh8drbLpcHHOI0c1GhX0jKaJAMscQ9rXHXR/NOv7OGDtxhO7J
svZUdBlv3vLYEPKQzbiAD3wN5R3V8b50yY5EsbY5WquqvieotFCEWVh95qfQPKcwof/Z+GGNFHTA
OaJGLrxedQB44PwHShxpBK91WePqbU7hM0DTV7pv0Tz+nS2xiqVvnwLREL/kOl+pKVEwdqvuSJIW
tndK3Hkwl8ilYg9PXL3AQ2FTWsfXm36XTGvyUAmpip9ucU+CnoAYcNj/rwZkiUs2HVVDvGUcKpIn
DposZxItzP+YvSnvjxBBqXSmPaURahCUGkwLKvpkh+SLOQPJDHrtkaflpZuqfvy5DNidYL//2fZs
r6YXfzDU499ENfYjiAgGMupKgTNHtzCKFjMldYiIkDk6ySN+BvhD83qh8ry8NNrjVK0GO6VfaiSd
o8UHUbUMA6OAVgK9gu3ByE8Uo7EKqEuXEoX5oNBHrQ1KQ1zSunLStcdwTaCn07iP9xjKTCyBxTJE
vI9+gvJ8vcCtc5BWVLS4LtklxXwjdsUAStt1m+8+9+aeUhdmo+ncYmmKOZ6aPx+SfFI0etuwfzNJ
0WaNSI26GRwPCw6L+ZOWXjX6LmP/rV6wFNZvG7ab9xq4iIlTY8fAIILyLZVhPVBxS76NAa8bBhda
k/0xlnF8TOofGWeTeg73A1MqWfJeOISmSF8Z3tuACYnZO3Ruotz0vHzgEMLa+8fpYHrz+t53/Z8X
CjWxO9uqqMqzb5oDNvrT4g5o/Y9wUqOGm5Foh+T+LEfc+MHLF+yuBtKW2xdpN18jxgH0mw8oMQ+D
aFI8zS+4rLhO0JnvwLyAobPmrzx+fGhOUDFEqVpYFsMk4zex0m71PbVZvm1Ge7woiS0Du14408+5
D/khIOUuBe8xL722dAWljmZ1zDpGMMbaE6hCuFxAweAsYlpwzXxukmyc6iOHEjlbkg7Eh+T0Ob3v
KiI3yYWQASVFOQeH9yn1xw/lTBRSziTYDBBGLZHg1ZBpJ8kCPRxewk9ymgxrcPPBJ3E50asMYC5A
/LGAG/KBc8xZBDroPdwXIpNP9s2JWyYKMMAQFEjYxYoiz+aoYc15WB6Tm2Fuk1S1xaxgXE2szzkC
8DyhQnNHsfk0p4wOqKXL0hIvjo4zkNTQbK+5Qb5goWCDQUPE8SOmUYzJgscs+pncuVulWzI3qbly
GOTqNTtpjbnzKiDZ6HHNnVIX5v54aKEbLsRpiu/zWbw5RnV8vm0Q9dItlVzs/IJ9hPIR7/V6ykhz
efgWw5NhJcCg/cBY69+v8BKYwv0XneF4iUw6KrsqDThwxS+FBQnXYViYzjw+04xupHv0b3yLj+45
rkEW4kb5+HDPk942DEew1c+8cdhEfJu3zwfxcrlhXgUjxMfw8v7NamIUj6hRQeGOCFaMvHoJfolM
5tk8Y/3GyMJAIJ+EGgClid2wOvHLPCHkII6xsWZ3CKB5aRwruU38eh586P+3F8rUw6bi/fcwznDb
njF0kD75Pf3MnjA+86phCbGpcAwNtpzErScxRXuib6Fcbwg2AtCsKrl8l+M5k0AWdBgWccghZJ3s
y0MhLAMQX2BXbj54atZDcWfCkO/hHsRzw3lisBlYBpCRYNUxpMwEXgofz4Nz06wD8RaoEupLQhAv
mW2FucObTxnIfypwohvLlyFqno3mjA3xciLYXWdGMiRHef5H03k1KaqtYfgXUSWIKLeCSBQw6w3V
JsSIBAF//XnW7Dq1p2b3dNsKixW+8IbfheSScPNu87rra6LHECHBtgsBdkMX+DEeGZeetV5vy0u0
I6PHqKcR8+0G9OtvELOaeAuuccC+/hjfT9gEMCXXnNm9msXEvsAw/pR4dExPPFHu4/Ennr/mvYm/
H2OGF6AUn1l3FikI22NS2CD4UHEjS6HEQBnhNjJAuTEX4FFuyZz1+PXHG2WndztFmXuOY/G/DIV5
gbwRst+g/46PP7Fs14yL2Cgg51H/okQeF2sNwSQQaBQ3AKOJysIwmTTHiul2/Ch+JZ4Vl12tBxcu
+Dp7Aa54UvodA9fjqqpLcXmsh/EoVLZchHxh1XMSa+JW+ZhXaYkpe0H6Fr/MDv7o+v4OEwn1j6m4
oQecljEQzdf6LWRs8JxhbdPC5wzjT7eV9tWFVzDcXNvtr73wntRUHhZjz5rkm/kaLlUS9rbJgkPr
Kk+HsgviqTkWDInRDB1SPb5scC8GhuzfGBRLXUh7oKFAtnrtosdEAlk+tIlj+I56JLDhOoYxd1pc
OkLb2RUROLI+NICvb08p2Sh4DGxj7IfaaEql4UsCKSjxPZ3FYuQX5Vissd7hXn5d+G1oLRAS4v0W
vtYkkAVsP4mLaLCX9V8bmB7C3uw351Rc81YYpIJlYuuAp1hP/10FGEQKG5Kwz4Fk1zuSphIDK0c5
/rAYq6mQZ2MjKP0npwtq7zw7vot1oEYzY91smSpayEsHTKnGy9mDB2DsDDRlCmgPlL7GI2Hvg2wP
X6p1PMIh6ELrCdyPjysQfV4+jpkIvLC68MPrmiJQIWYdoQxqkAydtL+rk1RsuFMcZHWc6+ieQvPt
DHmaT/qdA2ktxfWaD8+on0mUvzjAJwj18+7k4sD0MJ/ln+Wxnzm8V3nEXGByJ1BLJvlFRm25M6T1
YzMuqJE20MtMiP4Qrzujt3gkxmDPO1eaqZxQHkoIrmDVAkWmJp2aDa994NuIaou0/hwxsSbEGQAy
AG3BeAtdtV6FdAHODcD7BQDze2Fp3F14jv3go8OmGt8J9Dgn9m3nUCZ663DrEHMJuVfAhv1pQl2J
QejCSgAg4S0wQ1IFndHZsIOPaCAZPRTJwCDGaIkiFGac3CuKQyAiH3/ixYUQyboS9LcWPRwgfPpe
K+xPQUkRStC0xWu7MRm04X5ws5nUycfRWkvYLPEHpCQVyVj6y5gWDdBrWH3qgofZqBNmHHfJ5OCK
v0gTcL38YvFklT/RKHwzpUB2magP8a73xH0Mtq9kIuDSd6uPl8dgzPrBb6+pEWK1nkOnQqWLFQV9
iglM2cn/HDNgDTCGwXaWHVYVxmeLZtqrsPiSt76XyLJO++h5dOIOoUUCn26Hhk7ncoat5AAYHqNE
Wa2weHOZbj/uBvAj6buh7sjiYwsrJgMW7YQF/KOjWwP9ZCyAN41F9W4Qoxum+XeJxp3BvNAVB2B2
/na/QwJ4rHnpFY97O+0EvtDQzDuKqrZEBrZ8HzNCV1zNHWl/IyxYaYtf/KJCaHPTclzruLZXoEgR
ZnrZaE9ydeh6TnV8fdR97wTDu9wxt5ClZ9JwA8iuIXP7sRkXqW/pfx9mKlZXAIhj/e8FewPwMxOv
A2xgXNc6PknUIUH3Ie/VWpgXtiRdHfUR2urirpEp4/u4Y3HnXMIIyvLiLSN8g0K+2WE8m0/yAW6q
zPYmujNRKd2w7jQbkc0EsH6EOzadWH2CA8YT8dHMgW3Oii7VSR8uQ6gsn4gyUp4UtsqI8BhULWsJ
iW1TZa+UJ1jCMqApr4kYlN7piRnoNXpSZGMGjWYoWv1mvagf6HsF/REWIO6drxnlMLowcBSohF4t
3aPOGEOJTINGiBCpJ7SpoE/nuocLPH8GMZf2ewpBWUYDKTMSsAFi6ONb3+GObwAP35R/pzKsztri
EvgbV9IMJcywQVVJi9FHp4xbA3VDgAxBNgTnDdbuEL1cekDpnLfVwfcaPD6KvjVKI29U1wWCnync
zrn179NpdkrmjU5q4/aR/aEXAvcAq+OvneQAnzYQUeECfFYKmt1wmnBGlyjPEICNS3hNVP5j1SzZ
ExKLqag/ps/+vKIvBYsWnbmPyWP59ajMmEiiAc6twFkW4l77isNlPHkNM1mdPnrjQRZ+oB5Qh7F+
8Myw57gybpAT2h40P5y1Jy/8OXgLlO90U3pDvraY0A/8DE8y8AaOPTD+ZjrO+K9l76XXw0uvFk+j
iwgSsDSpMT9RkY/3usocnTA+QS7rDrcc+GXf4Rp05j855stRb9OX6gDPKg7Dzuy9/A4GhEy9a/LB
vxn8Wd9GlIqcdpRRLol78NW+wkn6WpJwL7Us4s2wE2lueAtZHWwHuO39cQ8LYci1iZlXnAYABM3B
vIL6i1odBtKoZlIgQ43zbVJYF6J7SFBJyAYjto5D8ThNXSpwgLpZ3yXWw0K/gfH4ocTQd/jJUNjY
UbF9efBWx0iRn7GoVkm7IUbSO0dwMbEf1J9HJg88xR01PbUQ8Ukmd7eRVQ9BtxNkieHi995vSx6O
uVrAFY/fQX2vYHdD3WQ+d0wN1sMNTiMhhGCoM1mYmAmwiN1HcmCSvIf43pxVmgA7uP4qpjJqlLUu
JBWADXiZVWbvG2eS/ajgYPIRaE4KLhVclML4YjSrANq2FFS74Hoh6UKbFbIkFHp68Bhu4dhKN3nC
08nOPFFuEX1E1i5ac8qJa4GS/OYwuGE+Z4CV5xd5++Zt9dWp3M0bLASuVgJXGB3TgfD8zbi5Dd/m
jXDKYSDU3WPTUnpfMvseHo6n3wX6fmx60IvZdjEK7/6tIkTMvszW+QgXbG5MN18bDbd4WtSN06Ib
ycAbL3WaYh9/20JF2bBz+jiN5/VZ6Y8xk2cCvRZoWqz0OePM794kL2OGlIikmTycJBrOctn49m1t
OOmppspz5Q9Q6N0o4nENBm73thTZGu0UaY6KYP618K9BSyCjiybBQ5kPPtMrxC7sbyRPlyHgfNFP
ahD2MdsNI1M2AafEE6uCMxpzA+ZD6w9wPGbwdhC+YKVekSs9wz9mUoHzAN0ZO426gKbaf9uvtwOZ
c/jAGNC8Cnh1UB1+kKrPA2YemqZ4GHtXpEVRepKBZRn8TBY70T7N7O9SWTVnVCMRM6xRx1qVZy40
7VwEE1+UqvUdQqTXlsRY8KRuYLNsjTzFT6DOj2spGij+53InwVsqf9CB+awbDU8yAXBOE0jr0LYA
8QoVKRIlQeC8zxPEFsykm9yWdGqKsHf+IKK3b4I7UrfjPEIhgWGBhQ0WZDhpVszvCpVEdcfnDw8Q
94FmHJ+oze7y6EHNeiWX9HGwqUFxft6dK7s/R+euxNzZ10AGJ2abCHEKdlBaZAzHB0UbAGNQTjWQ
TLaMO8bfCDNQmrHez2+d76KfO/tqOQB/jDggqpkLNkKIomY3g0L9XqHZt2k0Eg1D2vxM+kisZvlN
ucZ8ioRwzM7jKvS2VpCrJbYNzQWCWxpqxJ4+gPqFUGffQ68B5x4Mj7HcOLwW71m9ZzLmcCzH3QqF
qfh7YA/kWaeyx7k6mDEtWX7q7qY673xVwmzDIQrNxNRmg+pa8U8mknygUXnABJi0juBVMLrfmf3D
+Q1cs3dfoWXJpqC5d9QUWSBvv1THT3B7wEQX9Q8a+KQFAweyDQRSxKmmYDH1b2tCOD47Mve/zUlQ
vNNxtRlFQl5xYNwVCxo0z4zb2H/2ffNLGr3EGEwUYgQbuKC2QEaRTbJ5BTURoBy62phWCaI7ziA9
GtBjSqp3t+9T2QeRtCsWmvNY137tUAMldeCglEV5LEwlu0QHKTHuK6WJJZVsjt/Lw/ojCLK85RXp
e4AdANgn6jegIdYMOfdmQ3lSufqejilqQTZbTQtmCsYeD5h4Taf14ivOaAlP3spDrjBfZPsSkQ6W
zMtu2qk4bNgxscn6tyOwabAjvlofvVD0RW71+ZVPkMig14qDFZv5U7YkHJOx/dnRlR0+HZZ3nmBB
aF77NlqKbItFNXt8z3U7heqXnjFCZ26ya3xRmghSl8neMBUQlQQWJ8QwJ+UZkgMAj79q2f6TYpDv
RN9CtDRHfGHWA1EIWHacTPEUddpTMx39bXFjBv+FWyLdpCnBslGFBYv0/Fh8cSPfvelf7t+rNxoO
QlGIMwF0JbAX8NwG95fBgpBX0jBWWfbTd261J3FGiC0RRw0LC1KrRw3dVU/q6RnIh8GhW3V7jsV5
b/1AwjKbXGko33mys/uMdZYCp/lDKLU9lAGiI33vvcop5UoPkxIhKeYQOXPoHVdUJ98uvR8HVMyM
uQEBlbZakIftRrcyt0S7/IDef5gF/JC1iacIcuT0909lY/QPld1FCs1AEBHEx6L/Ph/YvbA8gmZi
PmB3ObufMYKcAhtf9nyIM9cY0wGb2oT8NYl7r93kcYFTUcPrccl66dxniUuOREA+AnG0++WI/WZ4
Po1rBI51T5VJYN9ms0uyqQTMBuoox6wGMnJCxHsjJUTyRrE5zHKVxw2JHo00MZvgi8kv+/WZKhHB
SIKh/NvWGrte6ZsqrEHbBOqOHwJ+XXGA4CIyUalc2o0Alo6fBOH7fFfR+ppXS9kfUNqTg+/iLiDX
425dOF8H8QF9DtcY9mc7Ji5DxPQhGVn8PKNw4j37LgiDAcZD9ENZi78xkflGWz8BsoUY5d29ihaI
yFXICd+cnYjF3rzHgbwKeZt/5RIp/lfYH5J3i1iZlhrR9OYqtMCpVk/gAs+ZplZD3+nuVkNC2KYd
owvJAcNobIgeiAEI+ntYqVcmkcCTwBqk3uHXA/4+ZvN/HF69VcZZ6g5X3TfIVrcS7xJLi35TLqhD
2s7Ab/t6kCCNgBQ3yxXVLBUVLdrPtSHH8p4A/eUxnxXk1L9BWZsioDFbW9sN7fcUCO0V9WQujFab
hFVwdqbvQD+k//eY9V24e4RU5LRZtyXMwa/vB95drJhs4qQTZF61zEwcSlZsL5Q6Ec3pZqWRucTm
9Pq/l545WHfoe5fmj/1Z8+QZsR2KqvWOsJFIjAx2+nHhDZMHeL/LDtQQfGGzmGvh7ais6u172VFH
fCAFXs0+gosEtxi5NFnY2WDCgfnD1xqR2SFzB0OmLSeorpi/HYLrBShzkK3D+LlUtrSLyxOVVvR5
DgOc0YXHErDYCbJ/HLt7bAr+uVCkbil5hXuPVFi5+2KKECUUNpBnFZpt4zTsbZ5RglKM0/7zvkPc
TnLozAuMKZihEc1IJuefZisb2sGTviPBo0K5QHAdAUaAPnzuwO79E+FWGks+V48pLTImEQVOKR5S
tCUBC6HIDcF8sWMy/UdWCvIfzRj46kfeBxTyv4sG5llHCcVxalVogxhcp4ZXlIT8zkRHg4UQCElH
rM7waGoFIpgbBd6ciQJ6ekq2OBmd5ei1baihhLTiA+yEIY+jQgCis09ZVgzJD2FngIWr3nJAy7zx
B2u4SfIKiDrDDzr3hp8DSvSPGXXT93YYkGMXzCpCTnsYSCi1dkvarPUCWAQVSypW+YXg9e5Qrc0M
idCGUnV+gZTK6iGBx54l0sH5UBjO5/2/t/PwkM8WQjmCyob1CuCM/qV4e5RXgJEsRfpuPrdsM1hi
Uo+lEGt9V+ohv1td5W+1uOuMlMALZp/3DGmsFhT6RlSEWBuIcK+rFSabfrZGfwE5Tt3BBA7q1C1G
4FWBqgSXbswzjFL22D2Vh911As2hg+QHlcmgdM5YvaOOyQBikeciEWueofsDTZjfd8AAVKqJ01fM
QPa8AsEVyca+bkQe0RDuGhBwCvCgZ0Z6/wTKIgcjEl1a+8HQzy5o/eGy+pi0E836OE34XckR/A+T
FTWlD2goUEI7BCSpY0+uXktCQgyN+DnU0JUOpPjCZejnL94YWajZuFYhxA+ucrpo/ukRbnSctqBn
eCABeYYAKUc2NnU8LfkjoLrMZrIezfjCXYNwBFifGKoGKeD161A7sAoxmAIqB2tDIPWtxms2OV2G
rTq994jZhReyVnng2dkBY9VrZ1B98BGBoYTE7fUf2wOsMQ5S0DAW9Dv2z4Ww8YIJcEOOXyjt/s4j
6xeg2eABicp2yRa86ALa4TOi7ASmF7Wyz+QTwvlscZMqpjg06x3tC7Y64aMIUpQbYtm8FaP/Gadb
jImICNBi3BAvrcsTHsif3UcG9osfFV6wn0WGClVzuO4f8XeIf6xgtPDuHQNxEy5r3QCvYV/d9AlU
IKWwPM49PLsV73Z1nruRTXcd0DIcAeRP9d1tz+F6X6B0y/dVP0GakrvdC8OEAolPHAHOZdSYtT+y
+mOmdDiyrjMOOJfmkTfEiLPYoks0/U6xUp1iM0ZnCYxfrGx6wstwfDtnJpopvBOEQHxrWP8gKYTb
G5qsX6tCR/QTVX/VRDZYfWh/uFXAoPY2uAEB8pwgY7SnEwsNWUfHA/sC5iuG31igodOx0cXpwzEf
ZiZllBNV5lGI7QR4wiNQbkwNOiHhzBRQDsM38prgVptlRqHlzM3euAL24nOBvtfw8kMz4hv0Vzeb
8dBUx5R2sGUnA817za6e6hd7ZiY5BvhfRHm2V6+agYbQjMf+Y42sXurX7y0kGObrzUuPzHKmJDIv
mpgD30DGzoe2FfHVcoj7hiBYrNhXVxmR3uG10q8gxGucyUGC0+f2mvHiGlwoPIQJ57pQUKYnspEz
+xEX+/QIFP23ghqVUvzbVOfPIhUMDZC/PdG7z+PnArfI/7yS+fTCHSBJCjwNkDlWm9QPTs+j5Ja+
HjdsmMVMvtD3qysQJIZ2pNGXbL8ItjZWb1FMaMeyC9LNoewt+gMoCEDlFuAsHhe7XfuZCSgYzabT
0GVD/E44G6Wbe2/s1JVn0t5vqXuKAioZUrfVtsixYiDzfbogCzjaYokuy/i6Rz4KCnWJRjBQxD3k
hMXHeTM9EPE3nyfqPFPJpDcRZ2vJkyKKPuzKif+bURCdjLAF7Bx5TTNM/lO96wS5QR+8r/UJcX0D
5h+hybChCbknqbyFyOEbUozY9MvtmbcZnUNIJeScWA4QNsTyBsZ5EoFUnjzWtOHgMQxQiF8xK5m8
1z2TQME7mm3MYzM2s/C5KFHqof5vNBv8YQw8tuAD3EFCXIPOfrNYRwWeoYp359lnUb1U/bSZtmt2
PryzBU6/WT5PoO8w2r4wtsMLeA2QxiDBODiBMdF0I3sVbcLBpXH0M60SX4w4ojL2yL7RWMIDt/1h
uGYANMLWjB8O43I7CLQwc9Jlz+IkhbVPlzS+/X2HAp0ISRRkMAiEj6/v6UN8DdEtZPBTp8Bo4Z9A
PK1noA9rzsOstOkQNElAt68nQ3cTBetvZ2R0z3wqiW7/QBlFn9CFDlo6Iu9p35M3JUxXKoWM5sAg
OUZ6Lp0QfFFufFifPWM9vW2IemnMrDmYueKdqKXFMNwMbZkRjLUxAstLioZhNUHAwlA3aOdYJc29
fNwXqAsd6Qbmu2Zly3ohTaUAeqaFwwHWGFn0+uMEhHNsIvo8LY5oX5oAnP7SyuVhRwAqZijSse/Q
R0TifVtVVrPAF2uDy9aUFk2SmsizoVtJkUeCo41+JRwEWpWl851qM7bbalrMpDRoZ52vLYg8fWB1
8ChcwDpmdyCNXQLiF8g1gVS4/1OtN8AXTVCVSUxYoeBDTpzNWPd4eaxaLLgdEXCy5NWDi2bdbJSm
/ojNlsAAjduMvfzCteLWYFyNq6k4IM4vNAroM5Z+49MQz5Yj2kuJTU1bD2gD7Sm4/+ZEPCs6HhSU
H5vsO7kHaYwgY0rEgmHc4fq1aHoZiAP1x+zYwZAklCoAG38TVkODWGzKaT6W/MFyZCjjxmQKcDX8
FCWCIi6hhQUjyOxUkPZQ49jyeW9T8jkYzGF485NVZRYoRSR4gRbnV6DboLkMzBBY3AI8Xi7aWTH/
RzhLCbe2D0GEE7dLXQhAfzEXwwvkQHwi5Av2dgAZ15mI08DKyOjn5hfIToqdBrcN0RryJYqTKlZu
I9hiEAoYV0YuCQFcSwF4/0h32+ng78UZJuYqDT6My7HlyU5I1Nu5oUcZ+zlrpWUpa4JpNJrB0oXP
MYM5f/N/i4Qj7eXCRVEQeIUraTTOx3pgYIUSiolgNVrp5OfuF3cBjJBjKURZgBvGu2NJxgNSJVtq
rDcpoBOMaI4H8wFYRVyPjPusBOYKd/06B7owsgh3xO8NI+LASDJdjFb4Ye0MVowwB6lZO0wu9ju4
Ntzo00eMK2jw+SsCsL2vnBP+nxEABxHGFn/IJZit0Z3ENcOngpPqQRIdUHtaDc/tDO5OjcYKwR3U
BzC2g9R6ufAyO4c57IOK7K8RpAbpjo2cU/J5I4gfg1W5qCPyhV2z/I8106gGiNUSBoiAIbfKtOq7
8gUXJVN3BxcwnemJc7BU8M1wkR1hLwJdAZSmMUG1RaCbIrx3ua2PQjucooNGM1tApUkIQKbwBb3+
p19dKEYwFQERSgOPeTAYUbCyP1t9VU0G0PtNjOGscqfQz5pQ7qSQsS/jOtb+Wl8GmWkxf0glMQIn
SEXD2XlgQV4viUtm0jlF7pG6y8uWzvQpyZijfmJQnCR3nJNoi/r0cA4vO6bGRnGrDBAEw72EXTCN
r1bhUWFPrOnmKOpY5L3y0GptUWgp0SG5hgLODt1hBg4iuOFzCJMHzR7YS3GL4rkoqLGO+n/yuoxG
FmG9OYgSg16V2U7J/6OWtSFWBjlSwrE1dDktRtYHiuUzTHOnXBBx5gGh7e0MmHqsQ+0AhpqamLEe
mN7/1mc4SoxH52pvB5uLfP894/BQMS0ahySAX81ItXB5d/pOHigHZUOchAVZcD/Ab2qCCpdWzEkA
abI40PKleweX+Uo8bLJ/jpk0iE4Yb1mQn99k2MH9yCkMmwmeUnNqZRvKEDwrIOEJhd2IJS3xRhsd
VfbwcR5GLEEYXGbK7aBjTREfkzpiSTM/qyVRernAv8CBcfRbQ3MkkB6+fW3OS7KwOnNEC1kAmtgp
uqQi+aPnGMDzRiFyRH8FuDb0KNIXyR/NCDS8OmL/BVf1I5fvExwVgYgmpSiZwUZhKLAYeOAAjyzE
XhtxlRDgNd3SNllIIq9tRpv7MMjgEWKUh4i9uIN2/BUW2uhCWVi0k/JwiURqDNbwar97prwSVELh
WchRASrAyIP8TBng4d6vPpzr1x7PeN6FbymEkdMniQxKFAFWXf8Y6/9lJer4tc8IvGl5xlQJFMIe
iPohwL4o22EW7Sdhd+RU9zWhpuJgb8ddcuwr16nCR4n3Nxjj6/geauSTGwQ0fif0PK6/KVkTrRso
9LN8Vi87Tk3d7dgUBK+LRRKy16sHpgT2zPx+9YYOBl/LzHQLbg9XNx8MjN9ObPS3ABcTJlNjIdHn
XOeAwV4zMVnLBUbknCriuY5vOLmIp8vxILj2THqSC/GUIUCznSaGbmszbYabgAvrTzwsLfxedLZr
OSiC4oxP1m1/t8SJ9bFqHwCZHv8uaJLB3GAFvn3AgW7NCh9+ffjFEqcTHpQsp9pR/ReRGx+Jwkoa
8ZtsOHCYuOOeA6oNrRaQluDOAIyfOGDRbWJj/ZyacHBOW+5DAdbPWJo5yD2Cnxj5tcYvE6HcgVwE
loW8vViKpHeMFLIfUNoPN+Yv9y6hYM6Evk5UTw5kfcLihjMAb25NqrUm9EtJBTHPukekP2L/pULz
srEZA+bPoLy9kr0L6QiWCk+eIPS3yObDEPiViaHbnrEVIzeIEMUmR5ED3AgiRDfsx575qXjcPiE7
XDiMEXnAxJseD56N4HvuHUSas1cPBck3LNB1Oys1V4qqM7cgClbknFgl8kHKgaWaaySXwtDdTbY6
xeSFxu6AkTRrHzME7Hwm7V6mkGve7I40kp4GIRlxcwgHtgpQVB66DNCwDrNFSu6poewvkvhvoG0Y
tZ4ek8YilS41jkqxfPBlkktXIWbScR0QWqk7HkdM4JGFj0x/DVaeKtY//rbiIRTDFkUVafpv6SoH
di7mPpMNLUZD86gRnB8uHpNMwwm1OqAcuf2jTmcNGpvJzKVwDZh01CORT37YAv4VMEQ6T2bP3ygt
WKI0wGdSviOohxWRUS8tTQmRvQjKRw22nOC6dG52j+WG2Q4h6wGyD7UHD3k3Pz3JQuEMZ9wOxmda
uP0VBzM5xT8XNcxOoNfxmH5ENJgOgsw/QZKEzozK0MhiLgqifD7jaO1fiOrBggMkBTs7vHR+f83K
5ShGZozSudAGfELs3veus0qY/ok5kXC6xN/za88tKgdG67cieR5Z2bHhnKAgSZmNNyEd6bFpl9g8
m8Wei0OJpb8iHYe0DdEZV0BKEUxRtPZ5RSIJXjVaDL891UBKk21Aurx/HnnmgjC8hS0L25UvESgg
THkeYaMSatRLPg2WCueDjGkQpPxT50ugcykHRnpcTRK7uAKgw2fLvEfcjjgSe+QvhDQ++SicB0bq
Ew3+KJqAmaFrdcznzxMJKwYhBOjcQLNMqWz9I7qCascawipP9x1FQ0aRVZJwLnxRnaPr41O84sdy
kDLb6fYH33byQ62KiJXJhjPfB/rqi5NqGN0CKRJRM4d0DzNyTmey7pO+hsCNiEJfEHgYH11EwkHt
kiPa923ivWv7uWtJo3XCeJO/BQufbAN9NAqhQp6BPZgbYkKpPrRfNEyMr1+Y/TEcnBAzJtVjN86O
0NJpd0QIlbNkISPzSPRJJ/wSshMcEzBs7o0A5759uTm5KPWXdiYyirv/L8YiqroRhOFMSvyDQKHN
WjRhdntZiLIJG0mPT35hCSNCNFxhQkKnAAdJ8T9N51xD8VZoyIlAm/dq4WLF7KTUOvkXupMj6w2p
ikiPwfigkU852APz1mz1WEPoHuAwKQxbNjEgoFFgmMfqJfhtV9m+R/y/vQjEq5+dnoL/DRgy6I63
2Z2ZvObBikhTENcoo83YfX0iNjUCtBPBgrOxkjBEqIoWAObgLLlXII4uHidVgGg0U/vT4mGAEAJB
CawXChoBk25f9z0yOBBvbB8zxaPKSnG7IO7muER9/25x8BOao7hnJx4ULzpbAPkxFvuHY75OkGok
sXjeffiwMH2HLnec+ZVbHusjkEfc9BYURIBAfoWVCMpg+dDsjnzZHKcAP+8WeC7A2GDkLgDdsd1g
as/eZ+lm6LPejiA0DeiQ3M+3BTEokq3YQsZgE6SZLE9U6KWn3g5kh7rkyGEQMnAli8wndLSfYqNj
xi9EqqPTmSUvIjykREqYBTqOgIAbPbO5sUURGRJH9c8ELKipUFE/3rfMZiGPQLUqoIz4aSw2RHZD
Cvhk1wH7ZX7OmRe8J8McswMjkSobxVk73EO2V/F5Zu9Q0ecMHntiADUxP7lZBByF7K7UGwOo6gkN
hhP6ZSyHz+55hFePXktcxAR27E0lW3Qz4XOz8J6zXrU3NUaODv5BlYZtjdobN4AsGBZf4oO+XYzY
DGWZKXVskIV7IYLA4QHggVWGrL2NGxtGeABXwd4FFPH4HSp5v2kRE/X9aCThg+N8FtTP1INyoPxe
BESCjOIHwpwQ6UHcpwjuIsr2qOQWpMZi0BDsg5kPy59P7RbZkWpv/4wEiOYgzUIQxO98V8VjSrzc
Q8yLyiR1vDOKLIsG6WqLFDs78rPfPwWXFH/QfVp71Be8xz69WfkegzSUs5BS20gD0m6CV5Ow88X/
INhvsa32ZIcCfQBtg6mPlsNiGPFc+Mb+5X73qC3pa7YVxVN42J8FdvM7kaHCzkm2NB4AvqFGLgIe
v1yWUYYfH4mBnQUfcqSvK/ZkmELsdUO3z68hrYfNQzCgBXNFKHOKQk+A4w5Gs0JJUqxCKIpYtskB
W14eJC9bj7AuSwzJv3GIh5C/eweWGlOBL8XZ1BGCUGQQ6UAHFGQh+O6kSuLQxEllV8yRuOBm05B2
BZzOf4oRaaj0jDRkImMLQ+rYev8P6sisUEWEvwo9BAlTm35UFdThDQgu9QVq/1bjozuzkmLUCuzP
jg4ZOyDXAfLKY96lnIgofgS4txOnp8fvmTyB7MVnUGY3WvTIaYjr1/DVQwYit0ePgDXFt2vqPKUy
IaJCVIdpNwJFZfLkNG+0KWkkxkNtlu9pBBCCEdJ8V2y8bFb/atjapiSulVwumVILAe4IDLcDfTk7
LtAKBOfmUgGN+rCaKA6SCJLP3GzEbSRmI7bOWwZbp+Yl4g9mFcBJmbF6uT8KSrSvRYKmrzk0KPXs
SeTudORD5E8Y4lzIW7QzkePr/8TqWDOc1WL/ZUgpVT7sj8WBafSXbB4RpmBT2DXsuqQcnCER18jL
KYwWxBrovjA6YrusT82S8p3b/tFZCJn07wUw0Jh9h1j4QD6axygCon2ID8vmR0ocIvHDDsDznAla
mDigOqH3ILnPqAO4sq0e7u+CCxlz7t/TYi+g5IIEUVzNqxlkTMhMsH04d9hQUe69IDAR/S4wFKTC
Yo82oWOv7n4BjJkfEXoaX3xo0xVHxJ7igF/MeQDREII15MZxulAOJBqOSDUmlGyp9EHfCgShAXh7
oDYb4NicjtkyHUAchDYF+QS2yYBUFI44dC3oEhc2fADhFLEKAQjXjtRWYrriVAWvf99LsoByxjEr
jmi9c3oLZQl6QpjbIeyNUuih26GHAYlclANwCLbZ1tkHiB2AU54/woiTLTY/E2Vi3Xfu5sOIc5zW
sCdiC/pIQjZiIupQ+gxQPHbJpsjMal5QUvIM6wu/NvtXLdDtl9/6Sdxd6kntktaJzDjnKBLNEPtG
6lGLypz44+4QeTeVI9U5aY8V/Mv+oCRE2MJlEjjYvKNoIjVxvk3O10AlDY+eYbEnhJfpA9E9AzNJ
rPqMSLOULcDWm4GlI90n3aUDyHaou/USVYfo7VWUFzHGyY3R6tG4nIv+D6Tipo96PyXbcbm5nhGZ
oz09fBn8W6pM/mYWLSioAfHBtAZIW/hykVLDiAzdX1girJsmFKU7dnV+gAxTEbBAQ3YJTguYuGdE
zChWEF+xHhXq4lwaFB84scqxvVyHrG2KuvzMF/ttMkvV6QeNIzC0L/7FbndOoRaNR9j1nhNAxDM6
PBRpCJNNlA9IgsLKvPnf3X2jUXWkTJGTHxXBJ3cv+WBW3sPPQg7qiGCvD2FahgEJsYs6zTrtU0kh
jBWSPlWgHkTidJCvLpW/lVhQFDBo+jeLNvjuk00RczNfdNmClM3nTESjetQy0ONcULMZbbQDp18R
D1bVPNtVf2hizQi1a7/zZep0GMVQCnZ6uN+NFefpwwJtfEoOJs0N7rua31aPs/lk06LkUi8IANQD
JQ026XmNOQg6qMTB6YLUWJzWJGOB6tFiLmLa//ft8O957JOTSSiEtngKD3CFA5mLsp9B3opMI5GG
qJZcbWpVygFR2pF4Hqp/I6w65vvi6qoHwhCxeRJ6gGcakhKNs0N/rM5U3aScS2FHNDwf2BgRjUii
kJGJoIfgpzhXojc4wCkTwMJr9vpjscLWgMyF+0NEAUPUUkTRRYpoXPGMwKbdKPsSxvTGNqomYGg5
ia+Tb0NirwklR/VA75OzSfXS8MU5Rxcpt4ozASWB0T23+91UOaSiQcRJzfFBv5IxI7yhWkD9b0HD
9P2B8S2uKtmUC+1AnYYdkhPx5SabJ5MYsbg5GUa9eC+IjCBGrJqQXiKPAhNtbr5PEw2RNTr9v9xD
xgeWNvkqFV80hFvzvUNjVkd2wucgQGZcFKC/fw+bdmak8yBVe3BOvq6YWntRdXrEHF2EMvfE+j1m
VKVaQi7wWc8jyZE4QjnuOQJEOZ36ofdECJlwaEm+1yxf5Ikek0SET88FZ/6B56nSMCtxd6Udu2L0
Re5BLuWJT6HizYGKS++PhnxiZdvBivPDFwRlJ58j0AAQaBQ+2QmBcuxLX5Q0KEHjfEThiVDHzDA6
PFOvX3S+q+P0h45UGjUcciZQlh+K+eQlMMXgu/FFesJgQmHHwSB80jjU6O4Lii1zphEunbcYKb3h
X9M3h+vPrg5fgexos2RGvZC8rr/UfYVe0Y7WEFOTx6t63CE97X9neo/Ri0nrgbAwM2ER02IgqXFU
+2MDw/HeVAtFBeiNjT1qG0dp1XMwecGsXDRXpauDpmmyYS5c/1UHRYkTLTQqNjeAagZRKrk0QShL
7rtnSdSyiHF4JwoB5CAkI4gKcShB8KZBW1IqmaB/gdYx94jFHUtAoeKLlwFIZ252TuDAEPsUUBux
iEv08erF6zyI3pv7gl1zgQu61evGhdWPXnRE8gCsCKuImyf879+mrA5WIT0dYsgn4qMyvgMC8AUs
TVqjnTzPea7Ldg7LLxc69Ug3VzMELtCn+BivP8Ba9bGBlogDYMdi1LbKsVorfuJ1mxGw8jlSQpw/
zPi+eetPebId2Ufq/YT6gVDRwC4UkQR2aA1B+j52kOKESjaIFd2MDs0xgJQ/cwil4WcC5Bhxpl5t
AjfqOeBbyEto8rI1EOk/KdkyrsX03aV4SjhARhIJ4xwBEVE2WBjTakKqTbHa0eTGogcJymayHyZr
cB4Ux/nT5SYSwr0mIoziKct/EFmFisZ/AxKQGk5QgJ9q5se/L29z5fhYZ/DswuucgFW/wBTVjr9L
cqRyO5Pwy0QxRY/zNaVHuyZTKObDv3YKTuFfeIQGHLwB0fYiTgarEhII1GDBfZi+SCqsiVNo6aLQ
9FgTgDD8kBIpqLr6iiKEAeA2kM70OtExB/ZoJyGzlMtNtlTQqXgiOaO4os8Lcb12wGjg6FAJ0rwU
/4+l+1pOZFmiAPpFRODNKzRGeCskXohBBu89X39X6dw4E3M0Aprq6qqszJ07d15+n1+73/MXxird
/3Bq86vn32bpTbrLqYoAVRPI3iATZMFcSsc4/qP0xKLlcH4eq3O7XnDaddiTgleL0ZQha7+kMcGg
hV/oKDQBChvQAryEEG3kwIK17GxX58ly4bV26d9RG3h46MJQ3fK0uZi5jxoRmnflsxlcPFnfE2jb
6IMtD4Dw4xMSJEVDtwmRi+cYxRprxUCl1ahQu5fu5UskvddExzjX17Np/9QKUJ5u121QpmArTL+k
odx9/VnRmIVKVqqc9QCvWWk2fKJVj78972Z+r0NebFmAMi0p3nVUcJz5rWEYhW7I1FQQKDuOp3Un
PcvPfIpxnxC7bq/HIZB8O2akn/eNXCcx8IHWY11d6vGmNFUgEs8VVyOR/GGUDGfgThLrIVFgFf/F
ElDaFs6UQ9QBOHG63n6294rfXGQm1rpdyjLFGze41ql6GdkEuDCHH3DYugrTPR0qz9BFPD0+HyLN
mTc973Asx0XDP1OaVUnp34iFEofjpnHCjYSsinMpDi1ET4rwvv4zX45yYtAuyo4J7xLO25GTKzlD
HdGPeN1hQa9jPcrnl4Zr3XN1B6ytBTz1uTzM4Eio9P2kUq7uWon72xTpXnOVn0JXxQPeuZ6+IkN+
EJCW97a+d/0sLDugm0B/nFg//CPJL9Y5NFEXBmtGA9OZY880FvlylnqXBipqczXW1bfw79YEMQE+
BhCLSf+4TH+Q6Wmy6gE7ZjmdsAbrgXs032CN2w/OkwFf9TVHhfNDrHTKUBkobjLhdlzi9BOyxod1
FKbbrSUgDFA6sc8f0OzD4d3m6u+e3cOttcq2QS8cAqZZ4gmBUvEuMD5fDOnq2WNeIqpNI3tTXz1o
67GDnybhMqFPfo5FQfgSjoiuSRXwI4cgNDn1nrQ1IRCHiWNZVBx0PC8TKAQgeOwMuPRSP/nZWZ5J
yEqO0Hnuq67ZqpWNHXfq5ccp2fbBpieynOTHHAKH+b0Dx7kOaa3p0RtSvvJIvAPRY3AVZc0ZqjeJ
+TOX8noqQyMCgAJyK91Li27YcWFnyJGFDM2rPu3wQH03F4nXx8lIfgV8L9Z/2Yv663IK/1gDMMcj
7SNQ3j/Ockdagh+2qvPv/lLpq+5tuJCeupe37X270Hl9ZVvn+j5TvFwhQrV8b/Vo5Ht/ndOk43Od
WGfaWsncc1ackscZbgNc5d6zV0/yq9L9L8Mtr+rZcbKJyD+6DnL/TvOQ8hoAvBw3eyVE99p0Wbnw
zVYV4CG3NT9LwMRsRdtH9/Wf4IeWtYk4VDa9rCQ9rJnfY/bXjn38xaO+go9w5ntCUFQPVUE52ac3
Ey3KJr7r5ZC660mt8TQdjunZPBbxm2x/MUA9+PzWEaPibenZY+QXsihkr/29CQ4W6CxAYWHW82NQ
FK9ijwM2CjAnSl2qfCDM7Vtov4Z0cxI6s+5AmqJTnQ/irL88yqA1CYTBLoQYdxVb10ZYEMtrY9Hb
dqyg67x5+fFFQBQbYPEcAutYgG3HcfrIyCiZpN1D3jwkVPf3ypwyNBqNvQQd+WHt5Klaps1nDpPH
j9nw8jRZFu7DCqxss3LAR5RytXDjdyFcLgkqE2NmfqhKQ9BUkXacFlS5A9Yyyc8CjIaJx9cxRcGp
EC4tP7hS/GgBEufx1k+M6EJjCv5kcVtBdK8JXVj8WUXC6LWPtoT08RsFVII1ni4d9FtfVAVoXA+5
DKKSCMuffO4b0p2lqUHJkFdOgSsbRMiIVtFOcpTuv6V4UqTNziHRE/sN0HIQYwsUOwowz+W/4K5a
2vbTK8hj8Vf/nfgToGuNPIMaCqQBz9jP6BJ4FQsYRR7JqU4OqSCfQW/jWT6cYKoqUJv5Rf9lE2yr
a5pJKBqyMnyAZvojCa5Ll5vpVZPworxAXuA7wQYMzCg+HU2eQhFIAWI7jGLD+/jZiGGxE4Q7B88X
ta5GLacfxymZzc+NNXKqElBcCKR6eHH/cRgJw8IJyiXnRvIZQ9ad1eStcMOcDMvKvnM/qMgozb8I
bP/3cK1UpvHyX6h203KrUEbXbr1uLQgwON6eipV4RPEgZ72Wfh/xHblcocHIOrDmlt+wgOhcvoSt
S1LLANB/Tz9JqUUfB9NG56bMUjv/sUKrfg3yDuZwwpOJ/UQ+75wHt966+5y2JGdCYwiZDQe/ynt4
D9Usbh3CZ31Xe/TYvIVQZ05FTDZV8rSVBYqd+iER9VHIRctv4iehCQvaFmGJZfNAsnOy/1DT/SJC
ileEnQn0XvWy4+AeQNHquM6H1rwSb+xGua5Zd/QGgFvwXpF3Al1wX8cM+9+pxhkC4FmHedC83Pcn
KqEsvuUXe1E0LZKb0zmLzuf6rfBrIJ+nZy32rkZeg+lLKPG4K8FRkBGrPqC7sKtYSx4mJG7Uw68x
DAKzIBUKCYQ6C0du8Tm+h1RqUvAnW/QQGf1l7yf5EYhwgdvLLUHwv0q+w6lABs9IdMEBynXT7Xz7
9zfAkopUa2JHCEBwvV6DDA6MNrZ/pLLF0JNtLjEvO/GqoAkFeRsQKyoXfS79NjPBXV868SUdxR0y
6Wo//fnOAH9TxbPDpaBTaTGjyPcZYXGiEkPJ6ruJdnetsHID6CjQZk6kejgcIf16zoH2qaW2dDNw
0AamTr6ion4Mo1+B/GvWzaoxlWVeYjAJn9tYF6HevwgcTOqFHoRjHEvc4FKi+Sxva2SGOMXIO8wC
w4EsmuoWkObm7lPHtA6FNw86rJhbT18xycKQ7UhtammTzjSKN8mVva36c4rdkNZWwF8O7dc/utBN
woGCV5BYjQalVVqoKwRAJts4WQsdVV7UA75JbIL4BLfIoI1M547sJvsEvzm1oA/Lz1iU2lTOZdQz
uc9btcDXkqFo4AB34u+KN2qBIDRNVBXXtLK9VOdGp2Ckq2dqJUf5iFRplcF1AXVU5KKl7DNUcGyV
IvweSazU81JY4/updJSsU5x/Led4GeTyIDn9/TjWOItDCwSFSneZWNV300gLEwV83mJ9pd5yn/zK
1638rYwwoP+3W3kzSqlan9ceq+pzjB++xhgZeanwmftUaY1qIS+lKYjW0XJNZ40oNWcsQmQWSk+V
5ZrWdeAeLHpha3H8YqsGuDBZXlj+psTxAHMWIsf7F3W2j5DIahAD0rj3z6X2SX7hEXlNIfubYz39
inibvuNKRpcvyy+OGZuX0T/updi+Eha2N8YFHc59pzDEh326l6YqTfLl5WAhQQoEQuro5ulmlP9D
XXG+kRIMbGLQm3UjftPNu7xLIoYseGCr1j7g8fIOq9FhxMh2Fq0Ha4Ztw8noJXWhlizjwHZEN12N
bRDmBxhhozR2bqy4GTEr7jZwTPLtkDxaXxrTthc55rg/jVAYsJcJuVX5K6VcSGufAJvLjkmX78il
sXU8qGm6eg5FCVH41vKmxbNetAKuKXQH0l7w2wcQg8sPtKdjSgqRlklT6yrfPrOmisjXpcUEiLeh
i970VDP30u99dlBiVuG/rwUsY9Htz643H3j8c2dHy2ypZJl4Iq4sVtn8WACym3KPjfhMRq2T3n6s
WoXuBulIaqYDk0US9WnTsQjzDy8KD4KIQ7giblEh2ozu51J+PRRlBeaYFd1DTjPVziGw7l1niZDA
rEF7BtN2YLqeL42sMsGpAEC44DALMFpyJrjlYws9ePvjP1DUP/67FX8jeo13k+RY1AbvlC46CO0G
8InwfHhIi5BY2lf2fBOPWO2FjAtHSIQgAnr8yLA0GaxldO7oACAP4uUk9WO9QCfPAFuEOjFP1iJ1
Ixamv61m6+AyYgWFGAH/HCmmEmRNMZRnIQvD/IVkZ6FL0nQGQN2GzYfkXlV78eRYK6azIw7Bc1W8
9QchQZEWP0xrmjiGbnyJyvVY3Yz2xn4JLsDRbMBJpVJWpZeVAUUVbWdKIkTh41N1lfB1Fd7/itXm
boN2zWDxk9QYyrhyXMa6uBLLTM790mbIY9QYBL9/H8+3mQdrjzMS63q/8XE5TCDUPZ4o70bSdNeN
Xkp824rWbFarKiQ1/CvKvIHOlqeOSiNDbZsa5nkteW74nuQ+cru8m/B+taEaR7o3XKC2FIalgGho
SeLrYKLZwahV0yi1b+Z3b1avB7gc1GySrpdz81rYe+LRQ+RjoVzHy+EKeE/3GXMT1qpPMTXBYvw9
scO99heyMx67ew15w5kvsthliOsXD0+4CphnQEP4kqwwS56o6Nnq5PmTcb5GooDttmdP7CY6dzk+
/storQemYcUrVyNzgBQgZf9B0j5hRKXtQN+mw8/j0HS12w8nurCowQqssexM+EC+P7TFEvXdTRsq
bYgKpHpupXxHyU4lNZdwvEbTGgaC9A761k5EqSppr9IrLaNz+xfrEfyBPE0epTT+vOIGZAeBa6wr
R+B0b/OJ5UOmPb20o3lffxEnEQdhWVm1Vriq0Sa6dPO9bO9FcvrWfZbv5Uzndi6L27K9Qo3sWsvy
Wr7sTiHiAMkpNH0VywgtQ1r8jvyuUiTXOWNxl08BfAoBL3LTWfoBUeAHfLLMViWkRe3i8x4kD7m6
khefKmbffG8Blxg5i2ahSxoAwwW1MBhr2zn2zd8oL7raZLZPEOIrrPDPiSslofWFOqfsUYVJbgdx
vqfyLA0nFqqb3v9+K4ibnTDM2rkosMgX3XNZ0sTeyNYv3dWustgr2dZMtVKoFRxDOyxEPQmLvOVL
aErD/0NoEDKlZ/hX+nHgB9JI6q2aEtcStCHBLW5RazFYOq9THycXV1/VnjfoI7VYgOCJyGIEDvlK
o91CLdFRw9o7KUmRLcfLjoXuf/mSXmod6ShZUYYx3fDFzIbg9NZXfhE4W1d1Bq/eVw43T8qhkVZk
sG5mWmv9Nmlgi+zltyqxeH3LoaTT66Rs46/F6rn3B5Ka57XtbBny0Q37YLCXopXxpGwf0r/hswhd
sZbClpqwZFNbtQVO5nXaWJWRsSaSE4nWfaCSIfvSF5Kzgw7U2Nau/VxtQ6/9Ko0wVWiD9vkgloqA
NtBOj5//eb2VAg2dMO/vHHMGYa6cxCf1HlriD6zcXX2xqZrvu0B0tKum+5vqobWqxpoOr3zpXL+W
sQZ5T4dRvuxfpfP7ur9sSKO9hzyqhqAiF7kVPLP8ON54dfO2Vv88u4/vjWl/UX0/RXEra34uRs/S
s5qjIgSVvPo1a/wWlu2jcn7Xr0pbxOKx/SzPG/nfDLowHSsct9ble9e5mGSn4uCl8G5C6UPHSoWE
7SuhUcy5T82mN1/Jn01lYbv5uk1kenMQs5/gfblghtbGtZwfhYINZUPEO/btfI/33Ml18qS6JEwA
v6xfNopPFqSwruXpT66zR1L7uHwlqCAtpEUyqWg9k4ILix8jkMxZWeOQ5vnXxfvqC0qZ4EEo8G/J
k80F7CCplt6o0bqffF9K4MmNlWIDTqA5O0Xb2rk/7z9Ix4XMnNxpYVDoaA0eZcsFIsBhknDs4itd
HYmUVeadkOgdBCYHEDUUeqaZQGv+Wn4QR/L5FIv7UJFedDpwuMFUXYWPgQ0LHW7teSqR/LfKjO4V
fdL57lr2SqGS/7m2Aps/+UZboJu8VG7D9C+wCP5Udk8B3p32l8798NUrFubZvkTB7nBdeMe4FVEY
rCIywwlRpv3tdtuPz92HbpjNtBRGJIdR8LbU8GJ3Bt+9h6/mnDg4hVPFYLUCaK4j2Kb3UBFiMaIE
jObjQofFcH6CUrnjp2856CphmH9a8HoAq5/A/8LPDn2xiRDs23FSierGvrbtgkYIdAo7mOsKNQgc
9+ecbNZ40V3XcqQx9ELVOFPLLeIWUWww7dExsU6fJJqlGJYY9sPlq/xEPlyW5v1tezFMKSgT6SAM
6fX7u7lQqArq/n54Rbuh78hYSg1P445ripVweYv/u2YrKbxA349W+33uL+6WefbXF+22peNLKWnZ
dOy+C0FnsXjtL3OVXTfnE+Lgr2srV9OgvFqoSahrFnD5jlktOmOjzAqCtT4IwjR5Sncq2kqxrxul
jEZ+X6WIrnirfW5dRPb1h1YFr0qqcyzP2/qxP5o6YPbiI33vTtUgwtJ76uB9r64zxX3bcRAkoyhe
RgtVQg8IY6aT/I0N0j0bp/ZYNKb1RTeeFz/tf/PAmu+CqrDetLv8oW9yV7PYTkpS6LFAfUNHxfoV
h4RrUsnyRoMqxvnnla1uBvOeYIEU0q5znMCZOrFxGkWvaWluuilarKdo58Tp77oP/JyhWddnHPm1
UPXiCl/h3a8S1+oFpyPjBNJv1YL3ndAhnbc4gbTtrsXY7NaleNlJj04YRslo9RlTokkKu3tklQYk
ZJRIa/vGheFsET9Xslk6t+Nq0rrp91W8kvy3EJ9FxNI9cYDHq3Tsz7Lv939bQG3J7L8qZGfWGP8a
YMkNLmlbV8KSGC6+D9jGv0mPaXjqbhXPSGyOCaJAUTrzn0dfJvoLvzd0c+miCGvv3oZRka6ESm3e
u9xVmD2XUi76jlkb0XC4fn6dHxVap46X59f5I9HeNNKp6GoDcR5n85FHMVoky6tBjiN4L13Gy97T
2YCjDQ4cGUH+n8eVfb91V1+vt21dn4/KvFxZ1x9QzuqmUlBz2Nnea4tBYVm5a6Sp6V5vd2QkOB/D
uXwaR+EzdbPKb93jpCAYXVXumCQur0z55zLIAUNVBFGqzDfp+jSurdRsEb1q+8l9Yo6tsvpzXX3U
5j7B20XZ2DPqRpjx1byw/37oGE/659ZNb+vxfwsc57iOWM3D935e3Hyeg/2wTrPZxkqbs2j/wsgt
H9sMae5r306SU2ju+wnlekMHSjvTSMxSY8PLgSuWVqpv2kSM2+TYIz+Sfr/29nR95trcD5OyKNVt
oRn/mYptRstcidLU41K6T26DbX1Bz5JGPsRa4Cs/Wn1iViEzEdxBsV9XN7JF87eHIqSpCLm0H21C
IxUhDyxZEzscxGgxUKTYtZaG+WON0mFQ6nMqcM/+RPuaQq1xtltQIfGo5wcyqycC6z0lXKUcfqG0
fL/Qp7eGx/uVa2F4Yct9xVpiOoWs/9aKOhTMgSeB0r5WWaECP4NCRKvp8Uxm6Jhpz8vL1pM0zal4
fCMs29SmW7XlpoTm/PhdXsrwc6wxhcPpWkqvIWv5kxQMi7b61vt1nqxO70TuS3e5zL7+pzVSkKgr
qcqms9RDevwCmoE5x7FpYz65jq6tvdhl+Fg075P4iISO9SSfLofd3TFDPw/BEKIvJYpdbfUOuF0O
H9Kyf1Js+aF8lchERCZk7Q5TtdvbrbkaZqvzfjDii5L2eO3km+Yrg9zkHM2blF5LHNnoWt//buPM
Zqab+05owCsBUEz3YllMrtrSj+0VjKWb0gyABpyjLDtTSb1fCazFIuKJa0JbtRAIHX4QAp5j8dxp
/iZGDZCJoAI7FeCyqAu+N6NCJNCC7oCJUcyFbUuY4HguAhAS5iRX86nqxkPT/IKDiW8h/AweFgny
r2krky6vaYJTb35PJKKbLLYP7P/oRcH/9m1/dPu+FOLmIz+6FIrPXrY1//dwnM+3xdN3+v30xnUg
ykE0GpWS+WDhotvXs5fsXSTbhw+iB4XmYgTRaM37TNL5fdXdty/d5Ci3f0s/qHEVV5QSEsXsT2H8
yBfvP88Ru3jqXECJA8XmIke1t+PX2MFZeDt8JkeZUCtNe21PoEk3cMeI8IuXFj6VV6vcJWJUnzcc
Qn0m+04buuacStJxDid6hSqOmrvJtrc6BoeanNJl3Vodq3lkrO5t90YF73Cr2C5cpNp+X8qaihuP
h/wt37Ck66yvNIKNhMfo3rp1p9pLdB9R+v3evz7cQOoQFcbbnirr+hQWj0cNFB8tStvablF1Tt+G
DtnTcL10rbcpfYBFaSchcS7Hn+VMgXqsVinRGiSeqayGHw8KtnmivpGXvG0rJ2kLkORGOyGCf6nm
rgKKzvI91zmp39eqqXj/vT6LOf7eij9wKq4WUXJRKgAv9X5ytUXkahfun/BOQ4lFdCZjnCku9NPa
RpdrKUmubdU8z1v/hSprjpuI8DaKe8+mguS/uZbSz9L+N70cJzrpTdUK3ypq1pDwN92b02dRX7Qs
82V5wfGQwrAwF3Jg+ZlifvtwMG0o2s+8a9n+qqjLV4KQ+91/p7QiilDHn2+n/nxZzqXINP8xyGD7
6ybtpU1DIYj70SDm41RODh/oV7lh6tJ9JhpZ1ZyqZYe8ligvMTKimEiL6I7FX9wjBdzV7W5V9Kdj
FfWu52bopRzCnFDuJ32Ev7j63Ym2t8NFnwgAftGmvxwyTkSn1+p3N5WQjWgr8s92Tu9oU9vvIw6Y
IonlkMg2YtDuHfWE8/tfegX6Z6vhzxnDDCxwGsXAd9M+PpqvlsxYYpJvRrCA3UROQpvk544mUCgv
CXURMvF/SkeHCbcaXoBV0gE/pj55pmYwH/I9m9ES0qPM7d/hI9kiVbgV7h8SXU7A8X2qtemA+3gh
AqKdUHWerK/fNeErTnCKm5lC9fHGCLbPtmL6Pf1v+n6sm7hY8Q5f+VFFH4ojqGb8rDqLEmGGcq45
n23gN8XbZ6GZICUwlxO4UbJsL0bQFo812bj1ns15vF2or8rKOGuUQNpL5eKbmiIo+bX+STon9MhY
d1//gh6THJdSuzu9XkSLenySONY2qkig3kl1xaDSUo6ZtLx1tM6UTmSkzsxMbUX56WvJuk22ierV
numo5xlmBAgZxAVmjitYS7fivbTP8Sgn6V7upKBEkQpcGHwx2k3rjXTP9c/1EEq56/K+fXtbdPcB
Xr98nb7Sk4Ly2ythZr07Sgsl4r0d+zjKClVyZfC2Rf0da6CaYvCVbEFfNH+WC2RnoERfy3GyXVB3
DGCp04esPqN0E/MBFRXZ4AL91fyKtgJi7XfsOxBPcmVIP1lRkeFqUX6cota0Z0PFwvFRCZ04fs2J
yPLOi850Xh/56ryd7Hn5Ivl+vUf7d/Hcy9H5cS/zotnj7G/+93jmehKyPC0XLdBW8m3/UZiQQHCo
SmZJmsTln1b95bcWUHMd7Zr6bx0Qj9IdkrGt7ccl5zMa6kSF/q5BFXzOTLU4h/dPWy/o5fZT/fiB
CUXQrhERow/nVeVD9Kazg92v/i+9oCKwbq6lVxI6KsmdBt2B5RArNNl59YLUHH3fr//krrNDSIex
yc/u+qd+ITToWg+1pFj8dRxBkn3fJGpIQIxpc37B9yJBZcKUK2lYsmvsP1ZUCENZlV5CPSiCXDyp
obSGuWi4gBW0Z0mTcwPOfnzJK4t1QnpBke08XYvlm8cO1wU/2d+hDAP74m5uwD8EX3SVfNTUzyph
uyNQLqnuGKd+YDwgnEM5TPliuWMW6kVWY9cgwp+/qj862UFHvn/0Wg0eFLxyb7nR5tfsZGRrSFDs
xOjVncBv3902Q37wVQta/P1Q86j3YpgqBWKXdX0FZ/pTwc9JN9uEqimruRaBcqrIG43XyPfgKK4f
A7J10sw7iehFhJr9kYRDqXEsZj9O75ffQssTiPVuvxS/PdSMoO77KbXRXkKSV6Vl69DQoY8c37aa
fMtsyvum7hMXcRd+1yvYQ6wAPDVDUcOGm+VA2JX1ifhj9yatwWRdX6hz4JjAosuHYLFUOF9+4Kqy
IDk7lPU6KFM9liUZpAymm9ZzhkSIOz+4I388h0k8Tn0jhTbpEha5ftSPFn6FEvfAzC3gMd6bsW30
KJ/kmdUPK7jRvOYWiI9rXLtC8Xgr6seQ1LRCYybdc0Ph/z8Fbv2DgUHHQHAvJIJzV2VPg9uFQKee
+I+TYZjGJ6F12stQHhFk7GTZ02GCbB/wIsdvk2lHJYfV6QyfYJW2xaweICojROj6hEbS1A/Nk7BC
hMdj1DCGXe/ue2jBvu4MgMxyJMyVOCPk49ZjR2V2lBhcS/Heq5NATcOnKSiVHz0+7z020Fbf/sZR
kmzzDko8U7hINDLLRrJ9IGT5gXN648AQCaOiovCWizCOnauvKyFGToMGikVn/5PLPC/fT5Xbh4ND
RvEJzVC1p77x3njKv37EMXYzFRaF8dsckQMbL4uLgb03zpQxBA3TMvm9aYu7cgoWkqvh3+EKxJQy
H3fIVYHKwbPtGx9fd9F6VouAjL7ExMCQZaMFd0QHQP0tkCJQpdLly6mWHxU683/ec9zpiqYkrMKj
2D4m8XRlf/hacDPxDKCl8OoC2m/pgTxB4Yoyu3rYbLqSuRYb/sUzuVufqdKZpL8YB9dwywuBwVag
bOlstPlY/74SHKaSPyuXwmPORqndMEOBgbr8x9IxMXkewEvJlpMISuyCx205y/O9zMvnKRm/8nVL
SS5eGGd7oFyu8/z9mPnwlbtTbf37WFeSkzMzR8T/o4APc4y0TItdSp7e1fZ8Fo9ije1b/NRcJKL9
8s3fMc7bPDonO0x8TgnRg3Zy8cYDWVRS3zeVqatS4hsWOjzEMPiKNyri4JFse5OO1gTqlR2Or3jz
xG0L0YPHTZ9Wi9vPFR2NnSYixdsXbDK1FlUPdoAzbRY6h2k9sx/ufw073OG0vEqX91sc4/Lha1oo
H5W3zKPHMUpoCyCtpXGB4zhV3hiyA1HTA85EOT25PAKSnhjcZQQLxS3a5sQbj+XDB+czP7p9Ld/T
k2l8GH/Wbl+55SR3jHzR4WPJHTcluVIqgYFdjx1r5EhiFbNjya7RZPhBluKzuLtUD1/8AA6BZ7Mj
UzCxL9ZAxc9LKriaiVT0+EQzARFcK4/P5XgTs9Rrj8/bsbYVICkvNvKmoa3Hr4EXl7lh5hvl4bDt
X3bm1VTvPtzjPadnaVSIR5cduXf6usXjqZ8tyGJWwvU6t11l6ku8cq1c46VtjmNZ2qpHBsio3UGR
but5RwVI9+nJLdWN78tzyYNysp+OcxHeDkT+0TXORc8k/L0v40N7bPOD7ml+eMuqM2tCL7sFtbbz
YmOzstLQ1nHe5BHLexRruQUezjiHWp6r5JeBQ/casB37TP0gwSi5CKuhOnQo6kq7XVSAr1ujdSir
zp/49fRnJ9xC3ni5DP8RIdctnCgcy1+TXyb/lCRsasmHS/mAMbrNFfXS7JCRSfZvn/5xBbPuy/+t
L9U5YszdruRrLLszZoVJSBWN1Of5NAsqUQACuATTqS6hbU17H4YJyig5J4BYJgxoTdjnbAr2h7Kl
nD02/t6H4DD9F2pPzFnuWk58e1QYDwaY+t5tdd2Z+PHyeftczljSlKi6FkdrRd3ROwDZhX49wP36
5tJcyPVsg0EF31pUjOEZH7n15PZtvq9fNAEsGtRxWkKiuHx+Z+71xKetlkoxkEP5/zhbbebKr0Fy
8hpgZfmd0SVbhWUIdTw+3zpNdhK7invffChLbaZ5ILNjuppszWe7CyKanQvKd5o6UhatVDfWCDfo
o28e+X52WlVzzem/xPfF47zAykmHEqemAqJbrCi/vNaE9trKt6fJt8Xfash9Z76/n+yJuwDdya6G
h89Pd4UjCPYTlUep1MOX85ADUFNepmpRKlNakiq4+2MbwogVL5SuM1zdVJdPfpAtmJkyq9x9mZmY
lIMS2TGSp9vN6Xle9sfUXhcVjzzUbWx6Mo9Ruu8g6yYu5FnXz777NzWxlAbDOh8oqXhbEdjmzceK
HvONrmo/8+1QtRMkSeIAUbQS0nOFbxlo2W1zjpB0Skd3yW7gP3rLrpZwEO9xaXY3ReKRaCTRNV4E
uVx3PcVfVIvsZONv/ZlEEvxYMJTmt8WePWSaPUX/XozctK8IQ6XU/23ecrFqWLVSrgBDt5QceCWM
jSL2X1pcBt6H+DAF3i7KVPiKeNkkncdCD7wMrgRkhiSEggiJb3mh2Pd+5quNmQbYqrHIoiiXY5+r
+pxeR6Kb+t4iPMx27NK+bu1ZbUevw27k0z16fxKfZ+2PSaAiwwZHAyFIVS0vbNPKfG6nkT/aaZtN
DOuZ8Se+94XIpgh1tS7Td0ossUI9+TEKVwqDx8M2hfTCY7V9Qr1SmH+/MWBYX3dFlfFZDfw+fAVe
/7FKv7J++2QKTErhG4/BvWO3oFrL8+taPxLmYiDETw2VIVZWeEwWG/lJIJtsyhYdRX/nkTvqH83l
bWhePS8fn7+i1KqcEkLIuz3Edb20ZjAiTfdhyliI1mKkBPGiqwLTl60/0t17LuRN20iRD3Md8LKr
OBpkhgKgdkjFGFyn5i+T+dC3HV+huwNAzAc4QfgHOVygxNtDzJlzlkbn2lqscK0cj9VbouJZJdnL
ed0QD3u0mYgL6AZcbo/IjlNfEYnf7A/Eg1eUka6QYEgNwHC2EqgD7gdyU6ZnVfzxefKoE+RfWCTd
FihnvGZzFIRHHXmIoL3nrXhxF65/T5RPRBtXUe471Q1J8mzbIJ77+ulW9jJZICGjiyx+LqnBZhQ8
ZwtkD/ItGxIy1+U0MQGWRi7XNGqrM8kaBzrXX/fw103BuJvI/38VRauf48y2R94w0vOmdc3WU7bn
vO5N4bqKQeZSRLE+Modq88uqHU/+m2tDYTfcKGkCvg/zn9ScoLcghZLCActhPsicJvGVviiXzj35
7xarxe69HCWP/b8cvDnO0l/AXmhX+1t3ude6s36a1yxi407GGpd7DZOiMK8/3BUUk6rKIQt6FEbl
SF0Vbq3b6n26+NymRpvMOHdrba+Qd4KZ7+tr9zgOdJllRzfQw61l2aSP1fixus20dlLO+Yq5Zz+2
50YEllJK2mYWb5+J73S8bOM4TR+X1vur8+yH42jG7LH1ykxZ6yVOZCnVXeaV26MofC85E9Of9e+5
zmdT6VKo4bV/o1ziUzo/EGza65liX/9/dV27MPQEra31LNfE4KqlulbmSfaTiOTu7eUAZvwct8wc
GNdyvpWTGrYMYs1DAklTjrIv6RrCp3MSEsI9/aP6Fb7xfNL9XaISG7IMdrCVgAzah83YheKV83Fs
d/v5ko6sO1vCd+Q+/WKOjxAyPWGRsKcWs6ubM9Qirnk/3V/dykynC54bMThbAJutb1RCts7WtWuM
1bht+kCNJDFF2NMa56Te3uNEJSBIpAgc9B6lcjOBtfyEDjbK25nfRzqQk1wTCS4biEimB/0cf9NX
xu/f6b6NCNH29/4YymB8lFk9epgalkbXV2TV4gslYjUr+JVm8LXtZW4ywS2up1aNxN7TEqkRspB6
GdmI3l7QRoglTZRB7bmgJhlYSVMkD0ns+ddpoqZH7UmhgkiQ8OCzZC4LSzpaHkIFZ6MX6CLxxjWB
/se8J7rLWeY79+0u8/3Y0A3pjNHIz1Kh5kLBYoR7DPtTi4PvI5Zc1AhuSWtn+x5ysE+fwT15y4W6
7tjQvtu1RIfpxktRb/0Jbqj+5zE5NjNdJ4Dndh6b1VT3rsnDLEvukHfLw5y2E5+u4hmxEOlsHSnr
EGpkjShQB9QOU0oQc6quD+wvB1UgFydyTfWAOnm1AtMKTQf3RMGLKl7FBRIQCmshg+VFbzPJjhM/
rMy+qhwy6BMEaZ3Ee6AwE//KCgAlHP/FkxFpXPJBCu0ufXo1d3B2tGorS1c1KngFB4naJekDYZxs
tqBoeErW5RXJ8v3Ov3Ho6EGmbRt8qxUaw6JbUNSdVwiVaD3VvaxquYjL7oSt5HA1g1LmtAUORKyl
85fjQPt/OdmO3WSSU53jLyJGO93i+uUrapc7gL1Q+I4fUQg0WseCcl+g0/zz3H3QjTj93Kp3qZJA
2cnzRBzYqNndIE/JQaoLT/Z/hfwZo0KDDwJi+2NJNwJ54RcKlNTQovTCOABS1Y/qkdWm+7JPjpNI
XnHctZxd4zllOigZOCL36so7Xl8QRCFm7i3fQh4A4EabhgRToHCTWsSKUEbTy/svrcbu5thtr5oC
1HTr8VXAINCZZdPd1jI1XwYRBUxGudq0DgtcfWMrd4/IIlspCLegDA+Zpn4vK61UsYfOgk7zaDJj
eBpvmQ5icW9jwoM3gD3F3U68rZp3MOm6dkWi6hXezI1dmm8lhdkA+e7tLZ+Xkz7371UchOxvulT4
WuF5kcxC3sa0UXyBr69iF+UG4PC8S2i/3bEg8LM/g7FxjDItwfJIbxK4lxcfXfd1G8zvkAUPrThd
uyaDKbHWPdeTE4HFfMxpPNeXYwHH45OGobWQ7m+x2mPDgKKnulyWHWPAUXAUboPlu+ybEpvD5Swt
ei4eZ7zLLVJ2bOiwe3yCucc5SHLY69PyL0wo3eYzHWdMs/F5D/gnS3UANTJwZAOmv4+ufwO2dZSg
4R8GWjNhk3BMsNhbEjJ/4hEFc7po7Z9Rsp0ahlccCMEgk6JazubRQfy4b1jW+PkEebLld+FKaogx
5hlSQ6BSiZLH6HMNsN1Qd1VjHRIo2rnuoqdEim4kNI10LZf2LaxcfMzKorXc9DJdDsS2sR47+Bjn
/w6Yc67HiS1Eqc9gyp33vMpZ1iHDcPPhFb2/Ioep4YycD2w16wE3LUS44eNw+2WGlhDEXvsY5ts8
Osqy14plwyWcE52FZifk//J95mqdaa10cVZ6XERetUdJGosMOWw8hycKHpJef9PK3ohESET0xSEy
JJ8Ogv1pwFyb1vPY/w+rd3LfXcNjwPKhrjzHS3zDPDoGWqkpdeThzvqgYTGnviXtUWiMZUfiA/rA
p3BllHC+Hsre4LFyDKbyGNNyLBzS4XDjETuT8p/7MdnaP2/J39d0h3dl+Naog8NorIcCI9PlsvHn
mF5+nOHD9tDot85Tevv6KLryHDEiTF8wxCYyhuDzhz+rXQtOnOv+lcnnAjuahwqRRlfXgCDRcLOu
2z3PFq1835BNvdPOtPuWuSZUZA/AzOH6KhPr0/KVcIdZdqYZYCFRWY34eN3FfWgj+fh15gRxzqf+
x9J9LSeyZFEA/SIigMK+4r2TEJJeiEYG76EwXz8rdSeip6e7r6CqsjKP3XufuCFy+C9jeUxOf1IO
85d1yCsEO9OKaIHHv87AfBP8eUBlv7iixwHm9XZDYwviAroQ/xCWkDs5tx1UQcH00nvM/OxZd9aK
k7n1MsT7XpQYYkRlf2ECW+8vYLGH1Ai5+4PmScVLDPVW1QARKREgiOBVkDxhHbbmleHkhd3pHjSx
K/aAqtXY/3H9OmvexYfwwKrhJsDuYwbMzg85lyUufgvHCOgGeHeeLQ9Q0PQMRcOfnyuCs6WH4PBc
vu6aLmqldkGJc08MAWgG4RVDNu4WGc9nZZhv2gupgVP03+slLUy5jkkIPjdsMNcmXXzT6KjZthya
ft15Ys01y7pCcaBhE7+kZ6mmgkFAmFlGPGaRY/57Ud+Nc72i9kYo6nHuS0TnRGfbjj/4eptiIE4P
u9jlU4rrf02mxiP036JAW6Qd4selwxC+4Au9kM6oDa8qq7FPYfWuMhgi/6VWOBEheVBvq4NaIzy8
3ABF4FUGsrtEvhPihf9y2AHYH0lMFYvssh7KI7dgTh0W3bDiILxcU4lWdZl7sIzWf6uFLtRSoh7I
iob4JgMbc4hlkQ0CM1gDharNYZcouueRdXbjRTf/HYSgrBkKTaJxbYdXK4zd/btOVlDY2u7pahAs
9enxPTapMGSF4Q4Rl5Y1B9NPhavKSPdlER8Udm3xs/rR9O4oRy97u2ahlTH+aWzazLGWdBuS/EpU
Bv+H6wYCD1DzA/g263UTcfzZwSCksnxBH59tZyyOzWdQlZTtO2MLzymZgjvKtNl4W4uooDkfiY/E
x+6HIbb0y4DrhaHHTmDGXhZStfrcmD6FgcRrgDcy2euAYBzdgn22lzRC8KpA7HpgC5gfLnnq4onP
X+ys8yRk/DgtHUan+CFq44Cs+0uYNXGTgCzkRwGw79VaSckec45xUvzwlp6rt5BWhlsNTgqCdgLd
4LNx9SQQyjQA3EMCvPXaiqu69Mi/ppqZkVaFA848oKW++E6LESTId8FBq6wYL8IF8LF+bZgAxusp
WZdVPyqSooFt+hGeeJD/YJrEbHZDqNcYn4EQ5ozuayFXoE3Msn6s1m13robi9Ao8DwHxYu/6UR/O
kCIUavuDslZIVVb70WX6tt0MV4UOEyOuz0QNv0OtQtSsXw5ZCi+nH0uaRuFNtK1h+jkKO1XXlWmV
5zJB1rE4b+AQgA4DKzl8poCgG6Rq2Xsr2DIEFifJl7v+IfzO1vkBn/Zu3S7GQqCM+DkphgSEM1Is
4kgyPJ+xCWoE8HDAbD93e5Mj+5mjD1RsM4/mU8gVeIbBLx53TaUDZygZNdyZbe35E4wnGQV3wS/5
AHxS3OCy7QQrd85S2DzPLHHaZ5SgVFyl9dap92tMJuum/hAF78QCS4pyt7czDoDG807kWjstlCzI
cYT/JCnyWH7/7xly2c9lpmmtLUmo94j8GHNFDONpkCyelfy+pqiySte80tl/H7Y43LeqkhvwpeKp
cSQRy5dWjzrHxnVmKUis6tfJPjZ7k+EIvjTw3ri/zSxnVpS/4oTvyxbWsWd4F+uqq4onghcB8F/V
c2nFFbwjAoYCnUPF2mx+fMQHORAO1T9IaLxuy2KDIdZaKcuXnTeCnVh+W4J79GL5vavUvHFchnvk
W/O8iVX3ZPwrfwh73Nqk284UR+dbA9PE0LxEY1f3rtFxvCjOy7XtvOTjK1p9nRHKKM1QQGLjpKpx
TS6ZEENNWBKC6t1belywh8Txbm5V+t7UVQpGxcq5TRnYLcF5AXmtClX+4o/jwxP3WO01jQU+hVf/
43h4GQmMhM2YQRI2eCWMjQE2/hCWLmjvBb1C7ykxb9GYJoWQTwWm8eU2tGzeV6H4B1VxEDZccfg4
53zbmYd0bm3w01hDixvsc2FkLM6uwAJTeOjpots/bj347w8bxN8s+jRqeIuu7T0txgKlw0+SEsgL
CAxLgzS1vva8Bk/tjvkA7ssxCLHfz+ZoolEYbaUB654T88bm0fIenDury8fTN/m9TkJMrrJvoeyx
yQr1cOxJQgweXg2Szd+RCcEOhZo4eGAJ/+JW9QKwhRY4jj7mEs6gVVKY+7NtdtZ+4mnUsnBwbRsY
xL9Y1zvcZhpuUs1wTp7caw3nRmDL2sVdW01C8uETzLA79cRMCR8qVAmG/I9p58n/JLXk6qP/gjmF
xGX4BoGF1xZOsO3x4fPuMhDoHnW3xx3/cSPDu4ZCHzvgBBkVTV6PM2Wa4+w6U946cXD2kTb7Ifh2
ZpN/EnQEfPo100QXxiYmmW0hQhhKvvYFKc86Kgi7WN+r8J1qSxoqf2aL+Q2b8iZUus3c3R4Xa4WA
drQxjaorVG8TbMRxPlNhYu0szfIwlYyqGN00tYvHrGjeUigNz18k3CHQr2bxlfHPkOck9cOAX1IL
gvC7s3al5Ew5HPML+WqNuN+2o0JiMAn6i4exoNnJcnE3KPS3yZ0ndZ8bYGlJ3OoBCYVg33mbmx+h
gJt0yi9iR4cAjirRFiNfJ2GdpfLCg1vJyRfJ+RdBs+ewbP8VYNkdL9dd/PFI695bWEih9qJFzmiX
hTMI29gWO4390XAl7jfXCrExw4ZbxgvY+L7yVgzD6dj1KA7SPHy2e/atqjuBZYtaK3poL173b8fq
9N+d7u5qdDcDbDW8hJGetCBeuYZk8dXO9WD2F9qrs8QA2RjYjVKcfY2llVuJ4w/jyzhM16mCGlyc
WApoqzdnmTSPQrUNpe4dVxMIUnT1Zatmro19vxUoxs0QrlneP98aMRPiL/iHRYh99wYE5spWKYBT
hWThiNgZTqx/COZtXd3h1lhFiblfwk6z5BxhPTphSrrqx7QT3K2PAHtQyHH/Nrstn/iWiewLtVCd
HOQgTE29m7lzeQa6kIW+VVefATpHE+rpwJd93h5ns5x8G5kIRnU+/cgfgncJ37eqomB17TA2yysK
PvL/7REG9Savd4o/uIHMIgQjhg2NpyN343lDoIC+sq5T4nLQ7AHy5pPkDC+Un4bSvbuCnWNkdggD
5I7BZvEU+85u/rsWwJjqRPwHeI6dc/6VvNDJA83XjDWw5BD6JEphn4XuvABbi0BTz1JyqGFcg13l
1d0UlUQJMz7PAykYMNGhXMcPFBU3eDYeoE8qC79VcW/9uvgJNFbLWxitQrwZ9okESmQoBacHWujw
dnaeFprKtHD3L5Kxa0NW8mcDLbjFcAcJB76GGOk/WmJny7Z7sN+B2N0UT/veosjfrR1UH/g3XCMM
Th4zVd0+Orv4g/e0JmpLE5cJjmR4WDQgl4Ve/ubrhBR+uRBb6cAH7xMFOuZ/xiBQgV3cDk1lXsIO
/Kk4VIsfX6vkYNfMdpoRlkxunRjQ/+uTUMvYO+tt9zK+Iyld2qshaSUP46nOs2y+w4OxIMug9/AH
82EQw2J/qmxeAx85rLBvzB7GnoJKZEGvy2lijGjDkQAIQkfhCCGY4xxhnqblNUphgtuX3R+rWTwz
4J4SAz8lu2EMLX14eHmRKWwZuR6zahilZCBfclT1bbCSLd1Uu2ndO91oMQ8la/uR13Yae2Qr7f7n
x2pYRk0oSKlCKS5U931uy8EIi/SjaWQJuUE+gT9nv9hpD5GIm2qYMgrccLfD4uzDwfEOdtneZl13
myyJHSNS5MWccVZJ6OOYW45lIGmClTPlesmZEoiWCIbTB6MjT+W02P7BtcNFK/qHAIBGfNPPWJ70
7HBDuXfBuZmaKmiZmfihaykvP06lzRSiKr0J2qI+KfLlItIBA2bbelbWVywtxIS7cel9w497VvVo
r+viHv4ov+yYV/5fnnbLNO3H1fpNSOZRneH/jpLfD3SRQwsyFAdsHk/rtvd7ksLv+bjpsbf9xMCD
+W9W2pKrY5BOmb+4kbDAkjI4bu/ZFBKXEAXg9TH0Fd7vGpJmGmZ2eC7XEsV4m+H50X3/UlpfYVMp
tjjwDmUYiUTWiW+rZc7thUAnLJuF5CUtpA+L+ZwBF6QXnibX0JSSCWPUXeSPjoXY2IecfyvmdfGU
krU2aPB/nzqhBmfCUMB1/zpzk0S8Kn8VGFlxUJ2wCsF6hcqSuaB/Vv8v0vOhRIUxdWEviZUiiO82
/7OdLg32qh7oRjdjtuzvCFsLFuHESK1fQ3SNur+vrV8eE59zZ5jWplmOvSOL74I+y23QmhpNPblA
9W/BWcuwlOyd9y6r26spCnysqPTfW9HXtDi2s+QqtFQrmx8uI7vCDw1v9udAw+gwFpH8tVd3Y4E1
kZi+V+CSB2xRm318+aEylh+gvZN3G1Ao8NOZkZgrvGCU78OaYJYNv+heFa6eI9tzFcQSgs8OLUuj
6twwmdldUx7KTvAvIe335vMh0jVt5dBxNoWcATFI//fvoAWq5x9I26OLvj92YzdUHISUg6jc5U9t
wLBQgWRgtPtXXtTnqaf8hRa7MbelojIQJNyoM0BFIk+7Gwd4nhxZYmu71piHQUS9TYUxH7d+gpnB
+cABUzKOatfBwuE0iODR4fHTpKeosZzCpNd5hVbBi+M4nNeUpREiwpZeoTmG/w9it/jMktlBpm1O
TRI9+F5/fj7H+Mg3hytrWuk2kFZwNttBdcJyct+wK3iKfDROqK6oGWX3j1DcRszW2/3ECX+SAY5/
aK0VJtQwBKG5Bu3cUK6VXGkH6SQSKBSnus3F0KXN9DCmLwhi7EPlS0lsGkbGnXN6M67Po3mbs4Qa
BEPDtVExV8+Zjgrl5Ow/8YYw+SmjbKmzNXyQDEiRpYqHyUNDeydEx7ke/406QCcpK9dxjtE8/+Ob
g4R/B0Gcua+n6j2EaNeYCDOE/4ag4LAvDM65j5N75YolkcXlapSHL3uopjQz20+46kMAPTZjMqpg
iNdKlNI/mDcXy5/5rhs9XhPL1vIrs+0uC91Tqkkr6hpQ0PuvDaRmvrJJt+Zx+ZhQiQNTKLTXp+ol
7ksJo0OteP4E5bYATN4u0bCLlBKfiZH6wdzOXuc/HvcZT8LCreA+bUpGjCXnscOvczmtBmFHCoBS
ZU8frPWFfD3jpVnoHCpNmCs5VhBvPRp+OLgf+3veDLbt1uWK9mF0Ez/LEiqZFf7LVTXtq3IwdlO6
4Xdvjif9swLBgf7xkzmaPw/JlNIjEpjIY3/YHzHj6oc3Y6Ed5d3y74yGaIe6hoofo0QXplC6aBl+
sFkX0mWkHKYjQRQ97nCOROK08BprJOD+dOQUH8K8yd3nHoTfYBG27D9fZws5qcHaZxpSFRbDefb7
4Wc6Cj5XWOAnuulZPLqfSqDNuhNrkkSm/96c4suqze2F7NsPi7swF481wuhknc0cu3Tlo38qIOLN
EA0zFepwvdBCmfIsm7pjJ/qQIonR9sRmVt3zRANTra2kEs3AOn4e0F+DX/Cjw0exZrFPnxfDdQsY
0yyepHnRSi0aNAaSHuTPycsZ2VLvkhF33ILLrU9P9SCYSDNn4LVv1kr6VkQlceyHTFaSDGGVEeOX
Qe/0FrZtmIjjpNhJvOa/9bjMZuCtTSMipMzeT0J/axuGf9jPjOWWFBydp8a5AIBrLEbNH5IzQigi
ld3YncXpWrBe08o9XTOI1Ha9B53K9a1Gp19IqCJ6wtoQz9RjGtvEFwqCD/SJFmm76y08N5GXFOR7
1UgyIpxxLz1xkcIspunpY6T/TnU9LwJk7U2LCkKfUViGc07Klz7dvu9CtHmX2YZ/jX6Mt/og7N+F
rs/154P7L+1WlISDJmb/2UJ5KMcQ7qDx8+/436O5Fce1lh+A+EaB02n9B+/8dns5kTcgYR3KoV6V
lc40TFUolFJBui4MkY0/TWFssXUgAHfi+WHMEuFR4JRX4qvRr1Hexky+rQcm2i6/cQjsMdIC1Uz/
AzejOIRURyU3tfH0dnjLDi+tU9XU2z+hehPnTZqtEKjrZUmIo1P8kpZdvvrcsjN1jY/9+2GuVWp0
V1CJvMDHn9nk8f1eogFdRjhSPlTzlFJ4uc4acdmZ3WGvJUyWx9+x6SDUQstOQ4xeEaTSvqbXAXlE
wU4495gtK5JrU30WLLmjnJk8PWOhlDlUcCz+hEw86yEIZC+BFb53hL+GF0Y5bhl88n1/Ensp3+Jy
dK9sTKnpUQSc+RpJn2OjnwCdB10VgXrqFsN0IwcjibOKBoZdRjuw4s/LV/oze6pmhsnhFWSXtIbg
+y0AnFtpIhdpDP1NJX2vbt6JKmjTt1Kb0R2LIc7N8GiW5uWAXmalbABltUQef7YG2Rj1MqbemI0A
MatTUFAwQde+Dubxzz3ZPuJqnBqrZm5TyTy7RbifwizPWy3qt7tTjhy3qF4Or/Gl/tgNsoXuvnou
ts9ZMiUY/8rU81Z2+wwFn+PiUJKHiHwTcfe0UHvMV5MmqZOL0++AQEmc0Reu8Mn9yBHxtwuIRfrF
oxhx/jiPCkr2GVDpcrzt7xvPUz/KVVeFY/lRbEOy34LVOv+u750bGFM5t+jHmUFCKGJ6YnWZHEa5
ZiFFfpCIU3G0MXEihb75ci/oXELYe1AwT9DYfLKtWw6bW8yTGzt7IR/T47aS38n0ONqH+SRgwCWY
zOn+Xko+KnmSFmQshp6+COCwTjlcp9q2OAH5fdCAWkBgSPgy3fRTLrBKKRo1j9b4NG08X/IPtuHr
SKizm959F1IO1qO2WjDh+QYyAC76HYdPMMklk0BJDg9uETb7Fn3mabPzzBxf8T5IkAKAochD9992
b/trDWJ4u3rPbKrpTeV5hdHeNg7qBJDR/n7q36dRKX3Ml7K5cWbVuuHVYPil6O5BHOQDwBYIGj56
PuGkR0Dhz2UdHuysTucQjdDDd7TtAmoY0GA+81ucCvWM7LdXibsRwc6VtO0Y1psl0HIuVq55mt+r
fNVQY7xc4ILzla78m11/uVSsvaX0L3PJklYlnICc24Zcr7ubuOEndGcAhs6F2jp+8y/JyyAVvwIf
zcn3Xnr5a2N9rZ3ilwuM0r6qWef5eq7mOqC4seQ5Hj4/4AoH4K6Q6tGrm8YauLjPEYWwQwnyLfXt
EsUOVLKbTBRH+e9iR3fXnQOgZx7hHpI7lysdr7/ZJ77Hd2pwXXfz7Onlxri8QjHnoubC+M/jiyKP
yHs3b6Tiprqy7q+qrOA4dDpgiAXSqRq43naiobi99BaAf/kAZyyMdql26JjKnAN6V0F3bnZa05+h
qN0lpAeI46WyZDwV3MQ/AjlQD8g5NC/h4Tz0iCTdi7H+3EOQCJO/Cr0dOMh73FiuXlWf/EsKB+EJ
/TrINhFtdKW+l6k/4JucepKjt/8IuG3XvYGLQkRoHkcNa7+nMTEPOG+Eg1sLJQDkyBmEkrew2Dj2
wEKxWmZ1fYVQAf++f5BxXAVyxkFvPR3QHItU7QTjef0/7tQa2xXefhRQ59W9au697uqJ6I9zGJAW
lG5MuwrkgfgjYNSjUsoEIgQA13pUbEyAYkNmBrdFf6+mZ/clyyRkLh/Fa/g+V/D1+ODFb2uqHb8o
JXvbWWZRA2qcZZM1N7+e+O+aUZXoG7R/PomX7eXM3g3LkA8oxmS2tT/QvZxxJ6N0unHO1G0VgHBN
ptdM7wGi5E94UA2X4zqK00bUTI4sjX0+HYmMvO3rxJdBpvx3O4f5t+6hR9moa468R07Hd67VkS0Q
KOKxncy/+n9v5LaoQUz6CjZIELifiZ1Ou382Q+5RudhhEv6RvfxcGnLG1KE21BOmB+dGToAnBaUo
Z+NHtbB83cTNc+YzYl6B1eZPQOyRwsz53nGlcJpItOHUaCgF2HIVuMTXsiC+EzLY3tZqs1ltpP3E
ungfO5gYlVIsAqdOwTBuuCfYM1wCIR9mhGOg6/4a0eTP1J9xgP491fUB/yteuu0BuOJHtdCUd2WD
tiZg4wlsNBvgw3ZdcMeGkEUNDIFfj7bdNcMFVtX7vX47TjbIM+cZDEcwr7cooJtzagkO5TmAD5T7
kpt3Jaen8JlCKyNCalQj3VxnAFuVWF2FbByafn7RntstFH3R/eaE0OCHGk9A36NCGg3l9dt9+nYV
l+ZbYi/RqV/Pn4z6Ps1i014CaaJ8eTtXRFaGe2xL36vqv2QtO1QweTnVd9VM7dhcNrPDowEoj7YX
VR6nEcfeQtkiYPo2TeJN5SP+FfrK+6NF7ce/nEv3xnVM17cKd3etslslOswV+uf1fGlb3TVlPvcv
5aJ/SZ82VqJeLL3LSmvJt7h2KPrIpSbBr7Io81TVqkNfbkrrN4YAe4RBzNSZ2vuujCmzVEZWh9or
SYdaR1Ld7T8B8iHh154SeM+0YUk/wlKzWNdUEY1Qcqrgpg0eQ9C5+vJ30Vz+Q5l7WwERQifuW5qP
pCoepXVcRhpjFoDHBZ2bRTMLK6kl0L4YgKi/uKssbL9HXQcx0Hne0r8UMDL5duK4x/br0TbYHA7h
lRblaOCViOmjQB/Kg/60l6mRwPeucoTk9SrAO33d4l4h2ySq/oh/D7f6/Fca/uisDh1kAjnRPt04
xE0BO+CQkA5fvoMM8ZbCe4LDta3Wk+S5s05VdVD0Ik5nBL58Z5mG/6yAS82T1uHzASj9sX0VKg6P
2Rqu0griIWpmt32OppBtEwO/IZVcs0bwtagxZqPeIfG9iuk/Hr7OxFTTvWzqRYoRve0PrSu7K7RV
dFO9Oxu+EMft1HZ01gWj0W54wb5B/ZQ3Kdw7d0kOG3Cs83KH9dvKdI4hE5FIBrDElRAC+WvT1uZU
3yD733mI9LPhNUcwiTsyekoOu8YhUz1TOkywa9xTVS6IrmAUtSkQh8k8SJoxWaeX6E3ZLBvSkHpA
5Dyal/vLgaKJOIofX/cKRs6gHJkEeaoti2aIlJeE3pjEX5elnXQuTqwmfiIi1fU5Oix7t+csndrW
c/RdQ/SrOHuPK4dA+dU9zz5pZQyhkOJ1G5/oevteP97Wk0ohBT0PxPw+zSzLEfWFI7mexfmTxtWy
9swtaseHQ5iaZW5qf/vZ9dIkuJyKaolNHbF6ivJkluWtrhlxFK0XM/iKMi7aysqXuxEz8uV/IwMe
eGIhnXvfkRTYlJPp5kk27Ab343SuZXLKk27EtrJo5wf7Xxo4yUcTZmUacFZrmTmccD8TvRXJ0lRD
5++JlNRIfVJLkJBPzz+oKJBiuW3z/Hs1ZO6B5PpyedZwS4VdEbmc/aOzKR8SocH+iH/U4/bn9oED
PTxa0tJrRABi+Xqh04pm+wXWvH5+bZK/93wnketknkL1T5yO2yFRc6VkpqEIro+Qu/ye9v+Wmy7j
ebz2cpRAsukaioogg/GMMoM0PaebiDW/mS2WfPL9NbmoKWjgYQkpmeSnZFbJcOlHQidscNj/Ky4H
mX0VVlVXbBWe6zW6No0MV/e8pf4lctVj9jNLyzm9MAVuFxh+FB+CInkhLanTHnkcWyYWHZatC7g5
f7c2IKMYFGC806WQpBXl/8mRRIhIr7Dfuiq5bGs3Z5BrGfNpQhSbixoLANHMZLHXOM2CR26RApZ1
4egpM0l1FWQfl3YKHxTCJbHrXG27/eJjTUw8me1ik53vX+tovJXRAx1cEpvqI8vBJVDSKQ4t0pQw
p6M420tA6xjPsh5Gt9YhRrv2BVFiYUTPN1ZMfH/duO/TfShADWVh2KCz2RBJKInKfvqxymg0hUF6
zevpRTlhL51Stj+GZv9NX4eJs0jp4tBPnKU5iV6mYClbF9oOl07uXD2ZHAzsuu1AOX6Z1eCYTs+G
NgREB950cna/tLLXD+RlWErc2pUROIjMqeGJUkM601qoGwzPHITJOWz81/zQi49NhkpHxWTAaE4G
/l4qTOvnQzPS4BUusvmaJd/ow1e4XG0hoV6jOG1NVRtiyJgQDSRuL2hLvijwNnsQ+SisOXN4SIiT
u2YkMsk6JZZkkqxYfZpqYYNuv+/nVjbfv60bU8KU3xkqhKPTV0769TCwoOT0PYz5QLSZq0+mLhio
lSRxpMmaEUIVkVG2dnH5LNXfwXTn6k9CbPnG7uXYvZNITtUy9KYUm0/ezc2Elmdvd8LGEDx/W535
rrqmkGVpwOup4B9p3hf/RUvVxs7z+F5MBVSEzXrNfDpTmp3Zf0qGKu1czfRz+rtuZbS5q9fkmErN
4pvINfIfOTXovGr2HVFcRHnqrD9Pzd379p/QzWpMf3IstaZY+dbb/psejd5tpl6j6GfbmDtnWALJ
cuHzKgAkLylqElRXo56Dsv8qctIQY2YiuxpymsZi9bn9OGP9bagklGNDfrLl3LhwfROAH9upD+7v
sHhJHxqcXzLqULQEgaNFOa/mv86fIZ/4vVFyaN/aCdo7wIKqH9Idps7NZ1qpV4o76ZGyyX1Ak4PG
HwZOvnk7DBIvh/p+W467gsjt6eXe93hDLnQp8nyU3ToNllvpZrB0fVNsqrjv3mQJwNLpwiuuiaA3
Xnylc+gFeW37dE8ASRh4uerDa2eMgKtl2ZZDvkPSN6Rw6x7k0S0ak+z311R/l+5sUrUAuIDT2vPd
bfTXPP79u4VTVH3a1YlGkQES57CveZSFB8m9kMjmph22Dp9Z1nDW+T73CxnYqi8eLJb2P2men1Bf
E83MeliILfmuEcUa6LvGnG7P/Pazt5dhCjWnhEbpyc1w4Fs9c2nh/ugSqeD240t1+bafHQnVKakb
EfrMKkPqRBzr07H6+cMwhHNDgHExwUmZssNpJkmAhlHiQMHo/lntxnToJCXm1eKznG9eRGvxmAzS
kucvX1cTyo5udF59foSuyDQaF58twyLulR2m9UxFW0n09m0aeraqI/CJyv2T//d8o3iXPX5l998e
NR6pwD8w8W37RHU3LH4QZiKJmaKP0YkN4aGK8u4YzeupbSUMnABHtt6jlQkPZmziNu4dGwTvmpkS
qSUWJSoCIR5A3a/tb97Qh27uLVkHGu3On6UbhSQO+u0w2AUN48oz1uXEZOBdl7/zZ9lRL2yqcfZr
Mzj1V9/ZmbztlGscsEBIMenHDY7TTk4WmZahgcYlW5ppm0TzMD6h7oIPlbIBtPh4WZutBSxyCIwn
R/2k4pOpqIabyUVjdF6Vuj6MIRsus7VMtpZ6588vkdqb3Kq6+o7Inj2/kv/mxyC/l+gYRCLE7Do1
uZfc15NcWpOcguZFeV270WyBuAyjhkq+em1FbgqScnN9LROtTtXAaMuZJhaGAakV6lwkkqH7KNhC
1T5PVGqLnquN61oob8zxbvhEsp5rkfk7kPVa4tecqyESa+6+Q30Mr4TAzrsMP0oSkw/90Nyn7FmE
uokmKbn8qyQqJykp1Bb1tFJhKfUim1PQOT5nx6hfvPeil/W/zYDOAFmK2yMw5P3BQdm9M2NpAXg9
PVtkR6T8i+kKi7Qo1JXIVBNiDNlb67mF7tB6/reiE6+0eJGsZ/osxzZH4jT+kJEugBYu8ceNHhp0
gVJpMh6kmRRJYJSvL8ATRNnOlq6iUpyO9FnR/DnS5DltQv8+plIV1eVqlI4qN617U1X+UHccOdpT
Zpgmq7b0T0rlEVev/VJY1ILlrBVzcm/qAfUn3mbpljBnULJ1MP7qMr783hLlVXs+iMfnzs4AkVbm
9TnedxQok+eGCDC+VZIGO8us4397NtUozBies3w/lrNUTr4T4/1AZXvRMw2xPT400sWQ/J2RmXok
aaZ99xn9rM6sAk+aGhYdrKFdGIA9Pf3D7LexFby0pkeGZoq7JqZZTSvk694YDvG2aNg5J5gnYkF9
/NPLz7WVq2WGpkEiMkE66fv8OzZzMx0ZscTpx66P1ID274a25ArafMmGpphs/zJvxGp+34/ZoZGv
F/dmzaaU+0K/K98UQaaPd2PcWtNbZ5+pZYut6YbK53wK+QASkK0en6Vlq7j+3I7n7WN3sy1rEfT3
o9xH1ogJ27eb0qv7PIkfTIMjARFVNrNMa/t7SVfmNAwP/fjrmCs9WZLORu/t/XQux4P923lIhm3z
vTyW48bpldoExKXKUVTOCTRRka4zZ/k4pFPViN6jypM5/F1R1ajN56VQAe4/moYLKOI9TEEwjVUO
TNLjO2E1cHgahny04neCMLiHTTB4aL1uSnPi2twnDEjs3HbtJ5kutQsCL3Rafx89Sm/pZDfzu+0a
pNfaFBokX7OLyuJdkg3f+JqPyiuILYJ2PRvv8pp7NOaNYo/y34Xzwui9sKeVQ5M4yOsj8M3EqSQp
t0YoUriCVzMDsmadUpugsJCcHF+PDWprNcPG3w8D9Q/Io0nmffm1G+vwnAK4LmnHfT+6V83VkTJR
4uPYhJJPM5V5fkPRh0KA/n15+r4i6aYSohJLGmaUHJ77YhP+akvkhmQxgOTn5U2dTCO3lcu2FRmy
zed7orKRvhM9RhoLVIllpVCsF7/lnqd+AXAg3U1Pq6l5JVc7Ni7veeNBN+X9jY2korYoPzo6lF7s
pZNq5FMlRMm4RE7yTxetvjJ5sr0I4PcKcc/lpq/opSqZDtgXkNkaSQp12uWznPkVw1yH1zdisFts
VjX08wRBpi6uy4/Yf89NR/iTYGC+dg2zIQnAXlvnUkE/9MxekZwrX0DAjGG2izDYsVuVtLWw78U6
pT6n7lglhUjqRSFre6qZWDuK8VfJad6ECEHtxEBA1aB0c1UjInj4FPUU6oX77EyP6pxqXRuLRqan
RJKdZN9TL8e3dFWhvnwc0wKeNtduopts3QrtzcfyLfehpMWBmDz/j/s7v1PbvPYe0HdveTFBjYxq
3YYCzeMA4MmwQoS48rnpePWquGQXboVNkfCzNK1vHU2ev1giGKNe2woVQdGe8pqUnaLOpbNt3f5K
tCmOUr9vdW2tn9Xr8Py7QZd7zLTBBnOoAQFrYG/hRtB3CzqK4Oe79+etBk2PRv5yhAC4dRO9qCaW
mI/8FtXm3ewXzR1C+VXPvntZNHe1y6F1HqUGm2ZS47h1fgQJIfLJz7Gtenkvfjm7i34SOvdZWlcv
s8W1lujd9cpKKZZk3qXGFPRqlsN97znRTf+5/uY+jJKR1NRFggJnguT3wbR70q2yJ6cDYve6NZPH
27a7bYs2qfn0XfbYLoJV2Hv9C+1+ze6r9iRU9WO0OfdpsC6q+QpN2SolEN2umqQ9244b8zGlJspU
nUyTgLHKVu3ZT1YJfyVf7DaB6vFoN0/Hi4FxKnK5+q6faYWAw6Al4wxs3HxN5qEk8GaWQnM7XE+i
zuHaJCdJTLaXfrsNvaru8s0bS35Sbd11F/ClJYolYWpPoN6Xsl+PUr5z6jzuWNrlk2PWJsbSkdrq
wlezNcbNEVn+279M+dOgaVzsLbZlNWX1fmc93Xs0xPYWTS6a/KX2ruAxMqBkX6XoUFHBuRFix9gC
HmqTzC58nunNa1nm5ZjtW2udBGcssQs2UfRyntlC1f0biETxO/WWmT0DNfgHXriy/zX6jObrvouV
GGMJbUH1aIONYnzRBsZonSqSzmQZnz2RCgDKHKKx8lGudcBZK4zhD0/NCFi6qXe3+iZedKdvqJdH
8Qw6o5zJVUjbEllJt07F+iI5uKxGrPH1Sp/LYy/39WMr1T7vyouXaF6XpNnwlDXvjsjy9LI+zi7x
MHf9ployv30fxC6ajBtgwmzvue8c88PURTpfKjaX2/cbFWDornNG339g6KAjQerc2MZ8q5h9T26C
VN16Wb2eKkTvUr/ibKPsBZX5Uy1Rz4sJZorMgHJ8UlRo0Cgke5U6Vu6foCaGHrXvg8xQ30DQkzVa
ueZlqo7Nwc9q2Q6/qAwavdCWJcmonqpeME2NDTy6dIptEtbb2f1LU3T9FqR93hMDpdtXvcPDqrNK
NHUR0qvW9N/afl6WXZlKlbYLfIs4Uv0xOg3tg9xDb7POwlGZLqYqITASO0Xpt4sk9HLsxu+CTQrZ
5FE3KE1L1ScKw5V7TgpBpFR5PLQSTEBtxrPkp8XfP7vHyWNiZl3yMzF4AoNUsumAnkspkT3BC+so
7+sXjBlLMl81tRyWi36xvzyq7yok0QwoneBhXrfVNAhgup+OysqYcSO/qB8Pnecr073rR7U85V0j
vLK13G8xUz2Ootnz62zuOahT6XKqPOgVp9rbVrG3ERkL2Gth34/mzec4zlWeioqfm8js0UpOm8oR
zwwug813EXqVXuSoAOa4qBRtM1zeZ+PxlY+662nrcO6dFrXspp6fRWR7Xy+LCl1Jv8vSYnOfC5VN
on8zFxoa6fvG2ZefJj4md1V1TDLm0xb9Zeq1OVXUUJWgVbtfls//jOkQZVYTYYhAUaH76/jGomwy
0AUh0CHWr9z1mxuaLpJ4eb4fNrUdBMP7vGckB4XC2KJWhGqd+UhyVDDU91kmor81lUAbx6A1kzN+
ma8c8UxG5p+/p04N8dPx2YhMM5tPCmOZTL6SHko15/8E8DTpNh2abY8tf7VokgH1igtdW2nu0otH
7fK+fBO8JNTfflenxpVEz4sPpRj8dUvC4RcBsiIZtH4yV0mlGJObImL5mu7Pf2WcPFXQayu8VB5D
/XpZiZ+57nrpJD0pHTp7Q1DHUmcL/eO5k+umP5cTydyCPgtWMlAYmMgpyL75mUUU1E5z4zTKcVNT
+kQFMFPPJavhKxp/4gCnL5sTmGBf48iOYXzba/5j0V10p/ka3ZFvonMJs1SgehQ/tiq0VRYr8H9z
y9fs4ktFgHEJEnE6nLdsqxg6x7sr8HHthGIT9fRi1dUnODIMhz5UopPW1qS5RtNJmwFSfniHOVjU
tdzUU+aNOQ5xRw9Pp0vdzsWwPY+p6p0Yh9QSClHp+iQ19WU1bfLtjBQIry8k0UHG5Mhrw4z3wp2o
eW5vunlsUcqM79jLie/cKFFbdTjU3PjYcK3oA9MyCiIjoji94+cgq5FDtGxXW15QZrPfykrqhsdZ
4Pnfyt9CN920ZupD9hf1WaMNltfssFLiCOJCultucmXLwWCQACF5u2/c2pSZXuZ9KH0vCMdHOfaf
Tu56Fn2IqjyvSsTxNElm63mfGWUHC02z/F/L+n8kndmyqtgSRb+ICDoVX6Vv7HtfCHUrKogIIsLX
11inIm6cG1Vnl1sRcmXOnA0EVmyDvmMxkXzFq8Lp6C94D+gMwuYEz5stH8IppHGPMWBH3Z4h22CQ
E2Mx98/fiOU0aCwADxzglCCq36QWriRIUAWl7d5FX76G+m0bp2SHtYinWs/ZwBW57VBURzydCyMC
F3FhnI97LnArbCnAFnX7dXWHhSZnqF8eMeskrfCzUYK7TxQ1gLlJsL3JRsOS/IFP2qqjCiNnjhvM
J27A55xsT+FmM+5N26ANOiceP7HfxJI6ek4+iPehODnrK/fGtcRPCb2uW3t9+2MBlG8//HRPHAHR
cKlDCdng84gduUmwVh/r5QjvDwNeB06qc87xGf7IBcOrZr5W+ZGszXJzhzrFfickHdNvrAc2EvZ7
RqbnIGAqHQ0ZPgfmltlc8MuLMW/aL1Gu4dm3z0wcMef0RawIMY4J5UmP+4yzgyXFdrCSFyEnAI83
h/zk44Pqjgb0yp8dzF6CW+D8+jA9rcEymSSLLJJdD+yUTyauUBm9+Je0ae31Nhs4sg2PxoH0Yxvt
6OOviB4YyTY3I/0Xq3B6MdW98zt0SjiTg32fSIpFHcP7Z0frRpnTzvH8vuiczRXLKp89tnmli6Bx
WNWyL52TxIFd5MssQ18hZAyUwg+bEudiuao7OCrTJa4+h8JtTobNDbRrTBoHiGSq1Yw2gLRE04w+
TrpJFvq8jFgGis4v1C/QK2x4W7YgLc5ubr8aaUuCiUneKPy0GxHqYEkTHGNJTzSTDa6N3R/PM/MO
I9eCwYq2VfuD64THiiLaKvzrhEMBOFCJtghZBZyD5wg0G+xcnjBGUI5a9+VheuPjTfWAuR6ycr+l
rmB6/rADh+x3pxxedDyfGo/4ThilAkViLWYlWEKTGYRDT04DYJI8C8Pum8NCApPorvDYxr3ftLQH
5ehjX5IRaLj1M0V85A4684RNqOISyRukUPE2fQ8RyRrgqXQzjwR0BjCnZ1Yr1crnCEoQd8/6awke
2KGI7gtGghlg9r9klyRk0pxjyzxVXYwyu1ktjot4HY9fm6eQ2+CKK6aMUbJ5ibUvpNG/1sxJEVDN
LmoW70nvhDWn87WyCH/K6mYmV+1PRhMGI4dfJAwPAa7LncqDx6XMTCENh7pHwYSC+Tg0QqQHuRL1
AdcmO3xc2ConzABJFC2QWjl6OoZW0AAfo/HFhRJbDNoP5kuUd6Cr/y7Y11Su6vmB+ozFHx95/Zij
ASf0ChSc2ocWPKTCWDxBRAtiWWMR0MFyHuOqccKLXcgZJZAQxqhHBrEHlba8sBhG1ZePMxfsjQnv
ani8NcGXha8KOGtmM9mW1wZ2yZvUUz72hw5pAA+Z6MjDK5BgdqO/L8xcpJgkCzA7TuoBqHq3h5A1
1scIcFSrvT4nijUItZOyxYE3Mq6v/ihbVVesWFueqdIfOCSs0GnTQDF8tZNfjNaTxO3R61gdYwxo
G4tHYfI69s40IhjRSksew/JMTauDeC2xsbQ5jVuXvpAc7q0QHriQJ1xoqjB6WRh5mV/uMr93VoN4
Hru/1S/CL8z7nkSomub03Tziay3OP3hFwMEcdGNcibxkIk2ziGadmeCbR7w8Z7BwTxHBC8gd0Icg
y4BbhwfH+slvZsQIY5tchnl8QF51grT9mOfzbM4ATeyqCa3GZlZj9dQ5oMNBzxe2Pew9PWlJjwS8
LC1/Z0ZFwVAC0cJI1+kPrGIFKmVkAX2ZMe8Bli5B2RWy3WIbJ1x5Yqg+ncYr5CJwCIBhL4FL4Quc
ya5Ir4AAbMJmgxsHOSAbfNLE40YTHJJHmOoeob7iyYbENX7M71gQoxAlNo75TvK0epo6t4BFK6zh
HutTDyq6HH4vvXULkc+pT4VbfjnZ+rgFdxwUZMFMeVdbbuy3V9nPTTqhv3JU15i3NuRVm12O/Ror
HnsjSB73K56o0FW2357JR+CwR9PRCC0WT/q3tvqhdnw5bGsRAG5Vr6Wx4Mf0hWHzSOHCwTYAyx9K
1jg/M93zPSlTtkp9931sgyejDpVVHfV2vcqWlsOluLKjz7ihoDVzFMskZFogAoVDshjW0PvbH06/
s9puzCebCmXKSIRZJ3dTS1SniNrC312CvSMYZoovu7/dcNraunm3tVC3uTf4W2xIMUxYAll7yn64
+kCD5yuSBU0KIWuNgBaw7GmxgNyQiGiV1848Pp2ctTb0v25685UduNA4nzH5wF82nzBFzRTxnVdN
P+uau+JQLG4Lrccxrhy58qPfXJu//I6c3RE0AVubPQIqP6HNIELSGPY7YCxEq+XQ1/bdnuM+pgKI
4y9ZQIUdv7z7plu+QwR4NFB239amfTKTaP3xMtLnjI44KaOkFb56bD3YTI0fEUP0cInj/iSxnsvc
fWPJIqxusdyqPclp5+DvjL5fS9ppjk6kxRTHFeiaTm1n3O2vASuKOmwpUTcPnGtaBqxCTDqNjeIj
4jQBx8bHK26aqAHATIGHYfyfgUrHCmasrfdymhWm0lvaA04dIDYWVxtt1zGh8B2EMFj2zInZ/H7u
hiYUJ8xKOC8S52Pegn9hxUD2JKWt9+zpXbwlRvDVEVSAEeRUSp4H3Di4iUfwm0gLae3Y/S5l0sQ6
h2lRQCtL3R2e3yApH4ebMIsyn2LhPUNQsb+W2GtMb9boYbMRh5uMedqavrs3+l6x9kdFI59IXViD
kQAHW2uhKbpwXtGZCD+PYpdu7yQj/GZvIKENqZAMfMLtWy3FkIOp674gR69GpNBuuYAhCRgEONh3
p+ZAr7c9i1PNzf/gEf4BnsCrdCGD2PRsdH5Az5iK7O/W5OULLxfBHJu82cWF8YGBjxNzqQxHzP76
uI/XmDHm8WkwvCdR7Rt9vyazP9PfnYdXfloEcLGMOrLwbsbK6R3kMx3f++lgdOpCkHPrey4iI/hZ
T4D214TX9mQXGwnzNX/shztI7EFulTMIQjnhURo5VEMsRWHsQMMsrAGqFPfuwRvblRGr9NKPr9UG
slaY2C38OWBFQIV1ze682vTBWAmWqVwZ+c1ouMv2fZPcMAySiD78eQTFiBiZn1e5T0/zfiED/T7x
0knsvgLdbo+l/3Pwrr4LyKM/ZrETwo3imS+t56bcPfxKRIkNl9zSMfqmbEySOy5gzyun6ZKVW7qR
A8W5e/BxvKGp0bV8RyJ8un8dEGJTTlnvXz9+ykjHEUdetOrqbr56bvSgOX6tl/116C25BoNt7N7M
3uk25a2nl9giQsfZ4a4sPCDfOML1pooz1ej+7IENadD8gVmNmvXrZz9o8qb59LuMN32RJMhJ7YBr
1IvhTt6Uq+5mV5tvpDnic+zUa5PMSWu6Q+2yMacThjs9FpmuNmXwV3bwQvQr1PaxaivRa96R9ST7
9+hJxEPryNMizE9QCOKZcuptdREZdjtXJSFy1fqFTu+geEMnweoFtnWo8sAQJ6G4Hwf6HAbkGJU/
QFmESzO2RQzlI4cIChDKfI97KkQej4STeflnXAbs4fvAGvLxt/rEbgxw0SGeG4FX0yLUP2wl7b4B
e9zWr694Qjcn2Q37X8Ya4kpqs3ziWU0uCCibXRCWtyHkqHblfigw7fP/ZvrdY93yL0oWiXhOsLp2
h1N2qmCi702XOckkPXJaUws1okx44afFS8Lr+78teR5FggdgTDHTXXIN3PRYRiy6NeVflKscvJ5W
3eAY2Dz8Xhy8FLfv9lhLbPqvmaKB2KE1NGloCIcgl6R24zl8rDNdFI+6cO/fUYEFgMxiZE5MTLnr
zmBKTWvnfLpdSXgJN+FIOxvzggSFQ2/JhviXAPiNOFRf18xXha3gcKdvvrNqnjBgoYUJ717pN9x7
nYNhga+6yJIsgsaw9xjs8XipsHiDQqjDgmdXh8kze5gC/21BTsbXvaDi45oIfe4MWggVP2b9zegz
FL/TiKN2UdLbvDegPcoHhhCheyZoBNXtiWCJ01uwgENNtHANo+ZUndx1R8Z1kosrSNj8Im1FcA3+
hbIgmTGYv8KWqIAdZaqQGCY81ksAFMwrcLUynKZrD9UCUwuEQghaYAy0bHB/OVGxlmYKB8goIBML
Un1Ao6HQKssm8duvD46gcAof4y9s+xktJCuAP84yRlxSSmGUgx+cQCRcaFCLLzxbYUL7PyMa3Bu8
gca58norUIJaIDFYfeA5zAYTSOYHuhJbFpSIfy+v+dA+cVJzRFJqAU6IvarwEP1wwjMzYWfMA/4+
0X+CGlTC5gyP43T7/V9GMBD+A31bmbI6D7kitASQyb97dYGmAg0CaJb4CAjGhxa9ifbHJWIUYUut
Qyoh+Inug2kRtz0gGdTn+iS9gpfL7vsR0Gx9sAvHEpQF43elcsn0WQ535EU1bhfgJc/pe9WGIDnA
ALBUmtE3eglaNZHCp9pTPZY1inD+G6y4dp89JaZ1MTeDkkU1cJ577Gi4bKV/iwCOsCfYduOMkk8P
f9ACxR4ci8O7Zt1WUe3LiEw+l6nG+80GPoNutUJO68Rz7tBp675n0BM1W8D4IUdb9WLmxKJAn759
9gytD05Pn0GS4XPxWFaL9JBJ1m97l/8JRo01ZE1UCBO9MHspU+gnglgxhLey5LK0Cxh6P45JukUT
V9B8r+yaQ0He4GGABp9tFBJosARywTS2U+RXFSuFDT4FNVS8Lhwuyu1nS3BMSPw4UT6Edn5+OL0R
s0kAyp70DFK9IMZUfZ4jkmEDwelnblSsbni8P7Z4htL4sPwRd5g+gZD07sa3VeGU3iAdLQ7kn+ro
kEKekW7IY9QzoSIzWCBaGjVWvRMdC9xd5FRsT4Rsnm+oevqf5/ExZG/bjDiQ8ME/9Wb54cFaUR9L
Z/It8JtiSqWtTwjWTmc5njGwiEj1ZK1HTxtxTzPlMuTD96AJoRbdT6i9YTHwCNCwVLIYhSqUNxtW
ygY3mfB7rzwDlH+EAAMefoMaSLNQ9lAk2A8/r8oftQB1AZQb9LyAtN+9IINAqcFNivufnQF3Kjpn
4Ydcg04Ab7JCs4hCpgVrgnauD0wSziCZcIQ1P4u9Ff/r/MGp54gyPjBZp/+agIqAgz6MeV7v3T9g
NcwE92THgs3lGVsDTDkHcOWZjOA4Gc67ceqIVJpsISf221exvSY0aiR7tLXRBxYc8EHnpVjG9ZB5
xhgAJ6fn5mmnY7yIAlGTAEfAeehJX84Pexr3BQBI8Gw6F5ZJEQ8xMWaRLmAtZh15cQu+LxdmjP8g
+QsmjXebD/4KdxDIwlHvA7cNvxzEB3jjqW7lSovX0GJzkpweF2mFN8YMbAH0E8xzcnMtisbzxABV
6ULZxAH3PcsBbnjXDuI6yJ1JiLOlRYMpdSFxUD6jHGHS2oH9sMgDIp0bmQ/DQsJm8UTdVM5yZ8YQ
4l5mDeOH3KzMzRjquVceds2b87KoUf3OubdmDdfgOyYiM7UN8gucBrWZ1y1qt89+ip08yYPE7KFK
Qz0dYkcAHTdbs7GaNseHbyx+jddGWvCdD5o9JBR0CqijF3nUm9VbVVicAsfCRyIEUYnqC7K2XLbS
2qrmn5l0qobwxDk/ofkGKXBoflF5wpPvWlLFJk+5zcjXkQdOoU3Sh9iRYsUmQGHkWlD7ypBdVtJY
9L20I7ALQbryh/vO5gAyhlnNBFjS0JLOeQPVSSBcRfQ6Ec3MbpLj+EG8axqpc1yD6dT57+kSueNx
Sp1unPi3KOtVrWHu5CW1ANjrLYwdFNPoazuBccvQ8QNl6PBBlrRHyP+AmAvpijWPmvsqWwX0KZTH
t74Wy8DbpEFX+0+uzVnN4wYe8IOUMAamITgQwoaoD1xclEcNBv3X4cDWT2pqfvuj9xKLVJd9EFv8
8oxwLOa847AibydMVtWqu2CrwIx2grCjjBFhGh7ah98mdUjDXGpB32txqTr9Oo4HHIZhcoHTJK3F
Av3r8FeghrjZPx5ENI8K7n5ABUBJ0D3hlcSkCMyxwzNEXYi7gAcRvILT5kE14rYWxyocQ5Cgcc8a
7qoNn+3nwGoLu6jYvWuHl3tOb9zqUx603h50YPha9+EfJYI2keAO8EJhNSvus4JiwefAlB3hTVvP
qt64eqye8gnM4/aYIWorH4RIujn6CeB3bUK+wAszgtexZlIw9Cn1jeQHBecUYXxhoQW+04tOH+0I
JZLu5PPPujqRDYO94AMesJ3bRGCRQYhlpOrp5+fT5ICZqnNqyx+weGr13M5+r5TlEPoP9xm9TycA
H4b1QLMR97PhortdSX65RocVSKXPSBGSisNVvl6giCO/8xJYJYA/EcUoMAKGooik86kRMDedv8vX
5Pceo22tJFu9sa+A5mOyn087QHPvxeyJMX9rMkBy9Zg89XpC5eaKa2iffL4tbIkxgcK+BV08BaW8
FDDVKcFL1jdUTwjxmuxQtJsT+n5V84z3Fr5ifOp/fGWdr19M4UwclhQk+5st9m4Ddq4V7Yx5n+UB
OpzMRFb3WDdLA3oeDwqrh3ihO/oODRWIinXn0LRxxiLmEaJwmB0SoPvbzBg/xvgt1X58zqDVCYvl
qLfPduCOk5v95qN6gKTZHBxOyLOAb3sOCTnCO1z4f+NI7hOndb8OsPFu3du+77JCJGJUAdpFg0O3
Hg9w1v5FEmnHHwfXE/uxT45kQWVYkPa2Xw6EAP2Gfed2t8FDWHYpS8MtphkCRgAU6G/sNmmiIkHQ
dx7L/oovTJ1CtrMynD1Be3pWUVgy9/KEkFSKV7u/YwxyTILkYRWxmdMGnu40jjRtP5PHqkJAB2ko
t9XcIi4zj12KLyDp45zd3KLeZSQ8fjkubDnZlfFaL4jknibxpPdbDpj01TnDxm3gvZUAinvRM4sd
PGSodq3NX1O1KIE8bvfp80/2hlHTWNQnpyGS0u3NeMbWyvTdWAwJY4KJ5Y2yKyBzhtDme+oIbmS+
hB3+DyacCO7NUqfY4XYunWFvg8GhnOD8nt7m+CQsoVl9VuW0wrbVB8RsqFfEm01TNA4LDUo4TSTN
waSbaPO4B2VgNDzJNADj1GNBDXHM2OBScG3I6gwVkEGEKRcmQPFYUJk3grbLbivKEre+3lYQ+Ne9
Sb7JN/2/HrKQaezp+2yW7ZmHFkMIjZC2JxqPwlaCw7iv9zk038kHx5G717UI5edlz7/fvf7Nf+lB
kcz0PomO65IS9ykA+oz3JjWs4mbX2fKZ2+SxZgCfeAu7xpMTavvzvuEXBoASvgPp/Imk6cO/bxSS
BUE6S4dVNc/nr/S/v7DT/xJpW9JL3rQolbbJrxuVrNQS2qvkS7xnhIK9VfbGw1PKXQwyRyDYZ/eR
+yyypxWC/Tb/ix/LbrCGfsFmTBryjfsx59HnTTqs3c834QMoXyRkVQskDMnThUJGoW0ofIjG77ah
uQjve2WgP2f6Z53/JhsA406aS8maUKy2cJ/1n0aAgwSHJczpOVsZYu9gY0g7SUJ2N9VAtxDe4MWr
pmOYwajb089Vuk3an02AHUGebNJzRUSbgdEr8aXRp9jlocotqb921RBewGZIZmAzjfNwA3uFSsQi
BEmyMYGABV1PHVH3mklvCnCgB5lzZ7Yc0GRhhU/VF2aONs0lIGsLx5PRhMxPfBTpmIB+Kfd8q/Ct
aU5otukZoe1yQoIGo1dnWqJdw5YQUodfAVaTdjkzvB+PMqwRTpVlXjg4UAmha1RPBttUrE7yZlUG
/dj9HG/zUkJBWHeYB46eHrw5SEEi/pqOEdB4jTfUYHHH4fhAu/djDnw5zNIQ/4YNpwVtGp0NYoAq
oJOlOmtWCecQ2NmK3RUD731rNBFaaRXzMfAuie2dhdJV7q/AT4BrbRXnabEv8hgFeG3kv/TO0F6a
lF6Syw+Ls5m8L6Uv+M/QIcS4/vTuzFhUX6QqT5ubEmbNd+AZjbVjw5lJmC2iXodfJEYU+Sr0FO9T
Gs/AO4BTakwpQhpEI+jjrY0JGfRpxkyMiLYAF0hAwRtvJqDD6rZLNxV4AKX1CBUFQUaDupOF4B7B
Asb6rewi/lev7Dc6E8S+3gw8tBOqH3tJkL5sWCrJICzSqPiFZYmLuZ0RdkRoPQc0jeohiz1Rto/Q
9b87IGoWw7DOoJfR2Rsn2iW672ZbM+NQLZZkCobva7wGx0mPhLltUa1Cbp/WHibXgtXMFqE8J/im
gJt9t5gLtcJOgKU6wYr4+K3Lk+blM+oRkMVwhcMajibIf0ExntBRmCBViJfZd4ot+z+Q1kIQsnwC
fECQgj1225cW09BT94ED2AG25HWxDw2fp0ck5Pv5/DVloMJ+i2TC2UNY0SLK0Pa3AxjG/ViA+TIH
MPafs4gQK355je1gMPTFCIMdAMZF6lKErfxcwpGwpmbQ4M4viszFhB0wR5q9AV454xj0mXR1l9uP
9pEeLE53DNMEF6mIAWBWm+pn9lHCBv5m4TJBgjRwD2IO9Gld3n8J++ofBJLznMEYKLArsLN7WAyw
4iXK6hcVCACbt/vCqxm2YBK0WFDgNqWze/XQ2UE6geOoEYKjWySXeDi+IgjVge3vJwoNjXPz/aND
gykH5wRl4wu3AKxZ0ZSeWMyxU31uefaNzwzeDD+NVokuTIrYTABDYJqLdcOLuJWJfiUjiP+e4Q7h
zD+ePP7ULSuYrTBd/GMsY00dx7g2OGphtSviR+E29KH9dbZmGywVhIbe+xyemmXszsoEtwdlhG+Q
x+9zm3+yiAyvCxQIQbc3Djyhwi2gdaBbJAuFyOmcvE2zObxwFfr7chAxny7QmB+7rUZhjpgWJFhI
PkFo6ZaToc/Wcoy17QwtD1akEoWDjREjDehZbFLGih8PsNiQwTXavhSL3cmMQ//vsYYSxKslW5JX
1uq5DMBoPni0wz/vHK5TOsVNjPs7mZSOvgU5378W6prGyPoTc/XAhSLA7PH2uLw0tHZ/htltUAnK
b8GRXyPg5Jx/b9NTerxveis2rLQQlBEEh15zfc3fPJOtScq5cn7FQEMeEcwUZhxWqicxUWbxNGUG
gr2QlGw16CUJKqI7uG1NaskUecSzwSmd7G6hjG7s5zjXps0FnB5NGuDEPlvme/KgMC0RGSb1/LHU
kPTMiq3m1RPijYHEX0E6qdzsNBjzm7LzHY+rRbMpIlYi2IBCmWzNLnW+aP/4VZJdIrHYb+rTcw/l
hGdisAJr5tZNTtwXSBuqMD02c26hpM86xAOYVuXwHkgdq2wuQGOpCwbsdEOcH/8fH5Rd23cKis2i
XmTG6P4z+yQMLvsR5TKmqHvVWt+fhpNf8AaJiTKrPWb7IYaaTntJcYeE9zItYDy0JsdQpEP5fli5
9Y3ig4GUeNQ7yZtsF8+ro+A6o1ORycDOlpUEFxC1Qj+gD3kGxWD0AKI5Q1jMlj8UkKO+5MpODKHc
goMDDwuWJMn1Hqv29xfhF+poTPwZ4FBQRLfnIf1Zbc+RDA8a7Q0XRT4P/N7U7oY4Gf36o0B46b6X
A8nWzy8EXSqngoX/fd8A9Shhu+97EEnRp6MyY52F27ijbL+pWe6rSTo0xRr7aT0XypuU0VG9MTY1
xPnvSGNHWwHresWs/tG31U5ekDkw/W45KYeHH5DWOtGtYvMJc4ct1O8Tvtf3f0uPuMdxwpxrKY1T
xD5yTHWNrrKmyl96mCrFnKs8BnXq10cJvZThpbjWQdjsbcAYtl0f+xAu4Hve1/fVnaovCL/Zl+1e
jcqjXjDaF7UL3MR5aIw36ZvRChIEdDTIapTf/ilbA7YknX8nsajuphwGpN7ejzQ/j2jXD4TmYiax
hFE36RG4H44jfwVJONsXSLsYvN6MdeZvNcQPR6gKTbMB6nCn9/kD553LkzSu02ucqUxJDrngY26o
+zNsmT714M5q3bDeR4jluzsCDxwkflR+K+9vqo8D2VZZHZ6XATqadMx00YGbDA6duCKsW0G39a3u
IbDGIK43xccM+AoJNkK54EYk9IHGiw06E+NrJr/CHoTsxz7e94C6XpsBTnvw01eP85CENEjh7Ed2
vUHAFUOyL3YcQBEM+MxeNwime0oG1APNobUmsw0u7jss/MxPg+7m4hoKkWj5XHyd9/bhK1bvBLX0
SKIwQbVo6lfZGGwcK7DcKi7YCHJj2jRZr35I4/Vm6TajiSgqt9CBlRZJ5bSvDSodWM0b1RD8Hla0
P0GNZChM/9mftAsyESCSQN+Cd7tv3eYKO5YSd2XpgCZYNRwoi9Zjjt7iC8ExgCeIyw5/vExG1O6C
Er7JVnfIB5BVhEcWKRCj14xczYvk5rozODwm2ak9q/z1VpqXg9EgNftk5cFUYrjzOFrqUJtSOjgx
4RbnERRa+DAhPKCArc/3TCX22p79VfBjw+eIpxB1q512fm9Xw4CCzMZaAo2uhr87BuphHzEGNgbm
V4V7C3lHwPVWHVU2lQHDrdehPNfXFHrSijkYSarbKZPHDGFj4oqy+2/RlN0m74kaAKXqHIMYsYkv
FUOhaSqA8S8Z3wK40Jx29vl7/JECzaUVewXo3RmjeTSIHZZntJ5snShaHzQtpnJ67CSY9Bp1QkhN
+lf8FbLda2iyNzT2H8Y/muXwo8PLXsvHT7dVr0gB0s5kydXDjPWfZ7kGWNWazJ+pLUHngmZy6dde
qZj46C0Nw6L4xpXD6MzFeBo7JuIhhk1CNwnlCdOX6e3Qt8HJIAVD6qGpY5jZJ433XqgDXC4ONJOs
3SRnOAMSGezhtuUX4NSbq0TslWVbAuJ/wcvHr+eief3gHnJtYEBR6mPM/2WHkqLbGtiuUK/DC5Cp
sISXI0Ugwh2KdT94oQQbP/4ArMtzyp5cNTX2VdFjpdoq2Qh/cTdmVOr+hsSIGy6TNR0hKGmyFS26
JtKEa9qllT4GtfideytmrGKOQd5t3B8nC84dqNwIAVp7uOIzPDhu8SueNQHESvMjEmUYG1j3M2B1
SYC7IxkRdw6qM5mf2I+MmpCZ4ubFdnxF08OkqIzz1vl+xMkCZAB21MZ4FIhN2m2Ns8BEPcBXAmrC
JGfc00yQmByqWmahWIOFym/i/fdReGCC87VzgAK2cKwMbQgd+IutPnNYlrJfBY+LjNZ/bKxp3njH
oMQDK21FJ3HCi/YOizO5QiS/ff0n0gmw2DPHtXzg5Vj5kav2w8sq+UVAU4kxAparQgpNfrh5xVE7
KktFF/IxijJroU0DyQGnA2F9VAd0tyGU5fakjjnkJZ74D0Pb/EHKehKwsaJvQGKJqR17woKY84HY
KMICvr2PPFxqL8BW5ctaetQ/wUaiTODmhJsZmCf/eG/ZR/xGr728NSZ3p78oA3zNYYmmk+zCVqAT
3489/NIpbSCMwArIHXptdTAnwfb1CGR4C3cXoA7XghLvfQSz29+MJo3XgNNMN6hxP83yLUa8vJlR
R0HxUxJJR585jfAggg/jlGdFaLcg8d4ibU86DA3GDNMgDH+hf3N7QfFMzZ5I2OJbJaXsn4/4s7b1
rYHntveofG5XiizjInAlXP+xoTugSZnzqWxY+INmW9KAN0T5YWIECkhi8RQ/y3GBVM2RHdI88Ry0
B2Nhs4BnhSBom2yTwlPmA2JOtD9WkrgDwweaZbbMw2Z+rnCJ8pHSoMTYAvXt6nkPfoQF4GPAFkCN
aCYha5nZx++wBdBH3TaH6om1J+f2qn2FspjoEN8wF0ywRsCAcIEUScxMpGD7ueHDjI1uB+a7DBvA
nTq+Dd2aiox/GwYCHxOdsgVGqoDf9aDgwRFOJlrfywgMVAOkHjpdIFwJtjCT9jCUguHNBqviGst2
u37lVnV8XflUtxntBIcTTA/4OFught9QVDVE95w6XOgLhEQse5FQY/rqVxeOOgtUjovfZ8ayscD5
+Df840Bn60BJXLQbNE8VFMYDTB44DNL5C1MhZLVLgiChpty38Yh/xelL6UTa0rxNzmi4kxBKJxpq
WCpRYvd/B5maVHU0KXiKTZXKYy/T5zSMHU7Ytlyg5M/9mBmflfXzWDiPU8tuYznccfsxYoMbswbG
4+i7M+ZiY9fgH8zXj5sjE3/LDCfoFvAX7p3NJQTHh19vGCtGP4EAI97Z4wENjZI5agUzHytX9uXY
7wn6X7nF5bSH+W7h4eetax54gVZ7VCA1kJEeYvWJBRKWCygZGkIm6zWoAt6NQELf+1ntHZjreE/s
M/U2wt80lflowhr+C3m7H6Byl1ns9Nw2tjTDZrhb4nxaGf/AlcZmwqLB5YeYCxHGt2y6NLuEicIq
1+XwHAY9CJb0/irG0KZ00HevHYc8XsQgD1MRhquTZunLwn89bCV0y4z3FDVeagi1yalUu6Iw9NA7
gbdjMKyS5vB1PsziWRc0dVhJ81v4mKCbjikunVAuMcTr9JDfKfxLqNMVFRHwBjpA9PQvv9Fi5PjT
clUisFv/tgwX6lLq/HqVv53epnfIUdK/wsdR+tkvCSNAqzoze87BnR7QArPUS8zeSqxSUTvOKEpk
OGtoSfgOAm4SiGbgZqHkpvq5EA+IpUKFh6zhZ+Ftgsur8zOZXr5mMekWd2Gq5deQ26PyMNxDrICS
NnvQokXDQw/wHmrTOF79zMaSrrLTzFrnZ++bJUYmzhtvBOvjwtZ7R7gAgLmYH5tlk89JRsowMXAo
EeHhwa1JgxvTaMP0skCo9dJMPmKe2wMgm+kLhED1FFThex29NX05iTM26KI+i2eoJj2dFsrVwc/Y
Zy20eXdb9WdYtXDZJO4hcjAu+K5o0QsH0FFykJlfdKIK/+Kpuo/hzNot6LXL2cpdCZSATcMbJRwm
M2IT0LLRnZYbfdlHGLwcwjJA/nUffyGT624BEA+L6JruWMRxZZ+F8K7v8SMSOw2CLtuwjT6wmZLj
bdPOamRT3xF/6rsvEhXcT1cQ/cZSWHuydYOQh1gcpg2AyRYlXwWaaVjf2C4miGj9j40FkXFWsBZe
f7DDgy5WYcW/LjdvIU5PwaA2cGtOHJeKo7CiiFoszDkOuF5Rf5X4WeYNLgMsCfrAQYKk8NzyvDQQ
7Gafq8zS8ma3cFcBatm6wILfDi/pH5b8qqVDfMGg+DO/HUCQFfN5YgNqwImjZUTJB0c8qzyUYemV
0zeL1DHzBjjPdw3aGHCuIy9PIativgfocISADIYDzW/bQcsx2dpQhVNaDsZyLPhWnHwsOPJXxC0y
aUN5wcCRr1MFGRLUGgE3cqwddCfGcM7nOZNEBooPyvzGcJduFIMf5+5nE/apDeNcGyqSC2CI9GSP
90q3hMcthjvWgZxIOQxhdPjJRJySd/tmEFYa/EyMoJJVariV4d6ergpZHB9kTMKMVcxWS3I12e1V
o/7seRkefyBfMHh1kNqJoYQ/NtFfrxNo/ADuMoMNpzw8IRwrzAEAaW8kq6O7305ZKL521awL4imh
mkfiva9yVCCFh4pZWsoBP4VsOKkSV8fhIpCdTkhxvggVVj8lUCGeRE8ooOd+MX476SzbAKuIZ4SJ
B28mcHrEsasGIV80OCSz+szLDd7OcB5Pm5/TZ3kCMN7OOjD1PiQNS6cXh66wzAYjGSxjPvyN+n+p
5PKTRkRtekY8J/ScMMY4Nk4NhvbITOBEqt5zd0vHDcxwcYDaopRdq48FvQW0oORu2jyu6gpyQcad
UPDtRf375IfFF56N2jLHlkt3q/1AH8sNKfDjvAjS4aaApFBqnvutwnvr6l9PORn5Iqffk3Jc0cmK
zcmvHdqSsRp8Jgbxk7TzLXwks/udlZsjP07vhEgAbBRWLcJc5/VAvjobPnGYwxOIPeK6uDn6ng7r
A0vEoYT0vjEwJbpyV0IxRy4GOfb5sfxMMgwA+FLppGiEEvO5K7YFpClgnqFzG4xV0I6K5IO9Bl5C
ZdPa0e9Pvy2T3sgZqLZmBG9Mjh539164YqMIoR7D70DD1IWZQjc18fhEmua2pVfRrMBSk+ePwaiP
W782Q8Be9cwhIibe1N3nzwa6NdwsedXSNDIHkMLX8CvMHzgCtNf/SLqv5VSOLQzAT0QVOdwCM0PO
EpJuKKFAkMhZT++vt+scu+xtIWCmp3utP61iI52LKoTkbvGlWTp1Uo9GWmBXCUH9ki02cjTnH+Vr
rbRplw/17LmWPUarXdWKKQ1/vytPmbu5DK0ZJubUysiiTQrdH1aPVdMvfNzGZ0V7plX49/upraBb
VkxR7ATnI/n5R47cqZ3rpd54Ar6O+pNHdVmqHz6Kx8bv94am4eN31z4/+qVtz/ydZS0VcoBjggo/
B3ZXCpdqFUpeAsmXy8sqE+DbXD6+sMWRKT6qf63j926SaVW+zn/RQrhlCxpe5YR+dm4oM/9tseV+
CPLPtgpCIdkknzHTosr82S2+0iMV5ACrLMnFbF7Vi8rqp4GeTj1qC8RUMoOiVLiYE6fPHSN5qZ23
UWUvROU2SKkeCTcHhaHE2MH5URWnt/9prN/3j/5+m1SGZ0ayR79omkCle/9ea8L/msX+ael7RPtH
9Di1RChmwQpLo+d7K9SXT/9RGZa+s/pyKNTb7tSsDLdyETmXDZYFpEFLHpFfor77jS/LqEQQUPgs
U7Kmuqm31aa2bSx7pU20yNYLD/Rxsnq0U2QN1AeGhkrkVutLoGD6ciz9q0cVaMiKAEkPtSIGmmNI
Ktr+X6kXlM/SMeRWwnvYnrOdNOzOPs0LxkjA6pbtVDavcr9pQLPrhi7sB6+86pQ4RywLelTklMVa
sSxiiUP5K2KoZmZDoqtYwoH4k2sFg+DYJzeN+6lvMwbkQG6cSX5yu3omSpXcY0RvFizezo+W0vH0
1sj7zZRQrJUOhhkoDkQc6QjBSQ/ZiIMmc+gYM5NZU0/K1szlQq2K+kLgXVP1rUKcA6VTKScbnrBT
p/IYlEnx/0mYpfcpqYU4ndXnv+vnDKOSevNvVFn3qEH0VgJ5xwE4FusA+eH/Fc9zaRQ4o2TdaRuL
o8euXsw1FKgGegI3cCDXLzxJFr5/SNI9UFAZa0MlCqyNss9/L8zLYqH+jcI2bwfNlKXsb+/ftQxE
tWLrCs1icopQgOlRurcrVYWfuLCgmTAz9sUAk3vr/koiapz9wxyAbjmd5N8kEl5B9vLS31yh36fy
dXB9Qz3Youe72FSJkTlcrcInemXWX7bwmusOwpYAxxVGvDyUB7n+9ktWMJHWVTLAd77SlmW2Fo89
Ovx2L/uW/kATSm6KoqHnVNcK/iQgLZqii9jLyj8C+L6I0ygkxxZt1oMziYaJCBf2zTT8amqcmn7b
rUx+h8shlwXCLeRz6EQMFx6VnwrjomPse/NXS+/V7pFI8tOziixJV9h49GrFYWpyO4mwIKIk8+2d
A7qzbqGQTZojyEKgN1VRS24NxpQfwmNiCG3pqY0VivIt/SA4/+v+mmojkPX6RJywA5hU+U0Fx4a5
rQsrw5iYO5NQ//xT5e0aBGY6o/SbZWAiqRiL1CtizmX8GyiAfCl9bomfQz2pPVjeaFmkgfYlOMC9
aKWAAXrJ0ueaC91n2UfuOsIC62sVbfZ18wCVP/LhBJuh5MxkgOoyexE9n+vZt910ReGlJmLgSU+X
3b+X27A40uIs+sfk0dn0S7SMu2Oyb4mBMNQc7NI8mfEzLEyQysehiE6P1vUjM9D3Kc/2T0bZMCL9
9AEQhmK0r0npdRNLN/rAxb14jJp//TDWe/7byY8qjVue0DDHYx6GjMzm+0AfGLb9G90aQoO6WSPU
N3WPuAyUR4MypwMMN3G38xsmv18jjPeKR6t6Q+N50Wl6jMmjpg8uwUbhcxdsjLnBMTHl/stf4OM0
Bg2HbRzKb1dGcdsFFq36bDywmEwI7qEtHfhYHJymt/Zyz633YHvSQGMYM81D4ArBb6dcg7K2NKlM
VnVgrzKdtvpnXqmXBmLD00MI//4FM2RpGqYEXipFl7ncZzJaBlc/jhj3d98YJoVRO819ZNAQVOpp
OyzxkO+jq0qUk5fxguLoZ3SUim5H6TwSqPlp3aDnTnn/izV8mO+mYKiApDXyiPuo+M0WjbpePqWP
gdj/NafwNKvBhRaxa5XunU2t+7f8AiQW7/qrvgt2vU00fCPjGxs/cziWgTSk+5RMYCCAd+XSPVlc
XbGzJjkVOxqTwNeGmeSVYIOiHzkkOanWuvfFJ00h5bXvuDu3qScA8j7HbW5EuSey8GnXWt8mN7Gr
Nx84n9DmqXHLpVe+fs3+bNcoNtbbETMdYOCynhQRhcbvUaukKI/vSUVWldjN3255PfELId85U+Fc
0YAlpBQrC0kpFVy+SjtE5T55+WyfWKKs+adlvKbZoHo0EuNKXlC/jDOD27QMaFIMutm6Bks5AwQM
V6J3ZYo4PwF+u5nyswvotMO4onY8s6lj30njR4+LxvLRgp2WfqK9qZa+4U/9Npld2sZZAmGPT6e+
tVJsOHnPGqf3zbm2GNsh3Lo1geATiT0xwip5jCqfkNf9U4Ze7VPT/pICDG7aNlgJKWXaPW+t38q/
AcH3LwES6R+72HTvR9x7Jsc8f92jdD//EXrEmaFpsWpFP3xv7Z8vmfpjTSTcNJfF4vrp35Pj036U
npQGLh1YjNnreXOvIyA5E3/faCqdK7gUaNj1t2GXOMkAeaFX8W7lxiFWNi0Rc/XiywOe/5vsAzZV
dYKTQZ+byiUbe3M//E3MX1ywnxovA9ztg5jMmEIl0LV21gklJbGAgOpeZmw8lKarB7u9sJGM9wJK
q9fBMkxRh6GhlaXlnhoIVpITua8wciC4p2yvwdCKFUxnWTkKJ/+MniEfce6PBXHy7VMa6NrH164N
Ks41BfcXu5Cwzbb9ELjyLw4MsEwIp3TkNszUKYIoPYgVN3op6W7HYWFTu2nL7dZgA43nopklqFEJ
DB7v2e/Z8BiX2C4qr/R0YtjyAocT+o5KilCRfobe8pLcosXzfmgqBc/aJJssHkHVzr7sG70HaVBr
gXdr2VLY4RSph/oFoskr2YTNeEc4ruUthDUcr+kRNPpPfrTzwmviv/iS/I5z7Z9ePlo1TkN9YpOX
NcreG/e6sI9g08wmiszm458B1jnqGt4a1Jllx/QHZaC2aIw+nAeV9dhYIedf5hXn87SUUFqZFDEE
hLWMY6npLblkTDRw0mcNJV/08938cPU8U7a/SK0JPlZCfgDmy09vF2n4m+bA9xgEWGPfVGoaEYp9
uSuoO57v/SrayUpG1D+EjudbDmBFEJNunI/Q68XXENA4q6P6Id5S3c69A6Au3g9m9V0iAQEUbyPg
OXnZxlvejv2Ybb6RxroXwL914Kbky5UFIYI1pubLvFxOcaaTA059yiIqn0dic26iMnY9Vd3145h4
BG1Hyy8zLWZPlc/iHKxpAq5dz4fWP/694IS2nX1cidOtPMJjN1q1CvHh+/R9SzF553hVb/NL3lx4
CXBIZkbORqVb7mPP7iNytqEyO6/8FAI3Bv2lBvlk2VQs4xDGae498C2eE1lW/P55kzGAY3MmgU/i
XQ90LGL+U4Z0zxZbaN771sV6cOuVu6t5MZFe0jaZsMtets5K9hb74cMu2kpROgY51Efgc+96hNpI
Oa85/QjgK5+3qVFndRYbufHylMggwiBQRaIKzcOjVCQYOixj8yEUr0oP9UDE2emEhd2qHguLT1hZ
HU1K7e3/ezqgWeNGSkzafv5XSy8ae9I6GpyxM74Ypj3yxE+3H4V6+hKHkIZYTZE7kwhPT2IWaPbM
UoDBjcmf3QkssfQQpg/bpqGtT7dGiZB3StVHRGTN2aILMmscEJLGp8ZxNhZhm3RZTwk33XA1V3TJ
XVeXlmnM83VokRTQLVTpEmWH6JlNFigapduZAL4YN1cz8cXZdbaFpdA3c7vJng7NpDvCDUHFj0DC
ODKWXx6a9Kg8JE/6lG9+h87Pl9nYmWKAjzdwyqul01lxjD01yyr7ZKiNSF+OgiC4Mt/w9ixW+7AX
hFc1t8mhYA2q+pbdwsAfKf0NC3UHjrrKUwtNMZQQeF337is9+am9zPeO656aL8wcEwM6a+dmX27t
+umwnqgnzT3A/XwXrZTVZcDntV8PeP7LQsKXytdVXy5/mX7gD76sFjX4LJ2eH9b90zFRA6eMBm06
UXTuvdUEv987Nf3FZ6xb6qaYyg0H6PHhMpczwsQZvH9lUk7S73/tXNuy+3mX36QslbkLj1vVFQvr
ThZaVqw+hx12tO7cfobc+0+sSCnOpe6iD25LJavBY8r9Y+/zW9XhTV3ZRujIQpRS4bM0sD6D+VBj
XJUu4UgUzGOsLcTs0bkUu1oGzcPctHZSzfWXErxIbNcUxFNpCjtMMK1jBAL5a3g37/u9+3bP0AEE
nrIuSPfkVeym5hPsxqDH3KtSbv+G2ct0d+NiOz3ft7Iv1+7v12rAccgS3uAu95xMVmPLwaHqNMvG
ZTLGfG0H2E1++qmEAIyCItbvmLL7pSI/jBWndt67ERCDm9lcMNZmfnppZ8b3OPdBeWSYEKvdbHRo
Z79Xqghch7Yuy0zHiJQmUnq9f7n7j2Fugnx6nrmm36LYUD4gguFvarS89LOHaXouYJal3CIZGxv1
w2YxXWB46dG+7ouGPufymS5XjSqWwgiUWDCYhA1AqPtGWGTHIJCCcL+YvJ7N//X8MuutGzmkg1Jv
XHzTD01Xr+b6togfKs/H3uXkUpy/iYEJgsygjB7jfTcMeEwZMbpPnuSP1N7NV7QBFhvXkQFXmAJ2
lRrA+RZvJsTYdQ5TW5i5e5JhLx3WztqRI+2PUMd/vHXO0pWkDddEHDT5TYcOjvj14/TKv98sAORr
xRfcjHyKbU1fsur/ttZvvlCtdcWSwhNUP44n3m61nO5s4KCsUgr0Xsjvert2dshq1C8PVeIDoQvt
fVfmf1vuEUeD7N74t0XTF9OSJN9UYLHAwTAHoH98Kg0MvMuLy6jUy9OiMZTnRLTA+zpaN2ZVLLDm
3DrALg8PzcrX/Wn8fk3CMBVYugCWxtEvyvbsXEDhqejXqlQC2MqjnntefMoYkxRzaVj1e47zU8Pp
H1IytL7j3FjSEa13nGqEA7ePESwm64GRR8MbjQY9Uf1Ogb7pnU5qe6ILOmoJQdbJeVISct5bvxSp
CWuylDoC9zh2n70NkGAY8jvWyTK5Dwi1O6kOc9/fgIbGRNvubQgSqnpK3uUj6faIOl/KyedFrJ0e
4UY9KoRZcICd2bVOMvGu7WmFOpLbuINNVuzWLDo1BKG17l0zSW9igxXYZ54vkfNLvo+OPE53GtAu
OnjmDp5oF/lmWc1YYnrL5kwUrmtVu02uvXTwOJbwDP7s/LXQHB7r286f8ARA3TBdN9whJklq0ssM
K83lVw557PvG2a45srpOlcNsmBovdI7ABE9iiUeJ3ciQ1HX3GIs3cK6KlhtlOpsG7NJHp1H+BhFJ
GcjUqaWqxVb+XfC2EJxcnY+ulWmQ0KOrwdCBC5VqE2Qn6u2PRzfTRkK1yZzP/V2tXJ9e6qPjeCsd
MVFwmqsVLdq/9Z+ukJIVkbOSNjo3FtGmpa7ZNzkHjKTCEwzkecrAZcI1vs35zFzSAQzgjVu7Bo7D
eKNyiFh7LYWpURiR1DjfXo3DtSGOM6bH5rueiDqZ9DPtH3667WSWmL0mmWI2lQYfkef3hD0lup56
yfCeU9XKX8T6Is6B6Px0HEKyBAYER3WlCYOPh+U2N2dt3VwPNFcSdAaijKtGWnRP83McIri21go9
+nrwsuy2Ms9XwdaGFpr3c2qZCTugIRCZemjL8xHVu3jdvI7lUhGId+/7oBtzTFdE0TUcyYtqKcIl
RJemFfCccneBHzCq7NDDYXCVcVFkO8UezXS9IPZj9nFp7+vDXIQTaitBovo2HOOmxrff/1otVk1x
E7VMi60vmGKO/uE2oDWMbvGy93qYrp9Wsb0k0sDKyF930/NF3crqC70TeS6DbsgqF5doaVPN3yGv
siHQtjFhcWafO24mIRIj1S56aM8s+4rH52Dw93CQCtTgoqrBtJt86RnLbF2IWn2/iZxWNcmH27c3
yWygw6hmPs7NbMTWoknqsVwSbwnNaNCAWp/nZoE+j/F9SnS8+pJD6CJc3BCpjO/b10LH69KvW/0y
YcKYdT1oIs8dusvVKP187BxsA4VKCBY6RTfWst/Jpbcfb+N1vP+zzMGyrb10lXLCnGBEiKwG4y3k
Hnz/xX6mTNrRs4I7h2/mW4+G8JrGbHBtzzr6fxaRinP9Ss8iJ2STbJIF+nta1NKVq9fGY3CUdquk
76v84+3AViVkNvuJSZvVS4mjpV4hTRcQsZ/shh6ePaD3hR6zk27C1w04Jexpgu3TH5vO/t38zbdr
bdXMDNfPZXapGiQQI91cf0uu2FVf/8CP5oRUS71K7fEJA+zte+l+ub7obm/PuXouZgDHhLX2MSXl
n8F4NRnnrcN7pr4b3UYFEqmg0iS6fagWG5UjBWdtMzKqcMxQlqxalXZlSsnLpsK4LZoXRlindZ5v
hoy05dfLG6vtQZCf8TXxsr4aZs3/fduOd60tVV4pLjQK033ftWtcNIgI55KNIt3MJOl91Wjh1hdt
a6oa1o1BNlNWBVkhh2T+RsS6aOfqt+RfJki2WqwVOunnvVQVn3YbL+MQZZd6KcXS7lYRoajbW2n/
xolgjobFcXmddXAc+Xqle4pXncdg0SmMygNprP1bdxWlaCTe9lIVtvCCRr9YO+0SWr7yNyLsx+70
eu88KGPfyWeFbHRSJmZB9LaRqjMX4oyNBQVnZF4C0hCci/H6s9SgO64dJwvFFwPuI3mw/URaQ92k
I22Z8MU0Sx3ISJddp08L2C9/z1pUrsAos9kUoIV+SMS4fpwNv4aqXqpvKNrYBamWSOFM9EbN8JId
krXCRV7K1j081bgkizUp7UsypFy86W2icDd7Ww7WqpafGc/gVu2jW0YjE9KkGb1JH4PeVa+/LjcK
vzH8INvKBXCojK9g/bO30mSK+G/Z9e2wf51LFB4P7bOsr3cc5UL29oq0RexATCZUaROKN40f8DBq
LcYfoOj68mVFcnD6SmkSQIlxxcVrHPHuT7N8fd3fiV3bJff2riWWLizRiEO/UYGCT9GXH/vX1cgn
LcS3H1tZDWgaCWRrwIS6P+1MJ0ufVOgEi7xKwBmWqedpXbqa2xBh8OMsYGjjVKRXXn/epJ3v2ltC
KntEu2+DGC+wWb3TyFK7d662iM3wKLT1Nf2dZbYOKekBnSl3fzvQCxQ/b4Mr5p8BOXgVyiP/epHP
QhP5D1bIPMheLYUmOCLJDE7tBmT15910i3uHyaVOd/vRxRJIIuzqUTPKX/JfVfA6YjXJ9jKf3MMQ
6puYIgcFmDL6mRa7Fk9hbH4X/GE1OgFK0pFc5T72ADhzqL09h9PpU1J50199uQWWxHT5lR4uk5W9
3//+BiW5AE7c3MfjPf+1aJeTM/2VtBmMXI3dv/03Kd7JRPBicX5vy/gMU8jZlALaPUj3ZKeJYFoN
58dOzuO2q/1Ex9e8kyku20jEjb1dx9txQuLak7MeUYrby22sGth7dQ9FoEeac9JfJynxmGVRdWVn
wKnuPUeVUVl1Mja68EM2z2jRXmbdycuz8H6/x2tjMgkLH0ZidmZrGSOw433/3ih/2ne5TKJl99Si
wRvhk+vasShPrM8607GvfDkiTGKb3i8hdaI3m5Aq+Pzcmg0p43UGFnqkeO0PG1cFFQ/qgCxt4fRI
d3/rh1HwuDiBcob/tK3Z5jGiCCZD7h6+luMVKLQ/wy3ZUGzDf5nod/5nvqI8+bNNcB1vno5ccbco
x1/VxLiM808ShZJrONgmhgfrarvU6PXJia/5bRuHgyLZDRyy0b0Rctvd4B8PBPNCZnKl/sjXpLtd
TMRrp58Ipxu3L16fGkRMWt3n8VP8S5ViWJn4iAtOpkIoh+zvA4kSbLfaRr6EuBWfrzVVIKuZFxEd
9p1wB49hNmhkPTvrfb/47bOBtiTPlcYn1/8UkXbTS/70SF4KqGkyFexoVOrLRz+1eAXcIjvZrX6A
ydGR/LyFHjBn9OD33wflMh3zrBWYSsli7+lhynejPGO/vNTyw/sHChQFKLTQQb9aNfGrmf71RZke
DCLnz0Pvt1n68AmlW+defgvRHdMgx3EIlBSnfSjVV88leN7qedlESyShdK4MBJWqxxTvBjw0K41r
fdFmqcUoCPdtpjgpGr99K+xk3q16jXWu1DRw4UGzKWEcRoO+fjQ2+Oc3oHKxu2ON3Q4IRpfNRTnI
q9nvNu9h8zZrSC0gSj98LzbrTSSgz+VIfVQ+SCRdJ5+XUOjv5VQ2PUBj5qVKi8JRSTUR1SScpDwU
jwQ/N7LvnUMQtxx00v7noCkHjmahBYIJbsX32JZoFs4tYWZqkYC6WiSkRl1LId2DQM0IrMDaKwZw
DvlfAy41QUIzxC4gx5Uvi2ipweFDEdPzj92WdVKiwuyH8ZWHxl//r38gd7gQo4UBi1KblybnNgoz
6GQN/WCNQ9hf0Xi2LigFiEv8zxQ4g15RvWO6ssRx0MtstAtB8IRUx9G6fRz+9BWoxXPVBJZNX9MU
3xQUPCEFWZ+LgFaAv40urLzqtMAMg0Mj+Ap3c3h4/Gdix/+gR91vSNWDXWzflSkivjU1OHf33VLT
UPtro9zD/uIsfRhg8EhDZTBNubebwgdDPBRhP2y7EFSn9/qqcTvFAZ6UiXBju6zenovJsqIzOUv+
o5lCvLbQLiP+QC2lpq1zt9rp44uvMw/v6KdXTFy3dGs9AZQ2Tz3oRf2U2IlAeJu363TVeIwWmu5T
4xY5a2bV/NOlaxcbrF8K7WJr0aifWN2yAka1mMLlHt02VXk/81qM+JpTk89Zl7o4+vvUDkxX9VR/
25EAGIEf02+XOXPEbZhvreH1dPx02JN9HML9mGGTvsGNiAin83Z8HvvE73dhnc1K+/bDWOTMG+Ve
grW2uUNEfEtZSMU5Ff4ifsxD5mkAwEsDo7X6UB0evFerykEVZgkzOO4jeTiMjQ4aYPsYO3+7sy7+
gA/bxRHs8kGtbEpSSCg4RFBPut9z7TmwytPcBBuNdGRjAwFkXtGtpG8Euookxt3OrVjPdlEB0wcs
F/p1SIbe3dHGXPFya9ly5qVTIkRJS0NQGnJPwlBrEeQhxjLfOhIaoD4bq7m3PH/kE9T2ljmVxFpa
pRN3BCeVZG5xmuw8G4mVmYctJzcxptHIWBHbvtffuKJi48cuPh0/rpi66V36gDXUPkx5/xa+NvwF
tBgiyLPhyVsjYnIkWjULSF5RiA5BmV1o+bx8NS19+rapzjWoScG/YoM+McOTXZudNjuig5hyBOBX
OA78A6QXQy/BUrANN6HUp1e56v604sQxtVv8paFShXBXPJalYvSXqz78FkxR2jC3aGEi3D+m36MA
gfYZXmGYs02zMrmm21DVv1dB6fjV2fsyoZJYdhmysz1vh4HEPRZcQEqMo9FSYsJv/5gcYWPkGenw
2fgDfq9DVwC76v4RJ1ZWyc8cmU9c4KeM7bQzhOUzDV8b+iywc1tjAtAne8qFfjE9hKvgJSbnjJCj
VPE9aw4S3eCoXybeJjdD964jA0Vxyt6NdHmTiWwPwJI/ZtB7J19oKZ12Uz212Vae8UAAHBKB88sn
AgPEp7HNXBO3miAnAp3dFMTqW5rHCcd2S6VH8dS2768S0+ydvonXzNg41xMEik9jutE2TCXftMnX
r1GeYKQJ94SCBg5BcNrUQvKEEKVYrZWJ1yK8fdf5cjvyEShH/v2InKOBUBEfpvDqqpVHj0YwbaFo
vUpaMumOOFcBT7kBMP3QFmez/CINl6F8zodAJEE+7ZO9YNZbvokm7YicQ+HdarvGZloelV5/xtJA
dnWaihNjaoj+DlgQXfyk0EQxxE/uYtWvYumwaNV4qThsjSM4u9r9TDdOK0Pxc8HQBUzDLQElg0q6
AS8sRocpUQOxwzphc1DiPxHo7Kaz3vaJbLeVQ1/e5c/fapcMExygfTMv9x5zAKkM/88y7ctMBpfT
QTq//44aYKbJDcojZLkwpiT3Sjnkb5+EOpAzuCm+lLnagO4wTwAB7iZaLW63eehea4fPj/aaiZtI
N0G4g1uu7w78if13Xc2e8AhRPIdh4XzJjzbwDZM057Zxw1KfhsNTxioT2m5AaYCihLg3HgBKcy49
x/2HBlAl3paeD/WGYKP8IUCkPCMFt9lX4aSDNFJGeH4MPHza1y+yaK/1vH29ICBWSx0RscAGidRd
YZ3dNtmMl2/2BToNf8IqcB/YvFzKw5yxorxtBDaz7dd51U+sqMbUS5d9smTWnb9PfFSxF87JVKOk
lqQejldSZHMDXyIQMCbQQE7FcIZZsjH2ez1MNRdmGM8tilcBEx2PFW6egZbO6Z9up4ydu7QO7VJz
Nc4RDgYqrvb74nOAxwmVqL0oP6SrsI3STtUCLMqH7nuHrsrIvW03PHRTv9MyEyfqUvfZAEKrQqXm
ERARPpBDtXP8HrHZ6CjwlLwWpKWW3l5f6rDPmELw+uOz7+uF+qVBiTHrpSZA/gDNpSZLuobC4G9M
E9NgnuBYfS3VM/41xG8lTsYmzi2xXY2LU8LeUZght2yZVCEPEw1ik833CoyQezh5cfTbNYvS89ik
DmsYibkeekrl9yGuG4f5pR2wP5WPbONa7TI/Jz+xSMm6bTMz8Hi+FBy8iHxJjGYwhxqm0DxMqXyf
ws8F6JhMCZiYlVhcXwkWvHfPhEoefQ9dp/1XR0rXyCRC7/8C0+NVaAXInPa+PX0/ahFvLccQFfci
fnZKRi/Lp7EInohkCKaejiBrNnBbxv3V5SXoMYzyGp8IirDDFkTI6b+07fs2DyddgXXrEHOEiAk4
d9P1/Eu5f49ucuzoqk/Z6nq0dIQmkonX7VILeNFgdeqCSPNVHIG84h9bM3v+q3RIz1MY/h5YGcVR
lKsjaFWelYnFjWGo/vZy0R7eKUDAg09FYMWkXsPICskEgjpJbBuXsuE1cbaxfPNIkV2IB57JTqvY
yLwmhxK9t+yo6pJKHWq6+masT0oSlzCqhH0+xDTdNn5vrIKnbqy/e6/GYv5N58UhKD3dvphvkf/W
y0+yRODG4lPoqnBhYi1ovZatrSDMn3658fuGZynbFnC7ds70fBXn2+svaqhoU3eUPxlQmpzmj8a/
b4ZFocfihi58kPmcq62HKQhihBIPQ8gwxkdt+syBtSJ028gGmrSBAwPVu5fi+7Z9u75tICbVx3T9
Rnu/fiM6WYKBW3khzvbh09xnWEbLtsCWp2PXpZerNQnB1r9GVVF1mBxrNqXJNgEHm9/1iQ92wpBW
v3q+988G0uF/XrKjTfuX0rcv7fTWSn/PAmB9o0OvCnSzd8ZXMyNIOI3f1PGqvUSdArf/Bbjyh5c6
2V7lk5O4BRSSGNxSj6QgWuWukZ4mbeeaOBqMwitPtNxs9VC0/WCia+5fbGXmU6oGWykK1lSn9Hkh
Q9onyhRstRrF8W14ioN2ldE0pfH1A+w4Z6XhASIMSbYkblg9+fqdBvDaFPDx76QNgaTY2y8K1GXr
TPy/ei19Sxp7z86fbh2jRZqp4Wrw92wuTl/Vl7CPxmP5mrXWtnX8Qsh5vH6FXXvuRreGbaY6TicK
pGpXYdjBquHadvXvdS1coTF+FbzA/CdtX6CsMsmsJfci3W4HhkTBg04bWNpfaqS7LcE2ZLUsPshW
nHR1q8vyNgIFibavkfJ5Rj5lrdVmH/l4bwRum7xxRuQz3yZoAgyFcpv2p7ZBLVpzHnWz73bVaaXn
jHjO16frXu778cFfh0oMoeibwW/PaKRB9gVRuRlkkR03H9yUAKfO2qeeWb92IgBi53vdYNkUkv3w
LOrDcSkmDlcP8TY6ojW8Nfj/51lycLPc1a5Kh4xIeNvpzmZgdf62iPXe4X1SShri9erh8Yr3CRVP
3WzY2Nm1Ynv5GbuuP7VW/Z371ak09Ubt69M++dx9X6qP6ncYt4OgkPagwHqiaohs+Xq7+q2fM0fB
U/Oc+bi1Plf172NdUFmId15PnplsfJWjTXVcemaua+0GlUSUt1jONXtF7fwVbtZycOiV+atHtkMy
VERHexOjT50F+2Akafwmz/j9moI3Kipa1m+4adqwvvPZxv126V8dIrPavS9MqRw95nweEXt2dB3k
MI2dZ8eRI6vYKDrnKLSKI+XXi+y6yS16nvWel5ONQXSBY9oNZ4K4V+3jGBibmV+nS/CfDK7mzsPI
SQt3vtY2rYOZilOtoK1QwvhqKJGVGNZgQ9PUznLU6oe3W3fdv5Wjw9Nv3eTHCzBBcKiUbHFmwOmz
MXQ/I8EQJ0O0gSQGwyO031LjB1F9wCtN+lwf/qnGALvloN5KP2q770+ex9rn0Qw+MOeZzrQwhhLs
X6hSeHlNBWhQu3VX37MvJ4pdD7wRrd5DTPNH9q3ITz9SeIk80I28kmGtX5RgO5zdI0yWKvdu81/F
pVh9teIp2nfohIzwyH2Wbvq2/aK1qrsbbbOi3pZDyQyae4VOrmlNqjIC0kmSGheY7Q22oYtOteGf
Yw1IGecFW6UJ/6eyL0yyo9RnAHkcyveMKp3uWPGZa5rIl05HTJknNOfIVg5+sP++5RvqxM4tPrdm
BiRVGblHgkIaf8SErfPoNik975osZlMseNEGcWFqaRnJgpldxUY7hQdiGWmsaqCoeQi6796mt/n6
7fdLFl/wWh3N+6VrnB/at+H99dC28Z+dvYNiHf2lAep9XKOn4xfrohb5zpRtBoCJWE65aLGNwlGq
ca/Ydn4ngbj9+wg+5X7hQ7TmuzBT3VmqLaBicvwYOomFQ/U0gPUzjbB2Gu+V6/zFn4bbdv++lq1L
e+MR3/XT8xSe+V+7UDcYScJE8w9RQTbYqdTF+WybWqZWs2DGy2j0lv4m9Q+1Y0mlZPRBK08k9oj0
GHaXVsUGogaXi5kI00puNZGxYTx5iOsaZ8bh25sdVzuSeWRbGvXobTckdPtrG+c0yAi4HVGaI7Ea
z/A0F8QxhKHDIIIcZ4Py5xkICuibZ9rwAspCbMksebFSrbepbjXXp81rXmpjDBGNhWBhm2cwQ1dQ
A7coOIh/Oxb+6fnctHsERCOMTxIAeGuhX76tibNZviGg/jTiaxWTVlv09k6r4fXl8C3voPwwWClf
OwhNruRqf+LySRDudanrj5nAQ/TBo7eEBTg1+rlm6rMy2KVq525GOV+7RqvXwvthoIdo7OrZtvZ0
cBqUXxQVgXWpFt4Fzb3bqCnxWdZpcbv70a1JpNclrYgfS4Ga+capWW44hSqfIdxIqCzo9yVchLr9
urGb5z7ttn994XQZ46+3yUnbMz5Hs8a2+pSJAuW97pLS1FdCZGzC2OBmuJ3+RVh3kAuvvL/kNf8N
lGdThMOAZgYUcoq6aeFVp5UxOkahz54ZMrvMz5poik/smrT9QWSTRR4tcGUiOaTS2D5L1csrm1B9
33s08SexnlnmPM7BRkOSPcl8b5/vLa6gcyuTsI4WGOuIU8PspPV78cVsFMup//teCZpcGpPoM5/U
45/+bCTgDqirNI7MIR8da1KrFj5wpxz/fNBLSQn4rW2e04E1ME2K2DhWl9fCQ5p/eWL9a5YIY3y8
UI+p5xmD0bcvt+pjAo18ERTZxrfLn9vi4HV0EiqWnWKklnz/ef6dyKESumROgd/gqzzGl+Z45ZDM
9Ie/rWPvbA2utdF/cY5uQQ0fwwM874VmROnTlhftrNHt14O25Fr/afOBToEhKMIb1uKvnxr/KEy6
sye7hXmDlY+bW/ewGpcdmGKKyuHYMTFzgYkiPSYi8Q2dwcFc3/ejD1DYo+UGm35s1m20nBA52PJ9
WAF1FinmurmnpnWApT4ETOJrBrdnFIBMvExn1ds3acftt6Q7eNj1+CcJEUnD21eOox0YUOsqvSga
VY50D1K+a4GBSn2sX/E50wNhx/3Dw5OI8/wZLjQ4atww9SCQx1IOAos0vbsoqfgbsqMuMUasZ4pj
NKMg4BoZlrulfqBQkQANDgv7zNIc5JALaUzIXxzg0fDO+WQ/SX8TsCxGuQ8/R2lsHTsbYKDua1Wb
IxPZ/ouEZLmrvijmOgto36G/TZYgKMEjkmMqNPqC++rXgkd/XCiKmkg3Zj0dkheuRhfTjh6tWyko
UC+tylh8ai2srLzxH3sIEwVop5wcCY1c4EN8fvpsnztnK+zs5QvIkUoA1GnBpclWA5YtniLRqZHR
8Nb4b7fo3OSLStLqEPe1dYEIkxc5LM8Gi4SurjK+UzUF7aCIEOokxTs1yL/yE/uaZWprrtpwC/de
4FAv0LQ1kprsd+bDheqs2heDu10oFMHVeuwHWDUWU27YiBxeM6iC1iWn3SLjXNrAw7A8E4aq+JPS
GLnbs0qKrt5L2Yy8X1UL18I7sW3VvKlaBfNeiHGGLebe/UAQhdLAwId+iIlPj8t1GrjC6PFZ/DzO
nfNfhd6xvXnitWj/DA2ihnBGNA+b5KebkyUnoulp25fidWVErv3h/bv/ZvW45rKM65mXh8PHY2AO
Z5i/cT9L0arBzzOT7eAozlZYfbklp+KH5uhneOtu+wjHMhoMEW5Qi2Ce8V9jlSCXN0N000p6xbET
6D2SoT6vR3d/ri66NwZqnGZrE5kQ9o1akcN+ENWJKorS91pWJNew/Cyetij+4jvVXymq5btkqYoW
qictr8eR7DdVzWab6V7JnTx2tp3nCwc45E/9eKTbDM0DXDwS/tzOUgOALToZdMXf1fadkyVRW43L
cOjra2EA6F5+FR31xt52AkaX+nQXyY3+muJYpyThhcauRx3QX788ngNzh4Q4uLVBonFSu9T+I+m8
mlTF1jD8i6gCJHlLDmKOfWOp3WICBUn66+dZe+rMmZrqvbtbEdb61huRsOFGNalM9vI5sxQ6luVg
VE+/Ym+UGZVH13WDBmvK6bA+gbsDyDL+EcE7q+8+dgW+hFDyQI8Fa0/HvUoxnsMmb62+ZNwPFwXm
Hvq+3iiCiBFFO4DyjxMnJvXsyGERd+6AFE9+D0STmnaXSZ7Q5DXRJ8D8nEGH2P5xQyFL4vjHzcnq
iqEp5FXAYeXJ/mD1wspBBfW2Jr5j+ww5jIbAJEBsTE+GFknTO7YIw1dHRkLGBtAPmwKP+4bK0RU/
j/TJtN9hAAqps1wWKKPQjQYzDlUgVIy8+G3m3Oaac3OXryWaXn1bQgUSXH4DZdta6+c895A4Y0wQ
qZxUIlkpk84AHVwphlL+TYPHfXO5efkzBgsHdUdT/sD5CBjFxnt+nRqswMhzDuoPBbF5hLhtwUA1
BjCTfzibW8ST5BAq+b9ULrCgJ+XFC4yrQIY3RLdNAt20Ge6gt2Cnmb6QAoNHE/AJeKmN3zEzNeAf
gEs1v8QABXzDwPbIwV30zjNq1xadtSGhqt5tzm4JielztoxznwYMAo1VhpQHutCrXx5RazOVTqtV
TlyB0Mox9DENXBGM6i4WPJcwI6ekbA9OB9wJehUMd6W7kLQ+dWYjZXudsyUkZGRuDT6jxt52oeRq
AlIxmcjNUaYHALMKMBl6BVL9rjZxWvgkSmGnI6SbE+axMoCJ3sAvxawihBtBN7UAAVOfyekcW8P1
OJjQaO8uRHLtMH7+FljjAFYAqNGq31Jj/hWnvoD6BhlC6XjfPI8UoxDIyH4rPFsA4mkX65SFkvVl
0MfE8sEmilKxHymoRYZjI6L9IHhwKB2ryP7pmaWkQT/2FEaskD1E5EeP1J7aJtEJxTFvZ47zvxtW
ORa66jhAhgU3ExZH7Op1whyN6kUJm6A/XgnIBwVDGvdMX5uLX67apA6VOSpm53OzJ4iHkit7hokY
4eq1CXsp+rmUNbLfsIjxtnEz2Y+pfmThCgpfbEkWJ+jn+hF1cbbuTxU7AUM34ZT7uNp9OI5l62Jr
pBLBD3BfnOnXagzy4zai3J71W8KHjtaUyGBix5gNe3to2Xvurh/yvPEN3fSI/vajNEa0xwDhG1Gz
ajcsPZxJ8w/jGWY+DmvSkaMVQYtoRDTv6yIMAdON2Qj6I8WKqTG1CAqFOQ41btaZBmSaSvgFxLAk
3733j8npiogBILKjxMAwCFUeI47D8b/VOXfKQDmqEgFPziNhPLfpHAlY7ymUVLzXhmsnvqDyrBqd
fU+vq8+OrAGvceXJfpkxJXBTmWhO8lQFq909IAWwBj794hkiNZso8ACcM/isO6fFLbS5tH424/jx
129exz7c72TTuwuXo0hEIQG9CtXpDXQW4DZ8hTkI+kQx3AaL08xMyYsgyXOpIjj7+ARBvN3PyXDf
vjHhgBwUYeM/o3I0CF7h3lcXFe3QE4kFbzQMNnWijGlU+qcRhrsA4XnE/Yp8yaniVQ6gEuV+4IwC
/KGzOrAS1c1+IYmm11/CKu1sp1vOdVlD8H/D8tTG0g+40EgK9Jk0U08mPXGY8E/3iF+WKpX9/PjG
4rJ+efvaUYJnhHTjpC1wf88Iu1D5HUyu+uh5kk/krOACRAYWKPNv0DuN/5mqEa5BX37Z5L2rkB9f
W8nty2Q/soByCehQsD/4ZvpIKk9b8KfZ6obzI7n/XFyFSDD7cdhPSHcRdTnBPdLjgVAPfe1izFO9
rOjY4Co9da8cmUG5HFgOwgKQ/g8RYeYHTRs9Yc4FZz5K3ItjAOEgSaGVFdakROTs8aEMC5Hk8CpC
fm+FFiJ+LGC+OWe7m5bTRCpHL4TpjJEv4mHztE/yn9ckD+rj8CBPcqcN7yuNj5qIh4rtCTyCyGeu
DyO5CV5usomdFQIPLo6GnO/j3Ojq8veojDQKKL7b8ulXWtAAmXp5MNhwjxULUTv2XA1q+5maYzm6
c1+jcV1cfIi97TfI+J82ee/qMymJDqzaskF0FvdrJW58AgUTk2WYQZe5nXg8RK4qABLLwIq8IpHM
gLXxQTIbNNb5igWhjCyfQSkAZwYZNSbZlMIMl9sTcomxhlc2RnU1QY390ya8bLdI7qP9Ar/nd/aN
23MVGkty2iJ5O0zr2KJT+BrmXp/wIBojSuCdd9RtySt00fLDTQGT2Dtr0ZJatCCKpIEjRzKOybfZ
lVnYtSikEFBiKppI+LFpVvm6fKXrg6fz2t3jAYTyEVTXaRieB6NmRpNpguUOUSM5atQuzb62jqFo
lQdcOzbCmdXhaSR1/x68Nq3zjVEHrvYjmK8YA5NbrTDuwL2zwXljYwHOY5s4WAD72GhCizTruztA
zaHZGFQ/rtDZ0mjfxqRqcItxNr1Gd5BwvG44e0zHMEITfe2ul0XoiIz+ChilD15lwMc93CfXxtVf
/IdT/gHplYZD9BL6wMVroXqv5YWljAETklckI44lO2L1Yi0jT4svIsaLrACM0X0sDQR4xrSFzudw
jnL1su49WkdcVGZ0azsZAP5UT/HHXqc3wkzRQGu7dqOgg5bgHx3tryJSwhFSZKY3woz78HMJFQTr
PJQbruQQgz5xFKrTpQodFP1OIcZUsy8YULH19ITlk7fi64nGwMF4vlLZyQmFkl3zaBiO0bhW42Ig
/fy9QFVL//NXUSJPJaJozCPmvzAne+TFhy6tJvrbvYCYn3TuZfiqh/ukwah2npldL97cIMiHJt+3
SAGXD8oIIe41t0ugCYbNoJ1qa4Re7/QBjT02DuqbL+ZhAWR3yEmUmPHdOqFLoemb1IIuP7QY4Bz+
F1yHB+KlunTsoscyB4hUhNmDMFIykl9lil4MORu6KRz54KjK8rbjtKN5TNZI/r52H+JbCK0/zUOz
zjGldMilpaQyE4daNKjP9H53KTN8YVxFKE4iJBH1HP1ZHzfW7hoYLp3PIRP4M8X++WywP/AoWLvn
6rm6c+sO5yyWCCP9YeWMMp7y3jG9Gpjy6Vs7lIV89NefPJB3ddInknfb8AipER+5UIZrNkHIOSM4
LRaLz4mYKFDIU23SrH4J2/FYiY1JkQilf+NbqAjn2eqOJW56O5s/A9AYYVJzPrA1NpJgZe/Mifdp
cV0+SO0OaRVLrxwxWG4EMAQnNyF6Av2Wbc7UiTn0mp21ZIs6Fj6+dCpCDJft+anZQ7rKSUhAeBgQ
ZBgpNqz1mKHFsk3CFVLiRltOFwG+5JiSUQrKByTEUtk2vabfhJ2XoCgKxlY8QkwkXFGQQhJpj+iW
mb+yv89NTB7s/SpD8450L/7KcG5EVViThF7yk7WVMhJ6xqtNcQ+3Sjn03iaVir5+8xv2KdAKZogM
Bn5bDSgB/HenzdUzQEHpYmknooi0OOL4HL6XQ7U5IXcjC69clDYEWNEVphtWm/B8CfYHGv6A8XnN
rIVLsFoXt3Ks40HgoQd9AAmLDEdbf1E/70d33A28NNhazhmI6X3urtXdMdPh6hoQFrvBCWyJ9eK+
ymb7KTcTO2Wyd/kPNWLX7GqXXYqtRz7d1tWZScG4+9KKr9VnHmVbDEhB6Srx6hOOjVOL2DX740JV
oe4N0+GPfOrP+9ONRFtC1J6Ug7AtPxHubAnkfqxZ5A8yxMv1xWhBcKbU2fs53CvgvrDafBfgVPT/
UUV5FynBTCBdIv1W2v8FuhV2MiyUvVc8gu939q687/1Pypaq5lh8FPybCfuC0744dL4cVQhswBpw
K0bmB3sCcXlTefGdKzMZ4Rotx4g7APVIDeb+HAYDD79lyoHEqcYvdi6K3NhkPIaYw3uqx0wCTFvB
dalNYLD9FiEpKtXzE27UdN+uMaEiiSiJxACdHDBkWGQUyxuEGijCAALO2ChBeRDYYBJGIKqLZBr4
VfQkBLRR2ESQI0sPVYjSCG3KhFAPAbth4fA+SRWoSbd5/dHRI1iCgkMSfK1QXZAFj8cMrSLOmSqW
XGVqwURhB+RoG33C++S9URAXHDmkkY0KMI1OBlEGYhO8fJyfiSOMjbRDThIWHPsRRMVwLZx7mGhQ
4iFqQeAj21SIkYvMsu090kwSeixrriMZIkESgVDjlkdgTt4VIi4I0zc3CpeCw5RNJRx6zNbAqazN
UURIv0RJIpaVYSA5UaKQgs2lrGKDvggMy0JyZisczljRIP+Pg28scQCM7pXHO69mzZT//3YDwGAk
z5HMHGm5jkbA1kE5BLL7yiiU9IGJryDPA9f8OjckVbI/NATfXZOY8Avn1+3tJ/KwpPqKsIYOysoW
6xq422CkIAdDg3rgwyURgoZFEtSAKUdvPmdS0r4kXtv5kv6lUaYx/XxR9NNGeX4crlPoSrBwf/iH
m5pHM65nxbyalxEQezHGCmvGYqkztln0HCnBflEgbJnc5telta0Y8n7uEcSyHhTn1pOYTSsP02Pw
jb8zOdJ+SQ8jEx2SAdscggNkuwwRuNpnQ7TYIWeO4miNBiRUMUl8tgZSlEU5Uiffl/Me2p8Tvtj0
lZipOau8ItHc+4hnIItKUk65+4ksvBBDtENfXoctnOcmg9WSg+8YcdqiBA4SzcvfjvQwfnh1vkbW
yIjU6SO5d0lNpL9tEWzC9s2WSUD4aliE5Z++GW4kMYFD8mzeERMenAbOSkK9OpcxDT3D+f/f6zYn
joUf8GFyyN53/4NUG1UuILK0Ntx6s5+yrSEqff5ddboo6aZkCRNQH/Pp3uUvpxy4FD1gfp62md2w
QSYNBzMUfEJsxKGWUlpSKw20fyj5VvdVHdZY9cl/c9qjPr+nQ6xiZnoZ8/5Rl0wGY2xPxuI6ohiB
b9I/bg6jxobQcnRhol3kaUmUqGtEnx02JMsWaCJ43ux7lLzH8ZoWR2NkYhEaiGDB1ycsOQaCRCOb
A7mc3lfWqA0HmxtJLtj1Mf5R3EsiVsre1G6s1nv/5ey8c8K5gSqT16S5/5unkk/66YHNHG11geVm
7Pv5sO0l3+OLsE8K6qBSf/C1ONI4W0HaQ9CSPnOBlrBs4uOEMUnBqqX9WtGQoYfdDWnmcsAGEDxP
1wCJnmPtWqJbNZfjA+OHsqmY3YCfyHX130CeT9LZMCMxJN/8L6CgW0wuE4xbGwu3pUS559UjlZfD
0Sz7+YYm4QA2THP/C9YFosW+NXtEdPVhK1FcCGfhzqkiDdz0GZsAOYo9lX5IZPyj54mXtuP03h41
Lv24jrst4pzx8NDGuKw+nALZbuCBaDy7jXPUEgTSwQECHjCN7NQFBtPjNWhJNC3OJT5MmuzQdrD0
ItEG8WAxqMkidzOGciS+PK5MtLzXf5NlKw78RRH1Rw4JSp2IK22MByW5wtyjoRhfK083AgZf5lDu
BIs5lp2boATE9jRc22fllyhRB4Vl8Nm+fSKWz48zd3gpZpsLjFRlmzhRaAmZ9ogD2T2ypZQOHy5n
Wfm3m6owkQRxJt30CprWjUqXyDyeHBqBkcyHc/xwrHEBmzE4g7GzxF1YIFpx+ZDQWsU8AhmrCKZa
Psej/PvcsosT9PoNiGbsrusrfRltZO1Dzlaa5vJDGJqan2JK/jEeNOIa5nuij6cyqbCc/EWVvRar
h/pXIXZRrPj2a6L+MW/KT6ewxBWl5RUAhp+DEnLD3aVNrS7obm5/3EfMFjqJi1LQ7IjmVJfaklPw
43g7qoZ3DS7CJ8gZgavMq9c3Fd4nTPP+NyJCbtCNtcJVYAF4DjjFYohpxHDFjWNqTsVkiAcHwHSQ
tku6xhic26jgVj4osIU7iJceHzbWs8OQiJPR9emJsS1Lvpxcr55Oz0ITFwQ/o5gENOfIic5OdTGt
8I/gVui6+HrNARrny9cYLc5YHD8+AN4eaJq6aRzQ5ILOyjOU2oXQLdJw6R9hdVeWxGngzYAwe2HK
rj3s4816gMKRBEGkb+zamCKigbAB7Gf60M6NZJ/CGaOPUOB2ylDQj9mpi4gf8AkdyRmZmr2Piu8e
oteYVqGCo0g+GIKhAsPaammFUhx9++Y+EEkn+m8LPTC+A1fBbymTl6v+M/VxwiS54fg5MmDh32DH
POpIddUxAfW4CkoHKgJhDkJkWUsRjYMX97W6aRBqwIhbJLH++wfqlq9goXlqfl0HhBl+u41mLfCP
w/IjCSbjgzA98INQ4OKIAng/OkosczckUj+L98afMjXBdhAiUYbgyCoVHaMsQyxCg7kHuATR+Xsd
E6YYmYDSxPXy+I5hSYkLHNWEDlxAp0hvUWFZL4kOYvXYN1h6QnnWHbKaXeRCSCyNszL3E8kGc61Y
mOaJSTbKxvlZw24FpEMgdwrbbk6gvCCDSg96aShGNnAFjmLcL4ILxIoIV/k/PY+1YWgPTsaMhHnM
Q0S+IXDRt5wr6JppUKANF9UWMsPE03b5AyumUQxV6w2rSHlEZdx4e/zTts4LEy1gE32rI0EFy5wh
ehF+DwtGMhsXW2YslwC+2YfCM46e4IpjBRMqpBpRRghVRqCfrDZ8BOsbHJNQK37dGwymtOCBxboj
PK4F9tNv+Hcf/d1weXQr+mQpY8SMO+NofoFiRUB04Gi80ZHPQ97YZmKsOYuMcWmhxUCqPOnF0t2P
EFhw7EDfwaUR5npOFXfQZp5VTEm5sGkp23rUHDpvVhFVhc4AN8KAzuoHChFWzlhy+jmI5ASLrq+d
cb4o/oAen56DjxVfdiZmbJiPUw5VK2NdhRWFuSSQh8RJnNMp2Z04VZTw+BpZs4+HGdQt/x4+xPPs
jVUQtPQyuWDwTgioh/mT9m6ewifjRG11PLpP4aYLs0iLjGlxpEYDzeg7EmZmdQkKC9LadTY7hP6m
YLh5e4SRgEBOB2lzAn9LX/SachPT3s1+mxNZRsYSEPTfq/Nv0ByM4pTVG4QoCYDhyiECRzkZ7pzk
nwFEIm2Td233BPwqFr087qv0I3nDk3Qa8MDUomKE9ebeCL69hVwj6NhTHj7A+gU9MxJM3uvhhujq
7dMpo0LKWtzteHTjqpqJ5YlU568zPFWs1hdaCNLq4uIUrQej8pkg82lR5pEkJXmih8IWhRTojeRb
xMKDm7Q3wweuZv5UOF9FUQyOGFauYYfv2FHIwDRhWT3y3zseJkfSqMrwVDA0aEL2J5fnp+6SLg+w
fimKWwx+30pcdBuaA34gsFrUiNuWIz9c3Hu4GOwpenZvTUCa1FBx8fhl6pJl1OL0bzq3z/jBVPoQ
5+T9H+wcdqzC4RhglxG4O0wQJDepv+hWRMIL7128xC3CmwumPdUTYHEWsK+xxxnQzLB0eXRd4RKv
tElDyR+ZPgQyEhJJuvCP2M8sW/UwBcHFgk7ozC84sl8ri9//ZBsA6dvkuss0A/BY23/yQl1a0WXy
UVl7qP0DGuAYMT6W6XOl/eqeEkhpELA0xcyHHAw5SPSeFJMPW47IzOa56aP91xns4bJxRl1D1PO/
cEJn4XPm7G453YFNjRVxK8YKIxgi0oC7mPUJ6jQM32AVglVA187Qu6GcUjguy8vy/V2BNLSXBG8h
wxYmPhNx7JJeZ/5TO7PvSAuu8g15B0Gb+qT0iFiCiv/62VzGwo0jUTDR/BVpQWs6ybFpvv7M2mFM
gpYaKr93NbwhRXgshxMjltcdAgDILSAl1nieBAJdUBWMPynvytzC12OeNkGeGAy8b7CPwFoqXrr3
TnFZg6N1XoH8IYe6ukzAt/KA9ZUFi+ITUSB1YYjfGYd6aRCY8Xbl9YUT79V7WzSGvg88UPwFbOX8
u6LtdE712ItkyTViKflQ1153eLGTC9ylI+ohtSMda/ZzVS1IZSO0mylnhpjkCI65R2SUmqHEs1rC
K3hlzy7Pt34OOqlleB1AYsb1Eh/31XL1i/ceZ6IorIFCyyi2v+E3GpUx5vgW6N/Of7regTsiaq3B
99uiSAAxIszkl8WgnGVYooD8MApzTNk9ne7PIqQUkYD38AlLGDMLYUo3YdGRx2Cp2wNfLYXcWnGP
XD+Mr9zbvQPCj4KAs8GxWLCYApT4w3keoxyoJ+IzISL0495JJscrAXOguvRYMeDwzhEzXFEpMBeR
VcJRF6vm1KBTnOXDcqs9djqSgO2OMON5bokUu+4Rfg5UgYgvoSJ9u0xX5jepfptDrbrY9Ms5mQsk
cQjTtfgUM48jkH1AaxkAu29UUCL02vDFXoW5AXRKYtByiio1T59zSToRUsJt4X5dEAvs30LcDx/O
qa/EDLj5BUOYXUC+2rRIcXIjGaLIMmJzmN+PMLV/+aL7J7Rs/yT3gfQHypg/v03fnoH8UKgksHyB
VhhGDM4kojmnSqQCJMsO4Mobh0hGBJfYp1Ti99o+wFEVyglRwB5tV6PsLL8gockVfgSZhbODjJsw
I46pmOMFk5YyKW/YyJDl/V43BN2NSJxb7ldEe5K8xRQ8l6JYiUP9F0LZJzpnK/NAgfcQk+Mq6KhX
SM0C8NFgP6v9Yfga9TycD/8mshDrgUg1rHGTMsgZWiARyAAnySh1J3cZ3wwsOOl60ZDwabZ65qYN
jJovbxAC4qWwjiLqlx4a/+sBXvWclZjxua1qRhfKMLdNiD3ChaCuO5RHrULabX9qT5hiouuZ4q+U
0ADS8CWscC62Ktwzks0L0NCOUkFD2q1pk34pyBg+JHNJ9yVphO9jdROZwQ034IbVW8f5RzrBLCN5
bkuB4OgdKJsvAR8331hjf/8CweF/T7RDMXmRrTPg0wc5VYGL3XINhzzRZlXkvx0u5u5KDwqnEuYR
K2ahMNZ0RNI/9+b2GYbmJbgD6LPcfW3Q+mZOzdpBPkBRZ4nqfWn4K9eA8Q9mbvqrgD2ntVeMzYB4
Z+7Kz5oz6ptVRGjgRIwscpL05qkuCV0Zp1JidSgC5vNA9eVdPciiKPc4JTO9B7hZEwYNTkHNH3B6
f3xr9t9YtpEdlq4FQAFbTGrSkeN9NrtMptCGy+dS3ZbuH0nbPoETAwD9JyckDm/ilZ0Yo88cdwFz
qDFwZIbwHeMZm9o+EtGN3wSkxhy/0Htyb3PHLrKZoPau1IQG5SqP3zT34Udks9nTofNB1FEEReag
yiWtGJyxQYCxd0tOt1NsK6di9DNHS4kta0RaC0xkGWTxkwwoFw8osmplR0QpV2NM8aNfkDkHLQFW
DeCDpq5G3IjpecrW7FfEdN1H4/Adow5ewHiEHD4ax5y8PcKgiCVF+YH2nayjW2AMvQsyx/sZIZ57
xIUV6KghVsARVkRvZdBGT+eaXnzy1APVuf8A7wbmZHBCDLcUxXeWsFAgMuZEIiTJRdyO726GdqQn
Kec6RuRrc1vGsnv+FVYJRM9+ESNpOZI6FhQzYjRwlKDQ5XvUpJk0y3qeZW4Py90HDW+TVXk0UKLH
0Kkgg/Y2wB0qVlap2IBRl/1H+CJNzQcM9GUXLYl4wCDQVzIILTsDmz8oEXE/SmKtMzu4T/vDEJkb
d2CorF4IWibv32bZTLVEHMTiweE9aZHzpqDc1QouPsRVMrc4EUwbFyTqQGnMlK6XFYyzQ/bACF8Z
0Nbf51in9RiM8r67Ti/j64gEwuX1F+JzbFnh6+mVSxMnBvDpENp2LsX59Lp7Hfjxb/sdtaRFTwn4
Wo6x00N3k8Uwpuvjkbuk44JUNi4JYodqnAP0B4SLezgA6CIpHRBymVoUI9FFMAGeq2n1iE05hST8
ekNgEGJ01jooZua/l695/xXJzgPUO0TkbMiwm7UpgYkU/PB2WwKRgFiYYhb4U4rGDXXNZbXFtt8Q
mwNt/aJv05EuhLajmVVH+p/Z29m2ieAZWq906WpxeydjKTkhh57qRGJnaFJr/33OKGby3sIUjWmf
gpUGnyFOXBxmUD97d4/5icPDtl8RJp2/op5g0T4i1C8DWmZCZq6RHOWv0UN+47j2DnjMXCLrHYK/
wTB64vz4m+qm45nGHTPhVfNL7mgt+CWGqCDaE7EmORLVLrKbo0c/qCA562ZZQi36z6/Pd7Gv2P3f
XaVHjBi/h/fBUch7f/1kJ+u4T8pCBA8O/7qlteH1Xk+f6JP7Jvpw0nw1x2DjBSWdo8wedZiJ3pPP
sqbT7BLQcV6awcCBDsDw8uEEDmR8+hDVXsquDE0fFXOuoLjpyHY2NjlIn7+nPYERcMZtNBXS6YyM
MM3vooGTj94jPe7QX2un3qE/w13diIPCK9oAng5SdXInqWG295luuat2tadtB0GBJOlh2JxveB3N
VsH6BeEPI3rYn4bih/Vna2EGhOv5BzhTptBld/r4T9XW7Dw9ZUuQvfe29W72avzxH+d7RCS2zHpy
sCbyqTnpP5kIf2s6+xUWyT58fWhL0pBen8wZ2LaM52qkwEsir3AGs0GqzO7IXslScKGJ10DOxceu
zoDrOW2s2KQNt5sGj/MwpeGDhLEjQDGTGrcUbcvkehwHMMBwaxJIeemOV3RvB3I0XDXYNttQ1R0O
n60HPqkXWC+QUDAD0xk0vqZ70BJ4YdzPTLnsC7Uz1OLvx31sWPJyuopDjSA3riIagMsYdQwpP6Jl
g2/qyNbz78B3c8LbeBJfTvXxcgSWpSMv+cAqg/hXW8Y22qNpsRIpRjXIcyjN6L8ode85HayNsGIy
tHk+WSskHuC5CUZAKN9aCsygjalttevg9pO71GfFKPLsFR3N6LvQd9A0CybC5mc5AoR5iPZnIgvw
l1ebq8RaIIi8x4wgzPF1ip7jjVL+QudVxcO3HTiDlZrgAsUwKazMFMrtGiJqecd/coJPmwQBlHQr
Cf54V6+k3WNV/GGPEhwXrswY40JI5gBrb3xZobSEiJ8yWpHunF6Y0jJq8oZuu6v9+5oUxvuMF4iY
FV0m7GF5vLHuEU0wjETaOCGooeV/uAp4JzEUMhAeiaoM7q41J4cPuspj1iSElxMn1UyEeDDf1X08
3BHzLEU8yfhdIXmwaAYWuROZO9YmyAlw0KHR+DlLENmIshYdDzTMETLQjPjbJywtJU+83npLL8CC
GSyQgsUvz/4IwA+xwMcjt4NyWxYp5DtLRj+32EIVE1jTxKRjkLiHr1A49uTZbVnzfkjLW2F8EX2I
sOarBgJQijTC+DOku2cjZEshbTopUvrLcfNeUtz7tJ3DcuFOM9EFD7ksggUk8pW1sdzgHgrx+Yfg
NfYqc7sZEkgiC2All0/P+ilfDjhfP3Fpn12j2+MP0L0DfaLrxrG+hOTFwLMQFn804jygM4MqDXAG
EXkJ7Y2uGQwolT/MX9/T94S1gIzE/U9yHjgznFNgbTqiewttvhzwtV8SWSfEMY7F8YAp1yBx6RbU
frtFrFuMLqMXBxHipakBRQGC9T34Gbj7oEMovtaJzRKZ398d1K8Nhc7r9VDeoYQ+k1A4VRYMuIBm
YZf0uGxxFmNmAsfzsgNN5M6Z2ZjSV2Sck/0PIIiIWKn9GfI0DGW8hZikIPJNgFzFYHM3qJe/Hy77
lFoVJMmwth8HYaLULnrOv6Wb0eUHriyib/bF6cvUUnkDbguWmozmOrfRkwplAVO5+qLU2OWf7D0n
l+h6lk2HohT1fq6YdEid2oeSdZY41QgfOhxsyWivO6C6X0Jc0F8R7MVhFpyK1guyvhB4UzJooTZw
2F5VgHnAKxicXnQh0S9mUrer84EgGFt2I44IGFo97WQGzYhs6uUA3J1YfKz17Mx1YIWE1xZwSc9o
j4tbRefrDwNgGbExmFCFhb0rQkRkWIrZiiIuMA/MKxV6KHIVNo8Vrwz/GjnVlEaQLPCkz6VIL959
K4uQ2xg4hqqhfMSk5d+YniVGNmtMwSQaYjw13NdCFvwm7JFbpPRSmgFcy/m52kvOQQE58pz+egG+
vZZULKBtZI0PyFpOiVfSTOcX9yHgLDwqMPest10frPiB2MJIOWVsf0DjASmBTuyfjOrbJyJtMxwk
3Ypcbec9pjAVOBqQlpMssy+wGfd0ToEi+fpBr3mE00ukXtxIbxK1aTiYgfE/FIgd4NgFLMaiLokA
kmJbbZsPVDeUk80n3LcJIDJBUjhpRi1yDJHSgQxCSmpAX7JasfHycgipyoPHO6bBprvF749zveEA
LnkvQ6+HQGo5vSH8VlHKlO4Ah+IzufAcYyoPdNcEU7l6JGUGPbBo9LiJIAWAC68eV97OCiHl44+/
asLFgaHZWXQu5lWSc+m6D6xgLRazs+muBnxG+6RJzuTlOloypjDC08bQAegHqPcF4MtQ91J9BRJO
vs/xgnEb2bqEZZY1lbwTzh8dec20oqDDfIgNSEUns0MT1/5YG+04dC8pr+z7i7+OA/J39+8Iibn7
Cxadj4VZhvpvEQxWjO4IWVfkjOM0Qa6gkdYQliCbJOWxKpFrxDHuE/cT+NYANzWOP4nIBTABAWeC
dd3H6WMK7gfr2IwBakKIavrkEGNRPbiuFqjYCGgk6SB5HAn18/OQ8yGp52ghpe8YvOS9vkyxd4A7
3mUkuQERXAPwNuCZKjKUWNN8KCG8DAo1SvgWfokfETKNKz7U/TFf9H/VrFzgwUPbBkArSmcyF1g3
JPZkwuOQlpyIULkuKfhLuL7cUNLAI0WLewp8lkvQHDhb0FoOEkzgQND7RKRErxHRUOfLDlGSgU+a
RTPCSSZ02GA416T/VdeE9xNOVAJiJWx3uCHAgdldOBXKPJes+ZcU1uh4WeEGIBz3E+drnHVTKSp+
aDNLzBFjNWRXJKRV7E+rwYmwJSweLPbtluWfQ9ol4pDCJZbjvKTIB8aCfc2JyFde6ls0cFsDwV0Z
4CaZ8m7oYxBC9w+hdvegxkYBtA9UIgKRC647ZBeTAWvuzWecGpMj5iDtW5lzLTJ/tGiQCc6xOiKk
xXf2mGBDeQU9ihAUd3VIlSxhZjySYOlMRQ8fmsqVU52tl5cmm66GZ+l0o+5jtw+enFno8bz/PItA
VoK2TLPXuKZOGR84q00jqmV4lEXELrSZCP7Sxh1LI0QVlsDrYshH3U+tn60cy3Lalykm2jn+r8fO
ZOl0Ly7iBFTLHPJheBf8BCidatqP3uvh5Ma8O8N7hwzOJAr74nFC33DAkzlLyv5ljlXasULhJwdT
8jEg42sjc4K53iTcBN8zd7jMw9pg1OO7CCnskFhd3TXsHc+/BTzEyOhxYHHmYqs2J8d3irOBjiMn
Ig84IQDczQOCzFwik0fUMfyhoR/n6OJRdcLzhBcfyXyGKraPvi3IYfiYKqRlDoP8cEfpSETzx5cg
7ouEd/7CkcXWCRcHXcB9+nCwIwHbwHDTJcLe0Lk6k/DH0fjvXNAAoF1d57bsqTyfUJBMY/1lzvOM
NQq6QIdDQB679/qtZTrssfqEb9rjoecqfJwLyB8sCCfXj4/pvNI8xYwgJIhV6Co/71x+ubkggffE
j+vxBGOoIo0RHq8OEF0oLps1VAbP1/cdYzrPvhyN3e6bDgmlJRWSRYf1HoHBwBliATLZYGODRfLt
wXcwBA1BPxCAxvx5o/nkVHQ6BZGCXYQI/O6GU7F/tZSSe2VImoUnXiYRoB3pFewBpW6zWOxX9QmL
DkVuUA/5GlUsRv4aeAamsiumjCj38y2bKxN5BqnSw90aLrapV+bdyQSu5lSbmk5NO+B20I8Hyw6e
BKPa0MXvpGCoBKAaPaDRjJ/6BELJcZDQwAWmJ9bXO06GxiflKCcww7mMEOLNwVXASv8l2tG+hDwi
fVCnyVCeL9rgTEt0gEV6x71oD7bXikTw+0YeKxMM2EC8QnP8XrWIFItRxwiL80powzCAjBjghyHV
H+gbhiI6gjn6QRK6Fez/2OCpNMlwAaFwItGixNSebXjxdIOV5GCpM6pLRegLmUGyTaISSjOLCpwb
6Vd4a7hOgo/mU/JJGeqnKg7KLRDmlfcaEucEPy7CpPc/Iq1d5fe51BnVvljdSAmphrH8Axo6WOpw
eIzwaXMEQ9jRhYHnzBh3TNO8NrI/EbxH/GZpKjIen2dhs7usSMXRl+01oSnvui5OlavFxaggOK71
twM+FNZixn8eQsYBTzi9Tfuy/DKx7FPC58V0OsZrwHSFVBFnHhs/E42+Ra/H2YKcIZ7zPMGf1jGA
MloTecssdPHNMbSuB1KKMvSDO4tcyskjyHmJorQMxOJy5NhmY4wiGe2l+ApD0GAi1gtl+p2We4ep
pJeCfteSYztiL6/yCV96sa7RVkI+2K+5RC8woJeMACSPYfxEUgU3Fh9n1dlJTbIFItanC4jMd3PW
4eOiR828itCE4pqAAT+wEBBFcrwfDVJRMJpwkgFHM0YcwPgZXFRRrY7+U3sF9DRZjB7WmpKT+0aT
qTAVN2j+dEVSSxvdLb+5pwaU3r/4skuQ/UfSfS0nkmRhAH4iIvDmFlcFCI8Q0g0hi/eep58ve2Jn
e2e7W5iqysxz/vMbNjAMW4qGGwcJ4Xd7f8i+egbLPHtIgPf4KnE4D3IeT1Y4X3M9Jgj9W8y6bdcq
dpy9dlra8//P3FRvV7vXg6Gf7b1iEF4yETNcb7OeBE5SPFgw73LdMBl9g1KD/ZLffaPDm1YEGWS/
ZN1KajdhFW+Q6+hD07HtsV0sfxbulbmYYiPHaqa2ZT8ZtAC+m/2JSo04M57Jl6LR9Qg0wS12+CX1
3GO060ngZOUvr1lprRurr7W+7jP/I5Ekwow9obHCX320D+L74KmCVJBnp0OBzkPiaLcKAACW6OZr
Vk+/sWQiZDTtKIvSqOMV6fllWKTZCGRbrMbwouLMMHTe+9eZ0JDq9d5kO8X07v2hnD+8PZn1saKo
fYJxmPCiij8x3MjtpD5bx+/zPwKVbrae+ZyWkxMh08favlV6zRkr+FeIjeloBcrUYTceBR3FZzZ+
EOdFZHm6B+yiRt7l4SwhFd6pVpQYMmfbx/dHxBZYbNss4B/V7rW3VfTCEf/rX9C4PkPvs3+Fd8wz
DGPWv/v2+uMascFhl39oMeEyh9T9+Y7VYnz/2IP6c5QD7f3vwYQKGHfpKsmWq2iZrjvpmYqxm2tT
e9pDmnogOiz4ZZ5oYt7Mfm1//R2EFkBGMMNy3c70Neys2Nu92Vj232rVMNDWy0wQST5N6ottY+34
+L1+uXeD27HgOcXXv5QfE5ZBaSQxgpae0H4u0sfGX4qzWOXxdvJ8v7Mj239bzZHEv473RjFB+6J4
x+5NjLaGS6s3gsNWcFewKkIhzM91cvrMulGKxfkoG/1s28GwzKH0beKsFUMX5h1g+XEGaKflFc3G
yb651sTTVJUHyLLjVhMBRvxtYr9v7BuHLcerYDvEKec0zFRyzWIJpwLInWgWjecnpWiejnZXPkE5
8NMO2tK9yWxXVbYfOOjC6jy0hdGy/fcgGktCLrf9+2v2BaGoBit8Idq6axG+V6PzmAcYvdlyQAjr
fp9QX/P1IBWSnkvyi6ZQJq5ZN+HHZhtJDpLtQ3dBMtu6cFfJtq7t008Kjn0bXT/2/SIQ+E3suclP
r3eNdwdky4wdSSlp0JScnNnDMwlcVrJ0tV+n+m1SmlfO49vLSfKcCdw6Nvwf3j2g23IxPpYqwDVe
GkXJagwachx97AegoLc0sMzNsSMrjAN9yPCGiwd2tD01dPDsJ7V9tN19+vH43niM9z1BaPXRokbW
INB2Xs2V+8kyC7Fjfxjc/2QjVBgO4yT/aRvFTjA0SX/q7Wp4kpzvE+WLH+VMgVtamTclKXF88SRA
F9QYi/H1e6bnp5Amtk0HaYqKdjMGpjDdUXfN0jDJumdmp7+Z/5gsquzWp0apVD58Xjrm7VPVtHmj
nxqsMtzOMsEMPX2qG54Zmx83lVlr31v3OGN/PFtfDzYHGcFxm+ohEN187kVSS7JDJCcN5TMT8jec
hLybamHAJ1dBSgtVyMT8hx62erZlTcvXq6n5trp8P8MBg9b32Tg2liOkhiernzVaglF5/fmiI2ew
Vns2dh9XcqPoQrZacFR/GeZ/Z8nXGLvnDa94OLA76IF4NkCvwnuxEqqXM1LCLNaJOfhXRtFr0V27
Wphbsl1tfYkG7s4+/9Xqod+5yZnYM4nqLGauxb5XiPWTtevBsM/x9ug/KvtRajJtLz7nvVmgRxWb
5pL796txAAeMtymZTpUJcmU6MtmbU8Y0F1EGFNYIXIhkuln6nv9k/3RtgW47bZy1QnvS3vVwEz04
RUpP0AhF62oOKWzbnTX9pR6BK3le0Osu/c6TxyaCyPPNE1EPDLZ5F13L1/+eRvVbYEYzYA/UarPC
woBUI62VHOGWclImuvma9tOVQRFSroD+NF+ZkRXbQ+onwqMdVwjMpcBJS2G7SKrr7F0V8HsnMXG/
dF2p6nK4aAq64GTld5Z2gMGB8iQAKu4LhwpD2XBdpD/UC2+Cw0GRHHVo0+6s4u5KVh7a08gsPZKK
KmtnM0BZwPhI1vSJ7hSV2kcuPqy4Va2ovaqTaW29IzbI9JiLUcAc2huuWDcuUcwjCXy7Oxm8LFJM
7J+Tf3G3Rx2zRxP15nKoFKnEOyW8ESbFxSbjkpdgMVxb/uSbqwHJXKjbzj+5l1O/LRWJp2QAOpQw
V7P9a9UIwH6YaBWGzJRc5Fj+T1xSOrDUrhE/ghZY6HUXrXWX7iJEZDSwVPg2k9LVBGiQIM4rfF+c
W0wogw0H58KSRj6F5o6/9LKIUy8rH0sEwvWnNFnFWHfGlFROhW76LzfBh7pZVfxtOTYlm1I3Oueu
dfOzbxzlEjJsweFIVsaKQQUXdBmIhf+hBS9W88w1YnNw9g93uMLVksq3FckfOFsG3EOIB3PIgHP4
bA4e/oWORfO+QJ2sYRlNm+gmm2axZ6mWPyjEa7n6IXqusMJTBsr8sisKokb2M/9rhi2zp33FkBKK
tEcXhb5sflHoz2/LZ5VzLnb+7+Y30QmE/9i+PDdF52hqq8DE+MmOr130Xd10vGkiI3t0uIo38ZSj
W5SJqcfNsE/RaQDCfLu3bu09kwpCrKtVKVzBSVMLF+0uEp56/VHb1i+viTcMFltDJzUpfV9fNuiF
dFu58telD04ERYwsXqSRbqCCzlDmBzoc7EsStLQ4iv5N9puVP63SGbw8vsPgXxYdV5uZs/nrnCyf
iXGX6jUpFIu+bzxDGZRMc3zLeyFALcpQ1xWjfSxvaR0Y/l/f8r3zW2Gw/Eo3vHov0eZLUgEK0ylg
fslva19BH0FdjMLQTmN/tbCEwnOWelk0d79c/TeBeFNzBXfRfoiZvx7OmqvoqEaRhYxDkO1tJhha
UdEfvSW2IIBi9W0GWS2fi/ISft2LGss4cpPXWU+g6bS7Hsy4/Se7i0YhMkq61q7N6alqM9m/UdZ2
198BSb01ncrsVTgT/Nue5sN8zxC3e4Vrj+7EwQ9cJPM8DLcB5wPsvDy/BtRxW9+ukr1UpbSc+sna
esStyBhSjzPf8BEotXY0ycizZE3lG4cI63vdnde/wTL1Q3XV6CFcRcgUlcJAeVaWEjPSH0eFmk2r
AUCrnKNnvvx/LBishM4t0urV9qrPFKygOh3em5RstWnv0H4gUBThNTZOzraBjhrYa5do/n7urQgW
krpbD/XvMw5Jkt8nabnl2WjVIE2oFRuriGNIZYRGrd2bIVPYtgOWKDqGCM9/uDEkOnSX/B5koA4L
MVt8+56j+F6VP1S5xzftx2++Cj1uLlsvjAZIyhOd7+mwV6CY7PdK7Uu9hMZO4QZaUqfU92UWQe3k
14xj1LqGG2lon+w+6p/oOA0Kl7+Xaff4WZi3+UjhXnWmmHC8EIXimssTfKitvNeaorF8mjyIystH
Nm6T9d88OF+3TvXpKKdcDyPf49/te/+3/3NLM/1cRJVX60zjwdGOf4/pw+kyktVjfzM8NrlHVddj
k9lp7OqMn81p/JA+tegVagSGBqMndhL3aDras538cgwRfpwNpp7VhGn1Oy03CQG1P5VRWEioR7fy
U4GNfImExdYRGflSnckReURZNs9iaDBzLtW7QNdz64DMY7vBpbbTEV+tqlei6Ew9K+miVL/pmZ22
5MdvGR/k48Gmngr9I4n8IJHjcm+vMiEO5kzxtWk9WfsTNddz08Z0+0ZxXLo2U7RzCIxnGY54m9fK
+ZbhmfjpoComu/f8LwZjqog0Vj0s2ksEOroFMcJczopxttCawQclh52+l4kuRl7u2FZaMVfKAjZQ
g4/tsFPlvhmNKaHGdvjlCBipKAdz2/aRdotmMKVuwiGxaKyzg3xfF1DPD9D6e2sc7HN/U+cm22cS
e/01WXUKsllfGrKe0/V5sKOVwRififIcEN+ZnoYSYl8hLkSYS2HIANky39fJ/uU4+edz57Q3udtP
Zn+ZHlZu+RB9hAKMoocFF9ZnHwfKedJIfZ3654ZPzOqvU6g/dcRGa5y6HPSr9rRhfidzEeJ6p4ow
0Cv0TrH+SM3zZMM4/YCCnWcsXrMDAX+TmSquletuv8WzfV2+zhexGVWKyZcHk07fYRXCONlvZwoO
o5BkDGWgguDqPKuVjGKiayjyvsAKYiIZsnNBVX+/pbRTmeGtz0Krm+QqyP1n7pho7o7lJeN5WjgP
30B2uEHyI+RHmnSzAE70Ft20r4lT1McF/9z15psycmCipxnT/jMIek301v0bvl06UhmpiDHb/6Fi
W15bLJ0GoM99tuZmBq9bkw7OOMC6yr3uAeDm1DiTShEq2Nk4fHyUFtWjKtF8PGF0A7Jnoveak/wT
ev9j8xhhvAS25F7zJ9unZSqgKFGBSZ35uNSWL/iowgBuFRFWEE/+YsG+6vSZmRTUJzdk3DBQvTAR
Qmf04HApbvG543+c6/7D5cJ4gVdapAE8H5k6MiarFFtDlfwl4JxwHoijyfst3givhI7XxXFn7yAj
86IdUtJ+fHR+RdtB4LcEy0EbVPRgitjaRk8qCWcMAGY6SH89OFUGyQguQr/0u+mu29tXd+vuZMMI
aOR6wePzUctXtsPbr3VVLugp6xQh48IQ90uq6rGXbyLRLsoTc21YHaRHNZkfJBrFziE+qAehs7fK
X7aVfbsFA9LquN+XoFLOfX1cUCvnZs3TviAdevIl4k5EyFgmxA8hGoYSF2WcfT9pPFSSC2Bua0Jx
aLNXmNiubWItLgeTXxtYEtlOfVi5N++YdL1FRCjWSvbOzW+laW3DnOz0ehbY+YxuH/dMVVBwVyVx
YePSP7VX94qaAEM8Mbl0WPmV/wSCAT/y0Escxk8B1upfE4zJlZdQjk/O0zlfqh0Q5R0gSZYGaeuz
fY0JHhUChWjb2fQeIyYolYLgssQ4NygM1A3FYPIVb15pAq8tFTgqtrArJl7Bz8tkQvsvKJNm6cIZ
Tqlc6p7Q9h6hR5XEtsDuPpiSbuJp83quXTkW6QyT5iufh06+aT2tOvcXCc0drelP2q4l5zYq1NO/
594mPnwICWmuRzefVvZ3lB57x4fQsFO82taWOGrYS5x5T3X/kr29PmfRYxXPjc82eM2DNKciJByE
H9mL8FqdbZBcVQPzvVI49Debqib6IrKLXfby5So76VkJbXUxOuXqKe0ZTe/Q5mowkbu1zIOWu/fH
My6do9RxwrkNTlCIT4LsmGU+G2K6IP5bC+BU82vG2EBo+waaVfWrjtpsN71tHZ5x7mnYwkZm2y2c
ms/jJEwV7OlGFJcKv1vIfXoZb3Ebk1EKhe3eYe/tBkk8srZxLntXnJo0y7bd24lv9428MtPaDFFu
F0bsmCiNIytm8yFxo/ce4Ft1XoEnAExK/UPj1Fi2dtAv5I9XzIThI0p37l3NvuE5kNJh0js2r8H7
x+A/lpLLj2DMUgysxAX/zdynoQpm8Avsmvys6iF91u6hLsBnCGDToXWe3Ce78RGpxFwDRJ9F5KD6
SgxLQ2mH1T90piq4ve0B+Nckr3/yf8ufQ6kShmAe6JfZIBjMmpYsG8960o9wf4p0tnJATXXiML+i
0Y0DypHp3qvm4abTwYnIeDE+xNRJ9VC+5+rdbXdD2nKenCdhOAaJK/UC8eDYgZ1VZ11u0/HDuDPV
gzL/P10TG5Dp0eLLSAp7CoKQpcVNG7g9gIaqZhKRfK2aK8j5a/Zl2AdYK1p5W8O38HuBJyIdsrZ/
z3GQLWaCE1RzVSu1Zq3LyXBvUUPLV3wfqtNGJj5yp/g6diUaMej62bq0C8cl9VMrE5sB1/Ikeudq
brKTt6acac/KoxR1yBxFo54z+dL2nYcyMR0MnEHNVP+pPPJ/tuN889gAUMQi7N84dH1o7O6T48uy
t+3dPNyT/JhpT1A+mrdM2tQgBIjiIHvHxsXbsoBkZvqQlb3jCMNdCKPZiWxyDRMa6+KL0erTstKo
z3u3T6LQ5vMby2HxZ8svcPgu1Jf/hIbkZL+7LwZ4PPJlL5gfnVgVPHQ6b+oat2SUjkqChP6NKXqB
p+vhf1ZuY0YoFcmnKKx/WZlUwoC6O9ESxvrFweXr8iZU917eIoOkO/l2MACWmhBoxcf6gZed04qD
LOtxVQslTjMz3IFWl4KoeNX1Ur2p8zFT+QtWn/sqcZ0w0X54hoLxNkM8rBFOqqFFLzsnMMw82anK
bLgDnUjUA4Hr+pbVj2DrWwgJLKdN4/qOZ4wmoTxKf8zGV1MaYk/P7BHsdvOlD8NVd6974PsNzqgV
mL4HIrwACfzn4QZ5qY24XJFKZhKV7wPA2qmffCenUnKmmFpkqonWvJEYprl1Fl9Xf4/+ONs2X8nX
lqjTy/7TfDiY968rf2BMrA0OaJnqFiuxjh7mDmabk2REMBA4MOLDDBvrble4w2nwF6ds3x7+02FG
ypqX1TRW/8gCUe+d2HaG0L2iY8/cHgM8pOLuQ7oddsy1bvD8cuvn+WbyfouSnQz33b8cVdFTqSPR
Iw6ncyAkLIEj5tAmYPdqmpYlzCIs9ryyRV3RyDVAJSHKJD2Y/rpytVT93IAuzt8V3JioLPQaNkpu
fxW8fQMN+L3N9Z+SIXxh49XaOrqUhdOOW9doqX74O6CnMMisqrtMEI3Gq9eQ14w/RqQ4pnwZhekk
QNvhn3Z9wDm8bpEkyh936ypQ+200gXT2z1s7GQP9kzFjvTZTImM4V78RHGydEvUruki4PsLWG3fo
2tn4zya6Z1QfUtTGmC8mBq+y6TViuDaRYsY0alVdm/sk48swLS7DNGNgzwmuvfxGyCgSJp6Ff+N9
808P8lXyb0jWMgjnhGhtBJN+LMMQqb1gR0mVZo8/iHs6sy4ni4Sy6JQq8DIEkDBsXH1c2qnyF171
hd2uR1LCtT8KhQGlfXNRVlSzW9av27ygx0hF6f7sU1pcAJKkMUjaTasPT7W/GwbCLQ4M6DPK3c9f
2iQK64k9NkoNclT4dOZLYQyFtWa9zCM5ZIvG01h49ulAniUb61H272KLfylNDp1ZK2mno29EjJh/
AxR/zo3L4Ny9AoRZVau13zN0LoHBx9IW1DhrEXuIXeVulYoXzVRrAzXzVRTp2aB19pA5JkSAJirh
6cXbLgfI5sjAttC6K+JwjaBtpcG+tjI+NVkPWr1KsrtdVlBwr01aufLvKrp+LdrFximCTCEO30N9
xxvh7UCubk+PV795QtJiIxB8FUDtaY9dwnq46z+dv/BG0P2thotWbFJcrX8UortZ+dglz/oMStj9
kLWZffdZf07SfdOVgcGLgJhXI3pLc/u7bIekueWvXahV+sH/OUkWTLeTg80bOZOEGpvN2XU2M3Kt
S3How2Y1CLWeqG2InuA/kA+JUJmeWI1I3T54/CbKa4//3PrP9nnz0pdlm2Jay7vXrnln9EGMQl9F
9dwlMX7JQD6fzl4T1G6Ia8/3DcfNzWmKEzg4GJaT8ayKFcDSt/AT5o7FKLgUU3KzGl5WaJ3hhJdW
GJHaYmgc0FL2AprCVPUD7by/apa+dFUYWjKPfInST/A2yvmuHnbbjFMDEunQENCyf1lUr7u6IXYR
f6Eg/mf6am6r4KuHyXM7MEj5XlYnZljD/evtC+esibkqefEpsE0zHLwim7nyeFfXCT9iTrLhtMAV
fcVSGcwbgT3WRkghxlH6SLLL1X2ZlxCNEaxQNw4Rf3P1tf0OrYG52Giq9gg3AbWvdumGBz9QSeHA
7nazYMdyRztG7P6cF1zuL1k1tXV7BTm0EJxMMErd6qknfxUX6zjh9QSE0XSs4jPihChp4RJoW/D6
aaSfLPXkrITAAyzC9IcK0cboGHxTEeYaZ2y9TJjAp3zWopFuovL8NfuUTIAsMhGerk2dcym2Hqq8
B6yLa8NM52/1t6exfrSpjzv0VxwxPMfzVUVIKTePj38sW/75jsDvPAp3AHctuHb4q/ves7yKvtJ/
D96AR3uoz5+oS8d4DjPD2dd4H5DAXUdY9hd9RvnDnWWCVDRSUe/ZIRSXd9rBfW8V2GrJf9MgJuLI
sPf6bOACvqSbuzF5Ue/e41b+jWF2pN9LR3tF0NHQWPBxKDeRflmIeI5wjVOorXb14w9xir32Lz1Q
GUMQARpRIg6Qd9UDic/kLz0FHtinE4Gl3UMPDHscsWrgmC00l6ngHK3rdIgkuXNd8NVsWUSYVqOF
TSrL1pwp4h+1YeV3lAHR517OP2zkFuXZrCw4tdBapysfxUi+5iQ3NEyQ2eMfpKDuZlwazrYRYFlx
5wU6hJefAQXRlqrJOQqO2EYYrmrv41LYPVJqbvF/wVVAgVK6IbUq+WUREOvuAbIWr/5vUd98QLsu
v+tusZE1d+AbB8RAARisv4OsNCSRJCAtKKjV/NtuuGPMS0rDs6WOlJttm2m0XayGkqbtd/+5+zcv
X/0mzi8ZCPtEwkWTXUazpg3V/PBRXyLydXIKJL42sNw6zn/zXEt2wYJkIdnGtsU/zhaa783az87m
hXqDt9INdow8iU032fyccF5Zh8dpaqZ5jD7FcnczNPUvvqWr4jB4zxjLgwRmvDBORuVzTLdZpxiB
LuSBHavCb7tLJ0U/ACGqxyH/aLBJWFJ2Tw5Tqv/Ahr+9GWF//+xJYv7SJkTUBPLHSHi8srxLfHBZ
WnURkFfgMoTiLOU+nNJoE0G0lkHlKmojMPGjWWdsH3K2J9rPmn5siKKPD5sAvSxsQsBPsR6AR06r
peZmdOjtnP07miMSVZtphD9X11+iDITCMwyFSy/4wc0Z1W4da8WghaJoiyaq2uzZWlgxlLqGUsZ9
y9HF5h32Yrp9qyw8zkqn3GRemY5NOxqSOY7lrrngaCOWwlVquhKF4WxQ6uaGRvuVyXg6mKqokz6J
dJlEA2kGRyxTbqo1NE+Xlivn2bOdC6Yq1mzPti92XuqOBFGGjIFeyC9Sw9vs5eiZab+JrKwWgkEe
FMtjjkbQA3eu4iQ3d9L80J3DA3xvduF1tKFIGEdjkgp6kFRjIQUh2b8rI8l7fbccdONanRxay3bp
5yKX4tnNDkJIlELWaEwrKo78Vdyoasi7X+K/aecUS5jCyyno6RQPPZ1IcZCkN5Q7MpISc+6cXFQA
PR9EuP+vING31A+22EM9IKeTN7EaafYD2XRs/eQHZ9T7OI+sniOh3NSPUd6qaws2UWG++iUdvyQ6
q/amDXWpcmnhysNtuPoavK5Xw0PsLLY/39523UcLp3lZ5jlFHo1nM/8gXdFbBPCtJJMk+OuHk+Iq
MuYRU/e2wur+o73RsXxcPh6Wcorpiw7Ns3/Rl6R5l5a6x2rfOv0ruMXb6CdvBXyso21zHfSNKLRL
0cuOPZQBcTPXaNal+ajJHq32s549plsGZR8wGb02KpbsQVL7yqay+z2+HYg0lH/8V87VUdfOKiPT
bUh/MGAmOTdIqn2YiwxCGtNVJ64IxkplHRAYAerqWuZ9fsd+eIzWTWzz8srZY8C4/8lp9j2eyYFE
APEKcf6PGLkfCpKcl3FRWxI8/jVmp86h8wwkuBhxBciMOVnZ3gWKMgZc1bF/0nLnusVKMLEuBFg8
fUC0+Deb7QUMcfzBM6CyGyD8jo66oDTCQiBdSolmYr2r/eVbUudi2sQp7HbXO39IY6rl20wR4mAs
nqpmuBnE157dPFzGGbz3cLa+VQJOZQUQ/eI90sGVMHBS+q1x3+ebv2ov8PRUWrX2+eNA8tNPjYel
n4folOlryRzz+AIULz/KyVHmNYgKp7/9fV+sOmY/lPhBLkO5gGoxuY3hXpex4XmgiK+bSWdzdGsV
3Nx43ggxJPkxhsAcA+QuXjqvsGBnpQQMSfDI/0WLwqPenFWnr579+jUKCV2PaGOw4/2pLvXaWNsO
NcqWSf6DHwda3A00cPI31Bpk+RYQK3RcVu42yFM8dNxxeGkckhqx6l0yHWi1Fa799nUcFue92vo5
S+FS0GHEm5cDWHSPd0xqPRygoUQ5g98LfwvYBxYfOZJSrENFniS6Q2qzOz9NenoqNd6B6yj99kOn
ZwtCBq78hFIrkJJwi+M/4+kabEdK/SuGV0SyMu8nbNXqu9qtkY9j5xnZsI5YfSSkq5r+AvnInwrs
T3G8tWltrBWPUPoLiug9Tg4w3EQEk0iaR3Tlj+lAf8k1lr9bo9pabhy0XtkoNRE7CTeTB15s2/PM
MioiBmlO9fxIBvI3+naW5SvfI+i8OeAr6dtFuw1YKJRXpjQO8rwAuq9pLSSgFnhiajPzlT0fxKYz
5OX5lwuWm5EUXQBuQSUrcUYmfIMZ4OYHOtpbfkju0wj8YLpWr4OrGMiQ98Qyg1Q120fY3fzg3gaP
Tap/FNpkFEqx0FQt4vuL59CDYpu9xo+3o2h47eUFGF+59rG2GCkeeoFz9ej6FPPKFdrJngLRozqL
psHUBARhGljPOEWTLftme/7PKvA02WE6BsnVn8P9cK2cfpC6o013NXQpIB2Hr+Tg0hT7ZFhgoIAQ
XYzkIacHM0fQtIOmt+lC/6MiM4fpaxEtTY6MtvTvWd2/J1/X3wc5UQYpZNXALWMNncg7ZpWkyEzj
AM7FG6oVRqf4H2kXsW8tOT6EaCyGCfCD/e7l1T4e0JvXU2Mm2uhSRqoGLDBsY7GdnvD69VhnO+8l
/qDQBWt3CA0MD2BzoxN3vfXoz+/h9Vn5R9aU9dd/XYBj29hpaLdxtp+20zU35ddD73wqT1uk5WgU
Z6+3qycQ8PbWwXgzPv2lKCWzrLwDg3NXditZACuDsErG2bCucu8qGTnGAti2o/TGsfEPE+EPKnPR
Mg/pBz9zED1KvCRuupJ1Ba4XejGIVJyj4qonQ25L5kVs98BZvHjy3+R6dy3fihU2DGclGEFxrp4x
EVcBhsYsnKgAmMYsfkhi1DF0BMYllcpGAjAbBMt3plcPHB9FsW7yX8cmmSY+9uwSS/0IlIh4ajX2
hvwCmpuYTU3yxIElh5tRoE+Imc8tmuQGz3LhdRX5/0PMiEbxndWN5ILgKnJl/zv9WX8x6dfEN56N
8AnOtqRkZDq2N/24tbVK+tx1uUFRFSYS7Q3SSUGDcfpcDb4w++PE2+VV51qqPD7MKT8ev2CCzuxQ
HplCVLhDvU0FFcxqSCj1Q5vDc/w9DWTtJhuFarHxJAdTzLQ2MexHxgvbhhjrKSYZaRWrpdrmhaal
9KVtesXJ6rJvCrtYSsos2VIwxwKdsn2ej84Top6XJyg0PHmPL8WTfQ0onyGr2ULq7EsCW3EHexvu
A6NNx1ULuD0VGguIvs5IDwnhfDmaxdlPtURTvujn6Ng2uBuSjgtyKwJKTebg98XB5sth/+5KIfxc
xgvflrkSDIhCCjIHoUDn3I++5vUva2nbO5QZoIgNVH4JhOOP+nP7PPcyAigCuSgPdr+/h4SsPUOW
h06/lRVxobkJR1Ir4yhOc/HYAAnmP7qk7lfpW9F0L2fjP30IDECHM3ReT+4vocM2XLivqkl7Jkbt
tT0Djh4jYBtSdYhJCjlHIXHt0noydQJa+q8RhQDX0g8INdLM/vx8rOvT6vEt1xkFRA9twgCDpQpI
WWAenbKH+FLjFwR24M/jVKV+0etil4VbILC3kWU0d69/bDrm2LWpLzeVMHpOtUyhST3DT6673fGp
pXklYPxnawavyXSJXfP98fJVplEWy/+Gw5EI6DnFdJVyuhE0wDiHH9j0urHA4NJIRrNmvoqdhE8m
AlzsZzCQS8Ku8rIUXny+zrK+aXdbAcAtmeWb6xZcBF8nPnYXeMJTPF1h76fwD9OaEzacFuvblMly
C0dQoSobUsVPNR1stdM26fj2l2Qybs16lpamO8H9XjRVl7WMSxbu2gbXSQznK7Xd55nd/5HVSAbi
ZuX2jyCigy/PvSNLDlHsHH8pnAOB1Ver71pSmSsbPZBgZnPhv/H+5aYOOMXyXTK9YcaoyhXx1vBl
o0EaHVL/pnWBo17L+jxF4Mv55fEpo9WnAEF3bVCtu9dOwkZHLFwa9ZDNZ7tEcTrTIzG3qz/jWT//
fn67clqaRfzL6/NqRmaEHAVJy4PU2+23EO+aElRQOIZLoQK3j0zr3H0GFMN7a6M1+lMlOnu4ZTcE
vzdWA+BjjUMhJlr+fdMmkK2cqNRO0SbYtL7eW4vXJ1faYBdWyzYgl9qh6vqLBQIKeAuHmBs2zWUv
5wdxf/B0X1nPlzPxVuF8P1XZwy3f1yeOZJXSsVrqFvvX72eXSSNYuxaUz7PObAwthXSgksAeAR3b
0SxOyM69109joxhoCD2CR6bPGIXbSXgZGJgj3XBYfxL2h+1o0Tk2QsN4lvPCJogR+rm7q0zrOBI1
grT3Y3c+5OPyy1bm6xn3HtVffrJxrsZ1oz9nmD7vyhFor/QDXLqqpeAuw1wW8lI+gHoqxZewB7Jq
ae2AIxP6VddUMg3GqWwuzr8tYKdqluTtK+QcBBZjiCS5xsvugdFNHLy/TuUzqCLzdutkvMfeA2WJ
myyfNHJyHU0UQPfSv5z0MMMQaIGZFRBnxDL37otusCUVR1RPfxPNuzvmsZZsU2PBow61b/GBG8rf
3iaOGHbswmFPmrCUfBjli21jxVXrVs0xi10w1spXt2+Xd2hFZlBKVkqdhSrMMJ8ZzZP3YF5OagAx
EOSoW95mL3feupHgHK//lQvO2fh5t2oWGQyXdzDibIjgGxJQwpPgfGOFtv9DrBrNB3K+3kuvgVB1
qm/jENdSrGYbs4a5fP9787uwQTFD6xVqufajHshpBq3lX49+Wf9UW3O0R7L1W8QGEVCOgU5Sca88
oqso/SX6zPHM/RcfxyG/30mu7ovH269Ff13HPe75hjPmi+evo67MpodsExcqV95dIiKCJb6o5wvI
A2c9APQv8zKi3wBv8zc42emWo/A4OKdZvxd/svppLUgKM/LctC7OgoaOX89BiKF5ebw1Uf5eZshk
cbE3H4b0j0KFJXecntB2N2ZD5BpTahbi+1qCATq5CqVZcl4VJPLJLOVlfgpuM3dj/0+wUfE7Hbhp
2dr1UUnicP5sTOIYlt/Kp20l9ag+es/BUZAuKfhUYG05H0az50O02b0ULKZLPVOsA8ckT/5KIpr1
S9x2us9rfQXvEzr7sZhVMizMTxW2yvejzbW3QrJ7KR2abB6LEtvWpBVit+Jl7rWQj2a37lQ6VFkM
1Z3Leju3ej/ITP84KnvuiOw5SuZlndupXYLKJ+xEeKWpBUZ8PYkM1M0ZqDcu/dvg0s++Licz3ROH
8g+ks1lrOcm8bOINhRINTTttczSyGEwXleI4yd9icNIiEXT/K70SVU6esO2P/DiRLqdfH+icRIDo
jovqDLFvtDNxGHHPTY0oODOa2D5n3dDZYirg1SrWrtLDyrNHdY++byAaDOvyixCdkZgUJu1MPfVi
vF3+/h35sNuqKIxrw+vPgI/nuARMgX88qiUWt5mqH/W+OLg9hlzHXmqUejnggtk6Buv3fa9UT4/3
/MwDVKpEGySL1cuZN0p0vU7W86/9qep3HiJHRpfSJHWO8+piblSf3kKBMkDSPmX7M4Zfamo+GF5W
SVmsZjjj+COTShgGG12vnxvdUUevUXbMOOqHgsEEHoN6//+rpO/25DPi3qmafdbSY2+5hedmvhSz
iTcbjwJVwuG+fhRJEEwx0U5yCAADEgfDqEV1sa16wSKrI95kzAuaqX8vjwXDfVE10gh67FBcN+bv
98acTJA548DF6Jw6u0FyUZGgUuH4iPznsy2ZWNhG6DUdQ0VVaYAAVgMIe48BqOrwrvXJcL9v8kCU
bDu+wydUOQARJKb9O6L1a1uAq+pxasTvOk/M2E+Dw8CV37+ruIpVL7tLhexII4if9DP4IJ8GGX6y
Av5w+Cuu4dlwY1dW7k8+JiVvsCt/rAaz1qrl3pq2aQAyhrWuIqGePwQ/1idttaQ2ABk8LgqSWVTz
9rUTSVFwqTWZLEIDZ7hZvi0TRwz+UpRK9W6K/2KxIk3FdTm4GrxSKbklnW4qHxmAtVVU+/hn6Xi3
499fHuOpgM6cVrgXKCE2eWXDskeSH/5PmGcVmCSH2YnjIV2rT3guVibtSdCTZ5sfKS/5YFiUZr6O
QCRPfmV7kVTqFZGXLluzu3j9E677LLp8+g7+N+ubJDs+kY9ZmteecsATNXl+6WIwUnxk+n5NTA7J
7uVZcx85Rd82w+Jfdt7OJmrbS1NZpyg8IL8ydP2ZXyM2AjotSyrxCP5vhUT7nKuZG8zJpe6Kir8l
PuElGafmVfdJz1b8o6+xfqZ6YLRuOaULPMPacx4EMgwxE225nI20kbyeYDUIKoIBAHxHrUYg5z7d
qqdPr8b68bl6CZ9HiJQykepaTWkEMdqObv8cDkrf3HWbXPfqKQl7aq/9yIPaca8Tkw1vr+85P+1C
9cAJbJS7cNgIhf6yd0k2PP132olFhZB+90kfw0n1xLB0Wr4RP5KAhGTZc+M29jt+PHOp+GB70Xej
+c9m4EoYhZyeFX/NV0Th4kZa7M+nXQyYTScQ8n8INRbJGDnMpN1iTL+v2VhqMQBkm6rv8tDG5urh
0rBDSkUl1G/9TGNS7KcmHJo/Z/eqAYzvnSjEhWl7h2h6gRcWJokuXx3nK0dc2CoCLuGhpb7vKCN2
44/NZ/BQwF9m8iBOd4wfsy9Fx0tEMIKA80hFmXMzHZwSeK//HcauWu57carvxklICKq7HXFey6zr
ujVNiaEac4SHsIt2gYJcZlDHJVMQq+EK1QtOikdOWzuLvP2a5FEDfongCAkhOET8IAAvmwlS+YI5
8Dq4YHMj93VmA3ljf8diA5dVAUnsvnE9vIdhrqjvc5TNlTlV3ErD1cGPdxe5ur7Nn6bRqIyeHkiO
8ZHP1u49vOmxenZ9btX5rnulZfhHr1vPIi9F6e8t8OSmXpCsGXMev/GfoTAZf3rXw7ub31s5bhr8
tUhpJR7K9G66HwlKaIQmAvqH1d72oyV1AQ9sCmsmrYJVsoOj781acPGKmYRfrmu9VWeWHPmAZwuR
l1VD+uWaHaTSv8lnI0vx/e29fDvQiQuVfzZWhoy3VvLZvoIOxCgzB1s0SiJgZFmUyjM/sbZbYU03
9AwB4Ohk+6lhsPdZm2Es3AcfnCEJKa5x438s3ddyKk0SBOAnIkJ4uIXBeyukG0LAAeGNQJin36/1
b5w1MghmetpUZWVm4SXLVb3TZ6bi2DqPXaFCCild4Nysvs74ttIz9Do0UtYB03907nDLnBo4M61q
ENiea7bsaMMNGOOtsqucRrtWynHG7ATqjJESFEsv6c20ItMtdUBjteNSp0uyNMUf3kxMOCrXVv1Z
6KU+OcEcAbAJpg8MlsQW3FZCG+q7UgWru3lm9N2SMZ+r+sb2EGi2urd+D4jvCyfJskGYrMf5avA9
DsUkglTFuH4Y14mM0CyCuRMR9c6N5ACcEzFJRZG+Q88fdkTC+uPSAIUtV8G7cGSl9H1TmfApMNfv
Zg9XVnp1GKbcVbizybqjjFV7DVCGjPCMrgubJaGKJgWTe58k/DhS3fGD2To7eDgaz3Zw5qOl9vZx
ayhC5vrof81pkd3kJCHzENAbGuFRPbCBIOH3MfJfM9P6TI3vJBsveisWCIQ28rZcrX9DQw0ohmPC
NHQakI+V9i0NENqnaqx0BXEJdX5UaFgO4I/YbRpspWrobUHDoTp/L5wgSdKmzqkcC3pO2+L9y0lg
Q7IR2Est11umYWFs45VrqnQj/Y01TfmL7sGpcjpbO6K64Takyqssj17LW9eJ2iWpnUDxB2zHVmFi
fv5Mu61NcsFRx1d8K+JCudIBMqgWrHYLSOFUX9uo5WAUFExDAOGFCfzZXc2S89VXBgb1gS4GNsj1
iN84uobc0mZXSLXXkRoMf2xbLxt7HVkQiKSukoCyS9qsA4ptgrLSLe71D89Jz1djPIIgALu9bzt5
EEyqb9LCKFE6wNH5LoK2GVPzKxBIqrJcpJSV4vOAZg0IgrVDOqAjkJ05ro8FpkLLTeU12L/fEJ7+
2BfWD3sM9vI8mVTXf9prqpp76wgx3PbxvWmzVv0N0/sT1xioIFzsOd72j+3y2gtiHZagI/XD8v76
R5+Cd2LSMZ4434Jfynt2keiHfHmtoIRap2frndl9N/DP2og3wyAAfeCRw75zKrSneXwBnQ1ltXyV
vqF1wFFNTlaKzU1Rw087GQVk5JfXsMcfjqTa2THJlzxacQ4qPUc2Bs2yuf23ksPU52t+mqS4/f8s
CfPnmc+s/nPvmf+7EJ/V+3Rp01uLPZ49uw3Pfn6GwpjDg0hpD3Vf4/+gdXV/VTuVIKkZj++WaWn7
FWi00vFmDJAPsrVEj/3AWtDVPILH63uDKfdo8+GqZPpPtbVAfFwcgHccW4u8GtVUgoPdStUZ/5cK
IbZYycMZbbCYSvPdLqy+pj2mxDx7Sexa5NESdMm1qjOP2OLMtgX3Da4UGhAQjUlcZ+FrgkbEj4Af
bOs7kgOM1oC7IJekSqgq1qAGob46KwYFWzU/w7VIBHxBEkolI//UsVvXQriEtncQK+21H43fxppI
EpYQ/gSUsrhrm5cuabORThZ/n+Xs4eP7pi/gqbjfvEP0c5t6HKfkHj1Ovd9V6cyi5Vzd/NR5aiE1
UQ8oSb2++4xpNuxKnr08IlS2kAcjn8upbDAQyTx0oNIPsLdmwHzCwN++x/U8Co4iMR1RZ8dGds2k
Rss5AuoyplU0M0WqoZ995a00QcvtHZdqnmucbxiSul/bg3ydI2eFk2U9mx6iyxXbI41QWNkOMgxC
xkd2uyel5Nz77vPZOM74qFUfnf07gQ9zPOlEBH08wvjRAss4sjlexp3rv7f3t/cDM5VAJPsZBC5B
bLHFewh0oNCROiBBcbusLRvtlE8voqWVUUJA+EjM7sG4OhCZHuVMfYKqiapKVkVwkFYO3WrqlqvF
SjOqxg7mp7Kbq6+iyIqJl8LEchIYdPucwfslVuvCv5OE8TAEKYBCpOTMtAAxN7KQdDy4U5hEzqXh
N/pQSsn/2DrwXG3v+bDANpD8GufKbydbztVD0sDmhW3TORvuGzR2aaY7qm3tJICpvKNPemDyhmLe
OFh9bSr4ZLvhLzumS7OBMq9mvGbroDaEMDcMzVpyyszXiloQDUh1+26xV0OkUHj8Y8SHhICdZx5u
seQcc7V9Vfej1OjQDdp4hFb9+74pea61bHXfk3KYqCjgpVvv8MH7pnP/t69vIei2p3X/3k4BPZdi
ffD0tX9b2rqVenPFfHw85cr2QEzQ2KZzvgTfsHy+/spU71ldapqMA1O70nZTf9BrXjpbsAwCUj07
zFusd9SWnMfzwmsWAvAu1x0Uce46Oapofqu4AtFw4pNszjcO5qAC4JOtRFb5xobZ9XjCIttAyWtY
nZ3EE90w+iW5iXXTH7fZ/X09YI3L5237TntyHCxVsqPQKY7flR30u+msUK+Oq+3bcK68CDwC5lKn
mmCKs4SQpBXYAgedPl7V2b496wdq8QzvXcoYdAPI59z611Wa4MhhGggtq1LrvPwtC8PDOoJA8e6n
SAmU0VRJ9Bp8A8RgUwuLDyPacFDji5XuPfkPMdxc4mJO2W4mqafeJJKSnLtjgCEB0nDinUYUeSyI
SurpebaThbNMx4w/K3ajbLiKbRtHFteKbuxJLZQbJRe5nzZKCMuVAVtN0EjnOrr/0kcFSsp37Xci
vv/u+qTDcNs/LPjeVF44cTwS+uJ6u3hq71Y7qlAKLwIg+VqwzUq7IaaHyv/BTikzcsZmmz420T4U
F8TOJOL4gOO7BmaPcgwqlmEQXLz3GAYpiuHXzY39Y0KIbBx/ysK3n33JUd1g7FP66aqimBXtMx+l
pINIRyNl7M+fVPn86Ey/qEy2cYqcrK2XAhThXi00uOSQYam7r3H517Pd5DSnGjkzxBR4nIqvDxov
p7gVT4HAvuT3w0Ns2750mZckBTg/1sRcbrg8EWE/L9DjP/HqEmEQKr+j3yUXtyxnoe376a5HuvrN
sXGaCKQv4rFZ7FZaq2YF0zuavysTpMXbdnLH8BhufHNTWddynZzJtMWnnyEt8Zv/HmHEofwE2/ZL
ZVe91Z7DEcvWxnrw/QBgRVxhvnm0/FQ22dImU90EAKX+enXZupEQvS41aYtMSqCVASlk9fRSVKYm
rP7OpRQBYTBZbDYcAsZE9mMTtXgb5xkprP+ogZsugIe/wm/1oV42Het1Qet4WZfjyer6GBg1yg3M
4WPFBOS7Jo04juPlXffSObenPb97Zwe/rR97T56Rmc9XJ2tFbguLvcAsNNBBf1aQ2CstYHaSDENY
G3IF1dwoWeW2M0/2YijNKc2uFQUpGOoXtYw3yOL+b2GdPu4KFaB1lQ/7b6Ki7QPzAFAGmIHKShqd
n9++dovz19tSzhafJ+4oiWsCrsRbLQV5SVDxbNIqmKieYINlPFtN4nPxHXgu5eH6ziRsoEuoQ3pO
vLU/dTWzkY5TXYma8Mr3kfw8cXS440jmO+d0WYYv6tupntkO5XkyeAvg1U1M34NuC3y6f34mvOhS
O7rp9iHRPOVtqQ75uQwtf64533c81zhi6HotS6EBh3RMwxG/Hl+iyNFgnkqP4nh9PuQz9YmyEnh2
rTA1R9pEFwcnjEHBfWBPy056eelOom9Dq3xdx3qMFHo/9fTg0Vl+aVtTC2fV4trKMGhACwlZ5N1h
+ayY8EyjcLTKgc1qUyutMmA51EG8Z4eh7ziVCNSqIsDkgP1IGfeuFZiEsQGVaPuk6oW0H0qsm+Zj
wosuPwjPdwL2Wbc3NQyOIPiYnKUtguGSeVELVXf+ChC5QJnG7mykIHNQ2vm6KnzEQKHMLJrEw+tA
Zd9BSNXDbNjktZ9GaON8kDDGeWR997CDAuk2Pg/TjkJsM9o3BqnJ170gQm+menaeXDuNcR3EHbnW
+q8O9ddpJrWEOqWWds5NlytL7TqXRigVKeKo98kivjBgKhRYOAOTEPhdq6BRhYhybD16qAvYeh1a
tvlSb9891pL1AVXdpfzs3SCt6L6IgZplPYW7GIelU6unvl3X87b2bFkKVe3cIs7tSKTjHwlknlvc
rpIfIkXHOzx9WwilEc4qgulbYfEapGvLaRDN7GcPBcnPRC/uDDh4btRkmFyd7TidL5i8GNyhvkvY
95oIPQSWqV4LiayXKy6ROiIX+WBJvB+fx7vhqq+/jqx5+bYMfa1eyBHHKnI/NtUWMRR3RNx9LQY3
XA3NokC41SCryhK/zC/BBEn0EnUeeU7vICARFI8cP6VDApfgt6kjVDmjJ2tSlS9Q/bPtYAcTsj1B
Y6DHmWp8ClohVvkpBcJcWi3a9GgnD4VbJdu4t1fVgMQtz8tELxY8Z3lI2e1jvUBtekbr9xxNAihZ
HfhcvmANKD+s5Zcun774yGXasRCrCZ8WgJHC9QtshXXyrB56u891Wfa9R1TW47ChS1AJetk/DLPl
NxhyIK/khCmbWnLyHN8J34hyOOtps4a200SmHMaogNmKYAeFicITichX2QXyDLCAGCcCcOQgJgBS
N6kGrdEf0aqxDLa/vS+AShG94TVJdtLam+xUweV/6TDOTUTa7380k3X9paxVt6iW/xGo39nCYvVn
vLWKxthQHqpW7UQ6Who01fDLuZ4VWyQ/kwsHAl2i/4Njc1LjLHFvrxyHhKqIskCzuKA9WF8nsFuD
UDdYc/4M7sPH5324KfWU6ksobuCKkPkKtM/s/eKDVCuYUod+avZQoegJhyj9JR6HGVUCv3Pc+9ri
GkETwfvK0n0XX1ioCUdPNxzq5dTiAJQ9i6HfqKepWEPUgMiP2wGXF7tOsoFkUtuTDwdVFGZ5waYj
FqiDzL3tMgbFLlzI05w3HgV3jTKnYzXXh2l5bO+G42VGWXGRljNiaTAnDGP9RsQLJCt9rr7uUsFX
NDv+Y0bk6tgHBJEkH0AhXhgKtbl/h1KKA92ihZ2zqY0Rp8yI0GYw19vUQhqhfEZqwH9CrSVWQF7M
N3B/OWcyyPlt0g4TshMz4fBPYrp+v3EkqSa+JJ4/Y7/ooAE0+MP08xiYV85ieKAh9+Qn1JvW4tV7
S+Gw62SRVOD68aZs/FcuQfWNHs1N7c9HSGz8LS1CgtlF+/r3IPA+LGLayVBQRuxzOmQHieW2/xgg
wqqTy2rdQ6Z/AXl4YkwMMC0h3w3O/CSqDkNIyBO/bfu+oesJmb3yP/Ucu3t8qHU527UkeKkX9vVr
c6aRXWkcBIookMQdNPCLaQXnk2YkCMR+mMP+ipHK/IBFtrziS2fD/Fb/JAzI9Fb92acgTUq1bQd9
LWtJk223CNox7VEL288zjQeh6IdWdDFKUNURayCYz4qXN3S4QUoR4ndYYdgjhFdBKvL3bIKqMlXh
LSbAPNWOXzYnbxAEZsF1/aefrV7xBIvdZK927dqGBb5t0oOBauSNemxaDw5GVNiVdQOvtnrrnYtE
CrMJgBRqqA02ROgQHXCMi3ADofN7mLlIOIwYZPgIiDhYh0Ec/yokM57MxUH6LIXSztrNBiYTi6fW
erapE8S0bEYJY3EufII/nPSrYPYQo674rr3V853jeN9WbInNdQUCbfWuRftyhdwzmKXZrsiiFOtJ
4uDGal2UFQqkBVWsdXs7TtQNYJriPjaPdfDXwY1hwyFjrR1luc1TeduLyWL2zC9g8u1d9/RBLmOE
GTwEV+3jjAaj9Sj36oMjwqxmTPNEJVCWF6J51Bas8CPJqKx+9F37AUtat/dGvokTjdoDVONjZgMR
PtRntlGEP5JPsM/+y/PfR4ioh6Zp2cJUaonwWejjoHXCnnoKDXnAE0mPLqGItg9GFwwwtQhUEOI3
lQgGpbhaRwwy+Ghl/wqSmTFw37abhjk2Xh1hvSAejiUsDlWGQyk9uZkR3HIYf5xb3VwnC87hMCGr
cf+aRikXIoTTujnOomNr//mTKWa6iCb9xEBwHjFdrMdKWcXjSnaUiYY5bmK3vnlkS0HEABhl2PTp
LdYcqldXM4FCFKQFDoZVmy0WHYgouCyWDfTDbcglxUL5QVBxJphYadUrN58BfYNPHnBXbynnZUBL
p5UQWusCXto1Z8fK+vE3m86qmlvMp/Bya7yivXIdF6A6HR6Lu7KN6i3o3wqbc+mzcdbv80Eupmld
eHqv6nkE9dnWg44aB5yLXDM+QGLB6oqHPd/zCJuIvLlHQzjMA7ZgLZMwAQKdLbWLDjZ4cEfo7LUt
ddREXDg3NuyQaNWclhMd9YciOeaUlM4q0PRrzLbP4R7rZDX2xFcnyhD0qfmoABa2vVngeh1QfU+1
oHTO2d05YFVg1teawnZ3byCUmrtKA5FjVWeJY0kQoZFaqsUB6xohNTo/9FbIVZCJXJc4x8pszc6t
W+tHZ87vISR+ea2JLoN7focICeEpIc+e7RA3nKS2jMqxfgDYUcpySkReGMUbd5NZecPaYZUR+Mgs
kUOTrkToQHkSdAxDTCT4C612RWQ6LfzypWllB+pFC4p8GPSXZhP8jukin5dinJdL6lNbCKhfcn7C
UkWNbZFwgIP4Db8GbA7hmfTL+rsdJuFLGtbvUk+yXTKU2/GfEUpsYMxlQarVlGDBCgFf0b7xO/lZ
2kg7mzyZmRjDcMcrL2SzdWE5uoy/RIRxW2lmJFd/9qajlM2ryySuy08ZRodWK4IXcLF5WFOzTXhj
T8WGrCnwtIGRrVdHLVa5tmXmhqnJScsdI+fTin7u2YvN7kvs3ap5AwWqfF6BnXOZVXZix7LjOQ9N
xL9NOMlPMkHs/yEO6+SQAgIVnS07wdGxRDBN8GFYIN1QF+R7hHXUcECkvnnpBUF9GVt7yUKz9RoQ
5ghv8k0SxqW48DF3TUzPljCSoKlUshnfKzoQB3+IvfWCSGWpqZIyELQv8Zirz2LFoVzP/klnPJYk
pjiK7r+MsY2uZ6uVwICN1y1OYis7N89EUuzJz9MbORby5VOtM2WqZacQC50EgWw0VHgYGYT5+PU7
NMXLPz3cKAexGdnBfqNOKf6q3YlnGNv+ZdzqkFbSpZQCK63Gv+5PrK0ThLOy6SxKVM4+UKMIyZZ2
fvZ3YYxDZrmr3cZBERriwim0T2/tOXkAhTfm4qlpPxF5E0+o1vGyce4VkgPgfOOF9LeuKxwF6XCi
q8uPzudGDxHMdC4e9bt437wVdrPfRmaRGugcVU3VTjP8KBZKCadqdFEJXk7lAvPNs3AysEzhVpWL
xtq5Wrp9dUQJGDsphH0b6XU2RRivrJvp9r377J4agayo7qlDVlqPhBKC43zoHHCqrusm3DAXeGpT
0+nMZqad7iu5Vvb80tKtt266n1tc30/v+F0CR4bS1QSv+KR9GNaO3JrE80Lhbj+K80ztl+rcTs0D
jp/xv+dHSp97fb6PKpLdx6OUD+3jC/hgzXwp1f1BQdw14r1HLwUOZFzRsLE2DszudBUeZUvxz/ud
O12sj6QrWdQXsxh3Uc9Orom49hKwoRPmIn14v8uvPrqi1ZAuTRf5ftxKaXhLDn2XqmGXKoXlI1pC
W8DjdvxUdE6v5qk8AXK5DzBKYMZtZuuRDngexYpjGhgF47r21uWrFu8ZdP54xnhwWF5s861MdJlx
iNWBdfvQi7ycTJTe0tHxu8bkKjHKN+7n8oGPiWAIuwqt4vuDp01yrjyJ0gpQ7j3tffl2TOicR5sT
jc1z9MYOx8qW7Hw/2uHLbJnQJYFg4nk1EqAPdlP7wjMu3ndnqktVDogZ/MCrxEddz9PdBDp6hKF3
WL514r1EzbtFj+JGa9nl7/I+QT5s3JH6tJ78dZidTiX94JGJmqsRaP7Rv5PLzDLdDVLkaJ0oX1Rz
6Lb3rWSqdr9FqURZ1Lb/zP4UU/qZmfK7Uupf6oEsmoGQEzfSszEvwodsJZRtHsV7cFyD6vvyCrxk
1syLI1e4kJIx1mOXhKqeqvJwikW5e+nMy+5ezv0yJRXeP4qx9wfL1Fz3cik9EsVfjd+tYXTgJSpo
O/hq5DQJdC7iZnLiswuwEptdZzks2m7qI7VRD9G+jRH1o78qPFuezba6WYQOHgNl0XqLE5w3b6SG
2bbWccYhN8x0uxrNleKzfD/bTpfWTdeoY/VqV/rpZbccdFvZXxHItwgup6NyfbUv8AMlCc6SMSO9
Za8lcu2jo/zU2JFMBrYULt71l6lIJ52yGZ0QwmhFno30LyHGsf+thP8qXRZYY7vu7evY1yNUXDdD
fa7tPn5xb85MnvAfFfrFQUsepDsIPvgcMLC2V+EFxfS1WKLAPYMV7e3kqG3TJwtt0qUEXslU9+kK
WtK6/7q08pMnmkg+qGNxWjLL1amBOiXQwYUBGWMYZSe3t86PpqGCmlu2ATOfUs8yG11NUol69jw8
XXocgVPs2Z94bx0/TL06r8ycgeqLO+JlKPI7DJ+7+vWndkImzlYxeO434eNlnr7W13rj6bARSEAn
TdxbeWyMA7flJulLRnQnClIWQf+d72J1p+P22lTVY4Ynezy8dd8Sw4Rtd3Uf+UUsVULVyYp1cqPN
lUGvmNldyCpTwZ7pNxQBL+VrarG5f0eZPTW3n3iF/yjIolrrhRWvfMfqm2mHQdT9PH9D5r0mxmnY
cpYdlHQLwCSf8Qim6Uli2sVdiavDW6G/o9W1/5jWvY8XPdwAOphQ1MYiID4DE4jc7wz/VN9Pl2qS
MYl3BKHBg6gHHxwKxN3cVdOdZEc8VHK02oGKP7PdSMdp5cHOJRi6qfk7yDwvDVkIASqh31KQgNnc
xitHP7JXSnn8p/TdSnZiwQqNa0UhU5j3W5PgMZFUfsw4+dFGvI8oa0ZHVFQ1Fi/PKU4mYBh/pkJx
c7wlKg09uibcNsCLk7uuh3CJafGhS6iKzM8YQYfAKN15zHFeMj31B8HfXAF8Vf0dpKsKs8fWNEq3
c9Gp9JwXgnHatappXWtl8zmV0r2vIGyn+FA+Ld1wB+1wScaePyNi3n8ZK0sBYts4rpgwnnvJWPHZ
MpSpR2TZvG1rZ6QCZLtb8e3UTk47e7oR/Ln5aTMKqPLqS1ZCLbUnM538MkTAjOThg2uj21GCxOZG
pRA6BbtKYQStg9gvfGd03hmqk8w9Ss9oEMlyWEvCh8eegEp5qI4JlEQwb1AV6EBVqaXCZvurM9R2
JrIxbktcOwubzud37fPKewmDpGf7lC1IaNW6/K3eaMKH1deVfg4pIfjrB+XUcBphLquqMrwd6b+q
/Robq4F2QgEglA1GSd5raygxjGrFoX0Fhk3Dqqe9aSsUB+wQxcf7kMs0edu0X+cKyxRCR/vGAla5
qXxdEINAvVUyaH4xaqHNXW8rWN3VAhjHGNcRJOhyh1irUaUTivKr0m9jGLot+xSFcYKiXEsFxIwD
koqP2PwghpJRrgfb6FAilUNagA8lyJf/ADWcruzkCgLS5ogQaT+OI1qt63g0PxVccUPCVohH2GEk
gKkoHnE5hKjOOdRjxEDM2FjyI0BwCZpgWRxYpzwOzk/iemm8MQCnXGFHsCR0EN563r/BYbf8HGVY
Zk2D+1sixNfsNdK6ZH2+nDwqvZRhVKnn2jr/nkWjSk1+y6HYBvEb6bJ212rnobbFxTvZzTnA37U0
BmgW3G/+RjgIwTVt+Ps0nigWzAjYHeZRRJ69txTf6jvKTELNYFNLFGcXSHBgQCnHQ66z0Wv+kKJh
pBfsTyyUHP5wNlC/gFIeuteuHDp1kIFlB7FBPNGEQWgb4CHqA6GyVWxQaxbRWAONVpYXZq4cRtVI
3rUpT8ingFEaaEGTEnVgntbiQU4D8qfYzpamQinAezXdZLslU1gXHhgg+fZp87l+drKOVw3+fvrx
gBJpIp2JUCN4aw3sER57+ly7Mqtc3rBCeMFoQLOpJvYLxZNzWbfs928dK+favBxZpq8/r1ttuP69
uQG0AxxhRXqNC7XHXdckUIe5oFwhUNaWhMBod7jTHrasxmgffMsWL2p58ShHZiAIXE7X1cSONxGH
Ns+h/M05U4ovE69c52+fQSS2bqc7p0m+yqOhGg6I2SUKlbSzKnldPXn+GrwkXixkJ2v8oY1C6Oqd
O5lGh3D6T5ssNsZ1V7Q1M02GxnuJPZj2v/HWBib7RBorv+XM1dSHJkUpMolhuNtMVdo084N1mkI4
bt0EOe3vsXfI8F8sX1bR4wOgzqHpVn0tnoR8Gh17dNSNYB3vmGjvg85MvKDx9O8cBFd7cLvXGUv+
ErRvp8p1pAWlHsazPSVcoqrc+vee6z187pppuq3pvvr2077dFmsCvVttmqy8DuXNuvEa5MlQ42oj
pjB4dyAHxmk/FBu+45iGIZWgiuIJ+uG0eevHO4ZH/xtNQmbr5Gfc/BIXlh9ds/tRch8vXhKam1qX
XIjq28HrH+dg/lssB3SU0SDszE/np3HdEPCE3jjn91hDW+32TT8wWHTlGwwrhzuV4ggnag/9vC0I
4F/LMKRQ3HUCuDvaFRI6Q2SDnB/mifYFvyjeOc1T5Kapvpy64wWK1cdSylpDrQFptIwiVkuFbVIQ
2WZpEZuXOR4lIgESJ4nHWLXwvEx7rhWUgUVew93uCX/RNc0e1Y4jMfjtHpevMvwiT+cDPOUrY385
tl4UGBol1dKlbCnBAQHBrCoeaATXk41ScWE9yjr032N6ZNk1cPiVL/pn1Krqo/fnf/wLWxyS8yye
0jnt/7qn0o08Sjx/pY76uPAGJYBKdN8c86XYOBMxCWcGvv7HD7Dn88hULhWE+csg31DnWaYHfz5e
ir2rVmY4dMwHg3TdCHuCtlNhqGywDAipQ9mpen3P0c0xRG4x+ioLLVUN+CopDdyKfzsp4PZPAPLC
Y5JQ5xvwN/ZcEuBxKHNP6zkVGujM4sgb1uSxfQwvwwPCxpqZ9ac4AKHORK8DHfWLlHDrFU3vuK3K
ypcQ14SuEZDC8a6b07JRyj109DDcq6Y/QOoBngMEqCm4jUDIBYSFUgrkO7QATECBVu+Kbz0tMS7g
C88/N5q2wk+PpfV4BZtuzgKhN1/sfzpOAp9x3Yq1O7T8MtNplOhOQQz5vkiEMuqRLST7qWGw8OJC
/ei9mdDAMYme2XGO3gapmnzZIfrP7JDRE55VEv+mDLuD2Mjhvq3H2vSRqljR72LVoGJIckhWkTHi
01q2+I+dfNGDPVYerOJ25Xv/p5KtotCNQnXh4FyFXzLR8PS0VbsvtUNQkJjWUt0YvFRKg5TmemOS
2Vd0l+384Yt8lDoOtnGabjPI9xFT63oX9iFr7UM0U0tk0rutv2Hlg72J+IaJsanNMO2nopHbHUNp
BV8NHTpUaNG5eK/xjHWBCW0Q/ep91bv9C7invK3HrtZCuM4km3KQj1PD+Nx+6qflbZ4YPjV04G8r
4qz86Fdbvnevm2JimGzHaX8au0FCneY9sa3I7a6DnYZHx9aGSUiidl0QJuHZkurIoAC9b2PiG6RH
biWX4Y6BppSIBdhw091i4+qRF/Ln70iUeRi+fqq4CJKV7OR0LR2GhxcPAEfZqo+6INNNhCadVzFi
JwMafavFVxVw/vcwwV7P8NeZv9JmZ1atFVuSVaDV53qY7lmqeWggJr2T5Ly0kyQ7h3NLrK9ZHDTy
9gqAFlB5Pv2X/MjoBV18aOvKYx3tADdu/3X8ynauEyHM95BW4LgUsstaTk0Qegrpchzix2j6mVvX
jlTo3HPnwUoQmAXvxQxkUtXDchC9krZTubVgx/E5AvF2W0e1TnbQGZUrlO3CkRFaxpXiq+jKn7Z2
kWiMERWF6HVthkNIQT1eQ5oXRl0v1Xh25BiXp0yz+N25z5XIPaMdYUgtsB91gnOB6qf75WP+ulb8
yA2EbqHk43k2Ha7taIN1P6sS68/jMou7B6i2F1A/uI6JUdzRITA6VI0RUF/K+tJlRs44R+rfaPK/
3dmZfEjheZq7kEusrFfeRbb0rG2Y3LiXuaDC+zuIV9NSgrcWttQofWwJ2LLJ0jRf2h2HWuRdNLBL
fIrftsvkIPEQ6qda06/0QPR152P7G+WT4U2Pz6ovvOVrFTnThCXCOhdw21Sz27Ibw7r+vVY8jOwg
e444betk6TcevavKnMu5VMMNgGv9aXKRvjLszHw6ARndPg/1aV6aof16JF4UH2j/dZqXvXh7K98v
fzEM7DDfPz6jzVV/vlBV+eXQuAne4kd0viASQDh+HXsn3er0Xieo+y5AjL1ZLN3cYyIIb87lI8Ik
ttqjm0lWzvkoPuD5bc+dyvyjLdxHg2zmVJot1vOXUg6/IN4UYF3XaH5gr5s9MF1PcTw7iG4fztu8
Vq2lb/3L0vX0tfW0VnMXtqD9A6iksptsITWrW3maDP0H05lSNrfUg6/GeiyEB20mvc5+tvEhQK7Y
u5HKx0fVTx6Bx0jpPF4bX1AN5bE35PE0oDYWOppUbKrtRfwjuM4E2iWQvDQ+C50VphT8X86NpMgJ
tzFZe+uD54+iCPwy9VA+gH7z7KuL9kMJXhj+LcASiVXHwao++AZvC40xvk+4uow3y0rYpsUYA1JZ
XODVqbM/K7g2n4GAfoR7ZzyiUra2QJ7gloHugJUhKMoO41rdHVnY+dQhK3TGAKwCkSpD8zBRktje
DZNXUy24EJ88C5dCc+3jAnE8aYKH8P7kQnjVNzQYWhUoLQJXLcY44fER0gAAe7i6BZi4exauZ4fp
SDU0yTMQCcmtHo3wETr/+wHn7ojmhakNre9yBlrnzFKin8a4k+H6wHCJLi3EPd4sAx2XWrQAJgHu
D4388k3OQ5kSqtw00On6wUaWv+y2ML6FxpDheYTRDJ9oFhnSv2ylON7/FYQMkZeEfyQdPjzumYRC
UUhHw08d39xWFBKx9oyCMpa7+2Y5IoDThzhTinRqb0xZAOU8fD+9fxuXVDsb9cLQwYXCvVZT7XBv
YUoEDgwWcCVWDhMo/DQVzNASfeMOzSlzr8EftoeVpsXFT7V3rwrb/WNBFD4cad2IsnHyCefqIlxS
rOF59ZkXGKkzYy32DigyK5XV8Jc9aUC42oWeoYXFprgIb/Y9MnU0ITSC59I4PNHXR/izBbVKFYmR
nMJk//iW2+7ft+++7qb64Q+RcTg0hM8ITH196QtXFEnvEP4+44/CjcaDV4bM+G/G4pozTTZVx4bT
5Di+C4Xp42rMjU+FRb7W0/er2Ovpi2nlpWs9ztXG2oUeS2PBtWdhGHF10otwuT7qqKsYZyOj27PI
Mu2Qe4ZfhTGTVhXvhWVvgepqZsRrhiwwEqbFpbVl+FnHKDCbBZk+9ICIIhp700sUZkHaSxf3ak+D
ocZ4EdyRwwP0bxBuJdydgtLf9UzShcYZ9j7EdKklWqnWmy4OOBD1M/IFCuuRNcpbXzVfpSlMU33A
9JkLxHM1zUq81gqO/aZpb1GsFuMl9leLr8FIE8Sq6mqUeH8Wqr0ehwwl7sLYQ1suojhe8pdae6ux
7GGzBSxtEfLh79IIIlJs61/9Va8PqsgAKyQxJECUFuYSxWq1ASOb7AsSbf/MtV61OPqy30Wv0le1
riEzeZI3Uivkg6cZvBV8ccbeiwCO8UIZX7+ngk2B/3BvMGAb7r2Xu4oFOC0Z6GRhXG27h1J7VB8s
/b3/LDVbwO2INcN1mjbW7yUa2zQtumhvF3mrNBpuduBhVXtB3hFeiGbipZ5G2qhb4sVJGIAMg9Bo
LOoqT9QJV1XVae4mugkpwNJoRvyvCgtjYv31wAuIApKz8cKIF8AnYR4mCxOra/yGifBbbkw4L/Bz
Cw4ynj31eWcPMHNVLd82JlGLD/fTzZbQu6RG4IfAZ/TIAzjh/6QUdGGuJhRfbqXJI2pNWq2gvUVb
wOYK1KNJ4zdqTD7vpVZ4kZf8yX3xuRXn9f1E8Wp95t9n2DWV2zVsG4tFdVSN+BJeI+vJx0ctvXUK
LXiKRthqc+HDW4zyOq4qDGBWQr4tUPu47kBCaLU8qEnDlXy2hv/JmD9b8JRWAE8nucrk07u1Gh7V
YNFrvBieIJZ4suXos9XpfBf9DlcxisqtaNwqD8sK30YvfO7k87PVCkPg9QHE1ZLTtnj8Wwq74qB3
5ws3EXwXrciGdT95KmvvC5AhgxUu1Y9cpMlEQhm+NGZYx+VGa9z6LkQ9r/1VIG/0xpFHhhIc/ib6
u97gXH4s4AQ1XMAkG0WdTqdsUmQLYx+28MmNcSv67JTxmspOqXBWRrQ5rfA0E0UPduLVk8YYV85h
HPYMC93OumnZxkGExaMmcYAn7uCBdw2zGIbZShqmLOsEq2b6cjQT/1D8ede/uL9hcmfdOTL1tbwD
p7LR792bEs2APV+L8eY3sAFtBQ6dsv3Hz8OBA93G8DoFR57w+XzQ2su1N1Cw4sG2YlAW3i4fBatn
DQsifDXv+RdjlC7lt7b9Lwho6J4Uz9vh8BFmaFkeay54yRP80DEETzcebn+LiMFcez0TceToq23i
VmHpe/TToPnUAgSfgIIkxd7cwFRutpLFefbfDnwMJszBntt9cgMLp4geJDKhas6TY7uV/AhnZTz0
nedrHDxMKEsr8QEALRofPPIErllg/MukMBTjBCl/Z6CY6FoOa1G8NUtzwtgpUw/dgY7HsPnqIowL
Z4vW2MMLkyRV2Ye94NF9648Xf+NrD7269epCrAEccTECRUdFuGW+mIbZE/NujRUUPB6eTfhdsnYA
zjqykzWBRni86W54QfbjMLq9e5Yb457c8DJaD0LnUbx62+eqc9Az1d1Xvkcrv7sD9sOmejdyoZmN
z257l5aelQQ1pkcjDzWy6/T4W1XTgxibGk7s9WcluGweBY26cYEicCGhxaE5QVgPOE5qHIFHHBzb
4cm4sqle+Jkyj9G62qzYAoHLs/4bXJxwsnEomFwXcp92t8AcDf3Sv+lWwkvD/4YzC45shARmgjyG
rMUMBwlGob4X8UdC1b8QgbKRXjJGSfc245JqPjey5Kj3QuxjHS3fUO8be1Xfxoaq91TZcxWvb+pP
pYbTiGftafTErtRIp36pBJ995w52+YZle5jLPcFjDYZlvhpejn2xJqDuob/NsQq3DIcRyms/lGV0
abUND48NLzhsnD9HzKPeT5VrH+6sgsxHCCVDPOPKYNKKGfp6PH3kclf3zJa9cG442ENwl/h8a//U
MWqahOCA3XpMHcLolnGTgr9XtAIKnZqBkWPY1l7neAiO+ShMjPqMIb5EOILGyc5+CXuT3tinveoU
vQYCLlvcYe6iw4huQ5dljJLhuRr/SMP5UqJqbU1mzFmsbKsay/DmgAqXG/vQZds0SlQvFV2p8Bb1
MHH5YR/w8x5YzwQLXRS0lkDNR6hT4sMOMSUPTmldPzAjo0vru+5NGsE4uLNxGi/v7xRQLRqUhlVQ
Mw68xRGM44MxRmo4QmN8pxOVQMznl24Svhjl3oMRcj0dwhM84zJ6fiUcu1vrK0ygV+dajpUvZUZM
fVZ34OVAkkmk64IPG15wbnfEh/XQC4/J3tV9igd66b9FUl2+NWLadYct7c1RZRaELOp/JJ3ZkqLa
EoafyAhFELhlBkGcpxvDEZxRFMWn7y+ro8/ep3dXtYXCWivzz3+gnGXHyxyK6nKjs16Y+Jz8h1w4
+x/m+gi7mHCzk+2k9eAIt2XpM41gC5RCkFZaTohkjgEnUk5iMOT5kXpTtsgpe5m1w0+Yl4T5x0+Q
j55A8y6GjFQaJCpQvcqztOPjgrQuT9pOKkrZcaQ4k/NBnjLCMdgPMSQMqFcxasNwMXzM5IqNIb67
8ht52XKDi5vQWP8cfuT16KR2jbG2MHd8dca38mozdk59QV21wJZzT9wy5HIQ75u4UEMHZs2Q7Mnz
wo7F9f0dOH8vPuN9w6cVm13q1pZGhS+NhWRFXGcU8YmsDBYyegB2LFjcrItAHjIeFWjcZ49qjGaT
7V/jLGGfxKCTY0D2LvZ42Ty5hU7GE4g7AZeJM3RjUUBk4DxiixNFPlcl3/e/IpceiKc95L94vleY
JBtDnR3EGIq6FrcYp+amyy+ceIVK3uzykAstlMviYeAr/bOBjBMnU/7oiHbgMoCgNmiiIinTyn/x
65qKQR4uSwSCi6vq1bEPrHjeUcMxF/LhlYzlCCLh8xNhcYPfy0vzkVoH3jbzQcaV6dFhIupxAfuj
owaRuwB8c2dEuo7vkr1cxiT4eXrUdAzcRpmbYD1Q+BgfUW4Ga2ppkkMIQq7cl1tCnii90vv5D6ft
S6z3padjR5X3TP7djsCeqbTlQ2XPpXiTvRcjXy4YU0oo6eJiekKenKEqRP3KiJIttHtNcSB1JTgA
VxGPCz/y+CNVdina0Tle3Mr/gLtEUPPpIECwZGPHTYBJIbs+iBl3dCcJIau/r6BEp7ZinM6JJ6u3
wSLBc+o9y3kM8GhA1LDOSPmQUh/z5UTvN8Yn5nAPmLM4XJIm0HHLv8+Uc4weiDPxBAjPePnaFZM2
NgE9PtNJU5vgTvB0T9Ddaqva6iMQOTCwsYHehl4As0rGOoXdBL8RUvprQTexo01ntil4tzJsxPQ0
VIoUmCbFnQydKU1Ni6qbCIBoztfkHZTSh6JXCJBw2/TAF3twB3PgR8gBlsHQkssSmR1fkqpIjocL
n/IBdZ/cDv5ANhNpPxpjdKRvzzz67T6rnxtEW/Y3t5TfT6dCZrcpNbgq2IM4QwN9UXzoI4qVijEW
OxG1kLS2Uso1vO5As2BIvl1KXEA9OWTkiJEZGTkALp4aMXLdLmdI6U67Ax7EhR+jKflvZoC0NMEN
ebCbdkuX+zSlJBZ04ttHJtKl7RV4gKoR8oGvSLkiG5KcqI2x2utSIICGEAnE7BxKJEk08ECTpGF5
YWaF4+HVHobDMfU77NYEIhCNhmxu0xfvmCZIGmfWMT+Dt8GmAMYEiViKtlv8otnwlkvq5iVty3ze
BZCZSvMovUcnecHXlApftnA208Oolk/c3gFb8CZotmhZOTX5/spxll6aWVzMndCBMPXwNhQXpTQN
l8v5nF2SHiop+A+IeXAk7nYYQi3kibM2QPIgFmTQkGrbctCb2d5mPIb10Q3JyIMsSoKHPC8QrpGi
WTRiNFNcLqc4Rb8wH6DGe6QQQ/3kFb0wrKwhgYxLGrQlcy4cqdCINCNeZLlJx1Ap3TGjMI9Ka67C
+k+gaHm0G7Ctub04SUC3Q9nN5W3SjVyjpD4wB1nimULz5XAOyvE94EQCPzgMcp/JuSjYKEFCrgft
t09VTL/lTXkqZP4q/t/ytElVKDdHfnW7jh6t7dHI2QlsR09EfS1pZJDgURetmNMVsCHuTFkSuYv8
FW6hfCONF08sHS1NmBjXSlUpzepfS7rkQynwjCCo0aLrEoHVw0r5vMRf6soHIv3o3eICuW+wnpel
FZKjHTrLeeKl6XLZtGmk+JqsVy4BLjNvXYH/jVDUVvG/Qr4isjuGsWM4bK6GKa23eY01b3mE/ic/
jqhqfshTPow3zOsnfOOHRY/WgBWBIRnOvH9PqLTtggxiX8FBY0hEEriYzCI6PWEhiIznQaI5Jz6L
UBwheI4EB6Nq4CDs8J0J8n7d+fuXtCpyvMm2IIkznHmL/7idNGTSx0o9DNLDInht2RHYO1uEVdZD
UUyK8SvN0RjYV66Ckx307M02hFd/T+xD5IxcDYnEpPHoDHW+h5UsiBj6ZCkjRKKAcpLNmJcj4U1a
IPkBbGyR/BIIC+y0zXV8U4G7BLuTM50h05Aiwrk2qTIE9svR9A/k+mXVSe1786VgBGYZ0J5xBpz2
cnFSCckPFiAZGJZShHLir3dlG5EfIC0SxVCfikf2xk9woLSWD0zaWtpTaiNRpRg2jyc7LXivANmy
GQsZ5P+mDOYbUANIEgSKPflxg93gIBf2/5cAfEZP/2uvKE7kp5hkC9x4P3JW0eKJ7ld6Y86AJp2R
1F5/OzEP9P/6i51Z8Eoq1aEU9EDlRBroGjcA7RqllkP5SM2JgUe4A/PR2eqz1AwffFx9STvhtsAS
+n/f+XnXmRmj2gOfBhznfTDDqP1i/qSy5Y2hytgUbEFxTvb7X+nHh6Yt/teNJUXJDCA1PU3omWk/
MspZ/lAnYNYYCgqq71Bx///YmZoMbvMfwBnIFYpZ6c7/Hh7OjezvJRtYBWIhEwLQgenik0/xtPhf
n8o22lrcZ1Jr4ja0QMxO2SaQNh8Babcc2Cbj51CeY3kIB1J/cj8n9OVtcKyZtEVUtyCpVHvokJlk
FPNvf4rOnDfI8yxoeUXclHRhsmB2RIVuVu7hTXSIScOlUuNKES91FJlg5DCOYJJNDrQd1JQFEEWj
/6GGlk6GlpgSzBnwOvYfZsJo4bzhWDZjEpxgSeSnKf1B38SXof6LojWhRMjaCVBZCoIcqPT3MhiQ
c1yeTH75pIWh0N1TTP6d3dRzdDksr/vf00WCrD2FOMjLEyanw/iiCqScpjeXIpW7nlnvDcUvj7bz
10pJCxUVNFynAf8PTkqFRalNqyhfoFIN5Uw94Sf7/9ltYJ5IvwCCT9kkq21Q0gLoi0+Q4RXEy654
5KSsOw3g9cPB4B2G2OMP5SoAVXF0ZuZSbuSc3h0O9EZ8dtiTOCLaklBHzk1ehdkjyTRUYZSHgdol
EoarkdjbjCAUecpkf5GVKwJPuSX8wjvHOUnDQEdOAC+pE3999+iZ0KXL32QHBE7ilvG4evXmdHY/
eJcqnnLH1sWrUP+du8rRq0CFNP9GSPQnfN7tExGsWEnV6E/81tk17sFLha6KqzSXmLZsyPlmIybc
FrmI9wgntF50QsEIF0zq1dLReAKQAC+Oi++6GBY/6z3CVL9PPHz8dDvpaVpMm17DN/1zvD6MntPL
Wh1Vh9prJLqPWUqvRXXcthsDFbnaoem1NA/vwgiyclTPj5yPYSsirf2EyRtM0pjkbtW0Pqq7YrR7
eGC/MDKXeEx1s3A10sk9+/n5lHI6WPx8LGobAy06ubW1lr8cngmWtn/r+8KAFwysafq6XzvMH72n
/UghbQYZjE3f1OGmVHbtNb0yvEyV+Q9fukF1dVq45Mz1qDG4IeXGCgVCc++9sm69FwKBW/By38hl
40/8jhsDoQp6b2QYla2Qly7htJr/cl+43MZlmPUJu4fiqni1g5o/lP5D6T7hmM8gikMItkhwZJqL
iqKAkRIVgZGWXuGqoyOCLdYzybbX+Oeq1mP+cEh2j4z0tP54X/fjldLaaB/nIiksTsdTvEdMKu7u
7gxWg5YppSmdVTN+rqUSpbCM4aXAMgwhJeeYJJ7GAM9CoPzwqxHRt0TQKmGTzaBMWZAHvlue/V1h
U8u27auDLTutrBhmSXGPezO2XXioQfX7wukAC8cDhbUT4wzQUyMdb6MYlg0jelmz7iXQ1kp8CvJu
TVKT7F4XSKp/J9dIYx+X3YyZ5yiHovoObhMWAkGn7+6hAFoW2iHBpWwSoCIsMwEPEZiRGIWkCpaT
ANyoOCn1ZN/kbDMQCGE6Q575HLkveBUvYyILFLb8KjFJH8JePFrhu1JaNwPFPN7kX8SeiM/EvjtS
l1I071ihoK71sIEpHLUZxRYmuXwMV5rZAsLkKblMslTUUCeXQBm3idQJ/3jsRHA1atY4tvzmWU/H
0AtHyygfq36BWBtfOdrgU6R2r9OKnZ5unrYtunvM6T0E0SPie6St9ti9JDBCjk0+BSCsOxCPDmem
g3iAME7xHrvwozGwARiSfYoqh2JZOq0bXi41MCjCTF8hi/QFK4+LeoYqwkiDW4XHOQ9kk38U5zzP
4Y50laDyjaDjmT6mjPadL9IrE+EEGOgVg0eqdh+pUIshGg9kXzxQfcn8hVpH8nXYYdnm6TcCMox5
jz+Q4gvlH2RJsCfDNYb/vdVmYKegWqsNu/hv8YQzCitDPiDUf8OMXCcRQiKuguhGrQprjjs7bSVf
dOBUthIzikEj1Yp4vxNZOb6MV3gY4DVm+Bn8LHKAej+CIaC641kmrkKcK9GVINPLUglAHpLLQPAq
nrheuz+VoS2sQtC/11wfwTLBE2mMK2IMIUTMOaeYbGICFPF7xhN9GA2e3ETU0KFGzi3XRyfIUXoG
W8eHS3ThyGjwF2QlxHduCTAuL8ai4DkmG67JvEQWjwAQV6jT124NxQm/PpB/cbX7eZJ0xfolcQWF
BOleMH+dTyx0ZMViK5gX57DtVvuLar0mRCMvagIEopdtEEpIaoLWR7eHA8lIAbE+g9nViExVm4YO
i//c4TUMkjuwP4jqWcbgHbYi9H2wU/jmb2hGkKKljmUgwuCnhpiPPpLR/we1LUY/gLf1fzlhK27M
CGrdMagRqt4Du0lmYSkhaAXkfeK95gwxn2NMOLEs2WBBCNEDZ2/M1E3XiLPwNI2/FrS8ocjSlQVc
6kt6H2jxEYX7Z9pZF6MHCgirhTIILHdhODQcR4RECD4gZ7/sCKf7fgM7NknIhHLrhe3u1Wbf72GX
OviBBjBTcUTWBentG+oV3T1e1RADhVUl/wbRYB//2Y+h3F8J8PXfCc46mDSlz78APWhO8RPL/A59
6TuZEUBlbQgizn7WafHCA4KXuw+Ngyb+H2c8F9GRY5XEm7JNm0ubwDeL+WEbpGRu3gtxJgU1GmO7
xa7JPvRyKnyjm/ADYYenyD8u4ycQUolTSodzjBRL4H3vy5Llcl+h/Eaf50gQxTjlQfJ4wTYGIRQi
9HX+jYawNUe3Po4QY23DrqbYja3itgn56IQrb/8ld7sPDw7WA/8o1OBUP5J68PSgP7Fz48yGqWP3
uBHa6wdVrETT53ijL/nxYmAH79x/xeJVdbbDOQoFfIJQBniot3IiFnFjYRZGPDH7tDqsI4mXJtAt
xE5ojneBi8VZ2Bl8F+eZOQakzA3/um5v2xi6v8LGPIGgY92/0O349GhoSaBDsQblt/P2yE2kn8gp
Xilu4UaKEoYOiG5qK7rPS9iav6RPwgytOUA8apAGInPfDlzPIn7FYl4oo2H5RhjJzhKDKzx6QcrF
yoQpPNPrSzg9QNi2Gn7ZJxqO7TTrQwUboBKsgfE4M8NrajAcofQgCygj5VaFTg9O2c9G1JscSmwU
7DRo48HdKlr5hCJwcll+xIeOfAk9vHZhTA2AOfuPndo9b82DOle9nuHdgP5WOBr++s8tm951qvID
G9SDxylE/0v8OHBSf0Izak2NoGJOQGYYnTHABijNmhHWkU7kvCbjPLzQa7LwyVKXuGQabA7XTg9o
7UoVuivoyDCdFQYThDIsUdBSoHwFHwgYsn1adF55RNvz9L8uJUWw/trfg2gETEcbA0Ox3UlSoO36
R7vpKaQDitgbg93xagCs/DAs4iWQOGI/8kWrgRaYyrzjYSbNh3xKnnwk+hxkwf6M7xAXCBqkuSeB
hY3txKXqbI3aHPIa4zRAUkLJEK0yru5ycQ1sjK7EGnYSKGZ3kH3b1hmIjTW7mhQU9uIihEkeJynB
ikGzlpY/fDKTaYckSkNkg2yop/WBRfvG04FcEruCc7pCrogF6uzBOYVUWuw2UHA6V2BKdIyoDuCP
JFA6ICcJP+ZiWgrOm7jdC1DGMJ5oLMyvDPggHYQzVxbE3W9D8gm1jQoPunAlH5YMhMJdvWSfikkm
YNmgnOg1J29fvXvV0UPil3vapo35SF0RLfDbvL9+OTlKjDmKYA0e9HOk7Msh+bs3pLSR6fHjauqQ
obJus4msZVXeRuMuMwamvKFmCwoNGWw5uoKwcBKRjHBJN5Q4JEkQNAg0I75F8Hm770TkfNQFgBMa
gLTOVI1PD6N2RH19JOPEvaDRoOLAs8BldVKYvgfv5JFc0g/KoRsiXIXFa6LQ/rTcLwNRYti+OJgg
mMd0WMHajmiN8JWuouTBpBRHBSbG7D7wl65dZfhUYlzajJ6sIn3McThowBD3tbH081S2f2/lj1xD
gqPVJkoM9HymIIYNGG0wPsRZAgVhY1uv0UV6K9JcsalAdczmWPr4BKAJ6yDUOS5zEiSuSWchwCAi
VA/pHg6teDiOcF5x+MtbPHab61cK50wF7SKWBv3NmROhE0JMDBa+OTz6VbQ12fKQOL8CgvvO/o+x
Qx499vi91D2JbLoOrnK4URUhQurf0qq76uvBV+IkPskpbQ9LSNyZyx6B1ysi+BJbNSpSHh5yKY7R
/uRs2h4F+lRi5kXvfj2c7MBl32GTuR6Ea5DDus7HHZQ0pqwSak6vgRVy1tvhgoaiRhJ98WzCiIYD
IlXFAeDsNsRbBj5w/JnomJkoB+RRIjwOHkkV/IZ60mHBVqD9R/skvOP3umANIJvFGe4XtGYSO/PD
yxg/U/WAT5qBPdiZgqbNQ8LvozO6vIoMivM+nTOGJGeEJoPILPdikH11m32tVMxXz5TdnKuaR2BN
6DEm97EmCb6BAeQCuVuCNgl6yVDga4xW+VyQJgpt/RgglA9bswaca/vhPzHkRG3ecMfiTtOErH6e
8BO0dPO1NjxzWFBLE4VzK5YbwM0HYYCjTvf5P5zsMLib3bjsioNZrLIucxQ5gikxTEo5fNgnVW+E
h4QxIRIWYQSnpMUo5MsmtVryiCINEvcMsWlfDcqr08QYzUX3nYqAg42Mj4IAJ/4iTS3v7jrQgnbw
2KPKAOhiX/9EA4hZDHVAkGI1aeGZJvxRc/SxR4aHSh2unDjHPIFyxVdn/4Pqye6k+qaFSQAZJbJ/
9beVTYfqIOZzKI96qxgRHKLy7ZHtxg/HPEf4bFELPRy8fe2LtW/Ap8dz1t7jSmhJjPjRVq3t2R52
qBg4dHs84gHbeKLbCNuf1sc7hqttPb72f/Y5/vUy/5pkSQyRbY4j8bTld1Bzzt7eGVvwhg+v/un+
DtcxLTd6kk9f7+k9yjjJL0HG3eg1sRbCWw4jgYakDXlaAGbmZgkAPMmWIeUgwTQozR+I8ak0GFGG
m8wX+eWmnDasfWuoD1PwbJ/ZQcT7DXmAuyAa5Lf82IIbtj5UPtb356jMwlr2d2gmYCrLC04NbTYp
CPbl4BX/5jwLG/5hktJcXP0L84d7jz8wkSz8MGH7c0sIlP0vpmjcFLx2fafc/Br4eLUDtsvpZk/G
wRibSlcst+9+E0uc/YPYStYUckmuURIY4evy9EjNNKsIk8m4mCNJwu0etgEQbFEXaDNl/x6iWCEJ
w2hHLexj45JuqpzWiEUP7FBjPOucMkDC1yA1yeTYBj6HVA+VgaD1GPCdoQ4WKkzn/kofyI6kJJQ9
Plj+Wfn5AqvLGZFBoo5waKTsc4KugbReTwcqJFuaCQTuEuziAvAzdlyzowdmumkFJ76f9A/ceOBx
QysUusXKr6UmZjyT8WiNpeHcpBdYehTEMPXuyDFYYnwpZXCyRNr+sJfJZrOSwUoXspCLw/+1R1YJ
m6r38E94o17R2p7ZhfZD5lLjr7Xfs7hTXj8cYlpPyQL5UFDbNiMQGU1N6T5pkHdA6Lh10FOlaJPR
rNDoUtY3rA1aVPxGeN7lKe9zlVTpXBGgijUeI6PAgvLMuOduj8coQkVVg8NA0OJYF6/B5YaJVoM6
3h8Oh5XVl8cvx9fS3m63dWpyCBpxP7ZkzCE7AoXAz/GW4xBPYf1pZzFuzYREs4/jfE/xzKCFz9xX
w5VTdJujChMek0OYt4f05BnkODLZRcAqKbovZkjoSAC3xp3x6UBADmYKBHzLGWEy2bTayxLLj9xb
wh488Bo43c+Oe5NwRKbhbKmEOXAjeog0OJEZfEEjIIvtBQ2GFu+Ia4+MaUz4+hxqP2TUMIxAb9jL
8FvR+QCO1vISis/E52jPQeT5wE5n7qruLuLh1wo3GAnhD6rgSUglRYnE5AqvV1yskJLZ10nDJXny
oPXILmMxyl34+VlSddFsRb/efV64zRD/BmBNRiI9fdgJGz2ORsQRkUJW9Z6yCB9m01aPSWmQweMd
Kadu7omYMUC4ldXOfPES5GwjzCF36ZLpk8ppB5LSjxLiJhmFpLLjC/CGjAy0iHvl+j41TiECfuI6
mkLw736h02gu5+KzAt5EFIk5fLVKxM+lxtcn1HB8JF6cl+JGHbBPLRrRF1yl9aVD81rn5ZfmbNtB
6GJXkFLYV3ip2qv4xtp7YUYnwRIRS7VJrXlP9YyfZbe3eK4e8Jy5mqPrx2neezdzDdRBbgTS/McH
PY99zpLVbff+hc9nWP/CbH2qvXaRfIiZQPuNl+YxBmHiVorwBknKFcztZaLbxLmjy1ew2KX4fd7S
2y3li7nOCOzhqAxg8gmmzFTBHfVPm5oce1gJi5oAgD6i7bhlQ133aVEMZosDYwmYgSaj1u0vCcVP
l/8hc+l83RZ6ua++zq5+YaSYgF/MBHXJbY7vomYkqtqtqm67Nat0v8Q1pDyGCiUYOWKAQzenVVj6
BxFM/9NxmtTqHUdXbA7e63H8uAWrtWECx2gYZVTdanGj9APiYzT0pGRGn+JfcUqjfjwlaknld3d5
OWX4AJGctcPrpsTzDs8VpWdWkNO/HDEcUE3vC8NJzHqhNvGKLTARReY1Hdo6HOaovXnsAN3OpAu2
7I9DOPz6tm65bYKnrDpk8u1PFJDbW/Tdn0fI9Sa3ZDVDb5M+k6tjdBEzL6+GBTEFIgVsDknkFRmi
8JEnmHuDGcJVBdCDK38uXApy1PPC0SrBzNQNhTDVNU0NtQX311i5JfY40NXAC53WoZG0QOFMR7S1
zD7YPDF+wOYLJy6mA1wcuxc5WUFFpBdmcP4BFGnQ0VEHN7qSRnumBe5M3tCIoBXhxcjZH3e/Hs8y
x0dEpxSo8cm94yuZIDhLr1DOmDFtMqG6jvjAhpqt0ryqYpv2DlVT0lzpLUymLwQZby4J5JMHtpP8
OZD0+BlVU1gc9JY0hkicFKFXLDvRNzxLSUdFCdJH/EmTp8f53B0QZ4414b7h1wkfpS8zoNlZ+Rtq
CPFwZVi9t3MMjVGTvSnMOJ4YV9wiBh7z6xh9FMMi4bZI2G0eVAK8v4Q9B/ft6xnBow9fZ1HOTszy
6WtB3DoTiHJTeKDRhK4WRLtpKc6V1od52Q1rD4K8gICRmLnN2R1EOR89RkVmn5tOsTw73PbRi2xX
4Cc9+r6dh7r+4epIqh7ej7mlw/hn4vxmA2fi8Opdw9O6jFdzfHQG2YdUDMuc3qY17OUIOHx4Hb+m
Kn4nL/fEITle5T+LQUuZOw8IB+SYkKbRPdvGAg8wPxsf+5chyu3AwCBdwejlFZTOWhDZ0+QMenzu
lxQk01OPoYSW23xgTGfCRuEy6TB7SHFrJJ/HuIraCU5B+aaxzw+NiZ4YMf95m926HQmq9fPeafgj
BQwIuLLuiOYxcngw33VOQ8Yaj/CCAR5azcr+TfPhI16xAVAX9k8BbirBb7LC2ANKFaAoMc7ZQvGK
6WnN6OfmKpbp/w5NYM8cSUsjHBU4XP+S9vo1UAPudD7gDr1nOrZ2gJidZJXslK74Ua72DOx58A6g
kNtsSnvrfLoL/JdZrG3ABHjKVptlxO9g6EDlqXN78nV3ED7FTL/hRfJYOPcQ9YV9oCDzjBEALBK0
cEQ7yTVcU0CP1bP7/foIcr03bNTPJk/qTb6H1kejio1CH0o3i/jTvc8YIz8pMYVLLIwzHqOFCpLh
ACyCU8Dh6/RulcsCYrBPJ5F5Z/Bh5gV4ZnBSfCKBaJiRI8JkB6eTm7zmhot4kqXrlH0auEEvw/hk
xP0Dcz73JUSWezzL/SYRfzTR0FTZpBGw9WEk5sSPSOY0oHFGic8GO8p6y1taQ2xhUsvY9rUA+vKo
xf6oXyr+d4cWyBfTDTjdAhX/Fr+04SH/7yQcOIBftykRFO5l+sYx8UGBQOXQZysjofzqqV77wFLH
laD/jjveRIFQAYjVCfJILGfz+NdHf8nUCDn1mmIf6cmHNr4DnsOs0zWj4/i5rmPtjzen8jA02YQy
D/08vEHGxAcGxTUd4VimHdOjs2gjg6UQMgdcybucf972MWxyLEPdfdit6UQwi2rxgbMafuBtIscZ
IGfFlqINgkRMCxDFj/RWjnPEWgWBo6TaEG9zbzKq/frIHYHx0Os4YlvLQ03jtVN8QIOv7CxCMd/x
H+QhRVDvwSmRsT63ZqyPBU2DOqu6GZrNNjNefQowWA15P7NfIjkxAo63tg2Ugz9K5wFW+9ATGJmk
OP1nHUsTf38NClsdv3rvsD0hQClFh8BM5Ska24Myg1mZAe7lUm2oH3BjHH8K8bvhrAmM4DZcdd+j
N6hBuqOInwsYgy9dtBQiDcJGkgRO+AhhXk6oOaNdnbhHiVHLNaZA6hR8OyaOr3SAk1RuHS4e2+qe
UvY0TAtTcxNrC0JsCJN/63NAY4yHPlgyYeR9lxy+547aTA/KyWMvWP2sxHFNw5NBlLFWZ5fFv0Hm
6wTThBrNCbrrPjsNmSfItl9jLgd3HBjIhDbHNMX0SD8CUUis/G54hc/iOyDn0sfNigKYABYgneJF
gXz2c2cMqIAhJ+305Jx0dhIAjGcjPeFpQ593ByTuYp3laAl+cf3jwOwa+1eI9H9NrUb+jYN94zXC
53Sp4YwH+E8pi4ulTZQifRLAgYTVkYCj44p/Z9Q9eEAIu08ykMEUm30SADHzRoe8I12Sv1aNizFQ
ABGikgQiaNOSwpBpVod7uza34vt7X2LktPiQ4I0syMcAltRU8c/HPg3oScE6MGeEPGVkqpIq805+
XSx1kQEwuP2beL4EnbyJyYYBYtnZYwQ6LTCnpwC5Al/8UKRBuHhC4Lj8pSCbbIpb5Oo0o0ds+ran
qQpkpQ9h3HebjGtfkrXAg7DyL4sLm9j0PXiOBX3Rvfvw2huDxvSzqI2wmMnwAkuOjvVuDy4LQkH6
6LSBajONmAm+2/4iqicKAzzOpV7EYsulSmIsKqprvKBIQhXpSBvwmeasjUWvzPw+br5QDllQLMrk
ODgnmBlEQreDXOZiNXD+8nmeu0W/OcX3ib6W6tqEV4eVwMUIFcor2MPYSSM2u6NVx5OMPTinx0o7
gTmtWTMi3wMKhQvTLOzsoPTYMI+bdp+ia8p9oQin0M/HGuyLAiIW/H/Uv1RHv4aloeeYSPgCGmT4
/0ljR63zZVtg4AlzlSeWog4xBPFRJbmiSfmEUrmraZWo42RF0TV4EPNhkLwmTU4F8Z2CrQvjlZQG
YpPSJyFVZ8xEs2kbz1XpK+IbtbiCNp1FB33H2Tz8JadaX8h9G5C2PvbAIKd8xFBHsORjGscWS70P
ELVaQsplooUJdWfyw4GCp+e1+RKrACwwlDmA1JpQe3EkWZaRSjE9gzQU0xAj1IQYBW233W9wybiw
QTIkWIAW8exCFBTHcM4zLM1pLjOEMo/Zik6T3r9lnyCgdRv9N/HVn1CZ2VnfjGSqUJzd1/734GEs
9s8EdF6FC3X8Oabu3pLzjbOPlBeUShhQdWF5Uwofr7Qh7Pa0Myj91q+wSgEeRppOSg546GNwJOqs
EDOBNmFy1aIetJCA5DbifpYhC+6FNo4j7o5pK40MLqkwnpAVDz4QZ6GSPC14u5VJ98u8D/c1btB3
/jUmPNu5rW1eKbQwniRq7rA8YDst6SfPnWCMDZsmGTiBJCvchr6BOdy+Pd1t9jtxndb9j9eKVumM
0dsR1yJMMrrgWpfZjYbE/87Y+bJEU0Ik+aEWzXB7pMM/kci75LePyr2eupibMD6jfce4wKo4y2cK
IFXvuekQo7XA1JCy7UIaHhPUUrWuSTGTP8OaBInGTAkZTuJW3H1uSpjRm/Zwps7xRtlC4tmaHNZ9
BS4dJNQAwCE+bfKHjysLE4YKn84R7s5Q7GBr9lt+c5dTHG+OPr6e1psWXWw7yLfFNqXTV/sYTXQf
0R3EtV7k7FBYog7ALLYs1fThPyiicf2oXQAeweDY5zEa/wad/tkHCoJXgXIzbRnWZ6iuxRkkJ/L5
ydOJhxX2kFh8B9TYdmPeoNAiRS5eTcBjey1hXKBeHtxr1sDNqScfJhXMX6RFbUODAEju5ttf+CUI
OP7uiIV4SmzDAj8QXw4JQa7aTHA+LPyyn7+CR/Qa4deowHgbVJsLAybVKmaXliQsk7zgXUEw5K92
nJZ/xB2n0+/A3onv2wpcDEvenoLX8yN5peeAibdLHEhPQneJEC8Hd/uYKOGvpxB8vf1tzvuTx8yU
dFjgmUBdmMMX4F+VWSb+yD53j7qep9Xn9gI6bbBmWR6X5ddi5AMo1iK5CcjnzClIeFw1lqMW6Hbx
wVt8p3mAbyAEQ70LnjGEsZ0+53wnHbueYindO3eZh2K9OwD5gHDNUArRGTvFcUov/WSb4BfUlwbO
d3i1sK64JznWH9BUsH+9y1GOaX3INAs7lZO3+bhS/uAjTpgYzv/CZDHT9yGbUmHhVYLE6Lk9H4Rl
zJ0Cro/4don0A/9Eqmn0X7NGTzkBIzF8mCsMYkdl0kK4KSdTkRpriELoCTj3DKra6OZcRkXKlIH8
LYbLereG714fVpE6AUGPzTmBxAkOf8MibYn9q8jt/iZTecrDfORMDVh7nEVsERiXHX6OFvBWmCYE
VZzhLnOO9L8jH/FdImWxOjC3ZyaC74n8RK2JT022l5brDbaw6PSPySrkQ+SUwiAaZFzV7GeXdx18
fEJ4mO1wy+MSftfN5fqtFju2X7md0Xvbsaq1kM4YoK7fkOqqYR7U3qI1xbBt/IbOjXjk8GJwAQAA
xrHDcLbus75Z6wkPlWaQAPxnLU0OPXaug8uoCvSh2AJdcEXcixGv0M9+2Hqfkw9r7TzJltRDQI4U
OdabCy826ofQd85X7mQbdE847zkDE6By4iQha5cYwas2S/dH0DNbHuOxBy+GixtzEYUQ+mLTDDW0
MB2ui/g+XM0dfJ8Wt+A2u89r72hXswvUC2BcmBh1v5qJY+8XqNr+TC7NmNiO3zPK53e2vLbfYOJG
/i+x9aCZ+E/hqskevIB9cduBPzLGw53+s27RyK6oI73L7m3ypQcg444vQr348Nd/ONayiQf8m0Ra
/HQuL5c/JCyXYF8NexJsUKcYhT5fLunEz/Gj9zDwp+5VWOdCe2LY3NeI5UUsdZS5LUnI5c0l7xd/
UOgX73X7ODSUqNBc8+1/nwOz9mBjqPcu58WFofcP+xmntUrre5c/r7AaeCZaB6NBvZs3e/rb/uZu
fQCGvK7NFO8YznOkdWIdsEKtmmPfYSzfcALgDtENdGm76DQeBwXalXMmK5Lb5nECIkrImasfe0CU
PzFZfftt6HZa94oj8DNg89KH7R+dO8870W0tbLIzUp16AsADnA4ZqrCQLwvmVvvHpNo8GYPgqGJ1
Yp0xh6332ktz8vE6pLoD7irsxgMVu5hUO0X6xHRNmdoIseQyLUlhZ8KIY/8ct6/3gi9wcF0wkGZ/
+eJ75NyLWENdDRzCD8uWrKLOjSaiZTchO35tDZkLYqdJyVecom0Rrt6R0D+H+0JWdqcdEeqrUfgB
RNnvjvVhLeFAS/PwdFqNhDuR8ZzlbqMdEwDNnep8nBeEUpDXV2TyYJAPDYHm+etdVum76FNRmS1H
W0UrViPLj8GU6mqQIi9k2YbM6sgXuEOvYlS2ikxaHQmrUmqXbpFc3hx1VO6+DZvagbqK7yWsjx0N
0szF/s0BzAnHkZdW2DW4ENKeAHOhyZKXenXBZVW6vtJt0PWhsT3jL86Im8QJihCehePV4fKA53Ef
YpLDd+MrSOve8qloiO0CpM0wYOI1VtgXpjjYvSPgXnBkyl4u1Bz9cAc5RZj+fH5Bm1wXfPaA+ln0
ufM+4GNKxtPTPR+A2FbQvFoRqVKvZ0BlifWfotvYtjZRK2ndG5HqiHQh/k/Jm1KgSxHrdlx+VtgT
AkU6JZMrCC6KjUj2cagj/pSfwrUCrBAlN6b4RYo8p9cuDwRSgcjqFiz032iV8D51uRBcD1d3F3OO
EeW3klD3FoInuqd2LydNt3auooHQXky3rueEErVuuRDGW5pdtoP2x2q/cLu17i1b0/rX8zjPgyaz
bcqH/eMyfrQnygaqc4Z8Nrm4zTGgxri5PYcdeBm53Yq+0NrW93E1VRShMQOPmcqimmaaC5KQD4Gx
bkN92po+e9/SevWK6DQw99kCCDdYQasnrYkBLIrXAHM2BiSFx2SIihgk64iukf8fosb0UDmGZdxy
784lOi1lnAt/ESugU3KYnERrYMZTe3IDsoPnPrmTT4LLxYtXvruMdgVtUQRzMHoXDM6jelMw9wX/
guZ4thbKXLMNFJXZqIATBRTewninEcCZCcX3EQgWBTf8aPy0sA4tgsxn5+UFoUkpBwNjtgt6wFRH
+XIk+QjcHPVJv9g2JO4BtT4QKaTVy5xCGagM3tPETCAOIsIRdezZGq2soKJCYwujAfFYH83DnCWM
u+xE9VrJw5P/+IzUWRPUG83cGAwGdQfPBLodB+UZolZkzIKmWkInzZgV3Wc0TpGxZN79R7L4cfYr
UM1ADpiKD95R0z9OV0t+FijiZwBARTlKFyUdFF6g2bB279boC4Cm+pTy5E1hOId9LLQ9osBGX3QT
XAsmi+JGfB3nvBNMZYY9LXpaOwyOotX6i4Z1qqe8KRNqrzqQFbstJRZhimCcgwYkjkh2EPeXV8RP
1g2cSh58OgMizSBBcuUcwjBw8Gv7+V8icYlkJ17FcHQmmnf4DFnUwPLdqvv4CbI0sJDbtHijjX80
3ddyakkSBdAvIgJvXjEH7xHi6oWQw3sPXz+r1DHTPbe7JSQOx1Rl7tymK5Z+UZISZ7KU6i5CVyvb
Y/DqbaY1wNanNO/u6TskH4Lfl8PcP03p7R/TGRu54YsFxBs3LsFyAW0NbDIRHCokJN+ffkgZd/Mw
xsVeMtdgPBQoarNphcEdTu+Q5McQqPjzb+uDt8/lJBGqmg2iGGvOsrV1OfYv2/FnHy2ufbnzwXB7
Y5ywyG0Cxnssz0vzIVo5TE/+d9jLBiF/0cmzSsIK8xPUbRMBzETc1Vj32Mg0E6P94DW6V4+wLnBy
/dXSqMmf0yNEhe/UtRrWY48imHH2gmAdt8XCKInjsavJUHwxuY+FBeHFjKupDTWNEC6E45KIcqy9
cwCByvXQmCYq10wVBJBIEzRfvywezx2Lh3xFcmKyaaJw4KjhAu3q6339htF5qt6SUTZdT5uELiOg
vh7/tKhdkxWI/nFdmjNzfZuCZwQa5RuxdSX7fvpYTo5I08Oj9CBBSnKDfvd2xGk0JbcE6ew4NZcS
LCa30fUnsanGR4V5qTCeNhe1QvXYSlW38gUqLzCxJiNTTFVvbN+XpBnl6fDstnubqx0P43N0nVee
EwhnSoMqbeZYeoK2k2YfaVSORSdA2MeyPIV9XQD3tLgaZKP91gArA1UbKVAArQ2u5YNH51I9vPl4
UHJxYKVny9VrIqvwgQBivNlHiqFazXB9iAXnpaGPVUq8ebqslv1EdVrLAstArbPd+F6gVHhUHtVY
1ajThqcxhPD9VcTLNzV+bmCaOkpTRGx/NbK72roVa4Nvt60kQstJ/SNT4V+mcRiTY9cRV76mrUvj
2d1OUh1dWf3SiH0Gp0tt0R178isz2NWyut1/yNhNLLld7fl9LC+r78noYTifqhbahNXVn8CpdrLL
j0ojmBYHV4MglR0P88NbaT7KNGKB094IiPHYTYL1L7yvnfq9tU+lbGRCcxiYKDVd4DeTQIKFfen5
TlkTBIhMKIrzfBH9wRG9TSs4lpTHQcA3WzSv7seqdocHPyg5vkPdv7noj/aqf6s+64Vf46nfZD4q
GLs34/39+6t373OawDx1Bg2bu4D+ePQmjhxUmP949f6YosED64gp8QR0kciFAW28Y8SGh58HmO9+
qY1Ec8C94WKGA4iWNIieQ64oPCXKDeZ/b2zu6OBk/9L3k7VXMH7tNfca7EU6dK0wW/wC5hpBDBmm
XZwFWMGQLybbr16wopUQTuhOHZ4dINEHppA7ZUHKP/Xfz366zbWwu3x/9vuxj0J/97kd5RqFRm68
lpTpQDhPRDJRQSs9OWuDw4SWbRktmUVJfs4OTMncqoj2OjZ0yUcNlcq2rdFcNvkr2QiErqDiG3Re
IkOf1koYVFAWGGAzSU2kK4wtrFLAh9vQSphJqFHggZlCI4mGJrtRhWVF2Y5f3cOnS/4khjh984Uu
If6NeLuOE0YFwaIs2I0ch7tGFiUyS4t1ccrJoYaYdrWfzVuufBJOB2eLV382oUYJwtR7P/71mJeG
YEjbhCjdcBVXjWTxUTJkipkThoHDjRgOo4qJnLGMtrqVnbxI9sr7COFxYHUyyUs9qXTYK7RX9eVs
jpVuxBX2zGveT3DlzpXw+RldonG+xaJk+/JtJfhEkpW/9itNSwI200yVaQZZMJQrV7u0kUagVAYR
La+O4ALU20yWM2f4rjD6Pk2uFWWv3u9Z3H8uRi7Fjfwh/GWxzb4lB9v3y79w6EOwGW6BF+Q//rQt
9DNGcnf1Q9KYlJgXUJ2vLgeQ2TDtAaMVM41j/Vzflo9YAfwNxRd8F2rzTrqv9HXFQTw/4GQRl3i0
x+pD6uueiGxZ6v3Wta0Q4EFqE+myDqPs7IsBrcPopOv4hnga3a9Jqm5qDaM/t08/afzMI9JNZrBt
e6TLiwiJsDDY/XkDP3SwV54ou+/4YGWzNTc09Qa2a8D4cazayqnC6P6+pClNsStMdb0e0LfrQv/h
o6p+BNaQg/NqTstIdY1QW2WrOQy9B4ZlsETf4kmtPzAoYbYqWoaECFkvXMztPYBg4tIXdQ5xPfpf
fH/tW+Fr3T++rThtv68EpWBCBnL/dcB0lEcyvIM0FDELSXC87BIJeyiDXUCiq0283H0jXsrR4xb+
ebJS9WUkLjj2w9Ck/IN+cGZf9W7gN4/ixX6iG7MOnola58NML1Y//OY0ba3YZHUpXaXYYgZhPrB7
6KzfAfrqknlHBsHL5kwqMUlTFDHACVR4O7kQ1aPF4rWhZnHnwKjvFRVQfibBvS/SubuRvrUxGGCi
OAQdzNDp+s62lckoJF2dd9AbFtIDBYagr+3q8EWuZLfJqnWgh8KuGk2rD4sBsTsVKxsz3/xOSh6b
o6wJqHm8X2rF3FsakeoK0Gusq7Hf1IDlMRdgrdGnUo7PGxq0RBdSFNeNK85+LKgcRLDpiSyrHats
EGtJTGfLW4Wrcu06mM7ELa1LjFzJHYM9KJeFU0taYn1eS3+moULosxidQT8QLK4egeDaOw4Srfzn
XbQyCRd9UGwyr4Xcv0wrTrvPYVCsOcoJL8hgip4dBBvDGKpzYHrooGj6j82HIvqoGk6w0G6sjJDC
gdE7VL/mH8diCrRV2r8JZfczbAygC41LbRo9LJBOVXvdebj7WOPi0uosOWFnWuypg0G1c8CXuTrt
xYau1FMupwWNsr1yEX70EYxGJWGStrZtOdHtgxJxoJN79TRa668bYlg3/pEZWoGTJ77rFgZ5JssB
nOTRArVu+ylvc+yv4mWxj43DW/zd7mgMoL4XNmd4trJFPiw3JPG0Z2dtcptBrK6AO9FX9sOxg5D7
Cx/Qyk7K4RiD6bmhP2pfTVyvoIIgHbeYS/tqZcFTATPGixoFbirICHqlYwhF+PLs6cwJKY8x2l7j
w+LFukIhBSKETBumFOmJ5M2gLBs4TkPqdWDLq6qa+4aCq5aLMs1AXVyV93jX+XohMliTpblSlaPD
99eo14sKozoaqFzXAtdQcUo83n2vqunwpIU+UQAXlUq2Q9pNyfsk3D/Fin0ptWX0AvYt6JuJXqpr
TDXiAx//cAae+AcPXtZO2LDA0jSy9TGWfHLjLzALDobzQb2Q/shb9cWsbcTz0iayVvDMMtnFuxG0
yvdy9o6/a+aoJTvagujkg++bUI5Kvm0elxkhBZhv/SPYKDRMjB9KAGYjhkNDV1dDL7KBocRywMtN
n04SVk4N8xWilWSHMSvTcdqdCBDduL3L3G6ZtnERoPpLtlghB/8bdV2JRnJi9mkFi5cM2BjwnT3o
PudpIgiBp8Dsadp1oG0Od1Ra1GS2n+qeojP7vPmfOB/KnwiifeSIs3zmZ9NYriqQHZMoUze3a7K0
xZemxtyjfQx338FvLtdKZ8uPCZ4dys7Mgp0ohNXrihT4vWEMP2/m3tMe9bnU4ERTBJKVeTcSbcSP
4tbLRKmAShvybiqJ5ryiQ2PgQJz56z5GTjo3kabYmq3e7lpW6acU5vH3zRvotvngPPWsnd42eny8
kJkNPlyRXYulim6S8WM92JcHyjyzjQqSHQzMY2zAZQGgpg7uFcy46gkprZl3OFnhPZzzQXoQiCGC
snuP+pmGZiiZbLAkoCNvI7IiEmvp7ocLhxVt3ygyxBNmosdIO9R9lLt5xNedgda6o/4Jvuil0/DY
fng6pVBZc7dp6cpZRdYmilWW1d1fzAhm1av4FfflxrkkHOAjUbM/XWop9OEvA2z71uP7a9v/TY7E
SnXiPWEA8bGlpZKuxn18a2lF71LJmBIa5SQrvJcTWPe5zq4ZYgIOlYcnMl5SSTyiYBhvf2zMreHT
qODJE/fcRhLFpJ5GmX7O3P/Jr+nRULtX1v0XgHPOej6JMwzkbNrexSJ8rb4YyjfTvbRZNXj8lahk
9cuVNopEUEe0E5P9AIYKqrd/lwues1rcGnopxhXS7YumGsd/WUn+LJ62qXISO9iMBLY3edAnRTmh
iKNMJQUI9yZ+9cV8zXiBmK52Mst5kXkrUSr54apzaeRD95aDCoP4Gjhd6IJvdk0oSOdcnrc38NDy
8fvVP231fKdZrlpQKruN+8/utBbv+b5PuPfKuZoV80R6fP+sneFU3l5HrUstHQ5w38p29WDxei5X
iv1mKvFuSLDLDh1hHePi/pexd1qUkh6H7/hQTt1mPK/Hh9NhHAgqEqu7wdXvrAGZznKmvyKWpKrn
iG2RHi2O7ykjYKPNY9lvc4ZQNp699HDbKvS1gqLgJ7G3eaqUO5TgZ7T26DdJs2krj+CpWmacLC9/
lH4ovxK03BKLCJ+ZtKAV7wbmBjZwdP2+9wof2e4xWfT3/CcLnY5OTsaN5XcpRz2Lc3SZpb+X1TTQ
QsOagceWLrhTWC6FRXRPl+MxoK78lubhPl6JXrZxnQ6NdLh893Z+/zm9GZ9UnskoJW5gjrJCar+u
Zh4/sU3/iqxn10vXr/nWIVlRh11CcNsK+u3WEk/RIMG5t5OV7Azi08xN/4Wsg3P1ipaYjOQOzB/1
AkaV+Tlc6VG8zku5M8i6dDeefRSfYb45Og2vh2hhaNYufD3qhhkAq2MJnMLi2MLZynVp9wzgyKO/
V7375+4gb7cQjQ5dU1N9clO7Ft0Qvi3SrW3j+vv4chf3g9BAqmLZc9s+NdPFnogFmLt53Wa4fbs0
E515O10+R6dKur6rLetX0JyxbvH99h6rtB4YRsfeBhyyjwjMe+y3qaeiRGX6jdd3x9BzlMjqw8um
nHuLvaVHwYogr6SWaUV0V1oaq+xVWLtiAdR5LmUGYbS9bpmeSk/wQL6r0BHrzyvNeqGzS1gSZFNk
Sa7MuBfdlM56uBtuVFs0kJX4ODlTtOUba5T1y9CKQU8sdvb2VcAKv72f/DOv+Swv29vfm0sDTnth
kcMclB8hmGpnID8tx2VwGIY/u5mzm9hDfY7k7xnE3jgP/9CS8NFoG8s/WavV75xLlGT1giiKzrOb
GHB7sxk8AW+Phke49ZxkLDvulg72f4TQVJpXcXbr2e68vpht70URutpg9PXFE0KjUv8yPkl0crJU
Up21xcKKkc+UIBhXXeXd8UsTvqJT0Bqgi9XugUQkwjpjgFHZP0rPdTXxnkAKuBTPf/dSfNFITcv3
qyRB4tfyaV06P0qre5S8Vw64KKrCvpvude9thu65GPbqITJiOT/qS/mThFaPevz3xBhQKMeysX9p
PeuPkzArdyeLiBMkq3u6d5IPeUTNM5Btf4z8x4nU/yF3uRjLA52KMVeJqwVTO53NMLsUTFdcPipz
eZ6/l3u18H5Klvavf5lpfbkbn67F7RPVrrh0d2MAs7vrrZ/lKdGTWWuW9LoUhy7MS5td9PxIlW8/
+0PJW2WmSLmVBQYelZnNdR7trcnz0mXRPDJSin357pll1akzXZYSyZLXxy6VE5RK2OBn6lLPbN9O
mBBiQ8iwCGhGMpFX2N63BmLa0dZC+RmvpM7lw89cdFgI5YjxKeOWYC6B43pjaLU/9fJ8MbgqxqNr
IIhQyO3NQnpWDpK6rRukKv8wP0452s5zDKlGehDbtKysrpVlruhQjS430tOWlbV53M9+W5Oj+LoI
4Gru82VfO/w8ub0bLYI6jI7X7pPaxVoLluodoECjwq68MhAAd1t9lcH/TpigmVIqWbssuhs4Wrbl
sdoLy3zW7z1bQeHDAHmOsX0tJicHioRZ5llcI2umW6mN/aw2XVRuyerBDBq0anJXqGbYdeH4LUtP
rGB20Iq3dCU4reiNZKe5csV4FzCcrMcsPFvF9PbtJTmTPcm5lEMg35fiaYyQ1MAdb+jbtQ4eCsIl
yo+vBGvCrxAj2n8oEORqyo4lA3yIzjNisRI0DomS0oB1x714IjvHdgEFKmU37XvbkP93T20GIWn/
3kq56uHzPJr/2F7soPkuuDBVTawa01qufQhKKsqR+DDxkZ0jaoQneZCuh52ZBPjLrhX/l+sUeCnV
swiAe7Zy2tXPxdfx27z9ZVFvZzpIPVXbxaaZ7AEvE52X23q0rMrN/lBZafXj3ayDAb+iuLE2zNee
yWLanNlEtGcU+lzCcjDQb/JLKvveoXOTXNeLVRc1qNzkvC2tapuOiQ+UfdMwdrqaVcbrPoy/AUB3
veoMjTVn6lJcKzm+VyfpSZuv+FBgzznKh2XQOoYEV9/X36d+0zAlTqW2NNxfWqsKfRzaSux3mZNB
exLcdCwvxndMnSuZorm+cQhrn/J1ALrl5qU6+sqmw0JkA1Eu2RrDdsVlKMLJv3TT+hCE9uqBK+7P
qbvqLvvHj4f97VfoX+a9cChP15Vlg2SsbI24qgqIeXqQ8dbav8+yMI6pAu8n/3b2sFUgSukSLw5e
AbnJFE1rhn2KbiIl1FbZ9hxcRkcpMxLVm1PKRoYa+kBzNhmueEzt5VAhnM1hnTFZowBPVpZNmpP7
2Bw4OxOcE8WFfOaLh2mUgwni3gfCIEeB4uJcX8qsp1qdl9IxQEGJO0a6mXkgUzR3Ll6qvJxch9Ov
jPvzUcmty/F8MbMvSfLMf3EbxVNcIbmth6sGotr5/YguFRxZM/9emVLs8MFIzqays1PUnxsJsN3A
TTKNhdSO0+Mp/gmh2TcSSOnV2J1CNXnw9I0PlXMkjbiULhfax5YaLNFID1/IZXY0/eqpJbe9eny7
fxi/X8qmk+XT7DD2vG46i45fsmGn9KqKgq3HBhhxtorMVxzBTr8UgIJ8DMyF5FYYQrCqDDuzuZKR
1U09VWivjabRHRE5I42R6fZ0WV/ey7Fc9TqtwAMFkxa+X5a8zv4Tn87gNjRt4h0dhBajGiOiP3dP
A4OFF1eillCVKGkMiZ0a2sdEOXZqGBrM8kEKHjm6FZH1unqsXrqHf5ZzfxduVdP+XLLIPCMzmbKj
wT/Bb29gPKxCQt04gcB+5mbWN8u+QgdORfOxWzrAjotNNFchPCs4jnlVW2lOF2v0OK9cddLP9vI9
ewo5D6t0ebWPkk9+16c53zEznzN5K3LjiGfZMwCjZ+sO2kW+uHnTdi9+j+guX7u2613Oxsr7PIiY
MViunLIg4q4/K0JQp4eS4Tt2oTaX+Fyhtqr4JZs1amhneygT/iSJnpVaOEexUkpIlKuTjOZHk1xa
luO+tvT4hJvZRDuwIIUu3ks3dj8GVtPmnXCOwuFUev2DLOdo0TUx76/himl16vs808/SfUGAz6IJ
0tHuO/VDVyBNE3Fsy+obWwEpJF9eAcWhgDdRxdGZ3QaKGKXSrXQo1NIvsU1y+SqZ3GC7ra0Q/5MC
54sSqVD1PuO4IqvBfFM3nwvX6FF+6PaIsMmnTfm45XG8+nyp68SsbXrrJppa+o05AqvHZXt5H5xG
p83behDygi2gRviq023kV3mn+G1wfpSPifqGme6teNJS3qop2gKsn0XVDuvgXvIgz+Vn+t8c1edM
KmZrlAJYXm1a610Z920/QNw5XGo5miftxjkiB8QWuX5SA9pfE+f66sdWLiN+vUBpqDwSvT0Et3Vk
A5JmoOD5iHvoyCL3TPpnmgbvOLKGLH4ck6AGgryBT2auDNSFfUZbxL59Z/NjVNnKYG/rj2tpcwOT
wgYBcYJJTwHqPtiA7VDFszM/G/pMH/rcSYGkCpPw4uns1RJh7Mkp89U0IOaYJWOC9YK8Z2Sfzc+x
E0deC+/rMdb0FUOvysCofPCbRYLJLb1AsVXeW+fZqdwOQpwx/fRn+GcWbwbjOAAaD2d3FBcjFvfr
t4N954wls0GABMwOGKE1BNE73kSE8I415oUWkOnfwQQW5t5hJ2CTqcmlRXXcwEQaODO+k2+kOLQE
XDHlZ8OhhhPlu+G3zAfn8XJgidbvofTLKs0EPWx4R8hG9CQ5ELlVBLM40PAh8HjDmzrg4FGwHsAd
wr8kouTMV12MeGXeTAfDVYEa+8+7+IhOOoavUdoO1oNUdB1fxylXLxxf+LHlIDPZf2Ym4Wxww4Dj
uY4+4GF0GnFS6eQ195Fj+vuiRUQEOasPDWrn2Anv3Vr9rHp7KdxhHa3uPzfheoYD23a2HbwCLmEc
OFrU1J/ZRpbBj3n9bI/sG4MH+8DpWfjw9NJOAE6+Hwkxqe6SEo49/siUHoBtj/vFNJwdRM+lTM+u
u8qF8MKjFjyAwj/CWXe7jh6GI+FNtp21v2DNvhJmDRwtfvy/90C5hIx7NUoyZN4ggrg3+feKB+zp
4teF35j8e//ws+FGw61snD/3PlKQtYPsiSQERIZ0kotEy2BO5UThNDQgOo3jJ5Zn6eOMfRpuZX8F
21iOtDD5xGTdwagKzm+izFsPTlsP2iN1QDgTECHlbbgDhKZYD7wH7Mg3Fj3X37df5aAmd6L4wGy9
68nArHxwOT7DSQuHm1n4g+ObGVd8xtClnJrMB4QK4SOHn7RPdRjfhfGAr1A9RT6DO6uDy5cLDgLO
NI2h3yaEMWxsf0/PvHZCb/zvg7jMPuqhDgw+MByYDxDRKWH82MiLArliWqXcryOKW/l7aeB8iLLz
hk6WNOkRxmyD17lXX+qb3rR6qhc8t+E8+ec4+ArHS47+7/9pLkTs9uo532vjmtmx75/hhThpGIL/
vbEf4zMcPk2GQZF1QEXAtivEwVzH4SL9d6F8zOXAk7H4N60WfIRd3UVz+LMAcv93FQNdUCskVz5f
DQ97uAaI2fqGenjiXMdPHnCNcPq8e84v+dOFBVckTxx7H17SxzFDHycm1vW2Ecsy4xRDwIBiYKc5
0DhUneCsfGpN+zn/9nckTmjBLwyf9L9fayIyQkceHzhlnaginqw8OA+/EIj//3CESxs3i1p/zt0L
H+Esoguq8Z4UKgnTHLiiZ4Ai3ol7ReFdw+W2trR8r3Wpf4QDp5OuyBEO93X4zrWS76erf+Ebo3Rj
OQhL7sdHvsr0Sa31aMUYITspPtS8M20Huz/WiIYk4tQqaNQOh3MzwmaRifKHhwBRxx2ZC7kR42Bf
yymhkW1nAnK+ETsRRkmISz6VgeHYBJWuP6z02Woh0IuCbw5VCGw2BAmFFcFa7PbC923fIgT8INQP
oTjGQujMYTnHGe98PMwwAid63fz6uI/DTCMtfdGdyyXLnWJxfLDVzvpC3HTrwx/4DoZBjiW8hcN1
+BS7OFwxjIjmJNwJd08AJ+yXvCF7zrxG5+EaSt/8CBORlOHVl4sQMo8m3Dj8yeAuNgxv4+oE2XGb
P3Tk3gG4GdFJi/Rm7KzHmfp44hOw0y6OnLn/jvKKWv7hx0YCwR/Fkfl80YkPj/bNadi6kT7cmO7n
/65p+MaujuydK0ZfZB2R/6GjF9k7BENiDhB8qcdjnyzcYeGueGIjq+9CJtLToTng4JceNGXFqPgo
FqvvuyKPhvCu54o/Pr70Xc06mLD4t675dAzo89SjE37gDMXDLy44u9nGRI6R98FECM+yL4e5X7vZ
9hLRl67+xEPiDDMKanpqAtkkHEu62m6GiymDy4GHi3qoT1KTdniKw0F49d9ZDWFM3rAcfJ3Hf29P
alP3hnnP738n5COKuC0Mqq1/rffqoP6V9Qik/diq99EdzH28avFWqv59mOBpkS2ZUnqBi4v+F24J
/9tb7sNKmGH2w4TGvy9+wo3lkXQCwis9N9b0qE1OZMlon2fMrsL34+YGeuh1JWVPSshwv2vltHPN
j/34Mcl9I2IjcRnBIQyw67pUBWzHKRBuk3z/w1goCUPkqZPtHzMRVdP286LHuekojS3XAzTc8KPd
9ed2nGxY3CXuTpbNtSQEyD7WgO0Hd8wCNTl6nYeLNVs/3W/PFedgVYHo95mVocXujsTiwPXiEB1+
yOBheVZEzRh9oCHQbV9E0/UwznCCy3sky/7JCjvJ9mN8gow5XeykrGs26pOntF87pAfBB+PD/ZBe
fUciZP8zDi57LPp7zw5gOOgfvq3F8mmZjxqHd1Pf+ip8XKL+/p2hz6Gc5pRHf+emyIT9KWxfMS+b
D8wph1+x7qG+goC0ODg1Ti5G7Dv1HeZnYVK0amHGkWsYqg/PyHm3kHdKDd23KagYsC3eDn4ZzYSs
n4+UXmqrDrp1eXQU47PjeP9ZjnELCKQQZ5C4sfESYjliyBhqUrfKauS0pPniK7iIVMK7hgEoHpqa
DXTl3nr0s+Xpz7wKk3iWsuwHPlOD7OiF2L+fzDF6TBUeA9ywyBzki3VPdzFLAUzVU8bz93+0uu3V
7DHI+69u0o0LDStCdUsJE+5pJfsdWmLU+0QUvAvb4E4XnfBzw25iXcklSvvGTsGgavksvIeRD0B1
awK0GmoYyiAWDEVdbis1gCNxcnqHK0HkNSaJe/ScoxzjX2ZLeXtqSkUCc0y+EbQYphFsQoZ+kwRs
p1Lyc6pVWYbGJEdGcKtufmLPJryzTnyw+yGzwUMH55m9W1VfFVXs6xVx6VGivSLt0jZRJ+BVb8Vd
fjZVM4KfseJz8aOD0bukx2oWdTnN9OyRLK/ClxNBd3BC6Z3ohsNv5Ls55sm7Ipx3483cK77kNZoF
Mns9mjpo+7kbeWi0xubzuOENbwtvkEoBCA10YwqoHOBMU1fbd15G5NTkjgZBddpXo/OXGWDNJyLa
3SCieI4pGO68HghkNr37mNvSZ2FCToEuQUUVn+0QMmgqWGx05mtYR3HFryuAOPtzlPoOhpmwmMSE
basK5FXZxir2uhUfKlJD9ceVOy+urHdQgBW+VTSKrefYPX/2BJ2RbpPYu8G2pfCdnW07se+L8BLg
FL9QUyFMnvDELAfAo8K3OuS/999EPoNiDBkjFSQu/EomJBmrEe6Ro16c+qf6nbE0hlW8fROopWel
ljKQn6kwssV4tunP+7qWx/PJlxjiQuMew+ffdGY/TmV0I6U7Durm1bkhpYxAEslEVaEUvwySr1os
2dp+UkWf/uxhTqYWSDtyIT5JrK8Jeebl1zOKnTieV6wHB4eLtqlhmmWrvr3sJPLVDAYXNXuLbhfC
4e+MebVBoRF/vu5Rf6VZmTlzfvikYIsYwj7DtzJw6nj7ZXOa5GinJhdQ5mRTLzBfYKuApjKLDS0h
0cF+fUSluES3iXCsDE7WFDNw0cYjIB0NC0d8FtwvfoLTbQhpYUr3SZaeIlFFyFfr5JrLwS0K9m0a
lpD9zL5Xzie9/dOuLwu2pg0f8QtoGquhIAWZr1dlhihK5YvdPxe6l2x1PQvq1Espiyn4+kafSxOh
cvmrW9JDLcNmh5NnEJqfKxYzb4kCsRrFJsRpjemHh2A3Ysz0YsyTGyLPWGl96n0e6FOCCL2irXbw
0FqP4VXrkLQedOQ7UCJOdBzBi8oY690aKUYH06A1xrSvnmdHflyHfC3OQ1n9zoDvFs1OxaGAKXYp
+NGIV7NjRFUWVNLhMxZa1xq+V/T1lQF90a4wCEbV00iuRuNgVak8JYwI/MRalqkr2UgNcSqC4CBG
3SJcSVG0vBPHyTD723/m+8fKLM4I8trC3fT6R+TJI3w51FXVVmHCIewEyFcp+LttIphH+Td0assa
uzv6nlfz2dk28jD7XrAfy1XWGZqfXCmQaI/l3+DGyOGstW4Ec7QFS3HW4URi+zcMorJeiYoNfcqw
38C97CtUA8vS98sw4tKA6dcy8MpM5QSXKt+ruzJFJM0ZS53it8cnSncfz9LUCMKIMOuHL7V4fVlN
1k+1vMh0v+zPxbB/bMev5QWJHMnT91Uni7Q2MZt6FbMgTC5xvWPnMopph62Jl3jZxAmC9fyMLcqx
yeZHF3kagbEkKdBkwXZOP4VkCEVfHnvnT9jPsgIVsj5ex7nJXG/5MqoKq6ilYXroxM+R9phC3iKq
v3TLcCVf9WLfiUl85rbjYBik7fRbDBHAxpdzbbqb6Vnd6ysO2BgvFp2RGdX3xVw4VjlRqBzHcZrz
XG0zr2Zdfui/+z5VsoycTmVr4H9fTyZH7HvmLytplMcMFJTLSNd8/4/nBiu2Znhk19uyhQLHyivj
p4g+KAiG2DQwadIrncr+DM+6bLtTzU4+Ry3Gtvn7zYUYyLF0eoZXIlXmvOBZtBiATD0jcEEgqWcS
EfSUnF3XjeOrLn/dC5YmxOg46yhzqSqm/AunqXiisWGTkfp5AFXxRr16yk40XSkkWhKezjEGMYPl
uvFUCwjY/phbCDj7ZBnVBAFCWNDKJ/J1rtzucIbva5OR8utn+bUh3dT1QPctDlhHxy9E/mRHHtzP
qr00WxBmE4IRqpcB+5DiMYD1W+aflUPj0U5/gWoTSE18dRwUt1q+MpwuPHImZJ+4m70FRF7oZL1J
GfxgpbkamTwQDxcbWdupoStzdWbdnBeSldvPlX4R9bSyHxx+iMxuHCHONd2Kba9+PykFo/VAh8/7
Lo9DMq0284OTYJ6ABgS3cy+gMOQVVbGL3NBY0MT4nqWipYoU+9r6mVaXarv1i1+hgs0UZwy8dS4K
3xbqdTHUbLGu/k8ZBw/ATgLljtWd459Cj87jyRxd4E1qlKmfAHHjnVFXaT2ESmd6Rw0rhaQf2Vcm
q4h9pYaM3AzpKEvTwrwA9eDavr4taUBJqi3mLEr0FJZjjbueTF8XrNq/jN95APKhiQ0hEhFl3pl3
SF0R8xjeVUa+R8BuPT0SYZ/Hm17oK1G8+OpjOqlBl7g4LM2LvqW37b3Yb6Rqdg7UwZvmCV29OMzW
nv6xqGtvk6WUCvNRS/4LYF/8Mwfgg46Vs/07FxKCmvKrla6Q/Q7j/pvurZIkoDInKKfVgPOaMQN+
07qxiy5dbtEjMKPGU+KoaWIHMwuvF1H+WvnA2sdu8rvJ/jnK5AeIY7qxTXDd1+/n29Iov+TjtBcV
hGuE+Hxj+5nQE5p+McYAboLcors0b84vylHHGMx/X3r343j1A+utPcqp78wwXf3BEWKefdFTncAO
HjRbQwAvrpWQ3rIehqw2OAxa6LKxobIiRGS4Ixjuxpoi3ph/rmfJj0VM+5nTtUpFTDwwBem4RqAj
VuHFRuZZ3Mba1wXz5Jn4Rtck7HFxMEKuGJrpbeeOpppvEMpz0ZxkvucdGiAa0aSRRXc/3o/VUsvO
dpZgVJ9jPTcfqOIK3f55NG3aB3NK8yCoJ/4pc5MuiRdwC4d8Fd63VTT+n0ekFEtx70+5ZzmPz9DK
QHjX4JBw7uwbWxd9vQvCSsWQSm87uP9uum6vVZQ0Ov/adFO1G0U+rHQ3srbyrlEccJfdf+6prx4k
Kdzzzck+tSiWa9/0EosYaeTQzcnVBRdOyaRfzpXVTCZAuI94gro6qu2/ijjFkWlbuYQKg1YiYeJf
fDHqohS6/QYVW23X/lGWdDPy6wIkEQhogVc8ZYBn2qW6UxzCy5c2iK9VhItGNItBZsGcdyi1zJ2S
wTyCenM7256i4ywuLPJaCyECvLoa1tNVPXS02KaJ5of65k6N0jQcy/aRaFfpin7O33e5fiZyi2IC
u+bCR/OC5+WAEy2vskkw7rOINjI/x0MF0fHeDOmAr1X5/jXtLLBshSjKWqVBMJGaM+bixcSJjn54
OsjghX+MCf6Ls22ZMebuLeRKuNuwaNtLPHTC/2pBolzIwQxZcufi64IXuNwohsDTvSUL8htLEz4d
0ZHAxLaJx+8BtrpyMS71110il9aY7XZx2gjBbJRAKpd5JAon296J+dvUcxrYeONn93Y4FqeD7ddz
wNSWWMGvIjiaIWRYNstjm0cnpUeqJTnF2HagbVLelOho/q2zrb6CTOX+52oMRxmHcXCyeahmSm/I
N+8xH+osrishL2sZfcbYqf95q5BSLDqf/UdC7j0BExb3Q+fRxau2elinU8SJ6mX7fnCI1oN8Lotc
fV5ATJBhoAVfx2eYWvBzmX5kYbqEBaVkb6HvB3RbNjdEFXckzmk75JUH9vi6tg09atVqJKAEqTu4
Oce6iW9jElJIxTrd7Gd47vIzMXKpSBOUNG39c6fGTdjVruX3X0KvtvaRXaxnlRX0vM8EoXc3pshz
aYAP1rUJyzHLV+x6sHo55SBjlJsH8RccK6VeaH6yjY8k3iWKpVXnMIKegCy+uhYDowPrRZchN56s
hR/F02XQdpThBY1CMEtbf077u7rCKYwoQL6zgOkmzINEOZK9kPvph+VnsmezhdnP5izeO8kobMaM
5vFaA6DKX738tgh5j2PPCoOW4mc8WnVylGX4z2l2/1a3UiimmUy3dj+hLL+FTubSEkpZ2+sQGyxg
bFHw0sA5ZthkYuG460tOomSUucn6M1hWK0mbQYiRbhgOVWAHieYuOg4ytaV781I/lqJg9eAMlImI
Da5OP/ECwwZs0PK9fe4fetcOmOE93GmLLntvJ2hlF0tF5/75Dc0suOY+/JrFcP6GoUYcExZIuzO0
8CPkfbidD5N7/6RShSzgHXRvXze6fKiN+wMPihRYHXP43bSfpMSUrI28JihEhjJcIoIs32nCXfBU
cXasr/hCBOemDNq89WE9c8OG3tNHRO+zzYPDTmABezhdUtxd6BkqqnejQ+knXcWU17xtyygAxmEA
51K+NMzIC5DVRhSUJ6u4lX/GBix+I2muzTzD3D5EdtxnMFwAZb6hxZ93mo14sZnUm0EL5zVmGe42
eAFzWn23++5R3w5gDK+6Z/UQ8RRo1oPZmEELzRxkE3xf6oKm7NSv5l2LsohYSrmP5zX33GjLhgP5
bcsrWSGglPmCgY77YV9LDi6TQ8uY1WIVKgt3bMQWAnSE9VoN/H0PRvELoBP1rX+lHziZ+WKGZ4sN
FqglE9Oi3QoJFtcmQyDP9aUFfrTAmaAjKZsJV6YfltmiwIfePMixmpS3s/Bu5mjM2q4uS7DxwU85
/+4bF9oLXGKYRitHrY3/gZVJJLeqCOmpy/JqZP6hjIzmk3zEimJI+t3ZvsesS8dKljVS9TXJadEz
7nwgH7jwWeRmyMvHIQRgMFSs5wGoqHUFOQScpKt3/au78Lb4kAdjvPOX36R8WkUraK2RYPNemQKd
Q0yhEJkycNLtEFp3SCNrLU5yp89ExVPoMTaRxnGjR7Kvu2Uv/adX/o+k+2pOJMuCAPyLiMAXvGIK
K4QTEnohJNF47+HX73dnY2Z7Z3pamKpbx+TJk/noauE9tYu3BWQ99MyPr602hnIXEyM1aDisOy4S
WYsAySZV8jDQMyztp2RvTZkVEASeNl+c5OwJuwmtSWe6aIbq9mCKtlIPmzKLfpWbgikVzzs5cM8s
XRdg956LH+ePazIWRaJBWbSZ+afEHyz5LQVZvOdMHHLVQWIk8XvBAHnR275vB6deAY9PfYJqlO2l
/lIbC5SVXFaAEirs9cwO7avLcE4ANpWAXz4sXZDMF+rt/NqGaIGJzqP1q5oq1nwF5IGERQ76Q0R9
QC3hGITdZf4iz6AncQ1WOLNdtVWo+USUQFwGQ39zsEktDb7BtwnrIH6KvuGkNB/Px/vKLKDT2Sj0
qULTJkzYwz7QzdwMmhBLFHw5cOZJ3GdMXr5WsnxLRv5JfWlKi07MukO6TVFikD+SDnjIIAmkZ2nJ
eBZq02dz+fMw/oKVlPVHmbC8UYHe0uZZOVNEkTovKfXwd58rG0vjrMbDuuovwrRRhqKkAXwWTdR3
i+pUJpHMz72bB/n6gawJX0s37yKI/cJmqB+EiL9QveZ5bgd7J4oG3aBLH6zRKS5XB6lG8CN9WPYh
z9ZwWSK1ZwQUgtULnIm/SMbYlD/SQDq2anaRkRBrBCZ4j838Y9DVkC7lRhAi8RRHpvQdqZjn0ivS
WdCoy2i1q33cvmxluA8zfUhIrNVzxJGkxCi4ZUiFuyGOQj1Zzf9ojPDlCALSsQ8YCV8M3OhH6R2b
h5oQxZSkuKW6e6MIVLU9BUbzOWcfdCt5kYQlYHvHNQNBMEB30kRbM30vDg6NcKke9FMSZRQm8rDl
dePP8gTNl2RV31zu9j0eNz90//GdrLvrV/K1SY1jkHx6LzHxysJ8qLmEhD3vOyq2kKxjrKswNjQ3
Y+dXWTxW2beLn6t3sKhviGFV5c9OasBQwlQB7EGd8B2aU77G2/LQPPlRGaKEr8v/FC7l4h9eyhAp
yZSeEBRw0ompzX7Kh5UHde6ZAJ8VwhVZ/xyutURpaMGRRsYy6Go6uJ/vRQxpWiXXoDSYeEv8nRH2
QtHgyZ/gv/5GAwfdQ3YeAcirUX+oQd0yAyYqX12MyPWv+7f3R0tObMjM/V9ojY41HNJ7LXTRZp0h
bv87VTPNvq6NM8nKHMKJ952izvJ7jyodn/s4DrERfSmiEC/FbDtnktfhIhj7kbj5h1NoQHP+/pbT
yvNmqg4UfX+1usXArvRfDaFL697lN1X6l6r9e8hcgSOOx/15qOcbYQlTGukAcShs2lEiknJt5hpf
QUKDG28oa8I9EbTEtkbI7dOw2hyuhSEYBHIxDt4Q2847F8EtV6vf52zB7mOnyiz+5rmJHCUvabRz
GJ7L//K0GLuJX4nura/kaD0/Hg1H9uPUzbSN11YCMo4LPTxcszmi/qR/Vz25MewSszHdmUPl9S49
Bl5HnLL3FaKTtrB8xtfZ196RgkKpZFbvkUGj5LDo6yLWBGE2o+M/szxy0otaKNtOWA10F1KDK8xF
rJ1Rbi5N14G24QqHTFB8nw6uw5MEQggD1qPbVH31M/+9vZVgUSisM/LYxUWuHbr4ALFm6F6eok6W
kCEwS7QJUwf7UqknK6v6x0ik25bqauFSL2mEcYOJ0nD6z48GCRVBxFzBawTOyKvxqivUfd3M52bn
OaL/7y+Lx63X+39tV2goofbbytWkTW2i10oHP5Swrv+BRN3OUcsmE6z/KA4YWOnNNt2nUUhStb/E
osIl8BElRf1jPHkz2NERKqn4MeOZvEvb+p9lt3fFjOGaDRb1yuOoeZwE3ejhbOnbUi/6SyKWaYfL
/9R6vf/WnHXbXiIMU5eberSo+HVpiiQOCh0FJ4mpyu19Wc20gpjbIkbAHcoZh4B9ZrReDgrOOeaS
uLq6lxK/2Glfj7GBD7jYaTLfOLjqzQKOCUbCF8pHuD48yfP91MDEh19y6IAtnR5E9me4d/Hpc960
LIZyk9GrwE2cIuUFc+fqarqpTJpBGyrhr4lJoEUufAkCdpXDLGFFzg6ggrSe+L32IhyT/aI8/1xc
KkbBiiRmshYD38JVs5uXUE7FxcFpSGOWIEdr19DuZ6vyw0VlBm8EG/qSYG+U/pyo07+O+Hd9QzRz
f4W3pZo3jU7UnLzsK1qqph0TTLZobcJHmpBHXRHc073PFBohH2t4IfteSGf/nM1/iEpSnc9M6jcS
hOXj8DwpbXhKHvjEZuD2lv956bRWVXIElf2Qf98Smz0QZKl8xttGEfPc4FJFrNYSSdIVhI9Te64c
eAYJmifHQW0OXgla79Z2sjr1qm3cj67+tHHxF05hTFzLBRYzqxtfiFnUV75575xnGFD9Q2wJD3/F
DpoHNySDBSPRTVidqayb++bxLWuvfdnbfB41gvdChTwWoNtghJHfo6j8uBIaODaMj/RUcpXLY/8O
/uQaGk3H+b9l5fIXRjz+V1HqZ2v2r9vFRmhkiyRfrq09uVgJYd457UvTK3IvjZThtTxIadqiwfqH
D4TXXsZRmGEXPsSKky4waFcnUciqyZaL9aahWbVzw2tr/X4Im1wk5/naEiavXL8yXihjupLju+Dn
VEhcqZp3FDoXlUJUdV1Ld3+hOe/FFl4ReEHeZx635PYCul3PdCKdnFENiZ2mJcPGk2zicN4+/b5+
Q3nEd7RAec4elBBYCFVM9YLqsrCISZNgCZ3VX7+vdD0BN1x2fGzUKgnMvXNE9Qjl44fKuvTfPua8
UxxsausuV1bLsJk/iZjoAe3yefdUXrwFq8hsjeBuppLAFIDP208KIk7RH1YjpiqWQ+3eA6g18q3b
6CKTo2xNISpUXwvaFuj+XzqG8dZVuNG72ts1MPQfIXrVor9FKOMCkRAVIQ/iDKxfAOH6915PKoO/
k6ai9HyIOLcxIm5f0vMRKNZI/Ym/lj5Ker5aun/7C3eE9bwOE1MWVCM9qQbUXO9ikrEHbWFIT1hS
sMbgCGUIkFDW+Mn3or8RefmySxOeT4fW8xUkUHiqkXfRy+wt3P88Vu3z6P6TaU1+EmQuFsJPasIS
c175yfSoNqkPIedwMI/tM6YR9G2GsWkbTKzmNTNOij8XApMn7jLOfdNOK70S87lJVfQwmjWHxYSj
l0uzkqhZvmU0mvi6wb8g4pWruxYQXiMQD4M/EEYd+BNKsPS6ri9QFhaZEaZLr+NQ4Wx0QH8PyJP5
8qXSvaj9gLvapliYGTMM3o0K71dLGjbLiMmkIWD3VpEkR7qU/IKsVHMh6U9Kt2akcLIMnmbYKsGF
XJmon2dbgC70R7ttDWpELqly813wuMH1eagHAm39IIu9pJpl9TQMHbD5/ZY2NZAlkIs9DjZX+eiW
wZRgcR0LGuRW89bAtcQ+xa3ni6qSmrzPW8eOPedNV0OTxu+ga2OVsr8brn/UBVYkKb7rHt83zXy8
nJSS7WW8aBb/+bWNym8tgrKmIio4rJGT/iBx5wtWjKdyXztqh5VIoVCYhXJMHkWtc4ZZIqvGdZ4e
+CvbvkJ9bnynOwhWtvvYGb91lu8PXSclmdn1vxJh+4ZDwThlkO/RRj9WqED8LOuZT8/gKLvG07BQ
7/qE8TEVvN2fLLptJepg+0pi+KxZKrhM6k8z2E5212TWEbWXj/dCsnlSHgxI0UkDj75Vh92qMldU
AjqoJaMXyFnblmZ2+aA4PolTxwabjPtieEqQ7oqql5vNg+pj1d08a/vPRXPDxTHRJYXUX4MzxWei
L8T9ai8BlRXuBmDfMg9o+A5/hy88jpjxgnCpnIGT+PQxpsVzlux5xNwQ6AoRLVdVJKBeEjh2ky4q
o7D7LJFLVXvJWuv4VVTkJP7U9M3JSKujxg4KbRF8yGo+p2JIYgCPAz5jXbH2+DvFo2xfS2fCFoYG
9sg/95NKZvzoHr6WP6JJ6t1cjUeK4cu8dBdbadgXMNN0fJQElqaP1TO5tEKcGG5bB0vngRdITmRp
WauzD3/+uq9khtH2faPO9e1X3/NBZkW8k7pW2PefO9PEGLajy99iXu+tbyM7McUpAXzJoHYj5/+2
aS51jAopvETl5igxsIPy5XmngjKB8me/HdDLpXJJBFuExJjHQpPtysROtrMjAqW/hb46Xn0jUX+N
Jx/uvs/ZEP6+I3bCz54rKUkXdZdJ7YyFLIxM/K0W9gG8yFLAMYwSGC2fKoVD+TxT1efeUwPCJE7q
jCQHCe50CZsicaoeDm+T2zd5wmW29rDvbG5gh/pA88XBK19NqK71hMfSMMp078tlXx6qu78L04Du
+nPL/k3x9bAd5AIf69eLX55RvAB8/KXsxX4GJ2Dulu3LuHhhc+mAvqy9/64JqcGuP13bJUAVXXCc
/85hg41XFFt5ccPZ7OXzdS7ENAgS0+NnbkwKwygaBvdokj67zOuXbGd1bxywrZbx6VlL0+0mPgU7
LT+SpNdq2+7k13ZNHzZRerZ21W2XStjFsAmfA6eVwPk+psX6XozKi3r+ndGqacryBwlieP3c2DSl
bxdP3lVBizoRGWQsvLjRpiwJaH/tDOeastGmk27lKcDJMcoxZYczfjUiHxCsIA9Uc7tJUVKQPG+r
N2MDIb7veEhsy9GaRy9zuUJZvs4T/Vs0b28TdO3a5UwEzlR7/aOuLPQyjQCMzfbdp9I+uIF8MPuT
P2JHI09VoZZWHOpgWkF6Y9d7mlKu2kHQ+O+OfqU1QdzbVIrNnPA8vU8n7+l40rq97T6y/cwwMRCy
XJ6DOcoldgkc/kAMQXSa7WdHHo7Aj2U9HXjEMzNJnULgk9Dy6mgMil82sNRu5PGNfg3rzZbKx/E8
vrY2VYXOpa0wvaJiB9NTIF3z6Rvs7Ls9/C9P/TAzUJkOqLHFSU4iUTiz8hXioin/TohNxjfkDSE6
3ndTH3lzWfEx3SP81T7QK8tUH0BqC53teZFRiAGaOY9Io8j2FOzaxhU/SeAd4dTag8NDW7JWllOJ
I7fSxrHCbQakpwqNcx6rHMHQKEfy2RVrbqdPgpQgZhATiQaYCfNdNX+nbcPt0MBAGbHpFv/0hDIs
/peeRRZrvdqbrmLoaDQZlKYX46skR/KwJjyiYpHLLiti8/aufyx16HRczzcX/j8SzI5W0iEdUCBI
oNTnV1WLqfv2x9pocz/szMfUJJGtMRZHb6tpwbVI8yyQYynDr7Tr2Vp0CZQtAh7VSKi2vAECxBqq
XqMKePy/cM3q0wanUcFdMkdOYoi0KdaiqE5mbKgrcRpx/Be64+COCeCYqahAU/LK57KSqPEWK2Wh
1nbncKQNuN7kshxhZarkdupJf8WvnwXvg7Ry8Dx7MlwPaxsFijIct5oq61G+uWxhHniR0hxRW6GX
RzXT4doXyUNLY/3KpbzoPytkwkwPN6XRPiBnAUeeq5v0ctq/a+2aqGZAaSxWs2VfDtBcMM2StREB
czRjjjM/CgiHheQrvwhGcpNtnnNnMU3J96EiQklEsdJx+2/ojOg/mju2ymqxTbEBdLMXHLjooC40
nFDtGpTr000OrIA+Z6eh4PC+VLgvbfVrmUehe60sgTHz3rFjoQv+0cz/2wyovn/a+nRzBC4wzLH8
a4vMyJr4ee0wuH2yDaN9TgP5zNjx0bojE4ZpkHRFIf0B/z+xiM11V/+iCj2sbO8Vusxg5ZNs6eGj
8mwCAb425T9PScuJcLgSg+wMMdg7fqQqiqjd19um7YRke7f//j3g5D9uRZocEUnLBjVceH+Dchh9
u2Pr+nuuh55f5Q+leHbwdS0QytcfahZyTr6KR0i59vNQ2UMO3i/4e8RDmwpcQkK6XoOuuZUEa/GE
5umUdJL0PgbZzuQjC5eJamEcbOI0NgkZF+vH+iUOGln5Sz/3DnGUSvixc81J6i9LS07jAceXMEaJ
Ow3lcCQIxsDpbhDla6lpUJdwaEKbBs5Ply4jaqaAbY80rPpHcDdy2cbyxSQ8IaaX+/pDxRpqz0Tl
8ZOkEGXHU9NMA3Cm9kHT5LGL3tymlf6+GUJC8SmufTyZXsDclv9ovv8x4yu/lGWA0vMoA8c+vs37
eE5p2G5AuDfDreI8UMMpe1YR+Bz8uac/bHFZleMrYmhZPdAtuvvkzxq4rUjbk4z5YRoNFKYtyEmm
MpGB6KT7dQXNzvY8mEJEYYatK6DhubdQKEfixSzVRtG1r/Kz/Fl13U1FNT83sWRTJxNuP7YBJipq
+fu77tYmBtLcVAhLZfQe89a2d8hUi8QXVOpWKguV9DJsLh8RoEyhBGd6NovGuVhe7MpbFf7NJpmG
9OP2eUuWUr/JLOkOKMv15RqXNU23eSCVHRNdzy8OWOHc3lFhBBXcWwVZc7Ia3JDi1n6usKnmAOqk
khik3tsKt1aw1lMh7cq5bfvZvxjOWHm+L+LMtZHfNe2LjhXUmQbxV07y/uRtnJsSSy09ao8RXQfa
hjPOVeyegud33gAw2SQbPCkbFb5Zd4Nx0gmxCBsEl6TV7WdqrBpMtBUWnVPWLCrYDD8pRD3LlOJz
HddNlZN9y3ZsPjf/D4aGqY9Uvh5ZlpUmla0Bu5cgqL8F01AlbSghliNGK2aZ3wHJ7K3qqgUBXX75
Oo4U0Y+vkXcRwYRy2bKkL9v8rPoBhSmURyhJaA4epQq+1K7md79WJcD4zUxlzZgo0CIPcS6scD5n
gtK8j6qlUD+PePDUrjL4uXk2U4cKdPBB7i3PhNxga50UGt8vMX498iNhX10VLAcNlj+OiC+i54Jv
Tu0E3D3qGlQJq4oXey9F02t9O9g3WE65usdWtv+a3pu5dwd43fFiz17u/fQYFKJg18IWCEsRG8rp
fj8GMvW8AJ8La53F9/DOtmuAEdrnZznxt5raca65m4OVgW4TgS9wVfK1YIqcRuW2LxPG3dsPM1Kf
ndcOmzF2mTUD2qClciaq9Heq/otaORbgD1KMFKqMdnKVdO32VZT/g5/38A0MmEoF6t5roD17U2Xn
IMs9HxKEkvqjCggJCTPM2XmkuBAcmz7Qsa6Kj8a7tyRrdiI0H3Petr+XMVR6JctULJjvVA0/xTNt
LrdbrscZpDCaQO7h6vqjJ8PCNNFRz63QMC0uBtrzdkQMXe+yBi6ZKapkPB/ZGMqqe9LGS5/P0kY7
pBCu5rbvF3MqLdiRVampaLGSYU3fWR5rV+toCME+qDUNvTW7w2ucudfmhfjMJwxHJtgVpVXgIYPP
iirBXOOoARgvU2Vfzf54oSOE3ix+D3lUFor0h0HNpYx8fagCcXqJblC9PlsIM0PNfz+pNU5wy3rq
+XNz/Xk/lW9erOpFElOisgUCq0C7uDg8Nw+qeaAuLdBk/fqrMd3UUCA7iTd0ULqZSxVtppvtUFBf
aDPDaP3EJdUgwfDevZ58aLQbdsaTah7aoIJb+UFb/RpLj8jA5MBu5rXWFAaUjvOTgASvqL7eGscJ
4mkJBOJrbH9fWbChaUC8SdRCI4OFkY2XudYk6izy9XMUu5r5yzS3G65uA5HnNqk/PC3J0uHW2NMH
Qk6Qtgx/x34vd+u9OIkbtNHdgiHsK9f6MgtvPP3b/Vv9I+sQTW2un2EQ4tXKUjym0+1GF9d6fCvH
ivtAxascRdVUKp5tqGERgTdvLj/4wd+quKmHjwvcpTnpkGkdu/HaNJDAPlUtHAfJQ3WR/czsfhaJ
mRf33SiycX+7l9PpepZt/BLwVNLwPRfxah4O75N7jS6a5FK2ouXfk4EoxAdwLa2VCZ6R307pIASc
ZW37a3V/bUqxb+/vf9tcVq9yht0V5tXVJDXepu0A/N4oRG0nt0Y+0TrLJxoT06SoQkjgBCzxuKm2
dN2mD+LpvET93m+GiKDmdOBJjRjKhLFrHS+/PPIbj/flb7ENBYdMRSXXOg1GKMIq8hWHa149vyey
8di4wi0sDtK3DzuG1VwObZ6I0TbeH8kjzbZPMPQzPgFvob3C6+EZa7Py66YgeZi83eitndiu/tcE
qgPz9e25v79+JB9V9qypTHWfjdevt1ThXUjI6MHR8shtTD42iVjgsO2VzVcAn4vYQ1gwYtsPl9sa
IWEbTNbkrrkW81t+GR284vXdDg7x3vmnG+DMsl1joEOpgyC9yPcWIDojG5MHVMfpxMr1Jg1Wsmdp
W6KCtNACGcxji2Pr/qlrzKpTNPpSQ7Zs6qguYIKhh0ihqopiQbo/VscdfI5QhhxHGX3aX1I8QYI4
00Gt+kSbc1PLWlxo141JvnIMOtU7mlkhqLdG98f0w0acVxdsglmruefA1duPGJ+a/6QE80E6G+ei
j/UIKmlCqgL3Pux9daKrS3NLfI7cRiK+7lreOk+ad/EhyxtZbJ/VTaZcPDZS6zi7bOwnVf9wvFFf
SPaSrup/JrnUOPbJ2uZSY42biYLGR1KIOS4b5+TwmRF8WodELbv6uiRb1/sfnGJvwFxKX7pJpiPZ
N64KRu77ioc+KGSgGNaWkuH1+Z7fVLw7NZCT3V7yNpn7upy9gAUrkKb7srFItfObKnzovqkoYM/m
RcQnL9N1ur4iDZ7r+dfi4jstWkSj567peVtE1eM1vhX7mUwl/5HK15ezJ4+cUf77HhEGip0lYcXP
iTWX4tvuizr14Sv/cZyYwt2bp0mT7MU5mA5B3fRZ66BIgvMZKlCGHzxswKKhb4cY+i/Zt0UNFvyX
/3CBvqKoZk6T+dP/CprVvU75Nsb8OYii56ayuewK1S1RtW9f8g2O7iApILBOu1tzlYvV4itbtATZ
vW8UMEUgzCFrYHrvrTCKztU8qvekn+hmWyd8tjBAu1BzEF3LxfGzVF7xZRnr5ScfQUI7OjjjwpQa
41u3E2iTbvmsACarB6IWzY6Myn9Z0QAs2oc/kwtwlYeM/AqZ3/XP9yUAnEfl2p62LveC6ndRwU9t
tL9CEWRtZz4leEpLUlSiLrJ7B3ynKQgmjEr7iJdavKJSO9jfromiKK0stD0rW99PJqPOna/aqlEd
SSc1hNcGsU7kC1OUu2NYXhVGcKrEhFq2bMnUdNLPd+A5sjy4Jl7AGL+XMzgBVehry46PeFkJSzvH
FrFMndn884kaaku25qeOLSo7VItvHmcAjivEP+bpFJWSNkyHma7csFRJfE7+SX5JUW5H7gy4VbUu
cKz35GCfQqxefDz0Zb6wuJyqmi8VQK1Mm16lOb3FZ2UuA3VALLHvPOlE3f3vobIcwVEzQ9n6Mo7a
spdiwARzl+1uzLEPpdOKTMpouW/ei4SjKlJ/aiqN+DyJOErUChjq1etvoXOIqteitUVrnwHDc51k
RQdZdH/2Mpgl6LHX0WscDSXVF1J44zYuXtmvxKr67NtlvHgrTkF94XHElutGyTi3i4v1wve+uv58
9k9/mUZgMyWbW84rawfFNsvX7k+p8rjTrlkwIpVMVp4GpcYiZmYdtT2yoUDBuguKYc0LlACJ5Ro/
4Y2Ws6jFoo1SypiB8i21ielYBditHAwW8WbZgS8/ErXi7mP3qEXbn+s1Ti/CxbvQ0F7V/IP3Ws7g
0vlvqLobeBu7MRjtuFzLdTlSSjjFH6lu8tvjnbq1dopoWymKk2NFqjiTrVcS+HzuX9oUoVwAJdLe
sjG9jjPHuojB8NsteayqW+ZBhVi1kO1swr5KKIPeD1++4+VYSX6vgsV9p8AuDKmRZDy2xMVpJhKb
qDEEJ8RN29AP9zF2nxXn3dXY/q4+lD4uyl2R0ZXoCeq1T04VN3CcrF/vmTFQ+ITE0fh52xFPJfTQ
XHdT1cdHL6o4WhP0e9RoXOvU4O7XUHKqwPpLVRW6haqxDh7+vSJxj5kvggSJlOhbo19KXCc7LriV
GwZqZ23g9xYQanYFO4+qD2sA696N1PHHJNPwbN9/71hLt+pTzfGRsRd/AKAFA++kZ3F4JD348Rg7
RNMdlwFDYFMpU7x5aVAe9LCVpz3bzeZUQXacfSnFABH1ygyodPjj3snK2JXLduafvHmqUXdS3XLH
ZRo7xNBtzYoEkPNmhp3VrVqczmBc9cDrNed/lr/evnC6zL57YVSSqKf7PNWNmPvFpNyyI1tHZRHS
UYi35OMs1IF6geBDlHBayvvY6+7+AGaEgfMf8PE/lszOTe1AOS0U28UhJWhkdbpSlzh4QTv9vz2f
oDfr9SblUehi1qUWpK1Oq9gPwqXvELkEwPNaGt2pHfik97JOKKweQdvvBAOwRdElCx8ugOM55Tbv
fhWhwmVh7NHdt+7GdJ6YaW5Ihmn7a/7Xt77yd9IoR7FDMjmr6UWJnba8I5mmxucWRHD1VugncZ4a
DpFTWKzzn+5lMey7AuWC6+rbC+TVjRp8O4dsGlCjaZMHI+GtTBRhlNg97726xXtzgS98+qeD+w2r
hEnFJekGouyMegodu4lvhvyyzFDsS1tIFSIZSjCIBMe0Qn+eGbzeFWCTf4u2vq1Yv/xxNA9FPdSc
5kZfRtWfWuotTR/vr105GhfHCXMzBzXbSUxF0+yb8+WLenKiIWp/x/Cjc/XuzKc/HEDwmkjMgWV6
UPI3VPr+vIcrurCwMeFY/0IfqFhrxczspuGJqDrh5t+d4nSd+nCf/S2gwjIWq6rrRWFZJxe5UpJA
3/tO0nW36OoW082UTGhHWb8P9XkpuoMoY0UMo3ApQCDUe4fnubL8fV0q6mOPdo465a28+9LN8vkh
sk5Q+tdwR/7gQLoAwbJxLhK3TgxV86+cb1SWWNypXJdKuWn3QBGCg7ltuBBenh56x4dO9hdtBccn
A6h9uTmzllP19VLjYytQaTNMhxbWybafue6z/3hP9rKHcjbS6iOZ7FMEre/X2I6hDqix/y2Ocw2m
P5Th06RUy+Fh+fT4Wft5XwFdfFpfb/VP43P+nRMcSYoqmeHyN7VsnSn8Fzq5aUTg76tw7tyM0yjL
Cpn63M/rrl6c2nvCTntzO0/h9C5u9cw0u21c8GCW3eXvflLeH2tupp8TUCZVrlAd0Gcrg4s13l/j
NzXDpLwhwAJVSZVd7xSm+jiP3xfP3wXQLbBkydzMm+i5nMAs9U/nYeg2XTAlF7Hi1Ns9UIR8zhPj
V48A7U83iDo82q/nUUHDF1s7cs3S10uNc/AN1dppF/KRAad7Ye8tuasv3vafQl6EDj8PDZDmPD8p
e6hkOQB8d24kDa+qT/o+WkF4e7t78D5o9gU9eUBxW0zJDT3Ex88eoyXoQbmAfj69aJjWIyVtqguV
ZfpeM+4tmj6rKfIfFNRbhajksrJ+5zbT+P9JR8sAJy1HSW4JtHbs/o0QGdvX3m14mdpsTfOPILfx
gAG3cwNqN+XvXeUfafmonsK9aJ+wCkaEoEzvm3uK7tuZUQQ6BZDqP/58pr6tp0cwe2B8vge/D2Rp
eNYOu93mYT2sTllz73ztW8tPpS4FmibZh58gj/VoU0ZDKyJ2tOxYQxLysWYgKoRqPJZtnzaL242S
3o+6mun//Ep+Cswiwub28lU/WFbCb37T5b3sUFhGpuLatM2tY2yTgEsgixraRYUfOV35cfqSl5Pf
iTaIszX/TcSLNzO4P7aG4uSWVz1FR404NkhAT8rqoDzxAeoxLsdQsbldULTT5CLej1ROGVNsdb2d
To/rZ0gG1zCQTb9lgDXFRr7zGHvkji3RRrjwOtcWF4zdR9SYUAFZWdWOpngXAIEiZ5hJ//KRYCxH
pVad9W1v9Vdg3z2asCBP9jPXLC5r0a7cWwTsDBtgD1i4fPi3Sf/0cfin9HDw+pN/zyaVKK2Rgc49
8KB4regPoP9njvAilgbhP6hIdvMNOGb+NwRl5cd/DYepiHWXQw/rbXsvBsL8ZgtSinkWZ8zPVCs/
unI84tiAlnQaWI8+dW/TO/E2Iu/R57qF+xzE4K59mDTnnom16HPnMbg+qs8fmiy7yv1fFB/GNqTt
QdRh4Buj9jp9CIwnMOAjLFjf35JVP0xBMxDsobS3r6P0EzVULt82fEuXATy8e/+Xq6P88abvczT0
x17pRcDsUofe0r7zqwuvXpiZWKPiI21wbv/3UluGgbRBqSFJSniZ7EKmlJ3gAJsvEV7gU5WG39vS
8VfYJIYKBGXw4z3/BuOa/+6VNcEV4my7bt9JkWy1GM0m25F4/AWdF+p7H8mfLNIFemS6Yt8ev8fY
y+xCf72cm/H4Zna4kDVTgRyYQyMBfPu4FmkLH9lvGVE82QXIL7tFsFALQWMzg2ffpD0Xgvc36KR/
Qa8K6F5rx3WdGaSRIYroahp92RSHhHCVOLRSfQrcXDZyNzRMRqPYnzaxVVvHHgoNaDhatclFXKK6
5Vs1lwbk3JdRPOh5BG60ZWOGRxQmnbdNnLHBRAXN0sPQJPU0r5HCED1sSUIhjKWK57pVBV/Z2BQl
2xjDT78s6s9rhXUTps6ofjJ/U958EeshMIIvm5f169sdNsTJhqeN98uEAoI5KiSXS2lu/y4MBbR5
UDTetkKIxIjvyGsB4fvVzYjL7RN2VsMo+jm7A7C+rIOn/nxQYMxzBi8y8r8fRqYvmJA34uGr9nr+
tiOFtjavy/zZUz/OoFrQDc8K8Ct11sko3gvfkJOn3lYg3VaJkbJ8fmiq/au3VxwtytvRepS41JK5
0hJX3j2EC2fK21WDo6UPmD3316neLcQNPHDqs1hmOJfzCcMLnyd6n+w6q/btz2Glgno+twu7UVrr
cOjtU801MqDR1rVWLOoSGwbcQHXvAQZSjnrde9MQal5JbioS8luAwbNxIdVDp7NB5yXTq3om+oDb
7Axung03dNF48VjTX6+aWqq5KGrQKzi+vMqq/gKiajb/HMoM5G9ZMgdIWawl5XKsUBoFsVmoeJWk
xO2n/srQww7zBOPOTSqlyudKVEuVcz9kRdN1MJme4PwJ9rV20UuwUgyxFx3QEgiB7MWYvJyDM7Hy
/Z+a/Ueh8cKBtEX35QZHf8Hid15No/WY9B64x3gIwoLYvBWWnbKzMNpdjR2a866SYTCD9FCOUKWx
d4Fogv7ra9mhPxm0dqyPVTmghjrHGKdmmSgoIB0Cm1qlwG27+JupLNhiVNCKK0VKxdvaJr6oDLDH
UO8KpXw5g8S57hUjos3n8UN6bxQohuDVCVbdRy892Hjg2VTY+y0X+5dD9VCImSQ0LjN2qd11ez7M
vkPiTQxbHG8a5Pwzv/tXM8l0jyEbeB9Z+fPef0wPsgt74u9z79pLEAWV/zFNk9XsrmoVpHrvHJBE
F4PoWCtqF2DyinzaFq8Wu+jfe39luY1ZlQvRxXugXhm2DVOV5+iXPD+3nsplWDRZFr7sb/q/Zo4R
Oq8JItgWFZ5Vj29GGvB7Rt/rCgXfhfFrd//vQfBq8Pw4Nq99Va72ofXyTZOl5au2Ywz0KK/+cq0r
zfRMfP+hOySDB9V8y0moncZSJvJbx/ilTUhSFVj2n9zcV43oHAg7aHvkbAqNrSmHD3AlUVM9W/pe
0CbYpZHHK4tcNQdNOzXwCBNYAAjaPVgZERuSFPQrjsWBmIoUogWzYvVqgFUDNQd6YBpTPr/q1vVp
Elxqu2dsOrOlBQ/JLmHX0kUO4RPlA+RjSRDqScjW27Ba+M+BltoEpbBb8b+nFKcDs/wv8HYGDnSm
DChNb2trglKppin1JdufR+YA5yagSmiSjzybqHQLjIBjJdJeJdgRt9NhaHX7wgt4RA1IxXKUrnlf
Ay7FuJ+YPOvgVQifpi9HcyLwxQtvc/LTYlhb8IJEnZn8KTyy8eZUh06wzBXIRguiWfY/Dfg9tNmv
lCnaRWNZvgOd8o2rwI6NaA+GU57O7AoX/4zOtRxReb2tK6iQfag4tF9bgW3b0AHttcOkWAzE7k3t
iR5N3awcfkZD1fNBhjSyspH8rLzGt/F6HeDdW6a7zjUxGvMyv/m5vu7Uup5axhMaHdpYv5CB9TKe
gAvBHZuP4qq64N01+QdskLwf7oZeUW8JJTzGE1s/iYbcuLs2ZGAx0LeCe15CzVI2d07vms90HSMt
0QaRpA81/3Ero5O7W/WiO5BgBsxT6EExtqTCSwFmzpX1bKJomqISHFMpH02ROBVems/fbD/ZZ96n
pAyUVn+/Otmo4rliu4U5ZOM5JFOXmxRkQfzIlNF/HfFkeii+A0700DyAjE3UpeB2va7xYOJYccao
sDkFUO0CY4wTVZj6XBabUFupKfRvqX+X9DTOPIzV+I3U4FMXO9GQx1tlogW6cQUIENrrXrtEtcDW
0AcR6gkkPc0LoEd5mT7GxflHApPV5qP8gR2cGqeW7VNqlEKWzCuceqqhCgmmTEM77JpCrGCtCbap
rr5z3jWahIRF7Uv0s4cdnGubqDq/mGUYoEIUT3GP4LTCKtTNJ1iIjjY3iV3oA8ZpcFALuid3OknC
dNq6YEUp5ofPTYoCCy7OY2/nB1er6r5Y0VKBSDEQh0Z0UJlEW1WWmEZTr+7xbMzjLSOrZZxFowFH
QsdQ9b+UAZhHURXk+RovkGbvAVbNjPefXtiBWX+uzSMDCqVaCux+ENXxt3BqgV1vq9o2U3cYDo/m
yuhuCsJV828/53jk4J/TUYkXkG8XGi5qTpBGxuh41czU+59tSP6HM2+gR1p9tbehoc0JoX7fnMNp
bp7+N1Lcp0fNfbnpBUnG6eOHilBTzU9iM1HViYyuPTUo2zcT9ZzxQYACqIFTY2RJt6/sWXK4Yh6F
R6otkak7Qwmyre0OvV3AK8vFjJoo0JHnztazG27hND1ppxbf5ycdoLA1tPvSyWS6nATnJe1+aiAq
Gah43dex4tasjHamHpDluZNA9DOfTn/en5j7jfyx9ZIsDjR8qmYCuZaSJ5s1Q3OxW845QuUo21P4
FC81h1mwOu+m52y8TdaSvcPX7di4kaBfNnw2UzgPt0OD5h1PfoSgaNExR7jumkJW/mi+B4iJlT++
oIiWDc9v3bxD8FRmn6vn5uJSEwFo+D8bRyNgH8LMRSJOulq7+txk1rr6qxuG5Vqkeen2b/cGxngR
LQnCA9CFRUVBniGjkKEX9n4w34j+R9J9LSeyJGEAfiIi8OYW751ACN0QQgYa793Tn6/mxM7Ozs5I
CLqrqzJ/lyUveSg0l3bSTzYFba2UCOWP2OaWEhLFv/1DvmXHdsnsOPu58U5Ev8NEnv3F4zO/gogL
mU+oCqKB1QJxzy1bHrLEhX0Zk6nAtFmvmECcTPEasI8yIfswnLDsEBLJ2fGAhrf1re5LAsiVoBiK
TVWCWV276T05A/5xIcAij7wn/THMLFu7WC1zrcQipFnNI2mxZrKVdDSIltVTTGM8DA+m9jg8DKXL
lCZHX/Ese5D/B7k8ER4QQPNmr/4v+YVEsPg8yutlFX7ubcc/9UtCwM72lQpewnCWqIwHy5zjyPrS
et/M0jZirn/CcNZYS1atPU0hxycu98yQd1jG8dyF1B/3TfhXapqWVzr5Ae2EoesOtfVf0mh0WwOl
jVa1rCnonS3aSppArFNoaDY6eYHk4+WAOqBRmPrfeQBQigq1yrn85ac3Mv/u+bK57+06Jx8HARLr
nzqhWzq3DAOpuraX6hF8QkP0a9QkHVrwTSppSPvQ7vIprpWf/RvUoKLZeyes1AYFaMImyrNd3PVu
EhiC33JGivV2+D2LY4tVt5OcwXyO1Am5mkVBaJul8DmbYMZ5mij3pP5/nYwNi+lxTQMT1DaJflOt
17yg+KquvtcyCE4Tg3FaWWNB7tMXPM/STVQuc4FD4HhL5FaVHCRkssEuLPDMFECOTnVySzN+6eW/
dNEFQ5BS7UP/0k++b3mw+KDEQLJbL2oawxl4ZFmhJdp4Fdhv+1J1g3p74LCwjFgQm2qbLupMma9m
A1fe5C1VpSu315XVuiSe5+XK+ODnFlqhGsJE8Gf9QGEWivPlG4pVW8MYHWZqlS91ZE35UBUMV02X
aS14iE4Mn3pKUD/7X2Pd3QGAxHyHaEhTC2mXQl6qxDFM9fmP/NoJKtPncy3MdX0vGy9AYdS2jRXa
4QjalxFSfFpcqMQG7pktgwP809GVajj/A4jKg+FSTmMtvW5t9rufbyf+IvCPvX1t4c7vkKLb4gDM
xE7U0qk1Q5S0EhHJrxXvJlNFg2NDvPBckV4cHUvrzmb+PT11S5tio5Gor6qmXVzLC4qK38Vvfrqk
vqWpvDGpkR68599DOhThcubjqRz9u+N8gs7sM5iET6G0kDCkSRWhaOxioU61bRxgaFq2XbmbOuUj
s/HHkyGjF33ZFui9EZ7fEn1qeqXo3TcXCs1QO2yKxz9OpO8ZzEXjp/sh9qlpoZWr6QFUwf9XtSFF
z3MTgkUDeZBGAYkCZ3u+llDKWdgWFEBwDxjkyplKnKLnuoXcFbxn/fx5HkvJEMDJhfNoKF0HRtLV
Ren7iHrktpqGLfdRPoirBteLh013Wkdiw+mzZlN/WXLU6Z2HwFlc64jHMd7Cb8VEIAm0wtukJcXS
p1zX+CBu1k5O2t5rZGmJAqO6EE5rbLt6XuJecf4y7CUIzPZ/Ts1YNTtOmkYZMdLuTNKQragII7SF
EcWfxavAGDe8ty85xtERxeT4XFvL1OphYP/FSczXg+04vWLtjr9JNiRtNEaQ3MRMzwPpIWi0eMEV
9XQ+8lsXfCv3YjpfloPzMttkYyZwgf2eyz8E88/AP993N8X8PXJn8vOXJSrmVpyHvwBS2O81SYln
dWVmzbUWL6CxAlBBIL3KDIMGw1MBcmC3cSjMKrFDR1vhz6CExLcy8vaxfycQsPoPHTsURPQ7/xkx
pr2DXGefcI5/IjRiuY1nqpP9PJDPZOsOuzPJRnP9L7/q9aEj0rEovJNdaJjT5uOUrxVytSCCtPud
m7FUxezqZ9TQ8RjSpA751oDoiXQqQ4YaiQSmtXNwpcXkncaREspGUYGLhpgZPMBorw07yVSeNQ8/
Ntx/eTxkJlBwzUWbDEWkrHkMENBKyPjVb4pX8KBWc33J1w25F8ZawluDviDPDBf9pCok7u0DsaBk
0/5mRBsvPD6EsUWVh5Kveem/6vOQA9MO2Qleq10o7+umsEzCa96byhQriAhAGEs4AVZvsSFb4wRi
Vs3WEiNKKScCdUzj+BUSxe6GYJx+cuYGlvd/Nws7al+glx/pT2qI6N0F2ZOnMQYGHGX3/QQj3msa
DHRj5g2JfKD9SHY8a/aucPYOk5/3wdKhnKEbK64VLhoekL7kyWc586McVuQgpbyimOMvdAP8klxD
xRCASEglIZPv3M7xmpqesNEtyhQo93gAO6lrFomSWhh2THTn56r6NixFThPBjZz5rv6CG7nsnw5k
8j+GpCMSJB+o+nsY27YfkfohDtRfRX/bQjldaG0neTrx/m3qQyR+uIv+cVQrI4NGtHCocdhAvJr6
uWVKz1RDM6XnU+OqKLH/62t1sW9mft53aarL0vPKTpn4R5n5tgiyTYIAgA/e9VT/RV2nI8hV9ucW
xkSV7zPeprN0M0i5PpWO2BGYNr4nFAjZoboF84KEWlE3Du9zEHquTR7jfqQ7iwnXVDyIu8wTrKzY
GW3ECuFx7EeTo9ZX+Wpsn/g8DzoLQ9e7U48Q0+FyQrLh3UCcondrnq61pABbNMHpMYSr655v35OV
57HyIlQl+7N03pKv1k6UwWh9KxZqX5DS8uJtOTBs3JeFtCVv8tcDYv7tIP5HXDVSLa1G5lEOoZoS
n8pb/MhO/oeCn40WjOgTuHC6CLfzH6N6rzu77zbqnT7uVnXkIcb7ks1q42cD9NLL9X2E9VzDcubO
Ok/OkxTL2tVetfpJtYUhtsjTQxKOAMyA+ymRHX1CDroyq3nCz2QaHTXPfCW8an41A+06fIxyQFmF
O7VrniWhJyBag3t/NxzDnrAsn6mq3+1ibEWli9hhjppDG4j3bhemKgdeLL5OInDt5f/II3DH7cN+
BYm5OtT2rBlw0mvzOSAxBFimSMzvLdU/naJNPhGvYlKRNeoAc789xc9ih9WchlfB/iWWxvBwsDl9
/K4HF5FBZvY3X+Szyk/h2dQ/nNu0g8qEQgRfCHIJ1bJeNbZsJaQdxKtK7Ew/r/mBs40ePdd+b+C3
r6lvOjfJSsPEBXMTqLsikabLq3uEKFqBr1gxStU1mNaI0oQrRaqRRZoYO/9y4c6RvtJQLBIVLCRb
aLxL5HNaQFcB+ok+bvlfQ0ZrwvA6XZLLxGKD2z+kN/F2ydbTwi7q+rsr1U8qgACUHYrUw714e3yc
YnaDJG+R3oIeyq5GwHStEDPgX70vnSmNnTeR8QDOCWHO5mW+FfoMmgY1TV0ReBF64/HtTAFLKSmA
pglClkdlvWrePN8qE90KktLnzlWoVLHAdjOM+k9qdPoWqqozXlDfN8BGlEMY5fmmshnsagjS+hFT
BXwVIEj9RnKCRnNJAam1pnTHpttF1L3DLQvO66jWEc2NjRBa0RivPjaTPo6Yq8mmqef8S5bj5UNp
V3t0uNi4MMR8qsolAu3EMRnWZnZNrpoT0DaTyv/8C6aNWIw5fP2l2QoBZQzSODWo15cg6JBjosRJ
VXMffxsOawoFf7kciy/6cQ3NaSejAP5PCPPqKxOzQyNCnKPN1PeHLaqh4erlGjYz1ub3XHs7T01p
XUJKT8glLbBbUsF/yWaKBXjfYoS76FjBHvlxVqjLKSODCACgHvs9rKtWuxtY+Fl21qlG6MnwgjBk
rcahsp4n4Aaj9cR+kArqgLDvoqkf05gqMhgG/05macerTe86R6QVXMN2A/cg41WLXrHwE5RHXbu8
dXNVMsNcJG8IjHHKzlO2yeaidGwcKb9X0sJ2IPzmrnlYlG6P0iHjTZSTRvbtOfWZNvbzoM62h4C5
HOdhYAeo+VCNkWMhsyobY6xFzWtk6oWP51+Y7HDf9GPW32fu1Ya1H6pJAUdHGHqyf9lCyi9hyGxq
XpjcP9VYt1lRCAe6CeiXZLRLrp0DIgkEAookOtb2bkS+mKgbEnj8fIXA5lsjwXQD4SXyZ1JTguXK
8V0NomyfCkmWf8H1cC+rpzKr9iHfuMvCmklfk2qu4V+u2lC6fcy0PKWjSm1hsrXILppFASw+36/e
Ot3yL+fKBYn66IFnSYadr/A1OCWlrgafrCT+efq+fCdBPOHuffiOO7ZoGWgVs9KOuy5OqFCHDtQQ
+MuOwlZj1kCr6UQGIAUGHAjqGC6iOgOlbefbuWdvMZmRvILpaDuAqSCv1i3W0Jm//tHPcfWmWJ6o
Z5T67Fw6fN4GZ4KTyn0X4gSS61JSAyCzxBq/qXdwBWocjo+JkblVucNpbggDG0av0eqbLns1JdXv
Ad0DZ+nNgmJLYOhefMIOpAfLTFUbQALPwb2enAstQHdD/04fr+/srkUhYHiR7BtDIivxbPExmkkN
7BmlYBzx8i1luK74uJ+jlJg0p041IRf/FBhUbYUnV2fahhKoruz28hkYcdjAPIxvs0kdTuDX/u0x
LvQf09337oMhrReihQ5vW8mKOiCfUCHqHTnyJYNRNm6cFusv7k9JlJTSWlhHXEIE5Pfp+76qX9PV
y7fx6XoBz9cPSQCEMiXnoIjZ2s9f08UElknXt23Zvx/7Dq0z5JagSlWimqLLvEzVdLF7LXVv5mb1
YFuPWofCIoiECsnuQvETpACpBgjSlvp6g+GdTNseOHw8ht6OwlCPmyyUj7glsYrzlGKSmismKQ/e
XmBEP1aBSezcThHCqx21nL1YBRl0RcMrWOvKmAhQBek8yH7urVOHjP3pDyoZH4YhoJX/zBWtLYFN
fVUXfYxCnKVkBzesgzVjfWcZmJ7O4DUNJB4HJqivzqlXCWI2aqGKlcuC9SQ9Okn3mw2AA5rYdT1X
zwSHGn9UmsdFoxVTjqjIMmH2+yT9KI5W082PMoI3ThJej1aF63uKYAJesBY9jQUhxqli20P3GeTB
gRyMzaVC/iKcrBnTYgmbFTSMsabqcf/hq/ODfEe8AU2OMi8TeIPcaKlnPLEzn4dhvpbThWFbjAoU
wmi6Bkc8SJoD/De7r3qXifp1vEKK/2qd7YYaxUL1IY4FHTniNv2XOGFs20C0CwKbCDUQWRdJH4y7
+z6aGQm1RXd+EMTm96fS2qx1qN6quUr84dgtP128U+j1nc6WgylHTPKzoaRJdg//1CrHKpQUV0PW
7ni/H0yTbK75ivgPT3rIivYgUxgqXF/EHY8qA4Ovh7ACKMHmufbZjeWtsiqDxtAevzCve1XMJ+vZ
VE8dENSLTZECsy9vx8/NCFpQRMSHC95WGe/mKQaxlLW0b6UURT/PQfaTth1WesiUzuuOet5Otaq9
iBGn0cSqZQH0Cmgjj4AjTL2UiyD+XE7Xpjou3r1FLW8v2TWus30MGu1MH9wvRWyQEk6toO/LIlqV
q41VwzFfaGe7qpVDrr0Xx23JK16c3SIE4JBB7hnnnYIOHtqbh6tZXF9KV/gauUhAgE/f0Tu65SAo
71KzdSQ/W7drPUtETznoEQ16NCBqagS9DNrjhcpJYo2kF7hbDJlf8dbQRJRwP6o9rcjuVi+YnStw
lpk7kACrRGi/fL3dd/O7LtMdWjGc5h/PsnyybEekZs0pYiehLAhjqHKjXEMYjzCETboYS7QWuWYU
ePxShtb8UbqImFz/XMtJU3NTzVeFgVQ5k6/cB3YFfEHL89an9uVHQrrpqkTP3Nmr1KAtbzTP1/Co
xYexVmjc0VLb9x2PALEJRpNuftu6Z8v6JkYhPQ+Q55oLuoFaVtFUTezbzFizGZ6tzhsQaWHqitmw
bTmF0+XM6XPJIE5ETYund+Os+l1jjbB4ZcE3JG2t3QAEui6D0grk1vsQBhRaNoEzimGOlaBhSWbw
utXZtWrZnJWiQQpthao840FeactZmCqpyzp+WrM2QbrQy7fiG37+ZoaHOJT93ElTiLrZe5vq3r+L
NfnI8LzIngEuKbJHQXfYdo1e+2physWcB2y/eVN+rd8unVUr3pYaUwtlGVkgvkybrmyN66s1zunG
ZVWDD08fz9rj0I7i5WPv8ZlsH7oPUP229KosK9eW97nSaekn8S7V9SghlWGYz1ijpRzQ52fVygla
bwiyknjFEuxbLwIO9jzP+QrM2zrpKp2LDqdKarDsmm//nqk9mtfyo8J33ZuxG2qDZQnVcnKkoTMh
OSJWzs73IpGA/e9Ju+EgUWrGGoV+puGw+pZwfeZSvo/56Pu9+VGmZEaVHfLg/qXQLX+0BNUIyLUW
uJ0tRQvSIEN8tHPOWViV8OKeA0Mo93KgkKVnezYx4TdyCuilsZCj28iM1DDpRogA4SLLx3lWSk2P
dW4MB3eivPy47CCgEhWbWz57MyeR8i/9rZDNN1wHxFOWHUKyp/Gzx9h8hSZOckJGaufBxgTi0/w2
jxal7ee5s+rlCa27cUuwm2/HMUDTG/y57CnL8XE3c6Wos4bgmdEAkvtVQ36FkH8nTq5OwrF0fPMd
FEoFszhv16Z0O58WWHeE130dvwjllpkKWdHVWdUDn+17Mic0k9pKA66MSlEhb1tLjnLNa871Frhx
bWrE13OyzH/F7kvv9g3mQhBEInd8IqXnphrY3jAOTGu8iErLUUhsYzMYBaEbQhaVMHq1Tz/7RbGg
nDUYbMHu8ijeH2Kje3mnyhCMuBoRRnzrfkiPbiZfCVRiQ3205VEYRtJ7Ev4OCkAsd7C6rmbn8p2m
zmm8455GF87qcDPYQGJAMPEw+3R3HQHAw+wwPVwSPV7K9vd0B/D/MvDYHS4wEZcjzpShrt1PgWFu
DJXn7HHjQkIf8g5Qdq7tBVjuxytv4uV0f5TuPG/VU/3ZC0vZ5tw5vnhEE1LyPnccexiI4mV+Ue1n
S/IyI4Gfouzi/BTGFAnFLAjy84LNQ2+rwmwfh/H32Mc1PTgWSusFYVvsO5EsP4A52ftX2pJWmLue
SPRXw3AmrIm+HhAYaPr7v5DWB4v3sUS6pV7E88mT5EFU9suvcAxL51ZGJgaLRSdr8/7g+wgQQ9B+
vSCS+ZpDefGsaMuV2EmwZ74GWsuehsZpa58WPuqj6olMryypIpW+piT/OzPF9twUI3NLkqPrslPB
PlN3lOU7KUtkNs61Xe9ZZmBDhqcSRptMpIWjvnCcZLf9hwVO7/AJFYzmmjT4kN9nv8kuPnY7eec3
iebJT9+G9NQM7z6eTyYTfqxW4Wf1i44jPHUgJX4kqS8q5vxMw8E2QR9O6Bv3pGIbHq8T0X20qzuj
X9n28jZw3hFQ+z57iGg/4AGFtcN/se54X6hCYMPzVJp9gSf3hkHbNXLOTtv6I/eOKNx8OPc11sP3
fd2Of6nCKn17QUIem+LbJVYL0NVDHjE0k1CFdKWVGgU15tRRnOpj5AC28z8nzr2YtOuoJUTWOaiH
Z0ftZeqEgIluasvKZXhvJ21OF/lTq0qs/KO+Y1sANH/SFY3X5QIzX1aSGhSvNo597opv4PC/+BD0
V+Id5MqGbtKRX/Q8Aq/z2p7nQF/xULiq+B2Wvu5CzIvGjv6CLmII2VWCZceLObdDDnt/bS1rzlGS
nIdbu21pe9grxL1eqjQQth3pCBVQphNsCy1QRIOAVoIceCFPrUffbaXRibWp0u8tSYHX9rkNhiqK
sB/G2j+mupfije6ymWT/Ht/L41jDRiReCp1ZVfYJ3TA3qmxUUPfyYYNg1FHhld4dzEaVxN9zLQUj
64UM7e5Fn8j1Z2F0qSpc1ZihLUwrhOo/4Xz5sfxhGIeafPfWrGiGB0VkYBKIFecaBtMcQJjL4mDF
uiuwiIMlWT8IaDQ9qhnmLKQHP6viIHhFglvn6859uPgK6e4v41TV7t+mVCZx4GKZzeESYfVxETee
x2N1ZRQy50fvjGI1zE75xKvzti5vKq+K6uvTGB3VjzSpbfWPbTEqds61DpFUUvC7A4ilrI39lPqO
wVtX0n+L1qN8Du1COV6ZL8t0p43UoCbrhao49l0IydVU0cYYZYpv4mqy2sFC+/V2NE2FNlQLRQ/N
fxqv/8HQCZcEffEm1n/2FfNypCVSV7Hi1m7frDjutoKs0E52aCFyb7Ko72Xx4bBTWUPI38p7XIQ+
VhROWmqg8POfi+F80YRc/12/Vj/4xcGrNT9jmZFGlbO3uDZCIMx12XbhUVrxbGOBClkPCWXX9Uej
0LqPV9WXS1IhOQ4ptDC2YfgZL1HF4T8madWP6+IO/lDHXr5EYGx/g9iamn+07ib/TZiKhlgoyjuK
SKwguhSLVIhYAAK0RpYm6+WT1gL2Wq17rQ+IZ0H3rGG+Cw7DBRz5MB/GNxUhgb7npSjDN56bqVFq
umBg/LpNl+PAh1vfsdGuA33gVmhbeZCBRY9tsnGpQi3rsybImXSdgWeM1lTfEzevOlSp3MWqFJ2N
cRZYXIOFnckf+c7ntukE7R/arVdV7XAqJyRgNhOVU41Ss+w0hljSczRkkouaNXhOpp1GbPhO68Ki
5dlev5P8GoKq9HXl82J2Q+sY/1uA2nUjjN0eCV6IFShLaEgZ7y8ZnuMyPE++R5oB3vNdbtaAhi3N
NrqprBVLOZt0xY53FTOm6s2XwNmd6PMxeYGm22CF/GesemzN5I1mfCSKiPoFAr42y+VR1Xn1Hh6Y
c8XawGUvG0lZcTPZdgvZHYv34De/jJYco5uidOpsOdeRVis6m3ejOs//6forp8lsGjUP5PH55r9g
KyZWdo9UW51RPXoIyNm/SV9M2nhVP4lppyYwoWKqVhcnyJtUNLthvLmZYtrkjhSqkLrM5AkTgkAV
I5c+qi/7/EftTiKgeKiwtsVtZH26vOlBWkZ54eMKuW+jipUdL8oEyagyYTVro11ZX8VK0JpV79NF
51E/d3ITjLb9IP/5OVqMZ8qKT5lTte08PgTWGE59RBJkySj05KVsP3kopqdJar3JmX6LV3E8A8G/
Zean3tLshVxpli3GMpVsWOQl8TofgXHPN2hHj18BL8wWP6/vIWCcb8QT+20nCPNRJeV2g9qHeiXs
DOJD1l9g2X2unPqOjH1FWigGOTqdEBwlQb7GH//x+FjwBRoOvJwSQ8JUs9zdsarhEObzoWiVBshR
KlLyPqSMuHuKh2D6jQ/DQKO1aGDHDN02JlvoR5mHDP1wbtpiHlLkJPhaulyRzYGjIiRLOZMax4q+
TYiku3coUYM5BEyHxKN/x/O+mPJhKPlS5HRykK2JZaGEzgv1N6OjIn4sxaDIJsn4cvFqeJm6kVql
1uA5sVrTZjSkGqfgdn8aRoEHc76c+Z5sizXWxcqPoBdirnMz6b9HT+PiPdFIDuLvhbAVlUEZGoXn
INFjlqcAqv4carva++VDvuHwCsbJKH+UpGZUQQph4wu2yY8weeHBBZ4vOVA7qZHq5x8FmUQUCONK
MGsyW9nP711DFAw9Ys0KeQviVlVF2UrqJ9fAqYB4qIZq2bEtKpo4gmvu4PpvlurgGLnCUg0Z2QBa
sSfcM2M5hWUFlH0vxAZxpIcaP9EPhC2klgPsNaXB45qEXjJkMWOCXXJt7aFGWFhH36GvXYQNFNq7
b9KqVc3PSZAedWItLfqhsulcWXO5bidGAAUQ0OscvA/mzaCmrR/n6a5KVk6+TzlJBzp8i8cA4Aru
ZbKfXz6ILjrBzZjpg+KUEWIUf28iRiavH2PCOO4N+PhljVQ+MSxOWFYxTcPl732yqeVGsWANFQVZ
wz9JWEiwkGVG1K4uhredCApHXcJSdRiFs25HROna7eh7xJw44IfHlq38NQV9Uk5SgdjfgIBBnkEV
M7SHe/aCeb/nx2rkj3VVMEcugEbtyUxu5OahvPyNeqqwrvjx6kFqUzyHb7mM00sVBL1cyzQSvbBV
pvIpT2O1ZyPdWjWv9ZwBQg4AZI6oLzJJnLaKh5AHxSMiICrqU/LmEQtEM1hVA2lc6BsHU9Vm+q0z
WPaP76xvzo9/eU0EsEYFL8amo+UHwn021UWzL87t62F2nhEyPSeo6Nr9GPbduPQXHAFhFBFd7+9+
QFVVzzmb4BRXD/wn8MnQuszkOn60sM+1Z2df+gUcl3KlQilq7mv6HNlxuWI0fgERh5t5tk9Cf95r
Y0qbJF9A8TyeucT34uNcipm5ZczTCoERUZbwJZb2w93o1FjxdBVCBNn1a5YrrxE0s+CXon43x+z6
rsiQ3tHbbcRH7TPVZWM7gaM4DY5N02tH0kAIkNlhOFKOhS5oRPN6yNWPf9sQA194k2tM1HgLm5gd
x8FJlO7EItkUcqvpuVQp3m01tpRnXVSFbQGycuJGXQHbzfX630GM4Ain2n7OHs0FCNdV1rT2E6X9
1Eo6mB6Y7dB/h4MRrjRdvC/b8U/a3UIbSpPsqkrljOaKpqVjiCg4iWlb0d+M5rnzQb8anuME8FZD
8eolhzS3bxoL9chW/KiIAH1MYF/seNuJ/kZ3msP0ShIJkQAkYlDe4J+k26VGULBY6Lbcxh+QCGNQ
P3yDAuoSIqYCUHsnp66TwB6XLcMvZanKVVjP9V0KeI9zCEEY+hts6WsKL00ObdpsuTlplPI8Rjhp
DClbauZfHKuW6jzP9VcmdKd6qlKWv/U8S5apy4+Xdo8qRS3VdsHYZq5xu8MqFiRrfkk6AKRibcGs
nnzbkF8QIPZA5B4pyOuNWlPT4VH8zVfM34k18kPbE5AfwHaq3gc5IgPRy/kajeu/eY01QbHGRZy+
y/6J0RR6mCH24XdX6uSxEMuOuHkIY8izWNauxkg2dJLRPF/JD6Hz49ioTq4+zBF45uRoi+yzHQBl
8C1i0+vrNW8xvLSx64R9Ao9A8G/fiHIDNsnnTjJhmVcW3Jz6sQllVXVid/SP+j6b46sfq7Oz/4RV
giDX6RGeISKmSsbdbGhdaKHYluHeevegz0/f2/nuNZicmatxh/9WmIbx2Yr1YyFMVf4QTtXPRKXk
u2ekyY/9PdOgu+gC+OxFdkKXV9lK5Yjhy4wuGJEfjH/sZ9addWHlAfhsEDtZfn2YczT3d0bTLcL7
F8mB8Pc+3U3iFnkcx0kK7tEAA3fOc01gwnaeGSVci/M83jJRsSq7uaoPbKX+Lt1Z8dXM0zJtq4W+
qQDwQ2td7lYvWb43RCu33uIko8SblXHUF5v0u2ne1RmhFgDufuU/C29S4s16iMsLDwwXE0IpMVkL
6bfzHfr74PdZ11U5vXUtPY2KH7oW5x29lEgZGJxZ9gYrQq2MkBOmJWj10HuYJpctwVBS1Uyd4cBW
tlGMwJO7IebI6NeuSnIcBojtGtvuoa+uq4r7MjSD2DM1Wb3telToFb1K7UEQP00Mz+WUcqqxbZ+r
kWTNwhwZ/LjofqKWgWUJ+oZlmMuggon/IZa8HySKXdqsar9LS/1H92Ho4GnCTkOcRZgPqPv9EoIn
ABD0kumzumPnKocxjRjywJIztwfK18fconq2oL6ZAhZAR5hXuf5uO4nuvpRpFfhpyqank1jSUj6w
W1FI0FPEHL71d4oLTfOrTw6QyUK287qvamiL1am2Kkvv27SCoAwOCtgQz5dzYTZ+/rK4AU/Eh0bO
fZnVEUYpZZxP6+HxPQiQ6QSqssCKO/Da1xfFUviRyDMnXa5h5aZNSj3nhGdLM8iUFCREC8QSehTd
E4HWrp4d2hed1Va4Xj7dZSQC1hsQCwQg1DrREATOAomzd5Es91hb0QLxydJgQQPu+OtUKpBDNAPW
tb2YtsjXBTpDmmyfhqANqdl1lp8q3mlqiiqubEUG78YhFjqjmITs25OIElI/e1Lr5FpYRKGesdEx
OdNrEcVw0z8sL4DOCSe4dUL0AjsFk53QYKG76aVpmDbNR+0+erbPqvNizvRaB+H09pn7SqoOHICs
Xad24VmNFcKE9tAspYfGdYQJRctLxcDAt9SHpeMILIdjelYzzyNZ3nedpjD3lxDZVxsWjAyuLwaF
7kGVVoTy17eddVNn04q/vwgsSVT8dM16CBu5fJwJRmCwBuEyfdJMRMXjX5mActmGkD3CdmwHVGHZ
xU1uFBm2/cNy2dSSzzLHkT0dSS+QIxPpCrOiDPpujnMx058NjSjoQpAcemK1u2mZQY1kVz0XCKZV
i3Lu/Gi7Sq6YX7wwyrCHJjU9QYjZ3BJ97YIt+CoYTviKPL2hW7ty1fvrTUeQjDsKooPZwRutAaRZ
Jij2aJcI2vIeGV/tALDJkpLEEM6rimEswi7EW7QuNyRVRXJl6dDZGa1VzxnGxmzmy+JVVDYfwCNd
vudHki1i0bsXYclRACfNGt631YaWSyY4CcTy2AhXY6HjmL5RoH8o6uy7w8OVNIEwcUUkQ6jg353y
olyuVXk45DDLrQCE2dhTkfxUU85SPbIpe7DrkJreBuld46Qg1AXsH++5+1GF0o7nb001DyfJmxWV
g3POrn/r+Loye86YWpYfafGA13zRKR2Ldl1g7bIwTGwkWsfjOtpNJ5t6kIx1HseLwj/It3634JR8
YZJIqdI32a917CWtwgNyulWSOzF92Qe0c59P1LJpG1Iqnapstvv+rKB4Pp2Ezd42jVlOpMX6GXUf
60djvS4UM9tHqZCPH4u3c7qVzsSflCBESTkR/Lds9bbcNlfx8zidf1Vim2vvZJ4lUnv2uDciS+d1
/l0mW9EpKq3iq+r59ersdD/J3XN4vmeR3NvYIBONz+fvbTaNs+8mcutG7Lzr3sAx63jepIVCZXPD
ZMdXlbOpEacsuvP3GsubaWGl5y6tLGj+9mJ6Y9d+uBH7A2vrxZTKxY2F85T5LhzWoyXR3Hm1/l4m
L4yFaVBaYTvcrte1WeaoMM2cBvtCvH2NPXSXiXOi6ZkMNiURdbFuYWuI1auXSqlJE4vfxPP6d1k8
WzemK9rIxewx2STPjdVWhbXqRbMcLeSp0DrksmCrTGeWOrbj+89DbN88RQAP+R6nQx5zyTDT2l4N
gNJ4RK/B7hzW9FYWpZjwh0G0sxQ56TYxOa5U08kkBZagxrPDIy339hkfZPf9yMDXC5Ztny/Go+sw
e9u2o0s7/3I8pSJPcsGDdNlpuJbr0jHWymbIMxJwOmqa5fpG63YuP7Ov8sPwwy3YTExucjdrRPbH
nHM0mib2q5aLnrxD7zOZEFYxu/HnAwrur0dpMVuwVhg0QMUwyxdvOyFdKXGohXIUbTvXU7YafvZq
ZxTNvbqK/e7jqvALfmVW3c9Ieg6slJP8vr+Uf/59vocZ6kth+jKVKZAWEYxhvxgXsqt6+rrpbGOF
SixDUvCq3pMAt/cZpzl0Qj7D5jw5JSRx5q6f8TghW4rbrqAGOh6L+8W9c/csXzacqvdxYZ3/CM/M
XRbQI/o6HWP13bleeO4qUUQSknqV8xdTaneb7ib3LF4+lq/TcBMzCue+KO/PYJ27uOYzAC4SQvZ4
9mJJtpj87fthOt26cJAs8zougDjXGwL7LbXdpbHRsVLyWLtlk9VcGuCTNwv8qpValu9349iuaMDs
obrypIQ1sLm1008b1VlCcvZWXqxMOHul69HmOn3Msr79fOteV7H25ZLHYhXqyUS0qcUvorVzq95S
wlZinZqnTgm2lMSjvZylwYDnBV4jsSilM5bOYjO/n+RjnLKnbrQ3KOMaO6oUlvXZdoMHd9Its9d7
LV/wqdMnwyZihVp0j0aZVPR72uZKz0NykL+Iyt5mo+FliQo8nfv5E5rCEIHdattLG1pS2N0/c1lh
58kFQflaJuatdQlBmcf5THO4Oj/KO6XoSuSGvji9Ld89tucDErQ1PSRpaXO/6XTBNZvGb3j019tt
S/CWHmTyrfW6mj+UKYEis6afjeW6nchqlp/dpFp5tlda7JqFM6holf7mdVuIa4t6eKT8Sz5ZX5wZ
pbUXWF6q+fRPLttaj9aF+o4ibYPZTkMwN+YD/B0y35ECV/GUu3zcLs28qU35sQCSFQAz9wVQTs2G
j8WPRR27dZgq09L1o5/HshHbNl+pZs6YCJMpLEZ/2j/fsg++Pt3P/TXxATJro6a6h8d4H+/60T5V
7N6YbasZ46idBmjgVyXzd8+aH5UO/k0Kif12cEyNlwsHOljrNt5uGlnCHrTfflW/JbOlAjREwoWI
x0OI0qzk0gYave7KxNpN8Nyze143jtf5EjvqGMlWlqlu6vSxW41tuclkR0B/NtF8QjOO7USyuhPY
lO/doVsFWvDMsfFMjjLJtgc9Uxg/cx9LMV6Qn3Qlk3g/nM06e2lwVarxOWGCPe+c+rqGdvpavpGC
2N7yg3s0zZoOta2e94x+bULPSyu9b/r65+Ht1d/npksoSlxaKag5+7Hd/7jobtkqj0/vbA7jtFjs
3GigwV810+s3t/ya4lzLSxrzKv3tsZpMj56bxvn0lb1+h+Mje1Ewr1HSIe0prWI/YYlks5yQR7fJ
Kf+3WHAXt5Q464OQUvmzpI+te+gTI4T4o7lbv6dznZN4AoSV7jrfKBx+VgKlliociX8bkhrfooXa
vWq35N8NE4o5dBOStuywRZPUean47TuW//UUec1zVHktBtbEzDyvRDOxb3n95V0AxdsO5HTtb8VF
rWoKgSghmCLZcyOsgdviLecNJd9m95Wy1wncxKwen5+vc31zalyh0o9fq3B9me8ISLPR73r2fs72
JQEkxrv7b2o5vZ1rK3OSn7XD4n21bEf3qd/Xe5aF6v0fPXJbpJ2Kvez1vcDIlk/Fw9VKSnHMlCnw
nOuWZJDa8MmkW+ET3mcTFzyKUb12o+fodunslt3Vuhfd67vc9LU3rddLE8JM4+ffI73T6k7lcdRo
inNV/OZfnTORx7OenbXjSR137VaobA+NTKp7mg3tmhHAd9m77x8hryQqdPNutcE+s5Yb5rF5OdY2
ydHhMjyKZz8afi5nVMzpfzSd13LjuBZFv4hVJBjxamXJkiVn+4Vlu23mCBIMX38Xp+o+zHRNT7cl
BgDn7LMD7fdt9K5Zy9TY3HIRvKxCbJP6ZA5rAyo/QIHDy5GIfRW9+dUh9s4ye0nrj9h+7KsfIW5Z
QmfsZjTfjglKlN94UdFWozhHl0TvaotrC30wmo+cwW61T72An3znVfdj9uXYz6HodlJgYxB3+zZg
wRfe81JkFdYMOwV2cue/NX3207E9Wl+Tcyi7T1k/5g2sppODt0jD4b5hn5vTXdK+CfuFxcIGBIBm
z1uWMPsfg2+ujQ3Aqj6WXdCvb8I7lUCEsKxg6DdrdkJz3qF2WG5feyE4avpy/uCro+2h+UJZ0qUX
17mKoVw2lrbc+icDvUD2lcC/lYZcFaLAk5ipYUSsj/mu7a3BdxJPnbjHQheRNHtGHhGD5RBChr2A
c9DePcSEsjnTFXO4h/OeGsdJry2IIyAEqEpKtvChz68akWoTYTky7KrBhq5uM1dnxfSH5LWns47r
D29+sVLvOMnfmD1mhMlnDs6paJJT7uYv4xBhjUmRhzps2dnE8MwRUw56ncJcXP7pLWTWpW9+mGXx
KYP8X9aTjTKF831dm8BvGBkn1rkrB47ItL2WrY1vU51fIiOiRo3fxyBn586QW/TaPxvsv4lXbsqE
Lgr+txdO3yJBE6mR70MT8AHpW/lpU595aCrFoPG38Hh7ECKHLtrjft1yTGbhnwsoMYbrqu9AclIC
91r3fciBdEgNkHNGj+kaq1qVM6Vpj9cPdgdZ9jyVzdG09VfXBLuiZZkKWHUQzVuXLG5jvDMklmLj
PyvD6X1GRhJjv6J/m/66VI2uoHwdLYZHDKdCj7OMI8Kgf5uCu8T9tDm3eWMiK0QboxFqWY+aKtnl
OvJ+WFdUkjOGCgFvfC8B8wLUZTEgLkBF223knNzLUV8Coos6fGSnez/7NVIqJg+uezOgS6JbaexN
43Pg0bU5ml/rDWX1HJx97l+DeRfO4NwYZcAz92DRzBnjDT7PLK2da+UfFa+1PVzxQLO9mUvEZLAo
AFnSxMAUoUN6jmAPVTeZl13xqhgWB0EBMH0pZ1jC0W/XvXigavV7jwoqrz6WazJPDtM7hl+1du4G
RqFpfykTpE8V50VFSEXqLwtkuQ2J/5MAjA8DXA2N+ShroQJvs5J/FEYby8RC3UJ4F+aXZeEYyfAQ
GK8SuUnbxMcIDnHmYDNc8JkG2mZ4jUpSlEbsik9N/sizvuPPJ5xphdlsLH+8EwaVKlESPDw9AlrX
OzNiG/3XuCYv53zSzXPDt7YUQEBykzplLI46C7ZPzs4X2scoBf3j3hrVm+6jg+EnlNDNfYoUp150
JQxDezRHcJ1Y8QcBllxJJn/+4rJC1ElcHfKovTgx0wtTsU/FpFvF2Wli+1lKk2RiiK1pJWvMXQt5
ibNxX+pjCFi29DSjxdmcpXsvnld9snCU+DYolIqGYHbLozLlPttdA3fZuBW58amjEL88/AjYYt1x
fGqE+LOpF/2ceV9Ur5fPaaAVN2yY+qXGzGhs0i1bXte8F+ZNhgkJIgr2F5NeYaxig+bFM7fxBMCR
Vg5MduNNTxQCw1yfvDA4lna9x6heVfljqMSLWzNNlgXAj3jK2GiXJRWVsKDRjZncZA70NoNZ5TGL
HwOKiC58GeUIMiGws7rZFfzQMtp7nTpPBDVRMmNLgQdcbBPDZN7bfQNwB0RtJdjESfTDAbpG0//Q
Rgz+O7MTRPVd5eRvxSweapjsIWvRMe1zlDA5TASvdVSAhYQ2Nnmu+d2ep/izFngDFwSnFI9mwmDM
Z0JTYa/CTbZjjz2hhCHSyq2KAna1euWL9cw8y+OLhH3n8Zo4X1qSh5rpi9/CcrCx0O9YZKQ3ght0
ITaEql2Xwt+ZXFRH4yK7Qt4hlUqq7oIkX9cTTEswUxF6eE6itEmHZ5PixQ31g1ZpBKexxJLKIaso
Sr9l2kAaituNMKZXe6Rfsl3jSZos3CHGmQhXlUXhMr8Ybr03WQIluRz0RAmM3hogIHewTXLBlCQy
aawcwCfgYjTZuopWEkECDQARAqxW1JEZLjotHvjB+DKXDBsyYZ3EWJ9bNnDtEZvWzqvPPI4fYq42
+F26xyFgHVdqWzJB6rr3kheJk9OZo50VvVZVQJXODB19maYyzvx36YzbDkQ7XBjx4RPflG0ExQCl
R47tYFf+jeg0E7/ZDTVD2WA8TirPMJbRz0WPlIpHK1hP1hRQJyoAqwVk6f2MvlCpf7U3oSMYIQBx
mOwAN9swwl6tCl6koHfvbUHT0yHBmQosEoLvWQaHCN6F16J+GG65AWpTIKMHgChjEtMS8S8QOFPv
huHVaXaO5uBMrXNcyS/fhoZTmNSt1A46x0dCnFwXjHr038aYrnXC7J3oA0C0cCB0DNGBDhnJAbZY
IWY1js27sxkq/C8G85tubUKL5DTlW9usegKzPfy/DkFqn6xY3UI+eFDFLWO/AYB5lIVDQAQGZ8O7
RRp1yNc2UjxkDZokybFIblrD7w3zT57BwSuhY0AKKsAHvek7SaBH1P2GnZjrNFi1VsJr0/L6Wuql
BVigiu/9Yju48zEeA2ztMPJhQOzM9nvi00bVF1tejOkhqx6S6iGcLrV5Ful93x0NRqfu1hTXELKg
j9qM07IX41nnmBHWwz70YKDVsF3/ghzOXEfVRKJGP//0PuHRCFLieu37RKKzvXMkTuopQ09Aobpg
Y4nLLstxFKHdIzJRFMdQvWIkOAaHQrf0ETO+8cHWMm52bGz6jjJivlmcShwCVmIdhYuSHtkrxzV7
kx22z60dPqV1uFNaQo1M3/uONpuXZOwLFgeJtp1CgHAYiDes6bXmxNj4Bulif6U60ku7msyPU9gf
opuF3cb8gPAm/wMFwvFpb4yXUkWrIeewdJKdRY+QVsRa+Szh0AVDJnePmbBHESSLHvX2NbZegSTj
eT4kLgZPGclYZGSgKySprw5unRWuGlFue+5laE27HKgnoVYQKQI0+9aL4X6i9Lfcf1NIpAsBDV32
aXYvs7PsQ6eRuZ2amGbo/Oxz2urEefQq6+ByZPT6YiW3bITiK05jyNDEpaMZP017V7N3cJSG4rnD
utVISyhlHFQO1HIOKjMQW+pRZ4IQbtGGN4eWv+kd2R00q7wdYE5c05DcBVCt5Zz2yNgq0iuLY4h9
NAuMVnz/vjTVboixG1HGYyuguyGvyRvxFH8EQN1dk+wg8d4n81JQ0gjJTIEneeeJxb08hgStjIcA
57GlM1t+Zp31a5cMR41mqsc2ye7MM253mcMQn0rF6It9BWBW2AZJDYWtrtKCmA3A1FBj6IzrE/VO
TdnapkGDGltZGEnQAags/Uld+MK3LlyPVLFUs3ZKjG7ZPnQdeqBXWw3PacWAWIXkP0SoVNryubRM
ZMiDOMnI2IxOewRlt4341wrmx9qT26oPXjPVHedRrybD+y387jlNBEkfWCiJ+ubXau/Y7jGOF7yu
E+XKUg+qm2GU4QEQz2D9U+l8IIdXnWzPdt/9dvlrJFaFRk2b740muZNTv6ZoFCTKDM59IYFU3be4
/TT7v7yDCkXhPaAeTKFVL99SkGQzO8Z5ge3U4D8mQOyCiyYNKXSmLXrjcGCrZ1UulX1neCfXbDcB
J4nZM9bKzsEg7rCjMxvCsDq8dujlJZ59/Tzhqv02ZW9zQcmofjMfOrjkBJgeutw8alOv8+nk8UJZ
5iVIkjW/9B4Mdd+j6Du247j570RMNLLhVaDhUwnF1vrzX9kMlXx55q1DkPxYr1LhrpfWrBnwTRrR
49vHrA/vR5utO8WJYyyx5Y/RxbT9vq2sH9RbtoEUUZfwmPNLyBwGEofOOBuR2mH9oQkyRe/0H1zC
V7SNZmtPXJWZHoNlmsPIOWgoq93quFQZgjKodOKNpffUHkuDzS1ZdpM2hNWMviq2xn2KgLYgphsI
pvNbgJFNjDdJOn7HQnzNaX4ozE8ZESKpgj29wCZ2839Lv5L5Ee9Be/SWAsmczPfaEQlWsyBQYXyw
e1pcDyTZqX6sdjyKivUCmhININIRM3CDE5g1trXldxY6d4BVRp8+1hoJbWLtdLAL1eOEoHEyrQf0
bRBBHxwfeSfYo/Drlzp375eKx8Ogr7dCAB+J/yASuTScrpbXXLVj0Vbb/532pv42/VeDxNjW1vtK
y3ungG2fQ2LlmTZg/AGmX/3A7MaJHkUCz4XCbMa/21EcZTy9ytG71P8LONkMv33IhnAdPTp0MEpl
t2/nN/9oi+xTGT4cZd1/29p4y71sxIjMwLUhbe4awFWZlYyq6/h5spCDRsYMGTCZkHI27q1Lh2pD
pxze1TVDoRHjVlaCGiwgUHaqtPrIlXuphPwuRlx7/BBihmm4yCjd/hCHZbOmpi2ihS5wSxqUi1Gw
sZWx8juwpgh5FiQUduCqht0J8Dkjd6or5CYcRg7NS8rEcv4R/ktDGUebuw4GdUo88ZgOqN89A0sd
bHUd59w2fDsVoh/mSaVzRZ792Dwrk3FkbJx658sdn3nJlnvlvhlmzkxkeh/6aS/N9qaS+buq21Xr
0SaUOdUe8FpARmi3aUMU2ASvT1jBq58m/XOyYjfxqpa0xbGvyXQn+jLMd8tWGVuXFC7GAkrlnGtW
We6k56zyzL+5sfqtlPNk04YHCINEIv5ahxn8nOyrxoSL3sf7to3geo0GShFkGFnGmy+ykyoYQdh+
uXGH9yKDEOXK+VWI+ae0VcyWbJ4MQ2R3lR0jKIcIbCUvHamj6pJICpigJUalfIvmLFsZqQcLJiFt
2SUmWqyTgeSPVN9nTHMSET+r2Dr0VoV3T0SCO3ITw/uXmWm6yKTKSWB3nPNNTRVs5ZTshJ0/z/Hw
4oZVuu2L9Mn2vKcwju6tarrEWiGtaqHqVlZKdBJmBKr99Py0Wdc5BmoCXNBJirUahq0bExw+uOlH
lZxn7ePbrc2nxrKbVefXiy+2XfjbWpNRVA7sH65iFt7iATVeZ435B0irnah9ZJDhwpxQ9+D3Wdwc
myH2Vu1YE1wxBfu2+LTMoN57EHQUgVdjjUk0w7iV3c7tEXl9BOpvRcYh7FGz1PHJjeIn06jvu2iG
GBFzgjb5tJ0SG+YAIUddWvZb5guHVnrtrk70VZd2cDdpedMlSWu5Qj3QoC9RY0ntBogz6vIUWbP5
JJ3uU7nTKZHdY2QHw5Yi6sEpu/swNeY1sbFRafwKw3ie39PgEDAj45eyO1qMxpDoG09TduR3zP//
m/+s6E/4rbo75sFh+Q9cAmSZwo13WKVuBB9c4ukrjlbhukfX0uLJD3MA/Lq/VOkyJNW06233MxZ0
XmYJVdhIiONMiz7Etba6N91TljIvjmrKKrt1qZyBP5zae6SKc1YFejtv3kW62s2q8YgRcse7EWWW
cL5CAaW3T9+RCCVYteXliwEPNgYCDPalRXAtaXbVaK6Hmo8qhsPA3NGFflKZ0CEDvB0SGvtx2gZ5
fnZDHC0md5sN03Sn3dBZtTU0tUFee+h7TYHFsMeiKIe3OM2w1AmRSMbASAnlZGka58gWz0OIU4Hd
lH9s7FvfppOXDWQvRWNSZV+0OX3mPRqRvNQi58Pd56KenoOxGtdWgKSiERgSJPSd1e/QAhmasbMP
PHkeFNYhdagcelRkolAW2aQffEIJ+RkCCJkWtjDrYz3jxjyY+aF2w+skzINVUw/VY3OpnFlhrRtD
RfVWTkIvWjFCXDYSW7/WuWD85OA9TbuiMvNX5+ZGFlSTfcbOXVMZTs3HYIwfuWx+DBvzrhmf6ZK6
vFL8fFV9epU6J81UIber/g1dsqlmjCskpE0DfbPLCZvmbEIz46nQFWsvCK5OU3zmOTRB9W5I6zKn
uBeOMMNq5vJ93d1Ls3yOnQw/TrWWGGfVXGgPr7UoDoaAL2/j1ubB301qyWCN0IHc3ztZ4q69tL6q
Wp88z7s3RmtVQuXorK2TqNOkOWLaNMCbsWWCEb+Lyvw1p8+pRt4xMHc29L5JWLjhSP1hb52Rnokv
sOqG6lgECuKA8SLL8JT7DOZDLDtKZFWFOJh2ve1VtWuD/lYNGci5fvLrNjvgd2zzaMeW+s0dCWcb
uMcus1uvzr66OXkrDM6oPsYnLKpvsx09Dcs2oBP15ZScR4Z3H9av6WwDPEbn0FtadCAIXo3qo/S/
3TK9OgMOytwVLa3vcAY7H6mfTbkUn/5G6fyxVjq4E+bEbDK/qAS5TQDOruWDZ4zR3dD2zxYjwSSb
HhMPS47+HLTergjNraNR5no5YtXEotWxnCuvt18T/jtlOOalYEDpLZ69bzMgNtDa+eln2nYUciVD
AzNECWM3xoOBa2UTdzfec7i6cbEDzT7wVjgK9M+xaYur9FFXBdBiRJInPXGxWCb6xveYia07DM8G
+7J0g00RoBpiMUaW/PG46tCsXnpZHXTSmCtpAcAnJmZYU3ntBxZ1NH30ufOz3B9OpUsB+SBLB+qw
5qereoDoAh5tMO+aqL4yu77PS/x3rPIxnnDxi80d/odA735yM5FQqeK+s8OTJ5tdm+AVV4chIjRi
fTs6wCgXwBjcgaAu7k2sZJUkTzKrbza2kGVRHbOZ+YWvbmnt/IWw0ESGX7nK3VthQvURbmJTVoX3
jj09u7i9WuBTENLq0HwOkjHb1dmnaEM6t9yCaUEgz+TDweiNh8DvD0GWUIS2aNNYtkXLG7783bQd
DoFtPeD8OLrVe9e03/OAwEamjBK6eDxlvJqB1Pj4Be8qkPu2FpAgEvtdhcazyiBysceUKVaZQfTQ
gnFkZr2uY7kJG3mLquHTlvLZd/CViJzgKmacaQyLXS99icL5srzJTst80DLuwtHD7JtdIk8XhE1i
aDvuddFZd+MY/GZ9DUeldnkB2Z/dTR8kD07tX6o8eokNSv5+Wm5uCduzrD7G3P/Om/GY8HCDngda
D3+Bd7IDxP+56W1KpzgbsA8jN0a4SzcWOFvX+ZYxXYv7bQQV2ssYMZkInlJ/2czA5wyvW0Xcjap1
xarJpg+Zw7otoJQDDj5iKsOcYBkVpR+caUfLwoJf0uvCUqrItJ7PSSsf+rDCdm0TiOo2dND/3IE+
pa6fEt29+KPA+Evbx06SWEACdmIAVIZNM660tsEIAeM9XEp8/UnQhm4QTOOeH/z5Nv47oPa+pO2H
daIsgBGjYRoStKQBmPYl8ZYXMCNptwSCFopsKufeopTUicRmL5cvDtRrCtrNXHISGDPkTxZcbjYf
PHK9qpLsFbjks7fNQ+vAkrecrXAX8oB+yCJAp2g8Gb5+LSYKBfYgT9T3YJkuXDFTJA+BzN6mSMP0
IunNN85jxxEXOXoflxH+L5O4ZpxVSWptplASdjDgV9JaeK9CoheOQ0pHhsNM81m4zduQNNd2gvcT
GQ3ml1jgcVSVd7VX7gZ/2JYyhBnpbeh7cVai0Wzzin5mE2U4o1RwmC3W7BhzII1/DRtoGf80Qj65
zfQlOwvShvVM1jZUQXtXBM0ihAX8n4wRU6TCf7MlAGGZJb96Mh9Eb5FriGWR3oRCsd4i+msObnZo
uNN6qp5rBghhL1DRdxPRr+NBQVMLShzllONe4SkKZixznz1k+ElnGV0sGX2COZjZM9slyoCh0GNm
wfzt8D3UydlpvPWojZCiKHhsxhmJdLbKRpQtqnTA/eRv3TLwmyGc4FesAvdrjjuoji5qg4gWdOCh
xvCpBhl/Dlg/1ROOipXPVCFh9E66T9D1r+BoJfPhpyxiwCYj8eUoB04kErkmvgjGlXdlIQRO+Rvf
nvqdhv+XMSLV03yNIhjl/31xs77IqgGmg1dI6lJaIDyeSNb2vL02f+GdTBkDTUPAzGgQv1gqIcyD
qithfemmWRuV9daq4H5W5s4ooGm2ztpK1K6zs51Rp+SFuON+8sSqFuJdK//JnVuaL5cqkrYtKt9t
w4IwykRPzfauk+Jgy8chZqIv1tGYPHmpvIUhPNKOLzDgZyAzfMxzrLEc8Vd2HwNWB8x29ilGURxI
FNTDoY3TP3cuPhLTwcEd3br7bzasbWFP37INHquh/6ELWFkoOvKIZRR7gEtN8DRa/XXKYDiHRf9b
8QgLI9/ZUvyLUmYlFRJQSIo/lRxfY4nLYx3u8xQUd5F2zlTeWZLjpqKPzWSuc8ujUbUOsok3bQ9W
SecDySr9nk08MdV93vrHSnjYf8w/TDVewoYyIlfQ/cwY8hWE7q5Fi0F0KL3dSmQMr4o6+Bs7TGB4
/Wik17SL97p3P2TGkghtxOcnT1DuVNhDUHjOJnUxXTU5ymJjZAt6HFb7Ea5cv2Ap6VMUgq50CW+O
AwJHG9p9BPZZx/laeO6q8IgOInOMsx6nkYYdMAF7mCl0Fm5o8NvTQ6eEblhMGPv4MhjVQVYhPnEw
0Sz9AZ8HNk0fMNoyjuEtSnnYAaJEUXFRzM9rvBjtBc6NVh3OjrjsLT/QB4br2RjtHJ8huPmdbgi+
+ILHFJX/mG7t0g5Ul/9RVbizihKEGCil+G2CaJU1ZMHgk5ZCRqeYDS28abHBNW6pNa+tVK1nnhPT
QfxqyZGHfmD7Dg6yZHXP1mpu3510X/did2Jl4U2QIMLH3zBF2weoak0Z6Fm/Gfr0IMUfpvA2c9i+
e+EDo4E/z6VINuxgwCvb6h6pSi5epE5RuZwcPeZO8CepEqaCgv29NlHEVz8qeMusdgWd7WGCrGog
omyZo6ewMRXzVqP4yIMHOV5p3e8y/iIlKriicxe92cD7Bob2qVhG5eO2KJK7qmEicu9FQIZcvVJ/
c8rp+Bu1351EMoBoU3WCpDVEAKSsW/wxzlKv+m1jdJKQDBNKxIYzOQR/W267gKMFnrPmuB2A5ZIl
L5kftDyVntq8hAtfaXhx6JYqPr7h8KkRfxpwCOfZOAOdR/N5cN/jgLlLyUgBM4gel+1adJsgHRhk
mys7E4flyVA0oOaJHbRT3W/E18yQIZeFWteWAoRE5E3LNxXqiUIwzCgyZds/xcW4HxIiuThYQIyD
3t6kz3YkN1g9gzhIpR5yd95WipiO5c1NE+xhYO8wkwhdhhPTXO6TV57MeqwnLAH7EZMKxEfLim36
9kks4wq3CHmAHoVoN+CZi1ixJx7Kg1BWG0xPdfbW0aJhmFGheyV/qSxtNI6CsHRRlE+FYuqDiZeM
XwCED4bj7xr+UOUbz22TnkeLi+1e7aQ/RjMmdHX4XpfmyUXA4TuYftgTak46I9+HX1V35msbP+ZR
fmSyfgmxfPek3oXR8NkE2d7gwXpKfo+ufnStfpfO1HFZoTeW+ijxdOri9uDQMbSV8wekuSvKXThE
R+rRqAGLM0yHFZdZb6VwD71rPkVLVzZGTwFN4oD1xuQDxLD4m3jeNhn1WzWCa8Kfgnpya5EGkNfE
1jqMwZuVLdy4/ksseX+YdzpW9eoY2XC3bOkWI+lOED1FVri5m6Vz35UC3eBs4peDFrunUMLlqk6v
Y0u2nS3QL4YoHmx5zLPsJCoCanxABFnkP+QxQHVmH5/Kc6J5qwvE+UuYU/k8lN7j8kNmm/tYUmjj
qTPwfZYjz6RslzZhbGXPFAHQhJRZ1OcZnqeTGV+ypjt640yhhjWKYdqrGlsoV+TfYZ/sc7CBqioJ
HTLloVcwTeIanhNKghZSqR8myX+XMnHHFsqC412bsT72ZEDVjor2+l3GDKWXO0W189OU7dMQIsXm
G0wO6voy/cB/LfaZRIWQYyI86woLvXJkPil/furqWzDj4y5n/HEUW0tmFNtATye22nDhGgJO7kdL
vziCHYrHUPXJyW6abR3Alo5bAzoOx6PRW/dzXj0Uwt2G2CoWQBSBVOg4WkjobrPBDKzyO7FbcNLa
1FeDOxB4CrbUQJeXDDsVcx76DhM6PEr9+dJ0A4/Ixf+Nyrbwq0te5E+43Io2/VZNsrGQF4ZJ+95h
6211+IUXdngxgNTnmJjezM/MXeW4K6rINigJLa9pGt20fR0Z6dXRbqzmAxAaKXpz8wEsc7YUu9Ag
Hiw6lqWkL33mZbzlcW1+sOObxGrYUGjKeb5Trv3WWNVtAkSQ5Uc0kpIUYmue9F9xKK7ViMwrZ6AV
BsU9QjGVvUbVKc1Jwk3yi4gBuZGGgtI+w0F6re1ff+iP9qCtVZxB5QZVzovpUkE1FuwnqgfxioLu
ueDTQoGOteCdaXr8+mSP022KcWPn/iZzcc+0CXyrcHe+pvvPJ2v1nsribVC4m1qd/6DjEKXUU9vl
HyKOMeS02F/1S4tudZi6l77X9EjExC/rYdGmSOyuSPbJ8vrkF+orGfCuMM1nNSBjtMD1AtqgJmo0
THm95gHnsn12NZVfXwQYktHvOwKPqLi9eimLpJvNclUAH/h4PxqM/1e9HWG8Y2mwOviUdcaDmzSv
QTw055zue07oYwZ3kwDme7r+astlCqSBCKukflmMdqDEAxM454TR+zy7+wHrZ9n1DCBn1Dnay7+n
PL6msY+9CQR89lTzd+FhOMfc0PAKI84ZFTFyoc9rHQZaIp9eBdT5zn+JRUXIToZlIJakQssfN4Ne
qOb6TU5s7M18EDUHR+GKjzLvUJLPIJqhMeEtREmA72XQPZicNFUaM8ZEHwA6GVnRsV644h1WdKl9
kyVCxBI7lr54MI3w0pn4iKFOwkUy5owuBvwAk/wYtsUp17V3FxAfOLblJvNZ2gXkIZqAfBUQ4Nab
jMKchJH4u9TMPeYEFflYInNq4Z3LfDhkSh9S+5+oZ/DhGVmzqxEOWd1myAKOpUiAGHnqrODSB2z7
yVhSSWAmmLs0aH0QfFQ1ZDGWEVOhfWtQKExZrdH4yr9cYtPf1Tw1l6SmCX+oEd9azpkswK6rM/dN
IL+kcvcuZEdQQ9LE5QszWJyUJvvKa/83NPWSEMPRmDS4/dgW+jRv5BkgSiuLh3yCJidRGAaSMCjr
cakhyzLYd3YAMUjsXNehtHLwAAn9S9dCEsyC4sm0B2eZJv5lEQwCHwkjhViSJ/Clshe91Sqs4O8v
sGC777qaWG8gibtJwmzDL9VtPiXsS48p4mRE75UVn3XffGjzNRXaXvme/PPnEVUQLJNg3AQxlnRx
PDGtcK6tsQut8NzaDYbHVND18jCzG+K8qFIXWjveAKw/wx5plaq+8/Czd5bkCy1eIdM9trXPZ1ZL
ypj6iEVzS5Nyh/GLXffvsbWoyQIKTQv+a2mCaXSs1pJjLpHQWivsmjidxjx4bD20hIH9HOlpR8i2
7Jzz5Om/UQBcz5iGLVu6pW8th3KRRziEmbueqnr0Jem9EdQ1OAR+v05o3UM/fRUTtjuCdriP1UnW
2EPP6jCZm5H8iZh3KS77PydXJKChoiicY8Q51aEKruihsjE+O5nFZkKV7SX/NM3MDE9W9d4hppr2
2/SxAV8DcSJmzCrXkloyPWgRXst43OfOzCxL/nXMsjoYvxbVpmf2qCdAOeKm+XCMdJ21QOB+Q8Ff
ZGdHQUI0m7bCRN55AFVhdRgK82QwqLmeVtp134LO+TdBtphsLCFdiAOc2UhC9py1twrqix1ho+UH
l8IQ63IqX5S0Hvtg/qmU8eLhLYoGQ9n5ZxLO56bk/cVS2qDbzwLSbutgvdyL5VdtTPdBpaHukX7r
fw0FHj0s2QKNoJ97TzG2F6Ef/rqTh+N/fl3GpbCjXnWGj52RbL3yh9NsU8Td2iiRUv6kVXsMbUzq
QVnLLnoa5/cYa99+JOMGZVGE81pTPmcQDb2QsaBd4Fakhs3IkVvDqzS6aAfYjbVKQx4SzEEIuWWf
P2ja1qnFgyGxd17qvluWAtHK14PGKDMI25OPGYueylXCAWCp6DuicC0JFVfehxA+3n71KWswucve
UwMjm8jfWY7eMFNlqDTuHc8hXRRvlCQGjA32laFOxdT+FazNJAjWU2lvCiM7T5l3gyf8aLvzLkfJ
Z8AZD6iGRqTfiva21iYQ6khITeBwjHh4c5r9tdGSIWHxULKky7bYwt/E0cg3LpP/5MU5PV8RoDFA
e12Ge7SOnnSWkB7gHub5W2uynr0XR2a/QQbDv2S1mSZJg1wgd9OcYc8Hfvk0dNRxPern/3F0HsuN
Y1kQ/SJEwJstCUPvKUraIKSSBO89vr4PejMTM11dpSKB967JPCm9klJ5jmmCpFqSLlOPcEY+s9zY
SqZ6MFRlRoI0OqpaHENhlxYs/VVVRifLiS1yYSJ4dkpEiZH4TFL/vTcRoSYJ8cIgB5KsdFnFrCpF
OLGudiURZ6aff1lj8RgFQoRm/4EUetv7GCWT8NVkJqlk5QdC5otpYmjBVYVR0miNvapAk8HW7Hfl
rlfY/XZad656Aqh92Nx9vzBG0OUWBhl4KKwEsqq4m2L89J3U/WsJ7IKo3VSMxCTm+cC6eXR/y6G7
J0nphjrKzwg8uOjXnW2yeklCMpEszJN0wEOCnUCeL+OoO2zfAtSOhq1lLC8N8egP/X3gr9ZanSuX
xY+fKY7IUJUbyYQVH40yGBE4kRXb64LbeXnjq1L9DhGHJBAxRDW6D5X6rVXo2fxhSSmdRjrFmubS
aJh1CU30MkxYYRRUI69Vy5UUUGRipjwWnJhi1hwl3Jbj3K4RjQW5V6AbrKNDykFuVfFNDayrHpa/
UqmuZKu4LHC6uf0MdAqWYaLrJ70sEXCrWgHT9j5tPJa5L3EccSRg90H8TvYlb8FOaDoLnbi553+s
rWrxZDfWsywoq+hW/ShhIoOgJ6D4YTHhu5OieGZdumPle20qb2Vz3BYNzEKaPa1tt1MeoIzOCzbe
8mqmKp0tedMJvhtIws4wSXlWYi51Iqf/fGOwZ4uXi99WGoFtDjqLH52GoC+17WTdzWuR3peqnHsH
blcsb3NVOdeGTKAHQxVF/RcMFtKnitOoPYxWcqgnHNMIb7P6T+BkmRnPG52JfnDcGhhqFr1Z4W8m
8evnGBXhTVEmipMm+GvgxlUYZFqc5sLNp75lvYoLKUku5az9pX69qzECMlJmCz5Qq4UEtlYY7Hj3
R5GIQbMk6SJuj6pkXabhTTGaW8HCoMCT3VgDV38Gwyii3sjHEWtCp3jLZLY3PqPaPNWcu1aqbCTE
mmscdpFhrMdKARAZf005+iMO2R6NetEkMHVFy6tl6Dnd7CBCdWZGa8jFmJMu08VUKh5GAjffMC48
aQeUz4e5SpeiYT8ao6dyeGUhvGxTOo4DAq+6Kbl8/gLGBcCVl1NaR0HeMnv1k3zd0tonAjXwTNlA
USCEP3jKOqQcpBVInA9w2sNKuwFvwn3WZdjfGHonVBqRlW0ZVqOr54mK0FEYb2aJRC8l36J/NLHq
qux6LWObqDNoTP8hyMqXWmO8EQrbTxtXhcSl5+E6z4N3UXoqQfymWt0/KQDWZfzoag51Qp9rezb9
t6AhhEqycq9STBoQth2phu89FxnWMlfbFiUDkC7eDynDkUjfc/auJ1oUty/mxtbwF3dRDvHCLHaF
ye9Q5JBHRRFRKmOrqp05qAyZvjG0ceD7My9KIOwbifm2bmK8a4afrp4tkv/E11Rnf6FOjtgsvLdR
zmh8znjOSEJq6tFW0PRwJkUCzkr9qwk+yA+MwoUAvDIl/b0iF1sTQU11WgtkOUTdo5RbI4zfSLLx
W4y4rc5oimFJPZCPl2AsKUYV5QSLkmiOjoPY3H01DuweYopJlE+Jz8+QZuaykc7DoYFgNvAZRS1A
IK2DBVgwSlZ84c5q19Eb+MMGeWNNzfhoHBfLwZduSpcgkVZC0H/OfrIuo3qNT2rqdJIW9OtgIboy
uSEFrLd2XlnOhA8075OHoAgfXJXOnAyZjYSFJa3eXrNEl3G17gyjvhYhuLQIoqCufElcnqOlDis/
Oo9YUZZ9nxsmcGoa09MkNuCFSFwWMmghHFjb98AD0gxgZtHCNFBWap1/VoF/sRQDL/U3XRx3VXBZ
KsSyNb/r/qPUOjDwZMZkKjKnRVsHhQB3aUHeHCDovF2P/shGm5Chf3ICybJAR9C7vACQJumKLJ/4
GyuEexNRjSvtWZPcRPucaHQbYBL0+Ku2+LIwqagW/hULcBpOhW/eOabgk+mqEwuwol3XBQtb9dXj
aOULKqxH1Yw4lE+TFrjMTPiX9KJ1UmBcufriU2tCOHIM08t+A8d7MEDD97D691J80ccDA86VOXAL
id9sngmy8rPZbRA/Z8aujTYd7sKBa0vFs6CucC6qC5vo0imbaORaYMkl/JukrxLqAAta7nXxliZM
i9BoYd7TjpFPMskrDDZUyRPHLoQQJK70f5xSBgSugR7L/6C0JcpJxMjMKz0++MiGBcazkX6LwBnu
bUK5tmbdJnwsyG3raqCiMPfNOaOrMw86d6KOdvkr7x0zwor4IeVfBvF4xiN+CuEmT/bM5VtyV5Cl
2+CR/E9ou6BVNdiyDO0HF9cKsDECMFSsK5iOErd79dDHQPPw4BJwExIy7JbvoubNKT35SowZORmO
If6idpK7i7yg2PAs/Eg9f1JxKxjImDmwC1u7lMaB70rkLx/6N2AWtHBB7Qn6RRi9UWIjAtgOrsvw
QQ1g/SCxkCnGRGPXaEe46FozMbs4KHNJhFW21gDIM1+6ygaM5rVCokCMDWEVP9oWlxYnv+Ck7Q48
h4F5nWlheChI4BDs/hkP2yo71Eng8ISUAOYHGtrfDhiQ+U4Px/kiPCJI/pw8iEG1O0duN5EAeYLh
EKadK1EhfkNQakRsTnhHUHoyqtql2qX+NeK9ScBsdRhV5I94Ur/oWlPlHnc8+EDLN/WzkDe5zx/v
QCsSQIG5ISBGqCUkWceg6VD1QeEv0ar0TrsMBE3SVe47hV8PNdD6gDZrRteBTx359Hd2L87Wr4Cv
7elnaJfc6ZsHLTDpCR25e0PxARWUNINO3WSk06RMfPcaJJ7JRRyQX7sXQmGExcl791DL80KZKH/4
OrP6npoOu/PlNyPxsrvqyVEsPai7WJ7q+kBMBpR+/hymVLJMofBq5ls4nKvxresuSnfWE/SFoMsF
JHDYxa+j9spktgfFoQ53E98yKxcVya+L3KX5xuwWa9VqDn+L6Q1PqSjfzO9MfhoJhn8nMv+luq2f
SHqerpCqpnzbj0cegK7aZefpu+2OBhYSFd0YZQKl16q6MJnFgMIFFIC/Bgz4gwuYspGhwNS4nKsD
VI2G1IO1ZGzMay8FaMhYeDGsAwgImsU3yJ1gmPxMYPEiyfD3aLfxp8fGuhHgh6x585j1hO0Obo3u
X4TiCtN8wKCLHcTIboGJ9+oUErsQMfZWt2l+4zWYK/wGvOmidvY55cbyKekXefytWV4PXJbUuJhc
xFWCOBZy99EwHYqXjhnvvvxEishuwuNpRUvIUKTDp/IlT474GQ9sW/eoRLTcZYOS/8xbUE/krOGN
yO0eEyC5SGh1ZsWBDkTUg+bfFMxmO44t7A1Ssse1W0YnO0xQSmzzmI2ZzEf5krIDkjqteMK99G2w
XOrokN8Qa7KLzYsHpWFTaMncdahuGYbF9iTQP15HrN8xHduGtSsfOYklXJRE5/F8t5FX0RvXR8AS
KKXj0KtY7rVMHJbwMQR36rXsttboiQUrBC8csLEz4ruCw+kThxwWEPw/2aa9tDyI333DswxwMF9X
po2NVbgT0wIDkIrF+lrmzjfmIQAVEOalJ6b/frljJ8ZpwQ+WGMes2BQ8ImCTKyJl/001YRCMoBEP
Zz/o/ddDuU4B2k3JvIFQSeojAAMZwWz7K4Zn/jmsHB9iCqnsrScyKKc0nfm5gL/NNfo5sF28/cmK
GXZ71YBnVUdyxovXoHncTxGza77XCJ+Dgw8MJcYSZ18tHQ5CEdzU001FNdJ5xRuJOeplskh6si1s
RTo9cmxB6yvLZxFjMX9JiCV2QXsPCPEGm4eejDCK4ldCAwzLidt4vPC1m8Dh7WEfw9aRHEuFNrKf
f8HgReWOi4iQTEaSZGaC/9PVsxD+8znMS+ALsuiwL4TFxreIDRKbMpYBDakqXvUVUZRjb+OGIVfT
E7ZzshAnIWBBwofAjWpE98LH7O9iYVcRc1qh3fhrpht/FT76iF+lKDZCyjmFc/VDjzk+sH7ijhq+
ZOIv0l2rHtKW2r8H8ktKnzvces0Br7wQLC3pRe4IdsdmoojZUc9Wb3yz3BY4oLHc1pggGxdjj/YW
DE/GA0gPUMCMwy7PsVDiQiIzzA63DJPAOSrIbxVOAb7MEByy2aLrIdhQfBLnwpNifNz/CORqYBdx
tbgcduwD+RA7Vwluqb5h9UlqR1TsGEe31Yqe96S+ixQw8hNtmjdq2/In4p1lb0reO1srgw9uBZ0I
AoYZnkHuGWFLjI83n0HPa2cGj71kI3Lhm+OKQQSL0mjGk993hMF0DG+WFDCSsLlxpnLD2wVP3bzO
oWOBN/GdAlKqM+UnEXucHeOG2RKIwa/NSNxb8s1sUFeEu+3iaBNgxaUAdmbXeo8jBy01mV//SLth
WtYSPAKNL7GnF0dIYl0IJZ/nEwvCyCEEQvzSvWBASOypUMW15SZuAv52DJ/uc33VCQ8nsWUj/Jhr
bm6IataWo1j3ECGJKGSvCylrYtmOigBZMD8/KWIt2W398pAxV53Z+AUehyhXzhKzZXyqktPsmw3v
OPlykld/CPBR+rW8iyn5wz2fFq9cBuXKaYONdVBTr9N3zOvgOuYm6j7W57ySQGWfqLbLI0d2zVzT
tugigXOtzBsxPhKPBcBDasUIvRH+Pq5ycgJBVQKGhFQv7jBtE9lAxAwmFhtmtnJgN5QemObILHFu
aBvIibbcLNiS7eUoqF7vExb3w5XTKDtk5zung4JgSdwsE3xb+dcCrHT9P6ndVHRTgLATqGFbG3Gg
TudF5NGphGr4E5EQxaCCqlV2snQvfOdk2stHfikz9Fh8md2NP666Cqq+YsXDVxOWVzASMPcKiNVk
IiyTOr81qeVgNbOUT7GnSfgRtOh7Er0qufd85MK/QOCP0XZkkDONZhvS6k/D/I1R5yHr0T8FJNek
R3EfNGctdoKX/hmKF5Pws7/gTUPLVd77hSkO0fMi8/Iw7cdHts18m3o4fDC2RlkDrAOkM5RC6wdS
p3gyVjBamVe1mLTIy/Wk0GFywkDGJzfeRt2EDKCIr6w7im9L2qv+R6yByXK7Ghougr/zeGqPIO+g
fXH+qBv6biRM6n4kGys9qcCQwEgeZOvyHuIxk8nOtnbGnaC6ul8HwSpu+OyheUcw5liPHn1OG+Gm
gtp1FBNbCmYqAsNPTOIGxFrdASH/DPKTCft0z6ZtfFFoa9tDwoDJEo6TuE10jTlohcDrr2UIaTbM
q6ptoL0LLcsbuVs0q49U+27NYZ/KPzz/Ax1A1X6FMm0ou90GOwzoI8bwiTdFj6o9jdabHhMXo4JS
2Iw9BmgZFTHqUXqfhpNb+8BpIlNck59u2eEz7o+4e3RiTsAwM9mvIFmJ3EIlvWuHksWdP9NNk33K
oY3pVNzjMM7+kblxIRIDC6ID6I11Q+kZH77hwo8rJlABB0omfrjMFjqWH1vfXEv/ul28jFtxh28T
8O9L3p52kffDPUmfCDHY1i1VDdmWG3+8hWzUleCfhgbq+If4Sfcf/smIPIp12ifmOOgmOOD/OE9L
e8JeSMp7+I9BY4GJY9jO4ZZ3HLHmCA9B3fuSQ1JRt5EnLLDMhEhXzKnNbR8vkUeBKRjcdq8yYWTH
GHfZoDA5qh1xAwqVYZbs6UziriNIog53xgb9fa78xvIvxsUSTjVgvXHXDkefZ5dYJDTP1Rafo4kW
SvOGYlvS/9C2F7e4OCTBIbq3rd3t+aUmP4n1SxidcKBSEPJbcY/+9RJkmJcE8dmnHr2CKMic3nsC
MjQuAAE2auPVAfEH1G/Qb9Cwr4Lst7WAPaF2JJg0l4mk0h7hLv0tf+Md5nTpLnoal7eMPtL6Lqiu
EkCYw2cG7qyzOaCM5jG7b1lzgMDZXzKedAu4aH8sfrVXpbgo3WPzyl9u9MqXbjr9dz+heVrLD9aV
miM1++JKuspiljik/iNI7H6P8SQYvaQ8mAZ2gG+LwT+SHlbARLNAoVI9Kz3K8j3z2EDm8yHixCWd
09pHR5Lf/C3LOAp1yg59XfHRaLq3MiJXqF4YZ5vihjQIhTTBPRnLAojPltfdhmMBZXWQ3I7CP3Fq
2IcAZzAVK45/sCAzaYhycEQSdsHjr1JeziN78huwve+RMu8gbVijrwLNpkKbmKoaThtfM+mOhD+1
I0adPbiw94isFeJOOtsi5TMod/TFUPWehpe+1dq+Lu/dAq5CbMylS3sujG9lEjJ9Pkv7kc5wprut
iKQfPtTyVvb1KsPa1zIuCDAoSt0KakD9a1Ykdfbq4TPv0eP4mV3ReQlwRnteSWCnIvE0cQBx8WKx
3WzjxRq17ctzT1c+ihos+4E9BvJikpSsbtyNyiGMchJMs12C0lyYUV1R1AoJxiMaffhnFK7U1/W2
hlYoyQdocBlERUbs1l2ezjIyeEQgxcAqAs3VtlxuY8EdVSzqB5Ayq9aiFmKvqad4BqHzTAAISEm3
hIMSHXQdYz/u4spHpe819Ev0KpR5aF9St262VFYauuaKPfHiRogPmvnFG2DGSwgfa7gwdcF5pSHU
fm6U8V/Wfpm9jEnvVAWEnQvaakKiZLKINE0wlJRkFbcsUL5ghm8FgQLEK1CBlWWc6a9IlkEQMdYr
gzSJgSRFNmkrGVoiy+Q1S19w16RBip/6Z18duQECv/cK+FAWdccgqis03yqblt6Cpj0pCHn0YhOx
Q4nRpuQCVYTwTqVvxrvR/wex4+IHRCRaOaMyzDlzvQ6kL64ymWpOUy8UbDlD2IHNVfLKGUGxmIYG
aoIS3ScNYxIOsehC6p0m7pOA9Qn2kSSHzXxizEXBx2xIGaKtjtCvZrwq5YeKyt1kFjPjl48JhV5b
eBcL7JXCsOvZHIn7HMXKC6u09WjyzRLDl3/B2TXQK2QXK9zwS3GgMoq9kCIIjIYUVWKqOsmJkeva
0pc2OdPWrNfsqel7W+WO/wWmEPm49R74LZPqlDIIpfqaKWLxFv21lW3KW7UADnQqiKxTbc7xQt/N
ROdQtbJC3nU7VfEimSNf+DPDj6hdTkhKIuD4w6l8hk9CT/zJiS8accDBS31rMqjT+6r0rAfzkJBb
d9iI86EyjwkVa0nu3CZSnnWw7T3G6wJms7f8SppBxcBUdjsRaymaWKy2bsagnLOnPbT/jI/UcPuj
Zhzq37pEdIHoc9288aIN+Q6KQelvQ0Je9Ee1D0FMJ2CtXFyOIC4HtqR/wR8P+PyszQtBoZRyjWY4
M5sRxoh0xcYB2G51t6RjfRu2wfu8GCmdHt88BK4rMWUDuqAH8NSlZAfGMZ5AvKfKyzQfwJKql8Dm
rzwgJwTmboW3IjzK4rGq35TAw2Bvyo/GBNXmaoxyGI4pd+Q/XE10pAPHxQwKeMUOjBYqpRBOdqnx
JJaj4TgwKY+Ys298BTwCDhUvzr4MYcvlMn8I8KyYGAT0ocJ+vptwz61VNDkQ4P1f0rMVst2ltUBD
RzwHYpuPaPpndce2PVNnKET1MgBJ3mQGDqTULR/IEsc2ZxTE/6gS6A4LFAC9emmNwyCwdafUlN+Z
GTJYzKKthQprKd+n/RI1RpOgfiL+bl7DMvAjcPVasb1Qjs1C9S2+B9xVo37I34UNVP52Q+IwA0b2
DhQhxCBRTsrtVyM+pPANum8Bkw7MLtyWzqWLIW0nSF7GuVRvMVIGpQR1aEtkow0RTv4fSFiW6Vj1
E/EJ+bxEh6KUHNc80uU/pv78HwxESmTagp2+c70WX1l1Gk2wa5+adFN8OtpNTCfYK6RcN+3BOOfV
dTHQC+isVYT5fv/ZUu5HvMaN9OVHvFcMSIZ1I2I2xxX5gOOuxXt1uim4FLWI9UyGH1hjwKchuoCR
LbLxaKLzZJj0MCjjEqKZ1EuU6eveCB2AxItDomQ2Da9IEhsofqh9qaQHiRAVFFrVq12c8gxsDAL8
5HnXsoBIk+9lH0E5aYv8GljBZEPKoAL1XSa2dlP1zrLMiObbFSN8XCWbkql9UxvHnE8UP5MndyPp
NMZqqLxEO07sn5MA5UGfrRPLWOd8EQR1INDkfgOPdWMlEKhntMY8OrHLgJMhlyW5Jnyk4adFbbpM
mOZbweC94Izp6nBd4xyxNJg6G7TadK4Ip0cQFcpd6D6Y/fOnyou2Ih/XKWgGvWGHuY6zjb5R0OAF
TK+4rOEQgYbBZb5B3bDsykyg3Gs+UWnkLUCkg4+/CD1a9Un+6qLHZMKCWXfzRixZD5Gv0hx4MZLy
TgXMnFqzuIGED0u4UbWyFqDdp7tlVyvTY3EGV/W4SpnmZTFiXr5OdnTys5JhPG217F+rwtc/6MZH
nX8BO0NUsgbPXJpvvUyEhyHwtTBWHLd1+ewKpmgGrYQHmBp3L3fejbkRYE12D2DtQoxekfhd9KND
dCj+oVVBGCJpYtmRqWfDaAzmUb75YfiMUVYkFAeMf4BsiMwLbGHM1ZIzP6Dx0xQkiSQhLd56mLYz
X6TNj4mrgXVAkF8ZLQl8MyMy2VU9vTMTIENhKr35Y3jVic0Mn/wzjbGpT86Lh4oobM84J1ltW8G9
H5wFRsbgDSAccx5otvB7+A/WDDe6QoJfReNUd8eyv4bqCZk8EbY0eHhrtP7YHitGRBxCywIVjRwH
JwgI1vfMi9YJhAx9I6dOhcruSv4Bs+5JZlSB2EVai9FZr+/9/L5QM7F5HZnn8hcEVBQz5YxCu5tg
/0NBULSLBasNAzOPQdm4Bvgktnar4M4lXlbbFjyFftDbE+cme6LI2AXFeykimnFRL/fMuSNAly5R
HUlwJKkC4vpfWB0ZHmg/9bGdH5ikm4nJgD1toIr9Lj6Y4Mb7Si4Fw1R8blyF2bRJ5X1OVITyrvJ3
yzDP4knp/R12AYzMrUFaj6P0r0hYc4S2w0Y1yC1lOzDPBm8LK3zCTHlFgF4oaWCDVyNNzc5IGlje
qiJytfLJ4ioHfnkLIpfsWJkY1YW3Yxl0jaHvMq7VhFurAKcKc2eB6FXlLsw1l7WOSRak2cm8yNSP
6j1Tn/GnAD/YJ1xa3JGE0q9nuvjKHVmRgZzBvbIMjf5mJqG4OulSo22tHOYzqy7hktafjCL1dtOo
X8rMQ6Xu+R9+QCFGWoDBS//Akl+KT8o4CTcrgVkyO//bVF4H9t+ZowrP6Y7ypnLbADE1VwEH25Lv
VJDpcUyamwj9lK3Cdv6dKjDcNxFdZLXKf8toj5hxpl89ptHOZLkOHIKE2uXRbj4aRFZXRKmt9Dl2
/0DtHnLj0QSeTDblcNOtVYXymaGgCypWhGmCXmul8FFJxwx5rsUH9V4oTj496EJlzr92iUMwr0rg
gP7NxQtiuSx7FdWbUZxLZqb4cm8pE31yNMAGNyed4GweC94PYccXN4GVvSFky14UfQzyG1LYAkeQ
D834ZHpzTdOzqu765NDGz/EO1UHsHyYSdpPIlPjcG8dK3BnTvvjSJJQDS+IwZAecpe0hXBwn8m9H
1IrqiAILs41fwlG6dZobWGvlvSoupXrI6+3EfJbg2cCzErfsPIo9LARUCtB1IVBP2Z53D9eyaBsf
IsnRX2iY8eyQRgtOddW88fsR1MoEJ4XzQiMBuoUNhN5CjUd4ApwHhGqA/Y60T06+jolpk9DO3E0J
FC7Y/oUf15rjpoPxl8jPRovWSrCrhb+p4rcFizDfOqrTgK2uX80bLlnWTw2V5qicNJ77iN8nzuqj
r0oeL9fUXsDg8B6nEOwsomcIjinYEo8rmW8qnd7HYe0T52Gi0+h+Wc+0/UbiuJdUElpYR0UoHEkZ
XhxZIdRHwVwUGeCC+z8W1jLLroH0g+EX4+tLYPrisxOZmXoG8TmYDulRUV+h+sqZF+RV51RLq6go
rJVJA/n/qmj92GkzJtcM6NifmcgjAjvSiL7UUN/EKBswWQIPG1GiINxSKesZybaRuG0Smp44QkRx
zQP2uQFMfrbNsA95jkSG/TTfrPWUr2A+TNZHXYJg02yfAEP5qUZnCX/CTejLdTD+aMQEDBlb0WvC
GzwxzmOEnVk7LSg8qRAYb97H5pM9VT5aPDg3yvGBH9EonwO/nvtsVZBeyoEXFvNKTK9GTIw9jXc7
DM6GlaAEiI1pFiBIJSgYXENzV1acoqZgugZhmEpiR7Qmrdm7EVLqFoSqeOr/xPw8Zl7BGaGgoTmI
xk/5NVM/IS1vrw1BJiHtafExsyMkKUKyhc8YEbjf7BKSQH4DlOb5O9Cd0J1Ed0b2jonuDcJT+bXs
CLE2BVuRNHHtyNQ/pCTDlI+ndNUJFK10Cfx8sroeWlJDxz9qdgb0gI/iB5FOwR9RIIyiCA2vCBoX
3rToJ2eGxblXKvtgdJMecPKx1veVXeTnXnO76uzjvfTPVfOeVJB8Uf6I4CTchpF+nt+T0AuNxpmb
fxLfaHehZVsa52XkIjg1g/+WH5erPHHJzyt+kwR56Dm9CPWGj6GhxXhjVENirylf29TVonLdan86
n0YCpb810Sa54XjKxA02WLaleOg6QDS8gS6rGDk5stgi0oet0shXHyDCS3OECZ9S/FQ4SML2vcvt
dn4zxFOFYYGhCz/eJ5qM/EdB9KjL1yq3pYQzaD39tMSQASli2Z4HH1qe8S9+ixNEZU5XTn6VIHfF
G0hkEEgR0TivsOxEBpDgcJ3w9y/O6PdIAOHjbd4HJd1PbEfhVTNF9dnjSH8Rz0fHiMCIOsYFKOp7
cTNwSEds1tRLk84e93AbO0S5D3G1zijTKBSM6GTS0+OLHxk4Uh2YpUchoiCLJZ4jz7/YisojCmVj
FSogoJsBVyMatOlmFM+cNz6m3mjP4TGyhJXg/6nc5on4zflFhMGel6Ka6XzYhBB8j7EW0RmJc+QI
xojAzYFUtu8SfWRfPPnJ5ui01Nw+XV2FpG+D7o7IDuhflP2wQ7jbrgL/NaoXmuFTKfxKBoL4+E3C
9MAJR3FMizxQxyu8b4MAB0bkyTtC2mHfq6xNCagSFaWwGRi8l6RAUQvBfET4xzCFsrFdxb+T8hXp
wGtVapj8yCbEZJAWklm2RXGjFDdGqgL0aNUblQtBOIAO5138m8KZotVHRS7b4YWsroHxlHVk5gDQ
fWR9kTgSoKVgm7xniDbQzdpFdWz+6drhhRVXwyaYX3tUS5Qc2fDLHCn41iK7fFf/gCXOLmo5/ZPG
0kTUwbAusDto0ZMrGW/IJXyIhMv+CzrXOd3BtTosEfcgTmxIPgpSIpTknI0smrQHP6/llRU7GOTQ
C6uPzaDxHFKas1PHAmVB/ekMxCpUbMy4+GT47YhFGnZs148VKTrvPZsI6wTG5rgsNkfZjZ8DTxZj
2V3L7haCZrZRKVWoLPRjezaRDLF+OZIpfki0VV9u+3YL0UEwNpp1Xmg5D6xl8YdJRGXlTvM2+Cs5
sk+LLXOrW6emWpM2RdxO9aG8zy4UvCE4thIy5xNPERF3WXcImXL+qtR4sEfUV6cCfg6ACa7GyO57
D0s0r7X41n1Gu4Af906r1mOT7ogdJ7aqPdBLrlpQbbN/DIqT+WmSr07uCqpgHct4zoy/fWIqoNUX
8oflsx4VfKdK21PB1GpkhhohHKXj9n+5CllPjWhpGOaJHDs05uhRpxPRdgzfkMuRLINwm4/wRd1E
f0Ot7A82G2PGc5SyKWmU/T8GHnnAVAEnLrO7YfeuXkM8GqHxXQkXWuW0OgL/kcFpd7919sWxQ4Ww
L3nof5YZ1bhGUMOygoAm0s3eMSnhZUEti9NQ8G9v2R8+worFI5len8pWVT05JD4sMu0UZU+hoCb7
EPHJxv5u1Dd461AefUjRhUlJsUGP3w7ALldT9Zo4CGisAu1oVJ/4M7KKvlBYmR3FHeBTqTsmQ4zL
CKGEN3bHvEa+QEfOpd8gt8MW0qgEJTBTFbaYg/kkAQ/0IdeLJ1t7HKwETZBnSQdk5YdlSzAF65yt
BQYGj56I9iagvBHbP+uBqJ9DZ0RTZ77p/MAKv9WAJ4kJEdsfnF7JlfOmNw4yIoaN8kVKJPI+7VnF
JWXLjrem3/LW0xkROM8eIl/Xa4ABG5acGwoZAP+W0yenfDymvzMQBGaLHToLUBPbZoZ6eKqBJ2e2
SWCXwOvJBPOYoC/TAts6D/Ju+luoW/NGP0oKWVcWd3CKz8ZHT0M88nVQo3Xm7yfmZ6PwYyk0Ch5n
zvBSX3LkJFqwItZSNK6Z8Ug6dyresvabgZ2Z7yNxk92ifNdC/wzeqFMtDBLF2QQhwBUYeZrqVGgW
1kjsGG0AZ9Fp5YkIQQjkBUq05izkH8FggCsvcakjdWTrSw8VM1LisJms6zJAmnd+vM7/+RKwZ0Za
Rr1jJoaO4i9NDkDZB/Uj7d6zxgU0FIjblBFBo+6QqA9Vx928jkY6YIbbB3QVKHdhWQfkEPYuFMRs
OAWExdg0YZotLknb2fBt+HZ91xiNMbU5hDf9A9GDGezYn+C0XpU3w2EeU6z9YBM3r5HKUpsOlv8Q
FUbuVGXI3XweDY/4Gsg0LPBJPq/oPOcOWysMDyno3Vj+Ga58zcE38Yta+sFwdmpOg9bstWGXjQdj
QGmn1x++BH74EJlQ9yzB1nLCtrYprWZkuiZzB537BE3bHF2qV7MJ53dE6G6jbEwuoYRvFTcyol7Q
VEAlfNUj9A/xNvuDU039zFCVlVkou1X44eufJtNwf61id0U17f8xMkoiV4TSWl/E6gMpz8COnNmU
vB8/4CWK+Q+ju4bwD3DgnO6nDBFCdbKu8GZ91pnGBq6KNX2Gwh2rYZKcgztl/wBBxu5/ZbC2i/5g
g2iNUg1xsH4lQL22R/IYl/IxWtfY3aqr397qBJG4kNqNAY7Vm+bdbDK1ks69vA7hHzFHSk4G1RM/
PsHrH75ow/tKVPRVF/a4sZPI94hNoroykkf/fVZQzriKfDEA6BYo/ffYavlmzcswMJiBuO6VmL4v
Ko6bq9GfUpss01Cg6AH/7rX6w0o9XKazecKbnq2b+iLHf1W6H5BaR8WtZOFa+x/wM6D6BZx3s11E
m/ElE9ntZYfO31ghCt2aFxyR2XrcYFocSNEAoI4LD7Q1jnp+41k9W/U+4Wkn8iDxeOkeUbdnJQVT
s7uGmqeQekZgwrfKCqwAJET2714pMWOd2vi2zGRfHr7z0unjB2qtv5Ce7WdC70J0FFFNAyHg7JGC
7tGWL208BOFulr7hglfB1sD8wnAoOpQkARmQUE3gonw+GQvIzGEeJQYO09MBJTFWS9Pf8LmZhsca
LN2o6L/gSggs6HeS8qzABK3N7U27UcXXyDXZukBcsUkQMEnzU3Yihw3HhN1u1fwOF3h9kJPnKHnZ
RcyAeGOnpG+kvMhcZYfQFM17Y/9H0nnttq5da/iJCLCI7VZsonovviFs2Yu9iyKpp8/HHSAnOEGy
17Ilcs4x/iqbi7dhJ0ftKVebsV+pYzcPih3HeMHfHRVeaPoZr23hIM/EvPVdAwCVR0HhHkZvTAzK
IvuVcuuFM0jd95WrJNCMi2wX7XIkAnOVcJi/YEFz0+RLhVG1h5ZI6HHTB57SEbxyyJFqI5VJLcn8
aQK/y2OLz5S3P/usidpE+WkQ8UgS4udLUBezKxvAqYEHPg6lq/j/h+fzxjW1n4rFdV562ciUHtyD
8kAWgY5XO7tK5vYd7N/ZH17UEGLvZHCQKM0xhByNwSm6+ZoCDcQ6SEvG3SyyA6yeuYNGIf+shuR3
C42ZyQdiW6IO9/Wqee15CfBEGtfknMnXvnXNo9g+KomIQ/Ik97Rr0rfbHnttBaDfwUFr3UIHBHZ2
AUzf0aCcl7XF6eg9H+YN9mCU39V1INNam6svdJkiv6owszTNGh8ANG26ToUpEHtM3QYksF/ql+K1
x15VrU2Maqz3BFQ0Xp+sVHK0jwHXDAlfx2H5TK136XNHmfqcH11PziZzTlZ7TJFi5n1ujJVvvqiN
VP9AixffLUAphAVrX3NsruUa2POGJUPXzqVEIRHTB9wt5H29xp5WJS5JayA6bCBkfdx7yBqQ7Ihk
H+8T2rOD2q+QOcHeRPf+Ehl0F3BmzUN9rQI7lI4C0eeIPVvdGqsEvXFiiwnX5u2VfWTa8/AFsk4Z
4OU980Qe2rf/Gt238Q34kBgOqm2oHhbAmmWudUIdqn/XbzsPkCEs1hE2TOXIp24ZSzG3w9hieH3z
z9vltEg55loMVlT1wu6gsuT4a7udSODlj6l4ZO0Sr/Re0O5gYH+Yf+zqPDZPA70W1qrSS96rRLrV
A5G6ayz4gV+seuX6OQrfLP8iJVbR4kW++HIQeDsxg8CVOB0q994xAb7ypcTv2qlzQ/TRJhpvlnN+
5YxSaCL+5jRI1Fy5ul35dMoXKwTCPNwo/tLpadLwF10I34/iI0x2ns4ssPYkWTOWd/IC3UTRbyBz
VMb86YIMRD4ZGh5mxi2uT0bmDO6r9V/vZassk+JLw3ZuIOypQQ4NPxgXKnyXjO6YSDcc2i0Y4HdP
OZDkUYk4dUxYnbQsdJ8E6ZQPqZt9ZWA1QP01gtHSxgc1L6pjg7FAZ4iaRCt8S9Ha+NKKP+BteTo3
EO6W+Ez4nUp6V2C6kJZ19ACVNPkZ9EtvWr7TT3UgyFPGglKdS2HvfroVdqqZiqgWTuz0cT7fAXwx
Ieh03ZILAWmHLZC+CvpK5YSex4WYbaLoHxC7pp/ZVOmZII1uoB6mOKKwgoBpBALmrQ6JFan4cmt9
UEfEIbg+6Cbw6mTXuIy03gj3uHySWab3K8Z5ZHCFQzS0INCgR/edTyRaTsuOw5gaGk7XOzWXLlZo
WPWYJ65uLlKMqdfJI7jtDm0x3L7o080Yx3e65Op+g4LcnRyGFI+E7V/Hj8jMM8ArYzvaEEHLCqFn
l0I8pe+S+EhbuhM9MDsMNpHvleqZuTsrnArZAyjRv7CmLqj7Merty49+pdkvJkhOVQTAbbNG5Ijq
5K2j2ob5KB9hBdK5HBp/uJfduqz2CK8l5U8Y3XSb5swwe/0M4ncoJUo2If4Ws3/8PVHkKE/j0t8C
xJdUYmNGWKFm28XKl+Y1nacrFp+CxrmA6crdaN6M6qBtAB8Vi4cGOVViN6SoK/KNRsQ5vUVk1svs
rNhihv4MuSWaZ7oKNEaz2FY4XOhPpTaQ7Y7SMX2Ho7ej3gTkdPHpNvCiwn8D/+u9OgTlEggpP31C
2nNIT3DfqQ/1L4mb17f5Tws8ofCqAeiEnDb1NOmktSVybIbkED1Eu9J77wMX15IC1ZJVjtMbwAPs
2vQknklRtoevlFRu6J4l3B0x74gfCmCeo8Fb1nkhbrNm3TJ30xSCWrmxqV6f/RbM1dyZo3SqeX4W
OloTkGrdi5RlH64iVBCzVfZZZnBKLzsituvtDO9D1m2gUaFm0UyMayKxZujhZPEIatJY0sUkuLM9
lJ9bF2M6c2qXanM+MfEuknhdQ3Pa+Cvr3I1TNzxpRJSKOC7hU0xb1l1Y2hrZDwadymnhl0oUyqFk
WhwfCcE3J1Rv4QKZBj2pY7Kgvq9UDsGBg4C3uQZs0gXY9c8CK+SANibeydvPPtgCygzGGhBWgrIP
6iVfAeqPVPttySA66wa1MsO3Tg99cIkVejpma0woJvY1Jh3ktXPTljY9zC1BHIKjiXtSSRqPN638
fdfXZgqbb9yH0/KZjvB72S1OLzp4JQLJwO3QGBCNY+nL2fq7E58vzD78uV/af74Rold43NfJ6CVL
bCqUbWapl116Mo4moH3Sv03xkiOYL60RR/1BMS+rpvp4k0dAwRtZy/qkAYFsyxnbOaw34TdnXQeq
7RuRNfPUp0QoxQLBxeeJ/U48jkcCNIgFJ9jtFkOaP8IdD05CcXu+wuS/1ik4fgwP0s8P8b/PE4im
ZP6Yhn3rdUeI6LYo5Y0t3wBmXUDjf/xAmLTwYXsUswSH11pdm6uZRTYrrxr4T4Zas3WVO+gYaGpf
7cPVQHo0QYwEFczWCtPmN6VkKP0wHM170nvnMLuvxlbu+k46BV8MLdAFSEKYZ8R98fuW5/wL4qS/
oqv7WMm+2BsE+hDtdY5xr058Zdy6YeiSSqzE4FhWfqgE68VKBv5N0enMHm4pPBP6bh8GO5r4MxVB
5/TvVv+rsHCBkT0MkGEgXBLQkMc6s/tAq6jF0FWeE+ymCCbLub6pHCoYd8RhvCKCwqxxm8Q2LTRW
ekw14I355Nyc18CkBl00EBvJLwMvelONOObQUuke5K659KX1+TEe4oNGSvbsLThLt5/qzObhoaBZ
mjs7Pcfnyoo22aY4SAdEfUw0XvebbcdnC8cJcPJFKAxPIB5kEp5JSVTXBjnhMzRJxG5SfW4e4TDa
M7zrLwhh+0snz1zf9rwTa+J5IDqcz/U1lRaqhSXSx/aofWqAa2wjkCMTclShRfxCwcRDi0gCip/F
Zor+nVeZXZvzfK2PYMzz/BdkV9qM5DROWYeW8I9ODTxkvKjcH/xkk3RxHJdoaDRAy1tSkPxjt5xg
UOcpjTaLdJjnFwVpD+J5NA9oLhg07hL5C0DDZAs+2TGqHTEOkeYYRFRjJDqmJQJ+TgG61mypIazP
UU+A7HhIJmKN1GZ2Vp0qXTB2KzSJn4fYQBlDrN2cXE3rzjNG5lJ/FG7h1FBtg+7LJlo7l2sBFWql
LQxkNPxN3zTWyw9SuoVkPYrwn24N05q5fUw6iyXVDh82WZuFDHEKT2IVErcvwdE2JQgiuZHTC1o2
sJlLErn4RE4IVxHavmEG8LBZXefqpHi4mVVXDn89giptw8yjN4uPgRaX9d6vu2Mo+dG4mgRLwgbE
hUxZROXvzzb/7KDmKFgYoiOTCiJridCeNWim/mAUbFy93H8IEed/I9tN6w5UTApOj8Cej1eTMEb5
b0a63JUIxMkWMQME+xweEGhhAJaXq+ortXDacJVzUnCaBRMrjPsOFRfSBbN3xJeP5fTNIIHJIbVC
Gm5xtkzwBVbdDBLLb4INIKPABSZ7TeRlig1WWpmeifrje+p3G11iiuYItMtieqD0fDo0kZVPkhbw
Y8Dt1tH53ns7KZzR8CXJgwmLWTZiGu/5HOc85JLVGQ9kavxNNmkl8ueIpGeh/ynfUcVxU68racfj
ntmULvKj8qfmoEHpPgEKWxOcwMwmxo7IcGLx2Im8vc3mRjaAUwbwJG5LzvXc09gPhgfC7gzHQuoz
S2BiR1X+ofcBxrWsb8x7MWcTpF+pff1DzK9+GQR0ZNhNc0vBkzKTL4geuOuV/Fj/JMijbAa/wZCQ
/tNrdQHUEV47k25x1ls7K9YJzSzKhZJLUhk6FREqSnhcdHjnvfx91aSL+iv8hgEe0PInwvOhEpQr
3GWckPgMuDNX5BYn5QX3BrmFJLiF4qVU6b8Ezo2t9Csz3dpwhNbqN21wFwzf1I5xeH99bgJdpeuA
Djg8X5PI8WgKuzJfsGwQyJvFDrD9J/1689W9pHqrayhF8180a0znxO6iKwxJDSIJ1A9rfpEX6D24
zwsj8MByRdMsMUR0NzVkTo7tEc5Aavya69U14AMB1QmrjmxKDE2DA+ISf5sIo/HYpCd91yb8Kfmf
icGC5wvCH25PLIkw+Ac9EzUeHTLsnhwRKfkd83tA34RTc0rGWFc/9ze4eRNyQE84n0nNjHCkmOnM
sCyS+2Te0IYlUC/Al2zo9B6p93YSrnCGFrbAQmhnp3q21V74S8lgngEuzDDYXhIKHzBOrmSMMfgA
Ak4Dwf50A6DRSWb1pTYqg96BKFwJ4634RV5QZtwsyiMUATxKBguJdJ1qr9cQTFyLFId+FkikFPXY
swHxs3ODBI9Xtql2Le4Jw8HQzN9k9D79ePjdvw34HzJzog3DAN6nt62ac+mOaXuLwoVQxClOAD0L
Sbe2Tvb/Bws1hYATPA9AKO8rY6EToxbssvqsFI8AQTI0BHezpAuk16+hu+OSo7hlP3MQPLfFvvA1
FbUgZ7Dyj2gMDi4Z4TCrMiH64p7JI5odFYJ4uwWvsPldgVMkaCDKDT5E/bWJeZUERdrgdH9jWakB
ctV4BdtFWa5UXlAM/GKZFhKKZG1TXpFfOP8MZxlCvgtkWqW2vXFgTcx/wBvpYmZBbNBVK+uNaDGL
TPamhkHZi+ozfgtBsRV4yH6u+jqfGhMA7T9cIDshP0FFMydqn7WhXgNu1JkNaQjMnXEXQF5ii8LM
PXsd0StK4WJRafuEwl8N7Rcq0gOdnm95qUtnkzmspsTWHYjrRLZ8nDx4QKtKS1LgQW3I1UJePSYo
Tg+zyVUx+AQFhetI97Q/okuCQ8JwkhQ7SrXrcoWRSsR6JcM5zXXGE3EbLlqk3tOWzV2ogyYoBB7F
1yzZixAY09LwEyg+9dMt0WpV9NcIV312Gll1Lz1ScdxLXzM60yzSfnxKH94LGJYGrmtSUe2yNS3Z
pG5gBi/4o3sNGwSCJHqUzPg6ofoi1eg+NNq78zIfWQ0iyDo8UDWtIft80QAtk/J4JOyf6LlzMYkz
yGqA62VURaSIWk1Szwb01JMCtGpr8GCZVknFx+eZF3eds5j+ctP/8FAiSyjlY4CXJkE5y6ZCht5I
6DkhuP6oLpA2tyrLsW9UB2LRRkR5NB6TCNutPvkz1PxqeGBuNnvbxNH5Or3Tv7LqJ69or9hC/U9C
hKQXtpqhV3HeLXIbjKZuky/DjFoLdGfYzMklBaArnw2Fp8laEEnLE1EkC/y/S/F9eGmsVYSEfK+H
5EaVJQF2FOfkDvtOBcg7f6XLTnAlGi379SekX8ei+OKtc83BSWHjUfc5ivREWNWU3NxTXroyxJDu
l4M7tFtB9hunrImfReA4L9ejwMQAsOADHbQ/0mwLAIHRZsCAMDJ/4GLD5DDOP+niRZymL9jksNTp
mS8YH578kxVLRHgltS9B5PYZkh0IU/tNu8S3SS9rztNJLSWevxk+xWL9QQ6IFemkyecyX0IEF2vF
DQSnTpcKDgBO+IKpaAuv8a2SLfiq75VCFYJXpBcNu6LoVwR0YUGW2KGB+gebwAC8rwVJ+w+gC4Fo
sXiiYYszQqYAqAeH1Fk8GP8qUNx1/i0fKTvGaCsQnIW2iHis5OtDL474NyiTtZTAMz18ItNGaMfH
I/GGqMIfetVa/CGsCXVT167SDPXRm/8xovQikjc5OplJRUPjqtMPAJS4nKKCSGycZkK2zWuDjHwb
UjJzY2mvH3r5V0bQtSbL5BUgdAT2XIOXi78FZFK+Gp8fjVsS9dm//pQr10n4RsZA6WQV1Nulea+b
LRB29PF5mmbEcagLgV9JRDkW/Ziy+0bhV713prkGkuBFsQ0sqf947JCqooZE4lfOGdT7gYfaAv1u
W5ZN3Eag8nP0fa1T6j5DCHYajG3oURivqAD55MsOnQgo5SdyKSmOFuRbYLe7oUl4Z896H9HSNLsq
1yrc5a3XNPtvrtw3cVjiYXRn5jy4R59HHfAdAfJdOE8dFBHqcvbygQp4CiVEKTK/FTYfwa45kyC7
jArkzBlMjsZblD2NbqXR+70zbX6L2nDrBclDeDNk3J6odGxi7tC5IcROFkReWQIkAlYAuEUCANvz
u97ge3kTL7EkkI50kd6SAUJU+RdTAXXQ3FTdA1e4+jtxquRR9ReumXpSdACWaSrfM9vxXshcrYOc
hXck4+EQX7FEX1t5iaTfAB1iPnA6FMivolilOG8yAerUFitekPRP8j976svqnCmfV4aeG9qFx24L
WotmBxCX8omva1Cv9PehQVArkY8BoDPXqyNoo9a5/3h7UmGP0E8d91h3gTx4pbr6NP17dVI6roij
/ouWFuKOJJFAuUxlc8RZzMJ1deDp4DD/1AsTZQd6714kKcr74C9xIIxqStY4GATYRNaUSbGz5VFZ
UpeItcCZIfddZJC0uVP3mGPuuB3QJQKrvhJqP231OZOXQ32Ig62k/r26pYIhnd6m3OnEZX6tj1lF
CrDVyyzDXmTsQhGj8u90crxTMJzA1n/lclnBi6c/BqKXFBGh+vZn9D3Curw3hCOCzMNOBk4g/Yzh
OpmtlOxGvnGLTO0gZ2dqpmCmGQ98orURjEIkjieoJvl1Bn4aeUNn6uLzh5UZpfhN11zSVl5bMgD1
vzeki6ztxmmKJRk4oOd0vGRcrMXJYEHUfmmc5lbpe+IuylUffON1eNa03yGSQfW8G+/Jt4hl5jev
l+2Olfkqjy5q2GwpVgsJrTNpu6sPOrlones5yMIiGs/NF2pgqEbnhQ4ZnkHNfghLQA2JBkEz3PfA
qbZT4t/Z+IwObDCf9DeriZnjKqPGzBGwH8huNhykzp6SWs6fYVNyAQs/GlxR41LWSnqJuCjBrQFY
mWutZtmuVeyrbFanQkW3ZBn1oXbzEzltkbbPdwmIemdhtYR6pmUVwco83HH59yuTX/GPSQYUj++K
NQxUMjAwfxA9S8SSVx2RYZBKkLS7kHQ7MoMA8qL8GsAmb5MLV/Yb1B0kALF1gyQGHoQc4SvTqoMW
pMM2aJkfWpRPeuhx3yUqLXgooupdCMTJsiovhZP6RLPUoRfwNKAelD2zDCnsUd+F13C2MZtFR3/G
kgAQGoZw4n7r5tKExWx/OszvkYNid6g3AhH5H+Er59VReUb6Z4VgyORA5y+d2QrKERR1D5TvU1uC
KzpKsFE+Lljhuu3XWrN+33HHt8hpD5Oc1JVkgIr3WmvXApv2VX0WNmYATAk4SxjBoj0rEW8CZ5Qw
bYXgqS4gDzVWFBJ9bi2275w8VDvhI4KagDlFas2F5oZLtn7Dzt8Lnhe+3Sm+lZYmWyfHhM+nxmk5
QO6Ks3v478UmVwOdXJFAsUGRr4RNs7Sbwpdn9iuDBN4kM1+TT9rbZwWovIJCH3P3CkjacTHA05eq
YOWlOulbp9xtPm7D0AL6SOYQabb2DaSGXASpC9YxyW3n3fHjq/zapE/Aefz7gq4RnozFwUHfBZuY
TOp/8hIpCf+nPIv9uOU3zk7JKb/AjUx6EApsrPwvvuhb9Mvr5Edb90/pQB/jcOD3drR/9bVaK8/g
iz+LspZdwSC5lY/1qr4J524SKUQbPEe3ATOK+xHmuq/76v7zmMy3xAvwT3As0/8xB5QJNuk/7WtC
PzguLfWXqZ4bytVwm/wzDsmauYKPD1OjWFLA7PeUEEExc+8s0ntlNxFBDjt8nKhdoXyZr0E8te0L
VigFC4Q1qeZjtrFrmFTeEraJ6gv5DiVJpYuXFiEUhWWY3ibN7JL/An+H7ofDOjeWcsHEC6cnkxCx
7jJyxypXpL7MXEjLOHLU/Nd4wZXqPpS5kmxMmPY85Jy2MJLOq3FHHsFwSmg977xOtsnuNKFBtN3q
0q+YbrUMM96EPJEwYYy+vMFGYPAhSEuQ2XxKQCGizSY0ABX5i994GXzRV0zdQsUzApLt01iXqXY2
PGpibb91clZB6Gxo+4YUysxpgPfQd37ugXaIRiIcaMepjrG5aAO3p00jRqFl8TH670t6q+5XvslC
X9zZlpibD2jY45lv2rMtxrVdWB+TX+TmiRFCayGh9zAf9eyD7wPFSmV6J/EGL/wk7MQiGf1NvpZo
Jjrle/siY6KTfzh7xtlO6h/9itCfbuZzRFYcTb6qUZDH7YV+kk9ffruZRluXlTExTI4SItDE/pco
QiN48DXmI89zsGqwvmhEhKGCCx5NpDjsjGAlsRt9NdW6zA/8coeUX5EqM+aXqP3GDUj/Wqp5o+rX
aDH7KZOi5Ni/jfg9Ea6VjrpLlKvB5pwf/0uLsgGhVP/1hMzlXQZCij1IGngJXcQNKP58VCy0TJY1
cJQ8XIcUoWXIMEy6VLMsH2wgxl2xCoebeZJu4rcLmluEMhN9R8W18MADpI5nkgByXh+ZdIZPTZoW
DIyI5xsnMmRrg79U272Uu5n61ftIp+iN8JyYDWrDCyE9Qgxm/Y1oZyR6Oh/hJ30GyOXXKZGS83rP
3rOI1sVThD9ObIYM/nHyxLDZlfPRMhdCN8UxTVEec/tXf3QxmROUKvklsSe2zMqKctgWISlidaNQ
3UWgvPb5wZU/yVD3PLuvYYseadLHXcOUguBvVG9okh4ps2Ky5A8hLwXZeo8mn5zcnlM8Oyz+Idci
GwcoscVpG9ywNsFRCn9dTC3y44ONiClk+OsTN8US4/EUU4SJn4Z+g2Zp7hNkt3zGfWAXvI/tSVwx
ovCLx9muG/7p/qTrnk1JDY/m9dWPf0Pa2C+a50RX/DwzD1VwRtpqSgS4xA5F6C3VwWTBRX+BEy1Z
elkOVIGfv6Vgu98G2gYnlnYs4j0vZeblu9l4HdvVDGYIexa4PU9d789+chs6wahseUXakbrDM9d8
lnpPptaiMRXe/WV0OBDpESkrFrMZHnlu6eAqodgPjqYOjjJ9zMu68NHN8e5J5Tc/jEKsV+18GrLl
Oy+SZ8vcFZFpjFxTCQorwh/lJ6ILAu1L2BIeUvMNFUJXDtOFi32ccwoXBVAm1E3IdmJzGJvxHvCR
F5BAOHnNL194EkvRH5IwntXiTxPPs2AvSQQfc+2T7447mYNyiLcaiM5i9Eg2RQU5z3YEYlkhax7T
rHwKoDRUD2zCjfbZvVt1BAyiYT+9QZyc9orjbhFsyYl1zDlX8EI5tSXmJDgHzIY7aXkpLrMtcQ1a
PpnUymdF0oY9+6VbBjjm0fVz3XlU3zOcDAt8o+ICgzP5ECQH2jzdPIoVMRjlHlUs1jPqM8muWdfu
qc7nU6WZmyBT+spXeON6J0qWM4jKFU8kSjcU4sQfWNpPZyw7ikDTVeoyvPJQAAOafh2tCl6PAvRM
3Rn1koc1VXcyerbEE7iKoTd16l+GbSibCLy+lQp35rolaikDiPI709M9VFYm00yS2yWXOBs0VN6c
wmA+ISS2YjR9ZST9P+uX30cTIMimutO11ch/6Ge/AodnNn7RSJDfdYtRV5p0TvhpNmCBhuTGFiGx
xMp8rFD3Z8/2PMqW2S9k7q7GUyK//w1pvgjItDoaGvk6xw7JldH4MTAd2p5qQ+u97Ip2BGZHYRKH
ptVc+FD5csqHTlTDPH7Zibmf0mHhnXmXk5PCgQNsUnrwC/oyh2yqdoNhpdqTclhAG88cCaiw2HRh
a19nmqE+lkYgF4ORJWypAFS8R12DgiiHlJX0+i72NVEAesLqR6MrKCD7pSMnx+rjYJDr0uNwle/R
LV4ynKCvI22lmzeohq38YkB2YdHGIXNGlMVE7SL+qqk3YB0cVolxQobyymyYVV9ehXSQ2rG27JBX
fAHsf/6ZKisFlkCc6g9U5oEvP0xL+BOfiBAgQnDLGyRvWbLmJNwT8ZZ+EErVegYMQjpMJPwTe1eH
VKFSLHCjWiVdAX3wZNAqgCmYjRmDW4cC/pz8yMKxyjfGJBSbySvCzjaw8BqtS0vxnlzFcZ8Lb7uL
0a1sGO5HPgRqkVonIPSHEMk5RsBtJ827U7ENnm34LYw+aTYvFLK2ciseYIVcv+2KzXtoHEKeMvc1
rmq08tXKNH0tW8qXDGP3sTnrPAhtcFIMhDYxw9VchRUK9u0j2M1cI/qJFuNwYhllYUcVd0aKJ46U
xZSHj1Ot6EsvWa4D1EmfzYs+A5FlTir2L57cfNOAtgf3JPyKGSPh94pdxsgHjcA4jmx03hAg+N15
EMl4VEMMfJhrnIql6rXV9tWNRZWULPk7Q3CQOuWREHn0lrtXyxxurkj+Ma7oSBxKGmx4buosIj/5
em86nJLuFJpD1sONvOGpOASUh1nm7SLHNzOwNRs7Toomgx0SxGYd/htpKjf/SMhnL4loRAEow5vK
B+FiEfP4MrNDdUruxRQwFrOwIYDGuG7MTdNOxCPzf7xRDVAF+tkI8uGWN5Hzu/24wMNrUBPjY5jk
xyMCI/XTBe+5rn83w5LhAb+iuRqe1KwFXBdY4Uq/9P5gkpB1ugGTygoeD4nKk6RZU12LgxPzOWv0
CjFPhLVj1043bRNQ4KVT3rKLCX/ROEXmhvz4qC0SLxA9XBtIj5JlqdgpIs3gHj862ZpSTWlfVYAJ
CVLXF4n+R4IMjT1z+RdDCKGkG2UD2kN+SwmzNzU8oEQkGtR9n5ELih6RJbqjHtsjq//MrY+51+9V
IByCpJh2MZ9vhGujMBHCIKyaG+4wWoBNvl5cDI88Ac1mgyamQDg0AyjBRsCMwVcEereVdx769LHE
Vcrei2wz93t8noiESxeJ7SSCQBw3B7vzGG+URRCftfAx63+RPsOSkYE2O+AE5WlhmZxy00J08Q6G
UuwPbNMjBrP2R22PLziC0tG3pLJhciH5VXKKbjUsVKfnI1nV64RqpWP7128TPrtVRVjtXNjwZuYM
e4FPj8g6gexGV5xhR1HBkzctaq0BRdia7Ndhqd5CKvY4qx79v8+J3GQOQq+frJTZ5ICmAoREn20K
AImq6/yjbDMAS2qDuT3RmDJej8dc+oY2YwcGbz3mX5Q9lZLCEuJEp2z47fNjRuAhTLLshhBeL23X
SNZftRh/kQFJnodWmKuUsO8NKi+4b2jv1qsdcsr9YT7q1/xLmeL55K8QyihgGsTH0f0L/krY++Le
YBMktdW4EPJRrUkteUYe7kSEAbjowA2QFAwbiOtPtuXMhlOQHizouHFe5O3bhUZoDFMOO1aL0ONX
iHcARpvykrk4KWamMwHsxqZ62VPgvK+k+3eEg3rYsaTytJkSuWE+JbFSuSbRkKRn2uvkBbPMptY9
5Pc4c3eRf8233WzZIe+1Bjt76q11xp4UkJaJ8dQh+SgAirlEvOqFMElFLLlfI6ghKIssWKhAfUGs
HNwQ5TCkcdow9zyAxSX4TSDklW18SX7e7f7jUbQ6KUykZS0R2oFI1yHYfQr2qiiMg/FxOC/oVXbK
F7s3J50YW09puU9BAjrEKlRfC/GCJJ36h3QhgGQok1G7IK3mdJ2jTE7x1q5qZRuiaz+mm6JyZvuP
4aa9QyC5xKNjYr1r8hINt68QYVFfB3Ehu43BirKjeSlM3ZeOV3GY8cWQdchZQJDevZefLSqwxKRG
kdOeSvZHaatKZuf6v6ZgWbmmaPDb1o7UhyR7AQCMtE+bM2Vsk8Ap+VyS0FVAbJ756CbXFrXnmmEA
OW9zkNdjdY9wJRuu8PGqqXmFiCfTvLexLTmEstV+cxWnmCPrLZAZzwOjhQR6GrxdqmW+v5HWpuFP
RRUy3TY1kaxbJM9CTDH1oWdw5N4g3RPnAPmGuTdrnSre1K1PXDl51cVhtLXZ70x1omoLL47v65L8
YVHCUEPZSu+9vtChR0hYp+jI4MbaMlRknbAhzjnXSBAflijiuzUiRJkx+KSCZBWsq6xU9VZjruS9
0HFMo5V/6TZ3eBzawx9eFKKz62NdLxFspcjh4Q007neyE/wBdIWFAbb0DYc7iYZJciRBsVHdD/o3
5A36opqjaonRb1qaaDfLyMEaq2E+46eENUFetcKZ8YoW7/DWd3txhSB+OGBgSzaysOryQ135mXp7
jYc43eU1kdd0RH2msOMzYOgQ3iN2yaG+ktWiIIh9MiFhJFUxOE0zRHreEuzgIaGWOx+4H3JDgHkO
SezLtqipseBRaKQxZMCL49rmqzetIiI8PLXylpjW/CCMHhsoV4dDUQ+cUXsOFIwJf4CREHVVsx+u
aASZOs9vRrT+lClnLlOi26z4vXivxBMD3pJtOcLw8F4juRo2FFZFSxTh3434Fb78yTU+bQ2ArR/Z
NQeM2nZgCfAIl5jj9ha6OdlhPqYbQFAyC2p04zZsptWZ5FbZCXok9nkca5PBkxk7+hdz3w2u9Hry
GpwkJppmUiudEqifQnkTEoJNBcCMDYfCI9NSixu4Nrq6k4D2PScJoT92gRe9fzIUwsCockxyI7VB
CH+LbQM6rBMB4QkoTAU3FpZkNCSjz4/B21AIJE+tRIV0KeJl7Hd7KWRf1wmm2rHPvoWTPEN2zmz/
lbo9Ydvnl0YaasLrwVTnqkSA2B/d+2hrSh9bPy281lznS/P2JvvP7jn4qHI+BM3a1BcNnaY2XHzf
XFVUOmn99xG56upd1yJNZ6CV1ykCrUI5JtqCRU5MkJvP/OoPS6lWezl3/4x2TLJQSVnh8yfzQU28
D54ml8JXFz2NZ1SEpJEkigUx3nd4xrGo/WtiO0nXLK/VsBJJpsUaXdumn/Z7JGQkyLzutbws22cH
HCg/wjeZMrHNJ2h0ZH2RuG7OE/FuDOsFKBIKZVqM9j2XbBWS6sbM7pM/1hBNkrrF/6Nk6YICqPGF
Ke6CfJZxVd1R1GOmbD53+gEt88H7HJ7QCoMJoOciC0SvaANF24x3bHJFDWupIKfILbQ1dkMMbHi5
2Lc0m06GkeBJmdP5XqRHDJuovbrX8W34xcfNuPaBTwRkgq01/OQcM2AEqZn5eETiBt5NgMzNFh2a
CJUzRq5+A4/LSZa9GKsRrI2zeZWPapzIzw+yUHRho6UbnjRFcNCPdsSaniOIhTlFA/0mEXD+0Rc6
ibez8vqadIscQ8RaElBMjkm7RV+HyGUTDHcRcR5zg/zzih95T8zUzJJUvz/iWa1efhZjaIbQSbsf
vKFyuhBRW+X1tUS/1qrY5hI4wO8UXW18zCQC9MAMzx/m4VBZIn6hNxmsgpwqBN/pAjqpxuxJGEm9
AXjt5MeY/5PAzBIAXlLZjFa2itqnpZd6o8dsmn9x7BJBf8IErBfUAqIxZGo3GC2SV8HrsUF30Mc3
VbIVOIfySZWEhXcAdXXj8q2V6BGeBGBiHahvhvgtyIZfT8oN2JZ65k0ZTzAgQYWJBncRDwujcROQ
E5oyg/Cfia3AnPDavSeHEzMOmSwic9bwQh/D8TNV8L222MkVtrkImaYeKt6vvG0Gr3kfhodB01BP
ZFZyiIzCGpQb4VmvkoCw6kblVPU+4bnEdcARjc5BJfGYXUonjwWN+oCcLUBZhzOMv9ojyLeHAgZI
/B9H57HcKBpG0Seiihy2Ekk5J29UltsmiSAyPP0cZjc90x4rAP8X7j03tU6s1TFZqr8YjpMNASKW
K2nEzn+cML03wu+bnQWdDdXXQ2GzjwWa/0XH+NVEcv39QeByiXTuuL8eNrrEJ44gS71aXeikfLfW
4Bo0PJ2S2RHfsTSNuBvU8ZBCqHfu0WReZD6dAqU3F4ZGqh6q0+5NXrQvmK8+WVfXGP4SusZFpvwl
xdUMUKVO4ZMwjrkqu+Dt64hAEn5BjFfJKNYywQy9G5qL/rnseCxngbUlxmkey1f4AmqKUBIJkLfL
h418ZcYRbEZ6mw5lgLivOt7b5MaAXsjKaYDZHwoMLyKdFIMVYv3peRBhqwMlxixIII0ZBjpVBTQF
8J9Yq8k2jn8r/MkcHvVW+FdGP4iLvJFvTOaqqNQvvIoB0Kvofe+z9VMEnDEJQGWGJmQ1hDy2V4AO
+XU31sj4uop4a3Jt8bPjA5QqTufseWSfZ6CvVbl00K9/kj9ACSOAIaCm/wr9N5P3erhIm6+QbLNf
YhtwQe4JIyGeyVoyBzJR8HM1dHaPuoLyu/Py9sDRnCsnFQUPlP7P7ye5YkMVM+iKfCaPdgb6G1SA
4H0aNLY7ud0En0szEDbwFzmRE+uM1BCc9sygWILNcdvNiKfso112e/4LBD8H3WSeTZCkTq0fAHQY
OOV7ePCcvj/vFZbDlfqQ3pv+xp2rbiMM5CeDHBOvFO16Gg1IcH62mKA55jgM1aURbNEimJQdYG3i
J5hI1B+OHp5QHGXjVStsbaVou943tE1+j8YtRRF7+JGmisWEM7lFuMarU4PJAvRWMC8okDSP4kDO
GPMjfFBmyV+VU0x+DxQFgM/6yVR8HFpanPkklKf6qFSf2ANRfmWM/2Qj59LGLTCCi6H1lxYKk8n2
gBIhLr9RMxf0xUjot2r3oyl7s/3SjF2+0ppD8OJiSGPaRyiMgEY4BuvuzBHEkJ/UFvqlqyRM9G10
YFh2te5U39mLEhjVEzu4jOLbgOY9ujyrdZdvB90u3dCzIta84TpctVsItzgW2ZBi62cxCNBiIm4x
7KfyU66COf+sI/0nWQfQkGZoAR5ayIjnkoDH30cLXIoCyU6+yERvF17T4pBOaztUVgiEvxkuFzL5
YRziFdftSWb68I3Ksgc1cmQAkDsZAeawt89ld8jyY8rykEcK/Vt4kY+KvmCN2aPB5Tbaiw0UP1uA
UWTnhisnHl9jFG8+yQIkCRDmVPIR8OQc+H8o/3GkiNAgHoKyLjK3YQsx0xy66uA8lbZ2s89Tdx9A
rVh27UrK0EOSPOL2s+43f69GzmY2qI6BOQoLA+ScOfp8Yj6CRfW1e6nWPHwQcpGBqgEnh6V3Q1hC
8z51f8yzv4f1N018atJiOtRr1EcEvXa8rfBLP1Lmfyun7M6MBQtEeoQ8PeI6h+7IsPqHrDGWz2wI
XUQzLcs/toXvaC8OcNDZ6UrEJ1zQ7ctgttNtpNkToDRdPBeA5wqEqIymfEXb0lCg0/JLfU0QQ7Uk
6AyvCo0sthTjJzSRMRyRn+dXKziWIRESuNxbVIeI929IctOZdP2w3IcxenueNO9z5lm91P+HsDXG
rH5kwgZGFcm6CULQE/vQpxN/oX7CroXygyHWb3NARI22/XON+xMr8qo+MuRRD+ylS/eve7rIS4Jd
ZNMGwGhHz/8p0RlQU8CuJi2x8TTItWiEsuPHrHhWrPu/6nOWiivKZ9oweXA/HM7B51wPGB4Q5CPv
+1dCUdAFemABb6Sfzpl5eJRKu1KfBtUp6DifnYjkaPp6oMFrnOLHCrWFKpPj4BB4uu25uWRxKWFS
VlUXxCEQEBwr8NA4TVSyNhD4fZ6PCF15+wZAwBP/X/uQJGGvE0QX4nQ1DjzyucMteHFYeKHJ8OTV
zlT6WnwdkgOq0To9xjw1G9VDFq3wYT9TMoqoqrUaay0GU6ZfyWYiu2TxnuXiqpMvbbytczemnxR+
3ujwoTB2yiKOfybMDIhF1C49nDYtAi7tSg+F3gLirIk6ZNPoXxjq1Z68HVxAvvnVEQI9q/xPd021
aQYoneILE/OEHGVG4Nb58z7A3VMpu/NccC0kgBa0oJZNFbqOYV7k6z94nBhXKs4YEk0gj7DU6pcf
FJXDc27sa8bDCKuyY41aj8q1n8qKSnclBerrTkH8kR81WI1x+/gIq774ZimV6F+6upCzO5a2FnVO
+7mk+leE8Fnk3Sc/gLPKbtOVpwagER64LPqX0FmNLyhVIUy0NqACA+lp7MfeKzp4kUhQJCewVcJr
JHbpntBzmExAKm1TJh4LnbDFZ/TJp6SRRFu041Lt1yyVkoOxxjOwQ/EnluyLJokKb8vql1a1I0BO
VBaNeZDbfcYm3lXlBZ9ydhEWyIDEV0WqDXBhArX8rgJWAIeDOfAODo7KHuBZTDAK/D7sVMlE4wyI
fzVeeB3+6VyGGq4XnDQbGRO0wMSFv9DxU+C2QuGPlTuBLYgUVApJ4ZeTJYgeNY5O9nsYLwgVnWni
/S3CqWF6ln+bluSJAAB3JIykvF56n4jB7ftM10pzzEaT7aX8aoAEM1+QYn73sCaSTqC81PTsmgEU
tvvgD1mX3JA8ArgaqBON/qt6PlraURhA799QjxYNC5C8FNafN/iCW1LBzyJ82q5ZMudd61jv6NRD
oQWZKIo/Zj3iVGF28a3pNxEF5sHC6SI74RuKNtP17A67kBwT3FbD4TPS0jO/kKx1iwpORkONZq2s
afoquO1gsAVb6rA5wY4gnaY08DHGf3HBOj5dyVgi7z0qIxl1UjEEXwV1GsN/1ouxsRW0czRe0857
Dqs+Osi1I9HsONG5gl0yMDZAaBlAVMpevDgzkJ02TRwLvTTjqRGqiVETir7P6ivKpGzwJICijdMD
J8EDjcWy5fj2ADMlzIRp8U/WgGRhWhZPgVPRNjjl8SM03KfqWL/xhkSJUfzFG1ha+GN88iEw7n5u
0IazrydrWr6BuYlG8tntAHCwgU+3OSNjl/7lk3pCfC21fagy2NTTwkF7q97e1rRwrClFeVyjR4/a
LfRkAsKy8RCrkj8k7wXrPz1+I0M6MwMLzTvSUO5JLrvd9pOL4JsYmxro+ugOAg34b3LiwCxxq+O7
LltbEX2dYhGfa4DEZ59XhwKH8HB9vko2rRIkaHwIO8O2aoBG0MumhgLMAAjAJl7k37C1mN0dKr/k
Mg84GgOWynIncKPNpQ6q4rdgDu4Tp5o6FxXuEWP11H6V+kfVQcJ9Y9QABPmJVjJi/X0Gn2eWsrz0
SQv8xMjifSZKOkOJZT9gtITxD5t3o733fIWSBNVkwGTFWAWm7sIU96byy7BUBMmCudzKllK6ihHp
nnXcK0x/0bu1xGAwbiK1Z8YGJGUJNKeYH/hsCOjmH6iftmiO0sU0OHsfr2gpgjW7TPP5vyrScggh
fZLnwpogLlXGa0alLaGJg4/nwFfI5H0p6Y1JTFTfGTPUwCfmFpgDRyVT0YJHJ5DdtRzp9BcRznlR
dUoaqIQBQcw8V+qICVD+PjxvyhGpF6TRp8wAFNUzBtSULcymlg8Sy3O+BK0faXnXUYSQ6g8dWcey
9o14+YbLIfWS2kO2a4gHpSQx1ekzD3GHRQv/TNaXuGMcTQd9K5Q7esC45NHX4kCAk8beBdE6s9/o
gHBHt14i2wD6PHZzrd44MmUoUs33SfzhTv+zRE9Gm4UzcZKle0PgkBXo9LrdYP5XZsVfsJ9IddZc
lqj67nmwNzVf1vyigNrtkvehYKkasK0I5BfweOGePDEfU5/TODZzlCvS23CDgF8PgZ8AL55n0Lxo
UW3d9HWdK1twHuH4ZQHLx/HMl2yBtkLDJtlRf3rC1Wi7dYdj2i2mPVDiaIxfMTe+baZ1f+FWxHHy
Xn7OeLTa32RHE46y5N1vGLuO+CaZ375zjwuE5zKhqDumuiXnX7QRyJHX/eC5RM8cgJsa95p+fxo+
9xofT2yi7DoYTyfdw8sl3UVxGBi/5WXE32hC8J92iU0jPlUQYQlBY+nLvHTPGRHhBFOY+AIXnAHz
4G8V8jIp2WdLBynYPCvbSpHyYxWOtlpyF0muYC4UFr7C6cVuhVVn6Amz17BhbNQSqE2KOazQ6nlV
XtGAjvMVRQeoIuL7qlReunwH8Ry8QrQlL7VdmCwOFQa3brseQ69H/juax2f9BdxqePshn0C7G4V5
c9EwlE2HGxO8w0+AsucToXTT9xJH5OT8uEWsJzFby/TuohNiepZ9q9ywWb0SGC1xqc4Z2LIeRp2m
uHI/2w1Xgn+IyEWU9OKQobQ1+tvoqgwF2sB7yufBqaCCz4X703ujM4wfqZ8hSdGhgbT0pKjO3Pc/
MSStUgb9v86hUdxIgpUfmXVWAyLk7PRIbf6OJxfvyO2kAFREEvfcm9JZCy/IjsgRN6b8ISEELvUQ
sc0/NB67SJRv1Sb5pZWo2p1kLiseQDBhkAH8QsygdVqTtAKfeFka8zFzxsAtl3/PN8cNhS038Azg
DFI49UcwuCRvkbItsAQ1MJGA+2yLaFfkfta64Y4si05ilX4FgKA+nu2ilF5TThY11FdkzHm1X+iI
pGARuP2u/pcCpYxOXYUM1cgZmIYHZBTtRV5Rx1V0maZLHzm6ojeoC9hihBnANlyF711G0XEIDmq8
MsYn3MFN6qUX2D167wGjON6MDZyJJ6BHCHYnDOZkduF7mLfDzDxlqKMc4SqET5JoiSkR7oJ++FDk
KsxemexVU6LsS42vRrPloK7i2fMUZvaHu053A4ZUy/A574pL9KESmQOc6Y9tNddRxVJunCz6ivFn
EOfszJCP4dAa/pAYFI8EL6zJJnZTtYcKPRzE8ve33hyUY0oueI9QGJEZy9+pdkUAyiBm0OYs+YeW
8BKWtznS6enFMZ97Xj+XjrFIyXljzspiqeibN7wrMtUZW85VeLJgm4D3t0tG8GyLWxeSTME6hIu8
FR6F/GO8SEIJrWXg0Mp20GgTZlQ+gbP9QV9ADz2wvkQ2883AnGgGbzKu3gKiaI7A5AALBi/b3EYn
agwENnhx/JCznqG8E8+rlQJwgNCrCZR2wA/xR0bB+MhEVH4jmo+X1S3kLbNjUX+wGILedK6SU/L5
eacwX+gzMhf4BTtOQDG2PCw+A0tkzA5ktSr0Bgcz86kiWWw0L5IMTuK9shG2qeIVXQcPLxYePLGc
9IlZb/t/9eLIH69/ZCUKN9FFxA2YHNxiW3vm28sYezKUZIeR6EQ23kRrDxJ+FgR42qVfgzCALXCn
X8aesepRX/GZjtgwtyHiLRLnOpZyKJnQWeyFGoDZPamdbCvfkfHD55f2xCXI+b9xuHENNICnJo5/
KGkz6mswhDgPhr/oyPY2+D+VSx6/cObD9yR8ahHSHhDn6nYgGHG42eEfi2mR6osHzDpwRaD/OPJe
oVPPWT1Cj5gMEGHsTCN6+HsCUnESKCSe24zkWOvTzXeATRjelZ+vic4ndj8sZRYE5Qacrs8u9Z7Q
QD/Sd4XyEjTnma2GIyP8i82EGZyHzTo5qOIqJVYUDs6vvg/bK4dRTMVRfDwFP28Ph3A6nZxkQOsL
P7a6vZ8HCT+pnaCDYecQ0V8qZME7ZN0EWe0OGhD/enAMlFgMKqPLMCBFopZ6FAZ7Mhv/0xvY9EMr
Wey7vW85ubKJAH72vzqVZuuWA/YSNxewGC7F2m59sC6/GaRBFv5UrziKnuafgIfQYiP1oyo/I95W
DqXEvEjZv1G76+gy2mHXSXY8+tJB6zN/hP7NDlAXDglk+bqBScDdQ6pPQgrwP+TR2lJq/3UiR1m2
tPRzhkCb5NCHfDLEpc6USBhB3zsduYEc30+UF8pzPeYsIDI3lLG0iX+NZL/zvfUlHQL2UMNMH/a5
tVOSP1l/DVyp4g7puBecn4FdkMAFl2G+4NIHkPIHT+eXiBrjKzhMD6vfzEYyAsMY8hEm4oIVP5ob
lR6bFIuCx8IyQ/35Ob0Zo+lscOJbwjsmrC3z9WA5IF25YSLDCUTmw4IqhTC+tbng7YfA845jukij
L5mH106CDeCIkUcaLFn1HjgorEZEO4TZJk3s/MI4lC5jjg4ijnbC/AMxJpmfCXfqwiVm48azyBId
PTN/QY2qiVILsIovzXCmLoJNoEJBPRetm/cPQ7rI9N1GTlP1l91ydf8O3RqVRg/Kc1neWCiQcuNm
7KqiBcHM5hppDs75bFcLa1OZPvdPvROemH3n+slAmHrMhT9shL0f3tIYbFivuAOkR0jg2/ao+8xQ
9BvtmMp68dbWx0I6lKo76H42SQZK8RKU7NRsgp7oHZlkx16i3hhu5XbKNPwQgQ7lIF4x/qREVuU5
esYp+BXejuEI9SZAYK1cmBaBJs1ND/iyxq7mpHxcpkGFtgLX5fbs1elsYpzWhdfcGWR+izZ0GNmR
bTSA6quCt+VwpZ66cf7+wX8tgRGDUVc7qG6MlXDl8hIONJVQ/SeB/seXjyJRMpptXRG2fTfrz5od
tWaceNt14geoxqedPo7Zs9SfYdU0TIjJ32L/Ncuu3K7EaDVs6SD8MTBd1FfV9MzIYTtVO6wy7bJ2
38dwy+TVNNDcuwaGykX2pUJEZCt0yC4cgUVFsDC6Sh77AwpOvC3kV2DUjzgloGd53zmUgB1ify04
4MwLxfmA8Zje7O+ABLUbnOzeqh8bFEoRegQ+x76xEP4QA5CnJjKlQ/TIFGiG5pbeNzdYwFJXULbi
gXwvuvJcQmi4U037/b6/E2ajeqwXGa2TgPRxtHNJOBk6pgbwZbZRvq1in2OMhPHm8pXNhNU0wN4B
yWRrjkn1bizkyMVKYLRs6BahAzZdo9iAIL4kucH4q9YBQ6rsl9eXs15z2MjVXofTni8Sv1ttc7DI
oo1gn7yu+tCtaaT5a0NIa4pVeDjSvyzljaGzkXqQ51l7ile+4dnvY4hrtKZudmFuqCDrtfnwnWZR
bsk6MExHo4lrFqxfqNf++ABlHkik0EKGISNk1re+EnuMKgJghcjI5jxFboUXzz+gGf1nfoNKWvfc
T8jzEAyv22xunZG06y8EF8ISq2Wu/tZHojzPmn3t92w9tVN3I0PsOMnxAbXw0lhA8jkrqFp4FkTu
GzNB4wNVtJbv+Qh7hIFk+6M7lnX8gCHZoTih0G1W0OQY7gAtDyUiAcmaa4qlRmhbGO+FxQRabjc6
SvqipV+5B0wFG6RgXElo13QEj80OPqqc3tUJhQfHJdmqXHDpBkSn3P2WHV6uQ4n2X6Ukmh4pbIwM
eLLaTiVHju8h9ykuqJybfRybuGImDan9abZlwlKNssecDtTyMsQ7iwpWellElkDZLucEfLN+i4L1
AI6FkQGjlbrvHGZljPFq9cRfmmTxM5RoyQpwyZXEgl8iHVrt9g6XTNnwVbTJ/h3M23riZz3C5B8K
HmmkCeQFouT7WK6mkRPI2y2A4n2kY16BRq9uGXMh3tGqYR4MD4lfOSm7ra9cW4zRb4o9gneZ94CO
GTpKc5zMZ532D4ZmvdEKt7XWIPZwWsGPwrakQHU8yLij3wep24DqJWIbFQDCGl1BZE0e8RxHx1Cv
AnPZcSUDQY0Auu2wE6fuqshPaKJqKALoYklT5HP/tHv8mJX0L2WjzgYV1QeWF2r+vdE67wMwb22p
ZKvyGB9KfU+joU2mknIjzvovhb3/PhYc8TzMaAtvoDI+w0ziUigtp2m3mBnYHHF7zOTdpMFnuhQ4
4a/WQVFdpsM//jtTNgOrw4C17qWSPszhZD/rA7cThD0miQzEy9/eC/H9UjCTJ9Pa7Zbcrjz7CsRr
UYJV5iplJNk/WII1pwJB8k8sYUpmCCB7Q7HT6gnp/0T7Yv1DEdQPvv4DXmMFEtzHahf/klEFqyxw
yccuYPCoyPkdvoFmEZGF9P0uSVN/wU9hIYj6KdjG1ZXDgoem/CH7BB0qjODwGCaI5cHkXQKCRYxH
K80mlgqsrwH58NyBM8dxwzFPF6B4n9IPhRs1Etb8fFIUUF0kt8DylO6S9d8JoV0IBcTBlRH0Y95m
lMmwiAdtCyLAe2+VfNu8cfjbSIy+mVlckJyo7uiU3wIVtQHusx2cUdhb2r2dWEnJqUJ6cGBsQH2V
Uk6MBzr/D2C1fdXs0vphxvv6Vdw4RT4KelxtheCvls7iZHz/UkKM09SkSBw8ywlmCwoDdp+fXxn9
9EZTFxjGg2b+aIA5zLbYEFDFs86WvFr2GzwCsc/rzm11NdzYLliNQ9sW2JrNc8Rv/pXTu6h7SOxq
AY4Me4eLOl9cv7FQHFKmWed0XxyuWNdUYyl/llCU1uMxQCgLghI7J3IG1Mzhz/uCTmYTVd7AO2sc
BY7Rc9asMSjlMoLG9FRgGuvIP5FJGBFcdLFsJFXwT4DfaGUvhuS0zLs3obEZX6EdBgAWZgp0dOdN
Mum8O7dO1N60bE+3/oUGyqyWcOiFA9qC1ropPVGXx/rK0aYrC9y/8TJYkATyPD1HnAUdOFNSxpib
YZVQ2KRdCsDuEe2/4O3rpflZaNXa2KCwE7RVi1aEZr1kpOjh6zJ6P3m6Y7JCTMyJBNZb3ibDsWf3
5U+AdcE1L6nxSDUvt9xaOyndAj1NVcLhf0zP2Pc1dTt9IXDe2+ZlSng3ngvUihqBTbGb9YunsUTD
L22Ennfi4MWpfHYcNYpxsFeMUMDyrKx0mQevrl3GePCEg3TJ5tfae96oNaLk+P8njbqqMxhFeoSt
mVuyNQD5xdQuG/bgbqM4ZFVv0CpPOw9wRoGNJLMGgJ34/dOJLM9ccUuxJDvAjKkW2AB4UKaNQ2oj
wEDo6wfhi9RVOnguaADmm74ABnZskfr8mD8wA0ic0lXf9AswpQpMSvcJ9Yj94erN1iaiKKhmjIvl
cvdW3aLwys8pUbYyhD5cl9SnNQNBg8ziuSgCAnRHTNOGW79XjA2t3CV/LO5ha5ESauOI2fuXVcHU
HuseF194YdQxGXZ+FfyeEmpoateMfRrwaHWj1r/m+BrYjCWrpuLfzJfVHolepdjxkk2D6Y9wX2c0
xtgylUVgnFHyaCSQKvtMYnzhNqDYQFtGOLHIPSaAAcXx/zHVPStcdtr9vD4Kb58nKBiobPJS5N0t
FBkXzVpHnFyQFZqV0QECN773LeP3Bj3LjCeswZMv+pdnvqZu4+ZM7G4M8gjYVb9KmYKBkvAkmDKq
Xco3PF14ZniJU/7ejv3E/8B5znfS2iOCkSdX5xNxAK7lOwydypiLnKbUbq6WH7QdoUQIqgL/q8pP
OvNZ6D0AZ4joFXMfIms5170GBZBOBOMs53XgnBgZ/bvYv2iimJtYXU9LT67THnM/0B0Wz9fxhwKS
kD1NOxKqpxHOzEAdbM812ba8ZvIIeApxK7XWDniCybef4JfmB6o/WvMPm870n5K4MbJuWtcOq3lx
Y13aQLa5kfPTIjmbIpwmgixFMCeRbjym7d+GA7CZILAYs7oDPzGPcdYlqxyjH0yNS0ZwhXClZDIV
rhiKILlYjpSd3HueLaseaY+RLdZz9WU8MkZHu5aA5uEHx5UQ/eMuQHlWuLpwZgEpMnBMIr6GZesB
aB6/03/gGTWG6nK6jsG1MYn0gElxPEKyVl199spe0tQHwiIG+DJjg5VdJ+Pb+zUyuyIy5P3CUIus
DDGXrPos3zc53PRFwHpIm75m5cyQMsKN9bScnraCvbbs9Fsi0a1iW26Te2AjWYHmny0S9Tz8gSaC
uEONaszYwqNiDWziQyYbIeCTAtOqwq+TL6aLSlZxOMRUfyzWwZzwNZctnWBHr7dXATQUfB6a93Ab
PrEC8trmIvC53yex1VC7ayxGicOugJIl7Pz8udLKHdtfS93rF6M79R9bUI9lzmNjh5hRVQ7SndUR
EFVTRK/oBlcZds1W/2v/NZsY3Uy7Zcbc1C6dOm6elTFnCJNiDH9ayxprj8+hwZCgrFbj035SoekJ
CNgDshtG1ilaIavnumCeVrLWiY8xc2SxQX29DZDzc8gRk9E87RQga3RrGcCXAay05E9hbuB82AMJ
4K6IFMsId0IlOOwTnu6Kyk3OYI8PEKmYwnGMoB2/4UsU7hjpyuFuxE6MCDxSfQCXcIeklQwTRd0T
F5PwQGt/DeFHL1cs/JV9x5cPYJnqN0f/tzewEGJaI2k4+ybE0GgIsiRQKZ/+EB4Au2BHRLUsd+iX
iu8yXFoMGCgsKfHNQ92fhYcYPmrqdH1Zs9SACSKwFZlWi+97jd82lFcFhuWkv4ZO5hljscv6c2at
8bvyG6aly5gfn8/Hk0qXglVt90BDi3BJslx5GXFT66yrcKWyq4fn9EZEom0rCAIBZVVPn1eDsLFl
aIrdE1YlqLCaWlJGQJKL65ZF09PY5Aa1d32psOg8scEAcs2I8I6hoNfX9u0p0JfqcxEZiwFWPgtY
da2Gr3L4NjP0O+aqs/x3dsu4dQJiDO4CLL5hZVVug3hK1I9S/y1z2KvmK4+Oo+Boo8+iq2JizwWb
U+egs8/yP7k/CVCK0AizdINABw/KZA5T+j3Oo+SrMvxl7XCRabnTPURKbOw9RHJB/MnwrDELScgZ
vDA+obVg4Y9WLt3Q5mnCPeuPjBy4RhgjmdGP+UhMB+UAer0x3L3fqDmQXykL6yhx81vziDbY6fbx
cyWRhI7J43bEigfA8cTXRO1TufoJTDaK8DOoywMiQxLEng8dPXHD6nlFHSw85+0rnz/PLCUSD6ES
2UImeay073gWcGfywP+GBkVxXdFUyGe5tINz72DXrr224+uadUgDZz2XvE3RyyqUhbJqk3zQK4se
LcaLf0mDa/iii/IR8dZzE39n8vIjr42UGFGx59Q+JAahgNJvXb4CaycrmF7OAh9nRUhTd4hlh2ka
RSuavXl8FDHcUFImrpXMYNKjSufVMZLVIx69tryQT2tddfgWBfp/kJMjGXYb6MBozPTniiQYOgyu
MAo53iDvD49tQMjM8PpHNDDXp7Xm1XEZbDAUWQzyUtISSV8H46s7IuY/QtP/tSS6L9TO1b6R0KIu
wQG3jP6Z4hawCfJzWfEhSUKPdtI/JhUBGRSlX2tMVZaQnXinU5jP/2CrlbwqgbD9EyAvgZYWXYwu
h9yf9CE8rzZMRxJfPcjMVlhO/6qDS0kUbrXU1oCrLYylXnn8HNYPMid8mn4ktXDFnXSFfgdpwxw2
cwkAcQHXIXNl2AZYZ/69PZ4xq/fbf5uriJrrZhF3SXgDwTT3vqXEnndUJXhCTGjOOeZflzmA8fio
ENGZWvTpgxYXahiMGXs8DTRTsybdjBe68D9MQHs29XyOJtY5iN7Vl9i5ue5ZqMxS6zDc8DzP/aDy
IH1sBNXpGBGWCXzVeXqtYO4wOgKmjOIpXArGlJucI/xBHoARQWPARaJi2s7xdFAc6S9tAnNYrCYs
lziWlqm5uQwY1wT2nIUH2dpLVrtCw95+qqwZJdB1f6YaZ55SphaXN7h0dRFeVIwwxK7gaGHyMlCW
eobqYnzAx0h7tjZJmWIiMxfJalgX256q9lgFdHw0ueGaA50hyNSXJ0txbkKz6myN1o5bId2abDQu
sGUoHgrQjDpQ4B/S0ApilhplSQHEcjBkNIQOnpiUFDlBv6gU18ofEblmQeN+XpCgrYV4NO5I4VFW
2QHeY185G4wF54eGAmgrvjgC9ALxEUF6JFS3uOPPzKDewZ8Zunp4Q9StTxMok1dI4ZbSyyxZsYbw
diR7pAjz49rhPyaQSAVHbtboBsqDKhAifMuDmfRSL6i83ghrWvdJeFFN2exkst82bhjv5OTajV5N
R5za0g+mivFulj9jvvv0O4WIpVlPQqQ8j7bAcim3QB1DcVuIVzbvZAF/2/gcAsg0LzwWMP1LWiUf
gKNKKBP1Rk/PyTlfItjI3BFZf8cWAwvDPv1jIUxLyY05HMWCEZhVPcT6gsSZyBq0NP28INUY68Ds
oxH04UjljlaH/4WSr4k8LPQ9WXZ4e+xP7DMARBBJJcx9yxQOoQSWEo5YDl/rCMdlV2Ia8jICWz3u
7+eRMVTv+ibLKFIzVed5YTaRQNr5985IP7CFc7XCHUvOJrh3ZdaRISlEjC9RgyECpjDmcP6s4It1
y25Z9qcyANM+WX8g018jRAxQ/0l/sFGc6++lClSR0YIbfDf5jVA4BLAx0rv+X0WtI38zr0QsApfE
bK8SvZhxeP9OKXQHuVoBI+R7hsCQcBfo1Yp3JUTXQb6Eml1w/lK7ksRrdAe6TQEoK/IwlAM+jzaF
kQRPzaBZftqlrl4GdDLw4LvmZFb2QP6PTzJjsZFYTjpmtedDG1bcBtUNjIKMDZV1M87FdMN0KlLn
iH3RzK7CDRrONe5R9pHID+HeGIQiO8bV9H35pR8x7Ex0A351/SaHZpYdis3HtX710UVzEX7rM0j/
i7e0gEc4eQcpZ1xktGuOemVeXLWDAjLMRrozrJGAgQQgn4VWal5u4G5umPkwR0GDhiYDtIdFEiMq
V+QCNk1oENgl8x+lfSUqAXvcSHhqIXktUV8yP4UlyR951HxWouY9582qWgm0bwiXVRdTMjUWfWHh
jr/NB5QS0e0z5pl1bSc3pIIEqY84No8CdFE7+3yn+mIUv+TG4xelusf/P6b7QVCGuCHfUYziPjIv
DPVslDwRUVqIVeYfpzsE7DtmJL2ba+VSQExdB8axpRR4TqOjlE0KIwnsnWq8rtoVSADG0TCZn+IU
JPiRfWq/99OHUCScsw10GZYNmGeXwIJNEov9D2aNryFfsiPRTmVxQND7udEAU+vXePOFWbYpvsZN
+lPw1JU2jLpEkij/pAvXEHCh0x99A1pxqsxx9AEVMEdn6f7RvPSmb+DuRGTvoQiHTMXDmpTF8cAH
WsQOmWQdD/30Liw+9Yr5DeZHHcRyyeYRWp9jPd7oQjyLhpcJB4NSymdN4JJHfW+zNslQVdcy9ZNf
bwtzBQrI5mv/MB2N6bBQS0ijMdNS3Fh7xochOZmO9VwXJNHwjK7SubrGmS2c4Xvil4kTfLKTvolG
CC3NNLJCUTlac2gA1lxkyhkBxpm0wiWlAORz+vqSLJewYblELrPCBQKMVbDT+hywnicBB7TKjmlh
iqlMQ8KmeBob8EK+P9MLf+6CloFYCdsDEEqrbyct3CkFfhEtNayGf7AjTI4LDhWqgoHsVQp5YekI
HgShyVeFzRVeEs+SjdXYNFw5EoTiO4NNQkyUE27kW8yoaKd1TGTuucKnoU1DLSQ8HBf6XpTniWLr
n8M7ZFk8R1+XTwO0leznjxTqXbVR0pPR81N7rj0eh90HEj8KbQ5N3ixPPVjP+fuQkU1LLWA85oww
+ofoa8Ul3uBKGQqbxzRVvMW8pNvKqzd93ucyGmupe4wqEq0rQRA8kZmORMlZ3hZ3fUlysN47lE2y
soGWaX5ZjFZrb9AfIcZAGnVOyhX20NJj607sXH/H2ReNm8+wi81djTtfJ8SYNU8zLFixo62Gtsmg
aa+8X42yEMHbyK//z/6+WaANwwG4gaMADKfVUfrQ+bA7JBP6E64HhSheEVoUIvxemf1H0nksOYpt
a/iJiMCbqYRAEvI+NSHSgjDC26fvj+rJPTcqqjqNYO+1frtm+YLaI9lmDur2L/lkttvlOvERkDMY
6xmWAgfiJ0/3CgWiW5yQfyOVAmuEJJrCJyaRIoGXgjBkBNlXjlHzLnE9Q9DRmIK3gTrha7BTkk2O
VgyVpcGQsuWpz4tnB8A+6To0SleedOJhPuvtA3kFGVgow/gSS2JMryh9POnKXKCbDAQsbwAsC0YY
xleluQzoNZAggHFwSzIQUZvc7MviymUbp4BCnB0EtbPex6zvk9qk7B2hD3DoI7h69gpRd/qan7v5
4rdCzbIOeIICOaDMcy0SzYMeBYcCLAKKZuD33OGLWYd+csH6lldyi/L0Q/6ET46xV+QAXlgHH5Q+
4N8gVVqVBLLixAHgmE/phjPjRnLkAPVkh5525HhLigMf2jKHjc4dCTkC1mlqjgDRAOdRFnmS6Kn6
hVm+f+Q96Q4uW3SCQ/2h1wcOwFd3VdheHWK5imFj/bB1Fxr1TvwWkcSd34QteRz79RMWcSX8YNBg
Swf2Jb0xHZ5sMDrIabWm5wcRhyq6IyhczNgORtGqJ3FYZZlXbxDNGMDRGd9idpEkO8h3NI1K6dPE
sGjjQTEiEifZRAanes2ZGMPXNRXuAjbQiYDBm6h/CYw9/Z0vEWOT+0y0RcAiM6ckuUm/lXwvIkH8
ZKYDssS6wF0leT6xCBZzdw3mc+7C80i4aGS4QnNWZSYPT0XayYCDNBx2BA/fIf01u1mFtq+CEyIy
RetBzbmjF1idkFUr40kj8iFxzTcdg6e3Xy6LvAJn/fF5nEQyNIzt+w11A3gNnhZBTfExzBAwhLob
iC4yIIFQTMp/fkVCCG+vz/KNLA8ndLRSyCYYdi8DvIlJw7QN7jBiGoNnGWH+nLEMW+9lznaCPcyY
B/UaZH1HJOak6aOjZFhpbv8XNrT0zaLZB1kxMyzgabgQhx1La/+XbfTvPMQdc+sHL6ClISknZwrf
h1YS+j/XHu/ArYvtKHCwobX1ebdnKsiYEm1UibSXYxS673qhcchJyHXpC9JeV6bRFoWHIP8axpcV
fr7ROy3HC4joGDxBMXuA12bXxe5oHZvYw5CGWWws3RShHHphhfmOd4LL0CAWYZI2nQdzmAf82bW0
PgYQoGhZ/2mpW2GKvRIaQDxNAsAl2bVKN5lr1U4c7QxQY91Y6JQyM7I11Jp03272vtJzh/JGDhBd
YuasPcE89p4Phkd6s9ASLDRD6pHLV0Avohrgxc30M3mvVBQMvr6p4zeJ3B5skNkidGMNQIcQL/pJ
nc+qgYB6Jp7pcYNgwsxogPT4SwT9I+zkRPurUwBFOWzE7FMdXHnFV5MY9iQYTBDJFbzzddyhHKy8
VYg7yql/8hYZ7LrpfVvMf3DZxWhZztUfE77KiHF7ZV47zf+IP4i7kfc5Z1w8Y1tCB0jRXxwsyQjI
ti/Oi/eSH9h8uXQN6khCFjrveToX9XUrPgLiBd4Yihah5g1MqbXySUFmSVQiAZnK1YdrVszTW7CL
weUaZmfehvKCyGuZJoD8ovtPHerVF28DWb+d+an3zpgC5HzXJGOkF6v4lprrYLovC08scWLVg55x
zcBrDiQ6xXiCNAzUPkLVvVZ1/atbtyp2wSeHRfMnPs1qlnfHcd/aX8Zd8qqg30dMNHcduySxm8kx
DdYV67kiflbRLnH0bJOc6Q1C5IwlpdlJ/S1r9pNGJ4L2Uz/43HhOxGCdXUNHUvkYNtVR4DIJDnht
WPWYiS/DrUaNm9MB1XAfQelRIWbyz3gv2vsQXoV+Kll5reC6X4CZAhlAe2MiqSOkoCFlDp8VpcQs
Sp3uKOJXq7mAqwI9WtoKbWNA6n29qwtKS3cJ6jot/FD7Y0mZbzbnrOrvhWFBkOHAWybaKlWJJnNT
Vw7WL/2uBn96fDA/UKaXC+WOagnMimRRvMGIt66ZwpjK+a+TFrYf2CSUaeJN12FyVUIvafGmJRd0
UAX0Cd8LwSDvZ1nu86n2mNzNfR2yvSJNjmtHJOqz3WTc6lQH+Gs/tuPfX2Up5Q+zQlY8w6DYY4DO
nQicvFoq+McNeJCmveYo41gmBGNlpR+1uVeyZ/yF9MQw0dbPjfBQ9jtxmFfU6u1kmnXKfW380CcM
9F4U3+R/cFtHtEJ6U4h06nXqo8i/KRLKyIZov6uezmzAkUQjQv4Q7BDO/1b+aYzWEQrp2qIB1SNf
harE8qskZUY9R6Ubx7SRconaYvDH2RsfK5fOBMNaamyPyvrFNI2wh/EO6QssuW1cUfPzZOZ8qCVY
fjCZRF2zOAwinVxrCWlj9UVSPtfoLB93MfVphDF8A9Kk2a4IodhFt4yug+z24obuSR284nUISXGU
nTDeaxrhX9CaW3NFyFsxQ0SSqgcze/blBunXH9LNCGAn0R8gey9h9d2vX1gOaMjy6bCZk9qBhCXb
1Ohzox0FkwY3WrhKMN6V6xovpbbDupnQw4mAJiq2Ub189/eo2pLoEOIO0Wb8Sa73dk5VWLlgpR5/
MMtSPqVy/oLKsIPeSzrfpKMRTzYGO6fjgERnLvlYrMG9AdRTslO1/dtlAG4XcHHoS/DOBEy5Bxma
lIOXFU0j6Bs5h01xrxBPYivUDJmLdLRzCoCAf6mWAeE1GMTJ3HjPuxIobW7BF5N9FjfWDDKEQ+J1
AXYptwyQIfuvKuLJdBrTqZsLE24gURdd2CbpWS9zXj5e1Uatfv32W8FNBqpJ1RnWKSEFuaW4mi6V
yE1iz8TN94JjiX6gSGAythW75iSkwWO49gkHXzXnECExCZDCsoHcqtLt9M96EIKvhJ9U5jqrpF3V
rMvgCMKPA4PwDN9f4yCsVQdI+Z0T4zFdxeTbtDQGNHNjXA3jjj5AEJUH7TtC5pkUM4x75Y+qwO6i
Vheq8VAzM0OBgF3RfBjUh7IuEmKZy15nrjWAU2hDku3AD/Il3FF6ZjcCflDiRRJjSSLppX1KuP97
idhZLlBKYudvkcoD10D1ic/SvPg4rdnVERhDI4XHIF8xeMsnzKxNPIUczrFma9s2OxnNvoDRGknv
avgc43QLF4JFW23+JPVOP0B8LqyjSlhx/ks5RYJ1MdC2ffv/fw+xQ1990ABDs0v/JpT+ZEk/Aehb
irFUj45mumxfbkR50uoZCBste0L59YAwlDMxnBf0gNAMEsacmQiIJp29JwirEZUgozXzAabCrD4g
kTLAfBIehp/WXPic85pwI+w3185Ne8iS9+JNL5B8yghQ+pCyrxigrMgfsNXsr+ZTJmShIK+FVBhY
bp5mOdz3kGC+x/A32gy86Fy1lUL9Vrgi/0LskZ1RAYmGqNYLHPxewdxyp6Hc8Je4zyyNOOnP6Bk+
w8EFS+VvZgrJGozZIV7ftIDyR17BU5eiNeVbz5pD137X6qGrdyOqDLLFehKRSPAlWWjF6t2BRWVE
MCNFIxZx/GsJWozD54uUsBkLrNeK1GGc4t6piWkKQlgMug3lk04SdW3sYvM31GbsZEayAjfIFfRp
rq58jeiPGlAWDZZDR/aGX6MNVvwW+NBlYkW7YkHs1HZgby5lLnBmiL7+yaR2EZOOqBKqfqhYsWqy
GX4q4VP5rN7bKbPUNP4w55fT4n7tln+GHatOyiZEQAu1hjtLtDnUjQ8juL6nvLZ1DXrfPwVeNanQ
Zob4h1/EltGZbDRhNT38HSXLDm7GWN8qdFVgKsD10n0lwYq/dxS53UiTXarhnA+mWQiWA58XI/Mv
j+9iy+ll1Ft/XGXQ7gZZN4tYOycdNV7WpgQ/IbN0cMFwUU8km3fjdmC05kpU1nl6BY3uSZwnwuwQ
G3apfRPoQpFReqcmtbd7hBshJKNDBAau9JThOCJ3o4nu0esUk5NnnRmWX5LLbBw310paJ8NOxxDk
Pw0Nzx8L0YLi09ROyTQoj+n7r/Dvk01vqjYQzCUnb+9Z8aYkwo7NI6PmQjiHJH+IGhUQxtIPt/0m
A7QZvFADRFiEH6+d4q/LSmJSdyPxQKM88KmMOJvgx8Q20s/2fcU/ML6QXh3b/FgSNq3sxBT4jlhd
cLJuTuUqG3iyybqNKFLooJ7M7JBSIKOcAKPhyAtlH6TxejI1wLvFNbEEmUpHIjVZwIEEBdgwohGz
XzhPtW1DI9GCcaHVT9nb7XX8EPOCKZ3DL1jgmN+jsiihkkjioAwdFSF1DOg9mtbRd4UZo3rh6cOO
gTqwQSaP+2ATtltfv+jE+QBTtkfjdcNl/LL/qpLyTTQtKj2BnLZEqLLC78DoGm3FuY8elgy9DCUT
gg/bAHpmr4seVY1id94swbWJV6TohOErvIzyryLeGvTN0Fp4+lfUIsb5t068XgDo0DpvvlJGbt0U
QdY2Nj6NN7oQdDmAG9slGkNSAn2yb04EZ/Px8iIlHoFbh/FHfmbvm+AF2FVqtLGNR6WCISLSmQFE
pFMIL73uo80GCS/DzxS5UbOtmcmanXAIc+cMtCHfuZF08knOpKQYPgvQXJvZ0lkQ7RtHjFngabdJ
yxaRe4r5I5bnOk14WOfpjc1/rO48gH9arAJE/ayAtjNtPeImr+cjzWz1TjIWwCrIPSLCWFQsFm+S
EdRt+NuMm4ICeEzOlGj5Njk9MiaxDZiXuRv1eaEsuHCJk0Atb6eE7/YncpWxBQHuj8ZOC86E8cbt
bXyh9sPI4gCOvL7RGQ9nkdRB0SVqh7oqoVpLElv+Q1jy6wy5Z0ccPP6CZBalQ0W0j+hgiG6IVmKi
X7DGIk1GTIRiALIr2L/nPl495LIJuLuArha5OzmZUGHHHiEOk2Tq74Zxa14TGHx5b54G8ZQM27eL
e4qEqxU5n/Ca6hI8SWetJOsIhXGNNxhxEvMqpKb8TXId+b1sCaRk8/vBGBG4vMS9sSTlirByljpy
t1sHa6OwptvF7Y810/e8vOFeO3Q//KIbr0CmQASF9i1oG85CLC9Na4vzeNcsRnPC3Og8hUk+ys9+
T0piOHU4EZnlJVcUtym3Q2yrrG+k5Zh0qpn/4tQ37Sf+ej5tck7OlI8eMAMHDwxz6hnCrkKNgddx
Cx9YJ2dQ/XX48qBIfIJ7iBsQp1ougDa2MZIeWDmpZtiO6LgJE/ymsVvfJSii8IhcTPniu/qx19D5
P1omxNetJ3ard1vNrktaBJHjtHTMc4ei52YyLYDMaQp3mKh5PTMHI1Aeu7mxUMgCp6oe2QRhzUo9
p+2LVJvVeOa9sIJrqG84TMiuZE9M2bM/Slgq5SyjzH4TI7mMHdjUsbZ1xe0dSniosw2dHoP2GtLO
8j9fpJmQ5ehQ/Ty9ERGFX26v/qr+nXatzCkFvrsjgiukQMUCVUiBQEM8JjJ96Ats84CdqbaSXj8v
Hi9IavVfpLUZolsizAL1yPvNXY6PWaOV50ml31OwrSWNftC8wjjliQC4otAOX0v6dDvCQHJH/aqv
vGWgq6E2wZs9vQA7+MiB5O209qJraW+5KvH0z1MkZpPGuRTnfQ1CMTeCdZR471+DeB0yiK/kFgYO
J2MvgKxB9lcz6All/vokj960dgjI6MnMe3yFbuEtuzvBOQ9pTSExwTME85FxTqIDwo65Fx7kN75+
6kX4HvF62JbpoUuGjUqWdeFQut18lbHLOww0aNjw8FTxcPag9qftlqbnn8kZgUbulWy4D8gxFbc6
/N36r4X0yGbse8nDn78Vx1wqhvde81WK0mNgYrY6q7zF89weD689D1u6H9u7usVwIGGzwLRiFov+
s6KZbpz9UbFL1eKUbt+dCZJc8TuGXMjyBah7s5QO8pFYM3VYdNR0ADf3ITHcbrwHy5hxj/zLiERB
BQQs3mmFBP5koUDVbFDNy4RnZxheftMv1cN2Mksvg2OtD9rnlPBPJSIwcm6TUhgjfV/IFUlR89f0
CbkZivDkIwUL3fESEFlAmGA02/Tbn2hBJBGQOnVxdD+QiAgA2zlBuocLIOoqWAzZjZENwlWwSZEU
0ZChZ6Vgg1ZRPjl7svGzl11wOpCJc+FZi/2DjEgMQgmIYVKnL+BSCabkeWQJgNklG7jQEUDMOSP0
/qfR1qS3gckvq9RjATBW6ddE5gILQtzbwgeyKfr0EjdU1+ifjdKpVpW5DVByGvRarkv4OXJx0IB3
pCTRvQFevBNbTnLHxBZkHOKDZNqCG/a29tkjUONkgsMPHfrcebMEh2pjOdrDCerdLxYQQd9xUBvE
JB4nTSfrYcH9XceAXJfktyUOy3TYMfl2LYDq5IVX2CMfiFL2MF0q+SEBDv0kpaMCap9Njg6mQ5Qc
0n49HdKrzCCVmJyaWVKtkktn7ZB1k/rztpYhO3x+iH76emmMu5eyrtWfJPBMjqpyPyXJzCTTgYkz
HMnTb5z7JKRRscgEgkmvc8Z7OMUEtpvm75W675XxaGiVA481l21EVoyNzK42qHe263HdLP3fENBP
nUPBjOUiAeJDpqgv1HlwChtuH36BfxYmIKTMxdaHEKodWVypn+jA9oJwzZlMc44orGoU+OHsdnXX
RoiPCSm5YL7qEShVO4AnRBtu+C0ROMqqNQtbV4RjI+4xXr6IgLOQX+yI+LWCz7eC65VSn5mO+uUP
9CRHDs8Ax9kAlwq7zJRRv3ZC+rYlxkUVCt2DrCbiz/jgeIGe4En0twRvT7FAFJtz/T0or8VYDf/K
h0wa10CcrkOiVPWZt9CzCjVOoR33dvpZCBu/PiXVgoJJEn1VypjfvLIrCXnUaXyR5QOUviswcqtn
MfKKqzVs4mIjDVvpBHAOufaAyYnw6Le3HAYn40yqyGh2iduRoi1uP8X8aEg5QwG2Tx4vsLJZhQ6D
sD3YFRqSGNGfrdfec5zaVOHR5iZCNc+H3gUOvQgG6V22NvLUzLkiO3+bM/MtLKIfUoEAWHppKraT
HK9RRbHWWSZVmNAXwiJlFBIK6n7872+soaOyzD32CwvX6xE1tBR/EH/Vly6YKqlt28aBmq9RJwu3
tODDvSsl3/lM+xKVc/UbndHApdcMxXW+jK1Fq0N8AgSv35dAXvOk8hkWuWN2tK1ecw4uZWkxaIxr
pi4qJZZyvzL8C37EMX6Y0aIu1rF5GFUSviBVShcYr9U2QeFU3ZYwZywFOOBfzN/9uqptvNwirhsg
oVMr7LsbVcgyMj4JXI8NLYvXId5Hv3amRYDLnh4/lYoudswN7nHBibl48SYg4Wp/JOYIaaFkUD7f
MWF8ycOkZSMylgEyBYr1uMkDyqJZkzRzZW7DxiXoXChZehB2BPQUu/LR8h1ZO1bMqUzEOzxUZIFS
x4v8blZ+RfFWDA8ALDras4NFlOvJ8D1kgYlA823ZpAepcgGtZuawLvoVUh22EJMOjTJ4kuZ3UJO7
BjvRk1t4AUIDJo9IxlPupnJG6udnG/ODtyNkXCO/RZFcA9d+jeTK/w4C+Dqe7o43EQajQI/AyvAp
ofdfC6BQ3Xf9V+hLeidzxJC3BnwLY+qpJJy/uLBjoVObnIv9XPvleO/n/h6ra3eV2isGpBDBV0gh
eEUMGUjfQLnurDcdg2q8r7ZYUIOrHxpGPVPy2trL1POYrTTGzGX6G0vCou5bm7k7sof82fO8vBbA
7KKFLgSzsT2g90k2oE6qQcEVcqMOmmLMfntsKvGG40nzERzsRYTsRAjREZx8av5j6B8q6dpkw5J1
Bc9+WE1WnKusHsTXjWg/XAQDMCSFNiwY+mYkiDGBzy2bP6G99cigxK+MuFcKxvnZ3/MmZaUC2jBO
Zb1TiT3F+ckDou3M4RFYqIEYYwpK1GtPw183zQXBn9EcYIlUvI9El+p/mXA2ikuLSsPJ04fC94Jn
kRSERfrrQ8O+l+rHpBfr0bZB3vnkUBVbQh4E48jnigRAlB4W0L9OeQziJnVVFVc//6T/TIwPjT6P
eLP5dT3IiQuOA/l6tdeQS67d3+cVzzng3ZZ/lMd7SV5k00ARrAnGGODVqnKnPTKpR9Clg1yqPwPn
quTG0jHLb1PL5LL4BDbG4KRaoqNxd0nAGQCytKJR9D1Q7CduaU/Mvov4rsMoDX/BaXQG/hP9MzdX
BMcF5DaHA05GPCWDBzNEjh8Jubyc44OMdFLtYxoSRGERFz+aHyOCX8QsEaX+TYpwEl99hGwWrEqC
BYV4bQVbPEEo2a1nxxmlDaN42/NfQ9awY3zCBAAI4xO8ETIzkg4Pq4FciUuWQjvWrnrnn9TxlAYF
rVkfApLeKTS3/0EmDbJoxV9xd3up+x6SjSAEfCT8lYGzUqTAYCOytmgcZGhIidQml7hgxs7YVBMY
t5DHRJGZyGQIjnqP2pGTBNyERVC69kgtI+9NZHzwEdFQSPOQjhfzQ5U/CzbfiBj69bgW7XhVg0JQ
s2TXJxYFxhC6V2OHZPguIuULvcsaHSnqiVnj9qthLh4rDi0CeAmmb5eILYaF7JbDgUmDB4UpP/0c
OmxvPsv9yIDrqPxm2gByjf/ui+kZMn6X0fbwLimunVSdd1EoOGcfIABCQfX4QdenujK7lM4ql8Wb
YF8MTH5+rhVif7G60e7Wf0d8lqisAkIECStxM/FUC38d0tqMrD4EDKfuK39ptKfMi0musNWoSOKW
hjeEdnrg38hBDd6nKb0fd/mFT7hAyZoEv0ZHJki00xdJSy/pjGjLQSS0S7fV10VmIBn27Df9QjmH
HLKAFLpnyPNh+GI6RYX3an9l60OCziSiqdz4v1Ou21I96enB+gmj3NbRMjIn9JGBhmM11Xn5F73i
BsOtKhUwQxjukXAVzHk1yhyWTQN5bmQ4tLAjXyZtddMEtrkHEsC1njlgSHAtSU2c4zxCc8+0CFiH
45jQRhiXMf62IlDJbgXs5gnhwc4tdBaLFIECg49ITdgLlVM5VYbPX1QuqHPzER+CdB7uRkJHxFXN
5+178FHiCWPBqO4YZu9AYoaP/G3J90eyF0n7S38PydqsBDb2ag+rgjq+0SGibUonv7mESFzHVR+G
83u9KG8R/o6TVbLNz3kdOo3er7kSbLE6Yknn2m1PMYIYfHDOgCceoWc6T8vj68DGBFavj8mi+gHT
pZke1+BJZeaAUrLOKbGASxWTmcFW4CoXfYE6wzScYVhmxADwU+aIC/bou+A4snxZHrU5JlEfEoVA
nDD5aaSFZfJ+T6E5RJAVvVeAbCEiyDhisMmg0jv3ELML84HaiXsaABFtMg/GmG3RDFPPQP3Bku+n
mygadMlEt/VPQr6xmvu/bHgWs1gyZxBQzQ8MptmdKlIImMaGTVr6CmcWp0YZTAWVM+IjiZ16ybao
L5sHc7MdHyLaHou5RZwKW9i+oYaAeBUXBZWLfiUPAJ6yaraAPKVxef3mq+8xrFXqiRinRFlJTxz4
KQdZ+MXF1kW0oNnJFxy7ZN6hX4bymCFxQLZD9P8bzZf9vldT/lC846Aps31z4rYdL2WFXdQNPHnu
b+r+W37tyF3fkaAIE4XS7t5Lt/DCXDQJhB/hikhYPb8TW+K/fy0eTHMm67AlXoSdrXBVTAzdyvwI
XhR4ZlhFPqtmmwO2WBiTam7OmWZQCJ9CX5NCZpN/pIkbw3LaZp5VpNjPMatlvoMcm/hjoCaKC6Bo
3xsWRMGhKXjXPSskMRwT6hZaW9CfIl8dBTjmkniLwxQRqdXbeMBDQtnd/qaZj4aVcsi3vG9t+2XU
9J7jT6MamYcyXuIdwL7Qdle+SnOyrLNFaUe9lQltaUnd5L8YETZXoI+O/zIiyxPNw06g4+9UjZXY
YfRbCOhKvo1k6oth0MOP0RF5LPF6zAR92zdYOC8KvsNq9o2dgZw+4CYjXTJ7T42or41pEOJiefjS
tIVCoQdmPOaOgVH7ZeAOvscqAl1HwHP6Vx149gebc3eRQyfN6d4YEIcJGyJa5HV7q9M16ioeWBCO
jrQd1vbZ60sP0QPOJrE/1hPSqnmmkUGwi0pnlrWQ9yX1D4PKZLzHyFSOrhGvqgMYFGYX0SV1INoB
xwGGcmBoIFfCcirlGE4896DbsPYH9mVAEeIXJ3waAy3hJug2ALyHnMeQv6MTWVrCRP4eKTjs2ttg
HFGB6HBXWNhDMj2O9IaRNDifQjAZ/lS6ApBXWweS7VmPlfBbywDoJ2Q2ufJtDWhWGA9sTPLs+q9F
p+wtxvIcCyLA1E1Fb62sUfT68+5etTvk3H7zk4QRkeNbsiJRF3deEH20ISmSXly6YrxvW7yIezyE
IxJBk4TT7s/qZksonjklmx3txAw9722TfExIM3g7p3kI5oIyaZF99P32RUs7Krvu9iaUGqulz7RH
OwBpQsbqZV2Arj0yfwCSeHfOU+ZQ40jyjkOeR7shLQVEnhitBQvrgMK1covmpqF6QMab2oUwJVUD
g4QrJLIMEhPI1MxraKv3wZfX4UWhWcEhEycK1qO8Mz60DzKP65284ywlU+Vo9Ovsnnm8RNSPQoQj
vVZJKpDm0Vq50XYhL99zCM5Mh+wP9yjC5uhaYeWm3vVua0sfGEZgLqwfZploS8BTvFOCNb0UVXUW
5SvWEIqTSbiEbEBbXxnnQnuK8sqKFgIpMCC0cEVQFDpKm68++iruoHjQmAQ69C5VsvlvSfHOdcRk
/GnA5c60Dx92oFuiZu8pHQYzjC5AJHfoSCw6M5nwDRtFYFfu31O2Q48W44tfbHGPCWbBxIGKzwlx
10SRB1/SY/hnKqIOJ9mSIhquz/R2RnPlA2q9NXKYY8BwOhFZdyVKulk++VF52qFjp7EEU0WXrVT5
K5y+FTsHHplbqgQKBdLL73FiMCBr2M6ADBon+cUiwitTeZBkyIX0ajnVWfEaDWvmN+0D7J0uHMA0
nywUF7pSA3gloFRs/wC5CecswFTPBNmW2zNCluQcjnhD8QE48rdcUxd9QCYnxnNwJ1ZQGQQkIPMf
RdbkPyEiAaTXyh2FyHkUEBP5AAzm+8TKulLkghBaokeZM/jyoFEC55BLKy+B42HXgmHZkOEhu+Kf
eAqpV+F+3MG3YdaF5tr4Fp0DC3THCqS6Pf1vN2fVp2+aGGZqp03yCA266Oaty1uCjY7Nb52eJeDb
5qA0tNrDIMwJJMTrJGrPsb1wzwo0xpNpgHIQjVKHYo0IPVtDt9OxV7UIvnFqpPf6o7bJI52iKOdd
vNQxOzHsll6uHfLhkQSIU7ADfbyJhSsXKocP1kob48DvCGHARWL9vnEXEKKKkpcffTfx62drbbgx
pdR02Owh/stw+V7Ty+RJC6rh69vrIfKqYce5a8Lvm6VI8CIBR+Dv8F7xoCf9xWeGhz15d6tAvgLx
qvoWfb9RfzDpI4CfTg51xZfS6IABnUQiwGtVt0soPcgc0u++AdEbvBCkYg8/VrtMhFWPEKTYMkOG
uJ5o06YY2hPvaLpip4FFGW45kGB9NYefmCdyESDgjz7U+0hZWILHg3YM/ED6V8KsmIxuwEAMi+/V
yBCTBsP+gqZI9kyVB7obl751NAqELpBnWK5+s2BjalNaLFEt6fCHgoCn0QQpVBFba42TolaLFDYu
2khF1XujC01IRR1NEu1h36TXnxiri0r4MKpnl5I9QdOryxNJu2lK1i7c8uot3FSwsCa5lP3llS/1
zJrJ/cEs1n5IoIYOw7usEESnijqnWqbNSqeOSeolzFY/JNv2V+F7GamOoSWLVJTSKKDlQFN6qpKP
kNLSIxbtWoooDWY0Cle5RUikl+5F/6Ow2lWTP5pzbBdnmXhCxL4F/tEY4b1Z8yc/esmUM+CyuKOV
jlVciHBLJPtzGQnBGgHCe7jkSP1jLo/4pxh4QLEP8sSJgJF42fKwmumAWKG/0WtPig4EVdihtcmS
vXV7IQIn26jfYoAN5ZXxm9V3oUcOhHJh0K46koYMSlkio7KdThCu6D7+SfXPV/DULJqUzsm0f5tr
3cta3rHho8cIiZnSkT0N3biC3JlvnYfiVc2uIkquEvN2Llug5PRUE9unNzWgCWAI2XFvDLWZupAS
Twcti8OKdZryAZ8j+IF7kXdP6egU5uUzom4jQB1N/8SfDHsV5kH8fyI/e5Ftc2tOUBQqoB0JHOeJ
ATYX49YSuK6HbWZuZf6aPP4l+VwmtrTFV2D0vIb8pDmBFDH1Ab5yHpo7jFEYWGgZuLdFqANVYJng
LlnlJ59ikIBc+AULho8FYiQQiqLFLrrGtEmOh3YeHF4PPFOKiQ+BvDi49vZL6q/hKQUIXRE0Ybrk
QEbZOiifA7Pepx94RXBQp+tWsadyrmKHbl/Dut5i9E59LoC1hpxY3HahOy5IHSPrDUbzyRXWV79N
zMXMmVUTZGjyqoJtyC6rTuLjtu55R/nzoZZJTcPtPVeIMdZO+p5Q1/BNzi1O+3pRAUGJyZMAlYy8
WZJbZTsQrsrAGRFfadegN/CCxQppnCjYyqu0fS9oaJH7Zjl45cQYUKtX91smPjntQA5EdCfE2PEB
Ztkxp/agx5H61o4l+XAMYHNNQIPDCazLePd/JCSBJoEz5HAG+EQxGGOVyoiJcEROTSqX13xHiLbj
Hc6mZehgWqZGSzeX5r5g5yAGxeC9WQe/bffTNB8FgaIMMoj1iCmw3BbmeMlTQYywbPe3SSYLGmRj
v1bAmX2KDqr7iBSBVGj7PU+G9fuZahP/TSCZZkyDVNjsObaJGhh/v7U/cMIUQnlwVBZZ80t+Tg7a
9z4rpvYXFIqkNAhwr2A1wbZaKZ/Ee2Eol04WffQyDbicA8C6WAoRqEB9QVRwKbASL+QvpDbyTsOD
wLklHsXamCE6wS5ST8YM2foWHZ6xCI3NOQL0HQhfnoVHYjEmUMeW6z/uFA3Hjc0kZ7F+zLUf/rhY
RIuX8qnetV+EZMnz5ZSS90JLwqnC7g7iaVwwB/P/9L+dtuyWWFMK61BvMs1BV0GpK6d3HVAzL1c7
KLKzrhJ5xBBHbzN7xwsj0SSfwDsVbWPr2AZ/0Boq41/kUceIwmJpfHJTs9tjx8J4yET1CrewKsOi
VDh7IQ2ss6GvHiiosBbxHNcWgDQbHqcdBQ0Riwwju4Gk1lUvFQeXx7pxl3xH26ifL/psEMDPOHnn
Pe9hzC4CQieQE6M6ErFwwGpEoFsI7PHnr1SYd7QJkVNvqGx81+JSDEjoI71AvhNc8G7pQPLS+KKW
9xyOINnqwSRdHOTPTKSdEriBt4uspmApdcf43HYfr+EmDwTL2+m3uikYg7KfcCmakAOTMJ0mDvWH
5YoA5sjsYfhJJisPmrhvxN5paS6y/bHnG4P38QbWZeMjkZfyQ1/6mpuYm+LMeR7sSdz5QuUb2SSd
UNMwPT7f/J9saX5p6hr9B2PwzLyWwxS2DoqLjoLBmwvBmeYoiMIZy7S4ppfkYaekY/RrRH7sMMaN
HC0z40klfW+hfsEdEGxl/El/Jo2QgLf9CfdzseAoxwu+jXkdUSrgxBnW2HRSftvGBesTwSHDMO3F
fxqpftVSO6NV5jxe8ligDiSA9Y0NOCAs+syTSuvPTyZ9cyU3GvwLqGW0F73wfQv7aWjlJ8BTFXLx
M5TzCz9RDOuSvc7GgVtvJfgrEzc6ZtSdYPMjIKbpvupuxYdyjGEGu3nYsz9ESIlXoghPnygeSiF5
/AgJXCL3zUvfW+kaLcmvnmK7XpO9UIfGxU4h7yphk3A6b/+RajzMzFMFz8VUmoWrhofKTN1G83pY
WGKbaMx+9DiwXCySbeAYt/9IOq/lVrFtDT8RVeRwK5BAKCdbXjeUZdkkkZPg6fdH7zrn5vTpXkuW
Yc4x/oiDHXWDLZ4HG1khq034QX1BphzAXlgG9D3/H4yX1AVdEWux4L7tLCRjmtDZiCwXtmFcZQbG
JnduiTMPOWG78Doq/Mn4Q9Iyh50+bVkF2Iypcklu9JZ6BgA7CCkUovm663vItzdID2Pr4LJzhyXT
jt8nYHBEOgQ8c0tSzsP7C6RwiL/YIohn6SGhxnPV4Pm9BPKtJ5hr4AkKvgtyj5iJiesTr0PvGr9z
XzuAtEy3Hh8cxHFAehj+ClhfMuOkN/tGx5t7TIOTiMjoH9J6FNbwpWwEJpLSfc8EDDbK7QhW6LGQ
sOEiPAph6NiIDeKnWAb30Fxm1foi7CS6OgI8NpK2H00fc2OqomYF+2jp30Olss7VT8LBjadyyOI1
Yb6U9ZhXVJh4BmaK9Tgs/pQjljNwcVLvctoLOKABSSUacNketfZA0vDgUVhEQIqRrsgtlMmeu9TN
kqMcxW9Tby7kHPSHUN/RIJ9hkDD3vGMN4b9segiTz9J/K00sbvPUbcjRjPecqOMZ8GPmedGXCcfa
dEYY5B3hzHK9rUlQpLliwX0KiTU8sR0bqHS+0EOAGqSfiHEoP1mJ0p4xR/jiRetyLyx+qN3LHrDc
BGEgJLqyvMj1psju44jGO7nS2Ktmd7xuvGXcGR16e6TgAivwou28dFoTqUkq82UUtwFfXr/EjGCA
Y2Jc4oK8C/W/ADFDk57E0i3xvb19NLJA2Cc+AqJgkgep6+UeWtU7/inOSJ8lonjEDnekfg6nLYpP
0i7Cxewwf51RQoBb41kLuH26o4oSBLzvteM3ymtKGpXFviR4qn5FwAT4QlQLRx6/TfShnUdUh8ph
Onzg+pMG9w33+4XkBgicvc+5fQ1rovxRHccrTpmGpJ6kv84uh9ElVhEUo5k9d8lvPvuduQ7DNQAs
ezz/ywcErY6hLuwSaHP9Fx8IKWs2xE+iWtaOdDMi8XjdZrsuDA02zEJAKId5G5HWAhUmQA4hjdKK
Y8blsY2bTwKBho3u8Zy9bOvYbCjXfes8e6/fGTSQVlp/IqcSHfrgsRYj12xIGT13n2w0ZfpB2OPQ
yQsP3bLmNGhdcCcbYHbJqSnZ8EWaFplwCQtfBScUej1epQNWggWe2Pa1RJTvD2wXTyR+fHdfNa8U
qFwIMJB3TveYt0NK3O5s+j5gJrWt4ydn+pzvmIIbMA789juOoIsCA41ORkyuBL1yKgQmph5SW58I
oSOfz83XC6aDiZVKH0QTrhi5RbZD0ImAPQfxWRKH57X8df8C/mXhyTPIgTLBTUGKQOIyGTU0nG8R
aWKRZhTmxV8lJNiXtIXRwsTVCSOB6/bJe2dEnjL45vKGNIfTk3s3zK5Fgn2VIdHPpu1TeEHLsj7y
QyF5gdvq/MGrmD+pu0fkbmMO1kBfcRwhPB2+UL5MygYbbfV+WsT77NML+ZpaukeSj5KP17HcpasK
vOcbvEXqDla6QcZTkdlkoi+gHcJzuIILYBDO+2oVYE6rLtBjqHlfqMJdlejvG2IMLrFN4koUDZe3
Dol8jXOicoX0aA4fA2ua0f2jhJTxKNiz5aPx0Zf42NLiqJFWsWM8CkKJAeZq8T4BttcGOhleMBNp
vy+YG7NZw+QIa04FPn/zyTZqBeRzIEvb8DSmqMb5yvkbXy4omhD+8Ryn0o3e1OzJLVmw3O4Vw83f
rpHRK+WNLm8x1lgkePUcPS7LB7w8uLhgIGe+gQNI0Y/gbyjPSZYd21OGqFLDWvLLP+/y3RunmGVT
EFzOx5TypV3icGfNXS8sfWxrKHVXSBJAZiX+K0Rr0Kk/yAF2orFqQOZpwYVkWhD0DTrAWUo8SNE/
X/GzevBxhocm/HGgscAi0YP6ZRF0zDuZvu+T4feIiYggW4i511u/BlCxA+ywxoRBmYzxMy6T7USD
PQmrpO/LVPZxMmJ10BRfvNbuNLhIthWm+fcuuhG9rax7hvkrj6qsHorgy+TXNQZXTtk08bXBb2AM
OHOm8oxNO1eIUxxOjOiCvlSQuqQMtra1bdSdhu6a3OSCtqsgPXHJEApTRr8jD2Zupxde85LUrL/3
zM4VZ5ZFHewNjXt4V4Q9wXyzCx6NZvozVyOTJYy3J3vogKRsAm/aX3/nmxMra7HLUXA4fG5mK6Q2
aPJGDEILKidwIt34OSp4/i/eV/hX5MaIucSNgRSAcCkIH8oURZtC08IvSNijJ5dg/QEfqzSxjDTJ
1zR4CB05KzYlAsn6MxU2KW5RSjk58esUomT4fZXbGXBHxsfhrn7nrJ/CG9M49ltVIN/DY0P8yqXd
C3kembyguTzsYeaqxr8Z3s7Dq/EtlefGPFXNvpilQP1S+XsheVgB4UpbDS3roy+3+Y3+LgnoqXvI
OCXTj4I4ALhUuyEkE9Ck/26bGzMUkGF6l2ADyFTGVzb/UMuBOYmSQ5fX+Q3r2ZBopBd+IK81ZXZ6
mvVKHLqF9hOyqwyjLbvg3A3NBJQvrwIelT/+DWrJUHedFIu0iptKlMQh2ZI726I7ZhFjS8LJZchP
k6zgF90NiUVqhl8KL+IbdnFkOK+dWF+o9grUw4AJaiUUWyUlmRTISqcq8GG9v0jMpclQPXBq8ae0
RbbQdCRohk8mQYCTe9il2bUk+JS6JK1ENkK6hIkyaqujUMG5/aygk8T335jfY1JKiXvgaxy3fQ2T
RigJM3E02RKpCaYjGn8EB5GuoKpLwoVgb/Drj7VLYC3RLLYPPiTizSREqfILJGK901jrz2Qi9WGR
64uRkQn1AD8ILwb0LBVPPPTGEm1u+15XJHLHboXhvnJSjoLBMS2a4PZiBM2+V36fIMMckFyg/WmQ
1zEMOYUkVM/7eNiZwgBiTgRKZwjze1rRFmrkav6csPT9U6IKsJYN+sfxzOlmTIw2iBL/eB/YRlav
XSlti9IPKT3blOxbpV9MP3OYdvTFGtmte5IW/rvfML1Ep0LfNTV/e3jpS1YVsmH2kvLJmmdgSw/m
+4kSEuIXqTBTLuH7d4KBf5IxkKh7skEIHmgHr/+dogvjFM1kSX2b+5ATH81AVP17q/tcuQB9Wzh5
ObUOJAgk5HBj4dR9DBOZuh66fVX6ebqMmaS9mdbx2OHhjxpPIicfUQEZIebW+ggou08dvuHOcrhy
AmGTa46qu0SD5gpRSqiK0OjcdPHBGYspoRGv3AvyBv0wFkHO1bkNUdszEFCc99pxNQSzE4M7hPGa
N5aN4Xfu2l5YE85gR3qirSIgh7gPheYPiWoHu2uOWPr7dU5WNdrEBSmg4ElQHlhpAL3u0fIUUT6w
IH/WNpdF8ckVlOyy/N7+FuNvWvklRAPIMRr0T8QERDuSG6v3K/gsAwkrRn+uNRwOJCF187e4ey3H
z5dJaOCXYpL/tCkQX5mnXt5005mw342srtv6hreJGRfgJnXb26xMZ1ts8Ap/4WcpQ9jmuZYotxtm
BfNEyoecagT9zZ9e3Yuf8UXcpBMIlO6V45UohRzv8C6CHw6nJ390ijGRCYUmqhESlD29fbvWVSAf
i51t4L7vf8X2E2BtQqQU/aY/BdpqVlXlm841+ts4VrFt/M7J/iumfc5SJf7BUA8Rgy8QVL7+Jviz
86H2tMnFV+jxxWKHc5GWIP0a8BlRSMNzoy0KCzONO5pehfwKDEiHmfdLfnlja5fmXUBEtXhhYPNT
nFqb0fzPmtEQ1TCDoF28so5W9wVjaho7fJ/69FDTEz9FQpfdnD1HuGB/1vIt4mMTjRh5rwWlu7hi
7JFGyG8uTsMgBNDOb9gRGuAORM4rPeCNWjaGy0fEgZr/RDeGpQt2Gbpp+Ij/2FLl0mmKtf66wquK
R0DphoxV0vmshLgDJ8JimKz+mD+K0dN4441Vp2Lh3Qc494iG/0fIGiskHbSYI2BAAGU2cFUAzHnm
8bOJwhf/LaJ8rs8ydwTTToJ9DrpDRBX1UyT992dpyZOqUt7ndopXg0y85q8OEBjdXh3CwvmTsP3c
cmOUWFqBptVlLx74ytP2EyYt0mEorkJlwC/Mq/6EmMdDj9F2W3K1DZoF91SICa4xLqL9nA3O2S1Q
I7UPEgZXHuUN0f3Vphz4jTuV4nHavNfarQLHelFfctNpHnn9Yy2uPsFQWFDAauubNqxxgLuYvTBV
cx5lK7t1J9D0eNVj0nTiS45QMJ/cHlEkqbJgmwjpgBSIs6fUYSelvxB6w6atuQWR4zEni4cXfS+v
bx4gxG+zwBhS9bcdd7xfrbyG4uRXAe1SMVQH7WfWfvbpRoSJyXaFdmAeqONZYkL4wmF8H3UK42Aa
YDg6AzDxq1Tc7ip9DweVPwQ10qrfy/WuojJiybQpr/UfFAd7mh8QoGDjmz4iC5AjuHSq3UwbsP9E
IQiEHLxlcHjjBSQ5mJzB7o79uRMOUb9Fyhn8cNAL1Q2Qr844+fziTfuW+3qzAkbLWvTiJy87+x0l
Wpfs0KmMFph559zhFpORCpNGMHuzDkhCZLSDZ6sQoVDpgdo0tVyWMC1Zi5nNx2Wmh3lhec1IGl2T
SErzBUnGJEioVF96iOZMkQCA04yAA2aw2rAk5rtRAlOensR4tnPRRmb9o/ZieL6MI3wCsxFoW8Of
trCKM5ihwDMX0cMz7PBesAsAQ1c26pro3JHBzZ0ekdPJdMgRSbEN1O+sQ3AY2kROBS5eiFDTrZgd
fHhKXtE/pfzm8eMeZ8syJdRxjqq+F+GzX/amLU0I3tEx7JBP8VLL7xUzqnkvroypUe62LG/0P1LT
iOTrov+IjZcAH8ZObyB/P1adZ0k+tqMKsp1ZGQCckDYnabaGfJ20ObslY09gZTgW0LPjMYTNDB2x
WxBcrlE34kTDzXyvyCblG8/nrFKPJDdyyXoZn+SaQfW9rJtHZ/mDw2uHetDkK7NsoziyBk08Bvcc
EOnU9YuA8mSeExO3tOSM78+23MzSpdeyP5Vn0kkC/VF+kBJVtLsuWxHD2ncEF6N+nwsOX9/Sv1cN
hrsInhWeJnIS34TpkFmC7Gg6l6OX1bRNPg232DI4aXsRKNJYvVHn1Tx2SxFCEAtPRa7osqXP8sXK
RJXfnNHXsbyZXjytpnFZ/LypV9Rgk7k8bFRQuGmEDMmXg2XNgbtHZW0hsaL3l6IpNMqEDNUfhbjX
/uBoGL0iFGmXxlpYf8obASSiHuY3vIkzvIskuFgC1L+1eaFHFNBLpI2QWWtLs+poWRHiyC98XFLy
GD3QpjLWp4ZLEBHcBalWNT1AOKFngIPnpQGKxIDKwwAoSKyMscRiOXEKDcvEsK0nyk7+gYGFWuIS
XKrIEMgoQcrPjf7G/z77U3JiMv761sWhFGAV4IiZj/5NTPM0l9BrBbvF4F/wYaGjCc68T8ni1M8R
P5uWQCEYODLRcalFF7LW2sR5xXsKbinChUl59dzHmj2KjqHtuXik1zeOeQQy3ND9KWJkiZxbeCTe
S3C5b8XHcGoypDl4MmYsjG8lK3YMHMYf+BawFhHCXOroJdr3kpknbm2HLWEkPAn5xOJ1s7JHileL
uK037zF81ixnIX+0fKO38+brkex1zWtDn6+qJ1kCdJcsTgd5DwoTYgioW4qwGPK6f44kJNv8A0hD
0khpLBkWPkFhTedyMb4IV48pj1udjC+UcKroFdMSopRfryihRvqAOqpqaEuyMVx+8zQq5pBZZEhA
Dbtw1Fq/Zi3naoq5pydXrj/yYR/XtnSnsgtetH2iiSWJHj17L9qI5iGEFW1ZD5AwpkNLdAZDc8cJ
Yur3cEIEfSDM00pITGcBI+Fp+FGI+jUa9yX88HxFApf4gHIOeHACxpmUvS59M2+a0rcaHSrMBuZ1
IuoCRFmRQaXe5AnLGBXQZKYZd/d0ntPMot+iAPLT/iUJIQI7k7iBXuW0yvA28K6F4TwEUuarGOi5
8HBzH8F6l9XtjxUpvhAVPd88inQ32EFZJMMEPo9lspaJ2AIqeCkIZXsOduoPBvUakCX8+jFE+r/5
04Y390N5fifPgrVRJym6evMKMhWOp7n2nBLzAy3NWbgtJ5//jrAwaTy16TGuvDg/pfHXUHhTHDs1
kRha8JHQKjVuBt554ODA4dnu8Iky5SHGkpmayZJbIr6x9KNFmBq6Cp5QSb/kGs0SaN/w4RA9Z27L
dIOtyyi/kZdVhpslqGJe1yzlF9KhazxUDSa00U+FLwvmWQr/NMArnS6vf4QkvP/ItQY1qvvDC/bl
BdcfoagMtVtDnkDxRjIDwDDDiSbNM6kT5DMbDugHYMSCUkefgXHixnabzCZgMPc56FCUVdtxk7vx
gRyemECClx8+wyN+Hcy4MydfcQ59IiJ5uS1haMsBnfOKt5VppFqJs7oMurhcJ+GarqR2dh3DFUEc
ZPioXOJvGMIv48AR9tmTbMRcOgM59T7mrDjywyFBkMm/uGrDgdw9z+gczJdA6oWN/Q9cnBgN/qb3
a1mm6O6AFnCMm6JfUJ4NNjG3DaQzG04lx6oEc6ngkjZ0GDcHpjAs6beGnO05Tf0Wef/Jtif+sI4U
cebxbZm7k+L3f0I8V50a0z/KwRHf6XDSNgEF32iGCIgAEm0ezadKNQEI1JYI6uk/tTFtZQhvbJi7
Y7DBfi441QbondKMmlwJm7tBQSqNx4BVbz2uw2ZNP66BppbhH3hLKMl7rh2BTDu33k3fLPXJJstO
JsxStUoJMn7PDX3tjYaO5PSOfJ8qmWI7omK2AeKQ9rb61xBu5YBMZUzcEA9t7Fcg5pxpfwXPN63F
aza1YiVg26U12c4/mFt5n/8D06sHHs10N+gneNQ/fl7VOgyX1wlZhHUmqgUBmRysVelnhsFWrzlv
4ZuOSAL79BgD9FxQbp7hHKITmyobIEQ70GLnYJ/lPRCwzbKa8T5TRhASh8Mvt/GR7Ct+s2UPCep1
Ob8TPFphhUSDMlYik5UOf2E9+owoRHvQ2mbYb1eJ6WarqE396cZNeqxmtl/6ViKP1knDJ8r2bbgg
iLPyjcCWg96mdjMcufLU7MrLWiAG9QBJTNOTVL8+NeIPDW/E+dCWKFN+qX/Cl2F1bz2u9axcaxNO
cqbzMxhmd+0nWjRY1gjVQP8yeFDZ10B7qr2PGi5FxhIYHGP/5ZCMmhcO/KWkq6/C+tQ9id/GkvXL
xoSF+r1MTDq88VO6nJvc/BvdsWA19Z+GyuxmNY8glV1Xf9XVOJXNKruirR2sNTjsCnDb3OeCGytr
44gV0yxxoaBACtWHjgliXVTrgVgZShYzcGPu6M+E71BzeUU4ldSHvOGImqMbdS5HOr87xAWyeZYR
15s/8mvWAy1IIggUCuTyxVfww5St/oiGh7uDKKR0J5wzIKgG0c+e4xdxjx19hJCp4bIbkJWSVeCh
ekHMOFBisVKvLDnbHHeX5cDegMWD/Q66m++MJ3lIQgTMDeETr0A5yK0aBBzqc3YiileZsNq5d0cL
VzRhgt4HgpPeA+0gRWuJREHWcWrN8XDMkoF+W5o/sSdmfv1sqMF1CnRhyjmOVqQ3qO2+kL5hEurh
Sw7AcyHEsKA6s2icnV5ciCoKRB8RKAmyWemkqwu7e7Ky2C3T5sv4SHu/6vwv8bVqmbWqs6jvCqit
BQiXOn30Z4tuqhXfUrkLQW3s9GqaC5aNCDxj1p3JHpLAfCTDzI4rDO6n3O9Mn7tc7fyQxBE+vE2S
s0tuzIvPrW500YmKiypuy9e6CYDoYMLX7chGuuBRX2SIxwklI4kO0JpcvqUQ2wGiUVV9sCw1Fwhw
oCPMyTzVxMAeKABKf8AM0q98r97HemfExK355b6TPgukZtPwWiS42dEjL5XyN59mJxtdpdKywdz6
ioiwuN3Mh9QjaRioVXIMNGbjDSM3zvsezaO6JqCdWfRg0qO3fhFH+h0z9UTShxVtEFOgRuOrWFXX
93DgP+ES1devXVD6Y3aSi7s1+k20zV+oMr36nx/Nwm11PRdW5U78h4BEPNdO71BYsKEjGd/sQhsu
kONvXJEH+XGp1Jv6uhLRMscILlWcSGsqXqInj7cgOYC4QPVicM/Ue475m7GDNjl+6zkDOam/3NAQ
Qek+PsAAxcM+AdwDtOEQ19lUtyAXvBuEqcxd2XBFFdoDW1nzJ6ENDwgjJbQ336BpE8984sA+IUQC
Z52OOVwWZu/kyB0O3mddqe8xz7FDD4UEsF1MW5h0ZHTTjq2xVPlESGzgj3dF9GgpLInfjgmuxHE1
jh9jsELirQrfemb3ew6kFeWut3nIEP7Q05eGnWhfALORwQa4rO2uWlpMSoRYM7uhI+VutISPmOVI
XvJDvIZzNn0yYEPbJdonTE7kYaULNogXbU12p+r4RjVmIFHwXrKb4DZnIhD3Y0GcCz8rSEI3o9Mo
/EW2L5voWoFpLPrHYcMv2DrWVM9w95f9F0H31vHivU5+pdPXtuVD4qzRlhxR6Z0qBi09DgSz4Frp
iDX7RYoGHo1KZwg3tLYTc1ytxQqsiYZRxHQ4NyzkwGm25fapfflTLnyg9RiOj1h0dV5tLBxZThx8
taFHQgJjDP8DGkKlyzEBO3Qk4gQK4RSZxwHBD4B8wQyQ+c2VdJqCcpDBmSyWN78pD0pwKY17YjRL
2kGSOY/uU1T/tOEmFPOcMZec/qVB77SYKNPqpPF+Q2xrlQJKuu+GTfW+xKzUZFQvZWpB0x5cTfGn
6DSFh45XgH0fmWf2kzAjSRnSSHLVeh8DFT+JRM8Z/Z5MQvk/fpvkFCg8NWC5BEmm+LyQqEWFHXLK
oPiXjhCCL2OtY2ftB7+q5jAs0pNrrJmsihasU3bICITWjPnb7utvE9QLvTDfE0jJW/jQS69UqNqI
PSo5Y64+fETk5ZGJyWyj4xP8FebVBSMfhidg8upT63ZAkaSjoGSROeZqvy7Plr5v2w8dgi3u1jK3
r2An2aO+FcqDC+ocq+6EClYlHmDNRBUgQmysH0PaWcUfrC+T7EdbEZg9MHu2Ly5u1Fissd0n9Xht
v8Vaa9EkYv1ZKnHvoAVYmMV/RbRllCLwhRV/wteAgXCR73vh2GW2RByVQzYv4CAF5gOGdeQwJY5N
efuKf6E/AAkTTyxojhMeuoH1NmFvUW1ZnKdeMaQL6SMmA6a/5xySertmhkQH8i3tiuz6JveV/iD4
uZewRNaJoxDlx3utg4VGmzDcoApllMcApvmiekj7I/n9RK9H71MCCWRNd/j+1o6K5fgQCwdbBa6K
ckeuLGxUck2QO1L+wIdZlte0spFM7sj3gvnOk31WUP6EwoP0am57b0Bd8F401PEhl0CdeZrnzqc1
HtHyMPH31Xq0HPbviFjfgt/NygLP8VnME2Md7GGVgyXN7+Y1fRAw/SWQXY2lIyf6CiBTNWykDJlM
MvQN96PGfVgDqN9jYDGIBLhs/ZYnrnomfOFSZC4HLhldcbFMPSys6W2uXQ6/SBEdLXhfY0GZCqmo
GQ/vsiOVGoBW8fTBx/g09N7Q72LtGBJ0kGlHJffznsCzH5ktpUWi0dJlSn59Bg2Aho75ZydPbryZ
ts3bAWHUSAlfle0Sr9x0J+wGZTyQxaEA9P3R3cjGxfAlVJfgGs05cXZlHUx5awr+xN6GhMVvXrfy
AwwHW3NNnCxtrvFnGp0bzg2MV958GrtEsQafNUc2Ob3TdVAh/fgx9lZA1Zdd186hrE5Z5vTSMST3
YQ7K52vPmgvuMOA7P/tAuhhMfs+CBpLUXsPoCwKwtJngOVWB21EzYCBbCAdiMK33pUxgSm3SdmR1
lwueXkGz7fPkYxYDbJ9JcCgJp8/cF7Wc+Z4SjTfv4xIFILmTCoEU2LNOxH/1WyQBBnLs28Didplw
CBEilm6E9wcnKgt0s3mzv2Fv016niZMc0eqif0iFE5/M3WQ9lW3jDjfLXA2/6VJAjklkGsToHVZJ
lD2SUghYEe07Ub04CqhUpcIklO8Gk8+mq0i/WDSnSCK6t5u/sDM9zQq6IwJFR8xHttScYq9cRT9C
7Uo5Yc+rITy15YJsSGnVPvJLSZs5AoAVl361VE9qzK8SOPZYANhcMbMR7ulMn2DKqX141JndteeJ
yjIqmVakY1BnUNkoTfE7dC7B1ugKRJqYCS5dgK4Hymn41onRcNXENYWfCFSw/VTUdaV+pr8hXNo/
bUO4L56XpQRyCfR0yfDv4rBSb/J4HRUXd5ozcpcRqY2ik9jRW05TkOVWZF8t52QHw5EHR24e4+RN
9MBN9b29o5dQ4n9zLEOhrlTRx/qZ/xB4FmozDsXUw2SFAhfQD9ZOWyBCJPRSWSlbwvcuxS9PZ6O4
0X347XoPtQj/dy8y865DHYATtiyM2a49gyI5pn2OAFbPbJ2YEC7dTqZ6hv2LJmX0t9WHyJPNMDke
VAgucz5HcS2a6zZjWbgoIsneDxUs802vcTKgV6cHYvEbQ8xjFg9WFbAhVpjAURVf5lYh9o+GDJtQ
rBruYd9LxJqsNIgH2NvEHoOnJn2/JBzVS3TuHTo2xW0RIaWbWnpEl7gFg8IYyOHrmJdqhVeY23E4
/PBK7OiTwpObHAixnjxyJAjiwWk8GzCJennxCrsI6VQCCLbK1eIzoAPWfVUAKPieAmJCDBoDBqwm
HCur/IUQpKSWafH6aYNFG6wQv2sRNri91t0Ta11P+9JCPGKb4D0v9y1fEntjUaXDZkcIGDrnOw4u
Y8CtRgcCu05yqoYnQVaib0FVOnl7yX71+Ef90tcEVOP8fSE5mvu2OAY/LWSP7ao6I9EtECAQ9rA8
RBc2SINKVSek7ddtCZR3tE1+eSWH9yPmmlX37/xevBc9XA0hhOq2XgfF7yCfAnSyNN00K2roSHch
YrfdGoH/Wmf8LnruToBNNM2bCRuC4hTDuY+XeuEGmHufm3gPS29Lt1ZmNdS2HIJzxtFntI21Nd5C
ZPTBhq4V9SNrrt21Rs2MVsjRH8mtokeFT18Ix4K4u+lb/Kh5NEKRKysND+QgR9HWjPyCaBFlQ/Rz
Fq4EFaz3K+N32pCg2ZBVOd5y0ujLEPPFGjMKVhavq9CmUcQ4F2AjLapbF84b0jfd66i+ZMw+ZFl1
/8+jAlfvodNXERZ/rKdoGlHT6tOP+bqqIekcDZ6h1etF7cSn7Ji9iygFrKnUj9klttAf4FXCq6r4
dIfS7ImrbiY3aSDK7ASWg0Gvhi9QD42DfwTowfiz/iR9FUZuDZQ8rHvGr2lkdSLTaNUg/jWwr+c9
YvOfl3aVJlcYPPETEAUoEAtXpR4m0lCRDdFqgKhZT/1Z9P4GQaFWj7447OSQZDRwhxJLGqmu+VfA
s06AknGWYmfgbdajX87SFssFKwLqF0rjaeY61+Kx1366Jevxj3Z/XUlQ8dXuMLjINykcJD71Q+EI
UekBY4V0lXuYrM0RU/qThAIDbRucw3ybdCxYnO0NPVYgyTKVJ4NvAB6VxS3WSF/eUJkMhEhy7puJ
mZkp1X7FK7LCeR6tL9WGaQE0aa5UrpypPEHzmmxfWFUIR1cPEesrlENW+OmiRR2DeHTw5gXpmZp7
PsW3iWqFf6Lb4OzE2SX5gd7Q2NY91qQdJ2npKvlKPc9hb3S0QArYzTEVGPNQqfSYBZbflKJnVKPb
lDXaBSFettpv5GsB6Fjg1NgOhitRK79PoyX87tsXPiRUIGvKw2hLIqcObA0XHJBSeZD+6nKjY65m
HqY+U0SB9ab1i050EC/TmBacqsmDAMlEIBgAuveIADRwEM/2nE7yqgpveNDkYJUOR4iokN49FbCS
kMLOciOJ78zjsSnhdG8M+QVKhVQn42ZFPdm/rkTcjpUjkYFoAlf7ztm42VcYdjP2lJv8OkAW9Aqt
lo4xHGbqWnxSptMjT285xG/BxtBWpoVI+hC/Ke8EIl8rEsnvPynFHhOCqaUWX/jaoJpQ30A1FRmO
+te/cEAlgPt9r2J9sklNyJFk8S+R1MzaltFaCOcEFEJsYU2hD/zlqj/xJGmnQvzt94C0ReQagD3i
3IIka4xMc0ks3D/4MXXGCBrRHIAmWDY7CSOt+lFcKYdhjLZgXRZicwLqQN+Qq1dKf+PWm8F3oiI/
RkcLr5G4xAAEvY3jqVnhmYXxMh1TuJKblgR/HZ3lmAys5Jiy+plfDYRPN1/E14G5Fyly/CGgDWS8
Lbo5z5SWTtdEP3pT4UuAzDBuA7wWeJUs3aVcNPHhwToPAkQwf5F4jdE1IR6ESMD63xR4jfiQsKaK
pHvGTviovBFuBmye9gsy8SCYA+PKbhy8t9NxmL7K/iIJv7glEarWFEICe6eHoPG0G1g0pjtWadzC
CPvT+Nq8dmm7J0NOhmgCVY2mY4QjwW2nDUllLyquqbLaNbtA5Kt6ZMq+0I4WVPFsYDrKyr4JPbH7
kvulZFyDYlWSbayZoAIgpzcFSQzXMdRuhDaQJg4BJ4JDshcSVchMh3i3M/VqAQNs0j/V5NG2f1P/
JLiM7oOHzKQY8ub0hA+18CTokDZx+PsW7pGwUcnPI+uTC5B8JUpv+QWtYjSx4IbqrY7QMAB6UeWq
Nj9Vh22a9l7qgOM9QfX1w+ow2sPRsZPbZMvFLyID7Fjv+CRUgugkurSPNwu9VBx6NAHJ98yAtV5F
D8+HjMj3Xklkj6LjMRbI0aXoA55PFr9jnRoV4mz1Zb5Daxlrrvb2ZC8ezyAIBudj1x2bADfiDYQV
rQVJGT79NYQUxuTLMyOAuJvYhYtVK/zw6xUY0aMb2aNWd4ItDOIT3NukfMaOp0vkDHoaflcp/RG+
SNR5H7N9jzaFST0ASiDClnB3tyFq658ykHHxO4Y7jt9lTeZOsCkeicQ+pjnYfRWkTpGyJ94FZpbF
jqeSvSaBiNjJbj4LK/S19MzfJyBenAZWzbn9KGiTUZ138AcIQFQ2AKlc7Bt2BAZ2eE8MaODg6ImI
pMVFjchHEHCQ8yHZkGgKiGx4OFy7+yB/41pQ2U543EfKbWwRXxPR8tHV9JnBVeBnSOTeM/GPzcCD
00XnOEQdRHnFEK5Jzlu/PR2dCBmTjrXrgIRQH3EfPvrzxL5iy08yp/pFiitgoxuHtjiK5hrXQ0DT
L2yfLd5kn9YV8EtCljl5Ul8IfM26sevh5JN4LTf4e9k7GZGpz1uyN1MTTqAI1PNnrbqlF+GEhDfQ
faVYK/0REjHjOWNZGU9S7ILW8hMPtkpAH4dI6yIYJMxnxqqZnHYdIP6AJOcZoV1a4l5G8G1GJCIC
lwEaDsmVluwRY5WyjnYoqyxIz5r9qiI4mQcIia7H8D4pS2xW6QG7JG48tBnWteSXi0Po9V7ivy8X
W9JBmNgBOd3+CzUdjBqHjejpFvZ2iGPbDtfVPWjcVNyUnxkuDV7yNYPHG3HEuK42CCwWw2biG4au
IqiBnCwkTzKHZmgXG0bYoFjKvhJBvJyREeCUeHeHBj3ZlikE4ABd74PRDIlc4/yZ+s6U81XH3UnA
hrSGJeRPZwb87pjgJhYCbT5/TQb6TUMJ/DHJP8qAsEb2X2J+XotiLeL1DndtQuDeIhUO1TblW9sd
Q+SPCHwYRo/8coSBXCds3B64H7sgYzQPnfmXstPBNW8Iz1xGJrIZmmkxylVMH7hDdg13oLXFhd2c
AoCyZ1kd4tGWKgJ60FfuC9q9Ymq2qCAgvghQZkSisRp7xhGf0LpYQjSzTuCqrFsX/JBh00kfFf4Q
AigJoSVBaWmRtXOvQk9G6b4S421PF/aIrANEXMueITA2eYrjuJpOnfREDEZg3WtOLF+h2FRuUnpE
lDJ0Ptcb6qS2shGbMFlutJsyAaMBRUxIzncK3iWTLl00DsnRoiYbYQ+6cQ47Uj+P5lU7pYUdU7gS
U8AzHMv5UK2X1Xry2Y5GjgVi2HKPoHiCTNFXrypcCYccL+n/ODqvHcetdok+EQHmcCsxKGd10A0x
nZhz5tN70cDBD8PGmemWyL2/ULXKBXTPWoYq8aLz7IIUWQaNt05EUmYHBvtfmJ9v0nJY3KDWkARc
2QQnKEusnfUeEzdbtARzF488vmraLsw+st8lz6WkdfLKN2uXubQFZc3mibguppFbKneivk1KIx6S
iKjiZVVsYu84/0VYte1qUeoyB6P0GPRtU1x9HoAvMrs3mBvRr4lsWOdFrsLHmIH/yVfyJmER9T6+
+uo3rk4pmsKQPm2qQAGhlF8ggAkKI8QM8KskWwfGfe0o+Up0blP5CBFYiTAVcvwuqqPnj1pi5f81
0WUWqDXH/M0a0OzbUbEeSRmSnOVmQY0K+PbdOBESBGmPz918lJMjHGl8ET3hXdM6igx/pzZc0gh7
sxkPQKk4MoJ3Aygg/yqUHtV4SonCGQ7tO2kj82zDMjwyq1rE2QQzk4TC6MlwEuVWIkCXmFg6Ktm/
Ikt5l9PDiGACIJiHUDHsZnxEg+CBHzl31rZpd3iB+b5qQgoDhydJ5lgyWbXCl1kFKKMm4cvY6eN7
ne8VnBTSb1h985z1cO4d65pcsu+iwhxvIiDj4aRqKieMkHcrAsFxwvAw7tLhxdXftSwpbjXcW/nP
D595ei+il3LyXQ7y9kuD0iKUd4PMrXX1kUpILFeauG7BRq+yp3HKwrvGBo8gNm0boy7iwrxQTnA8
Qx1lsNH+zho2s+sY3wXWHJPdfsWMyPz41LRnHVe5+MXryHplBOz7kqY9abVp8vJR/sAnE7ZYiO5I
x8toUz8TzZMEDxtXCV3f/DfUN338Gj+RhBZLP8hcEymggco4612Fa3SFuHfihgMMMr9ohYjtZI+m
Ks70gdfxs6JByZhP2XQX3ZG5Fo7aq3LvUfbr+46RVw5P1Gnv8/TWUZ9ijMiTBWVb0ZFr21xep25y
jYg/xHX3k75LNNXEzK91HkC4GyjYd3p1U6RTpD0mPOUzo7wbHXkvocimzN7R0om5E8ZP4m/5+gNH
ZLbYuTaprfyaer6L4k3N22nw5KGLgNaSrByABfFBd8XVGlDsmTYrUl+hsLGsXxwJ0GwXX26xS7Ul
Z7CPDqp5xyFTbftuXTVfc43AEJwtcww7eG8y29oYZDaVG3+vmrC+3cq4KcoVNR7zoX7XBJiA1tGR
L44Rqvi97P2H5oSFR0HMUmwUUNajR14BG11WTgNNGWMd2jB4fosMAJIwDpq/loHHd7DOIBdhqGPE
RZpMwNoxISW7vRlwohBA9KuWmcYqYQQPPbC6yqx1k1tRH2SujdCRPkj2S5d9ni1MHm6MgbKtIhjz
avTE5Wz8dUZBm/41jFb5LJlOWuviFTk8cGBjIz4iG500igEsxMoGa+Bw7N91/xax2UawZDIbwqXv
nZlgI6Jfkx+hrEIWChjBxC23A4tp+H0XdlLqJZhiW7zUuAGvGo8QzgHh1wxI63xMsquSrFD/q+Bi
stribtMdSf2Io63BrmqskJtFxBI4UBmC5+hj1mgZPDsdIZMRR7bIUIPoYAFRpO8q9H/mPKwUMXAn
hZTSmCUfUT1PVSV65UulkqoRQCkbt2L/djK1vbwzQbwBlxbtCKR3gY5IaPbJbuRgZg8R2YpdcYma
V50VPmOx2tgpylMgZwv5gceUPn8Xur+eYXumEvHA25naZIaeyQTmsS87cqQpDEOJVeKnlk2O4T8V
aPPofAl1z55AmeW/skE7APSwXpazFdERrkY9t8emgw2jQ079asNPmL35vfMAvEuP/DKxT+fiZHo1
e52X3kukTFxktcdkOdJWWn2src1ARFDpyvUzvfcbkUm/Zo/yU2lYigPNGY4q+Et4UPimmSgzweE4
YLbz5F7iqpHgk14kJs++k3C2QGCJnYLV+FZgipuyYWDxSCzzLe7+jOpdlPYzqV8FL1fDkeLxYueS
p4ykS0Gef44cScE6hNWOF3/dlEct9dL2UoH6MPRrIFNzWpQ1/AGMvs5qtAfQZkqg4BcwFPLR9fw9
o5z1WujOt9TaMSj1GYwQe6FdZBSpP6JO8cCX+DnRBulObbjDeKrQ9lPZA5GmMB/bZwvxjHRnewh+
pvgLdW17D1CPwCi9xcbnEJ3klsArQvkAPv+WKBiCTf3er2TrrZb/ZQJzJOSQmNLFgwnm/gWjDttb
pNgBnzlLIcut1jIBmwIv34GkSCbcA9nsbFVq8uTYFdTVezvdUvzi/IQ1SeuELDwCB/khtUdD5Zy2
26nmSsZUGpV/KRoc/WdOQAnptiEubuUEWCJ+3RgrX/0IpdMSiEWq471QgHi9sXwtyIzjOek7J5Be
JLQorNE7WztMHuszbfXBKXOeiPNGgc2KHsHRtHrDkwTycVeeQ5it8SN/satkS7l4R6v5Uy33jHyD
4q+IWb8yKhn+JUK/U1wJbY38J6+PMJ/kz547vyEZEAjZOO6FfnWpvrvOAxaNA7Rz4RtueT6qu7RU
r6YCOYT1RHKlB+LtZyVTsYdep4wcXPIDIZLmxlcAHax30+g5sqQT2Eq/t9228ymtdQp4GYMRx+oK
UVj4DVsUpNsswC9FTBsH9p/AczBQWaUSbmJhFVevSKE/zZGxwFxjNmj+dvRO5BSb7OxZafwa1o5+
T5Y3pDqVqh0yWq2QyFxQsSMe+RuBvIBjuzfohObe5ZziDhMc1d9cTIERhvAdqy+VeUWAIAztLbrN
GeHsWKqoVvzNN6XocjeaxyI/6Egu1qSxPbLYHqPHpeHIipOPsP0VOSfN6Etb8hYouj7ExvwJuqNB
MDQ7p4xRQzd6uerpD8tRf1rcdOOh4/wIA1ISmB9eln0UGlRCe6ppV+hk3Z+aeTe2+25cT42ISoHR
ZVLDGMntTuA5Itll7N2Q7mpGglaBToWXOVMOGXdR+qsazZbmYwTHaHh1Cx5nH/A45NZeU5hhh4Gt
6A+B8azOuoljuIkO462CDhi++ubS9Fe1fzQyQkNGwEhmMrIVqF9iyg2ACbSkA1m3N4sNGIs4+UBw
GmsXDuQg3s/qeTlVu/iUE6Bj/EtBkWu02/IlZyk7yCckqxl9TN3+lTTkPvtPtLKMII8aIo3han6a
NKLkTGaU9GmxY19i+syPtzpzCjFFNB7sdGEDeZWmo5whZSLHflkor6dDbT0MFmqmgEIA38gtUxnt
bmUG4jPJo2yAsMsOBEAPI/mWnxFyCzl/T/K7T9vTLeDMKObG8zScW7mw7nD1d6cSBwgrrNHOjfGo
zfvIeA/ooxjuyC9xRELzEWCt1D22HpYVuOPCZ2Cv6F+zEtDuweiBE5y0cls1zyD6y/s9CYT+tRI3
0/TS/J0FNSj0IvU6itArDinbSIJeaNcXEfmuJdCmPVYKYZJybuckBxUgrd45z9jicZiK2FDdsNta
6iGHLZNWkNH5jhBF5HTKz1R9ihGN7kpPvkX9fSr/VclPPFx0/RQYpzE7VOl2ZJ+HOA7Csyl55ByM
yaGTdyj0mhsJAc1mGmx+xh6WMrMv69lUa0h2xuwKZIb+ZfJRf1O+fM69gBubrmXYRxmCFiDEssVZ
TNTJoXtG2UmnyOBXGLkIuoOZbnssDzGd7UcRXQYG5DyoYDs7vm7E2IfkELQfZrVpwVmrTkiK53d0
bAlIgNXKulG8KAQBhdhctlX4rxye2UP9ppWt2HmTHoSUieoX4UuNZOo83YGWpiwiyXf3vfK1LKJ/
uovBX/Q2L//6WKCC+dOZ5QpH5k4txZzhTQuwjGHjATwCGt2W3SG+HHR62taQyA46DGgzZoJIrmPh
jC+D7ML2Pt2H6twTSMkd3n20qPwahRvjD62/+hikizREkGJDjC52me3S4CPocIqUv7HyKLN7nXuh
TDALayLwjv6nRiRNvhlGN3/ris8OitazLV0KYzh1AfW0bMuYgHoRVepGSo7hl3jPmUDfxbuAAplx
IIKEdicbiPNX1r8w3fSZN3wgh9MbT0CLefDNXXbBmmJkTDg9xPiGeJTyvdhs9HPUOKwDjOtE9Bf7
UXqCT3o2wHCkOMh7WAoCHk3d9c0twnPwawPv0rg3/uaKmzvwYt0dmYE+sh8wX+AK45wj6smE1pho
dSbGBigxv0EGih8t4QvjPkTYgBCOQRnnHKJcvOqhrXUHqU9X0hNxELu6jrEcKpVcINYZ7yzaS/HD
P8cgWlNOqL9kJPuzh90oLPLZ3CCOBCPihjatuBREY2C06vC1p9n9cwAHY260DEMHboL839BpK0Xf
D8p6aJEqJ+50saJzAXQYTzlQUaM5zbeiOAvlqcTJIriKhpwV8uZfY9zQE++GcsnBmoUF9dOTkZxv
cP6bQKR8pG5POXIxVEbktBON+8TKHfbioYXC0/hkoOMiVPG/ePJ4RyMGXaXvyjXgBXwDbCCU8Jjg
RsKledLYoyPUYN7wlxk/UNPwQYXE1BZvmrGm2LSQGV7CzKslr8XM9J60Z+ZEaKmvw/dMP444iDEM
7XU7ORTrIr7oM4oeQp8tEPUU+Tkk7nUdPBySl3gUeYCmT+ZaBeO7a/+MkxOEEQktPolDAvtH/oMn
t/uGeIgYyeqzx9Rde0H7XiBiq8+TeWxCZFD3GlRenXoV2pmKorqs/5JFI5c95ewF4hrJAaT0ZBux
qLn5NdlCvqq6OpOQEJo3E3zp2synISCJ/o7CGrcX5VPTbUfs3GRKLOq2iOirxk2MTZ39MgHArgbu
9xUltP2r6hNZN099+UsblyUfEdASJld3aF/o8IlsrNBOcWZQFugHAxzVX0naMney5skoprkHQBi+
W9o76zgr9xrFFvR9O3tg81h3AkMTlD2dgaJ/RNZWahYCJApbDh6OqnqjHhY+x5uJbYDJ2b76qocd
Q2f0jRgjzJamDdWCx7iJ8eZ0X3BI0zGNuCIR855YsYhn0gx8i3QxV09c1TqigQY8jUsLE6mZsICg
FNFAlOCpUW8d6CJrY6oO/4Asyz+yDaxqjlFWv854k61V8a3m/+rmNHWrcN4mzAd9PmKiltLuMJI0
Kx/H6Jr8dIdEuiDaC0DWVgRkPCvs79/tUSCrjlXLJ2NfMHnjpzVe8tau6QDy4tD3R/5lhzZCPC4Z
SLKnQcmNbyq8P4Z4/ZlumpeJpteoryBHs301k7m7JMnEHy2/Q+j0+SqoQKEN/7TzyOwWc/Gzod6O
KU8vCpcEUw+FCZrpjA8ULkmCjn+HsL6r34FGMb6Doz0Lboz520TMuxveebMDnLPiXpJseUT95Qgy
WC4gNxICkYXm3rYI/51kcIVP1mr1CxslysdIuGQMBcleJWQnuqHyT7YpXV8HFmVtHKSLuZjNAQkR
JojXi8SykOA+A6UG2Z346ll6Ksl2QMtOaS3dJ2nHQBqlnSLY0U3MCE3AsktY0oLDyzH7GQcOWUTh
HUV8awPnUU+Auud7+x1ZJxikA+2hTId/kV8lgKDmOk73uKPf5bO9FXDR2p3VrfXcoeIAUigWNxP7
zQqebGJd+Bz5HYbZYbLHvCHY+iw8SXkC0kCthmojGA4xcbpXwpCHfyodKtS1xOtydvtb6gKVsa5w
FCV5bb5RPDGDTYmLrpzOdED8F+nPOHAV2FkF07wwNVJQ0UqcBAyWMNBTdv93xXSrWy8fBvp+vXZ9
wiTiJxEW1DnRH4MoxDsA4k71OT0HLwvaigIbjd0z2oTV8K985BDea+hJ/JGD4Pi7sf+I08P0lnIy
WPcexvE3a6ZIHWyBvdIih5iXfZIBZQBvtISrfiUfsV4vu1FWPcSsBF7dPMIE/vXGsM6FubfQq1RM
nFFTYW9h4WJKV1H+HHlHNLjG7F3xjhh2wX4mXlhYLPBZdq4xQcq3gKFMeRoZT4PCgF0QPygzODBB
r2t82hw58w0ueOYBgEcw1cycDS4x5KLyShgdkoBGsCLcXh3VFnxHNNg8Uxj409Qp7guku0WH57bl
kWUXTXHzN/3JE+uy6S5O/J0rA7EtSioqp0qnWenXvGhb5UfG9wJvqe43U2GX/XFiOG4Yh4ke2Xw1
X9ZPs0vkR+NfsDZm5Ddgn1o8VQ/pa2RwrYInApZUQRnrbH/gwz8zOqoUl0C24lhQxFks+zGLDs+o
AGEc3pTvuWHk1YB9ZUlqeob018zbcnhXqm2eUijIP4LijEzAIhGW79IOInnXRi/pXFXizGaLoURL
3HJWjcinznJ8rbGlpGFHe0h5RL/lMUfqGOJl4ZZgRdlHpB5uoUlgrsA+Ouf/4BLqcBJZYxfyvwQ2
v/K+2fH7d/qO1w1VfMx2LGv2cz6zW3sAHZZFcDegnL32ys0gr+We9LMFUNMt6Q1ycly07tYvGhFm
ci1MBachOJZBSrm7A2Uo07fAvtdsrfgZu2VSdoNiw+w2NQ7YM2EW8fcO7zqGVb4yB2Y+e3RoQP9z
Bqf+B4wCCoscyV8PJpFMv4EQZ+YoIEhObcGdtGeXToBgxFiOdDtQnjaxjh3ygBlr2JLDB7wKHWKP
LWKhMH+3TyaFUDgBM0zWJ6AjXqNtxht1IqsSU0ntAYMV02ODchYDQbItDxpDarxdD5o9hPDEHq7n
p7zhmsqpFT1qG/6xfwkCS4dV+sL5gO8asRSXHa5A+iUWJKfxM8K+50Dvvs0vEzoz/R5sY2GPdJeB
NdJwRCmUi9BXu20SeLzLCd3tObj0DHe40231nKVr/DXWbwv6wzY+QakN/RvrasM8WpdSZ7TwMS0r
XmGfaiQOEoFHvXUUTxx97KCOBvNGPH7jbxafK/2YX5nOJOlteSIpGmO7ecd0sME1aF3efEfErvKO
q8TaE1MsQZUSkEtRVbvhFiGwsOcsBxuV4zJyonHP42Iwd3Ug6LGE972M+oHDrL8g5MOL0hoIyG2V
bh//zBgix4Pj7tYn649M144byo7qzWCd4dNE6jremPs0XJ4NJvEzZC6bOKJV/gEysbEuab+ww8vE
jRnSxDznHwIOEMOesp0Beri2B+UFC24untjYOOam6biAr6R7xoKqiyUuUYwNJuU1L7x/A9EPhRz9
sIqRLP5FXoTZy+dovXXyPx/M10BgN7TYrCb2Snl2EGC+GsoqI97DR6pCpn3Dp0hwz4zWbN8rbN/w
tcbJ25umQlSMv8P+PDC0qHVpJaPgj+MfSe6Rj6+jEC8IojD29TE6CbEAnxCQn8jP8vILTMu9HWqP
Dqu55UKwNn6zbU1UshtBX4jxuUEW4hQgsxnPp4J9hU1kRcx0p3FenZE/jFg3IVlnZwhzyl6DiZKA
ms5ownXpljReTUEx4EzNvifMIW0D0yf8INSh6faLOjo6gjzW9fMgIj5PPRQ4JkeTAk4G2UG4bsJ/
BtkYHUuXPUu46KK2Hxl4Ef+iQQhi0drqyLxV14xsCfXMGVYAh32ESHktD9vmV+VFtqcPpUJ9s9Go
zijnli7CoNp6ZgVN0ymLncTTxC/WaLNKppMjLa+THf0yFkvtT8TGrFu1cl898ukldDjX/EPhqReC
Q9YdWArg//m47bbRQ2AP9VPy47CkAZ73nLZddW2nLVEfHuC9ZfwIDWSNb0HD7fN/Th2chpO1s27R
CsMQC1HeLqJG66fKjuAZQiae3WgZyu5b2BP7vNgrjMeBxPf7RN+kXwBhNcWjUcpaT/vjpWh7BgHt
uxb+1Cy8TNRfUOy4y5h48I3QSY9MgRfNEW4JAttZeUmfWHyI2dCgMC/mFwQcsOnU0BXIsdOOqGHE
Dev6ZjMAmIDAdRULbBg0LtUSSnUrDPkt8YlJy7iPYwp2KLza3MKrZojSscP9nKM9Vn3/Bfx7EtFE
Uv4/tax1cc6pyisonYgHWr2ow0EHA2iFUG7dYi8z+dyApuEBleimTwYiIYbNBMqsI/VYxpBvTv5g
bHJBsdFlEV2MIgfuHUPLnq3xz5LMwGkzFTthZGmsbFu4++3AVY2mNoO4mWgEFnZ/EJRYyFaohEVH
BcMyjQd1/rKErV6Ga4ajmADZN/1/dxOwxMJv28Z7qQW9zjvY4/4ESyMtDQJR9giWzP+raQtW97pH
bqF5BDchIAlJ/d1G+/o98iKnv+zVRYiZKBtjRE4L6/IbrGIXMweWsFmz4FRf1PjGeMV7xJHN6m4m
8Cx+A0wU8ZIT/jB6iKoODAPgYkkx12QKTxxpDqOvngblUdV3zUITx12TfQ2rK6iFGsVP4QbQF0Ap
CfE3C7Q8v4GikqVniGZYOakTG72WjgdcA3lw4mpcuDYdBrITR3urXbhtO8kA+0HmI08J2bztxZy/
QFVwN+HJHd6p67tPicK5f+PuCboTj2GL8ntC/qRgzrG8iYUmrbWmT+te+Jt05jH+XzUdsHmyD13a
lILsXDgQHJjyRkKxcArDXY3CNUuv2LHyYgaBftQhZfZuZhprn2+Nm1rQLi2Prtzsg3McMCylb5Dc
jkNCxWxM3YoYrySG1l/H4xWVXNeduP7h6EJRsuI9TrWJ/D1hUVgOi0RAY1Qn7MXwhNxGD14wXhZ+
RcOFieLl/8uYGTAsWWHwsj9xJ9WOYfNoIfIKjGOsVty9q4aKQfNaHFcAYwGCL8cx2tPCXNUvZpOI
nfgX40+O+hqRPw5092ptCRfnuQUpg2wJl8j1E9Vz+ia6p/FUHmVKJWbYL7xX8UFAC2qrB9yDQBsv
I4+Zhw+NCge6IZ7T+MisZRDey3yNI3E8KmsDiADgafq8gawrOFTdFz+ByOwKiJgT/cjhLWQha+yL
llIWkXLAXWm3N35uvtpia9kyo00HhvqSfOtQMkVLmNaT35MVj7JE8CwNe8WsHFlAelIFtvlPFYRk
uAyQRN8D+G7ZFpMxyrEfK1vMyovYIHnORyT5DaBxuiEEeJjISwcF8JZ0UG/85IONKQGRQILnxKit
hy7nwEVVlpZvWiwiGWUjWeHsIKQlAgQEsPBTs+2YMjAKa/MGRgOMA9WZ6JkV6cfsiog1K9D2XSNm
2PARgRiBgl4oIMhgYUn14Q88DoMdGcaAL141VormokZRtPeQz181rhG3YsVYp3eS9EpW20KjgHMu
sdPqmbq2+Lx4toCX3mJaXPjS9IHNOkzQUl984JZsgqX0qyGr7iJpF4JjaMWtkj8ZCfo64RRisXwF
3TEDAHjwGVBjWwGGhUwiTnizIKdgiVY542E3zS7CjswO85wEFCkAZ4HmITUN/oih62xSkOruXPl7
uqP0SOwEOct8IEL+ROweenq2ib7AiAqfefSWIqVYz3ifsMZVh6bcSfNu2uqcLsTFc9ACfCtdK3HM
Zh/y7ZquEF1qkbomYsqK7h5FTUY4SrblrWZRrxvXhkketS8GK/p14uhZ+RpElq6He0AP/qQYHzD6
P6SRlQO9OxPWDbPceE9FasS74JHhZSaVAKUPcp+J+BWSNHh7yG9Sb2H/zqwPLbfPnp3c+YWmse/e
cwxfnr46aQbBV5sUXuSh2y3uTt1lN0WjOsj/RPhEGz5POGzVHntmkDwbZAzrjgQeWrbq1UPmy65L
YY18kdsS9dOTH5sP6EvHM8mSrMRO4MAfRlm/rL94AlDhDCt6XD778he61q0+UW/SSmpb/caHAEOU
aQzayAC5Akwtfiv6ifCIewVtG09Z/pT1XZ3sjX/RQztZ68p9bvQvsteYpCXROv5h6/gz8xiy4rnA
puYMXOp8sDeLSQh3/DocjnqyntD0/xb5Fbl3RKO9aTV+8JTEoGvJABRKRRrdl0k8d6bDRG5qTxLG
QfQveybh8xF1n1g6dB5a+DREFzFiJ7q1cZBvHKZoFPG/QmXmXpif2HpGNjA9SWxMSYP0PLlaDNeC
pZl5k0/m2v+nnNXM8Um4GiXO57/szi4wQtwbngH9UheiU/IpgBniTQ5ObSayUbZW/sqUXmZmNrE4
f4L20KWgdciRtRsAcFei1GkOg/xUxVtq+IqVFjwphhazemV+n3z1n3z7pjf7T2wHzc4U13r6UbJE
9vorUOzD4DMEWCjQ5r5daJ8838PahvqBRbLbIVLP0O9t+K54gHl0Y5SJBB2h2VbemRMS9kA/CqKZ
CvRTxIPaPotzCIDB2jNC4tI5l29BvyI56z65Zm3j1x822RcwdlSbDAuZB9Bc+OigT8LPlO/l9mkR
D7SBAJzYYPEExK94Sin1Dcd3hAdHB+Fey1WrEXQrQjFBD5mflqXcBkRcbV4ycFtsSbdBe5rvIhJF
VMI27mS8fcl7fKxDeLXyk4ZsJqmAOV/Lu/KBELRErkzS8Ea7WrW7iFDzO2Eqi3Uw9rJ3dOs8zDXI
VodPnN+ClzpEuLxANZimo3haYt3VnT64QMKDAcyDp3yG2PVX2T9BejFCR+GKRgNwAHfzkvqJsfvF
5fxP5xNdGWDp7fKyDBtj9PECrWrhQq9J/V2sH6x6k3FP1JuG14WvgZVkfKJ16pCh0i3mcEsQyzN0
3UZowPJr/9JFbEYWCodNke/N40SArOOLwKHVzCUPHZGwukVcLZ3rdA35hBe3j78hugYjOq6r8suV
2F7JOCzaDSANZaGo3aBI4RHbJbObfWulSyLDuMBAIIcBQUZAjLimRAniKv2mI5SQNHimTXChrowL
RHUbPmVOHW5oinFml8LJ8iKLdmrb9UyVHDilwwYLf4poBNNcwX8GXDf8n87B30xOn5KwTnHhY4qx
W6L0Y5r4RAm15os+pte4/McVTnFjS38qnRC4ELqUSwe4GZwqUrKGoFNHOuJEiH9h1kIqzInjYLXY
Pob0EF3QLLL+VpljPC2cIi57SUbExomqUr+MG5awkL/w8wGgDTSnQl8PbWEiZc0ho866SEeS7aOV
8ZoYLfBiQbJjY1Otmccww2pshqY75Z0tO/X0ms2guiwEsa1uc5g0bHo9Qu9ilACamxV7RqYsbX2G
f+FR/4chrRAd0QT6hL3aTUCw6mcsUC14NaJQl7oaW1H86Ao8Xv+Quog7Bjv+KbLX2R0YSEZJKTr0
uqhuGHbBnmi2dLR0X6tc2pYiosel0pmznZBuhmmvIjjf+jruWUyChNtyVxH/xcoBshacrECwkdW9
tX8G2evQOHpwB8TAsMrquuN0rhFEaw4oLsJswHtJDDOv4Q5kzTbc+kfMozxy1ADyDRxufoLpBPPt
2b1TQCfnDDj71K96bOXiD18/NhuF/KN0RwRdKp15X0GFUfjSQD66nwSGxs3wmNPOPNrZWq5syXnH
d3xRkTJpDLE4LPR8gzWYYiHegQeo3tQQ++KGUUTrAgqHNMxMN8cn34WcYFQocHDm5IRJXm7unWKX
N2RkCfMUsj+D+YteSbrIlTsBcUMnq4Iz2aM0Yo/MDDdQdpoEHKbhLpfYpruFeqTckhAstbbCCWsh
RbQJEEFfU7txdQze9RNnKkVRgVAMxioicwpK2rbAPBmCm34gNaKMUaHHS6vwp330whbPPBMzUgRx
kxJsj8it3aq8Rfyxp/yco1XVx018RpWVt2tjgwnTreSrbnKybCRKjWqrDe89wxQyMAw3EK84/lgD
yDv1pb7wUBtbVh3R8G1ajlB+jIPHiA/Ucun0/SPgov4UEb9lW3T9luWlj6L45SqxjXt6mM2z9EPj
xDQ633E8JcYrRwjAsoSwBBWjSS+t+LPz+Ft4AOPF7oEZB9IAI1E8n6L8aK3bsGl/tQTHxEpnJUqg
xTXQmLOBu2fy5aioAphcagI+QpyIDkNxzDUA8jqDmtURmSaR5LeFAwnMtfoM+j21yPSotvywRyoO
dvsbw4suBdtL5FYQBYgx5TMhPxQXLKKGPbqHZFwARFXsivvhaqiOZW0NbFNU8Mm/bDi35QoN9ykS
NyoNKDdR5zshRendr93hTfuYMVN+KN2DNRM/Nsxghg6C9VYYRyXYgAuGH1ViIaZsn9wg3lDGk22n
1jxSrn5FpC2thl/snYJToJzl/xroE3xq9L1EdvjDd4CBKYM+sUxdbXWnmOR2XZN/zdtYX6XqyNFR
zidBWBzwnbEnb0ggy53VYBVCJWUtvTcIbHWFM0Z2PpfQwcitRE4MAhEpdXGwRhz7V+XEerv1GSvY
uIEd5WD6TvPGDoUewWaEnhnoV9c+mQmYlT3ckCFuK7j1HmZClcJh3zFROiritzAecux26uoLU3t+
ac1N0LjDP0yyw3CWi1vAOMPWvoHBN3+tSfw1d59d+o+8oyNi4u7JuyXYzgZ/aOC6LjjyyOFknzHD
hbsg89GMh/lJl/9dNsdoxmByqrsT8UbBLxvFemMOXl7v6wbuNEXIpvc/53xLsyMwqM+IyzMP6DQa
GAqgGI2PVgUXAXEC3w+rSzDM8iPmd6d2fQtl1qfMd3Dn0bw7LC6ftb5uKTWO1Vcmej6D8viCLqKs
LtYb/S9ND809cQX/sxF31hLSjfI4WZfHkjFrwXs5LKT+YY/SlzAlgLHr7gYkgJgphDz7dmEDoL+B
WQtXDUPQzPtoDwS2wIf5P5JpYbmDBKofWUXGxDZsrnPyGg+S/TBYoqGVZjBGJ6nYZws7BY88qHxx
w8sRconb+tM/qvytlFC49rUfv3HLwwLCRbaGgDRCU8U6gLZp0fNhEKfM9o1j+8v1rv0QEp5He/+J
Hz3g/3+voVZUXVboHBFrFisyOvtkQzbpP0ShSrOXxm8DHeANZdkADzIgd9ZFK4otTFg1plMiTHd9
EK8LGyk4DCfJbqr18IeZGfJEWzs+SZeU1azhJ1epdxJOg/LHRNmJjNJaB28UifiYtlr+EXZ7dobh
R8KxBz3pLPDMtxufq9EXz3J0nzlV1V2FxQiJ/lpBKLRjZ1im1EDHKNpUa/VZdhsEvpLmdOMmYtbI
jKLfV+WNKfWx/c4/YRQk4VbQNk0YAKFC/DSGr1bYIZxeDuL+jOua11t3llYFycQace1A9CGT56O+
RlBWWtuwo+H56RoK0y0PBuinAqxi5szNlurfiWmesF7OeyXjM5SX3zO5kWkoYfrb8PMZmgM0f8Qk
/YhuiKM6atajwl8AKj07V8UbHXNDSNwngU3ENqBQ+vOxvH3r4nWuHQrDwhW5Xm/tkVNhSVnLZE80
bMCiHID+7OBWST84EuYX93L6AcAC0C/fZLY28FIpfzIjUHRTNqcTM5gzX53Cyqe5TbVbLlm3CMux
GhNuNp+rN6ZVIDZYZRvRoYl3yo96Mw4hadj9av6GoDEbW6ai6PLKb/Zc9B18GZknkX/+wpDZL/j0
HHNvqyy+siFD8zAfcto1X8fGdpP47K2bOX/q1zw/c2sCJePtFDZonQevN8/pdEo5IH6akwVhyCt4
bNly4ExaG1hLwvWgHgcABVZ4yqZNyFi1gWErZ0j+Weoiof6jmR5NhJOCpzEzLb51BMfGJ51UgExw
6eNt/hcmQhSfCSvi9vcdaDAEJohP5oNMX1J/I0aPHDDFecDlC1/jHHW4/fd6+0au2/xD624Znv+P
+Ub5pLWg1C+Ul+IvuzuLcbCgv2kA8qxfRjws/2i8jc+GZFhav/TJiJuxSV9tiDgv/rjOOKDiZ81i
/QmGzbIhZmlb2q3Eeheno8yGKY8OOfY69Qy9u+V5tIg8FzF18Z8y7tNsGYbiUMbbV6scj7TAxuJU
x9D6UPinJof/FiA1wOU7tuj/SSfPkCiHTN2YMGd8YhWvGDD6oGHk8lmSjodhNwrtmD+28LNtA3Cw
MtEY+b9m92eBUB/fOvXc9p/WZ1BuNGrACJetFBLP4hTdhjVexNYH7UFzm6UD6C+ZzQSRmUTaiB/U
ApSNzN+M/4vHCeOMNNv/cXRePY5iaxT9RUjk8GoDzjmU7RdUkYzJ6df3oqW5ujM9mu4qF5zzhb3X
Vp81pugAXVPg5PdWWhOZAZlIVLaAjwv5i4mkfwCSz1aOyWPJXsiK97RWVnvt+nPP1Fi4AhOEgFaf
WJ0LXN7aUaUwprBJptAcELQA0UOJLtECFUze9rJHuDiZDDGT10C0kzXAPjXeAkjq44VuzvJzJBDK
CRBvjq9v/CRrKF9lrwueYewwgHSd98+bgX5vl3sP1NG03Hy7oDmjbqdR8O/jB9Ky9IJV3oMDOi7U
0KmuR7lamd6C4FGVXnpW3jGNMSROFg3evafy1+TXt3hsJM4UDI/CRFT/zNCtIMEGNtVSQ+SIdqcG
TENE98GTIAobwtSIK6L5xeXy/ttBM1DWwgGZc0a/l9wyjUtKj2CmYmtb3CmGu+KPGrS6M2ZooXSl
Gb2d0wCilsnVpoVfSOaXfwbICspqChj4KZYKn9ycbYhVIEbASK41hO3Ygg3K66mKl8nQn8wH8MMU
52U2N2Z+u7USlwC8wI4xoWX1mgIeOS21Fs9EF7g0kKx5yoXJIB/OoKC7FKvAhMERUkGjwxCLtaTa
0xiH6TRbyT0QLfSMapLjDOSStLvZJW72bIdkWE5tgHfnYUTb6Qsb5xbeOnCCUJqf1HJKugVABMf4
7bRPrnRzV1JTwSI5m92WLyRu/6L3jdp0WsIUcCIXINNo7/nohCtxyLTCRKIYP1iiWNGQNTVCF/Z+
weZ5SJxN6BsOY9c2PPag/FlJxP00fZx58nJkHiJtcLhHtxD90I8cQ97b+NPY2F//IBwqsfsRXPWW
GTT8BjvfZSDigWuas+VhsjoQRD0NDqnzUbA/318aXozgm2IYSCBBJR3Gh5h681fdeABMGTcspoYB
zc7u/dXil5uk8+Ckq/ooLsZ+T7QssywRmg3UmTlzQ+uI3Zsm5Txs+KdsvgTAH+J/3VP+EMEXYAZR
H7nBx3rjciUNDXNfGR/BANMNW0+53gNY3lI+C0/8vmQat+ym91n4V7jVT3xUUpusK+9W1jSRt17c
UaCgT+h+Pm/I8NsJsMnrbu1ZqaLvkm2UivT5xLUgRMJPjR8abvko7D3cWN0SaQrapeIjv8GJ6JBJ
A99DiFe7eK/o/SK3hGYEJZSa4wJstjnSJYJcZ1zHOoPdmTUL8H86/dFIjhnpzxgQsaLgG/fupjtI
RKZOebDQBdMTm0QTglqwUi2eQdJuXWtJ78Sg3c2+WXcN1DHs05BeAetiOEVDuLQI5sHSoM3rQ2ZD
9uWrpRuwmyUd5XBWuO/ID4KjY7q8ssGLdRrXnm+sYU1ntvIdckm66Ze3z6exbcX8/Vo+InTFP4Kx
yh9wwZmIpOTEku/LA9SBzCARmRm78/+PiTrA/AvSKXxtQwyrwppFOybronRimG0gJcEHJaeUUgN6
B6UWE7bO4dsErsRuPD/JyGa4/uXJwKt18UzB42ribYSDY83jnTCXV+LhGR/hH2ImmsCsszrZi1cc
zsLv+1sW4MYzwNhm2B8XuCCwh3G21MxcVuBE17yMFfU6m25tBd7Y+wAqrFPz9I6EN/J9QOhNZTqT
PBYNOxMC5yVmiQXcfe8dvslJJLTWJv2bmoO1pw3VHxkwH6viEHaxVaoX348BoES0O75P1osI+T6r
n/GeUzeY2FmueELaky+6SELBiMO7mhsJzkyOs132YlrZ3iBKsq3Pk2V9rky4PiQS36YWwAdiRgH0
wIsQ3ykp4F/0GATY2PP5TXoM1kTBGsUBuB2g5Ly2b8dSv7L+oaWsEpYUFeigp5TCYqm+LNUp3hv9
Nk0ZWRAkJ36wI/tlWlLhUGF0c+PoMkDuaBz8Gv1Gw2pOsNXSeoDwlMyDtkpobXfgE4Jj8H+0AOJT
ANQbLsHOmzV+JdFEnO9CikB41wd7YRKn2uKuWKf5wvJZxtsgxkTbs3Hs0JE03E5wgODlTU4mt8NM
FJGKnZPyuYk6eoCNZn1KxWOYE42Atv7ejkdEZQgnAurlKefRKB7gmfUbRtFM3QvXEs2RQkUJBTAK
b90051/yOgTCuXp/BATNtsi35qPJyCOasm1ozciwQbwmbOtwwTYdeBWtJt/XcMy3CPgE62AyY2Po
9Wmu83ReNOeISfBWskgWuvYxEpttI7JSYZxeTukCyO+ikNcUsnQ0eRZquVkiR0w5o0xnuF2LNS4d
yfwet41ORMYKhryJHIDx3U5In8lWpE4Z5t2clCSkr0m9qODOpQ5/XhAyxHW8mpnRgh+drO14arsV
KwT5AZwxNx3gRQxZOYeVH8PHz0Q7x55WXIJk7paFdeKsGopFq3ywpuAtIg51xh2LlANT4U1XV7G6
SNsfApHAedDL4+JSxk0AUntWIFFzK2WjMOw+0GH8gNnTqvXA3Cy+aZWDlrG282skuv6rpum5qQwG
bzKsWeVLIegg2UWXFKAZYxFtE37m6KVcgZ+FvxaCK776SP2UwMAXGxkAL4J0G+dW9v1focOcu90Y
vBYnbalVGJKX1fCe6XeEfGZ48fNtfILRNGQLpmbivQ0gybabMjmY3VPzgSssWuEG4oTGX16BGIDV
Ha0JBvoo4bRKKHEQT8xNEk1SQmbyH9FiWcB+R9xzHxjzGnzHHnu/CM2mEZbpSdQvKhl43go5KTJP
yly5f1j77MJGD9aTM64GFiFDvJTF1QEWspp8eMwOGufNxBqy8t2HNvFegQuHoPgFO4DFWbqUgFph
S4D+057lEz8j8Tz8jSQbI7/7GEe67hJZRLXqTTobCoOrJcyHeJEufVicE0mvmr9vUuB6Kx49mdw3
Hn8AHgyKEoPZMnEpg/s2Vuyb4xVTUA48bO8MQUb0lfOJAhkcmmdInbbW0bwAmA4YZxITEQNtmAn8
e5Em/6bQD2du/qSr3QdAEfZi+FBZNL+X8Xr4LS8E0zN+iZcdk23FVqgQ9NguLxU4jofanLMVLSrS
nXqJSBLnTy+4oESo2DjqcZPNFEYq20GBus4dTG2F+srpp3WT5LKesTtt5aEk3JnQJgPGUvI8nILX
bHlRsSLlfZ5hMjjmPK0oaLFb1UQ8egtiSdYcK8w5mwW0WJnbPubaJNZaEmfgTJaGsWSE0PFhEk/A
doO3fvelWEuNNaq2Z1LVKkszsheWoxXra81ZK89K2hRWIXckMdjsGD0wpGAbnn+A2wYswGPgA8TE
PxsdvQXDDBn1gOKOX6WwwbgH2w/zttou23yN/9QcFhg0e2+VTZGU60xY76DG9UeLswNHs7mQUgIy
V+yOmBa63joOT/2lt0D1nwJ90TcbFdbXMThgWz1lySnBZ3tEBTTYUeh2+jKm/7aMeS8jC/OWEIaE
fVKT+MCkhDrI0Vdd6whI6Cx/m3ZOW6HV3/QMcaNmxXNpG8XhrfF5BcBfGKLzPx3cfT3ey8LxeeR3
NZhokcE1sszJeOQtCwT8mzHdXatgLUFPYuQ3954MN94viIRIDLxti73p2KAx70mKZ2pAGDSDFwYb
c4h7VHuyAzaOmcys2AVk82qUWNjGV1eLnZ1wloM7l4zYoXHl0W7d1bisfgWUNgWFAQPudh8BkePi
pCGHq3ml8mRC5Sg9YpbXiLVA+PBix4DWk+66X044HQ7OlyV/ibdxxZQqqHa6Sfk3k1Ff3WAFMoo6
WjN6oHreYx3/krV5Gc8jJt/I2pYIq+A7TyHpeDywtsPPG4aTMeI8ZHsJfyxevE9N4fas1RgnaywS
/Mw2P0fG8ks0P+Um3REy40bm2h/W6k3xVu/uQLg6z2ZMiDEKEXa1/sD4yoT385A5SQTOAaLi8A0x
zk0JwjUMnNutAXFoF0XZXpQ4tRjcbfuK2bH6U8nrQFiHSBlK6+Dn94iHonof/Xhi/OsObCMJpNIh
ls50Spa2bUDIytwYIIvAp8YElznFcBPKfCakLk52VV54CRMZgR6c+insp/pWHOjh1LkhHjvhEngI
aFaschCmN8RD2+Ivo0lla1DYRfpvUh4klnsVLYJdDqiXeEd1CCTiq8p/Lcjd3rqj3pIOgB/C7kam
YWTc9ZMMLAu/1TLGpwP+gnPAafJzTNBY8rTMq9Jtc9QtLP64tJpiMw78m/6WxAMCNZQcNr+5YH2K
0RK8JQzeHh0J1gauqn0MrIOoJ22tGeyQUDNBf8U2KFxE8rD+epDf9N7SbHVtN3zX2XBunvi15DV2
JUC62Vm4j3DPS/iPaJzmHTwO2qgGlcmc93Qi2SIbHB+5smT18EeOah4zQCS7ezo7Ep57AVMTnCgY
6Ce8CmFwURkcdr8Vo/eEYZsXrMHb5smWj13Stqp2jUJHyp4yIQ78Xp89fimV5Kc5O52ROouI5W1K
wlGw6MqfAEf9MBSUITxUjPwVHLM8oCx6ATiGmzQCesJTKc7Lame1j3FL/aOvUaa32tksvkRmVcMM
hCu+2V76ANHJOusNaiOcVGUYJTAHn1lGyM22OOuszTMO6245IKbOhWeS8Zi3G2vPweQv8PS24q1n
NwGjVVtwvMp8t3gHTkI8l4C6LQRUCPmhh5PEAz5j6Bn8CLPkmQtoQhkMO1jJmWpJ+M+eq8TVn/rT
Gu3+wtzBRR1KkAcOIQVd8rwld6p29Y6dBUsJ2KgmdHVmTzmLUZoPsgqLLR7/GL8XQnmbQRXTS12Y
SdsSrCK1L9wsc9uFSywi+PD9nTRybm9zVN3NqYnsEnIHqZEY25Aozvtiriy6I/VAiSr3gz8WRqHo
sHsL8UC5mGYrfc9CfZGOe67h0hlPUu/ARWqwIw0QOj3g03aKiIiP/TK82hhEP6F9utP5B7KFmB39
x72pv+9hMpx0KDoW0tmyKLjvWrZBsh19wpbwxH2krCXaJL4uk/w1VvPDqufLDFy+luoQE0DCmk3b
Ba0rcmLn5UVW7H6tm4thuBBcY5oHYTyJ4S3Yq+WqCj+t6jvPMKvuqym9qVwsB7InZ/6TPc18/M1e
BFnJ6pJCs6r47tjlOCTyBPTQlKOMGaZ1P8ZljC7pLOBmizFcAqecpfoL1DAZTuUivHQZVOxFemiH
E8sEkm2qi9Tjv8QSv1zzW+mEfW0j7VS17Kr4PgJHg8MSQ+feVYzoZZdWmcFGR79C+8rgScJDuylb
J+uWTC6idaCRBwOQTsMmmk7hVP2Nsh6Lk7VWeqSgL/4ea0KCvdNSaFe4PQZKxEcP2uKvLb4rmYXN
yg/3af+svwhD2yqvYri0JN9U3+OdvpYBE/KGlcH8989CV5DZFOmTdIIl0qnnEfCgtB5YXHpfOcdX
ttYagshbuyR48c5YBLsL8SA9AxoRVwOace3GfJn2atp759mWOeTIhiDdpAoTmW+zfA4e9y3uhvVb
AG/P1DLLPMjNy9rMmaYzbXlIYGnfEw+9U7eQ9jFeEFWJshCl6SQv61AR05oQlfWJ51JpQO4Nm3lC
fsR7MzxCRhwmyBddrpBU7BWgw3hwBSBA0rD0MBBKGG4La21azVLPbiUXmiXeyveavY1rnNXwboKX
Y8i1w+1ZTNOf1mnihT/RqDEvcA8oX2a+GVCNrTi5KolK42SUu6Rdl4yUUYjpsOfnPPzDOK9MlAQJ
Gi1k03/vt0FmmDgzvprfN7wMMGk5Pqhjn+1SjOacB/KBAb3/qwpYjTgRUd83EASLftn/jKFTVD+Z
iZWFBZWNQb7/scYfMbxUOy5gCyCmMQ85S97TaUp9sqhWyucYA7tLViiu4moXM+THhSgCGDYeJm4i
MFhl9NHqqJNnoAE40CP0P1RFJVlwB5IxkTtgQpYmC/RBo28Ya2OmQBzS+DYDlWVY6WToGzPobGj6
lwjWSfByzZU1L9lf6qfR/OgkKDBuZthbSOlSvR0putndVe9XG+5U31+I8WfXMlvAjopi/ZhSqxUC
9LKZhjWG0KWRLIDq2p4H/WB1B6XZ+u3CkWIQDZkjv/m1hkEqX9LgFAwjKISqaGtpeAVjlrPRTEmX
PVhKlqL+BGAZjoXNZaLyUBTkg5MjR3gebVa1a5WTBa+Kf0fDIAyvgZM/uDd0m4zHartlucVkcy5h
i6fclIfNoFOBNcTrfJU6lmFypKP6i38dSevcwSMMan90ma/YmaSDBXpQrer6uRs+chlzoRN9xvoX
bmfiFHrxVEyNgzLP4BtxtacQuRcYNbBrhe2poGJtBydI/0r8EFqlcGGcA4RWOdVe5dEthwsQmbyF
zW9mMbfdlfm9YVqopUc1fGV4VNFgZWxw/X4xDvyfLu3K/x2kQiwcnf1Gmd8HG+0lUYIGYl/0mNjs
a0wBAxOvN/hGyTX2bE0KgEjIHVQMIfjou6GnSL/kjPyaK5aFwu5PYk1HOxMDqu7iB8lqCA0yBEDK
AF8/pNXaXw3JPGQQsZdFNyx2MneeiB1+HUtbEwWHsqDMqHlTqTlf1k14O571g6HWRHFLMB7VcY6m
ZE+DGPGBl7PvygXCU7Bz7LcJor8p9Ys+Dnhk3J20wjVa2ElEWnNn4KzGWYGlCHghRGa7+s42arY1
CCOFduelRHmtdHCtMDbnibj49raoBuCVmDaXWNytLCiAv5j9+bNzIJzhphCWvX4Smt+kuBgiT195
iYsVasn2fdTw/ZE3WaEIpiQpkKSQpCC6NRa6cgP+t8iJwVnoLefG0XsSPgz91LvT4NBkgQ/MzYuw
m+J80bkv1G+qkeYzumfDIefjJ2pMz1zwqJ2/BFYkJLsAQYp3rbAAk/SBT/2TdbTkvvcUHKw9RX9X
clbBjKFNWtHFaOci/3OjwNHFBRnunS21jwI2wjRgR0/mDBP2SqK4aoW1Zd6K/hVh+VSuqbjC+wlc
1SCzAW2VZC7Y7FrwCIQbvJ/M9haSixEWZ3PGg1OHrdurP5ay9WHM3JvwD9qKpO+6XX1F/5VShIfJ
Rx18xsq6Efaa9lt9qhHCcHkRnw3tp+ClKdo5QNt5l+/fcun2hTIXiqvHgTawdUoggXoUOkNIJ5hz
irSoqRp8jIQh8ppRKr+GuVZeTY6LklusWove0SAm0yPd4+WhcsVNrTOEwidrW9DGDml/C/fZePT1
WSxcmoxF/W/M1CiBq6klbiWuLO4XehmNNIaBzkSc6iy+ZsX7jJMP6LN1Gs374YO1Rg9GYgkhuyBQ
xMQpqJME7CgjG1WBOq/UZkNJ93EoMZX/TWLRwDoXjQtYNjVO2SL7TRziJbY4Bv3v9xegSG6CdKP9
GIiD16X/y678iLi5O2W4OKTwGHIM9YySb6jnYpe9A+bBbiBz0E6/kzfQ2BtqQCuC75hcGXxOXMBT
z5qeAW7D66pxVUTtwQDhVC6q9JpBCg0/k6WB4Sm8y3D6CaiZKdOXC0NWS+bKN6LOioxcyP2dramU
Lo5ZM9Oqz9BOvAUxRJ7PLgRJu38whg06Mkwrb/kU+yd15BIzZ4J4V+Au+W+7Z+pXrrLyUY5H5Tsc
D0KzIB43ah+t7uQTUGNVpRYMbSTn3l4UVzzWrXnrms/p4WRU6t2R+jk+iQArxWUtl5SPOrwJvfuO
cDiXwLU+2Iyj/YWa1W/zH00jotLcAYTXsw8SXWNpCTzMZIlky3N/75+tzZtUDFoI/9N8FcvS7hGV
iqf0bK7r1bgFn7A03Hhdz95bBIM7b2luOSIPpt1/AP3aFFjTGX0rS+adtijuFX6AOLhXur4c801F
rjAtrQ/s55zqSwW5azq0LiYsdvnaSQKxE4CgVikJkFjNujsnkE4bPC2XtwwlyuEnxM546VRmnGwG
HUpXm8miTZE5ly8xWbHnqrLNKc7mXrOKhJ8RX4eQgMN2wdOKNdQDEuSTdvoYfLt5pg862cEt76aF
zocgvRkuS901Z07u76xkugThQ0+YOe57FjLdacADuNW0HbWDNs6ODbR2u5ZcYjozDCrsZKZFLZ2X
zbNPC2dMYiyU4E+WOp1T3I3aQXQkGWgWZ/pT+AWI4gvI5u1mV5uzSHYqZgzIBQdXNRcoMMFBjOnK
O5q93UfgLLZauZKY9j9IyYiQeGpzFv/a9zTUGf6Ke9QxXjwmKI5Z282sZbJTHPUALxasLIKoKzeT
P0cEP8tZqcxsosm62R8LVuTa8lmSqDBPNQx+FD6Q3ubpqa7hZOMrtOuVeVI1sAmeQ8L3l6Hz4P6x
gTm/GQQGJdKP+cBA6st88lb6tFqR23+E3k+Wr2N/xSyveHlACY40TDm/FapKaFbaJuCYwKUbK0+I
AzozZ1DyM+Ig/s/D77b6erN03BvXdEMEHiQ9UAn8BXftBQlpb10AYSFtt2x90X2VJiQFBy9RdmEy
hM8y84+1cCjNb831kTfVTqFvFDcAvOeSsiJqlwYxY/0FmqnxmYvaXrvyX+Om/0LAxEeMecH61dof
1WZgB2V1zm11yPOlX56xe1VvphtzS1+jYKNPDW+ee5RXKFYRJRfVAz7WiGeZ4WW9ZGx8U3Y8fnSe
0cAIl4IZ1HfoqM5RLM5p9NWIF8rRHGUqYvdJm73hPuOs3NDFVmkDTPAoMavalksrXwzNDoxBZrrR
V39azfoNzLoOf6BCFhCIw72Eo6+tNsB/8X1GZOtB6AdA4dnSF1U4k3DGHAzfxs1Yb+BTEQRQsSCl
EocmtUZuvpAQdTvpfrxa9KUPFktUhsaGXBuSMQ7GpgPdh2QIWz93MWX/XUlvCJve4xPQGRCuXV/u
cBQDfUOGWErfYkgjSCcPlEaEiSHtyRC8Cijicq5UpxTwBLvtKkpvnkDpaWIMSw8dn4//PyO51/6I
95C0mwYcpEUyxsydUgEV6hqogG85xTr5VqVljETLmIRaVsjXp6IZ8dCwr7HiaXwbfOJywCOwYh6i
2FZ8iE/KR/PLkof3cPpI1ohhMiIBMTnHnG/eo77wCI/4DJp0yfPDze5TCeJp4wmFGYTShI89V7cq
6miYAt2ZKSS/eV/SbLMTpdlrtmwQznzx/J6IUQLxkp5lul2+RhEZdeSSSNKUjLPwcI/bukBLCnnU
cKNql5a/HoY18PLiYSyIC3YCpm5aR2Fil8YhTTdD8dcxrhCGD66LnoTskSgfxooxq+qcJJ9ZfOYC
aJE68iPCaYJqiQX1ypqoLPqmJCYH4cEpa7SZ8a2pjJkAqAqd0xfX96dCvKzGZwIA+xG2nxGnZjVm
M6IuOHZphSwUjt6ndQGSMSCOakyuWsla+jQhCoSl9x/VRaxo83zYdw5FZ8o8yCWrQjSwq5/LqtzX
oNxNZsc6LoBimde2V/X0XvRpkvMOu5khTHNldzJcetizwmccX2tzYn/Tz70RkuDLVFqqkHYxAnEN
na7DpElLw7xxK6Gvs0kSeJD/7F+IMwuwsTFrJtEIOtosGrCaM6zKHwFCrMj6wzArXLWjgVbGX6Md
UP1nBh+Q84DgDH6R97+l/d0ZGq8t00rW+uBr2kMYHN9MOpVH1G1N89XWLw2PKDSI8LdTEBme3jAl
sQJGuxaSartp9MNoOvjf6hor5B8+xkjcYI5i/oIrFuMsMINCWeagAwn5zm6mcojCOyZX8IOlRKTT
giFxefU4LtEb4LohslL5tNQFb3rA/lu55JcY2Cey/X1ZHlr9M2kuI3kRERpUemVG1la97K8+5Eji
T0+KOg/IrcFnYoLoC1+ysRVbSF2rElsqkDrOCubnfJmyz0TkGBG6DieVn5WW2WXBY+67er434dJz
4Ysgj54B+HbAGOl8CHZsY9mJyFN4kM0o7l6jHhW2FlP3DtQGg3IMs+swPxusVs0jY/T+GgPGzFDC
5iUQSUpK0wLJOutqIiXRTKLf80ARi44nP/ocIdUWSH2tIJTi10Ev53SX9SxRVprMTAXH/QqoZMkw
pt3r8E2zufKCYFRsw5Bo7E1TLRWe7yZ0ZOuAE/QB32mUrvQfPdoMidFT+x1jX29+PCqO+JdRYwq7
g0g/SV0BstWqDysBeUOnR2pjj1sXd2VgubqCs65dxfm2R1+S59PZWix661T5xdLTiEp8DeGlpu/v
4l8EpAarwf01S67y5CWCCQ+/kiWYqp5kBvSJhr/bosgXDlH02eXsdTiE83qZDKCsK3lVUV/k+dOI
8zlHBaAyBi8dHq8GTZRlfGeJCLSYWbOg/7WGzo91QsS9xmatkEYjBFQkRrcV4GKhD/Xhv1FLTYue
tiORx+TRv0/3dc8RBl/Um5G6gGCzsD608EuVlwmhi5PmTnBt7FrSgmEahqDsimy2PMKX4OygzWQD
6yjfVrDI/X3KeCBlfcejPhPAO+7QWSJsMmi2oxVpQFSVjlI5rLCqhuHbXMWm6+PTdhLGklR6rraF
CYwDgyQ4ceHD3e0g7qe/ytvxwY9XgDVYYwJcBiKqHVJWwzqb/M4RSVkEc9c4A+u1dB7X03qXUV+z
vefaH4SeiEUJkqAkvvn+yZz2OEwP6LYIguFUeQNiKnY6g/CWYa5mwjlCu1g5aQwyCcE9Aj/QiP0m
ZNg5/FHJ7BrHRCbivY8xnpqumPx0pNqkE/Godcn3YcN8HxDB1w4uCaTi1Xuv9pMKgoJx0/0B3BTf
Pz1vgfnFp1UzHhRonEyuxBb1o87w2fApp6ZYBpURKqCLoSd8m1F4SUYP1eeb7gRtKASozCWFJSQe
IqUhV6VkXmRcA+Cr6Bk7ilGg4q9EWRTlNcouKspxjAqaw9hyNDalsX9fGoSbuDQIBlWzJV+7KJGS
RLnNAgA8CsPR/2JY1uDdjHFTH01YGZmHX15OqrzdlOOi8I4Adp64KoQc7Btx3iHTTS74o/xsE+H1
xoPRHdsOL9RcEvftNfK+K3FJwxopkDq5ZVRzXw9u3m+isJkNyZqcJT2Z1h4+81OBfB9rwIald06V
/mieiwJb3BTkLwzdtyZRLeDWJUFXewnd1dsjGOqMV5heLU5SmUIefNj/MdXYz3sCCQg+0o6kp+OV
9tJlHWEYXoTJTh5sA6Wb4/8lKx+5cF4uy63bkxg/N3DJgy/uUwuVy4fV3T3YDR+yf6D44HxmdMPS
iFYibWwZPQpdRNeTavHZZicpPg/kQRxi8TC8Ny0xLThGsLHD8DsYVG2opFO3Y+y0I4KsXyT8SSQa
GE5ekBs3B2EMLBodBuGlGtumBf8JxNy+ssX2K23YB+1rZdsWV1r7lgs7/iiabQjVTj41TONUGKWo
WducK9HbjdQD0ggFHUOU9PBC4KzVJWguCVKFZQ22g0e2WhmPiJ8XnejAEIABHu9n9/6hNRbl+KTD
e2oQUELeexfgqVUSxPxpDiRp6wSRi5CjZOOH17Pc4A44IzxUZQxGERhZhr9qmtwDpvu6pa0LRLo8
KtbKjw9ihcskBP2G825kzyRLaFyc1p/aejqmzlFRJeT9U93U8U+/SxykbMhNJetRszuQCeV0CrK8
dJK8O/5bhAWRsPXqRWhQ8/GOBsU+ZHFhocTAbMaMfiH/Z8oKRNROViZqDxtJpmT9Df1ZDQ4Jd0v2
GSFL2oQgMuSGIJZTFMmTAFc4Ivoibp0oV7x5JhifD4lvraWoUZMdJAii18XoitHe4pcEqLPtDu94
+VsxztqVTLOt+OgXcG8BGHhv3qRyXUNtM2VbEl8pi0jzlgH9cMphaeDxKVY+Ug3vE2pogSJpl/Du
V2wYJvjR2zgzjhXe+0haEAdJfD3kjpCNR45ET/gb5aksIewNFgzLBb+5NMjBTJuRMGEfwN+7W4Ks
j8KHy3MBPoqOUbBrkDrWnei2kvgOzCdFcaGIUYY1cWPBjORVsmX8e28sNQu2xpq+wrAF1C3UDByr
L8OtKWgR23GuDxvWyrHoEP6Izrix9pa1E6iV+GFm9KhH87MoPhGYsE0XiKxkCDM6GLYYSza7zO5e
HBIZcziVA7ZyXzwDGvfk2Uh3JDzl7qgdit+RGB92GwXJU4QcHOT+qo8nvyK/e3TfrMt7NWCzg8Cq
2Jula9DsaAiJp0LXZGDlBTLRZuCF1Akvw+Mo/qEZgNYIbGJ0eBIHwE+oxs+SteKtreK1ztdF+6Rr
6JpDYDEev3JHa+OJi4jv570rsFlEdh24rDk77y4yWM2KZYpdX3qN4r48Kq4uvXKOQRWL68Br61Ji
CdFT6o+dP1mWbiyZExQ7OfAvxBh828GPYa4ox4TkhczrHa89xWV4ydRHbmBHZQ4jPKXC5MewyQnX
AgsN6cZq8Rwgopu1xi5zFf3OPpkEXe58BQF7+st/pjBFwt4fPGvhqUtENQGM+uy61YjFGSR09kzL
B7NiAVG50d1H9CGSAjUm/CvRpxj8pCYhisiGvWjJvXZjKL3ycE1Kc56Zt4geDWBeDB5inBS6xheG
pYeOCc01yEMCxOUM6kePnz88+pTyGEeleaBtWuYLULPE0TE15n3NYPcpPN8Hg97IP0YkaCfaDxt4
Y/xLoudbuCsGEx9l95Zpw2SU5M/a4KYN7OlHb2LEx20rjUdPJpuUcVr8w/KZfVPsP1SLW3WnYkfn
iUPiUqEnvxGkk34MJktHXVwl2tJnPtSTgCgIG+K7lK+ZVm9yBQ321qzuevPFE6XGaOSQz0FdZ6Io
48E+h+KGJVIVHC1S4fxypamsheGgErg9eZuqq4Lon+kT4h7kFrH+HbPRJcgN/xw7iMb/7oZjVbNI
1cR58xSQBpPNgCRQb+0CgwUemxIKz0uJrw1ZPkg2cQxTvRQqWtQDE2zMPToWWS786BzBiaD/QQbp
wzMWKzfyVmqy1lgxv6eVNnGJhBJ90qiL4o485NFaYywFhpZMUarc+5CVHvCri/Cn15YtWWHNHPoY
8BGCJqe8bKI1EeETS7iTcyyU5G6R/wo/M2MTi+YAVwGiqZ6/G5EbUjhRemV8dYHw2RXVpnHEPwug
Za/wpvKgCHrrwIOm5uSACyjRJrXNR9meeNOZzeKK1EG45ogUCgBhqEEah0SFYmbHG6Vw+Flv0pYS
RP7o+7OPtbBBiTkniq2E6MBaKT0r4A5z8UvETlOapyC3Wy0952AjxbqCuY8FrMsXhyDbNSBqE++Z
Qflk9ZBfLHXp0a19WEQpzMX6QZ6ShLPjBMOanFJSw+1v1SbjBG48GvgVBWz9xUOB8UXESTJnllTx
bjEG4p2zSEgDYs4PwMAi4m2z5qNXE4fOX2UIIdP9NyLuvqUAFEWj0Pd4Nwte9q5lSE0Ygd1g41eo
7X3SVEZK+hIegqwDO21PBjYPbXCnv8ZoR6GZUHTwfyYjuDp+5Sl53bRHfntKicTwPhAjOTV4N2tS
TtDpBv9Jypy6xZIbjKnhZDg+CRZ+uF0R+q6QE5LkqStElBkBx8bc/8gLg0MJQCei6ea9N9PZSS+4
U3h5c6i6TAkE3OHWj/jSlQXgSxO9JN24IP0YqM4xcbJIoIKm2CBrcxyyeWJ4HwMMPQtlooG4DQe6
YSbPSGW2/hdoTq3p3CiDsqWEL4l0FIEeCfJd5h97VFcdc8cswk0bNbtu9FeicKwYgsT55v/5t8gV
9py8iV3Lh2k83vl+orZOwWFM/k1xV8GKCEkeISwbLw2FkcYsa90Qr2yuyCjWmZjoC+42pAmvsAHt
V92DI95HGafjgJaudiSkjIl3GJIPEswxw/E0D6yQME6SRq2tEE+V4WeR/OPovJZTx7Iw/ESqUg63
CEmIDAYMvlFhfFBCKCeevj/1xdTU1HSfg42091p//BLgc/m7sy0kUwjMATEwr1r7N3uvOOsJVCaB
un4w08X5X1y5pI1Gf9Mj8mocxVgEyg1Aqg6gGeniGfiUvoSwE30DKiYK8jBWnIJi1Qrfxan6fHOv
WV/Ntcbxgrn7f94gzVebCdDmAf/DHVnDAolz0br44J4hmdLgsfGxqw7ykwb2V3XgnocWeQ3fhS8u
NSx3xRzLxSWa0PdsT3XNx/SJL4mVQ/LHWbKmZ1sleeu1UhbqMnhvTSSW5OIutXAvUPNBbLw51y+n
bpeyTNcEXgSfnRL8ki5FhrCxKvR/dH+DSZl+m6+q26tYTtXrYJriAhZlBOkiIh48IEa/g0loxX/Q
tW+net2DuDFpdwHiHFZDtQg/vkLJAuVg18BjO3+h46TqL3ZfIU7YDFaSwdVFYb9m+6MHAjl+qJ4E
eS7gXZxJ7TZ5+1BO+PPZFG0g8fwQesUCCWJMdJFbcFGbZBrq3+xOxQ5iT674lMTY7Y2ItGx/4Hr5
NkgNgoZMJ8XW+Pqry2dBwliO++MLO6degdc5XeWj4VJfi1d+4xtDPikFXlc6aIjZQckGmk9r7kFZ
BJ6LK5MnQcxoRWLs83EPIS4inzPxYf1Y2IuQ+32OAwuiAmg1nly3M+zJMPjA6NN2q4jzAYcGZ3W6
Ux32VvVJY/vnqpFvuCjlk8RZJ+44fEMGhnV6oOSp2fW8EgSyp1A/bnY08h1Jw/259IzCgXYuoq2B
UuPxbj1M59p7h13yPWBPo8Z+F53zb9GaT+XlOlQ10aLRBr0a2QTpopCf1ZqphL2b36aO7KiYx8sI
8BMVhw2Asi0JviU8N5xc4TlxVnOKr+p5CgtFEHXlqwf1p3iI1arD1oRNaiApxhuPKbs6tznUl+Z+
yFPdw2twO2lr3pg3rdGeFngTGOLzdEs0AwE7AqqxeSDIIJ8DlVTw3lflidsL8JnvBMgm9MIj8mhP
vBsuG9OrWOTUQvmcZdiR66ne6OU1a15+gziLim5qADd2xMR9Y2RjCqqusoGHtgSkvfInZjBz5gJX
r8LXiWCpdN61Z5EaU9kgZyfAfZCmOdWwyrJYR3498ibDr1qLamoD7iYCu/obt9GNZVJE0Q/gRaoW
dTB6uzNjO9vgDX3hc6VJffVmH6EDKR1mG+sqv70iXbP5KfjumhZzZIc1J/1KlMsrXleENgyIKMwF
6jOsKgftpPmifK6HXb9cjcuI5y/yQLOIk5vudJmyTWckT/iO8z/dNOI87IhDdk616MA3CZZHcUdO
U9KCh1MJ8Vsu6/wib+pf1nbSyBi2bsE/ZTY8AE5wOYIxGqToIW0HA3BlO/BCEqljaHgCOr70Jral
akFmh2DedQqcmehKvwcvyxwSuD67YdwShhjuCHTml0WpECqQF7weRzuyxYYpH8SEvttphKgvde5h
f6E8FQgm/YdgApbzL/1Xbl6BKxzH/CxIjrZKRz8PT93fi0Hf4Qck9bkwj82JoUNwhnrTnyVxThXX
sVu+Zr/NQpIQ2KA/gpUmapnQdlgwWsYg+oor7ieDpHx+6bfPL+r/FdExBPxRDPxEHje4akEAh/PZ
pUcM9VzvOvC5rQX7iqUWROQHXYSigTis0mzBzSVcEQz3k+VcIdgH349TEUlFNwPgG5dM5wYWoeWo
bjeyZ2beVXAJk9V/Sie7g+d+QkpOHbiWYEnkNGha9NWB2Iy7XiJlnJWAR2eqWJyuBnBGdREXLmcw
xAb2/Lr6A3HjWtNU/O47i1Z3lU86xdrOoz1lr1CmvBuJdU4+39U6uw/IMAx/1E9UBPDsvI/gvihD
++UbRnfAeol6aZ0PYGGeIa8L1EMc6kRcYf4CpUKT0c175TBR5p89X0FVc78YfMPVQjHPMZne+iII
vq38NAzuHzVb1EfPLF99LwnZYHsV631+LKYKr3qDQqwUjp0ICsOuhp+LopJ8m23V/6UOXMj8LRPa
NjcJ4Vv44zZhkeAJApI5peUeekNZ5P/Q1GH2IF781gMMFLCkpPYcmKkJmpiTiJkqHjK6JHWnTBnN
tXqy12ykZbCMT5TrX5NRq1iUR/JoOJ2NI/C4+fN5UFQJ3IqV6+MFz5BwHUf8+ESTd9mRLHGd9rkl
uyAnYIqB+UOq2tZaRS6w0V2/K5Zb/aGYLnh1Dm8+N8LExgnFqVKO1RftXE02IeeysKYPadghK07N
/6MteNSGRbVDDFD+o8RY+l+4SlUjPyR2jPcOaYJ++8g0cOgOAAMRunONfBqC7j2qLqzuLlDlRCzW
vLBulHpd0PSq5nrSi7LUxU5uuxbJJriCpGgbj/OaeRDS/c2Is++L50DBVXlrFOIac0+nPoaAB2NJ
8Qs1MuKanw80lXqbksDZmWbMuA2R+HdfhmUXv/lgZ9aawd8wFE6lpWjOE1Q/+QSVA2D3k0L9yxL3
RvojUR4QeR28e+OzimdsinzDL+oSZH3VYQ/xWbesfh4Z+AX/2sHh9/PiU+bIKF3ANWk6MF0Kdn9C
h8x6ZRG5REqQiN7+NOsY9/pFi9bE5dQLXH0pgePDXJwCXvRnoBO5UPtsbhmhJ86n8ZFX0paI+2SF
hh5UGy4kEnbscwO14TXtx/cc3wFon0UEXAZNznmiVCdRORQ+Yc7K6R3smLwthE75SqroE8t3BbdP
B9n9+MQ88+AeEbQ9FoWaDSySECT1iCyMuY7AypRPicVjW/H+ktsBDhnqIr8NRP0E0U1zhJe0Xvzh
XuFoGB25x7bfkyrwonKMv2YyfbXo2hswTCoqleiu93MDtl8v7OrKA1pSjMqDF5WbwPqiz+dT3DgO
PtqxMX413In8ZC/MUGRdf9DAWx7zqUNmpTFruIoBWh4GLZ9+rIxePz0N1Q30A/R8LFbIzEE02tSv
JpUU7hnaGtaEA4E/86m5VIuWtAxw5HpZ1i44591S/kzpJI87Envge6HKbH7R2XHScAigHtlTLy6a
tdGSdfRxsRhxk0SERjFTai6vjoAicqB4KZomBVYLpgqR3YxdoHbgReXxZ8Ayb23GEeg5OWdTV6b+
h7y160gzJOCDRM8LhxpkCxEJWN0Zjsh8f6qeyEGdvf8xvk0nZtvaMr/q5Q8IuXLIalcfzlV9xUMx
XKPPluWbgZU26uISf/yuRsGxUT0JTr9Pv9CF1eXvJwVRbTam8sOaVhWbj7kZCAS2Zg2YlRSZJDnq
RB7B+zDwQvEkKrVw1j0tHoL6yPWVmF/U99+nkWZi+iXW66Q4jeItSdaF9E/Rf+sn4TMDxsj2LgXC
Wi6as05GHqJVEXNAxEAuZ09yRHKk7+hlPhZC5UtOMHZNQDHqer453uCqXw24YEq+I54siWdvCL0W
8A66fVD/cagpvKLXYVg1+vEFmEfmUx9sayb2x5vrJcXvUfhNCzyC/Ep7mO9/wlePtYaPkTFGXUcA
TAksO02QgqqPT7CMszksld6sc9rHQ+QeISqW9B5AEaCm695ETZRQ6GyCTY4s4fU1grUlPnMbH/0N
wMU91GVAUQSkEUofHXuec+XR8B2MAJ9Nu5gW0bmJY4UpBfrGSMjVTxd5eOCPgX3M4BmC4SdOvoP3
qqOWQ6Z2lClMIxh5ZpANMR5yhltpB1JYsQh+wt9B3H7AxpvpudOM34ZPmLKmsluW2fOt/DFFcM5L
71tSHpq+cEwUZbLxxXI+Z06aRehyC4mQtQqT8PtJXpJpiPYP+rLJiNIfiYlgdFTWAN54iAgXU3x2
joRgbGPXRqjqamL62JeQvGO839RetHswEtQg3OmmpMUofXagnsgWYL2JfGb8Q9NAZ2VIV5xUeeRT
hf9inSzBeYPd/o2mjiBCZWMRjrNXCHYYs2/4+fphQT0G7TH/OFJTe3HSzUNsMjwrkUi/7KhPk1w2
or0ZmQuJWT2PIx/ZINO3ozVugWITI2FG+RpNoZQ2LOIVlkM2Lrp9AYLMTVx4+MqiiTHd6u1RhJvV
OeQRZIyW/bEe/N01fY0xw3oOdxSi7wbgyghsRp4/BNm2sTbMwZUjtKWN+lLZFDU1LMUmI4QtwkF8
qCM7RkkeYaceREDN9y6BdKOiwwde6+Pv4OMn0j7Z81V/CJMJa8U1cZwmJCVI1ASGwX4TssAQJznI
xJGQBi6p2GTOGpKEFrRJJ6ywh2ZBP6UjoybCDFUhoBwycOHay74QoO1ulnCV7WdHatRb1h2ye8Yf
WgAI72AykvKTURGVTprbihFckdYWQOYbli3IL0YQLgoYSUvFIPDe6w0Q5p0QHsEV8WYjHcz+jVgp
68THPLWmUkB7CFBMUnyW67VMCWiLobSbv/BkdFwMzmdtuKB0IpnQXGecC50dSxVlxJ64DD6brlp0
bgZBClphwX4F/DQBDzYxQE3JEMhYTfsbC+Q1Q5tK7GiM4in67DVsOSV87rYVyLoJHZU1msVRsXZS
/6U9GkCvsroARHxYz8gNpKUGNsEg+YjkT3HHz6uPnqTabMYSkJQVjs7UZcf13KwFgEiToKbL+7N9
F8T5nt/sCx93uKYfnyh4BkT+LKmcixEoz121thLimwG0KsFBqbJSw0cZ79xtL5cYcwJ9ODTk6VGN
1niKmvfYfj7RsWLV4rGdfSi5IfMEfL1FjBbZ/Gg9DVQtpQ+WucufdY0E09rUTlUcCgCjEsFYU/Iy
4tSWNWzoPQxORV8gATEsb1RtKPnrzxCZJGREmZjZUlvXTy/QgkTmhTWptfFzaVr8GC9fJr/wS5z9
dsXizcCUkXknroP+t0fgwZZ2JTwu3yLJIDoqXxEpZcWkKcX20JZz5ZoWzy6/yfIJFWw8nGUVVSdj
MtZLArbYSGr6Ai0vCn8LASiO76wzUC9wbuFF0Dj9O/YjVbs2+W1AQKJUB1H4AvVRwi1hkrULStVD
SEuPitAdbWWKtzjfEiMDfEz25v6tPkgvU4jzj7+1ucxw8a3UBGqi2yOkLwBARGVh9ZwuMqmRmRem
XzFh0L1W+R26sToJdiVapUFmgFSpZWlPg9hfgCV1km2Ln4gM5vKCl0d97eE6mA5T0rK1X0bwj/iv
IvWdXBiENPScIuO3a7QC+2RjxSQE08X3GGgdk3myG37GiuyogM43bSxXWngXrS+FMNaWq1FGwZQy
Gr+je2+Q+MA7wC3aalguyQB7jxAMFB7nlxSFgIlU/gUuMfQKfjlWfX6sgf9dZ6Hb8be9Xm5XnKQQ
1TJ2IgqzIpKWP401nzK5aPYhrgzBgqhdMwMDAyFIzdRhO24DOO53FFCiZ7NtyKkK33sqwinLhuAb
sVhanHEc5G9e9EGxYx2zVY+HJHV6LBwV+S7QzQJ3BVgtbB7vkyFLa7IgSe4EvqvoW0FxWzHAF3mN
ZGZWK4aTM3SQQTZg7+m4vRBDY0an4AQtBgtSzwBaoDYnO24A0a7WAuPDnLxVJlCBGT3F8d2iKaem
nv/FA/LZAlzxaGBUmDR4QCSDdmRGZkm29F0gMaxZXYX4FodCkADBXqXhO8OB1TPTkYBJlJ/KyVq8
zz1hxvqhAPsYuaNlff2RZUr3DNy2mh00NB18qTaFUwSR0xNVV7/vIEdFPPsA3ozZv4oZcCPX2xf5
NTDz+BFKkp8MiHtXm9WSVze/aqGBhj4FnOlKfKwZXAb1STgetFeyFzEGMNOUr2UdoMLDyvP6koln
ONKUxHcA16iUvkKnNmTqm6eYJLYMK4J4IF1NsJY95hF04SlbI5Sqgzeg4TQy5UNB8L4cf/jKnL4g
CS/i0ue0ANG4T0sigG7MMGJ4LXcLz2SB3HXRWTj+5QcK5ypYdrTIENwAEd5fWs+6Flaw6GNfN4mw
BJLmPxw2EoOFC/1ffo+LopyNv8ngk4E9yQGnVraZTuhLRrkv8Xs7rXUE/uhOXxMyXcEAN7cMT6mS
sPTQJxSLJDCQWUGKohOaFvKSufbX3DgFDQP8qc33lXWfzkuuRJQT7K6vKy8flmBrhZ2a0COVaGtC
cYXgDylSRdRQX3PP5SeiXT/1lSh8UYrtj3F5Ryj2kq0xeHTC9Ql24FnfniUg04o5a4xwC51YLnQO
a2vcD+XVyPGWLY2EJDVrmUN6DYT1Riim+EWh8Eml0/DeDd03E54hAy1qgmsEzSaWrYXU4v3eyMk3
CXhAIHicP8WmISshq1PkOVeTr3mQyW+WnrQiIwBaR8Gm5fVpuEw7oskVVl9YBpT/XwoC0v83KXgt
ZGOmPrl62CFAOfVP7CKwVbMPEA0ovORVxkJOLDvmWBBYgURvzDCyXbVi08HSRxBwgnTJBJwy3IkG
jBAgdi2xYxL/WtgplB+8njPVpJU80F2KrwOugLG9bFnOWJI/wyqIKlpLSO/C/VlO80W41BjupvVP
apbdPBixDW5rWk1jgnpq5VRARVCdzm7+QoE7nHU2HxCV1NjnB4SxmZJ4Gstw5b/2pUx0jYc5vYDn
NU08kF5GsuFL/4uCXagcOA1Mg02Xo65+Gl90GhDt0zioYOYEga5St/x9sfFi/gR2jkkA0JHyKuhJ
42MRH1sAGOA/vXyGpEwWl4wrrfwbWi8XvlU2BWgUkUjPpMJFxKwSziu2Eot5xfuwIRIeCSuFF4TP
JT9NXuhA9LUI4x9wX8jPhMWbUxdB5STa5aC+MQhTnqdSMU0Ja7OIRT99r17UNhJWnnCucCnNEm5B
ifxv3HaAlAkxOZQngJPj81tzJnZrzo57dIJPgcJZDsJORIhORjGpnS44TZs+YoJLqW/l/L7SWldX
l9K01fY8reJKapuvZai7/HDDufFPJAY0VP4QM9Is3uIkIp+RFUFCkq+Rt6KBzX6lbN3LZF1hxXAw
EZ8AQkCxWNR0AfkqF1RJlDLhkxTFQjJSJA4SRkJMpK6rKerkkT1bB1mt/aGcTdpL9YLnFNqQyR51
Af0uf3J4MoAKRUBxQmLnie5DC7IK24KwF8BHpNciAfE5+/odxTbMTiC2LCEkwA1njX+RbX26/T4/
PU6/lCVyROvBnq+HGxxMeg4KhCmsXrSvdqdnADEIbilDIIYJuzx1IyV6bk9cEb0l0A09w2UM2cID
8TkFcz3ai7cBwSgcysc1KDeJ7LagDndVAR+JZJQL48yqi1mAaNcEg0MiBUmX6SsYlhc3O80OaxPH
r0nNhFNj1eB7krbWFW03I+Tr9KIBgkflXXO+/UWUzozBlsyIhh70xi9hiRb9D10DjW25qkNqJ/Mc
zfOwl0XmDtkPa1q8kKD7k81YX7R602Tui054plVssW8f7oJ/lqA//Ikt4dmAB8jOuD+GJ7hVD6mc
DHjQXHlS4XDsMTpxpugozHmu54BxjjR/7VUaqW1jCvC2o/F7eK3LbeChR8/usCdU05AWDnWM6mWr
XBppgUrrxdP7jWZhUB39gCrq80dYfjBcBpi+nfBQ6I7nDSLLpKJKYYuSE9G9BlDw8rXyxrveDzau
1vcqbe3eLV8glsYmn+qsiRwpPUIHknENJcifgOaSR7n+OBOwz2hW4/xNx024bJyH5hV3Ldjyr08p
IeVKIfM3rf81Ce3Q9mheBfWJoDi5x+W2uiHqxt2HfYIyMB1NOzTHtaMz4xuG2HunxyZd1/nX648L
ND9+/Nd8lx2kYJ4TnUxIzBSoItuvExokEJpSc2mtZBKSGd9m78BvDwR3VOpCRgWjnqrsRyp3nfgd
8m9lJL1oDnN3xRnOjIsJ2jPMX3AGIcEktRKlA31GH6yPbxYgbnb2NFb+Xj7BvhAWAVTYkKchNj+i
ciXsRgZDI8qZx32t4OuanBfpn1L4I7KTN4lnaASnN69SJh02aQsE8MaHiqQSYrLZYjuHbAWfv618
cEBDSUIpldIGBUXErGv8hswnT2HXtsee97LBc3B9T6U4rW1+fMiESYtIzQply2M+RVLvkZwEIuM8
GbdEasInshFEwibApoZRhPC//GZdU5hXZOf+phIRpf8JD8JmUOaEm9KpwTueBHRxeYt4O+fKoxsn
pI+Y+pd9Lb/LaMcBV1Sd3XO2h9UFGktnWdU9Aq90rujGgU9+JMH5gr+DfTQG1aeVgBujuqAbAiJA
uPVyuXnChXENDo2FZBpBBLdwgtF6XMj9T1TwChG2T/bbXaEjRPTfGs4W6wwPq8sIp68dmf0cMzg7
W5WzXvknDCsOIVZolmPwm3ftJ/qDOa8gFcYIduiiW6fiOUyZgWWuUMJh0NUlEbq/NciWRPrB5FzF
Uc42zg2WSv6Igh6siMhhp0M/4hEdzQDJFWxRX276yN1CcRMxe7sxe9tCOOGpEBZjR0D9T+FzflmL
zwrH0vgvdmB08o0ED5TbIInaPT6MqKwbW7Qol52L8o+eTplAGdlMPxYg/ooE2WQvD346IE9rFwQy
Sd1WHnjAiOrgRbfLz08Vrro1YmmEBPOQmXG+Cg4/OFr6S82JGHg7ye2XpkOjDWuGtdDddkfGYoSA
DvJkwSafIviRl5Xlp7R/cHM66ao8N8YBUU0wcO5tEFEs8nir33iZAtfwcAUOEhbjhPLr1TivQPlG
WlvmVBa9qDyFtyORZNLCjxL814rT40loy4jeTqKaAa+sscR+zssOSsCgm7aPSr1Yq+ycgbIucRrt
ZfWGww+MdFlLmB7ncL1TGazyjMKVhD7944s9bC3ekz/QYxYjdgD+aCfKHXCvG0aV8dmrJwLqKnEt
1o8sfy3KpncH1LsMBm9p30FRxuLPYP52Qrse5ZsxRT3sqvScSb4qKqj62fm/kmtyK6txBiVNKBnq
SRcGWJYOQrBhusilKfVsCCAQj3nLBjke0vzbLNckuFMjdK/aZT6egdiQY3im176+FGGZvZawXvJN
H2n80I6huNOCDfgJniKoOCwaiUwakGco1WxgGRYw1lm4B0jrKNzCOpk34hmt8KZgnTTefkcx5esy
/st/gKmz6LsZ/kWGV8s/arwgYT6gOzt57eLhVvA9lm7cr3FpeRE2CQvuS3A06uWFO45kzR23tTZn
X3sOuHj7nZJTLW8tMhZt8zgYf80eMWhE3ZvfqBKxCKiHolWMayy2seWi20SFymTSYYAj/ZeztQWW
z1z8Mmr2RX7ci5m9OMWLia3k/E/MP/Q77bZApNhKNN4x/2/fhN6QmaHtI2NpvE5quheNffVVNuCQ
2PoQaXFbkwaXLkLKd0drbpiPFhVXjMmPY3WaCnu+F379AaOGxk0KZ7bgH8CW1pAGMTg7+EFtMr2t
+JRj4WolFLXy87Hj002tPTJQxYdOrgjtM+DD73In2/iJU4ikd3KcYPt2wQvq6XNidsM9kI54pf+A
aMfPVsX41aMQRjwxanOW/dgOnkR4gIu1Lw9BZvhPn4itlu/atC9ERb1SFX3MKQEWvtbKgWH07a/q
8KCPPx/9WAHdDDLu26V4IUhs8V6I5aHH5EyzGPUDr6+CyIc93hnUg2QDIuhXl9n2nUJa0zpb2L+k
F2FDOocEZXYnpcYu5aaR00BCs7okR+Q1ooW6De0MkoMKAxiCihxd6MstCJw8SY8kOpOjjqaNleD/
BIDtO0ePtiBOZ5UWbvXbUVOrL6tmRTxYqgJZdVS928GBhhqKsoRjKsIkgMLO1UME6A6+KDcDXQnE
f6aHQqDygRlBoVjUPk+0xLdmR3RzSQ6oECJoEI45sv0diRnhQwtt+oO6c7si9ZiDHCVsk50/+GXS
v+l1A8d7Oy9hI2hHmVdcE5ZFsgb/4xcefSUEkMxIOSAnNp6/L8zIgRs6H9zC5HJE9zBdJxdUf5AR
twDb25mYJi1DFUtGqBc2c9nX/xrsvGxm/wZ4QP45L4WTUt1YWyrj3qzvrPQYzLJvKpU+f8/c3VZ8
+5NNW3nKc/MXlTuy9cWyXnaqowL2iFOSrHQJ6jWDBqvnPHBJ9igIaCbRieQH1CvoCKdQAD9cMOhm
Ktnkq+zQfeaauPywKSfHAW6U3c9Vhy3zSu5A0HpptNS7U7ZJaGodbcN49KgtVBt21ypPUnUSHvJn
0QNnCcYunMA6xCrGrNqQmPiWPf2hjm4En8Yubf2rbATD/yqYSIRTNEUQL0Wnq00nmToj6m6KQ8gQ
AKq2yvtIUgobZnHRHXJPUjvy5B+G5oDSt/5HWsk3zfHCJQJ8hFWu9XISpK0uj7qoeMFgn167+hrJ
m5wbbW1SL7wh2yTzaRYiksl5w3RP+iWkljozTrcjAo4w6Lkf0qZBBAA5WhYjIBEJAdmgKFOgrif9
IJcXBg5AW4LDw8P7ZFwR1EpcXxPKxW4RogIkgg6UhjKNcIoHcMptnzssnk073ezJex2cXxyOxuRD
O/X5FnF1zZ21MkpSS4A5aEu6IO76aTEGgHO61XDBqoJ8DNZ0/ZE8ADHFqRZsM2jp+bWyQfHe55eK
OP4u9LtuRWdSdFCobz8QXvBaWoqtc4qie0rYe1MqARzQriGe/6I/sq1vqn6B4c+KJ2QeZhlaljqS
FaEnql17B/DDuBqQa4VBIfdMbObGtSdTV9xDbr0ZdGYFdslZMsdVl4EJIW+g8P0+XamwNNJSFDfh
ojK8KPCs+n8xm77Siwfxm7SuhV6t4KefU0kCQdsBO8IYgykwbOYkBWBLLPbUv7whCMlhDTomNkQC
bwcB4rSxb3WvqReZifsIndeU8WByD806l9zbTVSs8aEc5ptd8xW/VkHhotFUkiM2S5akilpJ7In/
q9X6e5b6pMaR9UFG6+VN3cerdnTvc9L7DURFcRk5DOPhDnepYzBCOSJ2x1jyAyLglCe4HEua1KBu
QoWHZsJRVlNdBTjcCe02cihkaEJDhvCTnZINrrpxGVhTvi1JPCQQ7gSeC2SwUnlRUHeTs+d5Lg1V
Yf1Ql0zkAuQ0oEw4nrua9Gg7GzW7/1EHaFiHoJNJUwhRPShPfaKtTb8KdkW71DmLGRyl+F7wXbz0
I7C+dbUopTE0fyxdHPt1ugguJKsh4FKRsCwhz7jyCRrMzJyzFnsP3yv7Im8LJ0HicrgWCSZzLIDK
MlgCVfmWeCRhturg2VbqOaDe+NdSfSJONTdejNKiqG+t7kZkbd3H+gwvia07x2rESAZgu+PxSeZ+
Xbixw8Sa5h6vvglQTCLSFsw+41op8Uejw0cXAxPntexu1VINFYfff73tyt2gOPVPq39HFCnX4NCm
PkUAlOpMozc+xSrh1kcNnQjrNWtQnS1xdE2Deg19iJDIXBCSxbRqk1M25Q63OAGlwg2VTVkYdo+Q
AsG6rmO2cjFBvXUwTux0v4Td2WKEXJMwT4wZNsg3AVndX0/eJRkOWucxCTEqZIAcyZXshvJf/2/z
cZVsBxeNlA4eNam8fjyXqAQHWgBcCEt/anxukz9B3wnplGWisDgEArlVmz4B5MMEj1yCfLx9vf31
23lxh1QkFo+m6KR8NC2p8TeTr3gyvknkdBURDOCK+A4cM8GX3MQ4Yjr0uA5MwERGTAIXZgk5/0u+
NG05EDpg60+Lp5T2AQb/VcwC3zmER6oTeTBViqFfZ1U59auCP/YEJqg/X1QSkaJFbj6wGKgCJL8D
i4t2VyVShjDAfNl6HxgIkty5jT2GR5H/5i7K7NqA05ib+h5kIDvgcUYCmfiICoD16YbQaDZG7Uc8
OslzU3gG5h36LPTLgE9lP/jIpCZnPVHT87Y8m4I/fI+UKLRg8PVeu4loZXM3/DI4CQJjKa9V9W+y
gH++Kayi7qtDb8nAdtbODAmGbZ5Q+L/q7ypfhOoMOnbECYiPkN1tWbrR8mnc4mqVgtKrxrZn5uQz
k6PckP13qiKPKhmjufYdMcxLvuSEx5A4jXFRxQR1UGW1BYXifEHDBjx7Rc8NDYLHl7Jd8kpW9LBq
7aYUz8h9MhB0mR6iGazdXzocm3it0A+FtxCCuFoFhKnQqUIWJ7FbqB3JHTrET5lszRrl/Is4ixV8
alTeGOB4pgG7JOWodveRIw86d8kCWlibbIYfqJw2ts7EV8pabGKMMvTJHlDIUDdwK0+4XFL7eOll
BzaU6BD1xjxg4pckshExkIw4mZh+vAafHcKmjs5Nl0gcwim/h31xDTP8g/O+vCCqMgYX7ncv3NK5
dREjojdBlp80E5iOiklhI1AWH5NjA4vW6Q+rvaKRB+wwX9ty+Wv9L5ghZhQxonC0Wl8cnKH/1mHS
mP4gVpFoLskAbskb0i8vl4M8+yUIW//3qhzwkBn1GkB/vK1EjWV3/YwxkrRbcicg9jo3llc96OeM
SBvyVIGqJSAgBWr89VNTEvuyqR6jmo4SZk4u89kzCbAC48uM7yyd8PUZq9qB9IyZRmccawllYivL
D84joDr/L7Had7SwSJyIGXh5CU18aCxahJl8DHpuyFEsJzwVgKClTlg8Bj9ceeAwKJvXDK4UhX4m
FSjjK4GPjnmV3dZn5FlaN+qD+MKCe4bNHsb0ArDvWpsbCRFs4v3KmAsLoIuUPxvqFp8YGYIUvBCe
hJ+Vrjbi8Bq8JI5CSIsMHjvdrYRJtOAARGI7fDJyI5pHXfGjAteIzwkyBpXlsTIQQLioFFBDYItk
SYJuBU7lk/InYSiIVPxAHnZckMNqnvdzJAE4dWJuNrhhwwUvv2AxguGaPhmFqSBH0CYYJ/C9B8/u
1PjdGmLlHxI7JhbkneOlvyhuxR1R2tXfZw3bMT4VFO4ojeCFHiTUkNtPXNOEC6FsQzobYa+p4XnR
Ub4ImxAcfpKhpB/cJXj+jYKBVDvowW6O2lQmG0a2ccYjH1srVPlELi6exFY34hYyGKbzxarez7Ec
8DmDYvodgfXzBAg7jq0dVxoIK1cVWR0C4RqsYpKDcHCHF65Fc7RnWKbsx6Se1K4PFOI44x12gbmF
mQxFTj9XWCGmn4KOIVWnNtF50zPEZICtcUkhzynDeWUD6DEWXSbFM154lwNvYfrsI2TNhb0NhTOl
iOzwr7X8E8EUTfhhzKhcbD4lD93RPCChkvl+2CIJooVJWbc/2rf0i89+EmYW36E8wyklUYbK34Y0
9tZ842U91J5L9iN1hI2TIEdnvG0RfMB82SElcjegZOAZfuH8Qqov7AQ0C8NjI/ohq0GfoYHiN10C
2oMG87o8w8VI9rO06DfYBB/Vvtn3Py2fzZYx1jPQ4OrA4UbbFhcmDlVC/Gi5avDJrXhrcNcjG9SZ
h9HwZV+sv4AFxQ7wGyYNEFIYyYWicnLGmS3YyCgywG2SaVUKVLgNxK0+/f3c0ViQ6cdG4Q63cXrh
9mpQOZCqbjd7agMAM3g0XJJabJoX3XJGkgZhCpC58dM816tsR2q/i9Dqoi+n94CXRiHSZHoDrBQc
D3njvP+XHxQXDYjbc+K103daO7yBVLkz3F2Z3iO+j2d0m5wMp5qNZiJm7PcNgfYIyzQtwXzpSMtw
MLicPVTT5fw2QBSOMt8OGla2UI25dNZ8McpzQv1joOPrrcqTLHm9MSOWtP6DvyWWYCpFPZobHV8g
Nwo6q9qdTCc8hkQMkI71Zq0j65tAnAUzMaZazeHKbRoHtJn+xDeHivPDIwsdzlHAzs5HTBByI6Sa
mUT78eGmuwH+ldOA4iyyERGJkidKjASTogzcym8ViW7whF7al08OBnzExR6fYXBBqgnGRFuAgv2W
mllOdmJrscxSFDjyQVlPWUxOWIuZ43G0tGR1zdQLLhYw8+yg/CKN00hemqpKIBJsoghQ3wuxi7Bk
goLU6TdnVLaAujXx9cqpoUgpxxtnEMdgFAqxY9CB1ZyS3T6xzS3dXyruaqIJcESkhBU77dsvLfdN
SkPhYKzmxSbvi5U2pIOImSZ02BNRTcNAw+KAmk7HBsaBfzFazNitkR7nMAv8VpxJN4QkA+0Dihsa
WmPC7VDtdPMNTKKfL6y9CJvlH1qKrI05Lcue8GUePu41u9DrxrWeAyvz4BMwXhKoxFnI2YNIPfuR
d9k6zUhhnZvoiskYm6hFmwqp/zg6r93G0SQKPxEB5nArMSony7JvCIc2o5jE/PTzcYDFTu9st1ti
+Kvq1Am88FxnVJoUTgvQm2OX6ZNiDEH6i267PaHdWHB+Bt0/FvrTXbKP3DfsKgHfpl/oNhqwxoWo
BjY7XNRIXwN78dqJuB3gVo14WluzF/pJphUVJwHTxQ91gFwA8MeRxLtM7x3yhLny5UlA1ip9I4s+
TVa/wy86dpJYTRrsf+EXcyftRXjmn4zd1BYKKbJRVhjWj/GAo+J0DwVCBNpP8CmiRxGyIeDmBYWy
zqcSsBBgIb08JXPlDCk+/DhKLpWQt510KBgNVufEkm2KDsApP5ozsfvS3ttv49D6ATYOIelM0Gto
iglsJQR5XFvfLCKrD7YpM0AKXk5Ld7M2/HSJTYmhOC5PF3Z5a4OEKbDSFWU+u6qQKz9eW/bGV/w8
7X7/Yjnl03O8y3tx83Isf/zQOYrZuNLPFJDnEUFiM0WZXSu/2nFynl6KygGrKbIePtE/ivfwbr0D
nqr/lB1W1/g++t3dWO1ZVvCIJOymV/mv+qn9WC5vnvhGaFIADR3Vn77P/n9suBsF4PCCHkD34+Bh
7sOCCNOcM+RA0jJW2T06iBvWNa9gz2gs/l/5MImL7i9IB2uOco4yrqcAqQWEBf5J6kPV4j/wLpYE
wRDGiteoDlqyJUYwwu0QxczLgQhtEY6HYefkcxYks09thhmhk507bGG59ESpo5d9QcHntVhK7cOA
FMgSmTbBVrBLZWFNSBjGbjj7YPOY3arwS8oFJ7Lgbo6/Jusub8ZSZU1LgxgUDRydMN6ZaMu5RPGt
2FEAPXvbfkyTXZY2NJYS7tNN35cc5fj0SvQq+EasGZ7hxkb/mtcaMBtPD1SRnUYy37qiWGh2yqFA
Nnkw3RGC7aKNfiIHcwd/yZewQpy37ZbIphNb+ajmgEHPJTBoruqD+BbyaFCr9sbBGz7ir4WDuprQ
1h5kHqWv5HOhrOC/dycZE5WGpLnmT7h4tmrvnPSLHoxsKiRba/EfJ14j8U/OXvWO+RAgP5pI7NHw
T9ggfc7kbX9o/8UMJH9hu34ij9uID+2svbblG8lCzsJFOnYHJs239Ge4sHxtUsbxdXWMtvIdVwaR
vovui1XiX6dsm+N0IFlqi70A3oDop1hklfhNIungSCDqwyQSkNH+KBHtUAUuAs5lOE4fhltfeIF4
3rgGwPxgPfx3fNpzToO/xE+4ievoi4YbZ4oeLPGv/ZnO8mfjitj/bsYH49MjupOwQDYE3CTjFr1L
w+rMqDh9sxYmeitha35v3ssTkGFd2ek/TmdcUEGMo4ldsEiQItWX1RsGAz9F7zzDNajEDsXqNfHj
X7oU5MSc4rQOUPxA9kj9Ct+kq4agSYST2XriW3Tg3sCEiTmxUYIA9QGaYlzLZ+dMo1DSBrOGij+A
ALm0eme/MhuLDR5zqB0r7Z0zFL/AY3tkWee275hGWI7ophcNWfrKbO1kbx1m4myGJdS04s0n3uc9
BpOlYX0ttsGXFWxS4U4eFtSwBASI1Fv2yCw/sbOIGB1g+EKwLxz4LQu8gbwXtizV5fZ6f8LVWMoM
XLHr4iq2J6j7l5Ox/lJcyW5P7U1etmuAWnS50OPDN3o4Lhflnoa79m7RZbTrO39ifEyXJpD82qs3
PKqA/jhSnapTfwPHoWXAYnVpVzD1oFzBuTbtCtQJGkAP9d5m5y+5S9vF5BDkNw2OM9kEqHfgi2B2
s+jWFN4/XB72Ae+F+kEjgemydIE/cAj97of2M6XhwpFw1V7a8/NnPNQQNwDGcLaEdrEaN6Bt06qD
oaIjGV9tYH1N0K/xuUI1QNVjSQMJhU71+vaVXmpALhqeP4OTCHtdOHeBjp9qnax2WWDhBM0JkuNK
JR00nJc8JBmE/8Kv+S7P6NL+cQykPLV42RyaYLQzzPig741gunf9Pv2Fe2mH6pBapm/Yp2/qPbsU
lEglVMzPxYwWxlWG0UPaoxXEEWdiagYiIAMCgwDKGHUb3BguM+11PVGiuVLdg6WFjBdV4mCjiEiR
Gjl1u3FxPnEbYQ/QgrnI84K5Y30ed6SRetxCCQKSDYMD/saSDQFBSv/CNgX3HTTiJP0J5G/YSXRW
EC2Z3/wamKfZiy1aDoa+RqP9zzrE7l7bLkOszezYqL9NijU+Ynzcm7L+iw9f4xDCqwABDZwxQmzI
ra5uKi5hQHuIkmC068guaOy4IpK7b0OPDnZH/TsvXqlnAZs/AM3sIom7Ktn1yNPQnRBtQITR/25i
dDV0PZSe7SMFIPgYcIRNV5PocJSk8G5AzUZbLv/gSDY3TpiZ5FbZeRbk9+J0/sOHVwLLPqf/4niZ
UfXPYW1A4f0sgk5hyb2g1VDI2c4B57bNHi4jcy5JyZ8Vt4eCiG3pTCSJg1kwdHwch3W6dLk4vHAq
eb1rgfLLFpgMb1H2JL6V0Plt+NlZGDw1BLXbUEJg2PJ8qBtydaN3Y3KL3/rAijn+weN8XJlB4sRX
DHbt5sd8nYzQxcjOppkgSlPP9xUBSgShatFiRoEsA38SaKurLkWoB+fnRQT5lxCDm2cPvHD1Afvw
IOI3SqcRaSodjZ3Tq1Q921Qf8uba1M4iz4/Sfug9LEWdp185ms4saStfp4qE7ak2jfWTBFmYbcPd
kLbFeG65VlpzKv3yC6CiyXC3Ad1Wkem4ooSWcvt6r9h6023MypZRXLjiLyzsck8P1+Tn4f6AHs60
F6eA5Vyfur+u/2vEx1i4TEfJtzlMmMq4mQSr/khC+zA3ngZBaNtpe+z+Ukf4WBdvVbxJP3USnVrf
KpwxfCSG1+/TjTSctQHxN9udJvmNx1sM0HyOWC7qyIvHP0C9yBXGTTmAI5rOYkHWoPZ8byavYuON
pUMBdkPcICn1rAQL/2kApkwXg/ZhNngEMMpmNWFJv2O1+ssID4lvOb5GRNKvQ8TyGaarqy29IT5X
POjEDrmqdp6la9meTHVPHtX8AbdEYwFL1EdEDijO2iwuuYFc7tiruZk1qgIRevxRWtYrbPn3RNqp
UyCnG7N2Sa2Md+Op5rAMbH7jIQ5A/Zdhb6aR/P6VrvA0LZJ3dtE7Fmx4lciffCSFkwXNElyYcB0B
fEGyQVBGqqDm4SRfkvyg2mpg3pjGenNFHA3HEN5/peJqW/WfBsn15S08k85ONM6SdX5l1mcNQbHB
hSGCbB9uUlCfP22lojiEairBhPIgj0cV4QjLqozKi4oZu0MdyzHysVgAAPWeWVFTLGvkkD7R1wS2
tiTJzniLr5e4Rh3f4xaVLSQXm6WnsDNuL7/2RX+4TWRMhHyV7+ZT9RuEaCv1MkIV+54uTDLRJzvl
9xmUk932edoPVC7r2uNGvnreARoa8G1s1W+8QQAx8j1cvEBr3GTRd+KFM9tSa08woBGTfu6hPHEj
VZcxDOkIh6IG1w4f1G/GxRlrdGbCYYHAmKM5oYod/TANc4I5WAoZ1IWX20JdTNCi+LISSAQaIPwR
/Ar3QKhfi9U+sQrrlClbXUMo5qvw9PFMPEu7r20Jiikgce/mNZwL56l5Su8YuO/g3Yv+ghtvjyzJ
2stI6sGt10+qCYHFT4vjLLgQjjT9B2TiyX3rXPytmVRpHKubAJP/TwkG0lpx6V9FB3MRLy3zcyzi
G2NLicspkMiuUnuR6WCdgdkBR12ZOwDC0EkwBewZWCsHRgWNLR+EieP/9jmGZWdtUTj7iF0uwg/K
DehWVbvGviLWSMfeycYpH06jsYeV8Uw2Y7v+rlwOe1ZKo45+ddnpZhp1HJ27A0uGvU45+gydE5gM
juyUBKezHGuLYrbOt7Tq9bQx9I1MfRtgO60JW8v5FFgNEerUsUXrbZ5qCnamIE/0sKRsU14mYj/s
SveAbWSgjSjA8qXnaQKqg5VM8G5mozZZchbJxC597LRoVAJ+Nqks87TTCXLWjtmwHxjuCGmwXAbl
iKyPYS/rJ9Zb/Av+l7zMZON3MgTltJFYvE07zEgtZmWR4Yb9YfdWmauAyziuqQVgKRUfdo0/GeYX
WGssd6IHntzMWKGoPgl4KYwmivw3HNQr9BcQU5lM29k2SqS3Lh8zx5GZry67WCEUqt8N/vxObxkG
1BkQd6ZlhggAc7p9AGVMAPjGywVgul9r0Ctrcu1wB8MYdAFX+DD1J73UsuJf92iZmIbgTYo2EV+Y
HHbWOv8Ba2Fa4hYi4cOSkC+k/+NrM0fp7GfpkiBYU7JUVparHPiPgnwF5MK1EZwGxIFT7Mbkwbyv
jzzSK7Yb/ImNmKDjT2hZxz9ZB/YEYXOWfSqk6djXJZcWK/tHp00o0gcRjzyWM2/jKv0paiJawIiQ
AAd0pXBxzAqHVX98j3KHBL/5jAxi77VsP4oHj6bQbkMAw+XdyBMnovfDEA37PpBelGACYxjLK54i
6XtOUO2ta7rn0HZhR8Dl5P0qecU4bWos8hwyd9hNhlDhkgXaY/6hHUdHV6pncjyZayGLYuoSegWP
3h4zmoOLiTrpmQppRS4GGoxLyyry5eP5hpkWxEXccluXz6NVCNGRTS7jkvj6DmN0K8RnPgXHfSWB
jYOK/llh1559I1Jk9kB8yndaTLNWDZDZeH+a133n55+p7Kb77EoJmjUYQcdIYod8BbJFPoMkhZmM
TPG/zqCJA0SFH8+h9E5wuzQ4MvEAtlV6c3YYIyb637EP8uFcSIg5/JZ0EFx2c+8ZOkmIjMmNAKIr
rjKDs9ulG2O3lb6a6ouFbJ7eU+RySGXDFauz9bOBioKf37oZAhOrTxbUiq/zknf8TDt6z76bPjDU
w2vckVIro3k0WBWsGRZJtf3W2Von0aOwc8wO1wJqFN6kAPULCF8Y4LKe/mDaXL91xEeS/74DhADe
urLV32lsRZGNqfttUd9EyYOuRFIijmgwAbB+yOddoAoOigZu8UKdhJ1B8xoCC2Gs+T8lMVJcOhVm
/PqiAPvd6/89KTC6QFyxKDeJeGXjCBMvxDpwnfW7npL12Z+sB3/LZOJvtJgOF3hpx45aQJdxEIIs
ywcyUVDIiXvoKyGzvqm7lbQMzyPJgDzsN/zOwyEwSFWFE0qvS6cFuPd0ZZD/OBhTuJpB9kn5bpvl
PHrt1bcMl0MREeUayVKEJueLGS0m1TByFU7maMORU1cuXPrsKECybdcVdO5qB07BSxwPED6wSV+C
C6HLY4LYiQ4ruRT/NpZ0WP/Qm9UbI9qx7U+iIIoCSF35lW89yd6L7LjxjFcfDk3/5Mx5TR4z5hpM
aPnWpmEnrAkF1IxSvafPpoFcVkh300HXC0w2pw4h3+W7LPul7ONRRmukF1smdU2B6O0k23J0dM0O
YUsf+YDw7RoFD3EXBrplui0Dt+GQh1v0+K64AZx74EK6w8L9zi6ManAv6GuQfjPnZ+x3Vcdo/KTF
wZ3EY5faD2kL1BziK2PqvfgZI2dam58aCg+0AROp0IgJgUms46B8wFedQA8BVzR/ppO09wtvEdWl
b07HufWrk/JgcayzquEx+at+cJSPj0ZzGzEsaMGSOQAWdJMK+zQdCW3NFd5vxD6xsjnrn9nW4hVl
4f7N5EI55MhCxHBHf77wFmFVk+U3exD9AGq8Ur411jf2M+nLCzu7++yWWESfnwafVs63wFxz6iYZ
PO3v3by4EAJekEds2JVxIcISz53J2Fqzy2NDFGXSXKr80kefSf2lPR/icKsoUqcjKtKn9JjSH7i/
uH9yu2OFXEmoofWGMxWKCCzkVjpMEpSHDwtQohh3MtbgzG5o8Q8SbB7UwYcqxirngNUVMli3Pz5Z
jsfmZXGgprk6j9qOX6KAwPh/1L+E8W/Cdb4f/2rcpuUOPsxWMoCIXQ2DU+2WPNF+8CkWo7e2ub3w
okDpKl4bvXMrSKo6xrBQRg312EX/euVLHm558Yi7rVEQKc2mhRuTnLX+kaIN6TdivRsTG/aZ4lbR
VukfnbmdDcopmEEPI64vhpUk/iTykXBn1TpRUCCymf03nNGu+SOKIbJOEY9aau6jdCNKvlmfYDQO
OdFHR/x1J+zk2S6JAozQA9QlsdvBZRmShzlcyHELpQBKpA45HVOZQJf2oFM42YocAiekopDpNrnl
cYzzyNKW694dw/hKtQc0xhAGiLu6oCcSBtegyrMpy/xFKf0DbVkKz425h9hEWc4XxzraJM0HPHu6
Vf5FvefVIjCheD5eOOw6eLJhz555sEmqjULMpRcXZ9LlyskLkfSd0KfMO6HatNatwRv42skuJAma
B7gzY/GYaGi2nIr1pSs9sf8Y3qILF0NtP9kIigBCqAToG8YNb6to3HNjO/ssGudtnrqQkkp8BTKn
Bpf2Wxl7MC8a9sQFy8mdcZxgEH2NdSOtLP9uJuK0PUrTRUKD7KETzYariZ9opF6n1KvrN0TGVzqo
ul+WvbRDtH5ZvxeSI0mQ5euXFHZaWNqXEtOC2XU5n0R2rNNW4c0GP2dEV7C5+4x6B2aQEbulagOP
0MDRFaNeLzso2mxNV7hoeTjKceEXiX280/Qjzxu2pkCzde83UFvaU1o5r95PQ1gdiMOcCqCvp44+
sDW1E0KW2kPUPEL1Ukh7RDKTcYnwaXRNOEoZ0RjEvV876ZqmQcwzlKE3Izf0tU4wD8rtSP95dhtW
Wy29NDa9Z7hoWr7JZLuKHvld+CLpAer6BNXWqhU2y7ybli2H8NKQ44ROGZHtCUOXDIeTNdmS6YJo
JaiInjktsT1cQKMSY+nil0aRrYsxSStV/gwjzA7WhPyViPvk7cR+iYzztntX/0+u77ItzzD1ByxH
2iOme+rXftxRYEk69Uv0Kck+yQ/UJdJwmMHYDor4GW8zy9nHWOhEHqIrbg+mlH3umhPQIzUL2MxH
it43+/RXXPy8xOoEoxGQDroMuzQGNlTiS3Sk39B1cYZS7y9IXDjrOJ4NYwPKDjeTZpbXPVkXmKGN
qNMuA1dmnXxmWByC+OLjkhLO+L8D0NIuX+rzHrwu8hFLoaKEf8Y4U53gPfU4+tgVUQlk3LC7LSp/
XIZeiNeekrrxsglnYe5TlTQT4xVXXXJ86sGnIadO0luw9p72Ew0+Gxv1GBaX5JN5CJodDj/DP7Au
2Cwv2p8VdUdDIYQiuVnHmSssHmA7hYN3BW+uuWYHEZfk56YeHc6tb9pe4PnR7lhNQpWTzABRAuc0
TQU0hp/R3ISTZ6r8jwUvxlW0OOLUzVf54DfA330+eciRhSOq2STNAaiMVkbDrQSTSrbIbCVH2xA2
Y/koGTXZ8HhTem9kH6xtOV+aE+cf7QH0a2iQdNDgwuLzDpLOCWFQrLkBKmZn4h/01r6FxYvpwerI
6e4ifwdoQrTJdZ6RgjUwtxBj6O4skAeXW36YHfDTO1HUQSr65AtBEwmWgHgRPNbEb+rNtBd+RFVl
Z77H6hhdHgZCbMQPo7W4H+trzWUX+cI+ETvZwqahFwtnYb5gnmwFU8USxm9xkMN7zNeen3hbQHPD
fIXxAPJHRqw3RqApnixtAN/uSOQO2b1c9PrMZrpWz3A85fpval1uNZz5BHqSFxnLzp9LB0ZOBpzM
Eyn6Ag853KuC6uix7cE4uQDV1mXoR2T62cZ3RorGOj2aXyGmcUug2ou+kiTsFWZvr/pgVH5ubAjD
Y1DBJZjpBk9Bvpy6WESgYeMSyvIGsZWm+fGxbA60unAKpN5z69mTbPlLmgnGXr4bW+VkSwzQGDyL
zW2PvtMK3/ixDDzYptFdMB6xHICXQ7UiZoiB7OXPGpiFx+BCpylUwXMGhAuIPedMNDjRyacEtloh
q4JXB+SMfhZMFw4vsx9dSXNSdZB7wv8I2lsLMh6xgB6LgNO88ylx/1xqc7sGwJASkjKWwoYksCQs
lo3KR6Gs0l3yxr5sza2ccicbfZUMFkd7H69M+DXAQrluSSrT7BueqSQ359uJMFqiaR1pcLEfQy71
tLacBHO9YaJmOQwpl2OgWquyeymBEOBfOJOytVDrsWVgY+5wCWV9YdjCDrZI/Y4YUvPxD74zrzml
IxjBe6BSorpNYEw4pQLsuFU/eH0oyRPKJng0eGOoO+4YAj2xO6pEDTBfECOukiDviJH/inzTcFil
Jz66KJV0lEb/zLM1FRSizSnJll4BzR9LKny2ZPmjzt8N8RSzVhcwmtqE6Emp6czRACVx8FRctbM5
9NTKNdllZmS9uAAVEC5qXhg6hMFl2iZylfl84d/A5p03L+3AGUTMC5rZBlw2dzRzU1o7jN4HpCkt
ZIIBJWO37LD7+c4NetGqhSg8FbZYDYmbKqPqPP/m3XsGKt3Bt1TfGHBkZIZM3ZSf9gHZP3rMgPEZ
VbZnxzqi4a36xwt9dQjwgNBJlT4FHvkXayAB4UQN7M1rKDMkqdED4RQ5LWH32uq0iynQX0bfqgRT
uTNp/mP+hVh9tcYn+p7COiflDm1MVF8iWpDfZ/IvI3hIWpIOUkA5FQHom9gcxH6Ha0UC5evAqA8P
mp/KQ7xhggg98w/J36m7S1CJ2p3+N3FDEFOb2P1CaEE9y/6G3fgK3+onZEWip3o72cpI6BAYsO4S
XHSXOLsRwQGqvYT/2WxMEIAwzKST5fZg7hKYD5avBJ3OdFcVcdfjOU8vTes01lue73p9WY1wcKik
zMqnCfff52EhtUPFwuS+cvHfyT3N/OoAr8T+PGNCogZkvzTWbUh/cq1Zc/yP1o1qL+jEUSo+trn1
WxN+ZOPZ0I0V7T4AyaveZRlMJHrhTc/0V8OZeEswmIgZU+NtJAcEknEcZt2F2iFvSL6gAYq38bSV
SM9h8Qe9K7WC5SEd7Mx4EJJTNR+N+B4+Ny95j3smgmtdORMCRtWxfsw0KHIQhYDRGFZD/eRDHmv5
9sTOuwMJ3IvcZSZB805BLysPwBHHSyO79d2hwChzgHlJz/eWfaZ2uafkCpYtFBhFYfn33i4Uj38x
rfKyFlbo1AJT9o3MlfcTDU7hT8O/6nlo6rdB2A7Km/Y8QhwqpqCJaLE52vN90R8t+VObN0pnx8i4
8Tl5Xps8UIkEzAIsUYvZef1WOBgTTc2qaqUMb8ZmRsB/6DjgCaSB/mX4nYalNiXnXTJt5c+CWYs6
AuGBsi6D5i7RNHFI4cc+2Jbm8v8RLhzzIFlvMkJ+XEAO/K2GaYfzFQNJq8ECp/Gyym+fP2Hj1Rh4
zJ41eXKNV7c9DhRG31aedlxfzPYkARVuWyBXWnl5C2E5Ola4RMtOuPiWrVrTYYMGXs7mXZLdl0Ge
L24/QbqgfPDh193gls89ILcALxsfVtdKf/QQe2HP6ANZ8VOo96BrmWPhtU6DgNTQgb/XfNbEtpUY
2Dp6ZRsM894cLQsWmLJ4UB3b19NLNL/+1UyQy70Fbzh8oSq8GeW/NVexQEQAjjBx5IWgngULyczN
YRUIUH8hmuN9uYmrey3Z4ZAeksEXcFdGh87EgOX34LadbX0woxXQSXgzYRX1JPpaCdaXUtcfBEIs
foyOrT688lIgoKU+qG6ju0nF9IeeJqQyp5GrdTsd3QaabqG+Z/kx4sCAyVIs0nrlkAKJ7WR120M6
eBIqVuMW6mLQn7V/s/rzAtTDQ+v3BYinp5h1sREo0EulHewnkBip+2CN+QLj7rel/FNM5zS7lxTA
113iuUoA58sImz2WMg0kFtRDGYYT+RAU+AP11+yFY5KDxEzLfFGGQrCfuctms0lEYtQ73dcEZlBH
qrYFOAGGPJ9G7XYsT/QJuzbBD184XjlTe40sElcOc/Kjjz/Zc//qMez0KryEkSrL6v4pbMXmqojb
uQvYlcF6ZyUSe2P2PVv/JPOrFnaiF6aQU92u3XfIdCGSgcYR8TPztPZ0yOdFPzXmn/ITItFC43qy
oQWzJlmFEbJCq3mWm+9y/iSzDyGDvs+7fbVELqsnsdh0pDK38vszJsz4PhJ83f7FxHKxJmO7Jhhk
/rA2+RzDSzpu4uIyYO4pI2w5J6yqEMCMnvXLGcGjCLx7NTgHh/2E2zNTz7HKbP6FzL7XUcpdnh1y
lcFlExWBEvqz6BqLGmHqDka6FbNbhGZZ9QvY79WGnxep/iTiMAFXYjNSM9FQEEyGOgEcX/B5jZLG
q2IOHC+2sJpaJ5hJDM4EB4lueF19ktI0A4qE/WZ40sqh/3pZCgNCvp4JCCxhbfX0UdOteJ1k+EFK
eu7hATX5efxektLCiN2iepTmXSni/K9DVoz/1cz7QNg9Nm6bWfsnA328oGa0G/kFW/yjrz4GxrRS
hLaT4DbEPi5loZPixyKotyneyg3eetBRoy398fz+lNF0xl+qdBDQqZi+lb8jp+d395DLcC+V+OVE
2ZqKI+2qgZWcWN+s16UNLONvChdyzzdP9Fp/ugZPNJ4dHdG1rScg1dekh+hHgdQySC5j7uvW4E9P
T6zcrOhWZVeT0t0NO46NJLJj0Z8jAk/I6gZ5ECBKpcc6/Mij6/SePzcDWj5hfkwvvhcoDoBfMGjH
fjzHGcZ43dekuuYMPOYUUYAdCb5kQNRKRMbslhVmNp76+F9CfqCHgNakVL09Vb/SDi/5q1EOCkSg
5DASm5xSJ3xexhQ7QDQEVXEpWc7AZynN89T/2+rwW1/XWdpOahAnv2H+ENhl+1ZGtfZ0NgLGZ8Sf
K+MPsX4v2I8RsAMC4zZYjw9+iRZ6/qmem2bBZgfMM045YYK1pwEeqMtrX+JEL65HqDUQJQG68eXx
RRUI1cZ9KcIEvNgJio2TOulEveS+VA9vebH7p1jkIa3OUQ9+il8EYYCOsajC479pcOPmXlUQLSI4
n9BcYxVuM0f6wAqYXfJCnYfM1NBcoFYtLlMRYO7CqjO7C3wOhjTWRBT/hLe6IZGc9etxPKTR/olo
T28gKXVelf5rih98nWtioQnthiz8NdOJVfhfvYvKGwey2l4bxRvT3364NfDGrHtb7YrPl3SSl+MT
H3XR6KtNrNOoLAZH9WFUNka/q4hWK87p8KHNj1L6SvtrXz/C1yFSApbSQuyn4k3Rrs8n4glOmjhj
53gTMQapji80jEHZeibSZJr4xOYNbpMDrhHJAXQab0yzBg77jqFKR+371N6a/jvP/iyz+mdymJXo
OjHZ/FOn0AvVdj0CX0hMSmSNQG2F+QSXhsj1abiS08kGkAGduA1L4ZrS3xaYd7ZAAdGbQp85yg+h
RPgQl2uxYmJdPLtyydZfhxe5WTlLWiPGLZIVnctEgo9xFqPRPKtL8qXDOq/nOMrur3RrWYtDg6mh
kXBfObqATVvdOoTGo/Sn5V8v2AkvyBC4jUUKTTXiwe5u1JajskXo8RjoKU4hM400mGz1gSDB+3dC
FjybzQsTh/ZQT3ZiugoIkHVbfsY85bsSu4HyuzDhptR0EtZJ17dA9imLaiDcct/1/0p2xp6lc57f
x+GqF1xhIskqwt/wuk9UaC6eaBF0tUuKfZSdO2GHX+AwO4xMHGVldZqACYTsWwuhJRk7IfnpwhAJ
a7GKDab3VYT77eCHVPOXrH1npIWrz0fbTzAdaNoEWMQmEx1SskyKYUHBoKWLmiCqk+mSnAioqwD1
dB3K1kD5qSBdT2T7wHOII6xM4zNn2XOEGYEGW4x3rfLQVZZbuLiKCNWe7BafAOdMbA0zMFclGRFp
gMl18teTcIoKJZK6H5ZCNgSq5kwD9ZG12osAM4XGCGkBR9qUDswRMEuM4tqVHxW0GwvkJNQBBZJr
GX8S3kP25IlsMSXfFjhXMA0xGzJgKPmfGv7kCynj9afi2VWx837+TsqfqP6qU7YWNPztefRMJNDN
VZLaVc/E0i1nUMx0xSKgZ7SGjGHpeHKIy8jyGFE3T7SGglWtNf7q7kk8Gux6qAIyg5IVL95L702F
whKUQG79TPsamWuf6vdwHVjxFvOX1vDnFB4MyJe1oELKB66WRix3inVVYeUE6b1mJ9Xyd8n6vxSd
YfOnLPowOi2otxqC8pGZLf2u529RAvLjSNHye0iau3QhFpFB4KW6Gn3bBsO9daKpXoZEaIIBObMY
z+HE4m6iLDPoMUPmLsHO8gSUzRhoVn5n7qFfQPIG6AGoTlx8TMg8T4u7nJMkiEc1mrTUn//lzSXD
odal70u3Gf0BTBbxg1Y9KEnBOuWKK7KGqIQ7J4FN/kiDBXG1T4557CfQna0lQ1ODjDvPngz1D+kZ
q62K+ISCFdx9HqcNLX29kStH+YXKUXmNN1LWVdNNOLYM5OndvOvRvbEQz/ApOkP9V+ZVGYxI7O3w
W5Wdro+xzwJD7pZVcbxhAxvBXsxsJIn0jhWoXH+IueHmqonxHwRJHPYKnJZWey8jYmC1VTVDh3t/
4vKbdFurgsSH1B+Bs5FlrAoYxZ5MbyqpYYOdqoo/6fgitDosqM8/CNnMFTg0YEuKvyDvjSs87ZGw
eExTrTOHmqwdlUK1p1zZjBlWN2Ky0p4I6pJN26FwoIQ1CCE1MGbU1c1OxOsdPqHuhilJPkedzysY
pxaDGPdFoBf4OkWqaOB7QrWULPhtjMvPRcb9h+9yY8KpQzwnxN6zQzEm/WZwfIwvxcFhqJGZtLPF
iYyHPSKKJ2YVAJCBXcjwMR6MC8aSzg56Dn4EuFrZVbIJ4SmacxiI9GWinxKo5vMkrZkLNcHYmlFC
08S4r5Lc+4YpXkudbcYgEm5DfxL4LKr2RYOfyCz6Um/Ib+L7SBdfXRQeDKxK5/IrvPTyFt1QyTIx
IKR5tSHZK5rfKxLUPgaLlYwCiYEdk8bkyEFtOhywkMLMaB9KG0hG7GUxp2DFn56LT7wXPFAHfU+m
jBfvk+t00+7SHU+bwPJEd+SfCqO8LYkBKa66sO9R5JFZt9jAosVeIzWJPrBikF/LeRXBhmj9EjUv
CxR+DX4HYRPGEUMCVD3sQlbiTUVEhnzqFwQLeuV01R8C+kM+LbetS10xdLXR7kuvwfsR8WMwajeS
Vmd6Y0g7dAM0ZQI97dPAf/NXLQJaeCX/1vDB74m6uSila8L+7Ml2412C+R+Rjb5X2Un0gYLgHYMJ
SPWwAIV7DoFEsu4m9jiv+MjQiCtausmN77ndYGv4vMPl1OqHiEwGJCfDu4mql/V/SQfdQNG8eElO
6U4Yji7k9gEfo8W6KCCurZxs8WDKdK3osiq6Mk8LUPr3LD0xBGaBI1bY3yDXaGXRMSAsGBLqdArQ
sU43+C2NFHaTImUlP/E/w3BCXm4OlJzTX0EMXcSkdL3xXCY/pUJQwYoBBikObaXKwaCdmDqUpVBY
HwxHqEYUYhCRNix0hbVGS/E3koxRulsrsfWBb+lBbdNBtVpSF6GN4bvCCRhD4C9kmHB/FdQdSOEz
R+ILkmTy8cyOJQvJmLu9+sPny+Pqc3cSd9h2rBakKCBKs03vxb8XT3Jn18QulzhMQf15MfZ0MLOM
+C/i6eQsZNzXPKsB0ZC3umC6DSftCEhXSB07uhp7Hs7MoNlP9O4JNDzhNdm4vMA04F3CJ9MuNkAY
He+9CLMw5YwIcZKQNYyyZrYks6dkJy6VNnp3VCHGbvhWn+wu+Qvmj6+NgqifWf+e8Z4pugu2uFYT
5M+MH3Yufg8Ya4V/42Tjfcr0FaFD9VgnNhCEqN4DCte1NAbFuOA0prKWG7vl+6PLDh28SQTcGKhp
qI/YVanOK2J1heenHfMSNW4sONWMX8f6BS6HKF/lg+Qo2+BtJS4jZ8UrobIWsHsER7AEsbqk/GQE
L2G9yuKH1nu562Zp69/dAwAUfDV9emWCLzG2og5KFzAJ4HOLKYCEqA8seFj14QkvdrexY0PLPo0i
jv3AmQgn6jv+vS2c7cjRzrw80ZPh7T+Szmu5UW2Lol9EFVHAq4RAOYeWXyhZtsk58/V3cG5VP5zu
I1tIbPZea64ZGOweO/9ShQZpdVMBCpFtkpaVby1axwSMGDDuPrMVG7DE6WGHwqpXkDVw+vb/ILyX
wo+nfRXKsX653rEiWSgl2/wTh3fpo2c3AGC93NJSJLWl2MWBoZYkYwtL9hy8N5jVE/MELRNm38iI
UC3Kfw1GHWhiKSQmiV5JmfwtMddCK8+YEiqnb4Nl+epcJwaMsCppcW4yDlf0FHaZ2fRRVHFqZpmB
EyMjT+a8GsK4Rh6jYRsMUNxFBZGVPuwC9tcYdgu4Zdg4eHskFBO+h55oxMWMMcBiYmz3cPrn3oer
mXSAkGiwQgBAh7XGIwzA6k3fh6xtknyZqQ4m1oQ0ZkzsbNqI1GfzXlA9YgrAb6mdicEV2jBrChB2
AokWOvFgJAnHoL4LuF0cmApqaYZhrUMbLGze6Thv1AW7Mv/BUjIQaIOUA67QpsLT59wivg8UABkO
dQku5vDtsLnkIXlSqvFaCKU+Up9gXvNydOD0wWvpzSeTn9mVQzD5wdMbFSICdnhoSFYRFaXQpiyF
yDUMESfXBhbsPHn5+AoGVvLCjVb7pc+jHjMfs2eM9ozS5E/+7y38CqEmNoYLTbM7lTvE2YSmd56/
pT+w0ZoAM9ky/UVF7NsGz0MXw7NkwcOjM1xEHYzzKZwdVMbekgqvRgms2RzcJg9kRRqMNdASU2R6
lkJUHqcef3B4W5MKvFPZ+W8w9X6G2uqgTmPo+El+OJOaHy4DtyDehY85omVG5p0sk8GulAU+S9Sf
5TsXlg3jR3S1O0n7V2OvgHgKirhuYSOt6QRpLbuTdCgTnjXIYha1AhtCA4oCu+YWvGSEPNDKk22A
fz7SOCY2vg0X22gXBYpW+Gn95Ok0/LRo7bDlZJg5tdTW+Ed/INBSdNhDMJZ3ZKRvPsMuhy6gxozb
d7oR3tocELggYFBeZMKCbZLK00VziNU55U0/z+ASI9plxsNcENcSnCdlW0MpLcHHBmCzWObE1HEc
0X8rkK9UBxgEe+eM2do1v7NIsW41toCtHvkHZeDOceOFV0fQC1ahMmyJlWs4/bjCYjEorVzHEdBG
k+Zx3CcYAS1mgK7AQZOaaAHyTiWU7aj4dcxQGCnzO9CnYgaDcR4tAH6myobVHv2wsbCWsAZmRwS5
TBfdSj5kS53JfA5Qv+gXnIuzJ1BLyMfig6Kb65YZDIw96zpPLUATD6OnwMLcnU0bOJH0Turp0UBS
C763dxHyJIw+7T61TM4efjlepaOtRjvS2VmqEVUSlp0MT0mQRJ18ALTdgULjSWQZKmMMGNxzQ9wF
QBlKxBfw8CqLt9Ki7VBeQWU0cMifgEn9St8mGPgydZNgJFh+M1FnZWykD2wVFCuQ4g0XBbSVw32N
ln3oJBL90MJfEphiQvtnn4BqYnM3QRua6qSKZ/ZFMXzGymOScXksBjQ7uyGgUMbiTij3GmYsiL7w
WSiZA0z2hJ45TYIxLIKxiPKPEEUSyDYAI+bVQBjNcdRyBICI5R+dSBwLoSaTRyb/1oxBPpUBnGL6
zV8TcFaCAPVIB7aLq1DyMWkm/6VvnnK47pj2mAsoAzQbmr8YSadQ4a5ZqUnVtZDxsZKtlKGpOfcZ
tONHoTwi02HF08dh9k2fhZxrXLV/ANGtCSjEfJUlMu/f/mrwLcFdDlDwkUZBjGV7IxIASTRCUPAa
ZecJG9T/+OCtuZfExdqUnVqN7ShHXtHbvvovzU5+fo1axgA35avTETctkQO32zDEtQlI+4lINFZ8
B3xbrL6YuLXV8z/2GSFd8ASg/qvtRayr9eD+fqsceLiRM8tlNcAD2kAt7lDgMwXPLZBA9OSfybmB
DwtypIA3QMVYwPF0J6NAtOcWPL4pWAQ72w7i1z5NdgaD8Dm8E3yGIB5zzk5UgWVItfCF7j64j+Ue
y4jamCtobObBb9nv4m/UzRC6/auAyTLVg7RkncGQxmlh4ksXgwPlHdo4EY68DBsghP5MEGj0kU9A
wlLX4VP+xNK7Bk/EharRD1MwBx/CQ8+R0WUt63ivcX429v/VpIlkk6xMyBceWUhNeASrO+9UgkVd
pGkKEFtg8jgRd+1uNi7JosIAEtLxZC7DyK7gBJpLt4YSio4Lgxs2lskcy0d8g6cAgQwk9HEo+YsW
LSv7JUuqsRERhyRFklvCd4JtCANWlnm/ZrBK0KjPwzUNWGEqDL01fOHrxtugWwXgWIhrOLAcz0wu
zLN/hdzkhZZYrHPhpFfvhqzKo0bSe7XT4S3XaAQlXBS0H4N0KNKCJUjBpq44ObxZQT7T4viQMLS/
OIej5FQIMKTIkdObFv8aFZ6EeDsi0GlXVW+b5paxC4cV50yBA0u9bgQaBh9+eMKThI2sHNxnY4FZ
rsQL/vOh4iRS1H9tfUnKdY3WulhFCFGwkvOYIlCLtyuN8ANB3Qi5o0o/obBTvXdTrhTZmOfNu7g1
JR53QEewvucpG6nH2huoj0fvr+t/G42MruMgL8sK0SDzPu0fqB5BlCuc28O1CQpsz0iZJYxLNd9p
VFuuf+m7oyYcBrz+4CcbFCKyw+GWyY8RB0SF3XcDbx6HlrjbepkVvLXZJRSfMGF8dLr1Ltf+pXxx
klXA6sRD7aaZ74IAPaxQorUEiaU/tyzHCnOX0TFsUd0V5d6oCxROlCf9O28x78b5jQPAWIqv4hx0
aLDVpwrZqN3nublFC6Rm+zAkOPCozazxwjxETtmeO+Q8ED4QI2FeV5DE2RJ6QkO5NcijS9xim2Yc
MmyJ/siPqfhVsItQTRT72jsXJQ/DR2p1SjTArgdlshh9GXRFM6ZlqWogR/0RiYMh0KTibzgmgQok
k57y2uHlFrZM9X107sXbjPcD8YrpRifHmw0pLz6yeMpn+MrIZ82nhhO3EWIt/16B4y6h9iXRDkuE
xhrJkoAnHopLFS93LOHw2Bc2JZUfBv1gcF12FFSbE3RGtEHSrpMCQcFSm4xjGNyD1ynZs8HoAvL1
IsPAAjl6px91eKoUN36fMwrbDrlvV+G9mCJ4Cka9HNpIobwtR6xLG80gVFI2irLnlJ8GNEm648an
ieMWLlDoRSbYd2AqA3oMWYUtDCy0aTftf00PDXNILvtrYAq3FPD4KseVh26C9+l2IqZC4RKFbpQe
uVeFnQuXUTquejXAX7bAluTQ+M9IkMjjuhrhNoBb5jJquaTlRYFR9dQRTOIukDOp9pagkTMTwHAK
GoQs8XKzI9gVviV0uO63njxLmaqN++pv1QHZKQv20i538qcecS7nfs17yHMchVjjH2O8g4pT0DrY
a9Rwa/+zLae5wpbMcEpmZeVs+5LiTT3cDTvfz+jzDcY8O3HcrUZUXgHsB8QzZQsc5/+b9XDzcjyG
MuDZlQxzsjEIAHSBVL98xUk9aZGdoDX7UBZpSqAZcaSaf3WPd0kyT3EelLr1TCfqm4uG0MXdrc+z
9h+ljjvPL0O1Ukd8nJS/RvsRhmMR3NnREie18OzCBxjBrGUgMZwMMKjQSir69l4hbumr77i7u8V+
sFkO6TvB547KbYThzurgCjOnW1ftxgvnAX2WSL3T4GfTXUagZy0hR+KWUF8OHNKSBG++WavRwkWf
IYN5tZpVQvglw7CnH4Fw2XeMN9ASadQsLo5K/0T870PGowmYHU4+Wxd3V/rbwZ1H2JWFvHW29iPn
b9gyGo2m8baGPck8BAAN+BsEBX/YpL8xP2zA+ih7tpziDsvApBH0jtGwG1AExCqdPg4DrDTi/WD7
Kp1TfraUNXBuMDowMywE7G8Ff0qn/zGwL0OAxIR/L09TA7wxgHzKicRg1FtVg5tJ7czGOvrUIBby
RBfGJzM1RvA782m6i4YE5P6kXfOflkZqWW/KpQMhilTlKUKThJTgLN9nD/UBiTSy9ZVPCOP2Fwat
ZkMX3KxM+VkW+zK7gdOVP5izFHgbAPbUe/Y5jtyThrmZM45Wd9I26YUly7SZL2NuHNi/k6u78r9T
pqLzeuUpV6kg3JpUNvhx5Ef9mwyjnHwnMME+Ru5W3usMNuYCddMdZfUxtieXixpRIm4ZQObYSImT
zQEGzBuYClsmilqHEcW+0Pa90M8HyGlDT07mg+ADEBPWAZ23EZ/dJZokId+2ycnFwIL4A2GXIPre
cLixDtUbg1tltgUZq0q2FP9An1GJT03GIJntQVwKfOP5jkE6qAjPJ813uid0yf8RnwhQtW7CQwQf
Elh9TNS1WR9DVtbwqeCkTNF3lO5woN6Be4PJ4n95Oq2BOq9UcOCudZqVKpsO0G0kzq0qd+T2jt2r
LCks4R8DqW9M3s189moqArkNR3Zxik7utJwduKQVLBG9+bg9hIDb0xtPXg8CbFTTHhau4oCQtLXn
uEIGAQxY5Yk+XqtQbS6gLuZXOO+NelLdi+7fOsEJVfpldW7mFtshkcPCEZI5EIRnGRQJ9PXYgR0q
0J05Mps74QRo7Ls/LJ809yv482N7RFSGpyZbJmEBsWVLLQ/wMvGPUf2LH0qHaeP2Wg9wQwH4O4ix
cFseWEbuPWtVPUXY3Ma/4F9m1fe6oXbHrCmK/zU5FrAQidexeTSnU99KP8VSxacO8f5RsXm3Or/6
yjrmI98I9OYy44Xn7Zu//kOHgqP5/oY0C6o2Qn7zMkOEZPb04HgzVsx5Z7ceGckd9iSx69bcOLmz
JdVhJVxwL1si0IDRKiBBfXKA6r5jUh/wMGaM5An24wTf4FP78tVl99Re7oTqiAk6pV0tMbefn9l9
RPyOjN5hkXzLS3Nux5OFa3HwEJNg5RZ8+9FUmf+G6WoGwQBdAaw9+eVav+VzhuGQrUO/w4pqjiim
Di9wyUOuQYAd+IkOKBJRffQrKlWFkjQyDpaxrL4DFAnn9kIbBLwAVjj+doTT80Ch0qznKzz6mXwv
sXUKu8nbDJSOgobmI7XJPGZwBu3djTbNki9S/Ap7pw8eYXfuTPyVjbn/he9AOIez1d3ohc1bG4Kj
oMYGpxLw3frCxI+SjqTGufY1m9Ev/wvMv05nlbMNzMO9gZzCHkWGPgbiV8rjkP0WUeJqUSNfe0Jp
q9Ur570PcoVfl4Smn6UyU9dX4QUBIoOLyBLBPytyHVBhE5i4W6Qf9g+8tbFkDdgg1EPDFg5rql0i
uivZy+FVsXPgLietgcb1i1sdhWLbvWQuCVTtwybamQRrOxaQIMRrjLTA5AEpl6f46ohHjsqOjXu2
gJ4rLLtmfqezNK7m4tijnYI0JexGBPLRXlYtRZwrz1a0Y+3hg38zfvxAHe/gztudsgF5XpP7YB55
EJj/NfNbakOBXYtXRca24SCYNuzwaImCo8bzwTgTxoAq058tRYADOEIZ0ZOLGEDI83582mD0gFK0
M4/4y2j6faQuxOGxt/USpQPvuRVAjp14H7PkUqYSqwHr4mXzrVKQZ+3Jx62WqUaPkgQ3HzHfzKRv
SfoXnwPBMpgIavEhVMk7+lEwPFhskJr/qk3JR/4yIr6Vy0ixCkSzBzQHiqRgbu30zkIzpn+ObAOm
rjQPs9BhKgw8iNjl5W81AmPA+tl0Ye2yNlcasgRUsD/lQO42+Uvr0l/r5WEUDliHxFBYlrTgVxAG
mvDoR+0WHCoycPSywWuGpviOf8Wnuan6pTeYui+4CqmHoGnPLhRhwgsISQCCEi/gms3NmC/zh5+u
QOsYwbipjVnXBFRhyBmjNnriBBCwGE3vXgprN0POd8/StTQBILFDndG5sPTtgVlhiEPbZqRr8n5y
CPqze+wvQAJ70an+Edcnf0PGIqMYOgN7POyW4SzNniKO7sZWKbgEi6RXtMxXhpDK42UMV1Ar/ZzO
7161inYB8VQL+WUoc+PFEumRzXBwieQ1Qg7nZFiRSYxWgzwYcbk3TtAsyDAa7HFBbzEeRYTAwDJW
tOZ3LmZrhtZ0GNOqW0KIHcWdVp2VXQ4Bn5aco2wC6ReMrclsvcDva4uTZhpzbI8glsQfD81FdMwR
m7IO8C2+N6UTDhvBolKCqzQx1HhKqamvJtpNtkbgsHgPFv7f4Zb0Ow1SPs+fM/uTLLu5hNKFta/+
DRQjsChQsQ8IUSg1F6yJHh0dBSbVhOpgVhs7EWmiU2c/qFeV5BL3t9NOIqqsayz9wN8RJryBuKpM
tqVvTPqgaUvaG/k7EvakOSbKtWj2gfGu3BVwaWHt0ClDO1N/BndTjIfd7B9DQkibhQbPYgLc6D36
h4DEyElu9RG6U5ds/u9Qj4vOYsoGGBeYM7VrfhucOA+9xU470zogHdKtDJQqPRwQI1qyhDndOk6e
I2Jf7JgF0qVRN8BQO8v4sdm5dPQaxiGg1diZY/8WY2NrgRd1FNbTBsddd8rNuxOflPiq1s9r9exx
IpcYNfoDU5V4nc0w7Z4tO3S/7wFe6IDjjn8ezE9m/IjRW8xUWP78H/Yu8l20tQ4iqvh/JokVQ8LO
ggNBfDYpXofvIfknQ0vE9X3y0so3bXRgz69AvD3Okgz47MrwYmAUKRHK22+U9lYYtzZ7N9qxUFct
MAI+o19C9wK+pVeA5pHfG4oeeAZNfGboGSl3cEMYgguzR+MqY6Q28Zgy/Aj7F0ZeR3A19MMQpnuG
LUgAODoRRgQPhfSHLWK613TdzPEZFkYkM9w0f6WGx/grYDaoYvwAw77e+ns0RAW+YpTKwp/BPyb9
sntrHySRDm8qT0ELi9j7M63uO0cztsgkxjxAf+jN2nVwrN2H1u31Yr4BKmZLJ+HMXrPCWqgC+gab
NG//KZfRR96GGt0oA3T3JW5nFW4RVjrRkRs0QxNAy2kI0VOU3sVWIFWSs5ZsKLZdpn/Qnf8zIlHh
wveUudEhJ+fon9K+Kvdl3oQZWCixAotxhz0DARFUkoBV9NqUNYTBUaUrK9SHISFtuNEo/W/ansLw
pW9JVXD3inoIUMQPqAJpuyn4KLk6BnoEZBlgV/D+hlVXXSlrFeJSYVebC9ECkhYMOIJW7WBPOTlU
pvvY2HFIIAOIjgt5W37NWsdEmT7sAjtcyqvqKi0RsJ7UF5tIM2w40oVF4DAHY0q7ROwldOSeQbdb
gJ5+JlneMAWTYJE3ccfBw8DlH9gQRAeYE1xNp70zcRe3yyHErxL0NH3LuH7tOhQ38Tb/Kidql00Y
2VPpmdFPH2Cq/keriW9l+Kt3eLeRZbsV/ZchfnKP2/oZ8FSTaMlPbnmt+9sgkB5L+3YbG3bRs+Jf
0y/hFf82IZtmsTAuSbapRHTDuD8j5dv401Pz131H8Mbv1xpPeuF3ZN4LfqV0HPDDIu5fAau8/PWp
HvfmCV2DaTVPLQP4hbJ+Z3XMauBb5Y6zAZNoQDEvvVf9LvmuyslSk5a9j34THfuF2Vz1HS3Z6JSS
guz0dGy/8WhQuuiwjg9moi8G8cOwxfev7V78jr9a4YGen+ZTOzbliOWoY0C8KNmBge0ZhQL4A08i
fOdN50r5VYkXwXyo3Y/LrjT5Yy7QYAtr8I3ogm5G+S+5O5SXxb2hFJ6cimHhBPqGUi1I0a385e1e
aVczZrebSScA9HGuxUXRrMA+jLnuvDto6YvyXMvow61eXEqOwHm6j7BKIz6DpHGdr+3YMTAaNgw5
q4a4siVVLch++mlrywwP2RUsCxAuXNDS6keXCNQHzZPJfHPpvXFE+N0g0HJgzv0oeBU4kQ0viTxL
kjFBtFvkP9DLsUJ2KijSDGsZuGpL1LfavDJv9G2qQLrY/M9cKwxAqccPGhl8nfbj63jObIA9G+Gr
q/fM4IwJJjk23VbqLGOOAs07t/29PEDek51OJmcl/QohO80kxEQFBo4DAwvwh3ote4eecXxVn0f1
jJIoYzSffGojdIC1Mnyp4/pjfAJE1BBTJLrQORPvH59eA4aUC/YxyzfiNhUeIGyVDlMNY7kjzS3t
E3OZYc6eHViRcfbVZ8nYt1C/qK0JVb83G+K6RxiN6dGI/7ChxbEPIed3roOiob/E3+jSuqvEt8Pm
Vi1bbtNcSyH2KCYjgh9yjN0VXWiKcVGkfhG7PM8QBzAJ/FKOw6aQHGwTCM4l8JpMdozoazQQOAXA
byMqCtlI/AzbhScd1ccxQNTxxD4A+aU445bBgkkh0/yGTvSEiga2sObnmUEwBPQJcuVMmPxQPAO7
RJewnfAiZltKZ+KskHnRipGe3W9XuiP7sJwW3bpsd+IuAhJSxWtgbCZ1DI/4aqbtXf6/+VLwIvRe
1bCDnUI2rBR8oM4Oq5gZdWJrv1COGHJ4W1V5VCoDf4xcnBljAHwVENz2juSf0M+WWxDCCNAGx6ve
x0fLv9dUvqtyvjT/JADyZBdo3wOC3OCGmfkqDbc0+BQkIJGn3tz1w4sNNhDuwYkqqwUKyT6IO7Ai
Ue1uOMREW+mrMv2T/uIUN/ZqHeg/YXBWsfomDeireo7BVhcQKWA586/MlipeiBt4EbnwFPUVSTRQ
BzCbW8bfHn/QUn4GLLeF++ASwLOH1uzhMdh8J/qHYa4aoqWklP7DI38JqR1rDfFb0vZqdHBfqfzW
aaZ8Yl7WHZoWMoTMI2646arW5/kqGf6RpIaQ+6uwHBVdQG9Cu96MFxmbcCIQcUbEPfCRP4zsyDid
NAN808YVMwTAhNMsOIwFsTFkf8TVFT23aa50Btp6fRNBfTABQkhd3rXxN9FoRGdXtGS4VMwoe/Gy
aDY6zxRZcN0UUxfPHHjKiLpkRHyd+ycMF0Pf4SPlnSFsFnvYUxSGBqeiUzIm8BeP0F1FE3emOnV/
ZEXhhMHA80iGvND+CI8QsKY6eg4z4tG3e4/KSDwrEErKGRY1+ksZX8q5YlZzZDK5GJ4hNlbeBo4S
20/jvdv8T5FfOGyxcN15c+rxsQLIi38aZJicJLMH3MqYgSVKo2JXKluDBmn2nGZ310ojMgEoCU6q
sQ1iXG3dnUsB0VRk+e0pAlV1p7MBYj4JmNv3BBG+DTtpUI7/S3MItQhXoVD/6X9AuYSWauv6wt4E
rdhs7z2WYdAVaKD4J4iL/ZdQ0o7uGvEQHwC9e3TrkIdIe7GBnGG993Nf2ZLnrX6nvwn0G9P2AgfN
V0DWDcZEijPxdZHg8jqUNTEEudQapRU4tTC7QsULYAAkdkDhNBT7Ytga0b0brpwSU3AxwZT9Mqi3
TNVBzlqZvy5gk8YHUd8L3DbjJ/BgXWNy10mHul/zLrCZ5RH6PXyaY4KzsXAdrD4/jTDUzeIHgrtJ
eRLdZxUGvMw1sXXJfqqRp+4g6+yRWY5p8yFTL3L2FQTA9vTBhNzKm6hc+aVtcpNVDvv4LyRFKD34
CfPlZzAchuDbaTqnzixN+m41p+yhY8y+EtRLOBvUvt1gocAES9gya0HIDRYzSpgO/IDCokXANXIy
UJocn9Ha1fqejss1cMGOlvRcufBuwWBKIAY2RzsCrDeZWEC9nAerAsC+XnpQRjjRihfqe3k8D/2e
dAl80vt/ibwyuTHUfol6ZlBKWhu5Lxmq3vQsVz9C45DCAOxmGy8EHMDV2VdVbOUl09zRgDFDp0qI
FEMuhvFsm8S/lTcsmTEfPfzr5E1FtHOqPBTINXLzjvBrWmqT519f0ozMO2/+CKnxwk8Am2WywKdw
HQm4Ku/6iQOp8+cxhnKLrFuKAjgmI875paCOoDeDoQ96NlsAu6JTeaLboHuqyaEB08VGl8HMHFn0
Qo7tkODW8iyi7UdPnb9IS2uVFzx/BlAV2pnOVl3SjB16paRzeNSak0d4HrP9ZtwqFQlsEfLcck9F
V1Ur4ufm5+j7h30LzqB06kq63T9O/9TRwCXmgo8vFKysnY4MbxOl72mKO2MQgpX+EjLNGGwG9VgM
oPq4jy7h9UIcwg6EKTNbP+0ijQHGCtGv8uh4yrACyICLUFqs2thCvbY19L0kreJ81zQbvjN0pGZ7
9r8gOGmb+JJ1tlc4yRGSk5o7Yr8b22sK2MQEJjnFAdHSGz2wfOV3tIGlcSDVXbj6VkPYBiUBQo6M
91wRvUNMTCI7gbLxMJf666ZhSmzp0aZPHUHbQlDRRrBxrAXk+tKGl0Y4ibCPRIYabfIVj0/TJu0Z
mbHgNPBV5B3rQOCN3f0ovGMIY12wN3TIHtgoo5t5hYx7JKfBtUre9NpSVG4R5de99xwFhyLCxt3x
K4XfDKcCA5AaUydLiWzto4orV9lMKbVwKmZEhE12T8T0FIzRd5ED7DYCpI5P3EyS2QFbqFJ056VH
2kN5COR/Y3VV3FuErBGGkL6j8OoafPNwnHNmgWP4h4zJAzUlhyEZoiP8nlVsTvysiiwBbje2fCvG
k33uRAIksGXH/JZyvMUealqOw0cw0UHOOwXxxKLHtbqDr7LotwQ9/U5DUfnXyPZC+1V9CliK5rXS
V+1Gx/Nb+pNvhr9NUs52QUmwjl0FKiOqJ/RGcf3x9sJvsh6qdbOryv3YfofQPv8JwzIwv1Xtorqb
uLmXf6Qjgf2Ya2oumS2TNPV5/A5O8HaVc7bjX/PyQZXYoHDEPeTcUSzPrHru8K2DKa/UYm1027i5
MAjdMUPrs4fKVAhbjXon0fXAFNLmerJF50LBTV2HyH3BMf6opIukOPXZI4yi5JYZHyk/lZIDODgT
7Rmea/wQCCVskzLYu5g/TS4uLC8O8CvWxvDBZj3zKuUl6rDq3WZZVefeO5eCOFGekKw0JEfp2x6w
OMC+oB8XBIlk0a6e/WvzE7xeUr3gcSKkM3IkRYy7TaevWd46KAoNOo7PNamh82pHMhqWDv5CI32o
gzSEvi0k0gTPGRwwKFPvYfY3czcpLi12969VzrOjCNbfWlGzqKX1zKYy06SNajrpeOTE9r1/Bo4k
Ooz9TWPuXe9NuZ/d+vbe5fuOuiz5ow8cBDbMk0h0q3TPtz5zZ8H24C40+U38CMPCjFaVvNM2LpT2
5Ksyv4tmEtVCscYSoZ8H1YpCP6zfGXYy1SVQd/j21uI6vEypQCTTi880vWozW4CkKx6bCPu6l+Ed
+Cvta4e5/YKLEPoL4y7X3GPhk3M2n5pg1zCHRXqMDqJyj1Cd4nEdeI6eOvXbIBMWS0XqXcjg5TVk
YMJSTg5CRDc4oVzcRkJWBIyaZtjx7lPVpoVbxlDg7wq+hsZhsHGrIqtpriwV0aFOrRWnopenLa6o
GC+Zb8feMt6Xi+44Zg7W/oxZSJ5cQKirKEwYLabh00QZLGCNYhnNvsKtlG9joryhT4MwP1FZocbI
TpOfJYxmVvD7oUdA6UhXMQmL8FNsSlm4qTGj+cxJCMLrQbHY4Kd7r1cHnMpbbb4ZLOAG+RlQof/A
zUD6WsL3og01QvqJVbaO+3fI8vPHL40IwP7ZK2cXK/cmIhzpolEQgHut23o3fCbrh2gNdTRl3gPR
pxGPxdl4FdqAknqbM+Dt4brh8gCp8SBU3029aeGflks5vw3qRegwncJmr9gbs8RiWq+juIc75nlv
tWUpDh4Gco0jAyZK/QgPdbHjiQ5uxmBn1bpS/nBeEmjaCyiraL4wpmrEU8x4r8BVJYGQFODy18W0
7sa3l2HYfmsaJ4RN34tYsp6KaZNmED2FK4IOiViUXcgL5DTLIa54byV/tI+ENQKuV94G7VJEuw5+
WO4iW7xBF1OIrKDa4ckxv+PikNX/Ktma0TMUDdF0/Z31aujg5xTf9vjoZwhiiATbmPlvRdWg/MXw
TjpokB5tWU0ZYGbbnKNGekcEx/2DMqcbi/Cg/IGOwmUFFuAPskQ6C/HjT6TfiR/j9lv3I5xdk7kk
HAlhYvtMzF+8L6jnwRemULdJ6stjxxAqfaiQgLg8wD5z3j9wYU9OerSehokVCIgF/xeMFODrmV+M
J8xkTvHgRX/JbrDxTlBKeNBo+vjB9tKszV8UJNAueIb4JMWtf3inCu8rdN4pIdAMZscvN74DdMAr
aCD3yEOyCnT0l4tagJ6xYhShFH8yZGOlIIjskuBPHLjfY8GigbECg0yh2dyA+hpUV4pyTk45uerW
iyOC9TcL+MgRtW22wz07fcxQjcErISpz2egQqk5UoRQnOa0x3yKxufw+wjmdUNlIf5Ckg9a0YTGj
k9wo2DAm5j0fp5asI36uMyeWb48gGpFABMd9FzWOSWY0/o5j8QkPcK5RDSS8z0RN0b8Fp88Pza7t
OGvoUvlBZWLcPgbsSYFEvHIdPriBwr42D3r664I1ESUQymcYQIV/meFo8pRKTlcbEbH+zd4CRwZG
NYuC5qRrBItnRQBB75dyeP/IACFNeXbLtQLvE1sxeEG6A8+3nZGt+zti/7GnsjTnT34d5Skjv3BX
+4SV7EdmPeFhRtax/EjWHhXkcbdjjuE5T6GMiZNgfAvjehH8zPVxDwL5j72X9VQvDb4u4LrVtBxx
AmEvMY4lFXphrHLlLAv7+BBg4czjRvVA9KHMh4yQyclW+6asnqbkOW5fLMLsBoNcRlPu4H/w5unm
AvM3OyK4mL4q4FJ/QpSTvJT8APh4LwZiwniU6m9pAT2nfky/OiUdUc3Pwn3OWVRYjR3dICybFSTR
f71AQWD3xJqpmJO6m2BdS07KuYloX8anhxn0Mn573D61oS7YQ5iGaKCKoM7xij/Gp9BQsfAts0fG
T0zllBfHEQt/uYQmLauXWtxrcCGgF6km7jmnHorRXC5unuksvRsZOQaz1y9J2edL6mBC0Cwh6KHY
s24neCUXVoEA7xvZpHAOhmfJhsF+8+dfhsGGqUXPHBnwaubstqYO0Kc8KIWZ5LUOlQKJcUTBTIZw
GLOdiGKhSfkawedmFa4oJBtwF738pWCkkXORbXxlYDUMW7j9PhU0PTWsWWUTRTtJOFA7Hmg5f5Kb
ybL1O539CcaUxKXlFEBsRpqj+ncqq8Zz0AGE6m1yrcj/jOpMEnbr9N6wzrNtyEbdL1NIBROewW7h
ds8Bh6Iuv0X9dqJx82DXmH7hmOjufeHUwWTOsKfOXir1S6D9uNeU1MY1kiOWQpEdRV5ATHb7oBDM
HbRU6FvRKrb9Cp06d4mS273ICEY5jMpl/AsnAv0JJ2bbnUchXq48Zg0poSp8XRucLCDU5z2O6Lvs
W8GCXQan2LtLoQVkug4Dpya4ME1PqFqZYDF3Rb0Jt9ugaGMOMdvjAYG+m1OdFxAbZAQrtFM6LKRF
w/73LYn/ui2yZNPbIG5JhTXelppwmWJxr6ZKmW1h1JMk5xUfxMNaoeJpsUjBGdR/yF500F2LK/X1
kz5M6pNs+BNNu8HJsjkCeVHC5FuUIbHTzUmslk6TmcGc4SJi1ZBxTzucUwMNOGKd+JiJ1hbjlxSq
ejH5JPPYij8CsBhzVGMlm6QzGtsaUp4g4Bnwh8pToAOye90iIWRSCKEhE5di/RtwnCLEQkaEVZFg
F4YjnVMgdiuHob6bltaleLG9J4ajkhoNtWVm+YRS2ypKg4ktjmkGjjYq8Cz5bMNSMZ8ooSof3tv0
zGcCfBVSwUYu0t0ks+9R2uT8BJ3bKFnaGmCA+Qzdb7s0zXYDuRYZRwKxqcZCktMtuCQ8pmN2Cox1
LZ8laUOd5/6Po/NabhTbwvATUUUOtxIglKMVfEPJlpsoskhPPx9zc2qqa06PLcHea/3RX1JdE9tV
CTZB89CN3E0KZlJK0HnvkRrNVF3A58UcNiu1k6Ow8In9x5P7s1b+ojzSm4WyAKtYRISgDeec0J44
Rtajvdg8rH8ffH3cXiT0kP0YHWQ8EaL5Y5J0AzcyGcr20wEpHkYmDKV9qoOB4mHJ+Jaigx9zcl63
pbCajNNv4xTpFNlMg+oAE4vNYhB3Yu0JOe6DFTdIK09/mT4JkHPfmnfNYtNzBbXZGrOwBiQgXj7N
AgzSLC4o7lXlr8gW47Hs1hmzFvY9H0Ui1wwmzNTTKxR9mlMDiw629k8pDtNsD45r2hISW6BI7mpT
xP3wXS1CjODxey0ES5nAUVfKz0lDOmk83znDZ1Wj/OacJ82utotrT6bBaHV2SHsqPWv4dDg7I2Se
+HZqt0e5Wt9NYCZ2y7DZjfqlvKtnetVRAgPOdBcu8+KDyGOq9N3j0tEKJ1kXy4iCH5t9LoRbxHAw
44+FU8X9djCqjQlIxFyjhyBl285l5tVhDUm/J/Fu8eb7EZDQVf1XaPJqHQB1GR3eWEB3QA3Y7tBi
sRy5crtO5Udtd9Wd8zq8Oto3Cz7KbdYqgM1ZgRWMOAFsTdpr8jQBonrFVfoyKXPbdBiOXJQ8464+
d2ucbWroWhcgoM9qfAnaL+VaEcCz4NnSgdIIhC6atU8wFHA4r3vWN3oPGPtYoohGdOVlhvl4gxT4
fSRbDlOvf9PpK6asZAqTfyA52qqLmBtt27QeEA3tJQEZkoROsefbjNk5y8odU4pFdBJBGfqPvuYA
FbuF6sEXNUfk5uJCOwqLiT5ngTceEb27v89sB6KBkqKJ0CTPGm65zi6mCBKjfkhAbJ+5dQmIv8ux
mgMQkKDokqSXucMaW+KHmld9QQ1jCJCLVOZPeBW/mAJE3AXUOWyXFPfM2k2aPUThEBKJ4ZBb8iUg
/F7LaxylKqbjPQdJA/g7tUohhJnju8h7e2pQsd/wi9q8F9dtN1m1Yf+FP7+9avEi17eiyHVFctRZ
Ic9Po3so3yiC9wFAwqzX4V8bqCGszwEwkAkNXTIKyvBsH0v6k/trA2knZYPbUgPYw/yOeOdkjsIM
Z3xYxSs/+AnGdY4IKXgQJWUZawHMprN+JDpu8Mnpbn0ZNjxWJKQMG3Z1gdesAKzCqASUiXhF4T5l
jEzR5VyNNwp27SLj0Wk4Dge6QDrL04O11mwEcaG/gFTohd1XoK0rTd6mFFWPrrBA8IxkOAznFU7J
TU+MIIgsWXqcS7U92HWAUGbOtmBaANmwP2x6fIGscvkf6vAGvJZ5fJf+/BH02B6QzDVoDebRkjVW
Vl+U0ITgt9lyyUrw3vi/4RsVGLHlNuZ1UXc+hIBpDV8B/laX42BUFh/OeWjYnhionEO0oRKcnCRp
OV6rXcAupnMufGSW5+IvprA87ONllUBAStvq6kffAsv34R2dEqbhoD+n9QkXEqgE1lXtGAw7IT/Q
ypPAXLs4Nvi1cI2cxrxbtMMTScP/8yBtdWyP09FFisqwjYSfUSAZeVKE04f6QX5XhRcx7WDn3bC5
KuqRzLeU6UN1P7BPBl6elB7BpjuFOMxHLPMYcIhKqkBTFDKVTGuPTSmH7WJyKhKOEvzK/CmxKozY
vCO1xaRVup388vtDAtU1S2/aCXcvf0F83td/ZCda7h7Vw0qct8iQZzT5sCfHKP0BrmCvsf6r3yIi
kEKcEfgSNztcedVE864bWp0gSKd0tpvvvzg0JaCAkDOWxbnmGOV059AvseUgIC9JFq7V3/d4yKOv
8CeefBxr7sdiJIqLIHp7yKAnvgSuvRxGXZsjazV2FHsJKgHcs4YVueXWgnrzNJ2caJZp2D2/gY2E
Q8qGXzVeN4gMSRdEsiAx/e5FE5WndQoJIMHJVHeXN7pzvk6Db7pyZQU1x9R5ABasL0U+Zj54JbhH
wrNq8YYYngZnlNQr5tSy8VK2aZUrmSWSfVXudogGIjK7L1KyszqyOpcg+VK3DQYmrmzZT4knZE0H
Aa4I/pPhv0k6bHGU6lgX9f1gbMP01Qa3MOO7LJ+1sfV5K4pTo3eYhjb8lRopmckas3iefKHS8LN7
Lv4iz5NMJ2efYYim4lsg0ED+kUh0pcNjuJr1TUEDSpavah57UsZHeZ2jJiDlCYILIU/ag+LBS4et
OutUz2fUK8kG8NnEM4KYBDbnIHbVcvFpAYDSu29eFPJmlWYP8TowwfP/1ZAaDLgiwOmVp0htAPNE
BNFMH40u/cT9Y6IQEPcE0m86XEI4+rF8jsFSpMIMDp48FVJELDQ54fgw8Ziq9aXvHwX1GR+c0GdB
clX+3g64ls9Kxh2cQzsEhVcQOSYNpDERNqZ+KfwGA4Cugqa7Rwo+aM+QlEXiRJET8U96gDlHvmso
iTtxIxZLEdkWYiuOgEy7MN+zCwISCAq8AYO69Gs2y6Z5pda6o07Z/Itk5see6/UACTClh36HBSoc
dziH0r7zeWENB2THz6mdOPZ/6CetYZEa0yq4igakDuZhiBygB3EDlAJ4AfCZjlvU9Uy11+AXAlNY
4C0EhCdn/RKFCyagsD5l/2CBYB7UjehyeOj1imQ1MC3iWV2BfrKMVFvz0zDuUwSawpvn/lIFyBre
4LF3c+o7/TOeaid4obIggA0dUCwuO2Aftlyyo/tjRsBz+TUSEBDcfO6cAYYypSsgIBaWhaWuS4T3
XBx/HXx0JF5TuJoLLi6y3fyzz0W6Ue9j8aOAwOWPzMFDoWCE17esmF6IGYGzGA2aSdwbPduouOa+
nEy+8WZC/D4HpKNSafvQbLgeJHmh+eckYChYioQwoxPxcHuD+lySYpZZCD7aVfieNnnDjqUtAQlm
eUlQq/RP8Q6wXiEuNDCo4t3y6LnWMhvcSQy+Ou1qmcEqVONF/8zJk1ehj02bh9ger63O9EjgElMf
aS4dt7614Br2kVu372VJbPK//PC5NLnk4h5ALkdI3b8+/ymIPHWSgEhXmtEZ5Ob5Q0+ehk4ofbhe
p850yCNR/0TqWkXWIHMQibztS8FGQC++Un8TYwRWqoOqEHUmm3ZCKF99idqecgKaIMBCUyRcFeKw
oSQ16AL+OOMzBBR5AyeiHsnjr8AkN8EeR0iJCfmtuzv/2wT3sHvipPYrz1DvEvGHHSdEEzoLcy/z
55/wq7TwqyzDkLRstkpkr/0PRrg299r2laEhx5+Rpcea8+PewbHPpDsJAwcNZZrtuhTm7D8xaLSt
sNBIUzQFakJl3EZIuJRrqZCmZPvUUcc/n88yq9xA2TT+zv81MBJ/7ny65MEAwyqLJHIQyHbNXENE
FljYfXy8M/1JTFG5LjUNnS7Vr1x32S4g36MjYqs+5sqBDyB1sfIcJGb18at6796HsdjJ3X3MziBm
PvIbXshYuUALz3FeA6SJrCw9bjarPNSfe/R2g/RbyVHQM36QCsi/AfzZywvLugvCWWzJdCBrATXO
IeKllXCPAmHGOpYZQvEIMQfmwnNlDN/E2gCrT5kBvQpF5RXJ7Y1ymeMFDRv+smHfkQGTvxpItopg
o5Iegm1SE971Q1y/fDcWQEXvlug77NTBrg2379Dp5H8+BA8zKtuJOjtjefG7ndg4uNu7DcENsJLV
F2VpFnJFcu/RWwDH8M5RGUR0r3iFQ/W1a0PW7L9OPI+4VnF53kRi79A8eT7C7mBKfBU6jpbqNnWf
n6+JO3ixdh6HAkSRE3KtoAbmnJHRwWmEbNE3V5OiO8VTDu8tHnMTrwaeFtq69WP0XvFukz/zFsEu
npFMTLQHLgkVcYgtCIdLCUQt7HO2RGKT2ButO3nkOJvSOZJUyGEa0qqlcG7kjWrufGIBeTH2/pU4
m5nEAuhLRxPtHIoRkD6WGSZ53uOR1PYV1LYoX6r8Ecso3ImKm4kV3zJkY7YijvrzJw2v/DuYgj6m
hpTEXEvqdayOyLVKXgPShKhCIe2tEfYmPoHcID9FPmThLsXrlDJOmyUdih21K6jcJ7icXP7OQoFj
oDlkmf5cBzztmNJbInPZDLJ6OeJIYla0kECzLimYOmqeeyAfRuOECC9ax06W+Vf6uC5wFO3BnxPs
B9Afe5xdmAsNeW/tGprACU0F2aeSpVyVxBB9K+06xGMFblTZhrWwVKSvh4hymJI0nLsEq1dNRbPi
AqsOj6LpolAV/Bc1gkO0Nxt+vb530tUHidWt/ixxY5kHiQj05ItlleTyhn8ehBlJSSfyX/D34yF3
Q/T0eC9BoKSv1ApdueZ8CrxqEu202/hPwM6Lu5xeuJakQLhek0oLioSY7ncvWz9hkQvoQic4FVdJ
uy1rlCY9tBUBhObmOt3fzbpGdUnVLErqSApo29knbsedFJC+VXgC4VmkwXLaV7PrLX/4yPaSXbsA
1OyCH0IZ0F7zIOjr4BKTEcGQur217TNf8j4FCIT0rcGwViD0jHd+/DgHxExT1AINbaW/5Z51IdQf
VbAnUJlJcPjrkSMvfHLcOsWOKT8lNop4lQmGZabotC+uo56vwxR3E55MygPA3vptrkLljuh17Bz/
px0ffkrrgGsxrShR4Kj6grqDGmfzrDLXLEONdkER+09EscNzYs1ILojFbx8oH2g3K/+QVTZHIJSb
ES6rWJoH/Y7QSCE/C7QkjNcnh8EGFGqgEQgyrnatIxZSqZwTmxV61AKuYt1W8f6/Ena45CFG9qf0
mGv/5xWm/0NteZK5Np5lu/bXBhQoXpp09a69ihwZ+7dcRrXDAI47pctdnPr8Q8Q3qczDJ0h/Rwsp
zVJsleKNC3y48B8g5sVC/qPzIfJhoKes/gYZzRjsBEhkfAxHEjipkt8p1hy2mYinWnjktLt9Kf1C
xOOdeRN6KQAb4wRzMpC4m/g+4kcYbgOCv/rml3BWZNVNGfM/0I3yTeZbjl/lh5wNj6ML/DGQe0ec
kn7Xpf+TpZ4yOAU0Q2eTzk4HjkG6UPbN6PFZFaTuMlgXNDOW2PrLc8B3XrCmt9lvZm0+AIKl0cB7
/qgjgW74n92+3ZI8PKy78deXfvL+VTHrC/JczYxFZ11MGhXUKZte/okFgCb+Y7Zf4+TP+cCaOeVC
/zN+RrfKqRTx8asW8KGEwS38Zl0WSwVk3zdXb1RKhWI5kYj+bC2HBOVkYAl1wCrA5WkpP9Wq6PRN
oAib5liQfl4RgjEipl5K5COa+rUjWDoBoUqQZGmS1wDi1ubEo1hQJuosIwLK4jGepkVr8nto6FJJ
zjNefttNsWsfn4Fy9o5Pgn6Hles2k0yHLns7AwYGLvXgSDQPOXdKXlv7+eVzno1Mgh/TI3M3eGkE
6JfSoSiverEliQZjElsQa7Ndv13RzbWfofI0cUufcsEUxqGEU3+JgC1Y9A4jO4wqysLaBbIiNkXI
zrCxKHtz49uiA4xjopMpdt7h6+Lz4cnel4dKBkBdo5fAQfK+SfOnzNsgCWep/Y7X5Qs4GT3QSPcF
AX5+SYPDtq24IinewVSWkBkep5R/lf94Gahma65wZR/eTDKtJ+vvUK9rlpShx0+P8AwlPvyjX9zb
/kmhrEC5gxeSHzsjHXjwp9erv5qkTZwI60nDbWYg09QwnL10/c9Xryb16awfEwBRBMAy4Dg+80bO
q+xPc1zAXx7D0HTlo6FlM4JcZPulTwdZKZhCi1ZGNfbsDjUi5b78S/xlvF6VxkL5fIsV9cwTxs04
wNVUDEuLhyb/nGHlDPXIvzRyE/ok/dL+zleh/4uqmsUK8SVrSsJfWEM4p4g+A3jggw54OGoPkodg
xzXLdz/8Qcst2WqPEoWj7oY5kjMKbBCS016YkPSXXz5o50z/SzO1efBKWoKeEvRG0CNEVv+rRFL1
VsJIRPKUUwJwWql45fV/zLhkpkZ8zmlGjg1h7Fj0BISBfITNc3p46zhdFKex5hxeFiew//o69BRb
srRznkXh4Q1G0iq4gQFVVij8CcnOS7uR9ivkW3RwEhdv/PuQakIC2YcvXSTQaXreUB4Qx8wrYRJW
lO2y03z6i6L5yl8L2jlN7RIaQug5wnlsDoq8jaii0jzm/zfnq/VXmAceSZmggrdQoaRZGKGXrli2
NO3CPtBxJ3LpcQepa1Qh585cNepaF28dRk9amgIG6uxmKavmfQ0LiXImYQamg7MTyr2MTw1mQVTz
jQcooPXLSKNcbxe3G59fBp30ey+Yd4C8Jv7rPjdZPklJA/BykHi8TTSWeMR0u0R+uxl9XtLGIxYM
eWaB2C2VWn7PbczQygRjKps4s5PfXKcXlMfaY/nG4GSB+KPPthNCc32AdOR9wIp+SpdJdBKZp4Fe
sfWhjfyp/GmUXeftIgngZ7UNz5jYzmpGJ/mzMHmIJoIwQC/WQieDzSsbMwRaUIOVQdiTdtJ4zLMu
gEMiNjPO3NjfBQcDOLqUGACekL5yv6YxAgewqvwbykvZsQcZ8BNS4URFO9cp8PjouPhRA3E3DzdJ
JCHIzwlBjZCh/FsRMaAn8RxEAVAH4jrv1yLCGJRtifbbU+1SoqFmy5CscwsmZ30YgD4USITgqTKq
wu9avupo4IuOw30FVTOxv0bxG8GBau8/tV61fLijfzO5EUGzBkycEvlMg/LKyCUiAk09tQSD+URG
ExACuhwb+bqpfuQ3PCdPaPg7GpdYojvu2qDbL0zgXNcEqHJrKpxyVy4IIQLJk2HvMUMvohgVNWXe
5Tn11xVeO6BHKsxoshmXBojkQ/4K/poW2UW9LjSaCTu+chXhDmY3BGmy/B1BMvD2CyIAvDOGm5xL
nCYMyXcj8yZH9PEcscmVJfJiXLRwRxjD7Oj91LJfZasYbuuFbnQchz9reIVU71LQ8AyWwy9fKUKt
4C9q9/iJhBMWgOBLeHvI0EQ+nA+2bwqTOVj4NNDwb1pMpWFn10a/G/kAJOOsVvuP/1r21MugDvek
ApOJM7wQyzQF3EWt2UN+jAgl+zA3d1eFlCZQ+CCAIifqSZfP7+SnexPvhU/YSYmT6jcNPquZAQ9D
YE9LZwQWg+ps0IG8NoWTwtWLGzR/JjmdWVQf8mrI4MEod5rZO7hI2RalrmIeqbCj/5c6yIGEStoi
SYtbqbJLJyGDMQ+QVqHb26msUbzrMuwSLCY/G2LL7+RvKum9Ce1O7EF6ea3ucKfDQlO9PnZxbls9
1/xwFYcVZaHsVbCMERlDwDgBxSsEWDliyEZarmpiwDAutBCgV2Azo3D8HLJ/xtmeKc8C35DOp1Aj
n7KCh9VdCXwSHN9WNXLUEFpO/mZ1gNAxbxEoCeC6FV3C8WTpq5DFz38M6LkIDuhdnbCrAdx4KnQj
Woy+B52sWp18tO6cWKdU/YaSAT7tOVgYcmFGyt9oSZKeXxxNENgQ7eIU2GZL+konOQdOdgfuAuPz
1k6Dxse1uEGVid1ZzS+d9IoMB/QfJ7svcbpw3OT2GyVPGmyo7hxmAPu9+0ZjT9QHmjLxa5Dw5dhG
C0i7Kpeo4KTVAgXwdyKsFNE75DTh/BuJ60FAAnCzEsrDATmYMkeFYZ3L/pxRr2Jgd+K1ltjWeFng
LxBloOWxRdwRyJo2SUgS2hgch6ReiAVDY3iwAibvecSVnb9BwbHb1FyDxiWvcQO1L3/TcY7Po+3o
93Od1K335DJmQOPGl9Hw0HdQU3Y15b/9VDrbHqMXfoG4/cxH+m7ckC/7q7TNwPGzGBdS7obZv5Zs
tw6hj6ExJFQURY/Ld4FMhdwjZn2nYCrT0YlIGXKKf0p+ja8RoSmhTgvDfErj4TPOUBEjyWIfraiJ
QW7TpE7KmTWwt0kX3sdgY1bOiIM/v/iCMksEmsArDCPMvz3LiCRy7PqUluHw6g2XzyLFgVv25Nhn
B4FTN4uAhBiHqoj0tgoSKxqXAdpnnfgdjQUJX1XfkigI9BGXCUVpQCAoqJVbVN578TE5aRCjKQcl
Jy3sW0szEk6Y3nqkbeOMjCwaWkBSYvNSeUWzwxNmJVvzU5P/uX8b6WpQbg3TUeOvg68oPny6+UmI
kNl1x1b+Ar+KviD/0ddE8a9GZHXY/qtN0sSwE/o2uEYJbE9hpRoByqNsH8F/tK1F3SCBQQk1kfwx
qAseDVPasCKX8rmZCt6jA1Ex/S1ZsFZH0MKLWKcxbyEphRvCkjRQK/U6VZ78h9MbLw0o5fuuTkZI
5ln9i58uN6+8a77PRl1DwzPDD4dO4+ZlqQs7VE9wbV9KfidVwKpuA2BO/kwxqBJMobhDYteA9722
bWQvFOyEMpVZ8kejZKtf4nBLNOl6gGhHntAf0Xbf6kMaEgRFhQCF1/b4V++1Z8escU2v2JuxaNrD
PdTW1IflHL+8img7k1mLPmVrjdv35sE6PYtPsDYg2aTQuQ6S95ovk7F0/jGOJgc4tQo9jepfH0h5
SyJ4zv2EsRPJ2UrFlIIueXI23mQU6P74skyAvpbTwXA/3d2yGHmrkM4AZc7MjERQejs5ljcQaIE6
xw3qif6qFGuqHNQ9zyD1Zs2K3RJ9SXqCEG/HZdychuQbMVDhO5izafHeccjhSrvLylwwbEYKNsZz
d2Y5H84kTFJyynirbfVuFVcLZdtc8w+XwNRhwes4ODGFBNP75aCmKOkqnUtHTg7uOJQY5Bpx45JF
RgklQVqbhhOBH3aLfFdnKdIwFt19hLdO90NXDRVJFik8wNsjCm5OAAeRhPIt8iEheYvc0u5hDFF0
hfIKs5W5Dz2YmvmEb3my+i+Y5OAlvxuhWtINfbVE/B697DZpahHB8Mv359hMXiLYR07rh2+5I8LG
y5z8zCsKRHOE1yQPwlF9D5wJ2UJRrsQHipbeoV6X42uc+6UdP1nt4omW7VeW6gYCpDmL0Y4KA+Bm
gmQMDy4f740hrep6ldMelHpQJPlZxxbOlrCVHGVVTgf8jiswZMKcNPARX9+GD19jGEPoQGnS4DoI
60GVBVwKLv8K6ZYOjDRKkKp3qEkJ07UVO9J1qLaQN1SB8BgJ8/ELKWspnoX3gleymzJ8x3qPB4Ko
bnUddpuQxZkuTHGW7znwVkW8quAmOT7N4IOkQgIThWMFGvIqAYuBDenKnrsfPNQGqBN0bSn0S98/
ptEqrE5QF1QVyLAgEZjTothJZKT31OUmBpLB1DvEOVvEXIGiQNQh5YT8uKQ9V+9roWxjaVnQ2/h2
sPaTQrbHaIWbiyIq9S7Wd+jlSCMWjHRHzl/Urt2LQiwVJ4JXZh7xJ9mi2OKFDL9TziVivvG+yG4i
TsmkdUzP1aw+W/HLvwWgcRH5wTFQkESMfsacVBnEIZOlFfj0QE94s7QrgTQemvg9StvgMDKXol04
HZC7ipsKyRKvy1JjWfAZ2oliBWxM6KvEJkaeD/JSOohISqwu6e7BZQvGgmIxTDzJP9R3UgllHlxr
b0TDqdYoovlVDNs65vfuAS8iU0nLLEgG0S8ymRyArl6E/+r3Q3pXtH1QzTorsVg9MRJgNPh/pVT5
jsroBCFGMiwa9Pif9K3J+8ln281jYZ1DB++IdXGRBiaPcdtgQuF0pvSPLR5Wfco3tANIgGSR/IJM
6aTsMXSq5zdb4JmZmoVdGWEwEJy7klMnpFkv8nYO7HaxtuRE0hWgIOSGhHVr3fOp0OKJ9w8ymMbH
WIL4hOQ5i+v6wZDUZC/iEI6t0+zMnzK9zFWP/A22HzKJ52VKeCYyHL2+0/wsb7Ij6Gd1rF8TWNFR
rI2X6cB7Zx0lSnpO/r2XjwiCSUQGrmQN5Y2otjSnn+lDgr5pSXoCPEIITWy1cZG/r1G94WIFB2uQ
d+CCYeJPdhNghjff2A7VQjbJwwXsTRll5S3JVnTr9PLaJztCKjU3hbIthpK/M5jh9i77fx3l7O8p
RtPFSEjx2aJF86Xy+rNbayC1+qLnbsCFnTifni+uczruHLBdv1hF5aolYjGF8IUCoyC7OCUaZt4l
AcMffW8OSBLYnSBuzcyCd6Y+gUqyvxDSCcCAa/Fz4zXVM67JhYJIJ/ePHzOfZ+9d8N5X2lEk00D7
yunR23b74BDLKz5VmD4sXCUQmPEPc2XUc4WReuryoBpHDU4KDam8GKcquMskrHM7oPqYEL2rWpMs
hemXwYo8dcjaidt7sxnruwGBL9Lu93cOQJDqrg4zVEZPQz4SFpvuBv+JrCWalKzWEmkOZheQfMw2
6p9i3DV5JZpLtTzyHPO7IsgY9hb9qLP0R0YsWN0mLMZ0Gjxir4xWHUfei7/6b3W1/oXVHNSZIBF+
AI22YG2poQIC76DHISYfelgSnhRHq+i3W3LXINax4LqL+gnghZ/OilbFKnhV1/ZfjyyGrwf7wG+H
0PzJyMgyXn/zF30o8wzseM08fIDmAts9yXSEQworDnY8FfNu44G/t28c8PQGkRK4qkd8H7SUYCJN
Gm8S0O6ZBqCyUevTq+Kv4aOKa605oK7U9uBy/6nRMyLFNtaclAacpq9cY52QuGrb5v+aa/ZE+Fbl
fxWbuDaQBZ1jY8L64yJdJ5e9W0A+5H8YzErCfGbNGv8X+gjwQn7e2p3kUnfjKK2YkN8vRHBEOtGa
xGbPni5H38aR8Bdqlj9eR15O4FLaVZMTDFLEmZcluI6sJTWLcW/Mp+kZM4218O8JRkqedDCoXnBw
BMNBMy+3wxxhF7KEZY0LaWFaT51ACiANmrWwmOVPFCuQ0YbljMwdOevvTJlGBeppFEQZL/XBDOkj
qC5Xn372p/zw+wyH7B+2A8Z/oow/KOE27R9VXvU5uuvNhB628GTQYf+K4mXyhuOI/BILekAW8kv7
ln8j6ysnR2KS6IR28sVzRbZcvuII74+3dFacuG6ZuLgzRjz/5/IhjMQweRr9kJQmdCSzTo9HskF2
qp/Da0yRB42DDobl2imNr2QD2eno6+w75RNbkilqUNqwoPMFww+rAwQs6ZZht+9L1yLuYnhS3qDR
aZgqRO5ht0WjyMxczKv3b1KtcCbjSCT63jM/7byxwCm/qM+isJcPPrSNVYeFp5xX+YJKQfRs0Su6
ZILT/lPrOwLS7k4krnb09+kJVeZSOfCtrmluOqDNAmaSEiy1Di6DyH9ynfDNNKsIOw3JNf8nFNMk
nH+ZHS2Tq/cfKcPtmqf6JO+RBalguKMHKq8BY/bg8lMgv4Ia7okS4XPBF4d7lRpJqWPirwCe7tzY
OA5IiU+IdtV/wnFJW0PDN/1eFt7wIsLHOJYb1OgoQpbi0rwURKm9mpV5Dp8cP2P31TzrC0DzeIXw
hz/ieFljg+gkG7SD5XDK6qW4gVUf82+1yPDVf0DK5v6rJNeQ7f0bEMv4RyAJzi4ik7f9V+YYK/5Q
QY85nKV/7wtGvCmXfoF8Dcqau174/txB2VKmdZ0VhAS9yM7VQxJDININhanUbr3mRnn7KvOP2o/y
EzOKotG1oGrBgw5+Zi6UU244v+nsYS1ahzePI3XVvm1jm0EKrVO6CpiuI5SZp/4oH7p4oW9+8SBy
PJJ3P9cf6jJaAgvjeXEkr9W4SEiKbDC3QUJIjv4S5hlNenO2omNCPQdRB1hH7Ld/Iv4S2heldweS
796wFoh0hzs883bxJyyUHUuL4ah7+spXHInymg7QPxzwK5BQPmXnjf5EXXOpjjaNE2/bob4A5ggm
r3dqu7pZWwJJmRcJlcSftOY9/Ox5Zjb1r+bkrZfN+O1osF8iPSSZQcrXDhcSGtgVK9EdIho9lcaL
A/qyKLotiTNUEtjM2pvh7XZ75HAkoywmXRc/UIXf9gqUtx1uRoeqf/gpjgy9O7Ir4JNT46D0TOiz
8Wr8wwzEwlAgb2CU/tMJYf0uUX0X6KN20Jj1sAZV/lwQuGHA/03lrQZgxaP9zE6jQZDsVx6sSa8C
147TZSU6KHZ6OiP7GlHnXeqPo4wBiM42/1iwisXDVg9JtffdivC1jYoZChmlUV81KDxxLwtPICDj
tyCJpYcsyLVTbJ1zg/CPgQGoOgHdMc9nCnaD8nuYolvY+Bv7NBkinHiPpbxniv8la5LXz2BE6llN
Ju/bVI5w5L3xQ0qZ3XGRLBFAEws7x4pIJNdidCgXkN03zu0ake9SWGH1IZ6J6h5lqQGFkkDBFmiH
MiicF6Srk4IdyRNI5Zh5XoiVp/OKyGOX4wzk5oJJ2yYrYD8gJBCHiuOCNYD4i4kECz2AWCTIRMCc
xHXZ4HBaNMROv7EHsBZuKEQnGYCeAzq6kEKpS/psm2FBnoii7Ri5+nDStpHYYKcoXmkCRJxNKzJh
9abx02aOdbTEBXu+ruOxARHFBu75D2AvmY9LKRcCIEY+zbm8ebV6SOMjKXfchx9XT9w8dMqLvKkj
duwNi2T8PQK9kvNpnFlKEBaQgFV+do3pUDED12H6docQchiJjsJ6usL3H/Svgq9cWwbBRhpAL9XR
iUM6KliZZKfACGLC2JvtP4VXoLopCeJl8V7m91LdD3AXhPOpNWakWf+9YSgclsmeGGjwggtMeIfq
94zKIRA2CAA//oMwMl1bFF/yTz1cBe2g3zBHbFrIBLJGkZnKLqUTMlnbIzEmyBAjSBUeKDQfo0d2
J/7cKfhgcjQEkS1hfeUjk4ihn8VHcPS+veCCGXJ82VM/chwtgws8mPjjU+7u9n8iDnKPYALVZYJD
klYR733QkAjzqpvcSAP5w/NKWk8yRqzk3AO4FV2QJCnYAhcO4aI5JXfkPb95cpORdxnzrv9Wgi+C
Bt+keQfzullhimyPlDYI0potDKZFR4J45RkGoJ5zvltkAazGP34L9psUw/xcd8DYpvl3X6Wb6OSr
ruG7+K3kcUMELf88MKoiS8HSNENnhXiwsp/x7EGGjcEPvi+BDUPlVP2C6RIsjNgIvQoAfwb4tOwI
8EX3Eu7l1B4beAlcrac42REb2htEAF+N1qnpkdmG4V8XPtLwT8JyhOXkC4/pQDynfgp5OfMNGVj8
mLRS02TaE/5rN8aS66ZGlWCTNmvqNgeeeIOaO3e0dodOsdM9JZ2q9FR9hRKlzMkjWFV/dQH4t9fH
ddR4mnbn/ciIkiSpdtiwtdNIYe0HYtoodG8OObk/Pbma3DvkJdn6QiKY5mlBQRNZODfwCz4RD9Ur
/QTgRfXzYzyYX9xXTEzodd4u7+iwspBboy0gKNbgW8CuNR8PMODlI4P4am3UB1Izz6GaZ1QoeJzB
c2Jw4Lb4YX44xy1sAOYC64uMuzLj/nXLYtdrnD4kKlROYcs7neoCQNANiUExlgSiHZJZRAAnPQko
anaEmbJaGRucVsGNHaWefgYxPosddUWIBRFaU52HIcaYQ7BEJLgljsa19WwxxOdQquVlQPXhrxrD
u6dL7dcMCalev6+ydpS/e7x7BoEX2MporZts9DwiVvYlteyo3gC9TZlyINGFctYewYA+eR79w/pI
CHWmsQS4GZ1mjxbagu+XEIxDRa3JGcUTo6G/KE/fwa4fdgFoDzjxLGzICibYE8MDwBX2J8yD3+Oe
YZhjN97RZKLjHj63qdsO5yg8auayg2A3MUnZreAZm8qOORWw3SReZb+ZTAn21gEV9a8q+xqFU4no
g3PSQUkkMmm4JNUr7YLPjIeC2K//SDqv3caxLIp+EQHm8CqRlKgcbVkvRNmymcUcv34WezANTKPR
XeWSyHtP2Htta9PgijyP1BQKnAFak9Tuvpj7kIuILYKEeUJBB7tBbbtES1IZXr9Gj1J+UuKPf/U/
/05GR+mwFeXONVcGQ1aMin8y5776MzwI1EGb8uZhXKn8mh2KIeJK1zJ3tWuwfSCzTYXgt4DV+Wek
y4Khv2Md5QiGBIpKSDyHfoXJvOJZhNdKOdDTqTFUtHP8tv5RFPcq7qy2eLFVI1iRmIZkCUjgZ7rp
fzKpL5orKVAzmM3huKS/d30ph+vj5OJNEkDZT04zbxuiG++LgemAIUK+iWN067Z51nljl3vIdW7w
DZH3QHhw+igZ5NTgpfvf/DfbJ08abgBdCmJCdHloDMRz9k+6ZfA+X2j9SQFlZERPzsSiDBYRYOoV
czqm7g6yL3M5vka0tD6qA0fbqgFZXCvVeJgEwLcEm1WvFNvHTUp38nslWYsY0zc+GywZv6yuOM4m
t0N9xfNwMYP9m7x6nlaB5Ddm8/ZYQqqJdsI6YAOjhfeOIV/HsofXTAINtgo29TxiQM0+p34MuycP
qLKr7yGqsTvS36/a2rATIhttXW39uUIOnNgGCesJTo6S7pRtimtqqzCJSbFATAMYLTiVl/LSstgP
kcUCfLHjL7nkxv4IiGA6GP6dqHbsvIxw0008bsNuVf/THomOdmId+Ifsn4z+9YezmXgB/DQLRWDg
t1eOvI5oPhgOLNq//ANJ4NvTN9mhTzx0DcToWD+iSrrrEsi1xZhxI/IJnvRVkR8HN2VC5MzpMphh
Fpy35NdzQ8N1a/iO/f2A3nup8sqoK0D1OPvVFS+Mo4yu9RMzYShw38OQ/pkewT+2KBqcsWXHYIlf
6hExhCaWwwkOxrHBCiw851pg4F/Wvgm9IIyDq7TfVkKyyVTcqUXqiNhkMXJF8bLsfwpSqUpwL+8S
UbXpROpjiCP4ce+PSAEgh86dtYbL7Eimxa5b6EXnnHMmNd9LjePTb1/BMI/i6m2JiTgWGNTmGy0B
Uq94Ga/Pe4W3/Wi6bLQR0otbhYHMzFQ7WghxvlgEJhPgzn1tuA0fbYTuMvyUHtlBqldFh5UABs8l
BCwSItl+ka9sKQAPvbo9oSYox3VwVUHIMGa5kLCOMNFQIJYeOP1r4wrWLXzVynqiBMMX2q8p3hVh
wcyd8zX+ngCJqv9gT8DOEwiwZgHNq225wkvz9HHdTKcaN361TGNHfq+z9CzcoG1HZGKyUyI0I19z
EdskrxTozNYyJeCkFTRlK4XwOTIWdek+GrjJ7noAdFA7JeNPKWzJdg/4gReCgK4dl9tWi3G6Ou0V
bKLNWU6JC7gRJjZ/70ceuZFh6Bh8sS9W0Hm0g2SDceUedNz9y/SLtBuhXab5HihV3e4kosXyAwmI
+jnk0qWDkDZ8+4IyV2Ivf0SODFGF/Qdd6U2eFiOO/p9XzI/APITEUryOC+x6g51ya9IbIJgqfppg
U5JVf447h5+LT5B5NONXroe+gv2OLoX7lMDFvytF7GfJqplTeqQmX4UAPGdF1AKQ5XvDVO9cdVyc
q4xMXKh18Uo6imc8P+hIrZewbnZRtNfPRDhStHVrudqpRHIBAPlroBheYmQ9xJGi3tBupqO2bnwn
19JEH7rKXHwJB94cuGmeTFWOhRIwDAJ/vCX7igxU1k6HiMXAwi52MuwMz7jxYtwN40SRX1r2FDMW
X/WLLT9O+OKg7GWXzxRNDR675ZS7Eyzsv+Y2wrUFLnxFVokwhNRpd1iB11JOhc0hUP1MPVT2cIfy
WERL2uAkWAUXDWtffyHwApWpvBLp075Upi4Snzsyooq8y3Vv4hF+9ogHUa48DInbxkbrNrqsjlPV
8aP1GJ8b9qJ2gJZAi8CIuv25LR2Mn++HYXjyGRAnayhkZwppBOdWvAWG/RaQFCwaDePgNRXOAE8x
bQ6Bg3H7WMPurK6d9mmdZDYMMSeMbG45bAh0GBfbQXIbgE1sNzLSehqUB/km+RwzR2CrwRNZWB5H
ZeKzteGUX2DnxvHc4ymC/OH4TzTL1w4NdFR80imEeLuc6cSJ0QU2AHFC5CzR7RhfsrRdGD7ADhzm
7AzZNe2rR89E8MhnmFK+LrI95BbIqJyWanvn96zgLC3V/ntkzOHpWO6eioR6ZME/4DhMIk8btjEs
MTzc5L025IusDNKUUZfByWCgS+GQtDt1ZFBChTitqfn4R2yPzAVZNndd2lAr7adopXgsjYNFOdnW
l7zHiN1u28iBWngYjmShWdy4c4OBwS4FQPVvHFH9IoVAG+IqP+153FfQbDzE4awz8KNTZOyocAG8
SdsSyuxG729dtpconyO7OGF664sTXDl/n+UHVPUV+JSrf+LFN95QlJm325p4CawtYVmwJRpk7cFW
/5WTQ8VI+xZ3D+T0YvyyyLeU95bMWIGdYkb1ojxaoE/Y3QIb7Tn2J6iffyAeh+84uXEXKVud3KoZ
H+lBofNpOOVZH45Qgof6rTkVHs2RlSoQjDK2lemgzcuU5tGiB0xm0B/IZQuCAhZ7wPfEQvHNvnHO
hZS7cmMcxL93V696Hnvh1PkmsRPG2gIFm/pgC/nJ1F8O+1JwMp5iDSj/LFzfdbEA1b1jJVbybLFn
Aa1K2m5eHEIgZKUE+uDd2HF1iw6sd6p1wr8TtQhg8PSL2SqOmOr4+8q2rnRKRvfZiqsG30AVPc19
JO5lM1nPbwgixX4qnU76S3jYpoIjJ/0dQUPyQChPHplJvgbTZQpRJ0lMFzZISVLyYmGVnt4CW0Jx
m1NxGsPJMvAvgbppgpefEEGD20JAVVVdI0FxRBBhFNIfWRfsar2w4bsa3bnriSLbTV9hx2iHnNdg
03JW9t0rUzxR/CeJH0h5WcygXAb6xsfFoNrfmNkKnYyMNvF9SptVA30n6A6pLntkF9uoBT3r7eLv
6GR+CiW+1kpkp3ROmWi6YunmqGZE8xoBkAuhDUl/b75YFQ1RZDa4nmVb4+UpqaA22XP+ct8mCSUz
0nVBfG3zGxjnGCgvPc5SQukCUg2NxHSqmothnVgbq/ISMDzEJ7MkOQAGg1MNNgPRzKVC6BiBwUPI
NeFEkIO/T+GqdQgmmR+aqyi75ghsWigrp7Bam2xnZScPvUG9TyVuxK710pFqFl1E407vW289JpWn
mdGSjpxAbt/XqQd+qKP881FiVflu4P2t8ZEUZDpgPFGaTd5324ilydx+o4cLKfOlREL0Bqy8mPAT
UrRapvOu/VUb7DnFvSC9Ds24VLXkL6P1yROOFHQ3spS4ASoc/SxiVK6lOTG74aELUBwKV8EP/97l
2WgG1yxnayo0FRkvHWPmWEXdSizH+8sCQIfT6G2s6zZyTfHN0+KTy6ctJL38EGTZi6rOTh9xGrpZ
8tfl58r4ZwXBSQB/lZkx86wcuV3P60xAEBJQ+CyCdTAVFq8qylsdnsVx+m9w/NB8NpLt3tdkeNir
CFvqzWq/LKaqyRnwLhMV5TOVUCTlmO2IHE0lqhnDtAeNTj0jWoPo6IysnNxTeWpzaZYTfBI7KTNc
TodN/c2wwVdpOHObTIt0/8d4zTgn6G3eOxkMoPneML8CvSkEr5S7hbBTrG5C9Yi4PeguLWEjHMe/
RH/MLuoRHT9Aq4aoIerwmo89gxFoCruCYLShgB2X/hrVUUJuEZ364CvcxyIOSnkdqG4UADSiqdJl
sNxgUtTe7VBRajfFM97uFH/n3NimwCaLFGSJQK/oQ6OeHaCO6Qw3O1Jc38m4KaaHxgUmwHbgtSEM
jYs33LOBRuzCznUQfsskWRWKttDECD7dIiLeK/7oRYvfOWSJ9AV3TYWxQmSKLZAQKmqkz8hX/VDk
/zRtKfRnPfOGI6I7oNncGT1aBvXUDj+9xm/zoXQi9qJHiEBHUg81YPr6GrJL6hhPmkyOlGAjtGQG
CdDj44OYwK/PZgEa1iMSiiWnmMG7dM59iD/UdKh33xDVu/el7j/0EnVAicxIDVdkQRCFnJjIw5kF
4mbSKWfTc5n0XN52QNp8djYQ6qLXoh9nJPu+G/T92oHIDeKLZ8J+vgs5abpfaPZuxGZ3RCplo9yB
400/6XN1C/zdtiGH/b3T9fOgfMZ3U8O0h5sx/FJ6L3vv8/EFrQKviCh74JwNY4feRNY31b7kYjZO
YgLvgbuX2C0eHhRyND7oO85zp4yq200fCaoE3etw8DOSZecCNpdU6jMFHBRY+MGfhsdEZOr2vGxo
7beBC3dF2Uunjnv+MJ2YNEykwUjU79ThjclKXlln8IcY82RnVXKibBXSCHbjQRkpmsBXMyXEWY9E
ZyJBwW6CtXVDjRswsAlpeSY+AI5v0HhAeUs4RcgvUd+B/MU+r0W7mLkzKRTdh+DGiG3QGsg7kT+T
ia/wY+xc9Lx7kdFB6BU/bbKvjA8jcgzp9z3PFxVYzKDX1fEYUiJwmla0SgzqikNgbI15HtRekvIk
wpPKV+208t/fIsQLEqE8Si1sdz0XYLifIaPWyKCJ/wJdOAzcIXO5whvRxrHGZYXgZroGQImnel3A
cVCYOqOToYjuFskhRQeN8Bvuy0hdxqChDQay01gapqDhGdFZxH9uKfyEI2GfFMBCs9ImVpePocVo
oa+RwQ9PKSIziE2I/KcitwlQ2ZgSOwoGPq6fjSzFoEkjDSYlUGSglgThqnpU5OrUlTuhO67zg9jd
02aTGawwmF0Tgifyyascs0kNbYBSkJQeC5VxreFLkxEysTZjAGPpmMQ3YY0k6FC8/I0UfuvA/Sgg
kWDgzdRxeRpwaoZtBcWyqtm5s1+XVPKa3q/OvIc+Mjb0BaJ1GCbqsE3OQ4Vmuf4srmOyZVxSPhro
kW5KxhZVC1BiaA/Beupfwrt2U95Dvy1XAcENIStkDnEGGjxAe9b1/Uc6U2HbU4r2e4uVsLV2XfDs
yP0RB9RJS82co5yZ+wYHc5NfjBkpJFyxZ7Eqb8F0RLyNSKdEXgv4gyeDKbKq3szBDpBjXVR0BW8Z
5AUX8po5ltz8qPfuWMnfFp4R9SzoKyYgyBSkrSLysGxjBKgNuVfVglWKwkg0JoAe2gVXciNemvjY
GZyeKkhIcGxQa8cfNNW8QNZO+lbE7+g3g+/pqLcp2/JnTTgq3//QUJPXVciYh9kGMD1D1JPCL/2Q
Q09NW8ant0nzMkPE4LMUgEdAChHVK1o19lpBTY2WvOTeQU5s1Mh3bkW8TlTHij9zVJFQL6lR/GkR
4nFAMKU7MxEjoK0vZoR+rK9bTt3NQIhqyzyY+97VUE5MK01b5YgwO0AmlaOXB6ndhAWGy0shbGLl
Q55f4g4XAZe71tLRSTcdhETZ5KtmPHE4gaGfkJn4LK3VSy7d/eKTVYaRDpR2qPYFTtwao7b1G4Z3
/X2IZXDAz7f5nZcfNTosf/7S8l9FtkOopu1uBlQNeyZcCvK9BNtGsiIxmtW3gYTd2qH1m4QvLVlK
iP7e4NLp289vN2JQhH+l4htsjKfQbNPBrVPWWYwY5JWh7AYGmHPEFULzonNNBe0ujfSHHv6V6cqa
fv1km1oQ+w+8cqQJVvWXaZzijkFij2OFwuCoD2dtW8tegLyus+X2aMj3AT6G+cuowaGx4JGZPNUZ
pbWy48gzlW1+7lHXKPGyvxfd4W0+GxAXus3HUh50hD47RmjScxSuenepwaQMCf5MHDhY4p8GOwdQ
relallaEV79tJMsstNGwmgsMe+gAMxZ7eQ3m+54pqyDEvkFgwUrdjBORr9K8QMjeK2vclsPdAni9
YYKJ58B9iwe6L2a1jPNMXhI8E/5RV24Kw1uutqMKzUmZru/qJi/dBnq6tOedY40mfRpwU5Z0pn8Y
jutor4Z7fby39U9hsWzayHSdQ2KQA7UJULX+GcY3ydCRcBp+DBQmMEZBHCJzRQGuMhu9qwGO7Et0
gCJtLdi6Rc2FNLKuYYPHgO3DkE5ye8GmwWcZyrue0dZ8EBd4D0x0zVsfFbkJ+RaBDhsV16o3Bucs
2Im3kyGAYjVaTo5Qe4luU/oUvq3Yqb9ojkQLqPMFfnn6Z6It1/W6OzL6c0AggfvcpscLpmfDya2d
Bq3M2CrpLqCJdmJSPLi/uBvG5gdDuJhusF4XGFPLi5C5gyrZKa5d+P9ourdNaGflK7wlPg0bDWwg
XNn5KLDM9hQecxKJe+PCGbWrH55DIsQ+QjqDNeNJdXoOaDl64Is0yav8PLCNc+hbdxxsAkKlcFl+
qAxuH3sqNqznA1lZaHZzOsBjiwhO+fPpHqX6obJMG7Drds0GCJITISEpWkJCaf6X9O/NdKCDFThe
/coVcanBZ0RKNX87Cs4dTBYEgCbtV69cEeSYyBfYZqHZz/tbpR1jUl8YCG3lHJN9dbU4FNnt3bVd
yoCW26iwlorl1aMImcWpKuetfhf+GcndWpAXwqO9GOJCQlfTzkdtgPkJCfI5c6jHpcWRyxBfn8jQ
vt3wqgS3DnDUFdmdg+OHiOSGGeUaF1GxFD771fgB9kG245P6x7i7rBIgY398wQVZcDwP/C/TzsKC
JCWPzz5qXCH6Vx4S7ZaFD8n/ltFqUyH4fMmUD2S9muvtUH4F5kOboSmjZRcejqLYg//uiGzNPKY1
Q71m+6cuB5p/BhrlmsXFwNQm01GB4088qe+VTCt20qk/cVHb043DU8WqjLxJbhdNdUwVrNYMb3am
yPGbzHzkbeXh2ueW4kdGjUZ3PC64odzEWhrGGhdTjwgs27DYmKq90HgEvix4z0NERw/ibIXDk6cy
V1bgPN7JfbjhViuf7YXh0aPhF70ACz7iewwg9Jlebtqsbek4UmtN5OUOrsEjDf/xMHbCPRvu5nh/
3+qPVMCSwDCT58aH5ws3l64ueVJGgE0L8i2VSdlDVgsR0GF3wXa8bSeHfr6E1BxfBINh4L6y5jjH
+KVVZ0bu73ZLhqqobLI1uUPId3D8XLFsJVvGlfFJANomO90xNPbmP4iKLNEKxW6QDywwMmqu/zfY
vMHCtdB+yyqCb/+jZTQO9Psjz/YjA4o3SSejK22G67wDocM5psinwScz105bIg62Y+mS0TjxLFIc
adPBlL/I337zQLO+pTr16+8iWCXcTggkRpjiVCHWirKuBnta5xtUS0gk02THWLr/KBixkVa0em7V
5LNiYORrbqX8hQFFwgTDdt6VDmhdFA3F2roFm2f3BybYb69udslB0X9AkS3UeWDA7wjiQUGNWcKD
1FjHvh19BQuhfvhJxiG65W7mEAgAevsI3sKEkGqyQNex/68ilnseScn+lWhxwHeH8UNLnhpnOeu5
c+jWRCAIHy070vWA6xGln+Ra8prAkqFa5bz71keVntluP8f88t9+D1tYci6uXcaAneYt2hi+p8r7
ERtrE835Rj4qPRyM4rOemLHimsRA9gAVIWbbvG9WnEgd4ib61WjZpydFBFn31/dflXXTmXvHdu+U
DHe6S+V12ochXn0RG/Apnyfp2keoUThdSZXQwZ80nG0MSUgO0L6nBmeoa260+ZhnZr0Ak0gBHMMr
QvZDI3xBdcDotAq2xY3/T+CJmLayLYkJD1fi0gw3HTe99SRdTUWDuhJG3lw8TyvztwE8YucHLK6M
qm0OM7aOFbjlHSUDO6ml9fA3+j+CWolnlZiKfmF1l6BErQWT83HPPTzB126gsypUtMsAFVaCcVv4
fncbs/sOmo8aV/Mcu/zdmItgY+YuI1JKMUZS0/TJbrdUBqogO2Z8qrJyxzPGbzy5kn6pAxdLT6Z+
yd2uOKmQYxN4GZXxAvQi8STrugkgjF3b2ylQIlnP+e5ZqxiQbw2xFGHrUdp0mSsZPy1f4Whs90/2
cnxpK17nOvnkE58vPf2XM1tl40Hm51u0Nc2bYZjiq1W3bxQnKaFKhhuiEQkshf2NpyBmNq4Doj1O
YGLsGew4wbNAioE3we4Rh2FNFpamjQA27V1pDYUzlRnwnduUq9n3KNPrCdIJMtOq2pAWUbX4VDhv
8ww9JRZz1yck85FPT7kg5OPoyzfJMKBNHINoPyCZAgElQDSCmIhUSahuOpSb4tjh8Qluk7qbHyiZ
CRD17zh/swGzMta/H0fGpEaJbwN0mEx3T+/OKtLkDoGTtB0/5qeaoX9GV/A3SASGhP2SeJcsLLYa
0rW7GX9WydNiH8NcJ4PcwxaIFW1EvBQum/zQC5TqmMLLrwJxY/JUJ1i2i/il/2XEFU1XHT27nvz6
BOJ8NcKZslz8N/G6BGllB/mVQZZuUOTynwSQ11vo1ffG9LKYpFlGa5IBfhtWM1uwf8mZCXXJlNY6
+K/4G2tmjJILKhRB0W/yD38qZpJG5umvvukWkrLn5asKzJProXsl/gX/rZI8RgEsHez8ba/MUYIo
ZbS9VF71iNzNpe9fRmJkItoTZjL6ZiLPr7XzcYNptuNIZ4qjcG+nKarzZ/CUUnLceoeae8L0XNjJ
mfKCwbNc3jveqWT4IlV4/k+o+QHuGCcduQxZ0lFttzMyTPvgH5B8rOPzlkmlxPmAPCO7i/OzrTVX
nfiuRN633SVay1zKrJxdP1qKyYoN7/J4U8Ck4zRfck9TiWbJJ/T88Gr+4+AOg20j20xKwZLf34/w
1JINZWd7WoTobT8VqCGLDBHQn6lvFffBPkvExs3xncAkmFyqLk5zejiWIMRDIBSFfcF+AOA5ceJL
nWgdeBv0Ygz9zoU7KwCEYlOKmPuRM3mzOIEXiTXbtCpa1l37hpvIQP5cwfQz7Q4jMjhPuhrJcssV
J8EXEFYr+QpEp52+5gTJO3qZMP5nJbt0xFBxjr9aUoQvSUgkCcZp5hsttL1n9rbN6dZ5NAs88Q08
CnPjy3upd6PQ6yhCGAkS9yAduGH96VZJxCh8TsQNLDv6+OAjA06sD0sFHaV+LFecmSXSelnZxo9g
ltLapBPtI/2qM7DImoVIunGAQJT3j2G1GngmPErjJ+HBzQQa95Df7lqeYS4NZ4vQPmX9bk8Cjjva
bwpRMHWcVzqXvtfiNgpwkyx5+SvL0xSJBncn/6OSSGgIgVRPmLmgl5BL8mWFNBSO9ngTHpB4JRuu
fbSuqr1OAG23CdpdY3n7PbZgO5P2/j5hOvzgVGU359IkFF74Kibyxdy48XRKrDfDJvFvAMUunN4K
uld7aknDYQ6KVnqT6hfTsCm74rmgaHNn/NVIWswelrCluEIx8y7xEaDcYKc3iBaGllWHdjXBA0SD
/WduuI9C8WqK67rcKf4qgF7SzpdLO/7zcQIJh4mYjdplJyytcFBK4zaX9qphJ/ifRydRbiEFMVuY
T78BrkZX90EnwmFXROgQN3p1z1IHoYlYbvX3Na3PhvmdCFd53qrAx835NdlkK5shuQQIbMtbS4yg
jGCdcpYpiwmLMeHcRVLeH2PgRu678IT2miNG1qOHNW355iuoOhlhFzzhjYHXrzwKqDfmX7jmPo7A
v1khbY7ZfuvqDckOQ6XwRW1rkV27zDeyfiJ6rUVQmdhGsw5gaegKH/8yNjdR8hsGtik49YeBKTP9
nETis4CZo9wjPUXb6HSowCydhISSR037GHKqTzbMw/4+ptfkQKEmqI4oMZDm7NSw+dENMrbzKeLm
zsn/ZxnrNCG1l4VIVSrL1OL37+7dBAgTpSqz8fRagdGm4yLtTcKbKLlFsusamaA/CI8k4ZHFJ51G
J3yFUUvBhn7IeFCD+Bixjfyr7u8ltZkwr2GGq2rVy5TQZYOgjTi60CTmgtNS7FH8BaLHHyebx7ti
goyAA50lpICbhUpF2SUl6jwuVwNaRwEDT76xflVDJtod+ajQWmTUf/lvCXmrwzBZkZI6lHv93eym
WsWczm4DITG5SUlNhPO8Eua5NyYGy2C2y+VTeCD7Mb8LhkrUlEUHGxupcu1YcuU0AX96vCiokyWZ
oRMhRgPR3m8YrhYX2Txr5M/NEl0I/8X0YlXKceMD6fmLYCfBN7OwGSfzWcfGW8VnEAS3uVQyF9Eq
+q2oBhIHPDOSU50BnadSXzKY0nRe+HA1Bd+9Xyzn17rvSQagsO0uJmB6puVUZCy0kQ8jE3fi6iuQ
vJIBif+ZxKxxbCRDBLolTABhQuFiZUhS5OdSXskIJwvpwLAvG869ynh2Ef7I3YUJqMEq1SX5KX3F
oZ32HucvL1ZOI807H0BHRFdhLI1P46B6Enrh4DngqaiXRnJJu22Zkm9H8rnCUvRY3OElF1uZcfR4
72Aoli7P7ryggAGKYrNgkwAZGVXNSnvv2/Ahdk+RYOQZsknCnZV6QUyn7mjRF9HBPu8IMNXahp3M
/JlKp0c5kRoAAPS/2MDEsITv8c5JOxCuUXQ11duIKd3CguEZ9Tkptz62R+O3HiFVnRrppDB1RDwJ
rg99WekUrM575Bv8QAUZADUpSSM+sA5mxZYZ2zRtw+HQWGt22iZuWnmphW5lkWHShtUyiJlBS5Jo
4J/EaP0d1adxgjDJqb4u0dRo47WjcRSOZXlqx3sgraMBVJZDN6nS1H1pDOA9DtGGhknyMuQp/rRC
3ScoCTJWwBEiIvCtWOLnYGr/5Gjm+Gi/TWlfvbhKYsbByIPZ4KwLaj9N2Lf/kAiVBxr2GhH8J0lk
KpSWMxO1YLBF/eFnzuTGwp6JWvrlCwfAePJfZa3qAioHGxgEWkw45A3qyMk1oOvhP9ScRv2YBQ28
XwWcRIJNGTS5g8swlGImZN1hKb/BPybMNNPMUqwJqj4DOtRMyqNsvucafWmEF0q/zm4/KKvSNZ98
vh+UNTwJBnv5sAioJgda7PdKza6dumt5r3T2KD0/7tn8bc/6+I9rrqTbKvjyq1tG3sH86d0sbQ3c
ZLwbKCtxWuTSKwxc/af+SlapHVmOwP2m7d7Gi16SRi1b6xNeimOH4jf6Z5JUMi05Ppl1Sax1+MnN
rZp9ZvXHUUINA1960Q7RWjHXzFaK4GDxpH2bKE+lEmEPhaIXnxi/M2LD/M42BRWRJ4Oy7BRiWZHe
8N2P/4rM1cW9SfYLexC++WEgUKFei8EZou3J3wz6ny+g+nf4q2SMyLlr9aEbCnvK5zELPnt9O2HO
xX9D+W0ca0j4yE54mezyzJHmHH0UexfMB7O2UgOSKNIjiKDyvRqvMJ4RsuHaeXgieoMMH2LRwBHm
rMOPO1rw+uTzfNszUVReA8KeCckkG27uq3G4S/U6L08Smva8ftF8CdZ3R0sgcVWWMjCCLbPlBmzb
1uIs9QnySTyu4ycDAQGZfurxoiBe2HI5qHjYqtpjLM/Qk9krf54Rc3B35zA3+FCwu957ZIHmVa4u
ogzJKoDN3T+7wWXrmuJ+Vx2jWg/iacam4cUcmcNzwayrZbwhlXzqrzLweFgXROX9ErpRhfypsKuR
uTXO9lwldyPW1sZXBMmBtWrQQN8UWfH3QJOPEfGa2IHN6lr84kJWddhfPKxbhuo1b4v4KVPCHEvj
KMT9ribknB3wqh6x7rvsrAWMA9ODqC8YRKSD4BriGsJ+Nq4S7Ti8L4a2PNOQNLZYMLhZ4gPnrxGe
90Zc1DjBn8gPn7l4yY7xOUAKG7JrxV8tkmCFPFpUj1XA23UJwzW58OuE9Oyl/jk8u+gMCD5ptnr5
acMx+K2/B1ID/2jxqEDSXWOTWrskhLfmEnMFL2HVW/z+idvXuL1jGymxMP8q7Irv3MIseJZQ5Z2v
2XwZOngiuPsaxsX9GpTfLs7hpbvvn5zgxf/7svYbvKcz7DYB/702vhCigAE0EMbpGetQen0o96yG
EZcLTBSJXeB3YtJosNfGoQyVnI+ppP1hAhjcsIh0ubNEPOMGwJx4XkhDWIWAOD6k+DVpJJUgT7Cl
ejOpGGScvN2qEa0i8QANRGN+EZb9hNtnWA0Ggh1JbyP95LvuDv8FnPYw2T5HFr+Wv0by1GrzCI9q
BooLlEcyV/4K7TCKiOyHMwzDfLqwxOOSz+HYYb/c+rR26xovESo1wkJE4Us0NnFyioU/BB3Di//M
Ug8oxK89OaEq/HObLT/z4TE+jlvsUg0+wWLX/HJgsy5JVvFmaQFukU74XO6sNps5sXqlfg93lqY0
zRJmKWXVCGSiVrtJZ42d3hL6AXJOEDOkB3/6FVmyPSn7NfdoYsbojQCv0awsTXc8lkK3Rd435Hzv
2+zKj14mX9EP27EDfsxDecohL5JyqZ1aOOTRnLyUnAYHn7d8QcoLvGC8ZN+8NM09Kj2DQLaP/kc7
p2R0MfrD0g7I38q2qBjRfA9E0nf8Ydn9UzVAlBw/MpwUxCNRbfxpE2uAYGlOboYrIN6hbSDQI/pB
1RgdhxpINDMmEjVsIqu7lfqjFjf0Eo5/1BhFovDYtsrs0qnVo+WhyPHqNXk2jC7ptjiQNlR3fKPG
MAf0BRr6NFeoQOcs4QwAC0PGBhhgmBn16n8WYMHBlM9wu2H7LznkaJhExIKCw27QTnZEp0qNRkzF
PxQQBlAkFvjD0ozdESq8QzYc/byN8zj4meAa5uuCR1G+9OxGCb9hU8qQ6ZDMOlUUagOmeMnYXLj6
n5GjmG5ETpMxLo3zSMqatRzh6ik0+xKkcplnRN3Ilpen9/wl7kKutBsDIdWejaUWc0bhk4Vw/sUf
lN+GaotsDKNwkYP8YydZz+R8yCjIABk/gVVfwDqpCdDONxViWwwvfxOk7GaXNSQyzmHx4IZa9GEW
kWFC6/J58SoS6yI1J7VhOXZ5s1hQ1wLHGNQ9zqRIsmFE5+Yqm7EuiNo8HSLKUYD2ibYLr12/S/Yh
RUq9cLtTIm0MJBiP5sUtzAS6WENTqYbLwIMAaLHEid3FDs0ly4gQuSOgO8QYCzHZmaUz05Qkh/kk
F6iCfLciLGchX5RkJ2zoYb9zOAWJhqyb1HE7QHxPlNK0I4KpfHsSRyOEkTmaBBfKoJ6ChEU5bltB
ZorLUK6AmjJhmkacBzCIlv39N5n3bCR8yOYvxNRpREaesJj1uxVysGy+39I9ZT1nEjLuN9J08eNt
/bZ4LFCpUbwaBKSDz6YjDjlhlU/9zi9DMyGmKCKQ2kCu3ITKTy+Bc3FSOLV1zEqMmQr8X/HObW+1
XlcTuFzcm8Dg493HPcG1GBojSnJkVoCdO+QCQ7EruSXmUbM5/xVII05OLCwcj3hXRR6QQLAjBpYM
PCLwNzX0W5Q9BuJf1vnq9DO2fEX+baw/qxSMT/3ZsmwtZkMAnHKeZo4gfeNP3wSg9EywwEzMri/m
4NNO7k4d5j2lv7XdbxUbbArZhogPU5pJWpsEhirnslXAH3NaeBWoC0vLxbkYYpUr0g/Rv8WMSark
VQWfmfgBWd0KvFLPlzI7a+ZqAeOZ9GZOLIVepgjjwxWTS+L/yPUqs54D9T0Pw/9IOrPtZLUsCj8R
Y9CIwi19I/ZGzY0jyZ+ACAjS8/T1capO1UnKmKg0e68112ze1TqNLyPfKTg+P9By7Fv1q8LjoU1v
RXm4v13tudV5IUFf66D8yzbs3FQMxKXNQpaSmSFrB6lbD+QAiJf8fVsxKgVqgWWLJ0zBTGWkuhnv
34LsPglihXfRqh9Tt+7Adu7sTHd6Bcxwn3zBBP3S9RpZH1th2OekQDTEWHW7rETt8vxh79LQxqn/
eXfkMSprrNDG5+mVMSGtZ7wvdWMBPzHnVUlkU93Gi8Y3KVA/eRMPfIU0kgE4x8rjN0l/MYYsufUf
2bYdPlKSgTh1o/y9KtfYIk/YNii4mCzyKOcyWBXfLYV8haGIHMMjizv8ivb3bKuhhMKgo6vWY3NZ
KWEOP2/6u2Naxw79XmFdnu2wzVj12LVyKAQcgYrP3MG7xV54xWfJ92+3cd8ujios2y75vfD9S/dl
zVbko0dWPQv/DecAV/TEy8zZJ1jbkfmB/C1eIEstL6KHspoHRa/8fUdyiCpRJKdnNshnkhakgezJ
RJzwzfwcyNvFp+ylQfEphk/n/ct7CeBw8xP6eKd0i0+2Wl4ttYff5QWhvYv/sLf85glufuRdeGKI
hpRHFvxvfu7/ny/zE5CsecGndsh41dL9/89Fj9wgXlH0ULmG6sLgoxLVw+/z1W7m338SiEBadYCr
o5fwqy8nC3Cf/uaZs4wFV2JwKBBfW/rt3IzfQZfpspu6uFwVPBPaCHX9ueN4Lrws6FENehXfvpz3
JxoKh7+HH7V24Vw1+8aV+G0QPGd+D5k9v4eXwySDRwu+H3456KMHJCxyCgT/TdV2IVVWCjBEwxN6
NgnCyAuZfHdAH4uQHU27l5bm/Vs6LwU+ezdwLt+/adCHur/ydQuFaGkAmiNENzGc8M5dlCLfln5z
B0ElxwV/kSLIgvkdF8Hj2riI+kEMXP71+CmC/vj40Zz2yDF4OUuvc7VLx9Gdj3fHsTOhlZlvF3iA
jyPPZXYWgAywp7+DYv+iMqT/wkzJ0i6oSdx6y6yaZ2ITbuZcb7lF50lv/0mR3h04lvPx4GAdIUA4
Z2pKhw7ZwL8W2Ua/Vb5StKBO5WhO4il24t1BGxy2If2vX08fqZfwzypIvMpXA+oZnurzhThlwZ0f
fty6r8pHruxB+P/SKLC8Ajswwul85hCFXXChZFHJvTDylek4uSaYhEQC5E/a+k3vCRbunuQcE8Fz
mCgysSug6bSUD5WDW/3jwfmjudJveyzx5OeEEB7lAZMHw68ccljEkKMR/2RBEXAIbdAmbsMnXloL
T/ZwupifjPwBwhFD2238swjnCyfigSaqt4wzOMELjyu5Or62PJW7bv7KLR2MmBKH+Bkx42JJ4tJ8
RwiuHLQa4dP4O8rGZTMElO5EafKPxfz/l6uOmzLgLTVRF+EJ53UsfbQFi9LCr2v/jrg/74yNNP40
XzGYT/eIGp/HxzHZl+d8SwfFGyWP8YgVk/WOnsf8mMZIyF5bbq4o2z95ShPN77SMxFAMTagi++cx
3edQxTn3o/vYPrbIyPUd0YovwBwAtWO8LXl+Gwp+ET2Owk5HExYei3MZxUe1s4loWxkPWKY7wUd0
iqYmi/rwftB3dRn8JxFSd6udtomRRr9ge6AwCuMtbPedzhAv4ok0kLvlRtuoO32XRvpuv/JXO1WA
MKxCq3Ih+sM35e/eD9qhDRFRJef0DCvm8qrNO78FfRifqAOU2rv9+qZjC2Gf8nxtU8NmRKbNt4eY
lp7LJo2QcEd3Xk1Yo0FTeAcqb27WEv33aB0+aR8VL4nqULlhFcBv1ESYzc0lxGXe0Ls3hHUSze/a
x94IbrTfhrzVXRWm0fwhcPsnCs2oLni0H+Dj2aQO/vdSCqyXDfskhh4Re+nz4aQRh4NPa7VGeEzN
Fdoeq8E9BNv3C10GR7oFqgjuBzpAJL3n+6FmKztrB1iuq8JcHhBRqzfhhFr90v73ev13cWa7E244
Z8xe8cxizq1kjt/thVZoPkw6Lu6h5e2zM9fjZuVnnNr5lDLkhOXIO1V3WaT72Gf8lqCISLC3wi7e
zo95bcgZ5o9siqh6OPF8qQi7+ZohUQHDyaNUfs2eWSPNatOjJ15ccNtqQJ5lqh8fpwh8GMi+webD
5fYpctWhlWvhcSb4yQt0unUGoSxeWkX8T9DAG1LA6u3AGLBuMexLuSfp9OKxsZIHFhML8Irvdvmp
y7UlMUTIE2IwB9FQGRY/RgIqB43R0t1W+h4bwoWjwvssz6OOSr/ZwpcWl9aLaNd4ceulUxaH6I0Y
7mnk/TlYxz+V9eOftHSQ03XYMqgsNnjCukS+VdYlzX4bilgojdzsBgaBgVzaiKwhvjjpvprCHgWA
GpXvrx4u96JhoNx7Uj0GDUPp8X7K5BSJ+wKh5rYQdZsDjzqzf58SEv40wRLwdMuP6gd5STkWo5x9
YlBXa2q/J5ZfypShmMMBltKtUB212ysZ8XApbIYXrhMg4VnXOKO6MmrVpcY2Y7Z5q4LIAOiiESIh
OdljN/XuO50VehXgtmJ07x9s2qpNds2f/oQMLrOEW029iE8Ryb399pFFg/5PbUtk8ow5UneUsCXB
/bjDyo6xJZgNNAMuy57kNM2t4Y82CLneYas7RXMevuT8MyG+wkmWEHeZCCo5nNAlawcOGRUW08pG
o5m5e6xed+JDgUwQGANUK4Eimx+Q86oC843mDEa8+uqfZ6LeX4BOpG4haUnPSDFL5iNPWGp3/J3I
xmze5HFtXwi0zwxHlNQjUSb/ERLVXiwYsMIRzDlGCoTa1eNlEAD52PTDD5c4p4xUDwmposgnqvz7
dIa8L+k2Rk9ZvRVWRIzfakYYaB+JLmBg2zl8qOQfHvNuF6FgYIEWw2ZJpWljLZJFiQt9AM2A+dro
cAInC6Zg7zHuD4U/shKRB9UWl70x+vLSTT6Beih39dcXbiVoZhkgodIb3SWw6tBuZbrzgqIZbV3v
46rXP7cE2Y/dpkKRUS23xZnL6TTXV6HocICZ5h/FrfA77eXTT5aSY4dUEqMqAsvf9w2bNwuS6lcl
fBtn8bksrFcYHxt3GqzCpvq89IPNnZiCb2JC5JKgQte0U38ejENoF4w66AlYMLNfpLLYOjJqwuAO
V2KI45FCAdxhWoYHBWGU8Enw/ex3Szh90WKHvezbwzUMg02KGVxt9sgRcNc743rdgWw6NYiDQUEm
+wLbytNmuZM6G0FGSTFGw8BggcNMViSlLRQO3gOIBVXuGUcFPA+xYuasG5hDOO8NDqfVeg5fphY5
FuHYm90dX0jrQXaYAYXoChMTappR/KLv4Tg2L2T5lP5EmH83cBTGg1z/KoOTf+g/jz84QTglHPID
EBrsGAT75v2zwAgxtp4E2aph/AFcL2wZ+9Mqr8H3gFRExeMmnqQw1vZcTygngDyRuiHYGXaoJq+Y
npyy2+IMlP1dbZvMJ0ICkIZeZhmVqlWLB9YC7wlP8rkbMyQwGO9akPeWeH+ygC9Xhj8exQtY2meb
bMN9aRBehoFilBw2w6bavkpLWNmgtwuVc8Z9/bJxd28NChrSWrAc7OJjldP73theQ9GdHSk0Py5s
isNZrwoDaZ+Ex/vmeckJ70Fjc6TtsXcuEiD59FhjI38ST8AX1TugTIrJ4ZMdLtMGX7GS2A3JfOLV
SaqvR0AN465/Qbd/bQsVEcot3+INjHsiisUXZcqZKwrx6FzgUAvfv9WeTG2fdpG6ZzmuX/oe/bCe
PAwZiPmd0GtMwdBHsu6QJdjNG1cEGtULmJz7lIG/FMzIjOEaqH3Ehe5xSucNt3TJlGESf5PA3zRu
AAvJELHj+OjBqmQgTTxjfiW15HTgLdKBMrgyH1EcpUw2KJzn+642C7MEq7Nyl467xT8SdfGv8N2e
69YSDqo9/N2dpYVjdYctiCmjauOCgLLr1gsbqyNk6fY/dYte6FvZNa7gPss90A1OgvF0WQUAWneg
LchgMZTjjxvhLqRF/Irr5oMcxOVVeOL7jHxzcvS/MVsnEy00LJ85xvl+nautO94+Yng4af7b02uD
dJTuC59ZV8IyIpjNsxFqjXPlbBMthB9AaakPr0beVzl4FCeY0k8WVxeB2sWCqa1gaCAjhvip3nDB
mas8lQ3eKyNtsa0xIDaqb7qRkZQsrkggMMVahNV3g9josXn9/TdQQBOc/KLkR4pEe5eT20EVDDxK
4wPSe7coPs5l7HMjInQXRbdLAjW15n2KkTFOJJg6ge+sqf/wdErYtgSD+DikYrPKFPWn5kyxB5Sb
QwXrTYpUdFqsGkiy3r2Xl7whbqvys8+jUdmOjDhgmnyPOC2YmKBJ8G5AiAGye0Ms54Sxx48yw4Pt
e82QAPiWAosqigTvoiVGxHocyz1gWveJuRE0ZWL1hsaRdS/GjpCLmLQh1QdifvHpHg5/F8MHRPHV
wr/T3nR23zr8twUy4gLpTcpYHHRYegC+kTGxuL2fc3XetdbIkYEDAXcznX0QHkc6BLQuYXdYMZGS
YEYbSGrupZcQU4fHWu9RRDJpx/CHOQmadU0HaSOgB4fTOdoUTqe8NJJT+sJOz6bqbVI3l+xUcpBK
kXtMNKsGJRqQLrc5b9XKgj+MB0CAf0HrcShfGqwk+578/33PkC/FLYXQ65uGgJ9w1bxLhxiD2ZbX
EZnQSxw/837hcps1H0Bk67gLUqiK6Wzfy5SoV10WyAV8HB3omymQ+bgw7SfwHXYZVh+MOFezGZee
4ofEcMiR4bh+s1IwU5AfDssqC2rt0SXIFw7ZpJFTAcnCUzUbPPfZEL7sYt86sAR1QET0yTV51VXA
EIic+Y62B6dt2hiqLOJw2EhTzV6i0EYND0i/TLfkFPcSWhu7iHivfee0nVOtgtk2dlznq0AufPEy
J0nOSVnqVzrY0vMjaywqFRWzYcwLO4dFWN/F7QbjIFSOGdZkXtqyKj4rt4B74Y7xjaEMKofXVuqi
N/bXvcEMFfUVOhC83jkUKAqw34Dw3vnYObCk8z2HW2q29yJQFNR7FlOxlL1JJ4wK5SZTE7OUQjSK
eH0MuPjQNTGxf63fcRAvYFUe2FE7n3ajw7mo2RWkR3b+xPbKNBBXCgp0XC5kG9kqF13+s6APHX+a
15dI/Z7r3E8YDdzbv0dyK6hE33Sr9awK4NHkCU0dJ8e5BclKjKGCFI1E5Umz1e48rmIw1vZ/izIA
46RA5rhp65UowQZV/QJmLV4Ysl1OgU5sO6VKcVi+Lw/lrPK3m+6mdLfmCadgvcj27TJ6gYkW3ypd
x4J+Xehvokg4erdpxpOCyRiWbUmQ4EeFVwb9nRBqzxOa5QnetGK/Xn7dOVIWAnSC2JFmXNdUjYyq
YNVg2rfvCLvOYPVEjItYqBgnoVp+598PPDlIQziVXzXDn/UC21GqYxbXGlIBIzQivRLRfhTY6oW9
YOUasSEUcLAOYVnhMxL138/WWD0hqexF7LjYewwMitX3jg7zxdznjhAmdfQbYCnrBy03dlXK4vLs
Nm+BtBDvrvMUr862ybnAA8kVHzDzrQJbd7as3MPEmjWXIqUKmvbQiN6QoUE1+ofD0js3iKih0i3W
6Adi0ocZu2OJ1xxKLJAxvLLhrsjYM1lgjfgME94mPrePBbUgbngWngCs79Qibop/Gppeys/e0rGy
JNFWRcmJdhi33kMFvgY6i/Lj9g5xVGUCko7snza+sYyYmACBA5EL2pn9aTwxr4Yf+9wRhlXV0Sp4
/OOneQ5j1tYkA2Vn+vHAV97UqN7wVmQW8qLSgwHyRZ6q055E5lZ4Zgh2JXylmpWz1PzL3wxhvRjZ
9bNJGDzKXpvHW6VfbvoRezB84sSOjgLp4MgVPeGll8iAHMcHeLGIEx1e57P3yh3zOgkn+t/SWGO0
yUJhnQiatIoD9fiaII94q7rvkBBsQ7c/YZP3kW5eqDyZhlM5mk+vdj9JsAG0C7Gcp47CppOQ52Th
Pgi9w1Tv436l/FYDnovbnglZGqqrBrLQYI5n3ddZdl0WGPhaAP5fFAutg1c84VAlVl5Ie7qt+GRF
9PJITLGodEs42XiayYiN2f1ib5n+pPdb83Dy2L8z6YkkoHMxPqYyfNA5hcNBtIYabST6lHpsjy1b
MjNHLEogHTNEFSoAWiXMSSNY/nKJ4iYB64JJ44hY+OwukBOsYTggB28XNs7uBbQGwkDYhM6JRADr
Gxf9DIb8Gs3s89+Md7W0NhiKdWtBsxZe88t9VWBN2ZJlgp+UtUAaT497xmQ1djWrVjZuWto9lhGF
iKHVe4HtYqiLpnJYEWzA+AghLe0ANCpLazxRBZr3amlDhtFb2qZhfKUJyg5jY0/wADWmKtxrCIH9
ZYv8yEgOpKVS7ypUedeVKe6K71Nxd5G4YAnTMZ1CNUEVdCAaOWqBsg/1B0w2KB4jeh/4OYdJOKM8
nJiIbOTMRUlDfOI1h5HqSd+l/db8jhPZYJlxMZa72qWXYDztMbPBvuKafpA2YinfWPvwg5WNNeF6
mvMELtNGmNPAvJhYLOZtC1/EUsjCACBx++junwpvrbrqvn8Ym4dicbGr9LjoZl/WocWkDscPQ76y
u1kEW9npLKxVFZ8+EB8PFxoSGi4TRRgr9vf9hMpSXtlKfFuBpm35V03RQorGECDGlQ7D0tK2Gdr5
A8xlGT1V/bXokPbYGB2Th6cGxQfgoHtszWsFi99LllwEpgFcTYkifJHt5rLOXev1gjFxY5Ndr0+f
5WAxaGb1JCtYnWm2Zk2q2OTIePNZldqYZ8oHWjhs023lC3qUcj/SSJDdRYYFSeyyUa8fa83alfgQ
B0vdbXOTbiozrRSYfhpJ653fBU3h8FrjTtCci4i+b568sbKcZ5htNNYQfV+W/J2hSPDo/zfxPP80
si1KlX/Y7jJk5lDhrsB9vh9Kexh+HmuE4L1VSiDjPzvMWVhEkrCUcuOBV6LwCF/fz/ruUf4NX27C
BxIfH8AWro6n+U7rVH80MlB+ZwYkscAUP8J8ZHGoM+u5/E2wJlC6hRkrF1dxE5C28vWP0KyeW+89
2tkHQVf2OBs28x+IiVIT6u47kJM1ozcD4/k1R4gxw3mI9ABZofq3+L7bgrOqLOC/fd1v2KpYdNnW
2YvVCeg5wTlDn/2hpPIwALoQ6fmFctBb+i22PAzCd4r38AYkpusq6HHONUR/tXl+AgJGg8+18o3L
ZdTD2jBqSmaP1t0Q8cFAhx3l+abObOdkzCRtejgHXdH5FTT9pt0P+I+yknMn2fcyXAwWcTHYTJhQ
mcR/d5c9muPMaId9R1ctz3vOfm542KzwaVZOKvj5MoQ/+2YinH8kfv0IRGyjp2AZCVXw/BsZbv29
njcY83vQqn6X4VSNltRhLCt478TfD4tD4ZxyPIzaz0/VaI7XK8qC5SepmbFtlVeUuV94bojuIBlM
C717BUJi4aGIZ9NWZE7Ph/RLpg7XJ5UahN3tattPRuErNfxjyOjPGHKRg9gd1i5mfiVD8xJSF8Xc
e3gE7XJhLU3UeRt+5Ohgzh/wo9GZIqM/1cG+aaJf2faTy6xPA+gM3w87Ib8T93wnZUDmSrMf4xhB
UW0Uq9gVW2VhotkKoaxCHbDedFbrJaPM2CVmjyVMUExWtPprQvU7WIsnNgtYu7jQ2/DpFAsXqcND
wszOqL5gdK/0b6QTklMxMxnx5UapTa9kzmq60/gLIql2s5K41iCJms3DWnnSmgtnChDl5YdhDbGv
a8P6APUPQ5ByjU5bwnHFeYRke6Xwicrv18tGq0dAATLQtSJYRAxD5oZTIJ0KCwKpToBzYTjVp8uq
DwvkhVlGyFy/wknClLBgZR6H/53qPUkBWszmV0lryGfpW0dPIl1ipmP2R3sEnSCWqN/X4dJ+IfSA
eJmVfqTl5b/lBP/LrM9MtfuDPNOjLESmkOJfh+Rf9q9e3NCrPQ/YNMUQLhhcpQZTXWjJ5JUtzXdu
4nYk2hCXoZAuMn9ofAi1feNAr1zVfhlDt75WmoXxI1YTDHiIiPWe71/kO/8Wl7C1552g9nv4s8KW
X2AzpzHapXXEqZzWyE9gM/DKs13WTWlNKI4DCi7iPzDRRVIBNZzG2Yw9pGnkLXMi8Ci9DcZjgFFg
JmZ6ZVGJ/MVgXkcXXDyUvOluSV6BeNFsjnoZUP1kW9wohMsziJ/uPSWf7bs/kIeczN67KEeabRxo
txet7G2UQtZGWKTYtZradtLwVkGkY+p2HMB1kUL0PSN11JRPFiboeDe7E5/8kO+XX0RtBm7PpPHF
85luQ/yovl/cpK203nGj63aCBO9N6rK1SEUjpsRQHz6hMSQ2AUBYIOmUrTMmn7sVLxvDhaz2yvg5
UGhkjsJn0CFxJ1/jRPXwxuIcPWyBotfCRhYHpaHdKM+aUMEAiihKZ/gH21z33zjGVykmdBbx7Dg1
1bNkAp8Pew5dM7MrPnLUJgOthdmGEONWN5V4NTKeBYNOMS3XLQLgl693UX4nijtUqOZLkH8SK16+
SJPzuOX18X43cUML6xOMLNDOWP2tObaT/SKDEhZlcwV0h3SQAI1SV8yBKQMux4YtGprNfsaFC/qy
jqsjjVz307R8+o18KFrkKkyLX5YkOnMPOFvbGgz1EWAzRVlCmzAU6aqWzgP9OeZtnGnmGk457efc
zzz5zGEeHpvMHdDm6NWhuAOa4odtEYsmMX5/HGVOyuprgVuodigJr1eMsfhMQhnDT+ho09diDMGS
8FIxFhjBIAqctxZoNn8CzKzKnPNriA0oZHdEXQNA0n1h4qgLDA2+7sbXW2Dr1n0YfAAD8+Zfn2rd
h4lyNyCVrqdqxxS5Q87/V26CclPdzxiL41EKs63cNJQyTQCZnG1Wbq95vDHHE7tYYy41kmrm1JLi
0HDbVWZaU+9+6wod4y+tmPBHxk9fbacyrBs/ITS2IadjoXuBNJ25ZgaE5KQODJ9n+l7aEGVmsMHv
ZLOJ4bIW0Zmc02awqzaE7NfenUK3K5kcTo7Jv2KINOkwnZOE9pr0D/k6rojfO7TFvucwCfMchw4D
mg2wVJYRvcggAOpIG69zmQPpdwLujfS6FTRCGNzkVw2Jn4po4aUfBsyLeJ3B6GdR3gtJ0KZOdWym
jlGrRQiSTJclgfEO2U/dI4AKkvr8zikuUnRLrJJ2O/5O0H5ecA6Lb+WX1ICamE50vlBS1N9l6auM
XpfzwC4R2K0EixTFKft4qGgacYeagkZFio3XwJxObkE1q/oZQ4TmAilrRYNgAfxAwMTXh8X0DGx7
jsW10Ecd4t8nPIsackLqyPkMHJNJrX9kY/TFN6B/bkfpAq+hxJ3OWFwEygHFAfX6HhRU978vxtlF
fQY50ksHflgGX/qXuOp08GUUacU+Y3HGdZzUAplfq5Y+Rkjq0uQmuC98YHN4vnwa/vbMAzkIv5Qr
1JR2VWEYBb0RdDzNLG2JysZjxyBz5oVEGOpV8fgT8b9AerSK4HoANmeKE7fhlAQxMgP2A0hL9/pS
odXZJ5+JjZUGo6Gn9Sb+DBhuPzOhX9yNGH7w4W9NhskDWxh7P64wjPETfV2l5D1YnfvatbN/0334
FZ7z6J4NLgmkJFiALIgg7HiZADACnWnFleq4i2os1aEyE4Wj23cBwhqK0CrI1a+G9C7VJyOHy0H5
ffUbeDOPn1qLOKkmc0Kq+Pi9rXDfXrndBww5mBEE94ZUshBlGsJcoFHnu1ZcF9ouhwbHym7kmIcQ
/1K3JLIsDGil+J/WVkz8TnpYZcS6D4u9XSeYcGEYdBy5dmgY8ff2ABTgXTZ7yNocDA5ypUXBXKdm
drnvuNQVpwI3r2woF9xrpV/LJnwWDTIaFoC/JMzXW/gx//SBnG13TjY2SzFYwsWK8UDFMiLbVhD3
iuh+WXFJzKu30Fq5RVgFV8+Lio/IYxJM8a2HmXBUBlQ4rE4HcrCayT1mCoMOvA0RIOD+DGIG+wz3
JUgk6tfiacZvm9D1BuCKjHIEF+xdk8u4mptvyy3JoiuVjoR7NTWcbBNVxMqw+E7Ik1ODzMvF9fPu
DGc1/zkXg99FUK+5YvitxDi/TtyULNr5ZoaPl1hy4gWzXXD7YEDQu6o9ReSo/JLHBAkIzt4va9B7
+9oBGNBNx0t4qSyVJKhgIvaOgJ/QQbxcZtKDdu0XZkKX3a7Z/25P3dVZMcxV8JJ24FvK33gF/kDU
JNh6tBwcmKkMZlvm2n/VWvxhT4MG+zc0DKLP4hDGCy4U4c7ZtXYDDLF5KBbVE6aANk2eYkqFLcVX
/vaEZw6bBnnisLDZbb8IH0qQpYpbhU2OCQTOHKgfTo+7S/C4HG/Epb9ovCVcWtAUkixt1FnjYl10
2NzSZflktuJxvyMaHEk8pRCuzQFAOwzG/Fb/I86ITAMGRluaOl5xUywNUCOouas/ESG2l4QMrHlk
DWwOAYcgCpwbSbBhaAJne1we2vWI7pbX5OHnOdOsRDd1lNt8YOIRPt4PMtHK7MKR5RnP2lKliCML
qXYmEAB2/0sKa1yAm5tLXPDxBKavXVl0t1CJCYVefeE8GVFFAKTPJqmwHSHaAvcyiRzNfhba040F
DCBQDGAusMB58zpnI+Ljv6TuYMa4X1K553Rr5vRBHzzXLJOpLGdYkW2JAYz+weGbbH5Gnt3fG39f
rNxGkwDJh2yRlRGTFS/u+KaFOChEY2KJibVQzMkc/rATIMOnJfRSMXsS7Gq7rU5QMwRCHwerw7Im
sbSfxZXgDmyaSO2a3Z6tOQaNSu0e8Q2JYv20kdCYylbHvg/rm+Qp1CNAD7MlClav84845ugiyNNm
FsCRb6Xd/b9HOPSIa3ktDRMqwW4+5hNx/1LLHUTs5oMmnQyz+jRgRcGIFvrafnXCySBq/6nEC9y5
PmSY8dDBkGtO2xLUxNWmTSXucNRcvrYJqgLrhcXLZjkwyTSLQ8Jlr7hZQ0KIjeaWQcamX3uweDBb
8kR2/OqfrLsMkF0yMFfn1abTTnF59ntKaEi5WNa6sbHagETC9kSTxC7yJfixxeBiiP+RXMgBsICn
t8oHFzSXyLDpInDtBVTV/2YFn6pmyRZhEdMnSTv3LfgmGl6YkeQwIidh0Zyd3mCjWzU6PAcyOnUU
GSuT82htBk8yy8Kf+PP+UJ7+c3JQ0YBVgUSwVD1vEIIkNz28GgIqUWGjATKmcxMx/kiyHSIiZTz1
JNuVBxZSZYi4jWLC7TM0XTb4Wbsj82npgAOYcC/B1F/OPYRHQXYKoRduqTisncwmKJfBbYxieWNQ
CdQ++qxFJirEFvnZjPHM9Pxjt8+IysRWEX6OdB1Vv2T6zJyxibQLVQLLMaOT1WySStaIUNjpRBYj
N9fS0a6Ln1g2dummBiQk4cnQMvZVWBMdY3uUnoS7UU7V/mgRpyy49yPmXIg689M9rLbqTF+w6OM3
DDuhBv7kr4iSOL5yPnqfQ4v+jGW99IvSmchWwcPBZ1p9B/xmcJwEkOPZQSq8FsU5rbMkFKA/soss
E3fRQtb3qGlQmu71bEeW3FQ67QJ+biBAcNSMp4A8/bsUkQ3j+Up1kYTgDviqCp6ye3M1vENmA0CC
kz8EEIaXrclobHGlNxBUbPr2sd/vCIPKLiB43J0vf8Pood693kFMHf8zB48Udrsd8g1ZIl1nrQar
z9bTV/0vxfaWslKtvpRq/VZKY9kzketTZxHGwql6bsvVjg2Ls0iFPw9IOvLuUM3CXAS4tRK4ypRB
ROZQV3J0FNyXuGwZkk3BHZNDty/2GJgvZTsvvRe0aOZr8EiF/IeLQlVxrfIglY+ila7m6duogchY
+riHPS4kPhc32z+DZqKpP9i/gZ0UNrW7gBakWrlxZb2bswa/bmU2YlCKdg50t1Ic8URujEgrA7ZK
lpPJ3ksNASM1oblFMIJYfYE+BqYqpQ7Tc0KlEosEuxO5kmiMUJv6dCNvRjD06FguESzGxJM9ASeH
924eol7LL1YgBZvBjaLcHl2AEW8Ml7CwetoZCDj5XkQsbDd7EH1u70ANeB2Wz8/42uHKt4duiZLN
kog70z5RomjNUUbFfM50hfqTMPPgRWmt7Shm2gooN1lnKjM0U7sgHhpcqd/SZPDRU+1yx6JfPEqJ
L7LnI3qRvDkLmO1P/WOZU5/+A2dLDQYEXtwnFmLZYR1/43BCuNYPvTgSNe0E0sDFar1A6H15+778
isclePFMdIMOxDJqieChIvB1UHqorueRPxogrnAZa1YzPnFDHuVQ/106jxN7SbwDA395R/IS2/UL
rtdHM+OIsI7U5YZmhcK53kJjXb9N9VzvWJt3K2jtdDWIBq4z0aBcHSe2SWpS4t5ky34zdkR+zRDD
1YFd5wuBfbC6UR38d5LvYUP0V+wEOMTcsoNGmTEsHYI7qSYgVq/+aBqzzOOeIfIYGcwrJLlSuzYk
zBA1hAznbzbiJP7BKL7sfAibPwzOgI1tbC9El5WFzeTlkwrHM+CCoKAuPmRyOza05A82czbcdQyy
vBkdbIGJf3nKBuxGj50Yiyym7y64u3aVNLK5bBvCFvmxtb38mfCxY1JxVl3EgApzdAu91Y1D2/qT
2xC2C6ySWfmbEC56EWLgEBPxvuAAzBxz3tQwr/RKwCoHMzHOTSrvFu3BgQsOJgTsKbiRUKlrv727
FCJY5yBcNMo9t0Ehz9G659hkbULq7Z9RYGzyne6CDrjUEqLDiaMC8hXqrnl2JltET6lnmjugAxIN
sR+IfZj5lKK0RA8gY7AEHYzNwDPAoDKRInYayh4h855svB/jkWd0LhpP0n4SuMpvdsjlXOrTlaLq
ba3HkuKHWOQt5TXMctpk0roZbDd0N/k2U1E9mPIFie/3a7ukYarmFgQxmk9/uAiDdw+heYgocfj/
E3Nl8NOVKf1iAxqSG1Z5tH64KdJlaIFOE8QAk3EKlXzE8JYIZCaoOhAz1X8HwSX/0ePL4wfEFmx4
bvXqrbiaZ9IFUkKN3J4IdRWGMqIxVhWHkOOQwmfBtBpdITycidqAr8RSPhNKQm/BugNkyViuX5Ep
eVgglYa2tlggoIJhJ4lUvjVW315Dg8ah5g5IDY46AANsvdpKQh0W1e0pQqxXP96cO2aSC44ojenz
HzIxzHgFAKG7sUmliiDscV1jkgdSIq/ZOEstTKCZMIms/9mUqwIMBXeDE6awFVyBsna9UbhFgg2/
iIVf55YyQij3idlAbpPdieQbQVt/hyTgiQ5EUuG66KCU4z8otU/U/aecXjQ/6eNWmqJyAFt9nOHx
mx3ODmITlB85dE/JvJVkaaysTKKemIzKn8VpK4LDQOnKj3KEd5YFas/WjQcIRmQge+84eteK00+7
CuvSCqsm8Xdp3YtznFhwI3Ukk/v23vhxj9NOiaFfZhwYWw1XIhslhCTb27DEsCVY5LDemL8Ur53A
dXtfUgojykBIrckYw4zOO8VL6aq4kAlypuUxUzhGwbDKuV5HpOMYbjEuucpMfPTTZGASQergNofX
mEL55c29lTrItXNPhN6Z2Nx3Cr0uH44TJgBDkEruSg2HcfvwMTTDGjeoy4ij1TQO6KT/KjB4761H
yys6CBpZEI/PfyIqzdZtGAVhkPyaCNB0BPTGTBSo/E0sJ2jJJ8YOjfx2VOahFXFvf6K8XraoYFYi
k9iPO1k/6BA5BR3VoH4/ln/Jx7gdMVsgV7OkF0WIqpIfFE028xBEePnzwJkfsiNTTw5LvX4+Pymo
ntzSyZ5KfwI+jXHNwHKk+NsRD16EGk5HVNWv/3F0XrutI1sQ/SICzOFVgaJyDvYLYdk6zDnz62dx
gAucOzPHskQ1m733rlpFq6/3XmX3Uyj8nZM/IovNVplHI/bTVI41LUQazBHYhU46icmt0peFJYCw
hS4xPqWlgVBLICgrZ4LBcbTGb0YvRSe3I1SfPKrN11cFe04EfcOymuhn6SpLlFPCzauI32kS/1Ot
t8gQZnSvsGPgI9D3zj9ms/Iv/bJWbjIBpEPIHdjxQbW5rw5OaRJBNtID1wbHlGsEPS+fl48vBoFX
Bqnkq9Y9eWhOG23Jj5sCfmPoP/F3qHkbC2ks5VU4EQ84H0AJTpF/ytPgdumhwkyqxKkrWD30k438
gZAwKcBKZ1uX77Za11AI0j7ZVUzBWLqUP1d1mGLj6JQspWWEfp9THXHLsrRoGmlWqJ+ShyhLyZQe
ubyp+mceXVle7lX3CZtoLHDb2WxkvR9TYpGM6bHG4+smz1ToUhiJg1vUACefScNc/qV/zXMNHBgU
LJ4n/8ofA/T2IUGkEOysfzQ30m/pYf4iRI7KRfqT3Qp3Ftzk7Ni1m0g6WbD6QQ40p6FZdsHClZbi
bVAxCW1Uu1pwTzSvPHplymUItgljq1LYDS8CI0lMLE3Mlt9ugYaA0LH+qeOgitt7b3rzAoGXJt26
V8qS7cuDoZmz9l8ebRilRt2Vg1q8aI7NzqPUUKH9Asv4qZcC7Rh6sBgpySsEFaRvB+Da6N7zvZR+
6JiPa4EQAw7Qs+hMbGF5ycDpWw833gbEnd2Gep3rJ/wDI8QEwO6lbf4aJs1Geq7YLIv1YEy25L5b
iO1Tk849N1wkUXnXu3pp0m9A7LvAtdrcS/gSOwovc/Zrciz7TuOrSd8kr8jSdOpH0wP9uUEjNZG0
nRv/xF2fDjwwmtXAPtgwsG2ht0HADsp1ifYuIsJ2UroZlJBOBPU+2sfVNov7tSrZPZ0Kc1+HLHm8
sb38Yy0ZNRXPmO7WSQv3YpzCOCb0+qJp5zJ1SpmFKDtV6bi2VmxRPSOsTjmLd9K/htrFI8a1cfd1
+Rck94HNvuUcsGSgry1Dj0ykVWhuB4aX6iNlPqrZiugEFdgDR/xtsxPp0AXP40UHI8W8F8PVLG5j
uHanqeY+TdZBeIhho2zYw8pkVR8G/Ui6suCe3GolfZfL6dC8iy+0ZGLyjWYMWvpGmIXtm7NNylvI
p9wJDmoI3nrpjFgws40HMbiLvFu0BmOtMZ1b4J4jdgmaUTIzKAKTGf8vksHmfN9NEc0bH3pS5CcE
Xn4sfaHme+07/RdZIGNt5ZEYv3yP4vo3R2DKsRTiDLWqlCw1tklp71n4gJvXWL0LAH/q71C9KMV4
+MUytRpVe7HrtD/ZePMMSzYDw96wOMjahdy1agUQc54fSjI35YX0M5qnQp9aUD+R/pe5v1OniSMl
wde7HrskJiesLivKQko+89LSqxnIlDvRQzMZbfQcM/mFQXmkAabsRU6jvvPDNs1IRNiAn0qX0V9k
o7xSdi73HltTVC9bxcZarWQ/Y79GwCUYL4xw0HbMbe6ikMGwlP7zi3999aYdxFBk5J4fQLlz0rSi
JzyNOXhEY19Gjk+mD0p/upCkbhvFhWZe5IXnMP+zSIpJUF7118Y2GtI9gh/fvbLB0DAKyfTlye+J
+N8eMg9hz/8p6Y3DkmnH7wqPaf2mauWMlgsfVGVhdzHhdXSr3jjVlIEBeyQzDNf6xrxP7T2dljDe
Tp03AavDrACgRbrEiOJro40rKlblRqug9wBAXIf2xCnY1I4e55P6pmofw6SzVyMbtqi9gWvFZ5eW
iIK4KQAmkZAMIThFv8vGaSCrALZjHg/uqzkEJDsW9BCwWBICYx6gEKXGrqpOSbEiq4/RJ0cN2caV
qx3EDu1VCdIzcxgYxOZOzqnUGKP9KTUF5hpQ80B0M2Ahfd4pR/OcH3Lm0BHUbnLKOJIyh0OWs1KW
LQpl8ytvjvE3UkyESLVwcLcqc59wmxCrGzCDRYgSbJW1LB+Bs3TlPH9tQ8o+kquRM+yC8GxQm01B
P9uBWXf1pqYqPLrMSyXbqU/dtwP5Ri0uV1trgZi4WCPcbepTi3BSYIv/7qp32m9agmj8bbmYhkDF
me5aZqNQJqdBjci1hGgHsm1ZOWAyRMd0SYcgOhJdNxLpMd3BSpj1QE2HlYZlC3+G2RzK5KJ3v3Jz
QFc77BFb99BP2Vo5XiEXsI3FH2Uw2/JkFvM3AhxAJBYVo1uai2sF/DikZnaL3wSI9eTAKSZJtequ
dcS4od1Jy3hF309EM7+Qc+wkkIrmTY7OnUy3vcsEc1iNNZmbU+zoNCalRxSsmOPWdmd+kY2MPu5A
S4yMIjo7fD3FW1U46K4U3FWc/VeSAgHR8YN7abeE8mEH9ATOxX/WgieBBuTaIkcVOS3M0ZmPFGae
vFk84krylpXL9A7SG89TCBR8DyumxhUmxpFv4dAS7AEoDDHwvI5s88B9gFMCn/rWYzS38Gy+8XBD
kGnTv+Eqp8Ixm+01MjpvRQGPn7fWt45+gS+tSDuCB1XENltjjfI74WNqjMxwqmi8tejXT4/bqHor
Jk3+iwXBRDwLCaIXFlG4ixWiZ0/yhusEyMTp0FfB7Iendnazj3/jKFxNuuIUGFEe2Vr43Vcdw70F
DTPyWZi9aO1NYBnkZ5CK8yja6Jrd/CAnkc8000SHxDoCyxjoPMn4EeOFcm3+ue4y5zjBbUD7ix7i
iJzFdXpz1ZaOvq+YfkorWMpDsvSwmel9scQDtMK2SDQaP9VesCfj1UbDQ6IUKQro41MksM9mQxSb
OK6Tyg66nyF8Ilny1UdI5u0/wTqSrlLg1+2yyWYjUk3t6+EQi7TYxuNkObZbhGL15qHgd+sZ1OZ7
QX501e6bnJ19dWEv6BJO1dDUscCO6yF/THGBHfFa3U9r++TuUXaUxRk9oOtUKXxduoeMVxDJ+/OR
36NqbJrzgYMouLHBJp7qEBp3xP9MvjJuoZO5t0CY5eM14jSwBL72LYQ7olT0kGnptonX30X3oxKm
KaMp9bn78XVnmyrZhhaSlD1rsMsPsvSlc97kUlN9MOazDtwAJdu5PS7GCXc4ZY9AUhtIBBkP1Y/1
apUd/Efy1Dju+iD6Ief1+scaT5DhIcmnK+GvpdZ+5s0w165aRodoCZLRZBBPNzm4v1qb2zosyPtB
Tb8QsVhQKqKCDxDOqfg/afuthGv04z30bvHa+0QrkNl2FFchxFy6lSdIVVzxLNsCAS/m5obUiIGg
PFILy3ZrfDkGHWPJzjKEGR4w+X2OH5l7kZs6zL4yh8q62gbyptt0AzfmtoaPE23Y450JLzPtWeOX
tYYw4gGIxn8MSCL1nLManBPatg1mIe7lpcYS/yWpVmcBUnmp7zC26e+vMJI0w0K9CDtYKZDhpClH
LVmjHeNpQO6KelAv1UBdsDUx8ywHzyakA7IJyxfsKEF7fQ2lk8oEeBJpe55iznTaDV54U25ltTHh
//5Errdo5QPqsG5TqC+ZZv5v1jKptnCevMyl4p8eg7WNUEPp+VWSyE18Fuo3e83Y3nLdqYWVVe9H
QnJDy1ir3a7DUrIuoIi5tsFYPUwufFX4OAHTGjdCsIgYhM7i0jFRLiTldhAK0oeF7T35G1B8JhX9
fg6eI+FB6quh9ySJKH349XG30Ra5/BTcT4VfDkNGLKxgHQw+J1aakLYqL9VDu1Nq+gw8nulmWRws
FkQrIwRjObMkGzK6kC0tS+TPiTNyuuvMZ9YtipLUCab3FHcMMpO/vuHA/LTc74JnkqQ76RqtOQR4
dmH5xv/yV+he8F3GylPzgaketALUVnUcRh7vC0roQdBw9VxpTBNCixbHOCMw3sowz9v5eIxoiDKw
O/WngnhM2jVMXnAsD0upmEiQUn4WmrUcYrg61gmecssRp8JjrmM0YoVGm+DgDgzrHpK+8y5eedDa
/7cDn02kP6oiGZaAt5Ge7hrH0ndkMskcBedMAKRTNNGpFrBkvGPmkTROHmvyFCEhoJJENx6vvB90
0CgWuVMiXC0OygVfoNCeCTwCobPa5lwe1pOQcC7sDKUhtWhb1hsL4X38D5g+wX4RMs0OTYqlrGTh
5BdEzFKQFhxrmlVW2jElKyt6wZMGKa1PEEQzj2hNjk55G8hGipyOJ7VdCTv2rzr8jtB3uvTOoYCh
X43Ji+G7D+45ZwnMrv6Ok8Io2P5pegZBl++XPHC1xTDAirnNw+HQbE1ycdId+UdAwlBMCLuw41ZX
mhsRHXhOK+AQ6sm66okDpxQJplQdCfCUyiN4MTdZSwag/JlMQMHaUGbZsOzbNTcFIV79F1TtelHQ
IOTZygWs8t8csoT2W+mkLjnZhHncqNS1MoMFWlDuTlUJEeVoAds4YkKmxwQlRK+Uw5qV/GQ5ictz
IfynOsm70Jg/Lo2XQjJ1PAv+tVgaDBpZuKLIof/S/jHTpMB7F88SCO+3/s35eRs2R79npPGorf34
21s829YlGOIct7nuhMqhCJ4lRjYF5h02qlokLJotUML9096azejfXW1TOcyL/bvlXryc5qdddX8N
N+doIcQo7U5AAQK4w+NZHL0JuMPcTFNqoKU85mxMeHVV1bH+Gu8L0FMvv+JoIaKcry6Nvkj+FfpS
PwhM9Mo1FDPCpnBfSgonawR5G0yfaKe523itWfobtD8axQmpo5xOxNbu6KGdNVpvHIyCH2SSNY44
NJ5ELzTeMqFJNTC1S28E1El4ZIO5PpKnp87wlSXEEcOfvnU0/e0o2NfmWhRXkBqzdNvX2uwluFjJ
rH5NrmdHl3Dq1T5bWDSQ1c2VlZ81FOjSL1n0Vf12zUMrHob0k+jmLGGKRWGmQmoB2+hRO219dnDT
AUXQVk5tbcYYEWJ8LZRbOwVLMMfKsCgdh3DdNxvBXPXDllTZwgVtgBJpwvoqPKa1Wdca84rkCo8w
uun8mH364M69a/k7KA7IHf+M+kWUs5lsVVaBQmGyYhse4o1l7Xs2znxSj1dvN3GM4SAV68n+j9ya
JcQzXuR5TKIOURDEeUT5ygMAZb2V7mWV57DnRmeTyP8McmXzX19gNiqw/x2mh+WL+6bW38SXCFTG
4Sm3nHFHAhNXoSENRXtHdD8H6Wwwo9T5o30K0mz454qMPfdlcCL2cSjRCSeOly28yyChhSZ2INbp
5Eskgix9BDG99q9SXjp0hYS8bPOGylywnoza4QYlxGofhPGtUAQvYIrlOj2Ac6OepHyphLf2bbiE
ef21Asf9Vdg47U3DIC5N4kGTEcuX1/9kPTPgXWyARS/aed+sOKeMhxzJCYW/CW7YYDgPf7MmNpr7
x52GTdnRmtKsdZtnbTsCnab7aG7HAapV6qBdzk6cImT6YgqkI75GDmUy8bz9cmSgmdEWsyRCN+f9
KTMWUL7l2vYAQSFsG73vInAk5u0RT37SVY2PsisJh8BgCc+pgUMHF1oIc4eFofzuffNec/xUYNhq
WIJLmFzFg2hG0OJy1B3Qyi19DEK+dVHjfy6NbNKjiHIf9NqW1Jasprep0/ViHuUyUZizZaHE3gSF
vhivFlHvFtoJgZ7e9J6LhKKYA0+4pZct4APlKf1koppz+Dmi0hCg80EZNYh0q6haneHNPE3F98dm
MbzVsx/tZJS7bngddz4JCIcYnIhyF9SjT0GIh8n2eOKnxV6lny6Kmybij/GNSbXklE/yfAurEu7w
Nsceh3e+ukTKKo+OFegF495CJVzFpqNYP0rPSBsHLNq0YMVYIKpo48+FbNMgfWxlqMSgc9PVsMyG
fFEVtCY91CI1h2rlFmPpMulcNNkfD6SMtyDQ0dEjmjsXHKkmPcO0XIRwAuS/qQr+HTHCknM9LSho
LfIuyB4dNqQYsPUI/yMtVkO3Mzr2vGQW+ci/h0XVtGvSTogM7I+BxvYvvBJcV3rAE2BGCBijrupY
I35LpbtAFl7jGO4v3V7OkYbNvyDnvBfErWTCPk7hE/rAW81oG5gK8Jf+0ISMILvfnqjFBOVtNMLT
0gHKabjqFPFAIOqBhcy5uXWSiosrgN+Ny2Of64eWv2cBBIlTnTAnA6V5KJIHQd9BTkB4uHyG1ljq
JblPg3JX6wQ4OoVIFttjZjxNlFNqSxtJKpln0Yz3x7vUyM9UxA8KSWU0diabFRMRGg/FUne3Wvtl
KutegCIvF5fQr59x+Z3lwXeY7aZnek/J5U8oeBN5K44ySzDIyiOUr8tKrLF/A9+ka7q/pYQgtVWy
m6sCPxc5sXnoKBASWxDjNRT9caSee4rshFhzPVUuqhuiHlRrZPSm9CU00UULfkfALon1FWTjouHv
JWgmcrN/Nviluc0Vdr0GC5MBHyZqTnKULQr1KBv+mXRwaTp7DCgVzK++cQniMY9thfOJ0WhuWHyO
D7Emy2qoN96wG7o/P2afFM1bYJb/BPSjVlg/g7g/iBjtACBE/bgVXRfLhn53hFrd+lZPPzzH9fmR
UvOcie9YjglxxNSSCLuM1GILUsowFJ+Gd037o1ORdbtLjMVirDFGQdpJ+qirMBtIspNJld2Y4q4Y
k5t3jWX1SIZnT6NJ32SBtkhdcy1h4GLtYlXh+yJlAUUQJxVBbhmBu5uo/8NjiyRdFgDfh9UpSpPT
dGV0tbiIpKmKbB5N+8/1aVKNkZ/zDthK2TGGX9JGPmlL89v1lgpOELN4+nFydcObGjH/pkilcB/S
cll47ObERgnKNZlgXgOjYjLc3X9QuXIBlzENAxFFH5c/ro9aBTOnzH4SV56X5lKTsgs+dhGFWxNb
GKNAa/DyhVJiyGYPLxmwSzTB1WLnhUeOtYagrR28pEYbL7SccAumsr2rnAyfGvs5aOjsKHk94G04
0GkwUrSRWuc5oAeUjKcngae8mUb5yWpGqrzfkerToLWWR+1G7hBr9381yYBB/9e8B8TUfJwK96EG
bv+v0gx6FUR8pmS08HbZqHJhiokFj0P5rjgjFagK8l4VadeKJMviwACGIw5MlLwSIORcR3jbc+4a
pk9Io7DaRvS7Pbz6Iv0R7zpYhPyQ0gSwnM89du7cveT8fd3FRkaHL/WQg0IwkaRHGi3T/hznP5be
7gBHsQJnvICI+O0l8/OlzLGh/TcRcamQiwEyjnmuAnxGzOuBQXu0BF6cCgez+f9lo3ExcP/DnqQZ
8TWwEuDuptkP/07AsOGy5AooBLxCKA5L2f+agnNLPr9bME0E06s10Bssm//i50gqsYzwAlPKL/GX
SEjH5hjK2LePRQh3UHybJtNsD1YajFr92/8WWX8tH09KL3wCH6aHpVzF9p/eHKZvumNMmoZ0D6tv
A20s4WYegRqKetAskYgRbXnuuY9rEXa5gMS3mTSRZz1PTkP7D16u7+FQEwdCShAmMfEvKH3lFCdL
RQoNblK+84iB0bQkBPXQd+YqRyzqxUthUct2HHIwUBwRv9D0aUPvmtGcFxD6olk2z6xklRcpI8Q8
eFNIsSbnaVHzlXN9W4gpKkwX1WKHnxZ9mfXzqn94FcCxxd1V7sX4Gw2/svITZ8CzFh6t51rwFxPJ
hKudglgNy7s3/MURDa8p57jm41byUrNQBoTbnjfKyqx11kR/axCshslbHxu7zHflJ/9kTYqy+IYF
JIdLYlL3jD29cW8zeuGGTirQA96fK6Wcb0g15DPzUZFURfkilSm5BHn6ZbmFO2l4MxSLSemRtaMa
3fCo51nET39UZC4K/xckN+uHJZN2U/8YRrudf3QN0yV1LL9FYJ+1whU/O6TwYcxgUXKVSlozGBo9
YlBpR3obHXBf2F9Mbj53wl9Ew0oK88XIbtBHvw0VKBArrYN49cGan8l0hfuZgWC7qnD3wtJWOpE6
bR4nb89gcp+jl8OTghknFgr4v6LjZvnKHH7x9pfRI/IEhKrZaWr/G3wFuf+p0fVp2QVGSMUCBoHz
EOEYirSq+xiIgsYNfAfDEVEH9T5R0iwbKSdUbux3kGimWSJecqNjovXkt3bb4H8y9aCulfDh8qkb
PlZkkMkQz01WIrgbCQc2tG5CmSPKRkYOW4mrUva3MjppNH3fjxyIloiXEjFHS4z3rO2cVHxlDAAo
BVJ+Som0pVvwtGFg5kJB9kmPvYrdp9ZPWl4tswpqE3ejin3tG5RKR6BmHG23Eq9blXRgumXLY8W7
5t+6eZ72CKshM6RR2fSshROR3hptBSIqfG8d+psKIYIZ2KxkFwKGQu+OxQvITe06oumYVzYlmHkm
JQCq2ghTFulsvfaMUn3L9UyTt9EDytOeOleKZrzB74nwVT5AiUN9SLK1BMScZntk0g/j5fqZHBbn
sWcqqy2AjosZiY8rAoQRIIXhnzv86u6Xx3upfBjPDB9O8WcEVXhVOgcqx7Tt0QklewlZkdYBaZNp
gq+hRKSBt4mr74KV4nOf53y0ZF+SHAb8sGzZVDE/t4yXQnzuzDw6urLWMg/Vk15vqSvm5Hf3xarA
Rsi3p1bXGgyXoOwl/2PAvosRDnjElaavutsr3RcMr5qI1aZmdsafMldNnCxBaQak+a42o4PNd/Og
yzSBfEfAJTlul0639Z5U8Wq8m4a/qvgJxSS9eKIfDf1H4qpQtyv+ZyBJuT355X2q6bYGs1XQQxyg
fFxq6B7TPVlgYmBrLE0BXXhY46+eG0GErnOpowst7+JT8a21pB00ADVcjLD4kYZNKqHzXpJlBVw3
2z54pZ7BoUUrAhM2j7vtuaIpX4IrnRhkEfaYc85SqcBUZLQTXL7ZKKTDWGNZQlWTBjj6y2ZVoUQJ
CyzRkARIgYebE6QzpfqGMJwN0Fsg59/VEh2w+hPhS+gJAWwoEwt073x/8Kbng1JvhKAk4AVFUP9x
eS+h/iwQHJm0EdAvevoa1tdwDrJXoN4D96vsHSG7sL2bcE1ku9LxwQW2aZYLA5WEwGoQCzp4W/rb
3FTwsQxefgi+RvbjuvpW2IHEKaM96j8dtIg8pRnQeRSWiCOn74rxn0yfdVhkxtQfQl6M0PxvlF51
Ol5LnMsZnXGVDx5grewQmA47gt7TfUX6O7wCMq2zQF26mdOViJNSadYmxlxGb5YRozGyGwN05D7d
lx8PDo+FpANYe+k7YHmig1jgNiYWmSqFaqJCS0lIHhLcEdM2174TbpiwBm9nZsQbuCBaWRyYDjKW
zWRlkt4EVM4Tncdq8IkIOpF7JNU+nqDQdindudGQrorCV+lvoFBLzTHRUH0BXRoeIheyJ04p5XJx
TluJ3FBwVTowVhYKBYZqc0b33Xui5nKdYka5EkeorBnvItkGOQCJaOI002HyFNIXwaB03H1Iztku
EECXH7A9mJv4ktJEOqKA75HDhu2wKGW4LDRZpYRC1IFIYZQrkI7zmG1BuqgYcXTSd0owNQwbtfq7
/fAkBl2oo1Bk2+y/sF21PAk7GoYJjKJANPYRuswysi3PQ1DPaQrNHx2aOAQwvtXfgsEc32a9V56y
lTFGBKk165gm15F6MnjuguqvnlALkZOL244pGiPQUSMprj7KRbn0GO/XeX9sGZl4GiJdiZlYgdXp
oHBXgquJLADcOFIy5CBCMaKlGM6uO5LX3jJDYOhttqj8KSc3Dc4yI1FpneebPsUGhcAkH2iqwRao
mSI6ydXkT4Prk+vPDjQhjRFlYD7JCg8S+lbcowl0bh55OvqAXq1+BQssSynhS4FySqcCBTzfVlA/
S2uXZC944nqpo3gMtyNfAZ2QZZQYC6O8myzrzhjWpSjanpg5OOK0+CEMG1hLOpGNkwcxjR8V3pZQ
cDcBSVEab6r11wFhkP09IOYk57tmW0tsY7iFjM7xxajR3qQTWStwtLgoCh9TgDsxsaN1CwYLHOdJ
MepObJJggkYXucM5zwr2Gm3x6VsNGDsqhI/x2kKvOwqVEoJPPHGjtrDKain4TNjzC26woOEjaMRi
mLO+2CFix5M4fsLlGEOC5NBIWvOD6hTVdDhT66dbUAGQkR7h4uwZ3OTyKxJ3/T00upkbHU2uNzZJ
JP8T3bQHBi2uw6UAhUbhkTL6/4LoiwcQzPg/Ib+U4acZuy3Ln6s2AP0zCRr/lvHRM4ys6B+jmbHi
h0QCH0qHwUP7nZ4N6HdcD+0q0NTqTiHDg1rsFlVyg3DEteDVPH5UVu/4SAVYoyWARlG4uWyw7X4Q
bkqDTCg+WcCQyN7tDoW54Togy2/ll2+egJbzTQT+LhgZ3Qsc4Gh0h8lvxsJQ+qXo4U4uf7BAyNFX
56M/xiVsMkZDPZsmyE7hCejjv0x89Cl9vnITK6+4/Zatbw/GjHka8pfXj5hDTjqvj5k4A1cAIsj3
n0ZwLVAQxgOqlYSGLXMlQmtAgTSYjzXt1tXncLwn4jX0b4mFAtp7hNnT050Ks2L9Z+YvY7ILE2gV
MYOVBDoH4oecDx1edv3XiB8N6a0rvFX1LdJxov9Rl6vO+Li5SRV114KX1HHifRbmn6k9zOLY0dgu
q7+6+hPbl2z8BfAkx3veXVT49u2OnjOSNVk2FiJ0rjRD+jHcPfNS1OecYbi8AIiNaCXH81KdKQFn
hUDG4hGnXjElId764V5RFY6PKrzkQs45/Sep9ogylfoXDWLhQgE7GR09mJvk3WTjInfdLDbxIffv
jDQMWWNKrL71anVH4W2gPSrIUrPwJxS4WhoiIWD3sr/kl85fSdm/JPOPnvawDHN2ymm81w3iIw/X
2JLT5VKWMWXMMri/Ha26/Cj4ezlCI1HcrPw0Ca76yUFW8plTf8XoEzmTHN0LhJBwm7o7h3UXOZsl
8VXswslHj0WLTk2t2XpHpvdXQJe6Dtc10sdBBjJSctLiCcpjfLjm5CsO7r2oHZ9ZYbmvimyjuiCR
dJHoCDYH00GoyiADsZVEb/iAZfEZg1WpL7W8UZUP/9x6pNygBmw4UrT/atgTZUduZr3RCGLqasyh
2V+CwWXcVN2zC79DOuxS9c7zv1KPbNcXV02ukZh24bUKUjnHZ2tsOw/b4tOg0y7i4EeLhOAKKTqm
QfdYAk+kvyjRG4xYChHdwRwtVIgtQKkuKrO6TFrq+Eny/BFLX+M0YEHWm0hsROEV5XASfntr0H9d
MadX7Al2We2oNfyEaXsJsxNsvLvJpRuCYppcs7q+ZJ7L2v4nk0czcpHOpfbKDEcRUa2wFUlnLGOQ
e+N/oga4SNvK8iPjtiwTxPXLniatvEHGh5kzZJ9AapoQVhjKK2qIwXCClgbtFqn1APvQNH8aOJQK
XVOxxL5jAh2/KxamF2a7hfIPlSjnujluioIfYHLIl4Rk0yzXhkbDyZsyMp4UiXH5K43fvnuIO4Wn
IFVWfsKf7wWMxlWeVWQ46rPdVx/IPE4h3IEfCXl/SfUymS+anohVkSNDb1fGuyk7MmfvoR8dR5Jx
/WgTQpMRAgSmGfPFnZVtM8tpuLV415Sj3LTX0l3Kpre1hnVAJ8q4ZXNgIWlPh5lIMRkBskL0+49E
2SISOsgQPe9J1pqTDEu7c6vGqEyNXxMGa4vo89heEELikUBdX6cL4n3Q9rD9uKCu3NnG9UkBIuGC
JfGwGvo4S/0lv8Z/qOvEVwg6ZVhidIWuiQeSkBQoOiKeiNmAIg6HubiQ0L9xdE2vhrBsK9uHNf6Y
J784jUptAc8xcr8iu3lzfDMYhrU2DQlq+aJY4mKv+znIQTufe4s57RxdWwnRo6mfmn7qaDR0+yG+
cYTnlEuVOVDzj/ldpdiQ6I6NC4vGnQqao8DZl/fnCNIaBOmJ4SdHDaMO6lr6Jk6VOXVI6iin2Xap
CY5hEWgg9ASr4FWaK0iTOb9RExUr5CvIlmjQDNFZoKWdrQV6OrH/twjRI/N0ilx0zve0/TIAmiN/
8r+gYmgU45WKNz1zqnePT0jU9rw7AxsSbOfN1Lyi8CKafqApQ9PFo60a0P+TWWgRdpRG2Fb0/fv8
Lvl/HYdUgnvU8CjSV3DiAsljiH7u5qbrkvqJUyb1lNn1O/KHZyFPZ0DlGifKYQOgUIHUxpm37s4h
Eu0MXEm4RfIRdl8ybaPuaXafgWkQDmTwjBjNKbQN/FcT1A/V8U+TrbnaGL8BpUHn2CvUYnolLcbq
B1tewczMV6iM4rUW7C2oPSOPdyD95YqvsvFIq7FpVM4l4lAycSapXz1ao/I8+G+t4GES7Q5aaRc3
wJIGR+ZSbCbQBL8ig4/k3RIDDm1qY0qRMAYptswhLXNtyaJ4xn8yBhs3fWGBx2rZTVgGk0Ez12O4
WcGHBi2zB1g1ANDcHexxtNuh5BDTOAVJym8fWRx1j8N0WnN//Xox/qkIJps+tTPUFNg2OSUxD2CO
0JgYKoQ1Z7mmwqp4RbTYp/PKsJUrZHLEA+xomOVsj8zUVXgbNuoqrJbbOvju5LWH1LGxWXQu0z9q
cZL+cFYSEU1nQQtX1o1ywQoGG+Q9XfRuPXUS0WCG0bKkIaXi39AvY3gy6eClWG1FF2QsyznvRbtC
f/N0x0vWnqZTfEy/zj+nUxkSWwNZkIfC2wksXX3EnhqBFwkWekKPqb+15lJE9tjGpP6FthGhhjgy
qoMEO2zI/OGYPI12OPb2/VydSBQcewlvAK4z6UY3Qr/O40PCMdkk5H46GldaQ5T9wsxThDZ7FQgu
DHCx5IyvTbzFpsSUPpc0nTcAyoKKSmBnzqkox61cnV2EI0yJALq6+jrEbFGQxtjfZbZi8CmxxT6M
1p8QFNDiFIT/LFSRtIpoGKIEaujAvLGiIz2vhaVYnlvUeTwYjBfsSvZ0ZowBMpGCbFls+6vIPcbK
VzcQ4YdZmQcpmeEINrjOPjG57klJOc6Vs5ll2NUdW+szgPUmgGJZjNFerb7cnl0RUK9p61ArGQfj
E8hwz+yAz1UsCNjC84ijSIYBEf8m0vx469bznf9ALHCpA2Yh54aWXuio9YZThP9TqL9Jsy/MR4Ww
6AkP0LVFKvMXN3Pq0DxuoY23iuNGB6rDUA8olFAtHcq35n9V+zVXB4Eh1OaUjusMJGKUz63uZNKF
P+TbUXZ0lGT9ig+IC6hpHfkPwgrbBJxkFHFLDJOMj7TFmra3R5HC/jKHMQxf/qsor8JGxAO95TLT
iiIY6SrqN9gnKVNZjg7aD2kcKybN7Ano/1Z9s6Y+le7loUxXHIE4AuOOpLG/m+wvIpH2oRMHTyjK
/3F0Zs2tWlsQ/kVUMQ+vFggQmiVLll8oy/JhFCAx8+vzkarc3FTiYyHY7L1Wd6/uEf8Kk4E55vJI
botOLWRQ4ks+gmL67E9wbkld9QwIljtsS9mSVgjo4+4ogZeKNj5GpuXiMaCCt8rL3jqEGok8gD+C
B6Wv4mNCxF5r7KYIf5QxCOckXZtjKIr2gz4vJpTbCk7ls+gGlVL7sd5G+m9sLtpfHcR+Z3ZzCE06
q4uxFUGxr00+JSXpPbRXqOn2/OSqxh2Q14i5RkaAPLZf7G31IzQeuwj7OHakWvzgzIi/OeiIGsGP
tlqBMKfjCvNjoNEh8tFFcsDzIgMhn0rdxw8PP92hma2YxTMe7jqylxXaQVbSUjcOVDsMRGs5Ev+A
qW4TLGBkiPAMoePGwhEVERpRVF51vimUqyqBxti1ussZTs8PA5igPqAn4BAARG9tEgzKyrP26NtS
wjo9oEY67Qz0pmm+IyxNhMtY+f25X1ckXp1GxrfgdcIgZnjNliUcMh1A2UnFW/bDvMMU2c8Uw1ky
vvBAA9XdyxjTYPECtg2BQOdaLWtthx5bc4fq2DFJgIM6tox7vtyIltEFS3/uaB8pREdo8FVDKJ39
voBwvRfJRQZN2pBXIPiMV3J4s0nTHRHPl86S7OIg/RTyQVqU+2IlwZY/FxBzTAgupF3xVfTcO3KZ
uBaMALZ4B8IB/eDaib4CG/qX9qkgWAhQLCMY0idcaD+wuYV/AfvQ5SNjEBIyO/Ty9F1vdNrQ5Stc
VEF9UoP3PaCEwqCFKga3RR6MtTd81HHSo2M+nhmC1zIh2DJxR5wW0p0heEhtwpfb/YFdvSsope+Y
cCy0LRNt8gkd1Rb4ZS6PvLrZThu9cyMO5MZW5K0pMmtEiLLzzA99kMbeo7dAFVmp9O3t9lmtTM2t
GZLKBoz2PrLdC2yk7vcv9vGGLQ0cOCOPB7dVdKKKMJDJuiO5I+93OWaIAjaPyGnY2gvTiZqghSvY
dZskPPSPEbf1nwrGb7nu/qGTYXNlrDz33t8HweeCLOEgYNfRkds8Z/LB2bT4btvaQg2sEJoPnTjV
N67LPREMhHqhiMNXfNHeu83ERC9JO5ovPfADR+WEN2Fv6+jhXVzL8QBHYLFEaVS4CmADcZErE6rA
QjDIKA3Yo607CtNMdJce9EzoUIrOVWtwaD3hNm2ISqiJgI1x0JoIcJ8x/tn5qZlW+ExQ4uVBua4Z
wsL2NLPx1j1Dki+RN0HjLIZb9qNxvFf+LCik9tvgt01mjf799ms0kK54rINBZYhjeDo/TJ8pGdxb
HQQMey6NR0EYEkO06DEsnNJclczoiZwAY48n+dR5lnZlmnyOm0JHsUF1hxyqdHA20PyOwfnOYVN5
vygDUcjwbuE+IP/CAH+MvNCL+Mf8yknamNMJSHSB08EWhdoAZ3vSZpHM2J96ipb+Fcg4krWENoGc
mCO3DH5ZcSMbb/f3gVvMz3DWDjimZys88ec5GsbR9/19thjFlZVfkmHw7z20GUvEnYC+65PhloEV
Uzik3zlc0/Cve9rRAkOYCLNxFQcS4KMsmLGFifxzEn3tcQkjjK1C9ynB6uBnjPaaehQY2JLwwOcF
n15YxH142BuiCchS1uSqiU8zHI6VEU5DRQ8OF4ODk4ulfjWMOhp+DQzPCBOTIfmBjEI8x0GBRBAE
6x8OeFbmaQhmZyNT1nq77THCqMe70W4+p/w+39gkvQHUZq51yz+RrnLipfvxdSIHWNuT+SAyVMO2
/Pq0SOU0Euznl0zuzOYucrqW9HkY0fpLlsOuxYVhiYillX5kFe/IG0m0HBXigg5DDMGoF6K+asj3
jL+ZfnnJRxzkOfBipoPX6loTvWwuc6ytBOu3UJl3h97+6HGfE5eoH7e9hSWo4VP4apgkHU0GbvDK
WSLpBLOybtWGrvGOaGJUGM6J9wgWcbsJnbzx0eagmMKHVE987b1SpNMQ//aVQwJBLVIZLeNvFDPy
c9McKH3M4J0yTn+Fd21DogIYgMWhRPvXVH/juMQwr0xQtntNaL+I2A6s6TMhl2COUvsc7wkRUU/e
BeZN34c378+ms0tP6BDRktyQOi8DfQAORHv5C0ddyA/2UiZWWfjGnrwC+EORXHPOlWpNG4DKRNBt
dk6kL5B5CAP/DV9EOnCObfE1OTHq+vH2EfhIYA90I14pEk0aaPIjK5m5YsPIn8dxBF+1iWCmTUSV
XmaHqN0/sRGkDh2FgIcDAVJwHIbVivONNKtGObGZZs+vZnSVaEX4FFTcZLZfsNEtQZjA8zVm7rQ7
mGlJ2LLVb45ZMFYYpHHAxMtlampWGAyU5ALmRSQZzVRgw/kAz1dkv6XxHTG+lTwPdJQvOCY2JDW9
xdxQ0oPZxpmdIheFvIpomZzUqzStWJt+xpbKhklPJn5J4leSQLrjZ2MwnkhUznvCRkK75rFHGU+P
iX5dSiDGUUSEHbO02NheI2U3N5s8o5pXQfWj08wPvxHKks30ptXkJlXpRUqDNPoL+Q0AcC1DGJSd
IqN+2vu7Q8iDNdvcjKCDYuArhuvLyXAhzSEnnvV9yqEHYwJ+hgdxQYL9hgpVvUTAGZ+JH3o0FA09
npGq3xCLQdqB4Esqf4jdi3jiSP2RmJd7Gt9P+IEeewY6f/V9HQitkmmREklnRuFDEHfYM9PJIXiH
7M7abTnn3zA4nW5b+ZN9i3wKAsL8F1r2Nphp/rL7G6XPF//0JDS1oUfG6RKlut2lv29OxYGzUPDh
nKVw8ETrrFSg0vSB2lZqvnlzqZYy8pmG5G/E93XG5lv0I5Yjo0v7LRvXPOGNox/rk3bDIXpleskZ
XhKxJdG6TKs5Ep0oBvIQCIviF/W8ArSkLd+/rDTF4ckCvnSYMFAoQV24Mq5hLYYhWObrqD5YIRQ/
MQ3QD0FAMYPVlNX4vP6wztU1wDHPF88oZhT6g+BZp5JYa3Qdi/Fn+mLyI2Z0ExKBNKlmaeyoiy7D
/sR8PMvXH76yeCeu8ANniI/DUN2GBB1Vy9BBaqiHRAwgGvBrTwuPswKITQ3kPd0XsO8qEAI4U021
5bS80DdsxfzXg9Oz2z6b+SVS4ssEotI50POdjogPHfNqblwDqzgO5poBVJhx3sv5XBJw6LNuXURr
RIW6MEdbmkPiGRFO/5fzsHBboowhBdlMjohSv/l8amHTWFn70Q0POL73Tn+0dlpzE7zY9KaTtEeY
R+ADk1rp6tO6dEyLr1LmJgI2JbV6c0e2cUBKQ+hY7ra8seQ1w4WfhzOs5vMSJ1VfP6uqXTk6/gC9
n8+6t3fior7HZ8S9pJ8KkkGRAMRXtmSqeseujZjdvBrnepcKpHQaSGL+n6zDE4v6gcNLd8jaICJ7
G11VlTRyD+VX900fjPOcUH7YUekho6rrE+zMAjvAT2yw+hO5gJ1j1LvXfai+XwRuKx5ogUF8y+B2
cqBjK6r+WDSQLFrmVl1mR8orRfk2xHmePXQh/sPZHTbBYmc58x3hUezCN4IYMyOnvmgfymneteYQ
BnC919WiqAJym+VDxMP00y+sIDqkekcmCcSM5EgsiLByYs0epq9XhZ37R/tC9G6zt+HmvWD+aN/6
NDqIbJ0S3tPG3ago0RQuaCOZ9qWHB2jnz0SkU7qLysuv5j7blkcJuOjI+LOn/OlfFMtHeRt/4nXt
xJ/5GqfJTwawjD1IFg6RHW4HuD1L7uTuqzkozsZD93di3JeJtWuSrHCn7w03vzCnsAHweV4rGlPs
dLuf5kjnzFHhata6yK5QG9YqDaicCsPp7OQIM5pWH4nHJRnnFgRrjy638Cf7uWJ2oVqpxQKwdM/s
HdPo+dcF+PD9JWMH9ZGxCKKd/PRj9jxkHRHldtkzqfkx4m7JPgeqhfm5V2NeuSuRX5fUCQGhSxjV
j9R/bn3GRhhO11h5c9mlDAuSH8KTMn2oN4F+aGF8YvqE6Dq1h83sr4v3D44t0BHyEACOho74zXs/
1V4v3wo//FPAKzpfSFwwOhyWFiHv4IKQ0pjoOQQW2l45Rw3lSDbPfIvfJT6i7RL7tc34p+GC6ID3
kR89efTVdhTUmz/wf2S8DebvZxnr4h2AY7sIGDCjTC7VDcLeAXDuln8xSYQ9IvZfDGJsNJj4G7O/
VBmtRwdIjBiis1lRmuRnso5oGmkBE5Jfh/RiIb0olz3Y09N00wABjbGUv3Pc2D7eVAjr4bXRwenZ
ibMUcY8tlnsJKzM9gOZRqfg/epJJGaGLVl23j2abd6iIdb/NqWwIRQMIYeN/iESG0aOfVMkbC7tV
VpLx21/qi76C4ZSwe0l5b6IugZK1Y/P+FpavslpWcg2F+92lDN1hR6LSDWh5tJDeuONIfwXOthDM
zBzhIfgdIWxcmcouafZSsxFE/MGlH110Xnx+jbIN7F98uZl1ZtgDWYVloyx6IdEpl/LRYsnSBmbA
+RJAddef0ccL8UPtaRc0tHphv2zQyYQ9b3MLAxajUYlThygXlGtjUJKvB5jHOPe3wKZdIWEpWxNN
jNLuNAvB+jb7IAKZzkFGbEkXoU/3MUIg0p+N8LVIhICmNkNbHTKk+gJrW7TNtqU7LhB9NSSvsSkj
pi2vofSDejVKiCu/kcoDjl5Ef9ksKgTbNvacmO+TiqpYUzrCqWcBNt7kYNrzLlIipVVJW2WPN9Rt
Tn+GvpSm8nWvEP1Jc+5gH1cg7396/tUAnr5wIKyDJvqXgINguS7MCkrMkwaatTeeN6Th5Abuftru
/7cHaRzYEjVajoqnwh2jULNtO2IFK2J2NuI/SbmdbNTpb2CvFxi3Dr9AFTVjdJ/tFxY+VY9Xc3iq
W9rs4VTT1ry7H4XhxycjErSWMjAeQPB7CYIEj1VZV6G5JIz23i3EOMMHIpZXvBKujQcecxW2Ewqb
aNVuhis0rwYPfkqXXdD/1a7BcOMdf4ugur4+9b/6T9g2QXqtQuftmfvy8FyxtWO59ZcFT68L5L14
0r6Nb+tAvMtGh+RdhGtw1zxQbSxFTvpC3w+rJtBJNVAZ7Dt0QR4oBzBRa4OB5m/vq/foxI3g5pMj
YSPSyD+bQ/wT4e85y4CqzdBt+FfDB9gnQw0U8JrgIxVKHG1GyvsAIEIWr1JxChfM0Vq7iFF2Yt6J
BSXYeKdj1UAdzEDzsrFt9R+b+wPpDO09pr+0X9itONhKVXOqLnk4yyhfztYV8bSQLqKnPXg6Sndq
7wht8OGTl0K5VZk6+XwF0b0h4Nc+EPpVzY6SeEzXTv7xQ9ApRtGfsowwxBGJPhWXkAg456A1R9YA
hPGEddBwcERlVrkD2paeaf2egV552TU2GE27UPBqwtrqgWxGWzQ7tsPXCOYK079OhXmiObq3z0A8
mEduSLX5JwcYW5Ap3MYuqE7uBqiKvqj86xj4ZMErNH1izA6r3p6gyA0qunEW3gEq4XpJn4oeLTu3
tNoQIW4qnArqK+7glYMSWz/8AZJiDwTEmGQ/oh3/faeYM5JSPd/q/MAmqTmFDsq5ArS38oCXvvpl
qNogby9moB3Vx5QSd89cbIS7GT7PUKRLPi/hSgYvu6P/BctBNIriMl7sAtUdKzIZeGlRIsRo3Dfz
DM5KtOeUkskB2X6VPgzbqEEDLBjnNCom0EdxQQkByt8cWDAgXdLtCQ6iLSQ/SuZ0YN5nj+F+nAzk
b9plGB1mZBRq+dx5C26trSj039I8EN0Yay712e3H2X8N22X6jRgdfhLvUkBS+ItuY5WzblUxmJOp
AzqNFkFUApLYcdr4g8uNwwWIkQqMg8iOQs1F4Kf5YdxkK9AYVMwcGVnm6Merkh0lEJbkIaFxzLzQ
BbF5Q9hICH/nOUROKZWJo6Y7ZOAaA5eiHuepZyrVW9TtQ4S0qM3Av0w8wuWfJrtYpMnp381fiNa0
dcxjEjGNiqrlp4AsozwAS2YWuNSAMpe96hKhFtE7YFnSOghVmX8CA56SrVn4qurHbJEtmYEaozsO
mbeovKjSgYie6nec/pILTB5Mx+n1BY4LVSZqLoXGHAxEhYvJKexblnoTBh4YC0wkuE1Hbm9N+SVE
fwleh9VwBjokMPNN30fbI9EcoTCefi1t/8K4R/Wz5JZjQpijbjXZpU1Dcor0gjaNurCsT5zkU3+G
8Uxfn0j8IRhVahh6zwqrufCiKvQoDU/pNG/KnFxxtmfxAI3zPfT+onQM1Xb/BH57chWgTRX+Sedk
7OFROeVcS8GimIN22SNBjpHq1RMuxWR6bSxq86kjbYrooIdGmpABELqfpx9KZLx0NJCC1Ne9dZu1
pZ5ngGht4ccJ3CbNTOYAQjEugJ5XziXX93qPX/VfXh5TgEKUwzoy7UYj3nVYkAuZLljjVxBzw0Yb
DYk425QTpKPXE9wx9jwIVOW2c0SaqchXk7k+Js2S/nK8wuuVsrVApCzDwwG90IO3XCLC/eKprwVN
nHP9UO8WGwLJCfGaZbRPpMQ9fSd4bCdgczMswPsMlgMu6eiiECKjVZ9MhBT8r6K3bun0mCYq5otK
DDvVwaILdGMQ0CgMbbjlGAP3Ke8PCUOeBDhM1c9E2aCgAxf4/5wDXEXIFxJyS1JlxY7x5KpL5Pfc
dVU3eKKMcBKnXoDbYiKN+bfJ+zc7c+JUhXlf7fE2pNXi1eFNvCBWs/QgCWYWpD9EKGyfF0SVEzGZ
qN4FWE7uVTYR5oZkxELMR85h/DpGFmpAV75iyk+8AzXpe7hpGO0Pm5mfVu8zsf0/xa/A3NEsABcp
HO2ijuWvo967+U7AnGfnBKd9VRr9Kf4LjdX7j3qhyPY6qNTNSB7FK7LflA241wuocsEDcWqZ9Yfh
81BOlwqWTIFYnl412BV+zgp2u1y2yivzolSqOD2rFeuKkQIL3XDby6BWV1OABoOHGw5dvs++jIas
60cGUdR7IMxGf5BAhshdbHne8RjNRvrQMPom17btE7g6sRPsdlAMGlbiqyZAU7uyyJl9neHRCN7x
ge+tDanUBYbS4N217OWfkHKUy+2VCZRa9VX9m4YMa5ZRd0w8KiC9ni5RqfS1+CZNu+SMb5OBbXe5
f16YRsQiYmS+bWukNIdHLNPUuUJgznitfebfvFaveCl4qrKS6TW3wKYmk14W9hdIgwOj+mzF4zAc
AJzw776/Z2Utax/fYPN9zSi7MkQGaLMlIgHen7DXROr8IdCLpKPJf0WxYGWPHtZiSFJXMNcohq4j
73aC4HYgc4T4tE7bxrE3xwvSKoi8QOwqNY6YFRjd+AG+ROMgYTKZM1UQU+PmLg5fV5OHJYEW87lx
dYzR7cr4cMpIfJmzTwjREIbzaC1xajX3CXrjcrxY2KW95zF8pdtFJGMj+DELYsmR2UVXfPrpd2C0
GImEdByIgSZUbvkclhO5JZZ+bcfLTKTMkFWMrcHbmWXSxsz1h0nqFVSnMHwxAZbNwLaEAVnGTt1k
lO9oVtUuZoIkQYGNbScMi4VlEmInXPsDzm9TP0SzCzdTmnp8Hik+GAR91YPDYVGPv0L1HcGjKngX
sSF+vejBUbQToAwllSyh7ObN9QlSDfO3Mlm1JAVO6wwt8NshjxFf3/qJGt7tQT365jrkD0vyBGE7
ZoITxeusvtYzO9r/pLErqEeICq6wJywEbyDkk5A0XYrNyI7JCotiCJwEorrymbqtt0OOEmv3FOYw
XfLr0XhssSUcSfs6GGh9ZpMFD1m78A9wk9MW5UsKY54cw/aIxl9JHPMQNTjXLvORXW+Z/FzwGWhT
TPyBhpm/gmZTN0OxTslbLfw022b6hlIDRyoK+dKziPeJndkygXzDzlPgNg1HS2nm4a0Z6XsKQaFA
3SLmYWFB4KHrlzKH/oOv1KvsVEfAMGYvSaCFXsXTiIso2QmpUuqVhXERXn4vHMOXcr5ppq+Un86A
HbFU4g173wrZrwFkOfl7Amcx+TvOI+Cpr8gXEysdZQNOnXAevE51d2mSX+ZgxerE+5h3zK/QaXn4
0sy0BLN6A6EwblOgkw+MeQ4SLr0jOlIRDjxrADahPeijrW/V2ZAKl59zz6JeNxCaqgsiZ/mCr92E
9XM6UjtSBDAmXxcc3oaTZvdpzx+fFESXmf3yXhTj2jerKHfxFBM9QKA60NRTPLn4X5fSL+BoywFI
NRRuye7BgIhRH1KvMP5fSCfAD0oVMNg7n94xkC8x92Yzb5hUfix9sXdG2ZkNmWRZSjCTHAfcyM8c
bxyITbmeOiTCC8sHpfzkpZscwo5QvXQf78khvGFkREbt15gQYo//PmIJRTiDwCpiDKm0zS3Hmfr0
X1eKmVZDfSLhQVFhYNaYpDH9zXw9GJbAykV/VZ9Q+MMoyF6cB7LlUSPyNkRoZp0w/BrZA3hdNjB9
qZf9Y6HzCIEduwvkmPWIrYuSbiEn3idEeD1WxbjLgOKXqwi+00tKT+kXLRGtnxkDr/h9foTahug0
0ErOYgjp6MRI1wvKOZGOCK9EplE0G6gNvr2BUuPn6PIL7Up/QhclNKRE1N/sKROTIrS6IPvVhmqA
E5r+hl5f6mwVk6YWCT7TR0wsaSoiGOZTG0Qb1gNcpsaNkVN/OMt3uQ5MmGREjzDOPh0HH8xZdHwT
wmar3zYk0bv1tAQdXmSjpGVcufDht/DuaEF/MNdgCr+8Ngx9R9Wqf58iIA31uBrMi7IvzTOvcqPt
Q+NgtRurwFvvprSbFsOzu4pH2xUCzCKFcYa//1HIUj2jvKbimezXtWUWo17E4lfuSg0dGbGCXn2N
D7IMIyMgk8b3CdcjeIn4/W089Gavw3qhnvBwkg8qqsiCoYqQ5lvfag+s7uZM6PQcwjDx5PVLqGGV
k8dL7HKSKx4Rj0cMt5x0DxYNdEjqYvrrVhKkDalklSJ6KshPPq44ooGqOCkQt8975dvBtZo0g1za
JA8AoB854VSOWSEwXP0GTyDifxPMFBsvzJdkxLZ4d1InbOuWIXU/bALxjs98tJtec5Q1VcW6gPCf
x7nkuVm4oFQDfUmRuLlKQt9tx3hKxwsBZ2KyL3Ac2uP8UOPW/HSUTyho6u8+ENIteuQLaDNcORpZ
fAso6czghT4lR/thj1gSHwXaRNfwaQWx5gAInW8y1TD+T3qJh88FwwyeLNu71AUaHraMP+AlwXHj
VDP8hzPBqnvIGd4TA9UnjFqxzVG+vzZG9GNG8UKLfiAhxQ7RzmVubhP2CQJsCWpVkr2QDYtJ2arh
2kRS3F9a6hGhX5nxUmn9HFBhwDOd5KJs3zOdrEEJCyqGKiDk8LNth10M6iXkd0BiRslQ2ByC8HZx
6h9J7fpDyiplmDk4bWJTCvVwSB7+SqLioeWYeIRr5PkjUtTuDwCMNG3/+XZdSpGAqgkHt6dbjzZF
Gg35665F7C+EmZz6xfD71VunSFoBQnJCERD4T6udwm/qF935Ml7L+gGmaZTJ0lDJi8END+GXW7I5
3GbvALP5Z7SO8dLsEJMKqzuwPQgpKeDbnqZhxNKfx/VxoYxLTv/e7j/8Hc1vbEc1B28lNqn3n4kD
jT9cyED4Gbb4OCmI5T+KtUjumf0EA3qBQMyqWqW4Y2vf9AfOE8peY8Dkj4dM6yMAwOHLp74DzMr6
7hKzFz7f1/F5YEIyoyoVUK2m5RHaVOwR04P+WQaW/G71p8JY7pBHVdQdE3sUTQWbxtON16fWZ7Zx
tK3Jl5W1gfAUAw9URZjZAdq212TOM3gi5plzk6jHpg8mx9o7omDpoWpECAMMLLTgOa1eK1YWcU/Z
Pzhk+jV6u4H6B/UTFNY/c3KEr+hY/0tx46FD6pbKYyCpR2IvwMYSlGvTXunU0sZWD9PXmHnAwrpE
vJs72y2iCJKulbBsycTEsLhZAe1MuAWgci0byFCJVyKep4M+WnaKgz442M0Z1sbqae0hC8K2WGpo
fXNsjtDhYkGDdfYpkX9SYz0lv2mHAQ7hwjivJOia2J+f35F0biA1WTBWdBQtlJkbDAFpVCf5ZBbb
Cqvn2OFiEmqZ0joV8iWXMS/ETRF7TiRHFiMlmJCZJ6nA8LO34Q6VZG1If6X2ZY7YtqxK8UzFZEE0
Dc+fhJs1cI8rXt0m5n3XmctiYMXV/49XR/vc1vt62uDVgxWK9t69sYyOL+GPTNhjdxiNW41gXkl+
kecIN/11nQhAHA4olhigw3igRU1YCQ/rIaH7y5l7BlW2jrLo4lP1xBQe+yqCD7ev7scSsKI8QQyY
LjL45CfkTsJWtp+TcWk4ytt2qbUbYG6oMWQswleK/xnK4Q/mSRsLg0qQZdJhvDcu3eV5Mjep0CyC
srSFB+oQogepmowz/Sg6r+I2wPMcjdrD7HoRAkeAVjIYeaYAnm0mshS1C37XNV6XdghShXR9wbSw
hpWNeXwyitfC1rsiHZ7oGMZ3wrQ0IZ9nSf6o8ImIOSxKmXTBbdgTU7iWluq/Gi9GxC/accoQgb4x
VyYXJgw5ANufNHI7YMobaZqmW5JLRFWIjyczQZNMWZM4z7fOZ4N3JMhTIdEgRMMBXzoKCRB3rve9
hHbIfxvr8D7dWRJ+7WCI+TD89CCCqPL9wn6N1Z/Z7IViKcY7XWcZ+zW4lCp8YQyGT6dhfU7QIibz
lrh9I0Zp5dvzgl5ZDDEyWaF2M5XRNiVc0ocPbRcaPbHyINywBatZFRBhv9B/G8oxVMRFwerrRUaW
mnMclUTvfM/PUK6Ykw35hjUzjM8fMqzphewcenW0GX/JEFyM4JZu3YcI7kNU/sgW1N2rJ4EqohrB
TSBaYgNn1IgOnf4OR6Rgid0S0tQgdX4T3IqfhW1aQUFSVSljdcSg1vAt55ifUeJaGxGbWxltLCbd
zwhLoM+2x7JNWDbjHrh6WCYahTgCMJh0IaBNlihQX5ScfJ0Y07Mu1BdwMy+EBI18slLzXjY494OL
oXOoqQjggfqM1HVGEC37BUA8Fcte/JFZ5TFDNhEIVIfJx+xrIx46aS0MsqcSkPuW/tQD7XrudOfX
vW23lk+ROBGFHMq+En0aIil7+xdGMfkILgt8EvVYwrZeLPzS+IqlvlSpQtF3MGI0y6X64ahmkSeV
GzQ/utOiWI9dub0wgYLpGgQjLdmAT2T21b+D4nkMC7trz+/mNjcROAegI6rFT5UvkmRfpvgZJi+a
THZcIq3HbSJEdovnT8Rbk3bnWJ4h1vOkr2uKPNnDBHe6JTCBJXMWPj2JJJ/i9hZHK/Y5s3IZ3JTI
GcIv63kEJx2zr2cY0ANg4hmnW47CuPM5BBGpcgpH0GKEeQ+oa5ZY4LwbuyZYWJrZI1nxjWIdDWuD
L5CRiHIRBP+Qd3h5e/BLIV0lNDQqoghBulfRt4A9N6ixOIX8UzasX2FAtxF3DscedkYpNSK2XGjp
tEXNIWxe4K8iFEsVAObWfOOxsWoVnwYIQ1pTdfl8/GlCuE8El5yqbFFYlgMCQiLSxauuQm47A6qF
F8PRm5xMWDN8DNhwonfQZuHJrPbSV1xuwZXdON7T3kPgOgtVXk5YeEC8dAciHZq+LlUXyRPFf8q+
x/5QeDXiOCxGwn/wInjmJFyp4nObgMSBeGN5idqVgSw2ISBE+ksqcW0/3hlBWeuURRSv/EWf1m4k
ZdvzCOJlCUrKEqwRDbvIA2V8RJlMVXbhPDQS8IZSTE2vb+4oYA53e4TgqwO6TYtUoGH2/Uw5ASIP
KRBOF5A1GEpj/6nd2qtKTvRow1/SWwLlZpSqVy30ZrFwiwzMZ0DmVRCO5LeYdaHxIaoEx1bVzbRN
qW2M7gyDJCY7dTxm6o77zjWUd7Fc0Zbm2RY/MsQnfACgL/Cx+saFi1rz9OZaUJwSWIu0A9Wt8cHM
muBhhPkGaSy9YViRij7ildzas4mz5kaq/2IDmZ0NI3OJRR1vNQ6LgxQog8vhir6QsCLqJhAfGAsc
Wjlp1A7O2y45CCwAQT+j82FZQDSyw6PDpTHGQWVYcydBXsQw4NkjDnnp35l1o13v0m0H4/7gy/Ee
cNaxbLhKtCj8FNr3KloxeMFAkriFdt8JyD/IC/k6sAJhWelTGtWmz6M1k4/Srw6JylA9e4bgasXa
QDQTdhdQe943I/S6zstTYIyTUkKN8Vh53aTbgKnFeOTvBoqOu/UARYFOpmWjweGu8NwQYvJ362GX
92gHfmA9yruyFx5PKGksLlOH9hfYg6mYVDm1hT8v7js9pH40Hh0KR+QnwoMHQGUrnIEOgLbmj+OF
NCDpaD7P8aYltEz5G4N0YZzn3uuBfIo7ybp63vtAnLtAxvHkbfNbBvg+A0wF8n2RoRVHB8uEDpBL
PzeQkgCOcOERz+6cDRNYotFi+EKJNcu88q9IqGw2ERYuEAeCMabC/+C3avwlDae+VinuqEEnkbfq
FkT2GTcsgGmq9yIS0tA2w+agCQBVbBYeyw6aLhYQjTmC+WZocYdqOU8bODrQbqhwWWzsdCNz2uI8
Zwsxrrr8fkpztD10Fre5SmkdvC1pelSDF9qjNBRBJ4559anQFUaoZitaXwkeXGNpkhciFp7IV3lR
zjxJJBTAwnj/rf5cY2Nr3oy52eGn80RFYIPRNAKdlM14NkCaZJxO0QiMFdP8HWURTFEl0/0gPbCw
Vmf0yRWZHhi1ZNHPu+9NgMOL+BMDZmKJda4hPmTrBnsFCiCxugyI/UL4F1kAcgirumfrz/LVBPYG
sULRIYJPIB3V1weqv7nCahMET0d6fUU4MiWlF6A6DF458Cs1KgJKsnJZRR676INSSI1vIVBJo145
4MeW5v1PUk4AiOwaA4848gQpAMnWTeQWs+Sa8Q4FkwmN2bAVXdzczbNwAZU60hYX9MezmqTzmLwA
qGJAwMSuOFlOaH5URt/WkJBcwuze1GHf+JuOLsQEG9y8YU9HpTiyRXAB7BsC1BisHY0/ZRm9LQgZ
r3rvjxqWgA6XB5qDGQlALjJLfpvAFGHqiEj0gJ5fRDMTk4Lp74FyBikRN4BtAj90rpNjKy/nbi/u
GTDdl0LAd4zeLtOG/Kp8dBnpIJEE3tOKVnwjVuc7xx0UPYs3qJzhTsZEZIwW/7NQac21vYpbHNya
5iLH4gtz16hG+F2p6Zj6N8nc1PCcfa00u2mxGePBg4SPu8NFA0E9zVnDSXOIOhOKiW876iumE3nj
/39/2zuXwM8lTfBEaimTRDlvSfxhHgusGh/GFwJlpUVDo89A5xja3Dk+lZPSSDlisX+cN5D55+lB
yyVALHMfrKfeoUdNCZFJgbQxzXVFc1mG8w9yI4o/iENucobGM7QLblq/wMYLypaZFqvBptKdTabw
w0CQhplSt+RX80VpU9v/lwogCKOY1JU8mindwhSzivgCfHXmelhLaI3mKRK+brvnmfKAOE94hcfp
yIwO+ju8iLiAUN0J/dlkAgvkWjzye/jaBuIl1l634abynfkGYMVY+/HmMEY3a/AZ8bpwtLETQApz
MALBs2flGwA/hMf8GS4axT3fIe89PBcYZeFGgn/xFMgNm/89AEHlKAJEEEX0fI+RkQmc9LQQvFew
W6g1mHd6Ej1G9Caed+lC4VZyz5mw++Ol4zeAZPIfmQlEU8l8D74u4r29GzekXxpmi3XAGuWWIbqU
ymXHq5jZrEXuNUg5a5flNH9tpsqYWeUkB8X8412L0efMNZ+DlJM+ygznkqy9Y0USD5TLbg8novEI
cxdbaIhT6a/6g2HHm9yeTxisqmCI8YL5hLIHSWV/1/ZsYfknbuzlEikxf8HoZCwi5tbYAqAwIOjp
2PD84qhBtYBmCt8Page+NJK+OyUYFSCXAXwC7ioIdO+QzA6PqUv3+ILwVlKicO9Y0NxmVAp8UZnF
asLY4VbEjKSNaQ5qb+H2ZES0WrGkQe1ZyR3LhIIPe1MOCf4B13/uKQMyb5ee+KUy6j2vUOKsuU08
F/4g2CUmXfyemDBrthk4697jXqPqBtF686Iz98xYW4/WkqXnhdSLuMjg5QJVA6CBc5a0wA2IxcEC
L3dAPjCHioqKdo99C5vtC68YY/WSHZZ4jlyXF7ZaTVi4mA4DVvAfXCP6C0Y5eEIEgbJqUScWLgkB
E+R27KHxxSKOS8RMaGLDjHy+ISpnzGehTBBt4n0yZOwrc6HDIAmP4v991SaSZDLXVbV+qZ7abuep
1WptUayxTqe1qm+McQWUxjfks5BBKKnbYPLe7gz1ZD5xYD0rPfjgieBvhrKQ3cswzsjuP1vBls0Z
wm7+GNYYr1TOXBXfW1Q97LUMsk3j1aCQoFcZ+zesb6v5/5F0ps2JYlEY/kVWyaLAV/ZNFPfki6Ux
kUUEWRT89fPQU9PVM51JG4XLvee85106kcVrwJTPpBG3Y47LFPc9Rmjg88MWg3IALvF7GhJnzWL8
zMw7Idszj0DxpCcMA8HjmG2iYE2SuAUlH4PEylXzJeNaiBT8ToLnS7MwXKgVxD24REKfNzi624/R
gtO+jKGmwdAraN4P/czQj4BDHvIp9CU4Dcw2GSd4RFnOnKKOERwSpFXtP7cFoXMvUs0Ud3q3icAp
C1sVGXHxIr0BoVpjrOu9nJZDk1kSCoVRhlFuSdLBbkKGlYLyWPB72U6wdJchJJkn9M6QusPOTqGH
MsnX57qFeR8MEK6qMV12jA+JFcpEAEFTbKxGce86d05vbGAqgcC8OYDYeyeO8kX97mIloOohu4ZZ
/aXaMsfzIbEAVAWSuj4+CW3Lyp1ZU885sPn8QAc2IAJZCBpNwSF3mwAelHZEL43hxDr7T0ACg9nr
P61Vn5/bfDWBvo3EGiOoP1jdKHaYUmeAIjBMOrpfvYeOCwedUASoxD/3SPAZiAo0y9R7hozb5R2v
HaMg0xtpl93DNVFBmEe8O2OX2VPPFLADAnxJVs+rennsUN/HT9s/6WHqTX6VHRYBTL6p8O82/JM7
07TabY6d3di59zK4yPXZZarrDg7aKZ19nOtxEMhOxnBzdR6Yq+LVb747h2lBAKk5X6JgKai0r9xH
SBC4uLBWJv7Ex+4FpwmWCJ/jnKNcRrgOSqQriwJiF+KW3IzO3K5ZLMWDKVn373FnJyCZ9Mbvx4Jo
ByNxNPO68TPdilhXy3K7QwsMchEgtzFnq3mUxC059xNf4R9hn0TKAveJZbESbaJF4y5Bq1X7JCF+
Dz+zmBzDlRgQI8SGwViTHFHuuvZbbKQdS1pAzxURS73EpvSs/I2h0jaQE2M31R5HFTjaxDuRZB5G
ZDqyJc5OH/mBflb1r7tuHcK3udvg56XHo+8ovK3FPHoe6sUmUvUxGLTa31Y3sE47tyerFPYh0ePH
iV9+4U8h7Im/Yh43ud6P1bH4YyKhG3S6xGBRitORIHNDnIAYkLrJ5NgoL5B8uIg1bkdUENvHWr00
m3Y38CQ5rx0pJdOL9vXmEqtuscRiblGMRgy0VWNvwMjBgz/laVsk//yquFyETDMko4hHMv0ZWfvg
J8g3KTinzLo4yfj1z1cQlmG3Km1tz08MqAmY0zytuSUu5tYQY/7PTJI+4nolTJKEA8KecS47wksL
6t+JNyo5dpSMUNmgEJYXks1+uwsfJIk3IGKcJkiw2tFlAryXKMXbHnj3doZcfvpFv0cHCgleAoxO
nZT8WJYdff3iiPufjfTLgfOGNc2TbkwfSUaKoy765cQtAwZ44/TuAEYAAxNuxsMFcSXLRHOnzjT6
8GCdQR7Tv9teIMZE2aT79ih/z668E3oiINcnoXm0TDTkvA5fZMj9jW4PdjFfLt3XyBPWvrQr0P37
AkrRXTjzla/x6F73wPkHaVVcKJMoV+iSyBIqD8IKbiV+Y6j5gEAVk7IALQbzPRAFagZOSY6EE/Od
uPNqv91NVvRJY+2w7VcMlhra5K3k8fyzNqSxORvvJWc+cwCRm4Wbx0HLmC7pjx0rg4YLXsgOi7ML
xF+c3SZfOHV81aBq4G0Qjcaigm6TEj1o7fki/QNjZvIPC4Mh+QymA4Reg59bCNjIW/zO26QTBFyZ
Dvj1oNY01EaXWMIKWoC/lC0Llw1sNhCf4iaC/1/hkDmlLpQNrvXPvyxkQqLY6YEVNt4wSuz/fxqL
NxIXkAcc9FtGo3OcnymOiGfTTzFxUwazErP18Bs/q/HbylZSiAmLx1TNa11qegbnhLn3Acmn1fWz
lVzcxu18QZSZ/VqefAn89lysu7VwaXZa8AlBUqx8T3aEGg/4Hv2d/hS3wmDokEwMMP4veTX9mqPp
vCBccCZUJVOz5z0N/tN5U8z9dr/0nrDrSUfJMQO4wHt+L+Q9g+9NtpkFp49R+gWMz0se249lw0gH
wx3cO3gMWScIyfdv5DWolnW+i2ho7fBeVF/P9XON3tbA6TZ++s+1cih9Ich3SM0yO40fNjY/6/v1
vc9Win1J3WZ/3wq2YD6/sdtZp4FyKRbI61egXqtqU7gFlvX6M5bgsjMm2RQx4Bc82I12008rrlnz
27Czgim1+i0WDs1u+O0vt+8Zt0XRf2+LCtcFtEHQKTdvHIh6ylBTgcfkCm61fF3ne+YKHwjsvf78
BUadrPO4XMC/8mXrfn1ts6tg4hZ28htjdijix3iNmoVCvsHseIqlH5Sdc6fcP9B7OX143+ZrrKmC
+blX8VhE/2k8ULfT+je0yLB8mDPCTqNGJwUs4HcmXkwkyw/U93Mr7hVw/mT9INlVi/rPajo7Pocl
00/Zak2VIaBsVwQckZVJCIGGFJGH+Fdp8axy52rUTMKmtvHUK4SvitMRFumwGqZxpuBEBKBmd2pE
BldWxUyhPgrzUyLbzNtA1emkHzfFH7AOkZ3BjgLj7hiXIRw8My1AR8lUWdDZMJRx2KbuspBRI0k1
vQbbFxMTHZ4OuPfzAZELV3ldXMhEmiUOCNJTAWacBDCjeKzY+fA363hEqX/02ZEhHyQLYdyMeV2+
W42eLgL8W23zHMLhomvAeBMWrALrESiZvTADowqIQrKwXwJJgjKjQxdmVsAobdwipwA6HDU3iHow
r8YH+80uzE8GCkQ0DFP0OG7AbneodvkyidWouDyOw7r+yf8eR6aUsEbYKZ+ugDAbAwy6FgAfWKA4
5iK5X59+xUV6eSPvyCya5bEjgqtPHE4T7DHJ0KFG6lAldHZYg+2Zxw1o2+xw4X94xX0BWgUC+RCw
lyJ305kO60oIwHIBb2HCCMETZOaxZhrzVm20hqj5oA6fQPs9+RQAFrcC0iMX8P1JP6PESbsEgv8Q
BQDXH/Y77W0fAgEPggUonsFsLrzxI+B6/B4VgXe6epCyp5OCfbkA32DYAIMM8qEoDwB9bAntCl0v
P03gLwHKy2RTkPqgcw+4mSyBamwURg4+Rx7NHLYda3KmklG2VPc0WUs+Zk4QFpy2D2pGXsQELAC8
BdpgAAHGp2JC83JpCMsD57UWwkMdsTmDMcA7JSDU4CCfa2afETtvg/2OcAO4iWoXONSyDY0e9DCS
GPR4sF667u/xWI9s7xTsDL9IKOGsNcyhSBHQFGN4/cJim03WYh4nsFhBbBlK0pOu5ehzna8n3gft
gRj8+4dYyieOApmPzH+dYf/YBOM/k3CC6LzjEbj0MkIKmLqLwh4IvG2O72O1T1fdJvtm/Z3OUKjG
XvhAU4GDJw+BIVjgkwdwTeTihJQTctcNIzutOVC8IAcEW+n1xuXQ5VLhwU2zB4CChiHft3ShKlHW
HIzOy8XtxBLDadC4fTcO2RV6jq/Tutwosq7RA4oM0LymciH0Z2TbjVUTAMEbhcEj+aMvyxW4r04F
XI1OMAbgIEKKcFHpYaICyFuSgeLPlN3COt0NZSGvqkByoLCGRFdQSlP24wlQXO9uT4Tuk2H32IXI
KoYDFq5ncm+rrUNf82Rrima+EqubR0Q0oqs5spkbL06BNEzDF9V/YeZXZnCc2Pn5/TeNANYp/2v/
tn1ByGk8NZgGD3wmiAqPGIVx+nuyjS2Q5J+Mxn85jFbGwk+OkhAjnKizO/t++ERpeD8nEJLpwDn9
GRWb8Lrgufq4TBA+fsKSFfSagLtvdSF4uEEsibCIbjaGDlGyUNcU7+uOwLJkq7mniKbXxwrA/vij
mKL/Hi5k76m79Mye9eQNa/4jwncH15oRF2Hog87F5gZnwQ0iDszT1dTtPDoPdJM/txU5IhsJ6R67
2G1DytQKF8Q7UXzQ/w+iSyMBWIuBzS/dSHuuYupEg6gG++O8vXxT8l4ZTp5RxqO9rF1ARkPj/5wo
gLdgcvkBk6M9vzsFvhgtWbQn3Xit3Rp6Kv366UAR6zT+h5O2iOYLYl5s0cRapTQJH7buIZ2Fma7K
JTohShgeOleJVJgizEE35UVYaeHd6Z3ar+IkptYuA+HKM8prs+ThVjJTwykdUndYUdIzILGf+5Ye
+Yz42e48Wj3aertc3n1gXqvZZD6QLAWcuBD9kz+jPKUKV+sxko24QB4ENYL1flGu3C6+TfiCAEAq
+IUhEfX6mq18WKeYscO7QDzDZKs8KCuRvqFdDIfTmloRo3jRvZmQat0bV1GlpEjsuQk9Ht8/nsvB
0TYTjDYSS6TVuO9UdAIcVGxFYPuHxOoseJSRZnK6WmQfrZ+uhq1qa2CZNK48XpiczSXJiWPKwoi2
LKY81zQ/AZNVm0c+wfz2bnRGuq7Cz89nOazvrA0QfwuK4M/cOTl3T/4uM2OGezQmtcaTHhLqKk4m
A/dJWSZh5mGL62UewS68l7fr0wL7Mz5R5eDeYDUwHbHnCwTmZbDn1nCoo7szwfFfz87vI4E/uVk5
M+8eptggsWCJBV3huHVf311aMnPu3LH/PWceZpUuowmdJlcfDBXuhz4fdCYYmgsfM9OQR802jata
bNIQk3kMl3NH9FuTfRACx+DPnca6kndvxKLBWzbR4C+u5KA6CGEChKI+kAd/uocJmYUzO3VPcYk5
E/KMS+W30dRFO+1O/amz53pxUcWIesnsgvQgr8d0s9K8+5WhYr6Um8iAzel6ZuLa5EkbOX4y/7uK
3/2x9Z5rICYb4XwoO2jD3PqaXRNCN7XjLSBxHtrEofUwQau9+6qDDP2DC6tweS/a8MafELAywAr7
8P2HlKiIHnZm99gQg8YaGq3HjJEYdwQggZLFQ+9mwM3gDeGpRYgV9R9qBouxIZhO5T5N6sut6rz9
3p5a2Hv+5j5vgo/fsk1Uv4CXijeN8r/3X7JKPO1n4iLKZs3VXupKwc1/Lu5mtsTJzHiFDDMxcRth
Unbyu6OF2Pg7swh5lin6GUsEKN7EkM2WzOe5RSb+4BJXXufk37kvGkxHHMXu7c4HHV7TJVul1RkA
8zpMUIuAbF0K06CyX25FbDdROvR9wcmvw3SvTGyIXMLNKc8TTDxm7EONNRiTn/ra3C0ZfyCwCuwg
sUx00wC5n/XcQYiZBa9rtUxjsEz3tbkvCweDM7SRCGetNCqjfrwy1sl5OwIfFh8np+K9D3wFGNhJ
KECBabFFB6M/MKDy6+3jOizYIwwxQvrFHEJXNp2F4duy+B693PVqy5pbMdmgKlljHot9DujDJeF2
QDEvTOln/telRj237l+Prba8O6N3fRNAo1pBpEDTTZfkCzZLdEXsHzvcojfm+tMZ39YnFLavDcPE
dnl/GTl7CA0jDo7kYoIi7KTDM6LYz7ac9bibFUACokPsDMWrhd0cC7/16JcklcAHEtPwZNTpXleq
R1cypbCMyyg5Zl8CFxoimd85r1W9RZPs/ltU0W0thGlMtbfO123nMFkWHRDtZQlAoC7w2IVgtCwO
BKAFg39bo9j9u+Ngen5GRO+xqu/4avNcQbtaPN13XBBdiII3TpdY3iB6Zr958xdJzrAVrzvM6Mxl
57nvQxo9ZdkRxMIWMvHosj9f4jdewkg/4b04UO/3wg/WH4+tcJR5hmDCcB+++m32dXIqj0ksSXjz
P0hZ4zZDZg2KCbAK974UsDO4yjuU3x3NIJeg+35Go/xxlQfIuPxTPGb1knO3xvJatnp37j2dbHX3
BBMTVuPkUAxbJy/bgCra8HDFv5ennqWjsPxDSMNKf0ZFhAQeK8U1gcV7NiuLeLOoheVVGKoDJd8i
Vd2YOv1Kje9bdo0VVNV2S1MCu4dJgE5+4n5KsLieXT/he5GYNMr8emwaZ74HhPhhntvNEYea92uz
L/86X+aI6O23BavlQ9FBT2omPIER9oTOJ4DeY1bh4Jd73HAdCHH+LYIFwQ1UYxWWLtbeP++4X0HZ
gffQftU/w/ov4jjwabAoVuwZUEDpVGO6tSOPEbtsOWS6zhgtivv6OMSTUFh1nNypO93fInALOqjX
D8gATRbt6aggu5tzsPTWeaLwgZw2xmrfOHBAw/x3rFwxqAvncO95pCe4N+IxUR+FDb0QwnANbaGR
Q13BDYtmDw8n7eQBaqXTM4xZDEBoz4BcNLfxA2EFF3QadyQ9tc68Io2ANNlpRAwnyl44LhKOPExn
AI2tvdSNAdUsLuoI4Qvi3oPcMCh4qHwsnDj54XXroHWgY2OPwTOTKLAvYDDgLMKsnhe6KF4JkI8/
wWKDL0U4MLs1/R0nyPsACyxIL9nuZj83j29QLkai9CkAQ3Qf2S+KegoFg7OR8OvA5PRa4diCBIak
5COZAsKGD8unaVjwUAhiYkoMWJzAvg8LZFL/S/QY0x5OV8C6A/NzgMQP3l4uXoum4H02FAVG60H0
MuSoPKR2/+vLYbqk/N6Ru2VDJjbLvTnEprSsxlzfqPPnfK3CoKq1maM6U2O+uI6+F4xSCE5I9Gtt
HASjCGfW4eb1/lRngzHkBawK43VMvPdh9oO97o+yrLaVl63aL1bLH9XTkjeaxSBmXo3qN19Cezhk
u+7iSh4k69WwVr5YWT6DLzyrkBCP9l7shuxf0pZDb7K5/fGv0zfE0M76HG/nW7SUMDOFsk6T+6GO
BreGV3/Mbnq5soCaszU18r+mHCIFo9NsNbryVLaIRRHbNF6Gzt+yO2irR0zOMKX0xJlR4ryAzkw1
SILO++xpgzZz0EzVnYTE87rIu3ILwP21o7dhLIgcgCGhwQx2kZsk/S3bceJGJzyHz7hh9qonvwg+
qBYGamGQP8R+N5O13Gerv5mJ+N54uixUU/OYPz7deZQZf2+PCYDxRzM9CenWDpMrq7OTKa26YJx8
JiFJoYY5PVRow0g9ZHVSiS1BLyuSH04XWqrHAtATv+HZdk/WAM6J2KN6bDmPlWhBobEawLs9l96V
0U1YqQ1GCak4GjjT8Eyhsky2BZsY+4uKQWCE7YGl8G5Rmzhs8HgYcpHoFxDJ7SS3YhtU/ccSkuFj
k1rjqducJ8cZZy/HyFE6llEXNbHiyv50P3Mx0V72m7oxO3HRxe9d+g0PFnvwHVRwTETy74p5JPa8
zNd4Nz0epugj9CmqsaDcNZzgTM5u3tAbSmO+bzbR3PmYVWdiCgWAhKnIcf7NY72XnWQ7j1nQMFBA
56Fs6h1PSImVUec27jisOS0+x1x0elqF6BZhCceVUlbM/MKazRJ6jVtalFDHLCRuGPZeZqUguUAQ
YwOQhThCOHXI0eWm9Cg8I8748r2dbGFbO8VewSMmlL8bv7YRcEc9lZQS3g6A6cIKHmTZwdocwa36
Z7aBfDhQklNGePllEo7rIvFAdfzJak7yCRiKThaewce3BMCdDwZy+Lbc/mZbiPs8qjDm+PmcNYMF
Lsua5H7xHPd2GbB+pxFHqJEiLN9kITuPk5pEhX3RdFE/SpCU5z7wkB5w7LFcJhs2eDIUaluO3r4c
U6JbSXhivx6PRaog/05Vr7n5gThrpghmfh4Ly9cXgNeUVlIzJa9iM4EByQIf6ItSe7y4iEH7n5SX
lLbwukiLo5NpHTmcOHO2Ihz7cXbt3HO9vmMY0a+GmAKcocGWtNLgPprV8QkpEqwqTK4Vde0cc3cc
7OYOKaVcoeZCFB8dxGOlXXKLvHgzsTkuwnZDZsydOff3sJDMT3D6ynfvxQxPTB3kFngW4/tDBldC
MGQMfSoTotKw44suZu3Lkinz5bbLLrhsLNotIPdGwv1NHn01YOZtMNPtp2MlVnKYlUaykRkNgQY7
85UE/UDW8YiIsMFxVA9LyVGfQzWMOc663JVxGmBzyddASSgJtGAggCozckB31BK0kzydDdZghGvh
aMCIQucZU6BdJM4UAesPBHqiW7SjxPncRPIud1uPjmpL8QEume6LfcGfBFMKukWDx+OIk1NX3djQ
qLCGPQRL2idFR+OGfQQjbUQven1poZZD6aDNw3hHsVSJybg+Y96xK3/gJjqz9e0X97HueHIJgseY
tTb6ePpVOkS5rCmM7OdC3MMWXnA0L6Gu2dJJbxbpDhY0LJd9Z4srbf2MU3+OY5ZmCESgIKiscEQx
pRlxmYgp7dwF9eeq0jY1+EUA/3vVVvShuVroCL2TV9JCdLQSjH8MyrKNvLpZmU29bZUOrrWMLU7e
zIJ5Yrf/3FBy/xO07ifAHdMdo4bBaHsj0ezZB9aA/kC6zfyI3Bl83gD74e9X5lAaIPb5d/rNd1cC
NZWR0LKBaBBW8lv85osqgBZK0fgJxb24H87U9kG2LBdMsBfJJmeo8EbutBRc70MVWfMG0E/ZhSMA
PBoCPxA8kOC3ItYCwW2cbNMjXo0Fky7gTHRMt2/O1fZ2lhfKFliBKSwchyyOybpyxoI412FPGkDg
tnD4HFI/j59sp32z4aWb3/z7sbxvyh2FI2JVFincPBap0Bgt/CpOi6Xizvfy+R3x0wOGmD6T2ypC
rmPhP2Xe/GJdb6Y74cCrQe9vRPwYXI1JBEcneg/VltS44+mAOQStGfPYBT0HJMLTvt9KMAJRy9WG
OkeODBnTzE5eIpnTPV1BvxG2CkYr7EdEezRmCyopkS7AOsToLszXCp2DhERf57vEj1Ftc6b/jJQ5
+zBcoj4iweZPpOO6uc/1eOloZ1YyCuIs6vev6GG1EYEW/dT93P2mI+bFkVv4NgyLHRGRBnIs2i2Z
WemQGgWU8kJcDI/eVzWfjMV9Oz0t7mD/HeDO3HpLlNyP1cu7ubRCtPWqhx0i27Bs0OJozCGiV3hz
GSU5HfOrWWLS70cPLw0ajDp0Th3Vz/cZgdSZB2vZ+IS1l0cnv3CxpWf++fvhOGbZ5g4RPoyq6AhP
T4p7u94Wa4yp2lUTNWdcycFTwHKE48euvMIqXLhDTgG1yKBT2+GkjCfounDK34EthyyDmfOh4j08
46q2+i7gfn8u7AD5TnCTn+TI+O2goM451IEWsTySzWRdXxjZbdPFZD2JkqUWiatbOPbN+YLdik6x
xLbAK8kq5HA26yWfwO1+lQvDMSZ47SGNeSjgiPwyHCNi/H7AjVU7savo5OK8YIEzcmWyCsXenQ1X
8W01xEknEDYtZmuFZj2n8OaMmphQAAIcl6n6juV6+E6OtGpY7HCz2sKm1b19sOpwWWIlYBiZZdBa
denYnFHUfz2+clfFRjM1e5QkD5iu0Mqth+bQetGK8FDdMYWfWPU/u7Oi/H0LDl+njZPfmGcbQmK+
bg7pt4zNXu1RkPbSkf9ZMvPGndeU/btZuCd/HMDRTpLO3nPVy19MDtLzE2NiMjQcBpAx3jlr7YfG
KqMZVg042eqJ8a+DXuneOXPZhiQlW3JMAUuTOw7OxXi+mG20DVYq7GS0fIXTvU3C16h7qXRP32ib
MHb8UGiLjFzCXgyfw6gmvwm4RxjUEaBj/Eq2XdRv2lWOiGxiI7h7F9ZMMPufyYa380gQDeDtRW4N
gh2G0NaUOPvMA3pDJQtITDsPg9hQSHwiTRs8cDA+DVYy+ku2iA8vmLgTe8J/PBxhwEreZBY3JsRl
XpqRPgqh324KSyu3aW3PaSn2NIIo42tAY00HLthz2cAawLiGwerhFg1WNdj3clmKPuJNZnNK6/cT
//axcGmdZWGV7Qilzxu7hFCEDKm2P3x+sEjVSUWUFmHBg4VyKkf8tdSecf2JtM/qdVow6exBhPh+
bXF7BA1XAj9HGiLZeoMr1LiwGc0jmNa2+nFVEU+a36kY92QU+wmi8WIjnJav01LkfZ0iuV33/15+
Unu8ezJoBpubCmTCpeGwVTAz7jB8sInebvplO3c1IDHBRBLI9RcaqyI/RwoZtw6ZN2jRp9o+2/X8
tTu9di91V9439R1ylf2pvaKlh1+Ko/TPY2n26fgozI4VeS0TJrAL0XmEjVWDTNRuor3MTviqFVd7
LFssmx9LsaGNDtAhYtI8JTRnFmhCeNPYjC6n7lyI225YzqTr7bZ4DAg7LxVw1lTdyOqG6wS8Q++e
/zFdZcSr9LZCjFBjSWx4+7f/6IzTN20/z4b8d79KIU/f+wyhAI0xclH0YIpBEGeusLE7OPm2j9Gd
S6pt0gMGyvO/+Q9uxNHTlumJxcU0osgEECLcpH+a98YXgLnnGAh5uWyfMARmOHBihXuYCbJ+6OWR
X7KmxLkpomEteC6mbKjqGYniQ+JHwDfI840IvJ+GfCsCyKpFFYZxsoP1xwu0moU4sWfs8wyCcjup
3cc7eFSLulpIlMqY883NHNZa5nPfhGX2BnYDGbixJ1iIIFMy4ZvyR+WhTenN+EtPN5MtLFG4MHdH
SQL1GXR1qPQYPTknCYuh6N3u0myDdHmGsRrRBhJDxXGaTJ4J9BWE4fTD7/A+dxXMXAovRTdC6HQF
0ZT4cv2zaXEEJwYXoTIR5KU1IR9K9GD19J0lYp0x8ZB7MYGWvz94bqD7nSKUxJjLpjQfLc77EUpR
ipDBKb9u1F53xj7Gp4NwDc3b4Iuol2eSiV4bG8cZDAm6OXGZYBTENBfqEHJe5Qu7LmgqSRq8SN0b
OU6mwM9nn8azK4GRs9LeoyCTvBO0Gp8UGwgHQQMqrjuaZY79qZGgRADiTBlEkzM8frF8uP1XJUW4
k2GPxfSXF0AemAEitfTqx4nGYDcYWqaI2nUCkp7F7+5E+O7b/HTbk7SQiU1BO0QaKtsf43VgEM1U
+Gmv0fqEIedDW0+oAgHc6PejPN0qALAItJCi3OhdKwd93m3Up0XtYzcTow7l60hFdrkRSsrn5iT1
5IKjJnx0XoUfumxzP5hKiD16J/veOkh/ySf7dJ7UuXPRa9++wI+eo161gIrJtRqVdUjisDYLeUn+
+Cw8XkxFEYLFnLCpu634DlNkeP9upapBshvvvyo5vEFazj51Kq575+LJ3DInqRi8I8mwpLczanw6
l+YdIlF6eH31NIkVM8KJzdYKfgG/PLNum8k2PzA+B51KpOjUrE4c8rxWGkAjYK4AyvX4Ya3R2PKW
gMvoRSdT2MhQr8m9NKFW8K5G3Qniu9ubKey4dqBgMZjnTaSjTg238/HK8wZ4ZygI4RzQMDfZSIDi
7/Nt+CagZh/XJpYXNSWoqeL7BiUJH8lswcfIukUmr+5pwLJNxM2nQGVLnhzeDMIoZeLhOZTDupVX
Q7qdTKDVBw8hQPuEODJ9eH1rMtPvOKobYYdXQKHaCu6ouLKUbOg641Em3klpT97ODDv5cK7Y4Hgs
8Qlw0NSAB3BHg586XI9JoGxmjFDxWQ7rVeNIB1KxKHfTzrSpNiCW4I0Bc+sy4JgPJuQ/fBkkM3NH
lIfGFnYCqiYEbIwORyEXqAGewHSSw/oEz6R9hLxZhG48aFJxHvJFUfpaGkgpqiETtgkWfoXkomO8
8bu6/zRLnhooEnwwMEYRC6cM5pgBe2ImbqCB4JMRZEhemiVe8j33h5KuwN9lwvRovJcw57jgvJjw
/M6IM2jQn/VhO1rjjcwMFJawMN6o5xJ7VOwxfoH7DhlA3MjdL+K8mcSDMfL4+OmQI8omgGEhvLb8
Nz8NJtsDasAEiiIqSb6mXFmDsGHal6t0CxR6J2lZdn8vhELF/TiKRYfX/jlCq5Mr3sH8Jb4HkwcE
Px2xF2gsKMg/ZiLrvLkW/4dX3GRbiBn8r/rlvSj+J91iaJklwsTKRp0i+kouNO7N9c1/P0b7c+56
dvor22hSYIbsqn3YzBYCOx6m/irG4BYinxO70xgqAA/F52KVTwc55Vx2eCNcEFYWFBw4jNADb0ts
b1HVYJROSavuZUy7UKTefDHbip/LCz4I9gxEQJGqoojgA2t+DnAxkncYJDBLhsricrT0sBluiSTT
2ShN0ah+kAhJuBlYSOz42Ei4PqxV9Ffq9o054M3lm9/44KCeYFHMfXQ5r5dVQRJpAsJQeHHtdm0x
f/1cYMyAqCC4ANlEjwcnEZqL2Ifp9HLibkyI50TDhJkufByEhaidMGyFMIkR0Yzv5UklaQYgDgaE
QvozxrIWtj7MwoVRQhbyLvgKyGaB2crcx3WtzfY5RsT59jVZfzBG7n20MuDbGNCjs5ji4ovG367l
qJOXioAv1QozXwLQ3nDCs0DCd5txlUCvH+DKjuIA14mXEHD7pk+HRBqUXXPJhZHCWsAlB+k/lwYF
TndAJjCKGeEw3BcvcG10CtmKF0BWg5SohHmLoSACS7zj0FszAnzHFWPEUjpP2mWCI870ws1EDMUv
9TmKu7IbiUjw+GBo4PTINQapwclyo6yyhYQ6k6xWMSDVNazix4L1wMbawvnsxr0ZOS6wF7pzeEn4
rozaR/GswEmYwM80uGzY2z6p4VB6CaiLeN6WoNJQeuEBQXR6j/8D6Qx/o3z9wSoip059HhKy2d+j
WgsmzvRlo61At8O7VBhVoGdF3fZPlsl/oznmcexQdz08pDn/U51YZrhnp/UmkTb31xdCOjZHSFHc
Y8hXkhBU73jCA6nNDJbsOMpgfgEeB00YRfMDM00YcCH3aDRhel/lzi4OVDYIoRlrZxDRvQxaVLuq
XpQiXomQj21z4qAwZBOBjVU8R7YVi40ngEX9eC1YtmkT3GYY8/kIeHnGVMyqYJ9KSwVIEHIEuw9L
/oRr/lgZjYw6qjluJogXZ8sDgxckKT6PAs8WkQ/IjrABVW0exNHcB5FVGvD7IwsUNL3193v4YYXC
l2Y3gJQ2eYQyRRECP2R4X11QHNip34y0/+nE+Lz8BJYUN0VmtC/rMpUplFdMSJhy/Q6Xyfa2f+5l
ehm6CjBTZjVM5IF1MQaD/wE57VAs+123YTqAiPra+TQFYozGdSn9vGxenx/H0uWcpo7t3wF1Mo4h
Bc5MEP44y3BsTyPIadD9CH9/oeVgIo+eH5AIPnNDgCA7ii2Wvni5QwRpnTua4HJJWEb8domLWxPr
AS27t08LOpKP/Q3NChtROsDFm6EOYp81644jiXKf9bXjs/PAQKEBYm0uTPZRPGlfyKFYZSM7DY9b
YMjZ/yovtg4c4kwYLxC6IJ5Ddnu74OSM7u6eRLVR845Wufvwyj0BTDHKJZY/6EYgM2dUrvhVQ1QE
Rz/tMJkZz87xp+rMsBxKP2ZhsJJ4zLAKIaJOx7oBi68uX8ITGy12DgxGrPqIs+IwOgydfrPRZsL+
wBVmaquNN2AOJazzsGSawr1gfMi28fBesLK76I5bGIBLvkWmhgEwUrkBNeXLQwQqvbyRzWjzuWS4
lPjIlqgXkC9kAdF3LZhXZjfL2a7AxhSyIfIhfK/RRi2yb5jhcthdSwb0G4JuWDHD0+KWwcbigWb7
e7qz5ZzYjkDDTKlgdsD4noQakA4/Zcg89ZnvpQWRz7CDw4E4yjrg+MFiIEeVSBFE2c0dujAzZK/A
w1od70e6YeUicJv5jx8aslpv/qRunARXq34zkNk34n5M+G0mNglB5Xp9ZJ4X8lc4cl5lOJoVoHKE
xPKDfy382dmPCo0Yuj/pu5Aeie+6cXPuu4YsPco2XDMgpTzsFj4cNmn9mjL/s6zt8o9mDzucE4Ei
T4O2EGQBgOUjW7d96SY77F+cYftePpfphiuiXceRcn7mDQE+8LZl4HKAFNQ4AxyqBS+AyQ6kYDqt
kSzEeiKrDuyP6Lncpj2k66EWrW8IcEZeMG9ysmWPY2N4g4wTjA0JpbKQsCUxlVlzoYpi2EsmBvOW
O20RQez47WthskBYuSuCE2l6Ni5atLuPHzkGrYseqztJdLA9bvEEYS36yo9pI5qzYd2xmGGpsm0p
W2QHkHTJiqHgFU74V2yVzosRV8jkVMH3Zc9ijMB7qXxIs2wnHBc8TiSfpUeELM32ta8w4UcNkq7y
a2/BkSJPQ2BeolpYsLuf5XydHqYM2bfJ8lTp2roPaBscpmh72CI2ET7RC4ZNG5YRmy+jJQyDZpie
MU224EEcuWagO0wH4A/RChlTH3oGRKmS2fibudHb7+A7ERmgT/wKqBREbZN/0ddYLTlfTGtuh9OO
FvU/ku5rObEkiwLoFxGBN694b4UQvBBCSHjv+fpeWR1TM13TpcLcmzfznH22we/cQJZtcnh1Pc8t
g+BhohNpJObvDt7AcNl0p3/VUTT9Htrb7CSL7FiyBysCkekex8pN0SvetxnGcC8Lx6Dfq7QWn9Nh
epJOMVLPX0l3nt0UPunkCfgqRgWJnEv2ToqSfnZ4E+oziHRMR+Cej/rGEE1p+MGsfbD/sg8/f1Kd
2M99nGy/Go+GAKvWxZjIFIiihwTNVChgJRzPXAusK0qrz3vz+nH+eP0ta9MCi5CPlGB1huKVU5hn
udeaRYTG75Bh8Jn7yLZXnfjs1Im1HlwGMrV0n09XObPw4BZ0CJHOrg2dkRT++f6KfS0/HvV398ku
AHvTZPWFtXYuJ34SX1Rxf3pUsz8subD5Ln9jpCTHCrdETNN9i9kohlw2bzvskAriR0LFJ4tBilVg
WFbo6fHJ9Sfxs/5IDYQm1NLtF7qPaLdWsr2BvpsueK7X+dSAtrNm+prNv1ope7PMlmqYAS6CUIZ1
iAZspXfJdAJJh33Ll5FQ+ns7jpbONY5IzSePwfxJIIxKG9hz/kiUgSsslcz6ohCjAtuF0aajB6g9
x4eGWd/PpR7nI7lvul1Lf//yd/tcz+/NwClL4arJCKjfOqh1ffepEuuoNIrAmMFxsv+9zHajV+/Q
WLZ4mzcxYsxkE1+7/qPNaGj782xyBu0sMDWIXzLmj5lgUmTtpFuv/mEUb0+/wxfrZ9vZvvtUpv4q
JwoI/rDYU/U9t0acE+kh/mB7W0DL14G9x8evpGEBOBgB9l2NYVmKyvp7ZippirJZaq7TQf+4cyVZ
lR19lNEs/GRkID6cP+PlU+38jb26bZNTUqbl+BIlMSX6xMm/TtJpG2Wp7Dy7NTzU1VdIMI73o5V3
GdOMIX5y8uhFezIwXhXSbXSmc+vaSlaXmslD42yYm6wEIh81DXLS3h081lKD59e0dWjTiE6UDMUw
tUXF60pWLtmZ+nKCruiNHqhoPV4PERvZlk3WxJWy44v5PH5otkJK8m6u2khJWHCSqzvx3uITQ7AO
ZlysCofPbXOLzwfQ0UYvsAoCi5WlZvzKRS5azvWewDqFUQjtPpDuZerXT3FFKWKJ+fNz+DA/5smz
5A/llvUPn7kmsk1l11k2KIfxWGVkFpfVdylVUMIg9MLCkCtXZZpBnNhtRYlUV/WBmPNU46VYd/9D
hlt71R/1i8dkLc+rH+HGcRjxbPpa1y5/h8/M4JjL378U+KvvZCA8dlDyS+LXmsbENf9pXlBF/32e
vsFnRFH3eZMdZR9Kty7kEYEft/Z8fa7ap79XPzWO1YjHW2ejlrUQOcGaLvYPuzJPemcxAqfFWygr
HQcLKPv1R8GDrgqWR3a6fBIMoX0/ijmc0kcRoI4fF+VQTpKSbUMg6gjXDDjPv5I8S1ET/3PtiXN5
t50/m7tqyoTyWt1VzuIa4jX4b9WoorqqXMqL5qJiMtp4jjaTaClZD7eQWUh10Xs2jtV3JahvY/Xs
z+IjPXj2081UG4W6tqvk8fFLzsBirnIoXqlAL7VnCXusGNSr0RoPg1HlqgBzuw1hibFUEfS5M+9T
R5YJlK72+1W216U6OLmvv8TXyUxk9X3BdEjX700lQMEwloq49CieanuqkUehNUNXzIserwghPH6m
Du2ItEVIrCc45D5UD/i4r/zhK9s0YO5Om0dggt4R8hAr32fmwWFgrwCjlkcI65yJQY2PbyJ3qoZi
WR7rR1TL5O+pt4/lH7nSY1va8RnZFzL3QjpX2NoKx+vxDqd7VbiIkLa6+zRlj0MlbSXyy4ozuWs+
rMVlifH6Jls8mqQzE/yxNDKJZnxfUbiZBmGWXCOt3LacYB/atQx0AYX1FLumcrgAHIKVUS1y6qUy
1cehkbmwOy89dkUKHAivgeWukPzH4b2YPIUM+eI7U2Xit9sVUxB8b/FlkGFjO1/rj3WtmD6Xo7He
KlVeu/mmF5u62cbRuydLpkHHeHMD/fTirxL91qKd7jnvxTAopbDlZDj3DHBeqcab+dul9LZvJ6Nj
SRSX3Ghz6e+y7Q0iU7qqngLPE3BmoxUgeGpwi/bIr1LTAA+vr5roStQiW39lEt3o/QeyeokOIzjf
+2DFpeXT1iu4dvFQ8ka6MaLZXO0weJJ0jMSzNnjvtM79nAfiI1LTuZ7rcR7X+XX9xQ8MnJIrqnB6
ia9kXZJdcC0vHp4Fs8NU41G5tc0/s39OVWDevnn9ynRauc7qe+uB3s633WkPjfs7PVHlmOHgBes3
wiZoKugZ7me+Tu1UHNOgFFLiVMbIAdna8knNWjFxir+5RIkMk0xJT0qlVEmni7FL3RDgVOLhJCYW
4p3e1aI5U64qpepqCQRlLl4UcKEWhIxF+xJYPwyrLipgZEZlxqNhBpF9lpw1KELRTIFT+uFPVfz4
S6n/FbqPoqnXlmrfHFJgm8ldpmI0pvLB5DEBix8/N5vq6e+YKGRNURZCpqsL5DkH4Opzf+3EMk0R
D2ACfbp2MDKHr3C/eGL9bTo75SMvnn9oHFst7XI+yVffexohvMrrSN0E0Juc953Du2YowqL0ziH2
zrJCwFgxq11mXdHam1NdkNgTWI9sTnFI393Npanwhv1CJBmMEa/ejSQ+QEf24yUyakPzZvxAdpOp
/uMAISq04iPhGe0ML4D8+yc62Y3UHpoKmi3lYmgqyPMP+fWphy78cfwwYG8eAuF1O880joNnI93l
LI7UgGNDkUofeRAPlOVFm084LW+eCh7EsPkwP1zaTjJFIyss02zr/GjknGlrcGeNfI+e7kRM+FQG
ZX7iCA5TSlJzIRYU1fPJPo4QRmOxq6WuLbC/Y0/ahqYyHGOLMLtLWi6Tq+lVLm9+6JoocmgGFRDJ
YC1o/kMRvduVsveiPzc9O72qu3iVxapZQgpFmor53rC0EgnuZKwqSwY8S9YmGopKLlpesTuaqzv8
zXu6es7UGI9ec3hfqRoG/IIPE+5JMcNlIhVUjtilEkXbMrvk7cRobcpCS/zK7T/MPa66JJApp7Jk
8NRm7w4wUcqA9f6H901xTqJ9OO/dWvFkKwKuhswoO5N56mYIAbKqOv7FVjkyV9bDLDAJifkz/2MH
Jctufn8EvdH2n4YZZghdBgy+XehjKZJubp+V/apr8GMa5I9owAHEm/UH7Cg0B4nqOUE70wjwY6Km
9wfQwF4BT7zwQM+XW5n9JIhtddFQBiuj8Ivc2LrPlPmowpq9DuzMwwBPe0vyMKTY1+BBIIdorESe
yK4NXrFcN67rEs9LdR/TFxrKaR+olXn0WNLwHLJwg6B+ZFKg4gP3QrgC0O4s0q7rlkBdbJBgH++i
vhnCBIFih+Nz+3CXGSM/OCscmTOO6wLHRdoEbS34dbODIs751x1FPlweIDcEy58HtNUsBDjyD3uB
trI53CSqYFwAJCOq56YdIlHAu2sWMgWfBllQ2o2Awt3Mt4plgj1UVgJDfq8WB3jmjnn/68vzxeNA
NaBKBPGuBotT6TK7VXs2Bgp3SJ+LhuJMHxh5hOhNnkqnGYhSc0tCBkL3h76EX6AhPxtWB49WUrb9
0BrZDkE+Q4J8q2TCO2j9Sx+1my3Rm3O1Ki8qOCajJaHQIaDbsY08JfdTGJuCKhbk9eyAr79RqZdr
jbiPRBi/bGlepvEqvB0POwD/YA4YEGaxZ6RFptdZty5VNRf/B5pXcM0tfyVxoFou5sYcHVhgVLK2
HO4X+o1pK9VJ9nIfmYCeoYDUmVVVLoQFuyBj6t8K0X669U+0kJhvZi7PLIhhyP0RwoJ5kCtu6OAz
+WXNhG0LxEAuwtWqJxbCz+1/w0f7XfYOgxjUGHMKp5bZ0a/r9c+XIT7T4N2CFJgfXzfVzY1N7Joa
klGqC2TqSh0booyaJNb4ZVp0kfljxpgnXCrVsFpnsCmenzgdwagIVHYYPcfr1rFiZN24dbdSKLR+
99aTPvHKl1RapTTqn+jHunr9PDTjH0JBRosm464gaMyvKtNmmhbxJKugmCOZOpSw/joOaaLwR1Gz
fVfPqWCzvfPXdGj0mxi8ehnm4sjmAwd76dmNUas8aH9r1oFGX5D3KFz64WH07sIDNiimp4ZRdnPz
se6/ioEXzhytrqMbb2Z6V2CWxZL5WHq1mP9mdEgHZgVA66/ET6QKx0EUHQBXu88fVQzuYqxz8Jav
0aFz6y5+WO935DQEVzSTyPq254ZXbo3DSEgKK1JIWqwY2ZTT0coFHRQoj+S4ywflHG8wcVKWSt+r
NZb1tADRb5kpIspf+DuVgca7HNMoqDA0Nyi1y+GtwQcZNzxIfcYLb/1+VY6sOLCDu49Rxj8RVuvo
ZHjrt2qiezGpUNRTclZNvseLeewzRsams+OVJJKukaXzxYItn1VHiTnH3prhItr3xQfKBlEFcYXG
pH2qpxoKocDkXDROdaYFsNX8dIy+tx/QNt0HK5d9jtKMr6SoWHxudOlcMVgxkqgniwzggPm82tRb
x8mtxhvoOwO2vtR20/z784xsSk2Qadqi9E+hQMLhWBYwiPh44K0ZlBYNzHuXyqKUK+wqPEyY8eB7
k9Yt58u58rcutmFZiB41vKNFbjPYkagcevvBnd0udy2O8c/8FX3/J6JM9mnHB2bHKFqXYvwpRTHF
qzqvII/vS0lmJZe8KptW543bhPJ1Lh6Z6MeLp0jpnq29JDRyKMgNMHnOSD7vKi6RM1jp6hNvdiVV
buppTOUNSst/QZMVIWHHVUW8YiJaNnLHqNjTouNuyi1CLiM4ilcNv3e6xURNRUMQz8szzEAhnvOH
UFu+HVpU0wtOcRLJHnn7ol03zXM1+2HGtGQV+KyAjJ15/06SRtrAg8mXLKLWY0RCYmpxSvmtPXpV
hndXIfvOKv62J1IpcE6M8a1+DKJi4IV9zfiP91oQhRh53VuRmt1+//seLpf1UwPea8TuTHpEvp4d
I4fUgDaWzETErBDg4BQSbIAryhbmKNXkljwz11T8QMYDNKOnXm1aJzAMR1jhQpUEmErsHNOj+OCJ
xLNadchswZPHAa6Bb2vik0NlGN8gTeNgbrJ0eKx7zlGntS8VUsHNC0KvbrLjMhgPHwztHsGlgFtt
lDCm7bfcQHcjoLYpGts+czKpscGsJfIRfDM/HOvO3tMVeGP2xNPWGrZTwHiULOuKF1gPga83+WOn
3PjwUJOpBneHa2mH9d01YPMyJLsyFUx2/o03KB0qlxmregyAcAIsqhk+66bRNQfsPNv3/7pCCh/B
3s15dqaJ7dHhVoSCdLIl35xJEg9RWamLQbodqynGevwX4m0PmIGZA5AsWJNPkxQpmpkYh3n0l0OT
ldzYZuOQw8LgFET9M1621i1Lgclo2WS2GpTlQGkjhPhk1c79nMu5jzSzZ5tGL/u1AgFnhzk79Na9
1CM0aKKgkrjx7C4Ki1HclOcEnZKyMnwPE2O+CQVsJpGtR1EjI4fYuf6cXFu5rjukxqDzbE3bue6C
3eWHsa+QX08B9togXXIKtqlXvnVWfxLmIVbS+AA1JzJphckuaK28fz5aXHR3Rwb4YTOrZKP5VQe0
Fl4yM/93/8L95i/wG+8r71Njg2x31EG4ragQYP+LMv6eysQUnazqxNvPuaGyiXWVfvE23yGUPEbH
gek/z4zTXmQYztiWChGqLEsjBDwb5u5/XWov6EJf6GD+LxDcxH/wqWm8CTLqQidZvQdcaegUvVWn
bPsL5gduLxi+/BoZlZXsydVrq7dtYTk2D76MR826UzfTXbQOHVURtJCPtTLnd1/hCDE7Mncox0fH
+v4798k8qtpUoJXPhcGuvO7F6XIw1SzbMeeRyfXGa8i2oXIPPkT7wqfCFVarHirtigObQelzjQpZ
vTXOQ8WYsV5ekmmr50ydgc1DycUojp4ylN/5xUy9m7Fkz/1kY9kzNH80Fsy+etnZYSDv2/f0AChc
KJJUsByfWiRgz7IW5UXyqFFpAeOfY+YsUQoL1T7jFYPrQlqDPaQ/V2W73JNkiM3zYhDnRz4zJ1Ph
IrL6BpIq43PV99iDowccepZYPqf7y3spW4h1Q8nTYJcW4iZClYrkVfMAVZc9N12AQKao77DfTSn0
3USWkl3by3ootkv7lTcHRSweCMO7wmbqpu6MIZWv3orb1rqzLCnKqom5qAx7Rdy3NDAXFZ36fM18
TmeftslAVZNkmrVIecwKYTn2hpcG0S1eBg+a4DuZq0W6vAT2+WFS4XSsiJ0yKxtwajDW43/xTObb
LkJjyvm0k8Q6M7vMVW31UGQQNuwbS83WV1PzY9ctV03oKJq1dTnUBFvzyHkL661rMq/Afiig82/X
qLS7tpXwm9lGw1K7jdJUWJ5WJZQT8hfm7RZ31j2hbWUsB2LoB5254zvSzbZ7NrjbLjRCJsR8B3QR
aqha+PnbXC1Nx5br5rr+8Rbn+xsdYbxPoh/AVYPfcTxjRxoSxbL361Jp8BZjFSa9JtTEETOP+UvZ
geWLx2ouo8zVL2g8U/lzezVGrrn/qqdc9X9TA5tcbr7GcxShTH8MID4VYvbSSPfU2Zfe5n9o/hPP
JycLnLjStXxsfkFHzHU6meB34mnK3/tPEsmPK4D+WHnlG0x7qsxnWzkM4ybvxpr5HXLEcNU5zW2q
YXIWit7397XNrZTPaz/ei/dAupDmoEU6wCpygzPU+kAK4nzxWU1ojMGoWgFH0yGl1b/YKeNbCax2
tsTY3XA8MqxLjva/nGMWhVeDy/Wpim9ku9RCHovxhglNnetzni/tsoXoqITN34m/Ue0yc3MFPKv2
Yd3ZLquvEYrMwmA4vxk8T3k5rC8V4otbYMbp0OD/+2EW4EFo+JFgnDstxolO5KnMMFpvRc9OOHo3
PdQEl04DFxdPYtx6Kx9m4q5SsQY/HVu6hjLQelQLjHXYaX7EzpPstGEkL30cxfH/TasSQ6SrsH+/
i4jR6CD4IBtFpv1gl+qzCZTo/K08Xl4xQXRpLxIW9Mw0cwzjUvtvprfgpMt1IFPJEtpfOg7jaSkL
FtESOjin0tiMIZGjSO8P/RWrmkdVSxwLDva6M8+V9+PQDCYiCUaC0ftdMAGeGBqg5Xs1eRopfuJS
0ySxxkUH81Z1G/wQxOU8WMfLnvpp8WUsz9ublKyogfacLMYun8YS47Mn/O5Ut9xitI3xhut+XRRS
RVja533B/zS4sPqby033XyOdN/s9gBACair1ynn6l2R+2b/E64c/UI2vFSkH547YMPLK5yqSELcS
q/P4Ye3Y0Md7oEwgg3luvWe8kZzFg9qsDtNjuGdeluHGgIGhsNWP3cAXYRostibbv7Y2cwV4vHg8
F4ap30vt/Q0YfX1Icbh+Lz4yw+6zP2VVs88W19+3LwZcWfRmXffiL8EH52fThxouu2FWSsEJskHR
TRffWXF8Zlavht6/tuapwXn2MVhdpGKJW2pfPx8o5Hm4MO3AfVl6pBuRbflaM0GmW0+UabJf9ekz
rGslcGCPqOf+jVhimGFcrGXHpvTcUBDJB2btAevQvvBcSxeSoJUeWPc1mCYKz2GmayiiXfzlZfps
OQgxfVBLl7/XymZVek+uvcBtu/3+q11w7sOQuIBol1iE5LMT29SWg4yrPo9ZJkIYNKkFo5lllMd5
M1fZjCPcSHH9Svtf7BiMicP1G+sXTmX7jamrfMjQtHYufzaSzbuUOXaoD3ny54rxvnphgzs1OJwr
uvVzfSqsNxjBI/DY9ctYPtNj5zCXWpag8AjJrfgLzf21AqVEDGGF6qShM6mkxhx2GTpnuVxvCqqY
56WjxAjLYapiyubV/a7SJV0EUi2Ew7ZSQ0mvuc9zMn+dvMySRMBsawyFckxV9OrZchQgkDBuMg2I
kFcsC9DfZ6aWHULYDiN7r0MPXVVxv/1ClE8tNIN1vdeeeXS6JCggFFoHftchwf24NFXJM8hlB+wh
5P7/4oj+j/aYyJEzYW8tN0alT6GB8W8fNksoki1JrmJktbt1FaqX5Tikp3tX5g4GBJC+D4AIEmXA
ttA8MX6wXEfoSXvyZZD0hvphCnsvIqXCt3D3ovJ2X1buKSHdWvLytL+QTMXlscsA+fWYb9dBT8jA
8QT25jo7egdv7gbrmDvD4XL2NMjSRVyQ7AbXSH9x74Z9jI/0LLH8CZOHRT3Fp0RFfhkYJADe5pIa
o+aOh0wpmWolIqdCdYNw5Ag6EtkYx153RbfgjI6QP9YPpyLc7Neq2I1YJ6LJGwJH/9Yfr1c+8QEe
VdqjBmW8WEygXkVJYmexFV2xG/nR4SKeNzK6aeUOuUr6ntdnK2v1hnFllockgXGtHQzJWvYfUD4h
hi9obC0CKSCF8LRtBYF8Y1Age9NsYFs0F0pP7FDcsjEWcRG33/e+v6e0wye5El7fC++hjVRDq5VJ
rLtvDL5YIzmRjkkJmws20GHLixUIJDSwUyLcQ5O7825dXiZ4nsuoYE9S9Nghdh/v1TPPpFZuIZO7
xOvNDHUdxBB5DhB07cqiGMpZoph5Fu7qo981XNPUKVMIJG/041uHylwm3HZbPD5rNvs7UI6Rz6N4
JSqk1kvl46Y/Bp/D7deFZJiGlXoZGkjZcMgnNawPJnySb/P5uyLhy5YYJkNQ30jRDuIo52excLW7
xjikSdsvwo5D/v0unMnywIi6QvJa3D7UKadjsqtMTm96hPfOlVef9iMTugWkfkLyCH5X/nEPbYzd
ZW9SfmgTOcXGOu6Ar+qNbBHR4iPd4nd2l5GI/6NRlaC4KFwF4TAPDt1usCEka5poqDXadxDWrgSu
z81ZmE+yI0ZMjPRd68cdpI2gqCISZeYOnrh4srBFWFlCb9ZzW3qA+dU4mm/jymxNcRecPyWY0t/s
AiinTAxtNF+A7mMpMY7eo5w9G1YJq4hsq9ueOHWgQUJBgmJukK1kwRAv4GwgnB0wN0z18SJ/Zd/+
huoOsp0rArzjfnYGHEuNrRuLbH5p2MDX3dvwOTNzvbUjP4vvxHz9u/hnsIVMFRbOP05xorM6FRJf
Drn1rrybyMmESV21I4pZW514uyddNe1FycCMCOOtpOpRoj2XxdcfmpdezInorwB+zFuxtgrxahx/
IjPwGEqg2nMUUUsrXSnEKUhMniavBnT6EHz+QhVnadAoGJDlmm5/UAIcS/EZ/zlEDSA9KmdSS3Mr
Oqph6+KHDpi+LFsw/B9QS3GtxGXJAswhKJbwBo4/3lEbpA4LPYum5COGf/StrF5l6gkwntMgH1ch
VJbOkvH936hE/6loDhKy7/PU7k/smocdmfHGv1c8qH5TcbT7kCFxVD6i9+8Kayobw+p2nL4Tpvv3
HsNnNCwWYNteH0748G+SVVuFDU728jfVpymwBWQbypAGbhEgOAedJ7oHhki1ZeP5DLWfaiyUtYp1
zre/Bz40Gy7bTLVX+cTwHausCTsGqV8sllSXis9A6cydE8Z7R8MQpVvOTjaf5zi+4HmyVkOPSJye
Pz7bpapiT/jArKg7Ic/RIx80AtmRl3797HvqL3T/0to0dHz5SX7tT4VML9owPnOjbEoenFfzZOKm
i0hxV8k/dGiTRaKQ/oJFOpD0VgpMJvTR4moc58cQiLcZyEamsHI7aHD6GuFw/lsB10Vx8SdM4KpL
ZKAsT06Oh60cw1Z5rr881lWWntuoHJ2MjHMOheefRMzEjNOuasgoS42Ndx62bTjrHzPTCN3bqWZK
zuGUNuywrprN5qKfh8jX1DwwmWzRPJwli2Y/IIJZgxyK/kwd73DJbsInUZnlvAzVfhmmpkANttif
ezaY4QElqolOQFHELGl9rgJUktmRfjNIUdE3bUTMTnTZLx3Kvm6bwhIZLwNpIT/9is6sch2uxMF3
M3dnfylvRT+vzfQIB7gpmU99+yqgkMznRbuDAXD7JKteZ6tIEo8nG1Bto2cmwjkHHY9YlY4nMD3p
Q0xtUH1T2WJ2Wz6fCjkFJfLfS7Xuz83zxWpEEVvH957GSLgvkI8k5D3W8z5O4laLN5QA9yAhsro4
/YclYAWkqFvSdUfgeVm/GsAkyklLOtSL5+L6b7ksxBeloz3EEZGTLJ5/D7W5OWSf3Dg2P/wpKCfb
yVVeyNfj41XbtqemxbOtSKI3/4DptZCqEGiU0PT+jj+BN3mvvOVN5tM/+7qq8B+Of/7xRdvpWeJz
vK9mB6eamuWhNTlX3sMjq2OuNdiGzFLj+WScwsANuw4dW+u4iJ6wyPU7N+QsEmvs3X/Y9OE72st0
UdlqKxZNH6+GFaZdJV0trpqR70f3kfMqix+Dgebm7/xjsztUwTKv2fb3lMlva+9y5mtjSPIZ/9t/
mHoMqGNHiRreYSLYPlbis2MrM76OTZjhLjHe15bNKtl58leZXPpk4Jd85gc561FJfyMoIYklv6eV
Gwpu7aaEXBQNpDM3T3FsYEenIrMcsX3DCvK2/1jOFO2h9KGnSQTRVLCxzID7DiPQzO+6//5Lfum6
c02oVNYD1DUInax7x55N+8Hv2AyicJ/suiiy9sjPfxmw+55rv/rITSgyj23n82ocKYaW4h/WmJ1k
BgsePbl/03fH3UwrOjv/UiGxyf8Jiy6Vv4sI97WwxV4NlriNQEJD/0giC65mp9n0dzoMR0fGPmRv
YHP6HojdQgskW2tcRtGiFMIut4jvHcAwn+zdjZRUpLaXQJl+9dCXps4XjZk83Rp98FvOAj7guxpf
jVK8QXXtahLsnwcvgnYq2bUn7YWdRpMArpFVA6cB3EMksEjyu2kX6SDxaid4AkhTiNZPUWlcrfNJ
NmxDO6Jo1tpgbCuO8cFthWHnTbffZOoxdlmGYN3g/QTmrlET1kn+SpEa1V/h6/GJzBftXepa6Zp4
OqOX8tIgbdnFTOIh5lSPDLKT9GQ1Sw+VD2++mYufXfnSfP+9nD6iVh/48rnBLlLKsSXkK8JKj13b
KIOrLAi1E5mfWcWtW3QllTdaIcNCsM3kPlk3PG5T4QbiKIYDXX9hvssDMVZ5TVVczK0zB1T5u65f
+7fmFVn4xC0o9oNENHzNcBibwoVXVkwlUCBf/Tc3HV89iu2YbatTnBSRBqsqAzhjS7FccTwLeNLP
nRQw5ute+3gEvyHfbNMZDsT28Dcl85aOpjwB50yiu9IEg4Ypd5hpqNm+xDPmXaOBigKLivcJVNcT
kN+xKDAjTenmgCYq6iswUERqnN3Hv6iMWVaYVpj10gXkPra1JSGg17ipVZ3Nmj/gx6umklNAXnQ5
pvUtwyrtUZYlhcCGnkM8jMIbiV/e8B6kxyzaRpLDS2plavhoJKAs6MqvAcv/eN7HJpO9VLmj9Q4j
LraT6F5rwfAazYF64tHP2iFtHaeRuhX4nNNCfqWMkBkRldLYo9k6a9mm7TndW48v0ZqKafp0xpYW
s9Wn61OlAOAOk7oH0tsDSIeup0v58ygrhiDrT34UuVLogBQqk5fwF+kgNut8MltQuGSH29/VkzRN
r2BL1iKBj4HICJAoDPCXCDuafGT4xioXbYZtFs/ncGL1U6V0Ncrvc863urNya51XDPSM9qZBF8Cy
w0VdcGoKzgz56w+OlA3JQ6LfATPFfm8ft5mZg9qUlxZmAXpAenYxczQrgGzpex7MUuz39joPeLT3
VLclC2m25eqkTDf2m/m+Dm3GzpEbh9+mY/1sqEuEyiXbzjcXziUqCwgAmZVok4MclN4yOZUb6lUT
F1+1m3AmHvO2MUfvq2n3sHg6iQ/WheIgVoMsbkHauwtFD1c2zbXOZUk31i7ITnR7XmDgePWnkIvg
674Hvd1o8bf6fHM7e40ERIT5deXVi/65JiZLGLqFzTja3Pak4FikQMh3Z/qt8k3Pjsxp2Dhdgip3
+UvnZA4CZjqzb7iUpxnQRkEa6fHIwJ0VR2aWVmcsCu9jkRq//v6IjBJJVOHH5yNolvDe3+FAyEl+
fwVq2sJAOPOPn9PWzSF3PMr/z/V1JHqcTE3oazf3EZ8I6lUuMlD3PC/Kx7p+UCfhmdb+ZOZby6gF
y6GpN3Nw3bfmtjvSm9L+Uo1FWry5rkxn3zpQuZfkkO37srL9cA/Xy5Jt/MxwPzhRh9nNrQbVJHIS
Hk6Ye6JdjDORB7AXA/+dF51Z4K/UTR1291E3yLSfgIpP1sptBuMD0VStPCISdMjUpR5p0tcqTleN
ZJ+kLIci5jROtlX5oZZ2jTOkURGjt8ajnjpV76eiCt777kIgoueF1Go1Os3ugaXhoJTpqAz3RmKm
NJws1CNNqvin88kCIZVHW7ItcMp9VWy2T0Uhnc//avbfxId3I52/lqernqHFA+dw1zHtTRVARc9O
PI3mHLj2HkVlkd2OtODrbBjaXl/rJt0szYRn6oszNpqS4gtK8ezotDRW2KrHO3OTIp8180La5gW4
8m5hTiDlSh71Hcvgdzf4cjL9V7XskzbN111qrUztz3vl3HIcjd4p3sfBcDdsbON1b8n6kMHC5s8Y
Ew/3991x3Jyq24pWvO+TUMG4qEwu9urkoBZxPuvf8M5pnoPS+VGY+4E902eDxGkpzhUyzPxcTRf3
TVRjd1631w/pEuQMUK7Lup47l+6PgXsovl6IdhwVTMYvh8cOdqpP6Lca4yUh1Vp6R1/r617ByEg3
lsce+qq5fgb9+dZbbVt4aFB0s2sSSb+BGBwSCs3qIt37f2fQM+ZEGq2frcsgwoHq3xWOts8JhgKD
6w/R+nrddd1DPCxNZ2Iwv07/Lo6eEECsBFdZZT2mmaDi084k6irKl9sF/oJm5s99/t7n8vkxeGzo
b/bD57tCfld+rCYMtCLtRXMP0Ogvf6ffis5pL5fziDNqZk0E+3vngw+GPCnW1+nm6v6ZHr7EKmRb
+2wn16SARKpCPcre8wcHyMT+qLRD/WIDI3ga7kCnK7ozK2aqcH+XcqcCXHXdt2u/Qyf4duhqW7PV
ezg6TdqfbCTeQewUrizMph/t295uswXbCngb4uEiGFAp5dfVHerkL3iUZIwS5nmtTylvjkuOLrUb
j4Nv0ziYB+nPrftMqM7vaywq/cRqV3ldmxkDCwinfLRFczqzOt31662XLF0eRcK1W/DglsIzy3Wn
39NoCWfgjAO/LDOUyJmWpPOCrt6gD7652bAbxYwq3wW/jjf+fEXq1v2hL2btBRFbNJ97QtHaZlew
Xx1bGnxzd97DEm+ayW8aD2RKiDdN8P5RY37v70WrWTh8fPzMwmIIxQvxf7+WwXuonEQKLyRaulRT
r2N9GZbSq5eeADi67uLGvkWewrPPwafYW7LzknLeTaKEUVlDr8mq9H6RlkIeUwa3FTYQ1TYnjA3C
ctpWaJvvZPJ5jcoJ6pR2CoeBvibCGeHJApu8D2gRDlc7m1i41AcW2wq7rwuK3nQUEIBNXb4NOteJ
v0rrXOX5s/969F5924HxZ+n4efyTTnBipDO5fIDaEdiGz66gjtSppoxK5x9/rpKj+3w3lkEGxPo5
V7cacxZ77dMMuKeCPsTqy2wH7hfvpV7lA095Jg8/2eG7C1FW5MVvBXo3F/GyLPqLB20ynm5CzGwh
obIonUYG1Qt+pRouCDyFn+bQ2oMcJsu5n1cbjqVtD1sTuqA4pBwq2m6wm3vVPS3htb7UnrUxmsd6
n0N1P7l/LrqC1qtn3/1bsJaHB4fl+uNgQtq24KHBLjN7dL2o2iuWh0uhRxuVxQZL/EBUuX9BToT0
yWrqXbp/6u9UM4jD/eG5cururWaRukGJaMDlsXuzV0MmaxjjcXC6FSKDhz6MgQhkKpOfwrY3apIg
n1XjcJZI/vORVOVP3DVQhtY0PoumqtlbJfV7XbV2u8Jmftg040UTmQq3239QnPKWk0K28NoXb9+m
TvyQfCsdq66zO83kkXMcDFPGAiEOsfysmHiPEJixRFICfG7ezpn57jYC6IlaMJN9l82V36Sz6XLM
sQidxd48lbUwCVaAGqB1F36WsMfADlVWElwW/1TSOVt+dF0744SYxUPPHGUhlR1Tvnk7QWOLCHHp
YBNCcSohM3UfQwXsTsh0RirbnhD7dwz/tzrlFfJm8FWdmrtol2wrkf5yU7GZ7qiIe+9s4ayYF+Vk
Qv+KFgMHItvafS+wQPqJeN5Fuax7NhMIMAOIfaQPs98+oe6qSzr1hOTv7QzABxhm/yHNw6kUorXv
1cuO9TNbMpPWffW+8AYGzHD+eCM74hdH4YsOAa9fJ9smG57LqZOJ5asB9zu/E2TbEOC8uLdvI4nm
r9hwaYSqVE/XlZubQ/WYbS4GgThwrCe54p18jWx6sn1Key2cc6XNwFti+2Jd4KasC94o2AQYI0Vk
F7oPFDW34hzPOomcpevY0OIwRD3WodWKoVxCYVRYU0npbqSEBgn3e1NZvypXc09M3NvjL70cy/I8
b9s4DtthEnpWh8Ln5lbtITQZZmcOdsB5BqU6ii+0Yl7oqhhMpwIy4OE0DDI6eveFpq4D48uEVxX5
uJclRS4Dfode/b2PVEPWyqKexNDQ9CIfx2KNN+qVbhEsFC9BDSLPei8VgfDGieVeeUbthaGsxVj8
K7f9PP6y1rGQgC5o7itWiq9hbtndPPAI7lh4tWOssaDlJszGFd320i+ujxxWLoPTvQsPRGiTR5tb
K4/AVL+5RbaYEtoXQ+8wP7jio5jBWZVkGrxT5MY7BTFJkdpSleejKl4zdhDclWUg+2Pdrd7zdel2
bVwSBEnP+UJ57FAJoX3bX6Lo6a7qluO2BzMBJLpbBxYYW1ZxWQ6P8vpZ0rMsTXujH1aQbGc1NqZf
ZsyG4Vm+5YJ7iyQaK97sE9Y71AVi5j43FZswDJeny1JksLBaPxQtiKk1w9c7IHlMR5d5as8vNdBm
sNvw4tZ18UmE02cF3yJ//HGu7X/ifTm9DEaAds/NTzZTP1wLmdzXNIuo3E83ktV4spnKdlfkKj/H
iJCU/fAUN8WuOWIkuNnDu2ofNbFSkNHM5lj3PW1i0fWIGi9TuDT08k4S6NYuWtxOBPE+VSKb8X8s
ndmWolq2hp+IMQRp5JZWQMUW0RtGhKbYoYJI49PXt2LXOHV2ZWXmDhEWa835z78Z/mRZPKJxV4Xx
i8iP4927wUsews0IYFW1GI+CoDBRaDEUKEMoOfBoMPGAYAnf9+Xe2zXu2w3si85+ZIlxMXh3HTan
VrJZ/CSOYHZ0Ee4+8sMDmNXgp/bh6+W1EvFFHhuOBOv1EegfxZLQPwyW30a8BugNGCMSWvrCWIkj
wLveI+SnY6qeUg4pUik4gcso/uE64+eMbysv8T+2Zx67EP5TrDICwy3/7KDaYcw2WOD+tKDepAvn
qBxdxy8JEFWoBS4rIAysgzpS1DmUkQ6xUdUMOmbV4UuGFdtC1G20r42yYguxkyOdipfxLoVM4WPH
BwyFhAHz1yYwmilLhb2UMXR1S66Xf8OWec/4NnAGJIKIgGgnpxnS4dJfZgOh46QEx6ADqYWRj6VO
hDSzETEuLs+ejDUQYxJqcFHc/slaAFVEidCIKUbJYSGJVBiY6mfwNzojxhxIaTBcMLGwMgX1selm
udAYoYvKr+OcX7FkqdNIL2+HMc4fX1XwNzDbbtAxWMqEISP0BFh/HJbdXDgcwI8wndFMPmJMf6a4
Z1Mxu5SHio6Cnaz7x2Fw3gz2GLIwsVObaBgKwgwGcUBYX9BFfQk+kv2DdgBVl39niALGFkc2rfLF
e0157fT9cGTtq8ktemfLxxj8uP696HaO2+UWd140hqW7fuyMFDNqUJsCOAvBlg83UXRjCYRyXjEg
M9BZMbFdNClV7Z/ei1tCrkEz6QIPS6hmRWuZMGqF3cpYhsofS3xmpfjCEeuH7ReFJYf+HMuF0cI4
5CaWra/dcNJPH3h43uMXR6LPhcGmjt57QMeK8pN/zrWUtV/hbTmYDt/BTVrRyKMp61Jk2saYuoAM
uDN8QTzeL3usXXm1/uB/6AFQEEh9fkfMiXhyDKsypjoGpz80Ne1IVw3AhOVJtpTnUCVwOFy9F/oV
/bONQXKIYvVZMcK0voW1xh1xYDAkQd3KGiFVAJkT+3QpDkKBtjg02hCoNWa3fwQZpELNjvlveMap
2j0fnz8QtmkpsFkaab76ZoxjCLL6WwQkDo8qmQefKRXMoo4rjt/SP0OUn15TWM23nzwhagdKDW0V
bunBG29ZSZtiMHzhjbCGEqWNU89lpwXSVyzNK3/UkEB1YmX68D7hhhMOePGP6Pjy38dBDpiwDQQ1
Z7RhCDplmFn8cEfNOFsQTbziJbwtgc2KHxUWHCr+oPbajPVCnY5XBPNCsB0WyWuCiFBI/KKvGZL4
sgKHvv18Pbrla8DKqCZIZVuXd/7rNXinx3VapVPg8McB3z4AAHaSNkTHtWg7N2Uhm2N0JgLXUnwq
0yZ9YC5+xu8YOBIp/LRop3gaM+0cWD3ybdSfrISP+JL4KSww15u3vLqJuWLwmi1oDSjbBWRrAyVf
vi7OoThzmrjRqy7wjjodLM4BELLP9BOiKbkxuEWAOGBljVZkX/bCj3G41tCTR0/Vp2TjZHlu2RiO
BHBCaadxklIBJgsSJplkvH9IkcAGdbeISny/cGm3WSb4IfSkjfLO94DjgB1QSWF/Ck60mFhGYrD5
JQRwCQX37FMh4wNkCp8t7fgctyz+R1CqPpMoMd3lg8AghUhJSBbZdCDKoqUBwD2yrRAYilyc6hqz
EyMQsifYHcaRRpJjSlp3eFWLiHVHp1FbPTomYT6gJiYeLWMtfGjY3sEz3q554I0DXB/wtG2IfRSt
9wlGPuCJdw8WFeAyH0J5BKzOKSvOIQYVXxDa1mEjfR1ryR6NbAQN8pFIJAb4zKtBKHZMMeCqYHoo
z5UleEnxS+OKfQYMVTo7YgTY0v68Y/3mt+wsJYFbhssmenUN07lbItp6YgyJOqZ5ntC2HE3UgsJb
7rzI4nbeLdo1eVQ4qtySgV3U3jPhrXme0E54Tcrc5AocvDhPSw+m9/w103nX9lhGYO/CaQPs9g6z
f8B6kGBmAH1zjWVGtZttivDKBEMnG6bzmBt+V6zQakK3SkvBrUByyCEKzDYDgmFf4NgwUf3yvFCi
IiybUwCAQb4E3dFHYvFMzukr4NRV/OsaPzf0MbL9TNsWT2NQXUl0SP2y2b2j8pdHyB6BkAjwC57M
oiP+hYEh+ZARyezYr05hYhk7nqHI5UJW1bkgllgEj060oi9GgFBXII+R27c9BzIuuDF3nk/EkBwX
mx6AnV2+OOmL2/hMUlAe8fAr0q8KsTTx1+CIIcCIu8K2yaCIyyEOCjou8JXIosdKQzxbZmi8voIw
joyQh7405ycUHIIC/NkK7jpwIy0jfy50o7RRrH8aebZk6jOGfhv+CqpjYT7Kx7EQ8X2imZtiighb
R3jccCTyM3D7hKtYRhhVsT5hmR/1DYAC7oscvxhBs6Wj7PNx8+Sj+AyIfQItYPp7+4UbDpmITboc
j5ba/OqzA5sBzUM2e8MoYHWyKXKOgZb/6izF9zabQWhniR7p7rDEKKwEej/4xkXEA0J1wSCInmgm
z2GgXaqtIKDiBXbeUcvM+BKjJUhS7lCn8Mpe/Y7PvP9CIRzBx65nCWosasM1ZE2cPCFqfMZwjsCE
GEohDdT2kNgedLAmnhrXOXFtvLpY4tG6UnkDfZFFqaKZMhNRW9PVotEUTn12GSWfiJIA6BgnhzkE
L48dyqW7khqXbuX4iRK+CpdG5jybF0sShcU5fPkAAiEwi/rLOI23G8odYzQc9WBvPLfQaRPTeaoI
yWG8iOCCldn5KEpaZJpELFKuj4SfFkiztLsAfSbX3ANkDzpw4Gn3tGmcEiDT+4ZkxJBCuCOM8Z32
XnH8zE9cOHeVXmGDrGnarsA2+gNx82KJQ+pZfBiBlqI4we4iQxYKvMs04GPJ/5DkbfH2eM45b6AW
dgTbYA9NMrJDOQKnmzE/s7l2y2SeHy/WL+Q7bDYiuGLdP7iN6piK+COkio8pqgiYVAtKcAvzv8A4
6dF9aogWQFppK3Dx8IwMEiolHl4oFLAxwnK2h5qozXH/47J4fhASwJep5lBMX5bd0UyJz8DkPvjG
6L0hQF1IIB43uMwxJuYZAU5ZVFDO68hsu3G6u1diSnH3MDbwUVKoS5KvX65Ms7nfmAH7PKRifGIK
E6cEm6MEMS7FN+5jLHirtbgau/b6S8D+yL7DyeN/7Q1gGnOqcgeZyCV0pmA/pbZgPlT7OHQwm8N5
AV4FnQb7GkXLgpeVPYWdA0GDxFE6Z9bJ8r6xntk0qI7OipizY7nbGD68PzK/+SdKM+YHYGVIkBJe
r4Rbgl0iaMN7fPnMNnTN1Qj51Vgj1oXMceTzhANSLWHMhVueapnODa5zJsObdICiVaRhsk1bCCiA
IIHZQ15H7B9J7nx3+TD47qBmQVqnylkm8Ml5xaBLQpElFuz39ss7YQQ0WZt+W09fG7HIrP6Nf1gE
5sDuALur3PJDm2bKaw7/TKAKV+GMmfy5VNZd+PdY6TXgvlI8slnVfSh/U7iVJpYNr4AjtdvRXeSr
egoB545d8L8GlrfXA5nzXDju13feLJSapTtgUMnZTGeD4pxKEfo3umTGW+jOobCrK774ecH0L8cc
SvX52fy6/8yAKK6YstEziSh20miN+RHcA3oIt8+YG0fxYO5+NvKEBhtAnxuCoBaiuTv4Ze/cnBcV
KQzM94n2nnPzuIScv4OjLuUUx7uNNveIEp+0ryEpKDOSv9mW4WVArtHmbF/JaJYwaOBCunYNkSzR
Ua3XEejyJyLHgMf3ciFshXDqibLGpQWOob2BKD16OcOvD/mTJkxy3q2HkaDs9eCASGRqVH5392mE
yC4GVMUYKhFcikMjxpC/j2lYFOJGw3ZnaPVxUMSgDBQ+fAAGUgCIhBQoYTVUABe3Zp73kyevnVEx
4zPCzaMXJ4d+XevI4LgNEuNFI8QnjRYZ2QKrDtSj97nqTTdIM7xP9ekDkqiyERiQNk2g+jLfAFrm
olQYdJ/Z875g7LEBIrsQDEUf3oVsyvx7fSssPOaAKM3H6cgzvhxR8uanzYM8MiTmK+CQW+uzuWo0
rn2iZGsgxYvujp4UZzjGkBDmCyMuPYKGV+2RbAXXpOlRE39P0PC5IZRogBKcYWxh5nzVRkOWibPh
wDKws+Blgactdga2JYc+F9UX1Y4xgdXxo2x5brVBfg0HzNVNADIAEDzojCeaUDbFXbej+uFE4BaP
0DyU7opvl21x87CVVZ2QGIEBKEuPfoexBP8GRzWgGL9GnQ95daNMlRkVMi9x7Q8gGeceqA5Ewwsr
EysoviuURghQYDY4diDQHUOzpbnPjIXudjvmjlSzkKkRbZZRDtoHM8o2dOa81FBiu5ciznAxcp2g
ZFdnxhE+ruh9n7h/1b4yEYmcYL2LwRIEo4bRhxEmi5VBumGfQ+qTwUyGE+dDAR6PptSCGVK3CwCj
XZ4ohEZYRDZQAIF2tLSkou1GG5UUcpIhZNDWK3ZB8HydC+Up4BwyT3wRSIck95G8BnhrHc5zqmhv
qpTpDaYD7jCuPR7LXoH6QfE8Eb+HaUrwCStREsjz/rbAzlKCLvAJByL6mXifoHQVPo7Lg+KO8w1j
NexDmkPtCDsrjo884e9UlJIKvcIIkSvVEgf54j6ppLBE1E7xAPWndAE3klz8qwgoT3nycfOE6wvw
O+bQjPnaEkZ7wnXsJnxJVDUuf5+/gyVq9ZiIwdLWe0u/j0eCCMKHL8Q1a5SNH5FTSFLmYAHM9suK
ufo3fHXsAdQKyIDYFW2Fth3nIs3jJHtWB0xnMDRkoFE5lJGrEUuQL6ygsowkj0Xj3rZYYCIJfmjk
cGqr5jCMsZwqTsxuvjGjHTzU6GC5+XIAav+n0WV2jPeRmP8CTFAsd/MSANPmTKWoQ3nOrKKE+/r0
WKTyHJHntouJlpAtQgPeLr5C9+8MqkmG0SLMHkphmLsMlFRfZbhIv9lRaOFOQTeHxd0aYEvHS+UR
i8CINxOer/WtU830H/hNUYYJyTc9+BWTFrrJkkNs260hR0gr9T1BZaIQeAJQC/rALIt1cp1wTi8A
7KrxjZX2vmHWGgyUtVaCVFSehBcejvqrKyihJVeE1lNbkxQicufzn3sVoBSdQiA5IYThfVixUlpz
lvl08g/9kCu+FJsxfTpcpab3etrkvjyImA/EmC8q5En1jHuIN28Z3uw7eN4CbRTAOxadPxNLOMu4
uoLheNfdQHJzIpRvQa0htVjio4N/EIy581K+TXQjyi52dY+fmEJgNjCGW4KkgeHgeKjFpP4A+TO6
YvZS1pNp+fZGJ4b0pjrJ/CdHDiIsIoq0E5SIXCf2fAzIcr0sTWyKEraDM9sdpei0i8VL0YcaxRTT
3Wo26DCeJAbDwXwTy56BL6I3ZL9QQmmlhMzYuQ/VROo97ttwNH4QXIYKCCZch2MiHDzy6Uhwcblr
5GEOZL9/UJiDU3hFog3tATweshuy1R2fvy/hAY6iOc/RpNjXATgJ/A4oWwsUB9x0dtMC5k05HWHv
RWhbv73RFxaDsdxFmJ+Jm91GWFbJ3xk2WG9MDbG+4ms8fEgi1wrnGfynfIUgTOZxTEjJOs4pdOhQ
bLMOxSBRE8uVTyRMEZrFYFGnTAUf1QIFYk1QzDWLLzPFxJv8+LoRuRDVEzVblbNqMvKzRUYqpN3L
C5wa76Km62leWRCvgAEaI0aseQCB6EDRMeLElf75ZlUUzQS+oSpsQ31/nQD0quHn9P340sEYYatg
65urT1X4BImZfOfoDMX0lU1DmREXO7mIPMg7iHvcophlofcs0NFj1hzu3RabKbJaEH8i/xkT/swx
0awq5Jb8Ame+FZejd0sGkvg6QIg9wEAFK0DBVHsa2pSARJEnTAAxQXfPZkwihzDEun4hCOLZFJ5z
F+wxh5ap2YygvnkIZwhUhW4JTAe1lGHgDQwK9MjCDIUSKoYFsBCnF2DeCgMsakO0FLb6iOrKYXu4
1u5vIU9V2f+FlfKLNc+MmZ84Z2+YdlNa29lolp94PqxxPO+u8weHJE8HDS4h0wEoGnZOVDbcbI5w
oF4zxGqCERck7M5tk68n8kq4ex4EW+4S7GTpLw5juMJcTpAgDTNoiCQn/fnJCJT1QiZFG7H49BHe
tk7joKSAisFQfAl8S27OCupH6UDMQ4bC55CPZIiQG+wUscGqxsMquN5ghpCqYGFwoZIQa5NuhCO6
9aAK32KvfHMKdrCP99oCw5b+Y8c0lyCrWj9VF0Q60WDoD8kbktBZXWzNDIboOAqPv/FqsHb8i5Ft
3vx3izo8aBSH5FQpvErTklah6713vYRORYwCFwXFCsUNHiDAch8fbIJH2qXkA72G/y4/Uu5iyqKE
vM9XMOISV0zADwbXXQpp9UpWTLclmEaa86NIGiScGBa5Yp1TOSp8jeRiaLpvGw757mYEQ0gaSAOw
1I60rWqrCXv073tXuSaf5va7s3PQ5/dt9QwHj4kC8zFZvpiespCQzuHSBVkibCLph7Te+DnXIzIh
Qe/WWYzTtmb1R61bwsl0zg6DEudQbw86XkA4fy9MgJew5vAHmy5DebT/kG2cdcFHCc6tf8cQq4w/
9+AG2P2eqpDmHPIplzfdq26bvhs5n687VE8V70yn/vsyEFewzQx19u4vh5tiODVmvMBvzPjOH5p5
wSXjJpzdLzTQ5xMeHqBW5l6Hp3e2xfBLMlB+PpMRtifc8w+M4KNEaObFz2dkjj0TBNwvEv6Atqpx
njCP6bEPY84uHd7KThwpcCxr0CV86pjSqMxfwWmpSESKU+Xl8rroMZHDtjPRCxEyhDyoHSyKc2zk
ADVLxDkmsgtoZgSgZ1a7fK3eN7edclMeGte8oOih4oGA0RJLmF8CBs3fVjDuoKzdqYZW7+iR4gmm
7ikpvqr7OFDNgvJg1EIbzWv0VZzOjAkRylQPp8DaCC75FBgaAP/BQd/4kFIMUsxgYwqFO4cMFdGZ
b0FtSADOgNVtD/Ux6Pebg2CELzzokU1EnUIaIoDStqqZsDj3s49fKDrXFlOZ9haSJET4JYWuCXB/
mfxxtmiuz1KoPCJc2SpjQ7o77TevLwh14QJrPgtMynzN8OHswAs9i9Mq21wxjqs4HMes66E8QU5V
i/Lq/I/Ru6pGiNS4WvQcn7/YLk09ql+c2/xaST4wiyiNLkIPBF6IjHI48gEeR9mMgx7kQRBpGdzw
fLTUYx9iiyCXiczQ8Iy351CoXfIZaDoeRMYY+SupyXlngwnmS3g5n8RkRDR7KM5v48SwLSLOQpuT
eN85MUzXwYmJAVS4CcCHVjrZVNRWx3UzJxGdiMIa70KFv8XpTBjLb9iOgXy1AIKnZp2QtbO3m4Ju
2+zkWDat6DGJcGhi+7Kuk5bQWIEPSzg4gPPU6hGjA/ZtijUkO3HnvF+ReRA+ykiZyoBaHSQ2d+ji
seWoVse7DVFGcMMG0AyRYwu2gQOcFbUgtXTUEYqcIQL8zBW8IdBKsF4wn/UTONDqr+EDywESKy1G
Yk7SODzHAWBWyJtW/sTnOTcj7l0z5j14JjEBrw8LgBwLchweASQT3U+IuUZqhafhAee6Xw6LMei9
uztjKYJY0j2x8fMXUcGK3qyPGI6GwOaUufdU3RucIjCEiCf9uJTy0eVH/JPDmZObOQcf/yuvL+JJ
uW8b56EzV13FxGqvqZmGXtDl0fmYL+P7unFYssyR/jxdG3P6xr+X89+Hyngdc//VPc3AlM8rXGYP
d6dLIyK58GW3I8LTzvbTGrxs7eY1TkJZ4o4Wib6IxH0xrKhxIt1/ax62E1E+i7pUXKT4W1yMI74C
ZS975R1ltTjfj9km+yfRePUUHXj19lb8CmImN9kiEf9qndJOHQdcWunytflEPopfCKYVSDjAVueB
kYQJuVPQJHl/KXKoHkBpGzoGIzZWT0tcAnWz+C+uhyu8B/yaq71P1JdtIFvia075Vj6HNdMs6zja
X1A3WHSJ/bS9BEy1sG21G4Jwo8FlLea7nOCzV0tGNzrooHt4r0OVDqkGuCQ2yrh5j9PLjAEo3/lM
y4L7CBmPE4OmjaVrDpn3cPsx9I6nbEXkyOHzFA9sfkPHRtZagxHy5/wX/xmFgIMsHAyPUkpN7gSk
cq4PqIoSC1vESfI5sQ8phbMGH2dSeSJz3a0O7BA3vhrexqkoQR/fGeVf2oYkz2F3A8eR5S/eAqAi
GmjMTACFxPvw95///0KA28CliGeohWgKrI4visGSvqhxFB8JQBdHoIa3Ce48BRbgA476VH6PgBf+
N7cYEWA7jNE9AzD7eJ3AnvjvifD8nlAwFlwn1JQDtOkhusncN7IwKhLq3J1xPL3+KePTRnKIAwBX
csLW2vBSUDz/++64+wcIH6DYDj+RZ5oV/iDU/YhqIgJy8dqQIUzmas4xOm/M3W3loiZ1f5h0+UBO
pBTznbiPrEyGKXsg29P/v7QRRAyFuScj+4Q3D4xeUtgs1krlCRurV5omZCWBNLP+xTc7B1XKff16
YuhtUSrZYzhY2DHVxKEA+gJm0KjD38IR6WRieGaIMLWFuj9yAvEOLEvFPm0Ai+bDALYSVHsEzUxR
pnTsyytUSW53w2CKldmHyQLg9gCkDezCjde4AQguGX3UHuCC5l1+eAnbkN2SaS+TRE7GTwDMDE+a
8kCIidhChgeldWIljLscozCbivTrIclImJqJx3MPxEsmvhi/In4o5dX57/XjD1X/7w8pTHm3eMd4
f/jdIkk4HtgMOVLYDX+5X3RHxJbiNcyaJAkXHqhfWuu3dYnWZFNQAO+NqIM2AB8ObV0EZs9OSyf9
I8a8F3/yb3IY7YZjuKHTM4cLnAR4JBZ788jqLI1wY/453uf8oCfvzNMeQZgIqIKwjePdnqth/IYK
OyeJ2/WedlxOW19S7WaNVuCGJgxsahtn8/gOqmDJDq5JaO90GKwsUfDE3KeQ7CZsRb5IJyZzcwjV
NbPWOXR3BwUa9TZ71Utzxas69M47klI/6NP4zSuyNuobKiv+hLztRD6QkUnrF6vhL0fFZRlLcYyN
P8fYx+Z5URyw87N/MgRn7AuQ6H/vu4Lpuspni13zirtL7cHCYCWKZ5TzeMYitZitjIHoB/YAvyu2
sOMgPLIX8Tv8xv0tqggen7lia3p9Z/89WNZv7RGjCcwkdtWj2KFZRDIrU1zF38OPmIQRIc7/ED8I
oBg84kPUnehi9MEaYjlzcOuRsu9qTmtrxURvnAUcFj2ARmTEKnysA+dCGxIgCE2XaxRbcJFwZjNs
z89TbEfoA/h8bZUyav8wtuBLkTn4/mwgaeT//+r639nHwBB+OZyUdwg0xhpOuVbOHs4yseRQs5K5
TqgxLDv7whT15hJiXNXWHF/tdWf5SMDtzPELn1xTy+SEZDVVLC7Tzq05RQH//4ievv/KHC+3yDYe
TCt+T/kpiLFrKGKqwvuVtm8W2Vabff3dnFHX9LIo3kT9UjZTDlECUYmQ1JnhxpuJkoQNHYTj9nRv
MEjU86JEG8HHI5yJydBm0rp/MTuIMPcmQ4c3pnGItCC9GsIG26eEuieIPwluF4mKVT3lNeD8Cc7f
WvxsLUU2q/cuwaQJyr7IjCOCSImg3AM8sfG3gh46pG0L+Mtyemctm03EY+uGCPr94rZFDMgGRZ88
yRLipcV9u0ERu/FVrHZTx4ZH9pbL58JO7g5FcrnYfLAHHUMcXX9fD9u8deeIdz0GP4opDD31uy8/
S1Twl1laszVAQTLsAaZSm94eQ3OK6Ts4JMTsq7VULC6ok6xxx04FOr/s0O7IceOIAFhniMO9Q2GB
KBG6PjhY8qp9iMrAN6i5z8gr6Ij/5RJqLhtd4IBMY7wpXInMGRoXaBgn6lwQ2GLGmhGi9JpsZTTh
vxI6eOII/pFCvOTSafEunYAl1uejJl75x/o6F6iM4YBHUey93Yxdlla1J3Ak5d27Tzg6MAvHDCmQ
4vtcQevsgLldeKfQQubmll4WJ/3FcG2sK8adVJgUnMhgUfoVZEf5Wkw1XkPLIiLbl8+eBBFy076Q
6QBuET1OHLhd/dJJOKVdrzQP0a/m7s/YR8UP7w4HeKOYCDntDFeQKWY240uYW5fwPS3hbmGwMCQs
c4x1Knqo4EGvRCjrTH+cSOpVgJZ5G1NUtQmoggBW//yWqaRcESfA4c6dbjhZgIYCaEvwwrng18cn
8VV5RjhJuiz0pg5pYEAoYqBadHaQ2uHQEBvlUpgnNPQcCuwekcbWwSnCTRP7iZAnwf/BYheexF/x
PTkVv4xVh4g+w5seRSCdd6gctDaDOd3JW/ZBSQwrjb5pIv4HDJSvfrV6GlsBeODnozDsidqOZUnK
MaLEKrjP63U+VmxYTXecZaBsJJ3TOUZmQfwrZoiMOApJoT15U7w26TkmN4OIiVEvijNgEo40wWSB
T2D1X/vz015sw2ODb47PzwFQEL980DusOeWzC4OoczAlRzGkeetpwUvOZk2pRAhV2nldCsOIQG/q
etCJ4hbc6aWIZKZB/lrxw3kuDNMDyTjTh9ntv2v84Pme7YakCajSkaKnxbKZSFBFqtoFYgLj4yTJ
FoCOGPAT1vxav39uS/Yl57k85wQogGWOTj2CmDO08E05IqYbA3FsSCsBxWSyz1s6lELQ3J6XpZmY
cJ7csz2l82WQwUnajC+4QJB+XU5VztyLO0Bg5oHmWjdYYPEw42s46+5hZTcyTsW/U+Ov4nzwPAVw
BXOaX5bkSCS86K2yo/Kh5PT2mU+fkt/Hez28A5Lhj2SNlJDKt65TcDbod0AMnFcSi0gdPsYIWXih
uJVYmN1u4YfhCavSY9xOGjPvH1MV8HrdIcX2eSKnkKH8WwaG50Y5mkXBfp8gOKZdFV189g1A9sIW
1WJhe1JM2IHiF19b/ghxHigrOkqF0OyQI14WEdga9QD7XT8C5DtxvB/hrULYEcUbx7a0olmPhO0a
PVnlwLE7ceiNNpRtqD5HTFkavGQuXEmDWd5BPoCN6IuWAjTAaq6X5o9AoM8LCmBUMgu2DdXvRv7n
1NtpttfrJRLnjGE78QozKY0HJxG+fCoUf2iMO5DjeTMBxGNIcZvpvnIqRagUhYOgBw7jCA7daC8k
ph58ISBVQj35BQZL5GfTseKx5N9BdQyQ3Ab2I0Z1A/v5i7khSmx1yRDWxegeOfPZoWyRvXxZV4sp
nKB0tCC7+jo2xxAwcPAVPGlOBgSIeCAeyeiZ49MoxmxS1BwUdjjdv09GixuFtnEA7UlRMQuFLQJn
mUjecs1XkTVXrkPiItiH1righRq2VWMW0f0IKuBBvRvY7ZLZiR3zlVxGDF8rR2FWOHsz5dwdJKno
erIXLoUTOrY9b7sMiu4yO8q62FxNSzeFEPh5zuQhVbORfjpSMQNRxn29y1KFR34bv7gQ43Cfj+6r
N5DOn8O+p7pNrKsWNLQn1pNwusYv+M3sKHNo0+vBiIvlLWYLzkG0Irn4Q2SBEbUlYSUctlOMGtSg
ZiLP6X9bmL+yFTfzLHzPFLs/vSb5D91hRZfAscCxNdaj+m1VG30miKNDKzlPyFyphWGFzvRLNCnF
6SPOECi0+UnZE7LMgGrJK0DzuSJz3k34E2qoG17KjTVtyc/A1KHHQYWIc15BiNv4CXPOXaFiMNlK
S3WxL2dfzB9EAUoBf2PPZmhB4Qp1jKbPbvLJ216rD86k8Rebp69LaptdYqbm6CcwHo8ERMg9MeDR
4ruFzcJs280CQMHClkwngxfIl4ToyPNwb/6y4ZwqrWXQjZst/5DHKnw9Zl4Pm6SPqMawa0y9uvls
8kWDLKQLs53a+dn8MhXbj5HZTb8EnC43l7CH/wSETcY45jkILQbWGq5t8NlncE51v+gdjS1v6JTL
XA2vO5MthiKRFHC+/8X98OZ5LyJzJhKmt19o3dzX15v2QYNkrOOaKyrtGaVUJm0ZkL2AAR5rXPb9
ff+aXb/eFw4s7CV0yGhNfoYQS/gdIFrTvwxDdlgARiLtlLBnxVfF/llxtvz3AwvIq5ycqNGUPGUP
F7I0RzsQ+YJXScAHw5ws2x/TGDfUmjBvCj1ilvpNeYj0bUwmyIRnL5U/vmlmFrA30fDwJF8B5xdj
hzfSxR/Sd9hrGMjDDyzXvxxrDOJyto0dhAzGFsTEtCstbkY0zZzVHPGfE014Ov3UClGq/XlpSh7F
JHOqoQwHG8l9vuTnc9gajNKlj20Q5yUzT0mV0h4q1nSBOhLS6DBkPS3u81e5LnGjeGFdcCO+h8Ql
+WC8Q9A8IucURPtSDkskLBLqucV6sR/GIJWPNadFFNwnj0O/ZLiduRV9PhTu8TXHZOE2u6M5YA2i
uhP4G6eBGVC8fVMF8hT1MH0MmzJSWXvNCh6MO+LRbHYweAMUvRMJhTMb2vQjmhA4ytT+5yBhkCvQ
xjNK4LtnYraqhHiATxj25J5iDzMfO4eXjzxRF0UeCt/M5/fIU+KmcIP8K737YNxH9Q5pN3OWPbTX
ae18wFZyDzfCNBcOqZez5dxWQCZjoAInByhYmtEwYnB8Q+X+wVILknO+fBwRTNsV9VvUESINm70Y
CIJzRZoZaKxKRCWGY6unr+r2xep+pVkG8AQzBmZCRDWey+N3Mjw75cxM2ThgDJ2e2GRlFu8A6vwC
BzY7fSdaSkUHKkTVwuSgTBg60xagkxsQyiitoHWpIptL93leqBJjKFa5C7bOvEkJNQvG6fjzwDy9
SEQSCFww+AJ9KFG2atDq0ICAUbWO/ph1yj9mgO7tKfYmNNwchF8TL3fiVgjZYdM/iNOStBAenhY/
CFFDRE8PqAmHE/K4+XyCvroY7BWlokQAkSsGrk59MLvZfVJeAkD/V1qc+DOhmkaMJ3nUkFDJdd6J
6wjsRSIj+ni7bD9ICQDSDVAazrdTPWFLFLxgKmOg/C3qm6vDM4u1XZJvYSlwBR+DtS24HUA1lfFz
gToFJJmfXs5DnmhrUoIg/hFfNlx1UBcGPhl9AjaZwFEhWF2ZjfBN22vCeB0fdmXPT2zMUGELrDxS
6oZwYP5ssjF2Y1nVCQTyoQYUJqJk5sqCUzuhMz4H/ClMiMGSs0Cr7TeyPwx/p6DYEPgsKOe3x5yB
AbobOv/Lx3MISkAQN2GaMULJyOZcCVidvYA5DMorVEwGwRS8HAFWCF2sAhmZUTc3iwlMavlDz6Iu
dRfzORwCXG2NaiD9I0+AjYw2FA55/Q8lOLdI8YDn7sQGYqaNTTAOY+Fj/p3IpHj1RDPSlGlsE1r8
xhIAht5mcKezow7qnCm1tQx4zikvKivK08dusGFnFmfK9eKwpbBqcZphJxs9iOOAbOZVa3ZYiJRz
3We2NZoyYOIU+0GOAnHUGbJjj9k/vwSyAtak+Dz6DMIry9kr4ZToRHcaeRhDlciXUBYX7k32L5+b
S1IOw3qN1Ej+BW3FEoVRxV7OdXIqCrc7i/X8YsrFKqSZoeegJ0zzMUdC8MSJ7+18NTjzzxnNgneV
t1AI6IiYdFAa859i6PsKDk3ajg8+0rWP/JaOk7kkwpCccR/ccgdl0ER70YqBNwE19YQ9GmdnFAIY
vK1XNWUinqL/sKfndSm6K5QiwEfOMxkqE5MsyvbEkDeVY6It3SLJZ+UdRJLUnkXaeCzZd4grBvbA
2BdQLotaUCWgVgEwlb1B8mqir/c+cQgpTrE00GSMhEkQ+2wsAZzdghu8X0WMKLlOafRrUC+VcXkf
S+DTeCCzteBP8/FFaXyFGvdwe2rVhvnQR+h8Bu4Tmf+QQAsDmhb3cfBgtvPkYT0i/ENWqJz7ivfw
HJg3Boi+0mNd2gp40gWlEs8jZmpYMlxCn+zR+zMs15n9GYRl8X/XIMNzgQMQK6JuFtPXImbpxLce
meI9fh0+cBVfRCIxKFR8wDWGg0DtPFz6Mxiscb+svZ54PV6LpxvXO7kcY7KmKTbhUNLA4UZRNuk4
FlvVzUNBbp8ntYjebZ6L8uUbbGHyBDM+IVJWqElFEhcK+HuKtSedrvCFBczLT7y+MJtyEZDVL175
wOUT9LvLNmC+6GAGXr8gNMnQXSpmeL+8p3AN0NKxa0VPBBCQ3/Wx8Vjz9uM2AYCF4QfXz1up0uAx
PoKWx0+EQX9Fw0/70c/ZVrkPF43U6ei3cJfUopPz12kg1JvL94688tL7zs7VSm9cc+RlwWQUmDll
mJW1gfKv9fkppatF99suzq8YvtqjpBuQQGR73wmJ4w1mQv5591wOPalfTTHkqY+y6Zlb/R92iFpD
a81aBw4Dk11j/CPoLgxVlx/JNQ4dTWPCwqbgPunlgbeZoS2PGFBP9zFRNFeUsiWdDUcRI5xR8zPo
4wzLpukZ+AxfvvfENHwqN+59cZuSWoTT7fKU2eMFshrypG0RPvPGN0rcUNh1SSRhSg3d5+K2yIh4
d6F1NEO3DjL/fQuKGfUc+8VnSKIcV2FhTwaDaSaZFtsNfcMoYOrKXkG5ACeBtoIrx0Jt+r6vMC1a
Z/t7ANxBH4V8CRQCTvXZXuw50aDQPXZMc3PYXnDyKlZuO9hVTsyRCNUr0mGHhDfxXmMaOyj893V7
FfIqtJSM3IZxfM/Ci5qCfRjWFB4GruJgvfQdOQqEbSV0+8BJzID5QI8ZPeQvArCZhnnTJJsq5Jxy
4nK28dZf8WJld9HHwxWIL+8VOHVc0Ksf1whBUuZMwqjkZceIaBb7K3sVahtmsiJAExk+fEJqF3eA
6p+TnGdTyP8j6byWE8eiKPpFqlIOr6AskYPBLypsjBBBCGXx9bPUU9Pt6Rm7QSjce84+OxCF4raS
DYkJH+2FKMRXY0dfg6w4+pdRhC/ca8WvK3k3MFO+MRbkQ+kw2O77DuUYM2f2KAMjOJBCTfuRWHLH
/YqRq6bTczv4o5Ctx/QWp/cKA9pxF1+NmbfJ5RPMOqfcfli2SKskDA33E8RRNKG3gB3MSS/SFXaE
O06tWNxLZ0sRaPm4tH0tGtGzfNDzG+sqGDqJfbimVRjUOoSHXJX1/bbh/4jf7KUCLFPhn9UmXp48
fJ8D40vbOlg0EL1teq1d4qdqLCCmnMSQq0Evzrt2oeyxmHovR/4mWjpxCHiFjfaAYG2xZz3DsQ8y
l+kK3PVa2E23Lc50FTwc4JEFXh3qmBlTL1KkrOYk3xTEkB5pYyt18757k3TYlmaYV94dFAHF+Qvf
VMDrFyq2gU5FRJ5cmz+WttaLZzDeqgJjt3cF/Rr5JAClmp8TbMwOWbJ89ovnbcWwuxNpBX12MTvp
vosygHKjTEvYXw93gBlH2GAWXxFczqTr+kGo5rJG5FQUC7poqd+wi7yRzMtH1lYEmgXQJHLbmzyR
sIm9cL+lLGoCdZ+xQSdG3dh8IJASq0l/wgP1mdJYIETtO7zGKlBieHPWHKpaIcXtAToQCGReLDSK
IlHBsOgoqTi2hzrAONwlHuU0Sp6hRfkrOHkdzkrOngE58ENd+zwdetyZAURs7d/zrI/QC0HMnOAD
kAlqQ0xdk7A5PTCuHdk0rU1DMISqJ0IPA6V+TAHxOI08AzaQjTEBjdH6r25PouKpREnUEiiDLTCY
ISDvRGCABN1EnQq/wOxQ/UbPtjGs8UmX3UNWwgJlcFnhSO9rD9wzcgjlZHzomQV47wuh1SwgDisU
LLE4E5y7fnit22XD5AR+x5x3Fz/BWzp+IBtAO4R880qWen1iKowihRF9+pqPOyVZkXhA8Brv7w41
0o6nxCsOuNjpoXL+bBJ4NQq2hs93Nn1ImCVtsfXQYafmMQoq9Mo3AgJePDRMmTGL2H9ixf4nhzO5
lISxKm53Ynp3awLxLwXXWTJqIJaT1Y9u6Bag0xw/z3OvgNBpiyIJH1CxzNvmKsfMQW88ACJACjjI
TB6t5DkKDWoqqgYJ14mFBVgE2OoVha13zqNgANuGsKQe53c/VnomxlM5rjJG1KrQue0HxfMdo6of
47a4oQ9o4BS8ba5FfpY+bkPmOdg+G6D6R91iytu6ftuSmo1zG+otGZAhQvjB1M3H8ZTK+VLRAxhY
2V3XLU6ijZNnBUgi/ZisPaeULbK0pUKRABkfMdyDtxZZEnbZv8mMkTv7Mgxp9vIOrrJcn8Tsy+zA
zHAxYWD3wiUQhw04hJL6m4Lb1sM8o96F9P8Jru+Vkgm+imVOejJZDkfeItergBvuJjxGzbAoeT95
m5UvCB0mIQc1HggEBtlgAnAWUzG4y6vZew5BD9z7+3Zu9kxY1RRwBqX1okA+Z7r4I1jbjPM/xD3+
cb/1La5ltETKn8inw8rvTvV4J0PJ+voUIEsvbKFqTEL4GDVQmwFIMGZOiXDAgDgp9pqMWrgpIqgm
zFQXoLW327hPy99UU/iU0Cv9ypeO83zOTLhKxM1mXD0KPWUvp2zUQu8MRWbjAaBsXlQcnD4hs0ck
wJokr2UirZg9NJXb1k4LjxyhVqD0dJ2BllLNGr8iugjGFkMHqGCuxvZCQ1alOopJJwL2mSzyfFG/
Z6Nbk7QRXCynn1kADvqGOv89wgSzD+Ouz6EkQxzCU9etrQO9CnWUyGy5tQ90Blfcnh52e2AHTg2q
D+p9Cgahv0a5EKiG5OOzpq96qwtg8BSMl2GoGe6V2mrgb9faFC3Cu91jWJxTbFf9bdEfPyyvT3Fn
4VmK/2bTWdMKjCD7Gak3yvKeoidne+6xob3uk2avj/qvqM4ijMVVYBCz7J0eKwn4fDVk6uQ+h1FF
HK+GnrmLa5gP/KjBNjNyoZWzUorTQa9IYoP+X3dI/UZjJupeylzoIcRrUZ6JM+jIMn3EjvozNg7F
9rpJzsn5jcvAp3A0HPMpmq/jAA6UD0UJhBEMKXa97ADb6NO8/EKt00NPQUdETKdKV8PUuLptGjWu
V+UO8wp0IPtRkvC+5FcH+jLTA3rMoVEmQM+m/3z4InTxniFFE9Z4RJV9pEIxnBAH/Lp/MT/muaQo
K+2P4RvM6PK/zJorsHlfZ5jhvct2Vx8gCql4Qox6eSYEaMLCSouoiwvAVaLdY2UhY3l4lffV+0cu
4yZf3qVQkM7DAMA4BcnggxF4P8pXquXbirAkrJutVM/eoyzXVVEzlOS/xNwE3OYFC04heC28ZLrQ
ex4/JdaltHLp3RsSDF4FFlLUFPrwQ3VaJapdfq6+aUWi4coMItFu3CqXK3LHo+JqWMhFbhz3/b4S
rDXyVOhzE8wf4j5lsK56XFHB701Q1Bwb8unzf5FZ5rU3pm1XGHpIY3Of5B35RAGKZpSrAZ9EOeoa
Ps7nZzKai6MqvwPmv67KaJBPgqdOPzFkixq07lJpnYuKpwYFm0MAuLodn58b8axkc+1DbIllWyIO
EngUrvmCz3TO8Y5ec31MIqqUA9UsXo8Dxv4ouHBO4YjYQKHoXZFWTPF5+WhTblGcFCj4hIokWO/+
3jykKLlDUDZirV6g0yabt2EUCXk89VjEiREW3Q5zZxPr/1lT7eXnhl4FX54gkSPkGMNt/hHXcJZb
3ZExWAeVRhiq8KFjHugG/wQ6766bVCdqhLwK5Ol93uz5c5pvRPGbm5GGhXX08XBJOO4uTPegun3g
O5NZjTW9Fr1q6GPvzI6oaBgxIWm8smBKaBZu3GP05SGTGGvDIAScK48hrX5j3jPaGba/OQ2iuJI2
xtg98E0x1OjkLUzymK4sBFwZUbc/6AwSUKTkr/wdY39Kd1TtkNO2kzbySp0NHmFXJfCLAAJJHoI/
rLRt9pX9qHNlK8/GHwUTCD9ABjsKL3NWxGOpzYZSHFhQkY1egxTGVXmgPYW+SAxyqM+uMfwjzCMs
X/CbkIkP80kE4TKzHQwjIzRLG5kf5BN+t7/9LwahG0InQ0MPBrRO6X7gcIA6eXO+Gi4Y0+yzqULM
NMMSCRFSBhAukQAM/lMJOnw2IitWzjK2x89Iwja3o+aIxDXOIcxmoWcyWJLXL19fcxdHFvLqNXAK
kY/3H47Jxd/mNqmi6+w60+dj3iipTDEj+7EFt+Ka6Ln3KHNaK0st0AKDwLnUdBUIVyPSNcoYhIii
nnGjEgg+urKrd8bwimzDo7bt+TH6cEQk39IGHlWcA7jclmM65xBCMt5nfr7Vw/scGAYpwSw9jfDx
OP8qCLYvzjhTkqr5OcB+3ZaBSWh9TyfBlFRYENq07IPOy5nfWz/EXuIEhcN5s777fVzjdvzYjlQE
+AWfaeoj6QfFZfbXAk6P1AW88+4Mh6/Yhrz3WApsqwsNGtUIUrGVsaCNFjZiyJS8julnixjUq4yB
aTc0meC7HBW8InyRSYWmKLUWd8gaUL0v3BPEiTN/DGE55AduqZCAa64k/cHoKgJZs8eewBydl6+B
sSliaYm7FLImRqDJUctpx6z1vT3Wjtj6gorzvltRnuvIrzGKfTrWylzcA3HxDKQwDbL446WxvhDC
iv8GGlpUs+sCiVYkzECG4mL+xv78Ohdm408Ku2Gh48Ez7dc4XDovygKf4ZTXrx6YQwRqYMxfu+fs
OUtn2syYCajNvJZ3IZskwB4tSmI10OM0aA4vntNQC5VQQGfraOF9eV+Wp/7yDBBRbdNltjWgCG5f
QTPOgif34HoasLVc6ItnrKz68B7UdMq/3SELeuarFItxH972j30WaCvNYwDIb31z3adxGlu720Vc
VAdllkePSPqu3Jp+Y94pHP6Dat15RPjYzuk6d72fBGVkzV6xwO9X3F4yRm/Anqd3zPna1hde9t+5
K1DD8wOfUKWjifvpcJB/60uFpGV1R+Q6GQ6PfXlBEBSn24wSeJ9smMm717mCj8y+D62Z8P2M1UXD
dHGhbiRPWn28jKOVVuJGXHzw5nwBYK2Hc7dsjpzqKznda2WexApeQuPxsqvM5aUcmP+u4WclcV6M
WfX7siaVmwby4sMrch56hx0vj+AbrpNYXprnwkfivhaDN2UJZkxrDGWDIhoQVUL/E+bGXHMykI4s
ynzlwMCeYgylz5a1lyJ2XgbZuo4FHGtGi5iSHNugwCCDKUcdwJlztVh1EhM5Ur9UZ2OQLz28soVD
6SNNkoIeYw+0wTg3zODbz0RAa4tuXIJE8569UNWG7U8bUauJfLTETc5mkByfsyQQ1sKcOxv1E3co
9yh+qxth3Ue9//x3z712wvyOpxqT5tnzT1gny/uOqWb7ZZhuG0Hd+AKA632GlRnz0vQ7DaXo9Zet
erS2wQeJw2t635m4twFOzXgV/v4s29U/NYfz+en9N5QzKkXejW+apL9PkkA/An3BcxPW1hqHT+78
Ft6QMNf//Vn6QtcW9ngERQqUs/vMmLfYE3QU8BMDFJhXWCJ8JnE3cxjz+hj2BcpMDVKUPzcXdzI7
3Q4A68tHOtGZFB/66ZfkYxuMdzSzgaebhN0pgSwDA/gfHcgMByfjB8rle26uaP1b+of9uLE9R55a
ts6X79NzTktsbXJ2RWNT7dEVMH1HEjPLuAiKn4SWiytaqPnjxx3PtTBvo/KLCBLx+LbVTXPAHEMB
7cRoddodl/mPCGN2mbjclY5uM4J9jLncGD0Q4ggAqq6aS7Yutn3wnt6xgkqn6eof+w68cqIDfL0d
tr4Ha0k3UTbgjicD3SdchV12IaOEjfcBuyC7sIPNX18Va91or4MzSzIXjulC/Ck9Oao2JiEM70U7
w8x6I0edL//kyNTFSI0EFhmN0ISXe98gOQnkmc5GDKgXcrczSFMWKRBqHVRsDqmfL/WQhghOzCld
I5aYM9p4zh/Q0x7b9wnyVc/SBQiVznmNlYjA8MDs9b0fQSj+0pw+YsDZFTPkceoBwZShMis55RLA
ffyJPiOchFMoZrPKSEVKwjwYxZLMD5nHHIraSTyOZiQHQkMpY6xs7fceGHRGd1oE9vdtWwRU4qgN
QwBPhDzsVrCgkkmxhYrJC3rqpdpDCMOdCQJCt0MQmXjwanhN4BmXWfEUSQK70Y1MivFdhwvC2uEC
+gpznjYbQznorAD5m4b27JLtb8G+w62Czwx1A9nJMPlumeCBkQAwsCDgN0eXF48g4Oe3he/YXNgY
PR35/uTpIzQlWWmi/AwzenyYAfX2u2Q7TjwYbBDAbMjCTGbSNSStj8ufOJV0zfMRkBjT8hgRMSJe
JjMOiYl/DNV9IiyMBTspSrYLJ5wRanaiAHgEfIETBk8SDhgvzZiWqYl6GQ3L2YpGJmyz18Q5ll/w
Yh0oUXXc7CWXqYnxy/Zuc+kgNGNzPkZugMhCm5qr7yn8C/rfFUrDzH+thckMWJLAcQr88eegafJZ
ppAQmn1f2oTkjapfTLFwymI2uwf5Ay3gqaOZCUejrAtdHW0b4AtYFjZJNtPjmfJ0CZ5OeKmRR8dM
7jzs0TJWcOSG8XBBJQOuIkAdugReyPilusiDCmt+0JPPYVSf1/Fzfh8JrECkSPVcUL5R1IJ8oHIO
M2HxmvPpThAVxtXgZCzyWPkd2Qvy1BVPI4n7E5Okdp7dkArjnVaPtKB9xXgvVlyRpWWG2IgRvh42
RIiYnunxmUdiBrkVkDGEgzrNl9DO+f/oq3r7hyHajRuBaSIDsREoRDnZ8hYc8FUdiydOGyidGhID
YHJpZzmU1oTpJEJZ3esutBzOh+nyYnR25sSCzuxBsQDXPwgsUIaPf59Zl19AOkcZMD+A1LCjQwCI
YeNIB5vq5wkbpBy1tbVNhDe+HKkDy+ZJ7c6tBjly5DS3vyoDBLpVgGrozTjH2NdlsX3N7/OC2BTw
KmyfmWkzc/E4Wfql2V/PAPGAhExEQyaC3JbczpD7GHVqvNsF99FxosczOfB6cOt4dgY3nWuVw8vZ
BXFcbjM5YNKDxwr+9DgWyCuKPDHgflKyHfX9CholiNJ4693xleO+gBO8BXwbT5KbXNhygerxM4Ml
DH8isiLG/di6k1tQYSHY8XywTL0mNg0QZ7yFytXSTTWYT8GQ0EdjO7p0Zpklr4ibMy/rGQdAI4LP
KegIQcj7iZ3sRpIc5BE2E67hAjC2Z/qw75G3Eb0ZoU7hNLbu3UCaRcYfQ1U0jxDDvnngupEhc5Ch
bPAxtA8LyPgao7gpovvHgef5RdD29c/SY339wYYpqgi28q/41Nga9YLgk5xrXzVS2fmkLO1+xvwT
mHtq+jz4ltfE2VKHm3U5Cqy8PNXxYDfLHRFtQsAmoUM5+mdpUgIpjuKyx9+LbQdtyjMqbRtNK/dJ
HgOeATMDERsL7rHRtcq5gRMpkwhTKyp2xm+sjNgRXR6kso+kEhyx8OVUf1B8ThM8AHc4tE4zgluJ
T3OLFfwF0F0sr+wTuUu4KRohXtCie/OV6cm4UPQeS50Z/se5rZOJxER9kuuu6iJSng/2e2uEIpgk
SqHUTQ8fhq1gLn9Xbvvxl/VXllOIKZNmC28Nk27OxIShYzJxeJMjYVu9Y1w0aK/2EGvclbuUQcGk
gEqLL+qkxXnBVgkaAWr30qNsNxWww7RZYhyFDQp3JAN4+JOMqlaVnQzLbCoQfzNr4Dp7FkiLn24l
TDN+O/473+dPO1lgtf3czjsoP5/Jr7qonTdmKE8bxgWWyQJhv5i9pNjVGLZ0Tm1sZLg0a+2MPw3O
JF8JAykUMBD88FAsA57WiD8p1uRwMGeH7ufydMePaAw40k9BRhhSLvR3UILmgQqwSE/fW9HVf7HS
pxzH7ztIz7XO6WZnAdWc3kKia2k0eeiYOeh4f7N3HGiz1BFQHkJUz7jId/uFvqS4s6LFjzq9r6Ur
jnpMmHJagD17CTstu7Toa795QLxGv6naU0tWzWxUaplRf+EJGr7TZYpPaXfCmJr1VIeF4LQVvVcP
W/yn/NUwamTip8tQkYbalYgGZ/UGOi6AMd+jloyN4tlQYEukVDtXCVCk1KALvIzoscz8K6wEGrA0
ehvRE3kyPCkNp4KAbf3i6iFOjGxxCAodqGyE41KI2d1cxIPOI7wLygemDc4oj8T0AgIzfEpQYLL0
MN04NS/HuHpqjji+UrcQr/U3vHb/mjlvSiNZYnWuHiEwNjxOoF1oIrTFt6Mms2c91x95+Rx2qTLL
fI0FEqlCa3nveYPW/opt3I/515qhRrbLfuRK4QPAblnyBeX4SPqU9wb703VMx1iBEuXpEm19kQSz
ntkSAHXttzHVDcAzMBa+tuj8IbxskRXI+IKg3LEfW+O2hhIq+cX9NJxKbV/gn9+06yJ4mja2FYr7
720RJdiZPMtva8Z8Ccqobv/C8Y7Vm4A8oLfw1ayBz6Egmx4TIIbTHB6WAX3l1ekS09RFr6F2nD5T
SBbvdXH8JHaD2420blhfaWZWHf7hN7dl4Tfui3uIgADjaxv/kSmVEDUwZMmq9wkvVAr7UU8ZrsBF
e2PbzPPRhliJulYRdNCHRmk6qZnE99UwhRbNLnnHbeYMr02eu59tc6U0qbb3dVnzJfFGtwLiWM7D
icH/XQ0rJWzvMYTX1OOmQrLBgsxcLZkRRAwXS0Q6RKX6ASqYKTWUhbjsfwcD1yKm1ZiPhAjHQJC7
4PP2Pj8Zjz0C6/lf/vUkA/VlJy83vS9v8o/Qn2W+qeNV6WJUmtwmGgNX+CnYJUlOlm4wjaDZKoVp
1+PksyegcGR3Do6r39G8cKQA89v31X/ffnO6Qzb25h7V9dc1OyI5M9/sbgtDXBeYF02CxBYKR3lO
BoF5yjnv0RHmNF8tILjgDJIrGSu5W5nK5ooRpraUJJaDK3kR/I3O17HB9iuPy/CamSq2+oxauTg9
KVmkNex4jVJkSDolRXIzjn1N/NSnYOn4ytzwlbxNaw1BKbwSx1AWt6+eBfZonsUjXu2zmrkX4yrI
stb82QbvdtXn/jPbP9vtK1kX+M/QQKGm5xfloxbqeEf0nuaIm7GHT1wLMwj0J2O79ZzVX9DfM+hY
P9gmQNOlWSx++FJ+GXNrns3kowaRYzIca+7CWCPionesk/CAOj4tYdy8bKOMygh8VZunM8WyjTVC
/LUx5/daXdY/1noQJqoyKaIi4qXGnzPm6jLd6cv2i9t1U/09FpWnQBTmEmFTMauj1tcDznw246X9
MmpQxAx2EX0YdQiTiss+f2NNdSwjPSh9GQ3mT+1ns/EdEgAJxXvGjQvPLahczQEJAnaofV41ghMe
3meJC6OQ7/IPC0Tw+i38x48ON7n0P/CZXeJXPIz1wixoVKdnasw2HY6wjBQmMHHi6jcNRgjleSj8
ESEpx9+RMr99ZcIECAVJBvQR3Fzxm7FvLJCK0/xeSzeHN4hAiOWX8Qm8RDZd/PXVJR/vg4MRDRt2
M4jk+Aidy3NqE8YZKOv0z7JsgcxdvNha5zn69Hu6GOl53HTTAYe/29ZQZ7n2fa2xhICx0LhX+npq
55snE8qEBXcbyIbT9Z5RL5k0g9WZrpr4VjU3OzywMDZW7MxwzAyzWTvDf43MXoqVy2NwUm4paHT4
3cypHSqZR88TKA5zTwJJonSCO4p9Jc/1B67Fsnqb/mAmG3UYDdVELq+YRVK7S9lq2NecNWtc6oh4
JCDLhtcFP2+AxPX3itPX0SLsQ5v8YSMSX/eKlwnsoGBf5t0N/0JSMgv6yGs/eUw2n+kVlKvqJh9q
CNv8Ja/EKn8tbbIU3XhpYe0N1+S1FDpKu6W5UC5K2Dsclc0F6Q7MRfLLVwF9o5hMatjb03xfQeli
p0L1NenJz5BXt1Pd7TxCCphEVlhf2uzvO/4llitCPjZv2f56wAopA30S8y1zM62f3hrdKXxHAmIR
xMj253JsYaCTapJ6X89tbm2qEXo6lx8Y8rMxV8zwX9tSDDRIKZPbZOKB/q2mS8uwWwEvyGVZr4eH
24AB9/L2zgt+fJNJxEorqUHYczgehh9T73PZFrknHszJvZ0sNYzm0m2Ha8l0Bxg7SX4Fyg5NnXiW
t+zp5wdSZgdoA+O3f5Pf4zJdTpZEWDnqr6XycHCu82EyZTI5qS/3wBoWLH5UXwYFjSBtFRzmEMRM
PuH8tk8RXIV16U6nZTkJEStNGAQuCmeKPKL6bcN+uhV7t1GWxVcZqajM/0wbyt+XBn9iev0iJWKs
sSwaUlsjEu2rW5KfdZkD6YZMoSnArni/nYSZTCeA21PA5XOK11wtZtXziDxgyQMD38pTAXhvuOkv
pHJ65/DtlIAmKGNAp3eEvs4nbA5PGO2znthWljDk/m48dF+ap3hM0F4oQaYJHvBsAS1P4tOzdrLh
dUseaUH5ztWZ4QBgUs9/t7SeiFT39/eqdu5BQ8IVXpITWi7qlDL4DaHuOM1hinfLqqOkZ8DlFRdu
fm2WYnExuf08ud3/tDVw1su6KPo2xebWU6o/nr7CT70en02oHZNn7TUuMG1KHThwbo2ZpdstlPCS
ntLwlG/CFSaStP14eKT6Xebh2O9OWG1Cz4K/GxRUpJPQxJPaCHRz0WK1B1xuUlg/JTus8dVYsaTL
yCfy6VvabwmaeZ6XLWIkSA7k8DRB2vr3myPsNWN6x5lDVOZVEwjfwl/pN82Ya/jExwuV3a/BJn/7
5uYzEodKtLMt7LEhlfHI9pA3q/gNQwf+Q+NlxcpCZQdsv0vhUGj9j0h67FUyCFFBWw/zgVAIE9I/
7jwM5le9QEn5oPMg9HN0aZeXrJVL83lSyogdyoHlKA3WVG3u6+xDdDSzjfK7Gw5aEtV0MG8oj6nG
ora4oxp7MaAwJVd9ucYHWKm9PLKjkftwiW50PuQKH0nIpMAV+OWXatD6lnnMaY9frgjZ2h0MR+pj
JMfCWr3q//6WhG8n8eeI181jBqrMdN6/wb30Tdlw36horK34cqFh6MKf1P3l7ZJfBuy1mvb2oS9k
JSoW+SfOEA9Y2dF87xS8wum+cBRitI4CGZIMmN59omchspgcVz4+1u6xueqBFmP2ocIShM5fexDv
Oqc8wzfDfSBfjoQIDkUEm+//nld/aBevm2k3o04Hz/3v7k1k10TDP+lNDxrUin/bE+Kd9GcjC8Vm
bDvDGhc8WbblK8bC9lV3SVjpT626fcp4AxOTKA14w7Ehm4gPav9tMm99LxSoNeQJk8rc44w0EFbc
LbXBk5jPrEiJIfloDhFq8jAjUnAK3V4+mUY/drk1FbdmG5YsBuV0ybyZOZnDmDadE+qVaE5omj6d
qmJNtb+Oe0CaD7X/h0/TlcymyY1sH3TBiAUngEpJfINa0R3lZiXoR33iLdTr0swnP8o3iqLH1ZXm
RbNXm9UTsAYZEWYdvyfUyqwmXaQRrirZntlG7AbOn8A0J3FMrBRRRU7/uDgN/R81+M299xMSn3bU
vNDbfB1gmd32BjxBEVVmi+LHMtw/A7Py2u4bF/OtF7FdDjN0ZuHc9dMtEfQFR5yFV/et2Y8FllfC
lCo4QuduvwDKmSf4DBOYWlxd5mxOyswr9eoQ3tEWhimxYtQgWZzx7zqsXIhVTuLyMDEJk4MP3yKz
uGNRmBQUdJQQMAtfVyRk5qrqZlJid4XLERg6TRjxq4LdkjnRzPQl5KHX7opGBOV/v0MIOsrYp2t1
I6iuwiTs9Zs9XOG7stnXb6/fJnX4A9M2vsdzbGJMWrBo6fJZYVcP7zHLhLRSVt2hvNzWpWVXbLV1
nFPsoP1AHXaGAEEhZAyUZrlh3+nd1G1NbiXFpFqg46e2y+xPzOBlzdOM5rn7o05vVBv52A4Wg7mv
6+XYBvvWV0N1lTuJujSuNGNQx+7JK9S3itHBfhZr2gDOxFUhBOM2cTOHghnxTj8FqHcodWbWmgI8
WzHGqaD069C5fH2fojYZYXcvxzJjuJ2FNtQZjAIkl0cavVoIxQEboKtXCgsa+YKDd5CVPCaz6D2Z
2SPrQHN/yMGgY6MLg0v4RsGytp9zaM8V/DN3OI1+h9R6uNizNqCrg0D4jl5ZZLn4E9BWN9/Fht4d
Eqh2gBtdSzEcT4u+xKnZWh8yaY3wlm2zm+busxszgTAp+hZz1JCU9cDltPu8BeVphut0v0nQCH2+
UVbf5NFl4aadBSbbpp3su49XPmmP8rVswHwJk1ADzB7UN+UmKwJYAnOlAU6j9FSjTtWQTuDElW/f
7yXSMzNPXXOAnwbJDw0MJqxGG6moZTJMwWJJ8J7tTsDhCjA2//uwbN4JRLtq5yczcRYGfurRuL0a
fwpwu+EEVwtci4lkN9eLiJPdqmSG8xn8DwVXKDNerJd/TLr6zd1HTNpKc1ZrcfN6+rfjqJcGsgII
fO/NsHCr7+fz5yP+NCfFfXAVcnGJO5aUhFgKcEPwEEJNFp3newm6/qzpGh8hhnoqxCyqnxtTacJN
KowNF+hEef7bn9tCidTTc60xLrAWaTorKgQ92m+mkzks52eYSPotNJBEpe0O2r6cs7GNJr75jTaQ
UvGT0yGxWVUKJuXr7ivblOKBHCSSxjvVfy+ut7MkcqQAckRYKXh+ru/ad986qerXgl9DiFuWwhn6
TEoLIFLfv9zrzQH2F9FITlAsk9DysiIJ2v6l07hx1OW7jIpfKwnQmvZVWFGAkpOgPyPG//K4SoRK
0DBlwZbhXwDOM9C2WucJ+v5hwmakpr0Z+zt8q/rvYd0h74AOs/UWNDteXpMH5LIhGci2IcNSNNEI
IsC6RSZGjWAXOMRs83lzj/OnX86GbcccjEbOPF2RNOoTMtm2jY5YcAyden3B/Oe1S+Jq6gX5KwlB
GbBaA2Yvo8/bUYOaYaKFI3H1THZ0il0VLNZuHLkw3SNEQ/SY1uACC1NXo/HyDcyKbeErP+NIilUm
VD2g/Too4BeWP/wPZkxDulXJ4wPZY6krZvCC0BFJykXEFwArAuSXW0DDmsnE4ItDMHg36gyeOmq+
P/nqGctIxpuzBzWSvT3EUpKqbyvB9q8ekaAAqoHwg2mND1XHwzQNUwacFaDEQCOUAnOGZmhcDmZY
lNzDNJ22P8x7v4wqyr7zzd1hstVv0SIjecy1uEHQyg49RQJIuM1LDsnAq7RD2rG0k1HBY/clnWGE
iTD5iHRmIgnKxZ1+BwpjXA8PCTd3X6OhLL6Anw0jLq5h83Yw+pXR0mLUDgkU+TylFGZDzmtwk4Wy
7yGYokThNtFGRiHiNW4cVDAE1wKpK7fl8KNnrsi0W/WvDLy59y8MCOBWmXey9EKzWKLNxlqhZRAF
+9A4PLPpE+Qc7T4zzOr0EZdgY4L2e7vteDLfU2GBmgm/x5iyUh69bgCZwNeVPM66vbAk/dOCZ9GF
+c1TYG2JEyyvC2tK3zyzlg9UUx8AGHOiDF6WuMSv/pKNzPqzh80ISvP+kx0NjxSyhrkv5lDUlHPZ
uzAJEtlP5gl2QbNms3tpcbvWf/BsItScEcOca3BfY4Ywf+MmAE7exYh4yG3FrZ4oBr9gaZN+quTY
djOM7o1rqHSzyggNhjjkRrU+PEzElZBxpOXIyxMnuK7CoMnJsTOdns1Ncop+2qJPJ24twOm9Aynl
IVIA4Kfpy1coZVMfn/vHFb6c34zqkn/hBITMYvyPkrAVo5r4IdHl8FrEAhAPMN09I2aG1A9HkLNm
nfU1URNDHjQ/78/4nsKxwzKeAM0/NkulsTtEjfN+/8imCj6FuYdppk2BxlThve2+SLHGp1olbac+
yDNsu+EKWb7I4OsBJ/3pKHAamtnNLVzCYefYruwxgXni01QH5RYzltdcH5i0WhSzemiG1gHiB6p2
NjrCDPaPbbKCHPLL/ESfGVtjyynArbJE/FwGcKzQRM2RP1CEBu/Z1c1J/phzf3Nl2u17XW8t3mCd
b5las7yfRnorSDSXntuMxvqfv8CwJ58lG8OEGPKqF8SNNq6Zu2qnRdWqJDdt3W8KZhZrcI5YZuO4
+3VQb4vj45gf+clVsxa++o28gygWNfNi+Vo//XaZTZ7hsMNg7o+vO5mYndhkvLc198DloLqf7ZWM
IcyCOHbqme/i2G/qLXPfQ8kGN0/2w3eF9xB4MT8ABTqzb8d6C0I97M0LB67FH0SY+CesE6RWB/Yr
TiYoLFUYyR53F+lfCGfjfapW72+IKKs+en03u3rJSxZnThBOzRKo97bc4orhGrwDfAQAc8xC8nO/
7U4tK+uYsF4vJWxsNCgf6foNaxolA9LEbF0GIw/n+isyurPrrbqvt+LpcUzGo7tLvqxPqnm91OK7
6KTvyILUgE+Y5kK4vq/5wlrKoZgX8++fwy1snvbMScQ35VSd8EZCG72lWWSVoxoSudYUWFw1logj
5Rg+HuPbYBd2Fr4sEo13uCzlm5p5mKP9UNg+mZfg0fhDxc6/zeUzNqP/eLqv5dSZJQrAT0QVOdyS
czAY29xQOJBzhqc/n9B/dpW2tixGo9HEnu7Vq0VrMKCgxw0x4Q6t77OfQ/couq3J5/y3698ErGhn
+XpOxRbF5k8LNSdHQC8SJUgLBQaixrH+6C9Badpz0kYvbVepqOgW6vdh8jP2yD+n8zeancmtGanM
Gw9hxh/9cWPpava16S5+L831MMC3ROG0npVxM9U6luh9Caw0AWckFIXYx21XmNVRsbxlf9NfaFIz
HxeY93iw50D9GEjk8/zpgCCntP7B3vIYrUTTCeisdBXrFMt4lJM6GkLIPPak2AnAk8lGP7/mmB9P
w1U18ZHdlZEwyJ056vA371xadpo80Hmnr/1h9/S9qz/+LqN44OsXTNZTdhLmaaQGewZxuwkWwmQB
PItRAL7k/nuoz78CRx0OvtJbTM8oeZ75kVWTYfnJ3HaqndIBvQTTjVUIamBhzbea4x2gGSScAvBY
E9Aa5PJpWF9WV0HLb8WVqSQAHFdJFcg/zZoXLjHMAayQYo0CjN555CArL+AfcMf5OUMUUuSX7nxa
4zjqZnMl3l8mUI8/F01GZTjdzabEIWbzbHmcqVYsav5nXDBR8iw+Ir+J7uMtBQK5bV7BYPlL4Jha
VNL9SCv2BjxGAzMfJmvZwXiQam947wbshumA4A+3xxI8hBfpD4jEPNKyHzDLAO/xCqLFxJcaz/t6
Jm8IBxZrdWCNPMKEvLz7WCoDTuAfhDE9yLbSvHRsp+NNYMUMLNAiH8fNlr9P2VHpII966kFAvPx1
SjUjzX5yPpVXg9nvbtA+D/f0mm/pz1M3d8inLLbePck9+Knk0z+UuTSgpws+1CIt2fxZO/3k3ucf
42a2mWjNvIir6vT0OZ8keo+f+I+93sFU83P72U8Ta9GAbO5uP/No6/FJ1Xs7lXaETJSVVFUctvL3
WZ4N4y33fvg8fe6nK4ZIizhUpSIviD77Ag2i0Ce3HxufKFdK38P3N5WnfV9P19NDLp+0FQW7H50+
/bdoptrjWiKw/4nHzdU38CaE0isdq+MqFaTnV3GVcwCbTLXshQcQcSwR0e6z/ewlRtkZNbCoL61x
M9POAGDOqyexKDhsfggHha/sl8Mp9M7BNlIH15UD91TOXOlUAL09PAJfN+uRHcFJkGgIGNgZcIaj
oCWBvybfn8O4dD1XeMNdGGJfKy83/NO8gF0vK8bEpYBsdXywRVvz5SyJzhMDpJq/ocTj1gK248nT
uCRKpRfMeNxQ6IH3cjDDZUV/irGdjGjrh4qKbp2garNC6uWjYdwPrSum193bEh9ssh6srpoWrCuC
tiSwz3HYEdYIqMyf+NOMOR6AgAny9U3UvLytb6jjbn1DKvt+Bu7mUVZfva1/s2zjk80wPcIKqEjp
e+n4OQc5Mi0uhWrkx15TfKY1yxCHTDG6cFgSc/afi+Fl1wDrQoiIQcIgX+rs1MjovtcFIz+uKw98
zRMOZVlPI7EV24h2khX9XAAQJ8ZkjzhNglAcHCjSwqlEgoNwGb2Ux1gyRYOgR1eprVNDnJJzL1kF
WuCpX851saJyKLG8j2BgWAygrhaTx/BZEz/U1ou19VSxnD7z6cmGkfY9IngN7Nx+ADEX2JhtJX42
7aCmp1ydDWIwHXxCdg7m1k/7BI7m2+ZpCLsV6S+m+x8ugNXl524U/SMldFeToD5ItIA0cU4vmU9t
dP0VpZWj5u8pVxoP0brFmo/RUcTMYzfAhIMCRIfQdAWz6U0oEEo2cTEndoP2szq+tgFAHyza2lKl
BqEIbEpgKqaLyfhQZpxsJUur0fP78I4IHahj8IBuDrqKrwGCI3B1k+9EkuNXcpLivwinAaV1pWyt
7/QnGn+cCWtO0PBG5bOo9ZuAvZmecY05nMorRo6CGAn6+D4XOD3vP599V+ZbRL18fHWQxTT7fqk/
7HFWzIZUm7VlN4P/YVffrYqWmVxj331aaVU8Id+MgRHimbe9saoEDAvRKvv/aZKcKrO6VX41ohMS
8egKXIN0+SILiV1flsobGtUQRRyN+uRHQIrT5Ny8DUeXYXS6HgjB/UnwI+Yxmkd+5r8Y83hnzIUf
yULI3v5mVc4uHSPrNI19etn8V2vT52hlXRxVThxDtEhKuKZfsSUuWbiQV5AJYrzPw77yCNjLVJtB
DY5HHQIEEjtW7TMDLvapX5ZAUi9EH7J+izFmHoOeVygvHHoGO+fnD1FM0Wa1u53YfHi00NvDi3fK
vGzfg1hlDFQLxoOzikCeA9StRg2UWJ7J/XArOjC9BKzwLwyKcsCcmaWMLUwaPM4ZdMTI5N9tNjV0
EQ3weAui0/PURjYQtmgwxFWt77aoWKBzr40erKbvC1y8ZlO8Gdsf069Gl8COc4fXZRF4Z0usc0St
zslyJFG6zkpH3sgZPqQF3C5z+wg6Lph0pgXq6kTRVgswV59RjDOo+yPoXgrDPUHOdi7iANkYfZp2
V6s+Z/ILughzbi4QBcwRZwuE2A4VEHCEK9gXjjxxaVvzyV1JxtUYFey4yt/D3m6LhifzlblQFoFW
tbkwPYWnuIkvOjiWT1mYZkxK2HDGk8V5KkQ8hTYly4lqhG/XI16L39/QUS+z001KnDKOURS/2daO
V1HpEOfLybVuc2pjv0zxyNk07ttOgM591hKP8nLWyAhLE23FU9xKK9RxILdUWgCcgYP0jQy3764f
/Qe320RzSIPwSDc2cPZvs+coeRBgr2MKDVB+0VayQt+ElPcPq0JsP2Pxf5+fqkgzhUnJnvG6gGEO
r3ZGwYYWb2bD3JDK12I/h+FpStjQx4jy3p3+vG8EKuOvsMingpa0oHVSXG7QSC5r29z7Cc9S+bau
84FPIB7ZrkbJAM24Xb4jBepwMzf3J3ddbHvXU5VA3oyKadJLb1m1SvENSsy6PHNBaJ0kH3KgS169
4lPEHuUE/Ge2wK4zxWKwrAWYRDQnkyNk4A20UDmEV8FfdYOi2w2NrcO6nxvX99io7ovJvSv8cxDx
MQh0l/oSryQ+LvCmWmIjbdGmZBLFUz2FSBXp7rJKCZk9cs/qZDD/7wuC7HSO0RiOGT5T40UVU0EQ
VkY48rhg2UV0EPNcADzN1ssrQGoqr3X5DkyIHwLAEqQZalhQnACsxWd9aNb1+baUHPPn3fOpajuN
huJU7Qm2t//qXSaR1TuN8K7Ri68+IvlifEgjJdstnfyeFtyQLbWiq7r4CGzw9h1IaE4g94N1zUpV
MFdQx80RShzjzVnk45mtxaM1Ux98tsSrS/NTxwf8HI4sNdnKhg52VX1wgOOGj687gvRwP41jUh0G
PsLlm/nRugsiBDN26D2gYYvn/qxEOZZcYdpNb0FiJ9C7/aMuRI6n69ZUMLTLJskMohvMCG1uk0sm
Bdv9VLqJdd3vZC5Gfn8bmxc6wUo+QhN73UM7rrvDAdk2hTkvXj/uAQ/K1i39KApDEKkfs9XfGxMk
Z1A0viLJIRXCYXwsAun1cllqtOCrS2nSk+hGnKeD6YRoQTbjYp4eBYrMVTlglirYKBYzgCkBO+hQ
O+lJ17JT4vP5Y3KN5j5sYMzL81MwG3boKw391TTdumcq3OxMKddEN5Nq2gxWF+VGbEDGeFvXyqQH
sVFriw/VNrhCHyC3pb+Zd8zL2dFpia1AgHJe7kpWeZROnEs57QlBHOs3zJEELbS3mCH2Pyn+ekQQ
nRArRbZlzI0XtUykPB6ZMWzeoYY3yJaSJYj0O1nP2pKAwajZK0UuJvIxh/eBgT5+dJ6nT+zy+NcQ
lNzvH9ym1eoqWjO+DW2yxvouwgJIMauRqhAIJVO9/8ze5vBZI02IQ2mo7cgl3J1VwScxl1QW+HOb
UdFvwrD4+dHdf4qbZTInF+o05FNzv03OuXLnZghiDFrBT+DO6YbX5OMRhEnzDfRiqPUP0cGO28MW
tWcJq/k8Wdx8rJYF4Xr8iCsEoQd3MwHEd5fyLVo/YdkSsgDzgbUG2lej9tgLTKJA3A/Ojm0mjwDO
WNON4A/HFRB2CiF7UnMrgGemmDvVE3wnrSS76WVbJ0piKhCUoMsmkcQkjgT5Tl3WTB0rbEnxv/u+
+MR/JXwoOxC2NuBPS26UKwVGNmgyyE9YNQb/I2EWnnH+eY4UZ9HKc1+88qG5144g7HyGiMPpku0I
+p6c+K2FS7SU3tTTOnokICANiL63nTSjFfUEH2xTbjPjVi3YHYv5ZWYMdDAzIMRzdf5dypWS7OGd
WP4zxW8EE+umeuJEsioRVd+w3AIk5i9ZlkJOz9+4blBnZn5O9YBe8lyjuFkW419iQRmpeDwiHfD+
GBgJDc8nDgaAywRAZnTI/HRpQ2U+TzU0rattKXE0WB4got0NsHAgEIsEU4m8ZUr8t0qnaqxz/yGd
vuaMy4TKMxDrg2+4tZm+SuthZppr09NcZEVnLDLJbyDMlgxwsdujNU7gqIFqig/4mIy2Ar9J/CO5
PGx85nus8JYB3FEjXiP7wf5ZpqoXOQbB6A6mby0eQf56KiLuIW1Einj7YmzFp6o+YGRfxIztXd4f
l2ICN1cNIUmV/n/6GI6f1tQSTiaYFTA8pu/TiFh8/I4OYhj3egJ0sef+pIGnxx/Z8uX3C946v60v
bDzrmQldusUATW66KGRhNQZKkqrvPhP1Y/+yLmFOOgo/mi6lJ5lIUY2dJhlVt7oTciuArA+NMa5d
0nmmvNbyxC4fqC5FMLqfCrHvstEDLGAPiKAT8SxV/mNqVRm/tAaLUzn5YGFvHp4dQP35wKR2NLxK
m97YXnRdPr6IstWbthOQz+4Eswh2f65APwKfU4gkmUXI9ImfsSiF2pwrQa5vCTgL4EIA4dSwFfA+
4KUQGpzUgjmBzOBgjCwRxlyZIsLDNfkxkNCYBooIkD3gr39HvJ7p2EOiZ3zkHbZ2JgyGKGcSpzMB
03zIo2Rkz0nMI7aSQHcQKa8tg1FPZeJwx31jl98CYp1KosZx+BbcDn8kOe5K0RFRx4HigQez4egt
t1dMXcPBjpDaHwnGogJ6u/g2ayOZoCryJteESxcmMKVzYdMSSMKyuwWOYib3kCfBhUPG4z8FNhvb
EBhKDs1iz0G0d57vgy2Ca/f1bHew3oQ15ua13BA+E1LM1oP6yuxEKDnUGa5eladCXTgIuyZW78BT
pfc75GWVt9Q+tDVlNiJuctwuPxpqCENQ5vYz3hWspdMYD7OBtf6M+PAyVb5RcioHHQmvPGscl5VX
Ti60jTZz9vW+y8tdaAuHC1VMbtY69gJaRE04ToEniMre34ID1FTkJnkAdgeiwKsIyuLCEkL/pfS+
17eF1eBiMwFybdnaQMjpQM155dGgy7q2A0/NV9VoDR9lY/df2fA/Xd5ZqvqniTWNqoFUqgYF7M5z
AGk9zBQv9RcQHbUXYRM9htZSfB+R+lHLRsImH0TJEAMnf/6xTOmA/EiCrqgH+DusgLtV7FUlDS3g
N8V16L4qnjEFk4+f0SMPuZ1Aji3zPZ1xecgzv9zV1CBT3HzznS+diUssMiivsRwFNhbCNZ4mFyQG
XiGXbPnwikws4BVjT7SRel8f8v6QkbN0LoJrOl7+odw6dF2RmkGZzd8U5h/X9/Mhv+cXBij9eoPU
rp1lLy+mHUhJd6Ift2r0eyb6wIdqEa/Xi4/BXMcqJMgEJoNStHqs3yvZatSOMHDCJ5C3xV/p5erA
fzwo8rEvstWt+mwtaMiXJaQBQxqlbZeiYDwdD3OArwlBBJBR/T3a/JM+dbpozxT17O4Cbj6KA552
eB+GWuNYEmZbrdxAUFvLwWpyQ4GZzzWPpw5L1KKfGppkc8NFohjjDcKTIQqKMRX9uBsQxsXb52uJ
6Q0fam1RjDQX6FeyU9wcAkiCO2uv6bIZ6IZKj0qytOHzi5dgodmBfMr4ZFeLGuH+VEeByWo5F5IU
Ncm6lTxUWOruf0LEU4YNcl9LPOcfS+6eopMdK+os2RbO6NldzsSeLNy/5ugDGMxQOAnZxbrwt4Lm
qZ86cpknJeYQdCCnfuVq19ai7/nYFzNrJNrYXqtYCW54BmEsxUFF1okEOtu7lHJ9kQLaJpbdJAvh
UIt82hokMSf0SVOVNA9PHnNWWVvmUW5gn1tbUCQ3iNjzGnk/0tnwBLsGnnum+/Q4kBwTmZpIn2Zj
cEV+eHYacRGP1IdN1rJLFsfDv1pVeZcW9oceMmBKQGOQoj+NLTZARmA8oliyiTsta8LzMVVl84NH
AVDbhuNeSOIonqwqXBbGhcru/ch3jqsjUEWiumpBh31s+CgD/tfOOlf+LIAshX9hxbFl3n9c6e5N
xfvSZNxcLSul9ap3HyYogSEXBncOaeXr5EkXjuUrf6/vSwPCEuxyvAs3GWn95GGdFZsLTrRsDH0d
2qtrbTGvLFpn3P5JWNnS8jvDki45g2YOrkPIyWC1pZ7OavlZECCGjnUjGC9vgvisyKBj3ryV7wFk
sTLn9fh1lfWxE32/rwqXyrkPsYjykh+p6sHhMcS6dIT/HyzEtM3xSShE7wy39SAMYPPYWfwx2Gfz
z49jP5UCDUx/HeLl06W4WjF7ExEo95edw6WYXlbGtWu6zswDYwot+AprshAO3MMk0lntKjjQ37Z/
qBA/MSyK6bPGgG9ZRw8VMDY8QWDNFwjJEvn1vpxYlearSryaJVqwDAlZeyqgMP7GTFKH4m7MV6X1
rSdq5nhCLXIU057fFnoY2JI7yjr2Wl57cLSQCRwshFF5zoU1LYNoHWKNi1Dze9CTdpoBdzmIJGop
FKnpAjcIRKuJTH137aiJleEXawQ0WT5iX3THOR28uHzFPbLpBcBHHFwfQhdTte6q0VRLbNUITHVl
WZ/nSpvzx65xBKFZVp6rSjRZjV06on3fb4O7hk7SOpQTgMy8msXrY5sqPk2VjdO1mom9x1a9ZaqC
uSh2LV/5bQvivm5vM63VvSUKSvUUady41iy7s1NfIIz8VaDwyFts3Tsx3PY47EetgYVjquODoDtn
ywYLLFXeGwL8cuw7e62x1647OZUDhD8rLccWCFqOSOHR33V58u3/kh/b3vom3FVhtgoCVM8xPXyd
AP5nq84Tr7MYX1kq01x5EWHHrwn/vl61F+fGdve2TnfXt9ox3b2hR6+eiwbpvnzdfM4T7/YnOXZj
y0njMAlm2EMvWydEHBiQ+/x8LnMK7ybZdjVyWopxeAZsywOARQoZ/o629rN+5NSPiO8slnNt0U58
YqeNZSun67uNn51epo9vhob8Kp52J3sfPmq3BBtOAIWYFZhOh/aoOuXu4xHs9mDbz43fIf3i/G6v
mErQq0IkmmLuPQTt4ERCpFhB6X4oGg9B5NUbjrOu3nEv3HSaa/sRhwPNR1aD/bGyuxfYLTgvD/lo
Te375FTzj8qFAgkZlPNlmsOxAExeO38woDxGMBx3IXYeqfZ504v+3Yb0sNleQG62xBjxtHmdBcFH
M/no2zU+TOx799sHHp/75/lejo+bAS8YzpVbPc2/1Vj/3mXLW06118YGRmw+XHzn7qlJItrIbnPd
za0ZZZ3LbEsRIwvHVhIpeLKbPnztntnWthD7Ana73vDobrk6DlZp2s61OIXlh1UPfU0msFZcUVOz
G2N+AgueBWHWt8k2MWiC0oDLQXpfsgxsuacrhpjZ96aF5DcyCHA0KDTOompajlEfnPYlfR8wKjdI
/K75Sv3GUoVZojqLFdLXYSB6fJPgnpH8uvX4jtOx4YW+1mZAn7FSBpP82zPxEc2W4b2goS/bQJHm
9+OsnovUEK2Oc8XrtRRnWkl0ImA+y4q4BXoByPzX7NLdZHqHWCHFewjTxbMIdoJSCotT1q6UP1dh
tSgDtCWWJRfrlC7dS3X3qe4y2Ray+4LmP9aYRRqncdF3ZYiT8cY2Xtb3I/hBDqXFHlSmd9jhwhUl
MfK1RkTduEFyRgORk4ieovidTiH7rEBN9nLe+ncak6B4MnxUj4xMhfnfnqmIHFqLFaL5Xg82pLTD
h7wrHPrJIBpDb7vJL6vtZWPOwD+uZZkgt+TIWTFmiS4/GptFOb4vzesZ/mmPJnwUWI5Ba3wmhSBO
ssUJb9JYcS66iGJZTwVzekuQvGQ0v67HP1iQ32Fn7pXtuhipHMnyJqrSmSKogjxGGKzPG4Qd4X3I
p7ixY7o42UUyw3Exu5Thvt+g/xocW2bF608kY/Is3XZVyszOozEv9RefMl/8JP6y39dRdCBY7fUN
dK576z/62Y/nezS/78X8SJCEbjiw6ZNVOBa8ru9/y971L/2xHV1b+/cimxm25Dt3Zk6/JItaBnLh
PfF+6Rx7QrIuPmc/4+9b/15BwhEp3lt8KLBdxDidjhZIuOKT8/A6jLZZlb6ImykacRLfB3HW/5qX
aOrs9gUMip7/dTO4s6yQYF1EyITQSLf8wzylCu5ByvCOmy6CBC9Qkp+CZK87LvZx1r1Z59ja5Mp+
kgz4i17fhT9dLJkwQZks8aTqVw7uGEar8vndpr/M1LwdhT9I4fXKGv2Y17OxNzJIBZdoQejyz9Mv
dHwSSON15P4SgX905u/y+8RyT21PKkEzoWnt1Wggoe8BXVjpB494vh0trt9mX+fJk3wT8F/i6TGF
fK1Hhy7HaCqfhYSbTgL1z+qXELS0cTK9a1T+vn+b4uwHcH6daFQjjwqNRSU3fI4gRjN/mYlXXn51
LaWzSeCnrRgz2tXX1iCsdrWn6tSVenZYqm59vbymfvwUoPT6q/Kxkv0ef6feowE2vnTokEN6l741
533dPpfS/XEV8X7v1nmQ0WFa8oH/eWTbz43Ok9mnnQS4X3VV3vUtcNn7R/gmL7DbCIwsZj1YFVMm
9Mrr4skfFtTGBM499W/1c/jyZ+5v8+PTVdujr7gO5fPseV92dhz/lqy5+9GRrd4s+MrAhx++VIYm
mRx+T4P1mywcB5hp+7j3NIvoZ2JkaIT961UUr9/8JCaSaY8n98rO6vc5K2/EAqotRW8qq8j1a9t1
+d22ch2Gn9l3MNNF82R+/VjZXOjfWRRkooWvW1YrUMMpw1INn1TjUlUHkszfM0nqntsfU8OOjMS7
6rzK5LfpQpRe7smTcZ+yfo+xbnAFyJbSnAyP5I3HoR5N1zK7ygMQ5Rk7TDIFlHlFNnMaxscYsFHN
xgoRpo9M83EdbuwPeIZsDI2iluhGi9EG7hrrTW8/yrYvmbINo+LbjBp98z+AmNeH+AQXPsd28dE3
AnJdm0gF//edviNMFA4SfUpqh/vueMxQC5tHkcJKCX9dx8vJj1gr2fSI8ar+pTR9ul70Z6Ql/TK4
p+K2f+Gvi1zQ0rqI38LuGY5jZQ9Hsz9l7lfvMlaVVw9z9nh4lsyv4Yvk/l8+DcGkG5eu3f6r9GEi
5/CZR3XVQUHhD8l1VEUIru2aD7MmToDWcnR+d/9i5mSEpClEAlQ+dSHC7sOAG8LKPUwPlv3Ve6oX
qZM3mtQZbbTd4NzzUTD59rPj/DWgiziOtqOgoQzj0eJn8anvjjKTx8DSECOKlfbtDCDfdJ+/Nbdv
QDHYmuwvihsGgM+sSAMYe76zs/yjGilqlblaqPTm77dvjWgnnf3Yvwe7VmPJvufv/Hb8yw2s/StK
EXwUVBB/UKb6r8ZzDlve5BA0/v8bKWzLM3+Q1/BVE0ZtOHz9pN5lE1bS80+SsHHNqcZUODC0hT/j
H8vR41jpH5KTw4rBuL7pL6szwSaH51ZiN1HEdCPxbrYyV27/0qNob8dzg9nLXqQwK7Cjdn6tDjT8
aKlMa+V7V/clADj7Bi2sxEoTFiHsPhgl+/7WyMgE9RMdSbuaYh79ZHP17THLEd1TdOR/1RfWhYRh
Pi58mMNFYN15qW6U5/rupAuqNPe89mjz++0vNbEqb/peEIccGwVzGbaRSz5a3XTk4SVE4nDEqWpl
dNNjzkpmVVJlcR3Kxg0SitasA0PtCa16CRAyFCkfcNjVK11NOY40Q/UcBjPhCyjHKKkOmUC5GVaJ
CxZnyjpRAmjqlpzYeDVl2LL+q7AwpRaKjw6lW0/Z9n8UfwiPUeaXdv01wqt5hUyXfXt2MYkWl5Vz
mRqxExmkPp/06IGW+F7btfEYsApm+tfPRTVZQt5WDoJ3IWAaUJ/k+otJYrB4A5uBDkx9pvrp94jI
23SPKLw/TxMaf/o0SjyKiEygx6SboJKkWotPr4kia4Y4E8XFJCrKxb6ZRjJzEE8rOtx2N+1si9i7
/UsGQcflgMvexqLxLT8H7UamkR1R3NmaQADQTib2+VVpDDvACaW3obmzHyiira1B4oQKPm8mbCtT
gAdhe+u4DSqx46sdD4olohH0vvUIesPOn0YxYOf5T42q5NTwSw1DYRkANpJ1SuovRlIYaMR0YLs2
pS81tMp3LA6YRoPmoHt28aSHBp5/taC9t86oq5DbXbuZSOR7kX2QOuzwYeeVIjxMtC5M5e7vz51/
1+GFs/saO/E1LknkygPBEXZ6JPvz90sVxeZrEgjPuvz8D/mm4D3txFem+5ur0XImlgAK+XUAq18z
lRfc0oV1n6UBYZTpsa/8DafwIuzjxqB3SZYrpr4skp65fI/b/gsHQHjhiX8XnvNqC2lr1o8tK+4b
4+uRwRA+IUcXkjhPTW+e3UoMiv6a8FZ9ms/0B33csrW/oDQX3H0/UoPSKZsZTnmCF7wUpfLw++OV
/E/xDHoLiVdIQV2y6Cu5R+hBl8H/DnmEGUgkqenA2X1nM0JYH0Z4eN/wlj73ZffyWkuI3cfKvrKn
sgreIAsXjvB5LydBmYM4VchuySnvdUcuLqwWidKhbOWRzjbpb/sXrlTh89V5/Z5pPEsPCsfL6SfS
EQy80MsVp/X+0vqU+ErUEhhut43UoZYqCsr7vX9fjuDlHOrWWUM6FCtYNnZYyoK3Ovd9u9pypZh+
c3YtndSurSn+dJbGn84+2R0f4WuC+z769UiYIMxEffgpzO1fJm7C7YXfGn5V+KesXEgWFsiDcpZt
+KBfg+3Mq868yK/e7iLymqz9GZbEI2F5/OnweHhWm67lH6xwr5thtmGZncP051tJO0jgjsRuKoyz
jnaszOtu+dnfiuI1zhoqFBQ8Y8GXWlHCgkopl/B5v/rT48GvrxwkDsSL11lWroNyQ1F9awgS92v3
Nj30PeDgH0UM9mLp5OXsT2t/+Fn2fMseKJCknX0l/KSwGIFZ4VUwf4Yl8adHlVl5wvfK5l9JZCF7
92UyL617sWzJHw4FlZcj/DbZhSXuk3fcCh9ySwbB06+XeBXDg19dWNXsX8PieNjLPRJ+jwQefGaD
8ruQ2Hnue4Lae2UkO4VXez7XnfCmsydlFF78K2Z4IfcwmVfKjgQmpYv+duSODJe9R3XTD98XZqus
Dk9JkGzEqxL5O0p246LN2/rVbK4dQY6vQwncf1T3rX+3ZKAI/fG332Qc1q5ndn1ZhdUQvtW9y6so
Ejrc9FzwRhObp8ZkiGYgREr07xx+TfgFphCPPe2wXtWbA8nRGU0cKHJfd6LBJiu48fryx+td3iLV
7ZXK2aNe6mZQ0tef0rv577wA53tl5qYNnPvhs/LWnuH1AzHZ674cwq+If++KiQooxeDrWeJ8KtDN
dWbSE4exstkPr0chLcbM6AFyhUFjES06jqsxtWoZ5nsmVmGyfDm04M2T+cg7Jf2Nmb9o974BkimQ
lMmR3GgGJj31L+uwkExoz1cTKk9Y2n/F1uPdVEJ1puaycczjQeOoP88GAnrYHj7JDz5DnVP7hTXv
puycpXGM4yXXfpolSt6ntikKYmsedK+2eHUUOXi3rAEjgmc87+d4gFzKqzx9QYM4u5N8XYS5h6+R
XdgInlXNwZlYa/ycubhJ4qXOkoQN7U9P2BuTL2Xppl8dLhyHY8lLXEjvnUvR79g/gnseUoG0GYrp
uf/yeDWrtP3ZT5iZ+wsL4yxIcOmEhS8Eoiz5DNo/8FILPsOd3J8XeNOFijL4P/fHoumndS6obcXM
/XlCK+X+PObwV1g2hfeJUlx+vcCjt1/lkkKGr0vbr7CgKWoYSWkAhnFbM5V3+5XNJUjvrY4w69yf
XOSV+XNLCU9Bqtxf7k9O+OtuQSbed/tVHCmcb0Gp/eT517f4S4KwGK59il9cvD4s/P7/StWOF92X
/6sofveXUuug9wm9zTD1vvva2NywzpCI55UU1beAtZC8+eSmkMDAea3n0uXZuJb6GzeuMBvn6o5+
HYxXIKPytp3eFObx2omq516kiEluAp3Fclc64bvPCmEVuD9uFsVoYApbCRLfjhwKvG4XpdiidYKS
w/VdnH2hyZn6a7sonLoZIGoiqV0o41kOw1l7u6lHIYJORdqoG7I9jKG7yjLeumDZBzuYF69bBHC1
W/rntpjMxbxONJMo9lfN9dtlnD/z6+GUATmZY1rIL7pLLgqk9OnqWV4euuiE4rhZtqUjeJSNBPpN
jD1k916khxzgKZ5vL1G/lQk2GFFWtQjy/Z9nPVqOzopn3PE/+LOPNXQDEYT5dUrLJbendT/Bn8Lu
aNfZZKqxWI8jzK25uRZScGLJv1R9WT1PDpfKuJ95YIwrXsWxuXKUbe2QtHUOzQzQqvjUm+IKX3c7
RvsX76V23UxrD2n5s39Dari7VBDTLIW1hqfg34SgIYVZJfIehWr2BWKAioHVX+jmNAGTSCHSXiSZ
AVe99GBRwR5tpSlvO3zxKpfA52pXxuVcSrwli4rTiPV4aU64Jm+Kl3MdUdAllw8IWOznvtK/8W2h
fesnKt1ULyC8yDvwZeTn7TF3lE1hZa/ziRCpuh5d+hrpWF983tNiwBSCSrxOxx1+PpI+S8doNTZM
nqq7TXmOJfY3VZ+/bZmEP+9Uj+VZAhNEadENKs+iO8GBhGXxhCmlmajwJOLCw8UnDjtjDFRA5eKV
UyXDYe8tfq2BZKCoHqzKsXr2JwZR+7Y7lnYDirZs5/G5BZbhzYYxhm9Hc44xbxrr+fZcDxWEl+Uq
AkLq74Vt3XKXrF6RZBfuE2xL63V93FmjeGgnJvgZMSztvpKAs8pS61OX16OwZmKig+Eey5gxakyW
JfbodyN29XVqXmpAqbsy884kC+zzo1PsaoowwRhFafj2KK572Wz+zAbLxlueb15T+yj1HpuMf8wB
+0xB1A363KKhJx7EHBAF5Q2XusKer7XRlS4fMawYzhvsJfyni0byte3eNlE3dnIUuVeEKeVIpsgy
dBsYlnhLluJS7Crrtxg0IK9zK16cwxUGiMZhXjJIYvAxzPHVTEVtnGicpMpVoGYi2cKCVimdj43b
6jlZzojd/XY40T9GeM8J2juVNDGNJ0vr6a0bzQnsm78xp01Pm4IRDZlfiU3Sn4lKlhX9UQsUT2h8
HTi94GX9GfB4qnIvu32idDrUIhUeHKIiXwpPPi/1dGf5rcJTItgFA/dqr1wcQ/gyy6zbu9odJONS
wR3F5nFmJG2mYWfnCGrzy7dYqizboIety+lsTcc8D32wsckymullev7DhWOnX8OpRkgoHYolDPjd
pak13XmUN7Vo0WSrCxjyJ1/BSWpwoh9LaOo9FOxAng6fcMdgaX6fF48pXKKH2qV2M9w5aBhkQVOc
ucl6r1hH80ISG7Bwe7PKYvE231auRvRDOKGKCSaKXSCWJ2rEeHlzm0h2H1/bKcX7Xs3M6pcWD85c
+UiFcikZMXZ7GLomJz6PcCV14Q0eBYPHy5vcahOFC50ez68xI1uet1tmlIwXTBnjuPAuxejpa/2x
ucF9i2cQ757e953k+6n9RKX4eWg1OaMVEtUtYWXTShRFP5/uWLkpIUbaVVSbIrTvukNqLc4Og5wd
ZG/GgboP1kjLTK/3lprEm9d1sIW4j/TkGMmsw81/1yf20ZmN24xNoDaMJNtK/JuW6+fxLOPaiWoQ
0MJUOTa6lkRdiFNaF+LNZZ1Qcn07Vk6/semtk9NosUATNsM7WU38HVtUcxTbXDK6p+75bdfNfuRm
hW3v2rNaW6nUENKz8xDR6lk4ZE1ClxSrHPirTXHIziItLo5qcl1FYwsvkaioQG6Em9pyEu3EO9n+
+BxIgttlARdKLvY+HqC4LO46LPVHPIWFRE3slDx3ndqZZ20nGpgo4g1dnhGwLtpgOcuxMfiiTB1h
7fJt8ZU+Bt1r3b5XzhTAJzNDb9tegPB/Z+AtBA4sbUdqKvpBdowcOLIVTv2tzOKW013FNIBiLex+
Ob4qrBa5WNlmzAY8QxDkUGF3zjj7R4m4+Ik29VHGnhGdeTk1uVYujVUx3Xjs60lOYrdWFjdAdTyG
uq+uPvdvi2vl1F2sm5vfYB1mBW0nSgp7EH4qGLfHnlk/27jVcsNk+VA8V3CTRQBemvtbaSOKZBp/
cYIWrrgRHCsxODXGb/OR9jCxWe8thQkEzz6V2GIuuw/j3N+g8Av7drp86JhPH/3MJE0sOLa27fH4
Pcs9shhYu5hirUV9HphB3I1xI9uAqSVVXZKFFAcUeAFiQe/0W7q2NwMz4YIzVrYWQUSFoAM7BEcl
nF8fhuSmSzhIriEeKqfmeFY5pcTvGPOyx0KF0Y/HoOBRp5o7C0CS3d9WVEIl2AVTJja226kavVS+
ouomYYkvvIMbNaa9dTvSm9O8YbApjGNcCWqxdd8DkTTzc308f4smpntRYobJ3dcTfuDZWXM6OGEP
5Ms8iKfextlHPnNqZkbPaOGGURA0GtW2dZjfMQqF8gE4Jd7IotnEb/j4H0lntqQoE0ThJyICFFBu
BVkF97btG6JtbRYVUVTEp58ve2L+ZaZHoZasrKysk+cE/YHzPVu2APwh8pvdUG6qBCmGHuniJPtM
2mOL+60ODShQV/ntUUs6BjQN9fMYPIXINbnprvSr7/OknWx7P7fR1ppzv+9yVePjAilnEE5lQmXm
eWk4QL5cggAsmNm6Zt6k55qjQz+cLBJI+5pigQsaAvScWSDqAUbpP4bXOVwTjB5Oj6pp77v66Lmz
5TV3ePLil9VuwM8MYzcwyBMRkoYmCmymkB/DDPmOje+S8CJEIcFllwLakW5UBBxPfj1/Lh7BecV1
vN97erBEmqMttcZTjGbaov84Zuqfdj/MB1wvOIhZEh5IVXEDKwybM/v/CF8+m+W7q0Mr2Pi2VDUI
P+dPC78n8DJI9xg9KLqs+Y/1IWzWRUANwycABb5MfTHHERuBmvs3Dg8oGacChyJYCiP2lie/Ze8k
LmkcI3zb5pJtDqYLh9iT/Qyw3JgGONV3QUmag4PninVbj3vU8oXc4rnXifhSSK7HLA1vfXXREA4I
VBKuHOcaDzRsNlcbElG3dWtWmhLApWIj0jY6jTgGdw4XrKQZ2yVZK2wcwZbYgqjw9WFuTiGBBAi7
AIYOt9u8EvZsLoaAnU3Lb3wcG+71B5TeyIpxCPv3uA6bzd1bZ7M8IhVLC28LMmrdso3Kua36llPO
03FlPyhnuR+9X8n6jbPlYEV5bUd6tgJpiSeyVo/osut8MqNN0oKt9n2d41GgbQWlgj7ZXq5CqNOz
Lch8HZ6i0YiEIqseksYzkcqwM5e06bqLKnC9vYisztqMri7FxVw1nA4p+PaSawYKOcbvw7u1lxTu
rQEPx/f1e8van1RfA8ikPPKjVZzC77UryKIGp9CCXySDyf5mt+KrwubXmqi7wZYeepkz4N7/OG6X
rIKJQdB72ecR3pDk+RY/8/O2QOH4cKE0oKed97f2cZlle1gF+3a2rRJY5l7OMzHQ0A0tr06KGeHR
NeicN3UM5xknJO8m08pfUii+aidPaqfhPiH86tuqEquUByvjsz7JhlC5ItPLNOL67x/EldUbdWe7
hA2i43oHuS2TSOF2+2FfUN1nnTQU193D6sM4LQnZKMbnA1CaNtTwAfwOAOjX+zec+GyxrpXFQEKu
OEzvjO6A4fLTE7OrxlWadMcvs/dR1R9Z5lV1YhvAS26nZanM2o4icWXW11Fq7qZ9oJys5eZp+H04
SIYV4p8APO9HFsGdQLab1gZht3rnpPbb8ETqaAsKE95XKAi7G9U84RvZJS3EKUJ/nvpD8P+X5Fxt
S21b4JGu8fXz6vRN504gzRc667tUSTRkbN/wP95DgpQLhRrUHd69S74g4uI31+yb0xQh4u0YntO4
1rxb/aFZSa9LXtAdv99xXwt73P50TWgdYeRyX9SaQrrqqDOds25+Se7NAvVHLuEuK/imRn3vfnMb
9GCgJsnyNKrZ3vrWrLesz1yLrd+3IzDQL4WKS72eD/ToRhFlOqu1uUldBk7iTqjcB6hxBAgyaqi5
17Z0tUUH821tbmTTLwDNWB705Q3c5wVnJ6e03sRcvkI9tWz48fTpgGMCDAcPOAKGOKGKgrVnU1DD
BIYFENONA9xx2VteoC8axNrcitvP6vfRLjnXHgE8mz4hIoOSEZK6z7C35CIYL8zWYsLwMgA2OVK+
CLbhY1C++JGujTbgakXOc9t9cmgg5L82sFULqwMRJpSqnL3gZSg/BsLGRz3xD1F98wn3rvLFps3h
7El1BdsoIRDx7hRC5QlRqTYvPx4/RJD9uNlm4sN+aRY0iM0nu0ZZ2iN1SdiaUoDBqYAyZgK/ztUz
OSK/a5s3Ei5rX/guhZopUnZ9+0gt2xNcJjhLqgUgT4D/bKR8nz/Vv+HmR91j1LKEJzyDHjELPJjf
8GPYUbvpiQZwH/eVMz6tPVg37pNKMwfSsU/tC3rfwbq3pA8pAfvvxRpBmdpegyZzOp7vnoqgHIxa
SjrudocDuaGJdKKgjXwaPEywdJnjHBQBOhd3B30saGB5p7UerPkWjBYXIF7B+fOqcaAQcuqu8OCq
qwcji5L1JYPGhJAmAstIngwSqQn6TbXwlz62/OQGR/j2jnCi7miL+uSo+1R17wPGBswm+Smbv7sW
QJ0xtnKnbin7il/oKdrDoPCo4xs9YVRsHC8L1NnQOXrFOuX/umOM+zBS/LxOzovgBDqsjfJtThT4
JTUHSlwOJXA8Q0N9MdBrRbFAyKjPuqP0PUO1z5BLPeea5VTQr3bCYZmiWl2Ej/XJNaIHuXYy+ev+
YFTtOjIUxJoAqCC08Yh+BnD7JTyDkbp1sA0ipuley/HtgobzqEoxYQey8OudjIZT5y68soXuXNAN
ga/pQt2efS7HL9684Rs3QMPugys7AP0QZJHx2uurB4O3YDQYocHivskO6paPHFpUMTC43vaGQkgK
Rxwk0XYHU5MCjJyKWnu4Yv7gt60ic88ftYvDANP2PlyfkAmR6ljp+/8tvZFBAGhg2KlhHz1SX9GC
WeZhdUphvn2nkUi/lasTl67UlgcnrvB25dvJ4vfiSbHmLt8Bg6eBV0hXt1lsJdkh3WsJ9vROcPFI
wpn7FJA1F29B7lBENvlBro7jxLbc6HuTGAHa9fvocIvgbe9mKUklfXQYBmjFOcf4ABbhsx7XY905
wI4OuwVR4BYyzHU66UCobZUxZD73XXa4KqNb1LENw4n/8pqXB7o+Tf0BFJgUssLtCaHQvlePwNX3
SOEiS8ZFq10gCPaAYWNlsG/W4X3H/6vGrjXbujikr8DoFtRHczfwpW20CBx9uXxt7lzGkkUk/6P4
WZjN3zwzCyir49rJh4wE3tISUtOLdwwrF169+D7tOKPQUWRM9pA0QKnZ/VJJMoCDUQpH4HRA6fO0
BwZ8n4rO5wXLf1+QLxi19ItikNIxAP+aE424kUv1tcl0Q5R0tIuhNC91Ch8Pa30abus9l4Z/An+9
AVdJH2puGZf6tohhVfcGazylptpqPTpdQP6PmXoPSYKuRdfHHa7UbW9m7jvS2OCfS6HT1wroeoU/
/aSteTUs+UYiOGR+z+htBwuYRu8bHmFBnZ/OUrTbHHObonl336DcBjXQcU1FBGklbvzX1mB0jp9R
PhQluCEs9Q2jD5895Pzyedgso4wg+Gi/N0VmX+LgHbFVT0HNzi/rYn6alst39IiNiMn4OSlOXuCF
qEx9rnpkLKZNb1tYsIhdkLsbOma+KGYvijbzbTp7ojRnzu4bhm04gDpprfnX9XuXzTEEdOcO6fYY
Z19N3MDadplXUyjr4n7Uh5MWNtiHBxfFxXCGBmcTnxpKfX08BVSbPFHIgF7OqV0Y0lRUG9gBYU13
Tj/iOBR/OHtuzJnQkGkRVFUDAAgE1dvuqyT8xLj9ys3mgwQKH5ekqpFoSeqyjis4JSHwF+IeuD8D
ykoXKoCx6B6qMz43WJhgdnYQ5kZGhGQ5NDIHUPQ+dLu5g9TfWoP3/xjUvxOh1gYzjkhAhgbWKEOk
kYcuLOELZ+HrAesGW4DGWBnx2biPvtb2/xoZriqUBS6folfY2/YXSu3hF6oNcH60Azb9REfM8Rbh
3pHE3shrMki9agQFqugF65AwQ6FDMMNUpN3TdosXwvkPEgo5IjXIyVkESEtE8Ei/Roj/RQJYYaYK
ljpj0O1FUlFtR6j/wQ7PJL02xVzz32+CLKzILJ1zPGA9TNsDJLZzgcffo0Pti94ijYkhb0Xj0ES7
UokNJDh7bpk04MrMafVhxXlieFp4gZPsHZ4n6bL8aFzrK4VLSfnA9VJL9lv99eSNymY/zjf9uIZf
WAQdy10dMTY40ce2n7zhaJ2pSxFcINPg88HESE4bRhdmrEU/ESQ2eZnUhTTLleFBeCCdMFJMTb6R
odQWLDgzqDaySskLJMXaWlDycN9QDoMuYyLah3eYvzP+K4qIaXBGD7LwRUF1CEHRIzkjLigGfTmk
M5aolcjH4YtaoWiZUMYOZMp7e3iAmOZULIWCVXjfISY6P677Q/e+qXe3HdtfxtHSz0zbWKAsITPE
Ho8Fw/NtotvxJI0MTmafrVuCjwQFiRnZQIAH9ELFcdBb4rvoxWoXf97b9ggqZvUmXd3+t2evbqGF
xlY3bJzg+mdiO1jjXTxAPcbfpHtrwYfPo+Gs12KwrKCIdj2jRndKzcYXoTziGAs8NXIdi8ECxZBq
c4+gKdeJm2L64T83xzWKk8WX+JmNktx3PHNjBsWaGJluP1ke+HjMKMPnD7c48VCCDVQpD+xg7GL1
Dvd+p66EuwklYbvga/yiRfWOTZZBwDBVtk0mMvWZ8QUboAyUsXgNZP+s/GyiQnsErwAXtXMIMwih
E3Z09C60ueb1pqZQeqlIvqLbNYXo2bfWp+gZilopGeNpf64vK1+dKmtip2eooe/x5ltHFDxIxRKq
I8dK6emUtODdNuJ72JtCcdx8cnFCSjVz3mev+yGPjIDAGSNHuNWAipcgkMh5uOSuaMiFCk/Sp6Oc
1O5cOeS/mAlOP53c/AF6oMpiCFtrDBGxj6gkGiJEPYR3iMySAOU2BXUV5F+/JbT6IcC+ytveHq3t
wRDN5OgzPDv/RQQBaRPCHORKcAgruP/ju6/hP8TxQXmKcz/Oa+ItcVu3qC/OY9ILEBqJCF+YYSZO
hFvS2YvJtJJh8ObWBapvESHJWJYU3+BiUpdaOY+EwrceGAkbqN+P3tGAOsSI7fAcl0vZjYaBtaDK
5fCO6BrFPcvapXgogaB1eWU1IIVKwyjkWyiLLCRLhkjLG8LHsz/4vCSGNBAvgGfwz9m4t3yGbzLc
VQJdzkQJ+1y8XF0uRG/haUwKYDqM6rkeQVjsqYotuJk6LqZpMlwc2UmT3AMm10uonHTNhCKRGLQk
OVrSF7cYRGdYr9VN54N5DbLpcGEuTnE/eG9VTnIbawUVKpLP23ytkewmv6r69xisB8zCJBCiW9xG
FQrEy4zXDWaUcM1ypOD1uYmutuX30JPWZubiEZGYANkWkHdYQDnjl6G0DzZb8hrK7BQrQbVuN62k
jY+NjQj1QsfjxhYtIgmRobI46vnQNXOPUo3LEGJg/0m+wJpzSuIiLLn69C1Gd/QjnQuhNkVzMGmi
ZJd+DZZKdPWHSRtdoyYi5/KAVmhkLq47M6GEtLUt2L3jPvsSUCJKPyjcoDgFCCzvtqhM02yGq4ly
07YCUH0Rdyyg94yWjOdgVq5PMWj0TbqQppYxX+g2BZgeuA5c05fLIjKKTJ4SD5iUEnVsVLkjk7uh
0n8dsqU80wQOEahexnmc2wU1BBIapEk2NRNeC82dO0zIb1FT04c4s4soW51C2BtSitqF+rwXX3wN
UW4jGCbg9Zii3kYGOJuK1N0j6nz0voN2p0bHper3/kZOjy4u4+g/gmIvxsJ3/DoEBedCLB00kTZr
aAc86LMjdK9Ol47hCPHVJD28ZlrQnKkpHqxe2zOK4MBaZfCGi4bpazXImH3ut4LHpiIVhcreYzNc
AG7M13ccV2ujFr4CPjkcCEAwJaUFkleU+HKubTMydvwJ1BfhD+nFWJnRtWkvVlzIeHmPiUU/dsxI
hd0euR+NjYPKcFqBmbwhoTteHErBBmTcB7PhwvI7j7pxsKLZRpsN9lpw3pw31x1VXywJMymWABl5
Nda35ffxKeR+ZVlzx8Cvcf9wCvOwjUTk/Loxtph3wEim0k9fUn9Prz/ujx+B7tZcYtzgxhqyWZ4T
ZalQBA05/AQ+BRZbuhjMch2zUKM6hv6K56D0jd10kUzWbV3Hd0+PSlmzS2XGsIAJ1Wad1yIfX6Mu
jrTtrxL1OGEkOSuiiUARNzuyhrLAh/zMCKhDKGMWrEI122V3pZ1N9IgAXmaUfwe0dp0mysQIqCtN
0oSCgLjdsJhpBIY7s2aCil4bwTXSF+3F0RdYQOmc1rQFK9rkfC4yF2CEJlrwxgCUSRMNF9mUVRsP
FxdGB/7TibX6/3i+l2DYlOxQrPHYybKgaO24y+PBHoKfxmYNNlGzeRFy7enGYMsPhosBNBQsMVKd
qyHG3zHMZvKIWKbkgfbKnq+g+8sPNr1EC6Aon7VRu/nfVxaeIK1lOK47ILT5gS81G/L1/Juv5bs7
Wf1AdGUxiFN54GbWEFIuhgsc0bqM+7zYWl03OZNkYtbmooxxlTyg4SvKtlpL40jiRjDur6iclyHO
HKMdlfxNio97kDLFD9LcwGFGlAmlAfiZTX8mbadUZXvCXWZL1D3nlJiFKg9A22xGsM68iu9UJleR
ygzK+BL1p/mEP0cMKq25ghkXf8jvqIrBhvCQyXsrv5NFLoPMq5nMbElDImvGFSPrB/T5tqL0twPH
qgT5SF4qNifOrfOuHx1sIr15PQF4bbLCq0kGPxuCJ1PFx3oDaD9kvtk+LA6CUcvTFKdwZRc4TlVw
EM0RWUY9Ok/l8fTSv0YwU1yYqBflgIwVtuSLYWGLsp4xPQ/+w5W4P0RV4GNvwzPVPNLO1q9wRAWP
wsfFQ78N+mPKkUJq/dgx2DUwldmDXYALalhkKioHby5eCfcP3T8Pp7KZr9aMEn/Cg+axgivoB5bf
hooPTM3RcBQPXvP0NFYuXirqwnrSsdDKScncnNaUF0VgdyIdr6rwM0pX5gZ3tuNihtjRhChoivSK
OHTvND7FFPM0LF3S4VVssP0x1jjcvwlkMGUnSsNnYLkapLaQ0i+EaP3mWnizJsw+/qunN7/wgFx8
XN1MpwgaK8Ue8jilV+SX2dWhEf5GqmVWBM+QZrjgEYIuFAF3g62zoLagSKwpOy6clBWak70wSzok
pYe8OlsYzCWXoVSSYxNYCmd5spRS0uf2ItNnKJNTUqwuk4GHIFmQEe1ckBEn3RDmUQU0+u7Vcedn
S5A0FOt0yHI/Iq4nsqXYMLWgACfaSTNRYrn5N2aXaIgg/MW3ZnjzwJFlh2/y4bebSxhAkj84B3Uo
9xIWY6QsMzghcWPE2SEHhLk8p6XC8o5P5ZWT86QJTMrfnrHKo6wJ27yPc8ezsvbRTlem0NaHepx+
PyY9R3xiuuA+6DG5Jfj0tRSLqNyWyD5Rzi/+DX17kh/wd1eT80c10abG6uJf8TXSzgHrwgo6Nk7q
THGyiTbTtn3WqPje3uIasaRlqbdC+yFuhAUHfG+D32YlGrNBwOa95e1cEEX5nLKcQehAequ43O7g
16kMhryIAawI0phZh3JTR8oDiRlwNPyFhDZk7cbgb1w0gdhiQN2H+o660hsjMnS1cQ5XnVALP7nE
B26hsBExl3zPCv6cB6hH/sCS8cVjop9AKXqBBLIengJ4g/yGKAD0jM9Bm090HjXgXZgH8hcA2H26
KFb4ICLksujGXROuKVDcM+cmfiolBEogLqDnmzvuSXktX2nEyIzgiVwkTope4p39Py/n07fO/4+H
N/bs46j34Rvw2FZAGZ9s5gQj/TErx8vZG8Wk+mOdxxLVwXSvMDvQCkSYLTBXLOF+4NKKXU9+KW4r
AeoDJ/N/e2hZfdJ5CstoucKI/AfZd/7zcPPO2DAjyiDqwIAc+Mmii3/6pOlQufBNthf/5uZBxc7b
C6GC7Tv6uNreodrvuLXgXglPQv1KB7EZk3rB49F3GfU8fF4IvUsc7HB3Co/cLMvIIKDrtdM+01n8
yGjIHFokBN4h2XMyAsweeiKhEfxx1olrkGkQMxDr/98+FT4SOsdxOwDKLuOqBPIvn3DkqzhPuszV
IhNV/9yEgyGiQuNK/KN6BRcNHmXN9PTmKfyqxp0vhl7SFvZ6xlNaJcNycUgp+/kcphZWGrEyZd5I
CiKbgVkHApVnI5Q5wb2EefzntWkI9StthO65e0G5EU5orx++Ib4hKuG2zh0EzP1GyjMUHkNkFuAz
W5y/WM6820lAg6t1idWYTpPstjxOdmlLPpnHOmENz+jhBrnScgdAiQmlGAV6q7hacB1H2S9Cxl6D
acrqke6wz/EnylM6/0qERqGxazFOBnED20jEpSx7GRkKxgEPC4HRXz/JC8nLKKsrx4B3POkvlizj
Kz8FBOILQusK8bzMDWPOXBAj+Pet+nVz1S8JVCEJZX1IA/hbuivRonxf9kH5OSRpXKwSVGLUf6+j
zUyNTJ8Y9c0tfjt6Q9cM+8pGgcv6KcXfw984UcMbt1K8A6DNlv2N5x0xn/8rnWFkp7v8Iq/m8hEZ
jQv35v2wz+WqjjdhWkAPBponClYNWpyoeDK00gMiqEAi2jsNwb2RQgwA1EifFU9ckcQnf258fMLn
K/yJOMitfzTaR+D5vzsWt+Uapt5hPGJ9ii8rXZwKA/m3MP/sWsc50uf6ULPlKkEPFApGoLiyhHG+
/tO0Zd3KM/7vHrLc6SoMMD5gcnFuDLsJG/dYLAMn6+r8DP9B0/82UEYS+fHw9nUai9XIVPEuRoRF
xHp9RBAN5fETAj86Ct0BS2v2NxclW73JGYZwEGNIZO5k1f6Ncz7ybwdox7El2RZpRsSZVkwKlE+Q
bWQYHawePC2m1keKjNnn/EtVVURULXElq45x7ghnzB2I4i/gD6psorIiZPvhSBmYkGsC77KlPTPa
wwLCu8rWxxclqsbZ4WD/1uiAKAd4UfJnpBIFyrrhKE+jZbjlgTKSsu+fn8whg0b0C2bdp2iUieee
2ebkxXMDlp08TZou3sTcPTgt/nkV32Y3a5GGoq8y5QrORMZcZZSzHVEkZi6+V7aaqxiDQa/l1NHC
hcOr6ljOUdI6aZO0MA/ZEn5vF6nXYrhZf0Bl+SWOS2ZO9QGnyimfMBWcCKE0K6c+yJriXMi6HciO
Q7xPc2Vc5Il+28Bl0UY8Mg9PL7s+3MSMOk6kPJNxlI+xFYjFSbeIjbEQsRKqYI7AiGkw55kDR1j+
Q3PFmKSxg0DK7MhdI3wjJyyi2r+I1iBul/MA8XgZcw7SxnyL2JJkoiObvPwFhiVGICclbIoSHPwN
48g/tKTjw2KzMszMBId2Gs5kYHPD1MYCOJ0lLdXDB/Y+2UKVmUS2LaGYtAsD5TMcP2DlFT/DghE0
BwNGRMLHxFZ4JXMnPWeY5IQkhwdK0tjCpXOZS76FN8jwYoNKUEwJ0LmLUuy8/tsY/tuRjAwvDKi5
7PO/P58s607GW/ZYhp4HyaGTYw90wZD0iMGyICIax+xwvylL7+/wglOWgwz1iH+5HZkkciv4x/8N
lfBChoA1wy8MNg+l/Uy6vIu5lMJ8aD95A489NxzDWCmEgzxjRl+KaVY70mDCVG7SY7pL7ynfZ0QY
E3ra+hYO+MShDUqBQMAwzAV/c2IWGeecU8TfNlv9jVE6Jmzl1f7dFK4UmsKSk7lkoP87BgISj5oe
Gsq7sXHt4srnqdPip2x8uC5Z12JJ/BTfIRvL/9MSlk/jacKfFT4PLJavOzu02L4M8P/AiO663UoW
HKP4t29ccVCyvMXJXjinnT5RmcKAOy7keKVEMiCLZMDFe8kClM78301k77cg8xoxZUOOVNI4MQ2G
FOvgD5iErOwpZiQd5D0UiQxHFBhxZhp4DfsEtigSDWw2rHuegEPSSTDJAiUAwjtLMy1++hexMAV/
OQ/MYUCcLF5JJdaQo5PMNuk1zsyMqMyamB52JfGbuFoJE2R90AjxhPy9OC/W+J+5PnyMSdxGf09q
iQ7g/Pgq0S0ukIkWtyVHZ+k4bs2wSdiJIyDOwH1wQuFfjIC3cyzHsdBc6S8x6d+x5r/jl3bJc4cp
ZF7sQERwbCvp7sm2gv4WpScsMqwde4wpNPm/0vCUe7IYDqTZsNz82b2sWXnSn9FFPQ6g4uukmeIm
/zsCbOZ/fwt3KdsV25kspQdKfX9T83fWF3PHiDnAi4WQJxMnS6/ZUKX1f8sNlyWHLRw/a4ANLSLV
Jj6Bj99zNi7eWFEILDaJz2/lsPIXNWF4spzEKPifBLCy70pqtEKtkbcwxX+7F9VWdJ9NTOadSj/W
xwFJPTgz+MSfKwHnI2ec3e1vGoc73SekYuTIUWMksipoKSMGewbri+/IwhOXLwMpQcPfqFWH/xb8
PMiuy3nQORHUSDwnEVgZyrGIy6sAJgh4vPKgazwg1nNgpDM23jMiQjpkLxDPkaPGtm7xjdt2w98X
S/LZxCnMj9RZC9+BEj2PH6Qy4R+8bGQDJgN9ANN3qIpQ34DtWFsr/A1uFVENJBlZO4DT4UZ3yOAd
HcoqPqDd4iw1UV8/8/kjdarwDHdJyBwCWWoHlIuHd11iDmOWjz6UJ1xggOt6Tv/je4b6txUQntXW
55E7J+/9QSmOc6JKapnVn3f7k8qqYzZLH175bU5r8KcT66AOwmYYpkhMUJB3gWcyP8BLANPmKF/X
6xsZCujNl1wPeeamXVJEQd3LBe0q0Zy+hUfnsekHsFLB8ruuCZjRwPE1tG5u7v27HK3ZO3ETKfGM
o8/zH7i+WPrQ8NrQNCV3FyQNUHe7jDBBME3BdQuotttDEKQ46Zjh4dwrOgjTmouCri+HoVkOxzhF
HVRbAfCmGOY6gUFdoBEPEj2vY9TjJH1ZUmnSAwuxhWQGmGeMpk4HEJcNsnA/08V6qI4dax+S3XQg
7mntkLM1ZApDj/rfHDirXYGvI6z4Pn8P4/tW457bk4CPqkxf/erNT7PHGqzOIXW4ky/mzXPcfXH5
BlZzcQLRqNpTdDLggv2gUhKNZff9Aw/6GxD2FajSmKcxB8VY+YE5uAZ7BSRwP9SBZAAH+6iCOnea
X2W05xlf89S7IsdL4SKEB+DYp8pnOatvzvM+7o4+txBfUEogH3dSfAar81C1QGMRVQ/LtgBLvWNz
beyN1RDiKPweYfZ+QGHkZy/p5ejQj66gHJC8eYnoVAMxUSFEECpX1AFiASaU4LYJOS3lBqexcXTh
HwC++hqfqvEadFE5Oo6cPICTHWpww8kg4wIfBFFCi0TOtDUi1QY7Nmo9GMSAn8PuD0QR2IEIkBx5
8YaDlN9LHiPWIGIGooFhcFP3Hg9GcZwhJmrXn/mLiLDiME3qxgznpwOpUL/09BRNiNED0jgEl8nP
gFhFe2HLf1Io6fWwNt3+x5p7AKS4R6c1BIwNlJCrm2fWQllG6vkpJK99+L4Q7NTdjDPu3FqxWinK
pAJ+MCpOc4oGAKGCw75OVOeVmJvnF+S5C8OrPrJJB2wfJUhyTja9HrrFkk3q1FuSoa6F4LZT7ezi
mFfXAIAJhrgfOMWmGqJmbpeDcam5Fxgtfu5LpsP00NkkBFvDK0CiAHEoMNAtDJQeIljNb5HAws68
ossD14UW9lmb8JQ65bxt3eXJ++UC594XFSRYNRrggVenQggV3YTJ+bcSxvLzyTN/i8XwC9JMqN0y
OL54a3IFKL07cpWSsGtwOL8dJI6Iy9L5sFbi/0nXEBJDSAct1w4EMiZ0pgZI2KNfn1bmqbEGnWjY
ewoz+0oDXDKxXMrngEdwtc+9NNfbX0+yRm2IMuhg/5pWP9eoWqeLXnJacxoztryG45MKdSVB7dcA
td/KhZ2OzP7bsIsNP4KBjUUU3xSRIgKoaU3fD/9MwQ5QQ9Si6VHtXrz24ZwMX+8hIOtheHEjonuX
pO45CMEc65n2U3RfcKymcwqb5fZGzoVy4mDlc9BlAwBMDn51WlpTADrN9xSO+OuiZ+MTALpCzQGn
p6+oDmIU6HmgUcaWqqweu9ojg30+grnOHAdY3IC2gjflRLXu1TbTCK33Jz5gWv9Uitub3ycMqYJG
AOlyqxh3div6GqD+a/vpoILzhkr2BupSEa7gy04L9NikhHIJWX8ZRHAn1tSGecduzIwHcOh7N1i9
Kk4a6gbNDCEAqe+OwjoVvSAebDrDL51Vl9Sf0HFCcJgo0xcqTlwBooqaD0UH6F4kdJ/eU4eDxujs
uaUFdTk2liXWSLGSgZbngIFGRQQrRkHGjJ8ISYUIDfW8Ytf2p/1iBgX4VzHwzCvilzCRjo/LHDpw
dtta6C4gvxi4j3GRjR5j1r9VJIy8QVUt1Q1lSalYR4SkOBLjg/izyctHxIeaKzzBsOm8pj3uzbro
F6KTmbZ3aPh7+YbyPLqDGRyn8w52WzyN9xrlvH2hhhEaJrP04rwAQQynQ9UDS2Yb7uM12oFEVoG6
FRCIoZn4yOYwEB8tJKCPSZag8YU/7FGUZCGhCJ8sNDI1FLtcZqNnE8SQniPN5z5BdAnVjHnjt2h+
obKiofyzZiwJhpvozNbncmKCmXn2XkI08xSpW5g49d+rFuT7OrhNSpjxP6M7m8EKK5Er72KTueFp
DZb/NUN74hEqE4n8AefPcSaWX0yN/RW1dQZG+G4Mt4Nju+eVk7+jL0GzHMo4ihGMlWGPiEqi2Dwk
EP8LMPmA5FlQew+4Lw7lqlguNiRbmcEV9AzSUP0e/kJ0DDVndnbw1dXk8ltN7hNJ/laT469o3k1Q
kOEPXdgjzcSPKHaLH2E+kXyN5NEk4/pA3VghnZSTlzxNTojzwRskRMgFBJMkQbsQnytfkFxTF4q3
gj4ICQjALfOBiORGQ21VVFFbLo0lnb2f4RbVb645xx+gQuSC5ihDskcI+CCX5vxqW64v3v5LRHsB
Y9zGLQMIep2aTarJmetFtnh9MmvTJ9LK7vDkder4ASp1lGljuEIbbgTrkbLibv9dOkr9gDvq2ixv
EL86LYoQa1gm505DXsxHqh12/eBF10x/gGCtFZtjy5mj7FB17tWIWmvmFrk97crwRYbm6uq1R9RG
uuEGS6TNq4hvbFnhml1nvrkA2M1hqnMaSSxZ/WUNkcxznAKonKLnGqU/ijcEDvMDZINj2Lj5ILbY
nlYZvEfefN/Igcb0ez86JYWAyF3qykHakjTV2nEvGYxuK/iYym21kigCMYNQhsgtzTHFQEQqQxu5
FvQnJneACvHJcdFVXlHfvVqdvcFC5ZCj2t0rrADoQVzUhWAMH3FjLLXdeZ27FxvJjquO7xtffp63
BShioFnUUB7trOeedYrHXKiUz8NxCZbPV1ln3apSnEHt1L1F/kp02yJVzEXzEMl1PbwrU8r1KLFL
UEAtFhaR1Fes/t6M8TlpKhCRo/ynujoX8srotiMLBQgZaY46GM4jRHr08EyWj3um3zsVIaiRGmO9
dSL9PrnA2DQyiJBu827gBMY11j6hiiZQQ5cVubFbbLyTOl1nl7E2UWPVtLN6AmaRgE4ZzdlHqa57
z/W72wGXaWLjNh8ibcLGFaKXW+9TjlSXhbZZTW/TGwdikR8um1hDCKOm7SOE2m/406MJCh/NlfjG
9UFwd5+fcL+GmRYjXjoxs1h/++XKkEA0yldZNZaJWnG9GhlWcBw6n8+Vclz0h/5XZNZJ75dwob+q
rytVGcc3XL45yjvX9KaoCtwzxvDs5c6L6sr76AVD0qHxmsHMpOhvMXh8Xq+z5+QNDQ1lyMNdppKr
Rhkqd6k4GXrPHjYeljNEC6gs01avB94KYP14cPWa+HjaFzcbqWUOcKeRSx0hVUvd6N7/yPNv+EES
1UZ16vlZ+BW2ts2X5Y/5Ym+BuelFREbYUYN6h4Xs2+DKtnERjEtDV7eL6OR4g90NzNnRa6nDUMLU
+xJBRPiMndpap+Gu/NQ/ht9fvFcP2UBh/X/7Lo5p+JVWyZRQtnaoV/t5a0S+V/3LCdlNzZ5/3LAS
Cg0pHnlxPUGuB+N3I10lkIZxXVQPTC9tdmgagSI2FrqHt1e5qwnPv1wQVjO0m8uACEBUJsdTqJOr
7fGjzr5PE2vZsvUT+b4smqFAXQx6mcraJbJvGlz9/QVTU35ahUMsisZOakXK6kQgyCFUo3QIFrhd
L6kqOMOnF6B4Q8D3zqsHA6B/QjCCsjZqjrL4o/g2ljvunFGjC6/mCOHdSCGHhQVHR9QvIeaidmB5
1sepC6h+hiKZqo+Kqzt42ubFu1aOTjmaFQDpRuEMKnb0aVu2MtJybCcclPq/wxARMHzoyd31/SeV
sd49H2fItcv1FWclk4q6ejS2OP/Ze67+IEVwLtS+mZFy+qrYLmEIUKYakNEZ42k1n/fLFDLgcQE/
iXILHgRhr8vo8/z2i+f38+RWkHK/p5A+vznDA7uisp9z3g8VH1BojOOBHEpQqeEmrXmPiVxacxSR
TLiPjcHujWJm0JmfRWGbKMBzyhkMvbYblzcHFatqMpgy0WK9kHq6UMdpL1cV7Ps/ks5ryVFki6Jf
RAQg7KuElXdVMi+KUhmcEE4Y8fWzsifujYmZ7ioZSDLP2Web5OTlb24hxx6PbzFsCuuQYUmo4v2c
fKo7jZoMx79PkW9lY6+OJR2d0riRkUWeLPlLKq5wTfL15nmmbWzmdR0Si+dwHkd7yzde956FdXvj
2sIu4KnucMAl/OGjuphpv+wuGxztJJKjCgnxj68JomM524iYNrMK6ZFqlHS1I7vMjsP6TMwoTV6V
u2+0VV7jPs/JE8LWTxvUyZYq6gcXZxbYG0c+rvjtT1NXQxMSYEvaPAyvZjlRWJNpaG6Ub7FSwSg2
cajt7IO9eS5vO4OpbutC4/DNDVFw5+Gs7Zo/k6k44OIq/9T508dSBIiny/pMw0cugklbD3B1lgLt
an3QTigHhuor2W/m1oegk4HdLe2gJxeXc7C7YA55V/fdhfn3voDVUcClg1AFX6FYtOCGzGnkfSmJ
aBdRlXO+QjYkqFzZ5ncxDYhIJ2Cj3RvrCSPyyUXwbEzG5frWpqjhn0foRUdpCT2L5xye2ZeY6JM9
uyGFMPojLovBFm3IXGYMrx+ZKh6hFi7HQ+1hg74Yt/mpu9iUIs/v5KTxE+NF+veSGXQe/ScB5iiY
LttLTDDnCApt2EHzBcXOXN5RbWfkt6zevIH42s2coZVgvCzFN9SdH2k5wOzQ1mCdx/+vi5hhK1uV
r2gfuYPSkn9okAO0vbKtAr59dtKgHfNlqduYAoQ2TJ4c4t544d8hQeG9L4FQwRfYVsyNkHnyHrzx
3lwy6mXHFdeUi7KmBOV6/cuShyRV3Kke7sYeUstlEqp7GEb0YtKCawDCaS+1PdNzQds0UPKEOfQF
UAU6sfxkif0zO4nJRXaHownDEzwKt3Bwr72G+BA2EX2ufpT3CvkfPjU8V0HmO0veAh4SdV4Ky0IU
gnBlWIt0+y/CzbB6f8/FerRWeIz6ykbZyKRSztMlK2rZcsckcGAZwgrIQr9jrbx9q5k6ExgFUAUS
PlECn0teR3dBKczZzUFvcHgV3+BHENGkHxOQspPo/8VUCSYRl1XZ0scc9Z/a41soF+7FPr+P2wlX
v2K0yhCWtL6QET13LQAmEANmdc8lW7NIOx0WInUj08n9sJX39KmgLBlLj68urpDMxRhZk8XCPFJu
Q2uAGKatWci+GPpwV7gz5jG789nAHxbGOv2o7mC7TBJDQeERVMyKtGOGPfD9AGrgeFJMfAgqmFAB
53dB65K8mD8p7lBu1zwdPHQ8AdKS+2z/yHtuRKj/0OwDVYt1xY07JXTy0A5g301+RlJQFsmd0F4W
n2NyMSZwwviugguqbImHCViAP8AhYuXGq+FCy8tImaGBeO8fdQ/pr2JiJT/5ynyOk2D36awarqJA
YOF2Vif87MUNgFN4GpDAhdUd8psYAPEtgXAYk1K9w3zmkg+40M/EOkxOw4VnFN6l4DlR3mt7+6iX
IEZ8eBbl3v4RJvbsyBdBGcHdg8syXrjzMEp5moeLvRSrmLpazJpE05OzRkoxa+W1t9jPEF4hkJ+3
829BVS039wW0tZU8eT05TkK69zXPGwAwDfHTe3Mt/22CO/Mwfqspa7mdc8hAGxDprod2DqXjdTGX
gtHxoNqALj1OAYBYJWKVok7jGXsiUN2BleEiq645UNgCjzzK7JY8zAmXT9uzxuAL8VACLAG4wOZj
cQrfzyqgIQfwKgFMjtH939PFDwGh8U8Dhh93/iiYgA24xPLfc8816cUPFGxh2h72LKiKRL/H3wou
NzQ17pdS8tt8T3YdbE1vM55YiHsi2MZif+yRSHMQR/tkT6rnVllqSKen2H271Zwu2MFP6nNT/pAh
/zrmQR7QgYOGw0Nv1gp5yPzUC749ggX+x57oyRuYbygnnzDhURBsCqgVb1J4OhisD8jEtzODqqWF
PUHhlHPly56b/s1DoQYRrffHQFo1oeXBWFoZG23TwaSnykErt5B/rOULhmDwmpe4uARWOFmUHscy
Zhs0q2TscOp9C5LSG2SEVfrvuQ7FDQd5Il1ijmJr0y3wc2Iwt7ohB0IkdkxW6M2Q+WyNbfGPkI/E
J+zuiZBgpEjAxgBhyhyhVzEbA4XUmFWxyocp772pdhHoZ0CX0oXqFzHW6ycMyPW41L5sj/A9Azux
kCbjl5L7AN78Xpm04L2fKtNyQxTjicKtpXbj1bOP+PDYUHPPlX8CB6QFewM5P6FZJMFcjG2CdA3N
y13IB1XUTYgeXkSSMh8OolB3VeRrNlq4LrDXQrcD3szVF9IOcyWRr55h1zLOoxCinKcDNzn9dtwJ
WYO8TXwjRJfXLdJNwiV6f2juxBlBC/I9juhrqJM7sZlH6/RIJ0XtSGAPVShGtkxJGJywWtcoZxYj
aliVULf55IqyiOVA7xUo/HMMbiESqTCDxoWYIz2Uh3wO5IPC4Rlky4j3fy2EJOKxKT6yuek9tilS
otLryYrJAkrVOZg5C1ndResSkEEUjuocDC9b2+eOhdiv02/pZLPHBM0KLywUSMskYDwgfh+1BLTK
DNGbEEPqgcAJFhm7TGB7ZqDzPwRz4O7ouHbPQ75rPohH45ZEV8RH82L1PEyCfC4kuPUGCL9fQfgK
Gp8X2yWiTd7zLQN+G1Hdlavy2CQ7IQxEprKjzTvkmRtdKwwCnCFIN9WquJIayF0mgAkPam6f7r7m
D9Rtk72O2gPr/4A7gnbtfVH2iLiQj71O5voVILtDv1b101sgh/o+WSUfyUe2QlrFgangYeUgKSzd
+hStejQ/C56Q44jMUv6JVsiMoxU/VwIFb1EVW258UBCQbpQgJ2mWr8ej8UIfY+4HxUV1aq6R5pos
pfr0ukv77lRwf9A/HpBFGltklnxWoROz19SpPkLwBOlR5Es4OqwRJLEiAoM/sZZGqPKiLxMBGo8Y
H+Vxuv087kJ0p6/iT+XhlOhYJqi52ETG0y28hUj8fuQtTz2avgiVVH2PyWBaCSkbQraIb1yjq5vs
UXZum1U+71d5oCPI+UVQxkYRDPOSzU2o67+R5yfL9GTWMx4NsTup6OJGH8HcUoaIZvB3+lpIpZAo
otH6QOIToeFBLrUZdt3c2kThDRrU4/4GQloNsccXrNCSsWATcVH/iYTXbzb7bR1M9myAWqgdn0F6
H/coBlsXgc5WX6tbpEwohmvktNHiRk4Y8YOMQpBoJPsMDTS94TzlCoCPAB0kjkZ1b1/it8P5e5Nd
Dhp7an/LLujOtiEtA1d2Z/dWg34SfsLlY/9BB++kAiQLmHkFMwiP8WrO+Yd0RZmqg2Pf37Zr/RpI
7JWFWc2bp7O5x2eLt/TSiYNnlQLSOX/Tui0je6afcdmxTJpsmsCwPFbmDNAMTgYQ+ul1pg4m2dsB
ncVFCc0F3xs7g9RNHIqd9s6JByUlAlSbMkoFmoyYTMGhgGYK9cA4KGyLQYQKJ/WSKhwzwoI9tD0M
vgl4EfoJyjkKDEFJEloEQZo2KCYo8GKfSkLUXxTyKCBgE1F2ojmAWLfud++deu130sJcUk0C0TId
h8osCFqQGPoTsXIwwAXaKkbHwiJcvC74FJUu6CrdCsX6VpDfhT4GSnCQXuM5FKLCYcZNttAwh2Mm
CDaDMClFmqPCbIfKQL1ZkkS0F8WpuiYZQshJqDM46dW3o3ES0/ukM9WknqdUg/KwFYqJeDVuqScC
jFX+CH6nQZxsOJjPOgezOJz/JYCC0SrfoD4lLGhzI2JBadj+gbZA5thHcD9pgcAizIOQg7TMasDu
C/HHb1/d0WqCCzK1YaVZ82Rh87BzyCwaP2cnt71qPy6NT9N7r8pN44u9cFyWP2LHnCyURSH2ywVJ
eDCo7YO1Yx5wHJamZ3LyZimw645xRY32sVnw0IP1G9LE0ZkgvNHZ7Dt53+NoVS4fXpodCwbaPIOv
x07tLy/yCG6XRxlKyr4Ho8WN5SrVl/ZBq3weGHZaQr0MOcme36T1iJUDKzOOaIhw4CrltdZ/GMbb
iYxp1nht9WNiLJd/RMnu9nTzR9DdFnyqol9hL9FzfJNJh6IcseeD4gzPJpZjHJi4OgA5jS4HeAQ/
Qiejdwq6gkVABIGe6OE3/IQ3xeE80hyZpgCN5tUIlYWxjLH+YXr0nKV8JWLOKtidhE3Kd6l038Z2
hGsILvNrjfNnvkxhYXGAJB9ocbH8QRhCjOkziJls9J9cqgjPUJvRYr7qs3VazfMrxwpHkgWnwK0T
NxunJhV/FXkIvLvN7YLYOp0hWn1AFygPLQT59Vj5iX5qdLwKfVt1CxNu4En7oMoYsR4B/fxlsmX9
FTvk2kH08AeA5RkXmJQydX7nLFDNpbCb6ItZJzvaL5eIFGYCUxnjvX7HD/v3tSs2JEg8GaTRLMG9
4w4d1NPtNGrY186YjfKHgH7kP43RHOC8TQNWBwPxQgkYDJuRT2wqoeldzFzVEzgkYxfGs7hCgSwP
wFDVSkK6yIEXkT5BKrY5t7LtEeiZkU6CtyBX3Jw1kTd5YQOFiceMMIOw+trZU/DVGYDHfm7h58iK
93/M4QhDTtI4jhzAe0kH9gx7ZXVr+Nz1TO73NxXU8Ej9Uj9XbL7RSiIrxrsr6zkOLNmSBMM1LjWY
iK0S/+aUlwbYyDbBA1YtJRArB4IwUkSWF/CATP7ziNHQRL8RX82qC2NoPrgiH16Gn8ZLw9qSYd/u
2t8OTGs2pERIP767rfYZX4w/YbZAorVyeh7SAwcFnAMOGsysGMfuihVlFjB7hgOMT8oix85fJTKK
JaJkCWVjjV+JeLenSAPbcaov4O9ejcEPGc++ND+httmTgtid7LeTdyQ3eDUmu0trlt25VtWIHsLY
A4vxfzappATrc8j7ZGuks6TpBFqgh7xGa1wdwOgAt3lvxlx25XQRVnX+y8ZWjFOpdiTS4TBWHJys
3/dPZyAORYO4FZR37CpEYUb865FYxDt8JDF4pnjoAuIRedAwyq1eQW3O+h8cnnGCLvhjZUZzSSpa
cqehgqfAUyADSdAaNRgzkHV5LH2r8nVcA+k8X5u0dSq4ROO8eyyGh4+Dcs98fZvje0gg7Ti9oVJm
QuVjAYz0ScCBPFqvGUN4w8AvacIUGGylJYByFneuZTs2Fqmc+q2r6vMk2VTFnA29Khw9nhouHAAG
UPIapIy2ik6VdlVn8hNo/GLr9tXhJWG1ZIKRjAe4FyD85GZP7IBxxtDNbjASvggmh4xyI3aPXF1u
Hh6lr7DD7rCeS6ln21AKPzpn+Cb+gniNimBqTmhkCX/xT/2jfmZBykQaT8f5G4ffYf0GKOqxngif
2/arPsIMEAgz+UxfLXX0E2nrKlL8khfAz/Tp5Sp039D6rH6pLvlQ+7FzJPDOeqn+9IQGvlcDKSCc
hBymF2U9AS38N/Vn1yC33eo2xRAa6a9JJHcc5m8nvn3bWOo9fWatDHHArrnpPLnVuuGwGKeGQd/s
RqYXlT7NxPP40mZRPRPjbzhRQLw5Vxxwx50wAv9Nno4di0Bx7Y/f5aIxuSSZXcLqQp0yWqmEi5DT
MDP4IbE1hS+UhUMTsEZBkNlrGCg0K8pPwBECcAHwDKoY/Ccj/10gn3cA3KEKpA/6Qxfm/A1runpH
yqqaniDocKH50MDo/2Kb8dHiCatM6h9HssIKjh9CtteS35PKlYluni3hu/lD/qHpXsrE7YtZaBzW
3/nf+81T4jxHr365tbx+QAzgzXFlHRaMAFpXjlZ8mjffHf8OLIPxcJU3ibLqb4cRQKj/Ut6nqP7U
OHClyezRBFoaqsa5kEOZiPZiwYDm/ZgXWEa/XKZnTJDKzleh2Te7GG3K6Fb5vHgEOss8Uumgyej1
xjABTjYoJpzbjvWQf9XL5pP7TrtHXVqqrllgEIBFYNPsAdXTN13DTHpeekg1N4vzZndj8vpa2t/W
Vz9ZWOTSaBTfJUtE9ozL8yc+JlAj1tHVfnk0HJTi8nYgo4dUQrx2rSkNzBIfPeVUvhasULkLcsWr
NBebh3YTj/ekWNrWMbWZ3s/iwRtUHBmmjz9lXwhzVbmaweLL+ynWLJayIDS0nsVW8KBKO1V+v+f8
Upa0/OBqzHlm9UCmIiAS5amULxEIYh7AWpzZPbVMi8at+s3MWZfNVF5xmE1ST7G8hpGotSTNvl52
7/Pj3P49tsnEq7LtcBzeXoHZN/ZcquVLGM1xc6cKXCKsn5otuh3MUdUmfDzxhupKhzq7RxRCdzs6
/d5ApbfVcP9km16KQOEaEpB5m8a9ly0a1gYOssa0KH0TL00MFvAvg2oAwXMBvgO30OZ0+cg9k4qj
QnDfKvAin4U3pJ+TGzCSbO7KM0tV4S4/DsQCLZN/ud1k1w7vZX5t1/ZEvG47mVMDmc9Qg6TBKAL+
x5U+e/sgYxBnt8zr+uMDAqA1fV6z6CPaMPzqUWE1vp1gb0EhSwavtDUvCGJRbe9ki4OaR5ZpWq1j
0hqT2OWUQMvDEmWBVs5takmB58GJ1JpF1JyybAfrRX195eUa5hTzR6a2D1TxWdDX0x8MpeZS+Zc8
sEdkap+iylM6nxyvHNmifJayzxijqMmhf+91MXQTVVeQwxl+L4fokJPPRYGO7XmDzW+Dk0gaPB4d
DKMnhLdF/DanLzgwqyT1BIb3DcqmYcN/0HCwxzv1TwNoOw76lr7GmgTgqrfnL2On/MSej0XwEhvq
BLwRx0hqf+msVNdJF2SVH2OdqtPFEas+FzMlVk4VXT5JAn3SeVDD/KuUtDyAlJBG7qNxH2dLntm1
G7EHq+3n87vTAPbQvskLQj9j2g7c0wjA46cMVWBezPjfKhuceuQT4yA4fdUi18RRZBjQdXGMDkM/
69QDb/+WIVp45cSppQV7dkXwspgYubdl88H8mtMEK7zYKI0pZdLmEbslL9+4Q+1k1Z/UuCSDEwGF
a6jsFKWTMGCGxpNzE3iWICA6hulQnT1aF5MhfK4UdZOy62OuCvtWnlnwii0ClEXVUBuUqJ78yxp8
MbLYUEC+8ebcMcFKDI+HkKAp0Fp+vMdqx1U/o5jgbQoNPfzpvp+GE0mzwro087hbGeaBT8jrNj6P
IeZHjH3w4kndfqNzvmlTCWoyRJDnsSXnijF35ZCEFdhnihboIqXsvLCmuHbfXKFHO5Mj9HzmD4/J
SBYDPHZSCaEt1c4Th/JkHuZ71Pqou+po9sY1jlZOxAo+GOvCsgNAxZo2d2KcxcMkCx7b6sonY7rP
+UcukJdDzEhhPQZjdn2paJKyJQ87E/F/m4GiwcEjjp38Lgykn1tq5n5PgDWXl2XJf7VfJDjX2G2E
6XGyoOQs/zrcYoFfsk/lmCPGJZddc0oLW+jlw/ZwsK/miuE+Zc+83bMXG+gO0+pqnHI36gvfzRwO
iI3zpf6tmrP3Xxz7MFep9DAN6Lzq06DT/M6geM70wPrBVzBZNO0KbgFH8Y08BXkMdOP+QiMOcK/a
p3iyH6FFqjMSuelIOMrx0XiGjwQL0LlerDILV3YX8qjx2GnqZGoTbKtEc6Mb3FcKwbWYt5Ovxrq0
GimPOmncR/FA23sYhb2euNRgtfVpv7fkvS9uhQtDKBk4x16P2cOGMzJ7Ag1dGKBDvO36xZBc9c0E
d0Z4HY41wtNOGFJXDpOe277MnFvp6s2m1XyAFehBcUsXfvtlCHzbcd6/cYt5ua1ffAw4zQ7KDDw0
mYlrFmS9O2HEcSrpCi8W5ySWWrbTm7tUm8oJKab+c4JkpL0jHeER/3w1YYGPk7pMI1+06QzyIC3j
fqqngbF5AITpLkG4aMHoH+IHkm11kTvlV/X2ykxYwaNjbT3cWHNrSo9lZs57XNRXQodlrLxNnLTh
ASo2RI8S9zjLk2n67Sjg4b01X+wzNl0Zg43JZM3Y5N3+xJj/2H9l/lXcRwCq+PvVHZ/drmtDRstc
sLLCkTiMpG1GjWylAfaizbIGIm3pJR0VUYb0JUtbg8+p+nZ3hi9meFBMzNZnyA/d1WCvm+B0zo9S
G0xgCuS3w/tx6Mz7RNvL1vr13lb2YiAiHcfN6GKUh3ELx1itPBunSfw7N8Oy20wW0E0bItotArLt
M1YCfrqrSqchQlhbWU+HT9/xiL8EN3D4Tpe0IxSTtz/ENxCc1yqOHnh638trajs5OH9H2LB8ioHJ
xDMzLVyDTXMFhybSPakOHvaHxLQ4I7P7zZZUfNEN91eqcx6K5Muk8N53IjAS1ZfVkpnhVhbBfQw8
PaZQxrJOfTJ0S92hieGnkmIHVxQ3k3fsGeqm6hki0sLnrjGGVFCd6U8SXzFdRE/Mbm6YQsr0o9Ob
vhg3KTIXScHOOXJ4oc/sWE9Vr9wPCAm7tcUUSTvVGPGMe2xQSnP2+G1fwAKVb3YuLW9UUaxJ5JMH
ze2ittsx+UTSx3Bu8FX4+ZrDDEipnFFxaCbGzKOl4u2VdHFTPhj4MupB60LcGlkgsBCLe6dMI8h4
1ULRtlDIlceXniybVHyLibK0xo8EkQX06ZxjDCeQs3yN/m7Vgj29Nam6YLnV6ULpVjHQFVASEGpO
FKfe8TW2vJtUnVVo2fkfrNGeMij+J+dp0s2soSJheI8t0T95FDs50khaUKhCKhdt0VdskTB8mJ4d
i2gJfpgSDIG1M/7zCMfGmQ1LNSArg4iB1PSeD/cdL+1IGAoYfptuoNp3lstxz5RZqcL8E/p7jHc/
w9jMlQ1XZMrgR2w6xK7k3/y0ZUCMW6c7y5v8NRtkE4nPAD+ejx8ta5wZEcSNavVClE/06GSqWbiZ
n/jw0tMv3qd8ywqMnh9oCCXMLK+mNYsB2DJROtiZm7Fa0L7pDp7jWeWo3TQ7d4w+rhKjSWNeDj4s
bryC2mgZX0fp95ktMMCZ4JT9gqsE5yVILk/Vl0FbtZmWzbqW5tNJByQUD9Un5EeSoP1GQQr6Olk0
RZidhZs3nv5THWRwj2qOMw2XFMkpLIQtC21cjcm5uUHBF27Khm8wX9Esv7CZzOXtDn3QuLJUILRp
PzrVuCeB/ZpvNDSDxowo6odrgawBK/e7HNYeNqAYddpstE6fHp+Kw5Frpi6K3nYC/Od1RIT81lyN
y+0LBPHJYdIjv/Ef5nLUoS1+2Jgw8mjT9A/wlXFiaoNXF4DHsgH0i66ZlqlPLcECYGpvrbG7j99z
gHOEx98U/Vk179UProolqKBnyNbuA2l2NMPU/lB/1miabOo4Xi85NQv0SMR6pNsuc8sPPmnpKyuM
0SsqRRDljF4y6+k65zdc/ai3srXOLPBDLULqI/u37WZKHGbZXsXZfNWUbCQEwBhu1ftmu++1ZcNg
dA3N188xwS3Lv4L/xvn1FUYTfd33Oi0ny1L6Gto9geg3aCjN1Og8q13HWDzY7mT0wSq6mUgaB8qP
mP1W4HpUuje/rpet7JD6Q/ZBR3mHggGRJw6JBXwwt39cVPPHNA6TgsBvCOIQOuNFa27sx5ycZcWi
ASWbpbmzsifNlScS+RkFEW3KK7xJaDzic245VIS1cX8/F3WypCFGg2D3hxYKDURmy4fGTcmff5qv
gFqhBxbCSpsE+GvRQsIh7x6/dPQdlLP6xYCU8iQzJ4JjRFlNTUCFfFv1g4ssIkdcR9PpRzrQ3GcR
eyVQK7RO033zWQ/Zl7YyL90vSKS8502LAI8mAVW1LhSEG8cj3K8OocLu1a7YKpSn11GbT0KKEAv4
Wvp552GjuKPmDIX3Nnc6kNhN5mwAtJOEgO+j/G0gdDBsgCR8RpH2wcrGdgze+nMGBvVYUSzdXmOg
Ku+pSs9cX6HWE9igScf4da2suaJ6UvOhwYC13Wc5M/SvipEPjqDsfCTPkLB7Jn7r5Uf0tsSaSn+W
6pjw3xJ2h2lhzxMF29FtZoSSJezVjdLJpXvxQ9gK4VJtE46fwmo929ZTLFiExKqgbnkFWuyOMid2
5Of2PQPT+SXBOo5DlnhKHBVZUtA/kmCMwuhs3Fa8nEWxWR3KERr8/tkuRRbUsGjltd4uy3xODpZZ
rePg2Xxa6V7LCczG4cJ52jOLeCVmIc9T3qws25fxGXkvlHZP/yTN03r91UYLq0Xhcn9oR/oL9r0U
UXxxIW6H5J/0SUG/kV57AmhiOdTa2bOE52Dds/eio8uETNimewmzVeluPl0iegZ+4UvjNIxLuvXv
8ktlyIycSMXXGxgtdk2DTyS8zdm75XHdgdkn7bwk5Lv2FOUSHbVvKQ3HxzzXXXKUpC0bNa7XWAnd
DnY2b6TH9HIjp0AlCwsuer172DP13H3qvLpFh9vOYjwLac3f9kZp9oO+qFS63eSaiyieCCDWw077
0azH1kuWWGw/01M8Yhuxf7QfWIPLPxpzgokjH0DWpHfIuVHHnkwzLnl4b+PETH5Fm7ogbVges84m
Tm7DLiBIIxgGEubwpL2nzexR+Z0+H17r7hk80vlL/tKShT5hLgyA36NW8rRtlJGhtbLgzQGps2td
H4coOuhEQylMmUunAql5bkp13QPLYqE5rdO59boMYhAKczvXHTVdZL52fP1RRr6+JhaXiMZobhOL
nYTfOjrjPJQiaLBTq5u1ZwznIxYTXSzqFJA3Wlna/KNl3G/2vJE/0wT5tq8d3rKX+SPQ/DOEc66q
n/ij48n/TR5IkiwxkebvzL39McxxQVfebvb22oenNvNS6HLxqiSch6ACIrOWOJyTBsYtlogv/Jzg
upvhk3DmX8ybS9BQFe/5+8lf/9zEKLjwgCzSdU2ICZpGe5Gbrm07/EWONZt1BIbiHsfaRobiX/kW
e6G+NqQp8wJJcWUOY6RyGJXzBA8cL8H7ZzoiiLnrtPil2/Gh0ZcwjuDpOCu7uFxX5ZFuGGylmWa/
2ccb6AkukTonBuQFiJ9mQdufCuoGyMBmKCufsDmSW6Cvze6aYTxkLtXy46ncZekPKsgDNl7n5rPH
PYmEVbd2AUlTXzPehTWn7PEFNUHmYGPgZ2G6FeqOzFXGewupKnaiflapSzzZ+fVj5RFVzwDz6WIQ
NMFkNRWSnwPVcSoFCdsa2hByQM25wTQH6RN1tzKbZH4bUBLGlMhwe0jD0J0hAkBDPkaVBwoRMJpF
ds9pr2QcElggorJtdAKXHWxgSrzietUdVa8NFKRcUUieDyVOj68Rnevwy2Ap7jZMihPDh8NGS0Nw
F5bdyqwwNt2wGxH1S4sRUe3wWXRbCt5hmEYtEOqv0ocTZOiPdVwjaP1m5yBlRydrSXX590MLikR1
Cf3V8EvTq0mwkx3ql8aJ4QI0W7JG7GqvvUId22qAQI28nShbtud+O7Dfw6JWVmT18GME09XW7Nk7
xnf68qzyUrw9rN2tjS25bU1JiYDcKyK/z5hqetqd8gbVnVR9UVulMzjxPWLBlWJjagHVmom7UMfW
szcqsehDgtFoByVQRL0vEiI9aNoaJ8HEtIdq0Muxc6t37LvcNLU+stEm9MYchxlZZ5PPgaaNcPJ4
TSYgATEZbcL69Zc3oYlysI/3N/0bmkach+lfB2U6w+0FmVHrPc7NGEIUGIDRJNGwi0YBn4Qngzbq
HVZG3bkVBIzKxSzAxgQrCTUuMBWY9UkrA54kQ2Tzwc2gETLBIP1E+pVhWjGLgVZkuawlDdOuevYg
6UsUoC/AjZRmPngV+xFpSU8Jp53UlHxRBzCKhUD4dE9l/f0wnaiZS1cLx2AGYqH9q6rEJ0FonyIM
HsgG/LLOFsLJ8cBRp94ZVU0OyD8eZ2pIxNVJhgUBw/LBVd7++PCj9KLpASvpoTu17BbWrqR9fs24
hK/98MH3ptHFpp8jNdnQ1PSBiGJbpwjul9S6nEp/nC4TdBfpDOxa04S8Oa63HN3xg8ysgM6kaEP1
RzJ2XH5uR0nDMhNIFzMiquuPnOL3Mk68554+hTRGxNbRKI7Jlz2TZLziAnY2QtgkyjOsqJ6eRCWz
lWOfNKH8W65cSgESnCTtaGJOUy7yAWQZYVFr+3X/QXSdYpx7e9Oqn6l6KW1c19vzQGttQl8CEsB3
F2yjDtLYe73WRuI+btsnQiWYxE8H22CM9UvSBwijQKele6z0iHwUhh8F934SDqWfHCkgknpHjoNd
e8RyAFdIBNCnV1kRQQ1DypjkhdhO5E+4A0S7CFjSr7EjY9Dh9MDTve+quNMoDm1xN4XU57o3mBDD
lRCLxl0WWjJdKprH+YlBcflnKMiI95JyfENzrrzittcIK2hmBZEHsZAgvcAZn5uoZmm6KgzDYVsk
n1riP4bNzfRfOgkZEKaZ8ONEDBm0TgNlj8Odz1M17jmnlCtt9I3UijqfjnhISX6C+BXLGoXLOl2a
SfjMycwImiqM0XWgw6Ft9OEfriY7ctLKz9tBv1YEY+piWCx9tonPmd7jAIA1osCcpySudH86foCv
L9i1U/tzArMeUWHp3fChgg1jTSnJNZGDjSDsIeLQcYagAZZnTGVpQ27MPm3HyFYvwOB0kXRMHxbj
QBzXUn/u8Vaof7UTkZ/H5qedOMOnvGw2xmIQfRX6aWzc2OwzUp9m2UY9aSdyd9/YOo1/8C5s5OCq
qA0RnjFWzXD960N27hrL0y8eh0XDn//L37Ug9fDk+xwLisB1ReBaLfPkKLg/XPlbArHZ34HdUjaA
GbRiyMuL8SBkj88z6BQQHKTrIiD2fp3d6b6HrQ3BGEXaif0mRnGeuvmm3OGyumJimp4e2RJ0GB01
rZ6A57lqiaAlSYbPtLAgF8+cqW+6XobxwYjFHUlwDho7EKW8cLI/WQZbp7hGb4KmusRrQ/lobMey
XVX28xOEJMB9eY1mp7P8x5m3aMv5JOy+6SWwYxhtcAG3RuhCKRKlB2bexvLN9FITXCSEgfZ4HlK3
mSOvA2zWGcFQDO0AmCfn2yoiLi5HuKmEvFoCOt57nK9KyWw/+Xg+ZkBi+PAkLq3L8AI/wQfkXS8f
Ha+XrU2SDEJV56FzGsR+2QpVt12sSoRfPMztrPrKviD20OfQjNAWaTeng6ZRjR64A+gTA2lm09aO
D8QVBJoBnMs9jAPAlJkKQyiKNI8NHXuRo0HpjXEH6oedeEkGtOMMfwE45giPCqctEcUOijPUASvR
EJ/h9ku33xaBwFCoFODFIDgB87OxsqBQwgaGUSMCJzNAcTcwfcV6+gVjx4nxOwa+YJjrSeSUqq4V
i1qNWQarj171ubP2yqZ/UjxBYCuoQZcEB32gsugWSOInhwloOQL4dCn/yV8vdSaLfJn57YOl9Xpd
GqRM7SoZHT65PvHwFYZShTycBfKEIABX6ZvTCmyEdyNe9YuMvvGX3ZmeD944IwoqKaYjf+9RcGMq
GT2qumvZChF0liel22H2qMA38jt4W8Nccji+Wp6Kb3pTRiMC0yv2YBfR+QZLqwNTxxdrJkqmf67D
3W2FRIkjgJY1T3e4IMX2fkITd5d3yZp3jhUHvGcCX0dhvo8FebcqjBVlltyJAxAeA3UR2tG2WfB9
Mt1H+fkT5T4D2c4IuOLZe8ZhAE3B1mc9edVQHhY8y4zfmnEv4eFgBNzicVioX8+NcmRix1gCdwpG
FP+RdF7LiSNRGH6hpQoFJHGLssjBgLlROSIkFFF++v3aU157Zzw2KLS6T//nDwJykRyeB8w8NDEw
BcAEaw+/0xNSF7pWoAGPgoeJHeiR1wf8eBbicRrQBA2e0X1jIDCqG0Cf8j3fvohB+kTV9BycimcD
Ff/h+WJRsUNkHmDR8d0b1K2qfEAsRPujf+OkYLxlw6aT3unVDweuRDE/x8Yqa9/1x6ajrRpbqM6N
ZJ+jl1XdCF9BFQcnwli2QGgPSgNq8S9luFzVyKSvGkIno7E2cVUFPRzLZbOQauNL5QZl6+fPANVx
MlncYQlakxhk4dr18B8IDRkxLFF5TiHaSWlp15PImnQ0PyOkLBWz0g4kdrwfQf3r+6+U7IrZJiaZ
WD1SktYNkW4ML33Oc4iVgBYo/Ukz9mG4TDEbCKkEtynRDbC9jAX1i8fgZ8q7hTb8qWgFoUd4Xscz
usFexIT80kmGxpsKIzvdrtm11dQu+eGubalIBgQdc3Hw8sOZJC7tjZZ+I+NlPNSGrWhmDRoMrnFv
CbWerWXjFCUbNWxIBV1O7l4iMGWsu60X8HoRADEDVtCryREt810l+mmYLKL+9AR5Vo9KvJQrkYXL
79M4ZpcBXh1bd4bHBDWv1J1eIu6W5zgaY5OFJ3pa4wx/hgI6xirSX1bNsCprCvOPRDrMpteSX9Xz
w5PRNUbf9R23F4IDpc/abF7HUvXGGCzr7veNpebeMJy1djcCB+q7NN0neAkk57ZnawJ/FkY2KQ0Q
ZEq2RReV9GHidHDPV7zZxJvNNsZz30aeEd2BhNk9kipLmMqaim8oCZ5xGTxz7CHTdaE4xsMJC69I
NnSQ9dlFb7e9vGwmJgYzzTf6BWyN1mKX09HFxv2UCReUNWn+Fk0qk8ajF600qDncOc6CQIQxbn3l
cnYPuD/zxGWvgmtBXW/7+Is+GZTJkbSEmYP/Stac7hcdDJkqCkuGDG4KcCQMGPoESJPaH/WgzM86
jGP9hc8OUgsQLO4Az4U5pY6OMUjigUmW3F+VW9yvZ50HPBUbNBK6ddZ5Rfsuk+Vw4JGoxmuea+bz
fjQ4j44qxOFZUXAkW04aMnwE3alD2A27mKjHUlTEu6d6jGSnh6FxezjPt+rxre8qsDjAbUZWTTFh
kD3CQ4oLQbI39D3TJC9tlJdn9FN3p/gmq1tYgkzDqF0mpza2mXjAZj5Dej5+N3OkcDsTFFdQhGHX
5ns0tjSCEZQCFr7saTDmYkW7n+UD/L7HJ/p4+m/lEvkiNjloBlGv7tXpGh3pfNyUhIVvpm/0UpuP
KRyb0Baacbwm5h4au1O0yukWX0lhpJfRSLbOnavesDm3iOrk2acPRmvUnT6DCcSU0e+qzxfZc7RB
qPQqLs7l2ayHx7aBBVrpNou6Nq5ZC3JKkEx4wE4zn4YRCwA7I3WPsUcEfwqJbo5UZJUXy32pBTWC
6Cs2InjCsZtjSyxvErYdkS3myteqh4cFGTTL37I+GJjyqR1r2VFQVtUWUhdsfPLeyljDRRCwC1A6
AGwm9CoXs4iNPIosZmx5nRp7iqRI3cDIUAYoKuY5g3zHrJ/TXV70E4+6LpyYcbJkuxbpNsA862bJ
+qDjZNHu9Oi9gE+BYB9K52DOT328mZbkBOPSRQ60rx+lymNFoZ0saw7gr7qHeUPB9tgo7GFxlUp9
iJ8hWUrFqmg3D10YmETXeebDkInpa6d/RYPFuyLqonLh1OFXDTaWKdzyKPTYqj5Kl5OG6giVDhSF
HarYp3VnyiCanWC9OH28plt4JCispzfjtclHOI8uU27YnfNkX+Ur0RwtrVC34FdKuVcX8PncoWeR
chKaJRHN4g8J+qVM5Ev1SZ3XpS5sLrhZBWR6XA9HzAvMF2m5ow+xoRu9JrzIXMRZQVogBiDkLuHM
9bTKiQ05Y5jh9LPQmtVddnssZon8DQPYqNDOuErSqel8Fapm6vSUTTlW5gZ6N3KrX6jB4OxmslAS
tQQCTmkR3pdPDeyCNnyrAdgQouc1/RbuByRX1ThWqryQvmBjtkQ+v7BtQhrM5mZC5suBVr06PVH8
UggjzWdtVtWCpFW8WvJ1c0dJpqNteH10/e0u2vzwVZPjnJB6HN+S46h78i8afjWi5ZxNnj8Jauvn
uYh/1IobfhuYqabzkPL7wH+DRFF4L6DBAKEXtla6CjP7M4TII6NMoafO2lHjIK/SZZgiZI5g+sVn
+B2pwAXvjCpvRnMod9gZ9PoqemPAgyf0vUtTrHtsFQw8dLtSN1V2oCYrBJ+A/RzAQRWZdEnZGT0V
niXM1hQYTDjhzYSLoMIyaqm0TN+nz3WvM4yBDPA1p6rz5Aesv/Z37v9GAAziN3V2TEOz6zPFrXTZ
qZC+NdH7lM3tvGVReq1e07mZK9RFmIPeKbp2eXURVCSWhyF6H1tuiRORRjxbj7SzJ9nh/iQN0bBD
+a1jQWMBZ+ZtLPqjg7GnjatqtzjZJaVdQM4znCdFyKO0K5zpnAwefeIipgArwYeOxd/A0wBm5jx2
e/FzSHNnzBMslQjROp+Jd6iOSe7nehBHXo/0ouy/7/jkfA53CKrt+pclPsXwnhC1bl1CBO7Fq8OX
T0wDCV77C1WCdb7G76nv/JyoT+Gwqd3q1y3/c015pp8PbV3RWCxEiyrr1vlsS6+O11DY/RWa+Wod
OoFlum6UN047k5dY8BWURUZ1Ya3S42XX4GAOPZBcjcICKpQ/9djlerCHeal+p3zEnc9hTbp9a6yq
YjVCktCDbkaVhP+OdKA5ihBicNVhFTaAu5dnv9e7/V3Tkb1Af73/YvQK6EQCjTZ+6Xcipt9FOUUM
N4IbeECJVYbvU5CLsReiFX+Yn+Ie5HaZY8KCBpKpK7Q4xx4RBXITbKmLxFGKnm4jV5u2isThlVgz
TLgXQ5hRKa8VVqVXhJEdultivyNah9N215c0LMGtMrxEmolMwDps9hlZ6B3Ezvvv63VMx6+UVxq6
H7U/Z+TW8FuP+b5g2RYVUMCghxPNHiBlwo1gneu3afg+o6RDoyoqqmQp0dipG3asXvTw5pFHi3jQ
1ly1P6Mbu30LP8ePOS5/rvJD6yCxw/mp7rz+gflJ4YHJFuS192aYe4lzH1ez7r0XnuX5Vp4T12Qq
siMVDkYumFTzK3VWBNpnl+77yMsLD1hAxlKPjANTHq0jKcEwKueO9nmkSX80p3QHP1K26VClWmi8
9Klz6fDc73lVcJDFixRr6s1BD+7IgGXPKjCkFH5R7wYdJzuFTE0AKk6VLZs0N12OvxQavU2jUuqF
JRcDDj7wbPtS0CwwGrLC0ej+qAkAeHYlzJtx4uV0SGKewNRnzxyzt612Uywyvgd/2jlptiYdiTqc
de9HxdZBY1kCY7dAywE5cPIxQbIfkxO1aGxTezIrpE4D711O91LkDYugfU0WQQQs8jskHxJmNsiG
DWus3pTqTULmdT8yHYGptOqmQzAmdR6tSYWiNg1kunP0SqBjZUu6ZSBEED2I/ibDFrZ8TYBjgfEb
7X2fTcYUH1tyqOBWdl9axgy9jauPikYvMh6e/tiqNXYioGMzHttdzd4h3kAFGWIIemy+vZ4VHjaU
QVkMTZ8jwbQbC70Zo5iNo76JWXeqxOI/gEtgnfanXQP4NDlWvauEuSdn9zyV7ede6YghPPfFAWB1
pFDLs/3kSXuR/FG32APpONhJevlxZEP/tMG6Kuw9C6xRC/d5g2X69jqKHxV/FzEH/8yzn3iEd9vU
4sMRn+JlhJmn+D2AUb6T7Z92agGsPu3XEaDXhv7hzEzI+abMZ24REskvxfa/j9oVhu0y+C4tzddp
VLA8z1cP/+6LHDPxNeFv4s8PfwwqkZugu7Mgxc42F58r5c+2PvVLPiQsz2eBjJ393KVN+kF7E9eV
g8QxiHNMHNxGgbmE0kyo1f4Z4ALtCfPVilQQ1nqg8p8aSZ/dhO6IsuIMeCveUgQB3vFfvyNQTK93
X1+PrkRg3oy0Z/zzuSAJQ67gYpHSzWtDkXQwDOBhwy3EnZntxxyYURx6/ztzOdxVtEl9WnX4+mPu
Lggm9UaY+kPbWb62pVPuKAj5h41sofxxJJbmHetf8l5iOApcaUP0KGkzNz6YApcIGxbOHDA+yH26
OWSCEHfu4VfIVRlt1ZFxkcfEBJ+wx+bpU0Z3gbDuf/qhm2I7Vq0yP4aRyQXCAdcv9pWLaa8z38Jg
8J9+jG+ZyJlAjucDMgljB8x4WXcwwBN2sB1f/40eiHEECpQYy6UO6BuRDD9DGYQsl2IocEdA9Rsa
Zl63fe0KwEZbHC9ggNOfy53q0HfOfRb5KXdRfCZ+TA4jN5+EXyTRXuOI7AWg4x2bNZPNQUATCbky
7VNXcUtfXC7FpsLldlfciiGgDPE5OVHxsptzJAsCOmUCHjtX4UuMnpDMA3HfBiZXhgGDecCFGEEW
0wGjQhjp02PHGjqCcMHoGVFB8n8WEc4RQNMZ+HWWWyLCcFgIxNNTwWPkCSgZ5zBQuN+5rz3NlEjH
Ft315Hx3W/IM70QS5D5hIDNGWMplmFrFQV01WFFXztOnE6UFqLy5J9jy+eqF9Hg3I9AC6Y6w8vDF
iEWvv2/BaFNcvylHyHbQMasWX7Fp8ZHmdB7ZEMzTbAxXoauhxIerWEtLrDwBWzCrxrYfpdeRjEAu
J08pQ5Cbh/ttSuxADDj8N+CQcjAbYMfqYZd74PlG3sBVwiYFh5GpDZmZ4cJ2LygY+8L3m80CToUD
DF3tOmFqmP/lKPBdFweHVfN7/4yQnd4Yabe2X5RHdcXcYCOo4rEWoQdijqBp+jdvAPwwR8Bb48HE
DvXv+RKWd1MygObhhxx0v5FPJg9LnwULxL8jkJf5N+GWhzoSCz1Yg4jTcS0SQ91wVcDcwtevQloh
vjv8qrjyZSjrUajbNJxsBPUIEL2WHxDPBu/EJ9MoLcIuoOKgMuW2MDXi3I2/vbCqHjyIUhyzmAGE
epWEE9474yqIFw7d+hS6U6GRK3z5l5d1MN/j0Cp/ekaZo+G3pXIw943qFn/XMfNrHP9E9os4B7RB
f66BztwX8y9zFg5VGY+v9gvGW6zozwYcnDg/XpMUFHEJnhx0hv2LMICZ8renj++tGrw+MLPFuE0L
xKXQv/5eX1wIRogYIwpWUy3ZzngtWdME18RsskZzk2/ENRLXj9qGSoN9uDjq0BUmhTW/Ky4iIoDV
FFs4IJTt35V3Hofyo2DYiu+JF4j5vzgV+k9/d4dUDOZgZ8aPi/sjDkYEA+HDKGJlRJSa4dacFKZj
vxz1irMUhhJ4HbK/J3cl/CCC5OFG7JhJlTLwAxLmh9ObCCYIPxRGovhAfc4ENuEneLbwUMRUkRYQ
KZlcFDGAeGu+C7bITDFgg/NnqSieloDuhcj1EEk64oUwbBcqZj7wYBGPGRsg0gxwSUZz9TfIxZMn
8g3ED4gP6EtU+rRYILx8C0eeaHWnCymSY3xh8hSvItKM8DfCxmhCJMlfpNTfu83xBBEHDai/Ec47
/At/Z6gBSXCEDc/X3zGHa/FqQmrMK1CXe3hDimMWoTKAKlwIocpO8QTCSQmfnZLXE0ZPJXZQIl5O
uCIx7/N3lq5UkLaEk4wQZYvwFZFIxnwJ81lM/Wgu/n2bvRmPLARSiUhz8W+QkRn+mMz/ibnF6XIR
eQz1Lekn3OoCrjx7679By7hpPtoV6FRqPvD1DN180VsGhiBiUBkMjYqxXfkatxzmAwsCwwIHSs7u
/ivfgApxh0FnLsYBvSuR6RN+4NryXYI/oYfgQgn/GfyuRLyRoH5z4f7dPm7F7PtPrE5wiXC15259
i6ssrhivj6/nQ7S0Ztv4b2yI518cvphVxMn8XXFx1/5sqKCcT/HzFB8xcxADC11v8HdbodwHwkXp
byi5w3wHFHX/BdDEUgjkRNjww/Ce0/Zz/27bIBxXxQNLhBE6vL9JA/C1XmkDcwaTgX/3mEZaXEjF
cySsTIXvhhzMt+ISZ3g8/TtKjpOllyeedb5eYWssHjwyzVzYN4fOTaHSz3DLeDqn0MdRxX8Ec0d3
xBMq3kYOQry7UksH6uSRYKiKsxHWoVNcTzlB2pPN32TEqYo3FYMw51FgBHE/BvHmYs7TuKXiFcVt
xBGmZIrTmGRUoXwnZ4yjYi/PcRdcX7FuFKjfIuYlcagQZTa40/6dk5jPixXNsQffkoNWquy4X0pb
4Ws1dfFH+3s4xUMjhoL4Wn1FuF09uT5MhD7STX/mQNr9u4tsP/NN5bcrFIl8hz8U2N5hQhiI879v
hO8OY20F9CFS3oRxljg/keAjB1io4rDISMxW41Uco/hZyO1cGY4bwjhToRwQ2sU0IqYjKiABkMIN
4cpxutxfvsXw6oLiS+GChR9TN/yBiml/gySsmH7+frjweU7Esd29GY8Gk60jbH/mjmKJc5na4pGZ
2t2GLt6Ozs5BsXB1pLoRhoF0gLDrw01WXFSNiymWFRQ84kqLa/k384n5YuLJt1egC7Mjxn+Dcduc
uUXEHSnMFk8Ggrh5d95K2Mvgo4v1S4oPDeHPvLl4ZsXgq1ejX+GcU3v/Fu4ZzkEJ4dHCzuDlPgLo
dLvnFrce76Ht+qXilW5GHHq5fwn4wtLpER4TuA3I0CNrfEB7QPuNY75JjvdsYg0UMGbHVBahvo5q
M7NwIUUuZmu5WKbLBehfdmx6d0JSz1GfLJW5I8Hd2I7QozyQoHDq4dpZwvpPETabqj36UgRg5peB
YjW5/VSE0egnmiBURs4T0PMIi4DqEleA3E7wXnwPM+wSVy8wjMTUILw71cSa9qf8hr637A5z1RxX
/cNClNj9DODeb3nh+NA4sLS2IyzyK5wUF0nQhk4oYZ2Ts0Kyt1jhdzNsjHMHCm1i2/QASV3oqamC
YNrTM1JXJB31Nw2EB6EpeK3CkcUtkhR4CI1+91HjJwk4O6N6Gz603xkK/hZtVega/IDo7WWv9Wsj
NVcJnRHacvUZqA0G0/1ymrlpb13zswJZGIumD93wnwqkMhxpgM42yMQqaYO1QUZjaNHdGVhFSEto
gZRjrQbSdQau1a5mV9yfwVP6t9B9zQ2hJS6AbEdzfRtsncLwym/c9/ySFuSHl4QfwIRGJtMCJokh
giFpTXvXSJhCme+QbGHrIPz2abxYOgaCYNUa+3y8hecL/OqkryG5oNbKCV0WLzIALvCg8czMjy3O
m6+VJK/U0O6LU2eOWrhA4otr+XWme/OFxRExDY7WgwAqG1mu5nbaMvlofpUvMhEsHmUmKJc2en9t
76g/cLPMCeoTqgq+4pAsQQfVEAI3rq7axSo6hfmOxkdMWChYLj01fKvZhd1t1W2xV3wd+LXqqg1A
y+5E/m7Z6uIzFUAOaOdkgqjXNgVQdea4peofOtu5vPzMvibIrsGpojv0ZBJuu2B2qjhJ3MtKqCZM
U093UpOr2yNZeFhEiQkuwtwiLhcXytm+Ygk4ND34PMgxbA/EIBhW5Sj5oKSpN/zvddSjuH5Xy7D+
hSnA4q2HHo6oLKFFs24aZ/ZdaCscipu94gv1EhbNMQ+UjXuN8j2PdpQkGNIJ18QuuUrYwtATgB7T
YpLrQH+h0Z3sp8gZeMP7e9/SRIabZUBZx8O5gIwBZZeu9WgVjy+AuNlubNa4aVXLhm7HIv+E2Baa
tYR9jDELpGzVSo7cOBE5CzNiBcrLrD0BN+uvra6SqeGk3Tc9sQfe6JCAItS2kJmONOkhHQi3Hbou
eLigRBsKGj4f7M/y1fhie2jKj+0eeiTkNLavCr7+1DcoIEbkH7wUbcTkAW3T6hZta2sHYonrTWgW
LbnTuPphWE2br6VYyDjBkigcrIVQ9oIYF7A+wEkX1EboiMlfxvAJCJlNGNsMxXvNdTOhMQU6bhzk
8dPinTiGPhPlU3T/AcIpP5tmx2W8zIiqvoAx4XOj26CvxErBxS5d8nDCA0lHoLH8AxIOwFmqTZqN
itiW4owDTUQiF3uSmMzmu9/9Xgp/YSMQADj8bdo9WskwPmMrPMxaH1Q2V7dPd/b+dON4+U3Luyvd
3+gNPsF+b5CDABpr3WkYc3R7tELz2J7XZIPwKrwrP1VwworKHg+zIDRvz/W3p7U/JIbH2jKeTKz6
/jOQuZqVsGQK8875Z90+pu0WJZBia3suSja8+ZUHHbOWn0CMUOOC2LYLHSuNJ0GqEgt6SycHPRBM
lQivhyqu0XMGk/KtSkDFMnWfDKvfpzuvGrtJSBJCu5NXZGxoBl4OiJlAelvgZBm73yrF9lGJQxqb
54fDTlTufl46HOCC0jeEE3Qn0dkYD1NIA9PkBLMg2oM4h7zcA1A0sWhNhxWpiXlv1sxA+BMl1jeA
7hSOYqikLFdBtM/SzyJZ0oX9+AaxqzvDfdXL6YWkHDV1k6MByVj2QP5nLqEME7H3MOgRJbb8KXqb
mzuuYxUFlQc3hogVCLrJUeIkCjbscEDEuUC7LY9nLV0vX+oHP8ackeWH6uc+ZT3RIcgGZbQgEYh/
zxZnLsi3QH5rwrbgWIIhs7iWvN298Jf5lq65JNDFbH3sKVMe9REOb7T4jUd3WCyBWLM3CUVCTZ0M
ot7m4yK2CSabmPz6PrOXsJfJCFoA/j+Q44C8UudqG8QW53ILMXlGhx3jEDJVO6s9NJcxtgykhfj+
XbVPQEzNo3mFN4Bhw56AEqATkZWLvscUqB8WYIQrDdumcU8TVWOXflne8TJ53hDf6cFwoZEwvxO+
hGanKRlV1l7qTy24DA0Q/dawCxguDSQLBJhhgf7greb4is7PnqzFkUcjjPjCanodx5cZNHoAqpyq
HzJd8XmDhRKW5/QrOqblFSAvpOdsShgES3287QpbeYiU4+KNxAA3PWKHlDBhxx+pvFCQNUqLEaIh
LAx3injWfq0eBswblHxXurow1MylelFVn74MfelpYUuNfwfRXSfCBgYGbzqu0JrGC3ET22E/riU0
nwF8ZuPltSg2drngjwoIdUAQvSg2GlqTMLifNGardqO8RQtT12giQ07Yx/RqooW0njHcDvdw8Vx8
oM9b5C1EQ49roQfpd3V3OmKyFmG15pKzONA0wtLkCm6fpRby9KAkgzO04HYSMuOlD5NeKkh4Apjv
Nw69dgd2MiveovjQbwXCi7eGV5ksstk6XM2zr460BzhgCL7N6gwBVnGZn2PT8CG8Imgw1e8xkK/3
XQZ2n9PpVrkylsTT0hxzq0K0ZU72mJf4eE1I+LeHy9PzM2KuZw7cARR+KUTSn5hm4oE5aCEf5zdp
xHPm2dsQ8dBscA8gTTXANxO0XLNVt4vhCGDSx9ZFXOvqtiz2TONol+0zSKuzRFJG+7Uyf0mb+wKW
GPEphVGAUycOu5JFHgd80i644VxCdlJP9cXKUlkAYNOzprgPlXgG/cjWqMSIhR5zRTPVjYar9M54
D01IK5K5aVmG7deJ5xrHAn0VU4WTylVYjI8cLPTlMhxDOvS1RfwFMz22JO88HXPaQQ7eqrZSiVpJ
Mfz1ldiUHPk7EpKpYDcEmHHVq9rartlgjM5jAyuhT99pOn9HbpF/yLBP9VWCwyq7zNFr58F3lyPq
3++R1kP5U9Yd5MzQ7OnVjav6bUkTiUlLpAR+Kzumb4zeC+iX1CzAktEKBrRUn9tbDY0rIrTewA/3
QDlSTpaeiL3hJEg1seGYfcfILY/NcO4jrFMEEaiPgrZw6jfaecyd7Wwjml3sGCIxY/FyKs7rWJYs
x3fe/R2YFnJMciQWzRp4VrYJggYVC4RFwMIKka+CKoNaeHptHpbhJJb2ImqatGOhVAXDFs5KYLuo
N7FUomZQoc3OOtgo+jHC84a4OXjxGaZRbjbbMBtF4FGUQvQycBxYVIvg5Zfyojffuy/9LSpdzQK3
5em/0pXfprQiyACHHAJDXA8eA60lEwAZGSuVFYZmWnDvf5MadW+i2IWMPXODzcgh/OptO1C/0qeT
ThaHH4MkMvaCFE6utLnnJ3woDG40fLBFt4o3ehy8rMYaX4f7aVX/PmFbICn6lQ1/NPXIVEaP6pyO
D7YrdFR2qMm6U9ea/e1ZregqTK8hXhZO+p5SEABnRa2fX8qlEOJDndpNaRrEUOYx1hUqEYoN5H7w
/YlPZEJ4dKL5E8ifcAdoEMLQzaWggEiDBeUpvmbZevyUkVy8ReZshXe+sddRHBEWYY/kjFj5hwLS
UzkY7OjCSq3DIkVaqCU6bqybREIQ81Rhwqaeve9hXAv3eGNPusDcp5Jms3W5mtegfB302lRO1hvr
ROcXZKyJ/D3yUZA5mGmJSzxMELTWcCrxXjQGu77OFpjXG79YFWFVAcQhCKmsEnK6eIfbDQqOhELk
WzKxG1gUg9NkHP8yP5OnBmkZHdQ3LlhkPFG62TTqnz+/vOmwzH6mMPyFMUZEBAykTYLT3lmYPwDW
0CrOLL5Ol8Mi2RrSJ0QC8QBPxII+gixZ6el99Z4A39gTGDUrGnNPm9aiHW0k03vXDLggTID1hhlO
k/EtACgKWPgR2orXbD51MfLnu2Y7YWbC02CRw1lil7QaYV2xRw+SE+1L+rY75NQTjRy8ds8QEKKj
83H4hMzqJ6fELzIbzcPsHLOVpqWDWca+uA3IXIX2QXfL3WsbB3Do4EnXt1ezaHYtRGFyWYQlJe7U
SMm+4e3uBFuo/ox2c93DFwn/ihZADjAB4/74pIXHJPFbOkXJCkXqBAbjCEEFGt21t4pTP/cgE0Gp
CFqZ7bLype2vI1b/Re2NjnFjj8DzZ9F8JhL7+aYum0QoZECSBehFNsNHNnFqeZGh8OzOLzd6rw0v
TC5peZ6HXLNlMm5pp6QU0chmXIxWRszs4FXJN+wa5/1mpruFBUhygLuJqlzExT4+kS6i9PjqyG1M
LfxwVALU3mnnNp+YJnSUc64IH2M0Ec6go7TxpS2ceqWA7JJTR3+yLxrfySWimQSUaPZOfjaItotW
iE5c9cvAFW3wo8ugUI4E/WWm48lE9OCWpITRKRgf0hmVclzYBmWwbD5u2edsn54e7+NocqtKGokf
cAA2vnJj5bvb8VH/7H5gJSnrmT2FsY85EVE1mj8MG12z4OU0ui+x+JHjAf0IM6zMRjSPYg6B31T3
8nGDpESFL/xRvpdbSgcm2Sw8SDGWFPiMmU9pGSgQP+ZAIitlh3MGk2h1M9A9wSdkYxD3L+ZWGOv0
gibvmdskJ6pnRr1o9UeeoMCke/lzda4oXjv2mRZ0FFg4U5X0XeyI0Gtf4LikxSJbGEeFZscZ0afQ
fsFrfNmdoAFbxWgL65/dLHNLPKIcTT3fMUaRrE3AxvObiwvtWxnsx7CZ7ZPIfqgrRV7fd8JVg5js
l9fFhxrZj2KaF058AF6oXeNr7g5PB/5kRNrdKbzqATIYnksdKjT44HV6Iu9mCdO3IU8IxQA0Tjbd
eJ6zJ45WEVoZYkmibb9F0y04aHhk4agEelF95fZkmYvYtSse+ti6QvvAqi81l82HgYKRFSU6TLGE
wFCHDmGs4KyOjNp+MkpLf8l3L5CP0WwMFpdYsAjIvIICr24MXChhZ8A9mh5wYoL4HQX1DySQ5419
DlSr+Q5/BsRMOLxqZkt8BaDWJ0QKgh0z7D5Gs1k93iHIg8wIijty/xJ14sCmkG/ClfUjrNdhR+yw
/CMI9g01vph82PBgPH2gtQAMtEoOYUU3bn7EyD2dBa1G1Qd+grFaGQfqbG/IW16jYC4n9ub7b4pV
tnMWFAX1FTI1D+InpxHdWvqOjrZPAfJckOxRBM7UDtyPn/vxl9kVHcIJHQW5jliMhvMjxMmUG4Qx
KCWEQm2H/8lUcpnicRyKd72viw6shzE7ggPZ4okzfGY64wsFJ89OMEGhzGOjeBHyHyIFF9q2IYhl
h1QqZeYdFzmMTlO1GifzND+jNmTXdVFPhxE3TciHj4Uo/hfRb6cswDbDb4Rp/Kdiz4nxf4ekaSRy
DrjooBzYjFOcJbiRVU/r7rM9lpAshp/CetSwptFyYuyur+jWSRejOcJz7zqkLWtcRmAbVUNQz1ew
ayBDyR4yMcAcEwEgKqUTNRQZXFZ1ZjrQqB00enXXGUaYCTQ+T5QkjbTLce2Ch0cN4U77HR6F9pFg
6W6pWq+v56eKUW1sZ40zPRZ2vy8bocfrVqFi9h2lRqRbYWkp7MfK3+hA/g7GjIvow5BWEhID4JXO
fLJF1uypn1+nlddZJT73zTvaTRo+P8A0jVV4ubYqExth8p3MJ8gU2jGuMGQ2FEy444uErqx3pzvd
pCouvFDZyF0gGQ5e1nm6ZcIKV62302meJ99quBhNeDBIugpWa4gRlEfKukdmAsrrYCuzg23f+OkX
J+ywNzAsmXLDwYDYAuu1M41m/8N6XKHDeuPiYb5PneabDTMTkQas4mNBC4Xuj/GAwOAGEGCwkacs
ZTcHS9IGYONf/c6ZDQu73HbL2lWAj7b9OtoPULWY1zWHJ0pMWqrZwtbd1ab3OooNEEu/bSwNQY62
ZZWi2kHuBa0S9gWGRt+a2E3XP9iNdKU9LO7OsNgDEaoLidiLC3HBdr/uXcl++eTSIKEQ0t1Fgt47
aNdFcKx6X2IbfukxLnezW1oGc+JrqMqZO0gapp1n/WI7smPHZtiEBTOOLjjFQJtCVYZvW738pVt2
skhS6AJyeIhLL48k1NqZ2/GmF+Ih8ZvwmPmw/Ph5uh1UfGrV3WMG/8+KQejXD7ZmiWuIOAkLu5V4
Dx/68qBqgDprEsL7Vr9VZvIV4+rn/mZuvMYPgtd7edEbUgjErwS8mxRjUBxwj5PhXrvl6aF95ztW
BXhMn5n7wpII9sTyfk0bjy0eryfbCtbwwga0uTySLZuCu4O0gdSGC/JXZrLciTsP0qiqbsPDL8xG
aAuqhdjpfYYdkgmyjpvfPoV/cskhpZIzeMNzh9gichHmwdxit5Orb8EL7SUnxWMtO+gvZu/sUfbZ
jVIZgsBRf/8VolcHjIq4YEwTMCXJaNLPfjE5LrbQ0IogADVTBesCMRCau1tHbA7E3CxgZpWfjp4G
keBCzGEBmq9PLukAO8UBbz3mRVD1dnkE8QNWDTcPBwntsDjie4EcHZ0NLZUAWvAnjAV+BFMAaOwk
TRVI3SL2BkxMZv0FJZz1mztPVzW5wG3/HthnOvkFTQfP+PMNmA/CwyLnUi5R6iRHNqUP5zd2Wfmn
h5xE7jn6IRfxOvJlM8dRsjvh/TYDKPQpduhMo2G7w99zHYp7m4YgcANQGEIDyUT3+3BYAuiLCjfD
B8UmoDGl3POHN+TMCOUzy8S0yBiiK4bP5CbCDyFxGUrUVmCIA89lZMveHGdyNDcwZl4eHuzKiU1L
jNbfQ1EEuBQjt1zzeungSeiLI8KGT/I6pv4hRMBpginNYACozH0KKV30Blx8g96GuAkm2GBBTLJe
u+Y4gRtsvZYkh3jjF+4wwTP6qizrZeMzirmYli6LYTcwJ265bCilNY/sP4FpQcxKSS8EkBe+VHf8
QJ12wyBEbF6ujSscI8U2WD+0wRnf/rtPu/ncqKKW6Vyz5qZuGnw1LEzuTQjALE3/Ph8mHq1//0IH
x6yXFLQ46z/WxWXCgmFO7MRN4BupvYWn/BID6g00/E8RQyOYBTzVc+G8yfYIXA9yDtlzK/HxOANH
2b3TEx/a2C0Jf/UKuM6/L+9LGX5Ms+f5sgSh6k5jx6ai42PgQ3LE15GO5L9P0ZX899GvMF3d/PsJ
8VOh+0AL54o/SnQTJae38k276q10k296rO6MoLdEfiiJmXzFy24h/u+gKuAP+oJC36osaYvDxbpj
i8eelNcczoLy9ddCLfyGv4jXF73z7uPu8Yakd57zg+LUp6mN8bGtmtqZfR79N9UEDKKriAu0gzU4
X2M+nlAOgLlAwBc/E/tH+iQSw6SLa6G/M1myWS4A+OjQvRa3rREAKywki40qfAYug9NxDasV+xD2
Mi0WRmaU7TtuCFUXjkVj0PsoJskoeT3dB87wAbRXgF6aevkhLqxUpFkonvI5zlwSOYHJTUoQ7nPP
ag+PlDFwQU1q1jDe2BzA8VMvU0/7lJeJBSht4vOzoO7hs8Kt9OkCj0Nbh0FqsrLye4Nfm0yV0Jgg
vB1xw8RQQn8XNEkB5gNVOf8IkIJxSdw2C2lxjj/6YTE4uG47jXXZ/bSYoUBNNOd87H7ws+Faoagz
RYOW5EXuaBiQVWqKT9pBy279P1HntaS6FiTRHxoi8OZVHgkEEiDMCwGNEd7br5+V4p6Zq9N0XxAg
s3ftqqysrArdBnd2LSCZS0K3yvPzinMz5nhB9joCAhuQ0h2ce6foiOj9s0czEHVpdjo7e97vINLk
PKKN0eGvTmrOO0/YRaLFKSd+iTUOlZyeunr2a1H/aJX5cvVQpFCVewzWZkCAyG7b11gul3/DP80m
OlCbKByYS0SXzDWXmfnM5T5wRnphxxRc7o0uGAZb1eDUdR/e3HztRs6FoaD7Qz9oY1625zgHBjgM
2wPR+98G/I0suoayhvbLppjc+rE4nnT0O7doDZANdQjG7EfmOiC2pPwQmSxLo512dzaa+Yz13xzQ
PFATvLv1/Xs6mrIXGyyLHuGQBUfUAdPgTzrwCKaZCIGbBEzmvlnPWFtT98XE+83XexPq2wybH5+7
lMvGx+6V+bHvtkXoeqLa+2zpr2vzEN4hbNDYGEaE6DDTdr1d6dR5rLdLkDJKnftfeVKeHEfQGooe
Pn8+Aj2nbJoC4RKNfhJs/7WZ+xNZIm/eEpHxdC1kAn62ATy59A6QLgQuornlFCtQd499XarRxwxO
Rnt+M+fomBjroOJ0OvM5PXyWKXeWZCjXuV/y+v2b2WmS/Mlu694YUixvtQiRuXPU6eEz1gknzxhb
isuMGcssurNVEK3fJtpn0apCZc25U0iq+/Bj1fzGKufW/KfNGtV/29dEbq+2IkzJsrOHJPqx8OCc
As3a3+z11uDxL9G1VwuunfRP5ImSdbS2joYUyjToFuznSCQ0iQEw0vVmefwz1jy2EaQ3mhpYuKNs
cwygCzpIj7YmqaKPX4T+1PDEHcq7lKpDVKlGD7seESbQjBVWCzYSjpGddt+WNmT6sMjoh5LOl73e
BIeYJiQVqIMozs/SwdSuWCkV+B9a+mxblR7dr5Mi7SXWM8g6INfPkrlL+GrCsDNcYTj/Zq2Tdh/J
IQbsaPTWM/IV0WNF9VyLp1hn0XfHwObReza3o/Po4ScAbNVwjWx0AJ5SDj0aZQdFWsSYzw3ywFaC
fij9iF1Zc9Le39714X3OLh27z3Q1aNg16J91E/FLqApwepC8R4xlj9cGDwLcVGo7L/xi70ulqCT/
i1CvUYsZknAHAYnz6L8Yn8UG8k/z0KBZAQ0geYN1credyyAPIcWkjdQBRGIfFOtAISSzLdRXwre3
2Tvlq3Xe+4RB9L8YgS5sMHzJrf9BzP1ppAzGBTJVu/G1ahSS+ugYh3nuW78KfoAOqQ1msIHm/rLS
nJ0vmQiZU6VHu3mSSyRD1pyGwx+FmnkBngGkIY/AeGEYAcl1f81ulmgz1cIUVCUu90tx+khKZ0TF
rPpfxdVfDhonuClmlRlvzQ/ehUXoiV9k7gIOjIbAB6MSFyRQ9cIBX+SQqOlWW/keXXHodNRob04G
+5t1AsrFfgXsQF8fGhbtzAsavggzIdv4buXyZvyktgrpBARrEDnG+QXf8Qn98qjPEgW377Dln6ww
VYuw97VeFKB14CPm8UWKzULMPXoZOTtFVYgjRLTiQtkC62lpOCUK61DOhii/mCEgCORLEuhvpRE8
QeScaYMC12WWm3OXLy4aLVYlLi7q3Ke/0+g2Oo3KvdtfOkQGj3G2KC6O88942r8PU7pYvef9XVQb
njvXXnFQXVJmCHUI2lFxth3tYDZ6txAiFUmc8NqHRwVvrGhyhR05JOc+Q5v1ZOPRjmdjaoE5hBjo
1b5ZgYzRKTQPsL36tK+F/3a6mCmsDYM25iNavEAtO82oSMTxzpcJUto7sF+kauiMWF+Cseeudo0R
ANqLfSvMv2S1C+aLuZN2DpMiXL1jlzmalIokxtrlExLXNIYhtUlXsIYDLWoz2S25wg88cUqcJ4+/
KU4A/BGkrNaz4t29wPAhNk/NHWX1OcQk0fI0pzfrU3Pveff2hlVk7biFZxMtllyS3qAmesUcMyaY
UpUj+XVGlLGdkh1HOdI8QsUpO/m/fAPJNdQZEDKgroqSGufVcKeNQYPCiKNby3UvpdZxljvAUKD4
0HnTlRFvExABmvbqM6J9Rp/8KBpsS6YvKDxFrCkOO1J5r5y1qQXro/oQ/B3AWDaH5YseGDuk2hsy
Q/vxg5m6M+hhZp6DszKqTcyohbprs0iftV3rbm8oGiMhYeeWtcEVTIymFCWjjyA2bE5USCBFR0Wa
kqZgcZ8I67aLrwjbIsh8C8+Lcxdi2wiOIU2HCQQLSlhBSEZiAxVTi6Jm3lD4A7D+UFrb/452R7cy
erklOtNtSGXWIjTGbJSmHw3zEd/7L7pJ7Jq50XmBS4J/r8YST+jfU7qV7cmf29NmEUIErhgwwQua
5mPCX58BqVX8nDJssPLsEdeCxvyGpC6FxS3Ez5F0AdkjEHo3kbgtzs9nUO9eTb0ca7TkROmrjaQW
lavUYL3Jmz3B/c1igDgeykXotb9hm5H37aaIlQLBUzKLZwFDg2wsxXsrIApY97iRuf4ZaptxSM54
D9hkujRTWznL+Q0gY5RFiT0qFllqMvmItNaD/PzVqzHEyWEA5tgbWiCPNn3KpluA1kCmpeWp17jA
wEMBC310MnZp9F0SyGNSb0gZwjDgk5BK4V+0mxfb9xGqKTQOpoyby44oNioaZrUNanrAOSq2UYpF
hRSNk/VqN1XPlTvNeoGcAIgI8yFnVOCJ2FgRunbT8gHD+uJ9+dQ8JbUu9Y53qrH37ndxS80nJQEp
EC+tnvMRtf7wuqgxJgzCXfuDE0x5bn7yLiiT9EidL1m4CXkn6qCRO34jiv4HnY6ZX6bVZVhFUE/V
AlRErPLINhuV0Sa49j7o85CNe1PnC8ZroJh+YxVgGIHepTZcftrG8QmTD/KR5AoRd8Nt44bw3BF3
uowlR9SVGJ301MXeE0f69HpHFPuE7MnDKk2hTI7L59mJGrFKWAtoXRTf4leIENXktmT8v4cUls42
MY5Y50C4gRByuxDnOwV/m6AM1d34pRo1iOa9hQHGHtI85EM7tORDH0DmIiWzHxnPTwjv7To+UxG+
WBOyj2kScqVnBYMCCgIZpRadQQ4Wzt5tVnHKCHNzYaGSDg7+1ikzTW/jx7hCskf6iTRivHeh3R1i
WgdC7+xUYV/YUx/yHV1Tvvh1+QGKmSYFdD3Sz1QY5DrYqS5rBYZyezR39iOm0RS+13Dn0ytwubHJ
6uOaXc1iuzxBXIxK5QslHdfuPd+7Hf30FUISbeaBOd1D6eXYT9tmvUmQg0rKo+kI9Tp9tlOkrntq
XMMTrR0owAGjU1WgwR+n/jYG4rk5rxGiYoj1WPgPXYB7d7dx8G5WyJ6zsjmPKnLC8ZX7vxqwI2js
JzgTtIaNZX0ISn2kfg/NUfNbM0nnRTQqa9bQzPKe0TV8J9dBdUjm+0LAMSziNi4epCuYJXjzReO0
WI/OEUj2c5mzpvM6mOHgsXWogX30agk5vU3/mEyBkA0sPjpK/ntEToFxjGQZ9235FI5J5SOK51NS
6uTsB6XBhRepViBIYpU+Sx4ZyARqXOXtVq8QFYz3OF2+WhV/P3tQWY+1hzlJciXTGS5WJqBdz2UJ
ugTipXWLa9U4kUwo1qHCIA2HUBnslPOXMBh97OYRjz+vxpm1t80Jkc/GLtSWlSWLClkeJERJVgNl
5z72g+bdwJ4Mhr0oRF/+rlkQWt/A4aPPH9gvSatd0bBJ2WDESGl/ah7fJX4PjiLoL716irQOsoHw
K6cAKhOqIZTVfuZQ5r5ZryUBNZhF2HfEgkejjFrXfqI0ifAmRDrRGDN6NQgIkC8OZm02JQBk/HFM
6nFFtouiZB1GtVeblCY5FGK59Ct+f7o1uzZoQPREgsX4mzoNm2r0DomGOD9OhzQpecfUs1eM06hE
7vBkwJmhqXvIYrkeMw3tVsFejxuYzg0+OoAW3WQ3c6kBMtkYUqj1QfUg/Ux6kcQDRc+EoyW0EZUK
ARB+Udi/fEb51jFslGmvQ1Mkg/agYTrHb3gRIuMKA7jNj8MqSY/+l5tLAe8AhZkBdA2a/pHWUxsB
4zZ/Dc/gvYhUnfHrJxC1yNs9l9UhdZ64m1FpUA8oZ16eMHJUD4PVU4oslbAXJAV6+iS7FdILdKGx
EXYqjZEduY+rtP196MDvlNghF0RSpORB8RPZso0JxBDCOdiPpoP7pVl2YdROaWFnvmlkjdWF6Y5e
KWXIGIiy+1pNcHsmsBehbg9JeZGXR9SbWu3TxmFIA3wxgFsVuljSRZuODgYFcVDN5pUFrVs6hd7J
Ri4ZcDAhyw8JmR5C75tNL6BiSgqK3HGnwWA2mUcpGmRQq2eNzmdVZigmSJPkkxSo4TB5znfLKhc/
rsW4HXTfUyvLl01jnD3s7eAD3w9t0CHLwGV5nROpsAgbjfl1XKJTWOrAKychdHMvfm34RsqZzz3F
BMxwGMagQd5pchnsIjroeaWDsV7iSl9xPVCPomUvjoej8g7KPNqIyfbiXbSFf7/x+ZY3PV13UWmI
00GAVJpDQc7FdEUYrWdkoV0akw0/HlzkT48UBxJccwg+JBqgeKYVizQ4TAN0ZGB6rBm98WVOiu4z
Z4T99Mox8Cx+jVHxa8JDj8C80i7VCNDjv8T2qILhzq9z1PibxbOJX/UlM8p7uMhcSrouXWbsS80C
QBYcM4jgX+eCBZoSK5hr70r7b5e+R30K6QgPiyB51t2pwttQ4UXt2mQZJuoFAKE8jhjqRcoXvUn6
RFCHVRhP7c38WLNpU03TeYh0bwhxfv7mAdXyFU55UYNJB40caMj9OyYll/Bn12I658C0r/bp7zFG
m7Dev/rK5dAkeQ0po24duoXZ+2vjC73dN/WJudVu8bw509E+pKx37W6mxna2VaepZgW8ktUxtT79
0806AnKsmIv7oN77hi+0t9Cu7Lxq3iW1YCKiI0pGASkz8rQ4SdWTRaVyfo5rRL4XsJ20OLPjPn7S
zx1nYOqcaUdm1vawoBEmMtLFdvHBpx6zQu6qTjGZU14Q8z/TsrELXgmVLAzv2sOoRni3pDYQOtvF
XzycFRUrOXxE2vFRNQVhZfkIMIVI4FTUEhsDs5ufhhAaaBmBa4J7xLsavXJYhZkvd2uL3epXkDQk
qdN+L8seWgnJoV+0Hi0aEzwIiLGXpFzJTeaLCOl5G4lfm2UQmi7ieyfEvuiEQIMGs0j+hPADIfya
mDkVCohJCVMfQizf/3bXczyxzeoBjg/HnPqx/rV7XFv4RrSPCglH27n5uzd1d0mDFt+l7mneWEhd
T43Xt21GBKcI9M5j3oUU9FjhtZwoQw/Xwc6rEb8F5cG9+2p/cEgsfLZPu7rEdYpovN2igUnvBJeY
lAk2imsy3A8aiwdCYOM1LDlYLxBqqEzZUJzB1eGCXoYg7k7VS4NG9PQbg8Lk7efaSCqTGWGog09O
MPuw3zt5vKjxM4JM7O3wMVKPVrYWtrzJaPeKrVv3Lt3dUw//P/y0jskT+sBDcAJEyvusPMqPWOnK
msbM0z9Yi1A9kZhWahVhZq56rzp+jSAwsJwCUVzbrISozdfPFsxH5IAx7i9a+cHyFaHuuHyg4fZX
WjIQGfkQa8k58zx5xwFJG6Ter1QbEfMe4qpLJh7Yjtl7hpuU0inXxAh8VshKIF94SKgiJ7LnhFff
Ubm9JoHkPxUhPpMTNH7rlZeYCegQCTYGNS4eQp3uB4yYvIb1RojLJL2PU5/znqPbisGAul6RlplF
A/uFYk6LgKBPZ/sdLVpapT6+ymFG35net1OeVCMQqjk6UIXRmWW3QPLaHDF/cHXoD/vtTQcvw1sF
UUDVyuhqHYzA91PjYUTBIjmBNYM3CxLud3IGf/e5ZNbGLgX9tRHjVhp9VMHA6i5mHzqj7bBHn51p
pQWYVAHsnkP3tUHx+m8jPpkxb9N2cHl7v7k2mnqSCACuXxNsROh+HLvxMl6mVhwvlxs3drtdTJLr
XiwjjuNuN3b/3PGSnb4hELybM7FYcdzkaPobI87ZMR+rY+j3Od75XL2FC0b8NgDQQQE7E53nvDOZ
d/qTCQ3UjMlEylqkYIzRqOyOJu2REMQiGCIvgC/YbeVdvs6EV/jESbthqGZTICNEJ+sDtMweKE2A
OjX0Hgb9hjyIr/3AbCGfdnhWoNTF6NyMTsk6d/gmVLuMUWAlASSikPTbfrA3ic+CHqKQkL4XD/T9
d0aw47AEY49KRvIyg5cZra1olSAdSy3OuTkZtasunL7Ry6wY3LCaEbQPetUatUdPS6miWq+K2AH7
YLKuFut4p+BQ7mgTHeiO6jB1hldSXsgQc+78dqtt1gSOkXgu4qocjFECvYRdlRHTeYEc8fi2Jnlz
0n7ZOndlHPT7xE/Rn0zmZQqwGr+z5t4AHYBPc8M1lOZzPcFw2Dr9+Rw3kFEhLsc3YKBUmzG3tsk/
RgfP8RpvjF2lHchG8a5+h4fm2/jTE0/v5L6DpkaM4DNd2JudcCVGNWPb5MRLHH1CTGyMHibXMVrU
rAhZwzZVvUOafRicGlc6SIINpEmI39npUSpojrj8SXB1RlHkMWnPZi/l5myNQckcnKxZiAB2uNga
V2MQhmfDDwcs4daA5JPHjqujuUrtD1RDLzX4/14QLKKXQWWJPs1fkViOAlK+fCB1LCVKrl/Uqi6q
wNFnq2oHoL0cVtGlUI8zeHAgUcBbvCQIEOtsFnppkyz2+286KSJqcfPADbzIggloUdazN1d8lxdF
pOtNRJVjAi0bCawM/Scl0II2C3fXgnU5vFnj4ZjOtxasY7vKHml8NEIQIzZX2YLx0L5ZL6fV/esi
/+G6G9PtDpfKDS27DdKwBFzm0+RFl5wSdBZrkyXFXPduMDn5V4Vp3+W/eN2uwn+h7N/ijX9xw3SH
wxYFAi2Y1MZwTM8xgyfGOFJGi+c5goQjG3MIJX/LJabD5WQ7az3tFqQkW8+z17j1Nu3h0OBUdIbj
Ou87G6E/Q8fOHIdUxFlZtgPCPx8xoJGRNUgDv+be+nXWpV2fLInNnnxSOOaDh8Pl0B6Mx62WbXOj
z0aLRErraoSYmWWZ76VlonlqDgsc5fhtumVeBYFwW62xPTXskF+cbhhyTMtlKwQk0JfOGCWEzx/k
YUhd0F0rtfNGtCKlqMGBJBHei63x0rBWq40FV2TFixH8MgOU3Fn1enghrOJREFEMMEjxnV/GYrGI
2NsB5Am2ZLEpgGTMMNYjC5qJCYff9PxFdCBF6zCJ9XvydjQ/RsnDDPRMAoAanuytGS0ijoFBvvJ6
q629oscXY3fdCVuhmaI3JFWkIFgNGNmrnr/qrbxVZGkoH81eDwowpAMvonH5YeuB/dgNDBc/shRU
9zjBw/6YbeyhzE5/zmONHUZtbLCs7WSC9SCXSZMeB+N9a+NBYCCwE3N+MBgYahZ/g0/gPO4Wsxrd
ZWaINvLFejZ74WVi/YK6mXByHzNJSL5cbM5yazL7IFS88A6UG74yl4l/iJNg8y2mnH8NosWCVQ9D
C9FQKUM+ggv1IPFY0xdPOFyesjgtZbmfLSVaZe6UjJQRnRB7k1nMVoF/NpKzhCeAJa1lj0SdHEjd
XCRwjyy0oqn7qfPVdTNIJ+Ahvs9gIMrkOHX1udBgCNZs780YtATE5iycQZYYt1Kv7IDc5C1ilKDm
f5EpeUP77gH8GLo7vJd4xoDiFAXpYA0YejL4zocBPznq+b1okQTkSbUtEiqy4XktbtxRXo1YhqLF
AtJeuIgAQaqwG0t3esdHXFr+sdpwA57Kyc6mflkr5dTF5JNomxxiLXOATmBeE8pVsiVh4+WMdo5r
ww5iCNDI2OCezqG0sHBM7s3s5kJI1/JJqpNbqcupH0w434mZDFgnubG6zVoQS0bAajfRwjN6O20Y
P3per04gUbMsrb1PQgYVyAwQUklvkuFfi6WHhaffZDWJu3HmghQMp98gM6gDEolhzcEWOBTd74/J
KgqvnGnTmRAW6NQT1gktC+0JX6XRnUTgucaMSd7DkaLKNuAZF4awuYiSql1qJpBenWDBpeeS2phl
7LGZ66tCc7F6Gczy1OZm0TkZaa/BYFA0wjUMhZLNR14o3iOb3QNWeA584gXw6RrjwN9UbPzeXZPO
sTxiALFR3T+S+uNxwfyaLQxpKwxD2SQE3yxsn29X/DE28W2HsxCrFM4A+GSbepE5m4U9tBmYGxwI
haUwsjBDiwXafN0Kuh81tLar9iLJOcysKnQ51itW0bq9dUEzjN7A56QZqr7P6NO4661yaK4ZXm/G
tygkNExqruxrBDEQO4iOjv/EnhCEYPq2PgDbnHnpIUOUPbNDbg0gmCvQMwfjYYgaHmwN9pQlvdAw
q5RQRAstfzaYcWpjCMusZ1ek5KD2o+Eyg/V56uiVt81qAg5C/taiAyDUDfr80qCHpaHaGVII1oiA
iSyahpDvPif1E+VhR47tTnkHxHfkbHUhwL2NBXMXwvqH/m6QuSZXWAl092E7NpkMdHtiIIqKA5xL
Yv8M2YB+xC6CmeTx3xZ9MRFQkFrGzb7ZtLaEsICas3OyTxiASDZAGxccuh58VCIQBHX4A316HUMj
e5HOLvzecskBQklEa1uHUBuQRaHbROYnaI+pvXZyluyINpE4qTLjhyVB7hFKrQZqiJpfX1hCP8II
R9lSCvDns1XhHskRFjEDyoUv8y1dCNAlvpMKfUfGS5+sR30yoRof3H5a7VHmbDFHRjrfH3WDXl1c
KpW6az7lzXVcXtWC3BzVUvsOgAv6g2v34xrhxL+NJbCNd3CXkGy8OIfnx3Mn8+2xZ6fKHGrSmatd
pFkaUUMs8skGV76TN7EFPwduNNJ1xiKUCYVlRmS5yCG0KEhxmZOZJSu7epa0PytEE5zNgXbSq5/s
lAoj9uX0oiSJEmY9tgXjpAWM1QpLxASIWA3m6PWyTHXIFnAltDVaesSO4pDR5lNDh2qyRa0Z4NJF
8simMNj3g5XHXPd7Pa/nqanw233Ni3E5XDFtZFBwQIbjcIY1mPlMY3fm+1vDp/AqnI1PTbk+s+F4
PDXGX/QN2i8yjLeTtQV3g7KR690WV4LJXEhNE2WJFj6PIbE2bWcX6iqJsTWlzFpnNo2iV3ivbWrY
jCFkePywzOmjnawxrESgnL4mjw01eGrgW8XQoY0Ck4jyA7yscKCAEfd2MPuaF7gm8sGYeWecyTvb
Fd9xCn/DuVlP82qjHgfG16LsKWOCiF4kVkgO8hR8YotAUjFSnzZARmdS4aIqbplDdiFijM+ei5P5
5UZTPmvE3boxC7uK96BQ6m1ZTNEfjodxahEdwAEEKty5IEsBdQvWm1BBX6ZH/jaQHOWL6WgonowM
KadfNv5usCVgfxob1Pfu9tt8wGih6MBqRJv+OYENdidr8nKwJqOXcydHBRDXq/d+p3rlhEuiFMBo
sEiJ4h5/Q9AV5342y3fcZG2Um2Ycth30741LB4jxerAe5Gz6aYm3OLV2A3pl2jq2XHZxoMSkXJ/6
mIyFBn52+MRIe+PvbOuyUut0s+hZi3dKhrkFf98g7XmEtWX9ET8Ph3/sejcqdrfc/MNj5R9mEpaQ
qJVorGZXIuUxhUihiQb3r03fFxhhF9JPGeOPOfbCL8Mzcw++5pt+oHzxLzUfLik7MGCIqTym5ojA
EKeNhCdBIBu0AS3BTJ5iRvT6xc/ykiYdQAWnfbaYYdoy9woMmdi85rybrMz6FtHI9I3yHfhCrdTi
9NyQLsOPwJ8o4mzgPtTdyYThIGtCkR6H6lCAkb0bepr5GtCrE1jimBGSRIkTKe4mBMP9nQ/sYAeK
gsOZcBbAYzyv8xFbT9ROeXyTGi6JzMGcc6cVlDmNFPPqDLVljuoTn/GLa0ufZNzajfeIK07amVpD
RGKG1fHdL03KvSsC9mYpuoyqnU8nnRfcfPO6Vt1EblbvV/vsau5aYGYRmoCw58M3zrf+CSDgt8KG
lHnN5AO7yrZVbzDoDVaraBWRi2bFhAfjiQ+pJX1jnduKD7Wq8TfP/rbeQWs1TSd5Xo/8D2EsiVZT
6zUlrJ4wCZbaLIphMWcdJj/I6/KkFRCDsWW/9Ww9AFtytDwXW2JZwsC0dh19E9zMbMUfeHqP3gmC
Zb6aj6a8WYqPKuhgkpHPRaiFwrnUTLsz0wrRlceKi7AlQ5q8HdGXnJwXFRkyRChxkCoiIwSvjSo1
92ec9pQO0lOW/YasJSmzf7nHJr3tvPOy6qz7uQhHmoBQEqupMSN8HB5RWqSQ2305Jb/iXygavfTL
0OF0ziLLKW64moO7Oagt6wFniPsNpZqVliwStnSFhqsuRlwyceEs2AYZI07fKuboORGR9JqIR5c9
hzMmFh0394teZR7JQomF3vkmSNvY6jQTDKXzDTekYj7jbbANHl0awOBNaQNCNvMOYSiRpuYtVmJt
x0vMma7UEC83jof1bLYbNIoxtsOGeQymngL0qlW16v0GVuY45/+aGCITEyEi69twHHE1L7NMKQ/t
PPJ3zC+4pGaD6XSjBacI7XjK/K2Jc+3R9CCbDwVrWDVa3e6yi11mVjJZ1yzv0Etl62X9MFQcHjRH
YvcvJTvUFWGIuEc/APBH5ZZNElVQNG8RvkHKmStaQ95mmmwyv5fcFusNyq9/lOvLSuPidR4Migel
Le/se4AffmCE7JwI5AeTa3Riwhc8GbZSnmMT/CTmq3DMG8sL0i8OYJS9tn/WUKZX7F6tFiLKchqZ
5axlpvxikQQx3z4kLq0kd5urrw2WhCEQ+9XSUom7ycnqaHXCOo9i88hwKDeMOlQbt8KYQ4Ajoegl
YbksuelMTxT8HXqpBcCKmouMu9PgEcVM55lM/y50eTCpU6v4t5aKkeTF/ji/4v1ikIOdv/PPmDNi
r0TBlrYCGpsU8iOl+eD+YcC4QTLJgjSfEE7pZQIpFPIFBG6aMiRTun/0xYcnC4UPR6dvYmNFxFB1
8XPfVtqVTddXapNZzjxGPEeEXEz8KX7LPOIh4R1foZXJswQa9/QoX1A/whXlTH9MilwhdApl1Odo
D9KvDLx5wxCK9yBilTcnJ0/Yo6LN7MMJG69AGy8OTlzhCy12H+Yv6mJiKijBTkIAVFQsHEAbHe2z
DxRxGA9/TZe1n8uMTCi+n4XPL/dWKAEuDFul+3tLjdP6XQrgEyA6wa+CEtMma5DoxaIp6/jlLcsz
fhiyyQuczm0TZzNa0C0lBJXgVvNGQjy2fZPCQRzzp/P+o1C4KQRD/rJOFccT5FnXQpOQe5b902q8
YdyKtr+BPy6oVKOVyhvcCfHR+b/O/4/fXVtj+Lf9ZoTY3ZpjmiUUYHmQaJql8A2qys14s+CBvfS1
9GaLeWfe7+OiieQOU5lHXIPle86EoSyAvC0rrqbTOptOrVbDJfgKhwCHbpzjFITgcCKjqqsbW+fx
RanAqECM/fPZ9bK2Dj62dn4BIwlM0rX8J66nm60rMcnsysXs9DvC8In+I7CwCJT3gJM+wRlUUoB/
2KEviHFnris30QUUPqFR86Fi450NPIU1QD5+nUdBQSA0v1v+u+17UyNGaycDCHJYkRoDEjcMpb27
UpWWRpXC573N2un8BpsA4KNLbTW70kKKPba8qgi5p3j2Y+Sam44GFUgwYAFAzCKaFUy8aYaptj0a
SBRbKfyLej1W5Z7H+LkzRyoarbxnAY2KcPJL4PkbcMXVb3J9oL++uXewIOQWo+PF7ZEPdTN2nrIx
y7UN48MrYPJ+pRwl/k4ZWPLWdHl1SxRQamR/oDkrTf6LHVGUzCIpcC3/m926dai99c205uaq/uYj
BDPeKUePscO/hkwG6pe6nWjBYTSK5ivRccr6AKhZUBHZS3z4T6Lj0NoiIjihINvyr4qryhKljaZC
LCfaaKzDY5XVrRLfvXvm4cteY9H9tb/tyY6TtOKjyAdxNQoWF6TACFW8oXyWHD2VaZCD6QqwKps7
amIu8W+cOKdQfyDTFkojt2qKyk7fWz4xN4fk3qkEtwGDG1o/Fd+0yujVuwS0oE5tUglrlboSHTQb
Me5vM989e9AJ5ju3Zpeb56BB71+aM3p0pXC+Yf/sUQdswx7ySHk1i12E9sX0Ha8ZBP560LAbcRHX
iaN+clUIE7IoivyHiY+/IXbI2ZU2cgDykix32jpQXLqmFnXdpnuuVW2Wm5ds4X85OfNPX7Qxx1/3
5pwJWvY0OnTp58bqpBiCglCbL3cPraf/YSFSqRWKV8Rxf0cvROTDmL26ZZ5U3ETJuXNH+nBNvNOw
nz7f2iy4x0DO2qZ5sTbNN/LV20uI3tFg/TLq3rNufYzLGETHlo+KshRx6YZ6HNScwT1eaA0hL/Rs
kr5wgctQJ8uxadLJicwbAxtXDPGOqQG+JC8IGhrIDoU5it3+GCQycmXq56U5PTy4whJQn3JhoP7f
Cv4bSTgfZD12aIYo/6HY7mHdLL22HxKadeUplTlfre47E4jiy9hR+Ch/RpuCJjkKW0vBhYQid/Y/
92HrKHS69o4Ww4RBs8NMy1gTghCYHBCYlBdVCa4P4w7QPymEaZ1AnnY5JlSMGQJKrqo3HpbqkFTD
oUI5ecDyJWCThfsZSifahb6imburl+QYPaw8Hqd8BshUBZrP+bDK6n+npjQv8LNxt2+tF7MVs9w6
NNPw1CIhn4Y1XJEK3oa+UO/+WCHwG9HGh7iD8ldIa/nebvINmhqHWA9mkDZS5/wQNylO+qGtaJ1Q
C/ZzLZBIdvOrr0ODHeuLwvrTynWElWnif8HSIZr78iIQ0yHaVAHaJtpE8sNSJ+3pN0Atix7KGMxj
Fpj2xcW2d+GA4hn+gQGRVq52ifsg/WI66pR8UVqKL94QKeFetPaLZ/dG1TodAR1agm079W7jTHd6
mD5m4+8w23dRbGeyWsdgjdT6fnYc7gb1FpE1PloJAZUIhtuGiKX/pEMduU80SGjj1BCnbKfm8dab
+va9RYXFGdCCBp3fdqm9Ldif7mO8X1V7+9UHbRAXTR1ucc0ji4QsNm4g3UgfKCgYeVoSGadWftSI
5CWm4R3oZJ/ImV33FQvRJBhmrSM/V/f4aetOFf/oPM2Qpbg7u19IT7mQIXTnnAsw8N0+tWh4Fqah
Bowmyc8dpXI8CzhOi3xrbV7jolF3BDmjRdOp02tWwR0lcvxmvnlZoNnZRsy/bKKmk7JX9ooexGrv
jIr8dqKGCVIkcpBuQhUh+6E6lbn9n6S52hE0krd760r1EQl3rZUwUuFsMLC0QPJj90hfvoLX/DVf
g32inofCTHtKlXkgtf002vTUFbQcXMXq5mAVGUmQfGuvTVJ2Cnxaw7c5BGCaMLOZpO9sgGp4bqig
U83iP39fgY42/ca22vlu3aqEdDXMKvmgXzkMJwjcd1S6CvYJNM9JofB/cfXlyAsj+s+cANcoWAA0
cTV0NcMbwztLDx26cuYOxhb2ZH4YlMfFca3sNpANQ34JRQo73zm8gjUm4A1lXHFzPB0R+RahgtMP
EnEoxoVRIdt8oquE4tS9r/shX8MEB+DOZWGgTKDOHeiOwU57Bh0chlAL445igachAEhmOzONnPKG
SiuhbnIRFf4wrVAIyzZN6o2BO0UW+ehGEagnqa3OBE8LaAX8jNPuxvhUlJsx1XLGta9VXFVWqn1F
1pUfxY9XakmkrK6KP035OZ6jALjlBnDsRZ8ehnktwtjalexRY5oYhjWQyh4iIIKikca4YmWo7jGE
M5gvBMy/0rO81fAfza334kdx+Gl867K6MiJo8NVhTEWg+JS3lT2qcii1pzlHB4l/LmN1eDXrc0YO
uRvlHRjgJD2u4P10up9rOGdrUYfKkAx5V5IOKT+c/nIbGi+Ju6ujsICcYaCABLUwJJhJkzUVR5Bn
yyKOYiCnUD8+LvAGakvsznDjQHFnoT8QjCDYhHSIQGJ9DhwuKXqyKW+PmjpFQ7iK8iAz+AbBEfmS
uv9QuPhgYJXlv9c0hZRUofsCc5Kif3MhwBvE/wpYrxBEm+KbtcVExgP9zU/1ONAkFxLyHzDjsRIE
vpAIbUXwBzof6Qpz9R69EtdSyE0FkANdCYuSuCzG1ZTQ0qsV9ockCj2U77m3Kl4l0G9G2FDLBpQ7
/NHbDvCNwIWdKFwUhCuHdGvtJkj4EIVrWT20hd78QyH13guDVUEG47mCqRTYKa7AbMaE4NAENMlP
2NKfz9xHkHld0p+ZfdEd/qFQVSzIrVf07jvj2dYF0KA5cMI6ae0uqErP1EnVV/mhZ2db/3/poEmQ
Wa9C+4g6AVy+Ljw1VuDhED48LITWmPwabgkd6f2th/ZhUxb2HpPCnWVgEzcIu3VyBhVNYf0fISnJ
wkVCRl8BQc/3Z+HYFj6CrSn4dWY2oDoLDga6YuYtfSydUvhLP59sYy3C5FNxhJ9Ao0YKOKGCOtdE
Gb88zwJBgUIAzFPUeabTCGX5+Ex1AJM9MIKPEiJFerG8jGsCT9TGbXgzF/XtQvqp6W8K9990Ba+V
AKB026dGkQ8qmcdYbsmhTylW9ooeoYBizJQJ+FhHvvRDGgL5MIA61HcpFvNyqy/1NDkuElU1pLAR
M0KehEmegRzqdPMB9RMMUnKF/VyBui+WtrJVM//ncyre0unpekMpoPhCGKyCVo57aVDjdTFg/eL4
+SihID99NAvX4QUha2jZ++CAiJR9h3L5pruVeamYlRqqfQaK2DCOD9RD0jXYpDqvtKNoK3qhtQ+W
UAoKfXikn9UXFBiYtOqVCBBX+781MPUhLJ+iW3VA2Px40cbNhGC8+frfZkoDp/PgC7mH2oSi9zqb
nxXytLl959t6rJ063su+fyqjkrNmIWqVUFnqPsxNw0LHmk6JKUV2d/dUcb5rt4TdZd285Iw3kqRF
vJYmdWpU0L+I0yudzf6vdhhxpO9HsL4NqvfJLoUCScVJtVumsJ2GZcVBpTA71sfT8+T++jusyboV
WVgRD4aHOfzeNwhdz/IX6r3waBp81LeKTu0Up4fCpAfNqozq+NP5/i9RZ7akqBat6xfaRICAwK20
in1v3hBppomANAIi8vT7m7X2iRO1qlY1mVUmwhxj/ONvyA53h5jUOQvXhfT6uLYGodw2L8yoURsk
665dmjmjWKLuSoiQ0H/Y1ArHc5YdSpgQqVa6yp0VJ3zmSXq1tgZamE2JjASauOXV2rSWwqaFf70l
gg94IbpEFwNP52t7aq/1Kb5pF4My/Q+NFgeWSGkRHQDGPYTPqC53lt/Q9EiL8UpamCtrw5J3ZS26
2eC3s9E/rVxMso6YFu+Ua+WUevFX6vUQyaJpNDX/fftv9EwElOGK6UFsZkT4UeONmNziRbxIFuZU
rCfF5/RhH4p5cwiHEFXtQgm5g7KZGrx8vNdRUZJn7AmQDFo6TUU8YzUVmuhM/vlUSHQf0jJfYMMU
3lfSVny7r5pF4QnxfoYdfjc1IVGTL0DcOtZQYm0sVO9otLzOiQPDy+HOfFwxob9t/hyphLk0cfbA
64Ygi2JR+9hV/TsuKJGuSPspCLZ58OdNmBJ6kYpWi1yIg3ExLs1J28IOXcvL12yMvgA+zmY4JZvm
9uTbcC1vd3COmxVPPulakP7RYm4H08O0PFROevhZqiPH+sG165wRHpZ5xogdNenv/ghxac/cDw8A
Vi0tPuP06j220X9G0xLDdqhw7KovGfO7hRfdpLpK26TYcttFCmLn31gJi9K5mxdF8zXOQMu5yciu
O+LFERwxSuVf7fWBSsDuo3A8Vf9aArR7Jx4592NRTwZsNZhiW8fED9ygWJx4RnOiaCc6kOQf/e/W
miNus+bWr4Y5i6vuYTM/9gbsSQGRf3ejQMNzECPYgMZp2xPNZICpK6VbnCLULvAY2wnmWpSoYtYS
ce2mA9F+eMSzCCyUTTl/w9bDKqPwEnh8ml/kU3k6fLA5/76Zzm1LQ+ZtxYpS0Ovm1DgEhGs2Q2Ii
HdjbyVMo4tzDd0K+OVxDvhx+SrKmfLlhzXWqTllKaJQa48IV/RLTeKuussRLuntF+HSKI7WE3oVc
ecLk8CKqOwdfw8RRFjH9QTXNztHJDMZBFNbGMjnTeSrIlCZZ75F/lNQQJEAlx5OWIIaSc4LR+I5P
MxIY5WDKu+TlqkczgKkizYbYqwlGUxaNfqDOGgwR89Hb0XfyV115H+RiV0jXz/8SeHmM7h7x7dGW
xXmrncZRqP0TMmRXbM4rxMBoBLBam95H34hKFi1esZ6quGOJhRlj49MXvgijvzcOeasSzyaAPYQR
2q3YFZLz3BRrJALRYrSAS02WDkbkPjqZmUUZNB5BUGaAVR8hMG1LOF4VY5+R/JBsiKmcdXzJV+J6
AxEXL+xBIhyHL9WtbMMBL5t7gC1Qp4aPGSTLzMl3+aoEwWMRZKwB8R5rlFQEjT6C+gsHJOVNzyNy
HqCkFPrOQAmiwUuzsAwgk3AU5vI2r09aX6ywtMO7BNZ58IdJqi3PS0LXsr1+wB62AedFlGdB3+9X
MmKzwjblq4lLuoOToAa/CLAynfATtf5KaLQH9WQiGDc1P0L3eKlo9uV2nfeFR9krAjxuc2FOO9ri
n5Fe5VGAYOhxzrqGexwBSA9hnBsPE3Si5vDMQXvViifwJZlBIU9KYG719DbpOyyH57e6PgZyGW7M
Oj2qYERqqoEJo8o6mD4K0yxnJNMSNTZPcPU+fuKZuSYmfdKbNgf0ejhFl5jacVWvSIm+Ig9d+wvA
1h7/JqyCbkaE2R9jfjnyWnoR9rcAqrDWD6NLF9bs8tGPnJKbdIx+6TBLBEg9URNOK9km6ZzvQCaM
HG/+I3KdGVLyAW8W7XvYK3sLRZCmCw5x/fCwFU7RTOfO6+NyiimnESDNgyk5yFwrHFH3T8+xLYOV
9XaZhR/sBmgeglFGPieibQHo1EjB8MJAsO7oCkgHUpF6b/1En0m1JkkC82pMOHFF+OtO2kr3Lf4h
RuZtvP44uJ8KJwWTw2dJ3Lnfb2P/dYDUsY5xtHJfy8eabYk7IoTFIhMLHtB2PFNWuDsGytac370H
Zr9z49TR89w+3/qpWMmLdNed4kO01kNMae3RenzprsWq/NJPPSfUKanmNEWrBAlVumZwrdYG5AJW
KYLqFKOiWVhPgBBPDWOhva+ufUQCM4kbdiRNwE54D3jbNM3hNynYFbkT9O+H4aRhzbDPusWo9Goe
Vv2rVmxAzdK3Xmut2Jaf2TYBNNNXYmMlAUwC4TyTi17NitrP7zMF1VjncXH5yVN3VN50/Hplp7mh
fSUZ/PDCRmjsNNvX0qBd3SqYjSEaA7JLJx1QMJuYu1P9FtWkXnfAAOWk/okW8TH7RvTylX1VyDRl
PLW5VKKGXHUURyLCRWJB6KSFN+w1SogJhFf9at+P3EbzVu85G4oLTYuOQxTadFwLxjgxkRNjTlpS
46mz53yGlRHaXzVsFuVmmMff2RGLyHSX9/v8hQ2Gwz+a1gTGcC0oeW1QX6/x7I5PyXPSXsuDnjMw
qWyNuMa/KiC7BgtEj8LUuphOH6hbUEc6jQ/up/aTkKsfTjnr4424a3WvPd8X0p6DHOet0QRrgqu2
TIWNGqKq8rEYW6Fh3XdPaQYmSLvPeduqx9HoIMkLi6d0htTnwfCHdx/L9TleagAIbnn8oMXXnXEs
5JWvK/KvwrIRlK/1N1Tc6EtbattoKYfGGgO5a7HgA8vVc4fY1L0vLISGFQgcADw0liE0EIHpHlrG
mE5kpC+0J7CnggAdXXe6VPHi1e0E2fWJ1Gok8Z8tJWK85F+KYayfFPYbuzf2UDLqSRFManD36+vY
qeNAJhDi5bWE0uOWfn79cUqWV1zLFsUMDGuRX4W7IdLel2yjx1ZDtlI1HNPQ6vBgCOt3GLF8HQIC
tF8fu+WUTO0Pmqx/OWH6/r3BSjydxglGyLYJTscvinUJdWMlAcRQJbk54EDNtY36k0ZbItnHS8iU
CfEcqDhZ+fH8EB+x7y/Kuqa13pJjIkEmy9nowztDvM0FY3O4LrSPTfpYcF9oyxdsXAocn0gqGlYZ
PvRQzLu2koc6luWeuiLJPru27GexaiNrBgIsm7XIjuG3cLymQmSKGeDv8BZqWYycmQBoc6xfBIfj
bdzYMatDWQigGQu4pLx3fMbfC/YtZxOjqSCq4ZWlI5K0DPdxe52sC7cUydsmZgo2PxU4HfbDCxkR
LcGSMdEOPuEJY54v6jYAxBeCp0P82mlacO9WFpyGzH+HZe13ZLFrIkJETR0EqrzOmBsQIR4qVZRk
4Rgw4x7vcDgkWAQZG0Wvtmqyled8ToqZGe10N23Luc6yo12PcOvlsxr2eVO+iCF1DRmW/JvdZutI
888HSvNHxggYyh5ZL09wuSggAIYUmD3vBB83qDjPTiRcpDGtz7evMcBO71oYjUDpHc9T2MIsVHIM
a3JGOBNTRwRt7wpXRK5hBlM1nd37ftJ2u8eOc6JYcdbSSc1eC04FZgHyc8NhquFKpOOxQubVLCJJ
8D/DKeHlJkLgem/M4p0un26/81qIo8L5rUKrhTqY/l+sA8X6/L/vwu9IfJPdK+pJdlVjcE/Vyf8t
HBDG7miMN8+DmFJiEJLMHhIvv8UUyVsKcsR/u/KQ7h4rHXrEv30hK8ECUI9C5yoOoWJ4YuGoTzjh
2Bff//+Pwz9LLcGQgs1COhYmyjOWHkxCzwVcssVw6k4Z2VLiPdWFVtBqZto4HMy33VeXO9JQ6Sqd
JYWNXuMx7RYvJnR8A+F3GPqixvtWX917cXhPnyyncy9Wvp6fkf3JcXZ9PGYGE2TFgfEp9g8Dxq9x
eHSqo31ljwR+IwyiPBz326oBQylMKKQywz47utJTsnFQd9QuCbYADhx1NdelzitMa978VkN1G4st
ieS+uIPeb7bGGkQ9iqGwgzEG53WRfwc2U5pd7u+b8Vf+BxOXfVb/ba7iabVMQ+PIYIzdARC7ehwg
rY3wO08wXlzh/LrJL291rv/d5dXoB2q32e+S1kWo8/ytkHuiFS0yLWjuW4vAsQ9ZNNc+xXKFdhST
iiHb4bHUA3TRJpAr1QBx/GRxaCkoreVpCtctQyndblDeao+5SlTGAFSW/ZK4UWEgic9p0FHxMBmF
scQ/Shb1xFxqehCRUJ2tdWASOYiBIj+zWndi+lxAdSoekvfYfu52Erai6vX+BLWJsIsc/A6625Nx
ymlgPpuTFASSqQnCI1dAde74nQHv9o7GJWBQOyZrLGiTX2yGceqdRavPTzZHhu6rJwIxuhVWXX/4
AAX5ob029JicqeGHqwZUPlYw06XrtAfELz8sY7gE6kbdKJtoByOGMh9UT+9/1NH4nbVN3u5zaWpY
9oMR9OVmKcFZTmV68Xua4cVC+oFi1/AjIzvDjpteiNMqxiogKr8lDmrOZJSVLMSXDZLyw4PsS85N
+ATsBFqnIlkGRchVgsRBK7jAYASRur7NF0zJT2Za3L7xy6H5ZcWQrjAvaW7NjQ489++7zH379JKP
HT3XDgU9Xy1havmGh4eWrV2tsrDZUkZm9Z4FuWeB2xKuzFoRa3cOkMaXj7g5RX81BsxUhLOFtPXy
3PZsJ7efo0gzNW3+YPE+3kH9jgW/f7QoT69J7mJLt5GP5izaNO7YxaJ7kc3uCX0qufRPW9oJkwGV
3r12xnd7JHxi8J8Ju98W94JTsaNunKRTzjPlPKG5ijHZPHbYFwGjGM6o8BXVRmGM/bdGFMG+2GE1
hZ3m6DPRCDFYvW/Wqfolf11u5yo4cu3V+DE9bOKPnnTNX0UhYLlu1WGIaN7ozzhC3zcdrwwiUctl
cxTefGSqvf9a9kBszLfJkgY+SJbNFkOjYU8CBkPcROeYxKeGgzxkCIm/GWEVr50K4kdFX2vACoFq
4P7TpDRHWE+AzncPPSvhfX3QYSJGXcNi6bQ8CSZbG0pbrOxuUizui+SL/5vUGd7mU2y6wwkQQw0M
zEKR/LMNysB6GEfcWFDFH2g/G7/wGmxd/jkTKCfO3ugiLaWthd3aEJb+k/vgebjvepCx6FJdDXCh
/lTj1rAy5w2g7RPw8+5YLsbQOEbcuE+B5uIv/dosJBDIz/fbt8KKk57f26YnIDtIRZZfI0mmzVuq
bHpTDA+jmXWKZyCqe3AKMH6NwUbcdu1eEbZQryV2uUSTMxc6tTSLoLBp8JoKMl+ExqX88IC4NavY
8cQ4Z0uExSu4KsqKUwkYakfB7n5ATl7H8R9GEipy0oU8y0N+ixfCvWTA+orcLnZHkdtiZwKnBDQH
p7qvJ7YHtTcQbcpSrpgYvwZT9y8DGOWW1UiNmkyUQauzXxLxfq7ZfRW9p9K7gVFj0IAg7Cf7q88Y
voyGiQ4k/RtXLmFvHX/PnqKNHwKV3pTtynAbEVEWFKVXlHO64kfmqOykjq3tpkH3pWE3wPYBL97M
RlH+wQGucQhHH+Pr1AkLmfumugkvkFt0+uyzS/LD+UjLM74yvKe3qp+Fgu4fuZygl/uBmLQCRweN
UCxEJF5ueo+UuWWmkmYuvGYUFl8A8ASrWXuycMa6/yQhhfjsxXOlpV67rbZvR9oI1QpI5BAMH+GZ
18C6LVHTE1djf17iv461RePiPlY/7Q92Hfg0vnzzjLhFhXYJaAQnl5PrrP41+xfzAfnsAOsWTg4K
/o2CbvqZQ6pdJr+PLQZn2DcQs8CAwBDxWDZzzH9wsklocyChwFWAV3B3OdE52ouxZ6GJH7xy8Doj
lHk5QBgTrt27A+MQ9g9N6xrf/Xeu2cRsj+bMDh9Sr+F6dnZOd5jP9JEv8/d1EzxVNPuju5+5cmxp
Q+CrqI4c+3xqIQdF45nVwqynabRsCXZCv0EnxdvDVpHcgtdMyV3asWYuQ0e6uxURCbFvwEHUCAzy
8CCkZuTAu6OjYdiPYvk/+utVZmO1b/ePkwGP/WpAz4diw4P2Y7EUhpcTViG7BtjGXIyRvsa5Ej0o
PVpgbbPMreVJhcrgdN91V06FVxcYBuBCHTlDKGEeurmvWAWXGX4k1Fw8qWiM/Oc/RkkKdEqZEOux
CWArPypXXDQZE2Ysk/ml+B5Ptv7N93/WJ2jLS7ZNzc/T+WmRZ2BNCYFHCG3ZgENkFvwBQSFiXnOg
Bl1Yz7FMEqsytsN8bC9M+LmZfWPJYImlNAcKWLsPCuOUC8EfZKiZIsLv+UfFaSgYLpHQIHiYroit
eMYfCmaVoP4J+XV+w4dmJxbJ/NomifBAQ0Xs5xfmtrCt/q+ZBHlbauzDDtZywKKrBQQpHGAbamC5
aXcWoOf8vRVIRbPNg35fXF64E3KGU9U4WORjHFSaza/Nv8/xfbR+9HO5rB6HWjrgH/b7fn+L/AVi
LeSAWVuZvlgb7q10jl2OtErXSD129zPWWaruDqMJpY0PaL41uo+/57eGT58c6OWk2lNR2Wa70sse
sagCRzvW++ivm4ItkTk7b3hrZlR4+FgqMrWr+oUVE1YTRxIXvsTWIZ/nDPSs2DHCaSDrGhtroWys
7zdXQp1o0OI/eL2yVRJ+cepd/DLu3AYSw0JZ5gegkUi3nwD5lZtrjvLyoKlk3TTaJ4vBz6eSj6fc
PPrtr/dVso2Iu42cxzLxC1YmbJxARJ3IQ/4RPO4eFUHHD2RkER37nmfmSRnhkx0NPo6Nk+j4bia1
wiIIIzK1A9ZkZODPVwnnYMJT6eXw9hhHAQMTvOmd7OXoAEpf3JkvDi3Fi0fenTQ+X1GuAvIa5g8M
K1RyV3PoQBAtEudT+qPBpqGHKWD5pMY2m45twJ5tlvJkLjGBQbDaXJLaiOM9obEslO84iTmA/1EF
ckmk9kAEhUDr6cx0y2kDBdP3ucaVTGm7QIA1Gi158Xj7/U6fD/NiTXdGrSPZhC8Pmcwvv5L/cMxp
Wzf9TcIGwldiE7uj/eGBdEywiss3JOWIpimClRU8vz5LYvDwd7X8F60r1i10CqX4CUjSQBg1BwB7
aEYPHLuAk3k+uStRZjYupbLDw0sFP8W6/crcnUDK4rGoJzoIe+2p8IyBFOgGcQmGM/wvcVVRJqON
IhBGMe3HV/OgbVhJ9NyJuxrcAwnF7InnbfKHKT/A+4DhH398GRGxV8IISDcm4DlSrx+cYfhbe85q
WitW1ANQlTbGhRsreiuaYPBJb3fGcuj3admg0VYVMLLeWZJGE0N2amKLDR5YoDP5Jhb19eVxwfOq
td/D5Eo1IGMxnhjRRJ/jqGtf6e2KdMtTM+3nPOwhbqbWOdmSS/KUg3Lkl5ArhME4Hak+z/GkYFWV
QoBfR1i23nIXh/JjRXGADYdQ95DINo1qt09/aekif9gWqd39ZfjFtjancsfuh4UNB5k5EVvV7mr+
vlgBnv97tPKH/fwZtq9zggLr8K4mo90AQyZ4e4NfjiAkgxU54kOLufQdeTi9ivOtSLyE3R1fM5hn
I+CgYSmWxsbkEdnXzO5P3Pq6y0qF8BaNucJeV6f6qs1ex/c3G99hmyg8cSVkQA5yyS7vM16XmCyi
NeMvjjWr7O2y7RWetCLwkxWE5BrG1NxkjadAeo0dMr39z0aXfN59vDguBHS4gDExAYnc+gIkAZYC
xPDl91HWVupFeQXD7pmeE9HONws4RbV8lRTOpPy9ITouaFNyiwJAbx5Wk1H8Psom9NRdtpJveZBn
TtcyRFzxkUw4gWB2ZJd2kYEooXQhmJGVCNEOYY0CUfBCWr833aK0McJS2lVM1Ac5R8QeKWdwI+95
YqwHjymAxh11LQtDgZaMnxeEf21jgknyRHS8jBiM8TGvrSBv1sVlINL9w+hG48Vh98M9LWP0SBoi
/QIPK093slQAazDUQhASdh6I+QpgpdBt8DOtxkqYhLgJC5Hi8CwIk5vWFOcK4MVuL0B1WFWmqZOf
lAtQEBZKDXBkDuMMs1m+yHxTvQktqWaH4rv6rnFPTwKekeQPTw7+1gagYmyTFPoJkzuute7uUfEi
GLPR6VQYWSCJ4SUW+LsBd71X+ZrdiExOQJvsSWJh4QisWH0NZMPQK9sWmkV14hoslhAvE18jXQxo
fGtlF/MlzQ7KI3yCN7NZMx2etdyugD+zc544D6ZmVtuTspuNO+J74GNgQDbn+cTM7IiEyBG23cm5
2dM05R5jNw0c5DzSjYp78LY8g6PX0ebKYazZfAgxaPSAlV2+XG0enRTwnYauFUZKsyL5kfRQsv/K
U4baYjw7itONJg/e0JT/Uxl5+l8ogLRZXLrttNBdTsRka7G4wMRT98xvtTsXEOBes7cLZaJbf+h4
CPzEnG10lB8kkfc7yBYpy8dtzabVU+fVWsYG7C8Z+UO9kDm2aVaYSRPsG8bb1ywOxrgt2ZyOL9YP
uL5B0firzkJxLTQSCf4VoyBZgWjyfuCPlFxJn+nnzQnnqymAMXcCuDKJbWvadHalva1/D4cdbn28
r5dvnKznI7iIm+eq27bLfN1MlSM0mflrryzMsJp1B94uppD0RnD6NFo8j/ffcqmSUihyTabPxuOk
buEAfUiD9AgZkRQsmPBbyj448bTYsVh47wTc3pWYShAXN8fmiJ1eAdNy+zyWj4CVE8g9Ft89HRgu
i85j8HoHS3jNtGOZYG6n3jEnTmIdxUXikrJ97yfGHoj3OM7998Ygc3M4C3MzbiIFQAvOKhtXz0jm
LG5Gi/yUFJg2/2by1cBGf1L3s6RyLcl/thM1XsmRj4YqZUeN/cL8iZ3nsl0II5uCIAL40FBh6AkR
HJLLzPV1klW5glDHPbMniBESO/uGeg98NT4b2azGtZZwQWQUkCywisTpyvwxFiL7CFzKbqSpyaZo
2vy818oWOgzP+DSe6pv0qDPRmL6keS8NDvl4Dn8nhW0OyN1+j88KyAHprEHLV4TczvuYvsIxQXRO
wwlFOoo1zbymWDSNXz982emW0qxbjr0nXEqbTmsNgEv0xMduaLyg4Ce0vomfCmaJ7nM09idQhrm+
7TeNlyAx7NwaUTP8Je/FSGwGGqGCMKRG3lLy35FwEbtvs7VFrOUK0QdRgQ0Q2kK63DfC2pTy7TJm
ffbVsgAjYQkik8u2G76rJeaW3+ZkecGrBseYeuJCpbKxSVhecKgRhBbsSXbWZ/LDzvfFn7yEgQPk
MYb00eSCTQ2fKKhWQvGIlUNsa7R7AIYwtsDD8Udo9tZsacwwflBsd/5CR4ad3+QCNMZ6hcvP8mwK
h1n7yffPZoNDG2QtO1o+TxZ9NHWKZSnV+ekHhUiOUe4zvBtmWkiKxq7yH+5o0m7Z6ONKoYU5BXVF
shCHMCsg0obuTMVIW7hZDPKcnXtvc+NwmJJEZLCVZk6XhZvfh6rCtEB0Ikft6eEH8sYKGmxQlNtr
10OeOfdfxjdXj1qwKmQ7W2teOWXxMI1Wg6vO8F8d/nqFso73+kvywAHHsdPOlM7RHHlYcwdyqH9D
c3gwzG0/c/Fp79o5cXc/59LmPWcCOD7h4q/fDimDyTpZSwCI2bScP6cyF/FFu8LRMP7BQA7ut/Vl
fBkL6aDtPjhjo/2j74hpjyO7eIoNM5gMCGGFyJtVCMjQAVhI2tLLNrqd9/6HNwzsQhDQ6/EGyq/0
TY5vBxEVN6G3naVORO8NN4U7ObLl37FT0/ng+IALX45CQcISYwiMhQGZclEEcId5TTxpj7D4+/Te
/QitvE2nnWmPSeBb4k3+uX9ThSgZxnGgimfeE3I2VSNsgf6JnQ3k0+PG28WUjPDBxw7LSUceyYSj
dIXvOI3rk387CpTU5VxtIBX8juudtU6/6kV3oyH1P/Oc99jhdonhPcOkrhxSqV4OnQrpWBc5eJ8e
nOfClpXw2hfpQhIuePhavZ1z+U3TbIgFxgup8jjE5NpYgdIB1TeVjxfwxyIT1ds0VxWohG2WNOEo
R1G4K0Np/jpVGNEHs3EgXbiBQH+4sXjFAzaXyeA8TzhernSwHp+jG3u1+pbtRlf5mpJlNRkxqB/4
/PrGTVv7+I5sOpQuhC+H2Upbwj2XbKQqLKtwvNUhh9/GHZvIEewLlLerhwiSmvVHUGsi5ijoNQ8a
jIkDTQqvooWp4JAu9EULI/08LvWq3PbnBPteLvUP+9+v6owwITnFsMGAVs7WT7pnq4q8xLQBJ2u8
vmfVy8ZU26jP+g6NVblQ9+/ZuV/1b8gnlXOkwulrlqz1LsXgPbi/3c8YeipQFD612brc6Tb5Ur3O
qU8xwWEMutfb/mybQBXRwdUhgfuNPfy0v6hk8OCt7JL0Olp0vHyWh3NtSUwagfdjEQg1rLWlsu4u
TGsTKB82A0YG89lasqa1kvloU3/ET9/lErkoylMXJ0SkVOd8W18SVznBAxhfis57d4uxtsy+CAEy
KnADC3SSDRTznqCbBMyt/WlMlaUibcsYvYoj+GQ0ZKzOENrolCGWG9O8miv6ykhXJTnRDOLlAlbA
WNvd210n2YTsgLA6jepJ+N7NMHF0aTbe26HzlT0zCBskkITRIxgDYQWvwV5oNuhzO3j3dffxFomw
C9W+ZSRoquUzwsK9IwmWdmz6WIMujNOp+YEHGn9zzdn+/VC5E4xOG3oetJ3Zd11PG1pa1jKZh3Nj
63ccaCxBPUN1S9Ao2f9QsD+uY/Dia/y3wKShAsGhRVnjKztuCcq4sjO/sCW5pNBBv18zBsf4yEez
OGZJzVh5YhVMYF3JuCH6bsZLzmnerU9Ig0Ow8wbmvhxmO+Lz8pUW6IcRUNe/sPPWlvyMDlNRN5/z
Yzu+iiTFU+9L/viHvUrP9YJCpYdyNKOUwwwA2eCMBU1rj8+1Dq+L43lRQyt8hrDeDVZIJiOBU7jK
bNimJHuZrkQ+yZOEQZ4gNZtUrKHsytUQdtA/jE/ZTl+/Q3hOJ31KnMbrAoNIIEZKqE15Hl3z57lP
WRnBWFRN2xhW4I4R/t9OBcbEF9Q/gnzNNCivSlodCM3lmoxnM5tXry0ipyeIWYJWI4H/9fLS00h1
DNByWHrkoyDc8PBkXcfjaUlrwhlwkOKbXnofbYqXqcMOubyO7uSMO2PhawMngtcM+wkSY80XH2oG
jp5q65tjBjSeGTKI5OPj3zOD1HFZrD+fSSnoCOG/o6frATxtbeQ+uE0YUk81ksPtnSvCST94FCnQ
2fdZXSKHKCcX1FhW7n7KC2bdcKizecymi15prVxeE0f4uGYmXrHqzTh22/oxZRjosukdRiAI52Qs
zT7Q7h6gPZN2hjpptGv/GkLZQWAH2wUf7mfNRWFVDEYe8AMhBVjRtJMfjZop5OzCu4+BEUGMoGeY
0zrko7RpAtu1hY9gTISfSgvnFYIiXNkUc4ink4OLjOa5SiXnaFmy9N48aVWiybPjmtsPyHsKOkNr
g0ZKWiAgw2ybMTtHdLlr8OvvwTb3RA7QJbB8Wxmvpc4B/XT1oN+tun23L+Y8WzxnveKQYYqnPo7a
Y8OGBKcVMyvx48HJKA3XwVy9rVP+l/wBIWRPr7pUQmQDK2E28PXKTol3fwIxzX4K0eljD/l6Yt0d
dkoS6PaywfL2Gs3NfUWtI8/VEFmosN8MLClBn4xsMk8JMI9clRps2JLlxti9uUMGmpLcGg/i6WuZ
YxnNivpLb2wxe+NG0k+eqHfYWlwBW59QcFBFupDfRoYLnrW8Q8y479+o5nwD1R8EuHFgcmzokG9g
V8IL6z4TZF6qneAL8W1QeZ6Q7kHEdUhDf8/pa886k/bcw7+6d4CkkM/Qb8PZWXJnZMx83CWg8lN6
gu5bRt/Q+WhldjyDmH3RhL1CY2phFQ1/kMMAy/fCbitPJfR8xppjs/lMAnQxiJsPh/88O2h88Ayj
Jf3mpGMYhYptzfh5bIvv2BPy3/IADxtWPxtIvjXTbxk/DD4H7Lo9Cg2asO8Q37lBq+MJeRp2lAm9
GJrx0z8dl/X6I5MFfFwIuacQGhSC066YLSVCegQrG4eoeCJ8fW63eHG7WfzOjd8Mhaqpn2wFPp0v
/uHm+2S2T1xYZfb+/yB2NMFQNh28DzpHDJGLDHfD39/C3qDQ2X1C7BmxaawWr1N6eIcb4ceISiP4
/cVPkAJMv8s34VUHxO/J9tdZaIRRCf9zyLkmkxXTML9TeHqoEh25ef3jOFOp2qc7pqUgWAqOA7SE
Cyk0jTovUayhK+1Jb8bYX4VQ8JxUwxy/8n763AKiPZogyaYp0//biRaEQHw/yH6HQV858Y1xqLw7
MsDFaFj2f9EKEmXQQxneN4MdM7vJlJg9POtx6dGYkjk4QOgjfmeZoS2e4NTdDl+qYbj8LeMV8kh2
197AU/iLmYGDuXF1d+vY+fiEtjkSnm8e7LCtxiP6IrQrzI/JCciFeIBskhzNzXCOQ1lyuzW7j7eB
3mKWK15tepwXELyN8YzihbvZ29XiGQ8GnEDgNiKWUo5cjBLJ8MXtmHYAD4BfErWhWEXiIQnUD/oO
j1MGbkJ9ULUdfCH6ufuMH0ysPOC2kWQE62ggjcIpEfMeuyXV+5Ae6HMJGYXvxQIxkwnhatp1Six0
FEhyKIP02c21Wd23VTq1PmD+NICT3vLGBDW9gVHnpcRsa71dFarEGCkZm8LqC1UNNMqfzB/3mx5F
An5Q8AVjR7t8cKGA2woytNRRTqshJSDSSY/H9OufXsF5ErRwoqggXiRpmah3RKuU7uvz1F9YUn4g
dQk3AsH1ec/Ae1eY+dJQiG9CiNbMIOzCAgtNuOp8INUfXz50vmshSmsCh8bQHi97iME2zTE0X+FP
cT4L1wXBFsKusrSnPFdityTkf8IoAcqDs2chBBT6z/iJ1ZPAR/9TPIttUE51EJL7aA9Uzs/gfEBt
mwCGhYKVTsLDsExPiY0NrDCCHcFV/1nfbtt4IkT0Xxabd2GQKUwB2BHirixMHoVKLZ3+Pzc8ERAu
XqwgN403PbSnBxFv4klrWVgsWC+wVSZy236Ho7DYxND26HqfbmrNyYfFOw+ThgNxsjyxxUEYGgnz
BrQ6GOQ2J+HJxjsdgCRN4EbDAPw1nF8ulTtQYEdLdVo54lqFdLoGeMjvUpxTCuouoa6+ZOMfFquj
BuN7MZQJQjWaHMawI0r5KRv8sAjl3/u1ZVfMowh+yRUNI+/504DYrfSF4rNr9aMQqGD1RkjXL8tL
cim+6m2zhqh9Vg79rZiNrp9re3vjpVSPONMsCLEGDh2s9TgYazefR8GwlG7/U9eGOrYqyC2Plzdi
/jkAUVNroOIOp+cXcQlo3kXkRn6eE2T1MKc4QLNPC/oTT6KKNIYGgZJOVjTgtgsVfUTRUZx0HiO5
Z5sUPOZEdSXQJvVd/JmoBBe7BrSMqVUz8nu1NXtj+fJj/vU7iGaQXUoocOTf7uthq3WQYFKqHjUP
PdaMrcSxmH7wS3xj0HogLnFDSQcKR5EhyBt3PA3WwII++AMhutU92DwgTvym9mgrzFao9m95014K
aAeoU9jsYqjBEpLUgZnYvcwkdK8QH3BRwpmEsI2vZkNVNyHOFHuOrFgiHzBZstNTES+aMJlsePnC
WESweYHlPlv9lw6aQbXCGIgtIWHsT3ZQ39KIzcNMwRsPmUEgL9EjYKgOsZOdB1ryH64BUWYJz8ww
KTr7/f0AgWanPCK+F4oQLtaoZN7xLZVscr9aB8SAi9INV/qgMaVW8OVpszi4tx+0bU+nhoLO1Scn
9IoPpGKPOHviIMucRtzpExBtpGu3z+F+pmFq3hNAO9Ct17n4u//RrlgMCZ+JjK3QA6/8ORL1Jib6
xc0ZhwfS2Hhy6QjHzdTyyXDej3fSUVrlR0ir3f8SdmbLyWNZm76VijpuotEsdfTfBzZoYjK2sbFP
CJvPzKMQg7j6fl7tzKisqozMIGxAaNx77TW8ayLv89Q6LXr0geviVgBDffa6GyLx8vLQIhpn0sLP
cL0ScPDokhStkGkCzBto+u3VoKAtFvGcj9Y3Tu/BhYTYRbomFdx5cYnUTIsQ8XtLrygj7ckbjqQX
muriUlnSZGvx6o+ocF8N199o3M6v5ifxxg/EgGxGk751fSCuA66PabMcADCMsHUW6h59ozR/000a
1AsqunPKk9rNBKSaaCVg1B1xGmSIcjkSq9GAn67PxPzRQK4f0POzgia5oPvgvRP2GD4RvLX+acAj
UH3pA+MTn7PAK4pweTkMnHcoCVsQ/RFvcJMgmDdyBZHNc7IYvvFbhk9Q/2l07e1ej2+Nl2Ofh4Gk
IFFnCmHL6F++bcZY/ERkx3fa403yAvVq/1EApb/ijB+uOktagmGOgGkcRpNB+WNLHDQ+QNLAZGh2
dvk8fJJfMrDJ8sPXBHZN1D/A+gfh0Auijp5wd+D/2GOPYfzhADgPaOWTuDEohvNzPZDUg29H+EeK
8Fl90ua5Z3dc8p23ra9q2fLA/mneCa7SKns0onBCEqwXBe4f4oNSt9FZLNL5gPnZRW8EBs9fDmE3
+Jg8LwGFHVyjLcwT0BMitUkYGXSQT03sDLd1Juzc+cCvZX1EBxZ50C0/Nl3pMNbYJRLspYmGnKPp
Q014l0maWOFvIp6Scg/9+zQMHsvpxUFiAbE7ePLVLLPKYU2P/jAkOgk0kuj2IG3SNLVHMPRH8ESI
OEnaZyyIPJyiVNlqPN2hv8atf/Kz6JZOwofLfbg7JPv4gBTft08vZ4snrcgAjgMiHJ2cqmz7Zatx
itcAeQurt8I1k0/S4m3xDBYXQmybx+bghMPXbV9vHe9KtxN6kSW7e9ujDvQ93WABrrv+sXeHP/RQ
zArMdre9VJAqtR5Su3xc4FG7kN/5dvkieqbhkQCKsd1C11+jZwWPQHO7XeLAWkApHs9uF8zPG97Q
lSnCRde9edIM0mrVLWBB2G84ESgvTrI3LuLuuzO89y050R/UHfA+dH+5gAXP57jsWzPPo00f7ZeK
9j//8b//3/+d3v7P/Gf/tN9U8/3uH7vz9mm/3JWn//mnZbn//MfBbM9+/c8/fc/33CjyXddqBqHl
R4HP79MvkvTm2v1/LQ9F5J4uJDTR66Zzaa2IRFqT2D040a7kmAYv1FoC8Nt35DDRkg93rYM4Snv9
XiwTVJ1DI7nR2vWUE7DVH/96IR8rd8A4nu7bwQEc86FxJiA3WTNpj8QnlCmZqBDKvnUlXv78dL1k
pN6d0FQ3LXsAHPw8XQVDJdvdBliwwEzXZR8AdflwfKKympTOE1GH7UbPXbbO42odk6B6mXSeYHdu
e1umRA9NKBxwfl2kGxKx2PdjTmnFcfV+I/fOfzxrKf8qW51GOajOTwTH98fzePu96TmHmJVBbNtf
j7Ht/ekYB5Yd2oEdOXz49zG2GyfHiW4OvV9AOgi7unUO20ebFJChg/tZacHELqzX2ZWWI3sin3Cr
0AqkJIAUlyYB8S+HDA++taDH+bGMOUmTgkadDc01L1RLLR+rU7yj5KHyIkC+kBdi7ocGnZDi+FW9
wat2SZH0/i3Il0MqGdE5JsIb4Q6IFd4+HTOLQGYyrImOQpq6GcC4vbs9Jrf3fulmMMt0hXttSx/M
Y1bhWXZjvxmfVp0ifTp09jJ1G7eHq9+NFnHYdR/6RNXCIncZobPES37fjwktWecjnDKPP9vRdt0m
fZS+TRaYT+p+3DtPl+/JU1A9X0ml8RKSoQjKtFfJ7pgc3lcUFiIBmSLKQ+etSICBzxRyyTBVoQXi
4HCTnmElrZee85SPCcYjE/F8h1ePhzCSToG7vFXx/XNJoMy6v5/E1+/RuHn7ReWSx9HbbtT0CUbD
4RpCK3SL8YgvpmoA5oqqWt/tznjzg3qKutLqr5LhCJUDE3xD9tg3MDktWL5Xox1FKnDePh7f+9sH
ypGBcAeZO+mMc/DTB4qM05+DPn2dPZO9x5sHT26P80bXgXc1QP4Ku0P+xtZNix1oVTMHCA+y9Xf0
tBh+jc/f5FavB2EYW7/+hi6DP1v6oeVFTd9rhqH7H2TpB7umH17uBG6N/c+ravSjr6/7QdwkoDds
fa7bFxwjvd2DjWK2iRfpx2KLdp337dZlCO7w17djec7f3I9+/yMr2gXl1d6xTMjo3cwJeQI8JXzA
GiA4vwgHgswn+bnZDmeopYAow3nqgo0SMUS2AfFsZDGiSx+sR/fpp+HEtzC+dCbKW8OJDJ7i9E+9
Cxo69v2F2N4zmWnd6+ywe8yrYR0QQ7TF5elOKZTVY8NOMRuB8trzoF2QxHQekHpF4HfIxc4V/Tjp
N5aQSkdyrjOM8gZeT0yeB4qgYET4LWd4jY90MQK9ucfrJ1ygUGqluu+rTb69xVXnCMg4qtIid4bb
2API/zylYAMzaoksKVJKpVvM9yhW8fXgx+52CFXNrzghCK5FKUFzT8IA5hpkjSf1pihHe+qfOL/W
LSxrWocSsNDKO1eKVEaPIz++/KzoopaRL0CS6dbJoKmSykPb7K/n0P3zKQxd3/ai0PPc/5AmG+e+
v1dHSIqQEiLU8XctWkoiHmNBut0Q4XjO4UOZzd2gJObocTcaupGxMkn9ZXv/yvjmbupTw5WOvM0u
flIMveMQ7+r908q9me9/rkaYgHSuWMSoT399/9afLonICrn5wHYix/t3EiyO+8NxtWjeXhfklxN2
xkruwI0m8xRNcxL7ePwJgVwgGukLEHWtX1H3b+4g/LNF8Ic7+I8R3F/KMtituAM04xvhPTg63Mdt
QoqDg75VtTb4oo4P7zQhOywfqcR/TAD1//oeoui/7sFr2jaD0Az8wHKa1r+Pwup23Z/vzqnWCRbk
EBLBYtPxrNsYU1uQkFiyptp479x+1L1Q5Jm4/TkZ8p1FFlLKHtX6VtFn+tIi4fn0FnRc8h4eYhJD
ilb11myfnqN43wNbDVXRr7XubwkmIbKWAi45SaIYwT0vjM92hnI5/8TD5KIOHXePqG62277QmAuP
AbHBw52VMB8O9YWK1ybxc0tSerx7iiV1urycWlNruKUaBg7oeUI5FQDWiq6a2YnnwQed21vE5uMy
RNLElLND52Uu18KSEuvwNwPqBhqxf9eyvKbjoGp5kec3g1oL+wNrm6z9XbFYLW+vAEGo6InqQjTS
CsYl99OmqxqvZVzlk89VVm3buy69fXm5CTnIakRAIqZHKdhNdujuaC657GOHHbpzUk3UDsDPD10b
a9nObVxSTVxR+3SR0GUsO5GIeAJfWiS0tk1QwVL1kuUafFbdiWN6wot/ZK8gI1GQP3LvwudNsv9e
0cHT+TilR372Mr+9SI58lkG0b09+IM0i3o0b6WS0yIrYHzVJNAi6NCVOKrW2oVlCkyvhJSvjFY9X
B8zlxbiM7WSR8UOX1tLZqmuzEz62fEGZ2/CziZ2gx1XYTjOv8mhwYCTmfVwn9f8Vv7GF2AEaqmWT
Ib2UBiG1HHcYwFQPoGqdX3c3p05DFk3BL3I75zGBi3T3C5zmtMBIKJ/BJ8T3ItnGpQIk8HV5PIVa
o5MyR/tLC1emYryx/JXlcafWCD6vhOoE5FScR5TfTNmpg0SY55QTSS/fhFOnx96SPOQdWSRnattU
JA9Su/yI58Vr01+xTzxtYlPqzctRn7oWlRqFQ62zKl5nzYhacevMSQhoUGNV5EhONcHcSeYZRSvy
W24lZyrrWJTa2tJJnIAXwor1X9vXvOs3cIVt9xrP+Xk3M7sf2lZSLh6XWdRbUUuwPsGBAt33ZJlt
Zicq0p/Yn7hGLtQY3XKdVH/E8ty5gy11fYKk0au4trm9JfejuzoQ8nOKSS5oH0APl/iZiKGkfuOl
o08ldVaQnNTKpKz+yPw64fciPVOyX3d8rZ/eS6wcvq4w6R7F8qj5Qph7m8XPGQ/pErfzSLsTSJQS
utamyGV7nng4edpgVi39dCBQt00AdX0bwejA53eXB91m/pQmCNPLW5TgS1WBon+9bjNVTVTEkCoi
6XUnm4JgkL7VO75c62orXkaabtqIyYZlrTRi9DjquKh02F+zW9v+b6kDd/BsP/BC27M9/z8Un/X5
5F/3k8sVRaxK6PGXX6bNhP5idLhoJgV/QMmsHa0i6huRT6atp3zyQ0/IdMMipAVGt6mEM5YSy4nc
rCm94/MFnvJ4BVYGy6EyjJv7pKuSzU0JGtVFVb2aJumsoCUBoYA2wb1lRg/UdphbJKHSpxVA8obr
8NIJqaYCz63Hv/F2jinTFAfMxO5brkX6fPB/npffmrwiDSCICaSh8uxnJnUJXevPvM7Qm0joDuHq
XYR1rvemsgUxNkBW9DdlOol6B7OiKuoh1fzOqYqqzROo4d2DbG+5aOjYVbF2lc+048PXOtt9bbPL
rPFZTS2IWStoSyLWBEq88BkKyxdfjd42swnC2scRLI+yO8n9w8s8uINYIHV8E7T+JMqo6QavWCUe
jFSkAO8jqLsJ80Q5exdJlOeHXjMBdeSzht5vuz0RjP83hrr/pxLkDzQiG/MPEiQ8F7/RiBi4n8D2
mT9EV36Whgt8Ee9o5UlYtvum4uEBBUv3Wkkv0UgLWsMcJDjvPMp0gZbAdBzqlM/J6ofw3e6mvYyJ
Fdwkp2+xx0XiQP3HlJoA0H4zEdO/gH/+zVN59p/JRc+3LCuIomZk6/c/PNVi7dnR6nK+vkom3Kc+
KH1Sdq34AB1Okk18ofAmkYNMM22TZiotVuYUrEjCjAI5Rx77mOi/eM0ZzkqvA+pKEcJO2UvinVjG
UpglBXmi/d/cvBX8t66mdRt5bhBg2NtR89/vfrO+e3d3zd1fc8k16tUkhy7IsqTxvH/oNol/HSwb
bT4hzA9Ucddf9EIMuUq6U4OgK5FDv57ZjkPM52Yu6S/5v0LSb7rzvvakCA5ZzDv6FPm5lioZfHWm
uEORWpy/rUMMPN4+D0s6VpaDXWsTh8z6keQTfPvd45NK3zVbFpHHFoVEXRhe1fKQQJI9GlZxc4mC
e+J9aq2cKW5YrzUxd1YcwaATVD32Iysu5Ws7Gt2TI430jmN6qPDf9GEIp16ugqY665Y/ndNtrd4N
W9ACvudRQn3OFsY8tYN3yTnVf1UUPiTaptlbUfRBzjZt0zxeWZNUImP9/TXrDXznz3Rdx7ej0Alc
P/Bro/QPFHjaX2+T+8K/vpJlFhsGqj5PMPxUsyq1TBrLeibeu2+juk1pccuaF2++5lQmQQEqY0p/
8l/aDHpNd9UVl4ABZyVp+PE1X9GMiS9T4squediTuhei4fADs08qQa3/oAnxXZ+9AZpLQrtjEYJ2
kcKEJ02qm6hCm04EjOSUWYFclihI1QzgYKAfFhltMUVV+okuUPUn0dYOMtx1j7M5imKYoFtlhGrX
F6igs11XChkqZq10rjJnKn2zCSHrDqWBcQZ+tNHKdFafT9K89M7luZr21zU2ZEpIU23mQFW6mJ1D
vjpCUohFwSrAZjUbdRAqXNfnz6wQgKNMT7Ts6wCpgBJdOy5FUWJOzmhw085U2+jjHNaVDdb9EJ1v
hZNeZ4N76G//1cwDXJYsyn5JkmJ+jz2eapcV3d0CTsPjMBCq3EDEus/XonvVItPLXBHHAnfisnb1
HWWSggqUWHvSAOo7id4o5LqahmKnMzEcum9WKx3X2UFn5eE4CVWsWLvNnJwll2fQtYE2OYL+45xr
3efii19NykuQdspjlPVFdSHVYiZ/hcRBroHq35zpskV3zeE6kYYMHRjt78s8HnkcjJTuZJORlCSr
Ydm/EwaA5EAv1k/aNu/rBq6zNUNt7rRmMiU/hdyVDtJTFd3jG/emG2WEISJ+ZcQOXVJFKAZTUFqe
oDwzanZ+5eZU/h/qpEpNvTMH9/QcZmJDbqrobiYDXZS5nDUG4paaWbpKQi/OdF5fl5s9tRnU+ll1
SvNIMnR0Y/Ugb3gIqMCb8vSG7zbzC5F89bVEKqq5tMu2kIKhz3mfqlqsPRG7aJuiIASzQqm6A51B
lKhd9RJT1tNo21I7M1B4iIirBNrIggGGBgzaUKUIXuRPff0BZxQ56wSaEN2FRlwX2GQUouTUoRwi
EgA8q4JpJQ200ia9XTcYsITdJBhMPnecxoWetHRkCO1wxYgrqMK/eTwNSzTQHmd4gGiP4cVRywZ9
5Fa0n9Y1dy6GoatwfjEH8Qt91Z1zF6vsyonRb2biQ2IlkkXiRivss4vElpjhDfVUO0g4iTNtuMOJ
4R61WJPYwmGESK84L6UEu/C9FWda1Zsi3IA5VZ10KkzVtvRacU74Grpq/WRiR5x5yQXZcdO9Temf
C8vVbejczkCskOJwc5ZZjm2bnWHWC5rCnflWxpaF3Sk+jmevYHsZX8gyR49JZbMWMOpiWqDZi+k3
UOn00Po0GUmDPnMPsH46bxuhcM6NSkcyYEacB4qe7AGUvZEUPfNq0Ch2r4aSlBWWMnjkKrePBo4F
zGYM6EZ8xMaUGnmq36Vu6puUTr0cYrYxwKVxyko9pfxhbcuAD9gVxaxzTqWanTtkzgMxn+vvjV/G
Speeai4kZcfvo+7IrGebmlo6GYn122+PDyABiDlZ6X47Ag3Q3asgkbbrzpffsnb8EXmcRgyyd/lR
JUQR1LaQlWlULjyZXqXzQFxlihasaWykq4KddChgBgqXncg6AYy0ICwghK5U5BUitRgTPDsIUZiO
Mw/a1dxJPq5ntdBkfhCyn4hYSLCZbCsF0zCxZMFyNU21blyGzr4zfydzWCeHtkQGEOOnzUSLlnUB
t1cLXXaeAiYXYx0tgtE9lkwaj0a7DJEANhaTqrPoT2KbEnu/fdPNAXRpw2/3ys+I8GQ7kyIg8tUB
2l0jgQyeOYNiqpWqy7ACUQykIFymUK0WhrmergW5DnRS7bgQDJQQbHwYY9LVFxdl6ox6OKNk+D0B
KREPgXIhctd0nriQpo5vfJLtaEAenEiEJGncrBdg/pxgDm5DZK4JlpaicaQjZea9NvvMpA7cdggg
0YMJTkLLEXFj/PqfGgDWlC57qS+kidGpjN3JOjvTVkd3YP43kwPJktKkaOxI5jYTotOKNDxqv/L0
fEmJZdG86+RmZYtBu9IIlkgdsRqY3CtiWAKWvtuHDDnFGWCav7/EqBaviKRE5Vd22eIJyZojeFww
IkRgmBA10dcpXCRtA+WH+JJnCWixZsOYxeM5w1D860i8CuILzrjKghf0iBex53Aong3XhG6Re9pd
rFNM3AgD8DrJA95cTlPlR1jyKvOH837jBc3nX9xWe02GDdq7T5IwVz0pYl+yaLxFkSm7kjlGuEtH
6E2QvIsnJ6ai02AncCoEWlKhKBmBzZ8zlpIFJEUkWEKYBPWi0vPPed0ioSBfUhdl+UnQBHn/mOlq
SDjPhdSonq7q6mLUv/JHjVJ9R+nv+K9Fav+S2n9A0199uy331cbCAprKqFvRImIPLkSFr5p1aPJ9
gEU4F4xuUdOSEIlah64ZocDIU6oKdOBsjeyQ6I/WIT9VWqWNzLw2bG18aI9lvI23rSWBYFgqNlbd
kdCXINlnDq2zKqwKK9/zfuzus01ftbJPr9fuvbZqTtg7qie8SO2YZLmMZm0ZeULJ8ikAe6vziEiu
osCloK1l5gFj7btO4pFG5A/WWTS0qGq06u/e6KzBNv2BmAEbUO2td6a09WSwBrhbZ+Hg1N3MhK3J
eIp6Ot8GTElm9o3b29b29ZzL6sJBQq0kTCKBEUVtaMmiulFsQPCZkA1K0YJyBCPKB3wSez2qLS5M
LcF6wlGinsz3cqYzCCzzGI4g2X3tKHjQF5R1zE4Zsb0kBpU9Yk7SglCJ06DKdm1uAXPfHRzaOH3n
yeq98abrLrskf2X3ukTyJJXhJ6SF3Ej+hO2As7AVoE4tDSlo62LyyZiDKABmdGd6YShyLu1HT5n8
kgPKDPUZ8K5ze56A27ggR3yDmAA0OR5okycm5+uForjv88TOiPnH9DTXFziosx/aT8TIEep0ye1X
j4uJGnXBS26gIiDBlvMpcFDJf7qNzYzYFW5Oe9SYaHfO5FE9A+xUDW4ENgW9G78K+hTgaR4xGpGF
VoNRBgSVHXzJ92OdTRiTzq0HX5L0GDA5gqy0heB8zqhfBWjp/NpLQJe+XfLb0H7hrrGloy/9oqnW
EFESYqwrneJm9u8Dr2fSseaKtvWgWzGX0U3rdnSYjOjThwZEW3UTQnUpdP2ikdOc6lLafgF506Nq
gMgYGM2BVEn6ePczaqYwCyTpN95uw2i0S20HzPc41tEy8Jsc0XgDaeUq16fTx21Y5sJWOfeH+0pH
iIAfxDeAADvY9OwoXmJnds1L1JvMI7yuQ9ZmEnZJ3O9TUZFQ8rToBM9LOvuUnRJQsUiXI+qawnmK
jkfqUI9onz4tohL/qaActH5Q+oL7FPXNZ4I06R2VAjM+L3vO9iHqU1uYPQzkTCS0Sz4m6JAQMUFD
TtrsUakP0wNdEotzJjXSyFyhp+hHHTKlUMKM7kQElMNHtDeUJ2lF8/cqKT8k0Xe1EYfBrKiNlkw0
1PrE/UQfHPmfNJhAWiMLyXZHwy8QQ5JSUsZLkn5RVRFPUgPIRxpOkpI+yvIL0OiJMRCeUjOBfihX
Qqf6IGKU6TaQtljBElx9zWPVTw6r0EJqvGnZaFmChUO/YiT11KekKB7a+zH5CmnUb/QN45/ndUsl
ApiQASEDu6Ts9DKh2lTRWQLLu/SbggPBhWh6JaHQIrVRS5cfifQo0jLgq/iUJn3Fyi3SxTdJleRd
aDtnaBF17WbXD026SE3vOtLNqg/3V8Fpl4nedcYDU8a3mjnQ9EQUwRZ6qOJ0uXdUYHWJMKOoGv6W
uv0SiJZeJ4rN/Yb6fYvi4AywQ/pfwXyFBp8gYcOo5HOoOUcC3AlnPFBA3eBJa6XfckzB/SlDRtcv
uds5Z0AIJMYZ0EjUuQT509KnPYWWmjTqoGgDJaUloHQOMXUDbRv/jJbiDRZ9T3Y8nUBx/CAs293M
ghgniT2jABLMUYuzMYKlf5qFalgesLZG9UbFYhEPGeBTxdsKyaBOX4rz80mgPTVXqT9EiyWGSgKd
kvs3xk+j6te18PHBAN1Tnyxd1Tur3SfwcOuUoCJAd3JQWekpofoD47sCKaZMTuv8jOsKlYJwSdDj
5tsEpLHIqL2GZ42obfQcWeDGGjcG8SVGPQPZqZU0mZoyuPz2kKp3bTcma+hBkpss4HzbqrBWFkmn
ALNSOTfpOuYZZb0KpVhilgtpEbJyyPZ9OSqWPPM18X9EAGtuyn/EcRFTDkbDoTL6Ac+nJ9c8S/Rq
XCUrDBcSdVGjffctChdlVx8apDkTfvmdaOc90aPodPPuv1Y17Vbk4kMaWh4hfyVHw6DYTUeKaMtU
79qi9+pj8S3ql1wjP/1dn9xXwshxTyFJRyxtpOeRrC1F2xsvlkOEDY46+f6Wr7s+oSJKaMYtyIBR
s5T0Pi8niz0A9r7yTIbFk3H0CTsfrzly8Uzrr/yEhhPldmyhA4lK5WFsoiGB8xvMPKgXR435o8eg
NXTlcEOHAISFuAGD64a5KEtGqMnxKKx99aaBlOS3kmpKZ1O2VdPoU9oO+s6n/uslZ6DkkgF6axE7
Ql1kBDTe/qsZsQKClNoprqyZlN56eaHENuRFWcAEYEveXEHkwSAg3NYgJwKehHNtwCLJJjAohWAU
V8jStl9AmcL91qjSUpOxCfCJ1wdDkgb3lBlRozx9G+OP5DrOqbOL6EKuaJBNYwDoWgc8yXI9uFgZ
IkYp4dVsV6OhxnTBzY2VLi+RjHcZzvN3EX4loIh2cadEaw9/cf1HoXu+my23VD0npIWX9BQsOxP4
uYSVOJBIrEwrVf43kg6Gm1IFCrXbMGH7QzvUTJJD9D6hXYDo+gaMH9RMa5GeXvdPFq1ZqCGHR9Oo
wHqfjMXMXOZZKrXZXnwdcYKh0v+mYtOvlqruNR/VtKq0pxSJ3xW+WiWEqKUSeNQkO9QO2eK3DEPJ
Jj016xG+DbfBtyiu4sXVl9Va0u5CzkUtaoLVefdiGqjE5JRPEi3lktD8eTpJVk/uTO/GD0k95Pb5
mXJYHCyfkF7r/iHz4ggqOjLEDCbuZr0uOJ2NJ1IDLI88TT5SCtk+mGptxPXW7PCuam5HiFGHq16b
8eQTri9L6fZNcElOSDzMc58Ql4hA1qNpxesadcSS5k0MQULS6JyTHQ5Ln6GRU0R84BRLh5dAbqhT
q7GzJFjR8BKxBHpDoF9OUiM9tMBOY+Pv1xK7orKd+ZPs59xnvPTYHaTT8tGnzTlrrphtqRQhBVci
5zSWIPGpcUeR+Prm9BtFQjAY0P4jLCKrvW1JBmJi4W+pSHi91p6WbXwhotxGvq08Ysnd+EP+IZFP
lB/6dhzBV8RTnKTxuc6UucDVpUZLs4x6OF2JoIi4ZRMEMMkUEQHNZu6YJBsqikhUEqNOPxOPu119
WbhtUayf8ehBpw14nRtf+tqHq3fDuG5h1fIx7CIMm4AgiManlGvZWqbbYYQPk6AEHoosY5yzZ2Lo
TYDHJqnohkejb466DXXMKT6OjddYagGjNK6mHkxSgj5ANQj4LOexPKKKCsCOw0eDlSiTzqoDJxDS
5vpmssT3xB31Mu+o6m6rJBS6vapQ2jVA+sH8aSb1WY5Mj0NlENoxHUSpWamHJqmIDlEaZ5cb03WZ
WtLe6xALcyLx4DWavHzohjy8ZPVFbxL4rqxYJ3lyH6SBzAn70LXk5dbuxIcw2GL4OszEb1xmFVuI
OOGUnu6R55SPHFICn8FO1SErAhnpZU0P8i8SUqTS6CGM+0+jOsfIUYzJLUeJQlrQ/hDEI6Ixp0YU
6fVYMBPRL2GdAILfQJcQXZFcSQIXB6pnliq10Lfs+bKtOBOjTZlokCaM6UBTbdm2ulv9xuhwC1o5
mtbfNafrlPxx2Un6MyNECJiZXom7fffG8Xr2YkYH8rxZj7IWjWSrzrql+5AmXrE4xA6QjyuxKRJz
iD5lNHQ40zbUJt2oCd1pxsRNX2MjUsU3dbyTb7s6p/nTJEkQ63WD1MWmfaQ1qw0N0miUWodRdu2A
8IL5BhkxVkR1GJTShFFtxnZvD04pOVPR8kM4pTDW3bgAfAMrLHkTmCf4coMdIpRtQcoBezUwZiL2
tcA7Fb6i/xVX8bIlEV4HlicpFGjCiu+ReSkDUgJddqgee5kReX+vB1DYg8bXOIDvyQK73VgDsgfO
2IUYyCjRGLwjEb0UcZG9OJHKdWga0Sy+5BYW8iLrVbxylx5qA6OotSqZOWVHPGw9IlyoNhIxGmtV
XXvIVIC7w+Hn+SKGFcOr1QhK5oJK8lLKU/qvTFdBJVrcNizFo+jODT6m278NdVndqlS62h4xhg8q
y5xRQFGDxhbv4r72q74LMtFxSzAFPZjoUI+2IySBB2N1ncZQoTE9DBCgZchOU73vZgyiFqo6t6Kd
8YNUsm034Eiav8aNnkJg7jDVCPVJ8IsiqRT4KEwAy4650JIRh2CeYGiCimRbbX+0L0opwkfMQvfF
GmGoDRUr0qWK/WlAzJl0Q/n89106CGsguJETUa36eE/0tDusFSOj3CfZRMh5Jl3sUaR/oSwjJ3FY
UlbOGsf0p8fmu/shLVlAwGksuTDPmgO6z3A4+vEvhpl+wppxcAi0FfKLZW4xr8QVcYGonghjAt+f
CQ/7mIM2FYCNUn5pc8vti3VpCSkSRDSkJatH1J1ou9aj2IgG+HeGcaMsBodp9WknAWgR2rMizCA7
ym9Sqi/2SAtLqVz1oinReCRBz+ZERMqALmpOsEO5aWaK3HgKjKDQa1zASHnAzTsmcsGQCQxZUUKQ
4kHE/W1iVYpd/sj80PPbdIySEiX8kOXEpMv0XBPEJ0YthjYh8YkSScSfbWO6ReYyNBe55CpNM3lq
iz2EihizTpo0nVpABH6MqgME0lFknaahXoBQs525NKhezSRGiKKiVQK6pEz/+adgB022Jt2IJoMU
adkbCEqEJNC3JgVWschV4xpQdIQlxDhrRqtp8GkllLb6OjqPh5RioIt9i2Bf0pj6JQ3WLu+LVrl+
9L7P1/Z2SHqWIn0x9N5Wqon+gIYxO9sPy+k+ircD6kvdGwnFb860ikmWX6pHQ7nX49sZ61nK/AFb
gbouXh2o5vzWJeE4PKFx0qIN00KatZpslx2SHhvPxBDvf7ibdY/wfYcWRFQgxK7bZncAoGV8HC7p
mYZ/DW25VNORu/UQEe8UDGmrUZRUdMFT0laPUPnVqkSuRxN5gYvidYE7jNiv2o8ir4vw7Q18nPY3
NJtsJFRYkEIFaBCfayOhEeNwDXBa4nchVdzJLEJwdbyie+Q/IN4CH9CuywC02YKDXbaJDV4kx4/c
ifi76InSEd4EkITXtfZ8dK2s+UkuOcX/eoqaNQ5d3L/yE8s/JbDLJxzDlmU9LLsBcRN4HtiRjmx4
WOTmpeznTP4bSY5J78CRftJ4EVQm4KqJn+VIgJKPO0PHBbiD6RQVj3GK4EZRwIMsLN0QzpNeOcVv
UoxXBLEIE8DTyt1ecwdvn+I7jN9Yv/mkKl/xj/k4vPEOYm7JBhDIoOvKTV9fX75sPUTI40iwKbpG
YyZbzVVEY6J4KBtrg4JcbTlSBJgouGJNxIMCIULucMk4awDkgNl0o5cDfjYijjmfIrHYysPJ4VbK
fzZsdBQLJC8dnifKKQ4UkhO8MIfh8JAp5njfFzjhYoSsBtSN1poSPwsBYNY98roxSTrukwyTAqST
7oPwEed5DcCpNbvM6SfXlmW4pSuhFqbswIg6C5xDr7C2+w7pOnOngqCkG09QClGYm6wb6ZC3Nxly
+kn6+umVBik0HS6TVZsC3VSAW/K/gpHwnWqhPhp9VC9jsRNxBUkMmTUwg/qetj96N3YN4Z1cGol2
jY2tb9BlhCA4h3i4S396xCfgiQwayXwpDkZYhLQtl9iVh0JCS6JDPFyCyR9om0fQoVsL5oCtt/xB
0nWOUCB3/mnNiNBHSWy27osnw0u4lro4Btyx7E45EHT/IPlIT7GvBvxdl6C6jTM8zOTdwR+D1iDs
R5xTA3zr7F1sP72EiGn8N7EwRnCk58trEyqy24q/8WKRYoFRqlaQhNfziVJU1H7nSwhxaQ35iUJO
sgJzVHvraGPxCh5WEK0Tm5AYIRhmAR5Y1w70eX27KzQGMvoCRZ6519Zmy6UmCRfhqmAdXDIEUFBs
lGKRtK+sYg9MTB1nhAga/MwAJAJOBFbcY0CQjRbZY/Vo+FUdMCXqZquCJsyfWzMFcTXR+IqQDrmw
FcFIZ6zaB37Dea0t/lD7mG0lPfyIt4BnJFTs54SKKhE3IOrly5oaYIUlxwkUEibWZXzj4gQCv7Wi
F5k1FR9goXFaLUM5q8UajTsY3lL/riWp48RYBNccWMAaEYVTCYDUGedExGhJE+5PNJGQQxq1kSVG
KCTmPV3h0suLJkPzJsexAiWJ0U8U1K/JMhC9YrAaAyFRChZSDJDQyT3eYgH5eqoFwQTX3AyJGTAi
f4x7GNhTwTYKHxMD5N14kLOLICs9MiFKX6c2TgD4K54CCQCyMzLK5z+SMk8kxBJoqpYikiMOVUIU
GqLIjiDb9GrrADfppkdccu+K3d7IIgoAKUqZ2GVOFIBCbcbWi8SCmLYGSwMUTaNpY+rEBYNSvVk4
biFjaLX6cvgvYo4oMNIEbN72/Xzbv3T1biAWDaUQYH0vIUCc6jO5picJgVw61KWxkC5i/kQizHVu
TTV2AnkcFhUNsjqnoduueo33MxfSRSnL7eDqrh3xOEu41RpURuSJqnWs8CAtKi2hZf1Zt6IbqgP8
fI49fWmC6iUBBohikIUzSQMtGf2ZiYumQgi1gIALJf/AqmuRBFEBEEoaScjKhS9anvepbcMBwH4s
ZLr24HIQxm51aCAC9xAiZ1wvsoKk1Z+m0uH0EhaAi28q3V/fscyn2kf68B5sRgC/mJx+FZeUbitz
VCqqCZStU0D0xcKkFn+2YGEGwJBn52kNjCTDt4lbkIA+2KWV2K86o/taM8RXOUoVly/fqswfo9If
2tvxBGeRTiLfLKm6mwjmKWRWnFxGhHGAlCi1UiMN/ihV8kwiattlNz26JNiCrK0ae9T/2lIDo5SQ
o4oMJojCfCUbBBo2vjCeXvZjPYTYtsScZAamy6eBI04RUJIsTskjpBrKLnVZcym+Un+rlNht3jqK
CYiyOlKA/sGJovVZJ0QfzN9R2oo66oZyhfAkeR+kKMmMvqakVVIqdUMtZhstmqoPIFN7hNwl3X3r
cfguzXto8dudp5WGLIyPfkaUS+C+CiYL1GbMQE/xZ76rPssFpEJxEDI4TkCneinDxJNBBBJvE61g
j2XTSR41eFQZzchSZvaMyrwEd5E5o3m+zCQiJSgrhKEUfe1tv2iqzKjUVmK28KkSq+BtKulRuVLh
0L+9AA2ujI/YwJUsL0IsNkSLrX4UULbgv2IytJFUhsbH6pNMp9oGUeKMpnPyS3NX1uOhd8lceShE
QxG6ffQJDCzLVZayHB7yNGpcHOAnWYWK9pawF6IVjomw4HmwExmjJn6NExXcBQeF08tMxr+ez6Bg
CoUAHFwBf17jYib7Qtbcom9QAixLTs9ZBL7Izl0iqZVUdaKp5rZ9+5a5JgPRwDHuWO8yUWTE1YAC
dypfjqwh2UJg1zUiIDNMY6uleKoTWETfvyMA/uu2xNUaUPPvvURhMHg2iTCtZluiV5y0fJXeh66Z
SocQ8CBj9oL9pRbRhnxojYyjQ7Xyb10YGqCE1Loa7+dTHYPTI6l035PCBX9JaWM7iGTYwMAU3LoC
rCF4i3AaeaP1ksRoUmuftAzF87Fh2aKcVFtmiOL5FPalEK3dWNaB0ur2bXTqXkRElYTCYax3E9b2
e0i7CUKTBi4VeP51nFU5Gq70A6neYokS1CZHASlH6zrFDks8yt+C5oMOjgoED4V/SiuSjNbGOkoa
aSuJKyatlyfdHoWZ8hFxoTQ6jLYTTl7FLZ1+1L3JvOjCRNo1thzduQH3l21ajzCa7Nhhpw49rcnE
W9a4PQeOkOb6QhYs55JfVFL/np56Sr3z8DbhMWWytm05P+V7ogzORl3EAY1Mip/AJGEtYs1afwIZ
ArRrgczKqxNSVDC/hgNKBMAoXt3WhoUCA4E+Scn1PsX1DFmJ/+tE4vP6pIifJQSvFAnZzTfKg9Vc
z6DC8rRoRel152egIt2EEGxBF3yVsFj1F+Q20SoUBEh0bjinWO4c9RZC+r59y6uhGqs0d9mijEqK
quuljJpLfCQQbZMpjFyzJJEpX6rmSHIV3aqmD6l52k+aFbGZcFOFdEktkaqoUGacNjiJt20qSDGH
SjdRAVdMeLbppag063VHC0Kp0XL2OOisTe5GPp3FLz9vthXrVhHY7ZPyIyqU9nfh/DvuS80PTwmt
W1bo5/JXO9TAQijzIAIBUCJYjU3sPE7EQtHhUil1MITHxS6IcJyEoksdInKef5n8AgWeSzkyv4jI
T7N6NLjnYiAaArWADyp0gfCimllpBsW4hI5ofm/DesLFgUQx9otEPp2p4vszYpjd/vW6xo1Nq6LC
fO1PWIMsG8MoxKSTt3b+IS+L3HLChkO4mLBK7DpKXuPYbcBUbdJ0xFbvM7FbA+mZhDcRhVVjquKe
BpFWehelZSBcPoH1wRUlWWjp5MGGj4gtxYyJOYeDM6VKQQMbOD5sOHeQQGHPTo0SHr50STmh/XEj
UTF1TmOIUNi+QER+HJ67AladtpwYlOfmQifi3pavhNdtUWwOb7pkkEtCSD4oJo/6tJv+HhDUELsh
eA2atCezXjTecl6ss8Pb5EXYu/ybMu+UHsosjIHoBoIqxeIVaKGgF70UfSZ1QqFu/su6i3mLT2AC
499mZBaOqycaMCHYbg8uyxeYj1bV0plUbkfLSGEuglL1MrIQmYgPkTCOHzUIkRCRKiRti8i2FFRO
yF9K2TzAxP9P2Hktt5E03faJEAHXMLfwnl40NwiREuG9x9OftapG55+Po5CCIYoEgTbVVVmZO3fu
FP/UO/RdSX38Lu1jXc+h/V3+Lr3smBDlLugs0Ez60tCK/RmJCR29MykDwtYC9K0Z/Rqg6vFEO3IP
dT+Ea7cYKHJ7txqq6L0AFoCxGddKmcFUhuvc9XPYuP2NxIhRq/xy7KUs9ni0QqWMphrB0uxbqa/J
zzbPL5L5tfJUdTwa4WYwlZQ8t873DlxST7fldjHlOwnDH1I8yecCOqXz0iSGaUIZBPx2qo2/j8nX
XM1ffXMehVrD8f0mzAwk2vFfdJF2TA1bLhGqBycp8tMkzMXCsyRYUZ4iTWGrTgtpaLqrIJo11fmo
pWZ3FqdA81EfVnhAJob/42ECtbip+8r83e/kEH6IN++7+n3oYLeHt8rh0vBFQLQA5c0pl3Bb6cap
V4ZVcRws63STDVNb6MUpPnud3icdU+azWxYPC4RVcIIQS2qhtbtZAfzlGJNVbT/I8eES3qcfLTX0
PzeNlQmfUNRm8tUiNzq+p9rjThZHFUYtoC+yszCVUKeuJwi+MbY5SjM3lqmiSIPvRhZNubVUhYp9
vL0NlH90YliZF4bd3ItUqzB+uFuuGIvMafbT3jyWm/N7F3S2saQMPduY8123DQcOO+Ijw50FjIWC
Isv2UCuQHdT7GvNGfasY8pCGDiCPhMP/+0qwg542+6i3tSH+cmuZN87vmRrbDVjXiIWrx6sPqKPn
w3dL1AvED6Y/gOatyIBqD2mmju7zkluf1zPob5KZ7iwa67dYHYi6WhofeN/Mv28RFqpYK0gHOYZW
EbUp47hVS5u0NL8/IwpLNOEHViDVqHemW+mW0NiWbKTfp/Vsd9qZdpBN8Tns+/v+tDMhDvGT0zp9
NZpZ8+T1bTP7HqKTfkDVziiw+IMvGbLwvT7tSDFLdw1ePG2KtN6F5N6sseRDk5tLl5DGH+CQ9SVB
88GndX/MxzxEqIHsT8+02KyUSrTtoAPa5gnNsWW+ciKVt+otC1Wl/tHrry4gg82+pVBwOwzWP5GJ
2dTvxp3tocaHP+kAMfpc/qRbMydFLh+3DjU4hPVHiz5dp1LTWupYF1qgCWRq/bT8maqln2uwAw4o
cO7md+lUl9l5SXURrBuf+jP6yoIdoweEbsuELrXV8am1WbUQTjpPPzzjBr4xOsmNGQ0nLpn3cR0R
z6S2z3ZXi/42j2z3hSKiFkr+vGtfqLYulcnwcbt45yzbU2tS48ZmmzqC+JObBWK2sy73SMvbdaG6
YM+kaGndSd1ObmiA0DhxUXdJ6dvy2MrcZmd9OgmVlPzO3U7W9fFuUZ0cf6C/fu4tngt1RJcIFKnZ
7+YHqZ5APc5zyEmneqmenIENf6NABmkw/oSEWa6dH0BsHyAIQvAEDNM7IfEjHtOTJ2oBzfXVjwS3
nNcCe7SbuRWz8e+y4OHGD4i80FyXIZQf4MoD3GduywhzrHDYrXm4wD2dPOtaEaHh0PfknOrel3vW
4GT4oL+TKoDzOii2ORphgOEt7PpWiS4ZlKDHeh4hoxXSsog5IojOO3xXDB6yA9LvHNiyJAaim3s0
+5C91Lx7b8rzWizkB3zNuiSap5+KaKLa20yKLKUhjFqay8Tw8ANS5GgY9gNrFkNkhwde83jFH5sW
FU/d/L0DYPa/YJKF28/cWjCQ4TgM2DrUOv2gzybcDc/poGU9PnQBLmjX4mTePyJZfkJrx+AWfUrj
fhzVVM/35m659MEwXT0X6VfPBXjo0iDzuutiK82oHzi5+e4pl8e/rvVVVlnJ4Jo30WAu82vxdgq8
duiahp/3kWcc3ZiTL7dHN4Ta7+gm8ddW8XZ0c+iSpCreRjSONzenP0+tcBQPTCOq4YA6+kOXj9Bm
qsXPLBTDdRA8uTeE65gFOrWMadDOL0B5nHc4kCGxAV7hh3n/wNCJc6i3whBx4EOLAjGlCsKI9X3J
Uf1VTbZrZVDMo+5rx8PyLuERhIH99ViZk3ZWp8Kr51gaT1q+4WTJ0VbCsY6B5YXpenx1pcRKthXz
wnelGqPn8J7HC59ckbuBFV1m4m75g4ei0oswdPT8txrtXFHRpdX8gnThL4lCyuwL6kkVynmUCr+I
BGw35dJ8lZxOiEqJJ0vjXvYOlDGD5/2qCjVkiQFtZOnF2qbS04Yw2GSU0OL+UXR/TwxhaCKhzLyQ
aa1xqPYydDZE9ku4N+KpBD5WJXqILDHljiBLfpPehv+kbE85VMSjDUUu4MQGJlZlilyKZZoeoA0X
uEHvMljjoh1wMiE+IMTC3klliniKHCtjzlMjUJD0ePWG2TqBjHDCcFOEyvw5Bh/SFFC+NzYdkk6f
/ZTkPepMfopo6Iz6cTGkiM8YZYg2hTy+tDDIRkBQ5aSSBrgsPMRdXddLV8Kbk2xxBLOgYaMhs7Rh
urYi4eQQGtNtCbmM2vQwrVtKA8OadAvVv8Li/8DkmQ9jrpDS5PkFLn7MPFjmGQNLY7s8/MlRZw8X
d0ZSSW/Cq0nqixHAk0mfDMUTZtt1N/C4yT7pqBp5l58U/BCay5N/yuFKXIyBwNaA6V+W9ICSLCvX
7FrPfRaB6gxylOIxI6Ufe7yfQ/O24US+MW2lw080ZqnrSvyqVEKXenAAgt9TXrPCUYnlRqbeMjiL
q9oRrwI3ZVS9UKvpEg0qQ9BvAOednk40J6g3beGehYuiltrxIsTyE47KpUVzNlyC+U8B/gPWOcFo
/1n4IP9fScr/XVNfJGfSyWg/S62RnDHeJxnUJDfvY6MRsCTZNfJJW+rnfMqSWs9EPhIWnaA4akwj
GXOOnP/KzRlNjmE44R3j8qIkAunrzxdc/q3+yb+MwBf9E3TKtqfxiQuGaYtMlmCWwygu4JeBvVMs
ZqqEMUSxsgT4cnPHgB0bgiWxm6QueWhZQ+iGG/8nMd5MfRSqTurNvYpN8Z0GcFIiWBcsvsAkkXpC
HB8DcdUzSsiJhej4Ss4RRlinVIYQcUVwLI/jjjBkR57w36RHSr81iYizZYuFfDaTKako9C/VilF2
srmc0/sTxviIcZG1n0YmEuyEvFe8tc7hc7yo5junb9g6IrudmCSrmRDSf4xB+HqnFWwAi0y8ZL8J
mPmwCV07eUBng5rTQ5aYRLL4iSUkdhE5odZJgCFwl1nc3Sx+96zhT7rVtDjFEw94/tsSJHrc/PN8
yPxWt+NfI6A2y79GID8srBezBO0VU1CywLe32wegG56Nq97lnUELhg5z7FB/Offv5dz+dXIv7l8n
H6dmy1wqy8mlC2xftkzEhJaHTjtxMgkK1DmzByjaFFe8KJcTNQsXIr7POvTco1vm8KncGn3zL245
hXr2LdAQyESKm87C+rNoh7yEAEXkrYlCisjHjSjUBtFTY99Kv/rq9P3C/xIJ3B2EM4AQgPuFOGAk
tAq5SnlLanz5brCsmtbsVCVW5g0ukSzZpPNdzCOdAbaoBmJjEqrygdPIJ6hlaRsNtyYETuO6VjK4
VG00hHBgcK7wrKhU17NOfujmRc9kWD/hfZ2YKQZifljCk2mNT3VYdSb+/MByCBf+zofIl9F0LCWZ
fKb0RdKwPL/OVud03iem6cBZAPfMAemLV+6A8ou4BKWAhZopjGlCMoFkliWSyDynw63YIp2JQb+F
tCWq59j6/SmHocyxonwOZXZPzSUFEAxo+lVHwefmruxuhqf6LHEOsavps/TCAxxlM4nbT/wAEoHM
XyNiGRtWuEqbdpPzWc9+roB3aVJDu9j++Aa4l6wUJHkB2CWI6azjdJEKuftJX6SgxmYhAfAHs4Dq
uBxt6rq6MIBG77KmRh3Sm/0VMNKQaxcNx5Poz/rU4w3BTKzJC6mLdx0B2S2UaJE9j97AAocqWxdB
dtRKTUslopRRNL8RoBVpNUtvSb6vrFkxWyrIo6t2udeMb9szLkrDFNWski4mLWDE0p9GRETulPMX
C4vRHfApwnvi51bhSWdP57PwFJ3QsB7hZDchQyCTjz1c1NeNNOp8SIxiBk0onFsy4SYkGhwumoNi
/E0Vs0sTKBjLTPunyqimh03ohudsGbPpd7zwn/jq+NAGFObW3Ohn7+PmkkJ7FST0l5EVQC6ACzXi
yz2Onn1RKJ1Dd0t1aWHBo1ekKtDGWFk5kM7di4BymtJRajFZeUXYtCKOxXrq+wmO7ZL6Jal9+kCh
mIC/gGPCYBR4liAaYRSnj5uQkDNtKXGCcCKdZECw5F3NLzND2d88DFjfq+DmlaqO0+2U2Wk9rZ6p
4JIWn87UNV2b9LPABhEPN11ub94JPEAMiEMkIRDHdQlmcVreXd3jt+MT3WvZO6Z1ALIHWqeE3K4g
yaTBfZu5dKznJ5TFjIplPa+xLwyVLxTq0iL8X+WO7NvkU9Lc6Dl5NBKJjGcpzTmcgtmzR4qkCTqG
aGDey3pU/wRc5IO5AD0qrVPMmRrfe2xdCm0CMluftpboZB40zHnakfMA4alA+ZMfR9eDJxwLxQqs
SSJ1ECWZBFSVgfqVhIB+RibEzJO5EYW5pKiZ/4rENPNlskp0QBBDkUCja6jP4mX4GyflFcUlTogN
MyJbQn+kwfE1JhTZWl8m2q3w1oEHa4YC33cMj9snZo5Imqye//AjxU5oGYaOrIOOFWaoCvUEHqMQ
4hhH0wjV5+rERmgFf+ksHYabZva2c5TAuo1ZBitxJ21o3hDbEANwTg+vmPkDATOYErgXIFcjBMWy
2pUW2SxQPdXjPaLkEl3/YGMD5chblwiZh4RS+JzA+cCYNraPs3uCNswrImeMnaJnZknTdTQ6w9Py
8jZ1Zo+LP82opdC4GLcnF56bUIk3Kswm7rcKJLgVDg0wKxQ5wUSIckzNfaDI6bhe2dUcLNH37aeR
1zEA4TIpLDHMPhB/nOBEmPmLUZIkCEFoE3uR4O5PrhxLNrafpk7KsOzpPxBY/WpyQJ5iUm0bSbYa
bVcZMMgJ51xe1aknDjGBAoNJzRXgbHeQaf/IcDug8Yv+N6fK8MlFkXssPa0/BFj8gAso/F+nHb2h
Pu/R5GrCkPEjeVxAbZ/RQ2dH1Z80T9Yr8rp8J7yvM4lgJ6Fei9plTkxYP/UJ24W2SRjXLxzFEJnJ
tducoEOTb38Q15UhoUmyCj6Bo35tJYSJwd8OD0/vPM56D+2p3DKc/SUIoVZRx9i+/GEFaokQRT0s
6TnweUhcRhqeeWi/ZP2YAdQbhArCF4RS1pOL+vgip83A3I1GAaH/c8CcjL+kWZzXccPySpznVk84
x5XGnTNdZPfG8jptoru0wZBBpGUhYtkRNZ/C8o8JXHktWabe6Ea7b5Dn41NENDyPuldC2v3TzZBH
ocaIuioqEDn+LjoS7vT5CQbjH44taiIK5wg2GNsopiJFTRqcfC7hhn37NBgx4sqLOC7elzGSnGK3
uUwDHSqpgn7Flxw0udGVDXNH6Uexne2LIwZl7+HAkp7cTJAu181zGxS2K7dLdXA4N2DerVhqXIvo
A6+BXTAlDKraLjS8/oiG7dRBtOkXzqIzIE3B+knvJeIuTjcnnlQ6GpRymQ6HgkP/bAVhBklJti5Z
t8JR4Pm+ebrlh9dh+nreW3wi1MLPaOlpb4s3gjxeIiOLFc57bZyYx8xfkxtky1kMXoicRA+2R+vK
n8JEMGNz4r4js8btwx0etdbg/GzbG+ice+xmIRzaef1/i8i56IJTxYjg/yYS3uSXBsdSp1LmhA/L
GldXJ8uCqe+iOXyekR208tWpjq/FP5+XpqTwlkFYALXM2zwHLiLOp7KMx9Bb2iH9gzfCX9KSoNHJ
hmytidGorFpoI7n42NOc7Y7vL/lmLYICVz5RnzTrAAh31YJ2ghlXQWncg9YO8AwbPqDfEbAOuDPv
c05ozqLp8GK9qVJfJSL/ckA2yIF1qrOt3nmJfkmPnL9gf/yoKUsU0GRa+neds7jhy773GtZlbH3p
SZ/eE0lfVYzGfWjaj4imNlN7KbBqfaAel3HKlGUYTR4i68xP6QU68jn2mHXjQEQg89axptAd0gsG
JxiFS4AGXU662tub030WLUG5BZHNKDdYVqEmK0j/9VTlo4K1JoHIZ+WT4Hl3fG2BTxCeO5MZFBH2
pNKe0MNx5K163ba5DrxT4xQ5FaIycpDjNFOPohg4wR55jzrhL75NZN0YoHhP0pf0PzYQxs0CBmxs
SXdKdRB2vSPR/vlTQIdurlQCspdBjSs/WQ1lcKIoiyn3yK2yRsiqoylOjZ4CJI8giyjlX9sbrS4D
8ljqrAbZ+vGhzGUzrYmcZGgMmxduLdKDRq0TeKiiBsZOprRHiP7RAk1tGEqh6O+u+IUBlNz6UnvY
DhVeBSBYOXpSa1JvlkLq8WiDLWCM8b8oxaa9oeBGPp4xVEwMS/EjtMlUBU0JeCjE5lchVGKbEgcO
lLGnNSEX1xAC6C1xsYBkvlb+HkQl6psX0UigWvrZ4k/gXBVaZINFF+uW1OYDjlj42GQrpOsoI2Sc
pfJIH8RbeysKQ3VhFhCJXKlW3nc9X6pvmdHs1u/zwXwwHWz+oRJ6q77DeDFWUk0I7PPhanXXo9sR
CvgC313ugkCPsU3Oe/tZao9vrl0aItY0UnpfwGg8LAleNEULSvOuNhUYw7oLe4ObLWKLvQyOhEva
JbvDQcZiJHTc/nQ7ddkW4V/HB++OYgl/pL1LxnVmByYSrXdelj04Y1o5NyXX7RVJTpB8TV+GpQdg
zkf2jfzdnmXJjv2md6I3kyK1hGvPV5l26C5mzfUWkMTld0QNEy8geAIztAFOJRQpVbLEZmo/PJ07
Qf5ujTg2SB/iMMvGmRkXYJUYpBdQQclDOPRZO/kD1wMKQp5QSRaHbIVME910/rKkcsz/FfFRMkio
Wj6KxAknmkIoyy4tkz3goVHZcAy/ICHCGZEnQpveANEUXp3Z1tFZ+RiWAUUQzkv5Cr5i5H3sFm7l
pgBiPnFmFqXffeJekzkBa3EN8hQ+chkXboYHquDItPMmqMMPXHKTtkvSIpVPj5wmIgeWj1WZiqlQ
yNxKDYyPad98o6ubhzTjHRafeBdHjbRk5uqZAxWoywjAFMUrooZRicYLmDFxvSw5ITqK9OmUaTD9
5kKdsWyl1uUfJQa4Khbt86fOlOykWO2nA+U7d7TQ5MIkw4nDypGLLAKDnuWnpe86oVqABfB/GqZR
An/A8nOTHFo1Qep0Y/nd7MqKGk6pJ8bCuvjKGhWfsg9atTi82okSHE6MMIFIoNGR1tgMco0dzPl9
W0B8fjPqTERUMf3MK8qiYkWSvmihmcg8x4NdbZiDgBC0LITZhpSEDq5ehz6X9U4l6RGBUhnlQi+k
QNawdyxk8sTo2FHUpUIlezTrzB0Il5VCpSg77Gp0w5b2T1MIKhBV3nIeSpwhRnz1yfHVSod5XYCn
lGdWFYGS8swmWORvoAk8YyMcmVDhebeBFmGDh7Ilany2sJ+YldhASJD99XtqIGzo2kg/MAsy18qO
uc40X1BN6gJQakp+LXMM6Z8aslCcHYYV9moEnhQJt6R5OK5FP79wx1FzRTzDhZDO+Z5tXyie9KnI
3RW59y/MsUsV+8d8sRYRbkvv+gmtDPY4v+wgG9G0HcRCRvYB/nGxeXgZt4YfShGIDNMGBPIyPGMK
wZl3u3Y+0G907bXi0BgCZ4c4sJNFs0A+T6Z+QKkgEOVYJTkMObWaIDXO1el3+E1MtCL23n3VciyL
sNIE05BOusTA0BvYAEJMbJB9aXkOgwjjzFRImji5fxGYXZNCM3F83YHiaFmyqr3IE26mUWbqT/pB
AISXzrBjDwbJdbU3Vk1RfglPJVp8Me4+jtXLKARjogQKokk9ZYY8uURznM0zajei5svyUs28uSIc
dU6KjXQKFGm32aS4krwBACDI4duV0gghtMiNNQ52mwqs+Uaaxnmc7YSWwA4ykDClyi+KlWfrM2b3
vr384U8GLNn65duIyiZ9Ff1g14ixg56b7ANxGkPbVMtQznrBGMqxHoRgcNHKhLEqYRvgCKgYQK57
5RsJblZ4xJUX6ogMs4RgdPli4cD1QcBJhkSmPXpfoxFqzFPMgFnIxN6/6v/H8ENtzMzDiH1PuEan
Nvfhoh+1jqSXs3W6V6FOkq2fBgvypaiU3NEpkYYLFqyYI3avNN/mPc4GZocnNmOQpzxGuVHlqzNL
wgfNFiSdC4BH4qM8PH2YdVimOiQWxctA1oploEw6hZyc0YzqcZQ+5H/mOpteAg8z9yl7bf1dXr5r
RAJYmSjWFeNr0jqlcGppxwNJZVpLH6FTQzvrhueGU37T73JDPNGbN6jQuStcE+iL1sNHET9JmeRu
X4RPNEjOJ23sr+YRoyZNU4tHprr35TajI+OEPa0r+lr5R9+umJMf9A26fMVqE02UaNd23DwDwju0
cSYykrcirdaxIBokCzzcuoNxexw/ezWhBAWEfopok6NsIYg5EiiVjPrEAhGAbnF2YWJp5cLSZsJ1
CzR623rqSYE1d7VT4/gZHDp+FiDyTPAJaVBS1YOwkJKrfxL4l0s6Y667pSR448qBi3T5u925o0hX
jvc4H/T1949GDNGTj7kI508MlHaE/0IHVtYqU+98HD5tXwrr6ggmEBM71XIi57K2kSI6Qrgl4GPb
FySS2gv2MKumyQP8dNfTyOhaYG95kFDUtRGWIAlmIUvwpqVQnmDUpDtH8Wn3ofuB6wFcHcjtNYis
d0O07M53qSc/qsfBTPiY9NyAlrSTcQowhHJy2TKEta9NuPO8kem9QN8m2qUcXFCdB8tvnFs6FdQT
PVmp44MdPxedIMjPPUdnWDiKDyP3YrFT/Im4hY3H+Zd6utKZs7mkcVQArSw4UedDlJSVw/U793RD
/LsODoonon9SQkW54huDlo5derHV2080PlewujWn+jd+NmniavmD+iDHzzxbznxTVUvA9ePw0X/H
8ZQOHTi04I2KgVi+a1TmUkSBydOtenYO5eC6O4UbBVx4QSqwqFrcLsrN0REBlQ17E7EGy9o/jPE1
GLBiXytsqIFK6hgJ0CzkcoXYGGmUs8CpEnr6eP20Hj5hCDaEgBt21IR9jX2xc2Z34qgBEY1c36QK
4xeDYToKxRfkw3mUW3JEDJ+KICz2l+28Mry5fnIjj7K9r3U0SbEunm/RHt7IcxmGm5nQE9uyuImx
5ovjo/fmu/TxHEA3Z3252RjKaZpFdiCMczuHwsIeO26NYWhkQvpZRLfQmtbhTRDlGyhE6FMcYNda
Qs8ad07sugu6Fu44FpfDTNSeOL4+C9jJ3jVH5w70Ln1aEk3iinBlSCZ2S9ZCOVF9OPiPcGXLnUNg
PZxpJYQ7EfRdrmTKpf9KJjkO9vdn5I321RIuxuH2eIcwAGRgGaX+E4iOdFF/God8qMpMFr6J1l9T
IOvmt4Sa/DIOMxBa9udvWz6qr2Fihf83gV0qmi9eaVrmChFO/DJQSUhlQbejJbUwJPQUuWQWkE7B
yecUjJnJirQ48yeGWnPa4KyhqpKc7abf130bdZgoEAaT4gLRoz3tm1GZEo550vivzHGG9xyNs/jP
7wZuAqme5cSl4A11D2SJwWLy5IxSbfpEz5t802nirzDowBh1oKxum8Ka1n8qIpFGed7NSd8q3hfv
8fpTcA994rCki9D1OGwfqh7v48cyT2NaLbfJTvkWkVh/zHlJYZyX3JqsvFhQJzwEw3WHUMWhdSdF
EWyLz8DiDKTR7BXU6W+kjmzy2yR1iY4y5aRULpZCD6B/0QqK6+myWB5v7UUimCR4cxocb5U/JFYl
nWTJjU7FEofKfyau1Xi8ktFVbVInXQDjH9/gpy67m6e74TRUzWmxMCVHZYGb6dX/b4tFysMXypiP
A4Ydy0tCMO02vEnxba08IgeOiWyztDF9bCY4inXqEILMuFcaruIrzvo073Vvdf2kXyf0tg+Kr+wy
inJhlFgPJj+hDZOZmsK3z1IuQwmidxvuTm8WHQV2cC1o3IyiNXXv0eprw7huVp0an6Z2FBfATEHL
lxPupIkZKNpcmwAxXiLB8RYzymZaBCzlRDp7BDhJZj0hg74BwaQ0+zkgnyHTdXYl/prHFmoziXAa
N639K6kcaJJkWwr1WlITWI0ZyuRx1TJrE2iYEHFFHIUwc48RgD2BzipWLy3Xa5BcbLpM0krEpf/M
hCj+jveVzyd5WhRmaPn6tWVRaTvJTi8XppierWjOmLZ7yquHUj5Bzlj5nQOJieSvIuwheXlIi7+J
0ekHRW9hgnoFpfSBNzAMvn/MGBOLYaL/sX+N6eD4GT3NfGP4soVkd7jRZJlrjBQREltQnLFwf77X
bPp3/ZnySVJMknTeRk1fOGOpzSU7mWxmp8eo8O+NpvlSrcSswOZTBypSPRyAAm65WaVle0V9uWCs
SH7MMJXJ9oJy8tf+kZ6VemMxd3KhWVu0y6Zq9e310WTQiSTrv1nPHn8CnhKJMicgaB2Ty+Y5QsDC
BxaBniDV5wxnI6w8S26Nd43THN759xKexfS7rqcOqD6SS4NqD0IEXW7Bi3Pr/vhcWlaHP4p1XCyj
B6uR2dvwd/zoJEgs7QB+cnerQ/UXPBqrm6R/ZuhuzKLHgUV/EK/GgEH2ZMCPe8bFkr0svtiy8yzf
UCsCYY8PVVO6hhBm/EwjV1wB69hSzQsbokXeoQrjedzJnaquLnIM93+j/GTK/21Fy1NPyplyJg3h
pxyM7b+M6Wa/OCwmw+Xp8duhWpYkQibLjIx2leLF2g7o18jVm1WB0zk9a/4sV6d7BI2NrEZYKkMQ
4wiRB/3/0ysDI7iha4BXH2wiVrFvCBHsIi3ORbEBdkfYX2E7uVdH6DNCvawfVJtmPxc/hdhk6/Ib
a0jWjQKUapNk3jPPO//HEgbj+kZ1Zzi4vEQdY12hmFfUg5B6JfdOXkXYqvEblk2o6COImJFR6gvr
n/6RDAgclsBnfaWuhJzemG/8jqGcN90G3dupU/HXMq7BvDpkGyyhemoGM1lWp02Y+sU2jUJn9sAO
9hFCBqloKQWFa0U+uA6LT9YvCkUe5y9/ZeGFNrRfeeH5Ui6bz5ZymXSS+8JhXc4O59FxWka4Bawg
XS2hcjQZjO5FfLchwNnwTCA3wU8yPZhuplHfAMPGtroEyRX1rYRdUi8sZCJCIYnKZIRl3TOMm0Qo
t9wk0Lw0icdQ5afC/bHFfudb9QsPwBxaOTT+AI5y9VKr+D1BdS75Nq1n+tEaypRcNXI/pRnDp2Gv
CkSEN0qQWpBm/0qRLGZ/awDpYpyki/aVDI3p/7UGZsfU5FRa5hyhVCtPcvQC15sWG0sSg7zUIMtG
T5SXDBwUQkbVXlIPpEkv6M8sQSfMNPrTBDjdfls0sAC7p9b7jqY8GrsUDZAMQR1Ohhecnu+h2Zmv
jdsbunyVH45g/mwxvSMpV0EdbS6QPJi/0IyiUscPbbMgpqBKwFKxtaOBbY24rpCkUJpK+Sk1m+Q8
sDfTVP3TdKZJVZ/poeMleGKTg16CnEqoIcWqLx8/6AqD4mw/NlkSfzHTIfPELlLMHb4obe+nRjUB
I1Oo6g5j67c2nTU1Ir9AYGkyUHV4xoeyJGlTiO+Ub6ioJA3imyMn8IoUjcbfXJel0NueO4ji1pdv
s11l+ajkiomLQmd6q5pPrjG+Nd9ro7JQxEwyI3Wz5WRuT5d6gbzhgbjfme4FejHkgT8LndBpy7dl
aYJSaA7v3M3EuHIfQmJuS/F+RKUdaUlqJrpph4Qz5OZLVraV/JhVplUWMawHuQqac513ut6bNY00
oROxFBs4RSoHQosi6NzimZw4lsEanUgJshQqFCxRv6OBCFU/IQ8bo7Myz8u1iP/EyfR3ogfmacv4
QRqPyTvEo0AtsAxGr8h9tgAaHvmZoQlMScmkCThaDrBep+VIplNcJf9pl7bFQP6QrD5uqXfBnRs3
S+FmTR474e1GpB6aGeAUbqj474od6tDdSSQh/ZR9cz7JUCq9kfImAT5/uWyrkBI/93TuoVGO9xJN
nSbPEbDsCOOJxU13L3Q0se9JoE30l31WOtRoqFgzep3Tq6M7p8ZwBrMidavpPbWIWgjdZNLxE2Hc
HlusyV43810pS26tC5pWG3oRm5gH21N25KOaNocDXyQeI8yj/shAb0hVUPHWgM8/eSl+0r+GL7YD
wy03bWVWLkRibhdWPw0HFpy+EkCGGC71w1ASH7hShBfpUxWbzbUXSIkeoIVYxLqmCjEeDBePmM+c
oT3UrJ+ZU3POw4gelzBWglEZ4eu7FyrWLLJMdQyPsPwsgW6N6c2TY87TJI6UyZbeOvbnEXf1IK4B
kGJ792WhPADuBtEJXS7Fslx5JP9I3fs205RmAfVwXaNpJoJOOnIxsI28LlcMaz5bGSLyBvOsB53j
WNkhn8ayOtClDm4FS19Wtll2sjOgtqYRzc0bnKXr5OpxljNIWytRoFKXMtejFgnJSYUMqzd96mRu
IIK8WJhAIhKHsHhzqItUz9v2zhsGOvGEwAAgMFO7jmnrOqns0FtgJ3sIKgXBGUDw8TbAr6h2kl80
HjJ0I8WGeC/YVsAorp3SjcCQOqPq3Br/pdmr5CkpLpeQD+nABjA/oq7cdDAshyy15EEa5iAfugbf
EUgDY8X9mDSDSPm5W5gGmY4zXdo7SpmsmjmaAetJmbLw+7qL9GVo+iFUFMDW+T7WXE/5D8fnXLmf
1hadpBuUlmhbBLH5StpzRIciU6HRL7u/QKHWJRMFps8ML0fXacbkGXYSrObmm7ky/ewsGQYcNa7a
nAbikbSaOLyqFqDikRJy0N7Jac3ToRsJsQyEWgNc0dsrwN3s0ZzhupKpWiBU+DjScJa7wNN7gj59
rCxQ3izeM/hLfjDgJirGJ/D46zrCzRsQLN1yM1d6l85pnQj1TJAm6WaI1WVc08pE97AI6EwKFT/d
ERKQdpx1Rf0t5n68ah5v80JxI0f1n/G8Vy2mnmasPb0UPH8CkKOHk/jnkpYH+LA09lhRqgubmA+/
xkSCKdo8iLrYnci5sPsecdRZ0CW1p1GUJzc3XKQvknBhqi9keu3skUUG22WWcVmcNUwR1TDEYwXX
1gYdJgLt/HOlbYET1FK0FUCfE9MsmlkzEhPNgUls09lplI9U6BH0Z1nViiGAUtUjTXIoxqNGSA67
j/bwAp4aCtM5AKAnZ8PdhtedAZ0QcU9b0gY4e0LvIiH9zSMmoRJdeXORCAiAeP84dq2EcBY4emYw
BZrNUvi7eYudQrnC1aYnRhzDScFtklwwJWI23Wyaf2chIp2Ypq+8Ha5iROR3vO4QFpv3o8i/Ma4b
I1ExHrT6i4yJS9h15qnT7emzlySUQ2hCOs95Rrcbyf8sN5JE8FbwP401Sjz/GXOhQBqEB8nTPrOG
dGmdIVca8AjS+lRybz4lNcLVf1TAgsv+nnlbc/8S/T2lU9Au7By5fzlVtyi5ypO30q/U1LvWydGU
6m+JJMqVTyFdSoPTGrKYUBPZLTHECZk+xY4MWtTWcD6bwXQdEiB1LC0ctndwpTfBaHhyV21MO3oB
GgEBB1OQAln+sxmO086J8otu4Lg7w0bt8Tfz3N4IMxtMOqrzOu/D8hDXCkCzYDOq1MxAAXxeY9Qt
izG8cmoTLK+r8hac9HJ47bIlMi+72rB7PFByJd2gxFAL6bChXPQsN8gVUrzzTeZPrNbM8JV9CWA8
BkWSglJh+ZcsMfH+Ozh7Q3n+PFWHh3aBKDtTn90qNSGYDPV+YErP1J5GW2HiJUUhVjPm+My4hewn
zCOsMdF2qVGiKjFXT74JPU9bfoGVj1DbLfDW+T3lj9+oTPskXX2pzG53oOpK0RRN/bUPPZHw1WOZ
c15IpZ+5Dt7MtfIeJAQG9MEhg7gB0bfoLf/hAo4piF371BOUV9jz8JgB+c/Ux60zN2cWILajoJ6l
s+CApDo6l14eKGAHSj56XbyOW5deTDhMGQjBBSvPvAXlLwqNdYipxt0Nr5iAOCN3oZ62xoRCzx7x
FnoRx2a+dUZclHeRDhAUD2l3tCB06pKqsZlL0+tXqkNRDiPnLBC6zqxup9zEMqHDHl6irCN5jJsW
JfhCw/rA4uIb3k5pZ3CfRLqjHyxyp0MBjtjxY3Cb3qShmma2i6tNdnVFaAdI8JXgakXpB90sj+kn
yi0J22Jzy5f8lVjN1pt/w0ZCV/WvgXMxyWTzpWI5ncsmXwLnUXF/TY+T0vFxgQzz+S2VqR2+Zx6p
bK4MKSh2IYwqq31z+5kzHVVu5sf1OfnMZeX6umn9GaSj0ftvKrOKSb5QylPLmClkCv9bS3cc7/bp
0Tl1FPTGRaMdr06ertYOjG79YjQiTQwyZXtNEbLl1jOkw6REHgbbdv6TsiPElQHo8PMBxzPPoQ1J
/TKjuYi88Avope+m4pPvi/qU3ugu9bBTsvDLxSoJT7cFN+NC74jhcMP19/N9+alItpvcGx5Smrm7
OFYzfQN3lQWdvqNXoc5zf9FIP6PqggvvpLKsbfNQ6p4erJLLP6dxq50r5lrOr397pL8tCC2VqGtL
iuVCJptzlP8V6e/n13NplC4dHoW4kg/rTORQCHcdIC1latauL/GO5CDIglCxLZaEFkX63P6j4dTR
CvngnzN2P0fE6qBjZc8IjYrt7M2psf/UAGBAIMWAui9AnqxynRI1HG5EfzFlrL8ZqaILiZvV++wZ
qQCbjxK/1cM6CZHBX6ZSWSGAL/NaHKiQyTuzC7kvQgGlZF8un4bD8yMZbxfwcQ6qQS9UEAMdb5ee
tN0LBJFII5EYyMyAy7OrT5P6qjIcV1Mfl3oa3c/zpZqCEjeuFbvNdwhGzSwaTQeyoNv7LeWeBRTD
+6nOsFLdQEnt7AeDZH2p0DCieLf+Zn5ZDSwNvy6Tm4KCYm7wekluXLrEYunifzrDakJbhJijYMh5
K6XEigdDTxeGGIpflGa/6AvB9O8QVBibyNYUCeDNPR0le+N4WKh+5is92/zT3hexH4UxwIIZTYUs
bphumf+7y1mxYQIoxhIxX+4d+PdMh7yRsCP7FQBXvrdqHG7z71pBqZhkWfF2mN0kHY3atYSXe8ni
lP4oKPHnh539TQV0Jl1I50uFfC4p5ApfnvVmd95fZpPi+dF4jtgNQTmVauXTS6ueMW/NgJc+5LRk
2ODIw1YR6Wn++TpC4eh/5lwhV85m8+lyvpj/ch3l/GyVLC9ch7x0YSfxfEl6UsANIxOKZlSK5JGI
BMMt4Vnjwijthc5gPfMpUxFZs1iXHnQp5KqaRCjhRM0b8qpS3xRAwA4hbrZG461/oHGKgOOZjWxf
1e6YjRV1cG8q/wBV6V0ZdvNPoBNPf8+ufF1sxWIpS/U5g1/Op5PsF4tzKQ63o1JquH+EQlXd11IV
62ivrWKfzqYV+zRWtpVVY3MzrufvL9Vy78/jnvuPHsCX03+p/16uL+v5aDY+PKY/j7VrD0mvn+gf
1sHTu+Pa9CF9e8R5mXeyrSLuS/F2Xl1XyQdXifrYTy91VkZ10/3LNf2nJv3LNX0pCx/Ncqdiejc6
PI4+3fjH7VwlJ20a9HzxTjUqXvqYNnC3IPObCi0yelA7msfqBP3HRfV2QhbmWj3VSpXBuJ6q4VoD
svz5CjP/Sf/97xXm0v+7TYwy80tmk+OhpbrzdmpQHpTvh6/bbvam0Cq+lm/H/cVfxuS/pfJfzvil
8PqabC674oUz0iuAnTiFvjnoS+3QTd0uQYoLT1Rj3U3ubQd/N3w7NxCg6Ml/Sp5RRX2fbCrl6jPC
ww+rZuGVlp/3y2fCG3as7vAHNewlUv8fh96lNh8cbrd3yd28e8AF3vcnDwh4uBcBVaG1RC4jd66s
q7Ob0oBERfGBophR5c+Dm/3LlPy6/Yxn++VsPebxXzDgBK31XeUnaEHlw5LbU+1azVS3FRpE1UaN
YTX3t7P/J9/FQBcymSzMgSTDovyyIEqH1CVfmJR3j5v69HZ9e4Yi95RrrZ/L1Rxhd7bGyVEl8f8D
3RjH/VQt1y4N/jwE/7WGXy7iywo45Y/lEldIN8KXwqVymFUmrexn4e6wrZSz1fy8tj91KWbL3QwR
xgQzuzQmcD5u0Wy9QWImVazsZpXy8y5fWa5r20x1NKvNrzXaKxThblRRGavlK4Wai/xWbz5XBV+C
27aqbHeVycvsvfy6LVTzz0eaN+cfx5+5t8MDqarJexYxq+fkc7ypzou1a7FypNkIiPZt+oW85bfc
YLoEtZleK/ScntOrBB7OpZkckTj68+hkM+n/PKQkyaSLxUKhkGPryqa/jM/qsD2XisPU+dEOT6mW
1G7thCVbMj6SQ9WEM/t4tkK4QNCdmbBgFoMED27PJmc+GXf2dt+zsE/e6Z6kgl0UfbOlNUKfZgri
Xwv4BEChuBECofx8h6vsx9xbrLMwvWP+wpMWP6jYCQelXzovr+hYYrBfaB4o6093qBcU9xz/gLMK
mQL/pIDDgVfNX71aj6WAcTyq6aPRPXgqWaItLifHFHbd9tCct705v4PcWuNJRuVYIYOh8jzHYa7c
TB9J+gRpjwuIqKUhVpHMSAgNFY1XZniKrKVt3M3Li92ea6tK6kaB2yl3sfR8E97PRaduko8s7ex1
psi3eJokV50AVeg7mMzf9jh9BIZD9pB3evDRvRkiB4ujWKAXngbf7Anh71FtXg2p8EZQ5OmjxXcW
v4zQcOQNQXw+oZcCfgCpGsdGOYkSzALP7OO2plUZ3qG5DEqmClz45ptZJmphx1QQ6N1FNvP5QBmj
kvvOFv8gID2692hZahR0++MRrS/0+ZZvePBtxtcH4wt6id6jKav1kaqbbCd5CVdLzQ6HkwJiHjU8
rnXvn5aZcZC5UB9OQNrxPgt0uOcqLDekYndOiCsgP20fPpHWf3SwvZrYp5MnxZm47mPFvAxpMEZm
2/Nnp55tNpePmcb4h6C9XRzE38neMDU5CO92gZinM+Hmg+MYUEe5EcfScrhQXsGt7XuMolPcLy/C
N7hOMjyAXIM78FdTbebpyh8+BUcuZs8w3L25sjl+dny7Guy+cf5RPxzTcjYnvB8c3edefM/w7lSn
JcLofmuAz8fSLjBJBnmu0+k9wTv3GvIsk8j6RheMofGanA5MI9b0+Hb+uCfT56SKj9DbwogqqpGu
nuop1uK2R9LUQhPnle/2Spj0c+7GNeA/AwGniw0xlD3m/3G1fGNQbf1rurP6Nn50Ermk+TwJQYkv
JH19N4PqIXyHOVHzLFE72VQtG/iF569VsADfBIyAhtkV3+j/o0HmI3WgpjSFx8VFejsxgcpcPdLc
iKeYreTv/h9h57XcStos11c5ce4RgjcKSRfdDUN4kCAJ8gZBCw8Q3jy91uqe0T/aMzF7ODQbBIE2
n6nKzMqi1rnA6l+sHagenVZHtRQ1Uvv31bpa/Np0Pugtt43O2BGVw8t3he7aT1jjZu7xRUOzphxU
hiNrY1qyE7OZpGQIPIh/2RrT76lOtkK1h7+avylmT9QyS+BPIeskzVFfPMZxnOh6TKQd60Faha4e
GMLiQrziwFoGC83HhVtxuzqLZcyTl88+HhvNgikgoLlSQWVal7/LvogyWyR1APuME+vOYY7NzhW0
jj/2UdmMpAPDCayzQgtwkcRViI+lspGWwg9qq2ZYEK8UmcCK6BsnGrmJpb+mYzIW5prmcCJ0lxin
A7hBXqwOVxnO7Qmah3+Qu+NIXQLLAILkdyKDf4p7BRrLPTX/lteUQDvLFNkkUKSqOtE2oEialQmr
ew/8ECUVixMZVf27K5InCpZgWw7RJNqvd7Oya+ko08xY4ktfJ4ygER1zi9Dbwptwi+J38Kvvlohy
S3XK2PzbhEGw7sbcJ8up/rx5kDlCfKW3SzTBP/fW6uR7CyTGiTZqwWDwdOegpqfvTFMhMg3d6IVh
yz3FvDc+k9HgCBFN/k8bcSHyRH5I/9Xu/N73M3FLxhLFplwWEVxBTi+0VhuYnnBTbk9AjRwpWkvS
fsglK4Ajqz2SFkQyPJhHDMG3GY0CAzR/4JWp/Kwq3hVNVBFItTpyRuy4otRjNkawhfPbeyyZuH5N
sRYPwoPy7msdbnnRsWcDsuUfRsTKzOEBwXgO1DRcuzFlSZGz/b/p2Yu1hp2z0k+UqnApEiRAPrHE
Id2qP+DG6rGTk57YL/IDa3rcirywMj7C6ZZT6biVaI3Tz+K4t9gT/UYRr1QA7Z9pqjJpiivFZQAx
4K9o/lxD3i7hplHJYbDp87YUqiBfR/IuhemIQVHfdYh7r2BihpJPE2g7GQXnVzLHhLLkEORrknKV
BG6BIutU8K+gAokoSnxMxDFx3bKmTlmKZpAiaMJEYwqp5ANOnBoUCT/JMnmXPHQqQSmB4BEIlsoj
gOFr4Y9nQCE1pFvpnRXzZU4Qj1/5e/Ldczh8J90M5dUWMYvlNPKCah4h2Hi0kI0buEAvIGXPZUVv
odOOKPQOy+gVuq2zIm9NTHUVUja6HOVf4Y41zKlf67HrBOIJIWXBAK0P/C5xD679KWohvipykUYZ
pJPCvL2Hle6gDW1ryOOnwBNym92HziLqRLa8EiAP1qzK7BUCSAJtGvahOyOkGL/5Tshf4dd1EDh8
XOuT7yLvJqaeNK4oPs6eyxeQuvLjH/osDjNdz4AeHScY8drcIhcfIcIPbBj8mLcTdF5BkzVaomMK
OSqAHgJQXBge8VEfYwpxfIl4XuGtt9jN2IIze1P7XUdQiWPCva7KmD8sUWJHBNVISWG/EZ+4ks/1
r2Qns9UKWFO6WqCX9YFtVIxOsxTROq8jzhAvEP3gdUaodBBDZ5CUfyV4ngXTqpsMC9yxk+hpfodb
s/U8apnUCIilIcRpqSBJPGvQ+Z8B3ubI/y06l7RJUVAuOQ71jaPXCryp0l2RF1v9+ie+RysJW4y6
1h0hW13XxnC/E7Y+J6T+Y5O7SjzSD8BUSsvtvHoDvuT5bBaSM1pBiXdL18hjigXmeETqp8AM9c2S
kt8/C3+plHHzdRtIlm13rDTkFHVp7FWu8ZZfLGoF7oDxqE2+0HpAAjzo51WuksTFL+zEg+SDZmdq
TF5+3mwYowo8WcqlrJNaY3ajUY6KuNKj7J2b/aYCfO16wTpSTao8k2Vy25dskpMthLm3C3bnHCoH
OrvbjvC/g92V82UnQ3JzqNtTSDIpxzWkywA6WxWzE2a4J/jztGW1t3Hu5WmJ6nXZdZ+wVnQLs7a7
d3W31kk9bUx3xdU/sn9ycFlOac/NLDTtkVBRmLE5sSquKOJhnyLQcS0UlC0NoMAIgeJanBOFQqu7
dpqmQxYiuUd6yq5V9kSQoaZMx+YILld+yJ0VexaMw6FxzWg5gGE2D8pVWhztMWMJS8TVpIqzMihT
tBPXDwGlzjk2DSMqrFOeVZbwYNm1XYRWdT/81jOwUkjzhULTzhBH3P+VPFIQ08hVLwCxGbgTO9VL
8cl9Sk66RbllKIs8IJW8PuS4K3761X11jkV+mWu2//SxOWAG0m7G4bSxvbMuaAVrem7DXSKX4cCk
NUX/XrgL8Kb0IriLfS/01fPxfG0Ho+lQzvLGHogVO38WFp3vpo3/kLNs5H3VnbYw0PT1EFf7SIyW
vu0YIA2b1PUwTWEcsy0re3YDT9XDh22MFTfeRgu9jHCsusTi4f7YdmY4SBizOPB7uLpWZFCWMZoy
7Bu8LTfZaSStUOzZyLaEw79zmbvFBJh/z7/TDxvgRUYXylXr9+14s+UrNRrMcftXU3fGiSpEPVDX
syTCSGprEyl6hSVc1hITLVZ+uMhMMG+7YvthqYPGazoDKdhzJ8h9Xn+Dp+dL/wiRlPOFXDlbyOYr
cQXDX5isSWFxzU2K2ctQMyAXfIWmCC9JNpHaycoem/vminX9MA8yd4eXfGcPlOIZsNE0xo+umArs
r3UNsazncNuRj9ABvoAS2IoPLZjAyTljGNvWpsA25J5BshcyqVvz5yS6p8YBtTjm91yYfKf8mKOH
q0ED28P0rsL1oTyf38T8EkRve0FhJU1QeQK6wmU7sb9xW0lksiTHO/7mTIDh3sKWapdWX1DLK3qh
sl1oiSxd5eN+Jmo3Ny588N2Fye/AEa5VMQcckh6Lj+WOLy+9luBJIgfmXu5Tyi9OmClO0MKhcGNT
8YK6qa++ubwc/250bS4U41qGIE3myVIXwq4sNCWLCK8Ua2PBDFicd+2bUl4+INPIam81lvhaKhcK
D6WfjC0LMeOa6NpvlLRuCc6CPP1c8ggXE635tBqmcWrIVLs5SnbcBJL6QqdHiVhIAlavguX7rnW7
V5ijr0GadbbEBFTtqNayXD2+H1t6vK2YyMmaaMRllGbBtHSbO53LnrG+q6+ruisk3yniVUigKiTZ
uTCMYTt1nY0JF2afvWhiFpzgmoJoil4m0M+WzurPYd/XA1meSi1iUSU0cYwe+3GwRq9ixZNZw5/2
NIthkh1Zcr0lotU+zBLs/Ia0yZXBSL5Up2uPmY6fnpULR7I+u2Cf6StODaangI6HyleXCU1I/mTv
DH3li47o19wxSXE9H+q42NGV/uywaeO6YPIza0+wxKBA1w3DLZLmNvwiB+s9oXb31LTFTulxXLP7
SrGdxXrQkMHwGvaCXdb3dNu5xAmQBSG/5S0qqgD+RrP9ZVWQDvzLqrBPpVa5/bJ4QcnuXFLBnR/Q
U4KZBezQPodPR+ZUocc6ReCKonPDeF7/Uf8fQxPMrvJrOp6JghXO3bgHsDEYTxgUB6mHGIksoscU
s6F/p0LjhDX2T5ieg/JggaGlwFuMnBhM+i+xFVnYRB/qCyYse7mO6NPYjm8iPYkNtSDDT8O8olRd
1ak7QMK1AQVAPcRYcBNK/CHyo2PbLKBCEmYavm87Tmar2EiFZPFnmGXTcLBoeWQ66Cg2OzYhNyYx
Z9IQyUaE+j44H2ZUgjOEYKCZBoaABglHHOAXbZRhzUrn1tywyVhtl2lOu2pGk7zP+CrxYDErTEfn
37BT2b+xU6Ljf7nJv0hB5rPyNndbFy5D4n2IbOvvlbviTBtluoao9olcRciraaeiXhmJBQv4b1D6
0j+NNSyEUcak09n83xQpt/SuWLxtzpfh+iNJLmLHo7iChE2nBsSl3hdidtIgaGdJdVS5nCeK/Bx+
Rn4gLnAYiI2rvT8I3RLRf6iEju2wGFJSxCfUdQpdVRQmVj1kl5g0Cyn9PBeh6WIvFuS0WPJyFbo2
+UkSXDf7WMUCSgUvTDCKpNG/05QSAd9j9idYt/LD4lSJB2sTziFxRWanEn4pHRSBWNQLMeqE3AOP
EbErKsja9sSy7t5V2MVlRcznihVXSM9Y4lRSiUKZtppWaA4U10QzWvy4NPcjeyoRZ7WB+Qg5dpYW
taZfysJjZbp1uB3tdU1zlOfj4VmHvuKaWX+nhtvpxUbD9kh5XVykZKmzSnVo7pbbplCmPPukMf+0
zO4y1LtU0b+gqzmduViKuKVwN6hYZ8MLpP/IpJSqGA8ZdVqAitPqH9kAkWhtNSHB2SH7MpajvLyp
/X+qH7cIsTs86bhFmtd7w4l/H4Vxac6vC95fB+Ev9Potu1mVtouMCx6JOOeiIb8VmepDIEihSFXN
uwXNuD2uxxDvA0XSeipwD4VYUOnoZxp66VN3E/ACi8TMI6nPICoyNtLer4CN4+8kGoX83/hw5nOu
XERjVimkM7lYh/aXRXuXOha24/TxMlTSdqhdMsRrxmXe7gpCibgIKRZMOH+ywNVJ5COkjIMFdZWp
xpL4Iy6P5Lv4fxGg3mVZKyZxHAtrcrFt/4mRq1tD7BDAasl3duw4R2IDVGyDgxZorNku/8Lrze6+
S0rs7Gth18hkwVFghhKdJFpRO1J0pNONySTMPPvMHBieaqpxfYv4THZBeNtdaEWXwaQxpvi9+tef
mnp9cD9ulDjuJFYle1+MN9K1uLWeqB1KFeAi92nuHk3KsOCiiFPpLCpeDjLBzvTrUPhLz3l0cBat
qcEn6jjxB1p6VxCbq4D2SZQ2gicbk0wYEo4Hz13/DdXqvoX9fn02BdYv+jv5Zq4Hrh/qWS3c9lr5
t38Gw5jIM+BODDmg8Vapq2I3vqJ7XM7syyaYTaUjKHXimhK/AX/gG2ZWcWGly5TS9NQT6nyOR5Hy
npBi+r2rAj23sRAjjxU9MxNNPsip2wqx/VDL74cCqvOLEWES4c3ubJHppqVMz7RrTnWRVc4qlGkG
RuYDqsYaa3jDOseF9j5sAExFMg6LgNSeB0zlHTgzElSXBgpAAHSplMTHqUNvr7h+UiSmINJr2Tl/
bfE5XUHIS/GS4uv+IcYLon3PEs3rO4tXrBdFiABUJrQl5iW6hu0mUJ3V5HErqDlTFX9V1kUmZddV
JjEyRlbKGmZfH0tv4pUH6C8+tUmQtGKyeso2VT6lWF08O6+n+BWZ+yxHwmLAW8QmSad0aTC9ZYCn
+A4BSo9XRI00tQMnAo0QpPHEXTPwenh3w7VOy7csdz2EGJmxC5NplpU0/mxXq+v9lYXFw7HPlbgg
vsNzquet67JmjNdAGMjrVMW5K8Mcy7lYt//y6lyBK8dfWk970nEdmG/Cmbjh2+2KJfc3krJMuvJP
C9ZfA5BfFt317pSapxbpyzDfEUZk2RXQuxtTcVT4qMCYJt6I7vju94oLk53f5W1pTWScQ9bLPwgP
i4SURqBW9kiZ7vBeda9qkzu6KcWFkKx6uLLeQYcRvWZ4AXMuXzlXcxPEAb+G8oVGjHjiEM2tvytY
u4wbOK0Zxltg4XR0yls1c6EHbNyohwoTl6ozHsCSDlpS7YUDaHJqlbGrh2Wt6U4BU1AtiEBBWWD3
cVTFHo1y2ttd7E7JbhOsVSkpfL/H/jMiBudekk5C8LodCYYWecJ5xylol4+xATdpj8IHOFckmhPT
FHLRzdQUpE4aJT7HELLqHBUryCKDfX6PH7eMGZBhlEGWZuoqKihvgkw8RdhNEszj0pGW/OSpECup
C2bNmTRtVVDZwZ3BnsU1EyuS4BmMckyPIivWNnn2JL7KIcU+YihSSRuENo7oti11rjA+S9FAjBxV
+LsDvQS+HlfPWRpt/pp/NoqYNi3Fu2LXor73Gn+qgjwCTygFFMFQ92qK7T72pww14bLlVx1bf8LC
xoNJLuH3M/JnhYTpOheT1QKc/FVY3z3RC4NdZnSGwMk+5qIfSBV6G3QwrKIUK+mhMGuWYjNN3YNl
ehOK1roNX9XVQOzD+aiCfd0Zd10vEqeK3HA9ctN2dMJCE2DJ0uNkmKDUxmPX5uRJmMWBzKBtr0cV
K0oBYpz7xHG8qHYZpc8kVddbjQLLkbBIMmm2384X1g161CUQTpZpzyuiPo+dMlxSmO0F+yi8VLjI
2QZd09b1eUdrauYgFSdYuIBUIwzHG37BBumGmexqTA12OHfAHMmDxTHuhAWSXPol0GN1cTc7BakO
2euHma/xk1G1JSq+ABK9BSZ7izpVXyT4fVxCeUW4QmFUA3BDrRyFYNaYnJrlY1yMNLk78ZQkMxaw
EBy2wMvNKsma3VANrse8jIm4L2apVOrpCIp/AejQtBW8xJocfmc72cQOEGnlMPVGLl499yk5IjjX
gNHik1NzzIapBalx+ZFEMN+zia6Z+aEpyO+7pe8yBPgGP9a85boeuomCloKGA6YC2OB+prrF/l05
qnSp1otXFRKFWeeE11+OMAkvGsKfTFRmUEwaKmD2T8baSgvwzHs41XaRGFkeR2fvtcucyxqu050t
BeSUWBybM6CnCww/xdnFzpUBTloPbxJTTcB2/HuQ6QE/ikTJ0M1pnOjeUezaMYs5Balj/3NXIfo/
sCle7fbHRtd1IieDmhJaNhCmd99NRZ/qxEYwTT9GH3dbcUtxqZfwQxPSsx+ssYrXKQl+4gIsaquy
NBH2jvIbWu8Se1lpRSh1xSgHLzl+8r5S8EZ4cogjtt0hMBLztuv3e2hk74o4GhctJvSujsVVuBtk
aFGW9M9ES+U1nwQ7y5bjSOc8hhqB0AyQxt+ZiklIi7xIXDOKenvuuo8JBGfq/QOiyFyHQUgVkgm+
MJF8ReF1X9uMZAWkUBwcpmxxszmzN/9R6eQKwAN2j/VDgOf4Qbr3oeUf+cSHfPgkxhcs/VlX9yDw
epfJxl++hYGSYiljb1H3EoC5IoO1uRUxRcIVVWK0TeZD0D3Jv/Y966FowTuSo+K9489iTy4UTI5o
5EJjrTyxHR13wREhutkTl2+nbylvmYNT3YooKpYA0CGjQUv0BxXo513al+4WXEUeQa5nA0pSIHUV
YUNqAPcgB1Np5gE2YIII/E4DKQAjIX2YT3xPUzJ0Amc0U1zVzj39TQQwz7A5N7if6b0Ypu2zFUvY
6VgmSUBP5mYy3LfX95XmtBEXNoElzoYii/I6HolfWY6ahea6C6UwjFmp2o26EneYBDVNyr3hAm1z
6T+mHffZf88942KRX3PPv4ZBv0hJF8f97SdXyAOAtF1gtXiKowdiiFtDm0JjCLFdUQeNVG9c1CnO
ZUmd+jkOdu3xoq3Ikcjw34+Ppk3/BNGkK/i6pMFoMsXiLzrK9Liy3MymOTNLcXvav7CggBqxRZJW
wi+7Dz3JZiTbTvI04zY/RWcW3es33rpVs+HKXQYPT9WTUsKdXJSa0apRo60yrJjGmiXGJcQMd7PQ
LAdlJEjSN+RvDlI9hJ2jYqeTO8W+8pSu3Ex1txKZ1FX1p/9+oclRupN0mitg8Sgqry2qVzNDN6Z4
BaZNdXHoX1uaK+ydrApOZT8FicxQaOHO0PFnKwmE+878Jq46YVVQ8sDv2RuWz0m6ZM8pIWAfd2Xx
WKkLHo3vACCxls9x6hMCJWRp+nNLIRgxWOspeMkK6XoeV9ITPNAmB4YAToZ8/I0MWNkYZexXJKPF
QY6twOjZiEe3DSItsgsRHNf5O/d/bTumpPjQGSBoA8n8xJHBrWPxfZyGUWIOQsRkvx2D4lyPH5d3
t48kFhJlBWMzfIrBNp9PRE5JTywnVBt6/RYsiGWm12+Vhp6e6jkpZh2Lftg/iDCIrnK9XIwmAx7H
WJ5HbnxmAFqU6UBUWhr5lxuaPJy/PRkRZRkSr5GflYf8YHpXfIUIQtxKjJQEcL6EB+txYu2xQdJ3
wBVg2UcYC5OyfUKsmTQSQnrCdXawspPCNGkNgMO5J2kREyJ56CMvoTdj8637+uGjiHcFMR3nbjgV
W5z4g/G0mkajZBFoWCM+OBlCOm/tnKOTN7osMUdR/VIk59ESBFQo7k1JIM9E8pYJrXu+xrGC5lRx
Mc24pyLtya/iA4hfhIsCpeVXgXk9UzBswFOh47zz8wcjmPgnLocSxdFt5B1yBBnTx+x/LE9Vw2rg
agFlAq0nX72qajnA+B2Smd68bUZinGz6YLzg6D1yxz3tWDvMy+S5i764Y3P2baiRUH5KY6aclWeb
6V0hEQxubULDcI4LnVHtk/n5tsnxe0DmfuVXx6zdzIQuzemlSXUwMYz1ahpm/JB5K0iWkItdXYjE
jcAdxXQ9ZvQfaqZGBzSvOfxLrLS2GSpKMfAtlLDcQDEmkp17VLleI/XaibqWpJKs9N6UKOYfOO8l
19dA7Ioz7JTkyVOQ4NDtRIkFV3rShe9ziOilgTSZoWZ4xmREr0M85sFlHrwgk+cK5nSm4UTlLq3K
hLIEUkzJ9vgtPdhzNZHa8J6OEN8l5mG9DlDHh5cM7rQpIj6ux+hI34Ayo9WoTvSj3ElNWUYcwN48
0F8+tTZ3qHkUc1YK7W29HWQKXO548MHwFMlLfeF1W0Y2W+d8EhKU3jKOyfxgrt+Qr3GX6cWnxqTg
Sl8wijaH9exLzPiZAHEZraojD3Uta93oWJ11Sz1XLlidNxerJGtyTJSRN5nFeaAegnfZA/FQpuVG
nvRl3T+iVEDG1l6Pgwm+s6v+JYc6fUpZSlAqdfbowSgBueI/2dwgpJ9F531wJNU/USIRTIi8g1Wp
tZgh+qUAoG2CvroFVAMO7U+a1Rck1i2Nm+bP8CT3pdqiMWsc+ucuTfPwmig8Z8jx42g9ogUZVEUm
3rdX2Guw1YhJ2gdPfakMq8GudhGJLlYdiJuaGZKfSYW8fOyNoFd00IJF3AhiDO4HNDPZqETeVlQx
7VqL8GNWCNE8EpgSt+4gYlOv1dM5SlH70aRyTVkL3TDa1SBzDc/H6keMZ3AY1PusRrktZRDbBl0z
cnT8mzdXow8g7dIrWwWW9ZhgUAVyCO+XwV2mFOAYghFXdRqtwmlvE96v6ndTBIHlIw1K+pl5GEyj
cUQkDvNRn7/PDtE1FxS6i3oKhW00jYLCPCxHX5PO/fz5OgP66tMg8Zz6OgVf5VnrEoz701PtNK3N
02+V08cGz+bV2zbzwKvl+5NNmJ7Xd8/zTPWY7bbL7TlGJjS3zGNZ28dBoPLwrHqnvQxeDtVy7zDu
1z9Q2rCZBlcCvA+N9W5hUJqG2WN4+z5H+AOHwbVXSgfr3jDT+Hknd2wemrNhtTSoDBADEarugsL3
vp2j/GXVD1LNZvf4WXkircJfNhtcHwA9g/wJq9ltPx29hef227Qx3gTbu9yWf3DN9xHey+U15byH
JlOFsgiClNJ5HSw30xDnh3LthPqB8rD3/PBy60ALYgWvcPRl+ZzOBT+txTxaz8MjVijpt/2ldlpG
29EyCNCkhHNNnpEqj/uX56V1OsF8i/YAlBrB8/nlhyJrmp5TKRhe5mFuFQAIZ+77+1w4oVov8Vyh
njYTEjXlwmX3JcfPV7aOICxSf3yKlk0WZLohZ+5auxot2bPhgqKh3i3dKlDvGK3ey+mwWInK99E1
GEB3RI1UlOpTa9XfN3C2qkR0ijtAW/5QCMUrBY8E7sug/XL+qIQMq1S6ep4H99f+bIK+FUR+HgSF
SnS7VIvBuhQhN4+Ou6hI+IfwaRedyKGeNUqpPxNTIe8ZTGchN4lwOHQu4DidfplGX8N9vdC+Rdp9
sXzDKlMpcF/bBuuIOk4MYbZf5XNwCYaTai5Nm+3C+zwb9lLvs+p7/jFfhZav9Ya5iBql03Mt1y3a
ZYEs9MLf147303nwfjhQ0JgNf4a3CBpsRsFIttk6tc/1aVgwBV0MZoNJdfkTbULC907v/JhrbEN+
WQ7e56MVSNypXwyP9/NcMMFzqrm9h1o5sN/ErdLblfDcLy6pGkt/jB9wi8QsaBMsr9VDcByNs+EU
XeC0NjlEu2t0nUTXj/QEmcY5+oB0JN3cBJcQJZlm2i/zt+l9/tI6R5Nyo0zx+A9o6BPitrD6kp9G
5dE4uGxDhikNykuDKtLf59Pt7roMF+3gGGUp9y/Vs4dwvI+OeBLvp3isk3J3gvxnCSseLMGfL2Gh
ypt0j9H67aVSDzJMKsrUyR3bVOqHqKhDKseytdPTlR83nxmmEeEhtEC6Fh6XtSM31eqBTTtAI49t
DO1TBlhk5waXsNJJdYq9fTRulKfUibOC4Sp3C+dvZdx0b83tBo0iAqxlWCYORsBa3Ubzt+Vbdf1W
pTt2thZUOZJqOXjJbMPjHdaA2eA0SEdYaJxY6Uoknot+9/aEbI2Du7xlqm+TlyJudcEB6xmOE1EK
0S9S7G3f7HQLOSE9YTZ7elR6Rk4alb420aWbQZGZaOl8jl3P/fPxx6ZvG89DuCdzpSEnfIhs54nn
8y8YDPuQaqC7xEoDHbavCHG7G+TJPomU76wyxresM30VHF7iCy1QjNFudHzQ3SbRNJpJY/3RPfIO
mgNk4UDU9GUbGvz6LPulZ1EFmlHL1JzInRWPeKS+hs9RT6+qEGtfCgS2QBNxmQA6SAAKtyjJIaWZ
KmCghRr52LJeHlSsTRL7QCZlxcQFwycIMTCbePP7Aih9XdYOvRx7Iw5jTctNmWB/uJDpFTEW23nW
RlVa0G0SMR2fWnzZAlFCb1a9SMhrvyNQJ/QmOCMMYyqGIJ/6OaQZCTt+GSgkLbwqP5Lr0z2Genp+
TRDLJqFwQ9BF6CNDV5sMJJhSDlWBCkA3VLIrtVRw6QXKxjdPeXj52YssAYUgPDrQmt6BsKtnG4qi
/EijFeZrQ49Qie/l6wrp7gLXhjSYarGxitKxifgBae/4+f81J2EYJO8CsRXi41A1o5f28q92WBeJ
x2qrvuN1svEr+NgPvispVnyU6bxs69zSDcN24AvKcvnTntTCFTVzmrz7RyHHI+PolWd9+cc+W52t
L81ob65qum0kY3MV5emkxeBUcuwEUHVpYxav8gbMzIzYIIafcZaRnNsxPI93Om46EfK1c1uyj8eY
RElXc0Wly7gjxhpxpFfIM03HgIvCe8X22I/Dx6k4EFu0a6roS6mvjkHqzf7mytEE1GMUEnCymDim
8vvYCjBWoouMC7CLTiTgdu4OcbOs1gqaQbbOhxMWbNuAgdiw0+2ATI3F/TChEFGRtJ/WF8/x02O8
02MwDfE9PI7ka4rUhEYQ58BfCbb7PUFPp+Q98mxGsGbBdgtUnG+IbQKgQx05J1+NcreC++Q2y459
84BZIUR0b8dUkE9LD3x9ompC7vyrz1cmUbnb1U+d3R9WPKwZrBtSm15ELiNpnTiLBLfM9YXOUwdg
kDXhatK3bFnzcbXoiuU9Ep22Czgu/nmac4gGO6MmUK+5nBod6UhlQrKV5UdUorXJt+cpEbmNOUyI
SUyHuUjkJn6XZdQiUbIC10Juuyb8TgEHjio8VyArgwRQjJD1jSo9aqn1U52+l+jPTG/YGOwFAq2w
XHJojJcNKLQUpy9ZsVBDJQZO9LzzEhNC7wZUCUOoQot0fX+8hgnajUK1eb3ftiKJU0eNT+BmkTSa
K/H1VYjLdJPTjfi1gzG5thW0p/K+lmaYvjmyCnc0a85rXYl01ic68Hx7f7LRzu9J1YqU6a9Y4l91
LL8I9zbH7ap0OqJj+RmZKCnqMCsT5klIuOSrQ0eIwyQ7EaIm0MspExQfHZ9FrEqlE6jeZbyUyVpc
b1387U2CrpTCJkib5uILOzcAfEkTMxYAs5FFAd4tl1cX1cu3+k51AiV0kGLW3k/vo6u4z6UKh2km
J+07/07knM39E36Zx5Q3UylVcplC4RfXkNVmn5scc9vLsPjoFCQhfk2mD8BO3Gya/LtntuujV8Cd
eGoBXh4wWiu/0qaa4k+nhACcZKF1mJbVmpiKIAnhOLjA2CDKMpHsKHsiET76EpieS2MKmruuVVry
wFZlJWIYSdNYMEJyt+dSmALKI+2pLJFt9sLHyd8kKCIPTSiuHzrw2PlO30I/pZVUzzir4w8sD7U/
dCNd1MkF5FacKd4iaQX5L9FTO00mUt30H5ycKOi+thrZZ8YPRbSwFPEMc5bp8FKIixOSx9xHnag/
30lNomULCTmQZTorZXDb0SKF0Y6z1BUjzmS13DA9Ti/LQmjRVILkpGCWXGaTlRkxQzyV+dMTg8OF
L/PihHN+3/ouO1JRdkh1Pv475l36p3n01xHzi2dXeXKtlGYZRoy7gIt20qpWpERePIG5YutQohnc
sV652GSQMk3eT5J7CtQU3ngXSeO/5LWkRGfwguoIvQNeMwgbgi70L4RqBoDuf+5gyUJf4nLQB8Eq
NOndTEyhuZ/8Vob5dy8J1GP5TD5XyZTy6XK29ItzyHpSXM4z5Y0YPzgiEhVK2GmjlQYUARLpZPDz
8iN2eaWGSyWBRghwkrGiQAlWubmCTdVAMZZIwW4qpaR3KYWACU2s8MkxreHm+j1eOEiB7gjsrLSV
56vY8Ix6itZhTG3kiQFN3g8sgLehTozoxJo54XsMnOaQo1kCRALLgQpRTdxjtCVul2YlxrZeeLeV
wmYS4uw+CZNiLQ3/0y+J82fi0ukEmT87myAROGAJW1XmngDRZtwH7odm71kCsUUt6bnivnVEVaNt
s7fJR71P9ElxM7NezP7v4Cm1Ai4XsazpZ7C7kFTgkMcLGXgpY1K45Me2dxgkMeNiHRjW+bnw16EM
mE1s9EAzkNLqfBkbna955MRLWbVoBzyZK+MAjqRv2OQWo3pH0lVgD8SaQnXNG8rxTy5ia5BDR5R7
OrUZ7Mrs2Xw18PQ9DeBg4TieNWe5qe7ZwY1e2Cbvss+EpnFXd0xO6v8+CTFT+YfdrMB4LKUrhUIl
l3Zd/4uicbHJ7XaVc8YOLZIj5VchYZF9uG960BDPYG9ioJKUb0CRvIrFCxi6VmtfgJWEHITV/1AB
SgVvek+cwKd9NFFlrSnfRy2MA8aOAW0SohpvYvyBROGQDqVxlfQ5Yi09SMQNl4Gz2BWULCPOKZzJ
llWUgR8JluUns3w1s/LhZLLLgCp4M92wWYdpi6yrBeaWUWXIOtPkjRnvOuOGeK7q7P/3q5vXfOj/
CxVKpVK2yJXNpnO5YqXwy4T/mV1+dplpBkun10qvdawWHs7f00MVRHy420eLVqGdzweL5izAMyZa
bcHmlq0pRWfr7ubz9kSufIMffltjhLmCak2TLZPajN/XeAj1//1QYzOdvx9qPldGJl4q/G0czFLL
02V9Oh2HrcVTsYO5yKW9fWUmsSigE6mEPyALVdQW7Xw2PI5yV01qHn+6hadN9H1u5YJTuzACDKLx
S7+E6mH/fG1V2oXz7zyBCkZXvx4nXkC5TKmUy+Ry+V8u6fYwPe8Lx9Vx+LQJXvmfz1N05JLuu+Vm
Plysgm2waeItHS3/+JhHMwwSWd3SAdbO89oFAHUTbsJ9UAk2wegJRCT6/Mz1P8/Bk3/93hu+b0Oc
dWqLAatdwFWPzp11NI8//EusrT76/X4x+urx9q1CQFOmcBWMVkE6PEXpsBK8D79e1sHzMugDu94P
h3fYWrdfMuGLjx5roG/xB/966bbr1Xr7EhaDF/7LhM1ulyZFfPSf+e0ueMwG02AVPT60Op5vq1VA
xxW0WqNRKRhlm4fo9RSNRqNW67Pb9uWukQMoeCkHzy8bHjlUq+vXdGsR/ZA4nnurQPHZaPSZw+nv
ZqVSJnzMRm9v7fZzG3ehcnBbRCyKgIrfn6yyweDoZfEc6UHFCdJhKfhsDfaNAZ1NwzJLn+bpoJ+/
udV/L1pg8hSKRQZjKV3IlH9dmcbpS/622i+PwxzviGMS774N9nwsuRHbEKftMb5stwDv4FCwvPxy
ep9GKX6B9w6I7Ef57qtebb+8vbx1Hx+uwff3N63hwEwb3+vOmYv6PQ0s7keLEHy3njjJAYlyY/C0
i57mYar9uxPK/E2L+csJGRD9ZanNXAr7/XTF0CWQDe/m0S24nzA6vvoU0AWNh0k0mP7uGsa1hX+f
Lv+5iL8IH0q3y2EyS22OwwW38PBxDkc6Cr2+ZgK3fADt6iYczoLeK7Mm6DCCV0HriZmwDCe1c/A9
6/2Eg8ZgMA8Hg++HGWPocx7uotbdxAtfn0bDYa/XSwW9axX8d8/cKTlgHJ28HHPpXaf3dcQcMnYI
HddQENEkuL8f3r+DMMZ31tGVrTOEr8HDTzitTrkc3+f4ZtFwqz4uBgYat2AeZd6991unPhvsioNu
cU6dNA+9D6c9CZMhMzbXimc9T33lQJLh+9p73zQRpHZWTXvlbEOczcMb/U68Ex4gjBRx/KmZBe2c
yJmdIiIldnTnzIjxwUvRmiGoLcLU/bw3DbH6SuVoL8GXgd0JuGb0HQmip5+oNaoEvV7GOww3EHx9
fU2C3nuKC3Tjys1rG6IlNCidZe+Y97Ray55G8sgjOi+BMx44NnhsvjF4X6h4CV7qvNIESJ0n7zsu
Rb7sRe/2oP6ch4IJnjHw7C7C9g/o8A8o6zU6Ac6W+ePnRVi/H1rReK5a2Qh7Erzet+v1/ji6rz+/
vL39BO12v+4hIgDhaPvP9Zf2S/el6BrGKvbFu9/3Rtdw9Pra4RT6X/3+c3v5lOo8sznE64JL3zUs
BKNF0KpNQy07w97d0IP8+toEufguPI2mQffh6QlPyMKJ3wyHqYDRWAqOg3Wt/nV/9+5Y4Y8cIt5C
F+J7j6Rdb3OmX/f39/HYu1tGoJ2V1nuGG5LxkkbD+Ap9QXRhUMelYjQ6qDkeLByqn+PwcxW8dvZc
xQs3nicwJ0r9T/OAW+1C/lHi9f3D92n4vg+H23AfOtjm7BZbrg1qSboVDNetQucUjrk5rMzZRraV
ZW2tX/j13Zxhk+EHqkLYgzyqr3ofimHG4l4OMvyRJvy3+KMIi1Dk0iKL46fTLnjeR8/t/QoB1qq/
+Xzb9He4JYP6bfvTBt6sYaf1OXjLNduA7CR2j2UWutdZJjA23ETj8Puz9bQI9tXmLexequMgHWTf
6Wx0t6/uqwfG8b46aj0NvgePVYxwgp+nMvwsxn2V4BJ1uKejjvdtMGg1Mbh+g0iasyZNHTvr4FJf
h1EhaH0/NLvl4GGOlSPEXCMP8Jpv7To/4U+dBeJzsA5ZYKfBwwPy0nrTphnZ1hqXysqkcSUDSwfR
dzPc2aEJuqo16bFQHNk4WSu2zJVS0CGMGHyy+Hw3HniZ7wabz+eA7fWpxYOu3VfWJW1DUlGFj0lU
uhuHg8+n//6v//F//tfH5X9Ovjb9ZHH8r/WRqzhbH/b/+78Lf4Myflmnf5Fi5UrL0jo1Z52etoEp
6G2BAofhNey9vvZmj4hj26nwuc/UeK7XufH3DPB6/ZmttroOmmwrLJXsIw+Dh3PAcZ+D5ixyNv/7
Ueaz/7CdYI9cyOI+SC+wSvaXXnCT+T67y6QWxyHR1lP6afo5Y5R9X1/PHdpHVtqVc5C9nw4JxY9P
pU1w6JdwIHmofGQZc0+7h9PDdBMWO8UBVQyp9vg+/zylU84kHDPq4OsCyIEBLUr6BUwKsZ2mFVYq
KJ7D5TRYtJjorI05zo9bMDziMjxkRWOSAZm+0mkyPAaVxhX91fJlPsIGcVYMeY3zG52ZClNck0u1
az44ZINdLlhkwiK9FRbVIzM+HVSmQXobXrfBEkryEs4y4ertfL9IVSufN2bry4lg7eOnT6i8uXGI
t3G0/6kuUuHya17/yYXFXZB6vr6e0H49LhfBahFOnq7IFUpBuQItHGynAULZz3w62EKSP0OVlt5y
mzD3OWGCsMmMbrT8WQf5SXCeh2aZHxjRFH6IttONTa8RNsKo0VgEedx3R6WPNLTlc7a7G05eSx/H
bhru9hpm60857nmWmH2OV2exu3rKvN8IObdhMcw0shiXLfvlz+vjzwhXlG0XhnQMwZ0LYDPnx2Dz
dvrIvK8u4eQSFDFF6bLhcRZfZUrh0gFXn9swxuo1w/qaGe7u0HeQK6o6Ab5uLufVyZSmRcXXHHJm
/M8+sxzGw7G+aI1XVaLjFq8w7eFiOe+tiuG1fxtkH+Ay5/ewwaerL75GIT1cDSZU4HysP2+NwgDR
ZG/dolswtDqdUhgQNw3pro8nVlIccT8mp2A+DneYInen+2De5dCvnQ2gw9PpGdjh9oxKAdPHN85z
g0Es327dyoAhxW3MdXZf6Y9cWOqnokk/3ce6Mh3Yqe+bpIm7tQ5YMMoN7LJIOtie3+kpvnpE0cBx
ph8Qspff9l+59qq5OEbLTLjZhKjcryx8mwhlxA2L3FJ03FenYLSzqATnmgrzjfn9YhXuKDZfVc+Z
dmHdvFVacLDIhhebu/m0Udm9lo/dE8KPW7jp/1/Ozmw7caXZ1u9y7jUG6qXblEQn+h5uGMYY0Qkk
kBDo6feX1L/3duE6ZpxTqvJa5bItZSozMmLGjBnuqZbGngpeib33D71UNhpwqeYriTYYto+Am0El
TCmKGewDei0fIAU7XmmJeJ437BIOTJXPknxH37UyPJbeDfcVNeGm24o2EOVOrTsZv1g4UGc0AfuQ
EEIhcyzc0Sn2dKZzGnfT6r2bfBWj62hriDIR5ZrVrs52Gzb0ZbQbgLvaYm+wSXTih1W+SlJBZcfv
Vuf/YnQcyzJcCz1y9QX83uqHbXI2ECm+f54Hp142unbU0WmUWiL/uo5Zt3k/ZkPZnt1fdk9IdinN
3bxsamE5rqxuh+AyTg8eTaB+f6yfkvuotNL9838e6wXFsCr3OD9X9vnoqIn9zauMryfvuqw/ckHC
+9pImkm7/DQJVNb7gN27/Pj9/j9RFHl/F3lUFLN1g5j/b9f+tDxmRaJy/2SUQWlcqOwiWCUVobP1
2Ru0rYH3Orx/3frYl3KObVHC82oHtUDYM3WEonguLRIBs1O+mZyfhbc8nKbzS7M0ylafNWLf4g4r
L45bJUGw+BzcyU7FgYrrTlGVf2t0pYsLJxMvvOI9EIlUBM0GPKDuntuxOwDbB8+k1sTw7abMY0MY
0b2KkMLcy07f6K/pXCzRsyuaQ0Z9G9CKq5e/IW//C0X59vzM8d+Te7ZPhaq5rtTlrnhJg20Bb0/1
RzOHUGSGkGxo4Xsulj4lY09JcugUID4P4N60Wmkt8b0Kmmw8nqcwoU3beQNlq//AeVAOB9KtGFpF
UzXt7ydUdub57BRqNoo3+mf+cfhyx8dQGafd4uq9WWk/xGTky/x2qxfU/FzmuZsmZjaaqN3tp37i
OI76pCKgxfSto7iFruudP5OJNaW79eB09jRCq0GUcZz5vz/KD+Tw5Ule/A9FT3J7b1d4La3KxK5D
hHLC69B6I8Csyrl7iWD/GvCLxVEfp6Tc6cxtmQvqaA7iHkJJoZPssnHpMMPQvua/D0ynw8LPm37H
Hp4v/NuWcQHpo4d0AUOCWGII6Ryv212LkICgDmyI8KS7I5rr9p8+L+4qjt8BlAHXFDZ2d7EaEUql
3uhMiBkt7ny9jFQOAYHFqqtClFJlMPc1qNWC6dfB67XAa2D79J7halvGaNAoggLfakFA9PzKHiEZ
Z0cg6TknArZa7Qssq3snlKe+zNsFMrQklu/iqEqoaHEV1Svuab3RHS26qSALsOyp4k8cLqOvL8K/
gQz6UgJCOU55AStNJiFF6E8FY21TTO6NFQjWLqjJ0AuwIOXZu4wDier/vgKekAgxllHq6Pklu0DG
WaOY4RMbBSO+VWE2MDTgRnj568kk9yYzUDxCSvz/BJyAgRKVByRzXI/whuA29mQo2prO50jMA4cK
hiFBqBkbn1N9uBO9o6gNrkLh+e8llBdDfAJk1TI+WxutNBTLcbuE2A+J9euqaBCkndt/dEe3fC4i
Cj8SjcfQJ/FUt15NCQYlEeCeEZYgF8Z4xT35zYPiRftVBFgldW1HTmS0YuYkKjVjumezPsMKQ4lH
5B4fHl4YTnKxDI4eYQAfWEMhbjBuYkGQBHwBKzaQr9AfSFSROGLwfH94cKLq2iLCSRaHlIWzrS7X
9NcV8HTESH4Nse1K953JFprboaPTNh4Edgf2jiMu42GW5u45JxLipGrAywkCM/+CrIwtNMvf89R1
g+r1apKKy/jiXXgMqkATbwNjr/9YxfhJFZG0K0Jp7Lo7RyTjxNMqYht5/aMHlMYvuwFGg8PzvOgP
4+/7Pr13l0E/8ncQFmWjSCI9ROof08dUWyk9iSzCWPTXtGqU60DxNzu/v/MPYHJ1fm5/wrJ4Ii1E
g6zgLvRicCK5FhrdlQwX8/o68gkK10xzHrSr98Z2vey3oVDIEe8Clj9ogo0jfquGYV9GsXu8NgLa
sQwpN/0NryEHi5DobxQqYsS0M7OjLmtTvq5JXwsacoqZwj8bIpYQwnrSl+PcgLy2Z13Dky884xW2
7/4i7Nc3xH0fiFQQMMuwmS/s9xnfmh+Ye+sLhywx7n/2F0u3fAKUEqjIxOcNZEVCKKyyBkvgizjz
v288MX1+AksnFzx2Aboi00sSZZHnteaROwRsRj8YVFaO+sY7jidQWMEzClpYQAQHl1W7JuH/nc89
vA34MC+TS358ABR9jIebodMP737cabP5TeCSg5gM6yePAJwJyQG2+ixr0Sckl1QPw2bx2GLhckdW
toSCgR64m1fOJAZUga9Z4aOEwZldrABzqfGJh0dxRlVijJP+etMP2fyHzqzi8aqr3VWXELI9Q5fb
xyKMVtLmyflheq681PYCkLsLiqYES0DerxqY1kiaOTly2ev3gRhN5fnjeff+3d/37r6cEz7rlexa
F6lm+dUzRsKq2/kKUySnMWvgsQ+6+6pMGFxJCxieIkp+gi0f1PEm8hfcXIHeP/8ymp7q7kAP8xpj
k5a3ofBTqRUSJgy6m5iifgpBGtyMLgnTWiqcfkwC7bkkfXKyUfsTyvKtCTUeCWDM1Z8GjFg68Go5
vK+v2tQSwAmfEnQKBjG28MAVYyO4Yw1j5TkNxYONwNxKe4vBlwCuK1+JnA6rJge6KILFbGeIVk2+
7hY/sDdldWHvGYTEOmPufuZRj7C25R++ikK/Oa5hr9UKyE1A0ROldxLovvNF3UVZtUURODVuw3Yr
/ah2/nRQt7jxr/Am+Aha5HTR1WkBr7IfR70Marg0Y59fI3QZ5Bpnr0lTzvteyRM0FW1e/2yG6DvP
15q3ekzCla0/yCEmTwfyr0+zuMLmqTQO5TvY4SxUiWLyGFqwwlyvFtgAlsjNZ0fefY0XVSHrAxIX
qiJ+1ARt0AfToPMBktia16bkZT5jaVaAFxs96PeAcIYAEa01OMJ4ri57kjmsLhOBct6oNviUKRuZ
WZnWviQDvmDOnO5yB1HfjOW+7xT+UhQt1UsbT8QWFjC/52w0SzDbdLqZnyndV6urLVqlVM0WrO1l
3eQY34I97wvReB4oK7mfTw25N/7soecJKno1JqfVQEi7Np2iLG1zLGZiCtz7IfnlQMTjaJZ86Rva
CXCKNqbUyraVL4jV3ok6Xa3BZophu0sVFlVmwtw92GpZL2oJx2iMRoA3YqJHvCDKIZkCJoFfzx3G
ylI4G9kcfAu0bhad+twmV15xxIPJFTbGBmZtaSWHnQ7ZJOn97IDGeKmdPXhkDOxXgaleER7mWGLO
0gg5QptJSa49Kli1qWkK2Nh/lLHvTVl4fnl4st77VK9QraxRnyz/GAwmCfNb49BWvErh7dpE/bt2
iWo0L8/yOFTlibpjGcl1AvYJadtfjGr4BSzRWyAXvRwfS/SP5zLl09Pp8/ukF8XiZJn9Mdkqdqmk
i8uuw94KVkVg1sEuDt5XErLSl1049P40C2r/sdrMFasSp+3PIdJlURa1a7+sb4elTXVA2aSlas73
yPVtMD8L1rI87M7sMJ6HI4BFSH37/NpPuhdQ5Do4Cb+XPqvO8LENMn34xI599vQXnpX04aQpi7HC
s9lihbC6gyIX08/oGj1WtUyUjaS/x+nyZ1g2XxtGwS7Eb9gNjrTp3tXvfmXn3Rs28obXPvuOo7HH
C5Q2xPJr008QObZrRfpteDJ1/pAuYsvx9GCjXex06nVZPGWILaUFSSp6pA6YVfZUKfCd87nlHz+u
qBEaIgg6rUGLnz1siRrGRmoI2tQSO9VHw6rT2gU3adOaXocc9+DOp34CA9gC1w63Qb8/IeXJ8d7c
i04T3xvPSzpcYMUxpxdeBLLaEpLtdLQIiyjx73BNwg9DCF+ulfuy3WXFhzNANbXW2vUiL+mkPaV2
6+y9zXxe+AFoltg0uUFzDKINaTynpKR/aWc1TuXNGPy/yYpX/OHwQ/c6DwKEcxDm3jmo1zvse3aA
Iaa9XisdbgN5KMZi3QcjH2684ZikLx5qqyVi0NFuQQebaR99jj4/9jimouM5DtYsS88UaSCzZCQv
nsfXbAIULz9Bsk5aisWM7Vb4813vHriYerPJzvpoSkXji5CAfUeWnSz5D89vsk1A4Xy8LaB1/Hzm
rPnRS31MyqHhbcO8l3elz5d4tD+rwQfmsa/NSSqJukwsnkAu+ifB05MC4rBLyJeleHWekePuckTj
RfEzJwQpYGeNW/DMRc9dbMT8HhT4G5WqQyqc6hk/8jpa7D0I0qNZ1rbCdGj6OuezPLWl5TOa+UQ6
+xUvGtx8qckgDyA5CTJrQSbDJr0r1cX3HdnaeDuYL8Uc+8vfOh0Pf48p9R1vbft1/JPJhHUU+RCc
yQTLPAWeSx+eKmM6kJ0i68tpH66tDv7rg1G3n4fcFUOCbSYFNNLDEcdmdyHdI+mK/vk5rKmdP0xq
m74PBalDDZyL80A1rC/POl8eIgRy0vXxjP62V+YeXCBfvljpB/1xtugFAAdhj/KnPr+G2bl6DdWC
jukwk7+kBgtNjsizZF/kEYJtcPLk9eC20rU+wBqqCKNeEbexO8cznFxZLuFaOqFwlnCtD/4FbtEx
GF9YFs7BY1bWm5PHXvDGpHkiWjh1WoaPgxDUL235fYSxUGIoxLg0gTyfWLZGxYaUESgpinhw3YN7
cAvkqVluEIEYGbSl+NRmH1KygKcrmNVnZrSawK3oywlnk/JKZCJeepX4tMR/s/V6I0MI9pfMV7IU
GruedEupS+85/Ff1KKXiuKBtEqOsiDH+QWv6PE4OfoURnLzIP9EiHgGb8DGVE0M6ikmpiAvlKOPx
x1j3PprzDmUaEK3YlF9nr4k88QR1UvCilEMfHWVWRORv+tLtZZbYK4noQKBozcWjAQVj33n0ZETa
K6qXCQU9S+aeg6zfbDY/5FGHDbt7QVA0noffrjr8IJnXejTSbtQ1IkabkiBhCd0F9AtWGdGv5B9U
hJwofHubwh8h14t0lzlbu6vZvraezdqrwWzvhYRT/dls79+mjRh/c4JFI+llBRNoCn47a4y6e/9L
4VCmywYN47C1ROvcc0GeeJWJwdPL4gBPnvru3IYjKcckyTx/VN3IdDtvob/G/eZB/+NS9vlH2ydu
hQJCzl8XXX4+d6e0MPa4BacOPJnZjAWHYSWxyJnAfBD38PWEcrDiPQJFhrpeH9nChw6IwQgmji+P
qy0sHHkklGIxkXuzznrg4KriE4HnrPjZRO9QdVAl+MTuTEKHaXAxkOEEukla9/um8Ge4KlSjwa+R
s4q+i+SD8FwUoUDrgREThu32qNrt4sZUOfWkYyi5QvKSaVGp6wLblFgdm8YMYMiXJOuAV9oblNOY
X7b4c+ECzQ4uqZCdQoU3ByqgUOvKimqG+PZEh6xkaaTXlPFxY8meQ86VdwujCFMtrXR7wReuh1gL
mR7lUJmYX2f2GHswq6GoRtgIxxDfaEtOWS7e61DWi5Bf5mPiySOEfbLhtAGk4Bo/dynPF1WZF5Lb
y4CEaNX1FSKbbXDoyroTKgKpLyQ7W1+H9Q/JDOrgLnY4lKZB4im9bb/gnIVASUYXn4XzW3p4K5c4
0gXhkb9XixkGZDwEVhewEc5+s8kO3oTSrk3YA8Pn8/T/fyBf1UKplAyDZtuv+Nvlkha5eQV/O0zy
zqkQ+uzxUeyexX/NYnKtgYqQhmIlcX7MzutHi5SWGbrhoW+MTgNjeA/y4W2Qj4wV3FHmq690050X
D3ez/v6rfIMXWv+CKFVbNRzEXiuyU+vf8K+xLa/HLIeplAY5sgoGVS6HLkp996qDZIHpO1RGnD+O
vQI4Ce5Bp/GYHAaHZlwv0N2xw2XvVKdy6vp5R/2l7CedeLQN4+qha2K13bbdv03Qz+9Bdq9afjbZ
drSW/ArHi7txSxyq6Hm9y/P8o4kx6O73Mb0Qh/apuY9jnexy9nnTCMj2vXJG20fOw+BBXW+LTO1j
EvXPeNrNdOFWoxCKNn1eo+Ze8XbUEReeAStvSyzcu8zLUB9kU7KJQPWHjyg069eKZ4aHu9DrcX13
b6RfRSFSXdBB0rcHt5XypYPQ9C8TBVe9r1JNTrB6PVOKndHTeSuMmUXQUi2mT0UbJcD9OPFsa/0o
vGzy0Pxc1qD79L9bJn5SNExFGHuPjK3Wzvx0YlbLkU2gEQEgVRx/5wIRpKtL7dS84Q5Or+yDadTd
9ikzQzPOQbMmbyQkE4Pz9W3jT7XyQyWY9AarB314SzNU032Z61jVHlm+V/asH+QNpCtCWQm8oxL9
FlTAmHLnyeFHkgzdeFZV7Q4tf8nRVwZYW9dPsGBrNDwCemd9qpRAXGSvRGXv0W1puu+a0yKQGMKS
PvJS5MnoWT1HslUCvX5o2t4d4SVZCppKvR6Uif6USEgpFq27o7RPnsom5X1LQYNL6WnUzjS3KKaS
Rndsgz32ZMEYNp8DWWnY/rZtg678n19ZGeoPVoacJFNqr5qGadn6Sxao4jqnKK8cDuwqt5tOsbeb
8yAK0P8mcETgKiAhDBf0Xfrh3W1f+Ka6s3Pi9MFtkYyjn8eFelm15jJl1DUGTp0iatRHLl+/D/Zn
mlUO1iKTZFFQQ1/zl6SHttSvUbndH2Q/831ZfZx8iPuDlNYyDZsgUugdiiEoe7gFyYTK82yHrw1l
+Ivuj2jAHHy3l3bVRJAp/v3B9H9OhwXjxDEsGw7uCzfGtrKrftaM/ehKVUDc5qytBBWSvnmAYiHU
Vzx3KKkk6WokAPo9WYDhADRRcE6VuPhAabx5vwvZ3Zc18/uzqT8bLWCzbMt0K45J22I413/b4eJ+
Spd7Q8lGamsJC7QVx35099VPx4tC1G09F7qU7lFcrsG1X99bx6GOfMPC9tQWPe4OA7d6jPyl/D9a
6YTq9NE5BNttLbp4y2a+Ce2RPpNCixVkSC4wDx7gneePreEtH4GKQ8H5hDL1eWYGuYshW0LR2Dl+
XFemx+pxup1eT542utT3+CnXD0qZFsdWOVsSFCAysCqd0R6wMrzBhQPhqx97K4oET+g+3qdoAH4t
qXMrPKfHps5Cc8AqMJhdOn6urZ5LlYaCd1l82v0dJti3aXGy/LQMzwgzZZK0T81sLCtkz8PsLg4z
qxphbKs7SCeMHxBwvq9vUatB/FGZO3Vl62VKcCo9FweCMx7zj5oXXQTc5mN4cAgr0uoywhZc4HJ1
E9OvUIiPh3BizkEEVAz2qW2Ah9IsuLd8tyH/lXb8/pJf0o734hHtHy4vmVxw9dwEv5DvinIrFCkI
VY71pGmJCs1/r+/W17s7v2zK0y3R1TyiGy4VDIO8plPvwUK/iqJ2DFNSzkS3g1tnGVr1Y/P3pa39
K8H8fdByW37LR96WxhE+BoPGkE/hELVuXEvKc9R+1pTEQlnjMqFBMGUv0Zs8rybdl5cMrKu6jmOo
uGKWach5+XbzvIyLpVKxaYF7EhqBLIqoR7GdI+O8ylZa795XOucvPWLxUoPklU3rc7eGWqW2KytJ
uFrlkUjfMT6MH4YI2/P9oV4MUXLU08fusLyO9FwYxHws+hNaGN59tm2ZnJ/33rZlIb8adYqNO3sE
lUkUnuanedbdNbOlt3WqFVBFaj9OnpN5ytFXIB4DrN19By2Iq8gm157Ruo2Vnt3Te1qnHNpvGn7/
i9fwfQjmy4l22Np6dDhb11EB2IH/rYI1SL4rwtqEWY6/rZLraABTux85GSzJvi5Wy8CoXfy6JpmG
ew8kKoMHiR8uQ+rfF93zRH1975pm6ZpbsRzdeJJevr33pb28mpXodh1dkGWl4yZQCbmIT4X5mRft
EhgGCN4rxntHUtj2a7Nz5ThA+OUhbo43t3Rvv/PKo8gGSzhOV0FkpZpvHlJz/uF8U7bkSAKkUTH4
v79X5y6PNfeWnlgI4gJuJkMXif87TZkDMEjnaIGsXJN9g2RhqOSh7/h4Gh4WcMngwx0P3q5/WJxB
ShbqKs/99GsPyexLGTg9iGZkYVFWRwC85NLDuJlQRziW12OcgXg/f0Nv5Lc9Lcb21Fzpz8tcXe+c
j1T4WIYo0lY2dKfy206qWBpCu4tEFQkEpY/L/M+V9w8mROhHJ66Xjdt6F2ocqnYV8Z0nDfr8ZCLL
SgdZ5SD9uR2X7CCtU/NbzCh17NvPy+lGo20nGllkvfrmFgUZgU6Ripxb/3SqGZ+3jfF531ifUe/Y
oc1460BeC5kKNBFAJDhyAJYulL8hVzE6DuIRXshoT6spmlA+m1LmHAQKjuCxnvXLsXrwy/GluQyh
SwaXphMm/aSfDm/jbHzoHobb/m7o9uDcILwsK7epTUezy4A7pHfRxKPlidSIlj2RHjWVnbYdO4N8
CpgTyvRxEcKUAkKB5QmpFbIRLDkXzArwZLVfaCtthRREBl6JKwqj+NiOuldYpD0dekiH24KmRsNo
uOMxDt29BG/bRnhs6l8GARbldEifJ6nY8p66p/aJor79F43pqA2VZf2ySvSKY/un1Dx+E+Nq1g+3
HxP2feW+mLB8e03OV4eVewaQKPHqVWjxsvhzVzcmesslnpWX2cpATduV9o0FFNmQ27LuneK1rh0W
7Qsf06a8ygbqTo1bY9nMGveWQ/NsOkkjZn1pOE26R/BHNvs9d/a9mJ7UUjyZ5rdU+v3RspVejdTy
Q78GsTbMJZdKX4Y4kDqZ8krbCPu05aXW8y9ZHBq3lQ7Kur7R03ouwsE6iXqXS7oi1FWw9VSxUogd
6VRHdYjM0bvkXFYytZTXZBUPGxHKxn+uIfStOewMHLX/vmQF9+5ZaK14HDA2fUNkJlQmzqMvFKti
7uR27k9rqfUcfy/Jqzs0jrMQseH25antD5uUL93ZrUNtObIAyGE7LMOd0Tn1z13XCbJ2yYHRln+T
vlA3ay8BYO4kHAqZdTh3r8Okf+1eWNYuVWP85T5Oh9Y00rzb2I4a1ur2dVxk4wSg9e5dxudhPDwP
bwDaTmiFt+cPPvZznJPQgRDMVxur40L+se+jq+JlqTC1ELoyHGPWtVTgBgbCPJBQNcQyrdFdhAul
DvTz33XlUDUZwLxaeR3Kmsb5bmDtX7waA6Usp3RZhRSAUl4vpRikpKK8aLdFHR1FGPSM2B3I6kjm
DG/dO64UNMbo6MAfJdA7rmf5tFzxXflZ0tO0mwY9lMls6oAvU2MejeMaaWLxycvzekB8JNtazTFY
PPmEP8wGXTievGzgEoQuvDjjROuvTx60A0AmsEVZGDeXSCs1o34WqCDDUtyETVzfdYdF3cXZXHbs
uTnX5+dpPNUpspW1678fi/Y/t+23CXvxxfZRVrmdSiZMllRJyrf5zFHcfQXGDfxJLtR36vDT69QN
PKuKKKwWA5lzhETNRe3xM/OZkAeUELpMPZMiT+r0uusxMfNWpzPeca5HOHNE9hwSQS6wn4Sbe5y/
JRkLSbKXU/f74P7BtnNoYGc8g07HhjH6cpo6pZJGmnoeoRAYnL9uK22ujPPGcuAMsL7uGxdI/enX
ytvZEInRvTVBnP6+3bXI4jhJyzOH910n87gfWqS2k45DzuPNyH56sX/fSvoR37wZ86In0d6qnEcI
JLTsR3VveI8PfZpcQRBVOBNEyx/7WOjw7qcUEFynv9//Z/Dw9+1fYtPjzS3T3OD2gDlWNR1f8PPI
EHeLd+N8N6Uv8ZFTVhJHK7mREprdZe3YpR8J+U0Sbm8OsH+UDDMk28RoOCr/476slfh8T5P7Y38e
IRI4dJi/kygG25nLxiX3G3kUbjQ/LxPqKmq70W6etZNF0mSt0zeTIh4o2fu7uKLsnQm1qkOVrqKF
vrIGeiFP/N9n/9/r+tuzvkC012z/yJfyWU+jvB2NqdLql519sO1HsglK/mZqnvjM30aVqXEt6MCW
ycy8wiSKfXT2eRKdMap4OMN0E+H+DoxF6YrjTRAz3rrRImob3WN4mSxdQd3E7Sj0rUenkksTTDN4
M37pS/zyQM5LrJHkSzuLYh6I7CPMwM/9SBluR5e1CS1hB6cU0G8pUH8+duJeMaq8WZT/2Hv0TbKg
R1csNvvTh/+2985uccijyjWFHg9RQ+tmtehtOPXve7iWAQTPcnyNpgzzcFR195xSa3/rQQM5Hjm8
373Yf+xiJDz0im1VVJPA6OWwNI39zcFgpSMkm+d6Zzul4cJlXK7fvK2fZzKpBAPsjwjXJQ/y4hmq
hfrQ7CxOR2g4Q+ccVUgCbAdFg2DqBLb6+93+Pab/udnrxJ0e+j47Ksd0dMC/y+Apge4M3imw//Pt
/O+IXpUQKuXZ2S9tblKpxQOEXNt7dDR+H8fTU3lZ45bL66c7l84B9rrKbvuls02SrTyYDx8KLLei
cwj3QxR6cKNoJXWgM0a2976O4WnycQ8uFIZQxFiQh1XmVkfl6O4tA1wICLv3+Ztn+8cbtVzgSQeb
YCDv/nL63LTKo0gV5TKCtpxOjuvT2kZzngA0bd9X8Zee4EclNAWFwkBqveNAz4Kj0t8HGlJ3lD0i
jCaFeH5/qp+VIVTVY54MGgNapmU8XZ1v+/K2t7dHR0n3I8TP4Tt2t2t438PdYncM7mb9qPRLMtOH
biXytjPCXuvrsKBkCnUlmDPw3CwPDhliChBTkbEMDDgVVKciUld1DFDDnX8kfoX/h8DvFuVb7zBT
2f2gBZrIuzB5bubU2XvH5ikHsLbhg5GteVf98jyF/loVL2N82bLprUzK7S3ZkyQ2qVt0yYzvvFE+
WJbe7uSrraRqh3nklSV5p20XPeHKXVxoQQ2emTXygXulypj3lOWdpY2ruy0JwM3OaXPbehclyG/C
jRHlgu7Sp82aryueanaVjtZYDu0L5nQZ1RSYMDcvOnlxzvZNfEJaqSUHvQbOLBWO1XvuP8xGMkbH
VxGXzwhQpfSiTuQHiBSGsiAR4VEUJw/D5RKhWUi30/XuE0L1veYsrpOkpszV8WH4xgo9fb2XmePE
NC3NNAgQDFsajm+rI13qe5mj2I4y6m5smEClsCaRmJXTI1UEHtTSbIVwrk4WwkuJyKAPOWGskH7W
rl4xdS5vsB5Vvqq/H0i1NTxFrCIuquW+eIv2VrWzu5sqQ56kEgdxnXoztxTZUSCBfL0Jq6VYIqNe
cEF28v5Oe+THEUo+9PvdX7aw4rjFKdsnypBCFGg8d+gnmrjH0nM0IS/mb8wyua1/DNe2DZkBoqis
8ix6+zb/W5LNjhPf3KEkYUmq3VONgBSLvArSLhLnegQysv4TeqxWRU0huF7BUxo1GgPKkmuQzFpI
i0BIg5rLJbV8S6Rvp7lfmbVanRbaGB+JCFpTiBSSTDwiZJdRzIoqEldcGrDOngztnJJfFzEGyb76
Uy8CZAnVkHC+C9EQRshg8Ck1S6aXgFpKSJwy2MmoVIGCNpZcL6EDMWUenCNANwSNpPgGoCZ4087/
Q2qSjIkjtJElwc3e260cL3+zhn4i6RRpsWpNTdVN17Ud4+9FrVSUIjZPpjPMg8LD76ybCIfb9J+F
5EO6nTZn3kiSzoaH6vKdE/bjEHje26Ram2I8kr0v994f7pAdUs0ZIhRTg4mHTM3Oc9g4Z//dYv0J
3r7c69XsGTdlqV+4Vw7OE9Ut1HssKnAQuWOxSPYP2XIEmG4gfwUdgMBteGuaJI80j0FlZY7euRk/
t4+c+P8d/Eu0oB71ytWt8EBMO1woi8j3g5Lcd7vm56b5+zYvjr5yL3E099yG6oyJzUq+UsQzuovP
eWdJBnLfuZAkyt+EF7rc+39bpr/v+moqTT03TSpU2aqZrD1YO6hgybbni6N/QFwXxgoHPAXFAVoP
0CBlpuZKVtStwdaGgSNlaI3676e75v7jqRD8kupTeB7wUl7W26ksM8s4b82hDxFKEYsHmtqwA9jA
UkwHQjSkqMVqMRpVoXRJOgDkKdbI1q81JFjDhq5WYXjLgjII0aO8VsWqRBDeG3DOJDZIZZLHv1yp
sMJwNChIwA4A2AnJ7qIYTBKyBpQ1DKDBCkC7Xk30BPBHq1X4rXvwNE1FtRV0SjSaO/MOZQ/IkOy8
msS0kRSuXf3etQrt+YjctiV6UjJjemjMpzBr4fBSDzfHdo2fDOBhfQPfDGJngFC6ZJ9JqR+gkz4s
uVxM/P5wPGx6fJXfr/tHYG6qgdYbColCKFqStzrzfZxBPuXDaw7XPrxFiHduY0P5h1TQkDa4gDRH
RQiKllBGC8pP/5hlCtLgQLcfQRvWaLuszvzQr/tDbyv4LdlcRl3yMDf1tf8m0tTlO3xZeRpqXabs
SUvc8wx8vx0SsVnZ4tfZp5E9PJCUlG03jvMIdXQaD5zHmerh/J7HelvvpF7cjMc7ujidmtsFUngD
ZWNMh8dUVCC1QEhs03FsN/19EaoS1/jxfJxUFRNdMdexXvZjpJUlqkf6CSfCaRaIB9K/B/irxO6d
PCTX3mRK397vZSdmxzg5Xl2LknQQbIMuQBDvUYKkbhmpN3iibzbZv+wsVI3/Hd9LqGY8TuolNrlf
0sAf6UOBir1KwwWpzigHktmbdJyEV/RcNVK0u+FpfJ4uvUq4H+MGOp3Hajkw39nA131vS8fA4YjB
bbA0KEW8k29r4pjH9rlwd/EQUTbUwGO0/IUZOOGpGXc1cjC/v2Lz1S2Tt3MJ7elb5ZCFs16m4HKI
6HC+r8RDyWumOiiuJ92HrLoknVCTfCuNw6asK/TPKD6VMTJF6O8V2H9qKA6BjXI/uuZLjsLcN5t5
g3DMN3tpiJ9wbdBgrR5B4qZlU3CsRdXbPA2v03cz9gPKehmC/QKP7KEiXp1zGQ9Nms8on1cKdQ8h
6U16mfvXgBaAqrjNNQpASnEJHQBsKiGQskxnjn8D3soQ7ZerWvOXU7X9WAp9sv9/z8e+PuTLaz0Y
18otq/CQCUV2d5qgRgj+1B7ohlKre2b2Dj2lqQedRtovOvlApKN7x2jljWitkdE7T2/z31/8D5Tr
9YHkOvy2zq6Xx/WWFfKBWijQBEUNyJhK2qgf019ti1JA5u2ql3GgDk71jyhBZRH+Dw7W749hvSKe
fx7DNnQa2wPNvIJtiW1ksXFm/Wltc7j7cLvmzHlIF12dXTSRXXyV2r1lcMrRN7i3LgZCLHBwRhkB
IdXBa52KWMDLs28RsML0RcenZXu3C4HN1T8fqi4tORaXSfZRoHNSz9cl7K/akXpZkOK9d57qc8K6
zweEGGC08FGTrqvpv+vlq/1rU7uV/xnlK4KHbOPB2Ln3eDix6JJz8pNu+qXIFAtcjI5FFRK1e7Gv
rTAuHfrUou/++zTb0kH7bsmf02yYWDvHxk99ZSmeM9c8GW4W4+M4tbhjAhb2yBFZPmncZcKCvMDc
p8y4aOZIzUCubNp1A4mbQQzpG4JlHzUWyJ2UrnjuIpuciQ9o60rDGZkpOtSSENpO1aq6E9T5xxfc
1IbrH2c6Z/lhyOFve8ep4ZfNfQeKE31uWhqlBjLjvB+QjA4nj6ZbT8Pl4PdRaz/SPQybo1WFiazB
x6tUXhZ5Udkl9+N+Hw/TyRWBpb4+pGms9hCVi9A/GR+hukvA8BARqRxo2tDMKNxhqaxPvSgsfatP
D2k0ri8kHpYBTc2WYsFpQQ6T6j+YEq1TrwADUgbn/t1PQwVW0ZnU6iF4bB5EURaVS4gxfzrUAaWe
8+TeaCi+LAVB8D4Rx0/DAojw0GaKSEBSHkVz94dPWHxD8dfyU3Jq0NNG2bAyvg1VdKx3zbQD3U0+
3210G+aLQ/+23s9VmvEgWbvZUhSAnmUp8quIsdvgOPRt2jBia6NpNXCAqPSum2KD3JRBmQiw8VUk
idB3gXYQt4YutusrWebSV6b3xIftYHydNO+YQw7zSlVygy9S9EnQhZ6sPpQK9hmKruR3l+vedQad
aPGYgYMnnWzzmGUfCZJtM61+7dqTOzzgEcRfVwo37R+yic4D+0tFBoS7LIgNz4XrNzcAZVJP0wQE
NniHslkJlntz+8gGx1hcrqIyOnyCmHwekORhoc5TuwaZYWNip+iScujt1tF/EXZmy6kr2bp+IkWo
R7pFDQgwYIwx9g2Bja2+bxB6+vOl594nas+qqBU1i4WFmsxU5sjR/OMfOMTPxuv9VlF/ajl896At
ztVJ3l82akyCABUnwGC41Nt7AjZHbKVeTnvL0z+LVYVUxv2wpUhRZ4r2Tdf8lovGOKQ3jsAx2pX8
xQEZ4n1K1FOWs1m90s6QDQ8wE4RrHxHZK+B7ntMvawmGihAJ6GVADTOcmoRLpLlKufL8k1qZSzHr
/8kx+G9xub8nvdDq/kWyP8x71T4kNAiojQEXU6JLJiHpZr11z2Ss/fcl9m/wefEwBUckWCO8TehS
fz2szZvYqkLUlaOgwKaWwnGAy6CZ1yfIkUy2rpYF5cT5XOJlp05jCcyO0jph6Ax4EQF85PPL+/jJ
7A9f7auyACBenZprqfKfgUyp3Kkv84QyAZ/31JFh3CI88IxnbRd9ZK9akDwV3913/0ZB3Y29vEBS
9PiEeSr6CHez/X/vLP36dzFqK4Q8dZNanwoBkf/b20g2zC6qOrCn1pMCXQsFy9IXc3idlLna+i0z
SptP0IVNjtIvBnKlYlePYEhz8aQq2dIioq34M8018bvNltFlZ6cbLfJCcmAflO/ZJO2bYj9P7Uuq
vxgXCL/8YdzI5Wbs9y30XnFwoWZ1AaTG/MJ/qU9bzTxL6rtMFV8nRkPDSAQoZO+kad/I+xwadonC
T8EM9uJkayTrS++r9lqnilTpgLBX72sTbL6+lbqtKQXW4KjdokpXuiJKS6Vwp303pWNdHB3u3dMM
XFG3tzMvpFxzvlCmgHpLGtRkqjtmy5qt2QoK0x9J1AmdB/V8MrfS3VZb3m03wXBmc5P/ySvzn9QY
2yJUpxrwCevW72L4l8neKmYWllmevmhg12bLiioqyWGkFkmz12S3oEBS5CDQs87pt9rXkPs9RT7a
QAPKZLnTY511QZgvLxRbwar5LozljOxk5uvDvWdrBOkAwOU8XoI4X0kPv2rdsPRnka/YhwR0hB10
eALITxkOKlAsJQjVJ3tY7GJYOkDujN/5PWgQfIn5NMowWep7XX0btI8y2l+6p6jbd7Nj8jkgsqu5
STzhq5M2RuZOd1eRg/Hjzu5DRR/809Ncn+2GeAl9ZA17Cc4IqspL7gjSJPNieWNRusj0JUyFVwkz
mhxIvIv6sg03xnfbeOV0spNvQ1s39iaul5YRqLh645cQONsgpJZiblW43culPlsZ4bK4e4W9UXnt
w7f2qj0WTbQyDx3Ow8s/KID63zamECCEoHl9KhzmtvaXjVnp1uUe9XbyAqee8qRbDuUPI2FeQX9J
xEyd6z9oK7XtDPvHt7Q1JKdc9frcgHU9cVoqTj3cmPJsjRDOF8pzZILVLd7nx/AdWPRltipgQOzm
6ltPvm/p2N+I506AgYx/YpL6dWH/pWT9n678Zb7maWPnlRymLzPNy5Xni/KcgQecuTN1c7Hxe+8G
eZ91nkx6+7Z/LIoCWFF1o9e2tjGsZQwUMNrCDqWwMit/KM6XTcU+PTqqycJ01Ru6cHUbVE+S1kn7
ot+PKqWFsk+5f8efT2hHDZcjXF43ZXCTz/rLNhCWixlA1MwP0TnIGRuHAAhet80VX93LijuDlUS4
w4N7c9RCKqM+9dOaWZE3i/ZlwrW5kcEpU17KXiVkEIO8IMc897KDLjkz9dxMz930XFtP7eypSm64
Z5142A+K/98FryWs0H8bWcNGg7NFGon5l/WUs5tV8mVIXiLAhuXeMJeSckpUESj2J4o3Vl9oM6bh
F5L/uHhqN5sX6YeeLkuTwpZeS90x3SN2b0VODji+WaqgSnEyAaiTVqx9hUo2m1n4Cqtkt1EQ3nen
BcSE9pWuolvXORU5dhi+IdSRjeUbl/mMBO2X7CdughG1GBCR6qIidDuVEuTfFzjVoDEmadH0J6qR
vIAQkDMyGBZdtrpQLwIaSVQdglTKs5oShE5fOshPrdfeOMTNs9mcLXNZpcsHFIVjQllJd1Z+V/Wp
Gt3087+PrCLm5L+N7Ey1hewEX2b/tfykMowKvSuTF2tQndDWybcCpSrHvjaRq9MMjmaPT6VV7XCM
Lx+SCtQAFW5SXVMvDklKJ5Mq3kXaulDSf8oWMP+jbPiXxv21oMaxTTS9aJIXo/EGZdPLC4PU35mj
TgFY9uarQ599zGf9XDbX8niLpyAJvWIjxfPoK6ZM5LhAnb9fw3ofMf2rdUUSvU8Q0W7cmXmY7IUc
PaXa8zQ4beig51oo4RcfhEc6gSp37MhNcYcSXlVg44nO6TNk1jkkB4abpy7Zc/Whbp2ImvT11qQ8
aOhrlHXU57W5aCvXHCiU1JAJb67RzZvOi5WnUF3djbkNhILs18EZ+0VuO+w4E2FC0xmh6b84qu4O
9WKoPIt4ojVPKMq3He5uwb/c68/31ouPaMLI+kvjRrmrbe/3IzygM+yR+hS2y7JbjJCmxgu99Upr
2U1zyRJCMTLmqLfki0Bn1m0iddF/dGzxYBfH9eWyC9+t9XBFM0OWon4zo1taiO1HxUVAb8B9iJXF
DndpPpTH4n5x4VedTT7GRaUJu+li+PFVvXN40/UovRREtlvyayMom9oAFb/otbkNJr/bdOFzof6D
jfufd5J/mS1/ubKAXZjTqNXJS3arCxcLTT2kqUOpq95Rf0wc3iq1bxlPXynmj9FR8O2CesQGB2BK
RW1tXr9qzZw4b4R2doj33YHhim99SKVWaEsPIx0teAmonzL+ZDc9F8/aP7hlFE1W/o40zWTUaJ1f
sNShpTT/iv4MpaaN2PHZC1pll1G8wb0/nBO2+h2tmnh16MrUetS9LvTkOLgny/ridTPUEL8vttK4
TXRPIcvsZSC7/qs35gnbI5Ke5X3xpNlCGv1O91g0uu7rYCYqdPJFmS4VzKze0TJYcHG4QNdozKPG
vZBgxbZvocG7dzZWRBCCELLI2GnR7HXHgiKVqCSl2LAh81VieqG+Cql8Wi5C2ZsNC2NY8N2y3L5w
jW7Jq+G4yX2stQzi1A4mSCi7ZRn6cv6ma6s0C2ruYy/bcmGTpNeDtMByXemFx2lj580Mr7Vc+BJ5
rjb5aUd5UK/olhW1R44m1U5BQzB5UYfsRdIt1WyJ8tb3m8lalnjeDE+zlmSGmZJ3h+QU10fn9cVv
rli5yLDMSmrligt701fIwgJhpTt8j4FOy5OQ/OwqdNYaUZKdGRnnspvOHANq1G/+BzUs1nLnTOwa
yvzPzxlEF9QpXj9QAb/r1Ug1y8y17E1eLQCDS9XyYW/ur8YnuDtDnvOPWjwzUiLr+az2HvAn3H2w
4wgoHQYnGFrhj/rFcRQYsSreA29GtkHtGaqnV74iOXf0b2hnVo1xJY2BzUs3XH4PqR9nQGwq/qWE
SyXxhSP8atcet3kAA1AQB/Dw+jwqIQuOssq1Z6sCNSL/701MHIUrqfZAmvC7Bc+h7YWDK6niS3bx
+TImvjqChFjEtT9BawfynaqRIGHQVskn/M4aL6mXo+qQSnG3vTx+uX8kYGZhmGm8nECuGWjGUkfE
jl6ab83vO0Hnr7RyWtuLmNdU4HEm2S0hTZNdnr2PybYJv01XW1xIbpmGRTasdjm0xhBhmIEhuzr0
2GNgEXCvD4rstjOHDMHKUYjxTIt2JM9kZ6wBQCIxzMVlZKp4yIkZNazLp4rQn+qU3N0Sb/SRedLd
Twh3i/wGJ/ni95BkPCpwxEs585p3K1tbo6ORvH6GBsH65v4mHscouMteny8N8ivBAciu36qBnC/N
eGl9d9iQhduPXg2nMWuJ8nDaU0FiRrS9FG/dJSiTJzn0dQr1orrgQ6QADaQB3dJUlkm0HcL9dBEr
rTG9HGKA3tMuc9NaPxQoapZJvmFD1MsFHEFJDkuNpzKuS5UMyy5QsYRIj6FSe3oYlG1IBd7BsbPX
nDp0yranzh2cC1SRkV/C8qVVloO6lya/YMBz1uNSGc4xxnbuR9NaVQIQspI6rwFQUzSJLKwa62iT
1+uJxUu5X21YDN0S9G7uXCgZqATZbBdCGqJCq2LWkTOY9y+VytZ3SKWk7HUMy8OYwl8SPeuW9JFo
IwobTFEP5gA+fOH1avVlRxkwq/EI55w0yI/05wwEVO+Nm778fugZfobk2rWuCWdk4daHqX0uI4ik
6ugztddm+IzExQS7n9VqTRtj7dluqRmnUFFmhF3x5ZG/0TTAbzllXat3+sYim2V+lfkyafBYe1je
WXJFfY8g1GmeG7UASgTKqmVvGUlB7V2FNKp+MRvXtr7pqFNMAkSGTu1fJu/RbcDFWFS4bhcmsAv4
WOVtT9dU7Lm1+RNOu+gSoKVkxvdl+OwhFogPl3IxkCMP1ZJ2VJlK4aAszCn0MHYNf9atbPPHNFA0
JNyMj7UGQ97t8vO4kgA2QnzN1KgdGTT7e70VUWUkzS/VhfhUyPfA6e5R8OJzDMimo4DZ/WTPLwvc
C2S7ibNFdpaOp1hQdwqgCcrIotsI7AU0VDCG2FAm1nDpCCY3aMe5IxVGtoSs/6R2/blMPEggUgQH
35//tlsi/vtPsCviUSTgRreZdGGnekcTVXktGLeNeUuKD6Q3fhrMLHIdHq+S/aogLPLLlm1BruVN
h5UkYzxK0BXEjCiw2dlSUSfgYcbJLDwTN1w+aV4aPz/C50e1v4TPUR0Yrfcow7mavxXDOizXOj6V
bCE/PIuNr4SIdzdOuHyY8piPgTxba8Pqoj7LLc6DFGsbc2MxaZsmHzYP3D3RE7x5FqvsvlWb7V19
xltQQkxK4fIb7mP1R4o8vNBGhHiZkxC/RmJYp0lstA28lzfSmUkpE47ZdIsPWV/pP33s2PhbNvQz
hluOdVx4k+HNIg8/UnKbqfM89EMolpkGuGFv4brb8Ep+OE2dPLgSmAAoQnjlOJVL2FUfQLpxdw5g
AjG2H9fycKGE8rY+gKTLDxH5S8TwcydF2Z0/THSGLXOHRXiBzQOPeTI4EdyJnWfAYMW7KryE9AfY
Ud7RCZn1uP7GYHRxCV4oDA8R4sHYaEjWpcFg1SftK99WxyJmWY7HnG22nVuWk5IMy8ygJhUzhikd
LqdNF6R81ttsn+zTbXzID/Jp2tCWkq+XVXkoD9XRPmto7YfH6XG6Xx8n2n/jjva5Ot6vkDsfxo3L
CdWxOdYHlVMavjGK/bXYt9tiX1F4wmGMyQ92JhCHMtNQEEpqvubL3uTKVEBXXJHrJTgxBQmmaOTv
mtjKFK4kG9wtpJ3ii8ytejvjv+WWSuubkZrrAxletj9tykNMophIDyz2DHUFspoJCiaZzInr45rd
svduL19jqHbeLQnaijkqEp9Mlcc1uREw5NWCLWZ8ERIcnYZ5ccOu4bCV4eUQvn/CC9QByPZd8Gcq
8NL5jTPRb/j5Ti5LJqZB9C4zVtF7F+wgyu2C7mj93K/T5U4F9/uVp/Tm7+OwCE5cx1/MCG6Dp0tT
SSZepkQbCHTETgoDPsnM7ZzjvjFRG1dM0YY3DlyJeAQZE4S8MIVyhy5wC3Eq4LMJc0t8chcO8p1z
pPPlB3/C+XGSzjkEd4T+jumhOZbbcFlStSHlVYchYymd6ca46S7iWjoVvTMO3CC70Uwez680h6CL
GJKb+ZPdxLIAF8pbK+dFuGb4Usppg9SmbgboImIJhIBZG7Bm/fmH/Tf5/ZUTrR86mNzkkxSJG+Ca
ZXqEy3orRKQMMlg6F3t7znzIbiIJrwl4PN60PV0BiXdihHi6fKqOlx/pfL9yDx5DbY2JhSU6gKab
3egXJ/Ib52ZfwxGdNBuc3rIDWz8p1rKZEI+I9VLaysXLuInhG0j20S09AFwipaqMllIJNNeiqK8G
/cehCfIDN20Csc1pxrfSUJGUHeBHz3l9ylI2ZTdiSOb6I/TUCvlHzKaK5gWVFLHdtiBGR9I7pZ2N
IxUDHHx2/5OzYppb8d7c+u39yipkWxkuv20+Ws9dcF90cGlLL1Q54L0V748rY0G0CZOTUFPPEogP
M6qZFQFZHVsGl9lgRC5r0eBFIp7IJgwRYDnrkZRCwmdwWJ7wD3aTHyFgSi8vXJy2Re6r8o6x0xFF
rTtG7oSJwChPDq+c+yJEmZx3TD3y2UeXkB99H0jMbgPAxLSatnMtn6j2SC+WC7qJ/CsXkTyISdYo
50vSU7FHYXrAVdX6tr3AwmTY6SyxtdPjahsexoeQyEikWNySJijciddtf+VXuIVIqyTpl2p00Pgd
kP0Y//dtBUDXoKKAuXgwqNGNFnU6JSvmVH9hdgjnNc4Ly2WptAeDPHlkWUh6JiUUb1gvTA1xVufR
gUp3+DO1HY2pBBoQxi7mzp57SedJ3iL9y1++HFqIrB9VwbDBJGM2i/5FbrzEOmKR6qfqBvMPssL0
zZ/6ep88pmOmE59wxQauMZcoHMl9ea58bfFOn/DKeu2PJHIeBNmJyz+awwviHnxvR4pkiMYy0Uzs
SNvhIIued8Fp/Ml1Bj6EB1uQ9VPd0I9omeK3J35g8bC/MPrXKWhepDeL2JKLmQfXx9lcaX69gvNy
yyOidwQEe80Mkg5eNA8qYLjPD/CvLa0jie6dKkqrIA4I0fDJK2xRBiy8XAuNbVV3kluz0b7sFzhc
t5/KhkayG3Aa/kUlwqic01R2vPD3s+D8wWFP6yePjlhywN5Ce2lsRwlFNqJywYiKUWOCUQg5/2BO
lPWWLrPrcgJ3Y0AY+hbSAEbZb3ao/LLHyKASyD9FARpb3v0ZLloos4djg0berHHVX8f4IaSMyxa3
5VmUmMXiqbf6iqD2jCt52J+G0spaWwl7mVd2JOCLfwSj9kp0GLdodKT4yK3b37f1dmrccmuuchxg
54kyl5RiBOJL9iDRWsst8VYhyFBZ4vnlJ7qpgBZY1RTnOUFqEehXJh69qus9b5pH0wD5xJOY0OUW
sPvm8oFxtWBIqz2+mJYdvEFKJJQT2jDdGU/WCPOXZ7aHbld+ZMzoTfdVkf8MjQ5awxrRwPdgxA22
LY7MZB7DqmJE6STjxExObhjtFXJJCF0i/L0jNA/QJCx6WA84J3Yn5B90EStEla9/6M/m4o64HnZj
wPhCmpUeuK99pnePU39lY6FnOXSAW/kkOjhS1pgoROZ+aDBRqwdpqZNx6zPT3hFOxa3ufBY3zUHo
EarnYddfIWfD5mnBwzAyo5mXFBJFSLEwkN0kiuwZaAaOBzASzF/i9+2JF0QMqzqmkG2VBwQdg4lQ
GDZE81GPfWPDvl6SFl4e0kNJ0BoB979ygAYgVlEFUMloF/dObu2Ve0wQamCErplnF8g8cYIQbiX1
PKPI2fGyogW0p5eXtE49EblFiGb4bliytkNz2SIRPfpsHVECXRevmStY639eOd/v1+GoN6KQLBlz
o4smj5XAZktkH39R/WuATE590K/DLvPHdeWDW1BX+YkNh7qzR9R9ud/8WW68XVxNxSAUEkZqi/BD
RTI9ZCvWXHIj4CrhgDwjsofHmvvjWeUTEfHYDi8Dd5N26TXZ02gmT/TOjrmFPtC3nqEkPcMOtGVA
N0IZd2FlIb9jZX82e2ZKEfSe+dH/1KdkT58QsET4mE04FBlktHYxnq0Qc3zRsxUCgtN4vzk9th1G
CGVf2UTn5ghnkFdDpYIqt+Hl8bJOHRrISwPDGmNeHaNbdqPTLFGu5HYWJoAuXiRdYkHQnz/H//8n
2wTfnxjLDwaWE3m/nIXOJzQ/yOqwz9gqyAbXMVxlAdbweU9IJ9qYU/6Hh/wR/Kwx7sLNmHQsaNrP
Psyf3JMm8IV/nDzjDf+eRt85zmrjci7kJXE+ysAeepZRTOJtReR/VcC0yQZci9NQmzgN4Y5hy58V
fHENgEpSzlHITIAe5HNd5ROvR2yhRJKBFXIJkjcXi5t/jAfL8NrcaBUjzxRGz3ucarTleJmuy5W2
wcBt5nHhxYeoC7iQ3qJY+VzM7egAhy7ZyvypyAHC8KnF5/+IhCvyjHfDeSiCKKekuUk7LmFKcQZm
ElsdD0aF/ePu5BUyD1ihiL4/LY56D/EgnzAcoA1MNoCr6K3qKqzUo3Udj9j5aKQ8RDp31IdyTQdZ
dkDfP7HtMaQsFJ7NG2Spoaha4p1wMbFoHsBTlc5DLUGmvf2KKIOCabBKTuI9CMGXr1iWdFW8NAb+
VybSAWYJIr/plnznJ+6Z5m+c/2c46m1yQxYzS83TAP1z5Fuu7gLPQLXNEXnncIt7ON0i87mAi/nk
1rwaJgBbGn4eXah1HGbN8btYdr+KN3bm7/gwRIgYfqEVuIyZemIml+zlNJ2ZJn7pV7wpbkjR4nmF
BcZs4jKho6As/SpSQq8nkg9060qHaL6eBhwboPr4XepcTNd5KbxaJDYt47jSr2hUD96JCcRs/j0T
eYbaiCuIyQDbHsbIRbSeu9IujnEFj+ST73+OI3esH4peEyOiLWnAHDH61R/NkdaPv21gEDmPmc3Q
oCKiM7JamDkMAhOXa1HvJUKEkctxRvBIe6iXDgYUNOCeq2kJQUGKbv/RhxA+uBTYsgYXLQxFjRGi
gXQJBY6n/hkW2s5BZBIaQjUspOaJ0x45ht6voin20eQ6YX/96n38RovInGcomZjCMlnPLnzQKsat
vc7OYlf/lc1onGK14f5moTG6AiyIi4D5UAWoWbSAB9MIYayzb6EDiYR8ZmBxM094RQmbYYDt2VQk
Sq5g5ZBWxjX17xoEbfe75/FGkFbxerYEeAaSC1DDZc6UN0/ReQjMn3zLbskkRz4xWXAKoFwxvg/c
GVdq6zEugQx+Vgbz+9BWMSUDpHQO+qOVtmN/lqp3JVzjt89bX/lqNlgbvDZhSuNa99BrrBUaOAIC
TUCITtRA9jU7iEKYkBjFlXy6wITYiEXFj1gUvEMGaAwEYxkkEcIHAIzQ8LLcR94KNURbATi5XztI
5P7nK/YE+gT7Ac4RXirDxLg/1AXCkT+zbNNb4t2yiyAPuYuwgPoVbSSCQqfsM/NFSw791SDJQcp8
CmPgiWkcRAltQS9PwrUqeUQzGUGeJNqiBI8ro8Xq+mPVorGgWGcrw2eFJHvzh6dljUSlPCx4N2fG
zR62UGnwZyWgUJhHnbQr8ADQ0MuPYghZ2fzKQ03e8gZiJVDTgL4U+QfQJeYPi8L6wVKgNFksnEmP
hmCkHaQDeDd5aylPhExKRIlkY6dQdK+l0Jb4+47XLVznUJL9/j9bZowzo8UB5sJFaA+KvbjUNzN6
imlokxysO+T3wtR8ZbijDGp21hscqgR4FCj3j0g5SbpyIXMYmrXWl6qdmQZKiTPqN/TD/JXHV7pU
ZJsPxRbz+Vfj9PJ8RW9ml1fxouFBwSOhre7S9o8Lhs3Zxrr5Vb/KcjEOAKB8XV1o4WeNlwPenmFB
7wg7IBVV4LB0JgbrsZihYMOQARUhM5TEE8zcDt8XL5FVEmUOlRZvD28nQpPkkBJG3nS37ljD9kN9
SJS/wUU4zL4MG30EX1hAVoRIPHa78+WJOHUSeQ0UheEixY0mfJe/5FY9ztAPiig8FeuL3/woC3VP
EUrH/km244/8NTZ+JKzUufYgx8QbiKu8h7r7eFcTz7ZdajBGLhWV0tTtn4iCJMo8+SK3GKVvjiv7
/p29DNUqs+ZtusAlTkWlbCebTmWJwJXUOh1fYNSCS6IjGvdUdI4IN3UO1FmgDPTvhzhkQvRNQhXx
mZ0ITHFnwKUEX88iJPTRQROL05joI7x1tscPFjhOsjadBL4sDa2XUc+XMtH25x6XUbsUFi1xScxS
KFh/DTY2MRI4CDUrWC3u9Hknbk+lY6pR7YGyvrdHxbHcEaSFQw9a6JjoZ/9BgMdIfEJD+nW8GfSk
cro9U+JxwqqK2QBW+hV/J+jncpW45j5efd+pBwFDsaOtWQrsn4mfU8GBFYVmznttAr8KomNPFH6D
gpVvj1/4z+aay3qEeZP0CmvP2/jgqYuCVAvqL7wL3LXkGE/cdGn7KQInXokktJqEKqQDrka6AtTM
YN88EsTSLn5/uE+vsI1ecMVB6cMeprkNjDbHRlhTONQJ/RBiA38gv8xIcHm4huQSljKqQAYFrFGS
qlLEDHyEQFwWqJH3qw7JVHxSAuV9xpwgHUTYxZqrkLJAcZWQgtzpEnGieju8igsbplp7nqLcsOnd
8JQuC7cJMDQpEK2sx8/4m1CMBb+oQolvg/S0kugB+eegO2AVV6ikIBLT6rnOSKYrc4/2jDWKA9tP
NtpOXrE9UrOSCiej06ceZVCQUZf3Zvm1LeG3teDA7VGhfEDEG5Uw3TJh+cLzZK4pEvE+nmDFhMuk
cWu2/Z/o4T12qliYvnybg+Hw02MbeTSm4dfuMR9B9VC17uKBzTOetMztzWX7Hm9yzWGfsYjznIwn
6WTrq/Jsvza5yELgfhQv1UovUbwwcfv3hB0CehBI/EktxCdOjdmgSpw7qMtjXCK05hLsoL7yC/qe
IRJgNC+cGfWhDBLVU5g+CZUk88e7AWDkTXu4/IvHRdu5ejWX8qAcgnwAO+3OUE2PCZQ0VMwyNwSb
k4WtdqzHiIgHlnZxyDWLqOC0riZXT1xQJh1hMcXpWK6kspZO9/tdUJQCASFhHsJSGM16l+NWIj6j
mllfKQIBDtBMJQ2jEN+5Qqo8gV2Bsjj27cqjiKitCPjKzPJ5jk0NTVLZvrmLVLrW4EW2f0EFbh1R
mRj+RH6PfWu2MSlKEEhbqsE2kxt/w35MzqvhRpUrqAp8JA135q+asg4QSI1zKsZyRw4O4IktItEO
N+U7R2i++PWCt2WewFpwd7iKSzgBJmpuzPE4xDnl8BkBEP+F39AUzhFFe0f8p79IZSbl74UlSVFI
DeRqKLDLnPB7Q/E5EYtWnGK2SkMnq9xWnweAS0D0A6ZpTcdoHU0Rgf30o6o9pA3HOFNrnRQUCq0d
RZMgZBDcsaPgSbfJkSBKLwmJysHacI2LC7sBd+ISTubaB31U1/fSyepVy3oQ2fSc4zyiZR+tiD22
qcs/crkGFiW9SN1OopSz21XuBNf5K1sFCRzggE2nS1FQEUCW5U0MOS4NIgFgtaE7oNryLxYBkQ7R
gp4uQAFkoOFAb6fiOm4wozH6XELIfgJIiDpHZ+Bbp4nm5QfXcEbSOQhqsiKQ6LSTXkC9RdlomJpI
+KeqgOEK2rddw0qPgnLVae5sTdJBRPDltyOavjRT76KcefRQudydm9B8vvz5BL/FySMEcwhIQjcI
UbAFqQuoAZRC1HjgGviTgbJMh+3G+Ly/0jB6xSd3Mbr1WImheVBmGMn+fP+wcE0RvnwCNKa84Tqs
KWztahtiPP4l4CBvPV6Vmad/Vy/Zi3IR07J8Db0OHAHb4Svcmv637BPGh/ld3w/L+jt/TnpI0yGj
/Cx2VMOkuvM3L84kOiw5curG0wIkWI7AbxfYBtkL2I/+Y3iZfU76kr0UqIX5C9cALCZ9gna+5bVv
vEVn7Q3WSzz2dK62PUR4d8sPuEn8/nt6m83m6Zo2kZPgQ0bzNoKOh2JTETnsNXRnwC3iNQb3mz0T
NFDsRpQV7OfNrQmwo19GQhmRg+q5y59Ae7jRLv5gRvKK0IGpZi8qpryoJGseqcBGmu3oTwG9KHyq
W3ZzUft6HeHWVNhW/eJ2XwAJG2pB6ungq5x3u0py0SliapLsCXLPi+ORvDw4C9mMM81jt7/Q5dEp
sz0jhMag1YARvDRz0Qz4if6Cx7PX8bJ/ZpINdIB9FFP8NV8F9I9hpo52/9TDxn5Ztc+8wfd6BUhs
R1ijjwKcW9G5XeC6MQFc+F27GCX3HgUAPuIKeGGgjst8cEN9ncYvPC+Gsrhy0WQuoaPGKxVuKBhs
YXAFtzIAK1yQNMMXJgZgFiYenwCExrtv1AIqE4I0ocLdC4GT/YOiTbKbEIWmku/gotXw0IIUtMYD
hnj/iB+iFfCKdtGGmEkJ/iQirRHMNqF1ze0XvGg2e0BJABdnMPdnC5AFOhrNe5UdZqmDx0nN95Pq
zC7P+rQAsYICEI1++nh6lF41W8Qg888ctlGaEXpUOjKeAaHQNQGNQdeaLSJDYJzUKKC1FsfBqh/a
xrnXfmcG/KiHu7x8A2BTzhxc0Uyc3HSb+4KEsvGGO7p5B+ry+OCpA6ll+sq870ZjMzYrfpMsqFnA
5jrmtYgXBSEtGVVM6C06Eexo0zOXUU5YKByEmUL2bIp5x1B0O/eDhkej8JvyOVR3nzpH9NVwQ9Nm
3b5zHyvG+p0n52Fac11bAneZW5o/Wy7rZwnvKkg+2b+HPt43iUKncB/HLj0mss+gMABcHDmECn0r
9KP7wmgZ/Lna+TjCdQ8EMOgaHoErvaT8My7j3gOowPLiPBfdXrfcB21iDSbzXeTIZFCfqnoJsAb0
AQvrBjdNFC98n5uoV0I7vMRvc1oIdXFvr8cb+DHubJOEpvg74HRXY10+91sRww2Y+XQUlxONwcMJ
CwYZ+2B+Qte8Crxa7+HkNjbMFNyZABsBHMg447WF6CYw11Ozr3+1xxJL0nDGG9wjzAIcWEyBRNtL
5MRCZU6gQaKuvRflGyIvXIcnzXbQO2kbIpr3FRsMt341lg+Pv0AkjSboJ+Yk76k/WN+WtbbxfZto
dPz30fncE9wcJrdKIiahKpLW0YCpTYAyCewUh+A1oSZBzIZHJTzSZsR1Zel1sWuZxLQ87GLGB0eN
8NO2i/sWS4270Kjf4EN94H70WH9FsR1/b/NJkKkiC8vvjlEfYHqAvqgBpjB2hCMNY2N+s5hqNeAA
HUObpnUkK+8QTnvuwndAYWCK64MBNb1TYPt3Ae7cA5fFAF7gmv9g6PRrVgiPGO+CdVn0SxkdvRHt
b/EOzEQ0kzkzBo8PY2MThrkNN2KnmOxMQGC+CYYf67o9iNQ9EEMn4kAVATzmMAGha5dv8FphGvUH
FHMmsJ37mKQMNQMALBkNnnWCMJOfoi+YfkiqYg6/41wiC2x1blhSxKK6oNUWKfFGXF7ESnEIWi7x
SNYTC6Q+VDexak081TusVm6JACFWMkZr1uhjSzo8mxHdEnfHncN0OHEnXijyQ6A78ZBCmZGz3BFX
Ju6hzB0DYfBSb6fzmeK8YD4fW4QcYYZT+wxSkU4jOsjG4R32B+BtjAkChnlsr0FA2m+IH+CECCQ2
T+ubVmFD8hBlw+zMvqByRhC/Ksc8A1fI2kafxXJ9Rq1B2WmAuUWrVvXZHNnsQUHtyieQeK72ZL/a
T+rXw4ceX3OszJGeOiAqmjdSeNvV4JlFna0WFr4t2wXkH6GC/rA/bw1AEBjqsqMgBbX5MEM/c2Ai
H/JARvq4OWWQSLO6L8rCKTGYKPkgO1QU59X18/Ict96F6UF05cxSfravw8oGDFq7j6/Zh/Gsqxso
uGcPp4UQm4T2sx05GkYEGUEPPMyEEInGLWguP4bEZVjymdP2gPrc6ocUmFzYJ3GQB+mRXMdkK7eg
dZ0Z3NS6Z5MNSGDQ5FHqV4yjbZcQG1fciBR9Cy1kLrw2IFigm+Z8UNNfcrOMcfKH3qa5vFH6MI9c
GYde4/M4nm4ba1LIZtQIZmrg3bq797NpLTJSF+x59XOBa4lizMUif/w/ms5sSVWt2cJPRIQKCNzS
g4h9VzeES0tUFJFGkKf/v1n7nNhGbZcKTCazyRw5cqQr/egr0spy3RoN7ZTgdul2X8AEADQcdvcG
b6kUn9MXreJwI7eHa+Atge/pXnp1khTzj4StGbiF9vT0hiCulcxU7011XOSkrnYjWxkUjqdTX7SE
FdrRkvmdhN4HEXsPfjy4KIlr5GFwlUoGXbO4tXz7hkQvORzJReTEKVqb3jQUl5vkoJEBFATeYF1z
j4xEinMOW/t1tb9f9wZrq8Xjs7in/AmBwqWXSbkpqE8hOZ0GooeZ4Hw0+y0eKR9opfu8Og3BXsJr
lZOpDud7odujOl8gHLxT1TG+TkJ1q6f9FagpbWWy4TtMX9SOg7BMoTtBFlsocLr//vkhWvN1YPpz
zpoYSSle/KwDLqXUTz+7jUB3xT9bUmVQ0mjBNF1Oy/hC/EwMJzDAkcgCeuReBpgEz5uTEOOESaGJ
y3HH/dehM/glvUUCAj0xNswR4uYAGF+HFx0gVMp16/Mw5y9kQiqXsyQP3BRzXDnSk53baV8zTsdJ
acRAtpSThh1aOf81mCMQnaed/FCieHrqUceie9paC9/VaYFBafnT+Zb2HUxv0V/4aZF7/31Kl6Fd
T2oNucSZuB/x0gkK8oBKm2Mq1mXVufb0vsOHqiZeOMRcICXqRdSuYQJY3EBJjIzbAOXXCUPDNhHv
c/nAL18QJ//+yXt+nBDLlS1axlFc5fnEdlvSEs7M46miVgqLR/iqglJX2Zv3n4F/f/iabg0YbGdV
4MC2MQjeaHZeCX7ezNdwrtDvbJ3Q3i8yUudP0kftD7F41SUlI6M6PQJ9ikiIVRibLo378v3Av511
2s8Y5wtslixIE4o6I87XOxRF4JJj6qQDkr6roDW8+ti/JkbJ0oV3d3Ve8FV1zUmbUGsbqySsQ/dL
YTpeinGaTHXD/KiYSl49CEBIiiSW280jiYc9oKVVQwZgvkthc1u2pFhX8AxjxjKvgkBFufgU80YK
eZiq9rVreV1Fr++OPuJDcnsrJPaeDvPkOmaxe8lRJ+3e8pZH/kaQg7Vm6PG+zMWISt5whxoxS4bZ
Lq/cAUDfa5JmG074VX53h4PlENCwvHiTIxc1FzW9nbgwUW3avIIw7pyrXx5JsXe8g6i6OdoTkIu+
rmw9P6L0puF1lLzEruMczJ24QqZApf7goYre6D3thIY1pXopmKub2VryHvFh97URw6koXCl5x10e
y+FrTW2fOSmbzpgymVYcOfcYZJJas0NL2RPQMCkIgaIbgCJlG2ngnbPlRzXsrUinuVWkhgaau/i9
nPURszeZRzA5jhG1iXe9sxsKpdnb/B084oGLceCKkqcjW6L62NgME9L78LptnS6gYFzoxQfLtDz+
Hx133MwuHPM5Lqe1O0T6KZmxlPABA9sJPa7VOUwWpzBDL0SymwMPcWzGx49T89VGlCv2kOIym6gU
yrcOZ0TXwE7MXRNpHAEivWwi2dr0FGxueYPGU0QhRwIeIROSGrFf6mHgd9vHHQVq6CfOSmHK3OTr
oRXezYiLDOwYyXDZoh2YUPYqVjhx6A0ta8fzjI6OeYwtThxSTnIePu3Q2ewo/cgC4pQmBUrN2oo+
njcyj1Z42MSxQj+JyqLi95GFjhi1H/nLA93oaK3Af4OEb9ZHAncX3YUvYUacROQ/tgGLP3oGxTIE
xKFhL347WFvU0UF4xBQlLkfm4XmKN1FtOXFIXz+wmohEgS2TxzL0HwgvXKfVA/UIIv+5ZeA2S/ZL
9T+9Nxo6DQCN+WpcY+xo3byrPUWPn8muHEXjwbS/b3T2PAoKlL6qba5Qot5Bmzj9a32FpiEv1eGu
HkePzNXVRVJvK2X6oQSaGt5fm+fwKGf/rrX9aKbv4eZ+bawC0oGG61A1l95gcWccFR+iPX7WnVQJ
JY/hpr5PlPSQQbOqSVMPRsPazF9HOUfpHBfxbQAEYwO3hAVxT24KhlpJWSJVM1MSck/yndJB9/mw
XesgkioQvkrG6LvcPRpAPI0w1FS+E3xQJNI4vqxUmpVcH05OHEShRklZwDwtYbWCdg5BYoqx9cVG
UDMwq/F8RDLLo9JYnCZyt8i637RDvQGJ04/bqLPbY60WR3WwL7L5Nzlks9dzcb2GG/JWOXzwT+/t
e4ehZo6HWIYWmv2vzFIobQ0WKFB+u2DWGC5fiX9iKwJ3gdnN+L68+ihTFiqkKbALs6A4Br/nB5zh
hmY+ihGgdJipIEAMJ4BDbG+QECoOMLc78erHlgLACtyFrhq1jyinArSKKkDr17/EODMbvQYol0RE
EF0FxUSgEziQ7KIXewdgnmgzJQr4yzlpasepYHgZLi3pUDwae2nhPzOrAPTq7SSBpGihgyB+DwZO
wrSOAWXdfxC/4Tp8Rn/UaUCjxKXAc3SHS3Fi9D+5A85akuNI3TlAz1n5y3dKbd5YVhCMA7dDDoSa
qKQcD0zpbg+G1he7+824d8YDcXZl19D2NCipf0K5kxUHcDxd9nwLkQ25s5IdhRcIGhGlYjWoYRsB
BVpfupyyCnQkMM8rIIGPFj6ANU2uxP/pU1rEuTO3xryfUsJuR1krTqQAmgIrkurNC5GSv97mILqa
a9D/ycfl9jKScqgXPbZyYOOxxZDg/t8UwWJIgDIJRMIeA+3NKl+/uWkaZSy+nAuwEOHDxC55wxAg
EYsbRhaXwyj/S6dSZlk8bKv/enxOF/LjvhHn5XMGEedVIIeDWGWWGBB0DDEKil3Qj4CvpI9VqIuI
9/S16F+qjAM0JXYzcnRqT0AELGykTIbcDE0nkamyGChiYqYB/6RbeH3fzkq+hrzTgcglm5yFksH4
iDWeFSlgJHAUUd8iBGypQNOkizGqaXRmX3uP2hnoBmgZDY1IAjdaJ6stvlWAruDfM885HKmqBJEH
Xwcs1U2jcAvCPtQRSxY5yV3AdfVuQDor0qF3N8c50qddO9M6v6XGpFs/fWRSvmDEN6cc22GN1i5P
/+aQZfq5o77ldkCKtXsDtMBrGliva1xrjIF4RDlFkKmn2xOdB2Q51rWr3dgJbYU0AmJpuJlAPoAT
Qz8bO2QpXwmqkN8E7whywYFalM2ZBVjT7RvQzoAsQLuA/QZlnprnZO3heBL0wot9+Jz/LuAUFg4C
BhBxLdrzvDk6dNFKpMWmZPYgviB+hZzNGG7k0308AhZ+Ha02eO8YKkBqGJHstYaFOAyaNignPyHK
cNZDBp0KLhXnglsBrXKeEGQHKMCZhqZIKPFjkRAOyEQZH5z03i2WtOYbaWjnQCCFfAM15OWN0UY5
VIX5JHdVqGA52eF11jEACIiCt18jbRx3wNY/JN0GUjRYNhohH1O6XWPcSizAW+9S7IukmvFeHe+v
xx6eJHR6YQ9gdVbRA7ukO6owi8fu/eXVY3f0dLULx1wBggRxwCyxkYvJDb7NtqjdBCiNtMkxdHub
vmwI2esTeavUTn/8dDbJMqaUBfRcDW6akEQs7kcem8alH8yI+IvUBZsKXvSSgoPqDybgueEwxNK4
cwTfkaFF0B1fqVqgF5S9DxzAozEuFcF3EAv411htlduNzcfmPsErwaKtt91Wob4cgfqHfwVf4Lc6
oLtD9aQOChJcmEO/1XEPYXvjBgx8zl3K4RhH1UJLIl9yg23k6HsjHLk6CYYOxvtnzKKFzZGYPE+y
qnOCO6S7uOMIMlKYb3EDhyVzBiNzkHr4dCkk5h49bRvDfozACsAncfbebOG0oaJJqkK3ifjiWTvs
zgbkWjwElALgPuGSYaNCCiSPhyAzvjKIzJ+zUNAK1XlDRoBcBYyNsQ/xWCGub6E9w3P679VpE0nC
C6POjT3GkQOWgzcJVxFqrkIMx+VAnjl3z19eGoAC5LY9edB0tmKl8B/ob5rMPeGMMDp7qJx4TkQZ
8FtxgkEy8YxJXNLtEvYYpBEzO7drXENbNodbKnwieEPRoGN+fMPxB0hVHU5D7jl3xU3qf13CaXpY
vbBLhNsnXm/VSYxNBZkOqQYcVnpL+H7iK0WO8NZoNF0mkby9xteh64rjDQYTWjD4P9qE7wb43bS5
dlr8QkTleDJkzv+5V3QD3cklGRE4S3eWDDx4mDWQdvgB/iYdRvdDwrrah+vf15yCO8ej5Kd0Cbet
FvMhWWQPV4J7ToLySBwgteCK8Lpjkt8/6PVwVGnTcPxHDuRbWtDj4kLthSVOXvXfP/nLLXBJWtZv
WbytFdWmhRLWZ6teuHvum4knAywA0oHIwOck5QEQZ0BJJKvocZdY3UiZJOQvHhKPmDsRzxCqLoNP
t7goXYPPyHs+L/+eMMfy0LkdZkfP1OjuTg3x6aLv9f3IfcD9ZXkqRZs75wW3DSDkKdzfYuC/YTe1
wgPmTLQrOeXM10m3uWEggxKe8i0VHYi8p2vgELwg3O+/n3OT+VJ2roSN9J8iKsAVwF/gtAFoIiS9
gpwHAZ/ytqXNm+94Sa9nsLfIMxnCIucRm1iMmJJCqouGMc14QEY/0x8uY4SbvTdLehuXsZdvEwCS
ghtTnXIQJMmUusMsg+ARIBwse2AeNertEPTQaqiFF9SDmlyFe8/cFWeRpriruPr8krmNR8qHn9zr
ijnuLb8p8Mf/4AauMmQc0DoIpCyWb2K7rCT95bWu8C/3nBXUA/TnTkMIJwD0UAwbZgIaJaiL2VyY
NB7gNgegDbSlrKPBngsAFrWkJrFcgcriaUFlgixJuyFQSg5HAaFwkzXEShwTYiWtDSDDJ8BHAgJj
PYjfYM+qO6CDKO3CbgWQ83C5JjANd8TnLax5sgAABiCj4dojwjayeVF+DrQFEgVuua44nB4BGBZP
zQa9qi/Ag3eofhreIVLgIRbV7jl5F9bbR6clIdgTKH63hYLlJSvZGwRjZHiXvZcG+RYAiWch9b64
EGPq4QJrsQvpUsisYM4wi3BVWj04DJBilVC5JpRlfS3VEAwpxD0Q6YAL9WVwaWhbkU3mDDSeqash
kyAR5rQG7HGL5/Z8vMfiXk80/Lrk0TAteYhPw6P36UIBy0EuA2MEc8VBIo8Gbntp0vHgTfyTv3QR
DabfBkAHpQm2Z/Q+fyMBVND5jAkSXoFzRA86gGYPhs6V5cml+8YnHoJCwuD0I3gmHEaxHxSbljJC
fyWWvwOux6PgBXQLJFeqAjRkEylA+koX2O5RzKvnHxqnvmI9PfI4tCzUJRftD140+z9sBNCEezHC
d6Dsvy6jJF9i/lKtgWsG4N4LY4pg3nh1p8v+bqO+cHb65NuQNoxWiYDc7nDhSBBQBUrHjYNy0iDg
QABb4EzRGsZ2KSpQn5Ail6Pm4Y4Vagj8IYIU0AF+fjo6hLKarOQWBUkBVF5BrBh53B9pMfRF6ZaZ
/1Bd+oALiAnxFS/uu/2D0iC3GR7zFPySoc3HNImT0VMcCtrIP/9rGP9kYvLIgJ54GlwBiJAz0STS
o3l2PBCAQj4fUo0rB8gUQ4uli+IsI5DOCzhZT15q5TBIwFvpWgBZLgh6yz3RH2IeMEw0n+bQVen6
v894ymCntI+/b5r713f8kAkoRvNjpfwdISM1+/ch44R+4Ft+wxnoFkDod+PpM7qkG3qfi1gowdL+
cGaA4JKUpcYDlAe3Z2Bwl5yCW+eSDJKR5g80H5gaoRgwvKxBAcZmjjLQBCidAJsGXCBXXUYRkDXw
NWcQuHfqgY6DiI9ONKy+B+i5gdresTbFJTA3sZ8Y8nuuPB6ydfqcntOAtzMCcM3fmp+TlgvXqw84
awo+CG6KdpfmU5eVSEA59GhFUoV3CF9UFYUvxppS+h/h9PrDr/Wol/zNmWyaTwSBcEbHsNsSxmj2
HRAW2/sqCz5O6eAwO4/L9ViyO/bzCvpjY71AZwwSklmfkT1ABM1+GCsZ6Oxq5UOiJQLQb4f2J3Hg
PBLuoNJvLT7mg6tm3wiyfK1383+vFwgJSDeJkk+Pcw+qsJLchAs/cBLdpvYy1kJiK8+AYdiH+iqN
pKNEoNGSQ0zTrUT0FJY1OzFJKFjxkEhhX4MLQ23GEQDygzA/EpZstiZSIIYwCiS4BXOMBX6KQQdo
zUwj1FGRIdRCIEQamBVYr0NWSF7o20BXFigt45gXCyUln5nnIKr8KMeRAW/BBdgyBtmn2JLY1P57
iTWP6LCw5k2gbXFBzswV+MuYIKx04qoERkQtdskhFiEMfOxjXs8mZNflXnjxhhMKG6WbcB5MOO4O
2Hpww443sDdu9gdXrMKfwcg3uQ7XrOgMmNZUXB8o3DMEFgh4Lov8g70ey/CL2pRAtZmJDxLhAIFY
D0YhyPvwwiJUb1nA+HUur1matXtA03nDX7ZFzVNxXODUgq/hi/GQCOWyygGZYzRjOn1EDVX+Euhg
WPMetJnw0xUz9yr6r0C8EasKs+iLxcQMZWaf5QvvsKB4AaqrF/XyeEB2NDH/P9pEAPRmP/ClIh4i
n0bepKgl7mKEYmthyg/JRjpyKH2HeUrX5PGjidRLcbO0y+3MNxxf9w5/uRrfswtg4jM83si6YXgj
2UcuDJ1DjH9MIXnQSK7Mo6UJ/BDzmTf8FWqpnD07G1ABY6I3K3zkfNL7iKcgh1Jv/+xiyK4P/4mT
iHLR4RPjrTx81QoH9mfZnBVMwDJSYbWpVoU2BWLrtfnZlMQQMvjoBIrJfjGvKhCeec0cvXDeAzqS
bFHri5bkoZRQ2EYvMO5njfMi612dlABohQ1L7iFZ8p+UTU8ZXnRiR8iUINpnYGu7o0VLKh/ZZyrb
WfylumxNzHRgNjtj/nTvTjtBz5MaTwheQuhZfpdXTx0iAGZy+V6xh5Tsac3u4/SIaQxMZal/zlke
aOehDL1s+oYoTiw2x16xbv/6+RfNDOdxZ9sgzn8YI1MBawK5HRiI9MvmPbQ6zak0c4TOJYGBf0hC
y4n/pbiDOJVK+hxNgW81pFfcMgXcwdnzXqWJ2hIKYbfL+3KH049xhArY1Ux+b9v+9GIJrT0NXu2M
2hmz6mu26bTl76Vhn8GCmek/GQ+NMaN72ZaMMHKniL6ifL/OYb/b8M1sHU1ryXl6NM++xpqXBdJC
W7yCARwF8i/uZ7JVSJ/McEADkqxqMkBw77/uiyRmnCFGP+FFXMPZ+IeEkmBg2Tz7Zv1FrB3kgKCv
i7Td8PQ6aidpdl+PLjX85I7VXpjjKscSl53RBftme59Ds3F7t52MQHPjKgENsjPKNHSox3/QaJDJ
D5i4b1J3yfLeicoJKOQ4ubA7kMG9T+FgX/o90h/W8/eBnoKCzvwCDAzJOeDWdHafymZD/ziCfKws
8qi1QpZNyYMcO7uTcumN4ZxBlPh94zUY/nA1QDDzYQ1PCsvpmnRe8lLGlyxuBv8+juIilVbHTBMs
7+DjyU4e3+YkhUDUdVbXxWN69Yr9+2leCB1s2whH6+ceUlbhjYAZ9ObF3Xt4edia8hlHkABwkAcT
gyqnL0c7IYrRWrWbbvOoJjyLYe/17td7+dffbes8l/WZZJGnqGYd3nFPTiokg5Qb7il6Xy2gx2LD
MnRfOx1qJ8Ftdj4El+MhsmqHYiMaQXxu11ABI93KSNLrO+qdL9vJwD+SC2QhF/0vh824Su1hfyzh
IC0GfIa+PUdC0+C+wV9YUq8+esRDB/SjIG8cGKVFBHmwI3Jks/K2ERAWEMY6nVdB5ymwpmFOT3XM
6zHPwWr8dNX+A85OT6Un2frSmI+o2yrNmfnzF7Wwslk7uXrShMllfSfP1SqbEbp8E0QbuHWoeskM
V9OFnLgEq5vkiy+1Pb7L1EZsIfoLu3xioN2NQZkOxhi6H5ILEkiT9BPN06io+HBAspHtjDtP3iCS
EYHaVbMiTPeglMDKmXsP31SDm1ypAv2dpKQM7ABm6RzlX2qXbut/Ud+YSgFsaKAwGz/J++wL+8Ii
ZZJfObuthOKo8/XU2cj7iL6+U1zSiAySO82E9PxRqJqUDiZSESdsd17uYeVE6fIBM2E6ZjSIjPHW
MQLm04V5oy/gg5vHbH73BzBPKE99ZwirFjmjU+zYGWF0p55fEU4iFXCfEy37fbudB3Yu2VX44Nm2
AXtCEyWrkUsMzUpdgA37agIVMpZdzsPYKwJRxPbymcIXMkG9Z18X/8gks9KWAkJCfje9hzd3iBAx
tQFnCo8cGq+wW4+lB9YL1xRFRMmUg37+8J6zYtqKetwSslaA25BmmG4wRBUyMd1biy1ZWs2hIFaN
EBSwHCk1t4igTk2uxAoTECsMq+lxEc7J1U7n9yXOOHs2HjN0+H0zH7nKiRlJeOxHzWz9XwmILeIH
JvsKIRMRmcV/tZ4rwzYi/WcBtMbYgYoDhtmZg106S5zhjHV38aYeh+gD1goKtY1Mv/O6jfwX2niE
IKlv9wbwvZEoRQFJyGnWt3O+rDF7fGxkR5rib+EKtbuCMQptjyfETuPeA55oIPnbzcjFzNxm8/ca
wG//Dqo1uNvkxsBEPddJV4WVnAacmMcPaZaxeo2xET7x0Bm5la1NswgI3ISfNSPLgipx1IILU4E2
qCHcOdAOet9u118Cy+QxWg2VHoablse7IoaBlDhxU+aE17A/IKfdXLJjFichyStCjD4iu4kVHy2A
x5o82/PIKn8pUuOSzRGrC0Lvyya4nRT/ZidWGy6+DIPRJPcYx2tRrehlswzUDEXWuPF0gG7D4kYN
bVFyhwKPJJVizO/riPNeIE5Sg+U+S4LB4XffXlhw5+rcCG7205VAB8k/2TDTu18iLPe3KUtmRs7B
pKIiOpvXI7CQGOQens5gJvIrGAvP88t+zUa70ooIEtkkLjpXlwq05IPs3t5t+vxVDtpmTEVqNGUi
8ODvmirc5EliDNTToxzCn3WJ35gAjAuwoqDbvs7kIoX5r3bQzvL5uzR8f6iQpGY+mddU4QZJ9UXN
Pkq7aFNjIQLsMoYPiRGkLjGSvqt8WS6HltcjvND+YL34zduE0o60V8e6MTGIZE6/Dyz+e3z1WVJJ
fPn41Oap/xGVdUi0uQwvvRVI/whOzZFRnmt4K+OV5kjLpzc+89sp8pEL2dMopP3vNiXKYaGMIMaP
CIapVlT70M1yfzTDHRmdBLkA3CxfEmV4H15zGcFDs6WePYWPQMyn8g8YGFv+lqAG0eoQcsCF9Lct
juQimWHvveb4KqusMZOJ5N2P2JOKS4RgSM2qvwswAbY1HfeiH33k8G3QyEW/wIeJMV0HJB059c9t
j5g+HM0DUYcyLH9USz+xU5w1Rw4/3hcOqqnsc+C37MRNtGfGN9fqHG07dvU9kw0Q8BGTzOETtgwg
Xizvk2rVIa9mDi+frX5iOCjuZ/mC8Tx5z0d2LSpzfH5vZN2QYAtcAclGcfufLjOV3WvVooRKFI+Z
w9I+rXaN38zli+JqBEO9z/Ez7X55ovTUmGQM8EgTy23XRqrF+kjg2MmXiKFi0m4alJ18lQgeKjFg
ZHz3NBWytibtrJ1l+346hm/PBqM2QHgkLcBQNrOBPYRwI5I0CC/9tB+XqGOG0KF0kQ4tejqLbDb2
yzg/5nG/fdlUyPtJM4vC5kHNIg8s0v1FG64EmJAb2vbv+S0JdHiTK84uGbKXT+4XZSXcdQ2gELXq
alKSMZOLKF75I5H3QRPgSq6IumJ2yRpsak8llk+aHe2DU5iKoCexQaP1+eGdxEH4iobTExVBKe2A
Dnh7c5pZltpFYanooJNW//F04t9w3R+z4jH5fNfdLxYEyz8ByZLQ4kbtoNVZEukxv8QSbyRZdOaK
lUolLs2+DEl/ofyFWkU0mlIWhc3MG/7K9NTdLX7YoFVaB9/z95UyXT9bYgdE2MRSR5SWHab9d4Ub
0JoSRjtcyXm6Q+MZbRSn8WH9sPsbRGMo1RHhTeKqEVaBkTBpXYw7UFQRerN4ih/iUWdcpfQGv97q
jgyrockYHU/eiIITAScNgGjlm+KlaYuP67BZKJLF4A1ua+drP/wxnB1SdjqWxgNok8No/OE/AuJ+
bTHDAGCCsYtBu6qn6Z7oJ+4RZgkw7XjyWbC9tVDFo/TU/7zc94xI89PVJ4ysJ1wZIbRehPlSu+Df
PXxmAeehrgZLsKX/gwbAxt/9qhZMpHW3hfnh11POzd2fn2cigOVS3iTUYKL0NfxXAsgEuw1JBLuL
X6w9JOm3nyNBMUJshB4VUt2v4uZzkpQ3zbyZKz4bAOmVYoKkI6T4UXKbg4ZAr2z3IACQOvUZPrHg
QbFYk+zR2XjrED38gh4qjijmszUbi3KLPQnyCwcPFx2AQASX2OS3RDlZjG57+chdgtrEXXwlFjtV
dooPneSUL1mmlwjw/LJnHJl5eJqwE1y2okFEkQLnOSfqEpZeN5W8q29wPwO7/33O3oZwBCksVWDl
6CzWD8xTSn9b1aoKrtQAhgiwIVAYcY//iOzjkc8JkRdTPR5Qd0Rx0cV0qjnU10mBJY+p6JTYGfD2
i1CttuMg8W9Tcu4KPCYSkvdZIH+xPIEC4P6sUwDnejtAz2eB5/xCdGT7WEK0g4bGZk4AqAk62FYE
SUjgZ9AQXfRf6+w8EJcV3jUauUfiw2JMkr0JlmM363Lx8KWQjmR7Y8iO3YL1asCtoBorwgjP+dut
VrkICH624PfK6XFk89wS4vlDKFngkz2Ryvr4jdqVvK2RV3qSHmd9jmAP6ZyhAIr6Momx0r1Xc0Fc
7bjHPgEaIn0Qs626GqibOlCUCHoRJQT7JHDawy3XqWbLxKKqH2rlgFMgOGtQ4nekuF+YUJwEqAs8
g8ZjgeLbEYuyFe+M63Z4BX1oHIm3m0TA3YqyeWPf+P1GBGboHqCkNsKst5Sf1F4N7PJIR0vhC9Mj
WWpUC0rgWRFw/+CtWfKWRo+9rSBY1Ud4TTapcphE2Hwe7MnDZ0n4r3a+hzSq9pCNFd0DGAU5Zk8B
WgaDB6GS7gGgkYiW/dE6eaTjPfdEPIHQosB9QbCI5Og2FCVGM1EzEff0iH/cviviDeMTiCaAbqEC
67gEOSSAVIBzwZy0iQQBr+nvKREKAR+h5qWS7k3qOxFdB1qloDr+fQiUxm+AucDiwOf4lmgRn4hQ
K2AU7gjzDRcJiuYfYKibL+IMkpOeWfHA7N6VDwhNRJHVT0Ufi0wmOhQhcJ/oEhNVr/fcDLHlOom5
MZrBaWGm8lUVCMRfxfewd9gT/hFR8zXprAsAf26wzj1KrQB6oWP6BegMQMj/OxXgHPC4ANJJOkbi
gCAIYoh4LVeHGtFvrD9EB+DhEkRFyAb63pjqJxFP74s1TfisMJPeZfAPIqonE1vNztXc2Dbz7AzY
xbIBuAVkeE6wnzljPIpSWnURQzRmD6WOPZtWdshzu4uHx4boupPa2rx+BCRWT0DMrDwm2DLFqTSV
GXy/y80e+LEWsidHjatBFCQmWGFfMy/sbzRSYRnmMBsumEO+5O1S7xkBAGLawzIFciVUQ0AcXR9U
Ai4iwnjG+6qPmsf3zAHia2CBsoD8uEdoI03QT1lLW1LDLAURdYvRLbgDL5SWLJhZcCpjCPssEwSt
OO8jFrj5kU2EgZbH6lE+ArQ1POgSeDIADK/NZwDOITw0Ao7Fka/Ge0aYiO4GDFmoGmC9jOFPDLJK
d43c55zdo2dmYAsy7omQ0tM9dHswB5BI0Fs0SWG8kHdH6owYe3Acn+f0bFy4J3xTMznRYoK+rEIi
es8d3w48EIFWmh0dvITTBpcBlQlSsGx4K3OA3ewwwsls7XKJ9RYfVQRISfBxQU6VSN4Mmn3toyLx
XJ+o9jXPTs8D/SVf6B1ufXyqkhlv70u8QEYJ7LMYq5EuYRsXQHKYL1Cbr2b3n7GbnpkQ3PGDIhWy
XS9wpQwYBwQfLYxZtNhZWF83h7/wZDARIMDQUFg37LBneD4ZjturEbMfs44Oi1g4v+svRYLGmxtr
KGAIwOYfWguth5swwiG3J7p2SCDKpMNAng0PETxQYUE1Yg8AMiiFOcsOSgZObxqEyI+pgSojN8Ph
+VJYk6SVgeazEn6mLxlapbg4SMK/Q0lOHbm47PQYXViZGbm0iEqDIokixhiMin/tWLnMDVYu5ROx
zMZe+Rs/x17RWQfsBmGR/KMgO7gstYfg+WFFCZLjABeBWUcV4OGv7nI0KOrdrmZJ7ZwEFtQRpcCf
z+w8fI/Iih86eG6c57tDm+FXmfA91eoxgiiDIXzHu3cPiHqJsIUUatvb207+XUkVpXz4yKpT66jv
MD0Ekc77ePyP/Bgy9+Mx8EA8zS5AWeoKIG9E0YKrNQizXXcaIUbfBoL17/e/PHR+T/IcdqOAO0bU
j8Nj+GwJsrwiiIZkXB0wNBkO9VI/6b5hD1fSpDGz4wDWAj0NcWNDT0kHDKLyYw8ydljNwwYUKl6o
U+OFF9tiy8xN50pjtvMseuzIw/2hXAOspRkKFyW5qd+YZDMIqR/GPwuQnS774Dq7/uMQghqMP2Jf
ROif69L6/Ix8fJRkAu0qEHQI/72+xzVyauSWBMzgforidqB11u30eTAw8K8w1v6BUSUx1nwqJo7b
Niw1gnluj6Jq9Vq9D99VVAHmWBh65bI7CjsPw/4skTJNNgDYzpJHR2WCN/kyKP6a+u4263mC6hb6
A16p7Ci6qft5DJQWsRpoIdQw2PZL9QgzMDth8gL/q9t21r/NwaSqiMOZ0D8MgBAxKyuqREBBIhvd
fB4GRtAS5EFhcf0+f+LXmafCw5C3XVwvCgxyWDbhcDPavWfUqHTBVstl8m/4i5FPhaLcsEYRNQnO
6jHZ8fiqlfyr/pY/zex2KhbJv36T7OQN8UVtK2+Zjatmzd53Y6rcF80kiaVD+VMsszkL1+3MhL36
/ZEZNcBrL4/6Xkxw9rU1KxZr2CNODzC6WUxzZhpjAQSCIXWlBDEgKqDSlA9SEpjEv8dx699/2hU1
dIXpwYoFsvmObtP7LJ/VMz1EjBRwRUiliXIPD6yN3ecfGdHKIUGW4PFPw3/Xgw8KHV2AzJl/W5BT
3fm4bohLVl4f3HzizP8odRh8ZxXOpdjOrhNtk18wrNlakll3KbFs0wNd2m2vPCxCLXsyWyMJ47FD
3J+b7rZG2FJhuYmOultjs6KiEAFDRW83XfFU/PQPTmI0et+gjHsHPoQPlMt4egZdCKXCmyWLe9Dv
M9ozQrV4iGD015FdgzzMlJKySoBAhJcgxNF6mS+j3Ci7EorfOZFqfHoYIvdL4g9m4xUD5KjMXqf3
ifLYkMUJ7mWRCBzywAyRoMTEKMg2tOhQ/AcYI7c1wc/RnlWekBZA6AmThb0My4jjMUyguLALwjsS
2EFyaqhzSo29+edC6JE+A6pg5U3nxZaoJPHnx5HdkAuyh7IWw22ALwCdBpkcrPgvKnJ2garUX2Af
zg7RyPSMiy0OwLYGJWYgo76Fl48QGTQ6RP2WOUnmpLaSjQPsBjEIIuYHdxjQBOeMmXbUtmxOjNDP
Mj3BY4VWyjmgWA0Jeoqg+wTDJs0FbZH9gEWL8/E4wd2go5JJheGwlcPb/LVmoy5/4bviwb3WROte
a5G5cxMRRIw/QQ/i2vTdhVvO4LRiJ308lhU4W48luWzEc3pIMEgRTRgdFLBkD4WagkAcBE+8FAQg
SUFGvltwjQT5DwOCjuINVki5He2HIRwjIqF0PVeuVs2/Vy2mwhOw2EfF5EY+AdnrF5rNvQ+ntxz/
mEdwO9RL1ozEZrSEg00W9shVV6htvzwIPIu7W86H0dPXJumkQtiWIBcxK+P0Xnz8UTBeUXL1gklj
5BMi4hjl2MePI47mqthmlWBOEJuu6nD4/5QMjCx8BOazfGHPpZu5D2KedDMzX+UNwc8crAamktPg
pLG8ECv+0diKEGnZNXtllaBSBDvkiV3Xe+NIjSvcbqTLZ8q5mmZhSsh3/5nr279amUiSs/rb8s9g
T0S4wPjiBYHxL6gO6wI6BgwfPLHW2GAaEpanTxi48Oew84QRR5cCxEGFAlnjc8RqyfeBF0wKQ2oN
4bez4pW/g3/0NeFKgb6zke3aCfskGM0ggzpvEqHpEXn4Eb4/yQL49f8y2O//Mgj4tfkdmGyLhMy0
M9HHMXZDa/HXwLJ+YlG6KkUgEgTmnFvuf+mltYbQP1oWuUUIc3hWW6QQBbzPxpGeGKcCxNtej+MT
45D2tpJnkKaHxOSZxGREEqjS0/x2GkPDRn4GHh1xpNRU4/u/4bI5PHYd5fty8uUgw5ukvRqGLbRq
6GH+aUAZQsjmujM2GNmo5lx5+GTZmnLcIe+TAlfj+KGRAIyDgAHENVxhsjCFwflcD6KqttSOI+wb
td21/3F2Zk2Ka0m2/itl9dxYax7auu8DoAHEPAa8YBBBaAIkJIEkfn1/O8qunTxReTPMblVansyM
zEDD3r7dl6+1HHOUfov6nQ4rfN3is6XzCvKNR/gNAj51Sx9quII+HCEyaSFGm8K0z8lpgpDDpz0o
7Ohr4KyD39UWs0VFqkXKQ9oCxsMpJQBHgP+bgIM4NzmkTFJ2qWsO1EHmW/sHlJNWGI5q1D8QtAma
HGrstb5NI5I092gHmEcgR8YAJembcO0tpxIKduxZ+v+Cvon3n9nGXGYn+is0UXI+CnDjbIC5n0i8
XoxoicRcv/Ttuc+Wlz2I5egSd03EdvD9oH5T5kJpt7vZJ4N0P1hILCFwzAbwm5ET09BNAGTwl+CZ
6t34s0PWDP0cqJoiTHTLH9iNPrpsg5ALKLqdjfIh5d0Kz7HPG3ab7zldrQ+wtMsp3x52oZPO1S0O
u+rWhq63hKPwFRTNz+YISpwMb3ttG41e7+GGyTzbalzsSTODq5g8ZY/tPZGk+ITMpL3bTr7Dfv/z
AR2XiutNEt2wchMHaHrHr8lroS6U3fV831/TLuIoHMlsD846aXcBRpTNLotiQp2lcTRGe0pfvyGZ
m1bikh+uvK3XKMFjCkOyHJISThP4t0QmvGVk3Oa4HyL26bFv6XNyrzvlyKvCc+QORH2+Nl1VyEzE
1GIMs96BqyldADPD3otxNTTHyNnRrxAGI/GD67piZyDqJhP+B2G6MOA0v5waZ0RxhCd+NoN9gZ7V
rYm20ruqAz93b742FeAYmkYoSuSpao9UksgO4Zooz3n0IgEl2cUB/2ifUV2Nk/1zDj9DJtv+7HwS
A4nuBEPOVULU5UgCwbkqhN44oEc9ZNqQqcLDGKX4v8IWgYmTluhP15RWf9uFaMrJxFED70WCTQLt
K4U9u6qn2bRYQ8hkSSkTZYxf6VAeNWI2QbdZ5+M2sBby7OClBHfsHcaa17g4tSDQObGOqT5sstIv
cJjqqQKWRsVyd7QTo26Vk72jQ4aTCPBO7SjGGM2UkLVArdBEuyXkCVfiFzT8owZul4O0hjztsbXI
61bq7npq5w9ihdcRdkO3pX3qnKoljjUYm3S22ZBf8SIfjdh8FuYA7HZm/KxMCDOfiMawJMDHQltL
7BMQUCouZqgBTSGp4p1PmlO5fg7uJ0Lql0U8c8/vx6drf9KJs+Ch444Jv6UPAM4KIFM+nIgQ9hmF
CjIDAi+LLRU7lzEiLwGTf9S9ZHWYN290IC+rfEGppITe4b3YsGUAIXk6EGmuuKWRt68585bV/Nkg
FYCh1adfxrMoKX0k2qVid/MM/DK4nuDLsnmpbSih3lnnt1kGnXqHsyk8mQaUgdOHE5czixyZFQSh
l+KZOh0+glDEULPgYyLcJiL8Bln6e3aKDR44q5bm9mvidDJ9BfI23B9IbcuxXvY6DOLlzQDLMwGZ
x0uspJGwxU6Hx1zuaYVVwO5bc2FLXQZRvbjazWNjeK+lPJUm2kSd2SPJS7t7GB2Ye2ubagzXAuBW
dESpizx5YX2YExibTo4ilg1D9wug3K32KLIeUCHGklhCzbo5W8RI0cHI97yGO/n3loKZBKDdSicQ
3eB2rrlgLIRp0iB1g3syvk856niKhd6jyLzTptJ5dtjpk/8dbeh7AHOf5nuMVuJofOLFt+m84f3J
cyWeP3EWErd+XTOx9mMqjSU8FO0thhLSOVVdBrDg8qOtWVHa+vJRApRAvKInRSn1ZeBKu5kcBeic
fHMh038/NuhzQRcI4eSiNgheN3ov98qXGxFLGCcZSmLnOjmwfpftiXff+cBKgiQDThmZ8gb/zRU0
gpyty5+wugZQiXjh2BHIWAr2M0AOYCn2M0uu6Fbv6aeyD7cxrRtSCkLyMlxoKHveAATSWbV5fRKV
HruKzcJGO17fOIoP08cA+yH/DrmyM8ewdAMrFNGGSKZFmi0CBhxvVtcRjYqtdykOSBRZ5BRfiJSQ
BRmwgNMBv30eW6EcsPeUbUTyf7U9aErsCaKX+WNpbuSjDMmBDstlmHtYN0yeq2Z1X8QBFtMuZI3H
loOLHZby0BBbvef7w7ZdMW1PNORQEiztTfzBNqR5daZvfy5H9lpZXo73j9vQPNPe4TilfCXA2p9k
ZetYVJDRJAWTlj06Wz0BICcOQcolLAxsp8HyD8xYs+kzF7SBaR3sXosnvO8WM28h7ae3wZBx5mG8
9pwBhFTuuDQc4GmLVhSaicNA4UksnhdP9HeIZ43IuGgMtoc+7ZZO5sYM82GT81oQy27Fi4neqzGi
0mntd/r4WfY7bsAQaydxOn18RiCJHZybF06jMXvCHAUR+UVfWai03aliozFHe8a0cnPEgFJjLX/E
h566eiS9+ynaw6WoaAaR1zjyST6xkw+76uTlwQHc4zW5Qz85XQIygGaufNDUlnbUuOQE4BvIk3yr
X/kYwfVVLiXZR3t7xyEBdgzBjh/QvTpklSJEmon3OODogp2taD1SbVNPSLljvoOfsOqko3J8LPCd
XMrbZKo5yc5+60zrIZ74QXYyuSyQCnlccNTkQ/CA4LrTNzS7P6Kg2j/HyGm5E34kuVtYjrRtt9E+
XUonKcADhi4cqdNKXmc7ZVQswBA5RO87JG+HIPsAxCtnhGr+mOILAib6bQRJEHOgQtA+J2tyLsMJ
pCSXnHxAPc9fylbGW8a5KK0AElbhR/Op0k5n2mrHYyXxrSL/wkRyqjLOVFASajAACxBAk/EpO9rZ
pkAoHjNpRTuPbBJYjGVA3kdABxPLXvjTgz500ER3X3XXnLEYnglDP8nt01NnJM9s0G9YMDN+Ioh1
Ztcl/zFX4TZaX9aMu1t3cI1kbiJcMfA1Mv1knUGcGYCghX0pCJf8Qwt4A7nc8DInPp7gQs3RJNJe
oSsGd2tpzyDZ1Ft9wEstzp0d0+jpg9/Ol3Vnx4Jzwz6590CMA8kmrzd7JFh2nXE9un486PuUMyWg
nuGwil316fCP4fyN7gGMNg9rzbW0jeaYMLAvb+s6qP14Sm+SF5nAFCjoeILfK70lgZ0j8an3QT0J
7QhNdQGmZVNKIFhnEUEUzjIFoEjjH5j2AdLWrrQCceVp03IgDvE6rrvnkXSH9k7y5YFCJ470SGg4
3OFlg/XNjL93eKOjZb0BQcC4vU1ohJnDfIPGyS5dKjiI1yDeMLB1rDAUhh0jauavbjI6hUlPgsin
DUsn3JqMrDisxYYjmQFSmDx3yA+n8N56l73erwnjh42YBUUFNTZ3rc/yn4o2HzaM/bva7fSA8DGM
WAEiDMy5Ng0h/Ch8TXfOJ8UpuysSK0idcNC1d2HfQda3uM6yge3RLBdxGQIpLj0fd1ggkDpc1FKi
s3FxrEA/v9ZoevWN6tynSqCvFbxs+TIaa4d867lO5ryFNpChK5JBrQvarY2Pdrpd0h8+BI8l3jAA
Io8VXsVDJXjuI6ZMOuVgHRN04g0eBr3C03z+MRyRGtWL9yAvovp4qz+q/Z1rkWjygVFk/eb8PINU
lT1W2WPLioMQOUmc2H0RIIakgTRe55trdxO7vH/Sqnx+mYe3NyTYD2wpGd/eR94MJevuVGtqX2hV
GYAUvQ187RSHZBGoW00dZNNI05FHo2d+1jjBza94TsZ+yephPUEQea65iifpJqaYt2697HDmkzRI
EMEa6h+GWNKXhSy1y5ZMIOUWg+um/IT3BPLUU86ag2kV9rT8/IHFMBbSvILep6B+YY3qSkPDq/oY
cvaTAQz+PikcwS9xco/6mQN6lE6A7LGBCueHfjs7A4LB8FPftKh32OO5PSoDXOCYkQdqBfpM04Bv
+XLjxbM/xx9WMCG9pPfs2916rX7A4CLmMfdu3DjZCKBC68O/6enziLN6dwOM7+kzPHvgEj1Glw2L
Jxzlvr24osT3qe3osQ3yxdN7TCkGsINU1uWYOmRkrLRd7G1RyfvA6+w+6WScRL/nMYIcCKyHcHEA
OImlj92TjW47iHch5/TBoUdtDqlfRA7v3Wftk1Z/EgjAkmaQ13iYmmhTHa0sIgHLl4+HgMIqfV8u
SCSnTycU72R3dZm/TrJ3gCzyxgWwIqKhyQCSwxBjc8vLz8DsQ05TewhXDPi7ly2z6XNtY79IcTVU
tsTDcEj8a7p0S+zM1SwX8wA9ce5bhneHT7eqkRsE5qh4O+zjrQXNDbXxkSQ5XVyPHFOlY0Ewgcc2
Ey1sUI3e/Wh4HV+nGMTR8jmAzew2M2MBkKIs4i1i827ZfVMcsuQcm0CaM47ZZf1AHCJ0cCFDnxjs
3gfRJP/0pFkVxJyLHqgLu6MdQYOiOyFRhTjhIJxhsJXzevqISLpA9fTOaWWNwpFOOu9VTrQA+IYA
FDkWTYX8xHtUhOwj/OhIg/ADyJ1mn/wZAbPTXyU+AIFwDNJIFb2z5oylxJaVGX1tag6EMRwiyjLm
mfVStzzFLln1c4w7bFCd6RQlw8eUuqRak6uYUObxt7jf0Z8Jes6DxRGw38i4+OJuyu+v+G1gA7ym
ccUXZDj+Qzg+h60pdjVCt37eMxtIKVSBl+HXURYysXaSwD28DCkBpbuj+PaurwQQiSHE2n3tFC9p
VFynhJCgWnN1yRwCkr0r1tcpF+ML6sZtyK9zYfIg/h6sr5zqgVFJPXAZioFx5eXD51ocMPR4OYll
7AREew7MiK4BTS6v9QWRvB6o57byIZZ6dDdcS3GeZ2Obz+UxmWvitD7wjHymw/UcwwGmr5w4RHuB
b76mX+lXCFGF4UxsEdjD/mObjG9e5DHBcMmmc20n9hBmj0WOCSrlGhssfr2CkC80TNEEOZrg6gH5
ETjtIaAx5eKKnmhIjI8WR56KcKOqQNNnWONgxuBeFs+j/Cl4pAyUdxhADLvQTRa4KAQwfOHy0/uL
/GhBXFtWHg1TNMOCO2Ux97Wbc5xEBUpfQXaoB4jePhJb2BY0TR81/wHoF5aF6gKJAVzq53r1OjbM
LqcWGuqC28kxzqal9UVxOOPorCav/UMB6u7dcjpg5dQ6KUGKKsKDbf3eQWG0N9mo8G8ZrLvk3G9z
zE0CgQCAwRAHTjmqPyR/4vdsH+5np65V0KAxaLua9p9hr5hDIAkicaBwLEhbGMAxHa7Yxd4E7Klr
ddcsCWCTG0R0kh8SHQxlUc06bDcaackQpvCAYAHYttF8yX8EVPgyRIVmfRuWS0QhvGhjC5p2W1OF
wU+nLBEvXB3cSDJlzim8QZ2G9ZcMU5GzU4Iuodg9iUqb27Bld7Kc58CJMNUCFA7klSnVFIrC6c0j
PvXqVTHhIXhSwLNQHSgpa4wFnXxc9Y7gXUuiNnoDaCj9MuBBeOrHjR1qY9RAl9mbI1wcQIOGjzcl
u2YxXccx4eQ62K0PjslVagFIn1uQAbL6BZxpnuHdO1kfc3E3Bh5eSkgFOBcTvxxcXY0TitU9YJ9m
vYfmF9Ac8aChnYnyBQ+TZpIjrQTI97AOH1CMW92CQIAo44Vn07Z49MMliWvrC544SJDkV3uSQg3y
dh+ODMuZmwj4iYhM7BGYZ+oUZ+agUTTwHYtxumTaAvRp8A82OyAGSFvAhvbMQTSXviol2s7dchAF
KdTlnEP2urz0NkTzUUWxZC1MGMMn8s94GXm2fxA4eX4GxzqQEgWtl35CzpR7V9gfBBNykZU1YUkz
Eu2NdHFgr6B5uOL4V4LQvW87rg4R9LJGRETUM+j5jIFjSHLz3E1gv7MMv8pK6k8V9V9PPpOqcFaJ
2FjgDOlCLUzm+L2QhpfbyIOY3g4p3+H8ucz92D1mREQ6BxAUOOlYfyGNX6J+YBE1GfVNzASxPPOG
+ByeCJqDZbK+A4rQ8yDnpaahuLiT8NKx4Wc0K60IbDAIFHqQDVas/Yyb6fRMDW8DLEW6CVAwtxK8
eHN88xaPXHoGsk88BmsGQz9AMYr7lK0UOrCoSOU9eLlretN11ufZHXLnEvkJDuV3J2GyN1O+qVOR
feCCtACxZHuKi+bl7q88kdRLsUzF5cYSjQZwvoRjBBY0YPoxmZNKj+WPA+cfxZbVHbJRVVLiSmBf
4DekecKFaQklmKRfo7Npz6yvkvO2fkEIx6WeY4ZEI4Xm1AMsrCHuHvo5K7Ej/IZ8WJCY4HAmwMul
FtVON5iDg0dQUkmwXCi8Ods4LlwQBjfyAbQduu9926tHFJ1Txb+7FKE+/99GQ/rwbPXr9JMrkwQk
Q2lr72BHUHwdJumSq6VqObXb2j8sxBknEVZgGw4u63J7WCSeteBnmIfYEjVYyvdJxHl8CQ1sugtV
1wIERXvBwsxxAZpwUyS1se3GEATyITeFVRLbkGWFJIiSD0smbGvpBcHFxVwc06MDc1a8jFdsmAK8
RZRhP/1X5koykkacf7yOyRRIz+bXqq9lfX6r3T2epMJvYSg8XV4Ag49N1Nh1jwYSZSnaEL4ViGO2
ffKVvjpr8fP/YN4DHx7o4j/0o4DgOzkaKPND/8gCeacsroGxaFg0Wx5UyiCBDCdm99XpRsjiF09U
eajdvj6JNdVQamKlSw+Hwbl86sGPvE7n/UavHhseABXMe1scSegqr4qKMX9cWL/pDBLTuVSYfriX
xDFrz5bcB64QTD6/9R44y6niq2j7rvXon//4z//z3+/Nf4VnbHMubZjd/nF7UEXFt6r8n3+q6j//
kf/rjwcf//NPQzclWZJ02ZB1TZdMVdH5+vtxEd9C/rb8H1ka1g8lVMhJluZJswCy4TWPJIOzaPTQ
YNqMsJbNGUsQuxEWTTs96Slkdl61f9UDjZgUDnSmV6TeA6P9wpMfU1YxGAY0LMQj+MkP/r8u2NIs
U7UtTTLkv19w/EizRn218bJ9jIz62DlJ9kbGeDcG5rs+9F6Gu5GVfNzb1QUwBtskFYSSptVjXDwm
FhNoPkt9rTPoS4h72II1mR2U9YLKVU82Dd/hCSWkqecRVr5kRqX/5xuQzd89cUO2FVU1FUWTtL/f
gHm764lVcwMMh1zcpmnrXZbXxpfQnm5nxhuJ2X1KDhC2H8QAq/fDp4vv/v19q6bMC5dkU9dl6++f
nj2L+7VU1HSJ/WX/BDWlt0D30hW5e4FGL3J++Dzd/s0H2pZtqIYqWbJpfLvdKGvDW1lbyVKDaoSm
9tbD7VljVkE0iKh57JHGfNgCWT+jI90XxV247SDxhgt0x8R10uCLL7m2Ocab+pAHtrTVq4EYhEty
Nyn0DbC0gtYJMSYmQZ0uEi3YEMRP2p8dywXHfpKE0xsiXyEpwuBtq+ICrPTNqM8oGQm4QJuYr4V+
itMgp7eTLQobf1qHRi5UUZyZy9K9reRRNjT9bJhPbX0aLV8Uc0CgQDycFrNnNrjlvqodJXTBqFQ7
+NZXXQGIGMJAi/Ie0Q3K5ccQGgW4bdq4yBHuBy+S/ea5qJeAwDAlQD/yzImbmiRkrsD1u+0v9eJ2
G0Lpjwlms+g2jBoHhZjwGrNs94bhdD0L8wE1xEUN4ts4hyBl9urCg0muhr6VDZ5p/6Vv43Ck1j1Q
QuLb1ey2FC0AculEjoZkNNKJhIqz44JQHWMeHSvfHp8p6eN74YFKZulUaXFne7PDfrwNy5+WpC39
bonYqsR2sBRJVr+tyfZ2yepQUpNlhSlBhCeW/4CZT2f63pVqYQvOG0ZyWmAzRmvwjTYYf6CWvlr5
suHkNH729dpQ+wYcQMT4OlYSMGBGaFBv+fQeeYmEL4uT0RrJ8cETmKL+VkTD6+2NKsCAWl2OYTYA
dNfVgDboxexFc5PxH8GDKZ0McvUg9mkT/D9mbR7QlHiOaJJnW0A1+l2PrTwoX75EmwdfByjK4fxu
95L3Tu3miAQlaBRBqA7v+eSV73T4xR8XaRkjtJCY5z6S1OAZjqRoyfyHypxaDUkdiScUNek5wlJe
byE3cAQeXKYDtNGgvATFZQqljxmJURi0lKOISCExwRdIHVMbVDjxoVImNTlpsMFa0v55jobA9jNt
pL+m+LVEWF9obkRblcSZ3CPrS6EvJUHxmGXm6Fkw22BQt4JkT+moX/yXtKcHjHM1KztLgzZ1ldKp
5Rmka7OY6deJfJ3VsJzJFuHzNFQ24yYapOH6cp3cD6768nLTfYZTC9Wt5D4PozIaoadpLMe32S9S
5B3kmWJ+SNUgu0zbema3Xlh4Wd5XX29AHYdtmvtxgbE1D+eH+GT9fu0ZumQpum4ZisHa/OX8K8t7
o8oHOVk+V+qog6ACjqYx/+qxx2tN73Um+qkZZE7n47CwIeZAsEmPzTtNyRwra6zbxvySiFb46cze
yzcYma2YuULrK/RJB5WhJHpHLuySrc6Qb3qPuKpGhKguCEnHhP3Oq+qsM9oJy2RLB/KwE42lKQXd
4T3emUdoJJSas3zeWmPYHfgY6vWg3aYCRbiknoxqaJf0cu+HwK38dlP+9WDEMfbLg5EPjfasFSNZ
th7NRB/frrmYe4X1A1DM9BH8+eO0352Ktv3Xx32LAZVR6roZK3zcpFrW69tUOttP0e9DUs7jbFOu
4D5n9k0V3NRhjhipEWN3IvrGSLW3CIyX8NtaQSiXkdKUS0jK1R5BMojvAuCB5Y2JHpQqeJF0JfJe
BA3VkXd/vg35K1/6fr7+eh/iOPzlsYVyk0bxzU6WCbrbGHTB0y0/sn3FBiNwX4g7Vjpqn6p3epL4
qQ6UDkb55LsUkrXq3lDZLUs2kkfipXWYoeHetEGcjxRjlqVODTRAGQLQ8hxgOcHkqWsyK+BfkJQh
Ja3pxMtOiXhxoIYMfbxZ3fxUQEQ+omWAca7fGcAaoKigfUl7pwVBWEgruhAG5pn3PusJ4MHIHQ01
07ykMzkopxKlKTBTStWLGS3uptIpH9PGrtYUPg3cg4nAKOkDKttsah7vwi0BEwDDKxHJIzLoxT74
Lhpz8LUvGM1HcNf6tDW9y5hvW1/HoPSpzugTAZNSWXU47K7wPu5wfP78dnSRzP7h5agiGPzycl6a
Vij2hUVW7i/Y2e47k3z6fOuMyqHsPjxjkNt4mEK56CXTaAqqPatBiGcd99Xnz+7rbJyOzZ465uVO
7/QGFyhGaSdSO3kAV4AilLmI2cDazgVCH1Yh6QcvMxtczsn5wcCt6Kez8ytf+9MtfUuHo/Z1SbIH
8SvC2I+A4uI6s1A2t7xrImbWdqkXDm+rengNohVquI3+bsyLgexHcAj8dghQualG9Thk2tFhwHSV
I1yPkFEW6KN2BmkItVM3Hd544fRJNK9ahUtzly6g0BWdnhzEIFuDpIdzzTtPDq+HxcMrzxBUAPvN
qTSHolLu4+ETZCW4+iDexkY6M8krkZG2eriky3NriguQcMNhcmXp4rqHxSV0aVhHQhUGl+hyNPCr
2qjHYn1ZoC2REZWKccQDTUfsjMnCoNhD/6LuAMalOjxMGLqb/BAPv+qKf3/Qtq1pimIbtvItj31d
44uSVs9kKQNYwmjFoxwN8vLaDY8RKrBjfZZYCEzvuy6ya7eBUX3pCj6aanZjeFwufUTokTT+6cww
mLvPoAY4vbvybMu9Raj3yU3R403yIO2JlmtIc+Dtpnj2510bIXnDj1SCbXLrZzSXQIfAw4bJCiTg
Hsgff94m8u9qBJv//d9b/VYTxrbWPCSLWwVmYhwPAM00kro6rJZmAZeR8hiLa1qgsfvDB1siyv/p
IX87jRU5LzqPAxs0PD7D4HVwS2DpCuUR2J3bWOOqGpM0FdGEOTM51ksfKeIuuMkgGDjUwFEFeSwY
yue1+aQ2AwvqCGASXkRKN9OGKkubaNjxboJgVL2BX0XvLeok92K592pUqN3wLpiQj9AVA45nHTgL
vJbKvTMwFHyr6TKXk2l0Kb8A/fA1kA+GQBGP6ZHdxnRm09q5YyKMq3HWUz7QkokGEybosPpfniot
ytcQVjPkhcJjBFlymcO2wAYY5olothTD1ynSprXptLVTnNqPNDoi1btd6HAwXNdtnFYdFSaOQ30s
eFMY7egQztokw5gCT5wG0bRw4MtWB5uukC9b/XhfNz1rVyOgWVemoKTCAb9SYqrOU3LQRtc67sY+
UJ2+ymHyYPmlwg92NIPxrtPcVHvqCyukaRKOLvXsyfQFwMH2MABH1qoVONvlVkGw7T8gdr1gU/Vv
+DjKA4kOquWgDYFEJiUu4g6Lkin3aeGmdHAR+WOYTMsGa+4EAa6D91JteOB9AkWg+2yPaHgerPkz
8k2U+YbXpIwqdlsZs8AfDoWvoP+nNfct0VGbjtIJq5agvoJkZr/jkzM0JtL8zsu4TcMgY7bVxNqY
rrbOiGd4n4Ur3OwYqkolIOB7eZ3Pk2He/2Ez/OawkiVF0g2JwshUdJGg/XJYqY0l6Z2q/iqck3CS
XOemDtwKp4fDquO/cuc5fLIXTdnXol0EtzV6/+ESjN8U73+7BvXv1yBfOrVeNE2yNCiUXoMwpibr
qXH3Me+8Wafq2VdXtg+trDV6ZGKQgiP4J+/SJophJPcI9yoOISjsKKoY7gS7I+wbsh8jjn3NdbwD
qAWu7w+YitcRg2gbOrog8SvB+3jPK2zXuszMTVu/uvsPMWfOI4vS7kHE4q1dpuFpl01zdwgNnQMm
iS5ZoT6R8NA/MATXpzEcwpqDBpsBrPmhHFyecffSCmJ3GE9SwzeY+NcKRb20FENdChdDQqQZBxfy
KyIOXAufNLkRuU7wIGXSWxCaPgaKKDuQK+gYO6LxvvrU42xDcHH+FQv6xkOhTcgJaogMZ0NzycRc
PBpRsaPCZwdcT82R3gFAsLQCpkYNxTKisgff5WcgU10NbodRgtcT+8ucXewRoHmW+527kOCTqcH5
xoYdcBmHdhqGzDBk5GwzrEIfWwGAQ/XWu6yuEyYtKDqzd5/NUH4OQJBBuQ1yRmOYYJKfuXLiNO+C
X6j/mJaItOPbpvrbwvl2WpZNKh1krSItQTqzxG8UNmfrGq3TrA7Ir97DU+sUH3CwLXSBbZ8lFGEJ
RWJcu9q5xAJsy6BEGJnkF4fZc9pOzEO/wl5U6aN8sj5JH3jJhkAduxGatDNAPV1GXJAgwXSG6I+Y
0LezMUWi58Y5scDdYC4MHXA9WCPE7jEsS2m9EsFYj0mrwjmqQP7YU326AUgx8AXTNqp/X+dBBUIk
KMzwojmWsY8jQJrrbISMssHu/K0jRtoi8q0WuBAwulIM0yZoTOKJRLtgTNcNvnjjQExYVkWP9li7
1fIfqlj9p8f97cSOTPVVlContuTZ8G/x/GQmM7zVScTBUjJSrnv7KPdFgHS2HKTD50e5vs3MabuA
YcyQ1wejYSUqK4NlvrqcTEd568yZVOyjf1mUA1RB9x2+97Qsk4A83cZnCtpewB6RllDXmx9CsvxT
2PmWBlwuz85Nj4pkWbzriLt3qvC9cAQ6RPiPrmOY58VJVn1U7ciPD+k6xNrI6jYe3Yg/h0Dlpyf7
7XRo60pSry2Xou3tED3iZxqNk4f3ZFSYPWkhV1ETjUtyu92FWYodFzLps3jHgTy/bvXNdfvny/kd
ePy3ffWtTD48Nfuuyewrfdp+Qs8ZCXhKWlr9JySid5w28OOgY+v/lP7+Dsblg01NVTiTVPurfv/l
NDL0SG7y9s4Km4f+c3SfwJ57HGV0coduvLjisjQo+WkGTEWVSqi3MOSInRuoXB6o2oghlMRy5vbe
IcBoPnR35m18WMvXUcHsHE8EzAqUroVaYIxERg1dk/5/07c/O9I4OZpZcLF7Da5u0E7pBMIMo7+e
+fpzTDsTPh0zg59u54dEWBPH279Hsb9u+tvTNrRELqMHN928m02gTmNM2YG+YJ6Y5fxiv4fZspC2
NTF83DIk+y13r4y4Rq0TPGAvF70m710kz5hCo4UIYsQMPXX11AlDnDGqzGNUABS/u4rRdU9ZmGf4
SMUw0oSTiiL9kE78P0LEX/fyDZio4yjvyJ0yWZpwuHEuql3mv3YYk/EaRgf3fncZ6XhAF930r7Rj
S4gXPQO05eOwid5fnT5gFSSf5wkRpJFPmzwAX8kkF3kSQvBCG4aYDPAclF6+p72pOTdIEjMLjwlo
NTC/Abyarvyc1rmg2Kkd/1YPkLz8gCIpv0Hzfl2l+rcC//pKs8SK2R6SJzkW7O1xuVcD5WxuX9sr
rcmp1Ad6bwFc4bmLqwLJQJPx502q/aaK+dtVfKvJ20qN4+bBo06Pysb60ihcVua7/f7wkmmOvnAM
FwHX7yGTGZ1o1gwa/ykssS5DCliYyqIwgM2mjDRIpibjQQacj80IDda4mBNt69MDjNiTUXiuOisD
z7Nw+edb+B1SIks0bAyTMlBRzG+r5XCJUtNMSPzoVby9cE2BYdN2U3XYIhzEIT4dcUwSAkL/YWAN
79KGiefPAN3DHs07ntsx6x8TPVQKY/Ty7svTJzCDoFX1VA/fOAz6Cigt8hj7omOxMAKVlqo0xYGB
ON7GznOfvsHIqTwK5j/fmvnbt/PXrX0hwr9GsjoKw/AhMRb57Y4CCVqJ8Ix5IIKECb+3p9mmqHv4
IY6MueojSTjsC1dfGvM46qnLMHKt/XURrqnUTxqupOoYwRGKSxY1CwpBCdPOT0RAObhNk2kTaAPa
UCYkSzlI4K8e+uX6UnhG4hkdpgf3tLpLUwLGbol9RPsaMbqIdK7ESJY5OXCcsFudxLgqlH0BCNhC
MYsT2AaeInDHnx+M8dvN88uD+bZsm/vBUKQrhRC9jOYwLTHoYYjEnogAuRt2Q9HneUlIcC/MPunf
YmgejjbGWZYv3xEDYqZDvqB2mQd9Zb4zcZDuyJkJ5MWyHD/968iYPtCPQTNH8tcKXbRJ3Aea/fqB
JJbK1oDZ/OU1wQlwwfmQjH4Acmm9k8jxHIzSg+fBRBs0jn++e9qfvwv2v9y+8vdap85rklZRB9Z0
RjoTKZxL6bCC9Q2NMIRc180pug52P8QYlcYJxrWo3rBZyKcPzIOwvIk8BjDr6dpiJiEiSjyImX/D
SM5m/JJGESNd/WvlFpdRXvrtJ0+TtVUxwgVR++PteqGJhCEVvICetEGPydxZaayPwjV96ZhaxO5y
sJjxANGpYsMwGWj53E6XHbw3oFOTZH/p0xmFgLF8laOiGqRUpkjPUVCZWMHdgVM2BxLxRa06Ngjn
HrQQXgSsGefms4pdjiQGYkMPYlSnqyG4DwMViQzbPPWtdsnkm0T2wYj//NxVkUD92xmraipJhUFF
a4oz+JftGFd2KsUvHnt8NLsIfTD3Rcl0RX+OqVnh5urohuILWAZvQ27zPn5gxwNz/CMjM8SwEaEv
vCMKMhJ45IEI5eVsEkZ9fgGRlPkk6azZIA1sV5r/50uXf5seqCZEBFuTbUn9tmLai3ZJbwpBsl6Y
pzt843gOSR8vCeSjc2kL1+rPH2iJqunfn9VfH/jtWUXxo1OFAoOs3vNBNjlQqazbobKp0P1DWQZ+
ZhqKAIFf79dJyHrCoxllUL/d3fv1mEn1hGlqLtRcJqw1VGAZ+EvXgFQ2QvBcbbWdNJOWKi6VMvxN
XBvwuS167eCxUtzXtlhmaxi/kGKHxkz7msFYr8xzNo1da95m2DdaAfwfuEBJr/i4DCJkbtdlsSY8
aNhqLA54CeGBj2WNvvmp8fJ1IP3p0XwrOKOL/moVjTO3mcY1zr3GuCHKjO5mv8bAVO8extcU/uTd
ec2UcafqoU8qNymqb5Avhsgj/MdrZm0H5pbe/c1HmlVMQhy+mXA+yubtmD5tDxMLAUQTiWn9lm68
pyPNPuVB0wskBS4+SvA8B7vqXYO5GC5Vx/YtJ5hqA3lOcoc7z2N1n1r46L6eznWF+yUmRYPbIgqK
fXlKT39eLvJvEaRf1ue3qvCiXu/3pCUbqt6Q7JGeP5quQnE3mLE5MKUqp8AQ91Nf/umMlX8HIZM/
/LVSv1VwD+v56lQ2K7VQkRC6r4MX595BHYIn0xLoIFcJXanpV3K3RApwZ9gbs4N6BRWChZcW40kQ
XPWiV//F0CULQKRX/C9nZ7bcKJet2ycigr65RTTqe0u2bwjLtkAgIUQjmqc/A+8dp1xKhx2x68/K
qqzKTAFirTWbb47vGf/EBDMU1A8aRcrJhbayOuyaaVZ5wWlyVv2L5CgSLio2LrGiOULEkarbMnCv
ln1qhkAhNMuFYxC3vfWfuUbdSsEWzedZ9sS7fauHGLORuBWXV74/emF3WmvAkicXLCnoKoi29CKu
LPy9USOuMSFsBWhEigJBzUZUQYCfYfO97P2R84E0u07EI73aC7nOfVbHgwQuGsRiAHq8NPLokrjp
ht5KIPtNcKCCGskjmHu32mtl92IN65J5Wlc/T5kNQqb5x5sh9VvTP8tFlZAAWZJGcfFhJ8kuahbF
CcsFAi4HgYrnnNtvwEbBiOM01Xa6PGsVXwuXJQml6EUXvHJc9b5Gv3Na1fAyIEQxURQP2XWXlH45
D1NcuFYC1p7MnjFI/5lboxAr9KvLUDWwNWPSyn6Lk1tNfHt/Nm9LPO57y/Z2G+mjG5tSBDdScm9f
Rx1WHQVWoEzd0TTXe4uDqILHdmR4APhJcnordGRDSMdJRBB8D2T1qApjIdhIyvaSLYJ8BQ+FkUqF
XYjIQga3vynC3b1e6PIhLDdGOGysXaKONBpb96GRPfVdT8srLsuUuKsbK9kw113z5grZlIY7MtAo
mOZ4ATJroHh4CmJFmJ/GZDO8Qr9/PbL+Y4yqSaqpmIjElK8+ybdDUc4vWaV2KeUzCdnr6hYsA1Jl
86lFKX/9lO9PVe0o2roQlqE4K7F3iocBqQQMwnZe3J9kc9MyFLyR2mVCJkE6qj2LBQSYZyN9sdj6
LlBcdFonyUiW/VyaK72MmI4Hkd2TxBQXMQSYtGdzzmF7FsbIVlRmezXVUVIvDV5TdBE66oYPKXgr
8xkBYSWPJXPUphsRE2MQMCi1pKUijGVOYZBoyRRNVxLPMiY4OM3R6TIXg6tY4+gQq9B105Tg/VC3
qkIgnS2MfJYTRMuUalt5VQguPzpxWdOiiNoJc5eWsqMWCDm1E960fEs8mrFky7tPtZn+ug4Du17S
lTFAByGmB6uqTq8MvnJSJ2+GtNajMS0WSxuZyaSG6SJHQ8F4rcF45U9hMyoYbYLvFfvX6xsNmcCi
4Zl6OvaFZ1dH/4AxHsTjaKtZ6DU4cc1mfjbnnfhSSuOweLbivW4ceA0bjB8DCs3STuqTTQ4h/d1K
j9B46Mjz1prtvsSICqtqzdXzlVn5tTWSsk9MM7JFIi0TbqcV57zTBfXHkEM6EWaCNrme1jEERICF
FDOvCxWPGaLFck1kfU5GZgwHAMpMh8y2Q8NSdjNB2gpQd7Nlki06KCgVazU8SO0TyEFp3lw31CSY
NwP2qKnjOnnJ7r0XtyggOvXyp9PibCAmDpeJPmpmueVq3VZSPOr/JwTZlDBK91JBTvSlaMR8CuVw
HfGxtFYh2psM03ZUtvvUlqwwb7YySMOzc+sNOzcidYVM21zyvVFSXxxGeW9HGBtOeMVb8PJxjxhF
/kp2DGyc6axh/BpOEUTfRMS8B/0CT2MuZN7tMsOcwTqvf1+J6o85kaZakmVKkmhYDzlRFltyoEfC
aSNjx+FI4GNZNSS4+Cyt6iO5jjzu8BvCb/1FeL+sWQnG++2oj5u9OTIuk/a59q7QhsKv3uAIC7Tz
lfOEs19YNTv9PcMTzU59+Y/L/tq+/9nev112v/1/2z/qRD6VVyM4bcrbqFQ/VN2RlAGNaACAwazK
lmcTzd+xKg+mPI66fVA/BfL4fAdr/8E8M/63VxigNi6mnMMtE3LJ2QvhaZvwAvE/623ui49yd1ZW
HR371jNADN5NJmSMIV5zaUfu6AWhayDffk+WZEcAhF4CSgQYiPxVbZHUPpb492ZNBYGQqVqK+HCz
sXWRhEzuyy3pJLTmQTcLyBuKoXFziMsKzTtpnq56UjHWsJhCRB3PokOM0mYkMN2Fwv4TsojO0gPl
yOopziMTA0kIp9VUjpjN4tmNEDDoHS0GzFD823koFdj+uHSzGt23cgBCg7AZoABI8Njybg30Ku/U
40JckFP8rYU4vALCQKxFJJi5NC1OjODHTnLHTNFJtP3VdIWALsMoZdCXYojkA0JDL0ZFAUGmHSbT
EwjUZAiohuEhxovo5KC2huiTZ+OCiYByAsgJ0l6MghTttUETWF935RQfHllcwpbErvGCNLAekTlf
6pkeo3bdNf1+etkkz/VBxhspnBT4y6I+VzxmVBNpTXWM1vL/CFeE66Lqh6tgQ8kYWrw32FfvCmGC
+D7SmS4GoespimPQ262e8mJBuSRgvg8aNn8zLZrSR86st45+Gd3+UrFbP5+X/3kFHsIZ2ajCtBau
faQrqK7IUBJueebwjvPaeayfx7nxLvfNtOvV1kB432anJ013UnxOgBEovbFMzQkCARc7dyCtixMZ
kuEJTK4r8eoCz+c0MhV67hBCHDyzcNyikkHhkJGCC7AobvLL1hAdoHDQX+gHQf3CG+38ls1z2Ccv
xkrQMA+my4JfkVNBeYpnV6gGRxnLU/QGy8jE/7JAhfAuIi8ZCz2lO+TBTXiAwXsP1wHaQocchSjj
fYhUe29m/ANyCFsjTLbLhiHH6FVnsICZHmDWqK3iP0rI0o8VEu0/T/khxzKEULgbGfmEZI2zKZkR
A+Zwr6R1wHzrAoHX75vvT7MJkvjt8x7yl8S4h/ebSu8lfe5Ct8i92zFY6W9yM1AmPJLSDcd8NR8g
RtDQCvjZcOuE83cM4glqB+K7djR24aI8T1Tq3CLgOJcone//tPn9SvX+/fptC3pId6xC1lKlfzLo
UVLTb1fKR0M1EfXikc7kDaOsM65gTsr4+x2iE0VfmcDqg+an+JlBQVine0q+2Y4WssU4LGZYFygC
NvHQADtMBnbpuhNyoEBWSdv8ZihvpTHLHTUUeaWJ2Lj3pk3fMJkFqYKLkeQTmoeAjjEYQKLVm1bF
9yHdMyZRfr93+cd71yXORkMzDf2rwPPtrOkioUvF8kxLqrLFY7sLNe/8mTl3ii9v9+19WD1LKywi
29GF6wI5Mm6oLMhDY/TH6/lj0/DbdfR7xLfrEJPb5Sool3hzHXeM0R3KIz2ids+E3OWvNsOPC+Hb
Rz1Ux9NMbsxM5aPCnWHhFxUvIbxcBvdq0Ezv2zMKNiaQODltYPM4GBI3vciH7PP2f+oG/uc6vqKX
b7dcx5pKu47roDJ2e+twpiXAWpT7bpUwmw2Gm4H0bF3uVC+baaM/vvcfj91vH/4QGpltKAXFmRzl
bI4kNJ7j0xwsFbCgYCSt0dtzuPWWITVwmTkT8sqTznu8wc3rCEoVVyUDl7LfL0nrN6B/luG3S3qI
BPKo1C6JwCWVYPu3pxj+uoZdItTCdAOkiKFlflpYo/MUrt1zjP/crnlmRQoMLtLX2DVbaaswbrjp
JuaL+gLBLe9dYpVXfSNXtvyeHpsVxznbnYncDGr1l50A5mNONaFUTUGg1RcnpqVxhBUGv9/czym7
rtGMYUxLF9WH3TdktCa0ov6lg0x6ZLb/9b7R3yhsOIw4gN1sZr9/oPxjZfbbBz5sv1neCmWsZPGG
mLex/BPFYZo9SCaw9dJdtcNk1JYBXDQ7OoP1M0xDJtCr3h1+WFs+bO2z6Ja3NcUWKxwyo3KV0L7/
8VR+Um9J4reLfNh567DKoypn9wEGZVQ2Jrha5WejDBZ4xGgDfKnkrVQGNeUmNr9lO8faUzuDbr1j
JscQtTz+H0ZjCZzKgYKExoEZvnP9x3X+XCv+dp39w/62VPNabMLI5NvrNvrx/GLc3Ct+ZugEYyen
xEqOSl2hdv8Oj5Wf98X/vDcP+2ImFHooJnyNuUSfS3iOkKmepjRV0ielQnw4M2j/1g6RSIVe0BgQ
4RDjdyPBOMT5NluU15HUTRttmDNDkk2q856alRmtEuAR+kI6OwUtNBoNH1LkXd8qHAshxR5rWO/D
OrSBUoATwMiZUPWlWqGMVDfSEHVlGAINA99mdwZtfxcVZx3tLythoIEHODuR4Ff1Irw7pBHpWIRe
dJ2pUk9xxVFFHckvZumIS9xUu2PyEiNMYXrtqL1Cs6IOwGIlui5hsXj3JxqoGKySgiXUsPR3VAa3
TU8LN3ovalQFxNRdNLt84A50JA0vYv+GWOniBIvoOsHR1rLmeFd2uKQbjEAOamN20xcBwADBJrEg
1zWRCzXMIDLZ+R6U+EG8x5bNZFF0hUI+79I3CT9oxf99dWp/rc6HM0gLhLA1L7xQZ8nJVbeoHR0v
Wdo5Uu+l14eLbnIk5wp3p3m0bMc9twoZ7ZlGyoCFIuL/CzWYQSX4d3WzrWSvQkycDjhK7jc3Ep3L
E+RFsgpENoDtJujEWm1ACCw/08LDTRiUVlERZozUaI3wRX6+7xRq6JaXyd61tE9/VcUk649bfuzu
34z6HsoCt6yuOtNvYmqjdt3CRMwWIs6YntwBkrpA4gNAOzZz24LRjyJW7YbXIbP5x55j7IqAJPQh
R/VtfhkGFGVxgvLbKfSz0ofDgdJLOqbrDg+Ym8PGgXVl/hGDSKLuWLlCPaDaEx7ut5EVjE242j3f
me4TU0wDua+ToXk0rsyS8b5yQgxuH+dxNMppwYCqMGknj1lCQTbHcjLfnmhLXJwvc0X0yPFzCGIA
W/MxFWKIhOUyvwzULzFxztgPfkPICIlocNObxNGgPOa5dwIrC4ub+a83lFmcTKGfz/GEQ8WI4IYd
UNyZJJHP/YmlD1NpK2NOTPEMG0H27iUDSdRfxHoCr25CqYwFRtR5DpZFQTccxoq5DTy8jXEV1kPs
c9DV9RYjh4SmEhlmPipzWyb/mZTjE9i0BXQqbtvcQ868r5jLJ7K9juXlemq89kUPIlRQHLVzRZE2
g2PAbNdpw/LPSH37EJGARdK8Jhlde+McWAEo6PLZqZ2W0kRVaVagWhncDvRh76Xzl972S0/7b/Dw
//dJ7SGeyeL2HDcRJ4myOd+eW6wxg+G5cG/6pOiLzHMR1ICAzsUhWqgbm7IXk199ERPZYDgRz6Or
4t1zPztYMJElJEkzFdpI1e5DHPGy+T2chfFUbpdnZkWAi+Gmo/oxoKdggND/ycCg4C18puefM40h
DBB3Zl/z6vSamSD9ffOQfixr6aZOtC7q6DseAqWLEslhm0bEykfaYzKpMBU1wZYM0AM4jBWXvz7w
xwSdeWNF0zVVtLTHQ6g2z5IkU5CSFuftaXJbX8DaprYwD2faazmO1hT5cEp40vfnV+Xj97s1fgrX
6XIw0SDKumR+afy+nb3NTTtrhV4zcY35qOK25jw+exlOJdXACN0ScF46iWBk45bN/2L6+uomj0t0
v9g8USVPhXHjxNjLm6OQrt9MKIaiutW03bncNtFcggg8TofNsWIxpi7ftsga6twnnEwQJs4vANrN
UUE1gLqYBpsNk07TL8HXFOuknVuiDzi3BC0JEb4an0OPKOSkUM/uybZ1MUIqgdt1OwQXYG1LwQbb
9Mfz+SmSl3Qm6kXLUEztSxnx7fm0daOoQXA/bZTcvYLCQydr2Rkh/XXOyXyFBdgT5Jw0QLQyF3fI
fmqcQCpqSvbNZ64gHlRehr/rFWU/zbcVI6Ri6pmIe+mZapzCtqL4aUvL9C4ySjSoqqEevMfNGvU1
3R7r4sK2B4jPYzJ7Wl0Ow8Z6EoS96vWQGOyIFRqDUBDYddbGNgqG9NvUyzCJPHCQFGnuWEpWbqKv
eiw0/FhlzlGgyqMb5Ir57w/rp4ErSbJ4m1SeVf/PfwdyXaR0yqmKac2EvhQ6IVw0eXyHIgd+e6gc
jHakMX2MoRg+Oohidu2GYyBc/J+uAoaAaEgs38ep+sYKq6ySrNNGGFZu+V4coTUUNOarJ2tObgKR
CzZo2tssMMe+//3D5Z8iSsn6z4c/JAYqlTbRrFnMmcOAXDcFtXKkafh8pyZ0xRuiwgecGDdaJpNo
c0KCMtbbL019DiwwnmAc0luvAtr8/bp+3NW+X9dDLnBpsk7sbjwUCDTg1BfdXoL60r2Ke+GvqseX
tuPxtCC31vmXqSNbecjGWggUeWZ+fQGaRZQrjjltOco8BfgwTYD7tHijSfOB4kKbCi4yZQWqNpVB
fH3JkujN2NGOJuKgeys+2j8KFD92/mWWdF8+k1TR6COpbyv6lhhpe6pZ0QV8aQKEleEGwwbag08n
fVZPlGUJteqvfeSnSpBMp0TVNU2TVflhaeSyFMhKw6d2nrhLsNjbaRLqf3OVbRieHFzcYJwvrUn6
cfZoPGqu5QtHqmOzyg+vbvZRfmh75CgpFVTSAgnQa+yaWwEqH86a7IAWfh2S+8Y6G9CiH0g+IQrm
twyGb5iGoPxIzp2/gtek/HmzP5oFltoW804OP5+f6yHQ/PferxLS4B9v3o9CYVlRNEtUNVGzvlLp
b887KsXYSKOKHZSP2jK1TI6eTS/gk+Gnw+Sk7Vm6KhknxnV03jD1WMLCsPaMHZgUDPuxshSjpLn6
TlPQmlFcvm2xuqMrC2efIvQOS6oGpmw5skIcnmToGCc38TTnjxVk/BQYfL+Rh68wuZaGnsglN4KS
nFknTDOQcp8dQt1OXVPh60Ln/hwAtgA+dhSP4SRe9ueBW4zpAnCOvQhDppUxn+LUyplntk3Y+ysT
+MrAnHUWZD9b5FjbsSf44iqZN6P4Q8eta1wQAY+SuY4Jb8LYziAbWcyNoDPfx8/mW/gqwL1q/OqO
+9RBfJEhH44DjZERO/FNfJQZUr8M6bxYwH9s/cXcMNE6bmf8KTxoF+YIwOZCZ/x02kxq1e72AghF
l8Fo2o9UihWg9tEknjPA92mtObAkQNNUPY40X6jzIDBTRF94RWdnWrbLrD7JIR+D+Tap0FJYaTMJ
6xqim7e+1eU343BbOJfPxIeRSNplA/5gcofWifFlfkdcC5QuWxmdL08QsIsO1k2v6gTmF94MNXEm
QPcRXRMmRTQH5zrYMJB3bLWzY//PsWjlp/hIJhLkGJFVVXkUg4ixld3KjLc3RYeIqTdtQpVvDbub
526jMZTnirSnnGjDJFXDoI00CGkg2Zor0ZEKMA/gDRmwtZ0wPAb6FPY4KGv5x6v585v5n4t82HCj
+JzKd5E3s3KZ+YqZHHQqh+GPfjwRetofn/bXI3k44oRzce3EfkF37+CD4Mo4lotZV3l8y56sPxhM
P56n35//w7lVxHEdWnduTX/NRnQADnC6VTt8zYrBGWQubaYVjQHRY6Kgtyg9Ldn1vGrSZTbiW+tD
dxVC91Fa2/Xqj8fQL/d/TjkQRboMbEnWH/e1i3RRpajlMchn587keDs4NJPzESPUQ2c5tIZhdnrx
AABesyj/kjt+ZVz/fHpfwtZlS9Glr4zt266q1IEq1ZeCIGdymqtH4htcfN/KDY3GkupSMhf9dmA8
39YN3uBAUBDUqmT/a1qvuJT1FvHAkSNmJuHIY4XiwBmYsqqtGQuRWS7ydswy6crMzUM6s5a91/I4
9DKncluf6s7vz/LnM+Lb3fSn57e7CeubZpQFd0MNBlkx60rE6x7QKQHr+/UzWTGqeALrSwOXEoKj
rBsDmIg8qr1wiY/5E4PXTFm6jU9JgLaK+gHriD6l6uAtNQEGfFnQyUSRAKcVvN1flB65f+N/+zIe
1p/a3iTjot9Om4tmF8dmCxDtFRUEBpXNRNoiHHKasyONARnh6xvhXczpjBDT63rDPjh5f00k/RiB
KX3kxakLz0p9KIBdm7MSZ9eGDeENjTPeTNOP6x63HNd8S5ANUWn4uM5hiCQ3L9qYkc2sZo8ZQNnK
2BLRmDxNT0Np1vtZ+e0k+SNIJgr/4YF9u77HalVT54Z6Mri+eEqtSMtHIS3LYqgDnhORZQ2bdh8g
dWGHBVhVwhkfA1bHXIFeveGg15RBrwfzXkw1VzvX6PsURBPdfVCs83KUSzYyqr6psU6XTOkwuTPX
AATcB+d35AjZhMevOsU6XgoKkVf4mr4UOxbw8Y5Q5yP9kLycjO6Dybp6HrKVzvnbzuUAyRSiREtg
STsnKrTTXvM0jjyMVmlqY0THsCSBrLwKGYrM5kJ50DDx5cyTx9R8yH6FBW5dBan8jjZAiK0KD73z
jiBZc8Xvbp62axmGKpz27ltXH0ejRhre7hN8kNJ2ZAJzUGhnTKLziBQ4FpE0UEixq6X18vtq/LFr
qUiUA9CMmLS0++Pm22pUT3lYSGV/5jWeUfYlkEvOVjss/HMAA3AgL7Pr+IoPFfbGMaTCgWYMCAaU
Y72/ouDAjqr2ze6vPeKHMTvV4JoQZqoicfRXG+HbZZ2reyAGGpdFKMVE/zAbnSs3RIOBwzmRCEb0
lAlONZvtsrNWOvJITBJ5CUQGB4bUCGtolbKLzreDjW2ML7dpdl4wghE2M6a8Thh0IraNr6/Rc8z+
gxKZsBhk8tlB6Vmhbes9Nx2Wz0VnbsFWwmn9WUVjyBZGMUgp7VKFfGkuo4gEznyxMk6e3hCK8RDH
OBBXlTRb65WRIZp0Ub9UiY9Mt8RT5umEzqbCwA7Rbey3hssEOxCbOxEul1s50O/EcCNNrD3Dv9xm
dt4WyfsNVCXlS31+Og1DSu9PebO7VgstXrTZFN5VePqUMTrUIGMNCwi69SrL99HCBFUPqqpe3cJh
dPcCg9LjIecGzhLh6MD84OzC+Ot22ln3D/k+4nr733x3IxAD+evFdBkMZhGpKi47w1tvsUl2X80o
kNdPFwQYyQAIIZQO+r2QekKsVL0CnVPBOIZ70gcZdeQGP0NKlumoM72ACA/XLJSiiVN90qwoQVvJ
PHvX4DduE7AOiRO2wyt+WIPrK2Kg2xNfbTcMIRFKVJT1ZlzHy1Lz6RlVrX9RN2esxrpnuULPwkA3
ydAh40i0PrPkWS8WOfax1F0utvWK+tyPV4jyIsh0nJLhuNEHirCDRlo1u+BQFT7WA5BTNWUM960z
HYY+IoVottlB2mZEUfYwM8fSI/Uqa5ivOGnEPc0AQPOIkd4kysx09fFu9KtJelmo8XNazURmYXv7
bSDwhuTFTIBhZFFOmk8+FopmE33gQARI/ELHVB2Z8hMJHKyHC0Vp3qAFkNDbAn2tvt+I6azj1TEZ
wFnjKIcHcPZKrZReDJUNthp4sRT0NaZM6YLYQH4Jp/NnUnKB4r7NOHydjrJmLN6ZdndgfyKCYoKc
Zq2UP6kZkkK7KXfgi1fROJ0JYJXGUCiyV8imXWMntENwbyKFP+YiuWX5qVQLcKcBwzkA5RF1SxDU
BgZ5iIbAGbrImJaXpJAWOFIFRBXUC1/XwRpRy+WHAdGdYcoRoiqKy62BletELJaXdnAlmurJk7Bt
+2/KOIGFG/OkgGTAWum6ZyZcmT3K40mFjYuTwxZjjzpgsnbvrZeQfCEUYgSWWw15EYCqpgPtg8mL
8PQiyZM4cS7FBpFkzIr0pG4cSvQ42a17gDBjtC9U4wmjreKV0TPa2EU1kacN59Vb3FsFV8ue1HQg
A8nYH4ZW7PI8VWxV0gw1/hwlGhNGPCF1CPa10HxavhdpzYsmY7vRt981nHDHEjxrY38eYgInIAOb
mcCqWxz62K2yFWdx3AwL8R07AzNjgn8UnXEA0PxKW/BytJpvMhkQ074bGn+lFv/WszgCREsVGeGx
TOVRRpFkUpaIlhxt5AaSNgo2a4Ft4s106sLjYBzIowCWNX5HF5d0B2GtLmOHfU+938+kHzr8mmIo
igSMTjEsQ3yIEGUjCYqm1dR1YWTT7pbO1EJ26qQYyye6L0Tb97M6vIX4KysX7xbnQx2mw+/X8MMQ
IAI4jRKApavUtfSHypEqpU0eXvSA0jQCyGCqCCs9WCZ4bd0G2t2rsyehp2hkYBbU10DeCOVnmSlH
C4F+dx3KCC+Ea8NIUWd3gYrTI6RKrJta5qGZjI/YatqCaUmAk10wLwqMRpEvyf1CqyAOZ46sj68B
VKlVFW+yRFvn+gDHx7Tx0+QQXZ/iy4uODjPBoqJ6CcrjHddkZoodzHp0yxEEX5P3FWxFfaqf/sqF
foiANU3ULUNVdeQXpvKQpulnuU1MoTPXgEJG2eiyVl3LvriXlfwJyJOdG0KhlxCIr643hopwahmS
xrWq0w0tL8H+CTX2gUE2lxJh/SZhjwBiwSZDIWqzY8b83GaYucGL7oQj5O77BNDQTHfMUbpHCLYk
hHOyTZ45oMfqWWLhcmCLT9p9kI+MYbpMnciL9hTBRsJRnRrjaGLt9D0pItWFeI4OjG6ujmEF+tUp
rcAnkoVSdcKN0ROqcdPsmW4IVwtaEQTE4hBnAVhJLr4DMwLVNVDlesIwVe93glAc8CDbNypUCw5y
NLxaXqX5PWTkj3L7D/oOymmSoskW8muKrQ9rIjHCUMvyQlqngmeKvmL6abAA62md1gqbtjWE1XSa
ELya8KRN94KhOBxo1TeKzxOInOIOKSTFatUrun0sjxIZsKaXpmtVfFLlhSD8sX7+3UooB8skA5pq
ADN9xCRkBPzSiVnBdSuOdGVVCzQKrcGtQ2LvCrenztz9vl5//Dx2DIUFq1KAfKhTnOPiFJiaKa6v
WQywZnQNT3bRc8fXQjRqoUAJo98/UOrf8v/OA7nDb5/4sApO0qlpoo471IyRUKaTTCZ3YU0HtYFb
IwNbfkDUBcxPWNP1ia2aoldFYnqbq/EfXZCfbt7gaYsiW7ekfPUDvgXLQXTKcwb+xbV82mvqhx6O
WpHJrmAkWj17NGRm94+b73e/x5s3TNmQdFnlGXzl+N8+8axkciqfT2C/7/uMqq5CM+4itUNhEezg
BYZDvmyAXTJ01jL7aES6ZPTa6+c6ePnjSv4tUNGtowXFOaGLfPEPhVrrYuZKUpsUO0Q/1z6a00Gh
vh/EftkcjN5cCYhe2WINu/n9g9V/6wCGxL2bmkzrSfkHSxWdro0kKPl9LbGDha6F+gShleBR2L17
zFu9QwulWAU12JZE+/Z59QWipTst+/mVQp08PEneFe0NHTzVoetrFEDm8ZC80WHt0CAFjiQzVANp
UfCz2M2x08KzYXa+jy6Ze0mHaTpN5X1U/rFwf2geGX2PWINVrYKq/qqMf/tqZSFLq9vVqtaXAKyj
SG4K1ey01COU8KbgBQIqiEEdbX9/nD9+LCzuXnYgkfGJD+etJCZapId3SOBk9BGEufTkSzIC+mXU
viYINPgijfsfi/gHTRh7qWXRLAPMLSnWQ/abR4Km6ah2t8QZI2uiYxHZvharK7AOYmtskkY3h2Ts
gDHq0JpHnCHpoFv3bkztFIOZGLGk1TuBlyv5QAyMfQBo//RVwbgNmVE84Gc9/esb+nfxGbopyYiM
RcsytK82/7dvSLVKZkNOVrFVno1NgclRMQvH+guT7+FUfqk9Rhpm5tqCSPb7d/SlrPzvVf/fH9xX
er59sClUQhjlQbG9ukxUOMlYwQ6cTt+QougwGOZubJ+x3GMuzImdi3vzBSQ6gPOd25SBtFHryz42
cctmfMGiT50AddwEs3YlztuhOgkGv1/tD8w2rhaStqWJHET6o05UjgzB5P8tthF2loRdtGZ7T5J2
hWfH+TKIPhiKCWao8jIPw2ELhWQ1FF50XB0E/FMAJdI6f2vf0hfG7G5v5hM1ZmkEx3J/36ujdtkH
I8W7utWnyVTcqNvLJzZPg8sITUvmmsNeIrSlgIPXMBafW0wFsejN8AHOHcyDqceiyb8hSr7+2fLs
I4F/viWl5xNBLDEM82ElZVVuRSetKbbiqnxu/dM8mwqbdET/kz5ZMOCE8utxawNMQM6BMdGgGpuv
t11fPxPHinfxlXngJURIsB5xgoyRDEJeGDAODmeYHl34ynj8Ql2Uk2QCOv253tH9oD7braRVN0/3
AebCQGSd87odlbPrKEAgNGvfzGP6Us/YDelqqRik9S1Obd+NlAMD+DRDt8ZC4aVINrc94k8yVHmd
Tot5tzWvA2Mu3R15K2+UVTEtpsk2XZtDmJGT88qcBPv0KX0CMavum1k2y58iN9lEY22pLcNF+hks
mjGw8PUZ7zBz0HuA4SMzlX3mcykaH2RPctWpPKwP5VP5lM9uG9lhdKR8CjfFUPojw0KQ8MOXQ5nW
kmVICRp0nP9eQlRE6rMu3IutOotphZ8H0ZIhWvpKO9ze7Sd4dQMahjgLKjYSHAcZCSY+OSIvw7lN
dPfqtisDy7wALb86kxZ026mm0BDIsQMPnqKp6keDmezfacFf3XqA8MIBoGIzleqp7m1cEgdDLwJq
z26OEw6wOV2eMBFMjg/43tFE23zh/Ewwe6R+AIzn2CBbvTvd2blSBOjsdUsVkL+YKhK45i+B5Dkb
wsVtqXqRFZc9AJFfWpZ3WSnUMTLw766lDHPRrmpeHnYG1EeHDju/CZnRjcSI9jCCYx0QE7yVvnsB
WbwaaM9XvI9wSMSHleeRDRBl3i/2FTtQp15mZweqKIOU2BywuO4oOHHoRXn0Zr4HUk+9QP6BQDM+
j2/ACmDwrKp38703jUThhGTXHLR49PTOYzCZnmSJirKL2KwfDru7MDbhn1OzCGHVCDYnXnvI0NPS
Uzh8ubyQH6Dk7tFyGKF83nH5FaHV23S2AV4QEDIAhbEYf2LfHk6Hkph0z68udGnxY2BqPGaiDTji
gL9Bh7zwmb+qFDw49XrcjS3QUF0L2/RJnpw/w0WxL/YNmJz9jT8W/7FPSuYP7yS5HEE60bql6cpD
7Nzkal138r3aJvbz8+vNfl1I1DFRJruSfcAM277Zi+sAb1vIeIlPJ05wqc07bKFMPn1+LpfL9+X+
bO+pwLglko7KWd5tXigf+xCgG8KA6ovt88Mf7TGi5Rf9vxkTsdfvy5vDn77bPvOzc2pfw8/ly8tb
ZB+Dwc50Pz6OJw+U4OrjQ7E/mJ0ffmAl5a+Ova8rzos+r539sfoI3I9jNpjP58fVavd8sXeTzRGf
NnvyfOWWjv3viuwPzV6tPlYwNW08ee2DYB+u9m6H5eXu+fX5+XmHm6Ndc4LhzPG//wSDI59a2R9/
HE1f6c/DHm2oTAqRQMvIAL90K99P0rMgqSctrrakwBAYUHet1etEcFquFPew3j6TSwidjw8+vLez
0uBOt8BNmvd0ep5q3AGkBRZ2fy8G7lMa/wZ+62Cm6t4dNpSBOhaxKL3geti7U/V3HPj974bJ7PX/
yR23A37cnf7X/T8ajojSe+Xqvun3f/cMs7hB4PNGUEW0X2fM/U4FewGWyV5sFwd+XmxTZ7uIBgse
puYtXgVM1EfcTYGPwkD30QTYaOgczj5XHcxe+ZsOB8d7dWYzb7vw+nfNm81m8u51gXO2vbjwwm0Z
W5wtDnyW09EDPkQDJj/t29c7xIszIYx26Q/OGvsz8hqbbpsdeXjueusrv2cLc9I+2Vt+sEE5jCAd
TvZCH/Az6Eev/znzDhIfxtm7STegLQdQmQbVjK4C93Xgrv73lbdsLupAsRoNCu6eHT9DemMZkF0s
GYEd9q8xlVte45OPG7a9XK/XuvP+6e9Te3nyl8t5ak+nbGG+bjeDPYZZiUttHXBDL358q1dQWFr3
XI+w6ma0OLM794U/sV++T6fTboB95H65f39PWHf9B1HtgdcZcvOMF3AR/aX0/11w8/3/I+3MmpPF
ojX8i6xCQMBbRkHFebyxYqKIAzLIIL/+PDt9cbqTrv6qzql08qWTqAjstdZe6x3yDWr4XuydOBYr
tqYb1iItEIrPEV4yc3F0tDR8NET4ECuyMk8oPsx5ciIsR4eSx6h2wYhZXWuV4q54cSQM5mQT53kT
XZaB6n6gu2WKz9bCZuX7o3BfPLPugM/gtVqPMN3O/npCAKPmJj8DaOER2H/uilHjYAHfZVK+Ex52
fAmqFAiDVWQeIH0zgO5gvawV/GBXvK54fRTBrJtN1c33eF5hA3phIV/Nj9W3S4/5seMc78KQBwVd
Jwx3ShDuPhQr/ODFWudgfhBKxOpHp8rE3c8+nxcXU/wnVng9jPCCew87iPEwZVCsji1+eL4j7IlT
GS6659m5HAAnEJ/mlxZ+nb9qVimdFpwCI7cefJVDlR42KzXC04+VOlyvH2JpIRvAx7cvHALlWBQk
5vbpiLn0w/waFsO+bzh378An0Yk2shnbZwlnzLe56NgiDpwXOJUS+crBbHZenGtz9iXeBv3P7xhF
CUtcEsUC8mPUcqJwuFqGRcvD1RxC2dcXFpvAtJ+YNpoqoFSuy5/g038hYn/GMQ3/JmaHqqar/R/l
jJqkiX59KK/lWIQf3uHDHO6HfwWc7XCtmNsh0Zgfcl6+auIy3z/McekQpLfrrThf/AHxwRqLiGTn
9tbeiqA93o4zkXf2IoZwHrf8/mnutyKio91tE3xYp8djYu/3/A0YXWd/JJ5M9vstSFrTnxAKluix
WQQC8tlk0pr+3Pcf1vI0ny/n/tNi2c6/l4bnT01Ptz5Zs6fTyfMJLb7HLe15XmPO56cO3Ul69+bc
81heHo/xT+bpBLXDOk01fz59WCcejxqE89m3NHt6EuvV71vzqXeazm/WJ5YKc/EsjTkVSVS4ri/9
iANi22SfTqTBmzWf88KeN+WD/3jKE69+EqmTsPYk9vDP/K/U+bT4+fz7d8vIYa/J7x4WhzvynFE4
2onV6RFEwpE5Misr3IzECtztvpcioECWsWOJdBmyQsLAsYLVarVYiPvofCaF0gsl/Q6+enZpMmf5
OnAbmvr0+87D5hLYGqtjIW68FaJ25ipk6a2C1cUcBN//XMwgCHPW8CpwAlalswrEsyfe+WYHrL6Z
uJ+/WFw8glBjnmcH62u2vnizmbU4L2bnGWlPt8+8am1+/ynYHoS3HQDW5mD2dcfWcrbmyIbiB+s1
i4Pvye0zsvt6i8uGhbumSOxoYGPmJbKo+B9rdrVm6//O5Yyjf5f0ui4D9dRAmDI0+VE+1e/ycrk8
49cyd7doffsQgby7r3nM2/xq1Iy6o2jYHSGb7rRL3e3aOICHskM5N1At+sbczuJz3ze5j0UqLxyx
kswcS1DmYfzg+87//vVWJGnxF5KXfS8hsZpE8l/j4gJsQlQKqoeUMd91BvJ4zW8yJ3OGL7czXL9c
1LMdVmApTg84RCujIxUePtbNBOsK4hIYbmogg3Mtoth4uxelBG7V7E+6Nn08Hy0qPqiMv7+Kd0CO
PB6pCUDqOfvGxvfaFbUDvS2OG91ym7cifoAcrlOsJWsvsr5sUWUqLpMVR6zyeCCqBP6PZ8ssUXp2
5q/ha5gPU3QjcX6KxukwHcDXIrlltk66Ak29UO3Konj8PJ2QFSEXzpddlsL0/r00xBIUq8UbNdYI
Co/Ih5+b0c4wHckNRyNRsCLZJGTHyFFsOfwYhFHuFDbWASbP+vlJioS8PAA5Y500+2QsRRhAks9C
w5Gv2P+dHh5r/TTtO2z+Wef0uu1p3zrBpCPvM9Ww0Mew1ElmS3zmMIPES2C05eqe5D59xAbBjNrC
njIlBabfGRBNNkdZQWLSho33IiUiqmH1+JRAjbPV6XgdlEM7Xus8MAt+2y0pFQhXAMgIF3oo8+Ry
gF+UFOxaeAg0/6l4bpEy/0qsGN+41/0NV7gB9lKLFJNmkhrZBu7eAYvsK3aw4qO7K7Bt1L+KA4IN
phYyvcTM9YLxccf971XU/WbH/8wkOpQYVenTwFaMH5mklvTy0pZascyAsmGKkoQFLYS7Jb/HZVAE
BTl61F2osa/OoBrcGB/NtFuwVWBfoIyz5cvLv9TUePlO/ogjV4O4SN/GfIeS1eeGozSlkhMV5GVx
8Fvh9j5ph6AAhi1LFfsa1obXCbOXfQHTko8M5lif9HJK1dZ2CCBJRJUjPhwu8GsKhrQDSAJy0pzs
WtK9PdytzAcahNTLYdDrmZJi3ddy33x37Q62wzjMi/9TJ/pMnby3ZT0s7jCqLXkiyGA9FzkSih52
h4CyY/K/uBy63/MVPp4Dse9HPWzSXaSk2M5A2uM/u1UWh5UyTe20crT5W55kKLahjzm9qDYybX9k
x3R1cQn+eYnYI6ItwxyqCwxRE634z/+1yNS0W97mFY0l4M8NJAcjgFuXhQqypMoQGE1J8yi4AD9+
4HNj91/mgyXfC1X6TLmXf6M9nvfpY6VsmNjdF5fOUl0lhxl2AB8ZIeako6iIbQjCMSiKZU4BM7as
BxGuIjXKsBZxIBm8dxfKyioAUoK5AvJZdjE6MFetzC6uA4P4M3Pfo3qUfWFPP7nvMye11xrY4f4S
ZxLaKiIR3C1KkfPXGYF4H4ghrRXwP46o+aivaHHRhQH9KJJVbjHjHjz4F4U1qmFM6e0Xa5FJYqAN
5A32ixt03wMZ9P6EDfxjgs/ya5+/x5pbkx8X1wET628i5ve/98fw2s7ajEGueXtRBNZ414rPxLoE
orRjxyeMvKnkHM3puC+Xyw07bNAhgmurqLAMJnrRqYNI5R/1g6TffQCurwbuSsVNlM6o+s/rW9za
/GIcioJE1hlg7wh7a5TbZVBbLzvxcz8evPyXf59mYUY/Tqgev/xDgK+VC8PZq73S6w5gNDjc0W7X
FNsqhC7ccpV59Smh/kpcsYUCMEklc6LAYcv0iTiuef8Q0bAPH9KX3T5xrXUkqLbcw3yI8Mew270O
lHU6L5etU/Ap29CcQbJipmFqLiWIuDqENZtr5clY9F6CelDw8Rz8MVT9mrZx7wuukaAL9nRd+jEz
SN51qqaV3KIKZFWFEhTw96Q0jCX2Kp354x1ouuJVERPoZv1gwN9NZp3qU9dQwMW0pNYHatucUMz7
7wj6qwrhqECta2hzyRQhxo+LZ/TypL3W1/dcLecvjflT/WkAG4hRmjz+cVrzb6cAWgvB2ujrxIQf
wbpopX7TdjrNPD/gdIPATvk0XFUJJbW2yrQ7VuSxIR3/+w3+mnqINwjPDKvWriHkGv95d3bKq6EX
L72ZR+X8QCVx+bwkTrdYHdr5/++Ffry5vLw0dfLkzR3qSY7P/X2dv4D2KFZ1+EPtKP8aXvKedNEF
ZoIqdGN+DC/vWVbWutw284KONYZzSfkeae3KSA6nJh/eDniONhlT3AsOc+j8v2naMtjXETxPNWQ4
FY9b7NK5DbO2WPTijpfFfzoZv7WOfhyiuBX+FvS7WnNpirv019lorgzSoTjvmQpbkQTCrzuu9RMN
VgSp//sq/Nv9/LdT80udvJRrbAfkZs4Lgu3Amsh8N9uiM76pHweqoP9+NVksj3/ktn++TePH3ZXr
lfq+azW+Xq/jG6FTpTm/ExkXJ7PPpKM+Xe8wUZnpx5Cq7glFW9vaHSSH3sZer5dGOb1zYa5N7F+7
kXetDbNGW+CJuHVe/x8W+t9PzI/bM81LPauhl81l5Cyhckkdp2d0zAxTEBo3D+lP6ifi+X6dGQZp
Uk8Mg42fgeXajbWX3H02c+Xw0UPityPmn2mCpFOenKo7yJ/uAhlGuT1xM3baoYxCwM244BISzA6M
GkLp6acoS3z+9xX7txBkiFVDNO2q/Z/3R5Je60x/3Jt51RnnnY+mt0q04KasNQ4RQbJe/09r9Vd2
VDRyIsbNBB9qI/lH2L/dAIpd+hfOQ3EdV3FiVioKGgy36hzdS5T23ndM3sln4IdSDNBVcEURIgjX
7ROwkKhtOqurbmD5nCE+iISB3sFv5mV2V3F2Axym+7Gu/6G3/xtGLdym4efqPQVLUf2nfurl/aiK
26Wq52tjrLPP6r9dHES1Z4g9GZ4lT0g2Gzy3e+mgBAU5u+Dlx+SStt7Dux+fuLksKhA0M3kUTVua
AgN5ex2cgbQPbm7JnJN+WTUztqRe2brMWiBQjICNTzSjKXHoWQB9QGSFEgJRXWhfzEz+MO38t3X7
jzf4IzxF+uNpXLSinh/KEdY9Pc27BdmTJGS2kuklG2V8o7u2HQHgtrWDja1A54ntZjWO3QyQc7b5
77vyN4Xpnyf8J6Cg7qs3o3pxwrtbhVFYabUIbABONyEktGz020FeT9luoHJIay4GeLZMww2TtCO7
WadCVjf3rmx8aHGnvjH/w9H9VpL7PjxWTFchdXe/9Xb/Fs0bo+4/hJnavDtJwdpBx4QWPX5qODXV
qz7yQCEjO9WKPwwvXT51BAJVp1wb+/dHPslWjOseA121pBXszs86dRHDqZ/zqwoId1hTquOOOowc
inaJ2v2JcRU0dgCsFN03PL391zGKrASjoMisT0qMaYp9m2EcFBsOLJ8hXfFFY5ez2/7VmzzeqJCY
lwmF/2OEG4aNVWctRNvZi6FaCScEHt7xUkEzVaC63mdy42FH2KdD4hyuTJwl1ZZ2V7fvAmEXzwIh
Un8G1VGdKsf0+KKFyAhp+/CmFR7nljrC/uxhM/2Fy41duAdQuwEF8hivHj7UgsxJiO8mhb6CUZdh
KpWTym7ivNFvqxeIiwp0NCLiZmcSLXLkX7oQIyzw7yVAT6sKO3Yz6fh4btlfXUIGjbM5AhoQ+b3O
NEZoHeLYqePL8/6uDOLULlhcM/BAs84wWrD397sWWGB0Q9mNd2zg4Xf8EmxjeO4gNzLgAdf7MEZL
8517TT1QmYfQ/K6phiNXp01X7SnPTPz77NR6GtTN076HBX0AkPwCi6k36b29FN/mKe7wmnUHnY8J
o8W3YMVxt+z8Yf7V+5dYyqr939vwx6rNJSW9P2JWbfYWs84msXIAGncnW5fgjpFTZNohOcySk0X3
qFlZZOW7J2Dt4LA8IEo1fPpTrC4NRiTTw+6VDF66KyNdRndmCUuGkWw00YlNvFlfNU/JIAONi/9k
ZdaLa0Do5qy18LbqdYSbxvFPi0xkgh8Z8+/v7ieCqtdJblH9zus5mqhonoZFCQoXVTVWR2xn8LOg
PMfUzaWZ7aFSlK0ntSbRuMWKOMSQrWGak51AEKf0QTKMIOw4OAyeY5qGk8q9LtFCPvY36vrB+kRU
02MNMzAfMYB/IuXT30jrKDS867YhgsBOjsyEDtK82rZutbwwqWBBuFLDvXoByHNdlZaMpUSJAhJA
jGxWMbNrreo2L/eH2HomDwc18ErzHqcaoa63V45lHrsCvdE+BIukHeYDelmp2bkPIP32QIujodOz
66O+Zhmd0BjCQI2enZMmmlmtgU31Au0BXWbwmh82uMBR2R1DaOEg5i2yTB5mu8ZRxmAHhA2Iicn3
ELA80ubuy4M30Xh9r9psNtcQF9xJPMFFxEzRiZ2+zGuIjc68ZHkAiaDhdlphUMAP6KXR6ft6zZ6T
ZGXMtnSMBVKA28JwdRprowcTnZnmIKFRCDv365z13DidKSwwNJwd1gJDsqzPkoJiyAAU+05sTgsP
R84k1OgeuQWNg8iKxOK6AHxJT1Da0Ft3axDNLk7BBFuGP3D0h5X0hyTY/c1WJ6wDVkfWBd1JMIk/
9hFKdlO7xv1RzyXrPmWEK3CC28fDri4Ou/ic8nwWJbRamQ2PmhxEyGUB32COlAirxmrdhp6tYmPt
YEvAye4IA6DT7eJZZtCAdSTD7sYwoaFX9IcpnMa3vkGXCTij8gIKuGoWGdPIXjSqMqdapJqn5avy
vpZSzF7AIN+sfJHlqyr9dqDMrsM4wAGo47xR6Q2LyLkkw2pwH1bFCFuq/rhvhKgsY06VD6Ll7Qt9
JWn7Lr3dhRXTS+zuBxCOhBrvwbfpWlk/XMaJXLZ4ifXMh8B8y5INxpICB00OY1hKLkJQBgRN4bV6
M9EKlo6vPfFdXLyVDNDIXXGHQec5lkeOTkBtCivSxqD4qlVy8wpMNeNhkQbPa41sE3I5E8g6idWF
JBOh0+Zr8iplSD6CsFKDPEJPzryujOrcXD3GgmSt2io2tFFb+7B90GpVzP8OOcq/RZxur6+DKeiC
Cfyukv6W1hP1mgJGvtfzCxiOPmAdK56DWzvJhBx9D7ns/hjn9BEpR984F5gCIWu+KWFbVuIsxway
Z0vN11sL9BEzB6ePN8h/H2L39yHqcPlgToNME1YLP6YkjZbDOrtr5TySfPZRvTIs5MUVMM9Vc++3
NUPgx3X7h9f8vYfkNbGNFeU6ehTfKIy/nZb+XX8f6p4ClDXOJne18Mo+sH548/XXDUvk+JJTxYLz
rNfloXRbNBC4t3oplkzZsDL60If8olb/UJN3fyc/XZYExpWVqtLH+LHVrIEqZkWUvBCEtOWm70ts
mEpNsvSOS2ujk+EqnWxl9pkv7OmVhJ5yHyXV+u68L94foeO/DUrwVZD7AH+ULmbe0k+0YPfeZlm/
e33No1whUzTRZ6uQiPVq1GI1msul32+NqZLC/+tX/Dx1sjyzntVh0FXKP90kv/eaDNJUBZ57T4Jz
811d//2C5cYhKm7igjFAUj9SHzQUrCOWufWCnfuHZSNLyq9MLWoQSUEhXpXZ3/24FFr+KOT28XrN
gUeCMnSzNfIcwENztkZONCdOTgBwg0BBfNF5esognqvr1+K+S5E1N6s0UHDqAIBnc5Qr0BXMaemD
Cz4+kW9FU5tGtyCUWUf2JeZtU24A9AmT12rQC7MxGBS/mLdDzBTuk2frtcMiTKm/z2joXmR45Gjz
YZdSItV+szsbfHYWOry/Hc6q4sQw9ZoVpx6Szo2pnp6rFj1uZoz1XsVupWd3dFPeUfXeVu/Ta6B4
zSYadIeXwoI82Xcgz7RvlKK99809sfHs3czKUfZPYCDNLL2bnRnH6BgT+E0+tEZT2+mABq1k2Auu
g945jdzKy0/QlC4zkv2VWSW2X9VIBJWbc0UNfYDcf6AepSW09yR8D5sxhZc0wgf2Nu1Mn9M+/Vuy
7BxThWyaeM1ENitAW7DxDnMFCTwL0clNRw1p/y7jCaC45oC+EIooL9PgXBrw0kwdIRQUAc0bRTuo
OT+fHeYEdmo7CUxPvpFRxdr9d1CRf/chuWdkNtQqTgjo+/zItYZWp8Wreb7mSN5FiJmk9TDT7dcy
m+F6h15BO4d43E/9FhQrO1H0t0FQIhPZacbURgfZjvPxTTllSE92rAZeDEdbRH+4tb8xe/+sQf95
lD8q7Hc/plvcZK85yvpu97O5iFYW1OEDYyzDfV6CGBiobl7CPtwqBlnj2i83WgQGCSHEPg5Dk/j4
MGY6GEQchyZY4wBpRK8Ju6w/udxi4i2O5tfRGn2mfrSuNcn4kRxu936jSeXjNTfy0fO9N64D+TLp
Yb2OXiqs99J+h29QNJIbr+4uQoyWMkl8mhfxZbzPqTljp9+O5HqQSnb0CO+T/sHEdNVsZctFgocZ
ofThogvtj2+JJ6261Ds9vz6n+CuVGBbYL5Rypzzhm2XVDNSgwpkJ+OAijRw1vLmIyXM762pYBNn6
Om564SXylat32+BR3aDPVJWT19U+nPo3V3FLCxsVmrWqV6XmjaUDNRmdnMgq9m+m8j0HHZUnYno+
Pk9oUr4bOPcW8zIuEYW8tuoukZQpvFuYu1iQjsHM6q6iM3q5tYjJACtHhLSw9CnkO9nkLZX4LFld
YHWJkHmjoJmhYKtgXyEH6A45B57nuuwMr5Dl/I5/Qbulth7rtwCSpidtVcZuyuBrnARqmIRP+z18
HlmXlD2d2qkFlw0Jb3vsv88JVD+MzTGJbida44inRvhRqT3Oj1Sf484weQfGwc4ov+rxq5pIgGgP
NnZC0fq6ZFTILEijrWHltSv1QurCd/GhsmkBNV+savRWC8Yjl0CxS81yY9xU3Zr+FP2EdQ5rjV6E
5kcBIiFTxe4esVrSTm7/80nEc2n43ZmJYrYIVmw8ZhpTsIFU3EviXnbKJ8zx56qHv45VKVbs3Dfx
UHGjsGHzN0SbTAz9crf6SrAkD9kS5y4Xgp0Vt08r9FU6uW2sYQN0l8T6+CZ0SdqNOm0DcG9OPATM
sLo5ffe+MKZYR9vGSBk8A3oQ9YkcwGZhdUcuirjIDmEBJjrMIvF95yU4Jv2uhRcGSkLoCtQQCVPT
vVGas1EqxcH2GAPT3HAPdFC36IrPaSi70VxGUV23C+SzUDylyQpKD4TrjvK0ZOd0cDOgexpTcQMG
QLIth5yf+kiD4oAg7hEypLCi0+bRptq+z0ZQzIuxsSNdpITWaXV8zIDjT3O0TSkSz4cgmfTxNkhw
9rvt3yt2fwVwjOtH8sFmLpS2vfFl8zrGq8MOZL/gZK5ek2Yp9N+umPuKXJpusbmCE9CZF17fdS/T
u9+AzNmpQwiY49QrfSf2OS/wRFqnF3RnGD0eFtI2CdOQUDDkyDX6OjsiqrK8j4xZC7niXJz7owxj
vXqBpeHwvaGS15dU3JN8DMV7+lgCeTPoVzbjekOOKI7kn/v+GhSTZM7W4Oa/t/fhewrHIT+2xx4o
bDCMCCijHsvrRCbCEft8fUvNgmYinnEIWFE5gysZ9xqxA2lJ35qJ2CWtBR2Tjz7bD5YneiPGp7R9
gIIV4nY1Pz5XkC36pLfkIwnxMd3WQ7JUXbk0RZkEq0do+M3NUzf38WuPbHMEhX0RbZM9mjHsSu+j
2zo+P9nVX8acChgLYWf9nsjbx5RtZmQqO3YfPAVLnCYVZRIw9f6XPso/Of0KSfNii0D6mRA7/GyN
w3LKZiVed0bFsYZ+BnRvd/ezAInrUfUp7ZspshvsbcpjI/IxAOU7iGBsP0bS/L7qAuTR3SvYVeSp
vz3fzujKZWdj324T/uI6Y1R9Ns7vcxbKa+NU0BWju3V87+Rp99gdRr4eoO0T6ENplwybWX9OKyc/
Mt1XWlPGNOmUjaOVtosH+lIRl7w7RaJirBxvg2yQLW4TLeSYLivwUU46Ged+36/G2eSxOIRv71Wb
3a7b211W5fEyS8baGGOmZMa2L91fZmhyxQaiLiYE/itN4g0Lvzz2exbz0pY4m5qP42NTD0qrs+gw
2ADNv6x8N8c9xpY2kJ64lX20T7bRvGDJ2/zmsN7jfOSPa8dYj7toJtWGtT6AZEqm8kqyINcMBByr
b2L7PYRiNkpXui2hrM9t9ghJE0MF4NSRd7cq3Nt4EkGh1PbIaCySVc8XO8nsA+AYACmaxuP70phJ
mq1PWj/zcKd0XS1QwMo78TzS4VYYUwBmn9TpCjbJsWjkhs8Q+9DgNk9dw7un5rj+2I5JUUhpmOBk
OKznqjGPkjWGuwFlGyCLiSir/d6ALQWO9Rw/nMRnaQ1ftA26bkng8ICSrzG7M/Ut7Tp1VYAf9iF8
mw9wZzP5w8jMfKAuEIywxi5yPrS7nrA3CNjgtjgbjnKMZsUYdWU8TM2rqy5R076+zHoKeaArjH2w
CaJXAqi163Rn6Yc2ipwH8cwVIt+mun727McHUdK5Dxu8ow10PtfFsjNbEUbX03J0peX0tISRQW+I
SHE8LN9Eana/yeDpr+g7dN92FURfGwgut+WydmlMdWGIjJsheVSyOmBSi3ULRhTzGx0Vd5sv6vIl
r+hJBI/B8xQNq80jMmHuuGPZ6g/jaHIcS9b63EXvMqUd9fIcIFiUUlMidGn3dEfx312HG86w2GyA
bKFTDFjX1+nB3f128Q64fzFrWCeg3htO4ME+um86oVgJ6YJB2h0ddlzw14jlAqV+HodsYUsv846u
5pWhyAqF+caBiGa8feHvwSibHBPdCyM0ZvSEVhW88AXqE4fKdPBDMt8Iq4AflkVDDhUaLG9N7chd
ENmgoDyMHdFDtnKvm1jXlbzvLBQQoAD16qBvUz1o454dIwE0lMnw7vNpr3kfsakA3zHd1Kd5hBRK
mKrWdQesb5UDu9JX0b5FSOLISaZoCFQLPWkyOax9ah7hwXo91tvDQJlfgLsI4b0aPGP8dDAAniHN
nByTge7R0tvcbZLnY6wtW52dkDj3JUKiS9b/IaTpWg/lkMS5jMOYE0oZYayxwxy0FBDTzjgGBQgz
O90cJtNmgGvUKPk6zCQuOvZlqT9RALSkk2gG3YkmFzNh0CaRHyEAc6yRMcnMOcCutTJZv67e+nnE
zQubXo0mFKim8d5QzXQSnxKbLeKE2ym4A/eNHduXwB/heE8zxrrCkUIV9mB/ipskCad4N4bqjuwp
C/pGgFw5b48/p8ZAFdv8vDJysHmX1Wdnoru2q4BlmwvN2wOBuR0K97jKZcqCE56ZbuKx/KUEEhOl
wwB/Hdw1aR+Td9HKZFnYvjzrun14G5Gj2G7p0AYZyPOLTya4+JiGmfE5GalOc2QbuoC0oJpHYtux
HXZQkz1C38rmk3xxC+NBPJOeLm0yszrqYYG4PvIoTAC54PTMLB3IIW039xoyZPks4EGKrmuv6y0c
Du1qWveP19wKd96OxXVGmx1hpEGnB1NBt9SOKfvdPdYE5DrQP4fJqvWioD98zikz8IDWhBHJbRQt
qaCQy37aUBfaWUHvlieu3dgpCNa3aMKRI9C/KdHeBRuPDbDqKSm78PVzzT3snZGw+FRnVE7Oc3hl
Amaqe7BVT3NydZFJqGfN8BFE++jUhYLgER4q+/BB1tT10RWvSEHpwlCou30Dfb9OcYB3D4n3Yi87
6lCVnSUrtVlkibVmEAhaGW9U8xYSa702tw/zMiBFI4FPrUSj22lGvQFEVCulkDqyBXl5aZi5Hb8H
MhSUU8cLYlsCI2ybAw2t9GJQB9E8FcCsCYH1AFFQN0Ve0nmOLzGFM3P7CTNO5rZK7NzHiNx21SBH
eG/b3epdk90R+35Axpp5mVJ87q/LIugs03SyxM3PYk9Sf+ju9+BStpQREYd3hTgTyk8IV3WIwcFt
8IDPIAVo+fRt2quUkWMprM/Uj284K7x1yqbemqaRck7oLEEiKe1FOkNRBx915GTgzTkyZmOGJbkd
joeIGS+etpONpsY0ctqQ8Vxy1vJBidSOeZUGsu0oWIbfzdJvbk5nhznBFlIapJbafnnvjegHSzaR
PVk9XIenfCxoGqSnkuy2KjbsgKeicgm7C3YBNJpnV+c9svQxm0eXbBpZlnZ3ZUZoHIRhfuqe5loM
CT1u52Tf391csLQz6lSOE3jINAMxu67XVx/u/45dgzl+O5dRZKNqv9Qs1mzu9u21uM4Tdp+zckgX
hYdyxNMHjEG4phfuHX0UawD9XjbCcVueo3VfSzY9t8EYy5kDLCUEZfNJ/VEi1QitqUBfYXEDGz5/
00jSCAHljKB68eBB1KeeO4Z+oo8Qw3wSaBn51bALx/SGVee1XTMtwaDI+upN2Bofx71to1haOmU/
ASma9HPwEDDBa/RD1xFyMJliM7xE99Z+gWqkG4Z9TIbbBOVQxMgdoHeQeb3RIyz2hKzniWpiTSph
VHPoOhcz7K+iaR5IGzpEt6+DsMa+3Sw0mu49exWDdL1ZzxbjIKSjALBmztfL5UqxCgEdqo66mvTs
HNBm4JRMrKFSOensvheqW6CeY09FwlDkgtv4enBenGyUQVefEcgpQZLKaZcZbvbZWF4vpKFFh+bq
I9BXmFaPvSuzBdvCbUHmns3cxuH3I6DVdss0y6dT7+d2PWB4NpHDeoiGOumwv0ysYkIP3++APhR0
KZnx7d3TKiuF4+7Yb7edPSIP/wANZg87Z+WT+itUvWJd7sf7cg/u+OpeAUzIjuajMSArpjbtrJj/
m4idrqrg+tEJDhuethr3g3xdk4wnvU0zIO85lyE4Bthhn9ES+nAAKN5bMTxWB+xRVshcwO/KI8qh
IButyOxj1CjWfUR9ebc0FoUCj4P3RDIHkhI4wM7zI94cnFfTykaOQe9qXArkRne16E9fFvKJCsyA
TQVyYxVbOgHz6z3FxO9smJhk+t6bdYJ2mainZ6hKSxusWvnVCdkz9kjjFKznJEWYjO1O1wI9cKIh
+sTQGMA9A3SPWbaCW61lWm9g1BMrX/dXKEsx3efNnwkZ97k00oZOeLk5KwvUvOAdc7qR/7NEOjPz
ZW+LYBalKc0ShSCJXCD8yIxS6j3rTyaiOqIwLQh7L/fgNbTrFtWxoMvTC+PZZUJZdrCTQUcZ4JP2
rQoe28jtLaKFNk9YL5HNYllZPUxWLPQQsRaeAMqrjoj5rcHYb/rUapYnb0nkkIYXz4VsmsDxpylH
OFH9+wOZWsBIFV+4WhmVl9OfJ4N72HjOtBgRau6hvgYpjBMw3LqjuL+eKLhZycf5+4R59yMOu92Q
oiMdZiMc88ib1Minav2CptcZ1Rugr1wFyeXGXwInsnqMlDcSXptmumIJzlSLwHA7l8PobeJWSOKn
tg4+Xg430NXDi8XmgC8LIMyjm1eeQKVwn10H3fkVTH2H1YbsGKKw7t2DhjoQ9TGeX0jRwsEN6o05
ULfXY2yR3Q0zeLEFdRzvMUIm0L+YVpgtkpudUHdy1dhRDS/Oh9XSZ0NI8+02G2mCcl93ZYW3rWSY
VwyFHehIXa9xqplzD1/jS+qi/dwuSH/WwaRbqi5pm1HcIKBlCiAS74nYkKzYrmyuItI1K3Pwdj+L
U/UyD+495JSZooX8iapTZDlT1o+bhNRGMPx7fmeHRuyIwkm3rmHK3r5casPLvkZBciCW+Ortli7P
hCuhIQAGNV1UjEg2HhmoWMRi0PckG5cuNRbhaCLbAY8wxn3GxVOaUaScUB337Q8LR+7w4MNjMYP+
9O5YlEQf9zuSEGLxAXB02Tfks9tCcfR1PsYhEdKFW0/QcoecCGgJg+3Ea6fS8ba9zOirKUt5NmTW
B31oVELPecC+5XbIAU5cYK4aYzXA84aStvLfDpvHyjasy6lHlUERNyXb40r3FMum+py4NPKO39UN
jRUr8Yrz25POMf3hnTtpX+Z4f3OaofpFpW3TSJW8g6WYUmA4hJ7upG8PASUUgx5SEAjnhbgQj12N
coWp8Bvm+M052BHb1TEtysP+AM7IvnJMzQQuU+i63FDaKZ71K3bJMpzh1r/N0HEmYcFfJn4V0Dho
HnWPN+tisGG1/RZQS+sWJpPMmAr1PiTN/g9hZ9KkKrel4V9EBNIzlU7Bvk2dGKmZCQgIAtL9+no4
o4obN6omN+53Tp4UYbP3Wm+3eo55ptrb+hkpUzJ1qYEwPUI27MG+zgMCrGV3Gs/3/A/72CzoiCij
BlAcN1uJy4pxXG82icYGDRC9YUGghdVs3seaCkflJR6BRzdelbyglych6m+vXMfb25y/J9WXtFRz
F1+ZiwWuZzE8xCppH+78A0ZUWwPNy7Je6PNiGR0nD4KQwGroESn8vVP1zbZF5TuCkOlRXIVrHubs
Tp/XLrNu2nqcELGD8kqoaMfd/ISazM2gmNYNP6V53P6pHtTYcyxXWKNMpXm7PrdC540Asav/RHMA
Z0Rb1fHts/tyhUuegrzhTmBRAsBoDmN77NOq6I9/oQiLveH2tONkT4ClsGBk92Urp3X2fUK5BZjp
ugM3kk0/ZCthbLzL+SuSTAQgQd1yIqhuDIbcMhV4qTnsxN6TSIoOcLvkJbEYw+DQIc7Hng1EWyjn
z00PaGvd2BWt+EdGZAHlgNgK5/VCtkTa0/Hszef541eb8geBiAtqTkdqHzE9cfMIVHGwD6/lzfBT
U/xLH8RO0R5HsgeC1jniXFi+N59zf1cv3AIK8+3rwNAlW3GzQzvLHQN6DuI7iHY0tCAG6M1eM8lN
3NevseKrcnIyGRyUuN7hLKisyYYs+B0CgXhiIRpw2CJzlzN1idFu/QEnGQcGcJF7cFkDMJe67C/G
c8RzSvd6ECFKi51mE+6YX58DVFwRiYUPgAMSYQrrQqfC+OXp6WUdARfJxkAwBMIMIA/nQc8WX9OA
aTGd/zqVWNANwE1xdltNftJlwTjYBy0/YgyrWz5XRH3gLoopWg55NedvyK13Kn32UFcXgHcORD6U
OApaGen+nCbrdh8ynGE1bnT7LGAH4YaNe5SKB3/z+qNaiX9FBvmmuwEwNWNAwZNk/olDqCUby4rY
2SJ2uOBi4nQ0r+wvEDFfwxzpOLXxYwKQRA1wpj4OmmX6Gxg7qq3O/Zwqj4jApnHb0VyySw/vnfQ7
nO+3OVgsG3RUOvEM+Cfa0xNSMvI2vE9MIH9PH5E9WTFTx9H/Ip8hBhw1jsRwPclhsZN5gvDGNoiR
wnVew+7at6n0dcQhtoOgW7AqN0TYIo+r+SoLDYxNtql39FlC/AGaWHz1wE8Vyk1xz14QYP+bfhaw
8ecWIdmFGyRsCY7BRKhbIBwcvIAd/NgS3dryszL+3rvnuqbeSJYfVhKb2ozbfAhliwFyMJYmM0mY
Tzv2G/AKNIJ4uhsPsHL79M1LyynKRDoXwAo9HF9eB1aimMttMXjS3rD3siqIa7g5yvlzH8PvZkpl
aQETdt1szO81HW3RP/pL6UwAEyhUerc9CBQkwpZRbF4WhC6V4b48US+yXVKzTEdxIPJe0X3NVL/z
wM3fAc0igka4LrJoSoSEg88NRXw41ubPo2qjFPwQYuyov8X4QMTlG8HhjtWiEPoL3gxMvRRdhqxV
vMo6ijAqPIfS5RFe8ovq8+HHCHvP2B5OH939oY+aHoReu2xu8JIeUV31wbEZVUMkqPjsAFwYFXiS
We0cojnnofcRf0D3/WBcAdEeCu02r1CRW9iHjoYn4WMaweS7giH/ZSk0YsX8w70zyIDiVjxnOZy1
kxueftQ9a+Oy9FbmbhM304uf7Bntzrag2LFkbzjU2Ng3GC+/BB7zzcaKtu282xoX3Pm9b+/ZZrID
iAfRoHYgN4NmZPFcQdLoAYzq9Dz+oudKxTKAEofs+276GLe7jXQbtZ/CwgfvWakwGg5yPWiKnHGP
QNZszGfj/p4zvGWvLMZAeUv1vSYwAwPsbnHblAHHtW5p0+eOpdasHsU3/AbtE1jdFwhjUFvMAEJV
p9xTlH/Cnvb/6cTImZaSjY2RjYYFhh6Kdd3QL2JAJSAheBHZye76YmEgbfdi9n2Z/0vJyssPMXK8
q4ymtokf3MSuhnmuRLFIPUSBemT85HTUPL0cwcvs+vTyAEIJMgpQxc6RWQBnejrH13Bmyub8RZGQ
TI1VSNxDPg/dd2rjdmP8PEbHkU2nq3gSY6UT8jj20NB1jQICY9N2SOLdlILh+qKXAy4K92ONwsbx
S5VSncM6gPm4tNv0Vz+Izd+pWIS7k7ApOm6iOYq8EIrn0yjQ7pxeqOa+Y3YyihjNwwd/144yTj7M
aDwFdS/wTOcpTjPYHnoFfSoDfoTraGEwxPOOcJbz3H4TUXpBSsGvey7e3/Rhx3/gBk1KOu85KaF2
cqtZci/d2oZjeH2DU4Glkh5WzQ2e0ReLOZ/SwIR3/QEY74lg0ndKiVmHUk/fx38faKtD6pELS7TV
58Q3po7fRA48R/0rMf75N7XQdAUsmIiLTPbtWT9sYzfd9njmhU26HTdClGnQ3GND3jnHpHSAUqcs
d6hp3tIt2o3QUkxXIjaZSe+kytJlL2rVLhjbvZNO45ZO4RCcGHQ1HsJg0HZ6KMB2sB1XNvFJq6qx
6+QSkl9zJnwqpJG5uci5PyRTj3s8R2tGj+cafr6lxIDtng2BOiOPHzITRyUmwRoUNvQVzWp33aL8
jINBIrjcu3yuqYCSb+PKhDbPPDKPzCp/OHZ15ioxN+eUlY+mcu6UychpBittrA9gLaut9d6ZHTAu
jXQs9evNQJoBtU+4ei7wOzcwN9fst8K4Mg7/CXc1dYdmP39ZhMICYoLec2yt57xbZKmS5AQZ6YB8
ICum7Ji2KbUzIkn5vEZCfZQ4FBREqFa8TV0BufZrWhb+M5+1iSeaC6K4RMqtM0RZRjfL9xlT0jmF
AIlWPIJZcbM9ZZ0t1xRjC8OrsDwTBxTPgFQBLimjcLl6EBPH20/KzyQoH91i06y5mRAm1nurUl8g
UgIa+yqAElrv5hV2RFkm/UVfyEFMdxRac8zeRiQQgv2M5Gctrzhaeee9cRszV+9jF8HCSIy8PCFC
RlLJR01T76T4KqUz+Uoh2RK25lVj1uUwZ+0KLtUnwc0+V9LN9HNuPT6PiCf3O164OSOBxVO24l8+
SylYSaHbDjNmljx52+EQGnaUeIVnmNZABydVjtkSVNJG3QulQTbfXHM0X3EYzYxcq+fewbTPTAG9
FNOV/Nf+HQGCWkSRaUirQyemC9EGC8ZB+lPKaQqDROiLdP/4io9P44x0lQeozSlcJq6+aO+nz6mh
ouNGjzC7q0uYWCfnO2yfBTjkMd+dgBbVDhlw9ibrxsKB8B7VYHKA08GjSVtFZCO0TvElMsCKp2mD
ipH/1W6pnj+n0nQRh1FYYYLukHHgXhjv6OuhTu8IY9cx96jbfHRA1NRPl9Lfh7b09Nzc8+U/RZl+
QBQidxSGETpshSOfcuuLs69fAfqrGHjX/BxSsHnDWM0pTuOZsC/nd8wcy/4nJFoHPdXIaR4+d8El
GOIkHgk3ctEjiVseXMw6glF1zWAI5GV89HBGnBSs8ygnPLZ3xXqBgza+7hGcMKp0Jq60hQGD4qFO
6Rk9UwYo1Jh/waxwS1/3jCl2b6pbLMiq274dxRem+t18SGyGvImvL2M5mcPk717bwgagZY0hfwNv
+8w/5OJw3Nk/JddJKEVGW9lSl26IIzAc+rKOQB728o/PpOsroL5Hgh5IZfOAa3Ux7jN4YHGfzOJV
FiSDDQhOB0RyPaeSnTuv0Ft3Z+pKjdgQYLtRfxYd4hJsEVEeK49hjQ7YMFtmS4UWZeNWwgqqID4I
NbRIigiinxOsQgOP/TVs+j8Oz0sOmSNZE2qawU4DmM5Rh++KV7Dx/G8CD8yMienk6+cFTbMZqTUm
LAzT9IetaVnvm6ByOc1hZFtPfyD+9JnK/iXP09F1veKg0DjfxL9qij9eDXAU8JGb/tDPTjHiVqQJ
hm2uVbC2ZXQtsD1YBISnRxpcxPnk8QEpuPXqdm54cCMfhqekHAv9PgCdtpH+IJRYSgA5HMQBk42o
+qYTEGr31F0ifS7lDimE0+ZSfP0oWcDcCNDBnblRf2qZp+1qVQBtLASiyu0zjhqN5PZJdd1u0RWA
qzK05VtzGJ8N3PxiMwNKgYPWtqfQLh/MMIaVUiEEBE+/YEFRGpdD6Anm1DrYXZI9FzRsPoVVMV5h
Zc70B+yFjNzdylbKqdomRHGP6p5re+T8mMkEOaw0Mlcc1JZXxhR3gTkdsAWcxvM2Afy4Vr/RJQmt
NLflHnqTKVfuoPkaoHc+w7P07izkMW/eWvAm5tzrzINGDGRr3JRrjRQ+tzMVthOuxn9JjkRFXHo4
G5BENUsR5eWwkyYBmdwmgBNFyYuwQjeh6XofkaUjwlZmQnJ4Pt2MrsxnYEjlyQCVsd//aj0UOpKp
vUYQ1XG0pJ6rI0p43b8XeGVo/f9ZZF6IVMSwmgpnkREXJNHGfqcv69v2VgKre+Un6LulSIBC52bD
IVaCwfC7yiPYjHkn4Dj6ssGkn5aIF2efeEZEJyRbdnqhuuKUqdfV83dS2OJRQHppOvoTw6OHO3RK
KkyIAGAMfk+da3U1UNID935KrmAmQWUDdY/TZFzyIWoqfjgiztXxRBy3Hl7kmsozBrdtYF0QjRAH
WXkT2GBiVXh2pNohW4X7pQvBVcgv+IbTx+hQTNVxOPcGJJzvp1nqHb5pAmrqmJL9/HlBfxvU3fWa
CwaH3uoYTxr3fZQDukiocYyCR2OO2SZQv+SFuGS03m8Mnz45MIzadF/7mJtyph5FMnJnDgxnS+Lj
KlQXcG24aqprsWFf89uTMDUBZsYPhKrP/afbXuo7SstDN3tkXkx/lsDQtcpUJX2N/eDehpb8zxeX
oYZDCNKNbH2+RZ8JxISm47NlfyZ/hUP3LnBx7CLQmOWmvYK0MJ7mmkpW9fvxBshrlna2uhOfs/pQ
y+/ZsyqyQlAc+p/lbcGJADJ5qg85lEpnqTf+PN4RScQjJcF3W6HmuraUnnZ6UWcIyDqRHaiG/MTG
zICxJKg3n6tKiNEwi5eULZj0vtDgUQ9oa1RyS+PEnCQ5iOwN1QnC8GHKssNsgxgHaZFVcFPY7EbQ
54qwTV7oBMjZr8MERRD+wtv4jD0iI8jQvrc8LF4xL10jimQn7JdYmuJgSNcxSgEIceb64Bcc7I2w
Y0u34yPH0LxEw3W76Ox9XBZFAhUPMpRlvkyu3PGxouKXTGtxjCatyckJEOXy6mob5VCcpAPwETh3
v55GfzUL5iDW9uYlTm9z/iVPxDcWRHUgS1lBSGOzTtfryWwsbshdOppnTXYPpI+sEXGj5xOKWQen
qHnpD70c97ft6BgN4IOPtikE9DBsOby/GqUgSxlMcl1AeINYMu0BmYC0ibfqjNXwwb0VzkCAqp36
oLoEo4HQpo9lamPhSt/p5t6cQxQ0sfO+so6997YdphXgk2R/EH7mf/GumzNJJ2LNBgK711U6Ss4h
9MFLV6TuzZ6l95GYg2Txyt+T6/vDfI1x+g6RvtvCrZbduQeAE6ZA32xyBRx/vX8+WDvsMcvqSmX1
Gx/V3XCmTmU1J9RabFzD/bW/VpRQowWXpNfbhnuaYcll1eOPb2b5Q9i9ApB0l1S+wwJjbptaBRBh
aMtL5ZBAgHn4o8P58zTx3w/Beq7ZLIE+9XvarKj5WSDagVSnzFIZYBaUkASdl0pfr8LSKcC+mMGo
6JDjXNIPfGHFxDisX6kjnp9H5nYe3vQSnnFurvgqUmjyr1ryUcIjEt6q+PZttWfvu7aT6YfhehJ6
iMJp6k1ROJHddAt9lYU+MEw58kWPFrOQhypFCmck2n5aK0HEM0GFMfKR4x6hbYwnPVdEVjvvDaYn
lTVyViwOqw2AvcOrj+zzpuxfZK0ygUpS9nQJPaMwwc6IptSQ26MsNHcj8NNxYJJ80u/F+425jwwQ
tW6uRFg1WjMhYGdja4zAg2+21G1vxqKN/TCeJelGFu0SbytittqGPb79Kr7cugk0oEqDenqyUJHt
Wlkgf7H1EbVzb4sFL02+wKF3TFe32yyhqAHP/2v6UdCh7EUk9+08BBdmeBZU8q9cjSISemFePQ43
sIiIN5hxYbaGgGYN0owPd4yLcBI2IfcJ3X9I100Guk4C9Bc7tH7D5vkPbAe4TKyn7hv7nMewkJ62
cIpWTDxkc7pxH2OWHHD2CfSBCqz4Cf2cs4qdUPGzIP/GnobxlpVSsLff9vhB8zmpYb833XuijmmA
b2dMAVF7+9WetFF7/4fvcaAIBgbDiEzdDE/NmLbI7vix1uoBEdHNqi7VcL/Kjy1yDmydJ/yqr7m8
qNplS/56zCRasJN/+7Hi4IR7rjFMfKXvPcwABoDUb3snCZhsMns+SgqdcJaTyzW/bRDeIoHm+JSB
tUbTYOV/7saWrTpdM4gLD+ZiSrAYg14Hr4+3+S7fvT5ea2GcRUROiUgKEdHHv4iItdr+TZ62rPl0
MHWynminCc4zbN7pYmgYZe7VqVuhYleYUwtuOwDko85L17sCWI5DqbLK0SxmTQ7RnsMg3kUgN+5T
90ZJLKcriTsCnqRpp2Jz/DSOUZIiRoq1xGPVGtOZEEfdq/FcYNkmKE+a9gb3AM8QZbM4BgjhC0j0
y0JFY2YkriTFs4gXt6po/rR4niSZ/SGUumo4MxOKgDKPYqdWmEVlyLxbvSrhbmN0esFgIqYFcGM7
J2IZlDCrSnOdmO1SESj0bvTzGmAsWRlTrBC4tu8CVWKuOTdh1gvCptNpFQETheTjmsQxdNHLkvgo
oPAnwCuVcPna9VXNUCuM5EMFchmney15beQqW5zj2InliVvlyHnBbnsm5+ZAyd0YQkbnBqIYdgz3
i+hVJoprJjJcVzXMNaK0exU0rw8/y0EJ3sRiNXHryR/JKsKtyMYzVFIgAnkPNTCeehkUwoHffoal
JhJncs4R/OmGZTS8DrXByF86224yynIUVBOnFC2TWu66GwrSFOPBi5vCKx8ho9H9TLqagmJJ8leb
IfVEchdndHDC8SZUm9fb1ypz98wZD0wgWcJcrpD3+I0fh1gehOh41TH5di2KxJAx88XLSWhoJ+jm
KMfaiAMOgIY7/dKO4xMPG2iFW4yL4C+UQlfSBfoRyUqUtTi87CcS5yiJ1gPD43n5lXeQlSLrVpm1
r13SCpdyKIK8yUKnSSezZ4MvXVm+bzAFfZkdtYyvJmxefIMbOBF0UmYPCpVvRy/EQzeH3Uf4+EKr
zYXj0LEDNXA3OXNJUHVrlBLZiq9b1eu3mpNd3wEJFFTrE9xn04ivkM40aRPyJjRC9BM1aGTL1n4m
HPQxN7IcZqlUbIfBwE0db4Fuxz9+6aVdm+fnOJO3/Y6zybQ27CSSXOOZbyaZ5pTxZ9vlqdso4qo2
QBuUR0GPcpMxABhbKUchWyP/K45x1tuyOfEHvfFxRf9kjDuty2CTVUj1JS8EWlL4UD218p5xXCaE
fVMdQ4DGqk2WY91dC0QFNLqVUWzd+HHzo4XTjk1MO71CRhkJGLbIs9HejS/cEiep5X0zjt0wJ9lB
6N++UZkLQQNVTG9TEbRpw2zKZ4OcRQbCVpPtm92gEkmGgOWu6u34zhSMQ5MMVNmNPjNbKtEJ4zAm
GjyIUb8sI1+q9VFlmEgjH17bWiLpi7SCCF5MLSX/1X9bagnFlO21bj9geVNhClEGSf1cjQZL2E4S
08vUwkskquWXsI70/Hdi4OwleigT0FAKTGZEb9ngyPmEA3q229lMIRTe/ZcsefpAfsQbiDPsN6ne
bDJlro9SeRZ4DmWac0jUvEjm7b3Xws+WhbfqKgSIDP8cwrcf15wz+iYva6cAPUQzQob8cBPB2eQA
R0BWUocIT6YYMvRDserw0BXVRtBa9HGteGNOFKfD8DBzhMq6p74n0xsnszKTsOUgCatw2C96ZNXF
TlRqtGvsduYLDHoSfgt19SB4d2VOahew2GS+13CbxZoYKIi2siH2x5QxpXNygXpAPmqjXFnS2EyR
lLGvcNq+ECuq6LUYI6e+mf8ed26pPb8NUOvy+Vca2ip8zxqtcSPhV8JEBCg5Q0Qf/AVbuzrD1yp2
18zt/C7P/9rIbae2yBTE+7ZnTRUoCIOIoZc/xk5btbxlEMJPqka7nhC3HIzdvLCY1MQZnqBKzUPK
1tzTAfJ7cjtQN/pPiwGOcFmZeZQ9Mw6aMZph9ZaOZjOvzmS06M0SRCZh4KYQTFAcbJHGQ1BM/T/t
XhGWgFKhcXPoSpK0kfZruZ3fADTclLmBjWuQPQx9qfJwaKBCX96oE3fURYD8WIEpT08/EGAFzta7
ZLhm50W/WA6S6TbL7XaKSwx4PSMaEEr7V9qak2nKOHb0D7/CIl0KGx7Bgr5jslW3l6N+YWBDO60C
RPG7jptywDvh/N3iAzfDtIlIM22ZibfLauIYu/yOLNsxVk+LzHTM8g7RfkPucvESIk7MQQHqjoJQ
hKCaSQVBIzm0nhPakPPltiG0gEp2WZDVSkP1gfdiHEFx/JyfHpsktMleYFYid8FDnNkwimAu/r02
nxPnEcIZ+ZRfCMfgHgFj6pd/c2oIHyQ3Aw3t0z79i/k8chFdnezGK7oRDYpLhFuVB/1WxX3XO7c/
Iii+SWDRjsJiFLMzHg3vuLEEkDE8lXNi+vfthyx/57OObZ8cUsu4eDiMeltiAOnUO0MBJhscNszt
8Hh26bHlzgBDInACKjXYEcfQIJgReGoywJcll0vKwtNBDJPY0vk4gWsAy6fcdo07fCzKokA5v3zI
IWYwHmVKcXpRIjVXQuHCZxjw7w4H/bT+9XNgAf5d1OEFwbX1le7em84DhjEcgNKDhuXHT3qqV3mO
hgSqD03XyaudfE7JEWhBg57t7XTGGG0kEORjHrhH8txAfaP6DLc0yTT8zGI8B/VvRoUyZpBr2Lyn
L2iueDaKY0XrYBKYNUIktAbsmt3BdOkK3ts3u4qT66sDWBWYEK6qBNsVPSaT7lAW2/zs86HSrA1j
N0qvcPwcgXxpD4MQPkxE0YVd8NoprurpSxUlnsWfC9hTG3dcxVu4Q7TyIfnOjIaFjouAX8A4ewqX
N6H/7FxE+DNCxBGa6R0z3XLkwAn1fQfggzOW3wEEt7iKzCowFv1gMwIvcnx8WLNjPCbYUivsn0HE
KtvH6w8qqBN2ZGwWC4wnlJycxPgnmvV7R5zwqtmosxGXQIMy2jX0Gd+MsPsROeHj6V/lhQQsRtIx
IxcPkrNMdgwpsDD7jsEx+tRt1ksk2yDcRMRDZ7q3lVxMtyJiPMojQukhPhhShmbM7o5Hye0M68I8
5kAb7MbrVt24sOyKxbaemJZoS1/5BRVf9uMXyxyKAgB9rSwRBjvCMiVaniBeiPs/y1ltpekfcuSJ
teNvdioEKtx9+zNxHOhaWnw/AZXuNuH+iX7xwi9/+VJgBKT0LIffPy1AbMR0k9+ng1RDdpEr0RiN
3H9i5+uEG8cuLu6MY40h1W2t7JtDStoK5KnFNjY+7whq+zlXsyD+MNtH2ZnzGKDTtCXvtRhZgH6a
nZpHTktkkey7RHJu6DYQIeQ1BpQtEaY2Mwsp90+67/Mafst/b/4oePkvL12aB51gl4DBX+qFsWOc
42i8wz9tCT1AzC0zVLAR+XdEQoPttqe1y8EdY9S1mALnDfNsy4GMFwWGA+ZluoSRb8t9vBdnBWJg
XtgdiPdXudCnwctC9RdB9XP6SeTwb7MDMtw/CuvPz2RZrfP10x8Bak/bKat+px3NWX7+48hQdgiM
dpMQ8y0Try46OwOcMBz9nXmHApLcR/Yn7LUCsrZwGecivqCUT0L80AFyp4TTkP/SzA0mWFVXc451
sL1EbHv8JFV/Gc77/IvH2GwpCt9MXiVfm52AW0wfj5ReWt5WT2FahP5TmA/H8MSiL0dtXqNZHMcv
1ZbHzcVKU6cL1/3o4fJinB+MpeEn8f9xsTVCDVwHOGpWnC+b0PosxEMbvOamKz8+d3ltQkTBNSW2
wbDK9xq6nKwMKkXSBO6qZY2/yy6g9lVEq/IJheV1smnykMQIT9VWjbaSzPGSyq1lmGMcW3bJauuW
HamVxwhjknhkJxR373UEpXiztDtfFLEFc4klGsxjYy4M2vFsulcnX3wvFc3HAO0iBJju0W3jMWZz
2qINKV2OJP6TzJxfNN241zwz3TAj86WtChAYaWNmZ6v+pt3jB5kcnidLtVq/iY9FOUAd381RbpoM
0P3Wv0UId8brVqd+h3dRWuprVjrxVWMyWgdfc6yc5xes+Xjfn2o7Ndf6olhWBAbh9rFePDxXDh2N
k6CnDcHRxaAHtmmO9r/bSqMshvCcC8I0fOThQj011zboNi/HNCz1u/tT6nNuIC/j51GBs+SeVsvJ
kW4UtthwLo1ag2nJRnDXP/ZnTnEyUewX8Xeh9SbNxClUmyekmdseowr33GhWjt0SF0gmpGiLd/5n
5GIKd8AcuUdpugkLe5RBf1D4fu6KJ2GlEIBqWGj5fbJmqYwnx9OTf17YP7+FefpV8uvYP/7J141/
OMVemItbhRFFdDmk0LINVvsIgm/P4ONyW7JBkyPFOK/P+i0u5BiIUj4auOfp5PAR9X+pAqIS8Y4s
h957w9rtpRDdyXsR6ZtJ6LcHRVtSJolWu0bZK7mUs1xks8zv0N/UXUiJhIAJqGPIjnx/OWjs/ZKC
Skc8QpqbPdrL03eJbgDo5gMrjQT5FIFtq6OFnLHYzFhVzzfsneyuaibOJxvsjtcMAd4HgQIDw1hj
6IwKenMaVStjVOy4zkpSz8H7cvKyUx8h+zxxhaf32RC8w/C5++iv4qDnAOcRIsQn1FuLAL8I2chr
BkS+0P7pa2nJm6WB6IRB6UrNpqK8umYC1zQgEDybk2Cy5GnI6M7IDaS8QFRCTW8w4tP+HMa6SBmr
jhZR0XNTsCBrG2JtQnMIbztj20gjPzmr+qIDWSM7lK50ok/GdvX01NX5EyYmfUuXj/wn9ousYNgs
vL/Oa9XzvnS38jJIk1PZ67rzLL6H1M1pHJhXX9qgeuhNMHxScD2d9CpKR036fvXsVmvOCGgy1AeW
UQaoNYTo9x2jEAx//+9QjMl/SfeRiR3SDFFXxhyZ/wjFeMt6nbx6vdwJ2Vp4freZb2B6+HSuxtwA
cpHFex/9P0NP/1sOx//+yP9IuPhIaqWrCR9JDmoWmkBGgWqe634Z09r+319PksT/8gUZp2cYmjIh
vUeW/iOhojVC4/NKJfJ5kKJE8KqIQioD9SEWsknoMOB9fkSm6pvzaI4T2vT1w8CYoQu6ThJKHvUo
QLNe1MpbiNlx/5Ln6CI1dpDkdM2O4BZEm7lCTPmcSNsKucJfEnzw1kieoOC3zkB+MxuFxxJA/hcW
Ascip3syr9UfvIBjvgdHWqW6n3qX/1UMM0a0gihHWNQXiFlKVNxkgPL32mpOpF/CaeHaxer5okVh
PY7W6YB6IT2Y6+7rxC8elRCQz5d8291HRwA2+9mR94YoHLdHrJksM1+nmGSbIpAvWwlfwnpYC2vV
VWc69CrEz+Q6MlgUYJAaENKWeIQ2YyQs4QxD7ESqRagRhBFfRETTAWC+/aDbGT16pHm8PLTsHG5U
POPB+zyeTJJVkZGxzrmzeNYyGx3KE98BdAyks9UbFh03PNGzdpjmU+KhZbgVwkpaHiRUVH/4+h4d
/l4JRHsu5DNwjndGZl6arZmc3ExWIzv1dFWUo+5n8GVoPRQ75b4FcpYgnodtbzqg6hUGZPgidhwU
Vv1vCPCJA1OGnuIDB7IiPEO1h3YTd3Phzn+91NkwLIhYjUQ4SeVhjviMl7JoFyDzDlUtumijYCwI
Jm08725EWagkPyJVrJhuUsaQwsklMfRSuRahJe/DDE08RTz+ak6ANRcHPUmqBCyTeMRcBMMVFTbc
YJ7YY2YQsAjdT8L3ClNm1VolRlCo2X90lAiWfBK+S/CAO1meaekVJiIlB9GCArVZOJDgT+yy0DZW
5Db7yfmqC5cahh4W3tE22kFeZovhr1yBrX0k+HO6D2Jn8hOahGr7gqj9wvHWfBXMsZ9+do0Gy0pA
nBbtFYsCqYG4MJaQT9XgTc5IKhD/oOL+pUY9Qip9Ghts8Kncc2gEyNj3FQ76Lobz+ukWpW8wiSlI
TV/kN6XrJycWmPVTnUONo/mAlhfpoZXpBOkk+DF+Zg4hUPXEUamtVbJYD0RLpzf0dyupI2LypZJE
toFASJbyMHIpCmJPOA0grgNY/9tYAFDOVWWdU2RV2NwJ5K7Ic7UR89QUbZIDp8fNeSOITiyRENS3
0wJAEz7La4YtfbSzWTLS6DGHwJqsWrgcenccGvci6NfpqdBtobCazGl6ZxJZ0p7mrUditzEZOxaE
pFGR0UnjOrFqHOWcdAD5jC+8WRFtGBrciRX+ZjgoIleiZP9nBm9Ag7bd93CM92Nf8j7T+Rnn948W
eg95AcxHpFS2xX8dT9C1As11Hf3aCZFFRWlYWbiWIS9JzvsuXFD5yiwBCx3TvBTVvuq9pv0TE7RL
NPPpqjfoFDtOUHSnSK38RFvBpcq0/9cQsQdcDZJYyqI794A1hVUKEBx5xedYrJNrsUdOC5Iscx31
2AzoR6O2zVXsqcxXkr0N3SgT61q/9zQ89Z/ZiOGMLZr8SHblhqhQYPSEYHT04aifPwTOIjAd7zcT
6kc/hUBZNK1+YUCOzEnXZxH+JzhV6CNthUYCFoi0BbOy1deyEw7mtEjxOis0kXYP8jCZxsX9SVjP
ohPsepOYDsQNHQImBJNgmJ7t7lV8JeVC6mbX/O2OMQv9pdIuYOAJruYEQ27DWnM0SOcl3krMge+d
jP7GRhVHbrS8GmUHtKKMIY7Q7h3j1FHwZQ0+cbjv2B/Q7infqe6Xd0UMWLElRHhB4eSVVCyGC+H6
/G5Gzy8kDLuUbXRu363ei8KRvnpM/+Wvbrd3Q/XydSw7T7AYN8yo9GGrGR28JbQnVGZmd7iY9uuK
g3+drP2h3enVCY+a7E8gMgsKvtnKOL+80MBTYhGsjAHwSrEcIZwVz2mPpluCb9JcEcl9coDC8I6s
TFTp3YsYDWsQHEPcqNZDJfILC8WaWZ4aprE36Ol7FM55jSMudO8lIX+1BBF7TeW+F7rDK817MQuv
OrRjaoml/QIfZnAg/AonTW+98+lZ+arow3FEKMRV+ZR9QjoPN594946+9ZujlfNSC3TwchjZzh9Y
ZObEzWK3BhlYUpg3jR0p/tDsbm7GHOC56uP26r7JM72Oulhmdvo9w+h4jxLy16HJD2Z4zhgfhBoe
MAdgGeKaLNq3O6ELwA+JkzhZv9d4JeeGXd+xMWUtRyr7niM7ysPj4PCY6D16idAcTJmKwb+anML1
LXiDVY1Yn/FAiY3XLz6ohHNBoTX4a1A5WmT91AdkcKjHkNZg3ide7hptxBYUQFpmfPlL530nMCGv
6bH85ZWOQBsK1F3/w9mZ9aiOZW36v/R1I3keLvoGz2Y2Y8QNgoDA2BiwDTbw6/vZJ1v6TpJHJ6Su
KpVKlZnH2N7ee613vQMFYYbyurtuhuAMFK/XPSxx6uSL2xlj5IZ/TvFxiQwYxAyPe/UIX2NwdgCz
Eka+5cMPPwvrFBAeGbdnIHLB0ZIHFXQuUflSdgLLFnjwhvlXiw3o/j66RFlP3whbHnneIMgj9KRy
H996nPYI6B0Tp1cI6e0NGcODgQAkEOhrNNgoISzRwIOvUstw4rfqBu63pA8uWIbwMgIqAx66gXze
z4aFv04uKKsdY2Y/3Uvw3LHbjgv04kJ8dROyXdbqfD1q+9DjHfvUnSMM1NFWDy/+2kOOAn9XEIWF
BDS/A6iuLhvBA0QEBSIyA6vpNnhFEsdz9vCYzXo8ImmV9xuvQtsYK3SqMn5XDr+OPxt7O18R9cnV
7Uyx9cOwxX0Mv6vVKXW3N6yigRpRUysDetd2lOFpZIUVXbagpsvAROCKXftLLzhdujdX3ClSxGvc
CS8Is5C8ICDl5OUjHijDdA8NBIEAJeYOpSJPUySazqsFm/uUjol/HFma+41eCqU9e8E3NK4u2vzB
dShUVwDCUC3T5OA2g2yAPv7gXuHHAzDTg8EYT/Enc8qwRkCcSbC+14jCey3sPlaQc/gGo7t8FEp8
8621dyH6KEDMzbjuSycHB6UMRL9EefjraQrRuHDHZV8/f3dMZ7x2UbHHquFWi3qngffi4sumVwft
FBvtokJwU0aYMGn4j3cVJErIP6oJWu294XcmV+hkPjHiIttOjZvBgU7fRS0owN51IH+n3vz4UXLO
Yavo1FG2UaZ6AJuPOTXLvJ6tR/b+umHsVKIzO4yOix3J5ME5SKuukrooQOCZxOLPk5b5K6n2N4pa
djR2h2cPIaqnfMkLkGYScDmVA6l39BXQuDWknOVrTBOWBtuX3+kLF4enexriC0UN5sKAp+n0jW0b
ZljXPN159llGpgfKwBeq5HzpdBVCwXo6dOGQRNwWoK53Gd8V6NfOlSaSl/s6BjD4la3M9jFG4qT2
hLgQOBbZBEFYKMAu68gKW/jI/J4LAa8I7RFYBNDG229CLVzIHP5hiS05HTv6o8W5f/t6jO2zc4eL
Pqtr94690sKkj8HpBEtkJJtCTIOliRBG4Zrnlt568hKTh8XLf2Lq3tURGOLlxVw8tN3H2DoFndFt
hCH1w39NAfZRKQHp4c5CXGNPBrVgsuqOtFgZAJ3vMvLKRZJdZ3ZDH6ot5GX73WHhCjIq5K1Aw42J
5bi1AlzdziV2LZ2Egu7Ry6FroVUVeDeSPtvT+C49i93xyxSKNnLmBUfMaYlygsg5PHwJTagB30r2
VbeA1Pu5xpbphPlFI3VHzw2ayE+mTKuHi/RM0HhwSkbrAaBKCF/LkdvH7cEpB7zeCxTmdggHGPoG
GCg0osRgGMvUBx/2MQ6QEegYxI2KqDtrkGEE1Rld9i9iGWCWdyGInyIAqZhdDXnryojB24C+Arxs
BqOH+4kJyQa977SCT8bVDlvFhAh/Ai5FtgBL0oauAVb2IAB0TveIhmOPxgV1fP84vH2pkcmZ4R9C
tXTpKloug5agCz7EOWYjGEZchBKFQXFnnLVCjQ6S8/pCP1X6uJZjTXLuq12m+Nhq9amUEDT5aA4E
fVbMkw4jgzgrcwrYwZYtBAm9LPc0LUq5+9GhCowedUEos0X/WiLm7CjUMMhpJpyS/L9geEcBxp+6
8dFf4P5XhFDwZ5WbJ52ePZ5nw3+2fkyGangvwlMDJ+agGNkR59jhqxMtEHOJiUzdcduwbH0zhxQg
ziVty1QJd6nnNE3YFx075HArxxYS1+i8sXxsduUB3FsK1gRHiJsnWHu41wRzk6YZ43I28TEl51bD
wDmBhMEakHOHnpDhDA4904JTYB3oNR8CvSxGV8+BicfPtB0+MLIbAtoyHOtei9BSXHL9TEBYSgj4
8w57XJji9PvgSIbjTwCsOeZ3XwcMhyEhHmgCHSwyUlrO0WN4nnzcAgGcgdkeoEQD3fGdHwv0bUwa
3EMzti6htXxuFdDEjahPRmdMLYgERoAHsk7P/CHN8hWp93rACOjuVvBAoBZ3XMNfLzu4QJ2TQ+Fb
fl0H/CN4sI5fm6NKUcdmgs9DvvY1ixPUoTxRekDc9UxYDBUBKqT4SUtJsQe85LTbKqkGoKesmA/G
WXANwgcCvulhJN42VQxSD+tzQXmgY2lT9K7CbJvS4+TdhpzNEj+hgefdPSs44LD/JTgREoMnbXdS
A9Aaq6Ob+DReqy2NCzScCt8ZEHTdVyBHvHA2ams/nV1JI1+UljBSVAaPL7v28uSELAmYD2FR934J
IE7ZUKCgOWCweGYIBB5CAnzngxyGHtWU0ysZivqZx1116RMrXsrMLgPYajllOoLX78fiSUGiOS+R
X9+1yf+EFEwTSjlmhhIf5Szvv8CcT77e8UxK30+2H1Bspq+szhFEI4ocF2yONXpx7Q/OSWrgHrMk
/RSuMfSloLqQbQfxCfMAuCh6/4r2i+leGuWjhvcEq7txcmqAZdrEQlLlbetNaeOq6StB8ZGq8Zls
QM3pcExx4hN4FzxJBY/gZlGcXHb6t9LXv1MKTsj+GBnYB2fduw6BVztBvmpTVw2y4WXXCXREHbgz
UdXs6nH6iYDy5dqmx44KCGowG3osyl72jC+ACJNTrCyplAucwNrRNT68+q3tUy0zWzAYGlbd8z42
Y2MkJIbakkxnmQWywjxUmlX17vTqpkmn8rFSdJXnooRaUDMG3NdjxTeOnO0fFK7ttrS6GZH0IBmc
6h2+m/OEP/ma5LvSZ0WV24vsZRMN7xYDpxT9hJMGhHdGjhRzM5bvyX/FMICrqisHyhcKc3YkKbzD
N0VzuF9Qfz5AkXVHHhH29rR75ZpyaGGqCBQlxgwOxxH33Zrd4/LxoQ0lmZb0MUrn9OLzC/Zy3WJb
C2PKbLDgMGWrmp8nzeSFZ43lyoMTIwZKXa5F8Cb0/O1leo5vtnPAazG5MIzGHFKC+MBxfp1wWHZm
nNs/QJvaf5OvTMXGhhxY0xZG2G8e2MeDYr3WzemeVH0Z6ZbiWAwYF0hTiHHE6/WJIq4UKqbPZnS2
wvtnNRt1llbQJiWW/mE60tyODAhEGEx0YKJ3X0Cma2Yo8oHMNiY+dH6DWSGKsgsjZeF+YDObeTpp
36Bkp7Z00eVRidSe/XU3XZA+jH5n9HjkYyZ3Dw4Es7iVHB0XNmS9r2rc4azKptZkPYYhPWG86MMP
Fyqv08gggqoLRNM9fV2wrkG7Bl6PAryKcr3bsUEOoA0MaYtiIFMIkKg1nS0iW5iNKeJ08safjkIq
JDVh8qRS60zOISmqXrUwpl8N5lK6b1K/iV4oSrmFmA2umKY42bN/Ij8fiEZP0ABHdf8Ywaz31adH
eXnYmRMhd8ZRV0iWIYpWMWmhuJLgtxuWo3r8y0wKdTTF2pn6wvwCrwuPS2qMCYHjO5ON9EA3wfH7
xM8UasQBu5yH0TXCfGyFED0Xh9WLc1xQV57LgkEen085rjZ0V1+tu8k+8bb0mw3/NJ21EW4kf35n
DJ2FdvCMyv5akCsIVfhYGBN6/h8s7/U/oue/rTHh+/61SY7nQ/1//pf8v/PGeN7lurgn6YytmsaO
AsNvLhEyx+VrWe9Ry4AaodZH51gHl8EVc8BdhvJxPbrk/fC2aDgpMQa6o7lrw3zJ0F+uIkIVZzAP
GOGJBg3h/0TMvAyY3s+tgSFsGf79WyE74A8+1ZKiadh+k/alKWIm8dt9GIZVK4+7ektgU5/kbkVB
a+w578vhBc0FQz3MzAbGzb8dUXF7ndXF6oE8m6sj5dksWykb4xu/qoyt+sTQ2adIuJUje6W//PNM
WWD3VSct2hPdy8Zt0sIOuiLtI2O1K1PEGukAYcv5jBGXc0A6M1YApbDlmZ18FS10O4KDW3GGwBLj
dCLOi5OEkSecgzUmWELEwFJveret9ZExqOV5YWENc0gPoLef2fifno1L6cnVZuYAymcnPu3lyDgy
uA6zeUoslZC5EldE53cYgzyK0QGztwvmBLBj0bXPxaDNxlpAj+87nlDw8omHFX25J2+UlTBiwZkB
8U5P9s7o0tMJa06AGpeZFarCCZERCuBc6gFGMGxThqxbfLmO0zzzYZVgJXSv3bwK7MWj9RjcmuhE
EIsDp75iG5mHGTzWfaUcqdXw9epemIAfp5kU11POSissMP78KXpDE0v33bpcUmVVgQesybL9NvnS
mtdDvpSvW/ISyaczXtbgujSFT5TYGzf1nCUNZ7rDC1velhIxz6TlGMCajk0PcQ/OMWYFN1cEccsf
jRngdsTYpgcXq4S4GfJFF7TmafD3pfznn014p2qTF6Jq2tvPLi7quZMey1tSV0AcRu+OYsMQJNf5
gBmMGmLzTSrGC52ohWh2esZcClFZ+lXfQ5MZx+lbxtEcGo22uy0wxtJW6WeWRxbDZjqIwxeQsbpD
5l/j4hXDPoDJb5wZWv/9LuQ/jeVIi5YkzZQUbOPfb8M8yVJdyGTUcWhgHYA5YYVnpQOWorrP7zI+
7+xRkSDtWzWzItG8PJbx1VEW0P4TC25XJFCXYAE8jWgXlL7cn5bPsRahMy9O3mGf+TNw3tOUGYC8
RMAggOwjh4Bjz6F6bPAUj9shYQoN7G63AO2kpiJLSHXb3mtMh4MpmM8X8nHbUzZUA2nWQQ0M4gaz
jmonun1SEMGj6EC+m/I9acua/0KBhdUuam1QRFgPPMq9sv3hyal/2spkybBlyzYsnYP/bSurVH1t
XnhyLyLSUGpsSqhluNOTagBTDkYjyBThDqgnFrR+EbgZnySetbWHDAKpqVCzoiM6Og9mWfRLTWSu
aH9E7Q05EDsCZg2j6ouRDbIvzbssCvTqi1vf7j22Zu+1vRH79nkPEGpneGeeCcPuNtT/FHVJh7M4
NEnYQALIbG6q9zFr3Wazau1jyA9NkOZjfNhB5BveX0PgFO/h5f1yllFBqwNgHf/p04u4+MfdfWmV
Jscd5EN2H+BZuE/ETbA/RQocohGbDNX7FT5T7gpXlY/mU6PNER4GEDgozHulHqV0JSA4BwfgSwcc
+vurUP8YQvLbm3gbLeuWmebqkbktmOPT7F3XI+T9F48WWO2vUdbRgW7VV5JlHwwgTlDvuZcT9YSd
5DN5sFa8W5JjGk89+WSU8VjU0i69f93RW/L3HH8Yhcvi17zvd7+vG7GufjsC86ZVHvmjuiXSMwIu
yUj00EKZtI+s9zqH9obJUHFKnurmLPrLu/ljvfrf61uGYaiQDZADGObbEWyeC+lYl+cKqrR/kNMw
LV6YUjPJzhiaWBJc4gZn2OvTxnn+kcWVlsUKDit3D2aCVsCVuNaB3jxFN2UF687DUXVzXBnPqaaO
miZ6QXj9+/tVRAH99sQsU7EosOG786W9/eLU6DyPF/tSJtdXywiH6eaLTrcssS9XAWkQHF7PWaTb
6VChlX+qX/r1SHw7/vQ6lp/l2n2gkCzPqww7P9IQBCP8xzTVP+wGlmnapiyTykfI69tv5ClZ5UW6
lYn+zHFg0+B0x52cyttuf1ju4mD5z9P47UpvB8/5lZ4PnU5dJg/t5D8uiiedvOOhCc1DC0VgX5Q/
xOXKf+hvCK0lbUlWiIlV1Ldbq1/H48t8atekXS9Ph+GzoF97MDBgMmefGazi53HEEGyNgPQK6NOy
hzSfcLh+WAV/eMIEcxuGbSi2SmytKJF/+26y53HdpETEJnnZEqmRPC97yEcH2sq22l0q/3jf5Nok
J42ufqyxSXcN+d67vZSTezZqNkabs3kdFXryTD9v1yPx54YFHmORAEk3rbnPR/tTIrz6h7Idho1E
caMYrN73qBv5eLeqS5FjSdbxKblfFyU6pSYsFQReOkzxZ8+2QptReQUac2MuqTK2vg20uiUb+b6/
wxU8HA9f6XqZyTKGrQxPj14DddnM744q95TX2dfIHupcGWLgcZsW1x9W25/CtuhqJclSNcW2beNt
c1VTtVBfGiGlJ2PbNHi8i9kpuTuvhQKpT4dbQDQWQpO02wDaXRJDwsSfCff51QTl8Ydfo/yhWLRF
kahKdNySbr1xlrTqdLHt2j4nWdvTBYRoRvYRTy18LmtMkPEGkeV1WKFt67SjI6N7S0V5Wm3uxF4j
XmTf8vVykeI5TPdxP1SjAvnO3xfqH75PW1P5lZap2ab+nhB7etxOWSrll8Siebg2ManKOp65V+RJ
JzzWGC7+/Xp/oo7964Jvz+Sgy3aTPk4YGdOM8kFqLzqG5xciP8BoaAuYihM5qHeCv1/3j/dpSiwL
nSQkS3tbGFfjyp+ua+dkzddvaZOyUIOjOpTpG+qz4XWU5d+vJ//xgpYmQSGTbOIa3/ahvKPf6iY1
EBUi7LsztDWZAUp1dHxIvhCmKQXRnEhkX3Zkg52Z4KnCcm0gX0Gw85VeloFxOfd/+FWG+rY/mrZu
WSjMVFMi5Nsw34+nsrH0hyln9VCXibJmnlEy9dyoo05vPQB/IODmOajFNlkz+qV03QltYhc6eB/7
6K/L97UPxtlrh4K/fwgxR+gJVRU6YC/7kmfVCGBIFHXCH90a1rWjf9S4XEOFQsu/NVdCSVKNqayD
DihSOm1kJ9/Ta2SjywQb4OktgvOOFV+5eX7XGxlrEqTEusgDekEpmoH33hcdEElYXLfxeVdveifg
RKnHzJCg4CCN0tQVrLIVyRgKhn4XbBFAUQRFjhH5E3DmRZJvF+q6EhvQjGkIDngwQCfAWWdlTtHj
nvvXPpEbKyTA6krHtfT74jaT3D/hxr8enA6BsHZHSNlHouXkYtzhvsZ6F8+j5NW/jbHCY2hrxMfw
vMORL8ED4LGDybOtydbopAHvHs7plMjNkACk60jzrBiU1at7nT6OVBMi4wCGGHedo85Uw27iPpTm
PFO4Rj21x2fy6iHFH9rDYl7Mb7101PQIiEGLz2qC8QaiQiqxkwKsCBE+oEVJfoKZFAN5S9ne7Xzi
bWuMHnjY2Im8bUIDzz7XHB7jAnsM2IZ9+PC+Mb4MrEge7lECuoXzIDqZbT9Ejo/RQkzoXKBuIcD0
relxdl7saZcwhYCpVn9eIHuVn4/wtUQ1KAakRJHIfbNHgImbNJTpHUIJ9ElnAm0MOLrxMNVA94si
b9wG6ZcNgtjD+OvD+ij2kIhQbDPYs1AjMTJru6jDpSZE+LeES3XrzUqAEqFHuE7b4Bhfp+CDCZwo
nAoSIzIibVautDtcqHRDsT2q7ojq3Ate5VdPc40pUYNIPEr3GKiJTSYfiprjZxGAm6TTYq5qAW4e
oiuxEx5Z1wywknJMT8Gg278Lh24NTIMp4x6FKLId2bFmFbNczBIhcfEcYyW60IYISU7cutU/jRMt
D2/lEhjj07aDyTEmzDxVMlKn9pDvjLdlM0CnB4czRagBMUuQfhh1Yud1GVDIVAySH30LkaUOO49+
qtzj5xDjKxAdg5IXfNvywIzxMbjF5M+5h5IwrBw377yv60SbGB/XX6MNTC8wacRfG0eysT1cz/iD
X2DAVJzDYpDjUlPgnoVSfXtMtmqYPGJ7AoTp4BVBugVrrJhkIyta92ns4ifZhh0P8suoPHaL/nOs
J9quXkmjoq/GGGFjDGa4xd0xpsDfQ7AQWP/McKa27dzhyAtZTKBhVHqGuISQCZNUKCWM5Xz6u8lj
slTjdGiMLPgdtDkYTEYNgpTwahL+rY0a7FOPEXy379NmTciyW2GNVftt62hNeN52PDhuIr/4OC8A
jSWLcTE3OkFV0UOVFNcD3OyT1O0kNF+jr+Tkqq69kphvw6mjM+V1VEt8FocNztC8mtW6z/9wlI8H
E5Ag8yG+jBHf1l8qISUu/otJ/pH1FEgcCwXPq9P8slWG4NzFEux/anWZV5DXS9zupFy2W6Z28KVx
pUbj4ytdTCHn3xnJ5CZDwG7pzeWFzggiY1qYu8/+eqV/44EdETITfNfRMncgM/BwB2RNnfDRZGp1
RMTSraEIO6+hNtVyXxfxjqzL786nOsn77ZhZuVnTAXd1XFTxI3FYw/hf00VbK5JhRl9F/AiBEbt3
SGFO5/PlzK3k5l+wgqqZdyAEGHewvvzADmtk+W0fnhZT0BlI3uVjzRJANdu1vw8f/UDDLJhVUUTa
3XkyFb/45UxwdxgRRiRqwdTHxZAAnA3BN6GFN/p4WfcfC8KoGMWhnvOhMQ/QmYKxKMwMbd48JuTA
iXtwdeeZIPRwlRCyFW6eFQEMKOM+4L9MGNRA8b+DSGIcBXEBtMidyjDMgA6CkwcNw9ERmBCfB9WC
p+HuKtee3uMWbhDkF5SI1UrlERNmYHQ/pOVtnsZmBEb3GolLZrG657BGmjrCurFrOVmfYQXxx2BO
RYiJ0+d6DHKEgwsX6sxQRMC4Ha8TYi3550m3mXam4OIlPABCQXDJiVrnswAdwUplZ3cXplsFhU80
o5A5JgqDIsgU/hNlp5IwsvRTiF7Y9juF/y0FJfePSpn8ppb5VneRMvncQeqIpO6u9F6+FoCcIP7h
RsUzih/wH0D8HKXPMIFJJwye10r+uvbLhc6hlw87X1YAzdlnjAX64d/maC3SYE6SjZDIMpUOkLzx
nkNSsh2NoU7mkZk92CFUErPgk7Mi0cYjmgSAjFBmJLW3gAwij3QSzNOpBe6bxp3A7U6ssPwox+2s
RslyG1zF4+fRtyGoMlORMW8ORg4gMfNu7F7GmI/dIYmo3VAYon7jvvZcCGc3GN1dYpwf2HPeJjBh
Bs/ueimUO4MG5QjxpVYd9WXciVDVOcxgIxh1rgpV6jYUUlHoblMWxymEj901lmEOVasZ5h+C2EDL
MNphuESwYhsprOAHHDaXhXAYPUzv+9pdXj11KKYVOtgTrSSrXQ3k1t2zs3hHLw/UwSESMsGXl49P
YTvD5tc7D3TGZGRXuOsBVJXam9S7xxCqCl/62sNQwPnGpzAkqdHd3YKJEmCjL14vO0L9XYmpnap5
8krvivJDXxBQAkOWCi60PIpJl9QbGGIEGOAjRcJM/zyqP5mdBc3oMqwXk2+txzfodFjXmKWD3GWo
FhEDdL+LHohfiAlOoH9gpF7x19AW3XvCZfnhXzxhIr7+NAZ2+PiibpJ9QfX2V1wpMD/w18fCHkKh
e8Dn+JvvF6kE4/z+IRQBOORQ7hSIs9B/cFgMjWCl8i20ocYHtHasuT5jx/OukzOCYLY/HM1bFpbU
p3nGzRcL/ZqvgbmDCdyHkzSkVpG/IwynSrHmSTtIeRzXPta+EIp2T3zhWj7suNjBQpkrvSw+eWJf
sV18HsU2sr/Om4nCukFaDj/L8L2qG89fm4wFADR7YsdFMOtAJu7G0znEeWfHjTohf+3oDyGCRqCV
Qcs4HlOqbPFyAOviYgS7gzk/Q+Kc0fesoCwc2KOqDw+KERBJbPoYJ2wUkXD+sMI2xzhdUAOlSbq5
Ew/x2mefqgN/0Pi1lbEnHl3EXGxKWgiLrVuM2Iz2EEa6X8fBF1GFU8JwIESe2HIlBn8KgThwTfgF
yDpZqTj/OXBSMsg8a9g+Z/SoEn9c2ivc7yx4hoKYKDyQn/0nOnbYYp7OtoRdrKME8qpCFFKiaBqs
1k62Pw3AiJCn42XzuQA9ESLtVuo+CS5ymct3XNYK8We8TxSV6KlxP+Yr5vOXlueJ7ep3VrY+alak
SYwmFX62uNa4BWaHPBqkMZ+sPYSP95BinP3kU5s0INOPSMJTERtM/n1ZZnvY34QlBBdGu05N8eaz
5F3IZD6fpIt/E5vMg1wZ5GXCqhAHA9z50OFwacFcgon5YIU3K9QyC0aLxAraoRzVMZLZyVzcNtyX
QB0tnt1uFqLhQsxjfIpTgWGUc9neYEWK3bYZIi0L2Abyrrr7e4f2DtT/6s8UzQKFAT+yNeMNOMoz
5Z6p8rMatjHkXnuleFgHhyhqwtMtvBY+XiudbrUjI5QuoZ/3081hd8Ha7L4yJ8fx5cMgiHJ2H0NK
lLothi1IUyMOrR8aSe0N5fzPz3yjEWTXk3awlVc1lCbWwApom6COMn0Xlk1ERG2uM8mDuB+ZNHpD
PcERq0AfvdQ9Y/SiFtCdsxrrrxAUxOd/x7dBM4eWOH0NcFHk4/I6rj7++5NVzD/9Zl0BSzYtJkjK
+6M9nbNWOVmHCsKfxEBa72HvxBxOnJIniOh90IdosZ6Q+BiJZfXC6jGqe3rEkeUZcUd4y1+x83Hx
pWsH9wey/eceGT5dJjQwXYXP10JtgCfpjyD1C6Ifx21f76nw17Fd8QpIdGxaedIKt0eOlfkNemNQ
4PSO9p2/Z27tcEsOTt0ljgLeBy82ysJ7/+kzaoYydNibnChNj2ajYu5ibDTuAsAQ80woiZiyyUQV
dhJ4S2Q8B/g4TqhC7vvDJzaEvob5VOngruA3yzOSEXzxI8rZ5TWGv0e4y8XHprwKUSSr8T6f46/0
ENKALu56BrS4HjAA7PoNRoKD0wgPqyo0ae46ohSAox4Ir3ch/r/P8h1EhWJ24N+I2KJzzPv1uAYb
4A3rVW1oDCHGDDgzxhQBQ2Obfp6Y5BT9h3dguzsFEwpgJYbaz2T0FEghAVHwK7HFIC8jpAUIOzHx
UrNbgO6fLC6YdsF5Im1hksPfERlvZLp/QISntL7bvsJmlCEnQsHd65j9Oqx7Jf9XE7r1Vj8z4BFV
IM64fDVmUEcwPdjK8EGbSGFc+Fkv40zFXJY7uHV+wsJ+EQh+Q8d/fUW6LoEPGwJvVd7AsOzQGMrd
NEvWIKw2r7Wc+zczOGR9gegTESVBwR82W2N8C/Vk3SfYAqILWToECKIl74nO0RF+i+i0uhBQym7C
m4YAb7jd6xBS3TBgzokdJf6LPWR2zv6Oey2RAFKf3p82Dz0W4zWAZpo5FtY2ufKJPpxzeIyKKB8X
H5jCeoK+r8AkIUiF6rdQoIs1cx29DkBD1IEc5aUDKiXXvHaNIQUc7FtOZbJZxAsRni9ZALXxNFcS
3gyR2XB0YPujVzj1a3yclbj26m2Kh/BPw6tfAOt/n69qEdxu62Ccb9MrS7OR9rRWSS1AyulMgDO3
XRsgQU9wcREqRadeied3AoZ5TKXNI6pGZthiJin3kDUMapwHsRj0MFwk50Z2eY5drZscu9tW6x4n
OfKUAN/DaP1BZ+zng48s4aU5stvCShpB6I55rkuDNrmJDRftHlqorfRxJVyioHFKmiU5wDRIU8gV
wBCHPlqXOfFPSERE01aFX8cZvADPcpVRvxNAJcrH6IX9Iyk8ovpOZ1Lc6alkkGSDbx1yJ0chHffm
GsPIK7tQ1sXRCNBcQDVrozj1DsBV/N0R39ZA6cnAG9tm/6K5RNq3Pe0Z52sJUzXdbXyOYHqFBK/6
8dPpTfIR3iH9VkzbUbN8cFB+vVbMMCBKwc6FyrrhT4bDYEz4fOIM34tmD09n8Pdt3PwTgKkboJcw
MADW37XHStFU7VVXy6EGY8vGSz8HHKHG7IyaCFMlzDQ11OcEhqTQtZSutnjSmCbHnsXkZ8uu3e5n
9ZwvBYvAqCHPZ19tH2Dy6HPKXSd+bVp6exc+0VTpL/EpXIjq8YqJCeFXDEDo5PSxxVLFH97HJ697
n+oUfzcPXROYCBqEa1emY+KJ/ESrUv5455YGiUPVbZvp1r9nSpp9zg9GeayGNOOLcvGANzPhRCpB
TiDX+03Ifi5Kgs5AwUR7THgyjTZ0FGHPwGaY/QCpy2J3+tfXZZlM2GSwbROMW3+fF1XV07pU1gXO
D6td6igI7oiWQ2fbtJ3J4X6pkDsYYWGg0cQHryytRL1lQVGk++frFp9euuC56euqcu7PlFnX64f9
VZHepnD8PP5jG5BemMUyjXtD/e2mUW+qlZdDY65Ps/6BDOzH+LQ6yWhCu/ni8g1mMIRHPiSEqof1
LN8xWgL/6p9lytjeff5YFsG6v56tZyo5iWNpjPMaufRqeOMvMGT2scLoaWwoj74M+QkIwXRLrMSK
4EC6cB4f486S2NTw5FtC0Dl89Kwoj4lE9vGa6skjKqZzX8GOH0e53tO79fRAjQEnaaxoZ4kvIBHk
BGPj5aIUjnQwBbImPEjHOAqVgRbh0SvOCvcE0/8fN/s8MD1rfEEnkNr0jXRXCBeQCMGstLHPtxxU
7CGBHULsMrnTCBx9KYOqKoXEA/smpgpFD0kBWR2II4hNBp+D20jAcd17HAm6wqds9ppIUbY1+kVE
07Kz0BmehtgkBXCo7buTkzZZRCoNETV6iPMC8W5tdPIEhlISnfaIZQhlFRnQQ9mjF6J51IZ1797L
IPt13GfPwrP975vG+1SYVcC/FFWHACPGsb/K2d/GseZBL61b/iixDj9Fxh4F6voD6ZFX96F7xsYW
XdHH3y/5zvP4zyXFcPC3S2K0Zt5f+bMcrufa5Lj5ZeaDS+Ud80GyjoRttDE2HXXC14Gkkx1kbfNE
LuNLhPt9/95HpGZQ3BBZ/UHB8kOb8Wv89O9v998PRLBUfvt1ci1rx0vNr4NVvlFX5/FtdvSq7bn3
iuVvO4ahhwwEH8fk70/lz9c16G8kPk2NvePf132mSmXoz1acyEZg+iRHeBh0pGvAP3KaKMCxmWu7
QEEkTv9w6TfizT8v5LdLv72QW3F+FvKLS4tB1yEE3kpOPW3UukP26p45+/vlfk0U//OEbd2EuSIG
rO8TRxw+7kVmH0vQKYWYW9zNFsS4eRJGXECvS5Ttty24vky0Wx6lyesyFuzhb5YEjs1W9/BBOw9r
F1DHSuQp+QxIClG9MV2yKV0fGt5yx2WFPDD6+w9/39Z5NZJuqDbeHrAXbFl92zTXB7waK6PC/yS+
uSiOKFtwGRggnXYhfw9kcbSIxeFqhBL8/1xbg+2jGqZkqurbEZc/7OpUPEt5kAFYXAo3naXj8wwG
OMVR7XcGN4J8G7jOZyCb6ueCUQxlf3tn/9y6Lsmybshidvu2OtPb6ZDeMKLl1rXJYYPE5DLMw9Ov
0jndMOABY1kDYP/9rt8pQ//vsqquy7qtsF7eZsXts7UPepvJgwfhIzYlDH0QDi8MExv3MiwTjm+A
0NJ5eeuRtWJ+jXvz33/CO3HiPz/h7cGraXnMjwY/oXFfLjOoobWDI6/Nzmi4ro41RMvoFltJ+umF
q+Kr++8j/597f2uBbjf1qLUVj1welXLwPAzkL1qCbya1ArhC6fxSHA21x+T5Sajc2l+P17uyxdUW
XrmjjfF8prtzM1rg6TnUZkpkMgw9h7eYXmnYGeK6jr8d8h/GeI+EoVMzoCNUtihvpR7tiVAr0tMQ
5qRwQtI9si0A0eUr/DoICARUQmOJYncgRXe3dhENSNGDARW09oDOMUa5mvfhcND8KvRXNt3CYa+M
s+U5rF1rVJMr2DjSFPMVj5qYkfpEC9F5O/auA0RmEXlaTxn9jO5Mln6B2Bgwzy49/lKC9RE/kLbW
7q9tp/6JKPWGhvzzxm3NtAQeoliG2C5/OwGaFgvdtLGwdxeI0mFA1dEVYXnoEh35hz3lj9+VqBVt
RVdk5X2BP9Lb5ZafTGlwJ57UdpSVeNR/X8HKG3vp/93P/1zjbQWn6iWVqtuva9z6j8YhbNETQS4p
2j5q4nmK0uyyIyMHCFQ4Cf798vKfH+f/XP5tHT+tp21em1+Xz8Prx7UHQ9PJV2Kc9OMu+dYIvN+q
+YYRNll7UfQD10ITG6bOyZV7cP57MtrNcoTlzM/78p++UlO2LLhVNgQa8/3u8gd21nopDVrHJWo8
yqEFCJOC12A3+fuDFK/pfT/47UrW273JmaYf7hZXQgaMkSDOAP02/OkJ/nSRt32+snP9KB8r8QBT
fI/OIVHfP8pg5B8emvVWcLR5habkzlXUEdNIL2fUShY0LguRALp++sasX6/9t0f3T4Fj0+pIBi0Z
oMe/v+hHoWp1o1PgmIAv9001M8N6+AIYIqqr5hkawa2vkTZzSWBft/+XtDNrTh5I0vUvIkL7cosk
JPbVGPuGwNjWghCLQEL8+vOU+0Q01kdYJ05PT3TPTPc4qUVVWZnvgleiL3+B6nXpEyLB42IO6ycQ
FvzqO1uki6s3pTnXhoJGE8PJqOgUbiuwB4YHmdjXt2dgMvL86tHc8KMrzSzRSqM5kLez1VxQ5XlB
UU3/RAS5g1nTCHQT8AG7rfk8DA16hnjuuNrshIQtushDbrwNr24avrtXFTFyyuxlN+CFNI78I73d
Yhtu0gFd3/4pmCs0LrkI6d0kvkS3UvquPLzbeB69K749t2iN4UWnoa7vWCkipKee/kqX+4ITOBgY
mhao9eKvgLDLVJlkfWNOHajjp52sA14TOsQBvETuQlX07kcnWp5crQuVIzvjZxrwuHoBcTHElpVm
A6CkLq4I5it1niDrg0sw5hG6mteu2rv1cjcfnB3ZuwwHss//uzw9uYBXAoCVkEBLPLwX4JaW5rD1
cptai2OA4M3JvwXKW+vaufSxVglich+Nh4LAlaD+4kHidJTUsVypC4kH7zTpLerkFAGhVnL9oLE3
Pa0mvNz6Cl4pxqREzh4OOqAcXL4/5NF9mi61uTXXcVbo2bMTZPsM58vwRfkU3IW9SmER/M9ArtwI
+EjeEVcX9x1rxk8/TCltUfGyqa+ELxQkx9VYml9gyW1lfwemCP8kD0shYDLG3FhQ0+rBFu5LYwN0
SoEYBMLKgzs0PmuZvakB8kYvN/AVQTYOeyaZPzwCX3whAtOg9zSm6ujZ+MJ4Wx68QmoMaOBK+Drh
lowdDlb03muLn9YmXQgizBPS9hsk8/5+gtB6usHgEUMP/j78RNf2LkGCBbkJ1oHmLw1gbuh5toT7
jxhZ3KOddzPbwD3WcD1EYV4G/4EdxwfK0sOsfwUQ0/KA9Kyu7AzVL4FbiMKcjeYsdGV3sp4cGeZC
xiA57OFtGw6pxN+DNZrEjhW7mY6PhKMW0GsPXWhNjuEevUoVip7pKKZ6ThdKGH+fe1qQCMGZxIO+
IOSLaQZSg/5CvjI5tTXYN2HbqFxrhkIH5vT8cWEHm/mjkufCh05L0YQZL4ycMZU79xfvkEpMyKRU
altdFHs/EGnsWSOKfPgbb0UFFoUiukTACappKzDHy+9y0aItgJi1wGqI+j3MVJ0uIxKZC3RrYqQZ
Brfegc7EVsws+HW/2EQB378jO1+p+4WP87fCY15oLyuQMtQeuugG3q3jHY6kXWRI0Ki9DGi2jC/b
XeWc6bb21kOUCwbVsFhTuHOxvaTvt7ktkM2kfl24OadUHoTzHsGW6/b85GWDGzgNbXZ2OzRQUB3h
6UiFUwhv0FbVv5k/yOntqocwdcfR0V3GCTqelQ6V2sPQ7brSKHN4ffpYVv+0yeTJifNMobKD3rCH
UGv+LVkOogiVaBPLPdCMaJe6/XeTPwpAJQBK0uaAxMMJ1XWXrOZFSQBjHP1Dx+4p/BwQv8BTOBBw
ZXHCcd6XJ9pIg4DazUEkrj2ViilGmCYnZ9nGpv7so8dAMpkgd3VlirYUgdSp6r99Ix8RGCkmcmpH
KV1k/itURTxOZhw71tPSwzKOMm0J0gCwAvwidQJmxOHU7p+cd1KhTto9r3AHAyVjw+/hCG8HumP2
BMpE+zh+4ftKUTMCFIJOMIImiNWGwP08yk7j44AL5bvqWY5MUxXGs0aI0xjgFRbU1PDopwl1CfAC
rDlveBrLcjcaaO9L1Abp+iJp7KorPCi7+/a0GKke5acvdGh8yqnzKUiQvoBX5h4OkoyK9qsyyNAS
JYanTHF9pFM85bJ4vQKOaZuBAJd+an365UsVGeoSE8o1Dbu/E5E6evuf67TWPGgdjoV8Pl1wKPPv
yHEEuwC0CQfPrU2n3gjuXjo7Oi833JxfxMX3d/Q68eaf6LU3oaGX+/P1THR4dIvWquhyf3IoOb7V
1gZpgEDM4a3hEWjUk9ifoLZkCMFLQ9dgOP7OICigrteGnZ1GOKmiuoFHwKDoWOjswkostvvNmbfS
mo88hpwMuqBrLiK0jHBSx2gP6BCqhnvk48DYivTCXggLR1BJS3x1l6dve44qoNhDNFxX9625Xe3c
5X559fC9jP3FdXmPUT9s7wEj5zTso4GFfV07hTiOh9oAMQtYv/sOzr7z/INnGoCsJYmDwy1hUHQH
zkg2YS+wsgiSLvr029ITsOLcX5mT6jV9rwITtSMgEoDVXlsduou0anUADQBynCs90w9cylE/izsc
Mh8WjRLNBACiVa76mSObNlw7zmU5NxG3gRQ50T/5YgERA2qAnR5uVJwqzbl+4gM9zoUEEsqhx9Uh
uKLhj6f82+3tErp2oLfH+3YGZApExAKIVVQ6uHG8XXvsex5i+ffKunfP7tTqHEEypm0OKMs79b/D
DniI97HAuu5nqEK0j4yvNf44+ONkInkz3rTbLbrtTjQ5MR3cQmpAvzll/Li+CiyHxjvhHOzIkKag
wugE05BHBqyXB/qbPZA485Cs+nrnQHY/NE8Njuhev5HPWAPdo7Fw6d1mghqqTUKRyZBnOK/h0OaC
iThB6Ha3vBNI4fVCmnx9CA4zXj2w7yUPQxmwwfjIjVUcyhN3h5TozjdIHXbdcoCaIjboU4EZ3HXe
lO4CxVDfnKr0vw3+7Cx31R52dRsFvNESMz7f/4A4wq8P+bOUpjze1+1ojMSawLEmr6et/j7DcAPV
GGSRvXsPRCNXOYUz9GLioOgCGvrW4Y3Ok/mhF7k7AXcF9HoObtP0FSkPN/SLnj1MQCfP9Gk8UDFh
Doc5Ohm3b1CUfYv3PdkBPmCIMEoHLLkw82IyezQBSbiA8M7DdoxFOCrIrwZKXnTMyeAWRe/A4bZK
Ryiwd8I38GcAjlRPdwZZv/VVbq3FOii8/afRT70EWTWyl9Ryos2R+v0csOZ9Bpb4Pt2BAUOmYX7r
VeCKZf/ey2kdnIHE4vrmWF31DqyT4L6ykEdn7/iNYhoXOELfXX53EA+wW8tTp9qezm5xGeRIrpPC
ejTMbihOZSMjCEEUKWPdgyQOVpUGfBuJxJ62Os7OALNEUXLd3opUHqWXi1+MEKwa7XBZXgBTegGf
3K46h27LD8lb+veh0rGnmx132xVIEb7BbcHjJPEXIii7hQqADZb2eCqk8gThVEhEuBE4I2vWokWC
SlVHR++xAz0agCGSpx3hErxrf2JSvx6hw8ONjKcileOKazwa5BjJgLBMoaAnw/lI9Ul0EMfB9wol
UtrOxtnBxOTvo/rfLr5lwavVVAq9mqGodVayrSnKxT7tqWl74GAghS/uA7lw0rfdgZ0xSUZFjts2
Mia65eAgwhnKthCIch3tLZEgfP79g+ocG3GM84N4Aioa0sbmT4X3obRjZnlk7fLkNLq4aB254wnC
Vw6Y2P+PMIqkgV1QLAo79QqSrEp7HtFUuN/pjbHlNLqfPQppDR3fOi/tZziPcWq3UmyokXxPiIOe
1UxZ3ldCICEZiwPH6ppeywvptqHi4615rGyOTjgHLxnskcUz38K5jXhUw8BFtaP20AacBZHGkHTB
7as9tOXqGFYSlCK0RSwfMQg0iXjcYjrsZkt7eBokwfccsOkk8e3g79D/9oBZ2sfQtaSk0m5adTbU
I30bXhKdpGPPjtgS7odUHmFEoA1IcRJIjhs6L6B1ISgAffAOr1nZtPqKKBD+NQu1DEUq7GtlxeZx
pA3JX6PJempCXSI1Hu85TiIHz9YBhYHDt1BAfAFctUoVHGCRPwMhhTXclGuaQ/qjcujNCrD7/jtO
sThGNoaE9kpyidAS5bMWOmu06zGTuQv/CaETm/IPeAfwyPcjkzsNYH/7rVi+7qf7F3OGG0D/0ivf
8jetbY1HZYAfDE/l6Q35OibkOyydHTVOAwMyNzt3WlUAH4FjFN6ZvPfwIbS53qqO0gF0NSaz4LAC
QYFwAux9MC+UjlNQ6eqb/nkNDh9Fq5uTjGF3EuLa8fdyP2uX/VruWlETorN0WkfstHhj+dnkA+TZ
RCPhpkGkuGkvuAblqwmq6u+wP5Wpf5YWRiAftSGrIBF/54E6tm9hVijHUbE99enUkdsDohALUuKR
PW/1rffjKuq2AvlTG96w111Cu5Km9thGro4GhjmOR6jwQCeJqOLdgnwILOmT9zJIDd5WVIHCzXkA
RIY3df51Q0BD6Ya9aJwUHcg32W4YfajwdktH5kYGWE7yh/qZ0pMiF10RD7Q2AO1yXKG/aYpn6JzF
QZz1ipFWia/737NhPP3cOcVt05BsSa4jTrQsOdq5LB9H5EYdZSTPd5tKgF9A3uGg3oNKfAW+JaHc
AkZwUyxAQSApOOTw/7bHqmu9pZ3dFHIWkH8qF7sXGQKTMSBt0ubSHAvaLlak1w4EGYeWC+CBs+an
G/3saPjZt8tkYZi8alEzOU20fuatX/dbq4/8SdKjPaB2mxb/yXXGiSZuDUM1VY23wO/Fl1pwGs1r
dhzdSItSlNvQV19HQ7MQZZLo4uzfPzQczoq7q6K3YPfUrA/DJJKHOkZu955x6ePxgXqczPOOsjRc
b6Nhf5rixP+9P3mlKCbCPJpOl/Lns3m44HJcIq/32+Ugjp6p5sTt4AcIrM5DOITwI3hwHIA9IHXC
ZwOyA/zs6ct6gxVDYroHJwmd1r+hTNe/9ZVPi2r9mQfFkCV4OX9AyQIOpPoR9qETmDSotaEa4l6+
kMDjeY1PHO4iIx/BK8Q7AiwbTuO9I+DqFBEozHmt/rmxKav9e9gyYtrmJreq+KfalXO5JoWl7I8g
+D0qNqNyA+ozb5cn5/YZ9mWwgr38BSvHTejBG7PeoNiBIH8PoUXtFtLq3lMQXmNFfVPwjaRDgEm8
V1Kn4NU/aXUtZEUh7zV8OLrYKf8s08OPrl1Wil1c7fXlcBhlC/xfF+USbieUjLEOW+7tAyhiz+RJ
+5LO1X7sYR4ccK658dcJS8bX1vI+giuubKMZ6g0XQMODy5c9yYCWnd+PO3EQ40aSf6gTymHm576v
jU4AV6BaUXr4+wD4Oe7+GYcOZ5buLP+l1b6I2+kUtW5GfhhZQ3l1g5Havndv3fL9xPvtDQOUToZ9
LAxYWK7zLO7A0rPYKOx9jq4vzM37Rf/KlWh14Ul+HIYx3s+2d8U0ZAT99fJxn2G51i0n1LUgd8JC
W1GZ9VqbyxJbgOOsGiTQDnuwVoTir92lNFi83/DpbdPJ5NQrg+pjhwMcpiil4sHleKWWR7VJwqRC
x0HTFGmAvqDshG86mqkTdcJz98w+Hv09T+q/ByWb9GGexCZ++CzD8hDL6wOfpR61D9+XzhnzWXgq
SA8LMLQBd5BBgdSH944++87HssByq4kxOCykAewho5NTQNbaUgf3rw5udWdImC5iHwKc1Gq85p7c
rr9/by2xvNqKkR0Bqo0UOAbY9zpyO0ckpH15vZgYG4FJXiMzfBlmQ8tLmtC/P52s+q6yhUQEkkZ8
1Ert62jds6t8aJ0Oo7SbLHKOK61XeQtAccDi+/ikM11kNuC970ExX0BZ9NI5mNWAVgbNGP55bryF
fs6TzIBxsx+jZdq3dQdeoDy0ALYPBM/J7KL3OzMcZGMWYWCuViXC20pb37sXhDbRIaYcWC5lBG5p
jQI+omJL/QRKCH+I+kdT461OiyeX57nAkFFVs03umNo5pkiHU3jcm+nIxP7kCrdkF+yWWMz7fAbc
eG8oEJDa9VD3CeTSMxp26M+TpDbnv8LX5rxSivupVAzCn1Hyxy5Ny0d7lL+R5ZCG69SNyn5cujEA
iJX9ce9eN/ZqvTx9adB4W/5d8vaW36KODNMFAnwGrB768/exIi1yD8zf6hIgDwvv1hgbZxewSmE5
ePLJqWt9Xr/kD5vcFMnbVs+mQ7V5ZZUyqrFw0tzi69o/lYNjuP37m5SfXBy/RlzL0uNDtFfVGxNe
9lqym3xaS5jomktWxQ/HJoW0Ag5w7vyPYWuJq2EWoZHmhEUu/Pvq33EyTPBipu5z99ikUDkVqHNN
8mzyv/IG7C/VgvshI32gIgLz+wiStasc2+ciHalAtSfFFYdSNCotuAJoKF5UlHiFLrtEG8mm2Fal
rv5J0Rn+T2uhTSV4txQ8T6NkUgyMixu/Z91Lt0S6K+zt3g2wocqC/Kx1b1/M9gH1Ryf6tF9jDOVF
dzG1OmFL2HzI8Bfe+M/hijPTTyC8E5oorwj3uTltMUQTRrtuXjjQmEjs8CIsTb9cUU4eIkU62L+d
ACyUKMPu5ybsLbgXgOGwCPMLpMzUKynG4YppPQRpLs8dbHFPWlUd8z3blIOKWo7Akaft9er0poZd
9JEhxslH7OMFnkYz2lkn4knjR0NtdBaORMdBMrwhNhwuNKWdzWzusBfz5kRTs2lx7BpEwhStaQ48
gF1AQCT+5ffa2DtpV53vIXL933RyF5hw0S5CXJxFQBPwGwF5mhSMr+iU1EW2Us+aJhOguh2I6rgV
86rQt8c1oCCyOyf6OK3KbbJ3scftlhCKcJMdCPGCarye0z/cwkjn0cJsDG6Cav4flgRtQsS2kKal
ZResnfv42rttQbjS+eD/ih67h/XpvOjwq9obLNNaL6glhJGL3w3dFjzbYIfCRGvIZ1GHqmdKtamp
fS6SZZ/NVpiges0485nyAqGi9aZOlJFolg8Nw42/qS3j8W1MD9T6trfBcVLGDpJ3HW2pB9hdAlF3
5M5txUsop9Yj0Q7HzQmfUBNkcz7lCfbThI066mvER9+T+9abKgk/lvwFLY7ubXZy0SLrWFSuKLub
FJ8Byw8vEwr6u34JFYJzcrPulV4FOM5mRZB0cIpFhKhDD0pUNj74NE8pA41Pg0HLs0emZ4omMXXw
QGgciU3tUBtFFcJ817a4LU40eq4xvahMlHPBsBhuuSrQ6fugO9reSH06YUJVdUibe43iatq++4KY
3kvBXr0ZyJd/Hr03Ldjknbe4BKt/gUUb8+nE7IdiiV4cY/EMPDESP2dnwB7SOjldSxXkltkrvJfd
GF3s9z0i1STIL+lS4t+KO/DufMGsEW9/7Fg6HNkSTqKoWH+QWs2zoTGj9Ljlm8pw7OoVXR1RFPw6
URh37tuoEGaZ1jBc7kArnpwQ5wP6iojeziO+z9XpW2EmKV8mDosL8tWvXqlfuvGiNUyWQu0fwy7A
2jJmt11Ymm1rFS7y7jeqp8tre47flGtQAvFhN+JoESP07JcU4D3SLPf6ev0QLhBiqwrG4t+nutG0
TUUC+JDgqakllYf7LhmF3/CTKZGzkaiYvMN9n2gU/Jc2dhDtaqlsdrOwj3tOTp/VdmR4EhdI0pBN
Fj8cQDfrY8ntqcPTtgiFiN+w6MmjuAtYAu6IV4G0w35hfgffMeOSpKNPyZiMP3tZz3iAxbwaGgpr
QI///QTBhUMpMTXLVi29npnc9Fak2HKEGoxmOut3datRyz6zvtHnabayB2YXR+41lFBzbAyl3r1T
uHAc2c2Rm1PRIM3uxCjVUJsq2ioqWLQccJ4BUC/NlKE6X/NJ29BhwcMAocLl8OpoOrwBzinHR5eu
x9mFlgQMqXxGPoYLIFykdBxCyOsrX1cklcOgdXUgjDPFyScW0+MT/kPjeNZCK66NoRn0BXLnFxmu
wH5z50el7g6h4i4O53w/WnsNG1Hrcd1dwEZQesbcEOdXhoQ3pR95We9Af40Gn6e7kp90q++1byy1
l/Tt7hISiqF/eoG6gJ2Bjl1B1r0NuFJwJIRegJzCxpgegVIc5+mYJsow9M9YOp3ntFgg3VsIMlAm
6QjaGgp3H2uX2u1c2mpbYxV/UkNgzeMuJD0nGsfTCPGR0+AwLSiqvu3gIJL7okS143VoevZLcu+m
53bYXXfSj/OHlLigSmI/BmKjjvKyDaRaZT8pi3Il2e09D3iQQqj8z5JltiQnkzoIlU7QTtwmCLXQ
RaFnd+TPoZzBx7+goTs4z3JcgKoO+vdUZQ4YFBnAf/pnj0rNSEWMLXYOXUDdeJ6/YCm5FarR0FcD
WITdhP7eFGoSnEGo3exZBmf28DbyULF45Ryhf4Vmw2FMtwT6Rdk1e0fwzLvFrgBQhzlBMrsulM4E
aeg5BJKI4hmy5X3ESobWwBzaQ/5zZ6/1UtKSQlUA6HrV3tyR6FH3qOyeN0wm/7h5p0ULvZo3NP7f
dyjmUvjsXXwgSA7IDuE/wlEyAuzvKEE8ToYHdJSQvUedP/lSJ/c3XolzAwhWL4LTu82EJOgM/Jir
yz9fueFQfYYyju6Gr1JSeKHuZnetUexK7bf7tOxIwhzJ340V3HqCkFbdu/FRvdpdUj6TqZkAkzBG
OzzF8G8BhdvQyf55RvzK86kJPX7MtTz/bJ206Fjco5Hk30kkcCjWIRmg0UE+9B0u4428okx5sMCg
tNp3wdOjp9A5D97xieVfFPC8EODuHau3oHLZvc+UuflujaHqcVNhiIYDyA0qH+VLgFcsA5l+ez+8
tFFx7FwBCAkuq6hTmshPIGvTNjn95KWg5GNgTLeKLsWpPxLPkPaOidpkswxMxOaVhu+6jxnEh0HL
q6lk/2/zAPaLZqJDJ5u2TLeqhq1UtFYra0nFemgAfMwWu0DwCbLxZb7G+gHNJgY3RMxgFE4qjKnj
AH9iFyzN672hQfVviRGdQeqL/BzaZopSh5PyMy7J5ZYC8dc55lDowuCinX2ImucEXcN4uMfjlZNi
UpaY+cQTPeTF0BPSC3NgB4qjflLIOFL9XPx9wck/rZvfG+fXL/t5tD/ccPtTcrTk4rAetvBkhpCF
kXiXoiEJ9RRHuM0+kHRR61Ff87IrFx0MEdHFf6VmYOPFBtsycVGs2n3x+8N3JKqowiGFdPWuapv2
bURfAue+gxBlstC9OnyZWZeqtyvB0ped8iWOetS/QZthqk2+OcB644K0EH3cIfStge3i54v1Ctff
WB5GYbsaYJ0QpL0DzRNVuIPzrqIgiWsTAt6my8d1RUyob7rxB/8DlaDD2jEXrcWB5xCQMLRbXswJ
Any3N1EoEiESYwLmATgPzBRRJvp7fn9K5X9Nbw14uy5NnRxiv/7hlgC+pSrITbiyprvg1uVSGO5f
ssCcVtv0m+QWGx38BbvXT3sC6bKRFWaKK73+a3B35WOgiWdDSfqdziTlfZfqVCyGZ+7VqYIlxze2
nYqPHLsHMKIHogRukMqFfaC5OL1tW3O6MORhX9bnGnCkPTNH1mFgXV2Kdvzv+tAYC+Sr9lH4di8d
Xd3dgGsvHqR9GUWQsh29Ih7l2lO07bPRiKP62q2wSwvH9uQ41De71Yn713QrWBeMN3R/1KHi3P97
FWplOgEfF01bW0ho8wVotSzumLTkqrIzdXgha2VnL8mkw4X+jZXU19+R6utdD6XXThxbvlatE5qc
w9a5i3iFTFJ0czD5PGJ3lKLP44e6d5HoyTv378uXUO/A0d2JZYf8h6ai+J/hGQ3O78XFPesONHJs
Pv7+jQ2zode2pHwuD8k9OapDzGUn8LU7PFgQ1KAo0/DKk2vZ8z+TUatNRFJrvS4yIl2/w9m9WwSt
kUXp87yUAkpt/9uoRLb7cI6FYSnJ4eXAxNMOWMrCg5CX7HoMN1luetiLd/vDZ/TPuGpl1CjCKNos
2U+W5eCQm37fvoFnpErnfxtSLUFfS5kaY13JQsH9KrDw6eC9gQXBbE0P4+9QdfTdP0Oq5Q/2xbSK
vRgS7nPD+J0CBE/bI5oyZGeIVb1EX3lQov/2+nfcp3sRkoWoCmtCoPP3ql2T01m7Jjt1aJMeg/DU
3FJuXzbVInmhEPR3rGf0BM22pR+JUpEt1U4/UyrTo7yL1GEJnjLYYc2gteEZbU97h1JQOQbG2vCp
1d9Y/5lWHlfgZJBksKTa+Ky8zOy9lajDdO+AkaGfYWFyCv7I6mB+hOUkLamGmNrT3fkQs/YlZMb6
dik0YqoUAxVXQ0qBJ9W+y52rHDv7As/dTk4Jb+cccHtD5mOFYieCzPudqyReS/LyXd/iKQADooUN
Jb7AwZnOIFIvhYeucXLztMKh6ZmEPTseFUCbAOaR1915aBmCXGWvwB0fQB3i+qp2Wp9/L+OTLYPe
MSU1AwCOAt3095bZm/d9ZUcmL8xxhCP48E5bGf2knVMFABL+jlUHFon1+xWsNpd5Vu2yIrOUYcXT
IHWPnxK4v01ROeDIZHT/G754sQNrB8uvcPWD5b62T5eWoQyNl5QXGoJQr5AD8DgD/vn3yJoi1c6W
ax7eNSMmknUUnm6QdLVPvCJB2dJq/DtU04LVjha5Mm6KfiJUiQrc1bmAqfd4A0hbfXM8NcR69o0z
g5qsKwCVMHyqLZgVh7qVhCp6gXDhdngJ09lw4sFpIuT7mkikz277X9Fq63XMDrmix7oyPK+oLYtK
xZh6O+Vcz9wNMHrhkTSJNsYcY7MA4CJEVkrvC7m360odaj3gKeEp/T3b9R7f/92y/52B2spqYbFL
Thm/CQkwBCl6mt8Zjxe39uQE/4ZC54ZGV0NIMcx/t+1/Q9ZWWCnjIktOhDT2zHqnM8aHB8CSsrp8
H7pC1a8hnvh7f8UTJ+DDXR+ViXU4rFlkSBUewF8q5gfnqwS+JNqXHOU/QmZ/B603Wv4zr7oCQkg2
JfS0lN9By7g6X6/yWUFDGdlocNBLYOBQlF25rUMOTCgClRAbxqBGVIoTiBtQRY3R472B6Q0dWhdu
NMQDWCg+TtHZOvp//0D56SroKD4oMtcNUJHfP9DMd2omH3MORuA5cJq/WihST6gCYzspSBwhzsdO
Q8wnGZ4uPcSsrfxOVbAOqohJW+GHWXjpAy0Z7WCGNMWyno/PBo4kAz4F7Pl7fNX1LEdRceJjA4eO
/MgAigUcFExLrj1otoPSs4GGJ2/ppKV5x0XYLzcA7PWY3ru37p3fbtTvCngdBQilTaV2KnS9sE/m
dKD0WLVDBcFP/A5BLdP/ONA+wiaN/6aCxMuU7xZH4k0L/3Bcui6zwkf/T+hXmhNgwJZDE9caq07x
LqG1FeRAMlqD/QeaiDSb3s7D1icUa7dEcR5U/d9r8Ox4RfofrxAFhqRRP/GMs2Le4FyKJcDW20k6
WQCDzW8KU29k/+z/xzhieR4/uuNFDQvzrgxXH8MP1V0sZjP/larPqTOHTtAwqB/Ebv0Tf4xW28zq
VVHCYi9ja+mue7v+x84LPYTGKT3vICoKih5ditFOgWzQdF81jrS2qZOLahZyxfGiYzWZwxXfBx8L
f3IDo77JGPHFmTaNt14g+md2a0eaWl4UPT9qynAP3LeAwj3WQRaWNyB3gjaXoMtLyc1ZUDJ1X6NR
arRpfaoWlqq4p0Ln+ntPNU5B7VuzrgbXdsEUIIzr7kYhHTUQv6O9s6U4TapHpc/qnCFt7V7/jqw8
O1EeF15s94dtdjgYB+2YsfAQS6EhfbTaYD/oKbVnpOquQaPnTDkxhYz2+b8ufL1caO60TItSFkEe
r6fp5LrUeoIBxaSL2oy0ygf7xQUyV9l0Zz97J+gPo9Zqb/KrGprYDhH5thIKZxXKxXgnj6qTs99Y
7+tp8rlPebF4IRn7N5gnkDHQmkdaz9q7oN4/NS9L2srNOb2oyDv3IT0vE446HH+Tzh3DJ1TdivYr
EndArKhYc175BzzQwSVg0HigWSC0aG5fdwdLyNENUZ6zb4GKOXQv6FdWtIUvcGFk4V7cmhY909Er
WA93iCPQHXohPI33dBrTSCl7mKv3Ix9jXk+wfc/LTeafKdAhhU2FvFv0Ll4UnOYGjuBlU04rP8sL
HmexfkXvr7s9fHplqPnoXbY1B5ux9mKGGaAHUpPv9v9BQUUklPWDSgUEJqO2hFKZWiv4xLezFmu3
ShneBwhjUpDs4L6CuM9xlE+yHibzb39/IE8/zceA9a3S0qq9pHMO91cYJXg72I43YBGxA8UGBSov
BRGX+p8NUZ9N7WPU2tQWhVzeDxrDTCbVSFSIb4MSzT668A7aTd1TJ58LW+e/oz672h6Dirl/OAvS
uwVeNyEowmNCEcdhv7WvQVM++VRJ4zFO7WqLYynZG2em9NB+P79JjuKIee1ObOdO8x3Nz4ujwA0S
vdCm90rTvNbuuevFKhQ9/QndR21xcOyMZ753HF1mveCzoUn0rMij44VISobOLmJUtUU8HeTc0MLy
P6nCneeRtqlGYhljOpbUBRyl8Bvf0E8X8SFobRFP2T0/Hu4XkZaq2LxDU/OkLgzypsGJD+2fD/Eh
Tm0R93uQhbIYHFLLzmUiWGo3cdZQYP57Vz4tCjxOY23N9GItX/KISBXSdDc3pWPaGgodmaacS9yy
fw2ploioxuESY71JIMiKZhB/5d3CjxuG07Q+tczjppSKeU9/5o2x0H/xwKQOhNjP39PWFKeWUtx0
/SzvTlexPlDbSeQ4JzmUm1jMTWHEv/9wZpjnvFyHB8JcPbtDtgjICXMFrwmR/6y2/fgt/ZwpD3FC
PValA5QR3qDFOJ+q/dDTe+t24WfvcYOtVmOs2pG/y2NMjMgQEQnbBWo/YerwpXRURx62Fn+vUmOs
2hkRttby7qz/zF8Ld5Z9T+jeIAWB3wNfcEMw8aX8s8FNHdM68Isa9sK/F6u8WXFSFqEyzOk2AfWf
moHeR/H3uxwA7tmeHQWPgIaYYj//FbO2QbR4f8u1JPrPOz76LLD2QdDWlSbKdr3F3KMjKP22W04b
4j49n/47VrOWKFyvlpReDMYqXqvpWGiNadAphOhWQySxHf4YoVnbLmW1tu39kRGe4PnawmW6LfR3
QkbVxBR4enVquoSSMxQNYan2ewX3Oy0uraIlD4F+FbyZXWWpXrp6sJ4IPbBwDZYLHsNM6Ocdh/G2
wBmjYbTak9HSb5FEP5NaxE/P8+FDzNR032pV8n/U+649fYxqIKcLNOneWgiKQoZriPhsfg2ZXr6M
sSzmYrVPRMvPtnnISplP/86LOxsnKNFQQ3gPx2ZDrGc3wGOo2uVZ6mpxDMNCHuY9MSyMaBnS9f9n
wzxGEVP8MIXKzo6tYseAKN9/m32hEo0OKhBRHOsaBvT0ffcYq3Z5XlrX0uA8+5m8jjxHA9wHEAHE
hH5yICzRTT8diac21Mkf8FnD4okZq38cj/Frd6p9VuVbdmes4hrSgHOK0QqBO0YroEtNR5zYDP/E
+6+4pFLbLMW9yvepdJVpV1xImsFdgwjDyBxBKipCjXTZpnC1DZO24ujSuucyniU6IlxwYV/EeSPA
cZFblWBO8q3sFNzuV8710hUfZsMMPzvoHuQ0f0A5D7vpkEXaUbeQ03wHJNDh8uACxg+nUWPvaTr7
GKi2lap1nFwPGmMFrwJKCSeBaTRWkPFNQHghQgHEvem8+6mm/bWcte1zz+R4l1YspzG9D26YAUKB
B9hlvFTgGMFqh2jz2HgVlL7lApE3sfOCGFGC78QzyuyJl2E8AWwF7qzpZnt2sT0KydWW/mwVCNnZ
CMn9pxKrdNFNb6jOPK1TPMaonRSxlFbxPc6FLN7dhZsO2RVd+27sUI06U3NsKvo+y7UNnmYqnsjo
KGo/T/6HzZRrSLOu1aM0DFHUsLGhgbgnMHuNkZ7kjb8C1dLga3Wr1lFFoFvnPyKKnES8NpsWqXFA
tZRHTfaqdMpYpcIVQ4q9Yx9rwsHZb0oDmgZUu5mznRaFYUqgEiE+IQkK4869jpsKdk0DqifCx6ww
80T92XY3NHtQvKMioKEt2niUPjlYHpfo52p52AstteCmF1N35ukqvvhwiBP3/0OkJ7fur0C1MxvB
i1Np2eyFijdEy1G6R0SjmtbnWauSKIiE4sAL/Viv7bh0n2Hdm6SoJaJ8W3SF9CNS6CRreIA2S2g+
uRh+RavtO01ZV3lm7SQuBvzhPNicgHyzIAoUF6Bu0x3wJEX6Fa22+fIs0WI9YmwC+r3GrBFtPhQG
hMZ205HcNI9GLbEuUzVL9JBYYqOLVP6Irszd4zoP3dtbw+X2JH0AdYBZkaQDQADV+TtVOhWH+BLp
sRB23Y9QV++IxxhcLwj7kDBwSWg3BHy6Fx8C1i65207G/KGIIOtNxcqJpjZaQNPdCyoYw2Nfpf+i
vKLT0Py9PT1AHiLXrrqjXZzlS5L8rGE35no1pykFzaYRij9Tu1F/zWjtM0hsNU4O91CCGCmE9aJ+
0wYRf+CvALWdDx3QMhKFGRT18GNfQY6mqX3z/BB8mKvafrci5R5eMmLcIEmIOCdsayyeO02DadgO
9XJzoYfKaV+yKEh6oLQIm3gQN7ZalSfv8sc1UWsvSHN3KNKqZDi7JaCe/QnsSzueiZKvsYCBw2US
UxqNJ1E/Gh2/LTCgaSDYOBJuOP/b/q+LM2j5uhUfbgzYwnRidwv0D1Su0aTG6YtyNwJZkxRDdscG
f9xp2poNO6feWs3WyU2tJLamirwbtpUjhSd0w/ienpT/3Tk/sIOHS61KdSvfF8QQJyXgOygf0orq
Bwl6w1Q+/56xhDA0QHDKT+XnIVKxZkF3IhIkS06R9SR2rI4URN7fI3r+Pf83TO3yNNexvd61Wvcf
SABkZ6Qkgr8jPP/a0GlBhwkWuVJ3OVEqw7JOqkEICrAlL0hxR9OWjKZ5g2h4HTFtoXdEnRwVaKzi
IXH+H87Oa7ltLFvDT4QqJCLcgiQYADCKlMQblJKRExEI4unPB9+cNuWyTp3yeLqn3SOkvdde4Q/G
Q3QSs+Ze5oHQeQ12BNGqrLwI0fPYVQunlzHGnGaMCyaztrTjcuSnxrk34FFWzX0Iv6i2wyzHyFfZ
JDCpUJFFG20Bx2WfVL/9jU85jnG5HeyhUa9rGyOT8fBivobT34USMcmmeIZgv+dDBlKsMLME2Jkl
GgktBLMzg7c6mpuV5eNYgE3CbRViZBsuRfYjvE1tGmsguqYYBN6A/Gk/LF2Mbx4j6/hylBFPTgdo
1Iv58zDMkM/u09LoPJhO05dqPjsjT+g4qAPFLsLIjHCBhdhMtG0Z9hQ2ShDz143rMWdBYNF6uU0d
AZNdLA5nZ8UiKoPqtxwHBvV0r1jO59k5zxzm+/xkxzlfZw62TtaLc355cZzefrljSd7NJpan848L
y/NePH6XK3RRbchb0wOepIw+f9uezIaFfrmh9+vOoQRbEDZLy5pacwgo5F3PeCjP6XLuFs8rTGB2
C/QnpjAirZ3P0PIwNef6fL76+AiQ/MKGjFH8R7OWFu0M1TiMkquPEoVjc44eEtkvI3KE/pAGm2/G
bG6+qVf8zeYKaWm+2UyXR9CWvyXRcppyKK0iR5pDenQCe3x7P2yV7/3c399odARTYYmj4PXnN2oa
My8632QB25rXfxTn4GB+3N58ui7qHH1ANztgPYDS0BRZYk6SBGG50bzuDrSKYwwZ2uvsE5UXUG3+
Hq2jl/JJgSeEDPYMAuBMnnrvFX+lGlzKowEiMQxX35mwiUmNyqeMKSwfgUEhmtKj4J61GFHZ0ZO5
uMNMLbDUgS3Uz1ve12tzlqCKYTrAEKKH03WnchZ3DJ2vmIWKDP7R+IDoakRWytA6XucLPNh+MHqU
vkMxsNnSJ5KE4M4Evs43S45A9e+q2LSUGepiwNL4V/VL2ZZIF1xn2n5sw+m04JOTDseQMVN+LLf9
p3Ye3OTQngVcPeE87buCxZ6xvV0Jxiz+P4fhJa5WGJh9FufmA8OL1FJZzldL3qsLHb8kTCBnlE6v
4irB9g4BRKZkn2Yxb9CspG/j5O+j9jUygq8SRJrCRc4RURjsgxJLd7SzaSzbg4Kg8rP5XFww04u3
MmpjJ9zXVhNvdGs1lhHs3vuq6ef+S3joYc+drwyPFyV+uOH66sn1NL8U21oedaX6i9QvrxfpFF4t
w8f8AQbOScLUCG8n6uL70xVxHSx8fzg9vs/wx7evSXDZJIa7pvGY77YY1jRB2Xol/Dy8VKEhPklo
RngQFOfybZRiFj9gMeM7HC3uP7kaqN9D2p+Xf9guUabUYV8VrScDjIaR+CRFjC1poaHMs5d/aaCb
txNaPBvp0qCaGTzBwfSgMKlPEw8iz9qMLTzrahvOkyzPJps4mnWq7ddTQ56mRKlXCO5AAd/zF/HS
/MTsmIzVxx+p7sPLezitpJvUyigUtsxT6EtF88EFELcTIJIGc2jn4bb2UO5c+uv0Ce48xFR8D11/
a66j13Rj7jMwIPRCYfDUs7FLpS2jo0FKB9aZ32NRep1JV9Y0pP1P/4CJ5KgPgJvIT1ELTtz3JwGr
T79KRgJKRJTtz7B1M29dp4ZxS7laohZTPpn27YQWV1POTGmOoE77pXJ9VOpeoepqdNRYk/qshuBY
WLds3n3oOfbZ1gTkY4op3LwVp9qAUj9/RfwCTUwi0wY5bMHiPwiKy+asWub0Swerhx30XrwrrxgK
Vu/mLmxn6WSG4BUGwFkyvX7dlsYFZnvglNuknYVHCcWanKi+RyIruGRfQjlPOzvH6B3sGCx+uVw1
z4mnooWCzCwyYoatYhdIxIw/stsqQds9WBXJwtTWlWzXk41aHNLJSjPcvFzmyTRAzgpIUAU7b1bt
J/wJWNJ0aoL6QN7IFUeHrYzUQcPUFSnEOW0YlAMpEBDsb4uFDjR53W4Ct1KuFkarfGKXeb/FiITX
pCyu22Tun2+L62f5mn9mJLqR5WPrFiFubGJu3tvKSsAgXVzHT+IFg5lQ3GQbGVNAZYoh4SgBKo9E
AnQARCReP8JVdEbNUN7f4N2itov1ogYk5xxtBpVXf+02MUcCDED+7U6Djgwr+bU+93jLqZ7qhW7o
QuLpGG++hLurKwpzYXTGKd46eTyo7ogiKqP6JkTURXkebVwCMkCNf9Q0Fnaw6CYH02BdYk/+XICJ
+lKw9EmmomxX6Rlxk7IcuQ5DhMy6Cg1UWqZQIVAOlm9etFeKlXjzoGnIfHVEduFFYNQJC1FYXh3f
Nl4xDtgpBxUC+m2avsdUIByc7xGvcNUG6+yUfQVfTWR3cMKBaUU2dO6o3VZfEJJYttGlQ9SdDWaV
drIutzU0XGdgU15qA/3cvFgley5byiC8ag0lQQz6lhWLbFYtYlt6TtYtxy33y49Y5GCP+xAGvPl+
u9wwrFoh9rYU+YDusNLeTHz02gsYsG21V5YqJN1qfeUIZmVaEEBSG19dSL0mzdSdqY9CLnWBvIrF
6xpQXUa06nlUv9sne7GyxNscL8luvNoVqYVmGiD58NXu75smtK6lpZ5YGA2LiEFxNav0aYW7ASaI
YFJpxXM1bOQxGoYm1aIdOdWI34bVJWBnOcSmOtx9YXrnTRfLCQlv46Tb4b0+JVBMbA4zvpp2X3B7
MWFU4hHM95Y3cIk/hGf04KGM83q2OMc+Z6x7FsQ+uPAD+2V8HJ4RiKs8/qvBU1y1btwL0LRjbyDG
xA+ZPN9OEGAmLjccf5gowC+idYL+8Lsiok4mYTJDFmQghznlE0rPBi5FvDTnXceIED3OuQhJeo3C
W7VO5sV+sFqvvdwv2VL7KnfdZ72R31ppKUKafsqwq6xwRLCGaKbl88qYCS/SGEeMr7Jj63slAgTy
ooJLgN/nlKUxaxlORxPrkr/e5+VnfSDiDU/yvNBm98Ey2PM7n++6qj2ZJ0MPDb+EcBn0fIM5d3lD
0ARj2vf+eRRnuy54r7d2dHQut3o150WG1zXfru+mZji70nmEsWAgUGce2EnBWLLA+Jn5WKAWS1a4
AcYwdti5wWRmKsvgNu/oWeL3cJs3eEKjGA8cWLZT09aladxMU7CGX7xinY81S4+EyIFEZ/ydzyIn
mSuOigifl82LtXgmVoU7XZ0TRTDK25Y7FSKShcDpplnxFuwIM4oOVSorvTOxm2zwdE6wnMRMT0UY
oZsiX+Di8IB4MwNvN8JWeieRwsur+kW61C/UoSUx6RjxvmUrlNfNHVigUmN8jq/PU/GiblvbcNnX
mHwcZYRdtze0XF04cGI+rdRZLiIv09VkaeUy2GH7/NLu7iv9fAf8NvlqpuX+WpMm1VvD6b3rurmM
ypXlPtybr5PJVOG17OXnprdic16HVn9SWfvryRu+znu/nDEPzab8ALy3ztL5/sTEl61Cw61HUOHS
onxQTKOX4CUhHwKthXosr+nDDKeEUKQs1FEa+mu4aLa+Th0sBq0ekkmOI/LdbY9oMGxMNLpg5rM4
PqWxNxrv/QO56s5gwdvg25Jp1Uylrwo9jtPdWDcH0a1e693kfOVln6Oduk032VO7uj1dc4SsSXL8
rWy322l0nJAAwGMjgQg39xcTLXMyTKw3ZERjTA1icW+L6AZzTiMlMov38TzC40bFs0RZVztiM1BJ
YBfOdbGMPUQCl2eUZ6fgWOm2lB4aE/KstG72RzJNn8tlg+vYnVpAmVc2Tr/zfpHZ+fR6QLN2f3Ng
gHe2gOZqRxJ+X94J+87dEd8Hwj6B2MbRd9GiDHGdFlQSIELXScvkHvMFWliICC6iI5/ScmNs0UiN
KTYc2dW/fKfayrhEqM4oysIePEnsNA6pPcCYarshQ0LlmyxqqdrRK87aa9mVZ7hI84d4W+zvGG4q
r8jorzSGZJvlzRE+2/cxsaARgLL3ITsWXEB7Lo6UNZfm0h61UfJUJKtAaFOcUvcnr8Nb8FrAZZ8N
p8KWvkRn+ErXw1d97E7pssS8EiFmY1kfm8V9efXQwSLVvPHDhWCZfuGNyz+5Y636lRybr4ZYWlnh
V8RgKEO8NTwJuFnoVo0PK3JKGGUTGr+y13Kjf2UcSCoyFlY4mRn+bPjyX9QOTcZRT6W3+slswCiH
k+Kjwdg8m8rkIMrMhLjW2AgSTU5lPuN9XgFJoB1jTnFQHxJLKO0eW4lnVtxte/tEReSOdve5fioP
md2d8Gpd3p34C12usZHvb1LI5dv+Nr9yCjGvJ5zvey+NlgoJ65v++2vU+NgccJa5rbSliSc7FLpX
VMjb1VqG0DEqj3xF+NzRMCnswk7XjVdCyljm6C5ecFoHEj280dJ0hDWygHMVfxCuPbkhuU65kX9l
x/IEtpYYh8wlqSBsjmCaXlqsq023vGTb7st/bi5XZGXSdfJSgIk1v/iCsaOq08mbgWyl8ClL8/bd
JC9E2RgB32Oxy+f9qdOm6nNNz+S9CaZhP+2wo75kH9kHOr+sYiQk0Z5HXQZRoN7S488+mRnP3VeM
Y3t4EZ/VZ2QxtXEMwKshWETIvR6DD/gmzV45lWv/HW/ko7DKvetJOpXltFmkl6uXsSi/+Iyn7tJ+
Nof+ovkWnSYRZoVoiU80IffJx8Azl6fMnoyqlIidF7PqOfxKvyJ7VO73neE8hph8X5BMJAsubthk
g6zp92ZR9tNiGx1bfrHN2CxA8UDwPvFRurORQMvjFtlzW/O27EZK6rze8mZ5JAL387g8lj4YjcDu
aEWUVjxA77p3DGbbmWg/86bmJQVIBItWoDB+L64LyZizdnES/kIqxq5shVgh2jEw0HgUhpPRE1bQ
pUGZBh/e8Muc9YhEfrZ86vArMchXKfbmqSutUNWl7jAQ5/avKMDc4ADNh/HMwttLWpHPeiHs2D1u
RAqSXdLcP3R0PZ7yRbBFu5i97IzmXrC95lf7Nppm4DPWz9CBxvV47LVMkM9F9YRVJy+ZnM/ZhKEX
IcL1PhhzeROdc6Rb5IvvmVtj/RLsR8+7Zhs4cJxWg2QlqGaOQrDpCY2m7ktZmXybYnt3oq1IBofx
x2v7nj3fD/e9711/kvJ8lEKnLaoCJsBPRUJWAcfXhyavetOrojLLhpkbJhr0hppZQy8otEd+CkoR
O31eQ8fT6Gz5GA1FM2gAP3S2jG+jkPEeGFOMVaKBrulDiShp957ikXsYttovkipSIxJj3JPkeXuo
L7kdzQ1aoNRCT6OzNVlkcrl9oTHkFIf4Q38uY7stptWFlFj8kotpu++f7m9MOjpgObE6as8FvGDy
CbRPpqU/o+HTLM0NbZhk0T/BMXsu3IDrvsSIklMH8yXVJR4VGyhkpBlGgGQhPtN2tsKqDIItYNRi
pSyUjLSSHFXYBKcS0GiE5oe+6OaYvSJvtdBswSYmzc29tE9BCEg4a2Zu9DS5QCR8lfYcwe8C0rGH
ysnX2Yxj83R7JmveqYfyq/+K96yGV+Wo7pWtsku/Os9w4kN4SHAqT5b5OV5mR+HVfPUP9XPoCa68
Ufe3Xyh4BQf07Lf3w2TWNzPzM38J3roXeQ+oT0cLyw0XGX3P060Bu1IjVtp7aHWkXsvkEWHdZ9U5
YYd9TPjgwezGkYsmn3HwD//+6H/75GhcYtUjo6zI4vuzKzDI6qAXclx7ZfHaKliliKsbdT8Ej2Sj
Nrt/X+zb9If1xajfUEbBABFD4z8vVmeBWuRBwsWoWmuOFb8Fy7O84oeHk8y/r8Xe4ac9tG4moPLR
i5woimZ+A22GptJ0ZVh7pvrZCFe3Hqvia0m4e89C1PyMnS74VqGKMzPfZveLZGxDWbbq+2SnxV7u
lkLm6ZFsS1K3xyrT1hJ9KU7zDIs9VdnKw1sl9ARYwllydWStXiS3dCUG5qrPq88iXzecr3ICd7Zz
a+Q+jXJloD8id6Vl5ihvlSD2K6zGYpRCK0T8KsZVUUkFAsZJaGcli8Ogu1Cnk8Wt8Yyg8AKpXcgK
xEtUmFts3gK0OMMsP3aT+7rTEa9UUflRDUsz0TzpUGNL2SeRsisaYynTgbhp73XX7VL/7gRxSdug
ORfy7SlNh6lYX101e2tuX34370hUVJmMugJiOlCJKV4pKPO2Cu0rHVszBA921adST72EBVwYKlZS
LeUhWaUDzQEFe7YomwGDn+tVZQdUw5pgoNMtTK9kNjCBqeOfpStaokkJAaqbNmqwTaP7/JZpM13n
XxPokQ+SG0nd8l7fV70xWeGP4oSYu1f1LBbMaSd86Gpnx7mbdNoskOJ3X3wVb6OafcdFQuU6T3PT
lq8+wpEHEA0H6d7ZnUazMJlsZBXZay2aNjcJZfZgi6rED6PB76TxUZ7U1NAnNkUdzu648f4zGyyi
Ps5uUnD3yhe4Ntv7CBn6onTC0bdnzguM10ZaefYTz/D7OfJw3YcJkpJlWq2H4R1SdY3nQvUL54tN
99TssnW2vJ+COV0zvDR3aE95fAmZA7VwfpJCVL7tvT/v4hHClFZXJUruPH0z8/fCx+AO2lyKABWO
4OnRcaFmDmenFE27wKFV8ds3eDsRl/GyG6wUrtk5BZSGnBQIjRaym0AC8RO08zvO5eEuH867IG+b
Tja5y3CnYAW4bH7RjvAab0Q6/h/w6t8wAA+Xezji01I2NUHlcv6Xse+xwIUL7SjMfPbCJdhJb/Cf
N9Hzv8Pgo8+BgRXbf9fh7/Xyn3UY1KLc3cYv0cK81LdCt0Dhn9TrUqXz9MN4U3sLBY4ghnMB4HMD
58Ix7Qi79NgeHXFKR30Sj6ZnbGUdaeF8U9mUh1sSPx+B39HWW1oZ+24WgdIMKa7haoCABfe7yTVk
Z9Jlv1FJE7bU5hKSpPDmd+HG+Chewa9y3uJivdMMO+bY/PdzS+I3bBsPjkDVRB+1K3BAeejc5zDb
A7/oemamqAPTx/s8e511YKpJt3d+AT07u9pHdMs/cbfE4XFKO8OlcUJpVCOJW6NsB1F3PSJuO4t3
g8Q1jDl47JiGVrMv8m1Gc8JG3knWazadu3eotIfd2/Pd+ljMj3Pa4fbx1+l1HNC5vG8mnM90AUFb
DvieQRDldwUhNJt9UB5PJz+Mks1vKIjfj6+JI9IT15Hf8ek/310tZK1N/br3ZpUlkBsbU2ebzd8F
aytOnc81Noj43rmbX/lo8uOo6zPUbBx3+PPa+tq5zziS9xaaRfwaBxu0Nm3ICHSCmjlFOurJtBMR
4h1pkjwZszB0dkfXSZGOzXwBdn9+tcYJx2jp+6Jb59Npn09/ldNfYx/i39/6N6nlj5OeZ1VEyPqG
ouijidafsVaZyFWZpFXvjUNrREJgqdZ06+X5faPMhhf+sVdb3O7hyUa/znrHISD4/Phy8/lm+uEi
OXCEbwvmLJs+c+fULDMqJiqX8ZmgkxAKrNMaN+nEoqq580Fj69dPyJi/BG6MzUXEY0FgIMXze37z
nw9mCnp8mwhD6jHZJyjeTxP6cBjCKE6xyLg5fR648a+GEsvPMHa9rxifJEcOsn+/zMm3JI0hLeWH
iLa+Yo72LX++zCwZ4qrS29TDx7WwDEzGPA75Adcdc4b7YkNXgp74PtrcDz2dKwtDjiSbmcwJIHOK
LwYDpok3keYY89IrhZBzCl/Dz8lH+FmdcJIzVxhxROS/Sxpkk9RqER/+FYgz6SughRvOtW7smaCQ
jWpOOljXU/aeyUs6A90l+YEF9n24BwQatCj5KMAX5C8e1s29lromCPSYAckNmou/Zzg5Gj075THa
T9D2LtZ+y7ngu/Jro63r061f6c/tBfWnisDA3EDfdGtj628zfGld6uiBQXBKaZyvZac8GUi6btN1
h0iJjK2dcFBW6FcE2zsdi2YTgbH6Iep9V/TQ0KxHoJPcenSSe1xEgRnpQZSImAd62SbfMoC4JfPK
k5zqJDn9s+S03vi/aNqH6RMImsCABYlbZD27Y6VSnMaOf/5suBnKpm6wI0e9u7I7ahit+4XxTHWa
jxX/Othp26uDkaMXuOnZ3PPwtOuxfVUqBDaNTeHEroR2sxNDqkO9uN9qNdU4KoVruqBHgv5GcFB/
zpwGWV+332JC5MQxkfffq1n9vpr/fCHjdPo/u0rTg0mRhUPkBZveRfeCJiSaedWJ6Ux0CbcSh91E
tpjrOXGLtgtGjW4rUW3Td8+3rddJ08nhDmYlcCd7EBOuuqTvmfbTPJnHJyORrGg7/qKHFyCBiwjN
Dw/wm83yZ2zTqF8ANIuSrlHMPCQNTRbqVVD0kWfQwiVR6d3BxRtpT21y4CHorgeuto12GF7YNPJo
ppo7ZfcThuP3afmv23h4j3FSakaj3SJv3Ca3uVJYaFyFT6FrupMdYtqCW6/DJ3/deoz+hEOgWuV7
KVpoVl6fFQAqkStQZxtLbXlfGcZqfJH0qJA0/QHJpn3PPDVVVpGkE3XEW3AI+fODp4WsKne5DT3z
aG47CCW3epxErYu18RY5g6um+AJoewPb6OLcnkcdDuaD2x5l9vww7o84sZnJ5dsKMRuKYReIWPSU
uPlBdWhUpvvsQ1iHjsaI9nDF/II+e7qma1lsqdZXUFLurrA2aFugt6q79I6c0tN3P83zJ+Nnf/ge
fzzmQ3mh+2GNyVYXktYJ22rjn0fOXH40UQMHi7CLDkzvsRVs7Mgp0OmPt8q7zMSPyI3I/xaozUHw
2lW/GNvbeFBvDdt3lLccF0Ycs1fs8uuJCLaenFIQN4vrCZWdeCpu/h/lyp+f66Fc6XVxkPOS5zCP
wvb6icsrcSjaFIfbYni+4vqesboJRGuZXslSZqLjpV75k5Ch+Q3mAYQTALpmqPhQEj8fKgFgS1Ee
Sj5+60tcJPbSS3tODsmyKS35FGO/dLNhfjrVJtzd1uJGWSkrfWtum6eRPCw57Eb+VPmQtuYyg5Hm
mkukht9M6GLBYUT5yvP361FE6MXJ0WPH5d2pyqfCFbx+7R+l/cQrR1N7UZ+rCn9FAxZpmH2Je8Aa
JNGWgVLOB8i29IDTJSoxOeo10S5iJmKuATu8tMa6ODKYGdh1nnEYm1DCDwCS7xiu8Q3h0qmN2bQE
YP/PfXVDCUQUbmrg3fcp+xwzBy/wrg7HxdFfC/U8f+pX2V7YSAccNDAc2F7PN2Qs0nClx47248L5
S3395/08fLFW0qS8vHM/iOLvjGSJh9Y23KorzQ1WwVO8GScWNO2vGC38+0j5DuXmTahYo456v/RK
f5/B/zlSUC3JjHtWBizZ3CUKopwfOPmnaZfEDKa2wqFx8mXg0lh0jdiutpOEkkh2km18kn7oqP31
s/z3Zh7AXZO0M5Su5maAHS5HOHm3Kl8TzOribeLpnmpawviXbcgsUV/j7rSbUJJv4NdRuP2Ufkji
X45bXJkkecT1YjH3SD839ehmSnkSwM2UMEjZl8L6Lq/bsyquqhQjr+JNNjeQ3cxlu+Y0c2VsjTyD
1ADQi8uXzKbVJt3RLljpTuWFVBf7yVJHVcNfxzgfnH9bU2cbJMgyEArhMTlFnnRo1jEAmDWSu2f/
mJ4jF9+H9fXcutdNqSxuo/mZtg1/+a55IGeD6vF76frLcukvaSSH0wS7CxenPt/SjGV6CHYGN8/G
HBbheTR6IUfZs6RcqAEMxNeMUcreUh3ZqUQIYOlaff+JlfDX9f3fN/kQGLV7O7kaZswqA0mBFyaq
0l5ygm86wpnDTeWmG2ENAZyj94et/hsQ+Hi2/OfS+sNWx9cdAboJl5bJ8sudaTfydIK+uhPQ5890
p2H/A5DYKCy5at0iB0wELEiYEAVaBfi3OK1mde4dUxm5Hz3vVwjg4sXJmPFZxWA72zGWz3b6unIx
K9oVO3MtrFtsDxiHUwRcDxlWPfjWtLj3sDps89xtrox/8zXogMoSwb/S4AfJ3a7GlCKT5zHAikO0
zS/lQMQstqN6+b93vfq9nkYAUJaliUgExMX+Id7o5VAPrcBLwduMlUpk3wAKJJuOjw0D/0vCGSCA
TfLElfhCYkB7+MnYaq1lsnJU+62yERohRcwcpQXEfVszEfFEIiMy9P++1e9KbwQo1DonMDylyUR8
hNu2bZ8K2A0KLprzozxfaVcY3V6dBSA6dLcGqNnkK/bVM3f66t/X/o72fLj2w7KN2laN25ZrBxuw
ZckhZz7druOdD0R/PP2ydbWuMccy7c4FwQMKUZi2GAgM1CbhFubmqHm+qoZjDBxuWfmMmusnBR+f
bFsdS8URnTF4/fum/5Zj88JMEd4gvi2q+PBto6qKpXvOt8WckfS2QI5p4iTeZGMW4FKvTuANmHbQ
0iKAXplbF8yvf8rooN7+JaX77108ZPrGJLz6RknsFOrFsDMonu/THhcmIHxjYjGAu4SiueHXIXnL
3mIfO1ur3IFPzMypsE0OV9oEdGQ2NbjA9OkuesWbeRxehG3oBm/4Nbz4PBUjqOEl2Mh7MJuhe6XW
8TqcZwhy69vi5gX7G8tVAIdtboTUox48kFfyjU7Uu4kzGWh5XZ0ImHmyq8h9lXPgryYgq4jciMi9
NbnzTLhEnr+gIvG9+0t4Ts/h3VLBmDniymfylspr4qt8xSvqeu40Z7IXRounfClclIafXHyqLlgH
NJHBNYRO8WTY5H+O8lo4ZF5XToJf/14Af6sSJ7pEA8BEN9vQH5MbJdO6vioVYTyCXMjmOApkG9Bb
fgXkM6PUrzxzQ6ml7nwKsAqVd/FXpVnx5zDy1QkDnEQepG2X81YdyM1IpIFf9AsmKf0C/ohhF4ol
Mkoeq8Tr7Ycd//v+HiK2hqk3c2MWMIodDxE7KJtbo4cSTXJOqm2461bYoe6ZGJEQLseXjsEx4CPZ
Cbb+hrjww4mh/CU4cn3cQIwJmpnfBntm3Rpl5XeC2641Tzjii2JwuJvufaFsR1JnRV1x1un4zLD4
OgmbEnPtnkNbr2JrDP71p7akvDqFP8id/e53PLwYQ0LAjgGMjkOm/tDhCQWfknqi+eTkwWYSzOll
ARg44D1s2vVmzBqLtUlLBkSmAGhTAdwW/hqw9UJSPFPc0XuFQ35wgY6JvLyfGMs/3t9DtYo3N6Bs
XcfSYZ26BkNHbCw2JpLg1bbqR0hp4mEF+PvUh69Av8TVcI5dC/t0ExszEDB2A6Kvmps7f0Mq4ANb
+PfW+NvSGqVoYCWNcvLfeqvDcMU8nDGaG7vRZmIzvKf9dx1mzfv1uXwOXEwBnObEwDgNVsOrdvpJ
Su67Oh8iRrKpGr/B61RmD/1IwZSvlZw2vhvAFEin2tpHGHad0dWCmQVZ6P6RuOgppofbsTvI+g9b
67skBpcfqckTmssYeTzO8XIAE63Qx757D0GNI0Y4nlPCdVp/CMC53jRqM6xdzc8fK+O/7Ckak2P3
nrQDUt7DSdp2RRPL94CkFVDpDn/mJFnUnqCDvEU21B3T0XipcSDGKkZwYJuOPin9v7/+dwXk8en/
9yYeA0ur9UNJJjh+/WRzfVXMp1sJ1UsDIrDS8Eygg+Obs5+aOH9/6f+57MOBnCVtmV9FwcRrLNsU
+PUdJWCxOJvjL/gpIfsBUIn28GQ2+Ux/mtz+rb5jZKvC7zJ1YBGPqs950YtaW0wMF0eyMY+lBR7u
DFyGqK5onRKxGGqvTHRD4RUhzIDHET4OqkNhnrAYMJf74SOM0fvPIIYqIytgPKJMMs+H3pvs5901
qsvBFfHhweVYPcbgBep51E0lKCj9ymxmP1xyzDX+dcmHTee3Uu0nKZfsKybvNJFU1ZLVmcSTD7bE
AHsGEM0o5/++7Likv10VkfkRiWKI0mPvLkjTyJdSeXDDcCaekf4kJte5LeCNhqKH/EOrUP7OeuWs
H4mommhIQEQeMVdlWk3qPuJ60dXqTSt1r80qU4OFHAH0vI0CsIG+85V21mVepN2nmV4ui2vzqafu
vZgLjbwyhG49+P3sqh/Su3NdqdVm6KrZ6I5Xz/xkPSmN1Q2GB1g6Rn8j86mvdlmYbyeYxLQfgrYg
YV4K2sEfprrgyaiK4FsuzRJwI5P4YubRWsNCqnqqm4Mc7NvJfaHGuAOx7+tD43v8zR0f1ix2Y6Br
JjBsSGfD/B5ni14pGbV3OM+CEudPkvZdqyhd8KfpphlSPjd9ZtTvBhATcTVQ3wHMmEYMnUTf8csP
Td5n/B/DHFaLcTJDnKC1yfyu+LYebHTxPc5Wk8lLfX++9pR2yZuq/hL1QxbdZh06w+WT2lR2y0hQ
1eflYHE+o9Pj85wlnN1KmQ/IQwFZiUEkj8+3uQF7YT0TyM0BZHihBdM6RAXynrmC3tjpJpgc0BOP
VKxTaxg/OOQuauz24Fzjf2baDJlD6rA8XRXA72vTUoCIAyUzq+B5ku/qCMzHrCF40rqHUDZAXEJD
CSR/7fj9MU6gO1WHHLtWo5z1CRJk/ZuQL/iprSg6LWGuFY+qX630fN5qwseNDPoaTHkKbpon0HFx
C/t5DVmtaXHsPbfme95kL0YvQR+wygG21HEYFtx4hTlvslLljxrOBKSeEIQz/rpkIYN8CW75otfj
WaEDopuJt81w20eggzLNu1tlx/OowqyJdzn8gMGwwvaHkdhfAj5bgvJRVHXRwGT34dSB6qYZd7Ud
3AvGErAY5JMyWUrDjIgT+5ukt69fI5gZz/mfBqB/QWP8celHIYbbkOpykXWDe5fWLcdrsBDpKdxn
GS5axvTeTH1HUtax8UPQkb4ftON1GZmJJBpweh9aaLLfh7naj0leODXl8wRPB2PPUmERqbQSikXZ
omP/w1znr6FON2QVIBwXFh8S0zptai0zCuiEzbpBPr+bizcrgA4Ldp5WQf/D5X6fEd9C63+u9y3R
TCq9mRDQzXpxE5/Y+2FuI2+dYRTLUer3m3u9Stea5sn6/t9R/e8fFp8wGV8DKKjaQ3Wi9EIdhW1G
B0tccGF/0dDf8WdxsZR9CIJgzOaKat2xcf33hf9ykvNl/3PhhzQijKThGhjJ4DbxhWCpQE6E0zB8
QUedTUCdwB1uDvd7v6BRrEzggKwIvWp8BKan6KOLmAiKk2UwtEDRLEmFovPTQft9XPXnLY4H8X+a
yZqvX02xzKE6J8e+WTQy/vGLnCHVrbGJVdAdEU2K6GIr/BsHUV9zYz+Dj8fj/Nvq+M+Lesgw9KxN
tVzkLgZAMSD70xUHRAe5On6OEsFmY4TRIS9XSXFijD6rTGTNG7hW5VToKNQZl/VT4i2hWN9KV6zI
flhCf6lCeE0m2Rg2FYqs/p7k/+c1Tdq7WoVmzHZJp5I6F2twO1C7cnMFL4q9OkwcAjEHRJqsx2Pi
fzg7r+W2ta3NPhGqkMMtkZiTsm9YkgMCkYgMPH0PaFf9LVEqsfu/2LaPfWwAK8w11wzjm6TRQ7po
KFLqF8UtGbHvV/SH17navaOUWxchYGGZ1Zqjv6btDwdJQBTWomFz0iOlm4bLW+GYt/AmU2Lvy1RZ
UAdUdTLR4pWBriNdD5UqgY2e2KHm5uFcMw4ce3pl56dbq3MyfdcPU4knKEABUf1UrkwjXgiIUIlh
Z2ZZmnqzHopVeF6f6tdL5bGZaL01GnJX0Tol8NvQxZU9/7yJv7kLTJEFWBiGIomSqVxZriBvy2rQ
GeuxoBlFeqrwWFRuISaS38KUWi5DuwaXkOwHbMp5FVeiXcWZ/fNrfB12woNEh0j5WMSA5StTIkup
qhTVheAPh/GRruRkRfRq+f+vGkdrNkFbUyWQIktfIlGDNpwFyzJINDDi3d04VdG4tCGGmp+Xv3Co
/nM57HO9EfQ9Koc/f+Z7bPjTjE/Pn+LGCo3vnIdXjr+iGmbSDCHKanSX9g4h2iiZZ8ojHm3Re3rq
n4tVlazKeKdrNn5BU2IJ/LjCbLhF9/juVD1K1f1ADweOYB66cvg6jgs1fGBfNpEzLE4dhUtVjGrM
KqsHpxkfT9Jtm/b1xHv/EouAGIcOYgJXNk0QO6VqRuF9JPkSHPZAXCbIfv23U9PaP9MmeoltNuqo
3P08jt8/fbq1oY0Jx/e6laKMz43ahdaw7sadSVROq02bzcJv2mO1P1dOSqccPTddaIujc9Oif7VQ
09dbeHJcbNSJVfL5XEnzs1zHZxN1V5M7VH20LP+kbSu0qKMH47StJHoQ/mG4b66gr5eqqydf2UYN
J65nRmAUnzYsBw6xIvRi6mgGW4X/Qcdq8/LzYH/xpa6eeGUhYqvt9UTWhnUROJhE1mxWr87ZMVIA
Lyza/GaCZfoHv2ySD4M7GYsPp9Gop9zTawaXTcLUxaGD/iELjG+llSXyL9axpDmQeyv+Pssrazfy
aV2ot8zzZHR+eo+rs0A4XapMT3SopKbNBVJZFVCOyAdIpd0oNkPdFY5GDuN/M9yGSH0glGqSvJ+/
vs3GWBMriQkG3mUscdixSdPF5u40ruXQ+/9/mgyHmpIDEwfy+rwDG6OKw6DwNMWuKLhV8dFcTEmQ
eXzd7TH9EmxhMX143vvy/jC3RU35YxPwPDYuGUsl9C508XOfpHb9L0EPrfN//sCvXur7EzlgKVbW
ONivDFUQZr3Y9ownn1cQIhimgAON1KCbCiohASJKNtYqSMdZRZGVuszGe66cutLPMuU5H2Fg3Unq
ZdZ066LeJeQb8teb95WvF0OcjakzTdUNc2qquVprMcxlWQrFfq33dCIi90n5QEybZ13OkvYvm7sc
Ent689O2SdaWtq21G2fTjVcw3iu+P0zNJeqiOs6Gfl2EznNT7qnOAbJNx8weydimm/WyXyapowd7
3NGbJvVrfu7TCBCl+rzu08og9qPy+FqlCGD08ND7ymGNaKNXdx6hH46ZuF7oo80RYw2Oqs//O611
BoTzcJR2iomedmsbe+1WDuidC39lDFg7NJrIyLOzT64sfihWna6mTBCeQ1mB9SGmJfzhx6RcCPSq
FeofSYIuQzsOL6+pJeKez8SF8Pf5kTXG67KscDGkoZmNQmV3OjrqSOCgLIm+NQwyJno2CIvB2l3q
KarD150TZMfddGrgJsVcvl+XerS0UjRQX7nMDIss0m2rOFLz+vO++cYIf/reKzNU1HGVdB3Twe2E
gWe8+QYc/5ve/q0HTX/+YdmBmW2H2ur66frKFs2DJeaghkVw64u+1nxMK+zDFF6dK6euscyi40l8
0mV0w/p+6hU8vbLS+DZDxVkCLcHeq/1y2wItwMInh5qU9M9D+zUkcvUiV5tdj8IoOIV9v9aAgyy0
35eDgXfP0kWPj2j4AZf/5yd+c4Tz5fidXPNklGCuHjimo2xlBV8eDe5bBYXl5JQJeBNXR7uivbFy
vvjy71/3Pw+7VhQP2/yUXrQWU2aweB082iFY0jvHHbtJb2Qgbz3rymiEUWu1acRIcnyJyQJrEXAy
l9PxdXNHfCV9XX3YVTChkbo01AVGUT7fYRFF/0yq2lwCywlj29JmaeAPls+urcYpYMr1NH/7eR6/
djFMr4DXiX6XrBDZunoFSwtbSxkkJrJpbE3c89lCri3SZDE5gvCflX95eCyNu9a4t7KtoK50OvU0
xTfLOZ4SpxlrH9t9qvRZo0c3Zv7bZfbh7a6O2uISZTGXzH7NtE8BeRzy90U9mQ2OjFsn1nuvxBeb
/OF5V7cpUy1PZY48wjT72KjcPNldpO0BMXWGOCuUyexydBIAKzWP5Zed7mrrroyfiuxxOkAYhw6N
Cngv6rLT/mbUWxhuBNs6Peo0zcU78j8jjDF+avFS5j9P5neu/KfJvDpS1DRKwkvP61epG3JmELBm
fijdgFwHJ6xx/le3B1MnZY81sGTynlexQlmux9pK5H6dopg33HGB6GcDivMRYlrKMkzg+NxywL5G
GKY1S2BJlrFAUxHwZwN/jnNLzs7YAw5L0ATGs9H4Aw3hiKhDIQ1YKskvDehOmc4nSIbPIr0x0N9a
CZCf701Mmm5cHTHFKenESp8Gmutg56g06PWh26JyCqympRwIXdR4zQJh10rl78tpPnmkzTGDN9jd
CBV/LSmdhoOyVppjoAayhz8PRzXGY1GLmCyOIJYoiTB+lIzltFzbKeZEDI7FHKQLKFp4Olr3rxde
WBn8ujbu2eQlmSKxx5M92Yb4XAzJdO3jEvTzqL2X3H3ZXR9e9Mq2qn1vCoHEqGHpTtnocm6QDGsU
3RFquBxyRvLQ0cVFfPJF/eJW6VbKyi0JIYN8jmWmbMCHiz6FDxnNMw0iE6IGXVrMj7oah3vV0OH5
8urY6wqw6OVvRAYYAMd5l3bPeZR6JRWqmnrfN/JSMW3GAL/w11CkdqK+8Pes5m2asFv3vu9WC3Nk
GCrOnkWr2OcJqsWxF9q+6dfncdHqblkszcucvmi6xsvY/3mQ30N814P88WFXJqyNskbJTjyM6PhI
jI/btXlS/CLcMt1yvWPoCFKL3QH8FkHiKdZxuRwFlVzmMyYsTBeR5hpQRWO/zteZcZcWz5G+bIBp
QusUAFad8IptDUKvuIlhLNwara/FSdPrfxiuKyt2zuIMCfMKbmjgCNauaJaSRrbQ7nXXNNeRvtfk
KcOFqdETMiHalo+Z3K3iL0F/0k35aRVZnj4EmNonDk/wTVP60iQN23mhehdajz+P+bcGidwbCWsJ
Y4BZ+DzBpplKp7Es4RBePBImuOdsvwoInsEuIs1rTUYYcqjc/eM6qFv72wH3b0IL1MHR9wAs0qT0
4GrazQsSRnnHtLcgrZBRrElx3ufqIdPWZfKq5fNGs3mJEoEWXP1Bcmr5oFRTaQDhrMqYWcoFCt2t
jM53rvjHt7qaSu1sjFGn1f06V56ZMsOy8aM4ubnx3piCW99/dbuIa+MSKirfj23BU2BxiOGcVUFM
k/sQqo7/L6ffd+7Jx8+7OgYEvTaiNvjvICqNtxHZ6/jRjNaX4a46eeTlf/5IbVpHX/b2pJVBjJ+G
z+tOBq2Tk6inR3id9Z4Gwy4z/1z6wxj4HPYE21l34nlFcWkDsEyPZjgxlvXAPm/at+JUcf3b8w/Y
Vp8iF88IjdUdp0AggMTa8WMM/63zB+Kslk9+PBEfKuhcyjxrPeiPpwFnYlYkbp0PvhHmdkrZWySC
3RCXKf2h/CFmV4IfWknHea3eqPn9fqj/76dfraTqjAhqP+ScuPUrW6xGYx4HCsZOTA355Nr8PNRf
q9jeLRBqbgoaF7omXj3PCrKEUB3riROe5/Xcx+9bwF5UMRERfQrVKbavk+kGSsiw9IC9IAPeg6/4
X7yIRVGZqUIXp57t6kXyPtfHIsppdyjhpLnSs3n5U+X+pXMv6RbCYEfGcXAh4nUdFSp3tXrP+9wB
w7rxHtNzrtfex/e42mB9VihKceE9imFrRRluDdmdbMp5sob+88oVab4NhNew+j1a9unGTeXbO67F
XIi0WyuiKF55fWGQC/mpSLp1wIUjXldolnHSS15+mgvDgkKUGFHNW4nMa5eaVBpod4nBx7WaJMqv
tnh/Cfoh0FqC0+WrKYAZlIp5KmRL9fTa5/5JLrZk/TxD1W6c41eW88tzr762EYMojdMmO7aFaacg
mdR+E+XU4gC9tIZbLuR0OnyYXJ5mTtQFmc5VibqK9y6BDyGTSAokVZDM/EgFCX7WAD7RnFWFZ5iH
CDik1v6N2pdeXUTJW0vZN3l4YdVX22R0+7+mZAsqXFNpdVKEo5w8S9ENu3d9vn55vavDTUoiJcrU
oDiGOfBH7uRmAhegatyT2XolEM84LOddMfw6K4+T+9egaddTwpyl/5RyuOHGUsP3zWhRfIbeIpyK
qRGdP/8wWkRdGwrVtOz4DFzLy/3gV0Fb/RwLep/cU3L7B78/mQ1Q3g8lOKF/0aN2V3vBm7KvltRw
HbtVsxpfEgGCFYxht/qnSbP6Rftz+puuTq+SMpsj7Z5ASCNmadfOW7yr56HXz8E7qNAOqOYDKA+Q
Cf4BhMHZi0SjSOSHXupHPmX7JtAQB9pW2s3Kuf5yWhheuUCWpVhUs3upnoUw+1EPAVMgzVM3fs6X
l01+UJxolkMVzhbyMqecweX8gOJvHUYw9BdHvqetwtdoq4i3mnuaw0SdqWsS6GsumS4SA8LMoltl
qb+d6SemVGsHStBNtoNjv0Z7zQft9S97bRz9rtZmkTVbZnaxKQE46uhKMWXz0i788w6WHOzT/N94
V80zH6jjIf6VPTTz0vvZnH0/h1yWDUrw8Zree3I+zGEagG5rJPb1KtyLm8QpFtbd6uRLa3MpuoOr
rM1H+XVSatbcipah0DZmwryz6daGI6KjdFdtCy9dLvzXhTKPlpMWl+qcFuATkIJB3hDAWWS/tDP4
KS3EsZEN7E1YRNnpX6t9s6sWlxdaZfat3/+taThuVjFKOdoefg7a5T9/7NX9Y9o+1INrEjIVIr2g
15Yzjak/6JUM5lu3GhUSXuWrbrUUWyySs6sJN5523Z3z3+NkqkGnxjONSs3P2yNtUk3TTjyuKpVZ
EXePgeiH2cPp/NidmFMyqCHMw07tnY5ooUwWYMxhtwyCX1J52b8q7a94WAYCiMv8bCtj7WIJb7gT
76olVxaPLDP3DIaDbXw9JqFkleFURHOkaMw+a6Cky7vITTwTuKmjn9yTergzZqJLMlKgeBqY6uBK
TofcvPmaONEhONBZokFXUV7z0Bnp0W7n6n7SEKc1cUeQCnS2TUhtAHCyVmzC9nayLP3MDjwrBpUo
OOWDsIcGAoEydKM7eZXT/OrHOkxW2LblxHGYmfPgecIqRU54gUhT9qgBD/BuYrprzndWZ0eF8+fn
tcLnX5307/Nn6Bo/s2Bk6lY+z18bnfNGVYfseHGbfzrY2sujkdiTJCDlmG7htF6yUJflPYzmYrEb
9BXFfktahPzeu7i9V9N3MBr+tKDjftkdKOmBdL2fZEoAszxpCwbbLjheeipBJggkKPeSYlhhqFMn
p1Y8NBfJg6nuqKi1qwUY5a3sFfTnHEMXNRfiPJpDdNLVUUNCisLlV658vMytP2psgw3UgO9JsWNk
tiV54UMDtXChvAiO/BS6IQTtp9jX+Qp4+CsqpVx1Ge51lD5qNNNFNANGh/881R/4FcSg5wYJ1so1
/Z0M4CT0hT/g3O+ruUFdqxsuxCURf9VwyjWNe2tKl7x7SstJakGNE488YaEtejRqoBexxTO4+SUL
SX4oZdt6A7uOKYlmMl8l26JBsJGYYDXPqXFYTLzg8E+2ANPEr+p1sjCem9fn52450Y8uGVBU1S/X
J192yxdzQFbTjzewOKMn6cWai741H6jFlysPXlu5KBajJ6CF2v8unlVfeU4WyQK9YtOP/xCpHDdT
0xq0x1MPYH8j8lrRQpJTZ1hRHT/eEc1ikYJnRRRlVi1N93C+C6AhlXCG0SGYKbP2OZaQpDQWp798
BZgoGGC8gH4ArGsbL7EfvZl2uPgjTGv5ELr91Pkuv4nwefA3WMbVWwScnaJekEQU6p49mKjewO2k
gHlbPEQOBdFOgVTM9FxGJIVVklDWHrpIZNNlnzvURsCanERWLYSeo7sUH5UqRYCMneyiBbRpj2gG
uOddB677KXw4HTMWKEDk8ED5OD2C1QqxjUl1CgJEseENz14EuvhMxzCXY35xdwJ/tTi5cNoWUOB5
ntJNZx39odgGZcbNf0H/n29utL0yy1Dh4YjnmAY9BRswy+YNaTcClhomB+/gXzPL1h0HXoeKD4ni
RftsgVBXPNW1+NvRPN6fSSFTJjCp0AioOk/CMtSATkyYfNPOyz/JOXSaYdOa6YO5GQRsF7AmYRVy
lLPEkcCwtb2BJpnuGsS19hODtXNFN15ULj1LgJJAE8GI3QmLPwBTlYDFF/oK84nXcbHfmNeXBtUP
JnOt0uwU3necjZIzLqh1BqsCXzRYArUOesUPkQvpy1WC8kShtLNBDndj9S+YSbNuC4AUr2OSwOkc
tGwax7Arp3VTnZqp+F6jW+9NR38AWj2gImpNZ7RQYXAAqi9p53MvM3PbsUVVO7xX6YwVXB31tQ5L
WdrxrOWfvs/tSQuhpuFv+qMKtJfqdJ6h+SRWJyhT5V/83A8dSofQgdFnv61tiyOVJTPJJuOaOwEk
kJOjvpQZIhdKsquiO0oDXSpfZbe9h7Xlo+J4gCg2STrxJpnTPVzwueRupnez33TGzkKG4686802R
uF51Vwaye1HO8yQk7wxgpCQkkf21XnLg7Cie0xmF/kbhUha/bES+sOhmuH4RIkNuiKpPRJUcW2da
Yok/fT0OFiuHHqYXCoQQi0fzCiDirg5ZM4NllzkbcMTwhBdHkGl6AZ3f/pna9AckwoiQPkp0ItF0
b7eT3wgtchacWInWoyk5AKt0rC07hj8H9M9YIoQy+41Kwjqcv2BcXilXARbePyBAtCZ+cIi8iaEM
Yflsm6Evmm+S5uUt/Zdujv9z3oAqxxMd7QfF1temDjDSdI7m/uSEqOdxtOMd6s8Kg2+2M9r+Zy34
ifReckm73Ycr873vGX7+IbqDRHsvqPAHWwsFohxI/nn2+0l0TITAdbRH/kZ241BgaNmmQ9qTrcan
hK5wf3nC63Dh22UoLbjhrw4tbxRnwBcgfpK7sj8sgR7QAukKXvqWv4EmpzSSeN0i023d/CNkT0Me
rmJaPTY1UXS+Jzwm4Gke4cX72a/s0HTx5vRnHGzNDylsdDuP4j+nWbwkvIa4N3gxaUuh6UZ+nrx2
uJ0OegKOSvSycwMv2fTAyQnMcKaxP5tZh29sOM8yXEyaHBGvxkGqx3m1pZOteY3/mMOMv7pPXur7
6pWTh4v//bQhjbnylLIFzN2E0RU9oFbSvLuXHs9/VE/5pwnuZaE3dvuoUAWcGdDKISRXw/zUxvOA
NiGK9tkvoGdQdpiEPQrMabag/szkHlGZi7MvhF64S946qfVCK38ZwstbXGynGyn9N3B++3KWNa+q
sZiIeaJTb008emipnuVMyIM/HPCSRl3BDMqzmM4uqyF3ztkiHZ3Lk15vBQTaVgDSrHgV9lweHKz3
OZt1FvJ8qvpwGr243EqyRip9c15XL4J9erFcfc3Z5hr+xK4D8TPP93D6/ooIJBMb2+B/2ZN5NZzk
YRBnBhT5X/JT4V92nAa+COzuRUiZLN07IwiAPLkterIH9Xyu6j75snwy/hNn8DghLdXDxQ3+CRPO
+vIUeKB/rXex09qT4cFH0yXZHeBYx27mG3tONBKBGUSMGV8yrCh1tRADu0wfNay6yJOpESI3hdnL
Zs4lXJ8u8kJ9DrKZ5hcYpYE9pCPqoM8mD2hEnhaZwl8WnMuTm/hgugPvls7kd7cEalG416KPqAAE
+ez2JbU29JGmp8eMIvqoOebcx85Y/9pwVAPccOD87GnKV5Vb737mFFgRiTfQaHDtgjdKeWJ7QXEq
WNbpox4BxwCWW7duX2I9rAPik3ZLS3mPMJARg9gpHrWEcelIZhkUt5e5o/T4JkLqjqdm/vPrSVPm
+/qGYMJhNMnyqToNrZ/HQw3ySpzql46x6Y/qY9bLXln0TiP8g0a8l2jI4FrTscUi1ZXEGyEPfXKy
vzzdsjR63SRata2rcJs5NBdTipX0mAMRys6mbYzojoTKhmk5Zed9mvePIYs0KASC+uR07B7xADNp
N2Etbi5qsB0oIIiJQwBUcxM1di/MIL+3KBqMplIgTWI6eReg/KSth4s7huE21R9S6a7oH00Z4UCx
mWeRvCyRYRhKe5CA4WruqOsLoXZC6+IEZULjizirMjLidIK9SFRYBi26IZeVftYOF3NbJm96Hftn
qZ4XoujnfEduhKiaYd811AxNo7TLlKhF095aXd9NH8XfIlf7qTv0ujC6ukgZIVw5PQbRQYwRyspW
l+aXqjzFFSe0sCLLRLPZMtOXMKOPekzj/yzKuWkUNGnKdhEtRd0Pq7eJE33KZzcW11Uk/33tf3y7
q6juZRSUkIR6eiwRBBkVp0wfQuoHK7fGEVWVrZE/RYl9IbSlM4XVeCuYOi2f6+VFJtJ4L2AUaZj+
vLjF+FSnTXdhs5dzgllUmszi4LE7bxOLUvkpatU9TZtfRzupe+sDLyZ6EG3ri3gjrvzti8AhoDqV
en1VvYqlhcTSTr2cpEcZudCwvtCHaU+jnms3hvzWg6628yBpbXyp8/SIaauiJU0STpy+DcmtxgP1
KhM1Ta08cf8QBtXov5en6OGHyFLXXqRLYwTJse+5wNgy8kj6TJS88+lYI0ZY+VFp05uqwHMrbUud
Z0jfFO5IL5PAgTeJifjtUyasRvIvpZOjY9DTBGZXoDuTy1zRN5KxaoQ3Q7rcKbkXyo1z6R9bpESA
MyN66qooU/28Wt+5mlerhWJeQzan3nYTuOHnTyrL8QQ6UYmP0+URl0mR8BBm8kiaxx3vzq/BWyDO
9F/5I3QtGCfW73FfQIhGpLGj/A58slwAP/dQosskRy5n4wIxsmEb4PlwU9hWf7kfJf2aJpyMrO8h
5QhHBqCZZK8oaWw8ERmL9m/vtohGLAPU2ohOW1tjnIH5ezT+ia3fPqp4KlqJOqxDCFQqvQt6pzIt
kTrnKE/ruK9zu/7NoiYkE+3jFSobMdj27l7myiTcMD/StG6/DJlGuTVsWNpxrOsg2DjEQ9QX5yOc
/gq1Gb5DrEsnMY5G6DLLRu7k0rprUP05IQYDV6NJ7eGyvKCad6tDflraV++i0LIIV59XmUL9n6cv
DrACYj+kx0R55PjA0FwahKoQibu4+eXp58VyzaOd1r9KYY7INiBVSVHZ56fVah20QihHPI2rY/n7
9JA9W5F7jm2CO9bvbqutKpi/2558/KSnRdKZWh2IbPv0F9JrlLuKf9EjmyThJngFwo1nZ2G+CNWs
4f9MVc9AgN82ab0sQU+JJlo3OYpW91wsRTQcKH15yA76pN42QT9D7iNv+RO3up8/U/3GnsAaACw1
taFiuKYD/OM2h10fyVEWHQdCLdla9vVD9BivhXm6oigCvUwuXn5OlMo8dETH6E5Hvy7dmHtzL3AP
Kt/oqmkMN37S1whVga55vtyPj8ay3Db34TzH7z2hm/LzS793PV2thKkvC+wyqTyahSfb9eGlz3Jz
TotWjI5W5VbKQaDfbtRwG/IjffHJdNJgZSq4kxrMkDT2CsjFmSuLf4KKqH6leQ0JIYv72yn2c/1G
Fuo6w/ffyiEgT7E6pzYFiZ/fTq2L1urMITpqJr3iy+G8leCPJ48t9HXRNUCq8oYGHt/Po3INdfnv
uZxAItX87AT56rlntscpC3vAjx4onvtsnfxVKe/7NyCmh9jq5e95Tg+bto5lV39Bf7Y/RnCPZzhh
LxFqFX+Bq1MaQ3+ffgx2DRDqW8bkG08ZSjY0E2ZtCllfvaBJ7qs66afwSP/XTOOE1LJN3h1qgnOU
SFLD5OrwS883lvh1eer7uEx0YhnIEv9d2w0xyVLuAwE7WTsiDYjdkNOzd2525vnRsErnUqLKHc/u
l2nb2nmaLZJp9aSl+/P8fJNu44JAheHEfIAXfnVyR8MlrPOQr5fT2mFFsDQKqDLWa2maM+GyHsQb
D/z2ww1Se6T+TZ73vvc/bJOCGruT3ivBMcZIliOCH2a2si6GL/Wmm6mvudhC+iLQi1CjFJPLuDsl
/VOQDnYM9TCoxhspFenLAlBFRZsAjSotjTKlCZ93RmZRZgliJTheuA10/8Rii++A0EipZs66xo24
VXJ9zaTTjOmJuP5oEXCC/SfW8mEIFO0S9UGaBsdBXkrZYYgfBfNJj6H4caOV7vQhWYy5WwlLpXpI
O32mDJSIcEdTq7+EMkZCLl14//M6+Gofrt7pylcUz+pY9BrvpILrEhVfJHwXN9tSej1myrJqt/WJ
WJd5+PmxXwz91VOvxj44DZlwHhj7Gn6j4GCJ8DfOt/L93z2Fq55kkpEUJbLwVzMcpSe5rfk2BeXp
C2dff/HPDcr20o2b5dd7Ld/z4Unv1/IPMyszgGVnRMGxGLcVnR+5SJ7tqEgwYOPtWGyl6FAOhMRh
Eao3fIOviXwKl+jHnRSr+El8F7T68OxIIcqQhcnpwN7ixLGaraxRyq3iJSdwqlYBcRoOHC3dgnHo
k9I+aZA4ilsHzeR8fToGr17jarB7zejLMowgB7aR2zbLInnFz8hbtxFITtZvVohsnOm0wb8JH3Jr
Qck3Hm9deUjJCHKx7BiFsiDok0UkzdJE8oSwtdspKHx5LqP7eKR0WqsWw7A18YOygpOw2RfDQ01u
ylwE2UPeQPeXfhngN3Dkbiz6yX35NEQatc1grIBSUmzzBbBsdpV+LqKke4geld+DG81bKObMGxHY
BZQ48uXtuiFdliLLUa+Klbi3KEow7JaMAEhfgnQIexGdJ99tC9QltEvNN++tQx7NFB9CNCUL0H+d
yjsvIOCs1C0BWJ6RgW6eNcRt1S0hiOFg/blFvPya3rz6sqvDNC3jU15W5+5B3TSkcoxsEkzY6TCr
9GX7PBxVX8R/UzftSzdrf0/JP9rAFgKpj2jTQqGfvY3Om+j282jR+fKinZ83wmO2OsFL9AJXdkf/
vFYcZTXsS5csGhUTVCFC85z+d2+7mo+qI9g6KqS80YW874g7eRfPh7lwr3rCo3E83VlIzadP55Ot
3KNtdfx5armB3Jjbq7tJrcSNZXRh92DspjygGs8j9Eb1TftbJk+zNn/R7bHWfiu700PujvuVjrhq
iYBpY3tO7eVuiS4NClbIseTgtshkgbd8lHYpsiSbck3xqdc9Kl60URcWidPzNnTookvt3rVsesvU
vbIFxwUEWNlq1JIMVIdEa2RGt8mmdOuVslW28ZO2le8FX71DLI4EsPVCy6Rv/qEfZj8eymSWbLNN
5Ik73CFSCPC4IX1Ga+Wg7sgZrDisN8lKQenBWBqHSVDORP3CPA4r8ooblI0WPw+p8WVHX62pq8tA
0AtZEqRx9zD4q/K3tgsek7VHLmFTrMnCzhiVxkeGbGVyG8C9dALf2EYP7zJ64k53xIW01X4FECkl
f5LtFRf3hJcp0gn25TxbQW6YI/GwFr0Bjq7woN4RbRcO3HKC93A6F6hgptwTYtePwnrcyZvgn7Qo
vf5lpOLo50+Vv1wm3z8VVwTfAI/kvbDmgwlP5EuGuxCQ/XKjx+ix/33yw91pfbpX/H6OnPgfPsYf
1qVHk6VtLZeBk7sUCDhkO3zjhmP81ZJOLwMAFjuFg2q938I/vMxw1uNLF5jtwwhx2fCUeboR3EkE
qXS1o7YJtzpwdslN5pIrbvs9w9Tv6pefR+QawaDB2fj0ElcOghqd1EY6Ge1D/yzcpf9OfhHNxl3x
u1gbu/SRZOHyvDV+G8g37zVKpPoDzV3DztwNjryXwHwLv4RDtc42mt0u1WdxTYHYrXY9+rm+2/Mf
RurqyEuroMmVgj0PpobzpkLoK94UC+FobMkac1XVfee599isa+6DjuGmfkZNwwTVTX1qnjxHPOob
3daQGR+WhlfNVF896EvUxY/RZqQIqrNFX92Iv8yHGCrX4fRAVQOFYtY2vNOOoY0e40aiy61Gs6ny
i3XinQGeJuvL/LztHW1OWb8XLaNl7iOAvUNoslyhpuydVy3/RL2K9rpXbiuSyMFGJU+LCvJDuiPT
t+2Xkd2uUTeRnZZUI2l7P34sHoWNBbBU97oFyjt2Oj8tkbRDq5wAlNtRsndeZrt6FSwRzFoEi2Rr
LUmReeExXWM3PGRPSOXl6MujIfCSHukIuweYsTi7/SFYn/aBa63GlbkfeK647/YceesCsx8cCI8f
UIVegAwjBmUCkD0dEzcgOQeMdk2h3B7JjbvxLf1bIt/t1ytjKx00ZF5Tj3KRe3KQDp2+LwoSLSQV
t8JmmCNoTRh/Le/E5woT0DwHtuGfF6mDNeNrOYGgareb+KDtKdahtCi4E1cdii7QiIflvHezbbws
7OgeBW4/uJMxEgiXYaKMu+hxIrtj1YfD6Bk7fSsf6+f62dwYi/JhvY1A0Q6eSq6eo2kTrQ1/Cqs1
68DhcNhcptoL8LTSHpHM9cSE1ihY5B5g248Akbf5Gzphq4ph82BJ2BVa5Sd0YIUFpRNIyhg705cP
iYt6N0Ukb9qLcJ+/6XQ7UyfQz9unci7uz4thpx0YSSTGu1XP36WIZ6kiIjDu6udkrZL4W3arkmyY
vkXJ0SbotxgYFsh6JM1Sz7AVJ/bKuWXvKwddOlqeZppLOeJ5OhMY9A6kd+jHD5PO8R7PY5NtyETO
qbbu98qNG4w6BUqvvCo68okKqiL8Mgg1/PkHe1UHyiURxqZ5gE24pasb3TZKewm3Z/fpcXIa4l3r
1NQg9gvMCDrxJ9ZuQm29raL3Ia9Y6pwRMUfEVMZAMYxHop9/YEleHk3SjJBeYt+UunoP2X15bcjk
sM+4DH5RKRqG5JzrWtU8EHTzIdntyx1SeM/pa7nYTcN79i1b4rSVluO/PLXJvlOjpexiynhqX3GR
Lr8VmpjM1Zc30k3aqeg6/Fq+WfW6fB7asnlwKJGRCP+tqsM4N47KRkOxfET3xU3xTVBE6bfV3c8G
/zv/CYW2/3n49Q2qCfW8r8W8eZgKeUiULpuj/iqysihHsxHWyu2z/VSBDCS/i15ccEeo+TJV95m0
5G9iygBvXFHfcwpfhoNOFB16DjmHa3bORQ7ztM55IxM5J3d8qv5Sg4Lb5eCE+8XMsF+zZftAqW3g
ONqaoivS/45qP7e5zW8io3urRvprcpfjGMkNSYE+AaD9Gg2q1hLHjZo1DxQ3/R/CzmxJUW1bw09E
BIiA3NI39m3qDZEtCCKigOLTn49aJ2JnmRnlxdoRuyorRZjMOcY//sYnOfGl2J10KATV231T7C47
MgbstDF6MCKbkbhJV2xV7Mv81Uwayg4jjtF1lTqqmc8052ABB4do9rCjrnHPnebmHPew5c3GBSGx
4gj4V3LJZzddgQoygWFzNBV8z8+bPXQWUrjNyl518/qTm1t2f8rEkUw4giMXypT0lW27gQtmaluC
WjF6OLlng/G8tXdiBu7rwwqAT3zLHWKzJ70ulpvxPfGA49S+Qpgidq075iF2kl6eklP479Wm/lJb
Mv7Ffr7fB5Fjkvn3ntEoV50GsKoouLLM65/Mo2yWX3soHYReShbDejl2MfioyTZu4B4aCcW21yfc
/iVaNyShB7kL32qolx37CsZM/BmvNPtu4ukOK/tsiIv8JV1HcFv2kdF7OX1pMxKbp/dR5w6CXYdz
bQwVowj4Ceka8bLYhcFdiXonifRZ2/ljeMay+f5lu5vxbYMU5HtUCFVdrW4TPGVv78lQGBa2jL+F
gykoDC9fduBfr7L10ccNKjjkZj7XHCXE+jQSCASTC2s/ukE22WkrXbSF9d1VwDOM05pEEIgVCBVO
Jq7vILjxlMSeYorLFd+1tzmUxmWTb8QdVSJglu4177p3hkDy5BD4iS4+fMeHZiFR9+05Vi8VpdjN
ym0mr4sm3LuXLWQW2Hh1ePXKjTT99zKSfzt68GVTEXrIODs+grm9pM66mMBqpRmax3iNKNN81bwN
rP2qb31e2LTE7adi185rn150MOa1cDgj4SElbh5eYPPUkFPLUHzCxP45L+puh4aHGpGfg8EPsDW9
SCcdXUe1aqDzliaVX7y7eedNH2bdFNZgcHFTh5winulYXdZwcYidiwMmqn2ok9P2Hf2PuZQcyYJ4
5okfGJwT5bl3FD92oE+7LVTqzCJHZ1sUgVaTy4b/N50TROIzE0E8OmJImeazfIjHZI2uLfjrez2g
lXUVgzPdecwwIoTK1CpT6cz+y1de0V1vLS3r3XES79StcvSUTqtqtBjhbi/v4uSPVzURf45okb/m
RXO925R61v3rOmxmlStuIKixLVn9Oeyxfy8U7deF8u15PLQzvStipvJeUl6Tr1quK8ImJie/b5aj
5q1YEdoEo9M9TqFvIGgO4YBCz1TM+kq24s1QQiWMd5F1DKXZlV3y/FmZ8bT3fljHvjTHF18gkdu7
OCRtW3CuApVtP3Ny8z5TKeaJwV7UlQFLTJ2nLq5nb/dtx/RlVP95YxBTwWEt7PxL6UjDUWuRcxk/
y9P8iXwz0WPEwrlFcgzzy4f99o7CluTwpFrFXzGqjcgenJB7TArzHNZHs8I9Hc5pcDfzbTUjM85S
n+yB/Z97IBcA5k7OQU9EdfbwAM7H/WF/yFISPAzUz1ZvfLJ0Y1IGdEzE5lQWCo5o+K5aZH3AKazs
Cxki08G7aNRegU4BlmyHWS20pQATGqaye3ATu57mnGb/Xip/jFf+Ljs42jF+gO7AQU8g29+7tVzq
Ue+sCBeOJmVyc0SaqxPU4NzGcKnqNjbnk/G78Qm4Zt3esk/dpHshy0a6GPZn6ughbZQJTRfETIDa
ekbY0IYK+GI6K/kuF9gEk8MV8cD9avSe7Dt/xkaPF9/Do1RhGoqs8pGncZfS2z0SosvqYnd1m0Tw
kQhFvXV7Z7OEIj1IIN2WgRTudxrBiCExCmxJdy+bRX70oW5jUCvRl13N1TVW82119SgfLm8tymND
mEIQvIZdzXD1c9quZxm6PwUsLNNvl//j3gsVrhMp975yoAz4rU03VUN+57V8wf2aGFzraqKO3MP+
1xxpUxqyTonFAYr490V0707unReJpdISKW5/GVkZaVAdO/hTY1FRWA2vXeEaQ9blsDDqWcF7jeDW
oYagTMCKxxyktitOhXVvUVqdIOyIHAym2EYcOPGiq3MLJ5ugFYV8RjKYo/lPZhm/NCbchE4Xy5nW
8bweyoVrdBsgk+xdVteA94KRP7RnEYI2QgR0KlY63Yf5ruM2o5qzS/CBBlC69hu7CvpgiLfxafXx
5J3oTu8fy+rbJT2c7mI/aY5yozAVg/1fmkwS3qpO5GdXW45RG8p147SQBmAf53YdVM46muWv0GDN
htzawxuZNFZpod2Tx+3RzFj4S2nWvhTAGBHBih3VNXN0f1X6KOZGSZC6cPiKZzf2Z3/V3VgdgRwc
DmJMHzbB5rIXznXddN+iZ0qGaJZdlDLt+92HQu7u2Yg4fKHKu11AfeYmi81xDIvJlOzKhcGrTaEp
Auie3C/47pcwGRXh5dlF/sSx/77Ih6evV8xFbzcu8mpebcFYamgI9M3ZJxRgrhF+7TNGg0S1UsLP
u7k5lybpZdt2UVhkMHKIeSkSSxQpR/NsXdGziPN/L4VfTxKGtV2/TxoE9/Lv7TGqtOZwks8XSi5e
PfM8TM2wBz2+tN7zEbVoICMugS8MYPLvTybz47dV+O2jH4qP5HjvXw97bg0gXmGgXhfeB+vbsqKM
B16ZJNZRNCYR3G61Uyqh1HLpZQOB5pEe8lU0iRF/S2p6h8bjj0bSsF3t7Wk0odnFxRmbOe/mH53B
OiHwL3M7Inrflr2SlXCySVW2UiuflXgEBMzXDGHnXgyMElVEktH0sDguyk+y5YAM5oLRW0O2Huph
FpSZIXtAgZP9wZAXt2m+geu8Yu5FWdwaHIZWRC55p00pDNU9or3qnjoCqAAqQlibo7sDewypSWsn
UyLkw9i7U1JGVjVBI0Wumv5+gcM/uqGh0obwd4kIKtAURTbDj0AxzpSMAoqmo797u/lLwd7PkGTN
09KuUN5GW6dH0OnZp/KiYFEtlr5RowCB2kRaM7QldPC4h3p3MJLKqZy7JQZYSAVNR3Vr16p58/uo
ZzLw1szmCEG50CLr2dSj3EZvgqwUav3wA1BzfkFVdbXhvq8QFkvwv40K7Q1jF6sTN53olV965nkh
IxthR87Mvp3Zu76LEMfe3ayDVTMgGSrGYaVYQLYnWqMtJBbEK+AQK5LgDWjuDGSOm77BJr0a5uY+
uG2QDZCingS5JRyMbUZYaGLpNrx/a4rQ4r3DXvMV3GEL9h9S4gEF3TaAxJ4am0PY519Y58/MSUm4
ya3OjgU4W/TBH8aJLULSQvFj3N72QWx/Dk8BGbxu+slUx1ztHRFanx6g2L6NjrGBRamrvZ5QJ9HE
m7mDZsAnqZBVUO263bsdQt5bNJAHX1MAvGTXC6+LgQfIueOD7WKJsmhvxH7xopuQfOcivfmUYhkl
GW3gKl2dzJNhX6w+XyWyAAzIj18UzmunJXhnO3Ppoo0xGaCboAKvx7PE1ce6uQGQnXEtfGRk4K7M
lSW7Mb53hFLeQ9UqXo5fDDOBWIKYaMSLRbkDf90GVEYGAbpwRCgWcLu+GoCK2pJBGEo/8QCIeLD9
0WzMXm63k5KbTnWnAkFc/K9FOQwOplcy/BGXA5iCqzSIJ5oPsv1+XNPETyJyvLcDtAJVggzlbqee
hhbKO4B/MSJjilqEEmsqQhAGT9vvITOm6HbL1iBuEM6xcbM6fYP8vg4Kn/tbGMULA1pfcY9fA2Mb
m9vMdc/28UvNnIulBLV/32XOR2GgHU+Nl1k1a0bVDMLHYZQtOjUgeJfXznkFLI23M92efWb8PRt1
Xd+rSOIcnbmuV9HKJ3WC/A7RJoKom4VWMnZkA/Lcu6qwwnZozXg3rx4CvDfUMdyNI+9hp/MavLR+
ZhVWB/Kuo9FlfVom0/AjdzKLH8cIzEJp60YDQ33rfnf3iwfUxGoAPcSgpmmpjghBQSg2Rn7Gj9cT
sByjO+sO74KBNut4M8rEOLiKf3B1a/1ke/714Pq2Oz9U+Ip8Y+weVxdgYIWbH7GZrPXF9esIlwvw
i3LZuYWXVTTtVuKcncMSENvpMYl8BJi7pC5SWjMo5PU/GJs9Q/iTXWFobKSvohOjh/xSpsSi8ARm
PaNwBPLRkNHytVHizFSnmp1XOQfezfGeTeR+Mjy6svTbV3uYM2kSYTn7C2ceVdha7hnLu0VXaING
vmbLc0Ajzh7279v5k7/35zNJBurjNyzjSfn3OXtGO6OnSnpZ9RivHkDSqwZ7ZbecFbM9m3juTreb
irj7EoneJjLE4f1mnObtkg3nyC61yt6rnejV3rML6/1spbub8b8Le7gZx4MSXfUi66qohvzxE5mN
OtgcWfUDHi2gXMHG16UyFtaBzgfKZ2ysq+E6uD/BY7WuXvtRlf7vSh4h6zTb13JZcIvwhFteOU0n
2Vp5ufnNBH5t11kG5NMTO5o4b4ySkUs24dFZ9sw3Jbx7n7WDH205BI0ZWC6jh8Ix849ieRgzLvvg
yKB8KDfR3BKNsVFaF+tmo3MLUxu9N5XZlab0hOiQMgOHN6wunsHfsKSefL2upf4GGx4u95PQv+Td
qsvGHHxIJiFk+nLdNXYvl3UBA/9Ln8hEafKtnftLM6QmQw3MCWOs2QKZyd/fBErweCXcjXjVbjlu
JV9byv7V3MHPF6fId61ua1kcNwkgY2U1UNEHfmlVXqUZlD1m63CWtcYRrXB3xPRgH3RN+dFVlwQa
G4SiMtLvVIDEXjARLKyB8XpjEIXqKyWCvsvMvML6vZoDW/AUNL8IiD3NiDkXnU6IrtMfV9x8dqY6
rI0nb9FvixVqPyAz3orijyQDqYiuWaqyKUU7CjCVWVt4YlRHPxdA+mFa27Plt54NfmPFNuJI7EeO
Zo+D4oTYvLHuijHgXGHoT3syHcy1bQ1q+Cxp7hc0HPoalrM95hwSSNRDTS0cMq3sqbxSFyQFiYlk
osduLll7iqjTLH6t3jvLSSpXJs7gY26fngAB0Gc5i22J8Rg0jNSpwhu8TrZTkJLtqe2M0cTJ5j0/
mGdik9Y9Bgac+zMi2zKsmI2WMf0tQIpXIF3GnsGLLYxaTDMgnAalPgjFvx8FtnG/rOe+RA5BJ4ph
xPUArMSKejmctH3X3OuTw/LOJKmy2UJ4jep15eOcEWB/YIwcsnl8DXAcrb5oE/fMgd7NWy+qkeBF
c31FkBF9qZjRyEE+vye25ugvVIcvRacD55g5WpUPcCp2d8kknuul90ImbGsMB5MLH0rPjDO2e5yL
PUODX+9ULPRogafw8W7WPWvg7KfndfxxW+8/RITYuXHN0QefzdX9izKuhPqVeKa9SsPmZvTeqs/b
SlyC6jwBosiK//WG9TGCFDvhwaPbeaRd636Ra+dVzz5YjT9ijmOkeB5E28SMaFnS6WlJW2jfOF51
5zrC6SaUw252XozodvyEYXY32uRVw2qHOFQU2F0xcYctkPgsIzwjDi4BCb5CrdR0Y89kGpln94D7
hDCJvdrdj05233ijvXOx3BlHy5jUcnmOrtbSgtxPLclLrZbK+MZnCoh0T4z2I6MKI/aQ1OhUrMcg
hjNBdt1M8oT53r3z60sGv4fgMMMDAS5B5Ur20dZI4kZmDODdoMmm1qHyEj087hh7FsB8F0bfR/Zg
egwoaRqaanooht+1t2cgm47IdLLZQPpjwXq/mamdOyl+Hf9exL/g3xhJMZvFJgluTv+RVd+L0kOt
9DhyUl/3yj/AZOdhgP0Mg1nBeKOo6VrCukD1z+LwG5OwsFfqQzaRP4HXVjnEZrgrtY0rgHHirdpQ
2upDHAqW/75WvPN+Wz/fLvYBSsjURB0cDmwr0kIx2q/DVDMkp7URi/vpBEvXrTbEbYPeLx/Jby+a
RcdsjuQhy8hLrAMPHb2JIcB+CIklxG4Jiv4wmd6GCQi1nXuyww5uKcZHu6loFSmCBP7LId7g+GBI
S32D84GL14BJdqiDEq6BBlexJrCeZx1gymWojmQPGXQAaJi6ja1BamXu+Q0DmSWpYObdm9eYUly9
E50PfXqf38Rwl2aK6R3KUauliXU4WD50ivw0OKxyzqZwtYGEdsTG5g0XAxn1DS1LMST7j1NskZq4
VNHmEOQwbQHP+n63sE92bIMKuOyQuJojvzZvAYL/2Vy1aJH4vpOLdxj1ndxiNkpvMzBFyu2XONTQ
3Hfj1tb9GvYWnVi+HJ65YpxYzMOw248+aPHDM5NUupYv6D0Xj4DfP+w2YZht/v3Mf6Ft/b0+H4C6
u3xrT8qA9Zmvz4QN6xQBl7HkTYCq/WIOHEdbyy28Ge5+quN8JbhwLWhJyYk0xgdvdvBndWOIbBOx
8/Qw7j78sV4jPAvhBdpfCU0Mf/+toGki8bSvlehMh3D96vo0Iwu1l/uymNWjOOiqtb2dmPW4DG7G
RoNQWwU1ovuSl3rYH16WBy+CST3rsPNnahT5t0IBQQaiTYZ1A+XxCB5kShMl1eC8kifEl2vvBYHR
7K2uNNbs4/qGF1YfwVNuZliDpfBbU9DXuw0LxOxmiXR1QQzrt4+5yjPz2194EJ153f8u7QH2Sm+R
vNd63TEwEvHt6hYqd2qVrQa+uK2CwzqCk0UTa7ZhhIlLQb11cMuQOa9ThKX3DKH8o5n/8Ri/Xc9D
Z3K/HNM2S7hV9Vcb9GbqDvKnzzmwTZcJ2ZCL3ijbJEPp/bDcewq+L4WbjS5mCihBgDlcptilNHfv
AXiBE7GdH0PYS27f0tjq8SCaXkOGYPxU5EQLKbhwGitBPoyXSiAF0URwj0GyG8DQAlDxBf9Zf/NH
kPWvr/fQ36TFQarj+M9KGNiD0f41gtAX7SD3+adhxxQGmhs2GM/pZmc6h0kK4wNiEKzMfwXi4A2D
OLR3can7f0eYyttjwlCZPQoNuSuQHUxzmQQ9LRh+axi+LZTHiMPL6SbLRA2eV9JEYG8GaMeFpwGE
RxPv5hSJ6lAbXX0wYvff285/tgY/bhpVNuprcFsIO3+/2skx0nK9ii8w689DxmVbzFtqEfz05AwC
uC/WRBkiO9Jf8nEzxLtmQXSXn1iMkwJ4m0YxqxafKlhcFty8zDy9kTK9u65iWB5sqZySnAYv8rwJ
ioL67Tjuv0v2bQzLzn7teC2Ff32v7C6KujtjRQ8HpNQ4vmLE4gpQ9iJGX8ICjyl29wkJ7Ox4Z1O2
e44U4G0CBHcf9Te193E2q5lEVK13MreR84orLHZA8J6UbqE9qSTUX2i+vNYwfBG/SQhL/1R/33bD
ayk0ezK7zisGKLwc4+KzRoKgeJ0RUjwrPi+jepTN0K1MSPANT4uTk+GZ0sfJj1PH0Zx0Sm8bMLWG
KHLhX0qh4jTDM4oGBcy6GHV/Aq0VG5iGmuqCGw4w/RyuqnUfatTIfZsaG1wVYTHYLSiiKxpfhTG6
gMuyOFmuY0osa8CvGO3nR/9IldnxFoBxKA+YG7LrUYNiHYW3T8DxyE8cqSrPw+46okA1uV7+jlhw
wJ+7p3ggusEt3POvTsPUFV3yAkcYNJkkKFkps60BfmUnXqzIVYPYiz382BgCnuHu5lDuj7g1neCj
lmvMYTzcr2zcjzBO6nzODj5O2h6zPkv9OvkSjNi+GfnnUBiLjAuhSkK4jUdXtAm4EPm1h2fTdIND
u30Lcxf/HioAkHv4iLGZ+5WN952FGSKNVUcDbOwBLkqCIUPYqDr21Ur1sfAbH8N7BwnwX05dcIBQ
whKjAoLpwrYrDFsaq1uAms+vrXair1oKVPzAGDHuGZFgPsZvVae6TcoSxFwMZkLd17eCj10VQO4A
IJfRMsiriBsUUwcOGjGE0WVUnsANkOClg5VnZsST23YEcX+eQCrbB6BoQYOE4OTuJwd7D37IcRXg
R9la+51A+ZSA94oe9jhuFtzpFzI24ps9mJxBtIgbBZs8uxHVtma18wS5b/dk0BtQPfE23oPWAiqR
7WaUT5gH61Mkz+ziEZBYjIuVxgdgCQRFUGNKL+Aq99rYGFthqDkA/8Vgk26EG+DiGWcWUNtUgxcN
FlfHI755WMrY2ngAgKh3Nx2B8d4+hTo3TZvrHLc9biq31MoxNjqwYs/GNgeFxyuJI7lzSCILnrYA
5b5Ntoil+KrdOPpQcPj/LNbKSYK9o3sJFG2eEVVP66QdbO4DNg8jR6bFOYU9XxldnMqL2Nc1Gy62
e6GsYyO6uWp46GjDVJQtE4GjbWIJ5PbDo537BedaETDWwDMp88WXeohQgwpGQyiQgpbzM1xjgXlQ
aqb0AH2LHYgJMpZ7GOxEBrMIBjcyL9MJUcEemGm3G3SNkNshaaob4UWIPHPXUQpzT3O6do5lhPY9
RIdvqcx9VChsQPsshg6tQniCOEfqlsBkdhgBH7GWkiCyO9vDygfWCfNJPrkiILkasyo1JNbenj7l
jD6l+5pd48XawQJIxwVOnTPUgHt8Zxpae9G42PTHg3HtQarC+1Xg75/xAf7jpfw4V75tkg8lY3Zv
6rRqFI60l2Ta7SAN/H3tJQou806JoL0Ik3ZdvCbTPDgtspnmHRaRp05Ajr0Buww/Gx4XzUR500Pt
7TgpV4SkSpt8dppkO/IzZRiY2QigR5llIH+t9Qrt3vhE6sCYXXYc5Gr5OKcfKmb56MyDDSFiTnBE
9YHGIJGnASwAqxgKdjxC42Q048Rj5gPdGrcYWPe3QFu103jYrA/8aY8XWYadj8AzvPq9cD8pw70j
+dEI52ePnIsxzHCLBWD0WGWywbnAe0eDY5y8T16eaddAoQ6gPU7tlEErgz6mcop/5GWKeEo8A2RA
UgfvM1JTxym6mYTpSVehnNlnLtZxHNmYDXa0czZJtliAzAMGnIeROm9R8ahUarXLMeMKPPPUhblC
c16Z/ZCewBEYhEaOwqK6r6+8PaRdWIj9WGg4nvFiJ8gVdH9g/6HUefFEncsYRKrjK2OU3jznlnhQ
qP2n8p3fRg/fj9KHRle8K9n5OuifV9TouEpKCJOKlWBnHrPIBpkMq9kpRpfhwbuNqlE35GLjMFsv
c1rvmeMUHKGfbY5EFYSNggoRp/dISjzv8zo/tW25El3BkJhO3oyC7NQF1lfDDAtVRzhZckVa8GQw
sLUXsGPAPe9OuznWnTiowjxzB0SnwfpO55QzYYIJK96jU3WBxQuqSWY443bRf2l26rJVTdzKy5ND
ovaYYTVf2Fdg3N/Cgb8fqk4zhxUIq/79DCBsgrXIoGmYh3lsuxsAl6EYDg5sNTKrEC10WEwTG/We
Jw4FPw3rCegElPcjJSU78rIdMo/BKkGmPjh+1pNscnlL/XZc7MSgP76O9UV6JVfucEM9Dmf+uOmM
74TUVt8GHuw2MdT8RjBqDB938kcS0GsbOKWxBgsyLZ7wBX76Qih9mkwSZIkpliGdPdSkx0vbJIfi
Vq5u9OHqOnnvm+niQMkTSu6Vd+BeUjh2U3gFMhPObXX4bP+Sful4v1/CI+SZZDl7255L6Jk5RAGG
1Rb2L5cZu9OkXGB9G08UjfP13+W48lMX1X1zCksM3jWygh++eXxu8kslXcoV1ouh9AaVuLOnAxIm
DcPce3cD7ZB5gIyMyyRj8k4+ItgsQBW86rUZT1MHuoMZeStYjN0Q561RzeazfftQmUCc8KPVPgra
i3XpXZ+UxX8ahYcN/9ulwxn8u5HIe1Uvud8qNuolAjMvWbDa4WLOmql4MwTd2c9OC/loJIAwuza1
5Dep78L7DhBQGQgLbQ1HFaf/gjAJ3qkFofFdd7FXg555Zjid2HfKfs5t8BrgKzbN+J03hCGVyv0J
gGyghttn5LzYBVoSGBEymuubDB5MwwG9HoIVSjI7CfNFz4JMP2lcAZ4GWCYWmqS4zXuBuuPd7bG7
SNN/P9beDzk90eM9ovkwbmNXwcnh73tzPSUplhH3cjWAVNK3e/GoqgLlYu8z/7CMiI0aCrPrCyMA
ZcfUIo6xCjJwkbnEbkMNMb0BW7PPP6EcPiZSQgnmqnADUvCUwMhBe3hi51zq3/LrtVxd7fp10rfB
Ccf73X2zR7VRGvdxNOFFu40wuNksjjaTpBGUVw3A+cnd+eMX8bB04A5q2EngjQa76wH70tq8PIp7
7bRK6G9qVouTDqmRoO4OgtzDUNaTx3cK9zcpPHoRLMGys+u53k2soIfpCmNNyh/BR0X2la1LeIfq
+OjzD7ApLnh/rHree1VdDe5Qyl7tV8Z+RuFJAX8LIbuDlMasONahhf8POuH3PcgqvGLeK2U88BtA
zaBDtiRkccf5hSIal2xhBhmmoi7JZjfKkuMEhHzGv9fmx/EgPOxOwXl+hwL+KW6wcHMpsxcAm1f3
Tgmdj1pYGI0bTQDWAcR7VuXqKf78VzglrAMahGTS2x7WNCnrijammsGDUCdn97LETlLvU+xf4WpQ
cDAFvG+wn3QKX1o3WOXAHu21RuJ/tRa+lyMqbgaBdxz0PYEZewPzAMrwmjTpQHbzaWa+MzwkkdUu
S6aEpYOwJJQO5mUhY00MKWnI/OruxKCi2UsBoVbCBhwAtZhE1M951Gm9iP5YJLPswpb474Uh/zJG
gfhM+jXLkzyjR05srvbKvLpWxUpf7Mcv5GmsBjSf6YgL+MSYdpa+wIM1pfFho+wO4eHttImHxbQa
IT3OfBWWXzR/BjL9Rof+fk2PRFctKkupES/F6j6s/tgkX0eyw57iDewIlO8MW97MyDIyK1q8VTHq
ESwbYtc6Sz19ipAD/MsFD6Mey/2vlNjdsA01ZINz0tq2zwQsvx1jbDhAGJ3Arwct9e+NR66xxIrP
SbE6+aQYMEgvPmN8WbfqUg/Oq//sQJXtvx/bn7Px8XX+/qEPpf8gOlWCLPOhjLY+9TCnVHiNMlvQ
MC2qX/PPwfL0Vd2sbKsN7AOPCpceJJhv/74KufuUh6tAFC4SlkJoDv7xD0epkjaNlEXlcTVY3WqQ
ER0NV0sMKQbrOOGNsXswKd+taDrw8yFMB/g8Xn+Bca+GH0CzPtEgtGHPSz3V+/eV/VJlfr+wR7BP
u97aM76Gx5XAnKPnJzMBJua/P+KnqwrFEw5SRMSgegPZ667hG0QVF+dUbOSMrAq3xj55ensTsX2n
HzmuUu+4Uj6efN4v5dJfn/eALGtSfROTc/d5eKd+xUgf1SUmcqVmJxdT2A3eFcFQIk985tf4i1yn
r3W4v9jvk/qIKeDfX7S4XLQmlZJ8Jc5aEFNS+ACeYqjzxVpgUlbPqW81iQqqH+RQE+2cDDljQIaB
iQp8oW65SGb2L/L6zP/W23h5wWV6zE6JCx9KYuFDvTNVB8ABAIgtQlFMD1N/eFv/voG9n1MMRVS7
qo8xBmnlf77ntwcmRXIh1omQrg7D7FWcy4gU1RUMOihYUNlO1uEUxCssOhS0hAbW1KRIG9VIOHZ1
z41qT34WPvonvevv9+fvK3p4pNI1kq7tnisq14OvLEDH0TfP73svQdEkmNmNYSkWh1f4fPoHSNOw
HkPt7bsn5k947R/8mwd8PuzT34PnLSKrnYo0VW62zKCeyp64KtyWe+rmfsPkuTLlUY+30Wl1WJGS
jT4c3+SR5vYr6P8qHIf0kwHx9MTa1YeZI02ZP8NGbwH+VDvasZP24Z86J3Jfl+Kb8tRpQvntCcHy
AOlQB+ypj75fRXYoT8L1vKc5pO07vwvU4CsNLv1+TII00JdkXbCBxqF02M5rjmHiJBmL4RUAA1iB
zLSnQz9MhHGMBMuJmbqaOTllIArnDDJC7CSjPvEEI/AgI22ZMfOy2uUk3eGDrz/pM7Sur358uHqX
NtLHT6d7g/5+bc7q/lQl13y/Sof6QjeW0fRuvPxxn0nhZ0Mtxp8yLGyYN/ErjlvOCW6JD3MKOc0d
S0FCYXzK1uurPCwZSfISdYxYDTOErhFpnQb1daf1vdlwImEdDaGt6KMIl/du9O++Htd9p7LFD3Ac
s2IiaxVeZK6E2QrV6pPdVu32+YevytBf02Fi9Hl0fwav394sPUoEDdM0/E1gmWDYhzG5YsWr5LVY
ntbqx/7G6QPIjrm+Hx984eLffeB7+M5gL1N8eEs8DqJhvZTvmJAbkZcvVUesjHaLSm7v6qsLjsc4
hXotrfhI7Js3QhXouxlxM4QvvDakvDrgVGEKn8lY+rySCoDh+PQ0il5Ttn6sjiekIWRHV5lWLRj3
vzeWX4ZicB56iOXF3h87r4cNUhDOUkweT7LKxulWWOjbAdxaBjrJR+9mnZZCGFs4wQ5bGzJ6+iHC
7nwr5YUy1oKKd7bxG9G4aUYj8lRl3ELcaqQEh1dYrcdZsgOhwEZdYRQAdTRo6T13Z9QWayDrDjdq
IJPCzL492Szln+0U5SAqKQmLxM7A4GFrSgaYS+uRmqwaS3aIFcV1IpkMXgWj4FVMgUgpNuAMMNOF
3TaVjHcYRzB0gTSGZ7f8gHcE3AY1KZA/yifLDTfsX9ZbD7PdvorfrkL1+verlfaS8+l6VJKVBD70
gvE1bwjESuJTcoxByg16Ac4lW4JBp5DSgJQRD14YJ2Y8h2jcONJC2pbjDCT8blZLGYQJXbyBslgM
jkcUYQw1VVM22s/OlQ1BVIj31cEhXLF/pnUe55hjlVj2dlkYHHae7vZ9bdeFc/Ul4oAkUHvdjv07
vv/40Hyho/XlL+Yrc2nTv5P+Ejk5woC+D+w/FrEAvWJi+kHXBCefLAvSbed7JAZm81Fih8ZMRA7U
yR+aoXfcYH6KWahbwkSUkHd/nEedNQhZeNhtjUsGLa2jeheaF5htY8RqZBuEDBfeWU17xnn3r2yZ
2nvGEsqKjh3dkQTAefU6djtrrHDqJYFcV8Z89YcwO6x7Jfhl95cDxs7bdv7vN+cXZy4FWyG8SftQ
hpAqPxSQVaLftHI/SFYqnLvWgLSJr+TlVdGN4ktf5K91NNYnRKqC4BIyEgEVGoOrfftA7fMO7ME5
djBJc4A0pDn3D9JUiO2+m6yC3Lu/cfTtdWzdTuax5x2/9kvJ7kOdXyYXB/jtalGSwAHNEiJuXVVb
y5gLc74Q40KWTc2QA/G7cQJBFK0+vieflypEMM7G0iclatMDd/4UHCqfBWosEOPCpFAY6R/ifLBT
Pq5v5aZ+dqSoP0tAbhdieVK2BrTwf3Tm3/ZZ+RSRTVjXyapfkmNUDfvBxRZvtoa98bqkbNlBeAW0
PnO4EE1nJUz8kFTDGE/GtzlhD6cN4SuY3p1g4KO43UNkhatkq10IizCXCqtFW8aiUMlbUCckmSiz
at0u76MCVtJ68Na+MfFNgrg2sp4N6T+k2Fe0dSatpNo/fEbjZ5JN7bdtiKRrQgqxLKdse8BP8vig
nBISV1cVKldm9VMMIZj9XQxmPeOLDT1zfAVIrqyvUyD43Z7TMLNV3i7rtQAbKXIzD4E5w1ASG+Zx
4G6vPiJwhKpH3rYdx2ps6g6sKWaR3WydbFyn2AItM4s87wDHvKw2boz8Rl0RBnTAzDFlYN4NhJmT
O/9+HX7h2eDXrPc7u97uvdAfNl35nilH0heEZTqEC0DTy5MhH+HDcXA6QH7HFkacmNv5gzEDfSf6
etGFXhsJGogJcMMxaA1Y7R/P5vG/oPYkYhJwKOIngIlN/2HDFS/VuZbQ/S5PnTYcV+teZFecVu+9
r/xo6U6TYGnABdZYsqSiIY9IPQ+quT7Lh+fWusHMHGfbYknMUzkl66xeNu7RZmTiq2PxyZ7yS1PK
tSIPReELDRFvzb8PB/mk95O6vgrLzFj3Zy9w0AxnMkkd+EouNcUEqMlE8Do9rvOha49N7+MIVGo8
cznoab9Us1yINpCIxVP7Ur8rEL+9rc0hT5NBcxGW4mytoV9zdhrocr0i/svmHP0/0s5zSXUl29ZP
RAQCCcTflBcIq8L9UVAFSHjv9PT3S/resygVjSLO7Y7evdZeJlNpZk4zxpgVe9eUtLaoA8cN8HLH
TTrz6QVNvasJt414uiBcd99ZYNTXX3PQmxizIAB/IIbXYb3uXurTaRlmz3zV67j1laC5AoQwCJv2
sXHqb7gUSGdfgJVXgj29F80NlwZv2KMrMxyR5ngLjviwgXLDk0iDGje6mcHuJFqQymgZTGL5OKq6
17IZUZuFekUrPDALwMR5aEV4/+52E5DQMjm+CrqlNtKi9qC2NquduzH4KXqwHbob4/wdU9ermLUv
WTsEjo2ag9q+ux7sjHXr7ta6eHgWLITWXSaluZAzbxaFqL1svmbL73O91J6dbC244to5BsU/ozCa
QwIrUlmeoHrSjqeTSVP7mqg27deGIwTITX90aDR9f04pb3AT/sb8KrpfTUr4SF0cAGsSjSJoshcF
f9Sg+fkJPd3+BKmF8UOc78Z5jAQ9TcH4maoYNxSQFS79zZ2e6tWy2Aw6ZuJ/bS16ejvNJdjLM8w5
fkgxGMkRZ77GUiydaU7m/025RlPIa9NPvoxdoIPK77OkV2OteN6sCiHsYcUe2yTArO7dpXGOYY2M
h1cyv4BcTj/bo9LfNMrvUTOprXizix6n6rIQ9q9mkDYq/VZYA2Rohg4J3gZ8gYdontq9Ur03v4n5
Ei765wm8M4jkcaQ0MX2ZVaRyf3/2+p4m1UXKFWqBLUOHlC4dF5H8JO0E9v65QSs9VDl/6PkGqX0t
JCjJmlQoMkeDIqjSR2Nnw50GBpBnqVW53pmI59fEMsmfS3ROCoc7E5OkKyR5gA3pk0sK9RBg0nEE
3wc3D7AJSHO7plAJrva3QMLJkw+iOu/nUhNJR2JZtiCzHqIPGQlAxJJw9/MKvjNCHBi6/OJdKRX0
XX+v4EFHAWa35eCYAWhSMzBhyhhmEND+o0WbOYPaFczOar0VmNT4+vUg2DUDfGEPqzmOj6LlQSGV
x4wAdCZEg8zNUvRKg55vNTRNjI59/N3mceI/Ql+W5ukNTGr8Ljpu//OXqG+CzF9fkjmMpXutGKsr
vqQfDO8SYtU/iLEZ1OvzPepjlfrc7XSGdmJ8V79DKsgXaK9O2zFAHflfzaI9KoJ+u017vQdz+zy1
ct7UMgHgRTkDY5OLjFL2f5YOdVkvFR6OaOBdHG1QHnSTVrd7ZgWbX0vhr8eHlhvbvN7YmV7ccnMM
hvrGVcRnKgLZla41wiK/9/2h7pLNlrg87MOdHh9EKwSGARB/41PxFpuANzB28PNMawNJ12r6JUHO
Lban9bF8YR5G3OybnUd9Dk98lJeKe0PekB7dv9llrk9yqq6v5SiWp7ImxvJZ0f1xZdbyDrOU1xoU
T9CyY7FzoJyH4QyJVMe6W9akbMGYWlu+26lYLiic6uSrZH9Nem7nYHVg1/q0Uf68t28Axr+nmvXJ
cDZ2O6UQhX06tU1YSXlzPDZzY5QfJJgco7nlXSKTLbZOIuAWmvOa2ckrMzxVVrMWR4HpouLZlJEL
z5yxYu2yPl905lGWWaThzYKiHx6cUJ209na4ccKFFfI0d+8CuB+/4MWB46jCahy8EVf21vINB8+R
/8HrEwMtGDS/fHe6+6YitnU6VbO+mHeWzrzj+jCze657odAVTXJW801SjI2nrwxa8xWy5vLYvvhE
R/12Lt90LeKmcC7t1GutbW8GMNqwhNXUDIwHcKxOzia+8wmRC0FihwKx7DyU2cT9db+NiuWITVTH
wyEwUBFsTVYNMNPKCgWFLbFaiEZqQPHisQe3N5/vWm7n89c/3eQ/e/gyjUy4u34c00phU4lC2aaO
QNIJxvdeyHt6EnCSKkfBbeCAuS1B4y2DQjDYQ6ehzEcWbk0iZBTiTtWu6y6tdOy6OaukyiP0YXpZ
bM5tWU6U6o3NSRobMSwaCC0YaLCJa6vqhrz4wsYNDL/ZMXy6gUWmTozOzSbJB8u/O5fp1xnpra0x
veRdQk3a9k8zy9h+bVdb06yiHIXD4G4GY0Ab4wCXpF6BZxusmmOUbVqejmeJ0b3XeYV7sKQh0DeL
poaPMsEp+MK8LXjjxPTmQub7vLNvNJKxEv92Vs/cztLhoafLq84BC+AC0ZcTvKAIV37YRT91IK9c
c9ttbszewi7QrVhWN3Kbd8hD/HeRSItRilTpVi/jkZe7tYz083WpskgFdxgAYEOcXHhiMCJDbH71
8l6YyturLLuM/9/hMi9M8b5YKdeo9DRIEnYMjsFrcYwhBCwIbJKzNT5VUMSB8IVuRqG7cjzcIWpE
RJDDlu0BjWOTUIEq/dykO34oAThN+5ReQGUkFmBB33ABP6Nae+ZZopdykPcN7y9kWQWQpvCPytMB
flmy6zIpRZXTPQor4+BuB+NF/fvWR5nDTmyPJzzcGbsgFTPe7QaY1h0m6gto63RvuqYPcrcZG+4x
OPq+meNRvD/wLxPLGKzDLdnul7Q65DypkHG/V26rsjPCWAh9L3gjU1gBoQp5MXa/IRp6EAc5bha/
YdZoTBCg+kHzQienCMi5Ss6Gx92BudqWOhCfj/6bpBQJWArAdNIhL1V81kFe1jCNDuXNsoZtPdpE
p2FBehv7MEbX5dQ8dEt9RJqsTQfEydP/AJgekEwOIq9C496GLnyg2KbvG1FifgG5EBRiHkIJRgtv
pFhHXGIN79M03Lk5vRh9BI/7ed7IG+jQ7y/IPEppuXRJIvm01kHhGeOrVzqJqK9arVg4ToOWI9XO
CsHeNUQczVlPNIASNBIv5wQ7zxju9/39PY3M/a0Ur5V0t5aexs2npTQpr9RedWH+Wsu27tOwSZQm
RyKfqrtvPTiWUk+bc2B4wrOEIfw9oXZTUnElZLxkLvaiebeITdeTWoemHx71hqPgZZ/X8+7Rk9n5
aeoZW1C+no+34oqp06dd+xnbB3SwEGQRNJSdPVVmUP6jTiXNXi606W+a5feyZXzJRXFZ3VTl2GeF
FIeK3sLDQFZj0QwCW4r4dYHwF2twJO9GwyL/DWHq8w3Azv+xvL+nkLmtq0OyT5UHU9jg/0sFouIE
TRWKfDXQ5rjSkyVNFyoO7XuvJoqtkbNu14StNZilKA8SEpA7xJYWIqEffdku9hESQkUhbsIYu/JD
uOqWbdvSmENJN2vjBUkLujejZGEAx4GlDZXRGLQd4dllCZI/Nv2y1UvEvDPXux3XalOggITFQ1gB
0FS2aLNS2crDIi6yq/nOLPhQWsQXZiLP51Hk1v85GugaVii5l8iGZbJgi0P5vLtda9I8bD3UqLAO
ZHJ92lyain+fjPThBkj95x2p5A2audHF+FaKzicG7XOlZd6LlL1RHZ4bB4pARWvY4mdiHBBAkjBD
RWofSsGu1Gy1TsY3M5TxEnpVQD8HZwgoEJTNnaeLwcPWnEMDtaH2vX/yJl+UCVBZIdMgHqLeMT9/
xRuECcfqZekyBmF3rO6i8xHLWu4Brduh4np3H6gXiLW7awE4zRlOXpTsTlV5A6toECg1JbtTKz1e
K4fDKgrBWLW6FaNLKxdKWZOK8HmGy+LzcOW//oOO8MS/4TJ79KAlyW5ZYTgCgT4d5jnoVTEMQvwm
+paLUAjA/AbAJXNSIo3jrwRSGH7OQ/v8qE8fnVljffe41PZHZtEfSncpAObcR1SBo2GHQTCkqpc2
kD7/biGKxa/WAzu07WBojqWX4HVjyxGWZXxZo8GgicIHXc0tkpCpNeH2fUEbBupqNI1588vMcznf
VN1ZQB2kRJUYVDbR++3vrTfq5XxIkihEcsVQeiifUA+5QxxK4Oi2qr3hd3dLhlCDVr6uFwyrYv7Q
amA5ICtLNbc9kHo0GnVGr2UPW56YOT8/7e7ZrZFYxHn1PDSgcMsmzZHg6YmJ0b0fx/v2Zlt3LRyr
EQkoPdRbhfODXtjAmYULnktr1PZKlucA5RdeCKHeG6DMJpoOW/pdQFus3W4cbLa1MfPCceSMSSka
P7jqKfHEWbQJrm+QSMdsBo3QAVoDj6DV8UziLwfNszHYmt2qNdYEU65Za9S+yd9CJTNWHoU8b41+
VM1cB9QNIVu4BVg8qIsieiSrVT0alXraKLarJn+eEWwbl4K+hrTnOVuiKVVmUYaQ2NbOMPCW9nhY
9jqJP98a9RtZ8n7FknpxRdTa0Gqx+Gk8L4u6LnuGd3a0w0DEyuwYYtFA709F7q7R6H2+NCjCvruk
tBFA852KaTGLXj/d1RjYWVQjDSAt23A8XohxH1Za5/+ZuTGtig6YOwIkHEduk+cg6RWJimjA3rkK
+1u+TfJ3syMykYabIxl0TgOgjGgO2jEpotbdvFNx+47FeEjlARlj7CPvGUpBUm9vCc0xapN8xTce
7OVf3LB69Hth9R/Cb/xIGQr5d1atGZrenJAG92GB+s4DhBd0qjnJiJmzF0645l51nRHE+63AlPa2
xtxvbsVgNuOPNb5IB5g933e8AzISkpo/a498ftPa6MGbMTrzL/LRcPa2zsImDYiuhSyUr43aCKqh
IGXTn8Z5N+9NNoEWWVAIFAl9pF1eJozfFZaV7f1QrpH8XdIx2R/SJZN+J4haGMc+QjoeZQwDMN5P
XEdaiRZHFalWr9NJJYbb2HOreHLdvJT0G0Wk11mRXfttDk67y66qxVotTFBBOTWP0AFnd9k198da
jJJUnNplQrQmoKNajhF991C9LMh/xG1eQoDz+lJTrlSuw3qRcnKti3ofCbEeebBDntV742r9GioT
aC93lMULIFFDHT6T2kHZBqnL8aWDbkebjrs7R29c5zpMK9Q2UQCshnkX8O/9+zV+xp2pLbdLfV8o
1egZirdJjOMsfEAiyJvQt2MFPmvbP7VBm6HAnOPUvMEv/t7gzIN5jLaL6wMcdyiZjgf60pNsIXfr
LYRHq07wVkpz29fFaUhJan0SS1rK7lrQUaBn5+zCO6fu1ypkXs2KEm3i875SQzKr4gCgLJs3BoT5
WYqEDzO6MtTteT9n6f8mgX5/f+a9O22j01HZsPU3o4RApiwsDgYg5GCs54z0xshWyLQi4IoSbpmW
6b+vUul4SC5xQamFKHR6hNXXeht3VQrTHBFSgV+bs56aDBAyXgjYcXpt4yDzpj99pZcLdD1oZz2t
HguhchGkmVGXJhc4vnXHkf+thGjQ+NgUdaQXHKTwr+72hG1NemiV/lB0fRzN67yCpyrOVbtBUu7h
ub0Cvew6Kf/bBvPC9MQRBQ9CvYw0opsWhNpNZtM053V659L9+ozMCd1f0/t+px0oOgwv/fGq/i2t
NkRlI/SQV8XluOtGA4AbWbDYdEF/U3wvdnPPiTwIn1Yzs327qKoebtG+IFPlFXKsmo2bH3eDKzXE
6k+BAvfdbKG9cTB4/M6NscwFz+5L41IW4EROIGaDWbcbfodeWud2JQZz71YNMRo10cgGcnFzjcHK
a9PHEldokBokh1QMveWQHoLOTWmgjSek4z9/Xccu0QGl2ULF2rlq0N9910xqUEfDkNQEtyh6ZDzc
/j2H2PEs8HxahMxtKaXq8VRROFJqsDxA7UaQEA9bo4k7/RsP0KB4m5IWSRmrG23t4wbRGzLgiLf/
NBqgfdbooKoCl8Ay4HEjmRxMOwW74/Izn1wSdZbraNpZfrHXny9f+U0Y8usQyV9/uQv70/300LYc
oni+H+LhyPwuYTy6rrNCNwwvTuh1afmEd1C0kYtqGpdWdYIA5lw3prlByt+jRNNSKi5UKnSIU9VM
4jneHk6VlLY3ZOyHQ6oGJ7G3ZdS+A45MOY2bSdcZQcfHRrNZEj4Fs41tUAzvJMHJPQ3qOYuj/rWB
v+eTef5o0LyI19dCVVajyAweRLD+CY543OhgUATCwSt6ha8tfjPTMWpt17dEpUfESuqHBHihPb9C
MRW56yTH/X3amFeF7j/IsWmUmzOnLd0ft5V96VoN62PVaIWbzhL3ukuZx2nfuwM4tuDnK9/zep/i
S1Df1Ptb55FXv3iThP89iczJUY7X47q6YRJljCiCd2vkLFt6n7gksWfHetrlslpWMx33rgFcNqpd
OXa8LA3cp2XIJIIW55O6PRfTarhdG31iyBb+d0q1Vdsj/kBP1Fu7jZqEQVc1S+JSeg+atvUuoqOm
YhpZnZyb9PdVIYrnTeHkFos08spsihYXqmp1XdbC/tFEG3/RLM7H43Rj4P+vPIJaUhyQ9dttQiyP
BCG4LPNOT2DAWpNmddJDBgb5EFJCOc/rmxvOOZHPHA3feWD/0IYStbQpVBJ5qc5kN2HToWSxtKVC
NtLh/Q2g16Q3+zkLazJBkcAfUdYtNGTyek/vDZB5PGOEdxBUPy/YGw/r18SyKJtSDf1WDcgJebxW
KloySuTSn/Dm0yfU5kDWDQRESfRuAylkPP08/puifa2klCr0NShRjiCy+G36dD3ZXQ8bTSOwWPSr
otAaK6bd3Q4ciSUYRiQ0kVfo6tMFwRqvDik733rYDcoQRi8ZJxaBUSe38lx7YwNfZ/XMfr4Y5GVl
sU12CbNKe8PhgRwjMcVdhN/28DEPeFurSI/L/No4bYyLBuIk/RN8zwbFub15/pF60zR2Kh9YTejx
gndXdK8xRHn3tDYOPzox/QCxWTpWOQrIBKOLwAy57S6Yk8F63rYmFs9lbHZi2lIRv7s8sQT8jVOD
qPbh3cKlQJUlz5a8cWV+bYWSMfz3CxCf44OPrl/4gPGqSVuNcYtoutu9FcS+vnfpaozuKw63YpA9
pVZVMKe1pdWp51VYcjcgY/Qf25X2SEuqFh6sYbDrBgEphzpUx8igl+OQFIAUVkl5z7sQeE/C2Rie
TajO41nq1Mdhi3xOu2r90F2yoQqpUS7QG5Tuc9qEtDrcUtZyXSov6kl0EJv18SDNhvVzxSew/F5y
MaeaCTIIcscwcHuH3lxK1ubWL9+09mDJqc8/G+GU1XLGXN3Li+V6c7nJcyar4wWp2G0HgBu63W7s
zFSwM5TC9R5FI8unUkSluf/5Ar4zAL+mkH1BtOpNVzZMYQijMoAOK31DimqF5myBMNFglM5Hxpch
oZefR36TU/j98ZmXQ19q20d8umvhzgrqD8sufIdrvJ5ZZOOMrShm6wK4Rsctdqdkq6SCEAANLW8W
b686cQ+ZjVoR3HUmh5Dszvd9vNlrvKD1YVCka7VRmh8E6nUIrnD2uZ1cZqPdsPYTcNRC6U9gIHJi
igJtHPye3FzL33ifdXmZUeYeLs7wkwvXnRaa/SBIpkfUKszhZl6nVisoy/5Ux40TrfmaFskjw81L
wb8pbP0ePnP19tXL6vYoMbzGgpBTaxHn256zFoJ0ZRNWlZtX+i2pf32IX1+cyTA8DhEovvIWyzMM
6OUAPKTrFL02GVPDIFow51WzQ/PBz+fvDdTz94fKWb0Y+eLitrzVimt8hSf0w4bmbnxvfM5+V35t
s+nX+r4hgcY5A79xUn59biZYq6i7SrRPWeF6/Zm5RgcPlWNFZiW9rtbEfzRIDV7kI9cz5vUcH0mT
q5nx2H4NnzE6UTFN40qJ1S4LcIWn/t0cXnxzPB4T9iN+ClFgMEubbSAclPt9w6j3JZD64ZNEI8HY
6y0xnjgFCEWTv7TgKwpQ15+X6KnF8mmOGau02V3Swu2xYW+GY1bFa8dEl6Jn9Kb5nvzTKfw0WMYQ
3Q614ulSfC7I2RzqThUbUODyS8yBxwPTFiMU7D2JpnR79U6OBc791owLVFAL6iaV37o3Of62TcK6
PXOIrqhM5i3se3P/z7jUMuZuu1hVT1V5u6nnIAkI1tDudqmKgEUzmgfbJdB1yX5/3s53YQo6CwiZ
KzWqe1Ulc9X2pYuyXt65ahe/T0ddcEw2tpUUQ6E/kKosI10AzTN4ZY1Ozm17vqHZ3S0rsEyqOr19
6aL1+5pDZz/dS6WCKvF3uN6EKAHlT92RM/A47W12+GQ3nNHoAFFGQn3JszORizA/r8K7UKn0OpPM
vX8sttttfErkvR/aQZGWOAyPd9utmA7VBFagh1Jrzwftafamndyn/t1T9zp+5uIv4m1cVh6MXxYm
seJ4TE7N9zy8UDx8y1ri5ft8O7SMnCP+1sC/jpy5zsmajVnEC3nEqSfuaPSHRwayp2pZ9KUBgQj/
XeTt/BtFTTobvux85l4Xj7AKtFIkdz4IWlvEEE+GDSrAwbMwAIz0jK0zz11leZ4+nbfMdS4tq7yf
q6X2HDVofdt3kk4eD3eb1BLPGYPeyOBexP/XIleJf38f9EN6VvRHxOfW3PqYgvY3eKmdIboLQ4hR
Y1KeGD3KR3mjykP7Xz+XUTPeSknbaPo2ivFWntW3AkVkDDawW2FRSsWIEaHhpGg5l+mt0f6fzWXc
jJtyjtbH6l7lMD9tyXe4kMmgrtf+aRjAbgifa8jgzTvTHHPyNmAtQ8tA501H8r2SGTeq7dd3MvKq
PMp8sSStBTcD3cGSQUPnA0ThVDGug2dmCvKPrDxr1gBoF+e8ubFh6ZtnOrM4LokpmJyopTufzcxb
E/86w4w3dVS26+T60NRQvmVjxJfI6FrdH8cZXZDZEXDlwRTc3Pyo7Q1lR164f2uTMbWLkhrvtZSR
68MtbArOPlpcbUIIo9nEsHTMvCTcf7ni/0bMmNRSdIkXS2y+NGkPIxgnZOJ4tB30AhzrYTa/egXT
zHGg/svR+zdoxo7uS6vlGtiwSs4ELK4ioyU4/IRswA0aQPaBIZGYWKPUGOXnZ1V5wP5euH+jZ2zp
5liO9IfCJ9coyRPwErFRtS7XFTcW38nPd/deh2aGdW0/AEG1Kk+uVmykSOv2UHkdSLzy+otsNtra
ebGL+i52eT0BGZNbjbkw6kmegDNTS22cavRSvHDZ86QhAkOhHOVTZ5gu4g8URGSyVjRGwF4/34Jn
3PZpmTJmGKm/LSwqOZN+EHXQEIma42N4pWviQdC0LmihsNT4pmvI+LsFp2CDKLZqLpAmbDSOlkUS
YLqrT925a1mDcmdUEYsQ+pxD7Lcb+X7DGsCCJ2cAl5KMptv7qvU3I9hAc/hwS+d8Ax/x+XuerKUP
35PleJb05L5WN7p8zFjZICBc4LypZsOAXAMPKHdAeY7+DEiBroRkIF2Cnz7dS3hUeJx3+9q+iBmR
ENFgvG1ft0j1yhvdYAdvIfgGf2X3elA/Ovuc7XsbnJVfRs9sXzXRCnEUpWwfb1mAtAvcBeisoisa
5AEt0k8JyoM9zFjO7X4a8A/fnZXiOgJBKT3OJXm/yCY58oK1UnNPHswGrdP1PPva9uzBgCjo2PVH
i1AWGgzKelNJhdLgoEqmaoekXXPQKLWoLxFJ5mLR37rULwtUzry7yxotYZUVC9QfgtBSwZ5SFKfy
6OBnELgZliF3hugx5wHM25lnWuflXOiXbaIuHnJneP5sG4ld0lUgxZyuZrXRU4RQEllzRMDcvIxR
7jdnXrZqJd5WIUiqYdGBz4erIaldCSjRquWAOCE9IeNV2GUdvZkXNj8X9NO5yDxuyen8qJ72DD4M
WpdmCxoNKcj/+O81GOqiQaEF7DapqqSzaEF5wKWd/u8evH/34kkffVn9wyKunpVUYfUlKaRFANEt
GE6NlRfIAEvEu4sYZJ7xkd/26dszL96NTh2r6gVbQEbq3KJQILx2zRCOTEtCNiRoJEuSGzXKv/XT
qJmXbpeUi+uIJq/EqsATyaNTwNnaMiY/A7trKpIchxnomfW89uTvfaiXZc68Y6dlZaNoK5Z5Lysi
Ml6l3vjMDB1M0dg1Rs2Jj/uW602/y8283uqM2Vst1GJBvz5U+EjDYasVhl2RdoXAf+Jx4UDlwVrU
nDV+Pugv5ylNz4t7MWVneVZgwuo++bfS1vxenoDJFakDCY0mryGRstMAUdc8iom1nowoUxXNFFUq
cUX91wCHDybYQeBsmvcQyJX+cAie5eGXCW4PpXW61jHHAcH7mCwZhvhK4p8+Ya5oyBADS+fOn+CP
3Db171/df+fg6Yy9jH6/HegPs1Tl6LaNoaN3eNdxBKhM7jkYyTy16LfZ15cD8EdBYasplfuFz+0H
ElMv65VIOEi3vXlH6783z3vv3nuzL5+YsWtndCUWtxsjHgFMDKUTfSD3RckfKsiPhT97FNYqxEHL
e0hyzrqa8d1PpRNoJFhKxCnkom5OqAxkmvlZ6/jyF+aqZXZyLVneec9YMvV6SM7FnXy9MGVwsjhN
G6TBPWeAMAbga3A6a+OGHm3O174hTBMbvSxzxpjF5VRdFNbl50UbrpqpTcA4vtAdRQGCD7bijmtB
+bfReDTQdG+sEOqAv7IXlw2+RSc+o0Oc5+Llzilj5dKTXjrVTlibnTXExKVeuO+R6pf2ZmcaFt4W
iGBPEFJTdjQomLnzKe29P3u2b4tgryuTsXm3m3ZaxKD8sLWBGajWmrI44rdGrdtFWEWeflKTHP1z
sIAndat3Orp11ww3Zxo5b5yWSZ9sD1XsDJom+DWUXfCn9j147Nj83Rc3gSSKJBY1J0fx5Xaq4dQt
DUBF4eTkTONtBPXvnGgZv26nrxerDRrK0iCTDQa4JMb0wQ7HXmx5QguswU6mKckR7gHag1XIC2+f
JuaDxX1qv73YvAKaker9xJNQN4eRwysA7hIRFANgxxFaJyIDaBSHraRHiDkjb3zkFShvTYRpbUry
vaNT1OGGyCzmtfnl/u9yiS8LlHUCz+VTpCkcWjwgXsjudTBDcLghi1O+zwEtNCRoImdXcl4hLWMk
EXw9reMt0SQ3ZQiPpkVdfGnTnU4V3owfdStl0VbNn6cX5gMeA6zhzWNZHwT6DNDlf+ccoRsJoYTM
NgRv3s2XXVormwh7wjL0b0ZAOyXoyrRnp1pJOtcQBgCCx+AYoAiT64a/94Rfhs6YjWUa06loJYem
oZQ/hJhfNMj1UD2i66Mxa+/dNsExvR9FU7e/6EzdWebHw2935GUSGauxeWx2hVR+v2nuoXPYEpxW
rntAkrsb6JZgKyyZByzWF2aBrtCCFjyfz8T7aOTfDLIgkUOqRZfbXi6DOaxRwaORMDJ51IyWJqlt
B3Ak7lJzUqJdIE5qbPZzDuX75NfLBDKmonR6KLdN9a6GD8IhPGQI0B7RECdA+kWkKvwOudccA/U+
/nsZNZMATbR7KdlojAodZIhXHnAVcP9o5t39+aFIpxhNaoR01enM84Z+m2su1yglVUoa/8kMHS32
1ahYu8ps3+4BXkKWEmxIy994SR5915xN4yKxHXcAmzm7/RRi/WMVX8bOmB19m0SKer49XymbIlLY
XdGDJQzsfh0lCYgXB5eY1PZKV4uAjPPfGKQOcYJFVQcrPVfobk47u7x89H85hf/WJGOZFtXCo3Y7
XKQ5rEo9amhLNH+lrYzo1ox2ewROAMWdS/tZ1arnGcb3lZ2XZck4cXvteNluymzJf15NSO5Jr0sB
84c8wJcBF9sBAZlz8eQnfdqKjA93O6aKsl2wFYy5aJL7aAEYADvlNBpxm+dIEmU6uaH3W7wKuo3/
c/oyFndVSx5q4cCwR7sO6X/YwnPT6mvzECS9hPym8wNIZLQE7P11WRlzLgAY6Lwr8NZpfplExvYu
lqXTeqex3f3hcO+R767ZfD1OEsWlZsls6m7PzfPQ3ocIyMpR74AEhAbp77dmddjr9+1uK88YwLAa
bNbwW5Ll2jy6Fnhp/8vnsud8ak3e5sw2lzVgeCg70LG7+FTSfHnhTo9KAYbtRkUAzITTSmSCt/6s
xz+m3S6iOWWbNk6t8ZVJXX/66C+ENE7aAKBa1Xc+de0z8oaorDR2TLXbXXVIEyWDojdQOhJKGLlt
geSa1z4iN9sp7YM1NdBD2zBi2RW2My+YHW51bWv3D3vaZ2oo0tLALJpMP5/md7A7mmcquvxOXS1l
FRAXxbR2KcSxCt4Giwam8NQsGaD1x7iesmnwrNJAv28nymMB5JrAM6FjE8jZqok8Y5yX6ZFvxp9F
R9yd7tOI7ZezPJBbqbTbnna1cmjaSNnbSOxI6SSYGIQFF++r10EytdLM2ep36RYcmX+jZg6Yci8v
K8eEUQsuHXQvKFqOoTpWLY3/tuEdgNbrdQgGK1ZewP3OrqOnW0HuF6V3lHIy9nOll2L1ciyVQyri
smjF+TERZQLsrqrNWWW0ci4FdmFj3GUYbjqR+9N2YHEkvv74QbvdW6IzeLSnrovh2RvziP5ZkZHX
Ev6dnQU7DIgBPR+uRFZFqLLd17Ti6lZ+ouAPyBNWRAn5b5oQtmSCAEZotdZE87QisWmuBEzlHNM3
RrcMN0jF9gA517OaF2utsrour3GZohdqjeNxy7N3X973HdwlDscCumzj3hnw7jUnbu8y4IgadwiB
KN6neTfmjRug0jIeSaWqVsYRyJyWSLsjFXs4lsISTXakppBkd461jTFeh0gjt2wJDIXduXURCpCO
6GiBB2heANCSR6vk2sd3NWEVCiCpIGBqyLhn/BI1IS+9ue5L4WK+p01hFYx3Ei7DGsqTPE4HgyAF
7oYe05foMCwhPQ/RNzKLtLht0oWTyGFzNttCpjK3Rm0p0oKr3GiosjY0agq5yqZvnhBmy8oVOU5g
0TOB7qJUuirF46FEvE3UXxAtcGfqzdB3NuyF2WU0OAxXt3r7Zj/sESA0n8aIuoGY+ONqLqFRnZp5
scy7PIRGp4WaQn8nljFby7/f93o5iUrFcJPg1Q3jCtgUJTxxuMd7L/g+AWLwIvtnAF3ncTCxhhej
IYvZWMNnFSi2O7XpFA3gNM8cyjf9lzmkE6taAp5bBblU48e/X740TpPi5agpuNg342wTkX+Tk+2e
6zIhINWWJAjTBYJufr5uyruB6ZSgqKpGlxrt6YW/PH6avths4mWq4OPI+m5r50gHh+44PTcv6fwX
gMZHvo6V8Sniyjp5bG53BXTWMBhT2UBSp0p3IdHwQby5+cW9P49MZsBM7FY77C7bNGXAggvmH8iz
TC/Il90h67Vq+8CNc9bzL/ZKDqlUZFdAhUZ8z2ZRL+u5Ty+Hix4z5EokZQOgr6ECbT10TkYXZDiy
VWR2ocJR7h0dBeaiWaOWcySMuACU+Ly3+t8MS4VGDxo9z7EVvPlZzwbUwqJ226XFsM5cisjNH7wl
iuzievQu1nlBL6Sg9rM/Ww8rmpcvPprW/S1mYSv78t5Rd5YB1wWR9DOkLGTfPU82k+PfRXRvO6ZI
WtPFlia3eucemUvcww19twTZAf6hUz9Jeste6eYhDx9V2iglFfgFnI3VztB5cqmomVW6mwlaDxxp
cakDYFrMaqpTuYl0Z8YXGk8eaahZ9tStUVkS7ZQvdmHjKZAiFBIQS1r0RkbNQoo78hYFGhk2lcTe
0vGksHe0mgnGfmU8zuaseIVhQrO568E5RbP1Hl0G/pW2NGgqc6cX8b1xrafr4Fp2+XsfhWlJMyoj
FZWxvVXxKsv6GnKj0fWOO3dfFMrOLy/5Xd3K1V0hD512FztDOdXBb6tXt0AH2dCrxL6y9dYbpj0q
Lp373qIhGZSApREjQUf37lltZ4bkgw8GXQr0dmJGI8iQ3fjG4bjMaLt1Ypl1am61SE6Vphsriz+K
4k17rxjREoiD8OjwELKajx1e6eB+cAq4ce6exTArBXfGn1WsA9w+s8bkFpZGXxnINvyFXugd5d9/
4vdEy6ZSFPQH5FOgcukIBl9PxiI2zrSHNZQBasLhij231r2UhHWPPd1yFi7IBXzjzaK5zLfG1mqs
fR8LMre8NO8DzsFMO8kDgyTzzENfO7ZqdG+aFfb8PbGo7BpPbaXyTvaLNkLuBd0pdrqFcHh0xQc8
GBwkemPtZH9JPkAx6Bi48vkLE3PPMGJTsg8zhGDPO7Aoa0RU6xdqCTCqEEZYoY9Ahqb4LdeI2dKs
+SvUSZXgYN44hAf+/whzRs5uRxcB88I67FTgZOF1QHl587Xt3YuiihrNjvOK9GPURm3jyjKxhzoS
xM8BNoFcfNamxHO2ejgVxYYz7FEyKi2ZZP22rJ+u7u1qXaBUb42UpqaRod0aydJQV3bxYLZrARUI
qbRcNPWzpX19pQfIBzTG2RuXg8VJkz9Ng+Qo1kUknmLkIRAmuiAOoljVtTje4JZRvKh5u5BmnY3b
dGfueiXKZtbC2wrNl5ITy2UwuXh0tniOcTYu7XQWD/kU4zQtNqp910cUAh+u4CUoreiRoJfBClUY
JbZpHjyqOkmz0Bn5VoHia2w0T1dhTL56MZqcHamFtIFjGytknWqxPdnSOWctypyli1ATobvlff3/
EHZmzY0iW7T+RYpACCT0ygyaR8t+ISzbYh7EJODX34+690b0qeroiu7Tx1WWDSSZO3euvfZanxPr
5fSnU3o6ze2tQYcJGnT6++fplCsqkv+92qLpKQ66WGk8PidaxawqvQu1Ym6KuK8kDKHqheoSsRye
1uq05p0mnHrFilblN/MHMIZu4PazG2uE26TTaZEnCQt1beFKvkWe6hJl4+lJwK7Aajut88feO+lO
Cr3UZUnPtFdNJT2n9xi15Yzy58LXWqJSxvh17PyLjKP+ZK5eyg9+hYxGNS3WZoPQi6fPmJ0vNUSc
IMbzp/7BDAwPXGz0HBwbHzQn/wj3VzXW8OTcDE845eqQBScOQE0GNUoJzOCCnEGPuOPLDnU7n6z4
IQuH7iM4ToCxOA1RUxMhcgG97e9BhvJAq7m8h9lpjxLH2kM6ok9ePvVZYyw8m2OkP3cVzZ9iFqgr
w2UmPPpSS4XLM9LEckXnbAdu3cCZKneLmV7ziyCT6A2QLtaDdB7FC/5zqO4t2Eb081K9UqvuOTo3
FiMmRyBQQoRGCHfxvXBYDUCzqr97lIQnaPoHasfVimYtPoe/b6rmg95KOrbNhcFHoWsYibWYbf3x
Lpbfi4hTzJCtufYoHwPr/1BNoTrZyWXheEdfZxTa1vbHUYbE+CJlOJXclK+oKbQo1Td5g7y5B+YJ
zdwVMRCIzodFpH4/a9Qr7Om7p02XDyXe5HNXmBoCYvGChjdTG1lSrncSt4kJUmGUI1FWnultpila
t6u/cNVkwU3VvDhNPCfBKynUK5yno1Ma2VJqJy+3SVP92tNfWk+sePbRW8vFzhs+fRRvsA1JV7N0
/cRtZr72cmOYnsCmUSlLJSuegtIHE+e/d/tfQqu/pZAkcJwNFIyROML9djjwnl2uDPV8OK/kU2cW
pT6baU3BFStzMHHvwAbJUR4zs0Y9EkdaDrlP7aNQbKxb+F+7R2pidTZR8i9Wjamug+My1fEyXfcY
Vq6Dz8lHqwUv/S34VJbqu4deQ2YZgWzO1TgwnhVmLBm1mK0PPHSKDJsYEVDAwbMVnspcYy28Vhw0
eoKv+d8P/m8pLLnWcoo0yUwcj63/mzsj21FFkTwMpFxTXTSmbGRaeTrvc1GPti+cmmaajZHPsP/v
6/5Znhh11/5x3d8GfNFMZlUeCMNZsprrcI7MwRaNudsYw60LMQ2cmrKZMaAKTuzgKr4jWx7i9zOj
cpZ4U9rLq7BaOn8zfsFZkuf9YyIwFPTUYyiB09D/joc4WcwrYVYO5+vE5ijBPjE2h/7qY49jHUvo
eKweOCjlaIM+iAC5u3ofYcZRa8W7dPWnNh1KmYUnDH8fqhNcbPWZLpsT9bnFmLxb757uLqM0R+ve
i+Vu0qy53Zba8BOoEshkzvYTO+s8IDBPShW6YqpeliHstaVrhJ6aOuu6NyabDOPc94X76bbWKWFR
f1PNen8EWNqeMpdFbV8un09n6yqYlrcHkeU+RY6eWMcOmWmL12gYQ7f+f7/VP3Hu8a3+Y/R+OzNM
8iHv8qQaYAsID0T1inOnm3eJmpP6U6tPff3SWQDDw6B0PR4Ls82h+euc/hOo+t+7+J0uMw36hT+v
nuOcvq3K9cf9Tm5zBmk/Guv4bCAyyNZbaIeGVsW/IDB/orC/Xfu39dRMUG0Ra659g5I0NTc8PP3r
5GVHa8nJie5gt9Syw4Ow/P0XyOWv1/5tTfXx0C+UrhiovGx6rVwLmuKW5+B9R5OBM6JPSKpvn/vs
WJBgnBiAv53f/sB8fnv438ovgxfGdG/y8IC9G8XaKI8P6XIebNVScbJ9ERG1ywWCwtie5jIXtp90
WvwNBJtK/7qEsTaZLURRkX8vA08XnCOnQz4Ow2DyDrAe5DDjmahPoDhMd+5/T/p/O7XKQErsH7TG
ozT7W8iAvjzvpTIZKDnMLfExxeXoSczwaEY25lpuxdbsKOwbtLFTdbr118vN/Et2A7sgFyLX2WQ/
Pj0fkxUWHTjJ/uXm/mAq8Er+eXO/rcjUq6dtpEQDNfHFqbshzCQqWhtf0mO7j410I+F7AmxDRQ6j
YtKJBzEmCrWJojUcuq5uMkocECue9vxjef7Lzf0Bcv3vzf1enJ28mj6IonhAOQlH37MASWFdO9NR
fG03HtlcXBWvnIc1wQnXgo+a3mevdi+VZMdu+X6jijYi9/bEEuB5/ffN/evOKEoSUhTIhsiL6W9F
M+qIeGhPxP68RMKwRqoHV0eONFhFl5B+FpZgIlOq/nUH+rfZ+8/L/oabzsvpNFAULhusRUvEPXKq
/3QuWoRvZCT7v7nF/incMr4C9JHZ+ZdIcvwqX/8DclGkZ59lQzageYEzD9ok62s3Nll/sPP9Us7+
Jd9vSfuf3Ao/PB2VRYsC3nbixnvo5crt/YKGNx3//z36v3hlv+/D/7yvcZj+cV/SPK7joGUR/xLk
fz21TZqMAbX6BE9f2DDfOE6bP5hYz6y3d+nLsPZH/wPQDyLS+2f4DuNVfBqnsYXmr4ys+b/OW4IL
a15C3/J3bLvqhkEiHyVbDNGQVisD2ynZ13u3zs91sREtgeCPOdxLCxUNod0+AGxeBTkrCyhc1r0f
PFauAmqRorWiNEYXTgtET4cD4q6czs4JR+szoC9Gm5udk+jOj785juDRzvxA7mAsgMg+Dkk4z7js
sCQX6l22QUGcEa4pVvus178g//4ccw2x4Y/F1+1prJZr7/PaqDYSWzBfZBh0HMSiTULWLusImre/
lDN2ZnYafxPSDPs17gN7C8jqp/BIw7SzBXODw6MDEoNt2XlxFDlP8CpCdcd6PO4ACfnuMb4cz6lt
xh9gVsfjArvAb35w9AVCKeTK0RXweAC1+f/sbISpvBleOQuBlsOYMyrQ0iizmQDhkhB5uy2A36Qb
taMLkHdDdmn46EEj51DazwHQyvm+W4SksLTfL+pReA5Q5ucnu0NC/gqd1n0re/XN2ov4GSIjJamD
S/N2vhtlXHGIxM2gC53SiJBJBFTd5h5VSW8dxLew5ihgtdrzhnX8NFAbc3po9FBUZweA7lYyX1ie
8ce3xlSezusrA/ygWYaSRml27pugWD04+KD9X7QisC+oTRuR0caqUGsXKBic+TIyMsjZylYCWLLT
ejuZ4cpedlYysV/dupttuzFVQWhkeRYFTdymq24f99B16ki9zmZ6bsjfq7hBATRbHmnZ4ZcfZLVr
jG+JOkDi2X9ZnOOm8cfiXFLbEZezsSD4W6JRzut4qKbT/iwxhW8D8mXw3wrzPgAYATBZGW4Cx3Ft
wq9Bh3YL7EaJ57leU//ShF2jI02LZQoMgEejelrdbKTtsOfG/+ZO8qekzxje/nGnv2UkXdP7LcYb
/RkjM4oW5AOIwXCS7PSPs3wHhKpH27UjYCaEqFFDJwi19+1p2GSH19g0T+cKO6H63+P3r2nyP+/q
t+C2iJRwnvaMX29dNx8bM17R+DoikI5IBXdtULKQtZT9xV6CEvyNniCNW8jvr2+0uSFVoQcSqd7/
ja2NXCn1JHn158hzqxKn0uImgzmhFusG53T73M70J3PrFMqoseELZ+Chl2nxT3SagQTGlrcGZfY3
wT15JEiIpqAfZ/SQHr+gpG0gq9JbCea9K6zFO+bUpBD/PX6/8oL/eoDfSB6+5C2nQ9r1Z/+abjun
OFcHROe/iQ5R9Zdr0f4+5m//dbXf8rs8r4e4rOY9+WTgjLJB6UJHV+ilY7zagKBv82uaWXOL9KUa
6dmDKauvkhANPD7TWiA1R4rsJwpWm+szIdAuiGMGh+oZ/+SBNmth/CjP1RVtoojekFBgTRyWjq+n
REDNp/Pd0x+gX49f+Ob8zrw4nKDYBper/D11ul2OcFmuji57H8/tUm2uOAFI3IS2qt9HiMkDc1qc
PW1VudeE8hy3/Ux5hsoAr6pwv+i16pH+qqxPGmS4+gc2lr+aqjJHGM2/8bM87sqJfscYB2oJKIHk
bp7o372Oif7C4HlVn3DhlSUkGWCieq6o4bFRIneqSoRXw1ug8yWC7eRAZFx487wiBOSRJ4e9dn8e
nyqlE0nzRnlaATdcNKVuHCEG8+NjMioDfsSCXaynkDoJrpKJ/CVGhMat9HDtENxeWwByTcxNOHCn
JYcPptzt2vA+Hr2mWPPIeU0tBmTotyj4gKZovkBa0FYujpFMct5VgcONEaJeJ4OzaGKvDebA5fzP
rNGeqfVMQXiedtZtlxhXq2FgCqXWZaaQQ/j2U8aq/iKJBX43AidWQ9Se7XihphF768SMcvOldoDc
umI0ZPormDDd7iqVfNczFvvR+8yHmqvKgslfdhNL1l+Z/Y2x32ExcTD3A6vbd+35eVeM9P79kHhv
I8w+vlcEQtgNeCYZeSJm0rdevR1AYwP35K1OwKYPe5Qoo9980zxydaXr2klZAW+rn9mx/EU//A42
I/mT2vEKjOlbdhbvCVuwQaYN9m9GaMYqxq+7DSZc6IkfAHL+KkWxst8rwpmRSdWwOi77/ZVXNNVv
3a8k5Yq52/jO6cAuvc8hSNB681kI/hK8F5fY5ewxo9vZbddz8A3ec2i/eoa31GtknmuahedWr02+
Ktgmo+vE/alVfGpOmRfXAj4ype1lhss6XRha4mQYhMWfT0XvjXibelumYLf2O11xp+sA2WF+E7dv
FNTvcvR5dWwMSozBsTRIty9jAUW2Xs+Y2g9SrCdFgnUP0oLlLxGRshlWCS/jde0TtQ70EJBdNpjb
Hu7Ag5F/4sCMZEZg5E9NXqo4/Wbndl0EetKqkacqqe4f/W1tipvKmJqKS3a92M03/kM6eBv8B9b5
FrikunrM7wNZ4jJQn4/lrvlkIMXUmOIfrHCiD7dlo43ftvPVfDt1pjtvs9zxQ9zVEKrzxC3ZaQcT
y2h+UCEEYNlONECzamZmY1RPmWR2h2FhZVzLDtrvct8Qp07ZjUiU9kYhrllbIJ9BqReSUeAEihFv
oPXMY94QPtOH8PEqxjUhs3cXGlYSUj/mucpcr5Af5+vrlGVfmlE5jrDYj4PNnIgUJ+nNxRRMTJtQ
9+hWxRrH1pJ/uVWymWRchCTJ0lx/ZtsJ1YDpCCJ7l9L0LrG8Cokf7+LCzCOtxNK1xAFFS2JTTO0Z
7x+PWcwpCqvp9b7az3NDEuleNqIJ5QfSo2eulxF1ILtlChCjJ5Z45KMKlQ+MpQu0enVcwjt1hv1r
Yg3vE0oV35S9TZFPOIC/h8p4Xp+f82GMUrUj/dxfRuNW9iP7yCx03O+99RyVysK3hT5xKAQbLTqu
59eu++mfRrOL7Bdp4OSSOt6t3FZrvIWSbe1K+uDSK7AFpbPSHfidNkMR3jdFu1ygQ+FRxvKMiC1k
sSt0UHK12lbbuesdPPdllOYMQsVCLZAn3CW3YdearAkKk+rwxu0xosyV5+PlelppRRt2IFyeIm0G
LR72u/RW/Cz39GmUprRRjGgjUKre5aagJ1tJpFQWrNwp/qF2YVWrwHoa3qbbKYaH7Ng6vBN/Xlp+
bdyJzdFn2qhpacYvJIhn78rxtYp8LXyS6CrmEzfB0NNDPdVFMzjmOoacrTk5Pa+Lr8SRNi+X2RCy
3L78ezdWfwRVNLHggBArqhXi+9rTyeirStwIs573+Ta+F7U+3UdUOQo9WCfr9HOxm92qz9apd6nb
rURcbC9Pi3l+xhP+lOjk7ctKL/dzl2UqBBp7ID9pSZ42RyubosxxeqonLM5h3+GpcYgf8o6lFhiJ
UyeahN3YVH9tqLCyFNzlTt4pF2UD1oNfSG80jN8ESiCV2rG2XlPVG32r252/qjqd/TScm/W6EMda
QpurkzGR1wiCuRFsFnqpZ87M9FftOr+SKrDxKJBqUqNCtx2OWnNhTOsvIq3/oDbC3qUU2oCxZ2WU
vrEI1Fy0xY/y1n2xyHzBefXYbKvsWXgt6DkxKdDETRKuquUqZU/fsMK6XUZdqNbTKVvJAFEQ8Pl7
WVkt3dp8o1Hbr8V6+KbwlX0p2ixS03v7HqzD3sjWwqMzK3e2B4DxNKpEk+/0zhAuMHEfdGkrjof0
6ZdAGc6ZnZbMxEOLqAhFPtBGd86KdsNTcEjQOtUwfz9FW7HRpiVQ9nBVRDUmB1iVl0waz6V1brbY
XYMa84p2AuOCeL6yfdLB6i4P/r78nMPBsOc4qmaxEeDBsbSGQAu2suu/ZwaBgHpdSaqwBIF/Evb9
T39b4Cmafgw68ZB3SmldqXUKOdGGx8nR+dpRCs8RiJ6Z8o0EaHwOxQptMFy8aSz4BvFP8TZ/z60p
+uKNJp/bSFWO/k6iOmFMzPhBojc5FY5v4y6GraesU8vHSYe0ZHJql+o4069I+GUTc25M35k4dvf/
JkXc7zjSx59E2UDUZ18LzFjheHy/1CesAaDyS3B53UPWpzTaxBdzVcGtb/3czzRvl7AplapnCiHs
mJC3r2jCl7fLKf/ugk/5o8HCbPHZtXr1nXrW0prvqltmN7jGTLWlK+qFxRu6AKlRWfZ3+VRLfvJm
K7e2NDVCzt/b2T7YKORVVGo38ssW3qjTzmf2Ys+rz17q9D3HpN1XiX/lV16OHC8MS8bPCZWW4FV/
V+DywLdYjMG3+MKhQp9uAmNBNhw5UzNkvMKPqR3ay1uIQ5d3GJbkXuE1C9ckXBQYu1onF2nU4XvA
59tmhxHcwhGuwrUW2anZQnhb/3fCE0uUj/DRxebsDC/CSrDFmePCgNrsMPaACO78oxqcYi1/xdvL
xBXNWtFQmc2u8Rk/HV2xu6lTYODRqrPKrDG6ggKwFtbFZ1UCQXq+XoWqt1RDRpdq8Nd8PduifXph
eiAGnf4oDkRcYddq1c074SPXBPr861USVQX9aaa7wWhujf4I8Pd4EN/NdAQk6MqpsU+XTlMZBAJD
khM0kwWWTMQhZ7aWV9Fu/p69ibhFdUaUEQCQw8X6q30MD7lU83XxkDfCHg+U1ZxUx8HswQ7GACVp
LY9dj8M5rgSYNuCXWMa9zA4X9Bh0hT+kZ0HEdzozkg0h2564iyeOEEQXMKYYG2B29XLpzrDbIPv9
pqq9OA87kuyYQj77QGEsv3N72M12gF45KvGymt0aKB8vaELaZB2R3j7Y9oXtq2enJE0IIzt8pA/C
hfy12OW9kT6yL/6eH1qe40qrnhSB1dm5P8x2WFTFNu8tCfTqQeB8luqwm+4Dup6dxTrJVSHRJ6Px
GWfmt6DWs1uGnnqizQ8EUeJ3/atk7w0qv7F97zKtCkw42b01Oc0kwgJH4EVpkGz0ve2lq4a7oFcu
4VSrbfzj5CsOtfmLQwsB/9DtPFxMwGhUaUuEHN5H65XGzams6RwoboJF3jNm83rwg3hUbwXOeA6T
iYQ53lvhUdCaq0C2SmXGabbStT3L6xo2X/+zfKvYNJpDe+pEOuif1pOdQyvv/obdXfvyrWQloVIk
qaEDB8gtjdcN7dqPWvUv1BakPUywp28L0XZGkiPAhp5H+qTFnbPSJpEmlyflpQ7SDtaNlJtsUVCl
+ZvuFyUKipDs6VmhT6EubeKL7KvDHbyvtZfAEpCiOO/HajfoT6SYMatX1k+E5RHvD005NJ8k0LEu
t2YCZ2yuVbHRUN0Qjba0WmymKw1Eroy1pnfTjwYCRq0WsQbp6WlMp9rsnqHszBn3hdG79qRrtDWr
Rk8b/YnfVWzkzc4P3Ki04liFVJQT6wlITlHoQ72ix7FW1OwUf9QYefGsTM+pRpV2hrPxpNJesUXO
y/1Na/U1JxeY3YHx2YdiLe5GTh0LNs81b9/eeXih0V/QpGqtOlQcqJakOlrPMR2l01YN3itcDVEA
PqNVH25FKxL5P6ZlaxZfy/VyH1zmW2CU+vZyoTJs/K1yGBp6BDLSjjMka16yvC3s6cG3wnVbqv2N
MNI9Xrf5ybOjN4UlG1+gGysczagB8wyrSNRmkI9iPYaOV2rlXqAycyvP08qZ92qxnpW6Qtg/BLj/
sHICa+qMOdEEF4OFI4ECHiPr9bZ0CM901sEjOc72uZ2siZ5Voi535PV8ya8o1t6hdMoW5XjogyS8
Sav120TvVsr37FjaxUpyqF7JxvSjkMyy0KapLX4/I73fLy/BVfzqAvIWhkydukTO7HN+K69Ep84t
Wa8h3DGK2tIpe3S9Ju18URVuRMUFCY0zfcyXcNLU5cF4rl/sSCCpoM4QiD7np3TtnYpPQtVRWSvn
F3ltBBXUXF5CJ5gYS070pDjAvm75+ZkcBy1dB8ALhRavFU44mVlwbnurVzAIYYzF65j5fmgWVtGr
3hQt+pgwXZFyImU9CBobIsVoiKUj1+AUOtECap3avKcQh87TYz9VW3ey0Pz1lGJmvm5dccejdZpC
YdHqDvN18z7bZnb11dwGawZwDePffL1Hbz28mO/M0/pIFTxbzMxJpU7L1a+vtcmA6rH1IvNajITK
aGokmV3wX2asPOLgZY5/7BRWHgaUEAYmakrzWqktez2FgFWrhPsq0vnvRNDSyGo9LWDPrTQqe+Vb
AkqAcuk2opJG2d9X/Z/yPuc7q2XueuvFcQYEeme5y8ywDeRNaaJ6M7UgNkBmu8icLWqVj4YoTtS2
HO5g7IU/7FVvIQUhbLvItSfjBXxJJfOFKLpQTHiU9Vt6IXS0d75JwGjfFpnjRdaPsvfeO3JornaZ
bOv7yF0FWIcz8a5EBhTRfqLOFmqb69yF0BqDh9TwmpzrWwDGKlTGiU/wsDBePWotxiviWcT3IbP7
3ORGxXdilQADHv4oBzuGjUjfWYS7cFdMtVe0rXKzvnvfs1xfQHaED8FoIR0kqPPOEjqLW1ssVJxM
PChgizFBJI4KkR42+qCY7PFLb+UTMmqd5w3Sm3/ATopqRaTVUw2qJIFreVwu1Pyp1m9EV74BDTYo
Lb6GIwqNMxCNsNMg9j5Fk+AzEkehi7ZmtBu/JFxBMfHZfThHaHlhJpk6fvZCfK2QPH4axdJMJhqn
kYZgea8kFaInoZkPkb0SNIm8fHD8Vxm/8AszYyff5HAzoXvOqFpyXUnlB6ufZ6wTrpNCL3J6Aono
Awn3ZXjrn5fFoBMpm96qfgi9naASO3+q2CKUloVe+c7I8tSEeEt4zUqLz0KQ4Vb4op5vRnboicfk
KmPojw1iOtGah5Dv412AbAZqlWvL3Cbysx/w4Nw+f18/jW7Fw4w3xcpih6hVrpLlTsXE61+2//H8
QSUy12TJSbvxNwSn/IeBiX9AO7TUYsqWvE6gxMgI9NjtN/6qOSqSKnGBpTm9B7vwI1Swz2EyYs00
MYbjfN+uElPYzK9eZcY2bhpudYEvO/H0nIG9VLGeHoCfNp09UGxGQZ7Z7v74bqtglRm7Nc90/7Up
jdE7/GBHY4/lPULNDU6sAtbekm5UJiVTs3zr3qSRKc3s4FYlZ/IJzzW593u5UlVhxlakZo/Y6W/e
Ttk16+g4S9Tw3fNU+fIkcn00Ozm0086cuIqdmnKnvk7tR0o5+i2BfVlp/Zvg6cklnGgNydTd3yWb
ivf5VCf7uQ9BEieyPR+DC7SBt3kZz1B6xbw8xRwAMmQZw0L3PL6LDuabQufwz2SveNqCk1/zlmwW
zmyijue0Nz7UEyFeGr8bwuZbjiDxOPNUobTgdcYnOKriSqq0gEPxju8GH9JbYIir4lBs8p0kGtKb
UOhJjLfyeMyJT4kbuFT252/pLt0Jqw7u+bGI1eEiLs059cqDRFuXt+XIop+EFQeUKRumlVzANzwt
ivXoIwQyCNTB156nJaTmXUZ180eEidUhf0OU2XAbaaxxteCjIA04iG+l70z2UFGLD+k+AS31tpn1
VNR4one8/W/JDieEOi0/wbSEW3poA1uw/VuhiXdhVX5kuPEJb/1K2Y7mPsqm0WLOUJZgt5f5Xe60
+d1bNd/NPkGHx/iU1iRdu2w7/YyOMocVMzJg127zM5w78BZYKhCj8vuDA6S+jGmZbo0OM1VTAovQ
5WN233HcIZGp7aesVTpvTCu3Y+qD/PomBMyenoJ1Z7L0D1MAaBzb7Vp9D1YvmiwNgpTZ31hvGo/M
XNkF21AbIJY7DVGTLnizOIUH4iIL8mVxhIcfMrniMq0nxpN6Jedcvgpsxa6vrcGrZ8EFO/YL3f/o
1C9v7enHlgpocZ1TV8Xtmfl2+gxhHY9NQTBx3HzDZbLd8wPhU2k/s7maS7UWwulxeZxsYdIeg/fp
+nlo98NawFo4NWZrycCvxBrwixzTYAwOYGU35pPeMc9UdHJWN4aijqrWW/pDqiozFDbdBjYMffJN
oto8snB2pl3kjcjP1kQWyZJMf+Z78X2Jr7JOsu1vuhWpsOdE93AtOlNwwtV8719Ku3NrV3QoFhZ3
1qv3LqOjllyfegYUjuy1gF9JzfUj3KRB37x9xrna6PfCXln7ln/huTQO5g6ZpMFVO4Cn7+Z9cZnv
GnMekHF4qMGRt1Bbvs314c77KFfEaE/3LfFMDmSz8cnG8tL1+gwIY52sqtvkp1qqPefZm39ebsjN
tiF+usmDvGVyqczsrTs+dcFk5jjRdTjImT650ndB+U5478ZtP4/06J68ie/8OdLCH/moODFnjHzs
emvhlUeYyKWb4R5rIhTileiQKBS2+K6cO7dY8SCCgyUnxM0BvkIB0BZ9VVZqLY/sWdJPZPab8Y/+
hSykfSNEn+j+4DXbzcdTa1VyGtOzFggidKtytdBAbWrUk34k/Qh3e92dYtc/lPdiFVvhYXEPsTbV
XpdhxZ7ZWM0mZmGi60mtUgsJ4YkZHuj1cPlRzNGkH2EzBekW2RHdBC76emZ2p3YvmwD8ixtHygD7
47k7twbTt2Vz8ZVuGyMBUSlV+QQ4Fmqvz+GcHgWAyXN4fG6rz/osuRO1PHXO6ypRPjOFTy6/Wprt
WrE8IKEM6TPRZaauwtVojC0asbs0QyO/kHtxJEtO40GDfY+OFK81qJXLNETQLZLsIpNRJ3tinL33
50++YXAnFHnIqlaeMx59JLXjIEV70D3isEY3TEeTCweY8TVxwhn/gKEq69qgv+SN81h8CA9ziaWR
frCD9TSF0AS0NBtJTV2Z3YnKzJ6Ryd7N3fPo269Pnx3qFtvtt3SFYoNm4BOEc4YMUruO7RrMuFB9
QEGQ0HDlJchPBeaMYiiO39OVzBgqgKGctFiq09X4RssVrUF8J1yVjuSCWerNpd69fiDO63Nqe8xj
iF0svEN/kS7StUu1CbSeM6u43geh3oojOJBo7W1m9tvUaK6t038wdHum9iqHJbLQXiDF4Tn+Hj6V
m6xovTmzhm25Ku4RvUFrYcfhoKd2AvwGaODWoBlLIhYBorZFx2d/zewxV+/NYQtADACUruVN8FZT
xaLPMmd4VpOx3YWM5CJvZaN1G32BzLyMaOtLlyBwLzdLKz+TqY4ogirL6uQQbec7yCHSbvLTfIHL
SWjypEZh+JaCOiYzCyjoaZKg+sT5F7GMVNFqdhzwVP+7qNSEZqNzsW3OgHwTt4DxwZ4QSpooUgsy
p7klhrrAGRVMj7LLTbmJ4FGBjshbnVvRwpSpM1BGe8x+rae5yhu32DivXa9mWzacFNHMfb6njvpJ
d8vwCe4arPhP/p6bii21ar6nlaV3yo9pp4rrJFUjMoClXnLXgZGaoj76KJZWTvoR2Y0j6s+TYhfb
YJVs8329TffP9+S4tIrPGrppguJBVqn1FRByJ+rcdbbUCjC+XC22HGU+nl85hR5OWpmZ35r3/EWM
GQ8g+nAUTkT3AgXycJ0yrQZOWwj879FQ/FDM+Y0ag0mwUoEhdRGSjAqw35rLdXSp3OJWms2K7MSS
rN6drKZOYtFhQkJyaQLSpQVW5JHxon3FzXfeRO/PGaDHXG2xmqPNLB9BtsYDrtSWipYpOgkYmJt3
a6+LlJWq5U59fQGavfQWjnirZp+5M6HSDdAG2cQAk2t0oFeX+PEoIDYa4NzLj8xW1JoNZqmRPKFh
2+/wZWWfJNGlymXKx9ZmAwpOJI6tPddnGOHQZQYXZOnSzeRmVqov3W7M2SyQ+Ql44ssB8G5HFoao
K2+1JruxUxH0t7FZa+WneEu2xTErNCYV3nlGs+6dXi/4mrTHHjYv5xf8ye5uD1fmUe74Z//MKbg0
3OqeWQyvmXxyaqJGBbZtya5wE/mHgRi02cP31OQzhjnFPuXQR3NQTjmVDkqZFGV3OT54vjN1GQcr
2TI0wVZotMVhxuCYxSpc999PPdgyzTmg1QTB2KpXS9zjgSTRmNuKNm/I8b/5/HxXu90hWzUc/Shk
6DPgMEwJjOKYHNM9a47pVX0l1+SzfmoAtvKcTq9kGxxhhNBZVR8De1y1ni2MYPn0EK/BHLoRhUmA
Lwa33wFXBFfh1Hx5No8zmiiqy2u74by7l7XFNXEZirW3Ko/Curv2pGis/QNYQqjxm7ydd/Ljj7zR
iAPyIV9HnzCJJsH/Ie28ehwHki39iwTQm1fRypVMqeyLUFZ0kih68tfvxxpcjIqtW1rsYmbQ6J7u
SjIZGRnmnBNW9R1TO7oL955JsYU2HmIgrbWjn4SD+BCeC91OhAWR3fGRErSQOzU/orbxWNhLxDX5
faayuPcol+SBXSdu1FlCNqm+s0f+GiM2WdxpdDs62P2u0u4rLWMZ3WX9aS/t/g/mwNP2ey/t/Pw5
+T6Ltv4gLTV8ksNf0cgZ3PMk8UWrfDaWRt63LcPt8WwFCNIwhZ4nxatSYeYnCNg8nyZcmWvpNO4A
dcByeRQpvAdOwSa/xYVDb+KwPYDlKIlxVQ4Zoa0nOrDM8FOU6vsvc95Wm3aOxxHsQPAEoqJmLD8o
IKITspqRnT2ES/WF4rL6Ej3AfEoWbd/oeaI7EZDFbZTDGPiMBPVwdmptf/TKcEEyfObdrwymbT8Q
Uu0nzZTtw+2fVs3jaC25igSeud7mq5FnuAc3nVaE33n/tNSaNoar+NJsZMdu/yz0yTUv8zR+b3df
Rwp5sCvi2KpIcl6rr/Th/K5s1JXZP17fajPn2mbXc+Hoh/Mf0Qs2cIacfvcn+9XuQ7Ljl/SOPWM9
YW5+hy+yI8yPd/ttsOE8cexetJlAYZVZiMViNDnfp9PdUwlUHyur7hRiFi63SVTZqQXq46FxzHU0
E/xgtpsZT9ThaVRl9tkHqYGZtjjaLsG/0CviCAuzioSN/IWYeClJjvSUcqz3K8FOp9T2aS47Qe8I
k1fhvfFo9j6l1psCU8A9L7OHHM4olMVpslbeJV9ctDQMJEv/ahaaX5Czx5byZFBTWOI+ldDhY2r8
0Zzf9UmR/hI46WsKPjvqM4Z4bMz24Ds6iMPjyqsLK1Z9bsAwnfQtLkfxD8G4fecjJwvB7wmBxPrs
xJnt8Q/3qQFYhgR6HuDMKCF98E+V9wid6e6RFjEZTd8ZjFfSvD1YiX+mJjY9MnzYxAAl6sQM74Ie
uxK/zxKD1U0rfDBsqoJQdIFFQI/1y48kmuAVpI/sMfzc0SYmJqLizuR2NgiovqW5YURC2Mie+tA8
lCOw9B6wLEzPlpZ4us3xjaIg1UUij9HOkVWKHKht5VsxsDAHIPYcfI6T8aHR3jUhdMrfWKb4ePpE
R7IaOdFGC+zgyEc8bTvr2FkvwduTnthzxNLyl5EVTsklNkxs1C1KArmDwW888Is7f/7y4gB5+nx7
E8/WNIMQ2jNN7tNFsD56uw19D2UJjXYir+iFsLizhoFDWefhrd6iZxlpIDVP9vSe0BGiZbAHlUp2
3I5byDLeN0UAWPbJwx4ME4r5xkOPm9LW6Uc0eRZE79lA5iN8ekwBNEAvsUwfXmZiK7TUHw/v63pW
vof33L2YZ0XjbwTP18uoUEPiAuPIkK7AiW24li5z3O6/d3cc7pw5KzDgZn7w+o3pYhjQ48ffWMV3
bPvVBpUdfv3e36urbiVtzk/fJ5V/cJ96kC37ce40t3c0GiNlvO4ZigVwU0iSFM7hoqYPyOxjat+S
P23u7rjdp+1kyh/V7xzBh3bG2DAy/QjA1oyfWMASRkldmWdCr119WvKUCQgL+7ue0et50NEPrCKQ
fbWv9NiKfs57RgebPw6+uuMmF8bfkFfNhnkD92W1+h7ZeTv31+dijAAV3edP8NjqhBZp5DGdnOJB
Pxg5ssx6ms/yk33eWSnaFrDiXqJFtPfXBv5GrhwsDIX+M5nBJJ+Jq8+DadN4VUcT3Y7bd3Mexusk
fufJaOsXMI6OFp34B4ZofvcaQYm3Rs4kQaQSIax+BLOEUD5RxTescE+wnQxCLzEjRKFPff43hlOS
rohnqJco1AEz5Sw0YXgIgOaKy7oHBOG/aN9PnpHvQNnW3Ry8097f2RP3WXmdAWIX/e1S3G6Zmnpa
bEg8VErDJh4/tEr3CLj7Y+JK9NnjtwWaSPn4tCb0z8d5P6gsLm0q3MV4e3RFVGeiZUManM20SU+F
hoOPtMRMYUI8SFc3cgMXjvQPe78HlAcWnH7nhHzYbgVAP3YQbnOpNkyBnRfvlCmfyBE676mG5z8O
eR4AxXz48eo4K5gD3g9jJAwwKFgcN3cM2eCyeQRnLFrQ0u+NJ2H8wEZbnrOJp3OPMsXW64cbO/eM
X2bgM7eZHSE82ze/md8LzRlgzcje9/xdJNSPdKOZQZn7QCV20ANtOo+yX8OM9lT5roU3b336AXN0
HG/n9iO4HThHFMhsOMD398rT/Wiyv+dk1z0dsEbDYL5eqzST/v7WV8kcF596OM8qas56ESngdXuY
Yi/L9kqS0wBIixElQiQDOJZFRffhHHtK4PdqVhuEfmFFWvfCO+HwWPMjaoxLWs0Czikx58Lsnjdf
z27Q97RrzI7LJx3Q9yQ5CZpRjxePBU8dAy+GxzFhTA/SE35O7qu/T/brDaNONxgOVAdwbB+LhZQh
NvqDft+QktOufSNAfaVBFLvOS7xNx2RkcH7fjvEEhi8Cxv7exRkF3rGcPMY7oC1/b7jcA/D/gCyb
/f9/wZ6Ri30n71s2/FHxXhfHly6kThJAoLpvF1vX2zjei/x9d+zGMnglgFYtbiBe+v7spoyMfI3P
dLmjAwS+xkDHVDyAdWds4PMrdUvjMflwI3s83jC/jymxzXTO2J2pc8L/UNAFHbpENu0W5h4q8409
GYDu413XxlrEpz0+P6YjF0IADrVv39JuQqY/Zt74hK+K6AlkzcmEetL4LDjEdk+4HF1EDITmd2TT
0CANHRvNtJ8HXIerFfkIgV/qnOjh9UUtGlRRuIRVQG/BSpb5V//36XKh0NZLjGRPhp0YDHZ/wszd
iThmKhKFK0ZGOj0BAWXOu4fG83suLwwdfQusxl+jedB4U4vUsxd3P3yQeFLZtiPZfThDjRE76wEp
X/+eWa9r0Iwc5a96jDAFUGR7p3OC9m61qH/uz89PsBPe/mT3IwjkLePlxwLIHrQ4bHUlvtCQOM4/
81nifeY9dwrzBD+hc6Wn9v+nlQ4YdokZlu2p5YvMZku33ryHzsRYoU1zv/Fog+jWz5R3H/zRYUlI
wIBRafP5eJMBf+2sQIKQmQ4O51v/Ub6+OCsSY3r0UD02W+wAne/SA9BKGlzcIS6xu3Ewxd5/DA+m
YoiGZKqqKIvigHpxkPang1AHMD+s94OPAIZVMQHpQNhwa3LmzaUGJIk4yeRT2rKUPBZRYSw9GgZI
1Bvu0fn++0OK147W5VsNGBKyULamkIVQJf3KBsk1ix2TexZwWQ322b/hpEXtGs8YQSaYd71SFDz9
3+6ti8+ZhgJes9W8HcG6h5yEY0xBA9xT2AUcntqlc1zV+fi1PEHBRd5nLHjgvUO7mHTb3BMccGgQ
A0zkkCGl+a+0uZ/Fj/xxhEuvKDeBTYDLm01iP5y+9jw+EWQPxI17w1Nx+q7iqW5Lxcr5/Jbmsb23
e6Ah08LdeE0TBZioDH6H1iO3/WEV+MfxV2SrT+GUXIGPfqQmnN+1i3h9puewNq2zfYJTWT8HT8r4
bWos31D2gAgy8o533XTkUaF73n9Qi7yTndFacT/IBAD0gSrYxHbKY9gUjvms6QONKS+Y5fPm+8xr
TPtcN5g1ngr8t+XXIh/Xy+6huqNAAnow/2wnsTsias2nf1uEdN3O//uFhvdoeUq1PN632xIE2dk3
fRO2B2Arhy2ZFU+xRYnSO0J0QosEGe5b8hLiteDy0kIGF2AwKoSdGrL+yWnARKvL03gZ2MWBmXMz
5qJ23gsCNn+/s/G/mKWhC5ikYXLGB2ZpxO3xLGTtthY8EGECyUcxBz6PlggAMmgAsvnQflPT7ikB
AINRiIzJUnP3pI11eDed0yEb2jkNSHnARWcrpS7d118s6ABJ0iPxBMCfcE3vExkZMEtrHElx9Zze
10I7eHANqtKTQdNHEzC48kdJpkId4Ft+Pr8dNspbcS+dgEbVTY/Ikik31LQWwFGNM3XZaa/cb6TH
D3Ss43h2AM8O+ooyZbmkV3ZuvVjtp+Z1gGDj1VGiOARaeXo8O3LoHukzg0N4OKuoklm0zemEg/5C
uCoboRo1NSv3SFFXou5uAHfxldiplfEImiAFXO5caPK0iUks2yngLale5OhTxRaIrjPN09ihuamo
d1q92IOWpyYde6Nq1cCOnp3o5D23ynQ3LeYJb21FEoKOFdc3xPsFiETB0qzDuvMD92yVdyG9psJH
ssYxtiBswMwhqAYOAwwa6AO6hgl9jz7U20+jJdCxfWpFH/sZch7HT/oRp032CQXkzUCT6Bkw96En
ZTQ2QDjfWL3uFrXzjribvzySwm/TSQHFNfOVycl6FyzQjUc4L/3EWmB11rO+LJ1X3I1/FIgTiB1s
40GDHgJizA4hUIk4mmfJkxv39K3zGu8AniyAcVbgJieY6Hxm2FHObo7GN6jt54MlbsLFCa3I4zx3
XvE+3rJ5Xnaz19JZ7l+T5RHCTPcsAcnulfwae/+42DvF7ESyVNk7/t1havZcHWV9dqQp/Rmn9RoX
OBgYaZ4KcRjSsb032uznI4sm3iIizUEtYCa5q+AjdIjhQWJV4+YpWULe5Qcny52d0vdVSYIYIJc6
8p2yKsBajVNyTWUs9D9ithSmjUukRfvTPqOW8JXbANHW6Wo/Wyb3tHO907OrA1y3QyBQoCE/TvO4
l4ShePNwWoAVgvT8ntgIffEl0Dj3E/uVwsjiGTU7KyDMauyYcbbZ5LRpttlLdR+S9PFjqKJN+VFE
dgiu0ZfRXwEF0LIs1+L8uC1B/tntXbbMF8Fy5Oj48nrSo3VDSuThJ0VriRaE9nGYd15LVRoeq5++
S7WlKPZoA+AHNA/dZ3gI9MA6v3nCxrBpI0YQ2Or7XYdubDzWCwnjn+pu+RatYl9YdHa0Ku8O07Ol
OLm3X588EK1MF5echNcVx/kGgCg9tgNkfONT3QR01fbr/RfgMv6rrbB0O7SouDvhl4F+cu2CaKN+
RQ3DauctE8i2wVtAU5iKgMNLhNsRXK416lf8A5OXBFG35KqgXO9Rwz0XVNHTxyfTop1nCfR+lNnb
oa+R7Wk67NiD6k7YhitFtuJtHNhHOjFsLApsE8qr+xdqnqATvGwh2IctnRLE59xoOlpRsqDO2/dI
0NVTyUNiGzFVWCjgyeb7pfBEQjujYo9yWrWQKdJmdwc78/YWoEE6peAwIk+k0OTs3eBVV2zuvmCy
fy5BXU+UZ3Pd3y6S3wJ6pJIUPBwXxSKatRNqHYvjw8E1EJ1+DGVaWoeV4e8/djNhllKB1t9G38pc
yD2D531pXqXYKu5oyXUcGSR3PooNbSGDajdF7IMVItwe09ICUV3THKi3ip+sKZeFuOtpAZSEolXB
7ds9Flb1QGGW/OCxWTRgBn39ESBP9irND6HdeETziR91FKKLzjqHbyYIZC/Htui1uEi5UXLT5/ms
fgp6XnKxluZHjvMbj6GyP3vLML0RZdAUnkw2zTZ55UV+uqZGqiCtO9dzN9NcU1xkoNoVK6AXdrwv
D242ussDL4MhB/5Snu7V+RHBsnSspJPzzi1MJ+sQ3MIejsCsKEzVYLGWOrFKDLJues7udRlkkKEs
wWKbR5QN7RgZzE3rdVxW3/unvP6I42eIJSE9upc8dKWTj/RY9ZVQvkMtzj/YPR/p7HTwZN3dl+JB
ZQvv6ukeLbxt+N6A14SAeN++xzB4aosqWgN3086BEwXTlHJIajftVMktDbU/8C6ZE5ZPVeeJQGcg
OBljBOvOgl0ftiNunNSv0k3zJQd+T2HwSyrCUz7Dik13AOE7qhVNpXY+qhxKIrxaVffMg/pG+Gpc
y4gVJjbKZBvIEBuDjHiXmcZeLvVm+0qRFBYXh2wGzc46vNaEleL2NFWRgVycZgS0rkQknd7vnRGZ
aN82JKC0jdmuGFOh/0BmFEQXCJTQe40mHUWuET3xbtpNwRV88OXpR7ykztGnFWWtBNhX2nhVetUY
AFJmxW5938UOAoI6mSFMDNFdx6jzqZ88kWPeKPiJUp/b/JP7XLz3IAFP9Ph4OJZE7fL48BgB0V+e
Hws0C9LndtqsKje+U91qqbzBedho3B2Ay+NXwAFfgQt6xoVd4QYfX30GU9pfNKlwqzHK/tycLkYB
h3hHsRa4FD1QNDI/xCn9eOEZ2CAdKxgV1K9t1en1LWlfqesic88fh+d2hdeUNyNE8hG2o3y3++zG
9d3J+uibgJDQZnjxx+5RfhSnxGewLuA4rhQCE4TaAAZTcHwJyaO/ukXyQzoyHHlLwRYlVfFeW5St
A7GsW/Jb7ZVk/DuMrAZy7WhaUrz7OwAVrxHVLw1rkE/Hp+6cVyIb3NNjW0dxvj7O83hRUX3sBcAA
N9sUuJMby+q37HmQ01apou/UzGi28Z20BoPsy7biNON53sv3kqF5sV++wQaA8R3PysV++iVPgXn6
T47gWx+7iUJtVPHnpsMd7HwI7mkuudynToO1vskkkWz0NJtGJMo9eO08kZCNoNtd+wnaJSfniA6n
ap98nVpm4Vbu+YYUsHw1vb0w3EEmXZYa06TlXbMVLFAwZNIJii2dS8DEPFrT4R6g5QorZ3McEwb1
6VxngSq38/fSgvZjreEXrm5NP/ypS/x1nAZJ9+HUFMfzkW0He0mk2TMWe15oNMnmiqdMiRcYt6M7
0jKcHCY9qp3ObUc/tpxzpVLdp/x4w/6uJn0X+zTIf8JSaZLjCcemjt8nOgWAJxQhvNsWd1Xh68LQ
h/m/YvBJDjKvrtL3FFBg1qyvj8BetXaxodHy92tJ1yS0VEUXRVlA8Un8yTUvCkSpmmfnY0iBqOeq
jRgzm6CCob0UMx0QB/07i5MMQBQnFDk3y5bXSh2Xiw++slGrrVLsDjjNe3BAhOCFrzug7+j3Zcz3
9Xtqx433vbqkyruif2gI/whfn+tY2HX6qTf3o0smhPKCYIEHcLMZSFHQSwgxAkq9m34iDUBFKeTK
vzVK4WoCr148xMCpFM1udKxEHgKuwgTyuIsDX8QLbZLy3i90RmiryISKtwSxxGvaNgi5cTMbCNzI
QwHIZFeH+/SQNFua9UgYqzhNcK1wH6Aa8NZzGLg0ancbxGD/X4oml0sPzk+anaoDc+Gb7aNkMV8P
RDpoMXQRSu5+w1YXwIVcOoNO+x/epbr9+8Mr187vxfrKoKwWyEfqoErYbHsYla3wzQ0AwPs14tjd
+Fm7Ky1IeHb19NpQB6dEZj1pVL4LX7lvLLIG5CaqxZnG9YM5AZcG/nm/NO1bwyGvFhtVXdEExoBg
oj8Nh4vjuI+yUtflXY3fQ2rPSRlEWHEMEQYtgITr9t+bIl+JWjQUYU1FFdH405XBpbrPxVoMKj6K
zmBtF3rYfU4+WVIPPzuj5WEmeQYwyT7TJGIeKy9UZUiKwe74KFWtW9i6OSypM4fmPvfRa/r78cQr
1etfjzc4J6W2l/bpMWi2LejL9z4A3DRTkpExALFba1256H+tNbgHOwZAtLqEfRAdou29szP/Y7+Q
oJDe7V14oDdDxitVvF8LDpxfe2z0cyyyYIZGDQJ8H5DGkWjHGYBZb6yHvXvIqS7e2NL+pw4u1l+r
Do6hdDSE/GDumy3UJUoltSf0NEGaNuOXA/07ZMadt9A9P5k3zt9PffCPhYczP+Q8MrSzwrckbbPK
BV3nXrlnMXLPDiBbY9LAILK/MC54Gw8IiGw4lzTvwMi9l756w/Cv9Q8ut0EdlHDFsBJVI8bwqQNZ
7wbHfTen1g3v/8aFc8Xj/lpoUKutRS04nc+8dq+owHvaTxJghFthqnjlGv+1zCDtio577RSducYz
m0mInV9BSaQpb0W3wqBbC/XH6MJBNV0dpokZ93kOYiZUlgCH/gh53Ko4/y+vZMqG2MsVC+bANx3T
k6QemlG9rZC86QtwCkkMUjP/F93Tq2fivysN3IyZ0HAZnVmpcaNt/5UKH+LKXLknRCfxR80WYYYb
icX/4tv+u+jA38TaMRB2CYtmvB6EdDaSqRLjt8DJb7fLrgT5mMd/Fxv4mnAXqFnTL4axU0enJAsM
5OkudHvpvRse5tZaAw+jH+q2DUyuMBOAyQkbrFCo4Ps5qFpQNb91kq8b5P+8GsJvvw1SSQ+xLBx4
tQPd90nszUFR6ZNbspjXLuaLHRSFgcMImkQOVA2/WSCW/o7oAfTQHSq/NK68YPH/km38Wm7gNoLI
GI2SfhMfoYz6SEN9dUQhEto5f3+ta+6JCT8Egypjj8ThHBgzH2W1Kan97nHrPSj2y73OjLm/F7lq
65erDA5YctylcajqNUlG9Wx4hN0Okb41WqA8QSp5Y7VrFnG52uBkiWF96ExZ6419gR6Is+oFQnCF
N06wcs3QL9cZHCrRLMVdkvJWCD1AlfbjBRg5QicmGaDdAHomnOqUnvrbCwm6zoJaf9psvX1gR29U
1yn0oP/R04Kr2aqXqqDxRGDJUD1a5qAT/3+3ZXAuGVy6P7U1n7r33JN4oTvedGSrkxu7f2NXhunr
qKjLXChZBnkMFOhOiMFbPX4e1yb4N791fw6GUcXFNzAHx3LUZZVa9t+ASgliYlO3mMkbKCFwzuBR
3PjiV6+ky9UGp7Le58eDee6/ONolaDXQymmok7UgMW/s4tX3UkWSAA6nYvyUpS6u2S42kyAwxHor
eMkEwtKdaUG3J0FiCMnNhrZ41QtcrDa4asWC2dKyLtRA2Mrvhl4TQ4XG8IgX8p20zG3oMuDwEv+I
7JD48vebav3Z/+cL6hIpj4SjEfTBnsZFjdxl2dZbBKGnMrgktD0Yfti3PKPt6L5PFrk8SNkyJOzQ
PSB2HKEGCd/Ab2YxnDUB+WEql67paHN90bpv7fgM0IrOgkvHE+kknf+BAp8hTAaHg/bWtg8sq8f7
0wzGJFVk1Q4pZv39XtdyfE3UTVmWJAXXqgy80ChpZFHbFezpdzSXpqe7lLlJ+4eeGAI625vLVn4f
urfAcVe/5MWqA59kdmGitSqrPlZz8uoJtXDUBm5Z579nXATdo5iyIJGNMpb1952rdrGkN3onb9Ho
0hbxXfLSfpmLfAIkHxWdtebeLNv8ex76FQ1ZYxArcy1+TubFeYhkWQ2kcz988pnJMWPoj1tv8xGS
lj4lYybE6ZPEsm9lCVeKY79XHXgXITuMMjljVXn8/Ex6LI7d2Fr1I+LumLnnf67/thnp1lsOzkJj
imUbFKxn0zPpdYfPY5f8nxXn/ZQ/JIX9G7fCzSX7T32xsVxhql62FUvaDNZdbieT2LK8J2c8vWfy
3PhGNnSlrvt7R5Xfy4l5fGjbuJW5HZhfYZss2d4tgfmOmWKv93v7IrjWG7r3fNV1sLi1w/+ej9/r
DzxdmKSZ0lX9DgPFXqrzJaBNw3Nf38fu2KPB/9JTr++6xfT75k73P/q3o/u99CAIanaacdLUfmku
xdfWWcJmhyTsQQn2nBeiu2Dsg5z/vLHlV5z773UHjqgx5EIRd6w7c0EmAxlvxp7nOXtrikMHFfu3
Dau3bHjggaRjYSb7pl9Opr6IROorY2Fke0KrE4H3xXPBqPrxK3zH8WSyYc+du9Z2Xp7CyZMDxWNq
hXAn2jGtEErPqXXj6aSrnoviJ7OOTaZqCoOPYEaHRBfMTOamY1T662TCoMmN582fGBZ+/+3Pbvlj
uXcR/3z1iwUHux+KUcY877OMpBizwhm1o00XrmZNJhPSsC9lPKdZ5zhz6wEkuNNfs+tbJt8fqb+e
YPBBMkEqzOjUn3AXuX3ZP6wBGfHemxWHHNENDvpMQUvpVsp0BSaH4V28en8WL1yLGgeGXkjsNeDo
83g5CcAeT55e2Gmw0OubQy3VG9/2nzvicFKKk8F6j7NXFSMzgCMhxIB3Kd4nXi/4fxxLp/EdvI/Q
nlog5RBYcCj141fXfmrbi916YfvWGaz42p89/n0wrhTAfm3HT0nqYjsIHKsgLHi80npczFA2AGq1
YGa7Nxen4CSY7AAcpKeofK/X9o3Fb5nhT4Z2sXghncCH15jhY62OH2c5ZDG/V4aueGvOIRUBiCRW
vfqA2u3MG+dOYmLb+jZgfpCbGYIuGCbTa1DXlwSNKVS/bYKBHM2xFcJ6rp7gr8HW3I1NWK8NigCA
4aLjVqliN00nSam9d+qbRhOaKWNi4ij6WgA01sKnoEkd0pppCgR8Ub+oK79KJju0/zJblRbB+VMT
LUmw/v58wwLA8MmH9cvRqBhlgh7Xc2Bxo+aMtPhhzNT0cSlbLb8VD3ZT2/k8pVhuAApTb60/OMb9
+qakiSbVetyWMjSfIDo1zUHRq/khnta6XYAFSmaROJagFusISlnBZtR5J8kC1SPeLPsNvPo/qw8i
k2OQS+LubFa92mF5+mwPziifoHrUgWGKEKicQc5Hwke8EWkOrut/lu2P/IXZmlmsZup+z6Yfvaiy
IriGlQ81OKwssbFyyb/xkYco1/8saGrM9Ga7hX+yEVMwtbY8idW8RQpGtAWgUq0dh0BImrvGRG9V
APBgLtG+zbJqfIBZyRBVEYWtwtox0HUneSr6KYU/yhajwB7la0CYydlqECMWrLScVeelCshaOfXy
ubL0noIxUgpL2k8DkYEXS0V3KmOaoHCAmbUQqvZeXEGVPz8b1aPQIdqFDkDj5dF9EG74BEq+t7vu
aX+OxmE2xi5C5TmVgJQx9QQ1H1erGTzoFcbi1IDW28Vw0ZwTCK4yY5Cr4pyA05Ac7RkBknit/hTG
yYyurNXFbyfUm9gBHvMUgIxMZmr9nKEnokyDBlV9Y66idieiFAg7FFmebQZ/KHkSzyuOoRCWqEOh
6dO5ZfvU5pNzEbiyZldBNo5RTWQokRXLYAyzM0Rrq0FotswxpNcI3TbZ5gOX4TipljmaRchaaS36
MYjBmWCqDq3FEZOBVaDzVVgHVMqNfBbHS4nxrSDTAMrgIioUzs3R6ikF9Mqv53OPJFf3EyGdaCii
ATeWM5wfsyFDvE8le+Unw03V89kpzGdUDzTtWzsx2GApQq0GnbVjsK/pK/LD3/Z2zbx7GLnMhG1N
0H+wGRfmfdBHalTox3rOSzGGGZDme6Hj0fqnZTzm34uJgwD0x7YvVxvE3tQUWtmMWI0pBfvmIdML
S0ZwDWQVunPmMu0s7JzNDGuv1TY5Ip6j8Y1H6MOri1jkP48A2kAlM+YsSQP3H+qVUgg5ThTxUuNs
7dWnQnw4InMP8oXzPMKr2rWxiE2X12/LB9yoKN6IAa9uuqoIEhA1Tdd+pmVebrp0zorOGFXzYrfo
lHmNyE9nYwXcNSma+nJ666Wv3HkQYv674OCl88JM60hlwT2sLN1mGASYbN5VUpyepIYm0c3L4tqS
hqrJhtkXkP5BdSRKJOW5KldzvETECJ9spSj9Cwro+Bzu1fC5uLnkIND9+bSXSw7DzFSRU0WRKhT2
+4vdRA3h6IIWxqBH6uyIZjZo+9MNVMG1W9m8XHWwt0c5rJs8VLgVDYvhN6Zk72onopGC/lyOIHp/
ko6BX+rbG5Y8CDaHr/tTOriwIoGRKZq843XVfHpEzeKoakjCOl3qNa3TRg9Vt0zhObwVoo8n+Xvx
YWT9z+L9t7hYvDkJXFIGtxQ+/9w5asi4sGxRd0s8uZea753pc5w42VG3HB0Vy6zk8R5FcblhFguC
vvl9qthtsuaT/P1kw6rXP082iBNyqQxG1YltyaOnXYO0EaVxOrpoZpbuR6fZdXOPHDP7xXdJO0ep
3fKwyPVbj3Hd/snyVAU6mjL0M2WYjNK9IXDGMQJpjTFWh4Uq+RWho/mOR+9uAl97+x66NiYO/c+S
Q6Zdq0gGI+hYMsqejUK/y409dGWa3Noz97gJFQmuExKqe08cLTKUMpA/4pic0ZyoX/eJnyFHlPVi
5yUeoiZ0mGSGOE+PFbKcC4bNwOYkCArQKKBAi59ClUdq39pkhSfJkVpA/a1IqIRqEmHAp9Y+5RV8
EYSh0PAxE0+rp0fDcDvuS85Go73yTWR5qTOyKoQU8xDBqwKC2KLvwYVgYNChODZDc12U8L5Fu6re
ZJTEWuuUIR0Dn/9UeSNxmcilnSB8tq9ds2JMSf4z4TtFrULzj+QSdZh7GspkyO+Xy7xmvAVi2zev
lauHkTIk47Aolf8DOu6SUbmX+vMQnScBSnLGOPdytA9F61j2z8yNXorjFIjsLbc3LBH+x+Avlh5c
qtUhTXZxx9JSYhe5g6JadbCWwtf5AY3X+gXlljPwf6BNpJrV6wPYZv1omeGtu/2qwV88Rn/3X3iE
UhPrsxpz7kRzWsgWBh82k7PxuDtyrztC/Xj7jF0LJwxDNkCTyapgDlsvp12l5Xpd4YTCibnvBc20
LwFpPRif5WRXWSWZQmB3MboLBSLh2fJvV6P1ruT3gaPZSzbEIyiGApru9ysncZrXQZ2W82PrCuqz
lhX+EQGiPrRGyjzLf66g0QLBZygpQvXaanft3u/a96Z972RfPU37ILaMPRU5Q9UbqdAH4BsgeJx1
8915bsQfRAVKPcvwnjuhYeqLHRUMUfczNGJy7aM/dXYorM5S6hD37vePfVqSKTYh5q6XaEVwL2LU
sfaaifMyeuYEtAwa79ifmrlT9yl6xiei0N2XgEbw37szbFUZTD8D7ca8L+jpiqwJA7tUzFFiREIN
8t9YmqLimnskG/d+Bmsy6QO9hKsK7lCg3bDEfw9EvzBxh6SZjKYTf+CtF5Z46LpUV5L0MC93zlFz
RsSUu9FXi1ZM1iG3IaH5dZpyTQqwItZB8KlC/TC2FfLSjKSCNdTm9+Ju8/du/BN2Dp5pYCpaaSbF
qDwd5lpriYWjl3ddeqeVd3+v8m8wMlimf4yLVy92I8UstCMClp/C3gpMV23nJ5g8MIFK5yDY2s6q
RHR7mTHv3Fj6n8PI0pQFwAwYGiU3YRAHNbked2WTHOZCah0Ew9NLRJ3JuCL5YTcaOUIEe0q007Pb
adkiYHAK4YMVAJrWYOn+/Sz/XIT9o0h9gYevb4rSwPJgou8a8cAulAybpMqTkyAyR/4wL1AUab2/
F/spe/zyAkR/AnMQRUkEJARW6Peej8pRmZOjJ/NI8w+nT01HGykwX0+pdxSdM6k10f53gLy7Ht3I
I4aohv6IGXrPhe17fIL4A668+NxaExR70Uyjudw8kU9H5Z0Mw6g638cB5RFxsW8fgxxyKfl/LXe3
Dni/jYMX/7X6oLB8qHNVqKP/rJ63a/3A+dqc2ueRNt0XpSNpTpuvAXgymWAucjUXRnPjEYbF9J8N
MARJEUnk1N4J/957STR3sWoco3mHbFF+LsnJM09M2nHzfpBmlf5lnDaCdN/s6nGS3WcJGvNHYhIe
tcpm+okRZt9mCvty13wGecmW6W7W5jcc0hVzNBVsQzUY5UndbFBCMnJRTmXFDOcKpStjtDEqq6g2
xnm6QyCV6/qGPV45iL+WG+xJpGbhUdJZLm0Ka6+cxupxcTZNaguxdS793IDqeYCPWwPDCrbHjnKO
9Fp10UN4vAVX6C1gYCG/HmXo9eJaq3DSDJdulmHylJiMPkNZ6ACEV7uRhw3biL0p/Fpr4PqSyNT2
3chAybINHa1EGCg4TiJxN5EokQaBy5BEtFw1JzrAuBOmZ0Hzyz0aJFXoBf+HsvNajltJgugXIQKm
4V7HO3qJlPiCoMwF0PDefP2e5pM4nODERqy/d4UBuru6KisrM5CreUIOOK5WWs5wWhD492VzJV24
uA1MwGe1EfC9PtsG7uA7xSTs+OSifYpgO+hVmexGJEWLxwLy+9fb4NrTznaB5wx9ndkCfk9DdbbO
kNgT7aEZto6PuFF05d0uLbQNmu4j82HyT/Vr/glE9jg1jjZP6uPvUoqbvDr0zrfRxJ/iWjPp8/Z2
gRPQ9vBcTpPpn72YL+u80K0kI+lK16R/DBOScmVM8XYKRHlDC78stF/RhHLuLB4HpHc771Q4uI3F
CGGZ/Y/M+Ku1j07aPaRpc+uIXVVUKL+iyWpyAoosunL+P8NelAQGZ980LeFY4pxSr+WxA67OfVSj
xOqmDzMCpq0NAQS1ea/YANA6FnlydTR07mdUkvOt31OAef99vSc+18bqhwB7GZ5uewygnFXtnhwc
AiU/pGxVv6BfTDUzV74SL2P0H0qRiRIbubuwcR297RSO74GZoINgcasLwmYVXgWnzE9B4uOPUn/9
n70z6nXU+ROJw4RGoZYNK/VL+hKLhhTV9d08M87bIDI8U0VVRA/t8euvYn3evFRsrI/v+opM8ulg
tn1eWp6dnqIi/KkZ8WMOImcVmGWUj76HfA9KBmnQHrK1dPOjSxBL2/AWAZql7rtrG1EGO6j2WqGf
asM+lh1iiPWNx6h/+yud1pGHmnCEAHzZrzrBzC6sPEDnum9fyqLY+jlanJlFoRsy44vhhxGX269f
8HMo+Ph+Zyem1MtKs3wHXxrmcIsE/d1fMn0i8PR6s8yaK0nJpa9pQV3nkDr0L86LIpXnetlMOkRO
4lvYXXQ7D36/6G6T+NvXL/Y5qSaKUniRfgnbpcT4uHOcXp/brsw4V9ohzG5TyS1vbgUf/P9/Do0E
ZrWoY4T1zm/4d4daSWtaU0zyzsh2+xD3O89+5IW+fsqlD/fPU87xvDhLBNQFmZ0KRsWxIwrbuyr7
nrPle3HlUSoX/3gvuwChNvvdsgzXdc/uysEpi0hvg/QUTOjBvhTztkx/CIT4rYc2eNb+/5uPx1kO
xbJpWwx+naUBHHBhmYOVnvrpJazfAuTafbTMBQO74s26Zp9+6YKwWSvOs8UTxdmuqMayLDpd8HJp
tjXIwVOEh6L7rxfrQtZPQgdb2bHgg1lcRR/3HoivCJtgTNVt7tlIko04rzoHEoxx1hbwO9Zq5Sa6
QMACV+qbSzvFJrcF5PJ9U/9EzQxr3yccpqcW1dPIhugr0U/wtmxJGV5LJC4+TCEcvKMHX+UsemST
kFFvGLwotoAuL0jb3jJXLlP8Vbf5+qteehZAgeBa52n++/31z0GbmzbzmqnBcrT71QXPrfONHWnL
3/m1HXk+y022SOvF8fkXMjHDP38rK6qZSOh5Um6DGs3ffZNByPahjODSyhsNEdnBRWY0x/S32dYU
zwPKL2I6WumWiNnIcFOa/ZVlvbRxXd1VQ7CeY/nvvKZ/3t4NrXpsuzA92RmG4OLFR3znas146TJw
YRAb1CFCDWR83Ldm4sVhbvnJqbCPEX4TFnoXEli6/cWrRfL31wuqNsd5oHEhD7uAdCYh4CwvnBjs
baTrJqfII+dHNkJv6vXXj7j4Qjblr++xb1jMjy/kzqWdBK2ZnGL7R9kfguSZM5gogH3G5+ZK4Ly4
RIoASsx0Xe88tgx1LEJXGqibj8zoOP9Bx16krn3llc4HsN93p6fTHSTTssDzz+LzZPW+HOo5PXk6
ghSkQ0ai31UuQh/zd4JMgONZVaKcHjFoLt9E86DXh6C88isuHEZbh6XmWBZpKwnjxw+rJ8nERFfB
2tUoEYNq8HWHadvqS7e0r1Rvjlqls40CgktD1OBtyRzO3jiqPTsp4iQ5hTMOYdJkZsfRj9msb4zE
3OlRgztzWGy7HKWl+NuIdWoHcDhlv3Hvc6louum+2/Ruv0i7k6P9xlqlRmM9kfxajnUyOisdGdkQ
K9b5Vqq/P7I3IVpY0sS+D7yglkh2x+J+MPGT4YNLJ8H//XHCy7fB4SJFOd7CJSnnOvGB1zt32GQE
CT20JnoheCHVfrydixaPRA8XgWRkNC2W3tYqw1WLp2WooR80zHsrYn4sRIEquoYyvNO5v/qEaj3/
CR9F01lmVLFe7WytCjzp3HRjavqWWOp02E2xlVL0xqrqLazw0fZTnNcQteUDNPlBEyhUBh6qyLu5
M3bSxoI8rHbT+KY31trr0Znglztob0cxvrRm9dxhNRAg1OXjtW61xfPsjMse9TL1Vapm5XrmjQhJ
njUY/YVx0vxwr1LjMtB/pCFaSW6ycpAf18b4Shi9ADy77CWbxohpckVaZ0hk1EgnsKUmTz1CsUjn
5Pa4HcQtV0kZFTtrbXuUe4S9/zsO/fvU89CANoijjXmYnAbz0A7bYvTXuX8kg7NJt2P3ykteOpxA
XrqvTszn6YxGWlFXt5yXxmhuWNLIujNwCClRhqzCK+nvBZSNS4kmi67DSvKsc75CqIt6DBIBywoR
Mfe3Wf7Rs4PEvMvQsfBCeqTttpnADKqNH8wIwbcl/hY+TjYmzlomIo+l3GSOc6c+vG7/N6EodQ0K
PZe7ViHTFh7BitzBh9Z3FkB0I/V6ckF5UohX5EUHy4fMouX70k7XlvjOfcoGaCp9a5Evae5uDKc3
B9DHzjaRZh1jMz7lUbURRXWspvogPARg67WvI1ZT4pnipeETrUtMqp+/3jeXUhFqRYMqhjJGURI/
nlvT6M0oDAp50tO/MsnwJceox37uK/3OygYODEwms0TufuTA1UiaP4BeCOuF2rLoD/m8jacrt/aF
K/XDLzqL/NwJhjOPtTwJ/xbsSAXeqDOBkVE4GR+MLLhyq74DIOehSw3/WPzJ4DrnmM5cFWVdp4M8
jX67dvTgdoryw1h2N55x0xjZmkTmxinLv2Nt7kUe0+rDv1UVl4aerKxYbEzrRe+3cYS2eqzhNoKT
p1HBgfO9o/CSuzpzMZsT8raCFhYhN5Y2e9RbnzNnXGgJIz/sZXltS76LzX56K5XLAdHbrvHePvwn
IAtRjb6fdPKkEDHNIChb+NBgOG8Ur9b03JcHv35qq6fGxWxDM2mJi1UwBls5f4/t7de77NKS0pUh
ceH3wEk4y+LzgZS1bZzkVNW/4/kh6m7JkoL40Uifk/rp62epo3b+3gzmkPeR9Jn+eVk+alU0BPWU
nErvl8JOtHCjLokAs+SvH3ShjAXzpYpVsBb/fvZSZme5Q9BkyUk/6CUmS/l3bL8IukGzFkG81K88
7kJ3zbV9B+AMBJd27zm0kURVbAa9xP1W/6YyM+7NEHPszDo68veYtnhlIhkw4Rd0m2Ar61Pnfv3C
55MU71HOd6mgmVNzdAqyj7Gi9oo5bK0oOU24Rg/5/ZT8wKnz2AgciTW0gefvHryqIcI4Mb/DyNaY
kBB01mZJM9wG1ALFK8tg8/WvurS3/v1RZ/ftaOZWpAl+VOL04Dz46UwHMBIjGlXVdDXUX3gctDJK
CstiXI/m18dvkNa9V5tuJVV3T4a3BPYCfhFOZziA5VeW/MI1SyWmsl+KJRPs9uOzirC2msZWLS76
7cXRTJ+plWis6frj19/wwplRJExuMJOeOSDkxwfBJHBi3U9Jti2E0XSkXR8n91eDjOPXz7n0Qjbs
d11wl9OXPwNHpCi0aBZc5aEOSW5gMAHHdO2tjg9XQaZL60S2wD8AnEF9zl6psSstnIdZnlThAqbl
BnuysNKy11Safv//VysOzVDd8EkEKCLMjx8wj6uoSj2ukGBae0QbyqSQIoFNH8orzY4LbVfXYQva
BB+P5TpXGES4g3HVOpMnsDParip3JuMDsKDVWCcQXyJ6jPIQK7w83329gJc2yj/PPrceMMap9GOZ
yhPBp0RumF1S0/ccxmvDMxeCq0Mzm/VTrctPt1dVZFqmxS69O7nLxdrBrqp8w3hSgQX1cw3T+esX
u/Q831agDBCIms/4uIBG6mRV0oTvvUI3vK1oUxLKjezQOktlDRWGVx546Sj8+8CzODJ3Q175Aw8E
qOZj5s2xmG95njdfOdvvUfnsQmRjOnxEwC24SmevFqFH6QYOnT+73pvDqqr/xhM8H/cv8cQqHFgQ
WMM9MBKAF3Kx9GrmT2bckzDJrgWMFDQ4S1h8yiG3hOOGY158P6TdNgm0hVoHB4+i/kHrruy0Cwvi
olJmGSZjwvTXz0KFiH2vaZwmPg2YPYLc0jYYnZ8ZuQyJNKQ6Re79egtcQFdcgqxPDgycA2b8cQtM
Wql7hbAijOTNpV9hdKd9v9qfuHCAIPc7HFt0xOEJnb0WWhNTKsMyOtX1DyN/AGX3ucod/dfX73Jh
d6mOBJ1Kn9CnC/PsXXKrTWu4qCeDZZdvjfyvpi+R+/aaevDrR10qeBXnEBaIYJNxUX18VmUkiZ3Y
DommjhP9ltCX4mtvY7Osrbr6mOjJor+a3V4I73RfoPxAcIXZeN7ybYqoqCfdluoFmTXxAVWMyf4t
ZH9wmmwTBnj62so4EVy8nZZ2gmEixqBxR+fsZ1i/dI1YRbLPFlc+xgUkiZ3Dl1ewlQXz9uPHkKMr
ynrgd6X1jlsHGk6IIDbAmWyW9mgu2/Z76EJAurII5vtXPj/lVOImmaGpMyZ+Fk+q2Kn1WY7cd0G1
6EroqC3DJv3wFNB3DodwY7ThX93uj7gkTcObNLSTbeIjlZlLJ5/2eVXv7A45cx0d60DeAF4U3ss0
aMcBeqEckXyTRwd5ZaqXRV00i8T/I6D9YJ6S/E0tfes037R0Z+J6U0wbdb2jqbhoNQUMIuOwtOZl
oI2rbIyWIJuLKXNJmDE4qvWV4G9u2u+GPx9SSvVQeA+FjA5temdN5kI2PwiJfg4g1o2IJ98VrXsy
CqSw+2RvDyEwT3GDtscdX2CJ2H023AQc4fqGSUc/27d9sOhMbxn68z208Zc8DO5Dm+m1EVsl5kAT
r1lUzR0JjyceyvahCA+j901o2s+kfNWsbR2Gd2o8h3bIW8pJ7cZmG1Mmp4gtGxJh5RFm1YwmeIj/
Lh7PVoEac/+fqe1G2nU6qXAs8r0Ze2iLStqEKO71mzrGJZTsR+tDBAMQdupRxDXxtrBTSOEmzLl7
N8EfsSgf2wifmOKmo3LMq782ZObizoTuPgw/RP8UaN9rL+uW0ouO6v+h5eM64xnlXLxk/oZBvGVU
l3eRTnvNvJcM2GT6JvxtGNi+xG+abWwWm4yQnsUY8VIKws7F3rJbV+23jK5p0RnHcpqPkWajStGP
4Hbh0rqpi99F/NiEIG/B7YCFDFg3/21dhfai7CF+ZsWTygoK21+287Tucw1vEpHuFAyp/ocgfNUZ
VQKWSpx5yfJGRfO8ytr5p9mMp3RiKKyvE1a2vXGx9Qv8YHXlmF4MH/+clrOiYfBl3AQOmTWLlAS3
yGk4uwmQOeHnmNt9BonXrl8qES4SuuUNPr3GWt09LMXVzuulsoqk0UPeAUwfXUp1Z/xTqXt5EDWG
kFI184bMXpPNRe5NmvmLWosRpsSuGFtflBh/gXd6J0Xm0529Ox2ieHws4Jde02y7VGqSY9o+sBD8
Yu9cU0qzi97UC7IvZBEnGBC2C0uArlDwTFJEVtBZER/lpr2dx9X176Fi5Fko8zCPc8n/uCjt80kC
bx7bIA6jSLFV9fIWtlKc3DcZo1rYmHWHGTqDSm4NmFVXtsWFFAAeF1k81B5FyFB//Z+VGBthdLKd
whN0sfDQdrd1fMdL99N/FJXUKh7y2gCcXGytt/bSh3788fUvuLAvP/yA863QmY7sqLJhLG6dBNcQ
TA4h1ecPfOWrtKlLyCpPA7PkX0m07bOMh4omnX1jDE82mlQV8531qlYeBs+Ky4iB0y4pHpPOftXp
Q7TGKwE9n0qKKbkQTfZCGdUIhpEnXJUhfzPt0WIg3145qpe+iGMIkzEuixzjHMaCvaRVVTyEJ+6S
DOpwrlql8R1MC3fwFkCs269X4HOChuaQzZP4MDYEhbMV0EezyueoD1WHkt4NNRXNyav39ee3AsIh
c/EVUkWCq/76PxsNyNq0tMTWjqQJBJyOPBrMgia6Nd4kV5PBC/0tqLrC8Wm4OjYPPSsBUtlYrmnU
0WkO8TWH3ZFm+rov5MZqbhR1wKAn1IhpV6WMw0z1Ux+tivm1ySau+WHl6cFqhC7haWWz8IYnfJBB
nAz8F6vB3hR5hIM2QqkUm69Viv0Ol15atT/aQV8XMrshqgGVLUWQbHwQTyheB8O2V0nULPtMnHxo
j3ZunDIykYbytcE6ZIqi+5D0IByajTEw2d6Vm7KdN4rqUNH5bvGesUHYizg/9PHAzAuWBB1idJ67
a2CWFs2dnatKwWJDzhuXS77HXCdmSjgq/HWVBKusJB0UGQeMNgJOZXi8yd0oypvMthdDhT24jxlx
GJ5CnIebOv1RuNFudiJIjNbGdoOdWNv5wm6280vajGDkfyJ6WqmuLbgxmeadlioPLcc/vZE9akn2
wHTKzmS0GLRsOdvJYerBddz6lNGXlqnPQdqHDAw5gGTFUC+tCjE/xpdgmS+zslgrRhhBSEPvuzWw
Q8AB22h4LYfFrA4iOvDTYqs+qqMLb20UOcNe5SZ1ERKxCvqZwxYI/2dX97tsqtwFAMMvi/u48/RF
Q7doTsZtHkNwe6k09wjYTk8R3x/bojGXYoxaLQZLbtsJgwIYrkVv7PKmZJIAr53BfPSmg5EzM8Xh
NPVjbdabktGvRonER4zcVeGjn+GMYlM8JlsvuwP79emNRbGzVSi40Nv9bW4iQyrlVi9egw5GoIcn
OS2bMZufWtc9DO5fe0jWk3j269teL5gbz+66DnVKMR49N19nIxcmK66YxmLubh0LLS0NS5NwZ82P
jVXfZKWz8umm1KLbRHr1rIfNImR7Dbmzn3N0dX1tq2KMMeDAVTEgHWRQ5ApINQPjupp7r9HN8XCd
1qHsWvwkXMWhDq5yCL7TCNcGHLDp4mBB7veMKB5389bDmRUk2jFKnC0fZoF/JKQ+tdkTedOJg6S1
ISPudwdPadZ4zvRHrFOdRT5gnk1vuM09fMS1B1cztgWY7mD6Bwh0SYEbDqO06Th/CxJ9NfftLSdB
yGdHJQxNu1b8YijWU59yLjT8eM2Flf2RzXzMouwpjoPNMBQvfVGsyvzHQPon0omGfrCam/kudDEF
mWxgzfRlxs2mZ23IVBPz1aN9Ojf5tmZK2pIritgJx5BgAgNuDpn9UiTPs/GS9b/dxngLJMTFOdvQ
c+jYmLNnrce+X4vWhOWCVytjsbRZ4r/FaO36uFy3UmOAVX2Vul5WOA8zqrxh4C4Lq79aXm6Fj8+T
bBf7rqFNE/zpmeVpJ4F4o4eTiy5uTfnbzW+Ea8Nr7k5djnh/L3aFkdwmFjY/pA3jhHaBTHayo4lj
4GnDYJAjHmCcjrJe66R7cPR97ndupB/mMN6r4Nza6EqM6bZglpX6KiaENpVKQ+QhKbq7ZMzuNHsf
ZzChwtjD3reSO/eRdGIhe2fTeN7vuC2Oo17sZOMeKSa2mhlvp9uM/d60yYoNvrNFg3OxZh4Hq1/a
RvE0d81/BpHC9YZt2ei7sdYbjG536WTczIwJuXZ2zN1gPTlTy8R/vzH6hYqw5fhcZ/NG3dq+/suc
dMVeXfsQwWrNvPMRqWhze9G5WPqUj0GVbBoUPJi+dGPKuah+CRiXamHaSmmv9NnbJnF+Z3nWoqus
vZycTW/i0ppqv7vUBCaKn5oyOxTYZpnesW9Wc8AgcIUdToG7Q+c8xLCK5xq9c85hW/T35XyU3h9p
9Otw9CtsjWjM5P1BndrOujE056ljwtPH5brV3T+d0YASN5iAEIlaCXNVpMcML52aSc2h+Smq/Iga
yXp2fqrzrle7ckRJIcaLqMe/ym3uaN5sYy8+SOvOjhFklfVGENE8wdwmRzkd7ksx7IBUwb78P35v
pOg5DD9b1PDRcoBD4OfoDk7Zj3Z0OW6u9+TJfmOG468uz+/H/6ZY26nQYyfZClK9alNmLvBvGYKa
ZXi7NRCZEwMLltY5AdDtY077xAjE3FDP2a+Vw104Ndu0FC92/zhTGdfNdHR8xJKneWNDJgEJ2fD0
xdCPC72HwcubRlQrquHTuX+t9N5t9ZUFxXcC5FhaQ7IoVHnpe8tC7ZssO/QMpjJgsBVpcleKcE80
1dtoX0fONtWLe7QJF45TLS2LlmZc61uX5LNN4s2YGvsnr8B9Z0SBcK7XTaL9DrsKvla8jN3yZ0aZ
YifY3JtraVYkkBMGi6I76kZ2a8bYDxbuskzhLke7EiuVSoxrjYozUcMYA7evM5o/LN355o/pauaE
pTLfCaffZ1G6jvpXU2TqQghtvJr9+yb1+VY5YSbFNe6XUVRrevHcuuLBD0uf0dLiJtaNvXqKtzNb
828no6ODc5VAq2UoqYc1zIQI+hU+dJzr0MLJjCqPz8EeWc0RtnzVm1FCq2HrWuaNx6nJ0uCpjeRh
9gGGZ8bzbMUyiX/6nTcv4rQ96nqwC/hwQW6wAsx5pNN9WTqnxiYyadHULK1yPiWz2Fa1HixSktZs
NjBH9IaDVxlPGll1CUwk+hDVEn3ddNraZHIJ/sWCwdOtOf8dem+dYtpeTvuQxEf3Hq34hx80f7Sq
eBgqqAKMWLCjBr865YbK2X5VJb4pnK3CXM3p9IdL7Z7iW19NSX0a8AOyvbuhx35WN1g17G1Hv3sK
2hzEXazhzN4zxq7+mJpL3LWD79hkrPpBfk9auJeFL5amFjBqbQ47yotfyYzBe28vu94B4ZDHcvjp
ArFwD7sLc+TcGam+99LqOefIN9F36kFegs9nqtnw8mDJ8FtnTfsuyFsQ6ZSA5+y6gFHpPC6QlZmP
dQ4Ji5d2w5pB4zmiMFrOA7FW5IwTt8L5Vpju3sm+zY44ijDeSnLeRZ3p+w7we/HUemjL8pFGaOdR
LPdDlxiLYE7/liSxWQdO6SIBVWjJMrYFt+WxT561+TaJFCSQbFLH24mxvDFK68ntYLsmpr+MilNe
ML9QmCRu7OjBx+rV10mIbfpAYXPKg+rJB+Pq8+IKBfjznCkEVdt5L4uY+ta9s0IFo9lanwqJFWsR
L5pB7mPYRZNgCN7+xjDKvptuiOWhHR9gtg1ctZQYDA1k1n9t5i9J3Ja1Ey6nkpkkgbxP3u+uFFKf
ynj1A11mZeBCEdfOqZGtI0utDhP/SAFQJHJv+tkmB7CSchN7p5qViuRbMe28tr6ruJAMncys2c/J
qeNGDIxNaTMv1OBCCWg49eS5IGlpjY5eQNdQIjpLqoYe1jJBdqcol9QwaQO7oVwGLdEViIsDnkhO
TV/2x3iq9glzE6MirCgYstKcFWcHOzbwQrsO9uhNH5ophdHxs9KihQge9eahC76Z7RHhAAvK+rFj
t7syPkKa+akX4RPjfJuvv9pnMgpfTRGQTdoEwNvvzO9/KsMwGistmFzvaAPvTTs28sqr/3oULSSK
OlAZ5tbxy2QkmzF6BR2ZW3OrV78D9q1NV8ZSGeN0A2hgc9QHcJrfQ7gyauSA9F9DsZzlSynDnbBu
0+JWix5cx8fS+poMxqfmzdlLqK3xz0tUYqjGlO7HsWgfQbOAEZwMeZuYc/macGEMyY+vP9vnB5qG
0p5w2W90b877r9hW9OHA0NERyIgs5r1cnaM73WqXwvlLu9eSV1hD0N3OYSo1v0Ajm/2t5HvfQbR/
XrJv5iyQReod2xLxnDp8GWrklNp2QTctVnOvwtna4rvk6jIELt6wIEiDgfoYRXUWqeixDzXHRVOQ
yHjBphlgiVoch3HYzO54MoxpmdfRMWvTZWwN62J8K2FM2zGRjXK5jfGXdl8neKgDJYjoHrNkHRTh
hkZ368arKecZ4S+C+4bZoEVkP8/E/dGQ90ONtBdyIIptXmT3Bd5W4W2AykWt32fNc5iV+3xm9mq+
Z27SoeSKbOCAicxZ0Z6atR+dOmx9cRUsgI3jHth5DHAZx3qwNO8hOe4zgWFbTd72h+HjXTXEO/XG
ec9I7vhWB/5Bzcu20tpBqN3MVBkFoLcYf87oXfn43FoJsgCAPHn7yNYZcV+v0Qlx5bgtNXlTC/0Y
hRmV/UPIpcLwGH/ESsGUYzStpB8sRPqil+19kZY3kd0u9Ww3BD8aNYpYMRGl08qM08fZeXzHAggU
VDWBFx7molnlxc9ZWAdGvXCqhajqeRyawe5g7go+EGHrbQCSD9psyw1/KDNGaVmwrMjWOi6msvw9
BM+FW60zyPtBYG1j66HK3J1W5Ptk4m3j4FvqyB1cGbTTV5aDgR892G6qlV2tWWI9UzyW6SMEIg2B
s/6g0lgYluo/De7CCRBdswHhsSwpHl38OEXKbcPoUYbAR+oPi4YKPe6fSu9+yB9M/zU0BB6+8S6c
/IMbV/SzcU+M242hYeY2Pg3Ro/pfPK99Lf2jejU4uEZafh8DzIAsfaWlSNi0vbfRRubS1J9m+926
jYalGtAjf6P9a7rOwunyl6EYjzLp9yRsxvsQmlhE2rTyU/tByr+z0SwHg3ms/LV1cGnMw9NMtZnV
mOlga+el+mYIsLzMnH3rDQtV4FJCHv2qOTjm+J7oqYxUQ2ikCzZTqD+DEm/JzPeB6W/q2sItkf+7
iHe1625QlfsZTh05ApCWhYRi5t9LzaXAdqnppfao8c+GQwQl1DXb0wQJxYngKxfhbT3i91ciEieq
peoBFKVc2tzok4ETG2n+WA3b1onp6NUoaYPVmAIIa23CG7fHcN3lIFZmv0rcmt2GeXlU/416CKlw
CcL6MOrJbdXjC42YRgewoDkYOif+KstSjI/JPMWvsSLyw8n7Okh+7tT6zKorKpFNLebS0f8YluMe
eTvfzJ2jWz7Me1+wBvtJHgcNNa6bqKRn+fr1E995r/9C+fRmaacrtUvIf0gFWB+f2HeJNI1Ox7Ix
6TmebzUZbplGO9f5b8BkGCSpBtSvvb2tfXPiYyHn/TBr66Zt/sipJ6vbYlM7MUeerEjP6LQVS5pv
U40PsHcazaeo/CYeQsTSHs2HKWV0ut2FTrMIxmeXm6AzHigfl9W8b5Nb3Xkro3jRAusY7nOfXGOs
uOc9d9WHVvRf06K7zzzn2de19VAa3WyJUxCTGc75emhRIDeK+87/D1/gGQ+lwMetk9nfeusRHuIO
CmmJCbHomDOViJFw1A9GnWxNjngBU11+Qzz3gBCh1zjfGIR61MJyPffuvkFfY3afZn1VUicGPkVf
ke27qN04XrtvJ2tNCby1ZovW8xO0pGhEX7Q9+PKvG/4Zyz8GSiQRPGoUi4wbtznCSiCu3E4/YtCo
McHKFXdViRc3KX6BVl26nYP0ju+WRqikWiSX4UI33nqt2xgY5nr5c+xua3QarWGBIsJ6BnAYQiJJ
co1fz875fO8KlVMyBAODgjbNxz0le3OYANmc49zApB9t0OS1RWqXVnIlimFTwfGCh5AiMqMDyukM
FHQV3dritQ85pPFDxjwBLZ1wmtaZ+Srz/h7lsLQf30x0I+goPDZuCn5ghPvRHF7KBKbv3Ab/KTBp
pm7Xx/KkoI8KmASktYBDq6b6y8RbltRGMSOGw/Tc0ncusyNdxMgXmzFvNnPf36um3phS3STxvsue
J9XR4pYpY27VaBM00YNJFmyN//ngOnKIt3r831TYm4Six2NVFQ7besba6jczFPGp+s+dzWgZBk27
SEp5p0XBtzb9kbcmFrfJIsIDXr2/W6HTxn+urfxRZdOOnR3gyD7G/FsqljldWMX98Yu7anjrWkwd
nWEZIE2BwOs+Z95HhrQm5r85qIILF6BqSzy93YluNoTLkj4vY1133Npro33Hh46NPgNSi83gFOtk
14PXT561NZvvdWBsZZmu1CqpPzF2Dn1ebXRRPDL2xLBpikIQpS4DTmCBTVk9KgWFoNuL7M1ETUUB
B3RhaUDraOdmHfZLakwus5dVrt13fPV53Ckes4ENfed4pyrRYoaHwo1XEeHbh4p7pku0+4aInaq+
d+MyzB/jTuI9DXTWWbUl+SuKn+KuN5xtDhSeiDf42+vaY8JnsCgqu03TNXfysbLJTSzym4qmZN41
KJvq806N2IxoJBXtTdMMP7sUMweJmGNgPanq00IiCQWKJpEvud1ug7Q+KSRHuuEyAW7wYn+j69mq
0LGGzqZj4gXoNleURZn36ofhwsvA9rpXYQy/AwbWS7TVQuoaq4i2WWtvp11jGZuUVomWTXew9O5H
MKWBXSeBlWPZn4ZGX8tpl9gNzqHc6Mxobyyyi1DmR0E8USQHJ78J24ptEa1haX99LXzqfnEPAQqg
RsEYG3fRWd/R8PwRGmVgH4f2l6KJkLnSHihJMUE6ivRKbWCfc3IYUVHDXehzQKHV8fn5GDCy1DMm
nVN7E+cTR2Kk57Fq5kOhrVFF2CUQRdJTV1JPzj/E0N71orlzBEAiUqu2x6zQdDvWGy+AXA0YXbmb
BpVZ7UT27A7RwnbuKvPUev6LluB4b4qdbtJWCUdt3Vl/MwB7b48gwtJqjPXk10vqu607bhHnuzUa
HRC0fdH6bq17ADvBsK1YeKt5Hk3GQIqlnOP915/+U335/jHocGJ2iFya+2n0FMWcUJd1iRrgM54S
C1QrkfINl4YeAYN721GvVpug1V91//torpndX+pMZmk1poeuj/BuD6mJdrH5P9LOazlubNm2X4QI
ePMKW5ZFU7QvCJFNwXuPrz8D2vdhi+oQ74nTUqi7KVEFu1bmzGmYAOiRl+c/Df24HbWooTobS+O1
gJ1DfKfh1+OrVJ/qRoWIQymLD5/5Uxa9v58QPhZf9oNfZ6SjLcCGSMS0+Mvt7eqy1Iy6qM9hkTut
RHtVA75Uxo4FMcinn1P/UTFTnCg20iJoF3DV+baAe0KrJjafUV0xRxzdSVL2tXC2ssso3AlhyXRT
WgJmAICeovm8ginIAPSZmd0pOS5/2suqyyw+RN2v2q4L8dzbKlD8ANSF1bZen5hpRHV2bRrp0Fhs
vJZLN2LPgwpUkflFPe4WIf7ox59FZ3607xV7+gxGskbdWZmSo1m2x0lMfWklObuPPCwAmNt2NsJs
T5XlHdqEV2tZAhmjvZKBdW1QHEeXUrrTqhtdCMw8xXGZJFXhc65v2uphnE55DJwQvcvWI8Z9boP7
YT2LzjxFQTX6kXG3iK9tOu7qacG0JzzP6s1adl44fBbtfUSAe6IBmV4ysTktebbXJ3wly3cmLAH1
C/B86ypFdFfE1UVKTbdPn0blpmt1hsZPel/YuZIFqVn+0IbUWSPAiOhnyZBKhGXy94cCMvmfD4VE
OAtcOBOjESTyv7/zkUX1IpZ1fRbL7MkwC3cwBmK9G9yfETMtU3fuUBS2iuYqPPyidpethz4pT2nq
5Dqxp/1hfagmOo+ciByZ9lLVT6uGlOEUd7ovGZhbYayqmTjY+rH8rppuSolV6LQsTkzGHMHFKQD9
g/Wg303kRItB6gyOeG+5GGXZP8h9PAmniPpvPx3iPdMYYo1CL/QINzrSbNhcZFu5xQLbWTzZS46y
Z/jjftyrpG5PNwAO0qm7qe5XsorEp/YqvES7ZBeSBjS7vXt8MtxjvV9PEvnpiV36yq5z3i+4otnM
JIL4triRyOue95m3Rb1ieRnQPBOQXtonkzjD5+fqvO4ST9mVfrGz/Pf5ahVOdOxu1CfDT3b8m8OQ
veVHv5cdNKo3kru65MbeLp7iK8R5klCz/RHBDg8oi9zpSfLxnvFRGjlv58FxYWXaEE5OxU11s7mD
voQkiSf3yX1+lfyQKYVNtPppdiHivih8gSa4H+3haXiqfhgfK9EwAOuTvSiPvTA5Nc16BdStrtdy
KtxR+9nlPJJF40qxfjsayUs6JNc0wZA8y9+FsbPVCY2KFftlF95hQkhnAbah1qJbFfrOMhJPnNka
wUV1hUe3Sp+HxvKSqPEyi/TvpPNVprODsKva7CrJjJGGfMBHWVSdZJOZT/mpTtpd1yTvYzzcCdUz
zrP3SqY6OU7amKwEVpHdTUZylnOqEHVgl2iCngmlbKrPU6rQM+N4OpJKX8c3oczAFMdTlea1eUrk
gsVs1uxxSO1qjnbb7MfICq+Ik+eiVM8SPl9z/TRqoX+TLoRZpwPDMPHc5vnLzBC2BDYVGGBWlq82
lywKFGs6zQNe6xNZMH150Oom0DcD8kgC4NjJWpCbTHibuWG0GLJYKq6YCSdZepc01ywlhI6zXS04
s9Ke/f1F/qPYZ3FHBWDg28FutSlHfn+PRZUZSSPH4O4yXD2iadN7xgqZdJf2+wqUhHKIiZvXsGAV
SXVbsdlMERTWSjsYPZP3FkPFTPV4+52M+469AyyK+0J5XI7TKOOxg1Y0/5At5QkW3jerkPlvixBq
cvjeMHws6evOpOV1bkzFWJ2LCDa5AX9M3Z7bNfYoLh1jZtRQ7Abh1DB6oi8jaslrGG6v6f2kTy7q
S9l4aiiwJ+ZbavsmmclOTm/ETHclkh5mv5r3YPduKcLLjfwhNlxB6lwdwrUi7mXzaaw+5iG57wsE
pGxfYfmOZM0pFXdJwzcpfIBVJQqVnXQsj81OrO9K3O717IaNwkokW72t2xzOzuQz+j5ZKTur2nnD
tJxCuTkKyN1jBqA6YRoT8IfqhOkPq3iOEg1r/ZcaNyF6dLOUg5jmJY0qL82s85jN+y6Zb5I1N+3m
ucH7PNW+43Bpf7bim8MEYxEEWrgwfnWDzFehL/Ky58J39LXr4yQ2cKwSF2naQUoxZR3RnFsGb+Lw
0EvE8Qomo1DNztboNqqsXTIO+8l6WVS/EB/09DqJD0ryJGf7Iotv1EjxYj+P9APUXgqh0VH4K7L0
KU/BGS8Mb2nRXDxSCIcYd6KQuuZ8SuvWKTHWMiDXwqy1hNo2xPrWZEq6GZfpUezVI69dmHhrbDGy
HbxOSS+92N6Q5sgsd6Jdt6bv7K+2IdHv+Ax8cbw+INAbIBbaF3xGjJHOdZ1RnJukZYLVYn8f6FFg
MLL85kX+WvPzIm/6QYoSEQ33H6Y/WqUMchVV+blcb4TRdKjkLpMJ5w37tDT9IH3vtRu1o7ooMMTS
s1JosHZUVCZkK0xIbKueWf0WuzEWL0yM/skWwW0xDFtojPXK6c+NkdPnswHn4yGSjfu/H/+/1c3I
DGSoiEzbdXixvy9Eg5GnJkZMGQwFFR7odJMvCuPRyBOpYFR9gGNzgTCVQmOQRl+MPiq+LhuBnJNv
2Z26HqyC/xt3St3bLVEZecPOCDGb3a4zzyHfEJ5ZuBLaE2iH7cwz8mnl036usm/O5Q8cEIGaSHgd
gBXjHSw+vlTMlb5gT9HX2ZktAvBkUR+kRbeV8VNKzzra5DzzMuO7XFxd+zowkTZTVBo/RD0MLjGB
+/0SVplhLpomh6duGuxFDO+nxTPCjzSF25/5axad6y73+igPNHELvpDtCOOLdDUuofGQzaG3RtEB
RkclFtgbASZ7cTQcUSvYlXFcSXIy+9WBVrknacxeUNaX7MmWdq7qTe4kBRKIiJR4kn25EIz09iY7
5/EyBKVf+42Dg7z7abr3DGTO19QNavsRKMz+YdqeLdnv70PQ3Ul2ddjKO8mVPfhlDtopJ7EvXXAl
Vey6xTvp+/vIzt3rpSHTm+BGvvXq++8X/9MOAERsTGntK/Uhn3B/L3j3sXvdgibnIxx8x7jZ8s8R
IEC2N93bz/oIccSpd1SJN/Ie4+zHxLE8k4/5MJyPZ4u0uCwQPBpISrfeC8gXsTkFvimY7c/5uB41
qI0zp8ak6SKRo5sdiFyg+LKe+wukn3PhTW/vM02NV/uqB3fSQZ1+zeA2rvt1z15Zv5av21kW1ILQ
sLcz8CE7UlK+U8DxQ3TOb/7+/hNam7fakS3tmjfoiZwowwKCXT+Tw2o3DqIJfo28md/K/e0H6xwH
WHGkv67avKOEcMZj7BZOv8OGgO++3sOlmN+7zya4MsV2msdsdpLDfKw+qU4PyYFcGXs+EojkExfC
Bby/rwKuBV+pnPyBcjwg3SwjDTUwCd/iEm/XpXCC+8y5/4xd7J+56dywLYcu8j4/b+2Yv2m2GUoE
Mee5cvv2s33PbdoS+hondRsHkqf7fi2894STvPJP51y03fv25ZzvpmyizGVJ4Grx6eSMXfc0njxh
12vN7185Ej4yImA08a5+6b5HdrC37/d8mn/cuUd/S8cT7PfLVvK/Q7w5Ypbo0o3a6+k9OkLRVE7l
8BxnuNjj5temVDwx5UXD4lPRw6c8pUlFmmHJytgKnV1UUKhKRf6Bi6Dd6rAXtbeuwRuz9kv9QZ2y
Q71Mbs7MxKow+p4gDTFuYeIomz1dMSiiPNnzeJnzJ1F8s34B6oItTambM64xNkUPTXBXzF49p1wU
BnhhM8EeBDHYkni0kLLklNW3GoYrLfBLs9XB6u2a/EBC0hp7FexF0Snf6w/oR06N5lCWQK9UAxaO
QrfOfUtEb2aSH0Ew1ULJyaPAnGlenbXC11Z3OvirvF/y8wGF1zJiXK74MoKgURSwbyh3kwi/GbBm
DdSQfiK27Eg1ftlJTtJVLtzCOBZ1MMjsygqioJiHrT+1cmOjmezJ66FhMj5GoT4jDEdjf1qiD6uP
jtGo+WEL4bY1XlgYCummLxucvOC8pDmIw+Jpc3aIsFWH7+PmfWpnYumpgl+c0P/Qt5CEKmnvYxmY
1ctWF0i1HnR575eJfDcCUeR8THqUQreefoYT2a+xEkSW7JWmclU1Up2b8NJry2FK0UaJtI2TECSJ
dEwNEw/N/KEqM4D62fKTlX2m0oKuFu/H+oaxtW3V+TmOLTlogUvtMPIkHNGdNS60oOmDCXAd/+wk
uRGHnejjPGWXhunkJeRVnomwfpGoZZtRC/BH9Dc6koJNJZu1ht21Ytg11qIlcStj8iQV9DKdeKcx
FMgVeBkro2kl3dcdKxwiRZiVjd8akSuXjEi0fQlvY1Dgp0BPmUxPimmuGeQVUJ2b6SPSLqPGemek
4JnJw5Lk3yBKv+DH34siVLKSalkmmUQIDL/Ak1Zrxn1RtyHWUzTlEbatkwhfGmDwaQhFN7E0B0aA
G+twRSDMt4Y/W6+mMfp4Qyl14sh45ZtQEsdrnUFCr1a4anSNw5tcCt+UVXjF/VHBGTLTJgX/Ejzy
RPXLpgrbMctiLQlPiLKLrtjrDFutJN6Jw3ANUS21oeDHhR/mw/taCvumBD0oRscgFYd6bNe2Es8H
pHXjSTIf8yoGuU98See8mh6C/GI406QHRlEd5llnFCo0wSpmzLI/dK11BY3CWHVlLTxrYn4pcyEQ
Md2s+qOA3Welhh8dmGutZCfBiL1BY9Pu2fD62R/p0uY+d61aOi4wxmzKFUYYLGIT6SAf3XCzCRmR
TAGv3RCYBPnyPi7A/0WN2CRCN/rak8neylLY0b6WGgEjPadhqQLG8aDY2eLSBBPrJ8CjxR5XmdFt
hkhNi27VrHc6sdvJLXtTTT7FJIKMyFiwQkenWammyd3agSjr7Tp02ivuqO0/kCBTwYGC0b4zNtYZ
xmBK2+5Tlg6S+ADCgg73LhnKLDtklTqGwhNdXynrepq0fnrq5cd0fqOFynPcpyh8NywyjG4mKJ0t
Y8k6uoRzv4cbuhe08ZCu3WHrIpBfJf1u6aye2UR+YBxgK7XpYzfgQh++FTPZM40LcDuyNfnZKLdH
1pVYuNpI96QG9IUCy1zBcVEwYTHdYUtvjkHJg21mJ6Vo/TT5xBgr4JovI53MxvYUYT0obBeVU+v5
aWoFyA+Fn5TNzdJP93ga2lI/3AvJemW5Poxi5gnBrCx+oWg7nYQz1iGlg1C5KCfFqiH6Tw9Klu+k
qXVD8zFsLlFJWNA2L6HR/F+X6kjHEK8iqQPmNr6W6gqDkVHTIvNUrGcpFpmkd7dRyjYFr1XRp91G
EUt760bunzLY+WpuOJrIYE8iR9Bq1p24vNUCX9Z8aX4chNdFX3dd9pbK1ccax3c5JHTUrXc0xrYm
1X4CHoMa+GFeqTQkaJBYsEVt9fD3s0Ly9OebbipYp9PWymjHv4aljdAtI0XgtJosfQ1VFIrrrRAy
myVfwZA+60R4gECN3uAkF8IN/TihAZFbwRjdWG2Copyn9FNW3ubmDs6MIugvlpK5ETkxetPc88QG
WZbfi0r3uICORd2jYWKmAjysQ2KWESzEcDVDiKJSzLgAOrBoxJesHF7WZUGrWlwxnji1BVPJ8a7J
2LzS8aaE+aCorBqwy9fHkYny1J8Ha1/Obx3gkZVSTwm3kXwLI8dtqOTD5C3pzuJA5Huo2vI+ldOD
FBZv8ZxcCgoAkoHS4Uc4B7pxGntEqdNid5vnncW+Ou4SnHCUszAvhO+ogFgv6K0LGv0kZbflmMSC
cXf2OTStrbSHOK0dKeLgzdLpY/L1xskTDOWhni0vp9dOZdAaxMJTCkWFF+F5Fodft7eTh6fWAm6Z
I0fPKjdOPkcoK4g3XTM/N/qbYn2mFtcR0nyB2LgllQ+ZQVtQ/KiVM4TSbtxkP8QnTsmC/kQ9mbHi
GuryI9Eog9kok9m4T+pDUq1+HWpuPh8EnAB7AZhUVIKQcxLYRv/+jP0S/H3Z+bCt1TfYHO/HP2Kj
KrVG6NAX+knIuyC17tIRdUH9Q9JODfQuGQAtKW8GyEfhGu2TmzwOkCpS7sXm+yLPVwqJ20WEDNct
bjeAZsDltpQQHc1tQz2UbTzTBLSFAi9bzd3GU+/jn0Zs0P89NUA1hnozLJ/UmmKlwZ5ChKgkvjy9
KIvo03pn70vOhjqVXiiLrhhq+IKQrGVU14qKTphCSGujY0XJN6TMf2mYjc1iCCzyP5dmoyT8F9VP
qLNxbQxZOxl4/CzlT0WiGj1r0h0RjqLgbPzaUP7O52XDXr7eDOz6Iflu2CFeB79/qFIm8zrHlX4K
4b4OpUX65+RU5klUkkDrPtLihquWhhtQQCIVQ/LC+MYX81/QV2wqJBURMA7lMM+/nDcGB+QRDA3n
Pd+McuOX/ySWtVPCOMiX6Cwt+3RkcK4eRyVxJbEI9Lx0N8TGEkVXXnjA5UNGYVnmT7V0EUIGS8nD
NDUnFaK8JJQ3Y6+y6h5lhCaS9s2C+csC4vfrBx+Hh5loyc2p/+t6mU6zFErFrJ4UDW8qSNK5+p6y
t1Vp7kOYk+bwiJ/nBCWMzcEOUaW1XQqzT3TnUfCjIf0BFGFXUGhNA0P1bXR1Wyf0J2v5kISSOzEp
z4wgYYgajxnGy+meiW9vPJty7mn9R27wWeajkXyafbUTKRL+/rb+4fC2eUyAimMChKhTJNbh9wdk
CNMFq4nYOq3m7NZjeDQ6T2q7wIydrP45l7FnVQ2C2YKRjlqTgqiYO2h/tl7Fl0a4/v1o/sRcIcPK
ML5FXBoZun0llwlZaKiDEhqnJApBtDE/COVrVCAJxtdmnH0DgMF4rwT4+NC7V6G+g/SwI0/hkGCT
4BYVk2JlcKXkwihRQdGFNhR704Txgyke67Q8ZdCcSKoosskiQPZtZBqbSDGVHa7TU4xUIiu28ayd
U7gWs+ynuhuGdwuKgzXn9CtJ+pwkQqsw9fqpjp/TcDsxz1zV53BlHM5IbdVrm6iuQTxEMTwroXKT
CWrL0HzjNGP9sZUzEoAUqAFPMxngPv5+52AADYVEnAUzFHHfa3Ugo53S6xurb9yuST8mFlqr9Rvt
Ae5PMd9hFjjEP+vqdQ5BNhLT3gCyOba8OV3cJVF8gWcxnHl620eou22MGjKB256vD1lXvoYLedHK
REQvlFOxIs+OkOmcpr2C/oAEM+uUvVktrh4Zrw2wYK9nuxYBVAiv1hKerWm4Wnl8V3GPRqanuvgQ
xa/DuNgqC99Q3ujzKc4VqnfrYJmipyH5MYAxazmwdGYHdI1MUUtLP0tWcejCIcA2wLCyx3g4MeRI
yvu55a7V4omO0B/MM0CpMn9E0JanmkDbKE89scZ0mK00De95rdKVgznGwyEbmsOCoiym7s5mo3X+
/lDL/3ajTDgFNB8ylj1fx8hhgb1Ygar61KrMSOB2ZuBpwoibtIaaRBl8hfkxTSsdqxQyPZufZ710
iZjNm5uKvitxZXCatlmYRhp2pp2HRg3+fox/5HtIPEyY7wCrb97lf/LQwQXWIlYVvEdf5vAcd8Rd
wYSIsGbtoKwNGi2RclHolyNd3qlSCPw8+Qq613p9/fuxbM3mb0vudigqznjEROuYPX7ZsqCWVunc
rcoJoyFwayeK/j/Gan/25+yFLDYIJICTOfMv616e6Ab7fg3rpnEV2CfYUzuLjCgZCo8goIhzR9jW
9arcKzlj9qW/QTPuzyniPwGdeFcetwgMva13hpQHdF4PWwmxmoIbN5MbV+I3Fgb/8hSBgWzlw7aV
E3zy5XWXxKXo6qKTT+lEwsuC39NUeLWiHMjP9nJLfZVho5aUdIrGliq4Cy2r2uKJB14GtTgv6Wxx
rsIk9ByWGgklI1FC8qETqu+epW1D//0GMqpUt2PlHopUO78vTKkq9/ksRMqJ0NAMgVmmXoQKrR30
LKEYKdemoNDE3SJ/hm0ZEDJKprZiy3l7H4/VUSxmEK75Kc1Ud/424u3Pd5FjY3uRcIFAnf7V8gn6
/8xvmfKJ/myooB19kvMTdzOUOyqNMhCxXdWoqNf+zagf//5gbw/u1+sCFEQVQV28eVH8fl3EyopE
aerlU0ZujgVPyKUmE6ZHa7r7+wf9WWqSVPHfn/QFzwkX3ajTmU/SaVbVTwykFOA2bIn0xGukW9yL
M6hY/8cP/fJGdfkoNbI0yadJPEw8dRgsi+OZTqppNLuLPUC5MfmOyftrNfjjonKuBo5ZJvPabWT4
X1W1oiS1UYWtfAqJ7sWb/IcEVm/WPxPMGl2BIOHsALMCprxZYqoMqzsjyw8V5zdV7nZyXw/D3OZh
AAbQyL4y4sKqnKWkL+VT1GxGin1xFvNHIfrmU37t6X98DP7CogUFf3Mb/v1stb4K1XTKZXJwnAlY
rQauDYXc7ZRHxXgcw4X2cXlc8p1ah7aW4hZM51nUvc8KADHWDLFWw3tLjukNFRugzkoLr4fH1quv
ixlYWkErmrtxSYGlfQ7YPcivyGVc1L7f7Ir/UnjqFCQaraIG2V3/yt/MIjWeTUETTw04QYMUfmQg
lxLsGPCxcXSmncYLI7Zuahyx8Or75mndXrYvV5KPtyB1qtj0Qbj//UqqeWgyOdbFLdw4TOK3Iuoh
4vhZyNHojS32l1KEmmI4i7DuGmCRNNScVf02YvSPkTZuNDL2v3TKyM6w2/v9OABd2Z8GLsOsLxB0
1R2u+t1kAE8iS9Y+4KAnUgOjuQ3QRMkJqZ9x6OXaK6tTzIXa1qqJseTfr86vkf3XqwPNlWsjwXWF
Fvn7UalWsYTJaoinPFR5qbQ9IVL+JEJuhLrU/axhDgqCHEhrdjEaUjobeOfM1dWhQJHQfhq9pyLK
xMSEAEnsrSHIZNJnYW0Kq+VWT5sHOSvxgnhcSbZNrc6Ez5Jcxkl+jOcCv5dHtdXsvtbfwgjrrr4c
rmonXPooZn2W3AKb4F/OvHCJDDkCw+jum0pgWCQGtbjclqR02PJioBKs/bFhnKVL4HfFN63TL1T8
j4ukb2NoTFRx6v+yynYDVd0ySuKJguqxzzomUequ1s/xBJusV70iVI8FPMwVolocX8YCzdggHY0V
35e5BiIdD9AEHlk3XtVo+kjm9iQpyALkjrFT9I/Sarg7Dlduus/754FHpZ2Mo4p6y715wdbjDLmf
8BwAeWW+Tavy3dBkrwcPX4vSrSI8uPFP7qUEpUd+V2rJD0N6/vuD8p9N6+tFQA+0DQ2IrOVR/v1J
SaT1/73GtXRqATai8lh3h7wPxsEGFWuMh7n0ZVh7QPZJuYsYwxn7MXeqjbJxxpMYnLnQj4Pp8LOU
7Ryq+Iv0EjHryN4y4PAySLqPEPr/ENTmY734hH830Ia0+Si1+0I46aOLuasaQ24zECr4XXgVYaUl
6KJCe1nua+tJQlHSKTuq6kYfadEIltjh0WRbw3kMdyXxzqrXhR5Y+/ySX+t/ip2xs5D0Paq3ceo0
L9ajDnL5LP9TqW7/vj7HgwfhsIebKRyq1SmY/IeHGm/7BdbSfdp7QucZZkB0vckAoDpO8tWwLtF6
MXu0JNmBceki3amFh5xQjc8oJyImVeUVid1cQ0D5EdeI/Xax+qNtg7ENpvI911mdAVePEbHgzOkw
zYKf0CG480HKtTZQ412yBpLsSbsO70wEKXp6yxoWw7yrdqF0HNFtox2rkUsH2RI0wueo7NAS5TmY
rgsnbxqvsuHJPG3Se4VPkRZoQJyydBTCYxJhnUKWRqBxHyX8c+VdkXq8ZxZKKIY15+astA+EJYQG
1nOd3euHtNwz+CNDIVTcQbDXwS9DpyidtoOp5IYEe5Lc/iP+KTIkLCJvLQ+NBoPcYdJlP5bn0MNu
kln5s/IaR8wm2QPIiz5oE4x5R0wvMhYJq6tb19LEHNKTpGMjORHuMt0z915SXcU2tFPS+jF/t/yM
K88AE6i/kXpwQ1cZz+BF2MGp6n4Q7flVD72W3utRZuYykTn/KCe+nvhduZlSGBrTqRMUwUT3VtMV
r9Jjrt1sskuHzRGGN/5H4Mjm5DMMkuEzP42eSCii3R4tQPR9OKEQcfTqlMxOC7dn8seL5QOBDmgq
NXtbw3hxS5tJ0yAfM93h4dP0w9w5ZebE5mFr2HtGD0Ry2DhNxepeQs4F3zN56irfiH0juUajB94w
hLs2dcQSY4WMb772630dMTrRD/w0s8gdlpdpeen0xs2at3B+iftb7g8/4RdVCr5sTseEX+lOeYR7
0p50LqyhJ8TPmKjZugxyym+ZiAoceX1GKWPRgCzHtGYg6GqTO8mQLtQTCVBl+SCizhE8Sz8uA1uE
Y6UPYQtRyJPDi5Lb81M9u8OkweK5CSs0JlfkSl3uDxZ9fH6IRfIIAWraPSUcKaOqBQ0Hl6MJl8ur
OT1Myj9Ly8nu4/UCkDbz2THGJx4/c/0IZ0BiPZnd5HVC9LZne0gzN512OvpXJusZW0dyTLqjGb0O
pg/JXyLnffBV00+1m3ZwywF5x2IP2nk1Tq2yfILrYmIzBGF7jCAxQoFkNj0fxnHXCrvOWO1OO4vz
qZIeW8Nz08rXgKSt7pL0Ny20AmH9LqRw24P/WHkB73BqZchM9fv7yisXawVxsRdPXcgjpGl+l0ge
JmOo9GUBMsPEVqoK4FbCG2OE7b+oHvTxrZHuOhatEVauakC6XFv4Go8FEaRUzzUQRaVF7hQaR/qF
TIptmjyHRqVvA9CWkAWszZeTelBGVGRpHgDEsS8FYkdWSfRmDnfQmXcUrwGm47s2y/Z9jU8ClznV
GcH3zXM1RIqtUtSkJPR04YqVV3MO+0BpFV9K2B+oa8UVs9AJBCQ7KNLMnN58VpmzxBxvOZJLmWqv
JVvoMH7OqRLMVXyKpZiJggweATinpXhwF6YnLMI34MS/lK3EYIhE4G52h+A5XyojIxxm8LZZOsmM
GqA021y0FAWq5dfDz8k4Gf3NyLxZwX21DFbQ7uLYrbPXh59/33n/pfHZDgScBEAAu2n1S+FoSOPU
VPkKKSbu9hFGPuKQceKRE4YagubE1rBwT+q7rmCtQj2TnNV08UQL99T0MxLkQyp8c0j/AlEYZGVg
AaluKbEEZ/7+RHZdjcZizkWiamGHzxOaJWRvlXrXUwPEbD6rwTCG9M4hdxNT3o/T2xifodSYYI1W
+zlK3ZOZavwZNPTCvVqgb4ax9/cL98sJ9ff3xoDjgD4MZQdU0q8Vy8BwyYoLmQvXPDXAEeH8NoeP
fQNPBw7zHM28ubFXS6xwyV0dZhsk7CUmhoJCBYSI54/bseKPol8pmbcy4JpuYTvu6a0TE9EOJkFd
SWZFx7pZpIe6g/mG11SjEf5alZc1hPxADc8NEfRHKCw4Fg2O18FpyjFbrqv0IcWBJSp/dsVZb83z
4C7WTofqnY1uDl0/G2OIr+fBAESEeDjdtSNvSKG7EVO/rFHu54xNj8ub4x6nwdMvjNzJuzfKbkrk
FynUTmhUfZGFktn2KiF2flrTp79f5X9Bp0lbMqlfwTs0SflKW58ySVvCMpNOS7Nc4gFyEiwENYv8
hMXzESWCJVms7Lv4IEnoqXdL6I1LuYffeY8XuG+4zAccwkIO5tTfpKV2n+udn2NGvrW9bSNdpUX2
2zm5VoRaWO34z9QzKW6aW7Ex75oSoXxC2K32VojHasZ3cbzNLMvRt2aljjMszqiS0+S+Fks4OOeq
eSyR5FQw3WiwoXnBX2PSm/ThTRiZbvK5AiFXPTh5GO8a81l3SgGwP5fmQ4Gd2rDepQa11ZQfUYJ5
9O6OmsXncBLtaoDFbTghfl3CRlETDK+Vi73Wtj+1geoE1q9fxtpLnKS06FV97hDxAb3+UzThbS+z
O0Zosp1urR4j7toQvXLC8jfYzX/K9N9fClMCV9CwINm88n9Jof4LRsGAOZ/niJCzgvwt/TFit2i4
NAYLXLlgXrw8buG/Ot3mFjiVbO4RkqMypiWfI4ggPyib4VN2WUciWmoRs7SjFBuHSWHEnBjHEXa1
SludZFCvFCdtxfPGmCj62Yl7pMfmeJvqRdDhQla1MldZpM7SDs1E0T5do075R0nWS5fW2OB5ZTbc
DYZm46w6ZjhDiyOYa/mYJrxkyBpSdYECtxcU8zonjb+u5W2bK8cBlCMH9YoMeug02wvCUZLeh5lX
LYsPRmp56ZCVTq3pK8OJ81RHfhSvnpjdWbN8shR7spRdE9+5VYaNSr4v0CZMFQpjdBdj/7waqT80
i50OB0zSQVEmhFJqzORHfKs3vDW522BGjJL507h1Y422aFcJ/fBgivsaYvq2Xlu16je9gBnUVpAv
7B8jpuWhqjvKQg7UjFh8fZNrHOzKCT01Ko9NLq/iZbFeEHic0zS/bdp91+4XNWGOtZeyA0wgfuW/
RVzlpPC2LY2fZk4CXrjfXKawLBdYohYB2ywgYZXhIzVDYuI7HqE0guXZ2t3/EHZey40jWxb9IkTA
m1c4elIiZfmCkFQSvPf4+lmouQ93qia6q9UytCAJIDPP2XvtjL4E6kBonU7I+mXdR/UUr8sA9iOh
gNsU0VOFFlSDRpCbgjOiXsjwRMH4C9ELX7JkV3YhkypQZ/clmXdLovgqddAqj997PkAxrTlnNYhl
XA5/e7bgmr6HFC1/F6eiGIaR6aR0WukLp3DN0PvWzDSXa4P79ZWSL9277DFLv4P8bZAPq6xhHTom
BdRoUHpyPR6E7gJG0C50DTpu+p5j8geJrQz3ciBpEK56v2xkPjqAcVYdnBX28VgEzi6wzl5TrQf8
Vt9xCqW+iG6d3F8WfT7Jr0Ue+BMnJZq/1U4DGGEoUMngmP7zCZX+51/zPQ5RhV6ftPZFYAv/39EV
Vl5DKW6g3HAKX8of6dL4w7vuiWfhoNjsns6I0Q/7ic05w1n8Ytccq2N4Vh/NE7R4lyWIj8ZG3rCu
teHN2zj5Gjc/D67B7WX06JGzSrdZgnj6ZvJnJ8foJ+6TJwzfoA8KjnWKNf36hSSeShh/8rUUCLnF
Z35Evc1n0qY2fiqs94AkNTA8fJfXL+bAPQ8EwieAJ8GKD9+s3dKc6OzoE6Mc63fS3KMXFT4irp7J
5jwzqjaWOqjQhD5CjWf1w9OyTgJzRzWTpkEl2oKxPgo7BHx4RVxXxdyeSwaEsHxFNpK3qcOsh3Rk
vTai2IRqV0Vcuj4Fd8y+sspGEs1tDYxT4n+enxfJQ06f4o0mZUtlAln7HZQj7L/SpCKHlw56mK1w
tKRIol3rO2VwTiiu2oAA+Tngk0cWYIMXSEmRkO0qs4tr8Jm+MYNtMVFGtvDNuACGFuN/kmPUt8df
TIx5SFICmJrwDCmbi7JSXZ+WJ+epKrSPxDLzvgLNnhFDc0TYMPgUmoW0qQ1Ezwpv/pbv5u/FDt8L
5FN4t35vrZN/sV0N3eHKDl6BKOmv2kt/GT+r0/CyvKifPCUiKWx4Io1eY9984Sfd4lw32Wve+wNr
prNwhJJ6Fa/GvzS1/9an0XtR0M2ynMG9r/3ZltN6+sRtE4rHuWycIK0ApVZ+aYEk6YpbTqU7Xkcl
dpesmzaidS6Z2jIOaEx9VrZtti7j4+kUojPUtXN5Sof0rM0NTFM1vlSIQZtF/RXMEFvPZZS5iNSB
4i87M79r6rtUwPBcIAMtEvaPBZZTDYCk27Fg2bcqixYkGF35/M8Htr7W7P8Yepkuw+6H3C/jPP+j
pj/iek77PBGPkfijKJM7s+RurzN8gUFElEc5XhJLqHS7pZF3Asp5KGVuUoheMYinoPkeC3lPdY4D
EQcpg9yU3/VmwkSk09Fnx0PUM8WhPw6FZ1ajG7JSnvUti8BQ/iVWnKtqBBNDsmuyfJfEiOtKDKUq
TsAMQvvaWZDKZK+uIG2zw2h4ECo43BhmzTlbJ7GW+PYj1vCLx/1cYHvQrdPcMOWV9nRttjPMrnT8
Zhyh1vbPb9z/0wxhX0G0gsBaoQH05wJY1yIqw5OwHINluKkQk/Mydis9+hDz6iAU93XCgZHgqxPp
6XYiekJGbF32JRbrofXd9yj/KVnQuwUXTEsuhtsZo/BcnnNF3MdT5qnpvQgxAKgcKbDL675rWZZi
4pXJoUjzU1n+22n+b8HRegD814v6o55KuLQ+yHIkkkkjeqwbvIFdVBS3aQJiTQjQKvqG+Bqyi6cY
VW2KQGu7BIm5DFXlarKhHL5Bh1w5CS+VLnMGsr7HwdivM9CymI9xUhKAwGniYeg7t56F408qq2et
My/Z1Lt6DFlL8gtD2/3zx/VXIjT2QHKjSEYmu5F1gfKHYSyXMAWkhrIcG42exfAcjTPsS+rgCTJh
Zjm1sE3G5zZa7mlM+KFPj2741/7vOkj+dbCh5lKRMkuybv3Rg7WGepEred2Ijqrj7PWV9WhOybus
ITxEECt4GpioPPgpzUm3q9Z8N7T3jMEDj+u/LETVvws4pgrV7PcObKEz/uPAV8diULogn46YPSME
3kFmL4N6GpLg0BkTGcv4aLGwVOa3MQPuYbXDgBeh/pwte8BCkox30hdoV+ERBd0K8ieC7RNse0t7
BnAVqtRla9GrmQsp6SOmCa8Zvl9NZoH6knmgygvZE6X8hnymRAVplK5SQmUqRdaqDYiz9Dx+wq2x
VOHftAykGP39OaC9ULAiaBbyROOP9ltSZ1KeK1R4ogJjfkThfbDQ0KJKmmqdmWvOQNdZOVo55a1g
zefkgnjvw7cYdfU2FBnarP5Xz8x+BPvtBkhMq5mQyBjsofhdx+bzIL3IiDDMJIUb3njJxIQusmn+
X9ErqdFLVO0khpEBm4WsvLWAoDWx3Chhy/kSuuw8uEr0JA4s4d9EVJLaku0YWYMcCiz7sRdMKuS7
6/oVdBexp+7Ie6Y0Czl2gnKsi8yh6z0uM7Pa4dlIRIrw8cuQsdelXYvITgb3N7hWbDqaskbTfdO3
Dc3XqniS5dRrWKeWIyrgnmUjEX2WEUHYV6OrVjxO1duaAUVkDr5VZjRfjdF4iE8uITZW3/fdz9P6
nWmAzQ//wtedS7jgzk8sTbjtTpfS9mfPP3GDk3/iopPPlesfrn8HvMAv3IIv1y/P64Wghj6Iym6B
POn26cQt//PPjzknxjZ/+zLJQ7v7+ghcd8nUY/SLByrPXMLDd7v1UWv7dOcfG3q6W/aJr/VSvnGb
u8/m3flzvTk/YW3b2S9+KjIv5eTzCiBOhFseZPYk93RHTuzcV2AFoIjT4vK0F6rE6zNw/fpUoB94
Al4ovR5b4tG5v8QT1TZfXD97l5NgrxsDdcX+jJwLb90nT/bpsyGXix85vi/Z/o7n5hrfx/T56X/u
+O2Jb9gy/aeL39rc8X7x77gya/vy2drrzS+CfVmfhOHcWX+PnPvnnUvYWv6SIXL8/nH/fc/P9eY1
hj2Jj4tL+Osur5vNfWTvk2ta+67wGZ74XXX+8/iWfwf9B4PjojunfPukuP4nV6YH7KnM73g43cF3
ylN/PrFRl0/Fvfiph9F0vRYHq4NtFTPpxV/9mbwObuTvLlyyvjRe4Pp7jT3V3+38pyf/9+W7JwyI
T087rIa73dP6H65D3g2bq9fvu/Xy0vFxLe6422LzA1/rjr9Dr3R2eBfX+3GTyeayhatXEyW35con
n6tXD2j5vboluah0wv3qncT2uduUzhOXJ+5vV+b/3uvKHdd7X//zeKvtc/eE4XJ9XiyRu+tusP3r
6picbDydwxaRM7d5Wp+TZ2Db+YMH4QH4439/wXBp4/PkIntjOzb/fP6X+/JDSCCqjt9i8hnRy0rm
yZvl1v02KB2Kc7iZ8bRVVDNDanDLBOvsW9EeBXFyqugxXzR3HJJtvVDdqIIdEM/2J1JEynHlrk8e
oEZedex+FiXQbkamHZWbSg5snYJAuLxPc7bHwORH0teYW1txEv20WlYxvN+wDhPS05x4Q/adGeHj
MrJXIEoW67tsPFCZbsvguRhpmE+DeU60D9zvdKfUzg2jfB82BIfH4qnr5Od8Ei80/p1B2gSYFgdV
OIg1pQjtNTHfrSj0s4i1GVQP1+p+Fq2nxIxvkua7mR/ENVWFrBBj/BqJS5NncNGDbG0s4qUyVXgb
UMq2akHVlSu6UKVt6deN6kXztVFBzSK8cBNF3YZG9x5rUIeqrjsEpnqZKgUiBQ2GSXHCqEsdI4he
DQ0ayW2Uxa1FsbtAnrwulygesHqMtqXmLiZihBmnl5wcgYXaDEfghKAuScazOBMsAKQNkxqrrGCn
xgjBAvJBkoGV2ITHW0ZC19LD1sVtXNcZ5Q+SbCT5ktYXMy9YR2wpOJE1ofpCXuF0BTwWjNoVlt2h
iX3FMH8YgBkCWGslIJBKuowSYVg5I0Dd59uBdD0zXI6zLrsxalqCzFwtby6GBUpr6s6R1BBAwuok
in3L/OzjtxUXWMwRapXlFmbjY2DK3phj1VQHv2I4QrhaqfelPeJfwM8ANrJNSWtsHI2PHC//e5u2
D9WqmQCLrZUiSzoaojP6cyCFzUhGi0SCS7lblO7cYd5ti69iftn1fDClNG8Vi0gGA9xgQ5LBmHlp
HD4PQM5awdEhBc76Y4SOeCwh50ISxqKVNuF+Ziw1cOxGifBQScFGr4xtXQJzXhv6I0TgOqas6ifR
ZxBWfjrVt3AZGazHS2kqv2SBDntXHtPDhEl4ZuFf0UWWyQZs+VQovh0xjdhZzTvJHljohmMGL6lW
uCEN5mT+zoDi6tNpGZkR/AoVyyupSQxF5eX3WQbJMVDSZw9duvMUCZ+FUp3IDMJMHHipGDV+AymG
NfKIBlfKN0GILzVAu8c8exjtkpa1Iga7VspcHSAOQR7rTL2JzhQdv+DC+8VFMGrswnH+IlB3mjWJ
tJn1iMrPevk514ItZsoulEkvMVAAtOV8kK3+TSO6RWU3Z2avx4Ck0AfgRXsVRkqNI+ISA2lWvFZb
gEfMvlQvQCue1b4G+Ro8JF3MT4C61kXsTAfr8qlZTsO+t5jqm8QUGbcyNt1xeatkagOUKhSmLoLS
+UFcfJSUHbXgVdFgAUUBMmkICzoqAEkh8ETddmDDFxNdPVY3LlqNh0P1JZmM+w99/kF2EGljHpSg
96Gfn7T0Br4QuSkQyF46VbDie6UGo0vdeImelw7CCYVsaLzOVFjbWOM9qpL8GCviIQjSDWgtWzJn
F+ira5Y9hiiyDDQO/bi6hqPupwYy78XwJAAtrOvFlIZ+eWq8nlZc0lZuFxkbnSa4pWQsVevbhG8z
IPpQbIn5bJJhsyQjO48gUqNS4JYsez2R/Xia31SjwyJDw1gOXEOuL0pKLGN91urvvB6vRkD1povr
a6Po9xxqFsftAFdBsLYc648mxC59iVxlPcWVxnkZvkSs26L+PE+vZgVZEX6ZIq+9j9BPgodypvZE
MQngzThFAPCo4rXBoWYVl6ew10zREaL+EkQPutL69JDGIKKsjiQMG0bsjCB4ZHci3wnZgRLGp7JB
U57+qFJl9xJkA5kE3qQ+kjKBcP8u6eVmkE7tGoahg7tS7cUyvArUtMIbyTphoSydBi/xSh8MHpXi
BtflZRRjnLWNj8ZpN06vIR19XbAcZYr9WWyOQd7i7hq2GWNgId3nkcI6ww/kzzqUjxrBIVUEHcMa
T7qMJpITMq3TxCpOsSzYqvqWLW+rsV3B8arm+7o9hzSZhbRFJGtL7b4qnyOG2Lp+UXoqzSJ9hgE8
7ZS4moGJyeg5Jh9mZBSGQCDHvHh6VW2a6hndz1J3F7OucTS8MmJdzNbaYzh2sn2Ycox28jbDYD4n
w8UIY/inylaLQzeSXnpAWkJlOhGHFc3AS49yiFo5bnjjqPRo3SLJb2f2QwHr0TywjP0oMQ8HAjtM
GHqy2p1NKvky0FZJqS+TXLmDlV9EGEpjtcpwxLOoSjRj4TwTKB5FvaPxMGVJrbx8DV8Bmszi7GYG
7RYIZR3SlzD2ZOp8QtLuogp8G5XKTKM4h6sPGmhltCD56rOERzKh64RJ3O86dC2sCs2wJJPk1Iec
qDTrSRxHaFeVXarqRra+khRGGboeSbzX1My4UkekEShHTe/flUNFIErDHETK6l0eK54Zx742qk9V
UzgDl1eQSkVktXX+kikeUWz00K7oU9BpABdHqaVbrhnVnhBLt1WcPua4SdET5fTgdDPEOQ2EPHrR
J/wPyYwtbt4ZVuTE2GCXXN5gudajxiURzhXy+lFMfunJryakg9Q/a1Pg9uL4Vc2MkIvshhQ3utRC
q0DdynLBwFAwlZFMwWpMBMYwiAktuDcp8YVI2owNkxWdEjS5KPQZlpoT6iRh92SFWWFcpx5LSoML
n9KFKeYofcOuwIqtothL2lBQfIzxQFgM7uNhJpdldhSQFDqlRYV5iAyHoS/BVypvavZcYW0OMQcH
tCnaKNwU1Y8ZxG6fKm6nD05FzRf4KBGoXm3smupqCCUCHgWU+eeS54SjfY0q5V8yW7T50eRAyTlc
V7ww7qV1PiMc2i4CcZR7uravsgdVyQ91ne6SdtjneDUUOPgEUkqGFyIsq6/sqEjfw92gkauWWdDY
1VtfkzXUhiC9a+IfFGk7pj34ZnAPZGp4fQT/TK78qMM6LJPNlzZ71s1KQIcqTdyGznQNugHYHtgq
Ge+UET7IZrgRk6dUmdnzkYfUhYztDyko5984OjVCeIafuxfl7FbT/glzSOdV4kUJHQS8gPkQ7CZl
fAZvzq5i+kSJXqFXjDqs7+Jjxks6USWRgPhn+i9TirfYrKJ1m4E6ITk+SFTv9do3JNkZaGGE9cD9
YMwDINCsAbCGZE+N9GigW80lydXpbw1glRbxiSqMs87Buphwl+AUA28V2nuYPk3BPQtSp5ODfRIE
zwvogKmnyGCc8sxwx+n4e73OSa0iOwTC17SkVwNmQdWqP5oowOW3FPR8u5njPM2QzAbbdk0QYf4k
NWRoLMNpaShajhXsB92fByISkEgqcc4rZ5Gfr+UE9bKkL2blWvQa6gphY9puTfFWZtdKaTGaCb45
Rvtej0+NhCk2NDZhYgCaHhwSChEF0IusZXfMpYtVG/gRG+5T2Ime/sJc740pmoYuf2jRaOQy728n
vsUwWQMaOevOvoiqXQCsZyZVq4uzDut5U9AhJCdME32d43lRmk0ozaeCsmLepltRuVlzuyvbu0q5
CbmXcotrerVskSay5wCCSO9ZLtFTwdfLvChJ+scCzDZBkw43GKXSTWODtCTl2EFGbeDHDcarGDPh
pYW1JAKLEkSm6k9KDxV+v+YNVXLThrs6PCrBa1N1j3nrKsuls6RLvzDlXL5MjeMZx23eOQXTLGx7
e4uGisIJE3/wLmPjqlR2qiI7VD1qWtSTQysfWvYagXzKiPdAFE7TxKxMA841lRsZuklocYCLM544
cqQIiqomQMlgA40KNqYR7JHiOxFN1GnkhAPDt7sXDVrlutrGlk4yC9UCMmwG0e2JSluWyiH/h2S9
bcs5vdVEb+xpBDUFfjH2QoIuJDqY61IxJKXL6sTTOnMMmCSkWXnIhcglh9SdKuGorMOjQuLzvBK3
XxKOBbVJjgVSR03WoR1GG0P9NZk7XMigeucD2EFHF9AfNqUfr+8T67lEtB5CXXCh4rkTTvMQFASy
MtKmoFQTlicv8GCWeN8HRysaoHR2xR2FxjMVsmtTgwvpNSqLnPjVbDwNnHbEjIZeDkSSfbFttfu6
BpqwtvMKqdR9VNSTiCCqPuryGCIkoV97piuSTS8kd1n9yzKc8/6kdgJlUhkhVmIcc0IVwQgkt6nD
nVZQyZXlTWwxGxebnBpQVB3wwkf5uc3vZGOOC1LUTdAKMD1hOETFIyla7rSwkEhYSY0+1lvCv7Y5
XGNZhliJTljtUAIVRynV9pOibPS4d5r8KPaiExUqc/IS1WEEkeLFAlmRszJomvbMOUeagy+B9XLf
SAzJdCJqEZQvwsB+3Hc589008AM6FDj0vG6AQBVZrhDVfhl/Z6157ubvHmNZO2KUTngEgkojsPBz
4We5sekW9v8UJu2aiRHXO1ga7JcJS1/OytDYRgaUvIOxPxa7sC7sb60YWca8dMWDWsj0iXKnDUM3
7pZHWB5Oa9L3Lo9T6QUEaGml24raWQzPrGF2GNXFPcna7pDle5jwb1oCoKbIz9HQPjI12JrsusZy
l4gMTMPOL5Oj1h+xP2x6yDwi1L7KwGcZFW4XQEzRTAJ9Kj4KKOtVur5/to71T7pH9VWbk98Akb7q
34OyA8hSO+n4liMhs5KvWu79eDhI47zNqcgOyHtR+IzKy0rDy08LDQ4qFWGZ+5b1WlVInTh1hdYL
XKG1StCW4SNy6oRasmgxVaBXHnznOscRfTSDosqMmjsWCke6GtVtgsRE+y0bKf221NYL2e1jdN18
NrcQyQs7wmhuM6YwFQserTVodndexzRmLdwbjzHQ5k5aD0DKW5zWBJHTOquAYIy8bIpJXoCSW72J
hLHQu3AwHoNTniaAki/FuFPQGAyi4iWc3makKJXePqstICZJ9ZMrKkoO6W/jF3WBD+XLuiEI0J9x
4NH/vRty8sxBfIj5wGPqEDmIKcTGhpi4XQmGo5f2kkg7PZB9YzZ8FJQbcRy87dLAjWXhokTE1oww
HS2FdRvbfV7QBFcMmNa4GeDFmGrFwdBupJxxT+q9Ipx2WQQUjnEUrgCAWpgxC6IgrL2eJOyCmFUn
QYlQG7ZtG3rd2sIotpDETXUdR1RnFolmplOfkB9g1KD8lXuHXaTVclrW4tdC1iC97+hQJOxHHalc
qr/Qx2wtIggZggwadzHygnFOM8cYqBwp8S20lrPaVoKtS7yYBNunID+Oi77LymIzNZbbSfNPP1nb
pqdIJ3fXuINp2EG56YhsmbKDNZQXMVa3E/LSnuWlljT7JaZdRJy3ZSGSUty0bWjK4G9GqkRtIWUm
VCzydj5kSrMVgXLrRuJYzNh1RUCN3zw10znV5VOmokWU231ZB0QD9Ml5hm+Ra2+V8TFTw+tzOJW9
Xerk1jYmudXwRnoUG+VLP5ClmTLTe0n5yPt9PHMWlF4ympnkSBhys+3REQgR0vWBYJ8O83Hsm0p3
nYcvC1lEUotOsxQvxbCr6vQps5RHK5Jh6yDpgEiBkG5JkQyxEgvTV2ManJDOqWg+LdYpmLeBvNMN
VgTFLzrPp0mUcceSnjKYIvg7gkjk26i/Fe2lmEhdMhERKe1OHCnxlYX+qDbAXJJViI03MRQf+yLz
qV0ERk22nhv+BBPbZAivxsDsVI+8WZTohnJcCP6InUG3uuMQVN7AMyuUTE2Z+EHGO30FR6kUCgVh
N0XTBVh81QfERq+n4TutvzelY0E8M5gbOvKsCD5YtZVusaDZlTJt6WDPzpAwenXdyN5qK8YqNcid
eviWMfhH2vBIEjo6D2m8keYDymZ4ShvGTCt6+pd+6f+j9/k/LbI/2oOjli4KlM2RaTtH8COuQr2+
x5Pu5OlzKbipdofD88/PKf9tY8QTu8ahwPNEaCT90ZabrYEidqOwpB50t6K9tNYLSd/5EKBS1x1p
BRa53chpBupcy3FEFRKT/0KpaSzKPVmo9gTrXzG9CjUMqypTwA8xTO64diQVUFMX89+2WfoLkIyP
V8ekBqIDeZT4p5GwT2Ww2XHfH8XmM+nWasqlnHby8izl23XBJ6FIMnLcjih6//nt+n9c86ZuwKMl
2RQrMWAlupz/pZqMgIMkYRp0pGqswQ4wwDJWBNq2XD4k3BppSU7HQoJQ7WvipeTELdBJlkvqWf9m
DMVr9XdHFYaAJYIrFlE2/26//9e2zHOpLlXSLUe6ypcyBVFtmvu8fjB0Kln4wqZCeAya4RD22VMj
qM/CpRw/Erm75dlIRSL1+wISjzU6UoxKT8AmFXrs9YX21aCNZG/EvpPuyil6UMTkdKqrQ5/8AJTI
iD+W+57A2NqhQm5GPRE0iDHM1Zv22xuY0Kgs3VoDI8Db1IECDNvxLJjbcrhoGrYD4WOshXtJUUi2
XopJwS6u2dbMkndMOrdrnmTzRpIqIJKNWGWOYK7uw+KaIegSKA8vpbANVvajMOZbQY5onEze0Kzn
TOQsTT4d5JE1ahKPnk6OzQD6kmTvMbRusvmgaMKpcup5V0ngyYZDY+1TpD4hihbkR9TLweLk7xCp
9fYRYesBd8o2k5R9z+k0qOOtHk8PlTj+ChPodeqVnHalXA2RsyMJA5iU/WrKDYN5by73Nc6taCgO
mDemjvsYl49UTAdtYPFLKECm4xmY6JY86OqhVUSnksPbMtW7JAlPutZ7+UfWsQWTeWj6N7n7ENvG
EePXGPAFUWG3BsX0oPyge/wAzHXIWhk5NXJB2j3RxOpyfNb1YrtY6UZPvzXzg91EejZYiRw1Bo0Z
CerAlqgoaJxmpMUh8dkI1APlp4Vetg5nOaEC1VGUUsVnaN5OJeKvlk9p/ivujnJDlBqiolNLXWwV
AapvivWV8yFWQu6uYCZzBHRco/0w33SiKFgWKRiVBuNXhDW7kLH/6yksqOGY6swqx9dueUiN9iFO
WoBf1ACqmwBeoWTEUBWqXy2g/WSrhAdgwGNwAAcyZ09Liy6uIyxa/eo5fVPO4ISxiRj4k+lNgq08
slqLpPi1GNjFhL0oKJssLp5jEtgM2JDVmrzBWYxdS82lTYsVJmlmTFvwMBb8gLm1QZizHYLkjVyy
Q6My7KOtMpDVn4yo9MW0W5mkeRNvhaJInFKKD0hOnCKn+FRid3kV1g4MTSBjPdSWhw7EXiJuNb3x
1GmbWbsePTjNm7HstkiNzoL4oFqUpoJil3dfAlieuTlPRAvV1Sc4RGcod0p/aybNFTgMtAloiw43
KUU4FAV7Kba8gilfAUmBonReTyzbM+XUd81bt9BeEsKHeKTwTwajjNDXwNSUUbzQK/yXlME1Ewar
Xu/C5phRvNdVw5eXD8Sm4qme6ZtyPEcD2EJqiybD9/A1F7/qmEyMgJV8flZaOpkmkk9gXSvKetCv
UDc8A69cQxkjYPetXoDTUx5/DKP0xirfZbVtTwgv8gDlvABbBvGfPGOpFzZJRIOvLLdFgA6TErFC
i6+mpfcz0Pcx0OmPqGIGCDYG9J+g55RclF5I6WhENCWXu5E1vzBjYzoMEFhavec1Qige6Z31AzZQ
ZKH9udPGp1ajMUMBPyqxBEb7yLzGymNkxgBYpJccFpJZwT+Wvykx49+2JUKOMzpJkrXvo8bOLWBU
r039HGG1X8bdmN7W/VcMkVd3HyYNE62sIYDeliHyCG5fy1mjkdtJ+WwWwS6S1JNc5m9oljkfU1AF
+i7pj4Pc/uRSfJStmtxM9mcWoHncenn1pOXfDSvJOH9gEwsmgboi/jTWFz1ma/4x5VNDv0AzUjcl
93wK9pqZbvJmcchk31ek7oQQd2cm03BCNjTAUOvgQZwdYuRxzPHnrwC+nwrTqs3NW5zE20rF2zNO
21RAyrXQUxPqQ2nFuHhDQCP4OcKEykHPy0VulpNqopGC5gTtGr1wx2Zp2HkiI8kFWUCWI6yX91gp
NyanM3P2UtbxcE0OZqkdiuBDMrHWKFs6ALJJu+Gp0snXGWDhbdRx5MAaiTDAnoZXXYiep1zY0bra
xwEREyLl5mIzQhfDTgaMnOU4nZSFKk+hLtu05Ge00fNzBUFyCgacKaj1wcVBHmKxhbVwgeUZb0o9
O0kt7P9kNxlf0EzsBHe6CHNpSHfkAomQvEjPYqZ4HWblMDVvzRhv2hABSvaa1fFODTQ/ptQx5E/a
mBwA252mtdrVHRCgcZRxSq28WZm9Zr7i84Bsmm6igDFuBNtHsdSQr227js9QscKdWD1bAwc2R9Fb
MZ8L+oQSZeW4RA5hEOObxP6QP8tkpoLYcdpEOqhaeF2axR+i+jM0vcu4bIKqpcaKKRdrECWCiYxl
p1KsV5SmDmzPFwnyo0Crr5A2ghI7OoXHTlaP2uAryW1OH4jhvGvlawPMsZK3dtVNblOz2mJ90CRs
0HwZAhTaAuNvzbgSgmkU+WiKODyyTECHHEzU/m85ZRuzPnVUUk7vvfUzNa+6hoUuPjd6hNCpfmb5
+QBZaqMMHPaz6TU8qqY9y1W3MaH1ZMIlCtGvS/R80VuP5TmBUywNNAhqtL7cOBvVTdGNB6oVJ/qx
xzZ9CGikN8FTH9GEm3K3TfP9gu28ro6DvJeKZKMPnloEvk6RQ+k6T6YEW+SkpDZwsAcgdWQirUuH
LEahzgkO1ztPrE8wsIKzxJQnm7K9WVFQSDdhyk4YjC9GnGyNKHJNii+ZhcuH5KK549Ov8SmgDGjP
naqdqH8GpEyCeyKF97MiAOaiVtex6i5jvW27t0miYxUSB3vtMnpd2XJcWPBMtLT66EmmViGDqw2C
gNmJvom7+ZKzFi/OqrRbF4LJ4Mn9mbE+VCanpOcdYCO/ZOM73TmxeGEkSqbXsqPTCOcu7CtfXn36
FHdqSom29iom56iJnCDsEChjHYDiNYqQxC2Y75U/qds5+dKzT9kKMQnhT54fx+iUMLz31PyFdhMo
D2aPs5balBIXu0Fe9m2YspqGR18jBFCm1J1hl1FfMGIg5XTSyBh0G+sABu0hHppjWWT7ypqfwMSG
ma+CytDbV4TqcweTG7F6omFFZcWsw4amLm9o0Jm6y9RSMC1vFfJJTvUDBQml+hEyehX9zcgOMY3l
pZWv6dM8MPxo/lxbiBdEh/Yd+hACkSPRi6LETwXda+iNl8JXHpNaNnL2RL+X1sc8UnYNqXuiFuwn
olF0+v6KfjEg58EV4RXNvOckNSAQWPDmCnaWc36i8zbE0RH4LMrlfg3QwncNnVOhb5oyBWdv0aHn
Z+g00aP0mOrDxtPlb7G6p8J0EIXmLPDW9tEuxLQgypCLigcz/ArFN9nAS8SLnd/lWP2mtr/ldXUK
BAWqlBRqU2fRSU8eFBSiGsSO+SiPdAmXO31m9rNhOZnyL6FD8m7ojDBvYjT59Vicc3WmnkjChLIj
M5fsxY+B9op6Q24KFh17OYIiYRPBKB8TJudq+VxSiqtE9VUqtn0m/kSWeNTGmvBmKGIQ0tlv5zg+
cYLwiu5k8d6NC7qKl2U5iyMTAeaiBafNXDsl+jedPKn9H8LOa7lxZNu2X4QIePNKEobeSJR7QZRK
Erz3+PozoB33xqmqE1vR3eoSSyJhEpm55prmRcTQz8xSr/KjcztcEvNM429p+rAJzfTjDB+Adg/x
YcY5GN5xYZR4jkzIz5QwPXE5rY7s3HieQKvDYB/LT2lwgRiN/hjOJbGp+X1Ut8VbHoe2Oqm7tMBi
wiLIEtTcm6fOCRLarIMTQ/9K2axhArzvR+3BNIHtKrizS6+P8kux7ogQ08AWymGfBKKH02WlPRPi
lsrBYUSS0MOplwOaVmCjpfJW0DJs6Q8NmDCapbGpgQxTFtEA53MTE785WhcyQXLjZixeZsNYR+zE
o/ZFIWTYx+Y+DL8S4yMOXqooPx4KbECS9Kku6J4BO80Vxgsl5dsiAckpcT76AE1ODFzOyQAMXbKG
bAWcVQxjL1iHziLzCPNH1kSEaUs38j5RKBl7ucbQ0JTWnYXNAXuIHjBXNbFFmOljaf09z75a32I5
yx87kVSn5EsJTXrBUb2LUB9E47MsfSVZTHV1SNmm1f27GfwaGzqr4zmJ2MVmbsqSPdK7Unucf6gk
CJIuS6eO0BzUx7T4GBlfRdofGoDvINobQgzvmU1rQFOXUE8aV0vMb5O5UZqvEsxohgS0UOi2luIs
I2FKz1CEWfNB2ujVeUJE5pzW0ACQbUxqTkqaO/3MbZTsQXglJITuLlze57wjbs6WU1K22A/VbkeI
1TRYuwWnBjnBWAAhFrs2vYe7YirDc4rbyCxNewsjNOMj7RtMXCS3tzDq7W+RCGwP2KhaHpQLxMe7
Isow2tmZgrrJOvJLa+XD0CFNRewz9OEoCXD4rrT0N6Caq3KVJ6RRD/Er2yC8ecYdRjUPSAdI4tS9
+VOTGy/TaEVoPQTdZlyVEyOhjB0zYd++0JU0todqQTx5iki4ZB+bQmEeaeHXOKs27HwaC4QdEkpM
J2SCMt5BMBTm+cNIPFPL99+yxLK7kR7uaY3CCjCuaUytoPRdZI2uiRAcBzF1zfJeC4dpOV/l3lv1
x7gomvAbyBCGIdLt7n3UHfRY3OpFcamkhNUf9t5yjFlVXqIlC6ksMVeeNkQb7QVcY7uR2HlsMwYE
smlPRLIawlCbpKOixt4YbfLhpdfbjdWU3nJCUds8WVp87jR8wvpuQyS0gedzFvkO7Q67ystdMLwy
6erp2hIDXJINJtsX9DrHuvhsRoTTI+owX3puMsBQATVqa3cMzYq1n4/fmB0GGrCzLBABrfgtQBWn
adwAFPocecnyqPBAm3bVPBhWtV6moWL8nRfGKhawrVczaJQgVVp4EU3CGUXlIE34jBjZXdfkiPKz
fivZ46Q8yXHJtsOavXwOMGZ/E1pwWqToWrgrUHYEIC3dhL+sxmSoFNt+Bi/Bhq2PHmUJQ3383mtf
P4QtAEwMIXrG0LFvH/SC13WfBF5CF4LRlvrWtZoWofoagt+mDMzXuj5Y9BFMOYaIYrh1dplRXgdd
vvvISsOVBhDvhbSP7aBJGaeAuKn9fBOk6TXWUANL6oMVt1erfe98863Rs7uQmMYq0Gq4KNQ11hSv
LFDhtspOponHfmaciyJ19UJ+Vg1/DwFesyS6S/1lsKYTku/VbOJKa7Db4LOkFKQdu+ga+2dhCp14
ir1YIGySYFb29YZEikH0GgGRSPEMQRDGl+jvUL7QjODG+OA8AxqBIUFLnDrIMD2maFtjtg0MGcIt
W/jG2E0J+7kpEXHNaLZ1Z9wUA3eZgckrYPcZ7ayytScSLnStod6LdrLlu6YmgMPLp8BS3cFHA9jp
d3XUd75Re2NHLALeDRlzfzJ0yPztyIiBtwkFJVqymT90xlANSJOUvWPVcELxHBHD/mpGhzoyPKI3
nsRpPOIINCo7Aa9/cZVgw5OALtBV3BhLIIgap/g96jbppGdLPMK5IE/AGjcJaZahxbYh1Xazjh5k
Wol+5tHLzps3vg4tri9PU9HBy0hRIKPaVATUXcO2nhTi0MMXO+tiVPnNSQ5n8CokklQ466rZpEQG
jHrm3ES92EkjewJ/sPtZPGTm7M6ythYMUJu2QIgvc0GnZb9h9QldUaTd9UExaWpZxrkR86+kJcWL
xUp9CCR4ARpkCfgUC/caLHFyO/EDH5GelgmSEC9OMXPBJUSewKKs0aUvTWuHYGxiajL6nNjZyYhE
9RdJIosms7XwKrU6eQqPQs2T0r9bje/QrkCF3K7w0EG5Wey09pb75iUR260hvxQ0EHtm48g6x6bh
SPlvH9bUEJsuauht9HsYL4O0RHqmGWzfp3qKXKV9wd42zyyPOFPBhL6lj9sROzAp2CmmtZky7N/9
nV7NPG50QTKAHGoMeZuLe1UI7EYn/CV6kYSj3Bf2lAdeDiEgDJk+Qkh+qezoRepIk7oXI/FRRYNP
rrSSnLou2ZZIxJPU4sF88BfwTUC+BmAnM3v1Yeya9ezqTFzDNoEiuCAZU97tp9yEjNfT4x0ukWit
rY/JoJ9vJjT+fw/5hzpSUkiQ8y3SXdoABrZpy3BdGgL65gBDVX69ggWvLEHc0nFKRjRq2KcaycvA
fr3H1tuiD6ep0qMaE4Ub/5qGwctbUGe522hMa/AgDaLk0hp6+jJNyGiJVcgRis45DBiqDNdFBd6m
RKWUiwPUs6yuNQCIVX2c1QnjoQ9zvupo6ttAOeVTz+wwb5JcA0wGbgRofZkW9X4voyNGPInJUE64
rjEvz7R07dEaiwaNROuGbTxWSaS0rbVQIvaZXTvHIaQG3naUv9k1AaejUSJtDdyaTNmZ4EV08GCs
CJcLkydTJGyyhxGUV2vEqU5Ms25gyWosnnvFKSrlqGc1Op/rWLXYGTyWuOYUfnyZS+1sqOXTQq0M
vAzNclouSLqJj0AibciHOGdss0P5OIf6mmxCtzR6V0PMtdiKxxGZ5Oku7Yt1rWp0ZAhaWWaZVy16
NCRzVdOaWOo3XUxOeSQcq36hPYn9c6TAaDS6uyWEbl7H117/bRlL363l2ZwCSAYU7XhpwPSrzatO
axp+Y4R9uDyzNhA2PDaFW7CdwQU6gLCSMx7ZXdKzr+1huht5fw610RYq0RUEE6GpYmsobiS0Ke9E
xTbfCpoKuQrfvvN/xC7HgRZKeyVyXJxd5ChoT3BbQSDyHwkKuhMkJfy3aEMeb07sLNqTxyVHbQn1
4jv+DiGKs63W/Oh3gpYTb/j/NrD5i2ARhnzrTfi1cLN6vC2ZXrxGihdE2+1qkZMsX7e31S1DwrLa
8vVzkZfwxUFPsr05/Arikcpd/pZ/+Gx/84iOhIPyN5/fSWCsFavVIp+JVlt0N8thPT4ux3hDwjLv
l+NfXkVrw+uPi3RmObZFw/J9XPz1EiXGv+hZtohi+Lzl0Pio5U34RSLhSic9o004R1cuEpcDycyN
CxA6nNfyy8tH3fjK2XHoN74u12r5wrsvwWWPS+IZJ8CB/eel5dIs7x4Q9AujeDmz27j8OuwK3qpY
h4S3Fe5yFnxDcr0NsZ+Ys0UitIiEouUSczKcLu/Ju565ApgG4Ae0GbfisbjWZ7DDG7eaf4M9oieV
hN8jMjRrhUgLumsXHvMtjvT73Knc4iic/HJVPn9+cl361epGPxJ5zna1EtbudsWri/rncyusb3wr
cJ6c7uftk7MmuW25gZ+f3LjPT4fAuRv3l8uz4XI6o8dl5a47t0eu1JajdTj06j7uBXsJfVtON1uv
+N3t1jFwgTkiEdP26Ke4YdL3RUJJxBl+bn8zUhhGt5u5WX56+V2uF4ODN/4eQ7fP23KANw5tuSGM
VZvjW+4On4LeabWNN7dPd/llHoXz7dFdRsvNXa0OLmMy3JDTF3I/OMzll1z+4x0Z89/vwOuMqJW/
HMxtuav8GO9sL9/y2g2B1Xq5h3w0D8H/+x1e5gWOaOsvj8+Wo+PC3D4ZSMuNW07oe3AzQJBi3b4v
5nDNhPgaQTEM24cIBThGMZ6IimPEOG6Mz3FLJy0/GBVVkD2WZ72/NjlGCETE522DHS3CKXDYDhMz
FddXHM5xmNm3WaewG8dNJG9vGYwgke5Jr94Q6BxqqrsBEHqGyWdk+baKsAiQjPWG8LAYtsA23aoz
jm8IYiUAbRh0eSbuWDxj6alF7zkMBp4v2UaB8NrjICExEU5EUqQ6fBhxZt1ZL9CHDg+1gMTUNRkA
JnXz+BlWNGUwXGh1mDvRkrCmHEvaHeJobGSOSqPPl2n5NukhUgpnHfecEk5HRSUfg6jmuGlk7Pab
a9rBLM4flPL27RIXkvJZkxDPHlcvIEjCNI8GCItvs57BRIU/uESEWf5pTr+MIXKCeoS4uY7HXzWG
iTX1xH0oAdjon7UZfpRNg2zioVNTJxmIme8G0buxC3br9nNQf6cLFjjTmB8Fekc1rky9E8bNfgi0
p1zJPSik27woHR8qzJw9wnTb6KEM5RwQN1z8LR7QEScB+lPQ4qQeHVMY340ZKqKvPPjzdOQnj7Of
7WdI4ia51QRNI0IQ6Lv9Vor6FC3BATqyQtHf6Dt9fsOtBa+blOtETv1oD3K3bqncEbQ4xYw9iOnh
pzlgLSuA+/eQVmTrhD49T24y5ZgJilA1n2ICqkKPa+k1Tc2NXfxWJt2vEpT3ZLotVCZRqukoAQ35
ISk5twYOKoyd7Tw/6eZewb40ZMMUroL20GS/BdgmWaui0F2y5rATkdptUplOBroAd6u19Is8e3Ii
uRqmUZqCKkjblin+6uz0qtEbJvq1veWq2nQ0QHEqqu54spxJKiDNP49ZzJhNt0FPTzuKVh3WPaoj
Li5ePByhUh18XUL9Sqiubm5h/u+HrNvqCPTJ0zPix64XVVcBbtfj0ww3JsfgsW8eSjDJmiK2iC9m
JuOoZW7kRra79pog646na24d1H5HK3xndrFt0LwVzdMo4PO7zvr4BoB/CCCEgrzgH6J7lRZg+5Lj
vRghrCWyqliYRmn/MdbRW4NVqCl4PeB/vuBz5Wmuh73cewicEzaOctRcRHihgWQd5Bm1XqRQy5QS
bSgCH2ac9+c7PlhwabSbNY42jS83qBL8C4ELFvRrQb5mnf7yhKKhlXna8wCTAhwgKTBx/EWZSFkG
TmoA9Hf5u1rk6LImetKwilvTLpZsJNWQavxruMTqMweclOY1rsOt31ZuBooay7bCt53S/op6iMqI
wNRwb1iXFD2SxhQmBf4lRNkCeW7Ptgp1DiGrncbNpQeFAZvGhl0OkCs0FO7Q7+XyqhRPPropqS2P
6ZwTU4IlBj/NRhrHmdj2K2qmusXDuN8X2uiM+nz0yZnHsO5EifQQV8iWJ+UxSJy4MiD3LSb5FBrm
5I2jdOlL5WkOFnoC4jCq1knG8LJyY6U56rp1V/lei/AyI6pj7MtD4TR18hCr8oFS/FhixZvCp9Im
EiqTF5X2ijygd6saR7Sms5C+m+ErHqi4XeNLDwdvytaJhthLRk8kQllHbDS/TeZuYeW3UP4EZke9
1Ndke12SGsF2Zyj3QvywsE+SYWjq6rGatyTBbwi/LsD8QFRruOKx3TB6e4JS4AV1ynur7/GNnKZn
ecrXisXU+GlS2huI/ugEQxb8DOoHzf/dxsoKJZWGVXBp7qu0AXh+rQTEl3PvDN/g/7sJVZR4SmKc
Qv+ZhEp239YpIUN5oPeoyTsyTxhBK4Pg5JDZaoI7iEhChfQ6zeGqtpRtJSRuBThX5/BrOXbTPJaA
hxpMsw668fyghIV9TYF8S+buJk/cwcht6MQzddlkNSsgQPzeDjlhwgJykDh6QPJAs56sU/MlsiA0
4qVEqdyNJKe1vqenmGnXmO9Suo05ajCscBGM1PPv5HOo0ADjjhsPRJR8xJKy7rtrY+4ga5iQS+rw
WgfZbQFj/RCNgfVJVAuLDF6G30gEIMA87WoTuUMweaKmnkZVcfo3/12cHWGEg8eWy/ydzysEuTMo
MZ+CbOkV81SSSZmWx2xXswvqdpmPMYMz/uouENXbtxT4eTN5kKc3/u2reW/eA3z7zJtvA0bf42N8
VIbVF9ZBmMOtTDt2rUfKDeCuCCLoRbqgPVnLR43JY43FKmTnFU2Q8+JkFX5+faXuVbH9W/NrxkHp
PTovH0K5ahuP5tq01Rt/2qg3NcPzEp6Pk7q5q7zWnzumOTtyhIvoQbh8f/gCvXITR37/Gla5u7sD
q3otrtKrOzZOG5l//D2l9KqG9ooin/W2UDYjo65TaxZY5JPDRsOIt5+lp1Cn/6ltJK2HAycjDp13
hCCugkhZh0xR8ajYYkcpSJRpkJD2x4Gmkx2wAVGNr4gFkCJ3lbfMKd3gICxJkxZqFBh30R3i/hqk
qER5rBJ4rPpV4OIBtnsxJsWYDCvIoJI5O0rBA1Hmh1adjg2qUbEKN6U8v4fqYCvycLIUleUjPqpM
n+lI3zRBv2DF15S+QFmbaBGTXcxaKNCxSgMgTaZj/kNPReMB46QCGz+NrNS0gANldK+49a2mpSsS
0/vyddDHCX/YeWWwjQPsJoy8eiKxja7v+CoN0i6J6MkhW2mC2BmgO+kLRuVj+Tv1hJWkW03Vbiru
tELqiWnnSZSH8fyiCeaqaUInTbG4DHUnooGXR8OxLdIrastcymypnm3DYCtXJPhzonCFBBap0I4l
nLxY4DWDbngEa+S3OhGhXENAo1o0ISdqOPio8mJ/hQF7JNxz40GoPlXjXOLOmUZfQm19dE116af2
caAeFdEYkzLnaVm7ivwZR04I3nqvPlaBAXqxydS5WTFpYlMK3ydNP2vYzlVj7TMVia8eAGWjtlhc
7GraTKkf212XIjiniaI5CGBsK+0JG2dbqMB1B4TtaOB0pgmEQDtBxzepNN28CJ3KR9gsn1v5Kwyw
7651iC/NjU5V6euvItGLPW5PtA/WavFCrioNJlSL26yh/14i6oUUERIKNX7CSRstH7ZVcR4CkS0m
EURi47TBhwEAN8+cpyKgYsLVoIec1OjmUz3XW5qjnWE3IqlL2oMw9ScB93PNT3eiAgf/Oc8xP1Ky
5FZxtkmSHZv4aoTIKEFljDB9QU2gBZCpgGpiy0vk2W7AYU0t29fl+FpKopOKFiObBnCLgKWYgScu
8URzcrYtnMCn3AuHa5otQhZg37zwspJGacfsAMw7JRqsI657rH9EyLxH/yvoLmk2bRKIc6AY97hi
HqCpIUdg6FlPl3wCSw73Q6Hs/Q64ZUxfCsB/yKokr60mqAxtpT9V+FgXYk+lMjnLaEhIIFIAc7Ii
3OZzhEDmGrAbQZ2/JGGLzW30PyZ1gNKjQIuxA93BLDbnAUjBbPsv5vU+cJsY2U9MP9SO2cWYFEUo
U0zhJBsY5msv2nitxNTTSHMWqhc2ZbLyYkAfqZ6Mbjvp9SZOKEeyR3qchl9fRlO2/ZI0OIbUk0ak
F8XxuK3kftu0yOwWfTnRiRWsZjl5l+L9NM0Byx5mUXbPJJsoi4DgnqO+W8Q0rjaI6yyt0bxjND++
C+GuGT/FWYBhqL90mOnN8WUi0bToeS7A02YMsBr1TWZnLuS4rkOqYqoyBoOGPNaDWLvyxMHFO5oj
vkbWZwQJqjzOpbKOaKaz0Xsfo/lQiVez+SaXQQlNWXvw3lSHzIXhY1nLo8Plo0Vk4FDZz4R/cWdl
s4FYNa9VJELEXyTmI5QeJTwl8Q5+zCrmLkkTMqRePVmVuhtxV4USUWW0fFX1HPvFjtBBG6jLVTta
kloeYozeRwfBUmEHcyta/47yDErqalDus/gmytzh+T1p1jLvn+CdBck0UpiIQpx7h8E2Ee+VYXEy
i/GEjGYU/KdKsJ5nTTtihrCHg7BGCeWFfCQttR4hYr1FVC6aoZt0NRz55BLnHZMZs/4kDgSfqecp
wYExlVYI2JmC/Tv3PQUX1liH2JC9tyk1CTqYmpY0VSMtVSHf4ERrwnawbuYsv1VghWYa7BNR/oFl
/G9WiWnIxFoTI6Gr/PEvf2djotKo4Tkcml2cvsnhjhY4CKNPno7/g0WUtBhx/WHU9W1zSRaZhs21
SWLSn9TqUtELq4unAjcL+bNuOk9t/Y0PxyYY2ouSXzXEYXJ4Qia+kgbYKH7SPNKyaJQf7Pn+Mela
2PCGSOQcVlU0/P5i4RNXK054U8AyNn/J+VcxIFVYMlkwYyh/sPj8l07+12f9dc5x3WvxrPFZQ7wr
0ojQhivX+z0NuyMcSeTOveqS4/XE0Dmxp/MCcGWKG2H4KT/q34uPYxc+3hrhxzq8+r8OBKzfRNAG
fpzVN+oxlZZ8fZ3gUoa0K8rN0Lr/ue1A+YtHKwTTH4j1C3H+z7v/5wEsNm7/i8xOJEqUmchWD4XN
OMC3dwccMVwlEhiseyoT7+s22ZEp9ofP/YdEr//5ucvf/6/PxZ7eGgOZE2/oS/drYZph7uGR24H5
KFhEr5v05ge/ZBPzMIJbrhmUNB3j4p9vwT+qBo4EC3VdxdxfUxl8fx6JHhvp5Jv4DRCiRiMcg+2t
QExh8FXkbw0t7Sy7khtm9T9c+X893L8/19AkzVKIA1T/cumbKtmU5oorn6jZuU1FdAOA7vgfNOWA
N0ls61QMiZljhfwVmoE9VG80JVbdNJHXCbalflWAMO2AJKSB4EaosdHDdVJ/MH/8Nsf7e4Rg/Pj/
j/Mv6UUxJ0JemCGFg05QinXnbvGMzBiDkByNLp6mxKMuP+FCPMSPeEX8MFCWx/6fj5exMrRMsptk
66/wBSHN6LgJgXEQCxrLfuMIQXNAOfOY3DJs1/UWo47qGpg6hELlJBXl3s9+ekr/r4cEKoAoWkyQ
Ip6Kfw4RYru7uKIJeNAgJPq+spXTpey/sijpLUYX1X5pYMpYeWQdO1jtB7GQ9I9ASSd8ghGiWJom
WdyJPz8/mYIQ/01DPsDsCCN7NGlKP+GCT+aHuRqgG2Y/DE4u77+Xnbww5EmiZRDLK/71VOBAELcx
lkkHGMuBVw0r4UknYuMz2xUBe3FIwfErJXTSkiKyFt77Qwx2GkCfWileb9BiCU70Tt+DnWwXDbRy
BJ0rgorggghOuI08QLpevyLJcDD6Z+dubrU38ZUamC569Bn7m8gFjGBkbbA7iFBnrkfeTnwwP/xt
tLVcw1a80aOlTd23GLtsUxdPdKZolZxwj9CWHP4/nsC2Bp6+s7Al3tDya2T4/WtIxYJrPHbyeXwF
3Mtf8rUo/4JSJIxursNnP5XsYLFYwt7gSfqSfJuuuiuXbnlURqAoCLu29jQ9yMEqPUzoVXfJM/OD
IbiN4ZgYWBuPP04X6r9jQJUBRgzdsJbEb/Ov54CcsFzJdGxe1Dz1DGH8jAwakjn6hnjSQFpzp8RK
SjXrU1KhQVwi3Q3KAJZt7I6l2Y76+QUnCqeWkdPEExzl7FoZ6rkb3Fom4CBeTBXlHSIexKysNlF/
t4iqrboG5/x2UyrNbxhFp1Fs7lOB08HgXyWteYdoTIdZE72OuoMo3v/+9P8rk9NVWRMVhaRISRRV
669lIlEKWUIeIh3yzg01OEAzgEhmorXmQevat4yi3vd79ovdQ5kI7xMGa/ormzLybvAJ+PTzt9m4
RFZE47e0MUf4XdNzJRrj1pbFaagJ7SG3778ftPbvs6PKBhlzJo+OhfPmX86yxLgWQlakygFaP56N
8CwbaRuKzxH6PcVW7V47mPUlk89Weu6yS2ucU3GDMN2K1+E5oXqVHLZgRL6Bdm/hr2gILOTR5S4Q
XLDDRgFveAV+KpyQFc7Rfvza0Q6vdlqyEYJtjeAiP8Y7TXjCltM3drH+0A3ZRjd2gr6GUBgmT1BR
ftzKGMtp/TlTL6dNvrXERpKcv79mqdSfwEqKDEMbx0jPZnoBG7Pj/Fq9jdY1CJ6n6hdfu9HzYRFM
j51bp+fMOCWKo4gbwb821U1U2AXYNKuwho2au3yvjaMIDqTDo3c0MH3io6pf2c4SXsfSWyj06q+q
+oUNRhdss/ijTR+xHJcarPLph4ChYwzCjCPZWvXst+j4H6RmP427Wcbq4Bc4NpkggJmgXRgvtBC2
9nWLQMMOuo25NTBtAz8XVgnBhR+F8hy1m8X5+aA6EOSAkXFdhj85UwUOgOObBFo6TJM9tfkKHHDB
dGniapuP6r06QNJzWjfoHvRyM3PG5kWEp8DOkyHwwO065ayfZ8x59WIjucqugBkFbg/LZ5U9L5Sc
9iv0hAnBzC+5sotyq6te/tZTM8pOEcD03TbFdhL2uopOfBvVbvFuiu9ZehUuY0G8xl5h9VocJs75
sTOvWm8bPckQxwKPLhABeFx8UinvZehSp8nfWyrxDhTQa5UGJnFo9TOVB6+w+5hVgCnXyG9aScdL
c8fY/cmxl0CM/2swkQi/PEIibt1/TXdK2YbIhGLlAOHhholMVq4HiEGw1a4TLrrNnWHByqBhGOZN
6RMvqP0ZMLFAViOJv6t033FtVA+iED5ASGdO02IvDSWVAILFb03u8E31Gp7+WT1ngxctifFXuTiE
5c7i0aNkLpSHjPP/qISPGf6b+VgIH3IOpLaFLtsBKRUr5S7du/yovyv6KSleAELzlzL9rWtkKK79
/GWaPjSGA+a+owk+ieUA5Sc8W69lhBFUxuBrHtrP7MHHbCc644ChFAcDQg2Ddp8Yuzwk7Q6bdAJW
8VHY4i7Pb7XTjhtKXqQGFRACJLT6ftopQbDqZPQUBG5gVntog50I978/ouXCj0iFS1s4EHgpsiV6
iwohfd5/n/gk89+9tErSKHsVS5I0mQnwz41KEfuinwYW4azhekC3EdLyxM3OjsY7ERSmwB8Y/U+w
j9BaydqplN9D6YajpNJfIm2TJG4k76tjIe9LY4dber/HdfjYzxgFkIC+mv1NAVS5zbFXBRSp/Kd2
3sRn/bHnoQYa21C5KT7hPxvJyxk4k8sugtKGBtVxng5luWs1ptGzrp7i7Cijk8PVsGMU84H4d5c2
tuvg7fOmN6+DcIMIOEIfqukw5EwbxNnF7nThxrceu4oeQ6Wl4+sapFID1kRbuUXFsEnhH66oKcGv
VeEV6hZNObi6SCaT8Yu2Yj14KgV2fOYRG/aVp08r/JS98RemDFKC/tdtXVQNNNUnhQpsr0q4Ta54
+ipclhqgdISXtDmxKo1ev3MI2MTskfpBSCE9oL31n2vgmwbMiA3YUWg3jHeQ73KnNnvRG9sNJQVw
CxUlq0Ar7dGfFk4nrrwCSIQ1Utqnx67wZJUpHPFk+MHInFGk7nTTMVmJ8IyICWYBnn2nISDxPLQn
H73OT0np5r+7brb7SD9Ucreoj78LqP9VIsKCJDgW9PkQb4Mb6yg9IK6VD78fNanoYSS3uAc03vK1
WGUndPsFJrHkHBlk8B0tA/eXT+b+Ub4zqhrB0/GSc1vrtU2uIydi8AP+rYt+S8s3/Uco381yRQqr
v88lO5bWUexiU9VUb/g8Mgbh486qW3t0jAn4Lj26Vjzkcn+hL77yrQ5YmTsz0CPDywNn7QdRaemS
HuMlLMoGL6nKTYIaqw53VuCpw5PEG/bX5F3F4MawZ2SzuFTBhJd/eC7/tbqnuBUpMdnw6aqomX/t
opqpGcZ4nKkfTibU2educjGRQAitzBsJYxYf7ejV4m6XJLv0zhTsUAAIdsCyNP8yvnArHT8VVph2
L0G7QN5FV4e2axUQwryDMqvgNCjZ5eiW0QXNZvXD8Uvfs/1fWwtKZIP0YEJ8FTpnf84rQ6fUpq+E
8sG8Q452hptE3dNvfNpntB4xzcSMxCnbY6qgXvodNBegWfRTsOQzR7ynwiaYCOc6RYWNPLTFQ/e9
S+0SUDJfR+alc2fpRj+1Pwv0wGEPtA9jfzIkRCrcDIdZJyluAjfYD3Z9uevUExq5Or0moRdcTW2Z
uZhd1BGTnnqJoZLwT0F7WsD4vgbjtSOLG5oAw1CrXAvOgvIwWE/mlkRQPfAicPleO4506phrgoWJ
Kd/RqJrQRpm9yD2U7K4gEhMXXCfU3vB5Tc1HJdsyGVl20D9KEArQ3Et3TT3yszP41YiSjRAWuNO8
zSboPSOCUOiS/xQNz2LiYKkbXCY2ak9cnn1dIdNciLaC4BnQRwMszN5Dqq531h282nA9XMzk8uKm
BR6E27K4ieY1pbGO9MJ8WtY21iGCzVhT5uExoiuunkr9EmTog47LbLHMRqp467tzAFEeYm5v17Dn
4BknCOCPbUwLje4kOqZxx9/5PJjaG4a6LILO0MFAuQDS4wpHpFeIrC17rxJAa6BcckkDTIgLJgOy
7cVV9k6oVhg8GIJHCMkAOntskkd2Kx1GwTk7CGdpnjJn/bDw6ct25L8N0L/2vpjnN2ofUZ3lKgZ4
6M1yCdF5BbWqTqo90t9TWUwANiZtzXwfTTTps/WMH70/aXuxHmtkrvoGS1GHntVBQK9tIpLOIYDm
4ogYKkRsq+xKI3lNOpyelBIbH+GXZmFlHsI4Na6KJr10XbGNe2sf58XGCtWnNC7pkOSvuhDuNaP8
XZACN8zqLuuzBwVbsFU7yldLUE8Zjr1t1BzKXno0e4Hy9zNJ0HzBVcgteMN0rmFA531Fs4b0JswR
ASHSa+dXJJNVKITqvck+2kLoK8fvMl0jDdXZmCJgIuRlIjIla3F+W5wJYACD7CkyDNxkM0sD1mT3
CsqaX+24XKuli+Vzc9M0uPYWyxXlkBCHu0AZdyCoqCuA3Kl3g8k6tTye/bLFJrtDAiF/G2EPLZFd
MEBCtcd85lqF/V0WB5aodZWybWwDBjlxp5pT0ZbUcY0uG2oL5bPqzHXGTqvidESZ/LX6tXjUkCDG
gJIJT0ggcguq4lRq9OC4rio5ODW2cQOU2y6tnAESth87fsBmwLz4gY6YFvujKXM0qXpQSYs0wxHu
BqcPOdmozwXt+SzDXLsOLmVD8xSCBguV6Ir9lzjL516sdbSIRyh7zxpzNyuteR2lvWToJa2shg64
ZnbrCnMHjeBpte9aeswP+KX+97FtLIvD30N7mXUNgxQP+Z8SfJZgzWCHIh1aZ+AAcAnZRMiSoJpY
p1TG5ACa8h6JosygF3akakMEL1aLTy4c2+fKpgfLrm8Y8QklW2NFsgrlOxsuFlV0Gmm7p+ZFwA6i
GQP6BLLT7tNnJrWUTQxsttzDXAofUmDO/yHtPLtTR7Iu/ItYCwVA+qosIXIw8IXlRJJICgjx69+n
6JlpX9ljrXe6ue3raxuXVKo6dcI+e0OmeFBI21hpeI5W1/C6dTsBYHRISOjubem2JGZsrJzsA2DC
iYkbuA3uZ6eAmxj2xu4hhuTQ5Lziysrx79Okf89TorRCoELAj6vSkSpypZdk/WgIoh+kwBqDfcmm
QATGvQMTQnb7hH907rYSO8lN5kOFr5B6KTKN81MEzaJBIvNCKDrh2zvdlY/U5ul+g3mAblFQ6MyF
d7PKjXybnQXbcVim8J2GtCLS0hPfTNUugJg+pxRWQaXj5I6SGCAfmg4V85Ce8m0CdEvELMlGuSDQ
Sx/Bi84jzNxzguKbrbBqzfJ9SzCxt1qlsRV6HKbU9PfLTtBa9xtxAH+a4GTTPOCHN+Hvma35ORud
bEzDNrdb0kCm47rX2tdkgOXW98qQqqhys0Njp6ySfa1kyjuKcky2l0IKpQxmTbM1AdjBEpSbrkJn
lmRJuIj81dCNJg4cfz2O5ikP6G6LnY5kRG0xka17V2nQ+GE2XwslELqRsf9APBRgXp8T64aurnEP
15vkAfMMDQgW7kGyt0lwSjv3TgN52iug+jlPkLR+TDIfhxQUBHQHPKeL7mY+jwLnSqHqHMQfsuSB
8wB6cLm59Mjep7BTlkbUp3gOOc8eYlOjfNWV8IZq1O5Vhg4Th7FpahvAq/Bab9H1NQ8nBxLGG9hL
ajFdyMgIeQH3Ey0VnWEBOAGL+5a7SJknYClHpw535SVZF+ehCael4u+JJq8v6lS12pANn9A58ZrU
4Ae4BcQvBEqnt/vJB9iFz9CMzVIxaUpRczYVz145uVvYiI9W9LGl+dHKwzhzGigYQxWNHZeGx48T
tDega2kF6LMm2g5cIi1QVTvjMSvfoY6D2XK7EIhT6gNGaw4Y7kL/fNqTZmt5dvtMWz41+tacHApQ
MYjgSJ4AkKBj3joutdTTIbAYagwHmeXWVeYQYz0yR22FsHHfUyci+gEneWxa99djHrC2UT7uA6vq
WAzH+qe98maBIKGLXRocl0RlkmYXE94qBZSXC5gXNzeQK/FAWofKjF6+7GZdHZJqqCDeafa5uKl/
DduSkUImGWJ8MPeynazSDOodA7xeTDvLq/TcAfdydgfGdbfbKb0vRuphZorMIDGXtMy0q3/8bm6e
XFtVq0zlkIpER6U00qnsCUlpp9Cjp1KIBDK25PHOApIDdd46G/cJug1rJHT8E/KXZA7MTtBh1a0h
uDNz/wzNspd3mzUG8Fmf/e2KRDj3JVzbS1HZiXSETWX32IdTl/0T761dEwecjp+GuXcjPw9vY30D
Vzf85axSOncgPB6eaZet0cBq/ZCMVJsaGWNIukAmNYXD9uVqlM5Ovip064dRYUk0CkPaQumGXrfT
5wk2Gs2Pma9GiKcGdCBxOLFgY2ARE2Ae7fWG/h0UlYEjkSzU/H0DlQszUsbKnuyTqXIsSTDfgkz1
Wn1AT7T/7ZsBraYEfNsRYSaiHRck1PssMFoCWqNMWRSwTkcocPcAd0v3HmIOJNdaBPFvl1adO/rT
zVPPh6xB6zS1dlV4uWikdzU9d6SwkFwks/PDJz9Nc3qL9nXreNZ7STm7tnvrxmwTo5oh0SgrUXC+
mkV7FcEFvU3qrkj9ISeO/hbPA4VQDbBBJYJL8vKiaXA9hNRizYLsz1USRAO7fKRdNp0sEPq3CNyu
1d4ZN7M4CBJLL0poHs3m1xbU/NvXnSq7OfCQLA0g8bRKzNg54ZHB/cCll5wMa9hvtpvOfr5PSfkB
bjk1ZrvTTAPRcYzLtxhASSalkzOC5tp6c9R4h9J0y9ItoPgW/WbbdKW3eq1sfkRaQ6faKlHtgNm0
bd+3o8fZVi78zB1TuyLiPOXe6Tg63l3wGUK9uv2Y3Whix0FsnYOUhl4hghsBvQIfhipHvptnqop8
AmB4bXbP57R4gaLbZOSROrN2PmqeYeCG+XGupG2RV1ILnBrI9aBFKshHJm5WRLD5xmDlYAtKTeqc
CP6BqAIoezjZ57xj0VChZdPDyd2B0jy/NmXvsqU7eHchOAd6eDwa953gqh1JNxdtcLLLwFWH14Qe
1dUdohVq7WvY8alsIlQLBiDd2RGFFhWbfUAL+0oV5ZX+ajqtE5UwMW+b4tuprszW4g0Re7pF9m5t
N2UIZfr/b5vH2mm2pZZGYyA+VsXCnM75PYY94w7JptFyoEnH+tsdkrDWtad1bPL27akCe1CY+icb
n/3YMMEawdvStrF33SivcY2/6yK22xC2N3HrlJbYZ5VFDRFIVhQKxJEJ3bYWFF1wpLU/bz5GGASa
vAH8CCCbHJq59wnCvX1AdslF6/gIqYdJsROoJTb5/pp+nILiLToTqLswqP0+b1LzuwPFdVLDpyil
/8CeeOtkiZwgYx+2UBm+zO/sDJnn+cBNbpbwb9A5gJN02fZvsGrvH7Ns/1ok1AYKOkVOQdnKrf0x
ccjg4oDt2HpJzEJqrB633iWZCblG8G0nHPg2GSQOXrGXodLU87OVqFRN2RtytpLOq8cJZQR+0+XE
o4JsYAuRRJPUwhVenEzqWCfts6HRYR6VpkbtCmZadMFNsR1oo7hTkFQDsVPX7eHugRkXuOtPRKZl
2GQgCFa3c9j0SGwOkbvvtPeDRMfVpVpddg+PGeu8QBt7pw+L5sOnn7jfwjrC7K3FDUhcSdCeNfid
Rs0EmhYCwzO0dQSGnTNSEGpvLyTN+aHrkTpDv9GBone/d9O4NDE4Qjm5maFcwDY9puwJFe9hS7al
RcIJAB87MTnENU/1mf7887xl9bWJQeGhxKp+w4hdSlk+5dot5OxqHvyIOu0GcGHWZge4tCcFCWmU
kxn5Oi1Tut+49KGl2AWgWslio1tUmwT5buL/vKCKS3KlywLaSS4IyEAz0A5esQEoAK/u9eAWyxP8
EDa6XfQ0pGg+1BwwPxQf2+0nRSgFCErkWmUrNoptcVof1Vso0xC2x/nLXzFAJYUcuovgVLzOb4A+
8/OG0+OMBqGquAd9xlqnzIjmegua96PSRQTMbt03jwguyoR+dY6dAI6smJzLbX1yOVmoQ9M+fMPP
JRWCheQjyZAWQlDbdLMtVNhFjlZnn9gaNSL1JnrLqc4D3Urlwr7qYQH6fx9DHjZ/lKtGMqMaBYwF
EZuNgtPQlj7Be4m1JDTBC0a5QfVBEVvDzF7X7+nVu1D2b+xGWhmWSReOIDp3DoSbazX2dveewKBI
99GNo+V3I/L0GarLDWezJYFJxAg/WVG/OFTtW+vYbORqHt7lz6zRO6ptC/4dfW3ttrOYI1jG+Me0
xDUer43WNTyDrdz3xUYSx1ie9TJCdPnqipN5ffT3mXHZz8X5nipwERzFRDdZLW10MmouvPndGwIw
gbYj6MYOGK+na/LlyvUrENsExdWQZvbjKwgNBAXioKMD8YAgH7pnBzLI3bCkQAKoHH4Bc017ugrL
tHmOF6hTLbIikCYlASW0BJ6gzJ/Id0OiImAnML0LxUPNlSaQtcvG3gNDxkqDm22NdD2Fp8Mg8eF6
zqJQ20R9MLo0q19IA9CugQBKajeDYnSDQBP+pQUgeIU6Trj3NBoYHULStwcsBZpJp8TRlJN+tp6S
wT7HNklpqp2ktfeKi9g7ENk2cFU7XXuUsmUox70iB6Q70NZO1uZf116qGK3VfmdFunsMY/xeevNj
47jsbFIJnlxDDxKXYjGthydjguOA/sFbG0U0UwoaM2Di2dlqLgEd6a80m3MAB/CS0BSW+aLCPmtP
YZ8CWX/x9LQLhgSSnnJJK1vuwIfVbgTZ63m63YLfJSyDTUiOTFj4OwGRlS7yIybOxz4Kt0MFp2Se
wpBztHKHnI9GTS3IKYA7QG8ILXc3C+L7tyQC7W2WmnFvQ1fj0QNx1h2yxZcVbtIKCsDU2yDrRc8K
B44hLe83e6dTSe+uS0tvmdRXm02aZWwCzl1QF3z85BdoUDHJElgdhYRQxVGJziTS9FOaUbliSRzg
mqOq2D1ztsrdR/fOVTepIQJbQilBtUiEYT52884mmgIuQJpqB+coUbYtTWTSOCNabw53F7UReXDZ
u79vjx+gsG2ulX45LhQCNK0C9LqoMMid6EwIlcxEHIoK0RwGSfZs5iFz0NDwEJy4L83qp+m7LC8m
m3xiS25pIC9VpZIyi25SuUVrJgvx0i6hFig0dXDaJt6RjFdu3vwSJ/xtPbx1ZUpoPX2l9w+T3JW6
+Kjp4tpTLB0n3LiuSG8wuZCpl5Cn2C2Mii8T4E8I5alOPKujV1NztjH9u4DNRP3791mUvxe+/7yV
SriZ3g4HHW5W+KmbwUl3Ed055KOGNkrQgVFwG1C8htWUXnN11y+cCKqn3YWSWmTs8Jk4Vop9aR7I
lcPh8vuVqWKtVew2DoLMMSMrEozjldpffnwo0eGxTsnLUmyghG486NteXuCQFZ7DsU8eioYn+hhW
h8H5ZKK1nYCpOPdIERErKLY8oUqlTbEYigrRpnPq3zt9WTNa0VB7o62DVtBTj6PyFNnIgCiRTVD7
+z3I36srbeHkwHbEjmoq1bNHKU/rR+shp+GJtUHeHyurBfzVcnI3dRWYoboSDThTMkV7un0WF4B+
xmGjsg6y1bqPt0Hligr+uOa6fpxbmkXRs+RQBC/5Z5Lhdi+VdZk201CZlOMmg5NJjII9cHHjMYUD
atbB01+H8kQJSJfeRolLA0X394v40dgg/PKfi6g84Mdabqm6zEUcfHyFY7/jHDjNSLmTeM7821Dk
92Bq1JkMTH6KLpGhBMAnE4P0oEum2C7ogAov9o4a/+4q4qX9y+/X+P0E7rRhf+6ISr70vZ0hAYxY
XukMCx95kN3v3hGnGr+9QYCtXCSIjj8Pjc/fh/wBQCTGhOOXo7/VaT7LGl9O/Qa8p+q58wDPc92B
c4DAWitgGnq8naTZbR1bGd5LATwqgccZ0SXEqeV0QnQQRVA43VHBax0hoG7UPK3v5rZDAAsyptMC
0svfVUNBdzpN6miHPoAg4aa6GlJF5p4cu4m2IQHLiZ5wB5NB+xiuwO+Ton57EGJ0ABW6JLNiiQn/
XLA7hGHuyfEGgHouTQoEGBbHcfnanoOJJPl12lvR6+O9veq8l/3jp7pskEV5u646L2skbN8gNuRE
aL7ni9Pr7vX53WKRT5JP7WX9cl1qb1iC+HNPLy0NUG/K63rxeNVe9qc6a/AtzuAmyCChRcBtaPSL
/HkT1/sDX7w4puHt/ZBad5jel8obZRGa+7afn48+We2RvrpvLq8gjUbam6CLWKZvh0/9ozP9fUKf
R9Qf1hU6M7WlNFlgovBTtUyndXaARflyDXt0ORvpnNKM2TISp3QhLjYHbyABBReIjZvsnN2jC4mT
SULSlGyER01EX0xgxhYdV0bTaNRc3PeHzbVxxPJB01TEMv6cp3v7sD5dCiQpZQqv62J26PTWgA3a
MBIQySq0jat1p03recPfJqSjEIuBGue8Uf8ctMiBh7UfWyZkTh3QSm26WiinurGPaEMzUN2rnZuI
ugBViglEG44e6mFr2O63x2p/pJkNpq4I4rDp5oHkX7u7nuKfPd2jJzCkoZ2PN+dql+Odf/ATam1t
9+GogQ4my7/7+66OhpjR7HU8GveCax9u2+7DBxg4SQbHUd5TPMgFkTa9DVtdyZO651E543uUlUat
UO9Go93gMLnOjiOlCyjEUmgx3AbRKJ3ls9OA/I2HTgGvZJjx/214GySTgu+kM+Q2/MS74d1F8NIa
J37NbnKc6X15qIzlYWfc6Xf62lAfZ2+d8bZ36bb4t85XqBWTGqLxxliHYoE0zLUj+3ofJcftiteo
wY+th9de3kvArRmwcy4hoM5IrpNwsZGQ85Suwqi4/YA8PkscN3qsucvMkAi9VUNBF0AzyJW1wEfc
DULUElpDbA0rrik+wdfDHsNfSUs+H8mwqvSmkvrmLcitZuLjlDcTyfO7JDBNCCsDDyG9CnBPAKTE
F8Hj/fVHMIFGRrwzbi/ihqPZbrIdHWcQ1M62q3R2f1kPs27kqpY87QC427oXmhgaQYvdENtIeQxA
ADp6cOlHw9s84fXYXHf2fZORomU7bdbvjw2fkPnlK+q7+n54jefNRfP9MAcsPAC2NmiMUkC6bQfc
b3D27Zarm8QLxqdqhVSX/J0nd/UhNbRuNLj1sh4oOTrrC2/NItxOIDadnAdaNx3cZ+rLYbQea+PO
UB9q412P1qDw2i08CdR90OzuB6eAXzA7rIBgQv0wiibly3Ygfvoyy2bXyXUQDSg9R4PL7DQrXw6r
8+Q4uU407+6uu5S5rHyQD4/LaHn9iJb7ZTpNp9L8+KHMIVD8UDbJK1KB3CQOz8f2A3gQqUMYB2Rq
PFTdSfu8tyfqRONVkJAaSJi9I/I8G1il071xwErD8AyJ+6gz2vW1yS1IPI2WeyPpwinq6b143liV
i3h84GYvsw67sBFyAg6yGcC2eBWPthNxz3mgDLTeLmz21X5OOqXb7imTbBHN96/S+2OxnYMLGHZC
gld5LC2vb/oSYGD+VvKCeGYHNc/nbtV8O6zkt+bb5bN8ucziVfutQPhocuvFo46fm6kNU+igCBRo
Fdjukq+Hkn8I1z11tO3D/zddj9akcUa060+iVwix7+/arD3bvzyG+nRNX+3b8U3/aHzwtEywsvzh
GtZHUYPjBOJEAhfClfA5f0Q7PlRDLFTErFE6mIiHsx6vx9tBY7i31EfNkfW9eUMcE/RW6moL89eS
lD+tYro9SgVC4dcw6iN25Gy9rZf54uPalRwNIjn6aU7+xdeCdXDzIy/y2mZqkmMyH+bdJlG8H0ZD
eWfTLNA/D5N+g8qEvbO7WV2z1/e+n8qVVuy3FG2LjhpzaFgQvdgPR3L0dwQAgocDoCEJ6bTg4tZu
4t/CeHgYRuPdEKbqLLyHaf8ypHNmeBxLMvkQ4qCwDMpg29/3t+OoT+qjf52n83gaD6/jZFj0lfA8
Fu/f9xuDjPAPMvV+MrwGRY+km4cgmNtyCQwN2sXpAzZZ4smmfM82dPkIWivOlU37vb3obKgiRx+N
DdkMXXwuNJQ32ru6kBfNRTxvD9qDeI7o1hj4YPc4iCa02/VuvVPQ9jJX9ppe5Fzc0ju5uoVEnJ2Z
e2dtf9TBGKSffYUvi6ASLcBSesg6KlO783d+HMKQcgmbeMALZXGd50zMhZ62eEjfxDifl3BEj3fT
BK++6SbO+lX3jt08gMoiRFcj7ExvhXEld9R2ZTcOtdF+DACJKvpCNgEs2bF1dvc2vZuu5KW9lle4
uQthvRW5n1C4mQh+uE0ntYB92OjP+1f/7OdOywYy6HZ4lQ4IJyvxaKYLpT6acXaHWnhnDiLb7Jgv
iHDYET6LwlvPvKDo5c2JJ6x55MOO6gK04+st9xGogyh8BBDaj/fD3fg8vcGaNSx8zbk6cBS5WGJf
4oT/3S97Jr+rbkhLAk0GhLjd/OaXHRF0LdM7c51AGn0ZSXfV0fe3raGDnt+D+tpe7GYHNUHqee19
0juA777eRDnOPyWznTpRdbJ8DV8umjAcj36/OLX1rZeLTUZqSPhmop+r6jXeDnROXSLlEsIMO75b
u2HiH/tN8zC9WbS6u2sX/JQZjSWnsyhthT24FibiblGuMWHE8tH/IzsiQ29/7pc2Am3W3dIHBdv1
5Jd2Ya9HEIpanYHGxi3xukqTj+adLa0btHQJwVDe3TSlhUp+yYYEiS8hIvmqD6CV7/NWg3wgX7v2
IQ5k2Jt1mArHFsFFY0FSzYiMbm7Me4vFKLU/PoDB8xXqnrxyszARfDUyqzRjv7DRpuBFPy8jgzgM
8R2MAcR4KTSGsFWaJALNYgnX7yDx3tnWvCRzbSTGyxBOvk/Bk/cwJA83RHmDoH8QW60u8PMgNfFS
OpG5WxzeIbi2EaOw3lZrF0d8ceam9MGZkUAt+g8HFRSuLLUXPSs3rJ5I2EJIZx25yEWvtxD/btpc
1qpndXu8e3U1FtymkE8p7NWiW5q5LSbkPFbNbZc+eIOmGHj5DlZsCd5HDQpAmmyCq3nFbJ+DwWLO
4WxCr/hGBld8VZAINsys2/aRzTYi8x0IkEEzB+ZNMl9b5uvyFTEChy0sDLvXcMXXIR7nJ3RXe85K
bLgXj/fizLyXw5fUEd+AlsEsfNqnXHC5xisyckbTIcVjk3B+BhcCBnMguCAfAkJHOFmEHnYxuI1v
ozPb+DLKXNKgBrbQVMPYOy6blsLIZ5/2JM4b+lw/pDm/w4uW4spyP1qC53FQ5RxqOFjIEvJOkUtI
uOIifJgnwx1PhzebIMdsjJrO3c5DNJLmYmxBGAQq2jqZm9KYKPbraxNKBQIDxiSdbOtBSTCkb6KP
PiQPtjBSiOdMyRBPk9f7nF/obs3ZZuTNf9+SROCcwFWDQf93W4U6vqOBk//zhE7y2/GByhOQeFbw
0Zh3JuihobZ9MGMTHlwObXL/hlhKdwvfl1cyoH+HFxB6CzpD4+qiVGGlbE3pSQbagJwTYTf+hSm3
j8/FIk51apAW6vX9jg2DyBDJF+a5bdwC2vYs0g5Y2NyCF5yIYN/ju/T85Q6dGU5BoEjlwjpxQqH8
xx7JTJ6qrVuxKTZdzsYXu7gwN5NgE5tzdqVJ55q5dfbP1y6ALZKKrFF6uxHyQdxZXlMl+g67wbLp
OgqBAEpEW3slNpd3hV60ttqZMPjKtr8awPT4jAgDD0d83I5Xwgpgr5hCVLFMgEFs8M8hy42p+Dyb
7+DuWLBL6Gz55GIAgebv17u93JqELNaht3VOZsmPvKIrZH78vhKqCwH3TKIbjbSC3NTpZ6y6aneO
ASSE6C+fL9BFCIQR6TmpOfVd1bCXeagHpul1a9JCslheX5bft1Erbte+IHBO8lyZliNrgfQY+P/e
zeqlMNQO105shOq7hh8TXgzb9Ly60SuZgm+jVzyT21pdx8XjpkzhOfDmC3w9wxmk8AH7w3SJPLdN
2LQMA9uceB8fNVuv6nF+G7yy867rZpplUDNPW0a314SOVrYdH0sPjy28qK5t0IxiTAKrzkWopJG+
jVupPtA+remtiHG7i8XiZq2cgSCA/VSNcGmvDTNgmmsOfqlSJfg2ZCUjA2NzIStJCoY5EBbl5uvO
drSeoOEok+j4fSErdYOJh/4lASod8OUb4MQZTBxlbTaVuVrdfUBAb/Dtjn1X6RkhiE7JVJ0g9vT5
hF1l1ZlWpZIkr950FacQE1HEMp0QU6sr5RzEVq+wF+Am3tlfvTdhS33j4g1f5K39Ym+Hy/4sqLsG
WWyfX7bXs3zzZS7kXbssr2XGs+4uov6qA13a1RxAVX2D47e/BIF6pbxqTOo3dt3di+9/Hfkqp82Y
/qWpwq2vV0dDkC1PHWPops7eDzWj3zdrl3bdoJVw8xYrOyWVWNrMNlzfkFLDxOwO3Ze+aW42XU6G
39datUDz7RlXzNfhtD/GdzFgF2dxhUzHAN7sz3HqUG4b9K/+a//mmpOiO4rN0byuwv8ss/z2dCvm
C/pUwOP3izK94NL1uNuoBw2zM3hYg8GehX5jtkNjaQYz6HBtz6MRyPjo1h0cNfvtaeK/PGlII/VM
Qp5kOrd6DWwne8wdR6ZtsLACb2t1rd8nvVrh+DbpFQNWXG561FbY4AvW1KrjRF3D35uuaV+XO8Pz
aoyXLH7db7NcMV4PSJvTu8LB+BjMj8ai25MxJ37MJnLx28E3iVjdts3NwR3VHFBKzfFYBbS28ubh
XKhi/x5CzEa7tNEUnZTmed5bwWYPZ7faMD7ZUiFEakgbmMvHRgnWRn/LaXkyrbq5qDkwlYqbc23A
4kjnEyQ0RkciSkAwjaDG8Y3wtHH3gIydof2y5BQxvdEoN+iJqFv0Ut0liOX4Zbkl26KM45THQfug
Axuc2XOcgUuwNNYMe0Y7b62XUGNEn4b+y4iS3G4h2s1DsAoTuh98lDvrrue44xfEy3MnXO6nSxb7
PzyonwXQL+MWMtSNhcpkN7oNDyiELyI0oj1n3JivT8YwtGUn8CbWwfWiGsNWLddV95hSMWzn4+O2
b97YY+c5bRzX/m2IYFOv04ccbzuko526g1u8HGvWe915VS0sF/v1bUcToDK92l02txas3qaXwXTc
MPFBZaffmgUT7x+v6oonhr5jvE8vYpf1Wu93q9drk0tCQoAGz64/fg8NpCRKo485mzSsDcWaOlew
xsQ8M2hfnjR9kGeamLltcVg2ze3D7g1uQ3/gj42m79roNhu4ZlsTpEoPE2fVWNQ63//ZR/1lfP2R
67EkDmsCwEXvQaaETABuoeuGaPss+jb7WalZYk/f4xe7qlT8NPV43Oplzk1zeFn5HASjiU31DTe0
o+myH3tmnfWqcQ+e2eovt7krTydUKrnNLnrkWA6QFJgv/H3UKHRzKCx5eHntt0yvJjys8/XVitE6
7xpXJS/YTt3M6RJn9PZj2Rzcxe1GZihqG6Q0+v1X06t7tDXG6wmT+XLPhXTYptmWECcyFq0BFqRH
+O4bJ2+Y2Dxcu9/3At2qO7iqqMmq/VArnti1FUeJ3OThdqGC7QAQWQx65cpRunhHbvjCRJ99NTcF
Li6wPYtUw+9OQp1nplYMmLJuJnKesKdLl+X1EK4CZb1nrOO6rhHqo8tcM5YB56RVt50rac5vN1/x
y/R8nW2vBXNuLUizDdCBYYEZBudiMJmMap5wtQX722gV65XeOq1DchBT3RyRnlygKpnbtNSRYXfw
jgZvl8lUW47PN5tmdWgs/Pfj2XjplxaAIhu26iCInCCwl32yWZ7pbazRPLVxla3Y7XLsdIkRuwuv
6wnfquYh/TBRikCptGQZlIz23DZfFudp3bgecy1WpuwKpzdgbazDl3exDTwSlolTM5yYiYrF+WO4
ykzB2LVtHnWGm8P1YC6QVvERlkHp1ZD6hrA6fXZ+V9B/16W+5R9Mzx9DV3zWwyWJY009K9OETGuv
Rx517H4OO+x97nVU75TX3WrFaVWyU3k4bo9/LX8MDmF+wxgI1R2qFcbwGJKwJPvpee1+3RkubNlv
s1yx63nSvqw1lVku2NW9ntCDuRmu++Iuxa2O5v/soVZd0vykNOMm+nykM5xe2Z9yk2N/eLGH9lIy
baRLdsYmF8upLudX90yfiYgvqzc9r/dlo82N0kb3vug5yNkM465qPQi6+uZkNKpNGdVMbdUTbWjJ
8bxuMeKCQNMf793Pjk16zjUJ7GLz6kHoY9dMb92QFUOuKXflmJYMCYxYVEG6/s6iT7d3M+Lu+wsI
BhuP7OMfrqGq+3mNt9tDqjCqqK4ceTkDHqqo4IXElPz3TwesmOysfcuVxlGsop5DkYbepKPReLBs
bTswN6NRejA/4kXN3P7g9n01Cs/o78sCgtGic4h0BiX5eHPmHYKK1BhMj+YnjftkwAkvl6KKEWzq
981PcdQfg1cs0u36b4vUpda28gfgRIbYBFus3Hpn7wc35I/RKvboWDYap8vxJJKdO5+WTMNZkGU1
Pt9fEhv0nNHnsdaaBvHQfrFEVQ/zUO4b6+yvh2qtdqYzPffGbvmx9ghSWbg7I7A23Y/d4R/umaqf
WRxBZ94vPFeMvUjMOM54SPEqM8KX0PSQPjFrE1E/zq8q04ondWQaoytPk06P/Hq4wBKxC62e88bB
NkCCS7UM8uaBOVmPR/umUevl1Y1aeaqJiizIFmlytil3eXIQdhuP309dDlOymRil7r0w6gz+j0fp
l1utnC+N4qJKURqJrdq78EwRYDt5z/qbORNpD5yg9qxmp/54nP5nzG+ssLf4IB0UiTHxJaFTAYc9
uKDytyZa2ZvcrWT2+4hkEZyNCA9rBv/9hqnq/5nxyPb59i5lDE6XnUGVgLBwDOYOsw+BGQ7lZj6q
GfFHo//ldsUVfTFM5bW4lged53oRC/jkC9/ZuZqO+3BfjGto4yhOanfrj9bwy6CVk0a5aMccFnxx
uImiGREokZlwnV2/bblUgPpUW6nmnswLT7muRvFTmk+gJv61g9pNsda/3HOjdW8rZc4OErNMLR1+
W3xnccgOt+6LRFSKUJkp0jzex7xugT19hW+m6svolfPnkue33Tbb/5UBEDmtK0WgNTcPEpk6wfji
ibj4YPS9xPQmHX9Egbbmof++mdtNsQe+TECkXiT1IfHQcaRANhpT/zBBno8FHlKo73veesxmblk1
w9at7orlapSn464dcedsZxQpuG3d/sSDwoJ4O0LDWqP1Y9DxZaorRusaqdn9fOE+yTtQiaGGTVli
/O4aQJLxZWr20tPY//ZkK+YqptlH1vesKzIrwPVIOwhwBZk8uC0NIQB5N4YymZbCCfE1vA/6dwzP
jgmCZpNu7c3XPOQn4/aXh3w7PeDnTf+abfKmQk2TbL1Bsh4/TpSV60asor9EePp1Xz1rg19GLG5n
6rtt7h/4SQY1LkAoS6h2AsC9Upy5eOS3iEVbswnFAnx1WjtH3t7xuo/hh5XXPY6fsk5/XE7FtEn7
f1tyHL0BCoEk+dzxO+l7iGmog310azMRNWdHtbB+yhv7dnJiAug2epqWwu4RjEkWmpeUIqm75pYd
bE0TwEKtVaux5E8RjC+z3zoJLsnnYu8KVCNZkKkzNtwXUj8CbTSp86OFkf5ltT/zyl/GQ1GBHvEz
RtxadTxi68/hyWNyEyroFjKHhmbWjPiM734bsWK20BnOZUjK2F/CtRS1VRJcjg+Cz4pIdMXG0G46
NjBrz8SN/vjfkgqQd3Au02sAzcCfZjPTzkqsozFOFLiwFvsx1W2fhKIPU3sIotDuQ0SNc1vUel//
xbL8PXLFsrSKY2OfKbqMT93Iue3p3YOl/YPoxYXi8w6MRsTdxMATc5S+eZ55deyl/do0zGdBUp9+
/G/R4t+TUfV8tc4jW+/khowxL2wHl1vkkO3CouvDpBpVu7d+Nmf/mYJqXnW72+dqp7lVpmnA8fFG
ZhP13faUpHnI1JuAJzaIjhp1uev/suj+HrdiRdCevCuk+bhP2e32NHfBUx8ULhkAaTwMS+dk9JeB
5h1wFhqcYLXuvlhU3xf93+NXfKUs2jZbtwfzDETLFEnGN5+x9z32G6YcQFxAIWwzqjdmPx+efw8s
HsiX/d3eZ0l8ajOw1aNQ4iDRTHndDM3gWXmt2dtVNOu/zo6/R6t4Rbp23G9PBY+3uxhEHpkdkS7n
ubape4kdVXNW/5zR+bJ8K7bkcT8U7UzcHcjH3goQ0nRt+cOhQZpD4M4oanZL93f/5yeYCAfS3/dY
8X+O8fZ6uzexH12rtxrcJnAidEGIei4hI3bauLGMZ15pFN3NYYS4n1lfZq6d54oNi7dKoclwEk+7
qylxo09icmi+4uiOas2lMEq/rdyK0TpJjXO8i9g58x54wqsBHH4PeBBhcHMJt1goknZBa8ZyOuHo
Pr3t3ye87mafIOUvSziDPWq3P4qbday3N7zrszk0DJOAdbMhYv19tGeh45f7bYkD+stox875cl3T
Fj/NTdADBZCk3kqhV3eMajleEKpxhgRww5Q/SDXtPHjczAB6Btx8c3RyvUlm4hdRSl/XFR1/KvF+
XXitig3TH2WiNtGvw1YLnPKDpNf4YsiWGK/WUP/sF/xnlbcqBmt7zyWUf5kGUeHsCY3yzNN8qm7k
JyYmqM2NwFLX2smffa+/h62YK73YZWd1jwEhbsdecZ+ENZwRBDVZwNEYBMEFfA6WRPJ/f/A/VcCU
NiIYECXpVDeqpWwkV+Nrc9/EUtLn0HnXjcR33lJ0zZ+nMzm+rWv8H2ln1qs4smzhX4RkAwb71SPz
vCde0B4xGMwMhl9/v6B1z3Zlu8mjPiqV1FJJnTgzcmUMK1ZEvfeyX6q6Y3TPJY7/0vyGIu8v/xsU
PLOq6Yl2xav8BskJjajnRseAF4IsiR7Jit6G/GoKkmXW8mwlV7NM1sCfdj9KdNhl7gRPiGU79ieP
RCOe0geGbIbfGPqam1bo2eeXV0CstLzMTtfLfcOnRK8r321+Ci8H7ysOKGpp9rYobs0vpwDZzjZ2
ibXha+PmhXgdbtsIWm+Au+NSW4PLpyVlFFWR8yaleldZVlmkVVRYeQ67048Ybi4dnS4LBu8tknzj
xsrTEnQ1n6l6WM6e6XTVPWvSMQAnwJ2MYn9ExouNbYznofYJLgKK3Laq9ep6PK/NjErGem2HpGIS
hG6TIkfNhQJBJpO8U1t3VYt4dH/sqwJO58V+Xa2esJx2t/LZjZttWLGSfup9hNC8SEBBLoo6Z4jY
X28Xv0IapjEmUh5qUzBFcJX/eAWu5rWLtVuWua84s1a47s2i/uSeARtV/UEQHN9bu7DxM/eHeoDW
nbPialVuzrxsrcS22iTnpwv3oxlGzRecLXgvBBC+5vrozlmBpttmn8ZlpLx4F7s+XLaFVCdJbH6S
se4tGxRdMGbNmrrtVQDKsJNaspNv9HHZ543M5w5RhBhZQRQAi+QX3/deK42+dDxcrYUp2LSvlefr
XcbXPsP/n3afDaKGbljxMa76qNb8pgSdeJKDaYydt+GVxtmfHy1A6o5YQSyjVmLW6U0+n2J7KN7H
xnOjz8DDoMl7DUlPaDZc7FV1fnL2rLpaBuousxNDvVix2weTCRdGI1J7JJDlKvsULHVrOro1FYer
nMwr9rx0K9O31UeH1UCEGHXzezdGyT0PcABW/aU/Y+dHA6OJtWUBbMlx7CY+WYpW780l52rRPGg2
JN7ALNBUdN87Bx+GhIQ5tJBsXn6GLd7Rzjd96zbq3YMBPNte0EqZUoUos7v39lPz23B/Sl+rrvbu
aB5a1XNL0/V+d16xrU7jdVqlFQceUTQIOvtninf6nKHGi1B9N1TWVqu6KfDYDonpJ6Tt8Ft5dXoA
IU+r7rYUcXfyeGwpMFi61e1SCSVMsOHV7hLddlO/P5m3RiNpCYl4XiveO3X9MfGQLl9ZGAPmbVYB
wt1ms9rNDnJL/H734JGBD9y7zcrhy4pfOljS3Eu1KzK7zq7lVXzfX2m26+Mez3weHJIIT/DWuST/
I/haChDWD7fq7XKVFXEMHeocGFAmjsTbu3jjWoPVWZACf9bcXmX1JXsqMS7syv7E/YyiVgCbc/yj
+zg5oEego8DcYXvYG/GSj7tGr926PGUhnIUmA2zkMvcqFPQbZFobGqzTfGNNLm0u0JvVSXSXb/c9
7X5MUD+B4eN4QQQq3NkZQ23lRAMDNQXprmcjOSZVWbFOUBVOhRIC4V+aeMTB13yf5sGuiRXnvu9m
16pLkafl8SQzEnsf83az5A0GL/RHjVtz/xjFwVizaGGeLXcZa4pnNqdwsp+XAXO/698LzKbhjkZE
Tp1eb+xdXi5SLHka87X+l+4lqWheElXSJUZT1trWebQlZn19nfY/JqPaIHNHyzF/Xz6joNIKeq2n
fRfJPX7Hs9HTUkQ0LktNQaP1xnLmi1g2gNahkABW4J7OIR4usnxl9/3OwCExpTNnnXEp/tnuuI0T
5rZLMPfahiPbnEQ4oTj+LeEwPmuMS7eaAkjVxXrpoL5ZJk7vnsem24zHE8LjAEn8RvnFIOv1ozEt
Xbh4p1Xm7Lm2qJRuJUswiesDLVb8/OYnpHrCDAhGOmvSvSs1BZZ2dnZZZWc+kUdNGOZSYG1+C+Zu
3SccMHqwHm9qUZ9M/hmtK4hUQXgjmd3d3f6ZZBOR+HcH0p/P581DHeoK2DxA3br8e247V9ayvj/c
44e4ySFCjsgao403+h7Q4xsEjcvL//pS1xVEqqTXo1WSCLztT+2o279NmpN7frgUPTH3JvTGvsZo
dJBQV/AoY1rbLUH3cgItwiDqx1LpTRhlZGybkZvhn3TQcpVYNWg9eY2vOro5DPdBA0DjWhfSt3LI
WBfwyu13uW4Zx2QDMLRhSxhSaPmuTqKARcmbanM7uttSV3DodN4ubUu8omc/7K+Dv563QfTW8Tx6
Ikg8rLzH1nvvbnlkUAoALU/1wyE1WNGXtpcJgucNGKxmOHXCCc/rJEo8uaylqJdBvQEiprAFtK6o
Bn/rCjDtZwvjVmMsEb1m3eml99GUuMGF84MrcWjin3GVaDn/evzx2tNVHKaLFWfl1VGe9q5Po8Bk
8leD29Fr/WgzPBp/6a4wnbOk7GxVs9KCjMtzF3+336wtXdylQc0fuD3DHf84zZ/GV3WkuUo6PLQV
dLJrJ6NWETdNIuGJ1OFhJ5+Jx8DfmBKlO8TxfbytRX0ueUS0FZBCBHZtMetLymZdv39swrYUTjTn
CQnxPbDuNXitQyqH9cCSbQWnzjtnTV6HVY8hebuKT+i9i2CejzDhOpZEF4ZHNFNuU35wmtqMmm55
BbOW53Rn1dL7Rkv/GHrDbnNJbsfqRS8vwRuR+DJolJrDr6WnrQdrbMtWUGq9XtDWtJGEli+O+Cni
5s4GXKFPt9MqQ+dKQoYADxtDHT4WVnlqUE5FkaFm4Jj+iY/xyWDI2OrIxfVN2vrJfjfdnf8iVeHx
T6OtTd0V7/Lvesoh748zu4TyMbfIJl6V2uHSPzzBwYyijDM2AwTZPI9i8CxoaDuB/8GwbbtiVlH6
du54krvD5a11rZ2uJ/b5NewToI/2hkthlm9FG7Kfeo7/pU8ZFjtt/1n0fgS5RWvbA8WP+aU86b5S
7AcauUdnsljv9G8Mn7U7LA7S36/R73LKiZ4TdKcrN3bY96HP0J63YMD9XUknGqUvyJ15kYsWTGC4
LSSiPpwtNbON1o8zBfEf/QzloI97y9yfNmcMiyTaaBOdX6qkjHoLtF3mfn0QPz3GrH94B38/W7m+
x3h1W+wrfDZPAUj5YTZ4f6GNubY/Ihki/irKMGk0jgNhnw41T9E/4PTv+soVLpXjfSnLMK2LRwkA
h6c5QkpLkngNOAZDHWPpH56+3/UUT8M06MWsLtjf57tjg7DRR5PvvKEIR4KW/Nbj/f2HZNPveoqf
ca5ml9gwWY8Is78dI87SQMaRuj/6jBhU0Gtcj+546/3Mx3R4a3Mx2u9VPAy7Nku226MABwUPOvdB
Dvh4SOWT/eEd1D27xYj8+7mKZ2GnVslKL3ekgLI9kaceBnUTrJBi6L0096xjMGu/UYl9zFvNPlSP
IMXVu78DmC9oIe2H7yRUkQh4fKb3ItGDO6r2BNVPx8qptma9i3fXtdpPaiv3o+btWmDGMHuh1v00
dyFYDAITqT16EXv7Xovxbkw5gieWRn5i0FDDPNa5/1+kGDXAeScD54CTIl5craf8PAO13G5XElRu
k5lpIeYmR97wH+/HvZHk0X4omDXfllf11Q4bpwm0W/Wa8HZGkB+pH6I7xPGPBgIi2T0MhWtge8Of
RfijOZVysS/9H9O7I13us09WYtZLJ0yPLkXxRESjIsMAyaETd3eCN9JWq+7XQRcIF1K7azL/56/X
8R7V5RZOSutFrbyRl+O13u8iCP4+xR0YfK/a2fCTxkfrntpdRRd3Gf2P8KnSAIxFCY0h5771fn/f
n8T9USSw3etx2ZivHv3YgS4y/oe02e8HK5hW3++Tk13BwJ67iwZdGa2V/3HrhPDoCZniEVyXhvGx
DhviZetOWWfcCp6Z85mdGTcBGKiYIb6uJFZGSLCQPZ/7OtP+h8D091MVPHPK1vFQX/GpmBQtRVj2
PBi57gvG5F0aP//zegqU2bPkZG0PrCddadIXMU2Rwmtiv2dap/Ckx1+Nx7dXh55q2X8+P9WIHjCh
a+SThVyS5p11gohSU+O/qBIWnl+1XGa+IlKeKIL96TivDrN6thRHlsCzG94azahMakP6/KTv4tnp
aDNjhbiQW1HZUoPZxrOjXM/EfT76iFxH5HrxMj4RibOCz5cV8REZXr0DKx7j32Dxd2FHtiKHC6vV
jiFmO3l6oQ1T8KcfeETJr+O9vS/dJ80xFj9KudUU/7W+Tcxdac1qFYLPcBKHc0o96Icg6ULntuST
yELS8gIrvPR+GVxMeAe9a2ePNNUuGPpp9yd+ogvxsXEV35/cr1KehuPlmh6Mu/uBuxVSGd3ATCLz
GnhPC/+K1oTOAdFtuuLP1m7ZNTVkGyyEKVmSzNWA+mlA7yGUN21mWX7/ozNW3Nf93jlcdyeWo46I
dxWGBN2f+2DwFnhQOBobXZ2k+LbmNlTxXzfG/z82yKt1TR8/p04vMts5hrGqOT11ksydIFvLLaYC
fVZPKqc5X7cJGB5pufbT3mcslvvqkxANYRaIiOgKS8OwR9Eg85bPtOaV8TM+09ijI7sa9t642cNn
bQBeGCflfpryDuycBdlJMaxr1AWb+9OJiAnibNiTs3t5Y0sufm9LLvrkni0duVFr1gqKofLB0MQt
qxMsQrNojtIPV4QMefmGjZm3ftGhWHG2Hfo/IxHKSAKpYFIx4ouZHGumlDCYgDAVlA4Jzzyo2D+W
r7m2ckv+Zta51RQwWVzxbpOlbUJi3Tb70z4HfHYJy4TE8oRHTb/74xULecq13IoKUCRlAt94V2dF
Pm/jtlGVfQ3RefUmN9oOvl0rWNFsIQoqLsmsdEojT6P9/PhHFOkDVfI/QgGP89Ko3FYHNllKcsjp
7TBv1OG90XVA4t0V7jCcBKpF7boWuMRkHm25giSOae9v8zJr475ePZHZnTf6IepE8Co/B8GmiXzi
KxVtdl/rVOmOWwGV+HpkogskDNFFkiejOy0HlI8YJgDFMW7QPTTWi33JBz36YAVcjC1zMMsMtkF/
ikXP9/eBqhXZO/zIKNihFwk7Wd+2XYgcOUtTkKO82leP0ACxNMn8Lwfd/rpBvRMYRQ/00KGgvvaf
hgu//aW7xFr7UmDDdLLELMkZo3vSnVaDj0mJDsgyNCBsi4vszftScrYDDZAXZyEcWrfLqMiapqEY
9s6ZoSRhVu7G1a1FkMRQbuFWfxrNSvfeTX11W8I5vECS1t2qwjcyt7hi2dfr8mpeLjf5anjSIdAV
DmpoaNCaR5ancVvq3q1icnRuRcWez/O4fp4t+Nz26ynoMydxRCdk0JRsqftSYVkJxInKhmPypVq9
reIyXm55xbK3cfWQmaWqOem240F3mjRiZLpF3FoeyiuBoZu1OhjaDWZc2fUSf+z4ZOZ97SSte6j/
9zv2e+6KrZ+O5sWoLPkl0osa+rG3G27HVLegqNc9/D8QjSyQ0d6EEIHGYnvE57qQrTAnlNsOxeqX
8flYrcv5o+CIXNFkMhqV3yQjhC6qEF1hYooYtAbLdVanuP3nOooFq9TCBkTbrktk0w+5alX3pdNB
DLUxrAWPV1Rncf/lLf1+p9r8OrOu9VW6MUyUHGFTHPew1OWSQWimFpI1qJED5WZvMDj4HfpvvbEz
aNDDJXqK8G69ny8tMaoYYv9z/Gpz7KFWry+PV+4BShF3Ncs+NHLpib1nPN9atGLstDVNzXGbyku+
vRmr5eLMceMrigg8gY94iO7nMchI4EfQHFs8YTqate7Sq42wWVJKoSxh6/uQt2SPdORf/Rgj8rvu
izXMPKuLMhhsAd6yw1yU9jWWXpxMz1mAgnSr44lpZ/hvODGv1O8l2ToPqEs98YjzqgmV3kDc/Wm8
CEmPjGlK+dI1fP2Do/h75gr2XdG7rjgG2yDqSAR8NC0e3aCDdgWEBc0HF/vBuQ9WkK58Si4b+8gl
qxAT0P/7gbsyd2u0xg6CViUYL/x/ZdPMK2RwoV2xzYpaFrrMd9vqxsG8fPEYwg+oESO69qh03vmM
lMB8BFC8x3f7zglVgTS/quIQ2/HlWNol3G0u0rRfDua7cGK2QfTWCLF1GtqiRRPndNnrlVq9ZdAa
fn29Xrwteu1tRC6k06wF2PaeVtTMSgMqsQdt6ajQ+vK/Ubl4ZTOxjcqc34iq0dhi7BzP7dkvrciz
pITBf8lBo0w3n6Su06XV4O1dKLZ6z67Iw8r/EMXbqNdqt9Juzw9pSwb6NW0ivpb6IVWPzHVHBrR/
ovH3tc/iJ12Bp7BWmV9cuYOzw7xc3try2ry+fvRF7Rwh1RdyPAHFyrvw22PTKIxc8gsqF65aqi5u
qxVf+/zKx8qQkTBr9uttPNmlD/hjnAAQrdG95HPZpgGAbJPu7SnMQed/hHIRZzPHOZQN2XJ6D7j1
2WRy6MKHJ90SfaJe09u3nrIury0Ko/p+YXlLH90Oxc1IrZk9z2xZ3UfaZJr5FKiXr/1FMEE95yjp
HuKmp93WbdEEqXEvCxUg8p+uuBelxfmYHuemAIIdpWtGNaBhs/KpP7D53zVkqgljUKSTDCoFoXbA
LhzaP0w7YOKFNoQsCqXyv0ZxO26X1So5z8Qa6F8Wv2/S/CbTJoE6LDwPB9t/bH+FdY/cimo1anXe
7GqxrNiuYnvdLtzZdYsHBx8P1n6rdY7gJAu3XAP+d32rB6eu1pnia1ZbH6/yqaUG6mLbDpKH1aDJ
ALvJpF8JjWdKMAHbz3y4wRnpr+C9svCMyROsn2vj50vzc3RX4H5Pc+lWM5vPTpuK/BxGPLx216Od
e+3J/R9BzJDhbsx+CZ7Ik4G+bV0NsjC0y5+CgnlmVinNE1m93e5WW68f5XdpRyFt8RJgd2uUQInb
tWpVhenA/LIK2m3TrW0f7sv6khaC+47QWlSJOq33FstpE0NF6VWbKfWGxQgPxr0o623M0+nIPrPJ
55AUTQjfSAowRxfGjS2S7GV9DaboOcmvqQDsvH42TladNZnlLiwFKWiOPi00Xjb0Qy5QMBYlhrhL
vL70FjpiSCG+5JdXoLWUXLN1eszEx8HLwaeSMQ9xipGfILTx3+6xPToCc3h3d4SjoI/UzXT8Mwv0
TWZFaaL8r1Gg9nyoV2BK8mtE7MXvXpFylshyOV76lR5yIF4j6Y+9ddgaMxNAAzWFhb/84grULq+l
je3cDpz+a0iGaBGwrA1jHr0wDmEJfUIq/CfTg7uB1s5/Uf7Tfb4Cr6W1s71ZlT2htT+9QbC7xe7H
hrwCXjbhvTyzyZdJeG+HT7OPMWNZxR98DLh3UryKe7ldqCp1nbRcmS3PJ46A5/6Vly6E7xY2JdCZ
dl/b5zeq4K9hSlb4e4WkJNT2ZZiKegqFD6LA5tJwBxgLo99uNNYePeBwPKxcKJZeXfsgE5zmPpHB
8Pnr8e8upNrkf7fiw5bKWZmpv5weOXy/WfFJlDcDkj809yIAMdRjYlGtL7+g4pAu1pmdnudHcUok
S77pfhN+Q0ik3sax0N+qeQIKXbH8ggoIH5fbVVrd84WWW6ZAce0xQpbUHvgAtbVHkdHtzDsg8hPF
cb/Rnr9odliDjlUFHY905B93lcvdMrpIQpJDdRHhxfUj1J5BnH68XiH6579XQcZD5bK5zW/cBqZG
BDA/KUTQKXhqtho/jnb6iQaGqwoOLtazZQ0WoMTXhLezSJr1TNLjSYvYnut/bfZ6TvROZkXj4RV6
OPnPVDFvHs/3NhIPYF6tKyPnjrzv1HxgWXx+H8IqhPiTnzSJuhra8SNyZI8uuwJ55uK0XtCpAuSJ
UqzPyCpRdY7W3l3loWOEQtL+Wn9ojvZOsH+0rgJ084tZgpB45mjPIRLZaKgCKX20JeY8PB/br9S/
yEMIG+GbND2Vp3oLiZGxSJyNGQoTBFUsbxCN7AGq1yHqc0KQKLcbDE6ZNcwhM+6QZifj1x5mlyjr
PzbMQkZQ7sTUztylWY8rWweIlCY5suxkQibJEE+h1EN/D1Zld+Q6AQK0HZ7MHupZknKnsmHWA90J
Fkqk5H+LAnvVQ+wY9g3r2QRGFDdB523HcqtDxpxQkRbZCpmVSNEWIsAbs/GCzqAepMhY85rS8NoA
i780T4jOotUWW8e5nPfVyx0ZUa7vGySIRHsInhQi7jjIqIYQJg6Hj49Fhxdqq+053RvJGbVPmEoh
FkXdY+C+ERzitiFWq8sEFral53degcNtHF/Xm4vcHUj4EMPCyS4CLygtbRByRRQ9ekG7jQR4uKe7
74c34UCnnS4TXMiMyP8MBSUvVVTqbgu+mnZUKfmQi5iEcUinXbZkGDC5yUm9HRKnY407RNpRPf2Z
97/i7owENQmKYVtLXC8KmPM/ScHSyu46n1eWPFQyrYHpYQyn+Fg3whCNHCsY8EoNoBfzxw7HcOfb
X9pwRRZ4AC+WAqn2qlqeXVL5AdIva71s+xDKm6M6PmzZpySwGl5RSUQ3R5uf0XhwlgKo1c2xukdv
lpX3frd/6cIJqRguwAbtlxQeGanxOM7ccRJeXRT1Ht+Aspz1379b8p81u+ZAQeLfc0Gisb5WDk66
k6fkudsOdy7d7TQNUP1zmdnrcv1pzxsyj9vVLFz8jvwurNyF28w8Vmbm5i+/nZncRBKU1b+ZmPB5
9t4M/PUfRke2S6Fm3WJL+11XMf54V07rl/LWnJSn7ddtU3rdP2BdOduA9tpvK+hQdPRa1fYeqqSE
LYSpvub9LkxMstv/2XTF2reHSn2ZJvdvP9wH73T7H+hDNJgb8b1vJ96tN0CeVJKnSwR4IQb9+F/n
t4q7umhOoTiWq1uOSZ8OcopqbSKDMHKuMYwGRGL/SZWQH9h1J3vo/qKv8z0iVfECV6hHIGd2JWE4
D+FFPeuFygpdxdwvUQxxubvuy6VzKr+EtLmkZ2nn5jC8Fo+yDomLgT+3mmJ9M7DomFxZ7RgKrVB4
jCN3APh3euOW7ooXn3duNcXmdlsjO6z3a/EUCZHISfW7QH63WWUCZSkgVuaqRbjjT1X0ymnv+7ID
bR6uEOByv0GxuZVzW8/2NX4Do82YEDgE9xm6tIvE90A8k56Z3mHyLl2cC23GopA3ZecWV9B1sSlV
q9aK7fZx3gxvtkfvmQrn7UuYDjCTJ5G5diOpB2+8XbRPoasLDfLNdhnhcnxqXZqtYD0jYXVpEjSU
NL4lg1eLUDD3+xQMXt12VRi8XIMKQ85QeISeiDZgHyCcD/Fu4Q4Gt/bKnywaH4Z3PKMaUSm7/e1b
nznfl8RPWlbjOBseEnc1RnCsu/bQVBYnVNL6ZR+J4YSXs+V8exlXyUJXaUi67/b15RNnNp7K7tPm
DSU6+3O+9t6YlEmSkqZA16PN/YUu//d4j1ew8T0ROPGhtVmW9zVb49iijTIbrbwDpC5dmqf4Zcjt
ieJwGxeIGcsTZwapf8oMPidsSmJl9ElsQ/deK4vGhOZtHe+n2D39XVetZyWV3cqqle5ngQwAZIFu
rRXWvHD9TcH4JmqJOCZB0EGyaNFvtJ7eO8dnqIzjHwnx9Aqcmntzr/jlHsjNlvEqa4NtkBLmD9Sv
cIfu6FnoMZBjZHg1bCBYdY2GrnJ5zx3+7W3O7YSSLrjOkf+sZUtzUiXIQwbiY7L7nlzmyM8QayVw
dQe0dNRhFQazNqQFyAqlwfjkVt7+HW3VtmvlsmnBQKrcjSW3C4vV8lLd2XN2AbEuCRMmI9kB+Gf4
ypCFn581z3RhcJ1bUIGrJEntZbyOWbDUADMppTLrstln3ibrHt0XinV0j0i/3VjHOS9203NrK2iV
2au0srZmxuRZhllhhJSQmKXlT6wXfGP0w2chjhkvIuPO2+PAc6Ie9xXj0+xBoenlfoeCSoetUblm
ackge+P3t1ukpOHsuDdm+xCsioL22kfPReZyk9p8vHZxwJpbW7n9VUYDoibF2pg97Khy8JHeRyXH
/l2PaCQvVuq+yYytDQBHdIY4XYPeUm0ZQ6z8b7fg95eo5Rw7RQnFOtgGnaVMqubhbM4jyRd2EDgk
weFrhyJqtl0t45jz42Z13LKgKEeIh9ind+c+8jR6w+5IpoLfkih4vOWFFZPcHVPrNYfDZXu9nTC7
TdBmui2DJ3FKah38Lxq3hOgoxCAtb7gw/Mhtr+J3pbvj+bg7iLG/MmqDt5iBsoF4QzW/Az+FIXmM
w5lhYTPP13xwYeyRW1pxwqolXt3NEhvrdrlcVCeZw8PZvrDDqJUxcv3QeI4j3a3SfbDijFGhuy6T
GR8saWmcMWrxE3SHUYSjMQpYDd7eaMwiFYSgs64sfVcnf2TMCqwtjryp9grbKqFkLcodiNN3z80S
AzgoUt8Y7RrVYpfcS4dDh1vcO5MWD4JlGy6kEKK0xy97rPygqmmbddOqIKnuqElMuPrxfHOoc89l
nlcf2a/hyJYxNqI29oQzKpOunh8f/P1/+mhRBWCtZLunB5NdkGF3r+24QzaEsRA3N6neXUAiIdfd
vL6MRvEY9XxqxbhPP6XmD3SR8XgBJ9Seu9pxX3cBk0c/S8HbYz2JbSNmLzgKVOvoFzG6TWYntJd+
iYicZF0dISI6VUcw5rynfcujouyQMXGFhf3Uo+8AydXWwl99p/hu43apQ7IMsY5ab4hkE6GMP4QE
A59Z25lQxPL44xwVvI4ZSFRbCUq2n58JMHigRWEMfudbryVt8LokklPgMucXVDOapcN2m0CRZkG6
wBh5yMMQhr6fvLTH0EjbtHq0qfySzEMZdpLBDKKNekeydkb/yXWJG5dRoyPUDCHeQk1g7soLrYlN
crSdqtthjAEmSCQuUok/y+4w9Rb+2PweL6FeZ0/j8aq78mL+agccFDWc//Fh8uE5Vwd9jlmpvGEn
nyWlThmNbP69dbbRsDQIWBR+/7GW4uGl9sy2LYED8oGMGhZ2/fA+kVWygO41pLUuFcmMTqu1d+nf
QAuK25jUNWmAItraH79DeQTM2co+poimTyCjUsmNQ7tEEyH3bhyjeO8uv6lcYsyPYaAowvhjVQX/
91XbuZbvMEDb4jKkVyUZhrw7KPq28G6IfLg9PLQ6FC56aVnYMpGbqjsOJPA/jzipx8bMqt1k2+8Z
r/AQwcikYSfyYJ4+3SV2tGnXwk1m8CYYy5r40Ar2l+fZfnEoGfLwUAWQznOcaOcuSYKMAhHM8F94
FHQE/a6o4Oytflqa2yMrHtBBf7WjPkLNIiXUdAmuZWJDUKH0CA9DY9fVgjf2j4UVJKXz+FBZWFdD
KAInRvBsVu7rc/KzhjDQlml0dhQKF9V0t2MRrXLT9ouUPhCtDoyV1yGwAgQiSiFQgcnE02Hia/am
KCfzx09UAHOTWCXaStkbmawwDfdbKnd3vZR1NyETIX3D7I8MJz4mfms/JA3VZnqd5inUGYXq3d5K
+81lZvMzTp4vaa91lxdFCBxS8EAZUrdeQQmaz6Y7u+zUGFvnKDc92VxjxzF2mD75PqnJR6cQwRRq
X96Xfj6JbjXlhs+dSnKxHFaDpVLxDx5yABAeo+C9t4L029AS74rClj8+T3HuKvYhQ6KMBRO6HbF5
ROg/TKhvAuNrr3l6q/o8PgP4OWhpCQGNFukf5+tHApfb4DG+FbFD/vgxyoWvz+P0cF3s2Wvk2bOx
QwZJUlwjd9t4oUF7MekwWANqyMsQjgi98M+ODmGLHun8aasAUDnMsx3MU4ycGo/5QlviQDTpIJwh
BUReta0jBheCen5J5eo71/h63dflo6lmVL2J2cA1cCm5ugAOLhAVpA9/eNL2N5iGztjUG3227eyW
cfZ0BNq09PStDlyULc+nswhvwk2W2paYoL0htPpmnGutE3WSjsTz3wmZUGfVzdztkckM3yKQ0CMO
aB27iX+suj+HDRN9YDHvl+7z108rSHuEvmVfBMkgqswZ/0LH8Nw/tX/GS9GYgtpJv/hXlnpVfNWT
Wwq/Du2ZpyeVFERROSsDKv58zMykvDgeYFpIuEoEB4hMmtEimnWoccscJA/XAWU8DcQXZdD/WFZx
k/alOFtuLTGt16njfojwQNQxPQYPsU2amK2Ix/LHYuqDXTvt5nGJxfhGkTlw8JUWNNoikvnJkM9v
zi6iVsBhXSkV/6y6/tfju1xUM/3jFyi4WUqWi41VZ5cvzJTLPqV9CNX6fXNaWrils/shTb/kic8u
FZPoQOqXzODOS10jrPVTF6Xo1vs4gcb0ceK9tZqa1+wfnpH/h3XbUIA23Z7j5SZjg3hgu1NSZRJI
4kjBMeVA9Bxb2XA1VPq95bah4OzitNrt1wj/itK4CEHc+xQRN4fb8/5vh2/9sf8Klt5WjrWaU65H
H3UHsM+mNLKdmTFCbqrmrfymjEI13s7SFtu2JwMm+bz1oF4uWxmjIVD9qIOw+k6+x5BDL/Kfdw9C
x2y2ldcUmUYZjkps8wlw8LA0hjNPY4OFMV5+0xVorVUXyeZ4kk3vTu0ao3z2Ep7gL9DcfX5mUTPz
yg3yRLosQfH9q9QoWdp2vWrbymXfnNbXtHTeSJKIsfGjRXcEkA7h8kHkJvsZ7Xy5fd6d4OgsNFBj
CXD/zdhyqyu3/2YtzvXdeSvuurhqsJyyxq2BwmrV6547fdyYcJLGRC2jEaMrAjhILTplRe8FpeRa
o9ejjmS23gIce6YcrBiLh27X0rNItD1GicLAopz7pQpKpOd1CaIwv1RmqormP8FjCTLNrNOhkIuH
zyRR7UjPO7/y0f4ol/+wv91uqcnp3DucKn4NzXi4ULuhrF8KmHwzMMYR1bMebO8tmQlpbPX8uCvj
rS6oben9sELHI7cRCj7stk71bHA1hOlC4xesaNLGk83OhWRShZRH/4lMCaSfGYKstFmuovY+1JyG
7PajfVEwY3/Y3Jy4thKrndLfi69LmVOceqlZ8JbrciLFvk/uqxU4qJRLceIwhohkmuHRX0q72yT7
GI14m3oy1gAoZuu1Yog13QVRgMHe7bYb58SHJgRYsEhSktazVp/c1Qjfi/kBWOOG0Q9C2K7wcqFr
d5elxBN6syvu94xkDF0hEMdt903arlPv2ljtSIK+o6he7bsQNpFoid0jLg7uThw9Pz6qu7D4o6NS
fLfjxpnV18v7UVWj8yeP/GzY7sJanVIgfpVJg+HkTs+oey+r55pbhV7uRmScpvQYdVHwp6Xo8+Xs
vWzduCYSz6dmDy2VZacNaUznjhQD8e85q9oT21saH5eG/FpEl14lkCemHiGqwlQ1EheMOdc2sxV1
rFdz0HLPx+XSUkfTMq7xWWzL97lRs1bNWzcmUfoBZ2UAwFGGgeXamAXD0lKvMiUQ8uB8HAWCL+Wb
dT46KV8Mz5ymlpRJ0aPR4DPoWHeapdBkhpt/Fb7k9lmB01PK/M+SDbCVu6+Ufj7Y5EpPhogwHnnM
l2qs8M4yfPSVCpBa1nFr7RasR0oau5JROaQATb9vNSZH4fUTFsg7F0vxrUUYhzZ+4o7O7gsCY2Rw
7A+Yirig3BEmZvPMPL4lRYXJarmKCDNcLbpNVJJatVKbVW5ZbNw7iQ/uB020W5LkZqM5cgLEE90n
kTylJpg+DSkWDZ//HcLlfoGCNPElXptbBBzv6Qo41uEynE+lVjSgp45Igzw94HEh5611tu6jr/52
Orm1FYzYrta3DIAVFxCMgzeCyGzWkMbCJgMnmOpTm6ALAsZy5etfZIxbZbfcYcTPSks0L37of3+L
On0inu3nqTlbGgiE0NZWgYhMYoPnJUChGzejNfR1xlmYsGKsnVOvV+qGYaqjfhfbdL+6Zieu4LM0
U+9c4z1pAD0k9AJIc4zE6ZAh3roGWQV55hGFgTH7rCXuFfm8+d+hvKrJ9bo2kyqXhG72OaMKoCMQ
ZjDVR6Jl/fAUqyi+tU2j6pCwZSqmOpNisU+ytFZZXSdxh1DTRETg+mN4p2fHDfcD5jrHJBKnRrAc
0HmCwPSkSYoDUfh+50xKcTWiiJYx+sS0pUwfZFS1POaoUU7CKrTZPN1vVQBkncHYqG+XVzx0m97D
PvMjAkIT7z53m4TCjjZ3YRWK+PNjbCjq9q/aZcM2akgSo0av3sxznNj7VSmjHtOtdKZTR6bKHwcf
sItnfkTCi/zq0/oUxO5TEjYa2hChyNnKr6/czkt9Y9MKF1/xfahlxF4Tfy9ph4zW+YYsIylNHqiF
X/Ln/rhRpsA71AleFlZucj9B1ZtYmZtTAjhd4cu0/Yl7bruEg9QSiIg0L0VhQJRfSgmI0vPJTE17
lomQBA6uI71Oa9h8s5KM9RzV/Lm0uMosK5Tyhz8MLPna6TWS7lQEFRLzP0N5lne1g3VcW399cbfc
kphDHLu7oMkISfmXE6ORLfaezR+j9hnpE9iac1cJxOvUoHJkOuxEKM5QyKNQb/Qj/OzSMOihlaQH
X0GYR1+t3LLrnH5iW5bsTuftY5PJebR1I0KJBCUCKlxwhwaKli4FVBbv/dGySkxzOyw2p6ozv+Jl
y3CYKZ0v9J7MmhF6EkTg6Lqt/Qay0I225Wsut1zeR0srmGvvrax2PPHFaBmuqadcvbTph/S5RK4o
CLrfRDUyS/bdb0lSV7O67sOVsOZyOx9nzhZjhzraxjWvtcgw3bU8XJJMg866KTygrUvMjbS8ZnGd
fSm4djoe5yujxK63cQHhJ98bFejppTq8542TAZX/65IKlM2NbflgZ2JfUjMDQeHEu2+7DplGZE6F
5KTrySksFeQucllJ4jqzE9I0Z0HPtVu+wjkTRnwtwtcmhry1m6RzYTy9BcIfRdteL7RamM/N/wIF
0eppabW5GvwC2HZ0zNM5BxUmgrXw5KMKoDnUovRhfjEFtzbMmbosZxxqhTKNhDOsxyOBoB6Vdu+J
4NzXLFmYJLEp9fIHsrtpKN93PdilymzBobaPYfv2inwjiVzpfvmYLhZe9/UQdKnHvqCplzTf1vSB
boOYQDP74V4z0Hasu9KFrkLu9yhb4Dh2urLLtYxUkQTkMq4xskZ0WslIsb0UaBqVAWROspaazRd4
/DuY/O6E3LhcJFm/VIzb7mhn4JhB09eyefXO/nnhVq/wmv9KWg22QWfRfHlbJoi42LofoPt0Bb8X
1fMpsY8cBTIJs+Erc75oOHF7nUqrE50Jq4RQqnux/8G+f79aQe+FVTbrh6XF+XepClIbollQ6jSn
znsawCHV2FtRczH+2O96CmSfZ6VjmlU5X+pgJIJCWFUDNL6I0mQcFJoj3v94rApK72bx2nB2fy3o
IPUUNiezgUyOfIneSA6MaaO4kAPSOZ7ajVUAenU0t9X1rS4b2ybxREBAgjaK3DdHSBw6bNYZr4LN
tTQrGacU48XLNAJG8AFUSJjtaWKm2iV94l+61xfV8sc3RnUsD8muus7Ogh0bd0nMEfoUH2R2ZGXj
VihEHH4WdVrpSo47T9HY7Z7ezYXbh9hktpEgd+lITd2MYszI8YgTNzjGgeRCl0gP84QHQqK9U5og
lAWMXj7Mg05Eq6Xhfnk+uq2fCCn1AjsMgoPP1FG3Qph5Cf+PtPNcUlxZuvYVESEBMvyVBILGNKb9
H6INjREeIYGu/n1S853dmhoN9cXeZ5+IYyZikipVrUqzciU5ubk/aBo7SNjL4dxftGlUw+s5M5Q6
+3wxz/5b1nsjK/PRDvzBdhuQgvSSqN1z+sKc/R4twi9dl0kpoalw6k0FZec1w2os1twysDWQTs4P
9LO3HAhKrGHP9npQukiDt7u7dkA9dYXYEupUmpsgRm4AnNrUFCfV8/V0qsvVazG7A8ZeJ3cYmB3o
t+GS6aC83D/656qrLvAxSrKoMcXeU/dt3yHsi/febu7V0DYQtluzVxm93tWNAMJ2azJqUIm6vWDd
FTQVQK1s1gv3eOV8SgFgGhINIwhC5/vg/HCn0xT4ixv8s1oFSNeL/alyibjvxP/CM9z50+GMhoQe
OX0yLuKCi8jwqNq/vcrSnEvxbCmIauyyKDNMQfAN7TlmIElh8q7Uv3CNrsE7Pj/1lS+N1bJ0R9Gq
AqvrabLaHpcs9+3hYddHDB7qPaX9b+io+tG/gl63Tq6CpUjmmKdrBXQ70SGV4BjtMj9eNN+wLYXl
YdR5pkUIMPHJ9ey9y/t6THylO8/ietz6FQrGzs9mZNYzeUnk5QKxNo80p/em3iPG0HPePOseSzmg
Nyyq7u90tYlWjsQ3xyCiPrF4gOkPrTQ0Op8xuX6GNj7S/qQXR9cAe15WL7hC02hVgZbHzQ1AdqRj
iC8evBBNxuYreYM76cXTLLVMFLPoF+R+Q8FkHB3s1M3kLUEhvdaDOHBv71ooc4W1gXX0Z7OH6G2G
H/xa7dHcsoYrSB7vROcXmqDmcPnc7U7cDTFeW1e81L1yedWj8MuM2EkTc8tJ5wV5iQbgGOk0JFq6
PFe7N3hLF2/5aMGmaeYDuJtrko0UWNtpdxum3fTjm8GsqVefe1/66ocG0nNsKPy2yrS+OVMkAmJJ
/H6gXPrAIHWqVSRbybRrnAxb46Cq3U6H+HKeJkwQJebcLwnDEOx7sxLvDWjd8T8laPhowWl6MCAy
I4UtcyDJ+gfD8574AfoywfidH6zDkZ9wlFYD/s97YUb4I3s89UdMf1v5J8fTnK2/5AD/geaqgpCN
6m6dmuJY/7q4u37mbdFB8s7IvyO26MsEi5ExxwdEZxBXSQMcpSnqAlbmT0fhKyWM3UucNYmCgJ4h
OisuXyaO72c24EbV759lphTVE6pjK39PkSpYUaPXRnqlVdjir1BAdG9Hi9Re8vWO9PZ2rcmLDF6S
QZKRP6NCWIVkShQf6CQE/pKM+9l9BTbNlZMsdw3A5KUrtEO4b9weHqgN+m+UvYehd/Tiwfu0y+zZ
9hejb/5rCKCSSTcVOz6e13z/RlsEJnCO4+6SVJxUhuSi6JuzNK9jvieFL35pzLPqNBbnH8DmofDr
rxViHPw8ykBfzp7Pe/s91vk6apdUdjDgV8sawU9u44XkH80yaYADQEL/trFSOmnhKOUHvrC85WFj
G4dtHqQjYodwNqQTVhm6w41QSitj0dIkdH2P6P8gazHaPEPk7He1VZe/5Lb/OVw1eUELvyRrLM1j
usH5ubdnMneXphNABrVqRgsZGn9SF7uqQ5SS2s5eHyWko1UFMsElOL1npBsvPnLB2XdTZhrjt9/e
6/yNv+ED5N+isEJ7R1GtspGj1O/LCEmSbp0eWoGA/B0aShprmgclD2QK1nbbaXU+d9nPHXMVSL90
ZjNYudLxwFfU5rs0D0reFlawZk1BZWvKoa0QJIsiJU0x2wmuxmlFotynQDXZ96GGuL5unQJ2t3ZV
AaXGNd0fkyT/lMeAoIxM2/jYHaO6RlSEFBeeldtiEAwTHHq3t1iHh3lGrrDoLLIta79i0QHlSq4q
YwXux94q9rbky9fdcN4hqp0g/4rXYEFLCeq0w3lPOlQskyouelx5XbnwO06VqHa0UrZAhgxYovnR
XfdeXpZjMvhjbrEb8IwPz6+93pkOm8c2U1Lv7/y75usz3YDDpIsOC+n1u6M0JZ5ij9Ld/OP2VlG7
v/2Zcvpp4TdWF7Xz9TiX2Kbfva49GLXW0iOY7L9s0e1+2dg8p8i2o9P0cuzJUNkTL8uyadJC0YF3
KMNtP8Pm+aFKvqC57PQYsdeDaU92xBGiHGoe5xmNRV7zGtwhNzcgZ/DcC8fS0i9NAJ+ecGbeB++i
8cEdGDRrVyhLdxP5Nk4wopwMLaiZoGvWe722cPzQz83JTASzp42nI67r4C73VQv7sb4crmc74uzs
CTKZyNzhS/DryXjoMF7nLtQVZN3tnPRysnEX5HjUv3eDFhkDiB1hCDm8uRpLA8pkPtHZ/cvb4tgO
st1O3VB1fw54KZk5b2Qk3OVmInrCHIAL/eZ+OKYd9Q61VLQOPmdUOoSvFt0vmlvIi5uPs6eTJ8sd
wz9QooYuBhQSs0p1//fXZXc0p/byXM9wr0FDyMMb3xnMoNSG9kPOeEm9KRT3kal5YEuZVMwJ/Mew
4rG6meFsDq6V4T/ALOUyRo/jKOTGQfEh/OpIzvKkF3UojftqdcsyajVK5Yb8eeF4McunPqf3Tsy2
+psR5OHO8NiGuMuZPsAO1RIDSgP7gkHlkJ3Xlbp9sDBYQ7FPKNOtDxzSxb0Fmbzt8N+CcMwsX9IY
Awl050GWNJmqqwsQSt8hy3RqRtWoVx31O2/SJN2satsMfgKpG3KUQh15kMnFr+/tR9lsKR/qPnJp
fqxgVfnINBZGhpGcOF1UiPFK8cbHtPUSJj1LPEBGQTtkXf7KPw50waSStbHNzIzd6SbDgxHGMvVh
mPkhWWngUWboiBLr020QL3dgCjaVuON03dmrLGVzu3Q7mRI6kwY/BK88HLSvaclxum+pvOwH2Emx
tTlksB1YJM0Ic0ZPdvIJ2MvOa2j6r4j1wYLSnaFSl/9nmeqzvmzE54qbyBmCfv8Gx3mJ4K80jENA
9yeTbnB7W/O/78anVJ/vRX3RiLfmrzMrWsPbgN4Pji2ZifwfQQvK7xRFJ9/IBPJv3qz2E704zB2/
/VtyL/vWb5HMWQE3jtY2mqMOwtrxGatwsEgF3NM0Lwea89xr4tEw7oCcjSEsH21mrhRGCnuv4NY0
uzpza8k3l7cKTR7qSpB8qfPAsQlJRKBHQxQEzfyVATpEuLpMc2mfCTys/wGI+lhWT4wbzdAPBMf4
CS208ij3EAWFWB40d6073ZaX8l6LFpWnSRTV3fl5n+EJiKMe4c7g0IwppWBUJtfEsACgPJJy1nzt
8sepsFgFt+w4OtbWB3CLXknRVp1VBuMZDQZoSuMXwXHUpRDKAy+nihSbUXeqDTUFZ653SW2+zWGL
zcXm3EuY9gZwNakGtVPo45pFlnJK3YJJ5WWy0uPaMgUp4UzxJnQu3V24CDb+IkANowPfVRCTe70U
ztyIpFGlp501X37HCz9C+cibRTVZxI31r/dYanoUFGbjhzHBdn6zwuYdsM2/+AUBvWxPWr2hUjQt
/ALlW8+d63bOxGTeqJdW8EFt+NLGduINGZ3ItIrR4uA10MJY4YFpvkC581UwrbxVaa1Rt1aWLB4J
jhZZFFqiGRM+m+GASqEu51Z/6ai8ZXNx6sUPrzxX8+NynVxkzykaQRWEsQeMh+QJmxDF9FLpco7+
gM7CKpXnynGlReWamwM5cDK5UGjP+W7Q8GeS5Q8OAYXcprC45H0WycmvJ/vxNoKXF5F+foaaIjM2
jhtff31nfgIPJtN5OrNn4qHXAWm5EWdLe6s1Z0tNkp3OVSvJHPnALZRFPgi9L4x+SbxliJYaHtC2
z1vlDkaBjpSZi3Dc2HQ1WVbfrJbb6QnL57tDU/RuxPVCAHkGcZqU5Ma38fTZ/wSaAP0LACoXbcJM
EknedZzOr26pM7QB3UtSmituQMOpmyiciRTD70/pLnWSRmRNrwwHoynlHlqZCGDkaVq6VxNv2lp3
n+GggPACP1+jVbjyXRZx+0CUMjmLv0N50q1z1XCcChff8nLvFNoEqJN8sD28qbwx8Ar8Pf8Ic1X8
467WPy5zVos/QXnVjU1SXTFFIsvJpC1m2N7Dmu0ME48XvQmBVAJtkeFZhDodzNL3vGhaQX/Hco6H
eL4E/QMwoEMxd7wyQIE5spvzVntkBbqu+FI3uWhSwfprPbEP1fWK1cpYsrcWbzkjkNCpoXyLcJ3G
fSxF16I5BdjX9Y3rbJasUGb0ouqIhqF0xIWkMvEZ8R2Q9cVh1LbAlTouRcMKrBPyJqm5Y51CXOwj
rCJO4ozZN69UYlC3HdEUrnlKSpPjRZsKpu9r04ZrJhxmWuB/9Z/R/ydNsayVecjP//noKqgebReb
fbrLdxfei0NiERUVYbBBlOTgCo7otYdKu8UKy/yj+6Jaia/2iq2teRb//JrlnQ8UZ5clLqj4Eh/M
wqVPAmXIs4bagxOmwZESzGN7gjIRBaoX0qGoHo/aEx+ZsyacM14cLb6UBb/F36rgXC29LM67BJxr
tA/MFpfsCqnX2ThMjj7s2ciHnj+DG2Yvg89DUHnsQYMjlvn6Gi2Wg/To34Y73e2zFbhbn+sHaxFz
QhiX/Yabk09Nhln669HV1ZR1+KI2b8SLSrWRHlk9si87NCyB+NaYbmFQnUUG+syObrsVQLPdyjre
Hjka3DkhFrZXuLTejAYEcrgwtFvkm1OaAs+eVjewzMMpfmkF2NZ1e74wI2Dc2XIk6dEmj5Z4ZPTq
D7mUDBW40dci1D3yeVVVfeSLdhWEO7Lk+R5uDHkHRp0hs+J1vJqc/83jeLyk4/UueXtst08ftCA8
aRBHe54UlNs5S/u0q7Fo2AzCFWmGY2Yfha9ojEg9zBjcPr9OWfahuFgF4ZIso6RwFVQF4GRwL3UF
ka3Dj5OLz3+gfjHmi2/QZRsPpbpCvmfL8YZbR0qcX5h1ScxQEh3c0TFJl9TjPvz+Hq3702ZXV60s
DeiKP1fBR2vRuEaVGHyEX0LmC5l/8vQyfwX8//rSfQy5vDdOQr55xfTEdhs72yjfHJJ7ora2CRE2
ESeGXP4ohUJy0KbaNMfeUQAOXq1d2Ro5ouBQox7pzWrn1oxOPKghIlY8rK2Y4B3ePgi6NyAX8yus
NV0waLNewyzK5S9y1fjo4w5K7r+yQkkbCWbCt6EZPs9CZyCy6rxL0DJG/CaKFt1T221awSJ0fYtM
iXi4bfxMtmn0NXq6/WNLY63CMXAUDy+7Vo+J48iPRfeLWiN3JOwJHUQLuLojoODfNd7VruaB+1iX
eVicOoYt5ZJDXXOAKysUSNQANQevlDpUXJ8CfVY0bRx3V445TjRsfhmhwKxDN6UTyew+fJy8Y8IQ
wgwB54dfnWivx/fBXZU0HlNyELoWGaYuIfYX1XPdi6c7nwo8bqOttTCNhSAG54QnD5zoMqKNjklJ
baB23njVyiPqvD9HwcVpFGVROmVHLveS7n9j2Mc5JFM2qyM0Fj6nQkJhCOEKcdWzN4+JsG4fOd3L
6yhAmRrSziE/AMkOqegsArr9Ow1/3176tvcIS3Pz4QTHlsas7vwpgHdK14doXRUIkkISolPwsxGf
4Om9GzHSWxoaNBY1L4Irf14AgixpoCJb5/sGAe0cNCY9kBAW9Sb6SNr6D1sWzDMuwXLow60h4qd8
2LSWLa3TybrCkiOgfuvzVSnftMZ4GARrPqMlyTy3gy/NKuWv/RPaf8wqnzN2z/NoHWOW1EndJ0Fl
tk1SoZtHUE9G/Up75WPMqAjURx//P2TQ5bv9ad8xTJqPHdPOi+yFXb5aV/ca1d2rZJ7xm5cD2ja4
SeGs8u7SbivqfdJo2T51nc6Tlpv4FwD9Ma8AzGZjWetFDfMI7bQ6jcFsKCL5E0Yl6E5waSm+Yf6Y
UvDC2KxpT5piigl0PiIAzdYbuLXEuRijQDHMDF8elZB6Ob8AZaGzZ+69p/hV88HLj/XPz1DO2SY2
qnZi8zMOTem5e5NccAduYd7px7j2QGOv9OJSFaw3bLqtzdyTKXzg5aIaVa15VVqyRBX5Ph+dyVj0
JqJeEq9OtIQf2cg/jlTBovIors36cX92TTnSMjkThTopZpB1WXfJBzy/vjIcAQrlyOpoh8DoTCuv
JFJe9jKKHWnlhCpJcL4OVqTGpJvxeo/LiC5NOzCQmdLK1JXyfxuFVSsneXlKV4fd5dc+Ew9R8uY9
assYsxoZ5/HQGH5Wmvbemz0/81o3qa3dPTdp2BD5yVW49lMHQobZWflEGZojUEZCKf405eSft/va
0UzsK31Z/YDvT8ZiZnSGy94QrUT/6yLtQxqTpae8sBvKKbfj0/ywOmKS/FPUzP1jWs+aeV+nxSJH
Gntypm6dORVGz9E0RpuVBn1k0hhW2tmQapwNq51n71WGPn7VN96X9onS3S3lUawl6BdYZp2Tnop+
nWS9oA+jVdXzYNU3J9/d9n9bp5rm3teN6fXUEIsiCCfComMXDg3zj3uPdI9+62UINWtUk9xHO95d
DhHnmjFWPIwGzeiSypS2hWdybS5tfT4xoWadpa/xz/lRE9zT6ik+LQwusuXh5wQQo2C2tcLx2vE+
m3C52l9Luqh0yetSzlDhpuTJ7QJYurvtGWFTjtHTlRkB4u52WuHsk66tZtMSTnqgYxeU1umKJhXI
kpYBrqfsb9JyvPkAp04W+xAu+xTqUJ27Qv1iOARD+/CqZYxQntRMNTdIh18qhWRtr+uxmXKy+Mh9
xqFE7WjumQ/3DyRaOtVXfsmGuQHwzBbwaYabl3Bg+u+n4SMdDEtmnB5b5LRWvvn69B9PggJeu7Wx
akQRv+tIjq32coAZ15qlK5SOwTAR0/aWk+heuCb6kQLlKFZDqxvHyK3ncsiF42Bl7t4xrwbfRh6y
D1zeEC0YiFOUDdq6+e7lKZfqjzUFTdLFbrewjvJuIpqPW0CW80AXvjTXNdtPZkf3yf9y9P4xqEq9
A5lb5rjK8gCv/sHbDz82zQ7SP+Mx1dFeTgcezVtMM7q7Q3sG5ndbX0Qrf5x+foT8eXGPdyd0Jgx+
xNMxeBIaEcetM87GHHcQraHThy4tFFKA/983VSdSXqhQLJIUe5JfJpco0xoZv0L42gsdGj6QuQxq
HZ2bX/4+/VhVfKLDarFeHWpYJX35VqFWSCk8ZIsBT2Ab1pLOYDls/xhUYGUT7XfX1JRvKwlLfJEx
ff851RJS8MonJ3b7npaXKAr7qvg/7nyzq232YpDgiW+IAvonZD84FW2dzrvWloIJ52i+vMz33JQn
3l2yhELIqosqKowRbYSmAQFLcWW2G/OwmB5YWIXmi3uRekYgrPf8Ksk+4hSt61R+VJwa+bWqazu2
ciEqa3tXr0TYS5EDOQjHd30vpA3k4E6MbpHHdjLCneEZ0Bya0i7fBvTB/5mWQ1W4i0lteahfqphm
Us3LtiMejf30Qag/qw+JRj97zugUPDcilJiYMe3T8kru8RvdQ3N4YRr47RNVStMp/hrlzqzNo7nO
KplELtCjca6Yred3wmGGe+W/06n5pf3W5bfmZwOUW1M5xHajtpJDDA6lj1ybTmgOEIETqfq0vWiO
vnQxiymH9U/X9cemcnHO6THeX8Tmk4EuyEcnXD3L1ADo85rPW5a0tpApdRlGVKvXHZVxFzuHjXk2
jgJCQUu4MJ3xtivcABgSKPF/ne40X7Dk6vxmUDlPhutc4gytdHK5LXoOqZPO+3BSYYIwa1Kbky+5
OL9ZU85Lemqs7CjCGlKGSAjQpC/tWSTJB6JK71/z6tDtFdZKPt5vNpUDs3K2K2s3ZUspOL6QOvk4
91eBu0ILoLO/3/mMvhjD30cjloLEur8T7bZteHe6z6mq/wKCLUOmuEEzg3ydu3iF62szfWeeXuLr
w0ufnmauSgj9xR8QhuhRquTZ/s2WAsGOa+4PVg1bwQvRAC/oOHR75oDe9MFkZG5hKO6D23tdhge/
mVSAuF6Jj/Zpcc6P7wflALsTt2fCNqYStA6/v560OaMyl+w3k0pYed7PVxdHVkmpv8MMJY6Tgzfe
pNY8GumQoIyy8ps1xQFcrRaN8/Sa7ynz10lNkdztzB/JIxBUDiSupP4GjWc0N+GNMJcNxpwOIzTf
VfUJs0tcbxjLBASksEXljyToGP6Y4z/jj/nij+lec913VRlD+8Z+edhmLDtlVAbsBqgcjOYZhufA
9kJ/gJ6E3dQtsxSZfq6K6gUu58Z8kW1Y5j6Q5inETVp82RCVIomjR/+Gj8OnRbyM3igblUcF5Ne1
zeLqVHeChPicFFSRzbCapBtl8DqdR9p6USkYFgwq93PtHLKGsd7/CucYMdkRlson02ibU+phiLr+
O/D5WaFyO9OLXSV0zh8XNKqF8UW6PvTw/1KGRumsyd+mPJq/7adyMafunMHeB6zx7VqrBcQQmSfm
txcRCKutv5Zfip+1KReTs+mgUMrXe8EvyDsAuBU2Ci/QOJeMR9R57/lLfGN5OS4VkDxaRPH6XN0K
uYTj+UYiQhAW8lw77NTazHLuzKqvUdgYbPzrUEgwRgs9TJksK92GmdOc+md/+aFNeMlzdut3Kb7p
eW64h7rF73o6NMmPkGBlguL42J62wtdX/53kRFePD6Vv7M9RVjPYmZkktZrLUSaUgfshTTUUKGS4
h8DhHarMwvDRMRLKvaWCWcWdqFWcQzqdY5bKCEEbd/aeZoBP3htkvO64Qf8Ok/45ZaoWQnWTpGdj
g//yIr2AZDEZU8/MJOH+V4NJoFX/LyOYFC9Rng0rnDI7qU2PVp2v2QUE+ZjM4PTopBdqwUyYZT6q
01PmQ2pLt+Xo+7NSBZzilR0vpxSWhVySD2OG4/EZ+cIum6Reo6Ml7ZXVmX5bqoJOtUVtP5/LwRVH
9GFcaQL21Hn8Roeb4j3d9lTK4tPfrCnotJ66jdp5f+CatFofD8SLXWgpIn/3JYQEjTHd9VDA6Xhi
iEp9x2ZK386yuaO5lRGfIsC/DXmuNchbVkYrrk3NQCeNY3TdmQIBeUOhUFGIkk4+Wgjt8Wze3+8C
ic84Ots5UcV61tb9hL94Zf8cHzUlbZAvis4GK+66j099Xhs6C2jIGh7R6sQZ1Ky4rOL+24qVKGbq
xsl5vZXTymw3Rqv7VPufqZ/57T2UM/3bJqfjBsiqSehse1heqwdOz/bFyrvl6RxFPlA0/KU+OLp9
frS7KZhfQIHMWTjOlWwRiZvAbP0ia5PhkEGNU56UtO1oJTXK8uy/baniDlm768qJK2JTShgZo9WF
38UDN1xSbn8/kuKwB07noGvO1d3MPJ4rLLYSI82YxjkOoO09qw6pcNN+PAlgKOvC33JjSDbbLv2o
tqWygy7bk1nLGjiZlF5hz4CvD7+WSFDGWBMaQf/NpywYVD5lLXMXZrInQsJgHPQfSJV3YMmiqDN4
R2pBA3PlF6NgTvmK8ylu9HqHuX3QfTFbREh5hrz5fJFnuR3cXl1Z77hlOOwluQvHqhqK82FF7j5p
LHiQEcsNkELLRzf3XhHt0q2sLBH2mynlysfbxnRbceR8Lgnrq/mURQZm+hnqwLDpZ/bwkxv57E6e
jXmQ+AOyYQRH5HFpZgi/tJGvmPsDEQorV1yRbLna12rT/IridPFVyUGivLf2EvyDNl09Isuvi8vK
38yCVeU0TV1769am4nfRvkQwimoX8Rh9vVIv/s9rVA5TA5lzI61i7clmKMTbfYvIM+xch0Mvu3ul
BtYeZZPbB6ochQoLVNyQdL0yV9ESk5EwmFv3zD+SBp456U1mydz92lhxf3Rv9l9uzs9RVtyRXVpL
92t5wc53dKq3xNWDovDZI1+DQgVdUlrPvdTlKqxVcUlq1TQlMpXtfXrJUGGRIFt6LVHYGQykFUXz
rGivkOKWrJJN/WA0WCJlnZd97+o/1e6FnU+6ftmk/EFe9fP8GSbN8Nlqhj5lF+RTrddR+/ZH1p1i
VePTsRn7G19lq/0upypPCaI/M3jH09QhVOnL/bPJqkpmFFvJdLrJD9QL9TRetA7Envwo6ZwgHRqq
YpjpMmXGroMtQlLho3NblnjQgOHZ03GnyliPRTxUlTCv5vwAqwZjpzsLZWcZ/YQCZ+cB8sFsdn2V
mCget+9oZgr1z0xprF/YVQWHzvtqfM4kEMuJhwg1OoZ/WTHnkUosIkJCt5ywaHPo4F5ncLb+4wlS
kMne1DaWscAfOzT7F65O/2HGV40hmQoh4LYxHSaZKibZ9VN9IaBLxpGbIrJUC/m8FO8YypMGLJcJ
F5eVtnGvKn/zjUcmP3AF1+i0m2fnQ4zl+VPyieL/m4wWRcCZ8Y+v0/tBJYIz9ugTa2uW/Bc36R8w
zG9wwXBqbaoR6qOcZHKOQvi2AwdKf7NNkpNSpQ4KtfYUZDouD7Xz4oi9uEX00PrwOpLKER4L6lca
+Cn3rn8Ob/7nhcVtYyNF5EBCQdE4EPSBIy5j5aXA873SBSu6xeUvT8FeVI0b6aoum8nx4fAwSDNv
lWAor6P5cGWl9CIqqImZlXlJEuMstl7e7kVuqPM5g1kYwqDMtd7d5r+sOxT2U3GFbKt6PVwl8del
6w9X6GM8tppLstNidNKgs1Wn8aJ7Qf7Iy1wq80ZdghW7HwR9MsUdb9/k4SLUbOsuQ3nWqbA+BWwS
p2quF2vOSxcHXmRahVgP+ecXDVcvbqIB1xwVCudlbdWWmUsDN88jvggWJXM7D2mzQU0MJv0rCdwJ
upZW8HUb6cqrHYWVKj7QNKOj5ZKn9TYekBNY3raDmhj8j0NIewtapDFZE0hGRnDXbKB1DlVS20Wg
/biKX2TG1cXW3HOGKTFzY6j4wnR6RbAbtbjbC9Z+WgV3sjpqVAfZajEkc00Z5OL92uBRexEyO1lj
UOPzqamaaGr/P3ckbqFcA7K6gR18Np+pmEmjnKXBAx32/JGXWUbZoSEXpf9C2osUOTITNCDSmQeM
/8e1KRFa3dolc9Je4GoQvHUY+yy9gJKzpGyuR53SW0LCqW7ULZjyaonKWRj7K2PyJFKAX3oPH4N8
BYOQxiKwRr8ZY+EmDInRUqkFzf54kwt2lVU6Nbty2i1ZZR6hoJxILbA7k6GOOD+917T37pMYrmbe
7d3N0yC37Cooe9i7J6ue5uuVMmAecUrP4Rgdi3oIeaAV7ttI/SEZSTPwFAkxxloEX7qnutwnKay/
/ntu6rIz1umxIuma+HP3vfMQzvbuodhu2xlqzs+9Aw83AjWUYye6rF+pL18wrQDxcr1axZH48tJ9
woVtdfZdB+X3TzjsImYxOjyj+k7krT/bksi4tfuKD1g/uOc6/bx56NRfDN9+zT4LX3edpoRJt791
+a0tLFTB4RglSbpApHAXt1iqyIc9jKdk/0wITsT6mo3N05e3VqcgbmNxMqZHqW099VedoM7oX6t1
LzK6VHtteE7D0Hlj6KeNOxa0Kz000+D5aiNw+Xy3foUCxms7tW1T0thB9w3exngRkC17YOITZSWi
GUh5TuppC4mliZyfvVYb3M8VmowSwREcCWpZ+USvvIH5URpHNXhslXr0BWtKwmx6qlSd+MQ5Ekf3
TfLk/X53uSCdYXmrzqnZrbSzuH8ZMtFBkpNUFTcpDQrrj4YfrehgzwaM20YSEv0vMvl0rnPLR+6e
vKVOmbv8bSz8VAXooB4zXyKvKvQlR3Dwa0GLduP05RndGtq9JL7r3D745ZWMgk0F5IxjZFWqkoSJ
PDsJ3MfIm69RsEmCOmMWNgjLLf3Ni3TKXL57dQ/WG2Rs/HZ9zKdBeVtBOZsK568Cw9kn6mMSls/I
ufHnc9yMqTDjfzESVXMLy+OSwuIVeHORlK6YqHGyeJw+snsyaQ0OLKOkCYICbXpPc99sBdPm9cWl
Wlmx2aSmuwx337SlJ8gzmaGc+WQtJlvmq7a/dMSLcv+usE4F3RbO9LSC5ywxisFwtWuzxSKhVLue
5BR1vATttirgtrHc1GxsMXf2jVAkaUkBEe+FWzJ7R3o09OUbzWNhK0C2zarO5uhgEWkCkZliKrTU
jXmafWgetCxq3NjyxN7PjqrN6NulkW3SPFznVbznI1aaHbN3oNSAgzC8MMWCMtxgAu+XMm6bvsXR
+VmX1dPhhdqcbswbZ7cmjhEjwJnb8wAdbBzWPbIG7+/MnkGO4TZYlGdsC6tWAGpdi+K5JSSlp6fu
1ReBG4odEu0yxydoovGksafBBLV2ZG0aJ9uWCsRTpR3AxcXr7MAYopRDpHvHHqM9qTGpOUmOAkPG
ofIPHaB/n8JcJD3s4XBspZdac4rKSV+F/VTwx0QjytnjVT90pY9ZNJs9GKkditfPzddTZ0HPPmqP
t1doygpuPPqOAkKrXd041Y98xFNz36nx6N2HzGFpLh96g6VmN3XAozaKb4xDPbKPuFWpD6lt/XDw
vHNr2HQIZOG/6qq4eSx3a2kK8KytytK0JM+UC1KsAYK8l4L6XyKGcWneKcl9S9/l0+1dLaeRFD6l
gkCHk7Vw9ytM02lw6XEb4cnMauMxXrL0TH/TDY/S8uTr67Zd3Q6rDeLXqV1HngDkIyijiEJRrDKQ
ZAkUvpE71qyyPN/+s0pXbk8hUQKdY786kXuCnYM/Xu+4YA1RQDv60KyrPAVcsKRATdWs1FMa4OTk
QMt526IqV0+as4pfG6CXOEmRIG1/r2ApPumk3XW30lVcouuRAY67a276o9q8XzCRiHwelG3GU+IY
8KCcnsmwaZyRusYtduXeFvbWcFeu48jh7eMavBAWvIiEH+oec8oaJqIOTFp2Mo/AV3pmHpFOfPxu
74NGDx2AyT5kKLfmaMmRvXGbXAWdIDevp0eEFsgKSfQLc73i84xTR0fugAqvxpxczlvmFFzaJ5Fp
JCbrp0bleBmkoc3dZy+W2S7NR4g8wW17utfTVZyizTSrpmaeeiMvdA4fhD/zKZ33hjdBRUS3nVp7
Cjit5lUjNufc1JqHELm8ncQaY3w/aAlIiaHbpVmg5vV0VUiq2tbOqeSvC5PMvYeWyI4u0cjohfjT
uCQjc6ixaeqSFQ1JxxVO8fK43F6vEk/QKCSjEe4PXgcgfutmFD7tsP/CXLHRJMK7pnf3Zbtk3u9T
9I0wPF+clin8CXqWE4reyBJ4IuCNgLmolc7SmLA4gUXGpA7bs22ZZ/Fao3EM6jDzJp/6+97Gq8AU
lZa2uBWJcr/dHH0hjfT+6jIsXXrNmdLzvHuBKNocJKHvDWowmAYM7s75q1ZHtxuaG9RQ4PLiWv9j
+EgaG/k4l6IOF2jC6rVbrzOmIOb6ZMJIkxdINBXEMRszf2NIW8D3qT3V+Ul5Ce7GbW0oILmtL0+L
hdAm4avnxAg6za1mDxmULx0OaYChoQDjJbYa25ONqWsoWsVo/lCQm/PCMX9q8q2DBbn2txamoN7a
uERu7cIBzrONUN2WcI67NtjAID5JiVuUVyY8PrpoVPeUNxQAvLjJanVJsNztM4G7vw4e4PMJtYfe
Fd1DrjssCvgtnHl1X41wzCTaFiSaUeYgh8j6NJdA95w2FNyrJ0z33jP5D9xrePe7Eenb8RgQwqv2
YTuQF0/pX9Zm9HSnRkG/aLpJtydh9EkXidBoZjJKUVrKJqQrtak0OYR/PzauoeDedW9uGudL7ocx
MWRC1wht80KjaeQ5FKmsMm3jkY4Z3TgRTVTmqpSw6XXNuIdEqoHVkIcaoZEozJ2EzH8Xp3OkJU3/
JV1q1Ry7XrVMV03hZec6YmwreVr6AW28s0+47+wtpgItgVCO/Z87+2NLAdFlw4zn1zM7i7jYtiVc
EoK/x7YWrcsrue6PIQVA08v/0haoO5EClgESHhM7QmswHJLiRp3Eq4j6vS7M1e6mgqXryy7aZAkr
hNsPs06EufHwyL8GyGdpk1CyX7f2U4HT7NpID+hVXx9WDUIGmdYhMlbhtF2d0EpAal2HqOVZr599
/QNRE2NecTYsL9cghhIEA6BDYlGoOtJV2v7uTrXax9rPqcDp0T5uHBn7Du5Q0u23kk7HbI9pIHv2
zDsaRQCfCUl1HdyVA8HPahVkrbqrrGpNZbVsrYiELaUPkkINCSGgHPEXiqoaOHd0W6xgrBNPF+ur
lKqOwWVOEZnsTO1zB1dzL5OVZEKVjLvsRBd0E70Oc45k368Cu8xk9nYh2k+x9/zq3PWaXkT/17XV
HMpk0nd/9NUIgsmdP+g9p61ewiXXp351J1KB6p1h1bNDnsci0iAH0uogMPFp8it5j4LRXp+ILS0K
/1x1NX1X2VaYdbEDv+hYlRvw9tACqJkHACNOT2codyn+ORKOgmBWctic0l/FHtHxpcbyMb2jgkd1
X0rfg2RMjYnkvlbJpfwN/DGsINrFNXAJhbTPieA0ML0bRZPWA9cAivnQ9ZImodWvwc1txrNp4g/N
Z1Wzd6c0m69d8We4gBu66GnAo2oJjQMvnJZceEbaV1j3XRVsg4ZdPyY7QdIX4WKLQt8nhNILx9ag
ofE/LlABNmOaLdzdAWsshBcj6fUNZFCp3xGZNO8aT9p5IX8pG/58UAXTFptjbTEXKA244dI1QInm
4YGrLXUrUcdxPSfsnQJyz3f4VqPuae7dXnRdt8UKvjXcaxxXpXrXlSZOXP/mQ9ZZ+OeIh4uMuxc3
V0+2RyPcgPzMDIJFB4rpBM0xuVi6E26Vx7g/G6IAX53qZdow+DXrl5dL6yWFv8O3YF6QKJqIQHGb
OLLxgc9ZT734wyP+FQ3q52HiL1KUmhFSnLfgEvqTXdA2cOrdResMwUYD0H8J/n9+pwJxe/uabKdT
OSr93R1tjIjw8wD2mu9zSgTn7hfUotvf6S+pun8sqonBONka8yjCIiUYMkkA3JhwoikRs+bJ+0vg
8mNKwbdLfV5PGlLWIvLs9zvUtOae9BH7krbRVUn/4i25rlmtNRpo+Sm3bm9V6s7utJYHFm9JZKI8
uXEkpZaBNlD6Sy3rx5py42o0Ie1jsSYlwl8jtCETQh7CtcY702xlPivzT+fsx5x6u2CMVzMrEuZr
EiA29pTTLj4yJAuzAN2Ve8JQ79XeEU54TT4nmbFvoSdoqUXl4P3zQ9SL1Vi52Tpm3aLpCxmiM87r
PP673GPtjJy/xDA/5pT7EW2sSmaarJtEyQedAJIak1QjY7fETdEO3vqLd/iPQZUWVlttF2lKF1/e
Zyp1pRZiWp9D6rAUYsn/Be0nHVjpTq5KDbs6m3WjEWNTBNTviZvG4bYtjbQ4OZXW120A0G2pqh4X
1ZJ65ZpgTTqGcarY0g6NJM07xl8Q5f/Lt/dnR5Uo5mpdVmkiN6Wf6yuSLu6QM2eCldCitFmFco/3
x5ry0qfW6rCuW1ijD4oalijjovYh49LCZxmkuWx963VqNZdClYdrXNbV/XrPlgpvBa7vP6fUoEdQ
TqnGw/gLiP+sUkEfa55s1ycXg3zCun+PiCREDJwZGu51JO2S4lm1bjiIZdUabrVaUwkYtf05Whzc
VG78Dm8tC2zfhmt3l8TUP2Y0CjPrnSLW9o5K6DHkzZSRUdrv+qev/PuvUNA9jRfJ+ZBcOLVURPmq
tXbm2Sm/IPGqlkgBk9FYeHto42sGC1mr5pfm4dTug7Ln15q9zVyLfSByO2fhwXfYgA9qH4uWG1jj
XODe+Ji4H9HLZNVkJxqdrW/stewU0xDQ+/0xkL1wamajgV6GYyvu++k03zXiFXvRaAfzJ8pgL5X7
1dDxosHLC/34ldh3LR4F4Hkd7FvVi2ft4Z8v33o+Wj9Hfxn7hldv2914fPC3dO0uPat38qz2+v50
8KI301tXAgbsXT5or5jIDttfieeMZ5+QSMM9fvram8b+xReHjohwMTZ9Rrxfwl2wd/zHqBUF+5C5
aacs+F5fRNRn51+96sflcQLpoWr4drPd3YY0CPNCOfh+u+ZtiMtVwG5tkAI5m9Reb9MrG2QxZCmW
/v3Dk4MfvvOsVq1lL30j8xrVMR2nnaHT/OzVRs+v05r/+myt2qHLIItpe+0Nn1//j7Tv6o0cS7r8
RQTozeu99Mxk+pRSL4RSht57/vrvsAa7o87WVmJ3MYPCTFdLJO8Ne+JEBHMweDOAcDM1aXBoNaq1
2Eeb7mIzkemnGKDmtyQYqz/npLZTkkhPcqU/lYC/fcmDOcN02gUrtNElWxpMQeKZjG46GzlpvxXC
7DTSDQSZ47jtGHruMEVpJzMIsrSGCtEupeJ+AsiAnclvCxFLCuQ4izBrGEJrxF9oTGew1ZngzicS
uuEWNnJlra47aLH66Ss7sITLvOCOXxsCHr00ZN5IFL256M49jS8nO9XdbjIyo96tmncqvnpMwv6M
7ylZWPPvV/rLOMZ/yvyD/tflWIVKtmqfcpII09hRb81UIcIrxlmt+xci8+tLPGNtnfb2UmZmr1dE
cON9QN77z3WX1TP46k8P2d+u5sEexFwtoxcB8GppqAfJ7tEeua7wyvzxFBlPk+Y1rvrX01TouoJq
r6Q+upg4GsWgX5DhVfGGiUgXGrxoBqhmtebsR6cQ5fDZTTiqjqSCWHLmUOqh1Slmq1fvszMmZiWB
bpSGm0qEwOYvf78fLMP85QURdIu8IKmaoj5O5uunclKFHC5p4D41IEWZnlcfdW7I2zqic2DUjcnO
MFFAnrqPoDaT2RzdQoMe0kEjAWuV7UYG9TK0lp6Wi6G6qeKlV3xiXVhcSWJVryufZ4xkIILOefWx
4Uk7kwkztnoa7VXeCid9cZJTS9r3CF2iNjzUfB12yr3djjKNKt0MU+wNHQxoQ2hD+HFYYU3kW/WS
c2Y8ucO6lTgbzE52+cTovFGikuZVnBEmnnpWDJiG6nsEyVmjvMsfhBNjZ45qVabkTSSRXQGtL6AF
lDURC1NKSamCpJl0G+1Q8zrTms21gBIZ/TdLtVfR4PwEQ+QLQ6uvG/4kcqSZiZRbcnzpRfQM5vrA
GNVM1A8hI8whUfSU15vMVaBfLucuVPhmRMK/LhFdFB32i8sIK15DFczZhTIxZQpjeRvehppkqYFQ
hDdZ1az5S8XYUmJNoi4LNv6sOK9jyKJc6/bJ4ppfWKQ8Vt3Jmgxfhc0B2oPWhpxQthiksm5458yd
FpDmJnmIVhDEizrWkd3agSAqy2yXt1mSFgQDvw+Bcf27cPK/Ocyfr/GgqrkQsEk5MNMfuro5YVjZ
9DIR4fixdpsZrvSHRWpX1inEAln76dqWX0MHTmOxRIDVeFl9DKG0Se3yTFnWbevte3IeTGhws+l2
w0tnp6KOACaKzaA02X1gG4nrzthaZsO7qKIl56TaVrSo1vEofz8W+TebgkV/mHioyRzWsT+4SWHC
hsYqlXAsaxT5NuiyJc8rIDc5LUKHMwYpWSvJJDXOzBF4yZ/+4H07gvVyyzC8qt3VyPo+y5cDdhDb
F8NvYwKEqQNqAlAtJchd4OFP//cJDC/+fO0Hnyj9aRvM8doYOIVG4tC7t2BpoPzjG8KafT+l461S
+mh7fz7wQYqbIqhSthKn8xUDt1fEEnzwFS9XDFAcQVz1/7T9H55OAvklMfznlz7IbZMm8Vxm+NKU
ZGAx7N4wgigrXVk3xtMJBCf2+Pls7vEv6eE/n/mANJSDwtWNio/1+AOmSr+CqLEm+ZjpMnyDivws
vXj6vAdAIR+qWZTXw0VdHUSQlau2DgKxEE+3DuZkPAnjf0nw8X0c5kDyGhaLsI90KiXvkkVDdyYq
3EAE/zTV7s4ESf7GejGo4QN2e4be/FLq/uczHwRobqsOwznwzOvWm7C/xEcgiqAbPC6wFUon+Jj1
MsBwg6enK/6WNv382gcJ6qucm/sGT0burV7vpRsTAajRYB8nsp/36ELDQOsv8HSZlT2Hirt6XIdl
eDaU+2TP3ndqIqcCMfKJSf7NIq/zkDlW4WWRfWTANLlaqGNYTeBuxO+F/qUYoIBfqycW7s/8gn9p
7o/HPGRK6ZgKTRuUE+pfzC60zwoKDPk5IYe/W9JnX/NgSLkS/VB9s37Nob5GFKkhVSz14/T/95QH
uzd0/JQmGIeLjpXQRydqYMdOSJUnCvJnXMHfzuxBWOu8akM5x2N4C5au3sZWaAmuP5Pe9sonQMaz
g3sQTyXGcHllvR9+y/REga9hT/zuxj/7pn8DNFDAH3LwYNREoQzZoP5zdC1NzGCv6pVtlCdElvu/
X9Lv9uzHox7sWTuVA5up+KReImpEtdm8L/aMvCT9nNAy0yLS8jfct2zPG0xzi5A3ak9e4dmhrn//
g2o3LQ0fNhLeoG4Ag+e0NauVLFk8U65V3v7PgsI9Ulv4KEiwgRGHKkVEBY27MBnECqgZF3Z6zozZ
w8iLJ4f7S70EFylKMiZRKcBA/oQ0P74tm1J+EMZ0AkmddSuHvSqm8hLb4XFYt2BVJgLrney2hHsp
9NBmM8K74fuE7ZCSXR9VlcL6ZmiJl0l0Tq+NWdrSqf5OnNIoPW6Htq8r7w5macyullHxUBs6Yyqf
LWasdnpvTDpvNDvJDCJaBKQ6I1w69IaIvLq8SHYV63mBdbu9UenSvtKHV+7jWnQGLH3gamb9lpgf
+5pOp+oUG6nFHeV9sM92Q0QWR3UHnjBIgyzRGLfjRTFraDjm7ZiBvvKMvc7DxgMU8DhagrRY6xP2
ib5DJb1LR9RzDHjCbs3eRLYgHXI0COTOANmbyGguNKTyHdmCekrPPKqR781x1ltdMgpvcYWI8qbm
dlfxo/ArP1RtJBHIJIwFuUSkS2515UMjeRdf503njwMZ9XLD6oIRfwY91ayR14tj5ea70ZMYwtzq
lCZG7zS+4gqAmkJzuYGqYk3b8Zx4vI3cM3PbvWhm/vLNGYLBe6PHnNWjdsZskifCslrdf8mnqHHg
IYkKtpc9WOVcHAohUpnxLLvBd33kabfnIgLaHtkbViGTzoqIbC/GuGncbjvazxp0hV8V8ccLPBhs
TAyJxbaJEagyH6FdA6N4XZxBJer7tJEzwjV6s1+wp5j9kM+1FdHohsK0BlJ3hJB7skWdcxtf0qg0
7PjamIDjTaTxVTN7C81nA63+dGn/7bQezH4ny7mWrC9bGpwJWZ5jKjR6JRkKyRcKHOErorHXiFQz
x+2sGokZ7dRz5vWAwAJQdurNdJlSo6gJS0qdadDTxe/gBb355VSbagkULVdJaV5yTE9wh23J0FT3
AnR/WE/ufXXq//oSiZckUeaxZ/1P5+cPG1GXZQGYFvc+U+AG2iu3GbfpQTNLf8JMHlK1pNyLm8S7
FFTEDH8TC5CevMGvF//jDR7cTcmmKV9WeANsKTBq8io5195QTMGOdI2iedQdUA4P6XTBcsLA0VCw
gzTSyWL2qs9v//4yf3ov/nYcDw4pTptBHaVgPDOY1yYb4MdphCPtdjixRuEEbxE2jRVWXpADiNHu
utfGbI3aELAErvSzPW79AEzFgp2qemSFIXlpeVLvo2N+Fq7Ve/TehgYLamF+CV2pgtwqfqTXYBru
FxiO2lEycgl1bq9tMPXSSs1km98TqwJaDDvixjxKljORfUAQrT3t/v7xvzRPwF/8uIkHX9hrrNwO
DW5CPQQH9rvYjA3WCF0T8j4YlxRuK+NJeFz0CektgrY3BDsGJkpy38A1SQcV7HWBNlZIOXc2WbPf
5I5Ev58No/il9+ofr/nIm+QxZ2RgEtyRNxrCpnZ7PzKB7Do8SfXmULlPIsnf4+L/HssjWNc05TCN
LY4FAOpmtBZiaZZq52b2JEb4FQD6cf6PpQqxKZterfFhI4YT9AfeKPTZYK95Q78W2vjQxb0KOsY7
buHUkI1Cb5fYHFEzyPVUPwVPXmcV9X+pgizzmipxCgKWBxs38Usqsg3ehncDS/M+bv25/H8KNX88
4zGkDXlenAYcbWP2LugmAXrMal1xO/rEyvwuND+e9GBlOKFNmELA13BmF0CljzM2CxT0FsACJ72O
wRMt+oD+rlDr7/zbCT4Yk1IJRa3u1xO0al80aizgUs2/P4JfT+hvz3jQ2SDXtCFbhXOrebUVOABf
wxKFqvFSoFYU0nKLiPY9QA5NS5VEiJIqA/t9247wIeFnFP+ekmN/Nej/Peo/+vTDpQh1kUpVh8+W
yHBmUFPBdEmjctMnn879mqfIgEqxkZLVhEc7IM1tX0lZOJ25XbTv/X5beC+wAgPRUCb7+zH/bgN+
PGt9lx/fNJRKrQ4znlU5HLr6Ez0j5bmjlfWMAfD74f33o1Z//eNBWczIdcXiQSkZANCHxkBrWFHF
efJBzw7vId5bGLVfxBQRDEYmHUM0xkmGSLqMhKjSPRuAzq2m4l9CihKswoqILpU/MNOPjxqHmeHG
RFqDjNmYnN5KD4EOh0EYqzSnS+QGT2tAv1acsIDofz/zwXxJYSZh2Zu4PjO022Ppgtiw0P5cuY11
eHKYvwZRP571aMZkrahyHs+SMFemwwjr0Pjosd6O17+f4dC/K7wiy6wsCugZeITHk0CYswxByrmL
CaqcSUxQKeLpctbM1uIwz5CkLjKhE8bJzhrJnY4yjnqfSeDPx4oyt2cv9JvAYkOMyPKcxIJP9qAZ
XalEmNaUTWfhA0Uk9IfNJkpA5rOVJv/5RY9C9PNBD5oRV6rM8yMe1OgFlFDxOL231Ks8GwKGNrFG
spu37bb1Y38+DHpqhO59wYr7o/TK09EfjdSLdtqdIalMBofdIrntjyVNN9FOeAkQb7+pDFBGEWsB
dYXUINviKs/NLjFZo7ZEjE0U9JJqIDC0NDjEdmzkgLOVCPCV0JAUFPEBcxn4/ahL1+m91CNDu9Wn
ICfIVQ+NwaJHJ1+XeGsVYcvV/lZ6Qbtteqs3rBcWiF247RyQwhc/wttMEnv5Doj4goAmpN0BuWh6
S77SU3iTPfb+d/n9NZ2BpqgC7k+UMRb5n0ZHXNp6SYRkOo+GZKLcX5LwXfpgDc1M7bAlyU0qkZbn
MHvNfUGNBYMKLhUNdxGS0oBMNHQGQzRrU0SCyL9qrggGWK1XXkGCdY84oyv72ERygyLHCMT472//
q23++fYPmj5P8lxoKt5eIhVqMQlGkwkowING8fcH/Rqf/XzQg5p3jcTWoYgHNab6JluCKV4lXo/t
Zg/YAkmfxRghZEJwK394L46lkzozKuu8Weo4F5KeEi8ynkWNv38+EjdsrhAwH/wPCvTDuDLZ1CZs
2I9AeRY9AkdBoy2ehxrZk4BQFH+tzQky/2dRlSjxj13d2K8tMnG1noBeOZMpnVgr96RdaXOnaMvd
SqA58pEx+QPrygcUToHRsBGVelJ/91hB910DUeg4GgFZIJkjrmEuwRJlbSMRjQgeA1SzMbWBym+l
rVRE9JuMti57mN1Glxz+yFqDWV+FFb6qabzVSLSfegobuJwi/J+NSpmKDJzJvgl7biTSSBp9/F4g
xgrhrSw1w+8BsFdLYre7Fy2NsOYAxe69dlK3waV4Ff1v0Wzocsnc0MQCZUc1RspSMSOTw5mAuz5k
C4esc34KQ7B4tSuZ7XsTGS0857v8Fqw9s8JJTsl8AGS2iRwU7cW3xAku3cfyoXC6tEs2pdGhjhnQ
aAskNyJ6bWj6jJLurIvmZ7IRPqINO+s1FmbMOhuSEaYIw0s/i4I2CZEv6hZglkACiGBo39EeB7mL
ifitjrrQ2kDsqnNuV/uOI92pH42CodVOsUW6gJFWU9FlDRRTnfiI/899aD1GJvLb8CW9wzwd1JxE
bhoRZQ87lb5we8FpXYB+tENaij/13EciSCez25wX7y3DXm6NACOwhHzdUW1ZmpHdIxhmblP6zSZ+
T7870BZ6BDOyVb+rwPY0k4G/kq00Q+1E2ku6sOuR97eWiZQaYxs5ouosmEYx/q3eiK/LDhIyW7w1
6ZzOoyWHQz9QSeWCljDJlbPoobuyEgpvcI8xSYFdwZBDjkpjMVuyEMYInBjI43iVrUYfbhJYQMPL
m2yAiCTB1hemRlQjvs/WhFerKU9Vi/sY9Bqf1VoilV6xT3dTe5CmyMLYYn0mDRhOmq4awQWbtm8B
kEzwKGSdtcJ31uIPopXHlAdzApMvcTfAiHh3pKov+7MFuACDCM7byGI+VaPRg8v0sWiEOUGqR+T2
rmLiqkzVQop/TBHTp27uKnbjxD6OUTqJW/HIK0SddabYMBvGwzl2PZV2kHQsrl0+83sELZn0DHKK
7baaLzuVHRoc4rwYzeBdQEWnukvYusxjKxg+FxNMtJNoBS5LI6cEsrbB12g2bwkEq5F77I7kKSA2
j8NyqbUeoM9UOy2m7Mq0f2NeePoqHsdDcMGPbPEtO/bIo4m8oJLTmZkzBhQGwZIgUoKD992I29U8
iG6xRwDj34EJH0BzQeSE/4AuRhK4Uq/Gp0y3gLoNtlMqepeQyNFgPFrCAsueAMJssrOyEzgALy2p
Udke9MEUQJ5vjdHg9BazFiI6GiueHcBO3Es6wjHsM0hQsYHBEK03zgY57J23UkSlh+a1KUkTk26j
ujmSwXdm188YUC0euB3rTzdo4HpbkIr34DCiQPGOSxs+goquF1pSUzzI1owr77yScnBCnXcWzMnk
TonDAvQOv86D3unjgbWqnuYZURHgv0ZnPM/qqexH1huwrq0GV+Hd4+Nk9lTFDqYea7hZSzv1BJe7
LfF1FfpEsl0OWy9BHFcu2fgSfUGa0MyymlftmOwUAg7b8MKAxofsdteC2GbxaLz040PgFNjBFuKf
1hS26yqtzXVufFhUCDAF2LbrHMDr/XgBcB8uNIsM7rVUKY4mBh6Pi1o74la9L5HSxoZ0XFBJ6Jwc
2OsqYTgAkEy/m0jvSpL1FGUVftBz/HmQD8Kr+F2+c6/4K3Y21JkOr+FVs8Vjf1chXK3XqrfhVnUr
T1BBVWAylY/QxzwCL78rN600U7hS9ZXVO4sncUCWq2BgOc1W9fEDI+z1ObxrZ9VPoKY9PFDiTHsN
rCMRZlp1lT+JoQJ84SS8zm77PenYIontf3TSC4yVn4G3tJAn3mU+IrgmDueIAhQRfPT2YbLCZOZe
hTvk6T2nJVrr6s0H8iavf2MvMkW29slbuGMnt3srPgDdQ8XCHPbjVcAJd/cQcrLOyxdhMUOfBZG0
tBovxtSgERFLDp0Ho0uDLHOwT7M7mdm+2dfueIkP5aXQEW24+TXZRBvZ8kKATwCD96PP04PqrnUQ
pFUHyUvMFDbYzWx/v9haSzmWVPcsxj9VjM5eMKWPFBwNLyM2ofJOCv7xFuHbNnsBHLIcpe3iKpd0
w35MrkIZo4xcNrX6aeW4ztm+O8kTHZD1CoTPrOGzbGjXG+lsz7UZQ4GxXzYhk6DPGDTDmtWtqYDe
14JVVSSKwdSi+KlKNgqBRAJh36vPedLlzM46Z+6h97CTodcERLXYhiTn0C7dpCIhJKrZdq0jsHuZ
3cqLnQPuSu0OWTj8/m65TbvIya9zQ+Rt9gpniX0vN9WXHG0jvrWuLvoLrHrrJVhodhvNwWB1vC4O
8LrmapOekk9UlYzLZ6e310NGJbDkUFwyJNLlcEBgrQF7b76UW+T2sEuhaKJYKQIJbr9lxMSNg0Ss
/RZ6NKwPr9IO2bSt2Jyt3Fe1mHT2DUTUYpNepRNvwYZnJoTAQAlwB6OIh8tW7g86b82H0WVOq3ee
t4vegK6Hv39tHBnJpIrNIMcG1FKO5DlJXtkvqSO4ylQkyWDyw5nvdGG1zq3PtuZBBFCZGFjtuOwZ
b3T5htRGbed3tqG1nVmzBweP/8a7viMyqsgKGIVUOktOf48usN09HdGL5gqOtq+20RuKThsEYdbs
hssuzPX+e3ktytWAARF2hk0MemFuwLPYcDdCiJKtutGM4UVkiHiT97lIVIBPME7oq711Zj3qzSaw
FBsq2ZzAsc2/FCRcMJrdRrSminScPudW8crY2gqhp3qGmXe66hbOn58zCxOkene9meB9kKh4ZP24
I4w36NF+QQa6RwjgznQ1nYOZ+qXfH5WUSrYANwT+BPJh5lza40EEKf647BtTOSU8bi9yOrSPusG2
gQ8QgMoHGLqimMMAFiIo0MYUEthOGFFrsXIaGyPCLyQcBntEx5wxw8PmCH/mPcqVRMipsMHLG+F2
OU6ueqqAlGMWpdmggrUYw3m0SgqFtIKeAAYxysvgzbjN0/CCKqc3JZRHn4AefXCVHnvZysVk6HRY
LHbE6r4GxEizdDgX4/KWTYHiknJE5olFdvx+CrwGZU6I/EVci1KFw2Cv6kpMH9GNX8Y0tSU73lb4
sjVdWfsSUIs2xPXHUTxtKOdLjTfBg+PGcqKAfPcxmIPOgCNaWsoxfRtsbBJFnjOhKiN7jJX4E0VK
eMtegoowR5Rgq5PidU7lwM2NxvlPcIi0MccQKhFez+ThDx3BnKE7yS3RlYRmpwKzW+MjtlS9waIc
s/2gw/duO10TaHXmkYEn+gjYqK5RaCiwJTDBCJrGyzzAHGpEtMu6tgIhntHjkdf0qHwIyNPjt8EL
t6EVXZtvGZlET19g3E4dAupbnvgJarEyLVJaTxAP9Ss14jeUE473JaXVKbshun8pTPHy2VwS2qBE
zr/Xa8qw7W/MO6K9CoXkyU6xwmZXQjY+s33hZE7zqp26DU/LQ32YTt1nADWGKzVkfTp8IfSFHK+y
sngRFQ3BXr3u24TBarAiPo80AtZj/hpwiLdlAzYsfgAKPH0oen5vkQygS0FHCTjRUQlGnoQIw4xh
9qMTMt9PWFEgkhxYmwPCnm6jkGto5qgRNLp6kN0I9TQVOwrkTWeDflCifsNQdaM68SF1KzTjaGb0
MTnZXrFTF7swBU+VKdOBEl+mRr9ta3LHSNXeiDbhS14Zxas2uipE6yYeq4Tw29KT/WSzfCCusnOX
01VfDWhhFe780r7kd+3GbORtgaxgNXNI4C7BHlreQnfW96psxClIaxAf27GL6se+2i+YAifsJYKL
nAjquGt6EOjVi7qJV3OH01rje5RFNCPdTN/ya2RHtorTZJAII7+M6XDurckukCUYqbvYJcK+QC88
/iyexF1ohRdgPwXkdXIQ2RTOSCV4QjQxeHxmlAYyFNCeddlvkYEiAJCRtrLGstExQN5d2zF4d0Gk
rRHWLX3mdXLkb/XaHsojUpQaisXSq/YJegMCC8lb7vfUb0EyCbeiDqMAaCg1EeDquIcCumcX4B3v
WjRIcsiFRH9NPcHO8HBlTrSr8c/XcjL6Dyzmyt5EPXWUQ+yA6YCz36UbydD87h5fYHS83Fetxklt
wYMnQkSa0oGyr+l5n8M4jQtOZbQEGzkSKQ/cHWUDZMSwMQs6llgjN7JTuc0R4dXutOmcBF2/J4SI
HveCkP/K6YWJGBMIGGN0aCVA28DlK9MFJBkp7Il0SAfYNI3mW87TUMddMDIiUVGlZ2AkOm+6x9N6
wwYkkIM9Bc13MErkGCKqp0eEBY5EpD2WCBg8zd1RJDMMmXqI8STmmOD1uk1rMEAMZgMKa8iYn6dc
QNxHUtaa0zG0BrsGHKhanX49MOsOLfmQ+jIkDmUsM3Bbqhk8dl5FugJcQIDuTN5a4J1sSHx8WdN6
mD6UblE9UfXkRXYkY3Ljc4ERAxPg+GAz32KrN/NNHQPfamgKTshg5WbrNG6FrhDJajfZkdczNzcX
g3MFq/1IEJ04DXJ1fOhIFiQT58qYIe0k13kPv5XdR1cYFPWsLaiAqWsbjaP6VaKfVmpA/irvGoT6
meXeKozQmxEQNOh5DOlGo8WLqDdG4ot4Gppam6PsZe7k8+hmCDc9WDDoY9qyLMgk6cfgo4qvCjTG
3Pl9FlMRCfOZRU8Bh8NHTB3pJXIj2NIemxNWIKl2ZMibeBr3AwKjYB9ielhGWj3G0LEdglZP86uX
GZ3gE5DAhm4mgmxjjQV4CGbk106px3vxQzoEEZFaIn4qILpsNX+x20uAQjh+DYZII81dY1y0y1lv
8Lv78IIRa1CPED3vNabViOjJ0IPzdGQukiWguQi9Pfjm9hYq8LD8ZxFRNFmhI4B3OncCFodcyhJX
0t8mdfrNREUdQgaBRPoIbPgq7SZYaRU4Me9OH6A3HVtab8M3RBrtdtWX/YLnY0vuOesI5w/ecA+/
GE0PnP4CD/SqwgjKbmVCadAvwJJgU38AVjZaU4Y1rZE8xNcR8ov9E9AEQ7CABe4Hv3H/UHh0v/pm
zQ4tgK3NfH5X+HGMoT8oW2Erb2KHhSR91y/+i7BVLMWC27Y0DR48PyKz2CInoJyN4VYr6iLvz681
OpwVco92zcvKa6oM8SxvBH++KcbiC1tgswgkWl/yhJfxKNLczxDN/SdXDMld3sc4lUXnwHXVE5wb
OkxMxuZuLNCQtxHJNWcD17exIj0nnMW5tdOf8/Piho5iXQ6NKRAjPAMrMqV1q0buAdYitxrYQq8j
NDAqqzAie7hGEKMBchOYIe43v6idrvglDItC5D3MnzmcFSDlA5EwbwAnGF84OzMxtO4igF7vjeZK
5OLPggWjRwtPe2uMdbcH/CWs7HSeItJeYEo4O4X5CpGWrvUsxRex2C4sSZvRHMp6kiKqIuBCeE9i
TDR2BYTmV5CadpnRIiY2eVI6EO/xY4HLNWSPAxdQ2Sp0BPvlrPKUe+s/2F37Wm6mA7svV3qiFGJ1
FH7ZLoSGjvqHvG8gSxdVVzer9vGmdKjR2yjteZRgUXj1lhVYA6Ux1hVd9mZ9oiNHvnbTcdzzoBOD
bfIRbzov/ape+gTOrgasgP4gS9yjv8ycK1g5yRpA/9Uc9yYZ4Uaw/pcn6YGZvb7s12tMrQAUN81K
jkMGhcbRQysWVDEqA9Vu6E9gZIfMqI68ybk8/lXJSKHuBTqkXrP3EUDIdbpGOAD1dTYnF/QqvwYD
haMNHa4BjhNCV9HABtNuq0LSVBOnH7/F7uK0/rCRaWbGWyQD0anYcV6267cg53VQZNVBbIq/wsKv
9KJgey6b4I/lIKNJ67Me6Ve4VdETDApiqie7/ICgA3ksaDW7dMsjxsRceZgQpqH8ZzXr2iV2tAOH
vp9XGRZZoMtWMMK9YEhfkc3R2Fnj5AgNijGV92hxUrLtxNEUaxdrKNDqlgVvsBtbobkFGASheEgY
ATyj6s4dO1fZ5o6AjEf/WKOJtRCUWpClViDLIQNf8mNADNxtg9dyL7kpNC2Hbvbb5BTDZIILKO/Q
ceSGe8bqoWRv2aG6dLgtEPtgwiYcHS7W5rx8i0OAzX3P9AnRyZml6bVAZjXpzOk/uHhvSDvBXA0O
d4cMg7SZH4Jbe5H3ij/Z1QnonEKSOwvk8xjCK6aG4K21q2BfIXwjrzXqUFZgIatJSW4DpUFuHsLP
eiXWnJuLU+0AGJ/6SxWRwWupgnKTjToXgInAWZdy47v0BPy7lPYAPsQ9Grwo8gA3OLe3qoHP/4gv
op6R99krsKYFzGQ4CO0dnOtzumGuNZB9X92H23XdBgwkEGt1k7Q0e2lwsA5/E/wOzTPbs0YSE3kU
opUg1Ecd3ZOuK8MFVjRCCQ51HR7tshlqSsA1iLpbfRvjtC8Tfv8n0HLgIobmgo4Z7Hi858ofW09X
xKSeEU513mlbkEL1HP+7Nzs33pZbweb0/Ih07C3ZaX7zAswXWCGgGltCWRFZX0e0owbLzn7AkRdm
OsIMtq+QgiOHEARI606GN7hPtvo576dDvFmHkjQrixk2xI1QKcAaZbIqDhDjoxt+8oA5FX05BReB
2KyZXfvX1U2m+i3GWVfe4re4dItHxRDbYFBDO/OnDjk8oKNbCGMk7nrIn8Vs2836W5l9CHUgy1YF
PWgPX63nm+i6uhJti49GSe5/ODuz3caRrUu/S183Ac7DRd+IlCjJkm3ZKTutG8LOtDnPM5/+/+j6
ccqpVFvAOSicKtSgIIM79rD22isSxqQa+Ketozq4K4vh5yMQoHovb0pngtOqLrK1/ijs253s5Iwj
PhsvRY5nF7e/s32w13kILm2TRnty1btu+Rqd6sdmr9j3pZNbTPlNdsTHYTSNmnCuCtUbD0daboqn
kckNd7zLItImjvW63g/r6k2P3PDYAJDtvHWJkzSQi51dY8qkbPls/RB+a6RzGjWwbbyEznKwd6B7
9CcE59iSQy1IJlJMBVro1vtV4X712/i53vYH/Vit/IaMHYQef14cjfv0LXw2duZttk8f69jGoR/M
hXJQKQIm3bFO7c8JtnC/Gpn49Fe9Yx3alfwYb7iyeJm48VvmMhOobTRHupMPwo3xA7DEcqKbyrU2
wJKCa+zGB+leojVzq1Z2JlCDjet8JTvaR7fsV1TVn/EECtfM7fOWwqqg4UAuV+yjrbVpXPq8vydo
xI0LRruTHs0jQCYD1M/+Y/yYnapT/HN6Gpbtql4lbGS2al/yiGYz3n0N2W4OadmrtO3szmBSsOcd
ckddv1ZLutI6Lp2Eq1jKvyrOXEgt1O6DRzlyrVtT2DBEx7/u2+kd7KCsdULKfbfgv4r3cbkwiKIW
XgAMcpvimEMmQljY7d+s3o40J3NnIKKaqwBnWgtQM8dVcauvZNhxi3+Oe7zzHpWDz6H3yP1biinI
sBUe17r1t8Xj9JYemzW0HZpBDpbiCNv5RIhO/iIQ6vniVA3z6RtX/U7CEDp7ZO5vsj0MLl0xC3gr
/moSR70T9kxsLqAzhc5rvcvofyr93FuM30zGMSSqH3k1W2n77N0+Yji37YpEcp0cg71CRH6z5ky7
hbT59ovuNrGnXLTPULCZXdfuyzeJ/PPB6pYskMc2N7qYD/pt+xw+js+BboMw+pprdBvht/WDqcBV
4bY3mvw4AT/rJwXL6NciLyOtfHlJj83DgFzjXr2lolcfzGwt0zXl498Hey5knB5/Uj4uop211tol
BTagmLxnOQYEBQpPlCnVRXnX2NrWvKs+oKXPg+V0Itbhm/5gbTDChQqcFtjiL8uVluI624Pzsfe2
kXLgq2WRYj4pmbG1rbZttgjiRdWvKYQXOlW/K3IYKjd2SE7mXldxaI4VmPTzkU8h8cTkLGQV1pYh
zBuL2fdgm7nKvUjFJTnWW3E/OL0duKGT8bNH8607tff5b40g/FsgwNTi7QReElBzKz+U/thWh953
jXjd5cHCG6E/v5gJpPemtP1mqSarMlhWNbS9W+4/XFTCshM3vkdz19EkV44oQgxHzO/a1s2Frert
1fwuSLZCftvF69Byh/ymFLaKv4emIQDrxltZXXrWnZXfegS1mvlSuwIqSed6TP5JiggmV//01u2L
SHf6rmr9TakjbMCv+JuwXtbSU5zdyfGqNI6e4XbAfKBtc4TzXjTaidiasNBple5DMAx6AdvYNX8I
T1MB1mKRUKeLnoqtepTzHTW38lYfxn3u4pmF2xkSJAVsf0UQpR5cMv9b/5CegMfj7UaPHO25vS1+
By/dZtyTmN8w9b0EPZUHqh1xw8gDs86dLT20K/9H/4v/5/q7PSjVATifRqC40U5pixs3HboKbnNj
wN1oPpKnAnjKfwdbP0U/E8AT6CkfPdlUsihXkp3u5FU6+4ZgqXPmtKfGZfwYHU+V5AL07SVcNSfz
rThEJytalGAA99oPa2c+wFixVhEI48H/2f7oDtFWoIss3NTM8WBzxal9DEBPKPZILUhPJnuIN/G0
GgFm6o36S+oh1a8aRuFbu/6pIl5dv8OWfh6KZXVjLF/ERfiId6Mya9awBqCiDHiG9G4OQhCRV6Zt
wTd59GCQSyql0cMpnAdcSNKoQKjr481wqB3SZgr7rX5ncSWto3NpIXHhls1ZKvvk6T1cg5utmhtO
6WZyZ6RhDgz9TUEOETOguLFcmnCQGPKPZANe4hCoPtJV44pv/h2NCKf5RWEkL+TWrj6IozREsGzm
OqotHohS8R5mb3RT3nGIZqUmeUH6XW9eGH8HpVq8hqQNgkOyTbSbgwinbZ/tZ04J1/osAHtxzsTT
Yh1zFw0I0lK5DxbtTIdeAeDbwpagbi6GY33nK85AWTQ9JDw1tSo8+uN8zQpgA8VIuvjd0kONHGtT
7Ms7ol51GlxxB/f8xnpBnMV7EPEGOud/YvL/Rt74R0yLAKSuqz2zDMYLkc+2FsC0iyflJTliCfID
Lq578ZYYS8hCmYu7zMWFdd+uTbKnBH5eRY+GDE5PF9mxf0bGlG7m7DviO5oubt/v4ud2DYw4exP8
H9ypYB++NYDS8tYCs0rhz2cAQ7kOPLqIoOQQTU6kvCWnkdo3dxrpZjRX9bP20mqnHsEC80cN1jFm
m7xbWdq9QAXib+VsE42u2t5/CL0dq+uxw3Ztk+5/v5Zap/HtmqGMaDVSbwm2pTmR7kjKz2E6dNZS
BWJj8hj+A3WEbPv06mN8w6+2u01OSgzlY9H1S7Fya8FW9b1Y2wWdDe2RWQKtX3fqYvA3lUp/51Bb
K7W2m35f6/swWxiRE733xZIeB6yQiJMOya/fVj3toFXCg9Jgl29bf9H028FbFzBu21UV3qSeTU48
Y5nJPlyR1lkvxkv53L30h2QXL8QHA29/ShfTL/UwSQtJXBFm6Pyn44MsryskHfJj0jH+tdULKCSt
uZi6Zay5JsAVWhEN6hN2XC7FZy7+cuPfoKVOgiJsQXZAsCGBi/bRXtmUYLbMnrnaD6gs3fy4Ttdt
knf/Tn4rOcC8rfiW7YUfmR3czGkg0ZJZssjub/jg2bt2X1uOvE8/tLuOft9P49Fap8+8lWcXvc0X
ro25gxV6DnGVVviyO5CZ9QuZcHuvbabf/RbAELPYgOVSsy6GfJXsiTTBwbqv19nP6ZH+s7RUzR/9
8/iMao24S1fyzUf4CHitvZRrmhCL3pWcnkm34U5qOV9dtCyjH7258h/F9bjhoDHPPt3lEHmEFzBd
IjOHdy1sgr1GJNcwVbr1e+teuK/2JSo56t2cM9NV5SDUa/9ZWAlOEzvzM6kwclcqmj+krMf6RtrI
t9AfvGnBJw7f1NvELfHINP/ewNyvMNwuMda/8rvOiIBVJkZepFX9j2kFKeRuxnprAodwG+MSp4Ng
P4RreavarTvd+KfmmTKX292GZbRW1/J8qKFJCBsYvQdhUyJtdI3FL18gEn99vjOqH1ctD7qZdD08
j9F+o3eYu/GefA1LJK94/n43LioKKIZsck+nqIus+yct0q/EbAi8oZ9Fa476qV4jCAyjaAAMGx7o
kM0MgHudXnJ9c20cTrrEz0YZXFYt3bBM45OJ9+v1Icz8+v/9H+n/9mPhmY3OlxhpAkDyQkj4pVpA
xLryjpemPBTTsub5friDn8/xZR216AK58/wezAH8TX9SX/0bafHrObvNf+f3Ka4fTOx+XDxdWffi
l/yy7tneZnIYNaHJuuB/dgb2Zu8o6W2YCo54dbHZbM+pw6ooKqI0b6cinS8WSIIlIEeGBlgDXxM/
dGMtn3e/ZiQ5WHrL799N+1vdVVYR3bDQ/VEsA9WxP+1GUb1GSGp5/nae222MdX47/RDpAK1g1qi0
AptnHwjB2GtuQChm5AX+CDI7mw7QmcLxxn8U7l9n9MO6b/YUHLu5FvXsfJntil1P9Rmv2sfmobCv
cmkv7tSXRz9jc8tT0ulmBJP9ptooqs1c8OJXvHmWV9SZx2g7XpHqlOYxg7++zJf1zr6Mz0XGaluz
HvgUTSkUiZwHqkDZgYJ0d1XhYHYP3612NvQQdlUeTCkfBroF8J+/peeTLZpmgSVkhxQpKhKwa7RZ
Rb1k61/t4cyrNmVfK4LCS/awhILfMlwKmPv+RwTFb8blfoZraxWuh5V+gmW062onHp0xomK7HZek
Vt2eJu7MZF8VsPylcqlTjO3j7b0K9VG5YdBHtAv6Z2QPS8URfibKoj8B9E3yMt2Ga8gMO+DUffds
Le/jrU5Cet/XtPRglNRwTWi8L7z7eiFDkYcvica7trbe/CXgusTARPdZ3oMT5rAbaFs9DzeJIx6z
u5ARfQjxqgOgazrVeuYXKTdhukhe4mW3tpbeqkPaod2kL9Zgw7rZxTsf2gM0oV/l6X3uX0qgHiOF
uUBi29m03d6ZwibBZoz3gYYL17FzWaa+m+g7eIvuliHkrXGP6sYb7HPSffocNEjazbRPDiHXN5VE
Y/q12RE01a5p/dCncoFaDYCDiScgef1VOjOKQVKtcGPGcw0ZmcZV/MOqPjsnJlUbN7eS5kbw93UP
hCCEWvYoO8GD+lNaZstsK5LnKIA1ouPTBxkOxVqZGRAL/t574gLQ7OmgrOBEzlkx890irZWtsFdB
OLx7fnz9PsCk+GXemWD74XLuioxgEalTMFdt/chcUkV58VoA7fcUX5QE1P3mQ+FK7wKZsrBJ70YA
FmEL7IwnyOzR7Q/YknirvNRvEup0lNFLmEp34s0IVSxwld85WbX3ELjkS+16hqCstQFflNX28nqW
6ZsFJRgARgqNZ9cfjPvxTbzR18VheJ9/Qb5VH3wn4yah1VWfc80HnAX1PCvTuMg4lSRyGGzi0L2g
jsMV8nbh47UJq09v/7cXUBVNUSRFsz6nlb6EvH70RCGMCeszsbV7pF3uQsdcJEhXM4d0JRhc0HWe
g8G/q50NDfhIH/djPzHi6MzSCsJSoSmHktXedH69JpCCM1vakDBfHZg5c+Um09ymoogialWqqRnW
PLjz9TV9q69JLKJdKLoSbg6u3XSEYdHeIf6BRtaHIG4iAMj61LSoTr5+HwSl+b2+7PLZ8n/d5RJn
hi8EoRztOhHmPThSIMWLZqrADU8t+NWoojcZTQwpURFrP2rlKOjHAVEI1U8Pg1FeS3Qub4duKYph
McGgnFmZIKtTbqQTBMq2AFN7LTgWta2WR7F+L+rAVrSDOXNyp34ZKOoiSNzB//h+T85Gpf53S/59
hDNTiCKxMxtvgOFfbUV5G4HKFccUznN8tGBH9If/YjmVaTvGdw1SybM0pKtqsfMMPd614rZVDkOx
jeoPK9lm8TIvMYnF98tJZ2nPP6+niTprWZIuimcjtokVtIEusJ4nbeuaO5ChFGr7FhKvdhPoq0kt
FqlxZdGz9PWvNc9GbGujUPWmMeJd0fwUPFp36zo+oemnEX2a1fcveFYc/e9aqOEruq4x8Hb2+epG
GtIyZy2Yqop8bHs3S7ZddTLV7fcLSRdtVft3pbOdVKc2kWWNnazTZZt/BPU+so4FXHbOilofpdLV
GwiOEGZSVbc5xL3nXHmEyx/z30c429gu9gMzEnjZBFZP8yqXdtFt63BLNyFl3a4/DvmVI3pxf3Wc
paQhsqee3z/sVWWVdaUS75p6G0KsF7u9ymyK+p76/pWlPtX6/vJO/65lnJ2NMJKFIRY1bNXSVkE6
LYxxcrLqUBPe/codFM3BZy+TBGpaWdi6v/b7Td+7QZwto/igZZWNoYXDvqr204SyaHsyW/rd+7A4
SCWgOZEyfNI0ULvW9QU3a37Fhpt31do0GM+OlxMSlLnxLiWGnSfT0hhcJY/cbrhmSme55z9Ga0iz
fpui6pJ1ZrSZJ3vjZKrxbhxPurUUuo1q/OyVPb6PXlJda4swOYXtBrzmv7AgxMpE02Km0ESH6M/4
o4RWKslIJu7y7ClNtlq4rMTSbtJ9C72yB7Yf8iVSm9+vesnFqpJF2SXpRD/1zGxDTZSazi/jXZgt
vUJBqQMVI0CpwpaC7dThcPVr73lWqX/usKqJClWMIpsM5v75nmbaWmbKjUU7qLLMV8WyO+mbsNiF
mq34P5MEXGepFlfe85LfUxGhNGRDtVCFmz/7l+Ce5WU/imMW74wGbfF9Wp/wRSI0wWEPNvX9np7f
p/DPG35ZbE7gviwmxVnWxg1f0kj7ZZTEtjCQexfGUkpPluwvKjl1J3+Xtfkmb999BVwRalzao6eU
JMDCqnJsQ38Jv1mrmJungySE3auWAZxhESWKaYnrGZJdymtVptCZngqoeOr0O5B1uBZH2U/XVaqs
o9FahoOAYxg337/ieU74v69omKJpoMmri7NH/vKKTVUJA9cZxbtOOPjyAfkheSALeS9Ri862JVh4
AYVPhtum59eO6KVvqbGyaVhMdOva2bcsZAXhPUGNdnPQ9OhcCUfdm1mYowoVtnMz6D75hyZtpPes
PibqQRlfcuMkeTs9/i9SBs1UFW4FQZ5YPDcrdVKjkv3BlpstT2L5t1l6wJcphpPrw6Ku3O/3/aJp
fV3wzLSKpjS6KePdZSDaXEeIGg3jxPvINOoXb9dkpc1z5IW5LUomBWt34mBX06lOj4Lk+lG4UYNh
21obz+ycEKg33WfYmFjuk/o0ekcfIpefvkoVjaVpmYaGo0FZPgT5S8bIWvY0NIZjyNfCyzms8WlO
X1/r3JwCL488RoV3EtMyvNHQ+3bvH/CBRblVIDu2bm+9mYEzgLBf3dWL0U2bpa8t5GoVpoL/tOY6
1AQui+MzBgwX5aPrmyqzhS9RtZz/SopQlR9fhLxeSYm6IrsYJWuZY99VGq0thXwcSk+oDgux0dFF
O41UEJzWRa8JToeNdtJpjmy99juTT60OS2Y0Vn287WtjX4YzqNaE1aodNJoKNBCrvSfGC5nfHKNk
lVfDImSA8XtDki4lD9RykkXuIFL6nMU5L64zPQ+MaKdZR11tHbJdge5lMUmbXcOQXXysTAivFNNU
4IIzkPfnyxbZ6Ilm0ZVnmQ/seXKhkcAokqmoYI5nB7r31SRta7ZfMTciw5vNtqiXSWbLwVbu7Unc
m2a08Pttee04naPG/9jdl5XPjlMeemVgadR86bQvBMfjuwwWvKHQIe/vi20iLAbrgYvbroSIi7k/
+04YNEwi77kPU0Q/0QuLak8yB8cHn2p6d4C7WO3x7UVITx2+WnHFe5zriny+Lr56DveaBnp9FnqT
1museuCYqVq6nQygq8pJ5GXvh06S0riWjzhvZTDsEv7UkMSO0TBHk0XbQiv/m4+ui6ZiaMacbJln
Z64VRcHUpzHaZQqzwDma4mNH0/k96Lee1u369FTMUnCNk0s0j3ieK0Z3KQ0B29Y1S0auVzsv9we1
qI2+nF2OcZSiYyeutOE9bg8JzFtDuCcDEvxtEIRXMunLX/4/61L2/elr/CgKktTjy2e/OvVBqTY5
Y3XGyqy2KsRBwYmna6XJpXhpkG4ZqHEbKpnlnyv2iVEbrZRAj5Ho+zLkOviAbrJ5Y0a5nbeGE2g+
c6d7PX1VzU2mDXZixCsEGvt8zx4YCeOJ10r7iyfPULS5/NUlHu7soYw6jMJAjKJdMY72XL3M+UNy
IP/kScBYyM2sCRKG8PD9d/9823Nng6PXNDAeDoR5tv+ZWKHxHejhTs20bRshwWkd21PCoJWlh3ty
w7hnVKZwBXXf1mjh1M3KiD+0mOZ5xbgVfeoxcLwh3EbDUgSqFNVN3n+0QnPlsMqXPpv5edcYuJRl
GLMBf0mxpjAcWrmlvEPToZ+2mVm5nsTAmKo41COesjSsG3Hcqvqm7Uon035kxbhIwn0mfOTxxkwc
eHeMWlZQ1LkL4JDCPVEm9PzhZ4ZPQXX8fl8vxRNwIpp/oqJqAGh/Pq0VdHI5GtS/6LX2kjvVBxMu
hIzBXStZLlb7lq4B0oj4D1OfH+XLxpR56UdDJX5W+5H+7jM77A1OkFvLSD3qTHSzDz11xAAj2ojf
8aRxdc19KLN9npmRJcrETZUr6OZy5s+HyK1cjMp6jDEjBjRkJp6NYGWFzIWGS0/gytOutFttuBnL
Y5YmTti+FhlDmTiXtIEP63ahaeNvdeQ+xna0s/ajag5U8ECwG7+GeJYk615+13DUg7If+P0KdYCB
iXfYX7p3TcfxytucnUZVijsv0AduYUU/p4MW4VTFkqQrhtgdP31vKRdKTgsbUbnsCaW8v4JQmwap
OUQyds3MUmXnQ2GTMUfZkshH8WK0V97t0olnQXwfNbVpacZZqmMWuq9r3oRykfjRh8Um16GieY+h
l27bgjEcadx35TIVQ1tTcT/QFlqnq1xhek3rn920NqC9xvD5UqX/JUfTR2OUCzOLN3161VXPj/KX
VakUqjNcpivnrroQcIm+2oMiSVRPyZJUqJVOBaNEdWX3w1YuMrdm5qOgXMSZhwzVFlvuzFtI1wq8
T7jh70cxJVNUTGTIrLOkTJUaOVG4nmuGwzMfzeDq2GjvIaECQx3Rg/LDuwBeJ9VfMnJRQmBtOYzh
+NLX/a1l8EhqtJYMXiP78MOPugvtCEkUkTvL+sKOksJO2w9tfJGG3hnkdzEACoDsNCVOO1ADh095
Ay08PWYq8djbGJ2+0psnPVsW0mSHJjQq+Rhlrmh46wwTKiGoMXHJzTCicdSmzskZexeZeIgHVzY3
vpQsTSNbyWOyqVXfnrp6EVenanwXGHdsXL2+CXocSGSspIwhA+Y3NRkCZvYaQ6ucpB4+0om8ZFW6
Zg9TWtO3g3iMp0OhfsQwttKoubeyZKVxEUvab1Q41ZJU3yp17JBKW9Jx8A/4oq4/1dZGhmnax749
DoysVxKT/stAQMTFZ0AJ5Yc21Z0Z/DcqY9/E0pK4HL4n/VOZVKsgNFwpQKZQan92jbpREsme49L8
Z6NCVVdGLLfamzljVE10FKlXgGGgonPIUkaiTGVRQLvK/fImw0sZUbbWRp+rYrxbgdFwXfg9hb9r
JbTTzoT8c9RTBgbGxJU05f57N3ApA0AgVUOHcCZtaNpZfMuEKA0mpQLv0jIny04aI9SM6oUqgx3Q
h4bjBBdduxJVP9sWf5n1l1XPzLqZ6tFokE/YpdIWkLg1HUFN1mxxXp/wRiPz+piDMPPIvB98LqH9
kPInHFTd7+XwMOinBMXiXh+Z3N8n8bCI/ZNcUZrsi+roqXtBlpeSqGNcWEm29yakySJWuhaALsRb
7nzhyjx5vvxGNs+CYNaCPIwRu1dgvy2J6iJgENB/vd6YmiPZXzv2ZaWzRF1ujWzS8pwdY1bI2xPf
qBU7biwr9yn6TOIWujHgAN7KL6+USRdDBTFWJ1GTJGzkzyCrVJUUJ2EK6jwuFeizQbksaOvKB0IF
KWkyXLOOi+9qctGUiLA3ucXZrjadqTe1yrtOpWmbcu9EhvRLHtHA6bSnSFcWWYpcwkTJnsGQozEn
DEuzRu0lYbgygAcr6kurv63KR0mDgBaM69iAtjuRUfr90xicwin98FU4PF3kTsjqyfDNRdiCDNDo
zaunX9M7vZBEgij/+0JnHy/Jp8QMmyje8XmKDn4N9GfEs8g4iB1X0eRLsKBFAihp2nzpz19F3Tho
Sm1ZAsUNejcAJJwoI9+OqIhVtgpFWzZXGbTzYilE19rUl2yFVhMoAh9OMT4Tti9ZYVSoRqxq3WcC
StiManeOMzW2WbiheiROXvFfl7b264JnxhmMnqpn3HW6E8U9qAXg8qJKRnsQbnLdNpXb1NiBMXP4
xxhdNwE/4yBbKIUHGd8OqnblcWbHdX5Mvz7OWZZDVEyzKiJ1UMQPWT7kDBIUH62yZ/PxXjwJNxss
Iji0V+Gzc5W7GVYASdJhp1FTAeuflVRT6PWGEuBT/RZaOqclbpJ7de5IeZEzRy2KsZUfpdtgejdJ
zkkHwlhfV4m/qsuc2wnipSzS8BZP3EcE39RtQgqckBk2HtkkzxmlyjW8U9ftq/5gJdZOuIrIfAJe
f+/fvy9xFo76Qey1QOMl2m5i1oIpFj4T4cHsUTSq9x7PDQhsKzB6O7y/nDLoUzBNhoKZXq1igZma
+mhESBJJjEn6ZDuj6rYmIGHN4OQEu565Ew9RPiI03SsV2YK630Z+YNfMXkrFKqdMMAxzUQdM3HKp
XLEthpuwuE/b1JkjsuCr63y8Ga23sWNknJm9/kSHBqxiUn9mHnIrn5alRrZqXW1vXrauf3fnLGxa
vdDGVo91+Zm5GlScSZuuhbR36K0asUaAEzddhgZgtK1QBzGjaw2cS5kxl29TBpONmtzQ8WcoiLhi
zVD6hmYn5XejHP8pGeJKXPw35+jLQmchYEzHUQ2tGnUM2FMes0kFoxXHhpnF3jX++VpgQ2BTAUJy
3689//RfJvhl6TNnnVlNWrQZS5sMtzdbnAoFocXYMGyH71e66LtkzqqBRRnSOfo7eknVTbRP6EG5
Gfb1j4eAw9Hrp/Baw+aiZwbYNebGm2Kp8z//4pl1BDDlTqQdFrWMcSHE0BxAdtnOPBOWqbeRyyth
/BK4zZUc/1nxk3D6ZUU1brtu7AjjkVy+SIG4UGIRYr65aSrIYujIVINtkaCNFdP3YbJuVdJhcrlS
nIenT0rwOh+677f8Ep7zx0OdORipHIoszGhBBh51Su52wp5uGYhnjhJKf5jbHpPMUGSTbooWQQrj
Pfe36nATMXENz4+u7NxECKa7eKxnJkU6uELHTFNFpQBM2zTH6zDHlU93DlNnfmuGQ8Mzg+rMG+cJ
vYNNUrA0prbi29XplWr94oq0wTVpvoNH/9zFr5+OXqXfVHw6tqMKliGKn9oGEgUJthAcqvjKV7l4
EMAiTAOh7RmW+NM2/SpX+67DNsP6o4fXF2+yzJU1N0XXwLhy6OSLTvTLYmcZQyKElZIpvFsmBzZn
nHwZZhP9OsI0JwLskddVKA7Z4hmITz8kn/Gl4r1hNNos9qRsQnXsk8Nc8X9vnZdgaQtV6v9sxJl/
zX1uyWt6NiL+iBl2bLhYmSt+uVhEuCeBGovS7ptra17KtiXVMLn3m7tUkOP9c/N1QNOxtLCumvfT
1NgppX2rugYTeD13Z8zZy+ycBICAqMvtNo/W37/1RYf75QHOvr6kKqE/SjwAXCHgBIA2EIVicrX2
8P1CF4tdaDoSqTHdYvgdf74qvPdCtkaLvq18ICkOSHegxUTC/fxNaW4x7Euq8P2iF48S6tRYNXr/
f0HsYs3NoL5Miw9cpUdqGNxkaJ+I0KJ8zNW9dY0/d9mG5h4D31LnDq0zG5LqZGiCkJecST/ZHiBR
kI5Zf8xLbryaOVd9+/T9K15qHFsShBna7/TR/gpkvtZVgVaJ0U6wkgXUL8BgwMvEOHj9oQ+epOxD
rg+y+FvVTtG1lPti3qsAn2AnbO9fTBYrmZJQqzgzQYeCqSbP5AOPcA0ONmcO4XScZcCCJ3ZhUv1d
CQCsNShoILarbE0IhaTifo4irvmYe4wwxoU9jS6NeI22E8d8Rs9GrsZpwt9XSSoXP5bCls0NbwtK
yZntF6UpC0qfUL5wQ1mGrNoiZChv2KKsAfaiDAsk077/WJdO29cVz9xfWQmKHiN+v4MgRhqAX08R
vJvTVk7D90t9djLPU6mva52Z4uBXsWCW8FMmGZkr/aAX5gr4ZhoRsJF6e27rzxBbnL5aKtJlwSsw
jg4mqWkvoxbaPoOVxbYRIcBDm/j+2S4xfS3gaFHhlJimeN6FJemQC03y6MJS3litmwQJWB+8C/FE
FzhOmTXs9ml1mNN8ykVK2EFHfBguzdWq8eInMXEPuKY5AJ4ZgRJFGmkJ9TogL10bUaHxwM0PxF7/
6je5eFYRPP/PYmffP+vEKG1M3AOLmcOcZ86ks2SryvuS/rKElFn6QbxpgELRGP5+1y92Ab6ufm4R
BVuc9XhDD74LqG0dVEs4GBTJmdDaysggp1BysTVicooLV6jxINZr4H+uIh/pAM69rEKubK86zMhp
51n2ACUbR/r9g17y2jOEAQuZfIT7Bf6MFBN3NWWeFHzWH80u9g/wElCvaOCRmG91duWgXDQABq/4
n64C25wlpXosGYkwshqFQOnfTdIr5jZ6P67CJfP2/nUgvywk//larZJO+Mr58Ev7mTRKYdMfx/pa
zLsYaKnD//NCZzmFJSZ1Es1Ohox1mmDhtp99tsigouJmqEPVnmCGtfI1+OmyP/2y8Nl3K2Q5N5OI
oxSEy4l0CXkn2X+HaUX06/huI6pn0vF7W/n/vK0mM3EJTR8mz5+7moaFpMUmb5tDg+u24nDMZr2N
pQh7sDx+UmmZmtW0K1Zz2YWxHlxKgFK6vn+uGxv0LQcLxk4rbrkfxH/ofcuuWq6Zg0ak7qHs0D74
B3jr8mVkljC6Xmihff/6sEUvWBU3qYjc5MofMMj+fI5iiqpMLnEpVoFkwHDXGj6T9vTO6nhYysOr
rhUOHsbI9lInvfZAdPmULwmtuXQwLYMkfO/jhBXaJFO5nxtDHvoaIeRblC3RuKjW2ayQ4j0mMsPv
y5D5eObNzftSy9YzII2MWlNsSOiIMi0yJRFD6stGQU9QmtySbqLR31Gz+AJ3OqxRRhlaJOZftJdo
g06r3+6YUk6ZWkTsF8xHXvravklOqnSMM+859Aw76ERbSsSNCj4M5CD4jPzA7w6fQgCqpmlWOG0Z
ITf/VcBnjxntE2blemAZhsDHiipD2s5OvaDS7kUgKnlfmUclUDaKcS9ULb1DlLymvY4MLFzqGC6G
ns2MWNLUeWNmlCvvf5u3Ypwse0rQMihWJfaU+KdCsrOR1LU+drAOp+G9GZARDVCClG5gCSbxT0NE
PuQhKoNtrWwb6UOFN15DzxeDTaShjIUblYLnMbqX0X1AtlOl9yL2XNqAVJG2SxTuK4gER9R3lfWo
eY6Vij9MBJAipxCR3MTCxhF1F0Fhzruem3xNZ6yHgPtTYdGZ6fBo+jsZsVp+AkK8Xmx8bS1PtCCX
NRcXtB/ze2T4/aH/meguYmqwYbIQWcdwhkuptDi8ISBPzJgLVJaFPpPY9U+CVqUvxpJdO+BRdP1/
SDvPnri1dY9/Ikvu5e1UGGaAYQeywxuLZIN77/7097c4556Ascb35EZRFIVIy15e5Sn/4gIE2RA0
eRLN8404qVlkdv4Y8L46CjLU/bsc8YN1YZ5V40QsTP+CmrRjeZsmg5HmiL4SNRiSAReLAdSfAeQh
7xBmf0vFvq3HVZp/t9u1X61yark+2p79FV86jm5T3DbcFwnT2R5JJEh77cp2cBWS75JvXriSf0o/
5Jvob/eXArqQfREIsYyxEgo2WoUvqIWgPbkA4Udb9psmfCwDb50KVDHE+6bfiJJIO+AQEyGlMTzK
Cg577be+MW7c4W3w3TXHuJyeM8CR8DpEBaKMUdTSX4IyQJYh2WjUfUX5MrXyfT6Qx6Yg+JWzS9dN
A/cm4EaXT4U5lJujy+Db6BhRbTIncUachwBHBCg3ye4V+6F0nb2OIr8mEtrgJ4IpdJ1zn9Lr2syQ
LUJ1uV4n2rhdeIy5i1wHzQ/gQBO/JjdeP2h9DbI0FPQML+fLON/14Lt9UmMXOyOE3b91OwflU906
voM+RjYQN/0LS0yRmp3ZvV5+oNmzkhxUBfKJPeEU8OYpmV9qPWcldQZKHZn2mr4WGPJeHmX2SiKS
+PcwX4ybe1lzvcQF3i+wLlyKe5xfN3qG3oht3byfY4G51oEZ21LzaCQvC8OL+30aZ+i8Ig0g5p1G
3ucbwY8aWTFBUYikV32MLZixRrYOMOAdNjV2N1bLab/PerZ9pMICXiBoz9WTBLIFCJTKxTRNgUcr
rJ3WGoDV+iup2go0enIuYMQmz9Q0Lr+rKoKzL+9KA101QFASA0wW+qDgSpdJfNHRrG/85myhxSRK
iNaQHhR/3Ooj6FlTX+WDAzgA01zpMbUwskjbYyW3W7oQVJkTTeb26Te99BxjMnH5Eef34odHnETd
jjJkZSLqHlTTPfVEfkNAzQLkuqC6Y2NpQaHrPbYFQyLbWIEgDx4SiP/JcwjoKyAgmAPTQCHzgz5N
OjajYIhxXfsHMHQi66CU2cdvnPeG1q/Jx9ms3H10S9XRWXqI2bX54SEm30uppbTrCh6CELEKbE7b
19jF9atFONPQ8YMAYySjdlIcqAdFOkiO7I8KJvRIoXWqlN6+RG5NgmdqFAgCQVTSlew2ZMUJR7JP
YaJGFokcWFKHrTemlAHOhXJW/EXsuTj5vqxbgb11aLLT+5tEj4Vqkfg3Sngc5LNLl5h8wOleYSNQ
DzOqN1GDQ6pBHYFmPV5eB3Ppjm7Jtkx5Gc7GtO8hm5qU16P5ztdgb2YdFYHnDDGn4GlhoNm9SVJF
w4ozkD8+n0OmIbV5PDCSAl/aM3cOdJC2S64InESdwbLOXWB/C/twk1RIqYOeElerbr915bOUnFEc
lRU45iBIzEcvVx4cHNBrPK8lZDJfUyCEg3ttWq+Vkl25diPg4kS1IbUDRAkdCV2U09BhYZTsOhke
SowxAZhmC6K8/tpGB2INjfJHkGn0PKyDFnAR+mhioptWWdAvRsSXJAjvcBXEZqxb+U2qXDSezuIK
17nNcgLt4WfM2Z4RdWhBg/69sS9LfycX+zryRYfs8pTO3l8fZnRynw7E9lndMKNsYb0/ARamdLQM
TBYpw5fFaSu00gGXAlCaXCBy3uVqUYLPdhxM+ZRTrVgbUQ73yHMk6xmi61UmI97kgEyv0z0dXRH0
1MHt5bdVZw8Lh2uUy4xHsUV48aERgv9urHgy1ASeYezr7V0SRAfgmbq2Z0utqZ5wkkp+dCU4lwYA
Oeuc0o+OPOSzff1KLLLOQxPF1m+ynVHZ50W0zNxmMmSSTm5uHTLD5IMU6LaYXKTQNtxTY6H1Y23Y
t0A4l4kLc9/e0FS4XpwZ+hewfmfHURUaGR8FW+943RqvWaPccNTvk7OKd1h+FxbbVN3bSBOgctV1
3k3X3naOsnCfGXOr4/eDfEHva07ThrHMg5gR/f/uxRyhTjj+WtX0G6eVT3nC9hEgPjsEQ2veRU23
kcIRQixKSJVMzofzh4IN7lCs2ZGlipuQ9STCIoGoQua1O5BSiLsIwQUIXv1K05OdYK/RlVF8na2M
+EibbG0t2Rs5CpbgIgFSkuSqEYZBnQ5mcSu4Q46HZqG8r4BSoAG1tn1ER3x/l7nWldt1fCZU8ePm
eHnVzsW8hu7YGmxrrFa1yaKt+sqsgwBUPwTWUU233PQSZuw+ilPVKYIpNYb7yyPOxpsfhpwGfHpU
Nk4Ao0FEGIqd88IHCnYkYEbzCEQtMF874xHW+cKws4ufRa+DRoCAPS3Tlb1u90BTaDx4L/DiROWf
dNYOngYmuwCr3QS3QXUShUyPkxZUM88nG6dC+kaPfeFhZlelabEFCX3BRkzOrFhOzD5063f63Ki9
ZclbID+30g9R4gZZXsUvALmdEAwJ0Bku3D/C5BNzC5aJZijAryZnQSi5naIH7IvRRkuQ2CF7FgGG
6Len1FhPlKLoFlO7gFNClLV4Fs3F3XBCwQqy9OglTsaXS3JpN2EG+nLLuRgATOZyZyt54ysX4+X5
nh0MnJtJjA82UZsEtdIYyKE18rLkGAZODnjwgA0Bmf1/QK/PrjMHgoEMUp5lNnkxqw2UwE/S94gF
SABHBIUOp3xdBE3Mbt0PA4n76MN9o9pSYXtOEh49LA658uGjAfN8aqQXtbmPF+7y2byA5Pw/rzUp
3Hn9YLcF9Mmj1dFj4cTyIR08lpis+C+Zf0Ye4B0BPSRbcA0+UDLWDRzEy99RnZtcOGgIzihkrKYz
CcghGNuGFzC5bq9fjcD0OK8MeJzViFDqylWf1fq5pSIliMVRdzAIkVqENzUhQJyejf5gtq+Ud7vE
2Hi07ekhpcPBRqoGGJgyHhqEBy8/8SzA8uMTT5aeBz6osRO4XGQoZkB5BsA73FTWeoruqw/xhXBP
6D/o42uhLczXHPMGXKcB1o9IGb2NyfEu+Z7vJTWjB0LIXRQNYwQ8o1JHJn/PBZYXT42DGFR6GOtn
7NJFCnF5Aoy5ZUrCqxO929jqvlemPy7TVC9hw9qBCDqcPH2IKcyRs2Wm/k+hNVsQKxu5w/9NGlbj
gJMwGY7f2uuq0AVwpalgvnXpdUJ0jE0ZOriK92ShQiBHmJvV1DVDbef9EvjYJD+ZLXib4ntsfwMc
jkAPPABSR/2V7s2KlmESUPXDUypHhi55I16jSgcwMLZuyuBgwh7QevzUIrTFIxj8cDhG39pZ2NRy
APrOfTzg2KHIkegoAaOJdG8hWJnqMb7jMkHQ2MRLJFnoSnze0prV2EYcMlcC0gho9lqy3B9F0qPR
fZfnV8D5BKitiaStEhF9mHcCZGQqr3y/vAuvx+pV8AYoZyys4lkoFAc1kS11C4vyxecHU4IuUUsb
Dl4Q2bsEOY8gbnah1R+kcFj7UBm6ttsk+AAWcr5rG8z11GvFwWJ3mzvfWqgK9c/MfkX6tVSstUVm
1PrazorBYhOKCzCUz5J0KC6Yhb/w7LNHBtqPmiLIC19Egpo2hr1kOMER2iD1FM5I03n01HuqdpdX
+uxCp5NlWvSIKSVNdnrb9HbsaVYAGPAkKu//okTTnRWJmnjHRQ2buWuNysB/RhSv/mFrtZ0XVa3F
iAVS4ImwMAuzA0EqfRyOtctvNz+Nv8ealADCzLO8YGBp0oIlYvHe8YBC2mrxsp4difSE80K1gcFM
EnGIVnXdm6y1Ol6rjgzG7pEvplSPy0GQuC6mqaP5YajJso4LN0ukkgmko9Ih+F6l93r4l2DdDmGz
A5fSmf0maCl64yXbPApkcwfXCaWVP5jcD88xucpbTXIdvdR4ZWwoaQnFe0r8AkC3hPiZXaMfBprc
4mrRZmbVGYGQbaBqBmCVRUNtWc/PDCfi3ssvNhvsf5zhyYUdR0pS5q4YENI2wB5gHGADfWqcfvUX
TU+aMDXdO+l1YVwRQF/6spPN2Pkumi3iwMIvGT1JbpIKde6cCl27p0xQnqzN/3PEyWZUNcVPI5Vv
KC56LKFKZ1X1W1iZlXTXHUsO8cUTZ3b/f/iakz05+HBWSlksm0ZEgFUM4qCHZ3PmFgdofvkFl7bl
JJSIizGSlVZnsOAFShFQV4J1grzF2sHCW02FgVs1GEIOWD7d+MxEasaJHBsIAHHbYgytLbyVNjls
zMT59zpxEO/utddaE7jZrQ0LD4080+k2Zo4pWF/seHnigH6ttj9S8430DaFvQAMo3DZPRgmOXiWs
yXfvYkx+8t5UhMKYeocweRHXeSH8udyfefsEwW6tYobgKSsz6gS9w4jzpeUojq6vG8DR0UiUufmm
oYQSZwM/4Gj7V34FAB9OBF3AFc1ybomhT7eDv8+do6g1XF4p82EM4QJiXJTvYZh8vpfiqINnqoFU
6/otyEJWCz1nyn98x07HChaUtPeEuAoYD1jEogRV7hsN8qbxXNA6HfDouvxEs0uKHiLXl46YxlTC
oW9cJSkULxK1XaXeUr62EaVUz5q5Qy/h8lhTPcx/BXFQ0dBKEA0la7JRJCVpusynDshBYKlvXC3U
Gnk1kMMt+DTowQLvQfiqu0jz1E+5cqabAemUrjNY9stPM4urI82Hei/qfqiBfv4WQ141mttRHYVl
JGERMRRvgvQ+xDhNqD5L/iQgdpZ+UINHCXud3EbLDcAVKFBH37jjy8CPcxrv2iJ7YvZy+PBs0yqI
HNUJyFRaf9xGrBPSIkXW4bRutYKSIX4i9olCGuDXy3Myi/wBzifrxBcWIhuTy0Ed7H7Ije49RZcz
DL/h6+DHGiI6eKiFFQGOMYsNLXGHTzekBUoMuK0Nptic3PEFuueZ2TLo2ONRBy7ETquVQ+doREtE
x7uzGHGKQzUJWAhaCH6v3IxL+fPcPvj4DJPrvxkbu860BhQQuU43rEGq5SYhwKOdPrMHF6Z5/o1F
/RfxGs2elpvzsNAzV6bEwy6gJk4ve0UbgHYJOYwgi5GwscqS/r7FaU5AZxfGnwt2UByzEJxAGd2w
Jm871A5yWHJJQb5+AS3nJdhSE71JcrFOqdMq6ZlqF0kwEbMmGeifJXvXfFK7eAs+QmB1dEwYlgUL
Z6flw2NNQiIjIlexXFGF9+R166BKgDNpLxTuaPKIApj1jy7/w0NBQVysoMwCwQSvRxVwb5sD8fN5
kGVwJ6KBUphcPZhQ2V2IaEObHwWKJKGdHI84J7vFSrBUSpK5ukfJdmzFI4m2iW+/LXyluYuKvQgW
DOQ7ykKTy6IxzNSLu5baXHjoJRFaNP4JTaFBxqyjXTt2DljoxNlYdQtDz60PTmuOakNxAAJOirCR
RyFA6v3wCCarrr8N/Q/Eq+Jh1cZ703hSlo7iWZLTx/EmsYYzulHrIyfEh38oG2VF2ZNerkB72eDt
3OqZtZg21lpkVYqDTbx3ndovznBwIm/r2t8WJl4MNz2QPj7OZOKtcuxS3eb1OX2BFWRkqFl1n+DT
1Ox06U5Wsw2P5slLkcnX9U8Vng2JZLROKXbKrDACJfdb0RrSQ6GZmcTOC5Xwddtr1znlGOoua4rv
sgIApSu2dZOv9Ui9uvzyXz+9eAbHRgDHob8/bfY2fhFm4J3ea6d8BrjHsn2Ug58AyEYwwnjQXB5v
5sphQFXcNWCcUK+afPvScYMmMQjV8+CB1g+Gn8DNHP3Azc82T6znUbq+PORMzYYhKXYjIoVqizlV
3VHkXpJY30SANQarQ/PT1RFz9XdG8SxnT4Jb7hXWExQMB4d2VMZQz9Z3EsgTuxxhvx9yF29yqkp0
qoleBn/YNrm0Ha519b77Kd1L0tJ5/TVn+/zA4vb6UM6QgiqkUNO9PzDJqaCjCxgWDBGKKKWeHDRN
Wu6EzPRtGZZLQqEdIsK1yTFQSnHnFHYd0Ak5yTbXkh+cBM6CKJGOTJ6G24jCVkyFOFLyKwuAqurc
aWoMvrRYCSWu0YGcj9Ovkb+qQEwbM14NCSL9S8n7/CL68KSTRdRoumdIEU+adI8AQ4P22UXZkcmh
IKnD8EOGZLEaM1Ny/zw9k2NCCmU5lfIyeNeJMn/QPQubczi8ymSbQdojIwouFJOq/lX3b1nOAn9I
Y5lyCVWbfwm2iroCi4/rLHvogfRauK9q/mOGaOLlNT9TbedhbfouCg1uZMrEvv+whKpK6z27z4Nj
7D5DV2lSh0xrA5wra/ZEHX39RjPGGB8XNZJmytxiZEq2gGTo6U21s8vMqoOkbgIu0uE2hiaD+iIb
3U/gxzeHuEFXFca1HgUnFeYOIqwdUadA7JJOizhXLHaUBl7SwbgufGhRr+14q3ew8bO1/SNscWvX
XgUzvdG7H3ph3XVOthEKl24Ne5uauveOOCZoQZuGu1sttI0eylcqbWgX5GD5OvSvltB/N8x9/SCA
J3qLLTLOX6yZKJWQ8xOkSjLXxFqbUbwRTYGlIsLXAPTzLIl0/MP3McCwZAhrBEK2ioYVsSDPBlma
cjo8wj9aDL8/yeQ8qQQDLOwYDGgf5wk6XPxFYM3pV8ma0IvrXZoNKrtmkX4/d5apiFIT+YJM0afn
fR6oGfptnPdoQ4tZz17zqyq4HZRNKkQ1ru1qfflt52aWhNtGiorWAfHMZGaTvo6KlgHpLawTdZ/Q
3Ba9Ahyf6eJ3+sLtIj7U5+ABFaD/DKdOM+qgyBVz0BhONMkBJtBvo4MfVNdxuIQ+078GKozlQMOk
JUIPYqpUF+mulzZyiO+wBrfUSc5DhSIDIi5+VO3t6MptgiuzBh8dtA/DNu/TWzP2b8sOQ0cy7C58
7RMURfqTbPbrQBqQiUHJ6YeegNaiMm9I2NMr4SlJUXqtN2mG/EuC9ar0qAM4tmL/HMXIHFGxhGOm
mNVtNTq3SEWsPG+xcCLO0smsCn1Xuqz0jjGpmBzwvi2NWo82LeyIb36OESNeqVb7izho3eNAhs9L
e22r2drbSM3CB50p2tAbQRkPwJbw05jCMiJV7/I6iUpRMILHbae3ZSLf+HlzMIunIaRP+KaFESz8
GJfXszO+tO2jEO4DHE9wPlyZi3otM7PBSa4jHKjD9v4iaIYigFrZdFKOlT/sFIDrwbhuBg3Jp62W
PQGK47YBEiuF7mOhWwv7ae6yhferGTIca4OvMQkLAHN1/ujrxZHJAIBa09SimNtQwSFgo0SAv3HT
Lt1fM0tdY0gqdhijoas7ObLkcsiVzE0LUhIbDbDoTs7bfQjgl/tLQygEqbTxTe6eEmupYKjP7GiE
lC1ODipkILcmQ6e2E1AfCAsMA+y9a8u7SM1WWantaPA38GwS41b21adKSXa2gWlpxO1z3ZX9dWVJ
29zTt2qlXRU5wXsa32ZN90v2kpXmQr2RtUNQHSIQ9M5tMezazt35snJfuCBn1e+1bB1V/9b0qLKe
w+xhDKEb9O2m0JIH2ZWPdCuA1QJF8aJ9XmMqmWMJXPffxtz/5/IROlO5A/j/Xp5hJgQc/fMZOrRF
nhuFjbK97x1GrmktVFYBCQhh13UQKIfMezEckFoNnoEeBBkNRRnEKVBvqRKMt11nZya3XbCQqb3D
wifHApRf9MphoxNk6Prn53JqhZSwcXJB3urQbMkwebT0X4Vifx9talco9Zk1zSoPGn5N8KH81YU5
av1YQTJ5anM9GMmV39X70qgOmp9fI7Vxp5TuRmBpFRzZQWvkBwUJPCQWr1NXugbmLxf+9yDB5sl4
9usWCPjSjfVO65i+li3UhIWaABCgyZVlKoVr1emYH31JuTbK4tronkzEqqVcXQXFs6EOd5kT3Ui9
s5Yre9+F1RZrMjo44Rpf1hwx1ca68QrtKtH8a1/R0Hm1Vp3t7Fpb3yhYv8vkNuNJGbV9aGIPpCg3
aZatafQfYqzRae9X3gG0VZAZJ7dX1lIerRJsRNMEQxLwtkO0S6BhgTZmdoYIuUT3zeySVYMH8lA3
u5sywiDMrY9SKu+0qEQ6NH7phwGKWAfYVpI2pkthXyPNWrUilfCHYxk1Wyj+S+fGTLjBwv3PVE4P
7zDRI9MDCg5DmT469tD6vqywPr6nlM7zw0yqF+vcok41+XwwdkCEo06tCE7D51XZh9aQyKWfHdkG
irriUNCOqCbZ4Zaaoqeuqn84IxJ75eZQy26GYamOMPPOn8af7NZMDUo7R4IRA5cH6opWk12V+nNq
3bTWjW2iRA1TwtstHBGzg3I4cBuZ3E3WJICt3G4sIiQwjrG9F4LnlrHv2rPEpUjpAIEGUSV3vSUt
JbETvkz1h1EnZ3PvalLVdmZ6bHTkzveVg+ipUErDlhsUm5EtvKWYuUvDTTYmnhZZE+ZWeqQ8Q5TM
QGDD6WYszOXMZWcIVBAoOY3gbtro9wbXRalGTY+O92Doj4bxXCsvRfY4wo0b8H6XXi3Hh1sSLOyW
2YVL1UdVqP7Topm8nh2XuVV5SnocsLPVT8xgm75cfreZy1S40QiZbJXLdAo41PsW/a2ySEUwVSBX
hE8w9oPZXev+1/hdpDHRW1TpLFBNe7/VPyRUcaokbtwyEBU8N9pChiWtQiRA0AaQRrCAkF5+s7m1
QYNSYIVRoqCr9HnXJ6Eky7nGgKKAhGZIq++FRRNA2cvjzH0kVrzAGzpcfLIIDj+8WAT8OSyzLBXS
JAMCRt6yddD8q/weQhQqPwzh+ebou754lWo7NocgfyQxW6wMiAmZbibI3tifwN/h9p7EkRGii1qd
hqmIIyWY5cDMkr1SY9IQ/d0pj5dnbeaggCbDb6GOJAPp/vxKA+W7sHGZNTChvfM8PKcFsPUULzRo
pM3NYjthZgo/jTdNWALDTGpcrY6UOkBWUa+HETt0T5ffakaIghXOhkK3EBqQPoVW5Q4MJKtO0mOX
3xbKdXGWXuonfBCqc/wTZSXdfGpEK3PhnJirJn0adnrY913klmWcCulZqgcUBP3+rW3wOMTiQzer
ndruezLfQX7R0yXk6Pv9OVk4n0af7LTBGnOn91K2NkZa1UsQnDC6kOwHN7pJ/pZd5GzXGtFJixzJ
CghPkd81/m2VXmMRUV7H+yjYWmgZy6sYgGWyMDVz64zzkyYqRzcfZLLORrlspdrvWGfqtdT8JSMI
gsKgd+6qsxO8huNST11sxelc6ALIwJC4f0yd09KsDdR+0Nmqv+DhKy5u4Wu4h+Fd/FMnoxi38KVS
CpFLildz70kGSB4oALRf3LZko6xAc/MNxnjdpNs62HQRyf9KOCzEW2XYX17oc9vp43DTm2nsHbPs
GE4eKO3uKcJHlKvi/x7LhwnT77eaqu0lSOz07CYuQPk8YHmqFdtGFR1+OOnhwt5deKVpISyRPa0N
xVic45wQ1MDINjx14b5dGmVyWzit7ziZwrmXcQ5V5SppTmNyKAHp/L8+kDG5MgbPa1tUIjiI+i0X
rYkDnnK9DCERCd10udMMxRhdoHeoY38+xgNXK0YpbdKj5J48KsO6ct0apxz6ufdDR1rmzVEOZn9f
xrdj85z1CzHFDGqc9UHZEnkZQ0MjdnLyILgtK0nOqa5wZ+npW+8qG19qVlFobtL2yU2ajVQNK4WG
upIcIh0CSYTC/CIz3Znb9sT4xFACQgAL9PM8+KZa5JIdcXfKT6KWHwLS0hOQ//5DL2WQ8pNVP2Sb
NsqvkAUyc5TSAncb5D9Nb9fnz/2PCKCDEcqsB0RBBm9DuSgyjgBJwzHfhhQoVA0vp195c9bNH6qT
rtoww3z6idBjpXcPbTqs0XvKS3Dm/jfC+zhPV3ES7dz+H6XHJCI6t2q51X5F0XVsXwFwrCtkFYa9
UMXQx7tK+1bbjxBrt3F9wBxwZQ/evVwrWyM9OW21KpAVRCK7K17xa1zlaOT2uL0Al+BtvCFbV4q5
GQ2Tu0ZeR6228u/Fv8pZ+1JK1roK3xC0oPH3dzbuzb7+UTbVxi4fGKs30SS08kPaGaskGtC+eCzi
B8CBRnVtd9YKugZ4AzV5UIxzVRnoaoLXRhYmSZkR8xD12SYrTkO17cN+FSM3Au3cOdc2JJ1mX+Xp
phrOcLUKs1hrOfyBpMDXDAEZ97oMbPQ5kqsGYbIetFMjrxvlLQ/pecjtxhvCnYouU0yVVXaqnTUG
V0rtrkNt3Klo9mraAZSk7H/3UiAjSJwgWqmG4XtLXMi498bBb70tWKebAp8Uwxo2pYT8RfpqDP9Q
gG7bYDfgjrUyxlxaiWLdmKuQs7N1Waj4zsHtS1r04gGc98qVLsW7Lh3PldT9VNruzROK5f5bx8AQ
8TKR6lPVTNT2Ro3DbUUopfb69T99vYHLkJv6jqBbR6coepXbN939OzHdTY/Wxx+cOSrWG47Arunm
pPpj9rrbyjWbYLSHFW0/HRQdOL6kWLhkZwJVcgnqMLTN2OBTI80qH5S2sDwOnTFjZctH0DHgYSJI
Fopm3xRLSe3smY3sgoUYAotqWnDMnEFrO5nAGFIo+Tu0Q5Crix2n2VHQNqQPQ4fXeG9vfgzym0a1
m4JRogTLQ//Aggdjs8hTXxpmcmRGcWJ2HtZ9R8ve+xINF7rGiDtw3lxeDDPOdyaxsOgQ0C8U1J7P
RyJ4at0KBis5FgWsHq3+pWf00V6y8h+1fjLMF6v21r12jDIeAyWp5Gw0pniamrNS6OLogFLf217K
XVv9UjAhNK7Rso66VRPuS61eVT/C+KrKzqF1X3R76rX6Xz09k07bxO73DhPLyHl2XH9VSP1a06gh
LtHGZ3Ayn19xcpk3dlDWjWYnom+HhC3a3Um1Qv1B+YnBHQhF1ODMVYiSNz/4RdKhrN3Fgtrc98Te
jn4I8vTIWE2+p87uRnxPT45JqW1biqyjgnpS+ow5iVSqj3r3PVcwBUArCFUj+AAoMGEFg/fid32J
vDh7HYunoBPCIUBb+/MnN/o+TCRZTY76KWxX+psLmXwgEN376Sr5uwlWqnMtu9QqV4CGLi+3+W/x
YezJt4jGUPH0gHmorX0PMs7TqIIis11xfK/VeN92twO+s5iec9N2eCPVY70pum41ZOPGdZIFtZbZ
TPDjXEwiI8XpBh1xxeSoaesaBS00N6SfbrducFmhHtFj2LSt/mr0l+zn5ZmYqejg7/P7I0xO4d4a
VRfpWT6CKlwuCWUx6aQTtIgPnBsIbUcyHWBCdHMnMU82uJSuWpJOriAxUHz2rbMQtgJ9d/mV5g58
4EEsKEWlOiGLEszHo9Gs5CGwnQRxfqAC3xPwqCkFinJtVv5u0RpkdjSASHinM49fUkaFlhV4LL6c
uFqIlPJ863CjCzMOF/TpUvd/ZjhMoTkg6R2CgJpWQsxECXsrqWK8MYO9b18JiB1XjI72Qgo71Vkq
h89kiowHP06mPyNs1T5PppkqRaqgIHJsLQKkp9i97vMCKbazQ7Bhes+L5I+5Y8Gi7s5glgMzbyrG
PGLiJHVxFuO8iDpYdQLP6pko1ar2Vq4FljAWYY5z36YJotD5qhXIm+Dp8hp6L9JOUpVPTzHZFwXm
23qU8hTUh6PxKtfWGNkJi1ImuY5CFNBOibeuCqqf6QaKvTAsDM5uAjVzX4WPBSJugE6X5PLfeRtf
H4sFJTrHChTzz5+j8qJiNHotOQ69dqtC56SLWSY0lwwgGLZ0bxvVeqyKTcRjCnhSaKIhRxDcbZVU
BpZbn8zwVpT1o/C2dot94sEkjaviyh+jF0mh+pT85eXeKZJLRAchRJ+erKWW/OyS0hEiAwTvoNs4
qQY0udI2Y86Rw26JsEapDR4hOPVluokH2t77P9s0v0eclnUs1c3MRJYTUavslGe5emWXQgyLXLKT
pXt+psKLkQGNdUI/ypXTGjk9jaHRKgbT5WAnDh5k+BK6cpcX6ByuAbFk8liqyCYiapNZNOUojVMt
iY9khlWA9SOmsSv5xfew7FpFMJ61qzS7CpTd6J1apE71NRo7urvB0dxprhYeZuZw//0wyAxNDndJ
pxYSjjyMCx6MBuQmvy/OBVpOXGbk1Cu5WQX3+YPurzxpYxOwegvTMf8A2HEA8XDIJibHVBBbve71
PseipoLGT9asb1oFeXmb++GfjEUNWgZ+RvdaFzHWh/sFQ8QaXTsvPgreOQ5eK2HQxq2pxFRPo/PC
1M7UCoA+/R5NvPmH0WoEsBpvZLTIuNETezcqr3RDih6FMvURJJSgeku9uzPjZxK20VtSsJ4DjHx6
gMnU6mWdKLXH1CImk6Vbx+d+W0kvITXaZD18Q8T68hvPHQ8fX3iysKU+1HocoVlLiBqPKxQQENd0
4zUikmWGlNDC15wfjpiX80Hcc5ODXi8SI85KFz+XZi10WRvtDGwaWADZxYsqH8vU21x+wRl+EJYS
Iu3995CTQ7w2nchpEgeHJAnGufINc8EAKG6L5Uktry15bxbqdTSwTdqlpHvpbSdrF6G+xi4SCURk
F+wqydjxrsR80HItrdzlkCZQzVp43Zmcw4Ino+OTioz0F8RRkkZekvkGM2xh/A6uJOt2QpbeIWYR
xSNIdA7mdjC3qKiQxAJhX/vu0Wnze3MxOJx9GEuYAjD7+HpMVpdtC4OJUpj9DVscdRhY3AOLw8yd
RxxElDeALgp+/uddi9JxGgdNlR/b1EBIX9BxfJTf/8WcXJhfsQGnMYHImTG8EmUOZ7JBPcXPhqDP
82Ml2eg51XsBnPG9xyx76UPUf30cO9OXsco3/IuoE2DOR/E1NZsN0ZsORDaK64U251wUZ2PWCfbO
xEQFpNvnCRiauDdHNcuPXgwdTPdpKihr4ieauSZQI7M7BIa/0fRhExONCHYppHAaTgtzo36dG24E
EyIOvVakVSaP0YQe4Me6yAWYopNw95IQxYrQlG1WdnOX6O0OsJ2XhdsAf8lxqUnwntRMPo1Nf8+B
igES4EvSM3InSrmrZseit/8ayujJ41xpNYcL0NxpFA2T7HvlfzMyyV6BakbshXNAiOTlkrZPOFrr
7A3N7p01CCSKs5IQDzXA8IApkCmI6AW3nP+CCg9E98AM9iGW0Y7jbWzkno3ozVdPmRCT0awd8lxr
CyUuzXX3Jp874n9dnuuZnYWFgyivwzvRUIr4/MUl2a00ruHsCAzZLZ9JEdhZKfoZl4d5b4pO5xS6
K3qNIscj8/o8TuyaredqWXZsyA+K9peOjZHuavuWU80fd1mg701UOOL8eyVhpGPsFSVb03TceC4y
MeQOOsI6QlKkP8f0FF20PeA7NI+FQxmSH9m9f73wyDMhIRLlSOhhDoJMl/P1Dm/zrIqzI5Hhtm86
YHatijAz0qydd1d4+SaJop1EMTnBL7WTnhNEWmAak9egiKxsfcxBMaaPXH0b4u/Gbge36a4VgL9Q
Sx4KzboCn7xwD78rh32d6N9PPdk7ddepWavx1BTl7+JCxQDiJQqh/uf7pnA2OkSEOrqL2jtqzau4
xS2qVQ/CU9Crbn3KSngDCwqJgBtHFOtqT9p7nrKpiJb89OHyFM+ct/DsqC3Ay8bXZspCtfpk6HWr
zESdEnUqJC6GZmsj5aouAThmbtBPI03iBblLC/gQRSZus1B9o1SOrAU847h/juFF9AsHqZjkLx9B
FHkFQpxS7+QiKb0kNPFTZLXLh4HppSSn74E8Ds0B9N7lSZxLem22FDe1gly1Nc2THLs3K6lPsyMU
inWLK7a9HdGjHqgxtKq/U6FkyPGws8PbiNdmr8RWu26V5x6PcAASQkY7ibptaKIrGIToxy6BB+ay
HmziKOOjsEYhado0cPraHoOeNalJyb1LZ0RCAimJxlvRmRIuLmKfDBZK63Rj5OzZ6RIAvNvSwZiZ
bV5pj6NzkOyTDWn+8uTNfaiPTzYJ6nS76lNDC5k7yv7qSe3P3PkIlQ/WQf15eai5k/bjUJM1ockK
Takmyo4Cwc7ZZp0FJal9uzzK3JZiP73DoWxUrCcLXTXiXsYDOTv6ziMwIs5zkzo71AR9yZdvrvrJ
CHxSSsHoKkyPdHC4Zp50NrCL6tjDRtDHQ2UTodBKRFvBrP4m2cBXm2hFNNVSook/eFWBfFQV9hjI
qc9XiilXShvoTCh0btrfWEkShqKdtdjmmIPeIOb2e6RJzbuS1Tw3XYmml/+ASk2ZK/CR8CS4G5/k
UjkNKC/bQY5VJ3Bd8uT//jWp4nE/gzbBFXeybvq2bJ20ApjIQVJET30jfEiEIzRSrn8yElsU1gWM
2CkEWs98hfBXBk+gAKPLVwY+WDDAvcfFEGtulZJa/O9I06gDyKrUdhkjIfQJgY9WMJk4ZavFRfqu
3Dg9iR0CD/J+oek+HSmRdL+yLT5dWmubyv7LsdGPuFPxSVCKn/5ITtyiehf+IwVQoGFH1eqq1e8U
aRPZ/VXspit/0NdadZv8D2nntVw3lm3ZL0IEvHmFO5ZeNOILQoaE9x5f32OrbveVjhhi9+2IrMxU
FiUA2yw715wjcwA/G0YPuLWIO8QmXQblPJuMwYy1O5ACkqMQoch0e9NPQpEPr9rvX3FxALtuRl5+
5apBoUwB02y+iXh4A1syw1YQIzs/DlcVDK4rUofrQAb+aUHho8EnciPYa0UTCrqKi2aHo+Vp32jA
fo16CbMxCYy19Z1McykB7sZhODuj5KWU7fNyDFW78jcITp4s50Zv0yAfevB+WVjlird2lt9bgbFs
QR4/yIDgK6NjcvNOkpTEzSU6hMyclylEqOUjZN/+ChUs3zes+Z5ui0vXi2L6LtfHEx1FpjGokm7+
6gSysSL9lIfJHA6qDqlu7/e6csqa8Zyz4WWpClmbErRjXbWBNUqu8qoP9BoT29Wm683cKdvPoZWo
yfeustiBgpRI3M+HlYCoGZ7puXhDsrmq3e+c+HUmxpN7nFdS3zLRJ+KpnGFl9Ijd2Rhf2o7IFCQ4
9IAFqm6NE4dScbcha6DtTM0v1ef0FsHIhkSP0MgfASTAujiXjZenUViwkHXew2x5DQ6UqeecPyfq
o/1WK0Fn31oVp0647mmQdjnuHmG+mPRcaCKRWfQy7LkAJBrI2LfR2XdwO+qmgsZ6fsjlMWzQu4P8
2o5f19hxwcvqiKuy3AV03UYEBewdpQEXLbnIJCvV1qBVp2cihH3raIFl5p910kT4f3FNHcWA+dUh
v4dm/8LItTCZt2kPxojBkKBMnW91mrhQfLK4L0puAZsJhizeCxLanGGHT1POD+JD2CdkMdQCMhY3
/acvaYbKdJwVKJUtbMBxQB+ZGWIyb2xtvnASPyXD/CC74Il4TVHAIum+uE7aWOS1YtBZa+wDm1Q4
pW/qd4t9BwmwUroOcyY1viQtoUVPjyjSMXHWBjZl4n8bffXDpf/tRS4iBjMpzEVKwCQYCRlO26Fs
UiIXinbnkO4dmS7vWz7JouWdFsO+WoYjBzId75q8C4oip+iD7uDw2iVROC5vRvMtT6abf7/jB+6C
phIZGEpN+MBL+HXWZEoSTQDqyBMgqYCpiZluVb5Wjf8BlPSPJ13siqo2Ot1+sL1K8o1MSZdf5+Ux
W1e3U1SgTq+fxxbCdF+e/N+/7WL5ZcmWo3Tj5JVW6S21Gpa24nbr6k2iTwQ6KjIloZLDpZ4gIfn3
wn4Q/oJ2gegcZgaV2tpl+Ks0RtVa7D0hlIjDLbU/CH6zSlA2SqZ1++/HfZQIUF1TLUHCo5PzXXys
vmbpqloAU1b5inZyxtDqXN13AxV52RT01zCNnDDflhpo8kEbQjtmwtKKw26Q8dQZXTL5/4LK4MPz
hfkTlC+QPF4iHA276aRqAGzElKU/JddR6slbcj1oEZK+m6/Ou8JxdtGGgjHDdpgEDdoD4iJd6kOd
b0gl7ZPY9gOGY4Z6qJUIZhwkgP6qxKlDLUtMyp1h6BIFL8D6maGcIQoX8fXEqHg7OL7McjDyWsu2
UCVrTVhoc/uzV/nwkCC3IZhpmEe0LoKPwYiHyl5BfKR0TvLmXRuckGEVcV7QZBmbwaVCKH7VDhDK
O4+Do1MCGcN0QfqgOgr6gXJ6+uQkCYfw17X57aWEVfutwaKkg0lgTAPfaNSAy0qDEIRYWt7H4J2s
TTDTNo2E3vVALwLL5QmOAbKtmmP371f5KP92ODaUKsGC0yG4eBW7YFB8Ubfy3DhXhW66TgpEMDss
dQa+7w6IagJrsI07Y9OYJnDFOwltryhKd9Lqp9QII3cewFhEWjA47/9+vY9iR0fItAvSFZrzlyep
ycsZnmC5pjP/ZlteltPzHqhtgz9IaQ5txtGYcs0toPta6h3lic/5ZsS1vtwsGzVuFKKZZCWK/HOz
BtjN4mEdaoEioXfsx41JDNYgk810YvQOrs+ptcC2IKTO4PqPK58IR/5scOOjc/zfb+Fctjv1FXpF
x+hrAlWBZUn7x+iXfyfvMAmu/r3sfz/MQi6IXgX2Fa/1q5v02/kspTmxq3Eo/0sxqOYS4LZArorr
EH16HTThmP5c4j+fd3EIi14vRnXuuQ+d4+dm5i1ydUjo20ak5OVSeEpVI/1WenHxZC53g0TJg5J0
2z53uubDF+mZElpwVPmsWcb9576VgVPNbuetCscGqlnm3UtzpD74A+CmW5fJbklz6qIYgxYCN4Xu
1LCdBoRNsRFTYnhDulwT7h4bfSJNkdwsdY59d53Zy0ObK2GdZN/sGR5pndNfxv4kOL702u1l7s2o
urVyYMLaJy9Qnft4l4L81Jqfg9AdmtVgawpPVmZXGhZXcLldMZLsFVp2rzMQMSYW3w9vlTW5Bvce
96mtBZcQvSgiuxJZREphMZLh4Jn9wULHCXjkwJAKI7kBJgwxWWhkuL7vaaz6TWG4SQHePRe1fK6K
VfGmu7h/iJKvsRqIoXBoXGINA0SxpVWZU0Z2p79SZZr7wCWY1p/yQEUE0WoXd2iL0I6GINU1t1/0
ezGo2cLDPgj5KtuPYchYNctVJdkv0icR8pZW7aHgE+goQlQkMQvk7ExZww3+70P7tx8Uh8iE8oFR
QXAQF/c0ybJ0WlC6Ojfak5xeEQCxEPiXhOz330/6O97+40mXWPqIDY+ZiC7PTtZ7WRrM25d4uZvH
YIlLTuMRCP//+wPF+B7SPJYN8PYisNukzDE6mU8zlCdbgnJdf6rnxnWcWUgVwlFtZZ9I8PztoZh5
++2JF7HOxMSEFdUNizmSRWqZT92TgyiK6v/+tA96/X8+6SKK64fe1LqtxdYUkVvBEtBxT0fH8jVt
hyEVFseK3kvzM4b4X67j0ugY0HSQMDE1S2j+p12XAZkW2BZwTfKd5daccdAXgShAmPPmGmPrl5Pu
tnb+rMvFTV+qLkCsvWI90Egc27shMQnwXpGP2i1jGuZLiwzGm6pBPoQNii01TDoQlcZhBVlPCxLA
VtNrZ0rppPHGCnP/4E7O10hO9tamP9QtwBUaKmPaBFpuBCk6NWCxdiOrASg2Ur5t2Se+X//oHHNZ
RGqCjAuZ658rYC2LsVVLWZ6XcnJHvfKHMbuOrYl6//g16XayPr5kQwoPjO1DZQS/j7bro9WTzCfd
zJFc2O6JVDLKBtAtMt3cMt2MasAG4ZFGfl980aZ3Iek9yDW6UY6fRLKrwpHLAuJLKtnwRF2g6nt3
dZrbWNibVN2RQVHvWkgb7vLtyui/2lXiGoBMNKN2gQW6MQxO/5ND+N8rcVmNbZd8RvAkKc/JzzYu
T3L2VKeWsKXoJRpFGzC7KFRDP3nqx+tPvRLyPMjZnYvYtFcX2Rw0qTjHDKV06beWVHro41BDbLUr
+rCPI7cvK19CcZf+Sw9zw7QnzInSMBlXPxvWIOJexFvzib35IIDnUjII+r/f7MIhUzPexilnPTbK
YgixqSMQr/scqh6z48E42v8UEldavVKp4XaDAv9kt5/F778oqv+6pZTsxKuIBEcYqt9CkT4tzWZ2
DDBn7ZNTvQLT8YyXOboWwNDtOYtPubx4pjWEFbaYBCPl9CHhtmvK2hfr2UyP6aEH+w4FwegqqnJi
V5u2OEk5cs2HdqtuFLgu1BVxLcLaf+/wB41j1tH+lZwayKld9o6MCa8LlBuM9VyB38ywB/EZbqZD
WzIQVLxk1OjUiYHPrpgNvzBVT2mGQK6/RdpDJas3KlhKjaPfNee5Zjw2hhpFjD3XNaQ2TqGUXllt
X7fmMY8+ZYD76HQiHcC4JoqJoqT+58p3ttN26WSDAiMgE1xfArRDyURb24AsEhDjEg2feNaPAs/f
n3nh6MxIma1Us3gmZNaSD6NI0l9Howjspc7+ZHc+Chh+f9iFj4Nmbi0T0yxE+4yQmkuPk6OnKFzO
v8/BR97UxG5BX6CDU9DEZ/92iFMjqsdI1fksRSjXCS1oKJ8maq7/fs6Hy/fbcy4MeixZXb6OXJau
PyKGzoblJZx1zJlBjP6p3Kw4AJdX87evuuxOaHM2q3jB4lefWEYxORykH1xBcPaDc6Lx4+EQUKf+
tAHzwSiFxQwxnE5CbJe/LnaOfkUxjs4KPlBKwhxKHU5JSagJ7WjpJZ0dlNIOqg30CWG6VbMOmM14
EFWYaHwfwAD9e9U/PEeUnxxVtpgpuQT8ZEPctcMMPr6g9sippcTf5iT0mKVP7PIHDJJ8uKEwuQYd
OgtwscGV3kpVonVYQxTXl8Q4O+oUdMzkybEOwCM9SvXiq5kRyFPpFSaE3yYy6JkbWblHJYF4BdIV
r8qT26mdT3kpo+V4lazRjVUMd8kY31rWiq8dD5URfVYl/2iZqAY59CJhHqBk9+cliLoqZak0sUz3
8Dhy46wiP9jZKSI5SKK7Ns9EPg+LIa8pJKVMupJTfquB0P487vzQsdgaTPaA2kkZLmf0qknTx9Hk
TmrNHa2epJA9knahnaQv+Z6at69ieLEIohuxmq0vnIjwfMR+EQiAqv4GFoP5V4s6BLJ2yMcw8hoo
wysipdw3rqCQx3Iy9/N5BeOjtaSWjKwLJHf0VS8uQFcn7bbpG+fAfOm09hpabh3Ys0YPpbLfYs25
r5vuYCK0GGUAd9bEb4eQdnomGjjAZUCqrMyM9hRs85Ng8DbM5mRFGMHI6anovAuiNAIEN7bJVktr
1yV8CHGbLGZ4wa5pUajMNHmkaJfvaguF8QYxF9sO53Q6OluCmncOLFy27ucthjjUKxWF2bPX1UD9
/MFhtJSewIRsQ1Y6RwEpTu7AsegMSmtCZT25bsOpLyDNd8XWa4UpmnUHiOqECFBZXsn6tbW8it5O
rR+KRH5FPjeDHklKWnh8/LKt/DRBd57P0JmggEljsJ5pWjyQsB/VuIDy4CxNR1HDURk6yLYrEqlM
MjwWs1DsG6phHaysSWPuB6bmepLgLErCJu49gdxU0juBlVqj2FeH4mlUO9gUz5N0r+n+0MjhIhnn
gjtnUpIWRbvelq8dpYA1jHy8OaZpuhvptBX5m1HKZ12sgXxsGyUgtE6+VFvladSR6OWsLKlVtQ+y
+kgqq9RPWjEFTuFQoysOxISzNoVdycDc+77N1P2oDfu8jk+TIt9UWXw/OP1zC8tGoaBxXXirNH75
t+37oChOX4O5dhTRGA3ABP55q7Wij9RJlTmJJE0po+wO/KwjdRSleh8c8J9r56aZ7efSW1M/W0Z9
JYBmJizR07tW2DerlRHS9F6sq5/EEh/dEdQ6sDXCZBLI/PlmimR2plPhJFhGs2DUf34HNzT9EiX4
ZBE+8u+/P+riOlp0oeR6FNexffpPD05fIR10xSHvs9K3SYJwxs32umgMxYMbas1DX9Am+Syn+zCd
Fvx2cEFpzID9Umn5PdSYW7vqhGUAcAHQut+2F0ll2AXIPuxl6arv1D6ClO6z3tOnD76IcaJ6bqPJ
5iDAwvtfwnIYT1gWGUWmQrExarOl3z9ZeJEhXYYgv3/thT/s8mWoSvG1ifIkVKcoyyJbKJZ9bW2X
SB80FDyEbgfRwP/foy+jnx5soa5MPDqXD3F0XaqvwrD281XlNAdCri1KD2vTep/SSH9o/EW/l/os
M4AUxf882IW+bqOVcbDj7s2I0pdtNp5VPlJd6oOQFEc96SDNT9uGtHj1JIq3S9a7Gh4Vi9fX79tU
+yJbGn75uqsGuEXdvRM53gqc7wDWUoLJr7yXiuYwMJsqtLpSDgydU5Qfc1h7fA3xCQIJM+nOUmpA
PJ8f5prCoJofl4zuCvCHJsvvPAOr7MjXpfa2cO5J9rciD0XjP6lu8vJNCAXGW7T/ZGs+Ckx/X6CL
kpKSdqZS6+OvOwAoXQYAUcaRb8nePF5Bs+F0lRvLuS+6Kp+LaH9oDH7bHvH//3YDp9KYpymef9kd
cJoiuuE+rBFRQvVNoM4pAcVoC1LfiiCtoBMnXJwlKQwBt4//XoqPcrjfV0LYyN/eRdXaNcrzhcFG
RXDsYQJF7kH/GaUwUZsdP5sV/dDoKvAKwXUiAqsLo9vLiSTJ8VCcUTQdyivVesKvOhAoL+Mn1Sum
nj68/P/9rIt7YNrFvEUWcXcVf5uJ0xQ5eBNCxCUcs/6M1xNzAFNyP9mPW9mjhCAFjv2Tn5y70u3b
c9s9Ds3mywyppQQSRYQeY76TVPTixUlVvapVXKLtHWqEe7LDXH1fNsMTgG1wllR8wVzCp+uWVD7m
RIXG6E6TEB0G+CCYRhQDnfZ3MajVDpnbupn+yM5P9erac7vrsP5KTaN4ddGQUjeORV/uxGVR4Q6y
4MAH8mra30aq9vqVzSNExpi9NfMQAtFOWkUU1Feb9A7aFaPZq8vTNh9EZFoQ/Axojcz2neiSDIP2
HQMs0Kn0DRSt5H3uSKjr+llE2cQg4OS09E0Ej7mCsje6UQy3IjKJkBKlRySXRKyjrXeKcxYDnhWZ
OJChLX7t5J9CesdIY7ih1b0NuIegid/Z9OWB14trg7gthe0X4k/Hr5zPCneGdZHywvhGT1eRHUHm
qogi2p8nPGklpgS7wUDi/bQWYDhPffwiRcesgt7nWQdAxNxNfZIAHOqu3oUxxUrFn8zHTnkyIlhz
9+3mjyf9vmdd3hPAcHNgxPs88ovZq17mY/dDzp6rIqSWhKXflhMMi+uzKQXDlxvFH26mZ0V28/RY
L0FcHGpkloJWfilfC5Va7t2YvMTNaUtdm4DvrrJ+LJPiGi/8h2kIpBq52hvWr4Zzvv/ZmSaoRShq
5sJr2puNGTRdupZU1yIvS+VwGwIkv/geFaGAJNkV/KxTwKNQuvP6mqIe6hxgU9nU99mzDkAsf6j2
Y0WpTnUrD4Ojd99lJGAq8ZgUCygBqPIGH2LIUkc+yI2vZa8Ft+VGt4jHd1sUZGogz1drjU7paTKI
88MYqP0usz3y658TY5cIWw3g873sRI94DvVQhTnUj33Da1z5YD9AZXYlW27+zKXQkrdv9t4IJG/Y
c+8UyriyPjPRrdEQg03kxtH31P/Hli/dT43fQtS/uUl86rRbJcwMrztDjW7dVGQHHgOBs3OukHZ5
ob/1IlOZREF+utGnYOpP9VtVvpjTwZyCfD5k7REgNmUA4GnxfD/ocJGfnR/ZXSLv2p/V7il/X16q
edfJYbYpkI7eqTUd73O8J7uZvivSY3ab/OwidzEP8xX4igX8xI2xr4/9m7l8uQF1Ru/wRnueTS9B
8zKwZHcsb7PxFPEKUIfor9NA5+yYX9Hh3+vLTrWCpt2pdbjIj8V30woi6Z2/J9MbREIaaHvoynAY
la16efl96TxD2c19oNevOOsyc3MHKgPSqqBW/Tz1JSKcY7beVdBEC36Ng6z6MetFXfGu57NLbxx3
Q/9dr75slCBdpyYKDGAeKV96zXUCx/EHFjt1j4rXj1S7/bgKh0e9OkboKLVH03ZtsCVMFZuJr24n
rTiZeyyBgbiZescj4TZJnhUYpaYDVX31y3adcHB3+tmndintZ2S6OB3lywpG7r1EC92rQzqd6h4I
SPlQBVYMPHCvqMe1vZoddtijn6a5Jk1UssowNr35a4eQYOfXmtdNfg3Hab6Ds/xtPcxfah1a6cAE
Yt/6LU1e3NtwrpsbgIUjyEkatwOfGHlDc702Xzfp1sIIj9Gxp2+LQI/ur1+j+DhFULPwTuFyr1AQ
3A5Dc8q2m6ze2TZ2hUgByevQMp/BHKrMmewGQq3jAsgROnt3ML3h0cyA5B5XP7BdpqRutmvSvCmo
Dc+5+jo95S+Rvgfx6A4w3j+MID94qBo2VymTYQRWqU/zKNk8+J2wB7W3NF413LPbqhroc0iCXfee
eZ1/LwY/fh5j1zrU5VVmPDTFaSsC/czT16EBNglp8VGPQlDBvQqtYbhUDEaEzezx7611HK76FX46
badWCDIrP6dXU/4B7xSzW0N2NbW925O7rG+KE1ipRwO8+kYnQnmjILtbTx5TnKM7XCveUvrO29o/
S9NV9rg+LO/D/fRW0tZ6NVZXPTdX41671S3XOTz64wN/FNNIeWi3hy6+krY9dHkZ/e7qHklHgYoN
4meNuuWLjUVEO4jy/Tc9a5lNeulNi+bY7SCfjK9LhjpByEh37/V4P+6S6tsA+Y664rUUPLez1rJX
Xv0F8uIRh+gOV4gfRfdrf5qtT7KAyyaicD+ObMAaS1UXlcJLcgQt7/N+MFvtrrw2v5XEHlcmyd0U
KISb2AtUQELsbIvYgmu1R4otUnujPzbQrrvbBOHW7UCN6fg1ubc2j0GA5nsE7MfVn9c9MIXkKn7I
9vMWlmzkzehKP9N2B7oXfwVtef6ZNPWloNlfH3MRuYJ/2UbUHbU7xoGV3ebb1a3yYr5Ft+OIWpnX
vVdsOKC3L/b+s0m+X5CS3zK5v559EanO25xq09Bod5NfwY9k7ha3LjztCGkYrHB4ma//jox/sTv9
/UCydrA0cMpetn/rJK3bbSq0uyq5hxotoTWZnjPlsZfC+WuVfZGqfVYdoDTQAYPMPxtI4aP7ZnRH
62xizMzH6rQykaW/5vHeHr/mqRu/mOZVFwclaD+0SmWvkQ8cTm4lR9ZezqN551TfOKbbFNjy0aq+
xgr8Y9xOJna+lMXLNl4BX1rUT3r5lzWa/1rb//Opf8kyjUObJWOl3REOSZPbvxX1vhmuU9MzeMnt
R5vdxuU9hHfPtXSy9ZskoeGa+brymOcv/172X/Wgv5adYWiUvS3kKH51Hn/LSKpIwKkklr0PAIjA
UlG5W+evW7CdN3/7ogeLmzwN5imCDy571TYPFSl/vf/3W/zSOfnXW1yc9Ll1cjsqc+0uJkn3/Jdh
eYhejXY/w9HReEiScGvPSXoCfhSvPlrq5X6CjgU1EQD6AAHyY4wBHT1jvY7aHzWiVaiQ7UxvVUMJ
F8DOA5ALpfxB74Op9BFFDHIcww/rqnmfic1oR6avlQ6ZAXkwPwKCHrdgQ9B3C3zagFeMaQHZG07m
rXm21pu5vJnDNLpR9WAQMl734Hp25r10MpZwtkAw+2XmZTWQxjsgRnbwM9GpWYrx3ejHv5dOvUiu
fx0m0BKAUZjTEjJNfwbcW2MSc+uVcTcGZBRphqyK/F26ntzorB4sprUOa5h/+Ubt3sl9ijBgI4zb
UrvZhpv2s6LTL/P65z4CvAfqQ19B8CH9Ggn/7TR1hpHKWmQadw0TC6FcntBY22m4f49CBKPNV9p1
oofZs5m48g2A2O6JwJbddJNA3Xxr9j7TnaGr+2dWyvoAnFP4HxU42hx/8Zp2+aZJXcKoyxr0oJ6U
XTXSPvVhS8mg6sGPcrlyb9G9jVgKUWbVLXTPUd3tS3Rcr4cOQKj4AbkPzZlp9QDmRUS+VqqqbzOd
nMprYedlxOSen2CYmJ9IbT/R3FwO2vtx8fONUrWLeAa/Y4dQcXrobrZDdJxpXdjeoHlP672kgT3z
YT++A4vCEFB1uM8onsuubIKxBKjsSdqeaCjGo7WQ3QXFjZISIHrTl7gO7JbhCr9L3X4NTOWoV6eb
tfKNkzTA5kvOco+KRzVQbPF1CwprT+tOWXlIjBOYmlUJ49EnEYyT/Tr6i8LIySMlcR6TPZRMBgWZ
7NscKlw7N3H20z5IzFNhHtXBp4O32V9IvUw4W4/8Od0EjyuokdvVOjcno93xT3lBR+ALEIAR/vum
c2XqHoLQA8pT4oKvknZTklnXo5uRJ0xX+VXePBbzE6F6VN1vkT81x209F/o+bcKuBUPtUZ5O81OP
BAPiD9aR/6IlYTR+yWofHYo2D5o0zNLQqY+WcQXnJ++RzofBvDJgoqn3jOZM0AK/xQ7ojl1WeZl5
A/nfYNzY894wrhggM5GaWM/sBB9fzweITOPWHb9qC7UKouVbqzsVXCU1bA0fAC7fE31ts51+6CJP
MAkYXtwdXGJfC3pV8iEonLPbBXzN9666L7Kd3XlimDby5incTI8f4X7qlBYsj98klUG7XUt4eCfY
7GDNvarYLYu4wOksQsgZqgDZb2kxMkyS7NrSk0tv3vx+81vAAGS6ZrCknsafsB26ws8sF0wFGB6i
m+Sb0nFOKYmEvXzLHKWjoB8bKp4GmLgE3XmN0UgTJnl9vaKPyZiMJ0UnaQw7DSkTjzXY1mCOoXbd
2/RxFIovYdff5/k5/uIYIQEToSvoqUQ55IMHfKszPeI/ufGr+QDYMX1KH+bJG1rPjgNz3KUZSCLf
jnwFqdbKBzS/pvz7aTNDQq2ZKDz3h7cCvc71DHORCTehElRvZABb7dUkr28WRzf36OUURNn+Wlyt
rZhQleH6hDNc97dlpyhh0rrtd6QdgbI6017X9ut23xZ3vGACuCn5KaIAUo70RkJMxfRaO6RGJpxL
eqj6IC+5QhDB3w1L6JBwXGXDzmLoQLs2kxvLDGb4gyml6kwj78zSN+AUoHFHH67fO6v470p36M1T
1/nLV1KOOEJYbAeOT1qOquOPnYtc+lCFeYXM2DXMshEC68pJ0q7X+jhY52Laq/peoY0nHcFXa9Je
Ga8m6HA4D8c18paWfNbrYVFP0Lr1LSW06yBOAKz4HDRl5OXcGEEP48RLQ9rbxDxthNyLEbDzGrH8
HsN0GOLhDb759GdHZBmHoP7qyc3NwKk8E/A5DGwuqVpR01miXO1qP83X8huWVCzcdwU1oxuqXwBp
ZzuEBmmR9n1/go8uh3t3vEbutVjIkMHRhSwwvB8D3hvvNPtG6udJCOqKsgSnhFdJP4OjwoXykSdQ
iXSoWlGpv2zWj/EQ2dO0aXc1CNoXdsJuvXRDWMLvDZqxvmy8AGvWANLFfvcjO9uMjxc+EN/lBzX7
6UfzQv+24a4RPZKYSi4mQCji9FSNPHTV8iacmK2o/cwJS8Mvk/02XmsjGdeZItQCXQKDegh8LQEd
QmoIhK3q7ZxRkQMHHZbrDhPcwfi44+plp+K+/ME9lxNSWRcmeCcKGPwb+4AaYT/uKe8USoBVpYKU
L0cqBpq6X+7VlnID8AvGX1yY6OgUJJRGR5fz4VAqbQL6l9wREGuMxAkRuIac76ReRZw4lt4+6/Uh
IZV+424xnaLAeInghuVxvIvML/Rr2QYO520AsCX05Q7JBFk45SQt+SxI/qXv8UcsocsaM22AOMCU
ADS7CGwsE/KJToaTslLOauOtT/a37IeCqJZwavUz95pTZv3sKjazeanww5k4Nb3l0q4dBuiiPbZz
+jK+5a9xjKCHZ5SMI7rqI6McuO1VAkwajPm1VMCIt+vXXZ1fb9ZxmUJ9Jh4E3xeMJXfC60FjFl47
u8lAhcznoGZ+tv2IhhvDhILhEW9QaQcwLlpDBIp6ja/k+8FmpFfsDgU8sGS8gZ3BLuqXNb89qE1v
y8ULNc+0u3UVEKW3TsyUeOwgl/IZIb9KcXGpZYogFqJRfhEjzxS0ExwuXioD+juxOwrJEAeRQ1Sw
R275jd2IEnRb3VYPMWHABTlEYF9s/CSI8XqXtSAF8C/+BExQPqVqENXoa7krONCjvuNAwGGWZ8It
NTa0ciGFgEz3wbew7+p92YXGIJaav6Cpxpqsn0WRbPLlTWXrNfgnwMAapCbyRSehX8dUsMuod2gd
wb0KWYjqG7GPpjGt/wi2g0AnyriDGovLV8duN8AI6dVFMMj+Gnv80mzCNd8hkJpNsDa61jO7MKhB
8RVLO+vhann6XWUf+JU2n2L4s7t9YgSEUNt6anSvpRWTes2XsvMixg8QVnf/EwyY75hCnXAMG3fX
P6UlyGIXIOAEg1IedN+JfqKvzQN/UPOyjFB0u8oPJqkJB6XnfjmMi8fhpdXVxh5xTf1WoNKYeCO4
0t7XfdhgECyW6BGUbkoE/4zh5J42aHFB8n6OHxu8VuaWVtB/hRPWuYL1e/6JaaccpackaoSivKpg
G3ebE39Ccl8QSJ7mc9n7g7pjjplAQR4hHSf+Vl/SByyCELqlNwts3tnZqvC/mnTbF9S3PF7N6cJ2
2LU/cl5RFUfPAeTq0BxxtbcY9w7IJce5+Kv2aEqnwvBrvI/uTqNvTAHBSPPYTuGE6cj8fyc+v+Z8
Lu0DYjBCOoOoHm6UPxOfxJGqrmsM5U4iTmXBtQfOrjZ7HWV2L9vCbeTQe6tMsCd6By0qi5qfikTw
tCjQTYmLSTj+s3lRryiSURXnNxdE17AhoznCZEjhO0vIEdmKcEHhJvHn+/m1Zs6DMHIM5wHa6CCt
UZ9xZWqjU7BsvghQWUyM5xSU3MrJF8MnxHb7hhBI7Gf7RbsnysZNEGQSC8/j3mjDXqeXEGI5WHK6
ZPnt8k2t3CYPCHB4BNT5eIn80TwTua0/ivvuWx1hHVy1202v2V1LhOHizj/p6amX42hA+WQd6hlq
aiDzxT//XGSnSdSlHFlkpQuM5NFOn1P94Cju/ErpheQpocmchFYm7MNSu5a114pQXoXXrKBuVvaG
7DuQrdu+StxAW2oOqjms23M1ntoEjMwtXizOdnAnYBJZvTXZy7Vn2+fEBJIS1AklaHHFeRaDs9no
MdziQHWI2q+1xyxQ30FC3SYw10NItbIipMTXMmz0Xb/RXjHz2YP87hShM4XQf9se0k6MxGLLSRb6
2VOh/Z8P2xdlEhdehvFvDkgsrMiH+IbuY2r445vYbz7pMRemhc2FaTXAIXANmXLqM78jZ+HvUWAS
OJT0gbhrx60MwHgkpd8ZYZfvUSoiWE9g4poDIqKCwoTmtsYOMB2lKAK0AVFSn9C7eCb1KgjHM6rN
bsvKfuWFE4qWk8dBSn+QKeVfqPzxRxPvaZuIRMD7rxzoBhNg3rT2btUDuw8axyNNsO19oe3WA7NF
4ga/rhAu0PNUfOwD7sE8JfcqjTPQCMiAbl67UTJ5mGlvzQfskvFoZbsBg6vvcrI8bV/WB30Mo3SP
G+hgpyY+QVOAFoh4ZZ9pCQo2huo5g0cynG8H8cvYT5Vd+k6oHateI+hqAv5IZXS7nzgt8XNKQGd0
pefR+Jh2AjCikV7yMCBE8f82HJrwHheGA7ci2IyhzGPU4qInHk8jnZOx50wzUgLjwsPcEURz+QmK
e3jprjT1fxF2XruRG9safiICzOGWuXNWummMpBFTs5nj0++vfXCAsTyYATY2bNgetZrFqlV/dIot
7bvTRt2z3d6I2Tp+WJWfImiBCqz99CmtiEFyhg/2b303Bsrr47Mbtvj258/6veme90+W5UdsIl1h
Bgqib9KJLKrK2dTL5iAuyTZLWa2bhkSmYqFgHf75aERs9o36LD7EfDzv7QCc+NmX8IJOeRFgsDbJ
+xDv6vKiq5u+8OfPP39AXM3/+TZlUgfIYSNShPDM716oHtVxm7dCcyDS3py8HDKT8/IcAbrFriC5
j1Vum6Kjc0uMAvIwysmPiu2UhryuFnvW6OmkVIxu/RozyhJ5cb7KPj2UBEtjVsOZRqQ1e8qP+T1/
iyyH/4qVR4/eQ1RkeSIDOJrBCZhiX+gvsfKUxPALT/LtlJA+VlpB3LKpOIwNxDjfm7BvQg74fuDZ
X7dGExbkIUzr+b4ggCOXIDnWlrhM0gDYogCPqkFXFphcrK8qxmzh6BM9yk48LlA1t2PQ3VzeY6TV
2YvI3o7Y+MVkWefe1J2FC+/gjKG73nBrM+YQpWr8sKovrNbvOJhVHH6BVr/fsqWsh2WxRWJs3zEY
bLIcwNPpCpeDaR5gGJ3hIFBM8MwllrANDVExQ0qzqGruUCFz382/RtTxMfSss+nZ6H8oYDSRfx/d
DjBLeQwiOWMh7C6zSxxapKhKfzks/gm9/fd7xVJVHiXPJolRJF9+OyuMQqYMXmoOyVenEQNiA7Tl
g2t9WC8w680hos1dsC3DRhOBOKBipFfWODrPhBsyNkEdX5GgclMkl9GuYlf/6OHDZ6fRPI3tbvZI
S7HN46MpS4/s4T375wYjvCrnPgn+vKy1/6CqvHfqY6rA6mwQ4fnYQ34BMhXyw26UajeHiq2eW3zk
SlwXSo97u9U7w9VrVQ/sWcj8nr9o8Pw8mqWHe5BYjn73yHZp7FR6nGm46VPBTXcsTxzaVywHftMv
kIvC+nJ02dSwXo0QPvixQIRlfrW3akRIqm2M9H55dL4yYz1+eO/HzI3iY5v58y/7Xb7/zybz6y/7
bZOpmirPruncHIbc09MFuZT1K+NGdLGczlc0W9NsQwoklNi9jRme0ATN+ctHYKb4zz7CJQ/XGzPI
Izpb+rYrN4NgENM/Sgf5QHZ+1/mFR+XtBugRaVyEesZwDI4RZ1iWFK8iEQon/dx5zP9LzDr27uGc
tevzdZNXgfAa7RTBLpEJbEYIWLclfcPjbh42NumOqn1t3Sag+WlBxSMXG2o23N1eC4Eh8h+Z5SZL
RNQba0A37Myh5Gpnaae4FSC2om36BWuC8VG629mSjyeFbbxCuS0Tk25Lu/Q1D2fzrdtEBHBfGTL5
78o9kUJS0K/BlylX/ahIn1zQu1YmnuTr+krQPvDSFSJY7yvwZVb4Zs9usZiVMD2BF1idPwfytBeu
HmM+lcB9FibxP2Y/dZcHoNrcGcpmJSNmKASwacj6FWF873dmSNMurDX2UUTV6yFatIX1uECbiAvx
ysrI5S/1vtHORnrU9C+Tw3h0+bTiQjThMZa5+pq+AEHf30GSXbEO28llsxy1APKUcO9EeRGyo5m7
Yx1OX6IXuxT0Mha1z2OoPDebalPcAjiYeOaochikubvrEMQLSUIGDSbOl6+re8FLd1x9itFOucpg
ULbC7u5G/brNfRQ31iS4lXEP9WrwlVNGiuuji9bphl1GHTEzW3Rb5aZ3V0JwaE28KNnZsl7FmJ6p
67rPudBf4s+p8iNpoaiOrjs/DTXMqlUK+a540rAvT1cO+v5TP1dkej+PtxDg6yo/DdmlfdpOPup0
uoKc/JxTTVu7KNP5Vo9Eed3IXSdOiJ4nEPZUX3bK9saMOBl+Kf/AT4o27Xk0fQQ0K0kCKH9Lop9G
4fJ7+m3vX6mssoGnpWaVBXcWFZCSFF7llfCcTZjh7BxC0Ae6QLmNZmA8dPgb+GPeAYySSxWx9N3O
WEiUP70BH88eU9X4YQD3utH4IAzsmvowoma53e4U81D0roVqiTQgpCMpG7Fb4XznwIodKRDetAMD
hTMf2tXIeOHQTlU5wpbZPGDAmD6ww+FG6AmmTt174xQbgHgFeu3Y8+mzwDzr+/a5XfFOUN/Sh1eU
J/z/on9vqda54C0oQmubLAfESXuw/cT0eEfGVb8i98C7SisZA9ZYMNV7nBMCIwB3n5GJfV0MYdmc
GmSqO2EbA1YAT7Q2fiY7sbNDcrjtOr6leH0tgd/+uVj9tEhM9fEl9J5SuI8bdcvu5cU+C+62mYsw
O8T9Nh1jMBU3P8BNdeMhUfx09CfN7SEb3srbQXuPeaVLLgr4Fn0N1yzXAX7Vx8Ux9XFfZsjrEtXW
tjf4xj3BRn23NWYAvjoLuISMLUKXYiGUXJ44pzD+SKvGmabgpl/YPngf+tiZgLdPOoK15AV4VfYs
TnZ1RYg/ZspUC5EtkFicXp2kYprxC+BsbYMZNo8+H14jyZuEz9k41++aFsy4/QfELMscm1HqIRQA
z+Hf/NkSduMIlnOuQceEhxQxeiSf9fXpxkxTRA7Uz3RD4aDtiCZIoTsYMfURwLfUuYMRqmbBNcH+
SmiGNGpNPskj0c8S158uhO3oU+ROjHK+zmkoPI+A/WUN+lRvOgZSBF9bioYcIizs+glZ+P0eqMrn
oB4nWu/k+4Vya6ndlnUQ1WA5YbXUuNK+1MLphvQuJQFSdqcXSd4V12VXL1QFDUwwwMPa1wqd4WzX
XykILmue49RWT8kj+W2hv0QWcjG71XzBPDX74tHnE8izz/3akM+V+lkCXaWW8+igARWwrWCIj0KA
VHRA3cOLp4PKLBrZBi9y1xSco+S0s13+Xj1zBlproG0Kwu3uvWptE/mbzVchOenPyGfH25vc35Az
/2SGex35I9cziRSXu0NtOIidAd5NTIstrjqbmw95Wbv7IvkRUbF3SLbxWRY3ysv1En1xfFVpaKYb
3TOYd9RHoYiWBppqCwtln7zLlMHfXAW8X7lU2VFul8aGpFP5o9VWN+sEaAi5Em8bt1Kc13xhfOHq
4Sejw8Ee/8lDkZGN/jBJDZ/96XYpk5eJ06FUV1duNETHIY/gQhZ3rzUD60+oALFFtmqbGeW7Nwa6
jIomLlB4rUqb0OlVXru3kG8A3YRkl0ZIZLCn2RmkL5/M2lm2Iq9jSKcUncZmHAJpL6V7DejU7l8x
bkmSbSlwSWEx7RT2HJmvGyy3pym7yg6lum1ltHWqm0JVTgHwixjE6VaBQrr79bS1dgYAePMmFosh
DibF057uwl5ej9GpyUjtscfcbQ9FDSO5rLdmmIBbeRW5jKITD7ux9MFFmR9ktpha8LUzpuU6DazC
F8ofpOXHU4BeXF5ylpZgMgsKCjb1SywsGukS+VXp6licVsOCIe52VDx4LOXSQ8rvgPeFVYPM31E0
p1tlls8QhNLSHlbhXbXLn4+PdNukyorLhbAYQsXwineevXk0RL+qTtQezMjAKGZ5NN5CBLtiG9t1
F8abO7q76rVi9Z6017ZaCNyQ0uKSBqBuKdxifRmmNSU5VuJpi05YPdYoF9a74cmcJHgjW9tALMeD
FFzjJxawzBXfLdd0Ok9tfQoj19GT5Qpc+Xf9xuR3BIDn+sByzoplHu/U3L4F3TOtSsZQ2GUQ/zTM
p/LtvvXSVa9LtnhFWs8m4syE/blNyM+z9nPFDGZ7tV0tQDZ7u3DR+baXkjfmthKfhZDmcg2z3EZa
TNWzaq3STbuxvvQX9LJeqTtWyt1xoZW+UvjpxnKtJKie+R34u3zVfF5lVxke7bLjvnbLKGjB55SF
JfowXPCE6dLow8g4FKUnymEvfFpk0Vt+Bg8rMqeoCKzpiXMzddE3b9oQCu6XYUi29BQ9ZOA+C1x8
Fv1cdW5b8Lpm2tIXR/DnGu118wlv1m8IsomMZWMQncHJ0G1F5QLDKxRPVuzc2Vc4eDWviy6cagpU
c6By7gNAGHtFOQGTAEYI+/gwXc8VJECCLLLF139Cuv0T2w7Lhg5PIkZLdh/tKGgr9KAPCR6Givd4
9XxTFjEeydGfEbN55RLxSeR3Z+2tgPp3ANXAcgvbPJnR0cr3xOaQuklkgDu86i4OdocTKEN3EO/y
aT/45NG0UGSKy8O5H+rDbbbBdx2ZYi2ngG4N6TWwB1f/vJ6R2URL4yE1Fl6N15EZ1ou24wcBcDMC
/9B6RXs6JiuJzcHylGET7UohJKxJfTd4clcnRxZShpT7aQBLLncgBE/AdZ7C6l3XP+8H/Vh00NbB
l/pyUdIQmh2oBp0h+gq+px3dh/31GIdEpwazcTJbZ95u97PNOdW5Q+vA17EQGIxHl4NbAaLNnFt4
Y0WhwnVi0Zvv7xF3VWuhopkZfLEKRyfojDBaP4T46Kb30hLNB5sqfgISPz+xMy7btRlAP4nL4qt9
A/QUPeCIzklgYUP+2IrdYtkGPARYLHUDSkh22FskLDvZRbOZLjLVyRVOAtZm5nPOUodUrqggrAPO
5ty9bbPB7r2b6BlLkuw3I7r5w3yyXJroVvW4aZqAl+7CiV5re9MGjnOVJSlEs+HdL7ODIUJ220vO
sOkVz6B01yMkuFkuo1NUuL078VQXRhVqg5e4bf9K19Ui2UPY18JH1ayiHbhGR0PDiq5tf1oww4zp
FoZNU7aqcShJSIGCL7zSvvqUa+Z7rbqoyoL1TJS9+U6oQwPFoDnSZ2NQXMNWIfRh4ecL4Ufjt6QS
opCQfnBZGy9SF8JepdkKsu6HaNrZu+kJd6cg6YAUGjrOFGaFB2QpwJQw+sClBIkaVLxgol1y3Qva
an17Q2YBATAduC1H77w3HExZ9TGrn7ABrRHCjz1usbxkRIA2yOMN/iSsaX4tPOVFKEavt58cHyKr
tVLCHqplWjRkz1lBiTJogZyLANF6Q3+CfhDO5jYi3dXvu6X+Q84+b7yuiPXEfZSucqdC5YHIlvgo
2b0Vu8chL0Vu9NWmwdVyp+YYPXXNStXPBZ//MukBlEli0uz7QMpiysQI43XypVo6hX095NlChGF/
Sz+G0R2QGOSYBTrDsU4rAs9laaNmy7jxbhEdT8fr5Fbv0Wt6pMsbSj5pVwJ75bjs1PBxFHz2mSuk
W+y8gz1fNKLrlxKUs/bMivp5pflStScNqhBrCuPH67hnnfyYnI4f41io/iG8/KcuOxe7Zs+xB0cl
3h6aWMTSvHNeHFE+4mguK5o3f8lxpQfWotSc2+bmaY0PLS0V8MjrHl063ZuT/5CVnrL2K7J8dVO6
nVe/kBj2Z5DhN8AvNXYQRdjL5Uf/4AOC+AXUkQc9L8nlEg9YLEDTsucWlh9b9tLAOQJt9wy6z+Ul
WgL6irCez/JZ/kwWemeDp8/L6Iz+5pSq6EWY36r3/KuZHjKRP3/K30C+Eh0ulAkqiqXCu3xDY+iN
jWmdEuZDpOJVeYqbhYmypVtw3aANciwXD3XTvO5NPwaPAiVSUSwQBtTYLfr6cyLvURo+vGSKO/9M
xKN5XU3pIS9Pf/6cD/r932jfvz/mN8lmmtUZoemxeBgO6rI+W/4dIe19KX9I3V+kwWR6/uZnkaZr
kDjz6APUv/2sLqmuotHx4FLJhRb6itDW9M1rdPuEMU0lMLb1kBL3eUivPvDJW0LiUwt1EIUiJAZh
t9VrZDi5QPqFLUq7+vNKwoF+HN3JU+qNDE6MLJDX+55e2sYbciKhwJ03DFJt7lx1XzVe2KlSspVO
Vxc4ynySiIvpHaF1hJ0CKZ8tRnMhpD0o/Jd1fWBD5z5y9XQDP6YZISy1xKgpeKRyBFpBKtvqEXwz
hZnwVWIcQCHSpKtxpQ5h1cOX9PsZZMV0NfbDitU2zB7mG0nfcXStKLYwtuL9KMu+itC/306kdj+6
81aDvJ0TP/s5cHvOESwE6t3LLulXW9MVuJRQKRRhLoTldNTKk+y9WZGHZswRjqLiXsFWXMhFS11p
YtD5aF7blYYsEBuTL34OzbKtuc+Fmroa2UftOH02LO+eADpEMDiOFmSL+3bQP+/RIapuy+FBfKaN
r/C767FXgPAOxlGf98R0CQppP4vGIhlYC+PW55Z1bxnc7LbfNNGab+o5h6d1qncDscT8wX2nQ/il
baz7uoN+NNfMjnecrZu2CCRjXamhhVwXITjXEC4nN0SwshpwgZmk2h0K15JWpHXxP611dX3DQW5q
+LL8TnT1VfZxVzpmxYclIgvoEZ/g3FfZvqIXaGvEp0QIpjV8dx8AfGbuFfArDjWdsW+dg11JdKBt
IvIlPlBzIxlSUxLoiUO08S02f8nsUP5LtkjKry/CN1V+3eUJyeDKfKisZ0txktupz9YWht8liEm2
KZ8hlON2n206/Fd71kERkAIg+Fhjstg1WwbuKHov+lXkg2Rzv2holmn/QrBJ4n8ZNj4mAVGEo+A5
pWng3xvtqNSZoikzH5Oo8/UjPWkpxauS2UHMDafWMU5tG/0go58dU/sOgVMWfqMvG3VjfUpx4tz7
V/yJ6oNLx741v9cPucpFwjeUXxCMDsXRnJZXUChAFKzsp6HbqYotGXY1Luvuqed0l9ITUlt1CAhB
nNBsrUptoaXnFpCtfddYHR+AUvEKJQRPHpUnorof4vXRMjeCHSCnhbllesa/erV/kGtNDAsSIACi
sF4mijvczwj1uGTMJ1ho7kIqowO4dIikrkYkaOe7O1dCVClX0v/9ISSUEnOV1ux0sjMSl4R0tSLV
dl3/rZsQt+VvtkuVJwCcTsuZrH3bLptZm6Pi1oDjPXwigYkAtQnvMnpVohCXfNsR0awPk5dnKetW
QAIdreDR1HIdR+vrQnzF/cobnm+adpdl2xq7qqfxOoIPZQ7jJbpNlXNHOww3/w7sI4PRONMONYTY
LYhEvTbsdccWzZZJ2jdgqG+qnvKGMV2nofT2o33ubj8AEKfWTVCbecRXgulk+7z1rrso2pOdk7a+
zBVlp2Jiq+oFyX0jQ0rpDOQYndNNkiJMoWkGq/+8EOqlKi/U3IuTdfm49j4hBGmKZaESdeTJ3Iy6
w2T6uvVKDouYnm+8Itz1benUvlg8Pfv+8VVmvtpstb3wl3fhNwIKiQx6OoHpOsBdYXwjxaYp0dSb
HM2HkftP5F3vey2lfv5sQa0zYe0ibv8k/OJ8K7bRoor3s/yqd8vkQykcVYJn+IuuzvgNz/KvD/SN
Z5G0RpcrJZsPcvwsaqu2AVZkMSTSUh5IBdlaD9JjAhBAzGz58Sl9j4DiWm62BLCa2+nT8I48lHZc
NxSG4wpqg+5j2kcoy4FlRsSQsi8hkdT0AzD1tH40eZ/FesNFJ8neCtx5rCD6zIaPelu8CvGnVF24
7gGk1bLP9WSiIiOaaS+wJcWhvrnOf1QSCq5XBH/6EcSOQXWUTpFJZFdIRHT7Fzbst3usqqmE98P7
6QgQ/715JSQUKddGmg5ZGpY3f655aKt0WgHJCUTWmx+p7ETWigQTeIqsc6I2uOvLCdnm9RnCV3vs
GvP0VrSebr0nFQ5mB+W1EoVJehj+5u+n1OB3L7upkSwiMpDhvPj3xxULXapqXZsO5BHbw7LvAjHd
YGe6lg7XJjXS7fqjf+k6lWkC9BP7lC2BFXHuYVcQduItNJS14tbh7AAElAL3EY51H2+pfBn0V7gV
8hZnfQl7Q92JWjnqBdOx8kwEIUU1Ty1Qlys8AVfJdsUUvSN2AuOqsVlDNbFMChe1qYR2PEQhy7nc
cXMsQq6TJfRT+tr1WDXZc/P7MwRUfH0fCcHIAXKSxJGZHq67BnxXbNaVuc0gBNa3YfMQzmDY56qo
7u8W+i1tR09odTR/tiVYyhGSC8alS13T8DqwuT5EmgcnpjzQ8TzkMCJyDDoOeLkOmfpMAWHMcoSc
c8fTXAdQC0OP+trDFG3dl0bsT+kKI8Z021+TZcokI3sJ85hVb5pqbxEJqKMkSG9uawUqPJ4Yjx4Z
iW7PNfB6dUTljimkBvi44IOPis/IYJxHRGjLgKgKWi5la6Xe7ecUqkicblEIlmmQPIhEm5dH7y/j
uOrizdzboKB1hzUdPe/4FJ8UntBwniRykleteIm4rNSLMl/ICAPV1UDSMtBamLHFLiSCSy/VNZAV
Z/BxOhZdwA2x9opsJ8pOLe7qCpskEFd7JJRA635Ujde8iPhO53QpQT3AY4lufn/XymU3LiQ8ryut
WYnQl9wbLb8reJo7iG00Ezr05d2flQ3wWWvLJ/QM5O8nylrUvKzvHy2uxiHFSfYjN0OCHq43nxNz
WIyDlyvhTXfkZy6IeRIgYK7HBb5Y7EPX91p7zadVGx/U6BZIwM8FU7VyGOVNJTvkHGVPvbmuLzGS
iSp7HePnnmdUNAczYq38SFnQM/FmYebyb94gDrtF10HTg9gG6OxAo/Jd1K2wcSuRM+dbU6AtEGVF
4ta4e654XpMHpDEoP5H1WuObFDvy9cd83z6oB+WJMBZP4INStI3RWgKkB6EOsOWfhuKtNRz9HRtE
UoYV6oZ2cXvD9gsUXFSnEZ2O8qxnZznx6yQUV3euyk16Buj684XtN5oGjiKLdDLSGdgwvo8F6TiP
UVQO2NJBJb/c2b+fhTgwNKClrWUGVbKRmBF/aHhj4I7SlbHNpVUGP7iPEPspxwTZGsLFYxui2bsz
DBfsNk9FtUDF0oJTyUvGafRm710dTMIKIWhj8XbHYWOds/mIKQ4BUg0Kwr59DxOsz0SFCX/ZvuXf
zZ46gUsIQ9nDKU3+9354N1NzImeO/ZCfzcvNwzjz8sLx3e2rO0JqZIRjuCxSpmC8UEh1UOGfbvMy
Oz3AphXqxXz+2xhg/ubYVUkzhcmUDIUj5NtILA1q2uQRt/qWfDDf8CvZ7xe9n1/d1pdccrhLdTEc
EdnZ86farGp/WAq7fj8cKT7agVfguaCDHvyqRp+bsV9yETblXdM6DPLifT83L9pJ1+4cAYnmz8LN
NpeSO4su/W2ODL6Yj84ocPC+P3ZsK6Afe4R9BiccuxUKZ7Z3A84X1V30QpYp1HH/DAOLGb8Iup+a
fDSeY5+ZYB6eALjgabF4x9sMpknfoxXBHqa+3lf4799E6aGihVVcdC6jIRWJqzbzUBpAFCCeFldj
0H6No0fl0PiUls7tMCwQvXeTb5hEknjVvloXH9fzLfGByLGpuIkVYhF548eonQ17xVykh9rSjNx8
QeQBDijzSgjGfrTY8FI4uQ2lqLgxrGo5V5lzHQ4ddIEDTD4FPRFojK6mT8hrew8N7c38lDNEnrfs
rBEIZ9p3xlzU765FpjpOv4cmc1pkvqa6l9uSkJA8BEzWC+qeSBh5rQxSLrYwOyuETdLRtG8hmCf3
9i/tZ0FctP0xaE76fAuXDDWkfEzvsXGCEIL+vzTix9141irBjlfwkIB4iyTgm2eyVUMC3OHREn9b
VF7+gWh8DzoF1W4bF9GNhmWluLLgkEzMH2VhwWgABtikO3IyeIrddni+9oy2aCqehfvD8ewS8ncY
yKc5EkHYVEvBF5+io7rp3gHRYStV5EcBJ4IPSl0iMQRdpaNdqt+qdyLyb1yNfxaZYzxgvHqNHvlu
c+n+8xYFyfXfaYZqOuuhNpZN8lm/XV2IvhTBT0CVrtFGLjypgJL24nMuLe/mBXAT35EKS8B8A7ZD
PvXyegUiERfXTVq/FLzi0x0K0r7VGp+04I337i90DUC9pm7hERjU03RsA+zUMcXPMNL4Tpck/yEM
mUqmE82Pyi1ndF+ApmOhQXKc+Vf1mWMvFY+QXdkTqBfyQ+T+24obiDNYT327VSUg59oj2UqVneta
B5lVyFJ0p0+TL1V4kZa65jVnrFsTNMSqYqG+ZiS3pItJOyJw64HpXJY1wzHPDZYUTEqb3kip6Ku9
lmPlonV9E6ONk190a4cAeZLXGqHspC1jArh7lyrxAW7lxBXk0p76PZNH8Tf44XebmCySq6BxfHCK
fJs1o8QcYiIY5wNDcR8dOXHxYr8IO9Sb3Y/ptgCcnPNDDPFrLjUGOqJ9vJxuCFiz80yt+QXn4FiR
Pbkl09e54TMaNhaIy9/ke//1IZN++OsH/baMumg0c5rX50O/10CUvc6bUZoaPqpSmpP9+w61jy58
6HxbbAOeNYb5SXC75/inleyth5i98P6ytP85eL4Bpiqbv2zR+k7hnfYtkE8vx2ocp2k+NBA8SM+Y
zG+xl6/iC3JnjXOzfJLMj9wSufD+41MaF7h473sdvPzm9LF7/arvvvrFtSg3AQ+utvFizm91dZa/
bn2As2lWnHbHyGiE6YLy4CXpN4lvWG4pHDRzq4u+jKe23xVBJrkZflQ55B2ufMJobfsVjeudPKXb
clIpdaVtWLdRmmuyb/2sjVWaHK7CZpx3j5pXYUm4VGqepcA4Jh63fXU3Spt7+2SuCoQQiuVlH0K2
pWeCjjeIs0T3uhPi6umY5BtKqNCJ3xKKmAuIgCD6W5Xo725ED/UmPQLESEj/B4/8AvN3pjKIoljO
hxzgAw+M4sb7HFPYLt3fE/c2r+vXF3DPdCF+9Qum8NGekBm6xO+092B2bqOLyG6ABi2fXu/lisl4
dkQ3+6CQsyF1YsUp85e1Yf1maKGsR6JwVxJxvf0zuv3ykZs5TXuT3toDfr6gFZZq9hybiwJvy86E
73+UAI6hgN+3Pt/Vp/EckXojLmMYQFoa4W76gASru/aZ7qMQTZOEGcCcA1O1JXVXPhO5ZIh2vUtf
UCftxvioWTavgjCdJPRctf6Ue5J4LOMVBei83PENYGzZaK5UvIEqhrOxGYmj6vXAeAdvH/MNsBsH
pQJnhlzDXBi+fBkh2E9F4WcdYmdbHM69stNKYCZf4yk81bjLPnS7SxGGAbUbLnvyZ9IeIqAi90YQ
3CGK3dtTslAGd77hZziTEnS+rxo3/dFmpzIL461ul3cvP1e5T6KqWS/MD8TVN4Prx4PrGNoTebPR
B57pOhC0rUwkjrWE6tYCzEzTS82fuiXhodmh0kIowG8Tp3Q3QjxX59nzMIBbW17BZWzggFuoWNzd
AqyYQxcbkJPsym5Hs7m5RSr5mQFerXCzqCFIY5Lu0uwDbUimIcYQ1bU1s8v5DCqy6F7fddmL8oN4
22SCSzRRE7SUU5YX9ThMGxyv8c9o2KfpHoCAJ60of5s8f4MPsLQ0HHUijBf1Ev+eh/t7fo3TOZkP
xsedNT37uvasreQkTIXAiNaquUZ/mFs2UmRDBNp+SYhmfSPNZ0YSZh2MzuXDSikU+cCpZEuLP6/9
f7a979uijitXZUtENv7dxtXnqjlKLWl2uhhcl9UWRY94D4xQ28XZcVS8hMqee1Ak1LkGGF24ohLa
5GLa1eegyWElHn4dvd8QC2NVK0tbVdOqaUP0CujDOkZDygQekgkL1mLecZ2T35fYj5onXGzZp5j7
3Pj6LFArT5VDaNNx3iNpUAEzcGPaEm6vHt3Mn3/p/6bkcT79+kt/B+GqUpynWp0OaURTFbdctJ1u
yVolgSQJc++2AJAUDFriFngq4lfyUG4ILLAiw3cRY2a6LP9gEDyB/GMb4A6By/UeMOQQuwEElKyM
HVrjVLEH9MdbiwiJac0wwyt7Rw0NHj36mP5bLPY3n+9ELUMjd8UPJuAEtcwt1D86xBWTzx44YH3r
0Q9gekdP12y0J0n2TSxAJdIhYsIw+jvKPWj6oDI2xWvNY0G2/BdBvvK70ePXb+yxg/6yQ97vyZA3
KTCX1q80AdXCqvhKQdePmUFriaOidCnDqHgHuUQtWkQegWpjvpRf6CAl+xf8ci59lX2LBvArQx78
rfyupF70Mad/GZOkx9P7z5LGEgPNbNB89L2hbFL16tpRlnpIcLt0HgyYkfsdd9ACOZ3ba49vXNMB
fbAL/uV1/x32Ty3a//9sspT+/T2ZRZan1+jxs7ctKPjmcZ3Awf1ihgYu8b8ku/6OUaevm0NLJdgZ
Sv0bVjoqIKV91EwHymZwUlXeKGOzsSmskx20lSBYaOj1oE0R0C2R0M7KYj6SgPj4B2ui1bJPdslH
aOaoO9Hg8xfyuEbJgsCsRorjniDR/vzq/bOf/OfhUFxHIOrD0qh8m2HFa6fFfVkA75IStKXd40Y+
DYbGjWx6fbtSlHAuH9Zv7UezqxV/Ot/R+KwkuCbiMxBran9Z2f9N2nrsBb98oG+z6nhPTC16fKC2
cjWFKJOHejqGnRu4ENy96oQM48/fwW8MH5JKjyD9i4quGob+bZFcxdsgmWrG9rPopTW5SQzw07ZA
rbGD50H6gKtQ5o5krBDBvVTV8m+NXb8TOdANJnOFQOeABe8bHDJ3lAiJajQdpq+4DeuHOtFXzKM4
PEwLwkonKMTVEDJRbNi8yidjgixaXj+yF4nAFWRBMMKEsyuIR7HRXEqCAT7//B399grxyydUv31H
9xvRWLMZTwfCQMm86BsPH/lENRLuqfdsUwtOcSAHkSAcQiHT5uZETimTM2NHHZyIrZ1LnBAeBMa1
+QuFQ8XpfzcYLDLUntL2K9OC9fjnv2yGeaenUtJr42H2Lf0pjVfjupjRbO8iUE5F2HQx2bDkXMaP
HJL+/iaPN7sk3qhn2zf5V+5kVatnio7IR5fRAZMBAQSFE2UZd4SjL4wSSmY51p5aE9a6tULo+BLO
FRsH22vmRPk5mZ+u8Ff5+xUUWOGuK4Raui0ND7neyMxwdyI8BcQhmYGkgEfQ6v0/0s5rN25tW9NP
RIA53FYOqiqxSsm6IUq2xZwzn/589EZ3S5Sgwu6zLmwDyxbTDGP+4w8hXfNNm/7Wyp2JyrlZy8iD
eUsL809Fhl5m+/VDDcOX5oN7oWEbLkuyNpeBhnXPyciAeh4GAU/ILdsaKW9ifG9ghoDb4FXSNtbw
26LRby0igoPoJMNRMpfexa1/QVGwIKiyn8brDP8TaddA80xg4C5D/T5JcE6J7Qa/R/VBzY6BeMFW
VfCICNhnvzCNNdVLT5sX3yBxFKS8UXEXHYasx7CjKbroNlU5b/IlmpL+1YPdiVkFiUhMZHz7SudY
QxYtvFnTX5qcXOxHPGtXGEVhJIxniIcpFoGCeHriwfELlUbr74lBDEzML7eU+0E9gxQfFBfE5WiG
zGueHwNjTa7f8IB8x4H4ISdnt8KyZkmxjRsFOYM1XYKEHAZz7L8Yx9Fh+1FuT7qJGTDFM8oG3C5k
7ZkjsHBMIKP4d6q76PznFkX3cGhXpfJuNY/9QoE+HvOOes4TCIYgi+zUeqt0v2UUwdkuh4Vb6+jX
5qr4kuJrG51oFtXIdtCryPUdcgL6ZfFGxdYuxAgL3B//KITqc59k9QvgRUmlidkV9gW/dRIM0c8N
qy5emvjB7tgbHgg/ux9cW5HWsjMz6f4+Lqt5fRE3BiX9HB2BAlAGSvjoKPPkyPn3Me8hMEsQTtZG
d80GyAPb9gIsArmY3VYUz0IAYzWV2Ga8eYinKs7N0VZBAePX666YdzPMrDA7XaYwbdA0gU5eGxC9
4VjkR5XG1lLb4aGEl8ez+hybZN3M3QW8ZvdkQFlLmRjL0YUE8u0Oj+kWCUCpjj67JT4R2gpdMaxJ
1Jj1M3ejhg+Ql0caZz2uGv4pUY8SvC06A0E3E7snA6Jytk7MERuU49cYs4lM3WnXxvayeXnBdqF6
FTdUM8ZoeDtXES8YC9HccoCttTtRX6v1Mwru2N0LSNv7v1m/DpheSHKOAuAr3PAmu4P4yKEWMhvn
wXzDr5AU4OaJm0i96OjALhXMgNza+v6ijX61EOc450D1xrkogXODn65IVVpxAqLnlTLPib8MVq2L
kwqi+VkaPOJskj0p/cmwhWLVcZ8qNExqoRxZ/wKidpv9kocLpArjACURgPLnhXyaqoe6UaIPABNi
DGdRyEH+vFhKjhY0oVx0I+5i2kq9zrEKlBYRaZ6AqfG8wRcU+JhqmPiiJUZqh7JZ6P26+9PwV+Q7
6c6PN8Zz3j2gqoGxgjcHJqJ4yMm7KnzWit/u8BxjRJC+Yxwho0tJH+J7lJJxsoIv0ps7lk3o6SD9
SfD287NJ+lj2TqoZeHEy0ZC4qKBmn4BK7E912tSckZx4r6nnOl7U0jbXFw46B2ND7Id/pQKNuD3p
OPonFDiPrIyTozQz3OyEGQeM3tgrzkx9FXGjhZW+oIcwWA/qI9AJsccyTgcYbW9Ia+/h1ayoK2bd
S78rl/6RAZmvdWGUHOFg2WygBdBxXfn3wTUN0Ik9JuVF8Dlx4BfiPmn6Xx9wKz3qWJ2Xs/ypQo0D
3x/FzmhSjqkN7eGS1R2oNb8QIBwiz4y2kb+WIxyCF3lDu2JZIDlDZRce/W6NDtGAXTYrlnJuD2AH
4AXqUiOyWcWB763yH6psWaN6aaGiFfOsP2gCvu6PinaxomOh4DSHcd5MJECoWNAi4bie45i1Ixls
ntbvSmuLHIzr4a7DQydu/9Khc9Q1tSkw6KzjR1EZheyDSGTQhisEyW2YV654jyGbqS2T+ncpnAQk
3WuBTBk41wsNr4kEx+ZL7e0Hd6U/183KfCv/tD3+dWgqVn25wHJHY+45qLVvlJr6OBqmo4Vp8I/b
YJnqNL25U5VeakRCcEPcNItNEjdzXcM0Igcf7LGZ2TfRq5DZrcEoOvTJpUIAdoe6uS9W9MujAdX6
6C4k0H+q70Lo6t4F9pDSI+CbJ9kGOT44U4dFzb2E5Yy+IY7HZQ7pEA//Wuqqce7DGDOTfim9Ywcc
baTkOeRsywF2JR2KWU1GVvYXp4z6DngHywujeXQ5+T7lMgY/YJ7Vpi2W4r5ptlUy/3kqMWW+vhyL
Fp1Kg9RkMk2tTnxZbvNQaIkzfnGidYg3tbhhMnnUKjlzg8HZnqNyA/aa0F3DL0yrtvQn6OTDM6TZ
tcf3QCcl66+G5f08P+AIj6mLNkPkC+csLGBO0VKp9xboAuKKRXqMR/cIRrjxJ21xA5hjSRboSwoj
s0JsiLplo18rXONmVcEWhKnfqAQloAvFIHlPIoo+c82vBIWaVzk/lvGG1qJ4wMJV2WNZaPQjuT/+
mwkLvBppeW1BSkilUjM4qTMP5WCLM9XI+iggeQJ8XuMXCd01R7FiA6obIjvEUUKZd3NWdnibw5EV
MDqJ7i63ZjpNCvAiaDrlrAZ+7vBLXULwo/joFtJTuBLfyjeJ5sxePkLyExbCNtrB/hHoFC+LbAU1
S6COo//YLoPNFZPM57O8LX9LcM+kbV2RloPKYsWGb+IO2r+1mx5yr3SuhpkgbbEYV/wNTFv/l96v
Cm+LdMbZq+VmeGVTOXrKHBV3OxNfxHQWRVid4Fs4Y9MKbBQ3SMT6pUoGFzYD1UVUNq1+cCGo+Kv2
dB1o4bwo8x3NGAgPyJwX3RGzlr96fO1QLqULc8upBELSrsdUat6tY/GedQv2whw9mfmYyliOh6cC
L/n4JHVHRKMXBMgQWDZ4UK5lkdT7XcOqAzGVqbEo3mV/1N/0VOprpC/Do5ou0k2Ov5W2NfD2evl5
oEvyd+NcFzULDb6mWPoEe4Is5OelP3S2HuyiGpLFUngJO7R6M5qe5XCsnvoHZDf/y6tO8Bs69m0Q
V1yVzSDFSvUaaZBRlualeXdpPVravXELChnPkJPVzlI/POh043fduK0bsbOZwQKqrV+mPnPotaIA
gaRCy9sGJq+AyVc0DCFh32l4bT6nwY1H/+cn89N9TA74dWXFTS7x6Eq/igroIQisRqAEVoJ57YgI
WlMCY+hT09z+pS2NbpmjdlxV5C4MS/GhM++E8sa7+ddH/XxPnBtNXZNH+EanOuLdfThBtlabkNLl
1ra8xtmyoK1tzgThV2OOsvCYHfy57lbasaSxfGdEi7aZNQfK5xHFTrZUrM/Y5aNss2Ac3ajXvgEn
ZMAk8ODR+wZC2+Rw20iBq+lFW9mYMbmXzHrgjkYnKGHDSc7ga1WvAtwyb8NGrNyjRKqgR9wYrV/3
gs/3MCmr1FxyJEnhHnrjUmxrGiZ7fw6/FdeOzE7UG1/jXxT65GuQG8imA05v4H4++RrEHevmYBmV
HbBF3GlAvNByfifVSy8eRg4YCqCuWiviqt5gC4OAsQANXxgLMjhqD9uiteKfRbx/S4UC6rG35WwN
1tav0KeQOcNJn5QFenDagqrKTLBNgP6xjuWZLI/GUobKqb2iAl56xT4O7mlfz/JFekfvpMbIcp5A
JUM5R0P6GizLdFPjRG/OxLvsydlwZqytv8YjhAGMEx9pZnf83LB6KetdD1MjmDe/fv4232COo4KH
d8WrkjBxmowPFCJZZg1taXvbeo52WtiYB3iPd/G5oC+2wk7mj/4EOzOf8xaP8r26pb2+46g8vGMO
fOffF6TQz0wZqSYa1u6x3Px8g8a4gE6+5qcbnAyeOiqLyvW5QTRGA1YuWNkyv0gNyFe5h0MwvJTl
AE5KzVRtdFz5nhzObegQgxU7ssoJQ5iXIrjkTH2CNAl64LfL4ldibvKOrseyoEzNaLSNnpKYG3jv
FEsYDFnhJgfJL9Y+faZ+obHX07wFA75QqcKxs4RlbW3ZxlFc1A0S4TWefiRFDvk8/ZPRUegWVrwg
CdDD9JTGlrpFVe4Ke1d+9LGqJBvjluvLN/Uon1IXZfhQxlh3TVDAXBNDSXaq0tYrCP2jZ5jebyOU
K1DHR9v3VRpsK3416XjPOUHg+xZvCL5vcCaEtE4lM5pMGf2KEHPeDQADHpA6hg4cZP5xYPqZESEX
XGI2JJQbekUeA7tDmD9vu3WICxklUr5A4OXTRQ/u6GxbI598hWcApjwyKUM1xlULETOi3CY+IHLt
WD+L8MYh/cWcnNk/gA5m1aN+/nkUKV+36dF2SB0XZ4l1wZoMc5ZuvSxzJQfIL/k4i4DN6QyhTVsZ
wkLKl1V1wcAaqKgY7kSC04RlM+tElKTzcuvXmCkJR6otZ59iaSbg5SlsouiYPV768y0w1xoH9KcB
D/bPRyT5Dq9W7YtZUhIw5Hslk2zDXaTRDFFptjWvBm5vuDnMpLoEVxbynXcq01X0B9tNAz1jdod9
Refs1zhNsvE9BZctNjF1cwCXwzkkS2ZbrJOGmban1EOisCB3nTySfQ6gsleQRDtrX3kI4JVconuA
S3w+d2b7SFeTkUTeGWXga/UH8q5ZHaBMoSDlgGFsDYhpo7PpvF2wPt5ZztHvnztseZx1ZjVQiTCC
WQEEsSNbS/AlWX9SmEnw3MnLoX07/NGxaPZ2Ug5Api7IpRpFjj1KfdyYq3r78yhQxxrly6ulQUAs
hmTCaZzsDEKcS60ZxpLtPMrOUj6gMRHuEB9ucJQuz8EqD35HWI8iFsaWQVi5f+V7c9vtMew4cUrD
BvipUBbJxZhjFxpbVMcgsAhocY1GlYvZy9a4Z3AkO7J+Uwro8SB+oxumjZXd50cgrpw9zZBgPvL7
BEjPcj9rXT1sbZ+i9xFb+5yIYeViCXvxgMFAr/7yr7VDbsOTjlA8unsrOVM4W6tcDO1Kd+cs5SXx
pbAFm52KyldkRSTnK7pAU8FgqEVSIt5Z+VEe/kj+LhF3aMkc1oeGtS8x9ix4PHh/IaXIy4kWnyWP
QfvLvXjCxpNWP3+uL50/yzB1aWyoUDwZHLQnk9aoZSWwdPIgODTDnsg8YdHELVgB+bYoF2KSSdZ9
bBP7eVcybsrqRmvgS3E/vYHJ3iN2ghV3vemdu/4oZrg1L+G7SHm1BJDp5F0z/EqgdoiIB683Hn3a
oP13ZZNcV13HtplACobBh4pSFXpf6FvDO8PUL8NnYv0K/SARchhCgpafVH8pWPnCENY/X3e69vy7
rDVqbDToA/rUqC3zGmlwLQVOS7VLLLuOsOA9RfK6opT1lOf//mKyrlsKy7GBK/XkRGFBTLTaTvbO
RbNnwUFZGgP0ivMo2pGW/PO1vv2UHy82mfpVnYlpEGJJM+LL9VkcMtye30MHo9fk7KgFaHk/N9or
bzbXb118HKgfJ+34WmUMJ42xLoVKNTkkxrE21F5bYQ2KAZkUznGkDyBRjCWMECwTpZilyKfMgd84
SOGCPoBFy/HoS2PB9Mu7pxtvY1pU/eeGsOIj4GmM9p2UCkWp9UY9cEMh2EFR2UX3xMDC5qJND/Dw
VW/vWNeMPLl8acL2/fnq4w//+jb+78WnHJq8isvKMkrvjGuloTzx3fFw0vJ9qDw5cBHaWw/73VxS
xBGFYjKNtLDPc0lJwqSTndw7O/5zXLw3yhV1b5VhV+9em+JJARLBrm+Ov8nPzzndbcaXrCCQJzAU
9rw5hcrrOJYdz1Dcc1ScMrzi67XX/vr5El8ICtNrTJ4t8/q2CBTVJfbvDNNNYCiBVTGJRJyniR1n
LPfi8ueLfjeaxzkrIqtnF5Im1yzlyPQcQmDPKkoOrELhYOF3T8env7Ea/RuG05Gia7CsJBEfQ2VK
/aA4EgZHKN1zYJa0rqtZjZdUpz1GZXWQAxOy3aECsy5xvbBwgBLxHsL5kMzT165Bu9O7azPFsi15
TfUb3/a7hfL/3Zn6hRgSey5p6RWsXQptnO3/z9rVpWsSBf/7962T8w3ZVQdMFcfa9sNe0ApVIRVu
6J5Zt4jchWfP3sNMuflQ377v0R1XNbWxBJ16+ZqF6g6dGnElf9tAr9eQF+H25jv5wjJeJaoeQd8N
6rpuiSm8is1aiZ6qEIafbcTqglvKvOIG3vPdYvHxlsZ66MPDm5lj9aIYu2fBuorxTsyupXlfJUfd
pQJoTgFOJT+/7X/wwHTQGQR4Wfroj2BIk01fc4pMcSptZPlC6RtmiX8mFXru9Ei1dn3NkSVfZCgz
gwG0FbF4TxorZ/O2J3+XKHI6sv1Jb6H0IvbxtU0C98KgNkqbXQuFwaqwEzDI5Q1Q5dMHDl6KBg/8
no0WBiomJK6/x0jp52f6bsZ+fKTJcq9Zat+5oSnY2cDxB1OZvVqR185QOv98oXHq//Dupku7kRi6
CzNRsFt5FxTPLApQH7XuxrrwhU0yrnofnuefTPjDoAiTUMJ6RBXGuG769shrhR3h6OM4FbRh6cds
qA0O/OHWId9HqmgvGr+CCuQ8m2nVo2mdWu3k9+cu2AsOfg0Rw5legDZSd37//Ea+XaEt0hMl/LEl
kLjJ7M3VrpU9J+Je1XaRVtSyc8aRWJxEPKcGcdkaf28unF+6L7wgBu6oKRAlNj5rUnDkvau1iWY5
9jDcp/3CUO8l5zB6DMEOcC6oBo326NFjJ1IJDyAV4jDEzZCDwiHw7osxKyh/tRp91Rdjzwn1B6EW
YjuTsiU3jSgxh8WItZpIoEa+y0aOa3fAe10L/nZALNXvAfzVPXvFU2YcNagFBnp5ooxIZuVXEzlO
cqYGuvGmv9nnDbhPY71sKLSmJ0sFQuzSy5LMsVNc4320Sbh2t/6sLxqCd39pIUrOVxXIopXL7Y1L
jx9xMu4NZcxO4Ogusn5O3rffmVLa9Yljw8uPeL1Yx4JMn2B9Ne0C4ldd2Zn8nA43Btc385rLKtSW
qoHIelpBh0raCaHiO7YrHJ0RpBuOjvMWREuCZH5+wltXmuz5XWPVmZcEji2K0MGxti9OLh5cCof8
Vvhvz7jj6IVOhzIc2JqiebyZD9N7cLJIqIXxbSanzAgOeeKsKuRRgg7CCp8xw+ezcMW5UHf0fWP4
suEqUM+qYvvwasgxLOJHJ6u3oeVscg/+40pn6SN1loQ0ea2H40B8JhkSERuaYdN4bGt/HSroef0K
giUrlmIPUHBihdCmBp+DdN23FqiWsKh6TtyphSF5gwEiYRSJXXenRmjAjp5iPI7DzDgHCJBdT7ux
MX13hDE0RI861vCMNX2yknBisxrXKx07wPUY3o9y4IgmkZkjrLGsxaExMKWZmS4k5caVlXH4Toc3
50HFUJG8Uo5NZpaauB3lPB9EHXIcVekv7QTjVVbOSrNqraWo7FIzpRmH4p32rV/M1eBeNU81IuVV
gB2M1MrzFloibRns90YqP3RWPM3fG+gRjeOtknbuw4pGILke0N39PHa/KSEMEgqoa0TgBHnaAgmi
ChFOKVt2EryWDXwh56Vtf6nSc+qfg4xIr1vb7Zfi0BQpWmELaxj5wyKZVBCZ07WRN7A9UZQrSbn4
T3XYINmiDrDCG1PzS4sH6q3Gioe3Al5O/GlyOStJVD8p2WEYF30PXxLDOgcBHq3dBhsKGPu+zQnL
bOZe9q7RoFLDMeLsPY7t9JZt/Zd1gnuh/yUpnHxMHWXW56kbV7kWuaXh2DwzpsSRd/IxCKGGVG6l
qfyrwz4NSi5lyByn4V7AltYnS5LUlkSpeI5jO2K7EElta+jOUIXJibtgaJbCgYIUf9e2Pw/FSbOe
RA9/ECSDpbQwwI8K+fLzOPvu2T/e0GTZckPPTZtUcOy2G03sHVTr+b7CMCe/8cW/2KCMX/zjlSZf
vGj9dFA0Hp26xyffmvZnIZirSMJoNL0q8AtdB0pEuIwIzrHGhDJhnHmY44iW3fyF0FeqpHQgk9YW
Pu2xn98DZLDpevHv/sZTBKgOKOVkO0w6hJSZWQi2xBKBbowS2m2RmzREQCpPQp7j772ShDeTaMHI
97F0tnvtxYUPHGa/2waKhr93rXzNKW7fYkeYZz2Bwgd1eO3ooVbCwS3fK+fRgxycSBcDW7G+Y/EY
HgkL4JXA3tJHHzBkrs1Oca4h2VGyeqi0ozc8tgSQVHCsCkSpAfBPEj7J5VuZ7LD36uVdAmO8To8N
ZmSa8dZrNqNKSmwLEx8//lt1OxVeiYPyqXF+S5w35WSPKN61E+2UYl/idwfFpCblmNDgj9pEiw64
XW+vkiRDBAMHJ/fPbX+LFjRhcOX4BMHfoUKyahy9YWD0AgQXTEHbitTimdGsrUY8ZJcY0xM9Rjdt
nUxKah/ZfSy+6TUpqNhatgMP4M0V5hkqxCSFM5xTwmHOPKirsbR12+hoCY8FTrwVFAXHh55F6HlN
gTYc+UicLHN6DZq/rA2kaO06JCRovJ08xNBz3oCuat27h8IzhdpfCXsyUXCBEK0V0YB4Bx9DUZjp
Yf42IDAPk0Oqo0sso0VocX5Cpda59TJF/d6YmO0TbCphDM4Xi/S3vL8yZPMoWUAuWFnaQaCcL9Ji
OWD1G3MXfMzAPUqat+7ow7W4JCfm34ifW3QeGa8cUXHwBhAg0unFGnNnc/x+lciWMPvJzW4ladx7
ClmH81XvrLUQPC3VZ4oaLqTgVJHNZloACznqvuCZHxWbhIzqUFfhmDXYGQ2EaHgx6gZW0AIThDZA
CATNWDuLKdyCNLkDxurMaiEqhC3F+JCiypAs4rNh75GbCdyUOGo3O3UEHiVZtnFCmEfkN2nY2boJ
RE/OkjjImYL0EIoGY2ZbMrZDv1rzxRBekmT6ZKrI5uDaugpOe4iuXADx4NmJabhZtKKwA06MV1c+
KBkm7o8xtbWoJfdNoZ8KOEWDo8PS8DFOie9TLVu2UnEnO/UdYMWAE7Og7RRcW8zKJcQTp1OrR5BP
T4OPHvMxXKncFQZJveQQSMJOBJ7MTJeS1t/4xbMVLpB8xX9I91gXMLA4D9SmzQYTaBIJsfnC0bZm
cRDrXetqmwpGXy790VFppyVW6soyiPVliP1VD9zQvJMFZ9HkjRHOJnizyltjXsb6IgOK9veC291L
8S4DqcSsaxX6RMkgq6ufM9YGE9OsNDOxkRkWFflgsNeh0vZd+YdDu/wOBhS0V7cHeOX9+c1YmGPd
ouTLItkxkxxRXrCUNGV2ClDPWPIr6wLbhqodsBEVwjVhIolmrCoys/zwJEXFimkDMAtImguoGttD
YsIwglonRlhJjyMFYrmvFQvVueqcnVTP2kaMZ39kbXEI7LMU2SVabuEVxG7EgJUQ/Scy34aOtd6B
cPQLsOkCqdPY7hj/TWteVTp1QrxnSdIkcSf6tqFcTRSoVnoU4UInCDn0WH4QIIIK2RPCvEzHPARv
HQe6NBw0nbHbwpfTLLqbuJFZzxokszh+k4qKw9ljP+h2aLx6hgWsdslZMAQJog2TAvOwOxfvGlmD
vomnteKjGKRx3LGgKeYyta4xxCvdg6aNs0tPh0kkwuvatyM1PwZsRY4EI0toSmbMKlTOGiQ9w3uo
rbMBT7ntip3QGk+d/2LmJCHn+clIr2p24SVH4V8pbTYGbUxZKVZR06F8qO4yhP8RueCxgW+uqNLx
pNYy7VYxFlKU3VnqM4eGSMpoPeNOseIHhRa6scAi5ocWTnOmBbEJ2pE0H9De/8NWYfEdmMThaGQO
qzdI8FiBo6kOcH6Hx0KxM1RMMQlfemGL1Vw2bAuH2ICbMFnRaQGQfs4JWHdWpcmqIpA2myOY2HE8
xMqL8NEXxbCHGg8/qLO04wJeaEIX1YfJzsQCmB4wJ5A8dRN570hZFooXbaDrjH/FIY2FNDc11HYN
LDejPJlwmwJWGY4q0ntUH1lGANEl8TWK33BRw5YBn2m+fxPJ+8yK9kDckuqvK0j3fBnXJALG+x3q
5HMSYqEquFHR2yrc9wh/z0KTeB59Y43gX9kvTEz7QJMdWoemeNPk8F+19qWa02RFpaUJ8CZOShot
KiqOPCIlDYCuQkpLSIhq6lvr2KT7zuPqIezRON3R+tYa/6yIf+TxoNFhzlitQxidbCKkKtCeHo0Z
dTqYVL7jJlNZ+lvQQBVO0YWKb1Kob0PWd8vp542/L0YdPoHRElSx5BDUx2w458nOAnD2SLXy5Yca
slDICtvCYMxS85AJ+j4XQEaH0mZ/xsrUl1c4fdV8aS/iVMoDUIooEq5spTnLomrZ6t4f7hRAse87
WNbiOqBmaWiqGe1L0a5dAvPMviQBegxs27C8Ywji71j/FavaKM5L4UVLYqMNv9i0zu+xU4RHcsyn
QMa5TUNa6pgUs1bX6e+hU0iWffcQWqGsGV/CuOun9UHWyPZprtnIeYJrWpvNKaP+8aEtl0RiGdVV
6+SnThM5nZXzruu2EZh6nhr7+HeVte9Wxg8fRgmZsNT6X6lHoKjnEEUVPifyPfsVCyGPwUJK0V1J
r4mf7dUxhadfOAR6DGa7BA8EvBktoxXp1HvXPBFRgZwHGPVOjKMY5En+eUC5lsOpCdmXlQEvba1c
qhmq5VA6tBVH6yLcGxE89AI96CLwfBT96oETwoL9SPHqrZnhbIYIT4VF3RYK1meHnmoCH4vVz5Xu
V3BvLHQ1XIg0Tt+Q7CbHnT7W46ZpC+ykqQipPPHzCbW5llezWVvvcqQg0vznS47z4Ms84aQHZgug
aE2bL70gukPbAgKAsHLQ45DBBdnaQHNvwsZfDs48nSmK0GaA1TjGap8Pc40hZX2hRQBq1ZkNRw+O
CfGmfDA2PVreIdzPnx/uuxMUPEoFGiWx0thqfb5g3ohSrzkazsMNaYhrhdKNY5yvPlbO+ecrfQVT
xmfDU5W2HNxddBafL9VprWa68mCNz0YNyRbsBphrMhGbN/ZSgUCS6GCeM+MWkfbbl/rhwuP//wBu
KboplGavWnbbvsrqpbSgY3FQSwGnDxbcsi68xWL4gt7wqIARoMEq3SNUjp+vqHZ+nLc57gP0XWfA
/xbB9liPOu5GI2GttqkBOReBSySP1q0v+t3TwicwWdehGOKZ8PnaTe4FWYn5jQ3ULFUES2ErZxdo
HZA0dTaH8p8/63jmn86Oj5ebDKCh0DNRbcdDritSkGOR4TwmAfVN8PK/u9AEfIjMUEtL8GC7c8fy
jYUN4kB163G+eXsj+QXWNTQJy9Inj1M1g+j3HhOQA7Tsv1MNEhDE/LO897BG2nkLeP2CoJvsvWBW
GpIe3aSA/Py1zMqRajMA5a11JNv4Og0G9ax8yBTtmCbIHkrXbgJxXThkWjD7SxE0tKPzx9aTA0DI
xPskIiETGSu2McYjRlDYSC/KfPJY2UwqVKlHDX5do5DiEOyaHtWBgRCSTA+2zhwpSMJKOh6NWpQU
EfJQ1rbCddiky52eoHkEQtMSbu6oOMMmrNvLiOUITCEDrafTYM6sLf/rb81bgTTGuiTSgZ2M4cEK
hCGGSGH77RW1jyvuherNzG5Rtb9Z/HRwLEXDTV9lYZosDIIUx5mkOpiEKE80tvPyxJeOodV7p5+f
5wsNDvgIIBRkRoYLB448uRL0H4Q7AWtfDnDkjfpR7+SZmHQ2wcooYPu1UNfSnZRgaqmDvqBZDFVj
npMUrGbtWuweK70+d256cRtbGzgnwx71oQEPcbUYpLWSPGn1k0vR1vNj+kAGmZqHMhxSV1y61uNo
3mWQOUiQqMyBNSkTpMbysiHOy7j0+SVKz3IpcWd/f37wb1YHHTmSIcmySUdOnEzaQfCBKYpxIYTd
nSyZThwymUg/X+W7ouDTZSY4YFXEpiPoDSt8t6QuY6OOzXw24rGcXEUH1iEmfGje/n8uSykyMk1o
/k1l7Jo5ZH5oFrQEnB1wlkXkEuaz7J9Riu46JZtp2+l3Ny76TTmiywwhthcDU5x/2fMfdrNExVrN
kFMLe9+Lr67yQr0oyaHxiofcxLpX8sjm2Gkk+QgqGrRYWoveNa0468rSQ13qK2D5MZfo57v6btn8
eFOTvd0AA0j7tvq36Yzk2HUsnINkWfwLELsF9n9lKTKb/hFhAL41jmSTUdW0ddE4fm3ZeuMTgeBE
Ff1WbeN0hMxpnDHSnVsATidj5AA1uU80m3rT9uK7xYOjkzSaP1AbTncKuRs7NDGrRdc8j0QZXm1X
iMuqwNob1+ARQGC4K+K6xXxANAUk0Hjaq866pCuDi9tNLskXTcy4yGjq6MSh0aDEqvPzXlLyn9lV
g2nHMotDqS86I1kiH+KIq2L+PsJqKoa4I9ghZMRfE4qZhHcZwCGyfb1K7uuiXXT5mxPKC/oWIgCg
DGqW4lGhEzUexh7Rk/zh56HzxdDk323TvKEsxDyM9uPn2x6yOFNDHF9twdoxkSix0xQYHRPvvJtL
LdbaurvijAj71JJsdqIC8hGTTEQgjg7N6ndugF4RTK/z8bFHUfHzDf7r6U5KHMbZSGTj5tiMJjWB
JYRSkeeFaevxOk3eaWByzGP/mmvRAco3HgOitxy5J5u2WSV/2+bp5xv4x+H4egOWYTGKDRiNk3Iy
diyt7rvOtJt8MyLrJrgFR2cf3K7Aruh3GZ1N1notAHsg2BuGHfyGHOcklnVf4fQOChXvR4T45xuT
xn34pxubfDrd66JEi7mxoLlQMLHCjwRDYd2C4gLtcCaPI2R54lJrySHFcPRWpf3t4CHimIRx0YBd
Pl0K+jAQ5bwJTbvCnCis4qWmIofHldfghShEJ4EAjBCtzIFXC6rFWONUHOEqqApNQmC1vsVDUCPr
jlkKfv9IhMPgbH5+T98s2XRCFRG+gjkyYicTM6lbQZLM2LBVfd93BGYu2Sac4Zi4W+8WU+c/9oCT
j/Lhavzx83wyCMV1co2ryWKMLbY472W7wdWdWoo2SGJd/YwUYmCaOjkWUQ3U9CyRy2m9FF2LeexT
8CDpv0OKawNJZ5Y+W+0rXYoKvEpGOEeCVVdZYG8vWSxhLMc/QTmqF7Sb4xKvwUWCOXkU3jVDRzbr
pbDI6qa40a8jqESx2oXnFMBD9AhFv4PdAg6NTUFuPOdWuQ4Am/CO0DHnq2hQS4M/15J9Qopi1RyN
DE4ALtu4HpSRuemwfagFaYErijiMli7XTDDmXirM2ya899ttAs6dEsyIadaQPHd9DXSn35swGbCH
cc0I1EOfKxzIaOcIrj/DoB4IDOvKQFtmZbG2MIXA5bHJ+cuHSPRXRd/w3LT2wrkv2GmP6jL6TSBh
T3RUk94F/U4j1V4zkCmUfykDb8y2bzacT991PEp82PjlqMhwXeO7wtHIjT0EdRVguxWPN7vp31Rt
JrxpKgLWY0bt5EplXgRtGniGDeTlwuaA/Ggar3gG/jwtvikauIw5MgWglgHqfH6grpahkYaObsOR
omQbV49+XanruF6H5Ixa9s+X++b9fbzcVMdh5ezYtOAA2/sROOJaHR7MkGhvLUrfVfsmXE4Wasjn
BpbZnx/MyqIh0RSu1PvxusGcK6Ft5ADONQgWO2FV1rTDF/Fj6e4sBE4Nhh0Hn8QbOBJ+fjZAJNtH
19VBjLet8CcXyBOuLE7y5U7IkHM3hKmXW2PA0yiQtlVp7nwmawtY7KxT0jaTld+tqmiNy4r+ItN2
joEfJOReik8rJbv8/Fq/WdwQiigqQjgFUcH0BNt4hpoWYmrYGH4ba0YlIdL6VpAON5vw31zJGDmy
o78yYqJ/FnsfJoBeN0oP5cuw3WSHkiDon2DNc55QKG7M/MZjfbFdoSyheYAHngY1irk/GZ2FUfZi
I5i6HcjhPO1pHveIQYWtg4VoI+zNEGN9uA2pmp0SXMpxVBaKYmcM8NyTO1HCVEk8KvTqmmo7UJuY
mAVo1oNZ0N4hgi1TcBDJk1dHPkUFKSL4fKThSsmFa9E9Ng2OK9YLYY5dml8twkdUX99p5v9wdl7L
jRtdtH4iVJEEEXiLHBmVb1iSZoScQZDg05+v5f/UscdTnqpjWCORBIFGh907rnU1yrZxdfhWcmk/
tbDo3dDbHuqWCi5Aky5YP1nq/Pfw/maR/r0bfh3enjtmFdEJbGSkZGItxhhUg5rtg/S+C6CU/Z9y
n36zTv9xx1+kzzW932cqZNUDaWX1cFiBUJX55fBJEuN/P9pv59P/G+Fvh+Xf5pN8ke5X5SqJEY7y
Jpbux0T5nBp25mP1J5vld/ciU1HTyebCLferR2O4gOCjjKV2qKFVUU+QDLUXEmIW5l1Q0Pxp8v5u
0ODqIS2IfFQZA+WfAmgxj/pyujNo/eCPGsxlhb2CFFby7yuMA3JHgT76775cilH5VetY4tsl2wst
mXS5f96y0BKs8IlRU1kqw8LkfmrzkffuUt9KOHzVU4Z1OP7BsfLv/HlWqbzRlxp9i0Po1/rC5JzI
s9ynG2qVKzNVfxbL8eFeZSCft+OuGt4G8k5SksQ3oCTOJNDOaeUJzP5hv1kX9uXcHSsSgyvqK4xz
vvlDp/xmHxWb24ayQeHg+zVZtJG7KlmNOqKxsfFhEe0jTrOq/jCN/3QX8fnfpvGmL3NurcAGLJNh
fiQKQm7kHyMTv+1pFG1CL3jxBbPjP2/TLpKsVkZ0/YIgskqQS55E9Gtt9eC1Loe7K69qqOvU1Q46
jaqHIGXyij7I8y+BQYhzqZ6Lh7I4/7x2zR964LeTD1/hUqez2Yt+DS1UZ61a3MpOI/sJMkXlQPDM
uJ6fckjm4JZebgxpIKHjXdKf/nvW/26dgblDXIP+gAzgl3Wmlq3WL/WbRqb5EAh8KPl5VYCgpAqz
FAhKjRz5P7hGv8NNvy60v93zVzVGvQItIVXcc+pGfyEfRmrzAYODUKhaIpM34KVRttw9L0CSXUpn
M93srxDlyNSdln9Civ0XDKbYJDcqdV6Q5JGt+qszCg+uohRphlhLIU+83cwJMMBENKL9nG+PRTtZ
MkglC7stdLNdzsaQASf2MUzhZaM6Fx0Yp7lwUiDMWnVBnSeB/fbrAhjcDAv1cIYHVOm3lYbmdP78
76H7ne36j6b/IrDq6VxV+jrXSGZ8vWBDiOSoBCTp+onSe0ImLaCIOnCD86qHKQaMuP4Cst+f0N1+
57ShGQpm3Lce/Cucq7rC063WiOrkRpJNgaeDZN08f09XqS8P2s+8799TcAg1ctw201eq56du03g3
QJIWfWLeLlDlknhYHsu2e+4cPIP+UB2Scxdpq86AZ4agrjL8QbB9lyX9axL+rdW/yJxEOa9nWWXr
lKqdNinW+lbYt4XiSVC0sC/ByPZSkRGVeMvL6JZfd1IRlzVY2FCINiAY3xZxQmIKS7KvVq9LKhlW
uUXE4v9niDWy9HEM6OxKvyzPTQJBx10tSP+Yt9f+SUMAp8sivJxFwiIkKl2oNwub0hanmCkvbwCs
WWSRQnrKHxoi/2ZzhNns/zbkV9l5maam01tMt5oULPnhnPuMcL/ojOsGSBhQCr9ZBmeocBrYxSBv
+FOS8O8HTASUCfTy1AuhdP1tk1iOWlvlV7TZ6aJZVzWB82xptXBbDCI5gWyd7l6+yNQgd6K2RLQn
IToEfiwYlJfFNicN7XzfwKt8Mxd4OfM74JgdpOigk9cbiLH+tC5+L9L/1uBfludGOg9EgJhhBSRH
YjEs7gGr8jYcF8A61lCRs5fmOcl/fyLQW/5OAWUfUTb0FgWsv6YYDNRHVPKwVg8K0DUNATGyuTcN
SMYd+LFNt5d6Yiv4tUbiaxcwIvWGikQyYeYJ4k0yg+hnNsfS/+9JtP6dhkVEkrgYJQlrdJ5/DmEx
KLd5khBYZJwRNl9Z1UXkPQLetpqtddDh8k+LylwiJ9ABLoSQriRFtaQ9LZvWnG6XuIJtvMJOrFe5
vQTeYuy89DaCLAbQ4Hi6YYaP8ntOoutShlA0WdbmVbpZulr9lCSygMkNJpULnDh5GWxSZQfVPTTr
gGni+Rjb9/9+XPwN/140pEKQmrACWn/xr9SEc9V347LHipY6xbgNpCP3QXfJ/SWEF8qcfOrt/JTP
AygKzTJeVc/VND8q8pwj8K6GdP+atI27vPD0UGyuJNnvtok2bJMCyE9tiKSs9FXo3aDhYs8B57yi
VqxX/eWmBPRUAB5MZVjMmZ2nl1BdUv2fQG8MOR8BWE2Afpfz453E5qmDbRiKo5HczRXgEEqq/lgQ
F+1Lcqbhrl+MMMIC9pQjfMaph1L44spshuPl+Q5CJRSVd1ikSjJVZ5kKurqSd466GvANgCBbqaCc
5m/L+8+GfOx+6MyNtPLa8fx1XbnKCg655K0H/KpMIf7YkG54KXD6L90RbMxLv3m8Y/uPcFbJoOYp
hXJYT5ftNFQv87o2h04FFfzHNKTxWk6tFRkZg2DvozRSepSWkEc0/X5ivYu1phBauSRUWJI/2iI+
M/L2pBe9zKJrMjmqbF4GEGya/jCfNABdL+nGWWVkAm6WuyZtXzT1YqFaAsjaxqTCNwBlD9YKygCd
XvluDM8ij6iPyyoSzSCV11pCIdDhppXYfFnrLQAyKqhR1zXYKIQwSeys4HqFFGAjuJpbXg53v7tB
ae6MqzGaJGjnNfdeVlFVH/QR4ndFC84LPJFgQrXn2mvbFUvjRu5fYhToGID5kBYMkc2z3Oj7a0t5
XgOZ58a/DttRq0286ZpwZ49nR4Z1jJD6ldonGTDVzeUgNdfto1KfLjBMTq38UDUkvNfAFN6L7bou
3M1yYacyic4wSWI9wVBW3FqyJAZnnSl/8F38LkCGYoatSUxbBkD2l/i5JCXpfRoVjLFBI5vUWK9i
yhJuZOhXtzJaTM+QC8/pkaSiYVG54yr9Q1rD74wFfN1LqjDZemENWv1TVi2Ls3Y/k8t4IH5UR2Oz
u3ex1Ot+UXxt0KEy8tz1iz2NCNAOb9z0XqedoUGJPKVBlSgWOPV/apK45S8qi6jkJkAm4P5hV/pn
kyppaMdezdVDLbFIeqshmALBmojRoaPcVeB5Cr+FJnt2/xia+42JJsAQCIGvljIC7RfR3V8nwuMd
9gnIyqQ+zYnXkqqd/0HfIcgndsW/PSR2MMF2ACawg4gogJD3z4dcta16nTZlHfWO/kh3xn20DtYB
FaY+XkKv3U9++4M6fV8N2oj4WdD6JPX6tb8KStj8cle1IS52S7+P4F+ICOkATAbujcpFVnwl2UL/
5yhW8QGCz0PvrF01GH34+hwV4p90f3YB6zVrd/au4dWTgMX3JY7BU+2FW0bq4dYY2VbtKQUypJ0a
VIDpTjRAd5t3civXQR+10TlWwUYTrQdjqTfaqI903hB3lrzqa+GmvgpiGhwNgc79+XagwEFIarOj
OL1/dgmDOStbhn87CwHCcu/O1VZN7RnHaCg6oNtqQFZGxWCMfLf3xW3J7KYLymjl5nRHzXtjVGyp
+o9zP+X1wtac1rm4g1sUBi5ASmW88SPfLb3B3XyA3+5cj0j2sAiWHkn+3j1MydQOS0f2hreLuwL1
BFIYsIyczk2CHGQ1Tw4Ht3XEG5WbuRDLrn/03hgW8RTePM45ZVxLXB+6Im6aBfcwCc4+AGvrK0wr
oJ9XMeWYXudys9PZF1+687pwKRq2xnD0CGTYmT9/gldpDU7Bje80rnOXoeJNfuZpzsArqkWS4Obd
nnPJTAHCNrlEAEaVp3jQtWjhHFfe3de8IsxCqFOBkzbGh8t2gL402iBCo3s0PpR7SngI5Gzvgr6v
Myb/HhHM3RZgrhokJsgvU+IW282uB/dv831oFqRKti54FeXXhgkyBxBaROlDti2jkikseQIbb0OZ
TpRHapwChRrpcR6t8DXrsTjEefJO/Jxjqh7P8RywwCNtJ53O8QVzEwC13RzUTCBY3pjROc3MqJB5
yPdj9D31J2OM0v0UNVvFgXDMykzV0ug/KiHs0TtDH3l/PvuFq5lr6+JcHNm9ON3LGJB0484OBTTu
4K+cyicR15JMFrcDrr5JBN272ZXfRNOX4oIJq+4yPykdKq9iWN15UUVFdAuIOxVRRl3UV/q1dAdH
s8mVjokz/zz7IyOpWgptAf7ATtzyOXN7b+UDyeff3RzAY06mvCekksTSuPHsQF1ty/bgk6pLQwdn
gIKy9Tbvd/f7Homf+LVXe7Cke2cHID9zMkgZ9tUfynb0jCxWxU3jItb93ms9gDx8wCtTZ+lVwdWt
PAgE7NS5MSmZQx4sk27hLwNxs8IHS4x5fPMqZhk4yrR6YzNVBaC27C4+Rff0XhVprmgjSF02Cfe2
dwpGSGfJHLTW9CTMxq5MpfEXZFr4fEsj8+k1v/7S4rsrFcbATAYunkfKXB1i5tRJaRFsbA4YQo93
L3m7hakzAeXNeNGCi0M3BLOVva6slTVuSZQOerdwSpsSKvtmU8xjNf7CUeCNVE/XzyIaXnpGbeU0
Vm4T8XNRy2gbLCIgysON5UEqZFaWwrs3WzbF++CDuwXncDVGXgtSD9aTu5F6Fz/3mlfZ3i5t8Wya
K7kbPhV/b9zGv38N0fqzYqg05tGFvlRshVFO3JauV+wRffJH4pK0wch/9CFFBPwUHA1CqGbltqfa
gUTTViAIbBFOSgh39k/Zo2JBSKKSU4T8yALqsJzzXnytc4GPf6sC2YMytQrUtQFXk5MiGs4Wc4gu
y/zCl13FleImKnyAXJtoGdwZl8TfMM162AZHpIqQJbVT2KlFNpG3NsBqsyZzw4qBtiEUk1JnakIp
OoVnv4qruMDqD7Gn7pRZIMqYXjb02KwlMecl8+cUVrEQX0sOGZJYozoIYStk251L3DzYmeMhLgI+
GmLKUhRErRxKH6ufgERDlOpTRgiY993Pwnmrgku7FILoxst+f/PlSHMKb9guowQpdt2Chr2h29gR
EImoQKyhjQ2mKAfLmOmrWsutZu4pgzfwDU9mZtYsGVTCszcai11rd593+oQIPgbfFw5nMVULfsQT
IWsjZnIRnE/fPUnBTLSJScIS/JcQYPM1Em8IyeMrhNr67s47rMyd7ayNvfIGAj0nJFEZJtHq1FL5
boxBFkG9Gyx8XtAISuv57vxD+nl2wIsXa/pOc1sPfrZd65Whnll6JG/rZ2Xbhvw8K0fluAIaFUVe
3a/32nZ8zh7H55ryL5DdX4tH6bjGB4OWvD2P1visEOz6AMdQ32c/1VeqCdR9Dk78PnnUju0zr7Xj
EsLYM79n4v+vnLrZqnvx66i+ZvH4kT0C1aruuST/6/vpgxDZeV89Th/T8/TBG8/nW3ATNB7nvZgo
z+dX6ShtpSMNKh7hri1i6UilDOnT2/GD/JHRoPwwZqd7zU/sUvmuZNZx2tvwWByo9mFSVKDwHzom
0k1sla9sah8QkWwxYOGWMNLd/bmB5OKQ7m4Ij9N5Dxo/99ir+/555BB/bbb6q/pK0+UzhqBJlWX2
mD2ShpTFChkuPJG2zeL+WXRDFnOIxzzLhq7wEazSSZzEq70Cep2x2NfhOWIhn6ME0Qop0LFHqIpV
3ntC1JIT0XNTOlLcmS+LU+CkjDfbzVZI4SmcDP8nNy/M5VbIBq56ZlzLUN4u9vJWjzSwvJ9Xe1jw
trDJ87YY5HlfhnDKRqId4nQ9Uh+oL1zs+acM5/28X/jrBzXKSWEI9WgM4CbyrkumGQVn7EsZbynx
RBnxbBCrtM/sGHXI2WMwBVqcsHnd+MbZKUMgz52lewuaSEgMig2HaNUYlNfe7GnbHvuj/A69HTJv
4dTwCCiGvtN3KqTcGwNk9vVuE0O+mZr5E4wUWrzaKbEcL/i3K00m+by7b+9b0pfKUH1Ybi+viz08
EHv94SIbLXlrCuTe4pCP9fNI4t3CbJ+xbcUYMXzZo/o6PrdI98EUU1x/Pe+Tt+QNHCsUt4/lc73T
wFPcVYd2d4370xw3h+Zwjam/CaoAcRpfHrt4iQBq4nzHlDqIiVXF+l6FeYIJXDXMaNgTd+Ial3g8
NUEjNKcQngh2JPfB3xwVCoDR6dIdJ+t7MdvWjJAYExYohZ1wUMhiUHbz/nac92p0jsQM4AE45brP
ogUrPlbolCTS4vwJZj8SLE9QPKx35VP/pRxEt8n8O5fIEBCjVrvFDjdmLB/kg3KYX+ht6CkfNgd9
lzwkD/k7b5RPK3GBNV9Mn7R4w0HfH0iOaaje2Wl8ec1r+bCJtTh9yiJScJgSiWhNEkHMA/hvWDP6
DEzkr3y3DGsPP3MbajyhmLxFvPbPHqQW7iaegtYDfa8P++fkkO+mkJpcZ+3r+/tHF2eHOyt7J87X
oym4Bf2MTlRES7eKmmhzkIOOnVR3YOxxhh9wizrEn6F5hqTda1KjYP+dvTyA/8QdXVjR2aVxzK08
1es48+IPPjh7Hs51B2JOyS32Yg+WUZNkLkIF5tKERLOP08MctvGMQJAM8Vcbr0I9VN4l9uzSW3t1
0OyaE1WyASzaMfWF8C65vQvPZrAIi92MvXNFRZhDyefvEPqqK/zXoLiapfklQV59OuU2+PmGbPbE
l42cq+bh1ZeCnnUybqfMbPbSV7OHDUeS7H7bTGa1v+NL3xIC2Rf77qHd1ttiX+173mkzs1qbQFxD
+XTMjwUn6C/ir+ohP2ZnIz3C6AyjzgFKp0Sxyy2ERiQMROvJuPgJRaEBqVQweDj8cutA99qgtFkM
gR6qnhreYjVUQ4US+HCKoRutA/jvePYpvsXrsOYvSvJ23Q5ArWxpNLvxxil1AOzsjbIvEL/DMcaz
1sLfsCt2YzzG9CA9DnCKrdP7jUVcIFiFqzAP8qB/bMFlNyrIy12wmq9e+TPZXcNiZc9hAZRzuAgp
/C/fOGu3CoXiKHSqyW1OVFnG523+qO1LRmzNQGh+76TuxbswHDl6nurgMYtJQYvFwKRBerh4ut1a
0Odi8uU+JoZ9tq+cX7o1/Ke1mAPzwpifM6s2UxRAqGcBLYiT0/mYnOawf2xgST/0PNMN/ek0Po5E
M6zxsdpVu/zQ/iyvtrRvH/vH9fOK3mt25YGJc5jibtfs2jfxO4EWgqyS3fSzPFR8xtTadafmtKQW
+ecAihJ1qofyMD6uPigHKHYqumi8CDd7fbv0N14erQ9lVM3G+LI+yLs0SjGPLkEaVaH8qnBSHuex
vsXzh3Pv2IVSOASXQNhQekwy4Ise811dtaASH63V4RIMAQXOsqFxgSFYbFPMrDra7KTd8HR5qrab
l3yvvWgvxbF+uD4NkAQ9aS9kA9cP9UO38K44Il+uT9mxfLg8zQL3wkyOwxOAuCC07bqnzW6zWwWb
XfV0Pmg7eH8nnELUuqwx1TYXQ1j6wvCeg2uwoDH/a44PS0a43kLls91Eaaxu9W1KOa6RPi4pqkbY
0969GHm42sTwb/bnowblh2oC83Dm81cA/qXXKyoNyGTP0tpKSNw71Y81dD9gBj9K+0Q3MpKhJzs7
XRn0u8ATtq4mBAeG6g42ufweVHjMLy6eIr5pgnpUj4qvbocQbrSP8lHfNjQpVu3wEgB9v1sHKtTu
wq8wRXNppHvhvqgwg8do0xjtQ7dtsZXrB9FVygse3eFpATb4MTlCNkfHlTD8Pskv2me2TR/0g34Q
Ni2pVZ4USp7okfoTUjXczDDZ3vckWdCmPB6Y3iVjTsGBk3jnIMHPMfmV1wU3fxM2geZxhAqaNXrS
9fGCBx1jQeHdDSbEtKstjAl8EzCNGISN0Y0vrtgDIbD79jpIRzRz7+qKq94iceR75WWMhPemU40i
o9HJEYo7bI4syHdVjEYk9gChIVEm/r55p2bJ9+9YI0LiL/EwZIcCt4dkU5rh6UBywJ07CmRt/dsr
JDxOkwPn/ejIJ+BwnfoFOAhzFTceUQu3dtMAsQ2YhyeODuoaNpGAemJcWKp9xZezwqsjwZFLzwvv
Vh2JGd08ZcxP3BDnQ7Gdonq/cbg7PqwEh4gwo8rdDeOSdCzMEmFu4S6JB/fKgSnBuNK7Lpjsqlvj
tBKDDRvUVv8afVJoAwWXSRbUOIUqe2UL15S484Lxa2zFOtu1K/aE0tVp4Npto9pP98lxoht7vzre
I52HLv21u3JDRC7bGfuFN3uSr+FCU/zOY6yDCQqJiU96dyG2KUTnmu2v5x3AbTmQJfxb2ysvcxKH
krGwCxtv4zWe5Gh+GqfMFs2/hhmueSNn8xKXmb1qtwgvnLJwRVuh4fOacOHWwl8n7Sr6inHutm+Z
t4zEHKBvd+meJLWo8G4+ftS43GWH5FC8XR6bwxzPcRfM8biTo+v29rCMytYQ3iM9qPHs5dHokAFt
A+fvijtCGhRTMh608QIQR8YRn7spOujbV0gPuvf92SY27lYO7AwY1ddde4QJgPptLG3xrCCzs7uK
x2EXISaYBuCysCKGMANtwL+wNSP/cUsmu/S7s0SHoS9YfDEQ904D8fTCDYX/8U04F0d8Qp04judA
uAmFk7DMjNy/BqMzOtoDfEEMKNuF2PoHvt07lwD3pJvgFThzpdynaCC44yYVVxO+Jx1fLN5VqzSF
j2jJ/gQKxre/SDHhKeMJoRlyh3ByxP5EK9z2ZXQkPLOW6KgrU4niyvpT8hZB97UQTlmmZcNSLTDz
72GHhVzulmG7A/v2pfDE5Mb3ixqPr/TeQIcFI+ZWc8QCh4OBb4GbUaC74koIrxA+aY5YDWpQPxQq
0qtAcuE5u5uA6JBJCoLPmhFTLHAQnn/8yN3h+7kb9tP7bnSEk1a1CbXx7vDRfFz4ze4TLXJzYNGK
08XGPDDRzjj+hnAIdVsMznlbOAVulZUBtxLqnOi822fq6+YBK4ydO0PBSgPg3dmKSSAABp3/cyEC
VmEPAVcohjAP1t6EWlGipqxDdI8hNYSSUQfDibx1Pby55I27bXBzpy2I8TdXee+c2RfHOsq94YdQ
TXIv5ai3uGtc4dRBHYWCHQKpuyk8XYvPBiQInDmSu8b9N+NiSnw8cZZwzmmYdmucdRhMuHOuMGDg
g5JdvID24vtk4R0g6T248jXhpc3w8Kl4yhL37Ahbv7VBfcUhkPhgQJjtx4gwKlzSP0gb3cJ8iAQd
XO05Cyr3/CCkE7xAOL8mT1yms2R3pMVQe5mVU7D6S1ezUEIhBFjhxCpRu8SEW3PGhbMzUzg1cWVY
A46d9uvqiG9v3DvqFRTwdhcBpOB01vrU874crJw1HsaNO9lsilFGZ8CB9IKT0xeOtIs14ie54yBj
8ptnc7AHezbBizLRhlzUFxYf7GF+j+RaMZg55VsOFE6sAYgo8QqPTtsYQtT3zsZrrQVikEza4PJF
mfgiIMbMhOg/F27yBZqWmGFobvDoetT+KwiS1BULTjMutrQjrWKjeWyn0k64lPvs+wLKbvl5jjWC
SwQ6hfp0h/0lgM/sU31cuIDsI/okZ3yFLY5rpX4esdzXcHXybREF0OPbbrDhHGZLamxEV9QR2Bid
zp6cGwfQNiyNFrKLOxGRiy0b4oizLbif1v01dTuvgxod4gcPB51X42+ebU7Fh7fgt/CLsxwedFPI
OmFM9OxzFyGVf6De+Gesrty4eJBAfB8k5AtJPoSKr/iUu+g0XvIQEP4Z7a2OCGRE1FmIMIroBCgH
t9X2+kTdOyJgYrPRgxs++iWuMcX5DgLx1Cu3QmthHQt3vNA7cMM7oF90dmdn72x76DgpSvPsli+S
Ixb6TCqwLzkzJW3einQRuqRl317ugBl6FnGfGlCrr9xvIzqS3rTXkPtMDmBi3AV3vn9+G2yGrTS8
5rn5GHg+YulCpAq9f+HpHwWdIfb0NeNL63I/I5MyUhl83YbfJIba2O39paO7o7V8Qc45TvMuIklw
0zCkt1cJqdSEtLD73uDEowEe9pVeTOQrQS2yvSJ04TJKGeWeR9fjhWvxyDyemLIXbn+OiyfogA0g
mgxDMSaEOmXZDiqZXaNgtNGaq9YEr664SegYYW8Ii6Nm5HIXldGuX3re33ijc2cml9G3MI9EV7J3
wHPjyXQj1QF0upjo/EVXSGwp/caY3Rm5u16g0Cs+uyMW5oxmwMZNH4ldb4UdOroYZQ68km9CD9Ad
/QzbM1ZqGcxhgqXMDp8HJ7H+/tr2hfZEfqSzxrxVwzUHVsiuDMDRaYVMrXaTYmF/rNAVMI3i8xGY
oCFEJda32p6JGSYn8YlQIKart8Bo4nGFuizvmRVdCJIIjaU4so4rdBYMNmdG/jf2hR20o2sZZb5B
KdtugRYnNuFFWBfcMD+IP/NgZW3cfCsH+baLLpGtchVxhe85J1ZB/jN3qZdwSRUnZPfXQWKHnca3
18ET0ccrHVQQ1TLEXFoY47H4LO3zc0lNhcEjCG7s5m5RIjZ75kkC26o0he6hGTdrYV7t5Fiz3icU
AzHfLiH7FKEAcUw/sUl7Ojf5FFsODxCyWj2gfUxWNIJvEATwGJRu66Z2yuYOaExcWQW+gGL3xRAw
gNDNSnSRODSCJSxmUiLd6fWPwO6gFf47NkxBCkkBlPSQcaj8EpMf82V7n296GWkGYtaUjAJ1lnpw
uzGWnyD/GBveVZzbt/C62kKgTcSCJ2dgPSOO3yg7iHVTNy/maF3si33jKSVjYb7h77MgODeB6TM1
fnITFm9DvAPAgIGJY6w58WaRi2jcibxaVxt07nfgZQ2g5Dmu7mBQokIId+PgfbGvHLf/3RehikAV
UmNxuLHo1qzoxRuAf7TmB4VDWGuDicvEkD+xqWwQE2ja2r1ZaiAjWkHEMvGTHMEI/74oqthBPBIZ
O58oCGFuUpdBkzASzMwbDGpkYfQmcmKAP2Rjwro3Z3PSThPSfQbh2FCRss2zkNUMqaWH77WBT9Yg
Tm2qHjq5kaHcybRrgkcISiojB2uNzuKe7BBPouNqrDTRuSJmLswIXgPWzAv2qXVw/o5pQ8vOG6vg
/kItDzbpxgOggX6tjB944KyrkQE3ZmWnC32qMQigyBlLulJiGDWeqDAuRkkngY5s1iaxQvPr66nh
xMlSXSDh+EuYuYoho2oDpcechXaZJvYMk7ihmPLsRIz21bx/ikcBNohtrY/imZ6BI9PC8WM+iBmw
NgHsYhBSC2e9vTElE3AtU7LhdHo+o93o6DKFuSEEyKdCVTJxXEPLuQzW+Jch+eUz4kiWtk1+VmZl
3o2PD8WhatMUc7Uz3n4+PHzwH7Ew42ZMxs/P52cRLctMSqqNT8X+3E+0hagbIVgKO70bvVEEuXO2
oHo1BZGT4okRJSfgSUw60UvknTAR1xCe3xkpMVsnq3wAMMomv9ACEov9BEQjHu3G5w0zAaxKf/G1
/F4iYrdZOtcnmcwDSFPpvrtVHGdxPeacEABicQzGys6MxF4yNmsInsRWf91+T/SXu4UTOUBRYUwn
RzGenp7Cww/vydI1UwYJzCB5o9im+zVXutoTwyJaKAai2q5odYXl3GGrV4GzND42ThGiF3PPD4l+
u1vlfmWeA0Zlu7BljDTx0CkPk+DVR/GQGb/CiwEv9Fi/N7CxIkZYddYMpLIyquPZJZGCBSQe6EaV
PcsXH8+MppKE4krcM34jdZU3Mo/Bwnwt9/do9Q7NMVWTfkF2wcoWJvX6USROFPbg3k7C2UBhBskZ
ognTbuDq5AZHlF5CROYlHA2cWTgl/jqjCbB2rI90z3wjk4NHctuH3u/eZTI9Ei87Lh0A3W3SSS4o
m+RhgtpnXG0ZjYasFFrX+smxH7w1Q4eGgZphEAJhRZCULgCRDbEyrkZuSmHP9NcP5YNYSwgl8YAf
Ytw+OoOCBrxUinExc/dObTGJCznL4mpKHqPihmKl5Ph5SxP5jwAQQqCGwdX78b3kxD6S7q/2ir5V
kYasU7O0LrHokvZU4nWpLYjqOTLbIb5ZWsMbvhgR0OUcMc6y1R3EO3CNncRZ7Un5UJ6F5r98Xj4T
1X3sCJWWjoieXhqKAerTd5hVZI/IwtcSyB8iHiwyOzD5ClP7aACfF7klJ/6oDiVTKTUrbzBrlvX8
WH7H1OefoqE0ldfzIyHl73cBGf1urGgO+ZFEgZfPQ2dgi+z4wa1JiO1m4jh5/E5zWX7QGCc/LT1w
MUVuDKuRM02RVPCdLxMShCl3xaE8ZdRCPTYxcZaUwlPO5UCoNB1LqPvJDzarglOr4SEK4nz3kJjy
yqwONJtmjDt6i56jvlu8LPn57tiwfYX3VyTe2I17wzfgTM+3D/01dST7TLSXZE8R/UZygJeKTdTb
PTZRZykxvPN+RlLHZMK5uxWfdhh0mon5ZglLSNhCA2cOlrCdsIts0DE5a+BfkViwcmSSG+Qn4fBO
SBe47m5v191o3uIGs794ES4AYVNRtemTSVwfRWRiaScYUTfyBkReBNkEdufYIB9G01Ex01Bci99s
VE6zVwgmCC9CYi5jcCgpAiQEbncPF3+NsSaO6X3FxbUg+7Fysh/j+81eOSIgIsxAkcUgsh8U9/Jy
JQdhSTy+t4eXC/kcmlv56ufCmZ6UoCfxlPjJxtV5o37X+IKwewlo/2Uyrj710+y0T10EMaUxO65t
fq6NZL8kTwIKWH7IkLEWqKuod+jFJSpfejOS+jvSkgaSj3udOEG2w/XPXyL6Uv+s+RfH1k+hchGC
qKzcqOkc+NMM4TxZWLiCrIxtGOuWT4Rly3tWTgLG8omMW6x4YcmKvyRX/V8sSOTHXHzVkTlDJGsk
r2Nmyk/isrenNR4lmJDthv4S5v1ffcXwoLTY4/v9SRjxGzf7IaxjMTQivEAMkrviksr4xTAJtHXh
yRBtKm2wawP0Ptw9cACaMkfCKWBbbkVqyZ0UlMlmD1uTV1AacPpxyE+KOW2vO1DmbPV5NhJHP16M
Q/iDkKiJNm4kZr8VVxLNA84P+1v4IRRm4/mT1BV/AwF553dY5URYvydBe7y9iySY5odoLRPF6Y8L
C6QE7p89kMb00j6JARf+A+GWIJtor7EtZ6wFYeVvxXSmWvpz43b+mt6gq5bMSbIM0EmEJBQageoC
9Y7dJgyfNCgIWYhkG367a+8CiXTnbH7W9oSfkvCPqeOjhF7aWnsVbq/CqZzc7k6jCVU6PiDQljln
HUF7z11gYUOjvH7v0ZPVR0JB+cu6vhg/RDZZdsKv99a6X17g0UcnQdItMzz49749fLOXBjNKe/+m
P4/fhghTCcVz1zki9WhgucyRTrRwE4gII2bH95oVflTlBpnx5ql7bRjknMl0e9eJmhE5exCvlu8r
C7AB7iXbm6fLni00I8woAt4i1+mGJ6XZr74lwezftozHi0YyEClAD80Difv/h7PzWm6bC5LwE6EK
OdwSAJMoipREpRuUZcvIOePp9zv0xfqXXVbtFh1kBRM4AM7M9PR0sxb8xx+oE4ntQfCLxI/++i24
NgKaaT3rtmWTyY6oW67EkoRee7OdV1sShof9fvKL1at9zUJhfHuVG/niThERTtxlNJOIc47Hw+ci
lcoKYzNL1CNcueHzdPrBuhXuD8qqVbS6wFHnJwsC2heMfvnTBINgpzoaEm2w+VG8Yoj7v+xUZVar
MmmoQAzyTnQpRP65Fq0W0itylms2uhrPTy/vSEF4wjpT5GzWOnIf8w3culXuntD0IXqixrmazvcA
Cy4xYNVtNwFnr699fxO7CxCcvvq+ef32zT++fmtW9pqnZisWDV0ciF3wy1cXLvzqp0FGID3AN+E1
uy8EcvGMpd7F2jM44F5ClwT738tgfZpr+GMVPtVh06QzSVmxCi/VjtwC4CLyGNw/3k2re/hs0Vok
spwXv0mwyX9E1kvcWn1M1+SXb+tWh3l9sFev39i3Dv2jvVogYLxWq8tFXGeRhkjUmQ33QLb5cX5r
V7dUuoGfbUS6I8oBRjs45S/O7C8FJq5vwpTFVLAy/DRjtDhxbYeyippZt5mJ3CnxyEc+GvL+v9/I
+Wst+/tbfeI5D1qmjeXIW+EruxMlFRJ112ykJauMKAid1UTtCqIIinNtBdGasq6ponEHWRlMXPYV
knGD9g/uw0eYzvMqOUWn5DE2oSbjniM9mPiu0yiyIJfKe/vc/6Q+m9bAC5v6G60fSlHayBvcioHr
JNo7+Fp7jGnQfhYfBxeNro0FNleC7IheIpMP1+YVo5BAFqBU4ZYEmNe1YrvWbEB/Dv9T6GGk8EH/
hqyfrJRKY/FaEnn5CbIfJXtBItaS78V7gQCL3C9/E4BivzFuivVCJ2vaJd9Ff695rdbjZqEXGN9g
J7seWIhuN38jxY5X47dr5+lY0dsALSNHFiiKKE/pQI3uE+ATRT0eTavprr9WgmKtESqkYBZV/OiX
T9lOVIUaaytKCtWXqLdOgoHNwDUFmQsJj8kZVzsgN/co+9NBlJ4O1ZUo7kQ5Ku+lnmWlkZ2BGePt
7Gon54DtseecQq9nq+g8ATiQl5MLJjwgiHXvcvee4vOdHUDUIlzzxUMhHfaxqFc0rz2b33QKN0Ac
Fqug2kCZhUMQJYGoZaTV8rh4kM5ZWKSlyXpTXwOVNV3EeahZzMk1+GdHZ9Q4NK+iuhNYArUF+6Ll
cVkEqZwyjEJRvO7EMQqYovdNOPDiN+XG6FMS8YOiLEMlilQexvWKX/hQre5Pmw8QSRLsgrtgvkUQ
goMUBxJfXwjUrO+g5N2RY7MZiq1QAB3ilaxF0p+ItPp614tcN/ZDPz7HvsjkKSDYJGPe5PFNLDYV
Fp8Zr6BGhkz7isrD5cH0WhL7joqCY4CI/uvPaj1QpqU3pivf5v58K5aPGmSdU61YzzmLU6yTnvOp
+JRMXPYYmEXk2zdEScplF6tpwBoXexhbm5eTWJNa/7DghwrWbk6lT7p9lCjN7RN6OtpKfBJ+lc/e
tnmMpBuFoCh6Gri+Dq55OG3GcfXd8YeVcoxd5Ry79FDOht/kkNPgOXspvYjOV+8mN1s9v/oETJHI
Ckqmsq8P4Sk5GvNK2IjfSWcTSOYY524PFWcveDHGvoXjqvGCyyzYb/A4l710a/PN9a4/iPSghhNs
8R2/uLp0cWB/Rs+CwWpslr0Gf1j3Oni7/bry5QdlUx9KfkaC50uwB5AoN6agVPuQa/cOrSOAzLPI
6/s78mPY46/4I+yJ/bjVk94Pm/5BdCe7TS/w2w4EkSxyLRLlDPRWdHE6qokCTUVM7TuXXpYGrUa8
wldBVyp8EtDxQbSzdLJ95i3ux0fV63cib+l3C3mMs293/bC6/gVHClryng4Yh2ztVcqIg8h/F36a
f17Pn7NpVta++yZ71f3iaz/hU0HnEQWEoP6KXBG+HV0okTk2/jN8V5pGPs1YsilS4nIdPIu2tbqd
PvQb+FaA0hWaN6DIAgGeb1RUqVbxWqC+3SZ86d5+rUC+hur1lpPF9TS2cYdfO6/FJvFzEkaAbL+7
iNQxe0v8Cba2SIoXt/dGT2EtU4+urwiHxLrRbdYCuwccuxvZy2wSSIFvJRdnx3dBMdxUH4JIlpB9
JlDDxKt/+PV36U2Qx0VCSf68ptPlTy7XPITAIBp+wZpru43d52lfZasU1n8JprIP4UZWpBiu4Ssw
5Q3SPlF79Y+CAy4SP5H4VgDE2cYBYQUU5CkFkRX4qitYSRZbSsdXAgK5uODi0IqNQ1cBPDuDyXED
4M4UMS0i25eP4nRsoAjRgQJ/hf7U0DAvqXzE/ZL48laQ5cTphmTlnKM3nFFN4yDoDszb+EH011GN
4wuld+FCz6DvooTKWUdGHdc1YU20vAUTXtASBDFB9OCy6+cqdnYOSHxatEzsL6I+U1p/SzCQEtUs
ptqE/CVf/22IWcXTtx8zOTuk12vYUAQY141XID/LSSRz6n4iFggMA94u6VJ6hRvEjihAFgHm5QCB
tQsScP2NYxMvERXuFtJLsVVRuQo+O8MKhJld4G3uLfDF5+fnagXHbkWWdeSRw/WVF1YcdJjttfh3
Qpmgri4CUoqpSIoPUNqbinTy27cjy8t3//z549+J0K9Jvk8DX9jv/e+SiGTztyUJ2iHKBnPODgKT
7Z9EjIKlchDQnUaA4nP0JosDk028fsG31S4/NnT4ZwZSD8NBW0vfEegjD9L98X4cPGstDcCW4nP6
TzH2ZD6lWxW3djAUYgt5aO5+SMQgQsK+hSYkWC85mEy+zb5XTEYC/UG6fyXwW2v+cMg5BBhorZeA
z+jkCYJ0lBMNidMAYuoVYA3pkg6EeZEGjSuPx4JcKNsYr1A26N2HPJ+Q+DYGxP0d/xIjZSWdJNFq
FL1Y8fj0BOSF8IMlDXiq/GaTvEzrSmDrGrnWr9gvAEP5CWSSTDEHnI1XzYMIuExq3TjvsCf4W6RS
2tZ6bkmqxAyCdoWqqrsWFOJ6uv1GMH0FfsUYaC5mErTtIv4o1sw0KttM/CUmFATRSbsxYGjg2ri2
bgQcJ2ZpEGVkmqam1VUDTdulq34Y2+j78DCyoNpWDI6Ry21zchBjO38YNybWRQohXLzwdYOo9L07
6RfGzt7EIAMdlLcUulZ9C3y2R8zoGECvDSCQdzDOHV/dza9ijyqgKAgmLvRzhpqYNOtuKjFawthG
887oDuM9y1ZQm1HKOwUnpmbLS36RjuklvUQPcONhVtun6CEXn72fZPA6eM1w7bG74acg1oNALjft
LRNwWIowfiKePHvcYRDcsTAQ9EsYYi2jHdZztX6HMUwiK4BQMVCHWto2El0AX+Q77+/BE/cIi3Ed
CmHtxDCL0iFACF84ECewsQj/AozC+emlPUAVZu6C7sKuvOWbJqbwxGvaDjfmTowFDVtxpnQHngXk
ad28GwfpfXzD/4gUrLvLoMHVm/ISYRa72jwfBvc1O467S3dmYhiUhq1cZ5CO0ZUX6QIG+ALmd+VQ
WAyNhYeaUl0mKordliqcrVrUBoQnttMCGG+5Re3NC+ghCpqPDAdCwBLDB9H9V3vyGsnYfaMbEcmQ
YtwC1LCxfBPoUbO6AG4JWAmvF+IQ2q4CHrwFDiAoij09ugjagMRmHdNnpUFkvkvQPwIiSXBfEHkF
R5qA5oUv4x34yCVZMX9FHpJtRV6Qvib8Df74bYRwHZEhICng/DTX4tPOT1FqZhzQr8km8QPgaoxo
vSY84yQTFp35rbS39nYJxVigcLBouL7Hdidoywbk65/WvjhmIhcr+KxINcITHw3kFRk05vCEo94x
PIl8Tdn3YFoCdSRN2QlYTnDA5UeRAsxEmYw+eE3cm+m5CY5Pcyt62W0BDZns4bsOIYzGNyFvvBGU
NyyR6NvVfCz6+bA5zyGN62gfC8auaD/TJeaHMzrQgkcU3wnqkuGJ+i04im57eJfc6mhmUsRpu06C
gikCX/3ed4Rfwh1JTLQXu73o64IzcVAd8NdyGTbi0ifcBtd8RzSkbaRmuAEasiEBcslEWWAhgjRG
FhB3wEAhs4iG8wwpRfDABH0jFDwWmILhVlsXO1Fu0L7c6/B5O0gn2uoHnVdozCKTijgl0YkXJ0lQ
v6ZaKoTs/G7ekjVwXCCr9MT32RkisjhQwcdJ76JzdBZ34jYSsKWvvgOtctcIbr1g6URcfCzvSC4L
9HxWArdDmJ1TF/SI9H2GG5LsKLdJ48S7i/tbLKvIWkWXX/A5pJ3INN6v6QaMW0FNCkhY/h0Vr53s
fwXFT+o0urm0UWEQFBtP0DR0aCEiFI6Ub84q3Nar94FUIKGWFPudxDBbulHutXsSdQYj7LvgTmD4
HYkkqC9o2bVnD3IkyPzkVRsUeK+ZlrYTC//vg0cy8W9ZjlAfQVEcsQ/n09GXRVVEegG2UbyIvntH
LZ5+gzS9sx4SuJMijBsvoiOnrLFevLa1RXAP3kS3vmCqe+L+0OG2a9/F94ffIM38pHu+F7YtG2lb
vahvgrMU7aqX0ne2E8Q9mUUScAkEFZ//BBIwzWeF/2d4EYwdqFIzE9gwoqlrgVM2VLp7ab2cIOTe
J6Ad1qvIO3u3poEsXqJzbTJG/osm2/8kLVtr3wsOPTmJ/1pcFGA/vhPo4EXkKM1LS6MfCiEXTYA2
4gYX/fLgTFf2cMVAXkToFikDwm3QCibGCBOiFSOC2xAG3HUK9shIlegni6ZN7opucUJB3VDiik6j
St/q2q96Z5cn2GV3tQ60Jqb+IlAUUQeLbtyvBpfAGSSfwSxqml9Y+ODqjOJg4EOWqO5E+Vq7+UUM
+sTXhpiolAUyQ6IginSvdCGie+UtIYuRwqPofFsu3WpKWIKL6fWv0TslLE2mV9Edd2hUg11S8Q57
0Q/Q3ua7bkVn26FLdS+q5s1udc+Ytsf8G61tojswKGOLjOUpoLp70bOqaIuLGJX81L1lI3jM8PeI
TbCZOWqsE8XA7Dr0W45bnCkB9qAcfhXtLa3W8hLStrfur6X6o3bPIYs2u1gD32IyiCbRufGdi2AN
imJXfTD8+a6vVvziXOaT7o2nVsz9MtHIZJY4LRr/J9FhCzzzxHAz9ACJQyaRlNzd4/sdLWf/XXdJ
y0g2xYvE058e423yI9zqT2K2XyMrFbPzIh3TtvMFL8vrRwyG3jAtzwtmJKPvoiEYwo0ciPIiw+H1
ysfQDmyvxcfSYphWpxCP+dPymxtgCcapmaGTuFX4WTF/StuQ0VbdT2gSUy2IsX9Bg0/J38TbO+8M
1NJ7ZFi+vMVXo+DrdBtpsS431yn9klmvX8chjgyJmQnaZvfOLPcOpicNRJgL9wmz3BZLOK5n2gHq
i0MhHf+ojhVtIflR0GBFDSYqRPZfvzlfK2CCvagCu3vrm0ZrqUXRzWdz6jb6s2ieEN0voi6b3+d3
QTvKYCMJfmTLq99iEyxYRgSwj4wvRR+Cq2O7N/K9SZ2ZbKCEE8q2CXMEYvcmRkk70a8TBnJ0c4i5
W9GlEUW5aK5kIp95G87orohERDQlNb8+MVfNGaDJ6sYnkZyI7VN0Gutd8NLSmKr5rdFbU9do3UAT
uI5ga3xTxegeOT7E7p7UBCY3pyPmpcSfM0QuUn4BpRqeAFFNfzqhVlT68bPI/29sF/qo9Gj9gH2J
NIIXv4vaOSFS6/cGxOnlNHBHesZO8FJJhoDA6YSQSQiWrAh29nPNdNavf+ceI7TnZi+WX/RsS7K1
a7lLM6VghSJKb8HaEq1KQe0zQ8Ej4x1hnW2kx4SVn7fqM9mAaGqxVDikusutAvVLnEx/RyOTvETE
1uqcUVuLACOwDL6fAC0AEThz79dCJ/BVmuXugGkhSRxJw6vAmtvnBC41KilfBE7lbwU2diiOpjqi
qnQ+NWi6To6jTk6yQ6BWe6xT7rIBXTS59EcuRxdslILhax2ylD16iAa5CbTFoN6P1f6LIKj9EQOF
cKlNLwHXLZQzP/VI2jxAibvJskPZxesxGL0gidFNB7cyPyzNXRL2xxJac3eWtI8QQzi9+Kk5H1ex
K4PUe3JWBQ5BIcMe1YigOFisUdtIvJkI4oMDZM3LpIH+pdpHUbyVU+Uq5Zsazqs6gSTSwOC0Vzhy
npr0IerAwJvcU4xzVme3XWTsgSHcTp4fOxUKUwC+hYp6P26cFrxZu5174PGEiqBGAqKG0JcRB8bc
G/O3IJrRFDyjhG/aw1PaPErp1lQ+nBr2WVBu085YKc2pDBizGTkkO1pXqeklqrkyovj/frEd1LVs
5ODws8er6tPFxjJl0FtnSg9Fc46KixZ94yqX2kceE5mcXVzcYh5kSSeurmRedOPt39dY+TPPcWTL
Ug3VxLLYROXrv9DFXDiG2UdxekA4dIfgk9v3NK803Oa02ZcKwxsiWHbhWzmeeyt7HcvbUjHAtKt2
Xy/KF+pqnxR6aMrhMGEgk4o4Dzqyn80QtSI220YykkMU3GLlIikXLpc0nv99zkJw8L+JKQZysrCV
snBH56z/e8qKPuaN0apAzEzZZPuKFody4ZZhlbGlbYKPf7/d1Vboj/fDRwl5XBxJEcr97/ulo504
6dylB6m467t3CYrpaOHYOsMWnD4UNCCq5I4B/Do9EQutbWvvEpIA6UFH+83JH0JcTO1dzZ/hQU/W
HLWOLIe0M7WtirKv8oVG01WX6tPxmipOG0JSFff4a9vvNzRLyZq2ccI+PsRWeVOOVGDdeTTRK1Ga
dWgR3/J8W+YPPZ8aJV/LwCHLm6pVjnXPkEtd3Mgz1KaBb+4ROOwmD29CsGz5rWnZLfHKTeXypHXq
yhnodxgMGw6J1yuGF2Zkr1V4a2OKMhkAiUu67QvZFZ+PExU1ClpiKOYZ04h6EZwICE5h8fLvy/Vn
VxMRfENBWxfVVJUn4tMTOQxJHjalbBxqdr1BO5nV9wjj1lluNjY07LptV9kY+YHV+mze68gKm9Xc
/EhU+ckKiZ8J7OwUN9Uh8ibwpzmCVExiqGDgUo+jF5UKGm/FXTyUz5KFgMQhTpirbW7yPPSctNlG
xnxXFIXwuvY1EGcrY9C1XNbyDHd7lQ47PKOVycYSARm7jykGYs+OC2wUA/TDwdPhBkB7AfEPMGZl
NGcu0TRybI9t+dhaBVdlotkDs0Oieq5TzBpoCTnQ6jnGWDt01XRR0BCetQvmvLdOE27+vcDqH1sO
C4xqKYHFkGlRfxZbnVUUZieUmg+yhP2sA5syK7Fs4ki72LdjppwMWjritppJY6OXqCY2G/e9064C
ZDakDMfNdvTiRTtZxbiW5Nq3NNmdlNIP84PWfEOw0vv3Mf8F9SYKqqjrm45pqxAoRKz87aGIMfRw
+rg3UGvot3mmPcbWDJosc6HD6sIsijD1WZLN0F4MxMSZjLVes95tmzVWYPxiGju0gTYyd2lfcosm
kQJy0AyeNFerhSo8722/ix9KK9vaBcnJwCCajBdZs3J0PMNk7SGumnUwvY4Td0HJrKdSrbEM3ei6
/dpiDhFFSNRQktnxtxAeakelzFhVAtliOPcnG42WiF4Md6W2UVCAULCJjhF8net5n2IL+9M0f5jy
j3J5npcGj7BuDUHitTDxJDWRFokZ5YVFIGHCXkjlx2wMT7mi4q9Kkd4qH31JuzWiqyPcb5R5V1s8
vs8BLK/DTN4bPaFWmSKRO8TqT3OpvcgxVnm/vDathe6q4g5W8Gg07cEa43ctpwWpZ5s6YkA3hHbU
lV+U99oncVGKelvWFZw2ebyp/T+z8GejkfWlMhExnLV9px00cyPlEI9gjOnJzjCwXeqeutlBpBWG
jF5s2/6wdLh9FKuoztZlUe4GKV7ntuPVDva6k/OUhO2u6QP2Aq+ykCuQpM2gA1diRYxr2iqzdcah
u22totahvWQlE9d4sJfDhHnf07/v1mtE+c8OLk5P59EygS5MRfuUuJXjmDat3OiHgrHL2Rq2YTHf
R9VqZE6mCDxlQPSGPVyxLp21uEGKufIMh8NkSBtH3HF6ayyalTOtWQDABR+vszUepOZpQB4h7phu
Copd1jzp6UFmZn15UZhhjZMEQLiqbnJs3gzOvMJDxirgFywv9bx8lTfJfySnn87x0wPZOPbSZXOp
H3TrxdSq1WA8TS1SBXXnqYgF2AFc736+U1ovao2LVs9HTN75snCrRl+QqZy8OcXg8A2ibumxYnse
HG0/qvZmwGamL8aV1IOCTAtP1FvZP6oZIxgF+6VDMxCvqVJd8wVF+dZaJnqF/sRAtoWH4/BmNIs7
1jzS4Zs9Bz7OHL4IlAjUxgY1RBN6jTW6lf6QVcFqkEe/CKKbhbHKuN62sM4Al7JN2vgW4hbwYelR
xFtWnk77liVGlwAK8+TyZOd0vvgnlP3ATcFjTNek7Y9a3OIyaanBfulucmMbQpKhfcj0U7ORoAh2
a4ccGVvp6LxkzxICJ5ixaG1/HzvRZs7Pw9LvpPILyzzrj+SOC2bhQGgL/1lVkz+lQdZcjsqi9vqB
BG+lVI9ynnD7ZMeot3iIVPZ0jLuNZzlDVwLHn8muNt2sPjDwrJU53An1gG2bPXtSNqxjsGR2pM6G
qkyN3Cv+WH1EDEgU50SGVYUAkt1DaBhVb2G0NmhPdvFRagjQ9MzbGhIe5Ny3xkZuqewMxqyS7MOY
nh4RfJqPVYYSqWP7uRyc6j5CIhXYOQMACyCwkbxJqe5WGLs10nNcjB4bjadEu2V4RGc9iV+CVHat
XAOHATO3l3Ud+XIsu61t+0VM9T1AvRYKlOywjkNhp32RRP/ylvr8+Av+Fw++bemW8YkCFkX5GM2q
rR9y7kd9to4tm9Go2944ozYovQ9q/V6iJ9lnx2KkX0YPFT0gyQ9rZzcFnW/Z+ELJEHDKwK1lFYHU
qHbT+FwRQOKBOWLwD1yzUD9/DvPxdtCegmZCZpbJ0wFRZIuNBhhTr/wIMaVSlj3Lzhj+USXEmeC6
SMUuRDwind5MdBCKFBFptCsCNCVx1dZ4yhQLh7fAC20kIuxg20vtpcASnkR5CvKbRsufs8XC40r5
ofBMTWO0q8dp11ovLdjXOMVeD8yR6W6r0n3tSnfkETcdN+pP01z7KYIcdkRzOIt866YyG86x2fXB
T2uG1FzR6RnfbAD4UeFRxGYOLWPQYM9CkrhkylytlDtNRgaMZldc7wvTutOKHkeW+TWMJsgtdf88
SG9JOOELAE+BlEw1z1guuzhg4PBOL2bKL1HZMmOANgx3b4A9JoZWi44ibMtC2BByWiHNusvM3I2V
D3l4bFG2XtTLbG6LcD1P5irrvpfoh5dY301md644ykbsM0p4DKMW8Y19xbHrpU24RqhCvg2gfPdo
OyJtg9KGo65stvquQZ7KXra9jqp4AxonZ5fKrj8GNoQwBfcpoVD0x9g4K/b3ufmold6VsksYn/M6
pT51LRphr4MO2QwgoKIrc2gdN/vRMCRiruQJOXmPehwr28cRVY3TzAfyUwkLavEX9Cusl+wH8zhM
wsYgWKeagdjqMT/OnN9reW+UK+k7OPu6/WY+mbVr0ry6W2gk71tzRaTlFg5tBuXSLV30InebQXAG
H5PHUUEQJ93Z0rOMBlZJsVVxY9/1o1cn2xnFGYf9pH/Ef6WTPlI1WHVsMJN9kFBSI3fS6nijzNOK
UjAksk0JUk8886mpr9r2eweE2Z8n/d2k69RmsFsCmLONcbJMWhgTlhwOO3k8HpYFcf2ejpziV+1p
LnB7bXNPRzZUinRMzrAZLgo/iMxNNaebZi4PYzFuYnWX6oOrjVBoSmc/KjAWtWiv0+21B2E5S7Nc
4b6udS/pETRr2YzsYdc5WAYb4UHJZ7cIQp9S5DGyJ5S+ZOQf0MoItObGDFGsTBm8CCk0DW1rmiWW
NPCc2C+lyLObY0CemljwnmsG161TFS4kNJ312gAw1Va4WdjcGjtZdwi6zCEsjzF6lRe4A50fGQyI
ls1eit9tHa4HUi2msTd0dGsr2vv6BF/Nz/OfWQwfftC3YZLzjnSwFkZlGprKVDKpnlykFIG5wV90
ZnTVYZXYL6PcuZEO4wkd5YCdWxuH2zxDnZswkaofukPOSdQbJmUbqubDwj5tRfFa15OjEzykwfA6
GhHq2Zabx4iOcdkm5W2GKVDwnYmtHmt0MYJBFJ+7aEboQt/WxoKYOPMf5oOtZZj34r7JNjfU3lzm
brbwiAbcfXjzBSC4SG+n+XQ7ce9LYe5JjuX3DeCqZdKQt3I2jZnRnLCS14F0lhnM0qYA+JIuLnDo
dNHbDffXql1a1OTNo5bvJLKORJdWxdV22HaNDvFVrPwiskZp8CpuhKSQ3Kr8niDYW82dJwXKTTox
xkUKtjKH58KAvKSj9RxAnB8h7WWPsHW3M02/IUOUZCwuYwQCXMlnO4GP0Ee7Ek7P1LYvQ1aR3ETf
24ToORErR4YySfFH6cGaz137lpTpY7oM3kj3p8vRZGR4SS6nHxb8EylcJ536qPWwdwgEXcy0JvpM
FDu4LGy05CjJB2d5SSomHtl6o7H3x/wlYu5bL9WTNIcvS0ctB0MhDKQVjpsvut6TRTMvJw9umGN3
1SK9ODPN3L6ZCB1VH6GOluhkeRUIQb10K4dUQSt0zyikGzmrvYnCuNRhmjNeh8mCOzdwX6DsrMIA
4maBYktyP5TOJlXKuyYa0QOk1U7NtSA3kdrUPda0tR3GpgrtSA2zTobxKJwI86Q5qwjL2QVUq9g6
xIarAVTUcCWZ2G6G0C8UmZJ8owy9W7Y1WYJBMUcvOGfuggjTGURfEki5lrwOH8eye12yxa1HGQLb
Q18bG244Nw0vMZFCBQgRBon6FJJaI4XxfRh2Pa4aaK93dJeZb62kCEFzqBsxGnRmfFSHftOEDXYw
3Sox6pUTh74TAV9QfEXoug4jlF0sOfPipY8nnM31W5vzLi1tFaJRGHXZTZxxyOpNr71r4U/dRnpU
Hjah3XmlqQnfia1BEZrjeNytRyn3TIJkP8eEOHcunxrrYNP2lbNdjKTdYh2s0KbuTLxczW9CEqa+
NE8TQNNSr3LLeLAxHOytZV/QI63BameheCBdOuZDZ2czo0Kvh5obGZSc47m132KNiy0nB3HAdvaS
LbKfxehWLUAIt6FeutmcbquUPHAY3WzoHm30M3LnYZTRvbXeJjLDxpwea10749inR82NXICv5Sjc
FfhGly/TlJBdz26iGjeh3m8X5upMGsIYdmCPaI23o1OSEdXIGUmeXDXbsoHoWZKQhsntUiBzd5dM
oydJ9Hjk8wANObJv8L+Ee/DSdw/hVK6N5McStqfWbrdxXW7x0HYlR/dtqycVYrAJ/2ZFrlZ2golq
EJGfrCfjmFoMcNvmtJJGuFU9rI+4PrRG7Ebz6IVfYsR/6JnbtoqlmDAGth2Tj/6LfSCYP6dSNKqH
sHarYZ/UKDTnBtovbwM0qAJzgg6IKf6YaUR11Tpsb7E7kqp1h/ZManiAqv+ubxUBwX1KcJGQx2rM
uqK4yqcEt7SaGBeOUD1UabyT8z34dNDf4iQqIPPUQOzzO0/C+AWQ++fbCtc4XAhVHbxcwXDpv+ug
dnqmtN2sHJQFjB7mTfamDBurR7CbBuOIWCoWkEn4HIbJF/jTH4CFipWlrMEw1AxhxKF80s23u0iP
onGoD07jq+19rT4283PR3JLaqIyyjb5kven9nRk+OM5rl+9a+q0EBB4kSbvU8P2gjehe8TMYNoaD
XcZHh2jUeG/Et0myb8fjorzEwWstv8e4I6IqyVzKV44un+8icQqAfXS0gMAN7TPsHmtLkBptVx0s
yH0BFpyVN/Zu0TCdjRJ+8AVA8Ld3U01cI4VdM4r/4uu/4XWBPTVxPZfVYWGTa+2TMj4ZmFKr0Tcr
vi3mL1pl6mdASZwcsCD9OgPTb+eKVvz2drrdGKkehNUB981oB7C+nSTMnm0nXykdXMgl80YDCxNM
KvsCfocDd0FjHQxA1+yshesafeO2R/jTAPezsS/TKXWmHBbtVN5E/HgSBl42kdl/cVf/AcdeDx1U
k2pExrrP/IR3G2WvF3B9UZjupd6d4mk/hExjRnW6I91ojfCkEb0X6J0W7UgsmkZsUixd9oP8fMxU
0lB7clvMW7SRkJbA6NCQcZOpTUzzbrbO7fCV8ZXy14v72yF/2pAapbBjBZumgyErbq8bL6YN6UuD
ElXWr6NaP2gOuDDynEO8LkfUh8yPCUETR2jn2qh1pugCKPRyla9gqWtz4PedSSwm3hIGzkWqKpuf
rR/maLGTejQxlmwkL5GTdQtwYxIgc+WlIXhZmKQXeemp1hOa7nJMVZcjtZmhJgj+HqfrnvS8nuLH
KvrZSA4w8OO/986/LR1+IFxsvH5o/X262rOdqgPJWXloqH6L2ymzNgNuy8brREGlF8oXj6EuNqY/
F+R/3+/TpcprFRRuMMpDEcb7kWpMreWdoUfzKnfceTJuGhvOXZ1s5q56NLXkKermU5PVO22abqy6
eusTqs5K8Rt4f0PTPwajTS07+8LaRVIdv05BBgLJ795CLXmMK9ijUrybzOU2CuNtrCznkUlvJzxl
s0JHMfiIebCW2NyFaoYOyvu/l/faL/3jfE1Vti2ZjY7O7n/3nT7tDbPRUpiCDSY1CGUuxrgPemyv
w/hBVZobKQIbSgdzawzTsTVh2+jWthD363EIpe+V1O4VW3mKya9iuboN5ffZhAhUTH6dl0ibY7H9
xSF/7seIexY1Gk0YNwpQ9dMhF4CoYZ4vNKJo0GOJJgX1LmXfCo/Z69Lt8uw0kTmuFK2hj1S9VAqz
bZbqRqlzM1Lq6jojECPmv136QIJ3Q3R2Kab8JTIP+pi+NnP7VTT8HP+vRwy6jY07jxsuxJ8WeRjT
KDPr8rAY5orgT9PRy+RuvzBXblLDjdYuDlThjxZ4eij31Jjsv+0MFHzU2sadEjwJdsocPUZpjPU5
wmjZ97pWRCY8d/nJSNp9aS6PtcJUkdU+VovJaaGJk0jrfy/+X7cy/bdT+ZRT9F1GW0kno9TQrMJM
nAPtjE1lvvXxMR4C+qDdduhhAGd7iZboaNtrJFeLQV4ZpzmtfMmWvlhdVTySn29h3VB0kW2Q6Mif
co26LjW5VguSXIDQRGlWtOL7CfFdJ9t2zXIPw+LYVJCn2cc69RLEaKwYWHMlJjUajGgTg5H0WAIh
Jab1gCX2xnGihy5S/z8HauLnp+N7Cab8mZ/iOPnSaxNrJ/YV2S62kqNuw54xaxWSWzTrK9VO/EhC
Q9VQN5ncu3yfrcC0bj76ukYDelye68Lxl+4tw67MwSNG/mID1P52rwLGcngmuwHJyH/vVccslK4p
8fjrK5y1OskrlU2TMgNQDmuJkAUbAt/qB2yR/HIEEs7P+sgUZlrg3r0QL5bbtlR9y0RgyfjIDWbh
CcWWE3pV1XJ1djEFtFyc8krB6Qo3uRgh2xhSi/1l2P1bjvP7mXy+VdO0BF3IykNGcRgvZ8W4JZdy
5r3Mpf73Y/G3KAXrSBM7qGXhF/vfRZPGsin7IGHREMNAWGImvDNiVY7/Q9p5Ljdynev6irqqc/iL
SIIAh+CQHA3/dFE22Tnnvvr9LOhsC2ii0EfeqrJlT9la6BW/8Ib1SEkpCmYMjKeIEHGfnA83eaSc
gTAydv1sX0RfVAhtfZUh2hd/4AzSLqVue/vjTsH69ICdD6dNvk7BLNQwGC5K12W3dW20V6XPUaOU
6x1VCFy+BCvfUte3xxXrc2tY/XLYJG78se4iPAKqtVx92v3WND8D/fX2KKfkazKMQovHUh2TnFFW
J18XNJmcaQ2Xc1LRx/UaoQVEpOFv7PjPHi3QmgZIbUGUdYHyN2tLxSoxFui1QLfwf27rmWviyl66
+D2Tzw79Qk5c6tj73NnF6VJ4J7tf5KiMGM6Zf105IvgPG6as8DAp1glac5YGaFXgdlLDEQnhYoL8
xIIGAFxXoZXSzaUcVy4WFWtfB6tvBbCKObmm8yovo6SVMfMJP7qqX0omcOusXjplSaV7a6pfBsWw
0Bp+2BbGFeoxQOeIG6bSS6Ttkb80DlFv/NQS8MLm71wKZ562K/NOiG5hcypjzaxPwVx+KUt6oPjB
PjfXqrNP0Ix0dFEZSKz3ovEWM9tObKvJtrsYbtJeVKOuTfo0CPa2T1G2o43x6eCECDpV+kxBSyuH
AUk/HRWn/iAbh5nRryzG+ejT/LwuTaWOGkaXIKXl2wK3RC/5M5MJYTdDtxkNEE44TPZzV8n3r9ZA
D3BByniLa3T8Ls+0WvRF5JpGsk8xsNXdfEnEBQjjR/EKaTt5kau71sZypPaWwiPVCZ9uf/f3i/Ny
+MnZage1tppWT/Ze+MuodybPGaL0uNRhBAZT0D7eHu77liLmMzRQOPBOHXOKazDBO7SjrLLliUBw
v0mdI/XjiO6qwaM+l9Rf+zgVdAiCKaouXojLuVXCYGj9rGc0ZOE1AuB2m0RrioyJbi76bMsF8s8/
D3dE2dEAJoI9mzywkjI4bu2GYJjcA4OZ/TbPfgXOq9y9SfHz7bG+AT/xOgTy+fdg4io7u6rSgkQl
8aJkr8vbHFRQBEtsNLee8lZ0Bynfcm+xhGa903id6l06bq253XttOU+5hwIOU9bMyU9oHRCgqhMk
+1o68Monw45UlHa5WW1167/YOudjTRbT1GJfjiLmVgS1jDcM2yJ+LtFPUA7N3D698sIzuSb4NkIY
GvAnDvXZ5HqWZkllyuSmiFk4b07K4UQzjB5FTjxxzEQuC5bo9pJ+f3x0oLwE7HT8LfR9JpFmAuhm
VB0r2Y/+M9OJ8stYPVORnLW4PN0ql3ft5UiTjSrnsq5FJiOpeYz5OYS/Hf/uxIgdJTvCQhraJoeS
5pJQnpk9J1c+VNdMMCSU2khXzcmll5R14Voll16NBhqEm3FbBY9pvAMsfXtGv1V8AUlcjDS53+Qi
cQtwInyoeowjQDb6kV1aegsOBQN27mtafibJzF79fvHoXHGAR7VTPe5UDD7fPbwWoFC5Vfm+vwJg
7h1f/WDEMtjJxfb2V6rfazSX403ORtv6EZmLJi46RJjovbqxvVLxGoD43EiPKdbwTWzi8+Q/iqyl
o1IEjmftD9re08pmIefurq+ASdnLTE8fLF7627/wyoRQmMQtlhKlqdtTQEtb9pZk1qa/95oPXT2i
LJh0RxDbLdTuZDe0X7eHu3J82VVn400mRE1tUwI84u8Hgf6CaOe8l92Xin5cujU1YUgMdDucWYZT
ujo5Vfj0KhxfnaTWsCaj9kHsyKkl++J1C9SDipFD/CZyf7d4QfUD6D1oXa0/Qlq4/b3iHzwdmHKV
QywpakDTiD30q06qAtXfF/nSzR4beyWCta44jslu9m6cG2xypOqiD6uhGfhK77kOPlhLLow2qRay
ef/f3BSiEPefL5teib1WKIGYUtgVYbUtzROVIj5W+sziXbmSLgaa3Ih1r9lVZjCFqG754XNpHsjS
IS/MBiVXp0/XBH5OpgM2rXlUJrWiOhl98WYKr/jWfOfR1IwXVnwhxzMX4JWDBwUI2LNtIPWhT28i
M9VDI7Jd6cGq0aM5euSl1JWXxJYE05rf7We/70pBDLyGwN/b9Im4ftXLuEQJevDXvSo9uGhqKuPK
0v9se+w21rxnTvMVUOqz3S9N21LDXcjqwkSDAjpS9b4q8rmEWYx1cTCgh5hgx2FBqEh5T+NN2Urb
WC9H96E1/uxKeKFauTa6YlXDuDcae8FBrcxoU4E51WALAtTn3ZXGQfytH6FK3hcNhD3HXPbSl4+9
MnbpNqJDIxDgYV05WEXk4AxzeF1wdb1nAcOyLaRW1a86/JX0yvKpHe/JrV4C+5XaZQ/zNmAgJDU0
YB8qNO9eXXodOlgBVZJuWLrSagjg42KLTPEwMZCgKf4IxkNhIMrx5EOwVIaj+ycR5e0r5BtpDZoa
DQXWDDQ1yGpbJEjnb1ahWRkphvvgdahFpz4XyUekPXIugAm8tcpWdzdmS0iwC7EzS1ElMqyZV+J7
SEsJUGxUUxQe+C2Tq6UHqO0ZWuGKvtlG0r+iGNXoCJP3AAkm/0Mz3iv1sfTDfcQ7V2PdSzfQS9SN
MRfYfn9AyMTIxnB/N8Fhf9s4eZgNgefnzoNl+cvI8iBZoDqF66emfojgiFK15D+4Y/ZzZhnEhXa5
Y09PuW2ZRJ5sjMmF1wShbIV08R/UcYQB4t2XLrg8rB0zXhC12/XDO5mLAOy4Lv8C5SRQOFKMZpg3
l5J/b4Y5lozPO4tCMQSg/eRSbNraaBvLOeUznIjA8ADgoDetRjyq76n1LjVfsa8s3OR3p4Hzo/2g
1hJ9RkQx0Z9WWiQm7YOi/NJlH2Td8+25+nZlCwt61olK1WnTTHYsgM0BTF6V7AUYF+JJvx1cDOHq
w+B6q9tDnZABl8sixrLRE6CmDstN/Jaz0xEDq69DaB17830EzxmvtOEzOrYpOCggLykOKaW6hCQI
5mNr0iJsPHRCaVf73XLml3zfIBaBJdQu+uIK22QaZMCvK82oiveFcqBCJR76EeAI3YZHx9iAEUel
tEH64zMztu1syf7KwRDVXBvwBAfU0qYFsqBKhqodi3iv1EuPTgyXepA8d/U2VQ7uv6TfUjjDZvv2
grHKhmk7fCrwJFiWlzNvuy4Qb6WORVJEf+Wv70V16UBP2AKNZs5dhGLbTJf6fEDxg86WutQ6VVGC
DhcTYLip90FixEfyXlnjIS/yQ1Iex/CtHdXN7ZW9tp3Pxj01Ys/GTdJRVgK7iUU+78nvebFjTcUh
n63CfM+KxJza4F+ojdiEBdM5HeTRpPIT72uVmoG2TKN3SJR2QH3rXQUwCoxrOVssEJfFt3kFfiTE
OBRbNyaXSZnZTUDXiUGDD0ZrUcQwPs25MsHV7XI2yuSgym6rBpL21/6kTM69UJfb57J5okTdcG/d
XjNlbrjJTDpwJTJJ4jTWCJ/q4/CiF291t621V9Xw1wrI4aDbVSEWxPo21WAWje/cEFQQyAxlYeST
Quyv9blL4ltCeFrgv+d6sof7qgaqaJcxZqXKktCv8L9sCSFJfAAJ1KmdOxGA0rks75RnTJeY9dVO
yC4oWpPZ8NU8zSMI53uzeJO1rejqigavCq9Mrt9NrAeMpdKMizTDBAzrL9Nb20Q5dor5x/jOn+R0
zOTq2IwNqugVMnKicSprc9Nz7YibsmnZGtVPYD+TrTgUPfzQllUDQ0F2KN6zoUPDEPRERGbIgfOq
R1R4N7P13u84MFbmfOjJ/gyKKCsp8DNFI3qgzd7vITMg9FHZj/GAnmtKQVReiqYtiZUVyQcf7I6v
pDu/Ofbme559GUgyjK+F9IJ/au1p6zECsybfOcpaqoS5eIkuObLlEX0bA/whsmgQ8Xusx7DQ8+7i
0piZTbGo3xf978mcLHqTxpmcelwmjNHWh9Czl0r7xWJCeG7Bht4+cdcOHAhGjVQXzINuTXZ26o2J
mdcpkgalYOFsaqrijEogIqAMtlrfu3O4t+8AK7Fmf49pTxo1XuU5We8go2C1ywYXd/ASpvxj8MYl
hz4ufozVMSugFzXtxrPpNypIbFvBotZQesEltUUwuMNvWkVWZnhtFeotyYs1fAwwMOfbKNeOvomo
MymYRVd9mvLAX4jLqBXiE2iXJ7uxqjZmtwPtCgZfA+JJK0tWX28vyqmw/W0PaLpKrMiw6imwP3u7
3ITKrCwxQyFppmXe00Hpta80+2jajywyN7GEUJS6KCxEI+RtZR6g8sGjKxdZ9iumGN9qONdzCkVE
YXmPg3zQRpA25luufzUQ+7NiydtfK1Dh3L0dPsagRjNU4Xq8SxOMwGCaeYuOC00nAgUkRmDUl78S
cLcRbGgjM1aKnNyV+DHCN+5i47fVvZqRtgObt6RTgbIeSpdwTkqCbq1HdEdtchFJmgw8FACweyby
U8o+7BF9sDyeefqvbuqz6ZvcR3AH9EIbWTOCKqcBl3F042RHQMsRihXakOAKb6/Y1YDWhMRN45G9
bZxChLMVC4dSdqKRc6TX9Tb6pXkaPd0tG0YlaNerHwGEdEWG2AEsXUXV8Nmp/0V1J43mQ+urt7HQ
tLdttg/6CpcBVxNFRPF9Fu/bWt/kqOba5Bq5Myy0ZFx0Vb5qNXNhdRCc/EeRm0vtLua/NcgXW8+R
FX4qsPvNvPnhp9I6LoxXgdET1yZdwziU90km0zomp/dQfjTffefVV0kvSbZLjBmtPygEsK38Ten+
9KVuVUXtXdEgp63pcDS4i+330bQ3ZO82RS+5kn4A+16NX8SBAQg0mqFBc9SBVZYpkln83Unfch8B
k+BZKjH3hgwXp7BAeVha2slloa/FLEr9zi4AX+/kau2M99BzKqysyp+Sf5TGe9SWc8TIBoD5Edrl
Jq5JlC6VFky9g0VOhc1Fni2dEPyQPCz9PDkUfF3T4Dms72iP+/KAviPqqmqGfScfwesWHboG0Lf7
roYWCJp40fj1QijCxP2zi3VC+lwNaHaFj2MyrtPkqwDk4sf0PpnpKjPv9J9WgJ6YWjz3A1K9zbvD
/9eE+GaaCT1TNC4N/M8CNGQl68nr7Z1IP7Jip0eIJvSHwECeM1E+ogZasYyzEmuoxPKKKLAYPlUu
1WXeHUR3x6vdO90NNn6J4Y8pPVUktwBteF+MclilgbqKEERNQNTk2NbEZEBlLfNeYjhjP7XpTJp5
NeUhD7Y5JpYo6k+u/1H2ijGEqrRPbfhg6jvyIz97jMhJfkroW1uQbCvfN2YgLZoodkzvVN4dciyh
LcNTd3ksIPGMTdhKEe13LGS7cFnkmMtQBrLUrwwxI2woNITD9OFtDPM7M3kM0nFTV7sBKEHcmIuA
9EU1aGWHf3YhXiQpPtHJs0+OTg+isvU7OcB8bXwVfzLozq5oYIVpyMebtA5UAJhzgoLiFrv1QZNA
oeug0CuRi4yKVi4k/cDssf3nyfPqtXEowWtAV+gzT59rZVSCts6aaK/4H7L1NGiAoptdn8afcWAe
Sz/6mRg2JawGJtlXT07fMqly3d0POD8pL6WFkzpsEIB6ReYBSYsXhUP9KQ1/4Zdo5u5dASTYa5Pt
0H9myL4MMVKjjczj9ThzSV/dAqaiy5T1RbN3sgUKZIsA6OTRHsrUAjAEfk5B9GedYzLXvMkkavkI
3RAOnXtPSgEYppzrMp+qtdNFs0n5geDrpm6esIZn7wR7O26M2IhEK8vD8LVuaKIpu7r2N+A2w7Zf
pZXJlmSS4me7PAo0L+VcM3lWiXnaMRbvuSJ/sQJRgP5hVd0puQd5EVs6gkOJ/4HcZC88MSZgZu9r
DJWH6s4r0ZYGXFUhriqlr430O8e6iLTbV940t9o2Wn13e66vRbHn3zl5hGS9HuVK4Tsz5cgvVvsj
iRutbIKA+fxb/MNuTeqkzilVOlx5V6gvZG+on3CPfMUEQ7mSgZKrcdkdsk2gIpLforE7RCg2xdr/
RynpWqiIjpKi0yIQ7bLJxabXhT0McXSK2oiYslZexgq2a6hKaEcgNjGwI8so5mpp1ypYWGhSz3GA
WYGovLzYAlmyXJ7RaG+476XzkZc2CDP0whxUxk51gTgHXA7EC78Q1NEQGFrCCkq74z9f8fOfMa20
9oEtSxrXUVscjRa6xHoo7AWvLOQSxZtLIr63RUgiUJ0BTCXkiWAfXX61JeV56dQMF6pfscJbDZKp
9iA30xkGPE40kaTv7LnBRHZIl5dK+sWxJl4R/2MHRRrFepuZgKsLoYFqNbEz1YAfXf4kycmMsg3F
Tyrj9WhmK8m4z3nHfT/au096CBd1adnIgVtIt4Ko9tQ7DUnnN8oITvvRYjpkQLfOP3gM66RdF365
FBVYWcJEJqLTSQyCfOzSGZrlMP7q8x2JmmYcCrNcPAmVuMT0HxAv2ohYLXMO5fBqqwgX+JpIdjti
JdPGXQ9UZeFDF4xxpK6lXZpvRRRQE7sITn7SvqXOodGOlJdLS/+hBhhx2cOCG1znAok1XFNNnMyi
BGphvYiUdYh+tROvpW4X1+8FSu2IQq3qvP5hE5i0oQJ6v9iE4I1T922QMS3landwtFk6UjBTPtKu
nkAU+njmAcFTz71cgdav+3woFI6C82oRRQ3GMVXIJOP6IbSOqhs8VYq5zCMYadjs+vKRpvMqL37a
cIPte8Mr3mmfi1nSDCwseMjRl/NlzAjU6r5LH0su40HdhfSnVCjuo5POnOVvUmMcY2yK6JDwOIAS
nL5QURZXUWxykxEWQu8P0eLADch55S0sUd8pytda+Yq6Dwhc9JPiuNkqCTeqhX61hvpt5ez1+J28
wowJxeOj2RHwyiIsqKqdg8iSJL3a0idxixPgT4NCoTd+OjESr+TWYr0Sgj5qtDqldpEkhUX2kNpr
r49+DwHu8nPF4VPsML25KbzTvzWogH8DsKljmJqShhRclNC8ZGs6qJiQNXUQVdVWehiNfi23xLrQ
ZbO1a8PlB8btU+EL1Y9RC/5AIzU5DtZKsreW/pp9xp6yLzuETs13XT3IsIuXAQso3kneRADtTIcQ
rgE6YpbVxhhfY/6hYNKXBM06SocBENyo2qqptHG6V/4T1zf04cF1aSSWJMCEgqX85kGI5d1WBQdE
PSgAvsmrpSpcoVW5KRPr94BZnG5DavqljU+hha4mQm9efizNcTHIT2voLqTEjrqi6I40kch7DJCn
QY31I8KP5Pq3byf9WlLsUMKgda0ZujytKaitXamK2kZ7s0aRInOfUt38AefKVZGPoftaIpYwKM5z
E1l0X5uDanqPi8B1VnVIIqAQXgbvY7bxpEXoPNl02iNcdiJ/WMZaL9C8MdXJSn4z03bhJ86Hq/Ix
Ge7UkraIm+SxgNbFLvah8tj6vS+/Gz4Kr9GbuIqrBK6mdZ8MzcbXn9QeyjXYXYBGP3QQu7fn4Tu4
Rxyxs3mYPBymk1thrxPODiIVln4H42sOccNh9xciiiJfR+Jy2cf6C5uEhvySR6OjHiIIYRVxWsy7
jgrnQhJiSc4/RvqLnweAVdZhHxJwT66w0S+jIPErAqf6g8p36+OqJH9QYo6onYgdcns6ruwKnlCF
6h9EWtpxophwFo/mQzmmZoj2I0khVCceivoE1SCL9NJXIsTbw51A2JMDfzGeSDbOxvOyEV0xpN72
FPaNwFuNIQ8BmWthYI1BCcqusWNXsucc9lJz4N7RunZhWtZSbC+J0KaPcEOkxNXUBM/Bo/hjSGuE
w2OLHin3FuQPc1lI/w4q5ISrx7EMMUhJ3AWKf6p/p+urZ+S9kE1tVrqzyOJNh/XA+AennBCJW4Nr
xqjwuqMNSKGKK4A4uoyKdZ6nv/2iQaMRt4/2rkE6zEqR5zXG+9tTdEpEp1OkcD5NIXkL1mQSRhC/
KYoCL2HfZG8j2r4udvYmSkFKjkhB9VoXHnIh0WPrGP8aHXnf6+pDq3Ub3wxWyFQug8Rao8hSmf46
8MyVa9bgOdu1VnXLJEFoqoCkVCarEsWIEelFARwZ3lG50/3fOQW+weRVj35nVANaDz/zCHGXhOyh
bdct7ExxEGLuaLEMku6vobYOhhxtq3HmKfxOm4DQgYUMzWEQh4ZuT8Jat43ytNQ4CFQ4nRbx2nzX
xMNHQOaeh+Udzbww3dYsEVWTPmh3ioT5QwLA4qsM/yyDOTDFtXvj4vdM4lurS8s+9UqEab0PH4Uz
+gnEbuI5yhEvNMvf9VDsJbveK/G4AUTLKyxyScLMYAwetTrZ6Ogw2D4CGeKhu71prrUgVeStdHrI
BlQaYzJboybJSdcmVDfyo8dl3m1985BQc3DRbVcEchl2skcEeXtccVlO9yqNA6CBtgzudErzDo1A
khqHkDf2nlPpNem3oiFGQfr/Nszk66wuQwQ6ZxiSdmIgvongdvZyujqJgvhk2QLhDk7u8nIC2qom
RuxEe9JiUToHcw72O2QV2W2F8SnhWEBzKJzbW9cu4fNxJ5di51uhy4tF1CcdWh0ntXCV/iISDZxN
VijL+B+zcjha5+NNbhhKpm7ke0wn0rmVdoSMhMayiLHYs7cXTlRUvu+Pv2d0snDUxJvGcPkyYiVm
E2Tj0MAYOMizEFUxR99GovXI3Y8UBjCjy7VTI1/RW3+M0E5RgY4hAagm94WvHzuqptB/gMZatGxF
wS+rwoek6WYqHlcXEb1ooV1Nu0ibxBVKZNu62fIDPBseZfos+mca4aHqPxrSUwt3XbHc7e3pvb5j
LdP6C0qDeuzlVweuHbrhmEV7G0dBj7wfY3lCNoNmcXlkNbMcV0oAii7X1O2hr67s2ciTPStFURL4
UkzgoB3VmiLujviaenGfzgSus9842a2INQ2JFKfUOUlMTwgZW+o3hpXfs5cAb4mIPDW8+WLddwCy
OCdn3zjZU+4Q1haSYKdzaTieCMQaI7+TOqzDXFj2SrEmQewc46HIhG7gfJVDrN+3XU2t0pKFeAJc
hsv1lZ3c78ye+kGibrVirYx7UYo2CQMFjQ73raVLFD6bl31n7Ysvp37HjuLwKqfH8CxMa5zRzcOQ
xw6wQ/dsYSZPMUJW4n1HkVEMLyXkkPHOAm5gmMGWWjQVgKPY87XY6ZCuyl1TP9bjI1FK8GcrLWwE
uG5vwSs1RpWEGb4zoAP+mixPr9DuGDUmRyWRhWrlYvhFiU2QJ91Vbc+Eruq1t04T2vAom2gW9dvL
tXBdbWxGx0V4LIg/owYXX7qjXvgWF/Rdy+wXytxfTV8+phDjEzddD5U4gWBWdlbgbgIaO51frseQ
kHZH6eIlQdGu9LLHajB/xM5nj0ySjjXx7Tm6dkwJC6gMojHqkFlc/mjZq8EsiQQ7wLSGSImI2EpB
fZ16bbeHunpczscSN+T5pmkyFbk5IjY2awYLOqQE6BcCji0abxBv3Ca762hN+7l5Z8fRzHa4GjH+
PT5pxuX4ahZ0niGxaRUE44FNePljitxaQvpqGU/oVZ9KOq6dPoreH+X0XsX9T493RYEDi1Zuqc3P
XNBXpx+eBr0Gwc05QSHOpiQ1fbVwZW4QaDkg0OgMxidqrz0H3ryGLVVpef9npMnz46W9Vfslkx91
r9ySNc1KfXwdvK8hgkZmIRzu2HcKMN/+T2qjrvTaD6ebs21+x8ikpU1FrK8guhnsRJ94ZmuIO3p6
j2m6jcyRQMB+I/2Hnd7lJYJl+5Ybgr5zh5BYmSjLhGKs1b/L+idNX4GgcswCPs0KHMPML7hSGlQ1
AYJGap2C0zTRdSPPcqsgJEAuD9SIQ9x1eCVV7FM5xD+V8KkBGzUzpridv321qZrU5qnlQU6+3JCR
i6xh43NjgKilFF+hao7azB5EUfxeRysT/fMi6RbhsBvpUNwe/Gq+AiHsP4NPQoMhldLAKjCy4Gb0
4jU/Ia5/Gy+Rm694LyhjUhw1CG0H2VzkJjwnHENoZHcyM+EjlQi/yT4WKPPN/K5rt/b575o8adlg
1Uk+cmsjJD7+SPsngUkJdkX2GmIrHFB8Pan/EKM53aeWNzt2M1BKUfMrNfPOxbicfUolj23cFMmS
Ig1/VmONohvIQuvDZ4HLwO0ffaIKfl9JiOzCA8GCi3q5knZRmTmS7wR3ot/L2fJqcxuiXmqk1iFH
BjCt+68xqdem9jQoPwcfUSWnjNElwS091x9o//c6gAVo5nYfbU6VPpR3wTAAghHd9tiQ1gLfDQDA
3mFKYKFsZQD+jWFVIHC/LunM11E0E7NeYQjA4oDQQcYIvZZuyuV3SXbTSnXOYkTIamhHE1gBoqeU
Ml2K+3Zq3Dtc07b5Sh0kAHPOteF0R4+ewO35vf50EMVyNVi6Jk/BrK5smX4u2eHe8T489cB+NfAm
jZ9FW8OgiOM1G/LXSP1wqDnMjH0txsJsRlNAX9uKPnUysHqtNbqSU+rYeIH2IK40NDJl0OBoV66b
5o2+GtFERqB1e+RrGcP5wJOAQva9sK0iJ9y30k6mM266q8J+5XmmVxg1+irOZ8B+V18jEQoYCM7x
JE2CAbUc2rEadAQis0eAX677RWmAw8MevP1l19fzbKRJKBBimqFWFsY1fUEz6eBhogV0IMuea0cj
DIDODMQeLJ8ZGvNKENcQJqrmCDYsrFhqR+I1Ont1+8hzbFTcQhG9qv6uJflp2EiN/WalWztAhxsl
+Vj6b976s1EnyzmoaVIFhhYK1FmmHOTokVqir4pC0O3ZvXaD0h2ixwh1QuOGv/y8LG3qOoLWsg/3
gM1U/AjCVZDuYVOb3Oe3x7qGyFaJr9G5ATVjs10vB6ubMGpaA1FRcF519wXOpEQOlwsZYBSgVHCT
Ahcm4u4U8CU8glhvNyIlAIgSESArBcjAWdPta7H4+a+azLWudAnC7Eq4d9M3EMdq+qWqhyz7qLhK
+ZuIcvNyGT/q7g+pPUj3Y4UDQj4rVnUtqIDcBagIniigv8lKSLJcOeU4hIJMIWqUgCqRUzGTD9kk
K1MpTYdvfdPObLSrge7ZsNNbOzB1D25ZF+4TzdxDwQ71V/jYOHUsS+mlp1OVxh+i7x1o2FhRnSQt
T3GqE80q6mYJnY7bm+RquohzCCQawNjA1SfPoyV1wqONH2R7L3H7ZmIbwFuWay8dhiptgIBPAB/Q
CpFQUI8JgVbsRvQcNzQmKSATnAqKkWXhHxP9qfnVTi9JEsxgZxTx6vZPvVpNoEoDnon7Ht7E5MXz
PbvymoiXPBDoGwxxyae1bGU32YKKm0NTjnCMYHRWCucKIxChVI1kFZsVtsv0nTGrUJLTTAr3BeZs
EIxpWCJQE+1EAZsrUfF3sLmddtlnH0rw7wYHgaD65+Sfi58wOTZ+0sghQs/RvrRfky5e0OsRFzIf
DjKIRofA/t2e72tPzvlHT6rmHmA7fZD4aIo3NGnMuMAWB6FHq16gATazuNce1PPBJjnQ4KVyMorQ
UtRRR0N8nkg+ZdoXVL6BMIztTGH66lMDoxF+JXK0dOsm22lE/jnRAi59kNopjik1mIea8uYhzL8E
zoNwaT6GvtY2R/UW8zTiURQfTuqrZw9cUyWpXiIcvY/wVVK7YBPqb6HyZNJEz7To1bZootU0G6jO
FM5hCOk0C726JlnR7oEQQhNiaeYHq/uM3XRj0Hflz0Wvy8dnRD5q+aeoLbEtPLAeJxwEIlw53VGY
EkSDRN4eIvAlabM85mudfay27sbonFfxqCuVvet+BM1D+O7XW2lv/kgh7SLB7SzM5ngvKGekXgDE
sC6JlhKvs0rlrKjBqanUh99QvMLKUvut1EiSkpdKmrZwImwj8qPuNO+VQ40zvw/k5lVKn6VAekDd
9IeuVBhw5O//xfalnov1JL0VHsHL168zi0IdHeLSBF88IMU0Anlm9ZoEiZ/9fxtreonGVTUYBeEg
DS9K8i6KsrAfgGqZwz9m51Pe0xE2QJHT0WVzKgac+pkhxcbIVZSsffTSU09UaSIQY1Uyc0JOROdp
6nQ+1uSN7MtoHAa/J1bRmu2w1nxnbbnSgn4HCHGJRcWXS/qjdWjBJ/E2T/oXwzPflAEfnCOvWlMa
ayW0Vo0CC1QuV16rrfOufRFpaxDnO4eT7fn+ItLzH4rebazxB6x4dOPKol8mlfwrFXhmwNUSPtJs
2NBCOo9/jqhACDV5VB+Rj8c9NZXjpafQMTWsF/wJ6Xays5NnC0ZZ6ylIXAh46DutLUlrn7Snqn7s
3Xjd6ph1+z/yNluQrq0Fmkr6lGy0Nvvg3qJOLa5UCbBl6iFXQeKYZZBde3s7YiRS1Gh/Aejy/pXz
1lnyovU/HZjvt/fV1YYybzJ8T1HLhn9xuYn9WDZSpSRKScCXaUNxn9uI+eNDyDXZhNaWKNkQInut
fx8UuFO41gMWjStFGaDgog9mUeZ9Kois6uSgF5h30Kvv6LyKLNbMh4WpHwfNWQT9Ie9Q8pXf5c7H
NTRdQ+vWHX3jO8OqRXiM63Bs/oT4UfrmJkBbo8/ke9V7a+3g3qVz0RdfMYSBPHq7PQHXX96zCZjk
PRWsQlt22IL09ewKazNq5xlmBEvdReCVVIRzJrAe6TsdPuqUs3LY+rUcE3KV0CKC6AvB+nIJTJ+S
R13yTNgVXaEOUYJqXMaGv+1/gcpsrKXgXXlxtoZb5Ggv+QjCDoMceg4C7ut/2Pous9qFPpiYTCz1
n2VlLQe/W3Xp8Bjpr7V/4PVuqc0rAYI8uG1TzaRnyQKoJ1AfbyEdcThFS8EFxGnIZ+1mZvlqMIw+
lWFCL9bBKFx+owqDXxl1LhXKvyBXSLwEg+gv4lqN1rF5AjjNDCrih2+3y9mgk0sTld4gTwoiz9p6
xdLC77dxt8y+wh9euHWkP8CBwJFSeIfFIm9Qcr89/tUqG91GzTmVT5C2uvzoxpXrMW8Zv+PZxPOl
OebAoULL2rrq1nJegA1snBqXYO1NqfcezDFK72h3EJPQSqbCJnu/ZauZWYsT1PT7tNAV5KcRbk4Z
yUmYNkUkLnhgNrwlhHsCsmCBeKMobOH2EwYbWQ+2hrmLHe+tASzi6fkdCV7K3WDT4c4ifLwraVm5
LarbziZx4WiPb5Rlemx/EI6hqRlThEuAfrbh0tDi+6ZOEHNddmHxSnmOGLrW5LXmIPEBGFsHMcUW
gFARZBF7l+C/wLuMtCSUPgk9BPzOxyNsS3ARYC6iae0i/artlRJh5IN9Hq/DIqX6kzn5EhpyQu3e
AvdoqF+6ZKwj770L+wcpxI4BsmcfnKCno+bNLPj13Av6/P/O7OQ5C9wRf4u+YcNJB4yUlrq+swmc
gvExwrmMq7Av3PtcRob2aFo9BqZrjdegHKKXmqMsSDa3d+D1yw1vbNgEIv9yJjF9TePHLQbhhwNi
6i8BgX4nkelpAo7h1COelEJ50KNamTr/xqdi5geIIzbda0S/1FoorxOSTkJgPSAbxRDtVPdwcK5u
dxADI/XL37jW2pC31NFqzF2IJG8PfK0Mcj7u5L5xdT8ZC6/kTk3fCBTAnBvWUfcflfxzmBOwu1Zv
OB9rcs1kHuaRMVAycczT+DmGL6W2W0efSWCuLqYBFI98gk4WIMDL6yTx3NrqJIwAqbbwYtI14iYV
dgMCnghdhRIWHMYUOZlOBteMTYzzcntWr2Y0IqngL+JdHI8vf0KRIQMuG1m499yfWHrmHe7WKDAv
FPWV3pUuR7vATF7C8N+3x72WKJ4NO91FsWUEQF/YRSBF/GANYQRoO9WKbE5M7hpzQFi3/O8HTjET
MOhbmAMtd2O4I6eBIoK5x6jsqkR6kNRXSksjIvrx2qGQNVrAZFMFHnmzjLpHyXFwTsKjtq3WhfZ6
ewautvCAfGsKcCqLvybpa+FKSjZ2abjH209U4mnDJdGAcE98J7f1RuCQIDSgscdpdktzQc7uyyi1
Ax427i2nBBfw6ATNUo4Pljmngn4iOn875sQvIBKhmUAsvdwXlu+ZKJnnlNzIMocuO4aSi6mzssM1
aqU03g84T4Di8lUfmU8SnV7bvc+UaOV5r0ZKB4EQxdlSPqT3KkXZ2g5x/lTBY9ZLrEsXfmj/rHV9
rdO3dXUYxL1/L2MmWZXbwpkThrza9hCx2P/7lulm4wRmrmZwzDhgo6EvdbCVtvuG3dsv+AEREf8W
60WEmIuXTOmAGM6V/q/eXYjUUi1T0SwzJlVVryAMr4r/4ey8ltvGtnb7RKhCDrdMEqlgybbkcIOS
2xJyznj6f0x2nd4SzE3u01ft1FrAwgozfCE81i81/w6yDIhrBcg0wMH/of16KjSzMPFGdAimP2Ih
H78djaWuNQc2F0xwDhSqhOzmEee68pnPM9ECdc0Led/pc+TdmIvVHFZF0eMwykVZPfbKyFWPTL91
5djThnSsgapT1eS5F67Dk506ZF9cNKeFZLcUfBqtrA1DjVdtijfIpU1fPAA8g4WWNc+2mcGAKFbq
TrHd1TzvenubKj9iqh4kLzX5nmjLYhHolFcu/reD82pM7sZDp8CuVSxV6ZkeqDjnKsZg0ytWtun8
gJuT+KhcBOyfXCLvXmQxf603jA20fl4k2zbWtOEtfNwdCbsGPQdG8nz+9Dl9LAJuAQouZdylEkTJ
Qp16EMK3ALT3NZZylOugNtArJycRUmuTfg5JhrtKmFVz9XuGvgnmx70LxiM+/sLzyFX3x3nzn+c5
1sDe1bimEkeZceZ58lqnqk6i1oW7zMs+Rce0M9wJ3TpqXOg8BfLtjyKCYsJ6xijm/JOc/BBIyFIr
cemULhWTBluLLKfjQYR2abxZrBbAsJSrH5Vk+H6xu3MywrQcPgFNOphkSxiLpY4hPSrGM8hOy9La
Vy0jDi8K1qLGxkLMLue3+3jeWsk+RYeUH7VPCHqn9Oly5noyuhOhLryckHhZktoCHehgrctJNeEq
/+aETyJBA3p95SQ/YtFH1X5q2EUS25etshKFh1T/4roByhTmoemzL/b0IASXgBIDKHshI3o0+uv4
xTe/4TmOH/fnMLI3uYumhw0/MYb51NrXUUjVIH6NvWPFUrSG2r66ivnoZopXLE6yinkhlD2CRP9Y
c/DTQN7Dv9DMxZ7LBteL1TEiCInDYPXFj+Jt7712GgzwZriZhs/4jKyTnLtNUlyUePQK8sq3Ciau
Rftn1ttrr/+tgae1f0a1eVU0Cp18D+N5A7ZBsZpGTAKjZDMany20VpKtcEpK0ieWVj/F12NLlYnG
mlI8hNz2Gq6YXqHedYr6eS5+RzNZkP3YaDhzJPqqN1/QVYDcam16TCdtO9/XYblLoXMZ5e82Ri2N
2m/3pKnXSYEDqO4cDMy0Bk77egT+0dQXpu94a52bvkWhSXHiCaNc1kqnHvBzQNm5oIn9iQWEIQ6a
wdE3xQBxRaslqT874FLQdVJBJ4HJTTt91eJD6vxgJ66NGR8Pr+JL30SqsXUtQGv1NsFGPMy0VcMP
pTc/KWgeOGs/uHemH43ktO1tE4Q3atytEnvYRfQjycLMdlqXKw1ABtzjqhs3VqDDxLzHP27d4vk0
ovk2kOpal8s+EhL9MR/A7gCUw1D11GXW4AyWM8pOZj5if6cN9KElyDTvgK0Gk72TYsz5w+r0tftu
zEVkYRu5Mho0uCSOJjFVaMMhAhVlL5zbVGEklJG63flRT9a30PL7500XeQv7wB/9IKXjLhEp06qU
xSaehmtv/Jw1P13z0TXTTz54iklYVB5WVchXZUTVTdtsU2fAFxcoEo0KXOqQX4xuvOCuonloYOGe
Ppb9J7XaFrwI5FR+iE547tSvXIKzYm7R3wlta5VBnJdiwYTSACCwla7+dg3/wpueTFNQ2gfmrdvg
+RaRlNrpIwVDTgiy7QYJ+KxaTdFNCuYOmOH5ST3ZqiSf/mesxWnkB/1Qo+kFMKV+BFa3zq6oexBC
cUBU/UFRVjg0rQ2cYs+Pe+oVbRQKIJ9JwXJ58fptBlButCNJQ8CITeMhaLe1/bW71IVAQOLEBhHH
Ki46GCSoYvL37+74Vp8xqUMJ8taK1RVsn8cWstf0Yxhh/4Vv6ihUaAcxBr3eNqGHyMVbQ7uS/kiJ
7TKV9S2XsBTnhfEc0OiWZm4WNHtx48RBBqDYQUkocIfzdRAqzx1ksQRZT7iIaMake7NyifLRKKot
6pNdel27yc2kAxVIrybFoviVa3iOh6j9hn9VlK0GpCl0x1o1+J43+FZbDTlOeTUMLk6v+NvBuu0y
7N1p2PQwuFMwCBKleOjKBPieqgPKDNqOK/WhUFC7ypCDB1JeGr9TMPpYlONtELjYFWHfreePqf4j
hHMtTLfZN6+d+caGy8NvnG6tx/ftiHBuiLgQeqVgo1T764jouIY8h4D3ZkwJp+pp6sotsoVYrlBv
du4EjlMoO6tH4WdAyrsdt1r04NlPgXmQZnA7YO+O/dKb7eSvFTxUCg7S/5P8M0QBy8WvUfF71HH8
vWNR/sc+ZaUEL8783Xtog23r3QWoaVT5aoT8L/ADIHPsRR8iuuAyou0IgSyDctt107od3S0aPkdx
oSOoHMesNHkNqMgnYFRrVUhfsKaQuXjNkRkvUStqU/5fwgkLD8GYEmT0dfghLNXMR3CEFq84vbTH
viWClhDcV92MNg4FyMB5HgNEj4otZQxoz9IX4t8DmV2106MXPRvasx7ceuH1XCGswTEVdi+p+peZ
dmtg2YX5hkmt7sG9xxKeB1VEH4f/2dLv7ASbreaOS2ALSyinn+/RtpSTEFE68FxOblD/dHYSHJnN
PTxLkWCaCQxgh1UFrRcRF9OfMN+FkfpoQm2gHDoDHOEMM9SfsoYo4nF8R7yIhKGgBzI0pFDTDA2M
uD8FoCOl28TxOJfVGr8MVHYeZkRje/vBwEDasJVtbnff7ZpBleFWMIe2+aSR3qhatyuNGIs7UKKs
NyO6s/E0JlxzEAZIJu8m9d+a4a0RU1tcri3ez6R71Ovf4G+v9PogEzbk2SpDH89RAALduka1Pk4O
hEzAvR1tcZ/ruDEeSmDu4N3QwVobYJaOYNMiQTYTeJj9XLi/w3rkVV5n8zVFC4juRTU9tWzT5MC5
bmvVa5n2u6y7L6izV/YFaNXJs+/dgbSoKc6TYk5oTXD2dS9kfX8nP2SFFwuKJxsHiODpbD7kQoBf
fjz6+GCJ2WWMJIIlecFKv0tFhdmqV4b/QzeuAipgxhUtR8IWwkn6O1TJ+UMW8Kwf8EwR/ZbzJ//J
4AEWn0MAbJsg6Ba3W16GMexmPbq17Gusrwu6lQ5aCD/9skD/iKbt3ruUsJ8seb4fc3HLZUoR5nnF
mJV2RXGxy8w1GOFVrVP/r++M6baQKDLct0gCWsG1BS7yEnLvv7w3toMA1LF2XgptOjolzyEy5Moj
0/fWAcrUk/4cBdZVyH0B/fDoUhJpF67aU6klDRoLBRM4NlhcfFwEuumPDZattO0QE/TvuEo068BO
x2dA6S+EE6dXHKA5TRPkiKovCnhQTWBfW30kzHJkStYzXVoz4/StD9L7cXL7qm/fAutLmyOcSazK
8qOP7g/D+lqaOVmDqMm4rocLlaJj83MZJtO4QAPCsOkdLiUWuyD0vHiGOedzrApahtaKXjE4V0VQ
1Xux7QIgpYRvoHIJnrklQ7r+Ew62IX3OLG+eCB+kelYXdIyUazybIVTetJ6+NdtmhRvqJkftLJzC
6/Mb5tT3A/GJrQ3cArwqFpu4jr2AnjusW7RhV0M97CzF3YgSLxeUm6UbyiPnBzzGl3/MFRhlDG2A
Vv5hIoZRThkiq5TcjvavZuIM9e8AzxMgAad7wotcN/LNEL9mzoOboqKd743UWwUdyVHZg++XUvG3
Rv3e4g815S9VQucOSZmI4GWCLCziFLburUYNMVWFDBKcTpdN94M6rPvMASwBWYI4C+c4pMdWYqUl
16goAQKMqAsED9dUbK2w3ADXpqWOXxNgIgrVeTnuAqvZBxOlTppgomZwfmrA7p2IJqF/ivsX4jso
vn/cTSoK86bbo3Ah+g156G3K6HOGSPBoWNdElaLyoAXPPg9sNOTuc7TOYmqSyk2IyEpNMJYqhyx5
lWDSRiMjwsnFNr/oOeqJSMYRvN2gqL+PkYThthXY0gyGxc4/w6VdNXGy9UNn5brP2QTNKql2TvKV
hStxDbwTSjcA6unM09gAaK8qbwQqclV7ytNQ75SkB5780Gj6rWkjQhGgYFvsRL5H4kZFwxSRvUF7
aGMSjcWkzkRGOeJSDgFBMUm7lGIk0a9b3vnU5Mrb0MVuV48hVExrEzFeNLF05j5HABtAtjLMT2Py
Ij+M36GNI8w9NfplEnkWyZVJGiVEe0lT2WkEHtSlgRbwUUVYWII5GieUImvtpQ+yDap9fPYxzUSY
MOEx/DrnC7AqohejvFXDcRcm2WZIIekB9BB5Gal8hMRwQ+iuLXwJKNshOGFTNUj5m5Turq5Utw1p
D2RakFD80NRAOuTAlsOW9ieHgGguSt3Lx01KhFoQt3Kg5fXaT1BMKpzAmJ6IZIZEgi794fQRZQAp
e9ggTTnZ2J0iZRD7b/UYb0R2ELHlVT/unWFrptY6zq4NAjMqu6KpithEg8mrKOvAy+6xzHY/l7ly
7EvLfo+M6jOCazHvlBDNVwmln6ZYiZhLBNno/GI/FadgJ2mScVORREvx41Ivst4zZypJ4sPkN8/D
KLdGq/2kM3R+oFPVSGj9KNGCcAQFd4R3vUvRUtpycdcpgp0hiSlIQwKsbLdoYsLbIqSXhcP6Acf6
N+PYR4jQ+QmMS9pT55/lRDnFAGQMBh0vXkQwFqcttdJu9OS0BYwHYq2mlgPQW1ZmeCjhp/4PjRO5
gBfHLUNS/kSMRZy1FglqnTt5lwpg1takGJ5keESwmQOxf2f5tyOFjOBVCS7cKyc+L+V2PEMJ4wxu
l8XnTaIZ9HLFsF4MxKx76P0vg3NX9KLXdKkVdWos6YNZNmqcVBsWr5h0hltZNTeKRTLJ5tB92IAB
hDXtTnbf//8nfD/YIuBJ9S4xHRRqj5RdNKZLpF1/UOaBJB+3gOQuWRaeqqGIhso/b7dYM27j+UNu
AfcWSTzKJ1DVUdMW8ZMCCVsOLXY/C/UiW/hUO4X+ExI+8hGRclm86WBm0IUN9g0rR8zCLOvnCPDd
NvwDov27AuALROk81gBG5Ft3eHX8t2LC17y5LXG6jcyni+KTp9qeH55pMRmdaYFCS3kmaaeEhvqV
QMsBE1Rn7r1H+BT37sbFvwA4GTqzckVLNk4KdvkA+y/zYxrAVlwYA0ukA20ALcXfnZYkMjtcZh4O
zpa4vmdvUFQtK8eZJ6+us0jdzPfU15DJaruVOz/JhSQ6t86k/wv8OPPjYOEAR1So3h9PVbtQ7a7s
XOZHRWCoXu8T5dUXMX28OGj/X5KrO5X6EMNBrIF6R1S+zAFhtGt+qMJToqJFUaDgiof4St8NdX+R
AIUu3KTqNiQiyAnd5uKyLNjp72BplmkKBZD/fHxnPakqo56cI8K5VTfWzRTYewe3bWoejZtBhHu0
YE7b3hNRdEBopMfK7RQQVLJI+4eOGP38EXEipoana3qo2IBpAqj88YFG32kaa+SBgIoR56CxA58G
vXVgoVCKzo8l5+jyeH8/1qJYPhRlUSnwZqRZTAeYVxaDkH8jjfnhlRZzHLRGE2SaHSObLR4zvJLQ
KtHLKHA/h8x6/qVOke8+DLeIg+sxSQzfFfIdHVyQO8CiuCclZeKiJn4TcB6ry6OXpVqXIpNTSugf
Rl/cXYHmJLHnA3UFjQLcgJyEA7eix+XG85chMDeeiO9hTYkwXBiZkijIljYRSTo/DycvNjSkaOdR
X3aWNLl2tDy/joFmWt4TekgoErTFm8Bk4wuZ9clVRArPMS98DGNx1Fu635RKykAAdQs/R/y8vaF8
i8j9+Rc6ZXZBZxJskE1wABF4sY4gNCHK4QGpsLgyDLPZRyWae7xUdi8ZSut766mvrtFPRNPfIG/R
in7rlVdd6e3EIQAX4jS4nZt2neX1Td9EQgebke6QzyNxvHyIzhRnqmYtgKKMQ3CESDa45Z74l87S
dcwFFkZ/9d4lEtnpq/rd2y2WLWrzbdIIshJ2Kit3KtYo9tPrQOZLGOEsGkqkJqnX+Vk9uUzeDbtY
rxjcKHZZMiyQO2knoKAMxI7aGqDKf3O0edBSkTWTYsfi++Ud7UBUMY6wI/ZFCqaPERmtiYL1xXD5
9DnwbrjFhGq1M49xDmKrDLG+q90dLgyUwh89qOXGlZmRMs18Y9T3Gve3lX0+P69/muJiPcCe+Odt
FxOLhYXvpBpwNqSu4cOO0y0pV/fmVDf+Dgkos1nXrxoSivpwYZqP7mHLY50OFqBskcOAnPXxCsmL
ImytAISfA+VEaTxaF1AL269hFlzJkTTAekP9YzxIxbUDIO6F26FpV05EZ72sKcLGq8JXdypK/UN7
443qjpSDfFmtTCQB36KCZiTqJiRfDuFBjqcdyoETCXPLue4o6KlSX8OfdQv8OutSWH4evQZzPRLm
0ahukuIq7rJVoWMe0t+JkW4a/AybcRU6B6kA+1m7MqZgU3UDQOxAPleTcR8HbzkOaCaZKhETDQ2u
kHlGGhCp2zjf9uMvP3jx6ldY5BLhusar0TxJgUaeMoHvIBhqsmxn/mH7n4D7oB57AG/N7ZAA+Tac
EnC3tJ+wQAgPDeVIZyqoHM2o6tlIDecgEp7qEKfvi7f+qV34/pMtbuLcTHo/RnPoFpldNiJcKwhJ
Apy/SNnT5Uf9sTrQ8EFhF0dhfDI+rg4vqA23m1mXpcaZqdwZHniBMMIy6EE37/0fUgSTPVlfeRnq
KY0YGzv1z+EG1CbVMRhymP8AylAPlQkx7eHCtpHF+cfjwTYDye14aAEvtk2XO7Q//fgIpxa1CY5g
qv74sW+px/b9E8SboNoO3XMduRcih5Mf4d3Q8vfvcv24qwMsL8AO4PRFVTHvn4l8KSmg7nr+JU/F
eKRFgIrEvAxe0seBBnXutXZWIolQKCZoaMOKahNZQPR8ubp/6oO/H02e5t1rhWNhJ2bLaEn3glHL
CsClsL8849Po34iEiAhcY0ROgchgDzO159/2ZEiErAXvK2LlqM9+fICyy728mlhxVflML99KEZCt
1pW9G1RIUav6m5FdRc2+2Gdaddx9rL2L0cPJ8/j9UyymoYhrNetaAXZXUmFnXUF/pizoNz8RUqOA
0wyoAT6Rk13uLJ384O9mYNF7mDxI17XG2MAm7DndcOrNmSfKulKju4gsuDDjf0hB1WnS2JgRgbzp
kbvJHi3aAJwpcqA33U+nOAhmjoTGKatrqWCBMlfMeBtQPReI14XvL/f6cksjbMICQE+NcsSyxKJm
pYOGdnxbNwccnLqiRsb6uPCJ0aRALNWAVOUeYhOkjyqWbuILceEpTh0stJqQkjuyV5ZyaRbCuE42
+5GoYojtSvTqgY3QjhoV0oS24GbrjZx7l7fgyRmwpXZHKG5jNvZxB8zJWEZx/ffYFJyDqVxPSggL
3heNXtCb7H0RcJVig8gPoVdaXXIv1k8V83BJQP4JKCPh1+IzqCodoz716G62B+z0QqTPsfHCMsJD
r+0e+223hMwI6n7SXwsgFiVgf4pEknqj30P3Veq6c6CvkQldnf847smPg4EeLn86bMTjs787o4wZ
qGuH+PktGMwbkRNH/0el0i3Y5LE2b22wb5YZPVg57l0HkjgUJq34RaTMLZJyeuQsLB+yj1ye1OZl
hn007bswPrqJ0IjB3OfK9MYbNaLT7uKi/MCFktavNPQQ++cDAHcmNBIzpRzqA7GFnMuUf3eyRKm3
QyhU6m/OREmLcreWX2EK88X/5TtAS+ZpEw9wKKZ2mw32I8PumhnVZHA6DjQo+TWqUwUADlIOvX/L
emDWTbKufBNwCNqC7EzkwfkI0tuAfE7AVUk3qg2uU/hmKWm5CO5qF3bFqSvPhc5A9QVTIFbnx4WZ
jZmKZgjESR3CRye8a5IOKUXSzzr/iU9W0t8PtbjYQy+0Er9mKAF0g9Ho1sAzwuCBKBLpXM5iP3vJ
y62cBbgSC9oiDcUcWhTzzj/KqUK6a2GBRMTCfli+dKtPyhiOUSSncVA/uH61sWj2h8U9UlVgLy6q
r8mrLQ/A9wMuXt0oXEeZkY26DTx1JUxueqTCW7FQRDv/aie/57tXW1y1bdIigJ8zUgh42vczxAO+
24DE6Qhll8Y6Srr++Vo4SuHjA3jgmNG+27Re4RVanQNdQFwxpVpat49l9jjyvVR04R1RfATJlsUF
JvHllk5faI63jupL1mdpE2J7d9yL6xJDD98K4WDAREEIysBxKonNXT1CuY4OCc2lBGQkhDPIE8DE
MiL1Z7FcF9OORDBm/8a+Bx3b/7zZ4rzuvbocm2HmzdQrtUu2bahfAyA10PUMNnr95fxH00+dfkj2
0mkhXUNwdPHVPEuxms4DmkBcLaifI/ltBKg8mnuB/0tOJGRiPAOwhcLfRnscydN10jqJgimde2Q4
450TR8d+nJS3LjyiHAR/fOt3j7iInmgph3WkT5E0n8QQjztEgNsxHSE0W3q93FYmpgjF8GjEALC9
9naa3DVxBa4z4gEsGgB6MW+EsUDjkbOOWEuqjS7gQGgl5x/3ZLD3fkaXAZdTGHHqjRElx5F1RvRT
39H8rq2r5DXn+iqcPdYsAu0rcgtlwrcL48tdema6liBShzO9GQrGl4azzm6gYYY4FDkrRjxl/aRy
taALe37Uk+ca4pIgc0UbaynBrFj2DHx/IK2ot2kwr9A4q5QWNsFBoMPkulwh50c8GWgi7EwLQyWP
+QMPHOPJNxhezUahohDkzrYtrvve2R+p72u7cw4xR914149fc7hwRrqurRylw085BkAXnuVUkPX+
WRanbBX6M7JvvD7RvYQQoU75IC/Mr1PYXwsItDS43rtfZVzeorL0OPTOz3DW6UBxUp1/llPxPpR4
6aNg0GQvG5hBPKk45vrhLT4ywChUdViZCvbDJNzDAYv386Od+O7k8gyF7gAMt6W6gqn4cT47nMPg
fcko/zapJqchZINkf7GpeKRULxa31A40kRGlwuUugoZB91UcWDkdU3PtY6Qj7TE2dF/VhzjBR2jo
102s3uUg+zjNEjIcqv7IXKp+8iatNwrSYsfkosBEVbpsX0p32KCN7pZvJqQIioF8wYzih6hC5Jio
lThHgXYA5IrvZHNl59V2rlCNcq/aBP+FR2e6Cax4W6qlZFZ9htTOtBm0q0m391mHqW73vfxKk0kU
Vk0N/od3Xfb1p0m7rrOvQNgtbd5iSfns67+dbO+6Ob6T6FT0nzm8TMwwiUeo3CXAJoZ5ApD52gOt
KoThjprrEMDMoEtViMdycF/ioJQBkSGfHb7Hw0v+Uozat6BUt1l38M1XMUOMifp6NPikoGtcnV8M
p8J8E6iCRTgHT19d1v1730ydSOUySbR9PnUHqI6iKqrP+d2MaqfnfFETPhBeNrPFHAYvDQaAWC5j
ODSvJ+gHEgHL7CfTL1N/qbwf5x/wVF1WGtLIbTpg/uw/WsP52CijXxKjxJ8l1C1HG3mFN3Dm1OKM
aNzASREjX/8tuyxZd8oHCMkfWpwEQiqc9sXVTiMqiNWck7nFYqrMlG07mVt3vhPvZEJR2xlWszXd
DkaxTfJGeI2xV1xpMc6DKmJT6aeiwxsKfH1zpaODlLK8KBGlmS48DJskVsJ2+JaEO53RbYJuXvtp
jN/vY5jG66h8qwZUZnP/TpoNDrUIIm0rewFw61KiLkBsa4CLXYae3Hr/PQthPxMtRz7g5+lGU4Cd
pSIIRfFcdZ5Eawrkm6x3tDeOHqj5Y+Sj7hY++CN0yX7tgNhpBTpBs2TKAXJp6T4LXvrMRr31CvAp
gsfJRlUOQZStwdrDtdQfqEqRXpELdCnhB/37Yo8R2FUamVcKP1aMYsJ7u8/2Oj/RbwQy+pgF1m2v
Wwf2vACrytbb9Fm8nsdXuzA7lLk+T0m/MwgCqsLb8ghD6zKp+YZ0zkCNDq0we+J0dv86Aq/9PRHX
hLMJdl3yK8V4apjaqRjv/dLDyaXc2VaFsWG4E+8GCyingslBVXPZF9+kfyxAyflJC4Lb1C6ubPen
l8QrBfh2ZwIIAw4HSWsTGt7nKHiaVVTLLXsbhOWFDXmKFmYKphitfFVHUmDRH9MKvelwq+VaLu0v
bpEcWv9Oz7YIxKBmAwMYjw1q6wJw87pv/YAt71VVAdwPr4f8JdLHjfBeBUnobMCgWXTDmTDfHFG/
mSF9TWAce4Bt8d4jBpf0yWto5GbscRpiHgDAqOzX6USt/kdfGbAjpNJ4zOrxCkxmnN0eNOdBLBIQ
yNse1YWH+poFKeokJkZg5/f/ibvRBE1EEYSeOwfVogwRJVpjzlMLDpemSPIiiV+/Ri4OlUa7uBAT
SOD8x02FsZugueW0WUx9oLu9GjvNMWoN88cq/oUCKhWeywHyUelmOZQGKNNFHZ/MYamFaRJk/n2q
Se/jiLZhUQYHWh7cxAa9BGExpNReCZsBGnUbq7uPlGbDDZjNDX5E/dG40aLBJ2JROLK2WDoiYRIh
Vsd+oxNYmuomKH+EQQgLOVvX2ABJ64JqhKs/qDjFb7ImuAmp0CSBsXEMPiiLhbJGbN8r5a2gF4Le
voIBL4V1uYnpLvj5z4l7gEChUfOjgBcIPiJ0G53m0pn30iPy67ep+dXgYG0EL3iXcJnF7W+iZl+N
vmDPksBOK9n24n0QQZyInMfza+ZUcxRJpX9md7loClXR3WFOoltfe9SK8hrjMgVvj5JFq+mPX9x0
WLVGthNy54WRTyQ+H0ZeLKGkC3M/U3Ny9w57sBrH3BpyiE0/qVlJaMPGpJx1q9RPKFNYVbavJ5pM
nO3/g8vRiaziw7Ms7q5wmpUJM6Bj4QJ3102ZO7tmuEO+yw6cnVW+CeGH2/P8FJzaRO/n3mCTvUvz
g2FyPRU19VtziER6CKGAMeLUt/b/ioEBIAiHPrEoJqdYhJZlkOiEl3xnblDYUlxDgsNFRIsmFANy
GxNonn+9U8SAD2Mu8oY6mOoqMVJqYDq2EOouJ+oQiDO4DYlFO5TDWGPcJM6AwzrXI9VZQQe4EqFG
98IUEgR1hFoZvz3/cDL2H6cKGDo84WDgg3T9OPdZ1oSKHXKAUaoqlWxD8VPJsVO/BBT8L5Pwn4EW
CXNrdfnk9JzKFISHwaA5+JwrPwVODzV474wVgr5leO3U0fUwsurraaVX48tcYi9HB11gxajZzoEB
tudwkSNxFBn47/PwhyiA2hhj7rjkma2UYJvvsRp/7srmbgBzTZM5j2+qZJ/16f3UuDsfEAre8ytu
WL4hzWMyYCtXb4PQuAV/PmXtJynp0jIWmoTZAz4gFjS6J7TvVxpLu38bh2xfqcpuGCqg2s3B7evr
2rbvICNRbfkX39gQAxdqaIiyLE4YrfZLB0wk1R8dI/UHimOt8agh2H1+mFP3LsnhP8MsDo/SK3Kt
mtnG9D+koERwx7zQDqfFS0f1/GDHDPePDwaNyibgIU1c4hsrJ2an1HJocNUo+u82NZ/Z0KE3HkJL
X41N9mAAoZstD51kH2WzeevE/a6jvdu7zic8XgVHoNfT9Zxy/9UH35jWCqFdaq3KAWU/bDaL+378
ayLstctVp7yOibbWo3KdWR0hubHKWnB7DQiCNN0MhrlrIsr4NFeqzsNvQN+Uar6rE39beRQouSgj
qm00/4qoX+mwmVst2JbNLjX9w2Dnu8GdVxeTtVPMK7460ZANSZ4e2eKjDIlCJ1ilXlupkyxkiBE6
4E4u+6G9ovscpnCQ6gv1giOm+Y+PY3LM6oAMLYg0H0+VoQoG0225R3oGYVaELCKycc48rFHb2pR0
K8Cfat2T9FGAZgY4Y8AikEJeG5tfyNMyxHTHcdp2xjV4Or0JYYLcHfGRun6jW/Veih2otq363Nr1
5SWFv5OLGfFMlaMAKMNSJAQN7dqvFOaNhYKDKVpZSaQKX0MJDhcP4aNNzZ/z9Z/RFjt0mDhzRxlN
pEgyH5nxo1Gtk4Widw6HuRqurTrcp9MvkBNEnJQhrhwFhqaXP5uIsoCLWUnzJ62ztVoqB2FFCLoc
jPPl2qM8zbmnXayp2bCCupVuQ91RmF0p6Q4j7v4b4qdEojwfa+ryxX0yTLJgdFqC20DT6eOSwtNE
83JgJLfHysHw4nU3oZ+tUrRAIOvqUINYzWrxc8qsTVBjin6VwWim23v+3Dm5LkATm450WtHt//gY
CgyNaigpvBXdL99CIVEAn/aNMe4v9lNP7913Yy2uzBqa+djOvDJVe6U/VFR142dCFSq8tC1k214E
jpwMxf4z5PGR3oViZTYHle8wZG6+IXxPtR1yrhI+surPz+Opbp2JBM//m8hlb6fwcloVaRyJuqBk
8bh+ohmr6e1KDV6FeSSOtbSxaJOiUgNJW7Y/US9Vm/NPcumVFwsLO1iT+IdXhs1G8KkyrVxbJIsS
gp0f6lTXwMTOwPVwXQWes8wy+pnycVWY4a0Cqg3RB+1BR6L+U/YIqzvwV7a1bZBSgRvmfD4/8qll
i6Ma7D2LW4Be7MdlC6296NS0DW+TaiaumjYFeFY8stG3yXG+OT8YkrQnTghqhBTfVMzW3eVmHbKy
S9IWJpEZuxGw2HztekgzJEOx7sD1ZXxeuuW4eDyCE5imn70AdUz3OtbfGgAT7Xe7C/Y5buFF8q1x
jL0oIvdKudZm90Yfxp0/2LuUpgeYm2tQNSIhwQcjcWyjbg+TAbEAyjnPCko1AertFDywyvhkD5W6
wrEL07JO3SblWwAgvQuTfQ0dEINVXbvqsE+o5m3nFXdaQapj3pOVaQlPYL6Vs7uGU35ED1iTtaqH
cVPF0zV+02ARHyXWIVJXQDMUhrPjhqU8ZMHnt5lky37VknLrpM6u72C3TVhYev6a1NcsoB5SMYLp
ZAMFEI6hwtXn2SNlQnvFjEzZKFlpHyKukaPdo/Xf5H2J0jP0NrJK3aWCMwFpDudiLVIp7Z0eIEkA
szGxgSegWyA+2vyx0cHp7SF6a1GGRg8g0YB7IwcYRbdESJuT365jFOQELBPDroQE90sk4mVDFjV3
8FfHu5l5k6S8k7pvo1xRHQS4IHpzsVJdyVtOWvfWpURUYBA4kaV+QFQs0q3uI7W2PtO2yfAjSyBv
al/H+trv3kLtWc3M679LgoE5Xos/EqyfldohIz48yrNIy0eL1LvEMzZ90H+KMEEpE23rVdmmbJGJ
uXJbFWzNt1j5RjsazIVAMzPzDhmHZP6l6e4atVizA3XCTSle19xSkOpiCnvia4LF5oheUAyOMyuy
Z/QUMDVN1jE9UbFRkyvG9n/iT/3Zda41DW/t9meof+kKCqWwuRvNWKnuPeIVprP1YfkIBpciobg4
AyNZlWb0PGTDrunzXZFkD/5UEYMh1kELmwW8jogQ0VW5Cvi3PJgDVwha5Aa4gOAiR2Q8aGgqRfOc
j9paZFoE0hEiPWHN5iHQy6MDYtU+Uu7Nc3/1A+yXNG0D78ekbbUQ5lH3JuTvKu4/iSYCUYy0K+pw
WglYJArqlygwPkUj4nNMOh2SkOWMY8DYP6opmlrprqWrYN0r87Wb9StPHbY5RhvdPYIZqnXXIByS
IUsJO3FKrKMHoe3vDaRDOju6FsqyDftTkNjiKc5hm2bdNWhpPVV+oYuypdF17Vj/xn3KfH8ULU6+
3MGccQw5ihiKw0aRRqXET3BEkE+LXtpp2IhMVNZduFdOtS7FuYJaJMBE6+9D8t1dOiTNFDmBh/1U
Yd37j7GPiv0hrL8F+k649K4vFOUEvRC8UTacHsZItvloWcr+/HF86ux//xxSAnj3HIGObnjdQvhB
hoZyPSUPRdEeWPgKpyoJ++78cKcYT6YJWAPAD0bBaIAuxrOKwh5T2DiUFOgWAnS16ccHb4KN8jja
LLB4FAQnOAe4N8EtjTLvYKS/OO/Xg+ld0ay48EQy4jJg5bLFH5HP8acLm5eY9aQW01GeE1gmaXuF
snQyXknoPDfpyg6uKCmAEkjxWTo/+BLEYgEGFNM1uqdgokmPF1FcXkWzXpph/+iE+QqHtn1N3lmG
W7QQN671lbkxs/sBORQPtNb8s7I3hv5Xo6ufVMTv3P5HOSjrDFxKEBZPE8I/CcVcCtFgzucNRp9I
fUfXVQGA7VGbx2zlpfrdHFjg5/XvebqFkbY3w2HbmJcgdeD9P06rvJkLwVCkpWg9UG3/+KGn3J37
yFD6R7+geFP8yLNqN0cDXlka5VtlUzV/WSO2RLm43kebxN+Z+UMdUdstgdh4LD7uZOdxnppNYwSb
CcUEf9sqwY/Wu/afpy690qLg3qqKGzX+0Slf2/yz30arZHTgsO+UAEJj2WObEoJJ+ewmsE6Rm3Nj
6AXbaQx2qLOJYFpzaAIF4sAPj+Mn5ZoanE2IFHqGYp2O7rnVh6uKa6/Jn6LRQgCNezX8HTvDpsrK
ja6oV24wXSk2MqbVRgNKV8U/faS70lRHfB9Lmn6C0/6XgkFx1eUbM4g2WquvEvBRCu4OhVrt3E8G
mpKjg0n8znXRaie4mf9SIuuAEGrc45Tp0bmjHzN1/l6lup48Gfm3QVsX/k1TWV+Sr6XicgWMW2NG
kK/4MRjRylV2o/GjcYtNZSEe6j5SvoLUoF+DPluVzr6KkBty23Vevhl2fx32v0aeVAeq4vUOrAxl
7Y8PlfZdKZ6zgjOw+55FCspvTyX6AP2Q3Hl5eAGid4ShvtuIf68YE7IuUA649cfe6bujqGvMZEYF
s38M6r+Uqf3SZ/7BAC8Zebc17hhwQTep4T1USvnZ70pg8vUn7/84O6+dyLmta1+RJedw6lCBgoIi
w4nVFLRzzr767zH7l/6mQJT2Pum3peZl2csrzDnmmGNIlatI8arrEFZo0Q2bTZukQX+oSZURyXDE
0FP0eF3AMuYMsKvY08bRrbmNk+JWHVHJQlgs0Y4NEqaGaZfZOhcom2q1p2Smp6rzKh5hCRGRGWH4
mivmSyW2rhrWVBvoRlcaZ3HLyjRpRVdKaK6j8bUlM6i4RCwRgLYfVnm1T00knbDQweqnIDKD6WfF
K1mdLiwUfqiY0AJ0SPL7AjHkTladqQXiTOsV2Ledz5WTWOggROuppvRxhF/nGNOq4mBqvLtRLG0d
60JJJDTbLh9ZLjAQYTtE6avUlufOq5N86PMb6XQOIACArSpmWl93NfVYNR5KrTtExTqzAkfVV2W+
HDMHRU6ua11FpEy9a+pFw9PN4gsBtK3sdxW6bMseaATdacts33VIcVYPc+5XdiFMBwV4gH1liWut
eETzm7PP3OvZTR9xKrqRn23b4aVEEsU3y12fA65277+fxJ+uTV9XH6wFicWHBhEFwlN+8kCh1MgK
oYQM/R5b7b7wpxXtdutqbDeck9ed3mzEVrolLpYVwZnjGX93nj6anCZRHLgQdkwZSysf0v5O5P0y
xOPq0q0pn0qKYI96hulJ+RDV7Rm085TSwEdZHh3GoIWh0HKHff0oeTyIadr75SFpL6OJIK/62w6v
UsMcE8rNqZdlxrpMj3WBUOm5trrTtPXb6CcHvaUOQyFIjN4OOQTtBywtVrT+wNNW8Inga0V2pyfX
Yg5cVzVOUUpI/51Nnk+JJ/95DHlxloNYC6p5Mgmwe7UhlS1cqupjjVqWiIyVFdMXFsFn751BULzZ
HLkfSKd6zZGiemcUEsow5gbigt3O5AmDD8CYuNFcwbq+jrPQHWXOSNZvuUgvIUmoEahOXjqGrlFh
xgFnIWrlCxrXV1oYbbNcehVxickjaq4JoSy5XZ9tQkA7BZwfxsYhnY9phHs5WRWHix51XhtAWgwv
Mv+B5qvx1ey3gciZNIZeZYjA1ZanIJRjKbtlFlW3UHpvomsvLybPf1TMwhHrzgsb0LYptwtYUFWw
rmZ0BBVAZSl2RxoaIqN41qnEyju9XDfhtdKCsXZvMpMgLPcfor/6sc0w+R2gWXDcqFF1Fdblo1G+
UfCFMns9jDrxaGtrsWAX3Ip5CQojWm6rlxcl1Q+/sY1Oc9RY98RcdZrHVM4eErPzRN1f9a03KiHp
xiFUqnUeBo+69QYPKCx3Brq6uno9nDWAPmU+fJ5VyAmgPwFEi5vDycL082is0U3pDkFx09KIm8B5
as2GpUF8N9vDypwgTc0I+ArPRZqsBv2pC5whrJypTjdm46MRjBeAkl6WM9hSb01eom9UAYTa19DH
W+VNuveVy5nF7mfdYfRFN6Zc3V0sqVkrIqdKYkviM4/382SspLJBoRWvTG85NHDDQZyTIKFzk2z0
msyHI8PNrRrpxii0lSX5COFnlJZ/P+hO+XP/b1oMiT5YkRPjtI+5kbRCs6S8OwyRvgLj2c00YIVF
uErjYB1PmZsNb3qlr0dpl2JZrocpzP+7bFA433rXl1/mgPZN1lw0wmdRb+RuL4j6pup3eZ+uwwJZ
IPFOtFapfDnN2aWiymtT9PeVKTrVgnyUNlfnJmjpg51JcvvrZj2g6mmEKh1AiD61WOB0lyXcTrtR
kU8qRLfzS9mONJxrIR4I0+yIyPnqa82fL/2yc7u+u6iwdfaSxhtHj8QpkHZa925Z+ynYd9LDsk9b
81oQDhUOVyhBU+4wjK1cvaWokhEkzQjzElFV4tFAWJTV3oTbDFSkN69EgjrJh14ehegoRzCwpbLY
FVrvFq0E69Qw93n4+Ps3OkHIvn2i5d//iYSyOJOlSoBSFUZvLbs12wvRmSFO8r7PIZDaQKlfEhWu
j5M8bNYbI5lqg8sCSYLymZqLQncjiqzEMfJ/K0vwORqXE9xgDmd8bE9GiypzzJJ4oFhmml6YrWS8
7pRok8wZZxjlFMfEg1Av8U7cWuG8hkVM/82C7XDOxGdsOH+4sBaZfbR2IENR+DplRAVthJaPlLaH
RF/l/kH1YSWlaHldjObtInYtlG7oK5vlAfpMe63P9Wb/MPVYR4qouS8cRM08yfnMttes1u/aQ1A+
ptPOfyQHd5n9SHpaYsffl9JPgxmf5GgiGzLcJaD7ZynBLZUS0YrbQy28GubGR1RU5JQOb4Pg4fw1
/Jmvfo2iZERDkGEgUNcWOvDX4WaUa/NAjtoDTg/O1NgFNvdaQVaE7i893kWB4YjxJ+pusxC13gQB
XVzRSuAr7K2cKopWqUH64SP22/hIwCKDGDfbFqPsIIJF1szwJiHPiQ+W+Ghk41Y9Z8Dzacbx7QWo
TELOlBAQOqXOw2FP5VyzmsNy5SUDXSVIFxoNaWMELKR5OrW0GpEGjNupNoyuWLFarIvMfJal4sos
5vUSDMwGIlXB/FBU3bYtCoqYxkdbPPrptDfU9n3w/0TCm97Om6yVMb+jDx8sWVzFaN0LhzbdanRk
QPvYWcybBHXdl2+qanZ9Sd2m5WtJzhyY4fr3lfJDaL9w1RbpF0sFDTn5dKjvq3lq1s0B8rAINgCq
4DcvWbiTxezMUAuo9HWSqb1y+rD6kW+kI/DrKvEjMY2LoisPKbbWpPPxOiayaCgX/v5Kp8QtEhVK
tKa1dDlLGqZhy+74Z/X7ZgHZZyQkptXbkdS3uHpZXDS0clHEhRhwVUfvrdzZUf7fwWqfAytLuykH
nqlYp850SC/MYyRAu00mb+xJEO8t6yUwgfwPef/y+1sus/VlNnnJf8daZvufl4xxR7GGXmwOBX1+
VYSshfUmiEcah0LWEzDuxgrPvN5p9fE/72fSTI03xaIHdzKxUiTLra70zSFu8ISDYkiMhy9Sfs16
WRAEKfXmc5HL9xRtedF/Bl0m4p8XTXW1CzhBmoOZbBuRlBjRx63V7834OG7C6RjVVDhISiMdkW2v
7LdlTOgBS/k66fb0CI3qngJEU9Hrl+A+if7xaHip7vz+Ob4t7q9PaZ2kyJEkF1JFWeSAmRIPmkGo
aOXntjzno3QqpXD6DawTXoCAIk6nLBu2Ei77DrL0ELhl43J35kvMJogElYaHSqKrA3Qg52Bn8FOU
Gp5i6Q3JK59Ka4DRgA1FXLYmSXCxwLCl0DgzI99OlpMZObn94R1Fvijw3XLVywykHZ+FQaCQ9YZ6
xu9zfyqytgQaHGDUjkXSYPbeySFmNex3fVCaQ4q8xIyepo46djzYfZcvOVfQ0Fyg7YNYtUs/WUns
D/aGbOFHGp/hzn0/e04e5ST9GLWhbqi5NgeNQNia1gSz0HnegJiqEkYEhjl6mTkc8lJ35kAwvp0I
y9A0yCDuZgIMfHrS/rNR8AgLfCWTmoPVio+hdNk36LAGf0BrbToTkIpvLpHd0OdcQ8fXh287OIIh
OT4pENbPHJP0ZPgSuCT+CtWxEu+1TPNiQ3GUMF4n8zGGwyY380YbnnotxVC8Ut1KiA8dqrc5KW03
KV4z36cigi1V4PXhvJplBTC02FDmuUySyg2S0s7x6mw6TzbGC7PN10ZJF3L/FOjBRhKe2iF1pu3o
h1jSulJq2EGQemWAbZQ4OlKNxeKs2GNfuFO7jfsFpRevDbHzBnWf4nbpyz1YG7k/1EGxLsmzSAw6
rw4RjR+m0PEt0xvFxdT19n9Zgv9M/snRmBt+UOjSyD1qPETCXiJzQdiahjjLehutlWa+LKvfGB4K
XLwr4+rOR5/m92f4dgQt3x8NE4J7g5K+eXIytFaaqUpRNQdJJ5JKkLlYq0AiZxfa92vgcyA65qni
I6Z3qixQKtSMq+UaEIRXWFdKc1+iC9pNJg5DNNzVzWcIb+EX9PsLfvLZv9x5y8DIr7LhFyWTU7Sn
NugITSejXiCvBhBVhP5CuFX3WxG4YrbIoymEGv2e8jBpIP26Wy09+ip9HhHo3J7uTFZtdyau+R5s
Y1EFm1dFy4/5/6Ql/rPv5FYRzV6VcE+w9pElunVxkLSdNXfOqAJkxmeG+/x9X2dhGQ8sVoVKgVfI
SZ6oNZLfV5FYHxYkoTVHd8RQ3u8TL2Ar6VXgUrQfynYzja9j8C6DPAb6dZ3R+25oqzHGbq26k/IZ
IaLqIQne2yrx0jy0U0Spkzx2gD48K1un8sNSGGjy3h6qxjVdWdKgUGKJqQmYo93iB2RfhgiYLftc
V3CaBeoRq2I1NDQO68NdLEpOGeNCr3XOAKFVXjXFh5YtFrLXFs4FcRp5CWcFDnFnNsL3g5AJAtVF
xRU5H5bo14hBV/t0SPK6PgxT5lUsAqvYgiyjqu1ZgbDi7j+b63677CjNkdThXA5fl0j65PpvrMaY
DDOvD2ZzW7XzZUziUtSNR7Zxl/vRmSXw44rTwX5p8CfBO2WcWQHmflq0MCKTu3lET+ch4Lift0F7
1SpnbrQfkjtezcDbDyq4bnwL29MuystJLanKo3vMRw+72aU/86ov630sdRtMXMBD9tDe1LhA+J3y
WYmXcexWpblO+MimVpE8gSnphBk6h4RgXUslihcARxzY5OCDl0VPWlxeZH3vRV3z/F+fG0vaT2In
Sp+E15NLuSDtpvwcUu0fyTWp+4eiA0AU9s9UWKnnABvtu2bwWlBrcdXitz7lASZ3W4vGLiEuXQ2P
u377+1P9hF3zVDrwCGIYPNxJgJTqXSsamVEdTGvfdJCAiddk86Yw9pTp9NlZAhjVASvohZ047iYL
F5sV+WItlHbTBk7iG1TN9/G5QOKnB+MwW5o5WV7U7E8uEoBrKm9TUh3SFh23wYS8dND9erXUa7Qq
JP8uHcpFl9RyrGnbhB3NYewsmvq4oJU2ptdVXpVcB7O0E1Gw7hP396n7IeDDqpdQT1zABqQvlxPg
3yO3zvJMqvvqAEkfLTj9zjKm56Sd3Go8+Op8k87+pusMTLSDi+aG7i8QpbS8KIbhSg21/+lplr3P
EYC1xGdg9s/TWFLUyVYS8CGzdVnArspFp49eBOqNcXZQ8ElQoXfZsvYXXRE3D0Pbb2nk6c7s1FOW
BbcikB4ABr6BdMUjafN1VgiywyqNKWah62vUvZNR25TCdTIFK1YRDCw9RPkibXF7hUBExpj62A5s
Jst054mmSUPwdDD+37/VDycjD0U6DORlLaqgXx+KhvTWmn0KRUwODHmnG16Qn19qQtXZCOjHsahR
AuWr/PGZSv7zIXpVkFLo5+VBU28RHVo+Qhxv1eZ+LIIzH/2HIxjA6/8PdTLXkUonAZF1eQDVCol4
2KO1te/DZ4Qq7FD9rz/tZzKF0gA8TRTNTuF7ArGkV/WyYR9SVK6VyzgT14DqOl0UEVUGuXsxBW0d
y9ZaDHI7C/e59BzFsWf4EhSy3eSXaxHE6vdv+20SeCok4BWgXcIyUI+v37aXkTGWh5xkx0cnuTSX
dHyJ55UMxyw5cM9eRtq3L3wy4sm0K1mdWEWTNYderj/aoF+ZvuzWseB1831BDFhgRjBiLq2DroXo
uQj+C9X4HUzXLc2uLlmOr9FjWBwaEH9dRDkp0ei/jTYw9gzs8CrOYUM/JtDVx1fBMO8WM+j6LdF7
VyZ4jITNUuKb5PcoePP7wcbNwinY7tS4Og2/0Nk8jE3lJVJ02xh3EiSFuKDfsv1D2h3J7V2KRkCN
geQ4UDR9D0m6Udxe//5VPuUKvwSITBI6oKYBIR267anUXyKGCNZUcn1IgwXVTx7LbXDRt3ZdUSUB
f3UVwlLIk/S4SMjkOJHpma1bxo4IryJ1aW/KQepl278zDtYBcp4jXpgend52iD8k8p0UvXEgeChy
W7uZTS9fJ3eDutVxEOL6js9E/Z+44G+vc/LN8yhPhirldSZPOUZ7ayN7/lXsqocBKU/CCgf6CiXd
bfVX2XS34l8IQMWt9TZ80On9Tp7afMj3zdGX6eghyIVEgM+HPaOEhApeZMtHhP4pgNxXN6g0GH/3
kdtLq6b06uHMi3zLz5bPgsmTpSBLp4OVf90tfiBGVTp0NQnz1vcx6eIZAmsVwff4fQF8ByFORjq5
wFFGNvq8HuuDkV2P1PlqXbBrKVsL9WWDTIu8K4tLGUKSOFyeGXlBWr59q3/e8SSmkekJNcyOd4yw
GDE+I4WpWlk78hUbWQC6rlEAHJ5Kn+12DhH96TQi9raoRSDL/M1VAaZPkI/zzDoZr7lsQLPD6Doh
h2HIOD/zpj8OhnMSxaRFY08/CSnnMJcmdeZF/WnBzVNmMxbXBGhQQQLlTKj406lH6QhBbS51roDT
WZVL2iYi5GPCbp1Eh1x5INiP1DfjXExqLI99+v0sVaMpjKAflP7ktcJBCIcJJcdDXIi7NnyLmnaV
avr1rCFeSMJdXfbapoqLh5J6GaoSKwhVEfFFlcm2Nh9n4yVIIP2A6ccWTPXkYeH8DABE+ItdVOkR
4zE7MfC6IvEbtcRNA5j52JGaAt42XqygRoGFpAyAVDnhXaY7ECMknxpvWoKn9m7a7cOSNEJTjoIv
P80Bfr5mdKFQLMkx/aOQliXo3tTZXkIaLx9KZ7Ruy9hLFPSXOn0Vji8CbRwmHsJUGdsl5ocSb809
+l6VXeGSUeNq0jcajQj8QFCR7yrneuG+B2rsz39n+SRBrZowT6QOWVI92U71QwEiFSWKJ0fhlS7Q
EkcLYChSHQuk/cINpA6kx+atuGTyQXItdOourZKrslj9D7vXoggkLvxU1RKX3f1P/NSOImYFMiet
GiOVuR3UnRlq3lKojJNNEcEAodMf3YTVQi2CiPj78D+u8n9GP1l7fjhbXZ1DWs3V2wRCQS7aCaRM
9tT/MhRrm/gNJwIJH7TlUf550QyCGsJRpOttu0b4QDBXirmXuSGkM+8ECPJ9RzEOBjpE5osq08lQ
gUDa244wzZVG9sy0d2eSOK19isM/yAzZCgcyGpKO1FULBQN8ZD3M95Hou9akH8FhwxCohOs5r5DM
nA/qWN31VehRQ9PnQyIVC2/h82fgLS2/MGu7Jbcdx2QzPNXgLKRfKFQeOu49/7FSMMJUZ34ytidt
p7OhF1KHRupZreq5Xwn68ABbY8Pvb+p9J4uk9CYwrDl5sZlAaILdtFRwhUjFZfLeGMJtGCADMRjb
whK9Qar3C88ym5R3PZ52WcCylvpVQH5hkuf7CYVeE22YZ73c8UvdHCaOETa3hpRtZDjAMcSL3kTq
ACptGDzUcGYmCFxBKyGWGti9rNrDSMdMYW7FMr5QI8y7w8wxM7o+zQOqdrvYoEIM5g2Nz6kpfOPv
7Sz15EzWabt9C8X7kXChMDDPGkiym4e5Uy8WiFvp79qlfh1d02uxNLjA8w3RCBbjy7yt/i7IhphY
t1KMjpyZ4niHMsH8x8JVs5TQ55GmRccyEqI13HqHYxDL+ndBv1vyvTnodz2qI1K5nwUNWtdqeDI7
2a4iujr7+iKDYwMNBaTkk1LYCgM6OZ4EBt6O1Lt6unX056zQIwR6RnsQjkUNiE+Q0uo9og+3/krk
2G3b3ot7Yu8CD0sVBltIikd3h3wDTJAZ5cHoD33RbaPgsgyeFbbY3NDlBM8sQsOiDwyg0xeEX9ZJ
L6+pWCRytJY138uLS2x8Lxn/qtUGm1q0VPVQNa4189ZA6KdG29cPNh22dyJdDH5bOAMu4bmxlTp1
JUP7M1FO5BRLGVKTo411o9W53Semp6W3vx8in86FJzfYl/12Ei1WkeIral2AjUkvYZNe0HVga/7F
uGo2lXnf8+l7coSwkey2jF1dHCCCuc14pzVvS4E4snuFxmulwXRlXQFrAq6RNcyUIeA7wpPGQ6gF
DI2nv1p1W8X+wpj6/RV+uh7gM1roX2icJ1gpfT2d2jKwRjmT0R9S9a2Mu4TeageBdmg2pUIUrpvJ
g4Rma5/hzalo18WUOCHsYAnesdkZhwAgPMkser8s78yj/RDfIaZNTR2yJWyWU2goCbJBygaxOgRx
uS17bN5hw+pChqAQmpAkQyMGQvo8rjqYjwvCGwyhpyXH3x/jVPhmKYJ+eYyTgCiWxLyesWzG3AD0
0fKzp64aVoiq0bwRi9VuoZ8FnekqsbkZEe+kp3uLqFjFyZQKs9unhV0GEZS0aC2K29Y8tAJ87mDb
SAQGXecainCLK8jFEoZodY2VneItdWb8O7yBNnUcc7D+WFnBteTvM6RpJj9xcygg0D0EgyonGXmB
oigxBRUz8LPYSUeZHTu5Dfo25tjfALpIU4n9BwbG8avS7X2aPZQmwlwEZ0SsmJJJsqFV4yQJBQ0F
EBUOZ6J7fUDzIvtIypSrKR9cJTkKovmmYesMScXkE1TnGRU/RLuEz0vrJl3WIG+nm0pvYI5JdXUw
OHfoSIEk61ly7UKVXxuV7FTcMyreBlDxMuNj6J7zgGWhppsAMo805HhQHgNtOBevfAP6WQayRDEE
/1jyXP0kz2GW+rb1M5ZB9BCGmlOZORVMbCBAl3KRtDWW7+d69NoyvFjKgVLQb+MS50hoPCozFec1
PaMILkOKs2e4ib8vU+mHjI/nw2oLlcqlEHECUw4I0CdtxfMRt0PDEonzFE7DcWhc4VGip7LuDQey
oo+nZWQ5kPDqCpGk+Ahb4fdHOfMkp/UJi+bbSlF4El3fqfNBGK6n4OH8yfU546enLyAflRDTgOd2
WqHTS7+bW3/gi7SOqtpGa7c4WIRI/dusBIsWwbcgxa7VUdFugUja2SMETVe10EVzdMnDb7oMNlzG
VuSiAhanq2p25gzE0kYHtwNlwl4zs+kWFGqSgYt4XhX0RvIDYAHk9hnHsas0dNU6tYw0lY3Wn/TE
RYPFuijtWskzaFQlrWjdqgft3ITIw5re3DgZUe3g9bPbvqlwSJ5kgebV3QwCEq7k3iujVYBmS3/F
32sJyVF34G7IHQmqFs1rNEdC3IX4HdOM64XXoy2/iNv4Mb5FkzG368Rt+AVI6az8pRnWk5BgIyOh
N0Vl0zjCuO5jV8KoqfcKfEgYm0eWnLyy+Xmksf2l7xZ/WDfuXcrsQbcJFLs23ZDmCHb8fWate8Mt
BY9+p5IDR/cAMyA7lSFV80s1WvuRqyBTEkI7driMTdM25FVXbnB6pyavAqIdGon+4DXkmDD2xNqZ
c4cMA99NsKrsnDC89BOtBy9dQGF5aV/41g9OK3gxJxIrxWjXfbdW0lUMbyDkQHTCnCgIaWabrVnA
p45clk+EJSxaLsw4/9S5g+aGsJX7lcrUlfTsuLXgaAIO8O7cO5F81RVQlCDuwbDDzdTlf1dCl4HK
0LUCb1YcdYDnDz/RRpZHrTj9nYrlBSEtxnHEsXJgRSfpqZ0SzHhl6Y7DSml3g7yChh/wgR5T6SpB
OK3YRa3nGxsL4s+uQqAqwVrRpqmAxmwuZlz96nEraK4AzyHy9Bazd8d49JPLXF5XZFfoeWAIDWhK
WuuMDxxd4QMep+Ngw7OPSm/5+0vQOAoG0Xapuopio+aqvXS4zbwJEPcRh5o9ZZHmo6vGnTs37N3k
rpa3033gr3QsaIINd8qijHFOpuuzP+Z0v9O1BXUQFETHPvNrqMJ2F8JaLih9IJ9vbpWJyNzGdEG4
cE0J8ThvDly0/uubbFMxW25lLLunFFGhpLd9K0u7LNknwTYYKQxs8NBVe2+IbZbqAtalG9naFv4a
6TMcqahsB7ELniDf+/fBZesBQiK/UwJdtm6PR0+1tqRVoG7bcd0a3sQVer0s9Sd1eg/0K+P+9yP1
ewMOtw9leJXKz5JDnp517TQaoe5X1aG03kj3l8bMyujhi9Yrmi8XKoQgbqJx2hZN601cQ7+P/0O6
zPCwL0TGFlGV/zr1A2rrWo2BxMKvGrMSc8ntUFzL4p1qvvw+0qkJ2me4hSuOKi22mlTdTnJYMZvU
QUqy8tAflTs4eMm0nnSYlQ7VpWIJ4t3svrg2Em/IOKDRg/SaxA2HVTZetNk2GXb09PmNm+5kLsAc
ZRYaQB0WOAF4nd8K/tYMnwxjLaAckNx05+gAP6bg/z7+ySINk05sxzynU+pRe7aesxHCESacDgKh
6SPJa/tR+I7YrerYPSc8qSyx+ukG0Q08OOh65riTTkDfWco0cRaG8uCSDk1U/0qED2x8WAhBmMBJ
czPoFwV3lt28jM2e3m+2SVqtE2FjiA4O0oWtmtuA/oTCMbrr7rqFaJysC3Vd0IaqrAv84cQzGYj8
Q5jP4y74n4q7HnDQ17UVzYpMLzYZIw0ZK7Xj0KFZKqLurBD4Ctzac01vBF1DypS743Rs4UtbVerA
4balvnAwU6LbdVUu4NUI3bsZcYUn4fOK4lz19afFCaqOWTIdDVwjxsnXRSmxNnNL5utmnorTmHgT
+PtpdCPLm9K9Gm51fdUEZMNwx/ZmcoekRxXQnOY0g8N5oiNEUsNdW1W0k5A4ma0nZ7QoEXI4Tbju
5pUc3UqOmlyS80ayo9eO4f6+v6QfFomhU0LTYWIjDXLK56jLFNhjZn/Vyru4NOAfFGpLHa3b/uSv
8vAyroZL4OUpnAGzr2blWTpLs/1U7D5ZqSDMHCaEbzghn65UNbQiVJZ6WiFrG42K0t/Orcfs6F0H
xNLBRfirmfY0bKTp0io3dbNLMCyrH6ip09EzZY+9tg3KVVnh7+tYMPQ+fPq+6QCY1qN1iBA9QTpi
3KA1gF57Ynk4qWvzpTxca+0mjtZCda2mN3Axen/dpU9zctnq3H2uLF0V5UcoXKcILOlu1B818RJB
0nhliLdlCb0ISdPHiC9dPUwqkPP1WG7YXEqw82UUvR/96Er8k5m7IXyOqp2lr61iA99DJWFqN6Lp
1iHqSXQIOkAlzW170847EwK15ISSpyoIEbtUMvFPymmBpojaXEeta8loWniWx1YV4/3QvNKVgEA4
7fe6QkBmz6WThF5t4RtHRySHHL15+z7eVrhOqJ7/pGuvRXeTKA95d23Wa7rdg4yqKYvRnvpVa3p1
7wqTN+A116yiduNnq0rflunOJA58kwsvZuE2BB67flr76garCl+G4rCV/XWmPdZQ3BEUaFa0UAyS
q6vYf25kpMDbQztcgxThy1EGdzQx0FwYxasxvCjM10rbQOnxW5AyR49XM8qsyr0mbVvoFTrJPLC5
h9ZHnz4W1cZPLyHFBCnSMCu92SbHAj94F0kRbqKe3K9Yxsg/wDz98qI1boD/E9kbgy3iIPiQogP4
lj7QOelKFVGqzoA0zs63dX45mXfcaHm8rqd1Le+K+k6L91KCj8JdYVxY55xEJfp/vp/RX1b+SRpJ
j6pgCeJYHpq/ySK144iP9Xv80jxSqKDLrwiRTnbr+/wlfTEfw9Im49Afp8ouDu2NftE+R5Ci7ust
JkK9TR2ohv3txs8Fofmj/EH+I36Ud+1de69fIFhfbqi7YkHdvLahjdQOQWds2ixmexptNtj4Hsb2
8Kd9D1+EY/SHXJ7hxD/pS/+OOsbSgnmdP41v5X16L/6VLhE0eB+fdQQELoJHcQ2BacS+prkR463Y
Xva9bT4KTxx2gBpJCdPXKfaog9OcYBKuahQ4IEkgpG8LC2SEFIDdU0cNacLDnq2D5WNP9Exe6Ffm
a3+sj8j0DoRVLW6JOC/Y4YhbiD0CcjylV8VOvYoeg9t2O9435HqFrUX27Nvxi3T01+11ed08KLvo
A9EBWoLwqk/s9Njcdof+qXiIn82/oo5CDExN27r2r9rCxkn3Nb8E6hivg78GSdSR20W8xa35SM+i
/pfZxs2H0s3Sbf4yYcxEpukq5hbxHxl7yKNEgy+ErsqhloL5m8GLEkiitPiXJxOO0jF5RA0o+Iuu
UHRXJnb0bHxkx8VrPgZ7XvKidIbaBCHANj6SY7yLXjiAJwiRgK78eY+byFtGCkvzgWRLH+2heB8Q
v6txs7LZPspje+gfRAR3JHu4bt75nbpvVy/i/XCfvfe3IZE7mrbgQuh8BTs2P9cOZvPITQ5IEYx2
X3jGn+aO5K/+UC8He7ro/kpHGJkdMu4v+lv7EH9Eb+Rn6itCPn/CF1Ju/SMDIb6lCB79gX5M5iQ8
sVbTI8IENAlAjEatqWDn/mc+29QJFSc/ai981aWqf0BxmVOmfu2gkVzHh/mleoo/uouRxbigYR2A
mDvLgJAOuDvRfrUpUdB3opcluHvEDovZU1BstpmKGbElRDMjZ6ScFznkpNnLeJVuwlfrnoUEp5z+
10UwAZiVEsiSxRe38VH+MInU9CsCDepP8xGJ8g/9iRPjY7hI9lg4lJHtPwRPmmQLoa3uhZt2nb+m
D8VuXOGkuC1W40N+pWzTy+5PfT0/RQ9CZieH4pYlAiaQ7Mw/OQ4Z9GY/gGTeTp7g+Td9zp4U+HxL
wOVwEJT3LK/yXXkr34KH9mkaHPG9fdNExPLt4SFA3b6xteeQVbiHSJW+T4+s3QbFpud8yz6c7/RX
4yixnCOauiiCLmhH8xcbKrAPqCbS/cizw7xPnPKFC4vjIH1Jb4YHdK3YHjOVL9jKyGcDd2CMACAN
PeFOeel24zVkPBPHNhjGN8VT8iQ9h8f8vWYV/VUCj94Hhmd6tXeKWkAMb/VldsuIzO6yrRDisuNn
8aN7HVgpr7W0LBIDUjxVF5Ls0jb5Ilv5j/Ic/MlvmitZdfs3OrVmulLBb+I7gzoMwOM6Cd3uGD+V
b9pTdllvEmie4nKk0YyUhvY1Jx9zmgS28ZzcDnveNqESldv6C/mf+g7zUnmtnsfbQXX19wqlrJf0
WtkJt+Z7v0ldZRVclBvlQvorHgs+ybv8XvL8LBDeDakByj3Q+fGbQeDExiwAZl1DKo3+Ym3He91C
a9yhwVhUlpsYwkd5i+nq7fiXvFJ5xW8LMoto15lNtikZIEi2CcbwAZYj3wsP/D19Sz7qN2nfHeG8
IoqFWg0jy89BbyesPr7OOwgQZfF7lGDnwqU6jgmVfw8yNCFaVNj5H/OS/5S7UFrH1VOouP42Bp/k
EPs/ws5rN3I0W9ZPRIDe3NKnk/c3RKok0XvPp98fa1+c3tVzpoBGYXqgVmWSv1krIlbEOCK+tglW
G5GxKECRrlo5PAaVyoLPgposcgeGMd6XT6FhpMm3usdExiHNMwnvzqib3Hw8L9PNvpFf4pf+KrJU
niGrR47jx/lF+oXWlk3KIh0/Wi6E5/RUfUH0cGZyCKANxGs6Jw4FJR74uWVLZ+NzIYD6E3uwLLG7
5sgVxUJk3yBuU8HmOH2EMCUkTidTxsUQLZodY3M30JjaYQ3PrS3hkrY46eIsr9E7uAk1FP+wcvQZ
VbnNVytH14TxwqOU6WvS9vaK0OENkEsGLTa+76hxYk+7aY3DIDZvGVF6tcKR8fwhs/Z3jWZnfooh
Mz/XR+B6Q3eEd5Rf60POubtb8Nka3zPbhUokzNarHa92H2PxwKt2AE1yXG74c7S1a9PbywuVF9Yi
00v3kF3F0WYhNjPoIilXjsgT/BqfSHn5AIgn5Dexl+f5U34Qntrb7gYZRtBdEUoxIG4VjFMhIIAJ
tTMO6+4hfR9aMBEm12HgWGmY6zms0/QdTTHwfvyruo/fTG6SwRF+OuWj3Hy1c0fBlaYLt6rOcFYs
npmg5ku/awaHFalWpTOTUMbCay20ao6EURum/HzShMZ6OuZ3VuXhHQHYYIxun/k1zym1KwtXOJ+7
a7Kc6mYjUfGloZTmsKxc5VonAZk30nV62K7NlV9pfdAZs3HYXiAvuDVOH0TV6YimIo9gAJ7e9N1k
FNSc8wYex5FdU2+z+CCRMazCR+lRvDELuEjumP0ouq5X41a94DPJymP9qVdOGYsa5Nq9U/VghLR7
ISUQy7bwSathvVqn6Meo7f6KBQBnVvdL32yiUBRkc7MNYLoBwIHZ/aQP+XF57T+wUJgZ77mmr+Wr
cdYvyff4mR3qFyu2wuyy6TbeOpstUPkQUEB/w1mPChchnj1QdX3vV9YLHymoXtjk7dt6W59Nv0T5
bNqjdsBTY/pYdIwZ7ehtfFxfm9ix9v9ovOPiH563i/wmXFm22sea2bRt8nvxuL3SPvno5F/1d+PC
rBK5lkza84/4Rizdbf9tnq17lZkVPwaBnXif9rSwy5yIfbPHZNhkYUTP5QurrQn5i3DqYzZrzuE3
bFG0yWhkmRvn1LT7xoW73G/uT1xEwKKkb/T6p+pZOCcX9XUKsmMbYusYFvfShReqXFvgh909ydGe
4YXJ4P4bOva7X/xXP0kvixaHRHLUD/8XQ5iUZtr0KW2Qu7lYS2JuUSSuTA5t65Qh7x3XSdrJG0u7
GtJDvGBXA11wEHC/qD2cuc3NwbRroC2qbDozImEU9bCOLkpTmsqEHqt3K8SdjsH+xSmMWCHKPioN
yhZSWoBycIhnuWD4QmIJ+DznMiYglcN1FnHU5l6JmUNJhegBB6Tc5970Wn1Wr9Zzce1uapG+3xWf
mtbPO6/fIfzA0u8y4WVLwoEYlTrsNGZQb/MalyKEbj74rlR5WH2VX2PvbqC9CQnipNXh3sxZT2/l
SIO/Ki57UpvJb/KSxeMAyxZgW6eBIMRQfOeASsmJRfsvEANeA/+py0E2LyoMKeGP8ofoiICDqJWL
trlvMU3tj3sqSOGbcAKCl5MXRH/+0Fym0V0Nog9DywgUCwssOEu7Udx09rCeK943YKCU4GjHCvEB
sche4+7CzpEmOT1EJOxAjQDI/4avsdZoNJea7Nc0Otmdcm6PFOvCY166yDE0qB3OTPbKAzf3sUv3
Yxu91jy7+syrIhoktNDP+ySEbDKNasjyqWKPT9wNx7w4ZoNn/SKNcBexK076g6NML9rKFyGFjRHW
1IQcfAw9rQgRvG05kqFBBA8Mx1yFcn4pKBIHViUiSG7fQLMOwHFp6zeEldDCwvdaTomgpTgAVKAX
y2tnS/yGsNDYg0yR1ICJKiACQb1M6m2jhGp/uwpB0/mWwdyTk22wozTEe5lBwRQflcHm1qTdo7wq
kY4gv8RUAPOY2O1Q+7zR6RmU1d9S764W4fTYUVAVB+roVxoz+TspxKlHqhavBu7IfIB5HyVi7zGb
8iLiXOE1jwld12MxYsTDVqpvRQVg/nktDuPi5acEV6OKW5SQdydiJrjwcymco7PZXg3tFif6QnD2
Fw31RJ1SugqFfufqkYfPZwpqtnrIjThprbeRRG+OjtZd8PEbbDyL76Vf/Ut/szxKr5TAcDQ0CuJ2
yFRvDfD/6zq35pUe2RIjNxV4oqepbswhEJu+rISCYK+vQuwAW1i5O++jLhiJ+flIxsKtBblT+wM0
FBTP6Gba76NLdjjv8srGCRW7P1qTqiR2F9NSe73OXFs0OE8fve5Pkd13Dt04ozVI/JCDrl75U/tZ
j/Wf3QH14I0nufMaUjvTBmscIDpJSKwiz6p9VGFG7G/NqcIfKXtIIxwIj3PqRtZhgYVk6xvHwgS1
SH1ccoqpeFy5zNrkPTJ7cG3Vt/Ih2KV7+zzksklEnlvU2RSM3ch0MO2S8RShnmJMM19vy/a0JAY8
B9GkxGwxJxc2GYFTacNdnRE2JdytDUuoDCR5doo3DA3TdHOXlC6drygRZpy8DjhpNJQ5hvVWyQvV
Te1EmJXJGXXegMswBhfGIISVSSqq+ikkZ+YJZOEViw6N5LH4pxlbghEoHQVy4ll2GAEhuYfnfM7l
0+501U+NH3HCjeOvqJSCaU2Qi2/MkugOQeuugloiF4M8y85mTZFgSO6i/qg0bVP3OE8XUdl8NPco
n1VUFYU3L5SqU7FPjsn6bWOScSO9FK0JI2cKnlXFhBvNgt/zIEcIOs0qmSxSA0Y7Vq3wqvUQaeGs
8wpH5c3aFlRZTjJ9GoiyLPp7Y7vvKUDTEQ70uUU7oZ6hLQgH/xqHAfdG4JfKzzEjEY89JrR33W1Z
vjDalDAoapXInWiVe1NzMMiQonvkryqwB8+C8axOvMtbaomGrEHehNTMOEtJJ3MLZqjqJHvkML4t
ONpLKFtCQa2tvW37sJ+wGRUlMJKYI6fJ7kRx+EB/AY08OaYxkdBcPPXZEJbtjV73J4yBglkwvLKf
/QRL4+q1zxdvBU8dlZs8GtCdJe66Np7UF05/Lih11To55RqwkDElDxl5afCOxQbj4dRUJX2oGaSi
hjkV5BN7OktIh8PZyWUJAfbTwhWjt950NSVa86kXkYenJy8H0KYk4A+/rO1JKGZPWtPjaJxyKlHE
v0p1mHSLSgflEY6ZAs7O7RBuveKqehWi9sUSm4JbTY916RVdyP+AwrrdIGj7/QZX03BcnwaYhQ10
N1seCKZzSRUEl0hWZy4zV4bj1vqIiHAkdV3nVWX1wLAVhQTqv0YI9eqxlG5lquxGrZ7S1oL8pkuM
n5iGBj7X15sRHnFV4H1wiYyYS2wQ1aD5S0gxSxgbsdivA5M8bYk3derPtLScr5Zx1bXeK4qPoh7d
kkuo366TMSCXg3COz0y1A34Sn47v2obwTizMz0qZfWntWZ3kRE5jKODCV+gKgyKGncBHKzsyHm0e
pgT+hEJT37O1jHO2/tYsJrRbG/Pju+YwVTbY8fK4q6mE+H6pkw9J5bjcgFZ5q1ZsPglIHFeKB44b
D43uLrLeYhwK+/v9l8iMAUlKcZMPk98O95tIGT7Ox30ipTBADIdQihkCqfkEiXbXNYA/ZR6szOCj
ziZPzMSIPj7V+eru6jmZo2yLDFcYXw1sU/eFHvdqGK8yEXs7hDEwDmMhQ8AY8LSbsQ6t7IOQZs2T
SFgvljdGvoRjZfrJeo89ITsVY9PdJ3Ct6CsN/TCgSdjnw/CMRU+BYgtdZi56+7SzFuE6GWi0iZEh
B2mCRJIjXO58Eo5txUtCMXHFN/FuxipHtmllKK/LX+W7/Ch+5RQliAAajHYd9QnXNn6Ijr1JAEN0
uhrVTo+Fv2iXOn6AlBfPmRJkpquW0PYUHnaBXgMXNJTCGPNQbrvafYfKwo0nj6U55v6E0zgObuKh
X0+zdciI2sjBybkW7OmCn1m1cJ5h9+ZSGI30SbkDLkj3lyNJfC4ABeyxcFjhE0u0cwfBM1jtKxPe
TnWl9UUkvKcHERq0enLsaeBJgscEU7M5Ml5W5EeBfZS43To9QgrOrEM07VBid7Nd6/Q3tVA65bsp
o/ZAukuFYT/T05gcQQupaw7StnWjeEEYY08lQlbfgsxGqk/5PLswGki/JhWuYKcwRNlFWQFKQqem
X8GqxkuSAxI4rEz9q7rJ39pz9YmDusGADq3GR8JmspNiT9VZtHCvs3zyK2rR60riFANsM8FuJw3i
AwmwLY3BktIw+9v0vEInVEQ/wfA68b7puNg5z3j3uz0bEcMu0IGV4DvlxYU/NQ4iaHCdFZ9/zA+0
/flRgNMCpm+MskJOapAZH0Z80Inu+czfjR9dBtcx7oUrSMSdtDHU5dbzTmR3yQ4h6W/zkwzAp9v/
2+oL+YFxQmkBMwf4sCcqCl6rhfgQZwoEzYhg3XzCYcVh9Iulwg/QlBUAg8GMGTML+mOFAcep5Cfr
fViTGzrz8om2jBGGxgBTiy+VycpgtN43IMpUCN9HnGEtijg9XN/kWwCxgWH2MmCF4d+4VMEwu60Z
jHNQ7cJlyjuEU8H4XH9Yn0htWeSY1gLdCK/my27GuqPvJdF6Ik6WHKl23bkJIDlobhykT+oQLNzf
BFWabso7Mdy6cPClnzrHVBztON/iHoP/bEs99p1DoO6Ozh4bRBcBpjxBp3wD/cdV8cMA4hnR8LP6
kZ/YyrceRuupki8xhiEEBh75QSCV7bF6AolawMuQZSL9pvYtwh68uuV4seWZVm3X7ayzG2ncBy4G
/RNemRtfilQ4ey9rUCYCtRSuWXvpZ/U9PLdfAgUfHjdUdNm+Akxhb5PjnJAUpyaKkyUCit25HE/6
86Bw2mAS6CxwdlyPmt+X7pa4tKAwE6DnC3aWqJ351x9WLO2HsPoKA62rB4XSAZdAwoFb4it13a1G
Vmf4VWo0JMzFlWx6FEQcMeyUT5GMADuFROr4UeUJTAp0qX7k9DRUJsA5sYwXDq4NrPPXwlxuhj09
t4MzQzIQcMHKZzyPa0Z1MvyQqG0nZ9dw0SfjUNYCJALMIWN3eQMgHvxkGtmQgRW5s5pf8ot3p+pd
GiaACBk7Aqo+xl9t6mUL2jeqEge5EJNpSe0M3Ils385rFGdvlNClS3b6SqEjfoiBwQjNL/mifPV4
VXMeAd29c5WIN9tjfjV6Mg7shEgTeAEzXGklf2v+ltGLX4RwwQ8bT2Zgjx+aiBrIA9nsV/IB1sJO
4OhewOqB42SMkR1YhTn1ivWAfUAvuOxgwAudCSQoE5KbgUOepmvHKACvAJjqg60oXcDwDFpdKUCo
ChsDMWmqYREfxlf6RC1zkdiNqS9+iq8MJqRN2MocgC7KPOVX9sUbihY7QUz4zohBo/GEvQ20x+GS
avehPb9JQ1k7gNJY73xhv37JT4AQFOLqS/cofucoYMCGKHok2EI4vJXp0p5qH4Zj+cpAHUQskdZv
G2HiN8xe9SVeuS0xeKYWQTKVfPVXtKIsJxZ2/pJetaf+NVkDKQ5JhJDovCXfGL1lZNDBSRJ3/sFb
aD9DOT07lwvaZA3LwRi/zTdZYxPHOk3OaCF5AGnwc9HRiYrgFkh5ncXbROFYusxcVG/1TwFuB+AK
XAXa2vuAzDmd+sf2bmnOKNrJ90qZSEYXp3nsDWawsxGzC7Gx74nCp0BI4YHZMIxVesmZPnVHq2In
NFCFfBqP0Q+/uPvCV58Sn88D1xI9569ruTfy1cQpakeB8JafrM/il4bqgs4WLTcgQMeToK0Xr4hJ
DRXmitFav3mHPO0+ec6st46v8DU9tQ+wGSqF5M5qYMG+PBa3bKIEC+fBhuUsEOZ9yDrTiMRF7ZwF
1M+r5Js88MLhC09cJnQEpsNwpk5uFs6tvGgOht6eH/i8NCzDV/TCX/Sy7pyiM3vdmSDu44DazuFu
yPCUZaC2dgd1vx6ixp0WhwoGjLRYPJMZOc0VWdK1Bxw87odgQaWGRgUzecYMdGfBSQevDPoP2R7l
oykFUNHgJzvQRSnJLYIUffMAQMR75ZD6HWlIO00Iina7HyyWE1VeTyYW4myPL0L9OVM7MMq1+Z3G
RUI1RMqFI4LGbD7uqgP0EcGD8n47qE79AB2nfyRUvzLMnIepC4QzQ1nvWHeiavP4WV4dcqaBUm8M
BHgWLsirLGKw+oUFFxsog/qLAvKO6Sw04YJHEAHCCDp5eXgyfYtP6aNOf5Z4LEvzun6PV2zAefdE
gvDSSNLhWgTq+4Wso2fKGF1m6jSPvOyWOBF7GZD+kSxMKpQbJ2FKeQG08LvZ57OZhwaXYrA31d6A
eZkPZDqgdBp8r0Z0msqVYfVyxxHAgXlXZDvPqNvq6/DWH8VPZrzTwUkKlzMGDSeyH8H0IqC5Pqhn
P7L84bn42J4tqJiZku3MuVC/Vr/6a0cPO4QsVShEZM+bTOj5/vfWPO636INdAz9AbVtyAmGX8/sq
I66GRfbLg1y4vA8v6m39hkhXZXDJHsIlXL/XG/l9+FE2Bxy/QtiU7RdZ+2WerLv+x7wpH6kSyy9O
bsq/DOy98JWCuDdXKsFi3tOKPcbX9Mgcn1cfyWqHi/tom8BzXvfKMNUIj9j7lJLF4OdWOIieStyE
FaL30CZvjNyEG1hgXiZQcc/ByV49TyQ2KP7aBUodlgnVP3eB32auCRQVXaw83MSw3l6t4jCl92v/
ymeijKFKo/FsoFcsZ4y9mhsi8eruaVmpy+6y6luXz51I5EGgiAfFOA3lcSAuoWX2cD/zN9QLoKsV
bn7YybG6dYrfQMiDdqYn8GW+t3UTQWWhPMU/P31Y1tuIi7QpHsuDFu8YfDkcBmYuzUA2Dgl3Qn9p
1TOh1+peiw97SRvykPn8PKbtgxuW5C3U+gv9UB1y/CU0knmgM2Jg0FN5WIyQqj25A6nf3f2yngiR
autA5mnmhyUJhu3RsA7DU7H5M2IgGMnB0S0iQI+5Sq5T0Ck2Z6IFk0ERJx6ov3rKB3xfNoRGXL6O
CSEAk9e5aBn6xplAFEdnZbJ19WHfqX2gQwrZR44BFTBHKLbxFXCyGOQMTsXdrvvqpZZ8qLzoEYZJ
0v2YqPQoSJQgjoLKPFXSwSx9CmntCElPP13QDt53+WGXKWsuB9c8UK/5JbQOdHwI/kDXQktD8mxy
oIEAeKlHR5bONCgj+N7sKyoHizvkJEc45C6I5Hzk74J1HvUgis9J7e2zLzPXeZAqDGVhkUCNAxYW
cC/riHjjUNwHEfdapr4bhYu13UJfmWaolj63/9QCDhyK/C+iR30XNf6LsCA4SSLkQCap5g9Bbd6S
zyZbIgK4xSuiY9353KXrpXnCLK+nTuQgx9uFkThGwfpzKQFjBG3k9bRjrZPiPUN1zGQYdy5maHKw
SxBBlxE2r0eRBpHbRXFzmVb33IIR4UqZfDeWj/AMSEB4puKhYNleRu2s1ECqjFe+jnciUO6vCbr8
0F1X5GpQgNavvn8ia1uh8CHRe/iLGFH5D6MiBu49BOMw7GPIvx/TP2Zj80wAicvhCcQPaJsN3AP+
HIgeyLcB4kO0wb1e3O046zPYjMI7G6kcduJFe0X3WX2uX5SuI9NBIAiMKCwu3Dxc6Mp1EHOiu1Tl
4mv2/N8Zjj/1i7oEZEbgvSyKGPlKuJHwev/xuc2sWK08rdtbwOmZ9veh/Cgv4qWgduWSurXQQzyw
TR/yr/as++VdF0zBEtS32/d8ME9IX1okDs1feJddfPqPNfW/H8rUFJGhmD1iYhfa/uNDNQLmiPhB
NLda7ElPhXpQaAbp07RgHP2/PIDfMux//GW7TBt7aRmXCdEkVEjbZab/+MsGuZGzVJJqbDC5uBx6
qA6FjuyKXKg32kkkaDViHt63uATP2TdnmdFyyQJGHKz8HInh3GMNjzrAlhQHyrxRd4UXk5JyQzRH
wGoz0zADhI2Q6pFPwrha0BYH6KGa4T9OttKDhLVmRih8BUlhfUDMqKB9QkkIDz17GCXwp9KEtPJV
HwgqGBzyVk+Lbtv4nryGnfjAIVpgJMI3Y78pn+fskqwDSkSP8pWzVH7R2WDlsVaOW39okTjuAxUu
wrYu9dXakXM4HRenkyTyM8vPmHARwFIcnRGexiO1fANK7FyNcDUIKEzILFfSjhqpDvzMcpy6k5zc
RCSXKixymNy5ix2splBm/WTx2/Iij4HehcyWTZqPGIFAdjh547trQEs8SAOpZ9TIgdugwdjio6gF
YAUcWspybzCft1neIjGAexKF45ifU9oA6B7KZiIHsrO63ezwbMy57CBQUVKf6KKe+5s5lZqP4sZ9
KFAgVqguwYxM2VUirzAdwKheuJdnv8PJRQ5z0zfJ02s9es6EcTMqRm4zBaghAOeZJsB6h0ZqREv4
XYt2/2oyMQTuQFdJfZY68u9bzZARRvMXwRcghPDMHo7QV5GnvJO9vYl/Wb3/9mffF68uW6xd5gtl
8w96sjJmEo8Tob7fzGeTij0FJO1BaOvmWZPedTMcjWfQ0QQ37p3Q0Hhi/33//Ntdcv8EpiHKsq4r
mKj+cYBUBe98MsT63mzBIJjYW4l8xuQMXGT9mNN7Qb3dzEdjuQrVd6uMAahYl16E/G6oruv6Ncd/
GbvQ9/36r/2MVYRm4iq2TwT/3/2crbOoCY1Z36fiQSVXpdEar1Se1CPxjKRDPld73lBNU70+EGVw
nvCMK0fRXTll2ykJZDASy/qUuZQNjgDsIGvG31CO1wkAZC8B6jNVp8s3CrgsCSUSNi3Ji4gdwC7l
36HnfGjYjLG/cpIvOQ07Ch1WN+6WtYr0SsofxljwJHqWYhyOSgOzCBrdsctG875vIeZIVlwZCZcp
GQtujJ1NKrU5wEj6g/UpW5QdsX6o6+12KBDHWn8zwif14z88RPQHssbJaCn8+X8fYj5NQ6kvZX2P
GYm1iA+/Y0o0g96JEhhCNTZPBbThisHtSDQGI9luPW2XCj2vcYh0nJJxZoDu2S0uGYg/DsBisrBe
BHZMJK6XDkp1/w90802d1mPLmYK4Hr4YKMIA/czRo63SadYQUAHr7tEbNddTvuQIu07N9ouqA0oR
bltWg5Hdl8C6KMZPUVzN4pcARohVU4z6LGIsrxWfG+UlBfS2RPkQvdTm2zpTLBA1s8Q3qpXtDhZF
Uwe7sWZmyDdDhwsXZ3exvsv1W9U8C1AA8wWesFA/a+Yg4yEwyCKvZ+g7SwvlWfExS3Cm+SbXirNa
0wGDRVri88QEvDnbY6ngXvysZgOwsQHKjm4ZS4HEjPCenhjRex6gGqP6S91LcImz+VQwy6BOw0uu
8Fghl5nOBdacHnoi4nYXXGiD4+4yKOmHrH0vY/6jnCaJ8Kg8/5XWqiuzJPudNxPf6OX44IyvJsri
GMqTzg2Tz5atCtS2YjhaKOtG66DoRVgpzDBqaNqg9qTFfJc3GhyuikidMdJA95xsT0OPU4P5WZog
Abjeg7RFezEz3jSAcWOrIdKj/eYIMgk/25jAWfPkgvHMcd+OUQq7KEDDLAmgmp5HMEvgjO0A7xEI
IKptDbLPNlJN0GRm5LV8uMvJn+3SnJl4bt8oOmoGYE5RucA8JPZEzF12eIQ0lnKOkJUY2cGCedK6
OzN5z2kMrHQ9dki9tfqtN0v3PYZbH3ACkAEAltJTONM1UKMuuZX6Olyrh7XdDkZe+dsuskpyAkpv
qprOTbyZJelSGoj/YXC0EiseRFJwjiM3jd60dwpaRBRRRe+J6meO9QdOIJiVIDZ4amGkN0mhYxQO
XQ2f1StBVaLqW9E9dChrImjTRpQB3LYfTgJkyHhbHkWDflqaAEJEpu8fMYsvV+sHh/ZqL1DSlUJC
h87CQBcMLjNoLjCXEIZSsOeyA7d8TZGSjweIVq4Iq36vtScTGoqUBvO+hjXNMLGAlNXZBRjTG+PN
BKOHyYLXQI9WEC2Yftf6j8WQ6WAJHk9U2G6SCOzCIE5x/tTpcWneUrkNs5wpNAOob67hUgbQUI7K
/RSs975KCrXmR0X2OCGyqwAak4OVCkfotp2Q2w2eU4vZTmYPO6HzdfCUtLEzmju1WwLxV6HiODNv
r7t33LBdcfRcEgqHCIX+ztpKr/u5vD8TPLzlfiEV9Gln4ntwWvqPrr6roi8F4wI2yRCJrGkedvow
k1GccUHWy32RwLqpPBi9g9vLVm7r7ARPq05o1RXF3fPzsLWQ2+mwFu2xLMm2izfX8sWyuSmy/knd
2lDSjCATcE1wRdBsuDohafydYC7X14y1IvP/6nHrLyzmaAOmUZ+S9VaOH1rrk41SwfKCuGt41HAQ
KMly2Lf6/juyuIENA5tl05T7gHGF/hsFY4kUSWvRFWiupgLtYoJaCrLD07qazTHtwJVZ3X+58/8/
14MlEQ5jGKKi/jGfNy3y0E8ms4FzFs7SfYKEWEf6393I0zk3IMwPg3KQzPfoy4QnEMIBpIfsqOGg
D341vI7lTVPcmta5KG8VBsR5rNvwmOqvS30wVFwFw10mQLAXo+VdkGKKIuPLfUGhBg45aUyiHcsZ
GadDFYebRoVE9HVb3bV4yNJDX/k48qkKQoxwp3Xoa8gN1jxxghCGX/TyRwEgaA3F8mQIh0w6WcbZ
QGm0HJmdSf0M+3nGchpXgF64m8djx8JTTpXxOmiPFV4xQtgtT2s0wnC+i+weoznXKL+b97y/VPqN
qB+llLL/kFZhavpVflJlgFvEb81f7Ak41f59TRMNIoq0SruFtvyHWrBqFGwd5ZxwkPJ9k78LsLdu
eTSai1FfOvGkR+fZepyGIx5ehfo8yZ+mcTd13oZnRnm4G+f7Qfq08lukTkJki14z8MTCrn6PVGrh
oDnnaNpRCqjok7OfLvJTzCCxpWjOGm8Jn3lrutu6wBjv6oX4SWSnVxzHUEurwl0+77ObzUCIaRib
7qwcI5ZoS1BnGOenzLqPk326tc194qIH9bDMP2hZe0ANwy6omoGYZShaf0AVU3vwzKwBfLIRWhR0
B7lnSTB2bmk4NDH9d1EfxNHFtkDBNcny6g9Yf2wuYR0aH04B9FNByAYiuh3VnC7SRWvVKz5QaAb5
d2fNd0b0PjF3s6fXJSWo5/Yp0BPMe9vAnyi6mcytUCc0LkdEuUHO7FaQasIXclF9ayivuJAzJrl5
ltiROAYQPZ1V5mKigKE/cEU+3LLt+53Dhd4+6fy8HqBtwkIDrTjBAowJkrE1ER6nu7C+WDTwgDoH
jw7+qj07wHQr2kZ2Wkjx1W2PYKTLFy2fjhe06aEKp/OZXg1zh/nVzTGjGx0mBkOR2stjH4agAGaN
TztJiNVLfhAYOgc8lFwGhVbDTj/TKwwThAsoG+ANFKEx7r9IgR/YhzWU80y4H9gvJQ1j5OtB6o6d
FU6p16WeEbKIMNjRTVezwpUsPyMgwmpTD1UXzCvnomu0CAFB9l25DjbCbOicEwTPR1yQheGQM8WL
0AC8jIF8CD3dFVH7iLZF1GflTk+aj+KAh7u72jHGD4YscQfzyQhudboGMYe9rB7Dgyb6OSptsnv7
UGnu5oSzEfj+NKQcL76E5XdPbqzXm6FQBSpmN+kF3z0VVWERyPxpYTtwrBNynh2EzgqF3nRXjjep
Fpj6MUrImzsJy1HVAoV3qZEE4pvCczb+Qu8gFUHO4GNvq0NIhQ+lRpH7hiSfw1/htDKpVGwTogrT
eWX/1903dFcngGw79S8g2r2DANok6BD5ud1xBb2wACEyo0fgVUBKwN3lY3zcvtGJMoZI/Fw8OOJn
BjE971Arf1p7sLvbz2duPJQ/A/tXcKHTdew0gPt39X46OsbigUFWK62JDWMPITrkgAA2ZknVwIjm
zrzA8CGTVhtPyLxKc2fzCAszgKB6iYBu1SUqQuK2XpGmBTw32TjKAn2MrSBqG+nfndoIIpgSuBrx
tt4eLZTVwhHgHOEM2PkGspqcDP4k8kLxJ83tc6dsXXE8SWk4WWep8fmFEtO7J6k4IdMBsMf/FXNe
aQn32fn6MBtHgeNbsPm4hLksW1Ch5a8d3pI1Q/uEw63xBu47Uy/RXjCIjFuHJaBL8KRdkc4UAAry
KidjA0zAZgoBvTqod2GxCbELcbIrow77bAxjbzRpZzQTaEeQtW9XgeT5ezR9ywefjgXEb6EGXkwP
ISGzVfhXoBpEdtQiNbDrz03xQDBFm8n5EXouc9rX6rxAHprP0X36KdOhvK87j0JFND4Jmm8iOlsd
/ck00aVIdpZeeEuiBVhxxDRDxsbc1WqMUEj509/i1d9FByMqjmM6cnjddAwaM23QEkOZ3+4JgFkB
JxWY24OsX8b8vgCsGqeSg+Um7c9rQaPlvTMZ53DJ4cgx6p6qUUcz2KcznxPK5X28g+ZgkhnTfApu
9fKAH8EpEb7F6asTX/57ofEnqgoQqGPlpe1O+uKejP1HL6+P+SbVqa7fCIzBtrQkVslNFisPVUP8
eR+fMff2FwkIckECSak0NeKnoMsI/Els5nHlB31SvtIoebRG3R4Gzn7tO11ILGzrx4RSpTGns86P
TduseWNcIV4FG0jYniLDEx0SbeL/ApOkTpowzHmGuwb+6b9/Te2Pa/z31zSwiMDQRTXA0f9AccpO
ENqtS/Ub1A+ybR6bO8UVXg0mxNKPNuhuxUt6Gp7MH1TE+nF+oXd6TL0aYa0dGM52FO4XDwrY4xC0
ZZIkDtlD9YBPk126OR6UNkGBrvEugIi5DTYTtmjDwwLBuV1w/9+/ifIf7DVM/Bpw+dJVrNisPzwv
AGqWVFrI8mAGFjpyvdlOUe3jEgP7SrO5a+IHilc0l44UUrsiSfgoXky2zCv3q1773egneALtWxUF
vV8sh6l50Oe7QTnJKk7ZwYDNzg0k8fa3WX7tP2AefHZN3H3awIH/BI7WdcX3z6z57IF+ZIxGYObV
2baTFt9kfYBVGd2+Zh4y2ZWBJKm16YJ1P0tdxItM7ul4mYUEbIXqbeRLLYJTB/EcE0ckBzEFz4WE
yILpH6p0KEJstVew3wmXB3eoPRkqTfE6xefCEJIfjpH0tfsF9Pm35DqMOv9Tzfj/vuafqX0Lsle9
UIF2UA8xwVjvg2x7Ui9DmE77stHkiM72DvCi46HEECOeSySLEslTOOyI6tx9UXT1Bj0/B+Jz0bvo
YGOkPjCcppth/zC7zJT1GF6fBA0PJLhrl7OE5GvcIWFCVCwSEXAll3U4z1VQCcfJBQeZIy/BzaiH
HXQWRPt78w/wu5MS5n123C7WnfDIK+EvZ7gahTpcPfCdEl0gv/mFG8D0TNe18y3p5/yDO8E+o6l7
8r7gXPkqo5cIlDjoxqPORTwGTORa/Cu6HwhLTrQUVtJFlEQV+D+cnddy29qyRb8IVUQGXkkQiVlZ
ekEpGTmDSF9/BrxfbNll1b3lYx9L5hZBEljo1T3nmNQ7qxpRMZSrjYH6tlgOJv+hn2jfU+Sovc+M
GsAR4CsQeKtb/eWKyYle1RHfDY7w1QEvKgN4nDfiXQibs9uiqJDup5fgoUVQbGxWqb8akPKvmVX2
2EOQgSBjQZaJsajcie+oKdDioy7I3jm2gLJBsrrMFkiDYni4cpdU5dDB6zOiOqA47TYlZw7GHNrT
V7YkTyqtauKbDlTOSFeREasM4l39DY08wg2UskAqRIR1R+1uoOJiFo5qB9F1to47nxoK952E0PnH
+KN5iHEa8yVyGfzumc1j2n16B3lh5u3JsOxYNe29U/GA6RNTXOkpT2bwGBj3YXJP8x3dHRVGkW+R
HEoZTrhNlVkmfjou9LdVtcZL8bx6rrE7ojcrPHo8BjMz5OuIbigD0U3jsOD+v6idrIrywxv3ij/S
O94wo7i+8JKGBHm9S48Ko2SaOg3edIQj2MGEDaKV6VNB24DR9lZ8zA/yRf5BNm6GLPSBkUT9PnB8
P6pX1J81NzUqMXyVyHqYpEgONQrtVuRlTJaLDbZJJV20YUZEJ8QC5JCZ20Fm243KGhjHOc73cU3v
cEtRgRGugOIx3gmlLSZb2shcCeHzKoIgZrUfI3M06SnFyg1bjBn3vBFaG+YRYZUoWyCWUU3Ssiy6
PVt+JpoYchE49IBOOPUgIZS2UdqwM9Q9xfD4OH3Am36Iz9N78oBy7cppjdYyBSXFu73FBFcCHDR8
c9hS1QJXwz2FqIKA5W70qk+qPr4XtJsUsSd7CHpm6iYUGJ2vhxmR0pZibmZX9PM/zbHDaMv45qhd
qV/X4yvLV4KYGkvjuTIs9vzivEFuCqurI+NkYMFbOB0cftC4FLxUUfQuxAdWwI5PhbYvO5bzv29F
4jJ4+DIH+HU5N77sjbWqSceZru4l7m6k6rNmS1V540yYqx8VPxLRu5KpvWtPTEtAf+XqKU0P/z6E
r8PVZbRoEKghMZwxJZEd+u9ddJE+WDHmUXmZfuQ3ONIN5LSspfjHZ6fTIDq5smk3aIco1+n/Lor4
vPFqGk1l9ZSMh6BxQHiAApkUF8HGOLiUQfg4g9dvDvSv94RfDvTLECe6Kr1ZrgK8taR9V6v1LIdu
Xz3FA3mseSKeSj25iGWDgpr1dUZklpmvMdclBilyLFXFX0m1laBa1entS4GIgJ+loitXL9mkuQMp
9xG7HaUBIgpDV2LbKkBN/veLEP8y+CHgTJOWAHNSU9SvTanIMKPE5MbG3JVFaG3Sg8bgxa30csXD
gxdsZNFbR2vx/t/PrC6n0tdTTaQLphL3BFHp56n4ywhZUud4FIWUU43u/byOag+d6qqw8vHAGgTl
xpB2MKsQsyA1XEwTvVMNjpadu+5W118q6S0Wn/T0DndPlW/RXrJL0gQ/aC51bgvUPAcsbYbiIJuK
043O+hb7cPIEfdcYu5FkvMrVpn1ZujOJ0bEP7VyioZLsCsH99yuVfnb2/nyp5FktxKNFOPD7Kd0o
8hxVolBccPts5XV6nK1pE7q6G9GuYNe7haBsCdIWrwoIyzdKCid9EXfwoncFKJP6Jb3IuzsGx3fl
DT54iwrp2Cw6TOHU7ctjctYcPA0bWktrbv/rcP2Gm30r280ZemVzjmeHYUb8klmo4RzZ1Xfmm/JZ
QD2IfXEnusidLDJyNomN2HmrbFM33qUuVtXAz28MH4Ekuzbc/Jj/M1gwgCjO5evq0D4gzbipPM1f
7A4YLRekIWOo5s28QcGt08nbU6RiSic8Zr1F+7iRLP0BE95a3tyv9owPPcOmy25Hu+Fu2ic3173p
IPv1uaM0W/0iOpNdWolr2FD2joQzbpCpHTpu9qQg+CsLbR2qrvX11DvFttnkluGK93ik5vvGl1wK
Xz+9jU+Mnw2X+HibP23K0LW6wTe2pTHE37EpbvHHPSG3Wh/viZNiA5Bt5W227S7qPZvs1xSZCTeU
cS25LqAaZ3JZyYe1G1qmF56yewQKa5LJ1sHWpLXNhDs8DWS4J5Re2Tety687u59LI9qThWOpGYQi
fllxJrnv43hKygu7Wq3dN/Vd1Hr4V8VsX6On04ABbiWI2CUoRptoVqYgPSfT1afkQBBXAThvCT3b
0IUXVxua5RimhCsmrI3Qk163EWXo52smvh2m4Y5b0zeUWvmv1/wvL+DLTod5rBiqJmu7ikuAtS61
aaPl6MgBOXCbR7cGtTy3TdMmslmc2PdYdQKlEa/zWvSx+8fKcrl2bN1kP+T+ucCJrekOPTWabuyZ
31y5f7sd/vqGfwG+zU2naUHL8WJ2RQwMQoZVuCpsBXXkylpx4YRMqtY6IAOf2m+JGQd0ROVxqx6K
GxH/OEMvoHsM4dQN2Un/Pry/3YAkRVcUmQkJu+AvG/0mCHJBydri0qA/RHPulfQYFEx4k4uqcumy
/z+eD++LJK8kzTS/EjiLOegnAbrhpYQalH0uwQkqnFTpntRUgk890s6/EUr8VFJ9XTklok9UojhX
6CS+3J7UoSd1uyyLC4ZXLIqjidWYISfLfBofdAljRYVtv8/PSQRVqVJiKxvyrXR97hdxus7GA4he
jNUFZIrMdCNt90tqXEH927AhYsAuKpgOlDtzNd20tPiTia0DqCex3S3o66yrsUDgDUFoJ07kwXJr
ZyO7at9CFsb8cx5stNIFpWWOSG5JEsDBKnA+TOUj6FRSiW8mdrpqf5IqN+L3vz+Rv3UOfn17vpRr
YUfwYSYmxUWG5qc/BfThxxEqHdOA0Pv3U/0NbYmoAWWZRtdl+fx/v4nl2VyX17oqLq2vvjfC66jf
0K4WKKyWcF9M6LQrbir1mWKZwyC74Zvn/8u1SKQbcY+oJgkk/So5M2VjzvO6yy9ipGJV1zeaSh9H
YsIePyK4GIejGT3XUnNpkQhP0ses2nPO7X8mjf2b2uXna/3ltFx6TzSeaLHRf1JgKX55L8QmVqZp
mJRjdEcvYDjqbn+qL80tXf7rYboHO+En9vUCXIS2JW4k5NmInxhVGuuKVi1it2ItHI1+2QuHzN71
dfXI9k1jEH4s3tAGMPtI3obn8XJ9FjCuA6R5GRY2UfXQPBQPwmVi8Xwd9sWxe5VgbPzoXvtX5Mo3
8kPji/fZhX0J/p9c2raP6rNAx+JDfg4miwU+fVQ/1A/Uh+OzeMYHMcGrgWPzEa4wOtoqFwOXic44
eX1NFjgENwTlRv7IQdEMl28+0r+wP2kZrRDLLMU+2sXfT6k2mcI5bflIBTFCU82tubgMqZOnn5Ag
KkfEVjq6NRvpisC51vhm+RT/cvUQ7YsQi9wylUXmy6eotdOs4XHNL0P1Mal32YSD0UREnyG3yjp0
pUXERqOx4bke55X6lOXHsctIo7m7NldLai3dbO/+/ZbIy4L2y5m13OJNJLGaZCiIK8GZ/P6WZFkQ
jWoe5heusGxY3V8RgbCcGHn4SvAFHmlI0obTGadef28Y5VT2SHTPVXqqkg5bKMIQLn45VLbyqtoX
mADLSsJnnDKhJVsUJorRJWdBZKT/SoiKj/Dj3y9AWrZnf7wATV5piqxzrWrLhuOXsh5T8jjDe83Y
UBDlRkTdNmWf3m6harQaohKgUfVBOAZ38d48qI76A4F3TW8AxSFNGdOJKNv+fUh//ZwXkZ2B3o4u
69fy24jUSg06KVtWSVaKnniDCsF3Gh2j8GMCuSkOxkG+4qRtEObPDosq20r9PTQWGWAGIv7fB/Rz
F/31PVpWMY6IjAPUz7+/R/IoKpM5jtnCkW1COhe3mbqly6ZLiO/dGHVCtQkxiqW4Edk+ukLlqLBO
BdAkC+ZDWOz7dEowYKHL34RAKqRNU9DX2KulK9E3ZohE3N9sVVSnrTtkdrU6RHT/FCxingE91Nz2
nX0Nd1gSJsSuqqURicXMRPVqOjE8snPJN4d/FZMgz/b1x7F+U3DevU2X9Mfk6+9ZZWO1oXMoAMx5
Ys0QZGsF2EWx0amjESP6NMJMBjle+OZGIP25ZSWHAekxO0fOL+b4v797UTaLUj3HfJzXCPpOZ2l0
q8RQtxcYxTB7fXgUzYuqM3c27sz+OHQ3KhjjeHUnAe/qm9ItowctCM6GmvK+frIRdRts7QNj0X9/
0H8p2MWVKMv6T/K8hDP890Mlu6JFCdOnl/EUuzL85XWN6HSN0obP8KqAmssA/J0R/zKDlt9yhwnt
U39THRPwWO152cas3trHhB7BR/mG+qb51JfEo03zXSNflDiU389JSD1UkStZQz+uaV9K89WoZlGX
Ndw6tF0t7zI0N+TbsGEgn0z3RvkpHsN1oj8OJY1L/I//fqd+ii6+Pj1cd9lcalmSZL5UMqZZRZM4
KikOnn079jsUwjG9sArkIRvRhSUioHqeVowXNM+U7rLhrRUOg6xhQWTng6KmBTvSeSW2M1K3/310
4l/fHU3hyEAnEyTwtS82pzLgjW5KL0rLLVTbRX33EuGfWNFGvaLpCLP8pvgQ9eSQqQyLIox1EfCd
mmVGKEmA1lDWoX2MJ6y+sKxj4dghfiuui6eXhxPhnTOg15GsUVrAO8VwyI8IASOI0TF5sgfBzQU3
FNy+oZNdvVDhlvAKckXafoo58rDuAAl2NMAs8ZTcdLGf3Y1SBGRAtOcIr1iC8nZUpZfJjFylUO1r
4oyAG3oR9ocUnIP4RXsXwmhzZeK03PR65udG+nolNC7WRxRW4S4C8xr3t5XPnjHCFrgk+U6cy1xc
UWqclRnllgK/VWYrVK2Q5IanIobENF0IJ8FliArEYA8nTYqjmOE+m/BuSY2XcOACJtEwPELAQTkH
uGGGU4yprmkOfSBty0hyJxBSUoaNDOJ7s1/0ekiDpig/a8bwXQTun6UmqH3dMLCkcCP+I2qg6XJZ
oHKgfbdYUoDQG7kXars2oxelMLRipErJJpm1lRJ7u5BPeQOSDwzrVfX2zan3Z0HAseCQYQ9E/C0t
0d+XkGG86qYYSMmlhvJPuMuiyJ1NW2ng9gHFWOFq63fGdwF5f7lniqqiwueWiF+iO/hlkdXzTDHi
dExIX7qNQwxb5UnDahojv4hOUseMSm/WpAkFS8Mgnw/KtGsJTSQQQEKTTdb5N5eg/JdVn6E2VyAd
NINdwJdibW6Dqc2iNrlQ+UcAiShAzoA7TdkLSfuZNunqEEbjvsEWgthQzrd1MJ1HGgVid9aXSXSq
WhW8BlWR3OQ6bWTzfknhlaSKrnJ1F+XXhzoKnfQnOkSHLFaAF4qqmnwSTrNvHQBf3DrUeaxzishO
esWCov8so34pk+JkzqNCCaILeq9odaT6WG5Oijafi9JTzbtO/1FxeGZ7k/CBV7XpxOOxYH8vRoAs
xIerUn1jSjP+8g5D4hdZ4zCkycR//n6mifrUGoWuC2dACL3poD9Lqx1Tt7QAo74u3s3yYLD+4c/c
VRfGHB1CjTNeQIBhV7QwNMREizlveL2ZqjOTRVRQs0nU3Xp6qAIHDJ+PCf9kIhhlmubXT0Sj7Ln0
XcQSvkLjMbK0W+mucYUbpBvk/N13kDZ0R0LZvK0u79HpfbywBeqYgDZeazjZa86Qj7gHGDuFE+YI
jxc4AcCsIdrRDsngoY5WdgPf6puT8S/jYN4l8iPR+S9vmfLlbhU0RWYAwlL5sKCjd/tavqM/vxXV
hnIKBBaOhzD3iOaorkSlyCFsCNxJTBSFraTdDF1kZ5r9LV/8p7Lj95uozqbUNGgxUxexeP3+CYaD
mrXDqpDPOMhne/Zyf3T5nGK7weHpZjsQOxhifeSa6/31WXfuBQulmr6ebkyPgIzQzt/0b8Jr9T/X
L45J4bIlekeSsIz9fkzpXIfGSFbYudiHN/IOqM5Db4leaJcLy8I0HXAXmcXAmusWQrHFxywN63dc
IOzwveAMjnLPUnci9+0TLYHJ2Pbx+h79kE7aE7SSQ+JHV0u4E6zspX8pju/yYaCvy6qEasMjjXVN
JwI+tg8oxRoe0bcIFlve4j05YEX691r9lzWK12qI3BqICuMT+FJDqZo5xWWSy+fl7U+ecYDDFxyQ
zb/P9iKV11zm4lwxDbHgwJHRECDufWAmRNd8Xm0NeatqVooftN0yFJ5KYLQbpFsL+eWwTPu+26v9
ecX/frxfrvhWIL5PUkt5EQnsiOu+D/GzvcHVCTprzvHdrvsNQ0972tEfhrg27NgYPcjrB2ih+se/
37y/lFi/H8yXBT6Km6hXZU5eEDuMKXSX1cR+L71gd7v6v99UFwOYvORfEFsOo/L3k5JVWRdURPHn
bq9tMjvcnsMP0r7s7zJZmO/wk36/JA2ZfR5eHk0jlk370uIQhVUzpWM+nyEnatV7M9kt7CQinLAE
vaxepBsoF1A4JTTXoP8XjRtcS4Qj6Kl6wRlgmLZ7YCfhmzJZ41mgbYTOD3QlKn5zLV2Q2ct3g2/u
Exrk3gqkNL4cuLDPhBSFqFOSTUWTCRc/DesndCJd4MM8EoDhoZONmT0lVoYI9zOeDvIL2nDMP/NR
QguxQRbQuFdEbJZ0H9n097Q1PkGYs+RxMDiwVl72qLfrz/xQ3DJIApDA3Ck0IEkhjjtcqdX7A4qC
K0CwBMvDhdaX2K/nPaSFCHIB9nPQuNsaUWTjZXeAg4YjvpFstR69EVDtthE2eJiP9GS6fYLEARHv
gtJAOIyERLQMp0LZhyTkOfQzS+ciudrlhq2C8Rw74QsO4ULAvW5dgdJv512zWh+5jWKSXggjG5zS
oJQlECibvLDbjw773Ron1TPFOK0zTdghJqoit0VnzACfWXu4sBC64xWqKBmjwaGeHo36ULyWgl9V
xy51m4eKdyjeEpAFzzAwXASOw938yiXMJADLKbSWxuqP5Kz9+8LBPvDnOabQvdYUXTepK74usVlo
ZF2Xx5xjooXOrk7c6UY4lSZUTIByXvfU6HySnixaDYkFCffOTeXpgp2+4r9VAZq+zsjb3w2GowUH
uRn7bTzvjbf+pUOQCtQo9esfAHjwivfyrcqZy5CDhhxbWC6Z/YAHEBjRHW3EK04/eKQOSXLR/Wqy
Iq82FsgRfD4MGuUa93r3E0Y6w3FFEL5YhukKlSC5MrvUyLZARwQZBR285jTn8GZQ7ZVfPYkfzK1e
y8JhJA0KFQxIZDU2HZPRQwsNbwOHzCijT92AgS9uI9Sa2O0chvLjG1F8g8O32yMZR0/DNiJV2ipB
GFg4amUAFLdT6MwRwqXtaEIPhb+07rY4FJXJkbt17t8BhyvJXWClEDcpYCVEryc2NGzYGLbpwoYt
kJ5vpkOSW3RLHjPE9+AuXyVLwOGzZrt/hrqHUMZ0kBw/BjuVpFgGRuPizbGqmwAUr5W5nD5d4Wji
OvXmwsn3IIhtPPqUOKfoh+7M6GvS9bRXE9/QHQTEaI9ZIUH8dz4d0u4BFXfhFsHmjn26eEM6YFDs
5Rv9BbILiKjQCoYdjzYvyOoWO8wB6hlcDIIRt1fGUzSCkYCR5LApKaWOc3MbWMlbQ5380kHjI8Fq
Ld127R4gm7FoZTkqotavDF9eMaLxyl76ey6VaWUt8pvIS59g84nb9roBJpKeH4msA0retbbIZHlk
r7C+50Xukivxd2vg/9wKuSzVDa6SNZRf8oajz6heA0tpSC25oCivoLl4PTYC5rnQYJYJA5I3Wk3z
N3ein9fLlzVbJfOVDRced8I+v+x9+qxNZToL0zkKfAkzcieCqTcI8IDYyg47gymVAzCb4RN35F0P
Z4mRCIy72FQcdGCT/EPH7Z4gpV+132xN/1JiLAMQZeFDGMzhlC/Hpo+BFElXYzzHPTSQJ31EGJU6
4h01NUWEutUXbFqeb1BMWbTvGP82SAwYEUCWwmCJ/wbRHqbru3NLDZ44QF6UAJ4fCdLLkFsNgS0/
/HuBwuD05wLFjERnJ0nXzjD1L3XpHOXNdZTmEXZvCF7LbI+ltOC3CVlC9YDerw9sfHRJancJtgwX
1R0mk/5jypboJrAVtbKuSi5a7BeLYSPVmKFY2bScsHNyMXVbKxhdQBUWt/UCFXVk2dUS2FDQA3c9
UYr8Z2CTAivo8VvwdBbOJ7Ha4sCk1DFrJxgdpi5XDJNMD7HqBwC914Cg6JfLD31w27ZuyEAx8TTk
wDpbHm6gHqSZCmwV7nnMciossPGFhU8cEHdjnnbjxikGdxyIhHCb0BNDD0dAg0Y8Pqeqs9qB8U0h
mIxQyN2SY1Qwf+2VAOzZTk0Ij/SFhCRI6oGNUeKN8cXpqUHMhJSuFb0xezN6m1l4XFkNCCfuLiLE
aVQXeGi2Ismhya4fLnW763o6oi755//+VKU/pydsw6miNNoSpqj8FL38soNNWoGRwtyM56LdlpIj
xZewQtZGLQO/5xHcn3gk33I4J7DS7of3fJ+8GqJV5IvskbCW8lZ/vr5VMNIQ7qVt9M0WzVD+clek
4mIKIaEmMyjLf6/xJqmdlZ5pxJnGV/4ax5tGFA7CVNzVmWELBXNKhZPCIqgSrFy7FUa7YfqAUKwu
UFbXFsF5i3taBN1hfMYMwh4rKqf5mAwsS4AZrxx9Tj00Pgwz5x9doXcTqXXmMFheulfQnskYgO+I
OPQN7Lm5srTVIoxVEibHuQf9a1VDI6o8KXzMRx03CWLgXSWByAgdJfWAal1hlecdekHe4sqrpWOA
JLztnXaxP7twuwwKFAAXvWtqe63wDQ3PmFeaaLk2Lag07vXEq4OVlsAXAYzF5kymMpI6C0jIMqzm
9Jp8E/8JWZjVnpecsYGmz/SEmATEWjgSpbYpbnvAQGB2yFtMbarAGuA21RjIBypCNOo5sxTXYE4R
2WxmcmWr9ZcQnSUX2GpX5KUVxpdkMkF/0l/MeCqUHpDhNOQRh6k5jqqX5YdKcwSmW9klGT+C+D02
H6TeFeVT1Z3l2lZzV4QkIizuJHbRfUnuyuma3CP9MrBxBLYiXDT9XtQJPaxwA4+Pq+A0tJc824+v
sspAw4/NU1k8K/KniVSgqN7L4LQfkvu5+pjNoywQbsBt6LxqfYOZFaSwwO+N2348GdAK00u6iGqI
Q3WK0lKSLbvT3DxU4UEJDqwSomaFFKWDg84Uqa7KzZlZTuIBFUUoDOWzW20UiPJY53AoYWNqtxSv
18gKmm1SWvW7/ILld1Dhn9n8INCi5gs17ZKRswXvjpFJYW2C/SNxhSF8t2RKht7G1SeFPtrfcHDj
wQX+bpT7Wrm9kiLQJQXcKYmm8UMCGolJBNyQgdCvWVEto7WJuO0ROJd8iI4BIUDDTfjUzQhzMHxP
d5lxMeebfCSvnJA6r1VvjdVTmz4MrJfgZmO7nfw8/CHjPzQinx1ByqplA7OXSAMpcU56YuUHxpZW
nVz59epJNC569FzpPl2IjjpGdsXeThZG3UNvXgjq4zVgwgv6rVIsRj5OqVl1NPUY1jfR/NDM+5RW
9OClyQ4G24wkNNwSamPCTmZUVuOOdOFAr9RzJp9m/Y7b2xUFlOwY8cMQ7/vGVkabbPO8dzvZna/n
oSft+MDNRxZfxf7BEG3ctmO3xFYttw7Rjnnk9Xgd/WxFQNxJMg7zuM8IU0Cz3ve8VHeAiS2SGtBB
RsSuqmSyPcjmqZKwWZLGxB6OKtd8AzZwFC/qkXu08jk+IiAXHuRjYZFXkt1mu/bA8Adev3xoCXJe
DYsiHXa/CcDo3viALyvcI67ufwivyil+msc1OxGSmBdvFVsRTk6AetjKzkwGGFrnYIawvAVp6k4E
D6bDdMjqLacL1j+2eouVcS2iM20GxndcPcFwaRQHsgT+zelM7atT4AMPosSCt8D1/SG+0ImgltBO
dNoI+FN/5DR7h+EU40KmKV1W3H9khRmu/hKx66GdUcItW8vmVh+2nRNQ3gvE/yjdLhngifWNt5oZ
ASj3I1bZVePDV4uRFNXy/ZWcqSHcp2EJv8nGMQfiVgX2X4Je6AAY4KQ6jMs8aHZr86EMXyvxUEUX
CRhAR7elzXUuiXarVK3V6ri4V+xoXdz/go+uG9YzAvMxd+fclWN3ktbMe5W9/ik7/GU4QZQNUWn9
xCqm7+oD8Q134qv+Kj9MlmLp99pe2rO/9SSXrhNYv/kV3DLtGRTcQrEd2e71G2TvMo1bf8O7ALCA
+B2X8+cYvKdn7WmJEyLPidqxW8Nvc7NDeJtUr/HVW+FDWNmERaxVPzqWe8FR3GHX7gonO2jbeqee
axaC+Z6FK7jpAccaJ6A07WyjEecjE3Eb5mLhsQGpO0Dq6DkwnLERZ/uOrON5OptH9O5sgrk3ozPh
k01gabFUkoPB+bYJL+JO8uI9a6jbnttzx97xLnyP6S58hiJTx+xgHLt7Zae9Ya9JIT+cCYU1Zj8Z
gSDj2Ui1T4kEyTesgPMFq8N0kg/avtkxGboVDl1LFB0FMrTV/Hm6nR/Mz+4eKHX8BJ9Lf+U9TD+C
9/qO7u31BJatoSoM2RfQImcqfV2qIAaesRQ55L37aXsLAymIWWPAnWwEAQvnEg1RwvHm1XL3pZsG
sADaKaYc9lPT4oeJsYng11WAJoJkX0wmXHWsdshzRAiJb8JbsHipG4KF+LFIIBkVM05ekq6GhV68
zsd1S054fzbp4BXEJSo/WpNgqVlwaFKQ+1fM6l0OAHimDCpQ+Isj9m2QTWmd2WrvyuRAYBwsIAAe
JOHpmjRbkhy2kXyTp4+ldFkJt3CxzJVoVUzuAxIxJHoFcvuiGBfGjTawT8rCMLs0RIEiBcFTGPIe
9JCCHWxFPSbiCAltJjpRBzoSyNOtALy+Hti5q8pbAaAyXoN/bk9syGuUx9djrT+HvNM1HnAXnyqY
V7EHSGHFtkkDsMLOTr1i4SIbikNQUpa48niX9O6ssGvHEGnFykkWvJGllihstMn8byAMEtDxBphV
x+OHO8pg2diXAAi6nVaTCLAzUqbz+3YmPZx7jtO3GJS+E/f81A592cQxyBYZFC3DDDrQv5d/slRf
pSHOx7P4zrgQ6CtWloDLhVxYEi7EYDPIVArYpG2q1BLIID35H2nvKQi4rgdw4si1+OBXyEo7iioI
2ovVJaK0QwGIytZdJLP0A5bS3IKRi/ELcaBkwFSkHIHB7F/bHe9MTWgyzmQJrxahPBbddtyt0qN2
/+9ynCDuPzdZ+mqFzkVVFDLAf8omfqnH07YNhNkQh7OgeVLBn+6VRkpFeihHBYZWUt2igldcJhuz
ORhKdOg03THNHFTqQRQsSbXY1sv5YgLiKsBcn0PYvG6vRNcAElDxFHrVcB7C2zZ0I3G9QmJPf0RB
xpDjCVX5+0Tds0rfGzZiyquWnKW+XE/ybas8htWezSbpNdzkr2SwD3eKvg/Lm7x/VgSXG5467XXz
rpqYn3hZciqHO6Mlf9rRIA0UwJFw1TFB8UmV0GkgtJ5Ml193RwEEwWMbHBqMQIN1JVVrqRA9ldNf
dwPdjWXMbkc185Hm1pS2zNhDtClrtlm6Qqt9Y9R22N/PCvtGNFEHNX/t5CPbJ+icaWznrBXU8aCD
i0NceoQPXGOKM3syL3W3GXADjQxkfTZ4c7qDVoHfJJl9MKZkoy3uIcSjbEf57BMbziSYSghtMnMI
xQupuXO2737dQFCyWMSGehsG9kr3sZGog4c9AQvSKLowfOGUsIu/kkFCRwE/JzkrVqTs4KaWDEwy
Ut8pYhyRtwRTHCJV8A3Y7PsDznUViIKwJHeP5R4FXZZaqorIaMspGr9DRWfbP0ncmre40UmdJhtC
ZsAe21G/1a/fqVX/nAUtzDNdUUXJQML+c8v2yykqiZNWKKIwnCGvQ+STTT5eC8EGm40gdUGZAvBN
CG/vXOgVaU0B4GiRmxMFiKUGyIMMwEh1otLVQWCGbhJYUrIFHLbqtwGIanFLg657jN6oo01qcvIF
lE098ymC53AKyEEy21QrrS0D2l67WLVkCl/aD+OmhUaBUpT9HijuTwj6escw0+Y655MyE4eIjrby
dWT1/Ecg0SqSrKx5ZDRsf3MhS3+9kH95l76MDGK81E0sFeO5Cy34lwEwBRwFrFwYoSgvGMikVG72
SiHvYktXUpG5XyH9B2LqgFmAwCVtBQaQg6uFLlVuKtkgNkpoiOhKO9qxFuZaEslpW5Kh2KPTe2YX
wP4OsVmob2rejMlBpRSBRkJGOnIP3ehcC/We1klR+atyr/VenDC5c8yAzad9BZBFkhj9d2CE87p4
mJbITeLkcYmSfUjD7kmxkpsZTQ/EghE1I6kxFlU0zZDE0UcnkXYDmwEm9OY2vO4gKkCACXDn6L4q
2dxT0NELEgiQLRxkCLErLl84wJ8wk5vZ0ZC50toJLCFx2GLTBcd8e1XoQjtY/cXPCpMkJZxOPhP3
VxyA22H1Xbvhuw9tGbX9cmqHvawE11U8nvMcRMaG4UQHAYLtDxQJQESK2yFtITYF2EpAlJXVfjLg
SAa7AdVDhg/3Wt66YMM3Ia/EnOqxPdcOjm/2IsxQJHVpN9epheSTGNDaouI1V0tDuhPXMqCgw7xi
72dnbAurLVMUYkiDp/S58YsLLLfAWgUkjm3pH7HMECt3xXPd29HoGpBXQo+bO/doFXkRu7vAbdjU
YDt+YRrCQhkti5EvD5fgeq5JrEkchkx57VTKNy0ltOR/eRsldYUm2NRFQ/9DBqbIQTLOUSee621w
n3hYSf1iL/mTL5z++1vikTbtk4nghcdm3+x7fkXnZh8fl1/5cfkq+jBP491wqOzF7QQ49BD6LCmO
uoVpDB39vGgX13irSAZZfteH9NC7hpce4su8I5rlhAH/XB7yAxk4u3FneL2L4Zj/N7ycx447iP63
qQ9CQdzpbxU/ApsuMlYQvGsJA5Vug176+VvB04XctXeGHxrH3OyzO+Yyndc68+7qZJ03YGQy0F0u
TuriY7g3/M5rvM7LPmI3dJffnRe79C/4GwpHL3levsaAyiM6T+U7WF/2sWv40sPy1X/fWx6/PJZR
I99D1s2fy09JnmN+5vKzQlfhZyyP/u/r2NV45uVr3V6e97/nhKXBd/87BtnS7eW34Tfe8jvmJyz/
whE8LD99eT5+6s+/L8/43zEsj9X88IZJ038/Utr+/Jf/jmn57w1/+XN5XL8POQrDz4886/6/7yxf
L0cGbz90y/WP4Kbqq1OT5+sASnsKK6UI7nXil/UTC4hX7IntqI+yLRLEYDNA37UOL/eG/pfNB+Ze
nWjaScszsKP28nt8f3zkV6fiRRucZEG0CW/CG/6PAw5vun16XH4HFwzFx5Szy/CZSL32sCZw7fH6
oQGgGO/QNkTn5XH5EShAQ6LDJebxyZ1wio/hTcW/myfhlB6Xv/33VXizPH55tuX7y78sX8Wc1cIp
Yepz4Y/lnF5+QsX3gHNLPtx/TvVqz4/gH0x+rfwnwlV/XhPLdQEA2l+ukY7v0ZTl685WHO1l+XuH
5qKzl1/lltmTjWfapeHlSjjsVB9QsR2etG2yj+jfkWfg1rfAlnAvHArMbOxFJLdzcjvxk5didOVb
Ij430y4+ZQc2YtlBaXfmB5/EQfeuOzigXuRwE38kNIE3sMGmuHyUnVd50XnJnDgvZy5Mal+5rzzQ
sofqcN0tZ0Lh1S4gcxu+Etdu6l+dnDO14Sw2H2WXapqrk7bRuAsv5UHc1QfRFXepD2qch4V8RMs1
l2+Xz/TqELfmL0tAeAk8zWMXv73ayy9qdK9xq7flws+Ro4+76CQc6/8RdqbNiSPNFv5FipDQ/hWQ
hFgMXnC3/UVhd9takATaEb/+Pgkz9532THSHwzuLVJWZlZWV5xxcu9pceOUo5PTQ04PORxSZD9uD
jDw8rzRsBV+PcHOxf/GNIxYic3pas0+YHb0GFVjZ2zcrOlx8d8uZgXcbjiSwPPPJ8mj/mE+Cci2z
Rgv+uvSdsF20CzZW3EgXSPBAeoO5J2v2RuZTHpfelWujhkvi78lmGbsfH2RigV4x9TLx8tmvsfll
to12yVbuJ8bGk221SR4v3CVDx/jxa7Q7NzNAKNwVQli8fUsIlAuRr0543KSMHMUw4G6qZz4ir8F8
kof7vCOHpJji2R+5oyRouNskuLxYWFXr12HHMBre7bK4CxqfU+5G2V6+U4zGfA/4t3h3vLgZsIo/
Wsvb42B9fpFoMrxJRJFIJLFL3eO8IFXzbXwvLiuTzid/uaz0Re6PHw3TIhMuk3/y+x0dDrwvNsZR
N/EU7+35FPu6RbfzU8pBI1ZieCXRW5wZ44JApvT1xWEpX7uA5WMu05EuOPIJiA44tbE8WFNlK6tS
iWGLFYiVxvfxfcGQqdTaMYJxeWIhIhRcfVm8lBobJiKhTcKZ3L68e7WR15d3l/Xi/CThml3z/MT7
6wu5LjqEmPpkF3M96X27MOakzx6Sykt7QVvvLeZbjGArKx8fEk3kUgkfYpSybLL18GufTCtsVnbo
7oCmis/G2251+2gWFnY7gcLl9tbaQgbC8JJd76vXaR/uZfrBEqyyZe7VqPyWmxyP5SUXbEmwA4k1
BSuwyfMq1s5ic9zorFRQBS3hB48x51+DEER6XJWFFctLi30h81JhQUkYP5drOTfhvvu1LEqyXJ14
YWil/UbmhW6TZbKld3kja3Ky5RPzFlcXK2A+WPHFaW1PuUvBOUdhel3/yS+D/JsYu/xXhrPzLwFw
AeKfEjRrKhsv9usxyHfRvcR+xvW6Jkq8p2JNdiB5gThIGtQLe2Z79YI02LO4in7Vr+SrvCpcXevj
GrJxmmz8NOgX0U6ilMypupdZFcMWW6ARR6wfY2GVlPmTVUYyAGcp66l4gbPEzq5B/+riDBb7QV+G
7fDNwiVl9GUIqwUcb8yXxH/xM3nOJDBDc26HJvPULZC3YHyJOQy7S0VtKyYgbuv+zDfp9rQZVhBk
BWLWcsNiVv1akiSJszLIQNdudymhUG7nsqJK/tdYSki+xRZZapn7vbyITYYh/tg/SjZ281s2+Bvo
CMnCLI5Zd8WGFAwHT5dEK9xIUi0xIPQFg+MMQR7iZkjThhfdy/p78oeH+qV6Y+3kHh3WNmDPhEFU
uGF/YcrcrSx2lsetJYGMjtwiDhDC1X5dFSdBTSySUEYVYkUzPGFAcipAoxIi5LLF2sQFxEtlNZG1
RLxSIsN5lQZpcNxkW/mdv+Kv8j+ueIFReIMv0+/eZ3cU/peNP+wMKsg8IxOhuPOD8ZS/I7pyjbhi
vHLnZCE+RQ1tyfEfSuPyJk4I7ybDINFahv94tfEmkJwL0RmWMi1gSZs1LGiqb18XqyiEXY88l3Po
gJIbFV17CdVb0IQaEuGw43t03IRtMJn3QfdYv7YBNa1sWQctGHr6D5fZHWdMEZ3tITK8OIfGy3a+
uAmutDfmlwfbMz1xI3EgWRXhh6Xn6vbBiQt/rUm2xR0rAoDEUrl8WVf//k7gXqXmXKY4YQglzEl2
yz6Je2T55YhjeV29kUO+zrfp5XdyD/JVLhG5xLsqVAKdS+52OndFdcijsuxpS4YxaHyItINxZ3rW
k8QA+Yx+pgHkX9dwAQRNX0Bwzfz2O1kw5CdQQE8SKTEjLwuhViBBkbmXe5CVgM6Xa9ornmvzoc+H
h34n4U5yDVkEKkJe9ihBICFJuVzvXcxfEvZbNnJ7nNjKkchPvBKPkLgiSQw/YQgaq3Mm8Wwrl3pb
kFtijESrduUSAqu9xFfxw3YR/WzxQElgnFC5sz28EeOkOhFWa3OJRKu2jHdiADoDU7+zlSEH0Fb6
nBkgEKYdKZF+TXXofecd6oWFYVrYFykRw8Qe58zbSO5UzdMQrZYlm1MGneYGb0LqOFnUm/Qx/4gf
1VdS68Vxjjwfpz7ZUl0pu3KjrtRFtpTf1MWJ304btKbSrboQS2yD0yZfHLK3yHi2KX7D8uQfsOxq
jia4J2ap8pIJT86Wys4lhok/d7zIZFFgzcd5f697MKdwKRwVLJMl6xOr0sAjTptxddiWG2UXP/JX
BOs9hIlIYhHK4totqCWO/rDlRUh80XwOEGBe1AH/53tx/ZS/Dtv+PllM5sni5kDssXnG0acpt5y8
mGk/p3BGR8OyWuuBjDqdAdzDZakHAND4ix7I32VG5HsaKq/iUvIzK89ywLkuy/GHpJr/+xDvlST1
9khxPklE1a27+dsl0QPlEcpeHLQmEjS46OCbpKo3Z5Wk1ZhPHo25u69YjSQi/O+z45HV3Lw+lnOl
B0lwh53NI26f+A3//f+/lUQvYhfnGuLf4lK3DzEWWQCdJ9PTHm4RQV7g9l86dL7FgTxCrEcihiwU
t6hxe4Q8VkxbXuNw/ZpihOOLPI5+9W9wtpCN2p4EQk60IEYOYSm8hUUnpFV6Y3tIJBGBrs7xV+Yq
q4d8lu/9gtWKnf8m4g9w/+NNIE/57Nspmf9Kfiz4J2gskm8ciQ9xOp4EEO+vFf3vVb1HfBio9M4m
XZQSwt+5ZvMKJOqaQkreqS/kP+LTEjaKgNK/d7jyrByWt++3WC5fxeMl0vM4b/yQZ5YEC3ld2V9K
UOp3kstIniNxgG0MwyIDI4MmYeawPK/Ef8WDTa8ITu+swUvuj4M3GRZrbjF88uwiiHFkfBqWUZrw
85AGWqIQwZYXkhhN9rmSSc8eJYVCvDHQlmkYsy6hN0/QkQVSbq3ayL6ogTxG4kLtcVTpO9N+Oexk
DiRHkOToNtPXnxjTiL1Wu2AOr3upIpzMi0e4U0ggbThUOB/ChY+hGBD5lDwIsuJ1vKvCJhTKFnFV
89kAeMUvycLwS9iAnruXE+FMci3Ob1/T0GQULqyeN4/DG5fj90vgrGVBPoTNWl6tYc3gdGAJqpXD
2JtXHtf6LRgQuOCmWeQAljmeLQkxEq0gkdFmRe9LmitJsnxkm3Y2+UGHzlbncNdcykvKC9/eoOOt
koXJstuEHQdfnqZ4hx2kabKgjj5345sE5oYH3a7H8G2CKp8ck9JAygmwiW+Lf8vcSuogvks8YD27
3NElBFOn901W+WEn3i6+TpLhi7Nc55rVQT7kt1tuJmMksSm569byXkfGFDlzVk/rO5ojMNgQXsSI
JCjdhlMGUn4mmYF5hWcew+SuWlcsKPQSVkwPuGBW4iWCvTOJekf+UxD3bvFPrtj2rn5pYIS3FJkS
G2b5v694pyQQt6+3q72u0HgjZs0S9GDMa09WHVl35M0ZT6bo0w2HVXTXAfJgliSZOfr9vcHQ0hCo
AQyC5eOvcaPjjqb4jgBzi22SwEjAgcCPseu+k+1fr1Suo9i0C2Iciw8RS9LaFjdKg/ODBOcDBiZh
ncG/Zfw1a6+Y/N/5hYQ2cQKTbMOaX60uQOGW97rlH3JFt5KC3NDgXxdT/iYxWvYLMj/ZnRiN5Ru+
LDfJQj7O6KtO3dc4nDypJpCY2/DJzDrhX6MlP96G7+/4xeRzAr46ckfyr2umNT9PK3aokszIV4lQ
qfckSbnktvJdtk+Sh2dbSTtTON4oIFihspc7oBHpKIJ61zT2f4OGd++ybbI1AxpIJL2h3Dn7kHgu
KQT5/BlpQVryg8vdLRG+WaSE7Jtly0rEUVyYLMcVVKaMlhRpoNG8WrP8ZC6PvkpXK3FZss3b+iL/
lkmTAHCgwQavY/N2C424w/eOAe5AjM5StCexY5lDGWTO5LeSElehfO1IkuwlZ8AM/pGfuzWCId7k
8bZonx9cjGN8icJyC6JRonvEi8qHdNpKWmTPeHN623mmJCwJiG3Nk5+lVCa5BeC5h1sQs0hRJWUV
O00WxM3jFBZDMKU6+pP09HUQbxIJlIBDj2uOKyl4jUuKpYgPim0oQf0qL4LRk6TQbTUnZuHN8qIW
t3ENO7iJubyTACJGL+Mkg3p+uC35BVsBJYAtEaZj34h5BJsSyRtkgHTe8e8s4ubDnEt4twxjJOTd
oisxgFhbrels2dLKjZjhLr/jB8l6JDfXycwk/ZPUT8JoHSAXzA5bblyuVGy7aObJQy1nfjOSeS5Y
YRN+26rIZkXcQKukw1wCJUIthCsIrrhBGYqMJpnmukR068k8W7aBvGQV3kI5CM8leSb7WUkC//5a
biDtj+byZ9nqqlzXLTm13iXxkxRVHgx/F7FFalpSyJQKB7W8RbdyX3LpcJdIU+0qv9oZa6asZeNE
LsuzmoXUQg7foO5kmZA9p+LDq3Cts57mJpsKyV3lP/Jd6mXVwn4yQ+QIr89SfGVHV9fW2XJy36LP
ApZhRmdZQQtfNAPQltEF084hwrafinfnoYwejPNaSX9wbJaxJbZe1fweAIH7VOY/+oq2opVDkt7P
0woVyqV5mE/UqUj61t+GLedyzuUHB6B9SQc+CIyXI5xoklDnAl+hI+K66tKy4sXfT9yhpPBKaLRT
HwomZeqG3TtVWsBLSph8xP5tqDqaQPkX49XKt4+REhOJ97igV4Xx5MdhgUTvM2t/wKX2IIRGBFrY
BCTMVxmIMh5SpVejmbxP3mv+0/Ikwjx1aN5eoz9SuLrd55M6i761KE/Q6VjAQQS451XEheboNm4f
OTC7pvAH/7JHx4JNyogNIuH8KfOegYCsfmYP0RZa8jlnvuJG4qu5PG1uvd+ri8P2E17BzSk4lFM/
D8p9h3GgNPDOUSyZC/cVIFNpzuVHKXfn+24qVlK8U294oEOICX93PP0F2deFFF/oHJsf369phKQQ
dujMqneADlersbECe6c8yW9maM+TvT3PgmxjosPyerVBO7TFgj5gYucn+cjoDbuV9JiHBdqeiIqH
Lv+g3MPJCG/bXJ/ZLKIHl+vsVnwuuneQkhubpq+QSaGvj7+K3eYf92Ls+UYJm28wtF4froTKi7wN
hfltt1B2PF2W3RVv+yIvJm+QB9U3ZPgYgutNeYA2NtqL+xMT/9DlIvg4za1iujK52YrfOOVFv864
OkF1HRco3LeDFKfeqU/OEUWRsZR6leJjULfXsCmjKy/iWia3mwTKzzzg/Rkw3vmdK1twOZjhwn7h
+pqVXI3l2S/iavIYpoVrkCmSDSSUNNmU/JOhY8OohJAkYbYZk4klOmua7FXAw1iuSqERO2DuV7S9
0fxPSOE4JKRDYHYzBCW0oNxlEPPNQGvydUQZykWC+d/+zEt/2Lvrow8zGWNGE9qPb4q0fTDe7XQ/
rFIy4m5x+ni97li3CvyybHxv+2clBJSW3CNt6VPeuhajJt4WDOl3ZQsU4k7b6rvsvr9Hfxci/f5D
NsP68+WZne1WQpvsamVfez28uUZGubDbqNihzElGmdC+JlVYAEjIrUKJWGKfDJzsum92Kl8ZvDt2
4mIEoYI9m3Ngh7Ev/If2LlsW1500u+m5ROGRl6DnmK339NGdg+aR3bnjWXdJgH4ghXKMgVOTivod
iq1B/SQlFjn5ULZySiYFSKlsc37I5/UkLWwOC6lr3w58XQ7V5GchotnW644NN2VVGCc71C9WR1Gs
ltKyRGPLExeW+Yu3KR9/LxAaNSP2B6FEf+m5vIUyuXvCurIbsX35k5yCXf2AnyKEqFAP4MXgghR7
UHbRg44HljPL0zE7/en3TSGT/0Cc0zrjTAzgFhY0bF+5qvpKAYeRq8MuRzrX1mjcds6b12Kc5/ab
XZRId1RwEHPIr+wogsY0O76o8J0iHXPIA/ew3yQJpJR400BTqN4uBg7AT4t+0OCjhQfcBh5Bs2x1
yOk3cqfQcsAZDpFQQys2TypBAOvr7ghPqdIg4Pion2kbk1ZQ2pM1KEEBDjb5jy77ORxWXfqzJ2W1
SKVP2rsORMLuPzVgb+kWLoaBhMPweyDffWggzzesSu2lJJbCh2KAOL3Qcf3oNEtLZUlbR93T5fJe
GXf0NiR0uxwC1wzc3rdgqXamEFjDZhmjwoPKOK1Dp7u08OGEdthL44sDdAHhOP6osx9gatz+STU2
XfbkTN7o2cp5AHHiqK8OnHtaXl5ADx7S7gifc01/OelNvk1rz7EC1QjV4t4dNgpdLBXyWmh4B2Ch
K/6zcJMlyB4bKMaEbrm7QX0A1zegRc5CdZnbadD1/gTshL7S07vehAM1gnVicH0luR+OFCTi78Mp
WTldUsDqNEtg6nRgIUSJfm5NhJGahiSaZeGFZb/+Jv2b3ZSwYQ9o0k0vH9JThmYPhH8A9OhmBXiC
IQBLhGjYmRfpHCXlBoiisjJoJ2H71a646HxCa+KH3gJjDApIpKijUmzo5rR9ongg7Tnp00Tba304
ocv9uOQr9KCQzdBRlpONIcgDJ33rdcjRMOIfNDTDiIb+xVkTAWezBSvi/d4FNF0AO186Om0LVB69
jTrCnV+hbweIk8uiyIdd5XI83S4z5zyf0MHe6ffuWd8aNlu2HsZiZQCLlb01pR6654nvGu7+XKf3
Tk/H0nlvsPZVl2OoIRNc9K/VlcT95NOG66Kd6sbo8JlDWLv5/mwmUB01nM8A63V7kybVfKVPdgb9
10ewPYNIVxavZo8QbYoi9QkplyLRvMjFY87QN+sTI2wKtFGL4yYGeROfC7S5UyBj6LU5Z5qWm253
mLC3pPt97J1NWtfP8WTXWRFoe9tHEHCW+vax8FLRJbrQWGDkyysoCabKSIQFYAbM6WpzTpDYFa/H
ySc8mvPyPNLux1k0FxQ75ffcWA7xbmydWVug1HboadWi/pC+ReNHa0XLEzTkZqLSLA7CB5av1rgr
AXeWkeKNtLii7xBogLyMxJ2nNLj3l2WjPF2G4ywB3qDQQtdAmGfyc0RDYZV4NUSZWfUMp6cPnG6g
4QvugFKnFat/zQSqnQGuAJoKlELR7ifxvhqMtZk+0u9MmRE9owZbqk535w4RGCLT7w3pP0i5wHWi
vwr9Cvoo0Df+2qplF0UWKcdLv7PbZUXPrpOAGanGu4YObxBt1PisXXJGCwFg4atebpJ6eQH009FB
HSc9GsGsexo3bjf4creoka27cATVxneN8Tkheg7HEQHGcTXq1rfR0pG6pb9hqIL43EzNvAsrS/dj
+762kj80UGn/0T4Fb6A5sYFbWuZE/cJrMJ7jJj7bVbvTnLcR2uLK2aFLGdr982HyWYPrP6H/wB7B
2BcAmEu6nH8/tv9mtXGhEHMdOjxVVqkrsvYfXXDZEB+ONUQ9O0MNWmXTwxcD0ADkbnsGKhD8/s20
fwcE3s2RZlILGj1oa36dyNQ4RU7exNd3o8NbO766J23mdp9nnbZl6G+xb8dKZ5fG+cN9Csr211Dk
2sieCm0lvLu6/QVbqA2ncw7jQw1a7KNXgTPt/4ya/a+7++d7CL7xH2NZlsqpNHqnFjM99ctJVQVg
NWr6XifNfRuHjvbeZNp8tNI/Rdp/w3V/vbsv4wpli2M3cNnQgFrSo8kurqNC67x2yNBJtmDSjZkQ
kcDjtMbBJ/DoJls5OhIy0ghTeYEbajbS6mjY97+f8i+YUwjiHKhVQBJDcgATm/GFsGRw7EhH9Kfd
NfV70mw00j69e6uKPdKfv38n/Qt89F9v9YWO5JAn5mBWRyGPQh7oTMma3n5IKJ7tUWS9Na8+2au8
oC+HgF6VsAyclokN9qXd17UolAxTNYyhDk5oXRuP7t6dRL4CGHY0EEaJ4bzO8/mJ8KOXZMHC016T
8YDYtFv1D33Xlv7FL683A2GtAeGk6E6bX8AQrqoYeqsr7Y4Fcj3kw+tlqDbtRbvLjYei0tG7aN7M
ji6jvlr0kDR0AJeH+tOGhwFAN7rs6rS2hUAk66aTencCQlQifWpzKDp5NdTXI/fjXE77zPoYBhQI
ueUcDEGGWES5L11kEECGnTdxivoJqaWdvR3OYApnGbzaSnmCabDygKQYCLVlE6CbzQPMjzM36l/a
FoA47hw3aliNx804wBuC5EsEhruiJty9WtFnrkGVgmLM2NHmG1OJdz/PdCa3sIC0CmU5bQxpIwAp
rQzW9BB90nwNazF0oCrlyU0CBKajJw7B8nr47JgGguOmRVVXBf8GcNTo7pUuWhxJhiNURQ/HYtVV
aBVYGTgbVnLAB+dxXHfArxyKUyeFeqDNAs2EuxpaKvV3E3hUCt8PSfMAmU+W+RHvdgwUKHZ07cTC
AYHZrGtgzIi40h7uPJquG/M7MMN2Y1nsXA7DulXMXd9HcG1T6XD7Z1tbKtZjfoL3HyoLBWUS+/Sj
OD4NHPidWcYrEH3ZcwZr0phRLqnvOxqHL9pSKwL4tWBVV6plkhpwyqAHXeZvllttTyhKmvuUA/UJ
KjjR0+nEancBtvQmt69HdGEcnivpszDiBeqa6JrRjn2+j6KPAqDTNNGq9TgGNm8qcrf1ndlZ8Amb
04Tvpe6ikUxpo9yY6mWhj/RyTTYFjKEnJ5mpI1Us5YS4buVbtkI5i5pPFxxRm73E48cF3b/i1MKh
crGp5TTZj7hokJgbyEiGs58ct2oJdc6orwV/6VRoEQDciOh+M+Z9fAqc5lVhPk8XE+p5DytfF8D/
XbVBduZCIOc4XAWvodMf53QUul9Tdz/RadLO1E2i6XcV2XOVNJ6uVNvmYnknIGfNkYpYb2pez/Gk
owDAhutFdcnNJneDxdzbMV006Qg/aXHyYprnk/YwizWowJRoWNSHPCRReMQ9DsnoHy73xfnuBFRc
O8/M2p7Wfb0FX9z2QzC42vqoX4IMhPMMtkVPSahU+Sr9w30HS74pHEIwSE8gq9H71/z41oDRidnY
pG0BnQaa1WdQP87gD+aedP2S/UxAXyaH5zF5nTgSQ8/QMWSmMT9fNsfxzjnsU3uTQyLUQ/No1V0w
TCIvMaPlgYptUb6WWHBflzCws08o0DeyMbPx/nSgs6CEQAUCB+P0cLFhdKnP7wMn6ebeBRgWjT9O
1UftoBqZvJUnC/5/pCdAZ3UTF7jzrFCrpRVfHhIEpwYzOMHHq++Hy+GxVRGwGI8L3ej9FCzgySU0
JMFEz0GG0vaYgiClneTiPNnQhKhOfCfJPTrAOJxCTYkaYRlP7tMiRlRgBXHgMXs/H5pp3LCXPK50
GzPnCKco50DKwBzC96MWtLimox9ZgBzQ0YzZvxWILDXs60zqyYzMSa3WF1LzDDqxA5wgbLnNDqxd
F6gUbc4lwhUFrTkQlR5dpN4fxG+NpZa3wJxV6Ik09BkR3CAqHKlumhtDe041bZpzCweYVy45ClMQ
vkK0b7FIyIKSKWzgaD+wUhBX2bMOw1xbId1KPlqR19fjQ6KB0CZG2Dxq7KmOauMdYVI/g1pDDyqJ
KRPVBHmgxe1bTV2L92Uxt8Dss7hOG6efN7EBocjdBIHyKIn8UfnEqyt6JtPhsC2qctVl9v3BfOgh
OIthcCADKFnwjodLqExE1oHME16NXt3AOaLme7Uwv4H41bEntUAbMUbYu41RSaNeZdD1qI9vhdo9
aw6HkUpe/jDOn8mIrG7y0YCqVywD775v2KOASewUDVCTNk86OKWyZpnHKHqV66R/kt3C6fB8VOYZ
U2EP9rfDwfBV7d0B5IhIPRAYmzYGSGqwnUv5ZqjxZ4LEbp/ussz4KJhz9aJvIpLGHJ6nMrXWNjBw
mxc7da8HwHuklD3cUH1ChaszXqyYHU0yT9kgNhNG9AE4czo+1wNQ13wAMAaOHf4DPOmsQQSCyE3G
pJrpc4eCaARUg1NtEh4Mfe8KsRTSXGzDc1cJMVd2o9ZM1wHunDcFK1cVcRZrJSuSBvXSh49D9ARV
rR9Vy5aVI8YlyroOkx72K1IO9ykDRd8nwE0Ats2OHTyXFAXa105rkR5iibFdmukpuffJ3lCGZYM0
sFIhugH62nSTxdBpPxWES6OLPZ9N8vRZZek2Xa/qV24Wf5onSiRjfz+ql9BFGbqO23lTTUAd4mzH
w2TRK8rLBdFB86LPyBFN80Vy8ozKAQ7tfoxIkw10cA95IN5TocZwfnRxNPPCbpIRl8t1iwOs5mhh
leOTVbYb98mGX6WzCwqHRygtVOfwkVjKS9l0gHoOEGRrFECivV5FiAROHQ5SLXdpgRm8JNkbrJuL
Sx+/aGzQbbBm1ajtdG2ys+hPPbKlI6s0GtSPWAOOdfFJ1eOA757z9OP3yeVXtuNbPmZD5wpLI9jU
K5bzH7l9r44w3kdus0tOE3RQwQk12r3dZJ6eRjNBatY6Jb0oQ6Ydy5ucnpzjEDokhiftTc+baZTb
oPXq9+6M+GW776Oa63/7/UWaX7YBf10k+2S4G1FX+EqbfiqsU9sNUbMrJqPvOCDZHWt2GkTkDbym
cYZaHiHpMv2pldGjpeafF1J+ILYriZQHB335NH2sObWlnKFb5GKpmgeqdXgo62qP5NS8aZa6o3gy
71qWrZyLncMkyplK9H2SVt10gOUuh/vqBGEkpBEUzCqWMDjQxTcvrjJPzpv2DJadInL3OtCWQIvW
9wjQ2oF2XyfasaiZfR9EiHeIhZpQXEUQpp/HoDWa9+OQ/km77AvA8TpkgG8hsZav/Prrnk1B0b4+
FMyr1lUrtQgKKB5OxzRogKT3cKy09Ew0Mdh/avF4hn5eWyoBua3BFCb31AB9bgTI93B+TrI/UEd9
JVi8XZwJT5xNAQ06pi87mgF612PBKrGr3be2NPeHfPheROPGhFm5M4BJatajfqHBsnq+FM7jWMIU
83uT+k+7NyyRztANU4eX59fxySqtqMEuY/ctyp6tjc/rlL6aFCj1JqKQP4mp7j5rZT23m+bxnB4e
sXibHM1y9zmiXnHJ8RULXnIsF92huz/n8R9qKNe90D/29tdhMlUYtmxVR5/M/rJXMqr20JQp15hC
rx/lS6rrYQehvFh71CTu1MUCj9Dj2IDdoZ/AU2PBV8cs9OrybJCen5/JZWe1UTxczI1Wx6uJ+dK3
9zY0LLJlrWQBKmg51QVziQezm2zKeJ7MS1f3qhS+VrCs5bnFWA7NvWQzRZwvWXqKLoeuL3UpVzbr
U2IX1Fw72qPbVXl+Uexdc8mhgmObPmBsedoGCcwW49F+MC7pwwAyYWyNP5TTvkL2GC+UgCB2lb0l
pvU1lqVNU8dG2za7kwsb2gSShZyieoSL1nAJaiC2Sxab9mBSFOXoBMBuBS/KGQGSN52tcvsEoRta
2zHc5+0QPyVm9k1vNFQazn/YBl/1kH6dWRe6T+aVmUUK4itCvr04k0o36nrHLq2r1MeTyQKiRHdV
I8lU6bcTek1O5jpVR7+DyWY8giXtvEnmzLXLACsrvbSntZMNa4M0wjowxwV5lIS982nZXy53Q64+
d2Y0jeK3GLa+wn5VmGv3cMbYjwiE0jKXImUuK9pRjjmf1ETfHRNl0SkQvIKBouyaKeefercxc9tr
DHpwOus1tUSGsnv4vTf+R0CQ8aAaACUbn9aXaqGbm0lbGcWtzqNEVLR1gHOkUAZHFProzA1WI/fg
KdQJyb7+XGP5Uq4U03FVC50Qa0I4gKTr13AwNJe2G1Wj2inN0mkftMvKSpbO6a3g6Kil9sqJbZ3Q
8Vruq+NDk61aazmW/hHKc/vBQmOLxmBIhU5vJmfn8EcjWkYAzVacktUqlEDe0HxOKrjbVhPrDwdy
2r8rUb9e+pcicjOZWH3qatXueNnq1lsJQVG9NNtVrr41w7JWg8PFj2D7PN9PeHvn/lLtu2PYZn8g
7db+XdmR64BZeUKaqFnXMtY/MgnDOVlW33MdZ+NBj0Cqv+n00BhsQKIHyezb87YzYYg5IAw2ZQZz
RvG8bEFWWMtu/INFXeP3Fw9zRcMBdl3LFe7EXye0N+KqbbKx2qWULoyfbg3Xst8YdPTT4Gor9BnW
4MunJrxOqAxB0e1+G/SdNQST/gk6vm68R9Q2tL6fy7mNaHXocnaZLVzgjPmczUlkzrrDCm1BkyD6
M7vjERHdBbjgZ/Zu3qOEZO6T17GfX5TFIXsyszmCBHMQzxChtgrJk2/tC30RV56lQeA4z7I5xCUJ
zWzZgu51+HdgGSvBaYsIUvEnxfLrAdW/RseYOJqOOI5pX7kd/zFXx/PleMijptpd4NnI1qbqX+K5
Oawogk2g7vwBus+Ge1SdA9TviCmTmWUjhZxjVck6BxnElkaZIw1ejmsg3naK6thpn8PueYDaa3+i
QcoE8D/rrekpusuPqyKhKrnqiSFHDnwfJl0zHfCpiO3R6+9jiWUws7/cG148gWgFSRY40an9/zrz
KJHZFEsLnIGufsAo8QqZ74kzbw7sH2YtXVz3bHntb0ctNKO59t4DRmdngk1yJjksLtO+DJ2Dfy48
JMyEwQi5C2V8gNggPjxn+fdssnCLFTuRFI4PaDusRYtGqTJXJ8IDed5PlJkaTVNjnWocXs0H0MQT
v2ex0VZWhgpMqAFDGTmxUjloXhrFAr7zieYN6ba11077h1zrKzmipTEckD0jYguQXbWux/n/mOpT
byX2WR3HLaQNLgT2W3tXfJo7HdHw085c94/VdEBAT3jw910WKPsjvLdbTs27n+yIKbuj3tW9/36O
eN//mCTdgvCaHAv2+q+UiFHZOHncXMYt1VbDp3RZLNl2j3N1DykBbY/a9Lxgy0yrp/YJGHWBSA1b
yPH+vDah1fWPm/q9+pi40OG9dCaEshwRytcHBanPdj5APUm7AOLKxa7kkJOOcRfLm9K6Sb/1AUUh
36EJmobcGSRmCAm7wfnT8ClYaZ7zY6AP/PQRZ35JOy9dsb66gLbgdFrryjQLxodzH9KyhCz1gxOo
D1mYAiygJjPtHkzgzAiVHbJZ8674FrCuCNzUN47HgX2RatBU44ZmGiSRtKe1R8St6SL6/dja/1rK
ZMLh30FFTIgLDPGPf0y4ZR914zD04/b0Y0Ip8+34ZhVBWy96yCgiL6asT1efOlNfYaM8Qg9EIaWG
9xbHYIfXcBpAVweo4hRSvIBq2omT0AMe7hf9nJ0TBeP0MO+gy3DnuuO7Fw6aF2wJOZaMu1nkbjmT
dJogAvFKYkLUpwMG7jDw4uMKprwRMuip1D21Zf95in0Rzw467YHiGyrOdrfVDiv1sD2a24H+l3NQ
0wMApWl4+RMDjPWVCva65DNAHJvpKnuAr2d2ByfWTDUvqh18b3y8b54P08flZzR7tulGe2ZPNMWS
PDZsIggwfWWL4I0zqO7mZ4Rvjdnr4Jm+ttYQrBU522pqzM7hgRZvD6qM2WSm+6jtePajiY3bMJe5
nC9MBabszDiEnQ00E0LvOkvnNGd5oP1m0XQP2eJcn97PlsHu22kKSdoikz8+f19xjj2TLrl7+eL7
4dzfzOkonqeI05SzgQahPRS1Xv8ADcoMRvHpz3K2+llMv69+kv3dtT7ln+mK2j6vg/yO3/M+CrQE
lxDiLz/3X8GMIf0LN6SnfmgrwJTf2L2aC0Dy4eUHFILxynp2t2DaScjm+juEQ16xL337IXqi8Dx9
0iCppUMuSL0mOAP9iO/LR9qtAZTQbM4Z9QbEAA2zyV2xbr1+9qMHOUAXMD3UWgAF6fL0DA8QoDEA
rPN6NUEHHgSnYPCEEJBX4aQneoZwr3stcq/blNshuKzLXQ00ThgewBpOVQ+xPr+ZukwFBba56aue
TA/MpzP43sBjy//ghP0pWFD5LfWKGQW26QdSiEERHIMq4AAV4fc5Nb1ZPP3AF1bpCv5NCCGM2Ra+
VYY/eRo8ZEhCzR+94u7E90pele8OyGNtG71Gm0S4Qu7Rd4CTPNqr9JLxErxUu7W/nYiotMYolMCm
xf24T364rAXxDLZXIXydBtMBFGX3lC+cFVx16P7GL53gJ+l0piN6pYaRjxzD9NsEbgBycxrT8aoc
XmVYBLecW3SuEMxbJ7qehKyFEwGJkM7UpZ/e2NaL7nuxo1uVDtcGDl8e8FH9rFCUpegB3cOPNIGY
ZUZVn/JX8ZMOEeo8dYX62ixet0tgELOBDu3D/1F2XsuNI1kafiJEwJtbAPSk6GRI3iAklQRvCEOY
p98PdbHbRSmk2OmpjulqTcFlnjzmNwsTH5SldhnySTGvzmTK0kPO73QT4OHr1v2MJsUS1OsqmfdA
oz0WG/yMR2ST+Gf1dHu+sgZoFz1mS+ts7YBeAlzTD+FLvzfWwZPw2LwEe1CP12M2wVd5k25VvJug
MR3Do7FTFuoDPzyVoeUJboaAhPrARtvWJ3WTz4MFDlDTfHUDBWkb7ggotR6Ridj0c+CdK6yTXc2R
52CI2C5PQMIfkZTP5+IsAc2E/cj4CyOclbA4Yqa7ByAz/3N0Pmgs25mTOM/by+rzOXEQH2c7a+4f
tJxctPvYeWxXVGvZ0ti4rUA0syoZn7imw6yWFbc5SQtrHdv78cIoXtmIrczgvU6Ok7No/3n+3M/7
ufP0+enUzrG19/M/JxeHZ26bn+ntY+Z8Jo7HFn5CS5AnA0rnzPe0snETaexfjpIvqRRVkWSRISqy
Jkn0B/89SswOTVW/iq47Km6mlks/lB3fECc+Op6NQZ9UzY4SkV9GrcYwDyWqbB3DSGwOQNqMHSZv
6Gp02G5Lj+pUQh/4Gj9LSP1p2sIEraCELNtBXfg+zNQkn6j4kjRScbm1+kxKl3oIvCl8yhVEAic3
WnljUZrEHz3+8EPL2dzDPQQlpFq1o5RMLIV41SG+msvDJEFgb+ySSyxLkQvL4Pv73GNAwXepHAMN
vL5DaLWFPmFUWyAhOUmsALjd4MaE8qkHZpbQAajDZeAj1G3hvtnSE0L2aWweW9pt9/Pblr5727Ik
0RcDU6CI1t3BnYfXVhhyr9iV0qeGOIZC3V5gWob2bmM+ayN1SOG2AKBvRAp9vcBWApG8n+/ia6vV
sijgTBBJqgSARv73k2cVTaJQ0bBNyveD6tGS9yG5LdnjVvrZJKlT4wj38yW/5IKsMhPoDFU3nk9Y
jP17SaG6mtY1H3jueh9HD0m4qcoZqOyfr3KP0fl73ps6YCBZwgboC2jvlhbZzZL1fGf4h7z4k2Hg
JFdPlIFZslSuTkIWJHWgkX6pR75eF/AT5pp8WBHQrKnedfH6MAtbvBnzXewdi2AmDVPkgrT+HT1U
BQk1Q1lh9V5Mf37ar9nN3VXvXqrf92KuCWK+C0o3Cida6SZMcNMDktocopa2tdSVgl7vDVYQNMh2
c0M7kuxFxN0V/wOG+hv6LZQtQ7+rzWwyqOMMY1O9JbTVcLL++Xa/9A7Gu6UNJssW1oZfyoGqvlpY
Z17z3VDth4pG4c1HYP+tRA6vRTGs7hc/X+/rXru74N0yrwdN8JqmyncmkPmuWXq1YGekNpp2CQAM
MA9uwodxQDpsTP8yhoQKuNPPN/HbQ4+J/H8S9bQUB0/CynqnaJ/DLQWMDLqKUhI14ghXtd/W/5e6
4O6R78KLFql+J+X5+I4ncuqCrSkwkCSXz6fMBlEpZHQI5vCqb379vPdoQEBxfF8dLTW8qDR6RHfd
mKHXcQqQ43wHnKMCVTzc8nnFSLzuDKyCxtGjMqhLjThb8rsqY8hb94v37l9E1j99AYBahqXJGIdT
DePx/O/rbo1SakFQpbu4tCvNThp0HPGncBtARkw0OyxqWQIOcBofN5bANSAL9+eBrARHEugC1P6M
C0HY2fgvgGC1+H+vtX1K6o6+DScww/xRZBQoAo4uIJAu1q4ZDVNxp6Ht3Bs2pSECgMrjz8tI/ubD
Yr9BN/lv5Ab1+O+DRdItBw2QJbvrcInAM5nYUgD6YfVOS5SNmXRhtkxb2NOfGb1a5UcpoNyBbTTy
4zjSvJkl8O9NWM0kX3Z/vrcvvUkOMp05zziFMkchyX9vDUVWVbg2SbLrJCax+GiTLAzX3tapEYTP
n6/13SL752LjOfOf/aQ3sYq9tBDvIBnIhA0ZBQvmyOqGhR2JC6jagwqMOQRjBf80LSc/X//LMXb3
rHdxvvC9a1sUfrKzTMUOgCcxJRlXcy/+Mg79u1vuVjIW0ppEP0fTTPnvi/jPgwZyVNWNekXIm1DV
JfKssW72myEFqHJVGxGvPQ08TYn+eV+/StAcAg/1AxB0wL5dSTWOV71a+OrcjxGDAiD383uQ9G/e
hCqSQ6CrSgtCtu6+enHVtCpMzXCX0/Kl5jfc4VQKaF5e5EsqIcX/gH8S+urX1xzcnDlKi+J3iS/T
aTRq1NEpSl3Acgy48NSBd4hbmKQdNMVhY0ribpxMV/Xh2j4pybTiCFuXf9ompsHzGQBrN1bwQnh+
QJnJ2oNEq669zm3CeVBO2A8RPbBkXb1eMZ1QuBSlV0aDvEJ2IMVb7CzVk16YZAtlquJAdElROOmz
QwNPTLBDf2nIC0ICbjEPVrkyqgcqgrOFIRpziQKd+Z1q9Hb2cLOv77L+hsuIfHUF3c2rSVYfDIi6
uqtUOyxfsrf0qf9D9/lEjxRkFd5PHvSZSZ46xjIPXbAJ/SJS9wL3ZwkPhbzxK/boPg0n9StNLIG2
SNWuchw5MjBuKaYfO8BznB7QW8ly5SWlVVL96cB3GS9ZN2m1RS081+Z6kKcqmpsVMEk3Ate2g732
d3ItvzSU2vBUKBRRMkd/U5i31BXSSgQ6oZBKk6z8EiD+Trru1vI/a+Vu06YqeRddmnB3auwAu1G7
eER7vAOk6o9MmwGVR3MWIwqM3eYDDmbAbk41Yvalg+3xHvpTFv1yS9/FEdS6GRtIOlhuUb07rEDM
JFFTSeFOOjbP1gseCyhQw0dIT+J7usPSGaxVIk1/3jVfR4IyaHm8ngxQ5Joq3o9PUj2DtxD64a7f
I+smo4Xw3JP/H61i2T4Fp3KnYrD1OkA1Qsd1GTjDHEFXScTDhfwI/RGNdDJ5rC4mzKDKQZd9y2vi
IDXQ7YpBAE3gvkLKYmAdu/WTpUIecvuX4pLc3NtT+ZR4z43+GwjhSzGBAjjjoPHIZxLz5U1Wjdfq
gyAHu0yhwze3EDChDynuQgvIzFTH3M37aDEIAmnirQp1JjwjwO9jU9AdmMGawSG1Fmq20JOT4M3F
YKq9xm9itNeLX0L310+OLjsId1nlDGWKJd7F7hrLUCEQTazqPkGO9s9GzfADI1lkugEdki6PMysL
9Y7+l8RX+qY//++l7xL1rKLwDUNN2ELXEPPVFbEsukj9RNSmirCs6nVnzoY/DaToDECWnaxJU1I8
lgz4UbaCUxptn9A2lwStQnMGCMQvjBEudHvReAfCAnp5aFwfyd6VuBQURuCuaLjKFN8NfhaElz4q
LMvmJEP+O14ZBDJ5eoU5dZ3pEWIQPWP81+E5PAGDyRX7iqE2eqoyI4tx3EGj3rj0MKCymdY7YMoj
EFQjfMnF8TCENIMuIPipZY3jki0CJtRmWjA1ITtXldvQFcV1EQKqe/sMicPP/g5lrYn3ANVZpSUW
2Ac4gvH0fflEkbSqHf7u4mlDC4guu1siw4IjZdZOroWtwpf77eOMB9U/wYkpEsMJuhs4T2N2dlcl
VJl8K8RbbG0LayMFr6VCf214EoxLIYCZzhGoZ5AC3FbKJmDKALQFBV3ITPp/RyRFl3ByZSfpjDJV
6e5ADfQ6jLUywGYIgUrQfeaw0WE1AXFXNpjKxGJJe6RwlOKjgW6i/1LBfqlT7q5+F6LjqkQJWcWz
qMSKqMR4ifKBOqGkTgBZEf4ysFLHdPXfl65LGIlrogFoWzKUMd39T3aj9KqWDXVubqkVknHNT2p9
I2AKIYCFrDxASglJ98qgt4hCvbH0h2WNFUe38BH6DpaWzIRX+AzR5a3TYlbq2sojIw/76zLSehSx
i0VmWe4NRgA7CuSgn+37iOaycSnlFf+l8jDAplrCIRFP8Pt+jvNfMmK+H2WIpNFkUUXJuHuZ9bXr
AIzHxjZsXnmZYP9vpROIl6T/pd6R/p4Ydy+SHBGSIkjxMQ7foayyIhGi5Cqp24iW5Q6Z8xEM/JkO
E6uepEzcUEZQnLh369pRW84TjO4CTGH0UcW7VUZjH6Y7Hhi3AIu5aXcUIRMgTXibFgEIbwqoifUo
9dPbMv2QP3AQDoGDw9DoHELKFWMnWPaNG/bL4K8gu2hOrhd1l731aFftckJVOfWgiZ7gLdPoRreg
33jpHiRFh+4RiFNrNGkRY0fYmC9IuuU23hCEu23ymoFMt+tt/QbfNgMGjUTFHiC5tWaAl6+8S/8a
g9dcJWAAsa99kZlwHvpPxaIjjuubTUTETgZIP1ifcFe8Wh/Gnl2sLupjDv57i8UV+TMGIbSEAzr+
4M43yUd3wSZkLP7OHXNh3G9Q7cdz5Tr7eX18Te4V6HIMbTkvsSeUjbuYIyqF31/rYfSncEXdxQoV
yXHJDsjr6NBjvYy6euSOKckAzeQdxyLB31tXR1NHMu7PN2OMe+1+CRk0f8mFVB0y3V0qVFR6UbQ5
NlbJAruLRTklU56xEx81W7PjeYebY+OEB2EtQsyH3P4crLNHwAPWNjw0M92BDLyIdsG6nRnT9gkF
nzMM0j2eCYjSr7ArxPBEPuYn4YBa10Kfk/r3GJG948O1bHbeu4I4lT4vl8ISEvwoq4WeHyCFibzy
j8ouYUL38/N+E+mAINEdxCCcGap8dxZbQXWTjFKTt1ek0prXXtzU6JZQZJlo1ca/JB1fkyMuxMki
4w0IcE2/L9tH+4nMKMVtmix1J5e3pvCBSSkkiCx3/PSXXOzroxkaiYaqqTQ/vpqfR1Eo82SpuM18
bOqWNVqeg9uqki0iFSkNv0S5MYr9u27AcimQvDg9NQty610MF7OCdo8mbmFjZaRyHlCQfiPXv3kr
qr9d6O6Lta0S1XXAhdpuAmysT2zWZIn/FpEeEApRjgL8VTCnCp5UzYOKJ12+LrK5ks0lc9qrbqrB
+JgCcvQRm4L0/hrfIA8kBRYWIOVsKEk4tXDoECsINZxCQB5bAkHkGtKqG1PVWU0GO+rjzH9ejH+n
Kz+9xLv4nYZiEBEixK2A5TPFvDjvdSKd+WDUc/E5Dzdp4aifY8+2cxXSNtxckpmP6fGRWaL0mKrH
ql3ktwmFuHSdyd1cpAiQpgNO3vnIg1bl0a0jUpf+yTgrH9UL+t+Phosj0M1pRDD9wGC2tf6SlrNO
O8pzs3nobzuiKiICPz/qX5bql0eFUa+C7eZ4NO/O/GLI25va1OJWfPZX5obpD0Cxmb/WVvhigWIE
vlWQHs+TzxGYwsz2HZ0jiEFIkeQTZY2KO8CFYstz64v40XKGRY2lpOni4xoD5qwxVnYYuQZv1lP+
JDdjra7iroZ+x0bZVTvQaeE7aBcswUg8TRv8TlRgJwJbi9Y81iyM2Y0d2G4nGdVX98WmfKDk/vkl
KN+u5f+8BPXfTeMNQl5awhVtTbpj0lpOV+Ewp1OC/j++6fh2KutuRXJu4qfqg+Ldec2iQuhA3Sjt
uomnI/W9IKOZR/lq9DbeQsNDIiEgpYlxhJpqO/B2GkY7ykaofvmCf0+C+y9ojkBz9j3109+N+p+s
7SZElpIBI97eDMr1dZzOYm9yZTaHNQhmXzAYW6S90FalR6pwLF8bTGPoxYSAfq7VFmKf3zzmATAH
YGEmkJ8byKmnRs7dPrnIaJ7ZEuKuTbbIzMwZPEyXVZwYLBs0Kd6hFEDMuPtRzufnj6J9FzeBKHEc
KDyept3la3JbdVU2iMNWC+xiEZ2b1g2YZRMfGgzNJv6HZzIkcEMYtO0UG7r8QhqqIueBE2b8cO3B
QeIMX+PD9iYdYN+nzNY/BQ3eBB0quwKpMS2xo4OqD7drPNqxu1xj6JO0tnQGdgRCCCGvHnPJVYoJ
XDE3Wvp2jsTGnRmPjExn17efH/m7ZfjfJ76L3ShBeJ6pDcPWwyERsT1hjW1h9tvp98171WkIAG4H
p4eIxt1ib4c2MPuK069sMJPzHcXfxAHUMIbaXb39+YkkacxT7lbnP1e7K6BuvuR116gRtww3Aian
TrJG9seHe0gCY+efNwuvUbtT0MCzO8z4/sCW4APHr81Sj21sbxV00IMJjRlCjZBMYXp2zEYpXh8j
nIXh+KENhkM9mWPuCjm0vSk2mixqbKBvaP/VjgEPrqeF1O3NR7xusSfCCFM9B28cQA35OSN91EBO
0DH1o/8IcErDZqt1+szhR8IVaCvRm0f1gw9Cu1viwwNrzzqjsRQeYRNCKE4uOPYehGV8QrvMf48u
CUZzYBodaGr6XDiPqijB3PIZAyzFZPOHzFW+zgzc9fIpHl295+APp6LTR2bf/hLaNP1rImmQPZJb
6TqTbSg8/8Y2v6wjI5VAIVpzZQr/a8uxRQTghQHci24PGsJQ1JU0KjbZZ7GimxvIjoCtNLR/C/Tm
ukCbVVgBk6/iWRvPVRED0ExeWnYmbDJrVqgO7Nna1tCaVGzVt0u6tZ947VWOtoONttA/xZTz0cZf
mXgUPQXIzoF7yh2NULIyHttnC8dgdqGtp3TubfUVqcWjyEd4EDci+J4DEMT6MW7WaedixfWiYEzM
ymlo1JU2vsM3EG8I4t5mCjpN/tZLFgroH0zDoVPIjAG6aCvUFC4HTLBu7G8BXyiQdRPZx4Z7GoDl
qDY0psUEWT7ukD/cClwzdEaiY+wOmPjh8gdo0ZzSPRbxh/ioPQc7X5YXaDyqMv6UFKKl52iIkTL3
aScDWY0O+WOBxSSaS1cKTRoF1cwo3HBfzZRVxdoGg/IB6ij+gOYNxj+IHf1RPlqH9lyAY9McFWEw
6sYnfxPO0HA6tBtqwJd8Fr0B/NWQTOdF0shj/SPLjJVnaw9vQYOV2+hsVOOOsq635p8bTZ58ygtI
Kgc3KbaLUjlUaeoTPWtFeeVM6940fYn5tAWI60hXkypHUmcNxmbdLNM2PGrwhuSTh3RIZRsfA71u
hDC5473/nsBNQ3VbmLTGHN0i8ehfOCKwBg5jLPdwtXVHhh5fOnPQqZHf2Z4z2v+QKOzqWKDXmi2L
Q74Id91r8KCWo96Rb9kyqDCZWo/N4Uo4ZoziRU7EdO0IdLOEGM2tAyFf6ltjA8lEPdEHewU+C3LL
Bpi11BEzQ01qm5/DE504ExkCzZaeOqab++uU0lak9v1QFv1bfcj24huJFhtZf9B2iN3JUx3kWucI
GvNp+GVzXzqoxRK4eHCJPpD1U99K4jJ9cPXMBE+o19pwkaMnGXfaet0iNQoeOXV71IfVhXDAEi0o
Zzjv9tBxYGiDKm+d5l3Ye6eCEedHNIN9MlWARSEO6M96hOTFRdXMILQm+qrCDuM9JyY+6X/GL8yC
yO3kYC3zLbpj1vm61V49yCYcZ+vhk4Otfax2csBs2U4dc+fPun0zTVbiyZzXm+wQP4IIVP9qxq6l
PWiaYZPtc6BoJgaODltTaxG2GuWtPGIp9ncfAopwmHzj/TlOJdJ+LQjzGy4f3WfUzbNhxoDDU95u
F1jR12qWXddVNG3bad9Ocb0fgqXHlF9zAOYGTzABUc566lo7e7d87Mfd+kzv9dZPtcb2ezt9y546
PMVz27z4n7fGqfFPxjPYw7cBFcT+BRdTXJk0PB+7Y6pNy9N1niBNKD74uCjJ+6y1IdREl2hevPZH
8Q2/M4OQZMAwtrObXT1QjywojfuH4WT226E9auFlaDD4jV/raFbEE3oZze520E/1K1rCzJR58XR5
QQK+owTYkCWsstfrFBDyxX+2cL1+6k7pQV6Kh2TPa6uW+XOBrPTVucq0DlwNiCgqkWvxgGKnz5hL
3wSgbJtdAuWYzOMmr6D+sc9O3UTaqODzkHTRl6W/JHlr+VN9YIoI0rW/FDjfncqjhJw4cm4suBp3
uZVYt4ZyS6N+KyhIx+VngClmhgxIFztX4RwwaQvmUbb+ORn4y5q7ywVMWrpwA+jpQsC6K6vErutj
K4u7bTs4MttC9TfdbZNJxzguZmr2oHXHJp15wGpVDMoJn5DS9YORb+mMZbzXiikZfLyIWUDankXh
oMhPHf3s66ZEfiuYdtlcRCkhI0mX7CH/MGjP59pzopyUFHaXsEmwZEd64bq8WetaJTkm9mcLC4TA
aUDtQETF7eAbyzaED/J2o0uSirOWL6seE2UmmC59OVR4k6OWuWk8Sb2N1Ll4ZubROiJtKYlpur4j
aFoiolIvKd28EC/xPv4l5Qej9DWrYloCxpy5Ff2q+16m4l+vQ1Zcu3F04T8ni9vRIz4/yfmOg7Z9
rQ7Be6HOu2QPDRtOTUfYQfR6Ll2PQ7ODkq+e8Wb3MGOdD3slcGDdaCOyFO4MgPNZETownvc5lonA
U2bqO3lynDLZgr5nONYFZL4AkAONknmNVGS1kiKUROxqh9vkpJkrkUsaAPyinA06cMxOc+mrIBYB
SloB7I8+74t34xwYNTMJ52iDg4vi7xGwXPemOf6ALfpOEKfRx3UVo6UY7uO3MBp7igQGXJjpLByw
0ProDz+vUOlrBm4Cl9HIWFVdGzW0/k2WojSWArlmhVL2Qncg4YA2rNWT60x4GLJFAKpfXodoY15R
btjcEN39zf/wLxjm303y7y2M6ft/yrlBGPxEi7Nuq1LRoP92zvBB06JZt2NEKz/nF/W5bxfdXDp4
C7FxU2T441n+Yd5QK8eXxbDTDxROAvq7nPHYeGIJqiz4vJ0xLRJoOfubtJSp2j3UAdAaspFKrD8R
CzQn9clamP36+pZPkkVwthZl7EK8SD7arXei/YdMa2lMcBsDtj9p9hrOOQFuKqPhdjNncqyi0gra
HVi4PmNoTdnGj4vipN3//JW+DmyV8RXRsxBVxaTRdVdThHqcAnpNu6036xPMdwZ+obd55qhRJrFn
q4j4AkqeFcFEfb4dqw/vjMpC/KG6DI/Qkz+qjxny9Th4Uz7iqG0AiMcn4JJ8IEHJEwu3TYVuZTdj
gze2OWsP6ij0S1DpfwvE44L6+rX/71HuAnEAmyQRIL9v/cwNpUe5OuCDq6AJEr8L5hkFmQ6qXJ8X
tqDvIpWuQnistFnY7CCT//xWv+pDjW+VYZeEsqLO/OfuVvLC6prOirot66zDvgIMCAw7FgMtBHSl
D+zYRTivOKneMKv7RDvOehi7OQJv0hWP1kUag7AjfYKSOJcPTQqOXnvGaxcD51F29Ze9+s341hSB
dvIfevUcKnedKz/wr0UTyu3WeleOwRmhz4uOhVD/VD0M5LzkApB/XMJh6V5lkPhus0un1lmc+Z8J
Msotwts/v8G/Ter7jwmvD3SQaqAKdy8qGNB09kthaLf+8/AYLuWZfNAWbAP1GT9DGCzdHNobSZyB
DNCHlC3bxIkOYrM00QgSbBOoP0cSnJeZavzycbWvVaA5HvYg1WhGw9C+a3krANj6QfDhoMnPanMo
6okYEk+dmjS0PV+LJ1M4lCJTZeQmoxYbUyA8m5KDIjl08lNadFQjsFt8uCzj4PVYaiuhfdKxhMde
GsV3eWXmiwZDMdSU8IaFDuGXL0r+ahr7XHlC7qdvP6iDGeAkw9LL5x4IGDCX52aOfbyHOUu9u9UY
2v7SREIR85sNplu6PAoR8gLMuzlKZBptdpW8ZlsCZsF72ESv0elLx6hn5iyDjsJRpb1rL51bn8BM
PdZu964dU1JFJiaXbhu+QlJ9Ff7AHu337Wv7SUtY6V8EuNq0vEPoDBe8ezFOpsIau1EMElzKGL+e
NwSO4SF47fbiSXqmUZa8eu/qe3tSjxnZZXFp36SzeGj33Zld9jKc0zftPHbdcpf+yPUtfWEZvXfb
+KV5gxh3yF6j536nP+LU8yKfuzcLektk394wsPwg3Jdv8rl4yV70R/Ox36n86nft+NcpeBUuwwN/
7eUj3LSXbs9tPVen6Nm44Ep2bHfDnpjIX8nKX3vewnoa7QWD5/69gbzHz2GRYc7qT6TLSIiNApUO
Fyf0EGmfc1zb2SW5IFOfJWRlbtNMvQyxlakcbRJ9TuZthbPot/EYY+lvvusozjDOqpURN//vMYlk
aQKgXYG2dhRWzWfJibaMTUeBSbCiRgJHMrsivwA+5w3f5/wFp7EV1oLygziDderK+wBJokNLu4GM
xx6Q7wF9GmI14HqJa25UpKiTx1iYoDfFgAMQcmJznCB+wyYhrcTUHs4R//M2Vhb9p2VvtOmwlmQX
CdTOpQWQLmmozLNmipc2XgzBMGHkI8BnwwbHnN7myYojKaf3QBHviIqd41vt0ony5sbFX5vH0dAt
5G3j3IRbFPOGbXPyJH7MVjbKReCgXVlPMbPIQ9v8dTKRHgSOiq00049sP1I2+QgM5Hrq/9T2Wpfc
urTxDrf1Gh2yUWVY3nmQiF0Znd43BL8OXYne0RrkR3YJj/50zMlaRzjPRQReEHDZdGdKIIujCfMY
GxjRW0st/3F9SRr3U9pRFht/VoyOpXDd6bvbbKB/drXnjdPutUfrt3PzXgsbci1SE3QwVSgbozrN
3fdvI9NqM1VusMllbtmJrhFPq7EJj2yBL8+0dO0nGwlBo2FSadObtZUo0HHriVfV7U1iCQTnIIVb
11wQXmvo3SD1CgS9bmcR+U1iIuno24+R+pS3rTsCpnN0LcVy7KmfLXSYsqv5VPQWfSAUwxAykc2t
LCOHo3xQtZBawGuoYjRP00nS0YJqnrObSWv545YMTsZANjKR3As+G1TUk1dTAVhjMOGunkALN/k2
71YCwDIpZ/7iCNFIADOFaVJN2YJ5w5nrlJjWj7Rq25Rp47bnIDsUCFKjiiY4BXUSPB4rO/gqRzWE
vsbp0uUtmVyN/VCfhcSpRIL5XKglNy3WVje1zG3a+PQWMkdANrCsgLdZ/CmdinwdiJvCn8eAjYTh
Iek/kEexQ6TOCt+a3wJM4YZhImLg+5uhujq2ou8PVMYIANhR0jHV+01+HTRNjq7XZlt30056hkHr
v4iDw6dsP2XA5E3xgF6E5i1iSET6evBWmXZp8tdEebK6dV9vzGIvW1szouZ56avlTdka/SbCv2g4
3bCKseZtsDZRO0Q5KDu1zS7j94U9OkSlsfWUaSkt6ngWGb+cSsp3hxKAeJPOrArq0LwrM9JWRG6k
uzVbr5/H4bJloFDMr9RH7dLykFX9TIOX0jvLKn7LRA1JuzAuNIa3UH3pw1Uno0yOYuUMACGcgRbN
cbBpxrTs5gEYjvxwjbaG8FnE72a47an+bpMgmqHK9XO68+tT3FUqpqD2UlF1zbZYcEKeMlTB7cSz
8SSvnaiaUZzQ+jM5UFNEReziTcK23l9KB8zuPpsjvfJQdE2ySsAi9MHOzRsiMFjOK7E9PEF9N+j4
9LROfr7r7wPHf979XRNCypDM8a9ts233OKRitNs/qSrEdhA3nKKUtsjp0gT+IwxOsIw+KDflX9f1
WKDcr2sTToQmKhaf/z519eLSb9U+b7aMOHS2/ouiONFpXNmKo17yl/TTPGCUkq/I8o3Cltm6oAdh
SjAGRyZjM9ymKtuO/U5OFk2utRs8S6BpvLcGdF5h0wa0Zgh2FfA8MMzxHkow2swjmO+Z01/e53eZ
pamJ4JxGNV7xnmjQdKE/aJlXb9k4gOKEHAeoAf6hb6Jb+FloQICu+zpbIjgRyOIk4fd/voPvNpMJ
qQzFCSbYmna3mfwkKdNRfWhbpROgZT4XMbJZBenAK2Y/X+q7pOO/l7pb8SAvrCaOuBQ+xzDNJeoL
BZOL8Jd3OlZaX5bHf57obon2edVZQsplVGbexqFZR08/P4fyy4Pod1mx3PctbSm0/6VjCZdRdxgk
iO8klCilaHSslrrwJ0cBhVT0NtGjlSJNOtRTW1ryjvyBLGR+krH3QoIRXBhTDjhFozWYHderKlt0
MSxNn8G5RohCe9Smj3tlaFs5Pz/Gt1+eYgt8lAFf8u/o6z+tEiTVOxT9pHpbVH/hke2+aWccv7fk
N2bFt8UmF/nfS40n1X8u1emVWAhKD4ccrcZue43nYvOmhK8ZXd9acNN+aYrTYJi3CYFkEZaoTBz6
dwEgHvKUwcKSFqjvyDCvIKXY8dutJS36+WV8JSMppoSYgoSuB3FFvd+IYZv5qdIO9ZZJKpANqZ71
ewgf1CtkrcJWwsMZhVEa9jTr8KyStzreuJjkTRS0YTyXZC1++fmWxu1wt44l2r2KZiEEpIr3fZrU
qn2tKcAYNF2FqNYeWQvF0mcx6BGiAfidny/3lf1CGYuyiazqJIQgu8b18p+PlMqekShWwb7ptrL1
UEZrv34r9UMabBokKxm5tUhBboJw6mHPh4YAuH4UGWJYGVM1PfXozRJViwcPprLpFbQwwcRXu7x6
LXmhMLKRLWUsqL9IyclM11k6Nlc5vaKbbRYFydP5RpvIEzv7Zqyi67Pavaj6e9W/+NT2ZvCq6/N8
mNbDMsrXLcYczc6MNzlQ3k49mhj+wsGlg1wf6f9jCiE0j5Wc2kO4En4DOH03ludVwQxAfoPUCujI
v68qVJVKj/SmHmFiEc42yO4VzgggvaHwYt1sC8mA92a0jMM+b64vI+yhaI9bC6udetiJ5tZEqmZR
9mitbsU8xt+rA7izGFZ1NK2epLeidScHcYf+QfmpHrslMzD3dhwP2PGS9nCQj8IMR8AO0oGjzKxP
7224TvtFAOMvoEu5gVtVmm55qW52gFsXetHe5J3W/FGc45VUCHOEZFsOamZSBh2VP/2h6jF8scFl
+OhMuyBEq7n1R1wmfwDZ1/ibPADoyAUn3AZoFvMDQO/neLkhDhUAn933TA1GXPLPa/IbUKllITan
jqmeJut/tbv+sya71kSW2ahZkwWmkf1LWYG1gSYV/Lm1FxxwzBCRByV3rg3QiOrTC59U/0HlAPVH
uwmmILoFgUAHKpH9kr99PWW4M4XqWZT1UUv/7gy4iUPVmUFVb1sSHJS+00Ac6aAYqf38Cr69DmtN
5oQGAnkfpX3FL6+1BtM/RMxCRy6idELz0/uV7S1/iTY8z3+ucxeiPbGJa3TQq61SbdTs07+ihbBB
UpJUNGZkryXuTdno7Uf2/4+8o4TryKOHCaqP8j//biZJv1Y33dCr7QCqqgfiBoRxcUumtxP9BVAv
YNrz5rFLXPQE6MGLSHY1YBcm8qlcYuqj4t5YTFrrl7yI1u39G+G+QLVBE6QBppn3ZYaoJWId9Xq5
bZbClCoxsEHP4Po9T6bhEp6Zm7nt5or2CoipCWoR0wZ/b8MxFx5WwUjQb+JJNAXAxs9LGA1D+UPQ
JcGg+Dor5zl6MwWgc4KALfFPfx1A8XvX+OkMiZd6zp6fAiSOF+AFZp3N7A7Fl9FXEh92HESNv8Iv
lkOZgN5X76JzvQKRc8peMdxDhYU5z7RfJRc80/bgdA8QDNDcYHaMD1n74h3MB2URvwArcP+U9nH8
9wGOmLcZg27n03eYgaDt8ynb51H+CWGQRb2+uc0xmKDz63qTfJtMCkfcY8W4yBYeNmTRLHSZds+D
jbRQHi23n/W/nFBfDsS7D3KXP1q12lcxdOgt1ihVhrlUOZUpAYrCMUPD7Yf4l7bv1zkvRIdxbaqi
ZjIovM/zhqaUMitXr8Q8DHZeDeNgfkg1p9YxY7odC0+m9fjzbv9mzUkiAG4RHh3XvhcuCaImqv6H
s/Nabh7Nku0TIQLe3JIESIpOEkm5G4QsvPd4+lnQORPzi9JIMd0dUVXdXdWE+9zemSu7JiNEIDy7
4GpugZa02kxG8Ro6QAV+/zX5k5f3ZY8x3SGf9lTBNnTu8uvYM1RYGp1r5Adhk1Hy+kCsWdxi2ANP
LNHM2cRTI2ohGwuLBNPAbqqZ/xC8G7fhEQLbqW1n44O+a+5Quk5cbsdco+HRtv3acsq1eieeW3GW
vesoJkUEywvIQbq37pC+IKVKDwlBqQic4Rf191DcrtwrGX8g+A4e8aoyYRkuwX5mPeBOO6oXyXWx
QIWDbgeTBvFtiJuUe4RY5ca7Sc7ZlXlU7nC0W7uhXEARf1D2OZQKae5u/Q93i5CnuOruoAcg1UWj
NBvv01O2x4jI/2GEkgDdFaOtnWf0wpIrSzgqxbVIrB95GBHYFVsYl8MxOHmkz4+0aIy7nsAIatjd
rLztPzT6iMFisiZ2TkwiWLOXs6s+JGh6Lr1qsPdmNX60Zo48qvsQb6iBltv0nRUYa1b30C+Tg75X
d+inEMU+qi8ECLpnP5xZL+1BeaBGWsqzim7wtbQ2zyr0pmdswVOCIpGnG+laWLk7b0OEcDuHsLSp
dvFRv9b2CUTEtkOshmW+WwlYY9y5su4fq9bBTDnuXCfq5l43F1/p7/R3yHsm8twMsZJJ6ew2RNS4
Gyb91YLEvKGeg0ESOPXDdQoj4Ihw5fCjd+9+8Iay8/dP89uyd/FhTsvVPwu/nrt6h88kPzTyMonI
sCZ5i+BSgsR//51PK9zFCJhcDJPFgOUPnvjXHwqHsVWg7eaHXHkT3IOr3tAamxJO3OGqEw6DZjcU
EVGSchz7D36aUY46lyOHwfn7608XfZS4rjVwj7G/HFoePMo0sfiQ8+eYzXGOGCGyzinlQh+vVSUN
f8xvn6P78t5lyCVwJVSabp8ngn8esjmYecS5jAuwYfQsGOvQowDeg4kTwZApi8QW7vW5aGuoW13+
e8j/RE2CYAYlB2xopm00UGIdsDKFlS2Egzb9u5i3M3R8c8YVIErKovOtPsMsPru3UEE0LE6qUzgY
8hYipsjsMzcWtxb4KVhUi3Ivf+boquSUI3X/a1mfdhO/3fPF1j1zu16PUz4s6QE4N5FyqOsg6oRX
FHn6d04av7/kHyZ07I//84gv1qzGkoLUjPk5z7shgAK7cENWRoHED0PkvP6rNvrpqPx2ezq65Akh
CgxpGlf/vFJf7roqSdT8oAlOiN+Ad0EUwavxoKziF/MEVNIYp7Rtg/mq/uNef1ifYfYatJMtDUC5
NT2Lf3678/pcyUN+m/XCvQvplAAQw0cTk+z2x09Nb+n7bf73T9F5//pTotGQbufJ+UEXUQPPxfCO
VgFJJnr2hxtRNacJ4PKnuBmNoifGR+vS1lmmRPQJipcfQuqawOTQDyIN1GCSLqRmboJenf7cJ3Ow
rTnSRXKQAzpoYjmnxF4818yklC0Aq0CZ1LElzkaCVT8MBHx0B0fo/zY5YFE5x5oKq1b8SFghaASm
NhXtIV26ZCz2OONpGdrAHqwRcgRGBLze3T6UJhowa7WFyc6cYbvXWGEnZRiosFn7phAn7s4kmmyP
0DJqd0ZcTfnW+jMMg2xlUOjG4kIYIapP62Rz09yM23ojIeVkiZbnYjRT1FX3LghED9pR4eQuYedr
gejpcsmZP56lXMdAnWtW3LWOuFPvBDRQSFATdCBz+LQp3ZQaae18gECKTxqrP5pvTD73+SYhMFZf
acvRBkYvOulHdK09C0S+9+fgkNopcfB0/fRNuq+5F4wXj4DbCmpm+Jvw0rCAgqZT5lrJZD1L3lih
cN5uodrE8QrhFBTYdeFg7jt4J/cxOUsr/GO9E5rI2clbXYz6oh1WMvnGFjIqvKLzxprVxiLBbVks
pNKh0wSXHhMl7DYUsIJKMtBCIvV4mEPFAFqosSyQCi3ZReagccZO/mqdMUbQF2NdNBCzE/LNugEU
HBkv4eMH8bHHT4Hep5vzNLy1ciO/DazAKibeLYLm+t6CRkpMBaDl/CqINoG2h2FKq7rkH4IFOY/3
2lP6IiA2LpYVSeDwf/F0EUp+K11lW/OUtw54eOTU+E6K15SONyyA8sU9ISF4pTRzxHtJWE9w1q+V
pbwotvpWPDSP+jbYBadgW67Eh7R0IAe0MINO6JXz23ZfL4nn6h7Mo/XM9SOP4n6K1sabFWYLrswq
jgE6lbO8YWdAdsVReTSJt7iW0PTO9HvhUbw3X6prU6S4M+lkc6RO99JbiY0S1AelEmxiH9pbALgS
3iYnOnRypMjcV9flTbghlPxafAk3qPHe2MIge0esF71I1zpjRsTygKEJvWfPNRVL4B+qOxd4vjBi
D/2O0AB1JvLZqTPMYojmSe1+hCDDhUVblNxJMTP2hNGkFPGq6Z/Dioq4otQWY4SO5KorbBMz3Qu+
flq7/RnZ9ohS1yQWctJCSgdjJryFPO5wITz2NEImQR6pOUgfZ9rb1H+Q5+mrhqRluBVRug6oUskS
D2eQu25KR3/qkemiNb7vbryX+tVFkzeSSYvgO5yzFlGrmfo7Bj3SWVdPAbVs2jYSxmKVGwCjIG+o
wbQ6Jr6J0U2Hmb9ma0cqPV6//IwGyxa2sJDJK8KrAg4FkTQQQWVCOnGghdRNCc86KSfMIxUZ1Pfx
O6SN7Dis9NvfF0JJ+da2ocVBgUFRqOjg0xGn//2f5WFMGrULWx09KmxOi06X/hblhHRU8756TNns
UmybdUhNmaB8gqw0L1x03jFrD6PWb7MgscsqnSsJKlRAmBZhvZO42KK2g6XQiEJbz28DmSS+IF1k
RelEUrSXtHjukd+j9bcWLdtnVowe8ERj3VbBq8R37oNrGBqJBjS5OtmbWKZL02fsMJFZA4d5CtAx
MNnsIZPoVyRwmA261ag3fSKGFqX+KADyUfVD1H5I4Z7Q4pbGXSZiKvf3BucjEqrYuNtCcJ30Mm2l
lDdp9auQeRuItGTaHrhu/xiWGWmGjg6B2KJ6lUL9xECtjjAbAbgoDOhRhXOM0bMkxkXPvSkZbK3F
diC9NcRUdeZbVZ4GEmUEI4PCgRLKf6vi0InN9Cz474GO3TkY5nJBAnjhkrjaEIAxl6cWeU2fHYu8
5L+XChXXh9Z7F9BZUW0SSQjrQewI8ixkZhr9zMkD/BzhrK8AgRPORmG3zI4p1FUBC74mHRNE8X98
OJ/C5ssV2JDo9fEvqtOfKJ5/PhxZEOQmjcbsUIr3Ynj0aT0CekZXIpNcjC6goho8euCWfNadaFvi
5vDI2XbNB4mwxbA46BRBYDcHAU1J+qMGPqGgY88XnSRt12nEh2Ca9aqnOtlEAkaIp8Sn6KJ/pMW7
UFxb+VZPr4R63ZjXWX4dpfuYrGxI6t19ZziNbIsESMWrtjgZ8l41XrPsYBAm6DIFd8xuZf4eJe2s
L95k+R14l1Tavb6SLEQmIlnjs8Zc8Vm39TrzV25Bx+hqJPEXYQPfOkF68TaJNrlra81tmuytfLI0
GP6NgnzM3QwEYYV3ZAzGviMRyK3vPOVomfdK+RqivZTQ2+fbsn5Sio2mXxs0is36KsMw3B5ES0YJ
MCUqH1osJ7L6h3ftu5yP4U53fsIC6So1NPnrcDezFoaqIaST+mA0l3K6kT0H6YjoXyXefOhWbrsS
aTVV7SlzV7W4HOqlKxNNaJsPGscGkbb3utCW5lSa2I7DUkNxAWjZXf3+fck/7SX/vVDl64VaJIiG
WJ6yg6DeFtbWlakn3rIEU2JgM+cZjGG8bPUwldHpxGN6Iz8wBLXX3Y6pbe5Da1eTtDTMWXxYAlTL
kRg0v1/k5y7z2xjQSPmAAkoZ5/MY+88YsATXqPRWzQ4QEAN9FmgnHXUywhrFWljxTWTYJYJJZGa2
2DuVsMZUJXKSw8TJk4tJk6SRHK7Kdo1LNRlXbk+9LvVWmuxUxiIattgr8A2ydv1+3dJUQPrtui8e
bqATNyvkcnZg7Mmy09+3q+7aYKV/rG85FQy+8/sP/vygTI4hUEthAH9u5/95UF3bSJmmD9mhFZFs
ea76ptQqudx+ti2LeGHJseNJ9NMM9bxLfdvEiwxzkfMQSmventCMy04abL9ihjUdD4o8SQSLtgsW
EFBWqaLvxqbeSuzK5RI3bIhoRh9OqnLX6+5tF4qrjqX593v6f623y6do4mPQqZMTOPMZpfLPTVFx
kVJxLFk62ZeS/m0sJRlmOS5Kt7ut8IUHU2YEU6Cgv6nCXUuvOBo8u83dpZcUiNSeR5DEsv+Qju/j
adBuUuO90oiNwuom+2w2H0Sirg3zkGssifoRCbdeLdWowJxPlSt71NwWyHHIWQL4eyZfJdZeEVI2
H+SRaE8xSJVu0BcaDaDIkBekBM3KWIBuNByGjnOPlyxl/1Say77b9GyojHpODOU8Nac+g4WFToHN
cmXpdiXnc4KCp50AM6c2OgqHJyPI8M5TKkPM09XvGdawDH3ayhf3HaeBIHyLg4PbAzVBHaFHJJD6
DEYg/6O1V5NknuCMVGJpSc9+LgfXFo6S97ZAXJNFjhyxyCfEVzzk7E/H8kUR8SKy++g7siRRK7bl
ZtBRcsOBLuJ7omNZDjeCkcya/qg2m1G6afvrDB6ugI/Mr7RZYziG/q4kN315L1Ed7JGgpPBCVJxn
Fta4Pt/XxmM1POjqu0/ebY10MmRzpzYPIrkOanALQXEuDAqk6tAZebnD2C+66HnaIoF0I2TP5DQX
mTfWqBEFeqTBV+bXoYnFZHR4Sfh/HjyfKu7JKradiCR1qiMN7Beh+/UbE49uooe0zQ5WfhT7oyAz
HavnnE1+3Jw1jaNGeOvSy8qjoyQeshziZriNrWNEd56WYzbgTclf6vqu7BDg0OVVmSEtqlVC92wK
TEebjk7m+Edp/KdKnQE9kniIqU4nfaJx/xkEvttVNZWb5OBld20DJh5E+yQLwJ4cwEzUFnV8G8Rz
Mzqrhf37CPyuDuDkjzxGoRHAH5HLf10jFKWNfb9OksMI+Ns818NegqwCwyvL9o2IEvAeNnI0nPp0
o2KarsKlWKyE/snECUBfEHmtuEe1MAZ7/a9G5HeUyOe1MSlQQpzcNxclnzaKElHqw+QQNsfafCq6
dtaNxszo78LhVQ4oRhhbI8PAh+CRTqlx3w2kY2iQp445jSfkF8ZSga+SLthixu0WjnVRrLp8LTfA
Tq9z76YnTsZ0SpAN1lWp0pNwRP3K1/dpefa0tacd8nal6wtPWVvBayNsROuvjKbva/Skj0IhpVCg
EQGzfn3+rRDkkqK46SESn1LSwy122KUVY8tBjAvvsvd0W9bXwlQciEw2D3eoEAieRmldsieuqdjA
2vr9o/jhmkCr0bWcqkIT1fTrNRmaH7jUwqJDaV2l0TmyJmRrI+Ns5/T7+099vsOvC4AKbYCFn6Le
tKpdfn9S4Br+QMBIwUaQ0JN8m6+LfbQZdmTGahxScdp2e9GbC9iU0QEWs+wqu4nsbkdhdpEt2fwR
WjGCRHhKN6WtUweYlXY827Y2puxZuSuX9VP/jken3Ymb4UW895+6+3DHneBffZ9O0+hywXOiAnlX
X/gP4v1ASePsYwP+/V5/OCeiE6KzzgsHEvtNttoYlqqnUGJZ7OqZp52G3lykrLWVcmjSGwhbpeS0
wpWhbDONGS1P7HF4I2pN709t/5qN1FGGVy1eGmK+qCgkxOaD0j9Lxkb1ppj0u7FfmyNyPh2z4iGS
XnpcfjBLDOX+jxv5XmpWjQnZrmFDmrTWFy8NcnTetpoSHmTxMTEfyqZYlIiJ6h4br/FskeRjDOSd
s1kkzXTWm+BdfPrFgbQcEgTmGtiyBiV5BjqzWmRltmgzJJ8hjWfKhdRJsuo1jjajeeiVTWoQEvYH
eum7pwl9LaGEMiPPUr+7P4SkqnKvVNB86Kt0shCLZIk50rBNtA25jT0QxfKaLh0JO20OrshVrgbv
Km2Wrmhnxd6DN5s6FCGZK/GfkmU6q8az67+Z8j3xCEk67PsM04yybZF8R/AQvBPnyzqiPCHFfzR6
PqfoiyGEikTjlcB2MoE5fB2udW2EJBU0waGAmNHqr4340EZnD7G/UewaYa9Q22EzIOSPWnKTTiKr
pJ8lyR3ogXBg+ZbnmQDI7boWqM7WyIepBcsPJlkf3WPCVOSyELr+4+/fkCpzVd+vGmUoCApZ142L
SSZIXIXIUTK25GV2hzkil2fmMGvYa1H3oACrziVvqYrrbrQpxhKTyh4hJ/KP1oJj0rBt2H84Dfph
Y4bn943nTGFyACFga2cYUd4DRLkEfh4VY2QWwYH9nQjw+xC9/H4jPzQmcA9pSF1lGs2GJF9UfzRz
DDw/G33OxpR10uXAETmtsA9Wu56UCixFwnUIiyDGZwlHmFJagF/mL5rYd0GROuUmTTO2gf3tu/HF
orKj5Yp3yDmr2d5tE63ZGRvj1oygVzi4gWiWngqLcvVqgvQ5ZrvnwyiEzdD/Yej+bpel7QdcfMo3
m/b0l52FMdASI1dEIMnSNkLFldJsXVvKua7tzFtznGikhQsVoV8kIUQAj8YDiB79j2XshyOahhuU
nQPiIjRG+oUGoO29IE3CWPjUOpq2C8JA2wGzaPVNd6AOCXpFEP9Y0H/4rjXkDRxlcfWZYFcuvuvI
EOq2i3xh72pgv+srP6fmSdJOVOyLblcPt+iOgj6eQcAe6IqX+ptraNDJHUl5L6mfliDSel+cOVUK
99E9qdmxq99CiFfF+KCIV7jaCelel1YyH3JihgZzbTJAU1h/dKeK+MkQG4Cc60GgEBdzEK39P9bs
H9QjGvrNSSKIY1BTPtlh/+xX5bBRw1wI3X2r263MCrrLqEVbtIOugs451t0fc8XnhuPrXDH9IOBX
DB9QAC83JE1RRoVU84O5uc4ziTCo6qbs8NVt1HTr5Y8e5iSoCZjSH0WSe8qtSmUTCOXvI33ain27
CktEqgaFWkZd8nWeNTsPohb7lT0HQfZEDHEyFM38rz7u94mRm2UUI80idlX95F/983QzZewDCAXu
3oOrnczHfJE9RdJdIrE9WHf5Doe2HECYkf64vR9fK9442E/suFW0Ol/vj/xgKZOS2toXsLVwbtHv
Aj+sB1s/vxM5goviq/IX++GH2ZP95T8/elFGcTPV1xKhsfYuxUqArx3n+rvpo6rYrVmrMrpXpXkJ
EUTeWM1TwSI33v7+Wr83d7kCnvb0uBHrXbpzm0ASe0GJrH1orjQS7eEvqY4QrWg7FH9tAX/8ktlR
T6IrS8ageDE7KLURm17Kj+nGQ4bUSsXc26wSVq+scJgbxWwHIAiPbVDZSX0jZNe18kC2uz/+NTlO
D/br1wwZbpIBgn5SkIhcvO1B6DvLdSOaRG/w1Ft/2ZJJ49LSnHk+5q9DnS2V9yRwjL9Ext8tmhND
gTwjEKaKhlH74hl0MOlGMc6VPaKrOp/Vpe2aRFHNOUZaC0Brbbs2G4dMViN1Kn0B3w2H5WTLpOnU
2B7Z8OlCieYl3VzTNlosu7aQOCYJvxCO1BnQXKG20ZPH+SoRbjPZoSUh6k6uU6Fdj7CrwmVTzFLZ
9rNV6TtjeBVs3WKlWjtKKXC8NNFO0kNQ7nrdRJCOq+Yp5fxQuMsaY7Tm9Bj+2rmvLfT8ijJuRkoB
3F66tnalrnR3LsfT1QItbpRVA4voL+XF59bo4tWh5Ncwv4mQDtTLiagrtKDJu0jZ+3DPKOQQXoQm
wsUmbpNCRYg9RRta62K3oKluEkhubkGOYCPyxjlPVhAWpTJn38oSxHEh61adt+JFdJUjaTaN9iLa
aC0dREczHamkR7rtIEtYxHeusv6oU+rEGRqegRp64rVenELPkYkhI/jQpPU8y29lIC0fJdo6camp
2B84nMzoNzUusJ8R+0i4hNLE4YenptJrCuGf2sNwm9YHHpkUbKp+a6HN/KugIE/f9JcHp+GCmHb8
bE8YhZdbNSUe+LvdQtuTKk9nkeIQXdLmvYO7tHSR8FcBB7I05HO6CVtzXikNvPYnvJuK0tmdX1Jf
gkSPMRJY80h79I9jifZthWGnghHfIihdpxagToqNf6b+oBxbMahKcx/kr0W2KZtN0neLsrse4NLA
GQ3eW4GQjqR0pm5i4Z+kyek9oBtGBGjCXsselfxRSp6EHEbRQDzrZNYRrxravgGu/jRdpsGunLVL
HQ1mMC3d/kTVOY3FbWDsIiuZ+UgmTBqDHQqNEqoUla+YZpS6z7O1CPPzeSCQx32F0zL2N3H2nOPn
6WC6YLCYSe7r/3Fqnp4HxRGZQFCgDpfFESFKlKIYEnM/aA80Y2hFEEnBF2ZWV6V8lVO2/f33vpsA
L37wYmqSRVcMMyE092pEUXDjVk8WwkgAZSpOvKCj/aZrS4EVsjxJySveDNovVCk4i8SkVZFqmSLs
QsTx+2V9+lm/frdfn8PFzqOSUy+KQp6DkVRg/GmWGy+aOnIaRRJKKAdizaCcQ3lwBkKgfQ+romWs
3eIhpHZZVvRwymhZqPVCSl4q7SmHI/D7FX6+id+u8OIMyh6+UZKKK/RKxzCWfnevpKe7nIk13Vsh
reZcgJ30NtK2jATKAqinagX5X0S3GWFKU1dzGXVmFd8WI9TF6iomAdoUrmrv1Eb0kkUPCCXS9OCj
1lHHYuWFv+vK5+6+DJfeX8lc3ztn03fAZk6GIDA5MS8GYjoESlnkkbm3EhrfKHDSdSNDNG+QhEBW
QnyWKhzsQfQFysInSLhszslA+kFPbxNJkCWn3Fe0yIu3fhpQ0aOV4n1BYUXSoQgl1Dip4Oz+eAny
t+lNNqY6Ls73Sfd4uS8PLDENKbyYe0m+k5JgXefKtZTEa/bU8yB/riMO/AXMRR72KJ7VFpuTAqiK
gUWUGmWZnEkYBFmLkoK/o3pt3a1GH7OH0J4F5r7HXpoCNgpLeiOitG4oHjDytYElOEv/uJnvRXEo
SxIZl1RFZV3kPPV1LvSLvNAFyob7Xl9m3hXY7948hdGuk7Zj7cj9rU6/AP+MmfzVNp1e7sW3zC9z
XASlRZvtUu0ntn3U6L5o7KXkYCQYnxhuhxhQIO2wPiCRWbjuS75ZlFI+ypu+YMF1ISogNfB93/aQ
n7DjnCcDjQYVG4WSIjk6WuIDOZPz31/5//KU/vtatUu5YNcKeaH4nbHvaDMXBKldu/E+Rt+WdPcC
iUOe48Ifia8N5fjHL3/rf36+n//55YvDtSSWSt2Xo7FPkJ0Yw3ZksUJxNRBJCoRRXOnePu8fE+n8
++9+776jwJzo91S6mPK/CSRjS+vVzPUNSL6I4AUHeyOY/ZusRrT9nNH2a8hPAtAcx/TnYVU0D0Oq
0DMAyie8FYQPY2grDXGhV+y7ybVGOxL0GuvcrZBvezCnUeCU8sPvVy1NX+vXb4qrNnVCwtj7YxW+
kHWGYeKRNSTre0t9J7DY2nv1WwzyUaUcl0mcZG0K0AEaQH3uSc+//7jyfV4g2F2hh2JQkkE5e/Hj
8IN1wXdLfT9kduF/CDQOlOa9DbTZaFnHtKrYohHuI6TAnaSlFJ1SI5hLzBQuNc/0ye2XOQUsP7iJ
aailZbQK3bugSbcq9PjWBS5Ssg71qOWHWZXsGvQ9VRdd+cRd/X4jn4api6dIwUGWFWVyLXFE/jon
hFVguZXla3vpQb1L7vKHeksLcEIi5+BkZs2tt0FiFd1o2+a2f8Fx7j0NO8Ky0MCd25N+VzxV6D/p
LWPORRm671/4K+B1+lE+cfBpJaDHs+YR4M3dsJU36Z1FXfLZH1E7zjp1nrLxP9FMhQRKVsX4jqig
fIdBT49Txg1xzO6EI1paeW8C7sxvcpRveT8DS0qdrb6FK4g4D/1N89L/IUmRPjlN354M8QiYfJUp
YeRi/TX8uFYUQ1D3lrFsEltUnRHrVrkQZKDWK99aWRHA3oV4n2PIGI/IZcmzUtgrdM6E8YCZ+hI7
ZLvgURXRxXtzo1yqteO/If8tSxs+bQJkQJqJGkJfGyVYw98CFLKzDYDB9Bzg9m8H2K2QaaC9IrhA
n2HAE6e2jMUVbeV89B1CTQzguLBEkBZzAiAzRFpZupOJTo6brLfT28xasrUzVZvjgy/YgkjivT0a
8wYmFr9EaiO9+lNxY7xwhqvea4CzZKN01A6QhZaU1TioESNLoZ32+GcFGBwKiFYmqGdeA50gmLGm
U3MN4GuRmb1I/TyMFxF3KBCiMm/KJaGXAAcpGzf5Qgzs6JX+EOxBjlr9CfUYhNEhXI/lOtI3Qr4b
IwfKEb8SyHMwV3QTSAhHx5bIdtn8cUL4waBLvY3D+v9/0bgKvw4BJS0llc2UuocGPrWIZ8VH/Mah
QHl17/qXaEPw3q2hzH0XJCIgvKfhKtibO+s6PaeIceFrX8fb/iF6dnfFXv0Q4cJSkPYRZtLlwMiD
pr6460tgRzP/cVyncEbfQ/gccB05MrPuB/MCCXKFUhDB68x804/usVvHH9Id+w3MgOp6vKuui8fi
iGyWbfGM/HLzFfKV/EA9U+JI6s9LwSbnFuCsT4aCPNNP6Ut/GxEt81CcvG116qBWPSFCLZ/avXHX
7sqzBI224fR15BXyjhh4NU2bW+n69wlG0qdi/eU4mkgOGqTHKRLoopg/VG6aZnQ/sSxVV8pROioH
9xzc8aih3khk1GRwpCpbOGLJfQrupFexxBDNHzC3lDP3yTgGz9JDuo72aBJijg6z6ln/4E/D3a4+
Nc/Zbck8BGrbnPxoUjsLNupZfY7z2YTfvjWfafyJO+Fefa+ehHvrhWeMbAGltTnpnWUIk+d8E6zD
j+aRw5lmV4/Dm8rRvV4ot5XTvcLwQinV+xM4Or9HX+2d5bcYhaiT7/tnkmaflQ/v0buWt2jLiZx8
LJ/bO1Cpp6S2ZdhVNK1e2XJ/6K/opPsP9QHBpXsYbZkj0APS9OzkvVVrcyVCSpxfKXbyKG77ffaG
Ym/WbNIzXpP8Bn/mSnukELL3zxRtwjOs2x2z0FnfN7goja30WKwsOHvi5k2+zezfX+L3ljJDBIQO
5/yJdsCx8esQcX2ho4bbynu26WSPiB8UQnzNZj1rNVvApAIFGWnYOBtJ1dARjZHXs0Sb445T8cM0
bfT9ImkivkOM5BAu+KMKFCBc6IbtdTY2XfMNAx7p50yLxSu9jGB0ALuN4toy5gMK2UeinSC2sTSI
KEk5BkRLZgaaUyUx6BhK4wnuTt5534PEsxFuFqTVs1tkdeX/gGb0U/RX8fqHMyQ7gM9GiMWz+XY4
EIfQLz1NouqWLCdRbLAQLVuOlhVmp3ThKgsAYGK4hwiK/hbJxNhPgUo6unb01pnTu6uocX5/U+zX
vg+3qRRqmGhfJrTqxYJeUWERuo5XRWjCYPfFuvDn3XPiHhuePImKMI6sWRSuy2IHc00iQUQ+EREq
fuTJlsysHO1Ha4cpgo5DcQW9fRRviYoBCoWtkGrfiigArXXCB4u5HHitTexMqR5MaR0Pc6N9H42n
XmPzsKqSvXaMUZNDipsS6VmopfoGm4OmL7GCqkvCnTK8DsyECltKhwVHfIw3fA9cEuHNik0bMhSX
ZCjiZhix7CcLHd4YposVVRMJwbp/BU0iwagMH5MLDd/Q7tcHTV7qVF0s6SA2G6pkyrAMjOUYr6MD
tN10p4hOVB6rbomesUtO3rjN/I3XsUldMGL9fk71uEmAcK+Qelc5G36bJAwsOkTgAKPdaW/0m8kM
L9x5+v772/tfXp4hg4+kGySqF8WS0Wg8v+gLeW8cRrJAkzmGoQR/CzRNvprYVmSboqyBg6dGgcju
Yc7K3HL+hABKGWN0xIAKLiTmtawvXWTNf1kgf5rN2W2LOsskagsOkl9ngkwdSmGwKuYhY42yKX8d
S2r6yzB0GPeKt6HmnjKHivi5bgzzJokAbyzr6qSlT1BBGgg1gfjQk4vl3xcKojtn2lK+V9gCiQBA
tseBOX1BiM6Gfm2gRVO2TbNGkB6OTJ7yUm0oMW+M1HaFR7dCqLzNkalO6ZnFHI2zkjto4brySkle
sHGo5mvXLENpxZla0ldySvF4nY1bQ9l7fzk0f9ovfnkyF3NkI5QuqdylvEelj1Q+2lM7Jushl+0h
smvZziH5fhph/Hrviwvx6K49dfr4BXQ61DmoSNJ/X6DQU54HaIUMOOMziwlqEKJxXCutTUKmoU0Y
55zoADs2CNxdpNr8969Q+X4OpV9FkYBeGaQDOAtf33FiCV3RaZm8xz7RogQqEJQ4Yexo5QK3mTKJ
52f+Z/5Cg4AQwqpAtdSu2TRGtoCjBqY0aXjtjBgYOZlzyi9kCr82fT05XxAeCXbz9yv+3gPiyeKO
RUM+FaG/beFkBUm/FMYy7feb0t3JbMCgd0mO6976joc5tyPedFNSaBjuUC+P1h31uuIv5dUPD44B
wfkZ9gCtBOpFXx+cNRSe74emxEF6Bp9RNef+qSFBvQQ8uegfcH+Yo41uJO0chbwCbYeYXiEm2Z8T
Ts87d2OnlHaSQN95crFR0a/Ysg3LrHWwMuG5+f2xydN08nVrNl0vFR9K45SELqPgqrKJI601pL1V
LFAVsVnFSkwxkJZH+khZhoB4P5/R+uBMwPLdIeEZZiXxCdGK3IOsnevMRD3ZhJxXONkyemf+X/xR
efrafrvIi3NYakhlKdXTQy1nQNvwPbYo9FhuiVLAvcQwYfdK8Dro5AYV7rp+FmsbrSeIuw5jlLL8
46F9rztgR5KBIKho60zKD19fspnmIRHGjA4rcuoKBxHrGt/2ptsBjdbfKrboV3nzQQRFep9sm9r2
3GV6lRLPwM7VuEqJTfrrw/thf8Y1QUMmvYnzDX/99ZqyUY1rKdKlfekonv3ERpnTxlivpRS1twMc
s0KmyX57bQCbtOstEt1t+lZpC5/zHILN7jNP5YVQ0A+2tFu2Z1lMJmXnLzhDqI6MX3RrXCFNJXnb
rJfGxPZ234AYFdtIu2vIbHwvYCOiG9pQFu82nPXEwY637SNhVQoLPRyoOW2q6F7q9+rwfx/+3DI3
T6cH1h9it6+3L45ZECHnougjOJaAKl278+NzV9zJ4VVj2gP3Ve3L4dDWW7F4zJKtbvLWgpX3F07u
u0wHNh/wssnNglCFutrXK4Hc7CqxXop7naJ9ytrMKJpsRCHT4UjQDS4sZWQCHc6BuQtR8yHUZKv6
4hYIW/6DxyKZyE41mZ0EbeGLtTpRva6uQ0/a98ayrVZuyv4Nb9qSug51CjXGXhyS8w3T8ikMjlJ1
J5kPDbiS/2CakSHISpNAkwa9frEyWmE2NIOViXufwlBZe/N+1GY5MTVa4lTFWWh0YmDKjW5+CITC
j0yHVtEuBhoUKApR29jB8JqkCZUXWC4aImn37LX7SD570Q151cUoH5q/3uQPm3v2N9BgdUvTWVou
t2JGlSeR1oOVHtFsUA+9FxJQ3dVTzknaVs5E8maz7jXG8Kpp7Crxry6QGPyZzvx9O//1Mi5mG5HD
85CrXEa09wlfWos4vxv6uxgMwP3AQK7nBIUi6iUA4yA4/0XYee02jmVR9IsIMIdXSVSggi3bcnoh
7LLFnMMl+fWzWPPSZRfKwGAaaHSVJIZ7zz1n77V/WOv+skH8cRG+rL1pUg+mGfDp/qt0U36M2jog
ErV7VYNddTRcE0A33uZ0gdfvWJFIQK9Duu2DtTUs/X5DgK2+hVteeMHTD1/sr5dljtiaydOz0e/P
96zFUGIIu5tOHGR2As8a58wVii+RbIjnNR/qK+cYPJTAhPlqvHHaQ3Bj04pSl9WaawYgveTxf/n3
1/rLsJO79Z+vNV/P/0ybs9oedSepgX5L6zE/5Y3b7sJ22elPY7dL8Ea7qVgVDhlCKwfXyhrzb2i5
xkr+iXv6l+nhn9/ky3MzTaXVZgkXSPX0K7m6PMIcyrStVJMsth/EVaEPlbgkWNXpORqWYtzU4wFZ
w9zg+PS3jADw3sTGSRTbXuxam3DFw0guNSPqAbvNUUlucWirNJe2/76If7u1Npg82tGzgv235Pu/
1zAsSnNoi/HUNNh7ZY6mSUZYJVSj7vHfn/RdzUhiNPYvCl08hygEvixMdSB3jS9iQopmpEF/qDua
RuYyBy3YMO4fwmdbnHKjwsbyw9pszTvyl6oGiBlDRX6gYdB8//NJMeJq1P2SE1R6K93grgWnOosY
6UfBbl0q+wBxN17bbXBW3fSB9mgJnhBmErHC6F9JctbqvQqSXHbrxINTXXwM+SZtD/QCgQ5AglKH
dWVvmucuWHGg77urQmlHCxsiHPaihenAw8MItTCcI33teLwF1kP4H915LOY5E/mZIQRfgrpwwihD
6bwd4g1HDsxkuMlpBJPYZTGil7YqPDE8+OnR+OEqfUdOzTfoP1fpy/oTFaFqw7UdT+2a3oUuVlK9
imF/Q0Zqykei4h+TbeJlx0gnnM1Vcag/0IZoo13vu0hr+tE16dA3rjhwwKdSRXlDa5qO8od9ybId
nMB/P1HGX4pVjCczMV2xqBG/CsclrcJE1pXjKW7c8UIPBcFJ2p2EdqqwyUW/4NG3wOZ9rwu8kTgr
/daeygW0lZTOzEYN7qzxpmPkgrAkWibNtmg9K/Ucsa3FloFIFO/sclk1h5b0nmGt0dysyUw7Y3wj
0CHutzQ3gnxrDxiX2yNLi2khzUWntDJ+Cg39bnPi3szUGARApgEU6csSrOBVa9XQGk51g7xvq/PY
SeZrg0MQ+H650qqbtCWIbQuryLceiVhrdDZ+L/S3IyMMkg7TX6Fh8CzSAKh/mmv9ZTrItyOUWcXo
x5zQ+VL7dFZDKrVNtdnJXlI9BtE1HiFUZGc1PMWFhwlMrT3fIob6TVYv/34KvnshYOXLqGrRAMoW
Jc+XdWUs81wYaj2cZM941mc0yyo2DmLa0AnV9uEzqqe0dlmP8Z8Q/1fFbh/PmX20nXHpqhqD1acB
zYa+kcsnnK9DvHdwTRWQzFxlRmeCCFkPvJ76kr4maIbdv3/A78rwy+qkoZhlUZQNhl9ff0AQDnVe
6Ml4qq74IaUb+7U7qxfSH9MODKF4HT/Ldm+UHiM/2niaTjISeXq4ZlmLAPJjDy3d6Y6eeXuVNs2W
k3ZPUlW9rxgUP3eojdgFa05opC2BG2Ntn+yDDDvUWlIdNnDZxjkUfR3csNi0P2zSf5Gs0b1CjTB3
OOZj05f2htzZQVUORncKsGrayw5g1SM8deCfeXNsjslvQkv6Ljee3y36N/nBgfAxbsip/e1j0n74
Piz5X/cC08RdMMfFwPZGI/GlalCyQikq1fdPgMcLgFkcY8ONcqBdmnbbMX8CJTlOrmNcRHzrY39/
t287tgdzZ/SboHAb6EHZXunuVY0u6o2VHgTdBqI3SbjzH23xkrb3esScqnuq6pMSZ1B1bpQKcD2H
ZHpjwSnTXwbDjcz1Ta1jI0DcmRXBRXGSGxW104iHt06NyyiRjQQ6tmQsE4GmUCSvYxzg7JJq36Xb
Qjs38o0y3jsqCREHpqPheB9XD8VMuzta/UaER/zjdJCKDGYOBmDYKMvMxmW4UuCtkOPgVummh4iZ
bTN7j1RzYdUPfXoJpFPL9s8fn17jzhOIbEjxnmigY/VdacpCfo14N6D+YWTne70o5q42XBjIfe0K
wju6fSJ7QtubxslBoIrZEfYw3naDLma2GExCS+/JC5KZT2OVquW7OBP4nT8M+yGTNsR2I8rZZIGb
0uwKie3qdjQAXLPxzOFeBPtauYnGvZbu7OAUqzlF0fuk0jfBCWdbXk0jPLpayUc4rujohDxu2cUi
BjAbbgf4v014ymEGRTyHg7wLpCNeCsvcl+om4CcqN33hyuVNmG+Y4/rxQZN3akD78qD07xhgYmtv
oNsrT3n6xIujNtuMrBJyaIhE8e/V9hn4gOSfkpBIFni9h1JfXOnIXYSxi61lrO07/6wDyNBWsrSy
S2/E3Bfssvaod15c3krTzvmsR4/3dCgp63eG44oO3+pKghZm7K0OANEq0w9xuSdLU41GUD/FcjR+
adkn+dzSeNOKchXDErOZMkhaT7vzvSrPORQNYbzn+UmtXYPWVk5Or3EWZC6Q4V5sRXyTJo+NT0bP
LqOxELZrCRATDANXe4O3Y4hdnp4KH9nAsU1vbdsrzVVdrXUij50dJug6XyX48dONMj1k9rESmyp7
yKybkFQti2wHcM/Ul+b0hBy5z04KfYroUGY3rXYXmWfLAk81K+bfJfbnqHguxZFEpaJahQo/ykUF
BPmYDpDoL2n8Gta72LlJmgOarkC+NIz1uvGuJwxDLErgpv6qmEgAp9u780sPzFDoWj84hH67YP5Y
s2cct8JiDRaXxe3rGNuJ43TU28HnafOXHWgVXX5tmJtM2O00br96zdRNbR7L3vOb7sGS47WFOxZQ
srzMwShxdGF8d9VAB9cOpeck4/G96319GwkvUWqeZ3tlk/9te5Vp4qoFfeMHb7VcIh0jLjg/4sVE
kOz/UAT+X3H19ZdRZTDQ4rdh8/xSBRo5dyoHIXfCAoVvfVtGjy3UpttkWOXDKVXXW0G2c/gEo6zA
LTOhw1DsVww0VhzSNNA3gkylUC9hOEzrCTJw0L8qVLcGIwsUll5ua575KUv2Mif0xcnOoXGtrGap
9MwrLcbmFU1blqr0pJh31BO9+mhirzPEnoxWqv6FZGswxJ+SIDgMaYPDfqHSP6vtNwJdyP7zcUpn
FzvUHjo73bQkSURD95Z31S5M3jveOLuUljItS/5i7Ffr8KWm52A918S+aqb6Liyo0ed01uWAFi6P
RkO+aYE1z3ETbc1WWzJVySq3tdAEQE/Nyw6sFM7edwN+iz7BC5h994cxs6BuWWszv5F/qaC4W0j6
UgN+hhQHIF/appJYXNxyXOj+sW4vtY6OoUHTHCnRJh2MfVTVT9IgL4MCpoU5LZ1irRV4CIpDAQxL
apx5QtGV1VI1BYfbZNma5mLSWMjJ/2OS50hIanc9OZmxdFRBa0wklfQwp5zizUdgUec0eAECkA9D
Y0cFCSeMPad3LK4y71RSPkX1vT29a6S3FG8i0jxtOGbWa5Iiui9OxTgh/Tqr6hk+zq1M3GwgyEUI
l0l5rcnFNfvY83mEK8W6k3kAQpQoafUc5hetqVnjvR6nWJu8NM2ly6dF3x4zoO01vyEindQ+19Gd
Gt7n2rvOASQZo3Uixx5KhRXs9YDDmPSp0CWKZWU5PUtRBkBo4hBGE5q8zQFKyBg92RIFUmfmL7KM
VYWrZCvtL0VV3iWmIrX8GIb5KavvdCYovSotfa3f8m/p7x1y683M3VIbOHxpNqiF6Z7xmRWM58jA
7zfobMGjiWrxubIk11ActPdLw3BHXNoc8MyEk/6L4Vzmt5RPYDEAZrrIk+zcqgD04s8xD15BJYdt
BwD3WKiOm5vzBCIkbOwtUbxKOWbqq1Rk76Jv9lrBUm8co85ZGRy1pCnc7Iaa+IneoB4RJXfuaRxV
0mFT+t2+wV6vxtqirfJDnjqemagPMECTiFJ4lH/1ttjkREaWg7kOyesrZCaCCqnh3JesuAvgbZL7
1l1znTegXubSs8PzUI7dS02qBgsUGQBizoczz2rlGY31UqAmhvSHAyE4Vc6wgvysW9kK8fEoryJA
+pZn9UcnPoHfBcpGTHBWP8kGuS1V/9DtA24k7xKgRk7E+hZFFFrqMULEG7BE9LSTgDvU/b2ThgBS
EgBYo3gqyIEhiKeczLVdvBk0usuKqI7KohMPnlDGBaTb24xs3ErHxErgX27jDY7d0L40RudKmk20
B88wf8GQpst2VPbDlK5KZz/U+7y2NknVbkKlX0lw7FODcplK2kyweoCq4V1CffALeMEmJ02WWcHC
0C+FbCwNepjjbO8dyUtDUtjbZ1u9AumlI+bPVz08T5OzbNElmLy07AJxyauByJy5lF+f+S+t8uLT
ANUhoKnRcsrNU6xTN+7qI9mmrBYDCvkOVbMiJbcy6D1zrHZK6HXdoyXKdZYZ0JzJghThfogfAy2+
baiFTDrjPl1yI5rVNXPWW1tmW006+L3mxdS1TMOA2QtmKHXoNtxFgR++BknaOnBGNjbb0ICs0Nc2
OSzk/CprWE6GWD6VFQS46ZX4b58gOJXGVYx/1DGLRy1HgJGP1FJRt5u/tc66Wt4ZVJuxzZjYdiPB
Ka0ct2nzhmPxXUFqlEzZKqVZ3oMV1iHgzDcpyaQ1L+Hv5U4hkjuZQSbgcNONORIaVl/QF0T0Ro1k
3zfh0bG5CQ6nZefom/xpNhDZ8VeZLK8GAVEYtF3Ak20k7U3kpFsLqOO8kFrVIbWWCn2Zfx/xfoPQ
vm6q+D/noBVmJ9+OeFMQjZIkI5tVxkglZd7EAnm2dCQfID95xFmyqqFlqH6lVHLUW4PY7smM72PN
fG7ScdX21VuPLE9vjgZzlE5X3EjVtza7DQXzTzPp76065LYwjRBHUweQ/vPlSF23QqkDU0IyT9Fr
9dCUUm/IZE7QyCOnF7+TXSfpV7Cp0+LH4KVvzbr5wzmcgdNCrqt+NSA7QnIiMkjBd0n0RLuFMdMh
Jf9o91vDERtl+HCKjyrBS99q3H19E+OfL93WHJf/vmu/uTVf7ho0ApUBpIMj2jT1P9uGbSKULrN7
+4TyNCMaO7vVWcfVXyMOO9/k4b62FqpCtMUCKCgTUytWf6jHfo9rvn4HZuwWDS4IUwRD/vkdtD5U
g1rgiTC0O3LE5WGHx5WzwQdPDzavmmCTeNj0OR4n87WjNtEgYKW40kK/2XCwZOx2Tp1yp3dvHNEs
jnDA5jaNHi4b51oljxPtaHaWcKSiYWpZypVnkc4iBk/nNSAfaGk+T+WJFWahsZXRGJV3jVIdVeQK
iaS5Eb88P0Iv3OmkLMunQTqpEihMQ/rkWC0xMOlmV9+ppTkeHE35JbLPbfqr7sUPV4q237eTPVeI
6QRZWTJcu692eYuaJvdLYZ84Rk+m4ioTCCrURINx8QPMlvI+U4AooLAlGTyjbJCR22ak5AhOQ5RM
eSEDFpjpNOqR8ESTYMR6+KiTmyYi2vXNmY5O6kXSJ968Jdtz10fLIrzWuYELDfeSmDsYJAb21Unh
iFXCgBVsLGSEQWSkwohZhIK62abKtOzGIwUAVArYVcxSTHvYy6k7U8Yz/kYZxGbheLoprQI5hbCH
RQ3vVlRDJ2zireWs/XCGjEn7BCOfUjJvTu/03if98FFKBVPGN4M2Rmiu09Tf+tpwSGGBlHp6SO30
psvM965lMYdVYkvjTk2PWnwySPfgEZM6YoxA9UAbB45luiXK0YIzpaT9qhvdHVNa90B5NfY13l6O
aFyZnC+eYRupN2X3WtsI0vR7jeFUAhRwom9NER+YwTmrAPalRLnSfjNrypSJ9a+Lz43yNpIDk0q/
Gvk8dgeJfBsi248RB+IKR4FsQ5Fizi+XCF+AXCm/OCKkuJy7rWT+1AT/Lm7B4UCqCPMcFcs+PNQ/
3zfhNLoTVYZ1iqtneCmFb+8qavDE0V1HerZSqv2ZvBnW03OA0ZixaewnywQAvxnwBaW9r/0gjv/e
5gb0gj8P66epqSgcv/R+VbmueskeEJ/ORw8VLTmrTiHatQ0Zl1e4TOQ5l3BiTjGWh7DpNiTFKLyj
+nBUbbETATUiQs4oJhDWf44k3JENkw28DuRLGlJzTiiiRzirklyeqqjxpPBsBeYhVaSXSrskNSTb
QJzns0lWjOQ8HAUy8oLnuJS7I2XmXL4TFJpQYTTq5AbUMxFPh2K/Bdb0w14634A/FkRbwVSF111R
Z0rH1zm7Nqitnk2Gc3LSNQYBunIIjNFQmK2nhgeKy39vAj993JetMGHCEAUaH5dl1IMctdZYCCLL
zeqzKa+qnyR/2rfdb/55DoMqjf+3jK+Cl9isytjJSfnSlOvQ2IcEBY4J3o2KJdSHlZ/vWXpC4RXI
rVPEbhtWag6SpU7U9ANLusJCFufb3llZ9n0Jm6/gDZaAATlAaXmBWLVbr7bSlYHtKe2thdkv5wAp
VJ7/vnBAEP9yp1RM+tiC5oHf71ftP7PFZHBieeBkcxpql7SgdKBrF+1Mjo1q/egE1UahW+/LuKAo
21lfdGsz+G+iuO3KW4E2quBonKIpjs13PztFBQ77attLa8ueNhq/ir6k8G9Tf8PQallJ96O1N8sP
o7hpgdDmMrwJXOzRpeAMKHRjbeueZrJkbIiiDSmcGKcg0rFPXbxRToJMVf9adwMwyYWZOLvRh1Fp
PRaYIisyt+Z/Bv6ImBhOM5RM39hxJo6Rt0ckHymYEBJYpHjY0otGdafk1zy74sFeJda4GPtiJfXt
RjIf7ArSiGTSm9tY+nNsaOue+zBOpJUNrzxTXXsUHBQj9gtqCjm2oBB6FQrhunulCNwknK9NZC4+
reGonpOg/n3Xfg8bvrxeqjwvN7bNG8ZC+Of6F4TqpDs8eCeABmYq31tmsmPESf9i6PBhLyt0V2j9
mnpbTrtUf7YjrFQ3iXE/xriNyGPhmyc1ivPwdkzWY4ZGfKWP93Z7TrphUTKDiqWc0805JUHGmC78
yn//gr+8sChwdKI7LESzzIX+/AHykBqySGwWcNg1MRRdBJRrPXrPyHXMnqfo/d8fR+zQ98ccQ5dm
kNIjm9TKX4fLWpWY0yRZJ3yTEkarcXwdkjdRsjuWG5l3K+QJsWVoyHaxGQgIqHmnjdFYZBUwS8Q5
iv8uM4xo7NuS4HKhbUtZ31DbaUm3Jai5yqKV74d3tZOvJQ11I2TeaFjRNYiGo9Ywn2Vdl0N7JdHY
ykOF5fhUOsHSHpA8cDcMDW3Iq29bH6FVevq6jfQN5z/wVOYazCi5Cf6CdEFMVDTLP8gOHowXHl4l
Lz5CXHAp4Qdb3bxTYI8LaTn5YPjfm95cXH2b0XbWP3ILJxrAltwcJHFmxjc4fCnKYccnVNLIgTW9
jc27UJL1/Kb3DThPbN5O9Av9Ji36+xwzWvM5ta8qzcR4fBHma8xvqhnPJQwriZMegutPt+37XcN/
CR2QwSTprvKXdd1Um26Y5AaTLMdt9Tp1HiUfvCv6cilWxgkjJV3oHz50fva+vFx/fOiXl6tUk1JR
w/9/qNQ7IJI8xTjTN6DizOdwWfNCLc7RMIlPc7kIAHk5ZazmElXSTyEz3zkm8Lb+ewnmreg/63NZ
571ZqyMEFYuolQg2gY9qnNZuBvC5lXzcle9Bp+5VjW7MpNM9SB26kHS0ZExzNMpawHB2vQEMpvUr
vSDfSbfWTssICh122l3DJN9NhTsoPgiTfiYz4+GAUK4d1BCvAmswKTpTQ8MUBPp7GZIBLoYFVBn8
KLW+C5LT3FKvCdcQ+VvdSp5RB+u8/nRqUgNxCifUZumdsBlL5dNDp9PQS2HaAdduH0dxmo7dPc4f
icPNRhPnkXK/sRR3Ch4cfF1WFG1l48jPVTlDyjSqNcvfpHW1qqi/U0qrH27+fHO/3XxWJWvW5UEe
/DIkj4HGhIENsEYwhsm8KRlx0kMTbC6wMtdNXN372meAKzNQ1zkHg6zCbcnR5Iev8ZcCg2nzb4YP
Tz5eyz/velOrchLptnlSUzJxIcqiMHYuMF/MhgeQaVdbXHv8cn17NTH3hvTQM+Xup6Te7+YLHj58
M5DeqA8o5r4WtXFLLyzwzVPguzaNb7v5GBlKB6FnmO22ZykbGb5X07mg+pbhuwuXQA94xQttQpaS
wQ0JwfySbI6viQVtppRJZyv8NHHfqeInrcn3wyUZM795kVRmlsW4/s/LpqmFFeUqbbhIOQu2Ln2S
PJHOpzs0gtlJ9G8lU9uqJ7aISbdhBOsslum2XyeWu6G6tF34INqN3MSPkv8yVC+m7uWM4OeV1Gcz
KKdmGQXltua0ZrHo0UVWitibz6g9MRhhaQIAfok5zsYx8WWPPzwVf9nEqKbBFTAQV3Qi7v78eWHe
JVpU69q8HA6csuSiWXQ2Q4xtr2+6kNZs+sjhdf3Dx347shNwhVpVnatDEOrGl6cgyVPF7qzUPKXB
HT2m0v6U21eJjnVd7hQQL4FpLFiRG+MTgcSKZnNJ5ktc5atoroOIZBDnH77RvO7/+ZbyjTR4LfKc
/vWtfOiiQauMnNY+610kuSx2rdgwpRrMV44C+MPXvXBbqBLkWiywyP7w8d/vAx8/W9x5NSF4GF/e
zsIJainwafgyAmCyImdeWLlo0CgNm8ZjcqQbr//+SOev9+A/H/nlHtQiRrw4dOaJsUsjqu1ITEVw
jRg5z3O3lnlROQCRgQouJKoGxnQahqxE0XZmbT2wd7J8lBE5PdMitwFw8YiKyiYMaVxzVm0hdOhM
XiQa2sIS8InbQ0IbVpWD1aRWe16s3zezacHj5CRnRK6kAlHVi2U/5Mw/QQpH9jKpbjUT/jbocjrJ
VZRv4z7eE1k8pA8s+KeIxSsYGIqWx3L8ZEShiEcf9UMNMmCo5ldwdOiBOSthYYTsZX+dVce2IWdJ
ImNsVKebdM4LQsJqatWaQ+9cgVs9+TFGva7iNmeygl4wK127L9ZM7EPNeVbZ33qAWmVNQBq9NoaU
ydKczrbi9QlTdHrdEV3mQGXCTUwMmTBIfFdyS/IMA8Ufn93vle+fz86Xyjcaqsxsh8KEYs7R6jNt
Nna/pGvFYHkCJw1U499PznfB4Pz2GlhV+R9+CPPLw5qoZW6SKmae5OJRMXCk1Z5Z7SWOqvQm7QHu
PR2vaFm2NnguA8HDdcIBPFIZ6z10KNr5s2YuXAn/4lP9SOSd2NV96IAb/UUhyB2YjOI9mbpTCM88
r4c71j5ZRyLxw1v/XX8+/xIUZPQN/5ZN0LCn5IPGL2GuGTZHuXZub3qn2jPKnF8C/m1nr4rEdTDh
6zne/4uVfMJ8m8uzwc2idCfnZ8rWf1/gv38t+FEYFPEMaV83nZ6HzyixmpzSrLxPetpQyAbqCB1Y
cwHFzBGMq1afCk71GQVL0W0mUpwcGjOAiHz0KBXSa8rneZNqemQktN7+/RXZH/6yYGrkP88oEwU/
1peHwBwzRTLayDyVSfQo9dHTXOdP1kA802Xo4uU8vRkY5VXiqs3DH+1k2RwPxLSgH223REnVOEk1
G2lU/dL42lMb9md1NgEo6qFE83btZPKzR2VlGsbeV5O1o0AAa4/zLqnK16GttiouUt55ySQGWOcj
S+QulbzLtceExhZUN3boubJLJYDg6USVYeg0P5Z9VhKCx4QqO/fd49wUoxaXw5KbnMbLbui3zXSe
IPYzo2FYD6SaUGspOmYJoe8UTxYbd9/Vt60hX5hELAoNpwKECSn/rLWJw35JcFa7lneljSiFKrpm
XGK2+DDr2hur2lsGA1qHyvHvsfskDe5duQCJCnu5m2dv5MrO/0y01OV5G2mi/BaL5BMlOoMHFhG/
uafmmNH6PpFkiu+QdJreCOjOfW7uhKbssiDfB8hS54dUNP4+Godtlc8M3ab0MQgzkv/hkYAE+ddn
ggRuAJEzAunLSjRVgTypg2GebPs+AXxujL6GJAlLWyYTX91p+5jGaeavKtqDkxX+CtlaTVBuvGgV
vKR2mGMipGVAUJ/OtA8JAU4oHK1qeFeg+ygVYxuzTiv9tQ8doryAMOjzIx4tHa7yAKcj1D5UApmM
ynySp/TOIRQ1isUSI8ytldUf81utIcnL684bJEad0HU06FCMaO1gzeOi+UetehnLfZhReSLdoYO6
sJ1qN9L65OyjMK6uJQajCYpTOq8+c+ZcxgAeM57TEiwIF6I4sOr3sc9RG0hPhA0KMOi+qdnesvMo
zql9nuUOqUnk6zQuU57rybwxnPTDqB6EpREpzmRZ4rBSZvnRLCa3BmGS9Tc5wQBGkEC34mG3jo3W
r+1B27aJc+B7Z91VtCAjkYEFcDF03pP5UaF7cdRw7ielK7Vkh3PBcnA90PJJ64MMF50JVOTLkNMn
+QjbhpuqfbN19DK8brwaBbyq+Q876uiqE3HLs9BjyEGQdOS8oVFp24tfIRdMipUxN+6Lt3lzRI2/
bJiRpMwtaxyNuQFeLJiLG8U+Ktmpz9+ob9m4Fmk1HSQmLNndGFeu3210/ZLqeOKMYJcAo9LSpyoU
lybNXfYBk09EhVgBllf9ta1JD3WtH3UtWjWTdqwQfokHOWTc5GXh7RR5eXEQ9ToPNk7wJtRjQfgw
mHf/xvRa+RSE5wFMBBp3ECyqeO2QzsUaWgxY2KnG6RflzPyMqlqyjruzcKwHdCytyd76pg5nrt08
6e9Sk3PM67uW2HcBPbCQhiH1x+/5Ek+QA8whLaTDfKiN+lcgSy4det3AxhO/MHhJcesZr/Mfis1P
qT9VrymvRNojhSiytdSSOt2fIwqiAaVLSqliUJu1AYFYnBR9lMmN/ZRU7wFj9tp/TeInadpHw0HT
7vv6Vei0eg38cXm52Ov8gUxQzbZv7NmDdq9Fd9N0L424IgJrK7Fz5CwX0Vje0qJQuXNZ6DXtZdJB
TMQlx7BoHaQjR+6B0OhfkDZnBY/UZR+IuWhfdCgJKqZcv+cU53mu2GBhlk0JkQv1AIuhg8N8hJee
q/VG/ZAH8C6dWKQ0S+uGzTTbyXG0zWPn2crix4RhFt8jZqTgz4to9RQQcUCd2pRMZdVNGz7KzR1G
VfqTNrAnfhyCkVr3MW1DuEgeU0jiFZJFOr9sUqGI1mHJwKYn77JFg6IR05e5NrM0kt2i1bzGFsGb
ZbzoDlGpGup5ZqqUlY1seUOz6u0bpQDhyqbT2P2xj7gJG4mGtBq1Z4M9bl7CKrP3kpLVHqmDynhL
9OUqTbXlXBanCNWkjthwumEtHEAK3PfUaTYWE8fWYkshMY96VkcNM5/9akijvLh95mmRF2YUlOOn
REoXvQyHFajLlZVophVhecuK+kqlkm5Sc0k00aJqTxVymWAw1mZZ4vIjT8n55aT+0gQbBOxdQEyF
yr42O41gIIQ6uHHEDK1ftNoFiGqv3HZDhvyCYG6DldXZSb2XSY91+YyaeUxBAzAbfpGDKztyixuU
nmdVX+bueW57PYh2cKwTEk6YIvEeYU9UGpxtCWBDxVkpj8pm6t5SKBSqenAh6oi1OWDR6PHqU0uH
cApiyCQGsvzMTvaF46yCuPGGHGE0g9q8ebJa0rbL4UTmzHxDWFYmFmh/lgLq5XawtHWkFq669OV+
pwQICni95rp0JHQ1ZbSoInxp1ZMyq2miUw0HsGI5G5HexMWD2t4Nxl2OJWbS87tMH9dt0q1Mk2Y4
NN2MzmqPRp+OZ6ZNrv6U9nhzpGtknSueT8Pufw2BuiRjy4vww2cvunWOJ/T2Jv0r594XGhbRjOUq
cK38OMhz1y8YznN22Nw2nr9ljESSh3rM97G9k+WjMlYA4BkLV0wsuIgZuBFUV0r4huJUza+NdvbB
nLSMf3gRUhYz/s5GHG311TBJu8OpgkUn8xd+y8hOxGufKYXOdEHy0hFpo40bxqKcqPaNjnmPnWrI
rLWR3tRDd2hhuGsiA/KhcJhjULCUyGrS8R5HcK1o9m1HW92ntC4LfAWWukDElyeNqyAI7SqxF4Gz
ahPpoZ/UdWHBYkJZXTpu32uLGGxEWzHLZsN3+vhF4RBZyMgMrc8Y6qRIqatIbIo03AtIIn5hZvCh
Qc6X11abnXAe5reAFs5GQWpOOGmsretWpcFFMyiEKm9sKuPTND+pHdem/KsCC2Q0rxOu3ABPuRBE
48qPA5UcGqC7QCAhgPxzASm3UIYe6RuIIozXCc+lVBlIDLuljtzVCK5pCxG0e4qGW5KIFkN/F04P
ZvDKXj+S59mbL4Z5O/nXnOdLrmEPQ8DFxAl+JT0iaZSTBxmyn6zehiYD8xBF5yKHM6Wz3TGT7ZCp
Juwadfxpod0bNV6x7rYBH5uF4VkWdFBDlXNTtR7N4pgIfdXTWK1aC3wmA+GGDmOGUD9zlnk/LnVV
WqTORyU9FZ3KzmpsLPSAgt3CiHjSLra6adJH2z+JQHimhaISFaXFkuxM5cZi4TWVh9C/kaxkJ0tP
NhaDcCkzzZNhl4XtVqSbLgVyuVGpA4J25TRcoHZ0C+UhbZxFV98JO3iqa6ITx/4wtrejLSF99Wnm
Va6k30c0RH2Be07Hcsv6PZ/5WlUhjXtYKKLe6gMR5JKDdkLeDajvlem+da6mcpG0Uz4oxDSP+xwE
T4CmutSv+nSZDGhfyaOwgSEVgr+sWgYiX4BpJYd5gIoTVJdg0Q895wOcCczdBjKa/YpTafBBPGgQ
vVrpWp62KcrS3BtjghzhwsyzG5vCQFTXoLn0NOZjIlwdY2srHCdQK+kK7Kxgr6ZzHA5vyJjfh92Z
/1bEChmrvJT4zUA363Mqb3+TgskYH2Sm9Ia/r8lAG2pSFkePwqJriIHO5rvO+UlfDEhPS2eds5cH
9pWuTKsfU+KQLY010SgXlRJDP7qDFFUP+zwennL7UyGu0ubPTu19LYYVa3y8TvglPsawlB016R+Y
xuD77Fh/410RpJ6f/Y+zM9mNG4my6L/0ugkwOHPRG+U8Sik505Y2hGynOM8zv75PqHvRGuAEGoVC
uaosJ5MMRrx33x2cRw/NYXfnZ+6+lBLJqMH9JH1La0wYuVANjDOClkJ4GyJKXmkII4J3iizQzVgQ
wkyRUCJ5CMnO1tiH9UAhilF7MWhQ0qL5EdChxdpLmFwyNgVNJ64Nuh5cOK0jBAuzLpnqFitX12CZ
u/j0EaPbkKRSK2K+8q1g6Uzwx7uLnpMgazYPeebC7YVQqHQMFSHFRTAzefWeUb3OLFPZdMgq8Zwm
P4SPU5DY4vln6Moi6LAqkEFcpIQ+1JsqP6b60fHWUXMH6gZ+EppXY/yZlPtAW9vNY0iVUjFQDnyk
Q0wqHMvDcw4ThHGYqSb0B3fTRFe/jGd6eK09lPRAZrW/jIJ2OZQOKg9nSwoL+t4Coc6dNpXPPv61
1Vi8Rk24VFCZlpb30Dfm2gp44HAbSkx/YntdVpu22ujTZsgmiItblZLUVzgiJIAV0DZqTGoVd+9a
DwYqj6lGIbq18HrULp2JBhBXY7UmSQbxQYW7bzaMSxtYyIEYMvW0XK5yMZ4wNwAp2ySVvhB9ARQC
FUzzo7OlM2ev9yQOoZzz5x0Geh00ID8osBmDm9ZcOj0/EqaycDFu1x3jpJvdtqCtoO5ZtHCrazNZ
DtAOoouqEeOMQ03gNFh6aLPWUOaTidsjHoyl757Vv/U81v564bQxlOrssAENYC5N1+2S7rVC8EK7
zQhqzWwLbwV20869z+zOZv5eLywxMYKKUSep8zufXv89qtcJ4EvmSyWyFviMzP2uQztxbSoawmTk
RTbvtIoUYaNdsRJGbrzXoXDtjUWnkZXe4RMHcTZz7hyjR4WvxD+dCfAB1u3UKtscjgKyCXpKAj6j
YZcLfRs6yqFuo6M66TtV/+sZAAi483cEx9bd0zC8BO3vCvOo0aA+al3QRTRx/TmcfoLdWOwtTrtX
BcleBCw2clQMM4AL9DbYbFHNB+gXR++HC05MIJgfz0JvGSbuorT/6gNx7I/RAOBIwgdRhiGkPNRe
QQI/i5fxTVfT+yoBjXEnnHbhWQRRsApan0giqN4/nQDLlINnHJwIzwjMRkP3b0eOFOFM88n+heh2
0furNOpOrf0nJdwitR/BqxuMpPKfFVW6cvUI7da962RhNR3fcwa6RHQbHIcZ2hwD5sLk0bdSGHfI
9Zk3BSvPtvAIyVaFYPZgF2gfbPohtBxtH6BnMJXzIKJtVFUwfvUf3PjlpFVLX3EWqacsW6w/Bwh+
hAGo7Hl8FV0gzDDjJaDHPKS8z/FdjBv0RIM2IyWUku0p9+cxpz2p3Mnf1NGBkjgEo2tW0RBMuzQ5
x/lBES8dFZpvWWi6vX3kDhs/dzajQ9wFcjjz4nXDyqnmTfsbfg2mG3OXEt6VwfK/c4RfLiVGurbN
p0mHsmzj8uLgwlyVs0BLsJ+uebevk6IsNApjddrpisMbn0GNFojgu0VeCQQy5sIrm1mvY9ymXH04
800KvW+rM5zzK14bILLk2blYJ+vgPnXuHQ6uBfamEDUxXPxZWCBwM/z8QMKGaGE/EFAxofYIloH5
ezBBnTpYCL/8x2rT7HM8VX/VGPjl8ZtmvDgsSmPcmNol5n1FN8l88ORUfwIwAjg9HliOVJfMOmIp
EuzAsITk/K1xuiOeySa8La+e8N3LfH8RBzph4t5xyvDfNo4VOjIy4MNLDekg6I2fTfqzIv+mSdeG
qf3Vo3wlCFSpNSj6mTUP6fX9gZVRv7gChn5dnyXe4w4WilW+g4Zbx0Td2tP928kw89XfBm2zR3Fh
YgiYMJZOcAtk+Iq9aTgX9gPJ3h52T579Nlr8g+Moi2Er8pm+1xLf+zxml1gBFaJ7apAI59lVpVPw
CE8YkaGErzovbWp0gHaA/AYZaug/fOZ5OqVOjlqir9/q/BLhpZ+gunQKaf2XEhLmzJSW24NYhPsD
QjaYx8q/NvZDiTSEMcPA4inzX5P+pLhXHeCq+eEpmAT0l3GiFUwelbLHLpNKHDm69+p5T7VxqDAn
iYGTLnmOwo7HdBxhcpA1VnnXG+DeF7gXVpqk1bga6revRtBWWuamm7cwglPY9RCiOkxkjGbmYZRS
1NObkr1kKEeq8RKKi2vrC4QiwWicNP/sk8QM9GUdJZp047K+II5Q5pAZY5lpGbqLQv7j/DIsBU73
Ezxj1qVh73pMKqlMxlVnrM1o69fUPbsg3Frjnxsf/IXk9umDP82F7Tip0rx286OTHe1m6zgI7INt
k24k+hYsem+jjDL28sbsRXyZ2n343C8mbL0Juw7X++LIQu0Fch6YI2uXbjvFMKTNl5h0YYGi0i4m
+H6uB82fa6iCYWiiLu2TW+Y1Xy0A5PXgOKsDI0qfrk8PoChjbwy0Mj/CadwyKdFwz+6jHH0HiPs2
9l8QiLhUOPDCB8W+K+pbJixfRQtcgZCGR7B2NSkf+LgEnLz12sCqKUMgnWunClYsw8QCSh+VnA3x
pCebiEK9uknr+W7x8YkgmbwS/P1pgtr5Q6mPgw6tQzs1YTTXi34Hccu0gTgRQtUHhQ48tOeSE5uO
7q0RzBdiCV8c+wuZQA1v74uHvqsmYNR+9v7FFRqhTObmZYesiDcA5DwAxsbwFdMqnhXi1+Q1S86l
G6/Bd8sRayCIniraUHjKH29+GvgjzQfMFubWil2sKOaWkrjjIgxlmtz1wYoM6nl2bDGwkAQrpIQe
c6rEjebN2R4p6Lq3f1/TNzsVCxHTDDzjXSylPg0hfNX0e9cqsmOd0eWkZFz0bxUWOjyPwlbXDf63
mX+DfPjta4AXIYRtph/S6f/jfYgiM+g7w0yPcsAwIUBIOa9Qa0SZ5DE4Pa5gZvmMPM5GtDHFqE5v
bAxfh7IsBINoOyhttnS7+fS1J8LX4khjkBKDYwWpemf+aYjbLkyBzgoidw/CDiSfNsMsYTJQjycr
d+GUVqtWP0hqrNQu4LjcqtnCzS4c8shyC7aVdK3Zf3vzDNoqYXEPcGnyAfyqaD2FJJEy7A9ORtzf
+EKW/YUT8f6NGDJbmCeyzj/d03BoSK4RVQGr8SBBsSkqN7GjzxJAN7nf6maGeqJahVW4FIX9pyCF
FzGVaw/ztnYfJqB1vcKulBhwDXypEW/MHHRsW30HM/sCyDE9Tk6wZPuOKTayrnrwO471InkeYyjI
QPcGtU2FZfxYl3uchAAmqeHs+h6C9avk/Gi5t+idHuksCC40eWeEkYwmI8uea4TS+tA8GviGqUTC
RogRLayAKF6WXRph4VejUgmWYdDvbSNa9OQodyuhK2RSnTIzgCEoscGwpumNcInEIsjh2TkJXh9K
uA4Z7YU8R0UT+BToC74EwyW7HnCE7+Zp/VIWw9KDlqmcG0Q/ksIhj2oazGWqi3Ud+m+9gYHY0O0k
hA3CANE3fpJfGjyxNWAllRcVH+IO15xuTJY1nK2hLy+JDiW6SIeDjTdb2sFczF/srHtQGv8waRC7
gxL3Aeo22z2ZoqSQ9TYisrYRqHsOYtT16XoCgeRbShqkcJGN+BB1D7rBDGk4WMo1s7z3FpMDJDTO
FnGb2pQt2iZ7xHwoGMQycPCxdcsnmwHpsA4Bw6PRWdTjuSX6hDp7bxpQS/U3HnAp38dmm1dI77TT
kBtsgtNqyNcRyifMI5AskqvNMM9X8FzOtQMaiLEOWOd0UbH25oUOH4Ctk4MS33K1324A4cO2uGR0
LFaC2XOmLoJ0nJEDvBHEztJ6gPMslElsYhiLzJi96tp604Mzim2lypnIMLdDZyPfvxxidJL0y5qM
sakOZoLJvqRP2r97RJYltpEZLyAYe4ofnxIMvyKvf0IHcUfrbQfoo71qnzDUlr+Wt02Aztoe0hVi
5PwXaBr3lbny9XKete05pnWYLANi7anRVRy9q2WVT1u95k/OVwVojKp7C6npJc39NckQgslsDGPc
A/SudO3kYm5PgjfVRWOMi5RWxWScWRHcSbrWGL462IxnCQGWmAaRPuNgaVeRUTGcFJgKffWiFx1m
0bOUqXV6srSzAp/KBJw27WjVGNYP1Vyr7rDvoCF6GfP0QePGMI0LrW2NigjoknTt17oBfeBFsxiz
NFJwzjDRYtiIKMjRsl3dqLtpQpLFN7ULfyvVrM6YzWJM0i2BUzHp5N7/vq/1AKblQIgEw6252TYN
R0mBXsXWXwSC4CvPUFAls0/4l8x+kS5pNHgr+Z5JRY7oUdtoh1Z+j+aS4lwNRTBCD0aIrgjOFWEO
rDq1viIYGxPeFZx3umDYpcFTXmgkEvECg8jLHzQQGFeKuh+7kwmSmUvgFjFvZGxLEWDrFGACw+lS
LhORPBAlcxiEiwALq1ueahdNS0NOpvEZSAL+kKTdTuNL4e6dsGH7cUHSXk0fcNB+bRieBRJrZdwV
sBPGzdOE/bc/zIrOKe5oaH3gZ3azXxaXB8/nrhmi3ya++SnZF1BgAqyRpyld1OiDGdq6WbGaiCiG
PByq4hgCwASDsQkMH5dx4tYwLgs1c17npwQaVwQXS5IAahNOWPdWO3+T6C824MM0zSVtxBlfENPe
5YRaTO2iMejyUXX7+quUEUC8nIv6nA24KjCVZMY6NqR2MCUdg9X7YBjA00RrB28cYk6CDgPrzzlB
xtRBhp2sByWfB0xoHfSQlfPQlz/SwvrpVlfmLl4BEMsLW+bd4+CTfEL5oMf+Gnm0gbGSA0vDqRbq
gAFqtqqZW0PSobbGFS7/0+DLBVmBAfej2wZLLDTmkthWuuluRMsRjugy2+wpCaMdrHnXZtyZuQtj
JLbPFHu1fpUzv7Bu56p8Kbx3WrIkbpmMAyXlscjGhR4wgEBWzn2b1JliavfECT2V7Ytfm9uOWauq
tTve/ZZZUCYWFKI++4QDaTKNrz7iFCtGQ4MIiG648spTnzNkgwgDOk7VMIm9g27GKHGpzR8FzUJa
eg9t1qPqwui20xZSDpbFly4b5wNjPho7jHu3PfLpfoSwb3uAaSIlLZ3MRfYq/1VX33zOT8mPleem
fGVb5ZeSPKa2TajLWQByF6U2L3A0tlWUSXhWuZa5SNl5q6A4haLfTAwg/Q7+QbiNres49izAUxRe
AFV4IgBX/cnmG5qsUmimxMdBFrG7RZpwzc6w9IHrMB9ZR0ySu7aZV9ItWn/UNU6FTgD0b9xJw3wQ
tmmO0h1ncMwsMMfYeaN6ZsXWIt7yythQ0YwcSwvPXMBqnbVlvEriq8i6uctalHdGfjoOFAxRgUd1
PBUajwgZex8zW+V/58g85U7nxvkiq9nrMdXX7HTlYIUfFdpjNZ5x2KgHpg2QSkoJPmknNrZohMhF
jEvE7w8RGw6JsuP74aC0SsLsrxpWP+R/Zgo4tvq+ICPbqPtlH+HBVy9MF/hOVVYmfFWU8SiISbRU
5nUJ16JcOoG7VJk6ZJIuGRuvmHQcu2TXh81GSfIZwqW7QNzHBQ48LFsFtXPsZyeXDQ4zhRURJXeB
NewMrATSem32Nhi3tvAb+MOwplCyLdRyFZUmwi92RddnzV3F4PyWWx0HaBcoN/qh7+p+E167i3mN
IeCWfyzBVXMqkb1M2VESEcvphXKIEExgCLmVUnlb+a2i/7sGzNQE4mzbtV3rM6U+zhu/1k0sSAEf
+hS2CBKdEqqLbzCWQcXFYaFjgDIlDJPKQ0e5JZfCWN/y4bO+a0RlShdtOL5EX+Io8sKI7MqvaXnq
dGNaMTZvjKrFsKhV575ywsPY54SocjkBu05aH9o4BrWifFAnHFDU1clMX/to4yGvrZoT1SMF+YNh
m6vo92iW85EZr+AQ6fix1jAwegX8HSI8D+1zMhChNPxEoj+Hrq1PmOrj8TPBiismdRWGS405nqRc
2ASK9NWBrnkOjSccvbsh93+F2M/IgzyPB2zGUUdH+0z0HJLqbKyGlxj3oArzI69hhg4J1Lwhzfmu
fzUJTHTgojvYJn/qXyu9zauCqPOjvGOxcaLoNus39N46rrE3P+1brAJKJyo1Yasqwt6PazQtQ82r
YK8cmdzLmkiSfmT5TaEOWNF54X2avXBChLfW6nff09JU1ijcPDLe9Y8fXE2ayIvWzyR8J1tUh0Q0
vfbu85qdjMmkftP7Qnz3dlikOuLOiK+U7nxCyHLF8XBnrLIjFgQJ06YE+jbWVRDUukMR3mvhQ+EH
m7I6UAZwmpfG/webQEJN7prJP9zPFoR93VVNa8UZ4LO6aGp3KeAmG+HVyIfFxKkse0hpdtD20RxD
jpkdHvDOnhVKs4wtwNXxnOHda9+y2sJKgpv9QWtAY0sovO7ili7Duz81tkVfNkgHFdl94qBQwvxr
yCZAD6Vv3YbY5zbcqfi/FLmKEaU3Uwd3VTnnEX6XniydJpy3WrqQTzGo+h8NHIec0qPgEBv1YRWa
L7XtwcazSLFKVtJ9TC1IpcG7wueLV2hKY+bVDErgZVMh/Gz1fOWr7cLK63OUrWQfJO13agloZUiC
VmlvbNOS3rSbLgn2geU4V6YaW61sUaVnibLI4lxN0bKqwexXVtEnGJT7l5o9QQ3DEyQmMnyWVG5i
6OcGR0TlaGsqhBoWliURusmZNzhB0gBJmiCHeuDEbFwVzE9psrp19JQZl7qGYzaQytGH2dIywjXc
LFnYaIRX5zROVonhQPATzvkmSCkYrTsEdJJdWRN5acUwJCmGi8lm7F/AX7uGCBDL0JmLJHzwPXWH
8gQdXKxvCAm8a3CQplMUpfUg6IrkLUej4hlMJWpYVWwPOmXyQOmjjvlO45we3YtWT1tPq/cKJ23V
WrPEa2j0mT5AQ5CfNJYO9cjLgKeWQpSH6+9lY85ZMRTeHM8ItzrJJ26AxVhd8EOipagscI5YSWos
Qh0MGDVoLxU+fTgZeoC/PK1qjYyx0Pw1o7u1CxFBMQ74m84CnjfC1VVhM1GGtJG5T7iSxam6onhL
rHEuKNtjApI5GTr9FQ/mZeGehvHvCHsEbwGYtnSeXJbyEogV9ZeSAKubz9TT9pAv/HChpiPHfDv3
XCYRA8Lg+PqOsTVo+TSy7LhD7qQ/+7mygJK66JuR+Kic2YhuPNSBPze0Ky7/K1lby9p+yDE5wEhA
zn4Gg3DL6tyY1ZPnkmoHfmhROHSWsSNqY5am3CxALh1h+3hvV3RLpg1x0nmYiC3NdW/jxP5zPqRU
QKBxKdMj/I/GZltk5jaytee+/pWOaXdXAmfgkPXK14swP0QDRNf3Iix8jPXnkrq1iJyF5vFLSkYS
aMPqN52dxhHvkCkzNvABKIUmVexk8Sll33mtbUL8F0TbrGjCpOBZwytFpFuUpQ22H7IqjhnAaoQv
ubE6x37uFANqBUVwaL25pp1pqIn/qAAFZDFVegRucgsVdqYhFZApM4Jsef4xBB/mYWqJFoX1PzCL
yskw0cMcQcCwQH5WYIDid8PcFMnKFcyQzfa9kwkWqlXcOEvFd2WITfqtSzwEcLj5CYnPkqarzGpE
s88KA96xqyWBGdvBOWEGPKkHuOxFnq5ks5SDEP0b9v3uhLMxm8WKmPMNE4+PJ1ybcfpBkuV4A/QR
B05UEHD2Myo/DtR/f9a3Z5tNWBvezEg6tc8OQW3X+RM0LD7Jkr6rWblN42Pn7phg4y3q4w9dzjsU
4GKnmPtMWd34+O8/HxtbDLDRJbqfz1Y3SYyoa4b0WDcC50yfCDzJau9rsdSi+KfaDrOszdd4NMwZ
BdTJq6R+ABvfW0nBucLmZLxIHQU1svw5EzQqBo3SIKOZ5hWuotfPu/EnoD6k8pq9VxykEExKeHDm
Z7SZLRxl7STafNAP0ajNBkvBBabbeZU0oEgXmhrcp5C2UqazdVptCld9pRGgp0fTCKakCACnwF4V
qoSiqLwYUIe081TQYlJ/yc4K8XqCs6dOTzkGLw0+olJJkWXFEWHXDgUIUHDgYDQA28sLOFeAN6pk
s0WL3iCNMPnjaHNBBiB/h0vQQCmg0dmF7JyeCgZuXgHHXUq8zMsSzvmqpj8tL1WezHOanVrJz5wi
bqGv3KG5L3Nrm4Aa4caCxbkpYMVBUE2DDN5PvNQ6d6NCRzEgrIqE7CzdYfy+N0Ww+/ejf7es/1w7
MGnRDdNi/Rn254IVWpfaV33KQKU5m+UAIRwZ9HSV530oPavhxER7AeKHLEnyG3RAAKwF31FsHp8s
rHXuFCejbPzQX2pxtJdupnJK4IrsPo1Xil/ujE5fp1PFhNfUoEs121D3j38SJu25o8/DIcd5ZZwJ
T9mVY4xTGBzgJGke+slcK+y0nDCyIinFaz8yBFszE5kVlQ9rQl9oNEVOnCx1xdzIlr6z9Q1b/U2J
o/hmgkCyFoU9ylZGk84ndWtomZqfoKE4GhoQ5DYzIcfgC/IqIZ19UWPJAEj/7wf01UjIxWSaEhsn
IbZAWtGP+xAiTmfsS4xLJBYEkuVxMzhFA45CCfJK5FHeXgukicMhQ2aI8C3XBiwkUWR38F+xvPv3
NcFy+VpxslMRKSnjJaVo7+NFocUdcyvC9VJCbxkDEu6GLIEHCMNyctkGyUOK7YoMPmmWku4/EXaK
DuBRsY2FzjKzWFtVFqwnkzIS91K/21KxjXGOSRNsALE1pVexcpJrUJ5l4LRDx3EFh60UC5NoEyBm
ftvAIel62Y/Gjjh6p7sKdrlN3O67/CHugZb8nceVlBKCgJo8tr81hmW5DUlMHGSlRyDJtoFL1o32
fRS2B8t8ZhcSG8upjwnCFqnI4Gh+NzZaOHqNjBOCP8VgLd2qsDdWmiPjutnIUSu5/5kjThhS/Ckm
KF4wOzp9esf3Re4szAIWEoSeDFZJ3W90c5WOr8GIiaKqtj91O8WrV5uh4tvwMv3oXOtZKtjCEGYp
2vYc6YaCDjZDsQopw0C83usswfxQlQ3kFnjCDn5/Trq1imhN1cugS94fWU6bykiOe/4TCvIiIszd
GNNfrRq/mljLFvVG4lhjRAAxIY1M3LWox5ep32LRpMI2RFoyQLqQayz2vA1d2iymAJCyHyrMSbdX
YPIUZBdZwvZSZh49jo6zKjF9DKezy/ObIjBoFD815jMVZbb2EjHVJBBmA9NflrfGoO3rAPlE8tsw
cQVDGQHjIpmsuaBfseWMrrIuhouVun5unHEjrUpcqpXE6FfxuWoh1af4rw7lVo45qIHRLiadtQp0
7YfTRYiyig0n15BtcvLnxyA/FU0wa3Gvs8AlAPEdJu/yEBtI8U3dWY+iIvTaddEgJ/hV4bqpcQ86
HGApl+hk2rA6J43MB8NTzR+6FawEXDjITGiDcONjgu+Py5iFQZmStnhahvdDMe0lamdTGIYxN7A/
k2wgZk376BkmOB9XZyJ6FBeVObubrlDWbV0FQrHTbM0xlXqlLOZvUe1iZnwi486k861mbuLsJIcW
SlW+yu1SjIsoTLEzcFYM/fBZ9RRyXTHipiH1xFkeXZ5fnjA2IlrUKVaOuWOnb5OAuHL9QU7U2xjy
PQQ+TNtYSS7VvckAyjLW8dKyKryergX1v9Ep8yYnwbWApVlvEQQuI2YezBKeY9jqyTbR3L9tMPzO
0mTt42nWO+6PdMzvKY8HANTW1yBJDt29nBRNscZ5AnIeMZWQ2D6bi6xt+1mLARW+hA4WhRJd+Pd2
9l31w25G4UUCCLWx8Wlbr51YrTNw0iPkdbZWcDZwx0uFPV43C4prJ14042qEi7SUvG3mube8yL7G
5bHJYyFjM+kn01p1Pu2nto/eVksb/B/iLXpr9FlSbeTjYp0vIJ+MZr5qGQvLQTtVaFl6ZJ9CC6yu
JoMXqDAZoXlRi+wZotSNmyPBg48FAhigShXG4SYs7TP9QSXVC1vdKJWwCy972R8sFLLpW16dYcfb
TFHGgSEH96SLt9yqCtJO5Q43KuSv1bh0UpDYDylDHC/y//95fQwzv/6v/xD/adqdPvL8kqOrX7FQ
YCbedef/KcWF83bjK0tqw+evjA2ZCQpLvCKBvB8/zOow68yNKTnKg0NiCbDu60Is5OYgtYrF1kcB
5LNDKeIkhbUm6KQgWBeEX3FtpJ6P/76id7rHlysSQnIXIGXAyPh4RYHW1VmjWMkxowKYImctdc9y
647k2J4DkzmNBhaSS/Ycr7mHo3dMK6ti4ghEEJnxs8bM2Z8eUmTUgX+WP9OpcFkEXjnaXII/Y3kO
kS+kjD9o0QtxqNAX6kwpTCIk2O9skNVhyi9tHz/KIaNEBAY12sg2NUknWNMvvhB33UkVxMkytYdi
xAT871RyE5FR5kxlQkpYcYg4R/QQBaSEF7rhh4QnMkx4FCJvOieemyo6XCaizRiv/30jeZe+e7YQ
u1xKKvwZ3U/ApapxzBuCFAIBITgIzH2pD2eJ46B5XuLSh5BFOQ02r/tVVwm+MMx7IUpSbfNttreD
YO3U/boeOXcUYmwRyrTdna0pGxHWz4NTMyV/tMoLh56sEFCm42w+aniZVh7McxRRPrVuXN7llgM/
GPqL+oYh0aaylFOb2jOgqbAMjhJkA0l8x5okkJfGyt8YDa+GCxn2Xn10Kbol2EXdrCLtVS7LKvSl
0g0dTPHurNSIhnARCHzIKP+w0eKiDBo5XbMi3DgQeW0GKb313A/qrMbhPcx2I1gJsmK8Gxnq0wJJ
JoEhY0X53ZP60/CVJRrag5QwNnVN3sQqxG04JTNbB+GLYo3eC59U1tU7PApva2ASaCVbBgASIWXv
6Md7QBiJGHPaRvam0B9FFM0wsEinP337x/GdedFt/exN2P5uSmt4zptOfwd5hXYW6qsWbJ0JDTeS
Vzt6hQohfc/kgRMyrMa7MrStNQyVmHINuxVZXRRRtpB6tUikDwSzWK1LrdLPpcRWKbcaNs0S5JK3
Tm6umArOU91etv2q5e3Iox1TUubVeJtLj0ymvkosLS7rVevRumKq02JHc9fqPX0utFxX3ac+0mAK
OjlGb2ss5AGpayg/BQcgM+S6sw8j6soSChlacFDJfvwhIjxDBIyLqvmjZAlp6SgJFN/YN6V21wT4
BdMrdUy4JcGEokEJTgoKmaRr4Uf+7VsuMYn2XaHvJfLlT9Yigsf7PpAv+nUI7sYAW4pi8WNeVUwS
o+y1RTCjd9a6AZvM3fCXjxFv6wzb3h8PiTb9Rs6yhqzgH3Knx3PRWo2Qqt2KyDP5wkdYmnjlALMD
nzkEjaQgBXM5iepgAzRokjLA8DSh2AApE9BXVA0iQ7SFm0PJ8SLLEAV+i0VDSXmkMJ/srBS3ntIj
LRwUl3gUQ9na2tbVtvzab7cKuK6ukhFDTTm23awChPSHN4sO2RFnlzhXOSusvDW697sC+mIloF1n
yF+e82pVNjtvoJDrSA9IKb5Bfha688aZRo9hqsoit5uHf+814ruTkzNEQCjWmJV8Hs4EcWL7fdrF
R7V3IBQBVSrjOkZFmoXRDGMVp0jWaQjtRt33cX9J23GfmQO2Sc0S6ee/L+Y9buPjCWJo9Kw6Qz3w
NPWzu6BvDElllKmPFfeiTY82IoJqQnsQoZ2mnJuw2QtseG5IUHjvjaOu/Y6Bkh0/4DGKg03jsTSH
imSOowU3o0dMSCnk+HuFF6PD1Kk96nm7QJ95A4f7hojIldNjEtBqqNjWfjr7vKYzNDcj8CjBXU4n
6K6FLdGCBND8Bw9O+iN3spnPv0UC9JnZ9thAVVZOSqsv0+nJL1PIHXuQHGNi92wIhUFJhR2c+uCy
P1QDVAzYWMgiTAWzaoq+qKBne/PN+1ENbpSa3xR6fBk4xSrJqoZuvjfW/6eOER42803vIuqh6Y3A
oN3xqKcnpX5oamI2yBhDSeaq5HSHPw0y7yw0bKoeLZX80nfL2HsQkTqvof7l5NL+P5YIt5KxpcMw
Sf8cLB1gZAqiYiqYEUxEeqn4A2TIgn+rhj+XDLmq5Aho9onuom7fOc7WfcW3Y4aeYxnhjxc9J+Zz
isq01x5CmD0Vx0P9q0ZgH0TrCAl/Sr1mmvhKGrfeNO3LoY4XHibvDhwql78+LZEoiAxz0hr/OOJX
YQb5nRoxiSGf0yzw3vbge2jVOnLROmfMnDtWvLK5cfNk3fD5/YK3rFoChyIYpvIS/8+D9ehEh1gt
/COUvbuxEqucnMLcz5ap6/2x2NFy7PBo2D3vWnX2JlaUeT7aS7bLWXhOzAP65syMGKRQxDW/nIT+
DfqK3d4k/H8doxrQq1XVkhF7X6FeGlVHy0NVOaQ2gp8suwOzeEmVHPYUYG004US07oS9nRL0beGz
R/KY7ShwfrMb78I3yBarTccajQ3ShvLw6Zb1GP04Xp14QAyXEoJUZToHtF684+C4+AhYI5zGlrkH
kzW2qJCX2F64AYprmm4zuQj7Vq/zzb0hItzCfRXSB1zvT21YXxnB5Hqjd/CKi66cKwzBMgMTdXS0
wzptf/SbVkr+fQCuqt376p+munVXvtkhZJgcfSDlpc5+92ktJ0WdakkbeYcIBwg9xnjFroY1CW0+
LlE5Ajqje6EDAWmIO3M9xaQ3AKdldCq68aMF8SozTjMkpGYLXBbfalW/HmqWAVAMtm9BTcfx9OM6
d9Hjm/D/rIOAnV+X2lZN/7ghu+6/36evdlAun0MuOhaJGFh/aTvzjkSaLvCsQ55dEg3vpk1EPcgd
u/RRgrshLWe8ohfuwPFNc1wXSo98rtn7dCXZdAB5cOMby+NrDyovieQNOEFUGp9hgrgyYxTNfHU9
ePWoQqkwRbki9mGOlyij/Rt3QD7ojzsKRlS8GxQOHH9kEXy80yqVjWcMjUnYwQp7H1R33qyk6Inr
VzIDG/NaqHiysLE0zqPkiUs1BAXmAPQD220rQfF/X9E3359Ubc0iQ0IugM/nQ9KGue0WkFhkDEqY
rCTJxHbmsBcVfyvq5gbKzKP+egdgQCO64NCHUfN5KtXpou4MXkJMYPylnCuxFvAlqtx8Jv+tAoh3
4uFU0DrmqAhkGouMRAkYberT0ZXylehsIFMNYhOVBLYmNm/TyHGA21CgYyJivhg+Zln9tiAvWOan
4JAG9bY9uXpNm4zalZfQhmJa1/u6fhyKg1aQQA9qbNRvIDarNDloeH+rRBlKyWZD6pN5yJmlGzy0
9KzYpBudYTCY4qJUCPPWAiZ57tiY+dAeuOpaz+EJ4cgU0tznY0H4DGYy+UseUM9SZwUyGSNfJSKi
xRvnUgWijXAs/WgjWQTY/3RYDfR2CEWbzKK63WhpeB+SimEPgKhUuJKQEruvovdOtWkvR3Kis2Wi
3w+RmHlNcp/m2Sp02q2RaQsJVU+ejTabKdq5H6s1oQF3FvmA1lg8UdBsmpy4FtlsTlq9JXpnrdtz
H3ZGVsfMcfylX2O+iwsIt1AR3dJ1ZBJXwODn7ZwWjhzAZ4yvg0RfyjF4V15Vmx+kRyBcW+KWilK+
OZTHcl/z+WEfXrmkglmtcoJ6V3rxPh1QRvITuF4us7rb6XxkYGtn+MGIJu/bCTcj0nHWshuRSoaI
ZtAmLrrgYA5RN8qyFSdIaeCiSDOK/iq4o3I02JGGoaqc0ZD75UOHhHFjTX/zCsHP4YyhEEf8+CUV
oh8ahwws6yCxF6xmZIONszFpTf9N2XntNq5lW/SLCDBv8lWkohWcLfuFcDkw58yv70G/3FNywcZF
o4GD7joliWHvtdeac8yJEStenp/f2K+8+4s1hM8TuoahyzTpLf69hvRTJnV9JxmHgl/rx8nsUnBZ
xeDDfRYNs4NK7wEqw+1oB4VI15eBgQa2C3TaKDoDT3uokvSg+49GQ4xgXO2s3F71OqJwgf2WIKT5
TFnIjml2NwJF9xASXmM823b9kKJEbcEBd9V7i80Cmq6p3FYN0yAbPodsLYnV28h6ulZbJle0XLGj
++3EITH7renzveeDfYtjGPMqPFXf5IxaHseFPxXsJeGTxLhZwaMzLTXTFQXZrf2W7Jbx3Qw/Cebg
UeuBdpI4GXzKxVqPz23+HtvtL0vpPw41Fumx9PPk2WLFFO3vG2NofSYHUm8dtOIe3JUwmyWsfDVr
OJHB8dceKGAT4AXkwKSiRMKcMuXj6DzejqCLZ0JG3i4qrhzAYnccb0q6a0Her2VWuvitDPRV3dwJ
41704TJK3JQ8Ox7o1Nop0fHnZ8z+vkr//VMuOmqWWidiUAeLNLFbcyDpsz8WyrVavdIBMIKHrElW
eYaGuGmYlMBz5cC/0lsY9x6BW/ymAlpc1WtOlu09MG+4gEL/vp3fihEiEZgxvJhsfm9Kejsk9zEB
VnpxUCREYzZyd5RlGe9RUnMAQT60N0zy4UTv4lxbBHyDRNZWcWZtJOoEoR06oW9sH+LiRMKKHV0h
UPBioh6j8VGnyosFRnDbflNbsFRvvl0hpuaoGcp386KrjK68MRVHQ6Ntsxt7Sgh0xlGb/RgeqHO/
rO1I611oA45A9ZCQpSMpyLbiYnFfBRJisI2U03fRykVJvyXEKgQEZso/WSBL+5fFxjC/7Z/cGW1G
ImuULJzp/n7I4tAs+eqNdRglZafJxO5IZNan7xoYvZg7xfzYJaNYHp8n77WmXZj2GilrR0sNXXN4
JI+1Y+sZtl3RLyXcAs18p+B8TZrb9yH0W3bkYjr2H2JqOCscWYS9ngXNNDe1x2wyqelwYYIhIzI2
GhxMp4whRh/0yx1++A9/ANZAx/ItHQbKqKdUf7Bln4jKgollui/9etUWCIQr5CP1L0fGf5TZeF0J
y6a0+JeY06xTvW3tTByggyp5fyJc7pjZzRJNHFJ1UNW5o3qBqxr+IZHOKiskHn/fIgZhCnG04e8i
RlkrvZU0ygur+DW/5ftOwfej6cHcRROkp11Uf0xd8rwuqX8F1oMwPnP6EfXGz9507pHZhcsOuaMy
XvXazmrETqfZBfOERswgmMis/e5IRC5VcmNy39BIGWuTRm4tBxsje48RvpHGGKDlz+TGrdtdXdyr
gvjIN9Ih1r5QCMljGQqnX5bifwgHUDDIs66K30Qf/+JnlZzr7BF67iFA3J9L4P+DY6A4Zlw7jXnf
t+eR8+avsIEvBezf+yAfa9kIrAj6QURxoR02Gr8N7VDiasL2IASX0XL1ppZoBlpfPjaRDZ9jrWcU
VM1qDjEwvWUVH1XqnFw7RYAcIh5wqt4+bVcJ+dQGR1TWdcdIzrLyblawH/G+atrGylqkDRWMAI0G
p4E3j9ooIyS0BJ3TEHMbizezfEvYYRtL3pkguljvAe+upD/EU2MAG9y0uq6yF6tmDoOmTvUzZgHh
kieRxJiW/x7lRgGnQ53fRx9T1rsajVw6rQbUj6Skf4UOayR0lDywCv+kpp8aAjbbbFl6BG6HBkN1
D6cXvhJ0vAWTjD4gFxuvClZWK5lcrdbhu+DWkAYaqIHLlpGOn2LynYC6L1Vdr65XunIcxso1vfhE
030eOJ2i4q1HqEmqyqoiYL5iRjSVZIbBd5oJsdMMRA3Po3IupUNLbZxdJXK/MYi3VLE1T/pNYSDu
P+u1stCRlBht7EZQenriF8l/Bo5N7AOmoAbGm4BQ+BjT+y+5xknrZhoO/UWmmMFiEuR5Vkf6/Qvc
bDtDvzEXm7zDyw8etTXrFzGR6ZqMN9KwjmdklzWeJjqIdceLoDPe7h/tujipbXdfWlkIM2juNSRJ
hV5kWPpyepASlv0Ke9thlBuE/mIxMGBgQkeqFYCVbE1/lftLYx4S1bjx+3xDrfOK1GkBip8/EGKB
xKo0Q+eCbAnMxunzaMVsKeyuszL5pQg0/7ENqAYCr7l7Svmjzf//f1tTpVzFHGjFIY6NHUYBpltk
2qT9RxjXV9if5JDtUn2IzfCkhLNzQx4+OL7MfgIQjD6B1EhVG5kBD4FFAoGPZaza5LVIb0iWRYlZ
l6gi05sS/1+OV7N/YDNXgJtUXo9X5UYlNZ0hFfOzZEebsGR0w79jXTNcn2M8KkTacrK1m03BMCCl
WA+l2PWbs3cq6T+mJkKLzimwFIZgImvs2dRoXb9GyipAi033Q/b6c0Xzpba8XC1Mg7M+ABAcDupF
GyiqArNPwY4d7Ko9Svzo2ZLttYdZ/YlJO9c+dJ+IbiQ4bbirQvWP2h3mIXjMWUsqZ13hsOhQQaFZ
VTzQsmyzXs8xDOo+4na7/2DKz1EWFNwMa5sKZN/FDgXVbKxuUlZtRDScgVoghQl9hpnnPDJJkjCW
eudWf6Sz6obJCwVsF/mrnHgBL8SOLZGK+hyXGGl5KbSeC8mVgvTShbnzOfX3gtWgJjg2nHonRKij
2b9pZo3vTgRL/e+VuyhrBfLRQW5CcSiRdcQKTvR4P/o3cbBppTtei2IIwGAdcwXBcRW4FV2+3r+N
yAHN0DYbdyUEnAJBvlDw1wKWs+o3I7gf9bvGKJwSGx/4rEFdFvztfbhRxFsyMfLqF6P5IdsPZXic
pgA48oCRfAt50IVrulGtl8ZUmOW9Dha9vOgqD1pOgNByuc5VtQ/bzxDyWkWqDGjmkIKFwNslgcqL
uohWyAPcnx8v/XsLbb5IbO+0d2TDli/eR2TTvjmpbEbmxJmPnmJ8NoLElc0aIK6+nswPjw/nbL7w
OQUEwZXZLUtIaCzJFP+OGZxbaa3m8C+mfevflrLpaBTX9AUW/figp6cORDtlwFZV/zSwG0OKKHO6
0/2Hnn3fzvZtmhEoQCZBtpcN3Je4oqlCNe9uogvbeZ891Keff/OXSuT7K/V/v/miq6lbhSfnXiIO
CRtwlUrLKsGeTFhvDjNORiXn++a6plNvVzAKw9tkVJfZ9CiHqKm6l1I1ljaPuFbdZ9QlXmPcxkHr
BqG9U+nyVGKF23KsAMehPnrr5PuWdk7kF8ssmok1u2aq4EfXvDQ+sQFHxf/MIIeZwDGN0d9Oygvo
cE19NMh3iIfHuXb1W7RUBpYyC/+hfyhag/WamPUrlNqzo32lDrgdKyApsnDmXS9WgMaWW9V+aDRi
QCGIM8dXgh4CMKyxZ0TFAEnvK3VfmsRwjcOyKW9LSYJCuf/lUv9ruTcxAXHon8chl0dLdNd2JBIq
RwVcFqA8/70pCyQgihvTrZZS9Gs4FpLHSsoc9I6u8NeU12XiQTvmrYmujPFORPdhttSVtQ3oZ9Ae
SDRSo6OFVHrap9m+ES+ic/Ph3u7f6IeGzeMwokOhOUkHdkr3ErnyeUy0neQ0zLh4GQV0SX+64mCE
uOAOjUyXHRO2xwSudPpeMQAI/ygcyJNzCGq1tjfYrHqVnNCUSelpZGaJQII/n5VHStUyx2jLgorw
YMBqw9rY5285NQZZDyvS2X65ot+PUTQ9DV3hktqCivzv/VPBkpnrUOgPGXunfJeYOyuC3hGhhXR+
/qR/3rr/fNJFcx3nVCmClE+aOoTqvPjWKaVYhTv/8+f8swz/70+al6j/lATJiKU46CxuHbGJdYO0
lD2ENEL9ptQclU5pV+VYQX5b+eYr9W0V+M/vu1j5QttquizhYxstA3PX0cJ9abRPO7jtlXs7eC2j
bjnwxEHndgobAq38ZKRrejWm2BnBTTxDk8e96d+OxnvvKiNrfLCMjL0REaJ6xTwoUneSfqMHV0r8
ngXbonmVNHqvd518rsTWAjtZJGtqi77ZFr9Oj763mVjXATfhTmS0hm/274vqVWU9CNk0D718P/jX
vOu+6fr2Zx6xcOscf2UnsX552/8BCpoV2PPUk+knAsaLhVWM6tDqKQcqtIupVt1V/Tofdz107F5F
/8VWaIDfRn25QLwS0nz+1bas/et3//crzEfZ/zxMmtZ4SlvyFUIUgrRFEm4T7L66JSMthYNHG95E
0g1Co24RkxbNMkl1SPC3s+yjTG+l+NUK4Ft5ay94nkZOMYMPD3wXl5u8fapA7UQDVmfvNICorvtf
+lfav2oWXmuEhfQCOJheHEnhkJqt2sm83iALgicvg6isjrehOGcdMzVabCSGg04kMJGzEXyIScds
qKn0/mkiWi9Zk+2S1nQDuz21dXdE0qFjy5aoUYDwOUI3EE4BbzI4iMPM0uSXGedYf4gguTF9eYPL
2fafZgnGw6D3J4Fk/+e3/V8FB+pJhWwa22D4Ky5ukKnA9QIMYB7Kqt8bKApG5iC2sVS72znhIjp1
SXWq7BcJkDbgEtNr6VBBVKhXJgebHnh+SyOOt1V6k6eDRH895IzJOpiA7/NW5Vtfnn2IkTT6tTyH
MrPXSPBkq0DhU2OWF/E9VZ7gxcxeMDo4fpftfYGCUq52pX3z86/9MmZdLDJ0dVSZ045CAX+JefL1
NmyFmWi0re21z7QhlHfKRArgdehPbmsr+EHhzj9O1FtTky8n5uBdA0HZ1jdT8dsUS/tHe9RUyXxD
uEkUlzAvWg+akYpeZj5xsGjaiClCk/kcw+Q03vL+flAC15oip9PmVDQi4O973gRTvctTSNDIQBog
WhilJIKJfVtGYrOaD5VWfi7s1zke01qiFEv4wzWzL/t+aH8jIn7NvC8vp2rYrGgK7mLjq+T/z9ut
kOgeTFanHqTx2jPv/PiJRmymco5n3sQ8qaN2q/YmSQ24B4V4qLR6rdVnw3qPOBl3xiElnSAGbT/0
YBsY5oA9Gm9oW+kFvicbmgKJifLOS54TDkd+8FhBZw0rdavhprWxFA0pTtk8dw2vW3mWR4LN4y9P
zPeC3DY0lf+gLiJr5usW/ucnho3EyDPV5UPbv1jiTkZoj++2JYi2xqah4XVVMYY28AU4wRd3GE2d
KP5jgIn6+YvY35ciXlBIcyaOH0YDX1X0f75IAX2papJp4lqin0F4vSDzYxkM6SryNz4+AS6eBATZ
6wkgGALXs4KNrSNdZF33hm0wn/sMsbexWMwozwAaf1xvqjAEWt1BZhjwVUHJHXiE4kJstIYulJic
zOOTsjxw4xmdL2wnGrIDk96NWMX9a+PfFv71qD4VTBrxftHxJgHHZf3W0YLamb+Ju3KVUij7tFFU
IMZ1GS2H2Vxzso166dPnD5WPnPpdgRErcOyZ490ru3eHIsdsYMy0WyO/81D7BUHlthaGdIIZFAxG
MLE5ssHfrBhuD3W7oJU0xB9Zi2kAt6SX+2R2F+kyLSLHZ1Igjw6hOY4aPM9+WFunWAQr1SJq3Xu6
utPaiDGhuvHACTdIUXv9F8vqvJL+/bIQtUeRiLgLUIFxqY7I9LYaasENnKZjrgJRH15j7a5RdsHA
LQAS9PMD86+PM2kr2py5mckbF5u/Z0ZTQ9zReGCc5OQcafroTxWdVEBKQTEzkX5Tf/xD04g8BtzE
TClBh34ZK96mSjpNcjcdqNJDnM9moO4OYfGB6N8MQR4djA7CUPJCYHNTfiRGilDl//+jmWSCu7Do
6QqSZy/KDcopReur6WBlEegxUn9ujWHvhXtCUddxfP75Eqv/KG/4yWjKDFWwqSB8+PvzpnwIk05q
J7KArqFN0OMpQQbPAU8OxUFlncpH+6p9gO2f+Os8gxnrlsthj9IWdH/x3uXPkvaZ7aMIxzjJuIuu
PETiQSo3lf0qM3tnakqlC0oeMsIDKiujcFH7Bik2G2ccXrV05YOsNqnPD0n+nH9a6SanNUBMVXmF
Y78Yr9BZjxOOpsr13gdxsoJtnmyzZ/XD6g9dQNf0OpgeS+2qLVa58SS6Fa1hQov66lqp3eouy7fp
i1UdWRU0794bnuP8PtWuFf3ZSF0Ewe22T8mEW2bHbKT/S9LyYojuovyj42+8AUQXm5vUvFbtY/sa
G26Qf4BHGKPHfB17C+l57O+k6nY097Xm0O8tcleobvwQ3OLurZe842k1R+KV6oIjfSgdys6pofwn
V7J0iki79lj8dvy2bjzrh/CW/Q4PBIOsRr3TDXaRpfpnkF8m+VTWbkPkWn9jRTc5nBhamMAMqGfg
r51z2t81c2oXol7V3qDgMNGt0jUvlkENo/tmtA5dQmwkKt0Hv77X+RoCRNmDDp1miVHMyhb9ybIX
3Z3FHw6PQ3a0qSrG68HBcKmTOVC/jeW9AJGRb8xntooyRbL+gsbf7FbJutQPQbYfrH3OzCnclObS
mp6C8irAvyi92xHii6uAln+8zEEzgc9/i7pFsCXcTDnNOANOZ3RBUYG825ufH/F/rCIoA6iWgI3i
LrmsUPRkCOViqr/eaa8HwLETMXm0uzZ1ZLI0fv6weUm6WCH5MLoTFh5aJBAXb29ZCin1dd5ehOQe
fVL4wuAfmP3nv63F/9hM53JrVhfOpa9+WXhJpZr5WTgdbEYbjbEHaeQghV9o/k2p6E5VEUwt/XIp
Df37z0MqrLH8U/PJTBb/XizksWwiHULDoU9ChszZLV7XK5y7Xgv3+7UQ/skCHTaSxw3x0cxIYmvu
ClVZ2Qa4hoZoCME4RrkLRhooXuoqNEgZ7/G2TuuW8RARFRNolJgIMiYWvkzEx5yew4kZxhFbu8s7
wHG5KB6ZdTMNcBUp32o665GMT4O/1DTYFoetLG4G7a2oXooU/4X+NmVkUHnQlhlz2IFGsfzLbf+6
2hf33Z47KDTV4RsY9sVWpfZ+VKZ6MBy0xnATu3yvOtQLQvY/TEJ4phIV1qz7V2sQoWXbPjFEW5GU
fIwY6VB2cuavZez+FJ0R2Wm+Qjs5pCSgvmgnZTEVxzD11hQibqNhxc8+MpnjF6qHHA9Co0goKXVY
p/M/b+drNwBhl3QZqigZxd6H3aXLfkQJPsk7SIKObr4ZuxKSSBMqS7P7hAn9i7zva4hweUFQfyho
X8W8oV4cO5NIttI2M/tDprNu9Cs/tJEynTumi2GCgsIhINAp5dq1usQdxesc2VxoL736keECejX9
K5P0jlBAqg/efn5Hv+hNl9/NQnM5a5UYDF1ueUNZhf4YkPc0cHDHGemmpFypMUSyVn1tHU27BhrO
BPo2L3tEK/pGEm81UQUNUAh8+xZz3baxN2FI4AVCgbGZ2C2DzWAc6qHZzjSgnoFvwImH0VpR0E+k
L+OaYPiicxh+RiqYAU1flA0jOrKDJn6wIhW3ctcjnMaFWG6aKrj2AyLDIipYFBgM/4L+Lu1XKuma
jamujPI3MDiYp+8vN+p4BRI0JRAK+YtKAABQis+m7Q8TLfdWQa09v6YxghJx4xMykXbB9ayAYdzg
ek3xOASeIyBhUJgJpkgJMOHUbq9advhZRF8A2msMGHzSKZYfesrUJNaBr3yOSu3UbBoKgy81uMsS
dS2DdulB5EvgDfos3fnqeGizbqfT+BZZ4gaRjeuSUNyRzZ7hqU6VbVRgZy1iR7nR935PW53RAxti
doPIWhXLiVcEHNUiie4LxaCwcQSKjlT7YMZnEh8gKfW65u8BkOJO6bN9Sk1OynTcyuIzTcn5qLJV
G5e3aSghXavXGbOXloc2SPqFOZxFOZEdWbvqeDUgW7bls0rztz/xdu9yqXN92oxNajp1nLksX8Rg
0LNHj54FozP6O7+4FxipetzplksW7MImV7PHuiQ0x4OfOTXjQ1fKN9VgMNT5nFKo0wJpf9LcZAiH
ynCPdZyOhMfhuI2YHsksnebG6B+M6rXNMmf0ato7dOcnKD1WTxhouInM8wQ5qSOXV+FV5KyZ7z2y
VtoRT7uJJ97/IzGToQTdzimqs7gix0cIFuK6lULy0u5VDod6ygKjnGWkMnhQBmXZhUBVCAklH8mn
XVlHx0Z5438XNqCCmKFqK44lQwVzVunJT7V3w2fnHJaUuDxT4zsaoGdd8xaCoDG595YN14q51pRs
CLK0UD3NikXsll2VulP3JpFkWZYyMSgqPafuwARfKs/j8JbFDE0SuCvYvV4Yt+vBcbCxf9ZQFalQ
Hz31VDT6wk73+B6L4NMsVxpqB7LmDVeqVz61ZoBFUqaBSkiWuhIVgq5gXAYkAzXeHYRNvGsUfYZr
GodWM1bdgNUpu/95fQL+8883ETkH8zNBq/Vi8QyrEfFXnIA/Uj9NoGDkFzRqtlX7fq/E496j92aG
zQat6Ybpt5OyvnrW0R9jAbW52I20p8aIRA4pW5IJctJbf4e1iWrYo0JMGmtBM28FmOUxNq1rPn5V
mubeEu1WNBii4lx3hvFxdnjaYfo0KbeBT85nf1Zteau3xbWci4cG9rTdEhdDN83ACwgL8ToDiyLj
BNWjhu91QI0At8lawUlVzeG2ZUpVadFtqIzrkpPGPJypmEPlxNZo3oO6LkNun74nELGxWRnKzawY
iaSKGnl+nKMrJaGo8EAztqBscA70jEAN/yxDGy0GfOtAS5OrdFZjFpqrhtkCnVuVvfU5uK/6GMwx
e8lyzuWSO1x8bC0wwxS7XAzNsBR9DEDU4JW0XNkK3K6I112/b+ubMVdItUQFlZ9nNZuuK6Sy09/p
smWQV3QeAHnU/F3pTq7WwCFCJmAMO530s5MaHFuwJJbSHk8GwMYZu/E+z2FVFgseIx+7pB9DMCUq
J0VPFtJaUNoPyCEwsPYiTxwd2AeQAUch+ilF95wmV4Z3EqSbpWjic8kZGU1Vpr9EkgP56kHYe9/G
G6pSCfINW2NXdfpVpp2nmBlima+GETwwyoUIcnp9jsU7cT1XXsm0GhCYP+rU9/su3BjNbbvKyoGF
qFnLgenK0mc+dU7D/ehoYRRl7uYMANK1BydESWEDhmzwe8usF1L3x6f3MiA/1bh1grwWP8WJq76N
1dMYjsgnSlyVvNn5lUyFEoPnQOa3sLwXZRYHkGQGtsgsOrR2sqPr6qoztAX3tCweYxUdin+yLWaU
5aPPps08T1bP9BGQvWC6LsjEHIeFBCpAlwsm5aB66jtKMFxmgNAmxd+Yer4CQc44GVOnxjQ/fZnd
SGNbgTsz+cX5NueCwE1D3EfTAY1cWsDTxPHMWyVjHesZpSbC3sw3SqpfvehFJqA9jhnt44/n4UqP
8SkhyDVnKeo05JRPw7SxGqow2tPpQaj4NBMdWDDlwuBa1Y1ANpOLaqO0sP2EMxHDG3qcbX8D7nz5
Cf9b/HDIZ5QCX1cj/OO7Rrupyj5UyRM6NGj/de1cklNLgBFWaiW78XDt8mJnRrLsjfiIRqSTnoXx
0vUvwpiO8XTdTRwzxrNlhuv0kDNjHVSFDPPWVXWNRUBdzuQpnLB1YD4DVGumOcEJRb6vu3WJWbeK
/ygKbDbE7z+vmt+GfvMPQ9LCb+M0JLNu/n026QNfAMMrZn+Cm2YNAqvUlbv7uN6ytabTMe3XpfjN
VfjVjrm4nKqsmBw26H5zErv4VAVcczm0OZczBKO4rZTyS+Lcqsyk8/eEnsgoX6cq0n/jprJ+6d58
61fxm9GbIYCfoawmhI2/f3MdBz1ZWQZnb52Dt4yT/TiJao38Y9klGECGO3SBNEMteGdP2UCA6dZk
w8i84Ld6fz75fbsOUOxsg2QKiv6L65CHlhrL3qAfOkPddKjJSkS/L0FEBdlai1Jj4YyJbaJEUFnr
TPK9k56KkojKNwUg+kSAnxbsQ8YmUfyYpUisrGHx8xPydea4/I4Yu0zcXZycTfXi9Gqw0pXT2JLZ
dpPT+knRixLgq36m/ipOrojmc5j21wYxYMO6BiJa7VEO9DIlx30n0xETVMO/7PVfB8Nv32m2HHF8
xDfxNQD9T0+cJFcrk0fCqURNGC2Q8lZbjsMcWEDrd6JFRodHBbU0BG+NCiKbWXbbArMI0fechdYQ
WinjkcpcVMth/+oZAC+QeZAwyNJVKMgcWYnt2FoLmeMv3Lv0kGpvsKzj8NwYp6TwlzqhqwF1XeL9
QRgRtOd+7SfvyvjmD8UmNd4ABeI4vU2vDSri+YRttC852oeyuw5x4RR5CNdMXZbxc2qiHrwuMDSq
j5N0xnARV9LsRyithynBp3KcC28Ujoj/QYf6CWPP3CkIk7YBwzO9oyqeVavk7S1sdeWn9LoH5EIq
qoonD+L2gkCnpWjpASpEVUmuaq1ssSzBD3XSixQd2+y6UIhjbrc/PzrKZUUGkkU2LA2RrQ0rBn/Y
3y9aTIZIW3RBdWyjnZFYjBcp9jFr182pmyRSHgly5Tg++HeB/ltP6eu5/PsZsRQcrQrpPHg8GOP+
/eFTb5TVIKLy6M3OLPW5Yl+NX4bAWkzDNZTKkYtcIdczYPchGhy6Dz1xWr6lFE67Xn4K00MZnqzc
DeX3ear2y7X5/urz9RRTxztHywsJ5t9fT846rxyzuITrHaxa2i9W4MG1zw55p7/5oBfwchhzlIls
n3o9nKES4vXn76DOl+CvSzTbzakEGDfDiVYunUeB0ZHIHuDNaIZjEtzGFhQPILQ7aViWBLJwPsJe
oW215MxwEkZWVq0H49V89W/UxDFA3MKMxwNLNh4vAsWeIm3w3f9ypf71JU1Q66CMLa7XZSdSdEMN
+FHpjyTtubH1OT85er6V2t6NfyNYf98auCKmSn8DHgKk88smRyBlcRsObX8kfBGOJIdP1t3euElb
/cPWiqsctZThFXO6idEn21xCDdVvR05hrXnz8935NiSmWYjjl54oM1bQAJepZ7mqJyOvR09Dw7Hp
4nUuPgrGArgZ5zINk/0EeeWRhGaOwVta6Kb5UPob1oUyXJfFDdK/Ubuezw+3Ayfq5hjqXDW319xO
W9nYlX8T9H0zMM3fmEElLlhVVhlaXvRCcFX2mhk0yB2yK+kUKof5RLzSHW2TkdexKsp1TLDQqvTX
Se9Kr2a77DZld0q7UwOncIFDxDz55JWS0RMudgbq+T+jfW8hVz8AiPn58l42uL++q8HsxmTb1cCc
/v3+2YVk6kNf8V2nAxYjE9UyGUrlISmp1n7Zr6hoLvUw1Bw4HPgoA9wWZvJ5qfzPjiWGobFNKWkP
HQw4DG5VleykYthIiC1Um8glp7KA+Nm46JDDRUazMAuN3osAYGgtOj9y4NGu/XHu+GjrcXroy/cQ
Qb2CJmNbctgy6S3TpTqIIXZAczmsvDSC57G7uo6R1s6IHARdVnOb44Qqe2k9cJDwxo6D4k06oJcq
abI2OJfEFhE1jxFiXQNyQolDCdHBDPbpfAJIu/KqUsxlSSeiUR/bKX5l0m8QxheSBZ1AzCC1pMFg
JkC3wp2iVwlM3K8/J2W6IiLLkTKCDPDPlW9TgAYqY4a9zuMddFM0IJabjuGVzr8RYkg068kif3Nw
A5SB7DVOT2/NMIncas4mu53XjxwdPlp9DrTng7RdnL+HNZ/DCWhIiCqgm6iOWBErhivoWM38GmoN
3SV9I1LaRYq8CzyEtPlHCG1Ho8kbJpkjh4wgOH+sBiOhs0IhxlggHojaYncopZIxs8EsOzpOYUuM
WeBCdN9YsukWyW0hHfL2A+MhFy/byNJTreJMEPEuwNJQS6VbD8TBhv0LIQhCu/Kk5rYqUgdQeJlj
mYZ9qUhOR7kA/W1ZK54beOrG5JhDog4ODhCBmemY0XlAw9voFca6u0GlT/ZZ9QGF+6n1yYlZdZx9
I+mmMuWdbHbrGlU4M4VZCuDN4FVeRc2N+nIlZUwW8k092AjJX6n/WNwIb1E5xPaPRnjfEMVVr5pq
n1bTvpbRXHTRdpKvdfoIAZHFLRLjPlPWpZesLboT2eijbyoWhaB3TbPSDLAqJ95KB4AYr5sMR+tu
2HeRzlNO+8PgH5SBZO30dYjSZUBTi8neOFD6ID5Qo/rK6/qDxqk/mQjlQmCg1o8NFWXgVa6oOyc0
pbVGKhEYwSh1iyByayVC47Dt40dzWgqleYkSsqgI0Yl94BoRLuGmW1bZq20drOpZBeRVQZ/K8HeF
/kG1U4fJcZlkrtyzE1rSWkj2YyPBxXfE+AF518VBKIihRRakSrQhIRF7nAOJJPd5WPqQ0jh6lNuP
RKILoz2G0JOR/VEccY9GFus0WCYxjRJe6La015o5h2wz6Kw7oFog8s8L3dcXNWV2Qt81HP7ovA8V
RzMmsTPV8xjWj71JCk55BRpMHvjRbjxtGlI4hyvlHI/LFrYS40kax/ZitFZhTLzKJj0VN5PhdvZ+
JNn7Ke/dkQ4ZOVR0hfFxwNfixjVLE+QSMcjE6SZOFrn66DaAcdAr004hiO1RSCtl4KlZkI8MlZPh
Q7OLVNeueLyA57g9XiqGx7wmwiBiedVj5y7ony0YimYI71flZtacU3chJiM/xcGfjsRT7/eph4g/
CFBfaHhW75EiSyqjW667DFBL0roVjbZ+eomwr+U9COIoO8Tdq0UJoiTDVUP4YZ+e62Lr2dKCwRat
Ed4Hg6VzuoOVL4YAMw+nFxJ9bPpgdNjNbh8qwORrBxzJVeKdDG+FDXFht9tWVl1tkJedQrJu1m31
woQ0Ee89Rs+GjnEop+XtLzTzxWQR7Jj5h49Nf4ZV5EzJXqgfmpCcIGCCX3wKEuc0sryNpV7cDhXw
yCTZSnPnaCBC8LbzH9OS5gsx4FUFM8d+n1DU+La2V9IXelJoW8OVn2Q+rUSyhMSV2v2JYw9XK1qL
CNZAX0EirE9gPmFm3NjSH2vqmEMz/hpVoqJ4HmVuO+s4jkl9TiDjgMMLpYlhNwUqapluC72GrQL4
p/wSwzgVKYGB/MkoT8kWvmor4KHJNmC2bdFgEkRsl1WwrgZOojT89TKmRYR363EaqQgLylb+xWcz
1o9Ni1pSYVb5NhT5qi6PLXE/QO8WIQPKatvNPNOeUIlexwLXn9Aek31okwNNo5qNz57op4SbRDAB
7F6Y5mjMx0X3mMD97LyrDOCRAAFTk5Iwa58af1gHOOoSxgKlt6HAY3pA3gWXwipoGvYMSeyHaZi3
QfYd7z0YGxeFSNOSBWe5+fTki81+OwCOU+QBTj51Rzhc5bUGWOKOB4aB8pOcPZvhnzF+MaDS0SjD
QtFIj6LcCEaSbX6Ng2fsPob/EXYeva1j4bL9RQQ2w2aYSpSobMu2bNkTwpE5Z/76u9ij+xoXrwfd
aPicdpCpHeqrWtU0G7srvYquck72kRIAbGAZjxXXGm+KsbVCTmvogAPv6aq++3XJpeThn0F0ul/U
roCbksU928dXSWmaUpjoc/qqZkbNOJaxDJXs8euc34dqp5UnKTaV8Yp0xtM7UtRWQj04LXE9cOg4
TNi94ovJp4SAZWQ329A8rdwrPF1Om65V9SMtfvXpxvyV0XLlHEb5HgjGVT82FhXsbll2R7qfzRn8
QukKAyFdyO0yf5FAXvzE2dbqCTbWMhGRfvhQTDv4XDsN/obC5KDyB8rsNDdXrXXdwKK2GarG70N6
HzJK/ohSY3SBv2x21CrXxpPAL2z47SYL2V7ZEGScHyT9Y+MmoTfU1GfXUYerRhaTtdACK/fcDXz4
ovNy16O/UoXOud3ejv2rQtGbhBBzRrNfx47JFoAHzSJVkq/nGaJWSOGbcp2SU5hcfP2jVog2Erif
YRRTxMbRiHs5r1U1fDcMcExbXP3poczR6HOPslJOwm5VUMkg8HI8jKI+28FHh/EKpGDP084oE+0f
9+zR1yG1TN9q+JdwwOPgsmTfuXJXhK/QM9YD+ZtRu6eOIM0ZvRF5htAnhgine3+s21/ugORJtsae
zDbprweVBaCmdCHA1R0BjpqcZQahvfTO1qEj3XgXHO1y83nSkSrzk960rOLfIciGqdsX5DY5FZ+F
7jIi3S7nOwm/uVefE3qle1BKPcdIs/uj6rI0NqL8jfWnATnZoCe8Z97Usp9pKgiU9j7XnIP2Y6qy
FVEHQgdhctLLp2zeCuuGg+SErIsiTU8HrNoGZ0LHeWzo3RnMZMK0OpeGK5pzotunzn5oOfkO/aaU
DVqqCoGCzJcOO5itAVkpLhiWEQwCWr0imI3J9NkZipVtw6PqQzw+2s4ZdqF+VFjW0vi37OW6Nw4K
w+Vas179XL8uMTHVqt3B+mq72g2Es9I537CcL2FSA89gTSPtTDcrJZOnCZdN4jgvOqUkC4JEgoSz
tH2vTN9tE2yccf6MSSk2NYzUiFbsbjobBuWTZXbo7MDtklcjQ+gov1XzqnNxreevpGU30AN38D/8
Ec+VIVyFsyNoZS/IhlVjeTUcgxx8UZ61O8W8Q5xzWw7npD42ZH4XzmHuT8znugtdZ88iHvZ5rq6b
blrkUsvPViIKDqL4qkS0TspPFbhyewd5aUis6chFsY1hMmXhNDcjnqnCKs96NSHe8TV6hlOMEMp+
Pqmsb9MR7EVaiMugqBfDyamF4WJc+uXJyrK9If7a4ZdzosklobauSPAmpxaLLce02rUSUmoiq2PS
54+mknDhSKdV09Q/kfU3+azB05uqN5cmE5QvZO8aeaocq5OWNS6zFEDkGJsuw8iGUpLBy6qj0n2V
LYK5Uz6HmtdxkKjgJ0QSvE/GPJjLU4sQKKHoFPlLGT9ClFGdfqVllKQj+i1TyAkXSHkyrZ8Sk5nQ
33LxUUXj1m52CbK8VA+lgz5Fe03fkz9hwKvZa40mCifqNxjJZMfqYbFYo2yGM1K1waCXwaHS/SYs
+pagBW2AzV7ST3Bolkctvlg2jelXtV1E3PCkVvlzbCdvOg632N8AaT6qyk0EvLsbzrn6zR+l26py
WzTx44zbXjJX5Okvrc+Kt7vhn5QiAbcijhHpWye/43h0+fLpfGumU0ppjfaUjsCqg0vDSbkq6x+M
zmThQAV8K+Rrhf27yuVZADwlUZ7nd9/+TfTfyd+ZaO5muZGEy+vuI0MKpYWB/WB2qTfdxmrpVtp4
nmWPokuku/cUYhjcJvf98jsK7rom1938vCwdGT3tzMC7Un8ULRwh/2FhB+vOLuxrL87ndaZ8WGAh
HX2gMNtwA2XVVc0m1QX3PbmOcYC10R/trZlRw1tgGMuw3Mbihz0BQgEHwgauDPntbaGFp2UYyKAa
uslEM4ARvjTmB9SI1WAyBlWIybMTSr0k6T2sWuOrAhcX5tA/HiPs5nVyneZ5V4UZ4z1/iZml+E/G
5FIM1a2/CTimFeMAVe3WlkoS4zXp72pvcPOWi868kRZjV74Ar5FbYyUT4UUmzIH3/UQlzbdmLDHh
ZC04frODYFgiFa6fSGsmvGmCkD2YuF2ybSc44ni+ej6YiJ0sv/WC54GzTtRWnF7oeoF81Bdu5s+Q
HCAFaTcN5+jQ/fmGv67pt5zzd0PjEsbksOaQIOxtS9bGt8Qp1jgPWuF2XKzzVfEfOu+iF/5bSWR6
oaFjUsqjQiq3/6X8JMlQx8oEwlIz7hKSiMLMSGOaqk08KKjXTXnUBVcE9SLhaDA30IyNrW2WwGlg
bcoo3mgagK6u5Y2GndycPEvWp4WAM4e0r9g/A5eNCXB/TjFuqHVerf1oY7JSoUbX9W3iCDKaj0D4
dmypS3gxOybjX5SolLEAMQ0p/ZwuKZHMEnRJxqVhYXi1bDCTcp8xgswDONl+Q0hynTYUVVHLpm/n
+DKgGjes2yFPV++7BTerBLUGUDUOVXWt0skb2cm7zj06c16aBjwEVwb6moF6EVsYmm+zizZqdMSF
FKhvY/A5VQs7sDuRkkR8KqLvxZ9uar+TnV9jo98hHXG5W4qaW4rTX6fy5OQ4Z8W9IrJVMbhPZp2X
7toTcmvozgLdnf9m4jP/MZbzYnfj/u0u5+BmtF1ljLcQLwde5oLoXK1Jb2RVUeiJYCOL+j9bsd2+
T70sOaCwivhtEOXVJMhjjtfa55Dg30cBjKt7wEHSZ/cym10pD4nVuIpkfPspeYllyGlJtY4qV0nY
4KveoLCDao75lGOnabTKM6OMkOzrUqzeZfAaa8hG4avuMMD9EJxrOdtuY0sx1pmtnVOdjIf8thu5
iXFdTO1TbM1bglVrVTk75MfEe8qYzgreAVqvNH/ctnl17SCZTGqMm7gHLKpigLOQHe6TEm4W8AR9
jwdjvA8lgBR7ZdfU14CkaAu5VsxvvX8lkIJll4pIyHWzvo/Kz6L48nm6FOIPJdP3rt7PPUOEQ5N1
UKteFfUzi+lVzXQ3kNO50bV1qrzDohbymuJ4aJv8ag/2OzeAOoZ/ypK8PGQ+UIsCWv6rmrNmQn8o
JMLjZ00huEIWbnyM7nn2WvTcRbn3oldV3deUaquIRXmBkOQsR+pQwz/Gcj2elazxJBulFv7hvMIE
3bgzFUNpDDHJVkNY+ca61/6s7ByMnHYJOMWzO0Vym9FvkbXFW18fBYs5e3gQz5fK/4Vyv+K7XJvV
rkQOqRIkL3YAo6LBKIPeRUK/55EOWnc2XzizlCBBVabXESc1TI2uFmJrSca9hbTgs6sJg9tWZwwQ
gsLtklVJ9R9BkVLknwcFZ5vE081crgjazZi166C5q7yvC9n9FSDQ+cTwfNWgPUrZwwaPXM6VFuwn
KHZcehxMgAxos8FfUa/UxPWuoT+bI6TgwTOVdoM+8JK9+PorZn3XJ/KsgFemca+dDWSEYa2bLN7x
usyfcj1zU1t6xlTs9LreqsHW9q0fa+Z0miEwFMdMpTgeWwMUgBf8whmjoWKGp6IFPzGOEVpyFU4v
Gcgp3DQU8EKHkcNb1Vluo7XrMnkLE1ZkO2BmBwXFkUHgNvjQzHaBsESfQjE+8F8e6hxELeQu2e4H
0X42cbQpSLxzyd+K8WoXT0MdYjFytvP4o9ZvpcPbp0vOORd4XPx6Zz3VCvVHJX76plilAKzSlE5m
XTumebONK+Olj9D/yrPBbcHsszUhArY+iJoAm/SOn5yX2C6INFCZihGbuHzU++eKhUb9mIrzgxDD
Ris++bjGsbKcOVf+jRzwHa57YRMfY1I2Gb7ZPjhHVDfyo/zDExoDr6XITrD5GktgAMz//KYE707/
XaMBWjC7g+ouJmQX7QBqw9WsjxjwUMskPFKf+vajGRpX7dP1ZSroBfO/ppzaGi4iEWKhYzq8x16D
GMEo/whSsRvbU1kGSDqseaVDF1K7Ups/2Z4EZ4kKnnOIhMVVBv/I2tf7fcRjY2G4UBG3Ox1ZwnAT
ZzgkyIxTh6/2rKoPWk3FqHpPI9rnoS6E/pOmE9JMHuGWb+0uAiHQrEWHdIlMqHCMaRe0VoCYE++Z
Zq+4+qMgxB2gbAZsmWLSzZICGHOgH15n51nvtTWVUe4SP5wrTLWdseeSjzxgRQqVyOY6Z5yrm3if
Js/E8eMH41PAcDIhyREWCVPhyS2c6WQNrxNA/jKC/sYbdtA3s5J6A3LaIMniSEplnPciIY/MAa+O
3jMpPfxFB7V6TqpxjQN7IhYVB/UT18MosXBUrUvo0lWGODB+xJws02ncjpq4qXXkDT7lZqB4OY23
oPl9lcBv8FpQuRPXs1sUSOfd3W59THnpLqXvKEg8Vc13PYMCEJ+Pi3fA8qONTnFoMOTvoh/fW/PB
rofHpg1cDHbvqW6+WUl8bWwgyIeg4kzhP5sc7oqGeqUEN2p5xoMY1K+QB4a8ZQPdWcWdI5z6tZhQ
h8XA518n4sKkeriRz6cZf0UVs19R5mRmdz/U8X2SAUk90T3OBoy83sv9dKfwB1ODMOX/Gvp3bWzT
LHTLjIt2bL4rdIDjiaARx4meNIVsM/AHBWS67YRnrEl1+Aqcg7MuM0OmzK2F5gvDk7ooEbTc+B5r
GW8D0XpGNS5bw9TxCGgm1jXzKMxho+vB2e9+9KTlMS4ek6BfZ+21t8Dt9M0DRr2mezWQwew8u/Cp
XB0XaB7yGBOHo6fgVBs9Bg2HjCuSssJCnh0SvX3D3w2wfXHFJzzGwbrir4uuPzhy3Mpk/DFMDtp9
cpRmfwtomchrXK2Qsg3uROipweKTJK4X3UrlaxyqFWJW0SDlNAwegJaL4Ytam00wtLe4rlzhI/yW
AzVXpVvWzqZkYx0UHH+JcpakGEyidxwDshYfcay7gvOBstTixS53zxUEAqaNwN0PnTzWZr1rw8jT
C/FSk6MIS2UfOdDhxmirL3njKtgsBreKW1kZG9TWNcywBKfsd0NJP/zyGd1wyNRFgum6k4U4Hzxm
i1RT+Z6TGauZT74MJeifBy0DiJXgucMQYaFeBJa21Rwud3KjqLSk1BffPrEl+MgEtY5b4DnhjDn1
KgMDz0aan1GgI6rYJbTI0HnGD7zCD7Dtbf2iJjM0Q2Or1vaR+f+qjgvKrcHvtJT7DMM7dfKPuoai
nKHjdzl7Rb4rc9HwjTV3f9TOECTfA98+ojTempDrmzb82Xm+nRJ1H+iEuSt5i5mJ9dzpeqhJDBa8
Pljs9kykKoWPOdx4UarL0ffwhUSgvEx6s6kl9oV8gHABlBYH/lx4hnhxRtCwsbEm9upXhCRmLb+E
HRNdfIWUR5VVuR6uvdB2+Wge4pZDJ9R3JT6WaubGaEuDBM4wFy6+DLf0DW/MA2ihXNjj21RboN+u
9ALuFRkeMQyjUbEwa4HbtvfWIWclGAamnFoHg31x3gGhc51KeZQWLpyA2o5iSC96YDxomXyMp+4Q
oyULf14aOKq9mewnLX0ZE1xJBUMsECm3YQDSu1YnloJKt4/h3BXrLBcndewuZE72qtNs+7nbFVr1
JzLAXrl+amvrQUpzm7fjy4jYrSE0mEV/7quG48Jrg42UE/iMfRYzndZ+lIP5mQFcKQC6QszqsHxO
Kkeq+qZ1hB8AnrQKs/HYb57zvn8IgsIz+Ur4A71p0C5pUtCb1x7ndID2gxdBOteeRazlzVivDPtP
5X2LcxjkpLrOhH2yu6sgwKpgfopN7HwRMkxLaQw0PXDEuNaz4FCFt+IlLI+mD99ddyH9LNtHbXI7
4Le0HahNHVQLszKHUVLckwFcaYFROcOtZDkfqmtpnIXxi8wZieTQ6f6OQoRyIeRiaTpLq32dU8qe
JgaCs7KN21tdonKY6ZM2AlQygvkvSWa+YgpUuDhip4SIhX6CrzRT9oqRoGtjaKg0sr4qgOOw4uao
WeuR9UgfPrMUIBpl1I0F9sXJ8fIH3tzUH0MGCIhfh0+MB4s6rdEZ3bR0a7hanu661PFKbKt2i2cN
QjAq9lt/snykKYWJaqvuxjC/dhmDMcdkGuC8SvhRDLOpLuFYaPFCdjicJeVOztJpjk0xIP1XdH8B
y2HXhXwIipCT00acDxvOtBgJ92Vf7nl8OGrHZ85EJ2JnL3PZrIjcuX6ZHjTxPF5geG30sdqZuMBN
GBmFANFKpLNzgzo/jpT7ha+bE7XEK+/0baxW396bt1r9etH6+/HEx6K9d1o9ntrVW7p6e1u9eae3
Zsu/T4/e2+Pp8e3kLf/KV16/Htd8mMnrauNtjFW0p/hk/Xj6/ucPPP6oX795j5XLX8vKVYdR2MUd
pT3zrPmWF/+J53ynPmmPDJCfbPcXcKuL9v8gtuqf4nUvzX5eM7Bb1cfAWGXeeIxdprFe+8wcBnX3
wOxgVZwzz1lHa77XdmN586bath73+hXL7cKceRh/wTaT546PykFfU2O97zq2pjWledozmq99+gbh
Oj9xxIqcVfcNcMio3OlH/WC0oDOoYHz3CQvT+TR+GoBNBsE34ickaVcY3NF2YTsbvKnNEylovdh0
cJ1P+VFu+MsI7ZDmVmWOC4W9HpVaDIJZVuctGlkc7Jd2TR5+Pc72VRlgDSyv1cyJux7WMeBEwcZr
xcY2pJnPXBStvaE/5jHrbkXpdJkc/JwSinyaj4YfbhfPsBQ/oeCH18/ljLIUNMcO0JhAbo4YwfZi
OhrgzdT0TWW0bnTakp9frN6yu2WD2HU+Gaz+vVAQukAoQ/zfm1m90uSAfMs0BaasGIK9TQuAnXEo
A6xiMXSPkSdGLDY11+yEENbI+qqa+gFyPUcuBIN8q2ExisYzVeVbs02e7Fz39HF+z8Jgk8KJS+fO
M/zsQAOa5G0wkUOpSs4jwyZ1dQAhHXjEoGRRNimuQffVJp+MEvDJmDEVTAgMHUsPKH2dhLUHWMUO
TWRR5rZklhsWBEORK3v86FCYK+6xw/yznDroe+57euUXor1yKUrtGEwMM8gOtOgN4WB4eohFMgYG
aP91Nm9d0R5MXQFRfVsakCxRb8cZH1L93bXn5ZXtsqVAl9FAfVyAg8tGQ3lAxJ8MKhIO3PO2+OuU
96VZybmQorEmf8shaRXQAplz3oxoTXIEHYWdONtjck7zVW8PHvUDXjVYG6lk3pCb+y565lDr+rX2
YONwUQe5yhhXSgiiLKx9dmpH/xSi2Cg9kjS5YM75IR3zHRVJzSyvmpLwmqJlp2zak+ZJ9c9Hh7GA
SwJp5zPtbP0m1S2STkFJcwpWLBr8U9HCz6ZQ1ALHaQ5Es0xO0gN2T/o8fNb7UaF1Nbm0wU8jPBg0
1rCuo1eHO3sVvaGDrHA4rKsU60/wkpTdyoBCD+QWP1cz0fXIKNuHzuW3TyiLWO+VHUOwxWkUqGId
klyYS/E0GdZGD4BMI68sx7kWZcQi52IEh2bJqSBuN8vKrockyva0K0YdwILsdYnCAQRi61GRH0CT
28naUFgZG6TpC/MUVAG+jrdAxSokP6N/aqabKaiCqvkuIWWoWBKH+Q4eCcsOwLDS01JgT8/jzNm9
ueTmWeKY8mNPgkOCwrAqjKtvvebBtxEfSdsqyWmx+5v3tty3+SP/EajfwDHcBZGW2XAf0YWzD8fE
VjPQv2W4Iw4rm0Mi+Rkp5BrT/SqHkNJXm2SGpKV4PlpUa/J6MrN3ZLnXfXijzFtyb6RFj/FW273m
HCFEgEnha6CDvXe76WmUz0uowg4+gwQDsPBVEJPNe1iphAOW7UQ/JuotZqfv2z2BGSt9ydCCUuC1
vMQ0oZ5K7T1N3iYUFvnczh2k9fiJqZyIkan0ZfKJkZaAbXGKzRcsPNuEpUGYrJ/BxUdIqYvfCTdY
hMMoUE1Cc6T1mc+1g7oLx68Rd/VyLJ7BFsAN4TsvzFc28e1UzARzu8gNNfqeS8YwZ+DjKhe0el84
S8st4wLtaBFCJhDCU4lVYd0Vn4nFblC3L0ZNfRtNApY3ofPN2t2WGYAkaMuOQNWGSjL6m6Sglh5e
dc7vuZ7MvUYXOM5/JoTePH6Q4sGY+aOM2cEeGX1UGYs7PuCZfl0G+OFijQ54w9DZ7ftr4vl1b7q2
ypVoCeBFu4A4stneTOudcck6JWuZ83ZFR5yqDnfR4lGY1xGv/V9W+ZcS4EGYPgw5qUpKBWblvQcC
bLz2jG5D/+ZwoRgxcdj4HvNcx5HJT412B3dVkUCHLVCWbFGC9rwiz/bL20VZwto0F9jIAUXEtfSS
oWOl5iYiLfDW8t/l9DDqGCSUds2rMybPcF3cpdRqLp8rMyRtxGHDeOMZzxJSFXGxJXGUsO4oKJEB
Qpws5DLsPWI7B27jW+BAI42uc2aE80D77DKDOOrMfjSEnHjKVp3zwAsQdhcn/uSBpRxgF5LkUtim
yTDW/jNTJQm1zzyGLDhlQS3xNQ00TkYpFnUkwG+9erG5RmTt96wM2+XXraUwLVuGgmenp0eXHTzF
GNJTXe0zkavnIzUDjzocUCmLG4YNMf9hwwPvFlXa3haEvMfXHDW2LMhEUbluJqSzY1zc82EGgqTO
5mWaM7dZCMoM/2t54295NeXcCfeluVpudmTlB47V03NdPvkR+NDxt6v+0ZdqFF9gx/1CD044Kxh6
6yqM3SneALfP7T16G0W5i0vnLjgMh7TUVhlx2bnHTWVfDY1YjeqcA4HsoNhPZn6uebwmxq0UySpx
fGqdZ/oxjzpbG/ZEQDfsIzNz33fg6jiqGGCo9aqktj5mGc5oh+rJvIZpt6lBd/upuW0iE0MCM2DI
YygLXcFhJwdimRAuNn9txswaeM2p3dnB0eGpWBj0NfGjgtZJM9ddm/93JOhC8rWeqo2KP8ugo6Hg
c5XUeNUqRgwUXy1oH0AxspPMj1aQ/hZTtBclzQ1+fhgse2Na01UQgQ19fFdat7ax8PKm9TQaRXO8
U2Rl0agG5hlL9NDquCpz0y+z75hYRaoSqOw3TcKPVffHHjMLqRxY+OqLdN4dfWfxg7ccoQZbuAbD
dYs9Quv31Xy3cGgU1khyV67t6qXsLWiBJE6L4DDgRs3I58kMbRDhHkCShpQ9A2xPYhLV4m/hTEus
QAx90fUfxzS9dCMQ3o3x08rDQmyjqeBBxZQkU+Wfy1E8KfPK7tnvrfZi5CUlJWKraNRJ/pThByAY
Izpn9HaNlrqeFf1IWP/cj/5xjtJNDuCXKUVrlNw5v9ThpIODC/o31hXKCph2ZExXObHym98GpGsb
gOBdgJ0aynY0e4oU3ti8xrw7yORs4MblgXIAPk1yId2o3IBKZ4Ij8jMZrwRPnkkYFlG0NwGXTCJ/
CpvwcUQvy/AdLfS1ltYOv1VckSdHJXnuEzRT5V6DlQcFQ5InZvgdAy0qKQU753z7WDJri3dm1mz1
klUpUCiHBoHn4OOVKLgDh87QbqFY8M3VAerVflGWCt0+kETwgpmVW0GXnHBrFhQxVJspqbe5ccZS
RSeJazPDrmx7g5kOr4C+ODKas180Wy72mEHw4/tvQ6e74fLKcf1tGj5h85Eq8a7iiLGUnEPvhiBd
8ugusoNI5QG3xqpB6VW1z7n/bdXyywrMQ5Vq58AAp1HKh1kcSm28Lu21ml2fODFa04M/cFKHf0MB
7pfdUVEX0EmCK5fKGSfRAY1eywIj92RhZ472fv7hz25iYrhOcFBy+OBraE549XFjkV/w9KjwVGRb
nYODkhzb/JjxMM4mtOP4FKb9OWhPJtqrXTsPenWLtSMD3FndBj48dmyAYAZBO1cfZfIY9OGeJh3G
hgAIS4Vxe0CHw4RElliuLYBvZXK32JhEn3gdN9KiYi7sG+Y6gH4zDFxhdYXcOEL8sB9G/8/sMMHS
fTRWiRuFA/5W5+Qs7sjCOo05TQG22M9IMnmGVTXhbSSrc+fLCzRqriH8g7TpMIdieEoggnPQULDX
u4C5FdLmS+Y+We7n4UfwnhXA721tqd3pn2Trk7QonrUlYjyF+5BfCZyEZVMdGaNkV8x/H0VXbJUK
x6nd7mGlHwzpdxARErg8PopB8yrGDoLuPkwJE1fGdikT8tWRJf1mUnfGiUgZbmPAfpHAaAwLT6TE
/SVeZITuuKccQVCkne6GAjxaOj9lSXYNtWMT89thz0oAhJTc7WxklaXkau7PQz2dJpQ1MW/bzv+i
3WNXEBjr49jCaMJRx56aZfvcjLN6iBOF81m/GH0+4hw7bR2+VAAQSyLCxd6Ob1pwWwrLMsA3XD/C
oPYkm4DCq5YkGWe6LzHmm8JJQLkBbrIpXfJHhh7OtG+f8urYGOPG56sP6bXJOJS80q9DzdmEBD2O
t0b7bXLl0azSAy+BAskBl353btvr1J9D3l9ZHH0ODMxtj3Zr1NkBWzETy/cwIB5mq0cZ4mHKefSV
MGByDdNyyWVWfey7+YSKs1Ta5rh4DFKTdEbM1JcoKaW0fd24Jf1r/gAagbt9lb3p/YcxoC8V0Hd4
HORLay1sOswSdvnnVPFBALKQ8bgRbGOW/iApRVqxFa8Lw9lLBWiSHSqBK9MlG6fYVN6wOIeEXZhR
uZkT8mBp/IKiAVyM3d+mYXoJTHQC3GYsg3F7Ukl9l11/K9v4yWzknVMptTgs5lLLz/Ecfgc51lhN
flQch+cnVmY1nS9ESNG1/cci1rxWUVdW+QWyBpP8c1qo/xwVFDNDR0vuc5hsoZRfgkp/Wh62PplP
Udnc0wD/QelssmNW66fRdLaBc9Glc7CGXdu7UzLD+rGpMfyk5iH864uPYIy+UUn3UzPtSykejEqc
c2A+d2EyixDBkSkUVPK/rrC8jrGpQ3jF9o+McLy0e7EtNO+OGW4fHQdfosbhOvFh4Y2zsxmZ/O6y
eH4lPxj+AjqfQVrbzoBaxjASMEE73isNXwZgXLP0mEqbtE07vr8Jrdcivld4jIAcLIX3n8wxB4OA
ZZKwpOObYhnp5+vAcyiQ36VMv1I5Xxf9bNIGD88xKTIc0ASAiOZ5NCvgeqreEjbDqJp3Q62cuBsR
cwiomkGJ4v2dcaHSiT4E/SWtoX4dRJrv7QlPlPCfLaegwZjfLU7l5XxhADWv/Gtn821NJ5tvnVrC
ZbRjcKWaFI4OHL3rlGKvaH40IyaXoETC8LUs4sdyHG6KvBRZjpcx2HCFjOE6csNeeOzZqacdVjB7
w1iiYh0p1I+xMdcxgxf2tFVVNBsV+UCW4a86tdhFo20/vXUThzl/pN1o4kBGieoS0VWcAqSQ9hB0
r1lAOsq8G3h+igpfvtNsMsxgCQUXfpWe49agUibColv4b/N0Sbi0GrhPTNZHhtaYUbb8chp1p/lv
FaQYGWs4RnmtawMOAHFU9oSdH9+q+hqYn76K2y90rZELhPYqktALE41SjukqdURVxNlqWZHaYKP2
ujsaylZGeHYb5ylhty9xUmZD6QlcTz25hvjZJ3agKeVjatbXcG6+gtBxMQtvzMbcwGugUp2OudTt
/ctAO5UN4j3pBabOcgOsuzeaY9EeHOuuGo0bJo07xCyxUjs6yUTTMZVfYmHjCfCT34XOvZBnsDI1
UlLE4ObNGYkjOiynjDEttym5jkDYD2OmbB2I33kabjLH2Qdc2AQvX6laD4E9bPyE7Eyq4m/A3kN2
jtMhwHcWi/YxbrMtpsqYd2rnMO17gknkKPeRUav11WC7tHB9mfO2YoxhD99RGu9m4xpb4PV9D+iJ
SY1riEQMTKXtqRO5J7x9an/CeEL0V3t2ChNOxK+TPkUJwI7+ysdRNTZD2WFpQPPkfLKc4M0K3y3+
BjnY6yxGivOhMYD+yUx9x2AzEx+yWzpcuMB1XIDlu5nT/dK0noJxRdKOoJExHvsnxIqsBKSBcFbB
U28LzswIRXK6mgjhBkew+mPkEp6k1bpruO6T25Qd3P+Ou02PyTX/WRx9+TMKEb6VsZhP0/xu6VhT
tHWXIPD2KIVkoyS+Yw3ZM6cy3Cq8iNFHgPQyhuMerSevaSP1wR0safVLhlMaG1622J3VcxmiBITr
viaZ3cNz2tYIKRyzFXX8KgyGSvnD/z/yZ/0fITxatwV4GAeko/bv2PgkO62QZkXeOvik6L0fJmJV
2t5x5vU5ZOZKTGybdYgInbotXWnKfcUKp9SOq3KBpgWJN3X+VlNbwd/gB0K74QDDSGkND8OXFDeW
rBByXPcRYxht3KQoLEVmvTmVAcOkcDWdtyXOrQjVoSmuTAaOS3lIWiYuBm3crNmqERcZoKelf0P4
mkNoa5IPVR3XDeG9OkaJ1N7LGb606sWANPPpwUqrl8b+GQvda0b8VSaRrY+a1dmki28JXgcwDWNa
+saJzZTun+q/OkD/qZ/9f3LEuP90AhUUONFaZ/zTtPS/wo2GpYQm83kiAhLTg0i3fQ/iKfwLxMu4
pDfs5pTt2ukphh67qNEBqBCu48LiZaDDJRn/A4D+fzELCHxbhobVX4cH+q9wJxd6y7BmS571KdvJ
dNzSC1sZQHO/hHKYcNGzybIOaIXm2lMALtltuAVyVTacD/Zskyp6mrOuxn/V7vzzhP37lTJUytcA
qJHGVP/1jUWzGhUsq/Jcor1yQqu5dA7CdlE+m2oviDYE8HKNJf3Rg3vEhd5y5f+Pt8E/paz//i4s
6t51kIsLz21xc/6v31cUaP/D2XksN66kW/eJEIGEx5QkQCOSMpSfIEoqCd57PP1dqcnfpVNRivhP
j27c7iOJBDI/s/fakd7Oi3mKmAeIcJMyEI2tZ9bhWvGOgqLSjkkzvg0oy8uMJkQJ9gIVV8pVw9f8
Pk0KoIRjxhuP5JSwdelPVKoHOXqQdtGmvHcY4aRsjtxu2zHC1ymouvhX0jKbf4zceO0wgGiZwumR
FzKjC5Fvt25lcFGSW2K4K+VYMpG3260ScIDR0jZUMIhsrhLwnCVS6iADljJtdJS5RRddpXPsFZm5
XmzBEPNDNW7TxDo5yW8HqU62OOupuh5md2UuH5bNdAux7HIe6CPS5WHOHkvWRwZbi0lnSvfWmK8B
imvLmBgJIWW0gVu0MSWNVE/Qe7IGbOcPavhVz/+pd+5KqyCGolnWYCpkk7MSKermW6P/TMy7XlKW
kLYTIHPngjlTJ4SEbC9tVJGemz87seolHKDKsGxBGXyy3N2lJrT8QMGP/BENK6V4iZSHAQdRDiZA
cY9peK8PnLxU3vRV1CKxLhBUXalhv0mmjmm7iVeOo5WXjc3TKp6nU2y9RWawcVEZaER8sdOaleas
X3H2S0flPFHUOGxIgsVvs+VJhzuCjdkXuoWgqd5luA0iHkuWwhc90tYpExPc8l4/T3sXN4mD76jj
Os6zBkJhjqiAMbkzd8hi2RLeMaKvx9TjfNyQzEt3fjeCZhMzs1esaQxB59jBRjht4ryndKUKz9MP
GdjuVNO+yA3ioaDls3Kw4pgG4KHSboIciGB5dDJYe1V8F3bZFsdv0OZ+l/8u0IEnSbpR7NAbyoOk
ewTiGSFJy5y3Tw8WWpJaOrYempLDfd5GIzGv9IiIwp1xH0wqdhBeRO3iRL81lnNlspELCuvVSHA+
sUIbw+UmQBTkBrmf4oKStm1soRsentDeq4GB3ejWZchKjhyvlGVe04vH/RHFz2J9RBVZE7D1nhCf
aANlf0DjQAhOfIa2whN9VbsPKJ1616TVMteqwFR0wuOIcDRlulXWZ4XluIG5w3jNwFa2xrKpszsV
z6SZ6hs7F2uZZjRNj5PxofO9kRgkPbHM4xDUs9JIzeEosB5RjGTleTW2DoKc1/TGJuKGGYdOtt3c
9Ez3GOmofkkEo+jrwxhWcGAHkjjrF27Y60QOfh1EoMkhdTU+MwfnFnLo9oH2bG3QGnZ1dNekeCXp
GuzqPMzB0cJHs7Ac2bbFQ6x9KjGSlgYzibtDNB9JeUiMkU/16cdmCjuCclz2t1/Bc/pDa18X4hW1
omtIEpepAarjsO7x0wYFfTy6PNlxb+tWUMUNfjsbd9izeRhGbGCBL3q+66kE/PUyKn445rvGbW8N
d4tPj5lr2n/OLCUT80x716TjGuHccJyRmVmseZXiLlVApI9ycUHWA5HfjBlrNnlGRqCFgWcpxdeL
FTBAW1qw7oGJn/Kyl9KV19Cfmk9ach1Q52UlTnmkSRnxz0qONhPHS9O6t/qsPUSl7g1xciTjeJVo
GAn0xeuI54tQiE1o/Y3UOovyEazNugYfULrtFvQeypojnxOjH19ZUFK3v4xcGixYMCC4K+zCj63w
Tc/Ftqq2M65dHLjuNBJcjbc2iDdM+qdeUtqwYBSzbwZv5kxadHojoQQhQvc2otnhzTSnO6ZvCc65
KaN5dWEBsp+egbab0p+LWxGBaoqIkoykjlUXlq6HiU074DAsq8oqVWr+19md4gyrLn+yFZW9PedX
lN1bzZaG77AUktT8nqAyX5AiB+ANhpAfXAYkhMg6jJJzytCp4d9CITX32UXYpmelwb0yv86IEpw3
ZicCY1zxCZlmHzP10GIi4uJnK8StOFKANO5VLv/FgXLTxfyW6LyNxrjXp2xvGeN26qd7C0uA7AEt
EHqhIIGgjvaLc3LV7ipckgOYBWzU7T7sQC2EOjNmlfRCBVVRtVOFcqVBCCsby5+1e5NFp70QZhLz
+yeJhyXarpLbBZ9h82JHIwuv2qfmQ07vqQENdr6sYuSJqYmfWA7oaVYUC42nKNkhd6sym9YhDiaT
/qSzgBHd2Ms5IIe1BXwJPcHNd1P+PDMSFJQS7BQLVNSs5lO2e/kSHxPm8I7xjmtvPaDgT9JiL/qb
DocN4bm+jBrTm/vJsn/Z7qEBZXc1ssyAG5QhbHV4uhb4/WpEasCzsic9LXHguP7WUI0ZeUvOjrMX
OHqw4yFUttFcsvscQfBxkuQNh4ulee1V0qtY/WHehJ/h8qH06Mzvea9nZgjZNPqmctb1BPEHYa84
YAOcSInRIw2sb6ZufBVTs3bne3aXX0lFDJmWzsDd9Ry0bBd6jvbhMGGESXpmWyyJcSxtBirzkHxg
x2YXs3g9vVGOv6NGsDG5V7ay6xLYDNWB1ZBq7EgBCawtnQkDqYgjd16zBsJ7Z5M+GWzbm2QbBz61
i4pu+SUibuA1HvAur9P3kG3HxDCCh5PzalPvksUvFZ55r4nfo0Nvncbr4UM8K5wbo29/6o/GU3Jv
w3xCTzasWjb3BL+sQs2zUVY0m3OD8PY3YBT2Tc4VLcZyg8ldDJ5l7MW4a9V3MH2Ml1K72zf8tg0y
dFdOKg2SenvzNpwRgbno9kZnl9XnBTCF4L+Wjkg9AUFGgHuSsxnVa63uTkXnHkt4EP+uOf/KmYNW
omEd0qCjWJKR/T8lp1rFkVvWtXmy58qrWXSlQJYWNEL6IXAPVfqeO79po//9U7/TvjmrhKORrsSI
DlPz936vX7LWqCPdgFVIdg+sZFLY3OUUB5mvcdvCsmGOvP33zzT/C73ih7LZMkxhya7oW3EdlrnW
y0CoU2Tvpxw5uJFs2LXM414nOlYlhRQir7iN9OPSXyXFSZSe4ewRPZeK5uNgQWWCoE7UGyPGvtdS
YJsNkxGbdQDaSAfmq42EXeWa/pX0D3rxaYWvVe03hBO3PQsnWIr1xH4g/rAtGJZUtn3rGeMV1Eue
PIit9mGWV3kZXMsjch70vYwo/fenYDj/5VuBAFJtwDqGZtq2+w2/1WWWoRi10E+IhiJ3pxTXgW1c
ZZ1nlqeQwBbEK0PCQRXfWAzWB3ZxYBv9AS5/YGHXDBp4GS98QSVa5hRmtIMewi6eAd4iQX0zuGJi
5bF1IeRFwXtELPWyMJoVdzF25FRq8BDc1B8UWaso9svg1NivYfvRRxRxmuVVQgH8Zq+QcCIgR5OD
4yqiLB5bTFY0LC41RnozGYiZ1HsjS/w8uY2feugIRnAe3G5tWNm+CR74jtXhV8xqnTwOb6r2gnUw
haW03rYcDiNZSX14t+jNxjxPI6tRNnIVzV/qPI/ZY2EQ0ZGzp7Hxqj7E8WMGy1y0HbxVfS+JMRSc
ov3VKE+xOq4XFm5ftm+9WjcIy3rjbFCKJOZJY8dms3MYOtKogmpvNcNurIWfx0x28h3sYzzI+ENS
d9UqdzJOnSwnCSjADezcpjW5q/cNu/zxmLmvCU50u4GPym2QFck6R4D2LnrMcG3gtQP/quVZK55D
OBUO96o+YebQ8BU2FfT0ERM7oZmyQ6DnnlHOKxg+QGvU1d6kGKhg6OKBN8cHUPaELpGHPt+4ge8k
FrIjNoShCmJi47KkHJV3+XeVendc5uYQA0LLEf4NKoqIuCoJdZmu5RJcldrV7NHS3oGIe05yXxWA
/bCZoeu/wh45BByJWXhKS5S9RDIkv8SACKndqqV6HJfYD4LUr6fqpqBwK2kEIZEiznF98munnpfJ
wxGS6j57T3fYZLhas7WOwdYAwut1j1aGpnQ7MekD0dqs0Q5SVucDxeI26vzA3lnd1g08Hi4MDyrG
wSFiphczriTY0DUBuDKoLSoAec/9cEouwmx1LyzLD0AgLOaznUPcTcGiVl5dSsDL++4WiOqkY1io
XqQZW4MHoUUopZi7lIVowmgDuMFG4CAbNHo742mq++NYF5uB6fkYzVcKnu+Ex1rgfXbBaoS1uyOW
9jx3xU4X7X2Fbb9/ZP/K9IZrryECIzKF15QEBCMamUyxT1nBp/OtbrI/GayAZEnlJEi6mIfbMNxJ
2q2oml8pzi9rRLMZKYCm0FCAl+H9Nmgrc0gionqUOW4xh5IAxauw0GzaG2y6anIT16+i++wAAytl
sxJ96iUzDQWgiDY7FiIFC6ZfqwWrMC7zalTGVe6MMJ2y3yz+t2WYn4dyOIMBfGJBtylnVptTB/Rk
emxMPLkl1ZkCJ3weCxQh5WHATozZnT63CtHyuNGVM32mCaUKx7aeKmu0A7TKCAipZedFo6CHjAXK
y1VKH4bqVx5VFJG/24y3S7ZFSnwoppbEBZRn83kmKYsdwhISZF1CBK4ot13mEiJ8GhbtzmGSYJUw
L+aRKiO/txERBWwUEkrTNMSgkgQDe8XR8AJ8cZL2P7d7PB3QfcuDNhfnBvt0ssC64P/V0vCViAnQ
b0k0wqTsI4pf+QyRN6FxEagViCQ3uVbieJW3L3o8cevUXiMVpk3+LofQev+aIriwjZAZsUspNGzy
XlKf3930vVGvbLKEUeA9OzJ9oV/2InvNxX29cCiA0AoZ7CIHqKU8z8FLpQ/nwlDA3JAjAh2gyAkX
T6atYCCYPaFFn5dzbNengTi0mX0rrMxkKb1yomYUvp3HaGx6LPAXx32zUcr35yUJj3k3A5fYoFrY
dGj51PiicJHV2jGlPsse5vncMzFobXy9eHJghzCQZ7UF/y7euaXzDhOAIotVUt75OeEKAsGT1d26
ZrmtgpFBRQSiIN2knXEELJTSZgogVtSCWK919adEPluWQN+mcppJlppFSp1r8J8/S6Q44FFtZ0s/
YT1qQBawhDCTGUHMpVxeZ9I3Ip4AKpkrh3OtQ+zpzAtnCsAlxaCL5RKjMK9oPHM0sTT7ELUMDYdc
+jwbAz3hnTk8msgPE0ZP7K46ZbrRxOhVAxytzPSjZT8GTLv1WxK01i7tUDYYG2iqbKtYq+mCTp/f
664kuX52bZ7gX32JCNtwEbk461qJjlmtnjtmIA7uvWx55nLMnd5TkBAamFdQJ0ow0yjuG9kxx8Gx
ei4i05vjfocc+phqCQ2tGqwaGXTWv7a8Uybd178rk//gJFXqEsC/fMyENfDPn59yRR6iGgQqdQnj
V8zD5OvtUEETpIId9/Lvn/VfnCQ/jK/TgglBm2kb36rexjSiqmoG/dQjae6Vp5zFXXaDJH1qkLS1
XlnIaWa+U9nOwByXt11EGYHX6odfRP5V358tYrEEA3pCfbAa/vlXF0tqVx3upZMZl75GirQkgmfi
4qAnilMdoch90d7Zjr7tk3aXufM6AmXwwy+h/uUJhwLLJ+EwfHb5z5+/hRog3takxdtlDEhmST57
VhVjnniboR6bnCdgRNFPJQJSOwYbY65AJVVrpocdksWW1kdFOSIJv06rMRkbL3rJGtDA8x+/xsaJ
mmOtIMGbUfpkIBMb8IFkcGBO0+JznnxWuNNHe7iIGPYdQd5abEsWGIP2attRG0zqXTqf4lGKCMgo
z+QxTYYBjlTTt4f2YnAEhbigozG/qcxmS58F9U2R62fjATPCjEi9NhfW+4fGPoOb8yIMxjJUIufG
pHkmNArVs4EPWeVMQxPPtWCQw5oCQCgeJCU/Caw9QH5ydjsHnXyyy5KbSPlI+N8xT3Y0GBMI0NOH
S5rX56IIvZkXMKbinQuMxilxssWHzE0JZFQBkWR3Fqe4fGd/+DL/8kTpBEAKwpSo84nW/PO77BSz
ItNJ1U5Tg4o+erAhQlPPV4xwTCBBPbM/QodCnVBrhcLQvCTDT9iJv0AnDNOQiW8O8SuG+u1XsCfT
CPGX6if5MLjOx5yIW8Os5KRnHRaXTmvIdSqZkkoAJOUXDO/eoOPR3wMm1gmiEhcMZhvRkSFYsGQ3
cHbxojO0C0aXJ7H54Q0w/9IUEallkk5hWvZ/gbtxWVh91sd494obvOwdoxcX+PvwnFY3sXIEEteJ
d4MddGF/YC6cQzB1NDyBXm4LokCS0llZanOpK5tKxLlHx4vxLEWNHUEQR3XfF76qYzwZiBDpf8fO
XZwhY6cZyLkaeGCurNre2nWwArqwgfom2lenZpb4MiRUO4iLuLPpmNcDiBmnD3cEcLusmiN7PZsQ
F3Hc//AU/eUDsQgpNDR6UYuj8tuJ0DZiScYlECd9gMNxHCUxQ8Beng8K9B+jwhNx6LB499zz//7R
XzvAb0eipbuqSSAXfbqlf2tQraCakL/O4hRrvJk2YhjoFdG0La6trrsu44QgO3gHLVRYFO4TrXLa
OytJqWnl8JT6OlqytUOWiYEWvGJIwycUP9u949fIsUrcnzqyEN0hbgRwT33VGcpunh0ATjc5CvVa
pAenBatFUfvvP+0vW0ZhOprGPacauu58n3sMqBMWkTTTKbfngxG1vqEcERfZ0XEoWYkyyRNUoYxy
M1SnX5iytP9h9CL+w9dVMQ2ZQkf2Jwze0G8vJ+a3Io6KeDw54n5kYjnAqhwROZAxJNlPMSHuDnHB
JM2vdczifsBV6CR3LWImScktf9p6anK1+uf3LX8hQ4Y3OA5B3PJA+58J1Kw3g6JW4XgyonSTsDvL
lwcRwjUCIYoFG1KnWj+LAldvxiiXsgq6lcs4zrDgHDFMM59MvmFSC1jRh7vchxyMEpJj2XJw5hQ/
PZ5///z+368r79L/+XXBcATFoii4S13r1mqs7RiOO1eO4oXrZQ5dtAMHEClxnw5XC67wHsyOyHdW
3W614r7tNJrePcNuaJo6th7zMpFnHLuvvMnrVKl8+b4rkqY1R5ee0Ruqdi8qmrXWql6z1Fuunq5D
xsCGkwOJEPZ/P6R/+/tMi+8ChL+jURL8+ffBvbZ5h8rxVBfhrc5X0tE8BzJ5TvcDgz2AO/5AfOZy
+ssj8L8/81uF3SuNlVccOKc8Co4NYvNZSTYmbseUVSxOf39WKuYDBTPdFJZXdNU56WYco3M7u4gh
Xb8LYH50+rkmfnnSP6SrblYOQVt/fTOxCw1zj7pJg3pMqIeb3Jm4qvuhXaPcKu0LxuGVoJHJcrlr
73niUm0zk3YBmGBU77X6kcAqGZTWssebGIXNbD2gBywLVmnuf/e3WZ5FcYkAbAhYCm+uyTYofnfQ
ZA0aG3YUfmA+5/k2Ts8G42hiGxh15dd2zqo0ugqb51zgN7WeA1S4Aw8CKXqaZL6o0B3ebXbBHEbR
V2/LnHp4DVMAO8X9+Kyg6W7Y6eOEYtZsoc+yeafTa2VigONgTVZR7Cf3eoFyidUChBi2NtCGA0Jb
Tov+3JcazLJ3QJzg9K7pv7IQ1POYbwIKGttXKdbyheTW/B3yGYv0ZnqflleyfoaaaPDpZnGDg5tr
mzhEM+E8Sa6VJaOIzPan8e1X5sb3cwLrgCXbMHQa5rdzomRXjNrTHE7dVG6ysPSdYdgD6NPyq4mh
8czOy2zY4KQn8pT9tKiBliIGw4RS8t+KYboZxW/YFFlyv6jHtn1lbrszcQ/KF7Qt3nFcNI8DeqJ+
CvcBxo0lxV6pfi4B1zKSisBuvRlEN2qjLOLbgL3rZPdV8GFOCHla7SgxyXbLfoARPyBs7DadRmqa
EGclBdirH4vOgLoMDVJs5/wzA1HqTrjTLogxwNxOAOBtsKxkEfmoGaWKQO/rfTZUXkHqfD8cC4BY
3F4oGDJbSvfSZEAbg1kCgaijZldWxGTPPOT4n1oLYktMAhMWSzplhGtDsx9rGEW1etWRbVTdk4Kw
gRLzaRMbODG3LmrwoejHzI85+0Rmsre1I/Y+VPC0e0R8CzI5gLkREOYgK3GXc++u0yZmSA623ECc
FRlbhX+nkTSrPMBAEIjrhkrb1m3K5ZPFIa3Ij5LNLv295jxME1O+4azq9rrEN0OmQQJzMeohXLFI
JNcjmBuecmevsohg0qcMO87clVrO1+l4bMBt9snnwGzQpWhKGK1wKkAmZNHGQn4R/ZkZv3WhyPHK
2fW4WjclW+FhejU/O/0255uKe745+1BhpwTjFLK7G0x3N4GAycS2iVDFrtMe5LqR+apVUM2bfvGm
sc+aNC9tH2J2u6zvtUtb8dy5+CKUfq8jX9YuMgIrWO4MRC264mf9MwuxQLEuRO4yRAsACK5noLDt
WbGQ07L/4JVcR6UPj1eQQtSx/Cetu9t1ZGXyVwXRDQ5LMAGcY4HzVjo44Ez4Xrca92JNJAZpmwgE
EUrNnYOh4KPEtF+/cELm8+9xuCnpvayWOBG+yxnuXxApnpybuMYFjmrBCh3QwbrQ8FvxwgMDMfrb
xc5hnb4vre7zg0asS0BNcsZW+TRt9bnxS/JL22NFHdrRhuV57y1psxUIUVMWWwAHVbAzUr+FCyia
cRHG4ZOrN2DeIs9+XeSDu+gHOSwpIxoyBXTZ6OnKk7NcFAdhpjTuFNgE31qDiggv4GSd4ugeLaBq
PXSD8nsenFUeYUFn3sexpelEGUq5LW7d6mhAuXNChw5a3y3WeIrUYF8YPDNkLMw3ttEcCYzfTpBN
yADYWgBvGivxWf9v5JOVwzkeUTAz5//C5VVHNUQIDlxShd4KVEHPf5eLj0C35BMJ3H1W85bgdGlH
bOsqFive5rRwtkFNiph5GWfdQ1GsR1fYHkwLyaruZdW5ZoVksk0X4xsx6w0ZVWHDCmzyEPavQwZ0
cu+hxzaSA/sFzlGYvHBP1PVTQ8ozq20/EpijiIaakapOlL9mStbbGeLIXQMyWA0OSf0uhrd+uiii
AAkeoE5iZ1qCdMWumO0Si8E9suyQi22sbrTsHQCidLvHHfltybsx7F371FNNFR2ijfDTcq6TAVI8
jktimy0WH0QLGP3FRP8TMyFUkclYSG604jXmdMvbr95fbru4e/gRLe8V3DroABilrrPuXQSPMb8W
sAhsy/YWm6vX4g93D7Pa+va0rHPDfNAW43qJ+h15kblDoiyuk0K2Reye+H1zF55ph+ZkL0wWUi3n
Eeu4RV3WQ8Q9C9Avu0z1OVVYvFCoJXm7H/neRf1hLfHNkCI0tG/t1twl4e9YTTiMOX4wQtraRajD
djHPLu6lnPeFMDfJU46CwiOfByFpkYG/f5S0Uw40cgWX6kMatXnuYipV2eJXuACTl5Jfxho/pMhb
qc6uPl+F0XxGppQ2O34iIzgdL4Qxsw6SaSIojzdK2O4pF2yTrc/wWGHpcBEVcOTJx17ipE0ygG2K
EQnWpmYxWGvZ+gmvFG8AY9peYvdQJF0LA4GLuHWom1B2gqVDhAavt9B/DWRHKDOjcJ50I2D7VrrY
hix8rbcR2yHuiZAcSXU/dAe/A4cYieOkPMaw8QeuSe75lo8gX2D0uMgNaAdtpieBClx+eW5avDnd
oG2TRL0L+e/M2DZyugw3/JXYjafhEbHRKGetepi16SbHGxGgXUktE7fQ05BsLf4uXW+/kut04awh
nbNfxO1Pdy1T7SRj/t+175fM8z81hq2SjUSbJju0P4tfojCKwh6bARcJmp2GQVW4jgzEbfVBIbB5
mjfBdeRiE6zvQlOgcEI9ghoR4cyQPv5//C4u8xs2865GzJds0f+n0RD9JJQezxQwaGNlHAxW5SXD
dYBANy4tBqjFlRO/Ztl0YxhvU+f4NidoVWtXMCmsHxTa1l+6Apu6XbdIvCH++Ls+NlH1NPwKGVYN
1GvKq1Ekl16lTlpIU9hMwJqVhOWZNy9YvHmCuusE+UvQuDgBV7rod+ThemW04Iz8LHGNRzl4Nr7i
kmUdmSBZ1m/arD6a2ENsTJJmuDeJTBhhjFXtGfPLUVXCHQbjVnvHT+wp+ks2kMuBOH6Zjd9IiHvb
3gzLqerf8lYH7tVIYKxMvZzweOYdViS0jNZH75avcaT68mEdUAdiX0kxGsDnEildWMu7rzFhQVwC
F53gAkwoP3yt/x2OCdtmyqQiDUIx6377Wie9iIsg1YbTjFW/HcG1oDQjD9uLIbCbw4MYK4SSUOGh
Vsc8/Cx6hakytn8Iix8GdV+93LfHXSoAGLrzj6l/1wLoZTjx+2CcA3Xgmh85qXrBryYmeXyQZ6Kv
sAXVK4h84r2RqSLJZzORsYsVPFQQOpSsyw2sa7LjQNtUuOAKy2edWSf3yGJ/DEG3A60bpMfMEa/c
BokW48Upw8cAkHPAnnnWcfTiqh7ZZ/7458Ed+t5Xknvk4teyTfSGuvolCfmfV4gBfwP+tiVH65i9
y4EeyReyEdrl0W4gspkijHbKOVrDSxgBRt6Fh2n4NNnIVJ4qfPD31t7Gi8iNtspJ2bxudljny3aH
1nQR+BX9vtnhmm60HavjFBaZukISsNNirB6rxUHdtKL64DLoGUGT/bmK65V6gWWXBRsYJfD0MXE6
jPvjc/3ePNLZb43k3oCXJTh7fhFVx2dsgQE1Vg0RNFwUe10h2YLUH0qdHcoKSM+DjoHjkJzM39mJ
BWpJv0AxS5TdeCUjSPfBa+3eLOJCBkwH/TG5kn4pgkMVgxsMDYCx4bw3BNal6/C6mG6rj7SCoBn/
cLhqcjLyx9Mmvw1LNyydJ1/lnz8PtFjRcpfnhFkuosIb0js8+2m4yt7cM/YwNgIWxqJ6bW4LtLbr
ce+g/dsCXN5r5IO8oE394UW05Jv2x+9DsKMDNZLD3mVS/T3ADAlkkQ49u/1Ru7dYuxgNSA0e3h51
tpA6LzBsbvmcAmlsUVyAmtPEiRMYVXIzfPQm6AWE0LOWehDmDaw1s+JPyV20j5mszQ+RcWTZx1sk
cKwFm/yuCxChk3bL9eWCdu3CR1vyAILKV1nqhU1IJdAyzDym8iYNf8H+If2laStPKNYWvaAmjYD9
0VTegW8pLKFp3gMayokyg1zyEWd+OhzH+bYLErD3zM7JB1CkuXtlTQeF15OZztfoPUWmE1pPTtHv
UcXnhC09UBAGrPMzh4eapez0KFXXfXQa63jnkPhFb2DkN1j/2Cq+Ra7uKcD6K8jigtKmctynQQQe
23Iq/nPdPOu2udb63RKOqwIVKvkGxGo92vQ6Pc0TOQSjQTSPgL16tsO7ino9iNcKzNpOA7RSiaNF
vVFIBCy5JBz8mvqeDeEmAwhVuoc+f9BdZdtwDYP5JVcrBk4jyA94ymeIlZoJoYurAYgzm2j+1mx6
ANy9pHuje1aLnE6GHXg4+XOr80OeWxI/qC8cgp2e+puxR6A6HOwZXcMpJ4ZJKVgQKuCIUp+Zyk/P
4V/cTwStks7GWFi3NZaBf74XRY5wM4cxJBMGNzm9mCFe3FRdqeS8E0aCsblGyGN40+ynyFC1ZfEW
qzgvFJkuOUfYVu97/YCbmLHSe20qu8A5RVKdeUsu2L7KtD2EiErQMn7kCZF1A95cP2agNGH2YPm4
GkaOuyW/NoisVvBzlMPkOSk+w/yF+BQ4RdeusjwCnOpg6MqInJgwIiO8L1XMjtH8liRYubXpaMPm
p+2ek6OoIqCmmWd1ZPZgiTPByzIJKCzZftsEVJdgOig2/JCFBiE9JqBDRh/9cpjmcYf7xS9xiDek
M1fZXYlYiobfVZmzIku0KcKC02CpG2g/msS/FNtc/RRo6qxTTy9oOEB+76YRN4sD5pqeLwkpVUFv
NfgWB8sBDx/Rt+xMku4bXVuHhMhUFRZhosvU0t5IoH1rgWW2fBX9jHZtZPC/+10sfJlNkmaPvN49
UzqWIqyNETOvZbQIaN+LMvCY2quCvqBW6FZp7QK4Rurg167PXXUsg23eKLgg31JUyq7DFcT3aOBD
zabXLH2emK1MskOQ2CnkqcW006r7sXq1Exw4rU0KJi561oZVj0GL/5liYqWXulqmWCbj0Ng1HyMI
9aP921FeAgxvjjpv5oQj31T2qCBxQtg3/z5L/3aUcs9CI+JIxd/1fXmvL1kIonfpTi3XHyaYFXCj
pB2OkLJQ1cx+CzoyY4pp31kBnq4UwzA7Y6d/j5ULFivJHNYfBvOIOx8XCqXI2Kr7MtU4ca/bOD8I
lzCU6FfTfiTTQyc/hbzxUi3ajdMz0Kkhei6T2UdWI4CxO2g0o0mGdY3X3UkDYcrXP2UxkXQmoOh7
bcLZ52hfI0IRxZ6JOieD5TSyeUf9qFQhOT54xqFQMb6PYDX9+9P6Upp+u3gQHbAaxeNlGNTVf77w
atGHlhYLPi0TXRAJajb8o7zhsRng5FFcM/YYNLDSpm+Oz9H0VBzpm3VIH8PBeEyrDg35iwP1pi5A
Bn25ypMOGkfvo6VZTSGbVkaQg3LbU25NLHXM8Zzqh167aBO3qQ5UiQEGwpEy4kuofkU9xG6aLTyU
eK6WFkC4dcnie6PrvQrmmWJfNGa8iw7chDcnEsDBknPaAfEvkb2OB2vMMC2jjlfrNQMUKXU1AFuM
0mNYY5XmaLE7zI6BF07YebJ+F7oPXY2+UlcPeZkd9AIJOyyiGiqSGjsrs1DPbvFRzoCg7DcMvZVN
DluzzSxSY+N1lc9bidXoxwjXybOOhk/ugMjn+eGr+pI//+erIgXaQmKBUfK7PgOVV6zMiQqXLsX3
vczPFZoBTaLunPLkMOWfOLZSuhhrCv2qUna6MdFzp4Akg41DkEZqm9dVeBeRveF20dFFQ6nQPIfZ
zUgmMp4zHvYahypjDKYKDIPQgDF3Y8YXojcLxHmOGI3SHtXMKwOiJiYi/GZYPyGZbwoDM4IRb/oq
8vH45RahpzvHxgjMAaHlz8p8v9SUjCpgdOQWFZWk1u6bET90RQ7F/CQnelzsEdEKPfhdndtNi37o
Hb9e/u+fIYNOR9M1xN6a9f1+i8deHQa9PdUuSwKRvc+oRREcz1VAH9FclrL9QuizPNiBZX2KpPCd
SXQ8nLIGxmT8qHLFRQAspkr3oWsD9PScsL/kNJqYW3v1RVwTMR+b464U8+1IUghQfenkGeafykb9
L6ZatOOYlFlYssl1v3tYwypgUb8k/SmlEKQVVgoTJphLvAmUQ52pUdT+sofEa4jxIYKIammKfmn8
6eaYgDXUmEK+y9aT0OVNU5JUUEO0LB+bOfGwfl1VJLOmZnAMWT9l2iaMeb5s7lky4HjiG/E4gf4E
uTkyoGpMPgChHcikJ9JlBO17zKh7NLAPxVBvHYcJHaKmRsfYR9IortUEzWSo27ipt4jqIv3a7YN9
HH/GhfAtTGNRiZhxXRe5DE9g07DpIHctJMbiz/JmLd+GKlVGi19IeAClXMDOJTJYi+2Gc9sHw06O
SQf61jQfTkIBf01zOI4dPpz2hg8LQwunUXwAe79dsKM4DJWWBWeJuIiy3PR6xaELi9mJNmNjMEXF
H8h7kkEgsudtKm1tnY6KUaYgE6nN5tQN3zLHOgy49mrjtidW1zUgydUnsIIjWGK4zb/nGBGhOXkJ
TxYbqgErvhS/Bei2Z4vIUPNR49PIQnPVKrzZD4TBySw6PWcfRg62heRzkQbtayAwfIwAu3NKKiLg
5CurWLcEgtfuRzL+4uD7P8LOa7ltNc2iT4Qq5HBLEgBzEEWJ4g1KkiXknPH0s+CrPtaU3dNzpqvL
Y1EggP8Le68NCy7w2ayDpPI+hsJ/NT1/p1Z3KC/PObQLQEf+kwgXaGB4OXB/zmomg7v8LW42v3WS
eA8MpJO4cd4ignclyJUhqQGW6gZiswKBSPlDRWWdOyIhqoBNsfY1zP4lYDU6vluBC9iX3QL0DAGH
aZZD3pEXQiet9QSRmRBe2Hzh5uUjWLxfBwu5AcC0ml+/oYCY378NlJA5dkqov4zyPMty6d5VE2MC
dxfIeZjB4BRSEEwto8XQseT778QUuPKR4+XfJUsBb97ZsqVQkGjOM2IMY0b8LUuVbeUet5fgNMJr
T6ZVOluYLX+RFQm4FXEZ+rxeWVgkmvakpEelDFdMMVnfNkmFFp2Mg3pV4TzwdWSIn3UD1jZ4Uqcv
uSGcgYig4jtHrqxF34Kl70yg5mR6CStNxnoM/JIWvc+eR0a8FZuK0i/WOMrsOHG85CnG0231pi0G
GNrwReFxroJjXGIkOAa5aSfDS2286qGwNMzPQH+U0j5P6SaejB4sl5JuDciQFLo9kDmJMKTsjeN5
oqbo6b1Ya0wluTF3+NG2jNe67nMH7MEy9x9lUT23M3+q+IJp1sX4zgdIVsO+NAjMbckACdZR+M9C
5P9bvFvarLqQFdzmkjwPq/5nQMKqsR3GUW4OYpfuvabnvcCFNyxw4mSF6mrk5pN28tonE2JHG0Js
zotdAqiiCPTXASNrlJnrclZBmeDGLooHquWGQGHkqY9gDrT6jrCShadceukWCC9C8cCPboHQ6mW2
7S8p42uLN1avPnJvlyfyelA+gXQoElxC81JTqyD5pzahzDXWBf1pSGGX6bZJENDcMBip7U3rVnGt
MHifFNaXGOFGD1Yp0+nJxMfsnfxqP2CFpeOYAbiDTMJutMyGIw0g5EGKEJUCnA7fZ4vFaodmVlj1
eMFmE45iW2h8s2dmjLgeZNYmMqhg0fGVE8Ou4TWElhzSNR95hK1N11/Y3PayneAQTa1msdQgPZUb
usn5EcediBKAVbxvHvGB2aV1JAU1JJZj9jxr7PkAO/1SJ3mVoGbpdA0PpurktkA2rMwQOGNqkAfa
69zo+wNOs1zbmCVLwjTAmRTlj0h8yRi2sQtDTy5MZxllAP0PNICAtV8Fb+U4c06jQFmqueWWoHn8
XN4mZbmMPXPTzcAwfsy0N0Tb6I1FSFSx8Dpi1S+hjnot6BNzm4w31XQJZ0wkW6NoKOFsFuc5z63Q
7r2/Hr1vy3wz1CX1IahRHDHvbcPz2CEqfpeJ3MmbJ7J42ugOqtXO0WowqUgAo/bplwmoJPhOi6Oi
yk6Itz8Ub1FNyh9WVMiA8rgxAIhpeAuyyRkmqCrAnuAs193RYsj21DPU4+jXcVDgiEizxmYpooZv
HS4MjqjJYJSnEioutcukZPOVq7u5CQ4AVqau9zEVDVdug7d3Ob/zQrPZxiGQkZA6CpOtxrp4iD4N
wChFCFVbc5GBmCK36bvMhG6s218zcUFXRrfQp1NLxk9GL+I3nAsfAYBsRZ6zVwVxH+sshPmNw7tV
cehdslhY+1Xv5i3frHJipSQbl/lrFikxpSwnNTDgY5HO5PF1VQ3H0gSSMMFS6PY4kqp7396QluHT
MvcKLgBtvDalsi0B1Fmneqr3ehZcSl54FtnUyXMf8v4unsdeRxzx8AgcnW1vsbZRAsy4sbcNhuZa
eoAAW5mb4c5AOp77lHAdNA+VnTU86xE3dAbWISCvKWui8zCMOOcs/MoC1vmUhPlrOWI9LxBnDa1j
+cEmwQZaHfvyqGqNW0GwT9V4naXPEtwo6B8R6yj4MyWVh1rg2q9CJsZANpHXR0AKpf4L3iYHrnYh
Z1jGbkJnOC9+qZ2xnPcdBeYCVNXc1RjGFnnB3K1Ay9E5DMUexi8CljDjzFc9Wyat6eN3Cui2VQ2M
QKktQNmsg+w8ZfmaimopEWnjRb/v7AhHM7s/zLe/Bj5BpuENXo89Pt3hBaWdnQsHzBINCzlS/Cbe
J0VJiskl7SzoXweWvOxuO9S3BNamlkuCSOGRC8yoJ+LBZ4xhxZ8Fr8FMRJgLoWFZKPC/+5dIeMX+
zmm2LaUnLfuQLGFV+keEOQ1z9ZrgAGaJNbAUqoBVTdZlXuJKt6A5A9qqSbRO7kPKo5DvhXgz8bSL
rbKUOFLqgE1291U397TbQGtCcJuuIBStRmOfFwzWCJaNznn+UWBtnXkDraIsiZh01Nl1zTQc2DNC
i94D3nEh3aVmpM/dV2YPhZtGZ6ONhzUgDEIk2UPcE09sGdcBcaWUbvz5Iayw4IsP8g7qBBnEsmlv
andnIEv2NFvDWSrS4VG4BPXn2wiQ9urpF1F592HUVhK5Dbd++M6oTsMeB7Iuwdl776kNpfgslYfZ
wjiJEOvGq5W+1eBidUgNNf7aTee7s3MhaO9axbgQl80YPVAILGdKklzddTasEpxxbCUBWMWwvbK6
Ss27ikSF2nFOWG1RHysITqf+7bsvm6UJs6RIbJQ6A9NcQs5CUYSjbRsD7TXh19Dh43UqZi9zpO3c
Qs/+777jhXsKmb3FaEri4Xkuz4PPHL0XanVuWQSDKqoH8xPSU2QQBTBqtkgAC7HtmBFkJtOk+64Z
iQzqdeKwhewwiAeRhbLIm7pId2PBaBfq5AiFMii2tXXSudG2NSsxwnPR2gAUocu6ZIrJ8VwtYh9S
Ve8iL2oRkfXl2a+zVRp8m43iKpYKhumlFE/zi9OUQ2eIyfhprDVZq7vGgsrWPArSxVmEstbbVl8x
rzVFOlnRFcAb+ah0EtUyJODCvw/Rc8CIDV4sA6Mlm3kyVPBMsxwS3ET+FvHvVC0TiJpsuOFbBqU0
IaO0bCkg/H1A3zbuDFikBC6OiJaC5srTj2H5OIadG8uwempX18DSnEzQIIaO1ImTMmI9VeC426sp
IbUVRa2wm+IVN7da56TmYddSX3kbC5Zld1ZpKxAXQWrbXfDcA7wrkGNyyZLyk2O87fFzEscxO2J0
hps63oVaplApMXD6tpBVTkE5mCT9PaPEHw26L3+w61HZSrW/oUugElu0We3iB1wN7G2B1SU8G1nP
WzLAucPuBkWgMV3mGeagqLvInpeUnPCLidWM1pGg5H/204ehHEVmM/1LUvzK50wFew7vkUECaGj7
YcWuu+xbRBZTMk4ea8IuewmP2tIEKxAinJo1QwZnGPD7cXiFVwy1IyVUEct7dOpnq2/IsRZ8mia5
WvKTj+ikxmUomc5YKr9Z1D2IrlBldu4/W/FzZoY7crS0mmpmJF2EDV8e/coQECYjhRTgNVqUFj33
iMZ+OWOVe/9RI7z0oxsffqD7ivnDtXfj/dkig/HUBuv+inRUofnFY5+1BIhjCNCp4GgmguoqR5gH
ZEKeOqehgC7YjJPpNZgMS6R9HdLC0NZ4KZOr7jMkcimkwEHRuJyj8cz6QPMWMuDToduXHpzL18o8
NuKboEMjkK8d+yhM2jOscPZc4UiimUP4iTYL5UvUPzTp5mG1e/cB6hTqTZzAEBDNHvUp2M/RnubS
rnnmy6wkMqYqcLczRSMiz8gnfoK2Q77148t8CAwZIVxiZY9UxL2+ZytEtiTh6SKgbFrmTIBBtPSG
jTE6gwWcep8ku8AqeBrtEgsXu8egW48mrLSOqA6u7JgFq7Ehl+ruTxuExoppBxCQqwMzn5IpcB9L
+zEx2GrsJxNoEX4YKb1KmBtI4+vgJMzXuBRRmU28D9h+zkKt37sdDc9nz7bEgsZwrDr8LG7UoiE0
TF6Gbiq4ZoHwPv4lNO9NBtlFOjUq9uNhM2RfhKNnOmRd/90K0lOeOqL6UpMtLxcoc5Ndnu6KWXhi
bKripqJXg1GnD/uCFzXLEJnKCKhvxeW38Ivya0vXv49m1Xn0+t9ZFWwCoN+KaSo6Iu8/RrPWmJIA
E8j1QQQ3JwI1EfRPgeyJZl+3gavIGd5OBFLMXofwiUXSnBoa4z4HPTel+zYB7BKTBk2cdpOQhcJU
hc3FNHy2CuCyHB3prKFs7DZG30wGSCLqbkUKW0+eVdshg4rmBVkswkV7q6aC2Tl8GhEpZ/p7KcE2
6x+/76ys/vP3VWXE3hp9IOPNWZz/Pw0g+9GoUJqR+eY0d2Hi3QhbvGjeTmUfZeAvbGkDxvw4oXbN
yNP5zUig7w+/FY6nmU3PsrSG40Nql6TsiZvX2J51dElzfIPOIrNCCYnaNQq/fHxQApdMg2d9n0qy
EK0EzqJ1iCuDRJQQiDaVRxa5Zfihl+AiTcIqqkJ5CcgyVMqzEBprJto7E/y2bzp/vxLWvH3+cSVM
VtQa016icv+4Eh1fO2cOk150Y2SAt+QOoiDkNb0ZG+HoSQFLg2hhsPukXFB49ydkpGvIZC0UiKa1
MpmKkSmlC+ikSesqPHRYPHwy3E6BI2CSoDsaYNw78OMG40phXRrRNtLAmo6R03DJ/fJD5giDuiZx
GKifLSMEk2Bg0mYF+TGbfPPo6HeUIbPySpvHoDgDuHQ6MnSudKjuzSA4tX67S1R5VQ7VvoiKXcwQ
eSZap0nn9ObGIt3JMkw3mYptnyhfWKJ4vyjAs0o2L9n3JDHHSw+RNDF5Y7qvpLvSwxzury1ypzKU
EgX5FlVlVwIejGFCnSttKPxEOXrKVYMJIwmf2TlmEZdU9CziP4TgkvrTKQo6BJQHwigmsZr6xzxZ
hGvutx0vb4y4yiwvJZixxBec68gp/HOuXWHVP/UG78e1QEZ9oOT3qK9PEol0hZJtVKbmRlfdupZZ
rNBCHy4hZo7L0MsvKvEFnneP8veaOPuRci2y3MgjO7jtHZmM5MLPUYcI64n22U8ugmY+SZbL2ORL
Kg6igapyRIbPEUtRVuYVtC66gRorii6c/Rgnr+FMr1VQXnS2V1PO/E1/1QHXJSzMuuI96YhA8YOz
CDhOibD2Zry7STnvVWhswz4tPCdTNiqw3qnu8WPwvhG1+1ATY2nEF1Nf+8QyizEZYiua97oiVaZ4
Qkh2U1L8rfBs53VCIJTuBP/LrIVV2wmnqpNvRaCuwVsfOkW8l2TZyJWHpZpsl4dsZvuOvVJSSJca
KidBsszqIt1hgcO4Jn8LIQA1lpugCRV9PLNReGGamVfkE5EsPWdKm48+xnVF1VrwiUlefWryjIhH
fQlmhKb75OXT2gqgXPvdoy4ILRjahUGJMRapW8SPXO4W3bNoWifTBTCAW7BkYrAeOBn9qUf7IJK4
ots9BaVMFxpGqIlg8HTGP16Xyv9768kWxhgsn8By/pCwRGM5xHpjgL6HY+ejPYD/F2Q3bTh3EZDD
Bo3Q3NbjdRz7k9F9zyOmonWZy3Ni058zkUWSa6lHrKko4p+0EtAlzpDZ7xNbk2spwb1Gul0TboVk
FjhsaL1Nxj4Jwp0s4nXxv8JQYeTyj7ef+VOVhtCQMSC+H7bQkjz/4v9zDsQCiYf5yC8mjjWItegj
05E15eRsEIc8NvRM8L8ccIgLRtJs9dCeaEzNxEuQnZoWsV3F89DXdsw90St9BddKXnVgpA30GEXC
8v4qMK6o8S/1THGbbqt3B5I4FylOmEB+E8ZxLWIymodm8li6XrOyvF0m3zq1cKI5h1g8ynPgjNO0
RwV9k0p8oTDHPSafxhapkDQ+0RKU7ZsmbU1m4LVjJkiyMHKaDCCHelwp3bNm3pNJeLQh05Ye84df
wJP2AfTJK4T1WkQ8gdGuJoATE5GDc4ix1u7pzXPOX983Gfsj1U9lROARsTnmQxY/GOn8/SDCH/vz
JFIUQ+J21vBgYsH673ehqFzAuO/qgwppvqBhNttNHm1qMX8z9ZosLy/8gr/PBUpX2lDYyQiTCN9C
goFDjCSX3fmHn4HtRbLHLA9tcVsi9w3dVr/H+bQtRZxcqAjMCY6RAl0ipcjSFpbBOg7EoCiShZAy
uPGQQY1A2SSyMFGF9Blqy8gEXNNXVECzTh0dbq2tyqB4qRCB0qJIvvUQrZGWPYBSD+dBu8davVR0
4g8GfCj5p6GoN0mpbL/XTlJfHpRkXAVsEUzPBg5a1Axo0xfeCjndcl4R26wwhGi0lYd2NPLCRTFQ
QcmtK+SPPpiIwJXWhUqrDQLHFzGQJ/FuIq88UWoG+m6UIkYqKWijNEDBrG91gBZZhdqZTXisSpeI
IaVIqopmkfM9a6J+276UeDln47YMh7M0OWUGsTMkdx3yEDgY8xUSCDo1eaObd8VYuxeKtYWr9Cxp
1VvQX4ogt8X6GgTfgNl83HPs8OyBBXAnPMYIv69EwUxW4tCLuD3xNZTyszaILwHA0gxOYW162qKo
lcuEPlDis/TvvUdFNYJJVEqq8XYoT12mnKeUZVYjMV9G/Ws2ZLAq2iqjpRZLca/mYE9jeTfSds3u
g3AdEm7Z9yGb5C+fiq0cZDI/+sWkfwKAYz5rrDzY3CyL15CTf4uBCsSnSFT3gmrdclhNfUj4SYC0
sVeSJ5mvOAKyU+rKZixB4EznvPH2srS1uClzkfm08tKY5GDWEBADCakBd3FI2lup5ZfZ/t+xrVSW
Oml0vt8ssWCx9mdPZUJ1IRTcZK7SrmdGXsOoKTfnBKE7AahbNe8n5nyFq2O3Gcajb+irIGSJqt8z
s7InGRtHx4bUwjg4UMLm2k7AzosrSsJQBAVmlZMHO1LKtgNIIXTGDVd+HoxnVWd7wAAUjX4XJ958
XaQAZb20rdPpGliVm9PpRaCf+nDdTsoazyqCN7hDSKAyzXjEOAjYXRiEi82L+kn83T+PzAxTfXpI
aP0anIceCd8sklAR/V6QGewUqteB05I3kcO21a7Kj16mEySm8rOCCzOl6dnUhdUk0KWpJ+lZYJVV
iTBWhnFj8cJe8FrtSCjtADnRzNXNW9rWiK6Cq0ZuhT6Bf273uPJ5hXWr2GyWAx3lgPNBSpvf8izq
+9/UMXMbVy3bK0YJdU/qn2THIdKzoL4UReJOEYmXHZg6M7MVJgWm390UIrZRUgJ8T+3A3AdhzF6R
ERoz+zp8Gem1Sa/X05PCtCJAPmtygyrNJxNQBuLiQ1T8uR9lEspq2sD3zMQTTxI5d89wRzDIR2Sk
Hwo2ej5z4IEkwsFaxUN5iN5rcc5XjRyIIbbU11tzuhchMcyeAXRMnXVPdmXyJWQbBtFEciN5kKNV
WIgrU9+r5lNT3mrpcxbyE8hhwP+KvlOT+XmUry3kuvOOLjE7cpGS1TQmJMZBATfsmkslBOOTR+kJ
GxmKYYdHNnJFxvTjnHVKuwKrivx62KMz8QdnA5Iuykegpq3K4ohQFq01t1lZHwov2bW+hl85HGwd
HwuMfyZJS8EvLrTROTXFXseYhvgF8IwoMPACrgzXsmQ3GlpuVlRXmJFuJNY4pZRTmZqgd0hs0tJb
nGKG8oL2EOj1lr+H3wUaQRQv5zB0P3uQCtLKPnkw0s5nHQqAWGtUJPnvU12SkleQWqGyIIVERN5A
jadooRXJWW2JsJnSbes/9cRq1GntSuD9w6y2BZODJct3HOS3An69ik7D4htt2vHZsBKMLdRrcbzr
e+iaHj5caozI/5LUhLO33FoICUI0IAI09UZ5HjrjWMpIoH2LyLjInQcVg7jIwVrNdNeAGjBW6Z4M
jq8gTQ5tET34qd/QDhlWWedoqFxaBQD405tUHzsGL5CrOW1AHpF/kHLAmrw3iwEHGKtZVgV1eJTJ
OmYEpOn5ri0t2xo10JrsJ1qHqc9ZSsVDjHJMpAlLWrqudicX36kBxpXzjxddfy2x78U1E5TxoTWk
zhA6YaUQy9E/ycqefXXAncz9HXGAUqEb2cQ0ul7m6NkEoVkRGBlTNgojmV9wtdLgUvlOKJmHTIMh
mnUX09fISMjWJIqeCa/eaMTphl7rAlcdry0j2CxrzqJql+GnpnhPOrOEhohKxtBicWWkxgh5OKg0
1mzOoHKGqO6rCzKAdlMtcPzbhMou6o20LFCBLpSttq33DPwYTiysrbUVtsBgljial5l9Y7a29fjj
Bn9KQBfRcnUX+p2H1C4W79KLvMpXxEldgoWIrnqhrk0HvJDjA1nZ9nvB5f2+CJ76lbIUV9Hi5u2Y
0q8mm+UJP5he1J3/8vKX7vCW5288Ruv5wxVHpPFLa6vwMVj+2YhGNuwvwNJt+s3gcpkX6eomLlR8
MJjXXd5CpznK1tpEbr1GU7WoVmRHLHTX4J8R2lhtIbvaCfLlIjrAV11Mzv0ldLLlt8YffBGcdtEv
5B3hEDb5z4vv1EECtxDX4hqVpbzOHVAF/IbdI0UCtBg36l7h03Knb9SFDZ92xQ3hjPy/hM78N0BM
5gM2y/m3ITvMFldQSn//ZtUTeKftTdgCSnV4MhbzTyqWMKSWbNtWXNPJvm0zN+G3Edf8KP7Gb4Sf
J074iXklm0ee1TMI9Rf8dC8sko7koLeztcPxGQB3KKujclrOm7wQBSD1OxV3IpMKxmorD1NsXN26
RYPYJ89eAZE3AIC+SxQGchhUS2K9ihAqZMSmRCdt5SvCf6z568mz9lrULFspdL0OyZuJ141YX737
jjEp/b08ln6q9tEqUCVi6dBFVTf/4BOocZzFnh7TqZBh0mxqvoQGwDx/nk2Qo48R+1TWfEh4Y+q8
mlXx3z+A/P+V54aEVkK0DFk3/hw/GLAR8yi0qoNMDGL26Jm8FOnF8B/+xKbE8bEvo3FUf5HW5p2S
+EsJv8bXEoy5ZzyUxK2V298/kPn/XBGNeYgssbqeG7g/5iERKH3GWlFxaMfRab+TOGUxEX+P3OUq
z3ZO2gfxkhUGZguAGHPP9ezcqirjQ+DIGuQvMaBp073VGCAACBtyQpRVAlFhys0nVBxAcb4Ylt7K
GAdaKm/BOzm4Z5Nh141zSYL2UiXc/kMyEG/CIC+VXalDcTQi9G/T2zAYG83zMLbX/rtWXmO0DW30
gr6m0uRtTg8PAX4au6sQTq+WrKGjIh7QW5cmXmmIkZ5q7GbLcJuZvGBQo/C+jybCIOR+0+gjbl6P
lbW8pTN4C9HRdBz7tde7iMJmMf08rpoXvlaIsRMMpKNAI5cx1b78/WuY54N/zA8NJsamwSmNrPe3
kvR/Oui2h9vmS3lBjDLPL+oBC/OFwSj+8fefo/yw0YiyKRp4viTgZdoPZNiYQR2azDo/SH3LdWJE
AA4drPuu7FI8dflqXmLNlSZRTl+EkGD2JHlSKt2BbYY654iyYlLKC7asPHvuwHpVTUacj+FYFeHb
mvlhSQlLZ1vJLJDqNapC+r3kXkKQyuFSI0y0o1Be/uPX+nkX6xaeOJnoC66h9OddPMYRt5pZdkfC
JaTUGeCxZtJHWd1kjPbEz0kHUduN7MKKS8MdzIuX5DRzLcm3qP0ieKwvbmHxaKxXSzh7vAHS9BFp
b7FyjptXIkOZ3CwC5bVPLv/43D8n6DrAKIBFkqKIuvLnBL1D6C2qBkBLJbp1K6G6AD3XlctYP1Q2
ayiBVf9KEqJZ3NJQX6nKq+CRJaid08iGv14Q5CXdGN3p6lGT17J0loKvCIGJGvkMyq4CN5KBDoj3
b5tyiFWnnuQYslYpyxL/mg5fUf6P94n+8wXHbySpvEpkTWb8+scsSJaLCZRF1h2beu2J2zDfCOU9
Y6zf1nsRwwKBCK5WYXxfSlRLikIX3nokCdYkvqoMrFYtKFAUdAXuCx3CrB6u+/Cbse0yDhFpQnrm
BGGD7jNPhuAP2Go2EaH5CG5e/vwKK22hmFdIqLiWXnv1l3WBO7M2DLhxBlgVI6FFYsCkoEhXn8OG
uGsA6hKErLHYZCJ+OxLPkgJ4HPS59MT2xitQ4f7jGPgt0v/v845wX1N50H8TBOU/OEDxIBREJhpg
o4tLRD4lt6PG0VmgTxpzG3o9qaf50kCWo0Ruq4H1wqDx93vv5yvHsEwVWy402vnW+0O9R8eeT2Io
V8cUtYzQ7NLpPAWXQTv//cf8vMPN+eaefR3IuDl7/zuPYuSZtl1pQSugnxiAgqR3sEzBp4yIpKhu
ufQvXSLa+h8vU24VldWDaOmaxen13x8ZqWBqOe+qY+V092iJlmQJVuPFuFYKOsvlJKEuIIVxTeAz
QdAsJD8PXW0jKFI2xqq0dbdzlMWwCpbCyT+WdkCMuneANrcdGOJj4FkU9+pTPagHAic2JCLsSK9c
B1scIPIuWstrPMP3CIUiGzsgsSvrGpFogEbWCVzrrZaWwrN0FbfKZ1KtEsQjdwrLXfBFWDRag/6C
v9Fi8n1Xrs3dOikn+dJv85fypT6mdnmIbQiJR8NhFLBRVkRXbaoUEzRFF56MpX5BprgATbLAGWRP
TrP3p0VaI5ZcEp42tMt2izjmZH7XxxkB86WtQVpc0BI43TpyppXmWA4zmWV8oPXfVadw11Yvabxh
EE3qd29Xe9nFv+hYJxYRuzhfll8zIIZJ57o+NpPTaXYMPekxuoKT7cVtcKbGeodGumptFlwrMqSu
7S07tczll9qrTJk1LQpOZ5wJ9/m5JwoWTc5Rect3+rFc4zE9lh/ja/ihXZPZikoUkbVg4zs5ybO0
r040nw/06v1tePa+gUgi5XYM5vzyVt8aq4Lv0DzjEqXixu9xqY/Jm7Tvn/p3DR6gh2N7/jdDtfxd
wCm0VL+jXwGDHbe8IAHQduWB4EVWDZfe5aNGNPPEk39an9EvHshdf2h+AazhvhiX+pLstZP+EvtO
Q44CJOp6XR6RVS2jU/MqnwEcMZxENYBDNLXzm/fGXBmZNKOd/gj6aTVtsxfh0Gyp/qanahe61kG6
ML2CR/QxfQyv7dd4658YHj/D0O72fG1uT9baIrjmfNvq4kz8MxOFQ3Hiozl8MUtrKbn5s3+GYk5z
NcFlmN0QZHMgaliMN2knvlUvdD6ot/VNswNux56cFEP82YW0yM6kGCpIRp7rp/Qh3tqn5Nk4DRtt
h2Q8e2OZWXNnuepKOnJcjpE767g/2lv6qCCSTzMtO+JHYhnhsbKTy9sN59Y6O6i74qu4KPa4T8/K
S/VUPzdHcT8yFIT9BO13XzzJ+/FZdt6+hGW4/BqWN2kpLt544S/n/6WXWby57Qrd0WLuB7Ex/O51
xtWwZFdAZ2m47zN8Dh3DolvQchWHX/xfd3n9/r5doYauELOsyufq3UM+uWgps8mZ3XAIBNiFR1tC
MsgDsB8dIhdX8SZZbCpbd4plfCawoXtir4AYF+fAt+BOmtPUH68RQ1xt0Z+t9/oNKOxneRcOyjZ6
0WyinQ/JjhqYh/KzAbbxyrU3n61jfPMvxpNGqze44QmAgEjKxGf4XN/5umD0fid4rziycB4U9iDZ
zRbtzwu4FfY3bbkyME3otiRiwFyov4h5QfnZasvhqWRljjiTHHC4+nz8Q/UavTJSe7LzPQwuELHW
o7PTs/YtHGjwtsp7y9yeeCFzWbwrl2TnP4fn+sx/SQPPV4eluBhWJJnO6o9uUTqx03z1J3y5COYo
+Ip6gYCKC6Wv9Q/KuvbczWZasjWhtCxx6TiRHR1GwHrxiU53TXzzrr5a2y5bGS/labrJKeimJfeg
Ly/MU74yzlj4imHRvjIq7W4xyFhW2kyvPjRwQN4qvKo7sp1u0aOeU5JtAMriR+N2B1x/m/RM+8tU
yyGkl4Fsc4tPpj/D/Nod0Un+VXwFX3WrXPXVfJUOw6G7wZ+lbnpNTwzMXvU1YgOHNJLPGhul/T04
0bN/FLfRRrxoG2PTc+8lj+3bGxn0y9CBAeHgs76QpOuWNi6P48hflFyyS/Xobo1Lw7s461dvnW9I
+jmI68qt3OnQXi93ZaXapGYui0//m9cebWZ/GeWNSiLrOt0pG5bs/DxI7I64i68QTVd/P5R/biJn
BJpGvUnFrBvSfGj/T7uRBCNEX1R1Rx9h+JRc+t5tlIfqoREN/lVmzA3kf0odCDH4oLAIzHW5Jc51
yP/8rDITlEksg/ZoXf2j4kgrnKeX/qDtwi3TK3FVXohmwt++N7ftxXCMO7SqDdrn5/YlBr+5sBaB
49vVDrXaZnKNQ77Pn5lT4M2dQ1X6u3yK3rN3kawGOzmWzxFPaCwvv4sDcWW47tk3qtjWiwVjhue/
X8Xfl+mPX40LaOkS6Fd0P38282FaxHHrJfWRspogR+SNBieHimhcPpTwEkJHy7YVrJMwW1Qiu++V
Mt4079q96NVOSv+xX/5ZVErQEfg0imzAJND+rHtSAdFdixPvKGiJU3idTT+RMUzS9uFwGMQb/Dmw
x0f0ewcm7mLg/P1y/Jxt8PNVjaoSfQEqxD9LvXHMSf6UIdzKHlFEBVsWJ+rRwHI0tZFdyw8xfZqM
twizqBceg/Izync+YbRzMKbGlC8nDJYndfj6++f66bnjc2FPQe1hQipB/fHfOzAJ9cKS46Q6FqP2
VpfWJX4X23AtgAqnfrQV760fz5B22ZfKDhGn5xa/lqh/wnPdKdqzxuz6H5/oRxc+fyI6AAZAGjTV
P5+JkXSQcSrU8ojWn7geoodb89rh1McwhnGc/jN4TqRnw88cUiFWbQMivv7HO0D+fx5MHTcbYx+d
a/PjstSQy+okq8tjQhVaZNTG8ncZvZYTDoIEW4dsp/q97m8lmtrwaawsu9U+hrB9DqNHanivOfv8
CjLXbBjLt/+4Qj/eUFwhbiQZFZ0qsc7+4w0FVqZgfO6XR58jCNwW9uQ+taf+VS7dGn5r7397ZGpm
4k0Uz2qlYTvC7fiEf7gL/+Xj/YEvoo0ViTdSVV6a9BN/vMHqvCf0psgbyBTkpU0PZfaixxch/ZqQ
eRvCv+7XHy00Pw+vq27wL5X/kf97v46R1/uZRBqgXJm7XH7j/ajUHTCfW+0D+ITjQdj6vBL9xzW3
frSE8w/WYeUDTzAM/c8pSuLpampMQoHsh93TQhqceoQuuJLI4GlAWdlMw4J2OUeuWQtwkA0wruko
y89qtKmG3TTsaDSMT0El33qJMGWkVfr9T6xUpJYYYEuojClYgXS8zKUzHc22dzOnhbk+uy3RDnxY
H/UX+TpIDAL2nl/mG5J0/8u/BUCsN/EB8eTEbvoNta96jl7NfUIpY12Sd+uiXzkb9um+sA3Oi/Dm
295GsEGmO93Sp1RVqbJJvDMOkDxWn+3KcMNNuSLoziWWcDu5kztsww0IzD3On22xy9blClf8hvLI
LlfW0jUpqKKVvy8QJJygIyIs4d/tkv/Q4glKCetbURNm79H/cXamu21jW7d9IgLsm7+iqF6yZFtx
SX8Ix5bZ9z2f/hsMLnATxYiAA1SdqjpJFS2K3HvtteYc8yAsz+mScmLNjOiQPmM5Xgw778I2xfM8
TMoWtG4E0c/EhftR7SgXn5tdfiDsb01wWXbUF+WmeJG38rYmkByERcoAb5buecoX4TLdx8tmmy+7
LZOqvflcvVmvyc/iTeTOoABmxKjMYa38+/mgI/X3Vm6wgLJm6Crt6/sQLKGMLTG1muKgnzEh7psN
S8VuOg8iuxdW1UY8WSvz7K9rbGfhDh3DqdrUi3ohLAANwfPk/6421kq8Imd6yj8KEE5L6cVfD0vx
0D9Zq2yFi01aWyvvTdgKW2sFh/4ovfRP9YWD66K9VJsKJeybwPmcF2+Hh2GpvFSb/kni8eS4fcJJ
gjL7Wv4nnsr/3L31Ain7JLyYy3o3lR6ohWgh9Vvc90ckVEwx1hjXtuWb8SwyoDwYz97efY2W4iVY
ykftoK6DZblSDnCFOZLFb+6rC790IV8C++jt1bW6Hi7a83DU1+TRreS1cuCot9QO3bHcquvwTeT5
yleWDYRn2W7MXTEfl+bO6mf5yl0deRRtMthX6txbws9caU66yldgMRf1Jl2hXV/9v1/lvwLLa+6u
vB0KmZdxCduQfzPajUv+Dcd/S1duzZmFA5y41ufSsnaCXbuZ/ox27kpZBjvxSbv2p2BZz5pFNUeg
4MzqreX0/A3Skvf3C2aGOeeb2cdt+UGvwjm2/AMl9m44Lj8s+0NeR5zHkMDbhp1ueb1X2iHgtUJ2
Zo8HfSc3s2Qd4f/GkstsKLTFypbFmbmyLgRfFCt/bzoIffGHCztxqb2S6b6bjvdTq4DI1Dltri1o
rKW/jH7qDt/rrFjlc2mNrG9eLoydvxS2mZPMdKdcSOvpsWsv0+9Db/Fq7ICf8Xt5mtb/fua/qx2Q
9ZoqrlVQ9rJ8tw+VPfQXD7D2IQo5LKYOaGt5IrYYxaKNTmSdwqe1CC3qgMFAgO1WUndSGCPKZ8Pf
PvhZvtmw0ZRTMpgimXv85c99wcgFX0nciICIeGFYS1CkLk8FQLFhHvfzSSKTPNoSvr0k9bsM4Y0w
wXvqFmcEoyUth2BaATXpk2dsp80InLixNkoASA4NBD72gw/6zTrDts8OBLvQNCiU/vyghLYLYszw
4ZA2S1lcVfGy+EhHJ87o7c/7Wxv+bx/z/1/wfse1MskNg7Q4oJ2S0UNMrjc7px/G9oekntZYSITp
6sHH/KtPOT1YpOjhmbMkTfk1q/ntZJSGfl9E7ZijQYpWVQ20vyZR85wIN+Wg57DoGyBtNLJdfHsl
b2qw/PcPMD27d8cXkmDIFOBp0mT1l6j9t+uXOZKzNiux19VLv1tGPSJtMkbndL9ljEC58+/L/apb
/rqeJOsAKdk85F8F6W/XEwMlK0hJo7yIfFpRI3Mhmjfh4CAR+aWGAUv/FcZXdGmBemKuZOfFJiYt
PKR3RMBKuteovHLhVfYwjIjRPBfmmexhkyXuODpJgnVk4iOlJ0h9E4Kt13oSZc8uXcWAMSquGV1n
Nhluil7dJmbseKgf+52OZW8UlFVGCaw25a33qQ8mjUiyqQBY5UrkkPdDfjYAvqqZB1W0xCca0gQI
w5WeQs7QJEAFbrDJDPEzF/9L0FybmFLhIAASyA6F8BpJyST2g9TPuYOmQ2l6+3/f3b8pSjxNU+3G
wYu5HvztP18aWYgyhjy4LcoyptdEvaBQxLh6NUd4bBdkK9fFoo58xA0FSjoUJK1wibRL4W3y7jwG
sZPU6CsotYuNqX7WRCPWJITBGInxhNZnAQvRdEeVbpqZmwd6VNFLTagqU6pEzxYWhLZSICqbpJFx
UH6MnQf0Ad5xum1H4pulYeuH2rbKr0ETkxi/Lly4DvxFm3hCJs0f7FolR3ef/AgBW5WqRvNqmoLk
Z51AV44Ei8bNSFutHjyYwCm+eRMMShryCZhRcIL+8961VWbKvuRnh57xQIxP3XbjOZiL0Zu7p6fq
MHz5Lem8s/FT+ZBP0mdFXOBP89Tvomu0IkadNPu3lMxVO0do+cUy3GwwJL+Ea7Tl0Q/oAPQEuE1g
Z4d3Hwpa4wzpCuQaWBTvLTwKP4HsdXDaYnsEKEYSBGbTbG0I29KdE2fvwnvE3IxWXVsaMpuNwzge
ETHysBJpE6LadoHXCfNshex+58rLim4TpbjvyKY9OU5oosBF+aG+t0/JXttJawMbB2AUm9gjDxEu
4rlVdrO4CCxiNmFqgnE+/TLKXYS51/YLMrgPb/5LWZZb9xIt/UM3ZRPY/Q/jR/Bf8GQ6sPV2U4N5
Iz3Tll/hH3lV5gVVEmNfk+hG8IKOVSyxdmAeZDfN6nkOaIjU7dT2B2SHeDztZupX4BuZtwZwQxIz
oZw4DYrdaIOvHo4vQefxu+Y62lV+ki3GgHb3OaD32fg/aIbCUqQvDUHTQJhIIxT3xImTRHEza3Sb
DqGtpuG4SIU+cb8x+RY7u5IXSJ+ZR8QvjN1Y99G4qWv9pWuAmcyoaJIP74NB1Rv//Ka+jfvqpT+b
KyjQi8BOltXc2mSLmJlRuUaSusOlvA7PYYHufYZNQTtnT/rP8daiD9rgVUTkgxy4eW1PyobT9c5c
cQsO+qpbAMClPk6+ki/TZrRLY/KtehOOqPfyaE4Cln8lJ8iAEuoBVp8ZHBJ2DfUe56u1+Io7HADc
SbikPVMGG+tND1j9Bra2v+VXMAYoTfM9TpU9YOeNv5OfkXicxGdaY8nP6M36LN68n+3F+mySmfJJ
9wrl0IjheBaeYyqrglYsq5aKMdGYBW+aNHNvjEzDm/qW/CgXPPDMVIOfwmf1oq8YZHUAuf7jyEIx
Lj/LSEkespa/KREsqiAOx1hUJi7Un2+sQSgkEv24OfSwAJqNQPv11SdXXrDglzqh9tam7/9eYIlV
+3uVIFLQouWHzYuC6K5KQBEXWX7Z1Ie+cvS9QBFWwQogZxuV4RdtLuDVgFw4LLvTDMh8D5CcSFAT
n3BwEHcAO77Jt+00z68Qt8T7smLh3BrSos/s4F2T7VBzeHRFKkjeu9h65TwcNusCjmduEScCVQSM
iLWRu1Mk/6cEiJVKTlQWy4L63Bs/B8GJq2zehZ8Y7A0wjCMLRCiPtjlENahjAlY9YaMrvDJFdHSP
FgYGeVeBQ0QqKkGiRWez9zauFzkKipBaTJZKNNhRfhoGbW70IuDzbh6U0iYEVDEkw06yrFMntzsi
F2zYKouhZM6lo/+T9WUV4EwJPTolkVORyEMAj7c0fFrpYzxXFCqrTyFGlyG4B60dbhHwIBQwSHJ/
DgapsgKiUuI5S551EjvZf0KaAtbYrN3oPOb5czkAA8cZGjPy+JGfjYv2oPT/m28sqZNXB8UnFejf
yig5NIhcjN3qoMonrzr3yVUTv7TgXGJ4z/IlehmevVq75eaNyY5ereXgJDDAp/mbpBqopGIx4D0I
TOVGwKeCk0sN4knllw5AXxnVEVMzyIwbhYsVlotK50zHn8B7nJxMUV8O1nF27h+GEP0yI97VYZZu
ItBgKG+oyj26NiZ7raRLVh+C/NYymG7bm+Ze8HXNsnVQrgRtK7/lAVzjK21iswcKTGSu8OD2Sto3
bxNdLlWiUz1V3tMb/ls1KCStx+GKbnVdbSDFhpnlcDNVy59j2nN070ebh0sVF5k0LjN9rYke7LF1
9qAIN79pNFrUTbACUeEQbH1fNtG+lFoTsUCPj7SEgycCcwkHbN/BvhResy6eyyIgVHXfMMGtmWvm
k++uaImpuQGonUeAf8zJjK7skelEIymXvA3ocgaxmfcylvU6msvwNpF72wIForn3iCCLpBs1kM9k
8J3IMr51kkdK2l6d4ARdeYh5fRsRLSvdoBAV+lDNDNd6UemSUeDGvrKVelgPvt1F1RIosG3oFYxA
2dZaed54qBlYekN96we3KtfmUaxvRTpJmmm8eAMsM1Pax4l46konL4ikQSEEEn1OUhNe8t6WKLBL
8C8NG4lGu6Ij0YQyDPXhkBaL5COteBeitRyrDEDVR6exaR29fz6RwmEo42Siq8r0lf32ZFSBOdCc
DqtDM5xgiUQcqptykYB0iGez4RUjYGkwvuseHIe+eyAtJEsqeZq6KN0XgaSl5l2l4GHXxWXdLd18
z6399x7y3cNm0dOGmy4hvrmXe40kTeleOP66RBqdA8CXylVP95Tc/77Q31uVJiLxo00nw4lX74+W
sT42pdTxHBmI1fVp5WRHKYy11J8LDf+beyGO7d+X/LtL/uclp9v727fGjMttkrotp+UyBb3ZU7rm
e90j0/ocFA9K9r9vJBcjZoFlgyh6jj1/XsyysFGKYYnEp+Bwx4GhKdcmaAgPnIZg3h58sm+vhl9Y
MUQRxdR9hq9QSTLyTO6mBoDRV0pMHjFrFjwpUXnqCtD32aJn6zMg4U+bRTyso5qoSgi6iChIHVIC
8UllDi0COwG01RA4non7LoxeQ/xjLDXpUsBzIiEz1JiOUR8jWrR0d4XghA7JPIStbKRLL4odMT53
xGxn3uAQHDQnznSe4sNKNWLps33KcuUb4xre7kxLaBmCYw2p8cX4K0DIn7rXTN1biK+XPHW8ziht
o0l7jJyjXFrVVaSQlAgxKM1j4ceEYDcT9nA3Fh+KcgFBPW/9fVreROzk034hCv3KqxkWJCQwAKRr
oN3HlCESy5Q4xJBmEZxTmkntg+HV99+IyUGXQ5tlKHerdit1YxaYIeskh66u6m0j2xARzc0xhsu/
v/1vxqo8a4zrNACkaGb16Wf57cF2Q0n348IvD03yhUzXKcu9MfEF0MFbNz04A0vhrphFNsMqGD2a
hOl/L0vT5alE2JZFCzTIn5f3W6+AtuOVhzTfW/4y9FGUSYc+vYz9ofbfNXBdxipxt2YLDS/cDhKE
n2UTvorjhyQhLOjV+VSVZOTGSny7XnAzMt8uC7KDcMyKlhMC6R3QclHMdpM7ZV+o8oyK25Gn4TEH
jV5GuX0REkD2z7W4EmSVDEw6OMMqVQhcTJ/VKQRm3i/7gUhR5YdZvoYRrhGaNxzA1HDj8liMbKmR
ByeP0HlPefZJu4vDva9ujOjjwRf27cPx2x27eziS2LOSKAh+rbLKSNs2cRodd0R58tVq0bvnorki
LC2uZcHTbuZ2MJS7rsPMqMBZLR/tZ9rf3QWidNH78y3iykX2/+c3mPTwojNvZJapLlzwyqi6kiW3
KjCQzs0VcHEIA2DsjRCMoX7M0ajiplXQp2FCseysWLicrvOVwQwpdFRpUXI8R1FwmTg1HCFsD2lM
bMueA4VxWUYrsV6RjluS1mWudIVUZSK6AVGtNCwOMMzREFqLwtjoqNtM1EWLB/d/ur9/7t9/ft77
FyaWDTo9YnHg+CHJUDet5p1Aj9xC9HZTm2iLY4R18sgo98GVv/vmf7/T9x1yKY2jopOKAx0cmnCG
PHMzW3HncPAs4hn4UWRU0JCRZ+MVkVFHtEEIrM9+8GP8XcBwA1DWwkbRFRWn/59f+OBlgaYFyGsK
jv2GPxCO4WQm67eBFU+I5hZNtRInaRzwvojvPcjSBz/B38djfgLm1aCn5Smh5e4VMLG/DZ3PouFl
P2Ishg3oWfhyWnNrXPqmYg+y3k66Bxvlt0vl75e925b1GA1HGnLZ6YOTwORYzCWjm6Fdzeak5TcZ
rEvq6WyUt8zSAQKd/v25vyt7GJxrijjR5OVfZ47flmoxiAsjrQ3GFeUpUvYBqGIb9UZX7+uBXsaj
Sb0s/i3koCqgnY2f6JeO4u6b7jgfW3WPhoI8VjnCm4WDILjK0YsonbRowQbtc6DSVyCA6gIg9T6b
vI8LGK4ex3b63KLTK04Vbw0UxIKtlC+BRAKcMw5YbWZDt87gFlu7vl0IPyqSiLE/Q4FxHVc50nNu
5DlRfHm4itoXtOvoPF897wbsMKFVCFc0dwLtOKrLOj6NyjuILXCsYeEUhKs5BiNIf006LOGIrbgr
xA3INt94olGhdnAsF5FEux0iud2KB8A7aYmDcN4zkmPkzZSEooRWj38Q6gs5G+a2SWwqF1Djuroc
zX0T8ovzUpjTxLXg+WhOqzu+dFALW0QAyyDNshOmSeW+Hg8If0gaIEq4B5TIbkoTtaK2cLRiLg7Q
C06qAhbKyS7ytnPf9K/s7JOiZSI3XuYaI5JZOdie4fjFkuOUkKxi5QkuJzGQ0PXS8pTIF5zGQXoo
jBPpOHX+boAn6pdlvjP8TfLRvEkv1bgydeJD+ASzEfi6tC3UF6X7SmE0S17s1D+VbG5aOIt/WFhJ
w7Uv7huMbxqzUKy8ffs+ysE2QsJTlx9J8N76J1c+Jv4xo3Ojmx8Z84hEenPdauaDdzXkq6sMeCL4
dq+usa+ba0bCTqujMWR1L7E6DNNtaIiOyRJmHs9NdFLrIyGP/35jpG9WCk7g9Nd12TBkuh1/rlWJ
hlfL9Xll6NFN3QfoFzLJQ3MNwjU8YzQN44PF6dfh425/+OOSd4tT2CuADESL/XBcRymir0padfQy
feA43akPt0K1ybDQagsDglxXn1trow8rL9gP03c9xcs9eZBoZOT7friGsE883M8h28UActv6SJyo
Ne4VkLUNbuuw+VA4sUYPSBsPb9zdWheJ5M6lhcmrj6XEn4eKw1tqoMko9n29AO8qGg++K/O71Yaj
qTHFgKvoDqdS8bflzRvktI9imTDCGRME9FqzdD2Iq/RV+29Koqyc2p9LNNkaWxD2w3v1DqhPXKHi
Tqu5zymfQOPkdSi2sBvoGAzdjOZC1dolw2My0nY57OkXb6Ed/aXOfd7XJ4nJBdoWmYVn5h/6jbUX
0G7XS2GdvJS28ZX/CJ/Jp3rVX7Tr8Kk5Btk/O/JpFwi/xWyGrzc/aLa/7V7SU/HSvNAcoQtJpgRe
iRA7a/OgmyN9U3qgYQKuoyPTUsX7A7ZZE5QjixQAyLREKLsxIFbsGH1vg0GtvCUWymnzDdiTH7xH
35QeXJm9lsYaF/7VdPvtu5F9RU66cqD0GPdCdKX8hG/lAhGM33L4bHLwldCtHORbkaXHyb8tkHHk
ck4mlGgzrQhYAf79I/1qXf31npETb1AHTA2Hu1c7Veq0GCN+pDaC56jfsFDaQQBjHAGXjznaYDeu
y47WcEJnSvEhU/pkyIC4ThgzWGeJXx8UNOc1QXxMHjJwr4p6U916oRifVncLoLKb+GEmQZzGobal
ns5BkOGwBWydrK1iXGnpV5qli6pgfCOPNxznBDXJewaJnYFjwfDclZb1J9cXl4qZHZIObF73pMof
rSwSPoXCxXvQG1G/e41o8OiKIpHsxtHuz9fI9zMly1Q3P/hmPy8Y7ee8E1aEUnjgTJ8WGHC6g1RV
AJjGvanQDiP2T/PsUGTj9bJD1tHYM5KlwOSt+oiMdeK6x04JHb8b92muz1PybUOmTLWHIT2koYet
v0rO2AfdwnTwE5oZwLAQEDRsh0adKdQoVsJ4EZOpyZF/VKfsbQsb/vjgBfmmQJImGQurB/MLdMJ/
fnTdVVylLlSEZsNe89+DAWKOO5d8nAb4bsB+qed/P4TfNJs17jQ6U3YYWmv3bCjiHiyRsS1mGOMM
O2+j/IfnGUfBmdWyZ3wzXmSKCHGfaZ8Fwz8B2KlYbvToQWX46zr3L8PvP8fdJ9eE1BoEmZ+DKUo5
w2SFfjEkFubL+A8zUHhJn5RnFZqwa5PUjsiw+MAGwh8asQ5PzL44KxSCzUICbrP7+eAmfbcJ62jI
yfNhpqUod09kh8LILKVJ2VNzWCgM2woHO6tZHIQjAwOm5CioIe0m/8OBSfr9wndHU9eqzVoKuHBS
SqvC808c7FdtGM8jf9/mQBUCp883oAbxYhOGBMYx7JZhFayKcjzVmNdVX3uwbH27hhsKLyYRZSid
fgkdfltJA9qaMbP4/DBPg2CtttcSGkiL6EfozmmOCKE45+1l/uArmL7/++fj96tOh/jfrqpolZCR
CQs8vtz46i0qpEUXrSNxA21MDJecZ2c1h2yTUjNHEmSt9RZzWbkMvS8FxMSj8ch04//6ceg4STwV
kihrd19MA/nECAqRNGZgrN4JNQbuo7J70LNFafTNdRhnTodEumhMN+8+dlplRa+hyYnAzmVBtVVM
gD/rgGwHW9Q6KmLfTrtT2ipPYSPtjLWVnWkVqgjU1RiarbArfdGRBPeYBfLztMMkJOHJTK1bt52b
EdAotA/TIgqT6tefugIfWBI3nATIF9u44wl+6RHynwW3Snj1OUUwIZU6+qjBTUk0CvpTjSZgTPF0
ZzRA2/GgQMHXSAVovG1WXdGkBNFuGs9ksXuoClay3nJAA9lF5Z1GC7MW620rPmfeWogY3M7HdEs/
0xjPVdU5GmiKscoXehvOw3QZ1ZeQOibL81lVOV6aLrOsfmklcV0ieVmk+XzEwvnMcYAkTpX6gkYW
WUzIR/mbcc5Aj/9T/0Rnwx8T9IdfqXCHxcNHHYgY/B1zPCIDinPmooP0c5AEii12zn6CP8jgkQpe
dTp2ibv2RG0eTjGMhqOzJ7vFJowtRs7oCjBLewosWyPH2dhGW9IonbG+TpOcaUsJfbTVBue73mnB
wFbFYNdA0RieWgT56GT4IWBSiqsfNdSCwnao7ZgcrraNoa5/hSorcaQzDzqVQzwP0r3MFq+LgKjH
3lEweEkZ5h0ixHvvi8GQx5dGQ0GsIEXlFSJfN0uOrUcVWY2P/L3fvRlMNSTDxLdEm+Wu7i6SUsmB
r+Vsw+co+goZmhXZSXhUJUjfLQjMaqZCEhUi/d8/34w8kkcl13gDuR9TAdUxJFcBNE1zN5/TZsb5
ZKShWmbSqqH/3dLAz0GeM6dyM6rrMl5oDF6ih02WX+/+3drAmArEHwglVKD38siO4NBUjOXsEE+9
pMpBdKS8oJ2+enisiEOcEcUzl5fdVfhQdhyOdJgC6JmEFCMVy3Wkdscu8F8N8QiUjTfBc0R07ESX
xjOBOCGMePB4rhVnX5Tqdt7amsyMGLIi2JsIe997305bJ4frAhdWYOvInEEbEoqg2JNOivxDuN4Y
axNb5fwIgEnG2G/TBlBZw4oVk96BQb8GVB2U6mJE1CQxZ16iwZO27lo7mDteqvItfhGcFAkAgPrC
SU7mWnmu/nPX6U9rX8+Sff3zOf8ZSpiV6SiZ3IhZYL/pM3N20T+ROyP+L26AsPkdTE8iXglOKptk
GS3zlYah9YLAgE21/eqFwQHgmJKorCjeevBwbavtD9VDyiMyRCWBitfXoIsNCl0MV425DDHlVEM0
zUQz4zVkakxtN33bIotNGy298EInYMxpPLv20Dzy1KnKN3Uc3S3mXyhHFZwad32nxEuqopY7dquK
/EoMVF7OWcttTn72hP8lFt6VKYh5PCdMpgVg4oCqaPn561KLAS9zPI2XLMAJpkp0WtonmgWFal+r
cML3q6lCi4ccFRmjcNy63o+wO47WKTDJdxGIB4NuV0l7lVNMJfTrQh5Yzbw9e9mlIaxnoIdRPMm9
sk6qbBqlUkJkN0oJBZ/3WOyz/tqg3jxZfWsX9Y1wQSu/TB+iNZYezXrrFvdTkh2sqA8WrB77Q8Jb
xbiKWZUFgYVlqUOv2ALxYSOmQMKlpVJjd8NXGg3QrOzB3bKPG1AJZR85RYcgkwJHmdKVKPJc/ch5
jBX+2A5vcUEvCRSYEUw+VJB9qmQzmZt38XGY/BRauNSSweaJzfSGVIYvpvwh0EA3JlfjRBtjJtLX
n4Zs09pLWUMGWDOPmN8LZBKnrBLTetymErEo3OSOHD4BtpQO7833bNdwsRyrM/TVSeItUv1cInls
632GkR7BDF8hJH7H5D9dDfxthzRnmLH06eFGqBDwE7JT7lNEGhx05sDeFr5skQxKSgZ7b81mnXz5
1b7D91Lm8N3rjKgV7OjewmjJznECVCYtGOjBq5+bYBOyMaRmstQAiHhZdpASAoURDPnGtRUJBmjb
n0iyFlIpwhe1yA6D08ThVoZ7StBywOQ8HDjhZJAwf+B8s0civHiohhBXQlQsvIFZYU9PB41BhU4s
HfcFHyLxCADgrBhHdA1pGLoSbcRUXPcj+bRXodgMxbktl97QOaWabE1QKF151REitW0795LsmCGg
aRKN9LDetgb20sFdpSqvZXcxeS37CJGFsLZww3dPMilNDfBggfBx5KYJdNcaLSPsChxHp4bJihGr
TxbgEYbPTFywTU+7szYsNQN/j1DtKooif4yctPJBjr/0JCUMLjFRxQ5ATqh7G1loofPPEu257Nwd
uJQ5Z6u2vBboAl0vhzXVzpOsX7mZcgK1SdqucZIDee3SWfWbm+uZPLeb1uSpRnqHlC+KryLRfdN7
UZbBipqA/6BYqIRF7LvhJpMum9oKP1IckmEfYwCK8XWb7oucI7Ri0U8g6E9PVsB/UEpv009PxOFr
qFBVKCg8AavwUqcEuzS3DCBcGc4VWgWxdpnIIwn2Br2ZevebnDVAokvY+B6lEnnu/LuU5De1yHYp
8KIquhqU7JVvN0OPN4B6XboatD6yzt/y+8pJLKu6S6E7YRW1+ylQ130NW3/ZKBSNoMTcRYyou6YA
D6f1Bm+y4N+GEkgKd6/nQfYCyBfhoU+Q15bkfCRbfSALKl8W3T7CipTwskznhZgvo5eOwZAcusY8
KNPjE2ADcvGgaHwR8Kv1jARdMFQ8BxQq4XiSxnip+Gsg5jPvqMYYWMsFeYW5rUsdJzJSpUGTMmq1
m9EH6/kf+v5ZrtNrR0IbeUDpBoLvES97483rUWaqyTKNh5UKW2/MOV7KwotKpySM/UUrEePQCLt6
2DcRr9uIBrZdTzu06F4afS8CT2cGr43iVQLmbrH61Oql7XSUR0e/HpzYSzb5lHtOy6EgQHWabgYm
dFKBarmKCfJp5oqobqHu0HRiIIZ8VEvmhhqsw+IBWEr6Ri4H7+e3LenuDCspTV6qap8R7WqAHF34
zQrF/URUmzpOTs7aGa56WEDALSvNcOoczThJpPkx1xxGAaK+CGFbWm8qKYIxIudL5r2J/svwJIk7
80yGbcKR0116ycHt581I1u3PjgIkVZ+r8Umtn6P2p9tfZG9TZepGyhzXfRemL0uERa0kM2sAhl4h
N/8M8x+ehPAYw0y3gTYZ6M+uvpKNkEnlmU5nmIPM8Oa7gmq/2dWuw6GB7BwdJIeInfvNl3BfLitG
BKEzVpTCJPYQ3EeHY95rW6N+F1ynRjLWLLR8M0ZPsTdvwk8tW+E3yN+iymm/wvGpzG4BCPT4hxku
SIeozFVOsrOw0BXgzOlWkva1CC50TlIrxOAsZRRDRu1rROtSDADB+lA1r0IYby1k45n7OmjEWvKu
EoRpJlhVf4qknwlrqTl5+qYEt2p1mOD9Y4VttcxmGo4xyf/x4BQ9Fd93pSnppnAFmMIqk33nz6K5
I2VsHOU+ObTmWdcuENhfdHZGjq90MvzgpCNDmp77QhrW03b5P1x+MpiosiLCAbtXjqW1UJhBGyUT
BoyND6weXcqk7m3fvbDqKfDhk32fdShSHvS5fimO7j85URgQ/Zg86uL9pUNJyDufXL4DoJ3xU3ih
5W4lC5MTmuTkJRB3G0KKYi46QtUIk0Zc/cWBF6WPSBuQKU81mxJneztTUbvNc9NB9Z0Av1Ymoz6A
EIyP/75Z5jdH/4mWxikKACCi5rsasleziC9LiA/lfwGmVWblp+4dpEz8Ut0aypSLABSrAvRt87+s
5Qks5U+SlGGd4lUIX+CI0Zo6g4LhLSSrhreSyiYNFrLhBJGjanDF5/22WuARa460/jNGa0x7wD5y
EH1mMVcZnCEpYnO9qrvoFamCQk0CwnYkUWaStjdHKZ2rb7TfVAPjyYS0nwL1Zio0HujXjr8H80GA
hVc46cnNIIiMZ+GSvP37Tsm/znr3X64KUgGbFrJZy7o7C/apnpd1EycHuXuu4MkrsAiNz0DABhI1
YKIpzqDjMcoKiJ1t+BNwJiNSEg8FUlZrnEOtsFEhK0qcQ1rG0gTK/ZchA6aX0eSfnUfa6sDECr+N
QWr3RiIHrojRB8xF4QBpnWFwsIhrFJcocjvlVNXnEfODmaIOQaTf05iumCDGm0gMWEZIWghsgUir
uBwchVyBJJR80l0JLyJqJ61z0kNguxB5VuQOPW80n5Rp4IWrFcE4r5UgM8DR57lyK5CmVvwGQcTr
bwmgqTHQFvG2fjHEbit38VYym5WKoafg2fVFjl/pkhWDUS99K9wYLpMghcov7W59tCl1ZRFGp6kE
yqIzSAwzlNeC4m1SsFge414DV0GUh06g6zbmkjR9QTsNjSiFwULmJRJNOynBtlLQC33wNCXhoF4e
xT0C8YyiV+iYmn8O4Q88SwB7c807hRRtbQc7xLyURnboRuEIU2EzNl+awQOZVqzS47ILzxA2mxIp
FOo6wurWU0M/FKL3rqM6Toc9JVhTw1ZmNFJNJwCf98IP1nW6aeiHVNlzUl3xUjU0T/uwdSh1WHFq
kfhZU3/BFS4y4ejphaUrOi9T69Rrl3SCtFi3c/lST5GkNBCoESRp4dJt9D22DCoHksaYC1hZ4kw9
mEnXqyXpYtL6mdKTQMgGNmY6csUQAUBon32yBdV0z6+jryYfah/ArMrhNPerMUS8TLmdlme/vYoV
jE8kfxLsIiSp6FQ6koXQ8WNGzGJxP5gXS/VJiVvSiF6YSr6wgj3RThCJsJYU7qrc8mtFZau5Q+lc
AE0WBAa6SreKpXheeK3Bt38zKRun1ogk7ll+RfJxM+JerFMd8a1T0tBAysCNdTT/EKYO7dk3zg0o
6CbVQQjsDWBDmoZCaqJZk25nIPdHOcyhb+Fl8WKqJqvC/9E29WJYDfWDIe/0Xt+/95rCfsZknFf/
vgur6Y1e520RH9xxz2aiaRknoXlhZVMT+t+LjPTd1qmhXEEqNqFYjbv6aZTTMuuqKJ46vgQc5pTj
SbwRxw1pJ6CxnN47DbCQKuFiho967t/01DRtmodhc2DvMu+6wHmm0WPgzhy0/OSOy0DD+3UUrAeA
mm86ar9f5X4eGWrJmMoFVxHFE4ng0yk3KK45jIcqR/1x+/cN/fa7Q//EOVSb9uW7gY/XdFpF+R0f
aDcwwOvjkxxe0SJX+qMmOv6fv58TWTKYWKhMfznO3SkaJJqwqpxR+9Yf7tV7j3HGycgmkQPZBeww
qPKwUWWE2LhHacdNf7AAD/GEv1N/gDmuP5tq2tXUH7LTPmHwa8NdszE+1Bs5Sfw7BGyyX2qvtNfi
T5rIs+aUHLSn/uhfkxd5pb+xLA0v0Vy56Nm8vwS430IHoi7NYWLT2LBP7YfyYh6kF+U/+njGDumE
ADNhna518jbetad0V++CAwEhUxQ7I1s6Frbx6l5J+/0/ws5rO3Ls2LZfhDHgzSsSSG/pyRcMWnjv
8fVnoh6uqrJ5SUktdZWqmUiYjdgRa80FDUQ5meDRl2x0+FYv5heHnLwn5Feyjdpmd9WZVFZ32OC/
eiJqxx1deQv+ULPs9sFMgMmFa38tL8YFPlm7tZOVeWR3YEcgAudSdLZt2fVX0aNAsQc2MqYLr0tg
w/6BQU06Z08zBsK8T7/0+/Cr3hr7wkGjv2RjuqNagDAxvDOPuFDpC6duj+DBesrOCryyY7XBkbjx
VqNrrqpNv1J2oZssRVfj9LvWiV2ytFQXlj0udlDUdvUjKhzzEL5yViTe3BsOEJi3uRC3w5N86S/l
o3jU7kLO2ZcFDvwrfTWeso1wUp7iG/oNc6QGWJObYQ+YccNgRF6jmuqLFbXJaliq22wzMW28i8kk
A/R2Fl08GWtlRw7fkUbRHozhCmRlDn4ytG9glznRkrcu/dyXu3QByA2R9wLMyu3wGG/z+3Cbnarm
YBCeaiyzJaZl6c4zneK5ZdLMyNLNAJJPu44jAQvozH+N7gx57A9ouTY69s07ZrAf2l5/8NfhWnwt
b/CVAnfcWxzCBEpQciy7AOMYH+WtAIRx7ixPTyoWKFteJHfmlqpvz3l68LaQAtfGku+lb9WFwWkt
7TffnQleFn96F9t8iWgZnaJbAHtrb0tM6rOVz/f8A4GlC3+n7btTf38SD/6uoEc1Q2KWOd9eXtQ2
rLlmPerL5BlmuMOvHUiKD81ecjKHQKr1G8C8fbxLb1RcrtUZVxxtq+qZjN+H9lUGQyKu2HjxhaY/
/0C+muwlVtpVzs/wtuU2vXS7bFnQLoKoYDcktEGLJzoV4RpQS8gXww69Hp3sqV2U8boCqD845rRW
UXF9We/cc5yT8iF3jVO0n8km4IKKrYK1lXLCjutF+hg/Dmdjkz0FmwffIdtrIW0UzmcNRTTaD0u0
bxwPyM4bcUuY93zubV7vC8np79+UZQjnkc0m9zT0uAVwpnXm8BTCAA3AT3Izw9dsLzqcgEeKeMg3
x+QWB/sBxMkdXJNLcupX/ad/qR7rxfQ0bYJTCq1ReWx25ll7S9fRrcdlGxq7e/Qv9SE4dUsLD7BT
ESTbr2lSMYBq3kpHR+IW0NRb5PfoN7J4gWmhxOZ2oWbhbzvcs58tkV129F6dkcTdaOv0oDxacHl3
wVI/m+f8s/xEnGdAIXms7/veHT9psNGmm97yT5LL1uWLAKYfjuRaWRNQ/mbMDYyF1NgYhOmtJPX8
H/CI6od2kE/9OWLP/sZvteo8BSBecqStXS88VJBvUYAkzB5mhzVzsPKewSDAOKRtxTF8yXZU0YS9
eLfFrtybpIBTuj9pbHS4ltBem4X1yk+cOEn9QThGsivxvWmZCQAu7fTe/JCOyW58ygNHfxpes2Nw
rB7iu/4Oj7z4hmSAuHY8uEXJ5pt8gOLIx8FgnL7UJ+lGvEU/mH3h1Ji+kgcARedhKz+hWodciE4f
EBgvBzKLjnMxj2If6FBrg4eU30ULl4VNxx8+BUxICwsECnK6WqNtmXPaArRGjNEjW7qnwFrI3uwG
Vj4J7qB8Q7TCW0FEM0coCiMRE0ZLdyM9MOZxjcO0ord6Fk8gjTrmPc1qMhzaWrKwQLdfWYt+WvaO
OoGPXQ4ZLZH7HrsZMlRYRpmLe0yDhAp2lfuA7gqac1t8jD+ynPWWkmn+TeQ95WN5ltkW8B4SNxwz
YQ9QDnlLlbfD6/QVvUKT2UzH6QgW0qKj6NG7sa1ywbyZXUV7J8KEgewg2hPAFaKPP4BIGoarAO6g
oc5jA1q14WczjbHZekGM14k155HIzgJMPNvbo8ls4CCgUNswrXtMN92KdV9ALQqBN7WzI2hNMghE
ymzb+CIbgesQwdr+szP9Cl6RSjHU4XxyPNWr8MC4VF4yQ6s3/j0UU65WvJ+fFbBOjwThBufoVLj1
PlxJj/FBW5jrGTY57lL84GuuB6btCLaP8dY8ms88FsqOZwAG5gsg2eipvR8W2Q1SPK5q9Vpz4gqA
ntIN5nG7ddQTENVNdlucUhdA2rrZgQDaMGZg03gXfpp3+jlclNt4C2kBhlX9Wd7TjB2AbOUvdWkL
N/7euwNGi+pUjWxQviV9bWLU8OqPtK1IucfswTbUzmk52/W9+dy8qWcwtTghh12Axn8hHdKNcpEM
h9zXMHTFxp3Deq0FCAxOHXcP93K08z/Y+dPy8Fi0vkbJ7iqbIakzwKboiEEmjsN8JHMheZkh+Nj8
pC/91t9A4mQHmT5rXx2zSru6cHq5GOXd3ClghUaKcSYYcanv5pO4rR4ZvtOS5StyFzRvOgvBDtGo
z4QFak1hN6imn/w9W2hugQcCSlhWQ1vaTg/aAxRaHfepCQzPHXSbxwbrVlaxKVkIkIql2c9fvyFE
NrhLapIq0KbCUZ8bq77jn9LH7DB96SfdOSu7bpdudOybfz46oElB1tQhDRw02KTBqQuV4lBxuHEJ
po6wfLDXJeqLrfwL3TH6IwxngB2IeEPYJCPsrJcdoUoIM9kYMoln2z7SJZyN9enXTOjfTffEIOnt
QiuRLth9t/I5EYxSPEQqJKTb9MW9wVZfkifleXxr35i+GLANHsWb6D4ouUqOucwOaKpBizWx+1V9
jrf1rfqGou2lPykP5R33dwaZYZFg4vH+cJ7eR55ZLgoHxBj2tjiwpKzJoyEzWntu35J8ASqJaYv+
YnETVMvpHVIuA+Lbemfd6gfjiY7Trt5m52Ep7sYdcSrn8EbV7O4p/9L2/qVbm3toWvmKmHdpgxRk
+vBcQ6GzYvsCU3b8qdCbbUj5dEQTIDA+a8S8JFTVIj1FB2xtVMLRRnmnuxWydye+hZS0d5nSk+WJ
+BKVxj1NrkUC4wWB3zywwKlETifaPULSFw3Uam7QFF00efV29oLGP38jcrtoMAu7ieGKNz9vW75r
JLKXgA2PGxmayx/K5l9CJL3pS6nSmb21vCnmzbioo970ToVP40ueTrVPVpBv4CTPpm3BuW8wF4x6
vEF86mq95kpxdmsyjpg1H6EcrRXBPENd8Zl4Mr+YR9w0AIwO8BepSq0lXRis9t4KgiYBqL9oLb/h
ZyFi0mUdYsLsibn+NmYi9nFWMqguU4fyPAAR4jGLRdjm6IZbKK8mWJTJMZNFYR2FacXwVQHdn/6y
R/tmg4sAUZFxa1iKQk7Ev31pQfKEKocpiYcP+sqqEO6F4aXOfxEZfjeVR+aom9BuoTr9Ubb9demU
atAFNrjFkdnwUKTrhvfdqPWnTp4dmPcDsk7TeP75fvlOYDlrK//fh859hb8+FCt4aJIYh9D6lpDN
xLoPxRcBpE7q56swXsXUF/ghKpoo47QTI/YA0x05tCv/N/eVMncorrol8xXm/GomISPy1S7YH6ax
lPwaApF1YNrKvluEjym2IFMIvBND021V5FbzO9xAy1XT1BZ6xwhAEJNFQp3EmBffPCMs6M0hMa4Z
uQjp2myVbVDCsDk3+rDpkeLQSJqHCGNHU1or9944rfxmWktEvqDc+vn8ftO0wMpFS2Zu/TLeuuqS
J31lVN00P45oIdoLallT+sTv2Rc0Zn7rAX1zmyqYPLmYM4uAy/rvtfSsWFTyTuDDvHMpHZh8p526
w9tKLCG063svyXdj9qzU9zptwdk+1jPB1BkJaU3v/vzF/3yz68uJt5pRBuHe8KSuDkZX0HyHfCIF
KZuvcpOYmNlIO0ZJPrJeFka6kwniCIuWaxlsJPM53UzU6ZY3k+61ZcxOfmxNt+tXkh7xQmY4NcbD
ylP1hQyD4JfD/e7c4XdXDZYaE8vb1eH6vURqci1kx8QjdbinA13aOp2UGBqlv1TDYnmS4w9uMSM7
zEbYKkpXfU1PGS2enMRrnz4qkrtMP/spQW3qvZa/8c6vBuILGED8fLTfabhUIpdMfXYIIuK6elYq
LASjVnGlycdYN754I7DZKDLtgVZVT8yqaLRICSMmAS8eRZnYCHRRSf4iW7u9hGjDZxEEYcb9gIFq
cMt8uM9ly1UTfLc8Ggbij8liVpOzPVU+sHnPOr44EZdajbowIESGnpsRjqdZcJ3kzb6CYV0WFz2A
j+Q/5B4tX+lTAJM8FQ/doD3h19QHtM9Y2V+ySrkFl7dOI+NpnuLptNgxvTMBsn4ZvXwnBlYZlCCA
ZVAlsq7++0QIgRWOQlHSWTNZGJDKs3qQoeVwHbFed+NhgqVRsVggKPr5En2zmKNX1+geGnj71Ove
b2WRLBg1XXYkpkuE0dPSjxiZ2JtAFC55REvnl+/65yV09cDRPzQAAjBFZIZ55dfo67RoCFBNj6KQ
7xRYMT0TmwLXeQdFBCGQ0vLxdYPyyHO7LANnHe9IMGqxj0q6fyknzWnD1vXrC2IqPIHykllEFlqn
qYWMyomb6GoVPWLiz99nr99J0lQUibxk52Ap43rtyuSiSauoTI8mRnNS+eK1imM8BEiyGP5EYuBl
43sA2KoKhygelPYY7XzUQsIaLlfymH2xNSC0tucXk9OJi2ic94gtG1ndNdHe9+ueTAhto+sHn4q/
PVfdnZ//ctm/q1j4HrhITVZh1J9XC36XDHGgVXV6DHGuTMEGQo47ZAllFcpvxtYZyxtaqwUh3kxT
DEp3Y6EQt9jipFICurH+/SxW+flm/P8clWGIKoxC/HpX90YH7aIQxozB+hitO+Ew5YgNpAH9B0W9
ETkSC2oMImdWihgkVIyC6ca1PNusGVVY5bgGZH/++aCM+VT854ZFiou/SCFK7HoRKzxCw/w2zmjo
HwAtAgyaZW8McGbNd2lFwBunzR8PdEYkb/XJ0sWMkjhzxEoijUy5p2utn3OJ7ix8upa011l4plZ4
1cRpHU/EY+Rsl/hjehltxebFJFZz1kMlQrKahbh9cyiqT72NV23O4DG41IG6TPX7DnlcidxJNT7E
vt+0IvE6Dyo5KB36ITSDEcaXbMD1BNgte5lVUDPPEX+ONyyYv0z5atb54BbzihQp2oHQPqyeX7ND
xUKcFJQvszB+foq0hglpfpkHYz+f3W8KD+Dn3H8m77M5qunflU+Cr8HUWUuPY4KaVk0cjR4KEr2U
1/BU9lsmwT9/4B939H8uJ5gTVM8glrDR/fuJQ6PKbVCz/pT4w8XQX1qR5QrgCD0k40JPwdF/Bv49
5cg8AmQeqiFrEQvAkfJvIu/vFl+2DdxVTN+YS80Dl7+KWi0WFEGy+nSu173+XudyMWhF9oYCSmeU
HP3y3f+srf/57uy3uIl5wLTrYidJ5SYYDZ76iutaTewiCevJ+d45aoxIhCLA8FWSeKhUcjyNfBmX
L6X+Memq03u8JKltCrwpIWGGPu0+hMG/XJzvnjWKQihVFkssIpN/z0g2eRQ1cZQem/ilDmjTFZ8U
Yr71GaOvAbQjGeNqNrlb1CrQatBfrxAc/nwQ35mowMT+7yCu7pC+bAy5tNDXaNPZl7cq56Xothqe
GOTAMVPfWGZinKLkpcNmKJsJK8FRZICOqmreAHUEgeP/68Z1j9qKSIKlh1CQdWPOQDNRf4bG3S+H
PN8p1xeWG1qGt6TJvFqvHqPenMqqD4I/yzll/FKz7oO2+mNZ9NHdGpm6REQF5cZYIXEPYJqkn5RL
835ivpDpdCOE71aEklt4hgroFvfZkG9+Psg/t/NPB6n9e3Grkre+ManJUfLn7WlEH6zOtkhemZq3
0Q1sRaJTuhd/bjotf/7sb8akQKL+d36uCqzcDxOzNg3GzkoIVoB5XnGYRQaziBHjz88fps536X++
KDw9bRbT8NfVXRzLmhKroYVAiyYNfVmig3S7vBSlK2sOWroeRw7gTjrUC9l0EPJi5omEhdQtidUO
mAmSZfbVP0UGz6UDTYnu40QjkFxwEiflpdpBuHWhTek0UDtYNstAczDPNP0vizMhFN9+E1y15KzA
0bPm8/rXCtWL6UgCClXYjNawZnnnGB3S8ODX94mO0kx5msX1VkKvNuTZgPjS806Sy0WlfMaoVzD4
6BiP6ghNQ/DK0ywHxTEFmSECii0j02XjMdce9LIOWWPNj32J0yTIafNXl5G6PmAmw8a5mTBsfMaQ
Fj2MQ8j3Edi9j5oFD2u2BHRuX76jldsLaYEjNfUPEQ9jqT1hyGVYc5OMoCaMna8Tc21Kdi4GNzJy
x9GJIqcnyjVLgBpp3c70n9LxtSF7oSYLrDxldLj5R+O+ZUQFH0LoPySE5dMlIvhhKNaCmvB7/F/w
bUTrIYuA4OvdYxKtjWlJj9kwZm20DTwKLiaypmUBXTTtN1Z1i7Yzx6ddbqX+C9WkSmBVTEDxIs1c
cBBm6jKCEnIX9vD4QhOOjY3YUeOeGX82QOcZlZ+0cZk2S6TcjN+BXUwzyvtWHjZF2oPF2ACOrgXS
rkHWAhzoQUizr01naQ2MvRwdTmagBkabi2qgrukwdipOJ+3ig3qg60tiMFoCgT8/75Nkc1h3fbwN
K6h+Wv1m+biqFkO9qHmNDDq75GCr035FktQb3NHSmVpDjvmpISD8+jWIC8RB+Y4G1YqenxM3FJjI
d3NVXgpyuqPXDmuKQ247FcbwR+4XWxM5j2fpAIovGu/GCiRTnSS3PhopDlnUpzUgO1JNI8fim1iQ
byRzRlZBpRz3mobWuQfxEWC4zjpy04kOr9gX1nn1odKBHa3ATtWP2cwiSAX7xTFcBRRlY9i7sxPD
N8Bch06DOEwqsuVs0KDRSEhusGhQEF6MEM4NqO1Z0VRqh1EB9Ex7fhhCB9FTR6fHED6QHvGWHMuL
5EdrrqWHiwdFSEMzsjkQqXa2SLeXk1klBizzj2CdAQ0UKmliDlEdZsV7avjvf/Ra2YSUEPYrRUlC
aGajO5bQraVgckhE2njQlWGEs286p1CU508eVjOwO0acpODslgIfrwoy1U/FIBPEo8Hvn9qicUHP
8UYlcaB9VsIHA68DVmYmYweK6iyXtjlJuWl6CalaqTqlYDtDrSMcjpi8p/SYQXD0Cfgzzmr9mte7
4VA3t0V3AGEYNM6cx2g4wsB8nM347LAPWMy6MPhMq3D2mC2mkFpPSNzMyI6R+DVq3WtiSndq1pC5
Y3LHCktRiPZKkayKoX6T0/IM83XdSepOLPvXLkzBRVGZJOT08WNwVSMdN4D7/rysf9cqIlF47vGi
ggGbevWSDcpWi/tUTY/KLfKGFnw2J+plekpQFzR4t3B/SosoXIrZYropUTPPVrAZDyESKtHMembO
/G813TdvNo2Qb+jAQJBEYrf+XaEtv+6nTkMAhAiObUfmv0z6RS5PPH0/f/1vwMDomv76pKvXt9RF
loTZC5lYvAXh1bP/MnmIR2EzO5+KFWrkqFuJZDIif06YXaIUV+SXhBxCSoxQS3eRNfzSYfqOT/LP
QV292NMJkmFgFMlxQEZQnKJ65bUHpQJUuJ9eTWM5NwR+Pg+/nfCrV6KgW3U66ui7uMGM5MUPtkKx
YoXiAfn5g77ZHfzz1a5afQIAu1RTON8Aep0gcLxgjYFl7j0awcGrb732lyLpu+03n8hbHojBrAK+
arJ7qT/0Y5QgkGN3SIVWJSNr70oigmXaZfShsQhwUds2Xkjw7mRp0THoZp3El9oRRf7z9/9up4Zc
j1Y77QCwPf8BUjZeG6iWFR/n0jvC3gUBUdB9ZmB30Jp5w9C7M/1VKdJ+hxYLnZ8gY1qIPx+GLs1f
+6qc+/s4rsu5oI6ESjVCRO9M2vf9ZRRdhpLa0kTcR9CfY52Dz+TeqxY5JezXLHbBTMUQ8T6+MVgC
vsaH4GmYhWc3+UP6ql4GBK28kh3GlL2dIvn+KFQneUo2msMLwtXd2vW2yck8m7OS6SH6SLfyItz5
u/bY3vc6Q5ZjEK5qAj0JlPAzJ7/JMjve8p4fcSWBW7JnUdDHSC48e2rGroHbyytkecJTeoNXcQpw
gi4wswbqIkzWgbkWlTth2EWYM1piI5xAPOaMnCfXT9Ymx42cJt5H03Ko1xZKknopypeqzFb6isW9
M9bFuOzQC+GO/fAw+vluYA/SHAYsroPKmfrdHKrA68y388fycWJq/yw4CHkXotNuEpesy5O6axba
Iud3Lce8EZalS+GyYFq6QhtH6JJmj9uCOBzllIRzTT09Gaf0od8mm5GMSZni9F19QNSVfNBovjV2
+MBOybI+cB0IyHKMZbXXV9qSmT65i2Pv0H17ReLu36nvPYEYzrCOL7GL9GGTo+LCCEmgMvXCytx2
mxPDeHci3Be6vi0hUCJpeWk9Ce/pTbCInBde9HZINHC403ZKZjeP0VJx2mO2TF1jjZJmFZ2kNRqh
HRSv/bSpD+2hOqE8WmNsekYQJK3rT9JxM7sTZ8GNdczW6olpvGstiC2Co+jiCLPP4eYMB3FByteG
cSj/5i1qz79GH+JIWypRcYMixCJbt0FDNXAXIro+5VsDaRw6qqWwqB3h4N/51LEHJAH+R84PI8zI
RBrv6NifsWfMERSwGJwyW2AdRkjQcESZg7NGd6p1uvIIjOp2xrE8eCudDyk5A8Pi/fxG1KXL3mqT
3DankOO+k+ziNO3Sw7Se1gQP0N9nXhey2WRHBNa/31cP5onN4IP+5L1PW76uW+7jc3BULlCV5FuE
7vk2vyCLwjfG2cEoDbbfRwTVvHnkWZHktJFW9G7c8r6+r6hB1rE7OMkiORBJaasoIZEa2toKrNvS
RCk23HWb6E5bdptsKRIQMC2zDT1bZ/dwmnPbbF7hdn4MXd0JV+bGOGJBc0XHWOibfIXPeS2MTj6s
Km8xsD14pqYPHhFR5Qn9EBv8/KkS3AnrL7IKYnm7V5hqiIu4yep364YuHW31/rN9ztCHyWfxtn9P
vpQb8UwciCuS3iZdlEv7FH3ptIdH2zyTmHU3xkuJw0gesnX8OdKVezVv+yfpmD1ieJdGR0OjziIE
xhrC5msEWz50InSNxq6s1xSRMfE60mVAxjgv6OHaRF2qfsghdQuxcNFe9d2Z/tCQQ7GMMAC8pxXD
F0d2rI3sULhg2Yn3NXILw9EbV9dXoX5KkgcJ5wFWCIRKzHoj1EMBj5nR1es4RUjZOBO5GDIu36NB
NHC3L/WNPu3l/qyOD9hqQ2jciDnS8SFVXL+1oW9Hl0le8lbxn0p0sxAmGNw+12e4q+W5W2Fh859o
XlJ4YhfqqM6h+2EOU1GW2P2FQpnhqvT887L/3eyKVV+jE60qgLauX4aJTt3JqDQ+Gsg/Kjvbk4y+
sZbjYbyvoUzjcIE58FzsDCKsw7118U753jggTCBdzeQOMlwUUw75Yi455wvtIXcCd44AQ9yhu/l6
3JLnsBZX47bnf4ODebSeswsiD+Ejfvv5q0hzDfjfF9j/vspVn1HoLa3TRr4KcN2wXupIuvzwwoRw
9q/M/SF97m1RtmIWneeX0dQSZvqLOOE71MQ/J/S6Us3MSdYyjmJuOrYD+7lqWkkQoisFdQTOzgQ/
epOsRN7nvbeZXSS81g2MoxOPjs8TJJLWwUz0lxf89zXkX1f6qrCNieAsCa+Kj3P9bK2sZjOETEFI
YRxf8NwzrKaB8Utx920ViQVBJBoAvsV1w24aBd/PJ04GZRYjb5wPIFO4wX/9oD95af+5+FgFFVMx
4VP96Xb+1cKR1F4ZobDFx8Ip3X6rX6I7PP+v8S6/WLviWXJQcd9Nd8peeWTReQtuMe0AbV/JG20V
HcNN/vR+Dlf6pli3zvyGzpflydx5O3kNqflcfMZzWvahWbHmbb2b9BTeZvfiW3KofwuG+2ZUoPEd
ZkQ07jSGV//udMgJMKTCAnisNKvMe1W090Z41UScJJs8eCzyS27ucayGHkAPy8NWcqJnr7hW/9qg
J/35kfpuiqmBS9HJUTKRwWhz4+yvs0qH3euCGqBkUIAeziAo6KatIaVWyshJY89V5hnfgOAqujHY
Kip+si9R8EI5EojICW+q1MkCvFs8ixqirpxko07W0I6QTV9YC6xibglwUWZAqpA2/vPhf1vpcxoZ
Z4HdxvtztbdIpkaaapmMy1wGoQ0T6yA1i541yAJW/Vmmj7iqzH5RGmtD2s7oID950VE2TV7066F8
9yggZUAnQAwsOR1XW7hJtwq/nHmPWDUiZdFDV5wbpk79JcMwIlszofh3TQbFaFP4m3AzajYpZgjG
PKaET6Cta96zlBncy3gcCFHIP8o8XBsKRs3KKan2NvyXJiwxdwzynh8VjUudWDPqNWGZ9g4/pyak
yj9AuSwZ0xU4usn4RCGAOA0ZP6/Ei7GJl9FBPKZudOIRqd6yt+RR/KBvxbhMQrTKLlBcWDlwgoX8
Uc9YlUWv2EyyLTSZH4oFPPNk8ecCAPWzSLOF4NI/r4x7mcYRlBlgFh9AWKhwdMeAG4szBVbtI8wX
2gm8o4XMoYXFj+zEBQGXBfM7VyqX1awUctJkTpdSm8VwMY7Fo3pXuARz9nb4SdGkn/tnjejl9rXD
Xyc5xI2ISzVeahJ3oq0cieDyTnK9gDbUEdUKwzAO3EDEPzkXEaX6qU0nc9hp2QrCdpGsIUub6VLJ
nNh30ExH4RY3YUFuFT98EbLO5Gsr3GGtEckIK1foMltACahvf42Ynt9c14sbhFCFCB6i/Vjl/n0M
+7bsq1qBd6fSrCrupPIgt3s5XHfqqRhvWm/bTaeYHUSj3YbJL0v4t/0gyyBqm4gGUYZd/++He6Jo
BG1AnuJENqqCPP4kNHcww+ywvWngtZjI//MaPf90ikBmCZuYxFxsCbJbaNu4eiriW3rRAqG6rfIF
BQodY/nL0yV/s3clkJ6VaoapEr44Nxn+WqdYPpqo0dHNxf5BLgxyijryBk2oqlQljKOY+dDCYdFP
T43K9oPcXjl6q1SyxkhDsZrQLWPBzf3eyZi5S6Sbj59j8/XzcvQnX/TqMrLDJyWcoQkYuOujrJvI
yqzaw6xA9nTAbWKWPDngRzBwKQluMJwlUkjJZXo2gTQZqcTmg0kiUWAC8hUpWGas7yar2Yh5RMnw
9HUzGNm7naYWYDQ2VGEVjOdGup2k218O/pvqCqawNPPr+BcorX9P8UiKZzoGE03mlo59CdrXCW98
waNHwksqXS0lhsdImtAxDSB2kmkZTrS24RwAYjH1mw7BjxZOO1OnuI2YR+nneUD/y1H+dyaF+R29
LWssIiP5OlZVympFnZoSPU0r2VpPQw7zSkKnTlb7hepD0Ed4nbo9ivjK28zhPmiACMjIh8HVfJgz
3Zl2DFpivMiy9MvrVJ3X+H9vANLZyTkDU4oWWFKunmPfGxXgHUzCFdQcBonneKcLY07wua/GmIxA
XNVY9LR0QYWMfRbM0hhtekFcGOb0QA01VZU7h2XW7V1QMmwDjacKSN2YeJiopQke2k1mhXMs+0xQ
bCdTwj0ms1MC3Jt9CStYu66sDtzxFJ9MbTPU4oU247rpqoR35GMxJpwMcRfhNP7t0vz3DmIJYQmD
UABbhGri3zuoaAVNbBslPtbWeezwXDArLhidNXFLPNJiIv2jkz+NViOutF/l8UzhI5Wpscv+vaPt
HMYgoSNqeIhJVrWVkVH4AzQwHLRehBgFFH3KpKbsaZKgdIe4LZWI6EZk4ez+LSxfj3TwaCCLOTQl
8WylJhGJMjAJBfc3QzBXr9J9KFGQg7CVtxrCkPjFg6AuUZmLPsikir4G6U+Sr/8p72kzbnOd9OL0
PgIVSAEhtek6zQO78N/MSnGrpzj9TJndSfgxGgYEdf4JD3zbZCjn51dVQ9oeVJoyym4lHK2TvC2t
50RDqAZVqC4B3wwgzBIFN45RHeLqo5/cpu1J/KHPgL3EX4sRLZJQfdI1PAvxYRzBpfUD2himv/Uq
VLjTBW/fSvmXYGq73kqfQ/+mYldtCGe5QckpS6vCqkkOg4da1FJr+w09DWCHaa22tpzz3CZBcS/3
EWNl5URylSsy9wWbmR3TsX5Ts9SW8eWoZAcXs6M+U5YJdpxIumhZVi7Yfa5MbKFSiLtG1tGT6tKd
mNR7Ea5KQt64Zy0Cpbh5zDLjwbemVVM1pSPMxIB4LU/RUpbFBwF/w6SYdqTpn2iYbB/RVp4Km0q+
zE92jCaJG0Or9mWMxCMaXChHl1HFUG50GyPrwYlpDJyCC0m0CDB3ZR+vBlSXQmvt2+FdT6eHJsyP
nS67sWdumwHajvcpKgTpmHDvc3e+FCpsMA2PakfWSjq8FNq08VDS1HG0yXM6k9K+Bss1eIFzidSj
OryP6i5Eaqhgl4iTeDvfxD8/VN/M4P99pq6qSlhJohSgwj6qNUVXEfvvWT0sB827NTzvUW0/o75c
WiPrH6MkNDirJE6BwVvlMtSgSggfKtPZpMVgOg3I87ikgd4SXWLYmtWClPD2wktptPtIzh+mzOKe
GqB94vMxYxy5kLeCvrMVnt7CBKARxt6TpSa3USw6acgCLNHQinBG/fytvxH48K0t3kJYK0R65lfv
ojpMp0gM2vhopae6Cdc6ygpk+UwcQcSgjqUhDcmpAmIt3SVDuIRHP96K+XzLXHqwEFN3KOTHnw9K
+2Z5Q+ZJAcLqRo12vbyphVBYBvzdozwzLe4rY5PgvPbLYjOpb5DDKvVdeQ+ULxrY3MV2JmNjQbOr
d75bBh0+PI9YNMr/aVzPoL8UO3YuTqdW9Q/5bIwh/Lf2mBCU+rmhS0DkzYQguywOAsZEC+JeTjcm
n9azphHH/zy37QSMAgmDyiwgpOqRqYcbI0eZmx8taJu4BQneYAksbYVBWhpZSxHL+a/4zT8hhFfv
PeIXUZ+D+7VM8fqt3BleJujZFB19E3+VXlsXY1wmND+Ige/XGCzQhPIqnvPNNAwkctpSQ7wgEVTp
2my6yVtLUeF2j4IH4Mb0wPmJDuPxlSnFsh0rBMFKt9pwMw7JKVIhAumyb2dMHapJ3OQTKqYMEF4I
t1yzTXU6JS2xKTo7Tp+enN/D03i22uY0Zk++nJ1E3imakt/U/rhQ0RrJhLpUvJGVYDWhXvB2VV2/
KdZXyYLS6+h1Vbx0Y8Bgjp50Eg0bk38wIM3LeG7zik4Tqbxl8IvK6JudOcUuJQ7bAhlypHj14KtZ
VsVm1gRHs2fvQq6Dwc0W6dlWnbbW+D713pqRZYioExspCg2zIHhougBokNiH98bNhAV2Vht4spu1
+vorn94DPb+ZZ+YGoMtQJka6O9YwZ39+TqQ/Yseru4FinYTGuQ7QzP+UwZHetxnSvKNkANihBFa6
WxP751g8UDbbUKztvr1Hb7Qx1adJoVFMxaZwJ3iidc4N6cZkjFJbeOfKjTdpbtCRajuYN7T5Fj7i
CVVC90k+Y8v+Ncs2KNwQ2fgkQQIFAediLIOS1NTUOut18lgPkARCvMZBejZG6VOp9VOJJoDLfXvT
9daqVkMWPIS5jfY88CavlX3IL2VMWS2PZRhrixKPvknTmHQGxCFY/kJ4rAtDf47Uzq5ZLEeKej15
me+3sXINnJiBmN4VeCETc6mbyY5kKLXfJMLeUJc9oT5tfl+hvpbEN2ScOybNb02XnuNMd8TIc+j9
3Mcq3R4thrt0L9Cjyh8A1qG2/j/Ozqu5bS1cz38lc+4xQSNKJskFKjtFdekGI8syQPRKAPz1eZb2
mTlbtMdKsrllSzJJgMAqX3nLqzoSPvX6w5xp7HUaT1nPBfphQwKIKn3mloNFQRJWebLnyZ2qOwvQ
cWrfN8aLKoGXC4FkpQ/KYGAPg66rorjG3Kx0zeamMHeloqE0Dh/hYi97MDiU8XUoPqlt+20KpVmY
22UXY7NISatIrZx4Tve1lYeSTDX7slhGMU7ZUMyzi7lC3ubnXHVBYyjhJSqWiV6x2XNfzBqpxsuL
pnW3oGZhcdoAbh4oGi5GRFxlTA4m2IFgte2hur1AyrLl8XbubtQS6n5ujnjbDm5f1ggmUElBT+kM
vOdsaDifIgfX1iO3e99K6D1224WFEHI8BEm9XcwvwIbPCXqlizpIstLrAc+06Tfb12dN/bcJYJsG
RSlEWkhUvgbCYMca26ileI/Q1CW6l+Rba36wIOPodwgvnVhO6pGuRIoNtXx+KYzptp1mtHMBJjk2
NwG7ElSFSKck14wRozihZolRO6HPKj5DolCPaRZvjKoPLKm6MxfDoc+WOSnilO4klkdQ0h1k3oLW
k9mhpkdbYNnqJ3rflWvZ9wZI0Lx7haetZMupxgluJcs3caM4w/A0Em3r6jer2e81T1oP/7ogVyUG
65RIl5nweT81x6F15bNfXjxBzsh95JL+vv78Xof7eqyrUoE8GKralGYstmkgfjtIYD0Vt+9wJKrI
Zv5yk80rdKQkSY3S53a8p8YosPH1EHbqUVZftGQG9pT7JjErIHqhcgptR/oxgy+iQE6rP7psWcJy
qroWggVqib4JKlCL4rZB4SX7pr7zh7bJlwtyHUwNSXRSht6K93Pky3V5N1dhRqEOm1+hVIQcFiU6
W9a9iw51HTL4GVt76zsP0M8S1t8ul3o1J4ZxRKPU4CyUNbLEXmYPvkSWZFBhQNC4wdupfTWP2chQ
VWvY0NAvo1UF/QzBL7BtyngPcwhqof1RgJKrSET+Pm7+0D/5ep2uknepLe1YfIn2ktHfqtKTFoWM
1hr2EH6hQnuy/K6ZJN7zb1flqhkwJaNcSyODFRROzbIc7QwFi5NmrYGcnF+q9ggmNdciGhbIhn3z
gUUU/beDX+XruLkUdTdwcIrmpBFC0949XcJiWgE+YnbCeT+hCgiW+psDi3v9twNfxTbmNLQJPs4c
OPYz9PUQIU8ANI4rUzvo5QMopLQEi/F/g8z/06xVaZIh9arCVLgO4mFilizbi/gTG3TuoK/LH6ac
CkVFwRkCA3WObkBwZlHxpFkLVzZWGDnkxnd4tz+0EXEPMXQZ2U1dlvn763yI7aZGYLmt9zleR/ND
f54xev9gfTRHxDNAS9YPg0rxJl/gkxu79YgjzYI9EQrNw4xSJQoc39yV34cDZ2SxWy3gheHkcTX+
1cKO05Q4fG/WxwU1VTTUhC1DdXqNJixvSFnwHRj1VT59MxB/r5p9PfDVJJDOgDeLOqv3FmhQ2snZ
L9BZUHa/+Xy/bwyQvOHmwHo2MXu8Ls7p5pADlk3L/QJ1oGGd0u2TNjralvrrKVri2JuiusfKMoR6
Gpz1p4ixMNIM+aYB+AfmNcxIYecD/VWlgnm1EnaxFhmLDJ3jnmqTgnkoQAbUnZDcnF7PE6105eUi
q+i20xQ5se4AM0c2MWmtTQJeXGw1qDLm6j38VwU+peCJDtkrjBvBfmmle8CDlvQxY37bIaojvGiE
FiF2Ts1UbmYz82Zw3d9c29/LskjRWXThKB6rCly8r6M5vcQa0Ysm7YDNV2eUMZTWQUsecHDb9wjC
W2LsfJt3/gHLaYFzE5oFqk3/7zNl/1dbwFKmSw8aW9rB91bQgZiQ1jm14/5UF+EFcREMh0kAPZV8
eJIfwBs35EUX4DeM8qq976zx3rTgBHl/vxyfJrFfFzgho4CqAB0drsZn7PCv80LF1e7MCB5ITA9O
JP3W1AaLfr3oycQHUFygbiDhVMaNMcD6NF9oAFC9YMPLTy6dXjmTsUF50hpq20gr5WV4RmZFbnbn
PkX85Zv593vfgvwSxo0wRFPwLL5W34sukyUN+dQjCYJkef+cKNscFAwIGSRRCvTN7RlrmPZVOSVe
XyduZ+JrgqBjTZvjsqDSOSb+bNCFgfE/b2kjnRJW1Mu+RMAL5rEOiHYxI5FD3Kla9XcX+7fgUpy9
jZEoYsLUfa65dyf7XFojDardpYCcCmVVsRIvrmBJeBHgFj39lWWPGSMjlYTe/EFHf9ycPYMOZRb/
zKuGqihtzgKigURFC90wuokynJf5MgQxhdO6uBV2K3n/zZn/thfhaybTcQOjallwcK+i4rSSC3k8
SQDozZ+YLzhF/XzJb/8+FH/nZH8exNBsnL1UA2r215nZZadLHEVRj1fEMT+vatWTS9MZp6MKrl1O
3wZwS227xePhm/3E+G1N4MiKaISLBUFnhn49cpJjYm4Zeb8rSvqaqteXUYhljT91nTfit3qiB9yS
fqSWgaZE2EFOObf3URVDZ0CMa0Rc7NI6+iVUo4+kpsZjOiUI/5SEpjdfJeuu05Fmf250qnFgPcjV
F/NxuNzVZOiJNvolkqmmGnszxhJtb6zOMJRYwZZ5QgMuOdY24K/FEA7nZRs99A2NgzTQsc4A1ZrQ
JEnwTDwzJyV1M9nj1px2UqLfVEXrt8VbY3zH1vvj1dJhDAo6MwWfq8Eg1f2YSnD2djZrRC/EpiQi
MvoS7TQsbRTktHcZqR4c6Q3MB63pWRk/ZDo8JtrE0c6S76bmRyOtNQb330eQ+UkI+NdqRiKgE+oo
MpQBlWqPJjbWf61mndIOdlPop2NihWV9v9HzEL+RGQkB/GEv6Pz6LXKF6J7KSAEzkdweD1kQcYlx
e7EerOlw1m8LiFdxssNlhlhCz1YRbgj3Hf6qP1FXnBF0uLhxtrQVJ6LKTYkHO1Ak93oPQT7KFLW9
Lhgk1tLW/bT320uA0PVUvTTCTGKVza9pRHUvbAAMlqF8oXO6mxEpk5Es/ZmZG8DChrlB6iWr9s2v
S7Q2m2PZ3M/5HZLOUX8r2/sZuMZiUxnPWrsDiWNEe3u6mwEN2/vJhH6yA/tLIU6N9kWNFeohRmEr
uklYJQ1etdEYv5I/waOU1oWy6s9hqz+2WHGCQAUdMzodOpEyXj1u+2zn6G6jmkMD0EPhuW8hyONs
uOKJ3WLTxz44Gz1dYb/CZ7aw1EK5E/VB8IGnU1AqnjGL13MltZM3f3Q75MPY6ljRzmjYk65sCohE
5bIbUELGK9S9MEEkf7yN1vyAZCfAiZdS90GfRNa+RA7OuOWCottyUpgjAffAxDS0D1WKcs0OiehI
2UX9NokeIhVg2Q+YNtU+fe/ytX16oI4xzqvoQ6oO537ZGn5hBpGy4oB6dtebqwbXGTRFmwNKl2Jk
dF7TumiRYiI0l+6gILjsy6nfYDkRUwtY9nVIn6NXMV50QWVKT2LcoC6AbnmxrJLnkrazdrRPt0UR
qkL1etvOm+5NRwYZcKcWNuVyMmEWHVvp1pQ4MZqOeo1+we4k+ednBT52BJahldaYrSrTRkcu8wQ0
yVngywQBrqX77tMgVuFe2I5OL/JXUlCMCVLVuSiO8lPd2/LmjPcjIDdzLevLWN4WBmol94vTTVX7
+bS+VA+FusSbLb/PZj9R0e9b4TptWqsT2pZSOGl3JZ+tP/txtSrqlZRuqnJlv4AfVOLAspcLe1vW
gYSORerJr9qzckbomdHgzd2bqkKmWi7anZwvo2lXgnMpAbncyJQizxnKbMWmSoIMxc2Id0UCbAk7
TQL7SoMud6moehZKpydAgrt28DrKe60HqeqMNjN1Nbl9ivUVrtAy1xygL55P0q1creXpvev3JbKj
SdAB/G3pAGLYiwLU6gJ3+b78OdcbvQrPmlePN4pOWQnMDeZ7vqL4FyvQtBUxAQqLSxNmYRoihLN4
EsR1ZRPH6+y87BauoocjXTVpaVfLcyRG8fl0kNN3mvuKtJHxfy6fjWQ5cLZz/6p0Tyf1ubePdn5v
Agkv3mmC6c2tbYQo8UzJj4t6o8UbFU0La5nLeztI9bdLtwFS04xLBX86qd+gcJS0fm74/SXg9JQR
TxrqgvclTKjzDbgrKPx4WehaQDDOW9mqB+UgOa/HW+vErSQdEr7fhrIx4mUxr2d0t8dfmY2sQphK
XiCdAgXJRgyEsIYbQ/VhvMDtcxZD6/AkpX/innZARS+02vDe8vIi7N6LEdOc10Q56s2ytG/o41Vg
nCb/UoQNGP9xk6g0uVii1lG77GRMq8PmstfVrYGnBGgCayVXL2b9KJeHWd0OrL2wO06rqPUviw2E
F11BEm7dlvu5eLkoyAn+zHQ/tkJFD/gmKcPkdtyiesf7yq1nw3HUXMDTc+crLBknbOI92GHZA2uN
TAuQykS2uWRoRPh54+MCRL0ksx2589UhjOBsFIixMevql2a+y5EaLsMeoCFxqNMqsadriIvGIxIk
SECib1nw97l+R3PH6ZmWRnU8VfeT8VLKb9YCOUgpVJo7BlEH0LbxMy3gQuIMixN6ZGDNs6qyfYxd
jhXMcjD/pP1s5MGpo0uzJgwwEyHOaUtPpvlsjm/A3JH91+k1GWE+r60S1x3ge4ciuy+M3YD6lrqb
bDcz/HEMzu3eijf0HMvTLkof8OsBir7KJBYTMJOndhe1x5Pma5MTv5sNn8Vvk+OoulG/UYoflX0c
pZem3A3I8I39k6qwdTfbpN3qkpdou4YSEB5ostcUAZqMY+/zTVn6zM4OtV3DXyDc2OOw5p9nv5EC
bfSsJdxMuSJ98MvUx3DBrgM8ohdU+VjC8sB6P+fL6iRmt7UItfMy1gGRLcfoRS2freKYrwGyD/J2
MCHyYP97Y0mg69GGQvy6l+5OCzQLYNmPtrOwavbs1xlg0Ll+rNRt391O3X5ikmKlpz6o3cEy3yx7
F8v0UWDFmx4dGG4y6LGT7CUoc7BhXYScKFKmphLU6QZHHm3csQDa2p1Sv43RfaQv7cVdfz4U5i5v
bk9m2ENOxQUb9xe/s8MxOjCWLmWonKCOLdUimBXvxM7CSCFIn9GAXNt6kET79rQrsrc2p5Swxoa1
6yn/rmrLRQn09DPWcH7082ItqeszHYAKbMq2iF/1KFCS46LZD6tF8mwWawXOw0w5wtwU9g+tC7Rs
mZa+eVn27MzITaI9XDvRk9y72tugOrW6jjaj5Qgee74B3k8YM9T+RJ+u/KaUYYgSwVVEZgEzo3IE
p1VZXJd0jdbCbU63T8epW2V8gCyUp3Uie4zMZF3iY3PBv8fHypN9Sj/01VrV/GF8kqCAD248hNhP
YjOXHyr0iXpXn/dwjqv0Na+3pe6hNA7q5OwBF629eWM9ddDA3+MnAjL6EGd/UGi20WPDImR/lvcU
bpsw33Y/Tq3zE9wXYuBN489HNAO7DdOoKFZ/D0iv2ysiHv3y6a8KKAMScou5tzCoydfpltQhlrGm
F5bqab/sXvPtkK3K/L6VILKilRnoMP4W4Ty6sV+hGAl4R3Kr+C6Xb+mXyxk53gq9XjGwSk8dA+SK
0plygsPykHYPl93FNYe3+KZcT+xN470GTlvw3YxNa8BS2520JSPwdPP3T6noV+nhf35MesCCuWFj
lfc17F7kejNXGjfZVLaYRZkAeIJMYrqz5frxD7v1oW4V+Jot1RtYyVOQKF6HIxMrp27fWe50uRGx
Fr1rPYAqZsOZ0p+QHwZ3xU0/hZq2hNDrS9Uqqx/y9ikjDMEACpA31h79OjfCfh0XtLk9Nkh0nuoY
iIOH5NhZo3gSKLDo2rCv1zJZZRKc4KfBMlfcerjp4HY2oXEzvLaIMG97oLTQpafH/omGMIm1KnxV
nElDneN1wH2DV0uQJLBp84ZufXkzAaxJsE8ABJt0RM8hxcCT4k8Pi5tZ/7hUWynz58irbuQAUFB+
qyQ7HC9OKHDgnvKDD/mKCFVE8MCL94vRwbwq0sPCCoAMIGQFtAm2gk73w8ms5QJqjuabDxNdNcz8
jqm16XHDoa+IhyX7FivX9NACErYc8zGS3Hz+pvxC7fFP0xnIIBJC1F/57+udrvrIktvGPB1t1QXh
rSXoVDkVpDx2XQovH00HLQk9Lp8aEX2R4W3xAwXgyxMsNIIe2ok6JiyAGio6w6T3W2jtI163OnmL
e0b5TRKcr34RduUtSXSzNoGtZJu+9hUbkHOA/48M2PPsNx+kyEqKIRgERIISiV7qC9JfIoYDVq04
6qdbKAlIbocpS2DuAlM1WAnQYtWck3HeJYMLU69wzmcWZbdr0WRBytYHkF63q6YIacaKsB2xawpj
XTAjBJ94BUp2WKq5lGJaFSbaJ5uUY2u4yFHfdCARbOLb6Sl+bR6xEDQAFnqJ6kFczdHyxn10ZN8C
gQwYh242lmBOCQWSWAJQOwPvSahDgWET3MRFh0A+8TmqDeh5sP1jHubybGC2NKN0P3vQtvYd39af
N+FCV3w3/jJeT5vml/ZObSJ5IcvDQe9eW86/9F+n29MbtFWuGMhEvrFSOBBehrp1RKAQELtWa5RS
LD9XXXTHLN1bEJp/4IbGOb2ip40KcKx68wuljkZCzhYpbAyJHPYY4Kkpfw4+i/eJRIniLthz1iQ6
Q1NgQjgFaoDFskiSmYcwoDAHFlEQYix1EVQlrAOsQTzgpEAAJOTbkBqkGIs3C+BT66M5O9IvmH+0
JaW38TnZ0HsXQst1iFmk0IyGvvGI23z1k0qE9IBemOLO95xhzFiEuvrBrovJtrZwmp/m6J1UL2aT
Xvip7KICLiMswgh+K+5Az9dYz9ZOBS2LBnTkdWlAN+t8RhgPaQuHRuSooM7tyxAKWOZuF7ULh7Mm
sMPUAGnFDAtAET/QEqc4UiHq0YYyIQ27F8LVP6L3CfuVc5BVBAUoQMBEJhpaTOEJJHjvaT/RDG4F
GQujdLe0nXoP16+xkMP3SsMRW3ZEqYmYwo2gWXSYA4trr54o/CF364pDntpHThQlxnlL1SpGUA50
q+108AzozaXu9IF+jIoYOIKHg2enflQu58pjPnc/qJui5YJFwyELkM6GNLzpH/QfNky88QfKxQ2Q
RFJ8cnPAYVDrLGTzAy4m7E+Ap075g6A/dU1krO/0Z55jEoLyOXR7Kcs+yh75zoIm2yfBRXMbGcFA
BN73BeoRqYcklkbTed7GGeADr5LcwhaiO/APEQWdzn61CHvT7+aVEWi/TvctjEDcfSF69KileFmJ
sZGDMLNio+Z8gTeMspLQYRMBJ66A//Hf/vv//p/v0/+IP6jD5HNclf+tHArMxcu++1//8Vlm/ndU
g16rjIk6wlyyDJPmGjckYxSlXMq0ONTIz9UXKejOXiM/G8Rh5gTIWR72pwLuERSDnBGdD7aXYd0V
gbrRKeyccwRWt9UcaPNBs/WlQIHNSXfshwqdpl8CldNYZ7qLzx27mYT0lgzDwxiqZd3QjV+oLKDb
znqy6L5KyS5HyqjDEU3Gm6NIXW06CcvsldbiR/Arb+NQuBvh7/oN4vOapo98prgK9KkEkBrL4Kvo
JinzprKbuDiME3MTlwTzhP9Bxi4MyrHLaM52kVuc1xZFm5Hke9HJwd9vxPV2JM5Ak2leiKofJ3F1
Bsp06svZ4AzMjGR4q/Q+tnhc2qF/Vht/0L5pHtlXx7MUU7TkFDgHNB6FoubX7W9S80U8z3q1NR6I
FPzRPQeDj7/Vo+DEXzwquSvEA11wZOzeuUsf0oWFzxejEncNOMMeRR4Y0BdB4w6grS/JGiFUWx4U
JJT1BSfb5Ou8hKy+Oy8x+oHR2nn0mP0x6DzdecIqDa/S+zkwQ5RbZfROQj1QfM3Xt6mPm60XuVg6
8IUOeRgHyGL7poeE8Q7BpHDBv8Z3iQ/z1B2+GQ/mn66OQltGB1wKt+S6OdNkRXNqZcxbqeAMfr4C
4AR0/b3dFntQwWuVR72tt+12hAvAfruPN2NIiL+udtmxPJzW1Lex/2qX7Mq1LMT1+w2eAfFOv89c
mjMebD2uw+SjrRaCGjKCIqhD6rtLpOhdPbj4wyopHH1rLedVsmnJj5LNFObrf66CBanUxRFzGflp
mLrftEisq6b059hAzHlhauh8Cr+rr2NDNzINHeoUnr1rHuCIe9p7vX3tGBYKt14Mj9lvV1jbM0zw
NN6z9zhDSOUcnQP9KF6ALTGPkWeS/O9xNndPCCUMAVbK63gVw73PVtlqZrG9rKstEFbcwwHE8bn1
QPb0AABfQG6MlJTiPryBOnRqbvx8xLuD4chwYED+ff5dLwHiQ9OAFwImOvddUa4mhFyp8XjSpGpb
4GTWr8cUZcM5u6ewMpCUC4xiQyaOXlBlBbr9XUPtH9XUfy3E/xyfbq4N1Yqv6wXANKRSr4CWbc+t
TBJJhLTIzzeK1ryUE/T65uFsFiuM5sKcFK/cTIuEYYMQmaq+Tpo3jiPIxQSN+6hYJRPlDkEPy1x0
VzEDwIRvKsnK0Qin9brYyxjX5UuRgQxYqVqyG1PX0HcgXxBFTGUsEYkvh+5loC7fvmAmHisXX61p
L7cQE9NjSYSnL6gftV6x+Nm2CqyrkYbrQj+ksbHu+tGrqhnUNTUgDSbEdHGLGLUp7PAsWaKPIFOP
vGxTfQTPiAjUqQ67/M3sLS+vFT+77OeBWED/mHTo+xmyDdIHklTatKMb28u2C+yzbD+Svt8SX3C/
MviEon6KSARUm2JYHGasRbVGW8ax5TbtLsWxPp5BNVPZLx/Puox/8c5QUU7N4psY82KgakmphRfk
2OvhdTKSQCE8iocTjLeVBPbSJAzvT1hnycNWzrq7Fn+9jkRBQwlDNZ4lGZUR7UInZfFejUOAbenc
Ksit3Jft6HX0bzPL8sQLpM3ZRl9EtYBbYW+WTXtz0e77SVkX1DvP0Rwa/bSUKK2gTAtB7ZuFXxUb
yd/G2RXiJCusc5cXEZO7nYWNHmCrJGeja4YtvbYgp4pat6iPkPsBdmiSH23eetr92P1aLG6V04OM
t7RigJXRccek8SUV3TeVluv26W9TQf+6/mhlUZh6aWGd3d0O8utUHKb7i0bUC8cMzCTGHDbeV99q
L15hVT4PSzsbDLVM3xZl1a+HtROlzDrZJh4p/EW3a8bdABQlPopR+PfFRqwl1/cAopoKPpMaw29u
eOeGAdGfiHzKfq0l1ENIIzqdpbWRvtnJtD+s5UCu/utQVx/K4uTnUtGqbW52Tma8JBWI0wz7GuR6
cwc7AX1VmD73WkZnDUMlrzdfotFLmiervI+e0+GgNa+ZsV0gUBRVy4KilW0nTG0Et0evhcNzQqHt
/B1GT9zi364QeubgI8CzIzL+9V4o0rnHCVGuthY8Y/OZPt95ohSGvi8VfZkSEDqBcK2EySfWUeeX
jCT67/foj6NQaKJS85Phn1zryUq5ZsndYqq2s3zMkdEkPq4QscYhT6Rm4wOCF8kkZO7+flz1T8MQ
you10OAks6yIO/qvzm89LJrGkpRqq/A5VapJ0uJWQ5RAL/fa9Jw1j7J5o5x/aSzHNhl2Pm1NTN7z
+eJnTYSYeOWrKoE6d3MySWVZ9HNhzpMfTzm6va+ozNrfqZZewzg/p86/z/lqlMmpXMXn01xtm/4N
5kk3HoFBKxpTF3AUmQ/tzG8u0x8iNOS9/usqXS9jVQnBN2aA6GSZSMEqqhDCqLQPpBDBWRf6dyPy
Civw20e8WpTkTNObFDTN1kTYKKFqz2AExDuTrBfDrlt8UC+LWuObUfjHwSDQVmiTmHCcry6sHbM0
RJeRwUD7ltIggIg6jNWbb4Gp6lXl85/PR1kbgVkiIfuTFPevYTfCr45b+1xtEZRWM0rTFJuHEmIk
e7SCrwZM7syHOzvlGOtMFGAl3xiOo2a4p3FN5MB0gCDuydrkI6usJcI+beKZ73V/+GaGiHt7vTgg
V6wYCkLvwsj86ww5G5ledOXA4oBsUdcZODn9EjNUKrHgZIdf2KF+LoLLhTA6ecxxJiJuULoHWX2I
mTVFsz6pWNWpiK6ly7ZySc7l77xe/rTEqyANbQFHI668WsBMHRvlKSODMO0HNA4ZKa2y4wT+fimU
T+Di9bVAcI/AFeceSzaurkXey1NUNh0SQ0TcPxtUwS4r/W3ca9uqwO+wvRFBu0pO19xWt/19fYMP
ZSg9a0EUKoEWtPcEe/yN3ydfsk9pUXyLODWCZy5WdbeGq/Eu2nZGo0zF5hxzRbqA74aLRNwjPEg0
ZedXeBLrEtvIziWl87RN6lH2F6V/Fz9gITzmvN9gMO2KeF5xI2fc4n/gaW52M5EE0U4P6KeCaVv1
jzQe+RV70+wRcwa4/ZEX/jKR+d2f9xqdZbe5WTwmm4V7eZNRldH4TbLBjoq/hSacuqXP+yIqyA5+
Vc4UUplfQmjz+PuJGteD+Flfwula6ht1AzjEFf8GD9hTcThNj8kR5WD/dCd5J692kd1FnqLeZQf5
Sd6I70Hs8e+pf0cc8v91N+kukZejOEwW8HVkV4jtKPLUlFuiSReHPZedBnNPOruASKBKHwYSLukg
0i6ACl5yIyxIuVnUpH/FpKbUELfCERRjVm8D2dgRz5yerRCTyefZV4LhsV0pAX3ngJqtEmS3YhiI
X1Rv4HvCfJWvPhNdnMxwvr3wTxrurdHx7P1zDshKO6+He6TLXDgMLgIVpLM4YrrmTqT09g49W085
2ruJmlEgHQdK3A724n5yC32Yu02D0Z8DgETcZPH78rH3gUR4tOLdMaAJG9Q+dHx3DgZ+R10QkTp4
XkIkja8LBQNyab5yHhPHF99fPscU9UQX5O7LuJpX0z7dpBsFCTZ5m2ygvzESiHP99HjyUAhwrX26
S5EZSskl/34P/xhwUTaARSsQZVCRvt7CzJ5srZ6Y+Gq5t7AsDo3cb4ldKwe4DCL0aOajdAf0ohif
uhHZLMrXTv5j8Qoqirri5vTSfpgvSD230tKKwYc4gLcW38Ig/7TcU+rCRQX6nwmd7OtpDhlNzryy
yi0CMu64p+LMQ9RuPn4Ai2HUDbc0bv/zwTpyCA7wqtASfKe3wCwWuXnh0Sbm76faabm8KHBxAzJP
8uKAycQkoVrhRp9//v0iA6Hk9K6XPZxnDJGyC86m+Pd/7VZZkRjyWeH0Gx/ZORxiqTxgnnaP7C+V
2vvRV916Fd8m90ZoHTtUMamjOp1TYteKrpJ7WmIFu7/cF0uNCSQ5AZqWLraLXnmHqGIaxEdU5Pxp
SZPMT4OcB/XbO/OJYnGDpmKOlXDuda/Vsb2znzBxORouf3IFC96nocGX8o7ocvHbMgDb4IvCicoc
TldiXs+AucQpds7t+5PuvNPgclBh4CpaDOePj2kjFk+xiPIn170JG34GIPtwj+GVbwdoRB51v32h
z+rr/NzSOF1ly5ImzAu+UkvjMX3pbtGyWUVrQFbzW7xEymoV/cIvc/z8If8Z47hNx4vHQVgZnzpW
flT18REGFY8yIx+QDUCU+HApvgeBwzqe4raMApIXCRFM4bzs8sB+cELdMQksz/JUlEcjj3CdOQua
zLmEYg5TCLy1Pl8jdoh/LlTmvme8aeo1oXhbsUmgl8ChhSykUC5SV4Ub3WQUj0T56MRkF3qV0pFG
Js8Sp2P6k3PfOPfbrRJq4Q29FY4r3oQGmROx/i9cKH9cVItLK/YD4QeKPh0XGQompcf8P9eP5PbC
z4TbQcTr3gzn6SniJWgV8VbiSQjD7IH8eyMvvrmIapdLfM37veHS4JSuqFXe7fO9mAlvRiBeqrnp
reLCR/dihCVxFk+dYWkRsLuS92vmVVModi9I/T8vPlsdrVVYA/xebDLZoQwRYt+VLjrXzuz8Mm8i
JAAXtbNY4QzkVZtmMzg0pimFWb7EnMsOCVtXFqg/xAJH5fSn5QNu4rkCdnUzbsS0jAonDgTZ8TB/
7mWw5p2FWzthGL4oPtgipw4fXl6mEElz8UnYTtk5YfxySqnzsn3qgu3bm+z8+rlwoPHQH184poN1
riNW0mRHHSG0+bz2zeeJ+/QbvTc8kB0ttD7fEXiDi6IOV0tchppPl3li5UgdnvYi5oBKjx85K7Zs
QIgs7Bc3Q02udB7W+/3L+udjH/xk/2VxSXz5B3hTJOTSI90/D4EAFh2kibjy+J7y2Ia3N6XzJn4Q
qvQR786V9cRWXwRi6RIxA/pkruq9iac8iTN9aTkF6+kOFM3n8gYOa4V5LZchO4jf0PDjfcQ7YWnq
1aH6GUQw1NZA5LhQrHhUzS8/wTjtTRRp4yC+K3fSzT/V7O+2G0X9U6b875XwKmSQz53ZSr1Zbmmt
sLRIB7KTFVIEDBqwng7dbJYdsXkTKDi4WNuYj8vuAckRR+jRdth8J95lg/Eq7umUqFfTsXdoaa5O
xzRIvHctnNblLzE9JveyhgT+uQ0zsAPK9dWK1V/coZvw6eayz5jDts9yhmurl/Dqm4fWfWD0jpzP
6LhvGPLu71BVcgGvbgBUUdYFe3DArB6JQTEmBmdxQ8X/RpR4f8Ej4QEjhyGDfsY3lbDfI3S2OFTs
+B++P24+X7cQU227uJmMatubIQ465fmRLIZU9e9b1e8J3NejXO2zsGJLJChNSj2g3pF5znwM/gZ7
9X0q8HuCypHwQ7JkdA5lSgdfP8+kSJj26aSK5yxoo9BCRsRc1yniaW7fCxCLrXv/758NdQ7BMdYo
kdhXRxxybaqmkSNOk0pR6XGBFI+J4QRSvT/+fqTft3tkLv91pKurOKSmgXUPyWl3KeDJAmAk4JDe
/34QBQ3GP4UVgkMOa0OHt3F1nF7NpEWfLMrto5gz7Hvs6vxVEVSkK/SMvXwr9m+2TQY4EVP4zz5U
hQlbHs1+9uyc7XJmHLO+rVglCdqdx6MI50WU0nqtpx8z5+4tYUSL4U/jjWfgfc7yFLGugUKgiwLW
vGZCM29AlbjSkj8RuhV9EAQNaXflLD7JzmbK6LeiPWa5tYeKNnEOYt3HfDX4l0AE75jeP4sUgNYe
rxMTDEdvHkAD+FCPCzKEVxHmKfz0jGMVi7lJvoEmMUHADyprnDdeKbyzaATSkOVs6PLTEwNt4ulr
sfZ3S/AiqDuJXYDp+7kKTVsV9UM0ccKZlqLoF830gkRKeVkhzeaCIVyK34oe0ejjd1bxsvO2vtGJ
mOpDexCRk/Uo70qvDlApPw4PIr0kylr+sB0tEDEbFtGEVeNedKTEO1mhaFqiNM4nz1foi/Nd5+th
458D7dD48aMcimvU+LU3HdQdvSRX3eHq7F5YcsCgbukshQv2WbFo2zeSNy/rkCwwyO5S8j3xAI9O
3jJ7slexEfBFHEEu4+oHgP/8LvWrQ+qLTaJ1Tyz89S72xH0Wdxql5GcxfIhUQ5sUTuW8sej57KbJ
byL9FpmYuFLQDR5BF7AKi/zGYqChuk0ACGnqQPBJT41GrW8dpTsrtMIoHB/lC2923rarmez+n7fR
AoTZXLx+eBmajQwzk85tw3WmUcJmoAUFub3YAsTvREwKfhFR8oyolXSey3rIUSMlJv4nFESS/Cju
gYYgurh94sSz29k/3YLNodPHVadTum29RzobTrZHfoyHGPKYLjNYxPuXN+IDG25zO+zBzREIFpwf
jjRYAPEeYtQOPPknkhcMVzHYxJicPJUzMlxGRQhzX5wrR0hC1Cf4PLwLvxNjVsTMCe9qbsQ5F7s8
EPEzMT3jRufzMdCCxYHbQMjPJXYXy/RdBND/h7PzWk5ci9LwE6lKOdySERIZbHOjchQoISEU0NPP
t+mqqdO0y66Zw7FN24CkrZ3WWn84Nj1RvBUPdQeYfFS40FGHDV90vhGb7zFbbw4KrIWlC80qltPh
PQ0yErtXLESoh4tTFzVy1PHInYi/o6Htnnic/XDVzbpZ7Boz0MK0gDFqvYqWoTb1pAIOmwCTZSPB
ejc8kXVwBhYjO+8XqNBe2UFhsM74Zy2nWeRDxWiveh8inFG4+qL/tpfYboHqYXLQpmIwiulGPMQd
YHp5F1PAn5yB6Afci378GqxETgE0z4r9FEyQeyNSw52qDMRR9NENIrILtBifJu5E4gFzu3c8MQVo
vRuDqR6JaQV32/vRxTMUQngV6OVeyf5Um1ZMDw57n4izET3wI+nfp1Z5iB7HSEREEGuoMzcMxm6j
zh1PmerzK/VErjJ9Eltde96wl4Fjcyg26kR/IjczUvkO/XEiZkAsEekILZ2rnMvDdK0zuwCOJ+AS
XUx0BdFM2aDxRYcTYZjo/ghS3udA0YwikkHrx0J2tfdeM+CMefZG1DG01kIiXlpLw5jwBiAdMzxY
wOOofvsz1YtPvhDeiduAH1EfU3uCF/LQbITITBDAEKaM0x2ZsF03EZGkCBYZYiugfXTneIg8/pA9
AQ9Cxp2C1H42cGZioGUDXXQi3FLgUYhpEx2nGd719PIzz2EMzcTloTp77/dYwU+hYBIvYvcxuL4h
rjTEPkDs5FKfC+CMCHtEssTuhUulny5vg2jeDrW+speRbRfpNpFBuzKtoZdDck5so5U+4vk89MEy
FfGacA24zuKdPYUNPyx80bgKfV48WjaYIlulMgpE8wMJFFG2GLrN2vCIvRlu1wVJxRXJeiaabJQv
IIURW4tZTWQUTzOSEUMxHbWDlGzWW8HoRvafEceixU61f12IgUfimcnrNhetdO5/ViNiQ1Yshde1
9D+L4RqM9b5z9xXoev4+H4jPEOcmM7eJrJlY4w5i2RFheIfTA0EozYfnQI+bSlZ7xixIxuOTHvFJ
/hJaWC+ZizYRcYTYmrIO4M8jeiYhAZxBfqWxGjyRQo09sk09j+0uL56ohBoAWu6xqFgvgIB5IjYu
cD8wCU5E0zsESKX3569YMIyMITq9xKpEo2J4fmzmIj5tXXEL6ZqvJ6A0xUDzg5HIj+VDz+vPee1r
490G+RzCRj+bU8Bell41OIKvqDiWyLwJ0ElMijVcBgu7Vw/JqQ3/ZGFBK4/J3ZOVa8jFFR4ah6vb
CLTvHszg/Z2n7WmLJqExDrc2ivVow5H2Ewk6kQYUMXpDhCw+UiT2xDOR1JvvvlYT4mLR7xB9vLef
5iqAXEDIvaDZPKCwPmxdkT4kFSJuo4gcCP0HtLrd24mA8SMT0cDOM8avxGpyb0fg7YoJkcVCzA5s
lKrJhu7bI7LeEHHQZpOGuyRCRVzQ+MmGaViPeaPIQQOV7J1GvE+ESWDT+SVH2lST++t7IsIl0Uvq
OJlA05pDNGDDlTANY1nTJ4N86+1exMC4Z74iYkP0MO9Byoc+XpULXs/niVwAWTBefOu9cvH0uL5o
NeGkwdUuxDOEG0mPFIN8eOXWXoYgP3hXhAsKVzAjhBuD+ifORxudPEDeHxC/Ei0PCXZHFwBD+ttl
rE7USTrSZym7uFE9bg/WZ3sASjCO37vD6bkdt+PmI5mkGSh74NQxIdULFcHjDGz2JJlor5BGtKE5
svbaMECSYy9AWBeS7iqGHmWvfhXpCdgb647JQBmLzPyNG0k4SBY3YR6OR7TIAHlYehyoD/7qwGdK
tx2TCxnYgcjDqqOXF2/If73+sDd/dcVouZK0T4nfQbTzuhtTTscrS3BAOrH5qR9/1K86lQGx4wLN
2RcITSao1+srkM5yKo1VQIpf5RThYcvVvtBlrTzDzeSJ5fImqtvT89S49QyXH6415gZY43Apfvvf
B5qZo/NUHrVfNdlp0e9vI/39T59HUYH7MwTSS5r6MtTG0AeX6fTeAENYCfcTpnH2oogBvf3ZfOYn
g0x/V3nWDv/kHMRuhi6MzFav81W+i24v2klUOMT1ySNrBdJJ5AhsCB9QT4mAUQCj14nUC3I0rI+V
K9ZJEdqLz6t6btTbrX4OgYAafRMBIUsPEtEGmuM84gKL8hZ0N/sCnt0/bk9rv552UxYav3sKV7bU
O/usKOUudaH7TfNlvizW4oFTkA2OfCvvq1dIild4smAE9vmWVOy+eG2G5By+wrUMcG1vXkCRulcV
DEE/30bLhHXbIF24dwRp5Lq4bpxZ4TozBQ8U3HgseIMsdZfFdVEvogYkPaugD87Ov8zySQ4Q+lmk
BvVeb+yZjKAnng+uE2kekIIy+9L6dO5L6C+u27d0h27sZ/t03mFzx/yk9HHSAeB+3rVv0SZbZAtj
lrpy0TMm9aKdcqRJ7LYzG8OY4yLalJ+nVbwqd+Wn8hY1IzLB6KXq6F8e+JmujKdL1qt21Q7fmSfn
LcV/JltgJLA5Luwp3h7j0zT1JP84P20LFXmJYbCQ/GAjfoPg4CL2nNds0jw7q3AZ4di5jNbZXMzJ
jQfxKVkfZzdPcm9ePi+2DV43pyWyFadlvLXfE7PH/7zt1Def+RWP8zZdpkvZK5agB9eyd5lf5rKX
s4LOrnM97eMSObNnbDBX6Yb02aYgZ7NJ+SdiLOI3mDcuw42zFEUSe25pPTnqm+ujHy5yP12c+W4s
lenRu8DX9buF5TmePi/ezDUCB+banOtzrFjNOSiS9ZlU65pc2DJYJzsz6IcLjACaJwpsjaCZZzvo
losLlIFDtkNeOfcvvjir5ADHrFhc/czNebRjJiiXspBGOxae5ZoTSOCLitT5KlpddjW3YHPZkRBE
Q+Lp9uRQWlkXAFYVQjnx4KCTxA/Wx935F3EZ49/sBFU5mzoKyCEZPO0DYiMLwqbSZRAbrbS62jsp
wRA60vxzDr99Zcfnz7CRv2SNrBcixYoJaWJ8qg9qYuGVCK9AKvpNiC8ikY7mX2KoACDwOpU9Lbej
Ix6+fmbNziAWs0IbBcFyKfwky1O8Rphx1MYwPfgbCAvkXpz20HXjI+6OMBbC2hyVRjiSm9CTymFt
HrTqM+52NetLMjbSDnrLCp8UtcSAo6t+aRbt3zL9383ygF04ZZneygLDU6vAhBWJU2W2o+Zg5lTs
spWE/EUKerY4Rzu9NXyj7PZFsi+tZVG3fcWMVHgTNIp5AL53xQZWymVQxA51quus62RsGGAoSMFM
ODmXce+k74IK32kFoopBYzO//Dw7Kv+Cqf6+InHF/6k6JYHtNLlBwisEIFGzRdERYV9aziC9rAwV
XWcvg2Fg/TIpi6TT37Wuv4/6gDwpy7PRGAFAJKVGFG0nsD/JEFGqoKSQFf9yMOXffLKB1jPaKGig
OiaZvb+vMYuc+BxogH/RyDIQXzupfhBDRYO5sDsa5uQGIRjDm16Z+llGVJWsjOqXc3jUYQWLAgBP
ANNxGgfj8QjHP1+SE4afVuplJcuhvLLP3fBEpzl2aJPkyCno5OJQkpQztiQds4A8pT9hOkJZEHrJ
TlOA56ifZ7HUlASxGdnChoRHjduEpXwlTtOrKwIYbOt/0xj7JoXIuds4kOtIisj/lPCrKiK3GN1S
2NzIIkiHS0cwj8Ml4B2BGCoPou8grIMW9K442bD+QKygyiYwPbceUBFd/mqy24BXmgxriV4M2Mwq
ojFXFBrOwDAOEqF/gHYNrZMOCnVdts4MUBASVVni3ixtAMIL61w9+7oCWr5S/4zdvPHjAGlX9pXF
KsGJ/NIl0yMQ1IQpg0SmwPd1FtQ1SDu/yoB9M3BUzVQsiuIgi5Cn/btTpVXVXG8I1HoG23GJ6ELx
DXRPrREzXqRuL8EGIznH+GW8qqKvPoycvw77UCWWrTi+SOc682gMzXpTA6xlmTJuND5CC5naDi8S
k7C+PLGJYDq04q8Ty/oJHHEqs41RDfT5vtrkvdDeKpzkKmclO9tfJhUxDf5zkvBOQDsiAIe01t9t
k8u3+oIAYUbKdKiRL4FaYQxTcozUbK1hiMX1M9iqKJz+fNx/U91QmWkdsGWI8iGG9PdhLyHGxJGW
U0FHE6tZof6GMCgd9eej/LudFEexuOWIKiMu/lCdKnK5vZgRgJacjJvVP+djRd0BhgKTbZqH2+Tn
o/1bbOFomoybi4W6HSJ/f1/Tqc319uScaUp1BXy31sdBvMOC4NfL+vZAzJNAMEFdQc7/+0C3TqrU
XEozwIBuZgkdOEo6YipsfsFCf38gGCiAHERd4oGKYdpZbqpoBHsRs0XjA3FkhOP19eu89e2NwotG
Q2rI1vD6+PuKyovdHjPJSQX4WU7dsjtAOeBwnexrJa7pl1+0l/Tvxqaos9zBtRqmsX8fMKwqQ6s7
PfWOuuTLjT3I4otbtpKrnF9uaB9kiYyqzGcYQWgk75u8GhFJptNYbaCJDwuDeQ00WOtsW2McI71X
r4DmJkeSCZkrJXBSOXc0ivYd1GzpCgXaeNbYblrpdXk7HsIG0XeUeYtIdpnuWHF6VY3itGKPBj/3
ye+YVpqFKDFlMkaabYlb/J9NQ9ZpZl0Vx4zUeNP3AVk1w2iKrrjtp3t7pbrPPL+GQ2WhLOSVvDJ9
KDRf5Wu+rfbF3np33svX5KNYR0vfXh09Z4IPmxvPnNllA0B9LmIuEUMlS8UzJsBX/HxWjjrXWoVb
aQUAi8rUqvEqL1gEG8d3iDjOOA6ettE8NoaYZV72kn+DVbM5bW0gC/PaVRfGCsuCGRIuk2iSrR3X
HmHv6l6pYh9/gdXeK2p/z37KX63zMA2ZUp3JoUrr+LLL5T6f1+wKk4XyFMH330nr4yZfoACyDSDF
78XFHsFTXKggXD7K9W3eTfON9qS8nXcnX11CHnF8i4uDnQpM6VkDOoNkznVCvebjOINWxpe8LYlz
LjvgV0/qXJ3L8/bF2VZP0Uox+9fP5BBvtOnHz53gHgL8dJli+P2nE+hplNs1xg1eA3EsWB230gIL
A1wCvkQ5S6F8+tp58QRNrskVjirPVhJeqRQQwh5sMkxTQ+oI10k8LaYlUaTmI7/AfQy3sZeRj4Vl
fdplE8mHT7pHNGV23rCQl4tqo/i61/nV5rypZvG+e848rLYmiXsmydOR2DvODReVdDfd5DRJ9WTS
ID9f/L2S/njxTC363fLOtB7xuqcmydokZYUTxbdoGgEyJL+QDpNtss2ntReQSxA1F7xXhizHA4l4
nnraiITNZS+yKZdhIaCA99Ib/PSl5Iq8CtU44CRw5vAsGP7mIG2Z/+5ZmNp1RQaCL7N2KQ9LV5Nb
SmAqTL2Vi0Iu41KZKtPGVZ6LfbQtSMQDRtxiRDpnEK/YUuAyv3A22ru0kBbRFnfji1d7nWd4ZzIW
9dTmptaYgKZkFS7b81w8pIWNpeJpzgZlX7lHOoe1OG4Lxv35NWL8N/tsW8zz5WVpeDf/wlDQZtos
xQq45ZOyl2IdzpCE8XIa0kIE4LU797Tnhl3h63kvbeLX+BXazgIlxv1pb23wmdnoq3BfsIMfwy70
S5cHxrUTdV7ORHB/m9Vjwb1rpvokX5kTqG6TyG0m5UyhsvWU6wNzXmPnC3zSWjZPgIiYE4I1xdJl
7tf+bZrc54nbrJqVM4mUgLyuXGfiTI6eeJi+7dfPgW8txHUGq2AlLU5r5x1C/zpdn2YVdHPvNDvN
rst2ak3IPE1ECkaUNpC2cHU3Wh55CBpmvjRm2aL0S1+bWbwDA4EZFk/iiWgThFbqPvUl/0za/+Dj
xEoRIZtSAh09+6j+umIypoaK0a8yEDW+dlZPYjB/uDpMyjHoP1cipf2HsCqDV8VSFwBM21/iXDsh
jQJcRoBQBXgVWiMdVrxY4MNE3YQ+OhX5wmJwonCxzyG/XnvWcDzNZ+oy2OrL/A1lFGuunAfXJ3OJ
xUX8GbzYyxAa+xoDzZ0O5ErpO+vTZw7Uclk/1WgIMBumnwAONqgJhAdUEqgXUQE69sqdg9wBusWb
Fp2rJ4nc/6LaxYfqE2eW3WVTuIFbzPGbTPvxvPayZTgpeskSLivIeNJy4Rp7V1J1IS7TyPORdtnx
Rj+e4apSrRUPl08vXCN+d/GSbSqMyUXODkfxuezXG4N7VLjMXvMMRN6zb7vpOgMw3k3TtCfZvSud
F/g4AnNL8RSVL95czvECmdOTcZdmfDyVPs6IU3PQC7ELLbirzU6bUSEDCGwM0kP5WYgi6lP3Vuzu
STguNu4ni9Ohe4pIsNUQTTfoS4SHdBe8pL4zp+38ywRrZLckWSaNNTeedm4KUDDEH6mnTrOZOoWh
O3PmNKvoRlhNRwsOIve6WTDVp9o4Zao9pf1kfk9t75GNBvk3Fak0yZVcG0zYMlxq0P1duWLlxLwn
XDL7YvrI0htvjyI/d1zX++A9p3RTUJGxXMvN5sE70kXRHF+qkPwdL1zzPhBW5O44VgdusPJOyxo7
O/4QLDqypsx4i9QTK7f8nO9Tteessr216tzjHDU2fll4eMzPWein1bSZFqPWv/rqLIcItDoviNoZ
mR11LgapCZE4c2ueVQt7Yk7SdwucXz6/efXcntiTmnemm9OiYkaw1xfyb+04jHr2qKDGcPUTl3MH
NIgq2wijS8Y7H7VTZ+ki3cSsIacFXxus1oI1acNkF24kZgc7INFHdk96QREpgg40lJbJzniRvHTm
8KWvtaXkHX1pK3nnSeXavpg37P5HOWue7ilBV6PCyFrmmD2B7W7nJiLOns5Ja6/X9WVdLsvldd1s
UcJZkpl/rbaXdbG8rE0guct6Xnw0WzXAE7raFstimcOzXrN/vK4V/7q+8kpr387becAG4Th7RfEu
6PGpbom+E0Xehcg15qvaR3GRBik3jd3b9F22KCAJgR0C/dAn8ixcWEtraSy1l/S3ZNq/+3OxGqET
qsMCQproYRdplPFNOV/Zn18A8yij2rtOgb9snRHDj6Q1OyYQBsHUnDLN6NQ5wKlQGLrxyPyvSbr5
w4UggcTpJlTQ7eHPi/w9L/TPIv+fE3zYyKHzXep5EHCCo8YNDoRe7G3Rtpo2Q3+rjHT3uLTH4fo6
0Mc1+Jx4biNlCUDIHpeAi5DQAxcSD1H/G6VTzY3WlENZ842x4qJDQtUx29+0PpJR8jNDZhnMkIL8
JXqE1Mcu7KdreNil3dLTNTqiQu+pnGM4Z5lnqWcJfiXvaiMR0g6s54q1maTlgDWaJdbZxHuVvcFt
VbqOJzI7c2WpLM05BuYvp82JnHq6IC1Nt6lXOP/QISuRPt8lpKFvK4UdA97R89wr3YQZVHpOlrmX
0GrU/id38MhOlDrAWPuVj4zINFvW5FPxmof2x53PF+qumSveeX5cOqypJ6beKxN5Oqnm6TpeS4vA
Z/FHn4CZll5iL4154GVv5tJeXpS+WGvM5eUJZu9cBscxEwo568BLZmjUaHN1mc1sT0ZxbRR6sde5
mlt5yN1BiV7h7Ts2xs6BQgg5eWN1mp6g9Ysah7mwVsFGfcec9PacUgeq+vo76i/y82mb77NX+z3d
Juv2VfbqsaDgICeCLN6MecbXZ+bMnFAvRAXgOj4tygkyD0MAw4sNdQUklCcoJbqXsf5ERo/tIAis
sTSteNUVqkEzQat1DImiP9iIItnPPRzK5zfdw8HIQDMQDCaX9bAjrOqjKmcXOeNmHdnDptwDAbbv
pu0HuJ6jAEIcoCiP1bJ3Rd0IUQx7IE9zOC2iVnob/CEpKf1iq8C4NaimXl1Mk+4dnoI4+wt0jof1
HT0LhUDppS60gxEEPGAjoIyYzEGaT+gcY3XcLlgYn87ss0AQGfQ4BT1m9s0zmsme2/Ojb85LmSKy
NM3GTMe5j4H7JhDbNyMDNmjOzzOUWHb1SHaD8WmiD6sxWJJxtVN6U5U6zAYPlWQhCl7KDOjXBpPs
1ZE+ssgXzQ6l2BtJ+/5lU+1YpCmKsYSGqy0vdUMXz2/G7pXyrz4qpmYvnQabZF89Szt9E3smhdRD
+pw+S/vs1nd2SNWiD7lTN827tTquJTdD/MOZJv79wQISL2LGkDxDAxY9xv5ldT3YSHH5EfXu1i8Y
YbVfLpQd3L+LazPZHQ/JLtrZa3ONsCWXulaI8E5P8lz6ZVq+uwo9zhioxOki28Tc7IgZ5T9xXaso
UhbErQhtkMC79RiDy+LVeqbKcXwxPHA+K3nXUBSs2FJZTym1RhPs+Fv+hhJ6/hS8HNHT/FQjADuM
RDr6uEQkoxy8XPZDYAdgRsaRq85stn9cZLszZ/qT/HQBL0O9g5tqD8N84MDqxvqVFfZIpSzCXj34
pe9/lyw0NI2VB0I0cOmH7FCFHyau4qw+DmffwA8p3Vrxyaz9PMT+XeQMvAxky0AEB0MM+eEwp8oJ
7DK28QuVEcP1c+QMpU/SOheC3XL8K2T6zhL6++5xPFMk8RD+MxxZ5Kj+c/fqpsnb8KylXnpj3rtM
ztd9AXoOJ/ZyUsPX0CV00QnAqlmlIZIajyp94xhD/Yhdh5cRZmFaAxwvWCjJXE2RqpqGEO2IE0PU
x8YlfNm6pzxVgMh2y1M4sGevXT67CacfP7mt5fO2QvZFG6FVKZUD1XRxVLgaQ2tDraxIp2Y1iuwh
3hEtDlXFAG0oNWZrZPrA/DT8YxanX6e473LRCKBgjsJNcOxHb3clvyhFGCsUXk69W9LT3sFlRh+3
XbVKL/1gFLzXX9IhetXfoXm/m+/Hz/jJedHf/u+9wGaORZSIH2jQ/H1Xci20r12YpZ6NsgfMdXlS
V8MjdKbkcFoU5+nPRxOf9tgHUF1xHBRvGMePGdbAVCvLPN9S7yrvQ3VVgfFDzhMsidLufi2EfJfO
/e/BHqaLxMJfUBIHowTc5i6Cb1j+UHI/nX/JG383YP97oIcEdRXmlF8lDoRGJ+lTkqGIefy/0uD/
PcrD+LkUqazgonZPGhMrpvGQ1H4JMSf5JU343cTw3wM9TAxm4Ni1bXAgpMTjshdGUL497Ss/NCCD
fpPiMv5d5w04IbqGuQX52n9MeUJb6o6dmbKVPfX0vfyFbqb1jl8Sk7px/x9y3QHNvxuCEIK92bzo
W+dghsPyORip72RTowSxDJJX8iJ76lbxR7NAue9T2Tn726bcmG/OS/p0fZa/jnXvtpLTXvSJoqLz
YWx/7tvfFXP/upKHdpNtM8R3kitxrDESj+SSwf0fsjf75B1fb4v265b2ZZrwl+N+d7sEN5MiDExm
57G2FBk4a+C8lnqJPS4Q/o3JtGvF2ObuicR7FgNf+M1Z67se/99jinP6z1zeRrIunRSOeXHcy3HY
ZdsIH1NqWj83qfb9cShbmDjuIKzyEIjpjpznt4omrd/Nr4XhXaNRfmTjdz7oG3PbvEYf18350L0p
azrFDpPtr/w1flHfWK3tp/zAj/INTcMQD9/PaAeRA3jfx8/naH3TgWl81Ow0bHBEMezvtqhPoZTE
CsNF/lLJIuRkl1XRi0mvnXrhK9bMaIe8S+/Hj2Mwbjf5y/ED4uzl+bY2Xqov5KDWt9d6ab0dqda+
qS/mVn3p5sWzdOhWt2fDoPg8zF6tr9NLX/FPLyQqgvfb9ro6vWT4cgMgPH3Yz86l175eV5e1vVU3
+au1bVYYyOKrXjwpLz9f76MVrsALaNCQZBEYI4PwuG+4XHKza+sy9QIionJa1JT/UXICYTCrpVV9
Ap2KgEB8AbQRm2hzGwicBuyn/aioxmaztatq2J7xoQa5HV16VXnpGx24Zdybzca5v/lkby3kPvXd
qQSkdtw3sVsA07Jx6MIhWVKDoajWO9nhitsoBYpT1va0nIoV5+IEygjRljQlXxidB3W77sql3UWI
77ZW/yRnM+3Cq1hz0ngXhrtMdRv9o7I/DB0KvIYkGkr1xgnvgcwYNJfjxLoqkxrcT2BMBSToenJ+
mW+Ve5M9LIuagjMKSXtdRVfiYebQzeB0RJMwhR8uGE+Br7ow/2eXwQDp694HjcuPld3fz+4Egc0F
UoEgD4EeAKRo9fzF4m27DSFlkA6DgsLSAEpe4PCB2mcjpfeGEDC5/so/oxwBjH0QLQSUfFqDJRYE
3jm6sWQyKPGtdeCxKJIKaCWISa0PCdbNe4B4gVZ7yEjAna3nsDh7R4EqFXDbrP9R9ays93M/+w6X
QqNYVHxN8CkQ0v4eV9X1pHXXW0EirtmZ+056Y6JpG2zsrwdxc7sQ4oWywYTX6npJgEKt+YLijnTZ
CajOmfAEA+4eAp8RoZuBY/JCT3yldXNlhMVI9JvFm/7Nbg5xKZsSNfQ8io8P9zBAkOdiZDFTohRP
0XHBF2pIBV4tmRNqbRLcUCQHM6gdG0DB3RB4UXlEdkw+lI051TG/hikTheNKgcmRLyxk6DDNE9db
S2hErSTdb3QAqd61wzlGZ2WM5Y0O4LY1AayiG2vn6rBCCDs4JgMZ0dU2l+YFBhipbW9NUqI/350/
olD/9FmWa6AUiNaBXvr79tyauDOKhj5bIzFdnb/aGg6VkozVCwaYLUxw5F5uaTCUgmYSSeVIrw9B
bQ+quuNl4UiginJLnkihNgUwsdBifaAViAjIX1oJ7saCiXOTd8czEplWNTA7YO7NUlaTQWVj9aCW
nmWe/AxlvdRR368OLIyrvb9oO5Uator0vgo+U/pMsRIP24mcjy76wQLCZt5wYS4B4SDzqY9OnTpW
6/ERaeiEW+BY5URWsIedSlK7LJoa2e4j2rjvjQnE7Yq5llTfoEbkQp+qc5oPHF+nmv6JJFIaYBsw
StWDcXarClB98aGq6uTC3j60sK6d/PmeIcZypeos1L3ScmL3NOlJOdIdgFVfzp/oRWmnTycnHZ7W
6/Qou1YzqeVyklYYlQQblCQ4e2Nyw1AH1df+mUr8HXyYxOMqsVG57qcIC9syGNLjEUV01OBz8kva
aXgHsGU+O9MMt5v3mO2BwPFpzm1sdfmgS8bswS0rnB6dpdKuwCBU16+mg/ShwTDDTMGi5BLCEKqO
PQP3JkuqV5mOfvBxnzVomJGAPzPwbjYKON7tWg8nDXQdLHg72wescW67SXVNB7+rNn2zR8AfTdbZ
/UAvxmzs746YGqYdZqqTeo0CAmVoC2BucjAAev7c5X87zkOHPyVGa2gCtMEuH3LxjZS+M/1V3eub
3ZxQWtIRQmXPY2oPV2NEZV2Y1Tn1WipayuqmguXOZ1Y+zkBb/EqY/u6aUMTTQLwgz6897l3sqDGy
SBeTFjcKGT7CpCisYDR//tx238R9TBUIJuGajjq8+nBVhXYzu1tOrlcGbEKIJG4SalHEY2Bj9Tgf
/ny4+77wYXISaiWqpWE/aaE2/HefaKXQVrqmSQXeyqBy3TrC/RQsiIybNNmv4tLPbtFW6z6ZI5ro
NC5k8AEaotOKBOY/Ucd2Im1k+alFUYBMowHpRuuwYWt7MmZOTQfQ+cwYMJ3RL2cuorjHMweyx1kr
7AcAZf595pp5OevV0bgHrTIlw3Orr3KDsSqjV5J/ZcGlb6vPVUSS3qxXl5JdkQYjsIR3GRG7JzPc
3pdX/cWshB0huh5HfCMMaRil9vjnU/2u7xi2IL8rQvPwUcy6rrKrfdNUMEWlD9O+vuAZMs3CX2Lr
78bDf45yDx//E2kkZQRkteAocj6TzHGJhPzxsrGvGCCxmDjj7jeslCL64r934H+vy3hIG4Cty/Ww
Iy2jFJMS37TI6pX1RMJBD8Mka6tECg5ffmnjXYVlVUzvqOdJsP+5cY3vRsx/r/shp3C+YpFuxfSD
6xGRi25nJVDKa0Qgq2XhQNeVVSynjmjyP91QqT/nFEbt1zAhWxjsjXZY5Ozbuk1a7nLFVWokPHK7
V5DzlINJYmBAFIyqdntdNOYmzoCmy9DXztxJTGne8mRKBs+Xbofk9FKyVqJpX1wnGrv5hmkiDiCl
hCpOHGh9cGxVyqdObfWNSO2HqLBQdEnxCUp6TccygyucONat/G0DctfIe7hPcGY09ssYMBqEF3+P
FKm1uyKwiQ2r0MRbTVla71ct8lMl8PLIei+RwpeONJgDobK9uWb4XFfP1/M0wPnmTPbEAdBLVHLT
KXV2QJwFUENju3Wx+42Us3RBy1Y1zMe+Asj1pgLOQXVjGdMB7CEkHMXVeU1G2dcVl0jkplkju3Ke
O4B9yPXyOXAB2GjcqnK4NdkAhk2MDSVFABJryaEx2Tljo56nX5mFTgpsQY1iD9tFAh4LZ/AMiSQJ
EpxxSNrVxV6WV8L4JBkqqXvSP3VQDKQafDmA5aZ9Yv8OZlwAsUET2u04dWCLxW6zvJUvBjp85aRJ
UPDSfMDN4LBvFxz74nlg5tMIU7CjGi9tpUGDX57YFKnhTdnPYQ2LUI6mZ43MbIHKpL1LZNiXhbO4
qupOow1iZsSj8F4KzphqqUND+oy6XduVuNOuMKsdnS3oB3rkx2xmJQRMg1Kb3PdloLDt4HDG2Edg
LAFcEyA2Kft0LABrY52Fa+qz/ai9THJQ70aO3uj1eJpITTxRCzjwSG3+PNy+IxugcMneTnUUZjTz
Ibl2jdmuHiMn8UhlWMBHym4UttiluOieIlcc1yDikPa5AYv8+ciYz/4732gq8vCmTWBNR34IHI6R
bGB8bfwRu2AVmqnQ54VMoCDSg+o43UUIyjvPHVwvZN16xK70OrqO5EP+LtjsGBgUE2kErX1dTo5j
adRt8NMieFTH3XP33I7MsTnW3sM5zHTY5FW/HQmZCiHaIL5XEL9PFPfkyeUTe747yRuuONII1igf
lat8ZL8KuUFETjglQerGDROdQ31o7gX9G6a6iF5GzfCKcjlvpLw8Pr0Cu+/eb249UlfqWHDO8wE1
2/PM7q+i8b6YrCpBWR/E9QjpHvQgkPIR7jXFTNDM8YMYAF1AbUnw9NBWGkdja2CvHeSO0AJCn756
gq83JqwfHtGRhrqZUceSXo4HjFd5ZGNcRV8aWOshgk3JuJmECz5qGML354M4mj2E9z5U191SwUIC
oQrrRHEc44xeCC9WIOMkYEO4xPM98OQX+SV6svktOYrhSWhx9dMxmEmo6jDcPuE0U4OEEP5HCIHn
QhJBkMShhvuRTXAuCOpC7AtEkUuCmDJU6gfC0uol7VPME6JoCETw/U3IgwledzrHhuQuBA8/Ouzh
fIL8geb9uQlCkiAatL1PdZv2P7Gx6AGrgU4tePeHZwTD75oXxVqhT2GfhI6I4F8L6YZgehxJKBAJ
wr1QXrtOzClR4jR/Y6EbmsCt+OsOdw0Y83fFj1dx3MtS3PRyLk5IgwsumPxHrpMW2AlBlmDA1ZJn
ECqFKNCTTejmn5/vL7sdWh2uEKkTzO0bLGshIynkoEq40WQZYLZCj4fxWsKfFrqD0lgoRHk1Sm0t
hVvxD7NXu0jRCGOQm7wnQTYYQ0QfJvtoX42qd3VRjdoVmYsRioiU9W4LSjvomQy7MSZA48vdBeE6
NMYWYvi35xvcaSElYm5gQ1MUFmAzQUXFHQFWB9RhoYZYDmKvHHRwcIUM08vrDh2ZncxFIDUOTlJ8
GihJXso7od0afd27uOkAHxmhJHEDDNqSKBEANWOPb22/gXEu2N6CEy24585KANrkkSBqCy4vAkJz
adUO/2gvwkqc/kHBCTkovFx6/8PZeTU3jixR+hchAt680ooUqRblxReENJLgvcev3680u3slNIOM
mOhr2sx0AYUymSdPnvPqYl1Q0tCKjyA/cprexY9H7q3vXwrNMSHk0SzFGpZRnxHiEwWrPFtm/K+7
NF4t6tPxwRfbaiWUL8ROEJYU7QqC4lI9tJwqGAyjvSEUbCiIoY+BmBH/FD9I8PmBgQu/PH8KEjGe
OgWpA+DrplIfmsIntu8bpRmZ8U5RFslX/eJBpqxfsufiXfy8zWb9S/PVvnhP7T9oy9y5+BQds/f8
xT1CAv0HLT77y3+RntXH9o/+2RzaW8+a+f/Ij/pTgl/CW/rR3joyCvBU9WchlioUUMBMXi1P+EUo
9GSjcf6svqbv4PUfCtqBiG4hqXAXP6fPlGGd5/y9hplRvbDWHnpkYd4GtuZX+Wa/RB/jm/SFFuaf
7t5+l9+Hd6DI7o/2RAECs4975cl9QT71wX0u/Jn6rqP4hd4Zn47r+r3P5ojrH9PP8pM/He7Oz+t3
b8Q0SAKb0RDHJGajzet3kESXU2xKuR7vsq/gTfqnefNfdUydKK6oT9j/ivr4gI4/7+y/9V/2CxGb
JKyR4rfktbkfP8XbIIwpfQx3Snghgfiu108fjpYzg0KgjoH2tHJhZmGROzXfnPKzVz32AY6nzVtv
VStAhXgfagi+4GnmJQgP68eIyewVJHtQGg5Se1Xn/UqgwhTacneYJ4DD/vhJcq4qCvaYgKZg5aWo
w0mg6IADel0vyr4X/q0+0rsqLWMismt1n3D6i56PugZMGeZjkSwaY7jphdAPIjS2u3Z8la6IYREZ
aDcmbwCTNxh3zGiFcAm1jJq/pal3rZZvqvAfk8e2NqpZzlu4U+nRjldmf+2EH/czOnQADnokrYEn
cVRwxr1o8asSe2+CmVX1WpHXpgr7KUCABIQ1SrJt0fJ2tLladKoGo/bcCiMAQ112WUOjFc7LxIrn
l41yIvswyD6oJ0HItqnM/V42sVQWleV3KUxSNAWA0nLvjaa/zPu06DAeZY5IVZ7XyHuoiBhBcaTX
ljPUWCgWQqp3hXk4/0Cn0NVfDzQJklTbQz+u1BDeYxX4/lvc5+uxw7rBaq68Upo9YKyEHyDSHra5
9kuMKmiR1zqEqEJpmeLSq3PFN8OyLhE4Cqxnt5AWfQG7MddE182IxENNmeZWHxAyIeZ0+NelYJcB
awMebJoMs9MBmhoVntrB8tWsr7IRlSG5/+rkYK+xR86/8elPQJ3cobBHRcCeQCamVA+9V9FOl0bB
Oi1hIOIfXeOVkbHYU+VRUUdUru1VNri39Pteh5oxb6J8ThRuxOmi/yfMgnWlXlLq/4bdJ5sWZEqz
dFOhZKtOO+jqRJYaf0QDW5KcuYErcMMSAbVNCFzIUQUyNqxDFHbBqUNyIFHdl2CADg1qZViXhf6+
LbDuPVyE4E9OmengLyj4BXQ/ThZJJxWlUZRRuktUMlwAk954VGoEvHISDs702kJzV4n/iOIPK9YY
DzJ/auvhHwsDlcYrVjVCVWH2dv5TngBKoDzAseAcpivPmBRLHeAbpRoliC/Q+Kq1xLfrH2XjQhXp
wijTk15Xh0QKXUb5FwYldQFtH9sLo5yAY3gPS9Zg8qBn8Q2e/IBj6iCT+y4AyAObpKcWvFWckq28
Fe2xjXnMveDSWXTixbi3DJUaAwVWGlt+n0VhqRaeE7TwHqTbLELCayF/jfK9gWhgv/MNbaYUwjhk
aL5Md5OZ9fztIpNEOfHaJuud1nAH2sq/xZAfr+2MbNAkbKhFFSSH2EJms4B83ksot1MT7IZorwOA
R5F0DTbUjM61ZcP6pxJfWkAL1gDJCZ3V4tloN+cX1ym0irZSas9YmZk83e/Z0WIpVAu9BK2qDqlJ
6B3sA1wmzw9y4jowfw4y+QR2L2um5VKK8909ZdvBoZ9vpBscJqn+2CT/oY+V4QzAYj44pDH19zuZ
Q5ToZchwkvfm+l+iZNNo8lLvtrr1MZCKW7mxOv+GfEj+0sm5xrFGR7CJnLhMZ/rvQW07rLLIAgqn
dP7YfOpfFaGceRxRbf3Ehzs5Os8V/20+s6P5AFVNtIJ8Dp9Q2LpP490DoahnEirwx+ZO0FiMh+y5
fFGfWjSr5Vf39QHeQoLYCSLjyQxZs/Jd/B3kNugDozXxXPLHiByL33XQDaYX/dgeOCYeugfrScRi
FVIbhJLjW/FK8v/ovpvv9jOBpPVQvnTvw533bD0QVHqv/dtw394RTOafCXkTbrHue3JvPlPgIdh7
p3XzfngH1WElI5BsvQqbwHf+6PyEnqIJmCYURlXFMQG/vcnC1PWhl9M6THbMYH/fHKRn/akDijsW
b1j48iTMwSvok1DPLl/Dl+7ov1THGkhTF36jzFXwSVCu3PUH62jeS0fuZ/m1fDcf/CdgyY/+WN23
x/xYss8+48+6mKXH9tOmoYTgG22Y++ZW/BG/wL/8U33W36kFE5iHn9FXi+QK+pIkEOdfWhUr869F
ZFkaCD5lYFKZ34tITu0uc1I73vkPWAuCtwASzxJIyNTlzBltOX5ykIlEyo1XLqJs1VANeXLW1Yf5
7EdL3Vmcf54TJGru6h/PM4nj1GGI00R1413u/IlwmdSjRU6RDiRQtTd2fe+ae1e9cN3pYqecm4TJ
l4fsmPhazCQEVIF9oXUe3JXGMsgWMgJCePgNM8x+QdkisuxgjS2yB7bZLXVv66D913JXJ7iK31fN
XO5vGm2Gw+FVPqyx+PSPCBQeeocWwf5PUs0VD2vLGe6nqnVh/Z5oTxAFOJEzkaAQC0+mLgjcqMk6
Mic8igtlzUOjmwrvrihwP5+bT4ZMKxucHe3OAxpBWWFY9MG8cGfYbLcHKb/wPN+Fv79m9cfzTGZV
SxIlCFWL56mWhDYB6l3gSOoqreacjx4KVuAn9AaskNr318NjAawNeIiTrf8GwmyhbrT18fSmZGKu
JG+eQflAYhfY92aAHe0hfIHp7fLCAhRP9ddTOxj9oUsA91cWl/uPi1P1YdF0FkQxNXtK06PU6ZsY
yRhkNdric/Sh/VTrlPSMeJAisVe8d8NwYeYs8aXOPcOEoNXlTlUbFYUCOTBnjlnOEgPBV/VpxPib
fLMs94q5TGUa7VAg0xDpGCUL+iGrVMV2ObgekWOptkN4tS/bYqZBIvejo6AzoNdmAqk4j1mZ4Fr+
Jv7dsqGqkAAP2tXKs1GZc44xOWWmgHJ2n+Z46CMCghStC8tbGdHBwT7ax3Wv5KBwbsz8gIPY0uvo
wrEwE9Q/62EPpXohyApws9EpqcIvSWxhKVumXn5Tj/UuTCE2ZQZ2v6Lm96kZsCGL95TOdBvXwK2u
KpsckuSFT3tym//4tJP6ix77ZWOYVKpLStWQIMLm0FclJsQ9yfDTQBZfaPRMXjbAEt9r+j0tmbK1
TNHRIfL4vaaMxq7CceB7KvW80TC/opbsbDAsvBj3nQquLFnHspwIC3O0yeq1ECwvY5WYAHCA0jiJ
InZGF6bxVHiL7ZqlQKzDqHIK/1vUPJRK44gOh3CV9jcjcj9jAHUC0Q4g/K3GnjZQ1nlHlcFN5GUY
Azb4+4uR/cm7gqxOtixHpuXmG0r6sVXlzM28SJXph6I3jzCmDUAhDrx2jjqgrt46hj7LLr7+ySnW
v/2UKHbzk98fM9HNvCo6iddHYnYtEeR8jdeJuqZAJ2pDKOxQaby/Lz+1j/MTb5xcRkIihy4LPFms
ychlkHVqXGjcjS8tt1NFOwlFrT3OlQFtuB40pli46s6T/r5HbRAZyHcFxUJl/kqD8kxeYKDAf97w
L7i6ERKOeBnwi+7P/b1AZb++nr785VeOf5GELfWiQpXr9fwb4BxzaieI1gE06In+p8YsctrG+jio
8e6JvvLZURhECAah+P9k9oSXEO3Y6KoL8P/YbqxVu0pmf/hnqXIsD9IG2/RnWvqFqmczK1dEJPxr
ZDcUH9JbofJNBZV6wh9sUFe4EAmDmvfyVfQVWysYhfxH6N+KqgaRK13aaPne0Za7/kcI12Ixct3P
7j6pT/SUJcQ/Mc4e+tktzhKbO6xt6hmKrfOb27uVN7u7q/kpodIKpYFdMF8H6zvIibfqplo9m7P1
fGvPXt9EJ2y3UWeP39PLUw/g3phZ2FQICKRm4PP+7F6dbW9m4jO9viK48CVv9MVzFs5un/FHneOf
YAKlpzMEzWb9crfU8RgRjhMCQv/Xfmq4Ah7fIFONiikC8OsGzFtdP2Usz2j28q1iywXGTAlLEGfx
8XH9dLgW00yc8129MZkxpvHp6enw8RXPj9riWC8W1x+U6mc+Lh1Q9r/9QP61DhHuupdAGkU+dTh/
N5X835UxObnGzM+V1GVxl+OtM1ybsrnXvOueij2uURVXWyBxi9F34rwOab1TgrsYwog8HJHeu85k
Oo7ZB535ivbOrOtAMsOjaq28KJ8FfbuIBz5DcJAjFkWdbAAqd3ky/hEMuXJsVpHhzFoo/J4EJ6RR
uBJQDb0xh09HR2s6AFRs52VI+3+TzzMDpN6Z29W1c2uDqNOOZixKajBhfrts6PxNzXLRZyrGTOZM
6T+6eq1rt7LxBadwMVgN7qQBPTvwiDOki0UHjb/pGmdGfJ19CtqepMTAZcYyhvLDXzMWDdfvk+1C
mOjxufAVAVm5EOWK9I+dY9E6UvWAUaDE0UKp8u1AcVVW52lCW628kw2kQRVqNf4/HOoPMiTUwpQu
XK2nqK84LVEMtiwLl/SpEWEbVn6vhMSeZnKDsHPhzcHp0wgV6+Zm0B80+MloNyCNoK9p0kV8tXmI
kysdy0k02NxbMwXunuODgnGSt+2u+wsHz+mrgisYFwqV/EIVufSPq8Loxr7UqVrv4LiCB0Bo5KwO
EdnEGYceUQ1RrwsIxKnsHJmp/zeiNqljRE4qVUbXUx6q5/1HXK1VGpjhZtv349Gp9Qsf4FQrByZ/
MiQ8A9+rv+RIHKusLLlvqckTMtbOF/xWhJy2qCMGEFMll8q2vMe+dm6me8wy5la6RqLv/PH+TfX6
K85xdAIDg/YYTZ5kIE07eDKoCxeUvXbq9SBdKeZVa125+n5AhHjYmOpKuTKDdXffxwDdi5buCPcQ
v2d8iWrdZ8Sks+ClI8dGqF2/i4elS7FHgSd/31NjR/PeOjreUs+2qrk+//CnCBXM4P8efpKuqFpi
KHXCw5uU3Cvqa92LF/xj23epe4OKQ56Tuw2zpFn9p3HJNVA1pENhymiUSt9VKr38Xig6ikSAKlYq
eI2sUHg3EP478+gmh/8wrI0BnQEbTYHMMflWSqs5WlZm6PYT96rDJnFeagm96fhOcLPL4ZEWHC26
bS/56nzD7dNF8nPgyTy7VWa7iZ7Guyp/YiuiYiolB8jlirFP1dcaxk705I2f0iVenq2eiD1+DjwJ
n8IOFo03MNFVma/C/lVJXv0B/8oanzHn1SkP4oEwQNFM6LgU5BoTGmV6lWZv/JlkHbPKu1M7Qsrs
re2OyK01ylGQ5XUrpyP6KaDS0if5HEW7a14HyAVczN/reIsj6mNk8whe5PCZm8HCidCEM68js11F
SNtW6LaHn4pG8QzOQXXsmoX+UH458pbIWstvuvhOoanf0qBd5S9KP8uxYLb9auF429R4KATVp5av
s6ZAb/hP7x0iGrFtVD3kp96U0bjOZnmHx12Jfr1Fwz7iPTHeWa6/9XhHWU5XDXTRWjI259fYqXj1
54RPrvQmDyQtVpNY6O1BOCfv16Cm0bV7qZ3xVInH/DnSJMFy8izSpYTFPKq70P4kzlgZGjhnj/I4
MKSS4ezpwS7oSafJ2NFmCZBkGowPNYhQPkcXK1zJ7ZfrLHwy6POzcOoiABUWO42eZbxYf189/E5l
tgoXAQKOrY0iiA0ZL1+HqKWpe9M7msYF7byT0w4EREIEt5xa3O8B41JRjcYdY9Fel5aHAnvldu7p
l3fUyVvV1mwbCVaUAQm0fo9UU+MI7Vi8mnoI+j07mIxfLvZs4sLbIeqi+RfEwk6xLmj7/d+Qkxw+
0oq+QmYXNQx5XaE2L680wuD8zUkXBWyYYFZDQ4nhEi6T5sLYJ+dVRxCTc9pCSHLytmbgybldircV
6AcxcfiEtzF0u4tH1cmRIIiiGI3hsjNtIjQSp8yLmOXcwuRK9/Aju+RIO/3FAuSpMon9Y6DJbJqx
P2pVnnMkJt8dAt4XTAoZWQJ0BS71G50aC1idxJWeT7DmyT7ou97olIz7VVIErRRt52UO+A0ShHYx
Qgznd92l0SYfy67yQG0j3gxla+j73DIlspCwoLVHopHzY508fn6+2mQa0z6Q41HlSgN1UUDCQGHm
zWDN2yy88jNnKVIThZtCar5of9YRl+0a+uKG1x7AuctQdEjAzL5agKhByi+IUJykhzsqtSnhhq1Q
Mfq9SxNba5LS4umEZgIKj/o+yQc6bWlOpuVEMQ5t+xg2j8hhBjQ4SouWHOTiHJ1+Cjo2sC1GJEW3
Jk8hy56UG2Uc79ww37htsRz1atXI2959FFRf0zVn/9JH3mwKsx7tRnwtOhi5fs9/rZOhstCatZgN
lCTsyfkogxnVyD1EOzW5d9N/cKimpR9KSEwu4ji4YXpzsPs62N47CMqFTxeGP7kyDUi7FEBpt5iC
gY1eshGQc6c0uXG8nY6QAqxrAZXS6qdf2a/V6/ilVgsvelRThUzukVkawGCz/5KiOD+eZLJsu6TJ
pC6Qol1frz2CPrVAyHXejnvONFlekJGdf/VTNyFeiqL5juwA/tTvhRgWWeWS4kdCFrcObgh27fyR
EYdiT1RAceT8cN8p1iTS5PYDBhVNzgYSHr/Hy0utsJ3aiHYFlQJ/8JdOAOuOMmjeOTPD+Oibdu7o
R0m/Lnn7OHZnEeKAlGck697WMGduSMr/ZBQkcGKlnyn86HGv1f/UGGY/9ZAth3ml3krBP+ef2zgB
kv167slWySwn9DEnjHZwCA1zKTj+chOsYC/QpZmmOXUlvGj9LadNEGTrRDfWoo2PEDMrRMuPtUwp
SYUiHrU+cyS9ZePV92++AZLi4CAhLdBnk6zKXxrK+E3pxw+Ab+Ag8d10REEVWmz+IbH4KwGrATU1
X9sEWrEyMEWTpA2N86Odz23vONT9IvLRuCOzFuWEWvmKCnN5f35OTmyaX1MyOc4royx9NVGht+ZP
PWcnzaV4GaCrz0Nbl26qE9fvr8Em+yLL6dTIo5H5118J8zW6d8orhf5JuO3nX+uUCQJDWaqiOCr1
gSmW7pWm6pO3RztbX0HgspF0Mp8DfRkFi4yaHeIu94qO1WF26CAHAYale129GWSBmMjAm/4i1raq
QdnMnWfvJv7Q2JS1MxuY60Wy50NOir0+/8ynTvJfzzzZVlJpy11hD9FukPcsyLpci9522tz7Zsv/
iqYOFow6fmr5Z6tZc5XfuKhgciqN/PUUk00SlqOsShYzZxZPnrvrWjBVNV1xywfOI6WVvgMtiF6b
1qP4cOkMPwFW/hp8shyt1KQ1Aw4NVwjCnrQ8k67baIlzr4r9FqZrt9im7Kn/IsQNqARU4NiiLfGb
UfYDyEqU3KwbvUXWF5eQfm+m1J0XsrcUAu31sXMXFz72iaTZ0qGY0JOq6TSbTM5sp1OMtKdpmeDB
4hBEVruhpUI+wpcLFG1rUg9EO0Eq8XWPnoRfwH8ZX+howHKxwEfE8/1438qDR1TV9Tc6otkb7CZ4
X9vYmTsp+fpXGidVV96fC8N+11Kmdwc9rbJiGoTgqBP/Hpd+G0kNc4J9Nw2u0vKlNILDkF47XvWn
LQ61tI6cAOk6aIHfdgVpu1VSedlToG1zaamp6DikPQYPFCc6obFTUe3eQ0byPOMj7tL1QCXZS7Ol
5j74mXZXGNpG8uWlrWkbHfPRQdm2ED+96osC6rf4PupuYTbvxmJVNOZczrDRNEX72jqApxV77/CS
IfHqMw2kQM7uFCnbKNqxlcG+YVep/ePYRutKO6gRcbf+6dFmWo9XPpdEgKBfol45JmR8suKaWr0O
PzhF4C0P37lkYCneNhpXp3TrxM6+qDldUmyzWN+kQYIrJplPtVPuOl9bReOwL8i7axnSMyof6K0n
McbrANRdipRNYc7zRFoZpobzREU7YDC3yYhLXGySLxv9Ji+kkIOydX4olTfDWqTlY6weSYCyTQOu
bOSieQybANd8tPEZlPaMYHtrD9Rb02iY1fq5hR2CRXe8Bw9Y9OVniIbngT83UtQnVG1b1Ieo+4x1
uiQoCPgJxvEqQHu7z2uN3lNK0uo6jg4lvYJGqq0146Hho5Yo8VC8WJSdNa/DTwkmN9XvJrVe4qi/
q20oDmAONLflMiL5pTyP0ASDrI00cmUuh2Bp1pvM7j8LLVo4Q77yRxjTVrhWUqioWxN6Whf024F7
tFKGmRtdyFJOXaE6Em0qOnQ66frkwITVKjUWEfiugavSbCFCkusxlW6z7uxL6OKpK/TnYNMDUlW0
wbAqABl73xcHW11bVGtEsJHimxUsZTKi4SOyWbrKFmYPEGdjRKz3fia1l3TLTsSd4OL/e/PJfd41
XdgFAvhzkdoLtoNuYD68j6sjIDhHiFxcuCFPzjRlaTrnTMtGc+b32WGmqdPbAwkXgmFCUGMAOi4g
vi+cGlvT6NJlJP66v46qH8NNPuxYVbnuyyTWHI7sVj4sPGpBtrabvZ9/Dv667PY4qzjeHUsc+gpe
L+ePS7L4E88AjsC6smRHwTbk9ytjIdW6yggnoKKvah1hR9Dvsjvvyl1nN3o8QyD6CgbZVb3xX6sb
FIfqjbvFUSW7Q67L/LJRoKZ+i4A/sky3FKySm/i2fIgRM8XpYJNugpvhK3ujJwQL5+zGRZYbQj9K
p7vuLbvT2LooqY+76kbBkhSBb2VnPmlISQf8zEP9m+b57gZxTA3O6aLfCPFw40p/HPYhbVbr+lYI
TSOAepVcdWt0UDb4w26C636D4Hj5AfPLQ6C93Qjh8PpBfhO/6jcKf39zk9FleIdz71qYaCJIX1Bl
RH6m2ChYk24c3AetLZ6bO2ebfFQb/8qn+oEuDbAAMqbCyrDhN4XqsLQ1r0vkdxE5vfKvjbXwhNOQ
g26fpHWx8V67XXo3fP9Fw055GnbJR/QB1OVfMco2vUP2H8PD8al9+vaDQ0YazeL0Dh3lNYSrG22L
7op0iHH+LB6gYzhblL3E8MiQ5QhWwwsaMR7b1jfiR/cwbMIreafyI0bkPb4y6NJuZkJ81bwSIqz0
kNM/gYIwMkb8BGFW8SPeovR8ldEyhOFkeHAv4G/f5JXpQudesIXyH4W8KbklLIJOKRUIZZTUMFJD
KcGK87mGaJTNOjBoiKv3xOstPH4rdOap1C2IQq3YO4D6nF/xJ4NguKIU3FAghEs9iQ+UKLY8TwWH
ZGPF/jKmMS5dcsyp/TpzXyDEGljPGst2eMvVPy467JfEME+BThYkNYBlcF5AtcmWs4YmyOMKhIt4
xHKPIL15u+WEq+zbokda6SaR/pAgcci7pHAIV8QoiSIYQTt1PGwvBuSnDj00b1UDchaVxWmgGDWu
bjt+8D0h5PeioNN+MWrVXT5vTp02yH9qhgUWi/mNOPB/BIW+a+htEHHisQSEERal3G8UNmm+zn/m
kwNpyP0JRSfZ+qvfK/F0M0FgY8eFKdYZYT5ioxb0xfFSWnXqkrJZ1LRz60ibTLtUdCetaa+vyQTH
fYZ4O87tUDe9bRISbZHoX6oSKKc6lKgYywZKKgojf3uv/JhFk8aTXhHwiKXrq7ZUN7lFX1nSLV2H
V82EBAcS7dFwCDEKTGoaNfVgHsb7PoxXmIR1DUuvNjdJTyuBgTEmCcJY23NqiosIZbLUpCWZhIga
AMaGY17MG9R7JLJclkdUZ7dy9QmLDGD0UA84/oEjVFH0rGsU2yR5YXpo5oLIqfBAhepaZ9V/Ygf1
HnvYGHSz9Y28xzFNarG6qQ+DAFKNg6sb+4SG28rBFhiHE5nuuxswwBfdexqaYW6Wr5FBe022N6J2
gaL67BuBBX8EAO0Jye0M12NK1PFxoLutjuvbInk0PG1l0RmRIuJqB9bcVD4VbnakVRz4i6qsbCwn
xXJPnuvamiuWv95Fx0HhyS280yJvWPpURzR7HoMqyS0OJ9lb31pLEQ8k6BjILodthO76oK8j4iQR
BjkelvbI+HaasQhZcLmirUYXD2p8MUc00mLko+pVAb+zpGLskZnpVXYlbCBDu93FPjIWKDSNWn0f
D9QFK32TItLUyvGfXFWXQvTOD6KV2mfrTj4Iw1U0k5BL8Cv7YPGtz++jU5grlFrARs4rJI+mwWef
uq6vpdF3EYxikdDFM/SeBjeUQPwvFkTWHShRia8yUEOVzY1TXSiLnWqJsZFdUoVxIETM6YE51IUZ
xo3HqtWjPw6Ft6i+M3ERdU1vIdMgIiGf54GKcZxUtKXZFXIG7IZIemgRx2zTYic0J5qa+jy13fMT
dIosbctCl4b+NB0SjUAcfmxGD3TLySQeTo7WSVquBNWXdU3rlSD9qOkfSDeCBV/42VqiG4zaIT5f
ALVCUS2jJmzCUEKxK2iWI3XdnGbgcWZmH33x4BvFAqRkgVOikNeyRNtpvxf6F86iUvAJuXS0qCLi
nFzUaAKqsmiARP56ivXjHJfremADUpBiORxgSeatFGgcfPqygclNiKqkG0k9BoY9H41hkwf6Q/r8
LXeGegRPaHFZ0eoWJ6gggB8JZKHAjK/AVgc4vCXnPP8BTpz0Njx/i2mEPGtMVYUVpY7j0gOVZy1y
yheQrkmMdOOoGhdyo5MjoZFNTxYMc0hTv7+0PEh1Wdkcu1Wy5v6iMgUEnim3F6PyU+VZW0QHMEUR
6uCU/z2S5+l+ORiApkl/ZOZJRQQ2R0AgUmz4LI6+uOhIdyoT+DXoJCzhyjCJAng9wnjTnIc7VV6n
+twvF9ZDqC8zPJk+uk9a3Okj0uplqy6aYK52m1Ja2On7SBN/+FhqB4fI1ocTsqJsPs+rWfjm49Jc
Cyi+TmdVtkbbqNXx+daW+bBNU+ptOx2ntvwK6o78LAFc1xf26Ikb2ob2zC4FF6JwMwn5ai1qwigF
cQxQQ6yCrRUBpiSgGBHtH1tyaE2/Pb8oTx2bcKnQ1YKh49BTOxmyk5JwkGIqAbKLg0HJtoduOERC
ERpLbfr4ouYgdPEKV5u5uvanSh6FpF0VjYsLT3JqSyNXp5oa69aiAP97LQVBN3SBJUc7iUSBLDP2
bhxOHdFeV1G94abzjpZxrOimJOjUWuNa3KxuBc+k/w8bCFiONnxF1nVlmgYMXpAPhgE8T0GE0i6I
L0VVJG/+E/hpKw6tnLaNmq8+rZwqepdlap9QCGDqORjq5pp+pK48tkhY6i849DgYQlXrizT+kx8e
oEYhnhYmiNMaZaxKeuGWRINCDErKUPUx9b3AyRr8ygWDhKtAxCsZZg1qIBrl/DmKsBeZCJpYYdOj
/DvHwFlGBoednFairuznUo67hxBuUu1rj6S40JFT9RuiwDmCdHkKTc8XddPXIPEWofkZwl/z0k1Z
W7tQzTcW0BYBWEwsJAKmETEKEQwJ5ShCjnXSJIuqfgsi9UoEO+JsRzk/IrWLDSzlWc/n1/KpuiCE
HGJfupuJCKaBgGpHgRfFcUQDg7awrRWNvAtD+SRWmqMmHyJcYDr5bIDB76eL0pPnrYWZU/BZtQ9j
dO8br3p6LNNPVdmNFGk0qwLo7Beuhs86ZNI6wQ+zPRqUNjFPsy7R2DRxav/1RSz8D0wgcQL3yQHb
NG2YSVkU7bywfnWR6YDwKVfDH2GSicinCypbYWHlgTrZKGAW0VNFK80YEk+E4zxQ0elRELoZve1z
LMULsw4fMjle9h4aXmOE0YjvzDJrJinhXkD7ghaloDvKwj//GU6l0DZ6aFxNMFxQWpwsrTYZc8sq
jVCk0LVOg5CLTyEqATPMHH0sBaKlgggMp1tNPNDnnwSFGqbo55/iu5d9Op2mwv7WTOYUCvTvg61K
gshVkWHbkXSNaFioQ00/SXIVo8KtFgaCq48jOlpJ+RlIw7zuXkp6PXPc2C13M3bjVWDjg2LDY4Cr
B/7AaWRDr8UtdJmSvbQwQeiC2NBJJYXFqgrIgtrymhCTElmHZ7BJ26jQbTaJhnuE3cYS7aju4Ibu
Wuq6BbFOHPdLrXpMWx0jlIJPg/+ZjKiUGd3kfDCK2ftROopOsF791OwvKzDZXvpiHNZUClbnp+tE
lo9g8P9ma7L4TAk/7dRWQqEMUIOSQ/niXRrJRiB7HRTL86OdunFpZKI4ahIUy1OFgNBL3T5A9nJX
APMQlVOzCJZSJFBN6BmwH88P9/2t/1oLpsbFoqHjjJbl77UQ9e7YZlLwPZ5R2XsgQwoNhGde8Nhm
yPEfRWhK3H1+3L8jQsEnM5AoxwYTd/DJLY9LgpGNmhII+lCTYs2Vbzvmlhn9D5oLv4eaQNMZVETN
rxgqaokY1OvO2db0eVMNOf9KJ5Kt3wOJeOJHPtOOqao0NQOZBJ7mVs1vwwp9PpRNNRTEUBcsAirY
2Pnp8xRlJHo7inUu/xkgxFxih574rL+fRcz/j2cxFU/KgpZnqb23rFxbxp1s3lfelf7Ep3XpnTJx
n7pEQBMz+Xst0cVMmAjlCXqkOk3ooliC9TlW4TcnzBCUmstRwt+78fcYk93ouLVtF3Yd7vT6UUtt
JAqfTRc9On9c1OPCHut5WnjLQsYclVDZcYbF4C68GJW2XpSKRZWccOLClxeb5K8XJ+0QDXlMwBTI
Mny04UtZDXdILtD2rEnwMZ8aDL607Ir5Dmk0Toet6/P7KH0pjxeG//vMYE7AGFAm/Fb8n37soXWg
0LfhLqBpKIP6q67iCDCG6qxaPWa4TyGj1ZTSH6SQSqoPY6Nc4clD5ORB6wy7jdVX1D0vFrL/DqB/
P9ckgK6LwklzlbOMUAeVCMM2t3KDPre+l9GFtagc0lursefhISEEZyJi9Bg3mEFFTxdhzRPhJQ+j
AjIaMAj4v8nCIUMbPDNj4aC+iZF3Iy8Nb007rHUzotK/baLHmrIlXEDQLDCt85/o+2//a4X8GH1y
zJpJm+dy2IU7c0SgtYYvgcDxgAgixWihjxWU1FBIMDwbs8B+K0rHd20UXg+Js6yMT30ksbBRjZPB
vbxHCqebvri0jAQJ8NwzTs5kv9HT0NUa0lf1IKXS0iiWlrOgh0bAJ7R0QU4UvJbzM3PqItAwWKd/
B9trSh2/DyqsKwyjahlUQ9OZ+IcgH8Z80HHbXailGCd36Y+hJu+XZvATa6P/vsgR4D/4HUa3hjGz
8j2g8MZR0nlYS3gteP1c0h9DRb+rTc4UywPklJYSDses13JMliGBY+Sl17l/EPyXkYI+wT5c5S/q
j5BKBSGmGh410ByTdjuHlQ7Z0UDxSlZ7GuA65IjDBy5VqjpDdK+oH4aG6IVjz3urXicCruUZiOY3
UQmvRlo09Y3YH1UTPJyf/hPkcraFLsz7kAuiT2zCDO2twTHiIGVSvgvFQDO69VTR1i6VJL2odZLt
JW+EZz61S6xDLgx/6ojAm0Al5EEh+K8SgNRrNpwANRBK6rGwU1AseBHzXl5EBWrZzSEO9iOFc/Dl
qN569lel9XT90Q5KRfv8s5y6WShv2RYdC0zE9BAPezST2pArE2K4aT3zofhmGUKq6kwyLinKnhyM
RgVSMnEcTa/K1lfkiKiTWMFF9oFskLFQt/l2ZLGM1+QSX/vU1Qwk9v/Hm5x+TaTobSfGgxWD75Bc
IeOwPD9/JzicLCWTjykDgArhsd9bWaudKMHHLthZJDDoKykH31GvgB4Xo9fvo4S2RzwXgixcS623
N5DgUPy3MKjIGg51jQMj/a+CSh71zabWHmk0aPV+LlL+eNxX/TCHtC2Laj6lRdNe5ca+tsZdR41j
xNpG9UPE+NB08A+qsY+9uxTgd1C5TZL4qtPn/4e082qKG1vX8C9SlXK47dwNDTS4sd03Ko8Nyjnr
159nMVN7g+hC58y5mCq7PLCkpRW+8IZICR9iubotCyy7pfEgjdgCVyxwDwwi4g8RnZ4hcFZDtkd1
Y2Zqrt7Q76ZmMv0SXNXG7Yiy4W9ozrYsEP/UE7pL0FYB6dR2cOwSYW2BP3DH+/b2Mh7stbBQqRC6
y0hoWYJxfwm1nxqd67h8MZlk0fJFATnVoW7H6s6AfGqTfFE4FpUoG/UeRE77fp+kFznoVpG7by3O
GeMnjEhRFxfz1TdrxMjK+LFB4EVDZFOSMOt0iyVZMMCJXmDg+iNA9o1kLPmLDKgfiJ8Nwmo+bL16
BSHoQo2FxID608cl5Ax2oDQqkQxyIBu0H6EgQnTHu1c+Os2lNH8QAi0Lc6ZNcm1zgM3+z6jTwD3M
UrnxuJxBe8XuhtbjrILEG9t2erlSZKcZQ6+TGsbknI3UxmrxkwxuYdCZ6EGqUnuLqcOqylHVRjer
GqgQga7uA9BZwVatLwEi265LBZj6f6oEOxVBVCdG8LTaiOzZDynAWi+W+xpFdD+4mIVAN+yBri8O
ajwHZL9SQaL1zoNbYnuDApgEc7lc233mjZxYTr3JSeyHOFk5Op3JGgBduAmieOlSnlVtfzOWNj7v
54xo1+sKcY4Kekhvn8CtydYZxRTbKDaJ81fp/XABd7u4xNhFiRBWGSwVBHCkltU126MRq2f6Dagt
0pNDTIIEZfIKnTdQfhgjQkAFo2U+BHSmyvdWBVWHDFiYbiEKqnur4bkoz2I/+iCKXFQHO/pzPriP
NkLQZ2FGxUqDShJQv/A1tQVXz3YNnr8+M64dGe8fVvz7uwxudApjVEyfoF6++N4Zvgb6CKC3lOAE
nGHsll8P9wZW+DQ5Cr0gwJ8WajWTyaE7nTZpIPN9kztX32RAGemY2Y9wgoPuPkOTKtgUwR0Ldz9w
/8rA8hGyIDiU1nLNaXXSdbx2pb88F/MHopmvH+/t9v30eNSkHYCpNKm1yXS4CnA2ReLxoPNoLm3w
rcUhSanC0Q+lDepFfymxIS+3uTMr0HUtcBT18H/GfjM5ePcpEjPvBi9l7Ew5KREWz7T46CxZ2WFw
S6qG54IjM0JLyKaAllaX2Q7TlbqhYHSAIKQZQwNt2orQewmgmSiXCBqEyU1qePbSadt7n33fN89B
dfCTbZsJjhOFO2AICPk+a9Fvt61nKjdvliHTLyGayZwBSHgStn9cmL5dDLUi1YEQM0wshw8O0zRo
Nw66N6loTkhg2ppoS94Z49lam6cMbVwkdOhiHWynRF2M7ihgASMUXH1xSLgqDVKZynqxZV7D+qb/
7vyW87umh3q8jKUbyY5RgTq1cbty0MnqvddYaOvGJzm7+NQofVR4ay9cjB1gdDAF4bpNzFWL63L/
19cL8Uqjly/w7vUnV3kURK0VaOL1rXPWm1vnt466Bn1ro0YAf8/zZ0dbI8I3qk2OYn558sSBlrzm
+lG8D4dhbRsbsswseZVAOJjFWhm+xYS7Xz/p1dCeMJZTGwAA/02eVIVm4WP4FdzqqXDf45o5cooI
LzYWrvdKYULzjswqx4klvcwMLlbBp1XybvBJXterMXK4HYOX9llAYlLpHKNfyInLuHD8iUD11hN1
368HvpZPgiWgX0d7iC07OcbsBIO3Qu94afWIxm3l4iO6faNjWDMjXU1d3o00OZFanDYKoxkYSd4O
CM+EIkGeNX8Szzudx/++DwyMj7utRp7UC2quXQoGgN2iiIPPEd42CXx2i67Y19N3ddFYhELAvzC2
+gTKSMxRDZwi57uhssKXwk28BNCElXl/IiIv1R4d7guGUBE8+tk05WqVBilr2m603uBMTl43g9Hu
RzlhEn7XNb40oRZvRDrBWSPaOVAWa7iKOMghnevF7YNeHdFSnpkDsTGmc44hlWj/oRFpTjU9vKzN
G6cMA4FLE/wCVT+QwIiji80LpllHwiG60yEOFN3rzNhXImAbKJy4bRDuNd9IGu/umhRfdTtPPLqg
DV3OU4zYlvJIs5cigOv+rGoqEzPnxFuuOXndD0NOwl9HVtzKtH2YPVAByvHFLh+JYUGu+wtX3hHi
LS5hlCw9z6R2ioRTXGzC9qXpT5K8NPxNT9TagTxoyFD8/j5UHutAWhXOa1f9MYytWa3jju49DGA3
yJe1cvDc5z5Zxaj3mHfu9yhEF6pf2fm+Ue9LcKyuf068Frn1da+u3OCE4iviAQ/qKK2C9qUoRihe
Ty7KwnbjwsdaWj6uAPXZVyiut0d6TInSr4rgl4o0K7Cqao86BJ48vXADcp/KnIpnfvv1V7ty6DCD
5B6o+COUP22aN7mvdYovhbcWLSn6NXa6zMcLa3MWZ3+tiMXWFC1yyEmQPCcbRHZD1YwbN7z10Yxy
ABP9GNOzJS3hRqVQF0fpOKAG5UnrGGH+oX50xu9medvHZ9v7oQwIZjXyqki3ibbR08c4P0DlKGxR
8QuteAc2h8Z6JPkrI1l3+b1cbZ3xpLhPQ+EA+QVlkiYkILtWO/l8NgNQnj3e8UyLPvstsVQr47Uo
2oXp9RvdfYj9PyWYrUSdO6SubpJ3kzAJQdAcNC0vd5hvZ2FyKmA0T6mNi2VoltUfgBQL/PG+/sTX
OiofJn5ym0ZJ7owuryo2JhoFnPipdi7SJdeLCZMXBLi7Uv7vtEzrw6CTWxT95rwKEGQXQhrZeInd
/dAfBPoG7MfX73dtCWPfCoePDA+U8WRKbT3x+77nNmMhIVwCphyKikCY5P/PgSbzqGU4WKFDRsWv
3rLYbOmFLasY+Ko+f/1GV25O+IL/faPJ3PWB61cpjr1AGA8CdGZeWCAdBfT/TYQ+N32TwoWrGH5q
trwV5B+uTQ4izEsjj4b2TNQxN5CoZby/HygBpIPOdyLQ5CP1yI6UR8gus1fxlfzzw/RNboVezmU9
cZi+mtzCoyKSrvAx5VuxKNBu0EBj/YvvpYGzog2tUAqZvJmsB2lqlAwoC3Asyjx/n+bBANtgZhKv
wASBPL4ba/JycuPmVCoZi4VBKtloxyZBwLh/u92rZgUSt5jzu7y6HlGMUYCw4OI5jSqGxnejAPE7
EVmxwxKIE/6Ba4LS9r/bZO/GmixH0D6R6w2MlTdbcCWAT01YUtJqdqBreTkhEpG2La4/fEg+rkdF
KhzNSQnYiIJh5qJrJU4P5aiPZzR4dbLRnAiKNWPP9tvFBp7GLbhbIG/HiQ5UbTL06AZpI+Pdeyug
1aLARMjvOtrWVPMDjJAuNncGsMWm4RsHWLoAaXHbmUPm2nZ89wzT6zhxnHE0rYxjszwhWyOuIfZj
x8P8C4o+1A8kHWhRCNl9Z7JmXdRLgJ/YPpfemXicXFmkwkTis52ya1sf64i/scGQgSd3QVL6fToU
pk90dbJxtMVdkaBGYD8Lqg4MOr+Mrn5LxGk1g31Hdj1ZsCiCdGqpu1SfIvRisH/xD1AOHKBysgIe
3XE2gmCenNy8+iHoAlE42/659ta2LJDQb4YuU5ESCRpIG2gBNRbP3DQ5CKRyFebIzRrLoMLOuyD8
lw/mkKxj9dUtK8HBSDvp1tOUkwRCXqrNVZISKg2PsrbVY2tREiOJAo2Z/ELuxMjjVaWjM0Oxwx+x
PEP4WcM5W0VIHWMleF2g3H/lVNRy/ISR2i5wbYNE6cndsqRK7KcvUQ66LnrNzHELyuzY9Q9x2K+S
kCdEp16qtYVX/zCC4jmItRvFD26yIMUIaKMSmsXNX4mL9QHdNZPia9j8peW/SanGqDsYibboKV11
J6y7OxoTUCkXQaRvxrwHAflT9vpVmaTrVgDyd65bbuRiWLTOS9qlK0UxEMYGrQQKT0fSJrLymc7t
tU2GiagOKpSkCNGIj2eMRHtkdP0xvKVVg3sURQxUPJih2ctVv7YM3480uYNGMGxD0w10AhQYCAGp
xG6sDr32nNVPQ3nTYAChx/txePLzjBocDRq4+YfUu9MgFeTSbZCrq1x9LN2fdXZXRaugg2b9gyaU
F1NRVRcNpG1v3WBoNmKIZYRI31GB2arpCU16yTxI9pOC/wLXj6wBgk3+TZ4Ck5DQGT1Q7Is/TqQl
la2j2byejpztm/M9V14SnYkfvr7L3/br9GzmiPrPSJOzOeqzanBcWir5AC6TaBy63ihlK4KJjIaX
gy0R9K6ElcTBGVI/F+me6S/ZJ5VnbClPWQA1B5CBNrwq3LyEJguOy4cR5IhAQsScSxktrBbzJBfp
FwSOHVw60FGiWdjXrwXZKCexrEI850fhCaNcIGC3tfcHGtI8Jfnz8UET/U2DHHaeZk2bC6GOTsBo
JeFtjBZJsXRynMeptN1zcuIrqRVgOvJFBQXYW2WggqDZEsb74OxkcOSbuF1//QWuXMw8D/p7HKpk
iZ+A3GbVNXUR0eygYzbWW9PvlpmgaO5HtG6gujq/mB4stWaVCcU99PHTi4FNA84AlWpq5h8XmWb5
boEhbXjrnps7+yH41s8srrkBJoF9HmtazquFt7WzR4klNbahegR7/PUEfj50Pr7G5NCx4xHlLk+M
0ixFSu/t1D8Z6sxzAf3c20yOHMilteoqTBfc8ZN+Xx7mFMivLsx332MSN+RRl8WFeBEOcK9dFdE6
v8mjPYc3fuBzDhhzszY5YWIsnj0zZTBOmEzdZt0R7o2v7IG/ff155t5qcsAg8NYkNggpARzJgRUI
4F+0VKhpI08DLieotl8PKL7DV8taPNC7xMtKMfrOZQZspaPbnTCzooT/9RAzkzfF4pRqFDVpyBBR
vI/VZR3fh/1vsyrgUP6fb9QPi9ucRHhdLTuBqTAS/oh0BujaGNYJwwI0Kb5+JfEZPs8apmoQarFO
mKYHYFwCS22Ct/WAjcfYHIhoqCNHqAbOYYqvlGh4K0rWOmhIuEPTFvWYFKMdl+BPLW0ZJkts3ITH
d1wRAh0T4zYbMOo4UIf8+hWvfjUwQxDAAfJo00s1USpD8eyMDRwfUPpA51TkWmgyzYJ6/450Pk6n
wEsLkzUuGct5I0q8W4Ral+iO1XKtJnmwoDSO6rXFlecDD6Tp+MYeDJ4p5kWwZxGLESqDbRCuTAp+
FAepqXc2HbIGwfWkfYSirAEVAZkZAEgYsWQSJW4TXr0SrfQc7guyajTtiTjh/5DdkNYZ/IAVG3vo
W0vab4JgzHc0rVNcH8bqjWwpmMvoe61hBkgjxTmwzh1pWAeF2rPpf2Wvoh+FUMyiKu2DKb1EQiSY
gSHGCl6NHryI9xGMXNFz1zLvW4UjTQ4BRwQKqncWLAH6VhRXCR6MftvD7GXOI/eUQOq+yPIvJNMS
VJVpMBkVZoxEHGSlVBUAl8v9mRiSOaqydiUk5WOoOhaQO35GzI6IbNnfSTNgKgqet8OeWE0p9r3o
9F5lXYGWzIICyL1Mh1Wir5XyBs2b3iFi7kGpbJUiuxfcDh4DNZhDDFlKcEILYEip/RJS2vAOlIZt
GK0g+jUN5WkyZkjNSWCt4lYYyizpnq0BLEH6O7nDH9W8cZKWLwkQbSQ1wcqoLm+66nfrZ/jVods8
PEQu3FfDwA8T5zIERtFhadRxbfIhhgKtvJ+tifVZ99uSQtR/wfSY+C8Xr2qHBbR8sfpc6JqlBroi
tPEFEbyKvbXbnojd7lICKC9CqQlBtgGNMa3FsqZ6kfRjVIwLA+E8TEZV17qJEIiuLl2nAWe7AUPY
YzwD9LhDT3whPbFkveYcGutM/xYP36P8IXV5prJbiA6PmHf6LSmWwGUlL8WU+XSdqrNEY5h4cAhA
M9vyjUnoWBnIpQMDo+BAvtj68hvyJEPCkm9MQAPvYO1p/O5s4yePGqtJRjxFfPAUJUBBqGU1d3TL
qY2MWQTgC8wV+K/GAj+tvrjmg6cV60be+yiTVE8hdP16ndDnDiV8pqTnnpQM6IGen2TbQcXxQg7l
yxeo+Cu0Cm+SEY/wQl4oxrjwAvsYWicBBQ36dYVHGngXIAMhcttCujAEqK3BtwIumjXDwZHkfWOX
kAyRMEwERbyh4SH2jQ/dXSCFhfCc41kbdh+GhwurIfQ5ibIH0NabHDir4MPHrNyufhV/dfNtEh+E
zkHErIhNJnY6PEJ2SgBx1M1q9BxvzPpB6PvmGGnoCFg5aGMvdSKEwLVWJqBkfkfqHSDlAMup0pcK
pWMRr1cmklGngnHERmE7Sgw06oqQWxKK4tDi6JnlxYFuOfoYnWStNAQ5BJ1bw4yU2ht1I2DfUbql
dAS9+sjO9CFskZ6Iz0Bfgj2PIAEpkZfi/8vUoG5V9wP8/nMMk84HBYVzY43pe76l9CoQEq2Dmbme
otOA71JrgsmQHtRi2OZ6vufAkcNKUBsBwZDd/2RtpTDLVA/1z3IplIss1jlv5XbWwQte1bDbQFPd
dWa+EjqMsKN4VCnxz1nubQsJS1vfhbflPAnQHbp0IiaFLJWi2494w9Coh9Ezf1ITaOtkxVOLkkBj
UYxqjpaVf1OthxJQazJgie6TVXcX2uN1GO9odnpsz1CSNkUTrGid5xCC4xbaI8oFlEcEpg/AruSK
lRGxFgFiSD8jNoYVZSsIhQI7qTnFEiWxHJqb2mLLqcvn0LfB7KCwWRz5MlKA5A2K5UwFPd5B4pBr
j8UI4RM0iXxhBpgrMfFD/yJT1O5g0pHRmkAuFLPYqFRLjMK8sfPXWr+gxNSh1N5lawkBsiLeSwvQ
Bl2zjcl2zBZD9HGlQjGTq19s3hbrWSHRGZQQz7AKEYI8arKuC4bgW+TYBWfAr4TfcwVsk8Rf9D4s
SGZvb1ZsJSQHuTK8ZNhJvrrtwrXQSsuTm5GqEQtPdv0d9DQQj7Q4l00PbLuAeOZt8xjJYkSMkLnI
OQ4q7MRNecc/sK2t+tmmRjPimUq5m0AyYkC2tx5fiNBgGWYARjMBVlEqkOrLAcPcqiIFDZ6z1F1z
yIPgV+GbgwkX5E8BSvJ+eRlmhtg5VMhYKPZK1M/pgLAP8wba9zcwmFRIB3ejhK8hG7Ufmn2BpmVV
oDiZqkd2ntm96c8hZJoBvzP8HI9Pf2GSTlYPStdsQNZ1trmMwQcAqxB8XTQPap0VFJlwj1BgNi/F
8IIDicJpmIsFzOR6cSZmKhiRLgGUAzz2boDX148IwLJZWavgdKDytOFLgBYd8BFJoGWRDPDyDUCC
lf9YIRvgsDYuzeBsauU+S3McXU6ppqzZOBtTJuHn3OXXSeWZxQ1sUXq7khGMYuVXcbLoipN4QqFU
knbWDpuSXon3upc+5spJVJHRxrPV1wILPCgaBSSWhrWTgHClF4HkDpUzjYiFqY4x2BB3CZAWWaPM
oWXLUNjEaagJg0OidAn6eyFCAjKHkT63YPfyc4pg81VHjjxBJRfihCgoCbiDH+QbemFICYl5semk
cnwISQzq6WGEVBSOo2qyqdxTXsoXoTPt0wYKQSMHa3H1wDERJ5TQqo3HR7Xdo0mtesrKys99+Exo
Fl2G6IaiXVFle449zek3gD1EN1dEHOBzCZkEvdVFXjvpwpUgPtecH+JxxNoTJyT43dwJtuCHkTJ0
crr0zCTFlCzGtscxNrygEBoB0DvmaB7W58I725DZlSwRFZg0r249cwcGkiOANhl8dhavCSDfKV9E
vTV2kGHh3vASa4HCbm+BNpNgsVRbgUHuvG4FzktwIWCnuPzeN3RxmWz9OjuLZRXo5T19ACfZd8fC
DrHVBCXYqhvLTLZGc+aeY6tZ7KreE7DLHWJTi87+TeAeFiP7emX+IZY1xsvwrRuxNtpav/xqIyR5
hwPwQ5LMPnIWXQdneZGgGcsntZqlrXEfYAuLThR6dOzdMPnVytI6cbCFAmna/Y41c9vgBuKB9KyI
lCPNeBBocAkqilgcGBstIvMoJ0e1whvUDTaezGIa0h1EFZqmQLPXxL3xTzsjstmN4X0pBQJBHCXc
a2O6bCHMozAs/Gcq7vUm/sU7QWrwMmM1xOe6cSmEaYsu+dkRxbLKBVohehEXd7PQOu4y7mO2q4CE
p8kpv/GKi+xzc3LX2Ed8sA9htVcSmWIX8WVyiv14kXB6NcGdOKwU8ODGgMVQ+ZRyTXAdc5jrGNtX
/a/wj/Y9yM1z2uj7kNMcWIvfW2zVC/kz5+9GnJkcnaUT3qNvszHqZ6HvI8gtNMyk9jnHzUnSrZWt
dbcazHahjKudOVbFvmzaF7o+7PYGzR60qiLzZejTtQgV0u5sSiWUOG83oFiE1YgWCdYHiEE+FUVC
bVzoZfRkUWtXsvhoZ2Qz/E8xBen+DIqQ7kAUezg62iyNFyVQd1yr3OPi+LDqatExOUNvL5oz95iQ
P/ReOwN8PEd/ceCw4oRvB3fx7S4aN6nZvPEGQD0jN86BwZfiKBMLuDPQmKHRwKNLrYjAXlzlXKvd
d0gx6qhuXTjkQ588WBhoRDDgSbaQnKMCXt/4wZOXZasyeuDBQf6lVkDUGuyzYhDBbC4jDNOfYiP+
Zo63HpD/Lv1WntFGskl5lAAeeCvdGSXaif4J2tRGRUzRPQqs9NBmGy04BA2yBLsRYVr/LvIOvk6D
ZG3Um6570D3kOpZR/Gp08sLGzJhVRa1PymhV1Mw2rH+MRCmRcDbbQEJSqvs1gV8G/8Tq7jmUWIBt
7B/FeSlAegJLqUH/abqHTPdgJLQLlhenC7oHrH+BdOR4+ymiTdvN1nTyWeAk+aCVQ7REJbe9JTyj
e8wpLzJDLkqh4JHyum0IhhoBIkExI/grS2Se4CTWob+15G2kLevsmQWJgdmjyEI0XVoNmI+W9gPx
j3AU4FHFPqVxsOH0kBp52Yzlm+YCbBFz8O4griEHKQLi1Db2YYwkavJLqEz1YbZGDH6lAuV20Apq
RMTRHDXCSy/x9nXwC3hCI/9oDDzM5ByFKiKDg9T+9MC5JGs7jJfctrn94twbiDMW26ZP7kQKzrUe
5a8+7R6rrDYEknG/FWeKmz6zHMnTnaR/FhoPAyNC44uiX8nP3P5VAGHBLAXyIZA24mXBuOKOGYjm
HaEmzW0eUhTvDDDPyAWQITR6vY0tdVHlr9SmNyH6ERFZUYfWbtStS+uu0P8qrXLDxxF3YJhsE5K6
9CIAqKJ/whqX47M433MvW+7uEitYoOKM0FuVOsIQQSrUQ8vBayEW7wXWVqDySG1Vg7OGNTba6bEc
DrH/8nVJ5Urx+mOdY1JDruLAzdSUOof71iUXGQuRasgVSsOC7cj359pt6qM4t2fGFoXdzzUWwAHI
ZSGXMcU3V1XmlXILB4Vi0oKwLKQ/1i5DHbQvlwjBEjfs3zhAZF5ws6f4MfME1+BNQCD/8wSTt3fz
GBEJG05kQy5QPAvrO0y3uy0JAYEYHczlbOnxKiICFUMdXITyZlb5sbwJvN6TEZt8U6ZgmTOmYKSo
FnBtTASitWBTlXEwM9mfy4N853ejTt60YBG5OItSZK8OJH6aIWAzIi3JEaKYKeDOjTVpG2geJgM5
uri3In6B5pifgFUyEKGRmpeLmW/4uSr48c0m7YO0VnvJ0FhFgtdaYdOqIQJmKheufeXGLYTHNvuy
VshbTo3nrCDu0LhCVEmYC/j268zjXF1SMHcUYBJXfGOTLFTdDNnsWxEXAqYFniGyPH/dd5ya3Rn7
Ik6wrwd98+z5tJNU3BHRl0BaYloZjZSmkbImFtXKQQQHPfc6l1/JpONNKJTRQLgO3Tm6U9KTD5sG
2o2hbUVc2xGlOfUft/2Bb9omBHo4Ip1Ip1wkoiBmPPenKF58/cBXv9m75530FFINHwjFpIVHTYLq
ZZ0cCYW5OQVy5OuRlKtDCZgTviACyTmBcQ7hGPR+At5haFd6+dC2iF8vXGPrvtRxyE2Fi2o17jht
RBuUcKSOd1Vyqw1bVE6+fpRrT4JtIVBvC5WTTxJfVGKcNAVqfUtJjEoWMAuuSzrrcTPT3bh6qFOY
xw8awWS4qOJJ3hWvbUcqBqeG0SQqBGB18uFF8Z6pIrraC7uAuFh8WMpcBAJfv+ObPtZ0JeJ8A0gJ
0Rt4pJMvGxaDpmUhTTa1/EtTq02Eb+jo3yj1OQg1SpDKknBFprYnP+Sj9eY/ip56Ku9QO5s58q5B
3Dm+UT0FtYQGyhTqUlRVgQ6BBRUXQ1RRzRMyOhoXCXFwgD76qD7YBQWq7GD2ZNfFQ+1TjxL569eT
8rmDhmYt/mxUhQ3V+ETo8zvO+yR1yFX9xxBBG4QWOwGfRnNI6c+zx+81DpNNqAqy703vcXqvmoUP
4K4yA0yAsON8jjoOgwxM+HOCvl1PScx9afMHgmgScc5kSk3gUb5+5SsdIt753TOoH5dgqgdB3ZvM
PbVOYhmqL7jI4K4gKrVcO1RgROoyexJenWpkq+hNAd//ZHnSOnUf9JYd3MYBodROtFscyr8/yFSp
6wSdOvNpr+5pR9AcaRVpn0B5IRotgTZAWPOgipXSTZKSfLyM1sOQf5+ZUTFj053FhtIN00FCQJ6a
RmS1rDmtDd+GSGmUEZ/e6uobklIE/+FB6B1ANqba3v+ZGVn0KKcjg1AFDAfmXpzaH78l8KZclRLL
v82Rs6H2BIZJMikcNs8s4lY7Zpay6fuDrM20NK9u4PcDTzrBfh7+M7BePFO2d9WLAwCFBhO1EwLD
Tn2xqLJTpoOq6XTRTp+7WK8tp3cPMOUSe4bWDdLwNz5PuKEAFSIpDhm0iIQe73xEei12Iq5UkYRG
/Q5gx8e5BqBQ+26u+IIoQPRA2wQVLDJPqqXcUUSnTfiSVRfKMCToYSrDuXh1m1cteHHamfPz2tp+
/yiTW6QM5cLxQtX/B9bNcxATc2TMemldvaPfjzRZYI4eG6h6agAu60NAI1mlQiywgYpQxW6qhZ/G
u7jATx2LBzs/jmFyq/NHStuDwTpEPHCghPz1qr9G0xVOkOw2E5byJ0+5zDOsAMlp/1ajIdfX1TIz
4coo3qoBCo73R+bKYNT6oyg5Wrq7ivIj6T8Vl9Ls6Bm067DrNjLyyhj1xLCboeRwNKCMJJpuXz/r
NS6ZDSxYAcsNq5go8OOqyfrYkQvZ4FmxBnDV9En0oyONIE4/I5a4FhIGXPkJ+WdYJDc26KzBrmfi
m+uf8d1TTCJxr0JSoM34jDlMpHSZKPHKsx6EQHzc/1HwSmL5Fjgu9+cAVnWbjly9j5L8Q5QM2vTx
6zm5upE4sOAS8xGh8XycEsCzQwBi2hcCgNxBsCIpoBBl0lv4F6KhEIXfjTUBebhqkzR4pvrCANwc
z1xz1Ba1eDurmHn1an8/0uRa5WyWAKByIFH6ANf+1vbX84VOYYewAm03UhviGRoAFUSW2NUh+Otv
Widfz+6byvKnO8FEykFIFcCWnpxTXkMroi47pjcXhxSCbPsIQU2tfS1l7THxnyrrYYx+0TpX+mJF
S84l/OuVZZIc6hbPkH5h18o2wVohjpDyUnc1JZ5wGHe6Rjm0V+/qwAAOzSp2ViptImOZhQ+6aJ0I
IEH/4Mp0dnDlAR68i9FG+Fv0MNTlTWC+pCCnhTJChztJYIMVvujS0Sm1b4NS3HiZtC4U6smp/EgH
W9Pqm9Iha5KyHbV936R8ldhHxe5Xctw8uGBzKepYvXPqEfOi9XFozOLRyjbGeA7RP2mj5OC4WKW1
9iKl/vb1PF+Fd8KQZGsTvwLznIDWwkAOs6qSuQ9ongTYD3lUXAs9XTVqipqosUfuCTQm6S19JG4l
cyVI66LP3Tr7LjTPLleFs6kowyUeFX89UO4JUnSABbHU7+1CWovuxK2d5gvwFDuEf8awuE3arQ+8
Kxv/NE6+MuwMDUnsjgLtu8eZLHpKY9rSHBZporynSNTZ6pxN1mccGI7pwO+hcdDdgqj5cQfbfZk7
cZy/3T+xd0lqb8PaWmULdDuMe7oCFBxJaKiAKpm7BuExi6m6st0EiYTaFIE0INspeitpdbORXJOU
jSZ2dvHoB7G/SR+UEibVMZS3nr2vs9cCYt5YX4zxxB6aO9zFVvq41T4+xGTPJ00On1s3yObw7PYe
qWwKzTlIkAtKdJUs8jqP1WqkwwJsDim/rp9desIDofbXq/FKQPbxUSb3jJbbEp6YPAqHC1MC8QOD
gLPTvJrAoAC2IVawKZWjkJargAuP8PGF7tfMU3yORz8+xeSecZzULkddo2bZnccuEBQ6kspGec3K
E1VWFRxCR+k6mZN2uiItA+wN4oJKboN88pvc67u8WjHrLtBHGWRi3S0a866P241k3sPvTKK7ZNja
+NiQ8AI+/5ZLK6O+86PHuNnEALOC6sHRd0660+UHNIV6t8K+YYuTdNC/Wv5OS4ON7/n0+WfrY2I2
psuHI5qgAM4FX2cyW6UfK5QdgKJ7qNsXy9BFNGQttXc+VFZ0FKR1Z6wL0QHb5/6usTczH+tzCM2c
vRt+coAZStLK+jiGt6mK4pGJohIuGiCR4vF3Bd3CXUbpc1vftN/dXUo+Yw2nOP9VuHcNOhWn3n+a
eZzP5TnxOIYqpPgVzH4mj+PDGxp0DWk6BOEUvcI1eQuSome5CBphfEGBCbzPzKBXP4FK+RXpSAf/
lcm2QXUMLoAjFBFlGpwHFR0NITgFiMIGrE/PkcCafVuOyOaDJ0jSVT3rKnn1xd89w2QZhGFlQlTj
Gfwals+qiO8S80HEQ9gGqhzfp6Z+nXntzyEYc03SKAvJO2QGJjFCH4RgzAqGlLrvpXX2NHmf22gV
HXt6+dre9p8Nj2aodU7iDSqIpXJqlAc3u4/6TaFvv36Yq8sQy3NdE1aPtjV5fbO2wFoaBYhfHPAG
dB1PngBYMu/IHgNVKMyZj3715ZHBtCCqU4qbkiyHIsDDdkTujxKnDtIK+okQ9wLySJsymnm7q4O9
o0RMZtr09MzOM+qptMuoMHkR6IJl5C7Q+83nGCdvquyfDpR3g03yQj8MO1VyKTan/Z2XKWt/rNfC
AiSWiTRyde0FJ2QjPMBndvBsKtXCQMGsMfExZZdV8a+0F+LuJ43LVFwUg5NsMZLYSbI1c/bY4rWn
Typ2OeQI8jj9LW16d15LsWpGWVWy5t3jCIauo4sGcQV0p/ZS9rTBO7xtcaZUO/K0WlAZWzL83lIe
am6vgAaxiYm5bB+L1Ng7zbmvHpNGFO+0tt/kNT3RgWZjIt2VztaT5K3QV6acjTSlUpAjYqHSJlD4
QwJx5cUtFGpQzt4I9NsOAVRgc/XCdb2/YqS4aJVHg3UkZxACpFzgFHXAFa0Gs18p1UvUPgVAc+gk
9mW6EuGXKyLoAYd1sH11nQhT3H+ufbew9pWA7LhIgxn3SeIsNGEGOZ7EVYza1dJ26aGnhrXBZfIc
gv5NiWiKPkWadZnUwlUzWcCuLod8Xav57uuNeKU4zSdRobESmeIab4i1/O6jtG3joexJhVjrn9p4
KSfBIsOe3eU4BCv1HLj3BeDQCrzArCPy7NiTglKrpQk0GomqpHMQuOvUPMvWg4E0rFqDVN2KoIWq
rMlcE0/OvLjYF59W439ffEo6sCW7ktGKfgueIkBIFiWF+FBE21bf2u7bbvHpyAPDAstBfwrtP735
ZSd3KeSlr5/l2mkIih5tXmqlnIqT5Di0i2jMQ49AxtoST1JRI5rlAgTflaUXjsOvh0NR5tq7vxtw
kiFXkoOShslHjzXrOPZPol5Ttb8D9JrtHEivlCxEEhYqzzkVPtTv3TE6Jt7jgHVSmUDSkDfij9yf
UfNKOq+z22TYmwb1DsJ+z5HuA6Nf47MDyOKxwkod5O7CDZpNo+srQlW0oNFbkLBfqEIZcUhzZUjV
BleDEN5mva6KDThk29+1wUqXL8L2OTgl/U4t76pqkwCOapbKsKmDxx+xurB3XntDcin5e7fz1n35
Q06EJgrmjt5FgzeXdAqOWdsmHsBnPXmaAtbnGWVK8MTpDtm3SpI3+Y/YWUDeGe21y+Jvt7kd33jt
U9Y9mzb+J+Gm0Kgyjf5dIx/k6Ftj2hcZnIgTlos8txYdgDQbPExW/xxUTqksX+b6Ia2e5X5cJmq+
oZe/cRaY13RUQKoCHRj/l9o3C9xKNwoyYp2KEZbc4vF8DtISfI23j1CJjrdFBpCnPMjJMpIOEdwH
qzolBpzJUQdnA1wWgDtKujp8CA8p35a40gSpH9yNCimoBtyNrLpCsi58tCgW1sNTrFCx/CEB2m5C
1NS+x0a6Rgp3ofs/es9YmvGd4WWLUseDOHnAcqJp1cUQ/GzcG6P80Tv7uH0K9T+u99OVHnD/qUss
5/8qaasC0kj89dA+251EMY4DE+vX2lpAZSgA7lk10KTqwcUnMFN2dv9NjbYdn1oNWR9/gGstY+XV
0+8FkKZoCcqE0dtTEIZbuFwL1UO7UNYPIfeX2JkZl1xXa6ci2WjybSif8j7c04CDcxosqdyD8bsU
/0Paee3GjaXt+lYafc7ZzOHH3wNskpWVLcm2TghJlphz5tXvh+qesUQXVLtnDhpwQ1Kt4uIKX3gD
Kn19d02PH+DYlJGRb8rEAkI4lato/DKzSQiZXL80nNA3DwidvJHqR7O+hwsxCg9GjH4x6EWAlb0B
3L6sr+LgNpn5i+qjCqwoHs9KrpqycnW83jDn/p7KFzHHtkBxWELldE2/Bau61nOFaDXIQEdnNoZ+
niu3IdXy2gmRqac8J2+yH4LMcV+1LnIzG9+QXf8gWDP+Cba0JJ0F/DsHn4NfiRld4xmne9WFVxi4
ZLWHKQT6bZiEavAzlGlT5e1Vpz9QHxcQo6My5UQTNszq97nLXJt3XKM6V6ZF71271pPMzXAiyB+5
JVVglQ2Bi1naHahjy+o2SDsTWDqDqWx88NNUJRB5vyylaCV44mailY70EGXifTXTw4VmXTdkn1zn
RgEFeKjdArxRWntOyl3Se+V1bUZbUMnOGIGIwoZNeCnn6yZ9RTrN7f18M8u19+oIkvwLozX4Y8+v
XKlAT/EobYTSbf9EbhuBCp+BQME3VcmvEiqpoXTfeZQ6pQl9HPOtbiIBEPfa7MJrIheGpp0BDM3C
b1Ud2iwVX7ARqC4iZ8jd4QazVKC/BSaoPhqlbj390McfQ3fOW6wh7QZuvadTK4uuqq2G+rHrd+N8
agDmVuUrCn0UIeYUojsE5PyVfo1WkNMVG8tawZoJvEMcvHS1eBuWydckB7+Pa5KBMG4LTeItAm4u
ZxsULXV1xI00NXJMrdgE1riJ9J5koXErzXpOREcvvH0jbEv0pxIfAfHxSsFQO4o44iA8Fbx8ld5M
AhoKhcr42ghYaKaJTymFevlO7n1XEAogJ9Gur9ZRFRCcPLQcrhWarBY8I4Gy+BxCcliLIKVzFACK
wwCQ3MBDmjZ2uBtJEMD/6ztw5BZYTLCDtJP9dZfcsGRT6h/euO1KN4x2YXNmjpfqQ6I5pbUuq71Z
ZE4l7uGMUAcnUsriwyCtTR0snSN+RQAxcOWw2NKRz/pmTXiQA5Mcv4JNI0ag49ZL8V6BOhQJ4YnY
/YjOIQERa1yf61w6rfOPAVEgF1qYqVzGb4aWCph13y6l6/kSm9oSLIeOzeXjHEBbnKpyDqrwHqll
GO0zmjdpp8buxD2uVewLN7goNNFNjIM1oJTnIchcnbI4OhrHqChP4zAHA1BbxP/QPs2mSmlnN8EK
5LXn70FuyCWv9sTMHMtq6MD8e6DFxCg4yRlSy0B/KiW92Ri81bazGPbGSVX+uY72S3ymyTOxUKGL
sYzPNN9qUlDK4ZkguLKMZ7pT9iufkMCgaUK0stc9+644ZbV7pFPO63837CI0amGmpGNAy9qgIlHt
mi81hqATAjKkJjcdza8DvhGfx2NHMGgfx1yUFOVET7W+pTtvgr3ND37kdBxIqe0T27QbPaa55X4+
pDw/xmezu6iBJF5ZNOLIy7TqTZ4eZkshIXuouaSx8k2yHRDK/rzK3xR0tLPUr52+3lnKOotdeVB3
SveQ4eV5CipzNBBGgWWW7kSMRFxMRA2NOisaRHVK7o1ZOzWlAhOSitwZ1eTM1ZjPp+Ho3nk33mIW
Yo82oAo8eV7S5BpcfpTnQR6f3DvY+B2d8J+Ptqh4aGMg9pHCOy6e28GlURlAkwpIaxFR8damtypl
OIegtzFYICldeVxzJAybOh2oVj5ntzO1Ezvv1Ocsf8yMHfh1Xkf92KtbGdQzvjpredpO2k0Hi0p7
ETiShvh7Ja9KYMVIrsuO11yQbTtRkG1z66skY5Kud2sxtxCoNWdh38g4z5GPKIheREF2az/eWyjF
d7hKQqcI/WTVY5EUbFAH0YR+bUTXWkDRTBt22iA6qX9mdveEJo4J/LeV9paSu5rcYFKK6IP1MPut
QuWYJSUHAOZFJG8wtgL0Dte1349I3s/X96iYG6J1MdllMEQLZONzH3h+YuOluYr5fUB7RWSuxiD+
JhGbaljcFMTgo5qhlggMHWfGqRM2s7XszMvweBhFuwVfXxaI6lo3fvBYEqCXdWH3YNb7SH0wq/5W
rc8J7OPC+0ZPuPOjZ1hyO0MIzstQ+Sbnilu01z5MRhPsTqgY24aChQwjoGlEe+i513yXdA2AedOY
Jw7eI/3k+Xyw9FmdGgq0uqwn1UXRKaXKtiCMshABGccNHbZ5Ios9RUMLELkK1ER/CHPtNIrniP04
4+uIXWEJKWKVsdgmcDglkI5sy1lzYLZDm7HxIsK6sWarIKSJdyykP2RPOIQiWGHTRPccYuif7h9F
cyWHgi2CKuZmwlL8xPF59F569+0WO6tAtVUPVL6dUK/YV/Q9qB7Qhmr1BwDonx8YvzbBmAmD6ila
9oDIln1Wrx7KUZjFTjSkbCwoEmP8KIy18/koRwtlqEGh+0PQLBqLO8hUI0HXSkbxxhVkfl4yqgum
dfv5KEcPv3ejLA5bNS8aVesYhcNvBqkWe7PZg7s/7bU2r49fLhvapixdjDIowfLzdzUms5kiX9EA
fdKnmpRXXdzM90309mQsX9m4I5KPtTO4hifdOY49JXXmtx7RXO1ZrA4zr+W+bAgjYP1zviOKQJAu
VnuvOLE0jnYnf46E5cjHpyz8JpXSiZHiFqdYNHwVfHZm3rE4XNNbIBPzKnWu6ZDTz3BDcwYdAvj7
+2/1/bdYzLUlBODSJOIXgBZzcT3cI8rqxXcnHVOPbbv3A80T/+6lBpo+KrAlEMCjSCeem28oKDY4
mPmTYx2Nyt4Ptog9DbW26LLzVHgRUiFTcEuBgwSEBB4YKayePGQ5LfXyRKXsCH527nhLcyhiiYgX
LnYiLvCVp80BgtBJrtkoaNBZIPSf+u4xZUBqBF2AsISBYUf6OikPXpveoytVkoPNPd/PX610dMrR
253tQFFx1BbfZsrDvKrzeS1n9yPIdbPRrlGxkPN7jM627OEWKt0wgbD0HydTOAB7GY3Y7VqooNEe
FTny2M+/0tHd9e4bLc4QJahqQUBBYO7fIafAC2kpYUpXJ2uWR+8gS1axRuEqNAESf1xufj2V0ygj
NMoZgjLMIBV0OlBriAMQh9NF2mrfoIsqaodvSGVPeCjXiYcpgkARD10KOxaeFfltOlTqR5/PwtFo
2kIvGig5aH9z6ZxbepKSzginM+VbDaQqkChKkDTMQGc8hW092QzajVJ+B6fAMZup53M6aGHN2ibZ
Re3VdiXg267y9a6l/sSqORZ40l4VgasowFWN+efv9ykXrjbOkp9k0RY1QpQWHZN2JwevBusxi7sV
3N/PJ+Tosvg55hKoiU0uXZsccGze3yFoCjCCoy4MV9Nw/flAb6HP8mp593TmYlnIctGZ4oiPllnK
jgxGpjYPZYsPMYGQJzS4zTbR1krGVVfWGzQnZthZVo2UknQPBW2EOyHET90raa+DCfNapexTqnYd
Qf+51xI3mLZ+DwaJKptcIshGuanMu7tkRBICEkl49wb+6IRLRBrIGtBJuvbNZtdqiluJ6cqAgJZT
NkLxjoaT45+ydjliSgGPiMCM1uactaqL56dwXCpCwsFYCY9Gb7licQ+gKknXVvZgyNgP9FdC5DTa
OjBwnMFK2rPTonc04VDJtJUuvGwtKKELrZ3mKy2HOUhP28tU/UJZkF4yekL3kIoBDYraTeglTKq5
GsTaodcMrulRF2fs02UNlDy6muSDhCl4wo0zDN8rNFLUdHT85jyNT5w7kjqfLIsXPxMJVIlersqR
uLh+ejlQy4H67Vlv5NdiBMs+pOpSnmWavirjL164Cwxq+1g6Waoj6Y8TCnAJjwEFwU5JJj0lB7Bz
Tw9PgoYThGvhcmhVzKDWAja9Rv8jBglZfI2+CgpSEndyvArStZ4fhvRBUbFy5LHWFob2w1Mpvij9
1qAWJ9JffVbpI3iCujUoFxgbCO1zxJxNX3ujsxHQDPStL8FCttywSPZVQM0bHZk2ys4K33eLSj2M
GKpHouEKza2k1Vs/nm6UJrP9QLOLbtsI1r5SketJkayB5Cyq2dZMkit6VwZcy4S4hlOmE4oDINQz
wfTXIfotsanhHkd+dgPbZS7wBn66DQF40Bq20CTJyGR4dRtqsZNCUU/jHDJdXRvckOVUTQ9v9pmz
7MqsfgEuEDoTVa5JKfaS2p9xXJ/Bkk5CfV9F20b8LkvlOsv9dVGMN2O1NbDwMUsR2U8yFT/ud6nq
fbEehu5uNJVLdZjurQJLqNCgfO2tpk5jpjHZ8SWkMLaa1R2Kjro/Dqcqd3ziqFOy/fwcOXJIYkeH
f80s1gXHcBFfNDXeLp1eQlQwZ20l5Fk4J6gF0BinHHDyfDximcu2fTfe4lA2uyYGn8J45biKyaDK
/ILbC/IhYNUcI59YRQkGOJm1D4zZ4meeTyGeAe6JiIBHdN+Dw/58Co51Y2dUnYKVHV8Nh5uPFwUi
qWbslylHaXrhN2epcTBItyVtk0WO1t50/qVO1E4ndBg3nw/9plj8y2b+OfTb5f/ujvKmKjeCHkVj
TbqP4PfG4nhQ0OXv2b+9GG/LDldIsAAVEFMOqVx5kWOnbuF4TA/NUK4alf5s0G7MyTpLxkvFml0b
eJE3HiZ7+I4WLoUtr9ha+Zk+nLXMXaWzAVHFwdmRqpIWonOLnUN0kmz0RmhbPhpEFJVyFthnBDI/
zmovwdKXUmZVE+NNg1iAln6zBpyQgeYVLihconXb7NwpwZhgxsLMgMLWcquBbpQNQtxALyWVVv0k
0CwQ9roVHZIRhWn6loR5c5emtbBTVl3PWmv9rL4WA61oui+miCxGjbbU3ITdz9ABGSO8z9/cscCc
NPXn4y02TqelSa4VWIaQXqE0X+brTNlCBhllVKxmv3KtvTbb189HPRJezC7L8IoQTlYh33ycU30E
+IeKHyTC7GLWZgtXCM/odLNq/dQ9cwSnJYP2hRpMY15Vl2Gn6Ktx3aa4HtFFxUIS9S+k7sjm+gpV
tmhPc+V0qHsk/f8w5iKonrpBH/SuhqBW3hpDRJ3n0tJugvLaMGpbHTdhdYHDEcJJG2k64JObVV8j
fW+K61i6Csoz1dqm9EkwMqtTE3C2YptooxkNHKVTR8YcXSwXNwxKWZJEEEjW0nTImMy27DOoSEFv
rdvxvEMehZben7QrvUO9xH+YQI2fTLaPndesuplFOLtP64tcu5L6PCjT5o2iMt+vLIEynh2WJvDY
KOWdZNC9ERQWjzpb4+AnBbPA/AWj4cFi86y0z86aZ+l54L/GOweoIj4OgW08aU9FRtvHTl/QHumu
6hsltOsb/V5oCEC5yOz2e/Q0pbYQrIuvab3K+XG9Aq1MJ4+eGmIgzYue2oXqBi94ecGTUxtbfgK8
WmJGg8TyQ6PSY4E2eeIVvuFNf3kuVCNVWZMUjbTy417KG1+rjLjOzqLQnp7LxFZfcwTn+hVfHdVn
uh+BZE9Pw5OV2m206VUX4Ymb8of6ND5Z5sp/znGtfdCfwMJTOq6/mE9847Gxo/k5Pt/2gHt/XW9U
3yRQSnxVLIoWxZyI8MEw0iLj2uQeoIvvWLkNVF68056kW8rnvunSQh+vURuJOjukfdkRdMz/8F7L
x/UAuCmx/fvsGWHw4bJGuwoM/oN/P16bd5iJsnjMO/kVT+rxlRSpRb9n/vXxhqBR9xERdmbhOMx1
UPp6DJ5j4UuVOebd9Nwka4Ao46v0PANJK7tr5/ERTBhfh46OLEYArJLblu8p3rXEl0+tvC5R5Xop
kAb7aky2dYfUBjxxXXFjeUYK0vdQnwt8Yh2FWtljG9qygm6cvaIWrlsAvV3zOXvkXxoMhNAWxzU/
HMYVSIm+Xsk1Mu7r7DV47Cjmf4levczeTBdmgGGqWydOmtsxv2iRAlC6V8CvfBe/Mzah223fO9lX
JbUjkb62LX+R7o1H5W689Uw7/W6mDkQr7ynH+KV2xqcuXl2PkpO8GGDo+h14hgjhw6dojvOc6CVA
cYUf5E759PliOJYA0J+1iP6pigMplD8u3CSNMznkFjyztuO+Ootuk9voKrvFXfTK22tbaZufCxd6
YXdb1D82+V13uH2hieEgsr3OdzIbcNfuqot+N2zUQwFTU7gKv/RP5kV++PybHjmr4OXMdAVKBIr4
Vjd8F9yIeu4PY8UXRSqU6Bsd2HFtxXsQxkJ3Lpy4kI9cjR8GW5T/QlEtPU1jMCTjoZqDd+EyRsVr
lvX5/LHkI7Vw0zTnnFMWeQnLzRhTWB2NXEzn2s+srCRG12SW6BfZ+Ll3VQB3qH9rYzXE9aSEBnyX
uV/RzJQowDgEvmdhAnPkMPM1MktEQf+mNbXvJ2uib/WGxSH3pgBhaETVv5J1rWLSB0UZUsp4iKR5
4Y+ZKiHz9SQyuKzaxKiPVpIFR2/TeBvqRqq4JcmJDf+68s5F2kwKkoMZ6B3QWa2FdCgQTjB6Kggr
SaxXqIhFY0ZrJt1NiCvWbYEOlUI5Ll63Qb4KfeFWmOL9KIHjke+mNDlPI2SFUAqFLsdFTs4d3wGy
AX+uDbqrNjMUbd0Ax/bVF+omBUdrQwir1SOCgg80qmSyQSuWMUdCuVMfdy15wiwPG6OeBqSCPwBZ
x5l0GDp39AwHAboyLjaybwA9xYLSG77q1ndfvxQNNGnR+UN4ZpWfyKp+KYnL2LmJEn521FDh/C2F
ifFWGuHPAvCMpquYJT/ibPmgdQjZTRuzcxprRj9tu31SVE5S4G3piqf8e39pnr19B0VBONiaCf/L
lk0fKIY1BdSpoUsb8EDLuQRXyxd94ruxsGnJ50EYKOGrkT+GqnFilyz344xxt+iBzaPPhPRFfNzI
5VBXnU8BWeru+AY0PXSqYdJ1nGn3n2/IXxK4uUQNocSwgIKA0tAWe9+rUq8eGziWaOdAh50Rz42f
2EHAUWz3LXBM1jH9iDF4aJXHE4MvTwMGp7qIDLAERATO62LwrKWMgeaCcKgnZ0JQ1ZzPgIO/idRr
yvL914jCWiKvMxTNis3BEDafjz/P4/sdPg9vQieAH2aZMyP/420wUlmoOfloQGazfeMMKku0De0I
dPkyAoPPR/ulEs9wcEcwgp25gKphLKKmOKrDooob7wA8Sh0Ba5gvcQZiNRQ2ve7tc//ZAk+cKvd1
Z7mkzHREUKFFcudLWEx3tdjtzOjbie80Bz/vp4B2pPWmrgEFVOX7Ld5AbRlx5wvBcIC/i9QqSsgw
8R56715Ob5LoWyvfA2tX9RcpuTdwRJBpWnz+Dd6w4stvwEuwFJqWSDAsKwgUxqO4NPv+EOvGSqkj
16yfNdoOQqlcGy1yY1nSHgLTRIICpa0Y5U5JfEEgE1TCJTp1wDKVaF8Q7sz8td4cdm1ZXxRRdKtZ
l2I+2mWGNCvo6DE27CYoXZotOLxs5da01SF2LHl0qxWFF2dsJLtB9EcTrqzkS0XJiDbFeoobV7PG
28ywtkIHsBlloLsqbdj842WP0C8fhJuG+VXVibaHKVynOjWXXLn2YtExy+6swtKvUo0TXSZ1uXfm
NwcG35pbB5qiLYvYQ+1P5egP/cFSnq1qBTkGjU6F0rxxpcryndmntEavBDEPNrFGktGlK46SiibT
WCZbLCHXXRRgk3mTyY9NE9qlYa7MVNiOwPjVsLF5+2pAwEscqqrxxvI8R1dKyv/CA1TtbaTHa7l1
fIqaolSdJYAerLb5ntc4XAPoFs2Hqv/agqzO0ksAOsmpZTMvzI/LhmyeuB7PXguO/7JE0qRqESmT
NRyiMMV2/FWtnyTlYuyUVSCuO0RTynXQj6tKCRBDu5bGgxjJsFhqJy5euo5HSw7wQFTUVCVUhTIj
ta3B20Vid2sF+tOY6ve5FXO3cp/vMiLbBIHP2p6kzhEBMLQo17VYR0okZA1w0KwmD4PCocmHaqi3
cY4+zWTH8rORjOuQeF9GAlUh1kb7tCk2vZg5ovGqTjdWcUCE7vMtpS7PNQVzMVMkv9YQPZC4TD6e
azLQBimV5OFgdcEqJhvrZ4S7Fm8Sf3STUtzmFKTNhsJ82EgrQTivFe9Hy9aizn09aHegzDeS506V
9rWbqPVrJXrH34LJxa0Cb2QMYbrnUZJcwC5tYK19yJpqLF1gx7Dy22Izd1X7CNVzyVxxjKuIXrYW
sqPjHZdIgDw26AVXS8SLHkQP5cI7wRxhyDRnavvjxExYy2IDU6FAmCTi1DWS8GV/XfIFoW0VdTiA
V9NT/2sRek6QG+s8p5uTifuh6X+IyYQc8MXURKt5whIfo06A0twNjlGJqzGU94MR2YXZO33bOkoS
rM1UcvOucmNqgFp2PhYXAqf0BES2PmeX6QJGYw0S30HreNZ3I73UjfEQyKhq1t1VVN32GrtqOM8y
FM04dZRHNYdUwN8rrd2HWLhydiSiwi3YbPM+uUIRE8mfCPy4v49KxSm05iDAHq781s0ShczsQsHi
OGhzCEa8GOMCDRp4UrS3H7uZBt8KdqJMd/x+61T6eTUTFodihUKJWRTXMt6k+ILK1VU13LfD3oue
cu4/T4DHNEbO6KHHSpSTZPqZLCbONB8RQXGeDMl+MrKbFsOtkAttiLurAbFOK3oiYA/oJGHCXJLa
SwjxS+yWprAt5R73R3uq3CTGHQTkMVNeyV/B4YxEAY1wbqa6bRpgotRNVT01zUVoWrYkeTbIwjk0
yUfMjfDlETizDRJmOhN2bX6t03jDh8DN9Mb9ZN6Y5kEeasfP8hWKpGi9iJG31sUJlcLCMUN9TRcY
hcLISShVR9GjMr20xDpG9EixTg0OMdNseGcaNTsE1wYZgXzpsd4k2mM/OTGw+GAI1lJn3fWl/MYz
k8V8p1ccg4rlKJ1KiUbi5Z/TCgingni9XxU6cv3SaA/aLkwOjYZxBPfbrHnXMBGa99jijGrCNB5o
ygRGvVcoFglCDDmiPosjprN/7cWG5lu2smTlsgRHL75mUUaMv5kQ5wiZWY0XlSEkM8XXlUg1NbzR
EuuMEDLyZbtMjVUryHaisvfhxvkagjQCqsDzlSk7zPKrPmOwE3ICUiu9tYPoRuf0zqTEMVr4E5sQ
orEcDTtWylS4SnyZjvuSvx1ECha98C3JviXIxQoBN3Moo6f71CKrEPG3qifbHty1qfsBFo3XaxJR
vAH7mBZLdQW+dSXfDeO2USnBh1/zfNhWpb8eOnbASGNQztEcZk1CK8jV19J6JCQfBcRcQ8gs13X4
iHb7wPwVZbGbpQKZ1UwbSKsovQwYSUoGfgbX8iwyGHl7IDX99AW1QQjobqFntixFD5KAxjB9pERW
NgkCFVMLdBgdVHq44UDfjWtQhXUkEfqr1s5rSlcPuXACQqfKE+yMOHIMbkYNkCAS+9DEp3Y6Hz0s
nKX0bArPu46jGNTm8KUBlsenDUPodOAygIygiWBCQNEOMtW7VgLYGdxgEAVNn15Ela60InQxxLOR
v9hFcr7qUtdQ6Ugmos2zd2O5zZh1EZwLVAOpnuxBvGylJ+5VClEP82NXeY1mfuKQYK2KEVUIPlFF
fzmCo4aYGkssgN9QA3Wcf+rX57qGswHvrUNqbP5W0ysTjRiHwGd2yLXHQ7ptc0wHkLotHlVkCeUW
rZD6muabG8ee00nRng7+PAOeRXmSn84phT+8kpsSOHXzm0sl5bJDmR4Aen0hJj3fkfayn9qlwDmV
PqHETXMSlV7q51D+9KJbp4a8gZZ+aAJ9DQLxoE3lpVxcykFy2VXFRVlqGzPEIapubzw5IvTRLlH6
2oTStJGaDM39cyOrZ6JgWEuAD4etRhjOIayyE1QZwdcKhIPdFhBkWpJyPJo1Vms45Qgjj6vSU+yI
0ngstxyWki0SrncaK114qcBwzPyaMbSuhDHbKBwTbBENxkRV9U4Imwqh/Z3uazdvZyxvTNFeBShU
ooZOfWYjXXKTwvFSZOESDMaOVj28tWpba+W3+f7RPOqudIS9YnhNui0WJCHM1+guSC4qojqDUqsh
n82UFWzlLoYcOeK6uyiwpJ3JPKbxEILE/Fc77v88D//jv+RXf4Ze9T//l/9/xhukCv2gWfzvP8/D
ZxZQ/tr87/xn//61j3/0z//b1k31mNBN+M1uq5fH9rf89bcvzWMT1k34XC//9sNHMeJf38h9bB4/
/M8qa8JmvG5fqvHmpW6T5m1Yvvv8m/+/P/zt5e1Tbsfi5Y/fn/M2a+ZP88M8+/2vH+1+/PE7kJ13
ccj8+X/98OIx5e8u8qp/HH/5g5fHuvnjd0X6B8ZOFDc0qpAionNU/vqX+SfqP1QLGTqLzH9mkVBe
//23DIpK8MfvBn+EZJCIhAqlQMLr33+rc2LMP37XjH/Mn0R4Q/6qKSS0v//ruT+8s5/v8LesTa+w
smxqhvwQVBtzPc6APEtljnScwHHOOd5VHRuzrpSKtHidSxtdvpiE7bt5+Gu895//MWf59fMX2eaQ
RkOFElG+9uuz6rsn3svS6m+PQDIpMRGUMlD8WuTY/jBbvsdCsn5TVnosCzepT4nazJ/xM/V4e4oP
YyzC6wo8T9RnjIFAoQnYdg3xe9OuixkR4Yxu4wiu4X7+WEdezIchFy8mTtRUVLuK5KGbTQjxWRBP
sTuOvJsPQyzeTS/48PCmLCVdMTgl6IgVt9RePn+Oo4Ow6A1RQh6PHunHBSYrNfGi1SXrTm83iNAc
yia7SdL6++fDLCCYf72id+MsXpGijcmAeHqy7h1v2iH6PzQrLvCV6XaOkB36ys1vmwtZttVtfWKN
Lypqv469eFd6PKWN4luMvVcTV93DilzDlvBW3Up2g1V0ooi1EPT5a7w3CKGIwh1YlI9zKmK114Qx
48mF07jtCgDj2l89Ywu6GlY5I55ajB9T73lAU0OMV0GHg5NMXsLHwi6Jh0BM07XEHYOkokci0qOC
/fc8wP8ax5hPSo1KsKpzHr4/jZJCIi032WcA2c6H0LD1PjmMQn3VB7JTGPFWMpGfPbFyft3cPNzP
QZc1wWhQEzjSWrpOdv622GG0ulUeMLNwZRsr56+n5vLXDfFxuAUUr4/kpigFP18bTW+uDC+DpTb5
4qrq23D1+aP9eoZ8HEr+OJ16OwiqTjCxFjwVeX0RvyzpxPY+NcRie8e1EdNL8N9cUsAp+aeEJ45/
/vx2WILiL3jeLiiyKMo5ozKkY90UUK7NQZKeKK0tqHX/Wng/h1nM1BgNkan6zFRHSQBmi9PDYaFP
6U3fvfhLIdxMsMIn/YRO3JGDAzQmnBlQKqgtycpi9hRcYkexU7DlW0PScoGTRW67Hjg1MGy6pcL0
+Xo4Op5q0OogV6QIbywOKj8UCSlRmOSgktbqKt/gVLE2NhgLuShknhjt2EJ/P9jiegE/mmXe5GG8
HT0MgUW33/G7+8+f6NjB9H6M5UlYTkU/ZDxQmdItufAUhFdeari1nw9z6lHm8tu7KGloe68WWjNf
F9ILQI4sCSgynxjjyKlO88lAuBRcnWzI4uJgMIKiFYKYciE6kWt/W28EB2wfNOGV5lSO8Z00ULz5
D56LTUVDAKAE4dPH5+rM1tP62Z2pq1Ze0a/S4jLN9RNHxNHJ+znI8ny1UrPqlIB3FI3PaQVvkByy
7tz/6kmWDIyqSZvJqBgkQxh2HdM+uWimoj2MVe3v/ruh5I+TZoZIOk8Zi8HoY6f5URv3afD32mR/
nkfquzlbHAy6KqhNXEhIVtg06BxKz3epA0JogwKJ7TtgAtxTa+HoGfh+zPkofrfIxSGKjCEhVBen
YSfoT5lIvyoFNjbXD78Zzfcs2qEl8vlkHjvfVdqA9DZQ2ScH+ThoY1EAa2vCw7Y5UwBiKide1qnP
X+xcP1D1MaGUsbaEvaje5KfY7kcPoHfff7GDREGLCtqN6Zpa5FBRNWnvWnVO4p3P5+noJgJOhvwS
LDVlmacpfjkJRc04fmCifPWYRNahpbD4+ShHZ+vdKPPTvlsCERoVo67L8xKgsbEDUv755y86/X+t
6zdVr7lTQdr2cQAxIItLxRHeAWVP3Z2+TW5tR27gTjdIGf0ZMMfr/yTkmjWh1bf+CPP3cdSWUmNZ
tPOo3UF/MesNEj2fP9jx1/NzhMV+zZpeSCulxeZu4NV3TQ32KW2/dUNUntgwRxKdGaPwc6j5Hb57
R15UedFkTVi3ck2Mq+kM+JjoaOtkHW/ky449uqo27eHURjr2hBrdbKhVGO/A5fo4rJHGOQXDKV0b
xfcMYyYTdoOVnZjGhUrdn+vj/SiLBejLRo0dFg/XadZrKX+fhviy+THlxi4vSrcy9q2ZrMRBcpXH
NimdlNZELjhtRj3zTIqvEDS2JUECj48YBPVZ6SVNT0F958XysRZgau+/4uLEUvSiLUbfyNbSZef6
AMi8H89gGVb69nQR4Oikz3RuwCEIDC2T50pvxERVmY6s3qOrFtVnysvfX7goHf57hMVqigUgMWat
JusqFu0qduha2YN64lg5dki+H2SxdsbRi9QmF/O1Do2h23FTA8N1uqRZf/4wR+Pb9wMtlo+FaaeC
cQbLJ3HmpDhwY6d8blbies6KzdXnw516rMVK8FNTAWeqJeuyr8UMPEVl7KKwmVCIMJKmWklqjN7f
fzfm4j7ziixsi5KpVMQrTejsuLil2xZPyYmdeHwqcUSyZjY0Meni4cY290W158IR9xqQUSfd0MGm
R+FKHC+isj11Rh+dzDkTgvsgIR6wuEhbPU38XuHVUUvG+lLAC3MDnE0wTyx4ab5iftm/Pwd6C4Pe
nZ95KJjgwjGHxxESqpp0ORl7PavdHlx2kKC+qSr7yLMSurHCNhWDU+f3fBUsx9dlEOIy6ayJx83H
gzRvPCXCyjRdj9fg97KduvIpUpnIyFyDe1olG/3EMp238GcDLpaMUVRdOPYiWxyzEQXFFCU+8UxH
j+33z7R4eWEjGglKUMk6ipBi8eJNqGeQIM+lwLjKcJlNrEdBf/YQhWk2sIxDRBLz2ZA9z/cTCGHM
TwyUPrTO9ksZNOL5ZN136ve/v3PefcelUFAnd0FVVfO8jz5y64MzIcYGNHIoHj4f6MR864sYJx4Q
0Bpymfs42pfJKo3uPv987dj7VIDiw2mgKGctYg1TaxqlsSiJtN5Vlu16nBHHm8+HOLYZ0fD49xDz
I77bI1pXmHhRSUTNEsfYtvZXaPDKEAs+H+boTL0bZn7Sd8N4HkpVdHmTtScqKRafVWtPYnfx+SAL
EN6fMcX7h1lcCl0SCnlJFrDWbGA/KnDqOeJcqzYN2zPjXLclJ/+Rr2NXwyv4xDF66l0tNvtEPN3l
EVX8sci+JMBZvTZahYq3/fwZjw5DVIilERkcweHHiZSGrJ1a1G/WofS9wWNX2kfB7vMhjobuEGn/
NcYyjUdnzfOngjEEYzetm/guvYn3yCauS+Cqj0m8+zMt/Y9m8N2wy93UhIIfA15ZF6FwPeJWgooE
WkEljIbPH/DoHMJRQhqN/8zlBVROKTRheGproRHJ6E1Op8emrk+g/N/uzQ+nsSbDxAaAiwQEtb83
tfp3a16rqzA3kPVbq9f1/bn5Wqzzzeb/kXZdPXLjzPYXCVCg0qtSp+nJ4/QieB2Uc9avv4ezwFrN
Jprf+AJrYwEDqiZZrCpWOCcBrqNTo1yg+csJ2EWeaBevbtqlVI3peyXdpNWkSOD00H3WH2tRKCT6
PnNKdj6tY0xwx2prT+K3ZhZlSqmTurFtmnqp4VG2JLrcDO8VuBp2ewXqFYZbXMXDgbmNZ9r3E5py
XmXMvzhA3RTu4HVAxGwhY3bTpmnmmm4hiL93ND0XBz0Gch1w8CIbEwoMBzUMt9bLWGAMQcjTEkFN
kvqHpOWA3L9v29zpqn0N9Lfbmi9cGmOH7bEf1GjC0noPDaxH0ISclHtzp3pZkASiatnVPcM+aip6
z1VEechEMyZxiGq1A4g2VFHTRkwsTj8NoLm7eiZPgrvGk0RArImZDgyCEYORZNb2kpO+RTVJWu+X
QjnVlChziGXRk5ArCEgGBgpklHKEUQ3MSBc6mSuEP3dg/8UYCPHRh5cG7b5FE2awJI7uAk78/OE3
ObYSXCv/yWWUpFq0Vh1tLNBK0GeVn9RqdOPcF2gH/fWsKhqY3tWwiaCrYvPSSaYsCnqyUBsJ2jvg
xCHR7qMqF2gu8kR7+xUNdQKJ9DLfkshc9k5vS4t0kDi5wMBzgangkcchkHZIf3nF59vSeIe3XR5z
eKpaju1klghC5m+1HBTxs1ILFJFnvLYimHMaW8uK+wVJSKOQ0JK3LpjvrkHz40XW8qsqtB59X4Ua
u+kEFL+/WR3KqRgpM1BTYO6AssroTp6xOmD4Pa+1BZyL5gverQIxVwEjNBGTvf+JYd4YIOXV7Snt
8mBWKT9Febbk6GVc7QcQPwm0g/7ia+X4I4qJdVKgfEhWAz9tJ6Xyhr8mNHlXExAPOwsMHNHsKrm+
CAKs6+jncoEs9ADmhWyAmuIIya7D6FqEP/WhDuY98KcHoMm8Vehbm33gCgciV8CMJiGAZWQzzlVv
4jJa0FAfaA/Db+p5MCXi2ufy0+rD5QmzpXx5mMtAvwbBPPv7RN8mRJksOzR7I82R4QJ30RcwfHmW
F/+G+4n37Q7ozILrcf0kpwvcCGQi9K6vOzNRcaQgn8Z9V5zI15+LQ7qX9/Hu9n3gXsWNKOY+WGsZ
rV0HeHSj+gVCMrSkDikYRr1wfTFFqFfXFT26LgPjRnjty6bGxnphONboiIdfyH5jOCWogzRIdto5
/jR4wyscws4UhEm8MGwjkA3zlFjT1dDEyeEy7uNKxliT7N3eQP5N+LMoFuqg1PI07wmcTtM66jHa
k9krvci33fFoDU6/uoDH/iUdRBEm9+A2YhmfIJn6TNBJhDYvOuwzAMShyN0os8+gqvm2FoYHzFDB
pecZNZwaxvgRqKPkwuhKm449KJjw9JjBVWmoX1UZkab2qVoFW8rzQFs5dOmb+1anWVwvKdSkQxCb
nhMSg2dJ1OHA8+JbIYzZXBdgRYYwtPCplXq0jigv+yBj+wGsFkB9v8p70YEJVsXmW8w4j1fsKip7
ibsg0/bDEHHNcSWA4dY2Cf5W2ERLQ1SMIdDzsdKXXH2z7XsgzQu0nXejzI0MRu0qMo6As4aM2NqN
QXlA2wTsU7VD5be7kwPVq3cfzoTCaiCkQ7ZfBYSdxj7m9SJB9nBEWlmSVadA3//4TSnvQQchWBr9
6awj3chhH/RyOaoDSog0rjN/6MG6RyElID9os0EUWAKvzd3HP4ti6/MhifJ1oD4sMU7qspskUYsm
VxkMlMVskHUbJltI1qNeUlP0ggfWOXm2nvqDgvWg9e+J0tPIXvs/vNG4fsvcyGQubp81qHISvJtI
nztWumuBjYYikH1vgjITVJ/Dqa/PmqjlimuWMFCK1iEgzKKkeWku8tDKkadBrGUvcfSgxaBAWPJO
88peqcEyAFLb24oiksd452IgyAYaSJj3GfndWj8No/tcZeaTRnSBc+Y9RPGAwlAoGqLRFcCWh0uU
hjUrh3dO76pP/0Y6PxAw//vEFt0zXpxzIY2523LYVNpcQ1r0vT4k++Q4Oj3ANIC/R6+A8EnP0dAL
ccxDY9VmSQV5A20VOCrDPUZCalFnqEgEvYUbT7KavQSeU2RJrFF9jqTplGeFV6BQelsjqK9gLMfF
ShgNXGJdiebGgoVCZf1QTkCmmwFek6aS4mWlBvIG6ftKFFyFNWv927JFS2S0MYmyWI+UDBnV7CU2
z6RvcPNeb8vgxThYoIkUhQ5AAo02/2/3MQ8BUdeiphEkvzPTKxHoR36yA9DbfARxjOL+bykmjo28
kMqYk7AOgVBu16DVm5HZKvME08VpYgnsPlcKEiLoIgHQAV70l2sLq3htZvDfBtO8N0NfzUXZEPoc
YbUDFUOKcSpbNoAdLgUoI7IR6mpmAWDi9rEk3feRGahz9TxiTquxNB+ohfdDN52WSgtSTRMoJ9eI
0CYFAKCjx+QqkbsCuGKZuhxpnx1ALXz6SOuC+Ll1Mq90RbkKnjqCEY2ChdhArlAZTSFTTVqS2VmA
HNQvZSYqQHJCTP+ACOK2TvKODbVYDUSmwLFClulyV3UrH2V5hn9LW83TCIYOSk1gfql+sQdnoyRJ
Udop4DejGY2WL7PdhlkQA5YqAecRxdyfpGeMwXoh2LBUUfcmd03AvAA8DGZdAFx/uSYly02Mw2BN
3fJQ62C3+fhzCI3DKnAG4CkRSDGHo8ij3fU28khNi6nTTnMq6+n2qbxjFTB7BmAh4LBhAAXP5avp
E0y3mSV42wMAOqFBeeqCDETHeDHT4ANTlIBnAsBdWCEIqV7/rZB8uM9WRzwIwH9kVAGgYrCwACoZ
+zhvsIvj/DnSTkYDDhKRZ6Y7dbXMjQzGVYbDALYsiAmiqPCkGBBU4KNIH8Fa5CyV4KnC0YqL9TB+
Um5RrV4wA4u2Cs1J8hEjz0JgDs61vZBBf8PGUdpq1xqNrZZ4DSX3tL+ycaPZKdwf2rH006d+J26H
5oRRFyKZ22WpTQUmS60MYjCr6aZrTcHSPhMR5K1o9xj/GKZxJeF5ASdizPeajP6XsP1+W+n5K7FR
wELrOswRc61Go01zu7aywFoB1qJgsmdHJhBato+35fDyJ/BSwIoBTgjwWtjLNQ4taP86wE5Y5zWQ
fkzP2ufQS9wOKJgO8DmO4tEanl7Q9koAEgEbBR35l3pRGmulmLEO3yVZj/EEvHqZzhunorQsz0mh
CEixPDD9Z1+NReUpmsyMBBV2jKRbOzOYTyBVrv3sFUPv7rIXJbl5WgGngaWBjR6Tg4yljYqU1KOa
YsYFyYWpPtdRIDirS8y99yQl2UpgLISUFOBwGZAglY8YZQiKXYd8/Yh7JPK4PFME7BPwMSPTS5GE
Lo8I2EFFPRuwuCNw7+q92Zzi/jkswDQiSkvyNg1ajnYk2jgKIJ9LSf3aTWibRyCTHhCP0XGJzAXm
d+KAdtHDM/kc+qJeHZ7+bUSyCTwV8LANKlnQeLUEhvPXvrKCrhC4Rd7DB14RiGzAxQQ9yTsJ0cb6
KWmCWaMUL3/dAYAj3JUGqAMszdyVvvp52ouOjLORW3nv4LcbeXodaXkLoxH0wBNMh++x7Qu0jx46
45/gBZGnMaDg6JJmjCuRYqNtQuybrjjtoQxoIg3H1B2ahyT4i0PS6QwN0OwQP6M381IvSLpmmCdD
urpL1vFTbgLS0JwJUHNyLc0E94qzdcBoApEBHdKwMO97KUupLK3FokuK+puGj5mosM5ROFuh4R6F
AwRdBHNtUxWAW1qsZmDsQpfpOAK3ZfR0rfNuHxDn0sJZALgIE4Q4HVbjyqWLwS0gQ4z8uV++RdMB
dE0ryr/Tl9uCuOsBgDIglNFeB+RfZr9aoidhr2TB0j13wC0ngW6K7ALdE0bZUNL9I4NxsUpTqIu1
IHgIf4FF9Jk+Dtu9PDj/dpmK0hScx/aFNMbb6g0Qq+saqt0mZPaBTvgIUiEUYQH0XIYgtrPCBeMg
a1ucygUEoLe3k+PqbQyH21AMgC5d5SK1uQdQlAp/SJRjJH3K1F9lspc0kaPnnRoQIg2QfkM7riwt
HnGDBI5nhGNPg7/4QOqlxbVqB26zb0Pu2rvKs7+KrBJvYzdCWVsbN70qTa1RBn0MEoYTKR9j++sS
PeRLflLilygWUv/wFAeIe5j1IzZyC2w8M8FwhADMz/DecWrVifbwk24G3BdPcUEYeBz2t0+P86Cj
PIz/yaPGZWN3686owjzC4zQvzHQ3aAv5ZWvj5HZJ9LrOSnIsBtBuGEn09bZcntHCPUfyGqVLJGQZ
AwkipUKJe0BTKmCBiMsp6CfZ+X+JYA8PGNNGQSQNIuzmXrPnh7nXBYkEnlIi9WOiro3yLoKmy91T
23HJI23JgqhqXfk7UQCTEv5FsgRDT/8JYZPwWZY3JUZTcLuB1QvHVUEfgMnyv41xc/UBoRPg0wBy
idfq5YqaAo3qZJah8VX+Y0wsVxlXp1Lar0linc0F9V0z+fQX57QRSX/SRgXXas2Hqm2h8kMLwFJQ
neaJwEXyYmmkLf4sizkoYwLEndFPWJZXoJEo6HaWp4E1y6Fp/+QlFNhErjyg2YJWEbVWIJoz8hCk
xa20YhulPTBiIE5yQQSj7UjQ7kCt8nx7B3mHtpHGakhE6kIfQ3i0Ifdz62uFzJJVg+MDiEbztBtL
gTheUQODUv+tjq3UpHplhQYGHJE+qw+aFx1BA3lQ35Nnos4G0dKovdwoR67lTWssK26YfM71u3Q6
hdM+zL+a1a8ITVO395FnlLbrYiKprFtJqhhYFyYBzfKncJibZy6232eM7VSNytqi4TcoRvvBAAJk
XwIFvOpSQfjBc8kgt8KzEegwJkBiLjdt6euQlAU2zZR/GWBYNpsg+aIg63R7u0Ri6L9vziYNk34M
E6idoegBgNFjtFwm2s+o9j4uR0ceAWCw6NQDTggjR83TKJybEhwwr5UBdjB0H/6KpC+3pfAOH1En
cvkG4pmr90ENuKdeHSvY1+xeMr0sFBwK7/B1BOrA5UFb71VSHTBPYSWFWRno5as+Bpb2PH+4WV5H
f9VGBHMgoQz8/YSOBJeKul+I7eWJYJN4QfpWAnMUfaZ31RLGZZABD6aZnmT7OdZPDXHB13r7OHjK
tZVEDcNGuazQHswUoWyQlwDRBrd4NzrdWPvi/CznYYhdo9ErwI6RDGZuvVKmOW7liGqHO/mG4ZTB
iJYtIFsD2FsIBMPTApSDLRVjuiagdRjHEPbwo/oCLTNJ6pBfi42G3b8p29P6NsCODJqZYAvdkhyv
cxt32fuKiAu8w2/9fkaMnPt26ohMNNfZbcUxR7VqvRLZcYnQvHZrDCtV1Ll+m48jgGZqNIPdVgzu
Dm4Wx+ygHPaFnjYDhiubPYASLeNgiCJHrgi0sgKGGnk3UIZf6l6boRVeUnFVs/DRlJ2mPmeijDzv
IhmYbgZ+B035sjbN6q0F5PAQYedf9fmuALff1MQ+SQOjEz2dOHk3ZKiQx8GSUHJjiTnauo/QR40A
kgC+2G5TP/2RJKYPzgB7eYyBtgqsimGYBN6Bt8KtVMbZEVR4q3GGVFBM5j8yoA7GUWDmlhumoplg
nuneiqLnubEVtgJox5hGyLX1D8BElPn7bZXjZcPwGlPwYMFzBZvI6FymT2WoG7i18m5BXIWHJ7BE
TvHv9Yh3ZxAFf9G1jY4lpHNQL8KDl6WkwwhL2IYV5MFrOKm5k4pfqyJ4V/AMLDrf4VJl5MOuBofH
tg3LIqVKXj4atuvE1c/6l2DfeKYVSSMag7y/9ZiDSYp8mjEvgzTI7BjAvAKQYfqZOPaO3LU7UTcZ
NyzdSmPcnzTHDf6DNHVnHMv3mi7Y+Zz/JcMslMU4wkTDnFNNZaE1KtwNu3F/13m0+9w83N5D3jGh
dqwh+SZT/WO8k1SbfVJkVhGssWclj3b4ZYl3OdBab4vhFVKQQ/kjh7muuj3MSYf2K7yQlKD+CdxP
5HtRD80d7Wigib+THe1VIJNnIlDE0Ay0sWFqjLWzSmaFfaSg4wswvz4BEtu8bzwo5DnZdR5tJI7f
ANV31AVbyjMXW7HqpbkA2qeeTjVCC318sa1Abp4E6+Kp/VYAc2YkWYtBGwGEQBWRJqlCvI96V3bE
U1vXrgpI1rheKuVk/Rcecmv62miSpbBFvqjOZD9tJVcHG4ahihrKBGLYiehhAPdMv9AcsJqD2qna
1U36j93Kgp27VgikZNFUQ4AoIFtXMbgxVLlZ1QjFtDVMAKI0zS4aODXyrI5qdlfiYQPyFzlUe19w
YtcqAcHg9KCsD6BoZif7siweEpKjDYAOgKouEJIPhtvswtcBvEYunWfvKu+2TN6WwqkAVtMEM/RV
kAECls7KlhCdB7myV9P20JsAJE5FjVi8lW3FMMpeD02cShpaReU2AFaUZgjCMc73AT+KC2xgegp3
mDGEsRQtsRFj56Ll0EZnIxOoxLX9Q+ME9EEHHQkGIlkbgc7n3FBH1PJWdJxkyzG2P5vyAdyEHz6N
CzHMNk1gSIimGmIa+bwYd2a5W2zBgfNXAmg1zEzTjCETRLShsa5KDms3AMC8dPoZ+ZrSWVDnv70U
TjyOLQOfLbA0oVcyi8NS1NaIXlcImlzZ/Rc9J/TUA02R17uPhyqXwhinC8ppG4kYVLpI07/peXm3
2MW5Uafd7UVxN2+zJkbNyKhVukzbPiWgelsSQKyPxY+8XARnxNNmxQQNCxplUBtiva2JrWuIMVM1
2KvjaY0Easb7vmrKtoXKvo5SHbMMSF2QzkWjLDreJSBIC2eHqZ5eFp7QH4g2M+pTMZzzHsluQmFZ
76upnTA6SZ6UQPPWvXzAtJPbOkgKuB9/il0Ko6vdCFvWMlFSCqjaFc2+ARecrUev1fTp9tHz9gwj
hTb1DDK6wJh7Y1dWluQVonut9mL12IsIfziGGBcFyWFEIohUdWYVZgR4LlvDbUyqon7JBzxR4mId
X5Wh0rzbS7lGZoKdh3aBhBpAz3DZzPkPaE1tK4lO38SOnKNtVPMSX3KXR/mFvIQvagBGCfQVi16b
nAfMpVzmiW5bUm9MPVp+4rvBr+5BrYfus+VB34ElAkCSIsWgR8Jq4XaZzJFl+lrLOcBYAWDq61IF
7kTiYvAUQSBma/1EpdQBsSC/xgnJL9bIthDUtlkMqKjR+btoDw641JMfVVpypRMY7V9ERAoQaHUZ
nySaJjMnWRQKGpxLtLvpxG+HgPbay8FtbaGHwu4ixoosdJZQ1Aa2n9NaBwng5hMUX7f89iumkv0q
OoK1RYn3di94DvJuwVYY4wAzMqE90iqzYKzBxwESn9R41P7Gim+FMIGxLQ26WZXU8fWmC7xebVK9
cgVcgyie45nBrSDmTudIjRGwuEAQwUQOxc+R3HX29ScS0AFhRZBi4W4eSF1tAtMOiFhmXWmGtiYD
mZWA6vr8bH4PRYNMPCOIZBS4H1FNolDml6a2xftsKeMEufblIS8fQxFEOjdo2Ahgb0+H0NgOAf2D
96xxJBjhzlBYrwGLpbvxEcy/t1VbKI4+oTauA32ber+qUQYORWBTF37xptwnB/CVAtzHlzxDhPDC
VQjkVGTACgAFnr2u/Qjy6rXDCXU+krwuru39uut9xZdh/GSBNN5h4ZyQTkYaFji6jDqoJIuyfkSj
j5Kf9cbVhsPt3eN9H68jm/ZcwJPozOatmlnEk4FWPSs5Ezl66NdYMCvFU2jYHUIJFy1Ku3h5PPKi
hNM843HSAsqlHB8NPToBK1WgBVwpUGYd/eQolLKIHba2rGGbW3ibjG8NCR3ZcoRlHZ4RRQPqfzKY
lYRgsarjAjGKFJbHQW72xmQ5iyKBX7YP8rB4UAyRJ+Iez0Yk/feNbk+VJbVyipmvvOkPINP7Jwp7
QX+eSATd2Y0I4PiMgESFr2uaH6lSORURKADXm273jYnrwSs1Yt4aZxOBxuk+21OYfGICXJYCT4va
5aizZDwdHenSKAQB7qbBHFIGFbQydYUiWGg50LN+fl6rrngC5sgK3tGo9PUBpOy3bxFH+1TqWukM
O82BMkITs14taYBm2N3OTgCOAdY37eW2DI72XchgVEFOSNGDMwWDJqPyW7JI5k118am1yGtRdrMv
p+Wneun/ov1MuxDLqIcZjTRsgdjlWNxTtHoQYr3QFFTsR94HuVlpXy+kYRYK+UNbR5qS8U2qHQLz
pq4xFKJ4jW+/rN6/rArywSqd/PcIK4sykH97Z7mnB5JKHJwOCEL29JqcKLE+oMalm/vReKolv+kF
Xp3npBB+AYIPEyLAxbCZbaxnOWvVtkmDOcie0eeAKyC/aLvJoxElwOn+YkVoSqKzysCKYF3U0Kr9
2CcDXGL5s5sPffesKPuPi6DPQjoXigcu2xhdYLxwQsofdL7gkZJB0NcqIOASBOIc2wREiD9CqCve
2KYyjox8LCBE6vZF+Cwb3/5iEXiuARpIwYONDYUiNbGHmuD7yVIcK7v7jCfjEWM8r7fFcN5MAIHQ
KdAkBsUAmMZE+NUySNNioLEx1Vyyo0FKGkQ78GXpT7SNU4yqca3StFcdId57gRgzDczGzbpEZGAh
Bmr1W+p/YgA6y77cXhRXBLQZ3fE4oqswiLSRPU8VBmey9Wz8Qum+Fs3NXCdqsIiNBGoRN6dPOo1E
4AdLgz6XSmesF5Batum9tIy7PDP928u59htIo6B7kebAZWg0Y8KneUXl3sRyyDg4g/KE/HfUNEH2
pe0E/pC3cchuAisKqc7rHpSuz8IVdhyzdfLvZPUVcKMOumA11xcHo9oowRAKcQq1Y1ZTDmmnKjnt
UJe9qTlXZHd7t0Tfp/++OZo6Kce8lmCnpWlVw7OdY4j1nGelyDRz5YCHFZgmaAu4SnIRJSNySJ/G
eQsa82lElF/HH+9Kx2ZthDB6lrdjC6VA3rnJkRI6Ef15SgRnLloH49ckxB3FqkHEvNxnoNSMP/zk
vlgC++TSu7zvZjrFVoAWT+teFKNz++n/twjW5NcapnnTEG+Rtj20+XnWBEkKjpNEGgRdbWgHBDr/
1WyhkoK+GhO+sFrf/i2NV64EStT3VvdSWOTl3PgLaYxzUVsZjQUd9iy3z213soqfanWnzoqrjR/v
AgGhEcozGCICMJZhMcdfZPKwJOjYCtbxMzgzEzTsCJ/dHLNC7zraQDDfiroX/ffNlTTBSjg3NToC
yxKEgIBoSzrrzhKhx/DOCGKQmgADMDwzmxUu4hx0vBJcWedr7xhDkiu/tP7qaojMDFEgw5mN1xEN
opeOGOAavto5c5msIdMgTu8xuYZZ5JPkk1ftHO7tnRW07rCXgk+3bRvH7WBt6K7DWAdNrzIbaevA
FysMaKEFzt720MRgpSx/xeHzbTHcnQRYoELHEDTggDJKgY7prE9rpElqGx0NJeY69Hvdr339aAVi
nBdqxC7fRejo+yPNop09G/WA/67VuIJ65PEY1F91vPS6aJfOD325U0X1KV7Ag54xGVz0yC+BNIzx
P1FvmiAIhDRb82nSjGJ6NZG37nT0LYMZwVMOt3eTo/0XAlmHVAOcCb2SaZDi/855XmtgsY3aB1Wf
DO8vRIEWXMH0CJ4qbOJ9knRAzrWIraRqOnRKeVYW0x2TSCCGpx8abth/chi3BDCGtSwNyAHpsEvc
0rOfAXvlqgHahB4kge3lGENEI9BFFZ1kKigiL9UDJX8rLEtU5W2Q6oLMHQ0UOQC81xTAYYm905rO
/4td3Aikt3CjjyjZt+msQGDXpbu0GjzQob9U2tvHpaDfF4OMeNih44UueyOlJQYwSlTsodyglVCJ
vL5tPhtVJ9g9elWZywV4CwyA0RYrJAYZMajF6DEaNaESmLGd1vA5NMJ7TYtA11g8JvroA6DfDZfu
L5R+K5bRkLHW9QKInVgdiMYLt4k/JdP/c2WMkcqB/9o2NkTQSoi2t/3Wp4MHotkhzvVFlwZ2kMbE
sFKMGKLK6awOOKekew7Nu6iqnXj4elsXeEZpK4RFVezDoqqqDkKUh+wTJWyQ/Ghnv5ln2myV76oP
P16B6/xnTWzNxdCbcJ0yKEXen/X+eRQB/nGuLLIkAIBFjI9HmM5c2XhIFbtS8X2tfgotT9JPXXJP
RteUBGrGCV6RwIU5p22EOCLmcPSo64AXin0jY+Xn2brv7MG9fTa880feB09J0JGht5TxF2MxN3Go
NgiQtOeodafi6yJsZabfYC4pnvp/ZDAuokulcgb8KSyO1Qd1GN5ZoPxepehxDDO3WFZPm+Kdap2k
aLpfwgBwiv+Ued0JUjPczQS3JaIamte4GnjpuxbFafwK234gw9PU/4XWoRMI03AIpCmU3KXFq/Up
76YcL7Oxd7NhJ8cCg8A7KWTKUEQHdgve/Yypq+xq6bsJJ2W1z8PgSe1d9fFcvo6m9j8iGLMWjXj0
NWuPe9pMQIa5b2Pi6iJMBO46sEO0Z1Cm2n25T7lV2u0S4vZUoV8YbjcDc8+/rdScxDcWQgu69D1z
TbiYKVk0RgrOOgLlPYLXaqffVz+qQxNIB1Hem2vdQN1MI2XEeaiDXC5oNRvQlyJYDmwaKRNkatPP
s+kajuUgBtuZr0IgVfpAYi/UViLzgCox8JlVDXwDLYRFpw4sxdWXwaP+QX8UNQfx7s1WGGMhkqVc
53yCMD3/WhvnIvx++7BovMEuBnxTBE0boJ+5mgyq19qOpRrfN+RXq34k0mFRALH0dFvKtdbRFCDB
MBWwHIDDwdwe4Oqiv2lE71GepW4J0IDiJ1D1bsu43inIQM2I5u1RcmPnfoGXllZ9BsjUKtNUbx4b
xataEMbflsJdyUYKY02lHDClMQGwV903567Jd3af+aW1CMRQc3V5LFgMMqcEaFfgZWCx0azOTNN4
BcacrHXD3tLrwunU+zh5mKMW/C1B02bK4ziFQm/B3UWMVmHQ09Qw08zomxnL9gxkKtr5Nvn1Y+GP
e+JkB5AmoPkWjTWBCCv4mjlEp0v9I5HZ0Xjuyt7SIZE2jppfUADZ9XtkisFX96NJAEvYOsqvxIO5
ErgMjum4lMzYQjIBzXIF5heIWtcg20dH248mlziTV/rLXv+ZfL6tO7y9pf4JAblNQxfmLaoOZIhM
CS1EaftkFyc9Exhenm5uv8+YwnDVJHmldAaDeTKRwa1OtSRSENEaGOM3RnOkdSVkdPn9MJ/0RFQx
ogrGav52EYwCrjLY7McY6jD+WFwUf3cx+qyGIHtvvhSTbnOem6iCbA6FUb90NsI+k6m8QHZlP/NN
08ncKTCPYFH6x/5w1RnS0OKCxkWCGgL73iRZ0wzGvAAHf31YzLdeNLfKGUK4FEDt/eblR4xIjUrQ
tAc68I0rZ/aiU/sQerarLG74MvulL6Zo4+rEZlGMdY/UommyBc0UI+AGM1+pBc0g3Iu63TUmMoqL
rDCiFh3YnT96q0epCjLAVrS+GvQ7+yAqx3LvEaa8qKfCWKPN3FNTse1oXbEetJSvoTeuB+FALk/t
UH9DdzEAHHVki5g9K9QJZIQ1MuO9N/mUXyXDONQU/DvdvoouFeeEFORtkCEFxo1+5Rutbh6X0MKt
nY7DbwpMre2xLndtHftp8YCn74kAVTh7eCGRuVZzE5phFsKBwVMhr3LX9qZT1B9+oVEaZyRjDRMg
VVdekrrOdE2xLEzVHgZT8tMkFUQV3HVsRDCqpyzJKPdYCgiZdlLtRfYnTfp02y2IRDBPl1btwkwG
T16Qa72fFf1TNRapYyUicEu+HALkF9pBD/tzaRqGWW2sesFSrNCfmx2IYJVRcCAiEYz1KfFusjHR
DmCgwitTxZEL1xo+/pSkp/5nHczVWe2wCkkNBNexKPZAWQjkZBSYad468JrEmxwvVYyaM06oCeu+
jCb0/7ftESMfSun365fbp34deNMcJ4aYIQapDPbBKgG3nRg0JI67LwniHAwcqcm30P5wqf9CDGvL
xhKYK1lLu/7tcy65aXWPF//tldArwHjs7UpY2DurGGYLREq46qH9M7HV3jUAEGYs6qMazvd9BqbT
qJkFQrkn9Gf7bCYOCUlrt2A4wglZBzIebONUVsHtdfGM5uaE2JZUZIYlzVCwrmL9VqTfJBGONNcH
bAUwNrKgYGQSRpjefQA6Kr22R+gxeMUjJun3ouiTt2MEKSbg0mASAImGy+vfTVNn9jRyk3tp9ipK
+wlUVU/V5tL5+MYBJg6zBrQIf5VUR1tWiKI2BlpaQ5GcxpTu7LJ+uy2Duxq8HHBJwLhzBY+pl2VU
mwR6rcWm6klr8iat0huwToRUHDRqZtUbeYX/JDEeIO5tPWwzrIbOAmkBoACeyr0caH7yIHoL8TQO
68HcCfJYmKVjAnhbTiW1oDi36vCt0H+NouBa9H3m0kw9kD7jApZTNk+AhjPj/V8cCs6ctiDqAOyl
h7YJPq2+stPMRpy2AA/CL4ZychdS649tuoiOhXv+G1GMp7EBzyJbEU6lVO/CGOaT4A9wgG8viGfa
UNtAgwyidRO3/XJBmCvU7bUlgChvw2fo29tStA7oXzCHoT3YAER0QIokeJZS93WlbxuZzCEZZYxk
rYL6/KQ8Ncig9SAGJZVnKp2jilgHOLsIOEKQAKAVDI2HbEigmqnZZhkg4VCG2K29cijlJRj0v4jT
VAPz6xS4hXYqM9sYt2qxmpRsY5iMc9p192ommgvirgQgaAaw0Gh/ERMUtKWaWImOeBpDJaC6dery
pxK5t7WBJwNU0xQAE5AWVwB6aHWttLJCV06qG+4kVZ41LW6TisD3ObeUZsll4IbCDFzNg1YaorSh
xFLkIXMy4ivr6+11iAQwFg1Jp0rWFrpXRoQePCtUHUOLZv+2FJ57wzpsdAbjRAD3S7dzYw2mKi7C
2obDMYBF79RK9ZCafRCT71VW7rRk2OUpqOfaaLdMwPKu7adsKLzbv4G3UvRrALAbjVS0leryJ5hh
aK72hLtUSS99/pI0gjXyNGL7fSp/s8S57dNFS+hRrenBMqJz3YF+eSSCsJr3qqd9J/+tg9lKEpsm
+iixjjFIH6P8sNx35ziofe0IBK/6fs399CgKTzh7B9ZgdLjSnC1aA5lLq0tSMRkyZCrZcz0826JB
Ts7eoVsdGK80X2teET91iIv1bsT3Te23Pt4P8XNpfr59/FwR8KUA+8VoNao2l8fTpPWcRSa6aGJr
PwxnAsZI8+m2CJ6Wo8bxRwbjiEa7DqXepsiheMg3aBXP3oiX3QGgY1+/iVKWvDPZCmOsXKqB676l
LXsGQMFTTXcrUzBey8u1XKyHMQ55Xihq3WDPqtglRxvzhyBiIp6de4BBu4v90lVFDa/viU/G5V3I
ZEJTvWkVsmQwrKQvx5dRT2K/xcQHRpStEUTqObit7PZ7h9/llNZYV05JJ+D+5iApcAJyCShTspBv
WlGpypois98gyaS6hguKAY8ytNJGZdGUMSewQHb9jzBGa+wEbAqpgoNsa8zK5rojVa95eTbXZT+s
J1nEtcLVm404Rm/qMdaTuYIpBkXmXbtk3kjsvWD/qC29OsSNDFZxesUcewvBa3y3BuWjcqJEPwXo
u5DB/x94obh3eyOO0ZlZapsKMCTo+wvPcd1CJTzSvNxeE92WG0tiH8/WCMqpMsPd1jLLqaTfJP5e
F7Fj9Y5afbwwi7gfmWhADiDtgGTWpa2SpVyzuwwaQSZ/nO4mwLZogjwqVSp2OaqCwQX0V4H5ie31
Nku9QhkQFldbH5vxZ4S5ulTdV/3HwaSwFHSwAxZXJijsMF43BmasElE5APcxbFDtfTwnd/F9xusa
ZCmHolbwzMj2pfWqqE+mIjh53oWhE64gKECa/qr3w56TvsssLGEhT2nzI1PfbmsW121sBOhMjrkY
wqhXdJqX2cOeUVDaOEjcMXZnv3fFgxFcs06H/0G6ALQUIHFdqpdaJy2lEnqnQiBP7Z0ZpF7h2t/V
yHvvrAtEnXWcLgBowUYi846RonZZmgGD+mmWvM12uFPX/rmOxn1ZJke9kH9Gix30PWabajSf9ERw
gjz7sBXPKGGdhraVLmjF7KrHdHhs14d6FJg87n3arJDRQ9Mu8h7Quxh/IwnYp4v209SNb6CKBi5l
5t1WGGrOmLtLcS+Bc4cyOq21XJ6fhdza0tFIVp9eivGTZD4szae4e67GQ5bITpHsbsvjbN+FPMaa
tyb4TcYCmVw9T3Zy9w9wMfeDLKhLcISg4xg2hyAIRPMGsyjSD4VqrhQt1jxoSu4q2d5KFMEbnnNK
F0KYlRhWu+gdBd8fuzo9hWCu8nrkwl0w7XwvBoQ3H944ROrAskbDO4bQrmJOdAqhtAMQfqAwncrw
x2BGpwWo1relcBrEjQsxTACRdfJaTAmh3DrWbv6iB4qzOpYHZqQDhaSoAklIrcezIRbaOEzKwIXW
ADZCMvomC3MFENCxNKlf+vj/SLuuJclxHftFipAo/yqXpmxXd7V7UbQbWcr7r9/DmrtdmUze5FZt
TEfMQ0UISQIEQeDgYEIT1FoXj2CbVu9BkLFi9FK1Vauf52rx2x4du/faBHTezaw0IzgX2gJNAJO9
Sc6hwFnj3gQZDF6aILjlt7wy0WWba4wXNv8+uYADhpLNZq6KO3xoYQThiO2iinbxku2bou/cpfuX
rRnMhXcmkMnoBq3RyLt9M2Tof9GxAIIKY+d1YLdxBZ2f9QbwgaTLEHZUCLVX84OzFX42StJMAoeC
wadAqltoyUInI/sRJ0/XNaW9bitIPueHBNOuh5sBCNdh10t0I1oLMiVgzwRKGERdnBuu6Waumw3q
GSM9mvnXMvEq9x2hE260VxmcH07oNKeKjSMHZiMWCmbEJ8M/122AuSLOBFw8VhENAHKKqg23Xcqw
uJmLTi+AQdc9Gre8edJu2SzQLe+81pp+XBcnuj3P5HHn21gNpcFgKXAwamBSY/Qb3U1Se4wQNg1l
7WYCJZ0J4/xw36RVahVNFa2gxsg/NeXH6h2p5zMRnBeuQYDfWzkYqNs6P2jL+JSUMjS6YEwcen5N
AM4ZORiCGS7GqcCEsGWzS6Neo6npWVmB/slsI3MdojEx67zUcSbXJ1k79IGZtekPNemNm65KySdK
FPPraNASvd5glf2l6NrceWOTtd8QSS+2pzuxsYa5nSXkHo1Cowz9KYoIz349c0InB1IBWwCgVzm8
6+0UsCNpHezQ3G0v4+5lk4IFpx/t0Yx1jrHZQu65MEPv5r4fTAp8O8PYFDtGrC/naha97IHKJNCG
phtwNdzxX7u2yzGvCpZ1XMPe0/bJnbl7IcOU+Bnh9tnAc8GdEcCAeUczESVp8grEh1UXoEqzi4M4
6qPNnz7j/Sl1a5dXDjYPc9kI+pgAEuH3r1HMxa0Ie+JomEJcD4exlJVVBdetDeY5NBKxMAL3GmfO
Y6L1Re92TEfzZzZgs9ozVKt7pEEDIjJTEmGKlgQVobnHwfPwonhDyg4sh9oCuorqSz7+dirZs/DS
hWI9JwI4lzbMeUoWZ6BRQXfgGB7Bpj+S6l6lhZ90jaQzlH3s3F+fC+Nc2lwnGkauzKjcrB1ic0CI
fNtugQlOrNwzTRnDmmhtLEDAcDYHGBv+eeUUU1rXrMxu9+qx6m1whRcAWqgY6bmT3AwiPZ2K4vxE
i7i8LUgH00OehYTI6QTKnznqvM5jTDyLJEYXiXMZygaFSbS18VCIRVGRnOvQjU6bR5I+L4nk4F7e
PeCGYPlZ5HstPLQ5RRXloMdWaSMNXH+wLK9wn+LmzZYN8gEAhAC0QBkAaYlzZ+dYVmMOOUSUzkHJ
75T3LOH0+2wLTzx3khZxlYF+JYq72w1E4Npt8o7b4XwNnMNWlKXTkhlrWEaPjUpm7HPKZ223hATp
SRmE/1Lp59K4o6ooKjJfE6Q524Pifmmrw3Ujvjyd59/nlE6nqirGBDuWrkYIJo3vyBWE7qr56hRL
Xkoi+zpVDhd4THpbbaWFYHrNj9Yf07hxev/6YmSbxYXrC4juszxHQtrtdnR7zLTn69+/vgIMwzk3
LzVpBwWjNNHkriFH7NvdU1lKTogg3DxVCMAO5zK6GYTL2wwZjab4rXtvOvuqu8mtny71SwtdaQ0A
A4aXG5Jyw/W9Q9L7XK4KRj670pjc8vsw/rCVd3iXV+1fEEKU4wpELBBQ4ORbIrJSr8raB3tsJCZw
3Z5Ruj1fhums6aIzMTiknq4EY5n4GPP3jij6XE2cFyAj6BRT5gW2+hsln3GpXTc1QcxxLoA7+CTD
wCrgSAE++LD63QF885EVmHcWZmWxtKQsDJWZNucHtllTapNR5s0K5sJFdWd6sVq+wwPg1Y5OQSAc
0KfKbZqzGdXcTriOwYKdx3GQbp/KTgKzE24cG6uHG5Ils3i6t74a9a0zkWXqvq4+mzmnhOSgHsaA
xe9yNj6RwaHjFsR1ACOglYC70vSxbpxuRPyJKS+h0diBradeW82HkW6SgEN0RE9Fcbad63GJsbMJ
um2LtN616eaEti5j+RLv38mCOCUtQ6O4TgIYfhcsgHiDXjUawLnVB2o0AeItI7AX7Z+DEe8o9Gko
cvPoS4qBcGY/TyzF8tv5MZa6v3xvx8/XT5NQCB5YgEKxegUfd9StAu5tgt6qvD9amKPQNr45BqP9
7boYkYIQsv8VwyloIIutoBUIZxbTQbSjU73Dh55+n1ONOcd4wtX4vk4bb20i18Rk8j/X1yBAOIAT
6GQRbC9PYyhaYmaM5oJulILNkk2DWB/ZvB3rYQ1yzEWTM/qyn33+QjiXyPmePl2AJepRdE5XK9S3
Cs3q7a0KfrnrK5OJ4eKPrEgaRSuwewTb5jS/nVkLXCJJ5glev1gMqJWQc0b5GlRr59tXE7XsqMkC
qtslypA8UEIzVO50f0DpVYbtl0rjbu2upW7tVszijvEHpJ73VqA+bD5c3f8h7SzcwJOlca5usLXa
rthovsk5tNaz+4eakiBEuh7uBIG/SZvpAOObu4iV4pabwne6ENOrQKU6ggdZcs0KTyxoccAfx0hh
+RGRa1HXRbrhGl9NMFUd51bisoVbdvJ9zuYWTLPNuwq3Q5LHHtn8mgA7KMvsinftRAoX99pTAm7G
FTbXBMVnlrCKg+UpO/x74b3LYb8K4+ulsQV2ophtWe66fjuC7Sn1UEs/Ns2b37s4SSeCuJNEKzo7
W46968jnufZNIvHWwlAbOQJwCQEICTQk53eKXDPntYWxqdmBzX5ktKBNvrd3YF2LZCAuoSWALAEN
bi/Qb/b3E7ea1v2gdSUT1upe81tFTnNwJdYsMAQ0rRuYXAzOFoRZfClhqjdrQPYPwciz+8DOT7ED
MToai1jIKCNGZ9tz7rbPhXEXRb+hl6ovoB+qU79HO5t27KoDMX5tsrKCUBLDfWOYCRwrP21iHTLL
7hmyC6/Vm+73YGM0UfMRaeKi/fLWOwJr+isJ9bVzLaGp0s3h2FnnP9LWP7KpDury63UZggjrXAhn
2JYW92YT47huDwRcjOOu9idvu39pogOrqeySuLQ8Jo6NS1NZaMLXdknjgKOF7Z4xbF4Xe+7w28rf
3KZzLoPzc5uyrYvBlkTyJAJ/hjZ1kSF7E4kXgnQv2gwIiu/cEep1bNuwYCFpc5f+Iss9hsJeV41M
AmfSKGvSvLRW5KeQm2wN3AcBquL/TyGc20njSk+dilnzEmdB2uVP07htgekoklhEuBqQiqJL0kJZ
kZ9LTRtT1+MKSsnawst/gS3Rm2Q7dhlZQ/HIiGNmO168F8BOdy2qoqyxmBgVZaTccsxNnYpwqqLr
mrm8qNEpg0I368R3MXWG071lTCkFPzk2DU1azYdVlpkU7dXp9znNW2ZTOmRE5bK3vHz+tX13csmx
F0pAHyRBJ6uNZlPu1I9taVrlAm3Exk1uH6fqt/52Yk9s0okILhocsIhxHNkphDLW7/30xXJ31/Ug
gDtABpwJrhc0L12AM12rTLYaGJQoPST32V7bF361b02/x1B3tP8c3Fs3GHLJkRFqH9sGpBx276L7
o8v6ZWszCLXTJ5KHpoxkWqQbsJawyeQo9APzd+72zWacZp0dySFTwnQBs/VkBkv6dpIhcJu9iuFp
B0wclXIp4V4w7tP6QfTHeZIcE0FMAxGYlowCCMbRg+j5fCVpuSqpRrFTYG5D/b3ub9SEHHr9ODhZ
lBD7KzTqd+rsuWtzHLZKUuwRRSDge8b5xDwYNE7xRYp2pbm9uACDahoYZ4yQzZbUe2+OrAhp2cD8
dN0cBYoDDgRdJrgPoDq+2pP1CeCBjJ2xhosz/oDo3bNlkdvLnnGBDoQwFkE2jQiZpfM9deNZqQwK
IV1AjmrY+2lkgkI7R71nCK1fJvg4lAD9dbI6INPVhVzwdyFbxp4m/F7WoCNBTtbJMe7M9tJpp+kP
apEHYFJx3T/X91FwwBjnzF9R7O8n0SkOnkZBGgMYUa58nx37gLJDeF2EILHgongF/AnIFlBE5SvQ
5tDGjj6AjKj6Onx9ma0LclUFfAg7+2WWfL6TzZIXWAfQbHiEYwg2BhTzLpes/ULyEcjD2USLcu5V
RZj0EiivYOeQZASaE4KQcOQPXLWWmCZYQYZa3+vrXUZk28acNmcFeDUAFwRl42TxJj7G21ghNIaA
nfsxPrLHnfEpuf2X5ojKQHPC5ZgMLswGh2P81rkhFGAK1+YWStq05NswNE9Z/nTdDl5+ML8g3FII
s1mzyQXRkd2sy2AqmOgOVgxGIqF5re/es3PFgLCZX5WorccY8pV8JCC6maVDnlkwevEDAPHGpqLC
flGFzBw9z/UMa4zpCg5SMHZ+7JrPxP5BKi+Ja8ndJQr30XT1Ko47W0XjlhgWBK8/JBiSxeC+CpiX
/ML16EEHvU26GyQvW5ESTyWyc3FymutlGcZ6xgLB7m3Zu22S2KToXGHfWHZLRc2Yp8wo+9hIScmo
y4DBt9vBjxPqJVQSMInuEguku2wKAws0eFscwCXcggAPfvfXEDR4zeZB4asjWIFYpfUdzyTwlqGm
ghwxy0dzm1ZNTk4orpEo01Wv/LXGmp/1H6/bvmDjLKDxAR9Gz4kF/r1zxWxWP2Q5kpBR1vxywfvR
3RayQVuiCAD8/jaIBhks5gJ7ZTg0aV7GmxolNg053EfqTybKRuqtPKshsDSkT9DJjqwGY7Ljwg0K
JpO1ZySq2rBzlqPiBNc3TGQDQLiCngXYAMBveK301tjX8YId0z8Owb8kRGaYA0nE5n+8vQiG6aLo
UQMcE02KF0wQtaUOnVVCmF19c5R91n0d3U+SBQmcj62r6Ex2GegLQ7HPTaAdNwsGNiFrksHkfTVT
VIqeo23EIAtY4M612/kA/CaJrJiSLCBOqnyO2zLpvWos+hXp0MX6uRqJHhKT1rO3zJuieWwCa+op
DRoXgeEpiQzmLLBc/GyYLCip0Q7Pn0Vaakpi0RFbY++cP7Z6nGpZ8kokAqEOQ/Yi339RpAH7ptWi
QRleJVwiBK8V68Zg9YdqjzGGXQkTZvPJpe0RQrng5sCsXh38P7xGhr6f6mWaYcMPY8heNIpf2p56
MDzNT9Axte6XR6mHFpkB62pBmIzNvOhgjou6ooqTANVvp/HPyXHLT2nmTI6HyV7FDekS82Eg2tiE
ijJo/+TbOBse6n/ux0bFxBCf0mH2mg3EdfvUwnxUzylmdz/VVt77ZT0nO3jv7C4bzdWbe0VffIy1
KT6Mcz0/UTUptMOaYlaVp6RJp3hDt4yPzWKq39YtcZq94yTT5FdDrm3eMtYZ3tyxhRFqIMLzRmuk
X/R49c0KfXPeYrf9Q0wyHXLyuQzqbTaNB8QXGfXipDeRCVKWDGlpq4+7aOuXLPd7xXAW3PKlGg2b
a8nsSOCS8Lz+u7M6l8JDidlSSxOHuFgf1tpfTUn8IjaX1+/zB5gmyrg5yBRgJ47pRAPVol/q+B0Z
NZYlYOOA4MYv2kxSbNKmstMw1r/KOYpROCgaWblFuBYbUC/kB9H6wYfkydzGOfrNWbFKawNnh+Ak
Uvyi9D3luxol/vuqfUh/nMhk+jsJTiZ3RB6vxcIIOaY087Y/9B0xOZKdYIpwgUBFcyd3KxVuNaIj
Dic67rMbsjwjEpTUJkQbdyqBHe+TRahjUjZpBwlG/tGZDpn7YOeSq08sAo0BIIpBjo2/+TDG1apM
ChGEBnl8kzpBl0kShILkHfbpVQSX9AJdnD3MJURk3c+u3g920AHNKiMIEgXAZ2I4dczjXORbDDF9
qEUW8AQW8BgsyGezyGN/ffsBdSx2jSApAKAk788TJx47WpZ4wiRPU73PSOq5hkT/ojUhVGSv2Zde
BD7wAVt9Scu+BwoQlwbL4bOpEDHApow3Lol6yUkVODU0VqC5HQMokAfjjSGtFLUeG2yh2S13dFhD
u5CVx4UimL8BoRcy7Hzh2lIys7FjBCbL/FFpwjp7h1rwCP/7fXJ+ZOp+W1Sq4PtkPeRZWMwfR1mB
QLYE/VxEkRp2rPQQoTi7KY2U8e1H0jldApN/cup1dP1ZrYPvZ8qtjeBAvUkUiQj2vubephCB/xhz
LrDz3FnJyhxwz2yA67pjVkXvQLj5aOxlJWOBczkTw/kvfSL57OoI55YVqbPvoKFqZKTt4iNyshQu
laDYfZ62Habw6g/Wbv5RBXlQ3fxniHF3V75jeju4hl/l8SOI8rlqqMP4p+lEgtTNPS13/dFdPUkE
zwyVVxGSSeDqYT0HF6WIuKWJtupQ0RSxQWr1bp5RvSsOjKy22rkyPh3hPp7K47x0jDF6az3An5Hv
q8+ewelHBeFXUCI+BfdVVNcSG2RmfG2BnA2aqrOu84oFJhQvxnJnW61EgigXCKgXqrlwz6Dg5W/o
rDQaNFrgJDEqL5YCMn/SXQaucM3f7hq/vHvH6x4CbQACGe0RejnOj+7kDqSyMfksArX7LreyUI9z
XHX1p+vGIdy6EzHs7yceokXpf1UmXAuY21P1N2W5u/59oTEgS8HQkyglXHSPzxU4ZQkbFclYoQ2/
CBfP+DZGLy+VO/lUG6GiXLQ6gzEKdAUXjcF07RWMJ4O81Z8CNWx9+mw+DZ7W+Juv+cOu3JkyInmR
bzoVyfmmeawxqCoHSrTSAw1jwvtgUyTbKFIT8vk4w7hNYRachSddhRYLpyuitko8CqSwK6P/FUrA
RQ12B8YWxCMxiiImZdmyRRS3WXPXv50Z9yUoBGUYM4KL6QFuDAbBAgmBCGOHdl3qBmiNvVnjJLxu
b4JluCy5DdAuqn6Idc7t2XSG0cTQDZjb+FxpP5z3ZLchwEZSARlnlkY6FzBXYztOzNcYO+MfGm77
OFqO2WENMKo7LGTZbdHxwXwCNoUKflsHq/C5uMVB7+DWQfHrhyHo0G/nHMZv2S0b66ruS3/7eH37
BAH2mTjOHSRssDXGUCFrUn/KstSLEYuCY0HLJEUIUZoMgkDxYbBC/EVxOVHH2DZBn/3Xn/bPToBB
D05UPb/DlUIWGp+Q+0WhgC+HOUvbbpoLWe76qAG3sO5jR3LHivftrwiLe8PnzZjoyYx9s0ZVC9Y6
7Ia28RYgsD08vSUkJv/FKF6lcTbYIPvYNR0WNGLsokuL25guO7PJvH7uMZfD9frM9ulQhqRo/dTG
hGprDvVZlTil/6LE19/BRcjL6BiVMuJ3DBGEdgd9n4Iu3EmCNaiBXJe1FglCzVM98lOH1QUwm6KC
uERP7wyLeiQrgsxpvWZ0Gr9q18Axh8ilJLh+KKTr5E4FRtG65cC024fN5L0UfvAktAvP3dURrTzZ
bErRJXa2Us6L2cqqOzOoQyEweVow0VlH70EATiTUX7Y/5Qd5O4XQbzKwCgFbOnApnMQ+VrWpnSFR
AZCgoXo0WLLBFOwTXJTmYowPY5BFbRB5jnNXpi1FNatlmkfbuHO3wWvUPc1byUEUwT3OpHA2OSTz
sCJJl7NuiuMcArXIagpJ6Pqq5q2u1x6sfRbJQgBREeNMLOenc6XrBjeDieT5s6ZFSrtXzLA3v1Br
r21hqv5syJ2W/HPdMEVKO91Rzi7jYYmVJLPziDgfrfhpjd9zwE8F8FZRtzWdOmymY/vs6ZCEqGfp
IT10HvGSB0fGzy02EbTgW8jYo9TAhTmdWjbjYMEK3SWi8a2q/1OYsjUxMzszQ6AlkbRHWznq+sAP
cJoy3aZ3M8re3BVMo4lS1HBXVqNj9Agyl3VxL3DCOA1Z5WrPA8UAWLsL1dovgGPRi9CQQbUuDIET
w+lpSWs8wcFAF62LGY59e2P3MvDspRPkZLClnrwUhtrBFGYF3nd7WCI22S7bJbdD+C9UV1bYEi4I
vUngigFrxgWGwCzNRdFR4Izs/HtVPeoyPlahXmACDKOAHJXFG1q81FpjYzGpBqaZZJ2DtnNum9J+
dg2Z3xOv5VUW9zwwyFjlJIFySLGLjbB7M5cUU8zJWri0RWfZi7VlMGgS413vPtcaDZL+bu4kyVe2
JxcH51WOzcU4RtnnABshglcVUCXQ8RakSE9jkoAZvvZbK3l+o3Njy2LwJRbII6XMnVOklKrcdJkv
SHaNEUk51IVqQQCP4fKYV3RR1wREG+M72cy0drvL5r2zSLbrMkrDAvCPMRfDii8qkNtC3RV0IaxM
t0U2gjOf3UJaGZg7Eqh7QqX4K9GSTiTylSRSx06js3jMSKKl+biaVHK7XvjnlyVh/ht7jeD9wx0b
xdBmfa2xpM15HrPHwnwiuiS4FYsADAAPA9brwLmybjSHfmP5ArU4KvWXlQRklmC/L2OEl2W8yuBc
GcmNDQzDeCROkfZ1/tHvKBjt/TbAHNcNFdQ8TBO/9KV1WxZ68AcIr/S/S+N2b+mSCq+5Poswvpjd
PAnaN/rZm3w1qoPuWTYhVGwNr+I4v9OrZZJQsAqDRe9bltSR08T760dUqCvUoQ08rDAZhK/GoaZR
2+nLq2e9q+0ozb84Mpiz+BSdyGCrPLl21tVqQNCEVZBddTCjdgcI3g8bow4sjHy2nmRTkTXRzcBq
6/+7Js7++lZxO8OEvG50gzzR/daOb4qkPmqI6aZJj6wEk4UpLg3c52myof/P3CnU2Tfurc6akJc3
T0Zh1srQ6iw0x5B3zr8bC3jRGopTPfe3vX1LjadJNllbrMi/InjXTpK5VlxwxkQoo5PsZs4jU5YV
longov+psrt2iRH9z+seDVhFfwRL73VzFIYoMDrG4w7yM1Sfzm3FNKdpVVj4uPxiPEhoLjxouzlS
di/Ym/C6NOGCToRxTmTNMzAPg3c1qtbH7ndhf25kcFqx7Z+I4BzGsBYq2pUgwnlmpW79JsVQ8HhP
D2DLO2aRrLdQun+cxzDNdJ0K9ogBcglMyY8tAI52SFxPDRgr4JvzMsywgRNGcwzLOvKuHngmDVgh
qMtZ93hxbtudI432WZTA+1yUPdFLhBsYQjizW5HEahwFtYh/08/sDi6QtzfQn/mCzZFdLaLXxak8
7vmZVKOVER3B3oQYuQrSyK3D/iUfMu8xGfy6CQoNBFVWBMiYX2ui2ezc4EvbwrxudIRG2T/ZZ3al
1EAoa9+TAz2wsq4UWC66wU7k8f0ASdoPo1ahyLI9TC/ZyGK3IdcVLmEZKgczCyTrE+4m8nZsmCXe
AnwVGcT2qoKph4jRQgfTYNtdE/tNOAcMhVpLXzhCWzmRxp3oNJ9W22IlpDrcIu1lVly2M0PmQMge
CWtJifwyywP7B5Dq7+q4402KtAC6Eqvrj236UlYyb+qdBSbOtQSZL2D6e9l7VBQTnIrkTrhBBr3p
FZQ4+xIwkBtt8a9r7MIpMsJ8B6T/LHa3MRv23CCXwk5sOx3jsOtbL7Meq0nBrCDZlKBLR8WJ4U5Z
p1f5SFqI6Y3IOBphHiEvccC0Exeh9bqXZXcuYgJOHPcUqTeEC6MOcQX9U3R+tVaBOuEx/+P/t3lc
qJPbdlx326CEiv7UjZ5Of8e6JGK7zFNxS2EKPAmndGrOw7KUcThl5LAUtwtr5iNeESegzLduneL7
YH6bqs0b5kliGxe2x4nmjhcG+dpVk6rAnSy689mgao43Ktlkb5RLp8jJ4Y5VafabY9FVCZGVxmxW
jHyMuhvtnpGU1g/pnWxoPfvc2Q3DieOOVGzlOdUVOw5rIFx6dDl0ree4P8Y+WMiX/5+BcO5er4iK
wjpm8LXGV+uPGv/aSHRdguxk8c3yhCyDVuJRH02/nA+MjIbuhsRLSy9+YE63mWUxm8Qq+Kzwkhbg
hiFYUzoiE2dVewXAwUTPABjafMzX8zN93DkOcu3Gh1lD8Xi7BcoeINE35x7P9WhyPiWrqFU6NsxG
B1JVI8Me6SGvnmSEqS935BV74fOPi6HMVT9iwWr1O1XuaFuEpvE8DI8O+BPJuIvj1SMyopf/ItVV
2ZAAdNrxkYLm1hs6MWGlQ577W/xr1Y4rCkNEb71VbX2rRxu3ephkmBqxdv+K5QMGDFXLuqxzlNDR
6PRY0Rh10pnIphcLpKDfC80dKMsaeLlxt45r9UB/OFDVQpswi2e/WDaJ8xJcbGciOOtoQHPWVgsm
3yMbjhsNE69s4IKlrTfsM5xxQAx6OXQWEQMTyLlnd8uKcuzi0NjpURFuN2z+rgGCFPbahV1KTrt4
45BmwRhJvDB58FYC3pesMsw4dFOPfGCFkgwpqsn2E9BPMZGx/+ZZguDIYGMq/lck5y4T7IajVKkS
rhsYMpAD++HGMuy/6JYDpQQ6ikxkEIEp5265SUnSvJ6aOGR0BWDd3m279pCzIeSBjF5RuIUnovhb
rYTrN2JcqGp5HLJDYUhubNn3udvM7jCtss4pvk8x6uBekVEfC2Kbs63i9KHHSQLMBCa60kXxUvs4
Zve5jsdf/fbg5kwOZ9kZ5uE5zabDARWTR8H3num3jv3pukELN8vVwH2r2njt2Zzet6wZM1KvbjiZ
YQyC+3cp4+T7nLKBkFkw2hW8aWZih5ux7vQ4Da8vQehoTkRw+h7bVVuc0XRDOty6iell825sJHGE
6JZHD9TrPnFKt2K1Mcu2cUPnTvUVT9+7T+RTcasf9RDPVEXiZsRLAtgDAkFnxqcJmybFXPY5jkNn
Owzrk6ntzLfjSZhbcV9lMMs4iWs3A12tVjsjjDjEeCku6PJnBHDEU70KjMfXdSQKMc+kcXaWJvmg
FSWMWXuYw9TvdzbaCTGRzgdLMKIkcO/HsvBEeE5PFsiZnlLoeAg3EGnZ99NvZzO97Xtmfbi+MJmm
OOOrjd7YsphgF9NbpX/s6puC6BJr+C/G96oqzvhWwENNFdyA4X8KsCxnQWfPQGkeLbSRIkvJiJ3C
y/wFhAgYAH1uGqbRUqtTsChX/ZMlf9YKVP/r7bgMPiLPm86wfX3cvLnytHa961PXY/2UVZJJjEas
wNefwa7+EwvN6y0d1Ao/Y8aslshNdS0Y6+1pBJmcN9X5P+/R5Ks0/VyagTtpHG14qhINVhOwMpWa
BKr5/e1SEG6x5kAXTR98atpdKFWzsohDs1erCH1aX8q0opE5g1jluiTR7p1I4jPU9ViXmlNBEmka
NA9W6S+0e0Gdn9XJkWyd8HQDrAqIgAtML3gazveOmFNVrx2e+9adtTNBCM+avOuvAzB3rP1DWnJg
uuCDvlN53IGYu24rwG7hhsgC/Ruu6Pc10OC7f1F+vXSes3SF3GXcKXGqDGPOVrhFjIVP8fHKK1Ng
ZGOvjsqd0gfX9cfWcGWN/LvSzvVOBS0WwhgwvVgIlfT9gHK1Sf/ZDK+XZVLEC9RAfs94x4H/5sw/
xojIpHCwpQNy2UtgYEJ2+2fYb0crWv7Ig0ChdYLHBkwmaDBHKvbcYvJFSfoMuN2Qxo8xtDaSoK33
VT9JTsFl5ZJxNZ4IYj/kxIlgWU4/NFhX85XNMjxoEVsaQ92B+YmRDrYRfZD1XshWx50HpyjnLS+p
G7qZB14Rr02TwDa8dGn2141EujzuJJTID41rAkk9WpRY45VT+dWXJrR3sdf5zV0SzLZnSy4IZuwX
pnmyp9xhUJMNzDQl9rQA35TZHUiyJ+5Rj73FPC4zBSmzzJmJrtkTLfJo0QnF9Zbx7oRgyS6Kn5W2
U2SgEJkI7tLLnZziLsdOpu2h7VS/QaFSqUKJvoSeCw8tBodG8zfPV7L2NEng8Z1Q3Y2hGlYRe66q
hyHcwmH3fwD3szuSUxXYgnTUtDFalg2jOzd/4rZ9UfUki8yPY8g8cxyoh+KghcST0wUKttDFS5XN
hkLzzEU1cbCVbDNYOWCiD3F9v4CEdZPhkETBEHCDIHIC35lmXHDM5HAptEVjMpCec0hCJCuxg9ZH
ZYemvMCVWLrgILuYcYLsD1hE8D/OKLp2o3E5YCBDqns0BrLbaoJB+Z3bpcQwhIIAqmGpJpBVvrjn
EzfVTF2Vaw62rqQkrIxbkpLI2B5dS7Ig8fahLG6A3AucMzxgMK1g5J2BFQ0YoauBEHOdUduzvHRf
fqA/pQgOgb0DkaQ66NaGLHTfn9uf1k4rgaPPUE2cAg1U04Bw6F4bkF//tvrPqn/9hAli11OBfItY
2rWa2qRYn+t8iu19rz5f/75wA9FkZMH2GGkFnymBMQAaMul5pCcv5Bv1zrwfjnOUPKqBvIAoOlI2
sEPYQKTp0NV0vn991qL/Poc0QOGafgqmBP1uVGJ8ossfHU2vUrhIe5yyttE0FTRUU2A/ED/1sxDw
Hgxv2YCgzm+aXSu5uC7WhX5nRBo2yrAqm0fIhRtUN1SqawY4XtxfZb4FJGv8xupkBcML84MYxpIG
Qk/Luuy1bIrWycZhAZvXx3/nPIGX52bbmWCjQi/AXmruF+4W8lgI7OpsSB76us/VlRVmV2ZTDLj0
nfKghgzy6T6vESzDn29kaIBLtXHSuCe8Squ8tjXYOmiNQz2od1kdTf4cpDfsDW/dk+6th4sTyLR6
4qWcWgE7mQLfa1X3thbalgQBKLAKtCWDE8EFzxYbJMl9f0ocPV6Yu83CzLolhp/JMJmX5xdo+lMZ
nK23k7FMIOPIgTfQIwwg2xeId9Hoxjo7ydPUeNf9xYU/YuLAFv4f3AYP2Rg3O3eyBSXrsS+fSJw+
b5kUxSOwcjSIodmJ2C64jfhxXLD7bapWqCV+njFIgpWgrE/M7ljLU76TkY6KlnQqjjO7eqssSg0L
Pl1TvzaLfuhQpLi+a0It4WGABj7mZDFN6NwSSDOYSemA0HCI2HurxICC9YG13tMIOaTDdWniBb0K
40zC1pZ+7NHIFQGiS+1DlUi+f3G5wwZOF8N5BVNJgEhzzDyqyvUWkQS6yhsTTRX97vo6RMfnVA6n
GEyRNYe4gK0l8Ze+DPv5S+eG10UItwpgPzz2QaWJGRLneqFK3bkmKPciSo7GdJPLClNixb8K4Otf
fYpWVMxExfXK2CUZcXLhzyMCFEYPX+266Pp6RKpBMIT2CTQMM+qF8/WklavFemsAvgcMVxyUCFmH
72OfSLyAcFknclwOCr4SoyKuouVRvfrWd3BoA4Gh+IkSrREJ5KRdIks4FccdH5rOxjjHENcZuWf9
mVrbWxbJ5SoyBYMRFqLHFgRuF6TT/dD1aQ1Hmit3s7VfW4mpidfw+n3uaeuuqjolrJVmtlDedjEG
o1SITC9s38/eRziap4vg9I8pMvqGYA9CkvJ+VatgLryuNn6T3gy273V/P05+Km34lyyNf87Oa+LU
IKPFKUo8q1c9dcL1ILO5lxzKlbXxLCnd7BQELIhZVDhO2R1R+SP3QzGihJ5qPfLv2bQo97Q07KOV
uvSD0rv1B1yOGBS+oWXXTweknT3MMmfGwzrrvWIr1w96bJS+M9ZGcq8qYLr217xB/+Iw04+bW5AI
TZ1zEio0b/aliXLMUE3JU1rOw6Gwah3JgaZ1zf2qIazdw1/NP625cD6QeMPsI7qMB6rj9TiRTll2
iZPpjqes7PZM7DXKBrX+ra9T99PMuyVap1W1g1btm5/Z0Jl+XSvtj6Sdx6DO7Omxd0owuOob3ZNB
ZQ3g1qzetakOIsORxmCpoArNMM17KtDJ/w6vwsppjs6CGf6R5YKfV2taRO2bvSt/xVbr96m3onZ7
XYzQjE7EcCdkzavSWTv4yipFs+ptPfnDm0eTs/NBUH/GQxsVQj58yXS0H/YvIupP029MdwNcW/Ik
Fa4CWEUTw54ZqTB3Oy69XZs1LDVa5+/D79p9smVZF5EEUwM4AG6KveW5JEiVbFuROyuCifh7Ovi0
eo5lk+9EzvBUBKcKQgsg2ns1ixalM/f9NHUPWVN0wXWFi6UYIIu18J65GL6t25WVzpaWRYrbPo7N
cjcr365LEG4VG4TKoIiXvFrGEPfj0s9ZZFi5n7dHQ0XRp3t7nIJMB4AnANcgjcjHq5VCjRfYb5QV
B9s8EnvfDpJ2eaZSzvediWA7efJSKZdh0K1lS6OafDCdbyq5r5tP/0PadS3JjSPbL0IECfpXujLt
JbVa0gtDI0PvQfv196B1Z7oKxSmsNLuxD7MTUdkgEolEZp5zFpCqdKXkTbTxxTTLgKQmZ08AZ7rg
vqVadZNBpwQIn10aH61yl8WSm1ZmQljMQqhWWxZMFEaw0mcgfJzq3fV93/Css1XwP+HkeyWNOQKm
ARPGNNwzI987OfuTXTfRHdKBVFUuANMRSAyjaNXSUAHdonkEqYAqA35spVkApr3Z4OneyTJwk/S0
d7AMKHdyZsnag27J5xmzwZxGR/YA3/xoJ9aEuDKniaOmGYoYTm5+Vu2h36ngVZZUSjaNAKEBZJwF
hnCRHFonqur0NV5bMT3WmMmRkYJtZMDI5N9+n55/skZRhq6lRgpUn9XeDHrUoRNDcRlXeneHf4wk
GfdW1eLMoHBgxk5Pu0a3kzD/+Uu9L/FHd/hmuhwYK2d83fYJB1UgzGvhBhB5TdOpjE2yIBQUt8lj
E5J75AKtH4+vZKPTXiq9vLVhYIQBvReweCBvEY5SWSh6HDGQkxkVZ/Gc9ykb/eun9XI4EQOCyC5A
Vg8KW0yPC/l9bOu9yjIzAcaL9z/HvbrjzAqx//sIF24JqEIQKKJKZ4qr4QmA1vIKWufzhsUrJDOo
9s6uwuCLrCq4uVen1oTzy5xmWViCdXEuYA6ZzncKnv2/2DFkQylbYfXUmHB8c6Mide8YSWgxxx2+
5Dhc9Y/rG7XhC4DG2WAbBkc95LiFfZpzzekbLU/CyekDG8oTLJPh/TZWYYKjBay9NiZELmpm1RAT
JNsMIY/exnHm9v1BST/8/jLADAVhRWBYL7kuujntxm5t4dJma+6SuNZ3VfL7hIsAduC95UBoE3cE
OknnkShGzWlQYxwc827xqAcV9pfUs9+3B66rF3kyjMIlmoTbgy0cIw3lRnH2LSvUhMwtXJvsf/Xi
Er/AUVIetR3ZleHEXJl/b+0V3soo0ukg98Tj4HyFqGe1Gi2wV419mJugyg6LTI5uw+OQ5IId18Ju
YSZWeNDatKEOjfARF0e9UbrsriMSn+aprJBaoWyvI9nhmkNg0j5fBNgvMqsaKzhc8txPz5rzNCcU
vNQfk9LV80/XPW/jdjozJgQELt6mF4mC5YxTgZFbGu+cuWkPJHeaO5bPH6+bU7cWp2PqjlcdAWgV
w11uzKuVJlEcFp/MXbpPAx0UHocf1U1+4A31OQBjrlQ4bivs8XwbmC10K0DiIUSiusw7s6nHOFyO
awhKtD26+NF+CfVQ2Q9/5X9dX+SGF8KaDfyxqpicuex8A7sJKkhJiiTJTjrXhgrawjy93F83srkm
w0anGw0eVBbE02XODtGTniah/qW55UXpBNT+g/P/4sayVGxrTSbq+jyxBAvGhSQws+2K1lUcdnnp
ETRg+lF1105Kvc+TE9H5wciGAiUagJhPEY5XVzlrPE04XpzotkL71ErQclk9aNrukqN1+P1RUK4J
8o9BRI7zzbLtrsjnGJ/RmO/H3LOcRyrTVN86Y4gXBgYScB1SkdpjjI0YrCIxkJe5PjxHrbIE3aQs
j0XRtQ+pZnWP111jc69O7An+l/UaHcYSZxrVL2pjTV/rQsYTu2nDABUtKgoUFOz83588BNrE4HeJ
AWRYoQSobmFUpdoZJQuvL2UrEQOV/ZsdIT7VMYbsaKSTwGkPKgiUlk9Qy9Qm6GO91JWLaZVu+W1U
GJfKwOyujZsYtSXxmpydUlvrmMUhzznMwBjZrLvFXJk/r69tyy2gxYibEUgRznJ1/gnHgtEprTUS
NOpP/UeMIKH90Ps/8IVTI8I+reu8dGOrRkFq94+Ujp61gDk+Yu3X64vZ8Ac+lMLHK3S04hQhwnax
2qzMGeLQATDlOW677KluABmMs0pSD9i4gG00RtRXhWUH4fX8szVjS63E7pKwwvOzuk1lE/VbgRW5
Cq4nPAkhqS2Suum1Uq+1CQMs5GlLDvkP8/bXLDDxZWIWl98Np4crQvAnGy8Lna+mJklrVjMue0ja
2V+V4vOfvNlhwoLyB2aicOOqQkhV25Jp3VAgR8blZ4GvwvzAmcM1sIpUO9k9sfH6PLNGhXhqlHmb
oluavEpBcMaDyMfkKAhIvV/8kL9NVe7AHniEMRkLilAk0ecfMELCW9YUqwNszc2np558IbLizfai
TowIUagyQX1n6VgU3U1wCchs+/FdtYd0GcYcontZv3TTKU7MCU5BModYdMGa4tEv50/9dxLLRCdl
JoQ7os6bJYNuPO7Z+A4diXH+Uk1P10PC5UHFVafxRzQuc7SahZ1R6kqx0g467l2ud3tG9CWI5kVS
h9xaB4dToTBIeQ1d+FQQa2Qty4EXUwcHg8LMmt14zVCAqKhksnwjLmA9NgU9E96bUHERzlHSTo3m
MEKCFnD/2sXsRODc00OBFslh3pHPssfM5f3Aaxx8jhEcz0gchEDXjble1iPskSKkE+RtMegaa76T
GMFvbxSvT6G8+rpPIsSvbglB6R2+MMUgzfmq/TaXC89O8ZhBnwNghwui3RjlcIwq4ZFeKndxHqj5
+1qGIt9wAwt1SczAIY5iGYKvOXFnGNncJGGG4tOU+1XUQsVQMj2z5QFnVoQw0Ee5PbUrrFQktKHM
2AIn0mtut7hLyOufMm6ErVVB3A3MMVANQpogVPImak95pOPDNYq/OMf2s00l3FYb+RU2BdepySPo
ZX8e80ilMkYOnCz+Wq2ZG9cBszsfkmdKf6DzrW1/yQn97Sucvp4jkB6quGHFF26+5lZZpfDsJLd8
iGv6dpv+dt4DjjPMvWuYKQXfmXh4LGIrc6NSAj6GT5PxaIL08vcLu+cmhMLuEtfpgtnVOGRW5Lb1
7VRk/vilB2zh+vHkofj8SQQsC/IRPL74/KrYAImrPtamISJBYX6j3TtL+StN3tXOd6V6qmVwxQ2P
A4U03ih4oRugoRM8ztaqLoeDo2TX76juDumuVCXL2SgLYT0nNoS8t9GVuE05oD87/JqEtB9nyy0/
Db7ttiE54DPOEm+4vIpQwUMqz7mqOBO3sCw9tZpZsTm6pO3eJ/0YMFpKTtK2CR1ZHG8cQsvtPA9h
JuBb8QQ4SWQuPrGcO9oP4XVHuLwQ+CreTAgfbiHw+HEF4qirGsw4HWba+Qm7peOP63ZkSxGCKSuU
qW06AIjNjPkDYYcklxEYX/oZXwofTEWJC8Ug4S6NUlYsZYkNSZJAVZ8h0kZkpYQNE1yCxUKbVUd8
E4lfkiop11TDsTFLv7RuJ7T2KklnfSMvhCjliQ0hBKzaOFnZAht8ii7d87zQ8db7X8KisU/fXd8Y
2ZIEH8Pk5jAOPBLYXZihdj/seu1w3cTG6TxfkuBkVcKsQbVhY/LWcMVAOQaj5xfdd56qex0D+rte
9WQisxuOzZnx4b58sveC+LKlwBg7/D6A3JDRHAvw2LXNA3TRPcni+H6ch1IUbVEG5AAKXswXUqq2
Z7PSrQmAnnuex/e7qvd0gEM4uEGbPFlzZ2u/Ts0J7qFobYk++YKDZDwyjHbMX+xclaxp47BiSRAD
gwYICgniSVpJsYLHBmj8uCQ/ktkG7krLf1z/bhIbItRRBfLQWHLcdDZYBlP60zEli9j8UBqQajwk
IIkXsngFU9bTzLF4eRWs5SFK/DqRBM9NE+gKINvBHXAxEA+SExSAVQRPdL8+OpN2N1Y5iGkHyRHl
f+mFh52YEY4PmwwdNw2QmtQZhse1YI5XDsmC+80CtuVIEs3wzaJaZKNKm1sELQHIF6A1epEAd2h9
GL0Dz57Lu7E4NjKds43f52PCeJGg5XEp/lIpZc1Ma41Dyh5o6XUyWpaNEHD2+8J3s0ldZ2M5IQQ4
d4ZTuW1vuMrqm+bn33blMzvcTU7qlk2mU7JqWMeEImz6gC25/vuydfB/f/b7NQRG15UE8/i+aY7q
UOyJdm/Hqv8HdiBmBtwKCiAXIjaj2g8EWJwY8ivA5fZQjQRUFiP2g0SNfnPf0b8DnxjKVGBVPV8P
VRerYaSJQ9XetcMdlYmwbLypkJW9GRAHdwE1Xhpdq5FFAy+le1CG99m+B8Ed+Pv830fec2jbiTXh
AsiZpi+0yqAuF1AQ3BXuKxIn0NHKcK0OExLl/6ASsRF6EJxfJQgp7+gJ13aarVBCXvANMxbY9s/8
k8YkXr39FU9MCMcH0PokU3KYIDFYELU9CQa8S0GFXvvVju0sSZawsSL00sCHzCXV0eASTtFc6kVE
hhKfcSY7u0i9ImfPfVpKnG8rvzqzI5ymIR8XNV9Qih+HV9GEGVxce93/xQSEUXLns+zK3vB31JZV
PB3RAEBbTXCQNdfq1hxg0Zm+t8Q3pPhAvtnCBQEuWIhy63iJ4DEnXHXFPKusjsCmsmIC4xe2vp44
FIxTdVRBs2tknJxbmwW6SjzngAW7vBq0Wom7dMAJq7QfmfXUKXfDIkmEeRQQF8WZHQzQ1wNaJI6q
O/HatqhfkACqU4d6uNVU5ir2DyWHmJtzP2b3WSOpxm3EWf3UolC/TPtiWWsHFpUJXJh9yMp2n8R3
luzeuyRuwuzCqSEhABKtjiDeAWS0w09WBYrs+E5NMDFTBSAok0T1rXMMwD7SU2gaY8/Eh2psF2qP
WSoCmiheYJqh5WSiUg92XW9yZfM5r7FV3LZTa0LUWFLbWTUdvCfGqoGFzbXjRfuqqR0E/1Sakdva
GLU7snQd8v5FU+rDoJrZ3knS9YvOmPW1jPLB8DA/PtUBiSj9WS4okt8reavqXofu2X02jo1xt1p2
YbhZ0ucgtQcWpIIMxq0+ZIrm5rnhrG5hlexTPqrTiux1cL7NKPauB2ATzF0+EySdLfR0mD9OVf5S
OdF6rxjZYnqcBWB2k8yKK+iBVMaxWlJr3TFq2mmgzs2Se01O48RtQfFSgjovXV/m2SC1h9K06YBS
SuuJm9pJ2nnW2Gk/qzSxTT+pzNlP4z75WSpguG56WkQuFK5L3SNqgTQ4Uyh0oYp0+q4qc6UE60yS
EhTcnT26yTAlj2pkmZ/yuFIIaHcwle02tDejcBkS9jzOSgbctj4szxWUfBOXJYXxYqSJ+X4ZmDPv
VKubHvqh6cJutMxDXeVd4xt6pYWjXhWDP2Zp9EDsPrOgLhTr3wAjmjBLnJkZUOgOS3sfHZ/+2Kx6
6muQna581WI98Ysl62dXiWoq43XfPCSnjiTcB6ZdEWuEtidQ9+B/gJ5jtbd2XPu4kr6pNu+EU1vC
nUBTssKrYGsGvrACKJNFnn27PmE+zyeH9iaxguup1qZFBGvQtqFmcckpY5SJpeUUl6sCxTPOQBn5
2rvGwpAjH3vF/cokYWAruAH4jNlGcMWZlgiBtrSypEaD5C42++nJicl8bIlV1UE7NPGHmRaq6V5f
41YAR5tYw3gHBfhMBFRojZrWI+1JYPWOy8AWpVUuyL7drE5RYirc3tj19Swx+tp5FOMPJgh0i6ve
4PoQYmvG4naeetDLGu9nn3ogYLl5aA6qD6Cl3wSQA63dNbD3ziPIhz9fX/CWy3LcPMX4ALR6L4Df
SkyMTmWwvaqueYToTrhkblm7PPF0pInnxrMQuiEosjtgFcfNL9z6lTGrVRunMbqUPzSAvg3gPOh9
rLlVUsvclVcVhK+KhooOOg9cx2AzFw4jhpIAnDYwmqFD7JRnGJiFezd7DjjnG3m/dyNhetXo4q6D
1FosqfTEbpOi5t8RTKwO5o+Ikrhm1/msSh9tDGf01bO23rFW8dMm2inxbrAHlxiO5MzwVV2sGk2M
v/8O/lVOHl5TEqlrFIFureme4vJdzA6prDa2tVSQLNjcXbicp+CuTKULBr54rwTkryW69fVB4pRb
W6ehZWEB6ABZTbGY0wH0PuQF8mr9rkgBz+Ruqd2bsf/KviGVxN76ZifmxLrOOJWrHTegEG0U7VhW
VjCU5BDlsrfqlhkdU4YYr+eC4mJOzcCbQrVRhYsoP6feLfBiNX78wZeDHwLzoiFbg4ufb39pjkau
zgMJyp98bmxVXCsYj5gQeqeBB14aPTayeLgA/B3vYjS4xTPWMrspipKBOg3MAFa4Yqi1WnxOq19g
bHtt3LSTBcst7zs1Kdx7ttKqeVr0UbBCLv3XLUQfk7+yBdhd1atDTIvLztRW1Do1KUStyY61EpPw
KMvFwKGjzsCe7Tn38m9Rvu6ub+Dm6gAUxZgKd3yxXzfEHTrEk4Xm+pD6eEX4zihTxNxKrhH34Bxo
O8AXxVer2XdRVq5gHP6bqwfKBPcTyCMqlBpkqfzWgnC1IN4D4HfJ1ZPrjM4K9EWCaDmm9QNx3l3/
YFuFerxRKUh6HJwtTL+ce3yHyNvoLa7sGjw9q1+Fs0snl8EbJp+67NnxS0n/eyMtgUVYAysLpH9F
mF/eMuTsZQXWzNSbytItv9VtsA4fri9s88OdWBFedtGQggCjzZzAYuXotm1duItVSArOm75wuhYh
lqtmHdcJAz+aeec8sEML3iY0bqP3nFBvcsuXP1gTf4BjHAbcG+KjH5oKEKCM8NBi7Z3T3SayVvTm
clCk04FXQf38AuMJgUkDECYQmg4GspkKqhulNwzIUDmD5f9QR+POJd62kLMGhgB0VLwFdu586Ksl
xrSgmr6YfnXQMKdLvNn0f4HtZWMQWx6Bc4SzhFbhJbAtz+i02s5sBxSZaNd8W2SRYcOxAR3h/Kkc
o30xZ6E1Wt0Nc2kHunlD42Nafm77/WzL8t2Ne/DMDF/nSYpSNQZej4APBNDCVfuf6xczktJ1b4Rs
zLdjoBm7g/EKMSqsS6IOoCuxUYlx+5/DR1SF3fUvgqakObwO/SluAsrBP8Hqgcgdnw7+p2AKT8xw
0d5q0ILAJjXkIVu+dDLo4YYTnP2+EBZK1ql6seL3HQhXOsZ4JIoS/PYpBT0jngMoAOL1pQh1Wr1Z
Z8up0YYsyjC1DrEuS+82soYzA4IDYNImbkHAg5Z07sat91rhuaEfmgDFewTt/4GnYuvtilcHJruQ
82NUWzyoBhACa1Rwbn9MLlJMLuKN/rjuBn84KPvIiyWBbsvFT80JWTgUpy3+P9x6Te5a+mEuF3ck
squP/4oQfTBkAYAznowYjxMnWkctGYgy5ijS7jkdqrqP74Zw9TgLFJEi9LaWhLAKFRlc41CVE24K
vbWduKY6lF0qPzIPhD+GJU2jLd8+MSGqJCbrzFbMsOKrrfs6eSbSovNGuEYp4Z81iCPt5dTqJJ5M
3NyW90thlniO9epz8kiw5XNoE5oczIjZNTwLz+PcwtY21XscVfUhv0881cWADyoKd+Z7CxjK6i5y
JLf5xhbhXsCQM+IODq/YPs7B1JKUJAHJOjnmYBEcxt0yfLweHLau2DMjQgBSelUtugzRew6XwPTS
I/Hodx0x1QSIqJf1IbbqExbaKwaqMRiVuRhVqEonVkodBW6Vtz6G3QixLk95AIG4D6Upy72+Ou7E
wok6syac26ScU6o3EOmMnMdu+T5BcS85IHa4Q/sEdQwXIAb/usUNn8fwH8bAOBzRQGvi3EnaxYza
GmCfUFehsFJgxLUyJIvacgtOuMunCkBOIT7S0nVKUo2i6JJ1+wgvpvWgSfXHNu5bVOrfbAivMk1d
10SdUKozUMgFry9JXVTL53284/2c6dZ6Uj39NvdjqcD35uosYF9x3QOZKuIgokqLu9pAVdKmH4r0
gUUvTfX1+h7JTAheURjGMjUZSq1t9l4zj2p50xkSN9h6xqDa8bYMIViAKWa1UWXn80YjaoCqCyqy
l5K4+e0r87OPZ61sFGTT9YDrQKDAwwxdvnPXi6yxARtoF4ea8kjjd7YMIrp5dlEXAEQU9Q50ErnT
nCR6RkvqIckBlss/ci2w+ImXw5dbTgkre2ZuhqVTW0JYUmc0BViFPRqOQ8AOnDhbORg7zeOdbJm1
LYdAfsR7vihmoop4vjAaz10bJXjUMvOvSZ1cc7opqcTpNj3i1IhwpGLm1LNFCjR9UeA3vfWmYK5x
b3/Q3THwePRzZKqx2x8RBR1MoqNRejFiu+CVAzEDFA+5ycovHgCLh95Msmd3ji+bdvsXa5h1Q5oJ
CLFY68hTZW0tC/7HwtHXwsKfb/TDEKJAu5ND/recHbSFfPIVIAm8Ps+3DM3utRkN+KKOqYd5Wo8R
rSXXr8SEOMJBx5jQiaDBrMd3S3rbDJIYseV1GA/EXCLmXC5LzLUR4V1hoicfg43bb9na+02uQVO6
c9r31yPe5t7wrjwfuUfDR6zAzqmxgMsLtjjfN2oqe1LuoZsGOufGsx4nK7xub+vTnZgTK7ATtB4U
jQCeN9U36/ywVIfrv795mE4NCA/1pNGzpuSHaTiS9+zQ79A3K13lPQsil7rZl8IbP183ub1bvNLL
PyHGOc8dbkrMEXQJCEhpBbFFwDBSx9Mm2br4tSAmLEDCaxbFiD8nnjq30jetuUBYh58hXoBNA/OQ
vRQQy+YaUcMNlUyibO0TqioaFMnAqITjdG7OAiPjopQIfCnQXt3k1bqM+nUrawaGDZBnYKUAeBWz
lb5vLa0aIUNlPrNX4uMMeG6okMweAVlCHP7J5NWZQSHO4hP2eYPb8f+HYYdd3LqQrPQ5B6gxubKM
diNTgp4deLUw3ABUpRj11MJJiGLzLoAGNuz8iRDVzZOg7gLSycogryzUgnuAfIIjEVFxA3RGcHtM
eU0gUMV8OYe7flPMSWOenczWX6MatbDb63oXTGqx1jsrS5Lv5qhnn8eEtUBMm3H0Y8Q0S+VNTp58
S6IOpNBOplrfRjMbLDevRhXzg6md/gQNZPdjtow2951lUB8dpY1jN00SFMsjgwG1t6x9/F5ZNPMR
HfsUpEmKG410SX1MISRdEKeGMe6m3u6a0FJaoodtNybDIRocO4JcqZLuWdu13WOfNGvhQec3WY5O
t66yK5Bv9sUHQ90Imt5AA2kisbKtrWqZD5DCxKyQF00HM1H8QttF7Mf16LAVYF8R938b4iftJDfS
2oGQSMHbfX0ov/I2BttTMAl4KwR7pxtpesk3+tq6hIwlsZZpGJsG+PEKzyg9SB60+6JzVdTAmh36
NNdXtxH7+FQXSoiQQAbYVrhs26LsegZ59iB3XtrhNil/zHR33cTmRr2ZEC/bgtKyU2KY0DCDkAbg
k3GdH30pia+bC8GYNNolJohUqPDZQCTZJJ3G3aHc0dxf1FtIKlxfyOtMgbg1uNUxMcbpw1GcOPeE
tm6VlSsCBZrycVR8ezmgHemSqsNET+TG9seefE2Nv1LlPp+AIM5jt0xcpfxeKu/sXgIj3fqqp3+L
kEUv8wxh8xlwsUGPB5e1w04d1dCuzdXV5khS7uFecG3hgpekZR3pLEOvsocW8aCOnp2yvWmRA3AQ
HhQEg55Gj0qf/j7mlyus/f3BUVU4/+Ac51c1CyIwhjuS+miZ3iijs9y4Jx3UgaG0jC6bjnh/bqIq
ckdZc7SIWiM0ne9a+/tjf9wdAVbltXpUNc9/n7XNuKwUkqh0pH5Z36jxGpL6uwq1SIl3biQYZ5aE
2xGAh4aBnDEKMu21ZFZ7455+IKPPu62cmyuX1WC2fPB0bcK362ker9aUkyBbH7voEMMfjG/J9OE/
Lkxw9SHrV1pyQWw+cP2rc5N76e3gc3x+5Mkyp6285uxDCt5uZ50eKwRN5OTQoFNU3ymY250xnPwr
qe5fpMpOl6I9eO6cfEmxntqzUp8srko8HaM7e9ch7U385mZ+12HEG0jdBZRxrkybYCtknhoVUo6R
dVXVMDhMo6Ugvb0DwrA0/iAsn9oQCjItGaepVUpIlSpPTX/QrPf1KLlfuJeJwYlPdYN0mmvNiKLD
ut10SsqQhjLl5zC7akddnaYuw47FMmJ97mrXbAlZtWl29axlKK0vC9jB2XEpgJGqX5QinGyoSMU/
rrv+5g450JkBCwY4vERu9QQEvC1TIGVbTDd0+qDSD4Z0XJjvwMWS3my84q1P0ptinYymIy2XywUh
c0Desf3rbPeESfxmlzfB9SVtplMYQ/l7Ta+lqBN7pEnrycR0Z8C+cQRi/tTt+29j8ErucSe7sjf3
i+vqAU+N2UTxiTL3Ef5vBWWS2UBma/n9vNfql4yirfBcL1LNXDEE6xBMwYwe2uVoxuFVJKSKZq2r
pI2z2DdcehwPqtsCHBKBiqU+tGEK4fTr31K8lkVz3H1OPuXIekwmaSM4Hg/xvkfBndPU0b1Mu+xi
y0Q7ws0yTWRsjRrLiqfy1mqsLwD5uINtHEhl+CMpbrph2OWtAjql/AOGdsNpmPbXl3pRoRT/BuGu
mRCSE62LY5+Lk5b7epdFUCflI7TLvpTNmYtJgWhMuHFMRplVK/PiEfJgDc9j9vH6asRzLf6+cMOk
0aBA4maI/Wq514in1R9jGVe+eDcLJsSsWxvnBSJfUJnT286L1PcJJFRQR7F+lzNFtCNcImxorbRd
KLSBlgcwaSea7PYX45NoQLhBqlVTJ1AdL970pGHWtgwyn3gdsHZh7cvxDJKdEcsm0L9NVkz9c1fX
fQu4+2KMwaQuKy3IdkcIFEVqrxmQfcSb1sO07hz9C5u+YBDfv+5nF8U08eMJESLNxpplKhxt/FZa
AO+U4C4kXnGjq66RoEzTeeAnl1AXbH9Cjh9DbRr/EZy7cRqK2oQKws6RembztauhHt4w7/rStr/g
P1ZEMcwqIpMRmdzvOuYO/beh/dRViRubEpaE7Rj7Zkfw7zhfit7OFPQoMqXwp6hJXZu9aCC06Bsw
9zQQLltbN1obyejadgh6syu4vUrbmaRGgaukfrC1d1RWZ5X9vpDJ0KiopzlRCYQbKn9e6sCeq/C/
bZHg5Pzp1tA0BavA8sWIZs9anzWI8/UyL5ctRXByOk0RDhSPo/R7pKKM4V5fx0V2/usUve0F98WT
e3aNDXAz1AhB9Ek/Fo/GPjp0+/pT8XH9SN3Fjf32Zpa4ncy9hesOvT4Wx/EU+xqgDXUbNqR2C/Vu
KlvZ4sR6k7g44a5DxxsKIAxJBMWzowLbbR9ax8xN/diXPedlGyVEhixP6ZRriEboHZjRF6t8J9ko
Xg84zWWFtYgqKoAxLyxvcW8vxyUA8P/Y7I0dfyUmkjfHvwTWf1xCnFqbR5TWWY3joy9e56BQ12CC
EQrAjQca8fpgeJ0Xg6H4+vok388UYoKWzniz4UICigoll4zsGZVNlIkJs/gFhbBQpOtgT2jwAKl2
o5VhW97M67tYg7KT5Q8y6Pm/JJZvX1GIEHDyPl7tdfGqwtOPml8uuyRMvRaYDHQQmjwwJVUzVXKu
RNotbV3W1Kxwrjp/gdhl6+mTWzw0D5lfvWi7NaiO0erjuSBTbJfZFULIpI4279NBNtmKvFo9TEPt
lmbmFvbLn/gIKuJ4itggrRI2ENKvloPBH8R1djv1x2IKrv/+9u3+9vvClk0DyN+7Fr/PqgdH28f9
pySW5Prb3+rNhBDPQVsYL0YJH0wtl91QAuF1oADZH77W3uwIe1JmTtrW4Fj2+SAHJ46BEunj6HLi
TH1PfE2SF/2Lt7/ZE2L6VCKVWG2k5MvRBlCmRsfexjQW5FQQa2WXlmyfhLA+YHCgyEe8l0jyrCAB
qxtXTyWX1L9cjG8rEgK6Wg2FPVr4gob7iR+nNJjh1QA3oln7CcMjwL96uiTIbydk/9gUS2WLEccm
7VfijVGBdO9JoR8S8AzWw27psYX1p1FWItkOu28WhRQQnXxbyxn2zZ4PxL6f2v92ZDUhrJPOHKx1
jpDKjl+X4TAxyXmS/f1CSOizbITsAFxh7PfxeChbSXdg8/ehMqhD8wZAFRGlUpjmmFct8rxiyPws
7cNmSCVw/e2zc2JDOKsjXhqE4r8eC2vb00LUG3Z9WGEGOeQq2bUk+76oAb/egyf2hLO6MgIFSB4b
uKa0CaBn8l571/sqgO3ZEx7VMsq8zZh3Yk84rqqaTvNQIDVSbXg1/WTGzxX0soEEvx6+pR9SOLID
m1ObYcQQdZQJ8t9FCNm3RHE5Yzm45W9WGRZZ4hxiHaJRiE1JguPazC+x3bk5/UuyIu6+F0nf26cT
xwpnPU+bcja5a/DhpDyoPesdn2akIdc/qSX2ZAsSTmtpEEImh3uGdVOT/TxLinqy3xdOawLG9XHJ
bUhBRlW5emWWWqo7p+UfPdNPPhv/O04eNaOh1oZTcwGsvnFpkT9WuvZiIUeXeNzmRQTSTBRgAb/B
yNq5HUdLSJJzB5g6SwGMuABDPklvVGt0/qMlYUWdxTCGFyE1idUFLB5aaBv5AZ3v8LrD8aN/6W9v
CxLSk2mqoBvbw8yiVr4+3Dn9wYzmQDfeDaus37DtDG+2hLAHIURHA2dS7DMtKMf3rV1JvplsMUKc
m/o6n7WRx52lc53le9V2LqiVl/FHqsmef/8SVN9WIwS50UyVvrdRS1EfWkS5V14C018L0ONwFJvx
+Lu01L+i+JtBIdjZ/Whjs1qcVeexISBVfG6Jd90b/iWg/mNDfHMiF667ecUWKUeuDhJ91g+Fq3wC
wBWVaSZ7R0gcQnx3FuWq1qSE89VGOCrPSv70H5cjhLduyYHsiGfiZbcVpk/Wm9wbj+UB116ABCj4
j9aE4LDStK8Hi2ep++4Wn+9oBSXGqDU8n1PpLPD2o/0tFJlCgBirBpqPGHjyoQVnuOgTghjdh+jJ
h+Jngpdg2CGToJIXpyT8iQ/OqAakNut4UKq1W0d/1tsiWJlMBlJ2tEwhUDROOaEhw4PSEWnD+9cq
r0vu0A4CsPYPOE2EkyUqhLRJPk8QZkImdAc38YZdu8u9wuVwR4jipL4tOWY8NFwJuqYQOvoaGX9q
d3i3x6XnmMnOqKegUNpjy9rQVOfQLvr/FufFwdpldQrL0uAtTPsGxEJtPOrggFitm8ZYJKuTbZ84
VVsk9tIMCfoBZF8diKtBdgrUVGHzkztl4cnQvbKgZQlPmsXoq8rJEYmHI8eAQBU3jJ+j0Nq1YXKU
zQBIrQkxxbLyqWANNq8NRv+XYpz+2AQ8PyO+rMQjOXAilmsY8tlgvACi9a07DOi9rsxbahmLqcyM
EEumSbfNpcfFaeAZGo2fqdK5iil5WW0bAec4f3xa4G44z51IlS9kZvxlWD0WoGACI6vBZI/4zQc1
kCV/GxFisEGB+6ApdscctfthvtMt4hbD7I8RVNZygD7b1l9j9ELV1puz8jGH+oI+WPse4O3FjvzR
0IJRj4+G2X9QtUmSoPxL0H7784QPnTrTSCoHgtL2XR2g2AquwNIbXYqB8F/ykDLIyL+465tFvisn
mTEaSrqSovruj2FzC0ZPD6Rm31tfCasgTdwouH4H8sh8GdnerAmRO1EATacTjmJiRK6OrqNihjVU
2pRcttEyS0KuB6TFWuIxhtruwagRY9a9ecs1NkevBg88sJUGKlEJlINk7FAyNxaCd8doBQpjHEm6
7qt6by0PUtY7mQkh06tme9HGHCbm5qnLn9L2iSiymsB27vXPTomVJ7tv06Ux8JLpO3f4qdYuL3iB
/NNN9SD7qIdFkD6on697h+RwijhYh1VzhtDCRzzsYxlEh/Qw3bKdbMRD4hpiCWqswf9Wag4yc3uI
XXWM9ms7B8Ct3I/MkFx220+Ot88oxJumcZAw52jS1GXyiRD2FA8qoB2sugVYK8Qw2eH6J9weHUFh
CsQwoCMCl+r5edYajOrUGJRH3ZUjLzIAiwLz/S/ghfm7UL3XxOjEmBCuRlUpJkJxnCE1v0w3qUw3
ZDtVODEgRKeiaVG4XnDxLEeKF8cK+Jzuarsx4D0nIk28pPaE+FQUeZaOUD9Af7C+r8L1xvyu3YEW
1tVA/YmJKtloxHb4PVmgEKbiThtoyp+kkzcF0317Rw8mpj24uezuj8rkJ8aE0LQm3UKmDsaU5qMD
xeP/I+3KltzGleUXMYI7yFcuoqSWet/sF4bdHnPfd379TajPtdhoWjinZx7mxRGqLrCQKBSqMqXf
SfbKib9V3FjYYLCpR4tlWpR0c93kjauCum3cqjti9+omeKSvk9qOV9y5bPJT43QQGh2ReoS8ENwX
GHv0TQ4ucb6SwtI0RH6SGkJEs+NNfaBnCaQckT9S3s/of2Y0+LipMNP0cQd3c1aYmTAIdiJrNtHR
2dyB39/kFZDox/50FP/5UGAF+Wgmq2MBU+xINepSsTsjdhW/scfwvh23UuuVvHeuVWxfmGOgApr3
Q6OPWMJ4p20arz3Je/K1RHleMYChZRL0MUBJ7AzpA9FuJ//WDA6qeS8Fg53yhMdWz+GFTwxa6Ekg
zeCkwOtM59YgixlHO+16Xk5IP8TnD6VCZ0rRCPS0mR01pjNaLQk+VLyrd8NTvCmkjbxrMW4rO9VD
/iTxpgRWzyxoHf/HIFvkIbWCbhYVBoOudEgu2dH0MkL3AQ0hFY90Z33vnm0xdzMlk5RSgGqXnRmO
mv6ofd5bw1/27tkCs53MFuzKo4xrRbjrCyvaVmg2Nw5aaXcORVl/5nwvnkfMvhLaRERfXYo36eRB
mY4BT53pL2fU2SFmJyXGpCcpbXMLFXuywWlgmS/gobjWJYdOaQUbHrHiepifDbJ7Ss97SKslKGpn
6AcbdpXfWmaxuXxwrBuBcDwSF3AUsaMjAxRLM6PFXkJf0+Qn9lQ9VgYHx9c/zdkGs18TKa3CZiJ4
a8ewcnNTqi+XffhLrJ0NMKd5JshpNOlIzDVcMHH0ZUfTbd4UL7yng/E8uvx1SD1bY47zZogiIz91
J7Relbjx+BBXntH/6JUfLWnsYu6dy/7x1o9BIiUQh2oAC6CtiOVRTX5E6by9bGH9Aiz/8Ym9dmjF
KI7CfKqeFM/RZLUH2sWZ2eIvkDC950W8O+lfNtTZJoNBJFDAOkC7rSdwNIwng8FRu6Y1G1APDtaX
7h8LHxlESuXKTEcRG3hqQOE7PAuJl44HFIY5SMR1jIGiLoo1EckRSsA3LR4Ly030j4iJZZD9gIAi
tuK7SnIvfz+6gz6fVeelZLBJK4qm1NG04Oj+Qx1tivF60nctlzCJrtAlMwwiFRDzamcJ9w6hPVHo
jlutsZpXDC5va8+3Z04zC2ejKQxugFq9qGV6pe837+oNdPSg9rhsNTy3GPgQq0EuhQ450ggOUd/r
PPRMib/eJ8wrNP5y4mP9nD9/LAY/6kHHdafFKlaRDI73Y6solqZ+m+afifCVd95FyDPIUcn1oM0U
GE3T88dXqK9zfOFB72nkfFHHgg51ppYCnFGPugfGgb266/e9Kzr0KYc7t7yek/1ZOla9LMprsZ8r
vFu3jrRBlz7okWyzQWPBgKRC2AkHoePsLK6DNHgWDg5g/JwGVOrQpDE6Emrm/Tbygp26Ubfxkcs+
wHOQgQ6il6nYVhrO/PFJaDxxeCL6PihuQmSAhbkToO6NIRnobtuk9dSOU33iJAMqAyNZHakZ6Dpx
UOtXVXwViruJxwLEOcvYYalcShKI9NB76gRdHhOEkkTmfTKeDQY3mkkhvUSAv4kCcrrsgNkAUd8q
+cOETDTOvJ4cs+IxCL/N806OTMsEQ+xlPOYgl8ogij8ImIoBt7OdH0A+dNVe0Q7hdM8TnFl1VMF0
GTI3qGSzRadCAIthTguSg7idql3MHYhaDYiFASYg4lpowTOIgNCzwm7VxCqhUUtazVICNPIUil3U
maUN2c0I9QQpUb41amqljbrp53w7pbzL7PpmXPw99O9dbMY+6nM1OVUqD/OGUhyWV90Ge/9UleLV
6FfvtAod14YYKzg6mPwk16ra8FvcafPAC6VneEMwwgqG36Z+rbj66qtH+MIagzOxEhstkJpCW30I
XuQ92bShReeQ/M2wSXqre8QcAHfujmeWAZwwMwXVD9BpVNX3kmxJkDMIMkxxcR6ZPinqnqorC/eY
SBLprMnpiRrvHZiv8ncNmJ1O9EG7y1tvNUZA7imi6QbKeZ9U8+RwHAcBPFLoF6UM0JIV3Jluin55
SGfd8poL1nbg0hhzludhWcdjIfi2Hj8UhjPhne5fusMc4bOSGH6jAjDnG/owBamdf8IX2ncG9psb
ldNIwHHHoLMPi/0VFbLuRwWMldr9ON23KeeAWU2NF+vFMtDofiPNgVEgUa02+Y5soBUd22j+l53Z
1lDW+9+JSmnggXJTpTrbEIllDxxJS6CdM6MO0cR78ONGGsZO/mdFLtYIc+LEpdrPGn31ErYzuNLo
YL2hgGv/PYcUbqX4a2Fxdos5YdQ+MNCRCLdqR7Tpc7e/U8FSJOOBKPe4narrcYH5dxQIDP2TTOSg
CpCsz+Hfif/Lka4Ct70iNiV9qK3iAV1PL18K+7NFBi/0kZAyj7rJptU3cM89EJd8H9DClWxAzsVb
zrVzTtfP1phzpUTzaBcQTAOU6q8QOquFahP0kXJ8WpscWlphokRVq0lTT+8Ae9luLGmrg5KQMu7w
8gKeO0xwgBgmUDsDaXLao0Lxs4ncTnriOEPPI/YuuHSGQT7FSM0sq1CtRIulfwcOtaN5ndiY+SxT
izaUgCjqssW1k2ppkAFCudP6SKnoRu5nSwDbmFi5nXkceWQqfzlA/gSDzIBgok/lqEYwpB/xXIiZ
98QD+04D3kPau2VuL7vF+VYyk2XoZTsHaoqm8zgpLD9zClm2Bl4H5l9w9+wT/ZoLYI9NZKRli6+F
ZbPpoYjCFbmuAwucmM8iGDiFjnMOcyCDnREiQ2skZgO/avmfUfkO5YLL68YJB5kBiGSYg0iB8JOj
zYlXT6DB73F4BIWjRrxr56op6DvgXRdiAqrB5EhFGkE9yEciGORoWNn26DEQN1qwuezQ6oItrLAO
qWbSNBE27ejfyPlNxGsiXQ20xe/Tf1+EQNBDDlOacba31U7GrFP6rdC+UG6A6uqfhaILuTABMbpg
6KJ6stU+s1rzUau/BNQLCwyyYfqapD5tQdQRvQR0clDDLXgdUasDfEs/GGwzpSbVJZCb2/lremig
FoAk0i0xkVu6CpVDpXkrSKE5ALcOPAvnGISj9HzQEkZyJD1A3uNd54jYSWejS8IOXV4BlhMQ7NQE
6AFyMfYREGP2LUXJfLwxTE5Mf2IzOyVGZ5fYuYkmVBop85GMC7ll9rbu0fZlNJDeqrfGTngOHjFa
Y4tW7vFe+Dm7yWQAz+8rpRhE7CajlLY19FKshpQ/L+9YDi6w1+8MghJl0cKGOV2L4S8zMK0ufewq
ngwdzw6DDLhrqwPUsXDNn3dN8lziyRMSj1bbcJq3eGvGIoTelMbYIyDq+k4eXoKeFw0UKD/lDIto
oI4u8CEoIpC4tIiGxqXlO/CrKFvJA5aiJ4ygQh5b+dvlT8SLcQYv5L7M8NAJl1L5YPRurl2l3CLJ
aia08IpBi6GtDDJUsKFZlKs7tIO9gYYt4lEt1Ipzg6IYcGkJGYygMto9mI3QEpEpzikS/I2gHQi5
quajCNYA//UrK6gRKCCCOtRgmTbELII2Js2GpuZAnxYMT/edyybW4/uPCZZmQxurOhRF9LyphmOO
uW3EXj6UTlrcX7azHgxnO0yqlStVKJglXJFEEI83P8xU3dVzxovy1TSfnM0w0JOEXTurCcxkpi10
KBnNo12rP5TRRSHNDDARMDVoseU1LKzv3rNZJksxzKSaTLynOfKIVbzPJs5WWs8hF34xMGRKUGQN
aWsiZsXKw4nHAXdAITmNANBhZt5kzWrRSF9YZADJr2s/lUfkEzRrpS0E7xcmPtUCLzIYYNIg0GvG
Ro4Mb84tw3CrWrKI8Pty+K0+surosAafL5QrQIX6Ef4iWUhzKcMCDnv1Dqxke9DeSoEVHIaNYmOG
orJSW/rKMI9uyNA+Qm+iqbGDs3Il1KneImdNZOkmHGa3VjSX49gqri9sMMsXR6VYS3kWOOZDfNvc
FXbitVbrEs+3/J/8ks56orSwxyykPCYqchccvEl9oq+lrBhR7Awb+jxY/eTl/+uRv7DHILzaV8ks
GMVkl07ngm8I7PvkWgXCy05pmzte4ZlrjwH5WWuVfhDLyQ4P5HWEegFeqq1kJ266HVJPrlrpavSf
3WMTwQI6PkOXwJw5Pgzm77HdkO4rN4OFCQZ6p17LIGkfguFIBJMsXgkieyQ8SfdVBDRAiYfNRaCx
wyBgHPQgG6rBf2Foj21xHREOzer6Bl4YYBAwyONQKBWUifynzjVfGxvlS1u51gimkjAl7oR7PgE6
zykGA4UQoghdDGiizQQUdI1bUwbnqg5WBzoGJeykr3AR6As3me2ctk1cD+GId3dQoI1ZsB2FL26p
87ditnATkaIx+myyo2cJcham74QPxB5t3xIf28AetlwBYBpinzKnhVfMJs6EMfWVAgspe5SjbNwS
smmcATKXw9bgKRj8BaLO/jFbOM47vSIxcnZIfdGWgtHCOOXraOPy6PD1TjhBwrYOQqMrz3zKKDdI
Rz+41/otB+HXDUCTSIeSlA625Y9HlzLXRhcWuJqKxKYjm9LPeINEwCZeWwMHi8201W45NtdPlbNN
JgxHo9YFQaRvBXejE9qRaxbg/heex1NDUnKTGRuOxVUghJYZeENBrqmzt1VJQy2urgGE0XP2TOtk
5c28jUX07fg3xU6x9avQnTLrstXVpV0YZdLFWBoEScxRyFIFzG7u8oqzjrzfZ1BxDLISilL0mp/f
GMmVqXy7/Pevh/rCAfoHLG510lTlTZnT3t999YOq/sp0gMSpLWMbbXgzmlxrTCTWxK8xG4kLEAh1
OptK+5guqs6z3exkas/leEdh4RNsLLxjolCJlTILBGzkdGdaoV2/xo8qivfVk3Yt/BPtpk32KDvx
Pn1KfnIsrwKWqUOdRoRupci+P3dZGeu5AstBPLqxCQH2ot5nqWJr6eCEAWpTobyXamU7qoWrmhFn
z6/Hzdk8E5dhJLal73c4BeRDZt4nPN1HioCfF/b8+0xcdjPGgPISmKWiKES/Iu2RqD0uixr9QJfs
MOFZVeJUJRJgRPaMO7zN2QTVblc7SnsFlSdh17wErwKXRm0dSs7eMWHal4WmlRC3dzTxti72/niV
C5wPxDPBRKZe1cowmPhAUWrsB+1bIomPo86bV1hPRk2IxakiFDNVmTmpSwGSDsmAc7NxJze5ghBZ
6Xab3o2309VELPP2S6W7hUG6Ixd4AgGQLEg6ZPfAfqvOwX04PHO21vrSnX1iTudJFMVSCeDTsO8d
SlBjpkcx9kpo5eBN020e0H6KNmWeZ+uh+Mcs22WrQK130GJAfYx+jhj8AL4KzjFXHDlMRhz32IG+
pjKTtFPAVpMMTxEYLyLZ0kcu08Y6QJy9YQBilPumLktsrMY1QOsNsdbjfBUc3yiXPJL8acu9F9Ff
/LyVzxYZyAiSHEpUhe7bokdVS97ngcz/ch6I5x6DG0E3k6YjuE0o5Vbvdmr/+3IQ8n6fQQgZTwwR
yVq8Zwq3jbkfy83l3//LSXleLRqNi30UDhpIjVucH+3bZAdbsKJupm9RgQEWHekaV+WFBxSsxFXQ
hJ2Smv+5qdCct7DREXOjW7TGz88E1tYPMmCQ8DUhEIXr3kf39DmKDXUCTEB/3ZsN2Q7m1OUsIc8G
s4RVaQxTQVPQ8Y3OFSR3ITLQaDeCxgak4NEm9qKXf2mSgdu2GXS1yrCKxnc6xVd5/dWb+qBbPjj8
ZLSc8rqRVy+1y3Vk4DZXxbhr5XSyZ5T1IEWB0dVvJsY95TdK3ZyDYrR0Lvu4Bk9Liwz6BqpUzlUI
GKyrx2b0eoy3lAHvpXA1/M9WDFbXRSdBnik0/DEOSRy0GnmGI98MnQ2WoxtM8XiXneKs4ydp2qSY
lLDoECvi9zCyaK9w4qY3/ZYkECvTfgf4etzkdA0Qlz4yEFwL5jw00LG2CchJPEyIb0y7aUFLpm5k
qJZwC7I0+FgAXtpjALgesjHWDNzaG1d5nZ35ESNxbnfMvPwq2UnESW5B5+DosZ1xnj3oRrtkmG7U
BZZFJonkzk8m25fHRzmBtkJ4MIbxMOYp5zteDk6DVeAN8E6uQzoXjwQY7EobiNpFmqeZA+etbRUt
l0vJQAvRa71VQdeJGl/nBkiAU7xkg8kShSTREbdi6U68wZTLaIYXw4+LGGAzqGYG1+LpKtX3c8/x
aXXpZAgPagaKeSI7rluMmHTWNCSkZnlX+h5kRaxO4AQCzwYT8c0g16qiguhbGCq7byHW1E/boZw3
l3fz6lItXGECvdXHVptbHM6UAFSXGisx7i5bWA+AhQkmpFvIFNepTKuV30/kONA79Q89ahv0Ojls
ebnnqkfQckEPJKjjIAD48eMratgavQaKFQnhrD+WEBu67NDql1kYYM6REdwvKKqgNSPsO08xohvS
ACcgDnnZzCoSUMZ/CYyon+VqDL82m1QbkNtCEqpze/EuLhEEu8tW1r/O2czpaWoBOFIdquJci6Md
VeVLrpVuX1bbaKhtYyx+9mT6mWrjXZMUm1IerwYzuMGoki1VvMLb6qKitR+y8agAfNKWaUgd1bKU
oYzY6FD2cjHm6Eq8F+zV0FgYYaAontRxkn0ZWic1NM0DjJj0nI/Gs8AEnzCMs0Yk+sIr3fXZr4l3
4Vml3yALF5jgq6SAdHOijBgV6w/5JvNALoJaco22GR7TFO+TMNmL2ggxJt3xCBBLoVVAtgu8SijJ
zJztxFky9lGcCIocl9TMVP5TqJFlEs4lka75pyP1vGQa8ySTdJ0CRU4Zs/Oot8c+bqOZb43loRw3
Uvp2eTvR5b9ki0FtU2j9oAXnk52Jx6A++PH13D0l6GJPNwHh8dTxVo7B7nnoqyY3MAk++eaxmfyX
dhS9y/6sklIv4k2jf8MCHlA+kNpyQLxJD+Qm2IqYB6cVat+RruvJqn9g7viq4cxQ8PyigbmwqUuh
kEGGjAbe7TjdlF/LJhcRweAAirhyKYsxUh8cSify8MDzRedd3UD6xh124+wkjUGFqFFUEvVABUhL
yV7UWN1spU5hqzsVFL7OdCC6VfzCZCkHjbhfj0GL1kh7P+w0pMl3PoqPGRgaM1t3oGj9W8L1AOwE
NtdZGnWXtgADGwl44Msp0kcbgrW6F2yVrXBdXlFZzx8YpdrqgcWbU1+/AZ2/J/sqRNQglQ0Duw46
kMZdf+gwlgDxZPQaQNYo4vcvcgKULVgbvl+P+RTi8gj/xDua1ipb/TYQ0Aswu5mTJDY3ZteK5IuN
yMpVZJ2vR7qGmPWP0gYUMVfQhs4O9FXvvyBG5R0zOgMtjawQf/Qn2upFZ4tSp3+ZPTqujgbHx8sQ
s5rnLD4egzDoN/CzMS/gGPq6kusSq2ocE/npspX1PGdhhgEVQ27FLBGxFcR9AeDa0RgxbfNpeHsf
JeHJyfFihMGYesymqhmx5yNxKyvXJOFMMHEwheUM1Xsipn7dmnY6Spaa/RDMF4XLLsZdNQZAlNzP
g6YG/Jev49u7XlgCjmtc9OP7wK49bphz0IPlCSUYy9I6RfLt+m18o9hMyVfj3+EzbTvAVuYgJGcV
WapQPw1iodNBPVJr2zQ0wdbsTDmvIX21vWuxd1mCUHEU8xDioOapvau5jvaYGUXtuDzyCsecoCNM
+mF0dQzBNWTRwTxt/Dm4kSpe2YAHtiwlqFBHkTKlANvSoUIfoT1voyPtAjUw4MPrAuXkU4QBB0mM
a0MbsGt1obKiYZe2nhBcl9KjGY4WmTiJB/dDMSDRJEMRGbSjkQ5jNR6IHK1xT99bebk1B/QIgw4z
qQTMYiEnLeeHvrkOTKftf4q82aX1cIBGjamLqgbam4+J1DCLqjF2GE3J5+tQ9UoeX8tfjomzAebz
QMM+pGPT9DYCbUe8iOfb+jmmzTpc1rL1FTubYj6NWYgRKE0ADGKbWb3iSsh7FRMDKk+XDwremjFf
Jq31qB+rBr2LwYhOxZ9qvLlsYB1yzo4wyWDhY5qnTXHfGZXQUskhl7+FAedWv+4E9Io0jYClke2F
zCow3Rc1ClSJltkjZMYr3sADzeI+Z3lnC8wyGbrvx1WL0KIpULJvIQ1GszselQ3PEWaxTGhRSBJm
ulDJe5HD62rm3A3/EsFnP5gDLq6rOCczDPQYZ82RVrVbyj6KorL7tXvo2RSTGBcE2j5ZjAyuCdDP
1v4zmjuleBOUfR9ynywp0F/4PJ86HQeIVbY9KLAxtPguDaDd9/vW1fYgo/C4Cfj6qf3HNbafqNbm
SpxpNFDuEBX3w9Ah1y2yBKo81l2ZvK/Gs8ecc1qkZKOmYg916FZJHylBAvqLa/Bo1teZ89Vz9ewf
A6SBXPiaYODTqebDTB4GrnbbenZ/NsAAqTLkfaULMGAgu1cxMKKIbrIb3cIZtpXpXEag9Rcc7WyN
wdJER8Uy8Wcf1mgi3F4ZuqvMmPyk/G7Dts3t4ioI7X9plYGMIQoFcYrx0Yzj4MI9N/PCxm7RiDAc
etDqq9e8ce51qD37yaCHkioYbqMWi2Tbz/eC+ZD2nOo2B6BMBj/0SFbrAJ1tthZ/16tXZJKcVVvd
yUBwFPvRKkJYKO9Ts+4zqpcV79qdJoIoIy3dymkOMh5PMLnEe5elX+ETcizsMV8pk8zGFOoKFaw6
cofCTad222R3efQ1jFpYYr6OqIaBrkLSCFkxYt5OXGM3e/pJrNDkjlisfici4flcxZOAxJZg0Nkj
om+0xkRrgmHqfdp9u/ydVkNt8ftMHMyxMUhSi0eB9JWQXa3e1NL2sgWeB8zxgfemXJxjPAgNQnEl
oIwZ9zOneZ3jBFtH6ZsZ2isFFom0KNMk+Us3hLKdpCEnz+bZYSqySjB2ehbBlVqsXb2+lVrfMsrm
S1uHPsVoqko0TWZCWcn8pM4yPBo3UEqgr9Q98tP3MynYcJ+MVzfqwhoTzl3up9VklIiA7sQZ12+z
1yCyqBqPuE1t8f4L4WCYkmYqqgy+CrrGiyJpmoEKTxJA11UIbhXdEh5DCv1zP+HA4veZxQurqRLk
FhkESfMrM1GtUdxMIbFNQ2utVFA4OLp+Ji3sMcsXpHpQ9A3QoHE7N+5teghirOypcwyrv56POb9h
cvXQXZhk9qzQJ0ZnxoqPMaV5897PG18rGNHkS7ysRvzCFLN5DX8quoQq3Pq0Z6CP8Y7yUCSPl0Ni
dQgZDE7/HxPsW14+hvOg01tlVdqyN+J2Xn0HsZIr3ZeZJTwFaFamT0XlsSocjulVB030KOGaiUdX
tjw5tWnoFz4KRY0b3aseHoqQk+m79Gq0QW5uB698dXm6Zp8idGGSScrKNs2ijOCVX0VTXrRPvPe+
Wt4VZPVAXJihuLzYaFnRQ5xHRU2FTLf6aKngaA/iDSHPnBWkf+4ld5gNHShxp+eUyyTeZdc9NHRR
OrTJnYE2TSr+yetmXz1OUBdACmSKGlGY1YPEg+9HqjTagfwtlg1r6P75kkNnC8zC1ZLSoaMNlwLK
YajjUpDZ5VaFPJm+SVCT5wHiamHKkHRdJZICcTz24T9vxLlTZFRcxXf+KFATOeUWVEGvs4uGMo/j
3hreG7IoUvYtoiois6WnpBxjJQH5nnRzouJ9aq1hk1+fKBO41Y9VeFxYY7d2Lc21osawVr+lkIiS
rOh7uxUxfzDblIJy+Mlro+BaZA7pQtD1qVAw7UDbodvIpY/NPeZgpvBEQ1faPrF49cu1vbb0kq75
Yq+Z0IIcmgpeltNtYjhG8Fwaj0LNZYnhfDu2MJaXtYbGDWTt+rF6pkgVHMlTD80hvHAMW5n3xL1a
Rl/6xWwFKa6aSBEqOt+re7RmGuMdzrRLTI7i/eZKdy/H5treprcelN4MSQYcf1zGPk39LkgxOjKX
x2LYaV9521j+PuPOjG68TKaEgTXICeUfBG2Alx1YDz5oBpgS6O1M9VS2WQRCVCTZmCXonOz22XN8
G6EbP3yYs/cXr8zCU+k1L+DXjhM02vwxycQembtYMqRT7ZcKCCTesKH0TlzcWMs6lnaYj4Mh5TKZ
S7iWgd/U128F81bqn4vcKfKbRtim4raTEitNBc6argbFwj/mo7U+CeeJ4KOl7UsnHKP6gfPN1lKA
pWPMAaaKoQlhDhjoQBsv26rdh9a8xXMeOqMhSXNIHMEhv/6lUTZNNcN8IjKMKidOCsH6j1FypG0x
8gECGhuR11/I85TJVaMgS4zcx1Fdy7+C8tBMt5G/uewY72sxuamOfvnS7BGNWnxIp8SSQt7K8Sww
51c/CLM8iki4/afJTq5DzPiGeO9o3ujsJn0254H7+qpBcoiAXY/gv4+oVGRFnmkqPlXRHTrxtTA9
M/h9edV4JthV6xNdmXp8mKH4FWe/BOJoA+fuuo7lED/6fzeYdZPjkSSCjjTDiHa0jTxwIZ4dW+Xv
+TcGJ7d88fl1YCIyxJaIroME9+O6DWMJRp8YodBvWoxFg5Z5J3jxnpfn/gVzz3aY75OOeF7pCeYn
y7fiN23Jn68wJ/SSvdIRR+Wf3OPpPvxlKc8W2c9F5tkkMSz2aOqGfOhmtPSdCHbH2W09AOTPy9Gx
Wuw3wA+BUpoMlkyWlLMV8oaySU62UjRB7sZoCtiqTdA+jnNRv4zzUOZQiyuM6S4WMlPB+L6h3E2t
RDBTp7TyD86fQ5GeyfhNUQFlJ9odTQn8ux8/rFhIWRNnBhrp73Svf6yQFSTe7AWP+qa2xSve/ltL
kJf22EcBRSnTcoohg52EtrqnAxCRp0E/grJN8skWuOaYBLI2RwEBpdMB1sHFKKndixaVNY1ui036
xKtXrIXvB++Y87vIuiAbgpgWSku04ewgUHFMvG6TgbviutpkD92WR2m4FlAfbDJneaLLciK26WxP
opcDCyLXcAZ9+55G8rK6FXD7YIwC+jInGpR0SOh61t2L3t4PQ+cEBeFca+gmvxCT7LDR1KuhPlKC
1y4NLCPcKtJeUG8m+RAnb5fDf90d1LRR2pbxfwZuBjruZGhwxy9up2Grm0el4/TprxxxpojCuSyp
IqhhZGaDzX1VyB0oT8H3EW/wxLKfg5mzXhwT7KSjmcTgXxN8zJ0F4rUQafsiKTmJ21pZZ+kGO+UY
4yG36yXA5GDXoFlXMHKIMbcGY2e6M94lNa7U9J0NIMVLdNYD/LyCCrOpNDxvBMmg0zmY0QFBi+Xv
5uvmUGyizRfEGT94yewl0of6PBcaJcKN4FyE/JsWCr6Sf3+ww2wjtVPLvMkioKBhC2+ZC7oF12jt
/rfkZhuZcD7eapQvFpD++2LTChhdDlsdXo3Sc99e6U1lhcPj5Z3Ei0EmQTDjuexjFWFuhOWtOmKi
rdRfLpvgucFs1lQjcdrPBHHQ36fQ+g7166H/ddkGzw0mGxiVZhobATYUCdyTamP5HYchgucFgwei
ie75igS4GeRXIjlAXShL7y47sX7qnT84qxOSyGEZNYL2fuphsAp0LwFetTBGuRm2Csch+mU/obWK
NzSiGCKU25joSjtfnGZhRI1m9szoAKyzKuFJbjlm1hI17JmzHSbC5KAVx0FVcXfEI2STnFqXtWOO
tzrpmDjdC1fkbI2Z9INFJuAGaSoDKRAmW3vwaQ+qavvPEh4/iZs/C5NV/nhXRudSk64H4dlTJgjD
yYwSfYan8W6UrdmZ/kHD9A7SGmBFCV7j/ZcIFD54ygRlY8xJHqVACLH+GVVPif8j/MLcy8KEzk6I
FmkRzqGEUdt62sjRbUO+cCf6YIBJ9eQ4icApgzQ5+62DcPDU3G5iflitIYMcu+ZXJms/GGTOpbzr
ZymiSkaNui+6xtbF+67kDXqtxoKuigqRVdNQ2RJ5Uc2aKTQDagvGjdTeio1zGStWd6+OQTVFltGk
xY4R4lzHqFqIp33VDOx2hoZufBNL+6lyL9tZT40XhpjV8gelitoGtHWiF1WQaqEz66mPvYSxDtv8
3d/xy1yrULswyZzmbSeqUuHjNVQL8D45W36YWm33pdN1YYV+wcXpihdDRetHvM2MhnqQ8ytpaO97
nqTHehicPxMDsuCrqcI4LHAvro51fa/wRvB4S8WAq9IV0ihAWwpFi+e+t/voRRjtfxkBDJyie5II
Y6vQPI6+xeQ3mReBtIB+f+ga3Jjcrv71I2PxaRgg1YaglnsdvdTCtlUhNlaicGH+KCd3xsy2iJnt
LwzMmuLCIIOjeRKoUOpFLKTTaCnNTpVkK+ANv3O+FfsMk0hjrQYSdpIx73wygnD5MJtfoPdbenJK
yhdRncp5JJEKRgLhOmzvM827HA30Y3/KGs4rdUphFr9fiUOtxRlafKrxO2kaDOps9Jg+BOoYTOJg
3PoNYmGMAYIxagMQ0CBFyX4roEIO3EGwStf0yr2RWbwaPg/pTv++cC1UBUk1CR4Ag9/Z7yS1DEi1
naSFIge9GL0rPYtbnggFDaxLy8ngQ6kaYjia0nRqhaX1OQWtsPwHx9XQI6KJLNXEMAHb2+/XuLSY
Ak4LsbjuhcJqR3eqOUPnq7sWv6/RLimQw+mML305T7XURu9UKsqGDskIkzPdti4lbpVfJJ5+/doZ
uDTIgF9SoP9WGkK0qEffs9kq+l3pV5bA07rgmWHwT8jlGe11E4juhy61FDH05Er7NmqaPfjV9vL2
Wjsvli4xyDdlejpExjTaZoaG6CZ2OzXf/DsTLNYJupFpCVbNMGxSvATa93/1++xYjJwEWpGgxdvO
gukb8ZPbvuXRlqyF82KV2JmYXs9EAeeeb8vxZB78TBesoNCzxCJ4EOQsF88Wk/+IqT4HAiU5CLSr
KHWE6CXiUb1wPjr75BqP+tQWao+eDf1VTe/NkBNUPBeo/QWwKb0ZFEOCBmG/ua8yTOtnjwW3Hk/X
gUUyU8YboUhx5nPCixMgmWd8E+NYVSgxSVvfgQKkYit2hsc73mVr7RxammN8moaxK6YRiU+UbMfo
Jo7vp/gZxUcrkzil9tWvs3CMgTVVV9JSNWGpEHOrM1Or5F2xVgFmYYH+++L7xGU0zhEE0uwqjyxJ
KmxROUjhVpQ5cbA20oummfM3YpCskSLQ4kdAl8olEC6+BvuUJ7hjbVevkh1vy7vcJrc8SON5x0Ba
oFVCGxR482pnzZInssHztJdiJCuVeJei1QKKCRpvHRpIeKNhb0V13IFtIsJK0jZx2aVsRiji7zBt
+F9MFa2d3UtjDDKEagZyLROp0PsYCy06Um5G3tva6u5d+MQkQbUW5YFSIxmOJPDetAd1ALtW710G
7fXDe2GF2U869Av0TgBqG09NaIe3KrIttECFdvNKyVb405PrYWGaoqxrOpHYYU2lTgJo0QcYMxq/
GwMyrcwTjW1nZi7Hs/X9+8cQex4VZRTKXQRD6EX6LdslOnZCJ/xZu+PgYEhik3pa5Fy2Ka+D4dkm
U9MgSa35A1Uvpu1roQ2ql4d5cyro4THQovRFEJ/GHbp2h/8UOdovUNpjr5//BCY6m0rJ8iSsTKiP
bnS5BHJxG21o5H2G/LMJJjJlUpIy8BEz/WZyqVJJu0VbCprM0QIwbUOv4rEA/wXAzhaZKJ0NvNek
OI8hpKzc1CeJTGm2zCfD+qZglr24Gr/wCrRcRRb886lPSQVtCqHaC/NWkjhJ8+rmVvCfAeoaDa9Z
H6G/HHRohY/omp/z0pqbbQ3li9m0L4fj6lZbGGFWLWuhtZ6oyPiS/Lr9NSo7LY2siVeCXwffhRlm
rcK212YxOOFhe5idZB8djYcTUZclOOr9ZZ/WF06HViXGUxV0oTILF5Cg1rMGJQIhceJI38egJlV7
lYOLq+ChnM0wR3ON2rk2Z1i6oiVWXiv/R9p1LdeNK8EvYhUI5lemE5QlK9gvLEfmnPn1tyHv7qEg
7sFeucpvKp8hgEFjMJjptukHdF0sa2WBO5PRCZlDSxQuDTfwhsDWEjTJZ780UaboX5bnNBTuHDa7
IcmbHjM2OvUTU+BhNTvqD9ZMnn0RHVqieeMuGY20yHhyRjSY1BUerXrb0gTvCq+af+/Q5zRxfDql
licLxKNYmv7YlKASZEUPI3jXFZcNzPByvOJH7vx5mMGtSe3U1QUsCoIx8qkWCHpkNJaswFmi+9C6
MkXpD9HvcwheTFodZAEWbKbd/TxHF2CgsP9oF71GBavIU6kTwwTbP5Ahx5OZZtkL+VKngmctwVbl
8yptGOM1BuQMTgbxxmj5oWgor1AzAciJ/Pv17FiNpZ/0ZmpruFzd+IiSPKZ3YllO19jhLdMPnT50
wq4ckMMGOSlqdZFhsAm+SsnDMnrnF0e0/hwy9L1EQIUzw8EnjChVLmMrFZjYPlBXY+BAISJ5kJus
cyZ8UgfX+q569ZXpQq9cZSSgps0iZ1RZCNaKffm5rcuhg45Qk3Ys9luag0pre2xRUNV/HpLBHsIf
52dR4H2UvD0oZqtMxl6agK/1yzg5af0Sjv4HTKgKrh1oFCO6ykV7UT3NGaq0AqfKP5tos8xn3Umo
4CTajtBXVjg4yHurQ50SQoXBT79ST96b7nI3+qZN3NQPfdG1bXPeVub4yGSIrY5GIy4EQO9Cr9wc
sXP/6fzMbT7VWisrbA+sNi2e1NMqanFhG156j+BQGm4gLOykDpqBcBeG3HV+I7lCOl/R4NjfV2Zz
ebAsY4RT/BaGlm2p8tLEZeE4o30m92poRz91QcyyuaFXg+UAg8SK2mUgZHWG8nM/7iAhdH422f9/
t61Wv88BhiEFejlJ8JAR+hutdK/q39T8ro4FMfE20q7s8KBRopNRGpAS6/zgjt2y4910ZIHef8EK
0aRxWKGEkMclE5aqpMdwOmaiIqzNW/xpMDyFYA1yUauYsXmzEHA3hy4eHJsicxL9ggT3UfpciTjH
N9FvZZGDixqdF1Ku4dpUxejlAxWXEt+V9b6rUptmteCEF0yfxqFG11Z1ZlAMD2mszi5TI7eNvBRg
k2A78ZpScqflWRAiUlnQsWVFtYuSoj2xPpQnXU0cBxYprprGRDQcuNriB0lzoJGI3kA0XRwwaBVt
jDaAa6cmcYqmsyOR6BHbHGc2qcaBQEOSNoyMEZt0uJ/MzFPi7JhakkdSZYfyc9WOexEvtGh5OFwo
wyZFpQ9wp5aeQR/jTvF+KEWYup3zWK0Ohwqx0helDlB1ktJe0JM/7iv3N1U6gjBQ24XHgtjVhYqu
5uCFqX5qB+3TeQDcXj2DmFRDNynh2+qoVuYBSg7BJE5uS9mvRQWu2+GS+o8B/s6xKFWcEfBDO/RL
5zKBrNAbbOkpszPcMUqkuXtbNK//grYnmxxc0JKkcWkMk5NnaFPRQNHe7VEQwXr3cld87m8+g+IJ
7+9JfP2e1dmo1iBJSlgj/+CHe22f3yWRjejpHjJgl51TOabsfezxYGWTCzYSScpKuQLIqzuWSQq9
Kbfla1ZhwChnmg89HK7McUAyBLNCZ5klrlrP6P2wQj4O3VOL8pE4d2WHQxMpGrs0a1hZAfYEIXdk
sfXoGtF1a84CnP+X8PC0bByuGH0ud4Ri2drGZtcfpG8/y7kdOygwd9uHFJKd3vndJvRMDldoqY5t
FDY4yL63r1Ua0365V28m77+ot22D2Gl8HLwUEyRD1QoHmdx4aXaMqzs1Eszhdvx0MsGFGrFKUKCx
INNO54PVukb8Kbd2SiJIXGwf//9Y4S8kWpBZU1vgPcQyvlrWzaJmtlQ8EaO1F1H1kWDOXlMoq60c
prieFuzKECT7pLvIlUuhXLVgzl5PhZUJCy+wS93jktp1hZfJ95mMkvLwmyoKOkV2OIQgUAu2DGhX
OiW2bdbspviZBCn0hwRJnc2akxX8UQ4bsmKc5YJFAKDGfD2+XLy8WOjuBfaJKSvZ7fN9NHByBg4h
WqVp6ygF2ZpqZS44y8O6dHL9OjJaRwkeGohIxYUdiDIyIrDg2U3qtlk0NUHANvjZgXGXhV7zbHgK
aFozL0CI6J6HCsHBzMtjxZQomVxF8Pkuuba08JMkLHwS+TqHD2NjViahIPZLzYc63U24tcaieRPZ
4ABCb1S9GqsB/APpjiBZUS+dHT7/0VS9awophjiTQpwZg3VDgtgm5qfzBv7lzv2Pz/EtIZZakkkt
Jka3kV6D4M2tf+bOYM83ixPtO4QVjTNehN/+0Cp3ERmUuQfBPTZweA3pbZ/gqJ9cCnmq6mL0DdOR
vRTRzEf6nla7mS/DHcGtpBoDEDDTdKcztCOtkNJK1I+kOE8HvcKBhjUkc1nUQEGq7Kryu5Idk1HU
yiNwPoWDinFBkqkyMJQIkkPqS2sdBvOnYJFENrggQsvCzqwauEbnjp6JYic8laYO6fGoJzsQ57mI
jqE/35+3KgAHnntD74ol1BYUWNBl3uf6cKMYkX/ehGhcHDj0aTMs8YKTg4ZXHWmc1PIz69cHbGhE
k01Ug+FdiIvTo7HWplHG85dcH8hk5+ZNINJe3cxVMIFycFIpmqFyw4jHbGnnAiYq6CWVnRMZj415
bxQ/p+kyQGWKPB7Oj+n1QvPufFpZ5BCPzKDrLdGkhonDja417Kjah9BgbwvXSBdHkz9bpTNWu/Nm
N5frZJXPycgQ5itr9pIYlZ+N5ZsBWv1B5OosYDgzMl7Zwcz1Pu4y3MPLxtaP6N111MRWcOdY4OjV
XfyxhOpqUBwAWiE6xyxGi25mv5LRHshnIqo7EM0bFyTJsRkvcokx5fKdgcb/VrvPq4+cT6thcFAX
WMU4zg3C1woPBuWo7WdJ3p9f/s1Yb2WCDXMVU6YFcpjEACCY0TPY3dIUigeFZ+kCJlDRbHFgF1kk
m4IOvt0Q6MUMFd4epGuTCh+mRJ7GLgSr4ei6MplJgawECFwamx15g93Z2k45olzoP9QliaaPQwl5
Hv7ivdX0apdOyZ0VvshN4ako7Dm/UNs3wNVKcfAwt3HeEEMBbVKDPqt8j65pR7vqY1tzUhTWiN4k
Nk+KkzmeY5DGchZbE9IvZT9cVGp/0CfRHXA7NF7Z4GA8TlMiGRbiyP6YXTKGU8mDwAfkfiC8y1oP
RKff9oVjZZDDhTBNDVDiwD0mv/5agShphow2ZAwvMkf07iaaPw4fqBx0JFVBapiUNxH5moyCMOhf
/MFAPQZOKDDvcDt3VsJloQO2lPLAVK7lfbxLFfRyjS4rz1FF3Ehs57zH8JM5bgcHsjXJc4/Xy5h8
HhevDiKbzLc5KIRFVK3bWHGyxO3hYKqKMOuwSIEcqxdlDH7vzIiQSsVNSrCptrfvyRS3fct8jPS2
QKwiW0fQ8SUByvVjp09fBHt3G5ZOdri9m0wRZOJSdsgeTA2iFu2O3QLQsZZkuO2WfrGbmz8bGp/6
IHPYVD0zWVvP5nJjDM5s/ZQUIUXXtp//MzQ+75GWYO4NGpZjB3uEZLe2/C11vpeXjE2Q2POFkD6O
gcIZR+SzIDM0a5K0RHJKsXtInkROeDQvGT+XOIwQjY3bw6U+yMoco+ogRzmoIsm2kDZY4Ot8BkRX
mlypdFzWk3ku7bY0vk5D6mlE8gQeyJDt3KxxaEHjTrbMEhFRgypJynQ5Z3dA/MWqNepnvGH+oT0O
LpRCobJZwv3GY3LL3i31Q7DXrsqD7EXHoBWYE00jBxlTmpt5YAILqwCBMhSiItWZO8GOEhnhwALU
mbhYx5jCxXykYWTLTeYoQkp4kRUOKlKpGuqFNX0N0eBHuXRcvlTUFAxFgHt84sMMswxkB4DYjFxb
sQYulMjO6HOjPZx3A5Ed7oCnkzGiuRDrEuWP6ZgfhzTxQmXqbcOQP503JZg3ngFjMg3M24BnjaB7
NFCClt8bZP9nJjg4sPpYri12eS6th756DMobvGScN7H9IgSagL9OdT67QeVimRKKYUSya14VBwOX
JZQOfqIgYH6l3JZcIUu/ABv4bIecJzJajzGupXYLyJgnLtpJBq8sUTtNUfAiF3/ofhw4SEaakG4A
rpaD9jNdxid9mewpab0wNgXIIPJADhlqMs9KbyDF3KvWXi3cdjDtqSv8thOJKwgCJIWDB5KWpQoP
DFBk39vpdBgJXmJVW8/BOSbSAReNigOJZcyTokVXlqP2eOBSPiFVakfZcyl7591x046O50kd3DxU
NbkxVV1lla2Ow30qbsArPTROrv1oK4GV7VB2ZYYbTl5JQ0JrTB3Cox27tKVO7xu73wVxwt7TzQDi
ZI2n17LUoa8puwRkaLBXvWlvONoOD2l25YhaTjd9YmWKw7+6m2IkdBCrkCJ2l+SxIp09DL2NTnJ7
7p/OL9ZmtIKF0imyVuQdUdMkW2VXyWhtG3Cjqb+YdSPYS/+yTicLnDugDSzsu1jFFfRVS4+Rb2YX
v6X0xLTR21C4Gg/nFWne50PAMnAR+PviCzBHO7Hm6HiNl46M+3v5EX87P4OiAfKXXqs0IgXbAE3v
++hTvEe11ZXhRTNEs9idqha54vb2+mc+eX3CZIyDrgAxAp6hLqbptqQytLIGuxep0W6ejaeZ5Em/
e12r0yCDClM/Fba+7NEZ72Yfu5CurHDHo76kf2VM5yk8Zmqwt8LYow19HCPlu1nKV0WFgr+lOFjD
cB0NmrsQ3T2/gKKBsi2ySv+EyWxmUY8JjdRfzfi9Vy61+Pt5E0IfYd+wslHPUHyPK2Aie4dvncxH
qU3r1pcskg68UUTtJfIR9veVOTMzJQK9Alx3kDPtqV9PeB3A1af7WDZmtX7cURlmKZmQjAmgXMlk
GFiHfOpET7rN6HUtl4pefzfDjpU9Dk06LdHGmjFPMNRnMgLmpW5XLJ2FzS16FRV5BgcmBRjUIwiG
ITwsUMcblgji5QvkiP/MAfkGODMZrIoGzEz2sGQ6VuoyFba8bZ8q/8AG35KdQRRI70dMnLLcToo3
dD/j/KpIH4iwzYht2Xe3xtMS8VwGeRrKy1giekouWTlUCj3hqENPXQ/mT7oHxYHI2wXLxLdna4si
J0h2Qwg3f2gyKKlfZ9HP8xuYudX7MRm6xQTXLMq/j0PcSBpogf1bBc3X3NDsTimQ9B4yp9c6Xw1z
G9K4/nmb20fzySbn6qFZV63WIZE/JsdS8Wn96fzvb4PE6fc579YXoymsAnFGL2u+VSMxTHpP1SGx
1Yg6JbaTtoYMclY0ABqQDXgLSNnU9BaeRlEZchnea358xEx6yGP9ZidFqCPAiU2XWNnjMH3SpCKq
TXYhLrqXyIydJI9e0sISBTebYeHKDvuOFdDifUKX9TTGS4jhsHbHyC9VF100aGjaFz9FHLdsRd55
4coaB+tau1ADGuSYu+SykGU7+15DO3UOHXbjl3d9J9pZmy64Msihe9yRbIx6TKMKMZo7ElbBVaSV
g2gWRavFeXrXDZVOwjlwDOqYOq6TTK/F8ORrRXeVu+Q6BLqLqZdFVjn/N5UmocoU4Z5SkwuExpeZ
MrtRYQl0l7ZD0tMk8jWpfVEhnDdRF4DCuPja8OO78DF5DvZtiRAxsBn5Ar0/v7VF+41vfQPdYmWN
Jdpix9mxetRJqXBNhHIy5pOV/0WekHpT4CuvIdBqK5gpqRclQK6/zz22FcI76Tp2yks8NvWXTJkm
doW1YJvRwGpqOVjJi8Lq+x6p+NFp8KaF9wzDa196tGw3TnYlqvTddhiTEJB1MwINzmGMqF26JcXB
psuzmyu7sh7tMhElx9/PowYKdV0m6A5XZWhbvYUUEhIpy0xYybRD3e9qUVy/4RtvDXAoos/FqKQV
zpXO12xGGJaA8tHyNO9VtnjXCjqoN/z/rT0ORLRZk5NOxTkjXcQGEsksajM8cpMeUCX92xmFla/v
l+qtTQ5RDC1TutLoUWhemnanRr5OxssRnfaqttg0Djwo9DrNEOF9KPeUidp6EV6lLVJXUwwuOzUV
9eKLPojzHRCW1yMJEX6BOs0egs9EltFg8HR+2wtcx+Ra6WJi9fIsUTSkLoVtJQ+V6Z43IFpLvoZm
CVD1YcXsgfJS6l/FR/MdyutnBHfVdeMUeBENvp63KRoUw4AVrvSLhCdfitBB0+6zGvJkw6fzBjYu
Z2+cxeRQpF4sMpkanGU8jt6r0PGFbrNyqtSNhWI/m47AOLFl05BNkFe/HQ40Mi2thq6yMyrSpyGv
7DGDwECoiR5TNqdtZYeDEZNCsquq0dTb0/6gqqWftu3u/MS9DyA1GWSq+EdN0Fy+UluvVoYofTMG
3YTOw+KHnKLAGDzwgV2gX/S8nffBN+yAtsxSKDFNGHo7ZXjYGiWD0twdUwjPJgZ1IZm5S3sK8pgI
MlpFFdlBSwVWNybwjVXO7zKrtJLY6itXmi7k8qkQ1X6Lfp/3usxAuaASVW4g3435TSfCQNGscY5W
6y3pZdMs3dTq28qmSlEY9lC14a/KIrYZSkvmKpGhv2TKpAk4Y99fNt+uGOd8ZV2RMk/T0i3I+EyJ
dW9k8R5yQHavSb4URJ/PO8jWkfZmrbgjrcT1QsnTpHLjp9eswFW3X66nO1ACoiQExOmiNIRo7bgj
DQ35c1BIAQjm0mclOVLq/OGAuPMrzhqlmPOxcmdagcIxAQe0nWSRXcmL+y02vTDMnS5OXRTLVtFj
q+Su4AM2YOrNjHLn1TiMshR3GCEacI/60fKbG8Y3FDvKbgFj2DSBMkSU2RR4LP/AaJh6m7YxbFp6
i8Dqugif+mj2qvwbqb9XpqDN41+cxoLAJnBY13ld6zqFCFUW6+gK2/devM/83KG3rf9baDBzFpG9
93dFtilO9jhAaQY6xr0CcjqNLi5K2y6t0PANw3LjqnfCmviVMX/L1cIpBmkXklyA1mzF3l4ewStJ
wGKDWzhht/C3KGpo1KBJppQumk3R4UdCP+i1FzOCCrARXBtIYei0tSdJT/zzvrQFBmvDnC/ng9HX
WZcBSGkzz3Y+IBNvheERnXrzvtGK2z4mNRHsoK2zaW2U898IJI1otzZKtzbih5FWrtwraBmvApRk
LIfzA9zy25Ut3m9VqW6QNQpLV2v2iW45hqGhMPaxnfwWzKQfAjvwcelg8UMts8YLX+Q5DZcKgqqu
fpUdGI9fDrU5yOociQstSV+0K7eQYGWOH13TyWMg5TgHMxQwg75zmG7GSXBH2Fyt05D4jodCqS2p
gk6P26DjupmeNESucfC5EVWUbuH2eizcFly6MB/yCGfiEH5Vp2tDF8QMm64O2UhVI1TTQZ32do8p
oWSSpofXLWruysOxNZ6yrseD6zFcRBLbm+uyssXFD1E7EnORE6QPokdouZQW+ghrUQHp5oStjLC/
r0I8PRkZISEWv6Sf8vhSKgXbdKO4krHdKqDRhSIMVJy5SKEYwGk3mDAwOjkKEpd9cZEfoj3eVXei
+pVNAKTAeR3V/4rOVyyE1Tx0eTwAh5QnVd/R4noc72NzQfuq25vXiuGdh4VNp17ZY39fz90cWW2G
Qha3WIbHtNSOqtGH9jDGvhJIgvN62xlOY+PAvYprCEZrXeX28xfWP9GV96WIP3jbF042OBw3h0iZ
JhYQN8Y32XyeRCybW/cw+MLJAIfZszw20xDJ2D3ZqwRO5KeO+sDkNRQv9UXx8bY5JihLcYPBLYa7
VmRhrxvD2AB0XiVsM1cLUfY9eOje2VmH/7/HH44OI6oJKQ+VqNzgrL4Ys6FoKzcFaUEwHipcZXPr
7rzLbeLPyQjfl6EVaKPJaizRkkAkOrodIEi9pG5gPAhXa9O7TdPQGdaplFd4mvW0qnozKN0crZCM
fbWuTadL3RrlsOcHtenbeHMBrBo6ChU4iEB5DKgxSFG6bUTtOTrK4OEY/39JRiyPpekgCUIyAFfN
t5tVUsfBauMEwaDUtrYSqp+1cSgEiLCVPnljhYNTSZEiS4kpju4vAwS8CzdNIbqUPCXXizfsIg9E
6oKTdRP0VuPiJs9KJBQINLCYFOa+KFuIKUiuIgcg8WnkOzkcpYOpokgsiHfnV20TLVaGOfRTEepZ
cYejsLceQvW+Ep0c215xWjAO8UKLJIs0AM216aKWfrTkehRWYG9F7Gun4BCvmNQynoK6gl5MCJ4F
y1ORscfDNvJcpWCdRMPh4CEutWWUOgvbqf5u1B4xDtEgaKfZBIe/V0QmvFBM02pKrMdgRZeW2w7Z
8fYrkS8nvKDrojLybWgFCyi0VVBXpPA1KjLezYOhxeKQo/kr94ID2mnu6kMCkr/45v9/pWdb92SM
C7pIlOmBUbCpk0KnJYozWo9R+P9Tmr+1wgFEImUgQWPhVhc/0uxCQ4OBEQrSJsJ54/BhyXMy0wX4
HZV2/YvpauRX6g/UVFo7cy9Wcdy8uKxmjgMH2eqXNpwwc8You2Vuk1q1Sem0yn0qdXb7oZTaeqU4
TJhUuVb1CVfQtvlmodZfER0VwgnkUAGsKKW0KE3l0l16bfnBAeVfBwtFgax3WXQz2oa4k+Nx8JBI
RTLlKo703LouKJ4UBBmDrd9HSzzK8hQLirr8RU/NU7lZYlND0QGYp5bbMPXPY/TWGb4ywF/tpkmn
cathmxYJ4gTzrs++FuaLnh/Om9nCtrUZLtCa89ogRoNQoVdQ9STdJsg/jMJKJMFs8bXcY6paUHMF
vLVe/TR77JVpAO1P54W3rGM+dkW4I5o9DhG0qonHscLy99iwg3aII+JBe6JWBXoNm069nj8OFVIy
10GQ4nY8OtVluO93E2qsmE7wdCV+nxCNisOEtoFEqGpgsbQY6VoJyZlbaJcX49c/8wn2GavLkVmq
Ybcw6EHqxFaLT4P1kIX78zZEHsGBgUJIngQJ9k+6fCHadWl+4FFPXi8MBwDRNHdWUUql203Tro+1
T7L8BbWggu0jGgYXGiy1kVkxhEihIY8X/FA5FIMumCnBovO6hokxDl2wwJXVgPhM2KtY0M+rLQ9Z
8fBHa6JyWNCXRplqc126qDR2IyPbmVPq/pkJLh5YDGuaqhSD0ehlmyGtOX0/b2AzjF+tO08K3ktq
PczQ8XEgXjjb9ROSxzeEVey/Vj3OLmrQhUw0r69cfP52bZRDgawJ40RFmQqoH9RjcDVRuwW6fWIy
Hp0dD9BdWhzqDkzL52WB2ml0FN6YmT+f+wQOGyIZbwJJDn9XHqYX9ZjuB9CEEK91wtS2vGA/vuiW
LR1xPyt2IqKQzUzRevwcYliDmZcpZfnrRG3tatKuU616ifvhMTeb51HrLrNguTflJrIbStysLAR+
JdokHJxoemJWUqVi9CZKXfFEISeW05gJ2EL98w62veORJlAVZCuJxVlq+zCsKiQZnTB7CNOL0rg/
//vbIzn9PodbQ5RPuhIiloUs6F5q3K5P8coZ+HM5Ce7u/7JqJ1MceJEiy3vadDCFV6R+Zx6GY31g
XRPZThSOsZ96751/m8IF5+2RouZQjSwWdnIhUV33N2ZzaZH7xXwYQJlkXpXzj/OzeH6VZF7LRGnJ
ohQqVqlZHvL6ai4FuH9+lWQ+mSyNWZEsaly6lVz7tFP2kwIVTD1qajsdJIFLbMdop8njgple78xR
UhE49+ROs3ZZ9kvSnfPztb0+FsRsFRUEKbygSJQaUWD0VHOMriA/qzppXXR0fS+jOLLbfu4PQV5o
zmL0kPRu0fpy3vr2AP+xzhdZV4bWqbkC76Dt5SRd9PJTLHqZEQyQL7Ge5ril2oQBLn3tjqZPwBVW
d/40PI70WpNrr8l25we17YKnQXFHnTzoQR7mGBQZB+oYJm1Q9pMJggOREc41LGOQuqlHFgRi77e6
1t828Y/zw9j29NMw2BesgkHa9AspFDzLWNLiTMu9VSHFkuHtWzASkQ9w51epyNqcSAT3zypzShCr
tT0a7wTgLTLCBrsazNT3VgVVDLh5Sz19OkhG70nN4/kZ23y8xpvJ35vJ4I4IEtKEGjkS/tnl5JrH
FiwY5iXosX3Vz/3kSpSeEvkAd2JIk0KWJMflKq793DxkHymGWQ+Hba3VpClzWKcGRURlhHhkpE/j
9PP8hG0OQKamrCuyRU2eZ6wypXkapQl7s5mdMUdJrCQoOWcz/u74WVngnLgJkjhZCNEcQgtXjS/m
cheXIKkMfVV0oRaZ4vzY6C1aVQUWnxTJYWiX0C5D6BSlwzUNe1enIiVe0eRxLp0j75WBykNzghGd
ozhdCxGP1eamWU0e586FgkyUBqkLNyi/RygsVL8HRBCKiAbBubAlS2E71Ki36up9GGR2OHzoOrga
BOfEKmJC8CIBKNvhKq+u6shOFUEuYHvl8QZCqaXIlI85Kj2WND3DICIiO3Gz2KH51VBqu0+JTQ1B
5fr2jJ2McadLVy192RMNARVZcrvKk0NbloKktMgGd7gUdTCE0QJXlknmDQakv8JIMAyZrez7nXka
B/uGFbjE6liB9AY7E10Th9rrPaZ9arHi9F1w2frpQTmqfnbUQWl8OI862zAtn0xzOzVUs4gGQVi5
yk1xoGBOZop3yhU6XwZU4Ve7VhQEb2+kk0Fuq2p1EZXQXUJO0nzIG4fqj4moj1w4KG6zyiQK1SJC
IRNO0cElXuWHnn4Yb9G3/qLg6itqLdgek6Wbr2VaqKt4u37VEElJ22H95uEx1q+NIrKpKlgpgQ0+
PJzUVK2VARCn0s9E+kXbF6v5QGW/jMrev8fBx4djXBYBpYixo/kil/xZpIS6nShcGeA2bNCHkjZT
ZD46v/dmL/ViD4yujxZ4bsZ9+ZFgamWM27lDUMpxYiAZwJ5dsm4flHh5ERVCipaF27qZXCaKOQ3s
WnAwoPBWfifW5/N7dBtST6vCPmGFDoZkmpGiLppTh+Ryyr5Aw6Iivowa926MBXO2jXYnW9zu7KG0
mxQLjjk9LR5GI7yIU1Hd92vV9Xu0O9ngdmczZ5HZqXh4nXzF13c+6JWcxDfd8bNqD0/EPeaudRAV
6YvWiTtcuxnNxo2Gow/XRyn3jeVzNgl2KJubc+PiUMDoq2w21BLXkGxxxvGgox89nJ4TqxbcUwWL
xHdRjOOY9oTAEJWvjOFLMImeEgUj4QtPNMbfZMQMz0rImESXFB2xDQj1rUDgbtuJytMeNTlAULre
SlQDvq1BmSDcRw7a6ti5dyg88FagC0xUY7XpBxSRiUpVYlg8VWxbDZlKe5x3efOtMvdho9l6K1if
7fNnZYRztiBV2kQvZtx67zqX8aJJ9xLx6A1I0SBrOSdIkn8kdlxZ5HyPBqoplz2y1rS+kKr6OW+1
b+dRSDBxfAYezaqNKgWz5gxNgRi7N/1maSBxn4hSBtv4cBoLn4FPp5B0eogIoXGRLohup8vIqR5C
kCi2fuui7aWyoQ3j/ocMNvO2dzt4ZZnzxnFR2zrVG3jjDSPKGNEmWLiJG+96v3ctb9lBwcJVnMST
3MopUA4jCiS2s5GrL+DOrCKmtOsznMCtJ/s5IzRr7cGxdiwUE5IfivxU5Q4vRdKHkuSYaSmy1dmR
X9Af44Qe1Fbko7VDXeAu2p33ok3oWo2PO8uCIc3CYUQGSibXhXKjVIJXO9Hvc+fXYlpmqITwUtn4
HrcvpiSoghH9Pnd2LUs96iUIhFylu9B1Tx1//Nn8cMgx9mpHMxMlmcp8WzS7Mr4///uiXczhBFqt
xr6pcPZq9XjIw9k2UXVFalmAgJsHyGmZ+TK/udKmKO9xC5TaYGdU6IkLB7er/Da5Oz8ekSHutQ5M
l8GgJSPK2cEfG+aHUY7QSb8vRFqh2+sOnWmChjhkaNjfVzFYofVVaoa4aUbaL42CTzN5Oj+Q7dCY
KVn/ZYHbGVbXo/UpxpSFT53b4czo9vULU17JIZ2tueetsWV+D3QnY9w2MZpxjq0E24QJjzPCI4VV
jX1AeBz1/6sxcbtlquI5pTrqAioltpflPkdWYzI+ckFfGeG2DNRDgsGgsuaY8YF0fhh/CFJOc8Vt
mYmaTdYzyDJQ5GKhNlYROZcsWA6e1bQZC7WWKsRbUFWukAJQ7A7Fl4Zf+IEbXCpXkDfIXlvx0T7h
ioR2t7fQP+PjmxfrVo1zK+zxShTcdMaxyQ9N9WMQ9khuI8/JDHe2ZqQMy1nGNKIXs21RLtTWNule
zvv19jZFob6OxkFV5xtlpzxQpHpGlJ/S+UIaQrfqRWWdrwzE7/fOyQYHBW1RT2B4ho3QcI2b6lD5
kYte+AvjizzbssOeDgtHlDXZoNFnW+lklYMHgtwjAgPs2NEhjnzJ9mx6aK7pXsSQzfbkueFx0FDK
oZVqrAy8K6vQrrM8PsQGIYPdNkmZ2W1Q61cIklT7/Mptu8dpfBxUpASZYoVUSD0s17KyH0Jqj42o
+0XkHhxUVPM4mdWI01sF9Un9Is+C8kjR73NQ0WU6zRMdXZ49MpH5fVIJoI5935m14Tn+yl6PazlV
AHUddGNi2fyGhMptH9C7vut3MTig8nlyzy+MYEx8E6I1THPaGYDXwfweTM9B9ZE5U0C7Q5GFVPCe
jzGvTta4HfOyXBDxKvq3SL0ii3/++zcda/X7nGPRjoy1KXW4i6kvXeOxBv2CCqJCkQ3Or7q5jAOl
ReWH2j/OpYPHAWvanR/G9k15NQ7Ot4qkwIWcNTohUXtpHmX7VXzdNQt79HU/OZrXovzZ9mXkZJKP
4kxohOjV0LG0NONEkvf6J21nHP+LjNX2DOomWkNQjK2+RkcrL5gXqlYkArwpWWnrBIrvLZpewMYu
mEV2yrzbQeh1/NsOd79alFmOhgHopl+px/AiBftiXTitzxqxo+PUCTbP9g1LJfBrRpdi8AdS2+R1
JkewR3dmAzVEdqLTW+hI+5MHTAV8C1xxE77RMgQKK83QtdcPWk0kLasqJxEgIu30L5ac7xMqZ05e
3qHt1jXU4SOBvo4eYEjOEh0cB293bwSJ+SLo2aslnnvmyHB6C0HSdCCWYFxb8TGFHAAOQYL+uPdc
DlPYKErOmtVAIfxKrBfvlCsQtPx+pxDVzm44JMyZ+u/Cfc1kf1/NY6QVcYwRoxGz1WwLNxhp9mZV
tKmZu3Hu+MYKB35GN0rLqFW4rt7oO81HosjRXRkN7IvXQddDNKiN8+ONOQ4LiVQno9681rBU8i6W
U0hstGFhN+Zce12DBs2+jXrPUHLRySiaTg4hpdkMR6oi7VaSu6K8qSkCXdFJtbXZ3gyPg0j0HGeD
GbQoQ76bsNeUC8nLE0/eEV/xiqt2Dzrh83AiGBV/Hmtk1KATACepiw5Fd6rbhbKvFKKM2MYRvB4X
fwT/j7Qr7Y1bR7a/SIBEUdtXLa3udre32HGSL0JW7fuuX/8OHUws07rNF2eAmbnABbpcVPGwWKw6
Z9FbELNnaYXRtad+vp1Eg7qi3+c28TImSyo1bGvVd4P51CWivctu4RfCnJ9d02qL1nOLMC9O3SFF
33vkftd8fZff9PvLX2TrmHy1VszX1b7N4ymJkgKzeMNOPyafIOThyrfqGZ2nu4kV7B6F5I5CkxxU
WLERSUGADGY+Jg8BmJ4Zp292FaqODiXTcjdetbPgXNkMPAwcQvQF44AYmXrtJSSUSJXrYCzI5cLO
9C/6oqBlSDRbvb2hVmY4vDCUFsW6Hkm57Ae+6obH6qnGEQ29Ayaqy94iRZIHmwi1ssjhRNPiMWAI
UJGspC+LuTelL5n5uSiu+/46jh8ux4poETm4QMjncBBZmxafonSXJE9hJQhHgQmd6/is5LTJpgqv
g52k7zDL6zRhdSVL09+fwiAy/xMO/DQbnmoUMPjjvdswW8u1qigCz1FgT0r6a+71T5eXbRMtVsY4
tCjGBF/JAnWOAo7b5K4KRG8Z24umURNDria7F7wOblnP+45KrP5fe7XxlWmMBt/f48OLCc6HIae0
bgogapAdK+Rlo+DSsY0J5MUAO/hXMGTEtTHOrPIFwYM+clhrBXvqbovd0jBKOVsGPY2I/m87R1pZ
5cEPajygshsw7uEG2jPboInRL7v7xVSw530mOv+2Q+HFS/YlV17qfdlGKPFhbspEUxlGuO8ufyah
QxzONTros6BczkYK8q+/B6aoXXwFp9Azk9s/WuPgLqNdo1gVaye6yW5zUOinjnVmsr3JUVzREUU5
h3SBnpIslFDvXYrK1hWfRokzV+5ll9j6vDl4VwHBQZy8aHjHB4uOY8jJzohgaERvdvHZgtDLZUtb
ZTFg0J9Y4Ef1ILuyTISR6KDnxtqzgE9cnL2qDXkFGS+fSMF840f8JDArCEGemAUCdVMWFJh5GI/E
QKuPurfA3BjCMgrnbIuJh1L/41h8cZVDjxHHrzpRuJqcarTp4VInedHTwEj8veAq3onSdkGo8K2h
S5eomFbHLgAdUtVfhe2nUnvXQfXiEocc4GKtg07FMvZT7WmlZQfm5I1SLzioRJ5wgGEEvTlNITyZ
l30sYzbmqHU3lyOC7ZsLIa9ykNFpVoJ0Fh0sWhV5ixrZsXVWOi9tEi8bHi1FkNsKdhjfT6AWUaiS
BbGgkh/18iUHQxUe7UrNv+yVaOE4tCjDfDL6EmYUc7zSm3HXzvJDiqGqy2a2Zrhe7WIOMAajqQuT
ADDkI3GQRTwOV6k/JnbgZk/UbV31yDq1Ir/1dE9LMEXVSII/QbCgfJ8B9Gmp3Bns5ERyadF9OCtO
Xx/TVNR0yY7gC4HCtxlYtI/qNgjZYTl61Cl2tRMcDOgREWBVfKMLuq8FX5ByoJGPejtbtEDlCXR8
wzmSMzSeiArcW52k6+/HD/7ptKz7Jsd7aHZadkztIN4XN+W5eMpPE8TZZxc8G5Ot3BZC8iIBEPO9
BEnYRGUloecln29k3TGnD5dDU/T7HHQoXVkHCkWOK5VxdCeDcPVEK1H1TJS38dVoKB0MUTkCoPAS
lz306B41MRSW+uSmjtzZ7Rwxfdl2wIOzX7OQw6O09TqJMlQD47MDAEtRfg71MZ8aW5MPsSrARZa8
vA33FzNcRjrKEJtUwRnqzgHEQSmxiyHYaZ1h19O1SQWba9MnlaCUa6KEJvMXEsWMep1CHsANoQsQ
pTdTAKXBGorTi+BFZHNXrQxxi2cVSKPiCP1jlRLZRexb8eK0lqgvdjsPXZnhFk+vaFREMwpnHbjf
F5c1yRjX7Y71rYau9vlypIt84s5idOAWda/j1k0mt+l/qvqnpRXNGmyna1AAR00avLWgmHwddXM4
lcMUlpjgzD1GZx/eGV7uo+0brNt4atZ39EpMaL8dFn+M8jliqYFxrGTdpWVP8d+TgaJq2B3Nfnd5
BTdj/cU5PikknUUisJPitCxu0qF3E+mUk69zc98Wh8uWtr/Vi0dc/BXmEnR6DUu5GVyToXiUtR9S
SNzLVjaxb+UPF35KMPe1xm7EWftpqb+JH5fYD7wBh5UBLuRMJQ3ihDXld59YG2YLhajUGY4aDox8
hwgX8IZsZ9CqRVQVg054PeCiT4f2Rd3NEQ4j8BZlbnw3XVnXAZrsKGQppFvZsC8v4Dau/zEIhvzX
4V7G1IqsDvlts+s6nx6NPSOLHY6qb+EhZsfKWZIgCLdD438+mvwkjCINVmNJLKUeHuvkKqDflVi0
jpuF1ZVbXPjp/YQckCUV0H0bpt0ECSWFRniv+EDGJ0x2BuMxzsGlbIgu5pvOUUA7+g4U+obiszJo
nHYFXrqrT6zDtdhNeyynhckR1qs470smvtoIVnSrM5S1X/3PKo8fS7skFB14jEHFsuzlBtwGgQ8h
B08x7LR3QI5vx+BPhbZC7EoPl0NoE7tWtrmqVCmpcpSHKBkZcevI89HUBzcFLa9wSGur1eOVl9xH
LVM5kdBrxJqzyuv0OOzzE9sWlivUld/2ydKoYmigSOfH+HFNAnVdg6+4fJ9c6ij78Izj+rkZv8js
DLIm+S7IbVUQttvB82KWu8xACjsJs2Qq3aw5S/1HBU9R5Ovlr7WJmPTFBAcwUqul4zAg22mW+qoh
85NmiUh1N00g8p+Jj0DRyLxcFb+sALOUuO5hLGN6zJY9FdUQN1dp9fvs461+P5lIIXVoLXApEqcx
86oSnQX5p8vrtA2MKyvsKF1ZQSMVwSw8ylDycXGDo+omu2aPUhQmdaGSiqbj+0DEfCxaOO7zA1HC
Omui3KVz971oJ3AhjN17blsrt7jvX2kDRLckRnyTfFmIR1SvbAU57lbXHtoK/wQAP5ElyfESLyYQ
oXFnZzmZDshtn9vBdvS2+pUfZBc35hOoVpxQvHU3T2xNp4pqyMQCK+Tr70YmfQhiGdFXfVp2izv6
bG6vO0bX0b5z5r1obGIzo1qZ48JkyvsCHD94K7ES2R7UxM7JccAFYkmPE3UFMckA7k02olkmtXQQ
ksrP2cMqJnsrmiYQ4eKqt1+g6l374VnxMT6Mxnt09AmsbW+zF2MsWlfGFoko6WQCA0e5t4mkOJrV
OrEeev/oFAcXOiS2pYUVigZMPTEdLiUEI06/a094Idynooxn+4O9uMXFxxAmqUYn1opWfW+KQ5Ac
kjL0qHRWUhHtzPaBtfpeXHA02MIjZGpAiz/0+ywOPqrKfCjU8C5Jh30SDPtQRlYJEeSMiPpP/gO/
XvzkwGSMJauOWzS0p78iPL6CwOWWHozFbpFMhp/JPjkLZdm3s9eVvxy40JR0tU4ALuNRujF2tZ86
34MPpi27TAVM1Pq5DZd/POSbg+N+miMi4VGnJQ+deT2agtxY9PtcYiOPXdEaFnLxvkxOehNhOFz0
lUQmuIxGMTqt0llNbwpu8s4PatHm2kRDHf1H6CGk1ODLNmBuIaqR4aycvi+75HMGvSg8tu06kPkf
mNa3LBxi3HRpZZGL+WFeamtuQQVN/JHBPuMQnW8G58nEmz9Q2Rc9Amxu6JVBLtDTThulYsZsUqwP
v2I5qm06Jl/QWQHWYbwJTIN7GbA2c8OVPS7IjZSikVVDkC9muO90qDvLoatMsx+Bv+qyqe3yyost
vtFw6MJCxSsVI7qWIUuMHWV59af8oHg4O28CR2BOEC0aF/FqI4UQx8Q14nflN9sN3/TD98mpD9kx
ezQeLpvbPGBWznHBDw7OTOtyREozXpXxfp5vy1RQ29tGpJUN5vHqEKNp3tAiiWuX+o16YlIhKNjb
2ejKbHJgupb3wbu2nMXYtVUTvX/8N5NjaVrkGk1DxCeo4qBmELnFVXjID+2AKxiQ17+8jlsbgIBT
TGHc+EgLuHUsy7LpW8ZlGBjQpDKhlVHENm2ujGZvvqess7bFrWevTfOCHms4p00OMQtPGUMvVqrD
ZZc2T6+1HYYyq++WBdIozwMikfoDsRnfdrQDyTu1lcZO7nH9csMb4ayo0CqXinT6gLZ+E0Xu1mtO
9Dg8ZBhh0Lzs6+gOd0dx2+EWVq695HIRfRxoq44ggaI6eWiV8GwqopHoLbRam+DguMkjoykbXCkr
DPSOiW6b+bfSknaxIYjCrd28NsTBsDwmUZu3yE2L4MboP7bqKQruL0eFaLk45G3AtN23kG9yLX04
LIPiWaPoQBbspeeMbhV3yHfTGvUMFEj1b2MfgKTFbehBJ6Y3N0//5M1zk/nKFB3C0upHdH4a449p
8STj4+XfF3yQ57Nl9fukLCGbYSjPnaVxbkv651ikD7R501t9dP5CEqVSIM8a0ovemZ3JxbuoU2ug
wN5r585jE3rQRlvOkRd45K703iEiCjadF+R73s9rF8cir1UwLuKlsv34uwum3zEBQPMqdkU3vc3o
I2gcV9H6DDUoDvrmJkuVFPT7aHzuj5PWHKyACM4OkQn271f+1FmvJa054nKOsm9+JQkvkFsHPFn5
wAHcrE1SNcIKYNU8siv5tJ9vdDuwa7DoiJdsMwRX5jh8U5cxapYZ4MO0W2oyfRwrNFVXVfz5HaG+
ssOBXIAmAHRr4yYwxF+K5imcGzyqCfibtn2BZqKlaKr2hhg/y5tFbjp8/o7elzgbmm/K8vcTP4SQ
FxPcQa7VTWOA+AFXNnJn0ltV9Pubb1trA1wIh4Y8FTnj29cNyZdDxQ2L1E2C4pbOlZcV9Dhmurt0
gR2NqpvNkP/tw2ua6k/FCOraQkTqt5nerv8eLt6bvKrqeWHXn93sqW7ppyPksFhPXuFbD+F7AHe1
vFzwq91S1C0EuFyiz0daZn5ai9pEhB5xER80EFZQdXTaF5+CLwGmMSLXdFPVGTz0bXiiq8+2OWhr
Qk6M4D1c5RYw1ovMDPOlAL/46Cluhsay8FxBB6fzw50leFLeRKeVMW79QICDQr+KioIFXcaluM3f
QfRJiAqCUQWUrNCW5LZxH+uLqlRG4WbqfRHYGkb58vo9e2xlg0tToKQJsWtDok5nggY4H6BRqPqX
0Wh7nV7c4NKUuZPjvtCB4s0gueBIddRKpHDKVoIvBL6s1BvC3FmpNUNpJjDqFD9G9a5NEle3bvTc
0RpRFWQT9/4s2BuuXLmjTI22RMaf/zRHT+se517QKvYsYHjJHQ745iKlE2plTLKy92QPvcB25CrX
kRN/XZBUJK452rlD7bFkFyh73ut70BCfNXfwscKCv2b7FrDymENJHXzqpaSNmLg9mb7iMua33Cmu
prvyJB3lPfQlK/tyxGznUSuT3D4O1CXRM1DuOJipMj6Yx/mMIcab4vktFjPuR6hbAhaTfeaFH8pv
l41vhyv0oCDloGHMlAvXKs5apW9xsJUa7qdSbZepc9nCdgj9scC/ByCniZskRMlVzqvbvFH3ZUcO
Ui8qXwgc4Unaskku0tLCvoNqmK3qmdu+h/+JMGEcBXOLJgbpudCoZnMMU6Z9AE5KZ6xuNRo4evVg
iKgbtiZMXxniAoLQLg7VmcGUO7npVe1ANBbMM+i/24keHTeXbeUTB+sT2v1I1mBKZykrSHw+aYvg
828WYdarxh2KEqSD43RmgOiCdNDRneKD5BjO5ChOc6x80aA++7k3aLJyiDtGKKnKLmUkU6YKlBh9
5G0uSU9q8PMdYb2ywx0lRjYRyWJPqWpz0MDvXQa7OL27bEPkC7c5mwr8dmaMzZlPX1TjqBWJvUxu
XgpOxW3Mo5pBoXwJNVn+stgniwWKCPjC6MYGtC0oVxEkg1EusJWvFSYuRepmbHHefqQXg9xOqos6
TKF7iJujNnpDVdkTUaH3cK3ozlQHbjgLkpftVGnlIbejrF6ZicwEPsHsco8efLSmV1fRr99C06bo
KXcT8lbWuE0ld9aQj2hycXLyICmP5bxrB0GzwGYOsDLB7SpNggBUI8NEWH9vVX8YQ+grnMLOAb29
4HzahoiXj8XtqDlKST7EJo4IpfTiJt9ViaiIKTLBbaZ6yCE1oCAFCCBwpubt1VyLjqHN5zg82v8J
cm4zlWQ02hxzLA74lp0pO8cgJcg/RNPPZC5sKT5rCbEHofQGi+QLkf7mmUqa56pJAEeyv+w0lPAD
1zwtGGXWQSwUOLLggV+0lfkpsWJCIVEnaMlMDpOr+7Onf12uuv2ALqD2R3/ofNFoqSDW+VH3SUum
DtSlOEBwL6jAlY8cIs0EQCgywuFFsCxaPNTwCkq0XggeBFxlnVha/i3SCYcScad1Mh7ZSzdcTNcy
MX3UWO/DWkiXU9DxaBpP7Whh9FFNMO8IKrvutLipF4D5AGO/ks8ocsKdSL58e2u92OOXLm6mPhwq
JC3VXTkelvBdn+bl97k1A/9XEy0Ul5G+vK3T6y5sbFI9XT4HRT5weFpP0dQmKa6GuTY+xlnmVoto
mbaP2hc3ODyd+tGiMwin0bwW3E8RxjgUwIEKPYM2E+zRbeh+McXhaSXVpUJzQIKmps5SH5fmygQD
WJHHUJ14jy2Qp6FwRZGsyJytVC7BWVqjqGQoiztkj3PsD+rnJH5KNcERu/mNVpY4CG+jMRinAids
3mV2OXwg76oPrAxw+D1VRtZI4EFxrflWTz3J/FCIBoY3YebFBF//rwapHaYmx3MJY2SLCwfEIIp1
fzmYeSMaeFwo6DpkUzYpNfluTaWXW5NWRu5qUWG3qQfpAwg4CnbMm4SHt8I95qZ9vcRlqOZuf2Tn
jrKHNthe83+P//1tcZw3RnAIrirXqA1CQwGN0u6Qf07T74v85d+WjMMwfchCM6q13C2MR8v4GcnW
3gxV97IRHgF4J3ggywjNw44WoHsYbTWidq+fuhb8y8J3fT4n4C1xcNY1w6yiVJiDTRqMds1Bd1hn
RopKkTOB4OTvJyV/G0RNisqaqYIn5vX3AfuyrKaYn3BNOtijhlkk6M2IuEy21++PEf6eb6rxoqeJ
BpBu9XMMpQ451e26sXbEjJzLn4pHUM6fN3f9yFDH1Gh0Z5SexuATbRQIqV2P2lWUfPo3S1xka0kA
ZUrw8rsmMe0oxgu0eQw06KQ1qS213y8be5Oi8n5xcU4TxLlljrozH4tbdd9dMf7J6SyesubvX7wh
LtbziFhRNCECmwmKlE3jJKkrW7cBaltpkJ/N7i8TK94eF/FoCSrNADxF7qL8GvsbqxZRc/OnD2+A
O77xOBwVfULh0Jh4TU19Qyr8y19nG7df4ps7SquiVvF+ABNp+ZFobt98UkVsf8+3gfVtgXeDO0Qn
QxvVsYrQPO2NnqFBDBWFBWe+abz4wEqgvdtcp5/SXeBFJ3EvlWgROZjoNbUvIgIEHIPQ6azdAh2s
f1pDnqJd64PA7Fu8WPR0OXVB7Grm/C0reu+ymTc1J24deaZ2XZuNcSRLDla4WPGrQ+8zfNXrfeNB
I81Lvoi0SgRLx2f1tI7nMqr11E2htFPlP0MRiYUA8njGtFBShjJS5MJVDOlUTqM3p4NNdfBlhNWt
UraiFWTAdiESTQ4h0iwgeZ7jyO12TCqkcOMSHFzURjOYFxi26C1LtH4cQMRZRbJsAkC03f1AcmeM
RKQcguPJ5BBiMWJ1HDNs37H9luYhOGGuVeNqykQ55H9kXn9wwuRwQjHnVp9NxF63qw7YwKDLGMDc
/yxl/dddsHygc4BRKo0adjNO9maMyhu11rK9Wmai+WnR1+GAwdT1YJ6JVLhdO9q1hoaBTDQ1IPg8
PGdYaNXVZBUIgNqbvpt3aAg8Jzv9EB6KX9P8/O4j3WaO9nAZKERWuSxZ1TswqrbYVYbqQfdLB4U/
FO1sw2gEB6Bg+/LTzO0C9uzFRPQ9Uz5DpB3zaA5NfGINbhNKApgVfC++WSWuTYJSr1K4S1bYYate
geBO8E4mOA0t9iesUn5Qyi1yuDB8aPaThmVLD62o/C2CcYtDBb2N1DEzcSBFB9ZKvFzlTt/b4BN5
5u0xXGEPoCgeOJCYUevMwBNQuGr50Na3nWrYPbqnNOlwOe5Eq8dhhJWNdJF7hMMSnGv9tte+6+Hn
fzPBIcM44jZjdUAGdbqeR69WPpq1f9mEKMw4WAhISLS6Q8bfSbk7Y2IUta3dZROCjAi35tdxVgzQ
74hUpPr1bHeYZXSMQ3EK/BrCtNAvDg7dMXwgO+NL3B3ZZFaM1OjyX3D5U71RbgONDlVVlhRFJv6C
xq9iYuciydg3L36vcZzwXbxTF85DXWPHyke0KbvD03JvnAfPxAxMNgrQQeQRd8to0QUUERXBF1tP
A3US2Z9LQee1yASHDpFZGm2R4n4RtzE4L9xID5y8E0DQm1o3v2jsr1hhEM0UOamqEA1Nj90nbKSv
ox8com9dY/eqE+0r1Nfn+8vRIDjdicwhRD3opamD3RVqRri596w3oLPBnWwrTlCCuFb0MiKMDA4q
FCMlTZnB4Igmy+d+CHQGGGBYmME3c9k50VfjIGOZaGc2FYIw7U6p9DOuD2j8uGziMmSgy4f7ZE1T
dnGOYz6YF3tK0IlsKQIvBLdowlfxxiTV5WjE0TTJ9FHGuKMdoz/e1qziGI/E10h87GaQNsrB05SL
brqXTxBwbr52UJEXI8x7wIUVmXZHvKCTbUUp7Lr+8E8r+Ryoq+DPpA5T3xKuUqkUf0jm6JzmIjkM
kS8cUEQJhO/aBQNsafqkZDcJGip0KbOr5G/V4riN/LzRV74ouSRVxYxrb9ygsnI3SCdC/w30npsj
VyYo7Q10XCPTm6pzjNsT/lc0biXYPgoHDWWoL1Ja4MSdyEmnIL+9iUVqh8LY5tAgaea6ngN89SJu
ATdR5y2TsbMW6oWxdAX1MwOCIsp1EeqMmlmkiSHykAMIHQ02bdDCQw3jrvLiByhdx6J+MJERDiKI
XkqdIQMi0szckbB25FQ7JKOQvIbtxLc3XPTxyDLINDWVW8p5zCUod6G0R/zmkINPID2hcQjDtLhu
HC7v1f84NV5scQtXdkoczQaib8YrcLyvfe0aon4esybuu97G2Bdj3AL2y9gvVY+vVNMHq/nW94LW
A5E3PBcZxeAlCQZkyUwmR32KduaptmxGpdX5436cPMHqMZy58KUoh6mEgskoxwOgm2XOtJNxCip2
eKxHp/9koClqvmoFmcV2CP5ZwTekZOFszGaJgzBrtOuyo8clz6419W9pcH/D3osZDl9bMBiaQ4oI
VKeroP8sN3et8nh57bYh/MUEl4iNEOIkHfo3XF3roI35WFkhBDE+Z6JhDNGKsX+/gtelijoti2P0
cMrDY2qE+l4uFOrVPWZbLnskssSh7BzRXpoJ4GGYJjtv7QQaHJWIvnAz69LAqIKuTBMdUTyLhU76
vkqmXncquXbM5EdXfYyq6zzayYZbL65aXAXglo4kUaVly7u1Xc47syftuLA6WF/QD4kaePOinPJM
9GAnMsNhn7XM+ZBKrEDQNB+hZRLb4RQ54ZALcrGt8Fu7w+EeUWtL1RO4AwFqxyKNMyxgToG4ujYL
zvct0Ftb4kAvCdFwpTEKTZLJWDD9EBiiYtFmOWJlg3/h6gJVzmQLwNp60YO2S9Her7vZVX6SfEYH
lX/7+0hfm+Ngr2vTMQ56fCSlbW9SyGMG6XLQzVFUetuC17UdVgpe7d2kLqHUC3Y4zFF1sU08ZW94
yt0IGjfZxYSs0wpaYATBZ3CwN7S5EhoNDsMlaR30sTnEsI5Z+PPfVo9Dvn62lq5kmVKk9XdprLvG
bO21dBYU9jYvoevVY96uVs9oTaNUB3wluXLGxqbHalc6ua9eB8TJwBvnN37mWz8uOyfYVwYHE1MQ
SVOlw7l8mSQ7JLldSPHJzIbQluXUvWxM9L04sBg0U6+yqsSVRvoSF729EH+K33HirleRA4ogD4Y4
T/vczZIvXepoZWrLorxFABEGBxGQ6Kooxpsw3x4XdtJeh6JWOIEB/nWLZktomilqVUqv7WnV76mI
l0jwKfh3rUKbFRRbsVUr6Mpkw2jH2DqaKmgaEvnBAUJvNFkbtSg5ZFQ/6uV0zANR9i1yhMMAWkmg
lewQU2X+c9LPEcpEU//5n+KWf8KSoXiqDQlwRp5v0J/YmR80oYSHADt5PRyNQhNORa3LNT6MXnnf
+vTzeBseGGNf41uYWxHsE9EZxD9jGXI7J6ifsGEZZac7YM/3DNDlLA5IIVDvEgm7vhkaZDkqGBQ0
DTJG7B+4D6WVjT7mxly4YWanHxmTTHnW7uVb7awdy1sU+FzLJYL42woODKPICpWpin9g/34FqSGx
RmpCTQEzFj+z4KEYHwfwrl0Ojs2FxNCLTixwsRrGM2XwykjRWnUx0wIPTpqtUg/FXabyGxymu7S8
mVFKBi+7AEi39hWum5qpyIyDjX+WUaYwrmMLoyng+LQgTCZiw968mGEuRVZAfgUOST5BadoWNRqr
zZ4HApk7Umjj2dtmb97Zz79l4GGhsbbG5SdVGmnGZBqqI+WFnc5PMfn2jm+EwSFGpGhBRItwgRBM
SiRXkY5r8gFXGAm810462ZJH8QIUWU6ju9VZ9JHecEX/duvFKHe2kn5oIYIBt4JHNlU5yBCrsOdr
aE7fD3bnKU6qgtBIbh2rhliFaFGfq0T8ZXftM3fagvIlW2pTUyG2Pda46rbQfqdoEAtuc7DPFV+7
r9P0/6Bb3nxoWdvlT2DLmKoSYxjOsBt/T+HthkN9p+wj13Iye/5k/CoP/SEBzzm5F7GA/0fkviw6
dzYbo5UnjZIlbnZC48tu2VuO4hv+86P5TrjGW6i98vVNC2ad9KqmY43Z4GwC7Vg7Peb+4BS2DLoR
dHa5oum0LbjBSJeiov9Oxv/zxMLtApl4M1aoM3zPr3VHeyods7Jjp/pITtVPtF45gr2zATZrg7yP
aHYw+yXv2N6hRzZDFrkdnk4NdJQRmxFyiTpUto4KEHUrloH+Vg2PYtw3LPtkMIwwUR35bnZScI35
oRdUNpOis47lhwWsRWKa8Dfkp9iuRMNMnmwqGsqC/GEBqWtlymVYBcfPobXVK2NfUtA1M4yQY3uM
UdNDTyW+aNIJ8HyrSqDim8oEZD+yAVG81wdVP1mVUVlB6jaWzdheQwwVZb8gbgVuLdFD0Mb3fGWL
259IjgNMr1ip27axV1oYnctK73LMbNwqXpngPmCmmHVjRlLi1mlo59lezmc3lW8V5PzvMaSDNhb1
FTDGcbgO9u2FGLWZusbSOXV4mPLE1orQ1qO/f4dU0fbO/vN7su31BxqzYRj0YUndWcUDmlU49dLc
qbkpOqjYH8yBNk5dGach+kBVnXIrN5XyGFV1rwBQCjAKgnLdZk1nCebxlWsSesiV3OROErTcb3yv
tVWea0qfoyiXx5Q4FoQ80LoJyqeCnvtZxHm29erwyhB30qtBrnWR3Efgpcbr9E23l86B3djylYhk
YOs2zdIXQ0NKpssqr+lXmrMi46oZP7etx2DPmpDXfpuh0INZRH0374twbwkHsLc/34tVtvdWuWBU
m029gL/QIV80UP5O2MrS/fyZ2vFDYFf3GMzxRSfexnZG9oRZZFXDaz/yQc5kX89lVyFi0uBDmnwZ
RHCx5dLq9/nYaCZTAifTADaNJXVSTExlPeTTp7vLG3kLAdduaFxkSDmVqqYsCDizgjvW7CYfsmt2
voh7lreife0Reb1ikhXkOSiwY7eKyE7O1M85KOw7DGzZTSFilmfAze/ntS3u1tPMnZZWbRW7aXi3
SBhd741jkh/DKb6WlXc8Gb9aQy76QgotlymAsTz349SViu8LtYkqKPNtBQSh4C5idwNcQLgvZeUD
nsKjWnG6uXC6cj/lkV02gtIei1p+3dZGuG+UTDEqviE2EvW7g7IH5aiveJUvalTYBCSC2TkMc1Kc
IpQ5u9qwCRnlNGV4S/3stvWHPeTP7PnU+aIXz63EFPnFiyXuNqC0ndHTGgHe7UAXe6whcYGK76Gx
B1/8cie0xiUUlEhZYnQIBfayBgGALzSxqdu7i0f2oMwXJsIsaXjzvZC3QIUZA4lvZJHjtumsXu0U
p4wco7eVHfXGx2lPEnuwnwf07ewY4NHNY7OJwrVlIXfJOhf4KVrUlF4tQPBxJo5kK3biGtfLkbG6
i/qzt251FMnpH0+5iIlHEO4GQxpD4To7kCBwankve4wQsrOtu1w6UwgCoKVa9RePKaSJBoG38B5o
j0hCtyzIwzm814NSVVD5jt1x/qIZ172QjG3jTgMH/xjgAZ9kYOjJxzpxydm6gfiaC1KY2wWsJbOL
y/+jKHS20HhtjoOTNBrlplBqlH/Ij3A60/m2x/cTvepsni8U+TX8wug2MoLXGx1j4YqZRCilF6fm
0H1gXfzPo8y3jS86Mbc8ojrFxUU1kMbxxYZYXtqiyBSCE3kEF4FNjHyvQBCwqP5+mg1zfwqSX5Dy
Mnnw1z7RZYirvM5TdyQPan00yh+K+Y7MkJrgc2GK4CAq4ZatGpIlH8sal4VStVtiHVN5cRLQejXZ
98sZwNaxoiG3JpaMehNoqF47o5vZlMyLSpyJfByVm1Sy0BlHvX8zwgGF1qhtHob4NHQ6NNGuUg6Z
SDNk2w9N11HolE0QyL/2ozSsqepTK3El9XsEhr+psIt33K+oBqTFTUGlhsw3v6VBVkj9iCM+Txs8
XEuNT+vsJtTyx1zvHy8v2VbBAYCOmykMoVxkcFFmBqidpSU+zAB2tQbYvkejNjhXzP18wvX/RtQn
u7V9GPm3qjMmI9Q4Xy9gEypFVGi4agUgS5KuwupBgtyZUO9+8zutzHAZhq6rhKRLhP7OQ7nv3PSe
OoweJ3fCEicWkyITk/puYTdGqFWZ1W4Ule8di7uoH1HYSTAbbjhNc2/V79hEawNckqHj+VXR0zl1
zf4rDfem8qt5R4MGpoFefODCQeny3pJSiG8v2r1Or4vyhyX9uBxym8uk4BVPB48bdhBnYuinYKQ6
QKcyzqZ5kCcBqIl+n6uALBWO8ELHp9flfT88LPF7/n7UzEwTaQK+MgdlEGptgpgOqEqorT2Q2Emm
h8srtBW8WJw/FpiHq7S16MciJQtOMx3Fjk7+JikPXS0qrmwu08oI+yNWRsJI0+ZpURO3m+kuzOMn
vQj2/+YHF6+UyFlqyGXiallpQ7shwCR7MnqXjWymbHieUXVZUTD2anIpk9bjHkMHfG96ByoTyPCk
5xgs6Ew/t7OhwXWaH8hV4QTQ1RVYZiDCJ6YAElyW0M5hEo2PZDpPsZngOwVnEwLvC0a4wsPvEa7C
eU9muDbGh3XR4ElIZ90C+kEOIJgjnDcXucMtZNykFL7CgnGDKqULYQY/PbUHxkkZColyN1M2CK8Q
cEXq+A+fR0XxNM1Z0KFbz0JsQ57SVnsLbOHlt6ALnLgbB2+c+11EKRBb674F9Ou7Pt/LX8CF56Iu
QxguGU65j4Mb75V98WQ+61Cwx4v3HOprd7lY6Vq1omNnEcf8P9KuY0luXNl+ESPozZauXHsjdWvD
GEkjeu/59feg9UZFoTmV81orLVrBrAQSiUSac9C8HPfXhXhQwkfKSJgRvLfIs0qckcxC3hTtCClN
PLp9hnJsmh+MOD5oZvMDGI0MckP8enkdN73VaiM5s2mnUTVA8Zi4QdxdSeKdkhk35QdQFwA6iOy5
pVma8e5dFGR600YiLo1G/xbLox1q34b6OY4Jz7v5sl7J4Z9H2mAumQQ+DIRDit/asafth33/rboB
VqpLIgVuLZ2BcME0gMsPqE7uKgksKxqNAdJk62Yur8LmfhoOl3dnM8Bby+AuE71NArMDsSlAApMn
hpEfevpBd3v0bZWukJAjusyQeRM04IkxGoQQFihxv98roho2NcCxwX9s6J/HdChta9A1ZwwDyevr
avQVuW0IT7wVVK5lctFeLJtGtpht6mr1vdHdZKcFF6eVPRBLueUgDXBWaRYegHjI8JaedqImyDqM
Azw1T+ilP+rgUpCQcl5Qy6n+JmvMbP/fr+Uvgfy0q7CkUi9rDZ6ADnIu6OJAyWo4Gd7ktIxsQ7Ut
wv63goKVhnxeHRWysmsB0uKKmM3C8ClIsfKekLFp9OdV5Gdcg2nuA7nBZsnlTZvcLNVdUO2InaIW
jjtYVZXrxhTIiYvYJutBMIPN8ixP+1I2+/pK8qIj5Xk3tcLrVgS9BhIRPGfvpCipohs9gv9QYr1v
omIHhn7Kh4Vq7dnco5Ukztjb0ZTkoBdlB7qZAI8O0dtTvqgH1Z5+zG5x/A8l203DX4nkllOM1MKs
4iFxmxcNHGJYzXJXfDaSo4KC1bwfFJvYP+Yk3hk+8h6KpSgqgivupPUxBtZnGQLrPN6r+uynMkAt
jaTbR1m+7/XJlZLBzhXkG2vRVzHFQvyAzUU+/wC+LJ7ORid2Jn6A1TnaY/FmP4BGCjxUqUGJhDLx
/WWJm/azEsi5zcDK81gDP4YbyKXdDL6gDHZTEk+jzevNwBvUwAvPwLJyUcjYdZouaG8hT+9pPupX
QGsQvjASBrrmvr2GZ2FcMKJiorwbSiSw4uI0CKcsJ6oIm15/pQxnJKVYJ0kxInXRFic9NxygDiBB
/VUNVf8je/OPIgo/XJwVQNwfcgyWtCrmmabEmUDPKlaEOpsR8XlzFJEzATkFH2JRYnMyQEqr3rIP
/OA2dBiwKsVdum1tZ404H6JkWtMbEjSS030ggAhIdrPir8urRhibwidloyxIgqRAzJZd5TcWWCQq
L7oBW8qbRtRzdtMY8D5RDVkDNBufypzHvm8yYUrc0gyfWj31ozoH0EW8V0Kql5sSxex+9XI2h2KS
QEmAZ21pOkt+HeHE1t3L/5uHGy0rIGM7q8Q2cSVnCWpJi1TIkRfRDZWntnvVqsaZu6NO4WpsHtWV
KKbySlSAcVRFirB6UTmjnUvtJ2+q9b8vG8Sm0a2EcM4HyGKALzegT6gpnwF5/4wxRVssKAyNbbtb
yeH8TlROHWAaIaf2wsXR/BZgqurT6KsYX3HojhtKLc4NpcoULamBtTPG/LntAPwVaJ+7MTn80erx
03R6a6DgwMQoaubriepMU35sU6LoQC0en+Cu9TwEGCQ7R54gvXWnRC7gJ0Hc858g50h5nCcS8ywL
gYsNI79f/BCP8HhnXI/uTxZqqtttq3txfaR4aPZpmdEvPCF2Ym3RjArDegB/gKe/JrfhrnUFzMuD
gAP8rKfOiTz94fIWbp8yXTKRfEZBmnfwiil0gxHIKGImfqzdqTrJq8hW613chEr3PxK41SyTWVGE
ZEncPHK6Fxa2JH7qGJNn7NAKTnYqb/bhGAYCWwnNKZLCM0d2QVCYRtjEYDJJP2EqiDUThx6Kb4Ao
xJCLn/sC2fa9+cBcyeTciD41ppI1CM20JQudGcjgIeruutBn7qwLzpx33uVtY/7i3aKuBHL+pB8b
8FVWeuwmQBaKrwrhVgk0WwBUBXiDDSIO3LIRE2xVloqCHMpMnHYJGuGMrLBiV5bLeieOcrszqvjr
ZY02kwJrKbxKg1TPAJdEkwwI6FEF9vVXE+zz7F3ZXYc+Ndj89ujnl3Atj/ORZWTUixCg4UOzZyfe
+8ItgzSeGIQJejKM3XhIfdbGCwZ69yPtbyvZOgcNI2WyoM6aEbuxkCj2HOk7NQL2h5DMt2ZHlbc2
/ZkpSdg6A6MpeL/8fpNmLfBUpaJDI2kGOrPiwNLC5vei8WefEYJT1ehNc1mJY39fXdyaMphdOZsg
Qskir43vwqXcX7YVSgK7/lYS8qBOKhUm6NbZoRHuZHX3Z9/nQo+q0JMyyFRUHMNrtX/Nsk+Xv0/u
CHeimt4cMNuPHRG6N4JxVDz2GSZ0b42djMdrYRDuYrPraG0C3OEq59xKowUC52Owq/wBzW71gXXG
mMQAzPYxXu0+d6zQttr2GYa9nP74RomDkofxEDvxQfa7nXWgODPYD393in+JQ0/C76Zgla1U12IE
z2teS90xKSS7EZ8q/SVuvGmgaLK24qrzMr67LU25F3op62O3aTJPKV+7osGgfWoT5rGVKlqL4a5M
LS0DtEo3uDIBKnJYEBOUtT2+pleMMr1xoi/Ukd28NNcSORcx6nocaWEmO8ptccgOig/UxC/6HZA4
vkiZzYB9SbiZy4cY81K/75zUiSi79jmiLM2P0mtZI7oGqe9zTqKrqizMQ9zJOtIWcmoHvUXtE9uH
S8bH+Qn0S4HAKkEXmAq2gu4WHRjosBOu+wNjKZ8I7ArK9jifkfVpynCK0WuZPGbRLspn25oIx0fJ
4NxEow1qsfS4lwbhi47xvLG3J925bN2UDM5BYFgGxRkNesjpjyC8LzFiP1HDjWwtLmzMmztcXRAA
TYmKZoCMVBxVuxk7J+inr9OoeFkLHh8tJZJYhE5vaZSVvFLvMq2W0eCbSVdS5BXxZ7IUSpjz25Wy
EiHVY6kOE1TSAbyeDoWTW8RrjpLA+QAQO6hJUmPzu+lzJD1lFCbT9q2H2iorS4OIkn9rRHFYA7QG
l1Cr4RWXezgvTvuq7Bi9+oxp/ct2tn0TrcRxXnQC6dU8yWgr7I/VFdBegCOvVHhRASqHIZBdA3Hh
ssRNK1gJ5BYwGKZWqGpYQVrPT0baGE6kCMCdVTOy7X/T84CmG6E3qBHQ9ve782yjMGwlifXIX0Xf
WxDNxddvRBztY0gOgG2rdZbFO4W0FqRc7hJ3irLjgEJdEJ7m1r28dsxVvjuxK4U4r5DGQQbyOgXT
E2aIVkmx7dDFOGZOXyAuBlLsR7YK4zUW+gx1dP9x66dHYoP00iI58WLtrWBxk6XYl2LkXdZq2wZX
cri1k5FGSNUINzkjpv+H53LAXOsCwCHLlYg7YvuIreRxyxjg8RZJM0xQuWWttIw7IXYwgSy6MkYD
qWLg5qYZGLFGXz7skB+Gmos2VyyMujptbPpVuNROIAd31VTVdqdSW7bp01fCuMt2BL9xKcaIF4wl
3Snz9yjSDvPcu5Y2PQP7lDCQTWe4ksYZSF+FkVhUCzz69CgZjxYVcW1+38JbDB2VoDfhW010I4qt
aGkQJqfGvtGlkziQiGubB3clg1sxPe6Uae5iNuEyexq4atsbZhBAZN9pu/Gq9Gkc9i2RFuYJDcXC
3LPOF3NkwUh6lMNwh2gPcbSP8kMhfLp8ppgJ855iLYI7UqrQZbrZYs6KDRqgs2o3+tG+oQc1WGnj
khzuKLV1Pi0yuCeQH9DZfKZTOt0bYI68px5Nl1cNXa+/e3Mhw0slMoFNaOaPRgta6+pW7Cjq1U0h
EhhqsTG4fHlcKEWJ00DTMTCxGM+CeGeA7EqZCC++WS+yVkI4kwO3fTAZCmYVBvVblN2L+akaHAvt
CWZ136j32bAPrRtTJ0J9SjXusE6AI9OUBVYXLte1eBQnX26JHBipGWd2tVCg7aEu0UNy1XuYEDrp
39HI5yao21NulVKHt7yqFvqcxRGqempUx2j/0j7iflb7xMMtqJGoDDUbfpO19EatcFIHqglyUwtZ
QjMtQgfpHXOLHESJXPQYdIrqa627SYNbi2rm3HKiGBP4R8Q7Ldo8G9oMAWWpHA3t1A7+ZVdDfZ+5
iFXMHXRxqiepGAOI6WGarztqiTavaws9pwjgFFN61+keNlZqqGGJRJY3A/7LTvfhMd6pNhjMx1t6
lH9Tn5U4zoYnTbKUYMGFMMANjKp26DsytbXpNlcyOOPF4xFAL8WMIN8DASxIyJBsYnMvJkhA9tQc
1oaNacBaQY8t4DyQ8Gd/X21QI9eZ1DQAFCrhzTrr0HQ/RO3HZSOgZHAuLewmdR5ydNE0oJlNalCf
mXZsEZa2ZQm/acK5sMEEP0vYILpJf6DGpR9zNpB6F5mocSmeuKdcDPvR3OWGoE0SdUnC1IPJl9QW
4HWrrcZmeKdnvXourFPf3cfD98tLt5VW+k0M9wRTijkPMxNi0Gwt516wy9Gl04927wO9JrBB6ugU
9M298Tj6TSr3DiuqOASFaYXK8RWLEdBR4hWn5YiQG20L1EpuoZ78Jo0dupUNmkspC/r4c454V4Eo
uHkCvN6j8mBds7gEZJl43FJSN07yb0I5w7eEoI6UHuzpmdhXnxQwWN3phkDdeWyhLlkJZ/r1GIHB
10rZC3oC9isKoc/mU4CyAe6L4zLaH8B2hFaqaqFxEoNZ/JSRaorFEAEJyI2l1zaI7E4/xTGBq7Dx
jIAMA01c4LATNX64CEnODLAYSAvOWWRrweTFy5esjPe6ldn6QLwito/1ShrncUeQG8Z9BudR5l51
qACzYTnal+KHtetQ9qca/jZ1A8e3bkEx0+Jni2OjRqFcUCQnXHK/qCNH0Z7MHI9cxdVBRXL5cG/6
xZUwzjgMqepVzKViBLb4xAjYZdHOSDrxzaO8EsK5xawHM1ZdIYejPXboQTu0u26ftkdWFi/9bCdR
Pd1sP95ZvAJD00Q0BEPw74dZ1LPC1FJZcpQwvBb0zI40tGhYVufnje5rbeZES/tweSG3kgQQdxbK
eRALN4qQjXhGj458fLOSY+xou/6KtSWhxEsZ5abzX8njnIfQlMokpwibzMoZkE8EGBuK/zvjfka+
xdX94ROABp9Dn5x9397Ns6KcyQhz1S2yzLIhmEhnVUjM2zkVOmAasMeSalLSONtB3iVTyxnSIskt
Dpi+8cPrvrKVexkwQhXYOC5v46ZLXq0qd9SVqJKrAah9bq6/mMPnKvUuf5/aNS6wQm42V0cTR2Go
oqu4y5xY6q+asPABJGFfFkWo8taysrrSLCOe9GzBymUTEtnPeeVe/v62WzyvFd+QXzZBu0gJHL1y
2wMzq97FuxjIg6y4JdDoTtuGAOIgSRTRiMfPd1ZaJgcx2xnzmvFeJOgwle4Xh/XzRJ5CpOC23eJZ
GPsxq7XTAhnQJTWaZnu1cjQ1sqeh9OpgR6zgRpgNn3EWwzmqUBi0sS4hhhV0EVkdll19SGDW/8Ff
ULI4/9TEc2rEBWSxabbIYWAHysPsS152pA7Rv/jCs16cb5pzs0IrI/YK0yGs47TcqYc6dAeH0Y5X
u8wJvxIruWkdQIpk2SoLZUjuXKHvdOh1g/WdWLa8w2uYda87ILcS37ojyG4MtjPvrpizPH6cZ05r
SW4LlFpHOF8Gkqd87U6DI9wDfcz+D3XW7SVdCWTbu7LIWhDrOh7Qzta5CxrMWqdpgUUwOaaNdqgT
Eu1UcLoZhmCCG1BxGtrH+WnaOUNtohIi5E6NfSaYrjRfD0A+QlRugzjKJvZv01mtpHF+d9CSsJCE
FjV5jNcelav6Pq/tHFgL4ZPZAz2y2MkPM3X8to3mrCJnNG3R6OIA7C+3Ql6f0TmBY3CwW5fBVYJj
kLrLNp3KWUfeIYNCIB/DAbnIvDg1+q0iHSeFmOGgRHBWUvbFNOQYtHHn7q+ofYzl0I5noky6/R5c
6cGWdWWKuZoX0ZyglNQi8rBs6xa5afQ6Wp463WjgQ2AHfHm8bCDb9mECDd+SUejhixSCPEwhxtzQ
zNP43fIwDkTHy/bCnb/PBTVKXUmtHqNZKGmnXSDrr4ZgOrVq+pfVoMRwFjepVToIJoK2LGqBWOHq
OaaLqf6Wf/EVv5Thp7vKesZTEhgcoK0bXM3P0CGv3XTHn6DAyTOJCbx9js7yOKvLjSiNIgvyOl/f
sUlAFogu94yqM/SprrutHC6ARc7SOPObQmC3WezJYjwuPkOLbypPvP1peEVJbNim3SGjZmIsD8gZ
/CClMWpFMBjwS7K47/KdTCUnt7VZCeCuZU2eMpQXIUDV7J+VEPEW5bAjGhZ9yqVvWt9KFvv76uDG
clIZeo13LID8nQo44UakHZvZINZsOzBcyeEOUwvc+yYzTdSP0AytuOUOOPslSyCCccYTDmHydPlU
UZvEvRHabAz6dgQcwJSWvqV3vvYB9ArAQJ/NgLueElwVVV6gRwilpIMyfVfj7BiFPy6rwZblXUyh
aUi7AnLY0Ph4Wp4HpQcgJRLVlWYveO0XCD1jb1SoKbhtOzgL4k5QX/Zt21Ss81J8FQCWBxp4MXAv
K/MvRnAWwsW2VTjPWs20ASKkFwJJMd1lpw6UQx8kmMf+nIVxp6jv9RaInpLk6Omhk/dZ60vD/WWF
to3sLII7PNkSLUVeIks95aYdRCqGBJ//TAJ3bOLZEnKhNSFhxHPwrwq5kssCyD3hDoqRWiYwulCp
QO+OubOQyDJuptw2rpF9xLXdUJzH2zfRal+4c1PLJea0Z3g3SbKVFwYjDeyMffkyvjCQWsH9AHHS
b3bA3a+ZaUxTzJawtLxE3svNromJqJE4PPwAJ+iu884MYWpNdd2Lt1ke2iqZcaSEcDeqWY1BUwXY
qEWyVfSyuwFeUWziQsi8bsaoKAOmZtAjhIGw715wQQrnGUS90WMpQ4iaXC0+e9JLDzmYo5GHpGWx
b12SxTmIWQP4fZ8hP1F7P59Q4bE51Qi+S8x2UHCnzLIvCeMchJihoyY2cfUl3a4WboS0dhLrsew9
1RD+8JQpnKdokqAK0hQBygzSF8wjgNjoWFTYN+Tlor24j6U/3TbOcwADdVSsBdpNPXryKj/yF1jl
o+yXmL6tiTcG5UX4tjVJGBSQTgArvXJ79KQUrpADrrEByLC+L3YlIY7wuwrnQuaySRoB6OyuYLWH
MPoWGDJRTCAV4rzGrDadvtSwRCn0AL/AwO5d9dACuvxGdGmgP+Jw8wN3hgKk+7zEIRuK2067Rn0k
j/3LB5lYNL4yCEi8OAsTNNTPaBur20MRxoSVs2W/cKB4irqlmLQWQ7h4BEq7YvkmiJ1dm8c+fI10
f5T3f6YO5yr0uKqB7YasqTEDOezzQFUoqB3hvIOAqr41s1ojcHbtsbHcoLNT4/WyEpQQzi0IcqDl
yC7jldRaNqDEPNYw1i/E65wIIvnBOQHQR0ESs37ZULZnA7h0gmIr+Y9MIe5BShAXS8iLNM55gUNT
avMRLfruZIYgTClvR4OIvLYTDucoQuVcAHrRRvQFQaf5KM6e4oP1GPxWSWNjluIK7MudnTm6d3m3
qBPE+YQuFlshk7BbiyhdAWjmIGREyoGQwKcQc9DbDqMFrWKlekpzBai3VC8zFX/x8NiDEpbNwrqn
x3uUiX6CephuNtvGFxGXQ7X7UPH3vFUaF0CkeR5oqcqeYuNJBaBBq7X2nKfEhUfc5vyrfJYi0NCG
sD0BRFc5HrF9dQNpLwbuP/MDHfWIKU0TNQdkHd7BwM1Sqy6JiPaHoXjSm/uY6nt7g29870p/CeDT
NYJpZpgXxMtCsweQzLQ27p8RN2rsGNc/E+ZmbitPl+17a5hsrRaPyKMkYZyPKka8Wi1wmux5TD7J
xqdeubK6xJFSm5F2hi3hNLZ94FlVzjzEQleXaQjR61WgplKCbg14L7JG3E3brukshbsuBqs1inJm
Ez2gcYvTgyCiyoFQvaJYxMit4y6OtsoHoQX8u5NdzZkNlGCUQwebDZ72fngHYlCURKl2qW2/cdaO
u0eqIMxxzHr2er8e5kMvEIeL+j5b3VWWSKgyqYtihCfBIjqq9TVLqfwD852XDJ67OiQQWS6CgJAO
JLfP9VA6LRqnbMhxK3OZXW3GLESf3NZy8rFI77x23E2CJvhA0SVIVmOlcObWVF5Grco8BmtztzTV
AfO+jRuj+ncQ4xpkOQJ60kGRG+wtYWqJhaYOA3fFGN08q/OCODqJtadgMd1EqUD3EA9E9PQvOcZ/
tEYi8/cdzZLeimIVWrN8nA4+p6K7GRx2Acz7lGrN2Y6mMaIAbDT0BL/DX6xNYcjlOMZYdISxWNYg
wB4jbvbjjaXUpyg7No1pJY4z11go4qTQRgbFz8aDMFWwYx1b1Kkj1eKMtgCXWz21yGcJe3MnA0Qn
d9q30XKwCtHdHZuHcKUVZ6iiGlVNUioYv75tGzsACGjoARL/QfPQzfKAojc58L3ty1YiOXMMVXWp
ex0LKe+GKzQsn964/ZzajZ8UZABiX3ulsHW2LfMsk0+mTKXQdjOTqe5kpwZjkwAuQfSloQRONUtv
xgwrUVxKxbAswGCF2L9wvC8kT5zvMI80Za/5TBw3Yuv4HMqkBQE6uJAgkuV7Qb3WC6JPfjscXmnC
XW/iIqStzMaRGLI2S6+j3ie+BjBGxSuuQSMwhzbFmUspxf6+uhT6IdCSIIwhSEevaZv6tZCExLVN
yeAuNiPPx6GRgFARWdFBxCNJ62PC5VKnWOG8RaAGE+qLyJQst9MLo8xiIDRd9B9BaDYDkdVOcT4j
srq+kZYQ09FF8rVMQN2RLp1dZd/HhWzLYrv+7lJdyeI8htKoUxdEyDolV8qL/KkF35p8FwB2tkEX
OkAwXCJ+ZKHaJXmcu0CZudeqEZeKfg18nVPqqaPdfuuvWPuKcEdxUVOe4l3SpKqVZWxh9HlmA0AV
lCvC35Mj7DqwG1P8n5SV8OmTJTCFQmWdTVPmmEfmlVrFRqbGY90rxh01FE6YCZ9LEbQpk5II4sZi
tpfq82B9zmV3KJ+JLdvM7p5NhAcpCkMznkUDr0EFXas/AR6dJvBEH4EqCeFDnGaV9xiZMST1AqUU
668ledJrIpajvs95i0FD5r0fYBBp/S0OHyLqEbEZna0Wi/MUhmgJamng9/fl3TJ+CpXIzvsfl3eE
0oHzD0Ws6EPCnuem8SjK/ty+XP4+acicU2gyJYiiFErEmV2BwYQhlhnOEoGogFHnUk5he80sSVcR
DWFEjbuZkmGMhkhFuaeTIqfMbSuVPM16IJTa9nRnKZxlWVkISDmWf04Yy53UuoAtA8hFGdtonmvQ
Dxj75ec/lMlZ2xSoYiOw8WnRcIRHxWftc5iFKXwAX8c24z4eqDrCpnEYsi6KhooRUx741aiiqlNm
jEhmyt8GCDpz4i7c3KzV95mDX13pjTpa7Zxj+nwGprFaPFTJYVSfL68bJYMzCDMTMwlI1BiQrT/J
xZUeXJPEEpvx/0oNzhriNG5FDLf/5AZMMXg1+6ov7qnwcdNHr8RwBpAoo7WUFqYTQWvijNNTN2qe
Mh4skpty+6ZbSeIcT16COCdPWM4O5LDDk7LXD+otyo328KwRba7b/mEli3NAGRjtRlCIssyqiQbU
ZS8fdBsUbayXm4Qg2M5GrqRx3ghc8UstKAzmB2TlDD4xx1y7hRzXGygf2TtOHSAuQlmaftQ7lmBF
s7qNbJczzIR/JcybH12MYlPOkxnpnwRc2k2v+3Ipelo6+390igzu6ZJLk54WJpKqkZDn9qwVtmbJ
qFEY3y/LoczB4FxCpUm5as0wB+Wx9cyjsu9OwQAm29FlyNZTQXggyiB48qbCUqa2ViFPn536RwM0
ETAQOlrllFf1gQUlVN8utWGcs8hqMLQJ7GyFc+pXU2jLA966ZvWHG8Y5C7ULgFvSQq9weI50r9Fe
MEp5ea+2NJGAdo+kNDrI3zEQaqoeKuKELCBmgO3kmynfSPWnPxPBOSIzG0Y0jTdoqgGgXemXaQlQ
bAIWlH2Df0Ws1eAcUBmCfaTSI1CDdLXdi6DAk9Bf3IZIPMqEtbFPXRLFeR8VvW+lFktgwGvr/Thn
t2L4ZSkwu4gyfT5U1Ct9630kyaIhqpgI1t9RG4ZVo6L7qWbzQKJTPvTof6pd4VrYsXzRh+KTtTTO
sEeMRjDaH0Relm08/jOkVgVA9IdEgJR8JO22FsiZuBwlaTAoECgeGzBtdvvGi/ZAzNp9wAZlA9R7
CqjE3tFz1EE6Z5mBa1cEoF7tyYoXCx85SWcRfB2uygYx1xgxqS6jB7x9Sa17PabwsraiFGklhHfh
sQS23QnzAozBmEUpHZaLjlI2PfhaDufBy05Q1IqR1DZoGpr/MlWb0RO0IPAUAIK5p2YVN70Q2Fwl
4M4iIOdbFod60QxLwvbIS29H4Dpvhb/E6PWyDWxGRCDE+iWFU6oZ0O+rR5AyvbDRFUYlL9/lh4Sl
eYluE0ohLmBdYrxsihY+bzATu2lAp609tSH1ttxM4a014o4rGE7GtmQoXQI45BTf8lFG/1tArlU5
tncoGj1SL7NN+1stIXdczc4qg3gE8NjgNwfc63ugVgNEl8ySsx/+zsmu5HB3Rpx3+N8ZQFBGx7pV
fLZZwo1qpwCOlG15T7Myb2+YCkJL2YAN8oMBi6INllpi7FJsc0+azL2WttfobSUuj7dxl/eKneVw
ignxIKUYDEQc/lIhwTbJNqD1wlONGPYb67Tw5d7JwQX4ncZH2F7Ts2jujkyr3tBlFQPcRebn2t3c
ETa/GYYBY/nXGnI3oxYXQq2XSOU1L8MbaK+AZjVMa0mOBIw1tB9TzRX/Yv9niVxo3pgp+jlyqMTe
OKJXO+VO/541yLH1QOgu/X6fpf5lL0KsIl9lB42z0AcShu0DqfEXIOsPVWtfFrFti4ZpqrLKiNU5
5wEw4hYkLlbkjiA/yBYgO+6N/v6yjG01zjLY31evdskcqqEQ8OTQ1KtO2Sv658vf375BlLMAzlOo
U2aU2sQauwJvQcsuo/qym1PQOVgz0BE9UrhJmyGgCjJaBhagv+N1Sox06DMzAeCecDXlvoThsqj+
1Mp/XVZsc3NWYrhLhA1yJPOAUlPf9Zgiem7z23GWCAvYPkorKbwJZFaCOiyuKvWLeNSP/Y4xBjcA
n7JZM+Z4ok4SpRVnDkE3a61SIBemB1cFpuXiU7d4lxeO2h/OIPqiSoqoxMExzcc0PRXmDYboUSC/
LGWz/AgQmF9mwDnYOhPkpBlQYRqd5QVDSyh4NqCMHY43AB7xfliv1JX4L3vFYEoloCy8Y91S5K5K
coBdORNiZnv2wMp233wO9lrksNgMtOMfCmTAvfF/EnkfFKRxhzlV2KC8YyXdaV/sa1C5gyiQrCBv
vnZWoriAU+rmMO8LKBc3DRC2E/Dz9fuwuK7HZ1knUvHbRnhWiztagRQnRq5DVq2bdj0eFhPsZTXB
YrNthmch3MmSa9g5Es9Azg27q0X7NE+lX4u6p9ckzwf71Lu7frV23KHKwiyp2xq3k7xjL6l611Xe
mHgxWiYKr3pWyyPVjUWtIH/GzKLKIwYWtqAs3e1VcFBFOpHs2wwBV1pxBywtuj4ZMiygpfX3U2te
G2Z4MqRvSxh8byvzahHi45R3e+JcU4vJRS9BHIyFOcF9NG4FnhQMAhkPqSPfRjeqjzLUw0cAat8I
bv45ZFw0I06N1jXim8DBBdKbgyaw7tQhRFM8tbN7QkFq67hQBrTdWQwOJ9SJGgBt9z9icNGWc0Jc
LJelAALh92s/UNK+zZiUKtqZ9cugO7NMeeDN0ALE8ABjQ/QCOojfZai1WoqsVchNDuG+D8G3Mb8q
1+rtT9IUMDoqd61B6LUdbqyEcrtVhVKeFhEKK5UrOj+BCSK3OmmAXALML7FXlIbcXjWNVE9Kj9gm
FJ042GcJccS2rxRcJwyaEZEeTy9XxWO+KBZqNuI9G3pLj4FbYe5xcQK7RgfNh+Z1pLM8vn+m0FNJ
rAL0pubmW6GaMRNn4I7yGAQHlYvZdCArYdyVkiiWWjUsF6PuQOW00w/5QXbFPdnJsLlLKzncddKZ
QWgmDRZx8PtPEzA78111km+tXX9gRcvkmgIC2LwrVwK5qwU+Mzc6mT1aM/GwxIPdJ50jTcYVQp9j
klAt+ptneSWOu16AETroWVBFbp3g4Vj8VZpfi/QDzeVrw+AulLhXS7MxkW9Ks89J8tR2nwm3zjb7
3R25UoK7TYY0lYGoxwDTfqAdAz2FCoaAHAM8Rym4uHeXpVErxnkmTWlnNGajcGRqpzk5lc1BCz8S
Xqz04fyQZo2JEbMGpxp4KKLfiO5Ud7bSEaESZducB5KSLJgtFuWWjC/hPs+JtPP29zXFABwlRoh5
6N4+aUpVZsnMSAH0g/HJNIh1ogRw62R2Ieg6B3icqH3Sp88kQsL2haCfNeBWSJjbRWkLnP7kanLV
N5ya8FrZsWxV6JMNiJfVecfAmObFpMg1pNVe7+UP6L5nycVXQHs73UMDambKZW+b8j/qveNiNOXO
VJMATtTSA3s2G1tf7sT0Q1Z2FsJ50CITjXDSIWQGbovwEookuQm1brzLLMU8GkqYgXxfXUWvDFcZ
eEw32vWAHqnsC1DJvI+4gLNK7Aet8h5GKYMtM4dAjMjftELihcl0asqFikcoxTjHGVjjWGqszs+G
MX4CmwCZKxZsBrXDYCCz5yQhdJPYoXnvTM/Kcc40jttc0tl+jQiBGFPM4P/8F91Nzvxd2sl4eCR/
N9fUqm5OgUi/Thu4W39f1rKUoiw2Yf/F1XIFcgWvg+U3N3Qhh1pX3m9UwMcr0YbuNubzNH+1qAuP
Olec2wizyEpHEYi4xizv60jdpVL4Ne9z97IZEu4Jme7fF8wconAyVSxY60k+26oAnOeN93NqmcI6
IRbtrTCyMvpUAiAEbguGanUYlkNBodFR3+f8hAlQsLrooAyGse0x+B4pFMcFsS1vAfNKgy6Iy0Yy
YdlyHoN9+E5VHnqqIXozM3C24bdk80pGqcRao+iIdYbwQZ+eMOntYiwsrajBGEoX9veVnDA1ZnTm
5Ei9aoegLuwpOrQhtWD/8oT45QvekGpXUkBZ0CjZz2FHBm+T+aYbfW48863JLHC0p8sGTSnFOYAx
bvugb1DH7bXUDzRzr6tguE80/7IY8txw53+ckk4LA2Q48tHtDtVtgJdK+ASjmN3/AghC2QTnDjp9
DEQBiE7ukIn2omG6SLy3kkPWic5lxYgjxIN6dWmxRIGCSh7moe1A+luvvcsC2AZcuBv4Emuk4+Od
gA6JsBFvYgy72EhNvRhJfuzbxplUisNlu9p6Pk4y5xQ6ED9UVo75L3Un+bJT3ZqH6WgdcwwLfSyu
/2XrMhdFyMBznLKQwU0E6g+xNDDBMBiFnWNQ2r28itSxktk+ro7VJBeFVTGuTSCWqY1tHlnr/zeM
xRus+Z+xlFORHimS8xf6NEhirMHkx8w1d0DTuG5OVeZK6FBkaCvticwvs625ZCtcHNEZilBWJdqb
ltuod9QjQ15sTkWOFm/ZjTxq+0hT4ZyHoqcgDs7xCGRlPGB036bgJFk8/RSS+J+En5I5/5Gn5iK3
I7KX2jzZkngzFJkjSw+XrYQ6zJzXSLoo1dATi24k4TZW72Ig+F8WQBxmPl/TZeY4hzEapBtkeCV4
jEIx7FD5Pqu63Y/fLgujtkfhEjaVUc5yrSFpGB2aQ/ISekADAGNk/BL71Nw3sXL80BNgB+cCCCsY
MWwO6XzfUdcU4c95Fnat6rRyYu/mRv7O+pWzIbSXLLBbKpigTq3COYpgUCcpSLFobeMzfrPgrvhs
PWv3o8tIPbsdlT9mNnXhzPJoMVGnCaWgQ7PkoPmsM4PNL6Y+1dhCLSDnGvohttLWhBiTrVq2M3rV
nUc/iT9dNjrinPLgMIkeNKrB1AnT5DGXrCer+2bGkvs/0q6zN24ly/4iAgzF9JWxu5Ut2bL8hbAc
mHPmr99TejNuulSva6FZLGaw8KKvqnhT3XDOZSmCBxMLCtNGHbpbtBxepJ+T/mG2OyfJDjMItm39
WRVWxgV+VWP8gjQ2vYbZQQpVtAWyn/v2pzSMj+ZpCOPAfLp8NoEpsZtO4yJLpkIVcLCOuXk968fL
vy/ScHa7qUoaW5tVnEYODWyyghDgRvuk3/QeXvNQcdIJUiT+tMc5o2D3mxAmUmnucCI6fNQNmAkq
w/Ulvrbu7FMXzs/mi/qxvsJOJpNaZHM8qIqGQwJa+YEiWdnYLM2xyZoDdkyE7Cr6ZPTfd8mFbiQ6
6VcIG2MjbNT1oKZjePmrCSIHywpgznLTAr8KWycAOY6jL/V4rADdtoFTWxKIEpgwCyFDinGa4Grp
qt3vfjkY9TfzI9gnaDJZsoVFWA1s5H9fWJKqhTzRKktV1IGRWoiH8+HyhfG/yVkE4/CGKmvmXMHb
ttlu1TpQGsHUFN+hnn+ffrDdN1+yaVqsbsQR9B9LUbq23ru9kThW/vC/HYTJfJY1Ksx+g6BuPMnN
gyHiUBddFOPc0n4jnR6jZFzavmp8VrBicPkA/5KH/Lkqdk1CIkNXZBkYi6LP5DSH6beuCRdMly3h
epDkQCCNWvb7gHqWxmQ9ddlF1kQpdqObKFQx1OFLWGEAPuxv2RvC+VVk/HzLPMujwWOnCMNQ9QNY
V1HiwJJWHEzLp6y+n1WgSwh6Ony7PAtiXFoHcueiKpBtx0MAKAKXJGGhiAga+enIWQjjytoBrKTG
oNHmG93HmK60kOI2CCHiuSHVVFWstlk65c76+9bApTVNbUtLnqcZ5AHbYb2nLBL6G67hx1qKO2nM
qdIBpHljpCdvVd30UATTqw36gM6fPRCTuvb99BGME6xn/Dkf4+G6pUgWe6wxu4RmenFn+/nRwFra
x4L5Tg7j5tYhSaYpg5sDaoNnp86IzWgMOXgoTKmO7IgfYlx3sRPI+L0KSG9RrBcYXZ6vkv5WEqGV
cP3q7vcZd9fbpK9yenEd8fXoKt98O//V5yLab64x7cQwXq/EMYrVaMC9O18p4z2xbxrhNIDgqthM
Ts6nWc3p0DWgnW/LzZ8XYGPHvn7b+fJyBfwEEKu1Qv4lrj86n4xN7/oerEn2Agse45t4iJ0BT4ph
PqRzCDgkV+BsBWbMpna6nit9R3mztrvJK+41D5OImbM8mGHt/T+GbfhlxN3hGLeRxtVqGRFa9VTd
KSvY8KrdLq4aFD4GVFpBDsGPXDtxjN+QtD7KawU7Q5T5Nz8Unn07fqWsv7Gnfrp8lSJlYRyGjXaz
2veoYgNBzTEqC0VYQfzgJ/670zC+Im0AJ12oKCXS3tbm9Y72modgjqDf6rVyR4Fy8C2ZorHbOiia
WaZwM4p0Odp6cJWCopmUj1J5MLBDqIpGzN7qGO8iPoYq/yuIicDFuA5ZXEIp/tuzqx+iF+Uwh7Ti
oXn24ND/E3Qg3+kbJ3a3X02ozU752vibK4P9c33WMUwoUB6uhwFLOmDDMdYMXsi/I9xagFpCNzs8
qiwsgPUAQG5viQgZk/9Nd1IYd5kCP0rNoijxqq+rq/8gLmjrPHJvjY5+AhNPKOoYcj/qTh7jNws1
Hpopodmoer3Zn4bkdUg23yo+MsdwFsO6zo7kbZ3QjqhE2qNc5VdGJVrJ4vuSnQwmURy3pK/jCTLK
ztlsAGITf7lSq6ABUlV10mchAQjXxHcCGT2NV1mZcmiCu0bPhf08CzHXRQIY71hJHdadC6TyzRBm
RyXonupTiwH09W7KT7SAJcaBEWg5C/PR9nIvD/QZ1Nt+Z700jduPHwEGUnb3xrjGbCuGsc/Q+zdR
sIpvkg8N5ex+n/GLupFbCdaH8GIYXsv5ccsFT0WhpjGuwBxkA0tlOsIIcFcoIpqMQRMd7D1YfceG
TS960incLH53IsYrLLXWdIsW/+MRZR88pICKWm9bwH8oYf40Bps/hdKxDKTjh55DO9GMg1jqIm6m
BWcdS8B46V4RHTQJZeHJa3rB8jB/Kessi13dNDt102IFjn+7W10JHQ+3PuG5J7tYVZ49LBFf6ffW
AbOQR1FzR6D2LLDqkrTDil0P1R1tlxi2t6Q/N3BpfiAl2B2P8Rfm3Cf6koK5uLMO23It5aJxVTqs
8C5w7gQw/qIt2nVtaFN2VR5y5S7LGsc2n9a0cqT1awqEBh1V9k7w1URXx+RU6RhpalThVAYp3eWn
qcluMgvCh0gG4zGKYjRLyUSms4wno3hV6islEY1k85PD3e0xbqPWJx1YDEjvVaPwWqUIpz4K+7Q/
LXQnf8kNLwU4tmboXlRbxypbjpfVg2/kum1hWQvkFyxvcm+ChUwjeImtKho7wKWZc2eZMVEGyuZ6
9qvy1jYE6NJcnlzFOstkzmxJS73GG6jh0y8L9ovp410PlEN8A00hTnTXR3h2wvBF9QL+Bz3LZTzo
MjexXBK8CgdAc6vzA3YH3VLEIyMSwnjNQq1aFTQvqH0sj7H0RWp/VO3ny9+M/sR7izufg/GOCtaL
rbFEuEzVl7j6aayhMTWOPD93RSj8Wvx04I8wdlYpnUw6rYm4RtTYmwl2jRMRODK/tn9WiDcj2VW/
YrVN51mxEtA0r64GdNFpAjMjcehA1Co7GZabRG1nwWd6i7Y7kZkFyqKCwLj7/DmRVyfZvimziESL
+4renYtxjRisX+wlxSt6GK1PdXQ7avd4dgZArvVSPbysFPyc+vydGI/Yz73djRIlBMgnR9a9TWuO
S/d96EXDKv+SiJwl0avdXR1pja2PqF/Mv8w+BSLI3cLpijfyVnFb5F8eJ2dxjLdYq7yTJ0y5Y5Rk
/qIfpE+TY1xPvy2HZj3avWiLivfNwAWNvoJFWSANJqGvV9IulhmDwKG529QrK8pcTFO5adm7YykK
zjwt3AtjgrPSJoMkR3bhoX1xKpLXNFeeSyLcO+c5+b0YRg/bNBrmKpc0oI51x+ZIfABnJ57ttqH6
0oLdsg7k5+KzEZR3Ys5V7n3aCtEo97X6bpulnnNtSLIEWdXwujQt5slRYmk+151XZpV/2Qa45zzL
YicjyqwosVqCc8qn4ZieuoMeAqT1INoA4q6Z6js5jI4kXTrXNhDXPQ3MOljvu6u8MoxGf9JRB1E9
Lzmh/ymSynPEe6GMroxNkU9auxVeHncOKsPOmghSRe4I8V4EoyfFkqhS2+oaRnGUAJVT7GRExwIz
TvN9gVy4c9pHgC+E+aOwts41hN2NMt5rSq3WiFpbc+lErPq98sDeiSH66nUNjBoF/fpxloXspP/y
HS1NJiaR7XcdRNuUTEmaU+JSPtT4avZVH0sVofU0eqvXPVC8KmGtneenDYDeEAvLXaAVZ4J3buWG
1mXmPyedfoLM6qUKpsMYSGFxyCG3fREXXHjXuxPKVkIKa5THdZELr5ECrfEi7G7Wny7bHjer28tg
jGJIVX1LQQP79gnTzoUbaxe4Ge128Ddw9uXBtDmSAaJl0RI2zzL2khnLSKLJSqLOAOnrYjm6etPK
r5fPxv9mYA0FhQNaTSzEWFJjuwsohLq7mrfpmB/q6Wlcfte2KtiL4X+msxzGCki0VuNsIfYY0n1h
PW1VuEmiz0RtmE0eDeUsg/4N++jdNGptzbis3jd/LJMDwL4rG6RSq4q3bk5X49zLl8fN7oDgbtoA
X8IGgsxofFdijnYjbxItzEl6/eas3zEThbWExUXdb6hQUhKVGLlXeRbKpq12D4D+HvuVwODpHZIH
9XKQa1H45h4NjzfZtGXADkC5/77MLes702xqOEy4ZHA2uGCrjp0fSeGgJ/RJdRJ/fhVpOy+gWkQ3
bBCJAOiCTVAKw1oWpZNzz0Y01bfXqegdZTkR46UoBufyt+NZ1l4WY1lgmU+jVI2oLMtNgHkxCZeA
6E+w+rgXwVzh2Oa1vSQ4jhz2K0Dqae9Ru8X+5OL/f2a6uenkXh5rY9ZmF4Nl5ugZyye6SY7q/q35
mbKqdWEkhGvg3qCFLV5DRwqEJOxvDQEDbSHlTYu3vV1cqdn8lJiJYFGLp+pojSiyQRSVkLeovrPo
UtUtM4vheGW79zNSAJyk91JJBH3HvTlbkW3Twmay8o7GtjCkfqqtofBIGyRPKrbqimA4LPKJYN3H
CNYDeK8uqx/3ZDuJzLdqujVTtw0pT1LfKcOv9mci4mTlZYz7MzHeMFJiQ7N03J2k+yU5Guu3ePgJ
ZP+s+5KjgJ9/ZHYXaQ5BPowG6jt61mxO2yQBUK+b1OOtZNR33aY85iR7lob6ZyVHokF8nvrt5bEG
nEudtlVwg1lWauFkyVhf6HKRm+BWsfZiGCOeRwsQ0aUKXla0OIlb+vGDfMTr3VufRQ93nvvbi2J0
orIiratm5PiZ7dTEflC18cZcY08rtN4Rko+K7o/RD2tuCNDIcLACgH72MSbhZQ1/i0Os+9sfh3nd
bpNsGttYFZ5evtTkNGa3kTU4GIBu9dsezOtVcd/gqX1ZqkpzsfdSwYAuY1sPlT8mJMetbBOzjxAd
Ay2wDJBFAWIInlD65T8DTMZFywzzOujmHhq3EK4LcSsItvJHPAthU2Vara00ONP+0nBX4PWEXKBz
SKAeYk+OBW6Ea+SqolqGagFfkMWkiMeZWAsVR8LuSDE0abI9hKLyIlczd2KYyp+pt5FV9cjsMbDx
eWvbsFPUB71dP+lwLkobi8qoInnMR2wRWTDHQOhHXLAClbr9jXFff7ZRjZk9I1jA7zqie5JjfkfU
ueA2TQDx8d8rNZgNRr2wSadBu9z1oTouR91yirs41GSndOny5+plB/NXbznJN1Fix31n7EUz7wzM
OKgrYItpAjuXXr5hWinDMYPoqIXyCNgKA8s/9wP6NenzZbPhOgOokG4BqRI4gYyXG+0BASFSIFlO
g6ZebolcP14W8S+nO8tg3Js02nUzjviovV/ebt4Y0snqAYvDverQsjjmdtEA3ARNHG6g3Z2McXNq
lmWrpkFqOWn+Npf3a1ufVpKKhkd4yZ69k8N4O71TOq1b/1NgaD/1bvyNPNXHOphaaKkI10z0vagB
7RKjtlmNvjWgpHn3S7MqJyW2wJGK7o0x+SHWs5ioI0Z61sFFAcO1l7um+HJZJ7hCNEW3QeqOggGb
8FetosRjvGhuiwFDyQpq63Mk/7gsg/fCtXcymDzB1slstHJXeLId3c7pzdwtN9JgYlHeFFyZSJL2
90ep60rV1hYRlUzfkl5yh+ZXW7fgl1UFXl90bYwl9a25mJaSAwMOSGJdFyBPduRc+ATktT/3N8eY
jpkMSzslGg0ub1ATgJvTQ8wDnUSJD/exuZfEGE+j2EqjbNCD+MvoD8f6lATWE9hyPA1D0LIzH2KB
v+PH6Z1WMAbUZ01crjOuUDpURzpfOznxNT1dHsSeCHOLG6V3whhbSrs17deo1HGRAziVpsN2kkL5
IIrSXKdAdE2zZBtcnOzMcNpJZrRNOJMK5txlU+7XuPAvGxNfhGWiqGiqwCJkIpSESfsm71bNbXT5
lLRFYDZCgjzubZGzDMZgM8tI5K2eacadf58mJz9Md/FpvIn9+GZy+xSTW0RF3yz5lp36V2H85zry
nXjGigmJqklaYMXmHcU8LAaAr6Z0FsVvRye/E+k+VbR3+epOHGPLVmtlAO7DjUbzdt31mSMrX23j
qgAblm633uXPx3UcO2GMRW/mJg1WjrCR1XcjeWzUJyUTuHS+Ze1kMLaMwETA2tMjcIDvEw0ZsNC6
2XP7QzvRrV7RFCHX5+qqCsg3NLRQOvrb5yp2WW9RhiJE3PzqdPl2GWKfLL0/jaLFCYEkdksD3Sxb
HU08ZyrdN8feMdU5WMfFB02CII5wjex8JpbPIobyAbIZZ2q6r9n4e0gPl7WAX+7YCWAsLKrU0pYz
qLjuzL5yjUJRSO4sdDkLH+DawmSFf3O6QVBbsZFbMr62NCpttSYkl1tyFVXHGi2l+PdUCZ/qXFPS
z3IYNwuMmJqsKqKIOeJcaH0kzvBTcQA4aHnEIbajufaX3AOTQvJNVLrkWtZONqOHs6qvlbmOmqs0
jVMWP6wNg4X2k+DDCaSwzY5KNeakL7EkjzrV+PsN7D2UXCkO5q+AWKEpNKYyQ4FQrkM8H40dmMc8
S7/UERR/drFCgUowilaA7cPGkJ/4oj1c0QkZ1cyrVU80ZINuC1IaBQOT7c8i+Xn5RCIZjIef26Et
ANcPIO0GUzkgzJPU0VFFI7oiKdTKdyl6KS1jbYADwlW1UyQlzlbea8J5I/qnvoseu29D/4idEE0q
EyXvECthUD8Wr/7UBMmd4Wkd3si0xiwiiOF7951AxrtrA4lsu4UG0nKY4aa+0TittwEJHZSrN4ug
/ssXZ9iahe+ha+hk/n2+ruv6MU9QpR8C8kBL2pFHPOOR0rOJm218aSDmRVnZQhGHrWi3g9Law4BY
LD8sQXrobyS3uJpBuNr9PwgAud5qJ4zxVqY+W3JpIVvLM9udo9sSA+PSVa8lwRjF/mWN53rgnSzm
GpOxkWKC0VMMJhwyIN/16/1U3WqiAgY3cAFsH004A9Bt7BKu3GjjanQQo6z37XKUGoHh8q/s/Pus
8s16omhajN9PLIckN2vzPUpuY7lzsHHlXL4yfpDcHYb+MXvTyqRCL5F1oFyxQtPzk1IdO2TuADkL
RxmvOlf9dFkk12PsJLIaMZWrlhMb/SL7fkkce/qRCUetuQ5jJ4PRBDkhS7vGPRjFPGA3Y6HwNXm0
XT3MDssCYgFxj5T+4DsPBabrt96K9Y7nZ4grxd5WWHCNpPA6n5IOmdOwuLKZdf6A/39fq6PiVovq
8lBpqWgBhK+SZ/GMF+7jhayRgjtNku+F8pIsglyN3x/YnY/xwIOmlkUFhnK3B0WcGaQn/TZ9ikEQ
J54X4+vH+SyM+lc5cJ0NDTlGZvyMAeRVPE/x42UV5L/Ed8dhtL6LGrwREiv3tsfVXX9D+wFGIKHP
7CgnGlLKu48M/9gWqj+g6ZIxm8Y8KXtz1rVUQ9cyUm6s6WoYPxRDdgKYlEKOU1Pp1gSogUsQ31LE
6+0Q/Wy6YA0UvEhETpD7lXbiqAXu/Ea6ARu9R2/KNYtv+vqp1hOnE1LV0r/5nVXthDBqvbV60xJs
FwI1fPEUwOxhdfdT57+tIt+Lio38uLiTxug45nElk9AoTG4Gj7JCl+HcONst8KgwqFiLeqNCeYyi
R+MGKpkEik4rxdmPt3GpqxG7afOd/CrMb7kdIxv8Loqpqco7ipxWyfWx1pTcM5uHvL+S7KO5Yk5X
cpPoxtCwrVmctol4y+RdtjVuUN7JZU6pjUQCFwZMzc6q+7TprqakdqeKHJOh+8iGDV5ef87ImPWm
KMWoSg1uFLESa6GV4mavVF+AR4yye9oL3CLX7e7kMaEsI8nQNIuae+rwKZOu4yy4fHei32fCWGZv
WWdMcOulZkYPeq1F4YJhU8Ep+Ip4PgbbzTPnUQZPhAFMlIN6QpXwqruKgUEKT1j5VSgGOuUfy0Dt
y5RRvWeHbqS+zXRixiivfV1Bj1IF+S+6lNk4jTO4jSvejxcJpP++c1ZdD6D7JsOISpP6WnnViVbH
OM4QBL2aSWyKNfOOQ0RP9QxYL9Dx1n6WF9dcKmfVDpd1gZMV7mWwH8koMyBt6y2ec7l5KOebxHiQ
pOu2vVNQqbksSnAcm4lVpr2WlaZk6A02WKqS+hsNLFfWuB4vi+G1zv86EhOy6rLp7VXCtVGqAVow
VkLKcNsJG7uc7OwvQUywmspmIcmS03Y1fV3l4Yz+MV5yoeBA9HeYePWXHEbP7JYMkmHTtGIEJzUe
qcFQe+bnyaeNv+TUP+fPAomcCPmXRCZmxUUTR9KEk02BEpR+FrQSkpjNzQ4QdxheBOJEB2Sc+YbC
RRL3ENd5K2ZtMfSQoV38D7vkeBiFqCq858lf52M8+hyrpLM2JPLZ9XA93dVu5KUumG9/q07jinnk
OI7iL3GMQy9VpQH/ED6gqV2n2fU6CRw637JM7E4ZoIF8R66Rrkihe1XKASuf+FOxhQTw1etH0GNR
hJTBxIj/0vDQ/9vfFcpCIlkpaW9BJz7NBfswbh2MpdC5gj5xJE80Fs092U4koxmFKk9TbSCGtMvd
8lOfMswtCJrP3I+zE8HoQtM2MrYDIKIixJ2IHlSaaAeHN1D+180xCiA1MZkyfUMorJzo8xRUTygE
BuVN9gyWMPuGUv9gL1JYb6J/+jvHoRBZB8cpZsrYwQRi5pjFiFDTzbFQV3+qAgD7mJlruuvXN4/4
0Li2px3BGSWq6PIv9SyZcVnWAG1fR/pS7k6DcTWI5vNEv8+qYpaUcbHi94v1tjbut1agFLzkBV/s
fABG8capydJhRBZNVx6me8DLvRJU6iJnCuXhQ2ViiEOk13Riy2AX+tu0+qTXZMDvFl7WgbKzCiJv
cprEBVUAhY+9+9jnOYtjQuS6xnOkqCkcLfmhlT+L0bvs0flme/59JjJauVUlJYCz3TI/ldOdEZ0S
TZSV0y/wXrnPMhgV66diSbGlinL+DZY0Dsphi9zqWQEhqPmw+BgxPCQ3FfiRBZohOhqjeYbclKVN
YFNqK9/Km3kqLfPOLqP/UQyjfxJ2zfrGxg1iPTCeLKcfvhaj5Vz+TKIrZFyfri5RU1MrsosAXDFA
WVCUGwm8EZfF8MPtTrsZ9zdEWi2rCz5V8zUv3lKY2Dc8/aasHTlAbh6K9Fv0kZgXjjQsfW310O9Y
sxxVvtH6Bl0f//KxBELYnua4rlWr67DZVv8qD3QN8CYqBem54Aux3cxIbbRmqtE+GhPUeLDgBdDO
1pj8eBBlzdzTAFEM8+g2iDJZcpfB7o28HQqYbOEgBnpo/OE/guTVhBeyHNkjh8QSruiIpDKa0Tel
nVYTMqOkbZzCGJ0tP5Dp1+UPxXfmu7Mx6jAs0qrU0UQpMKxQdQ0QipSudU2xiRJfF8zMcUOTagJ8
kpjw5Cz8ZN2rzdZINLesv9nRc5f+vHwarkrsfp/xDDXwy5KyQrKXaD8tvKPHKlD7Q4Et6cty+Fa7
E8R6h7Szoq6E1WqP+h1dwIiwGirf5UdayhQ3kPiqcL43RhWSuU8BNof+kTKehgmTm921MgqgG3jY
JYa8OxOjCUsuo0llwq3SvoScO9VxeNIO+U3xewSNeQka1fiJEpxVrhU7omeV4MuxDqPUo5wkFTow
C0pGSXFtA2ZcUV+EywsCDWSdRpnWk0w2NF+GImg6bCBVov4O/RbvYu/5Gk0mf9DiVaJKjs4iXgPR
8kKwl9PGVxZQSmbjZgGp72VdFJ2IySfSZlvGtCwRQPTI8OUtMxy7335cFiJSeJP+Fbt6DtYy4qhs
IUV5/KdSi11oX35cMLZcA9hX9Lb5F7f0R+NNahE7eVZOpLIlcO5ocBMs0d6CNiBQj9NMtz2DxBcV
13n9ib32m4zrGFBZ1+28AGPAzXBtAlojA1zUS+Mnt7LXudkvTXdF03v8p89OVRgvEmNmyjQMFBtb
n46VjMBNQ/3U/KTdAhqAAqZlPsrE4xgIPiZVwUsqyriTdYmN1Y7hTlYSdKXbOzC5oMIWva+CKdSt
volaMVzr1hQV9Tr8zzvQUdXqupUoA/rfWIZL5asZz/ACe6dCVhCuo9wJYtRUV7NkmCL4sLX7MQ66
qy3fWyKCGOVa3E4Io5uKmbQlsBAxsCWdWuWxHQVRkutBdr/PqKKCDLqTVMxepJGF+oED1kLHii0v
VdLQBEb99AH+dBSFz5+H0UNj6stMpwk1GH51+TXuH2pDsKYrujNG5QokgWhg0TR3UTwjL9yhKwVp
mkgEE78wurqOYENAy6ohmWNVZeX03Qe4iPZXxQ5K2XUhWx0tJ6nWVR0ljqEfjOH3ZfvkWwsxTA2L
ieo7/MYKdd/IlKlbSKVvlnlfb8lhma1Hy26Cy5L45nKWxMSqFFgeGra3URyb9cMs2Rj4Nvy+EzpX
kRwmRmV63A2d8tZ321LH6Jz0ACy2l1hF9gx03iuUzTBTJGov8qWi+WtrWEM32RFO7E9PSSVD6lpG
jt4+R4PiyHYliL/8UEV7zP+IYVOXeWvnLDUQ7OmqVHbdfrFO+QmzMNK3egIQpKjkzVVzoqCUifcI
hskYYy0NWynIiK5zo39q7OdF9PvcW9v9PmOp/YTRFFnGcWTA3Fel7SjT6FbpB0BKDSzg/jkGY62D
WpmpYtL3tXyfYSu7GLCsk2KpdHz5gI6fBbEW20dZmmMrEINl223TI/TcV9rj/yaCqVCVvYZhg4oa
bPnb1jAA091PyYcysN05GFtVC3uR4gzdqCQFZCbmhhowlMVHNB4+gRzdHVG+9C4fS6BphLHa2czT
sdSG1FPi6Mru7Gd9kcOPiCC2hSkN23wHpRbFSSKVGrobq63cyX16rQy14F3D9abkLIL++y6TrLVS
T0iN3KMbJM/MFLhs3emVzLdFFCy8kR3o9FkUa5rgQVzSFnrQgVMbOL9AgqErvZUfB5LAc7/xm73L
4XayGDMdCzNauxQwCmg4/Ng8ipGMfVS397LA8CjcLh7ZPiWKxhiAJwJ84mvG+aCM8WboqkSGDONd
00NrHRVFVMDkZqjn0731MXcfrciKFIhBcHJyGJvecN0EdUgaZ+7BqIVhsuAjwJ37T/f2aXcCR6Oo
ATuAFKis9Qewa/ngf3PMRn9QM/tg2EU4YBLABLuAmnZBvCXeKBv3fT3eSLX9FdR9RzMb3TrLvVHS
T1k9u5ftRKDEbzFo9+cNegHMDAyTuGo/OHV6qibTBeRrSQTGwg9mxKIjK4oGEATG5jc1s+plg/cH
zneNMF0E3UF72Fw7HFzwFPqXj8XXo7M0+u+7YxlZU8dNDN/cSYVjjptTfagZoqP7p6mWSVR2xrxS
srVfiAaQoPzQVUfVEDgw/sN4J4Bxy2OaL4s5rjkqQc017albR1v2qwMdYUqD9rUXYcNw72wnkPlC
ZT8lqdFgQgt9xj67VUVE03wV2AlgPspYqGm9WKg79n4UVl4bVoB6B02pR7GdFl2g2dx0Q9dVoOsA
j+gd0g2Zm7rB0iEGRaTtgCnBYETbSp8+1HU5i2EdStMRA5gBiJ6ZXPi5ZB3jUvLzuhS0JvhlBNoF
BlyVhQEfetydRsdojDWl+p9kkNyMYOcD2N8N4P5KFNFqUGl/YFHJeOs7/0ciE9+Kpo/LwY7AkTV+
7/obaw5nzXAMEUYn1wPtDsbENlKRYag3tGmrAasahlv1kb8Y9536fNkliOQwcW2QgRwoT0BMMafW
Ne2wV3SHWJ+bTWC49Hfexc/deZgQpqZD3W1dCjOy7qSscfXp85x7ufbTaG9UXeBWuTYLLD8AzmB/
Ft7ob61Y8DzB/+aVVzRPih7m+efLl8Y1ot3vMzowrZFmxHpdemrXHqa8BxRt5crKR0zVUukMGbD1
gfDy9yl0O4mnddFBFaM9Jcv1VpwUEQkJP4XayWCcT9yOXZVvOEkXe3R/NgvyEAgvJpIo7PiJ0gzO
hCY8DmgSADYEPix2CKBRscSt6TnayMnbSmEdKqXTf6WAhE34oWC3E8YcrVDSabAUCxXG/KqVTqZo
Z4erBLvfZ5RsLJWy1caWuAQMgIreufM83o5dH3xA13ZiGF2rLeTs89IQt4qxtho/2tK1kv+8LIMb
VRXUCQF8YBPbZHv+pC+3oY8kJAbeWxrSYhttA/MfDULq4UMT8MZeHhPFJzNbtnYqiJsufj77yyRc
x+V9nb0ExnjIULWtSnCiojsa2m08hqloxY0bfBRFVg0kcPgPtk9ZpqoqDVL9z2bJars2ZuyxImug
ljzZLoVWMzAc5wm+Fc+I9lIZj51LSjS3RkWAIDqi9wBQkfiaiixiR74SVSe4DmIvjfHbWzYZXZGn
pUdMNCyJH4MTchwBewzKokB0Nu5H+3OhukyBDHbRHEuR0VYrGY6md0EXb3dRLIck1QUxj1o+G4vO
Z9LZ5fdxHXNdWyAmn6+Jeaw+9vsYk5WB5QMQTcYzAGJQ3/TOBiSoMTkFmZyZHC8rAS9qw4H+kcA4
haJAnW1T4HuywSzdpmux0IHWhlskahYC+VUET8S/sbM8JhtZl8Sa+yiB425uR3KvfQDH3tifh9Hp
erSBraDAWglETMeq8mVdUBEXXRmjyE2rWVtVA0h1XVT09yepBOKGaTmZOd3qefH18gcSXBhbpCzM
Vt1UkJd79fCpNA6F7lz+fb6l/PkgbF+1VzEfkdv4/ba+arOrTLqvRXyMggtjG6tpJdm5Sv1MnC/O
UB0N8mvufDM6XD4J/bTvjfF8EsZR51M+GFECB9OP+t0aP6c9QLYAqLvN+QspVkTWVZBXcfuAigKq
IjApyZrK4mtUSxobZgFt+2cjMAvK+loFbwIqHotrOYpf3o1T7IxWUEz+5dPyv9tZNNWbnYeb7EwZ
txqXapu17nUVstPS/N73pWj3RiSI/vtOkGRNmlIA8M7TzENnPWXysbSeLp/lX2LD+TCMF1JLotWZ
EtNIlB7sV8yCO+XRCoxn8diy6DiMA0r0Xmlqy8JUrB3KUjgWQb8IwMroT7xXxPNpGB9kriZwJ0Z6
GjnMoldZLkJA3ck1pqnMLrx8daLjMM5ISaOlVjc4I715GjHqlj9Oi8Cu+DndWcvZQnypq2joqzgP
xatOD+ZV6pc3cTj5ij8sThyIAFf4Lu/P/bGlH2XSR1mJTOJG0HFHRZqPRhDmeS/fHNcrAeTYVE1g
iWJQ9W+9zrEb0mtthG3rFcTA2HlaAinVnCQVvFW4bmknh8lQ1QgEpFKV4zR9fyV3ctAVttdk5LB2
CVwhpgXVRBChuAq4E8l4wrhrpi2SLHSCxldDv0+VQN/c0vItEF1dvkSu+u0kMV4onRcVBFodYqEh
XRHSHIoNjNiacPCBqxI7OYwTiqapSHLq25VH7Fwfi5ce6MPyi/U4+Z1T/vjYsCXqMn+0g/FIetQa
abTaaNpsvbOSe3W82qAdl29PdCrGF5nyksdFC+PtzSu7OpSywBHxLXd3CtYTGds6FyreFbPbXaOK
0eLWthJbL/ZDgnKDk4J3xvvfzsQ4pKKeKrBYlAArbG6H7FAO/5vGsfXAxGpWObFKAlZEDVDQXxKs
E07fLp+BH9fP9/YWr3YxT67LKMpzeLzp6+JJgP6V/Pohwfi6iXsjh/IxFiOHU6N8FzUwNCCjdg9e
Rrbpja4J+p1JU3rjafSLewU0zKafY56TjjF98OF8FsfmlW1rm0syzpVX16kzj95o5E4yv1y+SL7v
+3MmNrmcxrywGqyeuKT+pQxXnfw9n1/a+FNkHxSiBpeF8R36WRjjaMssK6I5rXU3ItkvrI74UWTe
x3l6WstR4NP5Ccvu9hgPW+fxmCZSVXlTl4aDicJq97iY9tPcNteZJV1N/0fadTVHbivdX8QqZoKv
jDMjjcIqbHhheWUvc8789d+B9l6LgvANbN1y2S+uUk+Dje5Gh3Oq8bZEv1e36TOhEvh3eocumAo7
05cQY1XXpTHcbbpS5aNk+lH+YmACbSZHq6scjQgGm/gFip2+jP81MK7dKW1huuq5qh37Nv6ivHZJ
tbOWHfRgCAu3/Hr5c/4/l/DtezIuGFmALm0VZA4v0VmxAZfeBHTEXrsHPg/mTX3jHwzZ813ym1DG
JcvWpK6FjlvYq/fRcjPl/mWt+H+fTtNZKCeDtPt91mH1iVXlfQ+Xv8r31rxdjb2pfCqsvMlgvP40
1iUQ+RBWrHa6H+ryKMlt+L+pwXh5qejUaBhRUU7WX6t97EW4Vvy84m8V2JSzngtbbmt8e8mIHMsO
NDNzU1EoEXwLNs9sWlVaOlp87+YrQI22o+CachtyivqmBeORYnuT17bNTbAt0n4SxSoi11q4egVw
skSBV3RkjEuytWyMUM6pvCq+0aW/sMgzfm5kaq8RPdJdYKwbkIbkeWZiO5gu7S4H7Em+4oxR4nRR
w/Q1ln/wc5oMsj4TW6BoXryXhgXAOS5IarrrCQ1NSFNCuq0mRrPmWsJOEONqcpnurzUwt9K6WpTH
sjpevi58/7kTwFz7tVIJxvVgapR8R0uB4Dxdpa50Js56TddzbSHfpkglxgnMQ2XHEe2QqNLXzLhK
I0G05ZrbTiPGAyhkmm0tLytvMVdHk392xmmav1w+NoEMNtfLFK3rI4QBV+vXh0GyH7ZJudNHIur9
0mrwBTtj071NTmxlqybdTfoiUM3etclyznJMaA1Y5FoHR9NCSZ+uzFQV0VCJVGRchDKktZl0M9LZ
LPpWDOeitY55XQniNzWvSwoyvoGOHtpziYsU1XdKKjtTNbnreF2T8qz3n2iZKm+G8XoVdi6i7Fu8
aCLImnRUvpabKBfA9wgs+zVv2AlYVLW15Qkhep6e6vY4T+5lq+NmVzsFGGegpqQs1K6ovJ54VgvQ
Fwk1RPObGn1vkue6eSlE/K78OLGTyHgHyxgGIJnizUTOtDNSn+c7E2MblAoyvhV5Vf7x6ZSdyLDB
5sPYglyP+qQqkuFKZuZI3TWZBLkBXx1dN1XdwHAtUPPeu+1ZWXsEIlRW1B+rS7O2MkwISnqTj5Hh
Q2R7l7+XUB7j6layAoAwswC45esn9Vm5kr6Y3uIap+SggkhN5Mu53mKnHuP5lnG1SbXCwLVZ2XKn
VrTEl+vYuI6bCtWdKB2cFPPLTp6p+U2rRwB+x6SHwP3yn/Zvv4LQX7m7BWSe0jbq4Bt7X7oFyphf
PuWu9Jzc6Dhj624tBUkl11Ht5DHlMgCZz7o+w1H1eC/K6TNR/7SgqeBTch+MAC0DOAzoFjAk/V6r
TG7UguhIXdUwubNUD8/TEMDsXn5n+KaDJRfVK2+L8JkI7jz/OHeC6a3ZHecSYz0AP0p3m5fRB23X
jXaIvCgwEuxJUWRJkUDuLdzJo8e9k9fIUpXUtCdiEyyrh5X5cPkkRQfJODEbPXGiRejrEaPyAHfv
kPWm0Y5ac9fO4VDHgjvItQ4s2YL1SVbx6RjrGBPDBmsTsg3D/t6rN83st7Vw45rbr94JYWPlYpdD
C6IhVLNkd7xJT/pxDVYPyN+BaN+VR00Bl/umEGOIAFIjqWHBEMGuWbrbEcjBFLZax95DcxPd2qfx
VsY4gylKRfh28SaXsUPg6w8oFsMuqI7RL5Q5QTtVAKVGDXAb7sX9EJFAxhCNyTKNLUFmmsw2wnXn
9ELuFnpWH7KP3VkyttgNJtGAtqe7yu2G/oFyIF50MJ3Vixw0aT3R1VLp37skj4k/2mSAAqeFvN4H
LfB15cV+jnnIDBx8g2MdwHeP70jB49ZH2ZG/qjcgJP9HEDn8MhFoFE2iW2DA1JlQgY5hFYFXHcUK
QA41QebNQN4I6SwMiFprwR3k+zAgrWKSHbcQgfe9T+kkfY2bAeyzs0u3EhVH+Wr7mDo+LmEaZOdR
5Ky5pgNHrcuYz5VBHfZeXjrO/dpouCMUTkQ+t71Dard/sn0jtLHt7MWKg5VjkacWSWWsSWm7Xjck
Yrj0TI3r7WAegZGfXk+g3VwPveWMV6KGFP/5ttOUOdm8IlXalLgk+o8R6weOAmdQutVV82tzUf1y
pe+fes3vJDI5TazpvQGaPYzsdbGvRUfw5LiR8XI5SPAf2DspjH2CyAwTjmZkuGRWakcHEwAwzLov
ltkdO1V9KpLGryOTuOO0hAbZRJkU16G/iWdx2jRbkeoC1UysQsz+fFM8pOErAucPMegs/yruZDER
SkpWzZBa5NggFAoAxxV0P7cva0CzpUkS3AxuNNzJYgIVBkS0SRrRdolsoOdvp6I8RpKI6FokhIlQ
8wzc47QbkLEYyxmcsIDQn5/rVjRuq3IziZ0y9D7uMhUlI8s2mbjloKDys+/q5ud+fIr/0q67x/kc
PRdBGkpP3XN9l2Ll+QELTYfeHx/Go+q0EjbMhTuJ3Px794MYt6OOht6MNDRnx+5ROQyHGV+xOcWe
0MHRa/0hkOwkMa6GzOsylVR16mrazUm+GdjWibzmSgsXnwRR6ixh+bAeROVPfvqxk8w4nK1cSoWk
qK6oofEiA14G3LVfekB82H58bJ6bP+TU2Z7Vw3i47BEEztVm3I6kLXW9rLDc0mwWT4/H2ulzvIEv
SxH5U5vxO3KeWatkYqZkGR3zpCFAq+iyfdWd5pf+rQ6qULrWRbvS3Kzg7yNFhf+9HU8mKezWohl3
9kPvniPNwk5E63drEV7W7vIZftwCTrpYj7UIYGhadWeM60uRWY3gBEUyGA8TE7XvJgltBKKB7wmk
BbL6dFkLfjYBzl26XY7hj1daxd29r+zJThUZrf3BQ+5y14dJeZ5KZw4oQKP5tc5uk89UjoBvC8A/
Wuxlh7pVVQWcXCmB6UE+NPmjuj4LVOKawE4A48r6bZqjvkZb13Amr7ijvBXLlendOXhaBuRKdioh
9rNIJOOsejwsQdpDZ8fjs71eb/bsVO2NnucCg+CuFWI/4e/Doz9k97nsstfXrAHLJUhPI8e8T4HQ
7bfo6YI3i1RId6ubzMG6BF1uspDvpp+cJ8Y6kK0iHcRrmQmxVjSWarPi+81uejMcm8RZDrZLbtu7
MnFEyBT89uBOGnMFUlNLxk7XNbe6nn3ZuoID8aQb5UY6z950b5aufVIPwilmbkjYSWWibtWVJThX
TLCQ3XbX09H+GV+B+H35at5Z7gTqd0N38m/ZjzwQSuZeeVulnA0AYdJUxmeucbsUFfDIUBoZrilO
ZRtGR+WGNkS2c+IX4acKhW8CNcZhltGSqvNMnxNKXAD2Y6yPyWxuAsPlpjE7KYzRbDWZmgQjEa5Z
LE6G5Ye+fDJJ5wmuvkgMYy31BiaefrSBa+ZPwGPtgfgOprzBqRJUlxqn8ufDXDqWCGNAJJYxl8jS
SFaDYsHVSekabecomKjOUI65rB7Xy+wOkXFsrd5ndiNDu3I7YN4C80StN6Sz29SCiSKRIMadGbmk
V6YV4dkOjIEx+lWsoxPVh2V8vKyQwNg1xpvlxjrNaUrXOrou8sEXUYWmFhXBZSl8HwJHhQFAAs/J
7l2swzIoNcjKPVL46gn+0l0QBH5Orvyt+kMBtsUKil7RC5ZvE29CmRwrsTu1zgBR7ebp4rTpn6p8
V5QvAs24fmqnGest8mzSxh5jUqbhwCMXRyPow+5n4wPTykX9wxu9SPXGO0B4CF51l9XDYsH7QNSS
elrbjtqicl9WX3rjiyGa9ObnJn9rZ7Gzm7aZqOa0KpjyD+PD8IDcJJjv+qC+lmuHpo+tqMdAj4t9
CYCQVAYhqYa+Bjvo3W/VNsg5lFoiUP5ap8k+SRhLbQrjarbuleZ57UWVQN7jeC+SudPGgu0PM0Wy
8ruag0broTq8guoGItCuD58MKR6GzjB2pugETSHmVg9qXQB9XieuHG36szKmdutqVlU/N+nWiObJ
P7ZrGGnM3Vb0cpnrSprconZWl45FmN9Td/DLRwOoK6LnIlc3ujtjUpQXwl7xUt6AyqSroImEB8be
v2tJo0/+NaUsdCIgODJQe1PhS9jrBt50OU+H2a0qjF9UVr+cMmxjOhuJML+Ut8KBWBo43hkkFYjC
Gy0uauYHeuaMYMdlWNYInNSDV6jA18396WBeA3yqBtkM2my+wKPQCPlRoqXhEtAFGzYdUJPU1vAY
joCWQ8F8k6DorgZ/Aa5g4pc/x+bfvqJeFXwTx+QFy2ypayU3kRvlD83wB6kEL12eXRCsbVCOSB0L
pNSB7vNleyUShtoQI63DNAWzdZQWwfyPSATj6I24yHJ9kW23UfNwMaSb0s4c2lgWfJkPwZIelaVj
BRUbbzLQp96r0sUzafoSsMCzC2gBeqEWx/TkY4Qlm5CWmoFFJ4J95Oq2k8l4p8GMZV0aCVC3FfLQ
dblbJtVNrkWCxOZjhZLRjf6O3WcqJnuQu1IFz/s1unJOfmqu6mvFz04iXJaPNQlGEuOWdHkBVoet
ELf145v6psSCYgws8wl7PLJXB+tX5e7yd/v4ZKMSsdhnA5jJBn8u4zRGopUtFnZmV3uwKPQ8wIfu
wNs8eYCqDWiUjq4BY9i6o+qh8wlsAPFqM/czgoML+A2qZnzgt0vjoZwiM7XdPOmv0rY+ou916mPr
M5d5J4a5CXlVzMlIE1K9OJTkOQEc7+Wz5F6BnQDmKOWkb1YlgYBa/T6vd4oI8VHw99luu6VOizRh
Ss1NZe3Yzrk7Z6V7WQVuXEQW+t9vwfZQK9Crr4UNNpn51AGQpICLlf+sryn7hu2JKowihai3392r
WR4rubCT2d3iu6m+yUS0YVzDokv4mo1m1AcOL7uYG4mUDbB1zSu0+R2Uv7tItEzKP7KdFEYLaY2y
0mg32/0N2NGHkr/dGCFK1P+k8Mw9M5tgLgFuwFbZbp6kaSO4DPGBQHiwBcCKCRRPARpegerK8Ed2
EEPG0XvxIea+STSYXNqe0APSWpi1Zj9JGhY35jOgd9waKad97kRoaB/TajgkG44AQ5x4TJpsA3HN
q24yVhhFcj369Y3i1bFL7nJQXROn/bNZnH9dbmYEMn5hy6xlroqKRshrHaCMZf8guFS8PAmzmxYe
eHTeie1RdhgmUeJpI66iOGoDutrm0cbFMj0FmbtH0SJEnTtuyNqLZAJJSrlSu6KEUv1pgVdfV6e1
b+XMl7BkH33LpaumnT2BntTSWUvZC2XSmTRtsPyqwEENFH5D95dDq3vAmqL7/FTLUvEvS+Rd8L1A
5tNVqiW3VV/bbjylwbiq12lZnJK1EBQceHduL4Zx7FE6W21rGpMby0e9vjaS42U1PnZaqAnC54L7
BSsnqHe/d4TK0vXDSMP+2DnDC/m9Y3Cn3ACaQHeksPBjzzpmJ1ERgJtu7OUyrssYtbGUCSLvXHhm
uHmJa/Wu/n3CZRtKTwb6W3IvwpngfjMV9VmAhBnWB66bPNKqcq1x3QrplM6PenyVisyCfo8Pdqij
kqIBs8nEA+X9cZZbolbzliHS42X+mz5KD8pAVP3lOUYMLyJnolI+IIT28hxZ4FJGPC5mxdHy7E5Z
7XDr0b+eij/0FTxB2SIczuFesjep7M5U16SThRHhGS2R6ZVj0Wp8itz3quEm7nRynddOHmObM0mr
BMgQNCUd/Q3DcMvBuJnczYWphqhyHAR34UPJgd6FnTzGJsd2HE0UxGzM29NxleWwhTXauDI4kETF
5Y+lt1dZGgEnJejg8KB8byhNoWeTFSO0zW4svT5aSlf9Xh3qF/tMEbRRZ7E9489PaYgaOkrogORk
Nwq6fhkLLYkmSJXd9Q+UHu50Z/HnW3Hs5nou7I/+VxQTBgqgyCu2gjAw6C+W3mNBW7ClyL3NOwHM
CbYgfyBoMdpuhR2ZJgoybXK2QmATIiGMm1fMeUs0C8WapQ+b8c8SMzYYhbv8VUQnxfj4GYjSnYWd
fDfLfizGrar/+p/+/mvA3uW6ljxZ6GDgS+jN4KxS4jaxKIrwb+rfH5vdIMgtrZmLCN9iCorH8pD7
kafdFFdGSF1D9Zf1eFkjajsfvKxpIU3DuKMJwJP3l6dbOhvLcShqaenT2I8OaWJXaa9jIUsoV6+d
IMYjGOaiLmpf2PBA9uh0x98rTNbTGFBiifWr8BXOtTfLQp1OQ9MZGADvNasLo82JRA/SdlK4uVcs
sfhU9C5mg24nny7+YlZPFE/oXflwoDux1ER3JlKa9dBEM9KMRvvVxo/ZjC7NIjnaWjulkLmFe6g7
YfQMdsLyQentuXk1FiXQMOFcDE7R+Km7gPww91IAh1TBZYMRHSvjjMxFWSx9gmev6rOtHoryRMj3
yyK4NknhgNGaVChg0XutNjPJtSlCpl3Z56h10hJmidFc5emyGO6b7xV2+D9yGJNsSJ6A0kImGMqh
S2FlqKi3AzqvhT8e6gxxQ3B0XO+004uxyLGJ2hTTEchA58EZ0ycj+SXQiBt2dxIY45OLrVrXVp7g
PAzUp4PtkLvp9Zw6410aCBNP+mb8YOp0HhWTfYAbY1+xBAxpTYN6KCabfzNfN4c1MAOA9H0mdLwJ
Yh+vagsOpGlTibvlslNLhpfH5KiOqWBqhP9q3clhDE9vdD0fjcwG0aYSkHsAGwP4NAaYJu4TbQbl
wg6G4AgNxgSzTslmI0Fe1swtgKZAKaVg6sCO0c9YQH3YwDMmyOCbxm8z4YOF6z126jL2WGu9nqf2
q7rR/QKAZXJEtkuBo+Euz2D4ET5oRRIZ+7SbLFdQDiGuaXr6CcypnuRDZD6idU7Ly8m5F1TO+b7k
bxtlG1IR6m16bmvErdcK5JhSMKdPlRrEhuoK7p7oU9JfsvPFDWi+47hDJM2Ow3EMy3A5tcdPARXS
fHf32ZhsTatrnWgZIqmUXufj93XwZ2FTiNrdhattMMlap0kxJmKgDK0g6v52JX+3z9pJ9eRD4a5f
Lh8dJ6QQWVaA8qhouozO2vuTU1UFvBOKhpBZZR6xq1CvkmBsK0EBgCsG22pEJqosf9gBTtPUUrcV
zlEZTpH2IG839SbQhOdBiIxniIGil4V1bcaDYKkFw4HjTNwuKJ9po1zyl/vhNADgiNZeRWyLnIgC
b68awBrWbECmMjd4rYYNU7W4T1P8R608Y9/08pfh1RbQVtDQ1sLSDcDA6ZnujFpNIxOMangd93SV
yflxBONNcW96g0/HnW3jTuQieB9pL5C5RVU0TqVdTATbTOfIdIbiL0MIMMvxQgR1C0unhQtisvZW
102UtYpFP5J9mx7SUx5i7n84rViMkQ/lT1XQgKf2y1ymvTx2OL2Z53zSZ8ijmGTpveWTWzNYrxTR
04Fzad/JYYyvMyqtaunHon1+FJSdNA+Jt2Dhpw7kVFg54X4qC7TKcEc2rhPjh4Z20uJmxmMLwARP
JVnDYVod215S57IRiuQwvqhe7AEFmhGFV5C+Zq0zLU6CCu9lIbxkEIf3pg3jhGpVAv/E2uLpiFlw
mgwOTn4crzu3ccUDcXxp6LobqCfTaQnm4rZpaVhYQKP3itJEFN70FY9KzI7WATAwBBgzXC9hWxQK
iNYlWezPXtd6K0pxp9S19DfNPpu5LEidOGEWThVdYwslaRVjBO/9RLUSjfRYfHSRupxGzTxKbXQg
ZR/OhqiBJhDFls6MabNmlOlQn66qKxXEZebkYR7PWUX0r7xjw9AyhX/WCLabGftW5nZKh8lCvJif
i9WrRLNHor/P2HWsllaSGQtyv+pWwnMt+eOySfPczv73M98EwzdpT5QcFj1bWv4wLKSNvUVpNtDI
r92yPoAF0crDLk+AbYqFneW+WPUk9i//Cq6p734GC8AiTRiOGCaUp3sD3LavOR+GxrJfn0TdUcG8
/vbR2ADcxVWu9Sbejk19O1q5m6siqLXX3hXrztGyo8jUWI6z2JgIYuURUO4T7MI8vMIP3+ch3RIH
hCutqAKHD8HeTb3CFREmcS1mJ5kJjtukJVVh4SIXoITTpftFETy0uPkLchScoGKjgPuhhxHHSa+M
AEKY3cX7jY03HJpfBJSAWBH5KRqp4uYXe3k0pO3yCztSAVGhI2Sp99UjMNHDxGsOOd3A+1V7KfAg
lzuBOfKCv2rAE9KaEIYmmFuh23NlxnqHNB1Mi0cVqW3xM5Wc7YTuFtZ/oxvR7g+nIEQwxw24fJwp
oAxoeNupOFUmxgs7c8Kbxzz0c526tdF+T6Lhrs1tTzJbEZ0Gr234TiJjJiCgWGptwkcsjg3oW8lR
x9bvcFMGQgADrkHudGNc5GQtajGskEQ3urAM8ZpL5W50i1EDBM75qhaEso8MtfR+Wyb+pS0bEDG/
P01zHjdipPAmU9AcUXZ3Yx8wOODqrJ8IOI9STOZdx24ZxA29f6Ikgavvm3R2cq3TDXQrc+ir3hd3
G1552xXdAN5Oxknx29v4QbQvyst9dupqTEqHqTJrwmAsCjo9psquV+26ygTZKTee7nRirmA5AP+B
DAuuvPnNzK7y6UvdHWsiTLC4Z0eATI/hRp3g273/ctFgV60EsAl8ueqxar1x9BLvBQ+Jb8OGOmyT
A9VfNBXA92cYbLQJnX3Q2dSnM0a1szS8x+ZT8YjLjnqYGQUKdu7onP6iOYPQRuh5fQgPO5HM7Uv0
sZZaAyKHPKAOpg3TsM4ceXQop8R6SMLLHo37/XbymHPVimKp4xqpVzOG7fZN3xLMx/yqxz8vi6F/
5pJaTLayLhFw4GJ8vkh7HLqHERjvmvWjUeNjPaiCe8Y3FZTsgd6BahA7I71YkrzGFSLsqLZYG9Y8
kEd6l9XhpyXkTQb9DTu3XGd1JSczIg/QZbSAsncbsqvf5hh5RcZ/3rL/UScmDMQItzmJR5i/lp2R
QZ/6TgSh+9qs+fCNbCwkAu8EE8RsFj6Uw1Ap6gBEplN3pG+Yl95rj527fmbcBkPKABjFmBkdV2a0
2cimqmgqETcZ/EK7XbLPhOm9AOYWYZcwiheQuboyBf4Zw/qch1vsKOH0TK6q0DqKCg9cV7GXyNyj
pLOlKSroc9ZvC4eOHEjuS5O45ZGSXo2OKBPh3VsNRRU4Q4qgxNZu0n4csDUCDTHT6xWJ7GPn7rZQ
S3fMRBPQvCiyF8XY+lROKC/bcEnxcht3bgncLisVhBGRDMYiAN5sA8QI96lZbxb7qG+LY1v+5UtL
fQxr33s9GKOY5m0FS7xqYac4c1fjpo/+RKfNl82TJf+yqi+Xpf0/FvH2hRiLUOy1iboUkVE/YzyZ
zkJlgX4XqXATNH5gkUhwhkKJjJOlna+2V3rkij/MUMZm3hjSwsByqo/TF7ptKdCQfvhLB8pkU6mk
W1YvQV52jS7pjMkQuvsYHe0nJUHPA5B1wqE2vtlbFkY5Uf0A/et7v1t0Vd2bZo1imBnnmGID5N9a
xSAEtoMCZfrLCvKN8k0YjdU7J5/l82iOGxyiNJxk8txYV0UkshJO3R8XGBCsKPiC3oudvR7qqmjj
Cvd4PWmBcVgO6dE6DaEYRICrzJsgdvhgsVKitQUEWT1Y/55Vgizt8RPntRPBfBw5K4iCbS+4dSyd
kwWcQdhDFSVlfD3w9QkA85EL0v+/+yj5WIyNYcDoFDkLkibHNmN7UKstuKwL17ZR7P+vGMZZNHOc
1ERtMdmQBSn2aJVPlFdoM+G/f5/xDn0OPu4kgsOjnM9AIjrSEQ2M9/mX1eA+kTVab8A+hm5+mH+u
19xOMlpmJU8dMBSeUfFyAYMnY6iQturWyfkHy8ncw9sJZS7OlhrVkI44vAkYJ5sHPEuEQqcMbdcI
k0OClu+VSFGuWahIZE00kwEFxPgio9nS1W6Q9E1FMMx/lcNx+8xTBySg/xXB9pFBKTa31lwQV4tA
Y7kBe7YlV4tGHKkWGJ9AGYO5SD3YwG2rgXFMzX1HnGH4YxYhwYpEMJ8IZZqlWCTYhZE+lbMfpdfx
v0ZmxWNb0wz8FwUT5cPIcyyNbdnC9lw9PSrgX+uuByHNL9fSdjKYa2rLkt0RLcb06qlUQIjmJG7r
Tof2pfN1VNeCwgc2mshn07P5EPdgYwrBkxAFBXq2Oxe0IqhPS9lMgG+YsS6DkaAT8YDoBcLW5ix6
oHGfGtDwb2mMilhZMZuO1t83BRVQDfBhkisfl3sZ/SZxgOU7jJ04xjEp6aCPYD6hvQUtKP0kqMkz
pu4Acp7481ULunhHFmWY3K+4k8kkLsVqrk1bg+zejI+GertOIswV3nQ1Gk1YGdQBbwqMMKZjIveq
OmUZbhQtNVWqYwRFULvqHZaemgP6q27mTE/Rl1z0qOJeM/C6WGhMUzQK5iZHiz2NS7lZeFSr30CN
fJ5SxauI7QjcPNckd3Lo/9+ZZN2YhRTl6Aj9bt5hkfwuRWmpPZboCIkGavgmibutAwoFOyhsb8M2
6kFZ0cF7lSbhzgH1E0XsV8ZiYRGLaxw0PUKLSEPix9y2xezLpoiRhc35szJcy81XwdmJBDAXbMnN
3gAmDzqEt6DgbpCox34yBSgSoh4fOdOGECnK1UUymVs2tLptSxIu9VJOTjcXh4xU4WW96M/+4KV2
58ZcKmuS+yIb4eH7xHS2GgRJxeT0jaP3ouIc18h3kpjYG6cm+Nw7pJZJJV+ZuQ5XuGHSqhdRcfN9
05sgNofVYzVpo4n2cs0D/U6bg/rpI8ad0MAzHT2gQxKWYO5D8KXYEddW6Ye1yOE5Zgtt8bL2sjX1
L38pkQjm8vZ0aFfaYIDDNvzogUssNdbTZRF8B2hrJrghgfb6gca8bAYwvdDufvqrup48CzVvzfuN
QFlgb4x2nQDyHGifqsTs5DK6mWBzrPtZoo4JqwrX8l8R0C+NUApj1/yZeqL2Lm+cHwD2b3oyjt4s
I1sZS9oax5JVsCD7lBzUf0L5Tood3euv+8jpQtGjhG+ZO7H0E+/8L/bDK1Kg3uWWv0AOZZ7KE2UI
kY9z0GNy9xHUOaEQiIfXi0Iosw20l9WPTOGyRNoZoIkEq/cFuKiqID/DZ52kH78vgmgWjmele3GM
mywSe84BqA4LajKHJD8sEW8Orz6zF8D4xGaI+s2kiQ6I1e3lpQRiQROjdoIlR8DBFts3wZXgPb33
8hgHCRLYTRsrmGaLjSeAvDiLGZYDFq3Gm8k+xw1i9kGXBC0onlfeC2V9Zat3TQESBnclD1Lval3h
6IkzWsFl5XguGVzhtMqKTfwPQ9BrbcqzMsJTxvJ508+LEhbx4TMiQBMMSGXQyLAvrrRU047Qkl2U
HZLmtKZPaiJA2OdeKx3u6j8y2CdXnWrJoNJPBHy+vHDI/Qa2n+Vq/p792k7lowacDtG14pr5TiST
sQ1pkyjDgvw32YJqfE6EZse9tjsBjEfMSyJJJIVOVkJ1+k1fkn2tX9YXFQRGsXDFmm8Lb4fIuMSm
zLNWy2Fy6dAekqjx+mIKosRwLtsD/+AAJqLYaLBiGuq9C6xBHBAVLcS0pAxA8O0DP9r7hAig+VtA
ZKXwMIwmelXIRS7h2+j5sR3CYT5e/vvcFgiC498CqI47Nx4pk5zIGGREVSYKTSCb1RIKJRvA6ppw
q9zL0rgHthNGv9tO2GZGsj1nmCWYjfq+mto/WrkUeBueCJNyPKERhrjP5s6FaRuj3CYY4hlOZf0k
r4LkiPsSABo9IGAwdilj8OO9Dq3cZrZOw618Ku5yf/uJnc5f5Jael4KHoqjCzdUHDylLsQ2gQbLz
2DFJx0iTa4hDCf0/4HPDoa/caARPRezm3ieAyVHAoC8rzHGpBkanmc80pD3ABM0SlZJNH50KT8TU
Nl8umwJ3KgizQJqhYDeaKOxEXxbNtaVtJvakf9QJaMmtoA7V2TF8HyxqCE7grKCruLEnWjjixCOk
DujD0W6cbLDlVLCkZGAPjyw3kTdvA83f9APEiU7be5c15Dihd3KY7AEMALUtlVjC0PsvifUYG34v
QtLh9T/eyWA8kFzGam/0qMtIV5TmqgoiT8c/o0epE/4BzqTo7JgEoogME+AzGPq0NH/49joOdNCP
MSBSbvqgxUzh6zpL5M73l8+SFxZt7DVbKooKr4uX729dim7wuNbY+9ButW/jjXalADjoTgMpVfFl
+tGc6024J8vVdSeSiVqRpuT9oENXcJQtg2tZN0MPMmmBA+ZaCR4isEPQWQPf4r1ijWXGZlNAMXOr
sCEJIETJH0uBEN4bAW1ujLJSADWVyEwYGWX0SEdSEVc6LN9iWjNMAcwv/UWh+NuALv3+A9hM+keZ
57gNSC501yHSRHv7vWrp0pOqa3GAxgDkzOpoBVlAPKUN5oBO98eeCBmJ4yvfCWRuXLVt8tYlHYrI
kjcNT/bSCAI+z/lDAiCf6EwVMk3ma1lp01sbFmbdNSQhHVUhj8jRgFIENyxEAeUZ4E4Y+/avJGwO
VhM8pK29KMkfcpd40XKVpM+X7xb31LAGjgQNT2XA0b3/TFOZAQmk6RFhilOeLW4VW4Kwzze/nQjG
bWxKWZCxg4jZBQx8ehjDzEvPSjh65V2Mp2IGqAdhyY4G4g/mp+mon6mqBpAnRq9Yzi0pmWNsRSJp
xhxt4gFraXzt0oo7w/xDfBPGaBhj3MduVASVuDJO22wec7MTnSJ1OJcUYozP0FOoKUFGi4ouMHC8
GkBV270d1oHkiQYHucb3dnrsOyTu8mhYJNylWb7tjHOkL55iXc8glrhsfTz/p+/kMOnUZGdGCTIC
NMiiu0E/NvK5EzXKuMFjL4Px5GigbTmWL34X+E23DvPzCPgl0KiDwdqT7rbZiX9eVosbmbHOZGIZ
ywLIKbuTOyZabkoLPG4MiqFjfgBrxTlHal24NGvr3Nj7xOgjAJ8MNOtkIC4iW3x/jxura8osQeZb
zA+RcZdkX7dB8DqlV+aDBUIljPcrOoQwH2us41hTCri/uAUUv9LdrtvyYPeowCMhNVew7gpOkWsd
lorgiEqT8mHtgzSpNasFHEf+KwpLv3bN4/QzDye3PhYHOjE7XkmfSPBtfSeTXvXdI2WRp2kYwbmC
xgndEU998kod+jtkyV8EGlLb+3CkO2lMkASONjiAkgEarqDZHQGnqt2QP62zFGJX/K/631cw3unG
RMi2ypesmDD72Nm3Pbk21b/GXJCqUU93SSHG7YI1NhvaASLSQX2q8y5Qh9RV7SWc7OlQGMN1NWe/
Lh8i30psnY6no/XKzjhPxbyOY4Edhn47qlvYbMeoERwc/z4Ds/I/MthJZnBpT+1iIpkZQEhB3yoY
rquudOc3xpP55RM7nrYOLAYs3Mm40xpjheAm1pfCgP81lVNffiFrsEmCrJB7bDZm6bDGZWPDk7nN
ZbJgLWKjqx/yi1XnjtQ6haKJohY3MoK/DftUBkXxZaIWKLjXDvjYeJArXrS6Cpi50WK13bLz0tHd
TnRqSkzJK5D6Yekpkqxu6CDV0Mt7Oc3PcysqZvCP72/FWIb1FbM/CUmxLqTV31Pk1c3zJPK3PC0M
dHAx+4AF3A/FjC2RM6mzsLqlxuc5uStUQbGEnj17V/d/n3EHa7KMLRrFdIdvOrZhd0VBSxPhSI5I
DcYl9D2J5CpHmZtsh6Q4R5ZgZ50b4Pd6MNkXSbd5mRacU4LGGN7BlO8rPy/32r11T/EVCnf5/u9d
zl4iY9VxUYCJoFhRCgaWvVIdFfRMG7SV/icp7AtA2RS1XWnPFOyWqaY4c+lGqiiv5GV6O1XYgpas
JNJWxK3lZhgfqbwC9K6pnAGy7+GyMiI5NBLu4ip6KY28bkhfFcxKSitmGbf7yX4AGo3g1LjmpgBP
TsMUDtZsGXNT9f8j7buWI8eZZp+IETSgu6VrI6mlkTQac8OYbwy993z6k9D+O82BsMQe7XVHsBpA
VaFQJnNu19ma4dek86A0TqGLGDm570CMrGPeS1cwwclGd6QrgS1IaK9c7iYUL9TLP9X+ejaC6j4K
RA0x3J3bSGN2TkEWSdIWSIuTR6UHk4EEcMjw2RZB//PtaCOICSHleIgnjLbjksuR3qxHh7hA2PCM
U3iMMZjv0xEzYU8tz49u95Ie50Yvij4C25Neo9vnfs2RCHxFP3uk4x+u9ay/oijbP9THfWUUCaW/
b4Tmmp6UMxryXaN/1MmdWj8v48t/E0FPdSMCwIfoTA6xmWN7GsE13p7SReT46IG8ceCbA2NUXQpT
W8sNaEb2As4otwSAjXXCwNytEajHRTweRDVtTx7jaCul7xowXFDMDoC9uMmH0EsAowjC3xzjQYMs
Ch648iiaAu5A2i3FrG+o0Dy0GAlFHihvtUA71p+AgAXUP5o+elcsrm+kMatrFAXzvzWUIv/ce+Fh
AsvLvHhdsATxjXwUOl6uDm7EMXdIPKu9HecI/c32WAE9RvsZJoJgnOsKryJecbA3OjgqFPwEYARu
Ej7F1lNUnfZ1nOuZAKWt2jgj+c1or5knRpgmqIi2keyORulYXYOCwU1piF5lIkmMNa1SJGGaCpKM
O/N+ASgjRVCijHC9o0b+7P6FFyJqhaH69UbfKUwiuokxIsr2PVrarE9oXALBUPJ1yE+WNTvE+FiX
/5NTwUm93uVvRQEVChy+qvyGVmBGoSS2a4PGYkpAUWQpAiQB0e17Bu4AXQcOC2TTEZWzzyXSTnhD
FXhUS8fBp5hNFEeZJjExhB2Iki9cDbwKY99NKQED2yohDzLpwdLeC6cx+VfxRgDzirEjYg49Qkw8
1y2kCNIgfAY4yYxGthKkpGnqvUPjAQyBVD2u/TfTC2ZjRBPeuMgA6yAxmi4rASHyilEMQeGP6xyu
ctjQr2lraUwy1MyH9KxWN7GG/vVeIIO7dwZ0DYg3lGL7NW+7cQ+Zsa6G0qP4YN1Nvhk0aFePQOwM
JjOKvSvYOZ4mgHoHZD+0L/VNv3q5zNnaJkgeAa1Ymu5D4WoEAtiU5bKo2WS1eKIDJDzFXPypRsOr
5Gqy36LdVXOVn5kweuEd02ZRbN96A1gSEIHCh+fzzWwFef7LmESTkCIZTPgHLvukblYkspXosauD
wlgcMv7YV2tufgM1GqQq6RgiKr9/RitTODdVMuJ00tuWzmkfJdcErptOLQl4k/lBVgV3B/e4MP+j
gXEQTXossABad8da0+hx1c+x/QnZof0l8W4M5E3+/j6LIoR3hbKaUonxnwQzRrmXJvfp0vg5EQRh
gnWwSVEDI+f1XCmmu9b3lnJbiV63onUwx78qSjNaqKW50pDdy0r5AdOJnmw3L4OcCvK7fIew2TNG
C3ARqkYyIBanQMsU9jj10GwQINsK7kIRXRX3ygNQtS1baKhQ3kwVkGHQe2IhAaUvq5el4MuWk5u0
rvH8UNwyCf3Wsr2pmE6xIkqW8/V9I5uJJ6pYzio1glGRu+LXq6s4aJdXSjqKG2t7IkwrrhFv5DGR
bKkNwzLVkIfnzskq0XWges3ytK/yIiFMALv0od7aNeDN4vpLrd911Ze+/rgvghcRbc/sTdBaaf3U
Ijuurkcz/yZnl9X6JFf3QpYgrlldN4wNHKQq7rulQWGoWu/V5igN3v5CeJ1PQDX5rX0sVIQag2S1
IshH5MAfzIP5hvxQ7+mIyXIsROpGN54N7rayGBuu1lBp9RkdNWF5qWmNdb0kyffQBKOZ8mxnB8HS
eM+mrTjGjGN56uQSczwIlq1DcsRJPYJMrMG4gurF55wItlJ0VPT3TRhRF/3aqFKOLhTEYNNnOfu8
vx6BWmv0983311watTCDV1rqzAEGzDI+ZZEgFhKtgfEHXVIQu6f5/Sj8FOn/W0VNlnwNwEgHelNB
FssytEplUXZ2hBTlIn8ZpKPc9JhMeAAds1eSD9G7NuwqjFE3o6jKeJ5xJeXZ116VHbl3m07Q584/
lKsMRseKri1iScGhZGiAI1/NxlWKb/vnzr+OMFL996YximVHi6aUPYKSEUUXTB8Gkht/0g80pRv6
s+DyEy2I0TItXwnBCwweGnA8ZeK1mTMrotwkN8WGGOv3khg9S8gYRgvBnQfYPDSwjzf1p7h39M6Z
3cXL8WJB02VWefsbyQ0hNkKZy6cGZ7A10LNqyYtpfTK0k1bezLKgmsA/LpC6qWiNNjG6xKjEYA7J
UEQounRAvQSSSxrUijt9kQEuhAkEW/yS5R4ZnhPw44SgZZG5jJqGWFlaID+e32bfmkt2lnz9Uf0B
WKPn9UUGSE7o96KyDz9yuAplS0udNjdmHCH13/nNC+IWDIINk9P64wvg0Q/pnQj3QiiQeeH25RzX
pgzXIaOTQA+S8+joK6Z/AFYOCGDjImrY57rCzQIZ72HlTRtivgkt6NW9Zj/Ei+B64oYQm+8zahLn
5dIo0oTQS/88Vse++RDH6MDIU9cqe3df8/n2thHGuJCsqNFgQjOI6KMKD/p3cL+ijQAo35pb3E5e
8yBufBPtH+NIWn1MlSwa4LWWoLS+6NOzYE10g95EE5s1MT7EsEgE9m2sCayDNpBXlGN2IE+9r59B
N4uXu6j+IDAztqCiG3h/FEDjcYfygZT+YGSOKbofRTLo/bm540N5TpSJ3o/T8LHITmPWOZMkUgbO
/IttbDaO8RdWOEhqntFa9Km5wPkCeoImBtSjCOiNe9tfBbGkdXVS12Cfj4F7NgARJ5t1116HRxOQ
AJlaXtShuUO67z+qBVuU0kprzYgMvaPYwwaSo7FXftIOtLuzxX0pSpdzL5XNGhk3odmxlDQL/OCc
dG5rnCL9wRgrr09rb1/fBf7CYvzFKBcDGF3Q2GTlkbMuszOqbhYmjqr9kiOBb+IuCnU9ui4ViV/G
dmurbRWF0Cssurfj5xCze9Gjicm6/SXxr8qNHMaE40YJk4VWrNGHBi47WkHUH4eAMg6aDyL7FUqj
O7wxrkrK1nI24HGrXyUKN92d7Zvu/AtllH/ResF3uZu1MaZsDSFKNj320LrLnzVPQ+9be7R6zEDC
5+J1lR7C1fmP+8lYtjkNYxnSNurihRYGgL1wSVzajZ76aC457UvjWjeagAFGhSq/xTY2jyaMuqHd
1K2snVOtvW9C5UmKlo+JYh+6NvWUIvy4L5LrHjciGX0xuol0WYeIvgMOXy+7dvd1rAQyeKyoSGxf
18WoSZqjBAHwTaiJX2KGM3ealwJtn17jotvvOH8AfMqv5bkbwEmoYfAkEbbc/4OiXv8BozpyYUyy
XMLU0aebuxgqxWA6iCwxIXag2ErCHmHuVb1ZMaM2SzzIa7zigaEelADkQecCO+vgVe5SdNP2Z+gn
n/YPku9gfq+QvRnGvFsM41VRqxcp9ObiFKq3QuAvrroA1xfZTxAEvJl9jpNV7tuS9vtbmdepGkqz
9nMmT///KNZ08u23GOYKUMoxzy0J2e+liB3JQAmT3CQAxsozIYgw96Q2ophLoCX90lQ1Tko+AKUV
YbByBGvZD+XrElBkfVI4oowd96QsDIAYaI3Hq53RjaGcF4WscGPyXB7HeXWltvNKAOA0uojqi58J
vcpiqz1FqM9122IjafEPKf5DF+jn1Il9UZjFX5QtKxikoVRPjImP3ZKouYqsmrJchvGL0j1qy1mX
g30l583eQzGuYhg7VrQZxJ+dNLjlrRy7xoF6EYyxgljOTU4hCJ5ee6Dfx233h2Dm0DJMreFqx70K
jEXMwWNCHH3/hpc7/S8QFaHZ2xMZNN/Ufi+VNWgzNoalRfcjaLM+SsNL0t2Zk6DCIBLBPADrRGn0
NMvR+I9ioxn7kt65jQj+SySEseUyXNe5n+F6QfmJfATxrAyjIL3gouab8XW3GDNO0nYuIg1GNVQ3
UXoYNYHmiVZB5W8inTJqx2WIoN9FhVeecqrS0TGyjwL1phv+5gF2VW92QFIrVrWyaPRm4lYCKkd1
0C+V7cgBBTkUzSvy3/8badSmN2ua0ZzX5zJKB+mteqavPclNwFJFGYBaVxK+9kTGazE+IraUtFkL
yFuz4K6+le61ANUzb3Ss0onMIwlqF/P7RxEdh+joGJ9R5pK0lGo0umX7Oapv2/Q4NgLt4McXm61k
3IOeV6oct1CPMaguNR6A8Eh3pRNiDCT2RReIQNfZAqSSz4qcd7AoCYyaLR60cS1aj2DP2NpjmeVD
oy84KuXedCiTbQr++vGI+QiQl1O2PkmI+yoSyfiJLI4ka0yoNk43auTK46eMnAT2Rb3Ajn2xs8Fm
Xk3IoSLBUSte0bgLZp1oyziGZyI6wKX+izZE0WExjkOVkhiJTVRZo/JQG2chNJxI9Wy6rxsrNgFL
aPYUn2I6jx4F48Kc55cpMM/qUZzLFvkMm/EZY6/3dtvBz05gW6WAbWlgP462pxyok5qOsnrcPzOR
WjBOY1xUc84TcNtp4yGbz3aPTtUv+yJER8Q4iHbpbADswXi19CsZaxCYPO8LoNa/p3aMd8BQkFoM
VLVHlOekT1L/YMiRU8ulUz425Uv9DnjFa7BiyzJNV21Vop3TWQVgldsplZPmX3M0+UT6Y5r5++va
PRvIYeIHZSFWnacrcCraIJuOU3guJcHx754NRDBewZ7IgEL9hKdjrN7IVvdrlTrB6YhWwYQOJJcn
aVCg0tF61xq+oXzqRkERkCsCfHoEvX4gvCKM1TSSFleThkdGC56cGQilQJe2RDQ5/PzIRgpjKitm
erVoxtTFdK6O9hPteKYIhx3IZkA9VWCYkzzuKwB3ABesk78XxpiOusj9BJR9NAbcrgF9O8lf6iNx
RgzQeTRnPB2jWDy0z3XjG6mMPQFmQdIk2itASbsJnFDkJwBsMl7J3aejCCyNLuKN+V7Fsf1fWdRM
rZ7Chfd1E+hLEKall6mxM6kBshqgOJa9/W3l+ouNQMauOonEoyHTDoJEP+ghBunz0ulK42BVGiAj
J3/S8soBBYa7L5d/l2wEM9bWLjmabidsLB1RpDmSuvJanw6WVsFynEQTIlQh326sralAVgKMAJtY
RvtRRcpXqI5BBbEGHlWKdloBeteM45eyTD/uL49vhVdxzOpmzHyiy5z6kuKoqyc1BnzP530RfFW5
imB8Sdn3lkkJCV1NuS0NP89KVzG9qDyGvV8kgsIyv9MEHb1/7x91nhs/r8YqIGkGWN9SXprSm8Lv
s+7n7eQ0RmDF+bknTkQ+1+OX/UVyffJGLN3njdh6VXtQi+CVEg/9ZzNRH7XuXb3EGDb+vTTGYw7S
EJXNipThcDYA4ZIHNohXnfFsHmiUUU7O/pKEW8n4zrnWQDnbpQCiRSwIyoHCzf9X3BYPPW1dFtwG
/2Bm18UxXlObSjBRJzSIWty1eh2GoVh+c3FQAbNbitORfId5Fcg4TBImcdHXuKj/ruAQ4CQcen/x
VCf+ivxaIyrZC2yNfaMUU7RMWYgbj5h4yRY+pp11sI11nyfcCymghOk6hVTjgnWyz5ZB6ooobdAw
tN7TcT1KbW76I5gjUItzkiAV+UuRPMajND04l/IGWtrmrnpWUHBRnOpAvEXx6Pjpvxhqol/ccZns
C2aZyk5WaTvt+N10aHtZf7Me8hcAnvtRUPn7VsG/h36rjc34l2noErsw0N4xGx8rq0PXz51mOLFx
l2aRE4bnKhR4Fn6K4Gr27GMmJFVrryVcNMWD1lWnOo/H79qBHmAFTE3dlR1JCHAguIbYN42ea8gd
rSg42vpjXx4XgEEPSDtnl6F+2t9Q6rX2To/xMv1q2UlagMOi0wp3tu4sq/KUET2bz/ty/iEuu54c
42Fse5n0FhcRGvWm0I9P1NFguny90S597MbZWQZUzr+AvBapJ+NoOrSj5faI85N1h7YhUfsDRShF
lC286fi+OstvfQEk0J9XUZ8CYWvOcHTj96rw1Ff688Qfj/Enu/Cn2xLdxaJxg33PBnqfP0WOamYB
wyzDiKZ911S3ZfggiWY09i9YhX30oCZhTApIE9xVV49y1QE70wr2NUS0CurZNnf40MSVFi296Q75
L2lsHAC2BakmUHdutsCUwR0FcmTZRnvin1IIustRKwDYQLG80rYA3NpdEMKaB9qVVqH7P4kFC+OZ
2FYk/X2zsHTpAV3WQqSMt2+NK7XskaSPzrbRuPtbyL3Gt6IYazYNvY4RfZmvxBPo/rlTTIf8+Ium
KAEEnKAxkqcVW3GMTfeTUSnJimivBL9Y/mgRQdFN9H3GdmsNbLS2hp2zsnM93VoingTu9xVMZABy
ADwGLKVl1AxDr6qwVd1Ig6VST1VhiI6EF39j1uS3DOZCHvV5ymw5QccwRtBUl0L8kwlDO07pURTh
UHG6xMEMAPohm9StRQ3LfJXYyGfNKtMyiYS4MZfDGtAGaQzWB9lJBzCP5L2DVMfeLpZu+EbVx0RC
qBOh+Rt3tGO2By1ZXTOcnX01Fx0bY8NGi0nZqpkRrNaLkym/pFowgslzRdtlMBYrkQykWPDkmAs6
EvuHnT0Y8+N/WwNjqYrcjSvmMuBQyWMxXywRNwE39QIkTYAJgXGeqOzMUWEoTb9QOHXpWJ5azSFn
zasOKTITg2vc08kP6Yfo+PkH81smG2IbnTombRvR6Az4oGriJL0oiuc60+uy2HgauesFfONo0Ov8
8FAmDsDB0FBUInQ4Usob6Yyo2rMlJ/nf/nn9gx1d18bYsW4nRlx2WBulv9UCmqbvj2C0OI+HKHhP
PWVzeGxMHYMgy0gpoGaSP0nrl0hYdhCdFGOo5Rq39Vyj7DB+Tv6XLE4KBkx6FZamo6DmdVnBuCkq
yPOt6rqDjNnOykziEHOLbjV9TLPPsfpBj78LTkm0LsZy41G2a7lDIkD90FGUqTqIfPMifdPvwCKg
nSv0ZE22ty9UtC7GlFsFDsls0QGpWN/k/NQlX+VWUBbnhy0btWdu2iXOSRjnOC/jrtfc/pauy3Z7
EpD7yaNUMY35Lid7PS3m7g3nXpM6qu/qUB1MojkYTAn2N45uDPv2uGo5MCb/vC1yLSnTtUVPewRi
7DUNZjSQ6tmTNN7qDflPy0EyiJE1aYs1G/C3RnkzWT9HEbQk9524XQzjH/Imb1NjhOaRu9FbfEqu
A4hT/dICTCT3XaAY++1HUeTP9/Jo4YRDQLFDZqf2szzNi8zAKXV+/iz7tLnSdqUXCnaqOsVT6ItA
p7lpKaCr/pbIWJjcGN2qJLji54CusjoskqN/oEoYn3shXzXdtTcqspHG2FbWrFY40/5v2sZM91TV
UDqg4VJ5kGVXNMIv3E/GzlSMPIyqirRUfOsZB5qvAQQfknwrHQ3+FzDD1Ir21sdY2ZDHszTVNe13
SZ6iuHQlWQOZVgNCtbA6rulwSOzuZE5lJIhLuY7yurHszKE8zGFa6KggaKijp6e0EoRQou8z9gYk
IbSl4GHqVgB1q24zw9/3HaLvM+YWy5E2TxG+n813s32ZlI//7ftM2Nylq6n3Jp4Ga/0hwWj4+G3/
+9xLY7P/dH2bSDlpgBQx0/ZPs76Tq9vWuNFE9y03VNqIoH9hI0JOEnnpCETo+no/G9ahL2YXmNae
DSak/dVwPflGFOMUbCNeDX3B1T4t9+HUO3H2ROpTOuAxb0oCTy7aOcYlLOiMBCAVyu+Rch7Wcw4s
v0oVnI7ID2isH5DyacxpV2nm1Le026RxC5ecAFCMudIEeSNR6MxdFVDvQX2gAqaQRSqZhkEFVxUO
qyoiZ8i/aXpA3sHEZptXGazN63kyA8UVOk2aCP7FvpGKVvBi5wcqGxmM3ddroTTQL3ohASoOI2P0
QgKjnSsd8nPoi7B7uYq3Ece4gW6whsLIUN1S69aLp5+q8VFfDq30aY7eFYJtRDEeoZ5KkBMsC01g
Dr4eUA7oxB0C2j9Nmy1Fc9T8B8dGHuMhQmlVOqNEkxhlfdPR3dnKjoHLTzr0h/ynEAuW61A34t54
i7HLKjrRuBwqINDWgXQJb6vPyYlefen5fbiCW21kfEalapq80g6EZC4c4OVE8oMpSlsKN5FxFsWi
gkmJ1rXyW4pwG51TNDif7deSXWr6onlCfnS02UXGb6xrWU0VOsXRB2B+17z1mN9oZ8VXHfCSe/s+
V3RgTOigFB2ZWgmiVlRyzRoEw4nu74sQWTNhIvRwVtKKUBmNjgRC4TcfSe3guIx78xftudMeukjg
3gXLYkmgl6gFhYY802Hr22wN+llgxwJHSxiPkakTHjQxHh0VmkMI0L79KhQlKeg33kR1Vy0gjKsw
k9hUKxDRgLyL1G5yoaSDIBGVD5QbXPKk5/1jEi2Jbunmos97DeDvC7Wk6EPdXfoosJPDvgjRqTDe
Ia+iXpUAQOmu/ecuQnOs+nFfAN9SCXi/FQsMEZiq/nMRfV0OrTLgAlz0V3RoOrnaYswCBegiSAKh
v6MX0Zsz2shjLFVbwiHR6ajdy4Jp2cIPT0PQnPr39TSbG0GMnWpzWIJ/DL186S35qwQVB6Zft86E
wYcKZAqx6A7mHhYFrzQtdEIBcebPrUzB6tANIR6FtTfEaCV1OqdxK9cGqzZ4COgMifRDWOjm7+dV
KOPO2xF55mhEWBZjZoW+C8tjdVIdWh0VtWJwA9vN+hhVsfSVcvbAKwF40qnTIK2+N9UXS4RLLdpG
RkO6yu7JvOLgwvin2n/W6q8ClRetg9GMKOxkAvgKeNdfw6/skj5g1sHNDgDWegInXugY0Hz7JCra
cL3FdffYoX5dMtG+mkFq25275qHIZKcRga/z4+eNECYMhGoO9ihDSP3Z+ECjiRhN9UOD1i3a04xS
x1GEHUBP4409G2BYMk3NAiUvo3+LJRV2OyHwnIfcL7LMIdadDRCsNPNs5YeaCTqdqI7tiWN0cGwX
FaOmSPes1sm0HzX7WTaImze3o/1jX01EC2PU0FqqBVw3eKnXSuQY5m2VnhP1pog/Ls2d1T7tC+Mq
x2YXGZWM42gdMPIBFE31YJuDS8I7ebUFr0W+EFDzoCXYUEAd8ad/agC/Vqy052CyPw2TX9l3cuLt
r4Nru0hS/S2CueUntDQAfhLasMSRY8cfyHuawE1TAYQcpS+02JG5CJhdY4nRGOCMVJMzgMRrykrd
K1r9+/5K+KZ0lcQOzGlpPKVqFw4YfChPsq8cxxugF/roernEIIaQHjpB+MJ1SxuBzPFUtvZ/7jWt
TlZ8UTLHUu/T6T1KsJHCnJAmt2Zn1lCCqO6/r+F6l4/LMSYiFBqurpnEhmPQNPAWMnZK0PA1LNQR
JeWD1nm6Wrt2nDn7Z8TVNtMCt4sho8bO8qy1qUSmqLAHt+0/W+ihEeHicb8PpFIQ44H1BK0LfxpM
Pdhhv8bU2RRur92vIqQzrouxECjoYJQALiJj9UqqG0Y5obs3Tj8O+kM6fSKjb8g/y/wpCkX5G/6j
4iqNbV7WEyKpTWcMaKRUktsSrPfNAQFRQsnVwPCDiMh4fMf5bCQy+zeCucsmhgWJyuKlfXZorVTw
rOC//MAtAfJKGaUMFr/ZiKJWGynqHTlkF+VWOQLkT4sB1isftS/vusM3wpg7wZyHBNEJDizJjl10
zquLsJWXe8FtRDA6YbeqndUt7DMlP6T+qUN3uVl+U7WHXv68fzr/sHXQPTBXYWSV7cmplSGxog5t
mXgs0RYtAERcwPm4ePq/6VfUeDe3DRBYjeiyAaaOP40pb+RFtUvsnXJPPlBxaMg51v7g/bsGNK7t
bsTR3zePszWrq1EdYLsV5iW7+9R6T6J9833qADffj/S4GCKKmdkmjxrGRUS0rHxz3QhgAiuTlGkG
KGCURConPo23xbnA9TOeLcV5pbQN3jMdCSrO3wfEuOwCUM5zNUKgFiMgLv007r1+EMRv/PfmRgpj
Quts5GMy4hHRneegPdHG3LVw+vPsGoBcT2TBFcGVZ8mgZwOrHggQVUbtQuR8k5724XR+fQLaaABX
DtJyh7LqyMda1D7OUztEJYC51UAPYenMJiL+ieq2wpi92j/a7WPUHgRGS+9nNgDeCmD2r9XkVNMi
VOYaHzyLIIYIvfh/ylcgn6CLc34XFJmFxDhIHRXQtLIdEbK2quNEO/zngJwpea+ErHKE5CR1sGCm
+LS/PF4MtBXHWG01yQnGGGFV0ojKbXYyzQ91DByyQRBr8cITMMKCehYk78DZZm6mtUoXuafIC43x
IBUXi9yvvSAdQE/6zUFtRNCD3DiIWtfAOWCW8K5oP6z0p2J4HOwfJaag1EwUbdFD35PFKHkRjvHY
SYi25OIHeqXt8WscBolx25CXrI8FJsVVcfrSM2ULT002BM9yAE1qM251Tf019t8whLSvA/SGe7OY
6/fZwNuoi7LKO2i4fKZ8DJKvHDokiPTTvhiuClAWdxnMrkiIM5ZaGOM8LDNSa6V9LxuulnySRMyr
XG1GbQmpNcBhEBZWCq9iTQkrZDKMCCOFp9oO0hWgOsH+QrjnYYKXD/iEALlmo0hAsyxEjtHAaxSL
/aJ1ZvGgqULiFq46g8ULUMogDQPl4J/q3M5rPxgY73EzYBlbL91PCYktFIBmN3R6QPWE4POO/dAX
zVFxj2kjl/F32RJLtYbUmkuWu2r0VvlL1AgUjn9M16UxIVeIRo5JrSo8iTp0jIfSZVl1r51an5iP
+0clkMSSZbRELU2zwyYmi30MI2Q+1/JFK8gxGqPjvii+VvxeFNtj25C1syTKy6HaGNeICFraRF6H
ezRgKEABGuzhOhs/5q0R5WoOHYjKG3k8qc1pFg39cl/hKDz8lkF3dONFZeQcC2ke0Tt5F13IS3JG
FcQuUY5bXcomkf+cUlfIiM69YzdCGV1H9arS7D7G3h2iR4q9kbngo7lQDt5/gUjFC4wtCwQnGAgE
3pfK3HnSmjaGVKA3oPcoTrTipEFyRxzzQKHa8jtRFperGBtx9FQ3OwrehAmjJ5aBLO7PuM0dYcWW
rxbX9TBH1oZNYcUNAZiu9S0cbofG9IpeFVxCIiHMERk5WMmzEIA1FrlJx0M+fdXUYN+CuMa62SjG
8yQppo+kTDWA13VWm1sZL7Eu8SLR7CZ3JTZIvkC/h8uIjRiTAnNAZT1BjPbdHr9rmSNqSOFLsF5J
WxWEwfT3zYkvpBsxZ1jjGV6VTyjxfUMywpNUEdkj11ZtDPDCWA1worGxoiRNLYCpcZdaq3o3rzNe
rr11iSLpuLYy8sO1l63hy6A335X0x5ok5yka70km+409u/tnx33b2oj2ga9ogX+G7XHsdB1EtT3i
1j6g8DnzMURZJHUoK+67Zv9sxVZVFdROeD4x0VdK9ElRQ7yj58arVYCkAAvDKw6oosWmR3mrJE+U
WeHv9UYm4zSWaarMOeoHPGuyS1Kg0BR65Blz7x9aZz7U7nQjnPDn+antMhk1Asptnpt4kqKC66DM
TqdVGxfd2I4CdJHXGUdRLwbPArcSWU9SFLPdtAuNNH/EutvNo0uyj7ktqn1zm0i3ghhv0mqV3Rpl
M7i57VDuVUARHfPONTzdt+8U3DSpn4GxYRS9FvnHqIJJWSY68GbYirWk2kiY01KU8SG7yK98U5WL
DNZfuJLGjZjDmbunG4mM4jQSGdW+xHs4rL6b5g95BkRn5mXGB4EBcrVlI4fRFnUux8gwUMqw7tbA
6oAhUB3a1O28yVNeQstZACu9L5IeEvtuwHPu914y2qJh0njUWph8gVauIvturqc4vcmUF0IESQze
FbqVxKhLN+TqGA9IZdXrU1/8TEVj9aKVMDdPM9hTWdb4flH+7McE+A43jfmlMk/Je4BvtythQt+y
joqw6TBJFo+Na2J6ZLEzb+llp2v9IRO8iPlOWQNthEpkghoO4yg7BYX/rFAHdBWHB/NYobePAmHa
5/4wCMJfbvrMRllcAxUUslpssUtSjKiybfD/9t7kK+DYjjGA2iBwpMx+tifqz+bdsVtxNKTc3rFW
KA0VaJzcYj3K5WMmP4yDYPu4WrdZEbN7ixpLUzbimSLFpZOXD2oR7BuQaA2sa9Dxqu80zXDX8ksv
zW6rHLv5+74M4bkwfmHMsqyaa9ug7XUh+NT+QqYxbX/6PqJEXR8sEcUjtZY3foEYIDfG6CoNTP48
GmUykpGUreGq1qUNv1sSDGq5b9GLoX+e7FIQmHJPaSONsV17re26B/GPKzV3UonJRkHemb+BGwGM
yZKCRGYrAew4Kn4gZ3spmtwj6Q9jyV0wWfhxUv3o1vG0tNM5lJ8Uff2gDoW3f4pcTbn+BxaRsp9R
1yEGttTudGeJTEeq0ETYCLaS7y82YpgsHQ1c+y5HaGzdUajNBmEVWKoxr06OQghE+q0dLbEYA9Yw
9LqEq278HxFIA7Qd4CmgHAe4m3gUmLJAJdnEkD6qJEub0nAjPfcS9JtEKlqGfKKfG5I6XS+YFxbp
jMVYdgpWZD2Se8NtvSwHnD8dxwf1mp++/IVYKgrc+HGNbiLcVwkmOlmBbaQACX/Bmzb7Nfh24nTo
g7K87DZ51s/03f4vcFm5AcdGJONYykjq8rmHyDHQXplcsjv1R+/QCRkwqxaOqFzCDaQ28phww5Sl
UqvLHGiBZeflwPSLbDSKjHHrAQpEGKFyV4cnogEoZBU0iozzj0GzKocVkqI4QbDiIu8v+Y3mKB9o
Jh7Y+5EjyoJwHZlJkPWnNXwUwf90m1U+131R0heUrFzk0bwpJtFAMdeN4M0L6nkaFLBP34nUxl/c
p1p5P48vhnRO58O+p+Ja2kYE445VUqEtmKDtVM4+deQUo6yghuA4tP1CfVDsx31pogUxvjm0zESL
KO+pqbyMlhOXl0zz/5MIg2kNtkKjSCaTxoax6lh49sVfs/o98e1109jqSBdXqYmZcpS5pYdFe9RF
GWsuKAn06u+DNxhn267DlBLam6k/yUAZOHfu6oR4bGUd6sGKn/r6l+UodEpcG9pIZWwoV/Kx0EfU
5jpf/676tJZFHLhAvO+yQMxpwve6G3mM1y2WbLViCRYkf/gbg4h462EJFq8IokA0ysItdW53lfGA
YzEjs2dhNktrvP62QNJDfggDdXCaE4X80wS3ikDZDcYBdrOeLMsIZQ/lc4PEivJii5LYIhFM6AbA
E60rRzRDzNnXNfu8APxLEpis8JRYD7FaRaau8Kzx7eBTHCUg1bhdMHhoWQFojOiU+EuiLRAyWK3f
8D0XU9k2aY5DMpvjAByc4n5YBUviPh+tqwjmYPKq1c2cltjzunamAjMs62VMesecPtrmy747Esli
TkgHTLU0zyjP5FboLGnoxMtNl7RnXQ+m8de+LPq/34Rom3UxJzUOUbP2qEyBkmi6kTPVxzPTk1v9
stiJvy/qH7TiuoeMJy97ZZSrjLrAXzMyiCXmvjNXu7PvaKYLfB+CgJp72V6Xxo6IdaNUFRVFHq07
qhJVLgg4Rd9nLvNaNaKsL/F2bPSglp8TURJbtF8a49GjJu8MQK/TARwkLGQ/8+HPL8YzJZzJ/U5x
RXZED2BHGdikq1wTO5wmKN4YRMcB48KtTye0RO8CkRjGh5OuU+JpRPzQ5kE2fNHaczb5KWrqkvVU
1R4ZiCvQPIFFsVSUU7u2uSRjYeqHBbjUmJCYnOxgVx5BV6hDC1+002MoT8AREWi9wDdpjOMItTjK
hxSLVSL0kzSSq0f97dKTw/4SRcrI+IxkAXBDSZOeSvvJar0mfd7/vmgZjJ+QpNgw1BK22yz3Elga
1uP6rrokskp/u3GN8Q+T3S6G0iGN2iyudSAgIjQvU+3YHydMJmoAFSKPoiE3gftjh8KkUMuzdcB9
281fVfk4jKcKGHxlKrjW+W+369LYzFnaJZK00l50+YCe16B8mA6Jrz6MZwL+ARq53AtpmgUawQ6H
xcX/I+06muNGmuUvQgS8uQIYYIacoZdI6YKQhfcev/5lU/t2oCY0tR912T0oYordqM6uLpNZ1pZg
vU6vpl/mHYvNNJCKP9WuDr1cRjpQU074hxj03y/Ip96TQdCDRAGhgurj1nfDz8GT/L13wZaOOYkE
XYrKJ4oLk/qCHJgItTAFAbSCnK7I9+aXSBe90fga9Z/+yv/5tmg1lMelY1TMYnmng3NPtA5dQaSh
qC/GQYU2KNJgMQWHJvQxB2RFH/9uDRxGaE1ddWPP+uhGwc7Hk1a4hVbal41Qi+CAokwtDI0yRv6u
ORimJw4E0G1fHgZKriLe0OB0+f0JLY5qUs+MNEkFpQVTTVB8RgBFiYX94fI92+H8CuJrsjEusINs
3C9FK/1OaZxin9xIu+hKSmyqEXp7584WGQSv0t0tSNtQmMDTRgc7R/GBdOHt1J95NsD5V9tpiTma
uCMY7ZMG2qdhP9/KHqP+pN4x26fybIpztTjpl2VBi5jT9mgzCa770ANHhB2k70oNr9bEudsUBlaG
bQOZgaUel0Z5NsyMuMGp78JdS2hJbS2DTSyYk5v394Pw/fKJ2b5a/9krpG247IOOpup5MQEtXYD5
9Gaww6k+KOGPy1YunhtY4aJVqRXFZWZsUoPHRkSZVtV/GRG9uFkww8WsnRQJzaAj6EZ5uTd/1lRf
GfX73PEfp1RFZy1SNbp5LSsfBYGAlz88+M9fg/0Bq1OYmFUjGzWervpJ9xVQIwSu8jDds1nT/9JK
zf7etyH32Rx36AexKQb0HLDPUn7sDtBCRiuAs9wzJm5xXzhF5172gz+EImeLHAoUsxnLA2viz3/O
IOMuwHGMi0D4UWBIoXTH6/QZ7bSXbVIezqHBNJdLOSXsfQ6ipWg/CUfBIO5OygSHA5Gs/CPumCl2
mj8si23095dXcflKgG9zQCDMQrFIJUL5QXKrA+ZAb9NTJGL2uYx2jI1NuqPGdimTfN9uWAuh3jN3
V24ty35l6tiNkp3NaGVjOXijst8jEIu2uV8XLKoNHFCMoZZ2kB3HqHDw3C2hjTkxu29P1XvIC9Z2
OKQopcEY5QaBQjzfluWHvPcTqleY3D4OLUKjG7QZk3QojmPvHOkrspOomLB8KCS40dFAtMATIPt6
9lbgYVZRFMmMHlcJrmYF9PqVXy67cnjSqo9N+g2hCxFtUQY5+OgmcwTTFkY3i2MW+bP0QW8cMbjr
8tRRk8FORWo8kNxSDj4as8gqhSVEwcV57DBrIuwsNNlgMP+oQDug3edkL9jFYAIeycGHpncKSkC4
UzQbzcquZMc7I7fL0hPv5u+6/YtBbVYO80xgJfvhC+AscaBSSkYpdRVmIaPIukkNBP+zcB0MgRMC
tlHzUJ8JhGE/eMkghzBQmBkXMcYzMTqWXzSvuc284Vq903aGb4ENNHVDF9J1TnGiMj+b8GlhvgZt
HRjL5KsTepdGY8qULDN9tuvJ7YNvlfSefNnKBnfggymXc3FCa3OvSLdlpD93JlnSY+D0ZgNXNrgD
3zRCpdcqu06/FZE7HdP71K8wCrVLLOiFU4ksatf4WEEyBi3PcJUWsS8O12Xu6eKHyy5BmWD/vkKU
Iu9aua7wipeDnQwVQe26n4irc/N4rfaMO9FJoLdJFSC1wzi9Nf1KMx4LKAcSMQDbi0tfhjvEAvo8
BZOxH0IU8UO6TNfR8i61WWu1Eu689k0PGWL2PURfe2w/RkxM3ZvvdBkaFawNJvG793UbrmxyR1ZU
C0tsA1xjjYucVYM7Wtprod16wmdltlnWKn229n/lFDzthaGEg4mZNcxQW18mCPtgatIO+++XjRAf
zODigFicmyBnmpzF/BwEEVTI3hUWnrfO4AChFOVETxbczmDvENNDInV2lvy4vIrteH5lhEMEsxfC
MkYezJFFv8J8Njom93nmqMiB6V56SxUdNq+MlTkOEiAj3iVLiPMqir09RoekuzE6ww7Eh5Ak9mP7
c+FI8YLmaC+MhsxCcMj4o6fDsjdQ8d0PO5bL1ipSWZlyCA4ndDOLI+iZIz2reKJ5O9UEhwz1+xxC
JEakhSrGtJ20ugny24SaPdh++ay+DQcPsZjGbCaJqR5Zj4HfQ4ZIP/TQa/6p+SPePvM+Ll3C/Zh7
XfpGHDzoaRY3CvIHjnDd4yuhqHJSHqKvv+Svl9HW/tIg30Y2lJUWyykoNtrdvNOdeBfqjvqk+brX
+bFrKLbyRCyRcEOe0aHuFbUIA1ZnQ7ecx9L2OWixbTDOw6h4Tc0Yboa856/IN5W1C7gfphpX/K8E
4K8iFZ0AJG5Fvp3Mktq00SIc5J41I9+EU+rMlSu8Kye7Wg07FKv7PdGgM2cyYlPRuJbbT2HsKhSR
OLUSLoTI5FSJ0wwmCiFzqua0QHsHsyNW2/+t73EIIUxdkycCAL1zJa9+YAzO3+KDcs9SJ8ITFX2x
rblwtHjBY93K5ylYkPobF98CpJux9LcL4hBD1swqnSf4GsjGwFuZeabmGLvWze+KHchXXLO1icNE
4AUvdYAEQyEtAix23ji/PvgDN0ug2uvqYNEqvXFP1uWJfbS4/KMghr1S5IAowziU5RFd6sSaKANc
JNELoP5cJhylWoR4ZT87YvgyzEdFvo3EU6LdmM2LUH2eoVQdwEGHD3VNvau2nwXom0S9AKJ3Fo/C
gmVmeYIjgM5a6OpGTnxV7WePXZSRf3m17DT97pUqUrggRZBM8IqbfA3diNWuV3sUcczuodA+NEN4
UMhx7o1U/u9W2JavYCPSLWluNZRKB29EaS/eYcxAR17jNUnZEqH7WwD53RgHIGI0aUqhq7hSJuWm
b3OM7MVH01A9sIYR/r+9e3iCQsMGwr18ltqMB60VO6xLmG7q8ZAVN9FIPEMpE+w6W21dUzeGWsuI
a/vqWxymtj57SUzkgTaGn9iWndfBR51tHlWjCCPtVYpj3NumL+/Cq3G0W1f2oMg+vjDCEculSIQZ
Ir11v7NhzjG6ua2KsEVMmFi3RXwbW88iBm6jxOmFDwPVmvn2YP++Ss4x5jjMuhQz0U6WRNcIfH1h
zgnf24jfYUNichGmjGXp3NFN0qxdjBLx++DlN5ZX+tVX8WCcFJSUo6ucitc2neNsjX9ZBUo8ztOM
7csgIR0vu7RW7UBwL0PERg7ttzXxT6tWzpZIlIAR7W7M7BRCRtlXEEapj/kBdfmT+BBQ9wq1Ls7p
g2WxerlA1q6fbk1h30hXEBwkVsV+443rrfaO8/lUz0NDWcAzXv400A/f+kjAhHYy22xV816m9G03
vW9lj3P1JuoTBQ1SiGtC5KuugoY4xNTvc96do3QJDjO8sqPpWs2+xM3j5Q17+1T83Qu4aEkXCymt
Ffga6GJdvcmdXJKctL0x40/h8vWyLWot3NtKEbuon1OsJQ8eleJmpMpylH9xgVKXZLJoBsjtSeCj
Hr8puat2Py8v4TXbesm/OCQYU6XpC5O1B3XRXTGhSX9S3KwU3TDBxMUyXDeYjIzbeRcL5i6eezeq
A3swNdQJY0caYy8sg3vk655wcf/dp+QfXU3XJ1migL6lw/O1MdkkWWP5tf61aXKb2AZ2jC5sA//c
sqaoz9MAn1Lr0CXF5mpzJ0VF/58SZeimhO9QEMy/uPJ8Rr8eS3FV3zClfBxxsAdblmzWtomkmnN5
gZvRxvlY8w+vRCnMzGQlDTb6MY/3cz1CP/G57wg7xJHgx2nMKOzikMHVZH0bzMHXIunvAITn8gAn
ZKFOAg54Mz7r4TdZe0+oudopDkAw1jilUgMAVBfxUBexU/eM9iuwiCFg6e2T+zek4l9a8gzmYBlV
QbRPorer6ZBXAG0nOPVbNOYFdvCcH9tv6QHc+rs0sqkHP4EtJoctwZyJLZ6wiHWVj/n8ksj3U/Dj
ss9RJjhoKWuty2oUK502i+yy82rzpxAdLtugjhH/zurMpZyRs2M8rg6r5ObOYEP0r7CBXhiVoFRl
NtJd7KtpKkhQGFebwmF+XcrgwZSRl7Ek22JYwTj89e+D6AxX7XG6ma8Tn0o/bR+qs03uW6mz0I9N
h8hmkPFsvc8ozdPtD3X+fe5DqQl2UOg1AK3lD/1dKpys/IH4TtsA+68Nvic0ykSlFvMWie+Xzq2e
elQ4ISUnP0Y3LOS0nii2Z2LP+N5QadKFxXqFieXayn1FJmBooyvzN0fgO0HjPEomvYbjjfd5Bu2D
0S8dwcme46N2n9wojghFB6qZjTTKdnn1zOqmxcD4IG5kVrSVvOWouNVjAh12xU+fRHdRbURtxN1I
eIfKdnptU1D7JWsQ5SaSPbStjWHaqKQ6zv4QvZ/9g/0VKytZ2uNrMdLxHpVY8KAkHpryI3vxJ8zB
g+XctYgCHbUsDucD5Pih9IB7RIp2ovUQh27RE+BE+SCHFUtvtmrDsKktRl9fml1k/u/MVr97IQcN
xaQFfZ/i/tALKJ1qEEWWQldO7onT+zbV87sZDiGMoi0b9IiyJkc0CxzZFAOj/kD5fE+RS29/F8bF
a2CGVBE5R5CSPJf1Cd+lEO9CNHKX2iGSHy+vh7LBffvQVKwgYLQVgoZdW+xxSJ1Y3V828geXPq+E
//zdaCQaYzFPjovHKpimqz8NTn1kc7Dtnuq6305fIUH2/zvH+YKMEb7CqnE1SRKEzJkWXrNHC8l/
mwP6w8V7tsa5xBzKVoCOFWR8rrIDG/Pt9sapdxXIBsceFb4SH4zv2JqMIEuGGjdgonyfJ1vGqKfp
Xv5c24f13/XwHVpNoE25WuEkhcVPNf/UTURkTG3Y67+vEK6atGFW2BpGcIHhibHslYdqj0kZ1pUY
XVE689SWcVfFJNWa8PoQLpbGVuUbxbpRht3lPaNcnG/NypVSEasa4b70WBwht+uxOzDYQ57i9RVD
NdRsv2LO34itebWF8aSljcmmcYPihxUelxwKW7WrNv87awSDu7MdDh+UIRGWmE1aTvkHpbmW8ufQ
fCK2Tsbf+vbFebbBocPYh0pWJIBUaz+jwqdDp9BurrVdeSjdrrapug75qTh0yEZZmMURazKhTmZ4
bKY4dkZvdEOc2MKhSvaU+3HwINVSJUK51XDS8mMVeCL65kRqfJRwB56kUs6quZBUUOtFSYIHp+72
beNmQnld9hPh6cRyeI4BiNjro9ohPFnMcN+pHyDt8EEdDeLKYN/ggk/IzGdW/l2YoPZKIhDfp3lr
K91JRl8FClb1+Dg2T/rw8bILbq5JxhUrgY0VJLkcQiRGUpgSAyRQfjlF8qImn/Xa/zsbDHVXK6o1
uU/LEahqTddL/RxViZ22FMXiNrQqsi5aIM9B3MCdpQlj0WGSoxY2eHX2Wt/r9jEKN/1RY7kUYk2v
rZFvPpOivzKhaaCHYhu7WlSrSbVZKjCnf148pv041nbkpn7rTjvrMztRuQeei8wpCS/8w0ItlTFP
W2DX4D6ZIcaL3C9olm53jDqk9KfZnZzptVEa6e2JoFfYfm8oZ3vc55NMPVQUA4Ar3zNywuhWRkXM
7V/qY4gHTnir3gikCvjmIVjZ5HY30/ogSQ3sbmrd1JhE0hLbTL+GkR/JIEPP3lUcW5njsB5KxeNU
sztF1q4jzV9A9v+/T6viOlmZ4Nwz74REm9gu9uL9kiKbe6dR6tWbULgywaG71C+xnLH6myAes6O5
7Or6MAuEhAXD7Ld+f/YGDtM7vVIAuSw15rNUS7fXfBbKUsVeyst5XIdWmq4WTJMxZwrtTH8BnS8Q
aH9tMM+/UtRym3uHhA5g0FJQXeYq6YuQgaDVZMtqJNmdzAFBTK8V9jDr0bUctUQqZDPQXJnjQN5Y
8kVpVHRYpG1ml01tSyRAbZsAF44CXRYLBfrfAaq2+rgQA6QWWbuS6ihowXK6/XzH+vPapwwd5bPh
vQPo1X9N8potizDJeM2xsXr1wcheCuVJJAdhiWVp3IdSgq5ILKY4L4iuItlscSyMDo4QBtJvQULs
xC4VRm8742ph3OdqIkSDpoa9HB3RQcJln/rGqbIVaLrGLsUMuZ1eXFnjAL7Sy16PIjT7DF4R4xXH
5MWTn+GV6YL430n24p5knSNXyIF8HnaKbDA6ys4LH9hEc1K6Ndgv2ShMey1V9mVPIdfIAfwUgfuy
ZCXA+Qo1fPZSDXedjUbYyZG9bFc4ewqASZMcyCuJIOQ5G9Jt3PzLAJKM9AfaiUFdfS/4YJy5a0Wb
erJSzsqBvogpmTxmlat2OVnD93dIPuFSWXkKh/jpko2SxcoHYfY4mZ9Gg+jo2H4wrAxwIJIM3WDp
r9XNn8sL88TIle/Cg3bP3nboJCWiqs1r/2yOp4tauhh5dTYLnsk7qSntNNtPZrxTIWaWl7ZkREQs
xbzszWW2sseBSVcMUjbrsGfKT4twPSPM6Icfl12d8AGePQo5EkUoE3yjpU6v26T04pqaVdpuilmt
g0OMDmmFfmGJbvmzZrMBunCXdfZk2Gip8zRfc5IdvFt4oljXqDOlc7AxoEdlCUs8VhbWiBNeowzC
+vjyg+bMCIGjXfaB8hEKqnjhUj0LK1CK4Rlmyf9kiVNH+BJ9HF3NSb2AcJHNz8euNEXF8I7Itw0a
fauGUo6tzcpPA8Y4so6Irzcjj7MBvngVqaECqUMYqIXj0vpSnruNMtrZSARum76+ssP5elvrYqKx
V1it+Nr00Cy3kdFQsM4uwjcHamWEuyj1WczaaES3QgMeWwFEislt6KtMsA39lVT5ctvtV9Y4t09L
LcYdwoK2bJcctdvFVZ3EM91i3vtQqwCPWOGjmEAschOkVlY5nzeTuMxERiahz3tBPbTLXZjeLF1u
9+FxNMmUIVvEpS1l33X10BwWtS/NEP7RuM1xcQvX/BQc0e35kb2+Mn/6dBmutt0EIkOWim5OyE//
bm4SpUgxmV5Oo3yd+o99vW916rm17fJnG9y1pVnVUAisk7NHOBODHMs28u+6SUSj2+CE2Pf/l8Jd
XksPPSO1RsO++dl4UR1pb3jhleVo971sM13y+JECC2Lz+PsrafBQRV0BOJzHdteA7ya8TyhmZWpd
/EihElZKWDPQhW7tQXkRdyBIPVg31mIrr6FMmDrl17/yCv4SM8S5tsKZnevBN6eXvPULiqOF2jvu
MI9tYzVCzoSaBKRvxAyVdTyNxI44vYTv8TfWUuOFXFXodZKrb0a1F/C8DLt9RH0kygx3amdBQg4y
BzQVneFaamSPy+IqELdJ35XBO3s5T2xYqGKj5mxqQ0iOivjFAHEt1a+3nQJa2eBAQdHjMkbWHdwQ
p5Y9xxlbI6RtmtlVwYje2KWb3qLjluLA3L57/z3AOocTS4qcrsGYNeT8Z1PcCYvzd17NAURsKSBT
YTS18vS5tyLbMkDQR/UIsCvvLX7/uwi+8VUfKiseWAARfpwQQrNMRlS6bFHghxn3ZuFeXtR2fHT+
WHwPbFB3szixlG69YyWFDPo8ygmdRRgVCRySR4FaHvv31fUkoCW/DSUknerIYY4R7kxXfmLCCeMh
9ahHHOERfLpa6qc6ERkpaqcdTOUuTMip0+3r9vy5uNtdlOZSNArAULub3KayE9e8ixHCDLvAFgu7
OFFKJdSSOKRQ20JQpxl3hq4kV7gz/LSgGgS2q8Irl2BotfpIUtJiVrODo4PGHrmg1gkO3ZUFqsPC
F4hbl1oOBxXjIqXgI0E1sOr9Ij1ZIRHGvib+Lp0nDhQaPe3URGENFfhAyjG9SQ74PxqwzO+Dkx/V
b6Zdo3mO5d9DL6BCF+KWMjjI0NVssKIOSFiY+0B6DMBPohAPAsIE3/KKmZCl0Rf4uC6XdqHfF+Jp
oYq27M+8sIl8ulMIp6BDtbt3CrnbYYBoB11i25DGq6Exn/rUcHXJ8Ps8pI4X9fX4jtcEHGYQu0BG
pHKXcBfeMMioBnvqnV8snMZOfwxus2LXzt60y3YYrHQJfGQPnUtr5wKNXoqkri3wJySHcJ/uypNY
gFn5l0ZooxLWqI1mx2V18jQ978IgxHGI1GMsj3bee4XomcNTJn6a5Moeao241IgDyPfGplGnqm0D
+I8SO+hap890wgJ1w5gcnPRZE0haCRPz1a9YINgXmKFjBBp06xkV7vI9ssWYBVLNHq7xDFFckAO5
MxSPQJHvMwQbn6vPI5m4oz4bBzJVWGh6lgGUI/O2n1ypQr9Jn3ghCIJEzYb2mUTpiFKnngOWcTEy
Q2at4Kp0r0rXUnmXVgR0Eib4TIM0FYE2hIg8km6v6pZbZXfikv2lc1hcnqFKUDKNFjhH9zK4bFgF
k+AVeEKiPZIzNxQ7FeHtFhd+6LkWjHLPboMQr63yIGmmTeAFEeHwvIhSo0/zyOiUrL3qm1eMcru6
FiC01f0X4XECnSwOMKJ2nsepRXZL9Nlk27KXbvJDiARe4VAtxdthAVQcRY3pDpm81N6QZMZiyujq
XEJGsYF+y/CkVI7osYo5ibsMV9/g7soahxpCkM8dGN9Z968MwojqtU+o2AsfJijpxB5lb9PbV+a4
QMQwCiWdRMTdVn47YR61+GgOBPks+4lLK+JQIkqnuEhySOnlEgRSl8GBdgOmBB6M4kcrEnHVdsPB
aj0cQCyFNE9ChYKomrmDy6iW+53sAJDc5tkCaZ/P3hPQGPUp6ZDNI3Y2zLN9G71QLn2MfuN+jsGb
LxyEOCDmICgTHGYI0F5RIQeM9AJkK+XpJRJ3lw8x860LX0rhYMIU57nOY9wh43xCA32XIZEm7dUh
IcCCcDqFnYHVdY8xqjpL2IlKROmr0lenvBgPRT4dLi+H2i8OJAZZUIbO0KE0gDd/8qJQOek/IIMC
ITJFM9Bmwq2jsyI50mq8gjDhwJgM1cTubNZLY3qpR2X0tz/O2Ri3Gm0M1aZn1YvCwpzrNzEubKv0
GoplcPvbnM2wf199GyjzCgEmXlFWBXUH6n+TG2kEIGx/l7MJDuJA5NIVQY6jYpmpXagHVftx+cNT
a+BAzVTQtpyoOCijFTopqpfV7FgkXTjjJXh7Ws7L4HAt64c8EVu2U6Fp56EnFgexjexYH+w66Fwl
l/agW++nh8uLo3aPQzhRjJImYgTERljYUQx1Bur7bNczjf9fmcwzwspiJ2qhjuBEvseFB/TMT0xZ
KruR/5PY6uXP9WboXuugkxCqWFFaY3A3eBRFxEHkNb4ZoKwWxYEbBuHmvqsQMjBNkHhfY/4pelbQ
lsN0Ykj288unVRY5aABnL2YWI7jg1OMj2eED438sfWNXJvZUOQ3qEkwxKzpR9xC1mRxMDHo7pr2B
tHcw4gBn8XExjd1oaETCjjLD/n0FE4smoZZjwfn12qtiV7JKu/vfiYlRt199MQ4nonYc2plJFtXF
tT77pv4V2p+XDxPp6hxUSNATDqIc0b5+Kj8ux9ZvVXe6Ko/pXYLaRymSLFbUxvGoUQ5hOerIrE9z
gzK6aC9pYCua9a4r9nyEOZQw5jnARA3CyLZ90NAYG2WumL/rfv3XBj9qkGv9ZBQpYEIQruTYDwzi
Jbb9pj07wOv9u3KyqAlbs2lw5QnXbeSoVyrypoMdqb71gZGnzPtudN6VmVvZ5GCiEZIh6XvWUSff
G+GnPLgnPI5wAL4xdUyLQFci3H6TJ3kjSIoEwzYP1i7wki8i6DV1lINPpUH4w+VbA4Jzv5/XpEuT
RjKAsVMTHU1xvJXJUQDKBAcJbRPgQdshemynvdaFtpkXzuW9oyxwgNAGYwIlenBxWN1LVF0FHfVt
Np+Vq4/PoYEeCyk4/+Fwg9ccDZB96G7rGegMSV3qkqXcgMOBUc/TSNCxW0si3KvRzyheUlup/3f9
198w9HW0enWEykkw1AgBitPVhzq4KWbIzKbu5c9C3HV8E2qma7m1sDm0CZR2yNxJ9mI+L+QYKTt5
f463ZH6woO0toywT7BgTgxxu2dijtut24R3rvqsE4sBsp+/OvsBPGLRxihdKBHOqHyM/012HpwWC
RPWx2AlQYv0715a5eEEXogbzqsBrYXwUjS8mFZAQR0dm/77yg36eWkmZ2OFMDlH6MvZETE9uF3f6
m37qy7BBwKNDG9zwpGu1YjThv5Re5Ifw+bLPUevhoKBUukKRKlaAWm6L5RgVxO+zk37J2TgkwPip
pQg4PI6s5NBjPInJx8aA6HToGdbPv1sKhwSNDJHaCKwTTjnd5oYzh1/+7ve5UEBOFE1QIkQcUf20
QP2HIhYgjj+f+ZCzUlCtDKHgEnyWIrdQF3vAGYn9y8ugPExh4L1y4WJWqkpiPHF1g+J6jyHy1NGP
iv8rMUbVUElzXCAQTSkoa1iSQtjrmEFEX8xO8qED9Rq3UzV89g0uuNubjEhYWGnNUjsF9G2177H1
I4w/BLLbSpJdaXeCSDVDEudH4fDAzLWplUeUtrTCPKh64efZ5F3+YMQNx4ue1ZZaNqqOI2QsxwLv
VDCo6CPVnEA5H/v3lVPkkx6ORgUjDTjGDLT64Lm/tMeEuuO2u+jO1wHPZpEOkTTNIgAa4mCdCylw
u7xi5PPhsS1ty+ndFtOIhV/u/24TOXBYOvAJTAmixQLU0aWEvlX1KkvelVj8N5Dnhc/KwSiGiDFw
t7qnTp5ASX4S3s0zWowg7Z+TEGDNaom9bx4Uvz805LQZ4Qs8kUXbGVmnzDixC6ZCp8YvY2Nnotdx
7N3LH4W4HHhCi36ByFTCgmkLE9aRlKJdqcCAfOUk2c5UiO5y4hjxmmY4Q9UQodjshOkI5Y/qOrRS
u1crwgeozeMAoTEqaFQPCBBEUKWJ+9qabL3dF+XfXUb8QGDVVyVECMGupIv36PPShg+XPw2BayqH
B6NiFEE2oIdjMb8MlZsqIREXUp+DCwzEAoqKCgsLLf1kTV91zAyBo+/yIqhvwR36vouCJh0QC9TJ
c2N8iiuvmKC/Qj2nqOQHP/wkMPEAo8BaipfkyGpN0x4VY/0YH1Qv2SUfqHE1Yu/4yad2iCMr0PBQ
kJSjPPlzfWo14rQQ358ffArHTFBHDf41jx866b6mJuCoJXBRAajfzLrQcFFbamvraW4H5j6mxrc2
jZiGZmqyJls637uvxqEgd50M5bKs8oz0c1oHGIWkxm42UcySRFmSZd0U+ZijLsUhThlnXqxXjpy6
Qqja0zj7EQbSwBB62aW3w6mVNQ5fei2N25a140KCaae4iRd/kO+Uk+GzPI5sue8yp6IzG+lrCNFz
waIJpUG1qWDuVy9Xvisd60F1w7vBH68l4vGz6XTW2RjnFFCc7K2mZUXH4E5LTrFIrIb6ff5xqDAF
jokN/NSn2XqYqZaH7c7V1QLYH7CKoqJRljuwTWLQ8qfQ2/NuOYB1yunsaHQXZ/pYYn4PjatEaEOt
ip2CldF8qPKyZUo+heCawWE2P132gc1TtFoUdxU00zRPVoBF5elj0R3CAJ0IGZVn3cbQlRXuPrDi
SWlF5mjSreqLTm6hbzBxs2c2a67KrkwOfZMWudshNyZ9VhifOthbwYQHjRE39PHuttVXRl9KU+o1
jfvmbbJaIfd+zOaiSUYB0WGd77MekRWeQwjnRWM/WB+taTdFVwPV5r4dbp+N8rnlPmw0KMXjHldu
G3fx0I1pJ7ep8yPY9652xRJyAslYRzgkn27uwt4aBRbWidK9AnaEuX687JGb50wSVUMHP7cs4T+/
u3wfJZVaQ38YTcfL4/iPyLB+MHYDdMiZcAbjxLtsc+sUrE1y2JF27SRYk647Qf59qXdRG9pTSsSO
lA0OPtR0NjBDHWGEpPihjDGbR4CIqORcXsnmFYLZMhQIRUsDGyK3FCsraqRJYuRkUJZUjhlaY5Qb
8BbrdrRvfI0Mj9gdwTv+2h63rM6coEU3Jb8o5Jju17KvrhkFUexRQ1rszF4yxWGhLlSG0kwL+OLE
iMnv9tpVF9hqXTnqWDjDcE9sJduqS/Y4bAzDOCmEDo4o7IMTaz8TdstNeGAYwhjkqKLkZiVnvZUc
Sg65LEI1F/aiQ+CjOdHLi2P5wsg7Acpu+dzntkxRgGx6JTR6FUPULVPWOXfplkgbCmgZQFPswaiu
0vqpKR8u7yNlgvOQISvbDoyQUDgRr8bFFuVnKSUqlFtvZ2m1Cs4z+t5cpCTB3RWkz93sV8tdalVO
3t6qs+TW+Ye4OFxe0yb0Snjs6aKJaU6osf0OUooZlJ2sL70TfkHzh9N+NK/ywkW+DdVrTIX1V+1T
AV4E+T0gomqWhVgU2VU+vS8ht78sEhIs8yLdSlllz3P2qewm9/Ly2Cd54/krMxwEF1qhddOEi6Vf
diCsyjWiL33b1VcGuO2DfsCQLExx51fkWbjlKXA78O4Pu2U3+JhFJKLPTSdcGeScUGz6RBIHRCBa
9ZSIULBQvImSidnG3pUR3g1zVV9UBXej1CP5yk6wfKjd/Ch7jNyBSr5uL8lSwaYAuJf5ceI2n7TG
WJTeUeddO1317V4ihXa3HeFfG3yfb2ClRlUxqhlhL9yi09wtnWYvK7vJkZzGFu352iq89/je2ST3
KJEtOY5n1pvRlbeT9FAakX3ZwGZsKKlnC5x3x1ISxwrTfZhqSMQqLiY55T2LmZZd52fQEthRKPsH
zzib5Pw962YV/CmswohhZib4pFf2N0ZAwxJ8xtPlBRKOwff91rE0hoEGbtzF+JJBAt18lnRiDzeH
L9Z7yLl6uzQaUomQG2ECT5Zpa5BETiHDjNa+EvejjK6rnXVQ99YVu7vAXlVLDlUPID8kd0FrvT4P
dY7HuXqv/tLh0W6UU/vCNjbZGaP9nkbg9aq5G1qZwrjTCnTpVsVtVe9k8zSRFdzNgGrlndzLJVJC
8NYWgMYpPhr6SW2uldYtyn0PeT8lPKjitfBTC6mUDemh3ANm6dsuig08z3WMch1kNHAHrqnvdGjP
MwkUKhtw2UcVvntOH7IiFQPsZDCfytyu6xeNCur/cMn8/6EDL93vd3StSlGRjqjpdV5yYDpr4ZX4
KbPDpwAdepWTOe+7nc8GOWDJlxFUO0ljOJr+VR0qO5DtmhoCvYzICt8zN1ZGpJc1erH64tqaH8SK
SDgwF3579Z/XwF2URYGkdh9qOFPdQ4XG4+C4pI/T5KRS6VyGKeL4vqHmDZq2ynLWGqVFtvKIzjIX
71dPcMbU+49zA5TXcYAhNZac5iGz+I9IceJaaCxyrS86prYYc3gKGjpqTpz6ZBxq1MuwIM3C7hvx
Rux8vfGJjaSWxUHGaKZDkxo4TN1rFkDCLlrOL/LUwdGuai+rbYOIgNlWXfITDi/yXp7zgeka9NNn
WUXZzTjJ8veAygZs7p0mmzoyvRqjIv79DGdgUSkiDXuXQ/C+G0ENUxIL2dy8lQVu88oGieMlg0/U
5c6qr/XGDam5+m0kWtngNktM8nKMRrwWBs+8MvZlag/PA/ii9Fv9pX/q/H7/rl4Z6WxSZ43Zq8Sh
LredFOktUsmT105fqp4S8iW+DE8dUVRL1hdyjqfI3N6MYXnsDHLYmIVFb5xstQgOUI1BLBMzYfct
WP6hwsQSecM+QQN0jBECpg/fk0EF+81LNrlQbVH1tJGECCDOaK/ZKUod44Ny/48UGAG329mu1RI5
vB0CSUjBaao7VrN7HZxy0eV4Z+1Uu4Hq1FPy2kxOTdZtfztdQZZNtgyRn9aaSvTtKKwPyWyPsvUx
Ct5Bhv9/rH3Zbtw6sO0XCdA8vGpodbdnO06cvAiJk2ieRU1ffxadc3d3mI7qwLnYwH4J0GWKxcVi
DWspxun3BZxN66YBQOAhlBTSPh/Q/dzcDlTB/CICnRkRoKGzF8xSYmIPDF/X8xxqcdjJz4b8Lng4
LUWAhzbCHQVGJ6SO57skCo2sdxOTeJxSKxHgISmVJC6SBS2bxvc2x7iHc88HeqXocfuiIOyITUgW
8gl6aVSmt4KnvtBLv2nBvho5Xjym7rapy/HkaXfERqS2rywnleFiBRqS9+W+9eKgu8rtUAqHsB7I
Mdu31Mef5/a/jRLnssDq1skp1KeQUhh9NSigRKcf+VPrx2MSeewVzdDgWEwC6d65twFYxIIvXyMn
8wJstFLKijHBazyypI82mtddaVW91KCoiKg9FPCis1unRpcyRuiaGtzy32osTpKCVidqxNzntj4n
X+/Z/dE7i902K8Mw/fGcnJUK0qnPxpd7ZoZN41iyFp+t6x5mdi913+SYYoikliIAxbLodVSmCJn7
6FMVf66afY7qoxMfuN28vZEnanaP2iQBNHqrnKq0USyvXpjbmF+k6rXvX5pBJkJoAsfFnqS1WqJl
4gMmtbKf69teI26nC7/vKKpsgZvadBxFlPkqnFyKJxtVNEP7UcaPU7bbRokLu4/f1xXH1HUNrOGC
k2lMn+2uiUdvWMx73Z5cOXee8+XntpVLWPSbGdHJUhviVCkooPs3Gptsp0VoilygLY/ZZM0tv23b
o1Yl+FskQ8SxmOBvpZnemXG+q8c5bAZqmvzy5pw+nuBkSE4zu+CURpLxalT3VUM416X32W+fTbiW
6kTqo4jrUc4cS708SHz0K7+aLic5NSQSwi+c03N7YjnTKOU8U6ZkfMspcWLcHC02XNpke3uI7yZW
MKe3WjQoErzUeomUa4kaoqN+X/0d0lSnto2aKyk3xW4aH+SFCK4uvSZ++07CVTNmGGqUeG1bfzCP
8s14aL3E5w/2sIaIZ3GjPnYUoFFr4v9+BtNRJed52iEr0GEaddKeDP3z9qbwMyFcN7+tSUCCKO9t
K5mQftL013n5njYPLPsQp9fy/HHbELUSAQtkw5alfoZTV+snTUPiMsmJSIDcH+H8y5PNRuSweceY
dscTzJmP7ChIFzC7AkVcdPI8DsTnoyDuTZfzbIPqTh2SLsKyUBtq8GqZ94V+M3qT/9Y5pIeMAgfu
xVsbJoADWzvZSPk8Kg+3kLlBci0OizfxmSqkBjOo5YnTM2mUxXXGL4oCzbHOpwgSZSY+prmT99Et
xcp56U127oxila3r8wK6UXDG+a6PQBTDs6HpDfusPjmGO2H8DEkin+o0IxxTHKWxMzZYUQotBsP6
NnbfqjzYdnzu2BsbJg7PRHUuKRpP2CSgRLCiu7R+bJJhX1P5FMr9xSka02YDs6HVAiZptwHNqOb3
KAxMDcTX+Ju9v5N858O/rU1Ajwa659LEC295/sRsv9VfrfnRZmTliHB6VQAPo5UzaXBk8H73gXlk
4byHMIiXdn563+6mq/dIcP3miAKSDFU6TXoNR0wO3WF4gjZ548IFIdABQjLbIc405SFCQFGXUcak
gd+/0kc96q87s/XWBjJ9XSdTMTkRI6kCfNhq0nXNhB1L452jrejaBx3ySCDx5SNlmRpCTDSKir0w
6dpKUt7DSKZ9dUAuSb2nqd/n/34GukpZJE5j8HSydcz6R428Si5/pdMCBL+e5UrSphz7LzkYrsT4
uF1+bqg8yl/ivJMVwavj1My1iN+96gMXluND/5wW2IYoQb1LgncU0eDUJ3OCU6tgNdFyzs1gzK+t
9mihsyalJneoDye4ctHHqhxnyNpkRtBKj6BlZRHRc0JtvuDBDuSbIESPr1YXhw40lTU12M3DuD8B
+7/vJJL3TXM+5IzrKMgPULD0jD2OP9t3weRD3y2IfWcKt1H0L7fsyaJQMIP4fGKWEyJXrk2hegl6
NEdMdGlHDdOc1J1ObJFI3zewUbNqzvapA7DZoUBJRjpsL4jYIvH5KlVpqpqcq3KUfFW9jqklUCfH
FgBgMtTWrMuVj79VBwPaIXloBBMoI1U/RzMwqRbMk/ZbLiHggSwtRc9mhEF6OF9rVzkCrtWb/g9T
QuTKBEzocilT637iSnwM+Tttbx9kze0CKQRtj1+E7yF/dRRNkU2QWqOxSpxLshepHtUYjxpQ8f/K
g6O3unQtdHxyoqB3NM/8Zo7f9GfQHcljtKwGzCXV55kdZ/BLpGqw7X4XPfxsScI7TS3BbGjpNWpX
xb6KrpLy2EXEW/bilX1mQnBApM/WnvH+nMmSwQuNahyDLJRkHYaZEXhHrUbwvabsJknnlbhe+Rwv
R8thflvkRAhCGRHcTkFTXdcOwLxoOdj1Y199LqYP27tyERTOPplw/bTq1MVJjnUYw2GO7gvpcfv3
qSUIV89QGZIuSxIKb10SlOqLA7KUoXwHVcVv/ivcPuuMsKOqMSU0qD/GEU9m4i4gvpI4hSQXqlIq
GEf07OzQa48SRWpOfCVxBGnIlKHSuQZ5o72axk4rQP/T+9s7Qa1BOONlHKldbOAhsjYHCaosMnEi
Lt+XJ1cSm0DlnM1OhsSeZzwlHwDIeyloSjf7KD20u3TXTEQ4exmUz+zxBZ+BlhotiazzoLmGiOPP
XwSmzm3RuYWr/OS9ZAZRmCItCodecSYtfkvLcFVe3gKNh9y9Ev6/FmhqjILyCuH4l2VnxHn9q9gW
9TsG8q6M8mzKhnD+x8VYcpnH1N1wHObMlZeroSf6Wy/b0A0ZQi8G15H8faPmuERso/PAowvq5X7I
Q1V9T2yj/WdCTJYOcoSFpCl4qlF2CktLQ4S2zitxhC71OQNnTmaEkDCNJ2MqYrjc5M0Y6OZjO1bm
yfd9+yYUybUv2NVSug5FUnn58J4MC4cXHZOqWZhIovXmlaLeRSYRXl++OU+/L1zO+jAo5lJiYXN/
LPNg0lt/ZL6ct8SN9heQOBkSDq22DH2i8YEZdoxv+RGCApuFE/uLJZpkFafWJZxYeWGgzOUxb1bf
TVaYNIdVvtGLl/dA62lRwkG1IX64LFy/FvJ807SXpuft3ye/mnBK5yHtZEmFgVnxeSt1GdrXDYhs
0g9rUO6oZibK2YQ721C6fJlHPHwS63HSX1VSnZkyIACCtCj2OkP4D04Q3Yy+tqt8DVSrs4w+D9vl
daiCqqwSJsWUaZVV86rGuP3m9XZRP6lUzu0vd8N/PiBmSRdda3PVbtDC+SvlHAfT5OnfW18B/wer
XPaJmpAhYFVMkcbZPI7qDOieWB2CEXGX6ZOfIo7bdj7iCImZ0kVi4LtLcQsVZr13humgWkrhdkPh
xaZBwBC1S/zfz670tlDUKoUGMfhaNDdlN5H68d8WI+BBwSQpqfm7Ss72WntXOze6CR8nwkXSGQRA
wLBl42h8FJEzW3OUwyixF0MzeQ0go7l7V43tdC2pAjxMiWpYNR+SLzDk007VoVq/bn83/gt/PLXP
LAiQIPdKPlgONkY12i99dZNp413l9LjoajS49wlR1KP8QASICa9Rk/vBkIR5+2BTNIQUoIq9P9mo
42FSgeeXE4NxEoPqCvPrbPdGfL83KekYYj1i+0+TNw4GYkExwJLOdcrvbUscHOKQiu0+2urEdsr7
oB35RyThodW7UrdrlN22G1DrEMIErTNWVeJVmVVVPMnqvSb5x4UICMCYVuvFwkFtkKrG7/UkV71u
kSbfLBPtAcVkUoqTwFGRdGhZnEpxIlx3GnOr619SO2nICpC3u0boHHO/8rJwpnL+FEhoAki0QzQn
GeeeQVOgCV11Zd9drQ/VT+ZnYPRnV/mn7c2j1imghG50DbS4V2REnPtK83OpdHVGPJEoPxRwYjbL
Ll5VOMhULe66DP5Qv/bTzwgjxNuLeWMh3EAksdlHMntHKzIFT+aXBBzDh/WgvcaPil/4fOym1rzs
a2W6w1fVTf3Cs4k4llinSE9UaOuYWxnnDMFYe9fvHaPZac3VQoUVlB3hwRHXzVJXDs9Bs3RXDcii
pLtMOaQt4RuUHeF9UaaaU80c33Po6zWj41rO6KX2c/IONY7zF5RITTS0eLIXNhykb8B83oepjqkQ
fb/tHARM6QKIFMVUTz3DfTjPnzL23aKSZm9NMRvO9wclUa0mYyPj6JZVOGeZ36L+iDqoVV0N+Y0a
udX8uEieChLd7YW9NS5sGeb7eBYgYSZpQMcOvF4NoW++1m5/mx7jGyPoHbSA85ZOyTcOaM4GUfS7
KlWnGEAX8IMlWtF2I/eR/FObYtoRK8yIPkvyywoAAur9MTcVOLx5wym3i516Hz39Whd1hikAFrmM
VKfLI73Cx2RLoObHBgwmyS5F2/FVUgUxZqIwpUrgBoHBYiKxUJcxi3j8GeEgx1AHARHqTT8Q/k+F
N2I+MUrqopc4C3Le7X7pj4wum0KuFYMOsk81kfojzpshoMdUFzE6YFAeaaZPo/ysUUx61O8LYYeZ
qREE6eB5RpSNUPhTWx+Dge/aGgvqrJrmoBVbcO9eq5Nx0ZG+zKzF7bLW00fPYcRj6i8+d7Ii+LfW
lVG9ct48Uw4jKMMkaIay+HxD/qFzq+O0J0tJl6H9ZFGMpbNynFsZJ0p+wHV8OOQBLAbKl9mr3A7/
QTzIo4xedvP/bIrFWmUZDLvjqdlKVsM2Vo5ZWvrjqu624ZAyI9yOSpaX85yjzhNVQWaVQb9+6xqK
WY3aMrE0O7J2NpwOlGfTMX3UIRyUe+2LiUQFypq74j06f7ghT99OcPbKadW4t3BDWuZjriWunVMY
S3iEWKctxha6Sy1wD92L44635M1X+bPtj56NYWU+GcCDJioDw8/Pn1fXaV18M8+uLpBRReOQ4Iki
p+nTOLOvEabaNUn32uKrasXP/+YawkXJNN1keQaGXDm/MlsFyQQ3IplEL+PSaUkCZJiFVU39CDe3
q6s1e2mpaPqif0MpBj0Iiurg6v39k/VJp+gZp7uSracI7SiQJqnb4B0f6syG8KEMS9YkW0OqomV5
MMCCs9wplPDJxb0/MyJ8KHstwY5cogpYSZG6m4bJ8XKneEn17nae7cbV1Or79rIu992dmRSAtm+T
XnUKuJt+Y3cuVySpn7v9+rDsqq+q34BoYCXePtRuCUC7DgZEllvcgky5mXMFvLxhJmvELXW5G/O0
LjGCaGRpkq0In7IPpDs+kZcl7nhlBb2Gx6rsj6H8rf5G5tGJtYkBRQ2xZUkZcW0tUCdu0EqI7IKS
Un3VlBUhjphlLXOgh4PE83AwnUcjPxjsA+EX/Df+gKGz7yfAaxbnazsXaBqRH/Rjs4sf9MO0Q3Zh
x7VVqL6Ky+HsmTWOIGegZ6x9l4LHEKUvI96D5uCrzNpbRe53uqT9sPT0VWuZ21vm8zyrPqCf8Bbi
3Bn8g5+ZL0EpZk0Jsil6ZLhca3HQI7eOW7dG12vc1dTzhPq4ApgkUf+/UmrZYTz0z3kYh/JT9xMC
argoFc0n9pLv1dZeCrCSN3ZiLgO+7nJM7vmQm+Stj12Q3PJZ2P6KqsdejgTOdlPAlMy0psnmr/Hm
Bf/j8l2Rn3pGBrIUDZpAkUfx9HD32FqgAClyhCGhtENMqioPMhtdLf3+b59QHIxul3JVnA6xQP/T
Do1dehxd9TskjlC0yAIQlbyrr/v0CcU5aSNdh9XhPbzLEh/Gst3HCvVaIFDEFFDEbDSIqtc44VVy
X0qJ11i7QaUecsTOiExhkY7avBxjZ8b4azbc1xTvD7UIbv/s5ErNKputDCjUx2cDOR/1Q5UQr0Tu
rRvOJVLGsrqLm6jHEhTWXTeJhcQx+ATt1itRHDFL7VqZiEYA6vIyBXzQc5OlDte3xQGCxmLitTfm
QX5SHnndjx/afHApdR4qEjAFlAAjn96PDl4J8+tS+OrR2mVcdg+qWmXtZl8jV3WzB/Vx+2BR/iFA
RQWVN9MZMKsfKZ8j9VXRCeoz6vcFZLCUdizyEeeoke8N+Ti/K093OqcW770887/BNBp5kvAK0Rpf
U1MoCHr5/A4mfnQ3/hffWsL7zTCnIZMXlBZbU/qgZC+S2R2S4XqiqBIpF7AESGAYPM4q3plqPieH
+iMXagfXSVDtB9B2/d9EWYmrUOy219Ns6BnGRcFCMvrcIA/STPeXNjzFi3s54XP2JQW40Dtr1Bau
2aMibcYbVPNQ+jgEnJO7CMnGW74vG8hhCWGFIstSFHGSkGXx+OBHAl2d/iV5NDyaoZ8AQkuADKm3
0jpL+J273q/pnZ1eK5QoJ3GWxMxP3utpM1lYTpc8KtmNRs0aUUsQsCBpF7upeJ+yMj1FBr7aepuX
FKswtQgREKIZKlcJjJjroRxvxpm4LYhFiCkdvUeTYlUAcEbQjeqmm0NMVvu8DZp8Lzf8yhbwoM+H
IWsKfmbM76miuH3jF85tqbxDOekcd8SMTrVqE4PUIipv3T7NCrcef2wv5HKj2Ok8/tFrr5jVajjY
jXE3HAafN4sloHwoPZah2Sm7jZFigQQoFZXwTd76gAIM1NBKYBjoRdSAWI6Fw14L33huD8TyCHCz
ubOc3Q6R02i1BclUb3xRQYiAyuW++Wm7iw817ZBaFOHZtoAAzEASUdPw9ixRPJ8gndIpL8R6KOcW
QoReyVZ74g1cvFtDDvn0grK3/SgBB2fzket9ohpMOPvlWs6ZjwiwsJRVW40pQgS58MsCFFzOiwTR
6ehg3GgPRuKpd8X/XhcfqSicOmjcj872L01zg618WN4ywa/S+7MmI9ft9yoBGtT7V2TMrAw2LloL
R+Eftnua98u8M+EnBdhg82RHbCPhlo6AH/EyNb/Iq9Y7FnBlTvNeu5V+lAee8Gkyf9sc4ZeOEFSk
dcLAOgBETMufc/eoUKyS1KUuakUbdVU0VYEicxuMvhzkQfS5utLBN1AEkq9TFXXiDIg8maUe93nT
omakonsVJRIv6bMfStR/2P5q1CPaEbCDLeP/zrbzUenlq9m6yc70zacGFRfwG0SPK8XN9db9uwGL
joAgZuRUjPFyxDTfFdmuLp4yPKmap6TY1+0hHg6J869fU0AU26wTta2BKNDGyZKwNr4xah6W2jAB
P1ihNErCcdGOYtDDglR32MvrN2K7KC8XoEIqlhaUzzjB3Wt2eFNBfsh8GIp96cbcVV+iQKXqE9tp
HYhR/o5OqsmWvuaDqpweVveKXXSwfd3/xUgb+xQQb3/HP3Q/MjOr24nTINYYJJjkn3F/cEjq4G3E
1WUBLHI+xzBzRoIJ1WYov/cIms2D/cZoLoVdyPWklyvq6iQgBKXN3z8lROiR78zhhvOdeuTZ4si3
gurn4kOfY/fP1rgvnV8rJqTtow43mjOAdqEMsicdMfsBc+4YnUWljBppIa4XXWTM6ZO6sxueMO4D
zmiaBoXsckdBNjeMqKiRyF7osgAjS+lk1WQC8OvAuNOPvdt7UeZG12CysG6U4+TXO0Q/ckCcQO7u
f0cvXRagBD2dzEkK5GkMMDQP7LaU0N9UPSvGTrZd5nxahsBiFJ0OgZm6LKALDkQ09T0i2MH/9aJM
b7Swu0VelYgRtgFGF6dDqjjLEpOTWUjOIWL7NiIuHOL3xdEQ8CUWybxi13TloZyP5hhu7w/1+0LQ
kVdssXS+PZm9X6R9alLBNmVAgA7T0sqqHLCAaHb5lFMbJr52O3oWpGXXgJdqqXwJAVZvV/jZOc6H
2TIaE8+IFi2DfmYZx0JvPihMOvas321/PsoWX/2ZrRk6OLOxAn3tInKd5EOm4x0BbDIetu1QX1EI
O1RzGiuHT4KYkHpk35n1j78vgkMWqUpvIXzSnfmxKLODZpKdCNQaBCTI50hf1ghr0G+KxB+vS7SP
lNAPco0v0ZMSQDjo2SI6sS9fjrqNSpFtWpboCuusZSx9qyDV941x06kPzUy0/FImBA9oTShBl+hf
9tb0i64c5s5yO5tYxl8uwtM6hO3XkqU3dRsu3QHOVr/yV1fyiqv6UECapSUgTeEb8Sdkn6wJzgCJ
+77NW3QEvtEFekUC5c/aK730evKL3h3RXcbLjZZfGu62m//lSjyZFnwEmsqsLDmjkzFgclxFu4r2
KDOY5N0qVH3zskOejAmXBBvU2EgnOOSYBKn8kw1UGE0ZEKLPcu2tSeOdnKl8yEaMJ7If29/rMvz8
twJxLgja8I1u6gDX0RncRnPlqdkv2ZfR6Ilr4i/vnpMl4Z5YZ6lLxxLBUVyGOooQaWBD+Hh3PwY8
v0B121AOL04HzUwuZ4fhVOUfRz/dr0hngCbYCHmVJfJ64gyTqxMDzaiqW5thdfoXpXatXf7FCdLr
6Cn+YKCQaH1+VzOqfvqaAmiwVE+UBCyKXiu3fVAs85Vp6NpV2bSULiABTyI7cFzna9KliDEn9hwr
B1v/Nqbv+nr4A1XgrMOJZ3+/BONJT+pJ4/MhjWc/cP4wTpKWOq50M2NiSH4PX7mjnBkUYoq5Lc2i
q/F2ZBoLzPrH0A0hsL3SKeoZfkD/QMIzQ4JfzG1lG3bTolrefZM634Swbp6E8XCfVHtFvtGcn9vn
+bLfnxkUHEPp2jyNR9R7+eMR4wBvL575+EukyqGuFb4xW8sTrpVoVocSCS6UyeJgOOTHcT8cbeau
wRymO8rnL2LV2dKEW0Wdk4mTliHSVH7oUMJtovqQo6ogUXTFF1H3zJBwhyRdoeWJomFV1rEzdw4L
iE2iDAj3RiLHqjPq+GxzIx9zXpVtLeh6VZnXJ5gqU5Pitu6/QJbGA32Eq9dS47ZWCQnj/JpVFMvG
5dv6bLnCJTNgEMdkKqqDy9H4MO9Wn92ircqXAv3AT4gv++Uuu8HrxNv+DMR+ikNoitRigtPGZy76
lxFE0BDJ6tFQUlL5FH6YN5xUnD7THLvQDMjggb1mwPgwC8e9/DRDbJITQFNOehEuTx9TnERDa1UH
iWtAmaI9FiCvKe/SiYpxOGhsLUgAFUcqk2pcsTfavAMZFGKcRHabvcQZJbWgfooCKmF+cVWWCmUW
2bL0P4QXNHlMcivFJ2yn4bWWqiOG5a+gUU54BGVGOBfDOE7TUi3Iy6fXTePH1Z1FBgYXz97ZUgRv
N+TY6aQW3h5/tEM56B/ADe6xCWxG+iukivYJDtx7mhVOJsUmI3lwJFUq0b9fS2BoQP3Q+LF9kt4m
XP/wiDMLwgVqyVJdj1zcBhXpNzlaNHzux10U2g9oagpSdDf3n3tf3VXH2DfupYPkBPwEDJ7+LcZ8
2PafczkaOvtzhOu1Sw1Dr5oJjYzXZhgdtX0ZOp76xAkfEfffUyLZF58bZ+aE89B1JhgmGb6vvVTM
Baa62io9TjKINooO5PkF0cdzEbjO7Al3bJ06LDJ4cnuCCOMyXC/15Ou619XP29+Ru/vWrvLjcpYb
sJJhabMchN4jQyO80bY/Emf5JNfmrjY+Rr1zsKeF2DriBIodSmUhT/rIcNBZczuZ15N0nCmyn4sh
0dnXE27XQtegZ19ht4pDum9D8/CrPkXl1SinELAkGpNucZCS4A/BDBN9evZxGp/U6JvxfXuXLodc
ZwsSEKWusZpMxm0+HdXjG6fHTfWpuJq9/lDfaRRGXn7h2o5uOY5umrojfL9elTs7bt5S6TMUDFGp
dYIl35UHTu5bTIRDXD7LZ+aE75gPMoiZOJuqHKYFhAxZGAfqvfTMtcDK3bSnenku7tuZPeFrpuAY
UgoZnVfjYPhZ/8T6u9T5WhZfJIqx6eJN8J8lQ6yz2ArrdcmAIzrWvuoeK4NoiL9c4T4zIKByH0uK
FDV4g2LK5Nr+iXY/L/LbydVuhoBdL74KWbzYB5lSWH4ifJJD3h/QcWZaQGCtSmWjgFyOt8jhuqtv
pzA+ovdifigKdHyVn+kX90XkOLMogHCq6fJstcgktPFhUO8W1bPqL9urokwIuLtOqu60OXqhhjbC
5GyMynPmz2S99KJfOKqjGI4q65CZ+h12qxq9izZvXTPSa7u+njXquXsxID0zIDxkBpOBST8CVwqE
kvmBmvfK7RpGDC2gHdT1qEIptR4BMNqpYHHpzLiNERVgJlfSKGmmixtztiABI3QGeZCoR9DbqX5m
Qts8zCmC1cs4dGZDwIVesSo1MZFrA/MKsssvK0bdwfsSKHLIxZiiW5LPk9gmsQe06SdpUZW342sa
GLHnks/RXls8sJhgm6gp0sv3yGmFYjtoU9mdymac2akMugPnj1tD+6n5yB8qKTnOfLkp9MycABG2
NdlyyisP9U/khfmssYm0C5K0Xm/tZbQySWTW6nJf2JlNASR6o3RUbQHk6jcgrn4tbzGBEpi+djM3
3hBw7qNlb/kxgYaEe1oCbjCWyAsmJdAduuydcafLsavrBDZdvpbPliaghtUlaSHz5j3r6VfCEY3J
oeZV6FWhHs6kpwgA0mEybp0k1AwXTG1PjylGWtluUtHJnQSFR/W7Evgh9oeOiVRmlQxkZ/XHob8l
p3So3xfQQ0nXRp8apKxYHbsYWnMRvG9fHBR4WAJ4yJi57KMFYW3nN9dyUPmJn95E17PnQH+qeqag
g1iR2Cw6d8qSpSu40w31R9NA3op6URIeLXaKFgifpSHHDTI5+adanq/kMj0oEG4nvhsBgWKnqFxp
ICTgnaLra4VonY/HDG6KQRwktStSwpdalYAO5tIMo9EAHSKdHezY9PImua5mKv1G7Q7/97NnVT2u
ddu2+Hhrd9OZD9X0efurUb8vIAESJcVicNFUY5GPWoTJr54SpaBMCADQ5rY9ZAMu3GEITPNZTz9s
L4HaCSFkMFuGnKCEoL/PP2XK1w4TnToVHfPd/CNEPQGmLRx7qWoLq4txoVtP6WOzi+5tf2hC5HM9
TjDOMs+kOlguvtvPLAoo0KZdopkrvDlRf0YfnerWuRmq4J++nNjxaUI6eSwl7EzZgcv8B6r59vi6
bYKCf7HPc5Z0UPTzEXme4UEpd1/1nu6Wh2Sf32XPBuELhK+JfZ5tNbd2VmKfwMjtgkSyK4h4mDvT
hiOIfZ66wbp04eIxTH9J5FtJ7bzFubGlrwN607c/HeEBYpOnYRuy1I4IhUtk2Gfm2+yTWd+qBTV4
Spwfsclz1PS0iy3+GFJr11G8LIL8+EgltqnVCCiAKEDNjQbvIQT068uL7Okeuxn3pm99kZHw2D1D
mWYnETUfyh0EaJAk2UnWFHQQViIFKbp+HfNle5Oo29oRkKGWVl1r+MN8ZC7rXM7gkgY5pGq84md9
4K17LcHgQu2XgAwKJneZ+TZJW17JPdgdV3cavxPLunyZOpZtQcBYMUUFcidpUCoDCSdKc5a7Xle7
cQ+0O6L9EUw7VITwl494ssb/mrNbrhpyy1QtRPbKXQM67X2DPDCX8sBIfrIvfTjGbnt9l7/hyaBw
e4+YapVrGVWJVcGDwrdLDHlQPL2UDe6cZ4uaolRVqhll9kn50LSBVr/O5Km6fC+d1sH/hjMbtb4o
+cylPJLDr+EOyQO5AJcE7xBgS4eoJ0CJWpRwjPPCbBSJz0c1g+Ky9rk0ejenlNxJfxDOrSGp9SRp
kGAtE69/GwGsPduXu4DtfnHOdhKxrsu4fvqQwjGWlUxOyhbXlDQea+tjUz711R5C9WlDXCD8h/68
QE6GhNOb5KkdrwM+YN/ej8pVlV+PUHQFda/MjmP8c9vNqQ8pNlRWuHlRbMF1Ne6kOz2ow9zrAj4y
Hns5jlXjE/YI2Hh7eJ75owWsbU0uIKmHnCk4Pja13wUtcHDZd5mrENHrXx6y/33Nt+jjzF695KvZ
cM6GRvEbVBd5dirX8FKq/Ypk+yF8/+1jnxkr46Jv2gJ9LN3UelJvuEWTuyjYEh+R48KGh7zlQs7M
9OjmVbQK2KQPj8PwtS2oq5hwwbfe6TMDc9rmxlgBNPpA71wFqZTiLvHlzLUC5i9+6S9XnFYIshxX
VMWZOGZvOZcz07aVpWj5QFQ7dbmrR7Wr6D8KJw5z9d4kB5oIcHzrJTgz1qRQUqrWiMEZ0a8KIWc0
46rfo72tYJW1Lx16aqqJ2joBRaS07eqCT6cO6rVWob84+MfzJaBHmeSTpHLxl+loHocn3qeYfCwP
YBYHmaD1Ydsa4e9iv11WypXNHBWp32HfRFdtf5jHh20Tf3ke/HeAxW6qyopYV3DBwvVu8PnQg31Y
7mZvgVQh3ZRDLUgIM7KUOdpQ8TCjnXdWve7Swj6MPSU/S5kRgosCE9fyip8GZ1fvauULtKlA6PK8
/eUIVxO1Cp2BC7jxibZ4qdxFQ/sZ1U5MnFWxmc5q1yIb+TxgopUPa9W6+lj7o5O6apZftcO6314Q
heWiRCGipb40YwTrtglPKIHlRgBu2Dkw/j+4ghBhIHCqVW0CNmjWPiseZvUIxWNiQcRlqApo4HRt
P6Yd6J/ijyyQA4bysYwBGzDsoJeHau+lrnpRl5DZI2qfpcLThlMASPd1CfmvGSmK2CufshuK0p7a
L7ElqmpWu7JaYJGGeVj0QbrpUT2AkS5oQqppgjhRYldUi2KDXkZwxabfz9mDNfnLQKR4KBMCNszm
NFdOhKxrXMZuWVZ+awQdpji2fYI4tZoADbYpN8nIKSVTVXdnWXdjSrqL8gON/wlnt97KDCeS0BoF
qmoDVTowptdhs+930pdfJykKtpd0cdRKlTVV1WxIejumcCepcqEn5qqDz1wLrMKTg8SrIessfUUP
s7VAyBfMlXg0UqHEpU95ZlaseIH0OKtUnljSjV2ZfLS0T8S6KANCRTyxiyVhFS9xHTPOWs0H8rTb
+kW94yJCXWiWJCfAxc07X5TghRHT7MVsJB6a2SEfkstD+T5FXyNvBc9u3gPx5+YEd7SqKEpAFgHI
VdvYbww5iV3GDNNncZ5cpa2KaYR20SriFPBHohjhnpsVXNSIVq1vUr7K3vrQDnZYzVLYsOJgMTPc
3sVLx/rcFP/3s9OAQSIj1iULHSHrXoX6t3JUKUWZi0B4bkN4EyurGctWirCiA30MVxqKj/a1vKv+
D9MqlE8K19aiDr2Rd/XozaqH7C2EJ6kOW2pvhEsLgwhrFMfYmwwTKc2jtvRBzdzSjPztjaFWIqAG
OoYsJo1AjSlSrhS7DSf5+z9ZEAtbbZ9WhllGAIjqdpUfNelp+/cvxq5n+y4WtuKytOIkgYEOpCF8
EKD2JC/a4/EJjWMq9Ce+l1jd6m17rdYcjty2r1r3aEoesRrKgIAFs24yY66wGqSSPMnNgyRxmyv5
0Porihzy3viMPMW2TeJwiuS2qsaYDZIxFPQ1LcTEsDu2nRdTrKkUqIoMKJlZxE4foRd/8ibMkxVQ
tR+uIGH0VlC17slIjIP0BryJJChy1XSjriPVPXnKrvpc7Ti3i3HUMEeWPVCtg9Q3FBBhNM1YA8MT
zutwNLPbsXktYuIgUSYESEisbirb1kZoZN2P1k5qdqpJvQMJ2LEFOFB6yVwHs4U+bAOqCUh/Xffg
V0l/GIH8ivTRNdfOSp+ouJJ/nI2dEgtg/0PalTS5jfTKX8QI7suVpERJvbndm+0Lw26Pue9bkb/+
ZbXfWJyyTHzRvswcOkJwFYEsVAHIjOLIgGNg8wz07xnGUYluFtlyS3R7asT1hligWAfLnGWOdf6d
NOtpykClexeFgUXpBlOYJBbA0F1caktiopcOvi5h6p1BBlkHNw3HJKp14GJbzgoBxWpYxXrLYCgh
QAGge05uuQI3GoHuJ+dNI069yj2qwEf4olgUk+xOLvQczeND+WHpDhU6MEyFgkLKCP/7KmkomrRu
kgxpUbdDzfJYMN+CQnJ7BeKf2Es+lJHbB6hJPL4HDU3TcGzFsDVNiOS0j3PFwuCrJ6n/yNH3enqK
U+KSc9kJzyaESJYyZzbkEekDiMey6qMdq/5QfiomndjBi3ZALQcVEtsxLZHrYdSKVskTODuzv1b1
E8NQbdN7TUfMKlz29pUd/u9YfajJ1Cy90YBM3Y4/Y4Kow888+0EK1IPjkxfei2ixsiZ8ILOqmB2p
YA9ge+aX37UDmCnbCgo2y082nN0Adn7QJUk+OaR88XBemRY+nJxVZtdPCLRo3jF/3tWYeQI1cH2V
XDfXvfl2wVIIZ7kYBSubAiRHc+/gLR/LnZju5+nwWU4hu1UXhNtfPp7PdsQahZG3SNAXcO01OxND
Lkg8fNvnLenNkYcZdechlvWWza98xrBDqI2WSDoiyHOmj1l2PVP9n8TXenPblYm+N1KH1cCPVsrd
2r4Nl/07oGK1ZUKuFi8LFDAm1McmtrhqmKMbwXPijEjPyC/D17laB8N1Y2h7eB2XUK2/F7vxsATm
3QgqC36jz2TK4MXMabUuAXhHpXWKKkamhkvHV8VvgiSoWxdtQ1xm0ku+be8iuT4BPkAPIzOVszxK
Vz8fn+O95fjDnsezfHA0lzowKd8TEaTus6EaNRhkCvpGUt+07N30PmIBdbWPAly0yRQrtYzQ7X0Z
DzLIAgAUvCg2Hf4Wmt7Ev1ZOUiVxWzcVji1o0b/+FDydUnd+5dOYJraxobm9OfL8lradlycWJtqs
hAp6hCSA3bF9uOuhmwOiYLQDG7vFkz4qH6fGx5M7+lmnA2amt72GCG6xYtHnmlPHLXea+j7Nb4Yw
2P596lAT2QCkYulrW8WhpgcLCla7Jig8bQERZfJB28Uni6JcIw5rUTTUUIYcxPO4rijJl6gsXKvC
4AfkpdFMRcT3ZffH/CryGM2QRZ7dIQuVxOA38mZ8SqqvsoZESidOrT8E9dmIAFr2zJxCShBj3W5E
rQLbxyxXOUheOoNZIz3kmTtTdT8eT7875NmmgFvgDo7LJoTNpP6uJ5lrG9dpcR9De1Wv2l2Eh5pt
H7nsg2d7AnBlpqoaVYWNtFvbTybF76fDtoXLqT04x/79VgJUKRO4NpoOYR0+cSmiEoOni+UWEyhR
f7a+x/8opMziZfw/GxVwy4kUq26Lt2/HfOC/18uug44FntDZUHg8bi+S2kYhwxkVOY8zPtqedN8y
5bpI/O3fpzZRfIIaY3AyyikoUaTmID2ongleWduXtH3+46cQPRjyKGGOP+DHr00Un6WKER06i44r
YLfjXXa8f9y5rXf8Cij51KWFXCL/pCv4H5S4kuelHvFsZN/zJDzdZ0/pC5/EB0M9x6vvxKYSTvIb
X2+bWRqECSzPUr0Sgkh8okB/bF45OTg9KkbhifhIZUBIdcZM5r93DCzvRj0a6JTgSUnz8r709Pz1
BCiRcxBwOFDLgHzk41i/zMggrYJqySYXJQAIFE3Y0ma4CEql2/tpCNGdbGelXu/ad/ntDGGJw0Ah
Ck9KN0DSFhAF1bWi6mueeJdXTu7lzp2y1/wUhKJo40GZSAbxK1Wcuny2nXdTABQogRls0XFYg+Rr
HneVorqj7sb2j22fJIBEfL0q1MTUlZwDiXpKG5WjPoH4xNEpvlTl09g1DG0U4CjdTdXXAoTR+bft
RVBOIT5RSXkfDRJyD69wr94qut5yCMK9FfwvlQxqQQJupNaQ9EyHsQwCO+k3U911lHI0ZUK4JeVG
mEiqiURK0l9H9upENxU1rkiZ4I6xQr+5r5ljhvjweXOsazcbHyRKx/miCU22FMXUVBNyc/81oVbG
2FQKViEv81UH8sgwNo4aCqvbX59H32/RuTIjrESSeqWoQ6BqLi2eXb3MBQQXqqAMb+vkedsUtSL+
99Wm9aFVOkkYI+HsjByKitZt1BXPo/0emn3QgPzaOQHkmr5Q9EHGzqnlVZXdVvE7GrHXvy8A2tJU
9ahUuGUxY+eo9d6A8rRJlbkvR+VqFQKElQNrNdvEh9G/xEfeFxMe1e/S0+KpqEFL/vKu/HllT0iK
DEmzq6ZK4G/3koJ+dq64nr4Un5wb41TtnQ9UO/tFiD7bEy9zSgsq68JECE1m7VbFS958y8rRNd91
917ZEcr5zQL+u7hWEKp4xrLHe5O9DNnjtmdTH0u8uyml1mdjic3Lj/kHBalJhSPV+MLwoFDsw48U
pxX/9htBK17dIGdcNmqK4621D0o2ulF9LYWfQKDtTfK3qSRal6kvJUBEJqFcx/lLPC2u9rNybJto
N6nP6Rxs7yJlR8AHplaNYSo4GpYI84h20e/Tpd71Jbh7U+Pztq3L3SsrtxBAwlGZqtdcYDO/lh6S
Q3dj+9l14WVvI76y3wbTIaYacC9msCubAnBocplKxlwhXZjfWGLjvX4MD9nxf2t1459ly0kEAGFq
UXVqCgCpq7tmfDGp187LTqgrumXKpgFavP/CuV72aubI8PnZLvZWiTJn7SrD8zC3uzRBvpUR7nF5
PWd7QuYQRkpopBZSoVZ9lszPefYuWD//vnDgzosKVQ6eaunlVYwHnuZGb//ShBBJU5lLkJPAFHFf
fC4hXexUbjgTs0/ciX7/7OdlCFGUp5jqWRbgKnIFtzSPHdsP5qsxfZH7H9sxRH0QIYTGxKzSGS9W
XhlhXuLefg9dr6qdVyKEi57nnd7wK6Y6fJX670lPfI2LpHJrA0KEWGbp5Aa/mfQgnHp4e0zc7/Hi
EWCsK76twH7CFcbBfuJub9zlzqHVyoSztppmOWNNx++WYZBdLQddw8Pl4jWgFpCoh8vLV/WzNfEO
AZrARJ0m5EMYXbBv+NtAdQ8RddBdgdHAuufqM7NFLPFyrvfr24l3imFo0BTfwQtB3LeTjdk1p5eM
6l25fGCcjQiIwEpmqAlv8DCg05MrH5UerXnaj4KSyr78tLLaQQEaFIfJGaiX+Yg587kAzOLqoCpT
vPH2vS8PmoVasGHLmikKuYat1eAhR+bll74FL2wThN+XoFDd7pqTr4TeSByGlwP5bFDYR93UchOv
z0jMJX9QItCFxYQ7/CFBOpsQdrDW0yXULHwqPZhBbQC6N3SZuczjPUag0/heULFNrUmA2lpp6xi7
i/6YY/VVw/xxeD1Eb9WBCFyt+U0c6MvfLlKAXlketbTrsMj4WB+tQ3TKglDz692IVvZ055S4YxEm
L0fAeVsFCJZmwxkrBxmFjLaI8TaFYGKoe8tEZIDUZgpILKtMMjmll1c7XyPpaFAE86R7CEjsDJmO
13LkKtrD7HEWm9A3H6UnrtnKK4CUZiu1bQL+Qmlw7ooB6FTC26cqyOWnwXiNqTHNyyD46+uInIpR
UTOlSZDQSuOLpB/q9CWkJu+IlZhCEuYUegdNOZwkmGP0luXW6UOMp33HlXT7yKKWIkCEk89FXYDn
zWP56LLhBwYXx6ogvPkPOHveMAElOnQDtI0OP+t2xS1/mgSDvju8cjWlaE/1ORBObQoI4RhKHYYO
5k4kaTn0evRo9BYRN5cPel2RFQdskqosjqJFDBMFCiemHjxOaR+jRXj+IGMQBE/Ih+0vdDHvW5kS
QmhUHUNVSxRuZn0fRqd8/pDU+0xN3Gb6sW3poi+sLAnRoxSa1dQGr9aYV4v1aBb7iiqsXfw2ZxPi
48ACUOuyDG495Q8OdLEzlNS2F3E5K1qZECJHl5Ks6GWY4LPGO5a4b2RdnrNTTWhFx4ea6/08bhul
liVE0aj08aIXwJ1F79wIbPahvf87C0IEDZUtVXqNu8UYf+zM1k3m120DlEuLA2h1PKWmw8WmDKnD
ywOr/S7Mdijwmq69fIV+w+Og2v/EquMtmjN64fKd+Adw9/rtgrP6cMIpm/SFCZUdZCul406YrwI3
7hM75ui2VT5qAc/ZzZd5Dzk5r/QozCC9huPx6g0zq6XKnEIY73bmKbvl3d8NuJr1o3bDO/+rzLOO
2+ulfEY4e9teazrMMmC54U0ifcxI7RruElv7KQCHateTpCcKPijmuXRoYHJee8d7dQLI3QfUsx8B
HuK4mlpOSe8gX/c6/ZOTfenLynNqIgj4RxBXpCmoYIMvUwcXtOAhbcYwsR0hK6qUe035kakvIfpF
M4oF9OJxtbYjOENaxn03N5jqCk1wdhcYs7ev8yvtnu0qPz+95wheWxMcoWb9lIF32oLf3xWG3ynP
GVXWuJiHrW0IvoB8OUMEY66+/JQf+2NxWtz+qkVPMXqjeCpWUwnsJe9eGxTOEkuXirHnr9xy9MmO
P5TN1+3ouRiwKwOG/N+AnWattQoTvhDlqHjG37l7MzfzdNDReNbpbdz4HRG7NimcLHapOL3Mu0LM
HD3EaDak7jaXInZtQDhGhiRKi6IAJMj37NU8lft4n9c79rG65o1XmuRSxYFLQbs2KJwqS1w5MXOQ
yGYQ/ilkrzYwiUnNzV5KYNZGuKusoLUoZU2awFzh6fZyW9vt0Sq/VDISJfsjeuiJbInydEPAiMrQ
Q11yELtVseOKXSA/im5aw9XvFK91hxisRNE3whf5h9/AJUPAi7gYFaZyzS4+kML1xuM7+eigzCr5
GlHOob6YABZj02g50xcEsnRT63dxfpLbh+3lEChrCFiRqG1SDpkKjhHnlGgP/yzdj3F4V2vo2isE
gOhSZvYKX0h4gz2DjEDvDvvqyGkqJP89EgIrY+KFLVuqJa47GCuc237x5fpmGvfbu0YBknhjKxpW
6hG/S5ujz58cqyB6snYOc+NneQ+1zsC8pd6vCJA1Bbzo8j6ucv7cGKrjp6lSXvMw3m0viwheU0CI
sFnKMeTvfXmOElHijXXhQ358GE6FQkA64drivU3Oq2WcpRndhMtBsveRdeiok51wbZFd2dEWJe+X
Avp9TjAX6GiSDFfh0n7t5G/vG/VpBEjowlQfW34LkbV9I8WeA/GdbQvUWgQkSKo5TJMYCVctt25j
uklUukX/qaLoGKlsyBTwYEocB+p3cOx+v+x5Wi5LbhT0XP/wYH0mM3HiEBTHz1mypAXmTTjFkbY3
DvFeu7WemGe7JR4UtSN57SC+lCUkEmjfnvTMwamu3JlQbu8CFnrax9FwrSDC656kufZupEiriY8n
0i3n8lCVWc731P6KcewSrztjdhUN+20fIULKEgBCVpfeMDOszeiOZnndjAE5G0G5h9gEzDB80XST
ym9OvP8r3k+l1/gTXvjKQP/4HjrlFZKLdMp6PsmdJeEN3XDu5AkD5k/W9Li9aZRD8E1d5SsaWmdC
i+HbtOGNYz5aFVHIo04KS8CGwizLZZZwGkHQ8QhyhRM71GDjQ6t70HvyFX38Ud4mQIWZZnI28ckf
ScNziO32RuiV8WHW3lMIX38dASrkZpoziNtbgApOnFihFKW71ZFX20qPOtSpVE8kVsajuG7PIz7U
HLA9j1zIVKXf+tO/1QeVkqO7SCG+Wp/Y/6uZhVqYKVCd7ZV9c0J7AYgxMs8ZfQZelhBjW/lNBpLi
l22P5LnQRn4pVuQVyZSYOuWc0tl056I9Rk7+Y4HW2Rw7QVLoV5psN641qIRdAj7EGfXF6JJx4Ey/
bfalVAvXjHdS+bS9NsqGkGD0jp4mEu+dAPWb1+SvSZX6SkacldQG8pBfhTS4d62w0HEFsdLUKzBY
qN4mkxfGbjs8MXMfkXUxalX87yuDHavxZtvgYhWXkZdHvmzOrv6eqbG1Nwo4ggpjvOR86/L8OmVf
LOam75EpWZsQkCOKF9PuZsCtNDRu2w1eTdKy8DNoy7kFzLCMwZhVHUQ9de6FNbTL9V28r186xbdf
udgB1bdMfRrh4jE2BnTSbH4dBYGndFOOEiKHoIoibIiVeTtJ6nJSkTXXzl2sH8YCiujBdtwQp5RY
iAcL7jDqGf8yKHWxLPNKsn/48ipMU5HRHWMqb/i7cuIhlrSij3GyT2DDBRFKcaiC/oDyrh1jhk+B
3FuNSw31JvEHWD+bFYLVMsJMjWZs3nw/vAk7MjfxOEmP5vFXHeoYubyRZ3NCqDJTbZUmNDHe1l8n
5VM+3W9/KGoXhSiVlGyqEg3lKDXxcoxg9ZU3JJTU5x9yivMqhEB14r6XqwmbZkFW7cTHiUe3xIh7
vQsxPs2nO98lGaIpZ5NC4M5DJfdJhMOwCnczOlDe7rxJUHbXXFa3DsjOWf6DvyPF2aAYuXLXl1KE
2xvvrlFKd6xc5nOO0Aq6Ey7nRauD9h5draCCVD9uf0XCtli46uREmws+WjS1LZoxU/SFM1epmkOt
fMf3xcy4zg7bJgnHFAcTc60yEzCHgoerOYbjcTT3279PBZrY3NozqevGFAZ6KDlCqu8EJcdw32DO
R8GcTxq0lHgkEQpie2tTjKnV88ayEG/q4z2+JEuIN9TLJ/0vHxGrWFbKnGbhYhtJciwH9DuzuznD
mNups3YzzmOVKgVTaxLgw84M1md8ekmdfGt8ruKdqjxtfyjK9wQEAeukpnO2NpBE+S0o1peDrKDZ
xQzdbL7KWkp1jUPFRpi96T2uYH9qVDZZCZT/HDW5h1zlzp6/5E57VG5sg+oMoHycL31la7QtB/3p
WJox76PqWqVaAamvI0BGkeZxWVZIkRL2Jau9zELLMZVcEvsl8ia2wzjEWarAhtIHeogSRG67Sxrv
0Cy3V+34784TkTtRqlLOmIL8xSyu2tpPlGe9ItobuENteICoIzsMoTLMEoJoGR+s0bWQ+kfdUe4o
ug/+tLJlR8j9GeZgQiVFUbswZHdRlJ0lD6Nb95Kv92niN7l0LPXQT6cxSGyD2EfC9UReRQNPm45i
Y5FN/ZzV94vubkctBa+agAwta6YkquDbw2nacalEcItIi2sOrnHqgzxoUvQPeYRRwuE1ASscVPla
NI9ZHk7k8poLvPFWmw/aTfeJvY1vUhN5lPcLiUc5QishknAwVuh2rfahZfntkrtJ9mgZSUCs7vLb
4C901wS4gCipjqk5+P50WvbRFdQnPXZvupOv+tk+98gUh/IRAT50BUNclo2XGv1enV0woO/DY/yy
FG4HErXWHW/iyKOmCYjg04X3yCVW2mg0scah/D5EN+EUNOClUd5ZKPu1l7ryX+iFYhgfbkGhTHkI
73lrXuy/qgO0BtR9ukt8ipqLOJh14SkSw6kS5s8Q6+nRPimH/jDtueIxVUy/uHsq2gNMtEXpuvhU
0iq1oixc/bfWn2PrxMIPan+IqA72i1G2siIsxkEzaJqHKKcXxa6ZgxxSvJlFsWpedL6VEQEdeyex
VROS2F7UWS6rYm8YKQC+GE8rE/yfsDp+0bhbO6GD3ZpOyl7dJacMWm7Mq3HVykBAblPoRNkTIBEP
xbOTASKQcTY5dEG6wPbVx5/izJin8sjZcsqgAIdaHaHEbOHyFT4pn6KDdhgPypfOL2/5aHlE3iUv
P4avNlRAQ80AoWct46Uur1wumTAERaDdxF9RK3ETLHAbDykPEeCwnUIptiNgbyYfmX4zU9nTxUEK
bbUcAf+KoVIsdcZpUn6CsmDigoAY//3ZUBf60L803FoJOAsHfd27mPWebYtvKPpsqBgqxltyUjsd
kqvRajpPc6alci3Hrj7JhjZ90kunYJ5RT31CHd88hn9LTlb2BXxkDtrdMHODDpag+MHnNCPIAHWO
+78NdVGeIxL9WWNjtrGN6ueIp2U+Rh933niygvQQn7Ta7YgUj0AwkemvDs1JU9QENzD7YFdfdf15
bh62vZOAYpHab6ztGUyTyL15M3Y+nJba9k0dBdEv23aIKBD1roasimVt5J0Elm+l92pLrIP6fQFD
WhYVM7gA4AjpUSkPmbbb/veTn14ADSmSRitR8eknwzVPQ2BAfs7X3WXHAt6uSvKZUgsSYKOzillH
lx0uXTj5ed1E8uJvYIbmIqh8akO/7T9vL5GvYCuWBByJDQvDnh1WmBupC9pms/4iZZHbOrs4Sv4K
FH9T1q7Sxm6aGZCvD+AjQsHmBoy01Cfjwf/nBRminBYe9Nqlz+FzvEhd+uzg4FUInZU5ip6G5m/v
3uXHvV9QZMhCumF2mRVFObZvuWtmPLQ9/uSdScOdEXzFS8AB+QdhklqgJmQGc6VADAAPJmOEx7Ya
nWim3ziuclJA3EolbdsOacj876s0BFyxTp0VSEOS6rZN7myZ2MBtsDNE+sp2lPQ0l5B2tPOtGr8O
YMmkrszkNxJQItSTsdUTnMXjHpMUPKpsKdBujQCte1fxPxA/+ZC9bH8kalkCbkwG5g3LEp5etZor
5zsL76AVxam0jeKGLICFpU5129sM7RHOTRzu5Rh1AGTxLGz226uhDAkYUXWNzKoBqBSDqNy+LobH
wkHm/vhXVkRyyqocwG5q4tZfqEGZ3jZsp+a4kEsUFTbh0m/d9iuXDqUoZQugyGsXtb918q68kYx3
scic8zPj7WRZWRkkSy2zAR7Q2niBhrJAZ/ga1ZZKuNnbO8fKSIEHwa43FcvLnNtk8K3kGC5EgBJH
oPEWXSsbZdpriwrq4TeCw8VX3PgByZaPiZq9dKQmaghPe6MQWBmrxrCEOgjgQLOOmbZPIsiqaCej
qwgQpTaO/ztWdqIsa/K5BYZy3aAS5Z92vsO9kbBycXBj7QQCDNQgmWEZTx94n//PWaTyYIEckp5F
orxaAIMhdtQl5Mces4+T/UNmr9vRSaGoSD4Z6U3DjAXhqUHInN8PpR1GH+urf1s6uiuqoYhYkljY
MSEVCWV4XkQfglm67yg2hbfw2EgVxDIOkyqtBYUh74/qIf+NuZIn3jNi3TRHNAhP6C7b3kNqQUKy
ALa9Nla5zGw917vaTB80WSU6mLavZoZYx5nDpU1SGR7nJNd17U/ZvtZjd673cxR6+jwTHk7EkVjT
geJwq2Sc0mMqr+bkg1EGSU1sGmWC/30Vqksc6Z0947KpRUEJMWPHK/Rg+7tQJgQ06JoitBReQWT9
aaxOtnWox8O2CQLYxMpNocQq0/i7PRQBMcx5JdmjV5lHslOXClNRCUufnEHq8JADkhU7kJ9zv/Ly
F+erdTOBRW8+LBAcftxeGuXVQnYAElW89eFFzJvLwInuMp3o2OAguRGlYhFHM8ZJjXu4tNag4zT/
1HSHtPwQt8/tdPyrlYj1m16N0KnNh5gy5R7FtbalMJRI3cXqjZqZGtSy+axP/rMVYB8+jq1nBJxk
QKPYZokPIypglXJfqNOI5ZjZoS6f5fF5e7uIsBHLNFFtVV1v4PdTG/qL1460y0MibKglCMGfzSp0
D1iK5AMXxmh6USkNL2oNQugnsg2+Ew3ONainMLmaw5MVftzeJmoNQhIw2ujQHkGA7ZXGa198zymv
JaBFrLyg8pvIY4GTf0muO+3K0UJPSp9ZRHKU8+NpKxDFQB9qtJBmaOo0b4a3qhkeJ3CouIqn+vFJ
b//utUCstpi5nhlGDFR25v04PNcO4b78n7uxHLHKssy90RQNvoukYvhSv3XiawmDrcmzAlFWGa9J
VGc54WtinWWKzKmTIUqMka5vaeSnUJMs38PYpIFgx1Yd1VRtXfhGs5mbVQ1eU88KT81wP1NK23/I
mX4ZEIf7ymRpxtbCQSYH0e3PNDC/yq45jzvqfAFFUPaH68fZnvDWGzpSChVWZOpc+UlyUXKD8tNP
hvVkb1JVl8sufrbG/75KNqDy2UkL43BwKp55USK7sXbhABE6SKP7EpGsXW5aPn8tQ3jKmdQuYqk+
QPYVQlCxV2bgX+DKVroLhkZOeht67b7B+JW7DUmXXf+8TA5Zq2U2VdzXZoJlqgEX20PlJeC8z9Tj
0WWHP5sR0NsYWs3pE7zTZ438aTSZ6+QLugnK2d9ezh/uWWdDAorLuWH344LaTt9DRAZ9Z1fTZwwW
Svfm/1DHvJxin40JeG7rMdRGY+DtJJdu1gxux17YdKM0vtyfIoPITSlr/O+rT6VIrWlIBT6Vklf7
cXqWlMqtkxu1b9yi9k32bXsrLx9W58UJ+LEYBSaxDH4lch4m7WM87bZ/n3AJcdyvVPGWEErIgDTD
+qSMy2kc00C3BuLsuHwm/lqGOPFnSamWaxGyYKt33DkPOkv3kvBoxu/KTc92BLzAvCcIFHmnigYZ
De22G5+i4abuc9dQ33d6nE0JWBGzXJfHAW4Xh0+j9Emr/tE76mmM+joCLuiDbtUYFMEDvf0Qai+l
empqorpFAbo46FfWYQvISxGrPucwT3apdkDvV/6s7tnNdDAKAmSpNQnYwPSp7/sErmC232oVX+l7
4uz/zqlFRIgyo+ktXFHl7BSpmLK66ymuciIuxUm/EeTHVaxj13T9wYKCcnr/d0sQ4j5TkAQ7FqDa
YOkhlW5ypb6ucsIIlTyIA32WUTayyVO6+hXl6TeC3fylep33/P4D1ZmX7UURmyaO8lWSWhdWBjBj
0Vcrfhmp5IT6fSH6GYiZbLtewFyYfOzzfyTq5sD95vcM9VfIi/N7ptwkWjRiu3LtWZe+zyz1w/Fk
amiqonj9qKXwv6+OmcXs0M+i8oEt5RCilN6SvGlEHFr87ysLTadZlabgKqeB976+y8Cl0R+3vzdl
Qgj1cEn6UCq45HN66BWM3ARWRBwsROZkCaGu1bXWZDXvIukad0huTPXO6Hesan0oWruRJXkNxflJ
Ro2QAhRm37I6QexPnnyyTzrD+KOfeHHuSgHIlUMfAmyUPgjlDwIejM4UZjVv1u4xMyppX6qZiE3C
t8V5PeiZl8uQIa9niM80/qpW+4Ext4t1l+R1fysdbQSS2HoWgtaq6pIMU3p3nIszO6kf+l18UK+o
jJfYNnEsb5ryunN6hFFd7GPnJaf43P/gC+Cmtx1ZVtTf2M0a2+jaFm8uyXLUT2hGAXFQBh6NGF2P
oFD26AnVy0s6WxS8L9XDJV543qFBdUp5RGVuO2ip3xc8bWmjPuk420TGjnp/ciYi4SB+X6wizJVk
pH0CJ7PmfZXcqgY1WcsTr9+d69cGiVUEvBlOssGpHsY97sNec8MprRlGXU3ciCOfKi1T6xEOnbwq
2CTzITlNex7L7/17GBTf1A9+ephYQbBbNipNjN9Pjcnrio9K2LiGTkQ/tQj+99VhYEWFXGkMSI1J
vKss6Vw7yh+2/eqtVrj1XYQDJ0+sUNMj2JBP6q3WY05O2UO7bG8ejXzH003Vrb2OGHK5fASdnUE4
glIdpD1SDZ6gLH9Y8KLb4lG0o9pP/5BDn60IpxCeDYoCj7u4gkItkMugQ2b5oPtOMAZlIL0ruz0b
EwCgM2KjyfjEZK+/VtPnZVDRcEDdPMglCTCQDfHM7AbI2SvQJK7BCB1eTx8sULxVvnr1Hoa3lZOL
NQU7r5mUKm/HG7i2PjLqGY7CabGUUGYq6HA7TBi0PmehLECr2R/QHL+XggLdrZRgKuF2YmFBqS1Z
tRk3l3ysw6s8P0UUyTn33I1wEqsJE5ibloW7QYf2sMjYl/XOUmUM2hHuRnmCWFaoHGhUyAqOuPoT
6FN4h9N4yK+WGIKvBsYIqdlFAorEWZAxnCXb4DLHCmug7F37sfJ3mCAOfiRKPITSgo+TgiASvjw8
xSbBPUVumoAItZH0bz6A6nyRv21apLu9qwUo+1WQmKK00KldE0BhxHBp0kk49GTMljSyh3EdItOm
LAiAEFfDnCSFiRcCs37UJvsBA89/Z0KsMBRRHauDBhRg7BZDTZHxun0EEUsQKwxIb9vK5I/xcuFP
8bP2vgF9TdYM3bY0x7CFI67qwdFQDfBdPQAnHRi3JTQF4rMvyD3qoKfGDy8fqSt7wumm92Om56aC
Nyhw3NaeHSSHFJp3YNwuDfSoctLg2R0Oy+ftfeTO9Bv0rMwKzu2wUtZ7A86mzcwdjMrtusZloHPV
gyL5kiqHbXOXwXtlT3Buc+6zqg5hD6Ih0S0/jdgh3IPur0WLOR90p6YFLsL3yqDg61VnpEypZJS6
rIPSPCjZcX6PDoZ2NiH27C8qOB/jHJ1VTa2OsWtJobF4xljPh3wc5u/bO8j/vb9/MM1yUD61LBAx
/ze9Y1kPWbYFxlIML2cnZzft44N8oPpp/vChznYEfxz0bJ6XCv3fxQ+GbgdPcpt7+2jczO2B7fRr
+rAgLQquGLaTjTkZrCyu3Ow5BJNOEbAIhY1dgZ6h+cre2ZQC6WXvPy9S8Ea1UOYo4fXdpnuViqtC
vTeym779Vgw7W6V6Bv4Q4mdrgivG9SxVM+/oabtTebT20b35vfNt16k9/QPqfDsIhfvO47a/XARK
7ZdRsSogGRbT0xBAnGbXjfFNpuYdLsfX+feFIqLZp0Zq89xlrm6z8TFVT1FGvG1SSxCvZb1kylmK
J4aC+U32rZV+bG8R5Xki3V/CUknXTDSPycHo8852aLcfjVvdbY7mVbTXiWv55TeT1TfhC15d0UJN
61hn42wJl4OTPqrDI/teVi/9HGjlrRUdFkPyt5dIbaGAGoUWObY04aYe1h+q8KSpRGZJeYGAFo7u
zEOvopd9Vu5ZdYirD/VMPDbwn9gAPlOAByueulgzsWnoLfTSYecMIUQEP4Ym9ejAPXbLkAAKyqh0
cSgjYtRA2XM6L6lzE7B72Pv4VFju330YARPkYRqTGvNs3iKdagw0xM175oTOvibWBRqr0nt5AehI
de326cNACfIQ30WsBGjalHYjBwA93JnjwVnuNeZOw/P2Pl2uQ6/WIYBAlDU2mEHwVRz0Xf7/XFpl
HmaQjNYBM4j09fIM4Mqc9t8Q7XJTk2YLkMC15xe/BAWFy2/OGZ4fd6YL0jMXs6IQz/GochT34w33
E7n+DKft7AlnoaeGTWC2z4N5DXByM+MWCmjEMqlvJ8BCybTUrniXrlTP3gi9QnCV7E07YFTwEvgg
kv8N1ihr85IgeJXr1ApCKBwpIfXQQRkREKIvQjmbTbR8lOyhNG6Y85DlFDgQQGoJ4NDItbwMuDJB
FAcdv7xJx7l1ZK/7PEA/SXWzhw7/o84L7mxbLiGARAkepSxPUNnvTj3OJwcvbejZKw8Qw/ZnzMq9
6wZ6dn6xgBAriiqHAzKxTL4x2EddP24HM5F2iTUDeXYUeB7cblY+20uO1pLD4PwwcQcYww8TVRYn
3EIsHNhSV2eZgkmOxsQobexKeujllINffiVY7ZkAGI5tzLqxIJXkA9ClXwVy77NTd41BNegz1T1x
oFOL4n66TiHsMVJK3rlrNY9NdNK1H0NG+Drh6uINWCr0Ss6hPOt11qcsfiqjh20v4F674dU2B6fV
EirNjMLSQV1cD5ZrQN2R9+rK76sb/R9pV7YkN64rv0gRErW/ailVVe+b2/aLwvbY2vddX3+T7XPd
ZXZZmGm/nJg4FWE0KSAJgkDmyYcRUEFS0YIerkDyagRzpax8koby6/ZKqMPJElBBL61izFr+8U3c
3GuwYGs4bGv35+t7SLVvkvYEQBh6E4cET+qZAdZtzU89yxtzj5v7Fwpu/Gjd+FDi/VZtcA/tQ2Re
Xey+cKvsxsJZfsqPlf60L6nTl/A8keWvXFczUUuUKWXlmI2QpCaOPSJ4xKnzslSGsoLIsTuk+wr8
SN1RoZqxiJNVnDTPWJ8ZRgnlxahInLj3VanyU+XAaOUf4nCwhTDSCzNPwQ6M9x7c0hdM2qRe4ZYX
mvNCxX+gyMSJqLWFcEqjktUqb5rLUX9Q9knAnY6uP1D7J0RUhK5rZvCn0dx6Csv9JPmaNDtyRTHy
U64gRFKe61U+Ldi9dZgcpQny7CEiybY3bxSWLAvkNhmo5JkU4wJrRUiAYkeTGheKTY6pBNV0lOaD
qnxv8+uBuptvX2xhWLic53Uc2laPXZyOGM+N9speu9W8HiNzILuD7vY/1NV2M3JhUMjSFaUIwT2C
9EhVLyPriVHjROSKhGO20SyMUWK0wDU+4wWjPgyQK5ox8ucN3nKZHs0DCbbUkvjvJ8fUMDNpSiGY
6Y7zzpa8yLgnDo/NAMaecRc9MRDla5RCIpO/Z/3U0aiCAopFrd8ccqArpSBObqEAGFapKoNhRjg8
IKZ84H0Ohau0bvftp1PkrvrP9go3IQMLFCADwyxqbNmAjCafgjwETXqeeWY5fzY0ZVen2SEevs4h
NZtOfTcBQUy84ZoNp4oNy87XMXNUaAPx6SgTAnhkzJA0e+XnyFj5tfpZiWZne+s2M2VLFge3Y72t
J5XP19vor7TAI9LhFp+GQc/2TXFZxTZhj1jRS+Jx4ouFmle2tYIgZZGvmvJpTonHtE1Yx3qY4Oum
2mBFCKa6vWvS66R6tDPP6qmbILUMASUqRcI6+CE1rUFkB+t42P4s1L/Pfz/ZJjMe+xIVIkhldTr4
Q9udli/utonNgwk7JaACi0OrKvgY9by2zgKqVQ1td0lGfXDKjAAGclZKrOU0Mr20k9kONQBfTbPd
9looyBFbq+Iuzhdbx2J+EoekULdbbkaQxysgXtEPM9E6TnmZEPr5gMHZme8dxANRr7nTdNRr1KP9
rhG6/79a4BsJ8d90+VKq/G1p0HeIFpVqUt2+VFqy2GBl91IRKfyiPIOCCmUv/lqmFM7oGiAJ7wOq
dYNwBrHdqhx0ay4YojOUj5LsmMtVrHvbrkBEjsi+y2oQutgx3v+YfNVZN9IcbP/7/Cz5410FOyZE
vhSVkbqOgGR0CwZt8XECBX00Xhdg3U1WamyP8DNxRHsoMNOqR4CZRP40VzdrddBCHJ81xUtz3o7J
mGExxVDF75JPbCiWFON0k2nsY9Vh5aPGen9Rn7Y37w8PE6+GBHg2F60eShl35fxlaCq90X0z4ORI
FBnFeU97NSR8pimpx1zteeSsN1qY8F4umTwFzvvCqxEBpUczVyq0jWIafLic5WOzfJ7VmzI1HGPt
iXOTWg///eRAGBJtTdMMnlDG9+t8OUdX5LTSH8DgdTncS05slKORzJ0EG7wZsvTSmwF059BP4dev
NfWoT0Q5nZC12dKSGCqvMK3rrTLtIIjlTMmXkL3vBeR1WQJYSw1K7dEK0LGhgWHNlddQ7VXnMefV
ggDTVp7khdnjOFjy2Jk5TSs16vyHA+6XCbHprW+mNZZqftGCFp7i5V4RaLegacXoZh+E11RFmHA3
sQVOhhZQJCU9mgDM0Uujwcm63OfEXwQeUHYEPEjnKtIY54zhKkeGW95mKDVhRtTNocV74CKa8n40
fcIq8b3EdrgO7wRpwidF4wPXIU1vek4+m7iDZx/T4/Cs3+qPhEm+kLfHxuv3E6AiyZVh7Hm7PLvq
PQtsdFnAHma0xfGWFJIQlLImoEWWVLUZL7A2fjNvOF2mBLlL3jZboJz/riY89XVpAmxgIrBLbQvf
cLJdebjTk29/uXcCUBTVKHUVWkVwf7WC//n+YTx2hxbtDOz+L60JcFEWg6aUnBVOdcAKx8uR40X6
FapAmCNGS3jxvG2PigABO7Ral5u8Qsv20n+xsiC3n+Vpt22COnXFXrk2qZQOIkto0TgkKNFI/jcd
h262exep2asniD1zbGhSUJrhMgkeG9QlIc0jYUSkd3EFJ5ZERLA4jl9LqDzVOnzObK/qdhevwfaW
EV9FE9KHrG/tRee9AF23W/vbqL6ZOuKmSpkQEMHq64KFBUrsmdz5KriL1Hw3UTIK1D4JQJCqjWZa
EsaPlO6jXN0l9X57n6icQROC30rN2bQ1DqXMKeFd+S70cJXkfK49uIAprFF49G3gqCZgQT80DWiS
kEDGh5Q5VuswKCfWu8i3PN7ppEPQ0NB82Ut9MMETi6Vs899P8iNwyRZ9x9nUivR7ZDaeJYF37Dpt
rvI8cyxGlADIrRWQgQ1J3LYNHAT8dus3fjdLPduVZp/rZSe7973J/oJxkRzCgI5XW8+orNp43E4f
yox6ZD5fpH41INSKFah5zKGKPEwLov1j7mWBGqjuNdtTnOhUsqQLWcWQFRmUwVA9UQYHHdXZteR0
bnhg/8yL2xyGG3rOgogzkQxCsk3dXDlZXLj4knE3UNO3PIw23F4XwMLA7WweGhyBhQQ5Hob74A+j
+jRQjXCUz4nNn9q82CzU+JPplQb2ehDzly571HJ38kpwsJIPcQQIihLPqm7ncr4ouANUj5r6UIJc
haKKobZOQIx4LVL0teDTLGvhz5q2hz7oTlO6IxuoAVPKlAAQZT6wqR14xC4Hw7aOsRa7pplfVxHR
c0V+JwEbYjXO8mlKkU7ejd4LK6rXH3GouwX45SnQJT6S2OEpl0kaZry4Zk2Fo46pE8nXIaWHSxkR
0CGaqzUseKmDxbErd7bfTgykdwVxsBOf6I22szToRstQ6cj1BIKdhTPPX/vlqXzfyPRrLiS2fDYr
myWD32wK9S4Zr/LmtqDm1ai1CKCg13UGPTyMXXX5D1v/tkJHWpmeEsrMH9qKfwG3yPqw2PkUlZxX
xMqcsd3XB063yEVIdQxpQ+nZbaHQKXkU0Q3l5AZf/8l5W1hWGGvjSysUv/Mq+2oCu87qWrvsIXSN
p+1UhoBwsf1zsdN+bDuQ8jfW8gw1w+tISp1tE2d9XJMNg6GvXjMsIWoHFralraGFI+dFQ5AhyrE7
xYSR85/r1YrYTSHr46BoNVAo/zjv2sMUJP64j2tfCayPaCDzcncxHerV/uzunRgVwndWMlCpTMiN
MGCGkXN5oJZF7J3YUqEmYZH3XHJKlh7yWHcqKNU0vbv9gfhZ8OaYPVmFkPavqEaNesdpxap9zZ41
u3X62cMDmVPnK/GdqAUJ0ZvMlhxLw4iKXv1YsZ2C3lyFGjk/ixAn6+F/w2kE9bKhtzlSrqW7NKLv
ZfoxGw4NKctKfXwhUKcljIYwh8cV8j7WjyGFQNRWiUf4ENdjVOK0M1Zf01tH0b3aphzsfNZ4slni
6V3l+VhmMer4P1J88P/l21nurkd5B05Zj5IkOg9wJxZFPGiqpJRDCEgPL22XXAtDv0dfqc+tkW0A
POv9s3ObYpNI0fdRY0YoIfI3MgMAHl0p11xmhNffC0r/c/ubmWJnCOZQJMsIgXXV8DR0O83IHPX7
drQS+4cx2d/du4sLK075hazFeDgX95jR5Xe57LiCahV6A1WuPB9OmoxqlmGrsi74od6PaMRjMcKJ
LZ5auEWt4UDMnDIiRhHOb96rIcEVp6WfF6StcAywvia+NN+YBgF152P21YTge5FszZGho0mjl3qn
ST5r6Y74Omfve9ovC2LayAwIzZkZOtTkGl19XOtAO6SLw4fCcXsl5nT/4Auv1oQDyBimtFLB6ePW
nnmDwTWoHc8QFMPMdh8YBcnCR7iCmEeyeuB6RHDvLExKRxlH5KzDdZOXF2X/jdhI4lOJqaTd9XEh
MVzKeJG89BpUc9f7HIkQmjG9BHnX+ImweN7/TF3VTE1VNMZ/Pzk3ki6PltFC+47+ID0w13DVfeiF
jyr+DxQO+XSqE5GDlOfpj7VXq8IxYo5ZgTY2nFbgynE5p2ITmPeYiQUfByoey35WybTl/BjGiU0h
pFfTbqZwRkiPu8nnFCDpTpYc+RYzsbzhnmveRpWn3UseNTf6hzztdblCkMuGbcuGiWSDBb1XXvIy
PUQZv0YQzn5hTli4/ghJDnSet/JkxULgr3Wht+U4cF576E/uFae4a1zE5strEs/l1+/TfqZS3z/E
56/Vig9Yc2q0VS6D0SM0/scRwTDsqd/JOwZGfdsjPJh3PL497F7NCXBQ230jdx18KT2soB5NjvX/
JnmoYtP54Hw1JJxBGGVoqiGHA2mgOC1uk/wjsZLzx/arASEnxTxz0zUSgHrezYmj+ZCpPSSH4mAH
KKwHMxH6ROSLBA59Wal9y4l18+ZOya5SLt59IFbE/+KtbyOgS500a8HUBGUSP9d8zvnJ3/x62VVz
jwssLHuDmsOlgk3kcYjyKWtxSUHduHKKHzVsVkF9MU3BsJu81mHO8qweWsrreSxtrVRAlzmTkyRa
sZu85FnuMljj77XvKt2+hrTIIp2Dmq0Cew0u6EowFDctNTFGBq+AGUvemWESInXMLzvwY0KFJwvG
45A4i/dvCk6UPfHBqsNsdKNxsU450O74zlkH6cmANbyWepTU6h8S/18RJj5b2dmIjC/C4db5i2+g
vV1BhoK+h8WzdukxdxuqI4FcnwAaaQkC67WCX0B+8mWcw000J/6q1q4KmXVMXKX+dswRKCW+Z4Vj
YRr5ihtUmO4n/TaN/zKmNf4HnGQMabJqYO9D29XP/oQEnDlJUPslaO7YPvTt/fZ6yG8mYMgQZaGa
Q/XcVaKX42Te1yHaBlo/eewOvWsfeiqWz2d8r14iZCdrUUpgpIzAQ2diInS8rvIu6OYLO/6wvTTq
UwmYMVW5poAcAZea8CaZaidBkXLbArUSIfGo8qbuOgmpMlKQA5gCgYh6/TSNtqOlFBMMBbwiqblm
x7IeGTi+psXNPsQjZC65sNvwqftmf15/xPvWLd2GuA3wFbzBXV22TdlUDNsUh2NqaKtE6oxvZUHb
PZc/xu3HWf7axje1XHroatnez/POeGJOcP467ip14eOTxeJy3gXe8G6uThpDa4kT7EP7713VoxOT
gv/LUqVPxogVjiPzVzP0Srnyh7gl4ow729ZGCk6v9XbYTB1KsG24M+oJ6iff18h2+rLAaDwJImdT
nZNFCa6vlEOsJhNgcTnyobMKw9BKIO8it3Uj8lXjbJydGBOiYNXkPlM1QKISJQe2mIFVU3fs8zh/
YkM4N9tsHMvVho0m94zA3OEq7xaTA5ITzDT9C4aTs1fuX/YwCfE7Cue2Jlm2ig20rhaMapVedJS+
mAHKSbfv4285sSVk2Bmbu6yKYCs+rODmW/f5s945Gh7++QmGG6JEBDWxm+i9/X11QwtO+tFC3hgf
ki89pLUlVz7kX0Ln39D6nAeuk/UJefeY15EsJYgwLTA/hkfOdh170VPt95ibGe/kffdM1cy2XdIS
BRvtJUSHX8OPGP2yzh/a6XEbqDgo/DmaLXEQKGlSnSWSNEAx45sNvcmqdbW8IU6X8xfMk40TMGOW
WBLZfPznY+dr2LcV6tDt17H2p0/QRoAUaoyH0Wty6ujsqXZiVgCPWZJYAUnPn8XAGGIM0j3m5qG/
4IVI7/n/gv1mp1AqotSeCjAitREyxxCpqp082dVxtq476277s22fZpYsoEgWSmZfGeHg9m18ORfj
zSiXj5KsZF7XQmm2hxBEzbxtm4QrinNBminNLeNvb1qGU2yI97GkE+Tu54eMX7+YOAtUq32sLRXc
nefd4+3qSG50+VJq//S+HP/EloAdOSb066gHWkkXCkoe1/zOCcIN02m88KY7vFM/48SgAB+rZpeV
zAlr9OaqV1vXlh40lcrkCOd7qaidZN3qVCfSIgERpUR2jAkiypPbTB+2XYEywn8/NRLlsWbUiOeh
Y5gHv0hjJUialoANyoqAGkmSqqw3Eb5Sf+zne6Vxh/49HXcnn0RAiB48tcnE4W9O7OtW773EQG6t
6lQb5PlC5okhARMWKWoMnTt2740efyzvLUfC++vom0ckM8FyoVC3EyIHhWjb719pVA0ItYSwmV8u
aEDfr3vLG3agTX7k6RNNLU18L3FyqOijoW14rhbZ6C5Evpvg5mz8HQqJcylTamAooULdQcsesv6G
hcFfubY4LFQaTWGlEW6RSX9ZpIGeHQfF3zZBfRhxYKgd1DpXIAWAm3Ff4cNAwdib73E1eSmeJA8k
1HEo2zjlxaGhTgkxcd4iXi3DCwMVTCHho2JiVIDx0tPXdxVAdbzzGAYoAzE99Lvj1Ram6M0ZGLSw
x8F4Mqv3HROvBvhRdYI/mrX2tSqjYD25664/qM9ZkB2kY38VkS0n55361RT//cRUU9s4a2e86ihK
5AwqKqB4ZBmI4cHzR+urEQHp5mmZep0/Oai57GjFpzXaES5HWRCATpsmlS1cO2NyjTv5J4tQFlgo
xnxGLnRZeGVAlQgpkwLk6eHUhhX3gqw4ltX1QhWN+aa8derXTRPgDXTgcR+t+DI1Wm7DBNPkufIM
ecGdNJDkJ+cD6JctkdFMm9O8H7mSTust6DtqXCN1DK/3+USk7dn/EF+LB8jG0kR+M7CnleM8I16R
mnzj8wYVOOjtp5+vXvQlkfBxU8iE5E5hRcTfE3QIkXQmXHBUPb2nRhf/kN297qKAC1lrT1PRo7Vz
1FKnmwOVXZr6YSluctnH07PTZ14cHvNov72dhCOK7GZ1MXeawRmop/VKz+4kgwou6nMJGCEpvRb3
GHRwlRu0b4G6F6Rtk+pABml2OUG4jvc7b3tNhPOL5GZdXcpWUsP55xmJKgYrJvu+6eQj1VBBuYaA
G0ZnzbWyAmmVUT7KRb+LG2Vv1zlx6pKuIYDFKIfrlK9AQBbEt1B82+OZ/q51Up9G9D8UDV7dUACO
MCutLkOzlatql519N5U/1vhWrUq3zg6TdDBKJ9U/muoxMYlb2x8KCL8siyRnURzp4CfHwa87eezV
j5CXcNHzLh8Hj6FFpQzk+/AaT7zbvsK/0QaaWEJZhrXFPMg6HjMy1mKQNwb5WSEd9RmtKroy+MZq
U3IzhNeI9Gd1aJSQAUE52eq+mnIOPt2HPPu6vSoiAiwBTOTMrpdJByTX6re4dnS8yTeKM7LnvzPD
weXk/NfseVGKDJ0WCmsfmfFRbtQLUMv7OjVFTu2ZACJstuuU5TBUlbeSHUAdt7Xdv1sL39KTtdTg
YIECK4JMmS6G6hjnhSvLHxSr+Es7AmikBhI0TEKjhb+GkgW6w5fG9jRWga7z4/aK/pBKv0aUgBtM
kxNN4rQLvGBg7iD46mr/NFDP4Wot8dP6rvviqzkBOiClkjfWgKOEJbZrJLkLcfbAMt5Xyv9lRuzX
7fomi60aN18QiIfj3oyu8nf1k73m6CLfWWxFsZrFCB+w50rpx9zyUsqjKbgTG3Q12LBS8PDgEcQx
Aj6Wxfx0Z3nmVTG8DJG3QYU39m2XINBOfOhpw1a2iwoLK2UUDLLZVSXfiD6NRbCqD9umiJC1BWyY
QFvQJBVCtmeX8nC1ZvtWoXILIvO0BVioi6zJa97pNe6geONlaNyOLn+mFcOeUsCj9k4ACBOj8FqN
j+YOc7KTKk8NL5eiguLmkyoF23tHRa5I6sY6ljezhqQT1cQXSqgdm6B1YF9Fj/E+8zBkRE2bUVsp
YIWkg5xJjXDuT66yk5zM73sY5Izb5XHav2uK9yTABKjI67SPRxsxXNqHjj2U9bWZEkcgkckw8XGn
DY1UXfnjDm+PW73O4SWe3uH8GSXZUkLkaEzs381YFXdahjR3OSq7Am9x/YIJS8XFW9Ihonrh+Pb8
OWlh4suONNT9tNpYWnrgHHL9njN1tgH1ZrV9N2CykEUokGFNFQYv1LreyYyvUk0E8DZGMPEBh0H1
JFNYgkZ16zrTPXt4Ssa/NCFARDuYZWO0INDSdX8aDgUU8Waq4sIjf+tzCMhgz8YaswkHX+PHh5+U
cfGu+szvpeZVwzAJjwdZPKU42yhx/vOYlsYMQzN0JgSRWqjQROHt3BVu2tmVpRGFlz+8TP0yIPYg
6kuZZZUENwMtpxXYO7w44IiKvfmu9uPGnf3I7QPJI+kYuF+93c9Xu0JOPmdquSoVMuTog7LjT1NI
jj71Dn8Ebh4gJk9kZH+oP7/a49h4kvqlud7K0YhTUQusY+cqz+NX0MVmB8Xt3e4G7XX3K3UJ+AM6
vdoUYiuyQhbZfHJU2vPnYDQpu+G+OOhuBvF1akc5eG9tqHAWY7oKtviVY7H9SPvYaz8a7XnRut2S
eBiLJPzyfJOw/ro2IebmYjWlkrO98WZSxcH8TPY9uoKG5+Alt+yyRneC4ecH9R/l03ZEkB4rRGKs
WFIBAn9Ui6/6y3qXZU54gETqEd3YOwNP7eP1fMVCl5IkO58avC6Y/37iQPHU1mHER0UKo3Zi9UOb
r141qV6ROunaeduLPI82r8aEkxoc8dVYKADNpfsahfthdrL6RiFJX7jTb/mMgC7lUuU2hj5HFB0m
X0Z6GnrrfQvdo3/FIsJDesOa2MFYh0uJ2QeUbKb0oLWDo5Spo04PtnaVj6uTs4thvqk6JPs1sZtn
g19jqsIMxTB1aJX//u3yosvCUeH93Q/lEKxectGhr1z3rQcV7otT1faoLPwccJ+aFPCmg7yEWvCh
2l77wuKAJsU/9+1ODQjgokiZPVgqBvrH3eLzF40skB+Ml2YCkNNTJZRzp/ipNQFd0jIpwFiIHbSM
1NWTRxmUmFGy2/Z6yoiAKWpqm6liY3g3lhUMI98wXGtjinOB+jACfMgQWGqHEThpS0dmXxU6kddT
/76AE02tKrVW4KFhiXajcrRCouXnHA6dfgkBGhbwGGtKhL8/tNF0DGxIO3cw7rJSdpp3cR+cGhMA
oonSMp548tb5nBUq8ofJrf3RN3bLHhOzlDQnsXdiMtJok6J0KwYi5upqAMEaKM+3PYz/vSIEnaxH
5PBiYIFK7BxuXF72B2VvHCY0n9OyyWfvdqd2hOg3uj6b4hE3Bcx5Tb7kqHtMk/xjZ46B5t82iL9T
p//ZXOPUogAHeVUyqV3xkK/mLm9GHy8i9Bqv7nDJvPj4rtGyU3MCHrR93YUyw5fqkatVoLnhjXyW
JzcvIyXp8T1C1Kf2BGiIc32p1BAXc0PGk930uaMaFAjsEYchqgWMbmmOhiLGhi+GXV7VrPo6TVQW
QZkR0CGaWiXsQ5jR8cAFyk8EES6x476e5P/8kK/JeIBmOu4NhqFDu+73Q0/tsjLOmT25VomBuMSV
0+4SWaK3HVFva1yCGfFszSWrMK2ic/MEblAjG9T3TdBDYFBtwT3UutZFQjaqvnV3waoQYHNvDIWe
GBhMhmr8w4tAgpe5UNSEvzvZjmwgeINML/YM0Mgb/L9sAQj13JRLO8NmShcDn4kLYm9AswyKeCqW
uDzbXvJMbOybHPA3k4pY25AtEJ2WS9i5BnhnxhdZ5PJhSv2whDSl6jKnKB3bk/bFf+bVFAwLX3Ru
9DG0Yq11WfZg2B+m5dpOP2wvbns7FbG4kfYrS7tO6VxtnXZZCpLBnCrl/cFF/v+TKWJlI6qZiTH/
CU9MRVCCcj3xUe1H6m5CV7qCZvF/zviEbRMgcejXcF6ZPoHdZHLk5bbNIiLWqF0TQFDtFdaBhbJ3
dVyThw9j/bT9Vd6Ak7ACITXKogqEoxG4W3Xz0GUXef1NKb9sm3iTvQgmBPyrwn5kYdr3rgbxlOZj
Wt+EZe5MNdvNKZEoUbslJErysnS4R2WIH7XEZLriWeZ/fk8SViOgAghU1ajM9Nnt9GRXWVHlDGPs
tyO4z+Kh321v3Zvc5XdjYvvpbA3IXKG9jOojB6D+QkVBkG7SJLbtpQh6cs+1W6lrrbpC/3h9uw4f
DIq26+39XViHAN12WiBlY2uHmu3kd9d8pNm+x6yjY9/NfusYe9QrIJpHZH4UHLykbCfr6otZntMF
d93JHb3megisA8QtD5jFchLPoErt/HD9LdEUFsl3+cRaa0j2NCwSQlVv2sekl1XF0aaMfannnh37
gcXMteq6vWxZPT9GmpW2Tpmr6krUvYiQfjm9T/4OtZ1yZc6G3s21e2W979HNp+23/fIt/6CwVgE2
zGWM23q0B+zs7K3g4c2mQ/MEgazE7UE7mO0GYPBz7rdX0ASgxpreptqCdQFR1ATNfaW1dK69H3dh
ANVo2bF9/Wp1y2temKemgan4EGBlLtW+NHq+2twHAbWndpSMEbmhAqzEsSzFDDIUL66qYejfvJFd
Pk6CRwDoICrueC3vehfEMsH2pyTQWWxgndtxNJYIndkxGpLqyb6QwW6X6OmOWelBan5sWyN8U6zK
lFbTxHkCfTg2XK7pY8yOuUZNXhBfS+xmHYcpafUVaNaDqAsrcRLp7yJM7GU11bWsGw1pWjh8rezY
K+QHEyC9vVVvn55+93KxgTUKWZVDum2CGuHg86srFAnsL8WBD9J1VLGc+jD89xPQWMokyySGTbOm
z8Z0pUX3fUMcZpQJATNWoyrMBYkArkBXzABZmuUtJBc9hflMwIasrebC6I0WU/VWALmIgCF93ilH
zt4+YsD+LxclQEMbNYqk67gKaVCXXsLcMaO77i/TTPFFSO5La4U6EoyomtMll1l6v+1rRMiIRZhB
TkcpYWYH/YugHK77mZA4PI/YJpSAmG5ZsqUKX0WTJ2MKWwUx+aK9lHuRb1/zZmzeKggx7n/esZ4T
c8JX6Qyrk6fKxhlUekN301PMMNxV3xz1pm1qmq7q4DQVrkt9smhN3SArxwTFnE4Oa+6y+CalIoYy
I6RNVQv6+SW3e9dAT/mMmWEDDPR16uLqT4DNC/BurUgV4n+tY3MKIXzbKpI2eubSh07e1pdjITW7
rGzX1ontdMSb+xK1kRNLtvGxLyroWZWJPivu0kpq5UEAub5LTR3tbywKUaVMimK5N5V81T2ZtWbh
zpBv/JbLU3wTSXPzafuzv2X45pB58l24n5+g2FRGsqZNSY9aX4vrX3iofXkXOiOp4HL+vD6xJODl
3KpDlyaAmcxZd/NH0ytAI8OZYsEn5kSBelUc0mvZ66/+c1VMWKKAos2IPBok8KMbKldNHyjZe65Q
loFXE81SwXok/PuhbsqjLkVw7TazvGletQAjcNbT9pc669knVgQ8WO1wnPXcwjyY/ajAW6LiUcMz
m1RRVwDut2/8+sSQgASmWRQJGgX4+CoX9AX17QWmqe+qxOFUvtKhJSf9eVC+sWirmmVh9xRZpNHA
jGKpj3PTuv2uvcRQ+t72Mdp3yclBE/IF+OyZemJMQIhZKe211evRTeeLKNpnnW8YBAnb+RP1xIYA
DVqTq1NRM8waoN0wugCl2E27n76BsiAYnu3HbcegFiREcGPkUVxpGVSyW9+s/L70q4TqfzjrEycL
EmJXzjFqwEbE7qBB64m/o/WVh6FtkEPu0NXxNXepLOHtaySP2hOTQlSNYatNjQZxJM5dVqNu3u/B
6MXngNtrzvwA0g5qkvAP382wGXoqNRvmfwfDeilWo4lQd8kPxX3hhwfNMe/43Rfiinio3/5u5094
+5c1sVShVnoZx6qKA+Tj4CcJyNJyr99DSzQ5JLeln36mqvfcE97G2atB8QxeusTIrRElS/Mim4Oc
us+frb2cLEgILUuP6iaOcMnkpEWc6Ye/G7UBhefnHB6FXtWQVRPqIKaAhHqZ1kYUwzO07quULO4E
0qcup+Tnzn6eUzMCDq5ZUiaaifM9+sA5JfKbwh2dzsv5GYWxSKqTjVqV4Htdb89YUwd8bw5N5o3F
RT0dtj2OMCHOFYC9JTbw3IFnFegZmeN3qQwd0JpvGznnZCfbJo4RKPESqmqNunikTJddGB7mnOpU
OHcUnpoQ/AxZZGGPjYlnjRYvRLvQuqwhbznVz9srobZLQHF5WlIlttrWbTAnr+4r6zBRox7cVcWI
PF2JgN3tovWmVZpocwZXojneVetlm31tVx/UKcR3OQtup7b4ck8yvWY1y67rFzRyvSgmpTupg1wf
b4GvA+2+I85Ayg0E+F6Hyhi1BPohRf2tVU1nCR+3v87ZfPJ0PQIMNIm5MF1eeygIy64G7KyC5aoK
IDVlP0F3gHPhLhdL5CQ/ln31jpTv1LaADVo6yGCNWHDAq4GMLlpKgJ7aPQEMlhYaTOoa9y62jnla
rcz7jGUSgQcUxImPny04aXtcXlo8nq275hrc7K7kNl70+FNdioI4wtvFYYJSN2yo0uLlpINoVpfu
qvo5myvHkjArC7UNwj/O5Swn30gcK6gXVoQpA0qkh55B7aUJ6mcNOSy7nH3++kkdSwQqiRMFNc7y
OVblzs3UT6V1l45flvVyqoO/XJYAGWYaY6p5RiWNh7HmgxioebZRQjZ24+yAjMvaTRR7MeGN4nCB
PE7arKh4h1TT5cq2x32/tkS5g8BaUSq+hThmrg1w+Nrcz9oTBs96kxjKIb1dAIwuy+cBQhE9esF4
m868txdvuR3qF4qXEnrWfUI9cPCTaAPfbQEnQsa1psYXk5yMsAg6ydGv7IBfbcLreHIJ56DsCbiR
49kkm80SsK6Ah1wD71DhGpcrnozQTrv7z13xyJJfI+wtaVRvNCy0hhmNSHXipG2JSdZ28LfXtO18
kLL9/djKZ31VogllfnO9TjDBnRF3G+rfF5IJpuV6xiIDD9IQ+pTuzL/0AUt8YS/CXFMx6sjbR82b
BF0fkDa744orqT9dUEVpajX895NDvmQ9elm0GTlLcZysp5SSl96O0zdEUGA8m1IWIWFJFi+ybE/P
glKh+nrPdsucOpaQPIz1MJhWMqErJnOWIzuaO7sHx8/oDhXGcMyAk4dGO0o2ZPt4smQBH9REM0Yz
hidY62HuDKeyJE9uLSfDHaPWqMOX2kkBGlS8NzZrmgxuPl80EJrCLDEl4nD2Dn26jwIchLVSsmrE
u+YYdvJdYs7FoSgq8x4c9fNF0Tfm97yzp9u5GbVbVtvDgzSx+UEfUos5a6yF92OnSDeI7u7vglq8
+q61ItmJjS6Q0kq8eR0lN43CjDBCLV98pJfzMMdwAWr0/19CL5fLWnbKrxao/rnSm9EEefp3mG+9
5OEnISivWlnnMfKAFnSHlxNIGWywrpc/hssxyIOCyEQJN3o59E6sjUtq5lGIO31Uf8+NBP26tdMO
n7YxmDg6rZedPrGidW2yygsIM7QASn3e/DxIDkNnwASi2/ioTNAtptI37v9vj07VtA1VR0e6xhd+
YjIbQxCsqzrvRAgXN9qr+8LF6WnP6Ovi8f9/pH1Xj9w40/UvEiAq61apw+TocCOM7V3lnPXrv8PZ
b929dFv1vGPMhWE00NUki6eKFU5xOt8syN1qbx8oFP2N5pyECwCUFtm4VimqYjp/8usfzEkDUHmY
qOlV3fml8uIHMkN/+SBPIgX0WVDmEGfF3Lup7VSItHJy6wCmApN0waPm9a8pfIZ8l3zbPtrLoHcS
K8BQnUmVtMYdXhrZ15W9lNlLYb0o2WPS7LYF/eb9eZIkgFEUz6XRjVoHaubslufpMeHqevIi9PmU
LnWCl+3gT2HiTMJOSWrFGhGKMoa3WsFrY33cXg4lQHBLSrPWVvu9oCJ7HsvXOGwIX+7yc+K0AsEv
ydHa3YQKr6CInptocGv2rWEoc0hITmlqKUKcQ2m7Zgg7RD15tFpzi2PqITS+W93Q6e5qN7+hWEko
VRCHEqqDptWZCmDu/NnjT3cTz3SkNvmg3OnKJroSqZ0UkCQqFsPOk2h2WTI6w+rWU76XQeq4UFP8
yHUJsKFglohWzigJ0Pjgkn/4eMyX4ft7yjag1kUgxi9DZWrdllRDx7Ns+Nw1pWMsQVdnhBperKlA
Wei/OKwLADEmnTnLKTxKXojGz2q86o9KkKN1mBoF9hszc5IlQIQ1dllT5VnvqnfGEfQuV6hElQ+9
379W3rRv9mZJWBliC8VJM3ZSlbM+I+vdhzdhBIStrmyqmJP/6F8Nmamo+DM0XbTQ7TAZlhnhASMf
+Qxl7bAEPORGUfn/ZvNOcgTXv8omQzJ6KF9eOew7pxeKg/BZA/3UgukPAV0DedlCnwQK90pDY9yk
JRLa5EHidVTjBu/qsf8rzMxXs0OAIuWjo520X0ayZ5RD0taeChct1GIdbDWomGtRE+1yarxshwTK
XXQfOk1AV9Jf1pPTUgXjPKL7wLCiqXPXIlDyRzzoy454h5LnJ1y0PEvaXjLhN45IsY1PnDR4+TIf
Dd40vZu+mT+2Ddhlw39aknDXjGoImZIZg9vMee6AIHb0bGv8NJZJ2btV0qq3Y9PaCnHhLtuan1LF
2rlQaYp1kmHVmOL1w189RG8vixIg2OW2WDDtq8ezquqvu/gll/bb309oglgqp05VY7UaFiCl16jg
lBXmyEns/ZkQwSKHfS0lDJNoXGYd5PFQrndq+SGjeDoIvo9n7rUpawumeEnI1YVG6Gp9hLuUFJHT
5sPgNF0yEEu6bIRP8gSwSEM57FQTfkyUKY5aHUJecg5OQdn/s60TkGG0urjPCsSYZ0S082/FtAv/
z2yw72Gv01IEMKi0McvXDPUeM4rXcv3rkr5I84fSJycZAhi0ZW+qXYlOGj3HyOHGsWoy2U1psgAA
Uzg06TjD7SuRLAlkv/zCmdFDtOsseLjmTvmoOLSZIu6nWDcXakM9JdwaIgKhalc21c9A6JnYu1hF
+NNyrEq2MZ5nMRy8bZwSgWWDItf+zSPx5xmpgoe+MnVS8qjkJYBO9rZ6qteA6cK8VR9mRFic4dDu
+pS4RpSVUAVokK0xVWQL+9f5TYFWMnTsPGhf5Ce2s8HWn9xRNQOElohjnWLUoTWdCq8ixZhodFKw
V52yfJQI/vkZFNWWXg2obupcMwOnZHqvloujUwz2FwvdmHw6LQEYylZPtEhDriuN3nrFN/NHfck8
qbxKp+eueOyNq8H6WETxJFNAin4ce7kx8bhGt76r6c95egTdhWOp13TY6VIvxfn6BMSwbT2UVi3u
QBo4etEVnxml7uyjsjcP2whLqqAAHEZjWaXe4UVgfeXTlXkbY/mU7PC+ctU3GRwhhDx+jzacPZER
oYyGtVHBTOJGhW8cmyMKYX1Q0qq79JZXVFF5PEIdxWq0Ol0sqy9bXkJqOV3NAj0cvDmf//AmawJ8
THWtVqbBC3w/q2hUdDtneLE8DWQP3nCtY0Ib9eymFiZAh1KkliV1MkxwfrXUpaNnt2gWdrZPixLC
8f/sMrehymxVheFameFEc7zvq+8mSQR60YowEEdbqiwrlsjqaGCm89QwPOnDbJ9rN5FOOeMXde5M
gLCMRjZVTAiCjmPE4rXmFxgok2BwXuTWrk3S7lzcszNh/POzPSvWwrByWUfYADOpFOM+N3S3mP/6
wMGcCRHwDyNJ5niOUICdJyhpYrITKfAvW0IKdTAC4jFkbepsQjjaNCS3KrLbIo6os6FkCEhnTjCA
1ozY3oBRmz5MPJ6aKJxLrvMVU0Z5XB8Tl3d/tnsC5rVV0gxFjySerfmZfj/1NwMd8r7ou5yOSCzH
WOvMYEmCgqPJdJWHBEHS1ANfz+gah+GLfWPueNzA/kF1218G9DO5wpsJmqFUtt3zEI+Mx3TjJhFE
rrve5/iqVHRjOv/GXyD9TKKAfZW1TqvFUO3O2wzX625nHKSv8V5GoSXF50doi1iWwcrc0iIFdXWF
vV7rCEiUbUi8pSgR/POz+9tG5qjIyYgYup7e5MZ4I0mxv61/l8NwZzsmYIQ1jihX7RFVQasB55GI
jsx05ofRz37QkR3+ZVvHI2BFNpd9U7UhpuG1jddIpRuvyLxMX7bXREkRsMIcW1WfV3hHTftdzxo3
RAwup8Lo1NkIYNFXaKIB/SIS4jZqbK9Z8n17EdSdFYBhNsqmT8plcdN2P2Se3N/0lqdPBPxsr8IW
WQ6Wuh/SyJwXV54PahtUA5W0pAQIEFBkUyLPGXysqnWS2/p+utX31c52MyTcr8PKURzlExWx3N46
W6Q3WMZm0aYCJYJWcd/bu0n6Pla3JfUg5Fr0e122xfILfbJHeSxqTgeAJN7IXlRVPSAo6VmT5pkm
RTFDbST//AwLOlQlZuDsQ6TQPszyWzxS/Rnbt8YWR3GNhT3UkYnciaW0N1WYYEgDMwJ4EIm7rdnU
SgQQsLS1zRsNKtGOxyQEA8H+z75fuP5JnOWjmWSza1eYVSlLbjZQzihh2TBl5L+nMSuTCV+Ro+YN
u+Plcu8EYD/4rDnFy+6opwOl0QIYRKihYGifHdx4Kd1F050WjTpLcZ1nH0va/bQHtlhBodvlksqo
LUMcINxJicMcPIvc5nP59z9TicubWScUgtA8sZwCvJvmwEYLoYDyrtb2srFPbX9bJygRgl8wgxHM
kJZqdGXrKZoe4vIvJX3YFnE5SXe2c8IzqCjCZJoqXiL19wJvB/xW0AdMl3PrY+xTby7iEomFE13f
Rgno2vGOkD4101Od/ZlhEJkLZG3SJqTVO7fGmURfzJi4pJeDXGe7JaCAuRhrXhn5gMoPlmAE6z81
wnrmVAf7mPuJ1+0pj424Re+kmmcQGuqzWgxDw8tNv0bKIe4fMW6hZZ8JPbgYMDlbmYANHcZE2lGF
G5TZ1f2wTEGlRVe5kf3NrNKPpshHMZiXRdPdoiTetmxKzQWcAEyYYcfrrpUycQrtidU/KjvYlkHY
PTHTkoUwhQon2tGnpya7kpXbefLHsHGkniq2IJbz3il7dmBKlK/LPAAYFkzdTvaL/k2n2ocpPRTz
LlKeZ0vIMHcyvq4Piq9/sg5sF6EprPa7Q/dU3sgUCx61KgEnTKvHMUnIkDT1j3FdnBJRmYgqreYn
veGdiIwF6Map7XqGEo5BtB+QxVR3H26ZOum6wtd6dkKyFTNjNRV0F+tXSXFsxqd1JZCIuLWKABTS
WEmKOoN7QWd/T7UOsp9v8eK1ykJYIQJRRbYClqRhU1SQE6Nprhgco6BKHqiDF4DBTpsFvine+mMy
OCFGrykqeHtZ/2cgIFIUmNbQKPJYw+WuvxfTw1Q9xPqnbQwgViImWyzbLseiRDl4NDxq0WsS3rRw
Ff5MhvBy0NskaocGCRdW3lXtmzFdyfrLtgjKjRMzLZml1eXUgA/w33qhUXbaq963nMhVruwvjGgV
eL8PG9dSzLJY0YBcgcSt3pAlB5Ys5TOUQIefWhqaGVR9jmiJPjD9Xk/sKPLRxwWU7bI5d6euZc8g
2bVVpxjQqeHPQ6loRx0shq9RGWP+tQHG+tWZTSNGe2khp2gJkDEyxNEXGYTMoa7WXmf0fZCDYe6p
rKKZ6sOhXCAxqcPyLGXTANRR70CEqQbDLg66IAKfuY8OjB31JqLAWxXgx7TrkpUZOGwakF3LfuZn
hms/Zqj4Ym7rVE8IF1MBOwKORKbKri8xW73nSwyju77Lvab/YXfx7ZRRPisliRviM2zVWdElJaDC
lfvuqpqzm7XUfa3N/VpePtIlw9BzoSmmxhRN8BvUWW3negQpWK8wt8gxXqitg7GiWi4uG6WfYsTi
STvW7CUdQMvVl7XD1syVus9ycpSt3JnRaIlfh/wcsbTf6MhJqIAjIcviOLNmxKbLK+1YgxVCOUh4
0ozHKg9U0EcmAeW3/ErPzjP5p/3UhedGvajy1BdoIZRHT3voGnf9vHqlhziBp9zNod/x+TOqW3j0
FNTLWnNaruBd9Kk8RFKMEBtydq7WvETJ/YI+5qmk2BUoQdyenqlnPslqKS3cmlXIXiSFU0sojhhU
Z60omOZH9CtqntYkXPOhmrskU5PZHWrXwtB6PsSnr11zV3kAFX/bKFz2A07C+LrP1qVKfaRbK9yz
rugfxsFUAnmkZxPxY9haknC5sy4FpZTZosaNOU0B3rbSi+/YbXQII18JqkDyJCKYfLn55UwpBfcj
B4mIUoWoWOj89mBEbvgKDqZH9BDszB17MyO3vOm+UTkAajcFZCm0uperDA2tyrqv0zvFIupZCC0U
Cy3BfaeN6SK37py+9EPiSOZ1t9xioN62UlAoYggoUrYFKvVWyEHnUO/plQPiRBcznW712Td3iifv
Me/6DzfPEGAEPeLgg8xha5LyqHZvUaITPhZxOuKk3MlStCGK89kFU6txF68G80uDkf0y/HduKLsh
QAX4CcOsVhAtkzDkhMfK1NvcYS5vHfxghf5JzQ0BLMDDsqym+u5lvyz5F+X/PPf1v9huCPhQLmrc
dRmiy0b2VCZfxrp38B5ZEkacDf+dW5smIEQYTnU/9wiTNvKxb55K9ZirH+HnO7NThgAJVhiiczrL
BtccjmhEG/Jn4tpQJy9c/0g28mxN/2m44zMu2JWaYmYP98/MV3lPsbMReybOycVAuTWTBxRRNpLt
tdqNanl2KwfEoigpAhYUkq0qo46C2sm174pb67VxEdBxDWQ06jdk2O84icy2TEok3+czo9RoVgK2
cbzpGtSEhRHCmDdG9rIt4zfe+0/LZwquQ67mHSvQq+jaJZp84Snxpv0UQ2Rnv/KSgPKkCfAR5+KC
rGwxGG84b9NrM3k2F8I0UN/P9/Rsz5Q4smvDxvdn0adB+8uOX4n9uhzoO+2XgAQ9WOurYsUNzQ/z
dRmM+/FYgkIoCcgeLv5NG1ggMtMkrbaqbMU1mo7K4ix+tp9LBx36vu6nbxxI80ezccpdS6g6pXYC
PiTFuKhaiRUmKQoDZeYvZnVMFnKCMXVUAkykS68pY8yr3z8vi1P9zbUv8utvyBLGJVrMa/AyUU46
sTaRtCbWGZ5xMUJXdj85VvmtnAq/LiUCxSmvS6StwQsxalBU0r4H4sBBsF93KyrObmb0OIItwkOA
MXLS/M/w4pcJuCgri8cSoW5ZG97WzPDner0x5YLQD26DNvRSLJcqlElOC06Sr/a7SrvFBKGsfZvz
2FHjilgRoSIW//zsNjO1UzKFIRZsK9dG/hgV1DuReGRYAlyYao3R4xKcrRpTPAJ1j2lh10ruMr8I
bI/y7H4TefqJHZaAHXOV1FOZoiSH3VkPCZpQU8/y2C1rHU7ZbH6htJ1yYC3BndDtcYq1DAkj1AAN
SO3xsWHNi3Gw39SHBmxrxROVhr98YqauyYqGLi8x3WI24zRpDfhYpbA8TGOOrujW34bgy7h4EiHg
U7/2umbH6GfAlBwwjz3EnemE2o+o/pgzdhIkAtSsIWjfQtGjVQ2ytu4cG9MOh06lOpAuo9JPQWJ2
RerytshC1H4bUvVXqg57w7YO4GikPH9KjujDgIyR2QhHolKv3E1pG7Ap2euDTNza30RCTusRHBfW
6aEpmYjiVj5mhYCUR3b7w/A+/ovnlY0nFrvzK2/6W79s68ZlbDpJFryZOW1sVU9gU1gZcdYKPbzK
Jd1RtOsiJkRRmylgU2qtVqTz3oA2vGHGjd6qjkW2FFLr4T/iDADbMsdQ0hndLaO5T6uXJj+M0+zq
q5tQM65+gxWnrRPASZvawtASEJErufePKQblHsZo38Wvk8fQHQ9moOft0yLAQsy+rOaQL6kKsBgU
cBCjNFFmGWWKCbRQRLQop86QYxxTErv5tY4YHLLOcZC5iJZVlRPe3SJXjz+q1YE6OQE8iqZK1HUG
nY2KWU3F6s+2grR64jTVzRg+bu/jb5z4n2cnpma0TGMtcmY9H3rNqYFY7euPBpo1FXRqTisZViIO
TuyLic1ENSYNRbNaz3aj2R60nmrf5fvzq5dxWpKAIeqQLMOycrbyAWTlfoha82vJWjIUpwwzGhOU
Zal3YY3hkLEUDvtMYjPFGkGojpi30adomeyaM4wVaeIyhMs9aZ5mR0syON+pTTVRUbvKPz+77FE3
Tfk04AZq5tUSJkjnUCsiMEtMndRzWofDrKLZbH6Vk9tCcxUQRGwrIyVDwJEiygZJa2Ceo+Z1SXdy
/cwqIqpJiRDcmiZijZS2UPcmvF8P+Xqzfv2zNQig0YStqTYD2CW08EmeLGdGL2Nhtt62FEq/BIhg
Y5raagpSkhgzEftvkfKUzZ+yKfiAFEW2TUNRmGmLLm4kWaEZlahQirMXK3kYe+TIzDWo1m/bci57
t2eChIPvmDFFxQT1ZayF3de80GgPrbEckIbAOL7ue6LnD2tcPY3deMzj8HZoxn0V5dTYmYvX6Ox3
CNphV8mUG/waKezGYNcxxdB98djOvl9QjnS2ZqnuEAmKNVDFYu5JZPhlkjg1VQ182SSfSRIUpE3q
fKo4J8PMHJ2hP4/TWU+pF3/q0M6NlySGzO2p6XIXL9dJqNg3gNk4UjbPPMChYHbdXmHXuUbQDF0+
IQ1JR2brYOQRvLS+jKy2qnC9rOXOCh/nnPj+y0s4fb8ApGZugurHRtNViq6UWj+s8ep3aPIiFJ4S
wz8/w+tKzedqtSyUy3mjN3vwLwJDcrQvxg/dXwKeHujKA0llzQ3fL4YRnNL/bp54zSqlbxL0vYKt
gAUGJjnl32p/8Hg3h3pPTXSjTkq4S2NaN3PSI1bcTYVjYtxgVR22d5GSINymDMMdZAlkBRiGHl3X
KHe3xt7fFvEbZDptmXCP7EIxOnDNdSAI23HC8Qhj6dSv5d8mOh4qvLypbCKhGGJ+yooNBJmMHO+5
uNjpmCTd1JHbGpFHrOsyEv1cl5ifkiMzKkZeiNV6Mvza2C2ftMkBE6+OihCEmsBZu09Hf/hE8TxR
C+Q6eqb5oRqWIeNk48xcnKEqnH7InbQmzPxlt/ak6mKmSsuksO3bjtez8d5QsMXs5cP/n1kSkNEZ
QhPFhFWnFmnR6dYAile0LX2tXvp9WvsaCD0jJO1LFJmoTksZK+oIBQxpZymJlxY7qXSqs+j3nGxA
qQ5Z9nlbV6jFCagxr1VnFjpUcgmLoCsqf7GoHBmlFAJW1N266I0NbZSrK8NsHQv7Z71uL4O6ymLy
Sp5UA0P5muW9Ul1FPPwo+b2jIxlrfDP2dGUFtSgBOpouZ5ExY99ie59GiCTEfo0qhO1VEULEDFY3
zGsK7gSUb6xB2N5ZkqtORF6E/84NqyFOzDEjU1pkFc0ErLf2PVK+PZw0NpV3UhoFRiM/Npp5Dfrw
/fbK+JlviRWAotPyutBUFWxPsuxp9nE2Me4++7ubY2dpDMIgU9souBWFWbIMWo6xYG2gTF8i5V6d
d9vrofRPzF8NRjGlZojiM94pYbjsKvIRTvX5S7s8li/KIyGPb9DWBvI1nyGt0mPsXRpC/1Jw4j7L
b7w7NdkxGK6pcNsP8j4ppqVZzLA1U6y+jtKMadGCwqkxkBERz1GgktxkLuZqoT4/LByqmu+yXp7k
CQqiMNXOrPf1HfpDdsx22YG3iVJh6d+YkpMcQTfCiJnSigGR/1YTRUd18dIFff/IcwblDjXG2yd3
GXBPAvnnZwdnGfXKrAXsR7EWOYuxb/PDnwkQNCPqwBKo6fDTFeWoy8+JTuRGLlum0wIEi2Gl9Vqs
OWI8YCVxjPpqiL73/TeMk9xexuVe1DONE8zGGGmDvC7jgnk9vMyr2pVXxeEfHkeqf+YyQJyWJPia
Kqp+7VLGZeqbh1YrnFA6tuPz9nqobeMKf3buGBhrjYwViDcqpZczMA3nvReGXtRRXZbEasSgX5r2
IEbjXqa2ywxH2aFDjA9KiZ9Q8niHAUvMlQv3g+28p/MSY39tpJn5VPIM+9IhkxnXJuYK9IazSiXl
RxN3SKzUrqo8LsG5i1FOegIe2tixm7ft06L2UICFopWMKeMjM+zGr9EubFkIjigEFFw2gj/VTiyQ
7psceYKoH1H5au2H3Fe72GH66Ejpbd39tb2g38QMTsL4is/0T2nCyET1DYJKB+MYu6PlhAf1lrvN
zI1ctcH8ckZVhV5O+JzphIAVPaskjEWDF7uYbnkId9oRDCRutTN9zKqbXTN+F15j0A2V4qQOUECP
ru6iUpKGxS2q1Imn2MlBNlVrn4hdvVj1cbZAATnCtqtCPYNr0diy22CYnr1r9Ft5OUjmd6lTXNvS
HGUkzpJSfwFK+tbqsi7EUU5pkfh2lanupCsroZ3EDoqEOEM2tJFtVihKHfCI0/ryda3y577SCA+U
WI3IhKO2IJRW+BbWMnpM4/XYKhPhAFK2RGTBMRIttTG8DHp4tHZ45x+j6wq2JPkf+N2p5QjIkfbl
oFkKzK9WLY5UtE5YEE+2iweD3g5LY3CRZUs8frSXpxZn0h2a7y170ccXnUocXVzESYQY68tUZDj6
ETOcNAxv6pbWMeeH7ZtDLEKc0jJ1cDRTXg8Qony2SCwQQLxJDcUAT0kRvMi2apJVGyBlTq9r7aCX
V41G+SmX9wouscyYCQZxAWmWoZDjuQVL0HTkcybDe0U69Ed71z/Gfolcs2M+l6RCU0IF3Gm1NFsN
Fb2d/Xuw77nC7XHkex3kLSgJc3QI3m8fGP/GXx4c6mmZgtaV9YAa1FICU3R67EqP6YkbqTeoGsDj
1K/qlRB32TE/yRNjZRpbpnrKal5XyQKTPziCaFdc/zOXlnpOEdspBszKWmODLSFiGyIulz1EAxF4
vuj8nS1G0MO0Hdu57dHpZZifFeO2LfeYkAfCwB/bZ3T5FXomRwCfzKoKS88Yf6WpmKkZB4rqJCCU
d+1dFUz7qvaj+CNm4kwk39ozvwLjbxuUdHRo+jQ+K1WgWk+JSVgIavf4LT8T0RpNlqGpDbtnLUet
roNC7XZ68Trkkr+9gZfx4qeSi+XcucIKO+GoFLeTUxT3ibE4SfZlW8hlV+xsywTEyDDOO9UMlBz8
OyMtZa7Ve6Y7+v9MnbSg6zJlA6ldFCBjjuPcLCc4zTl6m81gRpsJRoaiVHk+RoojB2ifucld/Xl7
sdTNEmBDVU20BFewvHFROQZ2NUmCbQnEmYlBsrzr1Hyy8dwJy9uifIrWe0uiyMD4/dwAPzFKtg5Z
W4KHk+/d5PNk27jP3PRvOUAR7B6L+rMVCWgxj/Ja6RnA3dCCvN4X1Z1MzUmgNk0AimZSMMy1xms0
kg+m/jVit5pCIPhlERbTDdmWbbg8/721idkbqWouGD2jeDXiHerk6+g/3d6q39ylkxSu9WfYYFWh
lsoxElGIg4Hky+t2aYwhPujax3i53M+86YoqVf+NaTrJFO6vHcsL6mkzPmspRLnmCl1Yb9kRHSxe
dEc9ZMgVCvd2wfDvKkvh7vVI5iT7NBi/tXsTGWYPTJh+vSt3YeVv7yp1dMKlHUYtTXMNxGnDetev
j6F9ZzTEy+miCI3ptiJjoDXYGv97burKcG4MN6rB+yxjhwrbmSeEPaSECLZpBcFHWBp4wtj6twzj
NafBsQ3C/l22uWcr4T/iTAMj0L2GRQRi2c6XbEwATI4ZphtmB+ud2zj2qeAHtShB44uqW5pQQmIU
2cSnlJnXQwTnqDJetnXgcq362boELQ8bu1gwGPeftFd9t141iMLlQfTyvbbc9lbZMxYworPuoo06
kyno+hjlOutr6HoMBY8xHUu2vHkwHVmmeBEuPwnPRAk6vkZGHpomHtH6HXfb50+S2zvR6PB8OXoA
/mgzFZFaTUmbzLBC8OBPRxSLOe2TdKvdJ5PbBXIQOrKzfDPQNva4LZWf0C9WS9NBXSqrlqGLXq29
YlhkPEMz0/ClbWYnMg+LvVuVT2ZFhMsuWvkzSYLFSnRjbOYGJHut9KYnq9urVD7gsmac1iLgRRZV
UlW2GNohseui2LOhDMriqk2p3Pnl23WSI0AGWBTUuo7hAZr2YUSbNP7j8Ejj9slQqxEwo1/kOpQq
dXCL4q8evuyUeQqmaWhEqP7iYizFUlRTly3Y4f9CEx8srCw9iK7y+sG0HCY/aBah2YQIkSFs1s2p
K2yebVCf1/macXJ/jDjZ3q7LGHtayPtlPsPYyTDYCnbUAfEbXFYPJl5JHfkpO0zPfEp7d9VSoUtq
XYJGgzXDbvUJ8LDoV7YVyG3uGc3H2JktDDPHUFpLV38ZPyabeaMwZNVmsBK+815FXxEK+dyA+wCT
G+17qoiLA+gvkHAmUDQe+pykBY9rq4o3gDYuyQ9V+Dj1fjE+rDmRibi8h6fViRbELOyJWSjVHasv
8vSgdpmjf2jA4dmCBIuhRoo+TmkJJFXB07J2Xmu6KzVd8yKQngkR7hHYV5ppXVFtb9c3Sfkaonmh
0WNnXm7tkCr2JWSJtBhjjSFSicGHFqZ3qmIF0uJowzOGQThhS03rvghDp3XpQt9HY2v6kC1YV2aG
rpS/WFqDJMDObKnGN0ITRAoMWWvkQm/xCuy6a6O5nZbbcCFCLJQIwUCYiiLVS83dovXW1g69/dRJ
hIjLjv/ZfgnGIZ61Tk8mCc/AxJn87jE5Dqmj3I2geayeuk8fc/3P5PE1n8Fe3iRlAqpz7lpOvuEi
1v9Y7xN38JAKR/A6dKNvBNByWNvAB13Ahz5RijwyYP7K6+yR06P0juG0b5yRPPKowQUXvYaz5Qn4
IHeLocQ8dLSAaj9/6zWqUYu6SwI4yIpeR90CtOuz63i4ZcVNMT4v8fUcfshc2CrmUxsYxGC+G7Cz
kyrGYklBgoXCt+7Qq3coV5x6Ak0ZR5lfzuZMhqB9RhwNRrvACCo742H2yvvuRll8zi0JLuAbDSU8
qC7lpfsOPyyVsMEXD+tMuqCL1TyEC0rrwaOL8lUW1NScucvv3DMBguq1WTrndo9lcH7w8ZB6IAHS
0Q37iedqmI8BoKY/UPR7lz2LM6mCDqKLdC3suJtRKhnHHmJyvJyw2CFiivG8uNdJQHXvkyIFrczl
pGOWocwI0rJABQ/Q6MTfcpCDMl/eN1dk/eLFO322RMF6SfWEEUI63h48KNzfIZl9MDz9gUfS1cmh
QOsiDp+kiT2LViLn+WwilC6zr6mVf6plvKn0nkgfEdr4SzlSVKNdNsOxgduy9cwOA5Qlmypypk5K
pIOc2nHM2gzxg8ZngYJJqbEX7bqAD0vjfcAr8fqlFiWYsHJM9SIq+GC05Y5p+7R93UZ36vv552cg
VQ3yOKcywjqa8tx1R5ucTEkJEDDCbjs7iewE6YfIW46yi/4vzoXsRrBfATrc/4eSakqkgBpMU1pj
yPHyVKKnlu0s68v2nhGgK7YiSmmtjHMHG9Xa0VVdzp/DhD02cnQ3FcZxUZrnorVcqVeoEmfuem2A
vdieWMs5onAzStN5PaGK5Jf2pfrMOa7kfUVd2cuhnrM7KyCEko/rXDNYlugtfjZQo8G7wS0vuy7f
rO+cmAcDkAlfioAJsUiprftmiBQNWN9+TaLeycbI6Wayy5PAPrEoqexGM4t5GeG/HpRaOBqSHXxS
ZehSARdqUfzXnF2wTCt0M4ng5poqWIzrL61RO2v5tK2Rl73Q02mJ7YdmuMRt3BowWYGBkFyzU5U9
yNbQsbDs1dItv2/LoxYloEZt1qsu93ijhvLXcX0068XJLerVQ0Gt2IEozU2atqzlDNBoPQeLUtDv
i8lNrjEM21+urCGYoj/zaETyRklV0jSO4R122b2qB0XyoazR2UEJvoXZGE2pFDio9/kjyLZFfrKr
/dkH8zNJC0MAoSp4FVnXYlhgBK9iDRGMscq3inXdH+6YgBOm0RcNIk0AwzX8YhVvpmw+byvbRY/9
tGW/FB2txlInMnoF8i475MXqWa10sENE1IfMX9noboujnE6x+GgOY6uKLYQVx8+zp7gzYgjoASqu
u0PzBF5h0PdQ7h9xTmIp0iqXNaYF8Hkk3bU53K8FkSyndlBwIprJLDFbDIZjBV/O3N0U9ctcvpq5
4qw2dYMoKNIEbJjyTkrWWJ+Rm1KOvIF+vdJvE1cOSj/+Ss09oHZO8C6M0mqHJEe0Yslvs26/6oT7
RWGQJvgSg7EsWj03aA+8rl7fWV/82rdvlmDxCjwEPhSLO9N1AR5Cg3W2FqKvqFZXlIIr6Ecc57/b
XvZkfby3dDN2wHU5eNsqT+2igBPjWIe20gLOq76+b636usiphV3OrZytTMAJxWq0XNYQRViO4S64
y3zrMB+l3f8wJZAfyYab9Eu0bCzARx5BUutFb6OXdQ5H2cLVPOT60tf8jWdIq08jFZGm5AqRM6XK
YjtMbfgVIHNK5vZ26XN/YBBvt5+3D4ywv2LsLG6bUWpXhBZCOOzKcJctjStVwbYQygUUW2+bqKyT
OpmRX0H6vDlYO/7ckfBScLPrSUWZrorsdkKW6RLaqPPPzzymsWHgNeTNCtVcOHb+VxRRjjQlQUAN
DB8uWhTcvA8s145m0N2kqHkpbAdtTu+kkzoIvwizcunIkOOTZdXAP5rIoKyZGFheR6hd6+SbtUbi
bQ7IeaaX1nUmQ9R8qymUMeyQmUq6RyXz5fnTtkZQ3y9ouGZFq9THxuRW0uKXU/t39aEa0PMlCO5y
kY0mRgUCiqJedRrjVh1XZ5I/4L6eCxHs4SyhkCEs8AJY64fIdNL2KqPmZhHHLSqxkkwDBk8jLGwm
8B06MNSZn9to+YDzdb4QQZH7Vc+MlOGqtEXA1Jt8et4+8Ivm71yAYP6mqRjGPobWzkGI659jKmD+
aQiY+/9I+64muW2m61/EKoJgvGUYzszubA6SbliyAnPO/PXvweqzl4Jo4vnW5SpfeF3sAdDobnQ4
J7HrW+OUC16AIgXj3B8pCKZDWqSlrBBdJipwTSyViqKtrWhovSbO2/VLLCfliIh1Lq80+twQao9G
bKfVeZw7wQFt+YS1LM7rDclS93oZAwt29urkqtTKc9ffGklz2j8ogbrxnbEJ1UjcVgtyX4tvSvcT
Alf5638TwV3+oJAMAJ2UcKtaeg0UMoDtqJdgEZL8shvOu+/VlvGYxnWC7pxZVX/xS/U3rY8xdeO5
d/E8v4L0VqByghP6Y25coTohNZuMCm46egz90LyIeqcEGsdPi8dNNJtzE2CsZiqcLH2w5m8x8KT0
+TpVf/y3U+IsAgBaB/DdI17Fu/lsFq2XlMSjqAnsi9mM8tenxBmGcCKl1nYATtFQ9WJdo2Zix4Dt
Ha/LQ3hIBY5n8022FscZhjkYSJCxUGQE3+Fp6c4A2QM3LvrNB7sCViYSHWIKrc0AaC2VsxRRwLw2
K1EW12BfHV8KdwH7R/JzPOjfkgeWupROoheN6CZzFmOqJCLJFixGEz7ok2vkAIsRxfuihfH9sUUk
TQk4QoD0PtvLp9EDHImbqrblyBkeur9iIHCEiNrU/kUuVamlWdQ0ecTH0GwjbV5QMJLPgE0AVMJl
/oywy/Cpl50lFz1WrII5iTATt+/4u1juHLtw7BNKcI4qwJGt6QdycCAkOEr9cf9WiORwZ9eH3aws
CoKXLvwaGzddcbSQVZc+70vZdpL/rIavpkQSXfDmhZOkvWIPSOhUTebvixAshC+loEejVicdLjKV
pOcwHVtbXSRkD4xTOdei0xGthwv5ZlMpwmhCVNkBqEh51YeX/cX8i6163zAu3ItnCQPdRQzjgbER
FSVz8/Pi/yrYhK4IVXL7/r4LY6tdvV5amRqhmWD0BwRIiaOpRenqRD93ifUhf/wuiLP0YapHepjC
AjdLcugQxGRSbZdLIIhgmM7+6Y7fxTBVWa2HBNaUtDlOR5IuRNbujOQ8Y04uL51Cm3FV73UquEUi
feBsvQICnUmj2Qw0xOt+uJqHw74+iE6IswaN3I6qprLGxPGxBNZtMti58rwvQ3SBOEsw55OugUyn
cWB3HANQn7Xyg9Y3dSJqZxBs1h81k2CI25Q1I5r1t3Z4bUQAZv/yAvjn/PlqCVgG0iSJ8QIY76cD
ZbQWDFqn/dwhZ90/NUJ2FaFAzhzIzaTQxXybhGGoGaWvfo46G4OtLvXiA01sIjJAQpGcgUCfeZwu
FkSyyTnqojyZILQYPAAxOeGjEtrC5t9NHUSbO7FUnco6PyAYJ7KazRG6eCpU7oZA94O6tC0j8/bV
cDPrpqzkcLou1w1G/8eBNWxP172fHMhDe5Du2U4Gi8BSbHv3lTBO6TVQVpJlgddgM0w5cm4Fwb/C
CzCZ0DUReeBzBzKYsCLPFOIPC/Uuln/7hIYqN5YOryvPDrrtGcsXcH7Ow+hmNyBCOIqQITav3Eoe
9xAiaj1pI0FX2TSaDl26+06tvgjOTbQm7hIkmLEesnoZ8e6e0eVV+omM2Xh6Rt3raD21gvoA04K9
HeT03yC5bE4U8VEQyMeoVs+gaHvtJtXOwfzSh5qDFt5P+ysUbSL7+8qtxIW8GF0GMumsOWnhZypi
9RJ9n13A1ffLeV6kscaSaqnz2wLMB/0gaL4S3GF+MLDQ5H4qGFd9O2CsckyuALPyPZgzUTu16BLr
nEMM5pCU84h5JkSv1SlH+4T+VH/C+KZb+CLIwM1FUdlSDGpibpmfDyhmEwNZPZQ7qBJbTX2s0q7T
p/3DJ5vucSWFU28jm8CgleUTet3Rxagga3FioHT5fe7r10tzSOQThe1lj4F9ySLBnKZrmiaZUmmg
kzacbxSTccDozxF4M9Q+EZV6N1VwtUhOxSVNaaeOonltOHTXmAHyguGI3lDgjx0aZM9iV1d9UQvF
titbCeX1XgY5d80eyq23fJK94mCUYA2w8ELOkRKyQxdkEvtbuh1er0SyPV9dNTWdEgNEUdhDf0K5
r3pkUzO6PbrmMTqLRs43w9GVMO4uVAPVpUWlI4QFfu9jRw+S3/nCLJToHnCOs5glbbFMINf0Z4Cj
+CAmsmunkzFG2H4aS9bshcuni4rpIqmcB43TNKWB3KP0bF1quXIV0/QCTaCYAiH847+eSZirLfwl
Ks72pAACpflmfSxz/H5Q/HhsGBVBGUwIBrITPTDumym05VuGNPlGauJborq94LoZnE1ZxqHI4x4p
UJOczegl+pBHWS2IMx31VA4qGrug4DM51aEENsrqsH+VREvgLEasyxJaaqvBMWQYQ2OIHT2QBsF9
FQnhLMQQD7E8Szj+hQARdiwiu1bJj/2FiGyCwdmENq/MTg+BRszYpVMvuc1hE4oX9SAf+6MofNkO
PFdHwxkFuZWKSlHG0Znvy9lmDHKhJzkAVPhZXnvAPj6KknRbe4jGbmrJhqbryGX9bvJqkFaYPekg
MH1srKta9KrbclPr73OK0ORLmCs9QMs7+tADotX43IfukAoCmM1TWovhVKFQomQ0QCDsoNjiMjJe
ycMtZRY1P6BbXNBLIVoUpxMpwFLmWH9bFLjntStzuNeWzNa0x33lEx0Opw3JUlpSrGDCzbIuSfqp
EtGGbdnP9a5xrkGppXSuWguIva1+sUpQKU/ktihF7xqRGM4XhK3cLWnFGjBnEKzJ8Hd5ed0X2WF/
t9hu8LH/+2p0fgq1awcryQK8NMwwu5nm8Bh0wbmCeTDK+Ggtsr8vbjNAWcvjXk+JCQPUW+C37c+M
ZpQeDTCMItzzo2N2TnxR//S+0uky5xVAOpRpKkE9RNMMmyqxE2lXUfIyLiIEAJEgziREcVxqC4XW
RbEnK6XdzddZHtl5cL+/gfvarcucaVBMMOjGFMzq3fe6+lIC6G7/+5ux+fqAOKMwZpaaK3E/OulP
w85fKpDxSDem+0N3Dd0dPILmGdkQtkeIlsUZh1HW844yMh4r1Ws7ChC2JqY0ePuLE0nhTEOgmXUx
NNAGo408iWhnS6oF92nztbbeP848kKYaw9QcJgyEXZuam2q5E0THXLkeY0bMfgb2F6Gy3Qsx5vcN
xh+TvcAVs2hZ4mZ1zTEfLkOR2Amglfd3UCCEyL97PmmW9LDoR7wvqE/SziP6IWtExOYiIZyN6Js6
r7OQ4JXWlYZmm6oCWMxKn2Q7GKkiCIcFOvHmJFfPl1AxE6loa7Cox3C3X0zwGO1vmUgj3kziSkLe
Kos6ly0gJ4CAjh7WJD/Jc2GT8ZAPrwUwCIsmtun4mItsElO1Hdv+VlVdCc4sLayNAYx1kgxLBOyT
7lyXDyreoCO4B6afgnUyE7cnjh3rWpzUkGQyEE4ol+xkfULuxWley2/T7JSnwR+PQeEKJDJF2JPI
WY0opBmRB2QrKtNQ7ayg3VHK4qi15WVp/blIc5sE5l/4n4hHlnBygWP80KelIjpi0dI5wyLpQ2OA
rrRz9It5z5BVA1cGfsnhF2RwDzZOgZkRXRHOyqCJhRIyw20XaGEC+2UzuLQVkbOJ9IcLQQKS9RWp
sb36D9kwXLX3luyxMV6m/qlshXkEwUXk65qBpVMrZtFoA4IMNnIn3YR26P8ipuqv6iuR9mztIcgH
iQ5oB8tEOfp3fY1MydAjE4cmf8lOiqM71S1jtI3+Gs7ytwTI0uSzaKJRJFL5XWQTROFohTJSeYrb
Jfdd7OT0A/ZsvSouEOkAazloqQFQ4Tl8mCRk4wFatn/v2LXir52mGmhltAw8gPgyfm3qGIFjblQZ
Zj/pXkuZ3il9ZWNtzr6kLZ1YS+LUfB7k0apVCQ+t7gFT8HadfdoXsH0g70vhVNyquljv6hKIVHR8
7ZEXdYkZD7aVq4Hgxm6+tlZr4fXbapuyGjJlQOqKJeamY5aAEnp02YyOerN831+YYOf4Ej4M4KCG
bY0xEyLpbkqH9qRPQmiUzcac9aI4haadogZljXigzv3+5+KyFhnJsb7Wlq3dA/gWyDmi+sumP13L
5DQcHDNTqVMM6TCqDx1MOhkCg0MP4sHkLMQrFu0j+/vKqeUhsMzSFO1oknUZlZu49vbPSbiDTENX
AvSgCcJagwbOvvGYvyR31YHBWoYlUASUA2j6hLyrb0Hazv1VOLdJlzk1elbbsdLrsipAAaPaS/+1
6F0NxXAD/6XtHoboKFjplpNcnxvnJDVlTgpLnoDLcWb0VNVj6KWO9KLa9Sk/9LLwTcG+t7dMzniY
qpSYaUiAqKN8VumjMlXHckKkVTxpmB7aX5xITTg7MiyN3FeUDW6M31N0LsdP+9/ffDevNo8v9MeR
FhtDgq4FoNaC/BqdU9RORxQFWe/beFRBm/pZIFKwf3zpn9I5iLIBkXECvoXsIN0ok58PJwMiZZRz
Y9Nu/5KerCdFdvSHfdmC7eTR3GkkGQ2VFzzbrfGqToebGDym+yLevNSOevAzk/1QTkiEwlFqDCXw
Orlrnb8mQGlEN63LLp7yKuYUZ2qwJ5OzJkNGKvTsLGyksTu1fnfUfJYTFeUnmWbvieFsiilFZM5K
Ga9pS7pOY+uIGW+/berDFM1OladASypfBNspuN386KQ5x7k6awADbj39DGCSc+BifqOzF0c/NH72
LOKV2nYDmgxkVksD9QdPVmjoNTqgCEWjMPho7qKuZ8/rsrgApTq7kgYCn9TpqT3meYUHzxKhma0+
D5Fq+h9ZuWZQVTUtZIR5V2tMALvsOti1Xnurz07HITowSBbiAHrmC/0sSg1uJryRsPpHIud1zVqW
q4aNqcpf6K16zr3pGHyvjponPXeeDoUq/xIVhjdv5EokO/6Vm7LqdMxLDdTngO60OpASBD8F2yiS
wN0NsLICXlBCFw7oFU6RY73ml+ZKdxlKQOiUjzoGNQQmgPm5P67Jak3cNVGt2UjpjOhSoWhjVtJD
JeVeqqgHs+sP+6tjn9oTxX7Kavv6eIhCGRQfTmM+KJ31UJb3VmQKcoPbTmK1IM7Dxoo6WeW8ANzt
OgZUD6yZLz+CbpINX45XpifknBbtIOdi87mYoygdsCxkFcLgRq6+VGbmF7rk7u/fJtLNWuU5Bxur
4BGmIeKw5DS4hgs0ifDlF8llA2JQDGWOruT0BzYaLibp27Sn7/vKO19tiAbDWEzc8Dk+NOrXMH5W
m8qe4stQH8fqJFir4CbwjreqwNfTogvSKTK0nleIlTAP5SFNTmzzUTuXGDwVkh4JFJT3uJ1qSoqy
4E0XA1wMGLbmuXnML8qp8oJH8lN2p0sonPQTyeRsymRMLVUXGM7caM9aKX0qZsMupFbwIv4XT/GP
ueRJVSQlVpU8RT5R9cPjeCmd1Cmvo2MKLieRSREtif19dc+DuJxLzZwBiZTdNW1wlKXqoOUilCzB
teN9bVuoM6UVFjSOt8b4PeofFv3VCl/29VCk9Zw1qcjUSfIEKX2/gB+ocKvo3tKvaelP6V9Z9m1f
mmjnOFMy5l1FOpbLA8BwCBYay49E/FGie8XZELls2pko7Kkl3waE2I1UCzyKYBE8VgEx2iSIWANH
rX+KQAHYGFeacMR+6/R1iheuolgGJXzgo0ixrLVjiKd9a9lReaGBZgfWczuJ5mRZGME7Ld1QiW7K
sqUpKqcAyL7PUDQZLeafgkvg49XhK6css1l0HB9E7/qtvVtL4xQg1/W+kivUVZfi1qKZo7aXYRR5
yM0lmUSmlgW2WOBQ/n4/+1nJTRKgMRvsQ4xCLHFzB+3F2RXYXe8aP/D2lXoz6aO/y+ObbaquDeY6
g1n9uyeWhhA2H9gMuvFdiOvFLOYfJ7YSx6U0Y7VpW8L0DxRf5+kpBph/5ek2wZlhtCZ0RVPNWzdq
vTwuEM1mxkZJa2iIdauG39VUZLo3dX21IM5FpEqmVmmKl8xL88kgbnoDkHMH/ecHkrlKb+u3DDll
PqaGvX9wm8q4kssWvrLjSMhg/HQh6EGUj0q+ICH4aCLq3Rci1A72K1ZSSlXG7RvYmMDpFz9zJNvF
MT8x7YguQnQbptx72sE2eyUuX9LQaIBM8OYHW3R7ULw+G1/0+twMQ9dawdmNOP/7kulIrDd450aH
8XN3XhzlAADbz6KmTtGyOMNhTp05VGzYwmpOUuUPkey02g2QA/r22MWf5k6Q/haujzMiLWxiLS1o
Bfv7Ui/BFTgZTo2duxZIQmBPRoFj2cxWrPbU5AqvS19lOZ1gi/WL7KgObdD7qF0AeZzioZneNbZ6
7J5BKprbVDQfIbjkfJ0klkASlxO0pfXoQwfvpoguSXDXTM6IBHkH0ILcBMad/qmvng3rMc4Edl+0
BM6MVBZezEmHJSTtJ5ofVU1g50Xf58wFcgx5KlXogY2aJ6l/KTrBQIBoizhDAVpNwMUHeGdlhnQY
R/2lUMgtsczv+wZJYG1NzkCUSZjm+WghBsuLw6jqn8vROpCguFiTaApLtGOcjRhpncekRXtTHQ8n
DHC4liVyTiLzanKGIcUgnlbENWZpv6kgc+99xC/fUSe+kd0P0saubyhnFdJJT4zkDafqWjkrHjka
Xn49uoHdgMtQZPM223RW0izOHoygjkpAYAfP6wb3DIly9IvH3AfSBINnGE/qXy34RE/0tK8h28em
qgaaHhFFUe7YOpMqltrW4A/QlgOpA5d+pPlDN98l8Ie2dCaAUnCVSvOmq24BHmorsyCy3b5O7zK4
owpmswdFG7x7Xl015OuQP0qW4CoJRPAvgXrGxOwQQsSoHdLwnJRXsSg+F5wFD1RWKsCMVZlRa8s7
qnR2oH3dP+x/uUD/7BMPTBa0nZX1ps7ik+aESpvLuKEwF25LZ3FT7WYlbHXyKmeka0JoqtSQNqNp
PH/oCpuV41uXgjQRPf7jVeZ8MGB+XyHb41VIpBlKOsWyjo571BJZ08HEmHvQdPALDfIj9f/1Ejk7
HtbSbL7Z8ZCErqQs3qC1HroeXMHBsdv/R6RnERCKmfhHNrit1GrV0iodYXO+GGiF77xWQwSmlPe9
kjoWxqKkKP5RybpvQkMFstm392RzW9oNUjeaDXikGGgzAODs9N7yvmHG3wEKta8LmpiZwdmTxu1o
EFiGrKDPzSljxyq/1MpJlSVn0g9l9SpYmEgU7x37QOrIGKLbCJAJbw0qXnxffnnjS3N6RqKs2JE3
grjN25e8edHBsG5SU1M0lb/oUkEmI9Iw6l2SU1G9qrOoRW17Ze8CuAgMaAJLi0YIhC9Td+qxmbTT
jm2lHTKoTNUoAvUUrYfTTqXvQEOSwMTX2U0Lmqz8YX+/tgP01YZxKihnEsj62LN0PPeedqBHwFuf
2sOIznblmDkfsvUrcZwO0jgqm67D+CmlmW0s9lQ9NLIAp4Z94089fz8iTvlmrcv1GtBYzqBaAQA9
wXcyaSTF8KES+vvbtxkFrpbDtGVlE610yGijwyZacg/gRrNqDqAVlewg04kdzmonsBgideA8vmWQ
1qwX5LMyjB0Wz/UigvwVCeDcvWUilgHmP/aueaqrZ2X+sb9hgu/zuGsgxZIx+IzvT+Gdpl0109P+
9wXXk+fkiOm4FAkpeiel56p+/VZoh8q8LobjvhjRMjgrILfosw0XgBcq0t08HZL5v50zjyeoW3nY
6gFrkTePZnMrq4Jk0fbvNxW8exSdmm9lgJXexqE0G1YLzDU0143Bgzm+7O/PZjhksH5BDQlRhRjc
xag6ZE/GvoKWPhegy0weQ1+/JQ5eE/8DW/nWoa+FcbciMNHeaWRogZjSQyf9FQ+v3fKlic6hqGFw
szyylsRdjwjI1E0dog+SxteKeT0Cdk0Cr1FjPFLlooWpLVVglfhWdaJRNJFkPqmRZ100yvT/JaTK
M/Okms/caCOc6NxSjtUi+SRGWg5DkSWsk5DcF/L9uLj7yiH6Pnd56rgq8yFGu+U8xF5l6b7e64f/
JoJ3m2o4zwraFZ1ovqrjuzR42v/+losxZE22oNmqrPHMU0qW9wUtAtR7pPQ4x/JJG6sH2Uwe98Vs
uRdDRiQDKYaJIPV39zIYUdsHKhutjQFADAyjTsZsYB3Z4Dn4gMVZi2KHtrII7VIM+mhhGnpoTkl2
qRZ/fynbO/a+FPb31fetKurjKgAxk0L9VAZ6VX6vdALnsm0H3mWw7VzJIBmCJQAAo4sNB2J9NgAh
E0bfhtG0p9AQ7JdoPZyBm4YgUqpYbx0tLux5th7agdhxQQXx2aYYoqEGA5YzTeexUKOgL4YyCODP
hgczk2wpv4ql1Ns/m80L+S6Ed8oxOjeXIkXlZZQzvyPkSklAHfPfZHDllmbRVEgZ8D6un6BfcyDI
tmx7HGKaFGOmFlrVuQNZ9Bq96wTplsYdXA1QcKBfCq8Xx7SXLzHaID6ynHdpnMup41gDGRyAJjLr
WKTn6COTk+jWIirVQP9LFO7m01ht5YzFSVlzhJO16wBJi0XU2LepXSsp3KWXUnWc1AGPGUyDGOq5
KT3VEgTjm7q1EsF+wupONl3VJDGiAYcYx968bgoBIMv2ua8EcJe+blHR0Ng0YWa9zTMnaG5RvmsX
+cDoh0QYmKId47SMpMGEIl6Mq9JfTzDGYX4oqYgsarNpbX36nHYVctnRtMCmhS9VaSd3EShFur+K
Y9PY008TBcrmgofNR2o1BtVloml4PQMh/fej6oYy6YgFM5CcGC1WfCGzO1b2cLb8jOFJFU73kdmc
tUhuoXrZz4RM4IkMmsIFnqmrSRWY44XGgV0X/km4lsPFbRPty1SVKlbOw0CBWz/nvlq9dVwSD8Bc
hp3+tW8fNvXkfS95pKVcKaK4jMDEoE+3ZuEZ2c9cEnigzeBgJYKzqF1RJWqkhoNTjFdh/aw0xA5y
p45EE/aipXDh2tg1Mki+UH7QxqsE+IZGdRVrAqrVzTTE6oB4bNliKUlFMtTsYoxMOazhN3A1tKqZ
j8MLmy8SFl5Fu8eZvoiQNJwlCMxRD0TFI/eCO+Uuu1IqO3rt0CIHGC6kog+94NSEK+UMoil1cSaZ
cISqb2D2+bo6BCcMBKHzwNG+5m54yF//mypyBhKdKSHgD7HSYL7NkxcQwdqq9GlfhnBVnO2YUc5J
oxEP4uB5cFkdO3BVdzjr9ux2DjjWBbso0knObnS5rAHyi5nh9LgoaICpTlnxkZT+Wic5o4FUYhtU
LCzC+AwwH9BYeA4Bdmf5BbOGH4pf3q8z3/6Sq1NoGWnM6G5Yg0PsscFTtIS/Gagb7Wn/wAQbyGPO
jNIkDZMc9U5DHqTkkvanZhLpxKbrX62INxxUCaJ0RGoRYcwvpJH4Ml1h5Clzfy0rcGKBrjM127Hz
fDLfGsekzBegvEsYChoTyyZJDlddnrI+9KJehCW+WYdZqYjBWRHM/8vAT4NfAdfSzTDY1F2OudMD
8jG+A6qBl/wQDSpvJwJWu8rZDyMqk1mdEuCXYy4CyM4X01UeWR/MfDRFIEvbgchKGGc7In0Kgc2P
wofx2DRu+gDy6EN3lV0RX7oYvvWTRSK1IGIUnSFnSppWCuShQGW9Ki5tUCOpAyDL8awQXykEl27b
CYCnl2hEURWF28tKxzSyqgEhghg+oM1B64z3SdfZVZQJDNb2XXiXxG2kMihyZZZg3ym0B4PeStNx
/z6Lvs9tWpDQOK5mCd3lZXfKddXN4o8wqRj0fQmczSULQZdjiceCOTxH6qkPMlsXEVhtztuthXA2
t6qR3eiQgnamST/Hw3IJ+8CWB8ADR8l932MMdCDfKkYrPymiQGf7KfG+Qr53nY7KSDvgVTrdYXBZ
nDgczetfM3eh0OALdI/vXCdEibMxQ0Kkai5Kfcz0qyo96CJHKZLC2WCt64JZN9LZMbVDmDhIvAzE
H3VR+LYpRgXGmqGCe/UPlCd04ae0QEulEwxu9UZbWb2CcvsxdiQP6EI+5poc6SREs2K//g9zvxLL
mV8zLY2+T4FRyLrLdCc5VK/m9eCwOaoZQAKCO7wd5KzEceZC75dsalPoR9nYTfk2wDTItnoCauvs
AbgEbGfG9/17LZTJGY5EntpomXDrllvV/0Wjqie2/tS7k2deJfdCWMSterixWiRnScZ+bOK4QCfQ
GNKnOmxtqSidMZ/uOm3x5tl8qM3qIFWx2zSWwBxvBiUr0ZyFmTIpjbIY+wvm2wNATeymBuc9mhv2
93TTVqoW+nJU4JKhC+f3d26UKhqqkGCtqwEwUp7nXHAbtpfxz/d5M9KVdVrPBsYHk0TzW8U8FUlj
J7UmUEfBMngDMmbk745Y65b0NzoR5ANE3+dMB8Z0R9JViN2U+BSkN2ktqEH9i2q/7xP9/RzSvirH
lvWcGcTWfQl42fGX1J/OgIT63+pEooNhK17louhoSH2UIjoMl5MFdi4AfJrkeV+5ti3h+6LYb1jJ
KKZKhTVE8XmmGKBuov4+V8ZbK2i9aSxf92WJ1sPZBh0usDZmWN2JflP0uzl6joUDVtvm4H09nDnQ
e6SmlZqii+00A9mTHKvjfNCBVSAKbNnl/tOWvwviLn9d0AY5LxxOFlyK1peDM3CClfpkZGd1EZEN
bUfR7zaAcjZAnTLg5i8mQ5gIjw3ATFLHfAQsh9P49PP+KbFP/bEwJKWBdGUSHQjmv2tEHIxxTqKl
cdLkdZ4+T5OX6v4iXU3JpyqJbUw47svbvLcreZxW4Eqp8jQhFDTURftJjaX4lGV9LmqE2Y6WVnI4
zdCkMoy0Eilw8pidfiHMYspeRQNa5mUX0ft4816tpHHqMVQDhrMtDPWHQ6ZeR2bUeCA2RRhIxv4u
7XIR2N/m3VrJ4xQk7io9agOwfYf6lWV86aqXJf6+f1CbInSqoTdUsRRT5hN44xCkCUUdVE1+NPS2
7l+L+OUDIkxZNykq/arOt0PlQxEHOgBNHBWA6MlFXQ4fAtExUKOwCCGWZfClUBQOk1Gv0MPW5qA2
VsaznKreB1ZhGSbD/zd0lS9IL8OgV2kMmso8Rp3989T55CP1FrRB4HpauoKBJ84XxTIdE7JQJDnz
z1P6pMTPw3j6/1/FWgTnfVraaFIcAi4ynm/D+eucynZWC7p1t+7+WgZna9pZU81Fz3onTk6j9VKI
vr91C9ff52xL1iqkVcKwd3RlsIs4QedLamdxaBuKJojSNk30WhZnX0D1O1IMnb+1bfss8YDhM/2N
AKnyhbxHoo3jzAvsB4lGAyOVFrr42x8WSq37p79pLtfL4QwKkcq8KxjD9JRWRuvJeQi+xqLsFjTZ
hXrRuM2YJMpJQjnuq7yQvPLniPZfSE/kT3JmZqm9ZGEtZC5lis17p9XP4gsV3ZgSSxlRYC5/Dm6I
sk/uGN70EDxGRxn9f6K842bQt5bHGb14So2GZKibsydba4NowzVPoc8g+tPb8SgaMhZtO8+RJ+ty
saQBILQjzI2pQH9QAfR+YRWt8VgUzkc4jdbL4+xI1jW9NVZgOlCLl5AewhCQQUSQIBNcQp0zJHVe
VcDrSYCMph8jwFhYTwGYFOaPlDrXS+FsiYa+0ynKltahmXKQ+vmktq1jdSJoZcHN47khylFa8rwG
70qMsn052TPougRXbyu0XK+EsyS0xkBY3mDDGJO86kRACFA/t8/ajfLEyHLY2Elzke502ZEER7Xl
4teSObMix32GIXcsrpzPWvej728qIfYQe4f9eYPNtwYhWddNzrCMsV5oaB8C1SyKmmcV7AmRC2TO
EN3y/uAXz6JAffvA/pHHj9MsZtwaS1iwiZDInscrGh/3z2tbv98FcCYClH6NAhwC9FZk0XXRB7Fb
gk/3ltLZssty6QTiNueDTMx/sA4rbKDFNnj1ZJMx4QK0OXTU0ketB26end7QQwaHY3h67RY16JsV
G3wGQlAH0U5yxqJbykGyKjRJlvoV2hdtMFQJvM62/r0vjTMVJdC7EhAbIayh12HzZcofm/nT/mkx
9dpRP4szE81ShaDWxpwEg75qff00Hoj3P4y8CNTc4kKPsmxqvSAqGsh8E/P1pS9ZDtohGblW52dA
MBU0loi2jjMatarriTIgS7TI2fcgm+4tuT2HlVb+xyPiTEQeQaOLAdpH4spOIpAmkO4YJolAy0W6
xlkJeUrGKaEUACKFp5s/JOvnvhpslsLeb5HBo6MHFqmHLIa7+DsX2x1J5WVX9BzYiRdGtkZtEbAV
25t/1z30rP5+c+t8rpS8QNS+EMVuFXoYAquyqRGfTEt76VlgmkuyIMYmIqmcvZj6oldjFVgs1jG4
sMJmU3vLcfhLe9C8xVk87Wt9QInkHB70RaAs27uMtm2imiAdkvkenUmvzQTlLIaKRkEcFpxMeoM+
IebGlOvIQ8BG7V40xb1pkFdCORU1R60b+jkCkLqEYkzwpZlmO5cjWy4jgave1NKVJE5Lwxx3fNCQ
bdKMb8l8Ww2CnKNgJXy0G5GSIV1EI4gGUxuxuNFWrop2Wrxi9q+DYCE8OdRcjHNIU/iwqHZN+SAv
D/vf346j33eKj2upWUpl16Erp/0JBmsvAeagfsLomOJOP8RgfJvGEBweGHXRKEIMzhhGYzEaBU2h
Zml/mBLzhtaqY6Bytb+qzV1bieEULYnnCWMDY+uU8skMn43hfv/77Gf+YS9W3+fUq8h7wM3XyLiU
yWuhn2pUllXpW1remqEI3H5/KRZvDudxAjEsRb4qt3ovCdXDCPz3/dVs68A/y7F48xcqxdBVoNIF
DNyCsWbgTjrmU4zyV3RUrgJPFMxuy1M1S9dhaoGqw8UrddcNtDPxuKG3bFas9Y2bdrRbl5ESy0f1
QRYo+abWreSxPV4FZsFUxGOjVaD2w1S4eYkaW24FRY5Ng7ASwUUvE9JXsUTgtRagzdTx2QA7bDUZ
ttKJeik2FUJFZ7KiGxqosjlfhf7u0ELjOzIM5MXILub8uK8N2yt5/77y+2aNc0WGUUO30lJUdjZ/
rxbDs5DXtnR3X9C2D1qthFODhfRUjSdIyk6TGznti+LVfu7I34fZZqwX8rEtRTLZr//j5q5kcqqw
JIQG9G0O0uu98JghaSDfTQ6Dww0PotHj7aTBShqnFao2J2NGEZjnP4vAVtF9G35JHbQUaQyDuvIX
YWlZpB3sdFeqnhQ9G7rBnuqX/if6AlVm0Z32UJZoAStumnN60E6CcxTtKWfUlcJodS3Fc1v1Z49x
Jca+Hr01IhZe4ecinKDNZiJztaucdQ8T0wpLPWuRijnkIJX2pleMIN8afvLAkAh7+yjKNm0bkPc7
wdn7dLSGpQ5gsJa2uQam92szgmHLkI4f2UlNVwxVVxTT4KEeFBA2jSo44gAm2ZzGy3RkmcrpBUPc
TuZ8LKW1ksbtY25GKobQkBiNTs31/5F2JctxI8nyi2AGJLbEFWtVcackitIFJqmb2PcdX/88qdcq
KImuHLHNZubCsQpFIiJyCQ93hjgj9+GH0eudDAAES+Db7hJujHFLiG2gTZcGrrWlcrNSckoa/VpK
SoGZ3fg/m+E5IMK6UdthAhDcgFag9ZcevatdRXVMyMrYwNj//p5hS4ehlngmTLn4ddYej0BZoLkM
zRn5seAgs3vQ2Bjj0jkO1TEeJAsXk4jUeFDu1kNqzV/Udl4dyJG3NoiR1PecnTc2uXSWFHD85lGL
jhVtWntSNRlqaI1QJ3l3n9mY4aIvH4ayiHpUKuVDcps9FqjFaAPAKgCXru5krnTfP0yHQvCSJlpR
Lg6bUUvzckCxWjuPSi9L7CbhIw6hU/4eYsJNoPC6PVCCqTtJAX2qKt0140EJ762ysC9XDMEivvY+
NuW+6CTMjWe4uKYQ0+hzV6dQnAkdUdN0f6s+f6zXjW5jRzPHrrQUZC8jmEgOTZB9SsDt+fqlCn+6
Ml1Ati+7JvhQr4fIjcmo1Oq+YtOjutaGuMetmhsB7PYhItlwiJJowcxxNwWXjYrWkzseJIYJwuUW
vTWoVLwQTyW1U+uynS6paNPcw0Nso4MrI2UPMCKo9tBRDSjYpEeU+tXpjm0wCCrifv9r8+24GlKk
6aynU8m2SxqwMl+adnJkHPbLgYgeFlj6vDlfbYxxxSMm5dxEIfaUaYBcDcmXY2usJyJbkt2nfdCw
KV0yBHUyC27k+5eKjWWunizl3JuywYC3xwYnyeQkOaYjfS2OTD4NgDrB683+RvNrG3glT96GZyjP
uNvguc00X8Cfe2M26afLsbjvEeAeGsTqMRtsciFCY2Dryxon/cbLvuk+a6mFB/MGg4iYNYpckc7v
rkcbc1ycRCtpmiwE9yyAZ0pQmZF+DHs9FjyHCr3iImQ2LSsZF0QIZtKu6Uk9hC45KsHia2DMFlOc
Cu1xcdHMkaGlmCkBPbBXAlKauv335S/5jjyDtR3qzCLgo2gZuQ3GiqVJy1qUykX5uMrfCk2Qz+zf
+ybDzp+JH+BPYyUdqwSFo6tuVSD1IQaUpd+rsbGhKumkoqcOFmSXzHHXzalr67w3U1woqqc+c8bi
qhZeBEUucVfOnEW/FLW4n/uZYRM01qBEBSXETwYb8EDTxLhqjmwKMyxs0QCuKD4odwsturikUM5l
2F8mbZOgFNOPrBizgRnpo3ArFS0ot8UoetqRqUWfA3OmUuSWox0dfirQWA5uafN6DH9AiV24D+xu
bZu44aqJVusRZHXwVqlYvZ3lslurX0P9oOFtUVC3BBnAUxpmZQ36lwaHktbAMxKTUm3iz+tMX7Lm
y2gUQd5FLxKAjFIJzIIZDl/pLLuVmtwkqYgiQrTYXLGx2jQn4MVCMkIgb4IU4GCrcSJwWLSyXIXp
VKtMEk3rHFkNpv4msuz+kxAeJfKEKyvhuIKlT0XaW92pyAMyXiWGYAsVmOAbsgDFtblSolMV9Y+L
eotJgsIQVf/9tTJ0yki1VMoDyWJizrRNACzSAnTAiFO62QmiE4c1YIOL7Snxc4d+FlHt70fk2SpX
YEyqYS50RETWpCkf+tlsnuqw0kUn/l3n0LECP7hCCQ41v18NCRnDpu0wdDLmvr4+tu3oNdHXGrkm
yLDdF5ezIf5qMbQx4D0pDh89ug4OOxrIqT07yUfF065iT1QjWZa82QPA5Y9PZhH0irgsonUvtSWV
RyepnubQnnTFXmRfWg/6JAsuNLsxuDHF5ZJKdKKMLTTsSflSYBCu6G7W9Oldy3f2h/tOijTqqdxA
Kl29ow9sRF1yeltpbdUp3ETYnd/lEcZjzj/Lx+/YfRhRjWao+AvG7oEbAZ0IbEcPhrugxV16BBBy
P3IgKemIDiOC5eQRj0mUNFRWIQAuyWZQApUQKaurNl8vL+h+3J8d5NJLwku1STPcmoh2Amz9dpG+
VDKop0dNUGl389hE30jGmZhihOz3BFtqPR8yA81nbBi5+SVGgFz2ZP+iiyUhhqYypn/uNDA3NCGR
jKFBesM+Ve7TL/XVGkyvKifAC2KE8HjZ5O7ibSwynzcXCUtOVDoZBGOKk3y1qu5SZzel1oAL8D1Q
ZLqxxK0ewNuWpuQqELYgM5NUL28jjJNogiVkyfOmWGysMH83/gzQRdXBLY0VnCbIF8j5cJzSibjF
1ERXSdcabosbgC1HUEakdBaE4v5tl6qmQTQFFC58xC+yMdVtDZXWCKIqJybspx1z5B3ybDq8hyUS
3C2/jHGBj01uKkElip2//rHO3w09uBwbu+m7+X0uGtt2CrNCRcO8yD7kqi2tqq0nohbz/gl4Y4WL
wFrtMuCx0bvCkhl4i4C0z/dBshs3+otVpchHL+uyX0KTXChKZRKvC9qar68fhlMFXerpnuwzCJ11
HwJA51+2uFs5Nj7yUTmC9F9PUIM1082W53F9vvz7oi/FbZErhpBMCJ0AGjh5i4WB7erRkoz3lL+N
E9zmWCcDRM/AG8qkH0o5t9f603/zgtsYjUhNi67A3VylR2vobCs7htOPyzb2m2JnL/hjpln0zZrL
7FPcMKQwo3hQbrMj23wxei5Ysn8p6L9S1OLur2OUghomBEFB8mLeMXqO1IVuluW1ug0YoOw3fh7E
qXfZx/2afjbK1QVtstqepOgXtdZNJjsk/R7nx1jIPcLS/22pPZthf9+UWqmL88o0wOLZQ74Zm5Ub
eazXNztS0Aagdxc8eQm/HFcoqpYu6A4AhQrpNs/0h78Lh6EEFGe4S3xJYG330LkJE65ErGlWr6mG
kyD0MN1etvDQVh3k7u9Qb4mtJaGwrcg+yqXV5EoExMTVtNVRzKVDj7gs/RZtxeTYHSFu9qi7lyNk
Hyy6cY8rGB2JTcvMcVdodFvHTqW4il01duEsX9Sb9cQE+Oa/UXoFOAVBnbK4EtIYJFoB1cfRV7oq
yAKq2Y9SKppREBRbiysj0FxWWqXGqbOKnrvlVo0PgsW7bOANRlAp9CXHSXZ2euBqodXGoMpt7C+Y
/0RLgqnTNIdRuGldXrs3KMEozHVAPFhEvo4wJp51G3kMrAeGGkhALgerdKLPAlcvRyWItX/P8XJK
MiWecdWbHOmO3VWs29HuvQrP2vKhEVnb7Ur8ikpodP9uTcHIsaKayHAtGMEoxFR/9JNxJdahu1wh
TZkrJXqlLBLuyhCCH6ugDAHslID4LdurTq8Ezxq7wWLJhqqpBtg5eEI/DDg0atwChNGSJ2N67mrB
m4bo97mUWiSJlFGO31fyj3FyY06C398thJhnhQcykOX8SFk3K3OjzniWqZWidedE+QGqEQnvvoDN
V6u5nhr8HwRlYu/zAGtmgcuEEsCM+F1TT0sjnEBoYqW66YWqMtpVj8E5iy54M19ixb0c5ntruLXH
R3nc9pPcoW0/x64BQg6jI/ZlC7uoka0JLrR1Qx3CesWQszlAfNj0lSt6TNCmspWT7DKK8vVejMzf
PX5srTLHN1t0TSZztkqQZqHMj0DVPlvQP5OcRrWX3Bk9gnu/mJRMtJrc1llCydmoa5DGpeNJsW7V
Obi8lnuFcOsUt1PmulxKGr6YU5Z3NTBNyScIm/83EywpNuumg45xmA3g8pPlq06+WdV9WT1eNiGK
cS5vqdaacUuxSqSUb2VjuJ6swlaK1G1CUfDtfxBNNXEjxMMFP1qjRAk2q27CTHp8ZfWPZSTYEPdd
+fX7/JG6wwPM2BDgt83Vp61nkk8yIOSVSANz99qGt5d//OAP062GqbuwQVkAYbHH+jTrob/SbGjr
oUmzHIS9Epb2/JFsa48rC+YUGWnTIAp+zgI0AdAaN7XXHCFNcpA+Xo6H/ag+O8cVCDqHaP1P0MRa
lCCfYruWb8xBNKUhiASL/X0T12NiVeW8QKvM7A9G8knTBICh/U8EHARIamWNAEr2uwFjVpoiYxIj
y4N8YqfYEaJIPQj0Vq/yxU/Du3cCjGz/ssdl0bQOVtJruDJCiTsEvGA+pJ8hjOmyY7MYUbn3uLS1
xp0sxyZVxt7ANyrIl8h6MsObUbur884m+GDpdOoS73JQ7G8bZ/94EpZmniJtmmGR3Xm629zPGluH
yPqpez301VDlzEJXFkisCM1yG/AwF52q9Dj2kUD6YD5P3xg6yvKGL/VTVjgE2FGIWouM7qabQhVC
wGNm4bT0e+y0EGiVipbNAmCmVvu2XqmPva2eSk/7Ln47261ZG2Ncbpe9rpiDDlqYeMhPY19eg3XZ
zaHfmlSfLn9DkSUusfHUmxO1BsHpnFAEiR0Pf9O2sQnOApcN7Ufnef245EbrZOjQ/WSC2eEpQyNZ
DUBicRLd+3cL1Wbl2N83NSSl4zK0HRgeDfrBggjOarpSIjgA7tpAGOjwBg0flbMRz2mpZBkGdc3p
82DcrtpzLVIf3j8bEc0Crha05DI/DEJnEinDAKaW0rLHH6Mr2dUpdbOAybmc1FPypRBrbrMQfrOj
EKqpMhSaNM3gymM9xXh8Shu06Pxife2cGS4Cvn5i1ylVJOO4v4pna1xxpL1e1zKYtzBN9VcrVfZA
j5L6+XLQ7VfgjUtcTbQWqe3yDrft6GmiDvhFA3pUHxYgHAHlFTOW7382VVexwRAURn4AAYOvExgu
kDyAmHt5aDO+NOqqX+Pb7lp2Uy98FJHP7W6aKsNDI1YsnVcQXsG1UQ855lO0NW+ClFgNGPKz1hUs
pMAMz5yKroROphEXOeOr+UPz9M+xrzwmx+qoO+VD4f4Pm+duZTo7xrOnloU81TrDe2tB97R45NOK
V6DE66+YgrCOB96b8kEsZLgblRurXOUdm1DpZRlqEEsYOQbaMAbN7dRsROvJ6uqbXNvY4epuooVz
mgBD/IqsUd3UBf8bBqXYZACgNfEnEbRXtJrs+27qYqPSdk7bBCx6xCvK6L5RHrPOsCtZ8QSRsltF
Np5x1bEb9Rz7JM7z5t3idfZ6lQQ/lBNjsxJpre32s6yNKeb0ximj0yO6aIDByhhXJpgPza/MAJdG
R/wmI7TFFUeqFVqqWwvEduLsZVFiR+uzmyEs/RUImkIpXKKX/hCB+SA3joYsUozdjUsNIj+qZVDT
4qcfWknNI6vAU30OkS0N0IKGzDaqp3356zEv3oTlxgxXlPOybgojQvirRfgyto1y003JSxVpsb9a
keTpcdYKnnD2j3MarjK6pRjYdbhUoFNZltkCnun0uGLUqdTxfL4eLA8UsRPOkRnI6l3JhYrxZVd3
K9rGLJcRakolbbBwxkqW5Wqu16tIEgF+9z/a2TMuFYq8xSDkBGYAeSjscoYeeWUvoinV3cze+MEl
gQQ6qCZiioMGMCfFc1wcU+00KN8ur9b+3Wljhov/WMdjGKY+MMR317v9sfTpkbrloXPZTirdi2A1
u0unE/BQAdCg4lr9e2pb1BjCQcHXmbuDuYyu1a6OBoyGwCtWzt/E+8YMFwR0MOtI0/FC03n6s4bx
LGgxmDcLeq0MAf6ux39IzEDRiIInDEe7373SAYHKZooXrzz8NkXHuRFxUewn09kCj36STbyBKozh
D3yPy0N9NA+pa3yJv9cQA4dQC7lugfdup/eto4WTDx7ILZNHQdVtJvcLed3OWLsm8ei9cjsBtgzh
h8dGMKayf8oCAe4/1rgqtbTg+5NqxjH5pL0orn41H6KAQbz0F1yZvNCrvMtxsh+NZ4PcdzOXSCli
imZiJQG7k6TJfK8Uiu5Y8ZQLXuR30/nsGw+IUjs0cOoYL9qkA1vJMGl3yWq5crxep2ny4bJbu402
cLGBlAUEOlR5gxlSspIYIS7w6112qzmZl/+Axq3XTTZgPa7q4PQ1HfTje+bdtma5kjUucCdkYsSa
dD9ND2N1W6mCesVC4E1ibzzjytXatkrarQrGqLMQwzC93dYf9OxAxxep+BDnuSABdjeTjTkuIjGK
1midBaD0UEFt7YoQgTu7Abj5fS4As0UZZ1IhKuJ2cUoye5jls42xf0+cn83orAW2OVD12qz3S8Pi
Yb0dysepeQjpF0HMscp94cvw6pGYWzLVIsEsSpIelOf1ukS16A/kI5394ii72pUI4Lp/Cdx4xTaB
jVeRhnzKKa5IS9C7i8dO2/SofZQxUyHdvwf2tIltviM1aoPZFRO4pOP1Sok/W2ojCLXdI9rGG27L
mmWpCCMZjL56p9hj+iWlH6FSY1sAJWuCQiuIOp39fbNw2BoLqTaxcJJ5WEHfEelOPX4UxMPufQG3
VENhZNGUckaiaozNPGF74nUIzqEi6E/V8RVbJRQU2/fnbIqrO2rVgEUJRECOifH9qfc7iCEZmZDi
fq9RDKqBXx5xtWeaaNEXGTxKj9FBPWRBdg3QCZ4bhD2A/Vw6W+LKTj4DkKwP2HbZ6CF5YqNyuB3f
jR4DDElu9v3yt9qvcmdzXBXqDTVRjB6Oqda3nn4e30MQulk4vlUz00SSlhKloek/mQ2xsy5QiWiE
d/+IdP48fKNmoOkgrQZgHr2vg/AMrW+bqWfT43IfEVudXM0v3OHzux5qNma5KhSrQH4O0YzaSvTF
tSiE4KxhGdzLn2j/nroxwx2cRzPR9B4AQjybWM8sndagvCWubCe+cEieDz9UITx/giIJJ1lTRTP8
9/qwVpi50KI5dDsPVP0Mrha7PbhK+pfFRQEUYu35/OXtceFerAqQ6a1huh29plJqd+2HQv7DnZa3
wcU4DY1kWKzOcmt9dlXzTlFHe5yEeBnB0vGtE6mYyyItNLZ0wwsbGqZuXdi5rT0TXDxyJ3++HBd8
6nJuqawKb0p5AsSi3HWl5I7tQ9w9pkSwVbw5k/MGuPAuZyOeQakKvKIC0YbO+R77+iMwBNjUv0Vg
TRA99L8JdN4gF+gSaviAhjLe94Hex+xidFIeAS41A+36f+i2CkJPZeu7WT8C11ZllEO3xjQ3mnmg
BUttyVkfE9yqdId+T1zxaLnIKPv7xih2KzRn+pi68RDQ9N4cvpWi8QRRXHBbYppIkTxBRMpVFsOr
I9WRTTO4HHoiL7gqEVeQvJ0kREaHupeaYGxLy/vJFFGpCgOCqw4dLqDQoR+o+5N8QrGrm9CXfSba
JBoHfvMawgcfVyWqDmM/oALHeG7uakFxCyy9W39fg4SAnuF/obHkr4WcQZ67Q5N6SGBKKEvhNNpd
PvlynvkWhJGjPjxc/l77pkx0nmRTAfsZl1htVMhyzxLLqAE47x7k5HvUT/YwP122w7779iLw06Wz
HS6lAK0f1lJpLHcp/0qN45I/UuWpGbxOJHi0H4BnQ1waTcu6zHKOGI+Vp2RxBnKrVIIYF/nCpVEx
yZG2thFMGNJ1VAfyGjutXjgS/Yzm++V1+5dAP/vDJZQst9RshhHBNy6B0RU2XcfSBp/hfUsHV6mU
r2nDuC6ioJBWp6d/3LzgvxyXaeBngJ5o3yLTfOVHfwQnGtisQSvzKilS34TeZYf3a9TZXy7ZGmPJ
slFGYqdL7OeQ7JvzQmDicoiAOez3SpvNyazVSkLdqUgwv3doM4zyiT7c5SB50xwcRyXXjUEyXXw9
wwktem9FuIeos+LppnEt9+PxvywcWpK/e6XK41REBiAYZSo/UiNnmMg/ZSr+PRYIj4pNNLxNZFUv
uXH3PDcBaR8u+yD6MlyVsPR4XSt25otDgFkSW6cOFWm8XA4wPGP/vk6GgsCChoTpNtVVt9wrou8g
8oGrDkMfZjTtUbyVogxSrQikJjlQibr/bam4ulAnRZrnKzYlqow3lbLald5+LnXRA8S/HPX+yUci
c+kvx7lilAT1NHmRPqDxxjgJUALW20LFdEXhS/fVf9qS3g4Px0Qd9AaehX3hkXaxpSZ0TWO0Z5GA
xG4oYDrONNCPknUe5tOFam9mWk7dUXsawm+ykGRvNxY2BriczFNlWq1skNzhZDwQR3FLP7sBiQ9j
MyN+HzAM8Z8/FLxm6cYqt6cvuUTaGWgId8FFF2y6bBhGI451U9qGD0ozIY+laB3Z3zdH10FTFFOJ
sY7T+jUjL7OIDk60jFzKqtFUxYZmhq4xfKqk27l7VKL3VJ7NmnFZK5sDMTOrN91+9iP1gTTPWeu9
I2M3JriMhTRXn6H7KbkdiMSS6Wgk15r0p6hH/ttz6Wq2oZxJk0xdhklhV03Jmb6AvdnWfPkQOiJ4
nujLc7s1GROSZcNkubN+LPNDLFLT2N1Fz2vGI1EaWbWGVWM32WQ49aPmmeuTBD09G1IKdidm7OBf
87jl43Eos6XPYYIi6MontnjshUMPXgk4BUVOENImVxlqOhCaw5hbaz9oGNsl+ahq95cDbv/islk9
rhBkea/JRYGvo2DgDw3PT6h0aB3fzR4jUgxvc5GC3pvXd379uEowD0mm1s2KDn5yNO+I09kYHHfD
9sQG/OWDqHEsCD+eGKqkXSJr0OpwTfppprd65VxeQVH4cVUBS9fNBsWZap4bu0lvFf1hiB9D/S4k
oqk7kStcdYjSbjHANiu5Crqb07WVCjCtIle4wtCFUZ9XMzJJx6OJ8ZwOPnRgLQpMowDiIXKEKwlW
oYA6y+iQsoYXV1ejaOZCFNV80xQaFla6tKPlNqCxUt0msDzjuvUoNjfGbybiUxNkKj9Hv64FppF6
RXJLjMuW0LKKbS0TxJlgzShXDYg6p2m04OMsZHxWuuUQq41g9xEuG1cMpDii6tTCj/R68Bg4Mnbl
LzrgdewgYt7/MRkuVwoo83lzKFjUcTHCEGcfgmFmnEIYykdztcxffOJiklTgn2gJ2WfcmIOwDhly
aQ1dtXiuS08RCb8J14+rBSSqF2Dd4E/5vDhsfjryRjuO/Q66sYxSQVhM2Q++eTLRAIrB5RGTMryq
qo4psKgZZMltI6C16WKvkmJ3xvdxfdfS/TLEP0/3atsXSoTnzqr7e2igvlAKZd1ZAF/whX+RLk3S
ZwP4odwB8zIM+JW6sR/iuZgB+EWhxz71JWNcNsWF1SZRj4VLuxP9JiviGrd/Kzp/G564fSmMrB8X
yXD7zsseMbvs9AfpE5sAN34oTg9SQhF6aT++zx+JS6cIFC9douBkMoE3rD7Fi3t5qxMtGpc/8UzB
exhj0Xr1MYrsOIvsVfiMz2rM2y9DiQb8MjEJD3Rf6GDVWoS3JPVD8q25LfGQCia9U/9iBZjqDN53
PDib4/Y8qg1ZHLNH4lA+DMttHQm2un857pwNcHvdCMU5eWbvIXLQXjNMKgYa3eZadVJPLBmxXw/+
MQbcPhZ3U+EWKeumfCxQgKAY9SIbWfppIXDQLktl+NZLBYY6LsfEfsydLXJ9pD5pUVVH1NRxvbZk
THX7l39fsH4A0v/uUrtYRdZRiBGAcKU+1j4YpJ04hgQRw5JZrkjeXOQPtwUmZF50ys5YVRmosT/8
MR3Zzz3vvGBckqoVBkWAMmR7hA6HhiA8FkzBlfiVH94agrq9f6Q7W+NSNgEFSmmpKep2m9sSPTba
fdMdqvFDJBKqEIUe+/sm9NSy0qLFQiJVgM+SAuw7pZQFVj+601CLtqP9SnR2izsJV0mpF3Mc4oEO
3OjmddrjsVRwMxIFAlcYGjRIw04fcDEatZvKmAOxCpUwtrnaQKNQU9eQhq52YwTzR+Vq+mLY0gPO
PuDv/GOUJBd5PBS0UdFnawZUotFXfICe/GZCg9n+eSg+pMH0rveSXx/ptW2xiYjO0qR1MhB7YaMM
NtX7yi60GDzDWSmC2Ag+1utCb0ylJlmWmDUgNOXU5Y+z6MH2X052Z1/4sjAmahPTkaI93xOblXHq
rredC1Ck139KfBEVj8ghrkqsk7wOaYtvNdeN3UcPbSRqPghd4koDgJ5JKhlV6K4Y6//BoFYRIPYh
/HktrZG7/reMegWfbj6S3iuQAezxfmbNnxNodIbL4+W9QrRoXFWgJCbpmOBloQW8oHSaVXA/Fi4Z
VxP6TNWA5FswwhqYd7LXBbVst1fy8eeKgQ36v51OVJ44e4msls5QVHfD2V3AeKd9vrxirMD8+2FL
Jdx5YZV6fQnTmbqz318PQRHMJ+JrB/N42Yzgw/AMGWuDIRajm2CG3sXVMRSxlvzLWftXehLukJC0
SiMpEj4Mw72tLrSmPlmPw5f46Sdzu/JFKC0s2O4IVxBwFaqotCBBjayz5+I5LT4MyfWoiGA07F9+
6QtxhWCoWjlSyStYwi6v2SUZo80OeAuaYw4NDSGCUGSPqwpNqidqzJ5m6FdG7NQFkjd9UYPhusKE
uohxU5RQhDs0TDJADKqSUVc6RLfSD0xHuv2hUtziujoyPZxaqPkj8o+rEVlcl3k1oPGhf/gpvSw5
oU/vFpfhI0VVXBiXXMEoo3RN5ARRwviyGUPmWuG5eHZCG5vIoQzMo0h9R5Rq3JHCktRJWmZYjHVP
r4OR+JdTWXDy4h8C5jotShLh95X2aKoHDQMkoiuTwAX+IQC0TnmMlw3cALUEF5f7TnUv+yAywFWL
0VJAXrbgtDCqhp1NpTOoh/9mgasO1kLXlUo4LlSr+jk1TBt8S4LSLcodHoHWZs2KayWDHD2svulD
ZiQoK1dzC4ClW0xgVcJWJftXX6hF/Jz7mGEIvW1xNxr98ihD+g5AgqvQH9jIF15VRbLeouOxyleH
uSmopaIWEQNNStOPTkNqG4mrB6xTVUBqRxAYouDmisOC/u/YriOSJ3qUiJ3nfw8illL2E5fWkKsI
EhRbs6VAcBujZJtpaSfWY1q8tMZzITK1G+a6YlC2u+r4D/4pm/OWFEWFkRdI1aoKNHonDYJG4u4W
aFBqYMYLsHIeJdGQOPt5n4hTaleZp6QQYlVPRvdyOZlEdrgwMHschBcZX0XH6DXUZSvrUdWvrMm5
bGY/oTb+cF8/m5pyqA0DTxm+9MPyG6dwyivzZvSsU4EnyPHLf7THhQJpK9WaGfxHb9zx+Z+tPX0p
MB/qQ9RJ+P69n1AbD/nNwQgXvcSouWu8bu4lElgCuN5VTuwxRRdttoIPx184l96IISyKAGwxdzVC
toDEtlpGdiQqt28g/K9X27Nj/FWzlI1KG0oAaoyvWW4PuY3qhNdj0zFm37oBBg6NRf0okrUR+cft
IyFGRWa9zCUXY7I+VSIoqFa43ARaL3hE3K1LG/f47WSoJCOWelw5DY2JpWeD3UF73qCaoACKPGIl
ZVMykiKJ9J40wFDLT8g0yEFg9MIbsufLoS/yh6tMfd6SsjA76tLyfsiORjqiFApOzrvVb7NmXNVY
u6Et0wUhIeenyXoUXp3eMNXzMceViz42CyVNkUyF/UwfFD921EMVWMDQGD/YuHDi/+WKWBtETnEl
Y2nNRe8TfJ+y+qKWt+ZsX/4wwkTiKoS+mEWXF8AcRC9Da7OaxFg7i09lC5EX1clPCkQjRW/+gnDg
b6GNVIXlGMMoxqEdOTrNY2F39fGya7sbr6mDncekqgZqy99DG/yZEQSvcJiQzOLzMNGrNoOKHVkz
Z0qUQJoFm+P+Sm7sccXBGCay1GOBU2zu/CRuBlXPfW6XNoPEpTeH/0G+ifnw5nCxscnVCaCyjUFZ
YbNYIV8Grc9D/tnSQMdPQMgi+mr7u8nGGlcsNMxsZu0Y4U3sNPotGABiv7xKrtmVuwxEvVvR5+NK
Rpt2Srhq6OgPZv89rKaAFtDczvWH2PjY6/RwOVh2I3LjGlc8kmEsm7aKTHcIb2UlspW/UxGqXmSC
Lx+07bp67dGMju2xi238R8N//5sfXL2g0dJI8lxSd1kOK7Wz+JNRCfYm9hNvYs4CGlYxQA4G0ZPf
8yrpoO5iFGgAFQvIfc2raD7JqtdOmIvpjyF5z4c5W+MHkrtRtcZomnDxqO5640Sbh3YUmNiNtI0J
rlBABSmz8hRvEstcP+Ztatdp6kRJdyzI/KGTVcH67afRxh5XKPK4gGKohbGH0WeKwJFXfg4Prceo
mctAE1GQ7O4glmVSAFplQnmC32wx1p5JGDDojSH5Rikos7thvfl9LuLU2MxGmuN+k0zf1OxBhtRa
IWrNiGxwIQe5k8bSegRBgUlG83pOD5kICrNngulyEGwXgKbyQ8h5MaRNmiumW4OiJTaCNY/skHiX
s3PvW2yNcFXGoIMqyUVqufkKycfW6uKrEqy7wWUre/G8tcIVmrTqOisuMcpgarVht1TywSXo0CRq
bTxh3lSaCKa2G9Fbi1wMLDShc21gY+hd/Qfj7ilB7icz9l4HT17uZfdEX4oLhsLoo0XBkJobmh/a
L6GZ43ws2Mv3TeACbUFYEnQt3LYKiIAWSWOMd4j2e1T7XVXbreguIbLBbaZ9nsyLISPgwtzWyZ3a
2JMlOBGLTLC/bw73K82zDq/JQJrnKySRjZxWd/Fs5IObtZS+o/lH5fOacbEtyWoPsU5cbqn5weqf
idrZo+Ff/vS7ZyyqgHpbB+u2afF9hSaqoVeXow0sB0PssBZWhUt78dz8KK4nl+GGcuc9TaatTa5c
x6Yx5bTOMXNcgPz47zn+S+AU+wF+Q90a4KItwlPH3EeY5uq8BW/Gicde2dbT6hFgY0Vht/tCvbXG
xd0K3dQsQRMIh7jsqW5dBrGYryxPykC67beQmPlzTj12c9ra5AIxGwazKmrUBylSJ2yvWWFHnero
RvuO48/WEBeEQz3OmtZDxSa2vmnjMVceMCB3+XPtVtdNCHLVNcokXUIjlbo6NgoLwuZDZ0sA73fr
9VR/uGxrN4E3tri6qqngu19MHBlNzcuzG43YlkjTWWSCq6ZGXiayAjIet1tvarwyVB/lRJC1bNEv
xDffQUipZuRLg+EqKp8G2SM0c2OoJ1iis+++HXBCKYwGk/A84klaJ1Nu4uNLZfm5WOqg6Iht5vGj
HFuCM9z+qv0yxfNUDKFRdtoIl2rLcgDDO0pp+A0Ks4JwFnjEE1UolR6DaQYfJ5VbrNt1Bp58o1ew
jZcCS/tbODTB/n/xLFakNnuFkjR6Fpk4BM/lnXaaghhNxyl3Js2T/ep/YPcUucYVvRpaazNJa8td
rRuS3KvaVbl61Ph4OYFY9L4NvbNXXLEzjb5tjW4IMbJff4sUyc4x2ld207VGyUNRKE4uURvkx4Ib
hcg5rt51pdzr44yx/dIaXZ08tctRIZU9ae8LeZB9mJph4RjMFaME0DUFHLoIeRhSCSbj7jC+ZsuD
AAjB1untOp7tcIUIZFp5XRSd6UZdcac1sqPhKnH5U+2n1NkEV4j6HNokepaic6rIbtbEXjY6/Z8S
N//ciH4ZMTj4gxZpcyu3CZ7T2qPW3cnhyYgF9G3/kklnG9x1Mh8ScDN1+Ph6XAATrnl4lvbI9BnG
mNw6+PC8yysn+DgGl7qmNcOahJNX2CleGBWOkoq4u/cD+uwTl635UJBUlUbUOyW2zcRumsIxv1W6
oKzudmQoUEH/H88Gl6+00tK+YWtHbnq3BZ4+dPXbUXagkoxHpuVQioaTBFHHt8zUtOzrTpkREOTv
vr1ZVR20e4Jj+O7iQW9ABqX2/5F2XUty68jyixhBA5LgK12bcT1+pBeGzBHovf/6mxztqimIatyd
E6G3CXWxgEKiUCZLQz0rhwadmjQhuh5Ap5DOg50o0tGsEMsPcQHmpSpYwk1j0EydoowC5Jm8QkwF
z4Y+AxH6+FobH3IRQ9O2ea8ELNquLgqaFbRjIYC7Td87HoqdetJuwpelnNU8icpZRepwANfHlWoV
M3zjTmalBwJZ8BGGRu9ePkGbVrDSiYO3tsorKkUF3uXqNZmO+XSXloKBbdtPl5UMDt8yqU4iWpqQ
AU6wJVeV3xUOYk538QvYukBREj73onycQC+Tg7uoTyca6HBT5PhgYVSVdZeIRmqIRHBoVzKjLwNw
xLlVElxPRWvTMnrV+8y5vEObZ+i8enxrpBSjH6WvAEBxHXuZeauM7NgyJ5QFZ1WkDg90tVSCJgk+
ZJ3fJdJjk/VOJ4ouiI6QyaEcQoxDk4St4YYHctTceW+4mI2OmXaJmzsi1rHtB99q6RaVVwdWMpMo
tQYYHmYsdU7xQ/OX0WXtMbpuJ0x+pfuP5XdAA/tfEDI5jBhYZ5AmwyoGYMXuDqZhk3J32SCWg/+H
R7ISwQFD0Q8SKSdoZWYUzPdONe6M4DOhXzLR80VkEhw4SO08KSWDpB6E9N4YNT+kNFQcVTIfLqu0
ffsRRVYsFTUWKt9AVFYmMh6DDloFkNu/1Yf3WryTtjPvfxbHiUgVNjVDBB/BFESa8O93y2DZoEox
0Q1Xj65Laof5yRAl6kUiON9kJpWOwCOQFVwA9lBdqUlvs9EXLNzyoX8Yw0oR7tSCKVpXIz03XHUX
nhAT2uFVNqLvamFSq0Uuw+aVtBLGnd42MbtEziS8XNRr8HuWwgjNtjag5FVgApj9wd0U4xRLcxUU
pqsxdwlxhRiJZpnwgBZqY1E0dRNYyS9h/BVBiiIZsyS1XDUvnCizCVj14vZhEk0F2F61sxzO1syY
9EZMGVCoTb9bZfdFGj5dtgKRBM7UoiYws37G6ZmyY5sch/91kuH720FXNPSoycgo8wT8pjaGZVni
MR4a3pwcZ9O7/P0bR2UZjmMa1sILjn+/n8Y01PJUyUvDRZddXD2ClTTWBM84gQi+Picvop7JJjZh
rGIvjdBsECPs13T618uqbDk7VIHtog4GcIYpNr/rkmiJbsKTRwD9c+//7ItFhPEl3y+F85kPaxNo
tmHGa4F8mlAPlKLLczTimrmCeVdtUIEjTXmzUt105jAQ6Ldx+fwmjTPmKjekKCxQWhBpiNVO5MRK
xVGMxtYoKpK6zL28nJvbRgzQ61uYNmTxualumFQiqeggi+fazi0/s26QOfqADIxFw/wYTUFyl4PQ
fG7qLupKVA1MJ7VyTOOTKWIm3VRjJYIDzqwzs2BgMIra3Ff9Qct2/fi/v36oshKxfMLK1zGDPKNd
jXZIpVZ3+jg4iD0KRGzuvSlTEzFtRFx4fiBDKpAoHCGinxJHVm/q5FVqbsvyZAqfWhsXAfK1Z1Ec
oqlVMEyEoQSCZSC4NH2Q6rtSisSa7IppM7a80t+kcRbQgJx2okiuuClmVKCC5Z23eLDr9xMb/iPi
jt08sSvlOGsIS22OrWlhcbKOZWnPxpNRu+QD5QO/KcUZhFWGJasDRJVyndmgzbPJ9JLSl8tnR2QS
i6orqxtZgUmMOh6pvXWnGq9JqTkGIjHZVS6a7bx5hFaLxnm9RtpaBPER5tHmumWfKHkgkwDbNq7R
31aMc3dLpInlhIDepMbV0FqlbSn+5eUSWhp3O6iB1KqUJmi/uFkmpYOsA/3e5g4VsC4TtmQI9OEd
nJomeQxSINjZZN6NhfGgJaorUGg5Gpz/uV4zniEoZh1hGVtgR7FbjJwDmXSxU0CI2P7QjrqT+SLO
PYEd8M/hYChbnVV56KVTcpfJ1b0cGw5aL22BYqLF4zBBZ31qWXOxcJXlh2hvgNMA5BafBl9xClfF
5GtRO5IAFfinsTJl1VxqEBjNe9a7efkqGf4cfeSyOx8jniLI6tUpJiOktPQLsxzUSdg9FQR8tpcO
dwQxUVTyB60BLbtWoRh/jazXiM7E2FXmxrm8PdtWcBbBHVU0tLApa+LQK+fbNHljxZ0mfbssQqQF
d1QrFsqqVEo4PeC0yL/I4afLv7+pwjJ6REbQV0H1wO/QyfRioGmLUv8u3uuqFyfHVtTjscWWiiFC
ZxkcPNNKJ7M6oGpbq+5HHXNNkPrRbsl0O4fUV4ObNn/ulSMO0GXVtp7zv8nlwBozeEam6zX6bTEw
aXnNh67lGNfj++hBccHkttO90pMzh0QHiYY2o6q2O5YHxU2Osd9eGddmYi/YSvag3PEyXQARmwYC
Lwp7Z8qyzMcsAtPIRmbBqQur+5whQ/khA6EyQhREo4SPURh0QLy3BLRKoAYmjwTF1r2gTXn7PqJn
GZyf1bO6oIo14PFQoRyiQ+6TuFZiJxEI8v4/lBPbRn+Wx6EqLayQGhWeD1lxoumVVeENZvzvJUww
vrOMZd9WPglJUFMd1zD6HgZe7YbgphTWAy/f+ce1t5Lxx+Ftx1CfsTd0tHt/GcAX+5IzPmiflwJk
MXXLpp+1kscdZLCbaCExa8lNUQlhTt9066rB+KdhV/UfeU6uJHFH15IUtWbWzLwoJo+11j+zfHAa
ajQuk6cPnaDzTnHHVpolGpWLVtF8MPWDkr4KcGgx30vbxGF4PIdmUIx42k3HJZwUHMr90C1zJp3K
T2+EiPAX3PulEB9lUMeR5W0G8w7g3ingYotuTCfYL5yJsImDiGVg+fwL6vGtQCPLrDzKFjpI1t3k
wegMmnKltIe2s2ZUSyD2jIlJlSxKtIlQ4/3vqxM2EJaUyYiiVGlvwPSVfeKoT0uGN/Qs938dmIXg
0/o4v6/5SlgvERDeKoCoDmChUVuzXgPR7Ke/XCDnjeMwo5EzLR8j+BNp6qhH4lWO9FBftXZ2kG7+
m54QPQO374+zTA5D9KRrMb0WxtLofjxeE1HUTrhNPGj0Zt9o6Kdya7fzQOHgsGO0q9ziQH3pIIqo
i2yRw41En1o1Z9BGqt4ou5mzJxY9B/WuB/P2JLuZyF0WrR6HHa3ZVHXKgPJxlxGkWlC0HJLOcC8j
iAB3eVKKmShR14JBGIO0o2NofkcNnN1N7a7rl0QFE83aE20Z3x5kdq2Z0gVAkGJeEGu8IifTMT8v
nHrSJ1EEfFscgq5obFVMA/HX36/KMlSqvDWX14CLwe5ehBlK9ElDyzHu/tMHRhHAl/gljH+O6kFZ
JPNCuSkXiV2an41qX+aPl/dr079YyeDCk2aQqXMZhqFHsqugvWbRbZF+5HWD8K66zGxFUJwz9Abv
92mMoEZSvUj5izDYvhjuH6C++n3OsEdaGhL4PCWklV9TumPFP62a2QWaCyzJUz8UJVpJ4yxAihor
aywEWIdw9moTr4I29or5A2MMsPe/Fo0f4RErTZanTQR8DY5afgis3eV933o8gxfStAxdsxTKP57L
lAZTm8AfqwPraoxmu1TLXR1M36dcFjxutoBnLYqD7Wjox0JbrgqS7ut4P0wC+9oy4fXvc6g9UHUm
tQSnSE2Pprqn3U4W9TFti6AGmmapQQ0+39LGYTbKVoR+rLG2p88KerFGy7u8I+++Dm/HoIb+rxDe
F8o1k6Q6XeKP15YdOtFRPUy+Bj9IFBHaRLG1JO7QZ3RMFRax0KsG9bkOTdQVlPX3AWXXNq6IXVH2
BXosg/7aSsZ7fWp6RPqru7higyBAvm0aZ5W511SW9r0K/w83enElR1dmKPj9Tf9yrSn3fGqiJq8j
A3gtXVUpJjEtfYjGd2m05/ch48HD+Emwi1se9FriovLK+wJxVtRlA9a2xvTIZUpq/bX0RudnKit7
FUhbqnIu2Qx3thQ9kWkew7Gcw2d5dAfFz8KHsH5SzKNS125RHgP9/rLMbeQ47xl33OoiCmMCdjC3
1sMDY4kzKepbOmcOEYZFtpB9vZbczaEPBkgqTRw7kh7j1LLj5D7SBkdrCHpsnieqCpBKeDC4q6Qj
BLPPAlxVzTBcp+ZRI42fd7c6u5eLym+jt5aW4DD8robEDsB/fXllBSjD+05mqIcSLZDDUavWVjB4
Uils2ggcNMGa8g5TafVlmizbF7SmUyCg2b7kVub3oz3I91b4clklgbHwTThJpzfgY0S6I20re0wc
2IttWAcxE+hykC8cBJ7ki1bVbGKmUujJu9lXPYzIOxmufNe50zLE2pM/X9ZLAFw8w1fYmnOC2iyE
gcLOg39zkutKgF2ijeKAJAmbxKgDLB2tvtbdmxlctdigLLT10Y3Yv4QtvvB0DOvGCJe8lHFDMLpA
2VO3epuQPQTbpPsRtklkqH9hCE/tZcRDFs6jhcEie2QQx7f30mcX3MTGfvAN8PeEN6JSGdGOcViC
ynerjnscbTJPu6LVnW6u/MtGITJ2Dj3kvqBVM+PtE1jTUVepU4ypQxuD2ZomOsYCrODJvbNpIgaL
cHPKLUHJJqiPejzBM8HxFUjh23EKCZyMcrG4JE1lh6VNAg3MzgJXVHRJ85xeLELHlzTBGuQdu9V9
ZW8c2K5EkzOmzbgIxR8ub5NIKc7paEojk4oJMFvS58j6B/ywsyq6lwVwxIe6pabt2gxJefTp/aRT
jXbTiYBOdSGb6Wzt+79TicMKRSuQsQzh5kRt+Vqpb0ztrpNeZHOCI8RTfIEbwyJxg7e2oj9o9FVv
Be0Qot9fztfKderwGpJSCenkto52NCnR+pXu/91CcShQJZHMIhUqaJIZeEqOOpyOpopTdtrXy5IE
8K1xYJD3Q5onJvDG7BVbCT6n1RFjTOQkdsbuOv1IMYuK+YsyIQbSYyanF4bOUBOlwmiBCG5Yc2xE
3ehblcF0LYBTR0ka3OQD8GbpRgCPJmK1zvzayrbl6DvDrzDXS1hvuP0iWmnFvbVrWYpSY1lDTVKu
TbVx4yTYTRhTqCqao4TZmxKFx0xiT3XxgR7/tb78kJCyIH3b1bgPAwldqA2ico3dpgLkW3blD6fl
rB8/GsSQWarILawxrsfQllvMu0mP1ci+gqrf70S8JctqXZLG4d4wDwlV4LW6vQyaeemW5ncq+kqi
4ZWVTgQmJ1HCdhvYV/pxr6+0DvPQWhJyLTI+S3S/348MdOa9t4xaMR5Ed7xIQw4G0eeZyKYKe4kP
mp/79PAzMidMZm1e9Cu9lhtmBVQDkVBYVkFOSryFSscf98H39BVjsr556juVgSQkSN68tVYyOXBs
EylBmgnORUh3uexWyksrWj6ROXIg0pTa1DQaSj1DJT+kcuKWqXWnoOAho4OHYgv3MkKKNOIgJY36
aSglhB61yc/oSyKfKtF8bhFs8X2+eSsVZm/iShmc4cdyEyfH0G+P44/AZg6s/u5DEeIVUPLtvm0z
EDWoJwx38ZfBz+Nef0C0/U7G0BrpkIlSIoI15Lt+DbOdGzSe4H1VPUnTV0t9otLb5W1Sln24gBt8
u29t0aLOzeXB7/buMr+x2hmH+rFCKhWc4J0b2LGtXqXDnggnFAgOND9deGznYlYGmEhFBzeqr6f6
oLW3Y1E4KnoQrB8xEQQ3Nl2Q8ymzOATRy9LMUnijaDXe59GTaYlYB7ZDDCsJHHaUrcJKy8SOyaaD
OXQLH3XsR7t0cpQfDJNfmr1g+0QqccAR50lXYegqLtHHYrKHH0teKzgMn5pv4RfVp1diqjEBjvBT
WlDghtLQCgbD5E8mGo3pix54g3Qw5/IjERNF14lMNKLj3+9ADL6SupxTALGa3+rSVRI9Jx+KLq9E
cMtHlDmhtYxbsx4fSfoprR1F9gVbtNy8f56wsxoc8GZSPBJZQpvIdKy+YM7eTv7euAomxZfO9PqB
FmB4NmdhHOySVrc60GqD+VXez+qeiaYn/cXCzwI4ry2bVYOBPQmUrHezb/mxnzjzztwxB5zkmHt/
ee22rfuXML6Yvx/NaJAYQoTtfIqnBCnNx8sCthH2LICLldcBBjukPfaflCfWflJ1ry2eL4v4yy11
lsF5ZnWcG4VR9pheA3CtbXY7eYq9VHBXDFdHcIdE007kxIgWjvPNTF3rotkC0o2zH1T7ghwuKyVa
Nw5J06TM83SCFTTJsSSp02jX3fyRepiVLevc+cd0AjKmNUoOCUa9xLs8EoCnaJG4wz9qeRAH6L/0
2m6HyqhalPNZ/v+Fg89zMvSd2ZIgwCIpiI2WlWuB95ma+0CUvxLpwZ35grToQmnhPNb1EVicJoKy
ONFmc0cew7oGU63gOerkW1vaptbbQsZqgQyej6FpraAfM01yy+nWUjxzOlBR++Z7hP3CfvANGzRl
JkKE0KP3wxOtHFSAeKFLTvGLMqEGClxyiIZSp/ICJzz+SyjjuRmU0QonkhsMKd/ZSWQZKQBNcNMI
7MDgDn0W9ok2yIuHXx3jxg8/MpEClwu1TIPI6Orla4+MWeqKgUBA482FvdC7NTHIYZOT6sZe4Ilq
aLb1OYtb/r5+iLHY7OsQ5zMy/DHbAaUvg9hfXrBnARzAxFOuVWiAW9IKw48IEy9As7zTdspRdhe+
OtHdvFlWtV4/DnCGNlDUSksxbMd9nwnh0mPuYwT8M7UDuzuh6cFXBEAtWkPO+cCUF03P0AXnqplm
dw29jksqCOz9xSU4LyOHP5IVqiwYYRbgYnsvrAoO8ml0rF0KGktRfFekEAdGUqlGA0qQQq+IVTvI
Pk2z4BRtI9EvbfgUmlKbaT+bMDaqPOm9M9LHePQuG55ABz5vBm83bTCyGlTLc+NVGagS1Fhwt/3F
6zirwXkdKYt6NSWY8QSijCWKMe9Bjxe7+T5Fq79qk1f6IKo8EK0chz9FKgdlu/jrmnkwpH2AvFkk
sDWRiGVlV5DQp9JUgtcNGfHyxiI70hxNUfft9vvmvHDLJ6xEKFk066gDw22nRPcJmZyGVbYaFddR
dZCSb//OEjhE6OeGNrRaqluKqyG/lhJB+bJovbjjryWG1WcDIiRMvdfrq7S4lURMSiIUVbnjr8WS
NKAdjXnLUPmfo4PVk3K/sF0vNfOiBl+RShwAVMWoxdni2vYgEoiUu9Eobdp9JD17vun41JgOlDZ7
FgduYpa2Vt0n/Y2WemoXuizcjfSfy1aw7PKfjskvk+NTZNagtmZr4tFWqyMGkFgeytBcDCF04kA0
Lm8brFWQoKsaVZGl5V48jWRJNUYXIFN6o3/7yU4uHzAhcsKVF/kir2fZ+z80W0njUEhTJq2relzh
SRHbWRfZDT2ZylOQXauJbJeSAPU2gXUljkMg1czDLk6gXDTetf1tqH36wEatfp+DHwXNKcFUINrS
ULqbyDGRhr0qJ44uNfZlSZtWvpK0/H2FQqWGBpiSIMoyV3uSuHH0WorGJGwnYFYyOPAJSJKkRYve
hvjQHhRMp+3tJdtTC0vSliN5yQo4FEJqXsuTpTDfUsEYphw0mdhacxu0O9i8Np2CDzkJK804SJrB
fDVSGT8eNGAx7VQn+tADeCWBQ6G6ViM4w7CEHMVCitnZc9PaSfV62QoE9syHm0stVgK5QDiRYbAJ
hsxVreDACM4nH2GehhkkBTHUkALDlzCLA7XIjVzb5niXfVPVw2V1RODDB5vVzjLhjCLiG0b2+HNw
AEY8z/oyZR7oIxrCJlo+Dg4KcB6PdAZ7s657YXMdF4LaVKE+HB7kepOpWQg7sx4VDOIa97093qf2
EtxDVPvr5dUTQILFQYIcDswMY1Q2hKi2Iv+kuPe0D7Uqqme7tjhMkCPwq9PF+5l25H6OUKmauslO
v4l6W3OwR64wpbJcOH+Cg47aW003kOHmTlJT5tHcLLXKuWUbR5Dc3GEuhwUn9f9DcrNtEWBVImjE
pWjV/h1WLT2blMKERZCx3RHCnCAMBK6DSASHPRU4oXR0+1ood/Jn5chEr+K/GN1ZB27BGK64Iijx
ah2c2R+vl7kBljffy37uYVSs6Axtu3fqL3H8e0jSJzDIR8CghZTaAvVE5kS76NC5S1tEc/WhB+tK
HOefgKDcNFiJI2VKyOJZxAmyD5DhwfU5a8Q5JUZUMSnpsYB4dRnEZZKfiriht8/qWQSHPNmUjtVk
6swr8lPbOor12hKBhyDcGA58uqAGT6/1Hr0AYrN97vdXptcel6F89TFEQOYj+HPWicMftFzIE4sX
NK33GNUjzTd5LHiubL9aV1vDwU8RKC3NCUK+4aE8GM70bLRuiREC8YPslg5wD+HNQbCQor3iMGHM
k7HMFfio8nTQ2U7tr+ZcsHTCveJAIc57q4D7G7jK3X+yrE703PnRSbVLJ3c+lDheLSMHEW0/0clK
TOah8j6dvGTyo1Kk0jZu/zIH/okk5yHrSIVgltq7C3khOxrfR92eML9OzGwrAj3+iaRENc17MFZ5
7yV315Uz7uVT76h+irSKLSxhXSDgz0vprBwHEdMUd2NXIM5g5XYHqm2MoFw6mlNMn/Tfm1fdy2dL
qB8HGNSIQOIQBMwjN31ka363SyoMKMXAWGvX7nJDOF96882pY8auoRDD1PjkuxHKiEanOM2dkttG
vFPpXURe2untsmKbt+FKDAdSahCp1bAU5tbGwzjfKCKg3eR0UFcCOFSiOkNrmgkUbEEvtlhhsC8O
sb0QaH7oVK1EceCUyKO8DJuHLvR5Uv1IfSGiZ8W2HaxkcGCkGAmrugjBlMYbXYwNdkPXfOh8CbFU
die6azeRbyWMQyV07PeSXCJwawYapoKozBmjqXBCqjmXrUAkiMOjSmOmKTOsnJXdmfHziNaHqhYA
0mUZROYobktLrZV4wtVhYaZgOBzDOHE7URPxsiJ/4MKvFfuDhMLqprlDDwnzqrDejW3sVIHsxFPx
XHUoFkObeW2JOC1FenFQZIyjhmFhWLuxejO+9Nn3dBTszmJTl5TisCcpwhnUsDCDrIxc1BXPwalB
7SfVv+XCZPgmsK4WkMODVtWHoFIpg/M6eJLd2Ow+cVob0zMW4uPdZbNTNkHOkBHmAo8iQl6c3XVx
YzVSiu1qvOzLcp4Ue74KDiZatpY29thb+kdEl8fmhp2F8hdjGUpjHgwWKjE16pGhA0FsfdfVoloj
kRjOUTaDcZJMYoFQdfJT86lQnUnUDbvttqxU4WxvUPMkmg2QDag76U73UySryv28C28X35/efuxp
s5LHWWIVgd8wkOA2k1330t2CY8qNHNDeHrsTYjkCs9+8mlbCOFNknWqUhoZ9ol2EIP8DUz+SN18J
WHZwFcOb0CuP4ckBum7CFrUr42Abg3KdGspHkiIrOdy9NI1d1CvBYgnmV8m818fP0fj98kkSrRV3
LalKHidRYaDSEnkE8iYM2AktjbuKRkyG0aKF8bg5tmgYKn2UyzjKZ2230P2HnigVKzo8HDAYUd1R
ySDgYFf+yUt7JLu+/3J5yQQi+B7vSi2SuNFhXk39VVe+YG61Lnwubfrg550nHAawtlHq1IKFFeVk
2Y012nI0H+kY+FM7Hbsqv7WK9MliVehY0vycstz/d0pyAKHIY1eHKcG7xrpr2HFuH+pRBOLLof/j
elopyYHCyGK9bBaXiOzaQ+SFj9HNfAvuLJA6y3vpqRdx3Yk2jsOFIquknjaQl5rPUuuNWWRHsnt5
3bb9vJVSHDZE2izNGsHNZD2mJ20fPddecdAwJk/eix1XwTVIOIDQ27JSkJ/H6Y0MXOtPY/aPpBM7
7wVUUwKUIBxK6L3ZsaxniOmH/akbqlsQXHiXF25zc6hMVbxYTAzR4ETIU28GaYyHdF3eE3KrDo+R
yMfb3puVDA6LokhTtEwC5cT4jX2pgUXgYXdi6kzuh0OSK2kcFBElIHMWjbhjpegajT73cVgKrE2w
aDwUMZkm3TCgE6VUazswpke0GjixmQjIFEULx8OR3km9PlMV1c8Z8wt5vu1T/TrPsn0xDHDLZ7ym
MTRGNuxQHw9lbr6ULRVEX0WqcoA0hyC5b1R8Qm9ZgU3r6kqeC1QLNIfLdrh5pM67RjhQUoZa1bph
Bvc7JnEp2jVGpzl6uSP/dus4MCJoWjemBh5Rk33XpBslDmypsi/rIlqz5e8rP0UfWnVuR6xZqpW7
eezdRJr3fUcFYjbRYbVkHAqNIYbr6oMJmqwUiaYus9vSv6yI0AB5dJDjUY8lHTzJXxY+2XlvOemP
7AA+WUwuF82pEkrjcILJqtK2GUr64sM7SRbYa2tPO74POxXGa5ZP/+MWXK0eBxNdOahxUcIVLyW/
Zl+S/snqPxO2S+avlxdRYA18zbVSt+pQMLzQ1LjpHYnmzFZNfbSrGRGpfyeKc1802uCBkWqWK2V3
c2gr000mIn0QGJ2u/m7bVt2BCLyFbVfyYRgxLUaANwIc4NnSCcrRzD7C+cwqzVbC26gqUZTy0um7
y0u17SCf91/ngKCywmaoTGwLYk9g9czQR2B6phO+jB46CYSzdbfjait5HChgaIs+0SWEXL8pPrKA
Pv1UXpk71SWv3V6g27IJF2xb55BBRzWFYjAs4oDe02hvyrbkEXCVtrcIj++yDxk4UXXLUhTVlDnN
zKpJagl06h4dc2yZHanfrVnwtlxO458anWVwGhVKmubNjBvXqos7dWCOjDhAFTPUYc13saydFMvy
+rgVHKi/7BqYy3RKdcw+5q6leSaUGROuJbPFTC7NjTExxGidhYUz8UWPqG3bPwvjTDIspjLXI810
9dFwjOZrGCM/gxxNwwSOxTYknQVxOzaDOJnlOV4Zahe5oHH30nBE7jsXnLEFr//ctLMYbtMajKdB
TkNlnpbflcU+UFVP/0enzNbJbd0JHAiRTtxV1SexTuUOUyNo8S0EWXj+vU4E1rB9ZZz14e6n3ByL
pDc1GLr8SYEzFJ3CKoI5eGUjmsq1DbNnUfztFPYGhkbA7iraHdLJOBTxR4IcGF3/H8vmW7Y7OFw0
XTKDibKbkxsVXaX5x3DoLIO7j6IkN/QyGi1UB6Dz10QMAjVRaAlDbl1DKXMlkCcwAbrA4srvmqYg
Bik0+kMiqXcs9K3WoCAT3bF/uTjOSnGQkMpGhEB/i9cMqEoMrfSj3rhp5O5Ka4IH0mVOqMn7FvVF
E82dOVVtpZP3DB0Rl0FeYCGUA4u5rkqWFsjT1Klf6adsFtXiLHpcOL38bJTS1KQcXnjo9Un0ikGY
PolNR01bbwiKe9ponzUdk9XV8MpgzV2czN5Q5cdAfbispmhPOQwxZnVqlAb+xqw/MLl3stxPkEO8
LES4pxx4MFiO2haIHkSDqxXvRTqjLTmljnwhio9SO/NNAV5te7u4MTWF6nSJpv9urej1B6dpCA6m
xtPelll16mERhnpBRxyb3a5NXEnjz8YstxlpoGEXxrS1w27q3lprJE9ROs+YrtCz0AmTKnkp5Ly9
w9t2fBiUJv6QUa0+gzs8mZEpWUBhVPQz2g3oUdujF9GuLJs+zh5Sco+iO3XTflYCuWMSa1RHnRdy
MRQvPQPVwARlsoZ/2X42z+JKyPIRa+ABp6aC1jdMLELVn1ZNB5RUu5dFiPTgzoEihSiOXIqUyrF/
QaPgrszMJ/SfCCBUpAl3EEqZsmzqkBxLMjxTgs+zqCBOJIC7Q5VgaDJdQUirIbVeeYmmd59A66t0
giO9rMcf6LXaEu4CjbAjal4tWb4kty0GW4vvs/mWNIIKG4E+/OvOzGJLDwj0meubGjXZeX9/eeMF
iugcTIxW0/S9DEWk5PPEmJ0Xp74+RfTpshiRHhw+NKrZqPKSi8+r8YoZ7JFJmXdZhAjx+LedlMn6
aGaIJjSZZ6BTK/QjJ51Q4bLQPZQ7UT5qG9XPNsA/8cqCRVabo7Wpf1vIjiuMiUicpc7O2tUoaBAh
uuCI8u21WUksplQK3F3tof5UTKfsQ5H0lUI8COQsC1UJOKM3x6nw09oPRSEfkR1wAJCiXYsq3YwB
68EXQr5R0aZs+tArFbjzr2kZleNpCWnjYSPPsVOooFHV7q3xvhTxpYqODocBkhkZVbVk+mMZfI39
E60HWyucSTiYXLDzfLNtUDQ0IosvBs8kva6vcaHaiGA4iD/flJ6OajuyFzFViGRyuJBIapAELdwH
SLat5qpA2s3oVAGMCrbL4GBhsGRdKnNsFwXPOlxqeSrtIMztOjpWlnsZHwSmx7fb9gRXG1MNvLXJ
g2Kd6sK5/PuLaf15JWDqKmZMgvSfpyVW9TlRE9RLu12yj6PTGD/3+k6qDEAq6rKHXrB0f4GfX/Le
XbKVV2A0rVZm2YDGKkR8Sj++6ySb7bq35roA2k2xYzxfVlAokbOJCe/fth7in3GfhSulcKRb0wOP
npMvraOCfLxQHmcdyErlRZYubSHPS/k3ihZjF8y2T3UGBovhUIo7frdt5LymnP9Yyplhshr+Y/Ij
xhCZ47CL3d4G8UP3NoM1WN6nTvT18qoKzOa9xHa1jUU0DUTuQ1QdTDfd7LTpfRKnmCMa22g4LUZR
kGG7qdk6q7gc/JW8MRg72i3sAOyHsZvd3E8fJUc9daU9+Jqj2jI6TUWTPraRkmLKEMZFgaufQ31d
LsqMVBixmU3PRf3ZaAZ70sEKXwsCT3+xmLMgDv7nWTJotrhLC8dZqoG2I3Dj1xnvngjEcQ5zLcGL
YxsmzwK5O2DqSUNyHWEOzFK6jYd8Z5HpG2Oy4LALxPDRFKtvjDKVJJw865SWdpldMRGf5LYd/tKE
bzRMNYWoRY3LXzKfc8MjZLBT7TAW/8TF17B/umz024Xj1lkad7SnppqUZIa04ag3XnGr2JWT7Npj
VtjwCt4qf9iPH4lIrURyZxvBNTWpKGpiKvmmrzBm+CaQHy6rJdqmBV5WZ0vqmrYxetSQsMZXyke5
dOfOuyxiO2S8UmP5hpUMudK0eVpWbv62jBZVruKvSm3H+4VY+UMFpytZnEM40FA2SBWAEaXaZ707
aQ80F8QpREvGQUNWpOZoGjhAcdi5A7unleUPZH950QT4QzlYUDQ2WPEAIYUiPRmz+ZTNwWOjVLck
+XJZ0l8eIWfD5gChJGDHJCUQqP/WFnZ9yBGVjECR6Y6IP0TCdqxtB+qXOL7jMNWlGrFAGTFJOFCY
iGgMRzP7XluOZAgMb/tqPEviLv94qOeJVkj+DY1mB+mnSVj9KdKFw4Q4UaoqklHIEx6iF/1NRpWf
E7vke5iCo1LDjFHpU/akorpM1CkjUo1DhinTYvJ/pF3Xcty6tvwiVjECxCvDJGXJQfYLy5E5Z379
bcj3eGiIHuySz9lvrpolEAuNhRW6lwqFYVW5H+ZjOe4uO4UEWkUeu6KJYraM2KSxatw07Zyu+zLa
h8G+DYf7kckuQYm3i4OHTLd6Zvc2Uu8f5sf5lD6CgR3qn8nX6gBNrW+z19/JHVGGS+IkYp8E5mgY
CJ1aP34sMFuJmeG9suet/W/q2D3D0itKO0vpszjAbdiEuVsP12SGqindX940CTAxATPsuawMbZoU
jyRPZfxBWw61JjlSL+OLr58M5zMlgMWimEh8JyjajqfBW7wc9EYIi7RrKMh7xIs+zGh6XhBke2A1
+JfV6WL3fTd0bZvlWF1aQ6QCCVtjZ9A3tTz/3ieowvx5VbEmCg2qAjKCoXeC0Q91VG9zyeG6fHh1
VUCNtNC1MuWTOLS8s+m+flvr32oVAjqUpm7P7fSSSJ88zpuLSsERISVo4KinSvJ9l71OV4UIwsqG
sWuqGXjOi0t66eZh7+lm4/7b9vM/Yx1EJO1UZgwXoqHOiVPG1D606YTW9376fNmSBBd0laPVylQ+
tolm2QEI3hMLQ5XJBFJ+jKzYRuAH6sT2SGmpnZtFPVrMxjJy8lRpW6cY827G4mtZz7rsAwvxRmwO
vWaVwHoNCsIZivxhAA7tyLu8an5w/36wMc/w56LTpirqdICV7BhCvoH5446/HmW0gbLFCPhRT9Wo
shxMcvFyE2MITf+uyXqWJSsRswyYjS6pFiPcTAZAu7Gz4ofZfMx7X+tujAaMs83T5U93+fbSX/xp
5S99UessTXHcZtBuI+k0RHe8pXeScYNI3opgCf5zj2gcE6olMDTseEotgr6g9dg54TvDVZ3opH26
vC7JXr38Oat1qXQKMTSIDzkhM2kWT8pc+8PyfNmIdFECfqhJ1kIZ6mXuEnqnXL6huupO8XH0uHjI
+FU2YyeJd0H/+OdXHJcZJCEZnvZ46+wCZN3to34kd+YuAb8oeydZHt+TC+fqZYBo9RFzSIPqBUTB
PIxdet0x2yl++Q2i5n6+C3yZdOfmxzRUzTQY0nmmJRLaltqgJEuCq0VH8olTcoEuwu18fivzXIKs
psT3Rlzc2pyAlI0WTUTrcZrb8UuJuQoZwf2WB65/X4A+3Soas8iRoKTshnX3QXJdyJr/ZSYE3MN9
lpOgYtCOsa6S2h/Hq1iRXF2bHrdehgB6sZp2S2Mi0NQfyANX58Y0wy0kn9m+RNZAdl9swdHKmliA
mwYNbWcBcpD9eBjM71ZX+qZyNUdMEpBtZkTWhoRgSWv0FOl25A6C9/Xs/BqpYW40O2kJzkZ+ewTu
W6KNtU0BAqe0VyKm47E6ju8XeprK74kqQSSJR4hFOZMtWmJZPEvdncoeL+L61uplsMBDsAsnR6zE
ZblWjE3ec6JLTvMe7ditfh9e072BKUXlXR9KNuuF8e+SQQH1MLlKrRL1ODx2Jk/3sx3uQ285Zh4G
RFzzTnPRQXiIn/Jj4LwwU/7jGRA7MO1oTF5wizPpQ9eOM6OSI7TP+RG4ekvf09pLBNxY4kwbl5rj
BrqB0IMJvUWVSG5HCfZZAnD0pNaSkk9fafayU2rlFGWhd/ny2PZE06YY4jN1Jl7ARqROk9rDRNQ+
RNFdyA4TkWSDN4NdsGH9tsGXubqfyrauUs6u6cWRWxxNyKqH71GC5gVo+VDcNjSdjQlOqFpdalPK
e086w5mn6wiUMg2g15DltLaP19mQcDFB02UBhTjkT4dng72QHaDf11MZ0jK/iKBkJEPbW2UbmkZ1
W8N/f35GVkUg/g8QmmWp6uvazTLPeyt8uuwP2y53NiKAn2IkZBgTtAtk8WOAcVLpRbX92c4G+L+v
nKENFSUiBiI+9UF/4B0C6Xvq60/ZBz6Nm+1zSd5H9tEE3yOW2SwkRjlaLVqnjqnThA9BM0mg7y/3
1HlVgtcFRMu7gcHMBEmNDhIUvLcsdrXM48L0pVfs36SrYYDB+H/uIPhf3OtUs3hOlesWRrWHrAwv
jl12h+2zCxMmuA00hmHSP7eLkU5t84Z3LT8sO/5qq67GZ8PNQTL9Jv8+mxKDirysl7G1kBDMIQof
mrem/mMaDpfXs+kOKxvCGWqsZFIqyqfiUBnuBidVIVv9FkVJvi3//83EcQ0jg7hzPiP6n6e7XjvO
deEMaE0tx++XF8OvmFf3LeSqbYNQ9FmLPGAKLne2BAwX/Fw4k/7F0B5S45tRO5kma8DdhIWVKeEm
GqslL6oWbhCNhVtjEC5Se/fyamQmBE+LwrZqjahhHgF1NRhQhv3l399+uJzXIHKADbYCKj0UDMHw
XPEiROtwYpIYE29g4MlxRGUOLVmRyJAc5qa6BHxiNUrel/Wxe0u+ylgtSMDqCNusBuiE85r6hmhP
oeWPpmQYdvu8/HYxUUQ0TXIrYRVezuro1+3daHhT9nh5X2Qm+FdcXQjq1IxxCIYBT6kPabjLWeao
kyQEkdng/76yEfZJPRc6ItNAf1DIp7Q/qTINItlmC3DcaHODYVHUF2ZI8RZ6dT0Yb9oLm7zAMEEP
7Z+LwMCwsYwNSrV9RN+zYfAMI30oynT3lv04mxEWolXJYmYGFlJM/W2jM7ca0vdjJ9O93v5eZzNC
/MzYPCldheGiaL5eFigOHi8vY/tFrJ0NCJA1LTFyqiPyFG3k8vlnHPW99lBec05GuaDQX9DlbE6A
rzi2mmEO0DNvYEYJVOXlHpyg1J1O5TU0Qnfov5QM7ckWKFY5Z3D4tgbDCBiYR080dqpduYdgwu3k
D5/lt7Nkv0SS1XI0iDoyrE9rKqfMB0eXFX5kFgQ4C+tcX/KRhxrdXRp7ncwjuOO+vi5/75BIFhaN
yLirBjwuJFea9pUY90n7AZTfklhQtgz+7yusSXBXlnGIUZWm2Kn0OJqSjg3Z7wswYIXDYGoxnvWm
QgwnG4rEj7voLfSSGJL4H9iIhUsrtllTlbBSYqKLRRbmnDFC1krWIjs1YtGyQSgeGR0GyNghO1q7
dp+7xmPt9V50yL3sbdPO62UJoFBEJSMJKFN97a73OXE4OcbXPdLAnDdcmgaWeZyACUmcW92Q6egO
QEJC82K/dFvT4/mQ2C1+girDHw+gGpklN+plD3lNItb1xqKCgNRP832sunr9cBla+Z/994P0ij9s
qhZwKjUvBEcdMo0p1EY44basjrMd3v7PBc1XNcxSnYZSweQftdLJAROuU0dt5YT6N60yMMQQSwLQ
v7x1zgaFp2muazNpany3/jT6vEpg3Ua3IIIEYbDMNTYDEjDXWxbRDRNKVn+ChD73od1HuJyq5mBY
x7p9poPkApSZEHBIm5QsaWKoMnTG8B5csd5kp34GFdzLzrB9Da2WIuCRFgXZQmpEucHg8QRtCXat
4IBuTSh0ePKLdtP5VuaE8ASFvUlt+Zh1giIi2GLBq6rsdWkRcRuZVnaE+CQkARjFM9wW6sOAhy+3
FO9NJz/+ih9kLfqy3RKAqbNpAaVdXK+TRpxQ9ZXoY55Jqs4yGwIcBciPNlGXMdgInTy6ISz17DeF
2ufvJrbl9yVYh8oSiG5p7ERy62QtylVeyVjYJWsRZbD6rFTrKB0ZD7dK7QbEhUyVxNvbeLBaihCQ
2BNkNgHhGD2uEEEah+5AcFfE9yiFHmTdVrL1CICAazBLLEXDemx6TPrZDZjh1XkjCRo3b6TVkgRQ
IFM3pg0vPGDwyJv7wlXJV3RTT9Iul+2M2MoSX/AqDGrqpgW3M8Kg5DrPHJ7ow9Ahdejnzg8c3UOb
yPEtjabGyqQADRAzWIx0AeIhd9nOz1r40Mly2RL0IQIqKKCbjZX05erjslcQiz61R/0gE6iUeYOA
BrnS20lhgmUmGqhHStu10kMj0wiSGRHgQCvnqSX8/WAADpJvcz060ktIBqNUIDS1zJm2TOMJhH37
k9clI4yeDiAjdsxdjleRrDIpWRQVEnx0rPselKbMU9GGMShfogzepklmMDYDrLOjUQEYGj3r24KA
xgRdre+rvDiFTJYn3wx+ViYEPGCkhISwAhidMd+Y0Mepi3dV6ozFrTR5zZ3pVTi3MiVggpL3BtNi
5BXiYLxvM+0AukyvM5frCLraCgtuWWZ6l4MGCQxRERzKBd621ACH4TQaHyf1FEbXo5pJnmKylQmA
UFZdpNYJf1EW9zT8GhQf1PjbEH9ss8RNlLcVAVYfUgAHwzQzvU+wZ1rmTh5EjNG+D91Pr/5W/OR6
8vOhpZIVyqIvKiCFSeOsUlIEkqYF9nx+vGJMwHXoDK53ciUk2ekSICNGTdlOOqTPh+kqsH92thfJ
yHUleyYOdeQdSLWaGEFKHi5+h+Fh7arT77SwcQz2VKT7y44oWZBYUyPgmTGHGr4fWraj2A/T8N6u
JY9cmQ0BLcbQZOrEWUGN+l3T3ar2eyojKJecJ1tAC1vJGjMxeWqwV5+XtjgOIzsGC72bEltydGWr
EdDCrppUD0YEqll1M45H2/o6ppL3pQT7xEQnBdMVGOMQOtThzzp8yOzdMOqubt2YloyEQvbhBIRI
lqkCzwXK3/lwHZc7rbwFc9xUyiLJ7bDBMplmMWpAWl0IhtppmlIMXKAzIthHbuw39y3I/8O9fRxc
FWIDxqlBTwQG2hNpA9VfruCzccH/Mr3qwPCGHYtKJ//QXfMnWvR1ejT21RfDh+b5u8tn6i+YdDYo
eGNWgL9JCeHw4YzAz0T/tuKO98Pp14NQRjaxvYVna4JD0nFuo1nX8P600RdJH6L+MS0OXXa4vCr+
M69vybMZfi5W8Wxtzyp0SlSw8oXHKD+G0vYZmQHBFQf8T6EFbo9Ive/JgciYC7cP7nkBwu3Um/1Y
sQLhXt6g0DKHe4OVD/Hbsrj62YxwIbU0LdhQwduG5tCVh1E2ELO9DJuBro9qmmkLV9Bs1EleEjjX
XFwF5S5Pri1Z4ukvb5ffNsTMelnUht4ZKBdZDhc6afnEZOIwv/Htb7o3H8xHXYIQklWJ2XXW9nQ2
Kt4PDhVi42AHp8SQNNFv+9d5UQIMlANYcWobwVAXF06ZqE5tSRYh/W7CwU+zcYzLnlNP3SzP/Ydf
BdbO0SqXQJoRk153byqx6udFCYefxbUyxhBZ8hR78Hs7v+01WVniL3B2tiGc/I6VYZuxl7a2YG94
5d4Influ3tm79Clwgx+XceYvWYezOQEH+tQuMqqACP1X0jjzaOik18q+gwypDKplPiFgQkeHfqS8
5EKC5liWkHtrP0mWw/f8NW6elyPgQazqfQ3YDP3h2+DxCDV3U1fH54O+E/TlZEpfsoMkwANZSFRF
fIZj0q6D2jWhJiWjRZQ4hCWOCc1aUWtKQhnX1QlueM4zAceJQcFQWIKhUObjmwIQxm8nt8SJoSmN
4qlPcTNU3R6ss+SEAXXUEJgbls6cuYRBeDvEJKC8+Vq6VAE0aiMx+sbA84KLfRMouQxfg8Pk8pwH
VNMkz+rLe2epAnxUoFG1tLLDZJT1TIirsy+gZLzsjjITAl7My1AZPdiqMUX0Y6h9Vf/5zyb4n7AK
FPoq1yDZAe+YKpQamy/dEHpK8uPyOv4S1P3vWFniAFEw5ksScmoxywENNpd9V1zTmRoQ+yx+grqS
5Uks8q3++0G2VBErBptBhBmdgdE1H8srH8Bhvy8aqK1yCvu2lNnjMfElewJwmFqlVGQBDhp3y87a
xafqik+h/Beitu3w/PwxBdDAtEYBoTF8zOQ4vBS08uv2mJxkgq6y0ySODSlJ0qUZr3Ymx+CBMztb
vn1nv5zdwpVVFC5ju/Vyz6z8sJyYXjUgwfN0sGbk0WORSXZoO/D+/dVeVrsyMILqya5VyK7qmERS
+qslP7IJA4dPb3E8QzeIYYEoxrYEx2NhboSQgqNe0bvBvt/n+2W/PKRHLpsW7mSp181VrawJbhfM
1RKTlhdPCzDHIMOxNIVL9fmdNUaHyyuTmRLdjuDVEtjIV8/GDrz5TgldlfEmaWWR/zZYnNck1mSs
FtPwtoF08oxI7MS1NuM9UmBZA3aT2St34S7rJM6xfWmtbApPXm0oK1WP0UZUzoClQ2+7/NaKPCTj
ntA7GM875ea/PQi5P7wCjpVl4c5C8D7EwYSIQ82hJ4KWd8+m7KfRgGtxDh7zPJeEvZt3ysqecG1B
p7kgJldzyOwjeFwa7ZDIXiQyE/ysr44aiBlauvDKdFt+MMJ9DvWBefxw2RulXiJcXNq0WEVVIIk0
nuwHHqkp7jfytLj/LVCT7RI/HKsl9WmehPWEJM9cmG5Zfom0d3m0N8tnRZcBCN+ASw4hAEiQlmkY
8yPNgxjdb479fjjYGNnw2mOzL8Gn4F7+lJvQa1iUMXROQqVV+JJKTUclrPAl27hNr62qKFwj1mXc
NDIrwhcMyrIpmwwnrGeJ244fiSnpmvyLR5zXIXw4q0mzYc5xL4Yf6B2vgSs+EkfooeODV+VXGZmG
1J6AvSnuYGRykI3rT5HhhreY4XGS3eDEuJlvF/8/VPll31CAYPTskQgj/ki83ekW5styHxQN3xdI
A+vP0YGrmuqSZ/h2EHB2DlFZraRVHWgTKmLp/MKEUuI9NPYoiP26z2QFMak9AYhr1agVy0Lu0Xia
XhoZeCPk/O2/tUFuRlKrxQnYO5Aq6auGV32P3bG+6Q7aSfPVt9VHV2YEyLWMYojJgkDKsI9qf0PG
q354Gxz+dn5DwNx0MpchDfg18oDRQ17A5k+u7Of4PHolBpdkzzx+XF+jFNMR5TCdWGJ7Ylp2WWyq
iHdrNdkPRb8Pi/wwNJ23ZK3kYG9fJ2dTwtIwqEIngy+t05xWvx1Sx2wlbznZagQIDFnc5nWIHRqH
L6F6Z4GzPcxci71tl85L4X/H6hoxhiQdFxVZTa6cisjmtIROeK29KK7NB+P7W/iyDONsT4DEIY8U
G8Q4SGcsO7u7KcqrQv94+fb4CwyebQgwSM0xGQmH3fEU33IyK4hLnjLMu4aYu5nf1nqyWpKAgfFk
DwP4G1Fx0z8VWepmxBu1L5fXdNkdiJgymXLSUKLzvomyPox961qg5xotZdcHi3PZ1DbgWcTULMgC
25DX+tMlGrTxDR2dUIZ9GjCNVfHh+3cQgdlDTWIvyzdtXiCYjUJRBxOOMPqnsSAsQN3RDOBPi7/P
85XRP1xezeZRxZw9WBeoTVWRPzNQdX3OQDXhdbXP8tvA3tnmW3qCbINhDRZEiEUewlQd6yThbN1m
vsfgzQ+FXI1voRkFu6Jq2QRmNFGuJNFGzagaKCir5W1P90xGM7r1mda/L8CArSrxOPCxRW2qfBNC
Z0Ht6KNsCmrbCjNBFAkpAlMUJtGmMZhTSHJ5NL/LFz9VPmPw6vJ+b/mTaZ1NCNA80SQvmAk+41Q7
Nb0zdI+Xf3/zdKwNCMDcZ7TtyuGFDN7kgxEF5FCXx+Knsu/fgQ7a/0dzwsa0thqbcQLnSq7NU3yo
94MzgoESVEG8H6JRJJ9vC2dMojMDnbUqtcXjyGJSZjmnM+zKdwFxA210Fcisj29hilrb0f889tXc
he08g8QpooljLF+Z/jCm7yTfjt8lYkRgEpAs6Uh7wOWEu0Y3loWlC7aqAWlZj4n28TY+pW51uDdu
ePqD7PRDcCvLwm4WIEwbYQh0Y0FNKo58KmA/h9QerrgF81K8fLvDDFDuM6h3F3tZzL/p72dj4tCn
jt7hCdKboV+S58q+rTvJU2xzNUjRU53g/8wW64WVYSpjW2M12fWMjpz0Mxjg3BnfrnyScZFvssiu
bIl1w3TWxm7pANajS50XmU9P+1rd8YpHHTvtsduj3Cp7bG65vKWZJuZzLdvAlfenK04NRY9TAdIy
JX3XkN4pI7wGzcMcR8fL/rgV2yMcRrM62GoRpgr36ozZ2RTQBJqZPc8OpPvGjw7pTiaktQWyazMC
AjaNlRNt4HG34hPlaKQnk0gu1c1C5dqGAIJWP+VtveBNZD6wO2NnfqjfM5DU94OjPISoSoXeW+KE
tUUBB0E+NGWBjvaBUfnYpa2jy4Y+tteEcXCbIVEKfxf8oE60psVxRv/Asf6Z3Efu4ii3xcfSgMgs
H89g30vJbP3W2YXL/bYogGAdWQrSlijF20m4o0PjRIstMbF5Xa1tCE6XlBC4NkOT4kgpGt7LPYht
OmeKXnRM5Q1uLwOtIuYiSEEsSlSb4b8/T5Odad0wTT1KrdSIy1Nv6JPLQkC0r9Zp9M0mUf4Q1GP7
sR+6EF3aZpPfJh1LbDykWvu7RaO4Ps5tnoUubeYid1Il6z6yLMkmb1ZJm+wWZZ4+tzmYFsAvWESR
Uy7Z8mzEiQap0ZhACefysd3epd8rEkEpwohwozYIh9Nafx+bywOhP99ggakqAQDpFBfVn9+ssTMS
UQX5NcXyk/LeiCVOsHUPWqvfF95DHWmzaIxHNGmZO8X4SaJb8ISa4SEs3pDJXRsSNl/TzSiYEgTz
rD7qqVfYT1Qmtbjt0OfFiLn4Gpo1OZgbsJif7OlXOWO+p5+VPTnI3XkTS1fGBEwowmIZNYIFddNH
23iyoC8DX7u8+5LdEdUK0FU0aIRhcmFRDId0EH7J7zvtqCnXhszU5g20Wo4ABlpXtyVrMU+nKuY9
Ga2fhVF4+tI4cU+cLtZ3Y/1prsz95QVKt0y4keaIBJk5LNSLZ/9/FFQovSuf/9uE09amEQC4qZmY
kdHFmUhTT2mpqC0kE4bFMevPUfmBSGPLLVRYGxHOVGQ3Ocz0PFRZdroLbUxPuTU9LoalOxkniNpd
/ooyg+LZStVKD2u4omLGjpp/0mv/soGtOOi8IkNMMaQxU4cugPBhm8/AVAhnQJx3ORiJxM6mO6wN
CYcqzKyw7dMSXU57AxOrwbFO9vY785hjnnM+5LJu2E130FRCKZQ4KSH831cZLja1IwRaQTfOdMxd
f4kTJzAkg2Gbn25lgv/7ykSrlJOl99ibqNvbP+wUbLtfqPZ0eX9k6xBuiZyOIE4HM6dHi0+qcVvp
p2SWnNRNH1utQ3BqUhZzNiVwaqXuGsfs609Uk807ypYh+HFXLahc2Tx0TA/zcOjQhVhLvtRmKEfO
6xCHZpSun0nLIESZXS+7+rF2kd50+l0K4jTL1Q/hm8ZR1wYFl2ZxQpucx8O2fUvJyYo/VsXj5e3f
3hsTTYYGY0gCCdhdghyjoAy9gdDsKrrHYfAv//72vpx/n9tf+bBWj5YWQ6rBM9vMqZXHZf48D2/B
MO1sg/8NKxvjpJkjU3BO+u4Rva1GLUmay76RcA6bsI8sa57RspG0V3ljecg3SaJB2WcSTqHdx0rb
Fzgi1nxLRt8uPvWyryQzIZxCpGW7nPKnThDca/2HvD1IaWlkH0o4hG2kEbO0as6/m/ldZqEp25Zg
yTbMnzfbVP/c7H5IwglMp8xrvll4eOR+cKxyx0SZjtMJSturuP+LDw+yMiccQYP2LdIUHch8vsVf
OF+jfd8d1Cf7KX9XoJ1LNiu5Dfm/XdkU3m5BspRtS+HK0BCi7FD3h0p/6GUCd9tWwCzIDIrxJ7Fz
cUmrZZ4ijvng6wzyxbGC+6y/KYPj5cO/7Q9nO8Jq1HzK1Y6ACy0doA08o7PEKiVZ8m2vPpsQ8CsN
62S0W+BXr50U+91S3lvDw7+tQoAwWkNmbgFRoj+iEFPc9jLFBdlXEuCrSY0u0WPsuWbv++mhHiTv
NNknEuCry/F6BscWwghw+k2JU6OJDuHK5Y/0l3N53ggBwdJ6NJp2wUEZoSAfuSkq9pXffYDI+n9g
H96sxUGb6bcHC2A2qHmmRVw6r0HviOZxbmULivW994vUR5F8QtmBEYBNDcoJWTZ4WVZ+mnTqlMNH
IzpZjawljH+kV2gDDLYtsE/oKGb8CW56Y5WzqfFkUXUzhddh8rFO95F2MqSaoNtf8GxKDGa6hpB6
aJDP60/tB14BSN1v5h3dcxLBUM65sunkK3MCjs59hjSwzuOzPZLXbvKMUsoeDNWTDwIbTlLiXfbH
Tadf2ROgZ7KilNEAs8BN/qkNj2bz3Ms2a9MpViYE6CnzaKl0SA+iuFUflxYhYFd4bdic7Czz/201
AgQF/ZSWxpSDlUu/1hZPrW4U2eyv7IPxf18FUTQalEEdB/RHm6ie2UlPXBodTUYljTbbdkxT1wzw
5WuGgBNdEYBQKsJXC/O9jhEe7UMRHi5/re1TdDYhgEPXjBid7uHa6K100hikPoWftbdL8LHTZN1e
/Lden9izLeHERiQCH1PMezbqB03Pvbq6H1X0OqSgy2Ke0kvcetvnfpsTo58B5ILxTBdkjmbQpeXI
jms5+ijBlqlKXG4b0PWzKeHEJg2rhr6vucKRtuO8qeE1J03VoZGDiQb38pZJvEKMexrTxjvExnEl
5f00d06cuZ3spbv9foPapUV1VHItsdqNEmSLrn8kLIcddbiIAmaGcme8x6N0cQMHIrL7SSaBtr2w
s03h8tXSfgrQYI4QSHVZ8JxUbtp/uPzt/rJTZxvCkYIoozYEExg065/VkbjpQ74PDtapvlcdOdHP
Xy6OszXhdJG+pb2eAYsgRfESftse2EGhh4aO5fEANUFTJgO57fRni8IZQ79wFbYmulTAoAXajdZB
QHNCZLunhr67/C23r6nfpsRRACM2giww8A4b1Fuz6sFnL+PO3waMswXhWKlJow5Ih+BBXCfHHiJo
6i4rr6wOkrJR4/S9JHKRLUi4B/uG1mY0ohuVVPfMvlVlr0qZO7z8++resAw7QlmltT09A89UDoLF
7Gt4bd5xHUuUO69kCUvJgXo55Ct741BZxJqQqB+WBLdgdmgz/Xsxqod/cwT+Z6zMtCpLckIm6hns
y8I+FuGbAO/sBgIuxGNe9CEFFmUzGFdQkKp601OUt/AFkjPkveIituraQlkVX6t81wxukf0sZZQo
MvjRBECYgnG0hrTk5H3hLcrrJ8VXn9Kj6qEr7kpWsJVtv4AFIO4zU7vFY8mYnkJ6P6AuNyg/Lu/9
Jt6gc4wZOrHR3iUEdr2mBM2iQ0aDIdbS62yfQF90KUq3MWVosLmclSkhsFNYSfXeAnSHOqDGtbNh
+mFYfVs5M80KCbhtxkUrY4JPh0rQBanF87AMuqzmjFiyNMDsW+27GCoQYSKxt+0ZK4OCk2dZ0QF6
0K/S+nxMMfZRHSQvLJLtU+RPb2FOIitzwj2YJPG4WCNnks5/dHjo6vFjXe8v+4ZswwRnX2oaxMzG
uSVd79rhAa3V7ty+BRxWCxGcPJ8bBQoGCoKGymXMzyF3rEvwTbKOV3wu1Awp5lXQztHfLRFz42+F
UvmXv9Xm3XNehi1cdUuYkSyf8ZrVll22HDTZ+I3s94W7baHg94953jcvH3PLb2SJHwkOiPQtS5xE
Adh1cQe0p4Beq1bqcG2x4Pu/fSYBAywaj7EVw22H9kDyO1OWIpMdQ5G4JTVLyKL0k+1Nd9HxhQvS
BfNHD6WPEkyQbyH+WJ1CWzj0oIsvQo23BYwDdWzTqZqrYdBdrZO9v/+yLlsjlo7EMhGbcJde76al
wqOhwvwpBkRLl3jsS/+s7HNOYfbx8jbxQ/fqpWdi/JnCmGaIAlssYlRX+KH8X5+VsY8O6kH2+TYP
5sqM8PmiMp8mgyHYtdltDNL15UeaSHKm2zHbyoYAlG1cUbtOEBXMJ1BU7+p98/Fbeq0/Q/jl1Duh
5MNt79PKnICZXVou4cDjd7NqR6fp6cFmyvUSU89sjCuqpbupQaNANYOhC3Ntln0oVUtSw9kcfCSr
P0LA1LRmU9ATqDLUmI1WdmRff1F9DM4fulP9bPeY2N+FmGIOPdnAL/+Yr/3GRlsykh2MigEyitKl
BhFYdK+kg9t1/ph9sYcDiQpHky1yExDNsykBSWwrpAnRUBsJZ28pb8tCcmnIlsJ9dxUUq01URpiu
w/AtOQTpk93efSvYUzNK7g2ZGeEINDRFf9eAelsCWU1D9QZz9IziB+ZhFjt9y1W7+mT8b1ktCa15
0OlTsKTJ+NZ8Kq2vi+z1KluN4P16FMwLs9Ed09ipZ4APPiOuRt6RDFJpkDq5DFLb6HH2AMHL27Sy
LSVCmrXPfqTRIYg/d7L1SJxMFwpwehD1v6LIpLLdkNhuFWr/tiliz2Sq0BAkqEiaxOpxVI7E9BXl
ePlDvbzkLxxLXQgeEiiFWmClxDs81B6o/tUe8pPZtKETJ/1tCnpooATAITSdTJcwz8m+oPC+mELI
wxQcihLWuXPG+2mnf/yCAhKYahxVWY/ur2FXtfuY7alMPVG2CAELOr0nGY2ANTWkT229ctSxk+yR
5OToAg4UplXTmJ8csx+eG5zRSCXXaKPuo9xFs6fkk8msCUhQDph7ahQUsOahvW3L/YjsdK9qbq4i
PSi75fk5vOR9AigkQcKShuKcFtcx1Juag7XnGs2tBLD/cvX+xgNdwAOC0fE+Mvku+cNzeOj3il8c
tD09WSDWl06V8KP/alVojlMZMvu2Kgb8XVlrnQFxDy8HOaASKM5cNF5uF15iK++I1ToLvVVCdzI0
CextjhOQlWXhNAdpU8a2is2z7kafq3wUh/qa3+c4ZBI/2Y6eMJqLYMLGPJs4iDFkOWkpUpIvc+vA
CkxizJ8qnxOGLO/D3fTpMlJtQvrZnDiKobE0AoNphRTOfLuwB9p+7WfJ4KlsSZbwUuujNgPNFMab
Sn+Cm4ANak/9fmff8SQOVOUlF7zUnrBd8UAx2JaiUaRBzpBLQoJ++Ir55osuavZDljSS2hMQt27z
pF7ml+Nm7IibPyig2kiv5x1nTMo7R2qQf7DXJ+G3j4gin5NdGUPTqLzcOVwbB1Snb0aP62vGnikp
qHEUvGRKAGJLCeLIojxaClKPfNHMzGtwbcokpzbx3kI6DFOCzLTFTCKufAs3P9yw7chjbZKrOPp6
2dH/cojPJgRQtIeJVGmHKXX7ZvIUxziw2w6VGeUkZxjYXA1BphgNqbjoxaGZWqeBESZg8Y7YXVZ9
rGQcMtseRzCpYGNQjDExhImUtuT9m9SrvrE7+owJJz/f95905igY2FKOb+FfJDajmHbV0dAjAj2r
zcJI25m/hb+N5KqmX5ZOghKbQHQ2ITIkJEaSQx8XfSRD+IXqsdt3PvSmJUi+uTErIwISxXMTaCzG
oGug7/TWzxTJjbh58a5+X0CebiJhzAIcTDuEZsTgaMUB9PROkRwLexc0z6Mslt0MK1YGBegZIJZS
zhk2RlvuwVFKBtDs6X6fJ440Mt92upUt/nFXjxmoImBtM85o/lM/Ve9azBqBPtydDYzlcFa/t3Aj
rJzOEKBn7LVqUNsM3KV1fWgL7ahqioPswlNH3qIQuTYlxIJoil9ok2Df9CxyUsvLx4+tbHp0u0C8
+n5CCKhGfTElY4Eogu7Jnu5iH3myT8bnOHbwAuWNMdLsAMe0V+i9MilgXq+bSlznWJelXVdspyc3
DMayGdmCe6V/kCCszJoQDrLQ6i3CQTx4r9zprunW7vA1erl/9cQpDvbT6HWuVrrKMe4kJ3s7Fj0v
VexdWP6Pte9arhtnun0iVpEE4y3TDgqWZNmWdcNyZAJz5tOfBc0/symIQ3zWnKm522W2AHQ3Gh3W
yqsC5Jy9+ULGWp7TwPLKp/yk+BVIJ5IvgqUyQ97Z2Dcjx2oSgiMEIU31FFHnL35jA9Uc1KkZv7Eo
9hX4Lb6BYSwxloZ0JMhFTdOv8/ShKEWAACIRnCcBq7UakgraSfNnJIyRWz38xz3j/MdUADuOLABX
azwL6k+D5Eb72HtakJ7rK9FUgOA64fOp+oi0jt7DeYTG4NSUuBI9yzIVResiMZzjaBMFzkjBhVL7
1bWONQ3A92aEMYzYOP4kKk9v5xVWWs75EGRf4lwbCCp6tyzVPoF0qTxZVwCr8/ZPa1MdbKJoALjG
SD0/jxSBl6Y2JsTQQxRfURtjspPoWcX+1jc2tBLBOSeMPaKB24S7KOX5EM+f9e6bWZeuml3nhiAn
vbUa4GggcsGkoq7ycwhpWg5DMeVoCyv7RyNLH5vo95/v11oCp9ypqZRGtcQYh4y+lf1JiYL972/6
t7UA7jasysHoZtDZAuCkA6RuAYCT6WECiS3iPU+UQNi869fSOL0OpZxK4LlHPhu1VRWZbMBf+G3w
N4HLewi71+I4tVZzo+/QxInGdPub1LpDeKfbAlMVqQCnbRWIVIclB7fhONy0mluFR8EBbT3K1mvg
br+BfV/FULSvHvDqRDyeua1nH4aDGKF3y+usRPF3HcaV01IpwMgxTxi+vKl/2iJ+3s2CxloEFykX
w6QSGZPeGBUEmSAg2eCua8e8nSJMQ/wFShRHbn0c3hUmrSVzMXQUknScZuhC6StB9Vifo7N9q56U
g90gB5I647ETJeeYNvOeCFA7mLvEMIYp8y0Zc60sBc0B4ZCgtA9ySP1O6ajTyU/vUZGVHM5JRK1k
LShfMjCF5br5GAOUgs1e9nfy8T0vtvWSOHdRwxUC6BvuYjbQbYY3+/2SClIDm1qoyoZq6ZYFlFZO
RcKyyk26RKG3dKcUKwJOiPJpf8dEIjhdsO1MX+Qxw2xUfiVX18b4ZRA92bZd3WoZXOCjUarr0RJa
Xs9azIiXompXAgX20AdonvOz2BF51011W0nk1GBEQizK5dT2dKtzZLSydZmXJf4kCshFcjgdWMa0
q0hXmV7a1l4Uo9hxH2atm7eCLsCtixyzXf8oAndZDOXE0MQaPNQwIUeOQ78AHcclxrEQ8QSJ9IG7
J5ouS9qYgslOmbSgTQgmpadgjkVzWSIx3F1Ra6GRyYVsgda7cqzwt56cMIq7r9rbF/pq1/j7Iqe5
DiIaOJ3PGMb2lWMOLO/4W+h0SCuLysQiaXyelyrzIhVVghbom/DGOreHonM0L+wdVhgARt9PweqY
1bxxqZfV8TnfpiGV0WbQ8eX/OHcZJ5ZyKJwZT8DEE4WrghPTOUeRZMlETWAP+lP5SGt/nu8WUXO8
SATnJyTMT6ayDC2XpdoJ5Zuq+d5JX/a3bVuGJqOVADVApPawq6sUC1GAZ1SEFWKI6CbWno0lKHVB
KLyZhgDOwN8y+Cbkai7CfjFkyctnlz1cozO5zW8Gt00c1n8vO+J45V987EUmd1UAAmWcExPl0P48
BawkZXkFBrhGcDCnPgYZgv1tFMrj1CHt+gSYEXjMxtfddfYirw1aL0TFIQsiIf/gv1jXZX2cbtiU
TIucAx1APQweCVg2VkXRpj7lQfSxFrhb4eq4+6PuYp2OBTrTZlAWmyB2sh6Lq+VsOQxdTT8Zn/Z3
U6CULwBYK6UcqdkANomxgtPf2idCf82xsy+B/cFvncVl+7gLpAijJZKzHAjlGSCaryVR371wx7h7
Qy8LuwKeDAZbvPBguKkn+RbmTXD1wvuF7iRqB2L6tbcg7gLJl04pKFksNoZUnMwgDSQXBUqgkQ/+
S0ZKdJmIdpBzHMoAiUMN5wS6r+Hpb7ySxXRZq7wRAONPvMjNB8/FkfCtGqUqYbTUwAUWn8KDeQxP
bVCfGCWJmDlb5LT4gkc5Yi6pXoAoiDg2cQyXHJdjeL0cOl9xy69A7TmIIJQFO8p3cNSNYoUlKS0v
j+VfFVgCY1WEW7gdN/2j9irnNTKSRpWmwEul6vUYnXU0yoLtsygqDNEKfIZIFFvtyoYtmmSVaeA5
oJa3WmH6dnddmiA+9Jb4x74ti2yNx0Ev6n6k2oRVoQ5f/laeFq/FKJTpkvQ4+fr/gMa6HeaawOAD
SJ2q8IiJsr6E1KrwDklp6xXVh5GiAiLfDYnAqrf94EUOZ9QxkcKsS/BK1OhvfdSBajqekvK0v33b
ancRwhmylaptp2Uw5GxxS3LbDAK0K8H3+c5sVaNLac8Ypxiso2ye0F2z//dvllkxXPz3afBdGrGm
q8i1YAGtPwO9kgZL6rI6K0OPT97Tyr4Wxt3zbVukchLBr5POn7SbLD5QEYOa4NT5Nu1RMiogwMLL
KZ3uzc/xMDu19nl/00QyOOtUjGhIGx21T9LVQZHEfl8vJ1MZ3H0xAkPhO7VjAKVacg94bhoGef8Y
K/dG6MmRKK+7iYhpEtkm6JmBUfK59yzuyCRlSFK3ZzV2e6BaAFC0PESH6Bq1rn4OkI/4X1pnNm/d
lVy2/pWTi/K8nomBEpCCN4cOlKbuOJx7j1FZiF9Um4a0EsaFFNJS1UAIQII8zqXTHA2BTL6/47hW
Ejh/E8aKBS5E5MdtI/pVZ0BpQn3eUbs5SHURXuCmaqxkcW5nQu0Hbxuspu++df3o1Mp1PoMoXmSw
It3g36FzTXW5qVAwGV0lMCjaMLA+jNGDl4Ox3YW3xkMWiEY5tu+ky/L412gfxhNepBg/Vw9F4qR3
jNwxh1tSdAC0RriTRO9RoUTOM2kFWASGAcWuCsXkl7zSdFRP5Cb9bB760/+HJfLBRNIVyCuBA4+x
zaInDtU13c+uB78APhmwcr7sKydTvjcR7mpHOZeVNKZUFgTn2D3p6nXVeVUDAjLpMymNh4aKIqVN
B7mSxn5fWXa5ZJrc5Rj1SvQnu/aT6FsuwgwWieCcB2A6k3AwsaDF+jTRG4v8jP8cDctSbB2d+mhx
UtHpxBl0ojVRqUlI/wJp+THJ+rNBNWf/WN7Gea9FcHZcaxPBMoBaOJd36fRZNv2F/spRj0//vAf4
lSQ+jaB3BYkJ6UzP7g6jcqXWN4loIOCtU4IIgO6h81IxMILDnbrSNUkvh5bpoTB9HSc/balw0t76
GA8iVrONB/xrUdzpL3SstDnXDa95GjzFAw1S5KCBAIxw0ycxLrBQHHd5zDLaExtTMzzrufzMinkM
39aknhogYRCInjKifeT0rqClmlksIs/Q3VKpPh42bl15dix4ZIjkcMqnUG0JwyE2vTIyHJK7VjI4
cfegJ4LCw0Zx6tVp8egyqlaXRTOCNUW7KU4vDaXuIXzsUZ4cAwsZTTY3JSLr3V4ckK5NIAQDKZ3z
r1OR9JXeQRnLMT2YeelEIdh0lgkTRYJ3xsbdwZZ3EcX5VltN57mU2YMG8Pn9oQZ7qoFsRejUQebZ
QpTqt57vtTjOzJKM0DzNFcOjym8juYkUtCXNQgQntj+vL4zXUjgLM0mj9nFRggnusDypPoMSr46s
lEjc6SC+gEWL4iwM2SQj1NLM9IZMKh0d4PZORssP0dw2gqhaeFy8eRWoFfRpZnjywe6d/BsePaC8
s92y9Sfcvknw57W911vJ2Zmq0yweJdX0ItO1zM/9T9v+9Y5rxAA5CwG7CVF5CDeripMyVcC+OCvn
ghY3aqK6utG6IZkCO/z934RxoZKt1nqaz2hmzcfnGZGtPs4OKW7T4mO+POyL2taKy7o4I45M7JtV
W4ZXpmfrW5zelyJA2n/RhosIzngZ7ILV6imyBM/zC9MGo/qyP7E6b4cmSVFn2EZHEFOGizzOehvN
7HoQmTLMnqAuKq+XHkxyIzcnPfoZtV+zMXYi0cW8kY57LZQzZj2b+6mqTcPLwZl2Vv36oN2FyK2j
8UlxG2D4iFOA2/73sk7OoEc1WRYzAyZ8MyveWESOlFcBOMCazN/XkbcPu9dr48y5srWpzxUdUUf/
LWqeuj9nrXn9fc56dR3cF0svWR6Vnu08aLPBmf7jGvjgTEVmsZdmhDMGXt+hRZ4asxHcUoJteskD
rUJyFXmekNRoqQrnczsHRffHY2yvtuklhFp9P0T/kY3OA5iqfBNq34H9vX/MIkN9+X0lQGvx9SaB
DhdT80sZE6dWx3stM3BPAIyjaIveqRTrVE2Sky7mk6YnbjcR6qiK/Met76+XyrkMqelqhbVreEX4
oZhCZzQelrIXvAw2XZ/JxissYik6D/7XLn1l2U0LTgXcgFJzW4Y3kSE4s00bvcjg47IeqCa9JrE2
ru4+S2/r6EeoejlG6/aPTiSGqyZiRGSKyYilmObsREPpwOE6Zu0knUBHBHtmcjdTT5awMWOshxrf
s+yujz/l+f3+WjbNaLVl3I1Em1yyiwFmRMxTln4uLUG5d3sJGCPTkSyygcj6+uU8zXGRdxVihUy6
pj/iOCg7gb9k/vBNYIcHmqkbEGHy6XcKwsS4SnLT0+sUYJkY8nGb/JdVfq1Dxyw+7W/X5nJWwjjn
DM6b0rbS2vQswAiO47FpHjQRIcSmeq1kcA660uzQrAwWOnYo9EtHubux+2+kft5fikAMn4lv0qlf
0hgxFm2eYuJ0+tXQoWtBYJLbbg6UtAqALHQZ7AKvFYDGTZsSEPF59Gl0h8Rh83DTUfqGLttH3f0f
ElHMKN7qw0UgW/fKr5p9UqnTEDHylhfwVLSOVleNLx3UIz2I2rxf4J/2pHH6LYO7uJklzfJC8Fke
kFJ004B+se5nn7G6FsfoZH0owTUMCsX+z6eJ4LdXW8spYyxH9pyNusWgVST5LESg2ailvBbAaaI8
dYwcFxdDmnxC/OMOPwf1Q1J+HudzXMKLlz9qcl0nApXZdEmXZfEp2mqeq9RmOaSWkENdFWgUmYJ9
3WensnNqfD7WSox+VOwCOmJKipeaWu51PXZRG6ffmqw3B3ksi8O+TNGyOGcuD4tCphHLUswTsBKq
/mH/+6I1cZ68SHspMiZ8nyg/04F8mPoDTeK7tGrcWtTPvu1z/7ExfgA0oyFl8ESG1zamq0aTU5I4
6IyrXD+HTe3o3df9tW27XTR5Iv5GrycfK3VygqZcDAR4pfpVl640KjtZJ8jqiGSw81v5jSTskLzs
Qtsz2uskvSrV68IUBFobLlfFEAAiIEMG+Bpfm9SVZQIGLdoy4vQa9M9S/FhWH1pDcKVvLOSVFE7R
iobqakotpMZRyW9+DuSZyKf989jQ5VciOF1Lex2crQR3LvCE/LoE94HZHPdFbKjzKxHccZBRr4wi
g4gWVIog12ysY2Q2jhK1jm7W7r6w7fXoGkuPA2+JH3q3jGxs9RkctNMwuxY4ELJGCCT4tl3FwoKg
vfhPBmMeW/BKv4zFnPQ5VMGvcF4CM1iO9Co/NQ6bQBcN8W9qgKKqNrhVsSa+0DpUWaXMk617lv5U
Fg8RyG8GUfiwuWUrGdw126VTA1xMyGjzj+Z86ivB+W+vAWC2Jngo5TfEf6lSkagNEWl1xJ6dtLI/
gGLndjJmwdGL5HB6ZsRqMZsampSp9jBHHyPrk5EKLjSRCPb76uSbbK6Q5qKwlvmY4lWH3NI7HtzI
kl12izuNRcXwR5IhyjLV5UMdFmcaP+6byFYg90oEp79xmE0KjRL4fMDvON0jI4gxQEXqgRntBRw3
M519kdsqdlkUF98MdEGD14BbOo2+ydS34+k/CuDim6mCkcCpYIw9kt3cIC61ZO8/rYFnXlt04CMN
zBlLEbkP0/a6Hv68cgjHcjl7g3uOWnkxLUkf42DmD7n6sWmDyBLESwIN5unWVGuKyiKhYJ7FHG06
fFl+kSr9sr9TIhncndJ0TU4WG40uZV7/TtoldUy98LQiF5zIVvHr1X4xtVuZY8xWk6C9DmPCf02y
sTjd+IBqClBjhIV4dttyoeYraZzxJyl8frykhrf8WAI7KG8GR/ftmwGtaKkv/dzfw81Lc6UKnBuw
QrkwcnDpAgbOdDTlxuyDegH4aX8eG0Gxje3S3ro4d5ClsZTJJpyaPZUfsj75YpiiqrtIBGf/NlVI
mg4IAbrZeggT9aM8tgIPsNEP8tp4OBegKZjKTCM8cdT77CH/NgBoMTlMs9v52SMbhZCvMNEtSOuw
U9jZOj5NFWOcWiMdti4cn7PkbIM2nBjBJOK03Xq+rVXP5BzDTLNw7GUkEhgrRX8TB0bywrXHqH1s
4u2r3vZhIW0Bbg8UKfkO2czqyrGmie4RMg6uaaq6U1qq4Li2fcRFCDO2lelGU2X3tIAfyjAGmF8r
v4rxz/NV2LOLBM4LGUpoTNWksmLk50FFp9roqCJv+i8HcxHC9nK1DGSsaqlnYFzqocEU9YA2sfoE
ZlZ/FGL1iHaMcz+AsjJLPDtQ3KpSpwJTs2Q8KZUglbRVj1FlVdVtWwMT6xsC29mIlNZM0bwS3jSP
EW2c+TNLf1T+hGjaa+WPSYJGdxH19ebaLlJ5ktlKXYiNGVF0wjbXKdAsxmcQ4O5r9aaprkRwJhTb
oIBNWoYZALDSpjtV6VMNlMNQiKPIfNkbn7ASxGn21ERG1dkSQnapPCnxgxyfTTRjl91tEY2Hdjjs
r2s7mlvJ4/Rc1UoZXaU4Me1QDY7qL8fx6+RWDnBAgsIXg6mIzopT+aqvkgk9VJbXqqWTAy1Xbm5o
KriTREI4ZW/xlFCmDJsYtr07A7oMk1Imfc/DZLVz3B0bmqSaFZYnyIwrkNo5fewVkmgiRaR33O0a
WsZoEbTwQe/CE+m7k1wOx0JSCqdMUsGCtu/A1Yq4e7ZKJVsCxzRKxgfrHN7nmG2wridwhjSA9JoD
AggTUQuBaH3ctWvINAmN0dS9KW7debjuB+IhcG1EGZd9jUA38GtPS4Z5iCQgWHlV8qx9ayU0Xgrh
5ZhpvjVdA29Ulj94w0StZnUpDxDiydRTAgy0+cbdcp+d6mvgywUi0MPtFV2kcYclUWsxTUrg9LI7
qh5t+QTMdsE1u306Fxnc6RSNbM1WFKIbLXqIAH4ZGp/ivHXsWhe41+1YnKg2Zt4NxAw254biCrmJ
sDTYxfEXsqGNIVR6m0Lx/ocxwM2TWknjnNBI02wZRhMIvx/Bon5gN6/6k2FYAKhUyOXADuKNWqyE
cc7IBtGPYXcoIJszKJNs0hytunJBUvBQRxGG+4vULw3BRbypHCuZnG+q57me9YHJtL4RDFhIpatX
nwRXx2aktxLC+Sa5ThKzii0dw2yAZvicKk59I91OD+TAei+q+4QRnu3LFK2LU/pSz4xaj6AmRX1T
BfJ0G1fBvoRNlV8tilP5qW2NWEahypvznwOataQK3G3VXTmLAIa3BdmmyZBnLDBtv/ZIo04B/0vR
egm22oOsHrrBPknqfdU/7i9oW/3+kcPj2YWpNJJ5kLEgXLiyfNJVTNbqfjz9kCRf60OBy9g+oYs4
LlCym1zrqz41vVquzq3aelWVHENV1LwiWhWz8FXk3FJJlmt4Ew846r5EJketR8dYbq3kWa8/h6JG
I9GqOPdUgwFbBa4OairlzdI+NenTEv552UGVyWXjOJ8EBD19UCMM06ajo1VOhFn8d5Cd4ZG7ksGW
udo1YoSxXluIJrRD8chQmzpHv7cPrB8sEsKfivaM80EAg8/GZEFFtJqCjB4l+07UHbj9flqth/NA
XTe0qrLgWPLPo0+86Cx/zDFGkfr9lSiV/i831OV8ONfTZJZK5QkahyrH4LG8velHp8EHrxGA1t6X
LlotjXMPchWCVaSXDFSvQSnNYBlMv/g9+H8NjpPTvpMQnBUP5KOnZZ1qmPn3qHqdZUB3O/Wiusem
v0MPJ0oRFtICPJDXWLYGqshoACnGL0Z0zvvClTK/NwqBA9q8lVZyuHOS48Qah7xDO5WZXRMrOy7p
r/3NYlr15kJfSeCOptNTKYpqtP0k4DariD8wuIc8cobsNBSCSuG22v0jDMNPr002VcxkShcFwqDi
eqAcbTf+zWC0M5B//Dn8FfzDShjnvHVzrJLYRJIgXE6d+lBVs9Okn/d3b/vFuRLCue7GljBCbUr2
C95I8bPw4iB3B3fIAcNAMCM0EYFGbCr3SiDnvKnWl6C40cEDjTlAy4+rz5UIvGdfuYnMOe+xL82i
KRBvhfNNaIAvYHb0X3osuCL2VZvwzI6KFHedvYAWE2ScAO+UXWCB+PunI1oI+311Q5SAd0skFocb
2bHTfSvLHVn3tVHUhi86E85za4tiWANF6rMewWOD0VywlH3N6klgPiIxnDOwSwtVlxKJgGTInV4L
neU5FQGuiU6FcwcjtXrSWdgy2/pQZPejKKEqOBK+h9ZYQlkbEpa91Sq3lR50OjtJeJhFTYabcjAu
DedMDA1R5+ujr2gxJXKEyK2qz0V6TMjHQb1aKpF/3rb/lRzOVgayyGGywP5bvwGPJxuAtFtwJGMC
AwmG0O/epWs6AdwiWmIZbPTrhUlGQtNuZHMlreYjYWwDdq+WBLXdTS1YCeG8mgac7ajUcSnIanbf
tON5UN/ROasCWuCfdXAHFFZjBzY7hAQEEOhWeVCHwp3i+30HsJ0EwpMfjVe6ab9hLlZLAs7GEsUW
6WgdiJf5qaegyX1xBpxQBGCe+bv9U4Rju2mnK6GcncblDMwkxncIcEl/mWx36JOgp0uwvzj2mTc3
90oMZ6px1KREZvfbFH8brS/5csiHL539MTMeukSQg9w0p4ssPqSa5AXQ+D3qIOZYuIn2NUHAkxuR
04u4+rYNaiWJ0+8qbzCeHaGyKNXgPSs8oLyAY1FxSOUy7rPqIIIl29T1lUBe182mbecBHaNafDO2
5yISRKOireMVPbElNLMA639B2im7ykCHlJKzLmRFEsnhPFGnx3lfq7iEhrEO7MFwK630ii495G0o
0IbNmHG1ZcwAVveqYTe2LE/oYtGXzh3ag65+SMfcGcorNRMgawhsSWOrXokqs8LU4hLNZSMEqF3p
lPR5GB73LUkkhLu/S21J5GpilgSOrOHUA9paNC0q0jLOJ9A2GdMC3DheHH3r66dc9CARfZ9zBkNt
WHEx5+jICKmTpWB0Fh36djnscup8BysJk2K0VCwBmMXa+S9IR+2uOvb9y33HiOgM2f1PJ8O3tJKK
NFqo4PjV5IslPaTpl7YXxKFsZ3bcKA9y1xKAEtkDkvbqgQQsedoHSCIIy3oC8+TZK8AoFpppg7Yf
kkzfpkhmcaKnkOFcSZUgTvwXH0osoihEAWgMZ59jYtHC6BrLy36nJ+NcBQwT1YhxTGpQB/9DOwjz
YW/38CKQs1Kb5pZdtkjFjPcdkNpy0OuMqd85DNm4OxDJETnt7WSJcZHImWyyZGCURqegpyN/sXiK
k5zD4K+qTn3c18FtBTFVgw2UYNCCc+BqJ0t63kYGo/7CYIzsxPlzrNjHNDv0CGJpdLRFXdXbDuki
kvPlI8ia+l4eAWkb3tEuwsSHr4h6ArY9xkUGpySSXHSl3qN2aafXen4Vi45oW+Ev3+d0YmpDCswl
ZMz0WndGMDuBcX6UAYT/sH88or3iNEFdEgwUYbzck4vPS+fPsupEol5H0V5x3jus9WyM4gGP7glQ
cxY5LIoQTU+0Ds6DS8rc2toMo70az38B7eQuI3Ris9ysnZa63v7GCRbFj8qEVWxWWjwjpms9Kt9I
/Wn/+4IF8X3hqZJZcwYYYM8eSe5VlAa2qSdAChchF4gEcRFcrsiAoS+BxKA23/XuCjUCp9O+7C+G
adFbD/ePNvOAVXrR1V2Xo0AZm6dl8ZrybNp30zMRjWKJDoX9vo53pElrSWToHvLzt6oKhi0q6NPa
TsKhLvl//uxNH3U3RmRsAM3MOgUZB2+MUSLpefZKLwpErFqifeO8QJnqFWIfwLthSBIlNSX/YRaj
uyTWp2ZMvLjTBfHi9t1nguzXxutSfUMwXC763LQZnq5SjDFTo3dVbTqh8Ks6Y9e4VK59rbwfB3+I
lNQh9oCBt1Q5NGYliFy2b6jLH8JnOiwrTXpaI+7vvAHMWK0bnYujfWAzUyJuts2X4EoU92bKQBeI
m5KgDSUHLXwwtIqTT6dJfpyTyo3o074pbKroShpnbgpJxrJD04DX5x5N7y1R6mbTnFff5+5bLYqy
klTAiTaz0tHoqc+/VqPg0tg2gpUQzs7UrpJDnQ3uzq4Wu9GxPoSomQ9++MSAq95V6V1JY0teWTXp
bDLXPSoSKWZr6zp1+rZ2GluE8r955a7EcMZm2OYEtFK8Y5LpOVvO9fBFja70InjH+QNoSUHjCeDo
+NlHa+6StpaB4SkXd8l8SCSRCTMFeuNrVwK4ZUilmho0Bvd58USvGXg8+D/cInYnXwX3uag4temh
VtLY76uzmfpCQtOiBhjC4qpEOij2jZZ6RLoLrcf9jdtU7JUkLoowe9qVS1UBqSq6sZTWMRc0Cf3Y
l7FpnCsZXBQR16WZ9DVyxOZcu4l0GipRG41AAv8MxFBBptc2bsIUDRLdz1SE5yXYJf7Jl5agqI0K
ZG5HqhySpXTI1IAQV9SLJhLDebEoiZoqrJC4jUCnnjyagGRJPu+fBdPTHT3mn3xWBGL4KkSELeHB
v5xJGbtZ9kmPRCWhbWd2OXR+cDG35TzJSlw1Q8BA7+vDYDphMMBc5KN5GkUTuttZ1ZU8zp3RdjDK
Bchunok3ZRAdx5v8gJyq9Ln2WLSaOulzfKMLrEe4Ss4t2HZtKHFuIBXkDp7mxm7pYgj6KKOVrzjo
guBVdHacV0hJj3uoBdJ+oV4v8R2ou+ZKd2P9476KiLSQcwlFi/G5UWYP5+SEppxYupYXb1+EaCWc
Ryg7uRlJiES7XR8J2pUXCuQNh2bU2Zcj8Av8TFA30CYdWL9lmB0roMbqgpqEYKv4gSAjKpcQjzvd
05rrWn1plxLNvYuWwPkE8AY3WhSiu8gc52dqtHdGIYIEFa2CC25CWbdonMEnWMuJqrmj/CrlT//t
INgqVxeaNTbGWIZ41xnlXab+TN/VfXqxfh5AUAq7JIwT4OrmzffKeqTpl0okYjvXuJLB2TrQNWpT
pQAB6H4MXvyVgMZDl932iSEeNwf7a/ld5ES3D8a0wE2uWcZbHuzRsHJ7hiX26F+0Y0lxa6Kd0l40
EPYvS7sI4pQs68E2Z9sY1DJuJrgxkNvJTvWl/TH4za3s4H2cuvPDvkb8i+u8yOS0zk57Ig1SDzcD
3ilAhzvRGVvrkDNznaL2m22HcxHG6d8g2d1YDuhOJghyjXxx0tKPgWjVCHzny2zx2/v1Iogd6UrR
laFLlq5U2YXAICoS30w+ANLhbqyQ6Zx89tKSfoaNazxUg+B6EGkLp5+N3EzxshRoB2sUpwHHTF7h
qRLsH9t2ZHpZH3cHTXOfxzEwTwFgnfqWMjp5+mlpPqha6oQi77r9XAUM49/6z91Etd6kGpBuWSFb
CRjSrUow0jf49FgdusL9byvj7qTCLDqF5MinqWbrJvInOhxKqfPiBrMh5LgvS2Rw/EBNWmid1qsT
OnttgJm0uSf7jEpEe9TvKaZK3Qo41qLqtsjibO5JrhCtAK2SipAsQj+xddYwOLTcRoo3ByCOuImE
TK3bd9c/52dzboWE7ZQBIA9DkrOv4N38ApfICGHMZ1t38scClr4IUkkCS+f73Ku0nJKIwgpm+StR
nVRF7cSwBKYm3ErOn5haOKuJDM1MMfAPkkYGcqncpt8WH7Cunijbz/R8x6nYnFORLKtKgZ4LV6kl
P4sqd/OIHOA8P4Xpg87w61rRq13gS2zOl9hZ3s0paZmqfCuRYGy+N0K8IpEMzpWQAlxBeQ7tAF+Z
P+QBw9IMfzI2ttGLACvoz9+tB1GXqUgo51JkY+mzskBmPrc+Vl/V/INiOP/RtjlHkkrhUtsMe6T2
TWf2DbeuHQZB3nuzJ50xfHiWBeXCTadsa6aONncDeNPcTo7VpFndVMPOzNRNs+eE3NLZTWjpSJNA
8zfNayWK2z+ryYgVKyib4AXs9CB47nLHnBywp+3v4uY52QBFQrcUsjp8QnhMmr7VdCTccu1JpVdq
8jzRw76I7bTsSgan5Ko9zotO8QqpwTcpoVeqCCL/R9U4egg8V+pHH0Xat+kQVxK5g9LaRRomGbdn
R5+z+VYI5bGtCJdd406nDZuKFAO+308IcfRjUX20o9GNKVDURN5dtBZOzemEYbZ+YtR50YTBU8O3
ESXun5BACfhb0g6bbFITJKfqLnGN9M6CsTaRKOsiWAh/LaKbmshLjEA0kU80OSWq/99Wwd2CDGsp
pxQb1Sr3WfVJWW60d2XxLnrFX3qSCb5RK0ayfaprrzVMUKRod1Q0uSPaKPb7KrbtkqYtLYqNUsIz
ja4zVXB1i77P1GH1fWVI+jKkGO+z7XOOtjgqmDjf+j7K5Yy+EuiFNj84T4tmsWmMgxjlJ0x/6Nbn
/YPe/L6qG6ZlsMcaP3DUk1xJ8w6vKCqdh/AqjQW+d8scFB3UgCANVHQM8r3enzlEsmmRclTHy/v4
R0sfwCa6v4LNuGYtgi1xdQT9MLXaXGJub3QntDCADfpkg9y4PlGfHt5B3mdhWuGyIO7AJylSSgV9
Ggi5XQ0tIamHV8tjaeOqfHlSe6I3vGgHOY+/6AOAUaUO4znaE/QAcJxOn73Daa0Xxfl4IplxXjBb
rDpcIdGp0HQ3T/z9gxIthHP0ahmb4VKi3pH0jLJ5yK8W9KL9Nxmcgy9yva7lnsVn8xWtJmeKP+q5
qC2IOT8+tF3tFl/w12gJrK4Wr66qOTIyO8xgN27lp8lLzhbt2II2QcHGvWkAqKR5GlINGjAf7f52
KWanyL/tb9xmYLFeFOfxy7ZU0KqMamQEwlcwkL+MMqFfdPRY9rt3RGotMlu+E6AJFxDfmISNnUk/
iDcd0VrlTJhqclBrFYKeCdfHeYmhs0c1i/GQRBONz7xEXjuZS53o7q+XKxCF9nd0K65Zbyg71ZVb
ymUNgCQzIrXWrBxpODft1YRhSzO5kUR9l5tO/OKTLM5FFFqhmSlLAxTmdz35stSCpbB/v6fwnHsA
rG1FTZNFG3niTBjq7VpHVn+R6T2X3WodnIegemWbVoeMV2EdQuMahIr7RyJaB+cddMAKYNgMrhQj
+TdFbfhF0bh2n57KRRN4VJG+8XHgYNqoi9uwJ/IBsCdowJ6OTejWQKAPneGZHkRlHbY3b88Il7iq
qTp5w3ee9EpVTjUeiVmvej3CqUKbP2BOq02MW2RfnY5mghfcpgVjMsyUDeB243/ubu8kkoNPoEXk
fpbPjNEsOeg3YC1Fm1USvCeuXgvj7TcZmlHCwwtwLt+neHRseiTJYV8/Ng9tLYSzWaNgfVxaBhRG
oAOz1A8AfsBE7UgHK6jc/soWXCVbnp0NoNjE0tC0xeNf19SYuiKJAJNYgA3JywEFoP/aX9OWb1AN
dLCahoIcJw9e2amRnus2mgAU/cHIP9R28J7v2zbAHI3/R9p1LceNa9svYhUDmF6ZultqZduS9cJy
JJhz/Pq7YN+xaIhDnOp5drm3AOzEHdYCwMW7j15jsop+WHQvT6yAljUUjRz3RWx5UtV4E8G5N7kg
ky13oekZ8ocwJW7THPQp8jTQLMwieOHNF7GZRhMZT8LrtB41ERnB2Omp2dMIBpMYfVlF9Bm65Yew
UmJaOvArgYnFG04656ZCkMwtWuLkjTtGrdt/703B02wa6FoOZzNGpGpZR+HvWGF/OoEh5aSeiGMf
Mr/4Yfn7r7RpPEAtMADJqGJ2k8fwLxu9NSoNnxLAWGfwGeAJH9HLZkTGkdu9SifRuNbWW60E8khp
6GNXg64zXKn0SQLJR/SlFoFxbVkP/mSM50C3DZM3UAnt+Q6wg0j1hv5WkcJbZRwEwVUkggt601zb
eUJQKMUiajycokwQiUS/zwU9tTEUfVIawB7lPwn9KIlI3dj/5wPP6or4laa21RsDyyWMvRA4cof8
wIiWyVGEbLNpM28vQbhGgDpmQ5KYueFFJHcV/WCCGTRsToP2tK/GgusiXB6cNbSTkhg5iI4BDOVj
Nn7Y//0tZ7a+Ls72B5WkI2BlMWZN9eteQZOhjl2rbRy1T4IGTEb74kTXxo67ykIL2eo6ALChJold
9LA8R/H9OF2by8u+GNGtMVNdiUHbztAHNn+xmB/t9AWVtf3fFx2D/fvq9+12oQTlaXwsqHpQxqWv
9v1rPYxu3Ijm4EX6zCW7eaj1kRXC5Bn8Xn8zHONTe1KPl3zUrfWAM/sMZEGkVBFo0PXszU8lcJT0
h/1L2/aPf5wXH/qlaEmB+MOKeMVByk9DepQuWX5YnYIfYhtIMdqDzDLq+dQZL8L1Y8ER3g2xzfOk
tDNuyY5lZwyfVH3wclOAi7SpvAyCApiLWHDl13zUcmj7JEHLKBy7x6VZjlLYCp5iOxSvZHAKLNPM
CrsIVW7QrrFpBcxiwpWdsOZ+GaUiyyr/HIhTYYp8D0gUCCkT8bGHxz7Xehlw36LurOjiOB3GrBxG
WBN8F2p1cWgSxdP6C4g8/zoKF70qRRqSrEFrNJ9eZ/MlmmrXFG2WbirZ23W9mzAvjCIn7PNWi89S
eF3ad8Ulcw6rF/k1NbDyX+E4yrFSob8Wo1EvgbezzNx0EdSJNucJ11K42JXoepJkNqzRePhNbjLF
zuIxLA0ADF8BH7/IneogWk0QXR8X0UbcLJ1Ze3Jc7uZpwiiWuDrF/vJ3Scbqibgw1i7a0Jntr0zW
OCweJs19NKSu2BpAcRC1rrcz2ZU0duLVa7Vq0jYqm2ntvN+fgTQwH9kWHjNX874WvZvAjn4xiq7l
TY0VqSUyZ3qKHmU/C0h0JKc2mNz2JFMQ1umfDREx5LZMYoMFnWhA5eVfrYoJNWukhXSqr6NWP+Yi
GpXNQAq2hH8kcG9WyKlMpxbhx1xup/gORK9OA4jmslcck16b5Y+2FkG2b07faCuZ/Mstc7jgy471
5xnY4nQMj+Xpd0VR5Py21f7teLxHX+waY5owacBYjcp3/YulCeLSZtKzOgznxtshTZNONgxALdC7
dpxuYr11Qu11uQSsZH1rnB/XGp0SoqEXX1SJV+f6bV7SC0p7axGcH0/bpin1DCquj4FlHdritJ/r
bKbVb3fF1+Rpo5iqXKWWl6ixY9jRa6wP93M1HbPwSYgb+i8O4s/b8xX5ZbGWME1xmgY7ScSFhy0c
wyOOBYTc+m48lgIPITod59jLOGsVW0JOWtYN6N5SNyItQJio0/Smow/+/l0KNJuvzAN+PAGIFZKu
xPwahT9M5UGfBd8LAtW2ON9Ql+1S5MzjWWCKspTrWgLDoay4gzw6+4fZomNGBvH2VpxLWJK8aFtg
xLOBruYsOZh3f61dCeBS4behccI7xU98UKoLLlEol/MP45JMEpkm25sf5Csv/6KwnsPhW+31Qfdz
8VUAeotWcP5FpgU0G9T7FIv/SNZzeIh5xKRL8017sg4EMC25m12brv7YBtIDQ+yNg/xZcMPbwflN
Kqed6WRozTJh8wf4ML/3IIGzpjsJIPF8ht0ljF3b2vMmkItdRUIqW88gEE2PhxwDjxPgTKbkhIEi
wStumgLBtrpsW4YGCsG/MwEqJU0dRtDTcdJ8fIS6uoqn63LBFMGmGBTQVQLaJxNdo7/FDAutSrtq
UXcGqneHT0FwM42WwBI2b20lhLc5M1YSKUXAovaku3bclkGUh9+TZrGOoy2Nwb5abCYYK3HszKuk
Rq7HMR4W9vU5fSztL0N5Qe1cW/0+Z19hVqhpP+I4UnsEdpRTVS7WzvbPILoyLgIrcZVORGJpe3Iq
krshPZvJsyo/7kv59YHxLrtdHYWLv3mmDKnSYbKWlRyKID9EJzVgWctFRbSVIC4KJymtUwsTJV5N
Oy/8adWhm9YPNDoKDsT0dedAhsy9fZb1pIgxTyAfyAM7EvUGx/6oH1TgYhaHyhPIE+gav9NCW5sq
Q4XyU+sDA+22drGKfVQWx775Pb5eX9NEIHMzJL9dJU96oxG5iOwR0wxtRu8b47skt75tPzVLAYAi
QXKznW+shHH+wV5yjaoD3FCmueTQnUfsmhtefKaZYx760//Akyl6QXbja+u1s8Gs2dyRcTN4rLcn
uWgiMrQvekwD41a07MA0b09jOG/RJ11sLQnkDUGHVfruOAb0KB+FUZnFondyDNXEsBOjWuPnqQAK
ICf2gg9JeupO5QOjPwc/3Vk6IDJ6RNAh3VTLlTD2x6wuMW/7QScJMObgcb1ez0HfIEgMtz94ViI4
zdCysf0N7AOS4eqU/wr4ue0wtY+D0N23s80wtRLGKUVV91Rq2SMZ4LdNx1OShg6pn/aFbFcxVlI4
VYgNvQ+XDMGweJEBiX6jXqXH6TjfT5k3v0w+Q38v3Evay9pKKBdNEjDuzGOLTyAjvzZKN9e+Fbog
yIu0gQsmmg2O6yqG6kVV+ILV72uVihDzRSK4QDJFUtxitQHoVQ31q9E8DrrI74l0gAshbZHp/UiR
YgImJl0cs/80XcKhsXoLHpy8i0tpYAyinkWfE+uY2o9mJ0geNgP723NrXF4nSQstexOfOKQOsm9o
YDn6lzb+sK/JmyFiJYQzf9AwhDWJ0EqiHXCVpMe+O0yWP9j3g2hwZjtArERxbiBOmlbBihjGXO+W
ILunbuJFH9WTpDsMEzhzp8/7RxP5HY1zBVTN6RJOwFeZrxTgVJUHhsnBJqkKV+R1BEqtcf4AKBaT
lUw2MPHnu2F+THVBtiJ6Js70jQG8vjJBtU9SfuRL5dDy0BlXKeCPRtHY9rYozEkYWA/TYIh/BwQ1
MY0pGuFAM4wLA9K91J778GNLag8LQP7+EzFbfx/p/sjiB5CUMiN2WkIWVqKb2E9z280m42QCJTS/
70QUk9sNDuNNHGdRYaxgtqpBg4McouP8sbzpR0c7lJgX8+tAOpU02D/eZsJg2Iamgv8T9DScN+07
idZjh89rrf6gWB8l+VOp3JXWXY4aWZWoziQJsvRtNXwTyPlWmtpFJYH7xFPzp1x67Mqv+wfadklv
v8/pRtfqi0UquCRJ/TbVkSuRDOWeh378tC/nX3zFH0F8ci4lSaWHIWqkzUvvZ8RlpOQj6iI/e88I
zBIVAlGBW3B1fHqu2n2UdyU+B+j4ZMX3nShg/IvyvR2J87TTQqe+CvE2WE2sTv0B9Xq/DfqgPf8v
JPKi43DOVknJAKQIHEdKXiPzoyFCGhAeh/0Bq7xRRpYFmP9ftlR8UP0k0G71FLu4KC+ycsol4JAa
mI0xyoftJPvdzJMRo86BdWOv78/yjKpA0wBcR8TOt613KzHcqZJcK5dowrWNV3PuA5MWE0K2K81H
NjmfXIWuaMVs06JWArnA0SdZVScSgmKqfo7TrymKKlF3pF0rSIu332sliP0hq/eyVK0oFDZ7mYMf
+mDiXIw6SH5iOIrxk6jKt5mBraRxni9M5zbHlAqOVdzKhqMkL6modiN8K87ZKXFtT3mNieIhKD8x
goHUJV7mtGeG9Sx5ohAvOhLn+9A+zJKJzUBNgKqSU08da3dML+rB/3NxQNblqhI5CC+rRkI+1la/
nqk8IBwW3hgooB9EP1bg0Dcj1EocFxGnhqB5wwJwTUAEF8eNSxXTH5VXJZNuLXlxCwVTyJkpiPub
Wg+UMtMwwO0NTo2/lXFOx2YaMFTm0VC91xJ838aTn0o3YSkQtLkQzvDQ/l8Sn6cbYTxKZsk+BR66
LIiP9QMrN3+Tv+WqJ4E/Jg5sTxC7mCN/l9SsRHJ3aiZlT+YEIn9j17TudIwPvyca40BUk9j08yth
XFRR82GWjRnCEo06M7CHRMNZ22a2ksBFEo2WOlUzSJi+ZSfzhQJ7wfbzl86PP4MrC7D3+9e3aWYr
cbwH1qIiTQq0QsYsdCos08ufmvBlX8a2M1wJYX/Eyhlm0YwV+gVnolJQnFj0klxAry4VyAJVLw1E
JR2Bvmuc86VhJLddDDMzq7vKfABzpCz7wjFnobJzXlef+hBz3BCTnGS3OTOqn/sfY9B8ilzGRify
iELV4DzwWIXTRDXIU1+hGkF1x2xrcPFFp0Fg7ImiyvY1osMBPEvQIfBMPDO107aoMUybJeel9lWs
Sg+vdvYo0A6m0e8N+E0Mf6xwLKteGaCCmLDvb5u76KE5FljL9igAMjRAOQuqLirz6nsSOX/YtLVF
0x5Kr0ltEJpysCill4PsWJ1rvwDyVkXQuMUUnpHnB8tQnV4Ln6iG+qMqOagVns0K7BBz5BZ57sZL
hMKXeRTcypZbA7mGbatgiUSdl1MuZQaZT9JJaJ+9/EZm6I7y9+WKHnO4UBHaxJYXWAvjnkApxkGu
BjQ1ZniBQn8dwmcqwuPa9AIEG6sgDcEkOPTpby/Qp6lOJ7ZAnJ1ZHxKDGOAMrRzmAMQVgi3dXQnj
B7jUuK30ykK20vRY6pIMR5XBfvl9EI2XbAUE7FDIGIbQLeyzcu5anrIcK/4UuxQtJtu1wEg+XqII
Kwmch8ZsM/aiMygrOcSP/aE8DK5xZx9YszhzRUO124+0ksa56pKOdSSZ2A2xqWOhZ3sCPemVfEKd
CujMoF0R+ZjN0i4Bl6BtAE4dzovTClnpyqK3CwLrn7xf8BmRDxYh9mXTGU7kGsf8DoO3gjL8pi/F
XgIaxjKWlbCn8rcyhoDPoNVU6d6geOzzsHQHxyqcZHZm5H7yUT+JSNw3bcywWZ+BEPKOx3FoF7JI
7B1L2+3yE7yKrAsmarZfj231mPAbWLDmXq9O8rBuU+CNqzfaHav9M3jPoQI2PT7hAtHi86bur6Rx
YVbu61HTM/QolbHw8xLD8VGwr/ybd7aSwDtBJaa2VWDNp2+/V+qHJT9KskCE8M4431cuk5SREQtX
Dch4ASOJG0OSfABdXxD6Ir0THYjT9rqwprQbMKYA6jnHqp2lyZzcOPynW+OXYCiS4SWNgA5u2uRT
KrWuMqEJWpqXfDyRt9cxORtSE3BD2T1C1HhlHRgjuOQqB/Mgewz26ZJuzFoYl3mTTsqkjtqgBVSK
U4w1rH7Qj4AD8fbvbtsfrQ7FOXRq0bCIJCwVMrCuxHYKbHMnAYJvhe81h35ZXMbGgZqwQO5WFrQ+
H+fmDUlfbDCqwXQfrNnFmgGgmOa7JQROGCoGSJFHwfMJVNHkfEXe21O89PAVMZrH5Tm1v3SXjHSt
z8Q5iIYMGDDpM3DUh4CrAwLZrCyBhESvuMjx2YbJaCt05R2RhGnFNXbqCnwEPuhOA8dHA/l+uvrd
87xkuhnDY3+EcU9Fl0KbbRtzshMyYlkPiPyD9oJu1JZv1WXN0HTTUgGayDkKWy1stdQrApqwB9W6
a0ScCNu/b8omoi6qAibnWadEM9siD4lXjvbXzJy/ytP3fY3e0i+ge/yRwPvV2i4jcJsRdLq/JFIc
dDbQsSSB2YiEcNeUTU2nEEki3kxVJ86e5SRxo+oCeFSsZRqWqds2Zug4S5m1MddAF2p7VnJVpgB7
DcglHENrEZyloEHblxPBdrvVe0t6NaqCzwn2nPwXz/r3uefuVRrmw5JIWMq5K8oTzRS3kl/TDMPD
07cL3n11W9y7NxgdTi1Qd3qxnXmdMvkSKW86ZRDF7S2HuT4S9/TL0NrYw4ScFoVjxYt9xsSTXXcg
2mWlO+FI46bFvJ2Lb57ZTaiOqYzt/Ql7OleYXwrmzwStrMk1b9j6rCTEy9tU7pVELr52fVWFY4oR
JtJ/AWiqDSfaiFpYm+kPtsxtm02+qCqff09RS8pZHcEi4RkYBgUqQRJUX4HLdzC/iMdRNy+RYL1A
ITYQjPgWXWEXuiQZ+FxSR9Nth2sjFdFGbkrQFaCEYI1aRyD/O7G3NTs0igWMJUvzMg+fzeHxAvVe
/T6XhySWjvx6MU0PlOzXxVAcQlm6MWYR2tb2MSBHB9sGeQfC1FhNO1sKOiNDHI8Oxsqul3oUfQSx
v/WdV9D/COGrtZi3bqnagJ8rTJ2k9VkSlwQYX2uvGMD5/zBCJjgVP2PR5rWijgOmn6SjfZfct27t
WvfxQXs17ugR4MOaI4rVIoncc2n1IudRT00s73ef4j7ySQU131eJzY9JTI7981j88n47YqEmtKrQ
o+cZe+4s+1A/RyhCS4fiyj6JeqcsGOw9Gzvzqpxq9SmhRofph7bVArMvgrCsNAfEpVeIIY23f7hN
J6RbBvjODIKZeS5yKIOUZ2qCMW6DXMe5Q7XXmJz2RWwWUjFQ/UcGFzKUFigblozEMDsnH6Lr+EoC
v4IzXKENg2wbNcD71hS8mehYXPQAeXU0Wr2JO8yeiPJEsyuLCtKGf1GLf44FJtu/38kA1y+wp9Bc
moC0HR+xw3WvnjJgH8xABaUPolL+tqq/ieM8X4mdhlwZCXh5ja9T5YVERE+xf2e6zNnSUiAHogM4
UPIpd8bomFVPIxFh3W8KMRjiClh1ZOtdCUONrbSXWUeuvC9p6sSdr6lPlyjcSgiXbqlF3IY0nzE/
9JAAtdUMyofIN/35GyBb3fBauqiUrq8EclYkjZi1UXrsbeV1mPipChaRptPvJgT3NEsEE6Cb/mEl
jDOnBRDQAFmEyZr1ixoF2Ivw0tovhfrN3vudH1rJ4WxIGmIakx5DArXfAz+LZQ65uzz8whIRbmAK
DsUXNaR2tBRKYbCZHjoALhgImBaWu1Hx93VDJIezoqkcF0kaMWhBjdSpq+8LYiIgrhTlokTl7fZM
zpo0M87kioIRIdLD3mt06WEoevWwf5pt17qSwrLoVazAcBlVgYsRetoTY74r0Y+VCSbvWYO0DNTr
FJS5ApmbfmglkgtP6rAslc1mHBv1RwEUaXsW+G6RAOZCVmeaMTxUjEYDWuEe3lR7bZPP+7cm8EEm
5x5AeV01Vo8AmwBWKC7cykDyrbj7QpjJ71gP/wUeIUfNQwkKbRTYXy7voHeukih+/C0S0VaIzsM5
hBoZd9OZIH7u+y955NLq2yz6HNsSYWhElVV8qxroV/39JnI193NfaaZXFvdF4szSwyxa6RCJ4PSq
TE05yyCa0c858uiXU+qW+SUMWeuDsL9ipVylliwp7aPw195I4ZUHfPExKG82sajdw+nsa8GWLq/F
cao2y2mMYlIF8PPmMemvi/Ln/u9vft+tBXCRp6qrWdUSQKHOKNJq3nJspQMYI9AQyA5N4bZCBiP2
0rxerwVyytYtkRFqtY7YOvlx5jD6iOWo3UqTM+horrDvCmETSSSTi0RAmh1621KR5R+UAPTJgX4r
n2rvN1Cl5Wsf9i91K0a8HdHgE7vGLOcqlXDEKsTIzucuNwIjvFM1kXJsZpBrQVwwyscitvIRVqU7
N7KrgTxiOjrZtQyqYckzBJ+D+/YF1MC/NT8rJjroGD7yKuswTgdpPkkirvt9bQfhNSeiGlOJtKjZ
dNrPpMWmkmjqXSSA/fvKetWpzueegEi7yfWzWZi3eixCahM+CuchaGLkc7Fgzp11LFVsepeH/COG
4fC1l/nJA3ncVzaBBRsy7yISC7OEocH2k+Iv0AHwaI+a0/gq+J+T2hGNmYjUgHMYRm10JjGQqtqo
o1uR00VunDzsn0lkQJyPSOp2kIcF9tokcOX25NhVoKo/c9HikOgsnF+wp1ltLAXelSbSqbE617Sl
T71dnfaPsxXKV2bKDxuUpoaER1VYwo3EsdduLIN6vdldz6nybC/lYV+cQMl/LWKslDxrczs1bQRC
C03EarrT2mBfgODafmnkSgBYXewQn/14HoU6xHK1ynA6EfyDQAd+mdlKSJIC+kFpNcMDqyx1zNHu
nSpvnqbWPvepcP2UOa9/j0rokP/tGHQ7S/NxWEJvmJCP4hvTyxrN7bTcbXX9EIPSi0alP/baa2Nl
fq4gMtaG4FpF78Y5jlhrJsvI8DfIys1ogytOe95/N9GVsn9fXelS6kVvqTDdJR4cTbLd2Eh8FSAr
hQhhXXQUzkk0TR/HU42jSPG5i85h+nH/JJuwBWuT4jyEtlRa0rIP5vAHipPGw83sg87IdyS3nAL9
YfG7Q3a4BHvVwOyqZpkGg4fgwm2CnYFJllK4i+E5/BkPD40s8BTblvUmgYuxi6F0VtvDIVkNJsJz
jMjKz7GIRmFzeXx9Di7MKkYIxNoCH0j0ZF3lfniq/OK2xJTVJU35tSDOqpq4isfebA1PDZ/y+Fto
Hxoi0GnRjXFGkwxp1Wgxci1S3mMG3U2Q+Pff97VtW5vfXoWzmz7U4jAsZJBugrCYqsRZaoE+iyRw
9pL2tpkMI05B7eWohuOXPg//o2pxFlOQns55RbAi2Ukfta5L3amN/aXRRSjm217m7ba4oNo1vYUA
gcn8yKgcQ/K7jnjxN70TfIkJxPAFn4Kkw2zaCKp9UbqdOXlRifksq3WN+Wn/+UWSOLO39KTsTGb2
EehmtPB6Ajp7g4FactiXw17gfQz6c3F8xaeiamh2A7IegK8i6j0N9C5q0NwxEsdKXb0XKAR7hz1x
nBcoctqMctHhoyhtnWJ5JH3uRPmxHZ4l0AV02oNBBE8msFWTdwdzKRlgQoB3y5+I3ThpSoD9LPoq
Ej0X5xEMKuMaWGhQm3MyuAVYVxfMd4pmSkTXx/6MVTCVcUmlJcGeQnvEaMGVZijHsrhrLSeLX4fY
ta0f++qxeXtEkU2UvjGswm9plFFVm5MBgWkfX7fJ5FR19jjngtR70xO9SeF7fnNSWbRvF7TNh7ux
+lCEglNsvs7q9zlj0ujYlCYwqDxZkx1LPinlVSZF7jT6/+m2NC6SKpUey1OH27LVs9U/jLpPcoEB
bX/prc7CWRCMVVIaecBdYTvoYfEUR7uWkCQ6WMcEWlPqicBYRI/DGVBhjmSJZPRH+8Wn8kMqzAzY
X/zOJ6xOxHRwpdQVFtwbCXsLXnZSM6cKyoN8Co8MoD/zmx+RJ2q/CnSa38RI8rIGHyu0bZk7N4qc
hKiuMgreSaRyXHAFskzfjRMihVV1jmW5RRY7ZLy+qDVgrC6Pi7BKniaZlqpoQWBtsJivGfhT2R4T
4ceK6NaYa1q9ktRhGdduMM3WKV54M5zrh/wQBpWffSpVJ8RQNKNDuQS8cHU6HrRbrc0QHg+UA50c
PqcpmMqW9Dx0IuxxwdkI7x+GAjM7EvyDQiu3th8n/cWMBOOAAjPiAbsXJSujWEeZyQI8MHmsRGTW
ojNwfqExM9NqVPC4jMoHufd65ecgOoJIBOcJbA0VErAMYMxkvm8Hr5APciswG5EI9u8rLdMKpST9
TIBWuTRP4GF60obM0UDFvu+oRY/BxdEmb+J5IbAaHQCFEXm09WBfgOgcnPlXVaTmQBrHGHLuL9ox
xuzsJJjG3BaB9Q5MM8L98kMQjWaM7VSgVmHoL3Wdu9G3uPu5f4rNazLw27IOiol3vB9yLFdy14+Y
b9ayoIt7Z5QkwSlEIjj/ZS01Jn4j9IVL8NWS614EuCn6fc5tGfWQamnRIr+lkq+YP2tVNPnCnvJd
+Hq7JN5HDXJbR3MEXWrixA2lW5Xe6u0jm3RQRKXq7eC/ksU5KhhfptZTiibgSbnrPA2QJk3nhIAQ
sF5Uxn8teJ1NHVvJ4xKaUpqkfma3J1X0nJmK5ISkmZy4yJ72NW27oLySxLmv1DTTOVUT3UvJdFJU
EDrWjjZeq+O3LAxCEFJp5REf9TdlUjhFJugyCKUzLVq5ncTE0LlqpCEG3ZdABbKx5CZf65fklpGK
C/troltl/76Shrrs1DM4Q0+LvsxZ7iT9WbMf9y9UJIPzcLjMrDU67PrL8zHWPTk+L5fgrwJJ5R/v
QDgft9RSkTchJvXkJpinK1M5yCL0FOHDcO5BNVExshL0NZS73o/BBS251jk+yV6OhxG17Nid7Fky
5yvyIctjfLmhWpGETh89WCYwc9PnVhMMYQnehmcjSI1lauduRtNYPSvSS5Keolnw/AK3xxMSWEmb
p7pGMcgRX1V6UGeCr2rBVemcYzAH0g+VjmEle1BLd66Sm1YugzJSPsSLcP1FdBjON1idNZipinep
XpZA/tQCNQoDoYHVA7iV7cUBu/awbz0iiZw/MNoqZDV5jIuYp773OhFQ8uZGz8p2dM4FSBny9KhA
T7C/Uu5yhzF00gAbxkf9QQ46l/pC5RYpHecQoHEzGK4x2pMkslMMV1MLVOPiuH9vIiGcSyC5Dpqw
GC9lLKfeOGeSn4vQDkSax3kEM6lNGeVq05uyxJu0T1On+1bysR0+7R9FpAKcMyjSQYp7gq/SqrzT
yc0y/ber4uGNuqya87iGBqRZ5FD0mTLqLKUgzxW8B988KGhSzokJN4Bx7utaxRqpnb3Y88f9qxJk
QDzGaLToY251aCBEwGdSFlArpG6nxG4Y524qGurZFmZhcBGLFpjs4ZyBhh0nKW/j37UcW+qcNj3I
1o3VZ35sCepS27r2JotzA0AhRlM9RVrQ43GwBzxXxFHUh6oUXOC/5HVvgtg7rjICKVNndSgbWOTN
EjDMhvBDcR3FQE0t/PFYX9ciAtrNGTzDeJPIuQPTWDBqCphnzElWkMqI0KjXXGcN6CPUAOy6gQjh
YFsX3yRyvsHQu9aox0H3CKJrnXpFuri9LohLIiGcd9DNnChJjJxksJZDLaOwY5S3KCE4+xq/iSu4
vj7OO2SDnmIhsw49RQGWOBt/GK50HZs3DE5GlJcIDsWTBpBMqWe76cDDNzyZ9kHrF8e4hEFudSAe
QZzYdML6IEaAZ721XNpPkpNFovFCkZ5bXNpgz7UcNzUNEbABgcai3nS0ffqsPhkvukuvRM1T9gzv
M7o/OsdTBNSoK0oqIOv+IFYrhxokWaLpUtEDcX6il5KitUoggdbKlRE95fXNMAoUW+D2+H2/dKxs
tVEiw5vyEcgH/XM8VH6Ylfgsj8D6Vz3vK7joRJx7KChpzElPMHEo3xjmpzE6TK0gCxYqA+8Qqtyu
bRnBiZ7RPgd283AdBvXLb0yH0J8E8raOZIHFUgbMhyq/Q46JjbboWtNG9QokZlL1OVEKzxCtSG1+
sKylcA5IzpWIKDbreMKT60EWpAfthtz9b5zrW/FpLYz3QpJcjtinZxMPH/X0UdfB8W4cTBHvypbu
vYlR+NHCrsyjAcUyzDYnR0pOyvKU6DfUAEm0JEIe3cq6LMU2CYpNAMLgNy2iVBpjfcJk6DTWJ7Mu
v5qyJEi8NkWoYINTNIxTAAHq71iL6r85VAsQAqrZOg9Ge19hmmjfejYvTJNlHQ0zU9N5ilGLTktO
VMxq1/n3IrzRks43Yxvfkk5v5v6+rM3jALsG6RDBcjbPCmfMeZhbJRttJbI7dfbTWIkIuzYtB1A8
hgLCVAv0on/fWDupoV1SpFzG+Ioth3y6rfNg/xQiEZwHHTq7oXOIodIpPqeZF1cfWtE6s0gE+/dV
jjWl2Zw3I+p0tnKO6JHaT5UoDmy+++qiOK/Zp4lm6FEZel17U1qfjPKDFrvUvmnH7/vXtWn4K0Gc
6zRbu4+nDN0lmVhg4DjH9egU5JpewgcHOJo/L895s3o2ipJ22PhckjJIrfBKb/ovdkFFzO2bSkyw
8WsqAKPBx8jfb4Pt1byfRizIWnkTxNhkz8rmtH9lm5/c1koGn3ugXJEPCXBb2vjEAN/iq/QwyIDV
13TUERgAqxi6aCv/WMvkLKcp9KrvrMj0BiwIjdU5qtEM/BLhM4KWiZNh5G553D+mSCJnSEqmdcoo
oe7H8I0LYISMAYs9Ik0XPRhnTFYIKpikwmUusX7uO+2KkC/7B9lMD9Z3xxuTOaJesWCilIGegDEg
iD42Jqgd2AD9fNQ1J/q6L3HbQbwpIWdUI2CfattEB80yn7JvivUsnFDc9g+mqmkMB+kd2phitlZF
bLRs0sjUnFybOs9Ixztw3NROYnbfwYAp6qBuP9QfkfwY8NARM6uRIIPzsr5O8/K1nJrDJff2JoIz
3jEHE3ne4FPSrm7S+J6EV9Yo6EP8izK8yeCMV63LXs0KOKLaN3vHumoPoRcrgXKgtwxrGDVHUQzf
drFvEjnTHZZ+JK2OxtQSZk4T604eEwd4jXH68t+uj7PYfFwKadYwOmSkvh3d6YaTTZeIALSBYYOu
XTP5ta6EWpFeyUjgKN4mubXsGyMU7HduGs9KBB8pzIyUpo5J86gAVKHxKqeD06NCu39Xm9q8ksIl
vENCGkMb8hANybNdPxWzoOCzdQpbUXWYJ9AAwU/2dxxKMLTRDjkbVh6u+/J6BknfRXnIWganyk1W
grkuxcSdpTyEMRiV75JLUty1CE531Tk1aj3CdobR3E/LKQ8/7D+D6Jo4lbVrq6wAdIHuAmo4tXSf
La3fKoK33nKWtsLoB4DCh01/zh3XdSUNagd3PFhfEqx0D/PJlJ5l1U+FEHXsPvgywVoUp7xopBsj
sI3QkLkePNmtAuUrRqo+zy+hAwSfO3A6X3J/b0fj1Fi3Y3ymdhVMvgbqiOSXYwoc6df/JITvS9O4
qLUlRLDJZOpWnzVVdqTF3ZcheCM+b9MK1BGHBV+7s1I6UuMluCo9DySMnii9ty9ryyGvHokfoEFZ
alpAb8d2gK7kJnbV9ChLoS+MmNvK/edxCGc8uhQBo79QUQmz/Co+aT/qVtRuFong7CczI33oEqSF
yWk4xX7+UZYcYL8jtWEKV6cuQP4e5f+oD+yPWn3/ACY2j6VeByooJY4+gMhyaRw9/rb/SpsFkPUz
cWmbJRVdZ8bYwsjODHUEw3xPhaO43a/5MBHa42ZesJbGOQkjHeQwU7DXXWhu/IlBuJaH6OY519zs
VvYuy3vX8jhPkWJKQKkbzA7GoDcAd4mbisC22du/80XAPMLXvC0Dj4iToE+WDPa7mpnUZ6l5nEUV
lk0zWv0+53uWelCUkeIDgY11aKbqJuWnvHsxoBD7miAQxGeedpc2qjW3KIK0Z1Kd/4+0L1uOG1e2
/SJGgCA4vZKsYg2aZdmyXxhu2eY8z/z6s+C+t0VB7EJvufdDR+yOUFYSmYlEDmsRu3O6yUno45+J
Ea5sK22rUbWwF1aQyVl0f5q+JdqpS3aXxfDPfuFYfpv9ynsCNqFwhNKRlwIysI1+BuNTkO7UEv2S
huxGQ5bpbMuzwRyja0BzFiOr0U/6EJklBsr1PYo+jqUxFF6e+X55ED81H3no44L7R5yQlGQL6LLq
HnN3c3rKO8wxAeSm/XX5E24bxKsMIbDGZKBRMre/a8qF9SlXFXf6Gaix5J7YvJNWqgjBtSjLyhwL
BFeGpp0R2A6d75bgsSZXtmwea9tXXzUSQurUKzkBxiNmLuPlh5YlR7tQ/csfbTvCrdThX3VleI21
LGptIuLMvuVjksM3b1K32qlA3a58nrFclrd5Na3ECQG1ytLIwtwLCrCdbxsY6jkFsiGBzQNCqVKl
GqrKgB1+q1EMlM95Hkp4rP1XjCIp6TN3HsPHovlsNIPEGra/n0lsRFSKFWER3S1fDGukKmhI8s8M
S5aHGiNErTeWjn4K3dxTPjKzrOG5BiA5qurWOxTLlsQZyFwsoCdMO007EMuvP4AH80aEcEd0QxCb
VgFA7KKLdlZ8NbDrmb0MTBJat74daDNAAWaib6Kbv//7yvYCpQmCkhUA7Y0cbGz+zdQ8nJtD2Hhk
r7ty6O2NGPFGouC8bdYl1jCBFUTV8PQKXRVYxFmxYzLsyQ0zfyNH8Fy97BOC7V6AeI/2YSqfew2I
b8v3/9mX3ggRXDdtjFBrc3w+vuXUT1gTVJy8/d8d9o0QwWEbgthDAATv1eQeGXhrn/T08Gd6COZW
5nhLjgwdk3F4GvGiBATwB0ZI3mghxITBNpcy1UYAkeMbWeU5Us7K0OzrYG8YXy9rs2liFnrdKoF7
vkNODat5SbIWwG7zVDiVAvSr2U2fG0NWsto0sZUc4fQxCtVmfVQCzfYXO5W76orPCZRu1rqmm1/N
3oxc/yCbjtp2WcxqA7YeEQiA62+D66hqMxZPBg5dz1FHQKjnLw8c340PygXuIPmYm0quxAl5w9LP
88Tgsx7LIycCoFfQOaUhWZ2QKiVkDgGd7S5TwDm3YAo0xBQoTZzor/Bo+uouOpHcsSUWv3GxAyb8
9SsKYUhT8m6KuhAFlLZxrZ7tNTa7l81wSwSA/jl8oY7mqXgvKWM4d7oOsOMw189ksD8Vabu7LGLr
cNYiBL+tYkRSKx6ZV2M/2QItVuSQWQY9IhMieC4NpiQZAgtmTq4z9jx9C2VDwJIvJU7KDTZoNZfM
5qzSn1V2tlNJirWRj4DGla/YUx39ObE6aoNjkA0Z1lp6rd0Bw6mPr8Ikd/V2P8u2bbdUWYsSTqTp
0UjtqMk8w8i+hfN1rDc/L5+5TBnhOMyCaRFLcOf0gF10ekx/l4O905o+cmw6n5NElm5vnf9KJXE4
qcD0H/bIMY/Z2sBqze/0eNzXRPZqlXw4cTwp6PM0Kkeo1ah3UfEzMSXRWqaFEMfmNrXUMkh1DIdY
D10Ndjem3RdRIHkTb4rRCJIpSlR0gcRA1kxals94eM/kfrL9utadVrbxsjXaBzMGQxIF4QZ5RzlK
7FLpaIqnKnaPArwcT8wFmEnudg7N3ELZcUggbFU+XDa8bbEmYO4twN2Td6MbLYhOsWiDLIH41VHz
wlMRuP1X4M5gO7D0xoP5I5JNhm9axUqkcMXaeqnqCUsYqDgad+ifEnZ/WSmZACG5sogdzRn3pq4A
p7xuOlb1AbgKBqoX02Iq/nnX+k4yewTdTGh5RCfuEH7N1Hsqu842zO6NDMG6gWgzjh2DjMLKFKc1
aOsM4BLwUAySgd9vfLE3ogQLTw1kBNGUo3pa7hTjU5vJRgVkuvAfsHqTTEoZzbWKI8nx26GX09i9
V5mPlw9+K+V4owf/GSsxZmoncZQybJ7ajnnLx2OHg/WpfVFP9bE6FX4pyTi23OeNQMGWx6q2lygG
CrmqOux+wrawm3k5VqGHyM0+/00aEUluPtm3FMzbNHu7J7EOJWmOnrQTtsSJQokPbQsB/qKBfBu9
R0EIsWsDYNfYQSpZdrbH9Fxj9thJq1qSUG0NeDAQSeKpD6ZloCkJR6bF1qAYGseWuCan7orTi3MA
fnNX5Q55RhFyTw69DLN5095XQoVjMxqLZAxI0eAMPieqE8hY0HhGINQdoRRw8C3k8++5vIp0ntU5
hFK5Njhq7xvmVR107hh+V6p9IM3mtu1+JU9wr7mbWFm2MIlhj1bYrvAACeSYu37PoVlB1yS5d7fa
BW/0Ew5NL0lQTqhHcyC5G5OXt3Y2rgzU7v8DX8+/mMjr1xROS0PhaaRFjTTi2bgfd6rX+8MX6xi7
+XH51dxwWngpVB6PeJdOULD/IOvTyQ4xKqMc9NvhKj9haPym35MXbo+BK8tktg3yVUUhxbRGNgVD
AoOJhuYKs8+uEstAvfkvvqSRkGMqJKXA2kEW05W3dfmitW6YDE4UXZe1LwnD/Ln6XhQGfTTbItQS
875Ij3ptbJHLADXqd3OHHmuQ+3LjkA18bMYpcCDboJ0AuYFYlkyMSh+s357Wjjd905xJVZynMvl+
WSWJGHH5L071LiuA7eMFy+1SnibjvOgSLsktrC2mv6oibv8BiIaxAiQKHrXrb3NKvL5mB2KDqaw3
vul94eLpeaOB+zRtI1kU3jT3lWwh18iVuEhsAyemZpXimm29U6vkoa3bJ7BsXFtD7JsA+q307hmL
NQkIvLXRCerkZqmb/eUvve3tq5/Cf+rqDp/MtI66Dp+hzHdjiisB2CJu7oKy8h67GlXhay564lJO
1E0PXIkVQmgWgGkmDfAiGm03HA6ZITle2d8XQmaYWv2Ir4YB5tAPoitLVkPiQfCdz61+vxAkl3xh
ZjsCu8AOvhm67qKOts+ia2pIEoNNPeBsJlBwtfcsi2HXEVBDABFjsp5o9BTLBn43r87Xvy+S45hF
XhsAL2BoeD8Y6iPDnt2YOoABcidrl0jrfdyw3322lTgeylbWppMG7AEDCiF55nRXnIzc3oXHMf44
ES46xP98PVvwsx7L3ZrB9we1HMhgy02bntMg9RYZkI26Ge1XggQvWrIwmmqsg/yeKK0HL/Owgg/U
gfmuf+ZPyWJyrNxRfnV+f0hl6dVmtFwJF3wprbH8XQ4GuLSq6ouVgk670p8XMN5eDhVbYoD8S1QY
o4nMUbijq0hTNAMgWB7Gk+8KMjvN2Dy2VMYjseVZazHC3WzkRhhYDT5l0R7m4VrrfsQauAN1iTab
SdVajnBB1ywcdLpAHb137Nu/99P063DAflruxXsZOu+WI6/EiQW62u6qIZm45aePbDikjWT3aft0
ePZropFnUSHg9XNos5xDXqnWrZKjaNY6iawBvq2Djd6myRg2UAQrb7WkoEWrM49p3YPBums9ltWw
NnNrwwKNiKbaoFASa/OJCiC6LMNIqfpYXdU32sE6gnF8cpdfxh4s6q5s4+lfBKLJAa4fVJ1Esy7q
LG6SKkN95FT++nvFM3WBONyD9x7MRp6szrBteKg6UUiDF4n7xgqykrTB/A8Gm5rj+DPcNec6cVoP
S4uY0m3M3WW33QpNxkqcEAPjoBnBc4wbpEeDDaBHI/2iTLcZHi6mJJfYMg9w8vKBHNTV3jEOTZ1W
RFWMo+vSb4H6ubQkLrulyfrvC5EBw0BTmhfgDCzi8kSy+9jAikAUnus+2TE9di9/t03DWIsTAoRe
5GM35lBnPLFfHIA/Rk+8+Ky6fA1idGQMzlsO/CruHemQTVFFIyPEzeXPoXXn7KuhyWLrZra3FiLc
vxmhy2SFGCsgp/LGPKPPv2PHzvHnl7+bXyRxZTAO26cGX0ZUMt7zAlWLNmsNBbZkTz5Fhp+qZzO0
nTC8MgLpxjEPQGJ6gej3jywhK1OWFC0cni1h527wFrxcg9FlXvNLeRo97l109i5bydZttZYoXIpJ
1QL/YCmQZ04G2paHGheVki147H36gCBMghBMGqANI05dR3FKApbj5CLtR50d1fEqLb92laTUsGmE
KylisNCMkNIFLgaoTLPbhdatpUgaldxt3p3RSoRwiehLUk2jgeZrsdyFxXEsftLUKbpfpLrSxsWp
ItmVItOJh61VzlmDBK1rGXQa58Whyd24qF4U9R8KFyu9+M9YiaFEiSfwC+A9eT/tu6N6oHdqg4iR
3BQwPIZ1QEk43Ay3K4GisausKrCuh6pX/dlgiaMUEmPYeiIjDmFAh8Nq03fFwoyCbjReICE58tXj
yHsZ99GBHKzdZdveOKE3cgRNlqVlbVZCTsHcrjmbmFGM/csiNqLQGxGCn+ogBsrQvEK2R0KnMW6p
cdCVQ1W+lLIi9caL6o0k4ZZiabJoXW6jZ51Gz2oVuEXHfrTDcA0EkPugs1xGGpntbZjCG5nCVQVM
gmYwBsx3Rlf9Tttrh+E8J87i95iVTpz8NvN1STiSSBQrNHqmx0oQAHrZZFfldGMMvy6f10ZcXWsk
VmeSJS6okUGjerlNktIZ9buEfGWt5HktMQsRosmYlr60CNTQezeebtv0aGN1aoobJ5wl3iTTSIx7
gxoCRxwPAKtKnY4d8+6rWiPyFbKpWJkgfnSrQMRRCpd0QeUxydCpKFN3bk+G/kQayVCVzASEgMfi
ubWU317bPhoYqkolZ7OVgL2xAa7oSpG2GFhvcqsmfv45PKugqZ9CEKBZznzFn2gfqUK/ESgEiTaK
h7moIJB963eTp12ph+ZgXrcvHSC0Gl+64iKzPiFUGCNW0csQT1CMTR8S7aeh3dG08HPzgFLkZX+S
fkwhRIRKGQOlGmkYrdxprzbIjtJd7jNPwx5F6TQOL01clikJ6+KTN5lI16kpPidV/Xbyy+6kyYaL
ZSKEfLYNOiXU24jnK5YTU1RJ09KpUU+6rInE1EXwJn0YBjMAiITX2+2d3gHSF+O4l0XIDsgQ4kNI
oiG3QOHjtY0z4ECOaF152k27zz5bL8QjZ/14WaIkThhCnFDnRVuMGdY3GE915tOmdnLbn2WUQdtG
DpgKUMqjdGCJThUkRElmFCYy4y+tqZyxzA/d5BL93Mjwl7et4VWU4E92rbDEjlDuC+Ivdn+zpI+m
rNLH/4SQvSJEvIoQ3AjEpm1hqBHKE0PtLXrsBGXuPIx1fS6S5BSGo8TyJCqJ9dm5GvUO/R0kr9WP
tghdA7vxMnDWbev+RydbcKKuCUeVLZBhGV+y7BCSh8uGJvv79G0cB9pLaOc1LqQyPy3LMf7AbvX6
TMSyVKToERhNcSas/DEPn3SldpgpY/2UHYTgLWmSq7mmtCiyglS0YVchhjinDxANvdGE/4jVjUei
OC5QRIF15dFON5VzhX7U5cPYKlW/kSHcqumcT8PQI85UXueNyo7ser/2U7/2gFE+XpWfQjR8Kv8D
CPlvxAphwMLDuE1ziNXnOwMpKhhALyu2Hc5erVhw/sImpA1rALCU7dWcHvVI8/Q0AQ2xbDFRZs5C
CGjmXu10E4cUfjaAH9H65gM76rvea4/802XXsgrKZdODHm+twqaAPWQ6oAOX+S5jvywtcVgrKR9f
/nq2WF4YEr0A2C56CEEV7ywEziR1szRwNBkg7uWvZ4tkha2SNR2SUxRlosJZsH2EbPhPDMEWuQpT
DG6kcxJi2DZXKRiHs3OTGt/YHLkfQE5b2bRNhJiQGEVAOl5zT44cZTo4cn5OdpC5zlbF+I0cISxo
WbhMKid4bHfGic+rY04xB8rH4vKa+FJIUhGZvQkRYlpUE58OthDr50RzNPtOirn5L6WF/++tNhHC
ATjbAPFh484xZoBV3NepH8UP6MS7UfpSRSNG7x7TQgqtJ7NyIUZMoLBMgXXHvKh0pv218owCoXes
zosfR97oGXuOlzxK3jEyoUK8CNqyVnKODFUuxhHYPh4NFT9h1pdqkVXgt5NIVcUsCEC7zHfzGbER
EnSIYCnNPv3MsW2wSAgSHNcAxyWmwo+yNvhmcqeiPGQZGNS1RcS9qagIKBWwR9jNDcaBnci4DxYs
dd2Eun/ZqzfjxkqSYJShSmMSFogbc/mjVH8mMjRjmSaCQSoqoIapjajetw/DcKMYxzhsnUWd3Hb6
9WeqCFZoh2FoTh2KDlV4trIHi/z1Z39fMLiFYrqULPj78K0iu6epBCTwX6zsn1MXk1KrC2N77hLe
GeHlpuI3Kqp2Pbmc2bQ/y+4/ydGI+WmmVWY/Yh7Jq5TU66unvgx8ozhW9vUoI8KSqibkqjZyycXm
sW/2489/LyPhImxQdaiPOZiXpcv5PLl+96B4tWsxeQ3nvOgWno5xvhj9MBw6gMuWn6hTubJ7ROJC
tnBdtWaPfStO+qYqp6T5S5OBVW4GupUqwjUV0axpDYUxb8JDZXzQEwRzUFnKZvc3r6eVGCESNEYb
0qXE1RFlIEfMW1/P1R2YIb3LXrSpDaXoRGMml4LY423WNVeYIZoGhO2Z7aPWt9ubCmzRscSXNs9k
JUU4kw68HqMxw7bRUMXT+D7QJGXHza+1EiAcigYqirRMYdADiEt7LPT1B7OQcodzt3hnxSspwpkQ
NSBxniHkBNcch6z0s7PhcECL2IulQ4hbwMI6WUkTYnWoGEM4zjia0SWu8pye4mt8PK+9a6TPFtnn
E2J1SmgTYhoR5zMfkvzTqP2cZXDMUnWEeE3HujJ6NLMBwFsc2W46FGcNe9epF3p/aNTvSnJmZS2g
XEe9TH9Qh88z/RlPL0TyQpJ8M3HAgcbA/Uhq6DMmJ2tx0/ChmiQpqsRtxIKc1cdLC3hptAeMczTd
kg/FmFcLE4txZMjwXqC44frxSR0TZ15u8knGx7mdBK+kiM6fxAGhye+DH656P/f7/YiOjbwSu32t
UaTZmEXEvyzBxPQkqvQSrHseu2en+LAcjCPDUI2N3VA+Jiwzs20L+EecmCAEia11lYaboBseo8rJ
mrMm27fefhS9qiRmBardK82ooSBD78mJP8NTvzjPGBjP97Yny3O37e1VISEtiBpqzMRAnkujaz24
kwL2b182r39fuGyMSc1zW8X52MDoycqjFX+bqkcSf718p6kyOYLFNaRVxpxnuePJvM0Xl+/PDMSx
d8WB3S5u8jD+aFzUgj8UEV7VEy4hltWYZwaWnGeV5Y9UVX+wsNllgwwWaGs/CBfDqxzhGupyw+r7
kN/Zp+mKYrQqdRc/P06fGydHNFWuZOnbZmq6EijcRFXS0HrQYRfW9E1VvCi/rqPUGbT7WZM2CDbP
Duu3gN4DjvS7+cvADge8G2Dw5uOybx+K4+Llu3AX+uyW2k59Rb10bz3Yny6bzKblr6QKF2BrmuW4
VOjN69bTpH6KQkkk3w6CKwFCaAJYjz4kMSAAmJ/dFXu0pG7rY+POjvURI3wVJN59dh8RmyQcayAG
YJ39eQBMc5hL6mj8c7xLhFZChFr61KeA5igKrJOXLwPZ29lDD+g/bOHlverYk3/5cGTShLAUWhnr
espjoD44y3RTGLs5YFfAZMXiAvphsrPiYeiSdkKYQn8UEKZlg8pQ7nMOjsyzPNN2+2fO6UActN8k
EiXWJ/aozDCZl7Dh9YX2ANblqP9I+r06LiEwdXoYBi3oFD2anSbrJqwkw06y3y8EJHBNEtR+cMOn
mr5fMAIOrrjjZRvYvghXOggxSCuNPuoqECvYkcN8TNUf4EOf0KXAa9wt/A8N66zECQGha9to0ICh
is2H61x5mWJXpY9/qJIQE+Yyon1NYGfUx1PfTfb0brnP8KDgqMbtBwapgLSk28xClRUrQYIR2FNU
23Nval5Zo06cJndl0DqXNdpMiFYiBDtIAELS1w0UGmjvt5wSTO0eBvN/X3p5o4hgCR3q3lkdUQ3V
uGmf9MEOkGWSiLN9xa40EY5/WGoORM5Djk9PwNLhRDwpxtyCHsejnLr7dC/LJv/FwoE2yRgGz9/N
nVelFcwpb4tppPQwXLWnGuASq8LTs8lvS/XBzNPr0dBcMIwQp1Ti+7oaJJFia3QWH/f1R3BXX/Xm
mmTJrYaXcanfxJguVT31YLhc+cwJAyc6FDvgTO0u28124r6SKtim0upFoUbYk1LO84ljRSZe6qo3
mj8C4ftD0FJvlBTsNKeL3VmU35ERddrxUJn5PgTMdyqJ61u5jEqALqTZuqoCiOftx9QKpQ1SDbhm
OlHuzSGInL7R2C6P6UsKE5Z43+ZXBHAA9gls1MTfLRXoc0vbkQ8y8oIBdSN3+cKhHgygLkx+5csa
6lJ5wr0cT+WgLwM+o5E6gFT7TeET/UWbHUDVPM5WlSTeZUPZCjBrDYUPStq27Ipg4f2U25E+Ksth
lHHp8qArXv5rEYIDhI0xVpmBjxhM1mNZ6qeELY9qu5y7sD3G1uzi/98VuvKRy4DnvJaGtRCOOPTW
VjqADLQanTV02frv9al0FRwdWl8xHsqhFJlu++w0wNJhNcPCIoNw92CTVmPVZBle9xLfsM986ix2
G7B37v+e45W1hzajm/oqUBPau2pRzEsxmoYHnMwKUz/DWVmc+Gpyo0ODmaz8y2VL2XS9lTghQ40K
tQLiTco8lGgapzABGq0DFU2tTtMk29iQ6iY4wtgWNOgLCJsrl+vGX2TzLXvkUA3RTnZRbDrBSjXB
UmamL0tDIW0oP9nJU8Ges/oDV+z6sAQnqKq2SGnE0IQt0B1i4BKSsZJKv5kQ8hetDDOtmDGZd9vw
OTDexDOAu+TOHidOk610y+xBCPljXTbzMiBpoO2DMv7CO92xAEwsaw7wD/MueoCNECiJQHDBCoPg
xXFGbDuFW7XLt1z5lqUfeN2pq78v5CXlmAdJlwPmJk/6W5L8SHr9OQ4qSZjdPpyVGCE6jLZStMCz
AOD6XtvrBxS6/wKtDGppO56aZur+A876Kk7EJ29VrUw6znsQ1y9LeSTm50kBetRHRiZWH48JMaEo
WWfkBI7Tt9quzpJzNyseqZJvhFa7yxpt+qhuG0BbBNIJEXmSrCEKtHkKNM8annRiOmHlECKbBZIJ
Ebw0wiISaXQsy+jxFbVdwh5mWWjj9vrenl/1ELx0UkOixszCXlj8FLe36rgPOxAJM2cwZfMYm6kn
J0PBnQRYLAAqvfWdnHF4pRxJYPqruCq/86JdhDSw/6qj5xrfWQcAmEmGuze/INYGsRQJTAnslAoi
AZ4V1AUAINP0i6o96erXJf/rsiVsfsGVCMFj7SjKlSQHJUpP2vsoG9wwdIqgOVdNvB9s97KwzSYL
aLj/UUj4hkFSYAcyUJC+6w6vFncHctt79D8BtPJf/s42XmWJcG/JgDmFpQKIszKddbJb0ltSfZrb
ey3+pg+Hy4pJDkoE/8hSdCrGEsgpc1W6vXos+u/dLHshy4QI1ziJkjgMLbx9mrBwmHHOI8upZEe0
aQ9Y/wdyMmh/dBGaqG5bWg0tAayt+oupp6o9G+qXJTnS7P4Dn2wlSLjx9HJhs2U2YC3OvgFMjLQH
hX35MxGC+xg2iC5by7Q8xTyS/pq2u/IjLSp1pYXgPpbV6UHfTNiOMCvDjePxk9mZn0nbSTxnMz9A
Kkw1Rk2sSQtJVQha3yovY9uLEGemE3C2neHb1FQSMZuFBXUlR4jZIyDeyMKfhM2L4YOT1mmfcp+D
dzjpke3RSXyQdSW2L/OVSCGGt5rVd2SmmJHa2S/UbR2AibnK9/xY75NvMjawzaCwEiZYXdvRua1L
nUMcNel0WOwnEBp7mjbjJnRC2WNt02NX0gQDJKlRpQl4rTwDhcCAOdjkTLvjZSPfjqkrIYIJjrQ3
wmqGSszX9pGbn6zjcs/hLsYv9UfCHMA6sNuL+U1DBB6iBtXysI0Mj0SlNjpKoGJ9T0G56GSheWZ+
yBhfxYnrbaFVp6pVdAHSPMu37skO052e4ja5Ex/7q3KPSq60aMCD6LtbYyVTSMJmo41jveYZ8g4z
kSirDU4TOrzqqWKBdNKcy6e3mZCvxAkxPdSLjIYRWuiMHPT5aMkAiWV/X4gbHWGxURdIXfvkoGhH
VOv+7PcL8cLs4mbJShxRiD6EdluP0qqR7ECE8EATK2jyOrNhBD3G5DmdmvFJ85dd55vHDyVcq+MQ
woPaRFXY9chPAutGTwsn62J3kA0sb0aFlRAhKiypasxgQgVBcuypzdkub8rx5fKxbCerKxlCUOiC
qrYqgOJ7U4ZFs+JT5NaucmO66ZV6Uvx5/0HGGV1dyRSSO9A8szYnoYJn6yEKzk0kaeNs3xSvAsTe
YbzQqFjyBCQW7uAxFBATLziiE+uX/2ExS3JK4vxMjky1pFYPCLz5Jom/6vbNKEuB+Ae5EGvE+Zkk
qidtaEFwkxzDg3pI/fE/MWBu5g6rzybEgGKuzVipgOWT5rNj59czViiz0rcVyU0kiTVim9CatTnP
+Sp8ET8swV0kGzeSnr8QCgYLpBs6DzbKYdlzfozqPLjcllOQY8gqMrLzF0LBVLC+ThQTibD1Pat3
I3b7h0TyvtucBFm5jCGEAiOp+wKktZhK1x1MLLxYvrlPPGVHP2Wmg5VDh++yFG755XJ4kOkmRIfY
1pUqZwCNj7srq2EOK78O3fBnV5tILa0ZMTNHZLOeDbzR6VaXtd23c9VXuzaFkm1nqHo4cZCiatrP
rgnGlHin7OzWKRpnOvEdEE+WPm4nWyuZQnpQBY0KACkDe5SayxtB08H4VMYO2ZdYhZZVUrer4Ctp
QnZgRtmsRpzksXrWUYPMgRE7OOQ4nXinXy5P4sBiVahaIpVlLQJFHKl7FtGjnYWSfGHT8myiG6ZG
8T9xVcEy22KmDZJVNcw8Fp3qge1S+nTZvLe/20qK4LuFpVN90dCMr3fLXvUyjMabGK6aXLanADKV
PmF4BH0XyFfyBDfWzWIcwxDsSvR62isvDGi+3WEyXd3nyKn1F1mash0JVwIFB9bDqOzqESlEvSuu
eCEFG4Q/NEhr/HC/SKrtUmnCxa7Zw9IuAUM9+rmIwa3DOwiKq2Zg1qH/wewlNiLOLRagUAhCsCR5
tTI6pT59SWaMWGn9w2UrkYkRXFnvWW2jXo0pgGzP6E3K3Fy2yLDpUK/HJCIfsinRFrPXeAisnamJ
bhJjllTcZbYuNubCJB5MZqeg0b7P8IRFHgHc0Ls6A3RadEj3LHFlN6NMK/7fVz34OmDGMnUq8gnj
PJETWf4sRtj84FZ/n9hak6QBeMQMct9HB0t70TrJHAF3yAsOawsBIifW2JYUDtvZ/VUexoC4BQiS
fR8O5S6wlv2fWZoQHuyJBmNJKN6UzV9dqLt9sLha8+OyENmpCCFhoV1NQNiBVGJQchdw8ypY22Ul
yO071wZVi0Zt9A3EkYGqt4K6zKIAKSsHpa5up3Psx+50Cn/wZZnMXypJGrF9VK8SBWszbd1O9QBu
an1PW2QR1VlJ/Ijd9UMryV+3A4LJgHcIkARVBD0cxxhz21gJ9DQ7PBiob4wLPcxMhhMkEyNc6rCE
Qe0oFvEb+6kFtOb41Mjyym1beNVEyPi7Ho2DqVGB0N9NfqNQb8hkg7AyEcKxxDoz+sEA0FZuApUq
VI5mJB105BH4vZe+qiEEgijAXtYQK9jVBE9HhaHUwRmB7t75hSvjtviXMPoqS4gIE34XiwekxOpj
djRO2Kbbo+x5yK/+nt+T8Rn8y536Kk+ICRmIljpCY8NTb4NrviPaHeZbAHJgWjDdy2DQ+Y+/9CGF
2DDQKiUWrzgojeqAXon0pdf/CDtJoiCzCSFP6K1QrbsR5c6yz2+rsPSWpdx9JMr989nEMQ2lWdq4
nZGi1jTdl4zuI1XWU+Qf48LH0oS8YMgHewwzaAG8jH26OLUdOnF6ZSatY2R7i0qijuSjaUI4qCnL
KmyMIMe3AeKllF6Wh5L7ZyuE/sZyRUyzdEsEV23abDY7Cn7yfkyqAyvz/C6mlVG5ejW2vYP5G6tx
omz5AIcU2IOAIfv/5Apml06l3i8W9ncCzHobxfdA/3XZGraOai1AMLggrdo2M/FGH+vPffrX0MXO
OL9E2kOi75NS8hW3DmolTKw+5VoQVAxQcgCdcevitk8lQ+ubNbu1AMHwEm1qRy1HEzG5Kj93R/5q
QYISAmLAcKxnTMt7trf8uPwFZUoJ1pdNUWWZFWTWWXYHEPqrgT5flrB13a21Eu6ihNotAXEcpgDK
6xTkksVTEEtOZjOYrmVwLVcZ4xjUWWMXKNvah+zIv5x1HIg7uaNXYh6kk40CGBsRghLTZMAJoIyK
o8rJoCqduth4xC7NLix3utHtR31nBofLn46brxiJKIb9LA1zB1QXU/u6HdOS8sJdXtzY9JeqX7Pi
iVi3bLnpUi+ij5fFbZ6UygwVc+OE2GLFU5kDM1H4CJxS3pcTZqsqcN9IargyGYK9qTaApfMKwbVR
Ae7MbgYtd9WROH+miWBzdt4XtVbqhoflkrr7apZuYz/8mQjB5JTK1vU5wNnoTX4AqiXowo1jai5/
qAn/nivL1oHQQUcTmoAVoleoU1dgT336gCoAFrUxC2yahi2kItFMrCqqMGUyGNRB62+v2s+pHu4u
S9mMNCspwmUQNbENiG90sOPSindAWcMbKEglkWBbCCpmGlYJGNOEg++NplQMDkIVTMMzoCpmJzIX
yYW96f1MBxUmsGYM+q5Kpqhhri18apqyCjoE1b6rk9EhJajcu0KPvMsfbtNlVvJES7MLxpoG0aZh
L4rx0CiD25sSt5TpJJgZKDosGuYMSQgAtWbtsateLH0n3ZLZPB4GpmkA0AF1hgmqjG3K5hjocN7Q
sJ2uYXw4lyGUbN8FKxmCKn0c2mkzAnxlwmxg4U2Hpt+HV4sLar+9cgxkSF4ylfiXXTlokqlWPaU2
3g3RA+jbUxk1yGbFmWJKTycWqMI0cQasScywZ0WHivMxOPFCn3k9eoB5QTqgSfL37W+3kiX4aEzz
WU1owhvuHEop2jemo/l8THg+RH7w87Jhby4drlUT0rfaHKY+tOfA051xlx7iU4jOpIGKqQxkcfN1
hwuUWoYJ0iSMNr09JQtjYLYZo2yhAXEoutP38QkD5VfsBSjyHrjCJGFo+9BMAyzuhgFOA7HMrTda
1Hchkvo6QpuAP12zLwEFdxefXi8/QD3CB/MxtGWoQBwSCxfoufXdkKNgFiadB3DHoas8U7YiuvmI
WAkRbm5TbzrQRGMJUAvD60wN9xXrnLQh5/kRbRhJjN30qpUwIY7nRdakY07B+9COTg8SSNpL6qb8
xN/lVjAH2IJNgNMk2J6iNEVlKoh4gX1nhuA3fU6b3WX7logQ69hxWZpFU+DuDvRz1P3s/4+069qt
HFe2XyRAlKj0qrSTs90O/SJ0VM5ZX38XPWfaMq3ZvOMB/GZAtUkWq4oV1vopjwJYEXYf14tAIxY4
HtCQCjAcy/zg7khThkpfBbMbtvV1ENaOOTy1seZ0yeIp+t0cvZxf0Yf0318CMbzDaDrYYMb7ezRR
9Dm2Szu7jUtQWKl3nWwrhocmCU91MKRkoQYmeqLw28jL5BQvm4OyAHzX4i5D7RgY+irRKiaCORYJ
4RRO0oAHNdT54kba6MSZ8RTFmH2WO0FEz+s1vxbOATa6OXf6UCxuDfaZKpL8XARrxfT2o0q8nRBb
6MofUSovZdxXi9s0yk4LHszoRk6+1PGPXnbBTW6bqiCV/sFp8GviPKA+DNVQGzifJrI8EhCnCkYg
m4yO2hVXdanf56A+RYZjpxRSYedjYydjK4jGPxh4/kdwMSwd1aKs2fm13uihEdMbvlue5nVetK92
yaUiwtrZPEh270zgeOCNxulLVCilOQTp7M7xrF/nCDs9c6aLI7hvfAb0dVl4+GnUZGw8fF+x1gRt
Z2YdphqOFmhWWwcvmT2rKooxdvgQkBfFXbOobxfM5pLZlalsp8YVrZ9zCX1v2ffza9q8aaslcTvX
95Usj4U+u4Tmt2mDikHSnqJARMXOu6vX5cDZo0ihoF+ft++kYnw7fTK7rTwPiQNEvulW7gJzH6iY
AXaXXO9vgIZbPnxidW9ieZsPlKKiqmVrco063iW1dGEp4DMv815giTf1byWHN8SjkktDjdNazG8a
eKsD0fDGh+DsdQNNQOED5gI873ySox9KK+3TYXaBLlhZ3pSURoOOzzx6qKcivsYzJDjUgAEjdoUJ
n9CWB7WubIOWkmhse1MzgVFqAPkUzFB8GiRAj1Q7mCPuGriT9MWbY6CLAzxNVDXZVJmVHM44SzSi
qJfIk5tbhQ4iwWCOrrosVvzabDLAiljxorl6FUdfz+vMtgW1VNC56bjkGM16b7OnGVFOpDczqEPp
0QCzLHhsWwTeeCF7wAAWhYvbXhzscZqMcXvMdHKxjzWqoRyW6HuenhWAzzBjaXjS5ewmgBwOHAa/
eX6FW3GKyqb6Qa1sAveIs85zBrjxyFwwOjecluIlKy4JMsJN5AcRGqt254VtHaOqUosiCcCovThh
Va8P4LUsZrfPAzuuYrCIXyRL6DbBRVkI/PmWt13LYgtfeVt9qDvAImInx0y9qPLsmASSKyHhWCWW
YwETVlkK1c4i1Tu/xk2VWQvmj3Bo0mUcYN46V3YYiUDk64feV3y0fe+F1MfMJvNBxUoaP0oTG0Yd
haSYwGwCwm//r/JYdZIt4L11DtOZ88vbuvF4zWDUGGTSisU/1wLgb5NoQlP+QtrCNszelok+2Loh
OWpGn/+bMC5+qbugqacQhi4vVH+AI+/n1kXT1YkCjva8qC2rje556KUM6j6FL8SUbaTJQxXPQHu6
CqO7nB7Of39z32AlTQQmLIXLqX7X0yQ2GkQlrZU4lfYVUEFKdFFmgkrF5g0z2QT/X3kcLsYsQmnR
Q+Z85jm+R4++X1b1Tu20X2GQ2qGqCJJTWxGDuhLHHRDm+0hCsnZyk6XywqTxi8xyOm3wz2+eaFXc
5i2ppbf9HOFwjMCuACZuXpXGqdOeB/3pvKQtNaAA6jVUQ6b44+y9MiiaRFlskgb6no65U88ihgSR
CC6aK6lVJ1lhIouvotk3qV3VELX+b8bc62XwkRwBD3xpYcPkr6NmFwfLT/zUkX5ls23sWBlbhMMh
WhT7/8raliP6cWUL+1a3PhiqRknUjst2hbdzVAX1I3BsjY/AzX2TyjHNrNGVi6vigFZcH0nxzO0w
VXNBgaorwoLd0uyVPH7ApY0jMzLaeXYD+YEmN0H+0gyCu7otAlYUkINE01+JCFZ7lpSNXCtlP7kt
OEzq+zh2QyEW/+a2UVY5oigPfMCflpMMXOGxPqBv1DF3lh8ei9LFJOkDe6cYB2G75eaaVvI4g9Dr
MKIdcE3QFju4PehCe7CiIQfh1G6R2eVBg0sShTCbMhGeGWzY7yP6TUCjRi1ChDDUvK+CXVLMqPgI
9G9bhmlRlqiULT4uM8BoMs+YUHOH8Skbf4bNJfm35LEsqqcGa7xFOhQSOCOXNHBsszpBhKQ91WZ0
nPrYPW/dNlexEsHFRG2kSOhOxU5NqnVsquw415OvpONn8g7rpXAhkJGloEyxEK6Ta33HmPHinXa5
OAuwNGP/X/cHvd84BLPvbU9aZ2bSaHiENO6E2ZPWSX8xwCVpxzr0xWjbW56cGhZCBKgcGIs521pU
U9VHFJu4jCnyUVdh2LuZCYK02/OH9aHpgK1LowCDoAYQDD4Q7+ZDOmZlkcOIHxkkD4P+d/rELZ4G
VM8XkDBbiW1ojpDeYMuWo0KHGWMDrOwwT+/3k8RWuWgDQpUqvAqKl1g0+LbpndYCOCNhJgterDTD
o+ZCAZEceqTRBO6AmGo5Yll+7NJ/mVH+ayffVsRdrWYwLAKKEHj1etGPSR7mLp7Q6HK31Mfzh7a9
d+D/Rt4aSV/+QQzoYCvOw24CxPcL1b+UQnwNFoDwfhAe8I8AztEOzYABT6NHSDzbwa7wQ2oXp9Ev
H0oXxGiCaGgz07CWxqlCN/ZTKeXYONqHxwzqJj/28mHWBjelP0drcXCIpqiRbPMRvJbK6UfSmkrS
SwhiWy//xlx9P9rTHdN6xe12klufelHScOu1uBbJaUhqxlpZZTC+WXMpq0+peQryiyQLbAOVfVU/
xUSUxdmyxWuJnC3uJl2Tg65WXC24zCQKmpedFgm0kX3jnLJwdrhQqKzqHZRFacODFCR2t6Q7Y/mh
KNl3eZRcIDsKnofn9R8Pnfe2Yxq00ZjSTHF78qKod4MIiGXzdf22bZQvc8yDXhk1ywRFh9mZMXYc
ehj/AtgiJg1Bti6aKto8JYRmiozsFkg8uAsQR+qwpClsYaJ0pzBL/UjvD5Ilen0yjf5wUCsxvMaT
tKfmEkyuBWaQykGzJnh5MMj0GTu4EsNpeW0WhTIp0Aetr09teK3V+XWTiganN/cMcAiqjgasjwg2
bdL3gZEi0boE3aVSAygneFwaUQJ+c8tWUjhDWJWDXpJSRmYulm2z2LVq7WayE4nCMpEcTgOsQKmi
rGOrabWXrI2cVLIcgzZuNo3+eeexrdyrNXFqoFvJGGhZoeAV1dyjX9RVcxCuVtp3K+++5It0B+qh
K1Kax5E2h7avD0kkYnVnKvBBE01LkUGPI3+E0jGtstVbLVkwfmE5QXlT6bssvaxi6qjx/vxyN63T
m6hX57N6/9RmriUTWFJdTO15WuqApt5pJK/VZrsP7J58Oy9uWy3/rOy1MWAlLp9CK6BZM7lK+RhJ
pV2hX4OK2jRY8Hdm+15PeCWkKfUobgaCRPXvptlXYCsIPWBhHYvlIANKJ/VFBmrT4K42kYtGp6DL
5rjAw3s2s5NWJYeWzPb5jfvQMvEaPq1kcFctKdDZjSoiXiY+0NbcBYh/0ZMGaHwZXIgCYaJT4q4b
GcCMoDTIL9Ims1tlNwBCLheha/7DRXvTBe6iAb3CLDMzIGDOVQD3X+9YRZIg+nwdV/bO759oSZzV
lfOqyZsYel4lwE8Zj2VC7TJ9OC9kM4BZnREXTljBLA9joEO70baJDrswvgqSL1rtASm/nE+S+Xhe
3taidCSANUXBy0Thy58k7CwtMpC8aPTAppU/JpgA0QQWQiSEZTdWt8mcUMlahgGvuj7wzdFNZHWX
E4HGbT5H1kvhrpBc5dMySNi65MK8Za8R8yD/rJ8HINYB+vTp37J/sNu0FsfdJrXoKl1T4bjk/psO
Rl55uW9EA9hMf3kztJbBNna1cUElabFsQoZhfMmiXYuYRXuWRQ+5LV+xlsLdItlIqgIwOotLpcDJ
jPuU9s6I6ELGKEsxisaaNp8Fa3HcPYK/iLqYnVP1Q70GEKPXOqFnugX1ezz2GauF6P0j0j/uUoWW
MVRzAP3rx6/B7FXDDyFKy6YpWq+Ki9EHcxmm1tJwcb92LhvgZQDGMgFgIptb19z/dG35IngzF0Fe
yzDlanPsfurmr4UIMmUC1eNpR6o5l6RwZLl6dHYkiT/Xt1VyjEVNYptiFJlBjaKg+GEikJJorrJq
xNGomLtPftB5snPVMwtBhWNTx8FupQOLGcBrfLNCQ0M91DL41xwN60pq7ZQUf9K+VSY7mf6bMP50
ErlNq4Ti2ua0vLK0zq4moNSj77fMtANRRH2D27r3tjj+rPQy0Aqk6hBDXyy+5qsnydMWVLcZmbv2
8m/BdV4N30oaZ81DU64iE23GrooXmzzZYXHRhIKkGTOeHwzfSgZny80g74eWIlqfki+YcAtl//z9
2Va7P+rAU8RNsZVIWok1WNr3oPyGcVSnUE6WKI++aXhWy+Dsd92PU77oCBlaxsEREn0vNfnkybLw
QS3aMLbglacourogbY8Ni3Nba69G8+H8hom+zxntSjWQElB6uFKK/h4vF31ftFOciY7KZBzkHrki
Ojl9W9pEtykVjXpsL8KQ0V+F0vCHKb1BmlRdiWEEKj1yuqU9drWo3iQSwa2DJkDGmAh8aS0fTPWu
Ej1jN7PJGIn4swbOz6D6nCjxlMHP7OA7/0abNrwscnTLJk5jMz41kdPePp4/UvnJPKBIZpjCwaNr
mq9a9b4tr+fgMw5HRdUeXSws48DdFZMolI4THs1ReEdqr28HTMr45fz9vCJvG8uVHO6mgBu3jNUY
Hodh5C9u4UZ+c/qrryP0RRnrTTuzEsZdG1Vr8zlLUW9q5MhRQr8pHgPyWyoFXcqbx4OqGatjINHP
p6unqbK6soJi10mzs2r0cMizb8WijK5IDFP+lZHJWmomI1HxWGgwui8f0GfrhLUrOKBNV60aKlGY
kiPK5qQEk6qOKeJD1ZaP6vMCeLVnRhtXOtV34CAQMGGA8qX0Q7/8zDtlJZnzbAGKHYYawyssuW9Y
J6p5UyxI3W0rxNviOMcWq+ZimC3sQ9HMTpYjP8jSUDEiRUGa5B/0/E0Sd1hKHppSoyaKS78qEUDp
UcH1s86OM58B+0W/RCHp9vtrtXvcBbaqpWABMuL6Z8xIHNR95Fb7wJ9QL2SUIZ8pF+srcdw9Ltsx
QfEHiXcZEX3yMJluJMIc3jwslM9YnQZNkXy1uM/7pO0rY3JnQ7lU836vLumtMsU7Ms6CJoJNv/Em
ip+6RxIyHzRWKwmCetc06ODGe+/8xdq8vSsR3L2S0TAeRwZzsfTUtralXkaivkeRCO4CKWUXdgs6
t1192RPrIZIPWf3l/Cq29Xq1DO4GpUWIWbAFy+h8eqSgYGUqRpzQaZzQFRWltxdkYGAXhWJd5usG
S9QpUYL+ZneobpXCa9LW1oQune3Kh2CXvgnhNDkv6kBFly9aHNHb8VcLuuRolxYAZovdp2zcShjn
kaY61marR6tX1+2Sfh8nJzUXZE+3dfltPVwMZMxq0OL5iKycfgJFumV4AhUQCeBioCiVyNSxtqjl
eoYTpwBRXr43+65BsyTxUr/fT/9tSTwQXp2mS08CWAJKlcs5qy70OfmMCHgYDDwAue3D4E+fIEHW
aihddphEJNPioVhgn9+4zX1bieCuJ2JTQ1IXaXTNPvlFS+O6jWXnvIjNC7MSwd3OoAwWXStwYbQp
2WvgpWjU3gsKET7AthVYyWFLXYUiA1iYB3lCH9l4XHzrlZur9w20ijArIGqWFe0bW/RKmKbPo9Vb
FaLf5laSLpZUoNCi73MGIKuWTiFjtrhWJV3rEiKPURB2iCRwt15r9ThvdA11ce3ODB/bWRCAir7P
Xfk+s/Ko0ZCI14JrNbhJRDu0lRZngwmYUAAkBEbx3p+AhYqnRAPceMOY7aK7jJJdkHuSDuyYxKfq
Ha1LwV35Bw37I5K/8uXQ01QPkGIbj8RXPEaAVnnGTkMzkvQ5P4PZY51xPzHs7/frMxOrtvIEM2VD
dDcEbq/8SgzBEW3HZysZ3Bl1Ka0IgLEwFnRf/taeKTqRwttqH0YAGUwwwyWKNzbrTfpKIHdoOUCE
AnOCUkQHgF3CU4cX+UGxEw9sVgKzs51UfpPFE8hYkRKZBGCe6DWRrudHUtgAeUW/Iqp13+qH/w+e
1abKryRy4ZRkEqmqFeR2ss6b82tdBFYj+j5nrNEOV7dEgcrPhUfknZCKedNSr34/Z6mBIk3lfGTq
gJlFHY+r5nue++e9gfBY2CJXllOPm3K0QNeIbIW5m79m7vIEWMuvLGAj3mja2Y78PC9ye1kovjNa
s4/YER0d5SWXZkgcvizW5Bjpqf23cB6vGVDGFPE/Gdyq5gx03OqMekLeXnSmHcVPQnw50TLY/1cb
l8pVNUQNTj817wPJ05MSM53ef9sqzu2Yfb7UcYAm3zD/ncwnY7pOq5fzIphN+RDarnaKs2spxpm7
CcGTmzSXpXUDliV9vK2JYhu5G4jmZEV7xhk4DcAgSdTAYtflKQsB99yfVFE35/atfDt6zqYFpNJo
LakjAsHBbklotyI0RrbrZ7aMnwQCnZTSxRRbpmCuQBkHe8J42tw5k7DJQbAWvvab12XRLSaaHBt3
cP8aU0vB8HVHbs179vgY98an8u4msdCEpWM6gx870uWoLTHvN6Hv0B+jy2p4nMiLVghyH5sLs4AK
AU+qfsSGKK0OBCSsP4qWyl2lmTcm+X5er0USuKujpvkSyRqM/2RYj2Ov7AhK9OdFbAYgBsvmMTYs
4AFwBjoEg2+tKvGIdg1iHjSfMTRG3zsv+zZSh3X9n5e3tSSQ1qHZlcqMA4ezOKZajRYpYKppf2eV
j4qoyrwZfwDOywCkKd6GH4ZMk3EylrbpCQbqiB+fGLfXYOPxDraEZifdfKb2shbH1ruyoHOuTUui
ocMwKB9p6Gj5z1wXJG22DM5aBLdlutLkhkmwIlLUtpTsaX0MyZfzx7IpQ9F1ZB5fZwo4g2OqtJHy
ZcbLM6zttvzCUGdBDSyInwRS+PSTIU/TXKZAncjLG2Wu7LG6Hj7TtWigrR/wKWh7/jiiCujXnLYG
pkZHxSmywum60COp7H5iw1RVA3Ac5m/R1fL+3Ed5iMqYRMiwdvWJgllGqQnFlKglMtSb8S1mVf5I
4ozAFA+lmcRIh2ugSZY9YmMq51QCgKbYqYLLuX15VrI4R1pWFWmMnLKqxejVdwx1ab7J7OW3yt4j
hy4RPH/Y93gvtF4b50tHZSiXKcAwhqTPtiYh0intYMRwYA3yYtFrfsvlrYVxOl6lBsnzFsLaBtNg
wfWkXOtL58jD7rxqCOTwT7rGUE3JYE1pnZK78XBRojdyKUJ7iQW1rE1biqZs1tCA7jS+u9nIo8w0
Igy8VvVlmdzQSqAOm9d19X3ubdCYoZRo2UKAN5K5NYlOcvptMhLv/HaJVsE5IHMOWoCmjQQAxH6p
Xgwi0s/N14GxWgZnonsA9EpmDwFS5yw+blBkg6MFrzZkwNIHRqATOCJgf9HWceZBiYes0RIcjZ4c
Jdm26HFR/PP7tqlmq2Wx/688j5wYWYwObSSNraM0PVXlk1LfCuE3Nk9HxwSoIeuKgqzBeyljLWOM
MoTzUTrVjtFc0qWC67JtdN5E8J29zZDKkhUgymlcwzaeAdjgmoe+t1mfVrMrZVuUaNvcuZVA7k1t
FllVLgRlZmBuAMIACmLPuTO0osG2TSUAOB4FiKGOkQDOmna1ia6MHntXgPta81OPDZyB5h7z/V3u
AmeJsd185jbphmlYGBvHBCKneOigkDsr68CV0d6imWoUQbRu68Pb9zmta8BGpZltS9wmawGO0OwT
XRYoBFOpD05htQRu28ooa8rSnCakPGq0Z1AbPb7+nJwMgNgZDaiVptpWRVZiWyfe1sV5og5NaHLY
oF5flQ+16SqN7JD6YtQEPVvbxgjhmgn0AIz288x7clYiQaYio9x6ReQVNwwJSHJ+DLm3OO0h84xE
qO6bavgmkh9OzjKpGjMJ+4mWBDuqvVADh6GIiHj7Fq+kcJeqALcxIWyKM0F3mOLVu5wRvWNVsguI
Q/Ec5+aBmSbgQTACi0cY7zYiJRnrGhFr7QWXqo/blf9CPcsLD6atOsr+fjyJYBW3RKJBBIj4AAPE
WDlnC3U5VOM+QBdzOocYJ3/QgNIX5L4mCS7A1h0DRiRgSTWwFKNt8b3N7UKVRj26VNx6+EZMv5u+
/HvPsf4+59er2MwJQDuQwZhCsDG03UsNiOBmejgvZkvvgOCqAdDOxDtc5kwRGCZA3hOiXWSU5h+9
WaPoHH1LhtE9L2Yr+YPpSYa/oMLS8iAMyKDHQ06Rw2oV8nuYyqMaNq2dGPdTHTqpntuzLuo031T2
tUxuB5WsIDGR2NKO5RUoBu7Bs5zb3dHYMVxIjBg1okhZKJLT9wm7LFkUaDhVD9I8xUlBECM5nd33
jrRDO5P3mVkRE49ow2Tc4oT3JEAA7tSpgVvuIvkuqlunVnXRIOWmiqxkcN6kG8KsiUM8COva1/t9
mgO3RaDsm+qxEsF7k9xICtrMxDWDdN+pj3Kys+J9yWzg1Ni6IqivilbE+ZFxHNEgVcD/UvlrEb1Y
UQMIEtEQgkgIZ4impm2aJKhntwQ3dZHeNvWPYhCVpgRCeLcxhTSSlAJCsuBbH+5jih2b787f3c3s
00rJNM7UFVEkB1mNind/7L3uABzK/bLrERt1juSKenk27eqbKmjcrdXILA2ajhXVaXW1REhvUVNg
jESbxt/SfpwD6BVx415xtAFoamnijNpnIsv1trGVrmL/hNBCsZoGw3CgOGG9HMl1cIh3022KwbHs
jnV0GJ+Bg1jLZEtfyTSWRZfiBAADS/M8mT+65AE65wj0ge0PH/uthXAGQVNUSSlL7J/5dXAZBxaQ
flsYVkZQNu/bk/pwXqDAOvBATsbURWk5wKqGlgvmbwyiwJoDaqyswOIYPsjGy3l522actfighVIF
GCSn8OhpT6YsRNgy+IMLlEtQn0pOuGtRHS19cUZnU+VX4jiVB83KTDDZgz7e4EaX4eTNJ8GC2Bc+
nNhKAqfxS9CnRRpALf4C7Mx8HbjFzuJEe3mfOfH38+JE6+EUPyXaOKVlibeidVsPu1CUPhZ9n1Py
yABEbZlDH5rFctNq2uVT759fwrbNW+0Yp+NpKYN4i9X1WjwIFQ/cty65U3c6wwI9Wfvz0jYVfCWM
c3+ZpDZ6pE9omShDh8wHgowopT+z/nqJL4goZtg0fytpnPczAEjY1jO2z5QpsJCelan2M1rb59ck
OiTO/aGFn+rha7vzED8NuRXaWqoKYnD2jTNqzQ/XtNOo9QjD4f2ofmxlD+m7Q12GNsY4hig/mKkq
eBkKto6frkkMKyonE1sny+B8VzJbGidHBUX6+b0TiWHXeWXF45pxkZq4rsOwi4xbxdotnxn2BOzR
3yaObxMPlrbt+wnOqVab2LYqgtK1cjeTXqDaoiPibIEKDjujivBMSpLEsSrVAT6NWxV4R7e1rZiB
nUe5HUkCqQLl40kNm6wMykxHOVPJquhSaqX8WJP2+b+dEmcijJiMdRf36DOUJuLl0u/cMhOgScXe
eTkiW8TDSC0NBtWkwoItQoNbcUP28Y5ev2KAu4Ujir+I6MQ48zBHSyHHeYW4NUImNtyrbuKaLkDb
ryQ788EH76ogDigfjAn4pSIsf5Hmc1ZDaaNErTtcMIKBssl8KBFYkPrr+Q1lB/PPZgM5uPfXC3kK
zQpGXK8GKAVV8D3qq0uaSoexIof/JokLJADwXGWAa5lcs41uiAI8aXC1SUtpF0PvnhfFjuXcojib
0ahjIHdsliWs6+sMwOCqHFsu1Ye7WSkaVw6jU1wrAkMliJQsmQssSgvTGXMJ1TRTO33MawcsIOCr
tZwoORivQ4ci7yUUyVkUg2DYtZZxeqbhMGzUxZacdLRbN34AgC9aPnNBBWdbJzEnhhYiVF75bCCw
MAE6+5qaU0u0fD9XJER3piDg2NbJP0L4hxwm6nQViJuYdCEYGOszRxmai1fwE4Fp3NaTN0GcSs4F
0ExrDYHNpMzZPljo6IWVXHwZSIGETF1Ldjy3nTu3puAuCLaRf9gpA5L98YTEXKF5Wb2rw10iap9n
cdLHO/C2Nk4bG60IgImMhvZxqj1SvxQAnKAz8Mjme0s02CtaDqeGoExe5CZCZafEtHLzQtLQ1iPv
/J3elIFkJjonKTw1P6mMSmhEUduBjPA5qXdKVto9FRhDgQw+htIwo6EGbOo6k/0wuFMwsDH8PL+M
zXw6XlF/r4MPmyTMOelzDJ3r3FqDS2HEOowgvPOAIRTY/5+WTKFMzh6WUSkFA8sDy7v4caEe4zQN
DuEFvdYCjzG6V7vPlHXWy+TUb+oKY6TWPLhZku51El2YljAWYGr1QcVXW8mpXRQMZpIzMz/4o1f8
ZMZWd5Xerg/drj9VTuGI+g1EEpkCrYLRvpvQGUpQJQ313ivixkvnz7mR1aq4UEqJrKAIIlQ/pHZH
j+l+OckSEMCMCgBx9acRRtdnxT25tDYo61LCcEJYXrWgrSp+6arA0opuFrPEq40b2sXIa4Lc7BLE
t6kJLIu8vAgjKvAcovPhQiZridNcSkaMPyw7GO1GZOi2He6fw0GV+f06KrCOqoOGPHrjs3iQMWWO
wA30epchzgZXiyA7q7AP/rOOE760MtOM4OmI9rPBR8dJvDeIM0R2eozuQarqI2ux2Bq63pLb8qm9
pk/iFnzhkjnjEQVKSJUOBiv8xtrVk/v4ctRQKlscCsKscR+KKrbndYXwcVQ/ZlM8FhBokJuuuS/K
38oQi4I19qvP7StnO5qsS9DmCWyI1usuGMxe9l2/oBiUYmk7XcS8vTme/nbF8K57rzdGRtFikw0D
oC/89JuCBGjt5F/Uq2VXAOwUo6BovBGSL28/llbaypkSlPI1Y0khdfDju8qf9tNx9gOb8aVbbi/Y
0u27h6qWggogoKw5K4JSI+h/CKK2ZsriEyCFR58onUjKtnK8SeENSVku0qzS0dWSr0RyyvjrlAru
nEgEZ0TMXMrBEwMjUhvB7KsSQKbylgJ1SkRM+Q9X689iePgAuVJy4O9BCenuFSb2ujmpi82mAMz9
fApA+/zlfPQhOCN+htyKJzXUcnjMhdws5DiFn4lrMYr0Px3QOVuhTUXUtSECQSo/9Nm9oSVOLWLJ
3jweFA+pLgNW/ANW9dBEAC4vZALMhZsmeolATypC39m+OG8y+L5PuTEVSa5QcG49c6c79U6/GW9m
n0HCkRfRO3/zubMSxr1ClmC0QNiHrjVt/FUOd8kCeIzYzVPd+cThr+Rwh9PJFQowE9oJM+pE1X3z
qTTa6vt8yKeoStsvE1xV/WyWsz31i92LEIiFR8MZbnNBIRu8VOgXOqiA3s53kmN8wfwUq7bsRdWW
raNBU4OKtmx0gAOk+r3Z7ierBQ0y9FkLvqrmUZYyBxQdhXJ//mS2VHothrPTmiJJnTTiZKooR6oH
XBZSZhwaYv5HOZyJLsyoDTSjA7OS+qjkvT33x1kEJCLaMs5AK2lWVChJIJiMlx80LU+YCDotQemq
6mdwN0CChsZ5UBjB53AKV4Du6q8n7kIXN4syz1Szl2EpPtHOvhbDa1zTNb1ZzZg5wru2jB1AbTrZ
Z2gz1kI4TQswOB3nMcoeiuUN4aWwTrSpYmi7BZsJg1zn48gIkxkd0Qh68okC2slq8mp5cM0xEZX6
N9u/WYPv35I4M6Mjy11EOdq/ZcNpLiy/3NFDadkMUBNx6u4TNwddWjrgYk0DJLXvL+gyY4quiWGo
wRyeYuoVY/W1c17EpkKvRHAK3S1TXpmlBrSL7HcbX+ZIxobSdTN458WwX8oHpNZKDBd1qFOda53M
yIDUyimrq6Q4mNVoV9m9JcLvEIjih0LLCFixEwGKq2Qdh+l3P/kjJk2QTBcNHAm2ju90GqrGDGIZ
Mwd5/ivM9mSM7d4YPLPWBbHntnb/UQPK6Rwimj4rpnBxe+tGzW6psZOr/fnzEYngjE3bWU22tDgf
CyiG6jddQu5EIGJzuxQkVdHBBNYU/pFQRNaMITq0+RL0kVbzyep+K8VDKgeC3WIa+0HVVnLY71g9
xjGJQuuqwrQZutPsvEC/TGZPRYNeVQOFySejfzi/dZtxrrUSyN3SYJIXs6wwsjU6xSHB1AnGxsE9
5Go7084H0Ld+Bm5sLZC7s0UDdpuUYS8Xc+osSQQ6AU2wiVuh9FoEd19rhLmj2iMM1eT0Ijfuk2C8
Pb9tmxrHUKuAU40BeJ7uXZNLYvYDurGr8C7v/HR8KkSwFP9wMm8yON8mVySTMbCD4SOU02Sv8MEm
eqG9pjNyvEdFGInbm/Ymji15pXkTzY1oNqLR1dPFMZXnkiT++U0TSeB0e0wxHt7XeLwF6ola15kq
CKG2v2+BS80AtZHCm7QMMOWaNdSTW5KXhD7HIgaM7UN/+z5nydoZDF095s5cJTlO+aWlnYpIYGa2
Dx3D2oZhyMTAU/39KfTz0hXNgA7D6KJ+fEUEdskV+EkGjz1went4OX8mm/5mJY87EzATaugrh5Lh
wT6MO/0bWahN0l02PZ8XtPk4sFaSOEOTBouqDImENrPYJs+qr+4lrzsCBEMBh9bnsLbW4jgzM5lJ
1wF6Dje0OZjTbjLvNdE0smjvODMzlGEem32MsecKrbOZ6Utl7C7TnQKquElUM9pUvrft4wtvFboN
iw5cpC5N9rFxFVqpvYi4Ttlhf3A+VAVxsW5oGkK298onyXna5AM6aLvy2gKR+xDcGGg+7jpRO+hm
1cNaSeJsWwxklIIoqJ8PfncoDotLAH6RY1b4B+t6TgBwuzuvfpu2AcUpauno8gcN2PulkcLsalKz
8tGceVoE+mcqGjURieDMgzobrRZpSLIV831AHmn9H5fAnU5ipmRWCBuu1r4F0jfaCgB3NjVstUXc
mbRdGuZ1CPOpBuV+UEN7NrpLogmkbNuBlRjOwpFCAp0eO/rlfn7F+BtOFL2EqHVl3vwkahPZvKMr
aZx9i0gWom0fiwrm7CQnk2el6ZdoaZ04xExJIwp2RTrAfs7KifZ6uID4GGHiHFWHsVVPSynKsm67
CHC5m5qOtA3Qt97LIKXe52CVRXPXrjjEJ7InIEB2Jyd+SF7bJBfR1PD2ov4I5E3PqJNOiQsIBGnV
YEfVcmkouQDqZ1v53mRw97M2Q0xeaMCxrNPorpgGb5rNp0EQtW3aNw1AAYBZMGADuNMJcBhLqgJk
AeghoarZtDmGw3GKRFRBm4tZyeF8T0PquJATtNOMeWynNfrWkKbKB8FNEknh9EA10DAzBXDdHeDO
4+ioArC5Eg2Gbp7921Jea2ArhS7yIh1GgveIUVzP5aUSuJ+wy6vvc+c+lyWa0Xp8H1CcDwEoDudJ
NO0iWgJnlwFsrsULII5dLTafA9l6UCrRNPi2CB3wzBq4RpHveH8lR7QO6osE02xS0DRdF6GgR3/T
ijEkUhX4cXDNnOkHB20OkiE81pvWsrPymuSDN8ZfrUfj/0j7ruW4dabbJ2IVAQaQtwyTlCXbsn3D
chJzznz6s6D9bQ8Fcw/OL5evXKpiTwOd0GE1EiuXL2Szr85e0eK8rm68UrRoaDKIFYcI4Nv/Yr/7
nvuxr7jTA5/B09zSS3cKeoucWTbDQzZVdEVdOEkO8RQDgBxjrp/n17aprPbhigzfvuGLFgANnziN
W7my+EB2woKfSPNeTWOeQtAB5DzNiRsR06Flvi9p8ExHxZWcMpfrP0KtFZ+CKcJLZZ57AA2hivFa
ud2pX4JD75ko2wayK900FCtagjlKwoG09sB1ODhF7AMQ0Sf1Hb1na6ERbFHQG0US8iW8yAO5KS0c
VFQ9ar5cPjWJcIg1ucggo2rWcERF/WVSP7HiWOKWUiqz35vqfD4wsRTXRmwqMw77kWZkr+eZA5y7
w2VWZCQEo1RSbVBJyCv36XNQf07e0+OzuhBTsBgqAKw6s4Y81+Hiq42668ZCYilkLAiGgpboiIha
tD/kuXGl2PbsRGbTeu85J5QQbANmFcvF31ojo62HWKtApG2/J+qOYYL77wgIF5GYBcWMFd86lrvY
QlDIMkXbp3RmQLiIFsvXs740MX9ra0eAM7pV/x74GNTAfp+RcBEkSbG6KtFROeaWUjtO6VPZPl0+
pu2oc0VEMMxdjLbPukZOLfzEl3oD1afz6DEDsILmJn7AnPE9yMxrtgSTXDIMY9gUz2vWGE5tsPuk
yo+Z8h4Q2zUZwRI3fWfUvYaaSJOGP4d+RmrqXfWD1dkJBriviz5FsgfJY3JvBZo3/owpANLS66mQ
hNEyaRPscIGxusCKGcFc3bE2r9X3QDGvDkssvs9d3aQZV8emqhyt+WAiNZW2HySytu0cfwu0Jih9
ruhWY/QoiPExMN3NgByk3dBd4Yc7Wdfgtks5kxLUvx21QrdCqKeufQmHDyOi3NgzFGlPE1fzP/39
mY5gBowI7b7qjDZPrInwVT/1k13uktvJ5WsBgtv6Xe7lTE4wCQ1TLEOZDQCXKTfq8EzZw+Ur2g4p
zt8XrEG7GGg357tbKDmx8Nqwbo1JQmI7R3TWGk3Q/6pI6pxM0H/7CVLAyxJkFz2bDnGxzdDTOc5O
8OsyWzJpEGwBnYwwBnQNevb7j93y1HaVr6Z3qP39ndPRBINg1KMR0YVjTC63uvJAZS2d0rMT7EC3
9CabQ1ic6of1lbcU8+mDRXW7U/ZSoiFDOUaj+1dnJ1YuFeQFDKtAxDGOX6vAGReNL4koZCP424H6
b8kTk/xVbZMx4ihfaRfvQvul71C/Vu4VdWfZEo4kQi5WLi1U4lkdIOVaT90P8gGrRHxlGt4VOZ/5
EQyDiWmbZeGGwe72pDjowJeTreTjl33B9uiCMSiWos4pxVtjUakTfCLjJ7XBBvLKC/ufY3AzyGJP
mfSJRYyFBAEtkWb2sFUjPLDvfNAGvd8oKWIqeRidK9O/LHsyoRBMBYDVG33mVdMuspyUlbdoT52H
JysY7uZClrzmynnpOAUj0ZR11GQJbqyg1DGWxtGTK4vtdeDdWhr2QOvPl5nbzpiaALpE9prqVByv
UMpZKToDVim5Tu41LEHlfmNxqUcPcuD47aP8TUycsyjbmeUtheeI2Pe0fKxyvw9ucuvh02WmtgOV
MxnBxQ8GAqIxh9/tBzzw7c41muw9+bHzsdmCa68HDU1VNaQww4LQsnG7QHe0SDJp+x+yfmZE0F+S
Th2rO/5+8OYXni6pPxq3sZt9YifqpHDtRNICK7sgQZuTBqXPZkaGJEUfXzHu59Jy0QPupE3jRPbL
312T4OfVwlDSYsTTIkLh2X4cZXHEtsM9n56guGGydDOr8X06H5i1W6Ln+otmP15mYtuOn4kICrtY
uZmbKo+9zPY+q5qPpTkvTpJOEq8uoyN4dbNNaIIaOhLz5X2EqVR7cY1AGknKNEdw7UNfECA682d3
euKePQLmQ/slPc6YWcZKGb5KTVpyuEwTgKhvX+H1zBKUI2BfW5/d6a9rizFqe11k/6tLBy6VNPb9
RyLw30vTxKY4NHpHRTjADgF437grsM66vSn32ZXDA0AgvjqRL+tMuXx/2Er2lkvLLMtYKWCTrPYb
mZ5YGjlmIOHrssADtuMtjWRekoJWaMQNWesORYfxVz+ogPWbyLJ+l+0EsKzeUiIAnYiwmwWokcXP
Ovg0pS9j8nXQntTk82X1krEk2AhA7CmxOsI9kfm2KR/0+L5VMgetDRL12k5BADpSxZShyXc/v+UI
+G2ssXNIPj5t31mnfp/uY9upvR7LF9EdkXyUQQptSsSKoqDRS17FE+WVrwBFd0R/8ZHKqrrbDmRF
Q9TnuE96oyY4vt7Jjt0x92s3qJzkRbnJP7zq826Updk3I8IzTTGRik5wtkw9ugwxP+R2U+Eu83PV
lvtGxSPrlx7uCxmS8qYFWVEU/D1mBTQAwOJ1EGbdddGbRzWRlSll8iFOOIST0YcdQfKDL6XCZIAb
eMat7iAZDejP0JPNf71iif4RCK54EnSZDTSNChtPEboP9j3a3StUR0IXS6r2lzVMIoamoMq0TViZ
VHjNDcl1GN9Pxd6Q4V9ID0/Q4sJehiKqEVYEH2eXs2MWbnW1PJATIBCBQ5eW3mWmNs3G6vQE15+0
WTPN3KeoZekCNZU3WPeBM8jWF8okT7AaNGx00mE61KvUDDOh5DrU9cNlVmQkBDNharQCuACEux8B
N+FOsubT7b7t1VkJNkI3Ywsbygbi2Qe+LZlcWR+MverlqMLJ1sdtvzbOtETE6SJth451uJc58IN9
7gdH7eZ1gSXPu1R7WYOGTPCYYBn6kWHnloV+0BKZMbQjv6J9jvd84Lo4FVLkDik9wctPVMmr0nyF
W+xnh0u64vdf6FP3wn2IeSuDZZASFMwEJcWsm3OLx+nn3jcwFxN5zDUeTCCLctBeGSAxkVgLJlgL
u7HMvpjBIN0PXvSTYdOY7sXH0euPgZM4L5UUi2WbIuCjUX5RCfY/vHXMc2ooLR6OI5oEmpOuhs7A
d0ebkSQA2IxoOPj2/8gIFqPrEtJOGQYKyrnwmPpM8vnazmon6vpfS5Xu3qPUZ2qC3Sj1Cs6Rp7pJ
9K2eP+fd8+Xvb0e4DJs6NZ1gSkaENqq6rs0zvqBYfZjzvTX7M9LCGPHG8UWuctM3GCnn/r9wZSKy
fV9nyoKEYJzJrho+ZNCR69TwLHRgEfcyd5sRhqXaqo3uaIblGW9FYqHaNCQ1LNawswB+MhziI9/h
KtsAssnJioygzEBsCFkXI0ccpujy3hfqg969x7ivSAjqi8UsplE14KRgh7n5Wo+S9/y2fVgREG7D
aBeLLSHyFDyMKDxyFXg/BgiAvst3ABJ8vHwx2ycGdFtDMwmyi4IraWm/LIaBu6/qo9V7hfU0le/R
HI5o+w8JsUg0LSkzWROiubNgDdpVuuusIZKOmG03tSIiCFipsxT/0EbYjl70ITwUgHzqnAUthd9U
JMZkgvYft3RmSpA0nbVtpRVoJFzuOg89q+jGz650z3QW9C0qnqyA89qL9kdwueJPEDsrMrGJLlIA
SHY0LewLbd1oZ94zX70z70Yv5Cs0vOrUP8t20GzGMiu6gjSyVFl6pQeuacT2ibHTZHu/uZH+ky8A
AROsBkHzomBWSduncIe4t7CL3XH+oNZf645gEwCTWKBNbwHb8y8hISirlGCazBwHaBoDQ1EiwuLq
tqq8pc+uSK6bboJRYomHkjEnKFdStItS9WigTqsfS387KJ/zaN8p71FhPsaH1TQ2tcTJ17rQy7Gv
MEcRdteJsc/aa62TqNemFKxIcEZXTWD2pIRoNkZE3oW5w5DdBMKt9w5DtCIhCELByDT2PW9ntr8R
rGbQqKPIXp3bj+sVEUEITL2IW5bBibeIZcd96AfekDu6w7vYEqe6CVwifYZyS/CHhK9oCkIAmOu8
r3XMBnU7PgddeMOV+bPG/onMzz4ax8unuCnlZ2JitD438B5LDmjJMq2Oatw4WvJUIp+EwSHPDiXJ
7k3xXhETbC7gvTEObQazFyP1zKgXwleFBcbUPl9majs0WhESjC0SBVoZRwC+HnaG7UT3HJQD6T/X
Qpuz1jhqDGCVDN0AlsRmbD+0VoQFq1smtr5UM+S+9bWdcR2fUjfCMiHgqc6HWhaGyaRTjNSVeAr0
KoekjCeFOBPmYrzMiz8ut5iK6fE/jjzisQ+Sw5XoNhOi9ciy5zKe8OCafryiXPX7wNM9QLnhSRnj
UTLdyJeSb7vr1cEKBsWMqsjGhARfVTH7AB8odvl+cLVT1zr0kGFpzl8yKVgXe1iSltU42tYv0wMP
D9KP1VXlJ5bLXkqs6Qk9+ndmmQm2xl4y06oVivG2qnGt2qlNwLkMEsb4Ry4YFyYaF5Zko1VjBm1A
501uXS/BXZvcWjrgJ8ldXUoUXnZt4mZHdTCzoNMxFKjdWfvpuBwGpFuDOxQf/n9erhLJFId04rIg
BesQauezH1seT+FFQPQc73uvtA4h2n7/XjItwdY01F7UMuXmOkPeq9qVbvjLup5Ok1969FmWypOe
qGBh6FTp+WDDtGl3ox8flkO41/Y4Xzz04ncmc85qZ/ETX/nxnJTxUGcYuhtd44ex4/Zs2edHwEO7
sCzeZaXbfFqsiAmGRSsAJIZtBSgWsn1UNU5T+iPVnPcQwUQPFs5rhIrAEko6lCQdADKUwUqz5phH
5U77dZnGdgrFPhMRjm0odKbPBoLU2m9fyA77dK6woUg/chCq9Gfhx8jahO9qCloRFY4vr1QMlzaA
egvG7+1SuLYtY4uL8p/G48yWYISTNq/6IcS5jS5vQsM6yzv9OLl8cariKR8uHyL/uZeICRbYaI2u
TgIIek5OWuDZ+VUlazTh13CJhGBxo6aCjU+RQSmwkNS3lp6e1CqWtQFtP/1WFyPa3FKPSdIiUm1n
P79Fhd8drpjffmk/c2ywCTsuD5ePTsKX2EpFJiWeCxvLbToV+LhBjV1p+/dQsADVSYHThIraW7tg
TjqmCSecXJj0rjWYpy5OJfe/HSyeSQh2dax7YxlMPJj16Y4qt8v4KQ8xIKN+u8yJjIxgT/WwCNOh
T2EP9MelJFjQkzrtchslsvfkhuflaxENir0RKjCHBClY2j4f5wTq2Q2YIGW9E1Y3VXbbzYVjGF4s
DdP4DxeEe01PjOxJEzVqkcPT8zlJ2Dk/2unH7ArlBb/exTsZ0tWGur4hJ0hE2kYjw8gDpqTMH0P2
EmteJy1jbNzVGxqCSKQdo5aOIQ4PLn6GHn2qnTviBEfzupqd9Ih2gvzIVyi+x+m+ISwISdcBXWcO
kGILvs5+4dXYkmZ+0B1u+CLffLwskVv24g01rt4rp1u22rwsDdbaMeI0yBRFHiY0sTUYvb4Im47p
TsqfTFYE19Fh51LX2VCC/FP7bTjysMl2y2uSOaHbIGiShdeyi+R/X3GoogkzqyPotoZkf4dq/9Aw
d6AfiKx4J5NKwYkksVnW9gAnMkWFU6XuaN31MlsooyF4kXSa1FzTgFqWky+15dfkFzMkOd4Ng/5G
IgTboaH2bQw2wmijcMr8UV++/53IiXE62lZSVG/hoqZdsE8RrgyH4LpzLIdDnyqVE0n8h0zGxVA9
nYDFHCZwIO1pQtxcYZJb88q97XbtNd+vA9Ri9zKPEpkT4/Q0iNSccGef26M/WU6r2C4JbxbZsMZW
DmB9WZZgLKo5zkuk/FEdwY75xcMuwL12889y+b80umJ4XlmpBWAxGN2ivjHoj9b63i0SNyyRbnE0
1Wi0RjMVDUim5rI3l8IJ2XAXVpKHokTALcEg9KWdqGYCkxf1xCmtb3bhX759qcAJliBrlxx1HlDQ
H3gJnIMU6V7nq7vG4VkSmbRtMkQsphqqjal0cVWtVlVdk494AfRt5QWZ7s2VrEyyLWhnGq/9JSsr
2pdD2tloGPQmpcTinjz5AcnzCSm8yg79vH1YwtKbFuNEx/JrRIkkytwMaFbkBY+/pLSOsgm5UaT0
nFz9plvu2A8OYbcstd0mlM1hb6W7sH/y95m+Po1X/JqkzQu9Bb/6Pn9E+jp4wNaOQ7qnT6ly4tXB
0CufJWLDmfgjilrRFJS5MJd0rHqIPwt2xZH67d7yWIbFILzY/473yBsGuVCtGLSYqSlZBqFRrVtT
O+WhrBFTIpWv79YVAVNbVM2yUZzpE+MqD8YjgBydyye2SYJiISNRsVuciHuG63mJ0PLWYMa2OxnE
T2XeVvZ9wdsm2M1BzBEmLyD97IaxVgC2M6ASZ8GtwR/XvuJCcLhGgOleVaGTF6s3pfnANCDMlKFf
p61LZZH6poU90xJ9b6hrYZgayKcu7akLvLQ5RIZ3+VJkJARV7QtIsT5AczTzMQiOzWnOJX2pkmsR
ves0TUMR8q7isP9Wa1eB2kjkSsaCoIhBaaRRGwLYaugTv2xQvNIem/T/PkxD0f7+r/CK/rQJlj5v
eghvVCT3RtwdY2P4yBSZ5Zbxwv++UsMp1fQ2yKGGRfI1QwdqZXl6/OHylW+GOytWBI9K+0gBFBeu
PF0OQepT66YMvfY9++PenJjgVmeq6nlo4j0WfBw8vhQHOxJvG58vM0h3Mvu47QFWTAnKr5tp3+kW
4mDlMOxUNz4gIak7zfP8s/PNXfmU1I40rSa7LMEUKH2OXRfVgPleIwGymavU2D0/S+ZuJUTEqRmi
plVmM/RchcaV+UudbgfZnPq2PACVC6uJGSaBBJmb0Wdqs9mARQvu2/EmWzonUu8MKf6HjI4gd9hu
0bWWgYmMuagPsAdjVlxN2Skff1yW7+0TO/MjCB5TormueIq1ZNOnMEU2GmbUCcL6XabzTEcQuVId
2grFJ/jk7iPR3XqanDaTGM//kOszEUHGrLjXs4HvBTFvep+j9oW/YnQD50eCKjO9Mm9lD4dtc/2b
oAjJFE26YfQ9msaB0/VrjK1D08aHyxckEQRxm26utHFt6JiaWVTThwXSx9Kz7dtpkByeRBDEfUtj
nKilwXdR6833Kbsx0qdm3l9mZfvxANjW/ymPiJ9DOt0MChu5O/UhYocKwyTBEYt9DCezXP5ajXey
Wsh2AHKmyC9w5SI6ppEaTaZ4rVqqa1s7zdip5nWcPFapZMxtWxRslWBghej2K+8rSlRto6hhSOpH
7DGln6ghuR/Z9wVOTCOZiDVAttVAv1e19HqYZROVMhKCbSvSXIs6ClGLs6exvO5bCQtbRTd4ufMZ
CUYNw1j5EPbYxTa6ZMebCUIUwiq/PBZYbiyDFNi++jMxwbIpSC4ElMHhJMGpKu8Y8YPCsa0nRYbN
9R9ifaYk2Dbce0D1BgNLjWftsSbaL131S4cJKd46aD3KetJk1yRYORb1Kfqt0Elvs49WjC2Z0hci
3QzbfzMkoo3ZNXrPc8VG6uVzdTTd4m46FAfeCa5+wAoWyRthkx3NwNgQkvkEsJBvVRRj12apVUhi
WsvB7m7N8D0xwfn7oo1Oe1aGHcfHGWz2uVETv9O+Egur3i4bt007rVOGOg4xLU1M8KhoV4mx+hwJ
Hu0lUlDNKe56FjlNJLudzfNaERKUiBYD62e4bax/vrUnP9X8y4xsVV0Rbp45ERQnDwaFTRo44RgZ
A/WyL2h6BCoo2rVmn2DeeUEl7D1Va1A1CTrpAE6FhQVvxSAtlQ6ZUxgfUt1M8Y4Ut5YUjoF/44/n
6IoGP9qVja7DDrs7Z3P0iuvqyCsQwTF5zpz6mgLMLL7TJS5h06WuyAn2NMuq0s6mBa3r+g80Os5o
FamHneS2NnV1RUQQhwXrJTMt6XhHD9nxPSz8QcTcGe4UYxRN7hkfJBRlpyjIR9rrXaq1GDRsQoiI
flqOyQ4dYZVLHgafApNO9l6RnaNgX2tliiqDQDTGjjlWeOB7gO3Ou8zWpv4ammrqUF5scRfMUBwN
nWKOMEOtPp9CPT+ZA4Bw0/bGKPL9ZVLbfvBM649nijnRKVpAa9gFaBUElAAH1kNZwi1O8lGiTYOx
oiZkLaaZYfRaQ9RlkeGmnntMeVlfJRzJaHApXWlWxxR7TlNAejY/zP3iDXfpyYZnXwBe6Gt+etcf
ZKH3plCsuBLshUKMzspCUMTCOUdN9kVwX7QfL7PFJfkPe7GiwblecWU0idGnCcrlCmCWpu6hSZ5U
PXRGzTdiiUzISAm2Qk20yugiFX0t5X2hHxd2CMsdn99poy+Xmdp+Ja24EiwGya0saRJIX904vR+H
ToGQxfLUux44Tx6W4u7j743ETMlui7O/OskCkwhxY6Mpr6elM/0MGQrNMjDHbRpYfApIWexWEeeS
c32Is8zCpDWr4r0x2QdsJFsKWe5XRkUwRqER5BnhoLKGMbpBfyBtBlzZdx3XmRXBGJkxsZU4Re1L
mXZN91Q3x6R6vCwG2/buNwlTwBJIOxK3WVZOXkqx0Z10ygO2eR1pGMY+ZbZEurfNw5mYYIKCqeyU
rsPVJIb1FUYWki2bD9pWIBtrAbAdFslHQYHyubPmLqnQYl7cjrZb051JbyP6RZUvRtx0gMaZlKBA
QRokhCVIb+r71/3Vp3jwK0xWqTtAZ+M562IpzeXL+g+dPZMU9Mdktpr2Jl5OvIG+8JJdjHzdFbvh
a92Bw/orull+SkhuC/qZpCDoebWYWmHiVTO6o6+UTufhxbFLvNQdGrzWCzR6eZn7PvU6UxUkv7JR
DaGvCfAlRE/X8zQrzjAeJLxJblAcjSqHzGyamucJX1D9KI5sx0OYkTiD4bC9hteorFK/rQG/+RKx
9CpSFyrLUZ3AWzH285g2zhTSXGI3ZFQENxwrAW1KnnjX1folX+rb2NK8y2cnEQux8bOOI5JGFfqh
TB3IeSNKlixxatl6wW3rdD4uzujKX+TVFEHa8XgfzO+M3ivTdYIVv8U79lhS9azJmmA0mpBG+Vjh
vOoSK2qHe+C8O4vsGfAf4d6ZGcFeGEk+9eOCmotyoCeMjR8sbzjlR95rLI/2Nu/HNNHwx7COzxYn
Pjtq5anRwg6GjebUWF3EkB/AhJ7EIm1KmsV0ii2mHNxJ0NN5bJSGZQgqx+4xax/HRSJmku+LbXfW
mNZUszA2FrSpU9TmXW/IEJw2T+rMgjjxHgzFPIbFMngA8nd09UBHQC2E7mV1kfEhaCS6Y6bIfn27
xNRJ1C9RJ1H5TS5sFT6Pr8MyxPVuBYuq0LYQB6vF7CQoqgxICcmA3Ta5sHWKZYFU17CH8a069pmW
00wJkUtbZifPH5bxPY0rKwKCioyVobJqRFdR09OnZa6+aZ3MNm7hhFB1RUPwoWEZ9KRrEblFiXUs
FzTHnEzLifKXadlj+45jmT+oDLlmOze4Iip40SSkFVUWZJ9qPx89DhSVeIOjtU7bY6Vxtw98GTas
7K4EzWznGos9Mvi2Pj3S9q6bPlyW6G2BYwy20LYoFXdu6aS0IoJgDsvXI39II7SQTledIus02iJD
0OSLhLGF9mgiHJxFp6DvFizJDIyrOf6UkaOp+pc52XIyhA9uAsUI6S4xZacprZ3nNki07aMZfOr6
TxT1drQXS2zlpgMgGoSPUs00bDG3FU6joQ8KpcAN+Qd6wrwPrpf/db+EnYTc5smtqHEBWfnOuAnL
aG5QyZkVv55OSu7nsmIEP3zxYbxmiP+EFYlhacyFweBgCxIiJoyCJEA1BVwC0Fdsr4Zn8tvYHJ2y
wNqiy3e2FeYTNNeYOrF0JCoE6S5Lq0aAA8q14UzkFpPgjlrexDW2P8nQmTbPUTcsDOhrBCosMJnp
RZuVCkiFRYQdBNctCtfDKNGmTQNBVlQEy4c2M/RiUUT2/yy4Do5dcRyHQ3WFAAGviSa5yoikPWPL
QqxJCoZQycIBdR4AeFRji/E4vPe+XL6kzZMzKHa78A59wBu8FY96UDCnP4CnuAHeY4OamFb77F21
eAwC/CYj+Fal1cbW5isMG9Y6i6U5JP8VmD/HWoaiIeNHyDUZ82Sm2PkESWivG9VDqqlKvctHtgU0
gH04Z2YEra01LBOxGWjgcXytfuU7mYpd6Mc3zGcPBDgUfBAulq6BlLEmCHma5/ViTTX1EhI5OaJ6
dXQ0WYujjIgg40o7RGOnl9Sra0zXpjwFaWkJzMN7UJPenKIg2imKTIuuUmjT5Bdoha73zZUVOe3n
GfnwVFpe3tQkxNlUg2k3EW6/FXQU5zUt43uPY/WuQSKolcUPm+buTEAMg9W61KOBIMxu4o8YM53Z
NyN5nok7d+8BtORQBv/yIobDdV2azTTASaUvyh3bZV74UDwHO+MhvdcwnhHu4u+XRX5TKlYEBfUt
Mrsc2gi8DRHaAY3budgtiWwT2LZeragIujtGZYfGUwsr3XvsfHAZUhaZ8087uXndRe4SuVXuZbeA
+AHMi2xX5WbiZn2qglorTRIPM2bZkeongEf08lPpslvlW+Pbe+xbxNSfJxvN3HTOK44FlY6y1lra
FmUnNpSfG904YN3Fkx18ScZQ8wYLgJ2lLJLaQgp4IzyChgdBAmSPgN/l5+qat+sXnvYcHOMbbLE8
YZw9QIEteSglEiQlK6h7onXEqpIJS5KeqtgBXKhTu9Z9lzvtD0Az+9jPGjqpV7nvqUitb1UITo0x
XZhNAUg5h9Fw1xpFezLsnFzVmRVJHpDbwePqOkUbU1aaEvOiXl8hU6X7CYBmjcVZ9vbeQNFS1jGz
HZCc6Yl9tF1YKy0tEfa0DTZPdcf0wfaTl7FyMkzdWrvolMo6ADY78FfHKU6xsKYqYblhRksS15hd
iB4Bb4bE5pzcJEZw2xXPJFV2sYr2/EJXj6ySZR0lZlZsu63MISiYAvHV4sSdATURDdpVNFcfagUb
4LPOv2z5tt0Gitw2D2SZ+GbP7CJJjLjFeE6475VD3u7f8X1LJTYWvqOPW3yuz2UUEn0AIuaYpt/0
pj7oYyDD2NmWkxURQeWBR50x1NLham+WHW+2U1zbVe86bMjleS1ZvW/zzFbkBFXXWKfUeomYsoiQ
d6yZQ3rv8qlJORK0ugC+J/b+wlaXGPm9Ll/MU4U+3OqqtYAMUD3Kd3BvesAVT4Jql2mHAdYCcj8v
jeZWpukpidWjnPT5Mmf8O3881850XjMjq+daOxd5lhoAxjQSFQjlg6Htk8R01V7/bilJ74xFmVzx
92mqNjLzxWP9S7SFt4CRK6luDXhsjCeyY7vwFBy0E18eJ8fT23a2Kz6FiAItxuNgzpyWq7ocBD7x
rNEZmDO4o8cnTbTOk2URt+3ziqgQYORqryxV0SGCPnbXprsc6tHhxXz+eqsP4fPlq9y0VCtqQjxR
MgiNrsK5R9MTrT9q9r0S3owVUIs/XCYk0TdxxoXkJItmDTJDe/JiBKW/WO3DZRIyhXt17yu5NKzR
TKMaR9d9zq1X1I98XxyMr+V1dhsd5APIMj0QbIheGEtEO+QKLGV0rO5Wia6j+osxpU6nWU7FPiey
EQWpSAo2JSts7EHl8Gd03x2BnvTLqpxwXwOwLsBQcHqX3XTv2ACDdNlv6/+6WXJ1qj0zSBZMyAi3
ip+kyMIAxIKOX6W5TYn1ErsEAzsYU+zUQl9JdaspupPVu3mU5XtkMkIF+9GzRm36HjqtVq8SMnwP
P2YongFlv3Oz1Al3rSQXzR3XBYtFBSsy9FMXz6EJK2LZvoUWjD7EbvT8pW2eLsv/9gFqpoZUlk4Q
B7x9PY6DruB1Al3OUBGPCuWAKlHuGCySOLZtVT7T4X9fCcSk4kk8I3PvKQB3y5PEDYrDezgBWjFg
/phtiduAlqBGIlgvMd2l/jJibPmwnGQ8XqaxfS1nGsK1TA2jgK9CtjYlwa6hs5s2HdpJsFgLMEWX
SW1fzJmUcDEa9kyqs45Ywyo/xcytmu+WLEsvIyHciWqnBdADIdZ1urhjoHgGG/0gf1ekiSDw34vh
P2N19SVL06o0kFUa06u839utBKBw06KiHgQwYOzbRYb77feLVk+7JEUkO5+6I7lqrjo/OqhXMmSF
Ta93JiMGMCPt6zYpoJIGtvto2nUY/RjIg2kdW1nX+Oa9rCgJ5kaz0BowZTo6VYKbSvuWd58jGQrB
dsSwoiFIcqhG9qD3iJyjY/BAAbStuPV4qj17X+7Gg1VI7Nmm+q/ICdKMhn7g8zS8U66JR9cu5tjV
uw+XNUZGQxBn7EVuS4CjI8O3BLvOJKe6eFcSdsWGIMokX2isKtzGzJXpFFWxtyL6raXDl79jRXjX
LIoKgxLjba8QoGcrP7XsPYZsxYgYhVglo8aw4PUXf1W766q4irSjpkqoyG5ECDxmTJIayYjAI80A
4nbUFMn3ZYpiv9X8WSmzyuJRxqxlnVMamJanQNsji+n91X2IYUYbwnsmHUHxDJuw5ttO9kLZOijM
glgEKyk0TXsNQFYmEkhV6QzAO5SF08ch/1kVi/N/Z2BNQNANLOzp0O8Lb0LodZXdLNn+8vf5TYrx
yvr7gmI0APnORsqTFwndKdRpseyITsA8fGb0ITQlFn/LDa+pCerRhz2gmTKY4nCY9wwIoGl5MK19
NLxDvtZ0BC1JwxT9xJOBjKLpl8b3nLrN9PnywW15lTUJQUWCvrctC+VeT48IdZjKAPJudMgZoi5B
u9a11FCGnb+lNWuSgtaMdRgaOuyLZyXH1p4cZfQb7fkyWxKBFhWGKAnmVueJegNlnyejug9zWfJH
woYYlA8TG9tygJecUtU359nP9NZX8lCi+hLJFiNxowMiR1siSDJQLTLqB2Pal81ush/msPeUQDKu
wc/+gh5RwU8qc1uyesDUU63238JO9aZyug6JeW9F6T5sVZ+F6a7WXy7fluwoBeugYQ9VGNq4LT2b
nSzS0Ym0oHXV/zsq/FesjJzSlYaipjjJbE52xphD0NXjaMp2RW8bB4b5J9MkqirOcgUMdtRIQCYc
8hPmiJOF+aiiO4xJ+NkcUqLqb0riVNdkRJlKBwSeie3MJxhvt04dxdcei0Pr9df5T55gkgWH2wbj
TFQIDps4arphTnBXZuCO+Xdg+HhhfYjUq7aWMLitxGdSQozYRpgnU1sL3bcBEC+V6WSHsncuv/M/
5f1MQpD3JVIzqwxxWWP3jRj7GgVgVdYoImNDkO4+sJEgsPD0rGrjOMfkRs0K97Job4bTa1EQZFsd
a/SEM7RYxS//IPQNh+w7+l72+iHyZeUR2aEJ7q9ctNrCExpp6ODUKFdpfaMNh8sMyc5M8HzlECtq
p6JanvXTTsm6j+iFlZCQ6KkheD6ylL2il5CuYqrdxj7GIXMSVjk9lTUjyVRGcHhxQtDyb6R4GBTV
rrav0mVvdR+W6Ws+2u+Ks37LszjRgO1FGMyewJRV3E70W9xI3lGbubyVoIltLVNotnbJ0G9CnvR9
ectXjU3/j7TvWpIbZ5p9IkbQgAa3dM3usRor6Yax0q7ovefTn8ToWzWF4TbOP1LobiJYDVShUCiT
KTv6zeT/5OYqXvsvl01BoCeeSi1H89rUMrc9yzHin8d2Ig7wfZ2avlwWJDBrg/MFqt4WrdwwnIk0
iFVHWW/01P2ACAX/QFxPkCLizDqOSnNeK7RmNPKNrN2S+sYUkVLvrmIjgjPrSF7XkSo4nBF1su6u
7mwSC8Lf/YtnI4Mz6BE0ackEVgaXLAE5ETAFYfqjtwc3DaRPSBvYDB1bVJ/cdQlnoXxIVw5xohAN
lakmOTVdsM4C0xZsHB/P6YouJWaGeK7pQWIR23XpxcNHbHmzBu5GU+tRGxIJttyNq03Uq2LtHQUV
w04QxonWwpmyRrtiUWuE2NG82k34Y9a+dOR42ZZ3K9bqZjHcvZZEkqHqFoT0BCnV+llR72bVAYlK
r/ttlts6mu4VgMLIHxly2wpmq98Ecgpp1CxsoKnFuGr72yK7rkJBe+Cu09msjf19I6JpSzkaWXAP
5AxnpQep6oFLd48g+PImihTFOYQO4y/zysBTQHbjjYBX1qp/ul6wGJEQziVUc2I0ERjKUNN9nvW7
Qb63DBGsheh0ci4hNVRFLSw8iRuvr2zWZ8T4gP3MSQb07UVPqq8GIqJIwbr4CaYiK+eFzMhazP3n
Rrsddb+sHi7rZ/++OxsCP7OUTGZjRGOEx+qz/ti8EEexQSHvqb1j3LHe9eFKBG0h8q4a5ySMJcZk
lmliDuA7HWzroPvDoXLIvXKbvkT381//P1H9fgC5WSfnMWpVmZe2xUiTfCgT+yeHVRm0P2avdxJh
z+B/bCuQgXQDYxsm33a+dKRfElZdADnR9xqI0undbI8R6HCWz8QnASi4BVfvvoGeJXInmtRyNklo
YXXzPANg9mJ8n4kkiL72vcZZBneaVYBsTCt6Id2qog4xKn8pF6+KrpP+AyC+COR+bR9/og15GULW
jDvl2TPi8fsMWajLlr9/uM4iuAMNQqppLdHdAmA56a5LHqk2/li1RfBwEUjhUQDWcp7CIUf1W01x
tELjMNHMDo3Iu7yYfeWblCo6JicVfvgglaZQngakB5UKIVEZ36+jCDiI6fbdSxI6wRCFbmg6Hz4Y
tKfRaDIHmCiHqdNsDRn6akz9tPluihoT9s/PRhrnIyLwgxeLxfryG2d4kewc0Fh24SQO4jDU2d8C
MBEO7a6uNjI5F6GZ6ZCmGbtGiqDT7+X5Ma8+FORtZDBFbu5dMuvgrEoQIFvqJ7p8q5a/P2AIm++z
NW6+HxKlM9LkbQ0nLXvMOsFVu+9HNwI4NzOsQzLEGsC21Fii0THLVOtrHI8A20IoVtlRpUh+Fg1p
9JxYxVg5Xa4lX0hH6squumHq/LiyElF6f9cvbX4U55cksyupwcahyra2w+wF6Pr2IiOv93x5d0Vy
OLc0AZOnU0OUpxtZdSzLUVpgANlNHAuOs0gO55vUKu7WOoUWSw2zSkmGistN0wdt+JGuAYYR+b9D
zUcYUSaXWjVAm1NbOQWa7upB9JZip+aC3+ADDCAp6pj5QxJP/sTA4KrnzDFv0ECIzg7WcC6aYhQZ
KB9dhEYstbmE0h5jJk/euCqX1NYO0qH8RN3s22WLEPgMflI6iockrRhTRbjQI9Gl1zl/lc30A/BW
qkos+F0NqM78QFTTknptqY5JadQwovVQoUIOgJLLS9m9Q85C+KvKJPogTayE3Miy06mxM2uiFvL9
O8RSKcWsJbiLuXPaxXPbTAUyhe1yH38n/RcFbdy08gtZhNS1r5ezJO6kKuBHmqrZAgRud6ytL5J8
LMaXy/u1f0jPIrhDivZUk4whSglKcxwiH3ejC8CuQh8EIcS+Xn7J4VNeYL3XVYNlI5vikA5XayOI
tXa7r1T1LIDLeJPSatZcQuQYox+WxapzABKNCjl3/w25+0HEeypQDp/x0vWMtPg5eABEo2/Uqz3p
i63EmWDjdsVoOkq+IDoxMJr/+12o1KhijiuCyLG4I9rTmIR2Hj1eNoJd5WxksL9v7ltiRtHQsYmu
PLlOVadpPl3+vmgN7O+b709VhqxgUaIEgtKYPNR3Mo3+6WT1Q9f6Zh3M2DdylrxtwkFmAfcSMOz2
5mAhxWr3CwIuBWhBotfKvpvWMNEOeAFMtPN51qGVqrgMcWAY8gjjYhyvWlR1GHNn5CsCE9/1Oxth
XDQ5JOhtHVDCdKv1xmoWO5o/94PqFO1hjL9/RGHndXFGR0Ytm0wAQYBXoL9JVe2mbpRg+QhTNi4E
nZhUw5C2zFP7NhVtB7xWkFdRmjiYwqlFz/wg8HC7xrcRwjnRSC21WcsQrOrWX02BY1rdLc3r5f3a
9z4bIZwbXcwxsnoD8PHrXV7Zb09lDL9gTow+/0RpqVNPIJI5tHchyS+RqGH+buxrm1ryEAIcK65A
GlR44ytICMH1lAeZHwqE7d4SG1mccy1yKaVxDV9XhwAhbK67ubV15WgOggTVZV0pMmfiSaSrXbmy
oUjafK6W9rUzJ0cyRBBmIjGcefeDouQFhZ9Il1tphVf6vFj+ZfWIRHAuFbdRUSYUniFeQBxtpP5c
xfdVJSopihTDfsbG4zVjEodLD7ujvekaytUAjpu8vipFPVT7nm5jAeyHbAQZKemnZUVFqfcxc/Lz
frWuSeOyYd/6WTS29vYQv2TdXJA1KEVR5w1Av9YxkytMgsyRvxRy4SM/1IIwtaTP0xhqhq3PPb2S
GzU5LGNj+Wuraj/6MscY90zT0aFZlt8vvR5/yqCT68bU28AY1ySoh2j6ag0NZi6kuCR/X1b/7o26
2S7O6chSk9IwDxUXYLL3czzaZrN8uSxCZGGcy4lCeY2jJARgdPNdxm0ToknfElzcb9gV79VgISOj
EeDI88zh6WiN7bpA7eX37CVpMKpyU3iRN9otaLxORu68Kg6A/93IFcFQ7S/vLJkzuCRHh0apI2Cs
lRcr87TyXhZR44pEcDYWqoMcdhaU1CIvl683ufapMkU7yHzJpR3kLGG2MJCdliBEj4/p0/9aaF3j
cfRkTHlTV9St/R830XnfOLMYtXoE0B9blDt4Kyhx07v2tXEnt7XrT+WhEsRcu3sIgkOdgWxYFv90
XCYzlMwIBpJJ143urvR+EAHH7p6ljQjOlZqlXDWRCkvopodhbEB7LajD7dfIAL1umSolJhh5fndu
NKwsSha8f0uKTD6Ab3z5iwbEuv5WDBHL9P3OHjayuCtuCcdFWQD07ho5QtKycYd+OiQ0m21qRs7Y
67dpI8K03N/B8/q4+27tLVOJZGBazlpkx8ud3LmXfZFIAKciQ161uMtywOzNIEisGnjXXCBi39DO
a2B/31xASpwrCOLwvivNb1p9Kqt/pvAPRXAuZ1Glskl6hAW15CsJGtDuiEiEaKM4l5OaprXmGcs/
Z4+hFdlKJUiy7F/UG/vi/E3fzmpvvlX9D+l97c8BYMOk2Z58XN0H8Fipx8uqF+mF8zdzKulZUbFN
m4iXjObVEH/rMtF0iEAKP1YxhnLTZuwVvFjIhxXIoCsouK0fano9b96bo9gYWZbq0jJmSLuN4cnS
rtrySqcCBQnO/5v+NiKWcAVgXJ8BebindpNezV1jE8Ou1RHv+slp6+c/0g/fNF634FBTNTwTZKN6
AU7WMZybY0tFSTGRD32rhWzW1Q+RXoMCDrWONUGBXEke6jwJ0i79pmZPTUKc0Hgw5PkY69OnKWmD
y6sUnCt+BlRtO2QXU0lx01h2NCIjTS9wDvsX68Y2OO8wGDFDPS5Xt/hh4sHVHWJ3mGwgpTPc6CUI
HWDzXV7Ufo15I5LzFkvVTSrw7ZGXuTZOCiBi+qv5wY6Olm34gEy/HWxFcJpF+8h5jwx8gvXQAD6v
BH2qobyCQkqwpt14aLMmzl+oS0iNoYSd9ECKsXU/Qzip3hOX3EkHoGAUtihJI1gS35GkJRo4YTuY
BtW/R7S3J1GIt+ubAMymU5UAXofHSJipHGnNyp56jXVU2sSlk2kPxkcanzZSOM0MtbX2a4KbI560
r2FGrjDxHPSjCJdItBhOPQrAMgtJRfhoKF+W9AoYPpWI+nP/ijovhWcrX2qzUuQSMpZT8qB60QnM
OhiSNfzWkYTMw7vqNwyZothrgIibLXjjl/JeafSaxXZTWD03RXhQKxEcg0gE5xm0PlmzPiMg1CAF
oGwGgCsJoux957NZBecJirjRi3RGmC1/bV0CtAfwnITO9+woHdpD9yqCsNj3PBt5nLXJkgxXXrD7
9lN5BPfmLRhwvMxZ7vTYyZ4wRBl0wSzIb+6b3llTnOkRzM1KysSeEgsBekoe5MrsaJNoCOk/zO+X
HD6WSCNtzcoUaysWp7+eDgxQWcu93iNwqvlBfrjs8Zhq3gX8563kY4piMZWqUJPVnfUW3TOKHkwA
WrL7pnYaZFdHsxFcGwJz5COMCRGFlER4cZp5e4r02JVyVSBCZI98VBElk0ImGadKCqQ7AAVfUWf+
xGB3NC/1qBBSZd80AEeJnlwZI8LcAwZPaKtLcvhwVKloe2PmnY25hst6Eslg27pxFArYiYZwgp76
0PCHLHeieLm1mg+1RRrnpXD+aNG1PItborhd1AcKaHv7qD20pajJad/qzmI4n7T0yIMpExQUgcag
/WKqd5aR2YliL6KhXdG+ca5pCJeim0ocp2oJtNFO54dYlA1k3ub9ETovhvNGYdxbdFDgGbo2v60G
1Z5a61UPI7/uNMQQaMxNS1Ggsrss5AMYZDRwhAmfEyhn8POx8h4m6430viAPtahtcV+EQQB8pKHM
yo+kq3Qw6UKAWz8A03sCAJgSviarwP0wRb/bO/OXEN7bdRpANlrdBJ4bLWaPTsDN6XRQPeVmGP+1
JoQIUvi73sfS0Ishg/URRcvfj5HZzJXaSIjv6qy8H9ou6PXqcPmk7tr2RgRn24mVlBSzz3A+zach
jg9GXzgWYFlUXE4qSQR+YXcDN9I4+84laoREGsHWC9zWcK7RLvbaTeCFEIX7u+awEcRZuQFqtr5U
BhXE3vdjaFfzrd4I1rLfkbaRwd+xhjI1dYSkcf15AUjJcAjdZbL7CFXy0NaAO7SgZh5cVpfAIvgB
uHqmXd3HsIiu0U+maVwDP01wHwm2jqeezFu90ZoeImS0xbZAIy2/rEQQgO9aHQU9m4YbCKE+t3Vg
v6bAA0UzhtVdk+RTFd1N0V/ycFxVwQnaXcxZEL9fcTcVSjHhPZEA0UXvvWjJnEw0F7AvxEQfDrjq
TePdjEstT/JUwxCMonc1sp6opdz1jQhBYE/32C9UQigYaCnfQTzOVm2FMjx3ZKg3Sa4dhzZ/vGxe
eyvRQD2uGhRkKibf0ql2fTvpLKWWh/GPmeSfW2vwFlOEjykSo/7u11RpzqqwZSGIGfTyw1R/0UVF
NpEI7XcRaP8nebZ2s1t13/P5+1qszrp+ZLhpu11cmIMJgyQcQuRRk3Wwe+OrKmdo+Hj9M52wlW5i
KSipULQMaq/zrxVIQJsbYcl917LA243Bd0IpuB1+FzEqWZWHOk7JQAw3G2M3zhf/A6vYiOAccpdK
MynANuzW+Lyy4l0/2KXIrbCP8Pezpphs0kzVTPQ9/76ONTWTsU4wC9iBdqFcH1L9IW0eY8wIG8An
MhVd4Cp3n3ZbgdztKefmAF4iFU1lfnh4o8x8zcCYCCBBjIYpXnugXzKBOezr6rxGTlc9QcdwkjJz
ULUTmay7aJkFNRzRNnK6Gku5zHW6IFwr0mO1fGrCYF3vSAEMs3W2i/zzZdMQ7iJ3GyCftGg6ywau
j+qnqUXZ6Cfe6foQDU75QpDLKB1RsW0vFNmojm90retenQZtxU1aACAJlSMAunb21P+4vLhdP3Q2
Sb7Z1Qwn0zQlxKVUe9D0m4XexNHxsgjRSjhvqqulnIyA7XMJcrW9Ys/kRsl+RKYophKYBV+eTBOt
bWsNj7oirjG1olr2out3Zpeh8Zn+qMHBZlfLRy6kzfZxHnZu9TpCnXF2c/NIqIenpG2omeAYi3TE
uQ19jDG1UML+jOmrPpz06vsg4inbFaEirkFkgwiB7zzMh66jvcTSdHFx6NaTNRO/n79cNoTdbAxe
C2AtQG+uSlXuILUNCXMM4aL3OLPpY3hg7QXwR6DUwkzTx6biN+L4IzROHdpJ2hXKMarExgvPHlE2
sKN6PVxeGPvd7/z6eV38IVIHYg4Jq7v8ZEvIDpMPp3AQ4Y2J9o/vFB9jU+lLTBphJGx0wRTrh8c6
WA+qX/nSURTK75vEL2XxxykphgIjlyheqcv4eWzlK/AFJbYliR78uxfGZvO4IzSkbaP3CTxQhntx
uFFSQapx1/1svs+dnnKgEtA/ANkTpTHcT25LypO8XrWx6l62gt1E2dbe2C/ZREK6ZM0TIhVUxo/y
S+HF/vpAn7vP5qH0pkACpJbghSfSEHfVFvVCETuAgbYz3XEATdhJlwXJaNHmcVftLMkkzGT4Bar9
M0nHKPfCprZlUWf6/hW7URLnGRplybsohB+VT+ieAUJu8rwGxjG/6nzZZyU3qtnCmptg//jaxDxI
SplX7IG8Wl+LFUiexAqkUFQDYWp45x1Y2gedF1RR+c7Xmdax1erI0Y5R7UxgvzGuaV+75l+V8ZEG
JAYW9q8oTl1AwCnXnqkreaF3za0W9ODwzRIEe8t17uUHU1Dg3t3BjTxObVPUkXamOLtl04KhM8sW
pzML05ejvvI+crp+ycJD8/fTVYTDWPYpAfi7O3mqYwblI5Kqp/AzmC0Rf5lPfyiPSwpKQ0cUaaFI
cz/qj2x2unLQYR6ju2JyVXCeiPpuL++lxvfDmiqmBwFwj+LV3Ml2UxWzvZChs+shFRF37p5qPEIU
guQGNfhOv0yn5jgrmAqb19SnMfWHeDlVWnqrm5Ngmmr3atyI4nwiIJ4mI59xZdXN4lSSdNBq6Zro
QJQtO/mghQPMs3fVUfBE2HcoG7mcb4wro5lGtYHXf0lHMFyYVzgUp+jG/Kq1NuMowPD7N/34IZs5
byx3/srKihrrJyGq4hdB4iUYHiuD7Gj4hZu4gDy+LHD37tyskjt/bTlMhp5j6DTpfEN5zCeRQ2Gx
+Xvf9WtBPNNLOspruJQTUNt866C51SE7LPfRtQzemiWoRAXp/Rv0vB6e7QXtK+YqY3oIuNSyI3ud
E7uFE/oEGss96Sgqfe5vH97hssG4KfkQB4TxaUPVFtVB9TCWATEFacT9I33+PpO/CQiUGm37i473
fmPhdtG6J6knuj00orKjaB3sd2zkDFEKvHxGezmox7LtbUM4nbZ/h51Xwh3jZIxmiU6Y7+xbNy+f
DAk8SQgE0qFzxvlw2aj3w1xGqPs/tXBnd1XXUU3hud5ohce37hsgeBN3dRj8+vyhLNlGHHdojW4w
1s5iRa36PiT3aXhraAIvKNo+7pz2cRlP6BPHY74iwdQpV8QC/YyKeSUNyHf9pAv8gkAeH9lIgOOX
NAnjl1Ws/9XVuR310dHovo5Jd0Ob9O/LChOYH18+m2e9K9oRG6gNn9v1xhSNrL3Vrd55IaIYloHa
Fv5zVzEKf+DE7THoKZ8Yf8IatEFxxHxuIGpE33dAG0lcriJr67ZFlhAn6aR81n3Qh3jajXKIbxXU
ukNP1IK16yA24rTfD24xh0jQhfXqYtbrdWzIQR+joy79c1k/IimcG2o6DFfIFJ2OPa5CIPxWMviH
qODuEwlhf9/4oHKcmn6SIaSNLXsubbm/IdnXywvZLWlpm/3i3JCKXo6SDIxW8aYKQaUGhmw3dLXV
Vgx3dt6aym5F7+DdYGkjk/NGfUfWfGpRE6wqzVPo6JmmcgLFgF0vgutCJIlzROpEtUWvsYUkrDHR
Ko1XWjlWrjmBsGOaPcFe7l7tm3VxPmlYzbKJW+DMLqdatYeHxqkc3Ws6j/U4Jv4kutwFq+OL00qY
ako3Q55Raf4YHvIULN1Z6pSiFq39++O8Mr4Lh5LGADcwwtvJAfJRErBeygEUxKf4IQ/i0yICc9j1
fxt5nNNIB4z/aKwtumpu0/VbVoq6fERbx7kJdJKHKbVmOFgAI0rNKW8SV8qCORGkSvYXoitgDVQI
MXniwGxYC6tgflZLE72304ymTySVVP+y6e27il9i+KAyqgY5yk3oB9ieZHhCUxSpHy+LEKyEDyTD
RcqnLsJKolC5UjP5qqxEANqiVXBaX6Kkz+dintEF+FrIJZphgJ1uCC7yfSGWDjRKDNzgYf+7V43i
oh4rGSklvbiL66C0HhMSXN4qkQje6xhdRAgGv9wsVi2HRtEBFfbOS1sRkoxIEOdwyiUstFVh0baF
/y/qfFWm3/5oLXzcQyLQCpAJ26VgaLUFfhHa09dCsGG7wRX5pRM+3CmlSckHNnXRaCg+R04hIS06
Plrhac0E6bddKkG8h/7VP+GMLF6jxVwV5lo8UDX6xCld3HhH4whim78scPW0wHVcv1zexf9woGep
nL9JmnQO5xGaWk6ASR6PSkAf1srTD4oXn8LYF+EY/ce9fhbIRShZY2WjpuN5sRwGzzoNh/Eq/9YD
e0w6VK5sS675t2CJbAnvQ8qzRGasm3BFixCzZlWDiNyzUBltDoUTfwPbOrrtM1+7/1igdxbHPPxG
nNXGc0RYOqJOZC3yjKlH40KoTWtmx1pORPi2/xHHnuVxfkORtFBSJySTsh9q4bHmn9ilTtg7RWWr
PiiKPolyH/se9yyRcyMpneOfYKDI+FyNKpLEHxoM2h4GzoEA70yaIoKKRGl4rfykgUxzECU8BHbB
N+RIs4KuXZSu3PR69ZMgOYEFRQPJ5OpoAJWIb7QngSGyE3zBEPl2poa2ZdKAah4CB4/FKpLT+dkR
PJNO4ormIwQuWOfciVF0IOCgiMGiqn+JDckBHEhhk/W7YFECY+DR3aZJG9Z66dC1B1TGE/BZrkD6
9Q0ZFhhfc986UyDKRItciM5+0uaEoZ+m6ECzrKJL+Uo+aUBoLJw+KBIb9w2IHwNROLtL4buxRp3z
ICr45K026RGtA3XZzW4rRNCRh8QmyGWd9cXyQfF6I0QzE2mQcyRoV4vQu4yMXzWpz3272voie02m
Pamgtomn2pPz9tgUKroX5QPgOA95jywDmMNsbQ79KFPcP1Q152mA9NHKUwEA3eHE+iKyU3ZArE1w
YBgUT/rcBMvhskiRcXGeJtHitS3YAGpfyC+UtoC5j5w/E8F5mjZuM0T1Ney3RfLYmrw5yz4UBP/y
lzxIkql2yrhmOPdkuelWz2g+6/9cXoToEuARaybDanqaqwwm6adrKUaPKQb9pi5af1xLFBILNMPD
JPVTI2eJZKE6gjRhMmgnAHgLto3Z9wV3yUOCF1U/tFWLp1A7Z46kKE5C6CnM/dYQlLZEQZDBOZSM
GlVDc1zZk8MCr8wrnqMDi0hyr7zRBC8vwbHmKzKKXnVyj2FxzJUNt52F1HeG0kErSniLxHDeg/Sj
XtUNfJaWPJD5EMn38iBYicgGOH+wdFoNeFlc0nPyvMj+WHoCq2Z1vksWwB3/0tJlWdEhIF1/zGEJ
EMDuqk+Cbkq8WalfNDm/mibV7nsR/55oZZxTmA1pHjoVD6USi1IGCQyMgqqVQAL/MM4LyczMGlYQ
yXdN/CCJcIQEh4d/FTd9G6YGm6zu5sGO87sq/wbmJHuaIvuykkQL4eIMtZ2tqEhQkNBnKAiQ6pWo
p3m/wKcrrB0UDYw6P+sHDoI+nVdchMqj9AgSe+LkrnRLjvMn+fsCWE/ET1MgXNj+g2wjljtBRU0M
Ja0QWOfEsz4RZKMrR3LmhxpjjfQQo7sEk63UFb0fmG29M/qNWO5UoXw0z3EILuT8mARKEB1Y/hvx
qOBq3b8ydJ1gdlJDCzc/fFWlkRUbjAN8OuXH8gl9jnfh9RCBGNayFbRhNMqHjvNGIjOlTdyWzrOV
pBZCUvXAninoPvObY2pnbid4tu8a/0YQ840bQVmRNlZsIVDJO69VHlT1dRhPY/jPZctn3ue9os4b
yNlHmCtSZGW4n4qhPxiYUFBIsNavIT1VqRTUouam3YO2WRRnF0qbh8YaA62ZzF8b7TWSBAYh+j7n
bM2SNvmKZICr109D8SVL/MvbJTQ4zqlSgJGiJRGVKtC2YWDtZTpIt2WQvpDBZmDu8B7fBBKZ77mg
IYvdLxs7KKsqHlQdblyK7eSv+ohkQ4AKQus1x+5O3IQoWqHFFa+i2FCWgV3t2p0KOtLsZLnkaT6x
+FgNzKOIDUqgMYtzvRZoA/uIPfGqqG7sMs/9dVVfLu+hSAZ7RG+2UJ6BkayNsIqSHqXlKEWCo7oL
MKGdzdpiP2AjoMmUzAJWDgMO+EmZDoJ2n/XRJb7Q5YnsgfMLw0yTzopY1eWg+SUYEjBsrX9lUXLu
TVeqCDyDfe6S+XEOoiqbVdFi9MAuMz2WCiP3A6+fKUoc74evmy3kPANJ82SaGYu59RV9qU526r9R
Rz8YfvMo5rgXGQTnJta46HuLVa6Ago9BE8zNUZGjEIngHcWa1mPeMk9kJ7fAfTb9HLPc05e3B83n
9iSm9xVI5OGF5UUJAYYPI7Rg8OjaCAen1azjHx0lynkHPJJyqwkRxmjVl0kBLXrX2pclMEVvDU6m
wKkAlizmplm/F+EMrjFHDEuMleR1eWwDRUczvuidPWLerM//uizqndHxsjijk9JmGcx1Cb3Kq3Kb
JWFC1/Tm3C2OQA48jJpgbfxhYvIImCvBWKGj7Mq/BtH81KRIQISenOpXcbQgIRgdRyFXKn+p82I4
d1QaaZZJ+RB6pGlzu0+0T+2g3MqxMaB+BT6dVCtda+ndy7vJFMMrjqiGZckGojGLchaPjgezSio9
9NbMV6UAiKl2F9sjkKQuy9nfxH/lYOaec7ZGZYSyZIaeVH0aMruy7hYR1hJ/lN42EPNLmHsygP1s
chvYqmOtJqSheKFh/NS61gYRfPau6ZGNCM6Nr/IyGSU6or3OU3zDQeeGYzxNfhykpy4QATsJpXGH
ajJSrVWjgUkLDyXQeqzaZne64ccQJxqcEG0fd6wiaSBWHs7Uy9r02sR90dejwNjehSm8ijgXHskW
KFJIR70GBRHNXYPoOf/2b6efbNqzoCVq1+o2+uKsOzMNgy5DhB2sH5r0mzY/9SKeOoEIPtJT0BpP
+7ymXqx7aXo3WEEcCVo29pzrxur44K5NuqqoU4hgCF9qnLhzk99Fg/aYqEZiJ0UnuAZ3l0SBbkMU
2VKB/MidVclcpGwsqLcmz0h+EeuvWRIEXyIRLF7axF7JaKz6YGKYSRlfa8mJAYnQCdKr75L1b8a2
WQYXQOrqMGAGabW8z7pdjzaemT51Bn9GoxoDGPWv/v6Ai9vI4/xPbEbdHHVQkyp/jevXtrmSiCDv
tb9tIE/CZQRmLX5k3NCGttASlXp0cEDTizl7R53/r5NgP/ftlxC+OmUOTRrHEg6NvN6syZ2sXmfl
/zEg+SmCyhouHZ1iFIxTf0YntJcslgf050S7jbXHy6rYd530lwAeo2tsxqXW4tmC65w8A1kb81b3
Zof4LG8iAu7fO5+6rDKgTwxegMXh99W0sprLeheH3iJTVGZa2e+z9Foq1lOpAzC4agUF+z0r2Mrj
7oV66LR2SpPQG0HJg+jelgfil4ZosHdfjE5lS4aiwLHx+7IyxP2tVYcUSkJlh5qJ6ra9XjpSgcvh
sr72Yh9k136J4o9OuI6TFRN027XBjD4UBPnxqAIvTvVM5SjlohqCaGmcxkgTzpUlK6FH20BSTDsM
3VAT9RGy/eFDq+2iODUNJZGTLIlCj82SsNw+mZzMYcBkkVN+pULSlXcPWnaqtgK5G1ydFWlAcTL0
ihg8fMQLjyaaFr8qJ1ZVDv90D7m7vGj7SCIEe5jJh7Z2w+7wf4Y24hfEuYnWXOdm0nGw6Hw7gGZU
DeLcu2x5zLLeK4lqRKNAzDH5PpupjOI2XWLqLWmgk0MsattjSr70fe6iywhts6TFIaLyD6m+KzXT
1g2AGq2fL69j36LP6+AO6xLPWRzGXei1xZe1/tJ3iVPLglMqksGd0mLp4ygMAcYUp5U/xf+M03JY
NVGn/L43Pa+EO5tWnui11lHq5bEOyKwfZDgu4SnXQbshgjIVKZ87oQma96J66RFYpc9SeSTr42Wl
iJTPHcgZzWiYA87fjki43qGI5Kz/5CK06X3ned4w7iDWeq90moVHiWXW1zOg2uy6Tzw0dQVSnt/n
deQW7RRcXtluJK/jfP57brijCS6PsK3SAu/Gu5G+8VNUB8Ntvs+n4rgi5ygcS973pr8E8lGJFYfS
Wss4SMbX3mVElegQcxs3ekJS3xZnVAWq4ztmeklezKYuQ08Nw862aBk7uprWrpU1/iyjLPxn+8k3
zcyWnClDgaBLuRs8NhMAVqNvOiDDZVcFFCwu4MsCd9enqCYLVxRN5t/9aWHEkRWyx7LxvDROnTw1
bRDr7mUp7wpobx78l5h3nCJTWaeGMcE2G2/1u79YDG649KG+6m3ZTwML6KmBqIy1e6o3MrnnSyIr
JpARWziQGbncuvGnUgR7tesJNyI4r67LklHHNabUzfVekz4XiYehw8tbt6sgRglGLVUG2BF3wCQp
K/Q5RIgcA8dgGgOqoK+pPi2iEdTdpZzl8C0igJdNZIzEQUNmbevo9sT4Rkif/mgxfJNI22dFqUeK
5enW3axfW2icjTG5WAkeyrthPxrn/t00vjck1fRqkAa8XDtv8dgkofmw3hZH1lFqecI6rWjrmMva
PGI7pRvTvsSDr5h1D4MOz1nZngx5eL68ebsX4mZRzN43YvoGgEV1neOW0r+Z/amKfsT1bQiuOwON
nZdF7R6djSi24o2odCi6NDEgaolu6vLWEhViRd9nRr/5fiwtUgRGAuppSKDRK308/tnv5y5cOQKC
Di2gf03KXKnD+LYkChiFNsZdt0peDjMYr623Xun5iK6gQHpmU4OZr9+LiBbeTaW9OdCNRjg3oHeL
GuUaNNJiQBtAe1dJ1zxUShJIUX/fz/RxybpDmocuiVvv8mayT78LXc+i+UaRph6BgwaODk+Kr9f2
aMSfi7704uWQImdT/d3PgtO7e5w0DW8Y4IEAYIBTXkLLpGxlKI/GvT+y1rsVy2pEdb9dG9yI4fQ3
SMYUmSnSQpN1NcyvuahJdPe4br7PaWwiPQkROlAPPNe2psegGjpO8bOezLY+ClS0e0loQFwAOpD1
/0i7sua4cZ37i1QlUtT2qqU3t5fEScbJiypxEu37rl//HTrfxDJbt3mTW1MzL64RmiQAgsDBAVoX
BXsNZpK0gNtavlrcWMpDVRzbJHFDXcZ6tH2PrwQJhotxzWmoAkXhs9vwa3rH6TMyL/LYMXbHnYZ1
ut3elBgzP4gL/VvJFPShmA3Mh8F0eV8h1JlRAGEAoqqf7cQdg/sslRHcbqvf614KemFUjRWGKSKw
KQgPRm/tyGAfJ7WXHJlMjKAeESk6WzNG3Ov9vjPedYtT9rvrhrsdnL/unFhULJSaRgMoo/z5HTth
iMaX5jA+TO/44DhMWK+cXJKQ2jap31snJowTVcforKSw/GTcVcVek8VCm6lcTEP8V89tId4au8WK
tQCbNr/7f5qM2+6myZ0WNBnRodxlH2VLku6hcLmbYYEohSDEiz8tO96dor2vvcbvvf6Y77K9LGjd
uFZMDXwcqJ4aBmVAF769GpEnyjGGpEfGMt//4mOfNSfch0d1V37/L2ieLs/srTxhSyt0hCRhUFl+
swNr/l1zLHbDIThgUxvwlue75Ed9uK6Wl5oPiSB60yxUUq2L4Yy2iumzmZ7i4lR28bIv6DtTVs3c
UJS3MgQjzsYhDKcgs/wlczmog9VOWDudU/3UXO1Th26H9pus5Wwj7/ZWqGDSylCaAOkX+kvUabix
X6CmxRtcq70U/Xzp8deyLh5UaT03dVkHpj8Wn6yvWlh6Y+VVlSR3uakcv4+KiMqY90PdZTWOalIf
aPUuqCROUPZ9QfmMgWC0Sxtafl/dNeQd/V+/LxhvVgWY9x5hlzS0Cyj7VPX+QpVRM2eoxID8WNyf
Ju8Sw2wtlBSYq3Q7OPFc5sQ3rcW2kHYHew4ogvnfV6EyGEOMNGKK6Yfj4oCYkWZ8Rt7fmORKiHCt
p5haP6WLafoYKOk0ipfUMJtYUoTdPOyVEOEeX4wJiWkDh1EFt13xqUgktw+36bdxAkxi9f0Lm9dB
ODhwv0K/2/RnMH/Q8u81RhVo5S6wZTTustUIxm6DCEetAqymL/bKfFtq/9uRiB3suRVMSmDg3FV0
RXbUH5jqaLJ3kkS5XjzaSrlUJa1M4LRNnyYntXSz5JB2kowW3wfxVECiYQJSgurRxYSFEHO11IKm
OnL3u2w5Wyj6G/QuSY/mcKtWjYOakkTi1qKYqlOqWybI4i9S+bqZ0dHgytz5ZvUI/LzRSuqvW4e/
FiH4rSBZlJZNENG332icOovx+OeOhYFC20A1glqYUfjW6vNsmoy6xlWSgRu+ZMSxg8eskxjk5kat
hPBVrk5fYQkgPyzT/XJMTQcj1v6ZBm1wMBX80/XVbG7XSpDgw+rFtJgWAhihTrl+UyeGono2IDT5
/n+TI7ixcAa1aD0lcMeh1u5npGedom+k1Iuy5QiOTNX7qVTLkud6HIYgTfPAQpKD6niancnX0QwA
DypR6s2IBkQ9FjE1Fcx+YnN+p4Egs1bxXNWd6Nh5HZiKeGN2vwPd3kvToYwqczMSXUsU/GlrYvwe
huCafpG5v1iIcxfUSPGRnPhAG2lmf3NbVysUPGqY6mk/9Hg9kMfOUxiy39ku3edP1mPL+4gLX72R
PS3/wxoxYx1UmjoGVgiaCWyIkikcgDDstB1n0Sy+0Xtemi1BOdbJEIRScYKCNnbSWDUIIIFDQmVW
Q3t97qaj+2yi85zeSHeUg+kufK+FlACfKgBvKHgRdKxEuTJhddmRUxmFJ4pXhOYXe1lIv310r4L4
31eeJDWZxrIQ65q6fVWBcOEvLkPGm28wpsekmLD09vsktBaGITpYSPKFWV4HvvRolExH2LQwXUXf
uAY+EhSYBF0w6kyZKU8IGe9mX3Eyr/wIFAJgzPM5BGGw7amSDix+2uLx6ISg2AzuMQa47NtVNdmi
JFGeIGtTPTcgjh4xBytyTFm736bWreSICbypHNtlaGDI+iMoowPMoQXLtxtZmOmOl9DuT/u+8aLD
1N7fyxIbv5quT5JxjgHqSU+j+iN9TqXUo/x+vdg5BMTUsjBhBnNu3u7cksWs7XmoZz8uO3KOT8VN
9Em5JS5nCmwS5/q1sr2BK3GCei8lwUQLxTZ9+5CdOdA48vT3lT+eMaFaun2bz0ge7f+7OEEPhzYd
jDjG25WhSandT4cphJvnLIjRSQpq3rJcHcBfg+Ftwdm43+4kJk+QfLGwk33xw8g/Y5DY9b3jP/bi
pNCmhveRCmZHkYV7jIgVlJjk7DfmR7Pfh+RHJcvEby/htwiReXuu+qUgDPnBSOv3ZfktobkkI33R
fv+i0q+rEDm3y8JKRwu9pj7NvB7zriNvwDiYI8gujt2pbf2lcZjtKO9+UaTIBoht+omVdCHanGbV
Gqee4y1o6zS5W3TM7QOnpxIvu63nuCk0RMcAuatCYBPHTd4WGiy3BX3qJ+by2XxgiAj9yecNgDJH
sX1wr+KEAMOmfWOi9R1hIQVgQU0bJ1BklBcyGYKPXcp+amiMJRWFdZgouWkM+69U/PcyLl5qQ8lK
u2wRtwSpR+3CXbLFnWLzfxQjWOpigG25GrGSsPhOrEMzLI4t4/7a3C0UTk1EQ5RZpuB6ZowibUOe
zyBx4WTBQ2r4f+EOVgKEACgctTwqc3jSVFcdlTlhOrhdU0i2aqNMgStoJUZQ5KYrbENrEKE3Hsfn
127ghXvnufc4JAWIO0c2xGfbaaNGDyYz5GzRJPzWj85KBVRZa5l+lwefGzW9N3TdMZr+Se/Dk5GV
eLv3NzQPkV5h5TlpJA/STTe7Ei+4CH2KwjbOIT6gnwuLugno5+tUEiHxXbvw5Sshwq3bWXrWTHmu
+1alhuBE0GGwtco8o8NQ9iVvvuhRKKuibfq+lUyusavIspsbjbYFMhS2tbh9vdPjcKd/NWxJ7ki2
f4Li420Q6lqEO9cazkr6Qw+Pef/juupzb3Zt9wTVb/FgVNF4g0TeonpLeh60L5T8bNt7BVX8+MN1
YduG/KqOggFQzAI3rA4JCpUB8t5n1n2QRZI9274uDI2iZ8hE05cl+taoQOVggtKNp1+UH/RhfEiB
slAxxFUWLG8UYmDTr9LEYlYNorgkW6AJxq164sgolB299IxRVn4OFL/0wc1N5uK8kLAiiI1MCxWL
t5qnNGaENsBAB9AM41zx3LYe2t3iti9Bn+yptnleK2HCVTj2PZuTCg4r6Dsnq+IdK5f9X6jESoRw
WkNm21Gw6Mj1WS6mAhSDxDvw//9ivzD3DS1XaBlBs42wX21LI70ODX8MpvumRazXTEi6K363dM9d
mt0MIei1q87/i2WtxApmtRQjZvuahukzu/dMK/ab8dt1CduatxIhaEK+xJ0WNlhZHbnafYCGJR4W
JZGbo7pT+PONLDDadHorgYI2zFnRxFkbG742/tPot00wOkV47P8mi4mc+O8TEzQCj8JB6+YYScZ+
P5NHtZO8b7df1K8CxO6LsTNMwJ6xcRGgmQ/hzXLkvK/NofVmcEY9UafZy7JWm4YER4GHoa3rRHwZ
pqYChaAKzoqe2viMoPm6Mmwfzev3ufzVfTREuM+7BO+ZTn8u8xsrwtix2q1TSWpWJkYwJntMhrEC
uYOPMePOqH1Y0tAxlMwxmXd9PdtOfLVhgv30rLX6tsS19C/gNN7HcKrgPEJqQOpUeRh06SRet08w
pbBPMCMuw5Wh1Z6FRETiKS6tMZKJD7mQmRHfpEthJjpydIPnc4SYjHQxXWI87fxCsW+SxL6p2OBY
tSGJNrfP6lWMEHvFeMkbcYeLCQ8BJ1K6W62pvuYKczpThonfPq2XeiNYP4glNkw13WAnkZrAybqa
7Uxn7RB5sWvPOK/OBaZDoh2b1vQqTjTgAHM7YqWCcwWh/N6y0dcPDqTrCrh5baxECIdkMBskRGNr
IAPL+SrS/a/ssox5YVMXLMRXhk7gkUxB8TJF0RZdx+2XTaXXDfu+6g+RJmuV2lIFA0NJCUVHG6I5
wWyrOklyU4UqpO05Zh8q0ni5djYyGeHC1mrWcgSjHTQSLQp3D339bAeeSn9QKecRj+ZF60G+VUNp
RkW7+0XOozbnuar5W/AeY3AAfFFc9Vj5BqhS8l3o1ZJokh/ANXGCFaF5bp7NoTJ8VuJ2pZGjZMFB
qzqHgmqwGyQ2K5MmPGVm1uUsS2rd1w3Q3HanHk2Uxmi4y5dkfrqu4JtntdpH4cbQ5oYkzYgMmx58
6YPziKXRYHddxqbeETS8q+BdQOO7cJObpQJeT55lC1LrxPJo34ykclrgKUq4veuyNn0QKLv/FSYG
4kwdrZbxt0XtG2AxSZEEW95zQvzM7w8ytdjevVdhgnuI63ms0xz3eVfdzobb26d4lGze9oIQs8JR
g2yVaoLVRhNAHBhUwXE7IN/zY3+4qW5i13A4/smUObzNs6JwEdhAwDnE6YfmONhVHfA4GayyIMcw
sjsr6r3QksTjm2Er3kvoEQZjGcYYC0pBghETjyyUF+htcuYzpfh8m+xGv5380pN3ymye1Ks4MQ1L
aAPgHiry/qjPu9jWvTBXMb5AxmGyabkabj80ffJ7XXDkrMG1ziIErXixPVndF8XuBrca51065t6g
LKXEU2wv61WeEIuPemPEIw/+4555Vae5JuCgDeBx161KJkY4rJbmMY0CvDaLzP44V62vDPZzZUeS
C53/2gsv+3v3kKrC31fha6ynVRCViu7H6vgATruvS7Ps9ck8szo6MzL+Y2hS89oKIlCkYWgdRk2D
iCUGmpM6G6tJR8wy+uhKy/3hgEfuJ82lZ+rEu8yVouW3wkzzBXPC+MQxTdhNDHcONW1hDBbNRxGX
e/a93w0IMkGYITu5TfexEibywJfxQKtppgzrG0B+1DoIan3T5wxSlbTSumnVa2mCQ2zUybTLeuTS
6En1U9SsrbP5/84q9GQdO1t6uRYnXMtzPMWd3WBxYXrskicldNtRRn66eVoIlogO/BZSSYJJE9RW
EnUcmA9aC07LZx3n+x7EfJi1J605bO/fSphgz1lOmhyTJjU/OjZnc1fv431wMNFgx5uDemd+/+d2
DaTr77UJmjhMxgTePKr5i34o1K8MOMFQRsC+eUavMkQF1CZlYCSsmb9Ut7p+a3T7RdbnuXVprZYh
YqpUU2nGKlcZqNDb3Ww82QjSVOObPUleA5spg7UgQd+sNpzTKK6YrxTOtFs89vWFw84JP5gN7y4A
tEZWXtv0T6vtE2LBNDZpEL+sLfwajo9SPiKZyjEhAsznsA+0iGiIpKMHrnJAMKicgQTQ4GJvfyDf
/0Ln4OPQ0ElQiRcho1ZpLkkUpsw3maEcUW/REDhFkb5Pki7r/+rEmK5ZAKqZGhNBJnGLwsM4GBT0
BqobH8CJFd2zz12I2ZXw8A5Fnae9qf/58yViljyGSPN+fTT6vb3HWmovqhbpzAdIUk8cK9DBhoo8
XU9dok2DcbwubtPHr+Vx+1jdm+Vcg1gRrZe+ipkRHJgUeH3iaHs+ebm9kTE+bRn0WprgEGu1qUej
h7Xp7VPT/eyxQhLK6on/YU144BgaZzPTBb0HbW5UxoGuc1OrUe3FsPQDPTYRYCGFH+5kXJH8R4uh
B4rKv8UJVtAaTZQ3DOKSth73ZZhGTtIWmLthLjVGqESKk9tMxke3vZOvQgU9MRV7yBTkCv0suDXi
byrof6Tvoa2Yar0wQTdAP64lWdLg5fqu/jRQZ0KFHsiu+KPhme7oYRrnPdspo9c48t6oTd+yFi6o
SrDEdZOjIcyfMLGle0zQjNU5JcqNbuIk7wJ3khQaNwudlgGGFoqMGqhuhPgjQuhBqxTwvGGXPfBQ
LjwWdwjjvNCTwuW2PPNalnAZZJmSNDmb4ci6F7hcXTvpvvMx2CRyZwDZwGbiyrga/oNZvC5QMAta
R1lXEDwwKq+cX9BS/N3UZjCL/wYEsa09r+IEswiHeLLKFuICsvSKO5Oxe4yUumydPDdyXBGKYSLv
a9j5o54EpuyRyLfw0ipfxQsG0pmxZk0tarrKIf30QqfgpS6oBnk+UX7VbpvjqzTBVBA1jBqiZYyJ
Xvye1s5QIq58kvhqmRDBJGKdZGMaA3Ee9eAzeIHplC5wlrZjeKCZ+tDdgQfVlY2kuSDr5hihtbIK
gWWE8Rx6vyBSHnqnnUGFQX3i5B+7w+BG7y3Ch7q4fC6vLEe7GTKtBQshplGOPZ0ywLhrv/cbjird
dYd4P7i9p7kgYN3LQBwyExGf+m2zqElJYZfTC2o23+eJXz6DZNgtd/axleGSJAcqZiKxqeZILANE
RlPV/mxBUPi+wMS9xzQYln+uK49MlOBx2jqwxmzGzRtM8U1t/TOZ00cMS/CuS5H4NXEUsD3ESRbW
2L+6Qc/FKagfr39/K1oHeMcGsM8GmFUXLEBZkA2icYiei/rAFpeBWS151DQZWmj78gEzICq+DMh0
MZWV2sqIGwLrMD52XrDP/cTDBJO76cRR8PJ6jlSe4CuHdmoQSE+Ii+5Hv7+LTyR35u+cHYUz+fXf
ur86KN6FYRGQK6AB623YFxb2VMVFq/mZ+T1EC3c57K6f1LbxvkoQTUmdSiCKckgY30XHADNtIs86
0ofkZ4cHKcqjd7IG000Nh1bwyaYUnaaCbtTZwDJDbzRfb3zVdsP2FMoyPjIRgidMwxr9q0ul+SH6
cqeTNe+64SDZty1ou7VahnAy0TLlS1bhXd1jHENSYagjcwYWOyYIbIyPNQZqxZji3H+XiN28Ll/F
ilg/amD+3pDMGkAov+h5ePYALZ4vPR+yh+mmvoMiF3OWCAC0FyPDydArZNLxkGt98LiBVjvw5ofh
JdfT7KOPsghdKk+wr1pb0D9jhLAvZ/DMHRLh32bdnZ9VNF8U+znHY072etza0PUSuS6tHlZVnyg1
0WLMcnJGnzcpxLCA4jDv6l28kxUTXo5HjHZs1bBMS9WBCRER9x3plxqQZM1XSe2Xtn4cRjDyhyaG
JzSnvCFuPkX7MY4OHRs/X1edLaNYiRZB+EpWA8Zu9pqfJpM1ulNizedKScfMH0io/U1KiDcJYTwN
H64hgnFSNpq1OebMZ5jxTLvvVDceMiYrd24GAmsxQjyHmkOmdWWAEb4gvXRnnxdPLE+pf6HVMcP6
+h5u3ZtrcYLvUuN4QhAG/ZzYeQlvM9ms2P+wHpMAPGLacPlC7F9W1WLYC8rr84nz2LdugmZ4OBa/
PdKDJYHHcDd4oYy4OEFzAuLtC/JTsgQxMQukukyKR+McngMS3xdt5CYViKribvlshbqM74v7xQuh
QPqjl9hE0kZscqGVgebI0mL+HFf9e5CNB9+mrCb2bW3bBAWUgSTnDpybN1ZWWelZS9ru3fVD3DQE
tAIgXmZIPIg18jQHWYleT5oPUvgwvjO/GtrfPGqQ/dIR+RATVX3hGPvOzMaCp6T4NK30pr2dDubL
g7FAQ6ArA7VsaiUewgYBVy7civAinsq6jcwYRlBGOTKv8y5kX/9iy7AQ28SJsYsmigIjrkZ0P1Gf
KfV8qosyw/zcIfPGPpQR0G0uxgaCj1M0oBVKMDEUawylxhAkn86nGW/sXnI2su8LscFM4iyf6xbZ
QvtgxscslRjVpnbZNmAj8HrUFHOf01iUXVng96eKXxinBPnVQlKv2F7CqwjB6XV2qbVdW0O7impX
jMPRwsVx/cC3HdFqGcIxgHa5soYIy7CJQ3hVBGMtD/SDRQCV4sVbGaxNtm3CsTCtKzSmBgQ9DM5o
nLPJS5gkc7SxbaAz0VQLvZZISou+1QhS1rYjqMSm9mjmN4qsl132ff73VSShd4YRDjW+n8ymF+TB
vo4SSbS+sUtvlsD/vhKhdBg8i3wz9Xv70U6e6tgPZcxo/GAF/4xuedTBNAoGGGIJB08WGwmoHgcR
G099+ylWfprsc2r/SBNZKXhzv8AVxSEPgCyJI0VTzAOmcM/ED+wHpXX14eN1HeZmcLmS1+8LZoKc
fY8meWxW2A43pF32GS3v6hh0UfryN6q1WoqwaWE9BH0SYNMURf0wzuzjaFNJC5hsNYKB5NOcauEA
ESHJPHT+u+GMXqzwNiayJvZNJQOQB0A1jBtBuPNWyaxoVKyM20mVJ57xY1wst5VdKFtZXKauhAjG
UrFkbHNwKPjZWXV5oFO6+h0KRCCvk41C2/Jlb2QJVrOECPDnFAvi3J/E0w7BUbtrPfM07LM9ff8X
Wkc1QPygD8DYCJcxLRstR5MA8c1UdQpyNr5OXexE1Z8PGTERr+O61wjRQREuqBwtbMWm7UL9OQj3
dpN7yZT615ey1cUE+goV4w8Y1YAWEt64y5hZIYsqHsb8GkyV7NjntvOGE7igPOWoP1SKI03wb7zI
oHmcZQseiF2+kRILrE0NdpCkO+VecaAbe9NfGPATfCSW7ObZcENrceK7aNDmrjYTiFMGk3opw0jS
VKfh8fpebpjvGymCWgSYTg6zgr4TpTg3y83SDo9p/xRbskYwmSC+u6srwsJTzixGBAcK+Zmo75P4
qGkfdFkIsiUF1ovHA3zE5TzKGa0pZtvruEvjL8aPjsRe/10ZK+f6pm14IvA6vkrhv2K1liVR4yKP
cuq3kxdEn6YFeW2JucpECGaUh1bc62aBG7W4GRRQmSre0kvOfkvD1ssQXHfHYmMeapjRrJzt6L6W
MdxsObg3+yTYacVmOyM6FtHtzHt9Rw4oFxWutjfAkmG8l02ZkGyZmILC1JwlIFGJ0NDamy1GbTMn
iSUXKt924e7GimxCwENH4AcEczFzG4EO5rlxDkR13uW9soSOQmkyucMy0p+Vhcvw1IwG+3Bd5cSz
QpoLTV6YQAehvB9d2MqgX0KTTWzyB0PZBSNuiETGlXlxXFwGui+BCoOTMy4u2MHswxgPR5TW7smO
+gsY/SbXclQPM9SleCPxtF6EoTZhINVKgC8VFLxN7b6zFjr5bXmXUL8OQbW0u75n4mH9EoH2Oxtd
u5eAUozCS9suhYig/0ib2Wn7Y4UOZICMO7SbXpe1dT4GMFrmy1ouMKVNNSXdqKkohaY3Su6z6Q/f
VnwtQCVS1SRA6l+gO9uiyuc4xdn06aEaHtJS8vy8SHH+EqAZ6J4w+d3Kz2vl02q1aC3NxgLI4/Rc
oYO/3KOIkI5O6/FhumHhlDK8NDeWtTH9EgnuMeBDGGVMCOiMwsSzJMf5sP3sR25/C441dtT25oke
JuZdP6BN7Yas39L4Ca4WmIFsq+wXLFA5wD/slsPgVH5+1FAgkY9i3JYGhBEB4Qen7hEcRRWFbB4z
rG0GLuaFQcczNNBx0h0qgZ9l+Vvx2nvZyZU04XIdFD2oe4yI9ZXwa4nBe2EQOSQ455kMo71ltaaO
nByqaAQTYYUja6LZzqt2gNUG/wwq5izbd0v06fpJbcowdIakMOZK49+3BxXqcalZiwYZPTp4UHIn
IC5JZBxfFwUm7BkHSGmUU+MBoyWcEDP7wC5H6AN60IHy+cleMuyx20UuWCt4L0f/z5/GdJBpMVgX
fCxXerEdgUw2ZlnasOKguSvyx1iRmBTfGsGiLPRb2YBV4r8X2W0S2cWCUb6TnxzDQ7tP97+AWLKm
3ItXEl8H5yzRDLzGAG8T9i6KJrXr1Rl7dyY7czcdlruSo1JdW1rF33CsEAUkFvoPbOCVBG0ox2K0
izKBNmSHipzon9IJviyFIqmA+9zEa0Lwe3qdQgn5lmlj4S916sb16E2FjKF3cxk2EuecqgmrEHZM
izFvq12wYwka3KPPivLnRmNZq+8LHgANAWoZJFhGMH026i9Bc6sEsqEOG2uwCUYt2FBhpKdF/iJM
MyG45yYchf04DZ/mXqK9W04TAnhfFToz0JkonHXQTaSyZmxSPDvdudoFx3IEHNQCaGu4VTwmibEv
4wNYCdLTFswROiauh6lD01Qz1hO2ptPrlhuyB4pxItotKyR8sRvXKxamovuNE0Chk0ZwnFU8pZSE
I4ilMOuKeJjFumefnyfXPHX7EHO9JeHIpQ9FYRTpROTFcaPjMfTWhxqsQbYX9Tt/iM9D6oahX7be
n7ppiOAMB4iv8M4Xs/t6i3uvUAfMxZiP2fNAj/qP6wIu1Y1AArwMs0AEpok1SUXT8Ay3LMtv6Q3R
d71sStzWmUAAgLm4n8HpIqb0yz4s2oDMoBl7uaM5cYLx/d/2Jtsr/7m+ng2vyRf0Kk94b5E80Jep
gzyMC9jFh3of3prvOPbpv4g/NjcPD2DcbBhNh/vgrQIge1EuIEYEif+p/cnha4EHW1KP6DD32BkT
c3y8kK6vb0vn8C6CBRu45DAJ+K3IpLT0YESCzk+Kz0H+LVFvzUHS/b25qpUIYQeLoOkDlOnAOY43
d1I+GzKw2oZL4G+732sQ7AYdxDU6ygfLz1X842h5aDi2NiU3hU6fzSXvfdUavl3ft+1FoYCFhhwY
k5hvthQz15QERzWlZx0AodG//v0Ntwq9A5PjvwJ49LiKfBUzRCMxn/XIZ6tX99EuBXHVCyZtPNC7
XFb8lq1H0INYq5qimSEu04B1b55SIlE0mQBBC7pFY82s8/UE1bkOdK9P1d3/uGeCIihJRVLS2SDU
3+tgtgAY4hDurUeO/pR3CG57otcTEmcMmWWoB6aKFRm3xZEnStJ97PKZ6ssLXkwGF9i2VIA9qIHX
HiBPbxWCKnbWVxE0rgnuI+1QVQ9Bfry+gdtn9CqC/32lc9bEF9SDe26o31n5fa64179PL5LAuBrQ
PIz72+IzUpHTfitB7/oyNvUQtF8pM7+BLTi7TeZijsAQw6YnMwsWzSO2gixQYUcgC1YIQAw3qRlV
AIFrVZm7VWsFqgNEcwywPftG+8ifNMstbbu6qeOaPWRFSXsnLYKeOIGhR7OjLG0WOGh9xKOhNdto
p4YMeH0ztdGihRFOaeLa4QQmBfACqb3bo4PwQxvHmAE3tchJl8MwJV6fpaheJlqqE3dgrflgZ0b3
MzTS7AxOkE5D30EQ+HE8VLab5AVogwJaP/fGMLhswrAwMLnofY8p8l0Fnl00eIzOnBuVAdTwwma3
7seldsqpz4hXBMaS7BeaNZkXhE1C3Ga2Us3RlX75Gc+F8jPuSV94U5LaJ0Pv2E8A/pa70CYBddLJ
mn+o9Wje6l1UflUGvXwMawwQcqq5n0x0n9vt4gSd2j1mg5nXbjqXZbjnRQhUFkaSRfu0DZfjFFsj
Ghzh4n4WdmrNjsUC9f0ysLnymhRkJGPdY5BpkpDsG6bmBRhlqYQqZm3ZxbO+9EnuVOli3Y/5FD5V
jRo+tfpsD7vAUnvNUzJTe17Ulu6tMGlqhwCIhvRBOxYnEgxz4zTVYOyrAmrkqMDNo/sbo3upr+rp
0DqTWcSfZzWY8p2FXW69GqwfT6yrqOKMVtdkhzg2k9bJ2rn7Nk26CoABWos7F0cwPmRarpvOHKTD
ZwXzXwZnmevFdlM9WM6cHcJwZ2UKvLSuux8tmebJqfpaTdyg1UBbAlh0+wiutjp3lDyMyC3q9hhl
FiRTOTlR2c8f42CktwpolT9oCFUNpxow5zOyzOWks5F+Zxhn2p/0BTBJL+8X9pFEYwiUTFK2H9CY
a90EHQm/IV+p1U6elsV0Zmlmf2/jYRhuwpQ074NSVQ4Y16Q8zzNRTiSt7c99QmPbxUsGA1HBoxV9
C7AxxClj65CZ8aGM53dKdDSUUX9E2Xqe3R5R7zGbWixpVEb6D82W9KMWlMt7mqUmcTLCuvtRjaC+
NEnJg0J6UPuqSp4mTmoYDR4sMXBHbgYiq8o12qxIkKprhg/VkCe7HmHadOoW2jwOYFZDBTuac+oO
paHtVa2PG8QBSh86mTJE/lAQpXKbuC+9CVb8LaLdeAOC1/ET65Q6dxtloU/D2AVOVOQhplo+2FFk
G+A+YZFTVRbvs1TzbN7NadOT01iPxA2GClYNgFy3i+PWmnZ2EsKdJWqa3lRaYoN/JpvoU04r7Q4N
vSz0snTCzInr/m77igAfMx7cQG+Y4js1K8xkSJYURGy3yn35vnY5pLhzmswBBMuR52c3HbhOLeBq
mAVT4zjTlQNPgbcyGYN7zRttF3fmTWNFkkt28xpaiRA8uJZFpV5aiIdTemt3zK2i2yZRJRsnE0Lf
rqNspgh2NoCbL3P66ssQu0HwdP1sNoPG1TqE67SKe2VmA/q4ESzS9kfynGP2UssZEiQbti3INlUD
7cDAlguBXDNRFqpWBHaT5WBEH/oCk8dwG6WHtDhcX9J2zAhc1b+ihCCuXBY8ZTn9bXK29jwisbys
cXSUbmYQnFNJ9nn7kF6lCREdK9q0YAZY3sqUJI4O8t1THLFTmralf31hfIveZsgQNazWJcR13axY
/QjaPz8HQUx/o2c/BvY5lxFCbhqPhQc4T1rBhgSN6LqKzEUN2pGxM526f8eUv3kIrQTwH7CyTpIi
1AgVCNDqD0pyslOJ1Wy7G2RgkTswkDIX38ZhwJY6nMGRMWRu/ZPXA5Kd7fbPXeOUR9VTpYxKmyqw
EiiowAIKWisv4G9Ss3I0kHSyxBllAPwtA2JgfWc8g4XkCP8Rq20blyGZukhDQzj5gRHAaf2kpyh3
O9J0H/+1opqtBQmWWie9OtSNoYP6ymozzyTloh0B07Xn+7ab01tWhfr7oKfd4sfAmv55NYpgTtbr
OgXrpeGANmd9Ac1rP+s3aAiub3KbSnRwM5+xliIcWWRh/k4ZAxQc3PIKx3SIz/oJYSM6HqXN1Nxi
LjYUdQfYE0FxSrz+eiMaezsAFULrTx7xOBg+3teegduv2dveH083468LtpInHODQ20WW8g5LcFij
FprscldFh0Hv8eaTwFXfX3dLWw4DiVUL2TT0NCB58lYxlYxk04zSIlBU72rbjfFyvi5gy7yQDdJQ
RUTRA3HEWwGgmtTLZAAWt7fzZW8Ec+WaDc0dm4WdzHfwK1U8Kx2JQXSgo84B5/FWVjF049igeo5G
0WU3+8DJ8PbUweXgnLRw/uY1i45+5NUBbgJ0WxCnRFZplTUg/UVZOUuyi2jpzDLPsXVAayH87yvP
oaFfGtPJE7Qh2XujP/T27s/PB7VjpPAJyqxI2r39vhEtVq1N2DNNvQv6o7Hc0T+FlHCVRvXYxC5p
4G4VUVMRGZcyAu2SX6tfFPLRtirHRKvp9XVseVi8CoCJ5cdxkcwqaAfGsBwxXRgNHrohvTy/K+L8
QdFnL8q1/R9Lw2wxqJJpo5iHAsjbXZsG8KMUORIZ6nLLMATAfmgWV58cMkpQjhvmA8QHnA8qN5yk
UTierLAGYxjBmFiZoK/B5IsKfQGLzHD4VwTDeSNFULImqFljzP9H2nUtx5EjwS/qiPbmtd0YeiNK
1EsHJUrtvcfXX4K6E3tA7GClu9i7e9iIKQJdKBSqsjKh5mEoLl6ulJoqDhyv/549pVTGXSwtw7NI
k3uw0iK0gszudANVeR5Bzg66NwjLFB7N8yRvcPODc9cf/o0EhsK5GCE/9W6QWWJUDirqLBh0ppRi
lPcI0I8dbKIq7dI+T+dVXoz0ovAa0aXI+4bImRFjgdxCeZp5bliTVQ8DQLCBPYJmpPCSOqiWyTvv
kbzEWYXcGmCJOuUYYbsW5gSi+Jni7PXdAO1j6T7egR35OPt0UqwQabLyzYGuBFofAA5/uBfzpTZs
hcKiBx+imLfpReZH/gR2BRWvQ6HiLG8LMf3w2xpzKw5tusw5uilIOw9S5GbGRSl6r1EHYM+ARfsx
oHFEo4ydaUaKNCbdAthjTPZ4fqSTIGTwMlu0rYHQAdO9BS5/xg0a08SEJMEarAf5J6XLtv36y2K4
cohSgltdNfOfh0Q04cAki8sJjSz2brfjZImboZWDIYkuqr64HFLDLYv6oCnFhR49nndATgA+scYk
ZXZXzeOsLyRoo8mb1odUfVCi1h21n1N0f94U51MhIJpo/4M2FEeaCR4xKWsU2BwlqM3Cb8bPVS4i
J6X+xDgDgEEUJQa8CZ1aOg1P9aJpXQOgcZBkLiSpw6L8si6o1FSD4PrlLOXEELNrnYMBd9mc5UCV
Luc8sGtRrswJtDqegpDutiwOtm4tpTbvlI6eUyXU/HqnPpegRQN3BhXU6vdVFpz/OJyjClAVivsA
6nDAb7EiWVpmIjCsneqtaHBrygi66efzVninCcAtZOQabcU6bBdYTtTMKlOigPVEepiLI4DzIdTl
d2l3RTubYqYMeqWzLrE1SJPPTSJWOH0Fh4lh50C5V9OdsaMp+R+D85Et6QZANDKGqeHkbGrhlCYm
5RJ4hLxqQ+FLoKecL3GLDqOfTUU+h53WN9quMCX013NtKgGW04b8drYw4eMWw5BNnlGXZSGIJjxP
RXKNshwyEYqzP11/MpB1JgmdgrClS4yY+rH8p6Nub0tHawXICGSJECI+NVHXk5yMGHgMCnxE7UAK
Ec6Dhlj2GyKZ/p8BFqkL5oAyLgkMyKtHe9O6hEqm6Y6X/WN2FIGVeDHEAKARWrS4jj90+VHWNy09
QfiVu/sxvdKN3M2dQ6EIFsU7b6BJBhsCAMIAxzDfpWgSSbOGGjdW+UNH7hINhl8JWeB4YWRrhYlT
IEwryLRCClBKXHM3Xfa7EnP2XSBdqWH3LzqTolUxrqDWiZ7KeGEFPSiO62OJAbtIsHHc7wN8LnAq
mHfX2YERJ5/10UE+RemvDrKR7LN2eMqzF6n8c6gXpfx4t8RsXjqvY6fP6LJmDbpAo7+0A24VwXI4
uMJTK8yW2VNbly2BFWnfHGQUKLwkVA/mg/yF5oBJMH6WBNhgbhDeLIxlI5eBN18HA8+g6CseXZcU
Z29fkuvqKds3u+RKNFXGXyKlNQF4G3m0yVz8VerkS0/g68ZDl7rrk+K2nhQ0QfRQvahhSccwPcE9
Q8P6h5CxMUnD4ibsd421KOOKd6W8K59+iZxUF9ruFxemqKLAy6p15M2/F0iPxcZaljpJvFqoEk9h
vC+PcWAfis/k7pdkeS4S4+Yeso01ekI21qYUVeneQv8gGbwM9PjRN1lNRRvIjRwbI0x8gtxrEkNU
nIKPxoC+TCK/uqC6LSTIgnkvokISrYk5a5O0WKBXTCEv5lzZP2rlshahQEQW2HOW5HoyGrCwzA+q
GZqoF8ftnz/74QcQYgaXD8UIMjZUWyKj3cLrNAUt2eIqArdIkgpudP7xfbfCttrsSgIA0Z7h23fq
keJ2I0gXtL50BVEu0AALebG41y9YC8BzA4g1qkGn/tYaMbEme3TA9EppvZc9eF53tG4rpgDgfqSN
KebYRq0mz1qsACSYepr8YhLf+tOxn7dsZWOC/gmb01MW4wgyIglNsWw/Jnupvxz/pjCjGxsbzAkt
u9YCRHhxULVYAxPkF5I3PtOCBW2HJTtRpY57JW7MMWdV6qWiSHoC116u5cUfwBlaIDmqBd7NTSU3
Zpgz6rR1khIDGB2jvNOk2070PhQtgzk9cm8ARz3FTpABP2OQe0wpeHp2I1lP5y8HgR32+kv61dDq
BmUz6G75MXJwvLcPqC7sVUn1z5vi3wzve8ZODVS23Olkxdl5uxmCEpNmrvq4QGakDuOwdUT2BAdI
ZZ47eJosq571NDboRwzlIAz5+U597ILoO+X2Kq702BXRrIo2lAkQ0ryUZlciy0T258aF5kryc1Y9
5KroMcMPfZvtZOLD0vXJqkZwQUpI0l9DWthTIaPdHmIME0jCtg7P401ZhQIiwMkAxjK1H6lMOkNp
LXR/e1N201XrPJuU3877CD02bKoCSBrA+G9EKyw3mhRFZOkQ7qGCPh775jqp99Ny00aHuE3CWTRv
zdtCQ3aogAsSaLQOmPhXdXHZje2KKc67ye8OFOnbXCSfh4BS8Bq3opKM0B51nk28jTI06NJyQd02
mANwbwX5D0jPvRVv65s4FNGy0VjH7CZK01RtRcVYwAemOdQWtE7F4HOQ483dRtdata+KH4WB6XxR
D4bj9ltTLOVc0gxyFvV0FtqYglUNVftqyD7P3d15/+AcaUpADVUNlAvMD+RlGe76LtVphVOXfcu8
SkqgPOvwj42gd69pBkgsUBhm45RsF6ulzCZIP7LstpydH1mjXUqL/XLeDGfLYAYqIHj0anQS4NQZ
YqMrgICUlGBW192SOKGprj+nfDrOuegS5jjCxhSeiqemEijljUVNCx8Yv18uHBlD19dLuTPiP78W
IToOd6MQgY+a6vEs9/Wo0qll1a9iw5UGW5DxcTxga4GtfySlvIKVhS4FEB4SNbu4KiErm66Clbzd
fMzhOTHExDuia0kM9RFQmUzxWB2UfkGLtLMK45bE6DbuVLtSf+adYX4q9dZNHG1v2BpkwQbJflDa
HkRUwGBWUKMFG2/nmflY4cgXwMZ6ekXaJnCMuLrAJPI87aeuBO3Lee/iPTRNiEZhooDOHUG59vSb
W3IzZ7aG2k0fyB6dmkn8JUJqLH9H3TSc93PsCttEPFjDiVEmwOVR05Iy7WTcSXNgXBJwfytHMOPt
x4tc4Ag8EPOJLSbT65y6gOwCfE3erbgBTS/tPqnxUbvvAjUcdonpJdW32BdWDDgXIexaDuX7g4uz
TZCKTIjgDUC30Q/zyr4jvuJSgjqyYDCAGnZ8RTA5z4sUW4tMItNMFrDAqFUHa3kxvC6AHpgqXF7A
ciWywmQubae0gNKCZaKdHUA6rQb9OD/PyaheoZpbloehMCDYcd5NaZD7cMo2m8kkMWSoqjnPZRU5
IViGgd2fQ3r3iqoSom/GHAYVXb4km2UFBKV+o19pwolYTokAnRagPcGNCL0sNtdUbXts4gWOH31q
LunMA1JNQL6AefFqqBD+MYsnXm4n9piPRTRJXlQHmcR8jO7iPcUYytA3mQLZL8Psz9mZWXvMdxri
yizLDplSF9KZ7DyQ7sHJ6zk7OoInGi7khxHafLFw0dP/nsYuw27bwhhA6EY73ZqfhO3s0sasFqz7
StRj5Pk9WOlQikPWKZssvCfprdZc9EYJej0uwiLVK3dU5GVfG2WCvgQw5+ddnneDWRjRBOrCMtF6
ZuIWSQE+HMtIDipgKPXSte3jaonUynkODzJSpEngO3AA9DjdwU5CUmhIJRKl+Aqi0H0hQJ1yP9HW
ABOTamOcLZKPaC9qng3RTXIheVoDnBL0kIQcndzLbGuNcXen6BxkuDUi4G5p/Qo06GTfXRSWm3rW
HQn0vbj88oF7nbq8hSkcDU8RGYw4TNJEar2O1gwNVEqxoB+Jj1EPCQVpyLQezRvq+fPgtrbbC6rg
PH/E1UJBdPgTVHZqm4BqTnUkjK4Ump57IFmd9kVOdAhuD/ItZgVEo8k8f9zYM5h1mnIWtwpmtgK9
AY7KVaD6lwejZs1g7YtHgN3Ouz83sbIxNA5qEYzCfyD4tufYjmW6r/Nx8DFX4bU7NfOzm3wf3aE1
6WPSY189KYVrh23iFqvwMng70eyl8zbrT/uAUHJlDkeaymXbYLAvGObesDwjM+zOnUtp2ReksT8n
WRlFRx2STmPodJWs3aLDrUh+NVaT7k2Noab3NjGUn/hMSnlp9nNre1KK+QwP846x5KpDA3GJelQw
i50ly3iXj3Pxmpm98SwXvZ67qe50EIAw7IH4Zlt3gsPJOfygZVCBSgKUDJ1CZn31qkyz2eprkGuP
BUC6osce7x0Lvi7EFWgAqh/ZbsxKx4SLma1B8cW+qp+I33tgknxtViBBKJOkqKPMKQuc2GNun9is
NUnRYS/qwwqC2SPxZghtFV+izHab0grOuyhv/7bLY7KFfCKWPXYwtypXOrl1RPgC7v6hl03jCu44
fKLT6Dx1VltaK1nBHBb+orjPvWhP7scQLvSTXuB/viAAV8HSAKwnEEjMglpVn9QxRfjU15u6P06i
XJwTQgCYBscS8CSgfVSZ8DytRgFYI6QZu9GNpO/9azuJKv28b7I1wbhAqcoACiSZHLToJSlX7foX
jcCTNTB7tChKqxj1DIq6h8jEFaO/ofarxDOVN69udoZ//qvwCqIw6aDeBeIGpIiMGwyzJBll3KGE
sYRvFcqdfkgglfRGxVc+/DmDioIqA4BbaNqDqN+kF8+m+tRKskPUVsNllud+OplHkCAIHI3jCGiK
yJhFMIGwAHbm1ETe5r3Rl0g7EhXEDLs+8RMlFOwaxxNObDDL0HJ5SuWpoLkA+dId0Mb3jPv1Nj1M
QbKX9/3FX3RJYBDZmg0CElRAmc9kdXqSNw0MGvVdD32I4WXJBXc+zfmYG8mREbBxNAEG+kDbra1G
ZdR1SwLLNu+qpA3LwrjPmvqbmtS4AmuRviR3DzGEhEvCAbyOhZk7UR+NwwhXABvkc5pHn8ZV1Mzn
uQLN3cFFQhXj2CmYVloVKytwnurq2lZ24DV2URoU+ALNMtl9w/QpMiUKYwZk69TfnN500mWYCERj
ol0Vokac7hYqqoSOXPtZ0QQnlvNaBYP7uzm6rZsTRMZKAvkSBk8oQJVyBOUHCqD6i3B9YoY5RWs+
K9NQIS5g6trCy8eJMapo5Ep+f377eJ8ItUeAiYAZxf8wu4fJu7mZEmcNtOQ+adFCh5JR+hfoPSR6
pkXvOXACs0GusSIJo+DSGqhQMqPog2GffBvD7FoPs2Phkefza+J5NuwgfcaRpWx8p59ItfIOBKc4
rD3EJUBaJxKt5J1UEB6hDYLxToyUUhfZuMDYrA6hTDtBqz4a8y6XvSjWfdV+lUzRjcRz7o0ptqaO
2rHegAhNCcbjGNA3voQGTw7WNYoNFHW2ufumW+i8oGMP4B5d92ZdzTwuY1LgM63yoSBXa3X4i+9i
v9FC4y0F5rDT3zcL7Juqq9i3+VMWfW5FJW6uLzvA3L2xUaHiefr7azlgpqLB75uW7NZ27nVkDaNl
/osLTn03wz6WktlCYp0gtZarW72+lJ3CzabHP98q+nEppSRiJ+vC+TSBb8FCcE6sb3glurn87bwB
3l7hC4BiGFhuVKyYb6FbGG1b0W0ISFa2bjMbhassnQbcXae7503xhhYoT9xvW0zINJOJdOtUrW9O
TPzlUGEolsIA9AOGyN3iAnoAHnrc4ils0Srpv9949FwTOyZ1gyhqfpVqM6zzm6iM94L18Q4pLQ+g
jWOBa4m9SW1nbUYzLVYUMGkZpN5JqLj7FK427x0/yfy/sYdJJChtOHhBs+e0gHZpu2r5CjA0bSHS
sn561QTSrgikg5BmkreHugpyHYx9Wh/7bfLYdvpEVzeEJJSBT6bIpwYtSxJ4ZRgFotlBTu3DgUCE
gYwBbbEPPNG506HsEMMzR2ny8r5yq+KnpteuA4nv8xvJeVJuLbEU0cMKEoJxwRtPz4NItd1i8rIx
dTMTIroVyBtEQ4S8+LpZGTtBo8tLBK1SfLep+9yagV0J+lXcL4XrDo1EsNx+yOgMMJr0aYHfl5t7
sKW5ne1H658qAOFOxXvl3QhzmK11RZc3hxFrvI3TW7wjW1lkg3fBglab4tR1BYStTCCHGJtlSGu6
BrGxfJqk7HW2r8zGuJk67TpXRXKgvG3bWGPdANyfJIl7GdfS8GJW9wVuplT0YKEFNDZJ3dpg3g96
I+l6UsDVqAJWuk+PDaSozFCs485dDHiJZExq2ShwMS8jyLai/JTCUGZdFQvxnKe1Eabc9HJgV4Ou
FyYxZNy2H/L6hNRlloLnI9CvFiA8+93i2q+6qx31sAwdXxLsHu/c0DECA8pJIE9k00fbADHOCqqU
IJW9QjvU9t35OMB7hIPm+N0ADfCba8IepiFSBvhb/mTv0j3YIV4XD5OQXn0jnsDgVX5OrDFXb5o3
2oJX5vpGv7+aLn2z6H48uS2YSFLfeRZhTj7GOdCU63i6YnwVODwW4hLnrWSCK5oE9fgSazcRNBng
GUldeGP+ONWivgOnUg97wP9Sska8llnYZ08WNL+zlQQoHOcvuDIAS0JnoHen4xBQEWjp9s9TV+T7
oISlQ04YZ2XlTaa5G6tamdagStbrzOn3KEEIbouP99KpCbrLWydJwHVTqqCPGqvrBmPzQBWOzidL
FpQBOO4BlmqMu2Eg2wHElN09vc+nsZwXFDo/0ZS/PKZX0SWM/RrUKWVXdLw4XQ6MXMjgqUFcNwGp
YYJTZytpVzomCarL9D67BAY+gUgZhi+D+NB2vnZUw/5RFk7P8jZ0a5Y5dUMX459GlwPNTrTiGJcV
Zn5QM8iAh+riCAolqTYJdpdrE+0wUCyi4oYC1elHXIp6TfukXoMGFAFxed3mNZjN9ksmaKRzQgr2
dGOIuSZR1XNAkIU9TZ+oYm+LJ2/hTj+NN0FHIbz/Y4SkrPpwe/yfiglTeitsfHPNaw10C/KMjFD2
cOBuE2SFpWc+0uZzd1fciarxH68ZaklHERF0zHSW6tTg1Jj53JWIYWv9ajR7qflepYJshvepMJJr
Uk4HHWNUzKeKi7yRWwwtwBmeiigPUoJmX+fm/efz0Z+zFOQ0mHDCuAII4j+8GtU4NzvwCwdVGsjj
Xi49XUSVyvk8KBoiMOGphf+wtX4ygjvPjnqU2rq7QTkS0VyT6PeZk6QmyX+XYHaXprLvHVFxn2vA
Rm2f6uuhCspUBsy6mEazxrHRkYj3+VPdToLoygt7KBo79FWDc/mh5Snl9SDXuS0Dh0nD3ggUv+4T
qLKDJTuQfFEhnHdA0agASE0H/A6Dl8ySehKX5qRrJADlu+mC/SKkcuyLN6PYSlx5LzLIczNK7Yr5
KSRMHy5hI0kHPPctEKOru2L6Ma8P9vh63pM5JwbsTICemFTp4gNJcgHF9yRObCypvpainTGh9dje
9sL0/K3tfZr/oVK4MUTdZRNucr3U+mEcZeCpwWT/o+8/LdqVLH015v0S5Z4BHgJNRIvKSWJObDIh
DgJsctzqsLnmxzo+mNW+UV1iP+rl8zr3Am+kD4wPC4ROCE2b8L3Y7imu+mpE1x2v6x1Nb4f9HP6b
Ii/3g23MMOcWVLxZnnUyCSLzQi+Jq6uXpX6o1ZfzfsE7vQjXVJsTg7gQQjn9XE4BhtwaugbBOtxY
mKj7Ux11eAL4cXGhWqiIIlozzzWnzae4sxHeoEkSxJm9j+VXaywEVWTeZqnQ3URuBDjLByZ7c8xb
SF5Yc+CkX9sZKru4T3vX+gvqWqwGqliYWKKNEbb0Fjcgx80NsKgvoQJaJoyaR/tf1Zx1TwwQLAp8
jRv5tgaZ00Qypa2iSZv/G/no/FIMbqY3JOG/UTunXsU6NzqNKFahC4iqP/O5IMsaSyqlie98ygVV
+N03E9aknbqfL0TVHK7vwfXwFoC+F+hxTn2vo2ywPag7A2m9XOqLTKRYxY3jlKAbeEyozn5IEwa1
X6EUj92bvuBz4WU9uRDWLdz4LdMSAbd4y0GjCSSSuMrRa2JujVJvJgMjJWuwdI+9eql2u/NHlZeL
o5OFwhfIB0DdznazMBxTr7aC5TiJu3rNwQnHqzjGeKiDu8l2ndaT3e4TuGb884a5C0OAQCMIdb4P
89fSoizSqBSIEY4cmkn/PYk0AYRVZIJ5QHVam8hRDxOFfllUPyaRK/CCNoQNfy+B8eui0R1ID45L
IB9/9Zho0AaN5OH/2imbwUr1aGCUVg3gRt6/tNqlI5p/4cU5VO9QvwGBAFyAidYWvlCBaQPk8rLk
xROYmRbzFnjBEO274PxSeC91vJnBcgHuNEAt2cS0zqwMCF90sqT96lEUSuJbpdtBmjq7V4Lcn/fT
83mTXCcw4eEokyPosfwLJJ7bKOtxgOzmqV6/TJbAyd5Qtmx0Awr3twHGy0y9rqOxxstE2kuji3q8
79z0L0CYeZCMeCTgbaeN4RcTuM4UFZcylHwRWIAGgXN/AuOIqjYYYzYleFGQ21Y7liMahOqlCe7k
QoSEoM5wxhTLfB7N6SKhhIrE3LnOk6Oxfi1NwTtMZIJ56lkd3LGN8MUs+xOU29L+SycatBCZYPKg
xCGpvMooecSlu5rQUXRVR/Dw57v6u1+wQ/d1lzYJite0CYWxhLAI8yvzYF8OATAJnnzh+KIuNG9R
kCTGnDB6Q0ghmasi6auSUmXPASHg866yDPyvYD9xGtEUIO9IbQ0xHp9UsWSWJhIjy7mJpotRxGfC
TVC2Bhh/XjSgUNoCd/h8xMwLYLeTa3lDYP/LO5Zvz9Bwv+KONRAkTnOGwVRKuzIxTAGWeIA6jtre
PlhBFI7+6i/XuXCim/ulNvZoRN48ZzpLbxW5pRpGVek56z1kMIHlfDof+LiJigGAOYisLHgEixrQ
5kWLG9IvgQ1065fqYIXxsc8ClBB3tV/dJQIAKHdRYLoGNx3w86iinC5qiueSrBU2UV1vpPo4VzfR
IChyiUwwjjfaKSBgEfxCrnZWd7Hah6gXmODv2mYZjO8Zlk60TIcN44ZCvtMjRodRuTtENzZmx0tR
fse7fI13c2wvKMH9NMstzSFUtXhWQWOkuCOxyIXipMVhVfRC8DYTLZBtCuZDhBnyEc5Hma0wwBQk
ikelK+h7s/1mPZ73Qv4nQ9EDr07jYzPXjlE8XzCKH4Bryo5eO+3Y5l/Om+AMZWHkAI27/9mg8Wpz
nCaJ1KkxSSMmN5JH4q9XrVfkXunlHm155Q9q5YoZTrgfjj7X0MdBoYrFc/ejHi2LBHhrXj/pptvJ
uluO7jDuzy+OE2vfMI2YbcQA6ofifNfn45BnKBaapfK1mpXarTVVcFVRl2budDRv8dCl1UK8eOk3
3Oyf3IHXPbdQOi4uu8O4c661nQNJRxHCjLNjkLRBvRPPGKDwLcZMrcCO3aMgRZbr6TXvb+o1HERG
ePsFjVKQeFuygZo78/wby7bIS61EO9L4YRqZWwoxu5xkC8t4t8B4myZB9tM2AC6BCtXPxU+eTa+5
iRpMhRBvAGvGEcSfYAHpL/6cogXl0I1hZv+WzJmzPoFhpQDdut640gzCkVEEp+UlLid26HfcuIMS
OaS0Bx2dhMRTd+axQv8YpEiYLUtHL3uBzb3Iy3k38IlN5vKQlgTyvIZGB0dpiaAFzBFci2+EHc2u
8ESEHbwgCHtgFKDFWDx8mBwzMdQ6UjSs0XigGUZ7hRbQzez/uzf8P6zu3RqTbjZL5FSoxspBjmY8
BhfcIsywnYNbHlQ/O4rURTkx92RxzBmI63ZcLeqhijS4JIcQS+ZV6+58YBJuIXMOiFJYA+aRkUM/
TT5FCkZ+61PFpdJPhUhBXojafi/G9/Mll2d1QD/gl1DmtNd2yV4MguXuHIYkZFozRwGJufxbO1+N
uEHjGmSpRn+9NKEldHVONUxDkfd/Nlj2oHbU16KRQfiZ/9Q7l45tRv7gZhZyzQJ0Y6JGNc2J2OC+
Ncd4ei/brZpHiLp6/tCQb461m6Zdad8koJOeyr/gt0WQ2qyOcXUglce5y/EUHcLJx3HGjI52rdNh
hjANRWPR3BtlY4xx9GYky4whdBJMIJNCYzxavkrgMYiKr+d9nXupbOwwrr7UZT8OZYx6c3WTS7tW
RI0l+n3Gu+MCuuRT5hAkgcequohq//zfz72yNn8/E9Gd2qkayZFIoCj5bkhAjy8TjIpZF7lSATPh
PJ83x79BNvaYaG7rejnrZKDRHAh5Pw5C+TkKm2D2XTpNO4hUjkX7x7wLSK52RZ4igdG0V70e3Z48
CVYkOrRMYFAlfcrWFggTWqM3vTiQAvOSqqs0VFxA8AY5H4WQKp1ewGthJa1VYfsyeU6fMdFVHpVx
UL0RvT7v/MLO79yHkV1j6W1rrns5IN2daX7LRQhs/i3x2xUA0zldS5fMRZnYiHaz1xeuFba7/6og
yX4HwiDRc+q8p2PO4NQcyTPTrFQ0WSPpspR+9OPjWj7P6qdWJ+75nRM4Ofr4p6bGUrK7HrgmCoqd
fTqaQV8cxl37xXTpJVjeiK4OkV+wYYIQMlozkr4u/ZqrF0UPghiBP4hMMJFiKofJ6kCahc6aB0Ec
b0ruIsUSbJ3ICBMe5Lga4rRHZ9Ue2n2uxNeSmoZqPwmiHmdcfHsXocF2+oUGKOMZOl0M6Y+jdmGA
pUP3qtL0TKl3dXCKkmQ/Fq1rW6JrULRCJlwsOrrHWhkhXIDX6kvSO3qBuWLIuHlSbhXjQeCK56OT
yk6NZ9qqGCv0Dd5IzipIFU+Zl3yzH6h4Peb9RR1L/iED4Q5t+2uGzny/urajrmixr5P9klpuDxK/
BgWs8UWXhdok/AD1bov5hr1dTmVu4ZSpYHz3VK+Hjlo3uMOReBgVf+w8MRXmP5zsd5vM13NiwOGg
/Y3r5KZ+GYkLsLZvoZaQN27+mLlU8kAUt/hPBOu3TXbGo3FIb6Yr9lS6oBrttA28Sm4Ukp8x+gfO
If0m8BnBR2QHDCeqI2nqWOToDT4AKali+wmqQcteftV2dJqt8Xoz6MB6PgjZukXGqUNvnphlFs12
V0xy0BDDbY3Uz+U2SDNpV8vWjVTFokhAw/7HJPh9d5lrIYpyjG91CSj9/dWTn8arckfuiNe5qjt9
gpz3/2uPevVmfRqUbfI8gdeuOxP43haaBaRDlY1iUVG69IUkSIJjwhIvNZpdzVqEezzOTAyAoABh
ihR1eGU2wLGAJAIFESQNWdRFsnZKSlp1plVydAe1L3ine9FhHV3rKnnJUPrwMjjNX7Q/NeD9MDys
OxTJxESbrNGzojUJbr0haJPv7SRk5ON648YCE2OsKokSZ8IAiP1VN0JnAgV0HOBFAT0GUNvkITi4
1sT/fw7+xjgTbAa9KBds+P/GO+2Dcr/evPFTQmcg/2x+On/uuY7ybo5tJsdKvBKQegOaTW7W6L4y
Bbkr90m2+X3muRlVw1LXOZYztYeeBHZsuaQNV13QbBAtgwkgGJdt5WgEkCmNf1byoR5FTiEywEQM
oixtnKx0nzAHnTh+nz6e/xD8zHizU/Qv2MQIJ0tqay6wBKryXfn9JydY7kZfDyGms4OW+Xlz/PWA
K4oCzDTLpBnLxloJZEmqg4o+SCgVg9dGgg/yD8t5N8BkjjGJLMgZoylI6ZOo+iBpAvXB2tGSWhS7
6uqfXxA3xXLe7bFhYSlnKc7RXq3t67zxKuNCIn+TDG9MMHFhNhqrySV8oZYcbP12yA6liExftArm
9Ft5sWhdBySboT6ZzdcmValuiuDbC4ywPSajiI0RKHwgQbM4xNiGB03tAxrsAjMiF2A7S3WmQZSl
gR15J4MXm84OG71LydXkfeynn887AD9lev88FhMDFCNvFZN6AKSldzmAWLmn3MmH8kBrDODWFzTO
BCeIBUolhTassT6gE2O68YjhvaUX+Bs/dv52aYuJCFLT9U0ZI3aS9DJ2/NVwXKu/tEYRGxIP84Ur
FRzpqMSAoYWdix4cK1mGFDf56AEtACIddDkhi3w7uItXXf/ij5MOsagMxU+sN3aZBaLS0ESdQqcG
Qn3nfGmP1QOlTh8CxQZMBnXjUHs97yT8j/a+Uibs6UlTmHaELHdaLpbhVjME190b/u5DZrlZEhP2
Jgx0GnGfkcDJ17k7Nu1iXSvIJZqwydNVcZfO1KuQSCuJwqnGaJtbkmx4dFQpfpyzdnmWk7y9hcqU
qoZ6nCERb4ZScXzIQjVf4h6sn+4KEREAxXt1Tv3ZGtIJcyRmN7tDQYqryo5sczdMXTIBnQr+AK/U
rB6dBcmxUr+dc+OHlWrFZ33qFTMcZaObdnYlL/c4Oo3txauix642VWDmhAB81/vpGlXZw/mv8A+R
4f0zMMG6i8Z41kvkwxAiB3Mg5vegb0RcspNDDQnxPIYCgzTNYD8L6BigF6bjhf2RAEI1c7QHkTSO
3hionu6RC/WWdlvSG1GBnbu4rS0mDg2TPOh5AlvyEYOWQfScZYBOAvaFBE55FsqT8Vx6a47JTEx9
HJS0QNG7GYqwa2ZPG20B8lm4JOagDhAtSvEcpQUFOt6TB9NePlB8cB0WOxFjtNAac0jzZiUlUVpE
1qvi0QjTo+QVrobeiEtJJ0RPbV62v90/5sR27VIWcp6iNlOkDuZIO0BWEsDN07Cb06ZyQWTUAkBg
rPKn807Ju4YBVpfBkgbGiw+tfKfqB3nAoQ0s9XJOb1ctIIJox614gTwQY1KAMmGCnjlnQ5oomSbB
hLyzd1BN3hcX1g5oMzcORdvI/WpbW0x25GSAzds9UpcpnC4bgC/AqWcfhmD1e0jzCflpuJcH+HbQ
2cRbHSRzrN+bKHE1C4D48Uv+ohd4pKVgwJ28NHWhnhhaT43YJv1NNoxQMe03yiKMuzGvmaJXJOB7
Izrm5qzX6T06t5QY1E+kWyoEJ9b64PrIxiATS+Io62ZwWeEDFomrZZ90qFKNIl0l/qfbWGG2MrK0
HlcPrOi7IsIoUr3LvTmMvo+HDvh/kafwAtZ2E5lgYmhplC9dg+e1fMi6h1x6/otztVkNEz46s22c
fklwudifotE30Gcwpv15G6I1MEHDdqJ6gSwuIDKTcmnnzkuiFoJUQvhVmMMLfIxV1zQ+dN8NF7CL
MDrMzwvYTdvwryCIGAp792zm9BYOFJMg5IBNg6BX7KHsr75GsgU53sKYa1XwNBBtH/PMSYt2KSx1
wohL99gMF6r5dP7z0L/2zDlle+qVWhTSMGHrFjB+6WSX5v3F+nVwbid7vrMzwfXIP6TguaWAeRC2
MqtZB1ku9Libg1T6HKGVEPWBEYkKEP/gDr+tsK+2LE/KOp3whayb7JWSvFCAEaYh/1b4B3LCzrs1
JtKVZaL1qY3HVCtlnjqXYWNN3pD/xVzniRkmvpHWKudOg5msnl27rt20ezjvCvQkfnSF94Uwsa0m
c1M0CDiB7YyHSWuubQKiny4NpiIVkGXR73zOFBPYyllxYoCIMAmEB+i8iw5jOF+Ki+UCd2Nxc5h1
wsUHZqlAsncd+Z6PRycTnB/egOXJd2Hi27jE7SKZExK+pHmoV92383hvGstBLu3vaoaadY1S2KTd
9MMQnP9g3Hf81vWYuDeBbQPzaIDAWg8QCfGoON10kXrfp0ACCtE4CMzR7vm5r8ZEPmW2pq4liBWr
Kd/1yU/Sr/sapJT6NPtJOh3SUgp19c5eRb0sfhB890wmbCwFeBUhRYpbd93Na5gsfz43sf2GbGm3
qDqlB/IGrfZUfq0iM7kBmmnwlkYvBJYEK2HTogF8w+NE8wfVuY7aPbTWBN9I4PI2Eyb6ZQExlIGT
BYwlmN/LIA7M53SHBgqds4MSkB958efzRkWLYgIHSNFGRc8R1cf2lqSHOhZECw4r2UmItZlwoU8Q
UVDQVww6x1VCJ0yDfEegeeCEjuVS1IDmWS96G7QjuigQdHg9vz7ROWNZWVCvUkkS/Ye061iS3Fa2
X8QIkqDd0pXrat8zo9kwNDL03vPr30HrXTULBRU0rYU2mojKTiKRmUhzDh7hvZePDn1nWWhrKrvo
FbMYO/tRBBIh+qCMTwH6x9TYKQ5Rmoygn2svDQtBWiayE8Z1xFh0GXqMfPlTF/m6freQxQVplPuJ
L/c+r4cZcwWgJYyYEcTnlpnTBtEb3VqjRAv1D8qAiyizF+dm3GccqhZYB1cw9m2xLS8pjuCOLTx1
xoAEsavs+/3wDXnhLgpE67K8cLkVxXjDte4aqTAgytLbwxomoL56U4nt6NJntnrIVhTj/xqzXnqL
pk3arrnPTJfsI7/dh0DljH6BzS9fLeGmM88EsadvU+JEArQNJqtpB7LEyYxttfgufsxT+npDvdH8
bjiKm/3SY3hAyLXKM8mtSMZ1jVUxVnIPWwnfZHf2yiAtnfrr9Lg+mTsCAjj7FwJ+tuC2hfLy361Q
xnfVXbGseUIwdanE7qjv5+ypGt+KbBcXiTMDx/+2OJGOjCdrlD5V8h5GAwowNy/PUoPbJwpn/LMD
RxpWrIEjxWbZBgb6ZgULdL4s7w3tRx+lAi24FQULr3qKWA9kDna3egolyWhS4LCpu+Q+e57ul9kN
H1vQM0+JE+9J41SZsJ3NdcNbqcyNK6I67jALTtG4APj9PtCS7doTfehVQfnWfMJFbsUxt27QK4DY
24g6c/2aR+gm/JoYgt4f3xz+/o4aM69oS3Stw4RGilQ48uyCDNOJfh40T32nFzCwOYwpBHZJxWxi
dawj9CyKMnGy5Th3dyQSXCPumwu1HuBH/yWECVkJNrrV2TKQaisOLVMnbzYCJIq5/ngWF3vop2cz
0a00JqxIitxaeljjGu3aQwFuSmVXHbS9CDqJb3EbrRiLa/TesqIULqnz14C2e7DfX2D7APTIrvUj
PpLDbffAv1gbgYzNJdOU6HKHN5jyMPh0/CWpArpihmUsr8fUZ+iOteAyC77lOwHIpr89WFpTW7ky
+eGZcipK2GGibzHRMAp3CGZzZuwCuyxHRTRl+JYUV1FyYoyjFX/QTqf5trxDtqihqwhWzEW6MSHF
suPJGBKK/3ukRNDjfgXuoSq0E+41/jg1tisYhskY9VIImI7kORpfSf1bOghRl3iNme33Y0IHMHXa
AQQa1PshMaRk6w/h3n4HkhXtSwnPiiq8sYlGxqwlCKuorNGrXwnWigBQOrp4pr9v+sRH41nYnhF9
RcaF9Ga1SHafzn5ie+GQ7wzVdhtdNM4hksK4jtBaSlktI2ypglzMauCtiFcsnegiU8u69lAWBQjB
biCY/S6/YGWtAPjRMDXS4RWG6cBj7IV37zzXeyCC/C5wGzRLuSWNsfM6s3I0M2nER/dC/kKnsDJ0
0uQKb75/Q3ZNP9IteUzWlDTFSqJ3aIjmRz6fQmVypvneBsm6/eW2avzj+viOjNUnpRGuZYQ8tM4l
PzEyh9AdI0sWxPr3Ff9bGjEWnxkkKroC50V3e4lHea9zp9oZj/lJ31lYVuj20dckEEGNcVM19UM9
xuZVuxub0MbBJSBfHA+ViALhHwLKhwDG3GnBNSM2oPkmlw4BU68bon4Y0lTt/SpPikuk3ScODVDo
JrpOWKNX2CiG6ee07XBohnQnJydJC6w4uC2Cn3B8yGDDVjvFUWlX+HJoonk6xsDiINmNR/1I2ak1
QYeBe0wbYcxtzptmSZFUA0jGCOL1kIk2R7lWvvl95v7mWYrRUfr7DSgqhgBYNWoh8khcHcAoA1xe
ihzKzrHVZosJUQqeKOtO9YUEdHvOeq3O9DXe/rq8iBuP1Hiv7hR2RMHAARAF1PsvfaBUZmNsGOhd
kOpbUdRBrEd3Uxqe4mR6um0NNA9jJYEnF/jqAG0Aki1jcPMQpbFZWpMPxuvHWK5csKS7mp7slsg6
12OyL+a2dW7L5J3ZRibbZdDLdU0lFejas3KX/1ZKd4uokcHzsmjbmgR77IZ9tS3Q5/XQVCpObFr3
pXE20mMy/GKZz4Yo7eSr8iGISXMBC1y2Uk6dn72rm10bfi3qr5/5Wh8imBMyUcObcwuQvF2D8WD7
JOV/pomoR8I3g7+FsKsARC2buuywbVhalQ5C2XlNX3vseZt/SvW8YAHCSM3YmUar+ZLLS1wKsk2u
swVRJOyPAA/9Cg9q1CRZji0421kBnJHqR0ftADRljCVTjnJ1b93bgtIo/+Q+JDLxA2MX9mQSfFZ5
eFswFpT/KYuoOriedqsVE0LQAdJJ2MA6aE2tRCrYnvTz6P+1wSfaLxcpxJjiOiMG2y0UGsrWU+LV
ya3lmIuAu3i+cKsSY41RbWb6tNCouB7I8qPKBf5IoAVriGM/jIMu4feH8ddm+QYE0TURQE8IVGAT
zGYxsAsd41Taoq49fVFeIjA1CqKsSAgTl4x5kkGrCCENCZY86EV8HKLfZ/LIqR0VOwsNIKpg3LUk
sqOXz7f9jsh6dfonbJ4yVYKOyEzhxumzqbqnDZH2tD7Zu36XNs4gCApCcdQyNuKmutbDqqIX8qjm
DlBwsO+q/l4lDr3/9ifXnzamrDMeQB0rQ45k6EdJroontK7Q7rafGpCa0DG6/BOUJqhifzg5dlLK
XPUkMt6DhUff8RgmyhzL0xwb2EhJ6YiGBPk+/W8PpzMOgViRXEYm9Mujzs2wUgbI36Tz1DKYTc+c
3NvmwktZtsoxjgGrylpUVpBWh0c9HgDiGHq5jLHvz4Wqv9Vi0eBq0KQocQM70ePnOfNGbAT1lavm
nRdJb7EI24VbyNroxaLkFnqsIN5BL2lvACc38+OAPJf72e0O+dH2VNGt4z1It/IYx5E1Tb0WI+TR
AkJ06s7hY/p1+i2/r2CTzSkXrY0KHAkLGdfmUxvFChxurRFPb0mQks67bRpcnw5YaBlgKpikY6fY
+6hfK2miTbkh1E6NNFtOEoWyUw+2JXg/cbXZiGJ8VqniN4GjjvCxHqJpL4+C3+d7KWTllIjPohCM
l15qAHeYmix0AlEDzsCwK3bZ5DZed6i8GeVaEZ87zRCu0vONOMYahmIYssGEuAY4zbluu1XfeAA/
Bl7X7AyZKVCP//k+tGOiijaOidnl2Dfo6ru5BF/Q/rYl8G/TRh/mfEiZdV2nYLhRndNciR0jbMPC
mzBmuZyGdRmTe5KrZudlXS1N7rKE0blfQJdwnMNCl78oWYJpvkmpuz1gB5svgr+O68M2fx0TgpLY
ytu4xZc2vq+B5hYmWLD1+9Fd8N5P/fJ+/ZXiB3wqE91IZeMQNFUyAzcwXoNs3hmaH4motv/hu5ua
SdEGwSDOeOfVTOoReMjoHb/1XnsgpzhYHkfX3Kkgs5E8YRmU68UAxw0CPBUEFGw3OWp0W0qzZkZH
cg4SAN2nnuVld/YTJfUTQ/VwPcxGHBPqZFAvRvIKxDc5j5zO/tOoz6kueqNwhRCQOwLs0jSu5vtN
c8aiqjHNFLU4/C67q2eeil15Su7i++RODSiCv2i1USSTuf99MdeNSVEp6/VxXL1aP1lC2ibupd/o
xVz6flXruuvr2R/Q9g8UL/HnMZgd06dQlEuPMmgktHmRTNYPNGDSS3vo1bRIhAATVDbDN8FtFslg
brMJTqjeWgDRl3ypfpUw4ZW+ECwaWU7pY4oI8HwiZ33tPkBHpoOwjmBeH/SSTGyoi7lKDACP+NK4
uAo5Fx1dmDmZysttza6NAnJs8k7sQPnlGTlJq0gkbGHt1nLQjaNZnkbNuy3i+tuhB07RQmnCigkv
xiaaXscqam9iS6E92+FJbwSvb04cJRgi1IGERnRQCrKNH7klSjKVKhZlagCAU3Yow5Mfijs8aDAO
Hrq31eHUFyAOXGtYgsAw/xUDdV1OIWklHQP0f2IWxJUxffyVGnhzoB20cXZsT8QpyDulrUjm6po1
YPP6ASKl7tiGXmycABMlUIsew2V6QNWiXXBQmQJGlnHrFulbOdaVAQErP4x3NB3RfdMdvPgZ9BTC
3YRrAwdXp4zMR6Y0L1dov2kI8JSEwCrStMM6mbHP+9abutFJlvFwW7VrA7wUxXh0TcqLKAqhWa8/
J+tjYTm3f58TES8FMJ9u6cauHG30zNaHyaUQlMWu3Sdo/TSH3hWTdPI/HboJSH+xjsNiRC6LVBTp
iE8HHnSnwhEZd0t4nGfBWAT9LJcGAa0wLkYJWBTKE3aZnk5SmIIcEWIw+Ikm1i4tfm/Ch8Y+rxng
dV5vf8NrC78UxpyRjrZjH1bW4KdT7Stz/GRmodNUq6Bewz+qjVLMUWVr1iWIyKBh8WW3P1BwL4Az
+6j2H8pjKdwN4x4Vhut0cMkRNA8Y99oYcmHO5jqA213Fxu0fyXIvAbhOFuEJcHwgvt9GEOMhqrFO
u3q14ZR8+S9Uvn5vvwEl7UCHI0UNM7441MOhE8jXUGa9tA3Ayi5mEsM2xgBFFgDWUnjN+k9plx4j
r/h62zb+QRq6WIDQ0EBwxUTfpQd/ODY+0MJ4QLYPbjDcrsO/RbvkHhlkgVQJNC0KO2Y692WdyjMi
Lwh/3cW+G8OTir3SURGYItfiwc6o4QPq4O1iwmIad3GtdjnkZPlxHec7dBmCWSoFzzCRGOocN6Uw
q2nUQtIhphmJE5UAQ607z5Sr4PYZ8cQoeAvg7QFvrtrMvaqkgjRgRkBC2/lV+tjnez3c3xbBNYMP
GXB9l6roar3MpUFPxgP3Cxb21j1lXliC0o+Pn5g6wo4e2liUWEQ2rtoIMPp0kSqklX2gY7rTN0HD
Hnr1njxp3wgwhYSjOfSKsv52K5Aa5uakxlGNIrUD3jme5eWBeBibPaVfQU2Gl5WXPQjvMC8sEpAY
Ut4MwBq/N+M38lK5nDvSDnihPg0gsT815/AVJMUuRbxIn1VH7DZ4RrKVyDh5AwALhU41TOx7KWmc
QnHaQRC1OMPHODfNQnkIfMhgV6J/xEYtqam0RY6g1pS91Ae6eBQGZfUoB3h9CJHwqZ+7OrONMObM
QrJOLRbOZjyze0dv96lxjuZjJKv7eh0FV4yz5HKpGeN0zSGWFpkkI2gFjCNdHw0PZFffo4Qu8Blc
y3hH3Vfw3r4iU5+sVJHSAi3jAbgA6bFrBL/PtYPN7zM+KVRK0LG1+GoFsLrBtjbFu4UIltz4drAR
wtjBNPdzai7y8L7W3uOZjclpiqfexI64ASDSiLEDTQIs0TThi5VY1VdyJ5bdZfhD4P+uM3Sc/0Yj
5vyRLEdDuEDIjI3l9bDuJX95aP/8q8Wg144tcrhcgWBAo2w32PdmX26ZblWzaiF20K4NJb6qXNs1
fc2hzOlR8PPFK+hn4rWOcEixrZlkqe3kQi+BKOPLaeeo2W9zZzqDJAi7PNtGzkLJ+IhC+X0v3cPY
mXU+NXgs5v3RVh8kSfTReAIozTOSBxOkgqz/wXigKk82Msz8zn7QgD9eoBHu2PfvlGilh1K1K9oJ
o8GV9UJbkYz19TSRKOiDQAIfTCXFIBk9A1UqJ42Thy+L/mBHos4J93qBdhIVCmALoOLDHFYzFEs4
0lc9gRPH9C8WE84pem1ws2IQaN71Qq6Joj9ewdhfYYTJeZsUdoc0uqgeI7VxsN/ZJoLpIp4M+DpA
mGCeHtGQkZFH9TThuUoTpbdxQLYeP5Gfn2DS0LP7kMFk6YqR9iPsfvBDwKlEMT6WLBok5r5wtjKY
vJIUMvafF2RJw1F6oUPg1PFpL7QABziKw89vx0MlAspHW0HpAOWdy/tkN1LcJTo+m20WpSPrTeJ1
tiKCFuJdqo0UdjewmPpCyisoFWpB2p2qVBBb6Q1hb9D295nDl4q6lfUJWiBs7BQrc4n13QrjI0ZY
BMUCnpmBcs3WQWhDp7Lov2/Sk4GYvb3KGJrv0++5dDLbH+EsKIhxlAGJOBa7cSrm9RyWVE5GWCSo
FuVhfEj11rEMzc0sbGlUIrxdnhtQAGeB6TID3YCrJFIieVJoLWR1PqCYXsk+Oc/u7NNBts9k5Aqt
VIKMmu6xsTRHXYm97s7SMDT8kt1Txjq6BCB9X9FToUArop43x+aw/axQtwOOXdTpmZMykrpaYzjy
Kn6N519D0bwX76YivcJ7VkYkkrHkcimAZK2x6jR5bHys/X0j3rpX7gEm5VqYUqBbBj+fP1zIY9Jv
U1rLWtXezwoLlBTL2valtykAfyEQGsSFeQ5OF2hfdHDzUe4c6vUuFZTXGKxUjUoV1Ha1CuoIOvk6
dmBnHEBONVuA3Mz9THJFpsK5ZIpuAd8A4Qm7jezCoy1XnaFK4AiK0oM179o2iGyBx+BZB4we61cA
PDNQqb/UzbQ7Da11GKMplY6Vv8mZ4CHDFQC8HRVrf1Di/eZtHEXdDvqKeVQIWO/Rg8pq77Y58L6R
AYJb3CSMCGNC/lKBFig8qZ7jcGbpoZqPaXXqq19vi+CpYIIi3ERVGXPIV99IzUc9LSEixhIhIL5c
3RSxHHMv0VYGY9QZyigYasRRaztMHHoKupH6fQQabMoHhUfZz5fi4eQ2OrGfrbMSTV4U5FqadZfE
/XNn6PfVIqoG8Hz4RgyLCKLXsoTBaojBquLvg6Hvywj0cdnktePwCUPYimJin7pKrZL1+IKp4Y/Z
ubZdrRf0O3m2thXB5D1VjxhS9vB0SZ05U+VPUekgUfhP1sa+VoomngtrwCdT8tcm3FUiLgCBNbMv
B6x3TPVcQ4m8edXaxonyb7cV4Cz8XNiWzeQGpgbgjybCfSEvo6e5ddDGDiXa0TAcXidwlegzup/o
r9NsF9uJuH1EvupnaVExaJmC7zYHOejHcpTELa/4ZgG/TDlj7kWQZ/M+o63oyFDQZAcHNhMUmnTp
NL1AWJW0hybxp3p3+yuKfp/++8ZvLhg/bgYTjjnrHlfyi9AMeGVIPIiRGIAPDmuhbF+k7MoQKT59
FR/NAQQ4GKnHnoqyAF5Op/1G/7Y+PA8H3gms7YOvGRLZNd91IXZjgKnBl5+wNEDfk8Vu+iX/03qR
dkUw7EV5Cec1SQkQUffEeMJ1z2LIZktuMbCJwskIVohslx2AfyBO5zgHhbc+nX8A0TUo1RhPqo+9
PcU10Otkui9Fy/rq5Bhei3zLU96rkJE4B+IUWbdCCVtDriQtyvV2wOHVd3qg7DFKYuN6We/MLp1o
z42vI+2p4j/tat0Do/Z1mdIUb1kHJwGdlSSaBBVJoIFkY+5DpY1hL0NCVLyYAD9VP2N+mET4WwUm
0YkLLVkrFQIA+0FXU+PgvQbu/AUgJ0xS+Qf0IY6N5/XcybVNaM1pBgFTDjYIy0vuMCHp5ztT8FLi
xCVYw4cwxgTVSioHFUSjftrv1hCg83sSCbJuTiDHWAWoD/FsgZtlc+Bm6UfVSnGb7AlYwg3w5Zfa
UcrXeXz9hJ/QkS7q2L/RQYTIxHGZTHpe0aeYXTr9b9jNBy6edkABtPOkHbA3XkSpEM8TqluJTFgv
7TGtbAuX6S/WuzzIV0QrigHe7pT0Mw8yiDPwmDBlkFay7GZKBk8I+kdY4nzqyLMhArPmXaXN77M5
1zrodQRaPQxIzX+GmCFMBCVp0e8zBxS3YJ9eR5i2mp2Gbi9NAlgj3mN8+4Fs5jwSTOahKQtzjod3
cvLwMEeARO6/oKUjbBJw45JuWajW4u1KXyiXnqeptUhOZHwu/aU8TPcg0Lsr9znALCN3xfiqKCzx
vh7OHlzANlBxr+iAU8BeaXkMcaTbL8NBWz7hCza/z0aGFhcrrUYkX2Dpq6t90u2bWuBLeb4AdTIU
hVVQQZhsiZEYnTH3Nfpflnys8ntdLZxxPoeqwM5EYhgzkHWUs0gGMVq6N7JTpz3W675LJ+e2w+Ec
iEF03EZZI+jXsChaE5kBvTOjQVqnAZbUexFVO8/AIEBDcQmRkxKvXhqY0tajkcdIEPK7NVDuCBga
1QPgUrtD4cWIBvLzzyuEYgUyO8D8WPr737MJpZpekbzVYGFL9bskY/G4f/lvAugX3QgwsmLMgNME
B4CxQfnpUz0vY6sBjXcbAfOQVAmlK/aVyKOJ4rxXf5++dXc6ppBE/WPe8SOlUemzgZb+mNOZJqms
12XAfex3NiAJRkHg5MzZYSYevMioYiIfxfrjpTLjGttlPEBAhMlYUFmnQXLWDhZWB3+TA9qk/lx6
uJXJhoCplzolK/AB6aSJ5ppfZyc6Z4f6ud1Ne1Guw8k+LoQxDhSus8ksymRt9MZusf3JyINKFTy3
eEH6QgrjDbQlbSm8N63QkkBDll3/qLFyUj4Dm/BRf71t4VyV4EVl2uS4nhlDh9qyqxoq9Rnw3PNv
nfVG1OC2DI57M3SkHQSuFA9WtgxcVvlE8g4y7GJ0iyV3GiN2O+uhFgF7cwVh/s1GIR1juDJzm7os
DZekwZerkyHCsEK4sydgO2aLU5qiYjP3mCjh8/+E0T9mc3UnPJSqUIIw2muleW/q9fvxCMhyLwqI
oB7Du7s6ZnXQf5BR42Y3TyQcU9RgyN0vZS8adpZoN0P0+4zN5e1QJuaEI9L7XRQdjU/ULpHmfvz9
TA3BWtZaqrC2QttBevzLIp07UTLIs+StCKri5jzCodMjQ4EIeVydTg2MEUNu0R+3TZl76khoMLNM
6OgtuzIfLeoITvMYH+qhvcOyxtH0rZfJ098H5WNBZYRnzxth7K58V1nKHMYI2FLzGqPsXwaFdif1
guyDd/ZbKYxXq+OizYw0wTDsdMpV0PYK8jT+N9PRQ0MzyKaTPpcnkyi1NkUm1KBgGtilo9P4mMui
w9eg0PUFJ0R/jekM0naThREwcL5fDSUAnA8IuQTvtxkguZ1jfi3xutqPwDI2AlDAx47yy22JvO+3
FcjcHbWPsMKT4O6sxWs9v8WfePNeKMR8vtGWk5Z0MLnaXkA63DuLAYoNgalxgzdwkgwTHC0WgCeY
qgFe1a1RqLg+xtnE8Nx6kN+AeeINwWi5IPLB3k4iO7c/HM+8tyKZygEWcIuxT2EXAznH5X5p96q+
X8u321K45rcVw6QlbR/OVkpv0RhMfravg8hPzvLDO/rdH5YoevPckIVKHOBC4O8wbntp7JjASOSV
empKHF4H2fEwO/rzkLtOdaBcfBOISF4FGnJNHpkXQdatqwYL2JymYb2YNUxePspoqcQv416/1/3x
vaWi664IaJWvI95FhkFsBbMXlzqmdlyVHc1QLDRA65cwc1ehPdLfuLrGWG/5nwzmVq1SVfRzjKcx
vcaATziHHgHGGt0Hlz8xEoHACn+uahQqjM2M29zsQk2HPtpgeaQd/cVc3dtnRG2ZVQdbO3QmRsGM
MrsGq5EurECKjsdq9diV+1pzU4ysKMXJ7n9kSFZuS+O+xKjDNWyDtlRZ7oo5nNVGauCTyIN2VP38
QXLL0/BNORJfBsL1LAghPO8Bgkag++tAyUHdjLEIqbNjLU5wx4rWSV/NIH+JV5DMA5bHpeNF+b7e
NV8FOlILYD7phUzGQsqkjrHVCJnxobivQV4AeXcVFjggT9h04Th59MPwfMJ4ARjL2OarPIIU28pw
fvb60i1fC+GsKOcObwWwwEw9mDhksKTTWWlq7wl8FIkcjFp69lHeD6krxFzg3OILicyZRUnSLT0N
lPnhvc8fZCjcyo9li+r64lXetMfc05Pg0GgYuTq0j++oMocW6u3URwRq5gcKL+Qo+2yXO+U+OlB2
VPtYeKWrlK7lV/vbkjnB5kJbJorWViJjHhfaZkuZ+rlUf9GiwS9XbCC3bdwILiDnumOQxwQfFM17
TI2JAvVirSRfcf+6rs+cuNSdFnBKRm8+zH1gNInbVqFAJPcO4m2AvT0NIQALLPj0mwQ4ksHeMC+Q
qeWepTu0GG+4OWI47kV7wP++y4RAbLyJEXMrlHkFgUd0NtQV59kH6egEFsacK2B9Jm44wHTptIh4
zofn3TDeg2VcPISQibOFzKooi24uUWiYsLOquXlQuNphdA2ghQBX3Pt5yGoNfQCQwcKhonvINkAt
dVZ1cKbi8VIgn7RfFzXG0Oa5iT4zCnghiXqhzRHGSaPGOs2UKaelgYFxUjgq/BqAU33qQUWvf55X
22rGmIwi92StVXxICxSw88Mk2lHkuRhQlqBZrcqYn2MTkwWcAKVFZy8iZFzJqVuDVjShyTcGIOZh
RFil27dMemd1/3uHS6cFL3EEuwBQfQm8CugVIgdos4K3OFeiqgC+GcM4OiqPjER1nPpxNmDzJuro
JMiAjWN5KNyPLsBcgvqPRjABzctgMWUN5fAtwbLFFlBISnpFpq/zDls01CySc3QwgBidBbYnem7Q
v5710OBsBZnW+44J2+UloMfIQL5Bk8lknz21e3M3HJa9CJWAK4ZmCxg4w3rf1VglmLXUjDoODcAq
NApQ2k7xDCLPAgEk+rcYxj8tPXbAZ9AP+vL6kI5fCHnVRfbAC2nAOcC7Fm1DTKozkcWU2lnLF2iS
yA+r6a/ql9z4LmMFUwm/3I5hfEPYiGL9A5gVLQDo4SljZo4Rv5T2awVX8UMHglCWJa5i1k5j70uM
8zZqLwowvKCm0iEQvKDxTVkciVzr1sSkdp8ewFoCjvr1NBcOxfwMA2DN+/0OXF679WX4KgrefMXR
ucLuLHJok4WU6PMk7ycNx2g8he8IccBJ/07XrACSfRAVq3heUbVR2yO4dNbVfE02LsWcYKUQ5FGy
X5ixZyxChTjPG3Mrg8mDmr7W865KaR7Uvpp7GjPnY3MYXsT4GCJ1GPuUi1yrLIKgIrXjQx4Zbt9l
guSKe8s2X4yxy7Idm7yjV2DQjlh36uITcqzbti8SQf99Expri2ABjb45q2Tfx0HUAfj199sirtqx
GPLGgwn9K1NHnRVlkEsZkaSMxqj3htd7axAeycnAvpYWNA+SJ8q+WXVYUYw6ykj6tNcmw5vDQ1cN
gJZ9SrMft/VhHRMrg/F9vZoBKQ5Q3p5pFE6pxrs6w9ToM3hYd+nP4uqxsujfsjmeUAK82TQVmpeN
6JGS72Pp3VaGfvttWGIFUOe0ERAnRjrHhmR4sf3WJG+Apfxvv88E9SjO+yInUGBVzV/NakwdsxcV
vK4yB0YJtlulKr0uJShFeOp3Y4fRi1MGDunfrBwVtvYTWzisOOaFl6ZKHNkLDGApd5LsK+nBHAQ3
X2Bj7ATDYADkAmoZXjeNL/Pyh1mT0onk5lx2pqeV4eH2KVGTvWEFbCqujl21lFameWFSzs/ZqMRv
XTiPb3Jd10ETWa3A6kQugZ0h1WY9Xvu+gn46JgcJRi0Lt8Xjyn8PPSJp1BXfUo/xCpTmSpYsGDka
6KCqA5GBcTDPyzdzp/j/Jte7iqushTAuIu0x9FkmoeGRUin8GqmSY+ht5XYLRh3kvMFa37i2DgA5
ngwb5Hx1ZWfnxiaxI/eJLDhcwRVnS9BZj/kBvU81T56iAxC+Hgp4qtv2IxLBeBEM9SlrKeECFtKj
XnrgUL79+8IbzriRRNLjKcHYiIfxQbrMPJ8U0F0/t/7qxvsKaFtY+/xPIvWrLfux7JXKzjWvwtxF
uKNQnVrq1CfNaQ7WKRcSvAiMBtTGl67YVmIrtElJvM7v71BiCNq9/KIjAax3uZt8va3e7RNDF/lS
WJNO4ZCoIwKlfbaKZ1X+b3dOZ9P3RIrkegwHw9PO5sNf85I2IGAwFWcE6dPwIxSRRN32YRjGudRI
UeGwWhMuMwZ664DnXFo5bbUzNcE7lfvl8PR+317EtBcTkrtqStt+0QzPivP7LlGOySwqc4lEMNdJ
1VMwDSid7M31sS93uSir4JvaRgfmOpVrHCntUCAjC+ZAx1M79rRH40UDcF3kiWhP6F975X0/hF2V
YAFJZoYz7Hrpnot1Z8m7UV+dNj5U1cMiQmzmWsFGGHOJQrXIgd7bQrP6STNtJ4lTdzS+glZLkNhw
M82NIOYCzVbWmlGaaMAQqf1FDuoYGESiNEAkhHljaHlotGNfInDpv1UWaPFip6gF05LcVGOjCHNv
5jJdkzFZDW9QKqfDBpxmO6bkRbnldGMi8Koihei/b9JNe65HxWrw1brheSU/iua1y4Sem30Evkff
jUZM9J1TWSJRihs6BtGeDmrbMvbs8MQJyjMZ/NuOVHSXVMYfKOYwrNWE0KQMmAsHj8GB3C8ASkEb
vt7pj6I6klAe4xysIZGB9oFwTsFzVZ9yFq27JQC8kZt4P9uSZD8l4yi6tSxNe6mRpymvZPU05Q9L
NM/Kj+0fx8UOnJpzA5LCKlMR9ww0WhOMa4/O8mAAXYG6I/v32wdG/+Qrd4QlbSz5mMAUZKt+3Zhm
47hGmpcf6O5sv9eRBf58hQxfDm00cEtjoQMrumy9TwV0M7bE8Ujoay+Lf1sj1+pE/UiOKlsZ7JeL
TDslKNgbnqEDSzzTfXVFGWLIMBy63Enm+FKR9MEo0p8tnDK6EcbJZoAEUiUF6Z7+QnnBlH2yU3bF
4a/1Y1EXWaQk42iXpid2pc8wwQSrEFj+Cx+kbl9Ex7n5HX5+ELYMOdH34qsyTjeKhyQyQiQS2jmu
wJyg+Zganmgx7mw9UFOxfxdNJHHc4oVIxgcX0lhFOcjIvTDST4uyOqDX+qKI2KFFUhjnq1uROg49
zEU2PVU6rJZriXhdOOH3QhHG9apRtZpljMPqp5cp8ws1cVJMTohyME7MuhDD+NysXpoU+3qal1q/
ah1xjPa7nUWBrB/CUhAeef72Qhbrb1O1GCqz1LxRCmrAUUX+Hwr4rQEQNY3Ov1gHo5tXjH+CPEDk
obGjYtqX0c0k4HEBDyiNXukjXjro4do7C3vwoovFP6sPQYxiKP1WUj3SB07+NbL8XHnKum/aKqpv
88/qQwwTQgZz0Zt1weO7wUPXrL7Wyi+ZHcTKl9IW8U3zb+7/RGFO7TK7SKRSkqKJvvPbs7TAwAWx
XvT7jN8btcG2mw5lklWPHpbK9jFEJkgrRSIYb2evc52PKaL7Yr/U9r8YiKA/8M/mBUKfy2+UkRYL
K5aN4hVWsGxHc3E9PdtdJCRIdDxeNNB728ps9lkGrJJG1+uYwMr+XGtMu0nuUrjTLALiEX04xrl1
il7PikW9tnxoppP001sYfwW9D+NiXBuQJU256/FiBhNM0D52O8nVkVbG91ogg8NR9Gq6WoJm5TF+
wJrCshty+AGtdvMDcFIOsUvxJXtnrd3ssPrrGcsMAvPjJWPwPraMvTnMYGPXhzGPfOqWNMsIvA92
UV0DYwcgycacJ3xQUO5+ugf7l5Yf8pivGjXNWBcVjg0AFUcTe6gApz8aDyuoWvFVRS7vHz7qhzjm
oyo6APJRSKIP38UtnsfEQ1vbMwH/MdzFe+1ufUteRDryLfNDJuNnU6Ow2ipDtqRiziG27uv8cDuj
5XvYDwGMh7WTBcDfGnyGWeuoLh4IGR14wKnETPi326L+IRr+LYudnY4MNBGnAa+d/1919KI/bLf3
MWEU/PwiEmMc7J6YkpFlmtHk9sL0WLY7SbS4SY352hd+KMM427Rfa/wJeArALmIHy2o+qDYmJ9Ir
wbUSCWKcLoJ8QfoaJRBN/qaZv0bGWfwY4MqgU5bAILMBuMbIAELxEEUZ3vFFCT6Q52K5t5Mvnzn9
jQxq6pvn+9qHslY1yCDp9KgK/LsCZDudR7Eyy6csc2MB9otIJ/rvG3lNr5ixrCPLr9K93eyU0QPt
vEAnTrXAxIzL39+N8UCLOifTkuN6Fsv/73VrXpy/r3WXO927LY37mNkIY/wPKZOyDFfkXEqkH6r1
ITae2vpLseyWxvTm4mjKgrea6AsyzmfVpL6JOvgGMCI+GfWy69vw25LEoq/ITSs2ijE+aJRKcwqj
hjpWGQvripc9RecFsyfj+VNd3u2RsUTlTWqReALVlFfG/qQ9EstVRCh4XKf9oQ87i50bTTlkS6x5
hIR+T2Rk/yLkJGpYV94H+2FY1bYJcBKZbLJK1dRsJhyN0gBgGbaWPM1q5cyiwjjfBD7kMF5OTVVj
WhM8YLoJqJxhXh+A11h6qVoJjEAkiPFAqqRlRazDO9j2udUO6/KQiQY8RCIYB7SoNkmaChm4bT0M
85MCapJUhNYkkkH/feN0FitSormCGhrGfmYiuyT5P9KurLlSnFn+IiJYBIhX4Gzel7bd7ReiV/ZN
7Pz6m/LcmUPLDJrP3U8d4QjqSCqlSqqqTE9pP20DwXokslh9AXYsrEOkFbjCIr0Uu1zlN75wHgZk
mHbTnneqJy6u6Ia7bXbVrXXddtBEgbo+kUOFOGXL9Bnzp7DhVFX9pdPlkrNu1a0XJgTE0fKqyIbU
RB5m/KHNtR+x1O21HNW6Mpmt9WB1YUoAnRQVN0GOakJ/8CDz80DQ51vt6O3k6y5/OZRFj/yXv9uw
Z3Mi7KD7PyxiA6/xNMO9vHCV6Rq9kHlI3N763H7osrmwJsBD69hDVYWIGWpIzKFQXctkpIWrjo4O
fBscRNDhFZsnggAKSYWlI5ZDkXg5uoNy2UaSbJnMhrhhy6IamIYQq3euk/yzk7wQGcPxqgkQhqug
J+cCYsJETdNcjnmeG35B2EvG2os+cg5hIPW21SNuYUfA0arXZ7vP8LY1guvfgMJzjvdID0xkLvOC
G7DKb2/V1X20MCeg6TQzgyqKgotz99UKat+CYkf0zVG+b5tZRYSFGWGBbLzkZk1u4LmJfmuK25jt
tr8vWx3+9wWalrnVF8GEC2Wl+o39bFG3Sr5tm3hXLf92T1iMQcDSFiRUqG6Ek/FLCQrXfUilm154
bXvxKblBE+m+RLF34bG9xDBfg3eIsDAshnOpZYYM3X+IegpkE/hdsrrkQobREfchTyYU+64X4a+B
WuCCUA0ULIulon0bzyBOgS47ck3z9+CejzU4zfctQ0+Qutf9/53e4C+TEMRBL7uKZjhhiIptjNRK
sH6zUj+PNgX4lbJO1tUnT4p7C5pLIW0hlh+VtIiVsrQMf8jb7wmrHkvLuYjjH6gdu62jn0yzrsog
AAd2edheQP7j363fwrDg/MbEK/W1AZvZ3NUBOA6gHloOl3icCnNF4ixrG02DjgzeVDCnKKv/fSNY
fd+qWlZjIwS3VXBny+Sl1jba8vsCPHVd0wRDiu8P5eQmRua1vIo4kT3nrh66SzsCLul0YFFSVnyz
tTHYU0G/7jX72Stu/hsXhWzehDWidVdDVqsmvtlFV11XX3bDr20vWKtGQ1sReg8IKtrVd82ltJqL
0Cgm4+1ayxPGbPI5ey+6bE5R629bW12nhTEBrHplJHMK+irfTqg7ZtfdAD4xGfu6zIiwawMjz4Zp
ng1fD9gpTLM9lK58Zcxk3DerYexy6oRoD/FDNBbNaPjWdeu3oMlTvHw8VMfaz08huveDhyaQFi/J
RifEfUWS4CKdYwrT/FAyr2oeGlmLzarXnVfpTYNicWxVuM1mTopjsaHZJYsqCIXKRAJlJgRAIApj
pKnxulVMj+BPrSzvjxzt7SlvMQQ0kJUqWjQMP5h2QUXcrjxa5cuf2RDAoC7KdiY9VmKobozpKste
2IeyzQsXezsUF+NwlJYmdoiaEebrqA9ovATMtvPBORTgOZBpL6zD22Lhue8trNXgWgnioSV+3VWh
p3bR59hKd3Zv/0gg5qs20eQFKsrYh9qNKnoZpCidKszCjYv6D9dPAIocjMUqtTriF/RrN/p9/BLn
kjNJOloBJ1IjSisthw+iGusrLyZxPI1zBnvqG5W4jOln7flruZQCWljlaA9tB3dBsfFtjGO2jYzL
NC5eJq4W0wTXTQXjw0ey0kuzAl7EVWikQ2Pjik3AKRI/QKERUSiCJxnsSsYnlrrRAglvhiJOP4nG
SxJXblMZO2ZZXm4q+7oufhbFr6wMH7Y3oQRIxL5NayaBHYTAqrq8i9LPpS1LgfNdLIZJi/kTu4tV
SNLZBUhBfLShU/C8locctVRgGgncxCUv9Mb4sT0iCcCLSpZDqJBgQre/X0O/MrkZdND3db3kgiWb
Nv73xU7Pm7wMhn7A1XS8DMab/733nIfOy2kToCQwwy5MEwZvwN0A5Y9ADGRao2dUubvtz8IzEsmI
/mU7m6g8IiCEAZns70MqO0bDMsarpY3CHL6d7ZsWddL3XBonujB/yERk1tfpbE+Ywg7kRjWaoJBw
Vy5I96XIj5Us7yozIUxi0uAciwm2lJ4Me72e3GC2LltNVjS47gznkQhgWzezagVgCPNjM7kwsvyU
VjI8l5kQsNaaUj2jLaLMXJ1tl0125mZzFh4+snXOAxEgFvqeBcTFcGqQMnXrBP3BiZfITknZogiA
GjljGYCIkvhV/FoOx2R8dWTXGclsiUon6EhJ9TmCK4fmeEvH/D4hUs58HmG9xzXUiYBYkWLPCBGY
0RJ0ReJ53Oec+bzAH01W1Q799bvpWMlC5fUBnY0J9zNDyfAKX+OuGUP8KLpLnOePLPz5+8LeL3Rm
GUGF76tRsXei+qlu6XU6yEg1/yXiP9vh41zAZo/SqyaHIgQeXa2DhurxbB/5keYRXJkmv/UyLvw7
fvmzwQkoQCZnYHRALMvS3LVGcktMzQ+bXHKSrvv1eWwCCnQzgj81CAy/NfwO/QPQSBvpr+2h8G9s
OZ0AA72theVIgDRovHX74FaPGq9Xr1l/3LbDv7NlRwACNgQjyGM4oikR5MbNaBeVzr1C5sdq1r0A
D/Tb9lZjHx0CIJTrob7rJe6ioUHWDGcBrTOPBambBK91eWU0V1r9FFpghp+fti2uH3cLk8IQnQBi
CmrfYK0uZjhifQA7jvUDtVN73jRDo30tmdNV/1gYFHCPEtQ2xire34rmHsQLqfUQJp+2B7UKE2cT
Iu4xDW1ObYtpHGYvtq6y/5WW7i0oAU8tOnJUor4jdwVXU6mg/8LwaXllRb7dnbZ//6rbLb4vwEOV
xnimy/BsTSO6Z2Xlmt1Bc0rXDspTpX8guw11SwsM/dADfMcwldhtnkdOb/gKinTH2TORitFkx8Tq
ouPF1aSwgvovYcN2k4U2eSO2/Tn1QnLX013MJOPgjvpury5MiI5sT8pcBQ0KC+cZd6P5GOcuMe7y
uPP1ItprH2gwAtPLeUiCH8ex05N4gD0aXjP1Ppb1lKyWCYGWEjLFkIjg8qO/HxJRkoWpPUW2H10N
YCZEthnkaQTUIfWdvNR+1eUWxoTZs52CDAUIf/02OrDpWFgHQ/9EmsupkSSzVqF7YUiYNi3rIrVI
UV9qRt+SrDiEtuZa9bh3Sln0s+5z/8yf2NHcjPWchgUeWQ16qzrPhHy30s/bG1W2Ro4Q/YBCKRpn
I7T95qLbgWEIAnnmjtxC09crDrLcqWxAQvTT2cxpetQf+IOVeDaUQXVQbdT0fntMMitCDDTpXRTH
FabNIdPsOlTZK1P5ZE/p1z+zI4BcTGY7Mme8SWdg9kzqY2W1e01WtyFdID7aZaRVKolNOJlBC51n
zjnVH8NDh5qaHPw00npTvgLvMejsckLsgxLtUk81ODeXMseddW/dqXfthYqztDiUspeg9bP7vJfE
MvexZb1TRdi0zS6/wVPMXtnNDz0SqlyDzTnZkmNVghGOgBExaxidaYwKvOHVVG9aI3YtCGgqM2Ta
rf+Vtu/tjF2MTcAJkhclbUOOfife3N48KSAid40DdVuoFIe+/iC7kK1GDX9bJKpY+U5qvcy1Hg5Z
Ke11U0dX1vz9D1weFgS0iDN1jNAZY/iG+pwYlgsiAs+WEZ5suzysCDABUQAzaGbAKW9u47I0aG67
MQ+qn0BnV6b4tIkWMCagxZgMmj2HeGVKtfthPnQTc1sZj9b6wuAMVDVI+4Bn5/c9nCDT09UtonC7
LW+DlDyQxnK3V2bVBNRaLTAY2eo7/YksIVRphgqFAv2Thcc5IrmwrH4f3KsQPoaIJrTgfx9CDAnP
pA0b3JKnixH0qzI5kNVlWHyf21/AnFFAbKTjnXJq9nP80dlfKZXM0DrYLEwISMosXHuMECVd3QUI
piHeA4LpB+sqvVLALAZxPFkZvWxIApa2ID/KC7ww+5rzNU+/EeV6IoftVV+NRRZDEiKsKrDy2Rz4
Tkl7j5JHa2q9QLkIIgmYrQLnwo4AnL3WzG2W4o4VB3dO64bUBEnIla66LCj97SHJZk2ATaUv8ipn
cLRoREGXFvsT+5Q00tfs1YPuPCKxjGuyR4cUHTpg+u+T95cwcJu7b+eqXzx9CGQW1gTc7KBPxKwa
x2oUXDDNVZzdTCXztloWArK3v3coEVDT7sPW7P9yb96PWR9mDdR5MwTLqKvtootY8+YvH1krG0Sc
UL7h/K2/b9q8DPMiTrGjVHDg6Mfe9gtpWci6651tCMNK0rrMGc1Qma1WnlZXj21uPqSx8YWV2W1n
pqckKXdFPr9AguGyjsIIlfvVPgmzo6GYO/Z2B/0GbTfJzls/pOj5dwmAGJYsVI0+5y9gva97DZgD
cbnx1T3vkJFpmq+iLwdeyJOiVFjkYVQCXcuKDhk6I7igxh2VqTmubrrz98WGjnlKe5slvNA5cp3u
OShdR1qftbqQCxuCsxilnel1jAljn617Ti2aQrzIU7zui4UrIbtof/LSkcKT9Z7JxiY4kB1lmQYd
GKQn+oNmvMI5ou4DHQraYmiCLxjhSKBmhQZ5rbrNnV9Js2/RQbK919aPr4UR4YSM1UCvUSkKH3gc
wx1XNEt8xUP7pFN5PSiT5F17spnjf1+cyWGiGlUyok8qmI4Uub75VMrKH9a30WJUwiE5x8jmpC28
Ag+tAZh8T1zQEfTqE17gS85AKIFJ2Zi4ly7GxJje1NqId89yaqDuyk5az3ymlfvt1eIH4rt71GJY
woFJSWKVoCtCfZQy7MJm+MyysXej7jY3cs9uwIQudRAJRoja821rObEVo0bPsL9Tp7jTze5he1Cy
xRKfJfteC2e7QaqE+bzEsvGcHCzajT9codJ6L7utSQYkSmq1E5qjzRzxU2Ncdt0nM7YlW0riC1RA
hrkemii34Xsagn6nPQ0FZPpGSd5cZkTAhrFiWUoVeEJeRGiVKlw9DDy1lXU9S9BVpFesU3Ny+pG3
bKaveDBMxltCXsw8ckEtttt2A9mI+N8XW2gED1fmGEA7ar04qP5rhjs7lFYY8snf2EFUAAYy9TWy
r2iSMnUPTMB+DZIO/ZRM4FThmTlZhLYaSZ83rPhWyaYe6cEM82cq9xOY2TAgMznN+uP23Em3kAAM
QTkWaREz9IEezM9c5J4LGs+/eJWcvFeBx8riHII9ACJuNiRzoUT1+0qB4aSe7C6Fg1tH1dqT6knP
bwvlTvfV+cEyJKfg2n5dWBOr5WjSUlKiFtAv1L3SPGiyU3b1BFwaECKImc1VDVEyZHpMN/zKaRjK
AzuyYNf5Mwhy5eTkq6u1tCggBApcnVwzAHjKEY3QoABR7yyXy/GmvpyKYd0amO3xT4XIiVhlPYAP
IjCKDAj+GLzykzDa2zgJ0XXdHhRfSrmztsP0hTnBFUEr1fSM5+rqfMeFm8MLaMue5gg1r7xaXtbK
sgYbS3OCM5qBXjCKok1Uyql+lv8IUs01WhnV6Fsi5p3Pn0clnlH6aEV5M2DJTNcB+l3gEfNReYhR
khpcZS5DT5XqptTNPFlp97p7LiwL7kn7wsn0FJbpNRqCjgky4i3kHoLPiau6oZTldrVgeTGh4vE1
xTprxg45eMNFnY8XefOlfvqLKlCW8lxDx6Up4RCzLJSoEgp0LIJrjcxuy/YNhGk+khVfmuEIszhZ
FPSiWdaMGcytxhswdSZzp+ghkZ1gq3flpSHhCKPqhAezGa7PaRw46Xv+sz2qJ5Qd7vRj91Jfypxj
7XheGhROszYeWwVKU4B99aAqj6NxOxoHu3wuW0l2ahWEF04oxLdJ306tWmOXtVZy26i1RzrZy7Zk
I1MBN2ZzVEtWw+/o6I+67TaQr+plihsyIwJaTEyjyhxgHD20gRFkoCE2JK/bhzH/oRtQIebXIpCz
JhDz4YVr11rn2+xWVW4yvXcJJOFkVaGShXmXaFPm/3c5Z3xk6WMh9Wm+B7dGI5xV5tzZtK2wLPo9
f5Bw9mgv2RkHEJt5JviPZUXfsvEIkNCz0eocBe1WhXNk9beiK93t1ZEdhyI98FRk+tQFWJ4OLywT
tLcSP/e0G+hA+NPxDxHOERChRnv0RDr4Wx6fFHQZBYDwcW/Ysh55iV87AhCklhKoGYic/SJ+rdKr
Wv8R0+P2xEmwRkyq6XapdQmvBFac23quXKOvfCvakyRAKeB+25bsEBJTamMa12liwuvIdbfjRIt6
stNu2h1P4PX9btuabGQCKGRohRwDhW/Y9jFUvvd467OfwgBPgLbE0uYyQVeMN6stTqKxTQolnBDL
2sWXuPwa0MkNta/bo+G/9l83LNcu+90GWNezmaC9BISK2q0GhrS8to7D2B7w+u2C8z9x6zq4hJCH
xD9kYxOAwpm11LG7xPLDOnEncqNUpUdQIbw9OpkVAR+s3sicAIIT/gByXPYKwr7+I4V6OkSKNOjR
Wujb4j9hsUg165DO4Xe20E48xzmhNQNUzd72OP4lrDtbEXZsHzpNVswYSHTFaXJ5c5PtVeCcDtzW
gyiHxN66j5/NCQc40wslaDkQtRF1A8srjFvDebFRjCE7kWSWhHO8MDUHLXwqti5IyW32TSPXen1t
pIdZJru8flacxyTs29nsWJhZIXyBjl+cMbwvmu+SVeJO+34zQRz9rXcUslm/+wLtB7wuQzkdVbx/
SRr2lwzP8Z0fHdkBMo0Sc/xzW+b4iBeuF+S2VtERMO4c9XueS8wP053xys2pkMaWldhzH9syJ3i6
2pqaBrpD6BM3EBDtn+f5MQgRItNv2+Na37TnWRR83YoUzcyRhvChWbxL+9QdtO6+DGStOP9yapzt
CE4eo0MVgo2gKaoM740W3Kdg2bgobpJLdpBdPP8lkDhbExxdr/REq1Hl7de7YXLbU7Zvj8rTsHcu
dDfey0RyZXMoOHvbWIY5axEyi8q+D/zAOtoyvZb1/fTPgMQOI/R3WHU2wNlV9WToRyLNjvKjZ8Pf
xGYiOg3I7fGWdi4gRX6GF0bjVrOHHMChy93hftvrZMMRDqQ0KAaIE+FY78NDRa6dXvIwJVkRsZEo
bEM22jE2q12Oh/ZHO4EmeXjaHoNkh+oCIKAEOaYV4QTaYNEf6C/TuGggEdBJrnfrMcN55flQF7hj
OrHZ17xvWAfMVUAdDS2Q/aGRhAj/ckE+2xGAoLUqsMfw0zu7Kmvkx7Ujev4Ll+24MlqxS3aDNAKX
eYGACYGql07BsEpT9jjTm0aRYPbq96GVR01LNyh4Wn6fuqQ2UjOMkfGPWeY1be3msb/tAzILgh8r
eV2GaYd0uFVeZuWNru3+7PvCGac06lhOEdiCaJLdWWp7aWkSheXVnbKYIz7ChXtFlWOWTQULOt8j
RYfSFQ3lPj+3xyGzwv++sJL3YZPmvGygoreFedTK51R6L1k9oFGpjfgQPHhE1BF0nLCYxgSlpuTA
AZ/eWSf09fDiY549SFv3I92KvDT8/w2awo2h0PM5yRkGhcoDzbrP1KPSfdqet/WDbGFDcGF7TPKw
6JERK5y3FszEp77W+3/Lg1hPEnvrk0jRwYgeRkLFovdaQdhGmgYoAL3tzDdaN8eDu3Z442SPXOh3
SPboakiKCpa/DQon9WDkQ1DyOoTAGvxQv27zU9snh37edd0PyeBWI8aFLeGcrtKoDPuJ80ZdaHv+
tq+fOh/M4ihCkL/tSwYmnthNWcVJPPJcJrPdOIdgjeYSG7Lz02ubSjbxOgz9M4ni4Z0qZs16Bs4o
dfZq9bKVNY+s34jOMyd2Aiu1Y1VzhboA/aD+4twfjpf96vzJ52mDwJMRdErtCbjXgGReQccNgu3W
G/cp9KjLw/RFva1RpoLSvXD/sdTIYoQCDtYk1JEchuMnUFKu73nHLuh8HsieZ+lkt6PV0GFhTIBD
WqtFNCXIdMb0USuuGej/6tqn6k7i8JLdrAtnel+3YzMzlD5EJwho8rea2muPTurypevu5BkfmdML
J3rIanB1JeCZS3PlokPVaK4Hj4zou86ID3n7kShyMY0CdhQQsUuUCIViXW/skiDfT0yWZF8PixY2
BMxQaKGXWshwwr/O33mGTrmxd7rm2tc9Ugfq8Qek7bZXTeIcorpDU5bMQYcGFk0d3T4pPHW+c5LL
+SMUbfp5ZKKaQ15Ng621OSo8VaQmwBlkX1Yojd8ezL8cYP9AkyFESHWijG2ugLNzuHiTVLisdvx9
+q/s90fIwJdDEmAjyacwSB0Ym+Zbg1xSctoeDd+X7y5JiykTQCKKdUtFIyycQT1pzmXb7HtDAuXS
CROwAYwtrBlaLP+41/Y5DiksDf3UezM6JNRjKYswZUMSIELpWGL1HaBoDK6ZtiPTXWFKbjCS00kk
n9StxMkHyKL4JMjR/FPGVx3pn/5sZQQoqEc1VVmJUN+0nwie0JoHQ8bhK5spAQnmqG/UoEH0oBcH
vTuRbD/KBLr4r9zwL7FE2chROQSxXM6ayH7W4HHGW+elppb7ifa+E00uQXX09sTJAE5shg/QOQLy
d0Sxw5vcd38VeQmkAZKXGW3d4XfopB+3LUrcQaxarlmqKBMv966jxEVRdF69bBuQRQ9EgIGxj8Mk
qoFsLSez39WH+Np4yC65wLF6VEP3I104C9ghAiyEplmaJj/O23hnN1eFrKVb4nniq7cRlk4yRICd
1rluQi+IXptM8mAiWxQBBmgyOVXDxW9aekijY6ZJFl0SGBAhMMizvkTNLLIrOXuo2otB+6wVk1tl
koZa2UwJMNDV4VyNGU/ihKhGugh5cXPofcS90NTjGCaBgDblP2JxmSVJVcyUIewInsbv1gUnkLBv
KrS5OvfpHYEmxLY9jivvQIHggoSiLgLFRsEcta2kshkegPjLXHPg0u78hVv2Zro6dQszggeo9RzW
TYH3n2Y8OtnBqL2+fNoeyWpkszAhOIHd4Y0mg2Kv39afLOVkl987gizOj20rq668sCL4gOqMkOeK
DbDEVc8kudEVSWeM7PvCOVCVulraEb5Pi8sKaxL6279fshBi/KclLLTmCuvdqbdDcdUPfmNJyiDW
EfI8R2LsN6OZmU78/TXOIb7GxY2sU664te+8/hXWhjKxZtmohDiQUNNOaYvMXa7cWN21E9xYskKY
9RzDYlQC7tOuJkxp8I6lXvDiqOY6PbTuG+q/yIrK18O0hS3uJQsQqLpBJREnCmy/9yBA1C4DH29o
3+dd/h/qBCUuZ/DJXRoLJ6UNOVlvbl424UU97//M5YS9H1hm2xIb7pDFV615qHA5bCWoKVt/Ye8P
E9oV8wDIHKj3Whe5RXLKjMftYUjdWtj6bRE3WdvASPZ53I8+rp1obkebn+ZyhhokfiSDWiXFAf3E
39hsCFiQ9YWl6Dy0bSbX2Bf7rDy24MDUvPYr8/RL5YTu1Rv1YXuYkqkUo8Sst2lDO3iD1T0ZFRI1
Dyw9bJuQzaQYFXZOX8fOiNOApm7+TC+mazAOYyrHacfl/j7WebKYSTEqjDOzQtYR+JB2pdfn2T7v
x32YFTLOYf5gunGairHhoKQjRLdRccvZD/h5mrWu/shVO5HFlbXyc3/bMiaARJm24NwvMShLSw5N
EO+jtjmUWX8TheN9zQIvt8Ln7ZWTOYcAFSGEvoexRL82rb4rAV5ULbekn/7MhgAXKA0d+z5AVfZc
3SrOZdOcpHdG/omtmRPgQk9DGoUdQoW0DF0luKzGVxU9QoGsZkXq6AJkRDm6kToNBfP0WmfYw8Yx
PaQh3igC0LtXT/ZplIQPspNDzFPQvgVZvYqtNXiqhzZCd75UPH5OGbt4L2sjXB+fiXSIaVgQrbaE
BEKeVXXVaMix0dFtmBvf6J7mxmgT7dL9fEH27JBIsGN16RYWhZO+ot2kJD3GZ6DzoHJ1J3Tt/KDK
nFA6MuG0H1SHxSnl9R+v5P5NHP6Ift7omYfHnCnjQ4+2i3EJm9kq8p4GKnbWVD7nKciN0L1h3nTd
B7SS0V57XjFhB/f5qJGB4QGINYqvh/ZL43zrpkryzrQaUiysCHuYsiROTd47FrS2V2Q/bUXy6rMK
RAsDwg7uLCWtUrAr+kPtGbXlgjuiV2UtkjIjwu5tKlVnhNd5qPmv2KghCHqsZOz7spkSzviQJMzR
CcqzOhVJCJpfK1QWTUqGITbj4gXGNMYMgWtBNN+J5z1ajb3IMCU7cz1APq+JKKwWZWOuNAbAIK4D
f+6VewDqhVE2IETRkGtJkfKrNfCTOrepWnyKmeZvHxwSaLAFaCgGajfOW8ktM2/V3DgEpX2r11+q
btptW5IsmsiIaiNcbmsOstR5IePFxD6SejAdEDqAgAMyYoJTpBEx8CaHmRybU04Pef2h3//P98VL
YGpV/VSMOP+gxX7sNeNkpY67PUXrTnc2IZwMeLIPw5EPoStLL/mutE+N8fxnJoT1JnloxdSJQN/o
JK5eZYfeyj3HljIG8O+8ixbOqyFSlYSaQrouwGpnVwVP3x2oj6vsvfmfusvXnfg8b9z1FpcxFRJ8
kdYAD0h6nMzh1rIPUfWAWlVZqMoPsK1R8QVcGCoTjKtMcJsZPBa78TG+SL0qd5vP/Y5XNJgnqbD4
+q45D004FFgUjyE6+hCEt9Z1ZHTIWX9ELExfLJVwLLAyrvUwwekW1neDtnfU66H5yCPgwoRwKDhd
FatdjXkrqnv2pTVeLRnPnWyehN0/105YGgX8Wm+Mq94KP5X4//bWWQ8Tz6MQb3m0Y20dN9D10DSX
uzXZlQdyQm+gfeB6vbKobQ0NDE0jEJchIPIUo1JdzQMzSCwT9T/D5RA3bjGEF6GqSUBnbfMszIg1
M1FSTTTjMzfq7SUqnx+yPgq9gTzniUwHYW2RlqYEfDO1aDKr0Nb9QNP92Jj3WdxJ7v8yEwK+pTSB
NGaESbPSQ9Tsc+MocYI1CFiOQYxxi1wxy4FjTY8cfnpDdjX4M1BQokCq5hOP3mXJOokfmHzIC9CJ
+sBQ8jdqzfZQlleReqxGSRgi8wEB15Sg7JwsNMBfQR4yFcxsF030wGQDWX2bMVDDZFqOZoOpRkCa
tk2DQSOI18lrPvjVqfn1l4gEcoSVF2d7dd+ieEUWyq0P7mxVAJ8C9JpZl8GqU+Y/R2I9aU7g6ePo
ZeanDznH2ZSAQqGqxNPwlzI1K9+urtSPvsWoaSL7ZKf45GHb4Lpr/GNPrGiy28CBFDY2VNIcG/sq
TV9DGQGEZPbEQiYUodZgTgpMH+q8bj1/JvSXzo45kYms8akRj9aFb4j1TH08JyBlUHQ/pMOum2Iv
TGvXNFnkNsX3aY7vwRUduUOQS+Bv9dK6NCxsaMXM+74weLb1PjrxS2u0h27m6I6ecmCHcN9IuChk
Eyps53C2oqQBT5Lf5707oD51hpama6Ym80A2LLlTyowJG7tr24KOvDtHCalLk9M4M28aL1l/+jNH
5L9jgVGVgSZ2PQphR3vWLS/A/UUNPhBELBdKQI+sIUmszlgoux1eqF3v63I46frX7ZGsHyDnLSWg
BVG6ok0VjEQL+72lm7hLyM4o2a4VUKKhQ9MOBCeuovbP0ZwfFWIG7mRKCwnWz6p/xiJeWczALMPR
7BAUHSZP3XHV+tzjdGScShRPn5KM9ar632KFxByWbpWox9A6ZHsO/ffWBwW4Z+IJXtlVuyTD6fj2
Tn0tS5PKjhWxoEmrHSUuQ8wnQ5qJHoYHPswMhdkurDoHHZ3/3WX1kaTgcrACbhCV6AZEg6FY1xa7
CKf/MFSoDIq9bX+UOIshwEWbDHTWW10HBctVVF7Y6QXRPxbTnP1EQInISiuqzcB4SEb/Tf8UHooI
cvJvVcZ72cOdZJMZAlyYea33So8Vs4vbaTg4MiJODgUbh4lY39SbY6j1OjZxlYITrtzV3bWu/9LU
2yz8CJqD8twi1KBc8P134MuYVZDWxvKw1tmzONkHGXvKhuLUkadtR1i9fhgLU0Joa8RdHZC04e/i
1RXvgYwPybPlokfgP3RArrodRgQ1DoPgdih4d0MapQ411C8ntT8PV/3s5tNHgheIfWg6WkcdW6yh
scY4y3MNi5QaJRKC4BagR0NWUrk+awsrgqs52qRB9JSD7TEE9QjKRRMfrBnVG8GKPGkmtSecUvkY
hVNsdrpffJ7QVsf5Y8JD83ncgUjNl4W2q/toMTjhsJqgjx12/aT7/YA3NQirRpLoaNUNFgaEo8qp
hjK3Q3CONihAYS09kVS5bRr7sO3bEjPiHRSppWHWKcyUwystb0b6UsySJI/MhLBRcSVMG3vSTd9J
rtLksqEHVdYXxmf7HeqcJ8sUNmgIEUHN0ALd14L8jjmnyU690kLWihluC1W+QIbb/DdvGRQ2KSSQ
I8vpcbPJyZ5c6DueRMrInteLyKuRNNnwhJOosPVuQLM37/Qu78IG7xGxupuq8Zgz3SN6fFvXD1GI
oosp3MUIOgylPOLV93lsZ8irzNVhjNsrPfqaJJIgV7ILTL70i+DT6IfICFBf5A+R9grmldh1Bpkq
1fo1YbG4Ao7YEbRx2wFGtEe+rwsIDIPZ49py9X0GRmxZaavUnoAjwaTQUSGa6UexO+yaG97ybu6K
X+UVX9zuOEm2oAy4TAFLktCuB8fE6xYaPCrg1nikVxkPAbi95uhInFe2aAKylFEb06ibdZ8OSv15
jFIwRKXzR64M50WzhH6wgCZ1xALovvVx42WVfgqSxJ8ok4yFr/3GPhQzuo5iGjXLYSYwKs8i9/nE
djN6T2X66pIdaAkAY0IVrRlT2OmmwiVIGJdPurJTLPAZGpBMxoV5G5Zl4xLwBdwOQ2/V2PGO+msO
rut6cJGYUGW0fxJXsARgCRRz6qIaV3/a2Z/0IbiLSlnyZrWm2lh4goARekeUGlkCPnVoX8o+EeTc
o9vezQc3QEXqIdsloyt7wZXNn4AZg6aqTcgfjEmOHqYQIdTsR8lLwSR3hNUJdFSwf6EglWpvWLIA
QLxKm0lgYi+1feQrweBOMjobmQVhiUY6WZORYYnsBs1s1vjQdzK5PJkJYYV6i8WZomKyOu1QFlfV
8JFNupgkYTGiybJIEOCtrLAmtzQ+ZVPptcoLTSW34NVAY2FHAG6m9uB/SvlDVjkUHon6yU0ZFCAb
GZe+zBBHi8Wq54E29HhJ0v2muGNfJuNOr/wP7P/FUASM7lCnYkUlhpInFyS4ibrnaLotZHJ5q6h2
tiI+YiL3oQS5DiuDPt6OhTvErc8CtzSjE5TAT62sBEwyb+KVLc8NvWgYgk2b+XP0aaBu40jOHYkv
i4+ZqWaVGithIjGuguDVIhIfWwWWxZQJwJzncxCi4B17Rf0UDrjSZNV+ps4uc4rdtgvIJkvY+PPY
gy6mx+Io9tOgdi4JVY/JuiJl08V/xMKTzb7JNNbgnJkbMAJYdxqR8pjxGXl3RC9mTNj9TW0bozLX
6EO7Z1fVvnjkpZPaPX3kF7OKE2psz5tshQQUCIMwyrsaaAaKNi/pL0r0GSvOjT7IehNlCySgwORA
3CvjTx2YDUTkhyRM/Tl53h6NbIEEINDJHBdmjWBU/z/SvqvHbmTn9hcJUCnrVWGnzm67HV4ER+Wc
9evvqp77zdaUZfGgjQHOwzGw2SwxFYtca/wgFw9q7/3V74uNyjAN+kVm8BctORnsRokJK94ubq+f
X+xMZnJTsArRzKu85SD7qR948mf1qBy6o/GOqt2Jby/2I/W5NYsxgc90cZE7LAJmx4gvE8P6luYt
19qVYkIkGEYsJlgjPr863QOKzZCeQDG5/3G2+6srGdw6Vu6JtpdW4D0PD9EP8gU0SifrHNzWnvHg
aDg/eqyPsDZxtl7vlHlRNZQzlfoSG99iameU+n0xFpggqTMYfp/1Zeak2XTpFKovuF1wrg5NCABZ
kuhtOKPc0O6Y7ZRfQayFcW2sXN8GKrCSo1N1DGSiDiRigSrEglbrrECRYGZhczCs21w6dCOReaiz
EyKBbg1LqNuwNyXWn0YleilaCteL0EIcs7DDWdUCFQ2EMrwbsfaU/wo7Ij9TIoRmkFUESRxbiM5p
+062fEl+r1CTfUQQEKfnyyivK+D3KJ5aWK5lHCLp05T/nKvzvnNSmgj+ny2dWgQjYk1hRR+aYPDk
LkELf0m8fTl/iKCqZWkqwzCKJQgKyrDGi0ercNxvGHSHJBr6wJxYTq+U5j75qsMvs79n7KtAbomr
qBNPc6myrsJswLP1xNcCOJIzKEVnL8NLOtVJ5e64J42f80rarM9lqHcYvZubb3Lq55rtMONQyseU
sj3yJMXwA2ifUu4H3Rt1p0Ijifej809o5B9kLz1Qd1BKMSEODfnSskgeda8G9CjLgLtt3CrsV19V
TkjdF7abVvb1mwkByGq0Jqk0CKtem9/FAYsjeNrGW7qGLllPEgZQygnRqDcHpZrZhCsQAywflrE6
zR9sN2G3mGrcd4BtR/tXNRGnWJ2mahzURvGUquzdOUu9cdR7r9IpktvtCHsVJMSmpOoiDRuTuifl
zSMQDi8gViaKU34sO8Zuc9dbGTvI64ZiKWCBhvbJqB4x4+GUxqM632FQzxt+zkt42D88SqAQPGbb
nhWwIuqAcunO/VHy+4N56Y7mm4Lh9eiEkDFjrtVmNZ5DyvQSdc/qci4Got6ivFfEKA4QAosRHT+w
ZTa3vOUOdMGD9cwHvwKfEQpRtiCEilRKSkDAwb7xnHmnR9FZmjLCFv5Q3V0PTQgQE5vByJHC3sKv
OR7OQa3gxT6PtdpD8ZIsvuJUIISiEFapUCFiFjOlkNlQQjUDmMWcX9I6Tw3iYO8FTgae0zwibJBy
YG6jK6PP9SLItToBMGAaOnrnDynAs6gZ0X0hughZnA+VZAcVsmQ8fcmr2KnT0snTD/ve9Eri8Wf/
1UXQ4iLPJs2aLQUIIR3WAVtHSu50yVWlxGOcq3x2mtSZ5a+E2H1rxN77f08wbsfRikF76Y3NFGOD
6G5hX6tk8eQxRKl+a4bRuWOaEwcfLEl1M6k8l8MlfNOz8b85Rhe5QpO5BYxXgEAsZ4trB1/jsHIX
rKTtK7ufWXRZCCXDNEymrcMr4shMHDVX7mcteFQwC2TLpq9Py5vq6v/zQl3mhrWyzhHZRZJKZE5T
ve1R7UTE6DplmGIkWfCeX7Q28xZduzNNXECU+TjrFuFklIkIwcSSS0MLLcD9KGX0aa7izqksm5BB
qSIUGRqm/cOuQeQoA79ojrZ0W4Snv/v6QqwIVW3KgfWLZJ+FTj2lTjMc6wlT0bHlVIy4jPCj3/Hm
V29fffpEt21tSaBPpSeOMV8adXAa4LBSz8XEub2uIq3kVFIhLw2DUnGvuNl0UHrbyWriLZbIj/rr
v6+kKBqYZfIK8w/Bl95nt/FlADuZij3OV0i/N617qzYIfWWAQGmWOCSfAkAwzqvXdMwOFaDBMyAn
DE72a8HAmVu540l+io771rH9wf6VKU4rxANuR3k364CZLZ0UkPGYjK0KwBp7+3K4lf1uGFc5QiVY
m22WsA5VE8eZ7Y//4MzSaCbbPnsVI4T1cV7kqJcHPL+l0hdQMNwoZUtowl1yTxOh/iv6JdP0CLer
MP855KUzdGBf+yyXqpv3p4oE7KI+ENd4ZYNyOEKFhn8gVw39KPLjd5LDSduHSxo7WuYmNcZ/OLPh
35qGEMYNNkhmPcD6IR7Ythg+a+5aMCQghOzbBvXR+BGsVIzMJuoC/tG6OvNZFJ0CmXqX2Y4XV7sQ
YrkeZAtmp1DLVOyl6fyUvViRv68FJUII5U3ZdcGi9bq39IB35GRDi+Gr/ds6SldNhHDeB/OC+06n
eHVf6E5vlU+VFCYHw6T6zMRXEecNmlHBU4Y6ojbpk89RkXwe64Vwpe3C5F9dxFmDutXBn20gWzDz
61SdSvnJRuWn3UBF4sb7+hC247XiuMGsZ0to8HovG+33Zhf50uItZu7jOeCY1r7GWcqMJ2vCw3ma
enL9sVRyB3AHbs731KSLJN8mwT1wK/wmdq3p3V/ZjiHElLgZijSssRmHpfY8vQ+Du1ghzJMIW+Jg
QmoNTTk2SC5Td1OlpQe8gyV+kTs3l24tarjjDzei65flzrJy6aUqq2yeMXJpfWHf1QfjAnJ0H08G
GN3+xKn1KBQrwvkMIYS0IGlrkgnOp5vnpr+X4nObULdlyiGEGCInZjYbFZp4xtPsHzhX4HJcXPnw
4SI7NMAvpZEQToK6kKcMZFKeUTwm3Y02fgzehEq7KjhEFmhTVU3TqOHirW9+4pTTr4RIXzghUvWT
bIIS5yeuoZfJPLWahcjFnm3mBIAbxAx/dOiconHMJ9Q4gaOcqJbhH94u/rVEcSk9lRkub/yrhbNv
P/8fy/H8uThFkt84/wue0uYi/OpcxUX0fJkxKmni5lBlGD/Dy/lD6gYdVisLNAMowEMiiIq76HUf
x2oxwVDAgRE7cirdl3bkh10L2Gk2uSB4J2IpUZGY/DuvfLuXR3sZbbwGjHhpRv9BqgynAltvfNwP
ipRiQgyJ8iwYqzjExaVLGqeYDKcdgKyjS5NjNbM7RjrVPyJ8zhSiiDpZyHgxrxKMk57e9izEnqq/
rxXlBUIUAfJBaGsGvCAsMoDWSsptL80VcQMnLVCIHno+YZzGhGfb7aU666cIfXm5O6qX5JT4VKuS
MgihJFnsVqpUE8FX6fr3uTqdrSI/WHLyCUhIxP1y6/Q0WTZBuYCrMRBn/mt73bIEmH3CWLLRgoss
1M9aQYDXbdmAJpuGYilMtm1dTMVlGSR5BBuYMwYACbS9ssHtB4pxZevMXgEXZaZbhmEJZxaY+dDL
GcR0+vCiW7mzFOXnpVcdVX7L5ONK1G/dfpaVaVBmGHupTc/szywDuZVh+wBdJyLD5tfhKJL/KCVS
Ekbg/0p0PKIizz8Xgd/Vh33f2Swr1qoI17tyyeTIzNAvGzLXfq6wtR6c5ef0NvoqH0ovIh/uNo1h
pZBgDP1YskFW0MnK6rtm+qZFzlwQSzebPeu1TkI4rZhqTmaKm/EU+u0vCyQsiSe501P0glXKBVSL
jRt6VK+B+lJc8VUMX4ZF0/maozd3mZMtd1FJBG/CvkVawlHBeOIy4+T67mvYP9TGN91wctvbNwhK
DSEcBFkUjfaIyCMrByAmSzJlcNygxGvD+uMIcdTKjbwoZhgcy14B7gPE0cFFVJi9EkiM1MstZW9C
VBhNKxlw58byGqCtcvUgjb2zkKDz3Gr/rJQpNvYjRVdAZYJvA7Rp7cjn4/naf/u5a5zoHeyNBH/d
/0zYkvqvtalLJDdqUGJ+JMYL3aw4Ztd/3LcEfjJ7OgmRYVyMOVBme4FC3Tm9NCf9aByqN90zrvZg
ig37ZeHY0i0MrgD2L6tOSxu7/fiyrwt1XPzfV85p1wGSgwrnrHE1+xlOz3/384LvN2bGxjHVF6/p
Lw34V6q/cxpT5rFh9ffXAWZp8hJOM14avJAONypwzPBuPvn8MaynWov7TmPKQhBYyqCrZgPfhG8s
ZNEtJ7ILi6e/OzQhEGSWlthA50I3xH5u2ndpSqTOzXvK2rIE1++iRi9zo8KzMoKLW95znPTA+57e
Vi+zpzjFkUoBRDI1xV59gaGeyO4NbJE9Dx5nXUnBQ8kvtPxWRKcc4jOJLXvbDCu1VU1M3qnz49BN
Xp+zj0lIIQARgUDs2bdwTDVlPNZw3sZXQjMJdPdUw4E8PaE0qAcseVi83dd5XvSIbvDl2B5sgOek
XuFS34pb1050ezWelUelRionjVxgMqoIXWMpHD15H7TMMTSMY31gCQGuxz1mT5wQITolK0DUhASh
15/UXHYi3PKyFphuQPIKqe7vHyzftFVQrip4LRT8V1Ls2AgAheapxtk48lcPyU8SmD+gaEJnPkwv
+YG6smyH2KtMwZ1zNelSM+0w3GOeOvWsU2Ozm09HGrsKENyZpVFvd7yqk586j098pUdOB/8/AgUT
6vzWq62qKF0Ga/H6y3J4RSh7NF3pw4AGh+JEl8ClYEYpgUJGB1NJxWQdKcoyR2/ScheMWvsBdztc
/HuAYsO2zruqkPldIqwejQzNIQsjX+xtd6OrFMGLTS3CwxTjqbbpHAOEoaruGoFX2W9o8K7MQey+
5mEbAgYbT/DZcGRl6iQ6QOv+UobgtWnR9kEI/DMvm2t3jhtnmOdDUROP79SXF5K7HURpPBsIRYZa
Ro5aP9hWSS6obpfd188ihIQ8ZnkzaHj00o6zj52Dg6E61Y3pjp5xmE/kZXxzCGX9eYRwIGe5mSej
zAeh2GG8jy/FzQxYke5Df9q36j/c9q6aCXFh6RQV7/0IPNJN84kX3xyjp/g4XOTvE8aTOB1Y7+zL
JL6Y2Hcd0471VYTgEFXxEcjyFyyoEs5KiRDCActHKV5SJN1y/mINNymF/kIEA7GhyspJHSQbtUOi
+nZ3UAu/b4nH/u0U+++HEduoGD3Ow9rAa2ej515vfpoMjPtMzri8q7vZVZL3f/dR+ImuMjoLjSEc
AriREkbzS1fO8VEqJrAJ74vZzuRXrYSYEHLSShbDkbrktgyArl76pYzugp67bKI6GTxY/l42XIUJ
oSGXJ1PuDdh2/DJ5klN48VN6nC7Ny+JzCkQKzWvT6MDVbqJRZ3Bgj/8eYRArSZGUhQ6Kn8emfAmp
qfdNo1v9vqCOGXa1JDH8vq3ETjW4A4bTZgqUglJCiHR6t+hpbiEdjONXTfoiJUTDdLtOXWkhhDbw
mKtFGWPdyfjCF144xW9wqD3zaQRnwf+AGbJpBCt5QoCbezvKNBun1nizO/utW/+0PA3444WfPWUu
hT/FP8JvNncVJ25bpSwLOkhEpog+Ynwlaya/WC45Re5JfCZx5yqPur5IJ4WPnGUK0KcSE0xJsTqx
9/v+ul03rvThmXEVF7opWSRg/CE/KG5z+w8gI9/rxjvtuQAsa/YWjGttJVCogEJsXAWRaSlehKsF
SMicUf21aN6+WpvBdSWEH+9Kq7Ac8qgBtBAIud8tJaDiyoM1q26bfCnaR4PE5iQ8V1y6ypM2juam
xP1Fi53Oqh4t1A+owQ77WlG2JwQI4MxORVumcK3FDfVHzfq6/MSmJBHCKQ8WAaCKxOr1ZoZJyE+v
XDCn3AW153lxA9zT4wM1zUwdnhAwqjyO7KGBuGxmXlR2QAdWnH7+vn92pKELcSLoFK3LKzTsRlxZ
ePcBMGcmmkSWw9GHa5M6Re44O4FC3MQC0Olsg6Qbt8zakx7sw3Qy3ksv8oN8APv4F+pRljhEkeBE
tYs6DqwcUbC7Sdrb+Hvbv+wf4GZmv7qUuJPVtKyPow7GNxqscNrS0p2gqSLXLrs7o86Tk6J01PsO
JVOIFQFeFCs5RbLq4g/y8D6tH5slc4vpqxKXRMTYfMFcxSWR9S7VIztrU/RXzO7Y3Y5g2rHdcEaH
pXOTCzklQFkH/56rAGWkuTbJHFFpeUi/qoceC65O6tqzC7K6S+DnRFYmIocmRA6DxctozjhIOx0c
M5ZdCTJ75jQztbvNI+ue2Qv1RTPLCZjxGh10Zfdq/a2NiakY6veFaKFNSVcafBggap7i8F1P7bfy
MLD39wthIrOiVtZ5NFKK+GDXQ4fEWP+cYqVw24EBrhyQUb6xyMnBbDFovO9jhBeLw7HSGCXJXMKL
88KvilOTe6Z03hex3f26+rEuXJ2KJDPiqscHCl/gVg5vFYEhz80jcCiDCck9UXM4hO2JyF59Z9Za
30EpJdRcrXaLGqOK1oPcHPc1IyxDfEjXLHBathI/PAWAHt8ZWdlSivA/YOWzsR40WpqjY958H11e
2UaH4HZ8rD/xhZ/MYa51kM4ztZe8fYNffTAhVNSFYlZxxSt2Nymx9MiHmZOPfh96WDdy8Sp4Lm+C
n/tnSakqxAs7YWoVyCjSMAXjx9lFtgO/Kh8ziuqAMnghWiwJtqf0FMW7UX8LXsr+Se78fU0oqxDi
RaSBqyELYtS3/ccOq3oKdaGiVBACRmOa1qJXugxcdvYwZ4sz6cBH6Gt3Xw9CjNhxzU05xbsz7u/T
/Jgsz0lVukZNeBAlQwgNEXr+1azC0tKpetcWM+gUpYeCDYd9VahSTGy1xmY09SGOC9vJxut2cvMx
th3rmRNBFMeGmmDeNgENbJz4j7fI/+u3YdUCJCVC5WLWp3w+Zsqbju36+0JcqPRAlo0BlWVQvMTT
2c5/KtTg8h+O7CqDf7pV7KmHJkryVzM+LVjUYHg7Cw5oGf5PiyHUgQneH6g1npxrHJis3zAMSCtP
+wawHV2uygheP+tT3U9JwbzG+JZ1QO6u3PSTab7sS6G0EDxfzvM+ylM8Ks1KpTlNZcCy9E/7MihN
BOdvs2zQbBMpYdZvpNbVksFZfoZUq3DbL//vvCxxfqJnmpQGNt6Cw+p7Zn8oArQC3tTxVK4yBN8v
i2YOOp1H4uxnmZ5TpBpywZOwYktcgjTmMJHnEMVV6wdHTjRs/ZCfJ5e5mBU7JyMRMvc/jiXOTtQ2
G9NARkGgBl+G3K2V0Q2/13/7cQTvT0J76acGUtDxXIpzqH2vwh/7VrZ9I8fUnq4bMsi5xClEBcTN
oxzzObcHnU/49ijZ0hH06c7g9+cGu+Dxx32Rmya3kig4T5oCe2+oUSWW+Y9hcNRwdHRqMpWSITiP
FFisimJMppr1p3jAlkOlO3b7fV+RzShwVUQESGujyFSTBIqYnZ/Ux0En2vjbNr0SIDhOB17HCE/K
C5IZZ+Bkp8DDLrb8jAVeGHXWefv6bBr1Shy/WK4SQd9acVeGHQMbEGzhrsK9MZheMuAw7svhMfi3
exBoIWyMi6qyaQkJZ+hK1soZaoG2eSdLH+NQdaSvnaZjN4Xi0t0+wpUsrvNKpyVqA62T8Y34LJXq
cQT61NUBMBW6Mnih9hXbtLqVMCH5MDsBF2yDgjBf7uTUGcznmWrkb36jlQjBeRSzAfh3jOpZQuBJ
PnRpdshmr1Cox2Ty4AQPQq9dStXXgm12eEANzll/aD2b977vRmBmvqWNcFXst8nevJcTC8zKXh5/
HMubrP0VKLcltQdNqSWO9Qaq3sttCntovODIPI79lH2EYmfOg5l+27cHUprgUWVjBVVXodpRjtF7
3hgMj8YDuoIYrHljs3N1gkIt2s9qNXeKsXjhcle0nomn+YG6qBLmZwsZqZ1CFAsmsmyivQuWh6ix
PKt1++p5/+AIRxLBPLoamOBVBTFdgNyQOljVbNtffydDiAydWUa6EsFZjdI4guzxiWU1ejDkqxil
ixAUpn4JoyWGYUvD89g/mMudpBz2VaG+ihAUak1VS3mAiMCuHXTynVa90cFbGQRv6ZCtTEwICrjE
/f9KzsJ8WHEPFNC/UeS3alQZxtJkITKDDLDcpvaT+H1ZvzdNf1/MZuK2VV0xUfUgCwmekoD9HCBW
EJN0viLf9DMxV7L9ya+/L3iJtMxtWXA1Yqhha+4Ett2YnOfe/upXKfyvWKU2aTCDpptRHerOgL3O
R8kBljaomD6ntwo2CFTwrPtA0HRCon7bTt9XuYLjxKWizqmFoBYsd4btHgtsuinvTetl/yNtd81X
X0lwnNoEgFQUYJBlYY52webZIT7OPeC4OKkfNa1OHabgQotu4/Vrwh1Fnu/64mfW/yjKx46aLdnu
kK50Ehyoz+zOkgucXQksmHN77G76xInd2OVIXMrJehf41Pje1ufSmYxZYk1BiS+2KCopWIYqigyv
jtmh75qb0rT8uJ38vEvu5/4tM1VrcYLt2+pgj03AOWuArhuE7G4GnO8bLGMtQ7D8MUu1WoozUL7i
rlfAMKoAmwyveHeXLCGkbVnGWphg7oGtZ3o/ASOhyPLEiTR2U1nBc5KZ962iEkXQZsGwFibYfJuF
hWKZ4FjvMFoMkiaGp0TTbYGXgG4M/VbErVqsxNfiBKtXWabWSQaAtrELfSXFE87PFk/nWntTtucp
ocoh/u1/F4fJcFW1YYjijjyyIAObAYius9sOlG6KH4Kn1bxrS+cf1AfLV4jlwa1IrLOrRKEAM+w8
tI0SljI2mTMbTsgwfk69QlBqCelkbgM9t0ZsvMfhXV/6o/5j3963PfiqBJe/CvRlAwI3zKSBpTW5
LSagSmU/B+USy98sneieUZoIjhW2TWDLSw7GjjbDYMOTRgFLbDvTVRXBmRI7lZWiwVEF8/Bc28Pd
UGC+swJ5agA67f1j+4MzXYUJzqS07WTLPay7/sVnuEA75lXfWs9yhvvmTaywa0sTXEkvhqgZMxzd
wAxH+1rh1V8n0wc31z0HEtKHCVTprOYaRbf2s3FRsQsb3g2Zl5+x/XYaKKQJ4muJ05aJrqqBGQD5
QDUG7O5jyx2u2oIftqT69oThiZvt+gLEOaZAMRmDuOH4kVH4uNuR7l9bEKcuqwBDo3oo4f3Bvo+G
jxnAw6wmwmXzQ7f4I4UZQXisOIBpDM2SRglybp7Hjm4fuvqjMdauGysZYeREgBMX2Ic2CHFtQUhN
qvf15JrTAyNxpgmrM4Wo0OEhDWvdk4E78+jLfuaZoYPc6xX33bG/kamuFw+XO0Yubq7XnT61pozD
U53Bu1PcyA3//wxz7JEtG8rwxBhhjBEY76DbCEbY7K5VP+wHIcoShLCQTVXYtDXoieriGIYXKWWu
mj6G2uJ0n/9OkhAbxg5XjrSEpKLE8Fs1eaEM3NVjPN/EAQXbT1idJfD3VBH+Kw0EOxnbNNqCBatc
dRWLXKchTMESGqCF3bEY5KIohzKX81b29/0r3PAEgHPfOKSHQXL2T3E75Jk6nvJMIIYowimGiTV2
HF7Ha6LMM8JLs9w12GRPdaIw2RzT19m/gsRhz2VUQaabc0Hzo17x5kDWfkyCAdA9rtH/iIofbU+s
Qm1/tatI4TRBVtnOoPYDujbYgtr2MKW/kvHr/vltysAQMy7VmonrhuBPYQt+x6QEDrkhjU5vAOIr
OA6MGvTc9KqVFNGritzUCpVr0gRexEBY3noy6291bXBKap2RUkkwiXkYtEThaEOZ9QBwehvoq9Rk
0+a9UP9XIfAP/bfEw1kiwPJL2vIw/6rvOfh0d5PiOu/WtyCSPPbfVCJcbFdHK5GCNShDCHLWBGeo
vj4u4C56kh8ml8+3Rz51vd4/Qya+zhUArZlAJmh4cSZPrtoto8MCNQWoTERRSm168EovHlNW1TIz
GmlpgUXiAUfeV6IIG3/ml75/zrry3b6tb76drb+aUJgPhjRH3WiA5hvwyRz/JwOwtnaOcNU41Ifi
SN5FN3sia4n8nFfKydks1ZUMicMhPKV+edd/Xi5IKRgz1Sg+ns3UuDpIoVYH8k4/oFkBhs7kg959
yP76+MRYUc9SwRLcawDZDFyXGnORpm89BwCITB8CnyK35X76W12x0kcIGkViGMOYwQaVY3jK/eHE
jtKRRmmijk0IF6Mahs0yIWdh4TRSv9btE2F1hABx1zlv7aQ2U5QsduRgUPZoAOwqeDTOrZfd957q
0vjd++GWvVrlyuoC00yqqYElGHFwG2ifyhxsQLdymdwr1AWRCBSvUWslKox1TOXGSItqYLuFnjvW
BFbYt/DmrNzo1bFXUvoFQH3NBMuTMgvXpvpi2g1RSFCKCLEhjBJj0RowvOtY4ZdwC9ACdyRnd3iQ
3rHp1wG/lSJmwWw2BZAiW+Vjb1inaYyfCoxO10p1adLWnxrzx4SZU9DcPUYt6cKULQoxYpwrrCa0
yI1g8X0X33BU2cr/qDyMHvPTg/3D27d9IraLwwqV0gTtHOK7JZg1TqcTYMPBqeFHFM4wESpeKVdX
xzraQ9RiHQfH2i+OsrildhcVB0X+NWJ1Cj12S/5LaxGCxpy3TEf7GdxnufnQRN+yKn+oql/7p7dd
ZagWs2H7oHYWty9Ste67jgdc4245LLeZV7qSvxwnt70N3cS3z9T+xWbg0JihMmZjr01Ez17GpR3w
WAAu9lk5LdqPRgHjbBV7Wfk4Bm+xjZUswRTzaC4ns8ARoqh25NAt1C9p+iUtzvuHuGnxKzFC0ooN
uw6DFGWT3fX3TO8OVqERxrB9N1jJEDOVqnZTmPU8U/2z5dYe6nN5oNdptyuYlSTB7vTKADBug5xo
fJm+c/ZcDtI8vUtv40dedlKd0s2geBUnpi6liYpo4PdGDo4fzpeqelYK4mZFyRDrWnk226KE78ag
d07ZqWlCPzeo/VBlK/CuNOH/vooQQzOULXrLQLqaDtbT4jFnOTWnaT5hZw80OMa7faujlBKK2qFp
I3Cl8e+UHRVcEMs7mx32RWxHh5VK3PJXKiXR2Jq1OiMpnrSjGTtIIrgTKD96TO+HCdgmQk8m1Nq+
hKxkcr1XMm1jwYAEZ+3gDU3r0qIE1LymeSUTir23zOfoK2lCiLDrpFDKHuFonGq/+txjCjEPiTBE
xAcxRUnykKf2gjYM+B+dUG2dhVzw4ZfB35L+Sg0hPIyTbPcR/MjTQBAz1kdLPmrF0SifAIK0oHGv
9OfZIMIe42ezJ1SIFFI1gQp0wLtehXHqowYa6ng6dg6nBenc2EO57vD/Halqd7PC0SzwSTAV02Li
9lmcRGrTZlC2Vy4FlnJA3hHqH6XiUsZfy+l2ln9Z2UF500qfvhIr+Hcx6rqmFnAGBPgn2W+P1tmI
nM7nfDI2uf697d5XJQX3xtS6kZQ93EDXgZuQhV6oAGGuocqaP4T7qxzBxasyrMZlwkfUnmwOAscv
/RZuEV+sB84mrn6WiEmIPwSVq0TBwVltq9OSIJX1l+EwePU78KX7QNBixx74F6DV+kBd86izFJw8
Aa1Wb/eQKGvTB2SC86Kqx3Sh0Ag2xejMBnMRUxiYn/4buZbUADMZsEI9jb2vLb/tjjNFWsP9+DeX
u4oQs2VsTVodcg7JRA+cYnDbJjyO1tky30eNO/SUh29GrpU4IXG2LSuMSWd4LgNwCEbjDtHD6+bg
9PqyXj/beBF29nMOJVLwsmGyxijWUJBm/WWs7pS3bJ3oK5UEv8pH08zzCW013fgQfW+ad0C93NeA
+kaCR5l2OufFCDOopy/aVHgaej+65KVqdmgMV5ci9+/kCf40g6yhtVqkF2k6oIDKtC9R9zVjmMC5
NZSYELadnlfnJ/hS28VJH/W8Xhs86zgeE8/y2s+YDcfq6tE+S4d95ShzEGprtbHioUvROmmXO7UC
VsX7v/t9IXGqRtqEhYXfR9G2gOqiJMbjtuPr6ryEoGDV2rJoAwSEdu/l2Us3oZvb9GhBTidV+hbr
Gv6v/LYsgmOcAU/EBEAdTnNfSyIyiWPpQW+OOjjbEQDzi9U/VcF9O1KOS2kqknVj1yJuMwmxSZLS
57BkH1T0aSo5XpwmiG87WfGWAb1Xo+xeQJV2GULrCTv4D1nKiEp884p5PXKR0juxdTCGqnDxSX5J
wIPdflZtrPtfDOJZkjpVIZQYpqmlZg1X0PKbPHem5IJJjP0PRx6qEEzG1LQLCXA6XvBhdpszf97/
rjwvLt+elUjcXEojIZSEMVMyw8aFuUDruCi/1/2xoVYKCI9WhABSz30wYNMP49ZGdpit2mM1JYIK
UooQNYy6jOasRj/0n2kwdoOhiKPuT9h3b44T9UD4WsDvZGVFCCJxW4eDZCFNWl9uBi97r4I+IfYt
r/Iddsmxz+J2HCDI27cNflB7UoXIkgdSmsRcaj5+bWVXHvys/BkGRID8w1kCoBCId7YFtOj/VjVj
YjHkTH4fO//Teegu2KhGhc9vfxTeDSlNsI5yCELZyPDlgjuGUwwv0TdcmFoP02B4PYkonPJtg78q
JxhKGbCwKBco12ugNlx+qkF6sqOY8OLtgHSVItjHkgStWqpwqyo6trhnYncva3N/jt8ZFGABpZBg
FFKfWQnjt+eyAUVjZvpjZjn6NBBlACFGhA5IQj0ySh76clv9vhiD7GhF8sXOBopi9Q8B8N+zEwEE
Mr1MJfD0oB48YzMs55dMF+nyjEkTNz5kbnl6i1dd5Sn/NfcQpU014iXZs/DG39mGK4+lW2vB8xLU
hANvR8KrKCF/gHRS0Up+9TJUzHFiOD8NKFwY6jvxP2HVTEkQlqTGhDZJ+C7T3FL5kYWEKVAuq/O/
YSUjrs2mZioqdv5qzMFFutPyxDMUD3oUVOzWmRkaU0wN5NaWbQoOi6eNfFIKzNHPcusycBlppvWG
z2IywzJ0S0eDWpzUskOWVlqE9ccsvB1bX06J/sWWCuvfF74JKIMHbABh32gq38tAfzQ+7VvwpsuY
qmxg1AJ3M12EX8nDHkh/kyx7yj8lA3b3VUe/wwziJ90F9vHzREyRbJqAqWqyppvYDrVf/6KVCZR2
ai79MjK0Rpp/QD4wOfA8HwBNDCdtiZHoLaM2cb1mpmGqzBCJBMM+iUurVMFjor4E/ec++TDrX/bP
cCu3rkSI8W2shrRhFnbGg/yezYeRYU40DxyzsYjUsCkIn8gAU7sFCkbhhm0bTRaFLU5Oqp/U6b6N
LmVUABSfiGqbNgcZqgqLYJYIQiwbi22nFuChhrCxQVlaNk4HWHHCczaVMSxNhkKqpYt7Bdg0Y9iB
hxSz7Z4t8IqCb/YbQ2Xk1sb0lmu2ifVkmJwlw5+ETFfJlRzGET6RAZD6pj93P0J2k4LTJrc/lNRL
0tb5odUI6gCA/di/EbOkUaHEgQ7N5jQ/N1XtMNxH901usy9mqSZTNBsn+Bs1Szq09dTJFXZtpcNU
OhK67ZywSv4xAaDzu3Lg/Xad8lyeY8Qi0tIwe29YlqX8RtQy2iaL9SRmqJTZgUPRDh8lt/asB04v
YJ6nz/tKbp6jycD+aZiWDY6b/+aKYZzHri4Hzevm5yF47Ki1t63QYFk6sHd0Ewnit9dFtaylQcF3
YoPqZeZdAjZHk1GYdVtSbKzGY8kfrT5DnEFsm9I09AhaGDJ67If5/5F2Zctx68jyixhBgiQIvnLr
brm12vL2wvByzH3f+fU3oZlrURDdOCPrtSNYAlBIFApVmVmgyDL6uyawVU2ic6Vh8c0AEVVe6SF4
XoiVupYdMK13sY8ur4bMiBCXTiTKFGpaqrdAjhWdyTEa4iULvmvCQKcR1VTorYnFk+uYarwaGf6F
LP1CU98gDrTFJMCza8XUoSqronfFoPz3zfmTN3aGol1wrM+Z4mszkuXsaBtvuO5jV/42IlxNNFqA
SxsdVZ4J3o0Yr/666kjL/mQjEeKbcMDbMTM4qplBY/9ToplWJg6+dxvZjkNY9W4Br2eSwUSE0tJi
OCvpZ6hO+do/TNZPi6nfgZetLQGk57W1Z2Irhqd0A+oz5lCPD0WmZaWDDToftGKsviQhtVMorSnL
D9THhLXDmGK2XmskneLQNMOLVo6akltNGdh3Ci31wmkHtt5Bjqs5teUwf9Ezov6TFCtRD3pRQvZD
VZtritpWSKsPavRlSVQ2QNCW5q3bWSl5T8so/BWyJvtIGrMM8rioCz830V7s6toyoNHFSAdoz9Ih
ml0TyqpB3msTFGkNNXRDM15OBnJqAdq/ohu7VZSHubLDyAlrFJ/ojfmg2nULMWr1+xiiNRptdnb2
vilIflvlE2hq+wnchUMyh8phoeZQHyYEnFcpeEoV19ZDiOPoesfpoCeanyOQpnZuzMDK5ZNW1YoA
OewZc8JI3zlpaveHsC/pN9Yy8pCi57eBJLVaHocyXc9Wh2eyGjca1WGF0oL1D9XnqVOWg8WOy2DZ
aAova8MCSILD1IlXY8n9Nm7peSpSytwyjmbrQKpsujOWZsgCrEaEd6FqrVY3H7KYOVM0tJNLkI5I
jixtqX6IaY20d9mvWQ+RLKvSfS0L9RWdCGZ0nyqVQa55leQvGlvKI9T9tEfahfp51tr5Bgc6xd1r
AiOo2zA7l0GexPnF/pU41CGJOiF2tKMqSMorSM26tCwdC7X4MhJsyV4WO1gy0ijaFGKjKUtQJHfK
6moyfj3J/nrVw4LctcKWBck0NJNn12MmwTzZ94XzGm17hoFlRkxCfunxp1XWiSqbIm5/A9y6ZvfU
bBqT90KEw325+kUmias4xIgRzgaCxFYVxmjU1ypOIFL2qJToYkggtM1jXyqfaaezUz6xoBpy/bpq
17dEV1vbwpGR4u4N0WccGVOX+MnwNe1uWtMfattDxgSUZwgj8YJcHZK6RmV87uiz6r/hiH8+tMT7
Mrgf7EahoeENyDvZseGDaeUYJ21w2YzMT4QzRTNnbVjXSvNS2oPCXn8c17foP2znUjxKmsqYzARz
aUcPter1SuNExlteazZGxC6W1lyjrl5hxHqPBnrejl0c9Gslc6bP3Ym3NmkSF5FMnBhKaklThUaL
A9KsvkBaoNAl6y/7vpDOmmqly6IClwpjvbXKG1XWpbd79d/OmIAQebEUVpxgACgs9TSkvUFHeKdD
nYz3U8oYYfatURX1irbNLPJKag3NHTPTCGgtLBBTcU7M9hiWTnFWDrkfBbpkdfYutPbGnDB7qjFo
Ne4ahjdmqRtNx74+VM31Kuvx3kXBjRlhDldNqeM5waEUKWclDxrtH1V27slGIgBtj/tSVpkgcuqS
WnOYVh6NKMdjtK663fqWq/l22vh4N6huEDVrM8RfHoOWU58GKSaQnEGGmKLLaNJ+XMae3XzX1pyA
snVlrlY6AuFbL2rcHiWLil+ic2XwutN4qOXSYurekbJZLyFIz0pG16jC+FT10I5BFzaIxh7anji9
dtWNNw0uOYX6/fIwZU4iQGxVkzqjLUjLW+Mhah27nJ05kr1U7NK/budSQNm+Ti2dEszl5GpB+pkL
3GUHwyk/tt80P/VLN36USZrxf/zVAf08m2JNS1obLdjEYbI2wMm6OmpM3NF6t7SfOzUYDcmWlkyj
2Lhgd0NK6AIORatsr9qyceow/xpm6/GvVusJyDZbIG4SkBpwoGLsvTrdYzBj/XjZhAwMxayrpiR1
shY42/Pz5FtBhEr7IahOrcPlSGR127sHyWaVBACZKVWXAvq3XjI8JMWXfpJkxXf7mDaeJ/YttMtK
YruDG+SJowelp0CU7fvoNqfcx3WxeUMOeWtNwAxmxWlUD5i7dDiY4ef1a6r+pQUBJJRkmIqJIrTt
TcUNEdhpY++AHUuSQJbtWLExIUTVJwlr4IIJXDcdesUrtvUbdLE7xWkijn3Vuosjq5vdzVZuJ1AA
ilJL6twoYHYOuo9c1a5CFZ/9bXb5ScygLC7l4/mDh1igZ4KEuP6qVwE0IQqq0xUVoQY78Cbw9Uju
itNyqg+y4e2jxLMpAWxTI+mTKcHoojJ1hnV0ojrFe42kFHJ/Tz1bEeYQ2VBlHJsZh3J2KsDeKGM4
+ANC/DYgqkIYCmjlqQUfVN6leL0fDmjTT9z8Iwl4tCRThdiNMSzUPiItr5JXrR1N16LwZqrA9a5/
6OarXDkP5gOlpczjeTj06sDY2BH2rt1prOkg8/qUsyY+eh4PCeqOW785oXfvHxny7ccXG3vCTp5H
o69n1EJ66hX7xV+gZ1Rb2A4YtYII+iRd61i6bIy7rmEZeIBkeA3AO9fLEGodW0jO1zimNDO8W6nt
5EVysEjjWmF6UNrcVQb0sywlQqz3yKMg/0L9BuwV2lB6kmNG9q/w3zdHWadPTTcMCB1BCESvOBls
D+ZMZwpI0B+gU3DMYkeW0N1Htc34+QbdGFXyMaTIyvEustRCIxlnMot8tD+HfgZxL5c8NR/IEvuy
oQqeVaumMrEZQw3TTzl7X9WSuZR9X/AkDRwjU7zAk2hrKoiqrDl66Gk/rxL32d+JFr8koanrVYX8
nNKkMhj2fZ1UZzpaV4nRuqSDPvEi433YH9KzKfJyoSwWqg24QOAdvKBxGT117U+XPXAXjK1nE8Je
CKcUNFE1zupKO4TFg5qe2+Lhsol9pNzY4MPc+Nugzfraj4Di4cq+NYMOiELfU4e3vifSyi2+zK8B
7HlAgnMnkVmsho5H324BP0v+Wem+zdHPnHfRSpJfuz0aqJL47QmCR4NnBJJeLEL11uAubp+du5sO
fBlhEOENI4HIiKO3qE9rUcv1llKNrWnB2SkywiTt4BlrmoPlpA6MXhIzynxPOKWLjJhoqcU8mtaP
p+uCxCtkjiecz1BOnSN1afFqjj7F8qYeHxcZn7fM8cRKA3upw6TkWjlcKAo14wdy6jzNjZ6WRHaU
SSZMLKbqlFW3qgYDqrXyQxn1R/Q7uZd30u6coUxQN/mr5asmCD1ZaoJuC8PTYy9O70M89/USp97d
Ps8mxAtjE6dlYRPs1ZWdQv00adex9WXsz8ooAZ79k39jSajOwG10XfQIOFp+7vymcVUEGxYqfR96
y1t9yG5/f1NCfGNRgFN1qTJmLrCIwhdouv2jQLjXlD0u75+uGysCoiZxp3Q1GTVoo6PWAJLKeP3y
bD85mwf9ipcWyzFv39E3NgWEraq8DFu+alznjbiltzrJP5xvgb2T31YlXvg0ARs4z+oWb9sFvJC1
ASjYnKZ2Zpnig8wNBWhFVXZsxCqSg9b4Du9VUBbsAg1FuDR1ok7i8rsH+mbyBCzNaTfExoR3mI5V
uJD0/eSqivoJHICHtp1/XN7CUvcQcDWOkzpqclzF8bZYn0rvQ3WwXe0r3OOe3nIFAPZgS65CUvcQ
sNa2GpQtlRzLndHTzlxRXAcn+xMvtie7qezfXp/nU2yIYIai5raOtcvPa8B3dXIF2cHagXjegQWQ
KQ6y3pHMqmQNxVIvkuRz0msmcqGD0wfW7dgd53MZjMhUQjOSRT74KDnppbxSXLIbxIaIdVK60rAB
+8n0LW10R199U1boIcNKImBKaU9hTaHb502QhOd3zeIwxgGszSgFrbzpGMmooWXDEhClBzfvXERg
ztW79KbM8g9rFTmDKasH/YOzGMzSmGaalviGltlprGXDqqILbvKLzjHcxEfH4hd2SypOqOzaHt7j
L3vLvrM82xS2oLbYWRMRYnhr+zmqDmyAINbPfjlctvKHRXs2I+y6mhYsJrzcJD71Z+KvR+MEGu9H
PPl78ZV9niXva5JRic9rfTI2HS0BLBbKmezhF7N/ziDOaGIZG5jMkHBwd9RcScs1f4j6AYzek7k4
CnPnSTZ//Dh+Fcmz3/PHhOPa4go3So5rKjlwPmqwEh55cwSnzpBTM+z7+7MxYYelfZsViYJyLYuc
5zFFpYnb1J8ue4Rs4oQ9letj3U41bsAlmKqG/Ei621D7mGNjXbbD/ffSxPGxbg/oaR5ReYOJo+tJ
zz6EXeqS0aFQCEdxGCMSv9tPHTIuLYKyQ1B+CuaUUtGVfsSw6L3tUBfEXB45WQcNbOiWJGjcn8Fn
U/z3zchQKzNqzTQgjz3U/lSFzlROJzssfCWWvbrLTAlRQdgVA1NsJNxW+4plNzr9MM9HTZE4ucyK
AEUQe0VzosqTItYNAU+4PaNW4aFVZFEHd9/XLvE8cQIW6TE6LRYFE2d8NcGEztPY1LNc+3rC8ZEE
suvpHyKO3/bEm5dJjEIhC57GB26OvyXbbvXZcJTDv2GT39+8z9YERJpYk0aGgllk9PM6gC8o+sYG
abvg7gXv2c9F9UswRPTDEiOwp9fKgGeUOkBXiRuj1yiwr2qkMnJXlZTK82W5sGyicoIWsaTKKpgk
/eMSG8chDmrlOq6uBkYDo+i8Tsa3I5tKAaOamuZWUwE7FuVsGA50WUtZHfEfDsbn5RIBowX3QlOg
kBjPDcXHp8eGd+odYjeovgfEywIZD45s5QTYyHKUarAB8e+Y1u/VMv6qF7asCEBmQ8CLWqmHBaWV
EIlmzV1SrQ4u6hKklZkQwaIsZ+h4xbibh6A8dtTSZpOnkk6Tkan94ZLyvEICXETNVIxEwWDyU/3h
+9fcY6fuC1d3Q+rE6Q9REH2/fGTtDg0JVc20NK6LJhhc08ag0VpAD6J/sNQPjazzbB+Qng2IgNTk
WkhNlDyCyVEPCj8OzIflbr6avBJcjvEb9OqgpsJsolPUPOrivu3bMbMoSty9orOclPSo/S580lyp
NZWc9Tv79YUlPrGbEzFVWaPmJly7IsntPHcnlJ37CaTXL6/P3iH/wo6wZwcaLVWaoXFrtp+EhsEd
6eY5crjgoQlkLxSyQQn7Vekj6IgpsemNrenkxA21f8C1JxkRDx8FbIWGKJYI9w4UnottOzqjDclL
XFPTE7taT+txuRtrlwvx6v50DGXFgjtQ/sKcsHkzPQQp+sJTNFdPop8HE3VcIGSRBBR74PrCjrCT
2kHtqRWjA67xo5vJp+76LvzJiYM0t72Hq/+lPcrreTYOOBTMzGyuLpf8Wty1wgWO89zZbmp5/4kt
ZM6xAxXbAYqqFnNm1KQJDXCATfqVTsp31WzKnkF3HfDZN0RZ23lJqmVUsViadVTTzDHV0kljGd+2
zIpw51C7WesjuCZKna5t3Dla9VSGPy+7OT92Lng5FfDBTNKizrmNMEzdyi6O7dx/b1cQs1jD5JbR
fLpsbw9oXyyPABRqb89tiPuHp+EoRMMqGA9Vd70fvPg4PqYHXTI+mb9TASu6Sl9NPYK/R9/Kk+qX
QeyZN+RnC+qoIrAU6eupbNGEc17JIpp0I2BjWE8d+xjGviK7+e5cCl5MoQAV8VxXLF+wZlZ/ZXS3
5rBe2VCFzJVBgoG7mITGQVU3VfRDiT2FlhLaYxUiSq+X2fDs2swOJFtqP+8W81uLum1vAUGsq6pt
dFu1uvQhnsflr5xzY190TktvwsaAfZ6XXD2Qt70LA+vApaNlOLU7pxtTglsOa4J2cJ6MyfWHovlY
ZIfaADmm7V92/10z6L/DXBoGNV7V0ObKPJoTarWzaXwPrqLbeq1HZyRZsHaySxafnVezt7HFD7gN
8lZVH2tFhzQW4KObbyxF4h27nr75vgBPljrE87hiyoryZ4qMSPwpNGRhxe4hvLEheEAUz+ggbFIU
Xn4ePU6QBpae+97ndU7lQVYhsOvuFC1sOkFTJhPrPsJ2pYXVIao1wEitgz+S88upR+kRvOvWGzvC
oLpuXLuuwcJYxOWZq+5a8Wnjjf6/udtoslGJnr0kWU0GWDOdyScgp+asUfM7KDfcWn7fQldY9cD8
fhi+04f6LcREYHB6nlMBflHsrBojv8vlZ9SNIclZuMjMBAiiOMOtxyQOs+vzvG4HfcI6I4Zw01eL
vrahn47KOPpQWZlTWPeXN/Cu028MCJsqa1BamrWL4U3LsVeu0yZDD4lkEPtn5MaIsLOqsVPUyeDX
q7P2RMSCnl0f8dlbi0uxQs9TJnjjCk2cQdWwjY2490gcOZmaBn83aYILErsJJ5Dzq56dB9l4CgF/
UgGPXaTYDENwtLyxwomFCZKnKMg13OyqOGSugWgdeVTpFt6F8Y0x4ZCfiGKHWoEFGrqHpD4zckPJ
LwtqTH83b8JBbxrFiE57mJmXGxRmM+sxfkPq48Xqc/TYHBJRYaX8pgNXoz/q8k7J3hT/o4YO5AfM
AtWCsCPrlpJKzWbQF/8wDrx01DwqPjn1C97b8Nb9ptQiRvRsUNihpaXVZmzDn8dgQlsMrxlcD9UJ
eUWk4GRFHXuZkBfWhK065QMouwzkXKar8sw1wa0bBNHJqULpNHpWJqf83Bypf9kv9lHueYjClq2U
BvkxE085Y8JFB+oBEjLmmzIHm3kUNm2TdBnLewRfzerW2jebouH64e/GIexZhlyEMg4wkSyrY+aR
s9RviVE2gxA2qhVFDaFKhEcvNXJG6pcoKe5ayXLsn7DPyyFsU0tf55EMCOqQ4TugsftzBKl41wyz
s2mGCFvj9iq2dVT/ElmELLMs7N4xXqBFyLtvwP9XO7TLwORNgrlVXRNvpb0xP0wLuBW1zru8cHvP
slu3F9/ws3Tus8HCvJq9a53jMz1YQYPgLE7dEnTRT1laadz0GuItROh4G0B1E8GiCou5JCRlbAoH
PPhxyuMKAN941QkX439RQcfd+2X0/NKYsKisW1gcxtHq2cljRUynU2/o9EMyjfsjYqBtAciaSAi+
RN8krrU2NbMR4W154uEtGAZRzfJUBYTq5svWXqMGH9FvY6Kke5ETtdeTsPNYdaNZN4Nxuvz9HSx8
aUCA+jAL8RelI+Lnxe+cW1Su+NpN66+oGP62HKEZ9kVi8fU5/NKigPVrqEdxnme9Rxeos3aH+V2C
Tnc/fM8p66ajckxy5119kEWZfFle+8bzTAqgb6bRlFd52HtZYXhaMn4Pc+WXHTaeOY3nLqsdcFOe
2FxLCpF24sKXwxVwv0+q0QTfQudRCxwE1dGmj81UOVS/rtegKwsnHA6D9agysNdEEmJP6eqK54G5
0IXW+YrEobo4QBhs+JPtL7eQfvtsIFUZebKs/P4efJ5n4XwIbWqlmToNnpp+SsH3veara9ffLjuR
zIiAKrSoLRMkR6ibgVqZTb9M+pnGwWUb0pUT0KSdZrZaQzKhtY9nMv7DLlQerQN/XpCFB7JdIaBK
081lZw/JiD7tq9Q8KLY7Fu9XWSXo5Xl7pZFWFog9GKs7L+l1x6i+qvOnNpE0DD6Vk/55p0HH7iVA
rnpWT3OtDFBvmrD8t3hsr6wAkqTvmR0gRHGNUWJyFyUJ1E1Vnar6q7R/2a2WYlTJ4FXsc2Q/5rXE
FXanbfN9wRPmvI3ncNLgbulVkR9M9T6U6d3LhiCsPxoTQTYQLwOaRr6R6sMkazGWDEFM6TNkU9t2
TVdPL7/kPaI2dtJkoaHMhrDwM6F1aM0daJurG8W6ata7IpKUPfKN/cq3nldCTOJbIHBlZKlGr0An
gJ7clsk3NTkPae1q8fHy/t89MIhpoqVINzRG+Gi3t6x4zuuhw2h4J1jhh6chMK/kwmC7G5/w5Ieu
8gyxcC4pRRFDUAjng9ZpjjFW0LqN3H729eItmLkxJBxESVR1od0zrE6a6U5eku+tatSIQmW1ALIR
CRPHCqYu82wNnj1/GsP7sXiXKjd19qY4bDMe/m9s1gctVvVImgiaplV8Htb4mAzxTZazyqkrI3WK
InNmaK2hEjEP9Hh5bFLr49gnEmjY37fPyyecRJ3e27XNGgi8TJm/gtahMGXiwfvb6tmEgD6kb+u1
SIrBq8PrjgRL8hjVkkBBNgoBfTK8JoCRNJ28KGHBsH6oslxi4bJTEFGdMyRJVoEqtvf06kOsOaoC
WbrRKUPJpr08V6/4LtZIp6UyIvqoGSrjOi/EEdQu95eRQWZEiGA71QizYcCCZKAjJsvkFawJLNr+
zw3RiBx/OzjOtpcOnmVmaRMaj16Nki4NAarxYyoa5/JYLq88eSIk2+yiNUNLbbPgfmaXkauukatX
7y9bkM0W/31jAXQBepEzfl9aMzdJLLfrFzdabffvzAhwEJO8LcaI9p5lXxfsnCQPePS6bGLnXfLl
igibfVSUyp4mhJ3Jr8GPmIcMXMA8AyvjJ3dcrU92fZbtGmHrh4qV6XqLw2FV8XhiHO3yrh96Rzdl
tNGyRRIAoOzHGmCJw8GajGurbVzdqO7DRqYDvH+m/j+UQUj0pS90KDo3GzNZcaZyriB20p/0QzsJ
CkicWsxf9lNU2H2OaUPbgtMXvVeVspHs+wIKgQgjDJ0WYslCH2X2aDSYMf29/X7GO2d2xe7iT2Rw
mrPuK6dGlgrYXSJ0iVEDQQkFq+rLudMatTej3kS+v7xrDSRjb81R5uA8QnsVXj3bEBW1EwZ9V0Wh
CKSn/7YkrIc1dknwbwSNd517Y0wIF5NJRWBt4eikA4q3Wn9mX9ox9Igu8YZdp9vYEeA6QRKQRvrS
ebUSn9Y1cnTS+TpI61crcSf9p4ma4yZvJHi0PzpbV1VCIBYpqngX0ZK3a0l6r0/tr+0QQiKiD9J4
9Xomq57ZKeQCLoHg4f9tCTChDczGi0O4eDpKJK6InwbGnYXO4gCvhG/DpI0x0Q/DsDXTGSmpwp5v
7Ty8glDKXaQ313kYe28B3N+2ML6XPp+tCWUR3rpQnksP4VV2ZZxMv/zFX13V4+BEny7b299i/z+P
unhzpelsGxVD2GBq5ypyq+WO/e9ySlgqg3BSIPC7UpF5lWX1WEw93CJRUb/TN+9C7a7uFtlG5rHB
q428MSOchjpTIkNXZiDg1+IXT7xGvuIut1nlqEEPcfJQZnAXOQyqWeB6Bs+YSFScDwWZG4LNjLQr
T4rSL+ppQM9ndyt/Ltpdpo0tDv+biGLsimrWYtjKrdCptM9MX723UNthpUyKjhQVdQWamLm2xpQu
qtojlPyMqPWpMhy6jh//Q9gC6rTTG3xvY07YwygvIJoGGRlv1f6x0G3RXxNVkibZx4mNDWHrUqU2
umkgqNs6aQHXHwxBfwSlcK90ZafV7hH8bEpkUolzCxpKNtKtNHLn4tS0kqhS9n3x8DBMVDBYSedF
2pURuUb8cHk59s/3zQCEUyPr84b0dYWL3ezbt7ygnTfBjJGD5gD7qZRFJt21m9vYWOR7euPWmbqg
lkmJBq/RsyBptM9rTh6I0UETCumN3JKkUmQzKOyibFDakcQmQj77CqVTVi/5/n4ecDMevo034zFX
c6gWwgsUIMHL2xvRKXcYD5H0QVc2EgHsBtMEFcWqw6177VM4lh8iMHNfdgeZCSHyR71xq9Rt18Pd
rtPllmoS/NyFtM1cCbtfnxVtqSpcj+siaKrHufDW7PvlIchMCJvfigsjG3uz8xr70zi62vTVkkmb
7M+SbWvYeghSRTb5YsyJohpYiHwq36Fi9GBm1Ls8iv2svPlsQ1jsuF9jcATDbWvdLT+A08qJPdvt
Jyge/RuFrz/gwLM9YeW1umwmpcBzvXHQg87N7umJnPT7yYOcxoHeTLJGP6lBwRVAFLaSUsXp1n+e
/ARHqe1bbnJqzqrHq69kDw/SCRX8ItQUu65aAwO856x4zSE6JKfJ47Veb+EZ4Ifq79kUL4DgDQYT
ZI5bOomPVp84lF710sa4fU9/NiKcDfOirU0SI2q03/MZ5Bpw9C7/jqMVvS7rde2Wj4vkuJB4/tMk
b7AupMkU0wFvHnE8+ZGVBx19g5Lky7kTzgc7zWdbCUdkim/zp4fn/hh//C/ljvThmXvZqwBys1B8
wJsBDUai4AoDL4yH3E+JSxrIs42HldFHhXlFL+HNlnnh00vmxl4f61B8zmNk20FKiiXrjwZx01/F
qUTRaPWJyTr/ZD4iwAjCvpXZPIZcJugsguYtxp06r2UN4zK/ENADJGnp0rZ4Xi+XG4UFRSt5Xt4d
Bh4oTGTuUNsmlr/GYHnK2LRizrrsW6GkQd7p56KT1RXtDmNjRvAG1Eb3c5chS5g1P8vq40Ilw5B9
nw9zs/ppxAoaxVh9hRSPlT4cUs3wJAfH7g1lMwZhxUs0SqCiB/kTrtxScA48MBSi/e2pMj2VWJOt
i7Du2dBA8URDilgxfpTNVaOdy0KyZWRzJpwTY9b3GRamg/wNcqvz18n8KZkxmQXhZOiUSMk6XoiU
paeYOLO3fBsO43G57QbXSnFx+De8qXxmXgHP8zKJlAd6h9hCSREFD61LtW9re6SJ5UT955hJAlS+
4JcsCceE0YRJPGg2Dr5aO64t7lsNtJBu43Z1JRPJkfmSJeEuYVu0aFUL3lBy4fc6mI/d5BSTYx5C
hzjLO/3O/HDZpGTpmHBWZOlo1NbSd96k3zfxQy7DtX283iwT/wc2O3ao2yUylxz4eeB1ZNCPL90I
1O9o3wJgL7b3d+MRAKIbWqtF11/n5Ur7oMXRIyDxLSH+ZkQCPtBSn3My4sJn5McpvK6r4PIQdurv
cH5vDAiY0EZhl6sUWenJDct3a+KgTNNlJ+sa1HIjc8eP2FAHWa2wBIiYgBJNs6YzaTAqM1p8u4Q8
I4+LplyyPjIzAlSUWqyGHXeHUaPOtAxO3UR+M0geEfdj4+cpFMvh5rkdFlvHRtLfl2dOeTAe1wf7
cQl4z0fuWh8uL5lkVLaAEOuqE6UaEfuT9ags3xd2lDJtSEDIFqBh6tUssnts1JrGv1isnkOt+1SP
9HrsZWSdMlMCJqi4kClhjTXKIZgTzV5dRsdcuRly2duIbNoEbOhbc+7CLsO0LZEHghEU/VjBMste
/HZD1I0z8H9jA0Hh3I1Tnxk9aFdil7XGraJYg2vH/aEfY0Bt2Dtl/r9rWL/YxLaAEjaFKjhuTGBk
Y++V6F1efVQSiZfvn4DQe2MqaIFf9cMsy1yrMXRBvFk7G9ptVJ1b9TCAEGCWlYTse8SzJcH5kimM
ks4IEZ0azB/p+Lh2UOTW1sQFE3tweS/xRX99Bj7bEryvL5veqix43xS5SXme9U+Xv79f60ifDQhe
p5gzG9MBXscrm1V/OjRueIISVBjM7nSmx9qNG2f9ctmqbFSCD8ZVYiWKjlENWXom6epkq+H/nQnB
48I8yeaCwePaBOI7LAki69dlC3+A1eepE06mwhzDxNaQrDWd6mN+xy/M7BwezXsjSP2ud2QKBn+I
Hp4NCqdSTllNcoarbBW7oK9nBzuY34XnMPKyE+/xlb2j7yPSsz3heIJKl2lFDRw9Tx5TJL3TytHS
H5dnUWJDZKMoqg79vYmGt1OIdowoSC3jYJC1TEl2rEhIOo7tokLPEVrB7eJyAmEUiynRdfa/U8Zw
mPs9YSIvTkiihEJgBVXLifq+ZxRBuOFUqnd5yiS7R6TUoHlvG8as9AhImkAl2anRW/eyCQmYmgIq
RMUQTnqFVVF621FMSCOkDkGsYPVB2/y8bGvXAyxLtU1QZlmoQ315IFUtpa2p8ioq8Nyxf1oI8UkT
0TIbAhqMk5GHbT6NHgWLeKX4bKqdLpJUHu3vz81IBEAgxWCSTjFHsImvAfG1Y3Td+4i6nnKCssp8
2ZAEMBibKI+UBnVO+mz4zfSlIZzo+ePfrY2AAHj4soc4R9pYtUtv7r5XdeVM0985gAgBEDs01L7L
wZGho44TC1R3gZRJQDJdIgToet7oaY8ke0KI2zatk4AzONOl9Jv8QH51YD/7gAgBqb6EaNmDpzU+
IDo6lkF2qIZT5/2HndK4CWXM+bvgtrEohAhNUnTpAjYuz66uyXprz780NO1Wg+wZlIc1l0YmYIIN
587XBft0AIU0z3jzp3ET5HZZYHuys45/7JUxyKxCmo+TYT6dvZsoVVtma7HDtPda+5Zlfp7L4p7d
0WwMCKPp8mJcBobRGFzii7/0Z+58P/0Y/bfRsuFg2FgTME6jLY0MAyVwhgEpy/gYm8yJZL3H+1fl
jRUB5VRovFl9gYfqMUB/plN8XSaHs0gs59QB1fLJrN8Yk2xsCpiXFWvYzBYwT42f+pJCr0kd7bC6
YHwKhk8ySt3dbbwxJ6AeHizBGhxie6WK7rRQ6SsqV1YjLbMhgF6Zk37t+Xv/mJy15pNVviuo5LIi
MSE2FabZmORrroBzK4q/RJ3p9iZ7b4+T9wb4fp4tkQuYdcWCKyXFGdGY4OH3yux+zIhz2cgu/myM
CNehuQMXOw5XNBcQw2HqbadBlsz+rrypSHljR8C5DGVcfdPhBl4qtwX7GNd3Vi9rQ9+P6TdGBFhY
wono5lqiethrFidE1nE85hUy3vxprwrqRyLJR8s8gf++ATp1Lv+7RFF9V6rfE/vUsPvLCyTBUiLA
wqLMkMmz0f2h0MxJ6sDq8790AQEEUH2Ron9hBG9JDjal4t4ubvrxMbE//N1AhM3fLYVO+g6YjTIT
Z0VImsl4UWSrIWx9xeyKvjeS2WtpHkzN7K5t5M/tLAmvJVtGLBgNTWgZo+MPOZjV+GknxuyrAwTY
u76hV7paywoM9gPTZ6/WhYycqa/hpMYR2uR+oHsSZbeglmbeEGTdkdc6GrLXeInH6QIkhGkbQmuP
YXygWVHZbZL4lz1Bsk5i3Vxn5s0KZrLZm9tjMh/BLznJmjtkUKALUFAZjWUUaT174TX4gvnrKgi8
DmgCHB2cbeBzkNUUyAbFf99AgWbGsZaEIYgsqzs63IKH2Vn+d1KXF4GILmBBqA9ah4vY4IVVjvKv
Uxh3bi9LxcmWX4CDZkjNOCvx7lmkk8vgzuhqurz+MgsCEhArISiBxvpn3VmpruLqcPn7+0sBXRE0
q6NaXSThtLSp17W8mzwzVo5zOjm2meMOVEhw8w8+9tuOePXRp7HW5hgZlvA6/slfuKjXgkQ3fSBO
7FsnWXmhZFjiJWiYtTyc/4+0K+uNG1e6v4iARC2UXrW0utttx2sWvwiTzET7vuvXf0e+d9IKo4j3
czAPGcCAqossHhZrOeUnA+iYkEeZD0apWW0o8G229+aqE3f4mdlqMvFZ7zTBZ2Y6ZSDgft2uxzSu
AjhHQJs6VdHlHK47fv1JBntVf6bf/lPnI6ouFCmz/H11JrNhJFkHujknVFL6oc3bb0UR1Kd9a9u+
Dq4KcQe/JlOiJ5WBOJvhterHuvLy+tss4qcRqcIf/Trs86ZtEBFF/e/UfzKpYONF1sUd+3BOZn1o
ULWBpBkGp2nVhUSkt6Lk/z+9ZgGx63pxp7+uwlL1Uc3sVMmZjp7Uekpw3N8SkS6cIzBpao4XBmws
I5cUeTnjrh4Fh18ggu8tHrtQL3GJjU5MvxPlOJbfkkJgWIIt57ttMj1hmR/jcSYbvVuYqq2JgHLT
dE3JUExDYRiYze153M8l+kHS0aHRSU/uaVFacXmII0FobVORlRhux/02aroxxDFU+srKtZskFAjY
3IyVAG6/26oIAmNQe2fKMWJnfAlHzfVFl+92suUqhX/2DeNUIv9fjchllzWq47HrVoJ6DWuqHB0s
UQvVX/YpEpFYC1aPfwZOLND9sMTBNGRfs0o6WaExiQrtBCvIT3+p9LCZegLYr/TyosunpV0ozERd
vQJ748e/DLOsG1qGGywaKneChzQ2GFQ5vobvAoDVVi1rugL+NNXDYlxetXQ6NtpdLZ8T0dQ80Yot
f1+JUCfwbkpahndZf6M2hyJ6bczDO2BspQWH+XI2SXVW1b3TyQ9j+lDXX+vw730R2z7MSsYvENBn
algCZKjvLsUFCMjY5ovi6d8mZ5mfKWpTpNvmjDYdzQBDOroIf163nHRjPiQIeLYH9UE6j46KMV/h
09dMt+hZcuPOWuh4ogu5xcCjofdGD5OWPviuqEhE9Du4xS3JUBO1Xl5xLPoQBuylkFPBQ3HbRK6q
cmsblNWEgqsSD+vkqVNv6hpzIkWxqOUbv4RazasMDlunJqiLOutwbVfHeJCtWXkJs9CqtL9n4eB3
kT4czI4J2u3iHv7ukHwKhudRfuj67/v2KBDBF7tICfFTNE4jm9D+xSgCUgECroKre9nZX5eMoQ6V
GSoDafrPFlhOaj11FFEikzygarnT8FJDPX3kvUeVqxgOg7q8CRrDQLNsON3N8aEKX2RRNd92zBjz
M/9VhT9M4Ogd0XaEF8hrinI0NOyUoUXc4JJdovkQgEpQ3OW0HY9YCeVOjtqOSSEzRPdbB4zYDmwO
U8RBYVmcikPypAkyF9sWcVWRO0QJQaBgVMBIRBEyKmZ3aipLygQn9TcweJXCHaOu1RfioxaX7CuO
Ehi6UExzjC5LpXnqdjei7tVt8LmK406S36rlUJp4YzflI8H0Qfqyb3ubhsEkWVYZcFYDyezPNl5U
fs2iEC/3+FJph6UVyXcCD4NJ5HNwPzwjmAw6vH2ZW0gEJxJ0LgwVfTo/hyAAAzwlE5awDZElmV4Z
ckuTbMvTK20FNrExsZbRtSxuu7Rs7E1NCxHWbW3cIYUVHXNnafec79CmoiDe+78V6m7t21out2/S
kI1lYgSD07Qp+Iok1yDvuZdWIviHhdHT3o8bkGKNxovSvuTDcX+bts7T+vu8ZQRd1xB1aX3JI/Cw
fQ1T0x4SwStfJISLIphliMF0Oqa6TDnaxxDmk5uXsBYRh4ukcECOVvMoK2ucoqRKPhaydAhzs7I6
hQkujM2YxXrNOCiPuymV0iUCG18Q4j2SR9nrXRQGwD8Swd1vTu6PY8Q3Sw9G0lDfR3n7WB2DO9MK
7ehM7+sAuXVLe5ic3kNaUAB/ooXkEL2mbJ7nCsGFtA2dDnVkiJIqohlQIiEckJdlEM/hkvzrh09o
kDViyZre01C83igeF1CqOMoVXuV+Qf6J9cFVGL1t3+UIrcVwMKBJozTTAHvkVxhd6VsG6EQ7kfe/
iTVAcBBfwBoknovLHOpaKQNAeBTcBsOHgUUCs97ckJUAbtfJHBYzG3F8qPwczV4G5tdYF1jW9tFZ
CeF3vSJKESRILmnxhFGEGMUFD9IyZ/NZ8dtPBBQ/EsKMWtV+S+fsPGuVsw93olXkLCIp8kYJEjDx
TC0m0zF6T0A/+WciOGswNQKe43mJnA2mJdEAXFzuvoQtjxU+3r+mwGeclIYqIVUQQMnG+kD6+wJz
F+f+r5Y87stZFoP3jNdyuLuBGaGqNjJwYKStm4eVN2ftRxI852l2nEAtpBaismmRffDJpqQNqs6o
kWxCNsMbPP9UuvndAqy5LaoFF5gCn3YKg6rQu6Xps1A1VzcTh+VUYG2ijVp+wiooMChzm/oZ8IcF
g4s+cDCfko9DkZ7rdP5TdZbjvZIVjGFtkAT+VimB65TIFhmJICYsWjEOIWZS6AoSaWjLVeI72Rzu
5UjUVCNaMQ4fVCmTk7A2ByTsiQfu/WdK1EvTmHdaL3LyBXincFBQEkWmXQ+nUa0jl45WPgROVf/h
knFgUEwVChXZiKu0ui3Cb8V7ygFWR5TnmFCjTJolGR5o5k/nWE5vElNkWIJ1UjkUmClKDCYTdbBM
jawc/SahbjWawEMUmJZKf7beiqEj2kzQ1WKUhd1gPNosmkolsCyV8w4lDVHTgGG7Gfsrl++VEaOv
2ssoanESKcIdeUxIVDv4u6g3Sl4LeiOrX/YxWfR97pj3hQ7unBS3Sxs96tFlqtz9728+59cWxR1y
vxhk2hg1EtdgK2eHwiuPS8HMe4d44OF2vclU7rhLJev0HkEkhDTDO5KjBzH/tK+PyHr5U44Skzyo
cKHo0hfW2x1oMRv1uC9jM1zAZNUA6wNm7uG/n61XrpRSGWoJIaTWVjorPynOUpNRZqidQhzEOL5n
9ueycleRnJ3FBWat6BnqC9QuvVMRI8McreZ5X6/ttbvK4GyNTQyMgt1Cj0L/TooM1N2TlQZ/7wvZ
fuGsNOEMziiTdsAUtxZFtssElMGTb+aj6bYW81CrVVliBoZtKLjqxVkd7eOowZgpnKGgtFlxRCO8
bcyHevosUG1B918dqKsgzvgoRcV9WuDC7A/lKVI8v7IWu6jd8qNip270NN5NnV2dlgIU45EIIjCi
7ePuHh/MIy1mkvZOlP9NvirV116EqduBlx97hwzHz4Y/lVVeKCOuH/qge8RSQAaJwNKFNBZqujAr
KXWlm/hWyJ+/3Aa/X1eVJylrQLwSSzL8KtVrT3WCDtL23J97V3alYyLbf7aQqsRdTkZLSN1FuDr0
6JMMPvcxl10SCWoH940SxSo/L6WSz2VjSAhsInCWWqwxbHXEeBGGrNtIRGWei4XvLSCHHmmcSkms
IYJhDp+SqD8FwUlqposZPPSKQK/lU3uiOBCZ1bapcaeg8bt+Ds2nXOQx7lu5KnHwUSJQkWgV4IOZ
LyM769qjnAjiiyIVOLzwdRqHjYyXQhhfJOM+L0VMHMJzxAFFo7UlUVuQTsYX9RzGFvnkE0t7zI+1
G9wr9vxafSAoj7JFkwpEmnEQQdV6NAoFpVEMuf7SCOxQedrHQIEEnu2mTQNZm2pAoILoVfZdUwV7
I7h71bcX5erdo8xzpzZGODrkZgnHYVDmobyJMc75bQhec8wExQWC+wojXX4+qNTMQ1pQ7NVgy4fG
RJIldqLb3p5tcNaf2tF6H7vX9bJX39ZgpWMgT0YTLmw+FZhv2/JjIKrEFyq1bONKQjbFndSZtHcY
iFxRWvI1s3Ww+jIvuV/I8dDDLLichPvG4YI6VpKJvk44Zre4iFH5RewIHE+z7VsLiZUoxSKAibcT
uFIw1kuaxBXCjRhg/QCWHY9mICBAx+q+uYvEcFDB8rpGJdBCzfU59Q+5fxcVzp9J4KCiSvTQCEKA
EZ1vCbExuBXV049/JoODhYjIRpa2cJpLULdEboY28lm19mUIgIEvn0mUJFX0DMWrCfWC4qCJZhcs
67Bz7/ApLyXM2Vz5Mxq7cZ2W/TnEWMU0tkbp2UTbjiELcEikDocKKbjD1SRDYLEIbqXJm0Tf3zYs
Q6GwT8YYX/0FKk5E4wjqJBT6D9LH/fhq6N7+jmw7BVcRnAp9MExLpe/gwNs5qnp0jKruA2pqv/uN
+RIoxmFf3PaKXcVxDk+GRlfDYGxw5IwewgRjCiTRvC/Roi0/YXXolbbMyyRBzn3CWdc8Fp9rKrgO
tt22qxbLT1iJmJoEDMcYrARazNJWpPu8LTwJZMqNwI3aNuerHM7NSRI/pi16DRxi3FbkE/jdrHSx
Y+UlnXKrrl72N0e0chyOyVEt03opLU/rz2P7aVIaiwWiyguREA7KJsnsx1lHMgDMYOC1iaY7Gjl/
pgeHZKU/Y6pDhe1hFNe19khpemhFNrCpB0h/dYzewbxpnpY81rqkB38u6vClL0Z5UynU6gd3X5HN
w3mVwcf8G+Yj6g8f0WlTycrmzyCFtmqG/w10SxsEXGQChfgWkz6ThhHkBB0C/xezuUHT3CCcuiZS
iEcbSQJZQA9Am7zWWdjI5BuQBvgOYjROdYqPGeitUZVwKt5zYFcLycFOpDRK3NXo1ivbyqnSU0Xh
5KClsnqP47uSw2GPkZVVjUlgyNe1h8L8EPenfYPYBJ7V95c9XAFPHUUZGTJYtprKrh4ONk3cICnO
UvqyL0hkDDzyMLNozAyKMHqRw9LqmlOaff0zGRzcJKnUG1KMrjYDxWqssUP57JuCBRPpwaFNp5J5
yE2E4vPyoYmOYdpYisir3bzTVpvCwU0B2zIMjLZ09PnW0O4bX6CD4Pt8uN/01awse3ixPqo1DN1V
fUEcfvOauSrAB/uLMIrm2gDuazrqC8htFN2g1DTAANwcZAHBlz/adj7qXxShps8GwhCNJlmdehf2
L0Yg8MhFS8add1r4MVNydJoGuWcM51lE6rP9kFktGXfQy7IbzbhBWW7yUTXs6Fh5htM4fWrJ3yUH
jDvuexp/Fo75/143PMdGPZtDbE5A5zq+TMNtVR+FBTtvz/JfvOeVDO7Qd4aRgI4CMqIRzGKtdBcM
vqfEs01AhJqEql0Es9Vl4SHwc2vfKJYzsieaw4JAH9hQL7EpzF0+NxjO2h2aU3Zo/uweUDk4oKEp
51kLMYl0O7K/J+UO9Zm2VIrq9bcTKqul5DDBDOWikjQUnytPI1r58wNx9ct8Bn+NHR1Ez1zB4vE9
aEGWDvU0AOSSgWC64b2v21n2KM2noMRrFFTA5sP+bgmOF9+FZoDNOE99FAFHJuuswW9qtHQIrtK3
xpMdk+B5OKShjqP0jRUjtMAJhgCFWlkLF73uJJeiQLNFa5fnyDFP8unP1OPQQzXasU9VME8p5l/E
vxiqvf99waXEc/Noc6hFA1bOSfL7OXQ75VEWUW9ui9Bk09SYhu5H7jzpXdP6dYcqjohUFjIQUvVZ
Mr19NbYDmPQqhDtNRT/Rvg0MBJSPSgDKnPKEESyO72S5LYHw01Ls0DqLMzki3bizlQTDUCZFPDp9
cx4Sp/DPfiPYoe3Q2A/VND7HUZESxeGYdAStSIASZ+WwEPmPD90ho5ZsU+RuRKd42ZJf7f3f1dT4
/MbQFRoLxwkIT15Zh7kEoVUPr6N5Ud4zDRU89f81Do1PbQTxVLCYAZz88iMY0K2e3PuRLED0/V3S
+NRGblRRmrARabDKOKLPwjJA41ZFsbtvhNtQdNWFu4iDkA5t1aNUNmvQjzV21hy96110lbAouvK5
ldAwyyCbQBJXfQZVV1jfSNOnP1OCv3gzRapZiVrCNPKm8aYTRV2E5szBgaJ2Q2FKM5quMjd/48oh
Nq3dyzLUJQP5T2e9pxV+bWMcNkRKVoelAUootdY+xMFLOhv3ZiQqXxTtPgcFE+7ZBvMtgUCoHmnr
D9lAnD/aGj6VIWV4aRUl7EuiOfqjFCuuHvclbPYUMoo2dU1TTfzLGVhKFwbeHI866RwdzRkAWmM0
+GjHka29heHNZ/PUiRgets/nVSpnc4WsksKXdTTyVLXN9Ajxhdr1RfRjv7kjrmI4yyulRC1LGTsE
+preaj5Gx/RAbNOOXlSrc3DvLZkGdOcLHgCbLpFCJSZroEemfJ1fUGRgp8wQORvRRySxGf2ZyoUA
G6YJbaFtduhZcTeGhsBp2VzUlVgOjVqqkSkjWNSsTu0SrMPGbFrRKFBu86ZYSeEMxpCjNgwJzpaR
3RBEH4PG1novJoGn1s8C41yS+b/cSitZnJn0IfhF1QocGlWHgjnpi9J3tt8xW5oegvBFBc9o18uW
VAhK6LYd6JVczm4iNZtVEHgsK3mQCSopFKfwdEcKHovLwpTJ3uPzreTxeGWWQ6ZpyH5E8nNR2pIi
intuQtVKAAdVs6JF1UCRwmnn3C1bFS0yIs5HgQg+UDBKkWIYA9h1Mqofp4RagBuB579s94458KEC
ucfsRxa9BQlHKzUfGOLQXfdkNoKQhEgV+vOlS6ZmnscULalGi+RnFmDU6FFg2dsiMK2HqaZuIoj7
s4hR7/q0owsAPiAfWVuSmzqZlx871ARZ9FAcgoOIi+I3Vn2Vyaul5RGqqxH/bJ2l7Cl1/FMAQhoK
gx6O72qEwKXyr4LcM4Y1YOVrZbSFytWp7NAT8y2N35OgWIlY1njlG7XlVBUNSvvB6PWqdpFtknPo
P8umfmzq27IXGJ9w+Tjg01DXVOtTjy2z0axso+DIyezyyLxlJlHo7RvINpZfl49DPr0OwpQujeoY
6mRX+iGS/9Har/syRDbIoVxAO2SnFSD5bFR/J1Q7xUousHORGhyw0VCtQDQKHoy8+BBoXyWQJA6C
ldoOHK3MgMM2Mqi4g3w8aKVzfN9hvO033Uof6bET6LIsx6/o82NLeGdMZQoNBgnLlZrtrWT4dpEZ
R4LmNSl6HXuBsO0AxFUrvsgkC0AoocsIIppPvteg4EP/K3YMFEhMh+wZ8x5ssOQ9mShB+SObeDsE
qzPFGkSOiJGhfwkcaeGEvvTDvoBt3+i6ihwumERhOabEw+io/nVE2zPclnMXNTdlZzzNfnNfaBc1
EJUwvOX29zaPw4q6HWvDR+UvntTaB99DzY6jZRa11bcBg4GXf5cOiu3fIAPksVP/ZV/pxcz3pHPQ
YZgDZiKrSwFP8U+pfO36zG1Gy88Ve5o1jP0VudeCk82XnmgY90zZMAxOrC2EbfVRQlRkXyWRCA48
FD31MV48wxOLkWdDzW4b9vefSeCwo6R1ko0+yhOLcHox5/GErgaBEttP09Up47CjbNDAKXe46YNp
tANyn8VeT4ldo6m2HIkVDS6Jj7X0och78OcfWK1Ypqjfdtur+XEi3kx3deTkcKYDYi94KcQmBim4
RP9C0Gnui/hCRHI4lyPSzTSflgQ7JtTcKPrkDNolps9yLwhZbD8pr4vKU7m0aR7lJFgqkpziIyau
5F+0Y3b2T6CALyzl+/RUgL32IKwMXpBj55Dx3C5Jo4Yp6DeX4Th5B1Le8rCQ8vbMxowKxBniF5GL
84bBv0o0TFVRGZoEGbei1B/CLjTapYZyiRCnTmHT+4XSGCXIoltuW7urLM5506VEmaYEyYP+EEX2
wg6e2LOXfkRW+S5zck/0ht2+ua/ylt+zskrQlCVJnMNZNMlrLd+VeFJWRHD8tjHkKmP5+0rG3JhB
XBL4iJl5N4+XuRXcNb9x2a4CONwNlbDr6mrCGiWH/MQOSyk8+QsdEtNBdktPNI9ZtGbLCVzpk1ea
FE0TQtJTYtpBdA5Y746i/mzRonHAS2kR5YgNI34/+rmraXJraVIfC/wPkSoc+EZ9GZHaRDyYToli
KeHUWEnwtRLFBkXKcPgrBWUdmFW2kP1NaDDPc2s0c1E7mUAIP9ysRVF7qLWIoum58UXuC09TRcdT
JIJDAj9kQaLo8HNN7dHMbmRRLc52JEv5YckGd/xp0uLlFhZ4XYd2cFd+G1xqD7cxXiDTB/VJ7yxy
O7stXJf9O1hgBvxEs07Ny6BsIFZVJItIjyA7wFkS8f+KpCyruzo3dTizqSDAtlxGaRFJrZaZriFq
+PvNZX9dw+VnrMSQIJHHuEU0MKydJka3b4nKbWbr5e3Czsw8+NRHkWEsBrxzRRgcJMQ+xbVrQCZT
MOMnya0BKZXxNSiX8NkMGvdc1K63fc1fteTwQWGN4ve+jCLHIVcs1cc4DHrny/LfbBCx921fgCpV
GCaGYBImP609Ibk+xxpSB/llcmUnOsvgrEHr3tIVU4imo2zv30oah0kVHWI6gycaafr+gizzQ4Ta
RBeT3cC1on4FS45khQJfZnMxVyI5fAonf4oMucYoeoo52qE7za1bBs/ZeyZRs6scPnhG1IbM7Yz2
ojDI70DLY9OicgpDRPG/rQ54zzRVBvMUPyq6rLIKI85x0OroMoJkrUcUGh6FLHhEbt+76lUOZ/Xg
1s2CJMUrEvMk8Hxdzln6qYresuboO3P3QWoTfFfSOIsfw1lX5IUv2GhqWzVvk+x1X8C2R7uSwFle
VKKEz8SoLjh6ee2kz+1Jx7vROPkX9pJdGjTaWbXQmxBtFmd7hCHxo40Ib2VphhDaWa8qFKwiGvQu
N+yqHR/YWOIMrS4j2q1FLyz/GIv2Z1n/XzBw9X3ucuyYWUdxPqHllvbWRAYrMTK7otGDz46y+bi/
V9vGYCLBDLYnReJn805IpbIxxKuxZce+OMemwNi2lbl+n7urcplKRaehmLOZc4v9k7eerN8Wmm9p
ooLo7f2/SuKuq6gI1X5YCmsIeQ2kl6H6VlSxG4jGDi2f+XV3rmK4szoyTO3OfXQzBfpNVFya8jkX
hU5FIrgDCu74WBsVwM4wtl4SZk6tFLft/LK/85tXLZIK/+48d0jZkAJg1WG5HtpT5emnxcmvhZFZ
0bZwx3KIEwNscEtgm8TNWQezrFv1ZLYitEU7smJo1r5avwGfH3rx7mugmnOlTQCfSXfIBwSeEQwk
drg0gSV2cGJe7mZPIpZMwZYZ3JmNi2kI5hg+c65i4pV6l7GvSfZ5XzPBSvI+rdQasjlNwAUkCnCD
S4Vbd2mLUo38LjWpuy9MgAu8JyvVUVt2C79e3Jz89jYQRVe2izKv5mdwwDCWkR/FMYw8PkWPqjvi
fa541cW30OLogsfc2ddnc/G0hcda0XVZ5XNhatN1hOXAuSwZpfMQpgWGwAT1WQfr7KmdxveMiWIr
edwDJPW1qZoW4rmQvOadW0e+FTJL2LsrUosLO6iolzYT9AWBIkeyZgLOCdOmMUa4C1yUTfteqcPt
ViHRUFIYHK4WBey1kto6Qphm2p32d2n78K7kLL9j9eaIho7J8JCRnPDGQ3g/Y3ZGfCi/Sh96FyZ/
lG7QcCCwjG3vayVzWeOVTDPrurxWEX8rQGhVB8wJfNNt5tqmefmkKYOVz6mtmJ9bqTj4FUH/WCnA
rGX1frlTVr+AB/w+NqM4xQikZD771W0t4vMWqshhfRLMQd3kwPrawag88PcW9jJOzPQKpDLrg2AT
N2NvK3U4yM+i2WCBjCtSesCYqoXLMjxIJ5K6mqcgjKQ/iqb6bDoZV4F8TW3bSPD5BmCJSUMr0J/H
LrMM/y/ft+riZV+5zVtzJYoD+mKomkIucOCW2udl2pzsEa/1RLXPAovg62l7YuSYWYU2BYx3sOb+
MPWie1JwonlS3TqZSyMZUZgZd8da9ab2c04/7a+VSAQHGiP1o8mowcpg0PlubLVTTfq7rNcEoCES
s/x9dX4RxvaleIH2OsGE6r8zjOrU/tnXRLQdHEQUydJANqP52hh1B7XOrhwrf4YBPBvr3LRUz2Ug
XxIcpM5Nkz9DcI2DgBTFcc0cI50hZV43HENwFL5rhg/T0F+nKIppGhJ38Kc2TTJfWQgKPfVMXfRZ
nMKvKaLHy+Tz6pMo5v4bWPshj3+JxW3fNnmzEF+hJ55YjR24S6mabIc34tCUUBp39BOSJShhDNB5
Yy3hxDe/0tVcJEIxR6ASbNe2xV1V4/yHiea+VlfItGngJ5zIKxq89016+9RcBXCeQ4ZRo1Ij43DO
jI7f66wc4JIP8XNBWlFQb9tJuYricGBgpOqnFKcnGUc7Zx6wx07qB5kIgEC0ZhwQVFWrwhFGRmtW
0QlbKbKF6v13xTauNs7niuO6imY8ZTBb0gvv/e/sGB/Uk4GiSDsFkZR+jIZD4IiI6UWacQ6C2vp9
Hxpa60xEkeyJTLYRjaJhD9u36HWbOIQw1RKj3iuc3oZhXG94StkzSb/n7KYoRcNYRPpwQFGZPTz0
fgEK7YbGN5F53Dduwff5HPE0yfJQK6h8m6r7kj5Lwtjqcvx+9dh+rBXPXaA2GMRZ4o52go+SvRSj
Fbbxt442CnKWjqLHpeD88AnipEKQOg1wVOXxTh9mC/eqVYEzQQ2/7C+bABP4lLCkkrwecmiVoXlR
K508L2zN/74vRLQ3y99X13XXdDFIOIBsEioGMuXRnwV1bttPy+sR5Yl4g76YMd8PWbLujKHA9Slz
Qzz9pw/G0+gW/0MziEgjzjuozLEcl8SsoxrTIUU9nVqlh/1F204drHTiEAA07kz3i4X+RYZGDfpb
Zi/+SA+1XXrval9cyeKAoJUCWQ1VOJ900k+R5DsFmR76XFiBsH2IwPtuosUfw4w4nahe9UVRgniq
dfJThBG6oVPeTIcJ+YlS6FFvo9tVGKdUVam5FvggMjSX2Q6j6WbpeJSq1k46akupiDxl+8xexXEI
J1ezMaQLCYwPMs48uEs6DEepSmtQ3neR/5DEx7vCgVA9YiAFyYzBbefQa7PZZkRx3mWBVzmc+2OA
fprJDbrUjFvJpjb7apxG27BKlA6KHIbfuFpXWZz3oxhoSUnIUjv6Nvx6RnCodJn3nxkBonz3Nupd
hXGeUKS1M8tbZOWKKDvF40GRyotSvuwvn8Ae+HBX2dG4XupHnYmWz+ZkWrFselFl3BJNNH9UpM/y
9xXAjmUXhqzBE5XQBjUCFiUPCCrsq7OdXNSui8ZjnuxXVZPhyd2dE1yB1Nbt9InY7Zl+Ns+YQ+QZ
9r7E5Xz+euNeBXJgwZKYlXGMXfL7MbUkNMQRGti4TL5mWcjsmhW3lU8FQgWgYXCgMeQzSbtlCHIX
BYc2BM/S44wR2AH9mBaCPhGhzXOI0fYxlUYNEdfJ61zlkB/UwZZOrUsP9KgNlqhiWrCe/OAeWszG
pJpQjcqNq3eXIPymIEi+zPkNvjXl0/7u/Saw92P7TA49lHYEK6sJe8m/qZ58IJZ5s3SfpjfNAbyy
Xu+JCVgF58DkQIT6UlW3HUQ2E7Fq3TMi0PNJj/uKCc41TyzbRTojmrJML/dHRw+pkw0IZhfEKeN/
9iWJ1OH8JjxzY9NU9RbDMz6G3Z3efK46AUWWSBkOOeY4rJK+NAHxiCZTNHMY0as2PYbtZO3rsu0x
Xa2BQ48WjmWVBAmqAKXOUuXxiJn2p30RouXi8AJuppakKq6QsmhQKorbt/gyiDqfBPhgcvhQDyqT
iwFBtELTbL1/mPqnvDoE0/3si2qUf+PVXteMwweSKoVhzqg/8BNrPixjnJJXskxxoujdXgj53ucG
/iuQ8m3VE1MRCF/a8iTpKBkfk+SS+gKb3l8/yrf1hEFbSlIKCrioTO0OFDlKjUao3Cr9wPZTQZvS
dlH7jzuL8q3UjPpZlxD46Y0rLxOIRhDFwsfF3HnZSR1koDzN7V3fwjQD6jWdhZnToqfJvuFTvtGa
FmFcxi3cAPmpNi31vCS+yhsU3c4PaLBEGRCiPaLu3v1TTSUeOKSx1XsD1fR9W1lBbKO2z4opBix+
/pMTR/lqmdpASV+24G2OrlH/ZkKXgMgxXGz8FydApyBKoAbTNZ5YJTRpGvs+vGoJvd3RqQYZdfdB
Vm/i7oPUfFbnQnD/b27XSh6HUxnDQEdZQUQpK9vjSDU7m0bnHau2EsHhlBHoLUvB5OLkxnHs7nvz
Th+//ZkIDqWoGdQ+HRENqZTcIgN12uolkv7aF7JpZSs9OHgCfQopMwmHC7Mv2Ywc2lGTTqGIvH8b
Ba9i+FRPmLcJ9Ze6bqAg+1CeltzSmFnNoSmspdW0u3kXwchKIue5NJUxGJEJGFTk6qAoxJuJaKjK
5l21EsF5KmUfdnM8Yu1k/xTnRy05SSKys20HbCVD+flVMChTo1IKejrQLtSH9hs9s8PigRmRk8Kf
Pizd6+LZg5te5koqhz2YVaaMMWarOBHoIw20hsbgHqHgYexKJ8Co+moWHKdtN3olkfNhjBTztrUZ
CEtvh/NSSxe49TFFu9L/QuazbfS6iq51FBWYb9a6emrlyRCTMAdFrjoeu+4hjY6KeVuJajG2zeMq
hVvEoAnH/9BmGI1yKBKHNIoribgTfnOyrlK4hQsDuTAJQdQnm94GywbIbYyp07rVqfWCQ+WKwHzz
8tevAjlwTaKkq2oNrW1KYN6plW0qt0EFLvryPpm+7oOTaAU5kB2zMDF1AyDbSPE50z81veagjk/g
1W5LMQ2dUQU+P18ERMisaqxFIlIrNVRIlPnHGjkjiyki33bZ8F+vwasgDi9IrkUFidE7jgU0Loiv
HeqWBoLHgEgIBxiyFEm0xawUR+rAOdEWrmEG7v62iERwhl0xxc9AmQnPpAtdv0H0PBVlGkR7svx9
dUI1A9MFm3RJcyXSTWT0VgkgGjSRdy7ShLNlcFDJRR+AHlH2w++zMjhIfQt8R5EmnA0rUxTpzYS4
eWE8BWCBSXpLE7XRitTgPIU0oQjOdyWmRRSxFZZPtSRwqLYB82q5nJcQ0ypgVELip27NFwx/P8Mn
PdK0sstAVEa7HaLSf8jiIxzEbBbCLbg95Gg8kG9LAaDvqE76MbyDp4A8gObsm/M2oF0Fcp6ClBo1
G9MEAjW8K/zuJIdWPn2ootKuTdFWCcyBj25UZtb64ITpkexEZ65KK3CL9oqFpK4A1X5zo17V4oAg
k9NWwYhYuI9u585O4von6aT+l3XhXfMOVpvGQULfgsF3XArAKvWM2tpSNO1AtGwcHmRFF80swffb
6mHKP8UIctTpe3L3TFEkMIhg4JDKGTmyqJI55Si1wDVhS7S5iVpD8NbaPKhXEbwbPLaJiuZveDkT
G1/YrF9QzivYd5EIzpqHCUETVUZsg84Y+nQManf/tIi+z11ieSqN6LBdHj7jjeLfIAi0//1N13O1
RJzZxkmepui4BiT3uSrb5VAVL5KmNmhJDuYJzUQ9mHHCupWf47ZpRJQ4Iu2Wv6/unUA2lFbXUfc+
aFb6rNtIbmHqhfSUfs8u8HhcckqJYMO2PbiVxpxt05oxE7QyYCa7lKf4G8YC2JWjfsP0ogO5H/6P
tOtqjltnlr+IVcwEX5k2KNqWJdkvLEfmnPnrv4ZPXS8PzLNzS35WlWYBDBuDCd0OlZGnlijceVac
mqbMe09D+z5fHgblLXfFZjnChddNZV7WBUbm6wzZyMot7NUttSDRiLzQLiRs7AiXXjXna1iCnxnr
eEmbY6GDKiL0rjsjtVcCJEQY2dONGdULtgw/dGlYnNXsDtdt7N6tl3WYnB1q43KMlZa2YpjNG7UV
4YG/Qk63nI9lSbz0if0ShQ5CO4GcIbhqvA7zQ8n4WVZ+lLVFODNlREAHm62VmqLtzlulIFNe06Jz
UjKnunthb3ZMgIi5sJMyqWAEKKGhqUK3b5Wmd2TpHFIN1AoBR6YACDrTp8as4GXLWTqivSJcXPNc
+JE/OunPIahzR2sx8IXSGZRU35TK3SxUQAY2rsnSSLjCDSn0E+2VDcYxodQpfmkB/vEs2VgRAGHt
5TK2dTDLsDJOjlOXMJcN9XDokuQdNJ2zB9aavrXMxoe4GnsHM6yVk1lScqzsBXQ3VX1nK9XqxH0V
H6I21f2+t9HfoI7Kl7Uyn6ahWZ9BZLs2Tpyx2sH8cOXaTM0CGVPehzSVK1du0iaYreKHGdbTQdLx
xeGfpI0zZb15LNTye5+U46M2TakbZ1N8r6rzl1pXphV1MG06WHKbPaSWPBzR0yHfjZ36qena1C1r
ZCqM1ba9Kav0vwMgUwC6GLyIHXR18ZyT3zWyO+aRg4HX6+CwH8VtDkdAOfR/mm0soXzE2aysIPdi
b3SGV15dtD0qZ7bfrrKxJuCdxcYExOGYF2hhjWfXk8bhQsGcqKt4ub60fWw1Lc3GpSrLv6iBNrhn
NIvZ2itSgv38YreQSCPuof3UmXUxIGzd1KDupmXqis4HjEKPt8OhuWPe8jgEvAOnPA8nmhvhPy7z
i1FhB5uiRKv5hEBVv0ufZL87gPrHSW5XiBHyTBalKE/ZE1vmiixPI6bO6I85LpDNUjztGPkY2HR5
0776QiV/9vH99/LEBjplsKUUBC7ob7XiZ8WwHFnpb6QqIc5u/068mBGukbGzDaVY0BFuKaU/hRUE
QMBk1DIIwVAYS7ih2DzXVaXJh/+5sgAERqMZErzEBU+ekXCHVFFXsY5H/ZMehHfswKtH6qmxnfqn
dpYhx0HNxlCnJNwbQwht4WkFoqeq6kiql0P5oXsTnfzl81KFa0Mv7GZaIoTKy5mdlaN5mtAvTjcV
7V/2F1cQUFbOrLZkNQCwtj4ydASYzY8q+VwXtjtTLLGUKwiAsfajLkk8rhgNfx2COTpdRzzqWARs
kApzQjoaaRqoyn4olNRdFvsZQwreX5kRFW3kuFdVtUbhsIQQS99+KnvLjQyqDZD4REUpm0lHp1ec
46KW1MSpre+YaXPr5lGPg79bjQAFVVXEps4wotmPNqoenQ8WZ6ePF8IMcfYimW3RqbMxlRbqLEbq
rPmP2SQgbZ/q7vK9aCIKoMCRTSHmEDix4vRFdtni6D7vkTOdGJz77zXIrLau5ElP13dwn1VlY1mA
g2io9Jpp2MLJXTDR/dxDCuiwfk3c3i9Gtxqd8dnAlB7dikBtqgARZrxAzzFD/ztbT7r5MtnfiJVR
BgRwMDOtnJsV4G18WMAfXweL7kSf1UdUMc+Gi1b76IGaXqH8XgAJXbVS20wtPrakvERMduS2XZ2s
rZ2wbqh0BGVMQAxtyvtUARm/B7FhHpCxg+QoTuTPzvxOf5j5ywOdsG+jyb84jMjT0VSNVMoZbzLr
bkdzBR+35izGwQ5VZ6Eqf8QSxQnfJLYzDB7yNOXwkdNNJmCZyNuvsVIQT9NdX2GIMw3FMBkm1P/9
ztbAJmVLHW+4TZaPFRseV0bx8e9H6xsbgsPnQ9aXa8qbvRwA4+tw198kJ+0cH/Hi9mzqu+apvD8e
bkwzFUXRZNMSZwHDNoTUVohUHFeU53Nb2j2nzESlkWwq2j2ljSm+uZtg3R6tNE9rxitxhdP0k6On
7hwdlJF4U/3HDl7WJJwSSAB0yQyh+D6dm2cjQFxRc6334sTpZ0PZJR9Yu+Tbm5UJR2aoVVnanBYk
PWFs2UnOnOv217yrfx2s9v3vsjIBqyS5m1KjQOjczTYK6kb13KNl6roN6pgEcKrUOh8mBtaGMfmY
sNtVflKto2H/vG6Fn8E1vxNQCYJ8eOBjCsCbzBt7fE6lxzn7et0EsVliUsww0EkkL/iQZqNxR3Bp
kLTKlAUhTy5VC6AHVAmeFocfu3wM0J7y4foiiNMwhdBlChcrBl/CBCUk7QRWLOg7ya4Un57/zoz2
728TE8dsLRsObGawqB8K/T0Iw6OK0lsiTl3MhKVSObBJQaNzqX8bS7BlfGupmJI6E+HjTxW8v+oI
n4gE4a2lxIjmTLWGU6vgZ7YBsqG3FGvgqulF9VjlBxWE3cbL9fPgH/KVz0PMC6HuNivminEsU108
NQpA9+Ymw5MW1Tdxdrhui1qO8MGbtbYoFcYMPRlXdNU5K1SL7ZR4t+x3YF4w0hQ+eK0r66FLkRaa
3NlLjpgaOECODTJR9YuFINIMeA9S7f4TvlIpDsIpLCE/Hld6mVsxTqw1ftj6QxFRQSSxhyK/qdFK
6GW119XTP9e3Oko+3V0coG/QcjnpGnp2btDdSXElU0YFbIiHNpQ7AJBXdRY+VslRtR+a/HrdO/jp
X/FEkSWqW0ZJUvUFySFkwVqzcPImc1jnjuynXoELcCa8kfB8ix/l5uOqjDYf1xCojYTtOB5k+3s5
flz6m2gIri+M8gm+uxtDYYXnWh7amJWxjr1xY1GKR/u5Q4w2KLZsqAoTx/qnvu/YEvN4x0+fFNCZ
IGWN9C7U6Isnw+WvtKp3qFTUrk9sjAofM4SBk06zVvQT6rf2+C1cg5m6unc3bmNC+JKHJjXGLkL7
QbO6Wv/Y5O+uH8x+98bFgHhxm0sIMZ8VWaESrVR35iE7gr0TzAVO8ZrmzurKXnoeJyLs2c+wbawK
l7lqt6B0zzE1kKRH8/APA26/QKvP6TzeXhreS8Tcz+7dvrEofL9Z1BtlnKMHykh1JAxs9gztLTcb
k5dWprKh5KaKN3xs1mabIVbhPDCLX6Lp3XYlX3dMJ3Tqc3mgOJ8JNxHv+nmuhnIBk7xnGHdh5+uU
6PZ+oWGzfcIHXGZlklQJ2lpR877l0p7JoYWqJ38mUcnQXVDamBJu/KidLXOpcUVKeuGtYLbJrCCM
pKNWfR+MN83XbYzxH7MBprVhmoTENS6r1/UVvPsoAEi+chhe2YMepH5O8rRRJyVghq7VfVjLQMLZ
LE/ZonhmNLrXv2kClsTbv4JCvary9FGBt5gCOalFjd2hV4mPmDAj3vNmnc/jYstoXKyf5eqjoZ5D
au7nF7PIHxfi5XjEq77TZ7TKtfCF/LY91Q8h+qFWt71vD29S0dgYEuABUnOSHPO2ent+KcPMH00I
uvrjepDfNCWwsSRgw7QWS9ppE8qDYGrUOtDeN448EfctdTbcCzduzcY2rrKen82oBcba3+uxda6S
2r/uafuZys1i+O/Y2FFqtY8jids5jK/rt/pkHMNH2z/YszO6CgLMKlBfKJ6G/cWhnRcqjSZqzoJR
WZEADyCl8RS5dxU7MOyXNSIiMcqGAEKhmSrzNGEiJU9v9fjcJR9DCnv2keCyDAF65rFMh9gGfZe0
BMnyOtmfrh/O/o13+f8C0qyrNRlxixtvAgwk5fMkZZ5WHSpKeY3aKiFEMXKzHcoYhYUhjx1mBDHU
Ve3mTZj2ezFijSQ3iqaKSpx5FWdeGx3GRfYqCjj/A24uVoSwZO3kFrOMgJsYNNwFqn7rwcY0fO2+
icDcvhgS4GaOpVAfdbwmjPKhbrwBoq0yAQF82/+EzosJEWfquFjzXu6RJ4uOhT9Cw4szqFHASZy+
WCWBGnZRphpqcFXGAr3pgzTJvCwp/evOTK2G/4wN0FiWVZlhho9FxabNiuINk2+zl2INwhaU1OnH
nOprphYmIACEqhNrnHBRN6N96iqkiNv5rqll4hbdj3YuxySgwJjlErpi8ARjyWsTvqiDP61nbf0M
XQ3CErUgAQ+GJG7UeMX2JepTlqGj9aMkHa+fEgFpmgAF4dDNrFMXJGvyY5c+ju3H6///FwXPFacW
Cx31ZErpUPFwLVjOYXGIkcz4Gf8SS7Jd5d0MunwWKG4oBY2KUDtCeEp3eRHAKlZAmiqPmNLAM1bQ
Xne2vy53rIrcdKX4KilDAkosRtVoDZ7o3twYaFvrQaXKnKI9x29pcmcytGJkG3xy4In599dVrXqt
pGnXeeWU+oPK3Cmqj1GnH64f354Hbs0IUUmCKpWJgBEEZUbQl8c6O64SYWLPA5mMCTsT6AoFQwHB
5xiMukkG1JvKAh01YXXq67bzr6+DMiKcSz7Js9mpFl6v+YeGPZQUQ9ju83i7CuE8yjhECx3X9Gv8
+Im/ttqj5Q/f5F/yMM0Npa5G2hMOBqK3bGqXFo6mOM3i8I6XNLBd7W4F49aJczlR6Eqa5L6yAXQN
urO1FqFkKR2TZ14J5txRsoIXshrwOTiKqmw3VN3uqYDnUznP02qg+La8Mw9GYIEXI/kIDtP3YC/z
erc8J575nsoaUp4ioLuxDpI+9nPv2WgpQ8RCiWTvIcR2UQKm51U5V/GoQqtzau2boTBqR1qShzS0
gjVFO+Yb/F5RZJvZ6NLEF/bvM7O6GsGRviDHisk8Rw5H5puWORGh3u6eKbqh6Qzz57Io/RxWqLmt
GvouTKW6G1pQBGRfrq9jF4c2FgRX6I1RMbSxwudVPSfVT6UHM1VDYATfefGmYhsbwl4BiDA+KPdI
42a1Gy4n1bqR50Ndrq4xfM300/UV7WactuYER5jsIqqiSgPunbuf/W0+Oqqf+f2xjt1Jc+Nj8yEK
qBki0qhw3Q+1UhuFBO9THqIvGIzhDahIHiMz1Ob4jHMf46xviDA26xSTDoseq10SQbRdlx6j+L2V
etc3cveDuhybmHCIKn1C+xp4ZiZ9dDIDwkmDA64AqEu/6Vv67eWWcIeEU9JqZV/3noQOw/k+pCSs
9n0c6m8yw52qi/1Rw7zWNQS/8cKQTb9rVDdd2I2SU3S6lBnh5lgKq5LmGJEDlCwdhR3B/Y5A+eX6
oew2GYC47vdi+K/YXBZJYujIPqL1WD6sgRU0h8ztgiX4h6fsLVn9rTEBHSwVAnpGj2bMrLPcqTOC
oVZ9o1QJT9uHucuaBIBgVdvWSYk+GmW0HSh1OdX68/q27fvyxYKACeDTgDaLDQuYz3JAyeJEGmYv
ZCh8Up315AEJSJB0RpFmvIVxzt0WZBGhZyGLWtzKgerF5EQ7sXXiK6DH9HyYSXhzTsN4Y/Xroda1
N5QLNk4gxviVVVXIBuLzKXr96zqG7/vmJkNXbjhShADEKekCEKRZI0PtaMY0R3sb5mdwW7rdAkrd
lJgzJ75UXYgpV7CG2JEyIdpZBgfD2s6crr5N1bepo+F/33yp62i00WAO6GROJX8Be3cqDf51t6YW
IoBBM9g1S9oZtcTm1ZqCwUZhjxHHvx+eXhBHF0BgzWz05XCqe4b+7/6Ra2qz2wEcasMtHwvoU+I6
oL6gX0M/m43rpq6Lh5TfpR/YZ64SyucYZwMNgxW+IKrGQh2TAA0R3hdqzTHO7M3PZTi/X4aeCOM4
fv0ZAP1GH3E6t1CY3YwrKpelmt2WKmqyi+nnsx6gOPGYThR18+5npCq6bDJdZWjp+7fjRRLT+n5F
pK3EutNKpSPb5yh93+bfrnvfftCjYo4MxBOmpYjVlTqsrHjSkYn8p4lvPR7qm9wBQycyAD7dyLfr
7RdzYsBj25j8nBIZ3p614TENK7STjsboGiWpOry/hb9XJsY+eqvYk1LAKfqADy+t3vgwf4VQX32c
USh1TKTyw/fNkXojUSsUAHBkldYaE6JxiX2Rzcchei8X764f2q67bzZRwD7DZnlTD7gw5nK4k8Lq
ZiSv8912cbaxISCfkVeLmq4jKJnS/GiPYCkEO3Evj++XuQX7mXGnDKind9NRQfLNqEa/7vpv5tCf
B8vyFzk/hsi9GBUlere/u0y1GLI7hiFqIYKjRw9TBt3F0vzK5ndy/TSFwfXdpUwIYMKyUl36gddK
usapoiABC2BDjbHvI7J6WYgQYmRKqxmh3GPY4xVKw0bQHZinfJZqN73n3Z/Gm9TR2cWgGGVMdQqZ
EwkxDXJKzhjHHkOg1kvHJZycfPk8UNRR+076e4FiyLGABbpiM54eqXWq4nNrEXQJ1A6KkUarhWD1
khBpqIfinpOpg7LppvaTk3Qoz1Ggvr/uFvzY/7gANvsnfHS6xso2t1F/MlkfdNqnec2dLL1dh8iX
ixvAzHVzhBfqwvcXr3mcxHmJuaP6HZMQsKdO/pZJna1L8N+wuaSzVMtMFilI52jfmrXys3I9NVTm
gDwnIfaI10letDZBRPh58KNjd8gO83vr8+hrfnwenPXD9Y0j7QkvEWlsVXUpkP1TPuhn020/zEfL
DRXILPSufBO6FhFcUY4u4EWty1PVR6AIn6obqTwX1BTG/j12+ZAEpGjqOp8UBf0PMdIg1aA5UXwc
wtyxktglto5wOpEfRF3VRpNKfFL6O/1sBMkZQnHafVe6nLKb9511X+3vc0mZJXbQEIKdemkUDW6C
Mognh35/+0sx2Gej2/r6q+KrN4lHaT9RJoVbWg67tFc4u+VUgKX5RkkJdKL+v4AWeTXqwwSqMm+B
0tN0q1MZMuqkuP3NpzvEjYbhdrwatBZSTImD4W+S/uw/YsPfnmcI+NCmZjyCFG/6lacwkKeIfoB1
1AU7vYNXw4fQpz6l/WfDBWQNAStCtRwyW4cSsN2cSrwauPS28plFXnGSvSJ4yzjxBgDFNsuuj+3S
yFHgk4xns3uQkg+sOBHfFOUJAjzIEuax6wnfVPI8+dV7rv+DGtu9cgBdlqfeRA9vegxt9lDAixYB
mxSnOiq9uvKzUcybKe6JEGn3MXQxIXZZLokxjmEPyGuysx0GMsMtNTumhTsqJK5dwtHFCpiZDk1R
8HxCUt9n/UOv3IXqkTgiji9XrnZxUMJYDLvMa7v3xhy6c3VQgNFXVX6lfCWPkmiiFiQgw5oPLMtV
xBFxLPlJp7v2FJ36iRrFoT5esYey15N8riaAKjQRv/WVI9m/EtpxoHtde8qe+OA3lc6m1iYARrzI
S5kYAIykzyGilzkNXJziRKGcT8AIJQynYoywgax5tmzedHZUlE+9+tnoP113DGo5QiRRGH1W6DKY
kaJ1duPmk90lvpYfrhshrndTwAfO9rQo6AXy4no+D83jYPl1X/g66izXDVGBkfjUB8eJnOoW1zIB
rdRTdBwO49H0lEPyFD2i9/VAoSvlguJjf+5QLNI7GIwTp8pBmM17kJbH5WEK8i98asP2qPFYapHi
q18aaj1sVRT1Gr/5qQXaES/+9ship+fjzQcUERcCoQiAF0sfVZMMrRyrkxfFd2b0vSy/EudGOPwf
YxTmBKoZzgtQvi6Y3ZYedKjI8Xwahuqj0/QqB6XPp6cpZjDC/cVxinAZS3Qc4CGsdZCIVW0XAu3+
oFNs2aSbCKjRhWm+shhIFT1PP+VnfkOON+sB8gH2YQAL2dv6yzf3viVACPj9w5hlKnr8QLKwMtz/
3ffrh0btnQAdU5FLXTbDQlHjkEDtYaAVKqOeBpQVATvKNstUo4GVMU85MbIzRvEhpxBq14qmWIpu
gXYXaZd/x5plo8lszlCkLEpPk9FF7GohcQXvfkMbE8KBNEqdQRMD2dUUHKtM6p2KKiBSFoQDsSDz
rs4lXlGKYhybPnV1kDe94cw3ixBOIx0bPYsTxORT1ztWjS4T85zK1LDJLhpsrAjhXYLS+GTZ3eDV
EcQj7NSbRwzE2ZBGR15HHd9CUcsu5n71mG4eGuFqSHOkdiDwNEcnDGPHWIhbdvcC3FgQXn9omcBo
N4Yivcb6kBhOleTO+G5VguuHQ1kRHnzMrtYUTUiQvF4eRnAc2j9U/XsxUYUP4lv5dT1ttqsGX4w8
dwgZ7KV1YvlDbdauXJ+ur4U70h/x6mbHuK9vjEiFbU/rjGeLLeluWcruFLaOtEpOXkPawLi1KPli
alUCAshRq8wyOAs8FaT50XRc9O9j9gai4q2jCRAghZJugooWSgDq2bRuoe/XjsS+ERjwK+e92Td9
zc2h4pmUFPVC5KuR9zxcP5ldvr7tKgQMgOCvxaIUdRut8UDXV0cHufBwSB47DUH/UznH7+fnKTzz
Hi26DrYf/Ww8QwCHOmrUHF1o4D+EuizE8SIAkNMWzvquwgO6dZfj2wKui0mRAQzZIj3PKqCe8aFU
nehYBuyk5b+GwxDiBQOg8On6JhPeKJKAJWUD1mwLkLSgfzQfQP1X36Sk+Pnuo3CzLgEwZrkdwtJG
gx2nzCpAlFMe/9lDuii2n/bY2BLehEh6mHEbRXjS3HGWvRXjddrhH+G6iOTSIL4CVUCPWZnLJjLw
frK0yCmVJ4sqmlNeKE60mFJudmuHZiD53ejpP00EdIULPwBHjpujqEh2X+6RaGy+OpELrA3x8iw0
LEk9hIcymI9d0JxSJ/OoWR1q74QoItEV6PCEI9KGCXr5Tuv0dwilCvCh1ZlhjAuKJrO1QPRR8s2V
6kckT0fACFagP9ZSsIb1Ib9V0KqKhJSrPs3n2S8hSS0RF+/+loH0Rrb4oJ74eplNiG2zxUbgZX/R
qydwQ1xHg/2L/fL/BXcOk9xc1wygrufsnOWx20XqXR7OpyHXiaXsA8/FlHANGlZttXEDKgDwQzv1
BLFoE8SrIzHESVkRLkLLUpOEyfCBxV5u0giSEy07ZZLmX983yozgyqMUxm1hWMAcZQmUUnGrxDhk
I9UkvzvKzrTLpgkuvWoZFwhHl/z8bfDDxQEZhY+ygvzIZx/1oPy83iUkg9TugO/WquDk61RnaRNi
ghjHJDuJlbslFPYGOXZSqJXri3VocsNJ4/qwqO1LW1DL3o/Sf69alFftGrQfpAkGfMb5ZQ5PYzWD
weoHygB2S1AWEecoyockKrTQkG7DTGn9pA2PU/MunY5/5SpMuAqjdczSmXNUrvVTu35dq/umefk7
E8INmIdm2MkTSGRYz7w2lYJQx8QLTF43Q/mFKKhqLNmMtyxvd5mylzhbGyefxmcp1lC9i1/RuSE5
umn6dlw7q6w/TiylHlTUefG/b4LQTKlN227xC0Ad52pV5UwLKPgUii6HgEUmoEg/VhAtkIFVJoqg
87taVXxFXXwzehPp2OZTYwKQ9Ia1VoqK9JR+hxyzFmRndDIcwtxd+Dx9QPWz/kewxAwI5ih4HIqN
BXmYj3I2ob5btI79wTxbN+ONdq/UrhpUXv2RymJypPjzsXUxJzh/addyaoV4l6iH9lSiNoCCHgYP
KTP/cS1f7AhfQC+rdSjxtHZ6O/iceUz+tKLg6vGOuek4p0745fq3QC1MuDjTRYe+kclfQ5io7A79
kROo0lngfX+/rEvw99TIClWvcP93iu5Y4cEYdW+lmF+otQjeXnTMKGYTIBhWaczceFyfJjtVvLYw
i0+yVcdBU683kiZNfmiWSAlf38r9GOeyRuETGNdWafICtw2TXuw+0CmO/t091CE9qZoYZ4MOyL8x
Y9ANULdGoJuvIutjITfHuUihQjlSqdhd0LjYEZM9ebcmra3DThzf6uWnmPmxfSipR/Lubm2sCAmf
PLWwnDpDxNa2rhGZjk72nPCP8o+PdmNC+GhZE0WT2mMMFb5tOry7imuexpz/hXN8UJoWxPn8+rY3
mJ7M4ZraBiCJsZe8dMvih/bjuofto54O7UpmGpgFFFXvlUpPVjU0J8+OPP7GifzeMT4r539a0skX
1f4ZXcwJUVumK8WYzfCE3ktMx45B+rIe2+OCOMqJO2c6dbEzHd9UG90sUvDzPB0je25Ae5SkoRPi
9aN8L+yPxE7uH9bvpYmhmaSmuQJ+P/jGbbK64Oe/zc4QxfJXPB0SB5ymB06UQg0lUlYFp6/MZZxZ
iYkmrVte2QJhwWJ5r+WUYshu3HnZQTFUq7Oui/LSwkBR861pNSdOvKaRIM73oTAJdljCRZhwYY1z
Y7dlYqIJQEZ7svLcWi5xUpQF/vfNZ6VZcQPOB/Snja/L4hRf2PkfNa7EjWKffdNc9fiW+X+22T9+
jBuTimVp+ZqjUd6U5pM6DcesK1xriA7Xl0atTLivqgnKWFE8AWilc7Ic2vz0d/9fuJC6uOrWmmEc
1aztb3Ne3raxShz//sNus1UCRKgsrktzBUQ0/hwMjYsqhLsek0NyK91lT/ERWmkPlPw8BYNMQAg7
HzSjj3F3INt4soPmo+nNrvnKR6eAi4QDEqckSsExTJdPcV7gWjfZY5mwM8M78vpBEbAgCtxPkGTs
Gb9xMWfiqfEd6JTAo0jFJ/vTwpezEmXf1A482FqISrx0s0Z+fRpPpRcHJsDIyU6h7fBQvXZz920X
42+sFSfxOz1TE6nH28Aolbumkd8VRffSqQXRbUe5hS0gRWHxhpCJx3930XvOam4jcq6/aFgUfdvv
h+qb3RRBIp7sMmoxz26pbng3Vw7nROMT5qoFgpX5PiMb1ShPFPCCga+RSSl/5CNnO3cHM2dECEs5
ooAYUtzLHctBry0tpqsbXo/2ZtN4vu7t1DIEyIjREqSsC944xvC6mq85laig/r+ADsxWrNqWEId3
zXOIKJlMH/A77c+48v/8WRfF7Vd1NjW5YFDuPWAMglMZ2Gg4X17Bng8Eis9UL99+QM6YrZuaZkDs
69/XEXpx0wUEa/DryB3tc6/6g/bNzr9eP5b9s79YEbzLKpk0qgN4gsrWcKz2aTImN+yIK4laiuBg
SROXTYkZKlxJqZPYt7UGCSvosYeUduu+E1xWIzjZ2puWpI4g8RoW6Vytph9HIfGx8N/6pxtcTAh+
Fko1b+/lAFBNT1pR+mZe3vQjGNDN9BYkxcRVy//dFXNiW3aqGlIzLAiLyz7/Nkj998hanXGcg7xQ
W09SZLebpQMUpt7/lV+IfdlGM2Rlr2AnC+2pze9G9WmsP/6dCfXfDm5GZZFVBXZyURlcD3OWnTP8
peuJRPUoiTaRneGStYzQkTEnWsTSEYnS6C2S20z/7RcGd81N9GhrmNyVYxBlJv17G2OV8qGP/+4z
Enuy41lRrZnTEaf92cwOAztJkUs9/4hvVWzDzkYWSjHPeYVWigdRg+iOrdCQmgYXc9HedRegvFsA
hgpwCjfGpslnDQ/14sAneNQjVbr7jxjhcjgCLpgR2CoSHYWI/JahyXc+yo+QK55dzJL50mP8pu65
jS8IGKGPYHe3e5v36bxXsifTOrRU7Z1AOrENWw/XsR8KfJ+2Zbsty8HuRw3DEZ4gtl8nYT4PDBNw
HvjK3LZ+sKrIn9L3M9UARp2O2IPNIiRRFg1r0T8vmLnnXQTRLa7W/1efBLVx/JrffKemvBZRy7nD
WIzw7b5Lgr9yabH3GjRrZdXEyHlKdXmTNuy1b+dHZmXHLKrfNe14NFDTc9ReJmpB/xGZ/vZxkWxm
rpVOqmYEQNoH8111z5kL1Ef5QTt0J87TS9V2iXvQ5N6z2UcLDLpqOoI6TG2+FcuXVLodq59Sflxi
YkPJhQkggZFXo04y8DpDksHD8FMZjEe0bqLG0D1CY8x7C7/yBsnFrmyD9eHQLAiJUOp119gp0tQt
5hs78a97ChF6iT3ZUmc0WoYauVert2H/DVdsxohbfL+/9oJEYht2U9mzskDE3jOc6B71Gb9yM3d5
0B3jzHVDo4DKde1X2TYWhWSXFoWrGcmw2LVOe+oOycfemYLuls8cUHcV8S2L7dfaakNOOMHlHrZs
cLJx+dxay9+dktjD0KI7NaollOSNGnVBU3Xb4qWavv2VK4jt1qsiJV0eo+SZhudaP9rypyEh8IHw
Nov/ffO9plqsa7kJb5NYhgaGYFnuh4IYh9y1YajQMTdlS4c00L9tjLm02kmKverW46yBKOo4UPT7
lAnuEptl5Foi4bNEkq6VQTrdDI7aNXdmSfXz7oPOZinCdklgxWszA2g6uFzCHo3pgZo63Sf2QTrk
/nQ0Eu+6C5AWBUBNJVlivYbNsz80X9anhvP+Q+FiXl3VkZ3Io9JPuwC+WaEAq2mpR0qDnmVPj+56
/ZiOqqcsh8hIXSXz/3JtQvyVNBbLrQaXrgKxtPoXq45+Ko+9z6m1JI9KFe6GlZulCfFXH6mtNq1r
D31uKB45aVoc466cfsYF6FbT2Z6DutGKQ6NFqyMV9Uwc5S4sXcyLbZFWHJmrZQICbXRy6cbXuCQM
7EdMGwsCyLbWEEu5jEYCKXb+CZlizzwZd9pZ8elRSWo9wkPNTjGnNCWgtejTzyzzajQCX/cPfvx/
PHI3yxFxY4ScZ5KgHN1UN7r5aGuPTfOYZLPbFaXThz+vW6OWw/++gRCFrRA14N2d5uJn6X1bEyhI
/X8BOsZulq3i15Pd+LYosaM2h+sLIDBQbHmEKB/InWM0zCyx6hh2gAvK7aiLnDIiwsNqTEXUY5dm
kBA0jhY/WQuR26BMCKiQaYMVJi0qFYMJScou41Vtf5rfwha1cS4BDGxl1BeMseBSipDaUl71WnPX
mgi0iKWIpN6LDUKyeUZtYqqe5czpi5syIuJgjv9/fiSGZZoGU8DOInzz8NmirxeGU1cMl5U3Ujv7
bP7QUOPl/3ERXQwJn/tiYLZ8lpBwtnu3UA7ZPadQtVzTPCLIgjCWn9EcqvzHX1ucgAALCJzsyUAk
9w/Fd3WIvyYYHDzxqzYh24j2v9DLCgUEmNVs6CcZpQl2h+nYLneae+2mcE2v9qF2X99X3nKkKCb3
PeRik/99izpyUddxjUuhUisnLYJ8Ah0jlaSmFibEEEM0TEvOW+fq9mSpD0Z0vI48lA8KoFDEUdRW
rEQXbPq5wGQnp+Bbaq83CQjdf7cYl90SoEHTsqY1cgiZTWd2Z3zjrLrjkd0qhyXgpZ320FFlJGrr
BJjIcylv5BYhiv4uej97scv1H8KgOjXBdKs6tNIpYVCsMK7jnJjdYvzST7vtl+6QL8iOXz8v6lsW
a4yGXi4SWgIQLn9bzuWIMXBIcB3rwoGIglc9vrHl63JwYrWxSiQw7gLZvWJcQGYITfM48gyV6vKh
Nk/AC0U1Bzvn2dYyad91Tf0hmbq/3Tv+GzZf7Bz3dtby7mX9rrWd8n+kfddy3DrT7ROxiiAJgrxl
mKRsS7LsG5btvc2cM5/+LPg7v4eC6MG2fD1V7AHQ3Wh0WOsIN4hZhnp0FPQfAkq62oOfVnJe3Le+
9YM22r3AM6laItRc0tptAaz+BYV1Dg/a7tlteI2r66gdohtZM9a2S/olTKwtRIGiTgglEHbFnxYN
IMUIJiPJimQyhFvLWsqhsxVcjJM1PCVz4NcG/UwUw7+8cduO6bwUvq/rs6pGijSyCTz2sfRV27fI
PxkGkTBNelnOtt6d5Qh617UNi9sSz0I1uNVRRacSByvbLkHn9AksdprK4MDbl6Q/JMtxmp8uL0Em
gv++3iqN5EZu40Tq7Iee3tnZPpbVen/jds7bJNxDQHALKzVC7VIBJ1p6IIfB4ZSG/9eD965SqamZ
YFbWOKC3cC2VCvpCZiCCenNxn1KHqrjUK6dOJdMZm6Qq1kqOcCs1GTgMkgSjyvN8KMZ9qH/KSzQn
WaAIajJ3yb/2w55OL+84r5VQ4WKCF5oXeLoW/a1gUMxORK/cunnPk+IsRHyyVnWc1gChADUIWrgN
z9Jih0bPlxeyaaMrGYIr0Jq8WcqaV+hN+2Anz8kIUni63M1hsrssabs/aSVKcAdhNs5mk+MyH93i
2H41wawZeeHT98mlDdAfUy/2ZtkjdtM1rGQKrgEp/7ReOjDON+ZeWQ5UVibZtNvV9wXXoI7RqKcZ
1mRW39FGoaOAFcuKmLIjEnwDCy2aDIXaejRr92BaGyun1/7RFIkhybaK/42VC2qsUE2oARc0Rw3g
gR8rGQTDdoJktVmCR5hoVrd6wjvqW7Q8ceyR6hBfY+Ji8jVwQMgckGxBgmMY0BAwdZqBUGEKAURb
OMhS+pd1mn/iTWSwWpHgBhK9TqJ0MjovNMobWtxUk7a3APvQFf/0AcYhgubjZYESfROftLUa1mm7
4JG0tC9zVTgNz67LRlW2b4rzsnTBKYwx0bph4mH3lIM/uFaO6AK+DvFGtwEsikk131SINwTaTd+j
A7RX923XHZXelmyv5AR1wWMkeTMHZcipfvX6qmmSY4ferssbKjEuEceeFRg/A0kj+nP7rw2agPEA
XLpdLSPQlIkR/EQ4h6qpaYDZNWh16nTzPmUzaMy0eTcYMsRvmY7w31eGjNzKTAYOLJoWfpc8hsN+
1CV1C6mGCM7CTtqQNQxXU3Js7L3mk4MCTMLoq2UDp3i8kxuz7PYQgWabOaLdUiMBguxqlLvlLZLG
XuTF+/Caj0k6/XUG+ErZFJDs3AQf0o5BZ2LgCGXOZpx2VsLUY0WVJ1A45OjII4fLyiiLZUSCqwpI
zB3m9zFqmnYwcW82r43mOgIK2nKV0cEZDcDiSR7Z2+rCa0PgO2TUEtQlDJU2H2I8OMy481hKAPWS
OoP1l1IEhYGWE0sF45mXDuFp7MghH8h1Xg67yzu4fV7nxQhXzAyq9bo1gLVXtLVDddNn83wV9ydN
xlgr2zVBMehsEDygsJ4huBvRb2g8Uhkk5m+M7LwY4XZpEr0qrJ/AAB+1U4eybeDVXjJjTDc6VBh4
kwnkm/P2NvslT0x+WFEczEWJ9mojHvd0WYBclKEdY9zrTb3LjNC9fFaSLRTTIGFSIHBKoHh98rHr
fKV7CmX1O5kI4QJJw7bH1YEXaJ8CN7oB3Ya2X97FfGCet02IMadOKRPGm2iX2HLU+CYODSfNJR5X
thLxAumntKiqHkHg+GJX7GiS9LpZAEL8d2fC/8bq7tDqWVXykPObNXjX5CdlDtG2+f3vhAi+YF6U
1GwLRJqR8qVMjwmwUmfqX5axHTqcD0VwBGabqVYQIpFXd98U+5MURVn2fcH+S8MeMtVA+S1lV2Z8
nWkSR/abYPm8AMH4syTvg4og0dX6ZKdjOIDkTgzCE+DI7O1HWWHp8nJMsY96YCMmYGwYCrPvQBeU
KhJbl31fiCiDMW0jauI4LDp7JL7rCkMigW/4750XeHtfa27Y2DGoB5BusIcrmoM38Yfe/aN+N1HO
zmTcE9vGaFOiAoGN2mL/qkEnTWlHdJ0XyXWQ3BP7lslw9beT7eZZBt/RlSUSMtpLQ4GPFT4j6fjS
goQSrDeu8kAfgLzrvRf0ZiVRsP0ysC0I7BfMNKDhL/dDn3cl2TccZUc9yF5n2zf1eX2CE+h69Mwa
E6LUIueji7V6KovEx5CUP1rau4KPsyzBGWgzSN/NFh460oARoj/mOohex+f3eJyzEMEjdApqgUPG
Y7cICY6WOa00g8Jvkrc6fhYh+IQl6pWGjHgPcVid/iH2A68C7y57iA7qgX5+VzvrWSHetLOSKIjy
gdfkCb3r+8K1Klm8th1y/FqR2M5KsxQd+g20HPxe16Fd74qpA/nyTQlAkkqGtLPthM7CBBehkUqd
CAfjqvrbDIhO/fGyBkjcgsmPb2WycYtmmkgH8hbiXKcZdim4C83+Xcn71akIjiGtqsHSSyCZR4Aq
BtK4Ph4UWc/Yb0LP81YJvgCQDoCtzkPkTphrf8we/0fYGV4PkcseFl/O8yyVKPgDY1CAz9Iicp8B
j8wJiuzcsTnq8wRQmmZPE0fWkCTTPdErjLrKshgUiqGVuHGhYNzhumXfx+pEIkm7g0zzBN9AB/SR
LSAI9fRsl+YfQuvhsuZJd0/wDIDrrFljwPmYxTdQS0PDvwUsAx+NfYqX0GOWvW9m2wsZ+6o1kcsz
YbUl21CJSxf7WtHTWs6RAmPW1FPzOdJjYPzc6LKJYJkUIZSoRzMqhgbotEFkuwBzd3OgSUzRp/z7
5T2VWLPYx2p2VUlDPqK5gHw5L/eq8Z0uX/5OhuAxSkTyfVriEmxo97GkABep8mMWm/vLYjbVj2kY
WsMb39BFgL6yL4ASPHC4SLSgJ/tYRn67uVWr7wuONSqsItUwjIL89yOmsJyovi0mSV/SdkC8EiLs
FW3iIpkK3EbG3jrx8U5jdKx/2l1wp/tAtZF1Vcj2THCz2YJZjnaAd6AquSUFmtx1GeeQbNsEJ9uN
o14rFjrsJsN0euWgAWJJ1Q9/d/aCX6VJMLbZuADBDiAvGJU81jR2L4uQrUNwpEOo1nVQwe579YZz
X+jaLi4ky9iWgWIiNsEA6org4ObCspfJQHCKflwnnp7iGN2/5bvs5JcQMQFiaFlsDCO8KG1rLwOX
Akub3eW92o7r2VmG4L6YOqPSu/CqxD4LHMD4+uGpc2A6P9qfCImxFF+SXy5vosaVRME6cc011QhO
N6/OgxcDr/tTYga3U5UUjmWxY5LbD4rZSbzntvmclylYa15Pkx1WKFQU6bVa/wcWI/6vL61KsM+w
TEpt4ah8xUAPTRp54wB8cpBZO+UY+53N3NTsFxfwQ74KJHY66jsjbyWnKdFKW7BgI6UzMSpkAQYj
xnR27WA402lkbJEyKYIJx6ZqZFWIXGNb/BvaH1A06CaJ5vNPXNpNwYQtZcRMqwWtNGvdMVE31wHe
GPdOMUrcuEwvhEioIrq1AF0cuZ8MRM56+KBM2XtSZSt9F1yFPvV4WZZ4JZXJwaZ+Pn7CFP1lK+bb
8Xq7LM0mpoY5PkZ1W0xdsn6oS5NyNqHmOg+u++J6SHbzODqGjK7m7dm/liQYbwf+87SKM0T7s/1U
ZcQxsgz2++cDNa/FCObKlrhSKjYjqEo/2uNzGXzVUkmMyrf90p4JBmskpsnsESWjnnzWikfaHUK9
dNLgByAvVfPbbDLn8iG9VbXXaxKMU6FaZecj1mSFN2FwylKJEsi+L5rlZFBKZri4TPtRjYFDpFyg
b33c6xUIVlmgqX9KS374RyP3+eAWJhW/2DOQ9YY9mHD++I59LU60zTQq9XRAFSgg6IZFMKqrDohW
Lp/KBvTJaymCeQ4AzgATF56Weu9U37GyE+/hU4DK7mgf4wHQJ4nDwWNkDcYXbRZIERyzePU6T8fE
jOcJRTXUtzK3T+e73mAvuaUdlrbc14W2v7zQi5YLecJFrwVtrue8Vz/HQwxDLV961vxrBrJHl2xZ
goPoO7WioARAU0WpozcE4Apotatc1KdubdktsVGEXZ0d1iS4iaajSxgvpEULz+jzttXQz4ibfANT
8j50MRB1p3+2dYmdbTsOYKzptmFrupht7crMHoJaaX/Oo+f+cJhO/2Ueffu8zmK4ua/0Q1miYMDT
svWGIfOX5VOLqdY5ySSL2Xip8y08ixG8UpzOqsU4V4CFznakOUpXcUnp63ve0Fy51gdVguO/uX2a
DiZhbJ7KxMdfuDC03KQVxw4oHzpFvUWeMnHqwThW7Xjsl6uymB2iSwNdrgtv/P1KrqCYYCfoYzUp
weVyWHYcP1O7R/7IXVxzV+0DV8b6s3l8Gspw1LJNWxUfCJnVxW1Socc5RgtHoD0wBDK0k7TAb7r8
sxDxgUCrtqhqG3tZ1rOjdrXzjjklqMdKguA11HZEc25V47TUG3s+xJrE/cpWIJyKPpnBEKdqwxvW
0vh7Mh8ve72NUePXCxBcRNdPlmpyZvP59D9+qe5UHkNwKxTun9OlvhYlWGwX6qi66jiNRbvW6D2d
vxS6xHjexsWvRQjWqthKaP+c/yxL2rhBR1+CKfCWOgHRgW3+OebTa2lCRMHSoGmmVEGHJL0i9HmM
n+jwlxoshBToZ7GSdLBbz56uAmVvyBiQNtI0r9cgBBElDaaFRAne0HfmSQdIZfQpPRKXQgOyvayt
SmL0thBLhEsC9J20BaW4em9bn/u+dhRSO5dV+rLJEDFwWBgaZGjRAkQm+GRaN6UMDG5zEbqqGsRi
vAtHOJI5wixIUeIlm+fWiVjtbqrTrwv6FS8vY1uMbjBmGUAtFUkg+gEYSWGENMBQfE6Mr1VyHAtJ
iL9t/PpZhqDAsz0tBkogfF4n2Lcuunz2HdpVig9yfOZNy1yJEnYNmKwTMZagxXPisTc+66MCgPC7
QfZe3dbnlRxBn5fKLHMjxDXWKNbtYJPbLqKOHmYnI9ZRtbI9MqYPNeZenKkCCFTZXpG+fY/TXv0H
Qc0TNc+NEQzzngUKG3tMnVFWQJDspthX2tJ+ItYIxk30lLiVcUfVR8M6BkBdv6yEm7Z0XonYWVqP
QVsmYdR5dQ/oIkABW7IhJImaiz2jYdBHwULwZqrmnWnaTht/qMGFenkZMiHCJdfWXR2pY432/8by
LLv2LDDyDaUMskimfLpww1VFTo2KAwrpmcsbwCyvQPS7uPYJYJ472X0qUwK+6lUEHE9GGgMmBI5I
mf12+aLQEfB2/0pHpWVKIHiJtmyxZW3TemGc3E1Ff1dbspktbpVvgs+VngneoYlyy0oXJGgSJXB0
hTpTeKOWJzX5WLYvXSyJEmR+TxechJFNpqUz9IHrzuBpbuQuV9qR7XV/Ppj+ZdXb3jzTRqKMoJ9F
RPCMwiyc2IQhu6oCp6uhz8fBSiX9EttvdP0sRNA7wNktRlQjSjBvmuvqHmMH3mLAlU8uAfCF9gmt
tn6I6uK7/NxZrKCARUu0qapxE9Isml01HNF9WAV/uYGC9hnIPoZDiSR/ZzwH5aPWy5RB29I90NAa
yA5qGhV7GtRR11rCvTVpfHPPQOcTeUhuGMQZQHn6H+a0N1XC0JnFR3NVWxOuh6ypeothrM6znkz0
YpenxENjyDf763Iyd9mDmTuGZI0SieJ1ERq0tO3Ynj2lPvb9XWZIssTbr+TzksR7AjMurK9mLMkE
AMGuyHcGWGrohxl7+EN328oBE8/+smFJZfJzXbk/MoZ4P/O8cfAEuaceSp+6/XcTGancA761RNm5
Mr9xUQbTNMKQQUYq+bW4QMlohFkRiCue2bIbVdMZ/7wnCcH4Sobgl5BrK+oxw5Ly9GOaebkha0bZ
vqGoalLGiM5hEF6vwo5Y0OQJ5seq3qU/Yf2Zr9zU1+/mGsGCVuIE4y1S2hlWiowxvNGxuuMnZN5Z
mDlI0RGnS7o2+Am8OaGVMOGEWjMlNVHQD90X4adcn++WID1qU3Sn9daHmMrGZTeNijKq2aZJDENM
GE4dA7qnjYaDKXlKlhv258BcfO/O3xf0G0mF2K66BnsHGKPxVCUSp7BR2nwtQIiKGsTjNkEHIbKD
1OGPv+lwn111PhC0MduXuTK0u00LWi1IuKXqPkrnqsbrL85aRw8WTCqVLq2+XvYLG8ei42XGjVS1
qCo+z3rNyvshAh+4AXA9x07t0FGYKnEGMiGCoXaplYZKOmOeprmJluMiBXvieSNBl1+tQrgjlEIj
U89JFkh94ESUyS7dJ8kBTGM+snGSK3bDcHSCbhNCLFx/TIxRgqQq+5lTmY39V7X8MZffh/FfkB95
Gf18+XA2VOCVJEEFQPFBbaWFCoDyxU8jcpg0aFz55+3RFrpmKNjyeBb1TS4/rYhp6j0CE6voqJcp
5AMD4IbkUbGlA2shgn0qTZX1ua63CExC65SAqRiTEZksMt7asbUUwUjHCK/JRsd7tiwih5HMyULQ
NjWGZDEyMcLBxEETmTgczC5X9/Zg7+Pm41S/J5n+6lz4v1hd2UNph9oYY8uABRFQp/0aoU06v2Eu
XY41cGqK/TveSK8kChdQggu10PIYjXbzMc4A+hs5YXOTy7AHtyotuoaJQNs2DdMCv8zrlSVZ2dp5
ihbz6qX3Z9/w84fIAyXUPaIEL3S7L+NBVkna1L+VSMEHAR0XAJsc+2Ra2D5a4n3A9D/ud4MdrUQI
XsiaVDNqOVTNNBIgTM+7FCPNTAu9y15BtnuGUOsr5lAbiG0jafN92o0+ns5O5qVP5iP7or1EB+1g
fmCSxCo/eNHBrpb2hgXN6GfSKEAEoABYxHRWjyHt1rGYLMUmOSVD8BILSAdSewnw1ARUEd6arZM/
IMt2MB7H77wxd1adXPYc3Lo8NIbkJDygpZli6tCuE1YFHZDtMAGs74odD7tY5U7+f4mLt8IIXbNU
SsAmxw1A8FCGopVmzdDuMrygTd+Fke0CD63Ad2xPAeqveOUnibrwPXtzdiuJorNqwJuSUCDIGPsl
8soWaLaRR26RnXKUFs3HshbWzTNcyRPcFq1suyuDAo3ic/ZBL6L7ePohWRLfpLdLQsWUEUZtXXyE
DpoVWAXFQA8KVcji/OA80NFucFvc+G75vucMTu0sUNDLIs/CmXKAvbzwmmg3Nl45SUxs805ZiRAU
g5pp3zfNiP5iWj6VcQNOd+tj2qfu5b2TiRG0obWntM84VSny8sCozINDaio7Aw1z3mVB3NtdOiNB
DSJmqV3EuBqU/+jszoq+0PKf3HIGJUf7xbdUhna2rXbnIxLurj5o9GnR8slb7D0br5NU8l6SfV+4
s4C1F5kWz0Mk8dco8DVZm7Fsv4QLakSKOixSqBhVvkyIkwfcwKekHYGB/5G0z+ks0bdNl77SN+G2
YhhPGgBgBPazMvZ6xwaASEcajEfZx8uKINE4sXHeyPMmj1QAqzUh2NyCfY159kCTaNtWfmNtoYx7
+VWwxPu7htiEl4uO5p4z5GDAa48uAN/el7viSfbc/I0f/6VuYgN9rNOqj3u8aaoXvDhy3MCh3xyy
KzSE7oZb4wCc68fL+yg5MBEWWqNz29Eavc5Rx7xaqRwl8zFUchW3MjRZ6WZyW1htZgIazSBTMKUf
PnOsV/0QeNG3GmBKi5/44xWVaAhX7QuuQgSKjhYDUCM9bwFto/uo+xgB9n+BJfRJ4rCMnmgcSiTK
9lJwFmEA7I8RBgDqP/XfSr2NAbg+hNFjEPmXD03iNUQixULpkmEgQHZvq/t8RPVMovfb3wfXuU6Q
kcUAweuTatUgs7K2B3JmtivtD631ePn/bxvvr++LuVBGDHUJU/DoFM1BCVxlvjHfUeaG5Z5FCJar
psHYAB8Td6sVq18VLSduRZpqb+RN/fHyaraP/SxKuMY7i1WVUWejB7buz0Cbcaqiexpq1a1TS6Jh
21H6alnCfd7neWhWKdzeRJz5VMWg7eKQ3pYXgyjWD+6Iz/sAZZspWyHXl5XlKk3U6DarJy8s743o
UOh3VPvcWM9/t4/C3Z5OwMDvBjhbtSxdAHj01nNo5N7IZFmD33ii84kJhlprUUACBuVQA5+8VGDq
CH20ljVO9GyUyIzmOyY5uE2NRzKM2ETTUXAQ7vkehKD/AzS1ABKQ9p/z8KtSy9oVNo9pJUS47DuF
0LTmmV4y7CtTcRSg1hXPunK4fE78v75xrCsxgnegpVFZfQRtiFBpINGHVh+dsa2diNyFmQRh6/K+
vWkkmTOQ4MYV4gllvm/oPiKnVgYZt+nsfi2HiDlkE9RkVcYR8hWGx6f+obTe84JfCRD8w5yZaj4q
AO2Ypqu63PX1jSoz0O01INNGVBCKWyIk09SEnVLlaJydMOXvqmb8QKPg2+Vj36rY6qi5/BIieIGp
nvIqXboe7yPXPJWn0rWAHODZ4BF4Dy0L0h4rYYIzmJdhngcVKyIGOi+7HRu+6/YnLfbGRJIe2Fax
87IEZ9At6KknI/gDYnaVkqulvFUHiWfbKg6/Wo1g/tE0L0bJQZPNmxkE9qOHbnG6y/BIbw6VT07D
+MTJ9/4DQgG/EN4a63l1gk8AW68RaSqu2uyaF1aXQ3UFMLwMGTFeaVeu408SLZEJFLzDPHeqbXWY
bOMlQX3X7zlTi/ZxAs1N58pBrvjnLqxPTFsZPavDniHmUkrL7dobU1O90bgdalTee+YQW3Wlj8Kt
Ch64QZBsYapBkXIRggurokgHByUGHG+Ga96wF7uNz3sXVOddRc9XwgT3USelpSUzEunob3vQzeqo
jNUDyK39ywe3dXms1yREFqOhBmaWpKNXZWgQ60IfBCjHOfwayBhpN2/ftSTBj6hh02kBoC09Shx+
904Hert8aD/nRw2gGSRxZO3cW95xLVDwJVrYl2M+YlKroCzZZ5MSO6E5tpIr/jdaAR57yLJsKvIg
VTaGqDAADez3GDhAmD3hBE/ax0jxFx/VvHeANcLRQwH/vzzxCWyzMFZbJZq8RL/W6qNF3Msa8RNu
VrSttQBBzbt6GkKNM3HN7jg7TeRpJz5QE3j3e9IAURyVkJ/kS3joX5a8fWDnlQkqbyaGPtr8faBr
P2r7prK8v/u+oOtGndIpGickD4Ibs7yZZQzmm2H6eucEFQ/1nqAyBVUwvwzzzv5OMLOq+MzNdTDh
xIHDTt2+cN9pWed9ExSdFF3eZAMis6X2OM73dBUbAMCZTuU1hzspP/053MlrFRTvzmJKU8NGBn+y
biKrPNp5K0kobUYd660Urk7TVDBVHoMKIDouO8Ov9xNzlge2LzDBPlCJym/lDNbChNvSwMt3mWuO
A4l5zjDb54Artw+Z3e3S8CqVwQhK1US4K+0+DKNlxoun9PMf5in3o516TxbHQAPw/9B9e4f8c1n3
t8Kd1RItoc4zLrZOCY9GB+upj74DiKmQPeR+4+F/6aFI8VHNtsoYqMx+whYX9+EV7+dC0uwhcIaH
eCdrC9p6kGBMx7bBZq6hdC6oSApbC0wWjt5g1v+EQeW3fXu7LNUjEm2glpWVg7e901mcoCS6WYTg
3cDqojnYz+hoZfTx8hnJJAh6EagB1Zo+BrNBEToteSaj5LKXCBCjJiVIiiHnwMV1h0H6+tjWfzxQ
zB3Drz0SS3t11+NNVeLK1UrjY5UAQjDNY6DFyGrm2wZ7liPcFEs2js28IAGWBsOhayzfBopZZkxH
I01u0HN8ZU3veS+ulyZcHnNvETIR7B0dplNbztdlMkruv58w5W9v3vOy+PmtEi5DlZcLKjVoPQl9
EJu5Ewb5NNdAYS9/Mo8W4Fxvow/ZQX0Bzg/ID4fPl/Vv20ecxQv3SDIBNBjQNKOXllexcpi6697Y
XxaxHS0RA/MbtqEapph4HjC/0diA54IKDgumAxjApSKvTm2QHiz6nV69xBr5FoTqfmkSv6fN4nQ1
AI4u/43NqHf1L4SNDsMEGBkNWVAfw0PBdmlIHGJWzpTLvIZ0wcKmFqmh5IoFliilQNjLobyBe+lq
dygleMWNzCduWvhqYcLNXIXLmFNO3UvZk6V8IMrHv9s4wecaoa1Y1QIyU2bohR9E1qOp1cVdNHX5
TgV0nOSctq+U1XoEp6vNpEtjht2LnznzMX86M1+tPdMhbgFypVAWTG3awEqg4IPHuCiCogR4MsY+
PW3O3WmcD3leen+1j+J1DJJq9C9pOlAkgbOXTprbt7ZT9hR8e5JU2mZxCQn9/7M48VamWUC7eOJE
iYDCAyj+UwPiwu7EO6zVQ+DnV7Jy1qZzXgkUnDMGawNmztCRQs9TD2XoUzghbFOSe3OYXZo1XloX
sjZo/tE3rpNYoO60CZjKxZtHo13XUJ3XRqKfHMylax7bxEmvpx8cB7SQ+eptQzvLExbJavDatyUD
HB8J7jtmU2eI2afLSrLtO9D1bGiWZaE6Iihj3WsNIwMKMuMD5o3wsAyOxacKrJPVSf6u3NT8s7Cf
iNury8c2mWKoJp59w3AyxpOp3reGJCXKvcObQ1qJEF6WTa9OxZgiuxeTx1QPvYWkTl9YR/ArFbJJ
k00Xv5IlHFBV6WPXFXiLFQGGti11x0I3SFqnknXDywQJgUFosCacFcSFdkrGXV0W3+qkM/3QqJnL
klImbtslrhYm3F1VY861kmNsFG1NdYbu4R7E88veBBz/SdvxjIOsSVWmGcIVZgaMKsnA3w4KqEdo
CNqT2bHKSOITZWKEu4sWhWHEnBu3b4BSlhc3cWYdlkg2d71puav9E64wq9ZjklocTpUZN4CjPrGs
9C8brkyEcGs1g53MlonyRVP2t7QCOOxIZS3kXK0u2ZLgG8pcNSo1iJBw/XfKXAtJ3npv++V3YBbO
O2sX79rD5UX9xhtRwizLBCyDWH7WwqArLJJMPyEtFCcCpEXgtTt1V8DBylosf7qbt+s7SxP2UKl1
UqQRfB+jo7ssACENTIwpMjeuIgfD+XcBcr5OPY43i9ZINnfbpM+yhb0N6EhjM8UzJkE3S/EPHXYF
A+aKIdnR7Xhf+yVHjAK0kRkxuHARDPsmdaJ70y0f+g/qj2bZIVC8GpCwt+6qZ8pekN1G++xOliL9
jTM5/wPBIxdNoUeMT1QDfxUHesV1qN+l12yvesVJ8WRYxtuWcZYneOUgYXkw6ZjcSGh9a3bavusT
57KeykQI/hhQlCkAhgE21EXXs3WUB1Tbfuq8Bv4HVhdlrzFdCVQkYDs0zPJyTpLcVd8MtECiDL9n
ZDdftaojA+WRSeW/r6ROBQpJpY2BcYteDfFOb69pubu8czIRggMOqQriygDKENEfObsPM8NRZZXd
7eSXBg9iWDpFUCOsIwk0agUGqtXFtWKjj6FAHQW1vtjtXyiUrttn/yYn2Q22nU5cSRWWNgdGWNAI
Kbcx8ziMUugr7lx7k0/ddCe7orl7eOu6zksUbxiw12RajTw2H71qYVGNb+y6vcwhbx/XWYzgIbt8
0JWqwJrSpPO09hu10kNbeZd1YtuazkIEV8gSUKwnPTovW0V5jpTic2zL+hckIkQeR2PWUmWokfXQ
hsZFwdRJZWgLfCcuHAgVvJxmJTV63KDYeRDcWm340LT2N2Du7O20dKdQOdh1KrGl39xfvzaOCp6O
gEQ0iy1gYWRHTscan6pDetRBvCPDIpNZlIj6pHSUNWPNHd7Oeog+T8fMQ43+CDiJU25gCDny2VGW
Z/hNMHBenuAEmYkJv4anw6yb0deQn28CNwfV57SfD+2hD9/l1M/iBK/R4rk85wR5DSO7L9S7uZS8
HyW2RAX/MFXmNDU8JT/Eij+jjD3lxI+iRmJN27W1sx8SR+TyIS0WtAmh8bd0PLVxtBPBwG6GPLnp
IVOaxkjxTf5/qZhLFVJwFwudbEZMZDaaoHPyBCBDbXTdZYNTEcdSf2gIszo6faiy/V95ECp4kFxt
p6BQ0sljgAJileLq+Z/D6iLtfN5VEX4/MYfMnAdkU0pzGb0s6CpwJViuNiT+5bVI1EScFcgBKxlG
Op4oXQtKxuYuaGpvqGS1L+4aLrgrU3AdmhYUdR4CI2GpbirU88p9cUW/YIykeP4vgPKyRQkBkz3p
i1ppeEkkxd1kOX3+eZHdiBIXbwregnZhVEUU+9YEd0W+tyf3786FL3EVHIVJGo12gyUQpNPy6MFW
P8/Lp8syuAu4dCqCi1D0Wge6DLLjsBs/bdx6Ia5JP8SyKjKPDi7JEaKHJmjaSKHV6JnZj7iEMzqO
4xPq1vv+XSWNldkIHiHTE6WZSqBqN23zzzSTu6mUdajJHJ7YHTFqXdUC7xxlE1Y/lyqIZ+flS6iU
T0nW+2nStA5Jxy+YGr0K2+55wQh506N6x7FIrHpvxRHCswC9FKn9/a+OU2yjUJeki0NA73kJVKZL
C6ckzSH+ns7fLsuRWJc4SxDqWYvEHjZZHZ5o4PXmoZexLkusSxwfGDJgdWY/sfHHq6g8pLK3uEQj
xZqNVqZ6rdbcQSjNV2Cd+DQsdnnDTgVBbpxJL0kejr2xAF1TwSCu2ib9+WhdWTOrxnLOFhPoql+g
N8BDRHfmtbL/L7fiplGvRAmOqbPpBHhsOCYyF65CZqc3vo/2t2oaJAHM5ptgJUjwUGldBWZV8WJ1
SPeK/S3pbafpT3QOT1N4iAa0AnSHy5q3eWwrkYLDor0ZpylH3W2Rpg7ZVR88R73pZcOHTIZysqnk
K1GCz4obpY7aCsFuYfpRe2VZ+yWW2KtMhOCsQmMYUtIC8S80rwh7hA8OZY0Zm8rASaos0Hrphhic
dZNuVKhZAGQ5j5yMAr9ur1MV/dSyaHbzZFaChLXMVF1olIyLFw/BLiAPbXs35z+iBkBfeutf1oJN
57CSJYRfhR0nHZKFeF3VDXvp1DpBmGcY74pZzmLEECydCwDaVdPioXi9M139EJ5s33B4w076kUrG
5/j+vHEQlkrwPw1dfwOlUkUTnRrO0hGP8dWsVY49RHsN+Z4CI5VDGe9jTTbquHlkK5GCMeW1Oo9V
DdI0whKEmC2AkY2QfjXn/DO4GWc3bJLoPUHNSqRgVBgOV1AAQhY5DULXwD6SH0b9+A7tWMkQNDFQ
cwNkxNjJYejcPG1dI5B13W1a1UqEoICVaXY0yyCiq4+08wEF7tCBOeb0HgdxliNe6MXQY/4qpKPX
JPFpZMQJ0MMwAuvk8o5tp0xXcoRkgrG0zERWBDdTj4EyNzzQK5DruhjT12xkAFWgDcgm5jd930qk
8CAIcxqFcT0seP2iozvprirDwAhG+XB5aZKTEu/5aImSqLfglnq03KsvJTtSdtVau8tSZIsRrtzB
aKLZKtC7M+SlEwSNk6ST082SB73EXsUxQEVnU9oSlP/CnvhAjZ6iyZnMe/X/kfZdzXLjOre/SFWi
SKVXSa0OO3lHhxeVw1g5Z/36u+jznWkNrRHP3S6Xn3aV0CCBRRAEFuzUWeynfY2kJiGAQ5skJZhI
h8ELpgcFN6jiUsQHOpxN65gGfzW9Y4SWE+s/VOMuUc77wjfxfWUbAkqErJm7KAZRxJxV5yVObjXz
XXW5KxECSGRKWNbExiSKhIwfM8V6pNJ0mUwLASQUI27zPMLQmiT3KT0qsplIEqMTX1rCSW3jNgTJ
ypCozjSCjpo/3ecSo9tOxV1XSqy1sEk5KyYYSL2qdKqXqHBTPJGVI4bPO/qRswkgGgu9+kbGOyFZ
PksAiDmfoy6ZTVStVH+V2l9ZL6nr2073rRSjOJFXIXlnZ22V8ynmWEGv+DG+Wucic6KnwMn97G75
/Ec2bQkQEWhZTkeCV6IyvUzFuQslECRbLm4tK23qIq1plCNVZI6q6TPNHA5G2EhCIpnJCaBQdYvF
wBKDKR7FPepguvwm/P+fX4+812pXBN/v1bwPyYSsKDidnKZ+sJCSUIK3/c3gv3Mn2LIE7wf/Y1zX
OV7/mVGHXhSqmK47LYZnlO1XpsiiBdmqCUAwqfVspTbyykMQnjJcy+NiOffB675OEikiO32zIJFT
c9otTZ2PS8YO/dA9p1EqMQGZ24jTbzD5uGwQOvLUfHWmXnhRz4YToNU0OoyO7G1VcuTZIgiUKM0o
egQmyUy91PiQUM1plreEMGcmtsSFNnvbVrYncs+UhCj10ADq2oPqglzHTbyUOd0NO+t3w6HhRHYP
7U0hYwKR7ZwADTbJ0wblXwiD8v5+DueHgmiovQr/2jeQbaOnuo1KMlPDu+c/ESJgMZlYjrXU7hbF
JxWKbV5j/bgvZPtVEs+g/5UiKBMsWUksZULI6ltHPjg0uM3PnLlHPtNlG/Kuovi6riAPLKSxmYDP
Hmc4ua/I4gZxIak0lInga7oSMY+ZMs4d1iyKKren36kmOV639/6qgwB3aqyaw9iDj7aaU1xUGkcH
u2BUSqI5mRQB74qutuxUH5AFsMbbwLoL9MgtsvJdl7urLgLODYZRda3d4DgFg0mXPg197nTFx30D
k+yIWO+fRGo2JmzC+RB+nbK7enne//52benVgMWqy7ojGIZl4GGVHYHWXoqOD8tjjvYJ9+RD6oFU
7mVfosQvRU6vbkGOrrWxOZQ9pSZzgvY4l5/HQiJGqpjg/yDdwtTtMeowY9d8JuxgXCqQQpluOPuI
ezQ/Q+3xO/iqcZr/bRKM7+bKf/RIHfKCQbeoPVnxsX5ftHD9vgABzQLenEaF+xRN7Y8sPFNavg6N
LjkZJP7DRBggmPhu2OA2KqyvSP4fu7nwCvTj7hvCvxytV20EMEgzq6mUGQMFu+9t4wSAz/IYuxnq
pg6aN59kbIYyVxJQIa4GJasXbE5Ba5dZr5b+uq+QTIAACNmYLebQEQzRzeNL0hjHaSqdfRGSnREL
LXAf5s0lSHYbHb1vqOFiYMebErYSMdtvPldD/q3cIqS0jgxEV1HvhpbbH7rb+S1yiZMfsxv6iASQ
xQ4URMTyXshtFU1VMyhIEX5jBh7SsmvaGckmMzEfTUp8kNA+ZKqsS2B7s65ihFBLReXa1DMkVYMi
9JNYc5Tu2/5e/UtO4SpCQKB8HsB6TUZU0X9q0VTMmwTpk1XgHql5DaZCTZI7l2zlBPSJg6o3sxq1
2XZ3Vtr71jp1wc99nbbB+6oS/wkrgKN45Qi6MO48m37Px8MwTK6Okezdy74Y2eYIALSUI7rc+O3R
nkDGj1R+0EoSZbK1ErAnqMpKt3m/aLd86JbEMerHQf20r8W/BNjX1RIQxy4zmpYagkNUaXxqM4cP
kYv81B39TnfMO8NhvnYK3EWSW5fpJuAQmBMKC8yZiBnGjzpzi+lLIKspk6kmthrkGUaTKQ3qNchD
ddYd5SG40FN3an3tQfuefgDHGpqkyXl/QSXW9ysYX1mfFYJ9KtVh4GoEusr2sxL7y3KXVLLesn85
mf7euF9/XwmawbIcDSMEDf58oB45Vd8G1zySQ+5b96WEcZSb2u+386swASZYWlharaNPOm1jb4k+
18RwEOkj43RkUypDdv61PWkCSDA76Vk8ggumBdOuAQaqgp6YN6CKMjlEmCj10sn6bKS2IoBGFKJg
lMRI67eHtrutdAxTzHz2Ib/tEGPOznIYHullOWgnGfWozF4EGNFQp9VGHcaa18upnz4HxkGjP7rx
XXW9aM76vxPr12G6spZ0jtqlb8BgnTT9yV5SNzLGx1A2117i1UQAk6XqhzmxASbW2DtgEvLaH6iT
lpiHTIgAHakVhUnFMEpGXU6N5S/pJZLNmue/c8cAf1XUr1arN8e+nWNkUVmTfGuX+ATiA3R56W8L
eK1tNpysRDZUU6KVOBUy1VNCqgglgWhaypVnQ0Uko0m8WCZDiCe6mLW0GJEnahrtUNAJzlSfxrD+
QzECWCyxgZB5hknT6As8KQElxVhIYFamigARfdnNTcqH1iYKMxytGj5Pc3yTxDJjk8GsSLW8qF2Q
lyWPyG+DI5+gMOXO/EDAETEc7bMuMwMJ0GoCHKAlpBm0EHdposcOyV9NdmQUFZsGsjXDcf+o+pfr
59+goAkBBqj5q3RcUBKtHrtPCP4u0bP2Ofo4gEhac6baAVLIUpWSqEkTEGIcqiJUK5j50DvJubn9
z6hh5ev01HrJPW/xIZJIQxbiinyTqV1VQzrj0WfyO83RDssJRflgA/8+HChmLYymI+P1lRmNSEE5
tPOSdRF4T5MebaI5XmfCuyZEm6hyLC72h1aSsZIsqjich7JlVknQ43Fujg8NOFDzJZCArmwVxTFu
5dCQyUIbkZecq1sdzFv5cfzMFTJu+pN57t1925T4t5gZtfA4o5c16nBS5WNCPtZa6GizrEBGqpSA
Iq1CirpTEcO3Bz4+OUPyxfIGxL4aGin6kyyKkinF/746VrI2UzOtgLiEl4HZfjNWnkpP+ysnCSio
gCDqWGRZF6CDJ6++oxyr0I9NTR0S/9gXI7M5ATuINbGAFrAHPfOz/j4zJM1xsu8LQKGBjyypFBgA
Aaf0YH4Zk0lyTMkkCHFE3LNEMZYQbXGtH+i31SBJVMusS8yLqg1o4O0B97fxsvjzV15+P//glAKa
Vz7YnqwhXmJdYpY0xFjMhVKggGFnYJyIbuyw98vRlNiXZNnE3GiSEx0M+ZjnaOe+Md7Uf2i/TIge
zDbQ6GIBruMq9ho8mqnhl4EFrtHIKMhkmvC/r9wxrxqQJkYw4UlPTlWRuTRrJDAmcUaxDS0zWD9E
TYObzPRQkjNZOq8MMydOP+17o2zvBadnSjZ2hGHRmvacDy+V4QWaZN9lqggOj0HzTVwTRFxpa/J5
3mh9d6byZyQjgJXtiuD4XbrMlVqgLSHSAyerotMcN5LEyr+8iP0d+DDB9bO2TXG+ILEW3qMx5hCc
2XN55i1MoSdLt/Nl2blKiNlQdWwJa20NLYEV9XXEqjra6II+8ZntG9PTH5mBmBIdorGwpgQHTFc/
asPZmO/z6j2xBl4SDTANg+1DrLRPm3JpZ4Ljpa/y2zjAmwU4At6hhW1iWijFqyomfP3TL8shsJu8
gqv0xexw1ng8Xh4UaWs7v+38tjMrMYLP9CBStvMAdbjjpbulJ+UeKcPxe31Gl6iX3GnZYV+rLbsG
F5GmGhpocjURnkka1ZRyllb0UEb6JyZDs82gcy1AuN3VQwA2Vn1ZPDxUsIvtD98wiQHDq5E2KSZH
8WSBtUwhAaiVKDPaiVMbY5K1bxbxabYrf3/NuB+KW7RWif+EFULHUdSi6Bv1VErgd9bJVP2qKB0y
4ykephFG4TEuJRdL6TIK1qekutbWIZ6wO1+7aAdySt3lqB8pck/huxrV1woKNlhnNS1HBWuoEdyH
ytkx1G/7S8jhcm8JBdguUpAopibqIE16AHNZ2j2l2TeLGG6VerWM7Xiz+2+tjwDedqLVrNSQJyRV
7ZfpifYfRgxPTF+K4se0OGZ+U0kn6XE729NQAPM+BYWXYoF5KDrzPo7M7z6qn2N3cpmfXaK//tDs
RUBfxlbHEBIAoJn3lzgvz+0ie9raOs1XqyjCeIs8ZKEq4OG3DN/Uzpr+NKpf981C4lli3zDrDTAp
q/AsDbxkvZYcTfO1GGyMuitRvDgexzL+OSySc1eml4AYNiYD6qWCa/GCUnbS36tl4hH7bV+zzbB7
vXoCaAwpK7OlBUfTbODVtjibfnywPK05cGJP/qr1nsB7LVBADLs3NDvobRh98iUO3sDe7Oj9532t
JGCrC0BBJxqEgY2lw9AMQzn33TsuQ2sdBJioYy236wVdAHZ4VK0HadOLdFcEZCizyUTnM2xaf1bA
6HLsjxZmkSqv2Zv1PTlFF/PlzxZMQAXVMKymwbZ445g5tXmamGTFNrNnqyUTe1FQq6jYxQCsS25B
u+dg8CBDbsl2kze7clW/9pVzWB3+SCuxM7jUEd2BpxDkRfX3EW8v7Of+9yUeKvYEU9AKa0aIiVRa
7Lb5kzIepJXkMhECCFA6Kqq+AD+rQb2wZnLDpLkEkywHty3GNJimURCKiaRmOgnDpi5xKnTTxwJc
0nH9koQyEpjNiwRT/5YiPjFium5p6hkqouM5YmjZXY4VuluaCPyBrZnxEvADJjLf6uaXLm1TV4/t
j+/ZsOsPIEKENGF2ikpQNqt001GPiaPk5j1I8M77YjZLzteKCsFl2JZGWQ82fx/jLN3TObxoL3Xm
/ochsTiqT+Tze4hC1zIFS8nDesQVDrhaZYMbaC99HvmBJTmT/iXeu66gcFzMvWqEqoK4nDzjYsZx
6Tw/dKjvyTEjWVY8K7HKX8u8CmjLBbUWywzj12PmxNHzrKZumP+pSsJhEYHHAn0pM0empXTiU31U
3NhNMfXey30bxWb7xiFTSjg7grHXOluJwaFVPLDpUutPmozQVSZCOD2KrijLSQWaqzNzFPvQZl9K
VJfu67F9xl4tQTgycgLuADDBQgg5x+Qm6b7sf3/zkXll0OKz4jDkc1aY/P3Ns5/HA2fkSB6iDgxn
KZjbi+IQ4SC0dVdWVSZZPfFtERUJVhPzqfNWm7l6gTg5If7EptO+fnyffw/E/14/TcAIe1marDcC
YIR+Y6D3rtIGJy0fWPU5l4Wvkq3SBGjADWMcNAWDOdR0VM/jEtd+1Zd/7esjEyIgAwPt9xAu0EcH
lYllvOrLYV8A98PfFoxgqo6l4T+47v4J3qUOlsXQ5LelKfymLeZLGbOfVRK96PXs7Yvajr9WsgQP
sq0qKugItigzcvRnTk41nbQPRuHTXyUjJPFkJQeb5rCSKLiToZZoXTXRmZI29UkL7pP4ZWLmwarv
lkQSi0kWUuy7yoyybOsKp+A8DrUT1NEH0BY6U1Iljl2pErPYPjGuiontV2g/1tuW4dDneX0+9WZw
jF8V9cnBluYPZRsnNl2B4yuspwDZMPSapvlPzPbhJfyGp47PhnlWfU4tJiUy4666Y5mW4F+hbXRG
1aLAkc9FMH0c9ucRc2pDyAILpAR3JYYi9mHRQB0wd5iPnRsosr5uO31arOcOQ+BkuWXpYnKkXJ2/
fVLNxUDgBc130CIF4HqOvMExbVfLXBtN5BjibTv7nreJIitrEQ5jyxybMClGQBWemfKnSdY4tX0P
WQkQUMQyNRSPJBrSpY3TUVf/1DqtO2Ay+XKJowMfjARqLgmc8HXasw8BTUorVEu9hQssYfyTKfON
1ej3JlFkJya3sz05AoYM08Ria8R9p/MbzM47tccIQ61af/bb2/80Qe9vlkQvsWPLtCPGwgmFP7rx
cyAvJbtd0m/7IiRYZQsRu2LbrFtqdFjbWUIPU94j6ddGsWcrwWOXRobEubY1wiApRixigm7inxZf
EtDdmQwdyg1N3bLRnTZ/WQLJyb9t46CfBlmCrpu/3G7lViHrM7wPQaeoARu2rsYPqcoO++vGTep3
U7jK4L9hJcPuRoNYvJkOw5l7VjtLd8GMVaykmyovofV5X9r2sl2lCcumYQ6evpQImWzzPLavFsL1
OXn5MxkCMsxBr7GAwdisoT6xRr/L2sBhI/H3xWzD61UVAR/qeOmyrgGnhDp+YXXiTDaOkORW796w
ZxJr+xeAvQoTgKHIDKMPS3AIRLfIZlfnCsMvEdxeusbhR1V1lCGRzPQEhCB606V2hkiwq1+IcrtM
Mo22j8K/NRKD9kYDYcpEAa/1wTr+36ilA31kPr9KyTqsN/dKI6CGIRomV4ihRd1RrbVGMNyo6mNf
fyDmPRqT2VS4ZH7fVq1kccVXDmXQlCVzirZe6oDFLjzxkcm403uw+WNyI9+pTZdayeNYv5IXDV1f
a4yipzJiTh76KdrrwkaCEpvmsBIioASdRnMkFN1H0+Kr9p0qY3CUfV/AhVEJ81SJcYFHjcIteHxu
wunnO9x1pYGACgHJQfKgwqCXuXPnzi9QlK8aLiN/2aMsUSDbEgEa5iAypjTCezEe1DzAwvShfOOH
bHej37UUo7P11/faAbM0jahUY+Lje0mMfIkb1KkQ+6EML3H5IJ3PvL1Lf4sQ32haK0VGPoKIoCZH
G6ze2SSbaLi9dFcRwjHOEnVegokXqKGW0B5CR7Veg+Bl3xb4Xv925mlXIYKLKlU9avYIBgFFfUsw
pn1uvcA6J7msmUCmjOCaqY3LGuV124N5ahYMt7QOWSshd5DpInhmauNlfLF4zUXFnseo8Of4vpl6
p0ip5OyW7b7go4FaxArjZXbmfM+Uk2JKbpvbh9xqWwQXJRVSoYuGpqn5EQMzEW0HH1J3cNMX3I/Q
bSa7SMt2R/DSPKeLMleoI9Pn+zp6roavRfi8b2iyJROO7VCry7Qd+X2PYfx2Mt4vleL8mQjhoLaV
3qCZiUXTrNs5uY0Gia9IVBCfY8LJjuhoomkEDL4HbVKd2G79fRW2r1rXjRefX+ZxahIjg5/QBxUn
Znb+lVs9qMQpS6e4L9ERmsjWTbL74pOMVYC9kOhYt3Y+NZ8R7zqZbOm2s/srvQT/j5fEiIMUODP4
FDMBIr+5sb/Oo4PRixguOp7Kb+hM+bq/mDK9+H6uwgEgM6FDCa6XmtSHZnrTstLpmkhidVLVBDCw
li4cxxQBQXQb3k9emjvpIfIUNzhVmdPfkrvUC31Zoa8E6wwBIBqt0opqhNCMfSfpbRCcJ/J51g77
KyizeAEXUvTZTgpKJVHrV/QOuOdvSpJIynC5V+6cQIYADHHV4iU9hAymIvVjY/pLbDhGf7AKDMN7
0qfTWJz2teJf3JMo4ISa45k7MX9dwU9aeTTAVz2CPn3uHJ2+BJksBOKmvSNO5HPrE5rFwQKX7i98
hHXmKw242jEkk3cHzKe+xPjMfQVlJilytS6tNUXqjJJA47XVnfJnNaODj7e5WV6l3zQzcjb/y9uT
VK4QTcxFO4TEHEEG4SN3yenia9e+7314wWG5My+JU7nmeV/ZbfuxMG0BQzlxnxFs1C7GiWLCKqJZ
qmMynVnVXqQirzfNKSKAYhnPVpl/x1N64qYTkc0/28aYq3TBelNtyMx2Qo9kb1of2lo55nhNNMZC
4iTbjngVI5psZFvDVOCKqAQXGzXXshpSiRriFRTt9FZEihYYZjzpy1PPfkTRj/19kqggPhEhnTdm
4F6Dn5Oz1h2H97SeoZzTwKVWx3llcRVXaN93Y7zkwA/PxFtKHSXO3FTOu2rH11IE3E2Xop8VCqKQ
KlZdO3lhFA+ftWfJ2Ja3I8CVOoJZ12HJcspn0A5++MQZl4qb1uNv4TpPtkrnIGzuzkqcYMdK0Y5N
MaA6Ry1+ztVdHUsgSfZ9wYAxxiYaZgV+ki8TcwrboI42jO47TOyqhJhbLUc7qeoWrV+NccjN0yxr
Cdw8dFffF25kbdAQM0+Qsmuz57z/Yqd3CSucScaSKVkrkf8qizF9Fr0j6Lteki9R3b1ROkhWSmZe
IuuVjRefkDLED+zL+GvOIPqSXsgX0Jr6GP1z1t6DX6uV4yqvnDMa6oTEuNB4+WA5BfW78Mf+1su2
RvD+DuNWFrYgK6jP5BZPoW4aJx+mwLxTZ0vSYSjbHgECQqTSUxbismSWiVsEH5v8+74u289/q9US
fN+a8iS0KILl/tIffkUM7vyBDxXiBcKysSsydQTPJ7jyE9oh673UlyG7JMNJog33it/in5U2gusv
RB2HqbZGVCTwWcCYAXysbjpUIuQPslZ3/lv/XZSmCsPBExLRTE9RcN8u+SWePW08BiCPY/Uny0qd
ZDjvq7ZvdJoq4MFEFjaCRh6gqZV3IfliBp/6kR2yStYbuXk8/72EmirEVW1qGlPMW+Fy9W6uboPi
oRnf00t2PdlAFfdPFy2o3qIyBQeO9YUXObeo6LHd5hDdU/C4YY6hBIG2zQ6c+KqqMVMXh/0YiIrb
vkeuFpfCWytTb4ZQ1ny5vT1XEfwnrECnoEDRyATG/cpzNh9K+qwS4vaBv28G/+KvV0EC+Jhx3DID
d02UrvVvvOyhOGEqLVhSU0+RFj1sL5ylGzoGxuu2GEexrsyYwsFhMc9peB7oO9pvGL1+X7C1RRvm
kAawg646Ra2fhZLv/8vRcxUgGJpid/bSKQgEMSxw/s/Z46Vu+x3XsOnA+chk88W2JaIvRsW0Rw0z
aAUEqsmE9IPKr0Opg9648Ck9lUfzMFVuHDv2kctUJDaxuUtXkWIoAmLHFLWMOCTytHrUwKtjh91x
3+xkIgT0UccpDgJGMFA3whSXNNE1J+lmSXZjW4hlmRTZU6KK5ASV1bI6mFMwzBqv1PZr9mNfie36
VnYVwJ145aRaQIdC5Yy/KXI1yD0rpwX9AmW/OOXyVzbGDx0LXQIq5bJavGKikrh0E1l1jaq2ZVP+
75/imxQkN2qEx+tae2Gl34dfC1lJyCYMrUTwJV5paJGiodlSoE6Ypce2fxjbHuO+/WR43F9KmSoC
CmGmNGaL8YoJm2AQjPI17Gonb17+TIiwXZZKjTJoOB15FjgR9Wb23Qye/0yGEP6gK1NbLCsZPVZ/
o5aj1N8WKenGZqSw2hQh6jG6vI9DG7dF5WQcCXjvb8gpvGMv7AGpVxx4ihe47YvmxL6sl0NmDgIY
aeHAFLtG2XiLZ506CZ0KK6nkHzNZd/ivk+C3aOhvHZkYDYXanIIHDUiuP+i2Yx11JGUCwzMufP62
+gGdEchPIvflxYzXXf0P7wr7uv7GYhd1CPrLGY0ytEP8laeJV/bjYQqXS1Qw70+shokxUp9ovcEI
prWnpuVodeHYau+k9ud9KdxZ99ZUwAs2gzI+7XMuRbkxenrB+HQJ5MoWTcCLqFLChkQT/LhNvF7t
wMoW3OpaWTmMya6a+5iBzMk/sak0tURtDfQLj+lzp59H6zVN/PesmI4KIMvArGXxRSMvNTpipDyq
auhQOTrJTt0y/tyXsX3Coy7ov0KEoGVuNKNVDDyaq0fryAlYio/TU3MA6SD4XpLj8mNf3rYVXMUJ
VhBHcRYPuY3CU4VUtwVV6xsFDGaNxBK2d+cqRrCEJMFMKUx+B1G9fdennm591InkpZGjze/2fBUh
GIBdaTQPee1gch7OgED0ofIGNtnkLdmCcZtfnYFNP8SjboHkFFSG1q0atMYhM3NDYgYyKcLBEefq
aIcWErBpeY8RZaSSEP3I9kM8NKK2TtGXCRStUwcDPMnQY57N+c9sSzgfyrltBqYhXFDpY6V/6pnk
lVyySOJzRNOCxMG0kC/XF9RJtzgP6tbdV0HmjuL7A51qBcyvSCc36HCebvsjZpFSB3XgOGea19Bf
JBuzacWmZmu6CcITQ7yIp6AYNaoZG6N09ItVZyeWW76tmZ9zPX4Mw9A1qvwUVLKnh017WIkVUAdx
a5v2A1BH50SF4wdL+0kTWQfY5n6thAhYgzGrpLRKvFbRXD1UzMTQAll5tEwP/hNW3tn1k6qGAYa5
avHHhh5K+hf9um8R20oY1CAmmhFskdOhNRpKmwFK5OmpTr/Z48v+97c1sE3bNCxmUCp4ftA2oPGt
8dRb2JmT2Kd5bJylliT++Ed+w0qI+K8Qwf2jTlOmNMBJNqLJBTUG/fiRGoNDQretnvf12faglSwB
BZaFTnpNw8kz7tRLeOqPwyk+jrazuIZfcdbc96DCVZ7IJBS0kTpZOuSFrd+1H0Jdll7ivrCzeCI5
Ra0jCVMaIS6Sz+hlRMNYc1JekSU5pChybCQxxyYeWFTDTDXdYqYY1lgkQEk816YuMX90iG6nsOqd
cKSXLAvuRtbVbqHSxAMJiGQdt2wEBcrUAmszOExEVrF0XtqRNhj5CHIxz+KvUHnlGsS1tcmpVFMS
IGyWi6zFCZ6LmZVRrpUzEKhpj2oaeHo3OFRJncw2PYZJbg1aoQd9ejR7oC5VTmUYX5ZAdbNARna1
5YLrn8L/vgIRPe6nMAZHHKpjWidsnsy+d3Pl875fbOHIWogQRxBiNCzi5YTVdFORzqGtbIi7TA0B
SfCYnEYFqEu9nKhekE/naAaD5fKeTsC1IgKWKCSdyqLHU1Ks0CMC12Omt97+WvFPiB63FiFAiK0o
StRFiIYGNrpL66b5Z4r4DlRtmerm5HVfmmTdRABpG2WMbRPVijm/1sZ3aQKW50wSrW7C4konEUWC
Dow+BmJvLwFL6oPmRqhpUFxQHzdgpPlVLy1jW95M7q5FCoe80SW1ZQTw6Pagpaf/JMY7J3iu3kjt
dkdZsnJzHQ1NM4iqG5hjLuyaWtWNpYC32puSAZP/XJL/6K3T/l5xL/nNMq4yxBAwDNDMA65FYDFO
y7LwcoiaLTC3SF79Ni1wJUfIUOJGrioRL+3R5rMZvIZZ6pjWfZ88seocGpK88vbC2UgFqsBdMIv8
E3+GWNObiI+FD4MPaPFS49tKNm5r2/wsDaRUlg1eJ7Gd0k6Gaag6XGOaX8NB48NwCvzaW1xyAJX9
QZMcmpsqoWsT6VFmMlSr/VMlTUsDas1IIvfzlzwInah7midZfLm5SSshwhGSDsjvJhpCMytioVNX
2U2sKoc+j1/NYrlUVD2mpfkOxQxTB70XsSmlvymGxgC6YJy2tyTNt1bpnmILjEu6XUggcGsB13IE
3cCbkpcmxT2EWAPS/f2xA9rOVMbBxz8j+tNajGB6lspqMzIQaURjrTnUaB/7NngP9K2FCEdfWOeK
bvclJgvetmjoQhJvuOku+W15Ox06dE3K2l5kaycchEFIOzKmPXo1rId4ecRsbofIUpQyGdw2VzFD
OhCqpwUI0GcEut2dvrhjJAnINmvSDNNWLUY4nooNL7Gm2BkiIIDQY3N7p/vjMfMmx3jhtTRR7si7
DzZPjLVE4cSYFUstKwvPTUPtNbfUS/zutDxhYKd+5MG7ft5H823ruyoooESY1/2QJsjhoXbLIrfS
ItCt02KtjuBEgdKTxqzQZV2YgTOz4tT0+W1ifhplvJzb1nBVRHCjsNOGPDeKzqsiyynDc9e/jo0E
ebbi87Uyghf1FR57iIkpo1n1GDfuwBYnK8Al4GiGLJKU7YvgQGRUDKtdwMzZJKbfGc25imd/f+tl
Kyb4T9ArmcX4XKwiU/22Q+9GrB7COD3ui5FZgBCT5Jqu6AmvYFWV0KV4Z+yz5dzqp8h62xckWTLx
1TQz7W4pRtBLt8tDXz1GsrcXyXqJnbETXkRMm44oqrNe1eGstZfelIQhmzHCysLE6i1rtG19yLAn
xp2BJxdeR2G68Xlx/7c6iq3jey1O8H6jCcNS5YME5iR9a6rBwfb7Spa+hfE3K2ycIZG+nUnMwRYA
wZ5jM6xb7JJluuYDoHs8Jj6u8xOekpp70Ix8Xd7Yyf4gI1ySWYeAD10W920SdMi/WO2hWzC4PJD1
XMlEcNVXB9Jo5m2LBew8Y7lTJ1eTjSmXwI8tYIIyGE0U5jhUc6O9D8f0lA3lIQFfy2Dml2pWJY4r
s3cBHzINrL0lwnCPkNCxwy/qUoJC5+nPnFZAB43EmLue8D41nLAYDCObsrNvbqb4jJn3Og0of9ux
Jwyt+ESazonD25pKAoX9rTfFHDLFaHcMhMGpvbDhLQnHez2RFVNIIgNQS/3TvDCXwA4sPpOo84nP
n6kIWgFcTtc9n9i9rPlyc/dRM47CDUZwKRI2ZliMxtSGHmWEySlPb9LlnpiH/b3f3JurCLENEtkS
VFSRAP4y5E6muWn/mGFmCntPOtRYyRFuknGUWKwJA3QLPUw+p9AqXVAv5g5cFDz62d17ynfW8oSN
onOHOl8VFwcLBb5phKaU5G1/5TZTd2sRAnAXrVpUylTzJ0vOED2dmo8LRmdeZp93hVj35o/3PPau
JQq4Te3EZgvq5L0y/shsd4o/JrJphhKT0/nfV/iZjNZYMrNF6UavuXjqb3vb6Wp/f+k2PXVlDNwo
V0Iqu5pnDPhA1APOXvVcyegMtq8MKwECSgcx3kNSlKyjQo3ywokIRauD6nyf3DbyiMvpTtqb97Rg
rHdHxOphNLWOV2TbLUYqszP4jp24ktwVZPsjQIKVkrKjvEI+o5HTL8cwVJGdft3fn82arpUqYqOk
PplhYES4kYTLXWef1Unzou+m8bmjobOYz1VE/HLxCxlHk0Q5sdJgmrWuYU29eGNjOh1zI1q5Qyq7
h0sgT+yWLLsgpWWIM7WPXDTOo1it6TAdjTPA2q9J6xfLYXkrPfVGXvopU1CAjEQ3+0TlAZBNEIPX
6uMYqW7QqZI7kgyaDAEoAr2re1bgVUGd3cUv7+c7FG3fKYuDwSVe/YGk/8OtWaYb//vKqefCHHu8
HnYoRnph/dnSn5ZAEqjIRAi4MZtdVBPMDfOC8p7Mt5n2qMiaGbVtbNJt3SCEWSgA/acaSUDqapwA
gFg6ELG7waHzx9DpXV6WwudzqJhpcMFjrht5HSYEVSfVRzPxzXvSyAbKg//7O4QDM4iSZV44EKv2
eDDD6KzOH9F/6+17+rYvXKUIxyQefILYrMPOm5raQdedoxXjQcmeA+XTvqDtrbsKEiw/H6pIbwsk
v6a4dTHQ3NFBvNbLLhgyKYLdN7GV6eCUgH8Z9AveEI91zhIns8qXfW1kRiLYeqvnGpsjq/VG9TQa
J1s2XE72fcHQBxoU9lSBCGFhkWvE/4+0K+2t22a6v0iAFkqivmq5m329xnaSL0LiJNr3Xb/+PUzb
XJlWxed1gQItakBzSQ5nhrOcg2SKCMxZtFO8h0yD0GxLVr6aC93Tq6uZ5oD2zpTW2d6q9ZCZ9eaq
MkUDGT/WF4QFCXEC4BzwlJ3hRF7wVHvTjuxkcIaKIqT1jbsI4zZOHo2s0hWEfXX4UAyf6lyQHBB9
n9u23u+C2orZfEqS7buYHnOi2NsbJhLBhRE4Bz2I2BMj0smpTfNdJykfeVUujoQPIiTk1GMrm121
NR0DwOdoqzeM1+11rJuWP0fBp4KU2JxNLeqhw0b9qfzNw1B8DTttp84fjPcusjhjKWvA4IxTvDDT
6n4GPgHB2DIQCg7lZCfHMTn4duYGaAjeXqHgpPhEUZwaXd6zQGKWnizrRhfNqbGTfleVuBwT39qu
WaHUFyWihSa/Men32bofjCczJU5fOKr2dXsx/xLzXfaQrXbhv9F/qcbKyCw0+Y3fHGKmY0qd8EFG
O2Es0ECRVbA4C9olssowiLE2T9sB0nFnTm4AqErVlY79YH+EUxolv3+MkMXZhTChWYfZduQGjO9S
cj+pqm36P7Z3cN2kXmRwtkEy5JoGbLK4Dfdh6enKaRAF5qI7xdmGwtcyPM5ArJWpe7NR7R4JCPUq
/dBKLJDQEEwDIB3MXScJbT6ynsM+TNK1LsEBfRVS0K1u1kIEF3j4ppH6wKQE0EBHvLI85FZxJfsi
nvnV/VpI4aKOYQrDYAzT2VVqt8ozTCxftclVAxz+7aMXyeHuTlEDCHWyalRYKvqgxg/oJHZrEn+W
szZzt0WtbZwpo+KqWxQ98jqnZSmobqLBAveMP30d/atxvtVF8y7M/PN2ZymC0zIJVevCaIwG9Sjg
DmuhgwG/Uj6XwZcRxJT+t1rE4cN+85ZAzh/FYzFGgYKmECMuj0VWOQZaj1LftLWu8tJsFDSbCraQ
f93WSjPrUowtjAfNVbPUVqXMzsfv2we1Zr3RKymjW5INfvLWO89nfFaRGmRSnvq030VS4fTKWU3O
VoH/Ej1cVvdwIY5TwSarSJoEqItFvheZthqpbhA95MFRGkWwgCJRbH8XngLUaJYUJgUKJNEx1n8p
/XOunEryJRTxtKxdq+UWsr8vBAVSYyYAu5vdNt715YgeuSelfyQfeZssxXBXCq9WRe8UxMJDdNT1
sxpf03C3rQyrKrc4He5K6SU0AIBjyONngTOrxBkqf1+rscA4iE6Gu0ijEjVznAcAWSUquKhdTT1W
WW8PiaNmh+0VMX16d2f/WRFy+tw7Oev1tCpjpBik4EGlZzBXbH9/NYfx51QggHNCZVkkZUAhANMz
pjdQ9QWh1kNnTs/jGByT4rueadfSKDV26+sPBZi+gG80vABD4HkehRQQouVy/qroLbWdR9R5mtqO
vpXH8dpEIwLLGelnoESRELzvor6AzdPEDnDeSwkTgOmabcsgEUD27I155EbZzpdPoyyonawWPZe7
zZmPPh1MY2CFVeVx8D2G/V7sfWyvbQTA+jSu0r2oL2/zSmB1nBWx6qTqkrBGgiNy/OJr8yOPBRZY
JIEzHxUm1NtqRoyRwWXuqzaSdiBa9AI/EFw7kSDOgFjS0KcWAjPkjKadn6MxJe5uE3Q0Cq4EU7Kt
O8dZkWEO/YAgh/i7e404CbrXiFt7wCzaAaBMcMFFi+JtiaU1RjUhduqHK6o+RvpDJ+KCW7fvQClh
3X46Zgs4+47/2ckU4SwNACjRRIEt1YEnYw4/Mtv77c1bv0wXWdwFDq1UDscUy6G0PtYZwLt0DDMW
IN8ew5tu1AVntb57BjUt/KNh+uPt0qRyCpt2YD4ybeyp2CtExhN7v70mdt7v9eGPEJ5DHGVDKUQu
DZ1R5c8BOLn1kO7mtt6ZGSim5MZtc1HrwPouXiRyJzaoRqsOY4HOAS1zfP9lCiPHaIC0Te6bSrA6
kSzuxGIShMSqSpbL2Su959ObOOjtjmZuLoKeWqVdYb1lfx8X3/XfxkOayiXQjbQKg3SWrSPr4sm/
872JEz7T8EHdZcCC+AjtylIuZ3blsvOpalk4qhn9z9KBKr/8WGDb113XZW1MVRdRlJrF4PmZEhQD
mteKhLYpqiELdJ2nE5cmvw6GGgIS5WRBQC/pdlw+bOu6SAjTlsUqqh7P1XBGx2kdfMuixB7b72Um
kPEvXvCyVZyBNeQZ5nVEgbXfmbf6jhnY/CXY/21ib4vv/21NnJEIg1wPgxgOPsC8a/Mi1Zpdhq29
LURw/Hxf/6yQuG4lC7mx+XEu7vrhQ37iz57xHf3VmEqNaiIXrrf7MdoV7WkUTYavnwsQbRSd6poq
8103BOAfGe1YV88Z5ayHxikcCWi6em1jHBGj/iJsm1XHtJDH6wHpSKEF8ENy9yRZx8hKXExvN5PI
nK4a8IUcTgHythiAx8lazdL9mD51GQpN2WNONRvjcMdyetpWhfWYWtVMXaGqCYJmzhTESq3rs4G6
eLvr/uI2Mb4YwKEBtZSMroV8Tx7aL9sy15d4EckFYXUUtxE4FmEc0scK8Bn1YSxP+fhAxmdDhLm3
fmwXWZyNAHFaLmU+bV1tBM+JfNckvaOkniUYI1y9UYtd5LQjz7Ku7xhj+0B1h9DcaWVRannV2i1E
cIoRmbTwZQtFAGkG5ueYvuglSe1eS4/bpyPSiHeTJDmRDD1DyX06Db/wwt6ltxSjsAfgRh3q/fxV
zAsj2D1+tFjOGk3uI6YQ822MBmHR+LVg60z1raOYZDIZeQFbEaJZgdEd+sMNFQK0rq/CVKhJZdS1
+IBhnGJa0ghAqfK+SxEuxHcNSlv1If3ld3b5rXDLfa8JLPkqdbKpXoSyH7XwgVkx6mjLQfNHDFRp
xQboye9pf/kgarNdDb0Wgjg7UUTDnPkR1A+oEg2Qe6TaHqvHOAvRc/S8rYGrx6WB8RzDOMREyPp2
TaZWWwPYHjAAWZ0lqUDgcFMllWDnVk9rIYTTCU3XfX+ukOFhXU1+mHmRJaxzrhq6hQz+ta4ZsjQU
yPfln92xOeXX+REUJ8580B7GB8BUMawWzWFcS5Fw1EO0Pk4xuqgZpLTNZzcK7vOhs4f+x/YprXvg
xeo4jYjnSO0GI4anuldQr5lBed7slP3oMb6vwBWhY68q4EIc5zUUrZAD0LLhetXXsE+OYoS21aiO
pFO7kh/+4+I4v5GEmmUMBUpfFOEFY2sD68h1DQA4RpwmHm4WqTznP+Qx0gK/hoWi7YPW/MrTfaMe
tpckUgjOf8RTrkd+jv2TUO8gpnViVJ/bIlad7eWIeF7buJRoiDk+AOmCqwUoT6F2bEhkF6J+fMFS
ftctF0ZP6lBx800kV+hwL0uuITLlgtP4XalcfF+Pe8OvfMxGNFJ9Fc/ZYcaUVDGNu+3tEi2DMw96
qLRECdGZEAcBq905aVwIUqbrIkxi6SYYjZF1eGtKyzhJkmJEDo/k+5Gci15QN1k9cQKHpxksY8NH
+i0pQZtesBxoQ93YfLXS+yFNrnrp5/ZWrZ7IQg5nrQupDPoyUhtXUkM7yFPbALsR7RuBU1itQcPn
/FkPdyQp2l9qQwKTEj2jxWpX7VHwvs2OgcNQWjVBpCVaFDu8pZqZaSENKdKdOkhgUG8qgRvWCWSs
R3O6gsNHp51JeEbrqpB0RR5RZgAX3hFg6oCqd+aH8Ffr+XbrpPem7nwoGL6I5M2AmmRha7UIhnW6
D9SrxNxvK8OqUusEg5M6OCyAP/V238reVIO4QW2wKoDZMU0euokEirB6NAsRnD0ugJmaYiBmcEu0
BSThoS/QH9kLsjCr/RXmQgpnktvCJ4YvwYPCqTmq0zjByd+ZIJSMdiJEYPapd3nBiyie6zSMs6pG
6QxtcNITHiu25F8p8WOTXhst4pD+i9J9+k+HxI9o9nHn60TG2iL0C6teLwksDzvkrQVxFkELlGlG
lgzEMCBuaX3AWE7xXkomJy+rDPytD9vLESgET23aRIXSGyMUIgjPJoYUAP+hiQC11yOqxSFxBqHx
AQ4rDUg5goF7p++Ug+QQd9jNDmtWyvciiKB/sQ0U0xxAniUKYYteGCDVDGfgmiAj3WN0ZbpRDuYD
TF/vsLk22W5/joMjYmdf7cM39YtMLoxLlNhPlaBo3GcGhM1Y4bO95bR2cD2COaxAbEUEiAXr5uIi
kTMXk6JOsgKMf5CRADPxZooEbnxdNS7f52yFWtC5zOUKlDSaFnizWqPPR5FcIvXetg6uOtvF1nHm
wijbILA0pIaS+dBKX/JGQ4S1Sz92c/+sh5//sdKazklVoYRg6baV093QJ+72SgRHonMvvKinVRfn
UDxTvY7ITWAIvN7qkRiKDhBq9HcBxPmtYiu+ptBsxNRxkAL+IHK0MbcnUYfP6iIWQtjfF7dnNvIM
2ABYBA3PRX3oQ0HAvm4OFgK462kpTQU8bRzEoNv1sduHtzmAIz/1jnSv2rLdwQT9x33jLqcvTXMW
ypBYq4Edz69Z8lUrBJZ01RMB0UuxCDUslZ9gCzHwCZQ62BkAlYxoJySHogl/hH72qCaKK/floW6i
w2yOgu1c14k/cnm1zvq6k9oAKJ9t8K3UUKMar/pQlL1dvaKXxfGKrfbR3PgVvF5NyFmKCsTF1a2u
RreVNguiIGZW3jlAU1cthYCfF57hrfpVSMaQikD9rOKe5G4tXxXJ3m8su9G9pBFMyKyuayGMU4ym
xGWlQHVwVa239eoTaYinGXYufUQBF3I4Ww20V4zqBujDCkIDr3rPz6+nXJTKX4/yF1I4i41WvCkb
2FNYt8trIFC7gWfeBNfNkRyko6ipYdVMmODTRvBNicaD4md9RK0O88Ho05i9MFPcqRPRl66q9kIE
Z4lQxx4HTLoi4J52dfajCe1BFcSqIhGctimpnw8BZZjh+pD0dqLNMUIttfJfzQbx8Qfcw2I9nLYp
Ibrwaj2aYSL2TX8cEsFiREfCaVkjgRmPtBIsdwtePOMkBZ+3F7B+XS5nzilYoWBSw6QzRoKa9li2
B63NPLlT7KT40H25CGLGduGDUrnCqPDMBGVOR+7C2okjQaC9ullUVYDACPJVk+/8DWnQ6tkwN26m
9eeyjU+RKpyhZv74nS2jeM5ZGoabZB7Mv1RjQCUlGmDv3c6b3cSLPMlBd5NTHPt9uhf1sax71os8
fhBhSv3UGjM0xf0zgJI5wb7ZIZW5S3a+J33Eei7EceGOlsi6OQxwq80w29b4Y6gH2y8PpS44qn9Z
lyXDyqBFAIXpt+oADvpUqny8vNV9fWSI4ORO/SEfiyPjmKSyI1qYxl5Z7w/uIpBTdOSEqrAtpMmN
0pNsNE4d3c3SDk0utql7EmByAG9pWHeh6ijNXYz5PEDLl7eytA8sL568WtXsqDlN02PISERf/d4e
G21X6Me8ve7T72P1KjW3GTgeq49QMpv08su5m0MaLfWjAjZmAjgmgCFEhITrj6uLAL6lOCrTjuBF
B7v/q/uV3Ug2mxS0nIx4mA5Ba6DlijzN+vEjpDLBwKKZGHZ+e/yRbxaBj3eH6z9JCmacS2gAvfYP
Zun8BaQnyvSseoWFQM5Qo1CjB6qCcZQKhrRsHlXyQxWZuHVvvRDCKbXeqQA0H6N/cnLoi7hKwfDx
V5lf9CZetXYLYZxCF6XZmzSDQdWNg67vh04wLSbaMU7t8sHKopAN8IyBV7YvcRXbfvX4Ae9zWQPf
A9bUjRH2LIhCo8cTAaetkkmOJhVXhdU526LWtXwhizNt1AyDOc2Ri1Mepce5c2SPEaVGTlvbRWRX
4IgUTwoJzui3UVo4PT+PUGqnJWQG33r53jIEi1o/I92SEbMB255v0y+rAA6JIV2XmEQyTtp8UIXW
QSSDrXGxBrMvMcmRpq3rJzYazIx9cgg83y1iGwwH+fPo1TYoZoVdLP9ymS5rY79rIbdvDDVIUkwk
zbfTiYFuZCDNGV5ZK1voiS7TahhkXYRx5iHR8YxEYxZydOaNltt1mjiK5dBSoO/r+nARwxmINAFp
TmeiB5ZI1xY5xPXztpKvf98CDClSCQQByts9K9phoFMMm1CCr7kKH6JQ0D3CjMo7L4rY5x8BXC6z
Gmorkfykcesi750m8lEXNvrEKeL6WEjVUyWXHumyj0QlC6na22WNA7AcrRymCKTnthyeR7+y5ekG
ibLt7VvXgsvqOFUPgh4o7hYCyC79NUffigzZYCC0AftyW876lbrI4VQbk2OROUcgu88SxctidDCh
JuXPwmCVHffWaXFareSB2pAERBHdqTwO++RcemhFtQvUvEW0IaIlcZoNiqMmVxJYcs06D9lBmr6P
0YfSWAs14DxeNvuJ0tEUXZTA47GRwnwKZpGC/4vZuZwN5/ZC2c+JryMwja+jG2R3AHyu3/8Nn+aK
UC7/JQ76I43vYKoAG2uEA1i0jK+t2x67Mz2ajrbv0cDUojVQKG/tmKgMZ2GpeG5ZfGc3oSnJtQl1
77qwBwqK92bvu4Nmy8fk6KMfkbzQK3GHh0Aq7+aDOq3qMhgat0rIq9wBPzRpSlsZ6AfuFUU3jqIr
FkBI3nVatlGuNqycl/snyuZMn6fS2766TI/5K7UUwengrE5ZR1QshebKAVTAx1o/xY1pj3N0pWn3
28LWzPlSGKeLeMzSsA2QOFPRa6Ht0UCw/f01e3f5PpCL39pVs5tMgE7E+H6feB0SchpW0hSHPPu2
LWhdAf45GKByvRVkECkCBiq64XPlOUnv1DFxov7ntoztzdJ4dDNMs7d1VaMbHfS7LQ5F/rz9/dW7
utwtzgtNppQMkYSARN0Hvy1Dhi7e6IhC2//UxssO972mWSDZUTCBYfDtronU0cFPQajWhekZyFZ2
o0RuY4Y3QxHslXRwkib7maKCuL3MdZ24iOV8hlxitN2asUpQftpEuYrzq6gCOLdAzLpGXMRw/qIK
oikqZVR5Zxm9vP05SRqn6379t7Vwl7UewdPdt6CLy4BzOIUH9LF4pXIMJZFnWt00PGWpqRADLRmc
atCo9NNwxGriLL6P5GlvzZYTaGAdK4NIcGlXd24hi92DRVwshyqazAuC7qjIVmbwSb5SFMa3N25V
9xYy2G9YyGD0d+nI5nHBa2bnyi95dDsj9ZLInbSvUSrb/UewT+hCIqd2RZrVhToAys+0brNyJzSl
q359KYBTONoCijSU0Zej7qMb1iZnuJWrnTQwz0VCPyvSB07xSCEl/kAYD0fgtkihyfGVrFPAuVXO
9kGtK4MBmj1FlYF4wBlWCmJrIwuiwR3mg55LeLGcdEuk3auWVbkIUd9qg5lmSiqZWA0Co+lYyLQC
oLAqv2wvRSSFu0NJmknFOPXwrEn2WRqBJVt0hiCdvlrTp/ANBhA2UYkyeSE9OFdCiu5FckbSwQ2P
9VE7WDfE7V7jb8au3luuLCjqryYeljK5C6ui7zlRCGCqwuuhtkuURwsnQRedrSc2XoIQCv4m/dP2
biqrgQqBRsgWoPtRd3t7aIqeowtkQrpjOKHtyPHvm186gwP2kGQ7+4/WZIP8BqSLoou8ftEWgrmb
7I+1lMVFgH5UvXRo+KuX9nL70CpAYzEy15xiu7EKt6a9QxvNiSoRxsT6GS9+AHfThzEraTAgnRn8
Gk50Tzy0OtAdBeDZjA5m7Wdym+5FgfWK8gLklOoUFQED/AzcPVQKY2ypBKpJdfxmaD80EZiq6Pvc
FdTGUmrCth7dyZofjbq6IpHI8a/p6Zs1cHfDN5GpJx1kaLeMKT3zKgf4Y6ZXoskX3MjFbjgI+3BF
62J/XzgaRa2ytCwryEyBHT3dxR+ZEXmzKu4eoEwbA7dZYZ1D9dG/Z7C3ppd9Zri3rPs7/Smaflm7
AG8kchdA86NaLdUeFHqn6IAh+zv9QXqOjuYpxYySsAN4xdUQBcafzX/KxjuYXbPuQaARYgfJHAB1
a9op0rU/hdeytRNYlBVfY8qAVkElArcLnB1vzwpOwK8JOhOASzo5/i9ysnbFXjs3wCTtPgEAyZkO
IuLGtZj7jUzOkYZDJs/diFk2CWQGqBNJnvIgPdFHRt0Fu+mK0FVWBaIXB3xteHmDw4u7yKli+WMh
K4i6T/ojo7kAgZXd7KrPQPr9H2Yf1vZ0KY6712OZZ8Qf2TxRcUMNhyA+QV3M3T45kRDuYodqrURB
X89umX/RzLMaEVsXYWKJZHAXuVHiChlURMAR2mSmvHkCzM912IlactYuFwhpMP+HaRuioxr5Vgn9
aojaagKqCv2K1gukL9pDVMCNym6GhjxR+ZWpF/cGeyONUz/JIEMfyJBWDQgXkz0NnubCSYsfUXuo
6KftYxKujXvuq9WgjLmM+iI9szGV4JRfzSekpJHv9h0RSZ0iWBtf9ZtmWeuSEWsbqsid+7t0egEq
tK1Pj3EAonrZ32X6i6o1+6ILXZDY25HyMJe1g3lSm5ZeQG8UX5BdXlWiy+Hy6esOOCpFomASiBZo
x/5h6Hu5ERSemR5unCiPn9sEwWhMFVDJdfCg9/G8G4Qd2SsWeak0BnfdAtVqi67CUFgk3dXEsmXf
dGW8cmfRnRMpDI+UG84p+P4KdhnOzGODQPdpdHrP2Ml29JEZgDfLYoe3cNUjBXc4MteofkujZ7ZX
pLHcWdQqJjoe3neaFlJFKXqlNfU6rx/aD4A0v1kEZz6kwpLR9YbvV1Jla6VbKoUtDcfti8w+sqVj
vNUA7M0EkmGEHFHmDOPZzG7G8pl0nxMRa4BI1TiLkURN0/QRVE0CZw2NcG3LT2OIdj7BG0ZwMfk0
ddsjl9yVQM7Qms91c+XPd/FHUCyWR8OP1iZTA8CkHDLmW7QF7OF57fHFerC86PqvUE3GOI0tgila
d/gXm8NP3FIgddQKgQfunAmTDcTJd4WTOZaj7xWPCJGRBSfGP0C7Ep0PyEKArEs2j6jfYtwAAwF9
85Cnqmg0RGQfTM4p01hO81li5WF33rF6d/RTPY6OtK/33YsIQV5wdU3OPkhGbcHSwT4k7XUKcHAR
P9Pau+6NgnC2YaTgo0sIQHCsg7GXPWPPJlQjD1fsS3adfJoRECoiejrRojh7USSgbZYq7OBskh0q
0oehFM3eiu4WZy1IWhaYe0J6oCGfASll53XnWMV+2ySJ1sEZijns51lidZ8iOQ7jvh8FJk/wfX5o
JwMxYtwzDFuraD7Flrwrh2S3vQTBPvFP7LrqKssoQuTUoic6Okn0hDnEbRGiVXDRONoTZTNjmLhj
goZewCuFXSsIcUQiuOCgqExqGDVEmJ2EpF1zMD8CrLS8J5T9hIWj1mL0jFca4GJTFWBeYQYW3sxT
THptlcm3zqqutXS2tzdu1dLoyHujzovnjMoXKySLTNRMYwSTjuxUvzFO1KNyCg+lM12JBvzXNGEp
jDMEYZmTUWG47xHKzEAy94a47uwxE9Uo1s5qKYe7/CRr9ClC34Frxtc5wt1CoNFrccLy+9zNTwZD
BYY/ct6qP9gRuW/l0dYGCVPIwLIQwUyLNo2zAF3Yj6kfg8OmJA++/piML1UuYG5g+87HPYv18FFC
lOd1ppiA+e+KGgGcS8zndMptSxO0gwjOhY8UNKOJs1RGEjfLQhsTe/H4kVyYuVwKZwlSdSoTPWLV
gtJhfb7GM16aV+GL9bW4Zk9NtbVF0bzggN5FBm0dKW2Gx08439WqEytfosrbvqZrT77lqjjLkFgU
DUho7nfb7rPRdwBBmwDCTC1W6MvduemfO7BFbMtcQyd7s5Vs3QtzVCOat5qsRqYbnb4+SGycwLM8
Hb2lijM2dnkqnRQQ3R8JR5Zr5YwEuqangkgoOSvjlSZdh4lgL0VKyBmHppLzxi8RjfjNtT5cJ7HA
OIi+zxkH4HxYvRYiLiXNdUc9VRJcVpEucPbAKKuSROincaPptgZARVgDarX/5JelXY6FE6X3Aj1g
mbMN68CHCHXezH5VQvnio7bLd9k+OFZH2S4djKsLdE6wd3yokJi5TuKZzfrL5cnAv9VaRMQjuK2U
MxDA/4z7aMLxBPVdZSJqA7u03h0EeyZaCBct1GhKTzUNMU/92bxtVVtxK0cH/Yin74FWYaKzuBWj
24sOiv2oxYWdSPO3IdLteVfdsKOSb6tjepKOoly5aBc524Bx/6KNIrz5KNqP6lspPFmR4J6KRHB2
wEilImyKsXWtTndpeipqjIoSEVb76jNyYW4oZw5qqao1KUG5TbpSTwRGLrylbrdrrrXfgAyiwTCB
q6WcdShTYwDmLTqDUv8k189T96VCswHQxwU3afXRtVwXZyZ62lGJFICKksBoDnI4kKAUgJqYU5fc
Rp9CfTe5SAnuROsTnBo/9lIMAQGaAh6ThfSi9TuCQa5M/bZ9u9YtILAZLFlVQBXAXa7JLOvOYnP/
c6wfI+3zML22ZmvLVANecXjOc11g0tfjvYtA7mIldVb1uhbOrqwSO9R/ydbZDG9J9BQKWyXX9VGR
MboKwlf1HQB1EgIXbSqBAqAbR2MfHUAp4tJPk2LHsRPf0J14enD1yBYSOYs4xn0ezRpo1/r466Re
BdMNmQWPJ+GquCMzSFlkKZskBco5CrvVHu3AR0aljVIeYAdEWrj+rFmsiTsxQ06jSq7Q+TC++uDh
G57GK8NFOsWwVTv0ipdthWR36Z2HXEhjO7wwvPrUFXJWouumSB6l8tD75zn5NGFaVn3Wmqcg+bQt
jv34LXG8ZUxkI6w6RABq+r0JvTz5vv19kUJwJjFVS3BQV0whzAkjFnsfIC6pYEhl3T4t9owzhHVV
akqqZXhDpWh6R3dF+Tt9l4Ce97GvbcNGMvyQvXwA+hY4lJfrxZnFxJhqAjpnvHezyU5RRaDgFhS1
fwo2kEen6cuyV8s67t0JfNfVUx2cC0ugAyIRLBZYqNyYkcDKDGDGamWFLQTdWDBj3O3LtiastRYs
t+v3PVuIKeRKb/US3tF8zI/KJ5a0Gx/KDGOTvp17wyECUdjDtsxVD3k5od+mZCEyR3FLSmRkJFKU
rkzETrISOgEeHBERRNKrkgCOY1JiURn96W/3sO4wINPneFmbU21LfWQP6k2cPkaWJHDGq4Koquky
wcDkO1huIKDUdWtgFycM31jTtY4xxn5AO+Nxe+tWleIih2/X7oNRbZsZSKRzKyEyUx1Lyl0IFogR
LEfjdE/OJaXSwwz9A8YhK50oAhRl4PgfmLlBPf/PrvEzWKaCbn7Dx2iPPN3O8gl0Etu7te4kFgK4
8w8KbVCMEf3m/efsd18wsHBsEFf81Voo9Ensc+/M9kIc55Msmo5gUvLZe7q/nm5i13cJ7FzwBbCd
eEsJ5TG//V6ejrwkgDCMd/DFWhTU/jwqINTpnL+a1zCrchheR093SmEj1bruXaRx9hzmR/fRlYFR
AXpT6j8ACGdn+U5wYquej16EcNY76LpQ7YmJLsDRK4FGyiCZQxcgNeDDU06sI8/3FEHhmX3z37cR
3CNvrQQtEuC352MHrNoWUEIGBi6YIBHz5mpQ+2dpsH9vxZRmEQ8JnZEbM690PBXD8maWHKm6Gsf7
cBaR6awHZAtxTHkWVrYgXREmGuojjTd4hlPtLc/4lKLRTvPkQ3XVCNz99sEpPKmIoUhSSGLovmUd
0/gYBgKTtB5OLNbDXa5KTZuxYrX7aZ8X9vQL7sPtD9OddUbXw4jZ5PwUn63Dtj6uvgsoJnIY7iF5
B2wtQaCU9cgDh7qnaMcJ/bWm4ST612CYBcZq/XpdRDGbvDgvmSDCrCnOSxtv0NNyzjTlJv/IdDdM
7kUKH/mhVDNNFmPyiey2c/RX9iDur+b7AWOqp/+Jkk+0MM5ujPUwzJhSZcMZ2i6ZXJTp2Dt1eh1c
Ou/KE8Ag3PBJFgQZ6/pvod5BNcNU3yEppwCQ96scLTvyKXtIvPQxA7IsJooHF5MGZ+lTJHgirPrM
hTxOP8dkHBOjA05vBpb7Gs3SFQm+K1PiWWP/EVVZiGI7vlAVVa99GQCTeO2orZcVxTGbaxBYfCQ/
g2ZxzE0AINF6B5EING2wuUo1+t7050b7kcKH+YJ6wZpuLEVwuqGPCDSigDSuleZ3IQl2ipleGVHo
bl/jNeO0FMN5FaVTzRzlfTQvNNfJcMo/8uYw0PmmUEXWMRbExRljNGSDDwJu16xPxeyN8aP5c3sF
axjd5lIEp16tVY+9JWNgFCFZ2R4j/aX3r8zMa+t9gRxxbtyR7lkgc33bLsvi9Gyc2gYNGLi57Wdj
Hxwwiu9E+/gX64yPPesowgFYV4aLOM4CosVtVIwcAUZJv5lIdidz6FDykUTFciM5C1jrUtsbCqDD
jDPwLXzgW/QHzFhe+4//Wx/pqiFaCuR0fGhjtCmY8gSgKD11WIQRnJWv1tfcZlD42hdRZ6To1Dhl
n2eUJoZKm9zOKsEN9F1P9tt6ITgnnsocZA++XurI3ZuBdJyLwVb6CYOJo+BNJRLDxUt1EZtZqyMJ
WFogRI8OQfjU5o/bSxHslcoFSZFS+8BowANB8okjl4Nd5PfbElbjlsXxq5xt6JpRjgdSNehyn2sM
mmi3rFs6vK0P3WsPKKwTPUxXpiBaEq2L/X3hIYKcdrLmAy9s9p8S7UejPm2vSnQ27O+L78cqjKmm
I0Ell8Y5GQoMCI7nSBPNUK1mJ5abx5mEsbUiKy3BZKN+VTEoLz83QMDx3e5Ltwt+tDetMEgXHhdn
Hkio13VTE0yj3Br3EVB0GxuJCaBqvJqTYyYHBpoYuKnAo68FD8t1cjYiNIyyBo434kz/1Ou3cq8A
z/uoV7JAjnBDOeMQhplcZobGtHHyMszfTON+fhgdignzxI1/6prdDv/tIvNJi2n2rVpK0FhDm3af
yq+0Cj1L+/SfNJJPWRQokadygC53ObHugyq1K727t4RY6CJrzucsgIBP/ShDnju8jp5ZTtM/KrPd
n/4ae0gdUVgpuGl8KcRsh8CkMSxU5d9N4Umaz42oni0SwRmLklYokw4qUA7oscq/xclLaQl7DZiZ
4x/ZCw3XOIsRoGt9qGeESMGvfscqBOOhN+3qlQUT8iF8EqGQCm4UTx5WN00njcYIRQ98R2uvilqx
J+mbOX3+gN5pGMAygN2gAB79rSUETGeiKDkuVDe6PQWm5V4T1ZpXjflCBGccAtJNkR7i/sTjS9nf
kUxA0b5y/hiOIzJmL1X9PeBbleZt0nesmWoc9+kUXY1qY5P5x/97o95I4VbRzIQWfTKhYEO/zfq+
r74PIka6tYVg1E/WCSHq+1nvpFRnSiq2kPY01JXdjrYsqgSt5RQR5V+EcLel9xMwQcUoa7C8ioYk
BLkzXG3PsNF8J3vZ3rQ1e/1GGndtesm3YpUtSf0KqvFn9lpnPdDjhMyitS92QAIQ9fCtqBvDbSaM
icF4P7g8wK03asPC8Opc9Y++6GYqzMdwpgACCB6wjO3BNDgfJLfUR5YvRiNaZ7NRX+aGLG/Y+0f5
mNrRkf4faVfWXSfObH8Ra4GYX4HDGR3H8ZDhhZWhI0DMM/z6u+Xcr41l+qiTfumXrD5lidKuUqlq
bw+kxI8syG6YJ+s92nSRF9tiI5zTpyDU68EjFA0WaImjQB+SXaHl4fXvxk/9lSWKfXCj2k6zocEM
S5ZdpwPohvvc/Nmmt4UpCenbnwtFDsLlMzRRnSMFPUVV12AOT8rhXJoPiZHIUtgN7Ha4K1jg1gRF
jcis2ULmD+PlIM9TzpzvC49Dh7bwy++W5+CNaD4kf9B84kACS8V/MK9piPOMcwve/2ZBc828+NU4
e828L+3P1z/RpidAHxbttZrhOGJf7KDqqWO1WFSyeGr1ZZo8zZXUoDYdfWVCyF6T2my6NAKZ1DTc
u/WNpeQns9ozdiF6s2sX15tHGSHApuOtTArhqCqb0a1drMp1rDBpINWR3tnoxUzBp1BKrtKbnrey
JSA65LNrmrdqExiD6UPhxlPpH8jdOtrKhAAVipnGbR5VbbDQvVUXnoqh3eHpuiNspXRrIyImuJC4
jTKGPcP52jM1OqWl+tmsC78lOWg2QO9iNad6Sr+wMg9qtQ1jjPNMJJFU0Lex/mWxb0AjU0lRTdhP
KCYE49f8kO/SQPFL3Xcbb0ZrKw2r4k/QY2VTuADHcctqS8HadfTxTMtnOKtkd7e8hGhQszMt6C7j
FfZ1gpQqXTWMlt6g/KuFybne54/WZ/NGuYnQqdE92sdO9hi7+UEJMRwb4i6g2xMJFow+VhMTGgoo
UGBcCaQOj5CreadqHqYWL9WjG3SyYZTNrADNWNozkTqnzn29SlShE6PLUVXi366D1AYwMvFx5fmk
PiiBDB83XWVtjm/66v7dJ7WGUTlthkzgFE7B+I6eBg9Pm8f+0nj/Rrl0c0/XFoVEpJkjVNOj54uj
hk4zdmrKg3PpIBJeh0i1TFSBqt+/NzqmauHWYIDo+g1pNFFAF16oMFnAzGT4Q/nNLh4l7rlxT3hl
RDgA+WL2tUpQ5G5PzpfqyHOR7tCbfl95Gc9DcCt23+u6JyPjEMOP4YLXGG+NNvgRDQCL4DBdNiKk
LjkNnPxMqK80HyjZXV+buDTRhOAkeTFbTZvWcYC7905Tx5NL9Q8pU87KqEhMvfF/0RZf7sohy0lj
0C0oaWAhZzvloHLozp03fgI5BecElZiTrYz/+8paXudTHjvL4hvUwvDuCPGh3JvNwyhrIHlz0MR1
CfFURyciG5wBn+nR2pvgG8BrNLtBPTJoL+OFXFgoGzZ4c9JEk0JY1XotGZa6R5Hpkh3VHbr/zzGY
fj08kuyzHRL+WNIlIyK0aFBA6JnRwcp0rDEGfdSoo+BVBdc98Q3ljWBCFIt2TDKNE0lpkP+sLtQJ
HDvQgizEBKlveap+MW4tVMM7H+P0EleRLM4QqshGO499ncBVeuDTPOyb8uv1tXHPXqf64tIEAMEj
WWy5ZhUHi3Iaoy8s9RyZboJsDQJWZJE1aUk+xWiYsnbmtJygrivZpjcyYuIy+N+wOlKsqJtaodzr
jhAR85KT4n8391Y4n6XMIbId4/++MmXnSWRktbn4XLGMP+OnAVG8QfU58wtB+LLfm+ghkK1wexct
KMagOqBrYnoFXRqIgGsjukl2UxA9dY6X3UagHrL3JKAYUqu9f9GmummUQPRA1R3XxQPd67UqRdqX
bqzFmGFud9A8oAcNtKXtp+WOF75YGP8lo3vdxo8Xk2JvYpOX4AiGcIRfzr5x0oNkV/pG4avH6D7y
Gi/7IlUM4C7+5gisLApnzJmsXsXFI0byo9z+kkIZzvoN6hNB81j/5pPxs6OujAnnDe31S+UqxuI7
TtDEt1m5b/qH60d6M7ysTAjnbdBL6GRPQxwMtdH6s94oPksL0CcXDoT8XBm92nbwXNkTzl5lO86I
vnoVLoLp+iANrR90DyUztOrMh0qWHnOXu/a1hOOnLzWD/kpF0e7knDTE6TE0QnKQVS23MX+1KiFI
G0ZWkMbAMef6GNnndg/Kqtn0eVa87HLoZOg47EmQPkYy6VXphgpROyFZNE+Zq/hqFvBshO6YXzQo
LamgCmK/LZP87JKQrHWJrmMoWIwxkzI3igpitUBb6s+5Mx5TRTagsH2qIUFvobJpchWV10CSlmPC
ewBj9BaaoXsuH5vsxsVWcsRk9659kZYeuZe/8ZOVReEUpC4a3pUEDDNT2F00wIj7gd60IQ8K1d6i
niIpJ2yGhZU94RRQY1aqIoVfYqDfV4vvuQIhlVpyyd482isjgvM7jkKwuzacMsneDUoVWqq6M2zj
aR5sSVl92wtXtoQD0GVGMpbmHOPmO+6y9z34nFXdq3BlynZt6/8u0d0vL3zxEMHpW1Cq2njlgDlS
Bb2yHLJOdu/kqec1lxBSUycaWBlpSwxpt59W80PBrG2MyYvkqasyX0kT/zoOS51eiJ5V0RnKqANC
soub+Vpgn3le0uyyAh2uXNrgj/YQJUe8hUAWFuWD16cMFZikjBKCHIE8LNaNO0mSxc10YPX7gkvQ
uNKhAopMrhn8Ir1TZK9R2zu2MiA4QTbaCy0LBH8+0stT7DjMPvah45l+ft8fZGd28zitzAkOkcbV
WKudsvhJEXlG9DQsey1vUU+VHNvtfTMMXuUGR/Xzstcpo9vNpZMR5DTJIcv3o6yf4R/27cWAAD6V
24xL3iGFMT0LdSquRF/t2JGPL1Vge//t1u3nw4pnqv8tSHC0tKZLWo/PKdMIDlA+eZ0AXDk00FCX
NDhvf6UXY4LXVUWlZImiK77VWTetWe4wXKx5CwgYvcixZc/90r0UfLChXTT0La4S8bE4EoyCOUc8
9RaHOZwvjV/4lSy15z/4BpZWmyl4oTIuQ2pUKmCitwM3vc270hucewPkrUkTy0BJ5osCKDVJFy11
hhtlh3dsUPecykf6aARo/Hzf+Git/lZKMl6JQbHfSrFGtTco4ogC8kOla4IJmpcSpOU97le2UCRX
HPNBMU1m8UXxlrh8b+7qYwr5GGl5Y/OygIkcaMmrELkUOVAcbTLcqcNqnBv3O1dH7w70qP2kfh5k
e1nA2vaMF2PCMZtiPPFYA46Z7hySJEzYKW3uzSL1lvjH9R3kv/R2A18sCWdMne3BcFpsIM2Ng41q
paM4xEdRXFpL2XQHzDQZBrRpTSJ2HFj1wHiYorjHRhCr9tOAGR5CfR+S0DmTQ634/SGSdg7xdO/N
AldmhUNmtQro5ynMQrHkwnWlc98IphPX38gDDCNJPHJzP1fmhFNWaGlZxHZBA7UD4+CE4QW07+ol
Ca5/tk1ofDEjni2NTWpvOTBjovHKDckclvbF/aMakYXuEOgSEs0VXwdq1RpZP6BGhM7dhrlenDRe
Xip/smUrK9xxVkFyWlob7wJljHes1K/d2gORyBnHTRKLt/NaCwyfBNVr9Q0Ra1u6U6+4eJrljEJL
wGPXgGjJZRYLqcziph+sjAn3nhllcs6juPhkudHTB6e6k7J7ykxwz1/tW16ojGkc0KsWkofW95qW
J9Idrjva5qldrUP4OAvEqodoAhJldPDnyvAioz1eNyH9MHyhq4UQc8jjBELIaG22b+lBxxFlfjNj
3A0XbemtV7ZtAuI17ZS0jCKXNef3i/k4ZMgAx6frS5LZEFKJvlE0hobtOFBBCmkb1DNaO6gHCYfi
dqli9XEEbFOG1nJm5zkbA/m8deJU1INn+/33ZsdZXufDD7wxfLq+tm2PQAR00OHgWGJXhWubsTqp
qDJVdLmLLHqGXrp33cTm9tkapPVUottvKHnRQp3NQ9kBs9mJsH3v3hSmZO82AXRlQtg6qL32S0mw
CuU8GspeX6qjViCvJOP++lq2vXtlSYgIFmTNiqabFj89Zg+cg9f1GVRJgaShPEGX7JxIwYuRQIa5
VWAcUaifVYfOGDBFLknsnrOqNzH1ZUkiq27UNdUQ80zZuvui+noAAmPweFTH7DgF1Xuu9VkcvMLT
7WDsMNEpm0iUfDuRcReDsZoN34+DcnI+akm1651hVyapV0p7TLdNmTo6iODYBuH7vYKmsUXZJcoQ
AacMbORaj2n2MqD7iv113Uu2v9uLHf53rOy0mpqVLt9RN7kYyv0A2FAsyXVq8+DaLzYEUGrUSLN7
vQEo9be6Gead5EjJfl84Um7d2XQZEMdNYz5WcwJKXyo5TDITwlkqB4o3CV6xn4u9YV2K8U+eFF+2
SGz5JmZLkmUEKphm8SEd8lt96MI/+dKYzDVdSNXab2b7IfdEjWVW/dk8Z91ZaT90VJLpbO/Siwn+
7ytnorXTRr2WJkHflGe1KvZd3ElkT/i3fIsALyaEc1FVS7z0aQH1HlxKxuydBnKiefIq9cAUn3aS
07F9Cl+sCadDsRtWztaChwaz9UkRQFvTq6oflWxCiJ+Aa6sSTsii6A4EpF0897YZmOTOlrPvwL5g
uHttkpVSZB9JOC162salXmAHB7pf8mMhHTzmr1fXFiOclYpGGJF0MYrx/+muV94YeEjQd0nYSgLC
dukEl8hfTo2mqdce11XETUx1xtvMHTrlD7xkjM6GZd9BdVA96O8VySF6QwH4XIdaGRSe7sZ+Ulht
YHHxMdqblzRkNzCY/DXg9SnyelQ0ksANqEyr782YzbNdJAfomOJ3WDHylZE+tWWHeDDfmRiIyk/J
afhGIFyLyZ4ZGZcD5vQPsubfTVdZGRXuEhSNAITajeoTXCmVo+I+XYek7RRlZUC4SVixMXWxzrvO
cISPegDSL3pj+8YtCdEGcydjyJatR8CnuEvwaFi38MzlqHLNMemCNsPpakECPHX9omeuBQScvjcX
dsDcGhoSDU4i4Lt3+rO4nqxks4mIK5MCRo1LHy9FBD2zmpwy96HsLoqDVvFS9yb3Hg/7khSZ/9yb
070yJ0BVbXTFPBM4omqebXZbknvNuHNlLO3b7RUrMwJKGbkSa3UH5B3qgMuz0BPUMVyvvfCnV1mN
TeYXAmK1+qLEWUnwHkn7G1AHfUimXgYc255hWpbt8gZdsX+N6lAHKscYnwldBne55SnojZoO1oPR
e2bsk5D3ISbSstB2Q5bzYlfwedbPOVEshH3jJn0ofjC0yOrvEh9cAp8ab9pX+z8qRK0MCkdAbcYe
Q1g4AvXQ7dWaHSLS7MAsJCnebEP/yo7g91mmNaMCDlg0IuZPnIZzOCxDMGFlBcSJnJ1sHmfbSV42
UnD8NC1LGifAKtv8MCZ/2UYhOVkyDxFcnlnVuKTxSIOiMo/2DCbJZvyWpuzhj0D3ZSGCtyeu5ow5
2DN8B3d3iGOdhjMYfvZqaPrZSdZ9IvM/sZOt75eaVG2uolDOifvbvaN4NhwwPzbvoFF31D/L5mUk
+yh2FzR5mhtGW6h+v4ANWLE9iwSTbFRhM2N78T5DCI1oQKmTwoSRzIVuOLP9wTirCd6RoQdraYsk
sd4G3b8/mSHEyZLY+VKoyNn65QvmuDA9vK/6WxMh7LpvbPq4i6sl6isgAbEEH2/1AS3EXQYRnfqO
KmHRyA6tzIDg4wTASmbIrwTqHYjS0gd6KIJyr37OPxm3yt14kQ8oyywK3g5aIcspdSyJUc+J3+Pt
/fqW8f//TTx82TJxGGIe5rjsGUpG/AG53aNo9NwdJAtRW+cIE4egUUfHDOrI4thSXrFlLuuI97MA
7IL0vjuoR33veJAPS4KfjuxTbezbK3vCl3LR9KEUEWDcmHfO9F7rJTferQj/yoDwYaqaDXVWuej0
Mz0trKBOhvYjzVOR+eGicLj+lbaixdqaCEMYUidlm1kUc9zPapmg1HHQ3/qjTjApkoG3L3cDiUkO
AYJnvDIpXBWypeinscEC2x0YDNCVzG70D5zfjOu9zeV/NScgEl1sjbDa4eZ+vTJwOrXooJ/qsNj/
Ni8S7iOvFicgUtJT12mQpAXGnRZqgXlIA3pTgVUHbEHN3vysSWpIGwj4yh5311VpAaHQUoq6TIIc
9/65fqfWdmCyIB4ern81/jtvPpqma6Zpgx/OEKnr55jkY2fA7bP2OJin7nfJtp/3bfX7wjqGrk+R
CSLI682nwiV+2dyYmFa6voitexXkUl9WIeRgZlwMaUHR2jT6/OugIqbt6L4N0E+wZ3KKY6k9IRdr
7JK2qDktvnbb/wSmQ9wwCh30CO9yHGYpFnLsufaRhDCF6bNi6KMGgsRoiCY+QojHnsDIicdxxa+D
sgRpVfSpxDOEISk1bq/UceAZmo73ZHEWl9i0npwGTX7Zpbv0++n8vQ/rI/HSHR4NJJ9xI5GBOOXf
tsTQMlVOZkw5vmIW3Ub2zkw/VpqsgCKzIYAUrWnT5AmaCPXbcWeC0F49cWbEOIRqlBXggfyAG8Lu
T9xztTABqtpYUzQFpgMTRo0dpDffcXVAPs5AA2nJRrZEAarUPl2SouZ9kt+NBg3lUA726c10lxzJ
dz5TF98pDzKCq6060atvJ5zzsRjqrlXQ+WcwD4OSs2f4nH4PU1LsYu+TYwE2X4YBeBmNm2yx/N9X
OJkjKdXbBYXq0qn8ssy9yfrUKjLP3ERJ17Rwk8XIMXDmtZVUT9OmcjWcd0K9GirdjoyaYOuJ0VBX
JgRIURwrbvQKL5kp5iu0oLu4rpcc+DMjGGM5LWONb3ep0B6lPEjcc2t1GjJg1yGuBRpDYXVDMVpq
VeGMYzoRvWZsZ2hnxY9CFTdmaMjfmD8aKstPtr7b2qaw3HLCcDV1Bt4jwC9lUNTmN9qzC7banfkT
LctBezb14PpKZUYFHHXzHuS8MXLXmd2TEWzqzQ9mS3ZzIz8G2erLZgp5ZLYkZdUPeIWskuZkdZep
OBTuO8hz1NHXWP1KB8lVSbYmIa1UU6eJSO0ovml8yKqPVnOwW8kbhMQ/TKHorJLIIHTCtyJ95mV6
CbKC8PqH2Qwzq10zBVh2mmmq8vz5gb3ATBteNkPy/lcn9HiWNaVugtXamoDHkZ0mjTWjM0Hd52OQ
PZjhL4POZfKrGkrjJFC9fzGVy5FXjONruwIy9/OILrBeX3zlQO542ImC5tydphMuARjeltUi+Bm6
Zo5/1xU2mhm1p4LOaPcCk+fo+moEALPObPr9xvy1y4tN0aDxoIND8PHM5o7kX0v9whYmyQ02r0/r
vRMAQyk7kqQRXgxV0+tAkBYF9s66N0/o85YnXLIPJQDFZC+VSSmAYjxBFx7dt7XfnavdtOPxc/Zk
bGxbrx2vdlAADT2anSFCh7Fvmed517/TwxZcinE4+Ky+mZEo8JEK2eTj5h1xvaUCdMQp6Wc3KTju
519naEymwYArImYfjjyXlCGjBKnElgmapWweR3i/OZxnPPJbj8w4XscRmQkBRprR7rVc5ZHMHv3I
Ug6thsElU3Y5k+2c2BgBbhB3gH7v4rsdRujcMA0sxXN3kb4z9/ouPsW1t8im3SWBRdQm1gulcfsZ
DxH/K7yAIuTYyDWEJGhvCahhue08JCMCWP6z382ZFyORiwJotzOv/dQHXJRB3jzKEfcKVIlkK64b
2fk4IGcdfZ6CQOsk9pifoTpS7KpHWXVEtkQBS5qyWmy9RczUYmjcsdiTPnBLoFcsLFYY02oZbwEx
Erg6OPW+t1355JSkBAI7n697vWw5Ano0BTL+0kHqWA+PmbmPa0ktQvb7Ak4Ylbv0ugE01Nglw3ul
EVz/+yWnVrz3YfjAqJMBfz8tzvlwOzafFP3+uglZgiEO905u5iyVjRObXppj7C9ed172/CLLr2DS
YCWJH6IyMZ2MIi4jfH5N89qf7jOJdr4H30FzGANe75M9ivKAdOX8iGWcYa5cu20B5bHzSHX1MC8t
ngFu8bWy8eH6VnJvumaKe8sqq2gtwtBWY6LwEA9BOpxH5YedfSyabzTZ0UyTxH2Zb/B/X1mL52Yg
TYmdbBw8YR86bZ+OkqDxPPB8bUUCHNidoU+jhqiRK5dRf0gHy6ug1FZ+GDAcZZ0d5UaXld1kyxIS
DLZYTRHxQGXNu5g8LtW71Phvp9YWUCErHHexSuA4Ue/y5RP9k35Lg3D9LQPM1rb9XMFffZplWKxU
41PQ8TF+nx/oCfn6zbRDIyK0LGSDd1sOvjYm+EEWj1099Jj0QwHJa6cHe0QvSAmq1ewhjn5e9/DN
8L42JjgEg2gK2n1xPxgw7JKjXpOhyItprzlIn9kHWlntfMsd1gYFd0h6I4pZDoRNDDfxwOKd+BNF
1jeCSOr62rawfG1J8Ap9GvAORpGru2QJSqiyTzKiVenuCeGi0OKZVRTtiS0UOogPsD1Exyi0QYGI
NvNb2W1OsiIi3E5Bjata3YDbaac96c4Xw7IkWyZxPSIklaPbjXrr4qyO2tGMZ79Vqceam4x9T6BN
+J8+j8g3rU96ndlNjEphf+rcd4O0lCzbLeEKOg1QKnNtHNrigiIdH85Iw+Ybeb/s+ag4WBULT8qI
uRUNVz5H+N+0AorBoW3VTJjoStG2zGdOrXRnHMdQ9+vQ+Bb5hYzBYDPary0KaJHYbVZlCVzwVzrJ
dp3mu6APUfZImEvpZPXm/W1tTwCMelbMumlB1mSCsJKeW9/svHz/PWvAKMa7oOYWVTtVUpvnPyqG
rbVRATRGZqZOpSHmq+1w7hNcSyOaeU6TnFhTfLnul9IdFXDDpD06DCLs6C9OFrazcyToENMLu71y
ND5cNyfzUgFClqTpEuIMCkZBi3eTE72bpLPj/Ceu7J7YgWy202iWDL3txh5qCadkb+41CN9IyWw4
OlyzI6CHbjmTVuUcPXCzWQKM1Z6jg70HcXhYH67vmiSKiNTTpgri/VpDFCkj6tf0I80GX5Oyrsmc
XezsMuJJTUiE0Qf1rp931YDSLdtFn+dblngJpmLQ2PVOBXGHrH4gcQpdgJFYs2fd4RNSkXbTdT9b
JhtMlgC9SEFtKtQ00w6fqm5AWG/c986ti3LZcq7tu+tfSmZJwAuMItdJNuBLLcZfGbitlFNlnvLI
Gyvp06hs1wSUwENlkkDxcPHnu37HnyojjFUMdtjsOFvYeGAfXZn8jAwsdAEs0CwEHmwdy2uCX8+x
C3o2OBcJnsoXQ9rzJzvKAlqwFIQgGoNDNpQxz9GdY1MPXmVBQ8saMz+NzD5kDTtZuezZSwLBYpdF
Ztedgn4YpMBzWNELg84aUy99/Ls0p/wVfQX1YosXi63USBtsqFo9Zc5nx4UCwNN1l5SAh9jgVTVG
RZIKOe/cZp7C7pTiXTNJAErii2JbF6iU9TrvcZlb6jiMqBWAFjT4b8sQQEK1+7JLKwRFSGGHnaK9
LxiE4sARed2M7MMLCQa17YYaGU5V1Q5+M2gX6DMwz7DQ+WnIWihkuyaARZmqM/RKeQSZhnc5Uw6u
MT5eX44sZzcElIhaCDDEBJfFJsjIM6A7qdcdJhMMzpjfvndT7z9GK0MAiVmfLZa5cIZeuzOM92w6
x4rE3zabyNbnRkAGO8a4YQxCPN/UvAl3OTRqfCDviR6MIe7FqHG31U42fy/5XOJrWTn1hVJ3aNag
3WNR3Ud151//WDIDQkZBls5kpIY/OIp2mi3zqES6xIQMwU3yOmXHnMnSRQaKzbyhRsctAaOnxbkN
lH1xMhVPNqOzDT68B4lARA9v7K/N5Xo+1DYa+wO73ffTkeVf1fGv67smMyGsiNlG5toUNV9ax20F
xuRyLv2OZfExzTpb0may/Yle1iPcstKq0lWdg2mqxkHiGD7YESSfSLYe/iesLlUW6Cq7irNv6e7J
YoFq7zG3cn3L/gEVXpbB/4aVDaUxuyVZEN54D2brF7GH8jWmf3wuTVXckcj/r44gYF1BSJqrDJd5
e7F8u4T8b915Ri2TjpJ9HwHuFF1jqcrL83H6RbdOlD1Kdk5mQAC3VKFRBBEYTmH5q6ViOesUA+Pp
U3mZ0bDvHus5uG5T5hAC1qndULWKjvR4ag9jihhunc0sl9RCZC7hCtUWaipzZIB5A3d5nvbTL7QP
2D79mB85zUdW+mW9v74uqUkBHDqkdjE4HYF3FtpiKjy2VarnfoW+BaSnQ15sTLo/W6bLG5AhMWAY
wmZa1FApVGbB5fvUHCGOepPvBz/+OuABmJOZyPTW/2GNf9sTg0bWEtblOdBJ3XefuP5XCSW96KA8
P/7GO1k1dds9X8wJW6oZOoGMB15D0DRSGDfN8Ce+SCzNAZajfVukLsg4BVKJGOJXFpRi0vOYlx61
JB3Vmw7/YkR0xYjMIOUv8Y2m6T5RvtMlJMnDdd+TmRD2aRmVLGITT73YiZGQFreTjBx1M5NcrUKI
S5oVjZUVow7B7PeO8y5K3sfFzxGE4v9tJUJEau1uSTOlQ4dB+03DEFZ7cIgs25LtFve6VbhoCqJ1
7gJsgBx4dhx3ZFee+ps4pHv6oNVgSgNV+lEWMfhJfFNfWe0f/6NWRk1TUXQgLY9RvNWR7TlbqfxZ
XLY2ITApTWVqbs97oDQLitNp/a03QcgaJZlsQTJLQmyitb7MNkPoKBzmLUNI6Fe3l5zPzW4asto1
IT7NLoSEZytCNpQHHG66wwyG7eKr7ssnUmQLErB0sm1qFBkCU5V87cjjHJ3cSFbmuG5DF+eiU5XU
mVplcD3Q/RbHoTzruqTcyr33nx0NJIOvHa3IlpxURo7KeXqhmeI5TMbGsp11//1VdFXAgmoa6sbu
Wt7nPe54G7sxQrSBHa0wPbVnIlnQdeRBQvp6QSQtjGXgF7AxxpVPmfxuOqpTOGcSnJZtnAALhTU1
ztgj2OjGX85Y+JHy6Tq2bUfP1b5x71hhgGqxMotnWOhPjomOZx4+wXv2c/KzD0CdUNY5JVvRGzBQ
kyYxcURJ1QRuk3lu90GyJP6pr3mbgAJ63NVKQQFrIE6dAsXLTwt6clvXK4//hlhAtiIBDxy3jvU2
h+dldJ/nmUemn5IFySwIKDB37mBjVhY4fcf4gpA7nsb38VP3cwJXa7xrNellYrOn+gXldJHpPMXQ
ompUsElmn1/+oVpox2FywTAyHoJoON8pAQq8Yeb/wVCwsbYsgAVz9W5SJoRCJdUuhHaeyUZfr6nE
TSSw9wwoK8fPksgaSh78mkL3o071IQbnSVMUmRUBKCYy92QYkWil7q0xHlsXLTqSJF+CRWIvgbUY
bZWnOFGuSb3YvNGMT0l7YDMLrruhbCkCUgzEavXaQdzTos5zjWPtzF41ShIhfjbfnF3Q0ELMCEI/
6psHknxmGLEHsKpm5Y/awSRfic08Ozvp1dc/WM/KFD91KwdQY8ss+xo39DY/9PrHGqMWzsN1E5sH
d2VC2LKlNAzGCkBDzp7SIugTSXf55idZ/b4Apik0P5M+QVuoRvf25ELP7bPWfb6+BtkXEdA0a6PI
BNnh4jOT/RwHyJSD7LYe9koJQVZZYXOzn4jTEP/v+wtgGivgP8wbnJcR0J0ckjt7N4ckIGdZH+N2
fXNlSQBVarVNrjdY1+gvum+G7T73rUC9HcM5VAOkdjeyWabNg/piUXzxSMC2PToMX2saz+0weKmZ
+u5fqf1HN9SVHQFA0dCoqnmBkA5dUo+p58iUQOd2CryywCPw6ugsama0Jvc7+37etX6ym7zlA8oY
eAT+A4JeEI/87RDiu0dcsZTVhF+M8sPs/pWlstud5IwaAgw4SuoWPAcKxmIfKXstliDadma6WoEA
AlHH5ioiuKWSO4zNhckpuvTBjA6OFMPYsuC5vRque6WqrqaLzF1OTrUkcVHwIflOW74l09N1NPiH
1bwYELZrRr9fOjb4Hk3mW1BAiTHQFZSfFCiS4En0o8yXt/NTqG/+b0HC7pEojUp3QEAAAwXx7DAN
kxtIAXf+r54DtdrJcvvtJZq2prrQTtIs8bbCRic2qxSpT5ehQ70Kp0N2jn9yOTYuE1jK/GMTxFfm
xMPEdFabFR49Rh8zh1yUKg7ND9YDpyehvoWhyvEsm8nedJOVTTEt0ZI5BW0IbkvjuZ/3ukz2ansP
oUHraDZ0TUEAICBEZUeqHeP1iPct0TNfk+InCZJH7GGg/LjulZvLsfBSbdu2boGM87U1vRxKvU/w
xUwrwXzhF6m0hcyAEGgbwxmTwaI0SCHCM31Jf1fukz9S66rD3fyZck/4HnS0py4t4AOL/lT07yIm
Q2zuRGJetTbAF7hG7GKckrGFAShg4nqcBQkknL1ux3uQ2m+yt/2t7dI1ojomxPdMQ6xhWiRNzJoC
JLQ5ZMqPWpekbpuosDIg1i+bJIrpXLfgUXvsnoswbN/qnrYfdhg/O4DQ5/66g0kNCjHVRtXCbR1k
C23jLd9jLjhyNCHH13vaKT40IFdf/qAHmU/lEw0Kjbojdt3PA6nMOU2xh/oSKBU9KPO4u76q7c/0
YkJAHtudSqPOYaJMPw7ZQ9rKpDu3oG29BsGttXzR8aaPz9Rj8lGHtl//dUgl+8TztDeevdonwbNL
k7R2H2MR6RH54r9uRtveK8c18S00QkSSVdftmNlD7Teo63da+VT3kmVspdm69vL7AsIo+lJ0JMbv
j5nyZcjKe1WJDq6OLjSb7ZZSRsu8/WVezAn4jIH7pDYKS/Fzm9y0LmgIe0xwxq4suPFz8ebr6BYI
HYipGqo4nFT2FhiLWY1cdNo5ezukODPvzYULwyEBPll/UJfTV+aEXRzKMY8MW8GUMgbJGNRFcEAj
83vXyl4MN68Pa0vCBhqkUvM4TZBoQfbQw1UYs14IceYufkIXn30qg2IvvR1tOqHOfRASvOSNsGkz
kpo0OsXt+DQ/TQ8gXto5QUO9X0zafRWMB+uPIsfKpnC+eltJjHqAAEgXziDQ0ILajwLnggR2h8qT
5PF/0y0RCZG7Qg3dEQN5qlkJTcwKA3S4XZblX3gKCzv0Rl7Hvc37C4T6/jYjuAktqDO6Zoayarf/
leF1p2LGjCpoJU7SFHYz9q6sCa6S9hmmptWIM1Fz/Y/oiPIJ0mX6TGEh4+HcjlQra8INepnUVM0V
HAE+QmDhbtZ9syr0HUC2COOHdhfIgv32UVhZFG7S1TJrc9rHaE3L/Nmvjt2Rd8Zbn6cP86ck50J7
Z6eVfEL+hd7gyotNsTwJWXFW1QpET4l9D2ozHZlm1vgtlRQ/Ng6cbboWHmINopnEFT5dEo25aZrD
5DPtroG+hDX8/jpeGRC+Fqpcw+QUI7q1czAvOemlm2x/Jjlel3+f7OCVJeErdVbULlRzI18zJw+o
/2m8VcZYlidd37A3j0mK2XRzPncKqip4xPTHfXWswLao3VnohZsLr5APEMhMCqmZNXX5mLpDBH4k
b/rETxjdNQdiQ+Ux8nTwO7Jv0+8HaxuzPoZlO8jX39yy+8VRXEOpJ79OD7OmeGNeQGY18qAAYHeS
J6CN/Aa2TBcip5pr25awPLtVza5mHdgVUlAvRl8j46xoH9xp8Wq0qBguHjrL8Do+bqDwK5Mc0FaX
haFXKbPsHJpWaeRN7LFtQKpqSfxx64r4yoqQHOqJ1k36BIccQi3MMUDfY0JsB0zeVfveox+vr2nL
S8Cnqusu/mNp5P9Iu67luGFl+UWsYgTJV6blrrRKlmTZLyxbtplz5tffhnyORUE0ca785ipX7QjA
oDGc0M24fzhhpKWqsY1R4yemH2o/9n9/ixgDy/ljgB2K6AXS9a2YgcK37h5UPXWaCfqwSSlYnTEU
ViKOd+h79cviaxgSt4+zU5Cg4KZM13VcelnaHuqltvf/qO2DfP2bGN+ZI2WolxBs52CWC9SbSjov
2d2+CYqADBC/WTbjK6EiK0lgTpRDBdoGeLnr/laVQVzXPCsx59r9xWVe18O4jJwb0WLmBvSYTuUv
etMHP/oOEq97WqnkzXtxPIadmTDKJJ9DIwDvEtRXliy0pMXd37utl/PN5tHzW120xlxADZPhoqkH
45SB3VJx6kNxEUTgWB2d8RidMp1nkx7I3oExsU9dtUYe58jhty5BoOqVB9MVHopvkkvFW3mJpq2E
/pslMi9o0FZGMmFiyBYr4sQKOZZGf0rU+LZJiqd6KG2hV21UfBK7QfOvtb/BPP9nXte0btUk0TEL
FeT4npIcqb8LtJi3o9Tr9naUgRal0INGaXDLktY1odHc2sGxumhrJ4SuCVqlo1P5gUaX9a6ypQSj
K7ViiRE2ZKN8SML0IBiJHWeEgx+8C8cOT4yGoEZpiguHUrqEjw36BXcKPCU+psfF5bNrb4R1b9bF
oAkpK4xStFhXlEngVRRiO+rrz0TrY6seye0/eQdbWkDrt1LlHbyj0o9ldNSm3hp4nS8cD2SrC3Ix
agYKTQIUSdtrooV2YdZftTzlvNhbUf+bjaN/xwpJJAUtrBKEBpFv/d3+gu6Hi9rRDgvmhkyHl5zi
nRMDIgTz1po64Jz68qYhj8tUu237uVU4o5O83WPAA5ph6SIK2L28zux6PowSuhBiTo6CtxYGJAY1
Uiv05ga2OqM9TVzCqyWrPKGKbpQw5GGFuI8VbHNsPdXFLAwIeuJK8ZrwoRSbg27m51hd7uIxOSAk
vxXz5Ab3jlMr3nYRQ9Z1DZ6CtlxmM3OjAMoaeKlbd4a0XGSn+A4ATwwiSyu5mL9/oNNHJyt7zL62
ihib2tJM9tDXllg/5Q1nMzcf6JUBBnd16DOok1wIdqff1eQ5N3iXat+AxnbGhekkl7EBzcfOEz6h
cufe47vMHdwOrcwdlGt5TCQ8e0y4BnHXbIgHoC0Ydqx8+DS1vBXRX3j3VP3ZMo3tkjNMY+6UAha6
JzpOnkAVa8GVOshOcvuh+GlliwnWZvAUTkoPSCrS4jOa8661+GkfwHn7Rf9/BXo6xrgDVYKFPBev
xj7+nMnVR8BhtQgGV4dC6zMSIKono/pDjcO7cZIPSzEdIrXluDP9qb2zYTC1auMlHwqsZqpPQfbN
qE5T/u0jG4a+fAm1Mtlgs7GyoetBSYCnIxlO85xC1EfnhFzbZ/JqglmFKmGqUwihv1kF14N4UngN
QtsBpfFqgIGxRslNTTQQbUVHA8XZ/AD6hUuqpstjlqM/9P48Xg0x+LWEWlfIFVbSjKmdRhP0nE1b
ia+lMrTmD/AAAixfjTFYBgbTLF1GYBkZZSdPfswLhpLIzInntl3sjxWWLWroMznuEz0AX+9RSe2u
eAx5auKcXWPLViPYPXWBBjzSBCK8xc3jx9S8DssvecihTnwh9Ng5IJYpKlK6cTA7JXjRV8rdyQ/P
I8LTGqknL/xxeqhsSLQep+cek0TFgVfi5jg6Sxslle0cB4sW2E1BGQMMS5Y4p7XFFrB2Cp3Bt3hM
5aBaAD4QtmmRTZMcGdqmjgbyxuhqpCl4mx+CU7dmd1VH451JBXXVd7X0apSzcMoSfDO1xmciQIF2
0MAHaN6TObpSg4e57jgwvvmVsTbJYEafBqYRGyHayiQwSkOq8SxdxYodHwe3uuN/2G9GQmt7DITo
y0yMJMdYITiKbjWvPswYtQ+RIx8gkBCdUkTNvMzFlresTTJgUhpTDtpzgPtyTQ7VPfQsnNxuAnt+
JmB3lv3ABafuPtjTXds7SAZSQjkPRrWBST38toAcYcFUeu3l/c99M1vFFF2H3LisawYy8jpzemrT
SnVlIBmqHvI7Kq2T2oNmQS3Onf3kI1/0a2PM0cVSg3R5BlCe29QSh9tu8XuV80r+xR9fV8Qc1gL6
L1ObcbXVM+0u6CGjXvjKYQb9nMBl56LH8P6YXo0xxxQNcx3WSQ/nn7uDkhZ2nKZOV6U2OjsPmvAl
70ZLzPXDv52aQT9UVrFTKAC81Bpr/C+3Cv2uL490sPsjJam1h7AjyikJM2LUEV5SWm5TEHZiWO9H
8qt4pO0nfDL8rTdo5SQGk0Uo46lYupKmYvvSHfUnRTmn2Vc1R5aQN7G+mcJb22Ki3EjWezEyAJdQ
rRKuKd9teYg6q/KXW/MAwk8LWnich28zBEJ7GsiBNc2QoFX/9uxK3ZQFsUIItMypPU5+lJ6J8SlC
W77wVZdPsnwj6RybW5HD2iSzpX2YaGWIpi6bQFkoGuwyqFxx5hjZBMnVupi9FEnZmSTCXsbSYY5+
JLzqFO/3mfdUWJJCbAIgYpE+lPUtWRzOpaJ/4Lu7vFoA3cXVpYrHIlQ7VQ3s2sUgiPYUofyKzlU7
yZ0ZLcX8L0besTDYW3TJPBeiFNiZPmAMJHGmMvazRXD3F8bbOAZ1pYBo5hxh47pJdRcSOOCz4rxW
vJUwmDuMeYJMT4y4UTt281Gr7V7i4TrPBgO17ZL3cig2gFp3eTJQPpAuQJx6MBBZHdpLOkmjoQT1
gQZjMDz+ua3sfDKoYeJ0nFASRcjoDKSwWuH7/vFsP8ErEwwgVFqBr66YftZ7xkF26wMYxsxvs0dZ
uVqeehDHGVh+C00YoqKMgeZhq9u6HIAgLvb2F8QzwQDBQvtNphYHpRTX3eCNDaemuo3aqw2jf8Dq
okZKORepgZzf8mlGG3OBwfjwPCQ27WKXnQo8wNYYcr6Mt8POlVHqniujSawLkxqWyLcZpZ/346+p
gQhN2HnRPB/IUjxAkemYL6XfEcMh9WAXGXHUxeQ9/RSrd1BKY0AD1ApLBiUXGv4qT7jPvm5PJzpJ
ljtQV+Xca95RMtCRq/qcZISgZNfdoW3TMsSMs6/bFhSCmAyKt4bI3OpkqaZ4aRHNa1HlRwrxp0Tn
LGIbOP6YeHmQVydXJ7EpmBqCpXq+DgZfK64Irxy+ZQL95pIqqQT5CzZGEpuCKKVg0GGU/nJKmi/d
NEyWWPLosDa90DQMTddVxTBlNgMtCEWRNWMwgs0ZkhTJF/CFAwMDCTpIil3dxigC/v8v88ogi3+g
eioqMwdeKM3tUt5EvP4j6q6sO69/nwE/oalHZZLxLZXpR7X1FGV0aogrhjyKu83PgrUheq9WXqBJ
Yd6UfR/YyqfJo5OynW9ESJ8vbnfIDqW7v228ZTEYmELUIDAU8MSYQeAaBnSVC6tCPDvMvM9vukF7
G8iA4VCVlSYQ1CTIGTwQLoburn4LEIOHkOMLmymN9R4yGKh0RVPNMZ55+aA8UzkuyTfBbzfG1pcQ
ZJ+/fvG+gnn+zqJdHpn5VOfmaGuW8ixCqSFwaHzu9o7q5Z55k3/eP7fti/znfmkM4AXoqU5lGsiI
deOU3aEZvGrgxRTcfWTCpa5J8igv8IAJ/iB4SkZndB003TlSfNQgkggR6RTxJm83tz5W18fHYG0n
KgMYI1p8Gb8wRnT+6EV++iEJRn1lh9W7mDo96LsRmFE9lY/mUwuMonF0NzrIKDp8v9x6Q/B+oCqm
ICsOHH57tVNTr4u4obnefLxXgi9iaT7suwXPAvPoxnmrpojRsCIVZBHVc5B7/2aA8TtDn9VU75BB
7rPISqbYWsQPVGPXm8T4XG1MijEG2WSbamsV42HSNLv+gAwJJoZeT4LxMCXt4qHR6DLC6yXy2uae
O5W7eUNfTZhM6sMQkRsYJXxmLsnl0l4Uy3VeHPcPg272O0hdmWDepMkYw6RH7xfI837q6WXfnxOQ
/A8H+QMTwOvtMpk3KZcTlVSkQqrDuBKDn5147HmlCY7nsiOFZmLGcZXi+0VOfT29zUdObpR3HNT+
6lntG1MeexHPz1w4QfRVV61Kf9w/Dt4SmOs9gdqXpC12Cf9woyG+CFJeaZW3CuZ+S2YpRGqAnIxc
oFWGPBtzZDfVz/11bIcgK79iLnmymErRGIh1G6cHIzLaxdBrJB91KOeknz5SwF1dRZO574amTehN
mwM045M7SCw5c1f8//v937gvc9vVIajrKIgnm6hguYqfm+yznNzvbxrd+b/eRSKyVXw03ohiKeBj
ssxOg3gYQbmmX0j53b6V3fOHFebG6yRGB2iCTAymVRHpHjOdcqj+oxHmthM1l+pCxFVsg88GmEDQ
lJiPnHdk89v4z7FjJUzgqWnpnKj08xByRr4sTXZvKK4aKH4WKre9INqNIt/PhNiLBGriOvahG+WU
hDy3Ci/VsO/v+FsYbBinYphSEf6hfu2pMrIHsVEXmq1U14uvBMM1x+BEK5VCGlbYX/U829QcVDgT
a7DrI51aVb7su8zuI4HFMZAhT1MQNE0Cpp3gBFkoaUjcNr1o6sauoc6xb4ve1b1LwACHGZmC0NFa
KZjlnDBzp/iozHdpfzWqzxqPq3g75v4vTGFlDHIsjdS0RY0r1z337aVxUN0EIrFFY42Cp9/S7yVe
sX4zBbb2WgZJMrNbkIjH0Y02tvJS8tNDftlD5Ms8fkAH5BW0MB7OxA+mEDdpjI91sIwdi/heSDhD
bLy1vPz/6kUs0aPRkwF9R/OJOqFxhA7sqYF8aWbzPiQ4sPVyI1amID1I6kSDKb1xMKmbme6ofiTZ
tjqaF29Z2RCUoZMLGXHjSCskGXqOFz9GecvWD6KDGbLPkA3mJGz+soUG8hwKEVVQybwNKuJFqWUS
t6bdj5CxU0jZ2lBZTJ1eFZNDZkr1oUx01TVHQ7SSQGx19K6DRskYeZPd2xv8+ocwCJaNYwDtVLwL
rTJYauG2E24BL/bfQBJDFGUFgkJUUYiVWQFfDhG0LJrshnQX0pJZhHwXu4te/lnynoeNUOqNKeYJ
Ehq5MopywdRGezSUu5jHeLaxX29+nzk4MsVF0yXoug/y2Wr10Wq72Zbin/twuPXIvTHDHEsqlMWY
VxMtf06Omln9gQo4Co/SIbsKqQpTZH0gMfDGJF356hqIah91ET6g7LK4kSIXgZw19R9o8nxjhHlT
EkNNpSIPTJrdc6nIeW7rNp2qgZIevpu594weB/OuvLHHvCu63MStpncYkrhVT+MhuBErCwOpv7kr
RGv8XGi8q70Rz70xyTwuVVQWA1I6qD8sR/WU+pKFuYk75Tw+tbHVQomHJpI+lMh+Y5Z5YIxZ7qCN
g4ssRYaVY4456ziRF+dqsRNEROh6M8iQX1TDnxCCrcxf+07PuVoKE6KGNJjKenwFNZnXl5eheKO2
nKeLZ4JBh7BXpEpIcXtDzdP6q6m9yxpOFoJz/CxDmB6OQmpmSKSUy1GqnCV4ajAKV3/a36utUHB9
3Oz0TxAWEmAIkEr7I6ofmh95020FBcJj6Y0+d56ct3EMOBjlUo6ZSvta4s9hYy+6p8m3/7gkurMr
AEqqWAj6hbYzvxBr0zGV8Nw6v3sweMrovGNigEEx85mIAsrEmfLcKW6SImUE7u7e5SyKOu0OALF6
KbJmaHE14GtFPZRXNGBvIU8Q2upFweVE5N1PBgFUdRRlLYEpw3B64aglj5y10NuxsxZ2qkcwzMls
dLwQmjW6AhgFaJOY5v5vikecmIFtIonQqRuRBSnWqT53hd8TL1Bii06olA+cdXHOiNVH6bVSavUJ
/Th541VH2qmJryoyebRHrDgUvEINx/XYuR4l76QokmGuzj+N6QUZLoz4ruBxDnFuLDvZMwdm26Ym
vEGPC2uY79T6/M/PucrAQiu2URcTXFnjQb+mderSNq8kiKI9U6YbDJZ9oFy7hj2VwYig6sZioenX
cXzQjKtYdPZ9gbdrDCzEnRkW8wicm+JLdfJz40GU3X8zwcQHUS61A0bWTFtT7sLRNfMfScJJW219
XrzZJgYKJKmWc61F+UVHDetIa+hm75HL8lidstTSOBlS3mPEllD7WjFCJaUgdwZJ6UsexEntsEFX
ERgruBT3vOVpTKSQKtk0Vw22MJiPdHnQOfSzxB9cADl3ToS7OiZomIoiSnKCb7VOADwoDiU1MWq/
QzMuGmNt8W7fPzgwzn4agut6WkCaGkBu6qjpVz2vks/7ffr/q2dWqfuxC0ocltL4fXhqeWNPnCuk
MZigJ90ihQTwJpmdNeQeuoqtktdcvzXOvvZwtmwqVsNcKDMuaq9Zk2lVx9RHa+ODJd0Rq1XsCa5A
K3+8nDPnVWKrp2ohDEMiUHWU/EuA9sngh65Vlloex/H539yAgYlUzMJK6dEzlUwXanxFyuP+7//F
rTWM24F4TRJZEjS96/KsU9H5Mh+Mg4acByhzHSoJ1SB1ySvMbjvFH2NsTQsV/E4TB4LvPkh0l/60
+HPFwdXtZ/XVBAMKUbbUZiUgFxtBKF1tTGsQQnuGoMfEORneWhg8CJN0MdGfD1L18ssY/FSyT1Lx
7d8Ohy1qiXUPkosR6cI8QumcUoaIiQWi4fCm9gq797lz8Nux3evuMagQ64s8NzNe8vGkPBFb8Se0
XVFBm+mK7w1bCVjc3ldrDEaUuV6nPf2ckG91TKQrEI5ND+nl8Et0Eoi2c9s6tjHv1R4TNkTV0ixV
hRTf4HVoIW+t7KVeH+nO4KY3ykNzLr9z28q3w8pXo0ws0aRGo5pZAaPZS7Le1DHCEV2RJ80W/Zrz
5PO8n4ELtctKTIPh1ejRINoj44D0lFyfR94t48GGyYQWzZCImdYhzxBrF8VRRmgR3CvnWnLKSxmD
IjzA5diT2PKYWUxVXdCEmwiYoqlZ8UigXEeTKPz+Ea41BkSgfjrnRQuciqOXwIl+4UTfuxNlc+Ur
j/wlzfdfF0Hv5du3OG6DqjRFWvhNrd6VPIgB+Jg+cCuXkqg5tKrDc5S/vJyvNpW3NmdBVkjVpXDL
5/xRPoV+5dW24I43LZiljSdQul7wRx72MRODW2+Ndmmopp3aId+d+kIfWUN3N1WFtY+aPCMMqnSd
ju7BDB8HRnkVgwJuvIhCTt7lJQn1/hv4dfcYJKkKKK5OIaKnvtfctgD196S52SJ6mQ7KqkTyRDNz
2vrLPEIZbhIO6Qw9sCS2sl67LnTMJszxs9I9VnJ1SNXvUv5TR8Opeo3eXgRm9vTd0H4EYFUsoZEW
GdlF3YnWFMfO/kbtw6EkMsiUhno6Iy0KL1fqpzZLz6Peufsm9vEI4cXbA29LtVXlAmNDReZBKc/q
26ck/jQNHDNbjWarlwScyG/tyKDwLNEujU+Pr2Vm4QYFVnkrXDX+YEOwuKvt0mkN0Hrxvnk4W8gW
2ZJFNAvwomK4c7mqq695dru/f9uB5h8/e/kEWkXpIWiRYiGCnwmibFWdv6jncnA6fXSa6Me+Kd5S
GBCSwqBJQxPV0Hy4XLq7XvH3f5/z2ktsga1WQknOTTQ0Nc+CZBVgXKOfUKJkzU+TO2DAKrP3LXKA
4AV2V5s3VbqezCPtTW0ER4ihhdbdxR/oO1p73otnroxUlR5FkN1Cx1x/GoxPlcR50XnHwiANWWoi
YJYcCf3gPA2JJcScOJZ7LgwMBDUEdQMdT7l824P5vT0IrvQ1PI4OJSnurflu/1R4C2IggQyDoacJ
QsxlNO9zkC4Tk8tfQn11B54lBg7CuVwUpS0MW7j4LYkNAtQb5SAcaD8GL6zkuJnMFNpzGcprbYEG
iSCIP+Fj6inXCCBnOOzvG88ME5NgqmDRsgDHVBtg8TtIIBLuOBkcDlq/jLKvfBlk/UY0hfBl9CD1
uQyxxwuifxXqD73QkkxkU4b0KOS636J1XA7/GUAL1PE2lJ8iElzFy6/9/dr0s5URxgcaTW11XUZp
xJhBbqeEl6PIa+fYPJJXE2wmXKnrvK4yVJnzJnZKDNdn3WWqcRoTOOtgM+CT2Rs9qfG0keATqW4z
nvIDbxEM7ldRJNShTCN56WSA/1J9ynmDUjwTTKypp3EXizQiy3JvGmJQDToyb8CbZ4Nu48p3I/Ql
Ke2AQoEOHp8h8PROsdTa3fcpnhH6/ysjoxDp3TCBAqBEk4YRZn6d3cmKxClP8k6cgfxSEeJ+LvDo
J1psFdKXJfzIw7jyWwbxU5I1mNeFgRDj6bJxGSw3Oo/jejskWxlhLvk0hnArWgAn58GZ3coDc+CD
cV9eBhZCGZS+84+0ghqiBGIVkPorqsaSkC5BsYC66mXK+U6Xb0nCica2n8qVAeaumG02pLKOpKbg
9+74GNm1DbVAye299ij7dcCdZNh2hdcVMTenX1Iy5BK+54syhMxHmrc2kXijadte/WqEuTr5kiZS
JGLWqm1jX8okJyCyn46B9ZHL82qGuTwY9CpryURJXI2PYfpY637xscYSWTYVHSIbeF4Y0E8HEk1x
GyL7d6RsrfFJuwt8yjsuudVZd3h0rdtO/mqPbYZo66qqA0r0oGHEyqNcwulF5gy+aeeXy/zSAFoc
eFnUTadYGWUiAXx4TmpDKT/RY+IKdXCZlNxgnf7GuwhqZYPxdK3TQ22mtEJt5hTHF0Gbw9TY6VE4
yD6PpIZCwZ4xxss7zCGYYoZAXRJDK4uuhPBamL5KhZtDtzKCKPm+I26GOau1Mf4e6XrZag1usdxe
Dtr1lH5qMlcXvX0rf/ENoujQlpBA5csAYBrOTadkOCb5MLrhRXsIHPU+ds0EypWQVnIML7slhb9v
dfMug3Lhv0aZCyBkeS1kErpzxuk6qyxTOc+ts29i85v0j4l35NlzVJaIfErTFozrejwTU3NmIbeM
8XEqec1GWyQSBh1K/72e95qsJkRzylIYsYm/mXRbrz5+kI3jjSHG4ac5iOZGQ/wgL4JFtKu+1x1D
cDL1DjSL+xu4nV5cLYrx96pVTFACAgmDh+KSnKDSAhrMBY12rmzxv0+204src4y/owm+68NMMv7T
UVOestahpMQqeF8n8N+A7/zwoQr9yiYD9mi0TZHjQsdd3n+Tm2s154Qw1I/fQ8arXzAxUjYm7Typ
eOqn6r7rHSP+HKiWKiyuobna8EnoOE7P3UQmZoJQED4qI3pmyNFG0A9Q3fLQjxYaBJ7jG9qMCd1b
ziLpwewtkkEQBe1dJKAjYHKVWKH+aFYcKhPuqhi4MLKmTkMDwT/GgchZPC0eJQaOf5e2Ra906Ku5
7/0c+GBTZt1iai0kvTETWp4T8EBUPzCCZkHKzOp5D+U+GCps9mxWVa3SFIBhIpx68WJKjk3B2UHO
Eb1c9dUXQVrrpBAnwMYYndXpSvtAY/YaltikWZNqkj4WcDt8/Y3aVQxvTzvOe8jbJrrG1RrmsB6W
pkETXBFrtjLHlkg1ytB1vH/wPDMMJBTiWGlNDgUENQkuZ70/gVrf1iWuxjbPDgMNsi4Ubd1gy6rS
Mp+VJyoaL9jPrepSdQfKiKr6H8oE4ImHIgy4CghLWVmEaFkMCTytDwY7F26UKnDymnNztj8/VlaY
lREN6kthATwY7Uy2ZJeWS6db/evoRL6IHpT48/6JbTo3Qf5aNgwTVLwM5sVZmpnxjKtaDaqnVsZ1
qoect5BngoE4IZnVcAro/ZFPknKsNU48JNEfeIehqzUwCNeHeh1AbGm0w8waHNnuD5EHSmH0pVzF
l5Md3ozHBGI6xkN15lELb5/Xq22WvUwic2nMFbxCPIHvyEsf5Jv5Or+c3BISSOVnzCfvnxc9/521
suwcSgXaFrXC3HuUfDWIN5jhYQmPgmz+ox0mVkrENC21BodGSG63kzfFzpyAx7I+7K9n8yav9o+J
k1BkTptSgZ188fP0Qm1Omfj0byYY7BsqVZGaBXFKkJ7K6Ql0HAXvidjuU1stgwG+OVuiFPzd6JrO
D5JXQctAPqqpR6VIw+voH/eMwQjwEZhFJsJYJJy68ZG0xyHkaaLQfd/zMwYXBkFu5pzyHsgHsbFC
X/E7X3XwbXhL8TX2ePMb9Pf27DEgEYlN3VcohNnzct2LT91yrpKbXP9e61/2vYF7Yxm0WAq9V0MT
K4PsxInKUgmN3Vm9A0YgyFIlh55Lt8TxcbYlSiWGkRQpLDbPM3r4xyuUxgzQpypXyFxbdevQKZGJ
s04O6ppMBmEoglnVaVe1WZ+K9DgNPNTdTB+8ujw78I8drCK5odfq/HuukvwwHwaXeLPf8Mg2Oaj3
rklKCkuzL0GdQtmPjdAX0SBVdV6rcm4Wb9MYqAimkXRSjUHzoTqKoGCTu5/73sczwODEImVQj6Ap
7DA9ieORcPnEKC6/v0eqBJ8iCmbwGO+Wxjo22gq9fuFj+xj6dPp07uHdi5u4xQMv0N/27D/W2Hbg
gZBIyjSQMZZVY0fptSTUltjxPI2zJrYJOCdhmxn0jUiOwyVVQQYpoycBhmiKmQdE21/u5HVNzMsn
ghkrkypYa13M74LXICssgoZJ2Ss9eB9PSnEb+F7NMQ9gP7ZqHuig28rk3jOExmpz6RSMSEuE8RcZ
fDr7DvgX+Hu1x7o4BsbkoIGLU/5fzUtPgTPkYCEaXNVrDuROOe4b5LkI4/FxmA4LaoTIEpD7xLjX
oL/a6Lywefta6RiwNWha+GXRq8+bONGLIgelvB3VSmSpifwtjnkVlb/s3KsRZudK5ABJFZropXlU
T6obXcdnvbWWWwUSm7MvJdZSWft7t/3tTl5NMpunJIrYTDmic0XLHVEgVm8qNlRhz2HXHOdu8sQF
ilBC7GOQ4TYTxYM8KUdSDPYsSpwofrubbPW3MFFHKhgZZKhQQqieiqPwPF619nKBpKAOkvPJoNxj
dnUQEouXOd7G/tc9YCKRuavDYFCxB3VHHEG9RvLTIuXZ4BHoUmR8j5yvdpgIxNTqbIQQOYbSygHi
yqkzkRlyxxdtd1NlpzEB5fjt/vHyvJbB6mkWCr2Waryg8efc+KUMnKvHWRHbtYDMTzn1IjqXytTw
yJI4cqVbUjZadUTcoS3sWUmPlUQ4jyjvorBD4GIi6AXGxyhrtX5NP81LpMPl6+VEqWf5lFlcewxi
a7VcpNOIZIbpqxA2xecfZlKWqxxtqpkrOLx2X45DygxiRxifjrMCSf9UPNfayZhuW/NbZDr/5Bwy
gzaLGTVCo+HwVCLiYy+weo3jHtvI/MfhWSHpPiyMqDUapM7EuyK6npDrhBb7/ip4qCEzqFEbKHDP
S45iBQRZn7VPv2eUyH37JTwukT0i7P5fphC4dhnUUMRiKJeJULK9wanvBie+UzHu11wEPlR8B3d5
1ABXVcI5NR5iywyKlO1Um6EOtJpvJyRaVZAY5lCcs2ginra8V2defyLvGBkU0dJUT3r6LCnzjThZ
6fgJbZD7p8gxwZZA0TWoCboIaJTixB7SLwLiy3p+3DfCu8bsVHhslnELvSHKHQxy5wps91RSZczs
DOzsmTte8Pg6/5I4+nMDFAY4MIE+pomCw5JAvjs53X19i0pkCe2AyU++C1/bY2gPPwMw4Hvm/f5q
eVvKgIhJQqFDOybybvFlIbtDcylqHBzeNAG+ZxVDP+imZ1NFchETbY7xvPS5+dwFD3mFltm+T3mp
gk08XNlhdlHpolRIKa/laKsY0fImTHn0D/mD+kM5L6fkSjiV18lP/ccHNnBlldnAxhBHZUnoc934
SXUss8Gq5E/7NrbTOisjDAgn2hjMEMD5rU3QXkm+etNickq8jLiC8bzTov+/CmExCYjKkwxTTX1b
Tvdx+SX9kM+tVsNgsRCJ0GHt4BClYlhD5bRCaRs84fRtBFxZYZBXE2SSNPRg1LMM5jnQBsGKUxc2
+GYMK/KTE2jpeJEyPYh3wdvKKAO749BOQ9UAO8bFbbtrvX74R09gUDYKqqmYYtxXbYE649KpV7Ua
2Wp3kArFmQTMyaOtWpuiW7lprFmTeZeMXqL3C9RRe4C4CTEkZleTUC9nMypfqngvyjQHJbSMyxCT
voUbe/X3/fVueqNhyDLkVNBuxYZwpQqC6DbBdIwx5lY0o4VM+TFWk7VvZftbe2WGgQ6Tqh0GgzhC
RpdWW5cLcgnBXruBiBa/SL4ZDq+MMYihhK2mGDpS9RmE4eNTiCQC8cCwzoHdTVdcmWEwo1WnWckH
xbBNJE4hbGLV5pf9bdsE3JUFBiqWCGRTXati15brJL6YtOuWfCcLp+zJs8KgRQqqzaKmz0cs3wvh
l2r2a+OYzR+6uavFMI6dhWYRNBWmX42gPsjogDNG09vfr80TgYqUhqKdKsrs/GscBUUfTYhBl6y0
cvQf9YTTwLsdu7yaYFO8UxPUTUkLn8unzgkOuRvegu/IbZ3kClHfiTcrt3k9V+aY5G4uKbWqTBXy
AkABVYu8egA/VSg5/7RxbIpXlECBq8n40lmW2uqni3rm5sY3cW21EuZSpiK0qvoaA0oi6ia03wJ6
NTZlTqLNFrxmAe4xMXcTH4qxLhfaaAeTRRUq0PTmRJ7eezp0ha3xUvYlblfJZp58tULmtpZIf7VF
W4B3rbGoZwTHRgc7VH85gBFQvts/MfrOvXsmVsaYS1uZaVTEKZ6JfiqsLK2tKfeEXnYE8VpLBis2
OFC03QG3Mshc3wXMIwmIYmh/vIVOPvkX1Fyp0sxZuap+zaUVWHSsmNdnwDXLvPeg2lfnapHRM/Y1
6u38cXZbO7lufLV2hK/mAfpKUJDoec8Vdca93WWCgMCMM1XIsbuoUbmUd9+80m1hgmypAomx2l94
8ef+7XjXhzchgwPR4QxfW+7gUKVcjIxehYcXSbPPvGT+Pky+68OLor7JqxItmnM6XoFr2ZUi3d93
T+oNf99AhZ2CbbuhVJUGX499/61EkxpJLDPx9GC05pT30bodXPxxTYWlj62VshUhmwpjJ/n0m4FO
dcL7wKL6Rzxo4W0egyxNXIEmMAIim8JXOXiOVc7Obb7Gq8UwKJLKY5aOBp7JVgwds3LAD+lU0rGL
H/dPiLtrDIIUkJszpAILmU/lVX9Iz0qJZ4xWW1Kn/s4l0dt/ySDaB49ZffbMMlT79FFBZQ9kkaUZ
P3bxbCVCe7+/rO3j0UQTE0k6iPUZM4JSCESkcsMFZJOHZzP48W+/z+BRJwudnHXTaHfkWWxrS9Y5
ueK/nMvrChjs0augkGYaYRgPmkUJmCJPvqmfBHQYCA6vaMPZLsLMu9WSEk2lDqAz6tSKzM9tZ+/v
F2857BxHVDfqEC2Yq1r6l9WELiIZ7Tz8ktzUC1yZE6BtX58/u0co0K7cLMqhQdmaCAEJNAlqHdSJ
n7vq6v9Iu67luHUl+EWsIpj5yrhJWgXLsv3CcmTOmV9/G/I9Xh6IXvjID3pS1Q4BDBqDwUx3N/mc
YW2788UOE86UXRmAZjX954SgjZZG7OC4Hx3KMGbY5K7lXA15JularoZWgT5UHhM4RpDiRkj2yShY
Qf+WfiX0dfx//7DFb3XRj03aoX5Q0o5zfDJ53d08h2NQB5UfphYYCTJx0o+kX6yk4ARGvFliAKBS
EPVVRDVtU9+BhzeN3IRXM8MzwWAAnt1UqVAiYEx7UPKDDk70ItxfdzDePDEoEFcxCgQlBASG8RgH
O7xU/dXvs7rMOhaig1a6aQ/zUaf9GZxLJef7WVFmYTKMuRRDPNQKkAmMy0NdT871IdCVfB1j/HJV
Voy5EOViXhRgV7XUkp2F4g2olndDEdkZGRur03gk45x1Z/WXGxUstxqlV0rns5i66uRmont9TDy4
fCXAXEVzmebwrc7RfNRvQ4amRHkjDTzFI68kYXuRDBW67CLRQSX5b0RRq7BPoDAf2JPyQOQbtXyT
k11+n9nsQZdWSznAibvRK/u9sXzhzBZF2dcucDHAbHatFk0QUQNNajf8TB8gzQehteoP+Z7G6eY3
Xq3Vtgdc7DE7P2ijcVRjpLGy2QvTY5meoO5xfUy8NWE2vpAIJW1aNOy5OjbV15E8Xf99+olXpox9
4iniqVbiCQA/VqAN1MC/2TyPeGnPwKPUgcwojjlOwJkz9rWHVGpYiQrN2Ir32eSlyte82l0f02+u
+7/WhX3fUfRATBcVjtyFLx1u4YHcLqVLq+4oZ6XhBp85Frcu+wQJU00BoYcqs5xJ2pIZi0GreaoW
KhG523RWdoSm4Q/hIO54sg1ba0ZEpLTwh3ZINoZCi+QM/nhUKsnNvhu/zVIM7vjdRN4vi2XkvMnc
uouurTEhlCxGpEoo3XHnIFNjt376yXAUi9IQ54XFy3Btrp2MhB1t8hVNNHr+G4T6uRtJpM60EJ5S
0OJ6D7Yk01YsWlMbezwp4xfiA3YDoAVNEanoIeCawYy6KJtiiZoZmKH59AkrOY9++55WSA27JQeR
uPIB3FB2gSdcvM04pjPxJBA2UX79DXTBV6FcP6iohRb70IHSqGt8JscOEua0MnV+bJ64M7y1oGtr
zAyjzGUZ5qAKnfDz4FC+LdSKppBLV+3Gz+yFQzyxtd9X1tjIYioTEkcRgRpdeGNoJ5LuuFpXWxi5
NkE352r6pqyta2OpQ6cU92J0RxROELx1iVj/PrMDxEmrslIS6TSpH+N2sqdec4ZlPs8Fr/x+8xVt
bYsecaux4AFBCGsDuNV5VF9JsztUDN8VR0rBPB+NL8Kel1PjzR79/9oiSLLJGGB02nwuYo/oHJYb
6k5XNphOHWT1+zKCiqnJzJdK/zbci/Wj2nwYo50UoduOLA7taOWgMcfDdSbQiCVlrHMNk9iCcU2z
a19JQBua7qkacdlZEsc/eDPIQEhm6JlCBAOVowCJ6llSP10fz+bvm3jBkGSVaBobaIaNksRpoIbO
rOGdXfKVkdddwrPA+ICuoUl7LsLFjszdTB5RqWxdH8I2xK3GwHgBws1IjdscXakehCK93G+O0Lq4
p6dIBrl6h2NuKxJEp+2vKWM8IKuMdjJFI3ReZCKRIg7uggrkjJqlUApDzea9sW9ixMog4wNJJQh6
o2KNKv08K24cfo+NA3TlOPPIWyjmpDBUZQ7VTkMq0HxSk9rqwpljgTcQ5nRIMW9zgPZUp4eem/lR
Np/GxLCE7AtnhaQtWLhMGNtANdd5OkgEE6Y/aofUbW9+Ni3PTrKTdv1bgpiVP7A1MbKZyZLYZgvI
TwdHRHdd7gen6SD4eCZxeHiweeSthkaHvkI8A9p+wlhgkYbFI91tgv52HtPWJqiuTDDHhIiCXMg7
vvj3z+3UgqYk93i9jxx3Mxhc0ORJCJsSzhCAqVo4pSVnXeiueHU2mLqiQkdYVUWWAEkPjGJEpn62
B6LZxfC9ER+N/JS2A+hreEUHW2OhNFemIpkm4j3GsVU1EZNYU3AjKG6i7iRwRQa2MGdlgO1+BmOH
Ec2jTtt9wJGuHSgJ3mDNxNJvktvmQB+Kru+hra26NsjEPZEhpMI042QtEutBlfYkhb4TJ8u4GY+v
jTDOjNo8NNEZ2KciiEQzB2lUJGwDj4oXN76wN0KLcCLGl5oW1ivWJhnnNsFT02EZwW1/niJH+1GA
kF13pa/yJ1yz7cSKndAhN4LDjRt4K8i4eyW286yWyYISJvVMK5imo/5g2uCB/hyC0ZdXMsXxyJfH
zhVODNlkmEWMU1fJH8F3b6X6Wy7b65lkjsEoriE1TBcvLb630/0QNZbIU5rdPNrXRpijT1Q6EBmh
YA43KEm1cjwe5X5qK72V3P4Jpe4Wuq7NMUfgsgyC0OSYtTm8iecPpbErZE5AtwVLaxMMVIR61ydZ
hBGZqeQp0+dFv5eN50FLPTK+u76HebPHFuubo6DlrYQlorGq6cVu/CTedS9NOfJoGS7HHMfn2AKv
PBj1rJHN2TZuhpNqWGiDtINdfspuFc/YNTem85ZO89VkssyDRVRVqYmKVDstj3Hwo6o4uRcOCrJl
+WMep/OoYbGM/imav8nph6C5zypeEQDH7di6/KhP5HEQMIyx73yhSm0tUtEi21jXF4i3PvQzVpiQ
R/USyU0ICrXqTu3vxpLzILZ5wVwvBwMJUzmrMzFwDLYudOfsAvf/vLZSe7Bpo9sMxbQdD1d5Y2IA
AiwdYhSbwmyXtYdeIquUdM6scUfFgELdJZHc6hgVjfej2knQCaK60fsMEJQ6VW0hVubtJZ5HMCjR
9EKXaD24Z1vhFKe+mrkzT6zmZfdfOQrZ9OwkdJWZRYjzGiTfwArh5D7yinYVWaHbWY1bvBc9+sCI
ztvBK3zeUcwZIpus7aQGelONhMtA4ec5tDLjx2TiVQLyFo9N1xZaK9VVBEQH/45yOCMSjNAlnR0X
u7Lyj80f8CZxPJKVcBvypCuQM4KibupVjd/yCF15v0//v9rFwqSGUVGBILGRnbTZa7x3+k3MI4om
G8SkbeRM5Je3XbLk6Rg6Y/Mgxw8mCM8WzQsJB1o3l39lhon9DHWUDdMYQifuH/Kuso3MK4TUvo54
m8X2ysoKE+4lIymLhvQ0wox3xWOOrnz9njJJRgeeP2+uCzFEnfbBqqBz+fe6QB29XuJGnG2leEzj
h4j3TLsdLV8MsI3R4tAAvNFfYpuRJaHzCWJCiZfaU+Yo559lxy3nEsA1yfiCif6clhjIfnYedEqR
7qrOiWNg+wRnw0sOCq90c9spfs2hyjhFpUBRFrczZFuXc6fsheTQ8Dj4t4Oi1TQyLlHKRWguOmz8
VJnXbCjk7BWLYt185BVub0Z7K2PMZtU0Oc+khq7ZULll9hwqd8PUeGnsLrF/3dc5/scqJyVRWy2Z
gnEN7V4c30nJx+u/T4+5V8fFaijM4d4bjaHORobueAikG57UPOTyUQ+JFZHiDyQqN+9LK3PMwd4O
Rdh0E4bTuvV7csI97VNuB9B+cKfPVKSS2+7BdQzmnC/GdBY7GYg0eIsnOzXqbFoUX4HogJb0tzwt
lG2cvfg6gxfhMsewSNl0B6WwFxLfVlB3kMbwvdwvPK4ujjG2+EpO0jjAdIISpOlvTF3cD31lDUuB
vvl4f91PePPIPiFC3EAahgIcoKP6UpwcutWzYkW35R71fh4vUuKaYzCDgEoN/BTwy2Rf3lL5xa+t
U6PJ7k8UXuiaXNkDGoMdgS7oihnJM9o9aAlA7I/en1xDuWNiYAMEdEGS0DNYu9H8eFf78U0P5U+k
FP+g15kDHGwdVhRXeTZBwAkUwTj3d3kezcJOJ7Px/rpj8OwwADIQMevLAPsrQKY+uU95LSzcWWMg
o5DycOhnzFp/CG6aPWVObUdLOwt+4+PS83x9OJv14grSyHibV6B6w7ZPyWOTjKKKPWV8Wrx0l5yN
yKYlwVAePteRU98V96HHU57djmhWVhmUQhFKXccLrPaHYj+dyM7Yp6NFFYZQkMTjyNk8j1fGGIyK
8gVtuTL8ncjDgzI+QBZjB5E09/pMbu6qixU2TVFqMhmqfsYb1IHWN0xHqEicOp+XcN6OZlZ2mGgG
b2kkhqYWnTrhkUYzyy5rAfD5XnIaqKNxdes2aWhXLsLmJ4IgSXGNQ/yUB7fgRJB1T5ILyNCqVtmI
VhC/k0MvSDnXcN50MiA1TKSTlTINHcmXQRs2gNoGmaYdLzjc3M6r2WQwKg6ypNDwNmXH7YNouine
+a+7xfbdbWWBeufqplNIYqFHlCW7c8Tcp9q6wX68C0trquwOpFDiEbWdbyqYWK8ZA1OBXulKF8Eb
O2cqrXi37OTbeA8VGEhb/UFemLPFJAa0DAHnj0Swnxtn8cz4/7rIzVHcJ7f9u598RPK3v5xZBkSM
uJkLGKYusnj5AqP4czRnoROreLkXIPWecNaT55cMmKg9qK2zNoJgDw5Psov9DiKblc+rQdn2SwV3
V0I0YhrMhPZVUJexRN0/BEFsGkj3mZr5nAncjE5xx/vHCDOBJdGjdtToJdkGDURrqZ5AcJEQwHSe
4AkYnaa8RNf26bYyyUzfWBJ0tk4zkoQwieSagw4XpMItmlpLPpWcyorfnG6/Rsh2H8qBki0tRRH1
EW1CA1wkdmHRdLsDZGreB1bm5pXDWzy6OK8CrMsgWYa5dCqqKTGwG1LoyKWJZWTuoj7N5ce45+UG
tjfeZYBM3ChPuRKpCg33QfzWohSmEEG4xIl5foNhFysMGItSEMcmUSD9EJ/E3J3dHP2IsV2Q++4H
5e2mdGM8Pi7ODjAZZE5JjAbsGJNY6H5g+HXFe7ejU3NtlRhgFuc412M5oZgV+Nrn2g5dbd9/oIwa
cWrzesh4C8UAcp1P4wLWbrzm13sjdbXiDCKA6/uZZ4LBjHw0R2MUZGS6qtDuZ9+sS1stvb8zwmBG
k5caOnqBGWEOuYLGj8SPU8p53+QtPQMSKKsdy3JGvmsEPYKwJ+P99TFcRyFJZAU1s3Apg0QAiONd
HbS4BUrGh6PilHttV/i8VCTXGhOxGVBKGqD5hRhjhkhz75d4/NPtFsJvpfMHyuBXZw+DYyChC6Q0
Ugt42nyPYM3Td5AGFy1l3zvZrexW9txxE/3cITIAYRa9tAwlbEZ7OsLQze3eE73Gom/RPHh9uZP8
dudihAw09Fpcp7kBVG/d0RVbS+9t1UPFSmnnYLeavxJbdtvajVRLcHg39aubDLYZ1EjMouo0NLva
OaQDJOHBkL53PBu8FWSwwgRvcikMGJ8QgkWuvUvmj3+5ARiokEEKgm4orNf0QTmoXnzQXdU376HK
i7cEXgfoby4Q/z8+MGcMZpgGmmdKtMi/5K/bp9z+qvoQWLvnBfO8tWFwI5uhBYPCdoyKnMLGbodj
Jf4NxkoiW8JCBJK2YovlTxTXMNyk/yy35+uLw1n9l7vz6sIg1WKnKjT0m7sU2a2bcuQ83m9SgCn/
xCcYBIMQajzFRKBJVvqiHtnqTtj9ZB/Dpb+36lP9jvI2crlqf3Pr/+UHL1fb1ciG5h9cJ+fZpqmn
yBEWq/dokdkbXzxXo2RQog0hTtkmON9VyTYfJVuxy4N8RHPofmi8xZ38givvwFs6BhzMtCRVIeNw
TJa7AmXyCqdJjOPgLwu7msAODUIBEeAawfBFDj/q7Rc9ljgezhsDAw2TOGXyiASu01a3U3E78si3
eL/PgEHTZ0EfFFiWrPfl5N7kiUbwziJW/3Kc074uKArMh+Qusglk3BWrcwV/QUUUD9u2RwMVR0k0
RVFWmYMPutwpEsXYSplwGISjEuyvg8FvsPNigH7AasmHcP7/XqV0ffEuPjQ7Fb1tSOXvOJa24+GL
JcZ5lVA2oVmHoYj3ykH7TmW/K1f6ABrCQ+XzwuHfpLEu1pgzLkYPYhfEL+ky4pFTi5jBvG0/GFCp
aD6Nu7dUnCrSxRzj1ZKgglE0g7ke6p5hYonNjRp9vT6D27vzYoPx7EEp61ygb3Ik8pfo4yK4uZZb
f2eDOeLaMjZSs0Sauw5us+RcFaHVzR+u26Bz8Tq8+jUO9pllgbOrA8GLOSpGrCH0my6yBPBsigGS
BJyziDNn7DNLs1TmoqU0hyO0u1TCc46qI6+eO9eH9Jsb7GVMzJGXRmMwiTThnPaoogh3U/FNQxFF
l+zaJrf6+KiSG5LrdoT25+hxFNwk4V1ofwNMl29gsMJIIhUVD7irVybuAYobuqkdFGiBl7wX4QCX
M2bOhtYY6OhL0o6GiDG3qrWgNiY+kNLRIQRD7CS05h03q88zyCBIFssQiGmwyUZbtKmWkvxFQNkU
Whgc8Qv3FkCn65qbMghSS0rfldR1IN9EywhCN/6uOZnVxlR60MdW5+w97gIyICInGpmbFhazk4hw
QvgyQetw9KJd+DXm063zxsfASaZ0Rjr3WD7jhs6m/hwgO4FeJ2vwIxdUxRz855xkGoMsUR0PxpjQ
2KX4GICtOgh4yTjOgNhGt9IYU3WQaMIlg/SRZaKVDu1bpW/aCfrDPXqove0m9WvLsV31UlpUS5Mj
FpAnb2jcfn58yx6TiYE3ftQa6Wy1aJS2rVz16Noxd82J6ofHvn7TO7L9J1Q62+nMlTUGxaqsazK9
iUJnOWND25T1KH+C6i9aISsr2WUHkxvgbCPnyiZd1XUAIndxIM8G3PCp2AeH+Yagsi725fsCQOJG
runweh42z4SVRRa3BrhilmHRYrIT0g/6tFcani9uQtXKBgNVHeidzT5EaWKpWvTuk3imK96RTya6
CEGMzTnltqOdlTkGq4w5z2TdiBY7z/vRVUPRtBKkbh0tkjMr6sLyOa4n41BHQeJMEHf1WmkCM7kc
104lzSFI1hvBv+66FD5ewefqkxgwG4VaWspUw6ueeg+RSUuDokPxUGtuMH9pa2Jft8Z1IwbNgkkR
1YUWFP4Sl7EnMPSB/FnzaD2A6WQf/tIkg2hd2PWNrKFwHJ36+8xJHqWPcoO3BtGTLNHKnrTbhMdy
zXFdthoVXZyztiCOdqRkj2ULhcNEOK7LWTe24jSQo7aXTDRqJZTnMhZB4h0OtQXlI9DJi+VsmZMw
gsxx5PgLddEr/sLWoBpSDJGHPMT1QKusdnQWTT+lS+QFtfamc/bimmzxKZrfpzGhFf/H3BLt8Lgc
fd3VkTLCrYczm7ydKTNgkwuTOZACOzPEmz3IHbwaoGo4o2xlVi05g/9GskVIa/1zaMgM+JC+g9YS
xFsccqbV2C/dOw/SOw0d/Hi0zK03XVJX9hj0ieZ+WMDLj4N3vJOqsyjtru+0zdBh9fsMlGSDsqhR
oyMumrxi2ekJBz55v89gxzI1zaiWwI4GWTeUI1ix/LYH89UYGLAIimIp8YJCC7AAFp5wCy5KSodB
VZvyLzxelO0RqRIoKmRdF1nZpjyUtKAtEElWvW+YD3nylhyifPl9xquX1IizysRmbYJDK9+KtXt9
xX+zbS4GGBeu60YTMzVdXvSdiZN5EVR8Ww9cEGh6Mx3p4bq9bfC5mGM8OBgWUDC2tO9MOy7Fvo4z
S+0eMjxXX7ezjd8XO4wn93lXTgHowpzSvDXiO0PfNzyuBN7SM87cK1I85w0ixgTE7Kn6Bcauj2E7
ZbRafMaV1UJJW0WBK5N8gCZY45ZJbBWdeQwQ7ETpbI1tuisCc0f0hvNy9xu/MDQkwwhRwfXy72gR
uhKi2OeIq8Akey+5NaqFLBOHrkP1z6CCI1sgtrk+3u01u5hkJhRiHTJUZA3UkqdPuRBbaeeKRsE5
k7ZX7WKEmdMxD7SGzBjXbIKInihWHHFyu9su/ssCm3WJq2aZOgEvCyPo0fTRC5TAUqBXxGuM5kwX
m3EJh0KbTBMH3hCfKpxyy43CIxjlDYUG36srQ9iG0WTMON/KLvT6TndS8whZAksJYvf62nOWhS1l
LSUlUYIWPWdhkB37PPA7g/fgvX3rly8LQ79hNZpBBnm93OF0k8/0Hp669U13lH0A3T0S8Rxn5lqj
y7eypkOFPZpCxD61S+lNcmSvu12At1RU9z3xoh/e9DGwKgn9OEgD+s6m+TaM34vl/vry8HyNQQNQ
F9ZpFcPXlBwOcK+qR5JwAjjeEJjdr+OuGIPXdLZ1aCp0tWwRg7MxeRaYrR83aqkUAZ7vGzwiRGdd
4Jxt9AtfB9a//ItNi7SyqpdxhhU3Qs1PteUQJPMuMxTbTLRjJWn7KuZJfXKGxKZFcLdGMfCADRqM
90bkDm8hM1RUyDGgd1oEQxW77kOOC2/XCnY5L9l+nIVql0sjTyF3cxSqKYsqWD0ohf2/t8pcoczK
FNCrFE5PQ/m+nzkLv7kwq99ndkfU9G3Zqci1j8tTH58zqbBH4SEzH80+s4WWd8RsZ3dW9phZIyEe
JjpaNjZ49Fm2eQwP2j5GDErs6tD4kNpxuEI/tPbklfOtbDLbB+U8VarqiEGU+/IW+SQvvaF38vYd
OGD862Cw/fyrocRcx3ksIfL993ohe5p2KOaAku2BKgFPO9Cl+hIULTI+nz09Yl6Na2WL+s4KRtHD
W1RjgFzjfP9yxfLAiI58Q+sIvrRDdoOH25u+qMsihMIV0yQyAxJyp41mK6COuO8hC6LaOvdQ3cTS
iwVF/PeIsmIyxyAasVLxPglPevMwKc/XV4g62KtJW5lgCpWWBjfFKIcDlq2n9pq1mE9T2Fh9sK9T
Ho/XZoygmxBQ0UwIt7CUTUJZQwqP2krrr3KHZ+DEUis3lXn115sLY8LfTJTRgi6P2VRtnWnp0Hbg
AyrOcvu54N1N6cK+mrPV7zMbaJmIiu44nA6J+TmNDwVEtNXppBmHWQqtOJSsQufA0naIsDLJ+FqH
+CqXE+CefF4+0DIKAeWsyefFhdKsy3uo3fSJizGWhShckkHppgFpwijyC6L4SStb81BaS2rafahx
LhCc5XrVtysFui7TyrwR9HtxCearWuWct7z5M9jwNFalPgyBQz8b/DNnEK3Qb8HXkh2KJ4ljjjci
BvUKZTH64qUTWZ8dkOS5aqm61/ctzwT9/wrshDmsWlXEg62uxFarfMXB+3cGmJNWMGIzmyj9oi7m
Txr20Ljwmma3b44rR2NOWzQRLr0cAt+glyGYFiW27HHN8kEgkQZ4aUid4on3PLR95K6MMuiQB31S
VAmZIYao+eFiIQeOfqs4cYjfO2DgOwrfejRbO9enc/skXJllQENLBYEoNSp1FZ+ywRj7zqKvsqrd
8cs6qH9dAShW42dslmKR65gW3w17ubOSM9Et4fPPXmuzgGyCRT7+3fjYsnvKn6yYLWyCWd6O9eCm
FLRdJan+Iik3wtA5+YS6uaKwzbKw+0zm3Al4O5wtwCeQSVDzERsibax8dot9uqNFt5V6pPeot7Zv
XhaU1QMqQd8pdzL8qKct7ZVnJOhJteJTDcqx+DG74YUbvN3CJhBLUhB9qhC3JafqJHuFM+1QSgeN
F3DAzsfshpdC5rksW46vJmqg5nSnZCnSVvoxz+5M1IVMy6lPT/Ls1N3zIB26klfwsl2suJpaBnvU
fDBirYQvjQfDR9HEIdEOkWgN9uBSzmrl1rgdv9TPfM5ZzsYxGUAKK530mUJzqM7gBD8gZrdbbnFn
okSj4y4ESyan5W37jWw1VAaNAkOqwQOEs5aq6FSKrYCGD8Sc2iNKVizyubmv/IBzdHBtMlBECqhX
lz1sjqBGUGxi7SPDAss92nQz90d6Lr/8JTYw0UvRl0s6RjBo3Iyu5C47aR/d/lmj80up32vso2TJ
qgnSZ4XxnTYAD7Wk0+BvJx6oxFS1l+4pafJ4WzyideugnI3enk/dp9Tjgfz2oXyxzbjPlFS9nMkI
DJf5jmQ3UsoJA+m3Xxsb4yyNmZFsIXDPQkJY8YxCMD3iBGO/QZnLGBjnSCJR6/pBQnC7V2brJxNy
ZuUxHqpEJ3VAbsdzR3qLuTYqxjtkDS1SIqhunKkFmKmfTMPWg9PSvDORQcIYB2W0Yo5Lbl5FzF+j
ZClJ5qLW9CwTUe8m4RSGNmEeiS6p30vJm/pOVpaYC5aoSWOc0w0OClSqywWyIrSiWem7Gq9MvHsC
x0FYGpLeMDpTm1rUP7f72ngfxm5eP1/fzBwfZ6tfk7hXulFMQZCWtVaMg0HlyZ/wBsGEtmUY1flY
wwPT/EfVPGvDc718vT4I3vLTT1hFz5EoCXGsaYKdCagO/Y4XhDkoHWHiHaG8yWIAgejyHBVSIEBQ
LxY/9CjCh1SFqIDu6/p4eFPGAEMsN/HcqMNs53plhdFX1XSvG/hN1AxRWYKsm66/wMZqxjJJIEFO
Q/U0s4iXu4kz7GRiS3edJUPKnoR27PQ79dt1s9vzd7HKuEJRJmUbDYCGyjhoszfzkuHcYTGOMOWz
XEMqEp3aX4s9lRLJzjk40uLTciAHWp2W2RMHYbfX6jImxidGnFDpTDAmPX4S5i+y9C4Qn65P229A
/GKD8YcOYcxEAhyCrQsmXKe+iZyv+g20JF0Jreci563+N7H3xRxzZpBOTUNjAeyMh6W0uj24HZzF
Lwda2G3zW895XsEcGFR4IUQmGBAk9248Vpah8Vq+6Re/PpN+jYhldgiLMitJDXcv+9QSBs3Smy/q
5A/dQ1QLlsEllKULcs0ec0oEEhFbIQSqtrkrfFXszImcwRqgmfuN6s01Fp1H6Q90gDlzyRI9QHoG
FdgR6HKX9rnWd/HAveRLnKHRmHuFHH1TyyRLcfFNTrQiGbzz+8YdUS75Jzw3PFeUGMRAOT7k+nKk
Leb7+UVvG5cke/46ufmf9F3SZbm2bAx8LHU1KVODscU6Goopx6v0LUNmwacP343iXN/WvLVikCMQ
SaXltPFbWvaKejfFvPZo3nAY2FAJAe2gjH0cFO9r3Qr1DwLilOrOCHdavZOMz7ECJjUevc5v7iOX
zcbAh0h6FJvK4IjOTvFtB4Zhktjat9gG244rOdBTEb7lvHTB9k3vYpPBkNKYIbUsw+8pQg6PNRIy
yrvh0DuUFklELOBdXzveIF+VCeb6BDlRgFbV+VRrNzxkz6qbnsrSopsBGt/ccnKOv7BlgxKkBVKQ
IuH5YD7X7VmY/b8cE936q61tzq3YkBb3keWMglq7PiwojtceK/QeQLaYXpm5Epm8o40tFFwyOQmI
jpwL3njQBox57Kx43x30e2LTFkZc0jmj5LgKWy6oTF0/1Rq2Hc0do+4JfSvWz+Qdep0PmW3yuD85
EQJbK1gQQVgkmv4QDacQP89okKo46hmvppGSP+GObCqypMmawh5wuJKEWpaEuJCcutPoR2elspR3
CjKSlI8p+k54g6Ibag2VPw1CmcmUZF3RDQYq0cQIBreg621Zm5weUCLaGmq5jOGcRd6sfCnN4D/C
5YtFXZMAW4ZKVLZOv0RRkhzMbW8bSm5L4deSF/ew6/RiwECDi0xkCQ1SDFw2tdkFYVr2tiZN+zQt
bSUS7qeG8GCZ3ccvdkzN0CA/Z5BX6k9BDSLGPBp7u3GK05iB2icDewHCH68vrZZ22nAfbulRwq4W
wFEjELlEWRlLKICUVJUEkt7asfKuMtEgLH+nqhqjzoNFdnPRsa0NMdEBavzqUjVMWjyGYo7iLj1k
X2i5tubpPtVe4r5I8wzSyV5hVql2SRIUeof0P1WRJlYOUVcntmmKT/mC5Kp9HT62Fm89QMbvNa0n
YMXDTJbkk6p8wt2Kg09bXqgTRQTlranLKtvEE4jhUo1zD+/Q9wKtg/vRtTy02HQHtLsSw1BUEdUX
/560YDEyaLlpDVZpdElsvYiF2CgK1586t903vnErnKQjb7E2h7YySz9rtVZTV0Y0edLaeniLByk3
UL8LQeFeX6BXd8AXF1xZYbaxOkzLKM1yj0JTh6abSz/zALy75kf8bnGl/8w/xtpjwh2NGF3XmsZi
6zhQgtIyc24CnTdxTHSDt2kpGAq5fVmvQbKED6NPjoFDj60M5/K73Am9/1rlyozrpUZ1tVqa3usR
yY3WridQWHSSBbUpjq+/yu6yNph7klKWYaJluWjLiGoO5Fx/Rre3FXnVMS4t2khcnloUzv3Zu/ir
ywVrnYl3ZFXRItSGYVoPVWzRZ3jKyI1b2uImbng23gIdF8dkcy7oq9TEmESdXae7emxRHPZfpTDY
ATFgmPSCZCizOdqq4MXZl9bYB9UzZ3ttAu5qFAx2CO0UdWoYA3Afwdzynh5dpls7U/aH2QGO77OE
CUoqqNWsJjiVq7upuy2FQ8jTteI6AgMZUm+GRRbAEUxixbfhLj2Agv4ZHV4L7pkhiNo5nvDqRYxd
KAYzSDOjMtCIWhsv5aD3A41ajpt05OgPbYInwMmu951fKFbNuSfRgbyKA1aLxwBJJ+eK0hBgVTE+
F6S0kx6lW+mjkH4pjJoTC2yelBdbbEjaqHpTRHHZ2tN0JNrHZPlw3RM5hxgbD7boKUF2HIu2dH6p
OrP+vm7canxLtKavhsGARK+PeWr0kYg2iWwPxUx3OBY780EB9Ao+VDI+qu+uj4vnjazYx7IYo1yn
L7C0ePTFptr1HrHDP7pU/saarpsiQnn9lTxV1sR9KYo6VQ1bPAWPecsDUsIoZEgdcEH5bxkbQmxJ
03FdeSVQlRh61JGk7u3iJMg2JbUM/QLPNZAtVHbVd17E8erN+2WjXeyxh1gi4AEY1J0LchGjS0cX
eO2Jpt8Kbv3gJlCtTDFnGdFTcEoWSmN3UmQ107dcxSPbxHHHzU21MsJ4o7xUokRrWm3d3I31TShw
AII7YRT+V6d+iVbrrgjiFszStDu5tiOPNu7R3Lm6v+4MvAljTqt8ygopHRKEg8FZ6UorMHbh8P3v
bNBvWA0HPQVa1Ixo1RnqD81wW5F388jBOULB+hWortaECWuXdgB7OgGYNw7tLoAWGorR7gXIeQlP
tFjlp7LuuOt1q+WFhrw5ZE6uGP24CtJtvV0q5s5Ul4OKy/EitpyX6s38gr4aI3Ng4Xw0+nxoW1sJ
7ognWPpz6i9+IHj5vnv/IjfJQQrewJiTamyqumzHprfDOrVkxUb5GnoG3evesQ1+l2GxZ1Qk4aYl
lAOqLveBD/6JQ7Gjtdq0oplPPrE9JEXTJP2lZ5BZq0IRs0TKMIeJ9D5p3GjZmzIHHjbPRPliglkm
pS/6pRma1q7M7oYYn4Ry9GQ5tyPh/ZtmzhDBa4tGA8LWZeB9sofk0dRQRkQFMoA0gTE9pCcRRCj/
nQTiJ4xfrDFbTA2WVM0jdEzXcepIbWIP/5lJlzXBrE4e1jPydF0HV5BmPHq91OSKdkPJVpBDLpHb
4kSBL/3Wr4HjMipmtXq1EfKyNzp7SlNF9Ecxqj8NS0DeJyAhAx34PCyo5C+1m2Cobmcj0rSjpkHQ
wCmUKf+BPARixLqVHxJcrGOrI6F2XwZ1hz49QYx/qGggN9whC4fJEpQhtkhfFmCxnZG4MLPgszCo
ol/XyllQ2ugOzXGC0xl5tm+Lev6g/Y+0K2vKHEe2v8gRtuT11du3AEUBRW0vjtrwvu/+9feInm6M
0P00zUzETE8E0SSSU6lU5slzuo3Q635oo8ZTytwoJAFFfBZels4d72FLlSIz48HTybci+dYuX/Q5
lb0uxZflP0Z4VIiqz4Cu29vw/GyGqrsHEbD4jxUsZ2N1GeVt9KFd/csHQ7Iwg8sCkm0dpsLRYWvM
vnXEOs5md1znXBIe3/QfOHfloSEpXag6tUikrIfOOjIdxyQEzNX0awyK/kC/ChmOTOacfZQ3/qoD
Dc/kmFSDf8Cuy9Qpq9FibUZ/zgeI4ih4qGcLMJr2Wcu30KzmX4UdPb5jS3Ub6vUmBqlAB/j6DrfT
llrZgAw1Hh9t56FUBj+hD5dtiC+4FyO8r0R06lUtj0evf8oAGQANDEAEbvXZ/DVeM11MGbZMXKba
GeQcRY2GxabP6aJv/AK94VUaOPfxTYNkqwqSO/NqltsUHghMaiBcYyOpwQWcuqmBB0saDPPe2N+j
AxNvNVDb8czb7AOjZnBOsnKpeF93JrmPt+gOBHbJ+J9SI7ot7QGkdFeMMQtSvpmUKEF4/gAWtE1I
7WJahKHTdgmfo1mrXcVG52XTV4w6jMbvjX657CvCSxbj0RiAsmzo+nI3RW5vTPoC1dOCPqXVeRwT
X1d8a/x02YzwY+3McB+rtbKpThIVU+bR4BbJbf9v4YfPIQTnyUARmBg24dahtdtWpcPWQbTyMCtP
E3gS1l+X18B+xZuIsTPBrcGhJHVAUtN5AGcdenP2su3Poq7Hvjf9sv922ZjY13bWOF8bLAikDA7i
U/d1CyHkG0Z+fGiC8pqVcRRf9n4RfqAXc3wLmNYb+CYM+EGU/+rjDxA0urwe9ue+3TyHYiQNFNAG
P+ZdT7Zjpj3pMRx5O9d/ps4O8uILaF/dSnmIHcVduk12ZQp923qxyb0vu2ayti7tMD74zCvbekyP
cTlmw3OLdPVjL4JeSCATghCe2p1Z7tW5kKWKRx15eJ2dRkK8zM68umslCZf4cWub6H9RHdUOfqi1
Hchi5fWA8hf6luGIqSv1hPsSXHNeKkUPi69ofCMK4W8N5Q7ufNF5GPGGQU9WvzPPGIY5MA3SQwtu
SQAhmKBldmhl3SPhEm2VguARNjWNckbtpGr1zGwxr10E5gGMgUHka8DCnpNjcpYRzr2h8WYhxNbg
nNAaZMGQ+26D1dlFt7SoeeDpW1ZQDll8NhbaHLPPQwmkE0OFg628ODiSBFJ0+PaW2c93cT41G9qU
IFzwVpiZftvvKRzsfz/z2N3vbwu8cKyl6j3VqI7NUoWVXvmTJmuYis6brVGEeQ38BETnsgA7G1ul
mrCMxvyVjU9ZsbpF/KCmsllN8XZZGoEYCdFNXhh+TvsJk9Ygzkx0r7Egt0ZbWehg35oPV2hn/22C
L7VFCcBTVQkmAh2U9YlHv0w4Uwi+jE4mWVwMYVFJwBdv3otFbvOosSpr2+P9RKIgXe7m+LfanNrx
6XIYFsWm/bq4kNjkQ5RYFmJTpFbQT7L8pC+8OJtl+yf8REQ1EJ7gCW/GXCN9Iv0cDwzCsf1Kj2yS
mzXC2Cy3cVav5b1z4cIAQzCRC4LrhXDXZdUPRt1rKNDP21GN7kl/tMbT5b0TFljsFxv8HWlV+dqq
jTF4hR6Y5xKEqaafrNBC+++muIR7uDPHeUSDfbXppnTetCRe0f025CP+7HO/cfOdCc4dolZxtgX0
PAh5+Q8msxYflJsZFyM6RXIuEVEOsN8/LsDOzdyTdcXbZ/plgWnMCOdD5kfgdU5vBpBbJcfhZjoz
QGkZSsHUss1kP9+FQDPO7EkbcLwG33fc7mN6no5MhZIwns+bwpNNjjxX2y5tLRdz56pXWkqgytcH
1uhWE2gdNZC1RCdQtP7CHJ7n4EkWT67m/SBHO3ZlMh+SA0FZvNktGH2xEi8HQC/WxDgn/cmwi0PU
ypBTsm3lbugmXoym09GDo9NyUxXdg+LIHpfChYDJFJgwh9ogNHi9kGaK5m3a0EFSmrscw4XjI5VR
nggdc2eCy+wR7MmsbWg1q2cGEO+umHhdcpYNt8lWwsUoFdTsahyjHTGScwR1ZqI/6omEaU1swzAo
y9FwstnPd5+9Rf8rztkHsbfpqEJEFio/Jxr/2wns51zJejHDeVe+1pNT6GrvTcmVDhy4TG5P6FcW
Aw2ZqNEQHkkZYe5qq+sMLYgiHIvSTRcZil6YXIIZg/3Hcmz8v9c71RVkMioDHRtNc22UD+pD9aXK
gI/WIcKMRFdyefCTZGzH9ua4AESX1B6HEmCyzXlGZxDocD1sgX0lT9ZFm7c3xfkASbO5SghW1nRB
F9/QVNJXk/1+7uNnmrZFpg4ysMZ05h+1XenE3ZTSmiRZhOhY7tfBnfx2W9EAmNGLivMviv6jWcOh
AawV6IzIvBviGymVhXBhQJABMolyi8XPj6Xq4CyYvUN7PG1OtbJ5o7ZI1iQzwX6+O59J1wzTqDiT
pxH7eqL1ozJZ7+ibOACWElSM0Ovnn9rW2Ez6OOKa1e2gNL6Cztel5Oy03yUeLVzKzg6XPNCctG1U
AzXrHPPP5efqU++iw+rnYIzzCtB/yCl7hBYhbYGBfUx6Ef6FZqsbmgURnryOVgW2hVldXQsur0pm
gvs+GkaB03yrkXQ1n0z7M2lOl3+/sK7j7NbAHU7IUpbF1gGJllxnn5hkIwY00JiZv2oMp+WbkvU8
v1T4PAS0Vw7RbVWnKv9YUrulINE6d94SmufxMB2XMziHIIMlqyCxP/yCIf7JpJSm1VpqD+igcqU6
sas6YWN17zk+L6t5Duq747MUOoRtUxhJ47vBuIpl/W9hyAGs2FTBCoWCAxdy5mJMLVou4A0FEW5/
yKFFzZ58UigHyyjebNbODpdx9IpplQOrJbZBOhSuugb22bndUFJejuttM/v5cJ6MEPjt1X+PPPXz
bbSzz6UiSxcNtalPg6eqpygpXGWRZYbC1xLG2f/eSp6pxyrImsxWxxpWqrf+aG7tU4HnX/R1enSk
WghC59sZ495KnZ3bTtyi9EDnK6AG3J5eJ+O3y0dX4hs8T89WDl1lOs81AXZu//INcpTBioQRaLcU
Li/JYyXu6bB2UK/XPuikDsAIk0iOEbuh37ofjBALxXJU1l7fQpHjNNGko9pLJz2YnFOiFIesuTJM
SWFLsGV4jRMTiajjmDpPn5RkeZKMM0pqCdRp6dE8MXUKILIlQU6wZTDjAIKFwh2rT75eDij/+n5u
0ae0ynBJwBUmSarZv89t16vfz53WAmUtxn2Ppl2q5ijrlllQggfwOreqNYzV9Wufao5/2dtka+JO
qDH2a2vViNsrEMtT/mCrEgMCH9gvioeLKP2IimODUNpoLkG5Uyk/lGigjbm0Us0SgQvbx4Mbl22D
8AtD2YKt62MZTMf4mjGIlD7qgwcpHFUQCl6ti0tL1iiFWmEC6BobiUo3l5Vwnc1lgxtVEH9cDoqf
3EyS2CD8WigbawRjS47DZ465PVdkigbEc6WBhE4CGKCia5JTKyrCQx7vxQr7K3a3X2HVepIYABqM
ZwAAAb3GdAjYb4CGQG06C5STI88fWCh48/F2Ntl272zSqEg1bWyQC5+XX4tPghHAcvM3A3HWv+VH
WfQse7VG7nFRTdFSR5aCyiFChnVkUBxWNVTO8nRSlIu9ssXFDYN2k1lHqIsrR8wRMdwBikKx+yzY
PftsYi+ZZe9AdhNd2k8ulrREzdTJwE01gMaH4Tiib4xOtwrGn+87Crtvx8WQJoqTqGkUTI8gm8lG
Nw2a4s6sUHjSzltQBNGHzPCt4fYdqeB+X3nu6DHC4Ps2OavnkO64kRlP+O8N2m6XI6TsOPAPHSOn
rb71CPv6zeSrQRWmd9PV5NHDs2qb1zxaJ4lFYWx52VCTiy1dk9pDbmPqgU3mtuf6bvrp3K8fW38I
qAesWOtaiisjmpCuk7utk2W0rXwDEO6ZMSHMQhOkM4f4ujzRIL8dj+UXGTjmeRT9gpfyWl2FURE1
wQCcVyI57dz28zIE0IU40+vtmHvad/Vrf22CnzAOyX3CRlviw1+QbhnmQrbjXPiZ9KZMwRbReZZK
ryL8NVAs8zd1lBxLdhIurZeLOvGW6tlQagCTHNisPPhDDoyZVZr3i0+/Y+t4wNpopXKfkhpqN8QK
oqn9Pfu0QWZQCbYlmDFSqB5tWQohguXgHL5Y4+6LyqzWeTTR7dFum+vFt9AlRt4KMq3tqT39d0V+
YVYBQDwe6RpQKzyexNHjNbYtfK8Eyet6zMhjRc698p7rdmeFC6IrNYCmjeCetPw0Q20mlU4GCS90
yhhlUAmiOuH8rk51HWwNaL7UT1vItOPiu/gGenyF2wXA1KI6PFUSHxSaZLOSus6mgvkW1qDnS4HB
HUBxluow9+u1HS0SE6JHGQEC428bfAtLoU1jzA0mTNMomJ8Irp80sH1CIazJCjbSgMkC4ptztbPH
vctAr6GMmbEB94ORBRJomMHvAbP+i19NhkGVbCAvCTTG+lxhAh8i6sbtPJ51Ign/wli0Wwx3eOel
NxKLYjFqNPpZ9GiT5pDL0nJR4+jVJ+IObZubZVpOACMzGEL9AflySEPWOlquStzcTMyt9tvr5TPQ
vUH95fINJ1si5/aJYaCuP+LBFs/fDXoN8Wf0oyWHV3yf7faRC7b9OOvpOOPloRcYaqX+djTuU8wY
KD8YNUOZuY2U9Vb4gtuZ5DI9zNyhSm2wSLh9iTCLnNwm9FyVt42Md0IY/3aGuMiUN5G1pAlw8cNs
+WUbjvG91gIZOEuepM+Ppksni91ou7w8zQqls2PUQqdwDbCHV+tNcWLDd1WY+WYGYc3Rj9wRNJEB
GENOzm/r02VXEWfPL0vlGcAnso21XSJezV5fuNVHzLqil1tcka/jCfw5J1kjUHyd7QxywSTSaUrM
cWHpunnOvrFpTbtxVepmT1MAPVh3vZq1wPr9nnUaFsIyGA5UwFte7/Rc6ABg2cjY2YPyL/oj/dsv
NjEHdaz7d/RtCeM2ACe9oQOExHlqTMjc0RIpphnfbaXmdujhdbFM/FV4zndWeDc1u3XLgYv3DOIv
9qea+EXxU7Jvwti/s8Ht20ghUdPmOOadr4UmLhrNAvDOQn8NCOTGlaVwYn98scf7o6XHY6upaK9G
3yf/L9Az9IYegKpCCRWYVv/y+lgcfnMATR1pDiFAIfO8A4XdJNBCnKAquwJ5fx4UCXOZMJKYlmMQ
QPwM1LVeu521TNFI6xzcCeV0p1d9oKr5aZs6v4i3h8tLEUdkEOfZwAYB4scjt8jcGmY6IC3tfv3F
THWf+MnP8pqEBeQnZc9D5lxvdm5njXtFaXaWNlqBZDvu722gqQaT+nr7rc2SY9FcDVYgWZ3QEXf2
uJ3UymECNhjvJ3qrG2i+jgcMpEBicsQsfhGwsuHpskWha+wMsp/vYnNVp5GCVA61O9ASr416zjIZ
q6LMBHdRG7NdrCTDmqyo/ZYV2qEfp/DyKtj5fPOZbKAugLBDK17nrum5BjdNtZnPlZir/sCE3sHR
J6WcEOekOztcxJvHQnVWBe5QpK6FZzTk7gbWpSrxpsY7QiohIA4UO4Nc8NtmOiH6oTyRXKN7yUYH
pqNT+VFID+BYP0LxUEY/ITzLO4tcKNyGUqdri8JdWkLke3iw5/OyVe4C3YLL30y2Nn70o+qSIRvr
ZsSTz7xL79nQKx6z32ek96Vf3ciCoNQedycbjC9kzvES08AR/VfQJafFQyMG9ZA0lKX4MmfhR4UW
h2ZJUuPbYVSvOY2HJMyXQ3pCVoyhXsR+2XUsPGcvX44v7MYohCh2XQ5eudVBX4ImOnnfo2xngwsX
agpGI3tCHOoD+wCw6XH4AgnlkOUX80+ZmrE41u+scZEDA9HRMhT4Yvb3Giy8AMW3Xgkk9/AEPcN3
dxuBA/0nkhhcJIHcSd13kCr3CtKGfbZc1U7jSxxfgK95ZYOLIqWRNVGBdAP5sIkRzvIwnWukoY0n
hRKy6+JCXOQHjzaFmLk5wAXVM2Ga16Fzn3vbHePCZED4+l0lsN3uccFD6aIksxW8yaLhF93ul5aV
5DzJ9gnvyBcjfMl2A+Va0rOKShuUSsB63wyXkCZBewJ7Qijr2AlTADCfUaJaYBp+Diu7GzJSUAGH
ABPKK9v6STOGh252Dkv85HRG7urQhWwUIgmNwpR3Z5I7Zf2WVosylkgPnQ/WeJcqHdruMmj6/xOf
XhbGnS6MENB1a4BWTE7grw8WcDSwR20MR5Tzd4nAHXD6F2vcwVotYwE5K+4VvBLuSyc9J07xQMF9
vGz9Ay3SY1x+VuJVcctB+X3ZY57LUW+PwYtt7sANUJoH+KcdPCUG/bJrzLlyyJQqycISDIHxNa1t
u/ruTG3+lCnpdlYUqzKg9bnGGWilRvNuxVhu4dFEVX4usdUfUySnV6mFId+Tmirx12juh09ptCoQ
Ip4wJ0nivjp3XZI9rLYZf4qVCFJxdRLfas1YHKpYX3KQwJnaXaxBtuc93gM4FYpnmoM3KHcI8ykf
x9meUJExvpr5oeohVnm4vKNi33mxwd/djV4RuqxoR+kH5yvkn4+pt4agPgz1o1z1WXQCMathWhre
GMTmEZZ22dBymzFzW6hT7mYZnX01NsJk6WI3qeYewqj9Q1qboWSRolRob5c7huO65pWTDBMuuwGN
Sz/5uo4+U4zazrabZu5w6FpX+ehIye6EFx9hbC30+RXP11dHo9haPQE/l4IczP9uAw0VuwjdVoNr
778ZmhItlaCC7ABLaKGey/nMBN1RdDOt3jPx/iS1Z5l3eGK1diPZU7Zl/EnEqlAxwJAURiC5HKwa
tkLbNrD62MO91nxZi0+Xv5loHdRAkMYslobhCu6ka1nUxqOBcWJDx7TXWOH+GZCWq8VBkT5FRWvZ
2+Jyc7x3F7vRCagyoq+9EbudVD9VdA/sLXBfpRlJoWQxyDjQYL63wIGU+Np990X3WUWnY0RVWJfk
C4ltYjYFw4869H+5W6GkTeZsVaN6S3WrqX45tG4nU34Tf6UXG+znuyu11BNNK3RAps0o/Q1E4N02
YY0UcpHmn8v+IFyNDXUIzNmypI7zN8vOoz6xHFA9dLPbJqnXJ/embGZNGA3hcf9YYRnLbj19kVnt
VhcsGoJgH2kWZtjP0QNjr47+NfE98HBkb4wrEUyWDfaKAcba8XrJvsZLmKkS1LTwqYTaCop7KOoY
uIVfL0h1ksUYxg3d+BtQOXp5UN+Y1+t/yLDmo/SpJDxKO3vcBsZz06bLMrFIW3/e/MrPF7c+OB69
q0+Yp0QiJNW5FJlkBVqLVZEMDFK+XmJGtcYgEaZscsgFEQOzk0kiGSQWOd/eBLcqtSppTYCO8pTt
erIeaDq4UtIy0Vtib4PzhrFxIrXLFhARWWOwTO0VSoufYyv+lsRovfSmZ1tA2mjtWdvUd+QZaP8Z
uoOpf/IG4gzMu2H1Kz5OmxCkSR7Jfg7Lj39/fvc22FfcnSxaDTNJICfr2cmpW+411MBkir7CLhb4
m9ED1gnDHnOesJBmqbUE6cWGSa/0nsnnJX7cuv2fJHQ85ztLiVlBov5YhsVhjCXbyK4k/koEEQAw
vEA4EpNXXEuXvqZWiqsXgpj+WGsfG83+nHTFjZbZV+jM++/YUQMEfVix4+g8+8Cw0DxPVvj9rDzk
ieVO7b1Wvuer7WxwN+NiJBmaWMBskm7+YJjWNWilYrcsVhkNl4jQEVnEy2q4G7KnSzkVCZ7rWep2
nV9j3uJQgV7D/m3czOCRPJefDKjbu/KkVHi4McMJXmxML2lvbpYSiUZvoIyjlgda3OGTe5W+St66
7M9/4xvg7FfBFmzayGdeu38RVQu0bpgRKBBuV/HBQl0TNA7Hyz7xnBZdssNFqjWzSkqKcvRaw13P
k19/iM6A7GU+Y8d2brIfY4kqmeoqvnSUXbiPeKZgBsQACTjfm6hWYo1QEWIVJaaiVp63n8ilmoCR
PM4/GWFgHMomDYSxf2eTyz/SAWR7akVQ5IG+4hwk7cfL+ynKb/Td7+eyUN2ce0dZLEB0urDVGlep
gF6n93kdyy5q9mHefDgIJ+s2OD20N52XTk1XCHGCBB4zqvUzfjQKI+uw4GsV0A2ganh5ZeKde7HH
xeNBgVqjOsCeXT0pcVjZkgWJnnpMCPrv9TBv2cd7cyqtmSK5KUbrp52slYdOauO3Bpljd7R0ULet
xp2qJl/+t3VxHmFlVb7UBjLSzM7dUrteyOHfGwAzDopIuHAxU8MFqjg2MlJqIAw0wM/uIFgY8b+f
pSI7C/xQS6ys6ziwTzO3v2b6MCNxz42zqZ8uL0Tk24aGZFfHQxE0XnxIMgtTHyPclnP2pdketvFj
r/+uyNfLVkRRYW+FD0hb18UaaOG8dHqs55NBbiP6+L+Z4DKnVB0X3aTs2k9td0pHl27E76TKlOzX
8CfUAPe/zoBM+Ce3X302GT0oKMAAcR3fp0cmkqv+ZtMlWjDczMf3hDYDvw8fCAwhGD/iDtAw5Y0V
YaKugabc1FDoykkcQPg4QKXAhDeDvIjwYvRQL7NNcPMyjLxpQ2mT6cOOYfHZAa6SzYjKerAiok/Q
8LwY5IJOqvbZZoGUEq8R0OKxmdTxUHvjFGjfC3cJQCsLcSlwABA3CWTVX1HA29vmAhKY3tqmrnE9
jd0jdR7U6fc7vHC3Ni7wjPpcxGnu9CCDgirsR62/LqZ3PEMgamCb4I+zVNXmHL2N1QYpBNoNCbmu
kmvcF56CD/fv1wGRENDSgOrLAPffa78jG2ZrlQ3D3NDsLKjrbN+gWXzZhNDxLGTpAJs4mq7xE296
WpSTYqJ4pB/Y7Lt5ilLf+VF+fe7gHYoDoZKdEyL8LTC2EdOmGFHla/8mLYlZa4DwFhDdouBQ01Z/
8mZIiIHUR4qBF4XWvTXOz+lA1o3ObBoWWYnPxJBBArz63XHxHMxBJsF8DYbUUAYBEO8raJl0LJOg
LMeFKDvWNdx9GF5eF3AXpayhEphjkDxpZ9Unx/KnLOkTRXfGA/W3QS66Z6gQpqWKwYlmBGrPTOzC
I/kI4ZeulTJrieLv3hbn/aZq5jaaRbh4rYP1YIOaaTuCHqfwSgodZHzIQMadIFJXIHuT3HdM+6LZ
ajYxSVZvgTgKK58oXnkHKU4g/tfr6jx8wFhrKKUtEe+rY2s6I7KxDe4QOpE+jJazDh5w1p6xaae+
V8+FRiRwHxGBKhb4jx2+A6fWVI3omk+eoel0Duylyr9OltIobj1jUsuNupqMfr3WGQ1MU1u7cLSj
cnaHJjdT11zKAqREs7Z+N9u0vZ4zE53kAprm3Zg5RUhbR5ldrdHVYMiH4QDhA+WpSFOwpkI681Qo
lTG6yaCn37M1i+7BPNP90gZlLo5ZBS7Z40ipmR9TI1Pmc1tZZtjayeTcSYKRKPO2UYgzca3jv3xT
gtag7N4yZCjRY7vi1amDL2X9iC6RGtZwKtk9JEqMbapaIDWD2BRKma/jq0onvZ1rnNEZBZdi/VIr
mH/bGjfVn7Tl1EeSPFzYgdjZs1jdaZeIbzEZMP6DrmfloAOR/Yakp59jkMP0QQSzBHjPXMkAGqKr
dm+SD0NKsUW1CS6IZTgr2U2SSBJkYZkWgDEU/ajGeBe5UJCYWau3CcoS1i3xTCZ44usnptW1HPJQ
+qYWBZ69NS4KWB1ZMzuG3NQUtq1ngdk0Dhyvha5FYLsEA1t4GF72SeYDfKq5t8jlKjoqO1NJwbHH
5tEAzQAKilGEy1xRuo9czrKU0WImBXCfTPup/1ABA6UDLAlUPmb1ZUVUoVfsPhr3ll5M03QwXTp6
ZVIe1GkKDVtWZRGidW0dj07AIx0cZs7zctXeGifHU4DBZmn/DA6Cs9fQAPbLT3+xkhsnmYKt6Lrf
W+VuQdNetLRvcKSN5BAZDZ68T2uT+YaMN1W8gy+r49y+3qp+ygvk6ynQ3dPyXToHIKzCsdY+CqjU
AkcN942KwZlSpcL+0QfkD6ULvjYMutyomDZzDhEosr3qYN4Xj++Bm+ztsqC5C1JGAxrt56m6YTjl
0R+aH5WESg6V2Nt3i+Mib7qpm41hKEYOMPnEwyyrl9xawQo2ruxOOnUl/Fgv1ngqAjgFWUGgDaaS
BALR6bE+xznYKy0PNwubRC6C9CGVVfKF4AwbwF2Q62qaBm7d1xvp9Ejsc3bItvmL2j/ZeNZFv2bj
y6zZXjcfF73G3FLpXw5X4qW+GOXCyErsVBlW9OY2I2BM6Nrj5d8vPF+7RXFe6UQFco4OiBMAFZhC
uT19qZ3HIpdkQzIznBOqjWnU7QZInJNEHtWACYomv4munURSVRRld/uPxDliTVi1u2LQtAQInQ7M
EQPewrV0dFt4cVmMoUBFW+zNgHjZ9WVECgDuMXuln3VolHc/J1D/I7MhPrTI5LV04TsLvociJgIi
ihbcp6K0c+iSY5BoPbP6/XKMT+2JMcXPUqJqqS3ue82ZnkwK+rXPMFDGjqF/NG9ZRiNntxJ9sf2y
uC8GgdXGKbZ19moIW9Z/6rRyNZn7CW1AgxRRV0djmE8M52k0ogb/62Vx4TZtApqzFqSfMhoO4SPR
ebHDJ4QNidux6aHTgHTG9hjqDkm87ic/hqfiA5s/J9Knm+hk7U1y17KG2ktnRja8wiPnzU+YaCLG
GzOfxuBgZKONzX35YEvOszAYgm/EAB8VarVvOhIpeFPiSYWDMCme3tXQdlkx9SpvuwjXtzPEfr67
vtS5AJcfxUHbmsbtKmDJiw9WcU/n078PhPsFcadr68zOijRMt6wFeK/qR1plLtjCeumYlehNtDfE
HS27Rhkla/LZW36lrWefGSsRuW1s8C7/N8dL+NDe2+PO11AlvWp0mKJkvD3MQeqbsXXL8zN7JcRI
B8y/lthar7xVvmGO5/K2CrtmO/N8xR2NY2LUZIbxu9ry1/6acfNlYBVrfznpybkB/w7rHeeY6JFm
JaIgvbfNnY0RitEWNMbBzRBuoRr0ByeBDgWbo0PYvAF01JDc1kJnpSoF8JaC5p/PkdOxqOM1wV5b
mfPBiNuP6dyGA2RESVHJNlboRztb7Oe7g9HEBGGznxkcJPnIJpozTOuRT0yhQb0y7yWfUWaNy49H
JQM9XFQ8P9R+mB5jDYDwPQswDCPdGN5le+y08a80MO78s5EsLdotbuiXNWpXBOzRACFK/snpvpop
8XLyeZWhn0QZ1t4Uuzt2pqJMyeaaUQWQBoNtmu22neRNLbaAtViYvIH8NXcCFTOaEww6IoRNf/LU
N8fPlzeL/ftvN+uf388fsaQboMCqYI55wtXzOwc//aOVkeYW+FMLjN2p7ibx8sexDcy7OwqRfCrJ
6p5Tid3+TWlZtnOGynljmtHvrSd26W/lRol/eZXCags0vQkaRWBaMPgHVDniKKsbbgL2xlBcKDjf
KpZbYUy0cY0Dw5HZy7WMyl0cv3DNod9q2WjncB/PrOJ2Br0f6r7nvvUQREDT48eBAo6/1a+C+lb7
8UxPcpDNJQhjyYthHj089o7aDg4YsLsW2nPR4G/OEOgJyuz1OwhACWB/YMoEnhFgJe5wL3Qbpt7A
GpXp65Cdtu5R8ulYoH3joTsDzId2PqJOhdVlucG6Yaice9sXLXanM7SgkDDYMpUjsaPsrHEnelzj
ebNMtpzj6qHjr/mYiPnTh1B1OUWu9sjaYJcXKMgvKVOshuCGaqADwjkJ8IEJ8EkZcPspBK8+NuZV
3n65bELgDigb6BRkVCC5ffPg6JoeeoSr1nt2d23rH0hf+KZxIvQdMr2v7HCfCqToOsoFgLaO3f2C
3eoTt5qPl9ciel68MsJ9odlSa3NcS7By0ucsmalFQ9FWD1kG9I6u2ytjbGd3zqeZSb45PZ6EOdLV
iSSHzqx8sMOElxfF8jbOx0HSbFuGA7QT8JLcIZoNoCP6jpFPJSC4mh56BQl4/QVUBa7a3MYgMbxs
T+RzGOOkFmIEQpPO3f8q5Dyhkw7K5nz+MadW0JPBTYc//94I+pRAvMMQCEc5xzaQEw9ljaNEestV
51Ovfbb7dzQQ2UUPfKTNnu48mjpNkihKrRUty7vmxGro5U10bE/dWZEPDQgi0StbnDOsUQJputkE
DycuESssMKpg+trZDJNzLWsPsC/Oe8R+XdyToiiGHORyiOBxZ4egajmZHQ2nqL0p28yPN3A6FLNX
aeQcz8MpztoPG2QXl0qTpB8iR9n/GdyDA86vWLPasTmJH838O1ZulETGvi1y/r0Nzk9mve2HpMZS
c6KcbbsOGlsBe2P/MEX5sdbIAV2odwTEnUleTMuI7UJZtVr1Kmt1t83wI4yamdMSNs7ndxyCF//k
wadRHhOt2OAzgA67BWbNHdA7ZXfvMAK4EJO8UEF+ye9gPg1mrq4g8Kmvtv6qM6+GWsLeKarS4v5A
Agqmd1zz/D1vkbYp8TrBu+eWsfdsR/t3/YuhJZNzfxxlAUpU8Ua1BZQKFopWb0nfzdQaAYTCmyG6
0c+MFoYCGHDUG3f9aLpImvBwAD7AtFzA1i5vpsAdX1nmLrFChQZanVNMd8WxWyy/K8gd2+YU2NvP
OLsrpNR1LGpwJ/2VPe4+ixKTqtUCaKizhOn806o7X8cc7vB0eVmCVxFw3iiGMLFBAKW4K0YxUx2K
0ZDIgyjakl7n+SGl14oVOjKCVEHIeGWI2z+7mPKtzXE/R3rYbAD70UAZT5cXI7RhgJGL6V295ZKt
dHi7YmISe8gfh/S2AXHxLDm4ojxDZxpQwB4DsQENr9dXfzmPZVdjoh3Tm92JTW/Sm/oEXj9vPI4S
lxO5AKjZiGGg5U/fXP9NradWWVMMOk2P0XKn6aWno5Lp/HnHru3McF+mq/Re7YwJ/V9iHE0HpPl2
fZeoye/LZtiv4R16vxrOoQ21GCOdURSOdRy2VhIovWxMXujMu5WwDd2lZYYzN47loBFb6safzh6O
QxGHma5+aNvs41yYveQDiYqzeHwbmCAAquYt749lduZkmlgTGgQHh7Yh8IznaKVHdUUdzq4qjCsW
fpKBO8dqD6RarixrPE+OKqF6Ejn+7u/gi8Rq69Ss6T14a198NAcb89HVYdukosEsAeS/ITpVSN5s
C2OhfNmhGmqMJ3VAzQ0hiAGeFQfNT4yql43FbTKJKOGqXqzxRQhDiYlRrcgUcz1cnc6NrHNuyz6h
cEmEAOLB8MFvKikQN+qajWIau/PnACNQYXzWT7iPD+CMCOm/byXphACph6e/Ab4ULn2LabJETg5/
AYGbG6fU7fu7SQsvHzSxV+6scNnZCjbQOUJGAD7eLWSSTQBAOS79MIcLyGzmo5H6ly2K7sb9srhE
Q+vSMSMr2pjdcKM6H8zqHjgjBdQU9SlbJu+yMZFXsBkazOMBkgM6oteHXLHyvugq4NfK8qkGOYWy
HYboeNmGKPICeAjY5jN3E1907dVsM4ccNmpwKsyxctBK82YtbpW0fbhsSVRLZ/hkKBjihcekBV8v
pzWzjSmsAmB0B0qDUxkg1Q3771DmeVBDzNAs3mL4RfdI9GNsHhjXkqybL/QXXQeNJWPxMd8Io039
ShOMaAGqd2tCsgwtpuHK/LR48Sdo3V+r8rEX0ZkDVA43G1AflsP3zpRUWaPeiBjuQwvxcAbhR9D7
MwhaqoNauvFPyR4LXmgAi/1j7014rDordgr2GoQGNnoFTGGrgSQ29jcNpTBEkYMCmgbpQYyi4Nbm
TkOXr02kluAB6PwIXC3lufmkQwjOus+ekvv6YxFABlgaK0W3684oz2zWLloxkhHlItL+0pcPnSU5
dWIneVkVfyTsopho3yIYGw9/s/hYgXb4P9Kua0dyXMl+kQBJlH2VzczK8u1fhDbT8t7r6/eweqdL
yeImB7VzXy7QQEWSCgaDESfO+V8+GKGaKHcTLQKeU9QKcDSYTewBq25AgIeme2Y5i5a61UActRcx
fvAKe+h8/7XD4j7mqDJbEEhQVzRO0Hx7pEJzpPvjGx7GYJ4UQZLKezJdmGQCmGXnmxRNKYALz0qg
+vEpDafVNRywpYOFcRLhCnjBWcNggomHIKEo7ssAo/dd09YWSDjy9q5ZVmfSUCjVb1OZeHn/vHWN
yFO4p3tnkMnCwL4hzVEDVrpEW7w2yd2kWb3VtkL8Ch9EBIes7m9KFb9iQMl70bw+JaI6Ce84mASY
e8VWATVmIYeN0i/aNiGAU84pEpADWCCLzFXvR2/1UD1zsluj9q+HGeqSbHKEmUE8PfAQBt6f+a6R
1nX4CjnoUEGlPqIFS/mZxATRPDPozhNkEODGefM902SuMzNvXjjXEKr/1Z8RhjHCWQ4yFChIqtR1
WJrmVl1ntZYxEkZZ6HPbpWwjJqDbveZ2DvoV4nuI99FssGhihAYlhTekAVpnm6Old4ubd8Hs2059
ygKURpoDiMVbtwcwJfENEeqAs0x8LN1ElIHy9BudE0Ppx9TKZkyg1U79iTJ7Q7vAGzr0f1bw+7+P
Ww5vVAMkGQD7YDCJCW1KHs893g1gerhfgvkTrU5KvuZt3Ysws7iTwCua7A2yMh5JNiV2ruFL1jMA
FWnsT7rpVZpxGvDYMyE2R+L0BEHqc1eqH9cEFIvT6ifL5pNM+dbO6k1vj+H1s8KLuxe/iTksxmym
q2ltdPzUdmwgF+lgCfLhAEwvJ/mQ3QpRuryX+4VJGrd2r8N20CMQj2P6gYKdKP3Xhtsrcv4Lcw7H
ky9MUafbmZqlZElTCCi5UpcFZNMOTTx9E+wgJ8xe2KC/YWdjNYZskXLckFS5ofLajxJa9VSLSj4U
H1NRCsU9Jq9Oy6ap29JPVkSd1vjWnGEPWvO2a34D3SieFHEgQj1wrn8sztYgUgniIZ2t309GFJHI
QChQ6tpJtp+q+ilrReUCrhEMbGCKXEM+wc7sjVY1l+po4GacVLdbp+MAGfapFyHSOY8JXX41w1aV
ZW3Ml1hHwLbj7uNqxKe1Bt45mYDirspngVdwUt0LY8y5AvZyyUHTuuCF/oe1Ugc9W+f8J2oxrpeD
pAQ7CPwxupSXHliDkrCMU4z4kOfq3B3JYbqxPpi35iMGw0C1CGjO0/XVCQyy8y/xmGhFvuCD6eYx
Hu+399BrYeL/74rekAtETQxBJTTEdWfDUHzhTT9yl06BDWHlkq/XV8P1i50xJh5pCzEhsQXOpAq5
4DCHDTnO6qeq/HzdDA9lT+eTdRlsK7hu2EWtRm01cgPJyml0bExiUWRp6WaZ291k4GkCuLQJtSdZ
dLFyTxfq9BjIRwf7TfVyWbd1UywNL5Jvs+6Mlts/VV59a3mpeWgAe/Do1ALmsb3ry+X6CNU/olTF
cEtmV4t80xpdwWVXES2QTDlI5lmQ6PEyeF22MPWPEUXIObGwEehLZtYMrV5XGTGBBIZRYM/UZ7zU
Abf7DwkDb0mAQ6JIIJsgDmGDITTLR1DeWSgRuCB21IMCdJLARv5aA4o66z72N7LgoHFXCIJxNINB
RoV0lilUZW2UVwrB9Qxx9pcSUvHjpb8CCan1IBpA4t7Me2tMwcool6zIO4ipUvUvKq2iAVHXH4cw
FqoA8vfydWFMzCIEKPE1wsK29GzlN9Xy8br78d7JOuAuKKeYMmb1WHL2srBXJS9xLZP7FUAE6EXd
WL82MENoQRmgcS+a0uYds709Zu8UuS1WMrdop5e/JPCULeAMzp3ri6KbwrxsUAeTiQqxaDSK2NcU
FEfq0hgBnWut6mefT5lT5MQzkuUg48Zs4jkslyBJgVG/bpf7sXZ26b/vUhyls5VEGzCUUelP0Xaj
qoKDLPr7dG93f7/oJky+LTHqQvZd14WJ9nj993Oz3P3GMU/huJLUJUOa624/oX9AQe/p7fqAjtFZ
9jI/ehIPiYk+FXNwMYeW20RBrFBfZrWHAxUOygPRvIzIDON1xdCbRWVhJDw7kqBCLq1ADGkIRanT
S4n/jeeZqKKBtA4ssGykhUh1pGYN7shYgpyrJAHcoA9O0ozPfV8ErQ7S9Egt7c/QGceFZluJJJzR
4TrJ7icwSwXHZTFlekS1HZQgBvqxcvQnzekKR3FRn31Mg/GzEOMsMsqGqaGuhkhXgYAEKc9k323L
QeCavISe1tYwfkdzX7ZaIXWrXNUzXHM80XreH5Hh1oNyjQdlDuHjnhumduaYa3nW4l4rOqA5amU+
I/F5gDazm8mZd31ZXL/cmWEeXnGirHmpI+kAt4MrY0a6bZreMSvpbljqYLQVv5xSV5mL43W7/Atz
Z5h+0F0oqc0p6ZsMXjJ4VAGxgBCa5MqgOadhf5PeExhxieHhgqFasAVeWluMejKXCoGrtl2lOxtE
0E/kut/u7zM+X8xSCYZcHDv0WrCNhjO85+2FbjC4SIlhUpDj5QrSbCLzsKDtgVS+X0Pg9gcRJJDr
cjsTTHRPSVchgYMJxHlHiSAvVVbOZI0CrBkvjd+vhInxibW1xljCTGXfy+3HVRrcwrppBhEglOva
u+Uw3xwylJrSqQtOzXE4okWDyE51p0dBYOB9ekwd6rh2QfUhs4/iwoibNQbKwQX0yjGaW3USYMfo
72RDOtiYQMn0MnfGVhLSorfndQQ4nkjfQdXodADoWZ/awS9ykdIS9+mzt8V8G2XTrTldEeRAm3+K
76B8BEGg0k3P5G5CzxrylqYj+k5Co8yHMvNuWgcN8/TZMb8jkLVBA/aOkhdTvpQMNUxQYQt7eNzP
hjxQpqPAeG4x7/7YbmxJaQBLIaOzuqvfO9V9Agis8dyet/82BcS7QcBd/NckE9Lb1pqX8d8BXTog
Fj/m4eRo6J3XwX9ZI/2DbzxnZ5AJ7pPVtPJYgLFxuc8LZzhT2d70tkb9MLRuxAT0vPixXx8TosBQ
3kHNG0wT5mr5Kogw+9FplEmAoON+OGIDgIUXHuh1GMIHOTbBbD4iYSuLO2LcyKJQzj1uu7/POMam
m1UiW/j7s/y1ShunHMNFvYkncKs/C+5ArkPsTDEOoWVqHS2UR0c61L9p9cn6Gn3YQvL4IlPxWVS6
536fnTnGHWa9aO0Y6aALBXRnaDuH1A96+1GwKF7YVXdWGC+YxkSpIGJGJcyoGG/iYi68sZzmHiLO
U+UkQXeYTotPfKsLyxachs671qmhU04AsoTMJLOt3dzoizSomCaibAylUjrWIrkrkUXPPO6G7gwx
GzrZVSqXFkHOUsVOHP2T5cfaEJWtuf6+M8LsZ2mlAyZuIKpjfMsmPImqIPF6CROt5ZlSrOMNKX70
cxeGQAXckkb7gfQb75KzDFJLmGrrUahMKmdQ7yfjZmz8644isMGClRZFU/Nu0KDJ2D6q2Y1hHiNJ
1NXkBkAdFLIYCMBqWEYxqSmXPFFQSV6g91ifUt/GsNJnAraRLqwnYQ+e+6l25phPZWlpk2060Eq9
0YDw322KyLm+aSILdFN3H2YjptKmw4AjLFeOWd4spSDZEBlgEgCtnpqO9LgWFSVxt6h1otK9vgT+
d3/9Jsxtv3W1XA4DTuZcDV+VRv2o2Ys3J9173MsEfT8yQEpewrgw1DG6SR3AxZeh7umtWxQfUkOO
HBvCL971FfETmFdb7JiYLG24MCiDzuymd+qJTrlKvpMX7hxUT1QvRz9WP6/b5N5SO5PMLVWuG1Co
LUxmyuBa09nq7vtNccfokSSfrpsSLo+Jp0BWK0bWECTsX4xHK1S81J8wKwSeek9Znc5ZgGWUPCGA
nOuKuyUy0VVbUvS5Bg39uuqmI8RZcRlfX5nIAv333WlakxZzAO2CirsmO0s0O2UucHbuZYiyNwrC
NtJ39t05oTw9pwsCECXc/1cDWxNqAtNT+SbR25lhnp9ypw5mncwg01w/p8lPs/olR15MRNME/P16
XQ1zplJj6Qu5gBBa3Q3OBqTBLNLH41vAdgHbB7w4W7k3kzhGxoqB6sU6tmXpRHMq+ObcEiMAGn9N
MBGuyoxyNVPM/lMt4DZ1Z6p3BjSRHMzn+iED3Z0IGcKNeJasA1FERwfZkY+8TdPCxlvUzcxDW58j
49Dqgjc1F7Kg7mwwrryRZSQWaBPcAQJ/5/puDNPv9hcFUME87L3UeAKKx0+FVSru94IeAt5QCoGL
M2GoSfJesjOU3ci2BFY0gH6HVCJYM7dFAD1Qyp8OGDVewZfnNJ4jay2ThX4yJQB1OoXoWp68BOUZ
JHZBFSaDdz0y8D/ZX4tsC9pWi3GceiQnOuSWMME9kgUOL5qw5x5bGyUD9AhAhcg2jYw0alMlw8jK
ZOaOWXwwu6dGvs9EzCv8/dvZYcJDhHuwaExwMECl548WaRJox9az7iliJxXKuPLP2M4g88GkdLDK
WsIbgNwrAYbEn0FJeht5KjQFFXd6nD6KlLN41LtQA/q7lWynu8rqWZ8kiFGneOjiVnwAaBWwJO25
dEHR7iqhHbZAc+uufBAJUYq2ly0ldOVsqlUBbgGqKj49tKH24IByxgZ5nnyIB0fEa8c9dLu1Mvdx
tUlKIS+IJ53xZGqhmojSZr4BzDZRCg0CKMbleZvSdEqGBFmmddudKQNh8xyfxkBPXDWgfKD9jUgS
8v/wmL8mCfOq35RkGYwMxALG4wLHDM2gDqOz8YF8kyGzqd38B/QczR/eXJo2ZFUoJQTmxZn8ohyl
fjZMAHQ7b/UpdqEOuxuKXqCv79irf7wjpOzM0U3fJRuElGvSrxh/Jt2XMb/LyT9lI0je/w9PfF0S
DWs7G0MbT822AYKff1KCOVxu5GPvgZINtFGUIgSI4P/fmti7NG70zR5BhxVln9X51jIOlUiUnReJ
ATMEezeYMCn06HJJkVnNYz+AWKMgv+b8WMSorcfH68vgxeG9DeZAbUO9luME1fXB+FF1/iA/JuNT
tYTXrXDzaBT/UJZAUxiVfOZYrUUbG2Dh6sA6NBfOeNe6lMNCQ+Zhf5u99UzZB1vBWeZv31+b7LnS
11qXywSzanb2ses/t/JDVwkcmxctgByWMdBKwLbPcqLV05jThgXuSh0Ds0PpQRRSsAquY+9tMDcY
5ODQpzcIQt6X0Vfi0HCLABnA/VJ6zXeIfwn7tUKLzMdKsjJVlrIGiTaokSH26LcUZuGRU+VjJuLu
PTH9dYEA2F66+dIvRCIdqCXM5mthfV1aUe7OzRD3FpiDZKoAquYVtjA5oi73mwY8DfRahzTUv1H+
Kd3VcGmZ4ko793QpQDVR9haishOz4EjqR8hJgmgimMg/SeTI6PZBS9ZdMMACGRdMQUEdFexTFdSz
rh85rvfvTDMxF9HEzmcNt0qOApZ5LrHgyl4EQZD6HnuPkJ0RJugWIxIduUKVvYlvovWobz+05MGw
Ji8uKrftRXPV3M4pEAkgWH5Bp7FaO6lk2F1tI9WRT/Ud1dnu/PZMgU0pdlBE3MG9mPfWmNgo6aMG
qXdkwr2/+s159af75cZ2i0/JBpN5ELldcP2j8f3ldX3MvVxHo1114Mp24+xzT27muPXl4htkUP3r
drhxa7ePjHMgaQM1GSUKm6zVma17U0Q+wavR4BtZJpq2Klg1GMeoptLq8wgooAKkrMUSdF1Qt7qb
9alTqc/XF8P19J0tuqm7m7+OjYpINbhzK+uYyT+m4phbgu/CRZ0RDTxdJkCR0P9iPoy2VnppYEoY
rhAhAqd+JjtKSLnpmxBaDdcXROPrm1O1M8Z8ndZYZLuw8XXG8XtsnEzzYE6/p+WHYQQErPR56123
x/WGnT3mY80z5vr7XqHsNLGjaF/0VhAmuG69M8B8IXuY4wljrlRrKceA1mFcgTKW/akS9Mf4N9fO
EFNgzU1JHiYD2Yx6S9/LYJj3pSfjQ3lsQOa/Ht4xogv03qtXMFfz1kHEV9UhIhBn1tdJHzxJn27H
VQQ94zv4qxnmPs5jqRo76uCZZLvTmkLNenIjU9RtoT58xe3Y0Y9FaWMtVUBLSKU7mvvkPpQbh4SG
Q4ct10My+dfdjh/NX7ePraCoRaMqXY/CjfrYne0vdpA+at76Zfo03/+HyRZ6yV9bHhPNC6hLJ8DI
bC+M6FRpPT41B0pXmAaJIN0VHCiVjRZxYarNBL8Ykju1+rrqgk/Fja6QI4TIgC3rqK1eRjyQ6EHw
fB0A7yirPnKa2DJThxixgW5SBY7StteHr/UYrYngk4kMM3uIalgHehAkFeuQOSPy3kn7veD1syTm
QeotwTbyL+DdOpl9LLU2RuoLkEwW++oJ84/bIfqw3qepswKJDpUVQSDkHrSdPfpddzdJkwKW2qu4
8GPMFi+PmXxf1of3OP3OBv0NOxvDmk3LlKM584dDAEgITPs2vopinvQgUpoSLYgNvOVUbitIqV2j
+tUn/+Bic0nZC5xCZIQ6zW5FXaqu5kqVJIvmNgNrVv2pNgSeIDLBBNpRTnK72rBppfSwad9K6dYQ
ESDxoxHAMKAThlQIHnOXy9AgjoJxbIxXJMfRl/3KSwL1QbtXgwGyRe/Kj16NsW0z0umy2ap4YsWq
BX62uy6yvNz4bSjnaBAMV3CD0c4UEywUc+oQQWBKlfx2+pDJX657NP/b/N03FnIwWYYkofANIKgV
EiivWlG4ScfrNvgX+24RTCTAsPqW6jbwG5YB0SWqZ6Zlfgfs/4YBU2BtEMPf01aAoL1mAdiGRJZt
XViVka8bnYTU7+M7GwEIVwb5MXw2fft2/ZIZzuYvt/ON0C6NoW/uqZ1dJghlmiJZmQxld5rBJC6d
2q1u/lTmbE808MPNzHbG6MfdnV1M1M/SRMlgysg+jp1RY54d8BUifalkEXqJH85RrwAeQbfxMmA8
UTfjMets3B7ZMT3kvnSHLt2E6Q3jp4op6+LW/DA/Xvcbru/vLDL3lYSoodhtO7mt5KsovhsCjha+
X+4MMH5ZS1oatxIe+C/s1mcSlP50QIPQzX+Bg0M4kcIPUjt7jHP0Y6KWYBKiIMXFo91odXZSiE68
DIw8iPJboTnGPYwV8EFdeTEXhfohC6xf5K7zgT5DSbURdZ642cVuccxtVdZdhVoDTtxcx94GjH4T
Kba7KoabZ9Ux2rrYve4e3NC1M8jcXAvuFFkpwJkp6ze2/pQlgWX8vG5CuIXM1RWpWrENObLqHtwC
hluHpVt8/kmlJbsQnf3r1rj+DnUXHQRToGhju4X12rS2YlMhNf33tlUOEXER8gu5rxbY7iDYbrI+
suiWhdBp+55DUau7kTHPZjmxq95ImWMfRavifqadTSZu1Fs+L7YBm1X2tVRbZzZvM90WbJ3ICBMq
WlWpV6td0YXRgn5+zJLbXNTpEZlggoUxS5pemcgwpuxcQUotm59W5eN1D3h5pb25PtDYsVFIhRIZ
21gFgrlaYipYoDsG8Cq0xTN5tOwI9jlUsjw1KPzyPHu06jgf1k5wpPhBfmef8Xe86Qq7UDo6ypkR
tzoSBCnLq2wv+z16LyD0m00Uhblub6ETT+lfVJWFiUdtt2zJBBQ1pZ9Qfa1AzRpwX3f9Mp6JXwbV
rQjXwLeI9MBAQwO3GfMptyRbOvDGgsuvfwQ+tl/+uf4Z+dsIDpZ/DTCBfqhGe4lzGEh/d2dgGb6k
J+O4hcrj5FdPhZ99E7VyuSsC1RhmKzEBLBvUeXeZgLIaxhYv6B9XkGcwYpxj/cP1NfEsUIoeFWsi
mE1l9kwrSFZMFvB1c5clThqbj/ps+tdt0F/Jev/eBrNtMUQP5AWkwe6w6hCaCvuqOBHR2DA3CKKs
iQFQYBcwtsncG9LQWVqtAgy0nigmrA+TxDGOKdAm9BkXB1JQP4tmLbglyL1R5mCpdVb2sYSiwtQf
belYdp+azHaK7Rv8z9aDdj3nJbZ1EjwfuJ64t8u+i6yMEKALRld5Hjw6TaIBgfuh82nKIX2NAPC7
/gm5NyZkiw3Al/EMw0jxpSda9qQB5j79SRP7ML1NljMVNqpAR9dpnk28/6dBJvRPAyGNPAKWibEf
+vKDVl75BWT3QMranimqUfJS7v3ymGOQSwNJZsrr13jJ5DSJlzwk0CubDul5Uk4vDfigAXpCNIYp
3FfmbJStIo1RplF1oBLNkwV56uiZpwyED5Ur4iMVWmPiSWq1m9QZK/RHIUBIdV8yL/KqA/2MaSBq
9Yr2lMkcjVEdG6JhT8dkUf0osmVHJhWoyTM3kYW8GfQLvQkyOwdljj9mE5VIURsEGQ8djuUMxigv
+RyfBwgKWJ8lTyTFwI83O4PM0c+z0YrNZMKd2rjd0b6JjlXjt152F7uyU32kRAKRK+IeE+0pc+6n
fhqLTIFQbWk37rZpbql+KkwNmHjiCg4gd0NBxIszT1B/YZ/ahTVbdWdQZgtvC4zvPfSBXCiYQt1l
6J0mhJ6I4Mhzr4mdQeYoyOBUU7XNnvDs/TzHwZB9HuLg+qJEJhj/X1arm1ddW9yquZ/VHnhRtyWC
OjD3+YlO6N+NY/x+rNVIUweQIejPGJAgAWUSAzHz0X6k8xFiegnRohjPN1CN7UaCMoxtdUXjrcOU
ou6zGFDJMbV4KQSfiX/37NbHOj60De0xH3HICtd67I4j9FlHaA0ECsiYoh/Vt/+gcydyRsbvk8RC
N3GhBBMoMuJ+N4MssP25PWr3Zggi6uN78A+7j8ji90YwbaWzBgUb3Twk6w97/HrdE7nwh70B5kKN
1DjJCjpk2MV+54Fc4EWuKTAq1/6+ucunOkUti0pfiKhBuO4Caj1ZRa8CA8iM4RZqOU0mIXVAGUa6
j42hchUrWe6bDhhkwSK5n21ni7nEh7ZCjGzQJOu8xXa6IyUaMF3yaD4uVPNW2CugIeLNJbCzR3/P
Ll8uy7EsIwm9iTYZDafQhqdGiQS5An//wJ8MImAVr3nmuJXxUOgWdHfcyPqMIzbasTP24bs27tUI
c8agttKreLPR1jaY3EBBmjznYXHzJ/8ZB0d9um6Qnp83G2cZJnJnE9R2LCZmsZZ1hvbK+MJFRqub
nZ8cSrG2M3WuN3ZsDLyDk4ayWTLnWC9KrezpyGl1Ho7Am53yUA/HYwM/F6VW3O/0aorljM2UOF2B
4kR/ezu25EbNvi3zh+u7xruN0RMgBuatgUlhKVWlupqmrpDRo7fvSfKgjCfSgZxgEURc3kpAloxm
PBxCfsNwnQypGoO0BYC2pcZMCBRBnGY2inu905fj9RXxDtDOFDsE186FJGkGqn2KHTlSd16Lj9cN
cFPQvQUm/EBBNK5WZBbo6EQhrQjYmHXQT0AC/Ad9VNFymPiTtLK5LgZ2TuufJtVPis+C1fAC3H41
TMDptcSMigWrMRPHuqVi9iA5cTXPUJz6+CJmIUIe0p/MniAds4igJTZQFTCZyDCYVpZtPbqHlDUw
h7nhc1N7jf8H9mKL0Bv8HXw1xxxYUsWrJpdQZMgAQ6mg1yhiA+emSy/jNeBa0gwwBl7G7GUoUe/V
0DdvQc+ioom0ZK78AJwjlNTAQdcI2aS5S8IcHuVExclle4p1JynpLMUvMyJOJ3/VRA15/pJeLbCN
xGEBt1Rd0kmxUD0Byw2K4OWRhBTT2KFv+R5kA5rX/y5IZ45UOgCqvDXokG/ax1m6nfPH617OjT+7
v8+comXou3xMMa5hJKdxmFCE8priPYwo+0UwJ6mabUWZOywiUw1Xnh47vGquL4P7YtOBjMSAJdIf
kGNceloE8ZkuptO39OjMoEc/YWxM9xeUMWIQHrbPkqfMriqo1dC/+ubA7qwyB3YBPyXkaqlVMA5F
41O8ETcxvxmQn1ntyBOskWsNwHRAoKAC9oa9LI81c9Y1RLwqdVQlbO+qB6gTupL7M/suf0FMMj3Z
q05Q1XCvW+aeqp1hZpnbVKnLLKFDSuKwtZ9SVXRxcL3QouIgKKCrhsnECblCRmsl6OrJoUbLF3Sq
NQchlwSB7ULyFV89/IfJIW643VllHnOJ0Ud2OyE6dT8LXFgYzgNV4JC473/KQVbi7xoZD22HqZOk
0V4hbPy4WU5efaxmUQtdtCLmQ5lVbCTjkI0uZB8zxyrKQ21VB6XUzqOGmblBPWsDKKWUOEgGGxLw
6qGYNMEtxvuWBv4+AWOzYeK/y5M4J3hxgFmyc43mQd2+rOpZ2t4zTLu3wayz09sBYzaw0XYB8r+6
FVAscd/BSJcJUj+cNPy/y0UYE2Qf1rrCAFsAvWK0EVfNke6aGzPcPuHh5hUfRYq7vMO9t8gsqVDM
aquKFQTI6+joZuqbbRuUIGofC+tIukFQLeEGTENF6V6HwBQdvbpc4ZxI84oxNhnlwurYfm8+JBhz
kO7iEOqxd6vXxE7yKErbuSX1vVEaaHZvuLkBq1SqVDKePu0nDWMOtlvhBYRsasU0j+BO4EWtvTEm
qJCadJbZQnJPl75BeMoZjd/XwyI3FzBUTIlCbAcDByy+YkoWaKEpeJLGn1Z3OBZgyxgc5RHzvSgG
SZ4QH08HM9jrZm+PHv/d9slGnzXjCB+RQZINUPQpOlMR9vJeRO3HdUYADUAlAPI5KNRdGqqmAWQx
OTVUK2Gj33TN4khq75uxO+et4HbhbSPl18GYkqVjZoN1RXk04pIgMLnzqTjqQXqyME2Zo2UqA3Jo
eyKMHscvLswxThhNfTttBKMgpR25I8lvltw4XPcMkQl2/9qsmZQRK5Jj+byN5X0qni2nB5RxBoNS
zmJOzTZUQLUuvxEYLcq6SqPuRUUB8B5Q2ul+fFRO4AhEG0VE18VdEqI5ASUc5AoJY65Rik4dE5R7
xgm0YOq90gsiEr1t2fVgMlJH9QATVm8m1yc7tefOTlFFbVtP1R/Q0XSH8RxbH65/G045BFrBr3aY
z78Wcl9EBnqJw6A4nf6wLJk3qWa4jJtf2pgMgvJpKwluZt7uKdg48Jjjf2/m1jQttsZowoRBEaXo
J9Zu04lSYJEJ5gJRs6RQlxKZfK8cq+04Cwc+OckFyDde18A8FyeIW0iKMc84pvQxRyXhG98MY/ed
lJQ7Y29m1JKuhiRcjVHMjZy39YcxnIgtCN+cROXCBOPRnVHoszqD9bKatK+I4rNTlxgRQxvBu+5x
vHrwhSUmbmtJXCuWCsSm7qgn9Xf0CbJz3nqv/VTc9gH1MjcLU+FtwV0e4GJ4BIOFEuTAl/FhMZUy
Hyxkt8pwgGZkMZwjTdAO4boceCY0qhaMrgGTQ8S6lJBKo0L3YH1XCreKEtHW0Y/wJiog6iDIQf4D
uhyXq6iwbYuuw6sV20kPVC1tiB315+yp3nroRLK23KsITLZ/zTFfCtL2+WhRAcnZlSAAlN+kJ8rX
YXaO4ssoaoteVrygBxo7xVTB0g82J2YUU4I8sbHRHdQst5l6R4biT0S+d1Et2kjedQGqNJS1wfiO
8jbjDnOOuEvQI8bKZl/xIGtyl4aF0wMiVAbWkySI5rwoi0k0w8BbHLgCFq9jL1Ccg44KqnOhcdIP
JfR2qrshNI/XjxbPyUG6Bq4OwO/gI0yero/2XE4E3wvkg06W3ifR8yTCW/O8fG+DCayxBGhEXKE4
Vq2/tMFXsw/X1yD6+0xcJau5qJUGrBjIN53Mss65Vn+5boLr169rwAV+eYzSXgErTIZj1AUV0Nzb
YQU4F3pBsVsg9e4bX5MFWR3XAf5+GTQeLi0qTW0mhgp/y6OHZE4cXT/l/cFUj+k8Oe3oR7EZChbJ
u6CQCMG9gUujwlKXJnOlmWxSLItr3G7BH9bk6EDZvOkFJcQk8T/bqzXGLcZVXuW+QnzdFMdUIElB
+5aAjtcAXYy1090hXnj2L8EauccYkrOgwaHCaGzI1dcR2lkaOvfZMT4sz3TgzvKyTxalxorfRw2N
5PLVHt2F3ZNDiVZ8KBVPnDIB8Vat+XYa3S69aKSF1zq4sMOEJwON7VSSq+l/CTLQOpUdGnkpvqsK
tfcMNkMEkNDHG5WrfuOeuZ1PM540oB1RAlrEnZz0TJOZ3CsgjiL4atwwtbPGXCvzlm5TkaNOWADw
ZEM0B0xQlIM6BUGH036Qnfp5vhHdLSKjzO2cboo+9hqMmgYqosc8/Wn1nXN9ZTwbBBcHulc2GBzZ
p5vWZ1BjJwnmnbZjUYMTrj1Mkehj8UIJWnCqTgeojTdSQE2VWVBtMFBRwovK2orjJJu+kRjeMs/n
fhruatL7qSkLmsFcn6TUrxrYJiC3wbYA19Qyq0qpINz7CB0uKv+5UOCR6dkhxXqIYAncIL23x3jJ
lEddr84qWN5DOXHTJ4pSi1BRaEofTxOPirZf/3q8egxKP68rZFykLrscGguAHKkhXV582sIaSm4N
AokIn8YLl3tTTCAZmioCg+m6YLzgcR0r1wRVq2A1XGfcrYb++y5WbTGGusoMAJnZXYG3hv4ecIXn
1PTzY/lAZfGSR9PLTZFZTlXmYhNpjrcz26azXCj5trgzBrJWuGWCsWgnTlK3AcZk1cFr31vx4ijr
Y5XBewSr5m6sTShnN1TnIQpzaZ4Uqt7Y68sUsYJpIkwwtS4tZCthDwpXtwzETwte8RAXnwxiO5S+
kPkzl3s9kWKyN/rWPP0hPJ9+qF+RwSwupqjuKLsGInYtCmi8leJyR7qMfrxusSvtl2WV+gz8MpV0
iqSfkf31+lYK/j47ajG1m02mCs3DVv2ytrdL/M/1v8894LsF2My2ESOrtapHH6yHrIP2m9IaWN4Y
4A4gLoXMiDaMdyA0BbrFqGOreGEwB8IeFmDAJ7CFWKuPq9BR0U+JEoH/vwxXs080JPlgzFNksFux
qT5UsqYkioErsA9fZhQmSx/o7GP3GfQTGlDaHdrXip+cdC854qV7krzkVvl1fWdprvXmJ1C5aYvS
r77RwLG7PO9n5Cpun6DpsEDl01h8Cz8pUWtXS0dH66LjdZO8vQXNBsD1CtzRZrVp06KppSnNNAwk
nOzlPFb3eiropHDrBgYEi9DVhGQpNK8vj3ZvGX2yTtBDajBmQbFC5AfGzwyv8y3MawGRh6sJYqmz
KXi8cV6loMSkSkngwXrbtt/aJAMIKtZc0s7QnwzN/HExIleqvl/fQ96BuDDEhM4yT5beqmBoBu4v
OmFmxllKB0KmHeWpx7gMeBeum+SccdMAtAKrQuKHFV5uaTIZKQDKEXHjztmWp3b5ef3v85IGpEFQ
D7VRyjYxqnJpQMGAYjXnFTQLf1bnBqi42M/Rw3mRH3sXKM6m4yNExXosJGCX1oxpNrM0M0HNPeXF
sanj3lvTbhMccc6mwQpyLwuj2oBEMXErq+x1klHRRpXiOZoORiRqt709TBQChdMLnANaUirzctNX
u0lrWULB94vsUs2iyFtizFmWR1qdsL0GN4ooOL518kubzPttSSy1LMyEoCRru+N234ybI6sJ6FIE
u8fRSbq0xNzQqlyP6ZJhddCc+FPCcnK0vOSDkOuAfojLOHhhiWVgK1qwek2YH8FgBS3R5qdxRh5A
p1W7cBLJ+dCPwhgDwtRA3U/D7JvCgntyAvHqvoS4WVrEjlSc27VyVqMP67V1hNT0HA+BA6J8hReb
ab3Byc21skSGsuBursOZ3KXotom0YjhNX8SDVxssQC5tyznGoAiAkt/Ukxk090Dv3oCnzIHI+Scr
aMJWkH+/PVeI7eiwoUomg2OTHbxJ2i3azAkPG2sLLfNIBtG5Ut9+ItRDDBsyK5gbhgLSZXiItTge
ZwVKYLESFsfuqB8mTNookb/4wJV9FL5geAvC98FIAY6yhZLtpb2RkNmOFezgqgXGqYSWZQ6qHtxX
KIgobgx28tgzf12PuDzPQNSQ6evwRYLh0ua8kW2wNgwT1dJD0RxK8jsSzZHyloXrFyVGgvRNY0Wh
501Ry7wG3LSPb8fZj/vH60vgXBqKjgCOLErHf2gaX65h6XSlTBIbM+0h1YfB1PI/5BZtcWSF60F5
uG6Nt5q9MSbwjZVa6rUNjP+qfW0ws7wWX64b4B4kG2PeSDw1dOBl+gt2L6KqnTKop9p4C/yUT9Uv
cpD8VXHSGiwyeJB4KBBkoSrosPHcwEZ3EvgvFS8TFn0M6XdlagtAiKrqPm7+h7QrW44bh7VfpCrt
El+1tLrbbnu8JHHyooqzaN93ff099Nw7VrM5zXHuU1LVVYJJAiAIHBy4nQxiDFHpkCPDRJRroxAB
PwubPV9X2ofqYtY2km/SvWWcKulEpMfre8e5lWCuKLlj5jntKWc0ITWkfO1sNB1OU+H3C7mxpua2
bCu/jmWR1nFuizNZjCIkQ2k1ZY1jMu4p7WR2tB4NjKsAgkzI3c3bOYIEjkwJ3QB0pr9vNKKwwmYk
M/rFiuFTU+wTrcMgTAEYTySDCSZttepM5LvgCMLqprOUZ7lPvVSV/esnxDEf7BrCIUxfxSmxXbXT
mFadopeDW0vHNfqqZZ+vf5/nDM4EsNYTFYM2TnBovTch5s+97GT4ptMdUn8Qhww04GVu8TNpzMno
XaUYOdEAAr5VXszCo4/S+oacZtuVb/vgP6S5+Gr3voHMOVn9WqlmhpqNFnl/w8TlQw1WRA8DG8Wp
V440WKqMeB9V98tEr50tUx1JqL1SCv4I9bx2rxzp1M1hL0pxcdIi6LCgs5yBqca9y97nczl3CNLh
g1SAxjTXxBSG0EuC2l+P403tIyeVgD5WVAOjZsqcoGUoBLhJQ8ccIrYZYrYmU4lKeCVJvS3I525Q
MUrna4Jc+qwGg/5xcggaoBuoIloE2q8xChOi7SzpSCW7ZWd4QzE4UvGzHbzrRsBxg2dCGB2RzDrN
dFAMuJol7VrrXpm/JQ0aWtPddTmcGPZMDuNuI8tKs7FAWAklkb1lQmfWUAH3ZKTr5NSaqvhZbgrJ
LTlhGdC0ACHhuBCzsE6+ro2sRm1MRvGh+63t0M6+m74C9vc3X0MvatXiLnIjjvHz2ICpMYsJqDsj
dPX6szzuVWBsynWvi2Zq8JzX2dKYK7JL5Ym08MTutLzVmWtg4oiLdMVMM9i+MPvJcfp4FNB6vQEY
1EXHVq8MUmPHGhDYp/CEpBo4o9YvxDf87oU+e9S95IlIeji6CWF4BkMmjo+NArrVDnM4AUDyG9vV
09Upx09L4hnqlw/r5lYO+xwZjSIdzEFHw2CM1LZfSlb9Sc47pFo1Q93NZLFCt+qIZH04RQJn8r6+
t6LB5q425TxSQh2TIub5qbTv1kxwgXKqDucCqHlsBPS5PYy2jGAgRw3T2Pd766S4rUOrtJKghsNT
j+1amHRP2K+tLWeICdrceM7S1kskvE6XeTlcP6s3QDDjhN96dvDqAR4GQ9nP15THRmz1DVhgRmRx
5cDANMKD6iMB6dmeqniUOU0GEYyY+pKTQ1Mwfg4Fdlkh4F5n3f8U4cYZdLy5st+gK68c0JWj8d9y
TcWjVaP/gJvnhAxnEumVuzk/SVfWteixVsrBNR7SXf9qxLvqxQrsHTmk0T56FewuJ+YCi5miWsCt
oLGHrdZ2HcUSlIi51EA/Lt8xlm6Xvup4V6ISF/QYaokMkUAkz8q3IhklNdTekDQtx/jxb/3/MkYU
uMmJL33GmIPjGESe7YtYCkXrZNS1Hoq1LuNCxrxJYIFwBcXCFgFOPHS2lfRP2Bxe32lJGg5Ql17x
9CPc8w7MyvK9dpyeW+GIcP56dBD6qciG4kl4LkxOwjABhrV3FaNw5M5rMsFTk2ffwKIitQGeGzzJ
GLMrFMlsYsraMySqo5p3k7U4sfkk0IXL+xqtZBgVb6g6ahwXYKZejms9U1BHMR8o7roJioBSzjXP
dN6aECQvksackBQnHYot6B5fwLk+PoO/3kUG2ZtUVPNiX0R/eLmDKlInuDwNC0eEGPL8iPpIbdpS
BVAr75F6AKVY9S1NBKd0GaGey2CiOVJMygwSA0Blltmpw8cx9pew9I38lOZ7JfqDitS5PCaqawor
X5YYvIqtJ913rRMGgD/48T1Ks7t6nwOlg4yUF+LG0V9kT92nDcjl/yA0ASMclBNhHlJhF6RFJMtk
NbT0yqOz6RdMdqCYWaS1ww41P4L5xiXaIZ1IhPS7tLlzsUy0F0e9nElzYbikug+7wCaCkJna7PlN
pwEOYQLEjOKQin/OFSZTEzWusspwk8bepfF6q2ogzZcxhTKXmpdsmv2+mXfWIqqzC+SyUMliyrQo
T5bSW45vI7Zv6IhtdS+ifeJtnwHAB6ajgNTvItG81oAuUrI3N48Gx5T2JBQ1L3FiZOwgmoqwdxBw
0auolmOm99MMoBhFlWiYmxadMsmhQ6/x4P4lUsRLC6ePUfQT0yYBpIKZ67rNumTUMlJ58dL6U/W6
oO0rkkQ9npf3JaRQKABI4YBNY9++HUoEo0zS2rPt7Is+q/tsTR09a49dP/sCf8w7IxTxDBU8FzTX
zPis3FzLqZnMygszZ/pdg6WEAh5widVAIMT7NghdEeUddxNBpEpzc5guwiIeonRKemnRYVXlVyO7
70jmrB9vscAW4nI2ET9aSAUzliuhLz+LMtNwleSR6MAACerJvDXQGZdIhwCsBTzVueWaSWXb1TrW
XlH/1bZfDPkkpZ+vHw3vZJCLp75BBmSLTY5V0aD2XZ/UXmVotyOGwd3IiWQfrgvhqRqo2OFa0Y8i
I2t+vo5ssPPYjLLKwyBAJ07v41ZzCNrl5w8/HoAp1vHQQzVXti8mE4/rtNqRBJU2uuqejNFtE+Y7
I9K968vhHgtNGSE+QlaMraOt0ColL+LaIyt6TwsPrBSOuQq8tkgI3dNN2NdGRq4uGDGOMAJzEwEv
76dTKgIscIWAeIbWMNDBc1FcV6oJQ3+wkliq3KWKHB04Ng0jKK5vGKe+gIOhiEMLAAX9YrjVXGT1
FA6h4WpPheQDOq9+ynftzXhUf3SqV95lX3thKMvh+YQwGfZPO9nhCZjYPI+HJm3b2HTHH9l31ddu
2tvmLvdS9KpNb9P+jEAKlGN9hzFRwjQmT+VtmuNDcUMB6peJaGSMpKxAglh5GDEeKHLsl736qQ1l
Z0Ie4vru8g4R7hsPSZDt0N6Rc02Z1wIgpXjB5s6IzIws9tY2+2wuwmIh/RAbSGAcpYJplHjVXUCZ
e8OSawWPc687Jp/pRPrYGx2QEHce5eTLTyJ+Nd7CcKnT3gcY9UXWLZ/mIUp1q/LMHIQejWOg4J8Z
wfXd4znArRDGh5NYk5C6hw/Xm8UxUF1LRHSNIglM/DV1xpL3mWG4a3foomMo5J/knQsdxI5KGipQ
mEt6rgBxpNdLiBwTykLoFBkdeFY/wanM4PQBx4W4OESVl1WErUDGN82NNGnJvOJuhdsw+pcRtJq6
3TqF9nnRPl0/H066BGTNwMtQPDGoZNnYQZn7doo1o/LkYAr9+lADoEPc5qXSQBXxXyoQ3POCMQEb
B7QYOiLOt5MUWtSUVW+4vf1a1M9y419fEef7gA8gIgdfjE1bkc+/L4FD1rIqxOODbPhKQjxNFeEU
OJYDjLCJVlPMVTMvcIRzPCohSWCpEWCsLUhXE9upFIFX560DlVsgjCAHsQOjdsNqLfliQ4gpj09r
rj/Z8dfrO8Wpz1A6p3cRjKLlFpiaswwegPZA6S6yc7HTrh7xRxd9PS+0C33UvVAEn+JtH/QNPSm0
lRo6cH5CQ2SAryossH39bW0+yMgJFoKQ6PKFjZUhO4EeanCgoKnhXERhzmtmFFHtqYiFUFhY9cdm
OgwdXGr8ME8P1zeSe1QbacwVoUaVPKMIWntzXTtKBMB4JQi9eBIwpFiHQtP6DBtuK4tCtCjK8MiM
6huQigV2YQlgELwtQyBPIY645wAGPN8yRa/0bLbW0usyjJibRs/IAFjIjxUGmquv2iS4GHiOx9zK
Y26GOapU2eoRtZrfljeMG00NLz/poAl9nwei2466Fcapnolj3I5pLk2bhFLpSVri6MXqaErsjpKH
6oy7Rnv8JY6J4SHXFYOn6Zs1ssyKs93Hdd0ulSchDzfmD8kEZkBhguwyhUmnxVBvhBAFcF/GnsK2
ztXcHErPfFB2xt4+9KAuLe9SIPxFly13QQTtT6asKhgMyzw1DDtdKsUECVc6f2nUm6H8GuofB2lp
8N3wS4pu4XGpMTJ6I6xUK+qhGChgRWC9KWWHVq/MXXtqbkR6wVsR+t8RvyoGGl3ZNAoqyQaqBUgP
AdvsqPZtar60qsAb8awXM04sC2A9TMsyGVUP56ZfugUrsupnu0AWyv24mqEPCKg2NB8j4cD4n7xP
Mb45STFOHOwU2b0dfQ81walwl0Cffch0Id3DZq4x/01uQmWsPEw53rVVfqeqiXd9Fbw8EAo3/8hg
KzdxvTZN3MNa6HX0NgAJqV7j1BxyEG+LGnIFC7IYLQuRwe7WVC69unmQAcWyP56KR0X07Y1iwigv
UvFVmXYo4MBUVPupr/eyuTj2+irYMu4qgJhUkR1R0XPArCLXl9QeprXyyB5c0Lv+MJxs77Fs30rn
2Q59Jx8GFdE6L+ZPqoYMM2WD4dnWh77SoQc2uCnAca1/Hiv72KWi4+Ga5UYOE5rYZV+PqIsiJyih
4avcAS7lxPP++vZxXpEYQI5dQ8Bo4nnOXHlTVGeJhPnxXmnr7oBYLlcWL+9ezVWg2rzV4BWkIs0E
QN5FwKjYrTy1g116SlM/6SMmsZTrawxQ/IfXg7onqjJI08LfsNUfPRyStEZag26aZ1aFQ0Kwhw2P
tsgbcNZjIQAG2NlGuwfwreexgjTYdalpLS7T5cZMVFeKX5Q1EqyGo9uWIgP8CQg8isisy5lk0qYJ
ojhPkjKvryo3LAQSeMvAFCiLdrxy4MAgk8FIxknHsYBdWdGnk17Ne6scBWrGXQiA1Br6K3ToGxN6
pHKdDkmvF14p/zWpAH6qvSDO4EAI8HGkzPBQwP0isweS6kWBYgBERHdhQJmHh93o04KOuB7H3TS4
GzwbkGsEP9352VvFQjqQMpVeqrW/imFF4jdSvpmqJKoL8AQhn42+OkC57Av02Logi6/3WuHNxms2
P6/2Xb+KglDe0eCdAHZeUKrQGg6zGLkaW6uFxZAWTc/muBsW/SmUo1t4gz2QLW5rqr9WOffzLjyM
jfEryxe3iowdKK2/Xzde3vVnwY9TomzwGcpsAK6ng6Q24ay71n17UFc0RKPUkqDSKXtJs6+DQqQ1
3A0GPFinYHhayD1ffJSng4UgvPSKhAQJQF9DHe/mSMjTSMMPJvSGgb3LYXy5DoentE1fevppeeuH
A+8pOJP2tMADCMiTKbijeE+LM4GMe7LCtQsNOUXN6qDt8PjzqoeQQiqbQ32Mj6FbCAoJXIGUZhOZ
UNyLF7yuOrK8oTxMuIYHFGBmr3OaU38T7qYKMFUb4EphzM9TXFgGWk7xhgb8mlmiUqFYtyawQrI3
H7LHzgEY8PAjXxw83NEiFN79wYVsASVPpw3h7kcce64scpX1SzwrpTet98M6eCNG6KzJ5+s2QP9q
VlMAG1LQQQMfdoFridOsxch6A6saY08nkdvr7jLWfqj+1rTddVk87d/KYlIEpb7MRTyZpadVA3G6
Qt8vVh551fxxSmvQAWwWRc1jU2ow8jk1tRlQ4jq57VV3Ln52xofB/lQEigB4AdBS6oUbU4YJI5VK
D50GrZOksw/uCAzMGELBVcbfNFTMqK+8zLvX7UBIbcFlzAloLNFb962fj9fPhVfNAMcebmRazQDh
JLNfpTRIGG411Z72NPymPIy06//HgBmbh+wvPKW/ijiF6fOL0ToIBBoaE65xr7GXAFFLe0Q6ovay
PjoaRfLFkLxVU59Jkp/K0jdF7aQCeeyTUy1sUnUxak/5VMlHuexvx7jbNXFLnkBuVzoyyDZdDJX/
LdhY6mcv1glYkAbYGAIFthxVSQtUpEa6j87XLo7rLdxUYHu5YwXWccArC/wsB5Gn4jiqtx5kOrie
DmFgVHOq5TVXYqQxlShoixtFEfhejkbi+zg1pEgRjhrM983WzMYB+GEvXPZV5pH0uIguMIEINouT
1gAFqSnePMTMnEV6JPLXuhYk+BSeUmzWwfaUVoimrLZBMdqw409kQEoMLLFJPycO0bPbofsVWiM6
1hPimHp2aIvJV/VOcaKx2bd18zsxkn2izE5kDIfWIgKz58UmeLtYOopFSKeC3+zch1ktmRtrzAvP
BpWQtQNf0l/JwXYwA9sjnuiq4V2nW2lsCr83EkkLddQzw9N42z/Rrrkfg5f8pOFsHojaFDgaCi41
NK0jDQQHyiI19Dhs5SVBlRbZmd5+KquPvzLwfZQLkDFDvZR1L3MZheaQRCay648p8E6D+SOdH67b
Nn8N/8hgXUq6AFkzm1HlDcrJrE9SJbgsOa5juwaWdn2QJ0xUJLAyw3hN1506gutQ3iemYBkcIzgT
w9zJc2Iu7arAQ3Uot3XT96V6NO0Dmnh9BcOOhQ2uNDvCOMQzccxNU0UFkceIFv+N8V5VMC43rp1y
GhIn7TO/zgY/rrqAADEHvrDIM0v50/Vj49rVRjcMeq6b2ADTIaRBznAVdD6mVj9Tdr30t3UafQ3z
AKo/gMJhvYj2bdnGQ5QNGuUBnJ6DQTW9DZpu3+mC5xRfC9+/T493sxolzGp9AfLJDcsQQBTTQY1H
sGG8I8ObELhMgPqB3qK/b0UU5qQakmXgkQRCG3p/HWg/snwr7iPirQZyaECAadHgFjsXldutrk46
dksHdxqCtvqLYC30A6z6AcKNFBSQG3CrTAyvLhPOfqBFqofJpzy/GRhraVuU4qc+1M2/Lo9nw1tx
zOmkUzO2aCGCONSTZe2pxSCmeHGTXlBI4iUjyFYQc1nk8Bb1UiMpmRelYzbVQZqlABC5Pe43jAPI
A5UAc1Wk3jDXpzEvK0E2hHNfoxpi4gmI9zSqZczBRandT/okIVcdNk7d+9Y4u+QPkjoIFzE/CO3k
KDKyijiudZOsFhZp2hZeeR2cRi3qouAtZCuDcYdxB57FvsKJDdWvIcWIs8Sd4o8n9s/WwW7WHNex
hTyApzdmYMuFD9ji5+uKxzMk9LkiX2wim4e4/tyQErmNprjH5aHJ6r5Ye8wn+oNiOUUWo9YGSCdu
WrqTG7egjjFpphBgsbF+JtZzn/xJALQVQI1rI0CzyykaO/iz5jcqozsFVTZAc6jroXO0h9C9vmXc
i2Erj9kzvBlJX+UYcVel+xKdM4mPsQ+zHyXOGxgo+AOqDAogfN9BxjskerwABQKBpEzv2jAeAuQU
Vw9TcnEJOnJpvEYhATx7+DovtezJsGGB2fIefmd/AuM3JNAWxekMfKEa0DmMKvjwJTdYZb8FPwOF
h0sil8iNNPHCBNkEuhjA2MRofwhcW5FGiDQ7v7+lU+kSv78p98UhxYCN6EmI8aIWy7r8rTxqKhs1
6jQr04pZxit2b6LZpECk5qvPGmpceF0cqvbjjyPs6PvyGLOQdbCc1gteLqnph8mdHnvRJDBu4RYy
liGn05w2DZaEQRoo13Y4MxOAfhMcXpT0/w/Q21gSrXMDXg0vzwQAfRcCkEexN2DIv1liOPgq/Wr0
IrrWf1HGdzmM723yuoviBXLsE9WM/j77pKOqpoHduwZxby4cWMt19rivUFTBTOcL6t61rMGfRSEr
gw0ADnlOIiOwx0RgZCIpjJnnsyX30wwpEiFuXTy0jeaUomm4/M2DNwH9GFhFL6CMVpIno7VC75Zj
tJfu22fTRb8JmvDC7lhB1aXDtAgiQ+7CNiIZy8LE3SSqIvivMsydXj8lxiNJfYFXFgmhv2/Mt7e7
JNUMpKYoFYG1U3qMta9A3ejU+9ntblWMSGyQRRENuuCLRWEAQSja6FnURdZn5TTXQLsac1x6tp7P
bpFZO9v8g0wHCpTvghilH6YwBBh/ACqaPAF672iz24tA0dQfXLjAjQzG5UqZERmEou7H9mFIfsTG
jd4cK+X79aPiS6F5VwyU15DdOz+ptcg0pWnwFFHNFxT1SnmPlkwlfrouhX8w/0hhEQuL1YadZJDK
Wztft24n+S+1FKRDRSIYfxeDFCnvMGPCS5tTWx5G82ZQ/Our4MZnbznqt72ymFOvW0w+6UOciNS9
GORLKbr1uGcBzj5kqIFOvyizG2GDJnjSI3ZKwSxm3RjdDfqdd3P9J5kcbSOIcW5Ez5d5igEgIctd
Ht/3ooYU7lkgSQe0EPD2KOifKxXmRrW91VE7lMK9NQQphkp05OH6aXBYDhGJgQKf0naDEYHFdMyD
NSWpgucLxhyPOztQfeU18qOT7mWHDFOpfRXALiIk8OZqwUYsowUNScdlTlSa5Xw1mldJRI/G3bzN
9xm7b4EtDM1VAu63OWnL7VoCxyh4y7wlBi98y0YGcwk0eVQnPUUQpZhfNgTjftjZNA4Rdj9wVXoj
iNEEirKICw2vprI1MKQgdbph36mxG9aH69og2jX6h2xunFZCKqcsNLxlM2C71l2hZodF1CDKj+Fg
5WBRRysfEMHnUkIN1fcpQ1RQoGc+2Ss3s9MDc0e54rOd5FX+9UW9JZouz+kfeWyCF3mIKlx1tIKC
SN02nCl3FA9oejBDJolj3pPAdLIEmt7/BwYc/o6+y2YcahGSbjYHEw/evsB8BNW1uioYFVkQaPFf
cO97+vb75uTChayrPUIXx131mb5liP/G+KUgs4ecuSDS5yZd0Eb5f0f4dsQbcWlDSN7GHeogpkep
5nDn7ZccGH4VNCOiog4/wNtIYwwNXSrSRBosrn7Rj5LTufMrwkm/qtAGTpkcBycSZcuo877UGWQP
AJ8CrRmbLTOUFmWxWUHCRQ5W1ZGc3IuOhbtgaOqBBJg2+n3ZUQZY9AIJuTH5OvMum7lYkqlFL5oK
x6+ktiOhTya1vUhEgyNaIGOEk9bMXZYgtSn1tYPd9Vr5lAN5ku1mbXBiIVHxv1j9P6u6oOxdwzqM
E5r6OeUAQKLjKPUkdyh3GNCOU6wDDNO6bviCfWRLLdoc9llYIL4cyl+d7c9l6jStQFH4rvl9Vcw9
VipVmuYhDGGYQSs9Y1r1iIHFetx9CWV9//9bD3OnraSuSr3CehC0u0YSHzqyOEWjCy4BgWbYjLUR
u5BaJUOPTlekjTfVQ7SzrVO29ntlxKBAW3nCy0fgv2iC6Yq5sTAvLcp6NW+gHFr8qYhPcvKakrtw
dJRBsLh/cZTvB8ZccbNite1QIvyMPo+DS+9tSvJfTl51oL5S5LtEOshk1sg4kLpH468HFjSnKR6V
9RT9ARAT09iBy6XF0kvo2kBB4E1IKq9NAL6UnSI/FrFxMLNGcErcxWwEMcpuhyuGOvZoflPyFBRT
hSsPkreMIsYsbmwImCQa5pFbBWLyPD6Y5jnJm8XGa6rsnKgPwk4U9NI/9ELdQHmMfnwKZGHVLe2I
la8m4pweqOUD2UXH9NXwVwRXOxn9oyIl4EeKG3mM0hFK15+Aec9T87267K3kW7u+aNMOuHBnUO8i
XXXKYRScFtc1bYQy29jlQznUFlzTYtx0/a5Ev4kcfg8HYTxHY5iL3QRVOfj9AAi+GEMizWFipTNi
nKoFo0K9G/cgLgcqnOZeln0q4jrgaiFgp4AcgwYPvYTn6qEXpaJWCdR9jsBsChSG2du3ailK8r/x
yl4uiwaoQIdR9u1zOdaKcSBVjZdRfNAXtz5QaJCJhYG0xwJO0tylx+p28dJ9i5G0f5R4RH/u/wpn
yeczULgq6Tzjeq4QcixuY35SRIkznp3hDQ66LOwmZf8+X2APDv1wXWhvZHuSipt+EtxXPAXcfp9e
NJsgMYqWJU/7hjIefDa1F6PzSNK4tSUCYPL0D69XgIxQ9blElgLRm6dl1kL/YhyT7hdBewPWIyMw
wRodiXCs3F3bSGNs2VZLc0xLeCfQEVva3tL+IAWjI6+AQi0IFtArfb5rmaGCoBN0ql6S/zaBvakx
Z1lEFMhfw7sM+vvmZBTUtTtzwhqU9S4it2X55XqkIvo+NeHN9xcwO6pyjByMOn1KjNQhQjAF3QXW
OLe7xJwCJnHpY67Co5Y/WrBb72g0mbnSr/nY3K6okYlcOC8o2spjbaWvs0VXZuTeSO4goZAnilMY
r2bz3CSNozSC2Y7ctMxWHmM7Sroodhpn4KNwkHuZd+2hA+/VsHOGyQGfqV+iW7b/OLko2PM2qsd4
vG7SxrqnCcZYnT1tCMDruiOpoGDP9QrvQth3wDCE0oppCug3n+adOhO/1/vHAfOnpzEXOCCBGrIP
gCwfxtCgjBiDdjSnpzT6/5mqzcRDqJarcWG3SGAnX1RUy8cveS14w4iWwHqDapSUieaYYvmv0b5r
TcH3eZcp8P/gG6ATRxBBnlvqbJdhX6eK4WaDCRzUSR2aXZ37190BNY5LY30XwuwT+IjSSK9otqD6
IS1PIDmzYUW1GpTSj+uSuMuheWU6lJk2Jp0vpyaTrNf06SyVz1rp1PL3aNpdF8HNRqCL6/9ksOmk
YtK7lpQ4dXv07EBHsbwIigoxAZ6xbvYS+/lJhBnmu4ONTOaYxqIlygziBJA+lgf7mN1pXnI0vep2
9g1kXejgvNIVwQK4lko7/QjQ1yhtMJvZ5WUqhSFYl6y1RZHrU2VlTh4/y3Ug2FFeOP7WUvi3IBZP
2OrakFbQELBCkPtkn99nQY9g9X707Z18g4lN1+Vxbep9XSy8UMJbaWpqxCVV+6NRI4dYAn3n5jrQ
GY2mJYphBQjlXA3bWQVJEsVTFIsLPIMZWLsmSIIo8q1vf3PPiVCslyaGdi/0rVHWNKTx2dpQLmcp
ujdQQYsV4lVDiu2bQcslk/04V04ELPRH9/BcHqOQWSGP+risktv0r3H2VIis7PKMzr/PuoxFHfop
lCR3qoJSOSaLCAF96SnOBTCONS6lsNVQIXCzzyPo97tvxWnEsBE610lF5V320qP5eH3POGpxLpMu
ehMWmV2qplOFQwJFLQUUBuSO+No3Gqhmu9DPvlyXJ1oio4WYRj5HXSRLbrrMO9nOb2PD+jzrqn9d
jOiomFCskptUyXJbAm3qly76ThSBwxUtg6r+ZtfKRu3CojBmzHHaZ+HnrH1ehaOwLj3Q+ckw4ZZd
xgO6WelWYU5L4VeB5dsleA0weyYoA+ETVrRljGctMcnCnmaIU60bq86cJPp6/Uw4aS66IDodnGAu
1UWNxc4sNZ+GGOTf3yiCDDgZUOdqATnmfrQTOYN/Uex/pLFXohku65rYUOz5XnqK9vV96OVf+mN2
IMcCbeHV6/XV8bfvXRzjfDAeZCy1mG6feTOZt3MmcG58jXv/PuN8+sQCjgnjDt2iS/xZqg/ZqvyQ
CxHDneiQ3rZ1o9nhGtlpOZoSRpyqgK7QQ1rvpBO6wgHrEMUQok2jv2+EqRlC/0lXMZ9Zl50GVLBp
5l0/FuF6GIezoIuonPJMAtW9k9/aASXXlFy58f5bXYh/570fE+N4IrNrEl1SIGFU3WF+TqZjN+V+
jTF2oQjJJFRxxgstYYE+dHQlYHpk+A3EenRiazg5hTtbLgmQqpb3ojencD8Zr1TY80QkuZDeZpHQ
qfGhZ9xpILprMcpdNGaJE9eeuQx2zhIy/sCDUSNGxetHGGj7CtC65Wfr07E08l56FsLruV4XTTAY
GE5nB7FFtjRFl5wZz9D/7rbLQYpY+ququHP0lxw9yomXdrd9/kUHTRzimeu6yjXxjWhmaw3N1Pqp
72DiU+HYaerMdor//74uhWtzGymMn7dzWF3Vw5FUPYrO2YMUvVwXwMks49DeJbCv6SqaZCQmZEDO
k2/D7GvVg2zfxJPkWJIvYyZ6HqKjS/CCF+wd+6xea3CcxZ0mubm9H/NTPn1Sk2fBukQyGBesI/da
NJoCnNviqt+iOxWjJdKdDQ7znf5kOnSkHvE+zs5zvplMTFgOqhwN6YTJ4OhZQJ3ejGynzgS7x/ck
myNjHPEcVok9xVhaivr1rlodcDQAcCN9y0JH9kAFfhINW6Rqdv7+Pl8X45f1ukyAuhokV9E6Z8AA
sGYAIXx1O4Dj3rS/N/qnlvwSHCDdq2syGec8yXNLmhXeBNVk8yHaNw+Sry0eZRhQE6fZSX8ZIkg3
/eQ1kYyLxgRvLZtIgjfJKDmYXiOFlTOi7aTpBPGBSBDjPOS+XOLEbCW3BbuXUcD2QscwHevjbNjn
58a4jzyxY9Awj7hPSy+qH9pRYGWCdbBFhkRWMrMuesRRinYA3dcRWcffxTJ6IKs/XNcHgSdkZxN2
cRXLhoYRyER3+zrQDIFVCfwFYfxFFK7qnNQw3UV5qOxba/iktk/XlyCwIha9P0k5wCIa1Iu0BSbk
zuvOjIrUUasXuUSAo/V7uQTq04p31+WKlsb4C3AvJBqJIHcof0rZQ4ThQeEqahvlxlLvTokdZduD
l9EoBqiCgc6f3h5AY3hTh36z3nRC3y5wDYSq5SYSHbVSmuqpCt34ED1SrBKGtNxPu9Wl4KHcFQU2
ov1j3AJG27ZDNyDKUDFFuYmPWTx4kqgxXKTfjEtoBkMO0wR3YkXuzPFk66J8hchWGV+gW0U5xTUM
KFadyS+/Ni4teMhP2cF4mDy0Ru/syJkcERhccFuBBOT8sPQWlPxmB7mU+B8gqMwhbrgrc0yMK9Ek
A3qTj48a2Ho9ncWfx+aqt2Ysh+BT6Q/J0UL8qQDkJXoPXd9QYBGZheXrnPUmPEZd2Loz93rQLcpP
K4adgX3nuglf1w4Urc9l4dllJJ2VIr3QDsekMe7CSXevi+CH7/9Y8MXYT6NZchLT9XT++iN/TvbZ
kUa37uiOPloFUhzWJIqihdpBbW9jylPUYAaHgRuqB3R4/Iv2jYHNCGxQ8T495m72Klgk1bZ/v+JB
MnIuz+jReVdoWKR8VMEgu37RvfSOMscSkb1dd4i4/M4l6e3am/GCI5sMZ/BXT7nV9hlyuNJ3yXB8
cvpb/ZUD0LjX13jdXWFyBCO4Dxu7LRf0Qkw3uvSkgShuFWHk6TeubSPjTNQ0WWK0R8KoVTI7FmhH
WgloytnO/DmOgzqdH4EaCK4vTKShbJaoLZHrSCwa0/vL7/kWaTa3cPWf45EEpT+8qvvQvy5RsJVv
KNatdmKW8LpIcMr6ArRmgtHSaLAvpUxgegLrfnvGb8SUtdzWcdYQdyHzz7wJMVVm/HJ9JQJn9WaH
GxFAQ4F5REdmpe38OXxWItOJ7AejFUDaBUr/doIbMckg9egHw6s413+EBiYG15PTYrZTiXEF6tP1
JYkOh/6+kZWtYzQbC0x5smpnnX8WBfLvrUCIUOcYh1GQqcT0xTXExh3LAx7Eu+xk+eqT9M0wgNUH
S56wbCaUybgOFXRG2WphZe0LsObgLbpr3Mq1MTBNOtnOmLhihq7rsan+xvey2UwdeAGLNIhx0kOC
PGIWZAf6RO72189MpOmM3xhw69jSilC0jFFcrXvHGgU3JafSeXb7vw2C2KwkL8t4UkNsHpjoPbTz
3YIlr/BkP/PH/RqgjyN7ptiHj89+OxfLpJTlOO4KkvQYXaP/7Ozvqsj5CQxYZaINQ42tpSKIr0e9
APlzBIiM5IeLnJ0mtFvte8BSRU5eJFI7NzCraYzcalDhIsW9hnbZOHWTyUlFLGr8LOV74KFSpdmc
mDWB1F+pkYJSA+WtjXrF6BFPC9ALA0DtLAKpCHwU23yfGs1clz1UPZ9SP08sf57LR1ITR++z1Yn1
j3cpnmsG40HMWc7TpYPrLYpfMvHL8q6XBAg2gVmpjMMoUdTNlxbKMVS+Uh4XIfU+Peor973KxBQR
kEul1dInUBA1bnsod+jvv0tuyak76CB7FMXWoriQHbtQmvUyrHGOFWH0WuTbKIBTtL8ZO5YcIB6l
zxXBZS/YRI15qIDiDPzI3YLLvv7cdzekERySaE0sU3ihLdZU0AurBree0x60PTz83rylc4PNmzIQ
Pb1EC2Jchm6mfaHZWJC0/qXN97GoXMP3DyC3oSO1gBxnLuC2y5Q6UlF90sufVvpIhh1Qdf9D2nX2
1o0r0V8kQBRVv0q6usU1bnHyRcimqIvq7de/Q+97sUxrL/c5WARYwIDmkpwZDqec4+r/P4g7t59X
MYL9LPPMEr3BtiXaqRoCePBFkVxLG+NIb2UIBoT7dnTsDAZUhCjd5yAvmTofaEc+zswfOkxCxc5y
k2oNsIiQ34gb9CSevxk3ENXe/gTBxHQrz9pyRqypNgH90nuoft2E+xZ0ldEj6MqqXxYomTHQn/mK
L8vvyk5SuJbL0KgmI4RsBd0sZghkabPyzPJJ0T9LVsl17r0j+X2YYqeOXcx9hGE65FF2Ay7l1guP
Jch1nT0LokCGErIdIb4KE+5kxS7UaFxwqgm7V7PBY+bXSHmWrGjbNb4KEaysDJmjlAseJQtx+9gr
EYTiYTkd+i9xAXAkM3G1w8fCqFeZws2c1rqZTLxOarPbmvPMZrJ5mg2ylTfqKEJ96XZaD1aOFx5n
eR58kNL7bF9d9LlXHInHMzeWr8uoVv4h8n1dmOBSpr5x5nJCoSG/XJibHer95Gbeso+fhh0IFfb5
lcy7bAe+rxIF7xIpjhLGjmJ7JAPBrRGYw6Gc7hWt8oZo2RnKoZlkGiOzAcHZFK3RV73Nra3ELVCA
nwnF33uOGsPHAWXX2j8ExK8rFBzL0hMF41FQUKYH9BmFDST+EIBbLiYuv0+fMgAj8gTIIIuz/iGu
exUseJVOz2qrIciAOAc+ppsHoV8ejD1/NMlBJzZVB6ScwMUxMUUC8Pq3UWSrZJoS5YzfrvmRBKZn
ETyZEq6uuWt484V1+xH/shIpRgxNkpG25RED0ytP72+GJPPH/P8GywWtyOu6xKghacMwNcYGgf90
PU6fyPCYylRky0+uRQgurJ9QOE9yvNpZiW4i5LYf0t4/7yY3RYAnjhMXcNgrwbCd0rQ7vaxxOlbo
mmgRIJEb25KymkyIYMutQZUF0bbiUfR01E6GGC7adbP1h2IE+zUB4mb3Qwkx0/3QPynhrTp+P79d
m7aDDuTf+yUYrV5l4PIidugph78RTMsL3kzG+3TR1uCdlybbN8F0zDZu1SoPQ4+NvdvGJ6b+ynPJ
pm0Fo6sFif2lGWWTQdGM7iW236sXk4zpQ/Z94a4HUGA5dwBGRun9uk0uSVO65zdpK0YCeh7acamz
MVaTKvpMUh2bRGh4mwLhBC2LPzWtcadBxim0eR4rUXytqwfxOGaLkTDELaWZYrTa8ZzaLdRv59cj
E8L/vhKylCmlPYHzQu8MvAsjT7asP00mQrBHBqDaWdMi1ATZQwumLGD+yiDRZCIEW5xCx5qSxgq9
eaaXwChp3Az/aqOXsZZu6tfqTASDZMMQJqXD19IPX2rMMI/Zl/MHstmKAyAtTB5wDglHLGsCrakB
vQe6tRRDw6D5fFQVum9UDVOe43WbqyXWVu66VP8Ojr3jeeFbywM4Py5OB2jp70i5rJSxZoZv9mzl
sm0qzyhlaDdb9rOWICjDlAGRQG/xjGtRR1If+/mkhTko62VNHJuBgAUCQsvCKDMnXH2r2HpVIDPM
U5n6p25Ag4wV5EHhoaT/FTi1nvEzCWQx5Ka3tjAvouP0DAfMKW9FVjpGbIYSF4+2z651dP8COChg
R+6t5Y+1zaMCzCtwJcAA9o4HOi1z4iiJEXraclWMx0xWKd4yKXAnAIQKqKjArBMWg9ZHfdINuASl
GIDr7tuV7Y0y2stNbVgJEcxJLSqlahl0HTT3OXkK1SOIgt02knR1bJ4M9gpkZhhC0d7VgqkdjtFY
IofZn4BN/oLRuJuJm2FWH0n0n7Ipiq1lrcWJkVRnZWM58FwFGqT68Uol95ScokGyrC0VWIsR3n9G
kham3WNVcV6N+wSDvjsKGlH/vE/YtCToF1igOAj/Owbt0kkVQnPcQ0CkKJ7qJx0DzKlfePAPqN9z
NpQoIJKlbWnfSqZY43PMoq30CoHiwFlKs+th1MCBKJvN3txACuxVHeSAHErzrcGCpof0Dn8sECRy
DO2GdQfJ3vEjEBMd9kqC4O7qCqUwA31k3vBMAieYLpL92B9b/++3czrt1bvzEjc3biVQMNt5RhZC
xUS7Z9XptW6lu7Q3bozECM6L4Z85ty7BcBXSzarW9JOn57dJ/0Xpvk3zabF/RrIBG9kRCUFp389A
HLPhU5twRL13QWsUcHz251cj2TQxHVUh52UayTh5IftllT/6IoiYZMZz2wXZyJFyeDTO3PhW1+oM
0+VExcFMvds9Kzd84M/0I32nBgAkQhrl/JI23/uYxQdPkm5b9juy8dBMlKnvY8VDpl7Vg8FffB1o
lmArjXz9Jl484iFK8kspM8HmZq4EC6pRLzGSbSZObEGXaKi7DRhxHFmf1JYQByiJGk7fMDCz/3Y3
u7Gt8tHqJs9yvpG8dgFo4+p44Z/fRJkUrpyr4JgVSZK0JmKIZvqpKZ+yZJ+xSSJj070CSt0AMRhc
7DvEdps2BZ4aWEr42O/Yt9jL/RhQMvkvjgqBCY5Aqhr8+hGNdy1RWFalRwqgKvByVUD8tBteAPwB
gxVjWi0LoB2Sigc/8HPi+C6vdhHUfuMElGbFC8lVj+6MGBD78U/W1S6OEO8mSaZEJk5wuV0zTybN
8aIZ6M+BHSaoYD7fpM3XAcMAMgSzbQ15PTzB3ZIFTnAx9dArdc55sri6cpXLGuU3s7DrAxNMqrIL
s1Z42sTQ0MVe5y5S5mj2Dn103cDIml/1EfTNni05uE2ftZYrON+sm6ZxyZCiJDeDP10CP9yPLslJ
9UHZF8jqVDJDEL2wMs5jVeWwtjr29D1Hmo59TB98MXbKV06CpvgfmqRcLVAc4SVJxebJge3p++aY
7eqrDICVdJ/d8u10fMx0nHcom8W/l2lem/NeEXHmoZvyGdAIDfITT6BWjVNXveJz346XHIfFy1KX
3ViSN92mivIB4v+K5N5gZX5DvlgFuGLRCVGNR1pqt5M+P2RJ+YdiBI8c6tGQNAqixHC5KrMbWgD0
XZFhBMnWIngu2iUD0XqEU52N/Pzl3Bwn+llyRJvecbVfgruqKdrLC+4dzaup3fEidxyEQWwEs/+v
EvP8IfrOPa7kCf6KdVaJ5AhUIj2y6wosmOGhdGd/uPpYhm+tfYK3qiIyWCHgerw++Qwopwr9nLPz
cH7/uE84txzBV7WaXVUGeXkE870r9mSvBfrHhtrWaxF8U1OznIFDGPHN0xREB96KEH9eTgsw95UP
MIjj4fh6RuKEQ62V+jKgDdBzACxQPfb2IalkAeLWU2EtQ0hYhGD0bmcwgHjLjf1p8Zcjd7d9hUcq
3ZWfIv8jow5oqsWrGIkm9R0lagPaYIPgfeK1GFFK9Wa/tMVNFzaSdW2a7EqMoN6hrdBU5fqQAvbB
qRuXhp91mdJxu3+ndCshgmLr86BboPdFskd7SNpTPvjnlXozml5vlqDVyoy8H+1xOBzbODwlJ/sI
kuw+6P32VnVRx9rZX9E4L0vJb3YkrOUKWl7GVqgtKopn+WV1ZKfhYkKXqwaKXHlCaftuet1EUcmd
TlWZxTNm/Wl51jzTwyCxZ3mkwTgZoEt9GS4IP5QzhybO8mhqy5CBdELPMY9adV23DNNPFSbJgqz/
cf78JEoojvV081DUbICoRU9Bk3W0J9OjnaTrdTuAWW2gcAW2+uAMS6E4XhPnpLhLerL0+8iepsqd
JlW7M40JfSR2uQxgPlVi50fSVzTfETuawdtr1pgWZCwF9EFVGneJqWWfzu/CZmS8+n3cilaRQEnL
prRK9Auk/dxfDaywfV0Z1evFNm+6nqpByNRxx6xCRoq9eSfAPaKCyVNwItQedcKw1XjXYthcEvPH
ZH2a7Z9OuVPCwFSvG3p/fp2b3mAlToh4poYBGTlHFlsx/+rj74X9EZdmOUhjg4AFixKMsteysgxT
vo9Dj7HALLsi9nKJkOFD0eKrILFaVuukTWPzJTwd4h0g1Q9D5IYB3RdHQH34BXjX9ue3bjvkX4kU
biGwGEIRNOydfsVjYj6s4DyiqwVNCQq83Hlpmwe1EiYcVFQreQVIotAzOseNa5B6TN6fSRBM0g5B
LZnNkGDVV0Z6T2QFE357vfNhqxUIJpUhJwnsfmxXPR/qGdOwc+eV/WVhPZxfx6YD41ShFOCYKM7w
v69Md0hYX7AJL0BFawET9wACcG9eJMMqMiHCVd0wEEVrDJcNSb/W2U4ZvypMImL7kuGpVuCygiFd
BAprO7DjOClcgfZpCjrEOEiSe9mliYgX/SDSXMfmklbiBA1TSEvVkiFKzEKsJyiLyM1l3L8bOvAS
QWmWBQKpd/ADOjA/7dHWUBI2Mhfli4Ekvon+r1aSE9+wljdyhBhkALjdoBjQtaQNzPwulyHqbd1f
bwQIfs1h9jTTCOdvXi3RDp1XnFtqOuj+EO7MG2DfAb6hPvzfir2WKQIPOCBoLXuCppMG+SCHHQag
a7NMcjNvaMEbIYJTs+eexKmChZXWset3RvW9ToLz65AogYjhN9jAHcsV3P12BswsdoGnqpsYd6Fs
CnUrEsVaALVHX5A9xZpFqJZNFiaI0uj9Eiy+iiEAVLoxqmHeD7uIT6LsF6DayxPK3FUKru6NYME7
DHSIjIJPkdtXBNVUtg9/OFYwcLB+5JFNy41kFC9bzuKNSCGsL8vathQH2TUHnApAZI2DZF8ne/1l
aHQ+0FtEVuePUSpSMDK9ajLDGVCRLECZZz3H4FYrPO2W7pFgxu4Gsh7OfzC61/MUjE6zljbT9Rpz
ev7gd0fe6Vs8OruXZlh//KxJX87bbuS3QDHNZixNmdQRHmStobqW/ZmYElPYSleuj03MqlVhTVMt
QqvHzPFtUJnM3NjXfZQCvmmuinEpntWWpg+3jRzvdAeIeSZ5OdnVFVkDdKYYLbjh9Di9EF2lQXdB
kZEF3SFH8I2v6s+yvpPtvXyVyf++kqlkczNkNt7QNWtds+8vykx2Kf+DgrzK4OteyRhmahfILsPu
HvNj+dABQJrz/WkPVgWoyPiQBQmRRE3/YAWvMgVbBxPqQtHVCJlfFwfdqcYBHXRu+310XC3Id86t
tCax7V1eJQqmbipZb7XcraFCj7igBZw+uctd011AKwv0b1mcy13+e2/2Kk+w8xJYZ38/djmHcQHP
slhueE+AHQBA3PJP91Mw8mLJaWnxucs5PSXXvBUFWzt4gKAhLwX08SBrSpUdoTgAZw1qrYwm3HXj
8zZYXi3I/+LAhNhQjFTP0hluHkqd2VHxkRdTUJ1MJm5Adf83UGXm6X5x5KMK8kwmV4dzwoS4rh8t
MzYr3Og62HL7AtRSJQ2ocltFP5hsJH77av+tKhpX3ZUBRrMTRT3Y3cHtrWC09Kuq4hHWfMplYNQS
ZyIOwHXhpMcYgAkx2+eN46nvJfEjV7JzeyY4kgxAjs0cQwl1o8II35XR5G6OsdLldlwuWdO5ywda
ZHERvO6c4EZMPMT1ZEH7qqP+IkXAANOxSGpUsk0T/AZL1SQMeYBP9cXXSntfg29KEhPINk7wFaxr
6zptERNEvzCG5lN/OZBDc28Ubvy5fZ59w6u88aK9qbwIQ6aSiERyrYkN7Tmp8zHXoenAcsdU1ech
1dz5A10W64MSW9hDvJHteUEzmW3j0r6l4d35LZQsQuxezzN9MB0FgZzZ3OX6QSu+zPRDD4nfukYF
j1CZdWK0GrTbVog7kyNHOZ5lI/qyy1js4kBZmSKLhtPQkBwp/fqnAxrNi8Erv5FdfLIXN7mRBTYS
DadCjGGH2VAAKAoiAbt1rJcUBDBx8cFY+3X/BO8w5pZddLz8MAT8vkhBvwFwdWPHGSrUwyJDY5Wt
SnAN0aDGdoMXk5fUP1rUsCvn6c9UTnAMKaDRchby+28OTOUnXQ5D/OO8CNkaBL8A3FQQ0PH3Mnol
PcMe7207kTQzyAxHCBzyGmlrU4Fhot236S/Mqdk5fSsJTySXqa6+veC6IRrBhQxUoyb81s3gsqsr
t5r2U3cZhZL+/394G/xWMzH/kzYjsgxqhYQccdHPtVN3gK1zYUWI9mZXffbA0n1omX/+pLbFgmYO
02yOjQ5jYR8rZNqNuEWgbmau0YM2DMlUlw9AxaBjQUco3rDoZpRSsHEtfnflvooV31pIDzpTlfLY
PTk20W2Ngn+Hsf1B+XV+fZuauJIjJjj6wlFYSZGC6vfM/pWAo+e8gE09XAkQvKs+Gm0I8D/kOevU
pfU+xOBOTb/9mRAh0BpsVpYJgRB0A9vWTq2vTNktIVMEcaBxqUdtUmre1lz7y/PkO2g3BqqGsptO
Ubxrnqpr3o0ne+XLtk9wrnWdzBguRE9BxXDBlj4BUWlOns9v32aYsjojwaUaQ2HlaDVF/BjYpxL+
uw+UfQeI1/NiNr3FSozgWJ1JW2xdhU4b3V7JP83Wo02CrtypkSFROtmCBP+az7oZGjnuCMu56dNP
dX6qs2sM/ltoRXIq15bhMW4VPzAo8NtLGIKXSOs0txmPkOnNEkzH5ZAB9kp7jkCfHknHrSQ2awpe
N23SJksraGI5dF4+2MiyGhK3J1E7U3AL49L046TjGY8ySOtmkd65RRQBmK+joeSsJJ7OFBxEWilt
owyowCvDPdDIS2q5zZC7mowiW7YkwUf0JApjyqdJxxoQp71bmH9N/d15DZedDP/76sFX0EGxlJQH
ecsMEKsoqGUEudtx5KumiYOQtFdBO9RWHMMq3I97ng8g1y3aCcyg2ycotecS5yA7H8E56CyZSOMg
HNK6y2rp3Jju6XybyBihthoW1iZkCt5hSuJWyXOCgKX3okMBtJ35Jn+aduChCqTdEfywz1yvpuAg
tHCKlszGtcchY0DGy7PgvnHV+xzoL/eSz+f1QqZ7gntop6Fuew0Wm0eqh2yjOxLiUybRPokUseg7
6kwbVAIpHViAChvswo0NAnK6+6PFWIJvgAKyXslx2RbkZPY3OSjaZUSjMmUQOdrbqW4Xu8LDedB+
Wdrotfm9Yj/o3ZWVfybhRR5+rpTbUaqD/NjPqIXYHG7kY+SMDN1aozfupssMk1jhg3HgIPIDwDP6
Y+E3+/Gv9FH2VJMYmSU4jio0jCwqcM13c3pI6EXY1cfFCDrt/vzZbW8saInQ/K4bzjviSTayLk3S
dMIKgZ+BVp3lEF7OAQdKkoUum5cwhggoodQ03w3U17HV2aTGwKudhm6bXSCSnZ1dTe7V6JsaPnap
7IXAFe/d6b0KFHMRRRgaimFHcIGX8a22Q6vVZXHsjw1AET6WdV7JEowgAn+8E3eIMLrn6JqTuAJM
63LwTDe9A5VVIMs6b14sK3HCJRl16VRWi8kR/u4n9aGXJX03Xcfq+8LlGGlzxsDsC+cLpq+FdR5t
LYB0a+559du0r5UYQc11Iw9p32PXKoxNzdpFpt84WdDPqbeAC9fJns6L274sV/L4slf3cd2MRpVY
kAe8ZGCr0OcOqZfoNH7RiK9/R2vKPvJlc6qbW2kQG9wnBGh078cfaQJm2gj35fA4aWSnWLdhNEo2
cjvgXEkRLrC80JLIYl0I3NPBL2950L5cJ0dljwmkGxk23aZ3WgkTrq8shS+OeCLJUDD9U1wlye1o
fK/mh/PHtb1zBoYF8c6m7zAe5imjusVHpPPq06JfKkrtZop/XsY/bJwN0g6gIxBTzMNRoHGWdRSh
afrS3GdIx0b75LggefBvSFQ3zdYEjTDGjdCBI/Z7tWQyo5Ij+iaz4jpL6E5GJFmQRIR46UeAAGfL
CECkAjCZIIRkye78jm3arO1g9EzVNEyhCTYUJokyWAWiir4NxvBitr3OeGLdDYMGNN/Oy9quPa2E
CcFmXJgDWDGQbZlP7Jr4/VXsN5/VGw7vNKvueJAZ67ZA1H0pRq9BQSiOVTgLavZTSx3PuinjnRHQ
Q4hyMw131p6zeI4Xygf6mDjp82+JgitPa2uhLOKhzXd9dpNrTruTgVizzwPq/Ztgd/PZvRIo+PaY
laYxAJbQc8qbIrkp2J5isilz9okhyTlu+9uVKK6sK3/b0DBnlvrf6KJtgnBfBdGu+asN2h64Pf+m
nrflmwgATTGl4hDMKwrqSYZaJdXCcxfWIex+IMdtaJU3jUeJZvJjEYOLtRxBM5XKntKKj5Nq+/xh
vl5cztoOSBXmpmhikcVOW1aNRgSLAIHAQbubEF4YwAuebH4fk1G5ySLjqNYf6UBYixD0sKZzq5Yt
ioZKd2inz3MmUYYtb040oPrB1+IaFNkKwjwuWRbimaClmVddjP2EDhxZenbz9FdCBIUzxhQc4xTX
ICmG2SUV+RWy1E91MD3L7HZzPVS1gVWoYkliSkSzxhEFSeS6w8ztswOeqKfpyPHGKbir0SLoc94+
9O99oExJqE4pdFwzAKfw1qRALz4440sBDKxI7GjJKq2bmvb6fTFobsY2s+zEHL24Li/GJAzQJnM4
bzubh7QSISqzYztdr9fQhGzxWH6tgLSiqxPkMWV5v83bHWZjmXhw8KlYIYkwa0bTWBl8nbrXTgng
35yd43EoYhyNtEV08/JYSxOCMCdusgyuB7hHjRt+LcCJOh3iDrho1EBzBgsUv/jr/FZKFyioQ8Oy
KqIV3J16WlB5CMLjd/2+eOAD2dWj7NUhkUZE7oWhX+wktJsQr8UJY+BgX9gl++mkIdUUBTI12dbE
/50daOHfajo1QxranCIjmnQ/YaWblF/P7962Ir5KEFzegjg2rSsbM5OAkBm+KAr1uunYmzJesU1X
oesmBa098PPFGDOZyrnIamybgoEIldRuSC5b2djX5mJWQgTXFzOzd4oU21VF36o0qI07fdwbshHs
bR1fiRHu1yl3MB7Vtbw5bqBIzJVA4TMf5hve2T/fxzuZzsmWxf++CiFyfayGMuYh83QEYL+XF9cj
MH4cGbqgTI7gKZqpyrq+xbom8rNU/Mi5y4BdSiuJym2GRJj/+60Lgo9Q9FZvMmuGLgCw/FgFzOsO
sR2Qa3qKvGE/H/RrTfXO6/mm/oFNm6iGQSxDfHaEcIMT0Dfh09mX1n5SwPJKJdeSRIT47ADpeNI4
HEQoYT8b5SLG46NDt+YfrUPMNA5jDg7RCkIIxibDH6nqpTJCD9k6BJdgxbNij7UzenqtedPS7lo1
doePUNRqOI//nYiYWBzjmCWsRT9ThketPg6AwHn8s70S3EFi9WkYE/T4F9HVbF2y6aKLJPf49l5h
kEQDp6tOxVGS3jBSq1uQNI9Z5BnJHelMH9OfH1nHqxDR/knZJwvFDR6jrX+eB2+iJ6eVtPVv9sKD
bf73UgTrZ8wGXTVjjlc6IFcxT62b+1mPiN6MfNtFMyeK+mPnou1od3552/5gJVnwB7XR1HNnImLV
91ru2qNvBWgwcRE1FL6T+6Bw55j1nX9erOzohLChYtRqLQ3B/tSe7HHn6Bck/v9n2zQONEpsHexs
yH69ddxdb5KRZjmivOq7bj1j4MSti4fzy9h02isZgpIXqrUA5HpwvCI7pNlDal8vQIrpfp2Xwr/y
7qlnAnEHGGnIlL/k0FdX0JJb1ZCoCOv05Fg4Oy25+8D3OfKHhoQDBhv5Ya2+X+NGGCM2Ol6tKnvN
jg6OFI98cwnAslVNDZzsJhH0e2mjFBOjSKVNaGnjvfTUR09E5UaX8ZP1qbjtkNmQFdU2dWwlU9Ds
HBNgWpfCWy/0jrWZ22mqW6kSLZMtTFDkYtFGjRK4B7O6nTA5V0l83KaGvS5CbH5WkIBsax2hW8R+
ztlunEG8ZN6mnSq52ggv0r9TMn4ytkaQhjQEc4mNxS6UBXFOfAz3+m46hIf+8qP5aE2Ft1bRwcTf
r2+1bSRVxZYQ2txMQUrdyLysquC8Qm+d/EqEOP+tWLbdGSkeeI6WflVzBlT2aApKAtj584K2Th/N
ihS4tviPiDmFhYVlZDBj9EztospPfSMpIW0uZPV9Ln9lmUa1NEnYod6oFn5R3pnRvkskvdSbIjRV
o6rKu8nE9zzVQtsMURFDpeWaANBa3bcfynFrrzLEN32q2G04mJDBy5gcTR45uItqpwUcJF+a0OQh
kqjJALXFkxtLou/wHhNSKCWlDK/g/5JSH43F7fhVRjCvoxzN0j+vBZtvkrVEwdPo/VRrtqWPLwR9
mHuqXSMO+IQCT8FkpYv3oyz9wz95bpGCFcVxCNJVE7cbCvleGga90rqKkXoTEOaVa6c0JCH8pqb/
3lQoy1tNjCNWqUoHkyLNoanvO02i6ZI9pOJrGynvUSsoHfGuo2ClQBCCLvUjGgbaSw2NlJjzkNx6
24r/PzVBMeHtisyms4ALiv7NMDoq2c8ZqPGFNJ2/qYvwdRQ4qhybhP+IlQHPdHLGOSmh+afm2N1z
frfBS7/VKNwrvgwxcTM9AkP+LY1fJmtpS9yWzMmQjAGE1kuq2zyaHQiGl512iPxF4jq27qa1OOFS
7wwg/I5wUN7g7EcWjCDkNd1B+3zeujY1b7Uowbhqk7Gy1wuYc4fJzBDDHTIvvhkDrxciGNNchYqe
8poVoAJO+i79Qi5iP/4cf1PRiABOJd2V1uu3rlsN/Q4awi3NUUXSJnsqc6DloaFNRft9sQuP0dHZ
61Dzj6ngSpKgFDEqw31toxVQ+zSioETQCmh59g3Fm0KOhLJ5WCthgkrYdt8Vy5wAzVB7itP7Yf5A
uLXeNkEZFD2OR6D8oGmO01g7MZRhf17dNo0I3sDErD1gqy0xrw4EyrQiIR6u6SVneSAHzMy2qKyM
Pvs3E3V8R0RHvhYnuCFKQ0ZHE+W3qaTeWPptcpsPhds2V5UslSUTJYR4pCCIiXtsXmkOu8JUXWJ9
GdPUi9sGTAnH8/u4pQnrdfG/r3xRtjRkzseRlyfuh+Zulo2py74veNYCLdy1UaFuPinfOvVLKuvV
2Loe1r9fMBsdjaW6nuHFYmd20KC5Ouqtm5EskntVJkYwmHlwEnXk3AuRMbh5vWsBu8FsmROQSRHM
JgVbRUTKIfRa+9oEiGn3qMv4/GQiBB+alUo0J+mEjFI0ABnoV1rSSy38SCZ7dSpimo/0CoZIODz+
FD8amVebB9WROICtyGotQkj7kwHARfGAhejqQ5rdObw7yPIKfW+QBzpKx/S3IgSqOgYvwPNElqAA
OpuNVmHF5MWXzj1v3OouygbTwpwCNt/L+qo2++3W4gRNKPTYblMLDno+2Sfjwj7SvbWPvNSNd7Uk
pNvWiNeVCRoRN45aphYKAqp+0SceYLDdrv9y3stsho2v60GM9dbNjHnlKChYo8eOudqe1/djH5gD
xAWC+G52Z/nNff7A8Ip9K9Fi82gBRg9ALE8cPWI50LsJLwuwwFzIG4O3vdz/9tAQg9SysR1lDnvk
BfPkpPb6FQtl/TT/cOG9yhCuBaNQiLVMuBam2i+RmOE15JkCbcD61B87aRvmZq5zfWTCzZB2yOay
EtFWPWM8YU6P6ONG3dC4yr8NhjuBzunbtNMP8hkm6Uq5xq7upCQlyxBSQPbo++hgXTAvA2APJ6FR
D+NBBgp3Xv0B5PBWWM+0ZBmmfPIadqOwUzM8ttan89q/faG/npzgO7IGNIZOASylmST39UR3XT/4
rHpuk+U4R7N/XppsQYLr6It0LlE7QqPQEntqfwlsMr9PJAa99aZYK4fgNMyc9k0+o+s+6wDwzXZT
j5m2Kd+ppSSSlKzmJR+20oVs6KbOCdFGFvb0MibtEWCpj3hVS5ygxIDF3O3QqpZe8K6Wsca8Xp64
mYx5QiZBCCBnptWEzlACtbp00iMIdM8f+2ZmcHUkLy54tVNFacxoloCATDOPuOfduZ0Po25+GUz1
WIaAEm8rr6KR3xAtOC9bdkiCq9CH0hn1HrM4VnmTD0+s30sLh7Lt4z9htboxVdNqYNCDqIpvS2Vx
m2x+PL8K2SX14hFXMhISE9DeYNCM3PS4kb7rQEYfDsrkzt+1oDnJW90lViSm2y0aVlWqYlEVAR3e
cBc3tm/GQFmRHZB0aYJTWLI0ZosFSeR+Bo9usQP6go6s7tF00eRyiOSQLjKdEDwEh2Ys2gn4epH6
pc5Mt8rIjoUSN7QdBP72rGLa3cycJetaOG+jedbY1cgunOxZTR6nLig6GRa05LTE5rq478uq7xGT
jWb2KakwN6zoT0mIVnAQR59XRcnmiazbdbQoBkMHrdekj0l1if93KxmjwWY6ZeUwRJiRosxjfZhQ
EwHxqp25nGW+RuKL3AFVTr/nwx3xTtagKFuY4CmmnKRlZyBQMlnjF9NpdnI3CSVPA9lB8R+xsuOG
aSAD5ANNtjJ9yWeMAZnF9ZBWF0qtSjyfLFbR+G9ZyepIOIdTggTRePobhAbP9sPfIDTlXharSKUJ
kUSsqAyg9SjKlJfjjvp8iq8rANjM4aaQepVBgUjlCW4D81RliUoU73bBCLu+w9TPw3KnI2o3vO5K
phwyLyUWOazCrIqC4pFVKkF1zA4YlN5rt9ZX9MXxd1a8C3fn7UwmUSx5FE7faGaDtE6rB80lH/MA
gy6IbXMXQyx/1/Nlq5REgyI0STnOQ9slqODhfexO5tek+prUXxbnW0clIcGmsREUAQhFWQdgnm91
k9ZZqC4qnkCcs0Q/1uNFV8vaWzefWcTUKVpMDecdy8xYh025lCqmtdRTefx7eqo8gGUGIBhBEnzs
wFbyBAfS5no1U85MEaMJ71LbgbskwPOAuebNy8ynL5O4vYmvCxQ20QpzRWs6nmdwbvU20O3cjePD
eTXcDG5WixKcSBQCsVxTkMFwCLk2msqP4tE/L2I7o7CSIbiOWWVFoZeI0dAB6nMyj8KLkFOgQMaT
8dLJliN6jVKJOfQFv1gsT0c845iSksa2Y1qtRogurGrRzIiL0K96y0efwqHYJ5fDjGIlZweTzbVv
+4lXeSJiiTZ2WWTrSJNynpCXt7enHsmeD/5yBptJEtdIlE4ELQkHyxhbFVZVtsApbo8IendDJHla
bQcAq0UJTxIKVsZSVxDQKBdt7JFnXvJNA8cbTunocxcvB/WUqIYuJDF6RTdQaoMWphq5rJok0KZa
Ejtt3v6rVfGfsLqR7bCK6ipEElXrF3cJb/rQ9Mz6k218lViUTJDgGdR+qugSQ9D8SUWfcwUYI+oD
4uXOAgsj2EjC75wZopf1y8i2UHAWap4kqa3xMJTMD1aXXIyZDD5dpn6Crxgx7TuBqw6n1D2H4WFa
bqxpf373ZJsn+IihHGjddcjb6+gGjK19kRReCny4Mv/rvCDZWgRP0diKpqQasBXmrPPNztoxxgKa
y/qCJWJE4B21MMkSJlDssn0m5qmsnpiM+mkTSoa+arYIc4qmohnDo8gAtjvV0z3i1lrQ7rtD/xzf
qX7qFjeD7hs//mj/DMFJAP1Nt2MTQURefgGldYH7L3QkCTKJMohNTdNihWTuYUm67U3Wgz6BcfYu
VJmkiCPz4iIWj6JHsZH2uMu7HL1tyEEH9DpS3G5HvM5r9o4fSZRPdk8Zgo8YlMrUAaeGMB05W+5f
gfwDFM6/OSxlVQPZNgqeoTWKaWJoq8G7R3lqFnboablnvROwpZTEfRInZAgeAlwI/62HzerDGB2T
+Nt5rZMeleAfnNksjSXDC9i8ahIAwrb72GfoS6p98wWMudy35Z9FYSIYTxZlNM8z0F7H2dcl+dyZ
MvXjpvKuhvxqvyIAT9xHnVJXMWpIR/6Ymg7akRMvvbAierK3ouSExPq4nqgNUjC4JvTqlkXflfA/
pF1Xc9w6s/xFrCLB/MqwSSvJSrbsF9ZxYgDBnH/9bdjf9fLA9OKUXOU3V+1owEFjMJjp/i75QvwB
5Zo3AjA4WWOhro1MnMtIcS4UzHlTb0TaT3ej7ND7Qzy4mKDDk79tic85pjYRqtdIwHhvmoaRIkz4
HlIQJ/DRdVfat8Xj93fnLuYE56KRJn3Fn0n7CLQrg9F/tkHcpivomNAULzNiyVWNn0LX7Al50ahN
sVUS3ACMPdcooHtzr2GOWNZasBkUuKSpLgGTB4QP8GesciNo9Q7KkuJtIJ17z6bfnTdVudHFjW4Z
zcb0oYALrdumVWajQJFH2QGCWbs4dYPrgbftw8WEgAxDlESKXiL1RysfyvS6r+myFHLzMF95ISyT
ZuWaUZaR6+t08LLpvasP3mhJ8sfNELsYEa8UeqslMzXQ0a+h9mBF70j30ezmG1KHUSsrXcps8b28
+u6LHsddyqcHou4fu/BKrfCWifRetbSPSUze8oXQGuhoUOAhuEX829pQuvm8OHg5LKL7mu5UIgPS
zRBYGRAPOmtSy8KFyEpyLo5akGnegN7hINp130do5sX4F2gyTu3N03VlVAhtio3jDg28itJ4F0//
uG57MBr8e3pDfK/sCPHN2DQ6ZsfjIp5uiqm8zTPbu25iuxgAeh3N1iwMF4lDFzN+vzdGJMUDZu05
GXmqoJfhZ+tUI0uNt1+mVtb451xFnzNEdWxT5MbDzjr1e7b/0gb/hShw+wtdvBLirp20xInVGE34
zefICUGYFartMQW79fXl2w6/ix0h/Co+ZK+NBPDg3o80NN9CB6ev1kuINK2qe8WdeDmouh3yh5hJ
krftw3RlQAgxTJE4Mx0UcDntckw4H+rb7mCG+sMQWjsW5C+yXERqUADULl4ybU4NDOAkPzpauidM
BPsKZBkwY8120aMmKRBtAt7FQ1HlJZumrtD4rW/supdW6Xe21d3MRR8ylZ7nIpYMhkkiQqQDoU6S
ODlnwmyr9016zF1JxP1hAQGlYMUClYBYEIozZvdpC3+0py5gdwrmzti+OMxfuEaofER9Mx3h9Z//
mRPSn9g0hiSnMJcdU/CMNIcuTA7qQSbHtf2VLmb0fwODq2plXU+491VOl/osIs+Vbb+MQ/dUuMZp
SiTXzO2vdDEn4NBQxHahKmhamOinunyOZL11st8X8EeB7HRUtGhyAp9EUT2lgyQKtvHt8vcLuAOS
nZHNnJ606SiqW68xhnLMiaLxWXu+jnB/gOyLKQGCWosopPzRRPIDsocDmu8hA1n5slrxZqq1ijQB
iowEDYkd9ylGXbo8VeR2IE/XnZGZEMDHztOhTGe0oLKe+LYB3Ilif0mlx9zmhejiilgCsqsCL8QD
kmvMAflczjI9xXt65GMRMuJYSaSJlaDB6tIpqS2cdO5TrTDPlk66ypwREWAhZpFZWLRGC6wTC1EX
Dp06GEICtmJpmz3/td+uP6ulE4BAL8eKVo7KCRQ5YQRnynaORqDuirCAjs71eJAtHv//VTqS6Jle
T5xNLjc6b9bPLJfdH7YrdSt/BCToo7JRI67SnhkhH6Is96g71h5XkjL3kwMOBF4allWbNh0zOHkc
iMNsLNe/HUuXjOoNF31potPQPC3p4frCbW6ky++LvVjzoKbMrPEaXGIk1Iw8o/xU5MfrNraXbmVE
uKpQV09biJfiKA0V14tOFqr3H6OdfavulJMKMoQHsNWGtiQlkizdjzreKiYUQtNlavDBWP9PH30C
W/Z1tzYP1JVXQoB3SdlGscJHV9DSyIm7xh0enKX3+x89G79tpJUdIbYjixHHGVA2g5A4FAF90BaG
hQomZpCOYzP3L8ONdf75fp8/pIWnWFzaV/E0DHRJTitZtAh7oB4LENHzSxpDTtTfFeNL8ra2ppW7
wokITzM1Tn8kst3ZHuAkFEsPVchAss4gnhbvBhnMy9wSTkYCuv+pnPnlNoluJge9W1XmeOpSSZgy
tkvHK9+Ek1Fz88UwXHzK5FhaHkHvhf44+O5t+qwCgon0TriJwSt7AnrUlC1mifE+NEyD4jVs96Vf
dJ56b5XesO8P7Zt6nC72xN6tXEnblPam41dZ85KOzKdZgV4WncieObcd48SN6IHAlVf8Yik0U8sC
lC2N6+k7Lniv9sf0rO5iMMuhuhdJB01lFoVPN2SsBI0tGC+4oi0vVpb+4PVoIuT8RzKqnc0k2ri4
J3y3LBnNum9x62XmbnIe5kj39OHWcj+M9Pk6iG3mnxdL4qUqV2ZzITPcYqQPXd1nQA+H6X5PX68b
2kbjXy6J16lprLXOYWiRyXLw45IEWtX97rqJrW1sYO4Yg6UGqCdErqWyKcCdrPC5ITNQ3cnT2p1D
ZSWjzR56A9NpNrE003LEqjXpqjJSGzgCFZDolncOtP5w06PPLtl1Xu7RCF3t/6F3fysA13b5/6+O
M6d1mzG3bJSvfS4gpUFAiu5T30S7x3wjy962zra1MeFsa9HmWcYWgEMp7hf9MLQPoz56Hbi2m7ta
fynmN0TH2p5wxtV57xodj47KfSgxGGBJrombyLs2IJxccUJ7zRhhoAvUxjPxxhq/YJ7Vd7gwg/TM
li2fcIbN0Gx3x97hE9V8roiraNSY55CpaGyWENZeCTCYKKY+uJw5gstVDu9qP/7EfDDXfHF23bf+
IGOs2QILMOmh78x0XPM3zXK7JWwxXAc1WiMc9T2xDku3k5V5JEbEObOl7SfQsKHuYhXvWfF5mo+F
ciclMOJwLSZVK1dEPinWWlEP7VI0euTf0JjjG/3gWer3znC8oQzj+fN1aNq8fK/tCbtXZ9o8xyO8
6sjZHMCQpXaeVnyHX8P0YRkPTf5UmK533eo2IP76XmJJ2GxbqiolXm4i9bmOHwor86mMpOkPO+ti
RNi6arTMLXgseHJvvhJcKnEJsz121EBeVH94g4Y5Wa+jsI/1YZ6gI4TvRqsvUxpqOvPz7P31Zds6
qtY2hN1L+8aZjAk38WTcL+15ySRpoOyzCLtWz5JMJyN8QBOiR8jdSBJvekuFZO2EkK+ocTPoUwVo
sDHcHFePbf1q1t+uL5TMESFN0efFHqBmF/l6cV/k9x373uov101IvoWYnzSuayapAcjp2tFrc+ZZ
Mm1cCRKIicmQoX3NIGA9nUv1bHbWq6a0vuXG2DQplDptn7T57rpTEogTdb5zpqpGpGHLOM5d3x/1
7F7vzpP+4bqVza+jEcswTHCbg5ni3wlD76IvgXbANqc9Z2gGzPPj8pZOLGNlQ4iysiNpSSckJVZJ
vaZ7tmPLY/3huiObMbAyIoSZzcgMZUksl6mdyXgoYklywBfit7Pg8vviq23dLWzqC/x+smiYrgMV
m/6ubG7xpODXJLzui8yWUApBPLHY4D0P85gsT075bpnO8zhAlKCA8qQPWdh0f93iZnyvvBNOHpI6
pVXX2KQV+R65Z63+wNrSM6HwTiAC2X64bm3zGXIVEWI3KJRGoqq1EHU5GT8kjebXE925zicnyv0y
swKnI/vZKc+9i4/ZFaPkyJPaF46jeFI0kxqwjw2Nii10rk/VDUPFlu5kU9ayb8k34Cojt2J7TuIY
K0sN1SvcA/jbPKj8BjYNY1pLSi+bmLH6jMKhNJn2EqsG3lWYsbOrwJw7z8agV/dN8v0kqGFwp1dO
meCxVcYf2PTShjTFAuY79O75qRGWX/i0NS/fxpVkW2xnsiv3BCCpFyWZhh48pdmR3sHUnvq5p514
E5/qyXXTNvuk12EqYMoQ45FFz3CuNAG/S4Gi6jO9Ra0aanfDngbZi4yxRwJi4ktCPA3jQBawOFXW
J8W4aTpHEvkyAwKy0LZnScLZuwvjW6GdqHQsit/5rsCk2DUa2RPqkAR8eJWG7nx8Iwge6mDL/O4+
cN3a3hsluCwLCrGHlBXu/zZYHaoJNrPhc00GM8xq/7+9kcrWUACPmfap1fcoK4HPdp92+bEskkCy
wWTLKKCGmgI1QKyO0+ypOo6PePT13X/chxkcN+pN7stKSTKXBNwYid2k6EjC4TbdpNNJzXbX/dm8
6l42rtg1qoLBxh2LEkvWqh811HZ6R/1UG0Uw2+k/etkFietUvpbYEjyU+SUABuozLnYwuvla7WGY
qGfZfxt9AkQsbp3P9lLxD8Xe/2S7rg7osTPux6DA5cZqJTtYBkpiM6mi1U2mM2RTEzr57mMXAY+Z
nn10qIlnY5qDa4IEslKPBPDFplLTNtNcGQBMUVsFteUGOfloqS/Xo2T79OI1A1PTVCLeRCud2u6Q
zShezfd233pZTLylPNuTbMzhD5hxsSRs4VgjY6KqaLXqXosje/zx7Bg04TJ7OhQ4k/Atcm1ojf7l
mbCdYzNhDGTyKLFb2MgkHObHhRieQzpJdGx/p4shYSNbmKHU4wIXOhXkXtNND1b8uJZk2n+IwIsR
4fTnbzuT5sDIeIIK1wzGSIwPl2AtM/dogOFdzXKVLFlsCDsZzOEkb5IeR3H1QPPPVRrqceONUyZZ
QP47v59fF9+E/Twkg2NkFDXNvvqS1rmXtzctSb3aDIvmTAzZ44vELfHmOkCzWelGHJdLhAWsnh27
3pnqYS4lbyHbAPzLLfH+yow6VZiKT4Za40m76X709ZAbWZuxbGOJl9Yui/Ke8emen3QDxY9Ji+ow
+Xw8Lw1MSbeX5Gs5/Bhd5aHjPPUkstB401df0+rkzMeR7CDvAo7n0zQ+X4en7Uz+soYCaKhtR7ro
By8OuoLL+LUAf6lR3Kfdaz3KwlBmSwCM3MpGUhPITE3VQ1yeG+tLoX7s1bsxl/REyAJQAIzJ0FN7
NJDMUHPnjl+dcgxS89i4Rnh98STA5AiYMSR2ak68L4/SJ1r5vfU5o8F1E9LgEzACLI46bRZEQxvy
UQEaguiVotI9hLE/vcRPskNRalAAixZCOHnF3wv607KzXzFEiTwt9dPBi7zOl7M3ShbRFci02gxk
mxaevf3a3OXoZ3KdYMlyCQJKIsIVrghx62aj1WALg64Wwma72D726aMpG32W+UKEratZc+wmANrI
7sPa7G/Rrzkl0e56TPA9+RucE0yoY1jNcPDi928r0wwZ9qhB4kmXfQKqlWp//fe3Q2BlQHBDtxXb
jPnJTqBPHvxMANFo9snK/fpYBsVeevryX7zmkoB5tCjt0ujBOd3t+tCZPfOcnviddPoeZ568RUu2
ggLqkZI1TV4i82ucQ1bwiPh6fQllBnigrDA8GfM+iQYgEGdgUuJ7t5XEwPbjw+obCRgXY9ihYDkO
WbMJOdlJHGJiid9J5x1vapMdgjKHBKgzs0IdlQLJ5TyzUIuNQ1poknvNZrOUsXJJgLq2SZiWVHgd
KMD+cTLwvlzeKndWkJ4BPmRHvP9SD9lEhpVRAe7UyM3abEGvlB6dkvg8dLFn2jeK3UgQSLKAYhVE
q6j+c8Y/d1/yZvIqW9ant3m8XjwR2yjLOWYql4/yx+W2iW8aFeoDve1DgH2xZb0AMlsCQuSMWq2p
oABYFgb6Gr5W7hC4teWXynQ3zX1wfTdtwurKMwEdhtxQqsHm57l7V0aJV6jHWva8tl0+XRnhH3C1
Zcs5dQaufO2X5g92mEHznaBFj6j7nRxk20m2fcVRWhonUVFOkL8YdmO4BJCuvaHnGjLNNMh92U1N
tn4iVrTTkrAI6xfRxKPWTgdlUT98e8tHgsSTw9UOVbFfc3LjrDYisI5X8zuHfISuiOeO4XUbf1i2
X0bEps1e7xOr1VC8zJ29fc/pxjnFA2lP9t5EN4OspX974S7mhJM2bfr/Ff7M+LEdj8y5rwdJtr99
8YRAyf/W7YfLq7jTXXuKugIuGSB8/eenUAGKziU6uUAAjT51kKjLOg02b04rm8KGIm6l9tAJx7ei
Y+AambfwKTNFea4SEip6+jTE9Rm8p5LEQracwhYrIqewNAKsJdG7bD5b1W07S1pfZSb4/69Ws8w7
g0H4C1BBTqUzeablZ87761G4DeWXLyZsp6qe674bcE4tpeMbk+Yby5sA72JBOG2hjbRYhQMs6uin
dt4XBZ7JZUrxspUSTtsy6vBQXuFjLPa+d8MGY5utxI3thXLBMAwlazzDCm7Uha1RivulDwE4jxWV
R2SfW2ZBcIL05pQmPAvKFjRoUa8ajte/9R+OhYsPQn5QuWZMF+gb/pCo4dqW6MsNyiPXtZQRZv8B
3X7ZEgsnMbDN7CleuppgDNUwDd3HaIeZdwyVuVIM+EOWf7EmgNuI+8lsVUiCc+jAcwWCAHMrmKID
loKd7BTvZJIHko8l1lEMGo1pMZvI60Emt9xoMg7A7Yi+OCSgWkrVtrIZytak/oLiUJDSHZGLzm8m
jDoG96FqaemYDf83whg2XfiqoeyfeJg3TL4mqBQ2La7Ik5+3nn5rnojX7OP7N80dorfzl2UBd8wq
zSpTS7lIwPT681Zmh/Ss3C4hC0B8Jdm9m8u5MifsXr0gU4VFGHGtIF9b3TplBMx1Tiap4snMiFs4
yRrdXGDGVU5zY/oFOzWR7A15M/RWvgi7OF9IraQZdlbsMn9OVF8afBILYn5PjNYcat6qoajvyvrF
iiUD9pJlErN7sHKWBXh54AF9ivMvU/aB5c/XsU5mQkjqB6dBnx6BC0ZmeXWDjiP3pGmV5JonsyLs
0kkFKy3hKpCz+pGpvp3d6v1bkoDL1xaZcdCtPrII7Rh+BJFliKMfU8zMusC2v1sv7ukq1xgGltCs
gxxSV9/2/bPJgiWVMDlv34lXrgh7XlP1Ro+5BFL6vToX559a8oP3Rflm35LX7KAciaRHb7vNe2VS
2PfVMKS97gJGndvieTnST8NBu2tf7Qdrl5ws28OyohP7+lLKdo8AAhrrM3TP4CUkQfGnmQ/W9HTd
gAS1RTocdylGq7O4WtaoBLbVlL45YprBcAOlGSQrKHFGfMzUiqIBiyq+2dL5Ob1tGgkUbOcJ6PV3
kSGqUM4TthCYyo2lTxF4fCKDj4CQr/O9tp/CIgSlvGwAZNMdg9Nu6iafcBGsdXNnJDOb8XpUZx5R
v+eTBHc2v83KAP8DVvso7ZKRarxcH0E7Ecl0q+PVSJ2DqKMT2D26t3yelTlh2xZKVPaQQsIVYTYC
NArfg7pEcqbxcP2tnLkyIexatrgqa40M4Zx9irtdWpkeq25S/XFEc138tsaKlTlhx+baTCfwcuHs
0bw25JlBd1DrA7nnkl8n96jL2uG3I3BlUdivtTImWDmIfv18leAERriG3/OZoCiUMYFtnhgrY8Lh
zXJnRvNNjP3U1p5FgxY8NlBOuw4QkigXnyHMIbWZGze8mHBu7N5jy5frBrZvEhc3xDeIpi4UZpYa
JChC41TtuNiliyn0/1LUlKyYK5zkVEvKPlIBEG3x3jYfXc30ddmQqSwGRB3K1IXYUmEiBuI55Axg
5T7e59+d5Ae7cSztOdwulIDoyXJ0zANDNvLfMJFZQ2cpvJ+H3470XetXmPi8MwJ+XWGFl4XyB/rt
O9LFppjVKVpeokG6xJUC6iCNtwQQCkHBSf/UarBLkHW/haEX1+X/91LM83KNKNB1xKdT68ZP6Y1b
4tFFJnghW0uxow37N277GH4NGka5+GWzfkgC6jMMFe77cwG2Llkt7Q/xcvFMOEesmvVWwbuKsuO4
+Jx+2/Wdp/QdOh6e5CI225nTaiGFU6VtlaF1+RsPtB13LByO9Q+6wsEC557j8TcSDRNRj9c3+TaK
XHwUzpZkUnIzWYDEbvVgsneJ7E4mXUThZDHAyzI1OhIlvff4gFUcVodlv5x4K4ISJPu/c0c4WBQa
q9msERyVxqsWPedmKUFdqT/CQTK4kH/uMROCpuUhMNBzG+Pdb/C5BqL8mXEbFi9fR0AQ8PuhWd/C
16GteQ9GiJuk0Xd6LOt/2c6gL6EnJoCsGdoy44WIaArTf1DdB5Eu5tf70PBC98HYGZ/j4EFyU5BE
ntjMpkN0ujJsdNAV5cd2umtl3Y6y3xeOlNbOrXGM0ceWj3u63BFZM4/k21gCOhQLnaM5x5opJPaG
5XPTfi7Hr9fDWWaD+7hKNGun7ge1tFw/7h/d/nuRR17uyJ7GZAslQABy6DhhUND2De2B1a/aJMkt
Zb8vIIA5W6mrxEhf4/7etYPWeEvzzCp4hT1vt9QlS4ejoWnro9bFfhnZD2jdfdcsxcvffQ9h88ct
G2dLgyuLfTCVwaOvVNbVL/vkwpZfWJ3jfoGwGjK8xOcNhJHdAqcPHSX7b/sS8wtbxOFNcKGyXE/5
9AU92Wipayzbp3YToLFagpmblkzVwMC3bZqmIwQYK11QGbULCmbQOTHJrojB6el8yDLZk/U2OK8s
CaGmYM87DgM7RHIsQJ21HCDDHI4Q9gXLhrQbdzOuV8aEuGNdmdXtAprKoYj2k/lPvOiSnSNbOCHc
EihSxlmM54iSxD2qDOBLyNl7Rcv2XDHtDaG98kaIO6oubCz5lIVC/Wn+7BiHuZW8HG6G9sWEeGOx
FkgIMxuIPDtuOKohRPvCqnxLBrAyIjwSDKmhtyRHOhrPhdcMXyoZcYYsyMS7ilunccHzen9xf0yn
J0G8b4MutE+mT3fSLJS3k/12NV85JJwztM8NwyBwqDhzHuYO/AU4kP+D8J/s8wiHjQXmy64tcD0i
6lEHB+qEftH+/fUo205yV94IWFDkrkJcA1fj8cHaszsCipzl4ATOCG4moNxOPehGMP1l4AmwYLr2
gmYT5KADPWfp0UrCTNtJHOPpxLXPJKDBlKp1nPPLpbHXdwVkUfT2roEeBmdtS74VyvEv7QnY0McF
qYcKYdHt0PUIgc2FefG+Cgeu6HmwGgk8SKDIFeBhjqyEJAO/O7ePentAD2QA7mljkbXOX7djiUql
hlNkQ57ATp7u6+4eSgtek5zKhkjOpOvB/huh9UzrOXEjUGLyp4NhaXB7PeVSku7rQWGJwqSGXSSu
yr1JjpzUp9hFgX7Hzv+NNFu2dAJQGEzBHHHd4Y6qPS91WC25pw7+UEuKudePPbyn/TsnJbZi6e2C
R1GjfCRsZ0eHv4psS+Qvpm292FRDPqc+9KgNcokF/VMXqgF/VFZk+5avyp/3rSUKkDpmZjklRb5l
PqV45cUNle2HU/G9BwEaWlncQPZcIVs/ASgKRU3GugUYdVN9Z01tYEIZ4/oSykwI2KAaE6OQH+XV
3HNNgyqSFKS3K4O/UNwSW6fGti8aBbwc/vCavUMr5yl6tjzMD399Y+frxZTYQFUYM+RWOJGJlu+c
7H2sPF9fq+3K0sqAkDAkbZESFiE71e/HOcyfB7CLYJaLIgocZac0HntHDrKRCQn8/MgxVhe72Ywn
U3eB3rTjrAW7XP3HTqa/wzjx1aUzp4rpvBO/mZ7wKBFp702ZsvQ25uiObUGUW3fFsc9JnzHRUqMa
UrTsMDrkGGdRqFRNjNHWWRbWMmM87FeLpnW1Oy0Mi5YmNCjV3mtrN4hwp1ik3Y4yU0KakqdWolcG
Ajx6sR44dKNvL0gNrzlopodaj5+f0kAfPVlHDd/8v6PRZT3537VysXOJthT8VO9TFG01y69SyKNU
76fin1z5cD3yt1HiYksEolnlOufcVnmTK+da9goi+30BhTSSztTmr80WPS3OB0OXsD7/IZe8OCDk
JFGTG7RHTcR3XvJjc8SYU9AdrHQ/+Isf+yyYP9cftK/XF+0P2f8vo2KpTGU5Tc0UJTlw6HzhtIDo
QTpCcTLMPNTWJVnXdjnfvFgTwKkaqoYZDT/TP+WoCkP3/uD+M74uPh/jzpFEX/duG5agYkQIweup
qEmKF22SujPkNBNIGrl+7dw71v66iT+4dLEh7OK50bNKr0bFZ7OHwUWuhgsCfLyj/1A07zD3KZ0Q
4qv0+666mBR2M1EY2G+UiZfqfP7wk9w3h96FjCYJ/oO17YziYk3Yw5nRt8ThrHMN5y/7mcA4esgJ
/jPQfea3zVtIMQ3zYlHYyXndFFmxLBgFzRvHoxVR8ZKfm0enyd4iCL42JWxqptCU0BrOETffY0bT
qyP7qEeyT7aNHRePhK2t2KxmVqOg8hG1h8aCWlTKAkkgbtqwoCzuaK6tWo5gg2VlNIytpvjLfXEc
nsuH4bDwSCx+jG4w6vef2efrNvmH+C0QLybFCsg4oSqtdDCZQKzdTFyvsGrPtapdHX+uHUvm4WYk
/iBY1GzVVU3hY7VuPfduiSEyEJ48VMd+n+zI0QxT9O2z/zAUte0d53P8aU5YUN2ZDWNaYA7S9IEa
+5mqezY5Tf03sGhJcpvtj/fL1m8wXE9TOywQY0udbkcpLgnJ1+vfii/O79/qYkGAXnsubbUaIGOM
TjkQsWqf42gOSA06fpM9dZgimRk9Xje5Cb+X72Xx6+Tq9E+GpEhTEOr5Xewcs6YI+7o+LuNwuG5m
M7lZmeFhszaj9cvS6PPkLyY4YuImdLsPiVO+DOP87bolmUP8K64sFWMa5VWGQoFLVU/DIHe2hKWM
jV1mhP//ykiFRDpzdGDFkLzYDD05D6WsL1wWCwKk017rCsJ1lcqhvatcDUMpJLmvx7uxyO4W+nXq
21ly9Mu8EjDdKfViGWbEglrcRYY3Ji+VrLQo20MCPLCWFDRl2K+9rh4tTdm5uaycI/NCgASkspmm
WjNOpmj0mvxhHD/YU3A9yLYziks8iy8Z+tzmbs2jzObHO0SQQ+dIQcax5IG7r3fjB5mGNP+rr0CD
yEhJrS6JJtyA/TRTnhP9Y+aw40DTXa/WHrGyp8ZM/Ck1w+t+StbSFtCBuVrbEBURYeSJp5JdCTGS
VPLisH0btnCdUzXDsA3C/4jVZrJjg2ISHa5NymA9Lgl9rPq5uq0TzfbsZXzNVKt7p9Fu8ltavAxo
9fTMOnlI0qIJZ6g7eHNcfr/u9zZcXf4kYfM5jomZDP55y/SDQUGqXtSHugkT8nTdznZqv/Jd2HIp
IZU7awNoE5AQkND84KKl79AH7dE4OJkvUxmW+SVsv7FWZycfkWz36rPivjBl8jrL9E1FcpBtHsu2
ppqWpjmmLbY9xXhnp3OKbd4lme/Eu8rK93ySCbRJ+KjX13ATUla2+P+vwyeN86XnLU99diTJO1f2
lrwdnysDQnxWiuawruhw6WrP1ZniiS86L7Y/v5L7xVcD/s4nY9LfxpeVTSEAO8yIUq4fgNFH3pjD
9nVxzm8cT/N5C4sFOiiZyJ7UpBCKrJlLMhrgGFD3zdnmhNXodWrC7A4UyFBX+2sXhVhMoQZMdc5Y
oxyqc3yTntK9Gbq3Y4Al3ePYk7w9y0JSOBYmRSGZU2KnTZ0ZsPHLvIQ1bi45+2aSj38TkY74oIAR
vrZS6hqMOKnjpc3opV+uG9iE5V/R8RvJOCNNPOkYifRtPfVG0J721UM9yN7QtzeW7RJHtSyMpgnZ
6DJauusUCAiHfe/1L814uO7F9he5/L5wuJC0XmaLyzrO6D4LHOusqB+NJEic739nR8g9h6ZZMMg5
IrDNLttVLJ3DZdAHz2xGxat0tCyqlBoSVNquFIFm7P9XT4ClpjQ714J7EFdoUCR61g9uiO4DkqNS
xN8V4kA5k4OMDFW2pgJWFe2gmCxRQRSyFF5rzj5GkRrrFg03uBaNEh83c5KViwJI5TRqXKbg4O5a
zdOV1iuS86g/6kqgTIVnY9ArfVPv4MqkAFJ5Ow41xnywqmnyWs7DruxVST6yvbkuH07AJdMybbyV
IH+0m+PU3unoxGxljxmyrSWAkWZWbKAD3GjDaF9ALCjXD9ZXGy19JJhvFjvUK087Xt8Gm2f/ZelE
HtuUUZDKKijN96Y5Q8VhPhHT2jlp8cFkrqQ/SuKfyL4Sq6qCyVlc99rO9rqq81gsGV/6w6n86zMZ
AnoUKdNHSrG/hviRNN4cgoQHilVIwON5l7//SYUhy8JlayhASb8UZCFOj/rNUqDj+E5N/UzpA1RT
/esf6w+n8cU9AT6MjGlKRlFfS4DwIFr7wVSnQ7Jz3rXPjV+8jQlyFR4CcmRtPNr1iJSXQIzYeXHZ
o8Qj/kF+u8GsDAhoUdR5ETsm0CK6hcyTvStv3bDf5Snq5hTEhW/MLy4rKEBF0TdLV+TYY/3JfeKP
rLxpxn7hdAEsUI6yNmAJbBgCbDhp5Ro9w2lWWNY7WuS5R+z0OamlKjrbd4bVQgrgMTrN1Gc6AErN
Dv9TFa+89NzMXnLn7OaDjAhB4pnY38+Wcir6iZ/TxV2lebnxmowSbJL5JHb062qBvnfwUPvGbY+5
hX6vhCbGdvnQrpxNS7KLxcZ+GrX2OIIXz+/z76z5AvbrMI2DMpO8bGy3OF8+lPhSuRRmNcQunGJs
34eqHz/yNufl8KXzIKyHTIC/BlR7GXZIwFec7NQS5piDhsBHi+pjpWrhUI67v9vMIjXL6FSV5RKg
r5vEX7PM3rmLuserUbBAe7ebFs9JMQeXOUcVXK90zF41Zw7/8m8QAIU1ZjO1nLqcPCw7rtnSHNov
fWBAjR5MALII5dB+Bb5EJluSl+ngVFhVIw/4AxJqPbE3NaC+5B1k2W18Lxse2gxTkJepKuYKXWIJ
iFyh+IseTEzoKvnHvvvczOSUJ6eizYPrC7m5v1d2hHUsjS6niY777TzdJ82D3i8erkjXbWwrnKyM
CGgcd8tStRVOzpF1Qal8A7tJpeUeG2vPcR6m5VaFxpkuybNkKyhgMmWgQS0IPGvKCoRITwboNWzy
3MpksmQrKCCyOfSarlWwkw1W7NUWec1xRTdRmpOsosSQWHakSZv3U84rtBhqNV7i0xR73Ynco3vy
xI9R8yP7kCsyq5sn9+XbibVHMy5oPFJ8O+XAhUGXD0qJKQ3+4E28+D4bwute8q/y205bmeN/zqqg
04DUzwFHEh7x89RT1SOz0TypvLPqm8K+YfXTdWubaLmyJqR0k7K4RWSPEyTE35v6YRkfr/++JAZt
bn/lzaCOZO41hkMAd6KZxbtJMU6kPaKP5Lqh7Q4pcKzrECS0bYh6/NuS49ZRr2gjv1RUAKg4VCtv
OnE26vlgyNiotyPxYkxwqwYRQu+4CHktK71k9Az3cZ4ln4Zvm98D4WKD/w2rpeuqfjCUhKeke65J
zSU0k4N86E7mioB/ZtqqMzT1Jn+OxiBO3qvL5OmmJttFfPmveSMgoKVHWsd4/tuGc8gOORhy3dD2
f+qh16onTYC3I/uyfAL6Vei4sBcHn4js2+9MCXkr93BI/bENcwtEpQZIs2TNRNvRfrEpIGGLqa45
yrB3h6ryougQYwzZORTp++uxvumaq1m25loaOnaF0pTeTxBjiXE0WniXyKF1mlaS3bQZFCsLAggp
bWXRKsf9yx6gkXTq3b2uScJ7e8OubAgb1tXbyOrYMGGu7+cVr7wtMO4MGnfpYDAPrt+Cb2VK2K7U
rTWmjkAhmmqfrEz9P9KubEluHEZ+kSJESdTxqrOquvput48Xhcce675vff0me2anZFou7rb92hEF
UwQTIAhkfulC7WjG0S3yt1NLc0ENZdcNNua4kwv2AD18U4JVSjCV1nYrf850L8K4z3U/EO0Sd3Ql
qZSTKWO1GvOYFF9VyZuVj39m4pdj26lZXCLvG6ePehpA0QAEUCLW531/pkTGUwnVVJ07NkpPwJK8
oDhdG5KfjJMXx6KX110wBYf1vyb41IGGY0TwZokETFODzDCea7xrTQRRvF2cbnmMVPBtWpGgELRf
x7BMLMqCNKDBy0x1clwVJilZZ9LsgrwYU54WrnZvt3DUQDVBtN13iIs5DvPm3EiSYWBVIf1rB5b6
4mSooixsNz/ZLInbrDHvJ7zoIc7m2eAW1lO03k3EH/NnSb4hokvA/s34Yo0v25XWCCqtFi7+z0tQ
7INzSMM7EAqFhzgQdePtl6035jhk1ddxqlUT+4VWuerVGhymfgNJVr+oUHoaFMQN/UZcrdk/AP/t
G1/NyzEZaEKOG+Wu6MbQX1SREtk+/l1+n4PaqZUsFJ+QOE9M6xCkm9/1+W5ZfVOUTu7XJTcfkEPa
VAvpUtRYiXarB91d9Zg8trJtrXbrzahmDIpnuULxAoHb83xrlpbJaA1CtNJnN2uOUuSMopeFfUi/
fEEOarOMpkNjwDGqorOH/rNs3lrqoxJ+ug63Ikfg4NagElkqDTBF1yc5cSMtuP77IkDi63Rjl5ho
vmeNi47spN8Lbz6gHPNcHBlze+yJ2u9EO8OBRTYPS0F7xHgwbCGVwFx1FYo4AwVbwxfoqjrvtJZF
QXMh96PeH6JmuNNCP+5FvGQi7+brdK2W1E0xI/FSiS2f9FOJQQzlIcH1U7ufvcovg9a/vmGixXGJ
mLz2tDcrnNxUOa/RA9DdbYtvM0TqrtvZBVoqU41gWli3NF6EZhprlXQZUiQ1d1gHLeSrbjt/hZZU
AeklYbs/Qxw+I9ua43ACfH7yaIFoy6l+1Inds1ZyX3lQnntPzW3qxKfiHQ/gW4PMUze3qY7khE4q
QmOT1EcpThx5qU9FLdmrMb+OqyiB3jvIW3McXkRNNy9GBsePYvm5h2LG2puCLHMP1LcmOKzQLctc
WglZk1FVvjyGpzQb7Dwvz1KPCJVlusBFRPa45GIYqD5MCpZU1YptaRisM7+lJj2VyeCzKC0wJ/RI
DjuoXhLNaGGPgqTcYVfgJDB7Z2DD5YH08J4Oic3n5JlV+whjv1bDktDlLo/ueuVrYv5QpYdcEfU2
7oLw1hSXZWgzeBNyRgTZun2CieYcU4oGhHZsVr6VD+HdKhjHFXgjT6u6tvFcmuUM559yW21yZ4g+
X8ePPaDfLonLMAZ0OmVSi9s2pdZJJ3jfqqpzZYou2LsIvLXD4YYWS6uZJ6hW1O7i9GfVH0s7dk13
dCZ3fNJALiZ69BT5IU+mMJarWo0JQibqcbB5ROnCrW+MR4iW/x+mz/cAf7tADjjoNPxbjsnm2yn/
0fd309DYjfzX9f0SropHjzJZE0NDQhMflx/odwoKcOpACIy1OyWu6FFG5B4cdhSFoXVVgsAZF5/z
Lhg6NOFHAjwkezeT7afjAGNawlgHN/Ls6LflETKM941Nvy0eazDA7PTgmPfpnfqqHPJANKMkgEZ+
yiBtUagzxmF2ZhMd1527Lt/U+clovkdUcKPcPcmg98UkmmVZOi9oBcaqech7JDu6nBwwt31ahvVV
4BoMfn6JzeAEwDXOAHskz6IGqm45HmIChz/Xxw7Uxf0NCco7jFu59Hjd1u6Hu5jic7d5VcLO0hNU
BYuAdgGtvshJb8955pJONLy2m3JsbHGoq7cJysYJ+tLoPZvfZ1rs6i10VP99gf/TpSlcwjHJlar0
uAnJxrA4Vdv6XWoeSEQeNX36OI3hu+LlZn0cBJtoUp4I05pfTv2Zce2pd3WLlgnTZiXwXjQPsgtU
G3McEls1ZkBkE+Zm80Ojx35s3FjJa0lE9YZd6NjY4RI3SZLyrJ7Q01WrGAIwvQojwiLal3003Bjh
UHcYowwyhujGpA3kW2u/CqwWisx2kkBFi9UaWsO77vn7B/m/Q8Y/qMZGLi/WgMLaUPydN38pIqkc
0e9ziJvQ1GgxRYGLA1qswgdpEACRaFs4sDU1qHHq7AUkbW7r8LPVP1X54/VPtB/sL7vCjxzR0FDQ
uYg1aI+rilsJY3MYU2gfZ8dKcdm2mJ7+QWBUgH48S1oBaVa9GNEkTroT6y+JPNMt2kNzJl7mC5ML
ASj9MoCUz3PYrcg6zS/9vzJa9aH21tPislZnkT3BrvEUajQlDXRh8ZZZNb3dzG6eL3g8EID6bhWN
bvaNgwY5BjtqPeATrmDnYZ/Qrhzzxcg9EoAtBSOgJ8MVhWDREeb7BdLIxPWEAo/6b2HthEHhhcf5
sYR4SVD5kS+ksRDgn85BRjnkayhFCCcz5HkgeHWTEOagR/lIg9XJxhPLo5qPIl114Tq5xM0gQ0Fr
C3ioBOzZpIYskHnWMEFZesm96FIkQBGdQxFatHNZsSaTfrmbazcRvXGK/JFDkVST8zFkc8JjeZ9G
ZwwpA3JFjbpEkGXwxX9tSLokV7BVLDHEOIubPqtu+z3xcIcNJsXucSly+mDq7ezjdTQROAnfO9DW
aO2SSW05RP6Y4u2kzTMnG3o3NSVB9rv7JVXFklVdMzCaxblFn8dGGTL3J5kTE9WeIAtOhdevPWos
urHC+wPR+xWyz0DkoD8Wp/5QnImDVqeDJGpw3YXhjSXOM6g1F2VbYD2jj3KUk9+jwACFaT891MEq
4rkQfDyFLXtTHKoqq4/CCFe8Qn7Mktuux/VElMfsR7PLihQu/7QGpTBAOMtKr8RfvuJachuiJzM5
GkH0ufSkY1cIUsLd07uxyKWgilXNClaG1ibk79qXaXq97t2iz8ZlnFKvRaTvUa2e09Fu6ZFSdGLS
w3Uju+/EG59T+GgiV0lEpX9L1tUTdNAOrP2mvyt8UZV/t2dxa4uteOMIC+4ia8i6FNb76C53cIxa
u8Z4RoXaU6g4fQvmahaXVUGBRugcXDSxjKrv0wGBOfzQu+ULFPPcysEAEmpf3ur1gfitcBeaNs7B
AQZ8I657TFo5UlEc1OhOpY/GWAXt7FzfP5GTcJAxrlHXlB3sKGFjj73XyD8kWZBxsN/45caqoufH
0hUUBfkSDXLReLIIHBGqW9+G9u9orD0p7/xexYhLXR3MuhFt2P6yLia5DcvqtcdEAc6W1TvsxpC6
NLI1d3JVh3pM3ydxLWFXt8got2emtI5Jr4AmcJSh2q61zjyBQrQTBK192LgsjdsxMM1pfUNx4Joy
BEnp5Jvy4L/HKS4mOHQniaxGWYG0V0qXTz1GCYZKOVpS5V43s+/j/5nh6zJjDA2MlPXpDnlkF+rj
DKZ0bfEbXRB8RXY4aFdCrQSfFWCjM1JHiZN7xbT8RoO2R6h8u74kgQvwXJiaWi3p2LMIXL5282EK
VbtGt/2fGeGAve4XuVp01vMeTp6kfx41DV1u3nUj+5ns5dRaHLDnVq5SSDshIJ6qV+qTQxIoBPdt
VgMHC5zgwvqbOHJxBvZlN9huYl5X0lkrizy6/dm6YWJm6wihtjnIfNEDl+AMWRw8xEYbxWCFwfU4
/irJj0SEqqLf55AAuoWmPMtYTL+AnHxulQYqriIVaZFbc0AQNjppwhqwilbzIFlSR17K2zJNA5Qg
BVHiNwHwsjscIqhZRKoeBDRoZx+8arUxyDTb4ZnxvE+Ihh7uUjfCOxxLgH4fN34ZVQ3xthqRCeXH
4VQeWQ99EmTnARDO5i6EHYm71iCJaaJ9UjcVvuRT0yzOmwpVYi2YXonLrh+Y8khs9mqRO8b39xwv
CluWZr2NsP7s73KZ9eg/RM39H978zpkxgzk6LIER8+az7fnlS26Mcf6e1YmC2Xqk61rA6jRZoGIw
oH2XxjTdmOHcnppZwrhKIZCi+rH8YRHfFfc36fLVOJ8HnVM5zRQhI5vMZ0n/Osi921FyY6mz34AD
Qo0zxYvCwu4KwO7cSSejKwSHYRfjN6vkzkKlpoOEYIjoiMblWHqZVuKsQkKf/WfIixmVu/XkWAEC
MSt6Pk+e7nS3yQfL6RLchSGojpl3kX7yLmZt7HFRsizT3Jwh5uC07XFNXmpF8MS/f89H9wKlmq5p
Fs+7kK31QNIJsbHziB87GWp37c343Pwduq2XFSj094Es24Nhv0vtiG5Ms7VvggtVmwYsZDhsKSNY
Y90Moz0/qgF9o6gWRZf90Lkxx8WyCIlnbGR4vSP0L5U+xcZxAFI2ibe2x7S/gQyjQ3rdndaHUCQ8
u1/d29jmjnojmf3UTxNufYNtkLfrUXKabRShVBvst14T2jKjYBbE791gtDHLHf1yUukM/WhQwBDU
YaPnWGrsuUrstfYFwLlbethY4iBg0rW1TEzWEQ+tEbQdhK7mpq8W5KPFecL+Ub+4LHfUI1DzQUge
73m4w9gjRoLmZbXLVjSPv3v08GpoEU01VZUvajdavLapiQYA3XTK7NFsn69/s1343/w+Q9WN+4dx
mE3lCJ9our+a9KVLjmt/1MzXXv68DlhUJdij3c+2scclqMmU1HHFcrkMPLW99SBBuQE05n+2KO5M
6y0LaBX8ID9GGFjIAlDgYABDeJh3/W2zGO4wtw0mndUQC+niN+woAv1c/oBQmiOO07unaGOL/X2z
UWrU9ZAGwRu51uH2aDzn7XPSfTZkARSL9oc7rGo2x9NoodaVL6WTt7OdFBhQL5+ub9B+uWazGu6k
lnGRyZYGt5Mf5dPbEMGh/6g+gV/t8Z8JePaCIpyFFB0m7swm47qiAQ953HSin2TIVmd2fzC84pyE
dvGiepkbueO7SpSXpfI17NDSJ0NpcClvqxcMlcbpIVQFNVe2Kb/kcBsTXHxGw9XSyqw3dFTOZfwq
jY1dRwO4d/yuEQmH7PuhaiqGRhRiKNw3XHKwCVMZO6cv98iqtGS0le4wZqt93UUEdn7JcVRCs4ER
/FkQwDTOBTlAhsXuI5FGxb5P/Lceni0GJUONZuzbKdFt1HwqRa6+f6Auv88BbLJq1ZzOrDvNPPbD
DyLfDuP3P/tUHKaSXJnbOUIH6NQZThvdKNMp7RKnKP3rdkSfiv19A0FJ2RRyxIrtc/1SJA+N6l3/
fdGnYn/f/P5YzFG1GrhJptNNsQRtepgVwRJEJpjXbUzoSdaAMBXhZ9T1mw7ULzXiT2KJ5mIYfP16
IC+bzqFoBAtVFuG2U5PV78PCbSb9c14+F2PjGUrpSpni/tm34wB1ytYxj0a42TR9KeLvIFZaU0Hl
VBEdSe7oY64xmXQdIWj0a9AQ+W1tD68asnUMd8R29JTcNLPN1NBGJ3rpvzYPSuJW9/2X6Ds61E/F
x+srFngjP2BCLWTukJIExXkOaQ19QN9HWlXH60b2a0+Q4v0X7nhGmN4EtfkawucXhCnidmDjyD9S
6LzJh0zEALlfStkY47BiobE+Ucb1FX6YE1uyjUNyypwV86N46KQgUo+EfQWir8hhR1u1ck8NHIg6
bl+rCilfNKzvyiku35DDjWFJwGfCuHXnNvUy5dGqMeObCFIK0UI48CD1PMjhjFtG3T3W0mQb4ffr
rrAfZC+r4KBjbes50wb4G6EYufguz0EMxgENe5Q9XrckACmNQw9LVkoji9jDS3LQlLsqcfPk23UT
+/fQjatxeJFqipKjIxfiMcSNH94EXm9NxZk+seLPcBA18TNo+BUQDQVlQhNzrxa3pKZYSVlRKBjm
7Ys8Kq6RfCiSG1UaA9n8QM3bUHOuL3D/G14McuvLJJkk/YSjpEhniXxl8lmpwK1/gw0XGxwetmDb
7CcT+6QFzd2AOe/kDHZ7pwexoog/TGCL8Nx8elyaVqK/lSBXFwRlwIXeZiq1ddAcrn+6/fKS/r/r
IvyUspWZcyQbSPFGNMi84buruybKq8w38kA0Knh9qwiv/BPnax6PDSt3lq+N4ZQ1InLjXV+TyAYH
c/NoTp3CpnHGnh6UrHU0bTjrcSowsw9Cly/HIV2lGybIlGCmVX6ALkG3guvL2KUjoZutYevc5C+r
Es+WOSLVS4/EZ+rwa4BudjwyCxtGWKz5/YkF8/DPlpp0NmmzwgkQi/y3MR+3Phi31ZE68kHEYS/a
Hg4eCiMtZlSHcOtsB+RkvXGANKHsxJMW29e/oMgShwtGUZnJFKGvJ5sxFrqCvsAkN00vGrkRniEO
G1bM8hZVycpDIIYqniAt7RY4seOCQdTeSXxRn/5vcof/XI8X/yF4tkC/BQA9PY7HxCtuycH8Xh5G
T/dZP5vauyJuHIGzv0HWxhebuSkhFKdazrBknkT1wxCKaPn3M87LoriEqDDGOTZZFxtZZtuYb6z2
BrOCTlJ8uu4VzL+uOPvbbm6Wooe0kUnPKJmq1jEgml1hOCUBb31pa/XzdVu7oRAiCqhyg/BE49sd
s2ZIwiVGRU+rzY+hrh41iOwVanakyd9xofuL3DiLJCqJ7fo9ruwqVVFFRCXx5+Mcz0U0VTXcI8Pr
3DqdKXkUC1izH/nlM26McPA3K+qgTonKmK3MwPwKatzb+Ef0Ej2YvnREi5EoqxAtiv19s229Yq0d
hJtQWc41R22io6Id006kLLPr55tVcUgY6eokVRo6fIrhaTV9KxHUx0Wr4MBPapNoniv8vtY+ydNX
OVyduBZUiEQ2ONhry3gkco78S5oJKGtR7e2crhIsZP+BYfOlONCLiyay5g6NSJMzu+GP0mdNk7cG
LNkVEiO01twbEmjPBZi+X0282OWvglZrVavSw+8w6NU0zhvr5LOJpyOmnG4+M9v/l3fhHXQy0AUB
6iIT3UvmLxwRNKW9PLYUpDEvaQjBmvI1U1u7EzWp7DjgT3a4zVOktEnzqYQdmtidBXaIw/8bkn4y
wO3bVBoVGfuKOtL4MWv82FrsBVIh421sdY604k1/PF63KFgSv2Ntn8uQUbcqt1Tb8TQOiumTIfpy
3ciO02+Xxd/d0y5O9HmosSxDf0g1VHdL1Um0UnQPEC2Gi1K4tGtdF9a1a6IFkD2ix275l/J98sF2
YbcfoM74dH1he7eBn1bGoflkrAbSQL1y9eRYH+kh8iwn1A8TRitiT8TAshMcfzLGlr9BWRmEhZjk
oRVGXj/o06GUH+CDkZHa5SCY9BJtGPv7xpICEdBuLpva7fLnMv+7LOx5EjR8iRbDgXnf9QPt87Jy
F7AvRfUrHZ1OtewqPGmW4BovcgsO1+c0V8opwya14Pmts87Om/dk6T/tDQcNXdSGktS2tatpbwMb
4ZG2AHcIeSORQJreiyqbe1j7k0UOK4awzIcSVSo3Poe3VRlYduyg7IcHRHd1wk+ZeWTjNpYrCzgR
BRvHDxz2VItMpesql8zQmYxPofwyGZ+knARxIoBDwtbA5THbNfJsEUoD8jYSLxQ6l9FdihOmg8ht
ClgKrx0TRwIpgLf4i6sdEqFU+l5l5ifjHJqQARI95YKFLo89GDvZK3Z90O4Xl10bRK1NghPHU71O
s2XhkQ8QCWX7sP2itYdU/nQdrATHgKd1TTAnUq5pDHQkn9f+gy7STtzLOn76YBxqjEqaZx2Uad3l
tGLkQHWbLwX6weKPIyiTcy+nbu6Irlsib+RgJJFqU5klUrkQ6HPM/K7JKjvNvBns9a2o7i7aIw5H
Spq0PVp7K1edbtT0pSaBPAhK+3sNOD99Qw5H2iKmCp3lyjVvs6/5SzW7OmjJ+5vMKc7xV9VZvzTn
5cwqg9edQ7Q2Dk3CHnz/oPtF00s43fRD6uYmXvg6mrh/ZIcfSNSRIYYoD1PH6g7VeERhJikFKc1+
NmioxDRViGTzPUzdJOe9ZnbU0eRbBS/LZFDtsvEVKohg++fpYof9fRMkTa2Jl2zCJ0Ol6UzT3qOy
4lz/Wr/BoIsN7kh1o1zXoV7Ubn4mPlPuXJ/YODJoE9zIf0fxB753McadJamXSrWulcotsufa8k0D
/B2CULzvZhcT3BFa2sYYYx17k87PI2bJ8uehF2SBIhPcCZoGKTdyPEC5UvOYq1+Szk1HwSqE28Kd
lrlQ5qyoEXsnZ/UVR3fIQcfQouZrN5MtuvbulbA2+6LwJecmGTozWYCrxQ82ds+yTNMlgRFkD+Ds
FTZeXz8/ENX62a+HgQxjkzOYAz981Ux4XgTLCtGPuiRwb5ElLsKuJB1NDKlVbtYmzqq4kFmxNTRs
rubr9XMkMsSl6Usbj0oZIpRPUYsxq8nv5IdwOeedaV83dB0TFF5ovh/DJG8kdh8IK7+3DK9KiQBB
RWvhIMFAuKtmAx8tNz6M9JhaD6EZhO94+vrJ59j/YgNuXTtN7Jm5dg01tdfirK09aAr+/8WQn4xw
aBCP5dBVOgAnltHflN2MLQqzwp5Wtrm/JpH/izmKzANCZJr5uqiV20Go55R+Z3wcaEi0i9ZVfOqI
5d+vI5DCK80XKl3mhLm10bq0fiasv0lU4RE4Gl9lttDyBsEcOJrUHM2ADU+Z7lw7mj2AZtGNHNZ9
LLrk7Oda/31Ivs6cpqADDmXEbsO6LdrENsqHJXnoq+cwedf982KJAwYtritLNTDMRCDjN99268O0
/pnv8ZVmOVTGJptQ+MjMO+iWp/N92f4ZvL29FGzO0JIt8jBNyOkb8B8kJyX6WkB6zRLEuz3Snu0p
ekvLN2aiEruy1jAz4lYiHczHGBcl1Z1vyhvri4XXUA3q76UXe++gQvjJMIcRmtlQQw/h58iH5eIQ
ThmGCkQkKYLD9JYwb1aXL7pR0hilCPQqxKk/RU9W+YeuwAEEKVJlMOSudkcovobpQ7G0tmm9/FFk
eLvqbtahKLRXcpNFVfz6IN/E0Z8lJQo/gj2nypqHOZah47Wkj+/nGTinPJf10WhSm2Sg7UndNDwt
mtNKwfXVCYISP5k95znIKqaVXR9um+ymsp7K6J6IZnwFvqBwsKCG6lRNlcZg4bFXPWn4MKX+9YXs
Pd9tnVrhUgVZ05aM5vA36RDeYhSBHaXIQzdL7ho4TRUI3m1R4v22NVdCFD+gnZGog/IP6r6dp52m
EzhZgtW1fGITl70edp/WU3woXOQuJ3TuCwCEufc141xCMRpyGFoTjjHtVEcPSYRBxXOpKsdJA5fu
8ki6+tP1j7wbvAzZoNAmAdMt30s/9m2vlRQRGfLbkDT4HMvedQO7jrIxwDmKjBH0LBxhYJ3ryKZa
6Zu99WEtoz+0wznL1NQdHU3YGSzLM7vSnsowsBIRS/l+HWyzHvZBN+AxzVKXZ+2IW/NhATELKwmg
3QnTb0gwAwOEjsO5RLFPsetAEVEg7Jd1NsY5/5jxSl/hPRGs8j8Gr3uNDpqTu/1B+pvemverl3vT
RxHzl8hBuMiitCExpAjX3rE5LVGgqIISAbuf/eLymyVxiWexpoj8KZbUpKc4xtiAWTir/C0lpdvU
o5PPX0cqquwwn7tmk4sykVJWsVLj8Sg9Ll7sdE6MeYjOZX0B8kEXFGl38XizQO6CqjVKrLaYdHbX
cgRLUW2P85fROseFyDsEO8U31eeTkmh1WqLuXbj1+H0aRX0iIgPcbbSJFRm8czAw5WhufzZbAfqJ
fp+DCjPDtjQqu7Hpd6X6OFSCKpFgJ3hW4CpvrSxTM3ygVPumzJ1b4CkAV9HcNugsWIsA9nipGBPv
X2acoVCwNqknw5lBLnKTGgIru/Hi4lsGhwdmNGRTveJw9kumv0jSWB7qMM2+VZP+VVLBspwTvRjs
CRgvOLb7e6URSzZQ2rP4kYd0kfKq0QwUR/UU06WNQ0RTUQIL/LBDnc8N6CDhbZF8lI1XIhpCEP0+
582VNETKmEy4dYIOnyQf01kQkfaLRXiC//cbqZw/h6GqRRMFzNB74rN20szp3MFlHI3sTpgL7ji/
iQ4Xe1wInAmEumcVOdl8334i37IE1bDOGW+o17il6aisz0o7iCa+9j39YpV9501AZKQ56aIP1DFl
zCZ86NRzNP64nkMIvyTn52narUWyFrCRu4yoPPbzj6yTQbpdXEZOIsrDRL7BBb1mXEDWBKExt2Pp
OnlZZPcPV8SFvQyv+ypiHMjBj9Y9o4uQvB6yAt0ZU1cY1xeltbv1go0rchGvm5ZFqrsVbzN56qpa
YuvW31AJd8rm20I+CNYm+npcxKvLuSZqhZIsdCd6NwxUNy5t85j/lZxHL6zsMZhuauEjLBvw/jWo
/+eHfPuEmqbJjESWYqbMdKSucLuwfyowaD5gxFYNUbcn8rGe87tpDQ+CFe8nMRfbHJaoagc1FhVn
gNoztFFUzESwzAxphUNOoIB12Jkfg8SPP4g6kwUfm1fbgNFhLiyY1sOHJf6eFoJkSXC8NQ5UpFrO
YyvNUUFbYzDADLgwD7fSKKIC3o/Nly/IlrlBkVJWtS7LceKm+Z5YQZ2wfCmYOlETquhzcUgy0pAO
Ml0qV6u/1+FD1HrXXUHkCRxyFPGSj2OObE8Bpxzm8w7/aEqK+k9EZjj4kKdkmtoYR2yJlMbOl84m
BjlY9X03QH7d+ALCyjsNVCPXFyf6eByKlLlMjDoEioTZsVwPCw2u/77I1zjgAPGHpUQmQrIKKUmC
/LXNn5U+FqxCFE34tom8mqte7Vlm8dqeGVGK5CVO8yk7aj5jYRM+xgs+G986McXFmK4zsjSmDRZC
dTE8Tg+g1/Zquw8cDA+8/NFn5DVxY1JATw0I7OpgFJiTz0k12pqoAW+/UHIJKXybRNyMUdomwNu4
PbB7sOpnXnNbOB1G/4F3iNX3il8c/8l2JFcklCLcRfbVN4gxtZk61jMu4urz7I/H/D4JwMeGS5zK
SN+FL7KiTeSAY6nM1UQHSu2G5GRWftIfr2/ab7I3Q1d0gxognOWOtJQnSiubeIEBR+STntvQJsPb
YpY7+rPss86l9UFShcqC+0fuYpU70iBGs9I1R5NDkxzK+anDPEP+dH1l+1/uYoI71bGmh1AthvtL
tLObsLfDRoAbv/GF/zWh8s+yeZhWc8He+hJ6owcGpMkwnFjb1ocpdxafeHUQCnB+vzgJjvV/tkvl
n2blQS5rrUcCp92ufnIApw4kBxIk+CvkvDLQ5b1jtACSaxeD3G1CI806lAXaa3Rp8MKsOgGO3T/Z
KVXmYr1S6F0xqDkFGYoKklf5bJWirgPmxb9kaSb4bExDporM99w3jYVMdJBz14zbYfmU4R+mwyDH
fKuUVMbLPSqEONIWKUuBk+x6+sYyhxelUi3mUOH7FUb0RYohMz0mN/ko0h5iB+baAjmcSMhSq5GO
1q6BQEw1Bc8ruhxl0267+6UPKsu/vmWiVXH5ho65SFVRRnjFepuVT2hzTEVPw/vtjZsvxyHTCJnq
TAkz6gxO9LUG53DjFH9/w/smxt9YA0zqRUJ+sV3QMCGhCOEGS9b445VTGqkD65Drqte+B1e+JsjZ
RQa44yT3fRnHUKR1rQS14uk5Xt5zmDYr4A6TXpfN2DbwN7Qh3A/ahB749T1vs4jkmJyhimnwUpOR
0akLYbXTOX6S6KlSzu0oet1m3+EXf77Y4KuKejOqdaKneMoCzrGLansgX9RA9xmmihpad28BG2Pc
PYpQ0CjGeY5dLyFZmLhJl4OD17LlYrSvn5t9/N6Y4vZ/KXPMsMxJgyRQZSxXnV3i5R7DkI4OUd+z
YoubxkWr4zxCSdYUCI4otdZWbDdVezYl/cYwZtB5yaL1ifaNg7t1VodGoSgGsSfowkufQ7dx2x9s
36SXShQNd2Fo8zU51JN1yRiJii4B9b74mv2l3puIwtEp/asiLpufLnDzFQVE0efkoC8s2pUSE+Vc
pX7NwBxffA/bY6S9q6y+WRqHfupYRmMUAonSpbmLS+2u1olgs0Rfj0vCLEwuNBFihTsppyH9q0Ya
Mb4K/F3kD1wWlrRmFCvsaPUuG2CGeKsPyZhHKegDyxWyCu2G+ctH4/XHaK0lRSghZKDLJ2D06ngn
c2MXnBQ2cSyv95gSX+yJylz7oWpjlwOQOjfMGICOxura0ckpRDsOY55OMWzg1Y0j1c7qyG7qDYd3
dT9vLLPvv7mOKERq5iiHm8hT5WmD28SqXaVfCGTu129/tpcmBySmleuZpWAvJygpgnREPbylu+i3
Hj3i4QlLdgQW2Xe7EgVMDk2s0FqIrKGT08zxIG74Ca4mo+6y3Frc9bh/tdx8Sw5NjDnMrSRGHtq7
6Om8lZ3VpfdsiGg8dJ+zs4How4TzZFR+c0fU/r+bGGyMc7BSzdJa9ibLqKxnqT0rok7L3QTRwnO7
zu4OCN4/O4qerVPZVti80fg6Rnda3t4aSzBLkOPFLdn8LNg5dq5/3bmLOR5b2qRRJZbTr/ejq0Au
orllFdkOzUgZ5A5aKAEv7nAv28bD+77kxTQHOaDcaoqSvXwW5d+FeT+NAq/ch83/fp+v+EroJA3V
DAEgoyNaCCd3iM+F6AOKjHCIMuSDUhJmZAUVG31SJN1uG0HX0z5aXhbCYcdUK6WSWvhQtG7yO8wA
4sUBD3fol1eWD+uqyfdWViuCScD9+YaLI/KVXYtqMp1MZAglZBsHR/bIgT6Fh86dPRWiL3do0bRb
R/4oql2KVsthiTzHWk4WHICmhVRJ+xhZt5n6UgNOjNETeP9+1Lt8WQ5JklhWO7mE93fLcG/Gpk0i
ekjq3tdG474i0IId6K2SLa9mnLrhELtWbf3p/4EDFCkNiwid8KgcfQkDRnpgPY1OdZaCFs+Aom4D
kbty6KLNRV9Ka1S7Lf02jUcCqnhpfBF8VRZfrmAKr7tc1iNtR3TduzTGA8/ikfMQgL3SCSN3cdEH
64pcZr/Lf+OrHJSsINtNjBqnUA7qc3RAqdurPjHyFTZWJ2LS3o8A/zkNXx9OwBOoou2lcq2Gfgb/
9ZmuIuoB0YL4mnC9krrHvRpR4NNc2QkYOfVj96lQwJ+d+ZErYgUQRAG+JJxF46CDkLV2Z58R+o4H
xmhd+MbxzzyDLwpPWq7I6GzB7JyjnSSMQbKBKephCtKuT8s7S+sXv+AH6SyDrI1JsS5TBum55qVo
5BlS28jsMkcyJLstiIdEUyAi/+BAZZTktCCsoKm3Z43cyEJGm/1s6+KAHGIofbWGhDXjL6D+Yaty
cXmLXNlXXBkqcYI923043XxDDjJ0FRQ9vYrlDCmar5ezLr/Q6j5DJ2BYOKXkZ3gujkR1q/1x7Y1V
Li8ximxqlxRWY7D2YD4xqKQ3wmXixScIWQvWKEAsyuFHEusLmJDxXhb9gD7DV+mtup45ho6PigqN
8LWA7dAVhORn6/q+Bj4qrBWjTj2F+uX4fdRqZ5zd6wvbd0VT0aCiKlPoxf6cTP4Pade1Yzeya79I
gHJ4Vdyhczu/CI7KOevr76qee7zlsrxptHFwMA+D2WyWyFUshsVMS/XQqPFyLIrYFqL7taSsY/8G
vUjgbLEW4lJuCkjQnsfWzR+Us+CtAeZcVq/4C+zdT+VbF3mcNYphrhpLAaRvXfEHG7NjKRktEDEe
kvlYBU7EkH/IA13kcXZoKf3ahBLC/RHpEX9CPAxKw/Ref9P5sI719DfE//sR0EUmZ41NHBmT9jJw
Ly5utt5boEDqJoitnYQqBlIK8uMpudauZVFjVGT0sUV9dUu3jNFaD/qy/IcQWO86GA4WURKG+YcL
7qeO/ISKLBhhZpSs4+QmWpFfUw6hG/oDuqr9FDunqN1+f4hmL/K4GLpCNcSUTNQOlpNw3/t4ObqC
3dwKXnRc7gc/f6f76ck4krQThH+82PPm3Z+r5lCaM2rWuFlvZGcIxvNX3Z7fsa0D1PW6f4tfdGRo
sJGVJh1elGwG3xjK91JR3lRCgrau8ahMsiO24PQO1wP6DoN/Ahl+qkWy9ExeY1iQtMQ3QrcyBuXH
6yJIK+VgZkgT3egymAseI9nqRJ2tOyzJsN5hMUWqIywy39Mwvf8WvxwoBzZRXMlWqyBaHnHHzdVh
Wg+K9kmMHywUbVpZoMB0/xq6yOPAJp01UYpHaDkwcvTMAzm64grfWXiEy/6Ae295un6wBNTwsy6Z
MGjaJEDDQZVKu+iaQBAyO6/x9JIMLAVA7vu6QHbj/H7z/VSRH31pk1oKoxkqZpZ0zvX8/dTPQRhT
bUnExcdPuUTSKBttBb004VSjczwjOmspNTg4aSpBEusGfUINFkMsYWIP3aGn1iZTIMlPuITaitcp
eJFdOcem5sKbD+ZN7WGkD4QhNKMgKY7HDzSiW5nCmp/0F4LTl0nFJ+VTfCe64y01k/aHZOzFFNgZ
b+BKH2VdS0O0pjWLvWIxaWW3BVpS4dbH2itiT5TZiCTjoZrOVIxO6soBSonleeakwA47b3bZfqLx
UB6wKQCvHsu1iATOfrh30ZTDkaoz1LFqMUufl58E/Z2QFnYIHhjwRdrXvYtwZ5kDkBpLbqxwmhGt
KFioo93r+Uc04GILxlmL310XRXkAF6SkWCYVossBXVLLfZF5mYrh4+rtP8nge7yzCDtyNQGXp6D1
XiuB20VbgiGh6isEzPN89rmOJ6m0wM2E4mOUPxSRAlW+ZaNnFrfgLyYQkDAGvu27S9u8TlNYnm7e
adFNL6i2iUTJ3FE1PkoQu222/mVVOd6+ITAqRCH+c2Oi7WR8q87EFUK5ksLBhhXNRqoyV1IDxTfO
ySl0p49KEB/0LxbG+AkT3x+ivbwAFA42xjrutdlAY9l/27fSe/FBuMU7wFPtyY3P4tn0xJNwLPDP
69ZI3CkKO+/NecptpYd5GhWuNJwq/cvQPF///T0zRCcDCG81A5tr+PkTLN4awJICa0+z0Vly+SQ0
iBEj4aGK1+M85k950x2vi9yNq7YyuW8nTN1qhAZyWR2IgKwP2FuCGvdX0EWt4GtC44ZPloL3khdb
idznS7VGMWfkq93oTvLZlTbamHpAQZ2Oh3ctcyuL+2KFImSZNAB32w/lm9hBnuKTcrs6pq29Rfme
8Gv2h/ORzVYYB/Kl0Wd4w+P2jKz+PoSCtaU+VhHFl7ybGdnK4TB+xuhwK4mQMzl4ZbudU92udx2m
CstAIpq79xBkK4rDeGvA48WI0P03jIU9qrk9CMdGQIeeahBeLROnx1eEmzBd1HXFqfXtIXrCwjvE
AbFTuxb2bll2+oCH00G5nU8LVgh+UDzNSxusgwSBgvKuDag6MfXHcEWdshrCxpqAaE15VsfjYByN
mRg22wOTzdGa8q9gEkmoluoj8iat4jFWEDW47tnU73PgX8zzMoSYmHNTObuxFOGdFs7+dRF7wcZW
BQ47JAUtTHmPIn6dYx9bhhetMtpD/DmO/IV6p1CuzG89bvNYS+Z8Qm/52/BR8YegP9QtJidU0JUK
7muetFvVOODIJzPWOnbHjNF5Sm9Mkzi6fQPTJEnFYLUs8zSb7TLMSjoNFagSBjtU7tLhS7kQFrDv
vBcZnIWBM6POK5lNfqwDFqYalqNWZqAY612ZpN+vm8IfQOkijDO3NkT/SNm9pFfaY3EKj6otsdyY
s9gN8fTavSZlWbZUVTJUZG1+9ZxVVsapXmAJQx7bangXW48lRqnn4XPWuHX3im1yBjY7/BTHHeMU
l8VSVYBbMBP5TdS9K7qZeB7sWsNGBHd48YSHvwTCZHduP9TF2yypHSV7xZixKluSriu6hkPjb6es
w1Y8Cc1lHbL45oyZZuwMqIRbcV0IKN/X5iKJu5/SvI/7KMVoqwF+qMVanQ47byhG8F0hCrLaMrZj
WBIPB9mcWU24YuxIXNCse9+CQEV5JmyafdnfLvSNDA4EljySZEWFjNZlJYjUT78MaCxR0C5uuBOR
4dpVSNXRz4rfxMOX+z7jMvWpFqKmYxnF+yjBDONSj3Zfv6ZdTd3I4b7OHKlNlrGqvmB+Sc27+DUF
5u3vcyGDjkK6KWVANrG6m0M/lT6OM3FUuwBwUYEvnjSLlDWN1OG7GO2TkMqHZGiO7Zr4SR4ek6Y4
SILiErawC6aqZQCs4TziS/iyif2VWTSSOE5Yy1F9TI+C/Umy/fmQgwXLMYLGb2+jZypHsXu/bmRy
9jdiOa9hCAtacnKhcAwtVp6HofqOZtA5SPNZP4h6/ipqGrTf/1SUs8NUUJO2qDC4rT7KJzb8FN2O
aIobbv6Gv243SNkI44xx6sPWaiyhRIOydtPUy6dpMg7XvxwlgrPHMJ6VUFtAuZQUtT+tJgZZcgoo
GD7/BhQXNfg0hdpp4DJtcfn1bnmUHdXLHrU71smoOMsxPlEX4P6jbSOPuwHzCFc7a7djNGkqYxkp
vOp7FMS5XWMu6AYLbhzhSMXEhAfwaYu+y5VhzGEYmnVaU182v9fzYaXYiQib5+c/xKHpQpGNzUzo
TGl1vNjCW6F+H1s3Zvr2umXsI+5PS+fTFmrfJ1Uz94jB9Mwu5jdxcsw04mYnrI/PVRSNmKiLUryM
X0jIrYvU+31XCU0BlT7+Zyk8g2qdia0p9mgNG05K5muD/dJYjcLIMvtiDsdlu5VoxuXdz7QRy/Te
wKEU4doceuilsi78+TaVDNtEBtASPDAFEgEFc9Hf3GsjjJ3BRlhr6WI4jUPprmkXVGniZ2jCkmPh
XGShX9XYv9aUAtqFW4pwhDpcDoArFdkRM0dyZCxlrxfc1RL9KXSvm+G+N2u6rqmSpmGAi/PmaB0n
SYywzSt6l7IVgdDTZq3Qq4Zu6NWrT3Qf9K4vb0RyMa0UYtZpzOBl6rTahXVjiKem/2CmxPzJvpVc
NOPi2lFVFOzEghhLXQ+WHuVY6Dn5TTkFSShPdqms5NTnbsy20YwzzDTCltxZAxlm75oBS+vLbNx0
8lmZ3nKzL8S3o8RxptmUlbjWjOd/HexS9eqjDBoP0+2184JmHJqvkjQWziSlJil7fUIDFdv6Pt11
znouHPMmB9Ow4mjfpwM1crPbcKFuTpQLCARxWtdCx2VTdDfND8VHitC3HLlxK9UbPcwy+lSelRTJ
hQUIL8HPH8HvIlQhc4f1JU8BI0sQxIDta/iLc6U+JBcmWJUim4nFtGx9FSPYaBRDr5Nd/mBNVfSo
z24IezlUfmqqM9Zm1md4RqK/afMfcnqWih9heeybyU7Dd9etdB/GfrqhwQNMXzXxWLegoS0azF9n
XeMoWIrm4I1GtctQotgxb6BaiKVhCbGmxE2TT9HsJcKngSTa3r1TN2fHoQoYppTZYmT/YhA+quhY
Xw/hmxITHCxpjUK5j4l53bt+hPtX0OUIOVhZjShDMJ7hhS7qX/omPM9dfdtr0n0GeoVeflT72ab4
enbPki1+FCXZ0vH/X89yXaoU6RvEJzn2hujxsYxXTxqpL7bvbBcxfPAqd7G2TBPSKXFiL85/q1gG
wRY+91gADwrDLytFxbL7ATcSOXvs1iEuQ+yQdpL5c209J/VrQv7N73NGOK94w606fl+YfWW9yWQi
K079/ZwBrqXRdo3C6mpIQI+ZjI/z8bq5kR+FszdYW5OtFqgtQZGDoMA8KYfYX59SNJ85wqnwIz/6
QogkzI0PVa1YTKJBBke+ENuFjk26IBj4FN2iqIYFSpjjjUCbkD1Tc/K7kcjmW3H3mVqLoWiWDRbl
VPfr9E1L35fRMaM4mCnduDvMiqTGqmcskV7KQBWCcvUiKqO7G+tsFOHuLLEdsHKqQbY1a7BQq3u7
jt/D5FM2x45Wl/b1b0XJ4pBhUcdGwYAqPpWV2yGoNZTbVLvJx899/rqA6qIXP0RTdIliyQo6CsRg
RCs/iOq8/iAeqyNri6WSR4Rn8WnxblxDXRotXB/WsZD8pD5ePzh2ML+9JDbKcMjQYgSvAKWFitIx
2xJTBFLQHeUD1dlCqcEBxLBUZaSyntGk8pTkOFDcKhQ8qBw8DC366It+Yk2w6RvZw8PS0ZELx/2H
vqCz8kCVEkiBzME293pcTXK61Air5U855oXZKHTmqG/Gk3JSvOVAkX7uh7m6osm6BGYnpDp+lSeX
VhwlFu6+6XGJUeYEa7pveEPmDz6etEjApkH0/rpt7H+0i0jOgSUlVbRWtUpXb5zI+lE3lNfug9BF
AOe1mr6KoF1CZtRC43LkCOb74jUrW5AY/f9j03iek05NQ2tOwHlT1osjx+A4azC8W4cE/ux2bm3l
cDc4mEbWcTDgp/WH2Td/YALhXvDmwk7A+CA50jt0HAXmHcXLvV8D3KjHua9sVKOBPStohXyc/eaO
ETPhJSQF/xlhOjnXLWIfZi+nyblxC1Z7UMGie2DO5vO6Rm67NvaKuvMQCn6cja8KWy7iOKeWyjGv
Jx0GaKDbzvgojSSnwd4kx/azcV6cK+CfF0Fe7S7JsQJ7tX63JO9AXzha30XcJH17l6Y5ZSvso/yO
uRe1uBu+wZSDHJYQat6Oruh1KNwab9loFmu0o/Zi7wP8RRiHG3W0lO2izJgdlLPk1It9aytF3tph
PmAH2RgZtqjl3jjkWqCb0j8hCIpsv4JWqGihbvUwz7CrfROJWa2m6KWvY4jG76voV8Ow9BWON+JN
0NSfuuRttlAFvD+g/c9T5EcCBssQ9Jj15qsB+pwlF0yFyEc1FpIMsi8f0PxBvUKugy/KyL8eXSur
Qie3qIBGy9vG+CKlRPWTsIsXZNncX6IxZyGofVnPGLv4+8N/GSGK65RSg0eMSJ8lMQb+xgsyla14
XsLMuw5Kf/g4uqXLomFgiyrnxJmkm7NR4+7v/ZfnGr4NaJHQ/MYWtwmuSpzcvkoXcbz7toUy9CUK
X+J6EvqbSHkV6l1+n/NYQUAqwmxQLRYz05+X1TMUarqLUoHzy1oY1TKdkSOfzbcqduREw6sehBcd
uJu9Ua1Uk5WwxJThx2gEUzBxEf3h4vspgE8XRbo1NH2B2guWseqn2g8/Cs7gdwnc0fTp7NQ+ylzE
cd6YrljE3XXsm4xY2xDky31kEO1PlAjuKi/Q/SiUYQPagTkC2ey3tvkcLdTjhRLCueMwjKGUZLDd
Spz7x1ppRNAYrJYyuW1udRpx0xFmxlN613na59aIu0dUu8e4LE+9TFnyfpuNISqWKQIk0fvwK07O
NcbfUtMoXfFxxvwSev+c9j0bQpPP1JrB3ehnI4qpu4HMZjBmATTeqPdh6j1Ctl641ecIG/RO0dIG
10Ft9+g2sjhMm9JqFLHeXXVk+TGXPkcGxWWwG4RsBHAoVo5KgXY+9HOlx/ibiqZT3Z0d80NqF38x
M7hrdhthHKQhm5bVE4O0sr1dSjC8zU4WE6UV0hI4UEsWowK/ILKgoPL2X9hznqcHI8gPdaC9Bt42
+nDwlpZj1egCUgBd+1AWkV3Jn69//j8oo5iKKsoqynkc4KClu1yjkdEweNFTjb6K2hMeZTtzS5K+
Zf/jXERxwJOnZZjpwoKBp645LKkSiObsxsvgXleJEsM56pilq1n2iASkon0Ie/XcKq0/pykBo7tj
japxUYfz0iidxqYbUEjov8on9Qejj6h7ZAJ0e7nB+JbfHVunBJk8Ra5F6cf+/QYdhKXqDWuATQjq
U4PlGMtdoR3/7Qg5n1XHQq9zGTkHobhPjLtpaGiWP/Ybvz1ONsfHuaqojtI0LXiTy2Fjd6ttJndV
/YgVpNdV2ce3y1finDU0FUUrWMviChs3hMHNBeEfDY5z0qQZKm0t8UHGRH6OM+ssYmQGnYVUKLL7
hrycGP82SDCuBx5myKmVxE6w47Z8iqdTfW7r71py1zvVWhIiicN7AY+NqVmR3vcmm0qLk6clRgRH
RKCEDfBvA6VJY22MI4Qi42yHbW1HohioU4wMjepdt4OX07liby/B/UaXauxDNO9AFxmjMuCkA9A1
xz6gYW4/g7b5ThwwmLUY59GIxHryY3GMr2yLTRG0BaAhvrMC7BB4oBqECEjgx4BDLRy1WETWc42D
QmpsXQvW8Ns/HiAHCkMWDYUmsRTQCbCNZa4tnnKSJ5NrKyir45BBKDShz1jawkqwcCgJ7Zkqy+5n
0TafiEMFbZpDq2kQYeVYM1S61j3bDLAe6kNyY91awXjHMiRkywK7ea6ZIAcU0lyoaljhZsqPzWfJ
VQ7J26+o73xlCZmEFEccIz/um05V1InYJO0qgtjZWVqUtixSBcX9N/HlJPlp33yUTSmV2UneCPfD
HQan3wp4g9uDKwTyuekcqkWBUouLIqK6XpOELXSoNJxaqQVxshB3BuFO/OwvxsARO6YtpmMxYVyW
t60GtpWBCiMJOOfX2c3yqrZYUIoJd7+4G4L5MPjpUwrivFelRjafiA8YVrOK0FuK21zuHaSthOKZ
gIb9GP/nJSvz0NBXU6OFMLXpMXn3wmmKRatNDh79v9kcS1kAhw8Jvk4zyEBypb7V00CgCCuo3+fA
IRGGrJE7hAt5EsjhLblXjf33v8OAIeMpD65ti+cGztaiSuMQkc843w0diDezh3H6pBm1LfbeRNKL
7l+yP8XxGYyhMydzsACneHazieuswN5LGxyjnnLXfRD9rnDSQ34K74r3181i340ugrmnhVi1ViLq
CL2wOfE2inrcgeWzrrTuv4nhAGEczKjOwNriDOZz2gbDchdRjS/UETJg38QORqT1qlShHBGFz9l8
r3UtWz0UhV//TRNmmBsx2H6aCWGDTijN/CzPjowwr3gNx6WK7OX/Gx+/lwykKGo+d4BPVXtjKkFa
+LmAxYxPafMNKyjtf1OIw4W+SvJ8aoALhnFYm2etDKqeSJLuJ+g2CnFokOlK0+spXuPCYfDA9n9Q
jy1YzcQXfjEyBqdsmsMGdQwNYSxavGENNI3KJ9lLvBkk5YzXTB9sBnixFzpUE9Q+JF2+Ghc59PGc
YHgXSXTdqE/t2gaRSm1KIjTjp0BReIirYmF13/IH8tz2pHm58OOf7IGfH1syjHr1NaobZvdU5+DU
u1EbAnTYSVwBV364U9PDzgh7xCNqEAalXwSdz4iUKb6fl5D6NzmmiFUJFj6LwnPFohNumCoRpp1P
lt8NxkErS2dWE69PDN9aRr8aKifpoy9Dju3ClWmrAPw5F85loTjDoB6vn+x+NmLz93CG2aWiFk0K
ngBK4yIdARbpsbdZy4jlMFpeNMe4xRs0EqF8T0jevfw3kjnb7FDqi+YYTdTLafGwBvg0fZyf1tPi
lt50sChmWebOV86db4ppmrWe0xlp2EoDZWjdO0b5ox6+tfJpbSl+0F2XuGjG98QYbVmKZY8Htwma
ozybbNEKbTOjUHI/B7eRw91glbF0UbwgI49x10D1ktPykOBbpZ7lUkCyr5IqYZ2Xqquw3l+vmKLU
w2RidWhQepyFNDsuahasS+dcN4pdvDIvYjjgT+WmN4wEXqj3TyPGSUKNyr7tW91FAgf7sbSatTSb
7Dm/vCw4YgQ9qm2hEpf4wmtmSTbqcM4lpmOvCAaEdeZ5sj6v4+P149pPGWwEcD5kYFdIM2QoYEzo
JnKSQxMUjnhcA8alzdZpLweKdnT/4XYRyWeTQgtbUOIVgNEsjnXPChqpWzjxF4w9Zm8aLDWSiZua
MD0+mTTLYrEalQ7EVARfiz4LcXEc88P1k9yN1DZaca5kGsVQl6peui0o10PVTirs9dKDWJzs64Io
bbiQsNHGUBcS5rOL4qrGgwIStIYKNyghXEAIXrCmiSzYXTTfz70TirG9UAs1me3+Dqg/HYnPHU3d
sMorc1VzFGxdP69IYncVuK1RuguSnvg+++Ha5gNxyDAnS5ooDfC7dbM72cM6KI8x1rAUSOQa365/
pP08z0YahxJpGkVSYqC61Xmji5zL8T/imv7cfQQLLSregQzfUp+ui93/bNgVZljYoyTybDJDEaal
1sO19FSc3MzQP+p50/q5VmcEzu6b+0USZyCzZs59W6K4hh751oatHJMy/pD3xW3bS5F/Xa39q/ci
jKm9eZ7UxYjNbozHEcyjR8zlv0G1zWuT3LTzJrxNUotwsf2UrXkRyNlKOeeLPieYnhj9+shqU9HR
Cv6GrYb6YJyZiLM0INcNaDL75CxWZ60ZQd5B7fD6Q4x20Ye7RprEFNK8QTwhHGoQUsYgpmRDPYxM
MXGSAQtJrVMbmE8rUUWkrIS7XbKk00Ws8cQ5NrHX9p4eIjRtHjWdsEbiGPknRFIMcW42sMZluV/N
UyOCspVq9t6PLH6eIf+ESIUhXmK2XlPODtFwv76qD9qSRAncBgBFPuaTRLYYYkK/R62a0skopfSc
CxoBELtKbITIv3oSQkmEX7JWurX8UFj3CUV9uvshNr/PXU5iJ2XtYkCJWZbtMlbcKW1PqUYxMe6D
+UYOBz9hnGamJBeIIQCvkvwSQ5TvE2zrzD7QlKC7ZryRxuGPIWm1MIswLyWtJ6+tlNFphjY+gClp
9MGCNhP4Q30lDn4SNYrj1cCLOO5Np1Hrg4k0xnVIpVTigGdeyrmR2fh6nY22MJ/j4Z2YiXSbFGUQ
HPKo2BSWGiOQtElkrLxrbbbWqg//0aw5nMkHzBBgE6LmFFhDY95b4Y/rp0XZG0//L/edVsGwMbKC
TUk6W+Psqg8DHvjyIXKpnue9bwPS15cBbw0jwpy5hfLY6hOYiNwUnGxt8UlpEr+sgtZ6jVZbQewP
2dyrJkYjMrWGoFbC5GztR14SiBImf0SU18QDRbC0G/lv5XFGV1ZjWIgF0hGNhrGz9rjcxhgpEO/R
scsaGSP/NY/OrUDO+sAlX1YlSjUOOBdz802J7YQz1Tm7Z+FbGZztmSAuiLsRMsT8ObRudO2rQZGf
EAbxm/WNhTzXk4pyofS9H510TO0sOut1cN3KCU34/ROqblYxNngAE4zVn0bRlkfVq5r+FZf15sD4
vROGhIFtUYEViFXlqLKftJqdzt51XXZDuK0U7iYCxXlnKiKkFMp5nVMXEePYvy2tAIGrs9Z+Ud0b
HbXokxkw/6TZCuWupbIYs0HqEc6BRsA1wZEq6nZk3MidZM/mO0JDdldfE8bBBBajd+XAAhLsJmT8
9H6N5VcOOvZ88dC8p0K5vTtpqxqHFbGF4mcVoa/SBH1AEvV2mhMKUYfHoYNlYVKmLfCC1uTInrWg
EHxZtw3Vj4Q314+O8icOFmZEcook4n7Nta9leZf3oEt7mMgCASWGQwalUuuiS5GftGRnds2T6sV+
eYg8wYluWL5+8RVHPlA9nMSH4pmSimwRcj2MUQ6Ik8QO19lPVoFo3iM+FU9fMS7ymo0rME9SvqWR
24+zNzR+3X3T1M69/q0IUNK5iFWrRWsKE3wrqT923b1aH6WJSOlRJ8ZBRTjmaqQBjNxEMu26inzx
VaXCjffo7E/Y3LSavhTrym7atfNW46SYjk5tT9nXQmUPFDwgsKzuVxF9FE2ZYkGL3DyMdbBORMS4
/yEuv8+pYMpZpikaADWTupNppa4hg4FvWil6WkoOB2tZraltKkCPDGTZ/UMyOgU1akiJ4LAsS0CY
1zFao7J6o39Oq685ObGxD86X0+LArJm7FZNAePlas5/dsRTCehceltyR/d6h+7B287iaeJHHQRrm
/royUSa4yTNbySt/D93asAWvcfO7yBlKOw86ilbuD/HcRSgHcGEtDVE0ImAwJMRzeWhjvN/Lguho
FFjmCQ4icofObsVioyffW5SoRhdaCsvlHnuMpGaBfI892nbhJiSBO+FQfINRBLIO0QhxpG146lvM
kFNrlCkBHLT1uhIbas6uobUBl6pyrJrJ14rMKRrD7dbQA2X4R0tuvDxRbGmZ7KbpT3qv2OCXOl5H
Wcp++M6jqrewI27Gp8xybLvRHSwarBzBkZ9Fv71D5ivQPlIUT4QX8m1IWSmqeqWD6k5TfgjChzw7
dtmb62pRJ8xhST3MsoacL/oaEFJk1U2tEgIoHTgk0TFeieInBDRe0j7IyVNdEdEy5WQyhySmvjST
zijL1EA3MMXpKOcqUJ6ar8Wx/1w17nTI3l8/td3X7tbJODARMrkD2QUe7aVl9zesQlME+Xvr7ewt
R5qHhzpDDkWiSsvTrsQZltP7Gsl4AUz8E/GdKJV4xpOli0VVbqCScp+PL7v1BEd1lwHkMcAO/zX1
k80J8tsFRqVcW4wFYbgh9KT1u9hNdtW29vXvtG/djALOQB8A2h1/vfHbpp/GXEC774KOt6IYbI3K
Sf4BFi4iOIhSlTqvhxpvjJ7xzEV3jHYw8rAkzXCyowga5sSnsgSUVlwcU1pFpSiMVViOHoc+ECIC
6qjfZ/9+E4rFrW4ITQqG16TqbhOleLRkaipsP/C/nBoHO6kRVuaigTlIUb718lvQ/IIvyDcVYsJp
33EuYjjwWYpKNUtWpWCrHtqTFj6RHBDMhH5/Y15EcOBTSOpsTCbaf/IbHXw0GahhBhfzwHbsUQQa
u0UKxlL8P3PmUKccS3NcBEt1lPvmnfWMmKI9aqDASZww80XfcMx7BE8BiMaD635EnSMPQIOpR12B
6kjbp7fZ+FWQ5NtWzN3rUnZLghv9LNaWuzG8uo7XSWaENOcFz0HVGW8KLzwi//XAOoWmI9u8oNUE
RvwB+H6eqsWBhD7GTWdpcKdV0Rp7yO5mBZwhcXSXhFKNKslk90kDwppMPkd6cZiG2FuqjPA5ZiZX
zMjiYCRP9VaQMoRS6nwvGKeofkyng27eNiRlPGGwPDcm3EHV8wFNeQsWvbPzDdEm57ANtNOhs4hP
SkCJxUGJrOptLUcKqinl6NRy7yYaNQjDbO/ayXFQoimz2mIByX9D7HDAYMJ4V+GTzrfXE741Tg5L
prbMYk0Fs0Z6TA7ZqT/kWKyiIpNETXgxL76mEIcoOuAEU15oXzC0wo1KvCDn9wK29/YFyETvk47o
/aBuMItDlSwrlzQfUbthi2rQvBUYB/DYvFVd5ZR8ZJwlEdWC9PIGuaYihycj1phOKgrxbMfV4iVn
NrFrnTMvdMWH3BZ97P6xQzs9z2+HA/YP/pNRKjwfTDWpcRUxBvMi691YmgJTVImY9Pr9pvCjm+WK
NsKBFf+jRLf14mto3pr4mtJEHeUubkhYa2sZiiHpKn+SdTPKuYW2zbQIA0wLe01jlnZVt6ETpoM7
rRah2e5VcBHIZ9oFvVr0oYBHZ9l7ZVCdLLpJG+La3j29jQwOkaVGsWaxBUQpWmp32E1swigKPzMe
r184u+i0kcOB7qAmShV2SEFkq2CXRucMVAcPpQkXqplxVHVFBjvIpEdR+BElN6vuh9Lnf9ODQ1kp
s4RW0FQ0taBeUE+DLa3EV98F2c1JcSA7xSgeahIcNj0yLsQiSI4s0qBad6kPwmHsuKJ3t5aBsWVW
HxpzeEhCaoc4pQmHrrm8VtmqIyQc+k997BeSHcrPWhbb0fzNKO4LsvpF6cTBazggqklH5GOkyRfN
oKJMjPp9DgEkTRnjSgMtrN7pt1qh+NiHRYVIzEx/w+vL5+cz5laD3QVSAcSUb9Oj9YFtITJd9Y3x
WB1LPHAoKnfCa/jkOajqVnnQ8WxLB69qM1tN3vVj4livWaQHwoj/gSefObfkyrQAyyhMaqI9qR+z
HP9oPl53zt129K0UDgPUblLFXAJiTk4B5l5fchtHwKAP1vTkdy+pI8yiU8/r/ah2oxuHCcjWN4LF
oojR1z7UfhWornA7e6iLIs6jElWEDfLsO3FsCcMY4RE8dU8atlONBMCR2nDAoEiJYOSMmtsyPs+J
r1mZHZvYgaUeMP4shk9Zf8qMU2JgDZZI8bpRynGIkYlqPXcxZIeTYWPnu10URJ5z/xLXROw3kSRR
fHn3bd49w1Coodphhkm0HmT9g9WfVwHhchVMVF7/Dwd5EcWh0bpM89qwkmh8Yzy3xyGI3RGlREzH
/E0yej9YuEjjsEkYimhRYyR5kuK7roKU8x05CLAfvko/ZfD57mXohUgzgK9GbCfvwglrS3M3PPZ2
BIbYyF3cHHy9VAj5B6e+SOVCFBDWq6gt17Ur3Q8egvNDEZRfJiSeb0av9DJXcLPersmRXhaR/A7E
F7FcxGJmOtu/g3hiODHGo/GMhmD3v8bL0qG8mjIWPuVdNuKKFxGmU7F4+T8KZMtJbvT7v6tc7KP+
RTcOsVoz7FqrRNTXopBQal4yRd/D9KnW5ON1RCaskt9ak5jzEuZJDJ7Q7pSs2BLC2GiQNr4uZT8t
vTFMDrPMQlCGmfFFZYutn4ZgFe3QHTCI5rSfWaesNtlUCwJ1hDxUSUIjRCM+2GJM3iA8zNrkCd2X
OCWWjZG6cTACJulxHA1gohosuZ2d2XxC81ULmGUUz3lATZZTinFAMglTXRgx9vbl6duuO8XTtwGE
9yQZKeXWfBK8U5pMjkTAY+dN6BjJ3agBN8TsfGaKZa5rudQmAfaXX/FoPg8uJG2y5JnIImuU74Ms
yNCiSY+CETbP76mZolFTpJoBx9DbvfIlXhNPoOYU93UxUcbXTdVU+PVjK0oIjbrgHkuP6w3ThQ0P
lCcqFbOvy0UM51hRUyuzHmHQsw1vNeVe6W9M+XDdeffv/IsIzpHyZe1jdEvCd5U3Bfh1B+/67+83
X2FB2/+OinMgbI7o00FYmQPNN0NgHoVPQtCyejAxH0UdFuc5Q4aJ9roFgXlcv2niU17dabVPKMP+
2N9sWH5JS2umbmjsb9jEL/k0tgoKOohfHgdvOSnPYWABEjInP6vP2ZvJX9zUbsG3RN5Quxa3kcyZ
QhlHSlH2iOAbr0b+vfQx8SB4iaMF6nOAkv4TjhRO252NG+qRQonmTKSZ1CLOE5DR/x9p17EkN7Jr
v4gRZNJv6cq0N1L39IahaY3ovefXv5PSfaqaFFWYaG206YiCkEQeIGEO5PRJLUYHHTGSfpyrr4kU
yMvTqlCnvOn7z3QVTCY1oybtrJwPok2+5ipO6oWe7nPO8XJHJSG3Ef5MmmA3WpMWebrgBoD156h6
Obit9UfbrVvH3KmYHkVn+WUr4p/qghGJb8xZWvtaqpGMmaNH1jkq9pmb2cGiOBc2Y+2TXuLbMs2j
LJE0bNSNmxF5YoO9R2O3BouRKX+VfZK4sVTOh8uqbaLJmUwhahtWZIGw4BpDHvpSOtkavqDNlwg3
Nu/5mQzhldnXil0tClw/k3emFWA5b6TvLqtBiRACtEqKpjrm/ASt9s9c3NhV4lQjMQ9DHZUAJUVY
yVoOiheP9Y/1ejPUhJVtx7Rn5yQiRp0Wi84g4IeHx1D4lY76B89m2WSDzPaJ6aqpGirTFbFBRk4M
W8tAYO3F2Rs2Eujyc51T6Xv+YX+9NycZgnFF4O+cpgQfvpfeygO6+4/sIDde/JlJwN0Pl+7RFvL/
WgmmViisSboQEqP10GRoEb1aEgLstsH1JEIwNXVQs3Vp8XDkQ4G8qMMjCXolwbYbPlNFMDetKBcQ
xDF0p8hD7EyWtA9Zfcj6zLd0nCEShKVtBaWqME9SBiKKpqxDMMUlCf/3mGvVazm5iuxPBqOYjPg7
9JJ1CF4qwSYRSY/AZJQewh1nMjJv9CN3ipNDkR9uX93TNxP8UyHJaZaUyEKrpn0MDXiogVr+8/3C
XFJH8Epzk6+xOYOmCy/S+F7B1lGeTcNaKp/PSYDSXA7SvbnjW1l+sIxQHBbb6QZmWTIIObGX1hL+
B0Nn6EOqwDLt2Bl85jK/u7H96GB4va+6/ynXsO34f4oUy+Jzx4xGKiESs4kHzS9uTLdH9yAmhf4D
E+i2Gz4JExIbUq3EpbnAYGq8ipfqqzS+dzH2IlP9RpvWomLJt65bMgJhwTCxI46ZxgQirykGEb32
AvIR57K7oiQI9pgvoRS1PFeSVIXTNa+rTHVeb8a9ZzoItqCA1kNTWsRIVXgbVcfKuMLaQjc3Xivj
Yc0Pl9XZbuw8SfslQGpWbFqYkbaQ9mtgBuu+vCoO3NJBS/aRYOJMlGAEU18nUjFVQPjpTRmdnBMd
f6hb+kyG4Ldalqy2xAchld5v9eM4ewO1qXLTls9ECI4qi6RMLzitARYgOLGSOmb6GoOql5H1sU0o
P5Mk+Ktozsal1oBLRpyhE5WFvjEub3pLreqh5Aj+StKiQl54kNwpEaY6VScCQ2fXGcTVIW1NcE1m
O8UR44FLu8hJ7lTKbPpSFif3uVxZ8Ptq6hra0vpFVCh+XJVvts00r5upMQriDhsCShSzPlqmgryP
nWRXdp4d44WaSKKOVIQJpc0MqwDgqb11HRt1YDPTDzWVOlJuz7+4rjMTEcCiXCcrlXvYu71fjnzd
QhxMfym71UeIdmf92QUWieVsVo7hwF/9qbU41ninoflgGj4Sq2tMx1AD0hhYxgeNz579E+tYnfHl
7C2SwuwIsyTObPPTnAngR3omwMg6aWEzSpthcVVjg7QSOx01g0TJEDACO9CG1uqQQbB601HDIIqO
UlgTn4Ob6S/f/kwRER70orCWnj86QiR96xQPwStrBodl5oZzQ5za5p05EyZgBMuHIu7MGB2pkbxX
UwRGYbonfNGmMZ/JEPBhwcxjmXZF7YW5lxTej0ay5DqyDorL0C1M1Vu2A78zgQIQjIaWDBOfU23f
scP2W3nN07PZcb4yMSSm+NeGx/n+laPi8yQaRaRFGYmAEUzT9N5aAIeRcqxQyFU+p5l3+UgpEQI8
5MyU00QCshvt3yBJB6fVi6m+XJaxHbyeTlGEhd5KyjC3EKKPgRL0qP6t+/6q3WOboQfms6dyp/z1
hxIFjIiwH9TsCrhg46Y8VI8IJD3JrX3Dqb9EboHU3IdClzMVBcxYC2mRDD5WBD7IRHrMu79DvOwu
a0XcMJFEBoRT6PmWYQ5LddumTwmVaNlOvp0pIeBFM4LWIB3gk6bj4K9eGeAS78p967OgCsz7D73c
zsQJiKFk9bAaPLPIpGtzDMyVeoUSxm0KcKGGLbZa8wPLK8d0mFsHK7r9eONy75eGw3ca0DUjSqgA
GWanD4tULmiTt1+toXLQqe/oCeED+bW8gOymgAx21xtxn8F99I360BvJTc1qb+0Lr5oNNxukfRKp
rjVTI4CUBQpoMcx6l5h81+VgTdeVnu3MvPAvG/l2puxkFSJljKWPpaTnwHi247zB0TEMQOvnsu+Z
fOraUiYvjmqE6wr6Tu61Jld2zWD4FIN4Bw2M16jzoXJAcaxtPg3OlBNgIkJ4bnc1AqRMr92xKd0y
PYJECX3f3y4fI2GFlhBfmJJcGsYAveQ8CmpkzXvkNFPzQwHfmT4CYqRVaIBeEzm5rrxV5qsEFGud
RcAepQr/+1k4Vq+lJlUmvMfaPhTdXZkfpGl3+bT4dfn1Ouk25nNRRlLF7c5LGoOFPUQ7K5sU1Zd6
s9k3pa77rLGQcSm0wWn6cHBVCfOalyX/xgB/ihZLv9pih0qWI0YDWxevrxQge8Q2Twf8kv/tkb19
h08CBddY262iaynGeCd2HKw7hdqcyPHtwlmKJd9Ub2dM8SJ67sIXDSR7aKkwjIO0HpPs9fLZfW8E
uSRKNHLsSC7rAoHgGMyJI/WvEqhsMme4KXY6iNzi/XzTOv1tc2iumwrBBvPSB/QrtztqcfL2w1U7
HapwD5qwUdrEhudc3NFjWO8QHcu9HIAzatfsL2u9fR1OooTroIEmo+gU7tQwL6f1o6NILzlFP0kJ
ETznArqRqZZxrzX7SZdwrjs7Ie4cJULwk7oUGmlrQoTSHMA+ZinXBtWlTokQvORUjIosVUCO2tob
40NSBCx7uPw1fuOuTp9DcIlTnSt2k6Cwl16vAfMVbIxQd1iLi7aNxKPgdvvu2gBcTcMwtbiJV+lz
JTYNLNyIMFiYKGBRHYiv8ht9TiKEM8MEXjZjfTaf0+EbQkHOsl/u8WbEbEsUaB+qImknacLpKWVX
jPmI07N7l7UO+4YZF0hcwQp+5L2BsU896bbh6f8lmuIUBrNAJzZ2SJmF6pEpVyx8abLPRYKNjbi9
l23j8tcyxWmMMBt7reOruqbsZS6/TiqBBNvfSsfaSUVjKkMf5789o6FIU2vLeHRohjfVbn1tYjOz
hXfitb6TPbb/UDvUmTwBFayhmEoL26a8CAS+hXxkte7YA1h0KLPgYdAvwK5/b5C2TVkTN+sNrLPS
RMZH0nYMnAm4VbbP7qQYQ8HyM/3M38QJ+CTDxnprjLMIVmjPKXL1+QL0xloPLXmf2OdV/UjVDeam
KQwr2m2RZnkpNVliHZ4FK+ZJKis69F39WJcxdXSbRncmR/hGo6Vpo5SjPyT8ZDxwvvNqV17pDxpW
7K1+7oNvn7DCzcM7EyjieKkM0crXT8vtgCW7+wTpsjV/uXyVOOr8YhBnQgRUQhtD3EUqkNwyNdBk
hoOT5dUBjTCuqU33eZ8e5J4RoRk/qUsyBavoYO5h2KIaUQ1fhmlfyauHldO6TCXOtuWo31cwGIyJ
z3q9XAy1VtG+phWdE5s7ZZYcbdzZBtGSRcnhlnMWR7M+atDMjjPU67ul/2JjVfEiz04bfmj83Twp
JMASaIFsVtholBuTT8b0bI6Pl41h2+JOvy+Y+GCGdRHzoVVdOubY2RV9sctPl0VsQ+uZDoJVm/qY
dD22ZYO2ZfDVYNiFXhgwzDn/l84G6ssI1h2q5ixny/eers5hmSNHCGLr51T5EAadDk6w6Kzsxmzm
Fd3VvunHo8G+xjZhZNuRsGmA5ohpsmyIbKmGmRb6MEGGtkv25hWvj9s3igsmmDuVSIKwTTdxJov/
/cyii35sCotveJ7AWTh8Gz5zRozINzzr/n3FK4p3qvWOjnAsctV/Jtmh8ozblnhSVniALKEVYvMA
+ATk5RAXwVA9NCRFMP+NX2HoJEO4tkuXFX3Hi6Jz7pp3xvHH5H12reXu5IEsgUx6b1vjSaBwfavc
yKJ+RjTUdMxVq7smLXet5ekDFTpTpyfcY6zei6ysxXhXfm2+r97wwIltptTRb3j83NxlpWMfqN7N
TaGWrGo2U+CGxaXtESai1HGFzViR/mUc5qtxTkHm2eo+gSCEoO89QGfGqdZhG3W80MxqF9vnE2fY
FTv5r3Wn3XFHbGMBR72jeEE2v91Ju++380zoMCssQ9sfVqGl+b1klrtylh7WZSydyGoJx0/JEm4f
aM2QW+25rCZF7TnFvNy1Xf+jptT4CXWSwi0bNMlurRozZZxOhRmBOXyax9whvheljnDPrNbSEtkG
4i87eXGRjTGO1ZFzAnY5EGxdkIOMXJ4T/EOLFOn29YHDQTWDxLjFhsHRa3HZUqoXlDpD4a5FklQO
GPjCXJ72aFevZpujJZ/A4+1c1pn1CU5zDMs2q2ekbqccLVKql/jt33rnGHfqMd5nXuTNf13+aNQ3
ExynyfrVmAc8gJRUdub8elh6d5Tvopnyapue5kwzwXMabT/LjYSWG9jF6HEiBssrXrWn0Vf8LFCp
qj3xtcThsjrTtTnkLa/KpLwokrLTw/7vYm4+wq940krsE8U4kqqoOV7fU30rtz7G+C9/nu1g4EyA
ABGdpiZ1EiL7vCoO32OTogpX6uiW44kx6nW6HbOdSRNwIo3+v5VbxzdaPcVpXB61yYHqL3spuKwb
N61f3PKZMAEuxr6aZ23lTVhTg2EnX1Pvx+xZHq/q8VMxUa86wv7E2TFFmUok5FCHTg/1gbloSAkk
dz7yuGr8RA268Gt6STUBK0zbmpSiBCBhFN7PNMUZ7dvYvh+UrxNr3cvHSFm6ABlxCc6FRsUxFsUO
5Ma18lyScyI8o/2rPqpp6Qr42FVTkKHNUSprXYjZey3gVshBXTE85Qi+JHJV7bZCJ2ECJKWxWtpl
2dVeBl51K/rcRjeyQtwrSoaARvFqF0qWILQI1cK16+MsTU5BdRlyA75wamIdzmz04kfRfp6V63mU
gsIeP13++NvwDTpSDIwruinyqTe6lY5ziTYrCz08S3s3s6AtD01NBCrbmpzECPaMjZtZptm4PBlD
nqCbnpUl/BCSnkQIJhZ3yP3nBoJ0zHOy4touHi+f1G+w7SRAMCvEO1WFhwa67vwxcXgbZua2PqKg
CInmiEw0b1vYSZxgYZb+c9Byvqsbv+we7ZEw4u2hR+unDJHSZbGSNZZNRAvK3Vg5IN7y1b3llSa4
sgf0haQO5ixL0ksQxqAL5a+ut+WqZAAcrb4v1vucEX5hGzxPWgkuD4wYg44EM8pfa+nJ80E1JCdL
Pg3KbagS8/vE9dEFfzfmU5FbE59O7REgOI0cOWAhUPo/FCN4urgpl9GGcXsS2NI7zGJ1twNYO6WI
uEOEzYnjfEwv4popSBvV2XKdYrfeONgHZq/O5atEnZqABmgsxXz5DDFab6K/PHHm4VNaPE1UzEgZ
mgAJc9/nxiqDTWSQD3b9Ehavl/Wgfl9ABB1LpvKBe85Z/VrVQV19qN3o7H4KGKBiz4lhyDwrVeFt
B+NKqQYgCgLE3vJa7vIulwAByTfrrTBAU8w7tSzPNDxAG0jYsfs6J0lKiJMTG0hlqVnCgnPDqmoM
IqlHqSEeQoSJiQQvaaOkY5miZb7AtvBhdqNmcmp5b8VEgxNxYwwBAKohS3vFwjSvqUVOpT5a2Scr
JW4/JUO4/R34XFhmwsyyda9NfrTem3948cUylty0crmsSIC3bc1nMkDe5wwWkW3a1MP+znWi6pry
/e16lhmRQjnLlR6dN2z4ordPvfGaLgSAbb9/z2QIZ8Xitp6KDqX5NgDlTgsabJ7+xBaNH7WXiNxC
SSnF/36m1Jz2A9MiFJWMSL8HCKhN67ZVsbuMNKReAmTO2K+1GDn0ql/T52Tf3WQ3vTMF2uvqoxZI
JiC3g52zcxSgs4vqVGUpz+se1fdo32H1JQBhwXa+1pW88CNPkDNpApCuJoa70gb95KyVjma1uBiv
+Yb1qx5xitTHEvDUlrCUvOG7GVLVDb8/Q8zHcB/eA+5u8tviYGDDpiETyvEf/SWKPyknZhLiOonH
lnO0aaXxpqvtp6hqbqzwi2JZ+7buPxVmuk+jkQANhZ/ZJbFClKUrY7vqE75g77XYa8e3Dmdg/Wxu
kt3oSg/owQ34Ttb+hnq7bkLvmb5C+DVrQ6cuDBmhAcsQ1rpBh4R2Y6ezU2oLcbTbbc1nsgT4zUud
rTm6WEEADt9lotJaX0WRv+5mX0WhNQfL45HqNKL0EyDGLDW2Luh68jrw7ZVT7DCsy2nA71VSaUn+
S5c+oYAtnVpMQ2ngE2r66yA9Wt2fATITQGWx0yisO5zekIZO/zVtDa/9WOf52ScSkCQtmR2FI9Ke
KTqA72QsWCzvYtSEkDrBJsL/NKZMoRcT8CSE+58j3gtWXi++5OTeuk928ReeAS1dRj0MuZFd+kwC
qoRhKA8W3s+eZSDnCsY11FDi1O1eDQcSg/CWamElYExsWOzkLOrSGTUv1j2yytWBIRQxGXWzRHaa
2i4wlTBCqTFoPmMCx0/A0coHBpbE4fOnyxWZPCSAUmxbTKQlYgYfyJmO5hNK4vzDzfsCG+VCsMP2
vuKm+3bHqzbpkZrzoBys2O9ih0vbyDYybr1nQ1mkl22/ytGlnq8OCNJgNzMRolJfUcCRqpT6tmK4
3bHa3GhgOe0b6Z/Rmj4RTo/j7QXzVAUUkTG9Mg8G8MrG+hO+yLy/GlJHvlsC5sn7MfUvy6PUEkBF
SlkCXnQ08vZjGkzFtGOhdp0uJvGGJNybKsBK2yWhpBnoXYynxh27qzi8C5d6N5jHWH2sPrSXzdZk
G7uvMM8o9qhXS4UtuzFnC2jUaz21vTxZPs+RQQUo29/qJIf//TyaZIYyqinCvP6V06Bnxwwj5qC0
CZo7iax6/QYmT9IE76kPdqYtC8Ih5Y4vxul27VUXrC74FpwkoGK8bWd2EiaYO8bgWC0ZwGQVoyAp
3rMlNUi1zSJ/9pUES1fDXm0kPpvWBmPwI+hRvG5neestXgAAEB+LfAuHKoFRmgkWP2i1kkUNxMbl
dJjV+aFtKNaobWg8HZ5g7fOomH2CPZuoZP+TJJ/K9kaSFEfT/qnX3k2NQE2Icgf/wV9B4yRQ8KBR
UWKEHvxR3sRZ71nK1F1X55IzyNNzkpndYW0Z1YX1G59zEio4UjWMTLUNgcGy7kQlxp/6+24nub1T
tF5oI1hQbugVK9QtEEkWmN4PMkjR0D5cOfpd/Z0ZM3Mz1Z3xtKK7XwlrEZcOLExDX2WDB6O5vIT1
sxZ6l/H3N57s5ymKCwVCNTIlg+HT9e98kagKD2q78tPg8Z4HMKhS8rYB/yRPQBE4bL2wUrQbWbOv
7azjctuA1F1yE2TKPRPEHJ7xEnnUKhRKKj/mM6RcEmVSF05MbMio/ElNkLDYbRPTJU6TuAi2gClJ
o1mSYfOqfRDuVK+57Vz97xjxSBeMfvfcPyRQLQmql8tyKfUETDHlMO9DGX2+TMICcnuXa1hgaefB
ZSkErIjN7F2+ZoktwwFoOz7IW+y6wN5pe4rcm1JGAJPSVlndcGqn3voyWNe4AY5MdT5Q10rAjlKb
K9vifHBJGTnGcq9RxP4EOuli23qRN6ORcTtvXzH20T7HaG4rXNO3Wgy1Wu/MW/YV5TS307M/XRqm
7f9t5lU8lWViQS3rZvE7p/uE3jOPs8AYQYb4rcWShg9NOJyJFGKQUGVD0rARXTimV2j3NTlxcPlT
6bIAGGpWZqDRQUJkVBy2W1pn9XCWgXWwwDb3JX3kKWedCLYJVMT+qX8fpFnaSbXyXrD2FTuNlFfZ
x6LqQMP9gsnzKQfqOXPZ6PVfus2Hqs3VGlp2Wf8AGvCXqpocdJQQV/gyPoFD9996wZMoqTlxajbz
E5P3tjS7RggKZO1LNT9eRgvqu/H/yhnkqqm8YMUggpBeRe3pc9W//tnvCzBRaytmJkeM1mQycwsm
uWYZeR8RYerMlrHh2BKXZmCTChvqDBmPcLoZ2UPSE2a2/dF//r5YUC3TIWnTGe8EE3TQ3U7VX5t2
d1kFSoSACLluhWBowXQQmuOdpH3TzEOtEkbFjebX6O+khgABC/r9pFLC07RUS7dernNQ5wz13dRK
hHulBAlQgFuDnecRvgeTnyXtc1iWzjC8FhVRFqDOTLj8/WxK+jIhxMNnSafACoM02V/+LL8JI09n
xv8PZ7djzKwe/RqQgb6+71PTaHGJv7Xfu0zpDmFKI+HaN90oadKAEc9qvTElryn+MiSiVX0bWU4K
CdfdYmxcDRPfJjfXnYL1V0gf2zfxImHuiLiWlDbCza8qu9SaAsgSVZ9D6Tau3uWcKNRtWRrWR9gG
bMpA47GgTc1sO6t6FAQzqduX+vrcm6ri2HX+jvwdoQ43J/H6nMsS1Ck0zDlhEys67AyssFg+2fFI
SNhs6zsXIYQ7y5pKoCpGosB+qg/yzQw6+CxxuCdLPJXq/t10nmfSxBKGxmolX/iEJSdl1F/iQL+1
Zyc5LF6JxWz2V5nqSdu8TecSBZQL16YIrQhHGB8Q13MK+n6PUbcpsI+FN7xQcdaWAZ6LEwCvCaOl
SSS8PKf8OITv6uzoH5pnOZchYF2KKfM2nMDcwFl8p9v1qt4bjuIaQXuTu1QQtxXZnwvjJnqGRhhW
sKV85uTPw8Fkt4AKpwS3jAIWooGhY3Hy6/jzBxDwXKaAgDIrpA7VV7QS5A77QXSFPH8x4CGd+xL5
AiRutFi9qGPM5zYqz5W1/WFCwj1cC8cE/f2akOZIyRLQQ0OKv6gZZHESovaQ+aqNBlfwECEpnrhK
G6jfVLffUaU0yiwFIKljIysTEybTyMyL5OxmQYNmvrRUrZCb9wXAEskXZg31xygEOCqDwxMglZu5
ylvn8QwI3f9FHKZYvog1LBXCGgbQGcYYIoxrPy2roFeq27LMHMImOU5c0EwsY8xTGyr6CM1q1g0u
vqNrKMkx1ifXZPGO73+oksVdCvlzWkrg1IuIPBoFZGJRI83LrNMUXAps7sWjg3PfdNhW7WX3mC/0
lohSmPiUYh0D6+H1FAkZJO6O3edk3+zavf22BLKHFZoexYRO2KcqoAyIwnup5Kmzem6dZN4vmIdX
LMrXcWC89A0FXMnQ2SnpfMQAe0f5TANWPN/2tath/zZvK58eqAk6Si1uwGfgGdWrOicF3F0zYAdh
N+/kZLi1rYVSjPpWAqrkUo6CA7/e32kB3eQ47q2nyeOkI6VrP1++CvxbXDpFAUuSQc6aVJ5ApmIf
NOwuX8kogVJHiEnmurCaqsF3aiuAox4oe8mNDvkXFfrQPSOEPpr8748EzvNxnlIY+mob74qkvpdR
4l8+MsIOxEHKjK1hsuZQiOX7vgaPSfSQohz4Z0L4qZ4ZW4IFfquOoR3kCZ7S3p3NJ4URkTylhxB5
6K0JCo4G3qswr8rqBWsgiuJwWYvNRNWZ89f45zpTw+yWuTJX3hWBhr5bNcc/sYuRk3vN49w9ObIs
VZCTVCyUFXDVz8RaJVYxyQN/2XXlLmTDzkioBDcRSmkCGgysRD2Q+/6qRjRfB43UOB3bhej3TQY/
Du+VkrA7SikBF1ZwsKpDjuCtUkz0LKtvukW9iCm/pAlwoGbY7qSlSE/xNVa89if58+MUxPvUH/bU
EVIKCcgQauZgdQmOcFjuVkx+UDVuwsDFtIsKJJ2yhj/uwvs+DWTtvaOY+QgVxKb1NrczSTehAmsy
Z5p20Z8GYboABDVLVDXkVDmtN4P2JfGzf7Cwx5d2RVC61Nj0b76/psmKrMqmLm7syYvFtssiQvQc
1Ac7iI71vrAdA0U2zlBRUruaSXnCLZpAlZPmKdoC4ukpbbxQQte3edNqN22GfC/6WPpD0udYUPRc
j88ENm1/u5Ouwn1K2kZr+gVJdG2X3pcH0Cp66ZN+OwXJPWcNTd+G/WWJ/Ad/9bUngcLlqoeBTQaP
cMu4dJrI1fA6MVBKVB/72b0sanM1vCGfZAl3K+5V8GknKPctfOYuQuNKtLrfL7SrPI68gSU79G67
izzqVlPfVKyc6lYRzyrvH5vc5dt3XvL97OpHGWUJ6UPzMGd6inXTtR6lSa9hQGuYeVmaBJo9elVK
ta/8Jtfx8zzF8qna9PPSWJAjlc6Iu1Gjg7hw2TO7+zEz+RE2pHO9BOect1FdxynyubUiuRU2q9jd
fdWaIKW+llUiCUYqx2/KmbtsVLyY9RrCqtAvsVGgQq9//KK+JYnzYw+K9JGx3XP1BAedqWbGzBCF
TOuNc+vhwTw5PRIflmMlTnrUHonrsP1YOH0+AWfGLEYH0gwuHLbrPptBs7Nd9qTuJg+zZ4F1WxGu
mrjpYgU1ZeMQGwkOtBkY+KyuJtlwBjV2pDqwpXdCN+4BLsCKuK/dmrBkTW+A2WMgu6vXoQBp35ou
X8UbPVF2Sd5uAVg6rWJtw2slaeSzIyaHg1xxu/d+cbCvDHBiEjB9GaURS/7bNjuWm9bAUP6xo+5O
n7qDNejO5ROkRAhZxSwcEktegJVRld/rAxgKZaphgBIhePGoaYdVz1E6qawOG7mROV+n4LIW29GO
aamcjUm3xaGzKIvjaOVsBQPmW1O9cBr9sbIfLgvZ1uMkhP/9DCmiUjW7sMVzUVletPTWYsRFpZQQ
cMGyooJNJWzZTN8mIMP0NKXEOVEqCFCgorWhMjinnDYOLlO+JTHxrqIECHEF4iqbpQoEdN3fkfao
UNmr75mwXy/86SMIcUQbZREIoTFyqjvx83wd3dYHrKsP5ivjKDlIi/t4a71Zh/6IVpSDfkSXAHNA
97/vDimCOBO7aCm2XkplARSw5KcZlAm2V2npMZlBvM6o7S2/cVI/tRZH0qwlDQ2FL2pXnxb3B/GT
1DnvS8BxJ70hNyNvu4yTPAEVknVWx4h3JuLpyieGip32tT9inOBYBeAa2VO5ecL0xdk01mM3UxXj
KWGj90GrvlnNvi+odhVu3BdMRxxM64emTlQDBcLRhHPPWOksRXqDmspdZ34shXE6QAErYj1pejbB
U9T9sayPdnVblYfLcESpI8BFjJa2oVURlel9c0gTPZiaf1ADCwpVITK21NcRUEM3ZwW7VtD+soLQ
ZGT+wL6GRXBZG+IWictNzKapSzVC4g97hO5sNh+i9q8/kyAgR2fMdttWIFwwVoSxJaZHP/YgPn10
AQlkrH2P+xQGlq+Kl3SltxrLnx2TKUQE89znmIHBxSxB3BS/T9RKL8KoTOHio6K5jEaObo1WGoKs
8ktFD6SVXnC5yZJmyD/PyhSCAiRb8kYbgeOTiwL3Lj/wgiYYkoMcj4veScEkMgLDDYbHN4r5+/KG
KnBSoCpSHGYSTrOqkSLRMic+yC5zl5vxqg5R8XTTW968hnmSP7JBU4AFlsSFWdVw8Ra6vfP2b4xK
XRbwmxD1dK4CKmj9XC8sxTsbxGx8B+y4j3b/6/QuAvPACGgg5QnYENpzruWcl60P+OtpxiIuwwn/
RwBBuVoCiETOFHS3pquiA/JGax/P2B76GnbfLh/g9uvldH4CSpizhkF8A8BtVslutWcvH4LVrJ18
jQ7JR3p9zi+BABjdENUyG3F4kvYo93cSG50EZYHugyWwn1qJtClyMYFpDc9qb3BXzK6WQbbLU1cF
GTm24vxFsRARWC6OhhjY1mEZPc5w1hKnn++qj1UhTuoI4FEWcZHrJl7QS3WvoZ9aR+45JaJ9wtbE
XQVq11ZrxbnJ+uahVz+t7Dnpni7bGiVCQIPeaIeFVXjejY3ygkWvQWzYN9VkEzH5dmeMojCT2aal
qSKjVloOnVJycvb0kOzbp9h7D59CjKzJ+w+5jzNJwoep9GaS+hHuw0jiXQcWGDNGZc1TZjIi5r/0
SzB3JolHsOePsWYFbTEapFyGlcwYMNxl7hRUhxRzeDQZ3jbKnUkTvpSsK9gr2+Kicj51nkKxpMPo
jj4yKF6YuvnkXraM7drRmUABxmurj5KYD5skWhDdgrvfaXY9YmLH/mS/8cyN7ETkzPm2RzyTKoD5
GDaFtCqo7nW5x9fnfmdGMx3pn+zAB4VCV3++rOcmUpwJFJ6LTNGmMueEtmz91CPrHVEbrrfjjDMJ
Ap4vSSfLOV98AzbWYPC1b3ysK7vVMEKZvVWu9jy7ilvdD3fGXXdA4vv4oYaVs/+AgPHWiDb8soTP
YmVxyDJpl63NTRmSSVriQogtJAYmJ6daghx5VzOHl5qzXRP5vC2+RltFPzmXPx1lLGIfiSIZuoQi
oO4WnzlNEr+BHfa+8qU4vLGCmvwm5QnYohsLusVihGsmiqfN93x+ttPfen/0VfBaOAW56YywTrFx
JNeSVhk4c4ZtHsxy36je5SPcDLZPpiH2imCpbpjqPWZNyhW9Itl9X1zp8s1AcfJQYgQs6Y3BylgI
dzwkL9hpMSLKqFcnL6m8NnVcInoYbRHWE46r8Xs0OHCikWD5S/pnBiUwc8q3JKAmnijNBPjojNwa
EKdBs7FwJLBMLTdG+jZSDNUU/KsCiGBdwqT2ERorltAPdyh/BPXe/qI82Lv5dtmT2RfqKguQkVRt
XEolvCiIenjf9IiWQVed/e9Q5UmHhWy74c/GC95U7BxRpKQc5hGtCuUyOwtfQrweZ0Ty0iGaA6XA
ZKr8tlAbaRWuxyWpwmPTTo15zmP4cN7+adyswTg6JfhZLU994+WQ0V3RC1odeMcdVRXZjL1Od08T
0KTKWkmJKnxSKz3EVlD31/pwuHy9KbPRhBhFVWdJn3ndDOEpBuWqndx7nae9lmjRQpvb8viH8vgF
PYuJzFRTcP04Xj1NPvPXvekbd5xmnOMxlbKj8FjkScTarsEcR4wPrXfZF77DtdgZz+sODDzYy1ff
UHedPE0RXopsMpsQ1gIHd9D38/6982xsN/8o+7FxZh0CsOggr6h6M6m8tMvcWMc1bK7tpPEvfzDK
/gVYGeJC6tMGg0qsWL8OkrWfa4wSG/pD09he0k/vmTFfM0ujelu53V26dwK+VMlshwlfaBx9Ycdk
nxyNQ7nPHdTI3fnmY+O9Z4cptqKssb6Ws4wEudX8EyWP9kToQ1xlsQ9FibEPba2SxlsMC72rrxLG
TaSJuFyEcxNbUdZpavSRb7WxkAiQZdm3R2rkg7pRYhUrCSNJXgvI6IPk8498WG06/XHweAzXvchU
8mYz2XEyc10ADHmO5TlnuFL5Yb7mpHbLMdoPeGiou8i33f6bFuTHiHTbm6wE5xYhRCRzYg2RjJUM
buUvYJ0CWIGMCetXX5Sd/bD6qT+BJIbiM9kOFjRTtmydMcMSrD5d18TSJp4DGTSs0H4E1f7/kfZl
S1LrwLZf5AjPll891NQzNA3sF8cGNp5nefz6s9TcSxXqwnkOPFdEpSWlMlM5rHXMUcFNief263P6
7fX6KUjuAclUtY+cBIExpufXXXvfPKQvqs+P7d5+RJfzcwbSyOGru29ezF23L/z1cdus/EaPzh8g
+dWp7LS6Ea9VdV9Dj3rQhGCqE+PuQNXCcMofpXu0szjJlWKOtMGSsbEIzv0W/eMO1f13/YafJUiO
tJ91NmsLnHWmPq79PVvuOYllS8mQ7sIQ2Xqu2gi6hhNb/BmTDANYyc0gYf7yIIAyMEn6zQ63j4oS
Kn6/8Nh92meL3eNNszQvifpvyg41Bcd43XCd905ym4js4mSKoQwRukHVHU+IQULiWsntHp2zmLEq
go6oQsZ5PSR1HJZp2FPttJQcyVk2BQMXlinkNNwbVl8vYp9jSeVh+0jI2yPZCbSqLD0wb1BXez8C
3EADWITIaRf3omk73VFx1LYKoH/hVxWwndiy3HiCuNbymsZbEW0rBbEoSohkEZzWGKpIMFXZLffS
JPZy1FnxmPaIvaPkSKZg7U1WrDY8mAkq8pOANT+CRDFQ39vv89sZ6TIarIQSKdmGzrSGPgKif1CV
qmc5d33feoVDtclQUiTrUJYlGicaSEnrsEgext4rIiLCuO6M//9FdeTpeMdtXc0VE7mRyTxnnr1I
vdMS18OIZjhSt5bQckcekrfQWzvnPSJc62EObIHb8KEErEzzEiN/sxzKj4RmiJP/vVNEE9Gval5o
lpuzCiZ8/vpjEAKcdl73XaDd0YnMbVsBj/+rMPRjcHVtsZXj9HFFg4TBPMNGJwjRO0gphWQpRjBs
ZoYFKsUGPQQpd0NnKm8dzOFs7x0hRubsmYe61yxFpAPsMeC24Tl4qpY9xSy37Sic1yrChS+qwGac
DQMMbMFyj+e9N1MR2G+ecD9V/PX3CxFKE5cTt3Au+p2YGRz2+b7P0NC9hoLH8w/zKGdxkmmoweOk
jQPya3G5ZpVXTrV1xFDGdBulav5vPHftgj7rPkWvbrSan2xgp1U+d8zS8GbwmT7U82ARwSG5BZIh
cZHw7keRJFv2gsKt2oFVbS697rWpHTN4f1Qy/RmcOa+FhostX6IpjjL0KAXNWL0z5/JoRkvlMfSb
byspZVBeY/4LQd28mgPX8coz9+7yWiMBbdajiU68VzYal2QtJyVKJkXP48ntRFYu+mDuf6Qbk4/R
zkbfbhEuN39CcQxO0//3fnBe0WUvFpjGy2xiKhIJdlf1mfuJF2vIesJOCpOxYSZfU2YXQro5t/pZ
Aay90aYfdafVfDaqJ7aq+0QZjt1gpF4aA6Z2NPfb50cYGXmeXU3y1lQmdO0qjHusDMqk93sKBUDY
3Y3VyYXIaR7csRdTV3V8Z6f3rOC+0Ydrj9rMOvtj9N/2mqjL9locutjNwWi0yHXQkCMmetKDdjCP
2n4AjUOHQIS6adTiJGszKmm9DCOM22yD9gDA94PyrZ5vrOyxR9tUT7Vy/qaq+1MfdcmStMtaNr0I
iG2BsSoIZFCAiUNBKE7TGFHqIX6/2Ekeof/BmQFHMcV3enzQ1mNqEjHqVTSpiwsmT6+bNqBomJnA
z31ie9svdvPBDkzPfQISL7J80T1VUqIWJRkQoDekbGrRRlCjA99VTvANHi+I9xHhVmXg3YmZ6+gy
ZAN4isGXIvfcPCECBMoSysPqRTJOvMI4PtpDI5Aff7V9AIAeUtAI7JcA+Bc7Steps5KrjYpdTFG7
Ivk7nOw9R5ERaFUcDNntV+20HBfmKQHVfU9spFxvbNHbgEgf+q7y23S5V5xw21pQ/y+9XRq3Zk4T
syIY9NkvXoOCYFsCdU5yQbEf0M2viKmr+dMUiumgETWODldWYMjTiDiEM3lTX3S0IeMN1GIFv4i3
rsZL1g1eb7WBag77sdVvE9M+lNWfkC9fXGQZXhe0CU1aVjipjodR/TT/k/5dMsAxpKRGHZmu3WSo
6qfp3VTv8sgLM2rkXdz+DWclw+lmXRYprYbIyQSqVN75PPuUxbet8m9nvN/WC0rzpOdKE6u25iTw
HLXq99WHMabm0In3kCE9VJoqzjpdNGS52Qc1+sbrR7SZxeY/28sgzKlcROxE40/jINNkJ6e6j3w9
vkkYNWFH7JU8gI7gKAazN3S6Vo9z9WhTcdBvOm9+ulW5MLhy2y44w7F3n+J3a2DOXhymH4w7Hhr+
8Nz5CI9SsphGHJBcKQQgxmyDCh4zU5p95ABtttt3i6a8N6Jot31IlCSxvxeOfB2XdkgKZByBQe/b
/WMRPXBW7Muv22IoXRC/X4ipNWVOHXS+ALjueQbb5qKhA6Ch6hdEyCXPoReFQIJRcsE/Vt5ne3U/
YzpRMNq6voU6QnQcds7eCFE7IWIVSgulyMEodEXXWdkGPLt1OQYU2cv2/lECJJMwMgwo2+Ixril3
k/m1TonUBeWKZNi/lI8sYTYEKPluSQDP9qN3t1q8Ydn9gKegHDhhUOU6oK2bY8M53jap9lmtXHTN
fXc7w1OGwrPJQSFqgW+qgny0HcuEr+U70bKXhsq969vvmfejk00lsnfX7xXTTFA425pqSRrRV7wz
YxPDYVmCAbH1tkSCdWHfCoXQvOsX6yxHUowIELiuHsHIrtHdpBxi9dGk8iaUCMlbdG29NhFHPaec
DyNfvSQ52NXsbSv4b95mPxcijzSVZc5rBJEVJjeRBgnSUxRMj9ZeDfSD9fgn9BC2dhYm5b8nNNcW
iRhrsAr9mJut1+o9ogZq6uf6rT2LkULIvoRhmGI8ol3za5p8yCnMfXLTpDdmN2nKlI44GuXAP3Vo
DQI/qeoPO23x0Ax9MKkFEapgS97CsErMbYoYqMIrqZ/v1s4InYywddfD1POuyb4iKXPQ+WHXRBbH
QNtielT20ILjtsZRhyNu8IVLijD6yNMcOsDWB7176GrCAlD/L1mAEeigbJ5BGDZpEcZztANL3b+9
NNLtbwGCovMFgdx0yt8Ji5374Kf7JOg2KzJ1+JsMw/lgJEOA5IJtKkAiCxTU5zH1Px8wHGPdZf+K
Yih5eQhdk0ebNB2zU06EGIi5IEhq7ltm+iM1P3rdB/1ckjzfJAj2Ei1G+FMlzOvMQ7kqB7v87Nj+
XLL9tsJRC5KsQaw3zIhVLGgc32P+3WR35Ui9/CkZkkGwQIHLrBxPh8z5MNuYgjjkLAs7+3F0/9P1
xe9Vf65Os/k01s9NclKVW52aQ7yq97pmMTRWuK4ps0Bj5Fdzqww2qeqezemjaRAe77W+8eYhdiFA
urjJ4ExzF79mlrNHoYXjyd2zmz+Y5NVNRxD+gifVNAQf368WQl+H1F203PUHR79rc6v1krz+d1sp
3r4vJCGSVvDKBNq3WiBC9YZwPLb+rHrsCMz096sfiVHlLyCGGSg9eXNIklRJT4B50ypqF6O+cJvf
i+bwSNknX+zXnq88cCZfubUp5/EmJJJkim+6MLhtyfImz8rJr4bT5L4MTg7Obt9xqFDizR2Q5Ijf
L+TEUauWeCyNvrXs+vRlSkK1fb99atT2SSqoNpliJ6nN/EqfbY9P+XRKtGT8vxoMaSGSBykB8FrH
GTJP65od2jTx5qLZjXlBKAN1LrITadoC5B4lUEDcySv6Qz5/yrtPbU6IofZM8h5FndTG2iaTr68n
gDG7w0h4Q0KA/J6YnKUvzAg3qc7HwGbRvipnImZ4CyX065HIrwjdMJnT9ViE4LooNK+8Wz73QSgg
oRZM4Fif/3f9p2/clCRWMhJ5aWXqyKEJM5LGEwcPuRoY8zun2isqOcghzNov9lUSJtmGYtLqbBUP
sh8ovFkwe8WNs69C5ZGqABNXVW44HMBxPg6rw3z4YIwFOh/dyL5Fo+3L9nWlxEgWgQNB0lZaaHiF
FjyjCyy99Ntxty1E6O/Wtkk2AZReUa40DYTcRvthz5BscE98/7dbJhkFN7dTt88iEFSi943fFMNt
5BAlirdv5VcNYKrKgAKuuXLriV7HdqwX0ID4u/nE9i5GsMdDl/lJ4Zk7LOk/qpZ6fe/OAqW9463q
FKOCA2pY568t37G+DKtR8wuDH9BC5Os2r7wIrVGEzXj7gpKWKm2nYiaqWs+4WT0mOUqAwRrvrLvx
tb2v/ki9pElpkqm1zSpLKx3rxE0O1kCQ98V7EwVqwGiQ/Q7XjcZ5UyWDmxt548RZDYU0e4+PX43k
c6F+aBzfYBRt7PUL9lOU3JLS8LrOqwkKk6u+kTzgetXkNIMwO2/v11mGFI21LIldzmB6l716MnbG
gT3a056frFMVFncsrCnekOv+5CxQMrp8UbShqhAjNer9YB9y6gFKbZpkZ8c6zxeeYEGZ8eKync4+
OFR2iFqC+P0iFIpqXk/akrl+i5mWqFr+daKBMhZiG7bORTKua+FmuZJ3DC4RPepB+lT6a+wZe6C2
79k7nZpdp5YkmQpjZXZfKjgVTb/lzSmKiY4c6v8lg5BPapFMwhRZuc+iY86et90EZQPkvpHZsWcM
geJVwQNtJ+qkzRfjXRtMgRYmpyoLCHHUtZGsQKK4c5sZwpufmtsfiMOYVPaRBxftq+TMMLF9ct9I
DSJbGyRTCCbtm2V5HGPi9UdcGrllZASSI/CkRHDPjor1T52+m9Ov21v2dkb4V58gt4loJhAX1glr
qEP1pD3qe45pJtGbFQXqkd+Yz4XA5tutaB0RHFMmEL2P258glHjjTumSaei0EkHQgEMb6/U49t1D
XFWPxWR6DV/CbVGUs5f7Rnqm9MVSY7Xo1xYdui2I6YYK3Zirv4aid4TygtTiJINRGWWjcgVHuOjL
fipfpuibhvYYgPb720ujdFEyFVHlDGs0YxftmGPMuvItaybUkRIhWQsHbq8x6oj53P5S5FAEKtyj
BEgRg7oYdt8kLvNjNTSr5y76vr1H1GFI5kHpu9Iu8X71Te3UdKdsSLypezBSYgaFuLZyf0hsj/ZQ
WziKtt1F7Lupe01i/GUsJ3eEsKYpXd2CQ0ViIYj2ib8eBPdEeWQ79UDOH1JLksKDrhiGKY9wb/pw
CeejdsO5Z34ubgSLZP4J6AhhpngUZZo4jg3DIHeMgMw9ZumCfRRGyQBltxivREfzflsr3ubYfjWB
cquIg+Q4W0Ct52dH5KQwMARsOVEoowqn1CZKtsDN6rxthF5Yw6dIn7yYN97iVIRmUFIkQ9CjMXSt
MJfkK8a7dfqWxU96siN2jLhIcnvI0iWrtozYMYH0W30zQEJofhNjqcl35S7yMO3Yg4lwoFCrqKVJ
9mFyJq1pRbJLnblXKHXYWZW3siLcXp74my29k8zEGLG2zPFe9Pli6wU645Ry2pWs0RvfiWOrDoeo
AMJjmRWHesiQf9kW/3ZC8Fd9lHtJepZEiZ7jmTa6HtiO7BMe2IrXYQ6n1D37k7YH6EOY79xnapjt
6iNK1AdMzdVUXQYFazs+JE1SMb8YzZDl4YQMQj1/1NTjSsEKXD3KC1HCFVwE667LqsXJoaUre7CV
sI7fzTOxj1e9yYUI8QkXIpbYVLSpsuB6i8UJF2csAw0sxYSU66d1IUa6bzzNhjp3HQRpMMT82Tho
eOwm6OBkgXXXHg1/STz+gbIl1yOZC7GSMx7yUgUPLTIwwiKLnkd2xAzGK+SJmKvMvxBKSe2mdPfw
ONTXWRHOH5G8CK6LnSASrr8KIK1u7zxqhBd922YprsHFCqVrCB7AhekRzq8P59RTw+6h3o/e0nim
J0hR2vfNf8ozsUrhx95c/bNMGSuMq9rSlynSCAJ0X0POIjrawQCkUTGjUf/J6+tCmPTIB+/pUrEO
wvL6v7j83DUEKAlxZExy2oZbLIaV4Mh6Jf1a9Sm8TUu1O1IypOBdGftGizUEBmx5iNN/sppYw1VP
c7FHQv7FJTYLpMpcXjB/mh+GCZMj9kdTt09FR/TvUfdJJkBA36u7zAZD7PkDCh2tHwFgZrvGn/32
WO7cRyoPSCk4kywHureWxB3Y6GsAtkUTkj/9E59y9MRae83veg8A5YRnI0VKVqMpkR4rVKwyOwpc
LbCX+FHgYon1MTk0oBmioEaul/wuDlCyG2pmDD1XoeTJUaBPgfgl2XFv9pdABKrsXjkUd2SHNuFd
5HH3VimTpllW5ifC/Ppu4ath78+H4TM/Jf864GdDPuAPOIh+tVjy8LtpxnNpJQqGpjuUMY3FX+en
bQN1NTRhJmOqZpvMlqu0dp6PVtfj/FZjedJVxRsVzQqTPN5plnbnlnVodsqnbZnXr/hZpmRGzDxV
+1ZB3SJvtTq0Bi0KWbkG20J+40bPUiRDUq3alOcx/NnioN9CALjUe/NzhZkm86F7UYM8cB9RpyUu
xHVFOUuVzAsbEx142qhtzlXkeqgvmX7sJJ6buH+5ieJDLuxY2fNhSGNsYqk9r5rjlQUhgFqJZEyU
xjD4UsCY8PqfWDnU1oup/7t9RpQIyXgsXR7zqDFGAM3zJ2VBnD+lN07V/1GS9ULJxSW42CvLHdMe
sHFIGu7GwNjlaPXR3vWBmGwr7igrTGm3FGVE1ZCZ0Yycg9rvEnY/capPVyju25Dip4rJldo+zWc2
txDAPggrX2I19rf6gxnEj+2uwozg4a9OSa7aGqM51cDAgEcGMqSueUn0kvDP2zKuPxTOa5JMQj40
daom9ghn2XhGPHmW+XlwYIPCOaf2jzggGRjGVPQuAW0I8433IoWcorMZkXVYvQiwPYF/RHWzUouT
bELbdtHSNwibXLZPrAd7qXedejSzh2ZSwu19pNYmWYVmWGNbESUyxnctmBk51el8PZ49H5RkFeox
be1uaZFb3U2hFvT7JGDP2l6Qu8QBWa64nu4/31y5EXjSEjabK9ZToCwsgEmbmwkK8iRgzKaDRWEI
EgbJkgxFqafK1OVQdXs96sD7ik6jtvu7E5LMQ9U01qDXsEWqteuimzgm4ltiCXIncAoTOvEiZ34N
8o7aTbzK2tUNYVEpIdJDo3BXR6kS+Fbb2qnZy1Lcuspxe5+uN4ucj15mMcjQcT6CwUOUXqBr31MQ
TyGARvEl+mweo8H7AY3JIj8KtyUTd0hmNrDtlQNRCc/EaXkqhpfc/KPM+sXKJHvgzrwFKrzJfHsK
jfVzq3JvewXXj4eBBVwzGEBQJB1zYhdFvqhE2sU5Fl1Ya98Lk7CihAi5Zo2xu3VqdI353Xhio+0n
0x3j0d+tQwZR6MuuLritw5XWN6UNUFLuL8uXv9qrVwt0ERs0TB3maNbxZuqO6vxUmt91i7gtv7Fi
P8/j9al4IcNVUwXE2Knraw/LK9d4FIAN7/bHNCk1GHJdfc/CJO3KRmNZ1RknU+m3ALH1opwIDH/z
sj1LELpxsZyoxrxLX6q4iW3xvRtSX6++albtpWD97kr1OVLZsXeasJ+zhxwTXp3V7rO0p7qPhTF+
GwedP0NyRXmqJLFuwTfEse0p+T9lcoiR+7PCunmaKSAjSt+lUBXjfhjHs6EmI/tiGf+MymM+fN/W
RHJfJe+ja3UVax1SE/n3IUSmNgTmK9gbIg0tLiW4dqjs99uW9Nfn5XkHJTuRVWgQtx3cr+SIFBy8
q6aGQwAE5910aClYVGIH5dp2nOb9mPfCYsT/OvPtaJT+gCz09h5eD7V+rkgucE9135o4JsTGWe8l
qulXvRkmsW16bJg9IzO+bcujzkyudpvjvEx9DoFF/Ep4lwVJsHZ+W6BHQJR/2wPVykMtUXrXju5i
gm3XwKHNLhhwUyv1MO/4mAzGx35kvmnZ//3JGl3NsXSgG1qIjH+977oyZ2oPOgUghHVPyDAFI7Jy
g9bfgibsQ2/pC/ra9MPQHop5BN9Q/Tk2VCKzeX2fL75BUtXcVHuexhqcMnq/XgEOTbA/N2FVBpGn
e8Xs5e1+e91XFfYsUk7d6n3e61mP9p+5e9Kn0zScVGo+9upZXoiQ4iiXL73tTNjZmC/PMWefuckP
c6p5SuWWKCU7xJKu3/gLgfqvR4mRnTmOGNR1OaFhDy/HdW+dBMw/PfBy1Q9diJL0NMurNZlGWLMo
P+XtJ5fCGKSOR/Jz7sjbyTaEtWTlboz3TlkGpkmCsAkv8sbLXCxDfMaFs1ucrMf9hhaop6XwjKAF
MnvuegLXc/TZg7sXrAWt6umqv61+lGDJvamOUoI/CLoRJebBHNluXJcbB7yPFsvfbYu6HqBcLFLo
6cUik2KuYw54NPTs2E8C4xJkzU/mg7kTCJfugZAmQPi2tlSyJxXwZUtVgSfQlNzr6/S+tJXET8Z6
8i1t/hgtzamcnNt6tDxtjonA9XrG+mKtkiVpkrqt3QnR9+Q7Xnoo719ndQ9VGa4gLxDkxA71rBQL
2liwnMY1nLhGBgALtozMqxcFcHe1p8xBHPEgW/bt8LK9w8TVk6ls46JIusQQrpafmsj0wFlC+FnK
HssstkwDXrU6oLLLgDT+A3yDo21R1NFEIpxKwFMrkoyJrbDcLjKY/8zmfgXuzmxYCOBj6hK4kkFx
HNj7KIJt7MPuWJ8AMG5gxCYAvseuAoYu6ylNFMZ2Sy0k0zI0ittFCRaFeuRrP3McOvcNsMvqnRKQ
dRPhS7akyfbEXAfLjvEIMfdLKPDTnd7DrKtvAD+dHHUlN1OyKG3pzC5w/ke/BSjxj3qyErJbMQiR
7noiOriuHZaGKgazDcycYekX5muskxHtNihiFNN7J3lo+2D7Pv1mNWcB0t4VRddqOUNJXt3jrQHE
poN9XJ+MDuPvAg2equNebyByz/Kk3VOnQserFLmPedVutaQ7cKNHAwzKM61j3WjAPOKTfkjnep8W
JBTWdbU8C5fMs9miVcWNeuanCVoaf/DWgN+qC8U9qBDRbm/udT9+FifZ47p3dGfhyLmlRdDjkT8p
vsl7wl6JP3mr/D+FyDlzQOiMhpohp2Pu2ck6sGN+HI76gez8EoqwJUcK6Kae5WqK7Kkfv6AbFLQ4
YiZRPOKMO/MrMlaBeuMc/6jmdNYWGU3dXhbbdgbsYK2CHaQY/dwItJQIHYk7JmfNV8bHeBAvqxHT
t4Z+bKnWcUrp5XGmJrZ6s9eRWkZzcsM+z6gCGCZSmHfpchuX/6k5ujg/bOsetSjJcJgYnTGGBKUA
cy68YeoO2qgT+VhKIyTToUV8yboCh6OnnRerN1HznLuPUX/cXgllouRMudostTbrloO3vCCbWjHM
Pp7Ko4hOMVlHGERq3yQT0dRJk1Yj9m2Y+oNaV98TK7OJK/ubEON8Z2XDkBhJntQwguX3BQQ4otQw
ZEFxkx9F0yagB6gggzAScurcHYYmrh1c3tdZDJA9GntzV+7ITivCwNqSkeBub82VqEyP4NBagyqo
7/RHRAG3KN/t/+9YwSLJc7YOch4dOh45yvTa9RTt4xL0zuV+9I0T2AT1g3Kk0o/UJkqRWl63tgq+
HdFjKwb5xoO2F/gTpKWlNlGo6IXPLwHClmY97lUbrp9SjJ7pn1FHBholu6FhxYW/3TDrtmQnAL+U
cq4j56IgnVRbQQOKqbX/7ihsv5oft28ycbdsyWB0xmjPXY+ejyrV7tIO1Y5EI64vZSxsKb6IQTXm
tiOid32vPAhjga6/T454yu4Kn+roIiygLRmLyHXbNC2g7ugU8qZpCCZ+iNqbuvm7QMKW7EUaaX1d
9tC8xEY4XXQHjFUdGrcnHCERr8jIGkgqplUpOtdXtz4AD9DTK+XBsCgke+qMZHCNtu0jyy5q+CYH
Vf5mF4PJiSNECoRNGg5kzHn9mBiAo1RbRaZPurhJubSRpuNCLfvF1wSIUGhFfvPRvlUf1J1QDdfy
I1RGCTtPyZUucmQtaVOIbqDJeZ8292zqQqZ6EX/5k2t1Xp50hdvFmLnroGuiGU9z8T77o9Eq9/z/
YpkX9shcimrVB6QVBqcIQEUXQvveJXFONbGKY3hris5ypKs7qz3TcnRs+UrlFbf2CWkLT/F57GG8
2MXLsSAnjn7jiM8ipQvcZSxPczy+fNBn2ngQYKLhW9KE40k8CMb/wE7ob5/Vb3T/LFG6ytPk1nq/
iquMwoSGnFvzJeHeDwYz5NSbkJB33eb+lCfXJjJw6FSj6yKhh2yGiVaxrvQwvegPn+YQk/tHFuZU
sHHdjJxFSkHAWNbq2HK0VzX5hyTXgoR/ZYVGbSShLXJ5AmMNFiZtcKmLPhRgfrWf+8qLsVc/raHo
2KBqcte9/3lV4nsubsG0mEkZa1iViQkb7cAPOdpAwYz7R6b+LEayGYWL2Wxgx8F/ufeJ/kHJP44p
kZ2hVEKyF8yCczdLofRZo3woeAQiTq4XRD8NpQWS1dDqtkrGVeSczPHEzWZXDeDrS8jhLkoPJKvh
Nm3K4xwBjLoXT/r4BNR1/XnaTYFIbTWTT7JhURIlo2GqfLXcCJoQ3cWHPEwqT3kHiFmOVnvQVOwy
DHpZPnGNqd2UzEab9txKRCohAwNXGbYxcJu542nAbS6DHu/9AnOZmUcltAmx8niek9rDipEvdMPA
u5h3rPR7/e8UXh7Oy1cza5scQWFso6Jv3dfj+8kiXqqUnTdEyH15eRtFj8sRyjidrAJMYoKyqUKf
wvh9CoAzuaOeCsQVk8fxmqxk3Ihg5WtMO49PTk6kBckFSWYiXZ2yTmIcjEiwwo3440cnFLyfoGW5
KfZUoEu5LRmqmdWd4Wo55rzmT+JZt3LP/tyEglYRXMgxUKG29Z3SO8l4LJmt8rJDYK2mfuM8o9U4
dZ63RYi/kKMNRIOICFXDVE154iOpYm5nDeyGNndeowbxsITZ8ly1xLTEtaVcypH8RuW2kTqvqLJZ
8b5gu7bYcecPdutShKQMkarnbWGhKcouv6n6yZgrr1vD7e265v4uZYhlXtwgqyy1LhvQGVPElae1
oWZnXqIoXm19Vft9j9qW+3lb4lvaVzzvL0VKShAPrQ0PgkR7/K/xdSq8uPcEAREG7b05zPdQQS9/
Fpj/Nerk5DOcOjfJr3R52jZtDf1wjOSlL3WgsZRgP9KjL9vLpPRQ8iaZGjlFngP2YcrRTK//FylP
cVF6aUccILUeyYNUsVm7/SCKrs3jEr2Y1vfkT1BFLg5MLga2bdyr9YKqDyCIOvY8z4RGEEuQi38z
7516bfH/2tR6HVJZy8fKoV4h17Ivl4uQXEVl6F0HdjLYhYfi+KNg7PjTJ+FnaX4E4vBdyTjkg5ks
fAY02eh8sbVd0X6pwY6QvPyVisnlv7HXTD7FyIloo7lbOT+Z9nw/PmWG8n5b0NUJpsvNEyd4YSWU
2LBzM0cGYdYC9BRgtDMAN+KzdrJ37NbYr2EBsDCq2YvaRPH7hdCFR3Vui0YlxVgftGYGGemwgLdc
e9F1PfO2l3jNs1+uUDILzdg5xVQs6HivYj/VvxnV/u8ESPZgru3J6BcUM6ckCrWy2E05FZ1QGyaZ
AlMpjMJgYiSh+8qTh8zeK+0LY8Rt3ZZiyYSF06iOCR/g+Jr+NLODbr5LgZFPRcbb52Gp0mPTaNpx
yW2Y6cQ1PK1P7oFDTEQKYjt+HylYqmQR3CFvqjyFHxIvvx5cZOkRVfoT9fK7GmOdVctSJWNgzzkq
ozpc7Lwbb7VXfvPpUbkTr0wWUpMb1L6J3y8uDZtGzc1HnI6ZfazKY1L/lbuxZKi4ZkhyNonxhib9
MDPP1OL/BU/ctkOwZHLCfEHR3EKZBfMuM9DBB+BRFF+yZNcBeFFH61fyIeq9/k+Qpi7PSTIBzEhZ
Yc+IhdflvhzfL1R33tU+nksBkgkoOzVe9AQhQf7d8gRhWYxRwl28F/E95nj+iQOt8v/G6lhyXz1Q
dUH+YcCGxvqpa3Uvztu/MpyW3FYfObZtdbGIp5YdH16UP8FyvNi01/7AC4VuRisuOwV2s7dvXC2M
zC8RuQZxshuW4PUGX8hYjDaash4xVM7ik6JhFmnOQjcPefQw9xTrO6Hcctbasjjn6AxFGaj7Uoyx
V5WJpynf/urcX1XxYkUGIvBkcWBzuPvvPPXop3rZFnD1pXp5LlJIYKT6Mg8o/aApLXpipyKokXnP
j9k7AUaekmx/1K5JwcCqpkXLO+E+uy8DCqx1A7Lc3faaCNv5Ot9zsWlOpxogixM1pjb3Su02pgB+
KVcgY8ElBo+yluNY+pDtAS/tYzYxqAC2qgf5w9+FA5bMJVhlZW7YYMD0c14Aw2Q3L5lnmqBHJHtV
iMORk9FRr8WxK0YN1ubObB+N8r8mJdJJxNm8aZOvFj1VY0TUWfO8uLEXLcRj+zcKbYE5SlVRMpcZ
UWx1nrqBQaF5IHifp7voaHoVBhnUwL6hOWqv79lPcXJ/jzYrRh+L7hTTKoI0yXe83usU+Te1KHkS
Vl3iae0KtIEtTzPgGoUnReYlFJM8ePeQHG1Xu7Vt9bwqKaaqi1FvoxylRQGvijYB0ZFY3IjZx+WQ
UFiH1BZKgZWS1Rhd5zixrGIeX9/xQvdUlSoQXNe885LE7xdWYeFdbzMxcsLAA6YrTZikDuFDr4fU
ZxFioRcilNiaBz3GQvp19ezlmbknvOPXmIpwqA2TjGjSOhOzosIBssaR151ng0yPYgG7HlWf1yJF
UTPnatstCBANmOh08W0wEnYge2Z1EKWela1+avzJeOKl1kmBVTEzM4pyOIeyeYyrh4bCDKH2TXpY
GZk5FZrAR2bxsXSOSenFFML8dRVgrqG5THMAw/yrCvSr3uiLiZAX4Ahdvy9zxTOKg1aWhKr9xgWd
BUl7ZcYRqKVYKwCQMcuJDHPceo6/+ujhfXDJQfLrl+csTdq5yKmVtC9XBDv6Z8t6Mino6usn8/P/
Zc9TqYlu1iq0Tasfkl5HLm9XRdS1IRYh+5567ZqoHCsEOstwTIr4o24UT9uhB7UOyW4CP2jNbRPj
DKPRPYOZffHmHlNDTmQH24J+k8o575hkNPtWW5pmnUUX0hSqYbFDnavcm888NHcG8jhJGPlkc7VQ
qrcB9lmoZENLHTwlrVoAdbLTQrf45ABlVcegd/ei93fMSYlXD3GZZEqSMY1QjlfzyK/rCsPE7VB7
Gp4ooTnHK8BBFgoO+zdu9rw+ybDWSRWViwJUzT7UdiI7Fj2md47g5kHnS3FXf9k+REpbZGOBaULT
1bLJd5sn0/xYR/8OFEEcpfOSmciSqOJ9tOBi6boXzbNXK8QhUZZIZq0FhHg2RwI6eDmxkxhpMb/F
t+aDdarRVBi5hDhCBeWSp9WmZlxzsJGU+tNopz7TQKWt3s/x+3rOPa3a/dURyeXPQhmtUk3wlDTG
j1qyL9LjWL7fFkFpnVz9BJ89ZxkDSGJxmz2LJhez8SqAJXqibft/SLuS5bpxJPhFjAB38srtLdol
S7b7wvDKfd/59ZOQe1ocmH41oe5LHxzxSgCqEsVCVeZynExHot4n9wahDAj9/H1NiQ+gmakZGlTB
OOvliE5x+dgewdTlp2eyW1K9DBkiI2lYlE06T4CM+VNauCoka7IDvpZz0BSrrv0jCygSBSKoxKfQ
TsqHJFTwNpmDqWH4viJ4R6rKTACTqFurxWk9qSW2r5t09pxXavtXlCi2Fyey6kbFSg0R7Haob89L
QAqpDIca05k8MzoM8kMmB31z1IurAlO+9p013NYUC8Z+/vfmIQJwWJ0al32EJWoH/sqSHYaAkyNS
LcmUGSGxGPIqQSESKZ8C0TjeINwF9kE7micixvjFe+HmEolIqxm8xUoNZE9PCeRg0RbisdTpPnFg
1yWH6rEiYFckN+sSeRzSjjdaT8ZDsdQpVOSMkfjUJbxQlLhFMlsYq46krLcOvflgpKtjpvctXicv
bx5xRqKqbcEg8NhOuENKKSjBj9kfLA1TOXXtFLPs6tLgRVQ+SO2fkGggz2hVqdaQqaNzt07PJSXn
ToGuOLmVp/MYs6SdUCaY/NgdDilo4i3o1Fen8bB8pEQjqAUJmQVuKi23YtQ9piIHTXt9Z5vzv8sm
NAEjlKFLG01FNlGX6e2wJgs+QX+ac0hxilBLEZBhamK5VhLYSV6U8/RSeqmX3EgvnHixO1VP9rum
jDbgJ1Z0ynDWwyzlWWf2NDdPzXylUNz2VDotlnFMJRvGzvw78+PjU5XmJD8ytwMpBZpoHgC7V2pN
BBZxVYlVHVm2G31qsLDRekYLChgQP3bvouTZ7J7OkXFTlIjQD9euPIMZ6m9jfVYXdO+O1AQrccuL
M1pJXs3oQEYKY2QOpps/vVZEg/ADamKcoMsmh0oJJxRHtkAKAWIbeUIHl3WltJ9SSst9l8Rxu238
7DbbBvEVVs4tzqbzzW8QSAEhioq05SN3iNap7kq3OyZPVK13H5ZkRTVMW8d/IndrES/FsvIglp+i
L5x4LA5M37zR7mZoOsT+v7Yn4FKKmsvSqXxE4ua/o07Gd2h5QUkJl/2V8nj5Ktk9ts3yBIySk9gw
ohFh1lZ345Q6dUGAIGVAACfQOo5GisBy22K+6kPQuVtVcHkNu1G7WYOQshRLOGtlg2/8mbdaWc7E
XjJG2Nh/Y3wzIvbqTJpUdOPMM0wUYJnhdOisklwEWPvTBEs1OxYdhhIJPCI2T2zgaXtw6uY9Lvpq
uVuXDFKnRHmEMiBg0bJIei3zEa2qT4FCIEEcSuJ6Ik5HbNmxI8MeM5DCu02pBuAiRO9WoHVUyXr/
o3dzPnylG3hQ26iWhhDno96N1zEOJ7sZgtFXAsWJfSp5oNYkYJFRg8xbqfk90R3b4b5MbrT6cNmp
9/FusyABCOxRrdcC2tsYDeSlj/quui183Ow/qm8TZtu6p+KubhyZaOfiv/pbWr6xKuBBXg5ZbJnw
uK74YQ/ntMqBDH5BXe+UGQEV5l6qSqACHmmMFJOjp8pe3TIKhvE7sYu79+BmPQI2WEZsWE2CrvbG
LxOnP+Vce+h+duPb1ecNapSaCf/D/7x/ePH6XzeM8VEYhTP6jFVT7SDG0QXGmLace8phzeLOkGCO
Y9O9vEp+KJeMCj09RqTFVVJzbFoiT1W+tHXm5OwU19cFhUjEfYiH6v9dYKn20TQxXBjsUJ7QtHZT
3PTHHC2mXHvPlhyqenDZUwyxycfSJmYVEeyB3dDVpsjVy8dCf5QN4tuNXJgAIEqihM3MVU9rr1gc
Czd9eN9eKeAZhDIMZLlvs4+XT+0y9uKZ5X93MlGXOsastu2G7KSyLxVekS8bIJckQIiUWNGk28gl
4tPkKyhJF+7yufFWl09N0zoOl1HRYAJ2tMYoq0oBpI/BjzUel+ZB6Ql4IpckAEcRIsnUeoZNm33t
XJ3TIO1ce0bxqoWeCTh7bY9SLtl/e/0HQwyx16ero1yRRqB9gnYfJJ7FoTzK+isTX35DJYDEJopt
P/WqNp02YRMZ2hmnLvdwQR+N8j0zisbbml7XvLku5TAtW6NS8BGiABk1SDtZizMMPXH5E9H7emtv
zCxyDvahFS88+Xy1FLmTqnfy+pBnXy97OhFKr16zMQOdlMRcWhRe0qFxwCiPZ0T/soX9Y4EWu2or
tmqL31Msl1St4mqJQ/Qj7m4T9dmMXi6b2P/k5Xrvf9sQEGiRVEmOQyjSNqDeygtXDzq0FYDU8kcH
4qF5xXdvepY/E1b3j+jNKl/5Zu+MebLG0sRrQfjce6/zWcFse5jp9LmQQX0wPeuZZnH6QyC/mRWw
CbmmIicgKEYrYl05XIco9KTWNd0Z9BhOE8Rnm0D4/VvyzaIAT/KMt/WOX81xd5jXGHpLkHH9bI7P
1fiD2FN+4f5+Ib+ZElCqH7JwgLgIKELRZZlcDTfZoUmdKViulWNIsWmSfiPkOHWiJvPErU3Zmdds
Kxd6TteNV7+UX4p7nKELQUIi5SDiQSTIGJeOxRLXtu7azDcjAGOmBJ1WEWb+kNb/s5MiQYZR5utc
sI3I54hXVAwOyj47rhOpF0m5pUiREZeSGrYNrsw+YGcO9kbpWvzr2zVAbKnfJ0QSQO0jz1830Td3
VazJPb5dO/NqNT+MykFVnghv3EfHtz0UcCW0jTiuNNxfygFiR1xAKjqvhdM7+sFyhvvEi57IO5Oy
KaCKHhdDky3wyT7QDpOvufJRihxUWz+FDpd2T54a4gmNCG+RLCOZJvSeVSjUxKAzSaTbKQQfvQ6B
lugpo0TqqFMToCRJ06ytON9wivKa0v61rp979unysVE2BAxp9amyUhMN5+j9q6tTBD4sGV8Rl42Q
8SVgR7UwUHdrUNvjp6T4iW+cpvsJL0vsmLsjcdcQRyTyZVQrk+WJL0nTr6L4qGo3uQWWtqOUf/l3
yxIZM/J0mAqm/l09Xj8k/nhkT9lJOow3+WGmEm3iqEzhm2jOitzSZICU1N9m9c2IjyHjX26dgBOs
jkJtboG3OpQX9TtpVcEa6VbpOUnfMYduvGUhpoAWo9FXmcbHUNbe1N1BjvXD1OnXkOWJCHAnMMIU
MMKEaGUi6UgBhlVyZm16YrVB1LeI5MYUsozasGuj4tLgRYFe7QK6mONDZ/yspp+XHY5aigAI0KLu
cRGCIqDp/qr6A9QKiEClDAhoIBtZohtrwgffNHaNJZ3Nsp6JryvKjwUwiLuxhjojjJjKS2i+rJBZ
qJ8vb9Qf6qj/XEYilbKtKMWiQoiXy3g8KL58DK/Nm8+fuQjTzyigRt2o+9wSSiMaaADUmauQswOr
uRAaJzounGVwshN/CClvKPYcYhPFOekkSbQ+TfGlYK2DkwyfC+tbPR4v7yLhDZaABiuDsFAG7loI
MeOZIJtOrHoXP/QGByz+N2wyEwaub0Pio4nWepdhOeVwr1epg4pnnB411cuS545dF3VLePr+/tmK
attMVVSxKVBFy2471EC6vKgwZ966WuJL9o/LG8jD5fcE/c2IgNh9Ugy5wdNK03KYBpaGDjXVKnNq
9WmVofdCCefuH9ibPeHAzJU1WcNZbBbJH5TbUici9w9+/mZAOC2whMZaOSBvHb/xrzg8s2D8QXPU
M1eW+D+eqfgGXdpAfoob7ygzFrdtCWCV78q/p35j7dB53XXlSSfNDC6fF7k+AcgzTZfKwgY11Bgs
6A7IA1An237jLQGINI+K6VBKYZQbCog+WuiCGUf4vQG3sLogsX9oNXHV7nqFohjoCzZNZohSgtLa
LM3CULcNQ+YYRXXKi3epNBlvNsR3qznVJwusWoCjv0Y4Bvi83frIvjEvB1stRQa5T0GwsSbArZzO
yIN6WCteQp83wqbf0Wmd+NZnDSWM6HPlqecSk0z4ACA5G/d9ZGNcCGrZksoqjVU8NX7Dsxz/EH7u
j/XRvEnu0fl4Q+neEKf328NWGprq0tToLGdtMFXprUSqRe864WZFQlSzRPm758uezQd7WT/Y/fRQ
W5J3ObooM0Iwh401jpqOSnQMFnvFm+17lMH/nQkhfhtZmeVURWohSzn64oclMNbieZQokn5qKULY
Fo3a6+vCn0KMySs6048n4yZTk3+5Y0I6Fiu2nU6ch2ApD5b6VES38Xj6dzsmJGPDNE6rHYIIv2Kf
muKuGJwCahCXbRAhA32o/4XxRk6jWtFw8i2Ul7kAnnXqnegE8kyIgIeu8q62lH8c2hSnzzVWKkUe
AR84DY/mdpwQ+SrjNb9X1TjjkVgfd6vfrqmNPQESllmJosV8fUS18P3sTYcYrGc+hqtrf/IMzM24
63MCDkWyM5/cWuHKt+M6AnUnXir440ty1UEMV33Ub3izyvgcBRSnzX4VcLNUAStMWy1GqAu8bm1Q
f9Cg7a56nM5Tr129dfg1aTwqxAZfDjdTfMNaxrTW1BJ6hkaK6Y3CxhS+Faf+ag8JEQ77lYrN+gQE
gaNOsjmixq+t1nBshnB1ajP8oamG6vRFZ5+6so2cEQw4PsYwPtp4xHaktIlO42SThMT8HrvkVwLM
tIUpSy0vqY2sc8A/6w/So2z+0EDqrJY+mBnder0L2bd2+XTZo/kPXzIsAE+pJKs5MzwPFXXqSA1o
CvX7Hnw+ielbxstlW9ThCgjUW5axpCbeiIrFH9JDyLw5JYp23CkvLEd87UrrDPyYEz5k5kYvHdsG
SVKZv4eU7S0FMsW3LjipphQzku++P6zN2WonJ6XOhdirV+/d5MP5VOhNNKP62HfIfl8m1VNsYq/4
dl/aKwFQCtmIppgBq8eAU2AXoNWQDnQDOAGZ4oR7L9dm10eIMyv5jnJqYCjlAzjtnKLMg8v+Rfjy
K6Jt9qzOw0wxuEKpaeeOVt9W1XUko3Wn8u2RqAPtSkhufUBAD02BEt3Iyw6tx/nfMEjkoQxgGT4+
Mi1HdTFNdDCvoxd8+ZWUEtl+K88bdIkziIVdznYaJiHqKm5ZQZ7qVQYDshu+Cqqkb2CQZkHr/D9i
Kfvllo1pAS/A5BYOKk//5aceesdoavAk3ygDPBbhjl+OXeW9R4Ngu9UCbLA+lBnD25472ZOfLYMH
TcVjKVGUfkQ4iBOKSyErfcEHqX6xzNj+hD6N9kDNyxBOKpYjmkjSsqoCQhXq6OjGzYSnZaanThg6
zC78yxFBxJ7I0Sp3rWYsHbJkJfeT5a9Yv4mzjytBsEdlJooAJDWXb9D5xNYY8Fny6Kzdo6HhwDCm
WB60x4mIPQIaFSExaeIsbNcBLjhI91L/gm6olZqN2W/ReHNzcTARrWQ5mzPAL3iJueYBElmvxtv1
QYXGTExlsTxrvIDEigAmsbxKuooZDAiBJSuEwOYjH/Qtb/G8iw4UclSGn8clc0Ky0fVL1kV8A+Pr
NeBNAZJbQTgKPS/xMT3n7kTN5VK5liKghg1RcYgs8VzrUN0OuGrA1Ro0J04R9H8UDfhHxqX1CYCh
JWpRpHz2LV11z7Kij5GNt+QsfWbh7BlR5DczVD0by1vtlPBNIuDE4cWyGdrJqMAeHMsthnVWy4+X
vHdMqI2j8/Y9DQhvTiqOLqqRrgx1j/qEhv48Jv2QoSxtXFfWWaXigVqW8NnTStlgKwv/9lih1dPe
p6p6kLJj03y8jFcEBotTi3Okm53N0+Cm+tYVxzzOnDaXoduzupP1nNfPydfLBol8URxejHR5HJMR
391FawVLI7+M9kDAIwFX4riirhZVWcsd2J7ls9SA6S3oJwLmqVtZHFe0mGItFm/9G4PZmz9kPni4
Pib4DEa19jY/54f+83v2zdY10wJJqPYbPppl0q0Mz/Fq/FhnHwqFoMj+w9fnmwEBEmU1MYpBRz04
tQ6jx3wuUlB+HY/aCQqJlhM67UPfOMPx8rL+gPtvZgVoTBd5thT+WMDnw1Uv8jvJAbEzlMzqQ0vm
cftA/GZNgMVWjax6DXE996iWqF4aNHLQoZ0S80ju9FX+vH4nlrd/0bwZFJDR0m01H1WkUgumguVr
ZfAYel4O8W18zB/izK+IeN4Pr3/siXA4jFGchCOeRapOdUpU1Qft+fKS9qPrzQL/sN7k/IMUQz0A
3ZSoap36MXai4VxNxLZRqxDQT1fSAuRsAIlqKuz7xjSS57ik5H4pI0ISFcvgnBoN7vDth1j5kFPU
KNTv83/fbJRlyLlmGDh6ua+dVvrY1o+XT+IPl/zbUfCj2liwbVDWJCteOJAIer90+QpXORUnfBdc
Ucuhzl3AhzKUVjaZ2C6pw0jdBFYhX7Ko3llySQIczCNKQ3aC3gWkZq7icvZjvqRfUoNUwxG1JAEN
rGZICjCnIS2bHA3dOSpoP7qfxCHxePg9N3o7JAEB5lGrkyYFwP1aUeeux/IK4h4YXaD4NHfXoxoY
xTFNRZPFVrsijdNI52qoTK6c0LjSFZA/ld7lBVFGhNiMy1Rq1QoSVEUeO8PyUKR/ReStsIvTm5UI
sTmuWd0MvD2rBeMYKDBQ1w495d4EoYL2EdO+zuU17YbqxpwQqnaVa0s6IolM1Adm/ShTiilr3683
FviubkJ1sVX0dya8K9GDzBSG5UOv/igfulN+Dm9J7npqPUKsjki3l7oH3e107n5CBAVkeh34o4/q
QwySOz70+JlqJ93PHzYrFCJX4qzeI+/TyPGNk9+rXim5M4rX6gPuPC+t3ekqPlEfctRChQjORggr
9TFI1Ux7/hTZujfL1CAuZUKI3yRds7Ka4Bvzei9Fd/27cPVt38SWumK0y9XKUJ5YwsFrl84ph/6g
V1TY7mesGzvCvR2u0LaXeJc4DynFxTjxVXgq3G/qeTi17nKkmrWJfRNb6sw5XsEGgHUZ7EZLKocm
n9ovg2yWJKDECkraZuSzjxrEpSFy1biQGy3RgW45slufwS5P+RsPnN/AfGORL3oTxqFe5lJqg/Fu
TEdwt13X3eB26vWkvatAsTEk4gVbWMgWRLDuTJAVBKk4qPLd0TXPRSCdpA//Cv/EJrsybVmphUAn
tt7EKXrsJOLr5ZW+89LGCehQhFMlryW8of5k3o0QSOYDnvNVe1yPhYvnyhZD7UXA28fIFJy4S0wB
I5QJLdprj8XNEPfNncXn5Iumb1zni2M/MK89kNcX5fsCZkx5ZuBhFqvNKyc/qYnToYMCecx9GDuz
u75gJO0rVeYk7mWxLW8wl6VKbeTMsQU9V1AcHcMhuOwmhPeLrXhqoTV1PYLQWFK/q93VCnYoNTu2
ZE8zsX1iA16t2K3Wj+jFjKPa7cCN2FJcJZQFATm0Rg4TE/IQrhmeDftxIdmgqNPgf8AGKNBZEC9h
itcKGyf+rT5xZbfIMX20LbI7TijXHkKfuvepVQmgYdgmZo9U3mIFhZDkdlC+XD5/6g6xhLyiNvve
ZvyuCp8NKCLbQXIuQILBOzGhPVW74e1yIEwS0WsJwLFooSYzReNU9PEaSJjanz/2TvnTwEYGw33q
L2THKc9gL2CVJQBGGkZJqkL9Ge5nfm3S1Km06EMoWfdLpX/Ojc8SS+4gZ4tLWj6mK6rTRffyL1ct
AEisqfWMWgX4lpdTdIu6H3oPStMppOAXjYT0ofYumyQcVuwykybT1CMbdyng3+x/KKUz9T/fYQKl
K1nXLM1QxClMeZ0iucwjXNdNc2zj2lGj+qQzqil9P9d+syM+SSejNg5Zg5aG8HmsXtnk46B3pBxa
Zb2bvLNDeWNPyKxk1HgGk9vDnP+315G/7+vi/RI4XI5q7xlUrW430DcWhW+wMlrTcapgsf1UXiuY
cqrvuC759C2+Nc/668jf5aPbRf6NQQEvR7tJp37FW6fa2t6gfLYwxp1PpjvOVLzv+qFpGrqs6Zam
m0K8N8uKsbQciQ+vB2rPIGGNXNsfPkWHASNj7UHXPP2eevD8g8u8WRVCvuJoPadwTU5dpbkZLuv6
a3LiuorWLSX1tZ+3btYoRPeoqnmSWrCWwWdafN8OB8mv/UXzkxFDyamfeCrRXrzvMf8sUMwO0Ldn
JlrJ26g0d1buTItALOr3hRjoYivNrWpCgrrca+k3ieo74wfwGyZbMrNMTVUUW+QWi9JxHFiM37cg
7p7LX2z5g9H46FFKpy/g8nhPPWBjjYfD9vau1HFWlHFEPuzX6UMVE+nwrpNvfl9w8natzXbqwT9v
RtGhqhssibGHTpOpaNq9PTeGBL9WojAe7Gjm0QTuhdwxg9wrGic56BDy1kqHXVF97LuOgMBV0Jhg
yOqr72+2zkw7Q0vD2cJk08dU/ctSj5eRiG/N747w9vvc/ub3i7qPQ3sdRlcZvubaSS8jfK2Ax/9a
74PLlvafJjZLEdKpvC3Y1NsAvWzyeAYXnjACvB5mf7wFZZ9HWNs/qreFCT5nm+XQxQU2jh3WgFOW
Lp8zHWRpy6uqp3bb1C5hkcfkpa0UvBAEY6pWjvDyFP3/aCg5dgFvpFEcEHERnU/7ALvZS8ERy2aN
JDwucUdcwK2dBkx14P6H1lGc5E6j2D0pLxQQdkoVdEgUQNiWtaBrURyZZDMjdk/sXlmr/3rH9Gsq
KfIzF1w7XF2bj9xfPitiPWIPSxeXhcpsLhla99eg9HkM+5AILMrdxdaVRu8WZpqILN0Z0WIVu8m5
vipOBgb5qUI19+XfPQ98bIgetASKH5LSXOIzUofnKTpDd+upi77P1Uu8VgSOU3aEPKlSV03lzP5u
qRhuJw+nKfrYL8kdmnoJS7uIbmugl1YVExV4IZYAhA3TUlQJ0zR1JzQ/LJlbZETE7mEfOq5NTFWZ
uiqLFBZTomeJEcFIoVaOpl4pQxrk2q0M3fq2JiJ235Yug8kChNm66HHltDQamBNBZaGcq/ST0X6r
w9rr7dq1KIb3Xc9D5/E/toRjCvV+mZkOW2PAKbLCE++LhGCFAzVy4pz2AmlriqPw5voYjcJk4KyF
srv8UFn4Ik+IRGsX6bYW+F+wsRDnrc6WtILw7gLZ3RpcDoVbfGp9+Sz7RUCR/ZLmhEuq7GdF1cuV
A6t2VoPqr/E4nnmL+vqjdKlPY8ophDsqUdaxy00cFBuiwGDl0caMhtmvxy5M0bltkuqKlEH+75vN
VNmKpy5tgcEzL1nbH7vJ7zu3/fpr4qDwNOak/pz59meF6qHadxVog+sQTbQtcbZrSiCistbAQxk6
AGX+UzaIcCYMiJ/c3VKai1pgN+voKrRvFCpV2sMkk/2zAJF7sKjDNF+U0XKXRNFtp9VTyavVtl5d
jJSVT5dvqD844ps1IYiNeU5YbWE1/BOK9+eOxzCYIZ7By7ry6bI1auuEMDY6I+zNFnmtyqbjCHnh
WK0ojmbKBv/3je/FRlXna4qErFWiz8s8XtsZRY22+2i2PSIhejuzrdBX3PHonVEUb9zkUQ/yYD4u
9/oh+g6J9R+UQsLu1+fWphDEUqmGvWLApvqUn8oPsdtghidxpZr3LrkSqXxEuaEQw3NrFaw0EgAi
5jDz7JnVDKybFOxSpyUkmHFa6LZlIEPSHpbF4WOSZuRY11HiDJ4G4pfyObwl3zy5T4t5jCkrIL2Q
kcUourC0UltZqSaACLRgoGzQueOV6f8i0osCinFxP8I21oQlSpXV1SVGWt067J2e12Iapyr9Rkqc
LD9X4aPSar4MHjXrp1ERAbdb+t0uVcioC2nqVFUGEv+t4wHyXlRLroaAC4Pinnat9xS5NhYN3nS6
ib/Q1NJoWVGGjb6M3q+mWeXUTc631eWFICV1KerH3RmDrUmhiqHOWZOl4d8YximrI7+9sitPPvZH
dscnldtDtXp26VKcA/tRicqoZiK/M4zf+vvSZszxZo/b5qn6GR74J1L0HB7tv0a/8tob6rXoD870
Zk9AgaRU0ZZiDkA3Tzkzn7vucm84aEwJbLL69AfvebMmBIqR2mYj82+LRr+yDprPX2qT1Et/xi/N
NR+cSB+oitcu7Gw2VIiWHCL3SqTgE3BoHzvlajKfdYq2eB++NzaEoJDTZoqLFHVY/U79pEOII7qZ
H0b3OryT0b7YXb2T3grNy//1E7HBry5GlvcmlBj13rVu8MUkOSXa16ODCX6MoPKygPr23PuI2loU
ggJ9urFiyfCUYfjConOUjQ4rHaMjEHwXwDcLE/KHOJmVNJVbSKkbX6fyeZqCd6QMm98XUoYizDMI
9KKa01rHMn0wKV4UapuEdMGUZ+gkakDn2EydObuDNpZjF2frPWzM2+MQUoYSAqkTKnoosA2aN4Wy
26MPKwS19OXt2h15wlytxRWTNM0Wh+PDroISq4wUi4s+tveJn1WYu+XTTr94BfOb9lk/de/KunCT
6lDkhdabKH2UK6kcGhayrth4NPXaWRuiO3wfad8siBFkz3pdddFrKSq7lZzmvALdo+vuOj2Cae/G
/HB5I3dxaGNOCJ+WZUY89BEUm00Q0IVPTcvODakYRVkRoqeWrQEg+5qJMBf6Td1tjRGaAr0wmBJb
UdPLvNJ9jySLuVmaEFITJni7nD9Dye2xz2/K/HB56/YLAxsDQkzltQW53g4EDXKGoSDekS65LAsY
LuLl+L5sbmNNiCz0G9ZGYiKCIf7yqhPgYTBZv2FBnWAD3zkWtN0/4Q4e9LooshKy2r8kQSGX8kG+
zcGNyJvfLR+E7sR+Ul4iXMMsndQqVeAl9bflrORQ2cVF/Ihv6Yf0Z/6ygpExbhzquYtftL8lyZtt
FS5iHVd/nHNg1HBDdS9qfpN2j8ZaO2jec1haeZcXyX3ikjnhTlYr22jDBmvMzW+p8nnM/Hf8vmow
Q2WyaljixEw8zHK3NlD0VZbPCUxQhWV+Br/9/ZvfF3xeqVnDWLtiIL++XlrTGXvfkDDjqczO0sbu
5cXsp4Eba4LPx+uo9QXvFI2vrYMZrFf1MTvJbgi8oCljd49GM1ST2SpEl1XB/eY+z0BmneKJo/RY
fG9S0t67V/Dm90VPq+3QVibg0dx80ttDHcleYQdyPxJxRNkRXCwxk6gaalzBeqmDoyRqviZp+FXJ
ivnQZQ0Bgrsx+7YoUWZLzpUZ0rD4MBjaFzuWQYz53IVUoXz/UtxYEW6pddbC1tZQF2UQ5Pu7Z0K/
tXi7Gm/MWz5S/KKEL4hKW4UpLZAdxC0cdcxTShbILSUcu+/cm0UJ91PU5GywGc6pDcZvxvm1soxq
4QMXFV+OzPYuBxN1UkLkajOEDZeY38GgKiyGzzX7q6nfgz6bJQnxWkiG1C8lbJTJo9ldRS1BaEWt
QbiSmjnPoyyGtynRDaRcMy1ykpmYoqRsCDCgdoNZ5QbWEJWZNwza3WS3brJQX/OvD1a/IelmrwQ4
qNZEWXQLduSnxY0eXyWo3MzVH9YP6D11jO8dShgzmoUjdyqhMWLfk3O4lJcLSLGsbbn2DLW2Nizu
y2m9yob1dNnrKC8XdbYgwZzh4xrLnF+HwfO74sb60L/OFrc3MyXTQmCfKLCVaVPYqga+BjFl6eS5
7NrGVdNf5RS/32uX1oXTE0W2Oi1LrZA/QCkH68xp1DG8f1h95UiWQji2XbIkwERdz7bFMlQKxsA4
1yi+JtcrbkCe8lGdW4Trixpb9dK2dZxzl2xOU3bI+x9tTGV5lA3+75u6WdpYhYwGqtFNlINcnWs9
6ElOOsqGABNlN6KhO8XhpKcicYtHG/0KYxIkBwZpm/ax8LLUic9RSCAs6esCdCysMyqdvxT2n0Yv
v+dyOjoenvCRg/enIqAG96llCggC6g1rlcDj5Rbd17j2xiJxRoqEjlyTgBHqrLT6K+R2vhoYLmZS
x6PumwfdzTzLdBaKbZ5YlFhXXRY9kyUJETyimJpYP8vqSi4JiP/DohA3hs3AAirSSnWrZsbrjFRM
OyRHdhNDaQuN725/y5ySZPjYX9GbMcEbJTAbN9OCY4J4hLfYdmCvul83EZGJ7X+Oam92BO+LtXYZ
Jtbjkd92Sk5E2ztq4WgykiTe0M2o59b9XdQNw7Qs3TCZJmRlHWuSTOI1qzhxptYJD2gj/1i4re7M
fhw5vIecuEx2L6yNRaGOYI5SHs8Klqg+9XiQqiGVAmHXYIi85dPsV8F0THsqqDm+/oa/G5sC/iaJ
PaA3AE838p12UAP1OGPUZbmDv/j8PYp6MudBe8kc34INPlr5onWzjFR3HlAS6RED+P+oXq+d6fTo
z4+Gl8ubuuuem/Xxf98YZCxq8yTjsbDcReUXE+3clCY597xLaxIiYE2T1JzqGJMZmLRKrNxbJ+h/
dLVnKYU3JxR7GrUiIRDSBpqKa4gbs7NsX0XJto78qD9e3jb+N19akwC+GdPVfuU9x9PwzFYnNO9C
KZgpGR3K4QX0jepY4xQiKKcqbbDq8lUxzFRQ8aC5sBIxQ1Mko4+aDqVt805Ga190zlzjqThVGMTs
yDIWsSAxQVOGcBqGjH/0KC9y2jl6R3wi8B25tBoBIsLKSMArjXc51uaOPD8Z0qOaPITR89Q8GIo/
kaVowtvEtidUPipp1nFh5cbXSvfacHJI+mVq1wRQMOIaT1QqWqv6dIi9mIXd0cRgqXvZpSkrAhI0
8symNIdLV8qDXPngSbv8+/tF+zeo0QUc6JS4ytoGBrLWyTEScF3e8xpfcah9CVzL83rUPpW+dGLE
Yy11RAIgKL0RrpWpmK5sx6dEnZyuHG5BBXcg1kdcFbqACSyyjKTl11O53PaJw5/c08B0McnXricb
n/Ugc6X2lIpeASGmpTWiHBzMLnvgxNwgb/Kl0uu8yeNVBFDnXF4j4SNiegYyHtOsWgueiAekRb6W
FELRizgrkSUA5bBsaAqMppXqN8twyhU8VEpweRFU5iKq8Nhq2mtti5SMs32rGLiMGie7RpUHNWb7
w3tmjc03tzeEDIK1k9SXFR5FVxXXnd6hQdK5vCDiMjIEfCjrEq+uPGlOl58x5NmbMRiU0Sm002U7
1OHwf9/kCmakhgkyUORfWv7ZyDRvkOAGySQTB0TZEYDCXKsu1Pn55IqhO7Zk2rda2/1c2EgNje6/
/W8OR8CGqQfVarMAWsNGOksG+6p36cmIGz/J2nNv6UGoWkGs525vg+oWnI7gtvP19rudGURGwS1d
uLkMAT0GbdQ61C5wD4c3qaT685g6bTqDRNLwKp14Z6TiWICNuMwGljDARiZ/KI0HgxIk2C/Zvu2r
SBwgG0rCyh5YuJyt134RyZ3uX1Xf8HoUgwvzX3mmKMgzQMYzzwtA/MIOcndl9QdmEU5JnI9IGTCq
sdTIfMvy0mw9NTMeyqZQHHNkR9NYvsfzQDQ5E2dkCriR6hiYUhRexhjOdXebGkRPA4EaohIPSwam
lhaOKFMqJGIn2xo8o7pb0Xj87w5HgI1qZlofRcj/rVVzktLXtNgvpcfLRihQF2kCrDKKWc7n1pQF
7PzdYTxa1+uBa03l5/9DoWK3LrdxcAE4UCSubNDgAXNPMuc9PQ2BffgPad+1HLfSc/tErGIOt0wT
NKMsy/YNy5E5Zz79WS19/xbVpgf7aJcvVTVws9ELaDSwFlMeoNvCN3NaHX186OAXNZUfTc3iOdUk
kH07Ra0pmGj+3knWrdL1v2qwveam7s615UbGh9jbjTe7/KiqAWLrvITuGStyold82ueCjVYEDP2w
q/Zyq1JtHZu4r+tohTRAJIcZy/fxRasxHLtIBprqyitL2RvJs9IT3BWbTr8ywYWWNhDlql3gJYVw
NodHTbxZMBtDzStvHt2VFc45gqGF3i976xs0HQ3Omq/nFpEobcLRygQXLqxxVOLWQIwEy8d+MWM3
HdWnxRonWylaL1Ta6SOp38ogFzLKtC91OWOV23QvD3faTCxou4D1ZoC/iJrdlCmxhqtbLJ6DXb+L
/Nipm0NyzVgwqLr6pquhaCVjWEVm0x2cqwmTUWcRfLsYoNwVyvY0HQ3yPWJ7TSszXGamClClmDJk
TPGMAlnlC/fiF2iDMsXnzNEeL0Pg9prQlaTqlgWOLW6HzKjTVFzmAegoBSeVXWW/9OAjWA4Cr//Z
4DcpAYvSgoEY2EiPlnLAdIVCZX/bSL6ywRUWx0ZT2lLGOhIFklr9DuWbndo5r8QU/RXVrr+dq6zs
ye99AU3ufZw1uulY+8lP71vcSfWDldqvbAb9/kOvyyt7nO8Fg6lMwcxe6FNIUE334kKkKpsBY2WA
87oBTHhFZsDA6+xkuut9jCyRb1OEv2kcXJeZaQ2hgIxVTGaQBZdB7QXmLDtWkxTeZdfe3iNTNBRR
NxRN50fYJitUtFmGIAEb4ChudSf0jPvwVB5KP33or6i20s2lQVRR13WVVVa4peXDJOi4GKAqOoGj
NZJ2uJKg/lo8EcvaDBQrO1w40vM5zpQByxokd/LZa9ViSzb877b/nFTXmA24KnbUgCO1OC46icso
D8oggYlKvOunb2oi2otCJK/byLdaGRefprKVtKjCoTLPkws6abd0wnOKgU1aUoC0xQEf6J0TOWZf
MTnUL3zSqi2c6wNe+TyJSJr/4oj/eAY/FzUNba+mM3KU5NSc4n18NDGe0kOYjLG00l1Jm/nK22fk
x6TqSg8KdUYA6XvZWfRzhpnULN/L+eGyJxKOaHEYuMjt0qs9PmFdhrYkPbYVcb3dRvXVSjjUa9u6
q+ISDpGdJF/26l1TuuZJQ1kMAmsJGQypD8dhoDoFGOQNsU8C3qYgo9TN90iwwatPOPpmHrZaFocU
GAFJmtnAPSDEr4d1bw8pOIJnwwdHlCt3HyrArcxxgGHW5VAUDZKkZnqIxC/KRGVhBDhYHDhkhZrH
Ahssy+1eg3B67uVn474CV6Ieu6otOayuOBeEd2y7Hy4bUOSQMBPKOYciBehE7lnIF26SGRONxbfL
/v0X93uzwPlDDV5SQV5QIzPP2YFNQ5iu9BXdhBjWCRyq5LftfG/GOKeolFmblXE2HEtQbCnyhulk
1IpdaURlm/psnDcUnZXVAiMT11g/f/nDoKjEt73hbSGcNyyz3M3DS/tO2F0ZUXyf1L1ndNP3y7uz
acbC2IiqQaZQ5KdZ6zQSG5XNjhvhfdRfF8uNTPWmbTvAmw0euEEgaM2zhXLK4INQwg3vzC949r+b
X6q+k+FdXhELb39U81bWuBx2aatZx/gCHNoEGX94UysQj1Aiu9BvZ/M6Xu4vm9sOSyt7HH7P6N/v
DZYfZaBcYu949c50xZvwMXRyl+Zb3swwV+a481qqdQGyB1xwx8XD0B/KR9fqBIoJ+VuoV3bdukb4
4z+ukDvAWRzErZSDlAhTw9Dh2nXGQxmlrqrfttm9oX9Wpcge0zu9POP1oG+Jk0Z+YO5IY0InUHN2
SZj84TSV9nTAYHliM3728ku3q8gb6iaGrD4xd7aXZcog8YYdHVs/kAa7HG7qqfIwTnz5w25iyMoO
d8RHrdcEK8F3rdP9kpz7gsgsiLNtcYmgpQlSXjK2uKyUPaF5libNq3OirLNdx1+tgksBtU7R1Jyd
7hBaT0fdSY/CvYWU/dh5wQ0T6Bz3Wuz+ly8H1aH390bNSCtBFYBaUSj6nTHeSjU1JX95cyRe0DBB
NIYaDGq0TVTcTnL1qRo/1ML9z5cDXeH7VUC1vNQkdpQlvIpGHe5UMRT92ty5/LGIHZJEDjLiqBu1
jPnz5Pef+vvM7/bLPRMbmF3Z7n4FHkWhTyC+JHKIIbdZuohwPbSNmzvZW/bS/eSA2M9JvNCntGk3
88DVZ+TwYarxZtWA8dfJBcl4VtS6PIRp1991SRRf5WI7pk5QCtbj5a9K+QcHEiP0G6YBQ5COmhzm
8kymg9Tvc+AQD6baDOgAc0TrQUprW55/Xl7AZXQAhdp777PAyjCrBQwYyq9YqW1xfuipx65tJDUs
CcVzGSkGt4i6qtVyAn0QiEGeivTUl09Bh1GF5AN7YWLsRgU9oK5h4P79UoZGUnJZYZ1U+pW0fNGl
p8ufavMErQ1wmz1kkOGuKrhYOYNRGh3jPjiKv4OxEg13wrH4Krgf6vFbm+Q+ndinxYT2FsR5KB4s
buuER8YhwBQCih3FIbDlbGtjnC8keZcuagA8rboDngcwpUDdnrY8YW2BixLmnE/IZhHEI3NyjQD0
1SiQdtWpgr4CsVkMzvgE0BRfBHEs9EbyE6qybuZlO+LRZt7pO3bfAJM0BMx1W3RzTC9R84Fb8LM2
x77t6mm+m5oKk7LYqFbayRNI7RW8Hkc/kxAsyAlRA9n+im9L4xxdF4YmH9lVCuqKjlk7RjO4cfu5
pShZNwF8vSjO4ecQvGJaidRhdJhOwCu7buPJmCQXXFLMd9v93pbF+XpVpkaUzBgA01M7H934mpH6
JD57KsKjF6PpyJz0+390E87nq2KZDCUD/vXH6UV8bdjrcJLZV5zOYYzjl+1RbsIdgBLDb4aWVbgm
1KMddYfErNx+fGwxlKtl95dtbeOVBCxUVQWkZfy0dJIKI7ju4JOdC0J6hh6MWSF5DvaQovfyB8ul
XnUok/z4dItuUrNjKZlV2PKuOjChYtZhll3pKLCiYzcmGQg2bwbm2zJ53bXGnKpCLeA3AzS0f7PW
a7bMLrR1yR48+V+QHpAmuZytm+W8S1LgmHCF6pa5g+603yZuddW6VQ11qn/R+bUVqNer5NI32VSF
eM7xZXt99CLwcTS1r1I0CJuV3LUVDsa0OW/7PoTLyLvmwFgfg30NAYiXV3XiKGwvCIP8QGcJzskd
9zBpIe/JUqdAPsaibivGaSDr+1tdAqb0ZoQ73n2uDkbGqpDyHTByL+212W39/NAfxH1H9apvHu6V
Me5wT33QtuYUGI4Wl8cpVj+FmXlj5Utqo4zjGlFJ8QqyH/wjxv1jUOEvQOCxrCONxbgBjdxdoLuW
cjTUQzg/S/Wzkl7NSU2F1c3YszLJ1VUMTJwqo4KQEHxlYpXSXjDs8En+WbsQgsVUVPNkJbb2hRSg
Y3e5S0vlTlwta5KmqzhxSPNdK73rwhIJxDlR96EWOUOtQt3xLJMp32YWsVoud+rmVjIC+YU4CrMH
hbtcWZ7hxQeEB5xx7UOdsm/uqvA3JkHU2gHDttjQ4WGaHqqidOLaI8IC+1SXPiWXPlSBBt48C0aa
z92p8tO7AOzgvV8e5oeY5PfaziFWX5DLIUB+3jSThEOR5h4j90kw7GOext42dvOhomdULh9CReRg
JQqmpcqMl6AnOqKHd69fRWdXV4OBB2zJKf1i10DQEvzhrUR8Weo4cmATBZLVWxGOIwNP1O13LURV
O1JAZDNPWn1RDmaCUoFMfIz0r7aupe7pQwWjlRPybUdCYcSVuJSgZKiv0vgqyw5m9fzffPAlDq3S
5TTKByVhyIW61yu9cHgY/fDxlYSfSs43O9/XS+LQw8jqysjB14AHyvH35KIOzGjt5p866DSY1lr7
CNGV/UfeeddWOfBIlHzAkDGsauYZqpJldCtQszZ/Sbj+L8CBjef9vQPt4FpTDLABOYPP4mwzsi5G
NhyWdlJjOp9lXB9qescF0NLxUmTpIs9yUXVxqE3sovgqyxl7yn3gvxbyMycmfGUz4qyMcSsUw8nq
K/aQPcyNLQwgn2j2aeEr8sNln9w8Vis7HCzGs6nL0YhjFeRuFh/KD7Fcm+CnNyD/Ck5AnuBi6axy
0KuRXTUqJKn5uUkcSfQmh43O9VeyRbyMbhKQrQ1yeFQXYlYMErap85mWAGjypL3sgatpl57Czptd
DNaTNxzSKgdPhrHogZkhvKAbWIVY7OLmUChhPjnfJJldfVMcWlSJbc4fMQ26t2hbZE+Y/Cyk2c5L
hOozyljL7VA0tqGjL48YbdoOZSsjHIrIYzK2I+tZW1JfPRo+C2UNGNg/lY+iHfvUIyZpj8ePSMtR
f0byaj4JPWg3KtAqooqJI32LZgfywWMbS1br409aFpdi1uIEmE+dO/9mwVNA65c1ILfT/dTH2f7+
gTO3ssiduTawNC2Cxq/Taj5mn+xMoHqfmY9fcgwu/Qhms2iqGvmqhZKjaEZ+jcayon4I+6ssPglm
4Vxe0fbVcLUkLv+YMG5c1TU8cbwT7xhrTgiirUQ7ou4OrsZ5H1EvnaSbcMe8kcKs1noskbX6Y+54
j+e54+uEuOVSZXbSSbjjvWhWX0d6juzDCyXc8BU3QolGr13Ib0L94N/w21Mr5Jse66KuRSlDtlB7
7NKRegO04Vi/d+ZVZ5JsczPgvO0gPyNp1kaLDnl8T/0ryGLZNThwJ8Ouf0AdE2w3sp95kBE8kG2Q
m3fVlV0OXsylDfWcBaAyRYDIvegm8JN0z77pv6iaUNY4cBEk8ApYrBTLWi7RGOsFfn/qwCqAtbmX
zwQBzjyvhVyL2TCK+KABnh4xFGyrHYiEU6p7fbt4sfqAHJoMaTfpBbo7EXYUfz6XO8FhVWzIj817
VSQOOrUoDljUCjQCccMGbBQwwnV1g+yuMBLPMD9UllcxBwDhAFxx+fEDJU4trWRM3V2o2jXqhmZn
X96gzdTnzQKf8eN9oSyGlypJsTOK/awdLv/+Ngj/swI+28/EoBEExp23GP1dWsz+aGhulyxeNolO
DyxRjGl/2eRfMOPNJneajLjMlDaB06lnqOqCI6Z5Rklw9BkXg/KFSvX/4ntv5rjjVMqYB5bZjP2U
4ULT73IHdesZD0PsekEdqG2EejPGBeoErZ2m0cIjMNnvGJFqzwrkBFrLlUg+TPaZ/oyfb6a4M2Xk
0B4aRICS9sAKaBmAIh1BabGgyonb+0ekWSD/9n++/nKRW90LWzEOxCLFyvrpa5LcVQ1xav8Svt4M
cOG5jJWiDka4RX9U75bPbM4h3423TWN3v3UfK3Im4rVm+/K5WhMXn7spF9IyxqTICB5wxn0vFYfO
zuAbpr+AljdkVC7XsuH/xxPARWplFi0IjWLrxK/zkZFGT/vghNyYhc15T6mkET7JK94keTiYUolm
dH3ZD9ldM1lOHciOSTEBb+PuPxvIS4+UfVtbEmO8C8Jzni12qR9kysb2HeZty17Iw1ZuiKKqOmk1
jOh3siPYyrP5BcMWGJH/zdq5UFVNIey4WwhPYb534azJHIaIejzodQQMMWYxs1M8j5ah+IRmVA8l
u11r/iAchP3eJXscjBRzYOj1iPfs1kuvmWMGboxRhfTw+tZG1XCJKMO/z7edrnQSE24tmn097i2R
gHzq97mI3M9o9tQbFicrXI/K+TGTqR0iHYODD2UIwJ1i4kzpmdt7smP42nO37zPgIWMfYxXwyKN4
dyiX5wGkqqU4YfeytkrtYHiqxEepIbOnzQr7yuc5uMjDZJ7zHEFaPMa4sJeOejB2iofiGLFPVKzk
HwnlKK7mAI2oyNOYos+wDw8IJ2DRjV2y6EL4OP84iPu6kc2MsnDwFT/3wmMEHc775cji17yHQuVH
GJ1XEUzh8g7BkAdBk0L0b2MITJCcBH3HxUdk59dGOKSoy0wYGPmTY9WHBSQKLZGwEUdJ4ZAB0uxK
PrfYoXE5xOW3JCOQ7i/ZGZQaRRSy8fbHnaNMq7J4YMMILFXX9uVOuYZSMBIZ6NkVZ7ztEFC3uSBN
Nk1dQnEIvNCAwhWg902g9b0AN1C/Nqfca0DriBmVX0yBxvqFdjQ3/U6xnmyvcWWTO7ZSGQp5wmQN
ogPj5gqPxf6VORDT1yTb9iZGrIxxp1eczLmWsX6nUU6Gdm61+2x8vPwRiW/I38IHmRHLdyhHzc2T
1J+ChqhXEkvg792TlpfNsOD3i9jEFIcOknc/t75cXsQ2+Lx9KJ45MlE7Q5VQoHnJxliHybIvrth7
XnT8ECGNubLFHdN2HHrMwQC4rRoakYXffRd/Jr/TGKlf4Y37ZrQtClupTWJ/Xzm6FldSmrCDJez1
3ezB7e6UBLymI9QbQ2f5FfoiVWKjHJ2fQ1xiUxYKhhad35xU9Hlmpp+fonsg7JWJebqfl7eQ8hMu
zsdmW8RMm8AZk2e5d5X2vhbdyyY2k9nVxnFwIXfoJA5VHF2plOzOvF6C68B6bDrCGamVcAihKvEQ
zCNixViaPoqU+9YcrwS1+Y9mOGzohjIdtAUfrE2OXezJyJpDkSIWfSkS/JFNmqzRCGMVus53eUZx
m+AKgMn+Mv+Z1XfL4prSc6ocm/ETqJbtsDlK1JPNdrF1ZZP7gKCZq7ucUc1Zkb38QLsRE8dS7MYz
MDqFi37gUN36L/eLS8vkPuYwjrFQj7jNtV5+zWqRoRefmeBcWdu6G30KHkYWw3ZzaCs96CzzG6rJ
ii3qwv+A54Aq0IWaJQUeFOOqs3HbiuPQXZbFieOvgXGcKtG/fBgoe1zLR2wFkpCpErh2leoZ3H6/
6xLDLbjbjY15HoPxjAFuYiaC2lieISpoDDNXFvDcm0/qLrnV9oErHiaoLOwk1lzlUCeRHehL35RD
as2Szb4bsUbLPAhFbWf15Db5Q9ar9iIpzuUPuh2DTDAEaHhTRP7DcGEF0o0a9cuCusr/dfXa8V28
q0+sohIRgxmbELMyxYElXiHrIDbAwtiiGpVXqp2iCyKmhnM2o87KCo+XbSEMY45D0bnCjeyoXvsr
PcM5bQTya/07eNeoT7iJ0CuL3MkPc7VM5hQCNNFpcFUn+iFdmS7EZ/qXONc4eYTbBMXzRX1M7uwH
VQ7taiCpo0k/JdmWzQX0FY+XnWPbE//xDf5ylIJFNowZ9b1gBChuaJ6oRXaXfBn0wK9HauOYX//p
92/WuLPdWMOQLTKsSTfxNTqcKhu6ME/hC8W1Cqn7D/YOvG0cfz9CKVHPxh4jYq8XMpCMlL74c3LQ
muMKhyEmkkrCM/lWBVHJyqWfRUay9LhYoOvJPl/eL8oA+/vqLOspenfRpI+OXrV7yEwIuZYNAcDM
rS5tEgcXY1PKptAUBrpXuoN0lb6QKiVHKq5QnsdBxRxIptIJiCvB8jVXP+vJVVlWdrg8G5SaNPXN
OLhokwhtyQbCdqP8qsfnmGJOIsBB4cAhSduhnvoZCak229VyrUszJnQPorq7vPfb1eSVM3OAIKuq
rGYB7uGdZeOJPrlFIzCe6LXU1r6yLnnxlPrUNhEfj5f8MOPKis0JdZrZdNGepVASM9Tvc5BgdFNp
piy9qOKntvpaq3vioxG7w4t7pHXWllCMhOyBK/ndoXCTwp4wDs5aEIddeiMkNtWxRAC3yoX3vJAi
FfS9CO/dPhlCuxfOTUxFB2pdHBJ0FboZJgV96Kr2eYm+lBaiQ3Qsq4iIfcx7/4ADC03ThomBRIOn
6BwNtJ6Dlg6Tbslz0X+Gko5tTTeh8WNsdhrkPi9v1+aqVta4elYQNXEXJnBxoXzsTBsKpLaZO2X1
cNnM5g6tzHA7tIjg9ytYwhfFpwk191DCwG1ErGX7prqywm2RoqtzZYpYTH8sDmjgucE4bGi3P14L
nRXJpLRZU13Z45DbtJRoFENsVd+epOUqCo1dMma2bl1Z8inKXMP6OVJirJvnd2WTbegqIBVBDL7T
hOViyu802GtUnwK1Uxx4x5mYDKjr4fgu10GU2hHe2c1Pl72B3CgOwdMwLbQ4wyIysLwMGPWWD8kn
KNW5qRu61AP7ZuBbfTEOxZN2EZapmlA7CzC5PmTwvOd6KpwwPQWRT6yMOfKF08sTc4aYgNN6CbFv
PAo36NZEwBBaVD6lo3WU99GZerIgFsczc6aRmrHMHJpAwrlMnS44Tsp3sznWaU+dLsIzeIbOGHTp
qckYVGW0/WGiCUPzyyNrtFVBzxNHL0wzNDvjC/XUn18UmpCKYaqixI85lRn0JIoaGeXrwwUm7uId
3qiDW/kWNyyXKWX0nV0+twn9trt92P6xzWfrRjqi3TOB6+SNzcoPiWu64xf1gdESsOscHoYIoPzL
0XgzycVnvZKFSI0QyzR7cF9G5EDtVO2ZbFW1ozo3ttH/zRiH/lldTEnZ4du2Ru6XwnKoRNQSh/rK
DBMqL2D/8Qv7yKfqfSizySOceZbm9qnNWkbZvUB7onPd7cwNs3b/cxr+haPTeqUdEhzDpLRVaAgV
kFdPz9H3FlNqA4oM/2IygfIVLhjoGFNrBvFFMxUSkrCYuLmjecvOtANb3xdnSluRdBUuFDRTPesD
hFox6fHKycq6vLS7GROwkUddyanlcXFhQCVOaXUchUH+nUil3ZVEUWgbXt62jIsJctgHsSLB8Sfz
R4vsbSkiGzmXexmgKY/nggEm7sdEgi4c9DiKPUTvdv2CIvoy/oxzioeQckI+ldfSquxyCx4/WHb6
TXWG2/HMvF61o9YfT6xdlBJOJ3aJb5TOKqgviuzC34m36nBoauK+vd3t8naw+Owe/GgFJgMMGIDg
mPQI5ac9BNzqBH14DV7Hu6fQx2j08mX6UHf2yjCXQWpLFhR6Bmd/5RdKbnKns8UfjFOepvrcbgRY
WWPfeZVl6SA7jmoRwJgddAOd9Rm6ayB09l23WwQ+B8Q0D4Vqf+jut7LKQcgoQViymbBGNTtqyud8
/HnZ+bfrrisDHGJYciSr0QSM0uwXvgEb9e0j+5AsQ26eyFYAFj94zLdEPBnAJqI3PwSKBsp46YoE
8cULdiCFQi1d/qliKqdA40FB0Q9spgqWZEo6RlcMzK1wGFV2mrkUL+N8X60HJOJM9Q+jtIkdI9IY
x+QbiGFRN+z31AV0q4QDlWxc1sB1i3FszjlBfVX06LZBe6C5JL4wqVCIqIXSLgWlsWtJKm/KRA19
9DVNzlCNBHJuHfq1dc5ZcyFoFinO0VmcQwhN+lVRsrebkWZtgXfMAaOvAcQj8NY9zjbTwYhc+dD9
7k9Iv+gi4lYSvTbHuWkqxrUesIezOAKtEfKg/BqThehDj5YDG/mudlTLJblCznX0SE5Li8lZq+fe
Y5PEghOgVYrF0n/B+0HtGBfr2qidy8ICsVxlvczRqx701R1psaHu9SpQqv2kyoybmLb+qlzo62aj
jUr2wG+B7NfFmNzwqgHtNaEtWujN6JzhWvzQmNzKLB8FK8MMRwhxoj1cHo6qOj+0gjTbmqlSiuSb
6La2xKXOnTklQs+olhiJLWt4m2zjPkbvVnvIfZw+osuF2EQ+FA65GBW9ihbxQv6Ui7/1j0ilrpfD
gUrYLl1TJ9gvaQbLeerqCei31KfLIWEDuUxRhKC1bFkWWBY4p6hGIY4UxkA0+GwUwsSYprCjh482
kru1Gf5anMGKqfTYmmn2NelpKrwgJZ7Cto7wOxvc9gtjNuRm8rL9r2Q6iRufIbcEDuN5TyXfG/fu
d8a4mxP0YKopgFSPk0bC1zLufTWtPW3pUmcQ5/0SmJTu9JZ3v7PIuYPedlk0sH4j5t39depZ1+YJ
LzsOIsyDdaCYeAnH4OUrQrAtWeGSYc4vlno7HloHjZGnRC1nt9d+LqXlpllhh6PlXHbIraz53Tq5
WLOYyoLuTmxjkTmMVwwvVs6sAY2n3xgtdGIXU0+PhM2NPOWdTS7gRIEYT0KMxVafrQemAxv5utta
aORB45BHpXkbd5B31rhYEzRjrmq4iTgmtLniG3F4thDV9P+6KC7IVGnUoA+ElXb3vffC5eCgNq7g
9tugcJE+/8dvyCGJ3OIqKsw1q/v3HmOjiT3rHuOF4LKqyMxyA3vXn9BkldlVfl6JEqrJBT7hZOyl
GvIC0QeGZt5Z4NAk1dRxLBQct6D81pnuPN9f/l6EE5gcgEh9n5WQOMHutDWanNyxSry5PVsBVRUn
oNfkcEOswkk1AyB8OpR2illWyw8qalCd2g/299V+ZDqGMLsJsXCyMPnQf8qH3eXPRcEfTxkfDWmp
TUy8pPVmT3dqZKCG1/q9+0Ix7FHBfeui+27/OUhQSxPU00wVJjuF9y/shrk95WC8LH7rKOiwHiDh
pC42GoEur5T6lBw6aLlsSVqNhebynbV8UykePQpgTQ4XOrmXUPTAZUV7MHdh+MIdb7raefbNzxrI
G3GdPvy3JXHQMPeNIhZogMObQuFoWWQn8/6yBWmjurjeLosDhA6dkfHMGmSLE+vGDQ7SjjHUN06G
f5dtESeX54wfBNmYZvYqDH5/IdxJYmn3rasIxEcjzi1PGd9Gcl+HrO0y+BVMzizsOpko5rDPzt3O
330zDhkKNDZUMiM8ZDoWyr7bMzUnOvdjDnvJDIcN8liD5LrD1izBUz3t+uYg6CdIiOUl4QTUF+My
hzlE30HC7nD1PO/AqbHTlslhT1mX9584oBaHDFljFmY44bMN8Sltvgkyqe5GWeAgoDPLSelkeJi4
k0FEsOxTZ9kV6LZSXgZ49x+5Ob3zBA4SikKDglgHg2i0HDGdzBIg9UvtLsfkGpMbpLQJheYWhwhQ
LIszg6F5Otv6Tj9iCLsDTZH1VTsWXhnZgUNNtl92Dpkn02orPQV1LCKUIqAToUAjjw6O6cryLjsH
ETdknlJ4SYpF0SI4oXquYtt9nS8XC6bbLdw1NpNAf8ifpy+XzV7GJJBkvI+/nTAaxTgCLLLcmaaf
QnPSqpNOiVn/ZdtUESzy0CjC48p7M2MYLZ2UwPXlu/LbK+umdD8ce1c45u74TL05/OVK92aP80tI
8ZZpyGIhu/PoyCgjV7pXdtEeFaBDTsDhdgyBPoJqmqqM1knOKU0zqSdLwilgtW2mfh6OTuOJPmO3
HqlR1U1/fDPGZ7BShfcUTJrhjBuiDzkoXIjL3WSIVPq3iSUrO1we2ze1WAcozoL19VgL+4mSHaZ+
n/O8qhSidAwNw1FSYZ8p001R9tSZYoHojwiyWgMXqLRGKkWhxZlSZLx15Zk9e5ETH8Uveg2uNvaa
R9UDqd1hq17ls0OdiNUSw2K/OHkm2G3ijxAMvXxoKSPs7ysjRRSmS53DCJR4MQ09TU6QEEWRTVxY
fTk+VmWoSxcRhJam3JptoVI/iX007ZNCMdw5lolC9GZCsbLGwYPWN2GrVVhQAgmQdtfttZfLJlVt
385gV3Y4WChTLdJTxoqVnSBgywjGBE+6zi0b9tBEIu61W3LcazPBXNnkwGFuDWPWGa6zaVrFjb1a
dQ0oEyX79GahqCbZAi44PJ/N4rgK3VyBUtsa0XlQzG1igxE4thtkguWk25pVf64DMu9gZ/WSWQ4r
Smno0wkzttg/MNxVjrSP/OXe2AnH8EcDCsbDZf+n9pFPcdMwypp4qlhHiXgcPfZcs4Cft2ts5Qiu
EpBXUfMd2xHlbRt53ui8xbUeDdiWI4HwgOmYRq4CmvzZzfYfInIwxZUxDkX03qxHGXRZYF9H0+Po
KWrgoC9H/EB33Ts7HJCMhah3SYzApQ5PERC49bV4R+wVgcF81lvNi1IkHc5c7U1QQgd/jWt5wX7C
iGV2DH2qDW071Vh9Ow5LLKjB9S2LW61ngvDLL3eWp50Zx6PodufQpab5CDDmdTS6KI2XqIe9ZLnu
1etCPA8J8WBAgDGf9Bp5KLYRk+pY6s+RvksS3Sl1DwxWRFwhnFzlc128ugpJnmEwUYGTM3hMd2wY
dvG6nUW2111OANCh9T6KjYFUxzNj5ISDV+E5oHjutr8auF9VkC1a0Bd4//sJuDCzWMHvN8ExSz83
opsJtwLYxC47+Pb+v5nhIqUcSMmsmZLhDEoMhZ2nMLqX2k+XbfwF8N6McE4txN1SiCUOagAKNrYx
S2cLXnY1fgaV465+jm+oFJpaFhcqrUHulGHUDKcw96kV2sKEXq9HYlnb2PC2LC42JuCoEWXGjMrS
dIyVeOAM81SXYUOzC11KlYNYEz+pbCxhlPbMXAECtv42Vn5Z0sPlJbGN+DMS/rMifljZmMZOKDVU
Z0VjPvbgm1DR7Ng5VQD+BPn+sq2ttgXA95sxFpZXeaBhxFI2s7oFuiQiB2M6/oBWE/En45ST7dQd
r0Q38SyXoufbmul8Z5jLq5WsjyO1wodkLXntLt1NR2HHOiSoAuD2jpnoHjdMC+yYnN/Lpq42HQv0
i7nLw4Mq+LpKJBPbMPRmgnN0nNq26QxkuqZ21Qc/lfGO2CW2C3+6xJsBzsmhkKqIccOc/HOGell6
DNzA129Ql0OmQt0//hL+/rHG8+1IkYAyAtua5eYVKXAbPZsYFfN0iBvT1NTE5+N5d5p+KROMK6Pq
nIW2oXytCpf4fpQFzssnUQjUkIl2s14gpA9+bnhozWFOHjrdTjiAw62hhjYoo5yHG02aKTq6qpwE
Kt7z14rSOyccW2b2V0f3BSSqCFlRLKPbJ9pH5Y9xIW5Vfwnnb77A/hMrI628tGPCrr+4CzCl+HIn
3xpe41m7wvsX3TeEo8tcJLTaVLPm/uV2NXqMJXTYJ8+tK+zQROGWz4RbbN+r3hbHQUOVxnWnWMhV
/ifhHRzAm8tESED++ETxuG3lEpJoSEglTFPUeF6SPBwVNYRsBoYnZFubH0brk9Xnnj5ROt4MDHiw
WBvi0ChqNEwBVAnoxkDol7VurX5F/UUOfnba6AbySad6wLa6ezAv9LY0Dp7yoFFABqbgYnMjHoO7
9J7dpsqzfGudRVTNPCbKRbYUbbnKyihfxMo7NcBAK5ZZjsKuQqtWDJn3OrWN/Drv3LRKbLky3LTb
h+WtlBMxevNcrK1zmecwaYuhtXXwMpCAHk3w5y4Y/gIHYO4bt1THxyYkr81xADaqMQQgFcFyFAnD
AEw3vfiuNE7vh7eM1SYC4bN9+XBsocvaIodeXbnkVa2ZliNYna3m12lU2FFMBTb2Kxd81eQwTJFC
RRgsbCKa0RixfeiZlS3diw855KQxc1A4H0lK1+viAE0NimYS5BQWgxtdeuiMq0z8SDF3bYNDsbLo
617ScNTnIxPIbsF4paO5iXGf9fvL2/RnWm8pjJcUFWMQHjEB9fcA3QxBYjXL2Hutx+r9kT8XznI/
3yzozsnABCNV9vz/TVDK2eTW1yjpXGZD0aMO9bmaT0L6O6Puqwyk3jkGZ4KDZl0PK1GssKxk0XK7
1mZHQCvvFDchpN7EFEzt9SGbBe/y12S/eskqB516MmW6msCqBSqbNLRl614qEhtJfkSMx/9xvLj1
cZBphQW4Tga994Lst2JCrOy7RBFeEovhmx+lMqvLbkZF3JJ+jak9dL+LYrLbzkms2rn83YjV8K3/
ymjNQxlAP3ho3LB6msLzlH+7bOJPCHz/xfiWxwQzYF2DATcPERSSVn58jJ+KPe7iIxjE573yhSq7
/hGwOYMcAlpGWfb10kIUOUocUXkE4ntNdpipIsPmx9PRoW2osiKZ/JBZZtVj2OcNc/XCKdViN4hf
F11wL3+/zdW8WeHHyeSw7vQ26novU0ZniLy+N/xYT2wJKm+XLRHr4XnxkiXX5GYYek8oLb9W0dZZ
Trs4SA6XzfwZgtn+rFbExUTdgmTVPGJ//h9pV9ZUt85sf5GrZFueXj3sCTYBEggnLy4OyfE8ybN/
/V3i3nswwt/WF/KQvOwqN5K6W60e1or+iXWPk3MlAUa9myPavkDFIhupkS1LUAdTz1vHGWLoOD3q
yJ3Q6tga0kHHD1GNsCjhQpySRW2LFq71leJsFx6ja0xGAxm09sLfvwu5MEtVNV13LMx7C06W5XYS
5z3XCWVHKi+zjuMiUbvNXUPizMCEArGNDxm0HoRO5gTlJiUGBHT0YAxp94BMnsSfbqr3So5wJalM
A72khaWQDBX8yKv6O7W9tmUke3z7P1wQluWg/kyp6bw6qdVzCP1RQx+ZnChdwQT+l075KVFqmQD+
+0qA1RpJYzg4f/vM/MHXdz1KWd+bl95fgmInz6Bun8/bgvjvK3kks1i5DHxB+a6Jb9ufVObeNq+h
1ZYJJ9MvWR33qdIFhrKz5uvI+SdWv2mL7wDB8vLmbevA21oEdR6inI5J3EMHyMn8VfZLoFdemHUS
MbIFCUGCowJrPo+gass8uWjCSrSvC62Ru3f1+sflFclECVHC0FFzVpaoD0x271BPN8DDRt0OICCg
KrssSqJ4YtInZ81Mq1JhQYW2h2OkFtRPM2CcXJYiUTcx1WPoeZSSDOrWzIcq8eLxJTRPl0VsagES
9ia6RDTALoh7VhBLKUgNC2qfaXwc1GfCjtUoqadshyNvYsREMKDLMoa0H7TgS8NTIxRvF8XLrzTU
2Hb/DVXF5tatBAovzmoay0pVsXUTeL+i46T+pZaSbM+WCIxogtpWNVWD2sLW9abeKHaNrQMkUOC0
d6xMDn0mMZ8tRVsJEevLiaoDzI9vXKw/DstZoRIV24wLQB5LbV3VDd0W0QJNmxltDLLJoNuNgRbk
O8zN345o1WCoQCmSt96WherEdlRQUDuaJuKtFaqqjH1OMLeFOdQISbjuPu3u9eRWRnm+pdY6JmVA
46qZBEzH7x01W2rFMmjYBUQ9telVaGECNXYLpkm2b1MHYDa8zwpTOeJQTlRnRdtaahew5Dp/Mdj1
LOsK2jQdnAwQ6ixcocDofb+UuS3RQV/2XRAn7mvN5sSI64BDj4IJqD7JmQI31/QmUIx9nWEOk7le
uiBk9wM9dMq1NQaXvQ7/m8XAYLUmMejNopTG1QARuWGkVxQgIwDDrOf9XMbZaVSawje6Fm9K0AL5
Gggr9pfFb2rHaoU8rFxd41m7jGBcwamFGdAhtIBph6l/Vs3dZTGyoxOHTcu2nQnKlTiqMzVcnktP
AUqlfZu89JmXeKVtGlytL+2rGA+Rbkmmye6CCX1x7Ava1LQD8KlArYdJp0RizNLlcUVabWPaT3Or
cc1s0WigotGm6P3/HeN75fZI97Lu101nuDo3fq4rgVGRpTTryy7QxmSHlpRTikyH5Mz42X/YQpMA
ERJu3QLIwXsZ+WKSSEleF5Xe8kWFfv9XvyvvtYPjy9AuNxdkWSb8rm04+PdeWDhqIShqcUuNA3Vr
0wna5ff7aPBs0XnCmT8rkPfS38uYZhqOM8MN0uVeeDZP47nYk2NcAF/jv2GB5n/yh/1biRNUEFSL
k4r8Mh5+WeXOP0CG4o4yMPltGdTADLeuYyBS8O5xm2jtHMO7G+SfJHJpjTE7Fks0YVOIw+sP2DgV
WcP3+6ZHizmOkwMngR7G5JueuZUMaPtjWRdng9ebCeplzkUoYgK18VgkbYKIldKnvLhjSuEqGE6c
kN7atfV5VG8zXZIC3VK5tUjB91kgZqJjiod5wXbZeIRsiQFt+aC1AEHfkniIhsLI2iDvXxlFJwxo
0xy1w/9G27YCirUwQduMbGCYVyFoNkLeXWlHd65jV0eKUG8TPzf9y2vb3jvb4HSbBAEf/2tW/ids
o8xIWqhEOu3U8FYd7v7s+8JbCRzcbZSgyhZo5T7szk4ngebY3C3U00B8aaGvXoyKaEQsgMghYTsD
sHjSg177PnTP+rLXZYn2TUmaphNQQBr2hwbtPG2ysaZRG+iO+dIXRWBEzXVpM4+0T44qS25t3ef0
TZpY3GryuJjUCjm0YbrJX0ILg20/hv54+XC2/MFaiOB0Uttp7JkbTrME2GLfiE9GW0uczqaGYWwM
iIKObqivtcOVhpVpCEgYCwkNynbz8C03JImfzTubrgQIVyhuggYNe7hxmD/+w+cCRsWdv6gnIPzv
kDQLUAD5zLa9rUiwmbpf9JqByz7gkBeO0aMmh6bm+z8TIhgOywo7jBSo2xTGo7tkBuAZ2ju1NiSv
ZdnxCLF4k2lpr6t4LGnLF6X5O6ISA93WsX83S0wrmHGzKFOFzUI1JerPyZMmqz5LViBenX0U2lau
UuRIhut0OYTZtz86CZGwqbGIFaHrC2UU+9kcvqX5V3X4lCG+bZJwwRCktGDsPCvSf5mU6+EHIc9/
tgi+iSsrbJosJypPwzINMC1R5zb6tfnbrcD87n+zRDG+UAdi5TY3DLVSfAcd4xUIgWXZt83nPdU1
E5yFKHdSsYt6NtAtmS/YLD6My8PZ7kCOxmuzv+VLY02+9WLwt5YmbNwS0XaIGwR/HafZ8NNdd4WS
+MOA4fz5oN3Iak6b5rJaHP99dU5DT5pcjeD31aR7GjXla9RqnTs39m+X9/lZrQQJXnMhi6qkCwQR
XJwYxJ3S1i1/e5xYECJ4SquYemXIecnEPIzW9STDa9i8JVeLEJxkbjUdwDyh1Wrj+ENGd71u/lUV
o6874+NlA+KfuqQHop/slZmWNq6xqrFeK8P9uQGkObA9XTJfhYts0Hcz3Ph3aYbYRj06dpSZBrSc
ZKcpf6aJl9h50JovBhk/c5+tRAlhwGKUPSH8ORXSKxXFE/vc2hIRlw8KtATv1dpOijQjGlLmhd37
ZX8C1ZlrMcs1qt3lY7psPwYRPKlTLvM8At8gqIZR80jRDbtRJ1cpgD2Cy5I+ds6+U25Ez+/XxMom
RSIbNyfKqWAibzEQNPm8Za3YO61rBNGR91WjoCbrz5StUfARSWezWlNxXnaTuz2arnC11qVseXxo
/T8rvEH4ka48EeA5h6XucGSD2V1NbP6BG8rVS/tRS587Op/SNnYN1fDM7DOF1jfXZBDBaxhNrVRj
z11TqQdG4gL6bB/L+ktkmyi4jjFb0K/A+y9a58YpD3F6dJTDZQ3hCnBpBwWXQaMKfXG84q4slT8Y
899gi5NEV9vB75vtvj7HV6eEFo8BkSL2arwDTSv6M4fD5PjTXemqHueBGn8bw/K91r/Osa4EpolR
agqvTydt7qYvdMTQmwba4F+X905yPK9BwEqM7WRlTijcXwTIi+K50P9RLIlHl4kQXAUepmkTWYiw
zfJn2F8zDNy2g8QdcSP5qAImQWsWQNVBp/neiEym93o1InqoUsDO5m7REtc0fxB9kTjYjy2Yr+fy
JknwsMVSIErp4BTwQOVkhIFpgGVR+5ZDEdAy5Za/BkOKUbyt4cgomXjXYdhM0PBsITZQUqHhpt3t
jCw5FJ0M3OU/aPi/MsQHRMKyOtPK12oOR2RaDunf5dUE8GVOvd1c/TY0zus+vokTTgy8eobV1BAH
jqCvjaKdoefXjJm6q026ZEBWujbh0EaqFjnTUW/Dq3v01CcFoHjpLnpIC0x+27tkJ5uF4AfyUR/f
VifovJ5YpB9IAZcUoUUGlR2rHvZzdtvP1lPtIL5wqkPdjP5lY5aoidiorqJBsTAaijfmDEO4UkaJ
o9225LdV8d9XzmJwKj2NHVz6tNlp1M3JXVEe/2wJwm1YmrQMjYrHSMQ5NIOKWLb0/kyEcO2Vll6R
YeEi2K5KblNbUtzd9kVvuyTceE6VO4YGuvSgQPrWLbXO7+v0RlNRSZkmSVJGduKCYwi1xLY7B5nY
LA+07qSWn/Kr/65FLOiBIa4iC0VGtilfehSilvp7H1/N1Nn/0ZmIVb0oYSEhE7yBQrN93sU36jAH
l0VIlFckLVLaYUFtGceO3I6b1LdV7fiabEBJJkSweyuawXiRIEwwyyuzfDDmoNEloYhMBFeJlRHG
E12S3MGRdKUZOPTk5AdT/e1B2ffeWWx2zjRtcmJuI1o/77R0csemOdeZpLdDthTB2CsjseOQN/g4
7V4z3To9GY3kvpYYowhmooOBt2h1OOJw8SaiuSqwnOgYzBhKuqxeEksU+YqU2O4qu8JainZnpedQ
BhQq+75g6SRtkWdotC5IyNEsvzm6xJNINkpsYq5mBn6qCBaY05epPqQd8OydfW/J8Ack6xAjtaJ0
aDWpUF/m7MdEd+3UkJyEbCXCZY+el5yaOi+d06vuJwYV3bQAmML95fOWSREsPVP1zlQHdNuZzu3w
k9jhPsseikIGgyHbLv77ytpzYP5UhKeNkYm7oqhW1aSQ7NemFSKdqGkErJ8f5qW6kBTZbEFENQfp
sNMU0JjuLm/W5ipWIoQrUR/VWSe8WN13gDS1u+9aKmup2jyPlQjBPiweOiY8cGDKeR6OyE8ZkYf+
zj/bLLFeNFiZSrscIdBk/T3Rc9489qUkytqOVg0T/KsOMIqI2FgXGh3TgBGPmwqEfhxjZXIB3v6D
86sXfrL77UEd7utN07F0B9NyqilocplHbV1rOBzGDv0Y2ObBTiTnv6liKxGCFkczCQkdEH/Pzm0/
3XXLuWok9RWZCP77ylCMJgwtOqOtEpBWy47oxY+qH4FHb8eVRAU2lXm1GK6JK0lVgXajkD+UrOas
Vi9OK7nguaaKbwfOW6ypFCTnli3Ep6oWGZ2+4C3b1J5hPYz0LgFAm32TDn8V2qMVScJh/rlL4gTb
7G1t7Fo9Q2bDuSm00SXoRW3GvZYeDFZIZG0Z6XppgpGG6dIug5GiJREp3SUOJkfzrWc9fvx9d7MS
I3Y+LqU66nqLdPi8BCrg9RpJtLrZfLEWIDxeG5ADxNWI5IzWgYAgA7/nyUYBFCBB+uDW2b4qKlcL
JU1TWxq+Fqq91zsHhAOzbeHGiaMgVt3CPFjUv7xxm65nLUPwBSRUlFK3oXucmIi/kttfhQeEov14
1FxFjsbGv3dB+RzRMRBnVuYRJ9W9ZI98rC4KyF/O5ALA4qgdzAIYgZdXuKmBOtpHLUqQTRHHJOo+
HsYwgSeyx/gmH+iNMhtfxgE9bkQG5r3lJ4yVKMFP5Pmk1w5X9mX+DlyIcxbKqF9lixE8RYxeDYCF
QyMqbZ8657QJov7bUt9f3rJtpVgtRPAQtA5HVswELw4gfwByf8d5DIzABHI2n/+hkkh0U89X4gQn
YRu1ioFYXH+zfZPlj5ZVu5oMH1dyNmJTeT9YVI0iqEE3OjvFQfNPKJsKlCxDRBcJOV2KOkFEHe9H
6zFLd0wGTLB5/mgvM9HLBtI0sY18rKMUfYhoZluq7pizfm827Npp/qmKLrisA5uLeZMketSe9nms
qFMb9DM8XIcWbZSvzPrQKF27+zNRgm/tSkxELzFcUIoJMwxigEtF+WFL3yGyFQneNHSyJNZSZGmy
NnO1JHEHorhN+NefLUbwp0VnkLxQeRZ/eEjJTsXmOZ+psBirsxF8KNWbimYxnrj2csyHR5LvEuvu
8jI2zWUlgm/mKuTRdGYSJebpAOdr4pwHGW6r7PuCqzRKI1IGDTGI3p7sajdkx8t/v+ywBUeZR31c
twSu2KLBUBwpXJmMD1kmQnCScR6NcZNBbc3+GYneDjV+7bexjxGpr09a8Iy1qSxZmMKlpFHpWuW5
BFqlXT1d3qvLZ6GLBXG2tKmT83Ira76l1W0tizdl3xfsG9xlqqHw8ZqcHY3wqpR1Wl4+CAzAvNfV
pqRKaPGDyNFFjKkut2z0oNX9y7u0fSn+axK6WAA34kYnFo/S66f6mjxypKA6sL/qJ4APuJ9AGXx3
9LpYBFcw9w00AKSXxvmoNueoKd3C+nu2Jf5qs+nnTcV0Ili6gn47vZrgsNQv4Tnc94BOjM5m74IJ
e5fvzeAPd1EwfGWy9KbMUBtkL50/P7acut7LPKXG5EHn/RekTFy7PgScq2MTPAFbnCXLOmhfmAfl
UfeXK/2mmz3OxyQHmN3EjFjvpuAUQFWjmKYOvzme0m/hiaO1pL4RgNHOG6/xB0g3VGZcgocYW7Vv
J8BioJtxl9Tf7OzPnINYBkfpMQpHXpU24mA0D6Es9yH5+8Wqt5qWZqM38HAZ25UokckAqiTOQSx3
Z3NrRFWLi6AoXDN+ZJNfKZItkokQrvwonxum8eyNNbh58s1OXEdWUZftEv99dR3PdapN6HFA0T4/
LvbXsJPk5WXfF5xAUuCI2xGzQGq+w4CTFR0um/3luFV/hVdf/f121WR4GWGLlsgGDOPOojnAkzxd
Vr2S2Z8ISVc2cGYDn7PMr0FT/6XZ01v7Wnm29qHLWeqX1CWSQWLZ1gkWbyZFQ5EhwuNFbU+0mX+U
TSTJPnAXdcGFic0AVsyyMGIJXDR4z5f+dsn+UbNTN3mlTM8k5yS2BDilUiChge3TLL9WvCx50B96
2di6ZMfEtmI7JaGZ91CGUnXqUw/85WNT5JKLRiZECAooqWrNpghq5hyz/gn1zEpWVpZtlmD33aBZ
UZ7g5Ftzl7PvDiD2suJJa//MNsUaf5YrJWEDxDB1yg8VqcJzkTUy4Hquph91zMScByIbxxQNZ64t
K09towvKJG+UXWpEeeuGLNSm/QJ4i6Ct+rradQ0briwj6x8u+4ft03qTLhjRzPoYcBnwb4yat3Wj
/rOUmcQF/Yf47U2GcFOmNTErgHWgSrSPDuxrtVdvgNHLuapLsM2WnpX4lxelbl8M/0oUrcmilCVl
jtBD/WruNa9124fsFxjPVXcI5mvmlZ7ybZQVd7a30qG6pVmv2BDvrwpSIm6MNKQIauVU1WeqSgxr
W+vfvs9/X7lyBfOJejzi+wVmfaO9nT+bzXmWDU9su7w3KULUVvZKljdIcAQspu7U3lkGMNLMJyU+
R8vfl49JJkrQPUbjuFMZ5os7er8wX6sBiZ4dxm8V+ZSSv61JUEAlTkfMnSwIfUMnCqaCsB2bIybR
um2l+z8pnP7l/fmUi9MvvYLzaarbQXtWm5fUfry8YzIRwoMuMZtWR/9GFwzRnrAvIfMb2R1xUcuw
CtF9lzQPCy4iJHt1fNTCF4MicJCN5G87BeS/LV0zUAgTB16L2WAWZzN+HYLWrzm5u534ygPnt1OO
MdC8P2M+K4HcfFfmM9CcFOaMhbXVjUIPmfbVqH8OUnq4TS+wEsOPcCUmtisytxkSxQBxvp+jcJeO
haTrSSZCcAR1RoYkdjDgaGdqoGfPJa0lFb5NJVgtQnACxEjSrOiwV0t3Ajm9l49Aqf811zJU+m05
ps5hJgxqiQFJZEesRBEEI8J64GTXGqtctbvWZJ23m2LQh8CRknUUIoTlZIvm1NYCXSPLsaZoIO5c
U/W68uET1olaMiaEgaNki7NCbJxgOS06xHoTjNyl6WkK2E4My70sZjtxsJIjnL+iz2giqCBn9CZf
82JvOtggewIxq1/upZzjm9q2kiZsXsjwgpgaSNP25p6DaS8uZw0CuRQslVw5R1ndf9s1WARj4wC4
5iOW702oGcMoLhRoxQyJfPqxV1w99Mqr5lrz4xOp/F62p5uOdSVScA5GNxeNFcOkJu3nwBN+LyhW
fObYgA6iYfAA3O0iRIiFMfJpmhBq8eEK6pV+7NtHA6jDqOycZQMHH8mXkMVCRGBZGvAEDENsNcjz
ZgFBZd5C2vhKwJ3tM+ReAFx795nGGRNDt8BCs1TdEa146CntK8YHrtu7vL1PTUkcvqnwawHCnWRO
WVblBQQMO66A8U6/73sEkFPA0UBjGVvMljKYBr+W+CkR0Y4zTQd0d1bBvy7nJnlJlJOhfb2sDFse
aS1CMGEzqWsAMUKEwU7mszpeJ/OuUyUaJ1uHYLmZTTAIrwCIw7C/FNNBL2J3kuUXtrzDeiFCDNfj
uWLPZAbEVv0ctZiQfLy8Udt6vDoMIXaz4zkquwRnz53d4qvudFUeuOsp9zI0a8l+iR24fTY6jmIA
VMRk1310F4NYMzMkjyG+5+JrD81GQAgEpIRhmUIEB0qgMtR7xgJ0TaiuSbvHhi3Es6oEzQxtQG1Z
PWYzMbOWKBhPn+SlUdpL8+p28mEfe/15+A7ehd38NWt95gHmbX/50LY38m2RggMf8T4qkymDvYJV
zvQ640qVtk/wP/vSRgoem4HpKJ8WvYVPsPeq3+yb0ctdIAQDEivrXFnZbHNJpgmYKhydRkVQCaPu
RxCaaKhmqRgNel6o5S2OTNf5vnxY00qIYEyTrTUpRoGhBvvkkPvT30vh2uWro9PAdJg+NL3ERWxr
x0qkYF5qBPCmoipaFCFwu19nJ+cG6ezr4nr2mx0HF1t+fkI3LNMwbUR90H/BAGZFqShisRbdlbdK
bbl6emPEn2jfAQ7XvzIElU+LETmUCV0UPbDTzXSfsKclOl5ex2aUshYiKDlMDp1VNoQ4JeDLwSJw
VrzWB4kYuobAp4iOd8lozaarXa1K0PhomcJM7SEQ3FHZwVCT7Ogw8s/lZW0K4Y9Xqtk6IgfhETvo
Zj23LcxKVfylOFrL0+Xvb9rR6vvC8Y/LOI5ziu+HVgp6LSDdO1NQarXEzW6HDCs5ggqUkRNptIYc
bW/fJYdmn+xRTA94W6fiyxCvZIsSVEGF1ZJGh4tl821Nvc65UkqJSzW3XAPwZoF0BMoXKvZyxzPq
n3XPkENrLHcIn0f6EiqpS1OZQ+AHIPogwD8g8sF/AD4Q1jI4zLIXHYKaMOAIkNNBO5qND9ZO9MPK
WsS2tG0tTFBpLQJUi8ZaJBvK28oOxlDS37l1MOvv899Xj3EzZ7RmJb4fqSfD2M/zTSPDGN06mLUI
/vtaBEktXNw8aDCBiQ/eb812c2CFywItmRwhmLNYlxpqA0et2dq5HloXpa99U7VeP8vi382eS4tj
P9rAT0Kzk2CkaqFrYMsBwlFs9bNbhtF1rYa7UNV2drjcU5V50VKdw6V46Izvl/3DpuGCqRjwIAAk
BpuSsM4F8M295eB+sM/OFxK0eyVYbsgTZ2yKdrJX0qZ+rIQJF66V9FqiMwQqC1ovw+vsaSwlmRT+
534wp5UE4X5lTUy7GXMxGB+6D43bCcj7YTu4hokpd1nr9+aVtNo7MYAtyVgllKR4ODO3eczuMXnp
K17nxtjDV8ISWT/7pv2+rU6cJVOdYhjJXLWA2gIewc0igz6QaYM4SebU6aSpCraP+RPezK03fH8Z
d5zMBsogSatJlEEXPN/sDOqUOViMpqBdZp7v5igJvahXZNR4sl0TvF7clTOJRgZBcb8cOyfsCo9G
4PNyL9uSTI7g/TSjmNKCwpSy5qZvn9hn3peWoXEWQZ2qcILvXZ/WVnqH8SJg1iAf07IfLPyuWbKq
yuaprIQIJjpHY2kayYzAu3ZTxPhxfCgVaTaahzUfzHQlRTRTNDJ1xZJAz2ZiTr6t6NGjQTEv4ppG
TXM3jhNr9MdQyXpvGjrzSzJn/ZNhJ6YM6leyXrHtw04mw+4srLeY/Bag2BjT66KXy4qxLQNAkwbw
6wnSNu8PDhhpLRtSow1i5YdS+w4eulJI5G3TNd6ECBdjX2g0GnOTm+7saZ7igj7JY1fVtYqin2wI
XLYiQRVVIAqNFORFQVQ/dplX9w8sloSUm9a0Wo+giDGGw9IFrQZBH7YH1frRLY7kSSFbhKCEChmm
jlSQEM+qZ7UTxjYcLzI/U3BGRvD/T19sMB61Kq4LG2JYBHqJ5o4o/jDc6bnnKPchldx/23fSSpoQ
S1RxCCY8J2VBelyuY0+9Co/jX41vupw5SAu9z8Ti69UJgX+mApvJRG9dkCb3xXCukvtPTYdYhkPQ
TcNxR6lwUYBiLS2MCSKI2R+tRvEimu/MKA4uW+l/2Lo3OcI9YRiTqkc65PSnaceH0xSv/6vdLR6n
kYr8SRIs/weLfZMnuAULrS6piRJjMALw58Y68Jpc2PoTZlKWc7l3JPctN5iPPvdNnOAg0j6MrTmf
GpyUk/qYEziR0Dqb5rKLSAp4QOthnkbJG3rbxN5kCn4iZlrFkhpOCTPQZnybvWgy+JptN/EmQXAT
bYWXWh5lLDDb69j+ZlsSg5KtQHAStAdLW2RAKZTSONakRh964s9lvrusfJJliFMbk74oDRDVYUbt
UXGC7jP5tJUNiSMbwBEPe7XqgAWZERrUS/w3Q2r0yqShbCxdthLBITAjjZuQ4mpoCIBPTvXk/dlO
Cd6ApmVe0Z4/WOYvtb3Tc8m9IzlwQ/ACXaRHcdfAXU/1FyU72/UXS5FcPJtvyzeHJqJpL5OdxY2D
QC7NnzOqeIOJiu+VU9xf3inZSgSDn+s81KsIQZbF/HLKXPVXqUgiG5nPFEu9VR5WeZxit6qgmf+P
fo8dRl4ten01fP0MctlakQV7T0EU2QBpjsN27NvhSK2D9Hhk+yaYfDw7ZVtXNWoGCQnsUAc8r/Il
KmVddbK9M4XcnxOxkWcFkZt74MBbJYbPrJv5Z3bkQPFA4PrrE+pgOSbiMg1wS6ILGOOly4CszZDS
8rT4Vp3AxShJBKubd8xKhmD8aC8iRY5usNcqKGctTH3kHTs1qJTXBjTDy3z7vj47fkn9RhaLbLqe
lXTBNWighlrA0suC1iI+KBr3s0kl3kEmQvAO0eyELNUgYkKD/eCX2ScmBJGM+feQuG6u0ltJC+am
OYZ3sxQbXbDkuqTtSWv7x8u6sJkmWYkRXENYKtbYUeS2jf6UOrXfTrtiAOnD6KZSZvptPV8JE4KA
JRyUASR4DTrfXetrck+DxosCxxsVZBaqnTzNJDskwUe0M10KI4emG/aDbT6MnxlWWh+S4CDGpp0U
JzNZ0P2k+TMgsNLp6fL5bN4Qb1smuoZEJ40yFQgNw25x1fbQVd+p/cx6/7KYTU+3EiM8FobcTOky
YCFVdFa6G7u+Gz8zjrraK1PwCEM7dWMLhjCwEgzHrv1VGzJWQtkiBKs35i5ROgMveF37Gae7Ht1G
QypxbJsyQGZjGMCT0D/wXyhNT5B60OE7Z8JhifWO+savy4exqbUOaPRAqwAgvFczWpn+0ixDrqcI
AfX2kCi7gu0/833T1oCGwVMpwmHP2tgMPcM+heHtUGA+QH24LGBzk5w3AcJRjx0GQisVm9QP3R4H
76okT9xUN/5QjnDgTTUNQ2rBeZXzLfC04yuwul5eyfZRvK2E/746CiU2RoY+SiBuGFcTyV3T/nZZ
wJZ9IxOkmWDqsMBeKHiQNGnKcLAgoG7OelyD38KN6rMVTu5lOZud2StBYn2R6gUtEgv3VecTz8GF
jLGX7/oN+crbwTWXecptbkh2b0sP1jIFResW2ilqhcWF2TFTdNcZAsX+dXlhWxfYWoagaymwDprF
gIyEnqLoUC5B2f/ijY1SKtLNkr2tUkIsHJf2gVeF9dG4UP50Int7j1v/UBI32RutS13Va0AbS+Jd
FVxe3uYWrmQKy1OaumhNc0RqagQwtFcypERlw9VbSr5el2BGpFWdDGAvyOEZ35a8OTRVLHk7yyQI
ZtTYpO47hp0zyVNrH6RdXbJd4r+vzNSY1cIsFzw1s+R7ql9raBUZPwPqtd4lIVLqUDKrixS7lGOs
JhxOff/r8lFvbhJ6+Sw08hGHmEJ0FFqoTDAKt6wpePZfVVJEF64rYt7H1m2CBycs5gM/Sz2rQ6pq
eKIhA8np0U/sAOX933GQcp9V/uX1cNd1SZwQfPWlqYzokOQJyOGIsbQjb4Ks9zIYv00PulqV4EGZ
jaRMxF10UdwArjjTfFM5trWMKmDTz1AwBIBjjlNSCUYyZmFPwxxv6CQODdeMvvSsfkq18lxlNUbU
puPlzdvUaLAOmuiNVfk8zXuNnmxWpLOBJ2HaHvTxeqSeJaMi2tQ3w9B0tDU4mkUFfYuTKQYXFWI+
NGm7ulEcq0HWZr65ipUIQQWQJWMhKINRQ5pvE9tvnZ+z7B0mEyEcPwAJUgxzI9YggICnv/ox82JZ
y5Fkp8Sc3BJODIl0vMWU5IcZZ64tq6JsvoxAcmby9g8drzm+ypUD651BGxlBW2rP3PDMQYKKfau7
051z5uDE9R6Ay59QsJVE0Z2NS9YbIVoN9OGqWdwm2U9S2HduEx88wEqGoGHVOOXpMOPxYp55C2nu
Zz9ADO2Nu/igPsi7gTaPyUTADN9mOtQSTZT2tTOU6KBpCfWjeNgxRUZHLhPBf1+dU173Ke0N3qQT
HxzUJen+E6eyWoKgB7Nlg39swfeN8aqhN4v6V109fEYE3i/giCcW8KHeLyEp5oZOqoagOZ92XT83
QPaiO2uIu91lQZsdxEgv/StJiF0WYG2mGYP18/HDfDdd2f5yZ+x1XAK2DLN8+2DeZAlnr8R9pIQ6
OjCGOL7qnOyQ25Jm+E1Hs1qNcPRGa1QFalIssNlOZ1fOHOgyfJXtCHMlQzh+pZtZ23b8dbnvjqqr
Ezc7G/eW1/uznx+Kr+m5l6XKNq/PlUjBD1QlrTLWJR16FUBD79wwGnoLOeeyHPQmxcVaGwRnkOLx
n041d9T7YafuTC8JlIDPYrCrBAvUPfOK83DqkotUtj7hCsJ0fFSA9AEXqYrJI/RW6sRTyFGJZOC4
m1U8G0S3NqasqakR4SayzUQhC0FPEwDYWe6Ze2uXBFD5+TiDL1iOvMH/8g/e9U2e2LBQVHac6g1C
hCb/uszndjzo9ndGvBxAXDJKyU3zQmDqEAtjVnj8vHcaqdrH2mg3eMnhgdr2/ojA8bK3sGUiBPtK
a0WZ0ggwKRRQzyn4BbTUBhRbSibFQwYMLAcgtuoqIFJm7KuTac8Mg6XHdMFottd3Tar4nWk3aK8H
Cmd6sgCVah4j2phXZWxakavXaZHs1CxJWm9Bf44ddAspMKA8LwXZ51Mfz1B/sgCepaSF6rXLEiWe
uizq93aZGHAOqNn6RdtNzGuazhz8KFzsh7ilzKMdq42gpIM1umY7maC8ZnjLT4Oj/q1YBK1ndK4I
aLY73S4CM2vJQ5dMieotacm+0MTKH/seXMlBNqjFd0B3qIVLGpOV4B6yAYNYacNwBMt1n+3CPjZr
d1CYFvrgtCL31B5aug+nmnhprI5F0KU1s3+ErEQp1K4N65xYGbWf9KTQ00BLSpZ9m+PaIP7cRAtI
d52OdleFUqT1dcRs8tQPZnrSusbIghxT999ywLxTrwpTFT5oGsrKrSvTPrZJvHzvWKr/D2lfthy3
znP7RKqSKImSbjV3e4wTJ3ZuVBk1z7Oe/iwm+4tlRrv5H+/rrhIaJLBAgsAC+Mt09RmvP4ViS5FO
HxSL0smhJShByrHE+AGLgmnDuWwuImvhkFKb0fCXaICtcrZOQxWFdPh0WcIh3u9MngNGqi/zurWI
k8U4qE9rbVmNU8nxVmJ3M1nE3H4M/TtxHDz2vUlImlQ4KvvWne6nZ/LcSja9NgI2cSN+Xw529OW/
achBY6on49SmEGlVd330MKOpXRM8+zPM+wujLPArgHxXQUkrt00JifU2A7ezV5wQ0ELDm31WQ/GW
vhdzJ4bbqyyRSDzqSAT2zUelPlOwYpmiXnaRKtwGkbK01m0DPeAsmQS8jalmW3VZeVWmVOc4xQ8J
lcAXYVgYubuVVnh5sw7DC8sKGCaaCtHjyskHB6JegCKRvaj97seKz4aH/xAUXuqLouaRe+2FcaZB
oqiI6xT7lizvx/SaiMa2Hy0mm9aOnmAMQaV8px/8aGoQbH7bRR/goRghkoTCHloWl3j728vhDGOe
KjXK8o0tmoxauMRRv5aoy90cHSM91ytFcEY83qSdXtwmLUWqzpmKm2Ljsjlelcua5kDn4MFOAtHr
E/vYJeW4TVLSUke9JBZRy7XeLjblRHrzIaIbRiiZ1wrony6b4NFRCmMyZOiH52jMS3x9CGjQjpiA
WwxGAVIecM9b02iDiXEV9UYdIe9eDncSwKSrbknwtu+Z1cdsxHSRcBUZhkgEh0tGZFgSKdjSWdt7
a/ueY1q6Adqcywt26EXUZM1ruNxbfMtVsWg0UUwkb5XZV8tgEQ2UPNRi933ugjVkRba2BMgTg4in
+KZomaOKhi6LZHCbvq2WgQcp5L0U3NvMsJex9dkb3rrxXPRnnbgNr/JITbMBD17SdlupobreraLX
x0Pb3YngNrxcTQUnFJZczdCqWHxOutSXl096J6jlE205BzjLbCyahrsOOjBTu0+Ii04R/7JVHWLn
ThUOY6ZkMdV1xo5kpzRUwi5cf8VUUXO5SAyHLoamDv3M6r/lcxrmZzx0sB72syh0H4LYThv2N3YZ
FRQPN002Q8xifVGIV9F3RPtW0PtSxK8j2BmemihRKytH6z6chfrW8DElgtPUYbpjZ8V/dePPlrzQ
GvD4O9bgmoFZsrKvAvlF7TOHuhi6ZpmyCnpgnrpqSA1VJQ0O+IV5yqdT3HmXTexwU3bf5/ZeraY5
LXrUVmnrHcmvxvlL2z5F621RvIX/AY8AfzThtr9YJDzgUiSh0u1UU6cqAxCE/Cdl+I3PyrXQcQtD
ZRqI7Isa8IIWuwca3WTS98uSBNvCW0BX17UlGVi2ZvkUY0Kf3H+6LOAwT7xbLn5+dBKZqSS1MGJG
ZVE/NEgTa270nh0CEy9yRMfAQwxA26PKHj1x1+RQs16LrY4H1JBPfhzWZxgbStLIlQgDjtftRQwH
mhgDaUlxngCc9avVesjW4PKyHYL/Tg1m7juMIWOXWfqIHNAcd3a6fJjVhzj5kqiiileRHM5tpHLI
pW5GuREIvp+MSfqSJNEXOUcKwmwFQUC0ZJzfoLauskwVqXXkIIb5s/GWKeLWy5LxvQpNMpRtgaEZ
nqKfTOV9UtoWES3X4dFiJ4PLREvJjCJ/AhnFZNmlbPi5VrptVJ4u7/4xmP2xLos7JbVZOlpzATEG
qD5IGG1ej+eV5hkjxgQHZMGm8Pw5wBdTQrkDFq3onSWaAssUVb3+CwK8aMP+w86Wt8KatHxGWiI5
KT4rQihMX7ktTx3YPpPz9py/pVV4bwkcBpB1VUGW3cA51TwK021hnK+VrrxllMReDgcCRks3qx4Z
1qg/NfRflZ0APEXmxqFApc7rOLCgVi33bfWoLJg58+GyqYlEcAAwKMmUyhNETGOwxbNdo6DHEt2d
D63MJCq1LPQI/0XgNsmd0i4tO/WDABkFAw9pvQWX9fjFTvvX1RJ3FtQK6BiazEeyLUu3bRzQIsKA
v7tmN+ctJJmdOtRm7JGbR+wmqL9eFnu4fDupnKdSWDZuNDhBTYv205hz17Cazp7HVHDfOF5Bi2gK
Oq1RDMGB5zKldJ5y+JCRPBjLXZG7l/U4dlLzjwAePelEzbhNUSuSWbZ1x8hzMncK28wGDXd9YsNm
C9Hg9UOU24nkwLSTk7oedTTRFikISwZHVZVAiz73jZuMwmQl24i/zeNFP26j2tUgg5oDE5LrwY3D
0kt883t+bQVDUDyKOlYOU6PWTjXuCrr2KIRAcwGrW1HxbpT59LlTvMmZPOKWfuXQxCcPl3fwcDUt
gmwbaKiMv4jrJMmqIjrCkQkmv2/N7MXzly2TvoGF9mwaraAh69heduI43DAHPPou7G4yNk5zsnyo
6OLBYwFXEPrv7TUUXSAOywGtnUTOBYra6IcsZzeIUxzqn6JT82kq7S1g6ebOWcPsBiNpRlEG6fiO
9CKWL2fO9QLkBQvurkMBRdloafSMJlBzcMTzBI6zcTtpnE8silRoaoRDkhSaQR7G58lu3ey2s0Fp
4ArZ8w5PfztpnFOkRYI3lBhOP/hzZ6+YIjQGHxLTNk9VCCKM77ETXckhlvWyqR6C5k4s5x0bSqPy
dEHGIaJX2Xg/9+GoCZIaIhEMT3dnjnrWq2ZjdRzL9AmEDVRJAWSCkMMM7i9I2anB/sNOxtYbabVp
WD0lOkfkQzs+K6sXW4mrG+6qbM7wljqInQdQ7rwRDVNPmgzHwsb8ajaf1eHaUj9d3hoBivAVfZWs
NqohQadxvdPye7yxaBIO0q2NkihByDkMabvl4xBknXMNz7Zorejbb4vyRTMEDzkiE+DwwtqMAuPn
gRfR4qn6jVG6huhJ79gCQEwF8kSq/8XiqZm63AHqUY+GE5RdZVvnRGutO21M1qAhau2tNMerar2M
bhSb5rvLm3Ws4Yt4zh4MTfmnWLkdMTPdH1awS+UCXz3epRcZzGB2Rm7F8oi8eo3O2zHQ42e1FoSt
g+/rKCbHRR1UaXgi4gBvkM0SIyLxbKNp6ycrS0MJ3EiXl+kIwl/J4GAus2YqyQsOTyRQ/MZfwi2g
dmQTO3eFZXHsWxwovJLFYVuWg8UlyiBru5PP5rkPhnBlHYWaX/qRJ3pP+RfVQHipGMis/UUU2qFw
tqp1iLNitzv1QRkM5w2E6d6vMS2ChTzeqz/CeM6YNrJWJWHll9boZPFzVn+5vFEH4Qhr9/J9zhak
QlGIwdpXY3Ku8g8ZGCDk2wrVi/9NDGcOC2YANHTCmqlJ6dTUTRRMJOpnWxFKOnDQVwpxxrAu+tQq
LTLFhXRTqrcID4X0cFmZoxPDKxls0/YO2vSoipVRpNS4NNhc6tRO6WwPFkbnVIHIvEUKsd93wgxS
RUqZYOlm8qxZD6P2fRNNtxAZGQdqyaYmWWkxfawtULLZN/Jvl5dMpAQHaVWV5XKtG62XdOcVRVWo
IVYSVWBkIiFcdBvqPC+SDmqAMtGWzPqkT7haCeddMVv9G25eXIYLcnnUt5huAZdEQc15C9ObOHPl
9+zGW/tz2InK/Y61AlhjagFuojy1JYbjqtFg4SI/42aYp9ebEsSDoF/t2KIVauDzKLzBc8FrI0PD
QpRTlDXh8tR+JN4WUtfKbTyIuzXKioXUR0eoo+BNAmxrGKum87NHpzGR0PmLB/cpR82UVDmrEQWF
ofvbKuKFOVq+vSjOtlsz6awaU9y8Qe1tGaTf+ld9cS9b99E9Caqgllhn7VmGypk3GDoNGW0MpYdk
YfqQhozZKzqZrnw3u1KgnmvQo4nSIEdOu5fJWXuTNSj/n/vam7Z7tcejiydQiu05b+cYpmkpqJdF
ioefvoyyLjVKKE5aUmXj/AsOzSWcDDu+Nu/YSFrjtAnqIg4OwoxTnBDUAVmoXuFiUYa+s6QzQFY8
aJldr43dNe9nBQNWowc1fQMvxCthXETC1OliUVqdIVJ2Pxrj9Wx+vryAR5anKpZs6WDfQhaJMwrV
SHNTt2DkmYnShGfJxB3242URRzbA5sOq4PVGPTvfEICK3NZKGHBnqWekp+4NrIa/5vb+7/u884xm
U5B+wtXEvJLGnznmhDUPWpk7l9U4ymy8ksMt1Tib87Cp0EMO4tvVQ9Xv5yEsrqi9oq1heNQFhna4
Mxhpg7MNRVMlX1eEx/28rWsUaVf1c6YHxvjYFu8uqyQSwa1cpi+ow4oJWqVlJ5Gu4xET0ESgfeig
OzW4VRuWZJrqVkEFDAghmtMYRG6tuclX9gQvh3Ptih76REpxkNOOW2tmJgQO9NS1XytUMIvb/w+F
aJgDYQAHZIt/HkHVJCaIFnAb7V37cXENH2lRX3vOHe2uv06f0UzpYlrZG3ZrJ5P52e6M1TQTmDMb
1BKh2SFPvmXtbUc7gYzDIKHuhDDFd0Jisox6Y0EIMiQgSyxc5Wve2uh3cjXMSLflMHb1e8wxvaza
IajupHKGOIymZoIXDQ31WuLksgnmMl+2rpbYr6KHy6IO0QgHY4QM0OCCdeW1glOtSFmaAb/j0jbm
61U0e5f91b8C0sv3+bQgWkPbvDIs3It108tVzKaS18BEQ8JQEhEiEYEsLhbFQ9kvTQZE+kUfXXqZ
a96Pz5rNiHbz96IqmkOb32nG/s3ONIpimyJTXmAa5m33bBjvM9Fjg0gCw5KdhKGqs1zdMG8iI24+
3NHEa0XocHiIVHdacF7UFqCrxdsM43yfXNnLvQmlLb+JfYpAJO1QIZxUCZhwVZyDOIWyEd3XWQUM
n/qw02+6+ioaBGHi0N52Ijh94rIbJGAs8gqRr/UY9r3ZmPJWCkuCDnF8J4cDhgY9gwpodTHD59vk
MjLsyG2BCu01WGkw+VXUy3PopjtxHCLMDW0jwsgpUjT00WsrFSzbcTTfCeDiUiNLm2npgBy5cYoP
IBW0GX2LXrmaLQVIyZS2qLv32PR2IrnIhAwtaVCC2HmtbscP2i+R2qm34K+Dk/ui93WR8XFIl6K9
T6traCihIsZNk/y84nnIG2X1LZD6ohffU7r0/bzEE0yQqlcWKvlW0ZuSwBh0Ducko9LmhR1S85/g
ko4CEOUHloc2ldVurzcPXQWhiMiX7cVfML7TiQM7UPcWxNqgk465ctJpbh0an2Oi2IZ124y1fTko
HVsj8nRgSwcXi2xyQAFSETpULLaz/kJJcaJnCbOK9HeMNStyVhnThByBSKbBXxruRHLAUZnVshol
Dn808to4tcvoM2gHbCUmdl1dkz4k1bndrsv8Z5J+uyz70DJ3ojksySJZSfUF2s7DdZMrtglKIzwv
XxZy7G47KRyExPMqWVEPBdmTGfHaQL1dnNmNQdeVuiIWa5FKHJzI67LQdItwU2ve6X24psGqfrys
0CHS7/Th4GMjlaSWJiCRogsrRxuYIdll/nleRXnQw9PYThAHHMYykbqNkI2gmCKajh9LNuwO5RJG
4Veiuu9D136RxZcXSNTa5p4CpKxMJcFSkny0k6Ke3hRPdnJ4CNHmeZhjVJc2ZiCrn+JNgFEiPTi8
MOQR+7Myk8axeXqXzM+XN19gX/yFg9QwsDFl3irfzNHDOJwsEYmCCIQsDhGWRVXNjgWM7f3gMpSd
PknehDcK8wkv6YHoPHlszxh1inoIWUEBy+vTXoE2PHWuIA79hUP+1FW3Snzul6+XF+4QyHHy+kcK
XzK7xItCKwmxA6zIXpqpdkbu5GQKy5SclEF3ZDMSmMKx+7xI5ExtlluyrXirR2FAjWTecyo78kyd
pf+apoLX7OMlNMDlgio6VJxxqJPiRVaKhwmBkd5O448FNXOyr1ua95Y1fBHDIU8zbPqUyAOu1Jid
Nyd2Mn2ftfdLd53kBM2tIiw99qUXcZxhxF2pzZo8gwbFdJMq7CVBTuLYl/58n8ccHY9jmKqIi0yu
G54ydkHXgv0sEtGs/EsAepHDGQIyYUkyLtCDFfuwwqL4kX5Qb37PWHyr+76I4yCoRjLSMhvsUlu4
1Yl4aEp3MByJfKC/OuskVxWcoUXryB1a4tzsGkozZKjy63m66YbrYX532fKEa8hh0myaywAKMfCW
4uEyrE6Gj6S122Cw1ZmA/Ns4/Ud5TOfdFRTTN7WWpJA3n7XOZoMjp5B8N2P397g4YUmqwIMt9vtO
nj7UrUYSeLCqfewUw646p1+/ZiLaF9FWcUBhlvrQRlmNMDt/6mXdNnS3F7FWi2RwKLHMkTX0Fpau
rT92z6XyYxQOJ2Ee8/eZ9cXEOWSgdEmSuEAUBKiDuiZzZ9WyzSl1Yqv7hjb5QJ1wNorbxJcHI1wt
gTVe1hDEU683K2+bSs9BbOHJxQ+VoGf2Uyvi77+MfWhQfC0iIRsS6azLUzeDSDq1s3/ZwC/bG4i+
Xn9/kORBK2Jg0rL4o+mWDa6ilm+9oXdMR+3LP4EJrT2vxfR0msspgxhpxsT5d4uIu/KokPKVAA4X
KrJKSBhCgPnIMpW6P7IhPw+Lo54Xr8SYKdFpRbQxHDBgTgmGUUTY+24y3DyfkGV5+G9bw0PBWpV9
vEKCQYi9pqo90lDS/Sb9flnOcY53tzkcGEwovO+qhqDAypMdzcm9ZrBVN/PBXutLAQ0bpwd/iqBQ
WeQ7HDrQaC7HFdPtMabrdl4cWnzJoo8CxUR7xMFDmg9KrKHbCzU25Kw5jd8GmIpj6++Ir6IUVJyl
+pcj8x8754lLMGSqUlu5YkdmXJfOrAqUnlrdGezRzcLkHIkGbxwGRNRDUUWmMlX+Ki0zy6QcUDaA
s9gTeDvCPog+fGM94GCh9kXNTIfq7YVxJslmIHYtgXqLzx452mDDMKMbA+XK80kOt9lJBaf1ox3c
C+RMs1dXuaalUXplfq+bzjwIrFD0fc4KRy031iQtcPTT3suDQ0l42QSZhfEBav//OQscVmNtByv5
XYucgpWQ8eXIoSiVeKiGCsZzAkISE8bwGl5RQi5r/Rg1ePJ0SXXdaO8vqyH6Phcl+h7cMrU+1p4U
3azrfS0qTzsCA233/7nwkGzg8d8GMOBY7VONHv/oc6nYl1U4jBB7GUzH3cnKUBdq9SOtPd0ubYx8
Rn8Rho4Ptvn+NxW9LDCtY8/cKcVFiEat054kpAas9h81rw4iv7xePN1JUKJNvcvqiVaQ80ywIYMs
UtFLb6ZXBPmG/BQXgjpZoUKcM84p5s7FdVd61dPgstKKyLW87OdvFj9RtvoYa0A2RSioKYnMv5Uo
sxVNdJNKTJFlhfwoWXQsp33CtMpfkwNEbLS/oPkvVwVlB3oL0eqMmeqv7aOP9FWKtaZG7zmogzCj
cgvaU+2Lg8ThVr0IMrhTo7LmXTH3Vu0thR9X15jH1KXBZWs4DOmMf+QfZfhq2ZxYbT7Fafmbbc1X
XMZIpn2Yzqzii9jZZ7CJfrosU6QWhxFas+TbksO/psju8hsiOWh7vCziEIZ2WnEwMSTLRJsR1UPy
ZLpRpheO0qerCCjYH/3bECzMqVU1TYfTvDaEtE+7JY9X0E25s6f7/3sRZK9Axr2oA4j55V/CKGoG
qKqAwJbP41WoWpXNov31rjXkm69m7+MpsTVdNFP02Ht3kjj809vOUCU1az31bvMxnuBGc6Ub0357
+hsPF3/U4tawwNGYpGaH+6X+kKYfp+bbpAoR/XCjdkI4zJPjYVhyA4X7jMZhaD0J7ET3o9+fuiAl
XpzYIkw6NPGdQB4AzSExixSIrqFrCq8yqeVjvolz2ciFG8WdSeKlLtUVo5J+2R+m5rDpIuwozirD
MZtVlAk/PKLslOJwb0SthZLUPQogojbIyZWWZE4+49J+V5i3RXtd94LAeOjFfwRa/K05HnBrkmbo
1+A1aX0qa2Fl1uV9svhLs2wNxizLKS7NNnubRuh4HEL1s2abNphegvFKvV8Eua/jcLXTioO/dkUH
btcj+TU7ip9g15Yw/sHoLVm4ym5ILIIp0TJyYMgmBM3FBBdTkZ1Xcd/VMdj9e1PaeoAsNmjVckys
/3DZNi/biiVzGNKmy9qqBVKKrHe28qdQDZhViiiMLoOixVcIqnPZthbryKHdw4ApyFHlKNWPRRch
iGgJOQAxqm5tciZH1ZEy0p0YLbmXF0xkiRxiSLOJQKLPlSdvYbY85KBLVEWxnp0X/j2EoOf3dbzC
7IO1LBRYe1El040VKU+1spV2ASIQOZCNLMxytJGWakq9Qqmix8saivaKgw8aDYsZ6TDDBvMErcBE
MbFMvUV4omHmfEFL/mbdJ/lkFGCR99Z36mibeI1qH+n9cJbRhhzUfhVQAUwdKsZKiHGrNnRwAr1e
1miSs1lKcDWk5u1YqMjESrgfZrY1yiLEP7TDnSjOreZqzrdYalqv9apr6Y7RCeZBdZWexhQjLdmc
LNGTh0g5Zrf7y1C0dWM5wWYSzEjJY5cYi43hiU45Rm/xgJ1unI9ZxVrMlQ5JZu2Q8UOzee3w47IJ
ipaPc7LWNPMVnN9AJe1aXYC+qqge/xjdd1pwPtZnG9l0DYkPNMCi+5VdRkiD4Ri/52aaD/3//1SJ
3/Xr/xgf51UrTqZToXetpwytvxUTEOoNFCV7EXyVTteX6rQlU40wjBOUnn8288Ypuzd0V74Sw6Um
6ByXgzUg2svFR7Xa3KhjSXoBBh7C7Mv26FzwXeRUXiYlBgQOnpSBJl93dVm0YIfBbyeEA4S8Mmmk
ZxpuHzhu/t8JPwXWzM9mrNoMFbcbWkJ76dYwb2MquMaL1opzfakhEigCsedFY1vq5/SbLD1d9sej
CXmv9pzz+arK27QpcUyonsDDTtzaVoywfKh88zTpqG5TPyY/QViV30urPQSiNzuRghwcRKBwrEbw
43t9cc9aGLKPlvUg0JBZ7V/RyNRkQhSQv8p814dUV/VUbAluAoF5HoM8MG6kAOQCNsqhXYGsw8i3
k8UZt6YbQzarSI7Rz/lHemYjFGHhmZPWthEw8k0iSiofR4cX7ThLx3OA1BhkQ7qvaezW9Eo8QEi5
2+dvMsUXOVzc0yujtVBdhFVUzgP6AKIzFU2GEanCWTsubGUWz0oNCuvIzgrZXr6XemQrUiwI4iJB
nM2bU1tIBoEuiXmXZaatNYa71Fdr+uE/mgNn3uuAd9t6gKDBTz4Qr/BNt7jazptD0K9luSLygmNv
etkjLvKtjbHGlgpxWfdEf9SsyWnyL6vE/vElZ+KCnUYr0J1LTCOts94npEwdLYuiH/JmPnQYeuHM
IxVen469CgWupqJiVihf99/r2VTOGuu8P29Phl/4jDxXfzd5rH45dd9ANQVI/COObwNIaVlOWlzh
gJe6GLFgCNt7jxHpRQAXZ5U1mUFpTptfd16Qv6NaK4xPVtB/fxv7yCttOEhSCKZS4YbGUtuLS3DZ
zdzhCtMCz2gmvWrDy+ZxHBBfNOPQaAWnSgyi1tIzt8+D/K4s313+/r8c7l4EcDCUt9WWxrMO172u
Tho8qkZfNOoJbOJ2gTj/e5zg2dkCh0ljbynoWc4r0Aw0pxUllV7kjr72FNnq43wlyu8cEV692iwO
meZiA3OjBvdCRqm2WSbd1O3mpLjsNdRwhs5Wzuvwf6CoPoaOl3XlkEqVpKwaNwrB1X2K+vk+tmNR
LbhIBgdPadPOaZfIcOPpyyyFVP1RiPoJRSI4eJILY6syivXbrC9p9YWYj7FoVKJABP8kQOM+SdZM
rjylzNx2NG20NbtakrgCS2er8RfSMlYwjY1hQ7/T62vfNskVGAMR2HuWGSN4EU/8JndQ1elktzIY
p4pbFc8DDP4agexDL7YwXozK6DfGM+Vr0UW/WJVcTJVH68DoH1rRS+6hV+mygrGisgpuN5UDwEot
lM3KISCr7exEcSorA8NZC2fxajAciIoSj+L9XhwHgdNCqNRZM4LWciuBfElRbDBV0+b95S07soy9
GG7ZDE1WonmGGHA93cbpk6pt77VFNKHkkB5kL4aDwFSfWyurlxrZSwbojOC3uJJ9droUwfnxwuFx
APVSGnr8OHfCpBNknGvY4JQ89vVVnc+nPrExs1VgcEenCl3+I4cv9EWLiNrpE47N7brZW7Nc6wZG
W07geNJKR6p6QZXv8Ua9iOPMr1eXucm1CINOFnQVLHDhZXCMQtTjJxLDmd0ayfJktXg8HOXTRs+9
ddcXT5dN7jAe7leOszki1akxaCAGmPzNJ45kt+AKUW/1d0mYu5VDBIm2I2TYi+NsL1kXxeoiQPgw
BDJGNg6CnfkXZHjZGramu2RXp/UF+tDrAqcVNpxpC/XEn9hcJrwFoOHY+q/yuIC7Er0sNrljp6MV
7kQdBNobwzOC7mEN6zcUL+voojdYvTeh/OwMU5FmNZUxYCeeVC9OH4euRio7uGwSx1v0IoSLspjd
sxmtDp/VkSVXB9AhSaLYdOyuLyI4WGCjA61m6xEClZ8pCVIUTWXzY0Xvuze1oO+WjD+La0q+aCXF
eW9wlV9P40uYO5HPXtiQaxUyRPyL/f1Rja/OaQqD1FIE1abCYdNJE38Iq6verT+wNorIu7xXxwjx
Io1DCGVdV7NdytpT0+sWrXDWTW7al0X8C0K8yOAQYhxo3TUDXLb7hrros4ZqiSYsVtBJ6Y54Gthh
xFAUHX31OubH8swHSdT0raYjBib6nWnMp/wbBpJ5JZUEah2a4E4O57dlUeWLUY+Vp+ctsVUFjFwW
8ceied/HU4BppqFgGQ/daieQ/aEdMIEusixGJnB9B1qeACWreHoNlFv57vezYY9aDQHYHhvjTibn
ymY9jekYYTFZE0KFO0D6mIJofXQVrwvmt1x79Z00zqunOm2TokH6RUIkiUIz/yBYQmZp/Il2J4Cn
GqvnJK6QH6887UYLOtBJlEiOEUz+xkQvT3JFFQCHVWR7eVyYl4hEK1SNwBZP6rcYaeAhXGIUdy4e
GAp8Rn+LGTUCHdmWXNKR82hNyjtqzShIoRFGvTlRhzqbxJZGEw+iydJKtbs0S9T5qPoZ9TNWRM5d
tLGMFI+ndEhtKe6JEgxSZN7kMjzJnWvZKOxFI6l+bkY1QbdzmsofEGEKV/DfRfvDIYU1lTmoWIEU
m2Kzy3UdYMBOPjv5iaJdI3XHcHi+LPIQ/xTNQkqH4BrAV9S0itG2C11rD/lZZ5CTYDDV0o4I+lgv
Czr0XlTMo0UXxDsou+S8N8GoPHDNYgjcivCh3+qL4fw3CRwgaYMe6RUri+zMHFzR1SPdxofLIo5P
/jstOAySWystS5ZOJI3D6t4yF1V2FpCcoGhe5D6He4P3fBWkU6iu4tmpW5hfr3eYLGat90P+LpHu
31Rxi0czRAm0EKJqkDO4aCwjHYMd/vdK04Gflvpopj9dXrcjn9yLYcaxg+4Z5CRW0+CMN0i+HJ+l
4ecsvVsTjEy7NXpZYGlHy7YXxlnaiiFFJMkgbFn9tsLrd+nL9afLCh0Fv70MztakLR8IGMdw0UTL
0US9jVb2auIxP3s0atHAeZFCvNFtsWz1jAYMQ1gsMjoSpqiLFDo6NewV4gJd2dAxGSIYgkkmO9Gc
fqycxXDRvH954Q49aC+Ii3Fb1/TVGrUsoiq/Iqr8nF6vvuqtYSOiQmff4kMBZpGp4L8xkMT5dTDb
mV1ZlNbYZAlODMOXeXvCRF2bDqNb13f5lNpWdJ8IuQiOYG4vkrP0acA82GWJCi/f7qr8nRkLrkuH
+4T5WOCrl0FMSjhbIK1BU8wGhnFnoHS/bob7OXsspB+Xd+nI4gzVBOcKYx4DNdhrf9U7Q17aAmdw
qR1DzezOJR600mrw3iBGx1hokEBpKB3lxCgSqm51OpUeGR/18Z4x7SrtGyjakED7I4PbkL7p9bLq
gdis57/+pP4w6YfLWhxtiYGpbjJIVk28jnCHHFikPCgLyv2XPnHNylNb6prgi6WCrT8yrb0c7mBj
JBgrpFrY+qE7Nf2tKsrcivTgdoPWY26mBHqMxc8MD1d65k1rQCYRXZVIDrcjoyTNUU+Bz8mqPrYr
ZpZ0ix2pNCwKUVXSoR3DV2TQ+Fom5UkoyZBtmPWWVl4HZsjCAmFaY/eipkOREKbvDmViJTEwKRfr
lm839Eds3ajaGyIaSuz/qME5fSzJ7Sxp2HkL75fJ57myF9FN5yigGQa6B1DOzwaKcJsvG/IA4nVm
XGR2gP+Gfl6iOkgHpybGW9TZyeIMQM1jJBUVGEDWzizWgBHSoZEg03NY1I8EOrbeUg2coTi3xLGe
WCVBoOmQt0BhsK//Kqmg3/OT6vR3XbDoTue/AQoMEB/pmPGogmr1tSlYNSXKqMLetpygWGOMvCV5
kiUSZKkiEHV0pMJQiv+J4q9ykzJY0liwDWtueus6yd6X6jVFCK1TfwZt9WXFDqWZyEJj6CwKWSnz
gZ2N066tMWgGiymltmJSjIzWcN65S+mNNH4wJVHr3CFE7MRxLkUSOaHVxs6L5heJ2NVMruY6nMpB
sIiHkLqTwzlWlKEhcMghJ61Vn0jDaSpFo6AO0cFScbkyMbOX/DoP7VYuN4x41VegQy9/kHM7X56M
UbA5xyIoCFUNFFzpFmd1IFse5ZLi1ljXt1S+qrNraRZU2F0WQfkq9Moqh0HSx9Iz+vOS38nxQ6F/
umxih3uBieC/taB8GXrUmMUUEaRaCN5UFn+TwsvfF6nAhU8lKdtBlrER6XCdV48mepCl4L+J4EAU
7TFosWcqJDgudambTZ2fgp/lspTDpJSxWym2kjuTwniHvM8KiFEUW15t2avcxE+dDWgDgnrxPfTQ
G3fy2Mru5GXm2Mh9CnlNijqq/BR14D8AS9P8lgPOTg7n9cM2p2AWifEoVJyH6r5X/6MFcN5eNmo1
TNOv7/9MCC5r6aMmfFgVmTFD0t1iTdJGDTnGYpk3SOJ5SthcTSto8RaPTZtZwwq0U6JQx0IZf8/Z
GwQHAOpsJkQlUEwONl9Ho3E7o3F7wlUebcYiCnaBNfCl5WgTn3qlhx+VWUh/ZFnrrP2VUjxcNnKB
t/Kw2S7mAF5qYJqWe2s3e1WM7r9CAP8iIRwkLFIU1bqMvULnRBrbevXRHATOehQ4QeCAR3yDYFQb
n42ng1LmBvNVuSOO1t5a9MOKpKuCjGQFvuU3lAjupXEelJCIDGbKbvFKsI4nzORW3xIJ9iI4J6qb
uNYsiu2P5TAnnzTJ6UVzGo+2ZS+Cc6FoaaZ0yaFFXcZ2lRc+eDyyRVSCeOSoeymc00hS1SXpNrOQ
9m6iV5OINOYQpncC+BOa1tZ5rVKc0NS76CYO1TByez/7uIJvP/VFTweCNePrObRyXYrh1zEDZjXc
d9mpUwQwI1gwlfOWoSGWXifQRyelq2X1FSlEgxdEIrgACthcIslCrVdMgjq9HmLBMUb0ffb7DpyN
rk61eMrwfWUNo6i61pNVgCkCh1fZRu1EWMioz/oA/6DIDOrdqV6e+vRbqj5U24jC7kWAL4fXnL2V
cS7f4iJioCsWtSjnxUVsOdvWg+Z2Bd6oEHbCMZRl7zI0sy/y0WYvkUMAtTCKZjSZhsudOYfjjK2y
pVWwVSKD5kCgj6RYWSrEtDK6j/GuOL1XBwH/m8gaeAQY5bhomSLS/yPtypbbVnbtF7GK8/DKQZRk
eU4cJy+sxEk4zzO//q52zo2YNiPs7f2sKkLoBtBoNLCWGP7oQuMmGKl3ekILlZte7+Nokiq9KPAY
m9jZSzcVtvkeOAg8LouiYqCbSzc4pzHVYppKGcW6oP+azaUTGbYQvLxjzwGYAZJR00T7B7dU0zi1
IuiXcOhnESbWrgDT7Q1f1JaYC900LV2yDJQ3FfUNMkeLHEZJR0T+pCu87nuCMzOOHlqT8NHNIjQm
1X7L4UIZs94xNQuQeTyxkddsJ99p94uXeUA+ci6v3KaRrURxuyNg5eIuEwqvrJ+W+KBZxPc3LWz1
fS6kKWVaqGWF74viUWidtD0GVA5DiWC/r0JaAaxJsGDi8q9YxyB1TTm2SbiMbRkmHmFZ78obChxU
t0azCFGqT9O9ZV0hRCvkUOTmVqCbEwk4SNw0flBWTc1ZlmrU5oddcB8/AAwP0wAJSCdvB4/hzCx0
ar6p1kokF52zOgB0qhIWGBAP7VjW7VF1Gmq+hhLCBeQok2ShX+Cc7DGqFq+tYXIGmYjH1OJx8XgM
KzPSYyyekuyWdF9QJZ9NJcB9hHZUFdVaPorVVS5ZbQslrKKyZ7Re60vnAGWZOC+3xeiKAjpX4D+p
XFXQCqqiU0PE/CzbGcMI6LuXiGJ7pGRw0aURdFNsBmy6ABU60Y0qxTPV91Co4tXhrAoXWYxWLeZs
KdEaysbLMUGfoKfDk3eZN+6H95Q21sK4MJPmU1RrIrZnjhN7QYtAWbuNXruXg+V2zrzSiS3tKtQ0
WdlYDWB0Pf16wJg+G5pvP7due+jQ+UXdm6l94pyzWZZIXYoKPa+mJy9o5ZYdQGsTKm36DeBRDBX9
WGjn5k7O0CpDSUphDOJ028q7WiSOTOL7/HVcs+KhKU0r8zRBsccxc7WRiv+bbTzmWQf+Mm60QxVP
AnZldAYAmcWgRbSVh/pFtSWnxjC5BjJOssrFzPdNmrkSynlROZZaiAsNasA75YWd0fE1o0xgnfep
K7gUQuFfTO/3RvFvniL4fJRWgTytBnwza+0QHFX3RkCQoe3w4T0AQJaOQ8hUQfwGPJs/LR3YEP28
BIC8DmfpNphDZFZd6GRh/PmyS23Zx1oOt4wjGi+kQgPueSt4grwf1f1/+z4XhcZFkgdDxeB/r18J
00nV/uP3mX6riDDXcxQsFsO57vfhdCW2xK12sztzvUBcyCmH3MynCVwFoyMfZy9yaidy9Q/1CQ3P
jnUg7YzaEC7qBApm28IACjXPvYeywNXwqZKc5ca8lZzEbq57yUm/Xd6jTQde68hlCGaSjlmgQGb1
rD2CNQAzW7kToo9xZ/nRVeJlPoV9sulOa5FcvlDI0mgO+vyLCul/8CfXqt0e1KvMtwgj2YrkjNYQ
uQMw0BSV0y/SmnBeZhVrOv6spR+VdjPL5Hm7FZDWQjiNsilOui6DEMYyAUwDfxzt8XO/G11c7+6F
U0RhGzFL4CPgWiB3dACitRb6BiitkmnXwyFoPVO/753LtkEIeQNsAAeuu4ixhoOSSDgKwWdLwyxf
418Ws71DmqKDVBOEKTxMmAKqAnUQEO76bF/jpIpf5oV6amO7/Ha9zjI4z8rEpZCCCRuEuS07n42d
Ul2lxV6ujzHFG0SJ4gyu6mNVWEpAKauju3Q/4/QqBqE3ZlmCuN1dXrnNeIEH7P9fOc7sGtNapNmC
Vnl1k7QPKTWtQO0MZ2UoHyyx1IADcpY/yMGLmDuDQrRRb6tgos0QDaYWhi/+jOFTlA2DbiD8pHVv
N4Wf1lRavynBRK1LVCTGxcjtR2aYixgKQM/Oy7ts/tZSg5ObFQP0kPwWwO1CKQ2LlDN2h+SkHxn3
Z3z9gtvcSd5TF6FNh1xJ4vajlSZUWZseFFtjbRvmfSlHdmbeRdbTZbsi5JhcaSqIer1XLciRi7sl
+SzGX+buICvvqLFZFprvUDtCB4vFpTlyWTb9nEBKkhV2bgS41lGEK5t7vxLBZThz2cS6WmFr1DTy
dXF8WgLh8fJaUSI4AzZ7a5CVoWu9uDXdWBZtADkReQglgv2+znOqLsZAOoBGwrBwVHnwuiAjrvDb
RrxaKS7VUYVBluKlYieYeSzc0m8Vxk9imztMWlFdPpRCzP5WCgXTKDSVyhTSn7N4N+TEnmwnbitt
OJ9XQsnQ5Aj7jp6N3usObEA79IGVgmJO4iUfKdjgrSwKnQ+yqYEXXjR0HgShlnJM8jOWotbLvyro
KlrcDC/v6ABXvV/TDCYFdrURnNci+eErWR0MobAUECMlo/4QVPWHJtSL+1A2vl+28I1o8Icgzk/b
oAgNjV1HACDtVElrC4Zgm/1VnZF4g8wfuWP6D1Gcv7Z6lqUYj6thhRYu3XgiB/GnXUdutE+8cEch
wlCacb6rNWklmEyzCc1/KChXcY1uw1NKvvyzD13Si/PgOM0AP5/goF4eZT+4Rw+1E3qps1SYqf4n
g14bOcgf68h5c4xiyagzstFluqry6wbke8Mnq9wFCfGqvBU3/pDEubLRIgXJC0gandFjyPDBITy9
UnpcU/POlMFzTi1Mo4k3bCRWIEy0G7z7dr0jUzA3lBDuMAf4WTAJEhw5Xq4188WYbtPiy2V/okRw
p3g4ipmaMpC6ybwVdbtTnzOK75N94oK98TAIYj9htpldJNkoV3pM/XEX7YGe6f8nTfg+yiWPFatm
xGlZ6MdWZEs/zOjDZREbR8XavgwuIhR9a0r6iCQh1u6zdD9SzCPUSnEhYJxiMJ2jJutF9bXVHcKm
sPv+HkwUln4S4h8pRVy6HXJ0FLMlUwX9NGfE5qhpGnBEai/PY7z3OQWmDQxQq6C31r68cluHIJbu
LIoz5cro8OCclyBvd9H0yTgUpn3/WbueGhBxNj6u2kSTFimRs2w9i9pOTAG2p9ymX5WdAvBF7Saz
5x2ArB/ocdZt2/itIN9FUZthKLUWw/YLrjX1epgOl1dw21HP3+cOvkSduz5KUacQY8uX4tLNC3Pf
qlSZ7C8x1ELbs4SSHxpp/0yHMJ+gBdYEb60ZkbcKqgvBkQyHkQ3TdCvbSp2FcVbRCrOmaCOUUsVj
9jJbxzkiDG97W84SOCsI0riqNGAge1LjqvpJp+Dzie/zLGNm2IYB6gUI0QJu2JPlxKPgXN75rRIV
fOe3DvzdpIznqRUS6MAKOt3jtAeRS+aWhwxtesappgpIxKZYXJQL27FQ0wZ3VLS8p/2H6UtJcUht
LpqkSOgyVzAaxN+zQ2UKpTDUa29JdpJ+ZY3EUcDM5s2Js/o+k79K6cfQlIXIQqlUMRe/k8ynTpHd
wJD2aiQfAvNYp4t7eY+YV1ySyNZ0JbEqxGpQcD54GBWyVdFri5+phXR/mWxpouxhM4FbqcelOY24
dPViIoFjOF0SKH1yX7wDPQwDOgjIouymOaykcQEh1WpLjgwU3toms9U+tZNYtrP80+UFpKRwkUBM
u6UxE1R3lukGd1eZzSgWRAjd6kFCv/bZ7rhggIkH4O7IENK40QcN6HClk4i2hrcTyxeOso1ZWS+m
wKIJY+frF7oa6WpcsLrV7DXdjV4Rt+XN76NWCVh+jJC8mb61NEHohKRFYTQ5aPkVieO3fZAC8x8P
g5iKRk/Cn7YtCU0OAmGkuub15LY2Gmq+NaFtfbH8DEBCI+CRPl62hU1nWgnkbEEH4X1TDHCmSgXa
//xdGr9kpb/Ex8V8uixp0+pUXL8BBg0F+bFijH93pZGVgGjWup1s5k6MrqcgpQZjtw1vJYcLSG1a
qbPyisjrd+7r241fiLb4XbpnkAalO+6L0aGoaraX8awcU34VkwrgwY7xAJ4sGc1pcWdnyq5Lr83G
BecPccpulxx0iSHVoN6AIck/ZeVxndblgDNjFv3kA4OaSlzwzkkuEsvRVUDGHL4HfJGRY/2WyYXB
BM23g5gipRSFE5CZCvn+snFsrt/q+7zdp7khYiQGpYbgLs78YbqJ8V6DVgldf9eRuxLFWXwcLOoQ
1Fi+PrgJg4dFv6rDz5e12QwTKxFc7CsmwOKnPcpc4MZyo0W4qidjf1kEsWD8E01t9YBOM6CFXsfO
lJ76/kNtDG5SOTI1Bk5ow3PFL0m/DEIGbZbpcTAfLdW9rAr1fS4H6mszFUSWcpXhbVH8UE1iN7aD
6nk7+JFiUxGrPJTxZvb/U3+yYMuHGWBFKvAzJoy1EpuznUWuJDKVV+EAfaOqnGYAO2/QNqA7CfoU
zA8M65y1lPUUPiUzpzcJ0UoaFxDqSjOHWQN6O4PAYXevHqSD8p7ilNiCwVwHAY0LAhHgOpIuZhDu
LnDgXNxWvMmePzO9vK/APHzEJNC3y7ZBriQXGFQzz4uEPfWDXbM4KGBhQsKieJIv4EQMd9QtnZTH
RQe1wuCxZSEQzT57iQcZoDsm9i+SjtClMrFXqL5LW8dFChGJcjcouMmqfncQRDtx1eNyau3aB6cV
RrfkU+WXh/Z7BUBdifCLzQP5bDZ8HXlOlb6RCqiK1n28Y9i97BXyp8v7R/g2D9xVtB2wAzPImIzM
sYLR7YyCSNEpNbjwIfTIX5sKpeN6yOxOGG1D3qkktxmlCLsnrDw6iKpZ79Dw6jWhZz2OXv7AkD9T
B5BdYgaK1B6USVSV7bVP6611AF7ZMCS89fIY6bHSd5Uky7+sQ9lbMHsVmD+hS0WQ7TU8C+LWcLaq
2tBSMFvVgZfGx6qI7LQkcmdKBreCoTGPKfBRUFTpvqriIdcDu6KmXrd36awHF3eluVC7sYceiyx+
ENr4SpWpV+W/nCZnGUzPlSVkddSJcxrWYLkDACw4wSMXgEyDo4NoJN8lH6niGrVuXNSV66Tp4j5C
vrI4Rf+ETm6DGvT/S0p51omLsoGIARilw0TatLtSwL1UO5O9kw+GL6Hfie6r2z6wzuK4IDtXIaai
DeBvsD5oWzHmGz2Z7CJQwM41favz1g0FvKmKNREq/hLdz4K5cDtPVZ+gIRO40QyqiXmwiOMrPfSn
f0T2ytzmgv/yBau6ChRVMcAsiwujz95WRbz57GuXwcLO+zHaXQ62bNkuiePKlmo5B3nL6OrNtLyp
8nY3wWqm+q7M9L244O2uyyjqJMLh+PpVnaI/WM0StEDgWUY+Tu+YLETK8XvDeAgKJUrjIVjYCgaf
lOoYJqe8OlxeNcK/LC5mKLnR9EUHZE5kifM+lgfpCL7c6q7vB+rZkVotLnT0YT+oSjcjzAJPNz8E
5HMjJYCLFbEmFRn4sn4ZXAvUVLPA87f+iqWUg4hzGG3p++Xlo+KhxcWOLsnAKyUb6MkFmaTkDhg4
627Ng3hbJADP/yez59S5aHHxo68zJawZY5Zl4oWz7IryAbDWANrp6o9NqauOKuWT3QKRz00rXbSH
ogiI9iVSbS6UlGYYxI2k4RX+9KvRIHLBVbfT7dnN0YpMzXKynfu7b2Ow689TJ57awAh6wEv3eIuv
wTklm19F5akwqRIa2643gtCLZyigcNVEHq5kGpWos9j8c7iMlh0bsm2k5dUUF06GxkZZeibMhwWl
C/L4txxRk40wVtBwz/DUpRPLcpYjCCiBWUBdYDa946wa314dRo3aSwzMyFp+qpHg9dPiXdaGksDl
UUkyZJHVh+AiFbxAvlGocdttq1upwCdRaVkOZgJmHmtfHFqA1wRu9M08MbDTfFfT1JabZreSxxRe
JTtFHw3qIEkYu5b8OoztSMOUuhyqOyurH//b2nHBUVPTLi37uvbMNnmcO3nZTVmYEsGe2iAuQEqK
og7WhKmFsM07u1b1fNfhlHYvq7KdZ6yWjYuJUTaBoFjCjVwCsySOfrwa6IIv+fFd6QqH4B3Tt8A0
+u2zChcP9UFJ26w0cq8t1T3ag38ms3KIR9nOk4ni8No8LhEYRIBySIrKv2MDhLkRghCoL5nl6+pd
CgZcmegPpERw6ihN1SyFMOZeM930OthyHoFu9a4dOqvBhe8xVSsBpFCYKEXPVpc7KjClNS/ufXAd
YHolpzrf/mISvwXycU5YkkzXOw2DxXvTt3bLXnUVX3IAL23/A4KUbb89S+NSwa5KTFGNQDSuXifz
zrIXV/uU+8G+aWzdDmz5Vt4lV4VPtcNtu9dZLBf/FlOYB1AGYOrQdMRiF417YttYfHt7WpwFcPFP
ANZzXTeYbE8O7dNwAHqvO9jz7fzyi0I9pMacCFNUuPjXWbEhNhPQCJvqXg73dfhAv5RROnGBr8rV
cZgCBVhxVfEod6E/tuOusXrXUEKn1ya3xLsPQMscYxKBwGcd6/AjXrmcy0tLbR0XGacoSUIFjE7e
1NxLGBqnkASp73MhsRp7CTPPOHwN5SSPvkn1ylIWzwWNoQmrRdAwJq4Fy4MatV6vCd7MQFwyYXd5
qSij4GJHNymtPo64MSjqw6TsheKmVYlziv3bC3bOYwSEVqClfQg7T9PFseQnU3lpl+dRdnU08YTj
02WFKGlctDBSzEh0bJJ/TC0HNOBZeTvoH5TRaxfdUalCEGEJKh8kVCXQjAJBojdv8hzoZ58ua0OF
Wp53dhLASiaPEJD1uOX3PosRRYQCDZuDFVyB6H4iLE/lYkQyov03r2EObdm4Qn8Qxl0d3TUjxf+z
3S50Pnr5h7+20+ZJV4DLrd2OnoEjpNgHt4x9vnCo6wa1R0znVd7XC1NUCnig9QrTH6ojMMD/4x5x
4QD0iH0GaER2HBYnBoRjedND5y3o0o5djfAmwmFVLjYkhTBEoJ/FVHSLbuJm8C1tdguSL4daNC4u
lOY46xmqFV47fszmW7I5ia3JhaDAv/kter2EGY5AT0zNI4ZefEWRb2dT9WJT2C3N7F7eI0Id/t2v
KuepUGWwxmkhVs0EAp9SEZH0L/eZ3+c5TztbxpLadynMACXbneylaIBLvv2vvUZ/0L33aGSCXUBX
NEyfcCdtr6mhkUlwoFrbpcI+Uih1WOh6u0NnAZzbWA34eYsSaVf6JO1Ykpc6yr3hMx8d9+/z0bMw
zoXkIBD1rsb+xMuh1tw6JeLattecv895TQ+63tEqEQMWzFBMPoDD5Heg++HichbBeUzQhvNYZKBc
HJpDtJzUlupS386tfgvgs+6ltWpZS5BbdS+6LzzjYc0J3M5OI/RJdKhsvwOef60QX2KIo0hX+gxE
E6p1gx5SexKvsyAkLi/bjnlWijtAFWlsm0RGqmZEBWpbN6BWuewnxM7zrTrDZATBrLJbv46xTyO1
K/GQlkR4+ctxdlaDqbk6Y/JE0OSF8b2GT52rAddBAPY/aC3YbL1CIRRutwWdTY3H4DJapc1QfWVP
HAxjPtlF8kfDYWSlqRuBDxiHaFt5y+fLK/mXXOSsJBcRYr0QZKtA3U68H1xGSy944SkCR2C+o4mO
qX3jIkLYW2FbDDLyuOYB3NRDjpfrgThLyW3jwoKaNGIxJHoO2lcMjGHsA6zxHrzJLxzqWZKUxcUH
rRQaAzDujGJW2mFCHTfY+sB6BwuHaqsi1o7PuFNhacS8xtmQT1904xTHH7ORWDpKBJdmF6CeEWLG
F19WT8Z0qpvnVP542d4oEVxoyEoxNscF8Seceow7HzIzcExqVIaIP3x+rbTCOObA4vD05CjhybP7
dlkJ6vtcYKhUq+tT9v25+j5pz+07E+nfTskn0okgYxRngQCGkiN+LP3USX5WTwXY7FSKCXz7bfUc
eFQuAvRzURolwy9rXgawwjSH2cu94BAAutqzVFAelW7kUefQdqp41pCLBPVQBbpaa5VXo7F8yWq7
D15m1RtxHaLG3rfbglYKcgFhmhYxQH6NpGe2i3knPS8um3Kz2JQbeiOkBvcu5rP/Od6pXHiIFtCT
YIwcvMbWaFux3XV3gfzzsjFSBwefdVdlgGEnHQcHuAj98mo8Sr3zS0PBGdAG/rTgvKKeKv6SGP/e
QD75lqV8masAfSyqr/6UQfokOKOEut0AyODGGT91VP2HmeGb1NWUgOQHPCLxDe/GMBR6awl4PI46
vGRVbqxatlFGdhi4lxd00zRXgjjvNrRRylQZT7pVlMNebqbkVlxuhLS1NYUahaKUYuFynWKMctSC
q40NXXmFtg/MyFYLW0PV4bJOm2F3pRPn42MxhK2kYjJFmXdl+jRYj1pA2eFmKruSwbn0oqaSpgl4
aq9/mj7ufMfITZ34YD6z2wVdQmZee8keOK/OZbkVyxlvrGV1NQcvhX5dlE85xj3nA34gio+UTXCO
jN4qUR9V7FMceJ3uZd2Nat6CKFMoiPNx++n4vIp801uI67MI4uEKzOGsAST3F/9XRkF6MDtqLywg
3/rWiGCFa5L43PwBYmrw2rqM4W5J7PnhsgluHporxdjfWZm6UamdBZJRPG4aflccZpXYou1MdiWA
2edKQJbLrQB0E7xp3Q7uKwe6m2tO64Jh0Z2vMoFwKVIeFyeWwWobtRrr/w0YF+4AhkzdxojxLvOp
jl3CgXkuixzzmkI4tOjYVvywu520ndm/69pmagogCBiLEt/NZ8aGMSdjVHlp0zgNGqmzx8smsJ0u
m3i2V8AqoIOV488t0vO5zhMdh4Zmz47sRA5a+faGrwPKgSqlbEfW36J4PypLq8nTEG90iyw4zece
jG0CWpqyD4RKzKreetFZDpczS0JeZNFiVp72iH7cK2Vv3sW+3KPlGKnTnoZgeyVwvySQ86MoS6c+
YiWc8Tjex5jC0mwFVDEh+o4HjfV6ssZchuxAT2huH/rn/dM5F6szzBZpBnw4fDKejZ10lfrB4Iy7
2W0c8FW2n95l9hYmciwNjO/y62KsfFpppVDQRjwzlNm+kveNfqVQQKTbRrmSwR0kgRqOdaPgDlec
WDE+91HtwX0xsVOXirmbRrkSxdl/VYLJaNAUjOCkgR1Ee7Gp7Vy4TSjI8M1ocZbDE6MnbdMsqYS8
c0oGcOscx2a0cwr3klDmDYVYbEShzp4eW0BIpUCJFzPbkD4L78C8R8b32wZkzuDTMEozALNAGfPW
6u8CgajBUYvFGfUY57pVFhNIm5t+r4Xf0ti4b8Lvl+PEZrYCLE1ZAw+6omvsT6wMWesaLZgLC7d3
9X7srsPkRQ0fhupRER7Ert9dFrat0VkY27mVsD5UxqAwURi1lrvZ+qEbezF9vixi8zRf6cMne3GU
RwpAnL2ycLPmqm2Io4JSgXPKxDSWpOqLDPhIrS0vjr5oyPYfLitBCeHcUdECqZVllFRCwKClz2Hs
1f3TfxLBH0N5IVh5n6LiVcaOktzHg0PCuhFa8HlcDJZgJZXZ/T3ZFbJpN1+MIHIuq7Gd7Jz3W+ec
UMiyRBjDDM4OBkxUb7xKtA3Q02Ggj+WLMYl2zj745phbCeS8skaFwDS7FrjAgG9B8dVl6I/LPZuq
oV9Itw+2lTQul+s6S00mXDG9Di2FX1niHeDygtkJ+UXe5ewoJRaU8J83+ZwkTkbMKIyN3peKo1ES
byPkhnExoI7TZEpnI8OGZbKN56QjkGE/MBq57p4u51A2yIWDoixyEwzDeMbAqIGODp62tluqJ4q5
4yWT4GJCnEdqPHfoAkgOMWi5Q1/zZbfySbBTZlqX5HBhwdSnqUskdEIlpwF1/9QLXPmu2LfoYZT3
9Seq6ZoyPh4TJ5gYS8mCWFdlzisYyqfw41jZ2vWvHLLubInAX96u+Z3tncfHURtJ6AMFfAWArwGx
SGtLp9RLdh1e7JlLFxKwqyk+5e1C1UooF0OiOpiCXjRgJLs6s9ufLNtirQ/6KT1lr11fKMJRKRep
KhdItKI29bGtMk+/rg6Ro10BtdgxnMmZnjAS6BY+9ShAuLbBxZLGqkEdOyBn7aYrOT71FLwE9X3m
i6vTPWmFqW5qHCnh4qk9OkfGwb4c7SkJXOzQCrWy9AiHu7Hc1NNNqBMZF2nxXLgw+nFIYiaAgZj0
H0NMbds6+MbEZ4ZLW/gWRaNAxCeDDx1Tb1jigIvLqD7rP1QBUHEa4VNsUS5EDYOLGtVU1SZKzXhI
S476j6LS7bT2CvK2wgcnZJA68EgtEFqCOkW3uL1J5Soryr4T3OWWASK2fvpRPqh28MgarC2XihRs
YdZa8eK4nYq6UkjCGOJq65Ms7qtSskerswf9bii/JwI1vMbvEy+O26dEC8cqiJPIq9UBgCnPcV39
gxdCag25rUrkcTaTqBbcNHKGXYWp3fQ+cNGl/lx8VZzG7/eX/enNYfynWm+GI+a4rKZ+yjDfsgP2
rraT0E0Ul3aYO4y4PnAWwhYvL6PB01I2+VKJ6TQIblsmdtvtQJNrm/GO0IqVNv5uG+Dx+TMQNaKc
BHNQCq6eoYe8xyRy6Pcv9YlBz5Cjpnw+yC8hF8a7qu5SNiaPfixGFyjtxTsM/Duak7uWSx3JfAB8
FaaieVxXJTw2aJzVgzjWksGBKbi58dxat5buXF466vucmadWqQqBgO/rhglmotFpDCL/27QAFKWB
sgbOdZMfekJdfIoUYCC66CZyTeFn2kXePMbEQbEtRRVfGdctgG/8aQFtMIna1MPOpPo6Vz8l1feI
ujhvLhUOzP8XwcW7eClFrY5niBCOWXs1/dvp1detXn2f22pTTOu6kkfBVdoPTf1YKJ9N8d82afMy
uO2OqnYxxFKCDtV13Lt6fSipJ2NqJ7iQNltNmRpFi2mb6nr+0iSPxb8dXeaU4LNUNR7r2WyWyMMx
EBgHjULZYP/wTTQ5bwSfkhrFImRgIg5clOGOyr7bp4f5RD9c8sf0LzUM1TAZ2BiIaP402X42JHlS
K8SqPrdD8dBVim3hlcXwLrv4dszXz4KYYa/StFKRgAYaToHbH1nAan0Zk7wmpu86n75/vclyebU4
T0wjECo3SRB6aCyXdu1Na8fesJ8AKRQtQBXKvJS8wlIryXlmFYkDmj2RGpjzoZJsBRkPOHa16fny
Qm4HgPM6cg4a12o5VQtSgqDdjcpNEzxd/v6255y/zznnECe9kFcB9kn0i2TXSMchJWyBUoFzzmmK
gk5Hy7zbhV+V4LmICOQCYif41qC5DluwuHaBa8zNSas0p8Nk5Cyiq6ILwn+bu3OWxpNRRV2WhoKk
4uz6yArmrBY02NN9eho8hgpJNYq8uSvw8rgsIy2boWq0SXDDJ4YZ2/qhZ4iOeWLX8eSIzrh/Oz3B
C+QiRBZacdOrENg3saP1ozOhybBLiBSNig98V77eL/k8BkuAnFBBRS3aLaIDFHCHTXeVV8GPy1ZO
iuMChIZSfZrIi+BmJx23YMSjCH2mmem0h9f6FmHypDwuOvS5tMigLYWZXOt+DJya8Ho65ig/seFj
6rGP/fm3Z8dvH+apVDR1XPophbCyuDNB73wfvO98PUvgooRY6Hk4lDhfe3BJZopdSj8V/V3Z1FkG
FyZEKY8XhWXti+6Z4Xc1coN5JmQQoehNs9AYi93QIGjrpY/XtED1CTsjYhHfF5RGhpU1BrwH/X3G
rQCAdIchkGiecg/G1TbGcF+yZ1iBMyGZsAG+U78w5bwrFQiWUE0yvjTVjzkjjiJ21FwwMx6nq5Ci
vlfkBrmiGNq5eZXrJ8kKnchyzO4HsY4sylySxaUPACDR5SESAcb+hMEGb9kPduWx9gzNadAXThWt
qASCf6AaLaWZunBAOHpmRU9pnztdbi/+4lQ3DdpZLXf5flnFzQ0zREsCuQ56uvhLqtpo4yjWJgim
R92Nis6rR/U61Lr7/yaGOz/wxqMq/QCvKrQXeT52ZmUv5O10c7dWunBnRmmAylLqkESIr6hcGZ4P
xLvaXZzFYySA0uGyTptOthLHGUezSLFuLvDiOgns2ryaTaDURJOtku68ecdfSWKbuMpiqyGcS81M
TTc7DIdMcFKnRNsd6u7zvq486uil9OIOjXyJZ0C3Y6/E5tQEvgQI5VHbtyNheds5xUorLqcsK7Bp
Sk0JY49Pus/IAQVHVlw0TyyO6MoYeKZmYShj586PWAXPuQWYQnY/AzNGYt3V1IApqRV3fshgMpI1
GVfl16rqffxlABP9T8wrsAao/ZCQZrgdNM7ryPM46uYIDrM6xn3msTpoO+2UAbFoueldvF444MyJ
yfmVzRC8ksi129TlYgKLDKnuHBY7XYxnOwuy5yTVHswOqWgkE9GDWtTXPGflAOOsyEMi9TjPds2h
2qX3+TUioy0d0zt1b3y2Plz2bOa5b8L+Sj8ukEyCkeh4zA3cQE9Sp09nxclqSSOygO3sbCWGCyDj
HOVNn6HqwUwFb6sf9c+1awC8rQG9iU3l8ITxvz4MrdawWAY5ntGT4KI30/y6TN9KCnmdksAFjnGO
NV1osGxFb7hSkR57obOTYCJyDGp3uLixtFWbtiPuosN4A+T9eKAuBcQ5InFhwhzLQsxYCsjmSYYP
jNWx8ox74CziaQwA7+5layPi7Sv642pjGLbjNE84gqNcifdaGqBtN88yPyvMxNa7lMoyiG3i+5KG
OCzQ3gqz66srMfZnvP9R9ypii/iupF5Qwq4pUN/ph49L8piTAPzEmvHtSFKRa1ExIsoajxj9uJk+
gE7JlUEmi9wsxJSRXNqyK+6RIV7eK0oxLjLggViMlQFyg9kz47ul/5egJq/X3nNIkJn8lS2IkS5q
OegL3LxKbHUGn7X6YC3/miGXF8NMZCUGKNtyW5s4MsBd6ulO6i14TbJVoH4ojvZx3FNPIVSok7nQ
EC/I2rMRNzc2lK6+JtLD8dfI679/++W14wJEoSj9FBXYJFl9Vga/SuT/aAVcgNCQ+VVBJqKUVJV2
FWpX1Zi95+kAvIcWMOTZ7Ct3xEatNIhVBh3y/mtcfc3Lz1lFiHjT5f66TisZXFI+GKkZqz1uUn3S
f9KbEailwFyPFD9PzIOSTfYYK66pZu6EgYXLfvSm35OXzTmSGMugxlNYtez2Vwty6htOfijd5pqa
69/OHlZ6ck4VVEIzBSZeGsFBpB6tx18NpuJhlkDZUe/G/btuwSuBnHsJRa9J9QCBpfRh0I+z8VGn
4DHezFPxC8h5VCVnij4EiOJzYzNqrdbJbqcrMMP487N2xAMqsIC1zxTJ1mb8W2nGuZZZNUYtNTCZ
tpSPvZr6Slu4hGlsHr8rGZx3zd2E033CQ418Xf5k78LRTr2bFYQnRhzW/KCaUzbPw5U8LmNvVEMX
wwU1C838mKYZ+OT8tidyCmLd+IqPlotzhYnY0AssLy1cnQqw1Pe5cFF1xhSbzJWF+UbIb4SS8le2
sW9S4vMi8YUdczbyNJ9RmYhkuzkMhS20Tumrh2TGrhToBlRzJEfVAx6CE5u6t21fcVbSuWgxmn2p
oX7A6pj1z1dK6E/qQfgRfVV3lT/u9QfqDkzFJ40t+OqEbMQ4LtIOC7qELrPB8qNk2AXmivvviUdZ
ILV7fLwogyFT2ir0pLbclzKKm7EuU4XNbZUszOyJr1zXImfnsWB0YmK0LK1lte7wWCd2fBhBdhEd
C2qmblOlszD+Umr1mGnPCtiLnv/omk/R8O1ylKC+zxl8XllplhVQJh9OSXWjU62vLHy+sffV/+fO
xlZlfQ4dijvW8Dj9H2lXshw3rmy/iBEEOG85FatKJVmyLA8bhu22Oc8zv/4dyPdZNMQudKt70RtH
VArJnJDIPOcveXL6NCCme/0Q+0F8I4Wz60Rd8eitQApbMU40PBdK3voQxnaP3YfCbXUnvsgHcaNx
N+Rt5DLtbqx7oBheqrNScuv0picfkv6k0PeCs+2G8Y0MzqhDuYvalaUK9RJe2JNR7Opu8YnRq4Am
6yyaFtkvMTfyuITYRG0X0XUI3fSG4R41WNfWvOIou0DF9990h9oI4/JgKBWxoeb4cL360Bk3mnRj
zIL3RNE34tIgesFNZs0lepiaWdhNNQGvwXyoZ1FvhVnyNUvnwkIVaZPZrWguMt4L4jYH9V0YMCZc
Ocgd7fG6VeymkRe98XfPypAGA/xVLE/p3qh8ldrbSu3saDwVIg8W6I+/g06D0fVpgTuOSh4NJWjD
j+O/Rat7rsE2p+GCxGwVnZGz0zB+rMGLRU/K+5XrRgAXH7RlSBRNhwB6GVGZg/6PgQLIxzH02Ax+
fhAxW4iUxgWGZJasujYxEzVLfg9oou6mEG2T7SfzzaG4wAAc3wwPoTiUfp89sEeVzJHfq3cG6KtK
bwqme9EbB/ujr1g4f/lUW4D7RU2FdYkqPMj6cktjy71u18JDcQGhs4amKtnoz0zsCggHKBme+9mg
3rkDXBnW2HIx8IkgxFIuRGRyifE4bK67oKpypMpmHDJ9gLRe5zbz30q2RVwk+wZiqjJ55h7jQTGK
nKLZTDFEOfeeWg62Kl2GvrOva3M/SrwI4UJ5rqwx3smRnpa0tSkgn2JttFcCQhktstc6/XldnOhM
3LeLqlwqgPOBV3kAd85YCcztan24LuNvqq+XM3HfqqkkLWSAtW72pPiMjGsMlItyQul8bASE8Oyn
Xtv7iyguog96iRaVBQdbMorB06+kc8jceVbyzjSDWRVgnAu0x19t8r4DBgCYsl0Zs1xLdhtp38Ev
dV17IhlctafTOIzCCelWMdHvPapgTS+Dfy0CI8HEVIxnyOLnULwpicoQIEI5/u8u5D7FZUZv7hPy
9bqMvXj+hxAuvFLgt0rZxK5pAOZW3PZ9BnwG+nk9dDeNr8o2SQWetBP6/hDIFLs5lVJaWaSPEAjo
Z7uPP0uT6Egsx3HG9ocEzldrLAPN4QRji4+s7IpOeepEgPRnENaaa4jWj/b86A95nLOqVZpjWhC3
dYrB++ZL6ps31qV9RuVpDIH2/uZ7gYnQsogCLGTOk6wwxGJqBdvW7rrVSYLk1AfRsTQdE09rqYe6
TLT3xNT1Sp0MKUbB1DH+x1n6pMnGXBRq6lldYxuAONNOunWZSsEA2Y5Doa0oa5qhqtTUeb7XJl/U
QoqN1MubI2gCInIzqyLl7VqGgS0JRSW6IfMtTNNaWx2TKCnonicvCdZAd8mBQakxspj830cIHOhF
GPtjNoYOHnBASssEnpXcJJqbST4Ika57764vbURwxVidYbQlbtgMZPNuImcp//7ffp8LDqFeL8vK
ZixlubQz/RuJBSFu35w3J+CiwdrO6PyTIvb6wdYv5qG5nQ6xrzwoixPe4ck9EFnzvrduJHLRoS3A
kLpOeepNms0WOs0jHqbB7SrjcUb0jrZv0y8mwEeG3pgabYb+iHEcV9cs7upUkFmFGuSyOO0H0wCW
agpMsETHQifbIZkXwBGato5WVOiQv/6bUXARqNKkpYoV2HVX/sirgBifrv/+brx5+UB89h4t08wl
BUrLO2KbGIunk0M6e05EmhN8HX4kLSpbQpKCsif8XPOyzi5BDVg4oxNRt7XnAwAqgXYo6qztvXFs
4wLft7SUesoIO183A61qIn6GRVxdHj51s+ZWnYKkmDgZGtlNL9ov2etI/CGbDxj1ooazBdns0Ytd
dEz3e/uE0TtPzM22L8yUTV1TQJtrGJz1y2alyCXz7ZqgYal6ReWwF70m9iKHoaqJAu6+a28Ecq6g
aDNt6jmPAYGSPoYnEpiPeo4hlwyQlaJFGmblr7LiRhbnBYB2aTUqZbDSUvuMjWqHRp2z9Im7aLEn
jQ/dkPpAJXev+8auyb5I5Xmih2QsaZbA2afOj+X7EaNd9PjfRHDpfjYmedE1KDHtTpF5npqjMgie
+USn4DLjbMR5VJtK6tE68Zbxruqqx5WM/1EKZ+tZa6Vj2+IgpvlRXU7l8FUVrdzu3bENefM9uAS5
zhOh2oiOTusXeBhiQ++SJ5UuKE2xEz4F+aEQRS35uuGZTLmbskKnaRKBORI5/6KfGLRoedZO4Vnc
kf2bw6kK2NDx+k74i3Vn0C4eKgQL/Ut+rLpnmOv+bDl65LVsw46Nf4qubrvB33yRyWVnjNTnRa3o
mEnTvuUSuhbTl558NuqH60bOvgvvvUQmwLKirETjlagkKzCnaiixoPfLdOzyD9d/f+8YRDYVgGYB
2MXgO31ymnVVLLcIq3g56ZUfgJFwlvCUiqoZFkJfnQPYMYoiUxUbwJyzWiboScswQx8ptNcpc9Op
d9XRKTBjV5ayf/1QeyGPUBDjmZaFMQCeYSuP5TwiPY2As6AA1HYMOr85qkEnsvC9Kn0jh8e+LhUy
LE2uYYHokjywKn20e1sDfQQsTswQvheMttI4FaZGnGVVVKee2j7oX40Qy1giImeRCC7erbI+12mW
R16UkWCyUJgt+juDigCRdktBoljU0C1i6TK/w2a1ZojxQJS2nTe7qpMDG8UEuZsKHFOGPfeGzqxB
VB1ehOsaE/pnJOrUIlJokSEZZT+7BSipcuu2QN68bnW7ynuRwu8XZno+TrTFwHurf1uqQ4JKOv94
XQSrC1550UYEZwKkbvR1UjHZosbWvbJEt+2kuXGiVHZW0q99EWQ9EfjS/rfSMa2vGgRkdXxxRDrd
6FVM0nnyYfLGY3MoMEPdfGKEaOnJ9DrB081uMCfgxgMdr2ZYoOX982OlGACJrTxJwRs1efMxd8dz
dGife/bMp8RINrvlHzFlDQWgrOkq36nA0Fhe4rUo8rDxwVLjHFTYmbonJwVwxdpRecO1BL0yCyQJ
hoXAzlWbVlG2hjLLaPqtTid9HyNR4+pvDvQigSsvQ40siZSWiBQYjs285oPljKfsBkOYGKMuhTiS
zOpeWeXmQJx7GYW0ZLmJ2M46c+MRYdD6jcNZieYZdmP7izD+FaysZUASU+yJ/oIX/RXb85NwIWI3
8W7kcK4mgWjQJHGVek3r6/fpY+wQew6im/xnMzjdDbuECylbBIrkJzNrJR+ttcJ3GzAOgnsINOrE
sWPgbQfbr971WLJvJZYMOGIwQCL7c44mlWvS0BxZkjkawZOLDgwTYM0Tp7Xz+0X04V6h5+DFzyAb
eVwJWmTrYKZ6yqxSARdB7AP2NrXLcxvZAzBOKwyTKYMQRnP3O26ksqi9qULrBHVhpyKc1Mt5Ik+R
aDpJqEauECRprZYVUKNYLktsNp+JG89X6msOKl/nDYuCUCIqKMooXQAq+OdxumUerVBC5oywbLm4
6uI3miAC7+axjQiuCJCNskqkAkAVRfmNJA04HJ3O0l2B9e1JwdoUoaqqmizU/3mQCAjZSkORVswP
owu0bzt3zSNmvFzlIN0rDkM2UgSDZHsjI6hwsS5FgTxDDL4I7agskaGWMHngGiDs6+zULQ7VB8mT
YfaDy8I9Ac7kN8FRmcL4+Eg1AIBiR0wx0Q3/86j5WDb4DzW8cmcepsN4NhztmZiQNXP/LcsC87Kt
MM7L8qTrFlAtpJ6RVniKs/sWTAsP10+0d2nYyuB8apX6SK2AwOWGxaHAPNuUnBMgEMZkdK4L2nPe
rSDOt0Jp1qtQWXD/1vye3iUi5xUdhDPCfJGHJtGhrIKeslVxksm39EB6AwLAH9+Ey8dqoY0mBfqb
Ny7zRW0KR+uId11Tu2FoqyouCZdhXGYqxt/QXS2+Muoyw8tt8zuDLo/+q5HxSdgMh2UirGNRdZm9
YLvHSk5GKLCy3Qiho+IkKDoNyqM5j4ZF6kTG6IFU3JnpwVoCrRLYl0gE89xNcmhqrCe1dEo9fbnU
f1nFrfbj+mfZNeDNGTjXr8C/ptYxphOTqD7KlnmrDW8YpzLoRgTn8KmBm/WIJp6XhncrnpHnH+Vw
vH4KkZrYv2/UpDcpGORNXAuVJlDBV8jYMQXLGyJFcZ4+KYCYKTNcpQfNbWZfKgTGtO8fGzVxrh4S
Sqt8hTUxNvEQsGPJYTwN7j/jEhcpjHP4gcpjr6jwj6xOnMScvYyUjmaK6G6Eh+KcvjPDSZMS3Fww
xAIOi+YwL24YLL7iLYHlViJCKcGxLNbx29hBqrVGXIXos6nLUZ8xv/cpLP+bqVlcfbPIWrqmCbrV
kvyUoS25XtZZ4PS7N9qNx1ic19cJiUAjCFtr3RVTe4DHfCd50YXdMQs/RlvFu+4+u1farUAuCsyl
nmHjGYeSD/VRd7pbtnFleH3uFjdgpwFehlH612WKPhUXFdAAWwBzgsiW1o/Z+BhrvpCnihnXq7Lm
xaMs9idsrGGRijykCgLP8wqmnx0mXzqIgdNEJ+Eiw1JZRa9FUF5WvSMYWYgeQkugLEHw4bHG6jpT
RqLIaDnE013f4n5XSiIbYN/4tbYsdIwtqmEEjIs/NJ9MOizQFmt5sdtW7FqeAcpU6UDRfRdNCrKf
uyaOi0CtihXCOAcZJ6nxrPUZWHpO10xAPPbD8ft1U/sbf3o5GheF5GYal7LWEkSh0c2C1Dciuz8n
jnGRnyORLHpc2n0/o/pviXz9IVdju4wylLmcxpvan4P1UB3xFop6WpRe/8Z5X2RxEakxwdLYqWi7
dh6jKQDAknaJLsoX1SYOi7NlFNBYYJCCr8c3AmYaRUpG0JUvssBIS6fFhKxeuWu9oHSU7evfb9/B
Xg7IRafEtOJFrqDMqVHs8a+CgNWeCGSIbIRfzhzXArgVLewxRfplb/9gW3rH4MRktwDqp8j8d89k
KNSw8ARAFf7ZpDb7NLV0KFCv0mOONdqu0P0i+Xpdc7txYyOFC02pUWhNyjRXLzeS6Shvqrs2v8/F
jHqNy7WooDRZt2vrnfJDkgVPj/vfZSOCixNxIRnSKkcAxTvQE6OHBRyVUwbJUTroCEsi3I/9imUj
j4sVpgYOdMAQocWFWMG2FxuncsozK1ky/w0bd2j3/7aCV/VKvcQ0BxQ2+v4BLe76Mbj+/UWn4asV
nZI8qzEg/b8WWuZFHzRg3Kg+MFMc0fjwfiTaHIerW1IZlPW0g+4AN1OiPbgGyoP0lIHyDjN1LBSZ
nvIoOCGLbq/yyEYmFxz6ASBsuQWZuYXBbLQkT3JtQ2SBcAsEFeHUIHOZa/K4ukUnWBPvVbjU6DdP
qwsaUbf9Fn1oXBO4S8sje8kNPdFmhcCP+UpGi9V+pjNT7GC6Wpo/yXp9f12RonNxoULO06ZRZwQk
rUZzXHWGJvfm6BKKhiKEJsnFDGnS8zatIGiqHcZiBpSsIHGixGaMOhgxeFNdszEQLoDk4wwfi6E7
tgITOww4qDx/1+04ABKHcJhFENctLnxEBU1XrYZHo2KzzcZB3WFT6l7/VteFqDJ3zYlAMp3WOo5U
kcrOs5u0StxYeHfbLQh/Kw4VITxhUz7LtK3zwQCojfU+u2UNG1YONgl4lxgnAFgdj285lY5Ov2ko
Mhis/pQ3tQC7JdgO9pYqs43EHoGOJWp37GvuRQbnvf2sx/qS4j6q1G6p34NWRyLv/9sx2J+wURsZ
Ackn9zhGrS92+DSOg6287YZovJyD81Zdp2qsgQvQ7X1WreANMkgOdYDjoFg3b9/S1Mez9O9Pw/ms
TqMk6Zm4aHStJnZo8jlvvlzX225JuZHB+SkG5+dmWGcE1vCwjGd1uAzdaQF/dis71yXtzg1uj8M5
6aRIJaE1bmxFdCl1BxMh9tq5+XyzgExAvTXABxHLnwRC993ptw51zmmluWo6uUMrl94zupUOdJ6j
07goLBzAQwphnPZTxos4zntVQ5vNWW0wz1L4ZnkTWYJ8Ifp9LtfHlUQ6beyw1pw+amhT1Yf/qC8u
HMjhOrd5yu68kRt9XYFymLoSUCzs7nuG4k+MIb9rgCZ4T4mpYuyDf7milqwU04APtOadO0jv2vhO
bg13oC4RdY73k+BGFqc9dRrzqIpg7GCUBb5Dc+jP+s3gxgEC62EWPCvtfqqNME6TAy5QYaGxVgv9
mVsf3xRTNz/PxdQo7OVFtRBTrSR1LP3UZJXdGgKfFX0cLqpi+JUmaU8QVTFO2X4Myw8JxXzWzyQW
9Hl366DNabjIWg9ppHas474038hjaPS2ktmFqEEgksKOu0kSq1GqkjRCSlIkdjR9SOohyD410Rs2
9fEw8WLTfFAN1TLNQ8jJZ79IvyyqIGiLTIuLpFWMMFOp+P1hXW3dki+aXgTXA4Hgy/MzbCShDJ0a
ccAAzn4ru6ZxV8Sl3WfHJn28LkrklgoXNBU9HkvAMUYIAQ5DomAAvsmNcb8AsfAfQIrvpgSMNpqA
SpcN1eS0Z00aSBAaFIuYP37mU5VAm7MeBhc9BxdDewIf2i1+XsTxt82u68pG1yCOznZJA+NrLloE
2DeH3wfir5vJrEwzIA8QaebzON/NQqQSgcb4zjgIaA09GnD7st6Pld0fMZju5gv4MTHr5Ul/sSUN
gUmIjsT+oo2nKnIXgs0EtTaAEIGW9P9TL6aC3d/h5tf4veiJnH33V3fMzYdif9NGZgoI/cKQMK+0
SlX/te005S4HpNe9MdDpAVwxwydska2Tsyaputi6URqtJzg2S0DX/gQ+3rZkDVUDCUqz9Rb4FaUv
ecNn6cv8tBxbMSHYrjgLswfYWaN4Jea0nEeZoSomHqA7T/vOGgfyOx0sWWiJ+WKk0P2e0kYap1/L
ApZsteCZqMVgESNyZzOD0aFxGbNw+PC2K+hGHqfM3uhyjEUytAKMu2nn5+WNOxNTuDKGSHJHNKa1
6+cbcVwK6zErmJRsLcawPrTz9zT6lM3fr9vHbv6yDAVMxowsnh9USXJFXbIB3wvPCcQuuxZD02bx
pK1x5FItFWHa7TrhRhxXLrElR9OibD5BArDNN51+vX4c0e9z5lfWoKNJ2CZARy6d5CuTwJ1Ev88Z
XBJaQzhmyGGLdbsCmFZEFCT6HJyBKUNXriHbNAFZkF+mUtAVma8CpZ2q0+G6qvZz5OZbcNZVZPoi
jQq+xfw9uk0C1k9JMOllrx7LWaL4u2/LL4bGFUrtMvRKV0HaMH8BKhWpv+eiYe89EYBNwtWTjeMr
/DC+NaS0yUyKGolSO++dGTMKihANaC/CKYSgr6FjwEvlJ8oJAT4AcAVjb73rketLqK0+Fxh5LdD0
Em1L7tVMW2GcvaGHXaoDW6kq8s4u2ltsCNlUAbfYrSKEMdk9GMUGNVY0KGbIuC+UNFh4nhUF6Tdg
QM8rHk7WQ3F8XjF4CzQPOlKYSbY0WQehHGfotRGlGnbS0cyrH8MGe80+1Z6uG/iuOVATqyCqCW4n
fns6ykEuqJeoYVbQpgN6npyIaHtaJIL7PJFc91aboIqJ9M5JIntsqdO85c0Y8Rk3WVVTVdBs/VlE
hGYvyQlhF3Rqq7hcqoKL0m4g2ArggnJEs36wehMQ6bHzi6VEP5LbzpX96Zj5onnnvRCn4CSwMtUy
yXNO39RElgqKl6jCLVNSzB/D0ta+EXeFTawwCQY1Mj5et4L902EfA/P9FEuX/HBXlWopVdeCDQ9o
/gQCxTqwPjAEWgWgHqqoJbWXIJSNNE6XajmnkSyzig+kK4q7SIJNoH3tvZyGS3CEFNkiTRiQ6qWC
9VZzfbBJcciFTWPRQTjTJi0geEw2JrUsDsPzLp7f6zBIotz/2qKOL6I9PpFILib0RdGERYYKvUww
UwoU9oPAFJhy+Fp4+3G4jBfrilzHygru6hZ77qVfXcqz8UG6/CJmbgIqwG/Y7U9uBXIhtR8bLBY3
EEgxjgOi5CPD3GD41P+aMJYN424lcf0BNdUlZa1QmZqZnS12epwx6hwD/FEHVIoNI1l8gndPkUp3
A+DG3LmLb91OcQWgIfT2aGKDwWTJP1NL8NkEJs/fdvOSNnOjYD9iMN7rM6jBiaP9iPrIvm4dAuvj
r7yA5axaXVKBB9U81vWhjo/Xf1+gKv7Gm1RdPkojpjus0De/Ws25F9HO7Q6rbIyAv3x1K2i5K0ln
U+ejixULJzrRYwW43sQXbSSKPgoXHpSKKnGvIM5VyxHlKamelsxRq9i5rrT96K1jeQnXE/zHd1Zy
I1EzVVrYMCWrtoZDH8wPALVClyDyRXiiu5/oRRhvaVVO9WqMV+wjUNUuZs/Cw5WcC9Ltrp1thPDp
XCtTIqNp6PYhONOV+FhIomkE0Tm4JCTnYdnLE86howIGQBzJfyqZK/gyonNwmUjOlHQChinWo+7Z
ZmV3aHvbfMyNZ3T3EjMCILoXfSCRTPbvm9qhLsaMmnWKp6XpHMbvVNH1a9/cTBQKBBUjqHa4jyMP
3bIQOWYrgdLdr6eKwpkfDAAl1R/eFDw3wrjPNEtxbmQ1PlO43NXyY9w6vWg4c1dhWHCRcS9iS8pc
AqqnLpsNDfE5q85xGpiibf/dMLD5fS7tZHOlUUqw2TWFaMCUqh9n/ZORY8tFGgTLQiJRXKohaK9K
sWrhZmpMtmS1n6alDVTS3CiG+em6be/6z+9TWfyz/BhiuyY3gDIWr7fW+FTMH+NS0KjYj9UWimDT
woXrFR9sBZpjLZHmyNMIoJrZKijiJ9I0SKvqg+gauTvQo2ykMeVuHAf4NHJstDC19Mhu+nhkPuc+
I2dZLMzF0QDcgOQNj1VbkZzpqZUSpkqKyB2Sw9q/M/P7t3wk3TJU9BqxxMvFn0hemkXS4Kroj03J
U6g4lSEQsdtfxK33twwu3qjl0gC2YGCwacRX8Y10AJy7+U8GnLYEIV5KPlw/1J6/MiRz8A9pGvpx
nNIwpGFF0RrBX5e7Ur1LFUEtJfp9zl+NsrRULYTVydJHNqsoJFbac53tATgvXSRSSFSBl7afBm9N
bMzpuKY7ohFzYHSuz+t2fuhd19peaHgRSnh/1ZpslMtuRW9pWG3N8qn5RJtP+vr9upjd7LCVw2UH
ZTHHabQm5kXsnhwekxs2LMY2CLH5JCp9mAHzt5WtNC49DFRBMdLhWj45rLlduo3D1nT7Z06x4r0o
G103DWSMP0OEnCpSJjdS4pWKOxt+LCJN2f19k5ro/8sKBWren78vWbGixoDK9eIEoyfv607wgrlr
BJvfZ/I3Ia5os9CKdUBX9XVtl82JYPiomc8ZqF3fYgamjhoBtMhAS+HMAFS+NNbXMfHML7KzusUp
upecwTc/1felGD52X28v0jgzWBcrG9UK38W4I5gKL75kB0CPs9HP9hC56u0/4JFlP/nK8lAsqLhV
ypb2CsVCVls6EgB5SsHgyR5rcZZncq/iEcdyRbf+fa9icJ5oBkKrfCtQXuahp+YYecMpe2IN1eqS
OchLs5d7wHQUXMNYhHt1to00LhMuzVQVM1pqLpXld/UMXMpuDe0K8HAA6QWzBNg2B0E5sbuPrm5k
clEdfegqS3N8QnRW2QNxZBO2EAxXRuVkAgQ4w2OVqFbejcQboVyol0M9mUKK/NvLbgxyjtCeJ0FJ
JhLBBftxkKJUSkOcKzpk8yGLDp1oW2/PqzUZnUIgE8E2+OYncI9ytD7R/Azn9GTE1B2WCFib5ddm
EjGW7Wb7rSzO0+Y8HQlyV/K8OJMFDCtGcsJAxeJMDjC46tv1OLLn2BjtY0gnqAJfARVBdZpqMbqM
3Pwqra5KRR2N/QNtJHAHMiQj+sV9OZzGT+2RjUGMtnIpbqjfA95E9MSz+6024rgIv4a6lBQ9zFwD
u0i+ym5WVWdi1XZXqJ+v627/aJjRxnoThmKgwj+j/TBIqazFSI4xWCknnfU6POU2cRoKd6ruxNgt
u4fbCOTcCYMf05SHZuLNZekUTRfk9BjKxKOSaCZ01y4AEKjgIQub/Drzuk0iS/G2Hs9Tj9t7eSDp
KXvLxgqwZxQdKFyAruWfyWYCBJWEtDDzXr+omvZx6j8pUyKIs3v62kjhp32GNQfQZ9miPSAtqZOq
07sqGhxp0O4s2rkCa2AZlw/qW2FcRp6pWZSd0iVefkSP6MKmfbJjHMhBJHy42r24bWVxTiXVBQUA
LCJSfNRP02UOhukwO7PHUEV6SVCv79q5ruOhBOS/Oi45nJ0DCbZNY7Cre+pl8CJwg0uegeltxpab
e2LGjN2ONcyOmiYDmVX5eNta2rpIBi4IrIWYBNlJPS6YyWkvonKT5YZXn2wjiFNjScrFSBDM8SxT
IzIB8OZIfdCECsxwz5m25+FiUhNG2mrOuFBF6SWWj50hSIG7Zm6YBnvKRPnC78/1IBxt8aQFa9B1
X64HuyFAfyn123wUoaXsagyggzqY5jSAObF/38SFJK7i1mB3Q/n0ixttPv0Tje0ldf1FDI+nqcdZ
XagTxPTU1fRHA7eO9P66v4pEcO5KaDEruG4kbAZUrfPDEt0Y9SQICrtffnMOzsBaPVaGUseX6eA9
g4I5NvRcr59jt3Td6oqzLkAYRkSJIgCxPc8fTYfkBKghX/er92IoDKE0duKNAWjg/ahJy74MFmAU
APNat6q7Hth01RK0oonT/dCzUSCXh7ohGapuwlda36dH9nyVupkT/1RRmPdO5ot6VCKjYJ62OV2x
yMqUscjTSO805O/kplgFO4i7zro5ERdMRwPzTQNBxRXSS9//MFOMOSfvsixzrtuFyPS4WmEwqTWn
9Zxgy/tBj4JZFjwhiFTFRwI9JdlYoMkydbqbzpE9p+VNHCaC2LaLYrQxb/49RJGG0Mh7GFzn6a0t
e18ybzwnF8NhKSHzneHuH2xBs/UJPjEY7GaN3ReWhDizM8yOLJqK2zWD1OxsEujH7Kh49Cya5tv7
SltBnMFpi5qHFrTnlfq3YTnU1Y/rVrCbS7cCOHOr526okwEnkU/9sQCHxGhPfnfsL0NwXdKeXW8F
cfYmp5HZ6xouLvJyTAp7BOKphU0O4RD6bht5K4gzvGxNBl0bcSLWklKf0CgKpCdykrJn0kcw0v41
CiEG92q7jUzeCAFZPA/G/CxTBqCFEmSH523uGxqIapLdCLuVxSUmTS2mbG3R78UTOqtKgKZz6Hz1
7td9STTGvRtht+K4FEWkPjGqeWA1UH9cPsSIr6od3oV2j4FSdCgerpuJ6PPx78NNpmpVFCGij76C
Dcrsfu7tPsDy0pFcwL/mNh8lQcTdi1TbE3Ipa1wGDRtn7EpYXaTEHsoPa+b9x1NxAWMxB0LAOgOU
y0PvLl7pZl8MJMb0trULH7fcWyFQg8gkuciRxnVbaw1M8heorBas5zqojt27JagE8z6CIMXfc+tU
GrNcRXOsboMye5xFUwmC0GFxoSPrGquJnqNt8XntT4tWHjrNQ6PlDSlxawhc5FibbtJbVvJV5aGR
jrGINeO6nl5t0kp1WmtAp0o8yzjImadQUS4UCeBCQ1RV/TymOEB+8wwk7FsY97M1TwP0SImbGLo3
9N9zNhkgtcHMmmbo2qs9tkRa1DntEB4i61Yej8l0JpXAPwn7vq+z7YsMLgSZXR7rI0FXvlts+TAw
2N3b6oTWtos9ylv5UxzEt4qDmdA3IbttT8fVznODe9PzU1S+zHaX/FVT0PVYrS2IDuxnrh2Qi0B0
yUlYrlBi+OHXuG5xAHenzxZsWTdbiPy4HxteFMpFo9TMS91c4LD0EIE3rzmYbrzY2oERj4hr9P1i
6UUaF4nkTFpIOfzKIDelXxy+d25z7A+ia/R+mHiRw5UybS6zjSCcKsmCprqx6Gh3+aUx3l//WvtO
9iKGi0ZGvWiFIaOhPGoPefdQCnMFM+dr1sCFoboewyVbWccaM87ROTnprvRhcokHAg5X1IHfbRVt
TJzvgSkgkpNy3KOQJwi4fPGEc6tc2PVwCYhos0IojAtQ8iQPZpPiE+n3jLqOPRWu9wzzK/FFSUko
i4saJfBoVDAaJrj3smAIXKSzfGQ0eYkvPV43if0K4rdJ8M+GjabOWheiGyq3D1PiKOVplo/XRfxN
HfYig4sReFBeRrOBF5kf8Ax0HECCa7rzvQ6Q+B5AT6LnaqH6uBgBTq/FGnS0ENMj23zrzyBQ1IFQ
BJb7M10FEVCkQC5EjANJtJLgcoD6q1HfVX/J+r1Af7teZWoUaRdjRpRwXkWzsTOnsE+8MLOn5Xmc
JfZ7u8LEhMcGJUStgt1o9CKPB+XS1zkKiQx5JfkZAba6BPGkAXiGoRZk/V3dbQRxPtVUS6nMI66I
eOk6JPPnPmnfV0siGhPezVHQGzqIyPVYvUDU2rQ+rC7OW21g9qB6DEkFhuimxTMMBAFGh3SsDIFR
7F8FNiI5k69oWZAxQ8c8BkEBbjrZZT017my5Obb1EA5Pi2FbAlfe/WwbmZzZ5124NJWGJ4FQ7d4p
qeaoZf8eS7rBQGlw3SR3P9xGFGf0iwVwfz3Ga03UOtXU2n3kWJLwair6blxWbFqShlECJfb+hHfy
zCsO8mcMAmAhsL+IeW5Eh+Ky40DzcDQUwGUnDbhMqDeRm5QIFPc3hoGdGcOiFPjVnMnHUtw0i4KH
NXa3YfS4tWxrtyqA0+sHtuUYYkjRuf6x9uMh8NPQ7bF0+mrIt8HU9TTP0CO7Bxcn/dh7eMWjgXBM
ft8CfwviewnYeQL8UsGSyXwnESdaY0cP8Tr+dP1ALN7xVYYJ9hk8COB1UuYRx/sOI6RFDevLMW1H
guigHRjit2g9lPnoazGaqWkM6xFI7X+GDbmvu6o38an6DNhEuV+VolEXkQTOjcLFxLbjgA9jYZcy
/5QaghnBXWsDH8bvI3AeRPVoWpQCyYneD17zNXaQpjAWUSmAq2SsH6EjIinbc6KtRM6J9L5v87pE
SCdqUDag0VtOGt44rhvAvhDQAWGmBYjSfKNF74mRWTmbgjM/5N05bL14fUNqemYc+p8ILoDXRso2
+aC5tj9U6MnW6MGNgsTEtP/awF6OwRmY0k8WxiwRsGXAUw2tM8f+ujrF8g6sfNcV9pyyX4kiFCB6
ANvWXw1el2QBiH4MSxs0oL8Bg/19f7O604EtsGj31RFwEe9Xr31iYF/pQXTT3q0AQXz1WzxX0IaE
6K21wpWkczK5v3Kw5JAvTe4wNLP6Imo+71oIOyhe+TUVAwx/+m5XgSpjSRAiJPOrVgVW863Q3vBK
AMqN/xfB3z5MpdJHEJ7jmWjxZeVWMtxU5Ey7kXsrg8sWBSAMEmLggY09SXX284rTDVu+B2/8w3UT
+Ztv9HIe7hvlYUeXTjLwMHDTJrbxfb1hr+HrfVfZWD7CDn4g4qXcDX8bDXJ1GUmRLzBkgvCnB5p0
zkaBD+/mic3vcz5ctObcVxGMPj22RyXoA+Xwy74FmhOdg/NjwPG2DDkPTcTvvduDOsTpnNjPv3Wf
25/dkZ6HsyXoK+0l2q1dcImjomGRKw1KFVUtnLW9V/rbYS7x2ibQoNAouASiUQWc7YURsxLs5zMY
l6d55GCCKLdww1tRy16kSS57JIsBAhYZ56oAqIx+XPiW8murOC4uqEshaQuLg/JpeSJuitFL6Uft
rU5924IhtDsPoikx9ie/jry/3UplLabN5aOxqrBtE7jVosjuVLTnOZketCR+JIbpxDLmthfy6bpB
CuyeHzKhVEeXZ0BeqefZ7ldMBlGnyj1qIfP3n7T5kBuCikx0SC52DAN4ZfBKlngJedR/aFS2l/Ey
rpcQjdtat68fTxDbVS5sWE02R/9H2nUtyY3r0C9SlajMV6UO0z3J9ozHLyqHXeWc9fX3cFzrljna
5t7xc1cJDRIEQBA4J1/Y82zt5PGTBkpbEc/c5kvVyk40znUEchrENIVzLyheqlgzgHlLgYNdgy9K
jIwuWj7OgRT5aM5KjeUD2LEzas9Ev5mpR+no5bFflUL6eLYd12yScx9JBqaJNMEKKg8K3k4zYNZo
dpYBmoIBb/9hLNY4H5LTXCcTuws38akuXNo8CpkABH5DYwu8OmTopiZog4PfMMu7gRw7Uc+gwN/y
xHJp1hWtNCN/0fDxak+Q2CbDSVtENCabb9oru+OZqBUtk8alfA34IDY6kX1zwy43yo3wLZadkis2
wFNRZwZDNO1gc0bmFYeflXRddmJn8MJ7XLB3omi/faYUTCeAPUwlb0aywhb9W0WPRSx1Ozn9lBl8
tDrQojGgVFEZcNNNrMRxRq4D91OeEgOOtz8R+VORfcgKEQDVv+jEGBUNy6BvpqQAIKQZbYNVbL2f
QySstKngQbv0Q1/UWbpphcpFGOeUkrgGzEvGrNCs7AAICAsNUX7BFFAqpALcdBErWZxLCscxqJIa
h3bwi48AJwD4cK/ayl12i6mBA8bC3uHTV+K4zYrraalLE9V1cN/o2TnJnmVtd13Edi6zksH5oW5o
AqUzcLbAseIwxPJ+l4C64efAj/IsOmHb9nfZLc4nUbgjNGrD/kLq6EpuB+g5oD/eo5Oqqmg3VtHA
z4+SzNU4FTkbSbfOC9DHMrSg48nlqXcXr9v1+/cMHWK06B9xPDNqkOVhoTCCzc74Xsk7rdtf12dz
zVbf5+47SRV10liAZUmix8GylelWGt5jaSsRXKoSS0PWxApUmOWX0fLo8lKKmla3rm2AxAEnHpB3
TJDR85am9ZRMhBGDDsB3Z1g/wSmUbPX4zuQBwjDPqFqohsh8mcpQur4rVQAfGEbilLm9JOcqj+wQ
LWVj9tkwXv7vLbLAY42REaDPQT0u+zLqSk8ahhjQaJE9l5+a4MOki+pWG8HJApErLu+MGfENVlJg
aXILpEwgMO6kD/G+BgZw6+tfBo+xdVJUEf5/nRRZ09AQJ2Pk4dVzrNKHWJZidQKhF8MANmR/yF1T
hPi45X0YeKUFh4Apujc4OY1BF9NgfAnRYfFlj8GBWR9rl9Xhcj90RRwDGycJnZgwCMWUgQXEt/m1
1WgsXQJxYHiSU1suz9k7wNosTPKjnqRTar4pwwbjDHYsHWgBRq36dTc9J0soaNHYiq+/yeCcaJZi
6F0tIzgcn3xmhtDtlY/jdwa6Me810VueUBx3PUS+UA/5BJUy8pOY4QYDbBOgTdmIEuLu43W723QU
qyXksa6tGs9EFkFv1U9+3/wMAkY8E3mFh2GHXlBu3DQJijOlgXwcGG6cc53ohKHxUcG1cL7NAKjd
fC4q/7pCGxkKmm8vIjjnStHFY7WMrYVa5zq7oX3jE2DU16JRqI18/zc5nBOi0tz0YQBVSHsexw/9
+HRdj+3TulKES7X0pmpIH6oMF4VtDauE0dZWPravm1PsKt0RSBSpxHZv5YOWpFnGGh0GnnHOStva
tc630EudWHVeXhQgzIjS4623gd/WkEu5mmSZh549dzEiH8Z5Txunf4lP4F8Chq+W2+U++Ou6kiId
ubg4S+1cxwPgMursmNXfehHr/b/oZGK2FMPDhszf09AWXlJJhV3odu8pjubQ5+CQOuA4YRVMxtIq
wgzfsniAfyD1AjAi5nk4lcDZV/barCOdmM4Z8Qb5pWptgzQC82Cf4W5r1loM5weBIp9h0g+TEFKt
eFVlOAXRnpN89JUB+K9jn9rXd4p975o8zhFq7ZhJk75I7hAch+ipGnamASRfrbWLOLPnTOCaNh3h
Sj++5aCvGdVa9MpNz14Hyl11Ux5Up3EYU/x11TaXEsU1oqMBjuF6/X7QFJIP6BwCVseC0mn2qKNN
DSWquPkYkq/XJW2Zu6bIGChkQ0VvhijltMu1ijX/aeDG1u5mXZAtb2my/j5nFArF+1EZ4I1qiDGV
/9xlMXhACHnO+0hgDluhQ2MzAyaRkXvxXUJ5Ly09DXAb7MzBNTVHw7hzK3qBEAnhfG6dL+lIMQ/h
Zc1+BMY/OglFpajNAL9WhPOyZCl1EGJDBmtQUzyyTxbGcA+H60v3lgOgxOsmIBTIeVmk7Lo6GSYb
pF38n3RpUelq6AJhtEulyLi33JFmKabGnvnRYsDF+A5Q6Z2u4XZTTIZDJCeTNVttTzrx36MXa+ky
kFsSANH8fopmqUiAM/zKwlqdGKpAt68/L85PFtZ3NCRZGsVVAGCjUOsNbFQxGEbTsl2rLAe1nAZw
oJq+o/TxulZbq4cJdZYuA0Lj7ehuaWqanuLAmsNNb95Hy9mgh0hENrZl5zqgoBXMMxqazA8gmw0I
cg3Azrpz+zg0x0BP7LQWPdxs+R48OphwcQBDe4POKtFFniMN17QIb1/9FzZqD/wwO3lk5Ip4KXJV
kaUz0+JDBntr1fAwjkdR3vSSdqzTsUAJpz8yqp12p4a2/J3BaIBBTXBh2xqdguVdhCm/m19OwsTq
KvSj53/PngFc8qCyD+mekXGaDuMFMGs7/SDyUJtpITC0UcA00UdG+HHhJIyMWq4SNIGeS2BptDvz
tvJwOzgbAMyzbkvvuj1ueo+1PM7DgzJ9KEg0AVHTG1wV9EWgdnHmO/YCHPqiR48tk1kL42L+qMdh
05UQVtIP8uCVleDBXLR6/FOYJLdmhbeH1xfmk/JEbJbg0sxjvZmM9a7rXMH6bR3olUr8S5g1ZMbY
SiNbP/V7sAPppxu4yr1xSm7rQ2CzJz8QWHwTSN06CWupnHGSalRDOkKqvHttdTgWmF75b/ztwjXl
/DDyGA30Y1jTdEYTNHobQ5x06qgP9Wkc7OQY+qIYKlpTLkzHmBWjeRhj75b0oRlGG8BG5zgefDPJ
BD5ly1MCmRKY4wA2V3WZi9aa1g7INDBQOimnZnpSqpfsHVVahvb7SwTTdnXtArzqOPcDAWNXRTxa
1vshOhrql+sWIdKDSznVUpdlKZtReV72i3RT6o+hKIPePLwrPThP0Q2j2daVikfRxVaVw5w+XFdh
2xWtBHDeYSZtZi0m8J8AWBzsqlesk/ZlOpq7ZB8dhb397Izw0QRYVsDRMGWTgOju932J41kOmhz7
MvjEhzS/KI+Nh96hG+lAVDsVDZ1tb9FFHmfVWWs2qppCvaw96OVR078TEeHdFk4RbO0igzPnNM3K
oW0gY3Tm1weIzG++SYst3+m7/pSh5lMmTvH9+saJFOMNfKTWWDXASJ6TY7X4qvHSpYJovG17F704
8wYymCJJFTwCjT9Z020s4hzeVgEoEIDYxL2e9+JGpiTGGGPd5Nmr0nMXO1T2r6/StgoXEZzLRiJd
WUyIZ+g3uoWi1eH699npeGvOl+9z5oxK7GhUXUpfC33tLt2pmFgS40VvFkAs8yKHM2MtnrPeGnBv
b3xtl39VgLFrl+iaBqTZ4sgueByLnfJ4XTehUM6ugajYhxrF4hUn61h8jJzFtu6X28UB8NeLbGMi
UXDx3SwXrNXkjFqS0knLjQRzr3eqz57xWHaL28epQ/fide02LcPCg7WOfNMCZuTvjqiZVH2eBwTY
wYwMoP02X8pgEcjYNPCLjNeugFUQ0qOlnFMGaEBb6rao1tPJ03rBo4pAkdc1XQkZywCMzR2ExBH6
ck6RCLFY9H3uCKWgtpACsPd4bbbvg6MpunKKFok7QjFKe+2s4ftRddYxJ6I8ifstt3RAPy46y/EU
hKlQ7vpcaQ1pC6mNvPipOkj2fA6PMVqlo0f0DQJWXjyluZm/rSVyq6YAPWWpVTCQ9EelwnBU7jFj
1hfbrJxon2KEUtSMK9KRW8dCHuQ26VLJzfvHYd6HgcCVClVif2BlaLI5WMU8VZJbfe5cBqUTuMaP
at+6io9Wk7MheCMS6cN5n2KYkjS1CsktyH1ZAhBEkLwJ9eGcTSer0TJiFBQcsoBhx21Tx9OdSz+x
psHCK3pX2CmzZepro+ACKs2yqQ4NqDRihoJBQcAoGLqc6engcAOzBt53Y1eUArGv8jFqLZVPIc2u
D2fWVzdokj9LsqMT6ZaqqhMHg6sDG/D/d6xUNdDED94QReNH79PequZ5xnzIHDy3MgNZERjGZsq6
lsApNEj1nNRShgnDM5TxM99ypa8s8DY79V6YsbJz82b5wOIFKFEMBih8jbQb4rTVAynyAtPJUHTJ
vchPHfUL+upmt3PEcBrM7q4J5M5Zo1Cj71LcjhZrR+LKxtyeHRn3i2jcZjO+05Vm3AlTgI8wxT2S
CvkoA0zdZvX5Yi+ZTmETp3NANFrbok4TtjdvlMO1SEWVBZV6vrElieaImDEePFQQseC5z7bkG6CH
OGlL7CV12SvEdXPcPHMXgXxri6Qjy2wrWH/ex34TjH5p0aNSZgLvuOmtVmK4CINzMLWTguKfNHTe
kkaPQF3/9meacCElU4YmVSuKKcfyrxENAKXlTOF7JhzxsPFrg/gLWjHnPV6+oAh55elqd6XTSzbA
kqxTDjwh1LaJJzpjoj3iLL4olzAeSAv8GLDBxtPD0JqAlhX01ouEcNaud1UZ1yYU6/rdMKVIYfVK
EFJERsBFlCjr4yFBYcq1onM/Hs3y8boFbN021nvDxQ9zIU0pq4hYDOMJWuzJjvGdi1ALNtPwtRzO
wdayOeqFHFPgt1cHiil1xskKR3QjDk6iXeHScLVPIypJOJ5L/CUiNjVe2mp/fdU249/FonlkPmsm
Vtd0QQCo2NxRY7tQYyfWBi9J8ewlGmETbBHfjDH2dW0EDTgQtF1wjI+mNwK3oHpX0+36mFqcMzBJ
M5OGQfOxpkdyUsEDW7vqEbzgyGZFYynbqRKIx0wQ+IGCjK+PqyZpp6VBWf4XUa8HxpIG8xUWlJNO
k6CkvB0lLvI4A1SVGMDWBGd10TsAMJelrdWy37TKpzlQ7HmsvDl9TzUCM+S/dOQssekoKRUTXbiq
hXfjUQ8Hh1htZ+sVXv6vW+RmhL+I4gvm2Zg0AUIjRCk/gBrqxqBZV4baTt6XKq0kcWGJTLVEIgXh
ltzpdz/hL+XD+JnhC0iu6DlvOzFbSeOMcpmopS+xxIC5wr0JnlfJSQ+z26AgnwoRybfTl5U07sIT
VgamOS2kL+w2gicAv3keE3tAIh06iT0/1zfkx/V923ZWv0yEnx6JrL6WwBaG1SSou8zfhxzoP5No
Pl4khQtUS9GYZG7m0JvoXdbfJ9HZEvVMbweqiyJcoNKLLlOohBSzGXW37+RdiE37s7XiYlVZzLrU
hznyiLrGIA86stFNqGJi6c/EcJ4iCNpWM5IMJfh0H8T3bXmXBIKoK9oPzjGEeWblQYzXY1U6Ksqt
1u9S9c/8HT8ekhJMqQcj2iHT/mtZfQ2VU1ROtm7darWHCV/3+ppt7z7Y6FGCp+gj5QwsT8y+GEiA
qZruOMgPRSKoG28v2OX7nHWZwyAldMCCheQA5k2KQqEI336z5s4oFv7RgTOvzlKCBQ1aSOsDj/YM
PoVB2IGCzKkTu/WV4MhaFnBpe4+9GUDWB+ECmCz49BjgrvNUyIhMYYk25qSipW1EoC/Vmvr5Hbu0
ksR2cVVuycoJrycpMgmL3tbtkRgCTTaD0Or7nBVYoTnGWoxbtIEpMYu6NWlsRd5lkkjQpjmsBHHm
UBRaF8ga8q8IjSukjRzMEO3Ba7H7s/XiLMIkZSPRBAwV2gK86qeuE5xRkRqcp8EjUhu3OpJvPFom
y6MenoWPfaIt4TwNHTPNGKYIICIkfW7Cxa5aQ7ZH8ryYgWC1BNrwSXGZpnM/UVxV5vQmmO5rbT9O
Ar+5nQ5cNp7PhbMCIBVViCjTossBrfHusLdOPxHksh05XN9+kUJc7kEQAzqpxfYs1bmpjpV+04vG
CZgFvaldrPThEo6S1jHpTeTcZL6t+9gpCbAMY+oY5jdaCBuH2R++Jo07/wTCSNJDWgISLTappah2
0dnTY3lAdfIs9YIFFGnHFnjlb4ZZk4CGAX+j6DcTXoKLp0j39fDY1gLT207cVuvIOQQZ1z003cL2
lvbIhnBZZbxEjeGYLA6Am2zZFneHbpuHCpgMNBDTNwD9Kh1TfYqAX7LUD2X1aU5Oo/LpugVuhlUA
U/wjgrPAQFFUKSDI6hEP/KUGOIGSuNdFbDuIiwjOAouU1GRZYBN1iCmgHnnV5LadE8qiqtn2jW+l
DGd9i9qV4GvAcWrc0HS1I7Dq9uRW+gtXsVcEyHvR29/2BpmYCgIYmol5nd/Nby4byygrmF+GKnXW
DABQkg+pIZpk2N6kX2L4J7lkNKtWaXUUw6VjZd3qoiZA0fe5C5epB4U5yijxS9WDln9NQ0EV61+c
6kUBzsq6tARK5pTgyYph7uUeuGo/ap0z4eQUmOA0RHfVbUsw0c4IWj3NAC7P7xsTJkpArLADW6Az
1GfWHBe5sVP9bWUOYEdDJ/dFuNybprCSyEXakloLMQP01iZa+WWMh/3YxrsRPTbXD9PmVq3EcBYn
ZSh1LDFuKGF8nqzC7lPdvi5BoAgfZJG/5X1rsL1qfD34WNHbLni6LmK7VnfRgg+y+dQtWaqEaBR7
kjEYwdiXimcGNN+dhXXBzZC0ksXZXtyUVlOzJ8YIoyXMEoxDsP+nOViUaYsMz+KcHYrofbew1as9
+gF3x33u9CNmtnpX82UUPZeX60sp2i3O5dF6lo1YBTYEUM4Mw86SPdX96yI2/fdqAdlfWMVYIMR1
AZXxhJq2FfjMPjTtbTDhDeQdAIzop/51Zi32P1ZyMpqnWqbBmQKI5xZc0J6h5A9DKkqIhFvE+YYq
1PWhyZDaM3RnxlmJd3Wgtkk7wArZAAQQnFihPM4zFFGEWm6EI5v/bb5S0Ud+mbi9D0w6Z/iLuoug
t0IokPMRQaG3fTlgw0qksLPXOrWDOvJBA5kkvK0bCeZlBCbIA+1hSLoxjUoJXHW5acCQpURulNbe
dSPczr8u1sFTtqdZqqVlBY8+Vef4NrlfXIZrZKDYak/LYfL+C5XutrPVZKApaBb6uznLp/kwg5Ac
Vxs5fVZqzG2515XaXrnL9zmLb3MFLD8E1Vtr/NK8jOr3VhLcl0USOFs31a6v+xnuKNQqxyyI3Q0a
Gq+Gd8WMiyKciWd6EeY5qZEHdaDNre2qf1QjUVM/+69v7hbmRQhn1pbaSCSNsRuLmdqSWdhp55Xa
rq0+tqJS478coV+y+NpWFZpZOGC0HGXaAaDHLXq1rQMFY0N9KNDGLARZZmHhim48AErRDjNeDcwA
XYWoeCNB8po9+aLuugJeKUXZWwQWIjBtnYuKZhPJkVZDoFGEttl/FVredtS4rCAXCMslGromhRPK
u2SX5nZb6k6MsCHkghWYuM5FwCA05MTIJbTBoMlhOsH7CBFmBZanc35AKqWuk2RYnmXe5uEdqudO
Mvd2lS92aRz+yCfonE/Q1GShtYajZDQnBVnDdJuJABhFe885hcSakiE2WLOL8rLIDzL1r6sg+j7n
DYhWDrIM/gR3rm8bENNYuejBUrTnnCugNJ8UE9y8uE/c1VZjF62f0pfrWoh8AD8PPweTkdURfIB0
Q+4YJ1a5i3fql8ZjJBDFTtRPIJTH3cJIUxlmzW5hGJ00AI7b7vTeT5AWE7wMyTcK8UTTE9v3sotL
NTgvIEVaGk20xIPssQB8beJLzvSYA4AzBQqEaKRHsGkG5xHUesxiWYFly8leLff5+CHUBOVO4Rpy
zqDHlO2IfjVQCdvK8SeNu3xg2O4/vajo8VCkEucYrFjpKdoyEJKyT2ab2TJqQpogvRKcJoNzCEHV
B1psQKVuuhnjU0C863bOTuOV0GNw3iCsllaNcpylQv8ehT9MeieTG4JR1Dw91cN7hndxJf8npTI4
32CNk65WKsLCWAWfRw2E0xgWzrNKoJRoYzgHQaxlCqIhiTxSfzSVu3Z6HjqBf9jeF7BaKhgFReMg
Z87THEoVJuLQWdoeimSP8tn1fdlW4fJ9zpQzvOxbCR6m3RKGlSifNPVHqB3+TAb7D6srV4Kn4Xm0
MDg7kcip8apaPQzqx+syXhkB3hrYRRHOgJVBIWhlZn6td3oPvA4sm1JeVACNL47hR0fZT2Ob3YbQ
SueIScW2c6uLfM7AzUYe63HBAVIeSIZxIZZdpY70qZrBbvhfKAv+5a5ykcgZea4mVZBWTOMTw33I
/O5bszfwisBaT8AH8pI+C9aYAXdeW2PO3qMqnephwSGWj6zE0e3jQ3tgEO7vqniav1TjsRGyXorC
YEbEqAJfi54mBYRwQuQbwY7x07txXi8ZmvdZn9DgEmDYetNePuQnXMHQ+J7evTMOXrTi4qA8ADKX
MHdRe8YOPsmNgMU2vyLnIfwLqqGbBxu1Yt0CAj7QbzjHgZOQ14aC1DvD7MY0ppFNpeUkT4qoJ2PT
Q73CxeMCi/F43igmBV1AEg0AzXeOs/tFFnQObqcPFwH8LYnmZqUoVUMRbQcXF3K7/jTY32df9Zrz
+/rQKQZTABeEV2yFW7agn5KpqJCOkd5OgGyIsT+WkGGYKLxv/mbu4ydlwfWTxdbozcFaSeW88JJr
M8wdGAbEusta1xr2QVHY+rLv27+t5pCIBkuYM+TkUVnWARljspl8HhCEliEwriSCzNb6kBk7TBY5
bWS3raBGtGGDwBazTF0zZGDo8ZDkajulqYbyg2dlsx1jNl5F81HkXV+7DftbC+FBySua6GWsjugY
Cx4Sy9rh/Ani16YEBSQ0oBUAWTLftp/PQ9Q0EeYJq/6YhWeiudc12Brtx9vbRQDnyRc5bxq5gIDl
rp/tNHeLCIb+M4IQDLc+zN0RDTZ2tROhT2+lsr+J5k4vOsXSGGQpGBj4RL4vgEFyADDgGC5N7clB
C6gY+XfD1iGRysChgemhY/L3bGCel2rSCYaasJpRQu3efAryl772luHZkpwgFpKBML/6xtpXErnT
pabGmJYGrD3HMCV7F0JgDhTnJ7CVLGSB3XJYVFbR124BWcOwZO6KpSt9SPMaY2fZaShthgsR74Yj
Ofan/1I+3MoDIA7QhJqGkAn7/H1BFQu1sIEhNIQYu3Dar9rryH/03HjkqPkl4ANFA4Jb55rIGhwk
1dF+xZ9rKahDNQgWOElrh8nhsfX0QXDmNrUCTpwJFBTLQO7G/sMqaZzHOld1ZI6IzmfCqEWPB8nB
CMaZeM0uc/SPgjO4ZSRreVz+ODVTltUEw4jo88Eltd5ph8pjsBqsa1h0o9s0kbU0LlsM60apyIAE
p/UAYgBQ9tyZX9LDaz/0jRA6RKQb519IMsipWWEtdQIL+TnKnjpj5kzg3Y48oXbs3/MHbq0dZ5Fx
hJGPsGfXr2MKcyzcCeywjEDOfCxu8EyOhLy0h12xW0TV2y3LXEnmc4W0ahcz1qFpZe3K6cG0bgl9
um4p2yJwIQOPJmIofyNre82oyQQQuVSSnmIy70FieAT1hsAg2Z68XcOLGM5p0SSoyGwhrdIT6VAU
7alIJAzjNotTqsUOIFvnXq0EqrFvXpPJnbmwprQfDOxbW90X8i5QvOtL9y9mf1GKO2RL2feWyq4s
STe5Sqeh3222i1Tx20RxKOkeERuAlp56UdffLNZoy313vP4fmIg3Ouro7WTYXhRIZfh95VeykVaB
FeCdjFiZHVenuqJusdiT/I4XbqpcBPEPVmk7NlmYA08xTfepiQmE4lshQm/aXtCVEC7UjOEg9wCu
RYH9y+wwTCrjPvB7EHb+l0izaR64M8jI6GTALHFOK8sKlCjkCU9wxmEcATwvmF7cdBvobkQcUzSk
Wpz5zb1SJSjWoGIM9j0Mg54J8iI7o/onOVnOY5LurpvCtj4XeZw1Al+hikgno+FFcc18v4QCU9v0
FAZuYLKBRIfwgGGkALKqtaChRpvvug4UR34l7a+rsGnNKxGcl0ijNA5HdNa4SutP/ZMU3w2hHwAt
5LoYkSbczpCqoHNjMbdq7s32fspB6yEI+CIR3GaU1lAVRY/Xj7r1o+SDHNmFLGi+3t7vy35w9gvc
SGNC90zgtqp6mM1lL4WiwqNoP7hIW1ZkqrIOz0T68Ny3GLkYMjvAXE4S/H19RzYTd2CcycQwTIDE
8XP7A4pdkb7AV9deDhmYOY/czlbPo88OfyrEQNrcH+B96gBwAyQEn/OlFhlxQU0Dt6YfGn3Xtacu
EpyXV+TQN775IoO/yhlRYI4tyxvknXmnHRltJUKBixoQCneqw0gaUjd0Rax327nmSi7nRUlSLbI0
oFEoQebXOvEX7ZDd9C5YqsH3HkKisFy4aYoriSxjW0UhVVLrdMh0lEQRAzEmJqLR2sweVt/nLllG
g2+DuZe97/lG8Ein+6R2mza02/quFYF+CkxD5ZxQvSgRZo0QUpfkS53cttYnqxSYxmZoWOnDOaA0
CrRhKpkrRSGL5E6knY32aBoPSvb5+sHa3BnWIATAcgpcdM5JWFE8D0uCFEWThl3Uf+hILtBlc7lW
Ejgf0Y1tJeUzexRfPDI/WsOuFr3miERwSc4MnrEmNqzAbQg9av2dIclHZRL1Pwqk8LN64L3OBnTh
oxG2BkbDVNq1MdvW8nR9Q7ZP52W9eCykmVAjqliYrsFgq0+zlxS4LaWpU1R/13Lj5wuwYNvmblSB
Mj/Gn1R5OhgS8klDRNmx6XSB2asDOB8oDm/Q2TBxR6PCUBFuQS75E5s93Gl3g0c8hlvSCixFKI8L
iiScJkvqkEPGT5b+6uStQyc705EVIru/YKSCFGxrS9cKctbfplZvxi1sk1bned4VjZ9ku+v7uXXA
1iI48y/QhD4DyjJww/xYqs9NFL8jWVkL4Iyf6KkqzRlBhs86eJZveqgALzoQSBGowXdLd5U+5zm4
1cBwvNOSb+0gCPDbOwESVnAZGEC34jx4OhqZqmJczDU0uyuO6l/9+P+/EFBQE/2SwLlttTOnfNEs
AOcG9kDwrAy0lUpIvCXSg/2+inRoXq/ruNFYTF/85B7IVXfx2fgYHiARKLAIru1+FGIQb+/ORTfu
4GikyMEiyaClABHZ2vrNWDrxMf3U+hS0BnJn16DX2F83bGa4fPayXk/u7GSaLIUdcw4p2vMBjXJO
o9xtaXk0m+BUlCoAZkSY5dtqmq/sAyio8q6RWvWURmwL8xltNreJ9Nd1lUTf59KUcsyiicToPNAl
8qE30AFJRJg426t2UYGzc0lZiFQ2KN+HxQ8E9li3nFzy2/A0SaOdyqVzXaPNG7OK4UQkE4QtGWf1
tYTO+SJCH2n6tLiSnbk5msIN5JcZMB1FmeW28V+EccZv6EWaFjJ6lHTU+abPyxelfZfDvkjgDB2Y
MYs1ULZ8mmWXWnAMaOsTvXavL5vIEDjbznWtVwmr+EbWQW9vq0hwdkTfZ1ay8hKKkSWT3rBdkSUb
44S2mYrOymYesd55Li6UeW+VeYjyQucrkcPoUePzeE92dLccF3CDi3ukBdvPVyMzC9MHFR0DNx/h
WClaFLtl/DCk7+iNhif/ZQR8XyeJEovOmCN152gfSH5v+e/h9PxNBOcJ8KJRal2NDQqtW9R+iPKE
N3o7iGW7QT4yyILoKjqmOucWwOST5QUrx4/OhLewGm8a3Y3mMhhoei9qVRRK45xCY1ZR3RUT4EH2
DLK+3eGVPPDZ80mzC11hHwVbrLeR4rJfnFtoJrxm9y0O7ejENcp26VFylkc0xzAKs+hT/4c+j+/2
BH55ZXbpjDFjzEuyNof5jnk8RnoSon3/j1wFXyWs6r6aSAZLSSZfL+/VQpC2MFdzbfE4VyE1CdUG
3NfRgPsw3ANWtHmclAerfP4zNThvQdNR0qJcp26uy7Y+fpkWwTptOgewp6goQFqM8+t3l6eh0tnS
DHqUlJ7NIXcxFnpnTKKKlEgMd3AXa5LIKA+BW5Qfhx8tjexmFlxTNp33ShP+rCatJsshzFlv9s3g
B4t/fStYDHuz46vvc6cTFCytYjBIjmpKnTraR0Zhy8XLEn+/Lke0VOz3VRCSzQpEWFaDpcI9FhVq
myZkt+S992diuJA9Ru2kximigpXs5eEcNMep+fIeEYBuRQOQYbxh49OiPtbbuGdX5ucJALUGKiYi
AJ3N1TLQlQgmDKAU85wOSjIUeqJjVLkvfxCQqaLsaAkKtiIR3Er11dBH2oTb6KwNx1DRD80igSFx
EfhHkRguuTHUIZB6FdXtNsr2AQmxVt0+7HL3+qZs3+ZXK8Z5rrKvqsWQ0VsUpLbxwHq9IzdFK3Ty
hJYz8F2J3mE3z+VKHufCSL1MRdAyee0pxAi5CCxFpBAPILjkUjYMDN279RjMkHqDQsU5BrARi2NA
SBSl09tx+qKRyflMvSkDFMT74LWTnJFMml58YKBG/4U1SSiNc515CKdTLPA72eknQ5PppQdWiGa3
VhEU6da0KpA7f50n/sIf5waIGzJYYQhmDfpS9A9WAab0Pa3BgAWKEVS/tYO0vOeImWAmpugtBrc9
57tllGO0LkdPojF+mb/kw7MqIpLejNcrCZz3lnsKPnTWwaz0sy9FLsHjTonhhvJmHN5V+jHxPIGu
RwRWvvNmjpJ5TvoE14jlnPU2NT8UqcB7b++TCTg0YhkEtUfuVC1zHkppCffd+QyhYdn/d6qLTcd0
EcWfL2tKgSu8QFQRf1vScl92HyOpO1x3SyIh3JlKQSNuKAledUEXaksZ2uUTexTxw4qEcEepNsp6
GMIOT+3k77o4DqBsKEyBG99ME1arxZny0M5FSzIc10nKzxlaDceqSW1FDTwgkwiu3ZuuFVyCqMyB
pOMN6p9JgkTVWHWui5fMy4088+bA+vsdO7MSwseLuGpJjZAHIKfhODbpx1apMSxvCQxg84CuxHAG
rcuZpFgF0h65yT15/EqMB0BfJRl1lEUQAjfN4CKKfzFoIqu1ogk5rznW36apSmzACvtFFAvuCOwv
v8kYV3I4m1b00NCiKvyJBqru013jtQdxK6PACjTOqnOlJaQpLNPNi9Yul/tcBEW0HYJWinA2PRtk
GnNw0WFClBF4s5kGtIbuzJ0KQAvRbJhodzhPLdW1aaGahPec5DTo50Y+l60g3DCTvbYx7C+sUuyq
Mwz0fOI2YpR/dWnttIlsB8OTHsl2PfvvIkCn6mr9uAySLKNUZzk8aHLqwCYFzrbObvaokDlAXnwI
feXxj46sxqWSah0DKDNEISEkx6I6auFjL3oKFe0S5xUMtQgndWZZCV12Y2XaWTreol/Ku66JyLY5
rzBlstoPDGq7bb7T4kev765/f9NbX3aGr43NcdhqCruiTLqnaZ8t+sRG2wr9+boYgRp8aWyYW5VE
HY5oPFWPvaYcykHUQy3YEH7IubJkuaEWnFoXfdWTj6H5LUpExUuRGpwfoFXatmUQB8DO+SgBkKAR
jP9tp/Kr7eDOfk3UsVJYBaxzRw/dtl73TTt0HhsKVW7oQYgesTFKtD6Y/LBz1BoVWqixaNkBOE0O
0HN29YlhaIvmQYWacS4ATPG1lemoJCoPCyhxb+Ij9ciuLsFHiXYS33zJBHmIaK84H1CmyyBrEU5O
aAUOkFhtUzTIL5LAuYBOqxATNBRcwJryOE+JW5uV4HiKRHDHP6HGWFgM6zxKTwCMk0QzD4JDw489
K6Vp9GmOKiEFLBOtJhtFPVtJS/f68RcFUL5NqgM3fduHkNO4xJfPwcH0Bgfce052/A8kPSzgXwlv
/KQzIFfDNiPY+s5dfOJmfvhFcuQDg+Vpdjn5M0PjR53D4X+kXdly3Diy/SJGkATXV65Vpd2W1bZe
GLZsc99JcPn6e6C+02JBnMJYHf3iaEUwC4lEIpHLOdaQWg3MoK5CUz0sH5iwxxkFXyexZLyneDDU
MU0bkimAjVyrOWzl1J9z84tgf5jjeq+xNxnc6ZTlteobBWtg+8NgcqJjfDM4BqDUhhD0koL4Y9/s
3sRxZzOz0zWSc3DPANUXSCU3elO7yny8vKj9IMcGJYYJXtp3QKjF3BVakS1I77doP3/sTfTaR6ex
OeWIeAzz4bK0/2Lib+LYUd7EVAYG5IZKxzYl13NgBspB6gAhkt0qvnxIbkSdZfsafJPG/r6RVg56
Z6es4NjY3+3oamoeTVFTq0gEZxNJtOAlYmBBXfxpGPzY+q58gLkJpv22Cs4OBuTja7IgeUnV2gOn
Q7gAUujyvuwHOG8iOCdtrupaDApeb113bMrH2I5RKjukmognfQ/v92wtnKuu0Bkn9dIQeXR0ev81
U9U62n08up1fwdNhbuyL5YtY4AWbxAO46Zh8SDOgBnhJdKOkj0UV9pHgsO5pUAOKMZIsuoJmPOY7
Nqa29LYxKBk2SQWlp247iv3ZNGdHGz/wmN/K4Q6QrC0teDeRZkYrz6oezVrwGt27S9FsoOmv3Otg
WT5fR1ZWUlTqSJNW1bd6+RrPwWVLE32fe4ZadbYmSLGhGyx+rItnKgKt3vUw2wVwG5G00qg3jJRU
C1vjdU6aYjrQIq9MOOIK4q5Fb+VxG0LpbADwEq9EGqS3QMdFnnyNUZAdfHaPFm57VYTC/KtIi5xj
i+YiWTIL1mZ+ZmcofRgO6mPng9kF2eXqS+Qugrfirnlj0NgG2Q/wuvnB6arIMB2wAl0eSSsnLp5w
bTjxiCBVcIz2F/aPHP6l1ehxCwhu3HlFGfT9KaoOl83vv5jHmwDOvrvaRstgixxyvNS+lHQ+qFnB
bdU6bV9e0bTxpUX21C4JbCl2Jpk4FlUdwW/Yc0eMhvv/lck/wjpltuYIMNdejBbUkHgKytuNwwKJ
UXUiBx2AV10Q+aJ4QqRb7mQo2jKCKgxL79WHqHnW2y+CdbEP8PERK32qYOAmmvzaMr/xgWhgahe9
QEZ7eDHvuiMo0QLdp6fyevYr/38Y3duLYDUVGMNExxQOsbhTgKnV1kzUBnp8moMO6EDA9PPs59Uv
vVQ4BrmrvY0wdkI2i+vlrm5qCX0rxfQ7zr+M48/L2tv/PiZvbF3FqDvfRJKpabY0Coyi1mJvkrtD
Mtj+ZREsUOD3R2fDZKzeoJj8jE+RzyVZ7RUtPuaV0iCppGUueCypFaON6ftlWXsOYyuLLXejLrM2
Y6vSCSAyza/EepzXm6G4zT40easblo4bC/NcGHM8F5OPUamZMmx6Bg8xQ9eu6UF7ZA0jbFhUM531
WyUJzu/e8d3I5Ltp20IzNUlnRESadGUk2tc1nv10mgRpDpEYzlNpxpB3co1XrZ1+SrtnQMmvuQgf
WiSDnbDNLpEK+KJ5grjPLiynL2QPNV8H4abg0t81vLdd4oMjvUNL2VAhDidS7U76Yw/oYRMYZXbj
dMYHcBx0uFbVQKEQXaZctNwbVmGkOu7jTP0ZGx7enE4kBNXa8zxbIVy8rFoNhth7CJlOK54x64E6
BnjVVKCEFa4hOLa7m7RZEWfjSbQu6WDCM2ilr6ZPpe7rmkBpu6f1TQSPYTMWspxXBkvd9zfZmDim
5Q7L19wILzsFwUr4NiKrS4q/AUs6LfqsA0/BSPQjzX5flrJrbZvFcEZtksVc0MoNawMvYWMHQ507
UXU35H5tPl4WtbcgdKwACdWE5zZ5UO0MaOdpMwALZV1uo7F3l+Goidjp95YDQBK0xyDuB8kx+w2b
M2oaC6bnBnA/zd10HOxARwc67VU36W4jUYfu+0sIY+Kqhe5JG0SZuIjOZbV0mC1iAmao0A4JKg+T
oPtqJ/w6F8DtzTyNs9kMwKwl5o9crR2lvltU3a1Bw2Ak9cmysFX0M3XlNXdL0erYQTm//86FcwHQ
0mXNrHXoEM+O9Bif4nAJVK8JRZ0fu0o0AXLBKIpVEMycK7Gb2spOLcy5mtH3SU2cxRBp8X1CGgvZ
SGDHeWMSijQDtLbCI5AULkXcQz6RsHxE7B+KMNx3MtLnojh3OpVEQsQA8IfuNUuYvwKSKLdg1T0O
oe39+UsdjRAI54BQLwOrg5/cHNQWIwKUzQirp7U81nE4iV7qu0vayOAnNwupG5FNUZBmBS8GUJPY
6Kbkqq3XezIgSJpQ2LLLjg1veFuJ3LHKoyFBLgUFizxxAfrzitIkKw71mfmJOql2mj6YDi3LQrSK
e5CHAAJd+SwvnRb7QNBgs7bWEaj4vSdhmMT+QB0WwuD+dA2zUBa6C85NsSWKUqk1q8UAokBVDlkF
3qY/b/swGOQQYYDTioolnQuxF4XK5QohkOa1TeUNyCCRVPcve/O9g6vqOpLHyOBgEp4TE4NGXq4H
vCfS9olGV0UlOLe738drBfE9UaE27iwVuYFoREUYZKSKrxqzO0mxCO7zfWQCVVkEDOko4+Ehxu1H
EaEndLYggwYg04oPChglGx+cUIunOh9p2zsXx5a88USrXCcoISH9CRNwLBR2I0NUFnkfmzARhoFr
Cc3f2P5zER2RS+CfYcNnzXC7ojulQ+lSSfuermV42QDeX+fnorjbySxJk9sM39ZMwCPRBAWpnXkS
pCB212OjE0cGFJj5Ds9sVY3EbBjsy2TYx4xSL00tTKQqHm1FdfHd9WxEcWHqip7KYWSI00T7ZKGb
Wiq9WdTiLloOd2gkU46KosQFMc3+2ui3dPjLXOsHWRYNMQoE8VW4paTpSmYk9hT116odLDlx5yVc
RfxJu9eD+qY0vgrXZoPVVxOGJePfvT+nQBnrXeuoPtqNy+o8yMsIDGLXYW8lcmY3TlIzxjpUmI3/
AB7RhQ1YuGhpEEgT2ARfiLMx4aXPLVoc5VF1Lc0ZY4AHTI8fOEgbHXJuYYwmXVJjPMun8YvUhjb5
uk4Pl0Uw2+Xv1K3S2Do3nieTsjLOaigNxQp3bu4K7RijhqmHY2TjjSnwDLt7RIil4BVrAMaCn15c
zSLVrAIh1xB71VH110N3GBpXDhh+ReRfXtveHqG9FsgVuCcUtG+er40McdMkBdYmqUAXulfycEj/
uI6AEY2NCG6H6KqCciZiHDD9zWiFH3jqnX+f255a1bo4mRJcDOjnH8fCK9QY/DnCXOpeaEVMMNBr
ABixDB4iqUuWuO3zxfLACcbw8iKcVIRy5MRCK5TrL2/MrnNAjRnIIjLgRQw+3FEaJAEVULJgGur/
e9wCs3Q0T35hOU70QIsqZmwfeDNHEgNGgP9sBMXnppCOY1P3PeqzXfOtqp8KXWAHe151+332980x
Mk01bewmQ7zQTU4ZH+XYcmTNHUXUqHsmDbo2FbB/pmEaPMRr0cSLRtgkFJUCewrk+tHOBEkMkQjO
pJs4n1YjaoH6Ij9Y3036HFnB5e1nAdq7zdgsgtuMTumyluQxfOfqpHrkTrmHiROHqA9Gfbwsavel
rGkWurYBMAXNccFibXZ9VpqAU2CWVqNzBpB0tquHRlDj7e//eWOYIWsoTCrgBYd74ydkSJFgrpml
nzPrLi6dlLyUVKC9XVPeiOBMrRloS4FEj0pZf7Czz9ksCK9f8W757UGDMzrq8ei23j28ZxIVfZ0g
K0fuZlCUKA4YrI+Lzwana5cNr4w2CH9a4E0j731TvWiHyhWxiOwZIZwDIm8FwGPvoCD7htZ1YuCp
MlbtAVOFvbKCLllw9+0LMRWQnKt4dfFF2r4e4qxleEqVbD1LNUF7JcJh+yO+B3ht4MgF/qn+DtZB
TdoRLSNp5kf61666Vy2BN91dxub73IE15WSKiy7J/C59lqrjkB5Xy7t8jPZsbrsE7sTKKIY0JalT
P8mclZQO5gsFixBJ4KxalxqMhpRp7i/rUUtvZxHw257P2a6A8wOSZiVND+h+P1masQfUXDT7HcFY
c6u2w+ecUuUq07G6y3oTbQ33crAHic5R0aZ+pJxk+xeDmyKCm0ekOO7hUIzWWI/LlPi1KjmxpTjj
3P+73ef7PgqJFuowY/dtsGQXi3GdtPPLv1IUfxTHpC6btEVCs5ETBKL2ok+dr469ah0xxxxHAqUx
a3rn4t6OjKWeX9cxMINGecaRacwv3Te9B/gAEJjTD9ykG5vjL+vS1nor0xtQpat+NQIUdXab9c9J
UA15K4TZxybyQEWvWKOkA/IwSR/U7ufcaj9rTMIYyP5d3iOBpfF14oEC+yZKe4BFR7el9d0WWfL+
YUHSXEXdG4kdzpJzOkWrkcLMyu7ZXGo3fkGXk//nazCIKduWagGinJ9UV2iBeDopUj8lp766I39O
eGrI2+/zBz6u42pdM9RIZPt7MSAnbyVAVLq8iD1FIbjQMexr4hXFj7wN0dDXSgdfifsrdYjZWo6S
APFGKQShgEgQd0z0Jk96TU9yv0lpEON90+ayr6mifNEOTAdWYiqKjHIjatD8zqspK6lb8GGDJ93F
h/KhDEv0MwL39r4OUg9RwAf88kYgX3uejK63pXaGwApx+vCtTRCJfiRWR5huw5gVIM/y/e4gpGlj
OYY914XxlNbm3RovwUD135etYfdNvZXDXZ3Wqsa2pI+ZT7/K6OPPAsYwYb8yMhoCv7lnEJaCeowF
54nMKPeiVglN596ER6vXOyO9muar4s87QTHCjrwrwmgbuffX1W78mUEAxEeZ1rTicyy9GEuQVN8F
GmM/k3f/WxmcXS9DT5WUQGNaCCQOf72aS6e4ekWcxDhCe9WbH7C3rUBOb33bYA5jwKL6rnPnaj0U
+Yq2KRIKFrb3jN/K4S6Dsc1b9g6FHExnT2EWTJNj30wee8U3kyuQxtR0SY3MWjZbRXWS6bOpJL4c
/p3Laa56b3X119FsUT1m1/SIQSwN1ifLvF2oAKMd1TnK/Gy9lcbIGZfPttx+ZJ8ILgdgHSuWxjsi
M4moalQQYrXEaZWDKVfeJJqI3As+0Cj+HyG882n1qDYMC+67IoY7dsZTJet3Cm3DpOwEfYD7SnsT
xexls0PZlGcS7ojcN5EYrycNTSn9qYtygSWIVsSdp2gerThVSrgF+W6qv/fm02LeGPMi2J29GH6r
OO4UUZByKGuZwbrb3Ke5+lNRgBExqrd23wH6XYQRsetYt/K40zRrOZqscw1BaQFycc2vXcm1ZX9i
dNKhLuSs2IuvtuK449TWKlpgyYrGws4ZfZTy2einifzY5+xW9qyDjPBeiK8g2jru8siGwUr7AgHL
rMhP1gBAoqpPH+yW6KjcJNS77DJE9si9wtS0rTUjQ/hFdAnJA2Jmfj/Ik9/3mqgcINImF4l1yCvU
0wqXqwO/mjxX2l+Xl7L7fbgjk73pQePL7VY8mt2YJF3mm/qLOoFdZHq5LGBvZxiGOFGQlMUR5gQg
xWOvFPDLfmd9MorSMapvcXfSo0RwePf2ZCuHs4BYUVt5rFIoqj3UMTBjg0mU8NsVgckYxEDEAicQ
t+3tlOhWkkgZSukIU1NMKCRI92Eu97LG9pJ9iB7RN2hqiI3fVdGtRipWQ8IrW3cmn41OxydGrSuj
PwXX+uGytB0DQMAKQFjU7JGm4lGD1UgxxzTD/vT2Pek+K3+O8Ibmjc33OQPOpqEHYnSS+kDCQVNh
iUbxUyPq/NzZmTMh3JtryOC39RWLKKPWSYsrS/tRCptfmPvn4gRFBtURSgs6egJ4mBMqS0i06Cbe
K181TGCCRs72+0DSArQYB/q3DwT3Z+LYxm0uPW2NjclSQUHVxwUaCaOk8KxoKf2OIdBetgG2B5dW
xp1Riya5bHcwuLnAc3vqxtoZzKl2uslaXfyMPNDHEYjiivSB7igU8S0NXDysHsAnTBY6ASlEYneh
Nt9FqZE6CMQE0cOehSP1aqjo/yQgRuOih6QikUSUKkXyQj7pE+jyJlFLyt7TT9nK4EOHapxLjT3I
ge4ddo+KkwGdc3Dkl8mLnBJPv0jg7nbcKgQyXi/4bgbDdm4dUrZ2VRLhXmgJenTt49jqTt3e9G14
2TT2TpaCbgt03Fh4K/H1b7OhZauAacvP6kdAhQCc1skWgYzdtWxkcMobewJ4EKjPz7JrG+xhy+z0
aEBuPl9eyq5f3a6FnOssUpQyV1vkmEb06eoYN1wmtw/qa+CynaSftmB2SiiOO8AJ7ezOjhAISYfR
Z6Ro9Gq5LxwGBPkR0kRA+mx0yB3hqF/lTulhD6jY0J8IJpNOcC3tHiM03gCUgpU6CXeM5nRdYHO4
YGX1MbO+qfaDYHuY+nkvhGL6PwI4M0g6GqmZBAG9n5Su6mMc1J3d+lr7+jeVlWhuat+0AYSjoS3z
PTmeUdpDWtXIpZfS9fKs6w9aGlxe0r5hv0ng7r5GkqZGNthFXgSdkTvJFJqkcXUq6vPaV92bIM4b
AHGUyn0LNyo/6w6DZ4t946j7f7+ZxX1er2+791v1H3mmzFpSN3fTYtJmtiM80MdIfk771U1r8HFX
+lGhYzCirV+RJMeM1Suta35e1um+Gb6J5swwMdGQQ0ySoGVuekiN+ZaKskP7ztx4E8EZItHMGUPJ
MMQE0CuMD7f+hTG+T5gbxDwWvaluRBLfrwkqZI919OoB3tnmBOJ/zLY54lqX7MGJlCtdFoKZM7Wc
79i5CM73WYB8b1LWREIxGkNA24b7fArMkIWUADO6vEc7jRHn0tiCN/YRp3aF+S9qvRKfvoL/BNq3
kTjxkXm/6SD9+VTEuUDO/U1WXKXNigEjOEGHRPl9rOROPauCUIKdo0taZAd+sy5rqSkFlDBSRUuo
LDdUDzU5drIhGIvYiVW/qUUb995JnS+Mf3PMtjyAARLt4/IT6DDA3uYQEaLF+/CPyUBTgWUhE//u
vRHnwxQpA6rUPYDLq/Egy+jIuEMK0xnGu1xEl7STjzgXxxmH2SxqXI3It/U+CdIrNi6jPBffmSVS
Ef3T/oahvKCZFti53tUYVPSFDR3aBEcpP6Cq3JW/OvOxkA+lcUrBTFD88ZgWW9ubPO4kW2NbZW2O
7dKLtH/s68JqnKSs1xcbJLkigNydCONcGneoJ2NRJeCRAGLRQBtafliBF2ZctzZ6yRmth5AGmhnb
e/N/Wx23c7FiJk2HBlUv/13/XlwS6AfpBRA4LiNwioBauPhs3BJtI67AoTC9XZLMnW+6rvo8Mjh/
NGF6iofX5IQR2dVllJrWJ+V4Wdy+P35bJ3fM23JcSBSnib/GJdi8kiEKlSQRDWCKpHBH20Iys7FK
I/LqOiyyYy2KPkS7xUUfrVolScxsH52/mBE6LrmvLz8IcEMkpMUua2wnIjg3RS4CsWjWrzFq9x6e
4T+KnNxX/XK0KYorauM3q+Rj/OrQqsb9uqgC49h3X//sFp+IziqMPxQMI5yQEqOL2VXeyp6RSwe0
TfprdD3JokTQ+7jO1AwECKw9SsMAPLdYpIcU4JbgMi3rF0V1egPktfL9RL5fVqpADA+iifdKlkQN
eo+R/HZ7+1aK+2CiIZXCy3J27pjtcnhs2ii3hoqWaCDK1dNS/6jATdW2gk0SyeAdYx8Zs91DZbIR
RMlTOxx15fPlZexFHWfrIOe3c1RaPU1eUTfCfnG6Y+5nnmI60+i0R+0a0LfBIqJr2TnDZyI5jxjJ
g9RYA/xSKR/l6GCLnsai73N+b6SoyHYS1FbI90Px1Ww+XdaZ6PucpzOtviW2wsJC+Tad/tJM0aNO
ZMOck5sjs1inFbOklAABfSK3U//TSCW/SCq/yL4uve7MOKYoljmkoH5qG4GaN26/VoesbP3MSLzL
KxYZIucVZSA2qVOHjvchkT/Jy5d2XHxoWBAH7OkVCEqGKYPTV9P4VLFBBxVETkC9i6dPMXlaqeD7
e2pFzh6vBYy2knd5M9OkphUzu1Cmys3nAwgO3dg+puTw59oC4TmY48Eaxjze+ZHCaEAlxylzDWB8
Sx6T0kl60eN1b0dYUhUTXWjAe8cCjln5vG+TGnmSDglIt35CRytS3upRUxykm6oFmW/WVy8qxe6A
tZjYGctCgyjyW++6xZN1BDvxioxn37jdV/Wkwl8knvpz/iSPDkM+K9HLL4ot9oI2xq+OggsCRRuJ
z3OVEtLLcp+A+ci4YXTdysH2zRs9/DvHIWrk3fWJW2ncASeLmtvLgpGs7JjcN5g1bA6dvwBFdHAb
4NGIgFiF8rjzPmj1mqsU9JCTmzy2qTuGq+zg9n+Yfd3NzP+Bs3vvKGxXyB3ono3eS2yAU8UE8Tq1
jpnd2Cg7yllw+SzsCNJldN0jg4yupXe3fmLEA0BTegBmzLM7rr5maJjUujIlQfSp7AQ0OsuK66wl
zpb56ZIc7V1JnxIQuiv0d6u1Tq3QQ1lOLu21EGTaOegdDpNxUh0ruYqk2cfHglgZ/bqdA6MEblZa
e+bPP1+9AnI6TDKrIJ/mM/W1STHZBb4BT84/a2uoda2n/CKFIOTZOx0oQr2J4eKEWjG1RbMxQ6+F
1qn0kyC+kX6NwezXeB6moiz6jutBezYcHAFMDcEgx/lZ7LSByFqPeZFy/EJ/mn0PAxLdgCzq4J4u
ZzK4E6hq/SSXehP7LcYuOyCvayCGte4Nz1ZObOY3FQ4M7RkqerU0G02ICqZFuDhooRTJphKt9aDi
82x9dZZEc5Y+bEQdSDu3nM7cGPgkUVlBBH6uvjm1yjpqU3DVSdVLudJPZVULHhb7IpDQQ6+j+X7Y
Ny+pqdVGgWkH48Voj5X5gUONGApwh6+ICvxEDeAUCmPOYG/LjATEeJeS1MlR2l0HwTW3uxALvsNi
TW7voBWTeY6nmiKYb/qDQe4nEQrJnilj0BdDBqgKMR91vhej1Zb1VC22Z5PEmY2Tof7WRcQpezcm
3jZvQrjTOera2sYzbFkLh2ProvRU14HpTh5DbLQfs5sBpFO6KImzuzRmzag8wKnyY1aUmsA6TCKc
0v6TRIMqPTazf9m77d1bOiJdRB9glQSDLvekM3UpHTGkhkTRyThZv8BL6KbuRFw7HNwq1IQphj0f
D5JH5uFRN1T5gZ7IMrIuIbPtLTbGl5/r0VP676Su3Sr3+uHPp2Uxko+RaUMHCo5l8eGoDia/MpGB
JWtKgaQW4BeQPEsP27gT6HHP9WwFcZex0elUBY8FsLHbfHWSNvPgHwYHk+lOkykfOLtbYdyeVYoW
z/lUAZLdnHwJVOVj6UxD66yjd9k69gwQNzL6V5AmxQQWJ2hNSR8rE155lfapJUEvPY+DILO8pzgd
sNEY8jJMmDoXN8EL9aaC8hdq/NctriEJJXj5hlpPl1eyl3xFeuJNDrdBStQTinIR5NxoJz1ow3Fy
zBvqG0ETxiIuvF29bYRxeotaiTbpPCE0G7+3hltUP3tJoLe9c7RZD8/L0PfJCojxKvFpOZ9G9VQl
d1STnXUdnGy9Wdo/biVnzT//qI8PzQqlWpSeNphaS7xF/av/KWeCeIFtNB8uoL0IiDvoUDYMvssE
HhZ0rDHLKESFNy+LU5Vg6dWcOP6WTh84QFtZ7M7alDNmkDREVlYweM/GmeOwNxRH6go31o+XzW7f
EN4Wxf6+EYSmykktMd/lq/KNovhpdLOI+Bl2Pfh2MeyEbWSgT6JLenZIo+eKOowKUXJ1v/P1xJU9
JKWPopqTUCJ3Zmk3NsvctDbO0uTrQXqiDu6MAC0zaB0WYw7uKhHgKgC0Rrz6rqtXGqxkLEe8+dXF
j7P7klwnfz67AvPWwOSkgeJRQaByrsMqimW7zGEQi32/UscmoWUeLpvCXhyk6+gBlV8nJfiQW0Uc
ZMQ6fIKcnKzhNAhfT3vx9lYAZwdLhVpWw2Auhq/Ui07Kgd3k6dG6k70MpJFCOB+RPE5nBknmJZ2h
s+Q4XMdXrBiSu4az/gZG///AtiXSH+/AYzKZSQewV2O9K60vA/X/3f5wPntMzXKwJvb9PjD7+6j9
6199X+daB0apHVDlZgnB+Ioq35RRkBkT6IenzUhjbWyLDGAT7XC9yFfKn/P94ojgZQ52Qgsj0vzj
atXquiYVLtDOtHy6YkJtbgVuefdO24jg3PI002ZZNIhodeKaY+1H0lOWRWAWJk41kFNti3oN9yVi
UhqDS4BN4B/3XV+MNa1QKqpLxY/It1Z5ioH5Zjzg5eeURGBi+44TEAb/Ecc9I0y1GzMUEhM0uFJQ
5OLSWb3IS93VrW6VL8lz+eOyzbEj+O5O3cjjHsQk6WQJ24blxZpbVr4c/VrGyo2WgJAPmffb0ri9
izGvCBB47J1qZ+7QUr+sGpH6mAe7tBx2UWxuunxYaNZZSGFbz4OXgoP3V/SI0R+88YPFq73spHyT
BRNTOz0xMHuWA7aAWAUkTc4tNLaaltUCr7qOTvk0XNtIJRqecb2etBcIDWLvz8lIziTyjqIDP1kb
MeQdew3mOPGySPIum4VoUbyviGY6SbOMRVVfp1P7pMASY5864+gkT6xRJQ4kUVPgrnt60yOP9mys
wKLs2fNL/7wGUZgekOoG3hz2bgQ9I6udiy4okUTO+GspbWUpgUSwyZysRj4B99C9rMjd84VRThnv
WYOBCZ8bpB6ZdSLZ2KplJNSJFiUYe8mpp15x0lpx+1iUt9tf05tA7hIs7KgYDZZMkW13rU6a9Xh5
QaLvc9YuZ9FMBgIHVWqyK/WzR0tDkNhih/TdIX7TGQ+yigGIdQahB8KGdYCGQA4gmQ4K5f9SDJcW
Qjd1PoE7JMEdck26Kzs7FX/Oq4GDiulQwJFihoDw+EQrHfvRUrASQO/4BKSFVmEdFqP/yBtiI4bt
2cbrJWm1AmkZe152QdwGWX1viapdu9u+EcE51irplUZrC1Tt1mNJb+TUu2xWu457830uNFWtLF+a
FrFvjaepGtJldRnR46AQwYEULYQ7kMNYJJrR4sKLqiutuq7W8PJCdtP02z3nDuCgEh2gANjz7JpB
HrchuZ1xfcevHkx02vfjhY3euOPYlgDDa0dceMuDNDr0uglK9Dml13XqoDAQwPIEWQWB/nh0OblU
1K4f0c3C2mdSs8eUcPmhG/VtUXzyvLBJL6HkbXtj46a/2eRpekJewfCiz7MP5hO3ckVtVExP73zO
RiQXd1HUectxRZJp0U1MQxwU8zFLb6rmqTdP9XKbi5Jauz5uI4+7eqo6rzujH4GSn143P8f6IRPd
PCIJbCM3TsFo+tpYRlSl8vFLNVwVysMguj9FIjinkKyRoa0p/E4u+W3y01qDQphXZ4q/tDGcY1Cs
rkBDdcJaIhffDrLA8voXRpXZgC3E+HL58O5bgYF0IiD5WVHlXGcmwsd+MLAgNWSAsGXYBy3ge02B
v94tYwI3FcMpKA+Z8rsRFYYkpFMbpeATygXSSfGSlzYEIr/XJS7rUMwe7CeM4yA7E4hwDfdDuzfh
NvfMrApjnCNDQm0fI+SsjqjEzowWbkafmXvRbX+oXi6rdddnbCRyau3VweiojOUqY2irxywRpB5F
3+cOr0SAFKr0qKzTMbudCT11lgDoRag07ryunTw0S50D1vCr+VU/AJffx7+d/DhRZ0BGC75KcFHt
VpQ2RmJzB7go0nK2Rhjj5M5B+qn08xMLweuva+eACAVFXzRY9wJV7h7pzVZxR5p2UmSMKVOlecjW
6xWP3N789u/MgTvSuVWaa8PiOy2+iebTEgmO124ssVkDd8VXUUcSoGpCcQi5e5q6BRDNjNkrRU5c
ZHfcVd+pBoYDUWrxUzn6NNjrS2uqH6iNbo2AeayNF5fi2l56S7I9wwgs6UHKf1zei8v7jdna8+8n
sdxUZQxii9U4xLlnLkdT1EMvEsGdftLWZhsNaPjqyalBXRS0k0v91+Vl7BdvQNuNeUmE3EgFn6+j
ihKZZjXu797/m98EzV9/8+lUoURFR5Od9neX0kYat/FRg6nuUUUQWRXu38xSrSshn+HWNjINRoD8
rQhRc9/W3hbIGQJqhUszFwj0SPktM59bIcjM7kWLlhqQVgFNVeFJb6yyMfVmWICG/lnrf0RhE9BD
40fqb9ZgkgbC9iu27e90uJHHubcxHpbMnOFRJ1frnPTQhtqR/mZYvmIGpF0T3MjivNo4ErmSDChv
lK7rJoxw42X5RwJjxtkHJEsgo/NB64DF6zOBM1DSKiwt25GmTPC22FsG4yPCTLCCijxfCS2T2LSp
gcM6Lkfrey4dPzDJaCKVha5wmTVjYPT9/BhZyiSbmWmDFMaOr+wSNIoqEdww7CTy+74VwXl/9I81
SzFiMiMq77PRH5Tv0/S5nwJVhCK/+xLbSuJ8wtjHmCkjCDsY/TGIW9HB2F3NJ9a8WIQi0rDdl5iB
2g3GaQBgg46Cc9V1QF+vxxKB6nJCaZIByideFPQ22iWNoLyzvVJgcLvW8CaQj+OU1u4BRQYKONIs
rkW/oahbW4LrYc/rbBZlc77bgkFXRlowGhLMaHY/9F+X/fauMQBbAyVIVXmP1pbP6M2ZTaxBrovC
yTpym4wPg6FczeggBJewwHHvq+xNHOe3ARs8o0CB5egYpE7WgKJvl3y7vKS9eQ9Up9+EcIZgdzkA
wxYYAgOkXa/7sLvSQ8UfbkTu4L+Y3D+S+Le4TSXSZxSSouc1sMGulLumaz4oSDawep7IZQu0x3s4
rW5ISWsDoa58Q8gzrcJM/XxZeXuh20Z3PNfyskagxSvxNrHVnzp1QCTn1tmnaRKNYe7b9Zvm2AW/
Catsk0qjnWEp8nqndX5ReJfXIVIVd7khupWllM0NduutUg5u0aEVXYSWtO/g3iyNxyKua0DrGPHE
gp4orDC52g6eBgr0Chhn2qdOpDTRojjPnQO/k5gjYqx6Lu8WGrmtkT7Am/9L3XFuW0UNHMzHzK9F
mJ4GwS4wFpXc/3cbxHkCmlXFWvbwBPX4xUZnu3XTqeFlEcLjyTkCzV6LVo+hr/GkoYMeaHc30tOI
JgjWUUTuRaG8wKbfzUQZTVXrZYwlKWFUfiKiCV/B9vOzUGtfdc04gs7PNA5UPxZr5UTGw2Wd7a6B
8VQCgRABDh+E6nEdlXOLErhq30bKX7ouesfvRZ2AVf9HAHcwrVouJHtG9NF5i289rQftyKDC5y9F
+JHK8VYU0+fGx0gGIAGNBt65SudDl2IKBRxrLamcUlXvARMbllL5fFl9u1sEPEobveAAYeI9dNOb
ZqMlCN+W1LWiYwtOx+MHJIBkBrUs9Ia/m96x9XHWFwXNmRahz11R3XdVUzmanB0uy9k/PBtB3AFF
XW6itoSN0nJHe+iO9hVrHokOQ4KeWuKngQhvZ9+b2sAmRf8C6zXk9qs1M6mKZgTwLPlX+mUYGb72
mkWfDtptIio/7YY+G3GcN9VWSdVijMF4NmKRVjn20kts/Bhq36aCQ7WbbsR2/bMyzqPmta0WtIUu
rZv1a3ct+3Lu9O58pWB20ntlTzkWfn+vPHWhKEbZtciNaG4bkYUuY9pZtlfnR5XcR52XiUCYRYrk
3GxrSXkEtPzYT8gY0vG2l46adYgVAy8w/7JVClbDu9gcZGKpCTIxL6u+mVYQkZdBNL7Gfu2759Gb
wngvm4JdIJ6y0fbMbnHRUO4tBWCZ6iu9u+poHarorhyM4P9Iu5LlxnFl+0WM4AxyS1ISJctzDS5v
GDV0cZ7AmV//Dly32zSMJ9zrXnnhCKYSSCQSOZxzWS1hdnNjIIRLoFZ0bpRmxRKW0W7axaG7n0Nw
0d6X5yH11p0exh+aW8eg0D9GyXdzTpMzaE2GETNUeM72qTyVh+mOvmQbUDuT3MXCe2UjjHP7qTYN
BdL+cIwTkJuV1SeWJHKVuQ/CuQ/FIQlZTISuf1Od4vEHrFTW8Pixqf83q8d5jzhzXMVJ0bb+99t2
DKtwAHfdfzOYJ149TDpqNpvw4kGBxzgCtD7BOP4Q3a31cSy+SuxPlHvCCOU/ArjtoaO7VmuLlzoN
hgJc9PWB7LIvU4DZxqA6yN4xMnW4nVrMbJ0SE4N/yrJPsy91J1OHJU35M0xUANkizHAZbs3bm99p
JzOPRmZtpznoPO3KPOZHBqUlQygU3pJbSZx7bZrYgJ/AwSWJFwNQ7T4P45OF17qf1/+BupAdJWZZ
75TTTM1C9QpzqXyfNxmrliY2cp/K/GiMmacrp1G5ByrZZZsQisHYK9q8QayBSOPtGgIudNbmGA0H
OpJctDpq7W1e35IslsgRuXSQsP8th++lcu3VzNQUZdKi/lZY1y4BiZkum4UXOoetFC6PgoSxUUw1
69D4wgqL9QHyvNnvPune4snKi5Kl4xupQA1q93EJYXR+xOXom+lZsR7tj5Rxtjpxb2izzvSmXFDC
VvOT2d2SSRJqCnP6WwGcVwCTvLoaGgQgjg6ztvTrMvpcm8Ndm/3M9PgeIwI+qhch7RJv0u2/Lhug
+GxtLINzEzVGokhP8J6KPiNNeUT17TMNyXV5ZBei/SCbDxZ5pa22nEeH09ApyZGj7qrOU+rMQwFL
opHo8bMVwfmlrm7sdtLwso7p3jyZO+3KPhZ0Xx8rVNNl8bTsYHGuKdNNPe2XBM/F9jqfDzUJnfkj
LYPA8bYNDMnrcLjcFmnFnKY2a/eMf+v3f8DdyEOW+SOF82NZkPqq/3Z5EYVqYVgMuUIwx74b+zey
tHdj5KWCgj5l6Tdlua2b8LIIoSVsRHDRGMowFphL0F4TUXSN1a1nGTLwDJkW3NnNMEY9xStawWn3
ZJbfB/2LI0M3Zsb07p7YaMGd3qaZwVrSYG+cZPmmJb9IloX5XPzSlMbT1Hp/ec1kCnGWMFCKhFSK
bRl7zXNaTwfrZUokpQuZEO6IFnSkURIjO9EAjM7+bsadb0pZl2VCuEOq5E2Sqiu893KKDra/gPAh
R68BSMZP01n3ilMcSOEehBYH2AXbANchbJuTOdm9NmkqFLNuGWpVdctaUcxb68CappvP5CjrHBJf
iBuJnHfoQdROUwpUuj9NKPEuP4Asez/uDJzaRsY9JbwRN9K4YKKhpd40DfTrUcbIkiu7v9aQJp0e
Lhuh8KEN2BGWfFFB9cwHfjSyV6NmQcvkowY0n23fGPeKr95Gt5GXeUuYfy0O/XfDV0NZWCZe0Y1s
bkXb3hysLkE7q3k97FJAMNMwPoKyFHAW8veH8HBvhHELqsTgmE1T3CSj9lc7fMvrO7M+1+ZD3X+9
vKTCnXsVxA8xjq2mNvqIc113Z5M8JcjW5l9H2bgs+7nvfJVrMJg/AvpIvuypNKbZzQy1ymymvWF/
7TTlCs1tB3T1n7R1OlltMnuq0UgqeOI928jlHEqboFWlY4g7AyMEGI/FreI3u+y7vmdV8P+dLZVY
ZCONO+ValRQAdUE+2l3Ur/2Sf06NHnm8THIrC7dsI4YzxHWMZztr0N4zmOZPI0ngjB273zGYgbM2
DPrusoUIfddGHGeK2dz0cdHCX7bVXV4cbPPX5e8L/fHr93kMtdyYSyUvgMGTkWO6HiIUq2V8IcLT
tBHBvQ4Qy2pmsoADdtKdO0XNMBrQH9M5D5La2MWmDEVfsmIvVrlJTK8WjUvFwOU/lUC1j6z7ppbS
zbIY5f2JsoEuCQwhRjn79vk2RXqRxhPoWFk/jhHEuy4LRrRBG7sClclKylQj3qVXeUznjU6G2TaG
UjDbTjA4pfvNfv5RnmrfvWGQRX6Gx7cde3iufsQ4XsWyn7URO2fAM6pz+MECaF1tdjdEPZD8Zflb
2WJybiIfh3bpMYG6K3/rCAqMUNnN9znSguhkiANpJ4PwmYAk+N97x/mJulpTEN1i7yxjVx3Jfr1y
PpX5fkJjUwOIvX+5hJy7WPSRlLGNd0Kjnftfufq70SRuVmYbnIdQaB0trguHRMZ53xC42Z6lFQyJ
GNGxArAZBq1Zj47FP0bQyxCXAyNQzPPuyo3c+9qQvalE99RWBGcIhJSkVBuC5AEp9g3IQsALGeRL
flYz1wMT2T4u0DHvyrZI+BR2WK4HfU0IEvm+6LEtkA1i1VL78/qH1jtDWBN1AbJM+p5Ng8mwwER7
tpXIjsTmYCmRiQnyMUU8rzzrCWiavhkywlCZCM5F0aRU0JSMs+uOj8NzMT2TjzxKtkpwTql1Flo3
CZxSPT+39GbKnpdYMishumwxbAu4TQyYofDHKTElTmFQE6nZaqKeaT51ebRj9GBtLMNkFaZjtqI4
bSrSofgASgpMczsHeIWwuiqPjApMTuEg3BoL8EmYY0MhjkcVmXQMsAF7mcVFhjevD331izSSMEUY
fDmvQgyu9TXWq37qRpzXFjUPdVfs+ysVATNzqvJmLfER2kjj7ngDiIdpm0GahTGdYPjOqJ8YDwbG
N9EbdEj3sokWqX7cEQJ85WgtKeqZo+u5tyztmB+W2xwZxwAd63vpKJLQ/2005EzRicwuyQhKEjM0
3M+B4llXjIq729sDZDI4LxnsskwkZ5LZmLpF5axuoLeA5qBfSrfY/+8X/NZImKVu/BDC2HUxkw79
0UZg9L/cEgNqsnhMWH5z0Lr8QvAAwhLuwtUA05IvNlZOCatz2fp/Zk+s3fREEv/PbslqIKKQcyuS
u3XVJMHF69goHJRZkINLIjY8fXqk1am3ZQdNvEuv6nH3bzsbea+uMETzoPumn9+bfoGh9twfgiUo
wjrxpDMuohDmVT0U/t5um52TAiOkEOk+0qMRzle5XwATu7+hBxn5kdhX/a0dAMDeigKp6WqWDeqY
feP4TaEFS9/uq7zbXTbE/+c4v8rhjvOYI7OlzwUQ5TAIBZqCIL2evrFuLz1Qw1bmPYR7ZlsAUzEY
AwgPLEZtcMaNHdyVox765az1knMlVmcjgDu6yA7ardtDAO6t7NMfTJreWwzYexl8DCEGN8k/+nDn
OM66dMkcnGODHrX20GuH1jpc3iGhIWxEcMFZUjVmkebQyHS/NuQ+Ss+mLUlAslPJv6q2WnCOghSG
WcYVzHqJkL4a7waks/I2aPP7CNxxrcTkZDbA+Yi0HmaHqCYy+M4nEFZkH3MMmxXjHAMaKZw0mfAQ
1UENtXwxdy1Yge1AvW11T0NJovB1SbgkUYlPJ8VVWzRoF8EeDQ+6+VBM4WUbkH2fcwZl25J0SQA1
mJlO5Tux/WkekofLMoSPgNdVMzlHkA5tr4Gch7nTOKww75seGV2l1Iey+/qCsZncfW7aZepaGdB4
k+M4+ObioYV+X/q573QnxusWxZ4shpAtH/v/5rZ1EfNlAwuSpgVAE9q3rAour50wXN6sHecGSJUg
U6BQJPqKcEl/AqNWbcB2IRnaEl6uGymcJyAdSfuJ4SwtVeZ17WczeqAAUCXx3ihm/99pxLkEtTHi
2QTjLAIU9wtdTL/H7P9I7PM8U8nhkTg4k/MHrZaRHDyWbtC3i0+c0xI3/uIeL+sjbJ/f+Di+8L8S
dx7VSo9369z6WZYf1ugINKxuvC8HL45Oy1qEc/0BVwdIWDzc0a6h2jzydJ/SfkpnA33ndti3J12T
9Z2KWkK2AjiT6KIuTrpMdYMJCMluF5jZo5v7ZT14pI49sn5r69ti/HZ5LUUbBrxEFlGCvgboI2+P
U9Hkg7GOwN+aldOgXbXRrW5KMKWE75qtDM4bUUwQJraLTvfp5BzMXbbP/fgMjC+UHbId2v4kGyVT
iXNKalSpSK24mLzTf9m2R0FqSWWvCuFLd6sT54acmDZZlSE47gNMcASdHx2rkPGtY5Zwf3mLhHHQ
VhZTeOPy6DDMrW3OJHBDVvDD2Q3X+/k/Ub8sqhOuHuDxdBSnMCPJv6vNwVYsMGcCZSN/rGPqV+TJ
XnPvIyqZgPIlBNyImOp5q5IJjhNcTzC7lwEYLF8WKKADBWwQnoCGxF+IbkN3I4w7WHVRG50zYq+y
Y3RaQxpaIO5SQ6lNMDvmb8OtHM7PkqZDQ3eFHlrNfRnucgLit+jvIyeLPaZ3l9dQdBG6rL0aFRsN
aADcEo6An82HVQV9kXY90qvIktxQ4mMLmDbNgCHo77A0cWfkZjl2TgBYdIbuj4t9aTz2RmJ4xXnv
yR6cYo1eBXJnKgJyJ6MQx+Ux+ksbljJ6KdGdCwiufxTiVoxmtZNWgMoOIt2sfHV4zltkDJW48IFs
fNUOvSQUl64gZ3ilntQYvkEsPpxY6Y5RMgKKFAkkBqaI/vgP3PNb/Tj7sxSLOlqHVIdtT0EygJnR
PNDVI+i+v2x6YsUIwJAZ3CUgn9mJ23gkQ1nAjTQj+WYCg6sI8Ni4BjfCrqUB3hy7KZRCVskk8iW2
iGrl4FRAZaf7dc/YLcern/FZO7F6AwlkgG3MEt6d5Ff9Xrz/Rr85S1L0cQCoNlWv0c2aZp87GTW5
ELvB3cjgbsUpdqZRWyiSAj8H9FPfssAZRGTUq8+AXFVDEsjQfoXnC0OUFgGXG0o3nP0bmgI2phIt
tLZ7s9CdKZt5F67a5vu8uadDY5YOHoNu/L23ryPjLyWWHSn2jXc7s5HB2XijDnlMSoMEaQEkvfIm
BgQcG6zvESEhWURXrB0DDlUfLpu86FkNngzLNUxgxL8DrqxttQREAV46MTgEa/tktn7aR74FipUl
8hRV1o4ivvQ3AjlnGNvaXGPKOwoiYBph1gQIEocRk267eTd8Am3b7rJ+4gO2kccZB9rSa6NRoeB0
ch+TT+zZiH7xK/vWfDL3urwXhUVh7zfydUE5YyFJ4Y61ib6G7GwjKEzR25/6IOdg0DbJqb6SjUJL
F5SznK4aAS2pqQCJ2uc3RrCGqW8c3APDmS2kWFEvAHSX1OMeQrOhDxnt8VqYfEZfXMFHVr1nhXCX
gCcageCznMfP6DY6pIFzY0qeYeLwdLObnIMeM3fCEwZHfTk1R6ZstM9umKqol8guA+aoLqjKY/Hp
tdnXNRuciL/oJ9ZVVGLEGAA0jLo72X3oknNZyGhgcP8dlCaKcbgHGF+dUpqZRwoAsJtF7yXuk9VO
weVDIXRor7L4xu9yjVK3BA5GoM7PnfI7Lp5pLcl8C2ISGwMugDQA1RWYlLiNarIMjBOsAlO0GFsr
O+OGtMt56jFUE4Noy9cqItkviUQeE6CzWrauPYrpbfmlUn4A7MJ4yKcmHPVSopzAaW6V46EBzCHJ
/qzf4oIa1ey8ZQ47pfBVtED0TpBkEicmU41Z6ubanqyuGaIaqtn1r3iGUUSdv6Bnf/rkhpctQ+Qu
36jGPTJ1J29XgHdhEvCe5dhY4Wy6G33r8GcUStZwIbi6bbDEqKBAUVFH57FrkJAYnHGEJRrRNc3C
NZaEjiKH8UYA568Ka1jUqkQjPdoS8Z79QyHGMNSWUIb8LtOFM/m010BAbSBMHeqbWr2apY2jgsoO
BpDA3GPgbQkyJG5vZpLA1pwRx/aEObUfuDn99dR4sV/knqy0I8pFvRHG3dMpyWdN7fEMc9Pnojku
031EfkxJ6k317TSf0+6pG03ZbjENOJcLFBFTVU1GK4c56LeG3kdNH/UlDF1JPHLLIB3HENHwwbmd
X8BxZG9N0eUJshUV2PmYGzYslbs8FTB4mFlpA9f8uv5Cj2AH2PWnDF2qrHNUluIVH66NNM4YDbVV
zGaGevSJxIEJJitMw5wNlJkQHNBD5K+S3JvA0b9Rj1vPNB1BBFVPLgaWrubupnOOVMYdIhHBP2Dy
Phqi1JkddKk+EOOLkn6d6P1lpySIjbda8K+WpmjVeuhqnOHuRzGeFqf3SucIQH/JDSJWhSBpiCQs
o75+a31ZryiGWuR41gI8bWruCPPuiiSEEXoJ61UI58uRXgNyTVMiaZ0/6/bnVgbMJrybNt/nnMSU
jiU4twwMaXStl0e1R5Jzmt4hIephQt6bZKU/8ea86sP5iZ4uZauVaI0BZZqvdTsdtIkOIhgpp4ts
d9j/N5egHaFqr6kZsl3Zcwa8j/R5lPXFCEUg6YSRmj++762IMp1q1RwqEpTGp3RQPdv4XaA54LI1
i4U4mOsD+iUwxzgrm3OjHUvciODVdTy7P+c9OtWtj1iZg9jLBvwy0fiGvKG120F1VwelkQelu8pl
R1KoxOb73CtnWWd7bV56Q8pvUeuP/ed5DC6vk/CgbERwrtlIZ8skHY13zfxoV3tNhlEi/L4LwDxE
HUR/B1q1KMVsWwN4ojTSol/RPTXWtw9ogKKQo1qWBlRTToNuVhcgqyP2KJdAbe816R3NfMW763Ij
gLtPKiWq8mHGWR/3xn46xCdND7uXVNUSdjW4OiSmKzrrGnOM6EsDnxxfKhrVadGdFA5yoj+ScUfB
h+o+ZLHE3YtsS0Oi3gGYGLL1fOmmXGZrAPQtUhL5KbJ9O32uMkm/qqjtyN7K4Lxw0c6FpcRIhNmN
P4IgNGh+sdZiugNfvfmkFR71eikghMjitkI514w8RJU4ANoIaFGf46I6GOnTZYuTLR37BRsfWVr1
WtXDik47PfV6PSjbAkkrWee32AxeN4j9io2UQV+jTNENJ4jNJ8cJlCn3LO1AKskrS6YM52NGjE7E
YDlGLUW9LsdP9rKvZPSLoocVWBGJbqKH1NTeFYVyN0UBxUTyoPXtCPlWC4RQyHuVoEpNhg8gY9kb
aXzXJSjCrJkWGJFq0uqrZVPfdtqfRvT7sg0IY1ok9gFWYOovzHRvt8dSE8cZzRevEIfkar5qroqr
5Iu6Z2SpihFcFic06o00zgctRZm0Y4VruS0zL+qLHXFkz1+hIWxEcFHsklqrkg2Ay0zae6O4dpRn
Mn66rIUwNH9dNIvvmqurxqZuPjlBv19OVfzSXoKEr9/SIzm1+0VaVbusFLCw3+5S1mtxa6QZUvH9
j9b9rdPrUYYOIzyn/6wbItq3ItQhG5opRqhJ4iGYk2ZH48Hrx+VT0euSsyo+SH/bnMXDZNR0dvKe
wrTRADbFeze+bedHbfYWGTOrKLzd7hPn4fTKKLs2gg+tl/5Q9L+iBlUgS6PEV7LcHyvbxQRRlMge
pmw3+Jt2K5ZzeeNkmxifg34VCFn2LCsShfQ3GxHFaIXkRMm2jfN7K426ZbBxojrtZESf+5oGauXF
2neJyYt1wswfZshfes3fmoc1zF1f54gRjXzfn0vQnOMRp7zUqpWjDK5DbO6vwjilyhlMvrSDMGcI
cnIcnytVdqeLkgca2uZtzB1oLIB/q09vxW6pxuiPWA4LZodZnyj94QAVsD7a4XIlY4MQmrypIqeo
IyfzjrrXVOKuaTVUMYr4u1M8FGqg0ydL3yfdBwrWqGq9SuJsPu4XOzJLjAm1ltdhKt4z/e6FT46M
Af3CitaJpLVFuFsbiZy5O+5Y6cNYo/EROIRk/qpSc9fIpiqEds7wTVD2UlHy4TwgMfrU6dwWBL6t
gVmAU4eGPnM3yRhiZGI4L1iPa5yYKdi8c+UuH26tRDsU0z3wy3eXz5N4zV7V4cyvjRW077kJci1g
tMCcP30of16WwPb5nRPaLBhnB7SkpHYToIkrQPAbrqXDdrLvc7s+5iRNVrAcBUOfHTFKdR6j3L+s
gvietVU28QqgZZ3nlGuXZkwNdE0hH9sPvrZn/fBu6aEg52lAn/HkMGzCFLDmoLoJqAwDg31c+JCm
qUXVVGPNnPQ4HKIj3QEuyGNkKtJJdLbJ77boVRZfhFgWZSonM3OAe7mcrKcE2sWf0yyY9sqBHqzJ
l43FCb3QRiB3iODBFX2q0LGQK603008xMvf6znViP5J1YIsMHJTrbLYAsPyYuHrrXztq5I6C2D/o
CjO0q/wTCOz9yk0Pl01EZIXAj9KAs4hRQp0PjGZ3QKI2he9J2k9UOZNaZoIiPQAjjlc/it7kXc2B
onGO1GaHPrqf+qH+/seZornX8ufTFCCbfv+hmT6Uwtj4oGNg6fiHBopDWkTRQBoofVXs7aW5s5w+
C7VW1gshPGAbSfwjA5WDUk1SNOAqoY0mlvSkoGo57Cf05rAqqawoIVxMG+zvBnhhCbJNb43CXrtW
zwewsI9pfV4q3dNL7esiTQbJxHDhQ1x3czEAkiCwgFU7zPlOz9KDVq67y7YnXj1WCGCU78gCcr6C
xL1aV6zmO5wMxMpnExwxfah/Ss/lJz1oDjIKZGEiAqmUF1pnDLjwHUfavE4gHFztwLgddnNQP3QH
TNH6s5+kL/h5sbQKIVpKNL4hHYVEJyjtuWM8DTTO8NbBS0c/T+NR706TjHVZdIS3Ivg3oW7Otd7D
Kbn6b1rdRbI6kcjpoUNLBW4AMpxI1r81uha9nGUEMPpASz6n0Y1mftfIjdakXqN+IKGylcTZXbPY
RqolWKxoZlWw1PgN73rZ5oT7YYF1CfqgbYqv6k2FUTSWZjlB5X7Oq8KLLN3rrOd/J4QLHco87Ujb
Y8Um4xu4GfrledA//zsR3KaogLWxFIokik4eZyv1rKr2eyJx3qLnH2ic/1ksbj9MI7OVojadwJ2M
51TBxHde3C1OeTcolbdYRe0ZigwmT2jNaOhBTQi1V1ST31pbbCxR50yQOaYP43Jb5MFHFu71+1yA
GicV0WfwUgRGPE0epXjQGkYctLGs90psaa+CWPCyydupRTo66YpIeOqaICkQbk1+I0ury4RwloYc
Z9qoCsw5b25y58ugB8l0f3nBhBku8AwipMPDFQl8bkd0Go1oIrPsQAfeD+voUnZVBoBkdc+ooSoZ
BoDQADbiuA0qjCRvXMu0wXJ7WPu/LOWXRB+xAJAsM8okEJBwt07TpbkRzSgJUXe4n9PfppnuEn36
NRXJQw7eZ6Cg9UettxRvoQjPmyoPXGO4H5qy8oZp9i7/HOEO4g2NNlgbXRl8O2WtZKvarQA7X/JQ
GfZDdo6o7K0ulOGqwLeEtkR3OFM0ytxWI5YOAHEwAC6D+gSI+MN40k4MNHZBFMbaXy/rJbzcgXD0
j1C2DRv7t62q0guq2UHuqX4aLn8BTxj8yBogUsrHWDqFLtOR/X8jTm+cASMH0JECMg1c1nQaPCfd
X1aKOTz+wYFELwIIEO+oQOB4K8SaShOgrjjT0Mszk3Co0BCSn+tWEpUL5bBnOupYOhureStn7Yyi
a1SU+fUR42nFs2sBLNnyiSrRR3i2ke0wEEsy2nG+aDb2+qINeYoml8ZnsIZJoGCqpnti6et0L7MJ
0R5tpXGRSqvFFQGWJypoul+p38n3SIqTIzrcWxHcytEeZ7ujeLWnyl2jXM36B3I1Lx2DWCu8at7D
YOhWasTIO5jVXWo8NkjlyTZfqAJrSvyPCO7gVKtdxDUI4tHFfR9n50mR3OrCZqOtDtxRmbO0UyeV
5U7iz3X7M0rCFVyJ68O4HtvhZqi/paPEzoQbb2hgLzddRrjARcFl2UZL3eDd0qn3tI39We12VEYb
ITZmPGZ1cLMBQ4aP7ahtUy3WIhjzPU0C1l80g6hmfgApzur/F6kOdtrfeYONPG6jagB06mnEcgDP
I4ZkgXM6h8aNGWAkX91rYA6QNlAJTWMjkds50iuOmk3ITaqH+YkpiBLALwMDn59tAF8UO+VoVJKt
E/pxeyOT+aqNY216JzctM0LLyf28ZzIRaHrrPRP436B7iEwFQNNE01zTBqAXpyIQKbWpxJhhMBuJ
52RBU/6VTJJDzH4yv3F4j6ma69gETQ+ckyAg8ctUitx1m+ieBfpV93fSG14mw4MSbddGDp8d6GkG
mKMC0ZmaP7rz2SWSi539zgt6GFxkZg9D1mQM9ices1PvDPdF3u1L+hNcTf5U1Kc1G44TKf/d6hlc
gFbm7pIrEfNPJEzu2uqhHE5NHF6+aTWhHbzuEX+YlWnsXbOGFDesju0NSIcC4AgenMrrd+Uv3UsB
3V/KupqFLmS7Y9yR1lDvUmxGON0HY/CHyS2+HvaASTygziYp40mlcbber8bSoHyMlRx8kGrTY7mb
r9ZDuzCBGPb7yP271Y47ysOkN11VwQ0X8YM7Hsx89BLZCIhs3zhXT1ubDDbDvK/N/UD9jhylOUXJ
8TW4MCJW1KVVDKQJmpUCtfCTba+HvD+qyf6yDcqOL+cmKsuK4nphJa4qABRBMx4vf1+iB48RMbRm
hUciXF0D8r5kBBRF/dNpvpmuxE0Ic/KArXZcJObxnuczOJqRd6mRacjBVmtl7bq5jmPPTWYNQR9J
J6ChTGZVeRO6MSs/KjrjwcodUviYVLdAYKmX8c/Lmgsvle0v4ixRLY01swvyZ3JXR4ENpJzfltv0
aJ3Y5F9VyWIe4V5uloAzy7wckMtYKAqUzzE66J7y72ycBiPQB607fzza3erImWlmZpROFBAQtoYi
4ne7+N72Mi8pCkG2MjgTjZdiAfVXCrSZRzYbmp/S6ygc9skN63AmAZF4LOHhtl6sCDUJ5PTfxgJA
aTHbakSTkNUFVf3VgEYfyf+QjQhu1cqsX2akn9EPntXfgMl77pVOYgxCW9iI4Batye1Ed1kVp9CD
bLhbB0kJWfx9B49EPN6QyWCbtomYEjur2g7ET4HZZke70HdRK5Eg3odXCewXbCQsa1bTDMTyAUky
32qeEFsf+qGWpCaE6XJivYrh7qdxMuvOjVpW4zc0j3XQx899iBmfE2vcA3xddi0daBU6xY1MzjMs
dpubFXp50RHmJzSgZ9PXvDm0Py232Rfd8JGe8VVPThMk2zTOtAdrnIfVRZ1qnR8T7Z7aEqOTbRlv
18u60n6FUQC9K+ydrzVZAKT5gQmE7YZxlp3GI0mcFC4nzUOV7BT1MMhepxI9+Dk9JS1I3+SIaTvt
2+Q82QDmbC2JmxEHRq9GwMOAgphqoHapoTV88RhGnbIDMacZpEdGO5T8JZsGlOnERbTJVCclOCvQ
n4o5pfhU0b0qa9wX33gblTinoHdTMtTujHVL/OhZuVW8AiGt68fOYQaDBFzqv7MFnfMRql1lZldj
oxw83JKDTQ6VKnFDkjPDv9Vy1zBGPUE6bM6fjeU4pLvLYYLs+5wvoGZsrBhPRRpML1S/01BiLXUZ
+JjU2LiTnymO1us1S9SfNIACMHLbZoehtZc5VxkwilQa5wdWg4ITsDZBfH1Mw3w3fi2+Jr9B0QPu
c+UYqZIVFLtwlN4xvwa+OIs/SfacZ0ncweyc6wq4JUVQ+6NXXBWA84t9+0oO2C9WcCORO0zgq3cq
JJjgwM9AIGVJxdpX/JX48w413WtpToQdnHeP4I087mCVea4aw4weF1aCJ/v2wABT6E77zwi/zFcI
bXIjjjtWWmkZLeCdncCyHjQ07XykPsV6Jf7eMOarNld7hukeugzsnqic68lovXJudpUru9uFLm8j
hjtaRE3zdlgdgu7osw2Ub/er8dcHDu9GAnesCqPreprCDsi6T6PrvJK8nqSmzZ0kmtDKiVxcduYB
TaLXyMDdaaqPzAdYO6uDDiiHoyObyZAtG3fBdv2iDCTDTKFD907/yfirGmRqCQC87I0B8EkjAzNe
xppg3cryt2KdswK1Ntp6ReUpmCgDpOTSXhey3Kkw6nrdLD6TRO0kGdQI5pBU1aFI7NBcMc+gar8K
MsqiSuYALhxYPn9URKm22iaqAH2g7W0/3dlHMyjPf14sMgwWmTt6l0fqhjmtDZxX9dAc2aU7h81u
CBh1eePLCNHEt/xmHTnv0NG5VZoI0vLCM57UnRG6O/1WO9VHhjYqH3KV2KPB/r/xFktJrGiOcUMa
y90we2n80DbB5XMsE8F5Ct22VVpGJZqp2rDBK6C+BlTeZRHiTQLePHiYMSAGtqu3akw0M1eH2XxV
oAwFFoeT9tDt5xMrMQP8YXdZnFAjhp1vGRqqBXzRSxmRClCnGcaOuZ0yOSXNz/kj2GTILb8K4bzT
CCq5RNUICXotYJfgDPAM0OM9v+QaAtktyL727kxtpHELmDYxZl1iLKBGwrj4nayJ14DO1Ta+aPo1
lY06/D/79Y9yNvNhG7PLSiVJsjlnjZcMdgW8a356JC8oKJUUBUV8qF6V40fUxhz1a92FNOPR0lDX
KXfKTbTHDNTiWyfWJyZrnxd6w41ALoRZ4mEuHQs3S4xHZ7uLSOGNy0GV5uVEsYSjG2AjVYEF+Q58
DbjEtpOMDlqM2/ClfHRVfTU/USArecw/MQQiGc6KUCTaADCCiW5Mh+8IxmQPzjMBokyWRn6T1cih
NpKXrjB1D/z+f2Rwy5eq+VwVpAM0GUr/J/cJXcCBdeOckeV0oJjulY9D+JHC7FYoFwaiKqs6Je0R
6M7PA9pKh+/S6r/Ib2xFcM4dV7/izFaLmGndU3rV6YGVfmCSGHBoDgAAXQvDRFzQZDWdkShT6wbr
NPldogZDIivfCLXYiOAcU+9q1OrhFIOVHi3jWNhX8oYToZVtZHDuqIq7yXK0GEHs3j4Ud3jA35hH
9bHDtat71fMQzpLHrkQgn5UoHXdOV4JuaRMDG4b7taASo5as2rt3lJ2pQDBHqa3F+9A9u+phGiV7
LxPBHZscXicagDEZaAuw3RGiDGbQfwA32t4YmM4dE6WxYjtX5ggQMCdFDzHJdfluFV4NWwHcIcmQ
vFOUGO/b9Tafguyuux+RMezpft5lV40UcUy28WxRNzcRJcoS2R2s2bJDfQyBHn5ZH+GmgGnPBEsR
uuP5fo+qnU2w6wAFpmrvy/xLh5EZ7eGyCNFtg55k1rKg6uh55M58o2kKXRmLbh13VyAp2uuE0UoW
racogDi6LEy0Xlth3OlPMQYAeOAJrzJzDhQrDXLHlogQmsBWBnf6k9Z2U8zOAHrwPy9yPP8Py95A
r5kcb1+yenwRLTdUxcyRhg8U9a/RjL0yv1rscbfW3y8vnCjCchkYkI1+dcPhecbshdBGX4AYNqxh
S6/adadGYFRZQgOY8mMiWUOR2W2lcaeo1jvwtKFvHLxHGeBXwLij/xrx57JOQimwauJgGEJ91w5f
pm2NAXk4gwQLZ64W+uYwf9ZIpAh36FUKj1lTRtNsNS1WbjV/pkaY2/uFfGmdH5d1YaeEj4AxQ4C2
PB1DJuinfOsIynpexn5CQ7RSjF63fC5wETjlvpweLdn4svAMbUQxhTc+pyVJOsQz0CNxWxMvsxpt
D1aTWJJcFW/Oq0KcW0jBFa4UBK8UGz2AxfKoaSmmZmSZdubv3y2boZpoPtXQmvUSe290iVYXBPVJ
ihQrmnvpsdo7R+2hDawDQ/oHw1N4eZeES7cRx9l1PhWYq1NNEky9PgNUW3totPj472RwltAWaUrL
Giq1/XA79eoXKx8laghNGlTuiJVB5AlUk7cWYDfgdlhK8CiaQwmPc6jzLKjbnW1/uqyK0AY2cjhV
HKUbFTA2onBf38b1WV1vFvPw70RwxrzM6CDvHZhZbaJNVz84Vu6Vxu/LQoSHc6MHZ8tmnc91XaFM
Peejnw5gkfuRxKZv96GWSfyA0MLQMwNEa4Igmp8pclAGrcG7AAur75zxfk0/svV/mhgBOY7j+Xbr
x6Iq2YvORVNITrxpMDyKRgZ/HnIMQzS7/3ndCAbYABSLp4CDbMFbYV2dlVrrZm7wf6R915LcONPs
EzGCBnS3tN093kga6YahHUmg9/7pT2J0vm0Kw23sPxur2JuJYHUBhUKhTGaeAjYFRK3m52VWANIS
VLLgftsxaRNBCJ4eCmax0HfMiYKxd1Mt2UBIAHrkIAWp2nzrl9xdVFUAv8s+xfkc1CKYTgrGxzGY
+qeobG5pi4klIHSr17URaumBiJjNRSLUP0VUQ77KVjpgpNpCGDq4idz64GW8vDsiIVwsPWWkl9sB
r5wGaL65dIdKhJNlwWUhO/aMxUKWAJDiRH/H9KybkxUDK8H0qKLfpUX6FVAMH9LjLIKFPps7QCp7
jSoU73Wt0I96sR6sLDmN0Srwy3ttSH+owsWFAJaTmr5DHqfz6SODkx0d9a46qk7mGY+XV21/a/5W
iY8Ku6w387LN0VoVF+5YA9TmV7MK2qp2T4yFyVnEupb2jsvZLOwp1TsGBaxeK/MPE5yixp1tixpi
dnyniUkVG23Tlg2CMW7VlmEyqmLEkKRct562BrVxSjHbUILNoyZfLi/bnrG9Nd5inE/WbX6+YY7S
SJtoZXu1eWjna0kVGPPetmy/z+RvLC2t1GLoV4S1tAtK62td+rUoONvbla0I9hM2IgqKcqeeMUTo
PMWj7a7RCvT5PMgi18yWnXdiWznsd2zkEJpEGFXDIwd0ECFDue4wdN6HooqCaEe4GwAN3100rzAy
K4+dZXkpclEEyLztO0UAAooHAMY7kXP6U5FR1qlUkxE0eZH/m1hFBYF87ko3K+giP0L2xFpQ/xbH
eea0xSh2piDekHXQW5SYOHmtXulxdY0gBRG5qGNt1xw24jgfPcZyOktrjJbXpXXicnTG1Zt1LZQ0
QfZmL0v9h2KcbRtojAP3BJ7x9HP1/TfN3OtkA4mc0TTQQMTnsnuUNopxdm5LIB004gxO21xDWsmY
/p3vyioRmAfz/ZesgzNzeUEb4GggnCoAINFFt1P5qUZTTr6cWvlYm/5l/7OvlAEgAjxFABLIWXuc
tFNT6bWJ4UwMmE6fVMVwykIQfuweKXIWwl13AGocxnUqkWeTiweSZU6cqYLrZy8FAmM4y+CcNq1G
ozdliqm+ENXvQxMmYTE5s2s5DAu5FM2a7lv5/8S9Y6Gko11kZYddGobMN5RjUcdBnR/VSrB0+3qB
eBpvbMUClBF3nCJqroumAHHDyuEsVD/xgWIE+NFXtKx7mZB2df9QbeRxhwpQtzPsHFHpeqeGUViD
hM54Ll4WjNfIh9zVny/bn1A/7lRhRrNRwQ2B5pXjCDiCCmwCQ9BdsxCldEVoDrtnC+RImCgEvJ/M
x8GJNhKLrngVGfmCNxemCsvZGXJkftPsOI/JobDkp48oaMjAe0ZG09D455EqJ0aaSlAQyVl18fWg
9OIgYUx7o1/cqwdRYXL3sJ3lmVylMGp0S5N0hK/WeqMP9zURWKTo+9zttRhKnKcxcjFmX/pqlPrl
mLsfWjNTZ6Q/RAM1+Z835NIs6lS0qPvIYFY5Muqx9kr5NsAKWfFRNKSxG1gYZ2mcx7UqdS4xr4lS
Rogx5EMSYnwNzdwiKJtdlwEKFyLj0gcyBbdwaT4BOiXDyTLjb3P3ks2zo2VPUXG8vHi7+7MRw133
ykpbWg8occ566jRaOLYihJnd9dpI4FxSvOboXZlL25spcQzjVo3vVissxrshV4MxvdXVh/+mElN5
E/nFVW2wOBbpvzkNrEW7j/Bkuixi9x40TQCla5puqXzMT/VlSLOyNDyzfcn7X3N1Gw2f/5MIPisr
V5HVATQE+PnkmShfuub5X9DPsLV/Fz2c9Xh7EW6WqplX0lRxjGvwIQUcFKK9wPTjX7P7e6BKERib
YNnevPtGnDwrwziOte3pE0hRy6nUXJWiEUzWJiv4b8vHWZ2ppuOE5QOb3tLRQxutgZVjaKGaVFEn
yf4J+tsW3trgNkpluD4GkkOSKt/06w0V9ffsvS+RWfqfrb1V8zffV3JgO5g9EuelTVwt8eXuzkwy
r6kPcyQwa2X/rJ5lcb4ty4dWnS30asbH/Nhez2zETnUDHKMf5dV4Ml7jA3jPbQzOitj7dlfRUhiE
DXhS3k2ujBh9i4wa9545xk3mWFZvXZnaIBrI2bXAjRgutizmBjd9i9fNhFGu9GjPj+X67QOWtxHB
1nizXxbtZ/RjYb/0tHN1HZNvipPPghnPfT1YhwjQIoD7wQXi1hpZS63jEtL62Bvtg6Hgohu+fkST
sxBusdKkyTI7lgxv7hpPbSe/7Vo3Xj9AKAZM9rMYbsHkKa8rzLiAA6u9Bv6hEX/SG+eyJuyXvvNz
ZxE8xY+UgREqB2AE2ifTZ9oRt4qrINezoCsadybjiXXaXhap7F7gG5ncBY6MZj4OSgMW628Av3tl
7KFxYKB1rgvyxv3d34ghWVEwtOvSN2K5C71PU20YCWOhDwZfCzK/ctu/bHcKzFN5ooGIU+PtHrq0
tJyjrdR0HhWJ2l5B8m8ULNEOCBHdqFC/JHHuJ6V5J2X9XVJPhQNPJtB232v8bTp8nadeqGHME/Zu
sp/k8bgQwet6r4d5a5s6O4ebw1wtxlxbGSZy21d6yyZdYk9/zK+SykHU5zIe2FHEiCDSifPByPG3
apKgplQDmTE6URE/plAnznd02jLT8e1CuZassH3WDgz5RXmorrM1SN9eUiKrFLgrnfMkbaMrQMJD
DLjQ1kGqNEKyZ/kAiMUfe8X5kTiRBrlpkCir5jtJ94ny0xBNJu6/P8+ni2+s1PpRIyMBhMWkO8YJ
eCyB6cpPS/Cb0lb0ABUsG5/6S3Pb6OYey1ZFoztItUPKJCxrQTJEYHAG7zGaTLY7CkeVxbNTV5/H
XhCLCVeN8xGqtVpKMtZwfrmzuNYJJJgh8ZZXNlSTCJGGhOKYwptDO+fF3I9s2aQD+lFZVmI8LD+y
2Ft9QHB4ItYugaPnK3M2NZJYzSku/OY4jkE9l85MnEL+dPlC2Y0DN6bH+QW9ACiG0UJMrL0CRqLV
Dk1xV6nXuqh4vmsPtgK0KwDEKsBi/HP50FBuNGOGapxd3wzDcyQaDNldr833OXsbslRPSYQZjSXy
+/o0T9+yF6IJorD9zNRGCmdzgERspmpFWN75i2+4VSh/ne4ZvBVL8FVX64/LuyNSirM5e2ysEdD8
yPBNFeBsMmcyModqs2NkguetUDPuTlpyqWkXG/06Ex5tNbqtqY9C3fMEJ/RBKkZT2SwkZ3d9TpEj
avEQtQA/m91E8uckddTqy+X127+VNmK4W0mLlCmKJmQup1O3ODaok/zMB0wU2hHCFdjyvxFFBEKZ
EbwLXjZCuXtpVSQwYoPiAsMnyqseaFf2I0gtXfLCagJieNj9k6UDVAZIcozW7c+TNaZ6bhoNwpVh
+G4CaK36eVmf3fvC/vv7fJg72QulzQKbbxNYunHqmgdD1CG07103Qjj3oK+znVY61kx9kJ5YhQiU
oOGK+/wNbkgURguWTOecBamqJc6WFO0v9pMpn+YPDIzBus9LxrmJskjSKbJhdlVX+E1ff1nS+omA
MPzyzvyDeZ/lcP6BpINGGg166ACCYNUn0KfK4AkHTF1Qn2o3D/MXgUiRNXB+ArChRUWrCi+qzOla
x3yVnM6dD+SYX0k31oDK179Jj/6DpoDSVdESg7wld5DnyKBUK/H+ZaDf02eCATLJlzW0EnQJqit1
OKeOKLG0byVnmfw5blsVYEvIMmfyjR69kF5QPNxfyvP3uYNr4Ymo0xRt/yV5rBvfGr/E0/HydglE
8B3yUdLFUwM4LG+QH9TB0zPqNCLM8v3HGoM5/r03fJe8CftcenCSe22UeZV8kIqXxL5rtW+YUJvk
05SAPUSEFCVSjDvBgzZnxbxCMTn/ORuPpvk0iHpL9y/fs1rcIR4HgIU0HXqMewntXtlzOvxUenR+
xqJcH9vn9/fFWRB3itWxiZOCOVhlLmxnto2rLF7dDgBbidU+ZoN21a+Sb+XSfzQO7ihjprkCES3O
VFX87NELrGL2aSD/UQh30YPEDiOmAzYqp6Diyx3VzLxMFySuRFvFeYd8GmuztKFJOz5pnR2sWuHq
y+yuxLl8nkSCOJeQN2XdTRWqyDHemoPurXrq2obTiAooIvNmJrN5bFA1joBzD4W0OELGUjvpJgb7
GnX5gD5swAEkEUCIAiren3JsY6nWnLCK9XqTd2GbHC3tOh39y6u2p81WCmcDZTnGkrXiJJVq2Tlo
Pf/SdMWhMFX3v8nhzKAk5ToDtgqkae2yOGaZ5ofBaPXDbALf97Ko3Xh5qxNnCaZEynosJgQsodo6
3a1yIPcMhCn/rvhZQANhKLsXVaoKiqYq+rbBC8gpB1Lz1FiJittocZpfsis5+lUR5lctwFLuQKYr
bNrZ3bWNQE5DqUtLrY3hlqyufYpl1elp/GzSSLCSe7csutAV9AaBucHg4USUnDTdkE04u0Q9aFYe
prHIyndvqK0MzgDboh+HJMZx6vXIkfPiqIzpTak5lQUMjlh1tCZ19Nk4UqX5iElutON2LVfreQVz
G6sY3RftN7W6S0Qv373rY6sct091Yq1U1tG+V6bKc1OqQTVT1wSv/dIUrrwuTqai9TItBPu2bx7n
feNclNG1UtYNI0YvsuW6mKZPtvQE8H3v8jnbc7gb5XhchNoEYpKWYOeI8oxJvNA2lLsOY86xYJRw
9wGyFcQ9QGghyUPG+Am1O/WkB8oBXuTIDlbriuFSBDbPgyGoRqPHtELJ0mjvl/6lph/oj9gqw4Uu
RTtNZZckaFM0qf65rgCppTZtLLja933g2bg1LnChVofS14SjW/m4Dt8qvV7m6t+yI4wQuAeiEf69
GWNTVVUdNEOAnrf5uby40dPJZvd8qrkkBBNK+oxXDyogtmtRf7Gd5lr2xJi/7JDyAdpWLKenRYcV
1FOYblyKzEuL9lCX5nOEvHY79k7diaKZ/XXdqMmO3ub2V0alrVoVyfr5dUKWabiJgywkR4Zf0Xxd
rkRNhbst2hCH+QVMTujoDPlTHrHKpdcVDBykx8WVWYbk2Lwg+RzkoRDpTd1dy7Ms9veNbkOrL4WU
FAZDxKrRGwCAV7cLzG+MfD4LRA/9XSe10Yw7CFNMBuShJd0r8l966aTJl6r7iIfaiOCMIy0rJU1h
EF6fmgXaCkl51dIMg4+51VxbVf1y2SGKNOJso5z1yTAn1GipUt2YllMZw/X4kQrY1iC4+7JBUCil
NYRIpANA8jPR/ctaCE2OuxdbTTFJqaCdhoTDd9AIokOkj93RZ3lUaxVcVewGfH9+zzbH3ZDV3Gi1
1CB13w9h1wKjxX7oMcIlDd8jO6yHZ4Fu+yZuE0W3AUdu8kDTBrIyStpi9dDv8IxuyVN+pYVovAMW
DA1EF+S+PfwtjL8gS6VMjYkhi9H0KGl3Shm2ov5cVaAQjxMUZV2RNuCY8Nanyc0LF9Wczk9HZyk8
4rJm7hGFvrT0219j66SI8Km3AI5JDGW8Gw2oZ2U55yG3WtwzGGov0q/KKEjL28g6mKJ38T/437MY
zmu045rRKEJlyfo0B6zPnzkpFUAGzEnFvshJ7cceG7U4FzIB+knrWL8r/aU70+chHA/m6rQ+WvHd
4k40XCBaRM6DDM06y2YNIgBVDgFT2iUUuBOHQhK9lXdzdupGLc6LgAk3ApQfohw5TG7X17e+/8D2
hwEt0VKofALs4sfcynnnOLcy9ZVVTxlajTDZ5NoJOn5ipKz9aJ2cXnmQoh9WB53DoRNlfP/BoZ0l
cz5GVSsyah2i8PRY3rMxJ9svkSLw4oN8aCfBq0JoMVzwLZVrFhc1LBQpWHoAlr1ru3YGcQTzFHm4
hJdd2u4T47yT/GDVQppY6aYBhROrD0ABeVC14aa0B28qnq06uW3b9DgIkxOic8h3q6oyJtUbtTJQ
vWH4UNpfde+ox/GEQIgRshqu+nhZT4EzJZx/SdcGyedMwqxaDiC5zJWrBz0/XJbxlqp+fxv9bSmE
9y5NH1VphcUsFncMpKfVQyuXV7jg5/zReHPryAGFl5kOon6JfavRDNUCtIUiI2PwZ+wFls5pSVLE
ldPJOJkAp8qv9NACtG7qY/hLEBftruVGGHf6x7kHfbCBfIU9fhl/0ORqsgQrydziu4XcSOAO+7ys
ltHKbG6tuonmq6EWvKLYkX3/fVAnaRYIdC1+7KGmVR5XC4Zt1ugbkZ7wOnQnw12QQrBG3UOa8bJh
7PplDBH/Txx3C+iL1RBzhF0sWQ8uvGe9/y6XsrMoAie5v2xnOZwVSFVa51JkRp5i36GcRz8yIcmG
of+nB7fxZC1GqUlHMLvbo98A2WSw6cEab3VzEGwQ2+BLG8QZAK27rM5UsGjVmoGs8mhbLrayCMpi
AosIAszTwtpbL2/TP5yis36cp2/1rp3GDL53DhYflN54fC4/WA9AidiViGLXXde7WU3O0xvqKAMH
FNLK6x5I7+1V78cH9SAKCvZP699K8R6+MHR7nAm6MqXqzgYhmXSSZsElIrA73ptT00hGrcmxbpp6
P6TWQbM/lpU9rxbvwBcLvLNmhQBRuauP8vfsFAMWlgWl3xnc8nIQ5oFFSnHOvAIZiz2zl1IO0B5d
ujOk0btsbwIjJ+wXbB7MEkEyAK4Bwej0KRufLdB3NNXJyH8pVOCARLrwjqGee81q4IByCJDW9FRH
IuwZkQjON4x1K8Nlo1chIcQxVaCIy4LlEh1Pvom5V+jQDgqCaeMbIy7swv6w3KEU9NYVFgmcgUgf
zheYUaMUi9Uja6imhwgM7oMlyrPuisAAkm5bACBCyeHP/c/kyZQixj02VNZpIdK1khDBmu36mI0I
LuyxGzO11w67ooYsmMzCAVPN6kHE3L3rYzZiuLOSY74pn1LYV4vR+cZfpi+rKPEpEsEWc3NYKouO
SgmGNY8sWaDGs6d1+p1ai7L6+5HpRhXuqABnwuzjFRkzOUyTN7D6ys1c8xO5UwPWDSia2xIK5A/O
gFbXLEIo3Pl4kCJfYtxrjzLQN1m3RfUFfdCXvY5oIbmrtaWFTdQGsU+THmTDtcywnT9ydjZryJ2d
NMqMdFkRvrV5UCufYkOU0hedHO7qXBQ9ByFwBDit2J3cySdu/QQas4PyOLvZ83T9sbl99azSWx1q
Y35TlQ3maOkoCla3WnHTL58u74rIDN5eoRsBdFk6TI92hte/xM/ts+IgMxGOrjy4mlt4iZDIWiiQ
cw0rUPZimeDMzkF8bwa5F7MM/01xzYhA0J7/12UFBWb39nM2+s10SiwgXxiIHU+pBp7m69j2L4vY
vyA2m8T5iGmq+2Ji7y+jRtewdpXc5Fd17CJjizYiDUwjAu8q0on9faNTLTOYlRExSRvnXiOB50i7
0edUIEWoFuchFmVW1rRFoIg3ZYdmMFbByo4jQmK3CQCnLDi9u4+jzSpyDmKS4tXIUpxeIzlG9VWt
oBJSfe7Wq1QNSulVsGfsangX6W+kcb6in5ooTSs2NISYm/XdJtKh8SZP9soHbNo9FV3s+5uGqBeI
paqOWtOfm7aCsWGoBkxpN7k/kfsesZdRCnzsrn/SNQLgdwNd0fyE8TzqKZAqQEGhqdfy8JCYgufR
7rW++T5nEamFC1BFRgw5dhYHZeEUkEBcHdtdKrzlEXbLpi3zcX0/aVbaE4CVaH0Dau1wAUP4KiLS
Yb/1nQFshHB+qLETtZzqAmnu5tVawiW2HCQsWyK4M/Z1MVV0qOs65gU5q7bLLLeQIYm8MrM/WYPp
JJ32LVp/XjZnkRTOmi0zRtW0Ak7RHDV20JqG7mSFNl7JQy4wgX2vABxT2yYEyRa+N6+1MUmqNeDx
VIa3MIW5b/vT8JbJTgKRU9jdpY00bpeMcazMWQYMzzJYV61hOvW4BIudYT4/Evm73dOzkcVcxsat
xloERMgeQ1SDO3r98/iUgsV4RJ+19YIB4AO9E6XP9pTDIZUBlI0Ta/GNKrKld6XM6JkJuRq0wJxe
CaaMq0GUSt5TDOE+/gELRcV/fyo2dVGWKVmDWbsY+F9VeYXOlYfLBrj3ptyI4ItGVWdNZqPkuAK1
l1lLkBu/Lfs07CVfEY177lrgVhb3fsmb3tLXEep0NdKda2AGaN3Fm/xfQg3tna2tOM4EadQYcoOx
Fm+NP/XyfU5wyYvGwHejoq0QzvbySlu6oWNpBtAloqfxOwvEJGRw9TA+pLNHDiIEpV3jOxsF32qx
TlanImhATdE60Oq7rPmEfm8UEeC1yDDY6m4O1Yih4EUqsXrEmI9dg4HEOXMXmvlmOt2mk2jyTbRZ
TOuNOFuvtSxf4G7z9mDqxzb70on8hEgE59HNqI2qBIRSntVfG0qQlV+V7K/Lp0nZi4W25sD585bm
uWmxrJMZO/mRgNhy/iszHMYqZfrpZznQ3fFm/SV7RSCyC4Gz0DhnsVa6jca6BKKpcrNW/WdFil2B
euzI8HfvRj0+N2i2zWKnBEYxBsXn35EEypNKyJDCzK/aB67grTTOX9R1OxXdhMhLmW+N76V9L3x4
7psEEFwV3H2KyuNNmXmhJIOJ4eLezp21dMwqc7I0uLxq+xtzFsLZBBpcSZoXMO15QEfj3ZwKhgf+
wQedBXA7D9yTqRtMGHZrow2KuL+fZt2r/jD7uvshzHWwWv5PHmBi/jyrDembvGIMX+2SuU2rOMUk
WLLL+6LxmS6pMNteSTCs3yuxQ9UQxRAnKkTWLJLCXRBpOTWqQsDfPriDL+UuM2hUEPCcyI7199Uv
vOkgqvCLZHL3hZJgFihtsFcaLdxe9UqUkrpMpBn7yvtzet4hZpIbb1qtdlvnNaQQJItvWMW0AQeb
1qHFFZ01/2YsR6QX+/tGYqanQMLJcSvpSuzqiISmwUZaVwS0cPksAYz9TzFp0UfqYIE3WE2PnXyV
0uPls7qrhoruY9SsgJHF10WBiDPoVYPIrlhvlsYxxitNpML+cd3I4HQAIOWq5wYee/WrlYMbiPU8
ZS7mPaZXBrvdhsPhslK7i7YRyF18VKelPmZIUZYmoKq17DopRBYnWjfOx4E8s6QDSOG9ER3vuZdX
9/HgXdZiP3zcqMG5OUmvEPlYGHEbA+PEOKLq8tD6I+sW9OzSjUWtFQKdeOiyah1kWJuNy+5Hm76g
1TgTYTDtNgBoZ5VM7oajuVLMCUGXgfwQZc5oO2/wYh6GpRRHe7iXX1kDAGO7/UhSYyuYc30mYN+l
iaBems134AJf2rvhx+XtEq0e5+jkGCRRQDIAcGl/DUA9p//W56LU9G6Mulk+Zvgbp9MyF2euOdK6
y91QHlLrryb5NMX32RheVkZwgkym7EYQ0VbFmEGFDHLgqwnZpv5DDnujCecTUo2YhazCtuWQwSqu
B8ntTwboklhHRuSKuqNEm8N5hGHNaWIwnuBIvsEgk6P9VJSny0sm2hvOIySAa2liCk8aqYtX6Scj
uq1r6pfqcyOKFvZFYegZg1AIcfnujM6K80IvQN1MKvM2ieuTSdbv1roAc7B0ZbvwL2u2v3hncZzV
5VO0oqUT4mLpZqiuJ/q9s75eFvEPvu4sgzO4XJHALm5YNrCXkKxhuGnlVX9iNaU+tD0iiiB343r1
LI4zv0kZ196msO/Ww5MVr5YRuIMjUNoqzC+JoLjYx94FJxthnPEpNLJoruGNJHWh3fgzYu7mKxHB
Wewf2bNKnP2NFHNmqoFLjzYWmI6SpyRVvMu7JDIE7kKi5pKP04wXl2U+KaPTqneTqMVEYNr8g6tW
pqlfJjBTd53m0P6V9t/q6pYSjAIYgsnJ3b5F7bwvfPZ2XvqktRgPshoqAYDZguhZu+l9I5APiqg9
Q7A7fHdGk6ZzkySQVUyf0uWOihyqYGv4zro5yfWonRg3rAbsiuE6TjOvEPW1CVeM8wTKrMeWLAHy
WQW36BTOB/WpOfYgOcqFHlvkEXh+G6C1K23fY8WMmzVgNR3JnR+0kGUSUJoVRIy7ZkeASashj2+/
IztCV+KUmJjU9MbBeFrpeDub5GZUbFcb7dlpBvL4gZO0kcct5GAi9TMOC7JoYLcwa0/SVLdaBWBb
IqU4n5phWkgaLB2Xnk6fAa3rjy350RbxtUWah5SIsO73d2yjFOdU15mWQ1IiJl5Oy6/fxNTy4BTH
tybLe+Hozq4P34jj3Grd0mnsJuyZ3nhL7sQu3uWhehyAdBLAJj80UKNt5HEONs4NWmeVAdAl/SWT
Hk3leegEDAvCJeQ8bAZ0ZHu1kG8yHuxX4tOTdT2fJvT8pj4ef+FlI9x/mJ01sri8xiSXJEFiA0N+
1yDzOIAHw+tP9g2TF/vUUwW37q6P2ojjgv/WrMusi8CDnMq38fijsMM8EQEK7PpZlHsYPQVD7eZk
mETv1JTlwKXCOsooyFqLiKrsH5btLIN7S9RJDxB1DTImlF9Y8ECRRHNzpzpaQeuWoQjSf98qdENH
LQsUvu+ovjQ6mWtNbcuz+99swagiLD+Kaxl2LsYg390mU0Z/iAWCHJDw/Bn761PbSatmS54M1o1I
DVHgdPTSv2x7u/u0EcIdJiOqrRGMeShhTY+0/qoogpMkUoI7SDSb2pqA9MODMshD3svgw4lTQb5W
oAQPMdICWFWe0Xrr1Xr+E/HX4pMqEZV/BZrwZUxKhqUHlitwF8hjMv4Vodky1gSeQCSDs2jFatPM
bAdAudlfwKScqqMjjQ+Xd1wkg3sfF6Wt4tGHcuwk+bHxkNVORQQR3f5+mEBasxRLA3fQn5bLOuIt
aeklzyTXdveo9P93hjpTM8/fZ/I3r2JdHdZBiQ32xAsHUGlnL0v/8/Iq7YdYGxlsGTcyaGVMtrFW
YEAzD/WRzUMl10kOKLISnBqisGd3TxhxmAW2T/Qgct4yruO+qmgGbwl/b15PRbC0goO4uycbEZxp
JZ2xFHqkgnzCXh/j2jqC5VHUKL73wCKygtw1uCpVha/pSkWJCKdYMKTXNY5en6Ym9Xsd+M4/BJuz
F3JsBXHrVRok1+Nc/z2VYwasxgVWbsSkjPBEFG2LtOJWro3ksQZwA2LEpZJPpTpfFwWJTsZaT87a
JKZzWbk9W9jqxh0e2pRFy+ryXtrMeBUvP+2Y9l5BNfeynH21MIHD+DcB2cZdLzKto7xZVWQTCJg+
V0fq7ksF7sC7LGbP7ggb9Pn/YrgLZiyMbp0rAKKgqeV6lhrfnETAsrtTfgQJGMsAZr2F//95Vg1Z
ylqdzAABiF2rdmvVkX2M5KMcrg6OhO5RQAF8LA7dSuXC7H6K5z4nQDhI9JdofiDV82gKLrbdPO1W
BrdJS0VoDVBE5GlDqXS0u8WNQHtPEXcUpZu468OKrnKg9d7YgjfLbnC1lcztW9+vtdI0SJZ0GO/7
/htYATO2JqDdWB97fSMqI+/b/XkTuUhhzpZBA9QtUkGL5skwyEjB/hmtwB4FYvjkul6SSVapjNpu
7IwddRKkNkSR6b7N/60Kn10vdSTqqgH2OBlXdXlLRM0fou9zHqlu6nnQGFSWvdwm8tXQ+B85s+ff
z7mgGGPllZWgOcySb2rAi34EdW5jWybTb3O3GtokkylSUIuUAVxlBtGUuUQ0hcGOBp/t2wrhnYLd
rtGqw7+N7XFtQmPpgnE+JU3iSrLgbt0NFrayOFdgqWWrV9KEUP2kurHb3GQusG/QzYumV8HjbfcR
spXFuYRkmLQmRk+5l1/H93Ug3WqPmeT8BoBNH6iIbk60jJwfGGUtLqoYe6XS/DDKT0V5b8zu3A1u
0c2Hy3Yn1I3zAYoaqVWS4O5LkDYb+muzOqTadYEilflSLbOTF08A03AWEruJCCVOcKj4R3iSDLW+
5HC1pLrXlxuw6gqUE6wkDz/cZpNRQkEwwl3n85coxNye11/NjzRxzLD/3n8mtkPfqMpFRTeRM7c4
hxHXRd0g6kRGqHY122Ezg9S3XQz64mkpB+lBzCYk8LMW50OqhETJ2sHPxvEn1XIz7VWcAGA/+8IR
tzg/Us0lEDU0HDv1gaUmm7BwacjoAwtP3G0usg/On6wYF0PogeaTsigOU/+jrXLB0WbWfUkdzoto
S0pLwgxkiJfKjbMiwmxa/rVFU0MZSVex/NhMtR919MdlyxQZJudRyqIs5dFAC0VFZvlru5iPGrGG
I9EpcXudJodVt3RBlLsbfSoEve06GloNvtGG1EOTa6OF/mP6qJADka/UPsz1L5c1Y87p3YpupHB2
T62pqKYBGKCaajj6cCJm6irmXaXTp0by+knU6syM+pI8zuiNYbZrkkCrJTQbj5Fazhj1KV7GU/uZ
4QWIENp3bRJNIyA2f2Pq5fzlsKwGnRsCi5HrZ6VfrststT6yU0jjKTLSAkC95WRERC1SYwRJ3Ix3
Am3vM/1eHWwvqp8u79WuFRIVPeKopgJfiztfQ6vYzZRAFzBOV4CLU6OnjI5BG798qAhENqK4gzYq
8SpPBkrEsn5VzS6VBPmPXd+3+T53oCpQUC/VjOdpM4AXgB6KHHkcTWDb+5flRgp3M+sDeviTHgEz
K92398kpc8GIqN7JYIdbDr3uXt6f/UtkI48zhHkwi6IsIK/3Jp9BLlduEfaIPKojq9Y2oqBq17uf
5b0D/SZEaUoKh0vC7LHwi3C5s5zIYUQe9lF0RQqsT+cyClUix2YzQtgwViH5KeFerCrWld75bSN6
W+0e241mnFsajKHrR/BRecmEnqIoRE8RXnQhlRx6nNEllz+IZuv/YfNsdE+qqN4jLwfPtQm5QfVW
1mY+YjG/mYpTAb26c99gA/qQZa/rULSg+zqeBXI6apbc2vWMNhyZriejlk95N/iXLXL/mJ1FcN52
ohjfRJoOuL7qD+uzUvyYv/03AUzHzaIZbZHZwNxDsxJmKRV/mK4iUXi9n7sgZyU4tweCOFmJZxDG
TyekLpoc7CslYFH6U507Uu3+S7gn0dJxHjAymiUbRwSEya8xgHeaPcyn/kRC9aC+Yrpf9prgX2An
7p/os66cX8yqJl3BfQapnxlWPOOYNG8GTNAxgEuRAQpNnvOP4ySB6MtAfsYCEv1bBlfqnC5gOAy9
S76Urmg6Z29RDVvDiBNRFI3w5ImSGneUVj3aZKp7G6N6xeBnotT6Xty0kcGP99YK0B6KvsIQBgXg
Unod2WDrXH1jzZ3/u+2boIYlREP/vsJfxw1m8a3cXBFbq4OfV3ddOYeWKLbYvcO2Ujg7HNe1UYtp
fJsNY3sEIjEAEGlhd10FZfiRwudWGmd/gMqbtLiBTlWJvv42fVJF0yR7Xm8rgbO5dGmaKtEBxrA0
rwl51KjgEhZ9n7uDFzJMY5PixdPKs9M2vZNP/uV933VIpgz2T/SzqZb+dqw2Ts8EdJNWAf0ULCy9
11/XQTKDEdvFzeGw4gdg/kpXNLT3D3ZwFsp7WskYKq0swFaxOG3yhuM6HtaHYQCf3L/J3e46h62W
nNudKS0bkiOL0vlvZJCedd8feqDCsZl88Hj+EKwqu1/5l8FWHmfoqhT3XZbC4Up1edUQUOeVEup7
8nO9AnRLTR5SW7qKVIzQ0/j/kXZlvXHjzPYXCdBKSa+SWr3YjvfEmRchm7Xvu379PfTcL93DaFST
GEGABA10NcmqQ7JYdU7uxEpBOM4aNl3aF1w/qcpFsRQ8yU3V/ZDZTt/eN1Q13xo2XdoQnD9WyiFo
zRSVQvNxwoU8MJwGW0rwsj2X1FCEGBi1Zq7BlYzsavtgxjinsdybqcZlYizik3IVhArowwYolOWx
gx6g/iOefPLY3x7K2qnzYsbEN+XCrK1gCZFzMqv848Ss2R1neZeooI5XxvJ7NgwEqq/jx884e6PZ
vAhulN9OhdSDvVgulAP0nu81mVKro2JZFY5lSySndaoC03HQ5MqCaAzbLXvlxLdd+hWGimRVgI5w
ToxwKBDJ7KbfxQflkLsT+Nh2PK01X9lPLVX8vSqAeblqAnboSdux2QATAK++K7x6H7lovdw1ObQT
eRtF5qaf5Ks/Yp6+NCtAyDCDf4VpmNfmpfqb8CXy6xEy8dI+B9M1Oo6d/zC9BHCpAnAwq11yi6HW
FF2sXHEu8nUv7P9fR5miZiZCWxUQZGZZOETqhI61+qVkfoZbWEFtcFQICPDBFrUd+g5bTRBMt6rd
3STT5+2oplxSfAcfkjpPFQ0UQNG1el8dK79EE1RXuZwbs9kHO0olaJWU/MI1RHbctliaQuFvAn9X
QkXucpWiiciTj8UrV3BEOgAXdioQ+Gps7GkihXzV9RkLLBynWD/7Q2N6TNmXqJiYTNnP7VujIO7N
xMqJ5fZ9pPa5kVnoi5l1HAs09i2ZKBJ+wgPFJucge2OoRM9km53k4KM9PjPrads9qGkT4ENt1am0
OT7241/ytDga6KaHY5Hvhvkv/U96QC89QwCNRQm7hEW496OCYZocq0hehyIMqbJqatoElFAXRY+U
BK5Qy/ui9XI8rpKvhmRYCejQl0PWZzKfuNMb4xWPK9stX6a3rSXaBbvthaL8TUCKIiyD0BhnycsL
/XFazB3oIwkT1GYp1tm3UjSaY4RXSn0/ebwhz54hDTh6DEARQx6VOAYSxxqxLNOa/+d7i7lnBWR4
O6+OHENRiHPG+sHGlBWGJ1xmiekmqZmXJlU6y1tivDhVXml9LIoffbSf1S/bi7TueWdLPOdwcaJp
kDoJ42zB40VTH8ymcezcOg29TEzcvyzU2Y5wqpnDxZ7LCgfo6DjuUF6yx1H+I2ezkQ+ZKz9sD2r1
QRlUNj/nj7vmxajK3F6kokJd+uBrvuZh0/0+nExcv0DvSZF9UDPIP7+wZaLI1MgLaMx1aMhqWs+q
ZrcZiJT4vwTveUQCEDVWIxdjiPkrd5Bd4E8j4Q40XotjP9v7bt9/pbIx5IoJmMSmQuvzHO88ybW1
jw/xydzl16PHn1j/TE7lcsEEbMIbTJzlA4ZnGLuu9xeVyoZz//p1sz3PnwBGPZJZXcGbv5TbweMN
41Bg9Xp/9Hn2LPaodnFq9myhJj3qcTvQLCSz6ldrz3N1zUH+toDJK8XbKmVtFWlBB22oaP0wVFE/
1DBlK4oNvCrJjS+z64IiD1+Fo/P3i08J8yS346DgEFsOX7ImckvTBSOwk9UP0Dj2iNhdjacLY0Kq
3YzaXk5S7ndHpXSUaxBr79vRMV1jnz+hNA2EAk5yQ3VWrgfYhVkBCFGFmzRLCw/Ubo1v3RFdVN63
bHZ4gVju2XfUkq2fOS/sCYC4LIak5CrSQf2p8zgjWuGHu+ApdhkUi1QHp91P1BVodfe6MCmgopSH
S6SaKI+OcSnXh2fJuOlBHWTnj9tLSLijISCi1NdNiJwMniLt58Z6TCp/+/spDxGwEJrhgSWPyI1A
X9uxLaeZJtekuI5JhxDwT5ZaPTQYRoGyQbzXxbvyR7zntJPJIQLZ+kLUKlKTJiBgUmETqWekPo3p
KlHuF2o81KQJAFii2baXR5xks6T37PzF0NqdRZ3NqUljAuwtip2weEF+XTffNim8cbryd6a6kxs4
qicdyz+p9zXPTi3WfkuKBLbJCMukqN+bz6ryQ/ux7W1E1DABGCpkY0aIhuO1O7b8uIvdugWxiaI7
OkXrTlkSIGHO50XudUyenF9Vgzs3tZN+a8gqC/6Df9kKL2ZMgAE9nJXBVhLeL4r3svhQ76Xdct+C
8m+XnAKXvF0Tni2WF4fSECyziRUCVYINrQTmpvfDYb6bTkhqfSxB1kJV31ITKQBE381Nh8d95AXV
72x4yCVcc5qdIu23PYMIKSYgxBiYdTEbqCNlxR5yhI407lqqrIOyIcCCYYEzM0GtuZfWsdcWhQeG
wV0WUrqb6+eVC6cQ4AHsbmoFyJO86qXzeLnycJB+gADrv3Ehr7ugZlng4NOhVibMXDblox6rSA/z
plh+Gov3xs2wCxww4JKUhuv+dzYmTGGi9ikYg6B9hIIsKCnGTkVxrq0v0tmCMHklRD91XUKRflGH
bgC6MG3xwoG6aPBJ+TVuf1oRc+p1X8VtFeCUZ43lLu8fJHDIW5DwLiw3xMXtT3z7bEw4hU1QCZWX
CMmCBLwW4WEubi1KIZcajwCsCQN7gV5hXToQLfdR6htlf5inY2G1n+U5IQa0/jCnnEckoGtix1HW
KbjpypzFkDXO4mUeilW88ZucoVBAxcGcak0lXE9MrhfTmJtBmoFNczlW7MQkb3uV1nPpF4Pinnlx
+QzaaomnAIkCPPwhqy3dci5Dt15QXlTjzTG7Cqw93rab1qHJ4FcHp8qc+RZ/NLFNLRiSCi3oKk6w
6ueRfZWS3fbgVqPq4vu5/YuxRa3WZtXc4laD3Lmh7nr7e0XRcVNjEOZP71K7KmrshWGpu3at+XH5
J5QGIP3/OU3CZsSySi870HR4XZ3ctam5k1h6P1Xl8U9mS1cgn2oamHYhYG008nWRroHUQk7cWlad
sH0qAkrhZn1NzlbEmEXNnGbZQDq79eL4Tsq9qiaqhtaX5GxCiNMMnRlKFIaok5MVb5i+9Vnlbk/V
6vEARSb/myrBsWYItyYGi5BdS/6KCteGypedv9oh1Vi1bsfkBZnoD5MtYVtgahnEUovgbLPImasP
ZnqTVInTmcR41hflp51fcg1q2BkzeNs8FLRIzSNDOeP0tD1lq4uiKbyPWtVQXCps2JY2LEUUYMOu
yicLNLPdw/b3r+4FF98v7NGqksjjsqC0KTFnvOuDq0L5wYwdhIOdKt1v21pdlgtbwrIklWxJ7VCb
aM3C8TcEC2LlhMuHKiZyTsSciXehwUx1W0otFFApjW8M7GilzW57KKsrfx6KePnJJqTzWwsrH9gf
Bu3Y2R9MjaiqJ1ZGvP4oKJlpY56KVvMOnGCpk3W9K6sPefm5oFTmqRkTQp8rQXUZOoG8BupP2nIw
upI4BRBrz/gvuNhTUMIpjU2GF9JwjtAP0xkGkllt4ShK9Jl1M3Gnp5aHf35hTSrMSev53bQvPNP0
rcYrJ+JRb/3gfuECfMQXNuKKU5EzzFlyrZ74ZS7dS1/Y4986rIxqUaZGJOAAGBz0qO5RPDJnPzT9
VptvioUIT8oJBCgorbQtauxwnhXd1POHaKa6DCgfEOI/GMK51pfG9qQDL6PMvMmTdzX6XbOvmTN6
Ohih3NCj7qTEzImNk+DolgOrh1U5tVGnelVGeJsIXrfx4K1+8Zc7wtkbxNZJJDHbKc2xtaXBXW66
aXmn1x+X8hBaX8ZhdCCpE9tP2zaJ9TKFI8HcSGMWgzsZ/d3+1H5YSsLD15dLN2RUhJrgQhGCKK6R
ldUrhq74TnEGHb1DN2MMyl/1cXsc6wt0tiME0iBNsVHHONq0xdWgHQbdt6XDtolf0mMQWDA1G+0Z
KpL1GIoQPnGkt52mtjP42jRfd+u9/QAp8t3fapjQUvvd7nHRnhBLtZnboZqNHarIc0+RP8v61+0R
iYsvGhBiqVSCrpgyDMjOniTDXyhqkl/gTTAgbqKW3M5trhoYwZ7dhwftwN8NlROS8v+BPosYjbid
oh1EZWpQt2g86d0a2QJ7Io5q4m4qDkcIlh7SOFoYDxiOeTUUH7uyceJ4r3axE2oEywflbEzYTech
MqRw7mY0nADilqcECqXAnWN2iB/vqbcFaur45xfbUKUZYRuXWecNiM1M9/uKGA5lQICBLlwyPLJ2
vadWLVTTc38IqOo+EQHExREQQJWaJSxNhvyXxpyhhuagdBeWL++KGDFpqEOfTw1KeEA1Wwe1LO7S
jCL1paZKiHo51Mw4tXpIkJagjLgeO2KXoeZJCPo0jlOIJ/AhTI9Gozp9fzJIvSAeCZc7mbAY4n5p
xQqrZQmBr6M51URzKgL/R+u9kXqdOjI7xINhy5xwfWa2yvImK6D2fM3LIHl9wtKArEFx3zSl7sb7
d7mBuGtKvPOsm6LOU8b5L0iiX4VB7m2bIJbJFOKfK5CMczvOnjkXx1m5qcHRJxXdO61wZ7wIfFsr
VKVosANkuV8qhgM2BSWhuikIjxZ5fOMyUCL02fbenIdOoTz9dm5V9DYh9IcKBJs63yhL7VRIeIDb
Z/krm78WAXEE4LG35WfCCSCo5Rk8LADl3h53QYRy/Tp1mvKh0u7t/Mqi8jX8d2+ZE6CgZaYZqjag
QA52jX4skkMcI7FC3HQpTxMAoUG9UJFNmL0lNtyuTE+Mxy25eRJmRIoBLcnNUtMmzubjqCClBsdA
Lr1sBw3/qRsTJlZeod5qmRYL7lxUN3kF7q2bNruCbIIfVl7Toz6T8IdfSpUEzxO5BQYTgnlFi0HJ
KBvCuwt6Qk9Z5kwgiUEJOBGsxPFDZBUYx7aLOgOkMEjb3umhq4ffZvO5ruJ9S/I1rAO4juo1GZk2
kCT9ExhmeTRak8H1GIQMJOijW2h83rUeV1mWjmQp4PrQfpr7pbNL0yCLjdOip9XHLPEDaT8g65a+
QCvE2XaRdTc8WxK2iiTVKyhfALrlpnfxP6dLQ78PibwLZUU4KUZ2OmAG+SYbQ1heQyvcQ2+ExFDW
0eg8FGGL6AopV6tpaL0k92v5i5n50fwgR8+WecjC3713/+3pZ2PCTlFA22bo5gErZB4h43NoP4Lq
xY38ATpSODA2x7/5TqnmqPW942yWT/TFBrVE+qQbI7ZBKflLVq4lSkmWWihh67DyHBkyG5cGiCn4
hurZxn2Pptptn1vH8fMghG2jqSFK2iwIplx25ezBCvwmuWt+t3pbXCFhtyj1vAqb2YaV5QjhWNTu
tFRjEDVbAiokEFuOxxFurY0fxuSrbt9nv93ZLwxDfCiN1FRRapD4enlyKI4q9N3RPsA85d7Y88Mc
xT645mBgnDMM22bmCq2plE96G2L3a6bC7YqPNXX1+eXpkg/o0oLgYvKQq700Ksi/PnffqqPpKw7n
n4FYseIA7UDaR/WirV4eL00KDqeUEAE0Y7jCdGs+6ic0roAObnow7kePy9BQQbrm35fmBM8b5jQJ
mgr+bZf3jZQ60/xgjBXUFf8E8S4NCf5ng4VhXFoY6sYfXZg7cvRx7mtnkR6s6LmpRyJuqaUTSyfD
VK4jENB2KLYpjuEVXpxRETU9oBrFxVFpn91Q5TaEN4pMDBNSZRo0XVCYXqLv+EP72wlnwRkNYWNK
DZQhGJDfQusniGKfOQmTfOSVrexq/Goct3FvDS4ulkt8Y07ySU0HO+1RYjM7TDKdMAQJ037bCDVl
/POLHSKDVtmipRZ4OTQ430u+ULdLyoCwBfXJYgyaBNCb7Q+S9UmnlBl+KSYV10QACLBTGGYMQXPU
zOoN2BsLtHaYH9iTelsfBzRCtFfFDdULQQ1KQIg+NQZLbTBrfXstzy9aRJ0XKAMCJoxN0+qJ0nUg
/CqOy+AUoPkI9/H1wrWwQKG4X0aHwqG1A9GlvwnwkM2dDsWGtveW8nMmIQ/MnEz6nBmy0xe6I+uE
5627twVZZFuBLKl42yiMOLRHwwDsLR/KsnCGdC8nRKaBsiHE62RpkjVaOjaP7MdcPhTGi64ftgOI
MiEcI5vSbDTJWBpU8sROon9E6Z0Td+80IkRpU+LRfmEYhxLtDfuqjXYDpXRKjYN/fgEEba2B1ait
AQTzcbD3iX0Xze72VP3LxnpeciFUi8iIUDDQYGMFcw2/7tktnjqd9oWT82Q7+xhRKYf1ODpbFAJ1
0duow9UZqdkEzHmJo8gv22Oipo0H1cW0mbVWJWaElUkW9Jx+Y4EjFc/vMyHEZVVJjV4kCBSDfZey
wh3ZqwZFi20jxESJdRSqxWrQ+uNiN1dX9XhlUy9Z/3IY+LkStnhzrMIxQ1YO/nUaIMzqaxADya5C
/PN+4DS0+/qq+7w9JmJtbCH6Y9BpRLZeIbFlXNXRKR0fJ6o3iZo2IfrjmVmhiYpbqB0/xPOdTHX5
UyFji5Hf6apc6ViX5mXRkCR564l3k9fyOn3iKjdU1d76YfS8TAIMqFZez2EJZ+vixA3kWw3F33n3
0pgf/2BtIFmo2ZbGDMUS7EiDZU62gbixo4ds+ZqF9/n88D4TAtpY2WSkctPChKm7SbxjY+jmCpGq
WD9+XAxEQJg2kIoiKOaWq+cOLxYIuRIflG0/xs/1y+xbPu5cV8vj9sh+kex9O/NcGBVQZ5mqrB0s
rJJ6Y9xae8Urbku3OzSysx+c7AvaDZwqxEP+d6qsa9XfLwwLWDRWLJCLFrexsPVt7Wak1FP4bIkp
SB2yFbqJQj4ZCuL/hNOMKUY/aRqwrj5EoxOyuzQ4mIYfTN+2p3AVG86GRLyLkPWOBn76aI0raC45
o/7DhKjgtpHVYLowImBeWGiIpRmjMcv7oTsG8wAHxNOaMhKGqNEISNfaOGSHcdd4/VQ4EwjAxtD7
/a6gN6+7GI4AdrqqzWqdI9vTfZshPFv40q4Gpd714io7cBO402+WEIn2BOwzJjO1Wasi2VizfZyB
ryLQj6BQcrdXaTUNfeF0toBFBfpO1IDBTrvT/HwX+aHitx7S4LvxUPb+tjVqqQRUMheWoqoTm1KV
/pVIJSoir3TzadvG+q5xsVICKEVoRVJtG949gtL+mO/i+3QflZ7uDTtOI2Eabk944DoOXpgUIAm6
SvPMbAD6OLtmuDO+LV7Bm4+PWuNMjQ8G7T/S8BV9RACMYlmSOBtgtlEh6nQ3wOZw2J7NbUz6RTp6
WqRgriZ+xBuKHeSjwVH0KI37osuc1thv29pGjF9EpMOlyCy75IhRHXLUgS3zwYRMhGlR7+Srg9Js
KKww0zbwj38CbdgPkbWEOFekfbLP0KOm3yit6WbllZkQL2Sre8aFKSGMs2AZbbVnOIaVd5X0ElJp
1dU6GbCK/RyLEL9SULWQci5hYMfrZFpwOevH4HH20FFDPiOto8WFNSGAy6KW0qGEO/SdDi3Sl8rS
d1XHrkIFSGipEGFRjxo0rBkUeEz2ads/VucSMlIYq871noVl6y1t6VXGaq9ODhO7kUxirVbRiYGA
0NRtptlMCCeth9pHPWNwLD3lUwUxaTdTH7fHQNgQqxsMRUcSXME2UrXHIP/SybuOonvhP/OXY8R5
GGIpIJq5MmuwazR7Lp1rgpcAGbR5uA2Gx4VB1hd9uTmxV60uzIVFYQeumqRkxYB4MvvypRrnq17/
3WaKN6i7MCGsPQqA2riWcYPqk0PC9s1yk1D1odQohFA1xya1wXuJfMks8VoDIyK4HCgDQqiqsW3g
qXJqvQVUoRJmKcq8be+iLAjhGRZmpigN0GbIjL3UlugHkKm9js/0r+7FcEvSoX+maRxcLy79ylRn
uVyjl5gTekCnfi+55bcM/fKqJx96JySCfh3gwIXyP3vC3joubLDVpUSdCegoNI+Tn4L5f9hxXnAc
u/6g2ky/sCZgQLW0gwZ5PBRmRoWTVCem/9heonUA+Dkckbim0Xu7GiBb7+m6fldqlWOM8ZUyUp2J
1LSJjDUJHsNKc7GQ03DHneqmO/A2QLngjYAseKDS9as76nnaRHnYKpI0dI/0qDwbvtR9jiqNr2gY
8vP8xtYIsFlPplzYEqAggaSUWgeYwdbgCuzVUd9BhcmtUWrwWpfoXO3240EiipHJ+RTQYZbyTrGN
EAniR4zyjdAt3OcvvFwj9ilNn/U4PjuJgBTZOCtpbCJzJ82PpnQ9USl26vsFnGBV01sylF28JWor
Z+n07zL7/j4/F2Aim4pSrpsUt/Tui61H6EqLdurvCvr8vSuc50nABiMu28QwFzzBN19RzKCFVGaQ
8msBDpJ2hqIzg6+pwSel3qlolp815G3LLzn6vt81Y+KLYYJHZlnji1IEN11QOj3qI7KHbRvrl6Nz
8IivhHFmj/rQ4c1aveFuDOZgj3nFgeNCw7U43XfaE44GmdmZRVHDnnYbfjB8fjztnP6lcN4OqP5v
kxcJHiG+G8rVqCp1hEfKec/2vHpUvxtC0NPKEBWq9gOVEiLQ3BBQIcynrrSUNwc0nWS+aiE00mvE
HYxcNAEO0GMRLVBqQy7gNO50lDXE+yZ0GHpWNBBblVdU8vCtDX9jjzcEfIDy+lJmdsLPEW77cQBh
yE1+xVk7/2af0gav6B74CtJyMdSMCrhRpHEWthIiDh2JV3WnO+GoeWNK1XLxEWyNUEAOpGB1DU1h
yOUFnxb9NWOm26L8IJEIGKTsCABSLuiSCFS98yLjG0T85OJaB35MwTuBSmyX6JM+aO0C40G9iGMW
z3F912U4JqGpCc8y20FNLJHYLWHEbFDDESfAIHs1lK/oHHWClGLCozZcsf8QLeCRaqlt5xWx05po
m+E8SUji5LvRa5+aPZX8Jw0K5wq5l5F0MzGF6k1y5Oyj+V55qF84y1roUy/3hF+I/YiMDdmc6MCp
SPLLcq+gH6SJb1KqF4TY6EUKlqbSFktK5daTmuZaT0xn6gfi1kyZELDC1lg5oq+68+J2uGJa77SB
/LTtcJQJARPyKWH6lAMT6vLDYOxt6mJGObQABvI0ppmNK6Y3TR+M9DbFY7ZZPW+PgQJxMbswpVDz
REcbL4vtd7yhKTh2B3bdQe299K2crGggBiVmGnKmVvVS4ALA8tcsf4qy1OsGYmGoQYm5BvQH160E
VRawSDrSI5fgQKnGzbLPr5uPYDMjX+ionUlsn9BDSH5nM6p969cBqwRocDJ/uMKZwk+Pihsdmr12
kr1uTynBUNMpoMOohVIb8YNFLd805SltDy11mn0rVd7YlER9x6SEPPPIIa/zGySuQX/ng4XYDz0q
YU2gj9hWMcuVXKSD0eBYCxmRxWkCt8le8/jLts8TcWsK0CCHSVdWElwwlW/y4EGhrjHreffzadYU
gKG2tNIuU6nxjN4Z0OumeS3SEd9mX3rm8ijdvtj3xImWmjoBKyq50yU1xea3MOhT7UL9LtCuy99V
nRaOsaJ4mIZ2dbXLABam/TlNrwOZWBniXiN2VNSllXVW0/TeqJw0ybUhUZYkD0iAuWNLYAQxYWKp
k2aiGb7id1kF3WJN5w7zF228Gd85Y2I7RTjlvTUZuD3NENA29eFkNdQZi4AAsYkialkHbhENr1eZ
X2gHIz3JKnHUp0zwiLpIriVjOJiKWc9e0r3U6mNp3+o99TBLRY1YfjD1StK0VtB41TeIJ4FRFqKJ
XvRJWpzpfvbla94FX1EyaNTIBCwoRr0L4dUNqCSuO/0YB7dhQuTuKBMCGhhDU6M2AKEJbHO7GG0a
squ/152F+DfjfEmnBscdJtWOnJ3aIPVmFXd2whOoNJdYDdDVVsjQZQ1D2U4/2T6kElz1+3Rv3k+7
BEwFtA4TAQpiWQCaubSwXhBCEHnxA4b+4eLUSfZO0wqvp06m1PjEmqgiblhottgc+sbJjuGhBxsh
yL8CPz7qfu6Ft//hiM836Y0NViyKmuKgQmFp3ntD76j3+ulvSXBrcPlGW/vz4Y9aBM4blPjSKKWz
YhYx95bRs+N7tSOSocQOK1ZIKWXV400MLt/DE83nRCEO9+Qq8Zi7ACTTjJMA/JStl75OfnwwDokH
jgnbKV7L41vh2qGmruarY8LTgmkjBQ4ub8Fk1TO5sXjlPJiTquVmpjrvVt384vsFJAoGY8C7MNYk
sqcd+j+dxDpB4mcX44au/MmTz4UtAZIiNFJMcoCxSAZz+lB2e4p5lRqNgEdLZTYx423lTf4ZhDPg
a3aD+a4f/MJ63T7NrfvCxWCEXIYOOxJSh0hD7QvQJCMHDomah+Kq99mtNEODWT5QN7P1veps8+3I
fOF/DCIqdc7emg4mT3fNK7ASgrMF3HOfw6fsAQqMN6A9Iwa6ChMXRoXSJU1hbSTLGCjHJVwvPunH
/IVTxPDi8/JrQ2V+CY9/y0xcDDIMsiKSY9hTTa/PHyaq53z9mnYxID7gCwNlUuV2xuAkyi2SQvya
Fnmpq91YjyZUTmgFiNWd+MKecIwJh26KK95V3bexCxaaKGLOQjFPEJ7/5joXg4pCqH11FbDPBrWn
ZC+OkYZOmDw38WnsIiLntZ4duhiSgBqoOJRbpcZ7xnwqjtaJV0opudOd7H22Q9U7lY2iZlAAjqwz
K4MpVu1J5iGQwNVt+HbwfdvPKbcToEOO+jktOSeJHUCOVvkUT/62Af4Fv2y3F3MmAIaZQUi6s7DF
hyOeBCVXz3YlShCsLnGXoXelkrDH12DDntj/pxVplNgz0LYerg3L75rrRrkdux/boyKWRiRcLOds
zIuW+x07zJU/V089lQmgTAivJlJpF1GUM1z/1OusPBnKPqdMUHMlQEI/KW2qVcg1tMp9M5wqnGYL
iKl2RIkw4WMiEWrbJ1Xc8w0wSI+t/WVixLssNVP88wsQiPOq1iMJd5mheipTZAdfzOJhe72p0Ff5
VF7YCO0+rKDuzvc9+cRLrPS75QMSAKAiCj3qeZvHxJYPC4GvGY2dDy0akZJjcGr3wyG/5kktqtaY
Wn4h9nEQNkzDqGZvlPfNdzvbW6qrKf72zK0vjmaCBRn657JIRKLni9YXvJGrM75PSe3U8UNSUrks
yoiw15RVY7GkRSqj7E1naHt3RgV4S7gxZURwszFtwakUIyDT6kfY1U6vu1X8ThuCm4GMwZg6npMJ
h2dFdbv8tUq99y2I4FxtEibhlMBEwb4a3YsOfvSCEmn4l3A5r7rgWloUFXrL66jMCWnM+CrdgdLV
Aaer+qKh8/XPdsqzOWGTaaI5jGIJXShhrLudfrCr1MmpTux1GPtpRMyXzaVayKVZzF40aqdpjPbl
+PKupRHTZIo8mCZDGTt4t2/LZTdK9+B83zZBDULYVdpJjeUkUBr0OFZOH3ywLar+jAgTMUOWNUM1
SRYyZElzrymZq9sHyX7dHsU6cp2Xgo/yAo1ZmgV1s+jgnBkVR9JyvHa+5umtTXEi/Muh+WxIiPnY
wgM4BE16L0Xfqf+38hLnolLQs8Vb4SmqB2ryhPjvdSUy555vMyiujhKQNuZ/lYxorqV8QEAAs82m
puUIwKzKmVrTSYvj9vpQwxDCX9ErKZx4DSLo2hq80Qz1FxSMv8+GEPNdvai6zrubzCECY/Do6HLq
LGFHHPqJyRITYnk0WmWkcGiZpefGrDyjsYj1WN/ufzqZmAUbKnmqNNPAbEH4o8y0vTbWrhqZHvqG
vVhKr8o6uKri6o+OTWezAhTMrM8sPcIiZfZ+UA995psjMbJ/ubqfbYgnTLMNVDlEye58z+7/bnkt
JacyULiiuI2TesGD+URedQn3EzNiy4xy0bzgx4HGGWHlAwQ8kd6W0DbIniZc15YblDnt3uWPvzTR
WHjXDRW+ivFfuIQ2U+po42HbBuWMAjwkDF33gwxnLHOvUZ7nhTjmUt8vIMMgDyB4yBBTeD8pu11Z
EL+fWhgBFyB6lfYpaFA9jTFcNeJdn1rHpM8Iz6aOH7aADUOntIFSYiMtX4O/eM9ohNNHG+6WHV5S
/T+rCzX/5+WKLP9zO4rjcBkkO8K09ZBfb2ENtd14fUT2/D+oNm8vkiILmakmi9NptuAElvbYhvuk
fN52svUGj4vhCMAQLd0SlBmAobFQ7pXvpoN8VHSf1yjQk0eNRkAIPZ+ayeiwlSvjo4H5K/RP28PZ
PitA5eafi9NMZT/UHaZLaneSfpNND+13VlLvgtsYrogJa8kIbKPuO/R0pK2b9I8B5Avm70x+bZRj
k38bJOoFjzIoQMGcB0O22AilQo+dur5rzOuKjW5ePw/sqWqVQ1JTfsHX/ddr6dnNBXQAlU2XTDqW
qt0pPnMzT06gzMeFmVGFv8uJddvGCkUWsIJV81KGOrwQ95Su/hzNt6ZSONu+QdkQcGLp5DDKdfgG
GyQH3XtOGn0hJQfWm5XP8STmrw3J1I2hws4QPLO97uo7rQSfCX9Eqb/JfrHrdrxcRb8KfUrYkBjf
W6RfnJOTqNGakUdyjjcU5srxdRe621NIxO8bFF+YAPdjYg1o6oWQdb5rQXE+sHdaEBCitDPJBE0d
MuPW4Ex1fstGk9owqFEIIJGWRqlZCbKU0tXkJ58Vh7+0Kn8pe15CgrNC6FAPDNTS8M8v5q0to9SI
UrieOrm19tBHDouetpeGgIg3/aALEzmTerufsPp2pvq47+27AAwKdXhQmsZr9QZSc1CQWijpZx6Y
GzAh6ntVWh60vRShNDSfHW2ovQE4YeuyM8WnSC88aThuj5NaPAEpBjlXC4gT4NJkVo68vMTsx/sM
CDAxS5UZxAMm0uxHpxqe7WX/LgO/JK3RbzQnCaYsLfZGchPq75shMV09lmCgKDoMwJqPo/6hfCfO
qMKJQWJm1A0BerqbCnwWTwoDFd7z9hQRZzoo0fwzYJDiG7KKk8GPLgjNuXwXNK6Cw1txnE8RqRGH
BjFl3QS9Ec8dMGdIcJTrQQQVH5Psk5l8fOeoBBiQ0iDqtAyjavyB1zd7FmdqB/k89KrTP31S+rmF
i2nsYegNY1ThaHkOkRV7z7S7wnrZHhMRjqpwTAiWRDLaCcg2aZ5WnLSF+H4+JRv4ogrhviQGRCUV
OLO+3ITRoQp2pNLVeonpectWhYhv89EwWYKstXyPzrld/Rzg9PuBH4UDP3jEvPlK6liLB4rC96WA
FE24TESN0qJsDdPX2ZmTxN6UBM5I0eoQc6gJd4h6hi6dZeKGPBovHUgy269Vutt2A8qEgAlWkc3m
0uHVHq8ymXEjV08RxalEmRAgwdKqwkYJI+4O+eDW1cNYVU7SEOU1q1Bg6bzNVbPxhiG4c5goeF5a
wPgSNJlT1LeaXTjpZDvRfL89YevJxgtLgmMnld6BMPIN4RQIhHCE6w6gJHAkFADbR6oGhhqY4OOK
2saoZubm8r0Rf2bqp9i6GSwK4Vbh4DwqMW2eGqOBhcKtYfCnHmQckZt4cemyCO3C7RF5jBCS8mTP
2epd5cKq4OBTq9rTxBUE5GmnvKhu5C6H6tDobywcdPKHmEux8tQuULO9cBgPQDyjVUc7PwRJgoJq
IqioyRQ8XikMNqmciqPqRscO8DckUnaUBf75xaExMUBu3QzgkrDnD6OWOBbFzUIZ4EF9YeD/SPuu
ZblxntsnUpVEJfJWqbt3Dk7jG5Wjcs56+rPo+b/ZGlojnmpfjau6RtggQQAEgbXWOstb04hbzwif
ujrosvfHx2jXKWx2nm/V5vthkgA1p8AS5e0lXe965WPRSNI1mQjBJSzzHBYoKXQAIsgwCwDqHrXx
LaDrHWuyn/JsVBEcQkMqOo0N6kp9MPiq37nhhd7lyA2qoDwpwbE0mVKCO1DIRHTFIGicUO+z5SZL
P5tXQSy+6SPW0usOOE1tgltWUj2lM9wBEMOqa+gijI0Q4eSHdj3O68JPfnHD0nNlSw6IZJ1+6x8F
T/eoRogHrL0ZVl9J75Or0umNCsIp7wxlLXT+hGaNX+borzS+t/XX492W2ZZYIx8xGpT0Gcey+jR6
uBICjVD5kl1UL/Wn21hyYCRnXqyNz1qWASYdChnaaQTjpgHcp2N9ZLsinHp7CdHNXsJtdcujqbm0
1Zxq+HEsQ+LkmXDsVWUagEtTY9LcrBwG7hslfLDSx8GUWJhstYRjr7XZuCx8+2P7soaBEX851oP/
nb8l0BRFJ6ZrnNqEr+XGQ1qEdWUdgdFxAB5sMim3eVx9MxUWFEZ2p4Ko8Fjc7tYwMKCahNoq+5X2
bMQ1cWhEA5prPZLeaHmJQc6vrSxJ+1XL+E2njRC+phshpR2qmNIfgUL7Dbz24x0fQrM89iVBqe2n
jcvUdCarc+UU1UausJYz8E8ZaDgxclK17hTWjpZpfhw959H5z1ZRMPBWURWrtFBgttGop7e2qxuO
rkm8wq6Fb7QRLFxpwI65jtiqgT6M3YVEupPpkdOosldVmU0IJm4lmQbaQAQbHNexPrPlvCaSBdt/
xtgoIwS0flWqJm1xjBAK3OmhO/XnKTCC+f3kyOCw+Z97YH1i/aZKw95Gfy1S6RHvjUM8fVJX6yaP
dHAY206dN49EldWMdk/xm3piTaeoiG3lMZYwWzCqA15E7XVaHpblI+klAwCSzRKrOxXmkfIwgyQ7
elGzp778YaeSvqddl7dRRoh4UzXpYTtgAY0qdkJc43TbPz4/EtMWKzpmTHMQVUFCr7UgZI3GO3QM
nmbVMnyiyEa4ZOoIXiFThkJLIqxYDXDX7F4x/8ylimWcYqZ4RDWgTIpxgib60Wt4aiwiiRSZhQne
oG0jSqeGXzYU3eH8R9nqNNFLXp7oVTjlm/0X/AGiakurDKKienFmxQ15d9J6VZV/I0XwCIseJ4bJ
r6KWudoo6WmnsGrOec68JiJogjUDa2k/LjXoDZLEIfrkxkl0UyLS01Jy2ZesrVjlUSNjsOLFbgBY
mtwu9ZexmE/VmnhGW3yopZc6yQkWyz2RUneks+HX1/A+VT5hNE6TdS5KTF4Xyj0KcJOroR06oD+9
L5OPVAqAsnujf9s8EflvrsacRTV0mJ6r2C1BhFKdLNNdH0Z/Gp0rh7038rjCm4yiz6s0Tzq18dCe
49gDsGSa06DKMLpkOyN4Cn1Ku5hwvEHTOkeZP3U3iazWtz+zs9FESB3qkmZJiGq2l4Bx7oIac4wS
s3VnoI55gxnCk+z6sn+32AgUHIcZKnpUaDmHhwtPLJjP7D11NJc4SZC7Mmn7jt3QdY2AZ4yITZPq
siZ9NeuNpyeGk2T+ar0zptJtM5k7/A+13iQJJl7UfQKka1yZMmSYHu/MLr823uqGTvdUA/73OGD9
x7a9iRNiYmpX7dSFvKb0WQumU/yov4yty1kwMfHkpu9X3ZE9e+yXINmbTMHow9HQrZZXHNRn1QSs
Gsa7LubqkFew0vEsGhuoSG5u+47jTaR4AirNMkKqYcqlCZ96uoT3WhnGEncrEyIcgZ4VXU2HCM0E
2fQusvLbdSWmRJH9o/ymiGD1aNoz1QovecCsfVCADFa3blhKroYyGUKcLMaSUcoQ+DX9bqxuYu1S
yYpb+0uFRmOgqxq2ZQhBsk+VXqknqFFoj5S+12aJCnvfN1WNqDoB2aUqPg9PuDEtiMN48WKXyTqr
srfO3Z7DrQBhjWaVTKDNg4Dlmb3iph6jkm6/kO8t2r+s8+ybwDiTgfXt+gawlAMyVqMEPL6CFS+s
LcNxxqqRk+oSP/eyU37b/wKbZh47H7uGPZe3FSZYszJN89wP4FtGMQ3QTj+WMnIZeimrj8dy9qxt
K0e06LVp2aIjBAKlyKmi71byYsTBsQzpygnbZSRNPGs2btC/ODALDApk7vocvnKOLHmDtWzpBOsu
LLsctVZFZ2B1G4bfR/bUJF6GDO9Yq92V0zRT0/CAp2ni5QxjIsRsihb9JI3hJ/3kzVPyqFiyB7D9
xdvIEUISa2kdDVaDGDH/8taRD2RUtDLhnssB6VXJNe0/5FEUH1XbtqnIYa+Sok3annZ4zOGP1dUp
/qpeZldzQVh6KWzJKnL7Eq/VoMb4R5pgGmm8WFmXg7XYNF+m8ZxompMDhsB+7q6y9I0kwSzUuchY
uaK0l6aPJYAButihBpFE9H2j+EcdEZ9tCfNuse0Z9+jpNZ2+TTH6RSWz5pIVE2HZtHax4jVOORnH
e7rcpB2Kob1jJrNTSNNKblsHuyOCs5XTUNfhDNuLL+gTRTaOqIpcCMwbwA65pl1qYwoin32a6pHV
6OhbyscGyLIgnGNBHn+75tS+bRAPXZuUX+/1tNNb2JsVuaHxdQg9Yr07FrEb/d4MTQRjq7XVHjsT
rhvYJKn+WFaS2u5u1QuFVoupjDHCRAuYynksxqRsQTHVX3IvfWWu+dn+xX1ZylK3XYPeyBK8j630
ql1FKBhX1fcsjp2WvEv6a2LQRoaQBSehNmsGQWtRrwH7hHppHXp19Hq8K7uK6JQxypCUqOKuZEWo
12xFWpWoZ0o/5CZGLmQdwrs7v5EhBG2W03LGDabzKtrd2GkUNHZ1jYPZiBDitZU3WRGHMC4+zL0g
U2+ad4Yme2DbDaEbKYJXLqeq6I1cwTUospxmOtPoG1sfVVkeunsXMTdyBJ+8GnSaFAY5y3N4z/EK
itPylP7k/caYhT1f0w6xESdi5a1DMWgKX7w+C4rkZoATRR/bJCUy373XbQVp//Yyml5PaV2Bqya9
dKU/PqIx4TbBvS59sGJOuXKLXmpJBXc/br+tpQiZp0wRWSIVeCd15PcgaeK8uJj0noP4YfXlEH0S
WxeHfiuDFuHCgZ9pdCHTrVm8HJ/XfS+30Yf/ARtPba9r3gxz06IZEHdVP3ajG3rHvRz6Jy8SWdzD
/BbnNrK489jI6osKGEydxl9eAnLDc3uQuBaYznOHbwqAQZlHJGmWxB2JmHn61A72OsMAk/ieJh86
mjllLet9390jw8STHAV4Nnja/63WVIYtWZWi8+bIcML4s25KMnuZACE6aEWdGLOZdB5Rs2BKnotC
tjW7nmijghAb+lKz82qoOqD4fKnzT3bycTU96XPs7tsiXkn/WSnB2KiF4Y6yQIUJYPMGEKNqvC32
twluKnXssmcr4CyrkSdryNjN5TZiBbsrwjJu6r7Dk2bTNbxP2+vGNLAHqJgXqHjmiX9s6btmtxEo
RKjIVlR70ZDcmwBTSe0Xw1qcqZccJ5lViDEK8wJ6TYABZ4CTMPu22pKzI1s1ITqRXDXzysD3u4Q4
mpG7a3TfM78ZAjuSFJX2vepmwYQIBV7NiqY93FznhyfL5VTj05N5+j9WCkkf4v7uMF3FaSWAHxKE
VeBd1pYGLrykpzA7jenHXtb7JREhhkCyFG2tWAiBI/GS8Ec1Bb3sgiITIXidUiVIghJctGj3EtHe
ib4RIoEA/I9t+WelxGBnzPmA1zf0giAJ/tUpHl7C4O+2qfwkSxv27flNmOCDgAOqpGBZbT0kXk6b
vsLfXXMq3wQI3mdQ6uHvt+XOCob4KQXhheztRrYp/PdNhCN6n4RFgXtPrj7FSePokTsO747VkO6K
4F1YnBRMz3XUr4E3SXztzNwhKC6Ry6EmZcXzXY0AjmRTG1k9E8fxcJtfYm0B8dHaxgFrlSDT2rs6
qiV7s5+HbOQISrUKeIL6qoQcDfUXUF9ibChhTnXhmYgsIOxnxBtpgu8Ml8pqOw0hO3yfTZ5xo6MA
E92zJkgfdFd1gEv2UbJp/Dj+lvtsJAredFHTbNTmuPOME/gOvfmWfk/uigun+TFkNISyPRMcXEeL
oSUDLkhqGTvVchorcFbJsIh2w8ObQuIsXk3rpJpDFC2Umvhz85ibIAhU8AYcOrOMTGo3PdnIEnxd
3mMuLrMRHkyWOgUZ/NpI3DLJ78NyPUs2SqaXkGwZNklzasIQl+fB7y/JjeJQ1GEAMQ5EzcfwtS5/
haXIu4ajEhx6/ztpYndXSYa5JwOShmgy/YjCRvTkcTBkl06ZfoIX1NShXJkG4yiTzzO9qK3hWiMe
zkd3zRJHspj8YwdWL6LK2c20KpZeAd7pcQAjpn7OGqf+uD6sN78KKffV10k2zisxfnFWL13zLh9b
HO2WvY9jZC4/ZhmYiUwEX+KNlx8Tg7QDNxGb3XSzO1TvJumdXeIvfo3CbmSwOk36OUToVcpf9eg4
sH39sxr0nFfGP94m2S4J/iLuNDVRTZQEaW5/KBbzNGSqRITkBIt9XY3K8pRx6NahvcuJ38UfpsdW
kZxdyb6IbwVgU1zzfoKQuS9v44YUTmqajq6Pz8frJQsfYh9XMkVpQgqeGvuLb7namaaOcel9zY3c
/n338arX5I1vIEJuNFKwuIQDHGD0s/H/Jo5hDzTxQLLC59vKk61LArJswwQ3Ydfa0g0LoGoxOu5m
bf6kmAkf3PFHxbocL6ds2/jvG1Nvo6ZiI7/exvOtkb9ojcsGiQiJ0xPbvCal0rq8ZygNjfHiFuF8
m/XxXT7SoO2jy9LlwZ+pJHqIaS0yk/u9Ovxi1n7V3eSz5IFCtmpCQlGEidLpOVQqa91d2Owo9bdW
yjstcQ3i+F6sz3NCSri6Obwn6s9FBly9p4WFFzAU8pltGkTY+xxEdyXreGkSdNOKlTrE/lLG11SM
t1K4sW8szB7ieZl4U6SpPjXT7dT4x9u9d1i23xe2m/RAYNE69LOYVuYosZcqxJu6s9rJXkN3Pc9W
krDr6DM321kBoOEYoDtbeewBklJ/tN+Pi6P5qW/LO3L3LGArUQgOpWKu6FrF2qmNW4UvtWxwV7J2
Yv9e2uWWYoCnw6vJT6O+64jlmLM7GVccF0tDp76qGybRxNecvkvLzGxQCRzKp7C6i6yvuSmpK+xe
zLYyhNQRLL6plalQxTj9/aZrvgCjaT1xFz2d42sAIbfihKBgtlE9k5YXN1WMtZyX9Uk67r7nN7ci
hCjQsKhMUT6D37S+RrZDc7CblB/69cbsZXMnu3a22SDBE6w0bBKD56VJ/X0qvsy2ZHdk3xd8QEPq
Eb2bCKEpPdfTnTZKDGzXjjd/v+ADoqXo0IaPpcpRQl0Xp6xyV9ffcRKNY2ez7wM2kgQf0EexAaR/
nuF+0wckhxx3nwFjo6hA5Eo4yIbEvfGlF7P4rRUILqBKcKaA3oaCQ3m71ud1fF/L8LgkIsSC2ZKv
VTdURQvQg/e94o7omiMSLSQbJLIrRVmTjEmB14eI4Dn/I//XEN8W4TXj2pvVEotmVd7rU1/BkKfq
tjXRRHI/yVp4ZaslnHy104y4aVAqW5PPxezFpHKA03lsZjIZ4tGncWEqPcGO0EeDNr7JHiLWSvZk
VwjRDIsQNJxScRCsqTEUk+K90Cus0THtZ7rODvpHJKrsO+aNGOHEFErBtHio8QDAHE7TqfioWxiv
7YfSVy7rU/jleOl2Xc1GnHBedFpketdbyJ1BfQ42iU6SzfL//7fzqGOAXoUQQxUfnNpu7RuCRn/P
MNAPhbcU1j0N8cuk3mrK4ms/Jhn+zW4Y2AgUApuyWEaVTPA4Sb44Juht6GW0bqb684x+mOO127WI
jSjBtKfOApnuil5dYJmlp7wqk4DQ9FvfYcz9zyQJBq4URpICJLjzUDHOnaqx3ZI1n5Yol+yWTCP+
+yb5rLI4j0HP0mFWImiHH6ECLE9ZoZ6vypFFCMFNM+wkUY0cCWjrc2ZvTmuKcbPle3/T3NUvcpzg
XRO3ddgeU1UDYA7/Vqoe6UStGe3N6xKs9WueSqL17qJtvi+cWOBHjNlsoc24Ry96az+z9CbsX68w
gI0M4ZjmtgLuuxxMxzE7x8NDhPjJtOYaK3sTIhY+TDWakzUCdlNrgePOz+fHVta7uHs6NyKE6mgz
K0o72TDkkKXumAS6fiLrwxQ9MCkKKT/ov9nZRhT/fWPLcbJ2GAufeIZrBtVN5WZA2EEBPSBnJu1U
2w3YG2GCKyiGKClnPsrE6vt6uK2mjzg7YX36IysQx9nacbSWga7A8ML0Hx3v+vRGV2RQzvsRaKOL
4ATyrME8nq7XnmqBQ375xTvM3Dz01aDylrNslENyPMV6B9FKNrQGV2qcgtgGx2sqQ9eR7Y7gAcxw
zqY+UxFTyQf80+sBfxxFq2Owd8cbtNvmY23WTvAFVprXdYWWRTCszQFxCxSSu1PoAdoJK4kRDsWT
6SbxPmLVY7VLotkLdFvtix2fzPJpqc8Srfhf/ftRYtTW0TOCxmPBuvuiDdU5T1sv/GHdWxhzPuV3
xQtnQrG8SQmQCk+gR/d4E6icnGzfPt6E898353iglj2vStMgg1CdkNpf40b7cKygTD/B4ge89g/5
mGDXjMLLIy/SH4b1IaM/o/Y5La/hLbDsN4XEAGjCKVUM0hiJnaX6opQ/2SjZst20ayNDsHhM9KRq
C1o8cCOQD7ZhOUnVAhY5N17Dtjs3Fl5SChszPnXdSeYtZdvF13qzXe2iE6XgTdWtagRTsdxNeeYe
b9d/nLK3FRSiYUsWe4wiRHTy2XTiJ/PMUeHIBdTo8Pbw78NZdrD3T9k/EsUu7jAKyzHLILEgz0lX
u3Q82ZHsGqNJdk0s/CDAJ1Zo4kl+clV39TCk7MbvmGPzYTqXDI5+wzvu2Q1I8oJrCOs2Vik2dudK
Wi1ahn3r48VTlfU82bZk3ySmIbZza3msxSjQYkanf2nLJyJrTt9382+bJHgKo6nKummrFqN6kWM1
bqcqbvEtsiRPKjJbELwFsy0L/cjI91ozcfrkcek/mX94fi3BR0R6aNYpRUN3WCYIiJfc/Dzr98V8
qxm3axfoyVWZxdvSCf4CI2wzIyW379XwCCCgSVh4JcoOkpPLI8VBJLEE76AtJI3rARjd1ujRZ+IC
Ntkbz9pDDJZEABwpnoxuXbZZgqvoFzIkeQLgqY7mp3Jt3NlmPolkSdOuGKZqVLMthjEfYf0itSuZ
SpD/1SEw3NLHyHgBc8Dx4slkCGuH7J+wLELlHkSq+fQhyu/URHI52z1BGzWE1dLInJfr0iPW1r0D
PHtT0ZyMeNQOjlWRyBHdqZ40TIUXRwFyvp2ACzfGwdhHftFaEkG7LudNIdGjWtVgzAwMtF4MeAkl
OSOsH2siEyDcMpRFmUlB4AzWyfRK1b5jmXo5FiHZd9FtzouxAjMAl/I0AT1Q5kS65dSYfj+WIlOE
/76J20nRDmNvwP/j5SFoavW2SGWQ+bJd54puRGAGRuurBYe/mz/rBrpwUrdJH9VOch/f08TWVBuO
GNPhhjjXscx6tjDKM2LyY0wmx1zeHS8VP8yiE7Mxf4IHP2oZVAQlGGZVDwGjhabMGJOyt7b63k5f
xy5YZA9Bu5oQDcDypm5optj9uSgKEFIswGxXQ/5CFXabWR+OVZFIEGvZxhgzgypp49HsdRpf2ej/
2feF+35qg/gZ+EJolSvvk+jWuoZbwtY1Q8NLmWnh5vVvk4rq1a5xH0DrSXhSMBufDT6ADyR5y26+
uZXCV3FjuNGUGLpiTnzwYPJXT3OqU/hdBez06xTMYJfIT/ogSeB3N2ajmHBWwCyRlU0EIFVlTc+k
DgO91SR5zO5FH1c6Qk1D1XVDFbx9162sLjOUl1PtV19h4oMsBThtr6Ov+fIp3D0/thEnduGZCXrA
Uxuvs4N6Gma37TsnMWUcwrtn802nX72bm63qWJqkS40cM1kf4zKDg0HNDPRwUQoU+Wuivo2CItF0
tAVgNvbfdqFrTGP1CGHM8Gn1Ps3PpS6JL7tzCLZBAdumE/xHbLWbzD6013jg/TvlBXMoQfKAmgLS
JvLX8GnyQHRDrmyl3UoVLD4BXHS58Nm4TntHajWIEr+1Y+/YOewaxEY1wcb7ic92DkhoZjzbGM5a
5m4dykrnu0QMW1V4VNpYhE1bk1l8nhj4CQDYzXwzKC/5k+EiFzyPhbMMqAqabgxAxABEgscq7prj
RkXBQrKx0smc4IjlGgGA2/NAZ8xwXCItBjPNX8eydpfTNBHwiE1MImI4jBHtyi7CS5tRPpiZOyV3
g2yYeVedNxGm+u+1zPMFXSOJifwQjdVroJmLU6Bvd041f1VlT2G7LnAjTIgdiV51pdXicXLJzj17
SmRMmLLvC6lbqqxxlaQwDJAvF9prHb4c74dssYTYROyoqjONDwnM/WsVA25T7b9l8ehMSudYqSYx
td22dFB3/m//TeHMpnqFzuMBaIj0vr5Mp/ls+tk74qhO6V7Tab8VJZzcKZwKc8owMxIDsqvrVIcO
biOL7fw+81uatdFHOLhha4RpFEOImqNWpvY+cNVCxXLUfHTtZnDBjHy8Yb8i0JFE4bQu7ZDGfYjm
0qJjYJSeYdUJAKxT1G7p+NIk8aNWwVfE9VOzyvqPuTZHsoXbXR0RoIn0sHbaETfswSPWDq62Kk6q
SeZCZXYvhP26TenShOhj05ZgmW4iQ5K67Ns9xa2LABoFTeL/dhJ6umAQVkOaz9hNYwWG8aSplRNl
j6H++XjD9j3emyRhzUIUG+swbAa0n3/P6veJ/rOaJeXM/W15EyEs1mAuVm3xcqYZrm6FnGJqA211
jcr/I1XEtzfMf1WdpiPgGmAA7B4wl6n0V3T92OY/qogtx2YxtuNAMIuzVED4HkGjQB2QP5vFl2NV
dpfMwu3IJgRvrr+h4nTxXCo1n4CI7KANQ18Zf5KuucSxIknMd/d/I4n/JZvQvtIYSI4N+kpjBfDV
RPGLar10ugy3dPfAbMQIBk1re5yiAo86cXcTVm6qSC6sMjUEM8471ueYwWyxMQ/TiJcU7am85pHa
3ugg2LFiDYaVp5iNihNfwxPO7BXjh+N9309V32SISN/DUGQRJXBhGVrKLliv8TEPxvP8MrrmCaU3
7UPlqY788XXX4WzkConCrE6rWcwItENXf0kpcZge37fFs53XQbvKmv8k5i1CgUelOgIwl/J2gshh
6Wu4PrTkVs8lp0hidEzIHupaGSaVYTEL5tf9D6LLUlOJ1YlY4OsMEOjc5NUYUGfbFGTN7XPRfDy2
Cdli8T9ic0LtJtVZ3KHQR6r+Li0UL7OXn5XB3LkyJc5AZgWCM9AVHQNJ1tp5DTLSvr4AbGdhj0Bh
ZUDuO9ZKtjeCQ6jMTM+6IUSPUdJ+bvvlbNtZcCxit3Nyc2CZ4BSaqosXjY/9ocWs+MnH/jh4A0hU
9Wf7VIGFWMaeIdsqwUPUzZgNSjoDnFQffNt4YdZpnNObQvaafLh4RBV5Mw3FztEwiiRLMR6N1h+G
n8crd2jX+L7gDerZjtQJy+cV0f06fO9ApHNVXe5/DgcihJvDqkfrlBMsVWKOjo0y5hJKcjSZEsLp
J7RKCpKRxtNafx7dQbtLZXDC+/eFjRZ8ozZnkyZ5issbuoDVm+jcnehFA9sE6Et5A7ipSuxZtuuC
IyiB6cXUEI4gHmHCbe5q8+l432USuH1v1AmNmUSLlqBTFl2m9jtr/Xr8fdmWCIce+IsNU/ibRbzM
jlG/J2bmENk783EMhWmJx36JVjqoiJ3Rh8UFd/JT5+QBvSx/mT59HL/wkbrhPP91rNqxs4FU4eyz
fgDKrooMZHIpZn7RYwEy29kd/eyv2k2uepT7x7chRxTKCMsyme0YTkBvJcBpzH9O/Y0pg/7er26+
mbdYCQy7NAuJDT+TZJg9N3xMTZ+GbwwEpgGqPX4qMb/9y+NGnuAUBsuMkpnguhq1DzoqqIav0Tum
+2N/Jj04t8IL6SWJo8TkxdogK5OiChfM9pH1PAO7akjqP4l02CnBRwxrU2UZw2hnQ0FEk6VeKuPt
lukgOAbdrpYlr9C7baQXQLJLWd0Owxo0ENzCiIEwc+GzZ8z8Fsbn2Xqu8Gyv01ayUjI5gnuwaB8t
3Yz0I1bCJ3Ugo6dO2i1KuujlUNiH4wMr8UXixG0V1eba9gxXbDV2FTV0mgSvEO3iHYuR6SS4BVWn
q9KqeL1BLc4Z2F1qqZh3RHvU5ViOxAbEy2+/Jkof8rrLqqGnftCcZpVoIvMG4uVXS7usHGPeFl74
v3qOQcSbt0784f9vDEWycuLUbdfkWsdKQFXp80NrnWhZOqxxw0USk/bFmDYep8ClqouNefFiqnFt
ok1jJZqb1YFapt4wupH9fLxBMjl8AzexVbcBrp3zKRQORcOivwyyuGsHZ3rV8431ppDgDSwNwCrg
FW49bVjuVpKdklINFGO8L0EDrI+DxCxkevHfN3qRJDLDMOc+O0/OgOr09FQJcqrdzn0tuZ7sH9k3
zQT/QOms9GuBRgGiPZO2cswvg6wxaf8YvYkQcoeymxtW8WmeJn/V58dGVm6RrZbgDrqYrkRVkJuk
0amKYkfFY83M7pZYBqq9i+aMRhoC4iALaC7iaaXVUCvVjH0xZh8ejg+uc5wlPE5iiryp8GCjuxnQ
t66qa9toGjDxpAyMNEFDVC86I2awc8I+AhQ2BU+mIXvQ43nAb4VeyigBXDUkiA27YTaarV0CCXBy
F5Daxq7mxF54twS6nwUysDRuVb8JYzoHyaeAAxGHltY5XztMrSIqGZ0TdVGgjrfdlPtm9TNPJXeW
/QvFRphgf3m+9uXCUPjTgZT/i33xtj5z8IwkkHGL7WeszEKzFTMpXv4FR7FYehoOnHxnDrSAdyJP
qaM9cJx8DjGw/tX/dewBd8/WRp7gKQqlVGaYPsAN2+JRXxc8WMrKjPttBhsZgotQrSIb2hyg2NnP
BSguZVC5zJ1qJ7ubPCtYzrkbfTzWas8pUVyRdYJt400A//Z/embMRsaRpOO+fOkt8xk4Cm4pLc3I
xAjhY0mt2k5Bb4vJ/Bua+ln9PMkgfmQiBHuwJ0CMsWXm3M13avQNz1KESex7zwS2iyWYAAZXrBkg
fDCB7DW0/GYNjjdjz71uvy9sP8lrI211/lbcNU74IY3qUzyDpZdKMlWZHsIxtSOARXccoYjSh2L4
y4wlWP+7Z3OriOBFeyC7l+aEvWBnYJSfSrQv03eGBzKJGw6cqUluQXs+biPOEG6TSmKC8U7HO25j
jHhXvVVB/9bjzkedHq94x3u0G5m2woTqkrlUaJSOsUkc0AxzRc8h3lI843vv8/mH+HPzyDzp9Vyy
YwYPKZs0ZbVUY+0HwCGPweLrXhyYtoPW5k+Y2AWQWvkeuLgy6G2pooJr6NtypNa4oKP1E3I9rw6K
H+rk5Lc1iPVap8AgkP2ddpLllZxiQ3AU6gzSmq6fYDnTrd6cGG8Sl7S4ykQIjmLMphjYrtPgqXXq
TOXqZCaymPzrsZ3IpIi+IhyBSKlxx5q8sBCT6N+i8cexCIm7MAR3UVZkZGuKiGRX1iv6ntx00T7h
0T5YWOgdi5KdaENwGWAZs5Nuwb7MmkM/05MNMFTq6R1Px6pL5ZWna8YRtudM8CH6GkadbYGyYa3G
pxpUhFU5SPy5ZAHFZhZbG+zFSFDbmDTMpNeexVigJZh8lCGm7wvSTQtvrxbCrOAzlK5ts2mGgxrm
xyVyi2Hx1eI+iyfJ6dl3E29yBDdR1tYQEo7DVYSvLX2dzNOxGcj0EFxCZ062YlYxfLpeuG0aDCHI
iLT7VDb8IJMjeIGENKNS/Wo+y167+FwtqacrvqXIuJ32D+nbegmuoAafL10WrBcs7bxW9F0SD05Y
XEPfQ1Ubs8cUFo1rzb+9t8aase8VbP+aog0CHmeIv6gymIX/OKL/SBE7eYFkzjogO+PKhAKufp7u
q5PpN7r7f4AuJymF0/7qvQkUrDpRMQUT5+3ghfnqat2JdMzLZCyUUrUEm45CUFuA05MTwPF6OBgn
XOspcbMLQRU3CUL/2MRlSgkmbs2NGWkJHkVJBqJ6sOuoxJlkE6+7xaiNRdiCgdO6MGmhgP0q+VB8
4W8vio+WjIgAE6VE4+2oX+UY3rZKMHRTz1EMx0iHpwEXrb43ZNzF+wf27fv8901+orG4UioLFp7b
l2H2i0xxivGhlgLA80xOvM1u100IeWZbTvnMm3uXG9XFxflsXKbACuqTrJi/70nfFBLiHWiUCzqF
Fh4oFstlvBFLNmv/qwvqSBfBK2TWQiM0e+C83g/+9KFDO6ri1rfoDnwa3dwpLulZPcf30dc/MnAq
JMsRTQeqgDzIG8PMo+WJhYO3EO/PhAiuoV01uwGEEdKF70R/CtHzEV9TRdmYAhX8QhsSsyQq3B1H
4S78+bzazjf0ZQXpDaud67KRf+yBCm5hqinNrQybpQ4vGO1iMkAmmZujgkfo8cQysYbHiMfJbS+c
yNq4WF7vE8zcJ8E1Q+Pb1RMcQoLX2DlcUF9Llfu0vhmUe132HCvxCVTwCV2oa0lVYYLRSFc3m9Fn
XeDeUj1U5eXPjE1wCgNYLjKmo+01qZ7i5Xuyts4ypxIPyg/8wWmlgkNYoi5R9BgWXaGmX9TjaVxa
31RTZywKzEsaL908vBzrJfFBYi0ya5MiZxjb9hSzfZcbUQDIMUlzo0SE2LAVh7QzS94BveaFq1e6
n4epJKDKLJsJvgDAGBojII9B+/3kax6A+TCrXZ9nl2BQO5IWA2SxVWzPWtA09TdZonI7+C0gB7PT
9DS7q1/gHMl6KCTpgtikpSC1T0MekHrSOXYHrOfQbSxJPUW2S4JvKAwTjXUcUFUtE2dAA/Qcfz82
td2ug40/YII/GMHbuNAezy71t1QHza7uJT57GCbH8OIP1qPmpk7/Pj/JkBAkPoIJPiKNtWhMCQpF
ansHjIIybEANkCuSa4vUBAUP0SRqjfZ77JJJ0N5gB+ttrDqDjgYH6rAbA3AwVyE7bxdU8BdpqYSG
XSBgLOq9VQVDe25lZTaZWQgJRG/pJGsGiCijCOyp+bt5Gd1juzg2b1xe/p3XKZM1Voh7yFHKW62x
nKF3tfqKHu63lfqNkabuKz3MJoSi/0faly3JqQPbfhERIIEQr0BRQ8+D7W6/EO2JeZ75+rvwPsdN
y9zSveUd4ZfdEWRJykmpzLWIYnyNxsk1Yy22CybLgSVawMWmrSKOFbVfgFWXjEHL7f4wPy6AQAY8
ESbP7ztZrfD8AXFVSBomoKFVg4+YkbJvufps/Dx/ONIFCX4h8i00ASxvpf7X3jU87QAWAoc/zY7q
Jq7iynydxLNykV6h1lgRqwuFVe0a3xcibvrot85vHkgv308ykmzp+gTvkGSZheFtyDNsclJ3CaAj
y2/zXtmnu/iTHEhns4GHa0AIU7kBRlcquImsVMhMTMxFtP7JVN2pO3LqddE+Sw9U3Y11BA4OWRPu
Zl6xkin4iWrsCdCe8SpclvUnX0lPcx05DMrPdAXDaeE+ni8Bu+Ea5SbjxDQN8RgJBu6AJQZvGMTH
qvxU0CNw+5Mqt0f9iiSSmYNNG1gJE84wngFzPrYwOt908/pqSiXf3/RQq+8LZ4a8OZjVCeMZlKBv
9T4AxiiTJEnbR/S+X8IRDUaM0nuB/QLA7G0ygRCbvQWEYd5Jc9Af4+hMhpOybWmrVQmunddt3PPq
t6WVxDa8ag+CV8R+d7Hs5E6Gmbptae/yxH48rVKUolsmgvSvzY6duv0Clqb+0B6aY3pK9zIm4+VQ
/kqmV+KElLDxm5aMBeCkitH42SXNgzIB/z7xSy+JQcwR0/15TylRwt/bvSpPmKZvNi0muzDy8KkI
P+VMEiZl3xccfY7hsLpbErRmBJXsc8MuCZGr/RIcvd43jaVoUIcMVX5uAjnF2A/NRTfqlRQhBwTj
UInRGQTi8vvgFLclJjdK004Ke4F9A8uMzPVJTFdszANeClN4B7ti800SpzamqopLINtXvk4cRZvV
MlsgTZCGpY3t9zejBY7XQNYkKfEQYjfeMFhpg0FBDF4GOJvRpXrpjAmuhRX4hO9m2RyXbOME72CR
bGFTwxzXiOtN9haWjkoO/2QxYkOe2ZdRNRiYzA7L0JtpfK2kze68CJmT+6vHx58bGlFodbXr+X6h
+vSP6p0e7IyTCqYhWclD4nTEjrw6ADeUulwC2uw1qZ0MoZyBVbiab2BN55cmOSCRASPP2lKJcljS
rF3jkWdQAzu9qI1opdoiFqSRzKxH5g8hnc1OSwVMf57uRkfZZ158IytZS1ycyH3QDyVYmpZmalrf
BOOTr0u2TPZ9IU8w5nDUowB5gglViL51stk02fcX7ViFgM7IiAHoXDgbzDZop+aSTmxgP1GN4AYD
0kghBAx1rZm6jvbSoqbg1UztVNY/uOzA30HzXYIQBHy+ANAVCDKd9krazOPk19gUthnKSl3bW/Uu
aNHu1VZhhqIzoxJLwRu8NiZ2XEvCmUyAcNaYyCvGKVzqGeqhKx/KS+ab12chnHULwEgeZWiD9NW9
GpwmGWOm7PcLCWHFjJbHKJ2BQxVcNjc0lkTiTfdBVGBWID3XiS6kRwP+D16mcQBddT8Dh6t/CKR0
zptrWMkQyueGGeuYHkCj45DoByXgnm+kkqxItgzRJMqZAF8BDfFKlI62P6lwgqxwwkR23st5/mUZ
q7Usa10pbNUXSqhZ6PAH5O89AvH3ouWY0S5CO1Ez3PO7SzjrMMf654AEC9FQK8vrCgrG28e+vTLS
pzKR9CbINk+wERZpWVo1qB20iuWU3HQS5avGLUlVe7Njc70SwVR6SytMBowKsFKDN97j9+WV9qB6
BN09F/HGr2UJZqM36Evpeqh1MN+UOuBJviYyoKZNH7k6GCEzGrVp7soBniXSTir7MgxLy/01U98u
iO/vYsTGkbEIOeDkwJjUBaNrsvbAyt7rYlnMlazGEPwAadVypCUMKGeHMrjiQ237uJbJcj2ZGMEV
TPnQcF8B5l80H1J2aqeFn9VXZfU3iUaLowojS7MyBk6iqxSvVX+gzbfQuD9/Ltv32NXBCJ5gTi1D
qfGfG/3qgNOF0bmnaJ/XdrtT3cyzjoXESrdz2JVAwROUSdyAHwA6Pan7/IiuqJN2mwS78E33VLTr
qpc8CRFMzqkmoaol4k3NgLwrCx05bGXdVu1rmkgiz7Ynff++YKJjPQattjRVa4lx3ZrlfZs/KRl3
etN3Oj/YnT+u7Rj0Lk2wVjWbMeHsG9AItQzsuOqvAmp552Vsa90fGeJzdxxXLJsGFMk1c9/Ndjze
KYVExHan5PupcMFOm6oLWaXBiaKR0LibvRbgO9lNtI8cI3X5HfMSz3eiL+cXtv1ks5IqmK1Z6KhV
orfIHVOnOBi4Awz7YFd/aw/qERQRmKDZ1XvjXsZSLzk08SW8rekURlTBdDWwvsM7VTZlK/u+YMIA
dp6tMYEKDoYX958L2YCtTCEEi8160xz1DLdOpTmZ3MO7u01qJomrMiGLy11lJHTOmWIu/E0JPTWg
VY++B6Xk/Le99rtiC5F7UEcSqikUO8rRgJy5mQlgseRQFJLHx82hBBSK/9fniC/fXZ4Wpk8wTk8r
tzwu/VeZM9cO7V1ma86CRz1Se/o3Rye+fY95pjLc1lDxos+t9hzU+/PWI9Ey8eG7AeqcUoNl0fXn
YzK+WDLoL8npiI/eQVqMYT0Dtiqaj2P9XI+fffLDKGeJnsmWIfiAZvDVjCyd/E1rOpgu26u1LKVa
9Ojv5PrP8Ysv3GMZl0NLl1yXFSieorlQQSV/NF46C4CnRSu5NGxuHAXg6e/JHoB6frScqs5JlHc4
GK6/1IgMU+EYszNcghHBV2IEA+2AhpOWCXqn+1A5hGZmj0N+CIrCvUDNqK5bhJkLcaRwBcrGcEgn
hpHJPP4aFc+dDCFv08+svi84S2YVeou7LoZa/ftoQAm1192GfDq/iCUM/6UB1ATnFdN1porhrSV5
57clWiJRpL0pQUGmGoCUC5qvc1Mcszw5DBZKaVZ8PC92U7dXYgXdni1FKdUKDAZ05Nd6Gu3r+ud5
CZtw+3wlQjgeU01G068w3qwcptP0q6mcPPNCJ9ole/2J3dWVEz/mO7QvLc0jijtL0lXZCoXTm7Vk
bAEEiY1VdlF+PQcS171puqvlCbaEirTpayMObgSVWOnfke457JEDmVdU9kYmW4pgT3leqkFJwbVj
gnvL1qf8WaGtxGdvK/u7Hi7LXQXVOQHZeZ0g12bpz6qxLaD9Tp3kSLbdz7sMIQEugzZmyowtY+1b
q1/rfNzVgZO0v85rnmy7hMw3ynirxXgeQHigt71ZXA1cUmPbvpm8H74Y4RSV+DykKFKBsAUN4drB
d9uTdprcRZNltXXJtonhzmQGsLgtaPKEDqUCo9OFdk3920gtJOFBsnF/NXcxH8zcC0pebB5Sy/Nl
bHUSHROj3WyOdYprCQhemwpMdW7S31RklERtiUMVgbdCS2mHspyWosvS6Ym78L461vtLEKRX3k3s
6QqTQjd9kIy7cfWcNo9o1P8nJRabt4KOp02pJugZSws7w2jDoEtCgOw0BItPjaI2gxKVCVJ8L+rv
mvra5v9miSLKFs+qkWjZchYTv55Dy0m4bGpeprOCsWMFATjDEWXSdj+UV2Mu6zPaTtH/2Lomtmn1
Zp1OmJNYGNfblxLNe7GLViDF1vbhLXVUezpYkp6I7cLhSqRw5x2i0CgrBhI/ANwsLXULNlns7/5D
JpMNe593L5rYuZUaQROa3Mf48Hir9Xavf81Sr1AkxZxNKTonlCH51DQRtjLVzITrFuylicJ91L6y
4FHVgSUoi5XbN/eVoOWHrAJZ3wxBMnSgJMH1JnMXvKVmH7r5VfApTTEBMu/GfXrK9zL2hW01MQCo
gKcuywKlwEe5qt4POge5vEtuYK3/gaBkjjnb/iG8xRSFE3jN4byP2LTglcjFNlZLrX1DzZsKVAyk
uebDIbaeulKS5chELH9fiTD8ujUDv0SgA9DoeJ21JyaDe9sWAZR8HU8yjIi30aJRmR+qsC/sn12N
jsUa1OMl6reZrTHApao6GHkBgfJxHei+nVSuol8+MkqH4jaP1vzCL1w2FdBI7/y5bKcHzNA1pgM1
RhXfc0lUdD1rUD1qdt1nHY/Hra3b8WMAb6FIyRG367KMc4CSA9GDimFVm6twQDEb6aFmLyEP48uD
YjN36R0kdhXa5qv2en6Fm2e2EiloHgaJO32IJqBsAOK2qm6BDuv0XOIGN127aZgEm8i4JkJ56DoF
b2EA2DQ15R4iB3jnZXPYEhF/Uc77BUn48gigsysfQNu5L0tHZBIEV86DauRdgooen+5KEM6Xu/Mn
selX3zeJChe5qCorjj5YPM814a5lD5OFdsPxqe0krYDbWmYCMQY4FsD9FbFOIr0i0YCJRJejLBa0
3A61BCl87jZp7Ba6YQMczGnS0OvgAyOiuFwJrpI6kTHpbKre6ncIl4jBiIIlp8DvqD+FyUMTvyqR
pFC/7ctXMoSkolcbHvU+oHiSzzMwAbJdlNjm43yb2uFjcxc+dAfyeP4Yt13GH5GGmGU0albFPFqM
uAKoQwY8vU4BV0h3vdC4K8eLRvBW4gS1TOas8fPFtlLzWxGerOKXZD3LB/6qa6wECHqJrCKLAOQK
VGfQNecRteF+PaKpdlNiIAD9G0Oj22rYuW37vUxl0GrS7RSiMWNzhjWSJQtYSFaX+b/C0W6Xx9dy
L4MB2n6jWC1WcIdxGPT1kOPw4uvxJWE2c1JX2YVf+tN8QnMBZIJERNqjtO1a/tci/2o1btM8o1GO
NYbH0YLnz9DCbd6Sp+yavOBZxE0d2fPEedszVCG3yhlIFyoKrTHy0o7ZDe4MEZU4tM1IvdpLIVKX
ddYGedyB4TLuXJag9UpXj8MQ2XjZtNgguS3KViR4kyxmfkYr7OEAopIYZ8XKm2aUsQ/I1iT4k5aa
VZYu1qYopm2Zic3pbQNHTZ4iGeO8ZEFiszEw63xVGSEqBrJXYjlqA92XYTvIhAjeQy3TcmAzEIcG
YMcBvx8oH8pN38uasmRiBB8S4m2xBO0UnBQIXSb/ic663Qz7855qUwjgwixGMZzARairwg94raTY
MA2oRjHL7AwAlqbMWDfD9EqKYDmxzsax7cFxlSIgdvEPxj5p7KUMfp5fzPbNcSVHsB7fUrLeiFA2
+G9wN/RGFTMkYNFyh4Ny0QDTSphgPJzrJEwXArWgeUTTJ8tKW8slgXF745B0EGJyCtqDj4m7EiVF
CBhGPFmoum2mBBzW8/XYPhaya8h2yODvkgQnnhilNvgkrPA2iufe3As9/tyf6H7ZvEA6FbCtdu/S
lr+vLlY66fWAlDChsALygvElZ62XXwSbyldrEtQuiGYg8owgtk/D9GSZX4v5qVa5lxWygfvNWLQS
JOid4rNgpC386GjonjLFe8uUtVPJRAjalnAfdJPqWLpG/OhrP4fhx3nbkZ2I4KQxSGuQukGmPuWo
re4Gq7XzQnKlkcgQwbTmZNDjMV2g2tqnsQwdvzxEkyUp425Gm/ezEDscAVRZ69UIIQqtHkIGhtvy
NUxjz1DpLW2t3fltkxyLiJ6VkM6qACy7EMyXoIHtAfIp8dASF6ALLiBLWi1FTFs2rbLz+M7CIGvJ
0Gv8j4ezrHRlklmXmWwYYCxxEX3Rk+zrpMa1QzRZNiBTguXvazlTNaeqivX4imE3eu8MibEPiQzm
c1uMpWMQzSC4tglBGkxWBQ17mCQBmNh8Pec/S9kbmEyEEKCJGpEg7hEAWPG9N64tIMTll7AAYqT8
zzKE059qfU50zGu5bWdUmFytPrURhoqD0r1Ej9/lCKffj13OjQhP8ZaKNtf7gOzOf3/7krBaiHDs
/qA3tb4UJkdjMkCbau3LgTjG9IUO5S2dA/etdupTuvACA2OjG2aHgWFF0WUMK7JDE2JC1fljFg04
NCUorrs5coOxyVHEKQ7nF7ztGN43VAgJuRLE+exDTpEF9jx87WTNE7KFCAHB0qLQzHWwq0b5ZGvJ
c6DWu4LKMJNlUoSwAA7UHGBM4HGgRrlPK+72w5u0Y2JzrwBWi5I3MlGgrn50CT3PGDd6ANrpdWvX
492YHC84jHcBIn5VXJiFVS1NtaWlO+NE7KZrJG56c6NWIgR/o9ZxaOgB2jFa1dxHimWzYLqNKhkS
/JYYDK+BGVgDMaguRjcrzK1EGZaid/akqUsv3nOgXGIjayGCY2uCKh95gEJX05u21n3yaWCTS+IN
bu+WAYDJhSV2WekqDii8ilo/mAAWpP+YGCjpmC0lBtncrZUMwdgnpTXVCFy3bl484zaogxsxMi7A
fFyvQzB0tUBaEw+wELMfT00Geps6OoT6JXNfwKym+Kehf0ls92FaC8xCgy98psdxegzCvRFd8Eqw
FiHEAAs8V22aIgbM/EbP3OYns+wxu6pezxvjJmnqWo5w8rOO2aIqXMrnjupEB6P5En9XdyleFoNP
2Uu/Mxz9y1QeUbr3fYfmkvxws7y5Fi8oRTRWwGpQ4JnDY3Drn5b3Mf4cXFcukObQ1soCKcLTphqu
zk5QEeC9Jw0bcJMfE/RWG8zjA3hwmkGysm0x4Cc2LUs1iNhMxSiNLY7WDzcHPUh3lRV32iBxpMsv
FeuaFnkXIXoGQrVEbbB3GmoSIb/BRT5lL3npNJlEkmwxQuJjmgCV9ie/wlx1ZqvJjvRf5nR3XhNl
MgSFr9iUpnqFsgQjr6r1qFr73rwgq7ZAmcuohdcwPBx89HI1zebYUDBJWeT37I2wI7+E6HglQRwY
UXuNV0Rf8ml0RdWT6VSq4vicu+f3aitGr8UI8S3WhkoreszV5+NTxN+4jJB18/sUTzkanvK4KT4g
92nJW5LAKWTKF137XMo6SjYLHNZKgHDYcWo0SVbruN8cw/sSsNG6O3maYwDrX85huyRff9nJStii
eavgFnRaxmaCkjjvPhntlWI0dht7GQWKczPZaSBJNjcVeSVOcGmJWfZ19fsmwp9ocFV2b3PlXXD+
KxGCD1N5ADLOhTuqSJ7YvAM5kH1ewOYTmwUOcs0wkdwgE/y4Zz0uN+GYkg5+GezP7gJcaTnsut3p
Xr2vvlxy41mLE/YsZ90ATG/c2K3+55iDOuxBsp7FIv7SgdV6hB3L9DlMTAtlfLLnwBYdD1EMCjTN
WSjQLHqJea6ECbeBKFbLNhtNvBnUPtK23CGydottA2IaWKhMlZhA9f94PmZodUDXwHo6p3dHN186
gXb5QfUoSBEuAUW03oWJT9OAAzKHBN3BLlmQtAEUYck4vDZtZiVBcGi04GZAyHI8Bnp/vjX6sbQe
z6vAZrRciRCiZTarmVU1SYfWhNHm/q8o4bbf3aaDpE1FJkeIlcbYVENnsd4ttZ9hvQvaVxVcjtr4
1Tez3fklbbrp1ZIEL2olpDVBwwFcT1Q7dCQAoyQJ3XYDKwmCG4iSYRp5n3WuFdrdDnxxh2inOKZj
GvbktoDllTWYSiUKniBJy6lKA6yp2Wkec+ZDcNMHaFlZ6D4iL2ptGUbN5iaamkVhTJjBFqv6YdL7
XZJPE2Y8b0rrPpHVHjb1wbJ08DZpOmKe4HlqOgJ8vOt/w57ZlCKvrTLHmjuvaQy3TmOJ+m1n1Ct5
gvPBW3ZvJJjBRWg1XtQdWttd/zk66t81Z0HzD7xLnvmslUDBFemsKga/xwJzngKwgFwHNT/wtJMk
b8vB/+XB38WIA35zWLMwiQ3MQfFhlyygHvxuRHUqugRmdLUeMXNHWRw9THRsXYVozqyrtl4/9L4k
SdjEIFtLEdyRTqhvmTF4rsh+AbvO9gGArms7caWhYlPBVxsnOKRICyeaxjif6UE9dW/hgj98aznR
Ne8Aigh8iUcZy9umN19JFPxSSWihlCHurpRGNjgKrPGuL/bnfZ9MhuCZ/DkuTc6xqpTadflljhxi
vp4XIbFcEdgWEz16kIaYEeDZFW8TO6Vvfs0ddfBaWauoTJTgJIzcUEI17zqANfNd0cBQx9oDBJmj
5v5rXHSSy6lMJQQfofpoJ0dfIC5CyZU17QoZqe1i8udsVXAJPliza1K2Ewhn5+vfwKzeAjAma3yX
6IA4+mDOXWylNZZh0F8RHizb7EnxL2q6XlmqOPPQ4UHJykcQe+aWTS07eqxO0YPipFfZ9Wx4GBoB
PZkML1VyQOL4Q2SC6o+aPZy4/8a061b2Lic5ILFPs9DakLYVaD44HrBQ5o/GZxU9h1q+L7JjF1xR
WTlrw3sDVRSlRYNyoJ2IBcYqBSuw1QHKiiXRAV2xdphWdliD9Sjr3fNmu6EVH0QJGYQy+F0dKnPn
FnjIMKrT5OtOIGXt3rhQfJAiWKwehk1JmmECUw+AjJzUU1/7U+fSBdVfBtSz4R0gixEUGhlBx7rg
wYc+svBornTuXA92PXsVKPmU7jNF10Z6AVjbB1mC706SjscoC+Dixz/pwQshP3tF1tO4/F7BPXyQ
IfjuMOO8ozXiQ/C5+Wx60c4/psD7nB3qaD8j74Jw9EGcoBC6PqkkNZZwVL+0aN2lP2opZOq2Orwf
kaAORGmKoYOjBsbZgtHlHxuvOsY2RucdWaPwVob3YT2C965Tn7VlhutltYv9m76wNTd1s3254+0+
QyHXJW64k0JHLhDA5w5N8Ol06NMuo7DgIb0d+vzQPaomxFaGA2AUj0ydE9Picz4Ysm5fiWARoo5l
WVE2Gu6GSuIlITQ/vi7y64n8zJI7Un5Kg4dSShe6db9e77GIWQciYQxVTgRZ+7hj4JSOwIIUYAIe
QNJ0Nx2k3d9b3VIfBAr5YK20RmhFmE9qDHuZvvePylv1skDgBp4MzWTbQ/5RVhG2zmppGTQ+FKiu
Hmbt+xBz2yxkj5VbN7kPKxI8CWhPOssnDHn0lXm3DAOw2DYeoTiesgc73CCt7G8EzQ8CBbfSqK2q
zQA1c5ly3YZ7TKjal0SW930THEmgaRXwP2HkuEfaZK491lVOw9vdv4kRfEk1KWkXZeijt5A+Y/DA
Tov9JMPrXZzEGXMmghMpFLM0WJbinp0+DU3k8uYOF6p0KN0i2mUy+mJJBBPLVcgMyqSbWwCz5r/I
8DVXTk31KS4+M12TpLZbvQ1rLRCLVbWitEEKNGm31HfBo2J/S0GjN70GqF3OTnionjNPlodKFI8K
1auxp7qJsi9w6BTV8Wvf0eZg/086Ic5WmOjVioE92rkGG5wmQL96c0g0ieLJ1iHkGY2JR+CpgF8Y
+FOt2Vbx4/wiZC6BLj9gVYmv2y4FvbQ6ueF1lNrLvTfEAKPaAbdp3LVOuJOVk7ZXZJkokeK9B+/0
HwWOgIxOAOqMChm/DTHv5D+dX9G2Fb1/X/DarRqYCE0TmNK1oxo/6O1bZuH9bW4d3qMPXoZvvJG2
Q7ffxQkHlIxxbNRNAHjornMoEsHwflAPQ32lKocUlQqSX9CUDpxL1MYoQDQIxiI/buBg4hG8WDDE
EwPR15ickhkeKzP3/D5uRqR3MeK7WQ1Idl9vos4dKdiLyTHRYzukkkxCJkRQhiKJRk57BVgg2es8
PunqT6JIRGxec1brEPRh1qYe7RPQh9x6q8pHs/420lMlherZzDZXYgQ9CNQ4LqMc2wV29oX5JNv7
Xj/9T0mWO+fPZtOGVsIEozUrM5gJCpagp/k+gg8w9H+eFyA7l+XvK68Q9wVNIj5Pv1F0rcQO/NYe
LIkD3Y4Lq2UIwZukcTOzHMuoU4fe5Ud/rzuaXeyDva7Z9CG4X7CIL+gXXZuPOOsJ0JGurHSMFs3Z
HckbW9d+VP5bJetH2U5XV4sTojmpAlKnJRb3G7uJusGO3etPytceDePhTrYqqTjBKyR9ptc9h1tV
Dtad4TV730Wv+gt1WkeOOSFRD7bcD1bqkdd5EJczhLWJR2Y0U3yKZe/REhVngmfgJK2DMa1Qfmte
yuzIM++fNJwJbiFrVXBKZ5jtbEI8bF1VuTc0EkAT2RIElzBHNQ1jqqKig4ZhcqtnEi+wfet8VzEm
uIFo0gs/S6Fi4TWQByx7gRHtD6TepTY9La/C3Zfsy/lt214TMEUASaSjxW7JKlcn32s942h4hPWU
9cms2J5W0lvK8o2/8mDtXYZgOQZL22TK8dDd7Iad4aWoxOv3823lhF4LHga0vBbegGU6RBIqZIIF
GwqVeDAx8wsEmsbYqeirmfTKrfPaSdOnPPp8fie349KfVYp36EjRzJbwCi0QeXNVYDh78oGAQTS3
jHX330QJttQUTVNNA0y00R608HbS3QgjgX4rKyJtLomoKjWIYVqGiOKgBU1aGTqS1cK/5yXonnS8
dWUO8nx/xwO3/gVEH7uGP5LVXzYPbiV4+WErrbRSI/4PlT9IfZurx5Hd6NEtX0aOxx/n93Lb6Fay
BAtI0OaT+4t2qqfxuu5tJMx3eLpxrAfNoZ+JnTzJfPumt11JFOwhMNVwNlEFREZ7GmcvCB47RaIh
m2a9EiFoPiFN09IQIvwivja06bvflxLjkogQXwaCyCgA/IE8TCsDRzcnOyESfyjZJ/FVwI+GKU4I
a9wKOX8KSLnnIfn/f/EEedUfDRcfAcy8bNOiRrkh072Rfs7zH0x/rFXZG/8SfP7ygCsxQuTgRZqr
cwIx6bXmLQgRAF45FcfWWSaFpYVS2b4tJ7eynmxC+6W+uD2wGRjdb3CSYu+X4J9T78Zf2X0Nsakj
y2FlUpe/r6TqMctLK7EQ4HXAviG/zNND3h/PW6tM6QTHoOilMfEJbTKdfmrLW7Xan/++xOOJsAdV
UCQAhgCWYVd+r/gu8p/0me1K+YvXcuLnNELwAWVrtiFSfvBjeYD5Cg65p+wy9AfftTtua7vwlMfu
+aXJzkdwCf1s+nxiaJrJB+qGsdf232Mma2o7fz5MxDXIdSB+kVHDZAM179ugcMo8lRyRTIQQ/Mqa
DWRSkOjR1HzQqXITsMP5ndrOvf+YKxMxkuB4YqoUeKDxv0a3C95bBAzD2algsHKW7C0Io5UPwozo
R8MhvcY0dYROK4f2pXcJyJgrp2/QCsieyMt/PUDWDxnq1Hl1wEzCR6lqmI3NpGIGJQsZ5uu+cvNT
k0pGBf4vG4nSnIZGaWQQwtIaOlSc1UhoWy+8p+58aE8LTM3yoCtPGrZt912YsCK/pwrTJ8S8crov
8fxpgPrQ1K/8dNqd149tDXwXJHg60jX9FA147ELw5v5RCpy4fY8m7wIEL9flQ1tE5oyXkb1PPbaP
freEkWhv3rQ7DZSE/y93wMXj/O2R3oUKeVCcVLph1bjdKDWF+6tcMJfYGm3u41a3qQIW7T59O7+R
2/pBVaov2oGZP8EnzV2CtiZMrfxPJ1rsYfDG2LW74bjUCejzeXHLCv5a4bs0MWOxpjRpw6IDK2YD
7QNukk/BOKe8hOCciC8K+SthgpuKaT8H1oIYWPzq3RYFJGVnOuQ78bLl5dA5v7Ltqu9KmnD7rUJV
DfoRhJ8YZt/j3KZPC7S0bjObpnbwErjSt8rNlGYlUTDtug6IZUUW5goP9PuCujbakVNP9n8FCl+y
wE3lpOjsszQDgERikcfgGWDYdChKBNQwjZ8i+sWMvkwIlv5eCn606RpXwoTYDHomPxkjZLaAG3TG
8jQGDJAXl2QyKyGC6mvUMIwqAvpm3yWdPXfGi85nV6IWkpWIdR0202CuCmybcsUeTJv2doNeRevW
auzeWcZ/tAARTQYxuOkf35cmlnriDuSOejcgqa6VU8hnuyWXtGCCBPaPQojlnjCjLM4mnBGFhjvp
s4bu7Gw/3wbH6aW5Xjq09UfJZi4a/bf7eBcpaHwXWUWVjnCQmOf19x0KcqnvNJ6xV04l7sDGUUpL
INvI5e+rlHqoALIwDZiqaF+at+AKr2xucDN8Vy3bOC0QH+bz8HB+kdsu8n2NQmhTiGEMEUFX2Yzi
BVDS9KF3+mR2Jv1ApD03Mu0UwtyojNOoqtBOcC6P+tdKOZFQloHItlCIakNtDsWQoPV4SF22n93Q
KRNwpo8PGB4+qghwaCail9QJV7op+A9e+KWaNXDG1nSLMSv9ApTGD7ovuA59UgBCbaJ7Fg9yYGS6
p3iFzwbvnzRBHCGuSD+3BkVWGpCHsjhqZrcneWL3VnTXzT/Oy5IoginESoUPqpbEUAQD/IsWf020
z0b+7bwMiSKYQoQsGQi+xx6vbAY7hNYh03+e//7/JQSbRDM0Ymq6OM5Tsizqxh79fuppKdcnN+ZO
fVpoHRZn1BwaWdPktqm+yxOsJyl5N7XoCwIl2CdCnq24skeztNFdYCSSvds+n3dRghHx2qq1sDfx
Qjm8Ue71/dssg0rZ3j5dZYYGzF3AxQjeNW4xBNy2UGoVrLVozgk9cgxDZ/DQsgYb7ezgkkWtBArO
NcRAR6dOSw969YIxgax4JjIQiMUQ/4oYKxHLvq7895T7RpSF8KbTKTjQQ30VHcNDfJLNDsnECJqg
mQ0tSQQxGEeA5rWHwWN4LJClfJtasFqNoAV6X5WpHnIMISSPTRYgLuwLKN15M9o005UQwXemfM50
jWMahjcJKorXxQUAYMCOetczwXlqfVFWAKqGnin596Eyd1URPyaz7FF/+2pjYrZvARkzQMLx8ezj
qPL7NOlAL4UhG82t9oB6IM+YwNypV8qzzEK3zWclTtCBGmOx3ZjiFbTZTTvNxQjRDkULF68riybc
yiZuNnUBfOeayoFAq4sUndyaIkBawSM0ySkcTsPwpFuSVGS7ML+SIRhoXRRWh5kXnNR+coizLMpf
wLh7BxWLxScY1L6obY9jJBfwY5j6UwXtmNO0xlaiKsJNsFw9K5GjyYrBmxr+LkKE7OsSs6hHg6Lw
Eh9LMNoWfSixoc3IsJIghNOek4oMBSKDT55pd5iSU5x7up+4+iwpn2+qwUoS+ajkY9RVapthYAjo
onbCQjfuvi1QNud9gkyKEBqaMQhzs8Z6VO1hjLwseCsuGEjiKrrm8ZpFdWaJvfNsNFgLMB9Ya37F
k12jfM0vwAT8IEKw0NGak6k3IULzU9sod035MASOll6SfAJkhDAgQVEAKX88EkUNqNYZqMCmYCsB
mZXx2qFR7/yBbHublRDh3CkuJT73cRUa77IJvbQUtmk5BSZXvy8E55ddKdEcpVscuI2qLj5Tq0pW
8ULB5tE+bOzKBBLM0MiaQjd99lqKEHw6QKyPc4BnmmICwCo9oDrkJktT467GNVn2yLm5i2txorOJ
u3AqZixq2mMcSV94p79w8NLbxp54BYbGZBdzmUTxjbrtp4p2BPaqXPGbBUJWs9Ex3HX26BAv3XWt
tGFYtqdil7fehFWJYjqMdzrwPdlV++hGA9/Z3XCtH+Sd+1u+YrWnIjP5WKGaD1ZciIsth1RocStS
x5pkZGF/9ZKDhopSSlQMjAB7D0OnH80sDaoBj+NK5A7AcwSA8/8h7bp23FaW7RcRYA6vDKKk0eTk
8QvhtJlz5tff1fK5Hrots/a2AcMvA7BU3dWrqyusCr3qc7uTjtlDRw4f4f07XhZ3EU7DItWLjPSq
UuPJej2WoYu2ZCecv2TNfdHcadp/xBBeIFvkld/ah/MwDHGSuD3oW1JvrKhXOQOhtWPMC+CwUJSK
Cfy4eeIOX8Qjq1uPn62P7UkE+fV/LRzmRXFeqzmii6hVsFGDoh9NTbnveyrWS+0PBxtLPMmzXOay
kx2Co7JP/fTQH5Ljfy0b4DXh4CINM7HDcUpcXTpYzZWF9Co1LfuX0/qzjF94yU1LBD2M0SQu8sY6
umZ7kAUFT03kgLJwL+4Hyk3mnSFeHndbZW0aJHNYJu5Uxvl+0dr8ObOEjHBTzm/v39ubxif0rKRo
rQa9/M6wC/eVZCMGGtrFo+XF+/mb4LW74lPo5CBe156qf9hYJyuxy8LOvmWOdCDuTkplDjni0BpF
vR2gsnEA2aSAkOywb98ayT+xAu109/XrtkQeEvk15uBjrqpCK+I2cTszOozgZp/k9jiRBJTnO3hr
kTnUKDo9j5IQJIfTbe8F/pnHILQxOiD0YgcZ+9P0MWTtWpYrERr+cq/xKnJ4Ak8EkxGMQXZGB/UV
6BSURyf02WMrORoHFijdXtJfMnS8QA5VDCno61iEwKpHtCLeZ6BVtMGrdWLpzeUl2zeO+Eo9wM/X
89YKc0Aj16CVm02sMKan4JH3hLDft/Teegg/WkiamTbac6/bV/UVvYvUqFdydzn06a2hL1MNGqMZ
86j7rB+udIwH9StGuKDXiNWkilfhfyer4Faafy4pyji2ApPbepOrOvlR6ezB7mzDL7zatGkP4he6
Nl4ih0lCYpgDZqwwY0pCH6k7pOMDbG2i2+U1S6qVJwYR/VX2kdphypDP+Ly6eY1piDGaD7IjFE9H
TvM4dLZyo9qCXx0Dw6Z7Dtnh3zCp8w9aCSyRgZXKAMs7GeD9aD8ro0m8RinLOb/zVyLQda/VYQ8R
wr44qE5zW9yxTEbyCrXu9V3i9Vd4CtmUe01pxsGRJOtxKDHNzPi6CG50qlSIuivPdR0rvaZeWfRB
/59lsvMAxjZfx1bJ+9Alzx+7Fn7ZKE3WVdxe4Krki+GmaQzxpDclWOWEGpHCRUnX1xFl9eytgFxQ
Hu22Me7itbESyL3xhkIV6yWcJCcQa29WfMxp2I0DUWJKCeEuw3JKhSqVRskRxtdZqe2+3YfTy7Yi
Fw1hpQj7+2qfinRBF7kpoW4CNaxK+jgVj9sCLlvCSgJnaktkmuYsQwv1etmh934PlHC1e9H9V89G
tvBblsBddolRZe2giFizPeuDxtzwA3LimP0ElgTykUptEHfRsUIoSe3QvDi3GGAx7lt1dJr+bXsB
qR3i7rW+G4vzGDmnr67y+WYZiFJVdjdtrRh3d6FMVU/krIvdps8btPU3nmYNN0bT7aw4ezlX+CXo
7xmWp2292E78Xq7BV8OFo1VqjQi7iMPr2foQtQ9z92EcCftmq7MlhbuvtBqE4qkAe+hz1KgVx9H6
OqCmMAd7wfAp7f5rYcv5evxh7AiS4uesjlNvqZM8WbCIqPPjG0wrdAO31Jwaz2xcyciDE4/RbQtE
M9zP8gYlD7pQxyKWYOCqopOgi04U7bd3ig+Z8kpxGJFJYqhjSjrI6obZEaRnTGSvl9Qp5dJJqftw
+/wafGYAXSSDFUVKBFqL5sDot9S7zo4+4QS76Hqnui8ozTi0CJR41NpAATMVnCdrsosZSVzjBsxp
AZmSJIAQY7p/3qsSeZA+bQC1U+hFd4LN+oKrq9ayhxf2vvqjF/HKFDnckBpjDkTc8+6cmLsE6QDE
CN1yonhmSbU4/LDaIV/mDK9i5AXQA8GmPUkPCl7EyRGhmNdtU/wl78HZIu/x6llUl2J+fqwizGm+
ILT6gFpQQHz8JtsgcC9sqoeX0vAc7lod6g7+LnhuoSHCuf//7q+uUGgyuqy7jfJzCcg6/5yVOKFZ
grhj4nrxGkTbnbUT9Q+NcS8jrCWrxNkmAIR3cQdhsqa4RAQIQyCT8E0M4A5+296z7QsM2f+f7T6V
89KoU8SzpMi0J/0pV4gIBqUD+/tqwTRt0SpRqGGBcmxr4PWZMb4oyj5vq3E5qvl+oHiXVpTyoOqC
FjGfa0bhCRdzF94xxjQsnvOXsjisyKuoqfsJNqCFboUQ4LSXvxbwMeDNsmKqbWnUBnFIIQyVoksD
zpRZPhb9QzwQl9TlR85q5XiIsMxJlksI0GzMRAGrIrrbbqdT6tWoA+nd+K57aL6Nr9TBJeyCD+hL
uTWaldpjJKN+1VRHUdiZ89+ZHh/AjzHdtCqFIAYLHKJVE9h85XvZuN/eHwqA+Li9GSpCLvewhtR0
WDdE5Ha29nE5Ll65+wMKTA5jeXqWZJnmIeywbiDdnD4wloTSQVQhRMGszHpsfeqqIhXkIEIbjbxp
Y0CE7DcnFQMfdVfxGV8k65/L/vJw8cVIJgoglFnqZCd/YeMQw2PzivG0qIuMdypViEScLZnzMFIp
SMVIhawSzEFpeCPJf/e+AtPEz+hnKp0VDGOPCEJhd25zaG4DV8sPU+SIO8YurMp/d2XwzC3WrHV4
Mray02RPcvk8VvuioBwz0iI4yKhl3QqMAuvGxgIkdxGmSJZOcNJ8yRueqTQIARQ8ZUumGgMi4NAI
hQ16IbrzcpWMFKYTlsCTtJhxmce1CiFL9pxKV/FMmdrluOs7zPIcLYIy6W2qQ8KwU3ZoM/PU5zK1
BQe0+QftRf+cXct7ylmhNoqnr8Xgu7KuAwhNDuUNS3XPgyc/sX0S99Kwp4gJqbuEp3CJdcFEXh/y
RF8/poYz7WcwObnKUXSPiQ24qD9PtU0zIpKKcl6GKVtp08g4Z99jTCzwOVwZnnJkJYz6wzbkE49j
hYMNY1iUoWggLFIf4vg6KT4k2nGsqYKys7u88TxWOPAYQFOYKfX/jhki9bfN3jhvXUu9jNlLdEsS
52RoclK3eQxJyK/fLi4rtY9rdF3qdmAvH9HhTgTPqJeCwiHIUiIyLkQQ2Hp5jWuTBZ6m/HyHIUK9
y/zKD7ztXWOf3NCRH2mnzlNptUykisi4hFyn5qs7mtSDOgP83J9GRrdRPEOOdFucznnIyM52+l3s
dJ5yw2jlNTwo+9axvm4r+JtF1UUTdaiItPKtJugwnaai6iEAnhxaaYrb3NFdeKY/yJ1vyLqMyyGB
d5mc5cijlhmKgJhK6w2434pd6M1IlXnoOPTrzqa6aX5zJt7lcYYzxsXUtCZ0xARjF3UFe+Nh3FlH
EEz80UX6QxDfgFJEiqzGSx67ouinmtsJp5AkZrl867zL4OJf7RjpDSYbIFCNitEM1UgsFh96zV6a
kbaePBn1SJTfTVkJ338yJVNYyVHJznqf2czHKv3qc3c0/NKdrxrGs3UgDJMwEp3Bz+oNOKWakg0j
8v+IwEautpNQnzQ4sWw3NwgLkCpSy8r+vhLXNkExtzOenIJwHNOdaO0Ifdi+/Aol7/vG3TZZbwpp
1+FdPp9LQIQbRXS0+8ljHl1vudvSKG2426aWYqGVrEJ20upqRteTplDjcX/jm7zrw100rYLpuEpV
sdszvpkzW/WUz6Enak53BJXhTvFSt6w9mfKJGDZsLSOHHX2BORimAEs0ZLvOD0V925afszmwhzp1
g2aytxfycooSQ8z+h4/88Dq1U8wwrKGm6iu7wm2fY2gH1k7Bb/z2NVNJtCK2ju9EaaR0aCymoBxd
j+E/0kw1rV/2RH5oxLefGGMxLFkMjZoS3U7iYzR+U8XGFkORWLvLW4UhLLpl6AamwP18pFA1WccK
yKwwPeqfMunsvA6cZbw2prtFcwPx+Y926l0ch/I1mNSnaUAGL0VnXO906KqY9v0bmFtC2UU81rVI
Uu3fWMcPmfw7Q1dADmmVi4QENouD4CF/azwEezyrdyAkvVPeCB0vG8e7PA78MbGgSiQQkTjmR113
wwcDQSvLMSOwm9kGwCT5F3T/DJh+PXHvMhlQr5DRDAxNj2PoqGt44+wrs7JnZb+tGCWDA/vBNBOh
DGAqiTV46AU/9AZoAXLB+TsxbHlXqqSg+JlKlveowgdVup4RWw4b7+9kMFVXMqy+thIM2kMAKU6v
gqA7dKjfL3KBOFyk6XEQ3wZjkElCGbu9Zgu3qoMr2Ul9BYxwdn8a/HhHOfyU7XGAH8q5pQYBLmQl
CG/jOb0N5I5QihLBIYasV1kSDSzuW1X2Yt31C3ELU3bGYUQuznK7jBbIac1HS9lXwV01Uo6LuH1e
+DfD0vZl2xsIto1HndVHXk/HMz0xiT7EavGPBtRkdVG8ZAgiCoIXMkKzPqOUYYd74/DzA7DLMbZS
xUAcb77XfRapzP3sNcZgEX1Pl73/5kX+A2r4YdhF2taVnmL/F+lMWY2SK8OWQeVjW365ywubepVT
S8j+vjqsrRRV5VTECIwK95rs6eGnbTD4jeP8rhGPBpnZRqHRofTX8POX72QnGF9SenOGIkHGHoDx
OQTK/cY1exfKQUOWh4tmioioMAY69jyI3JSxz+07PJbbQ3FvuRNxM7GDs2UnHDgMoVwrEQviJAfW
+zfsFZ9VBlGvgsu+y7tmHECYUhLLldZgHdOdqR8C4WHWTuZEJq0pOUzdlV1YfSgrcQZ1Rmf0WPmR
paEBPna0o2yLpxwJovYq+khZ428SUj/U0xi0rMQGaVVZvQyxLNwwVd/jKYMXohQetUIOlSa6XPun
vcvj3IkMMFuoM5YTYeaT8aGHqvKz+RaDLCGw8zfJt3xWZ2Pd/Vno9F0w51OMoFHGQFUoWrX7ufg0
BoQ5UkjCU/FYhRhKUQDNitP31F7ljTu0jCL/EJLJPQJFNA5FhH600kKBsMw6xMmdHDwRKHLx7QiW
eA3/EKKxOAFJhJyXOM+yo983T8ytRbYIezPdCC4FHhcP8koUB1hp0Oul3EMUO8i5N+wlHOTOpw4y
JYaDqNbUDWFgGrESdUY3rCCwlu+oUVUXd2alDQdLRVq30jhCjKWe2vKtp3iTL/oTq+9zeNSqsRAZ
Lb4fiwWGzzxK88eop9pHKCEcGOXDUFh6DSGtVx1EvzvVNyx3Aprzxza2Zbe+/VszAEX4z0hUYPww
qMghU8Wt36PJmu2PvKf25yLO6pYpqyb+0/gExxhmaPRJQdlfmM+TfrvEkRtJi53EMXEnXl7Dd0Hc
A6Mypzotwjp20+VgaNdy8i8ic+wbv9yBK2W4UzplVrAgxIMIj+4GkcOujdAb7FBABZLLJuXRg2gv
18ivZHLHNY5DcQhiLGB0Gj7M3nhTHhGG/xZ6lscmiywIL6GU7K5xZlSrUzxM1KLyh3gWFxMkUzG4
qHcyWkxqTBCoyAjM5TP8vnXcGZa1NAR5G1zQ5bF8+d4/FXqpI4dg+NcclOuQ0U5qI7lTPajo9NUT
xKeHXXWQvWSnJkhITccOwVURPo3ydRvfqXXkDngkhGxWKbzQKSgdUdxnceGE3WFbyC/Ee+cigHdT
4d8lo9yGYoepq07jqsfhw4R4BVJez6hBPQ2e4rFyxsan1pLYPP6NglxUg7mEaP8pwWQ1gmYtU14J
vSgRnC8hLZVqBOea/p20S95aW9kH7vQg7mQX5BO3/8K/vvjCW60kByb60g9JVqBtITmYR+3KPGT2
4oinhi6jICxDZbqvHMJ2ZKe7hSTNHr1ZtzEcRkXjDfPjLWT1zM6ujjQ/+mXvaaUghypRrVhpZKLW
X/VRk8cqo4p9/MSSUI1Pk6tRG8jBSCBPS6GzLpA8ukaBct2+bVvIxe8z0nxcWohE8oafpnnQm4WK
BLPkj+pdlRKJyUubBEo/3cC0VwPzrTlzkNQia8URGZmlrd058xrhhCYCZ1sJSghnCcuQaebUIIfV
BkJ6YlTfjhLocDmlkUoeXNz+tULc9suzFaHjC4jLyDyMHaikBHvxv8e8o5IeP8YQnL841/I4A0iN
FA7IWCHIkIBuJQN3iLZvRdGN6oMZfWxFt27wCjNuiwVUf3MBIsObzqhO5fBUAVWClpodcvEBvf5B
3JVjGFLbTCzdJWK2t+i1vp7YypmM8nizF68KhyI0uWSia4HcjdMbU1VJOWLysr6b1Tsh/LZtPRfj
EKqCgmTUQkmSxpe1GcXcJFFhRcimTS4LCSxXuZM68WF0kbHxLVd82JZ42V7fBXKoPGqJgI5xhEGX
rvDE7uvUAkRG1d6Wctly3qVwR08fImksShy9xvwkzqU/yHcmQuFJIXmCQs1BZj/5VzN9F8YdwayK
UPFQ/y9VDm/cqb+FGDEIyvaref9fKWfYbb3eMO4MmoiD4lQguLdMV0X3TQ39LKeCU5RC3LnTFVMN
xhIR3fSFNRvi3hRs0y0aWzrqu8qvyKpA9sGtFeTO1dQnsm5gNgKus+tssKVzTVPz+mVylH/MHWPJ
pfwPygy5g1VLS2JkEbKuBVy45G6G72MS18tv0OLdLjj3La9rCRdPzd5ngZ98CD+ad6bLCCc1dMdi
xvhtpNIl7MyyN5aSzzw1gqgMZgSh7IFWuNOV6c63mt/Ysl1dB854v33QiHXka90iPdXQXgiAEvvT
Mn6ZsitzJCpvKYziH4NyWjRLVEEl03AGF20vTvkRnCRP5ZfOU3fLs+AKT9ta/eamQx8xCLrBtsIz
8s6C1oV1D/xQ76uDhlh9ZwvXaPB1kL5xSKb6y3v2QxrPyAsew6RJBkirvfhG9RbGuGKjbftcFls4
lO3/ZkHf5XHhvaYpkxgzf5EtfA4aO94rVzjqzlhhCkl9UJARTVKbOuOXj/i7TB731TZezBCNm2Wn
2FkNccG+XF7HJSCg/7JFvgvioL/pJK0EaTm2Dt1fY7erjMTpBarI7VLkTVXepXCYL4IzvpeG/2F+
vF/wtPii+YyOiwqFXAz+rkVxiD+HYbYUYgGOlSMah73yernJD7KdeJlPBfmoTeKAvwC1kF4KaDIz
I7AzNYWGKvfO79JyX8QUK+9l1+Z9BTnMz3IMco0mGGE3anslVhw1Fv8kQrZeOg7l1TLuS0tN4jP7
NCMlsbwwtv35KytjY9NVq9HWvW3soPTiUB/E2hgjNRkoTdI+armbmS/b3ydOr8WH4IysVgKZoYX5
sZ297ClyJDv3pZsWJ1fGZDYAvfMnOd73hbREDjEEcHYVQQLDyKVm9kH9Kfolotv+tmrbR9fieyr1
EAmq3IRm6rjYQxfua0338rD6qx2yfmmlnPtWali3tRKD3MRyVTJfsw3oFj9VIIlGS8lltHHUXtOD
GEnZR0gSGR+rl8ljSSIS0S9FHtb7w2EEeikNUZDxMEnAwqFcTXaKmj/9XwRmt60bHfhwP1aBByOS
YlmuESwy5LtxuK6XloBvSgAHC20fhWUWgXQpCLwueQoSAhMoG+MgocSTv9M7DZAQtVeLINhaF19l
GNGxbcoXyzDWO8LBwAyi3clS4NIyJsoSs7bc8GPsa5otupOf7sLKpW7Y3/ib/4+oFt8xOavCZJop
jECzCyRpit3wufhsfbJQHjliXPy8l0Z70AhFt68M63x7rQwCr8coDzK8RxhpcSM/LgncCBBwFvrj
9ooShnF22VaCylhYKsuEdpnybagnu8q/bAugtuz895WEMMI4FS2F6bUIb0wHVj1rPHR2ZteH8RGc
Lk+EvMvPrPf9Yhqv5GVVqcgYr564zFUHCWLtpNfmqTkzL1WqPVANvITpn+1nJU+OrMJYFLSwybJp
VxgwYYaO3LrbWrHz8+v7410pDiAw/igwrRHbNCg1qjSetOgUJl/gTLvB+GVoP25Lo1Ti0GKUYh2U
R5CWNmBdzDAJKXQEi7pxqY3iMEPL4yGuC8Shmi9sCqoGZ0+5abzkBtQWZGyXsnMOOFRNDr6X6EbB
dS98Dce77SW72FOwQia+WdKKBWXswzMyBb587A6pB9YHV3zrjsoRNFWYShN91O6Uw7ZcYqv4SFMx
9yn4OEEPpy/7UYjsTt+pNYERF9Nea93YTq5MvO6VHkOfIeScPgZVkuIqr2Vtozi3uarONVfzqbtW
0H/oVj6Ie8muJcL++ZZKOQriWB6xurI/+4O7uOOD8YrCtavknwUTf1iJunqS94VPvSIJu5E5NBF0
sEv2I1SP00ONSV1R9F+H0n8PPf042nw3ZaokoR6wHcykL3lR2RoG3mU6cZ9QtxjfR9lHyjzPOqSM
jtqgpSDfYwf94jXYYTah20126VbX1COLMk4OR9I8DdQATxKnmq7q5GsafE6pBg3SNnkUUeNU1SXI
KEq7eCqPy2fGGIteR3fxo5vmhnXAxofFk+3sHoOD//L4cbAyZaKkwolHoKaMbFH4aiy34/ht+4hT
0MIHn8AEV4CeBCrqz7OT3oz+sBe/Cg+ZBBckfAqdxmm+WZUtPVLvE2L/+DBULvViFS0Q3GetLVVu
V3yVLG9bO+KA8WEoUVfTXmEHTGv2YfRVVp63v89sbOPm5PsrcW+y4id83zJjO8lL19Q8Pb0O6qdS
sohTdnG9VMnCAA0VLN98d9egy1GWgSzdaVD0LGugNQJjCMUmfTGzrK6kcBYfm12iqiijBCM/+gCR
pASnMGgJwYaSOgqq0gdfB4MdDcIXd2oll7N1ScyVOhDRbjW1H3TdM8T99k5dDg++C+D7uRpNsFQM
cZZAdTqdej/FRDITI59EMNNZLlVNcbFNbbWM/CChCZnFPJgNMHdhJnoaDm7Ue0LX2pOk2vGIKfaa
J3dvY/W2rSWxinxv1yxm6hCcbcTorppRPwh4vWyLIBdS+fm+FouxaMMFdhg8J4Od3bEUvepKObim
c0T9qQ5Dwuz5ydKdtjS5lWPfWgx/Uj7rWmzr/5mw/3xNroyD/YiVDzIia9mHLTtbboz0/ws46lCT
hSFklp0/seiqQJoIM+hfoGMlknO6+1Dv5blmgROftU0O+/jAqrKoFyZlEdwtiSkrIG9nWbWpO5T1
vTxRkf6LjvZKDw4wGrVUML8cAgZ0je1638rt4GlytAhtVfkObLRUUztlEBxSKFkYoEwPBqEEt3US
O7I126Mw/R3a8q1bgjTP8RAi4DREfhtfTdpuIaOChAnw3VtyI8+iKEETUL5iWGfuybozvIZ2s+93
ASar4TzhCVvZyR4L+ZVax4tRgPeN48cKyW2k5HAvQL5WvOS6aC9C7qGwzg6pklfCBPmJG6kSpkLQ
gSm51D5Ui+XkcAi3MYmSwP6+Or51Phd136aJG4U3FlJn5W77+xev+dVScfAgyoJSSIyFLwheQ/Cc
xcF1m10b1msl/ElP5OriMDhYaBKzjuocr2PL+JzHx1au7Xo4av1bBL1U4l1JGSAHDlm76GFkILDG
+NwwNMDrd6zSn8Kgy1Ga1fpxGFFaYq/IBh7jyWnZyZ60x6yAxIteWCdIuNMiDOv8S4vgQAI80WZV
5rAIMb1KxL3cEMkkAoRMFtxdWRxcPsSjM2xTUN/lerlT4g96LrnbZnc5bfC+bvxEDPDbVprYY3/U
2YlaTz0qbFagM96pj73qGf75QUwIJWDBZHi/0gxtwJlhsnqZDHQ7S3FYihtx2enJE6EbcaZM3o1I
y1nSEArCECtF8vvBsFtNm/2pbk0nMyEaLoar6EN6KNVKsBsRTfgDCBXtYBzf9KZJDmBzkA9LGd73
xRI65qIXPvEbibvN5HAlG/E6V2ZEF/N/jPOk62EvvAjXmIQKs6UG+LCPbTgEJgcytVooymTBZEfl
WITXKsn6SwngoCUZjGYQGUomMfghppOyV1Bc8Cbf6rhqGic37QylqsRBpMyJgxitNupaWWDCTXXd
T940vCztKZSoLh9KNw5hULanT1MPqy2qW6G9mgyiLpCCML66oMg6XVIbFE1gcgweRK0TV3gRyZLd
yna5K/xBsEWR8EEIpfgag0QTS8Uo8f5X8FYR/Nj4IyKn1W1jcTnCLgqLyGC1aqw3SrBRe8IGhrMO
PTBPCISrSGCmxSHLYMlTKbGKoQ6Tz/MHPPbbfrd9YikRHKiEVRHrUwQRy3xVDvs5vJpVChQI4Pql
gSfTy7LoIMN4VI+zp7ht6YTXwR6sSmgBBN0EowE86A/NX+rG4UNRj1kEumFcOekhyD8J8THTiR2i
3nYWBxFGE/e5xtaP1SgvrmQzexhAj8tMnCqLo8ybgwaMZlTNNoawvj8Zy4Osfdo2Bur7HCYMVplo
QoLvR8Mxl1/bqCKwjbI2zsnQwqhHAyMEDMa4n5XsKPSGV8oKwQG9rQeGSP18I2dJbYpWh0Oazmg1
vallwgsk3Azwb3MCsgRzQXPoMTrykY2rU/aJy9JojLm1OSYfSYdwe+UUvmpAykJVb1nAeHnEcIST
BSrm0tEVm4FPgXoIfZ9MZDkTJZQDhziTWrUMIDTpjub4lnSfq+Rl2+SI8JnCVxG0hq4HAbM55CNL
u0IrpuqoXnILuzi0H9QPoVPuhDuyluCiiWiWhBFREuqrLe4odZGmtaLFgiSzbfqjj6YaL3LbXfYp
sDFQ00HexCU0vegbrURyp0tsrDiZdAQKC/SaCh9YFCg4CRpCaqxagnqsXkamlTjurNVhkJvLjPhg
iygDGyFgzK4BEkXZjY5h6+SEf0/IA6HWz2ciyZKyHlk8UrpdUDcfHwVHP+WotEvd4vpPWmjVH8pJ
/AEMGjHOpRhrKUU3SfNFyB+Izdq2D0wZ+1mb3qq6rFsUMJ+fsjMn2XClYFJ2w2oWQZM87w3FTqnK
tMu4slKLO3BBIhSJbiTMZ3IlEMtm7jfBKa56N9o3KFMn94zSkv199XTR8qAphBq9V2igOzO4NBZ8
tOyq8UDh4pgBonjUcIuLzsBKRe5SLouiE9sMItv5NsXo3+KmzBdbDZ4EiaQDpNTjLmfJDEvkSQ2U
4Ut2+c/4D6sVLn3lBpQx6q2BvJtL9/ZebCtfmyaHLEat1EWUZohHPM5e5PTftBvtVGPyVD7axQuS
6U7+mDznt+ZDQLm/F/F6tbYcwnQY31AuOUQvCdgi5CsNRP3RQFEoXa7VXInhkCXNrN6KFZRHscE1
1lVwUDFTsLrp/H8xoOfiFuqyZukSpu+pOr+F5VIYg4KDHjz3XmXu0b2xU99E+FmONtsieHwxrRHZ
NuL4X1zJlVhuE8VpsIQihdgxQjX24mLQh136uQM6ju6f4uE5ssGeQ+ZAKKnc/kWyWGAwBaSq99Iu
3WePIWJZ15GrP7Vu8oDYhTMXBxJ0mLPyyzN6pSu3nX1njJM1M1018I5gCtwuHDxU5qDsvPFnUhyx
o3ycWEmn0hiHDvF10LoyKvCosyWfNWHO+/xKA1EVVTTAbGRDQT5q3AXm3OpsM83pVlT8upqcWK0d
S34krIZdcVuCuEtD1sYRgVVU4oKj8wYTPvftrv9Xky8vP67f94yPEA91KLYLy/EIGLRp7FgxfYOe
Z1ZM/68I3AnLNLiLQte1tDBYmmx0yhfw3ckvLMGJmdMmSBcZr/X8GjjKE7GehGUa7Fetrie9icsm
D7FxjAG4cOOjIYL997upqLO7LY1SkUcavahCc4JdyvU3Rb/Py7cYHUHbMi47Sat943BlQYNmITDC
UaE+c3+CtcoRPqWH/Il1l1LD4i+XmazEcYBSDk0VLixfol7HL5gCGNyrqKMePucfCm33PUtH1QZR
y8ihSTelmCHO9mwZX8Uyx/Tju86kXt2EYfDB5GQas7xnQDkvt2p3OwZfu+krykIxzuW26nInVJ9y
DF5PLGr/KMHs7yuLFLMhUKcBTu54ZMwq4bE7Wn7oVKhq+cuF5MPKTZJlbdEw458ezfKUl7cqRfdP
QDEfUdYXSYqnirnsU+GpyrQfpWJHWDwBvnxEeBQEEfWfYGprvfZFcsXnhTFcJ28RhuEYnnEvoqv1
qcJMs1dCMGGIfHQ4sIyunFiLjBh40WAz3n8wNI9vLaZTKpj5/KnDtoEV0SHkMh994xIwORwRhHJZ
GlYPIt3WL/E+9RLXfAoVR79l/XCFH5YEcFErzGEKOo5ka2Id2OB62QUg28hNT9W/6FT5EXXpmBya
6HVdFiLLIxfNgTkK+miLdyAEVZz6ifVjjFfUM4/CSz6IPGAMbmFOsNDgeULGrdgZgZN8Vm9bzNzV
S5LL6LJr+w6YfAB5HkpJiANsHpu6qTqpFyDEgmZGRs8jUtoRG8fHkuNwNIe+ZeicS55hgJ4pzw+h
uW+obCx1D/CB5CyvmrzIcQgl1NyB5hqDk+z8GgSoXqrY+SFgfZPOv/DemcOzcRb4ydnCWA5GbUDD
4Ut8w1qTBIxqFb/0Jw0BFipGxm6WLWEM7VbYDLTUjFGAMNYeUoDw7d+x9lA2aXFeiakOemoKKrMR
+bi4kTNdqYfBKQ8YzQgvaBtOCBTj48t6ZU3tOCAiYMrHHPN1NeMuooIdlAwOQAyrLKscU5rcrh3t
3jyFM1prgoK6Oylj4OBj1BbdqicRQ61mj43WinbNq/yk3oZ3koe36mF74S7HUlZHmXNE6jgvZswK
TtwPChs6xMa2g8lmuo+dAU7yE4Pi0iB03L5Qfxmp3eaYXKLUSH+O4vXUv4TU6CHq+5z7IUdy0ess
iW4khqt0mHgf/1H68cey/TI+O8kjY+wsxBC0pgwOGihs/GRCd2mWzgXaHTSBCidsW5/GN6o1SlUU
oYJIWwvablvtpZs81nzN+kvfTeMjzXkqDXI5wSDwzmVXSX4tH1o3uGVFZH8WfV0tIwcSY1d3S5MW
aHu57jF5XLrqPlvPbGAsEuGulBB2d7l6ciWOczr6oshUOHGJW4DkH8XB+/CatcZF5GD6bZDVRA4r
xtwU01yAeSQHbdeCGm3cRXsayylD57BCS0EGlUaAvarb5xiZnt9vowP1fQ4cSiuO8pxNaDJMEK41
p1whOvAIAecNW11G4xTrpVUgRmaFPlgRa6pEjNgHviNNamrd6ArQBSSH4fB9zonJhmcd/mqdznfh
So0abeaqaMYAnBQP7hS1snYvLjqRO2C7+fubWzs7nispQdlIU2JASr1MeJ7qTykK4HxB6GMvaD1L
bz4sQdb726oR97h2vkBWUo1Bs5QswZkZzyG+CCNccqfYs3u88KmiXMJ51vi+tDZNoznuKpR1lKD+
EOzWEW5SB8ScX+oTaDJ2EhXDJHCVn+9XifnYVwGL0qKTZLwuyrtqJpaQMnIODJSsMFDg0cRuXN3N
5q0weMQWbQfUtHOsfbVFiTbV1aAhAYnKNG+pl8zuB8ETTcvu5N6uDNW1zGGXLNltAN+PAFVKOx4j
5mBeBBMLODYvw/A8VwSlDnGE+RY1LF5ptqxWLUEYnUULwwObAfOXR/iXlrQwapMpgLs6aINoS1F2
kwcCkXCnzhI/0m8EG5eVxzhLqJRi1T6SXTryaLPZPdPNvxgZtB2H0fgGNF0So6Fh+M3qI1n8U1Vs
/VSfWH3fRHX/Xu74eb9d+a4zDKUIA6vApde4PXsV4jrvfQHsliziqniBfY663lIPGgoz+F60Tuvx
9MWsREe/np3F7W6Rpfa/9G74hoFBDmUohMeMyWs/P6DaPGgVqYSaHfhnplPulaVjuv2OPX/L/yPt
uprc1pnlL2IVI0i+MkrabK/D7gvLkTln/vrbWH/XkmFZ47N+OE97SmOAg8ZgQnewDo69J0sel7Ml
hij3l6CBT4tm2Jy+rGDr3q50L9qnLu+jWPdNmFCOSlw1oixHodiRMkkv7QZRmH/gpEWKB/3OwHoc
fCnMMcPFGXCakIwIqZUKcDLUpV5EFSzz3bVTZ7yZdpOT7+dr5A+fIYPqEeBJnBFxTi3qzarC3Dpv
u0K+JrDu4z0YrVFEQjaFeKVSrvPbaJqZyJoSw1b5HVLkKm637E79Kn9UIUSpess7qPwQ6Excb+Kg
mmrrw6IOcJx+/bTqFjiOH9LIJNZ1OUNjiNNqKMUbismbU/Tyqiw/z9EXozi0nfqPa+E30ck1Z2xq
Fa8yzBTy4ixT78j2Jw0cLpcdgtox/vcTK1qdp0nGR6IX9Tqadna6b1biSqP2S0QQXc3lQYUbjOtj
CVrc+tNcXHfFRqyEuJk1Ie5oMJwkRbz9asjv+vhKboi4hrrONOH5IXdDpikclbguHFzMSSHiisxV
oPjpW7IxiFqOgAyL1PdN2mA5vGwoQ3K82cBUVTgY0+Fz6rGHvnKZaM/lW3Qh5NaFbp1mqcptWPCl
psxwR6vxlBHXdTN8auXMVzObcIzzbV7HK1QXMhd2VgxWx69Q66bbc7XEH5qJkmvcRHfJjmud95+p
BCt1gYoCHms3TMpgYZVcvyoZ3L51bL/xN3e9br9mfhxgwuLyISMXyq+Bk1M2Y/DFjmyY7DwQD3ya
3vIMYYZsZFc6csCCTXeUb9Le3hF2qQ8qYMiYSWkz6bA7eKbTPc7fkjvJjXbdB/0rr+Vz/VKzciXD
1QlPeolCLrmSgCumutX5zDeZa9vyEVi8o0LTT3uHi7YmjwY4VGMfaZ1rUFaDuvcbbqDA8MYdeeOd
v2JtHYqpGuQCxAyPIjfzZmXI3hf76KA4PFpa3A/JTr+aHXIc8Q8gcbQmrFtPYk5K26Lm/nEJuGwl
hIr95oXYJA0oVz4P3kdjArI2Vp7lxjbi+ag2oWQ/tdYnpg3EdUcuSQBWdcwsM1dyvBW+mI514GNH
LShHAj3IfMnT31z22fO4d1yTiLLFMo2SieJO30CRskZjz0gRLVAmBGhd08goMt6UOKBPCOKi8dPl
JfwBYX6uQczz5ErHkn6GgRF6R8zND1mQRZ76lSsGd+EQH/7REcTEjwm++1zjZWG9CtUBw9iF10UJ
ccES3vbiJycgVqvStPVdjFT98Cav3kTtTRMTgHUer44bJ+DkUOasNbIp9djEwFy7G61tl637LX5j
jFTQr5697I62BGyM2gXcyi0+kn6zBBjjuZLc/kkLZS/z7XsqFiZcTkz0KEa2SBHfuzXfK9I1OrYu
uxz1+wISFGUiz0OHxWzdnk0PfUw0V5yP4Y6bJWBA0bVNqWU9FO9YfTP2kJ4e2FtWFn4aUSPDFN4o
wvHMWWLKYCrj7RQNnijlTetB8hcMMg2EaqgXwx+Kuz9XJiZcsmScs0iBtf9FdehAaKAPzXMGVOcN
cYDEpItlJFJX8qLGJj1Xxk1cPVU18Z04Ov5+7R5Xw53+5Ixudia1HVPR1abn36MpcttxZ5WTaxiK
MypjOA3UBr7kOS6ZFM5sndn5bFYvMYYS8Cb9IXVQBUB4w9/N04fiCpGVN3rmwdo1N8UOQg6eeU1R
ilF7K5xmY+7s6KUEkRj+pH5q1DC3Hi+fMcoE//vJ3upbMqst9G28Upedsf5m2rafq/5lI9TdIeZb
0nhM53JDkUMFNVri5g8K1O3XxtHQUXTbhTNFCUmtSjjZEsjy5ylGmj21rjL0UGxXKyUJ9OLYl1xE
uNNtMO6yaYt5xA1GSK9/YDeLx7Pddu8myK/3nh3yeKIM5ke2wxD9a1SodXY8FgKkrHWsVixFz3eD
2LO/iqtA+kcTYmJF1+ZNsnscg0Yv3GxMnaK4b4zW+zf3EHMqoyQPGGiEGZ6k6t3qjk+b274WYvY0
jG43IpShPp2YUWnTeUrT9sUe716twyV2rH0DVs84lFzr64hBPdVhV9U70PZIgfrwmngQFUUV1OtI
q/zG11PLuaoztcNQINrXa3DzpjVxd547AacWBO+UayXLGvDcean9Vo53WX0faURc85J6Fk/AiQ2R
yKY0IR+SjigboDBxj95xTI9gCuAdZsRA+A6kDPtg8LvbHj0w7Gp95HOCZJbz3EPo9N8g3A2aofaz
hYqal74fMUGMhh/oIoV1De7r8REx44HMYZxLNoIEntlcycpgLyn0E8ScsrXP1rFGt90BPW8PKR5e
/LXLu4qose9zAcqpKeEjqlGUTkWFd9eqPBRa7U7j5ki5Z3YzdQLPxY2nlgQsKYZh7eIKdN7SbuFp
oHD50F3pb6073qs+VdTri9hDMT4BAWPdJBNUIyob7YqlH+3rzO+Qlcbszx45IAJfiNWJMUpiWHFj
oOHNVe5YmO4wHYv5xbfIvPsgT/HMr5fNnT16RwcRK0TtJOt4LSNsrSC4kQbxEC5UOZJwDLEoVGMq
DL0riLwX23bN0u30Z6NPgdCUX5w9Xidr0X8ND0Ymx6ld8UZItNN94Zms+NBlbvV9gkZW8fAXjXSU
Rb67J8cr6aZRi8YGrYITepl+kFpgbqLx9S8YR0NLCRXr8SX8hmInSxReGbFpLSwZkW/oo7dFddXK
xB5Svy/EIqlhjZhMgvM15k7TS7Q+fr7sb2ej/ZPD+1ulJ2VDonINFt6BM+37ML4p3nPNWVov8Gwk
d2pLAIrV3DJZ76XE2+56nxPDJJxpFNPAeqDv/kKjjTi6YgQSTZ2xyrxxu/VXSO0xsOqideFqDTg3
P9m6QFkTcrdKnFiFxnFJDrfACBQ+sRPvN5fnFAs3pT4c4etiHNJJ0TqqGrjledxjXhWe5UVB6/Eq
JAS4AiruOZeIOPl2Yo1nVBPIzko4WmjrdLqh9NCi5jTrXZw2jlxQSlYERmkCdEhqI8/wTJTg8sgx
7EczuQNplqvrr9F8PF2WgBhWtskTqERAVjXGvjqPe4jEfZJYQvQ5EbCuCTgB2r5xsFO8lObtJu2f
Td4IElw+ydSWCVBRs6SQWynBNP/irY3fmm7evKtfpYZyumFCWDGxNh2LBO0YTeGWnzaoRC277MOG
9l6//gudRQIANQEytNyWWN7DXJdjOMHAMGoXXt434tOIJZ5ZM7IuhWS0a8Rv9OJLGZdOaxJ1HWIV
Ylln0Sa1ZPzbsOZ7074tX8WUf/JVxApO3Cdzh4gT2xTH4ayiDSF9zXPu1ATHo5O7tYACTl5u2Keo
HZyuZ040fMyp4QkCZXTh3BcKhsnrBNkaSSs9eX4squkq1vfd3DlV93z5w5/tVzldkXD2paxZe5On
L9RwnFFpi68U25HdAU2vUHBZbUfDy8Mr/8KrqZtQF/AgiRS9XEA56bEbPlE+hhYmWV3eJ2O40zfL
dKh8+NnWg9PFCvCwzKwu2cw9xFvd1a+8TnKT0UkCA3W+yMGAQ2s5mNYn9pi4pXQBLizdWItxg+dn
IDre8wxH/42LEBTMMcCRKpGzKdRREwAj0rYplVVkL1f5RlM+l/L7yysifl+UX+/QWb7JvE9sg/p6
F2xUbwDlGoYQRkQg5AezMD5U+p03YGP2P1gzZ7tdeMdNaGQOlYk/m14+cQ2DBzYnJ5sp6mInI7ZM
DdUVmUoF8yeNnzBQbmQ+LTlF7aAAJHa5bNKYYQejdTdDs1EjMr7U7/O/nyxnhMafbPGzJddXQxvm
VNL6zH7pqmrqBpTWdUtTmeDTNltL1sUIhZrY5ypM8YP6pOIBeoNaFlK5FsVXQBoUfFpTRtU0V5Z4
6gKDJuYpkXMybZfPg6uQHdioY/v7nfjLCsXh89LusxmZeQVkkZGj6XdqUTsS6em/B8y/WhE8vcTb
pkxm+B2PYEsMuuQhnocLBEpUMIdkuvdfT+6v5gQ3L1TWzrlmcy6b6VbWcyfdKA6v32OwX00Irp1q
WTQpHBw0C+J0+mOf3WdqHpgJ1aR0BiW4JZPL0amqwsRwvFftftaNDcpSaL0pvvIsCFiF78ZrcPK4
BcT9Lu/dH1zwaE84VHI9NrKBdXhDYIUqZOmaq97DnNVL4w2ZJvv91vh1dcLN3Nam2lol/A8kTlAi
zYKSjzM6FpIueRD56Qdidb9Dxq/2hOs4TTHEo8Z4Zls3RYEmBdTYwqV0zHfjlxnMpUMYWyRrFPkJ
hRu57nQ7Gzs98bqP+kH3+3cR2pm21TUffkzAVmTmjNpWAbimadJtlg54hTwMaLsZQeekYjJ1DlYI
vP4FldN5GDk6jYBbRlz3cyaB8f9FvqF6LCGTPnwGszJ6SfeczYm9KW6k4PLHJIyK8XzZzHNjKpXi
pmsULI3mVND+W6g+VcJjxIg+ghZ1vi2Ia3rtIVe8qQgvr4I6cGJEn7RSoc8qwm2rgDCL6qd+6dqr
Nz+tAasd/eoVbc2/nAFdwC7LWttFK5GQj26Kx26/3m5XzLPfVQ688Q1kIJ/J9Du1hwKm9G1ZGdP6
EpLeyGCHQ//TtwHN4vzA2d4DlRDn5+nXXN2vCxRAZRmMosGgIxp9t8Xp7E85Q++VIpn+2C/elHX7
y1+Q8kMBUyZlTabY3tAkZFm+lGW+FjdX40AOf1B2BBhJS21rTXnEfAQe5O+b/fSY+9OuzsAWM0Mo
2zEPfFCHkhAh/VPAknxjicEkfDzjTgnmcNmp4673Fr9Azh/a5rV/eTfP27MUXdUtm8mgL/81qmvq
NRnrpOU9V4zHxeUhCVJ31f3V49xGr7uCTuwJ0UKzdA0S2LjwVuZVexX0BMvgDFdRoGso3qvgjyHP
w9l46MSkcALrtmx1tVYSD4A1ecYLNxwU6bk+JW++aCgNMHJPhQO49MOcaDWgcj5wVs4qYE/smp8/
dYfpyyfiC569fU6WJ5y/Ne8aaGPDGr/UufRHzdw05MzgZVC0qLaRPno2HDuxKBxBva2tpWhhUQKM
Plf7InKwSm/azU9b5LfIQ78oSxQu1WZ69kyeGBbO5Mg0BtVUTLGNmuWs9Zt0qT0j/kpsKLU84Qhu
U9FuTQ0XTa57HzT/BwglDoghfrwU7bDA7LbyRGma8l/9DUZP1iZc6pE5yupa4GLS9ei2AuW+0Zmh
ta5BnNa9J0lS5ky99Z/zp8Duo1Gxf3A11Dnd0LLjZumnJH3qhsJV5XeX95P4aGLLYCWtsjmmANLK
+JIslSOX7jT/50Tgr+v4DVViqN9BNtO1uuex83WVuHTOCEv9akDAENRh8y7pX27xFTNYqd89FoF9
xVVH2PX45Yd6YYL6QHtXhFSS6eyFfvKVBDxR40qLkLdH54y87+3vSvH58hciHF7sGRxSI1orJqHz
QcL3N5PdUqFJfDVcI7UIUy8edcHNxbnQcisjVekRK5dl0t136ZLcKKWxXBtIXex7ZSpvJHt8s46j
FGoIqx25xUG8vNzz26lbDOkK29KYcNLWtYSUhsoj2Qy5mKZz9fzhsoU/3AA/TYgPfSb//8OHK5Mu
+zaM3ynPiDCDdWfdTuT8PbEikWKuhb46rnEOyLul2/F3Vuwbb6R38pe+dkBW8ze36vlr57hE4cjZ
UVyUUYlHCM8yQDIbw/jLG/6W5EVAY59/uLyl51HkaE44gEWd2HEqA/oN+bu8hTOqZWkUXLZxJpnL
T/nRiHDQWGTJNWNr4kHdDNeoo/ptaHlKmKsvMww5GhMUAln+cCCONvnCT9JqdSXN5swLP/IBrx4n
PcTh/xzFJ1ZHfTHh2m6kYdF7DHZ52DteJzZ3YNHzBscocGEXGEd5Ren21/0U7msdGSGwHwO4uNqr
hjEMVXN050fpNvK1r5cXyM/t79By3Enh3i7Mcra7auY7OYEfKg/ZC1FTS9AFnE8wnHiJgB/JCHGZ
tMWF1gCe0DnMn9+526KuEaqB8TdBM3G+RcK52CiWqFSwMrWAkC0oVWUf/YyB7VpvNTl80W3ylPvL
u3neJsi7mKVrzBSn3LYM6hPqoCWest6aUQ19j4+XDZw/0UcDwueKtmw10wrJqBxKWsqNqvWOpLzu
RB+NCN+qsaykaixkoNRwxoBvEaDF9f5eexmPiPzcoTjyuUf/7oM/7YlZksJaq6KQgMSDVF3bsXzX
z2poakk4Z7HmjGjpcv5pF8WESdtsxlDoSJrPE3sTRXYg1/atGZPvROJriXmT2ozbOWJYWBek7zeQ
GR34JYOSkxwWaDz6XzMGAfp/AOTjdgqoP8Ql+iVHPN34BN0WcIUDTEt7K7pb6v30Zt1R/NB/uLmP
FoUroOoX29gWeOV6aD9p3raz3aRAKk9xeRn+tVf30Z4A/11ir0vdYoUvfLTgh1aqHXssP/IRdK5L
YUa7iuQBJc62WCZl4ypJVmX96HFp0em668PoUUeTCzguZC/3/iLTTdkU7oLY0qxRTuGovV/fru7i
ybhcZcM1361oyO5C6AX/I4SJRdK1itVmyLC3SRO7WpGg0YG4U6lFCfBiaVFn1Qy5LwVkVf1tM1P0
VASeiGXRoevMamsxyWEV39MhiM3JGfX7bWZe+wpRRX5b/3RFsUIqGU1XqxkiERXN8xgme8hrdwsb
EPvyxEz3rr8iOQiJ/RNLpCYCftBrI92b6F/V+GBrT/+EjoaAHwkzNwz+chKVNrAxQGQosctsIiA4
/3w67htf5EkEpydLOWUM3yjJ5rs4c8tqutWs/naKqHlCCp0MAS3iqLbLrkQhLH5f7edw+7CZjv4W
zc6Qu7b3I0Uo94dQ57g0IWRkWrmU0hpx0UstkGMIfTm2m/NJWnfFzJwDDWzqsUvaFIDCzPo2ZRHO
lH4zcFUAsHKA+fxr73EZr+IbyQFCfT4hDiltSJglnCtLfy6/V2gMyALGW58LZ/24+GgiR5LX3JPi
B8SFagjQEWlLVHTc9dUHTvGu5C4GhsEvbYY5nw1HARBywbvLx4HyHybM3XflOoxlDhJEVvjsmYG7
O0NEVGUHM+QsUFTqla/ht2jINhRmmbai6SJPuBJb1hbJEQrs0EztoVTNI2Rar5AyIxzAuG5is6iA
8z/MlMCsdl+Q5HNnv9jJaoTDlyadUqcVXrx6/1mfGgd6zj2lU3gWEE9sCAdORtLPylS0JHTxbbTe
RtT45vmI6sSAcLqmBN20es8/yTN7KB45+0ztDlfsGoQf0oMGJ5C+XnY66usI56tLBraYfNvkQ7zT
dtbeCMG48BrRSlxfJysTDpSiQto7sXlP90e59DlDMKc3HwwnaV0VGl8ppv4vr+z8cTqaFN9lVo48
bZPCJM+BKNfKzvZNN50c1UM53TUeL5sjfENUl6xyfZiqERupYDhpKr9q1ATDeeg9WY+Q0wGdWq0t
JTIE0q5+H/Og0LOu+6C9RkIfXf7/XWDuly8mEoAbcTE36POHYIh02ORPhekuKUEPQe0Z//vJ3Tyv
dZJnUCZxF6sonbqdgjxjny5/F+pMiVzfzWxOY1ksvAewLqA7iUYvP0fl30DR9cc4cXazkdTm1NIE
qOisro8TlX+sKxbKnzjhBPRIHCOsPsVuhzmD193MJ+4hYIfUbn2hLJhf05+TPTtw0jjkbIPxi4Sa
SBxQdSYODBduD5Hwe+vbTWpAgeS2eXGT5XiG6RsYqiV7duxZuUrWFp1ilCIYAfIi5feqj1bX8kR/
PRaPdSk/ROv6MYmonhHi44lM3xuYlVtJxVZaS3qXtpuzJvKbV7ilJhu6yUxFtQwRnRQbeg+GjCc7
l4nr9t0d51Nr/OjtGshov4UG5hNh8VyG8dSiUEy266m2CjnnHNjdNaiEgvyGeeodH8lWd5FPAeJZ
vDq1J+BVrBdxnM/I13L8xZRhwO5nyVFuf5R21101EQHUOe84NSi8J5oIz/VsAAQPse6U+ZUafRkr
qnhA7aKAWWzVKlNdlx89aN0jZul3X/K9FGaOekUPd517YZ4uSYhqiqmR5MVGwqOsUGHM79riTX6V
Nw9l170iVXVqSQCsVVqUuYvnxNO0N33vGO3npnYveyC1GAGhRn3p2GyhSrA1BkSH66t4XIIiM91V
tVwtpzCYMieENqlRTxrkJdDPqSuVF5kM47Us8gvbvrKt/qBNtn95fWf4nXT1dA+FICfPrKW1OevP
eODUYKVf3CVea/qDv0GxkCvDqbHT/kWeinBKEbCkOEvrnB9tfttwRunSNV1gv8dpTGjCIepoi+oE
1qCPCUQJwAPynEBR5SUWicOtcUdPD5Z3aUC1HxNHWxQpsMAetqwKYjkWFWFvRsHWMk+TqEvtHPCf
fEBRk0AuwGmiWkCQqC+cFt37BsXbSS1EgI/aKnGDJVBb6KIba3jsIWiphZfdkDLB/34SVSnKYpXj
CtyVNz/LpGDB4yHWSC2T3/l3f3F2UX3A7tJoW3qY4c242zUXVbBv+n0XGkStg/Q2ATeGZZElVQUI
Rs/QeLpVQCKm7/NraD25bJd6VBcUtX8CbiQD6MVbVHRcEzJPduWWaBddKYltyogAFXNhrNs8o7Nr
bjDcwFq3k915+PYvnoAGsl89YSilxCgN1MI6kCaYRgh+A2fV/+nWZWKP2ibH7WrAGzx7w3ypcb2k
VlDIRCvM5YMJYdZfV2LFm43W0x5Xx3hY1/t+pHyM/4AYzh5PPhOVBhawLcvauCkumv5TI3jRurtj
3rDt2utxXwY9sWtnZFdOjw8T+ejyWEqkJZJ5/Gff8WgsfUYGxsQb4UUn2Glynr8j1QCojRTAoc8A
D7aM0DZZvi4oEFF6IdTvC2GE3SSKbKn4UHFzq8kP5RRcdukzo9u/7psABt0YZ2WcoUUlUTyeIkt9
6ymSkZirvfKOEQ9U8isJWGBNrK7WDV9pCZQAKWpMiqPPdECd3FxxqTPIG1i3A0kqzUPxS94ooMPa
NM1SFjCrT2BGbJ9S9arUfVP+2Bilk4wR/PJQDYMzUSH02dfyyTl4aYg4uTz0pNTUmHH/gIzT/GZI
nOlDF+OpjHSyM7+FmFnmU0ney1jIxB60Ms0hV5hitYlhH5IZ1JS6/ViMVLWGcM2XfNHJ0tC9XqJF
BXV6oG2SvV3zj//mmi/32ImBVdLWcebdU/NBAfH4slvvzfDHsAjViU9tGV/riSlFHudilAC6Nevv
N6t31ija20bvX14SZYb//cRM1hkyeKmR8OxH3cNgmJO39V2Rt4SZP9zwlq1groyBoEmwo4xVr1cQ
TneLfbyrnzdwSzaZOzizx3VKpMrVKAWEs9lBDWoA/29SACqpagdMe2GW6MfrdNuloXzHe3uaMIKQ
+uV9PG9NUTX0vzDZ0ETXKCSrraQK6SDUBqFijlGifnb7AqeKU3SglvDhssGzH+7EnuAfuTQM8ZIg
hhkRYqAFPzNnb2IUFp89USdWhM+WWtU6m3mKJpHvieQwjEjxnqVc99o86PzxGqJXu972Li+NMip8
OEuPtC4asZUbg0LZbTlTBJfnMfBkWcIVM9qVno18gmc9WK76rB/AqcLH9EpnC+v9EuJBFV5eE/W5
hGtGsuwly7IJ/V5fWWO49nC3oqnnso3zh+xkWcKloqnjtFYtDpmZOMV1yl7awhMwaIxsx/vfuzDv
X/PiP5p8adw9wQ9Z0hNztfEuHRQUsvSvq+Wjezuskoey/ccjJlIWtZIy9W0DnpUmD5rrF67hYNpl
csirZ8mBCg2ITyZyFsljAba8GkvbWHxnjtFOSbQnq5+JOJEyw1/+JzvYofTZonsaXfv2Tb48KPaH
iWr1Oh9SnXwlASyGyUqrNMFSuvHlLT/s1tZbwWcuQ3mTGkj6AxQaJgS7NfSuiYUSaWtY0klIoPG2
Q04lJ8loYpi92B3CGfQxBFzww/pbKKUczYkvB03PVuOl5yvGiIDeuV32TakO8bDvc42w9YcjdjQm
fK0+qZtsVrGTmoaZZTSooh1K2hz5rf6W53/oGu55MDwaFD6dxuJINVbeeGskn6AsH+g1JZZHmRBA
Hh1s1lZqQMNsux2GT8VCTAec9/DjEgQ8V9M8A7Eg9iztvpTWtQ1d+nb6ehn7OH5ecgIB0dW02GTT
ajDUp37LimuD7ZUpdpJKcmfjPUbiCNijzAlwvi6llTQakjyasnnbhOKPFqSJ7ujxVT4+qK+MLo5b
KCB7HdlSrk3c7d4OL9LRYE94GtG49VcEU9yJL2ymmGycpibJh5an2T/OfuL2uWc94aWMAOO95s87
dptTKrYUZoj5xr7lfaIrFsjjw8JrvzFQF0J6tcLcXW6RpWPC5cVso7Io2thxbNftD532rKZE4ET9
vgATaVQukdo3aJycd6b51OpUaxD/4Jc+Ef8HnNwacmluzDCAsRn2S9t1aO1IdvLuVS3k2hFcRbnT
Ttc3SBnitd/ZjnHH/td1KuON/Fe8SARUiCnHVh+2RE9QczTGMJu+ZeVu/O/afEgvnKxIQAotmWvD
gricZ613kfl+y4mMAvXpBWiYF9OaeobfX/rZqdDO11gKFehR2yTAwWCDO9gwVZ4vXV2uxJh40bX0
CVQJeMNDzfemcBdqyuX8ukDLIGNwB+oKgs1Vtvs4L/DYAJm6s2jPKTWBx6+B3136pwGx1zI2xtgo
C2DqCErPJSvdzejx3+T0kXf5svgD2hxNCYVS1WRVNZnIbEM/0eNvGslnjxxO+YTof2es5g53NCbE
J6wxDcPceOjf3ejm+2T1TKrN4g9hydGGgDeFZfRNkaEuJT/MPvQFeQY9epEhwOAyybJMmhPQJ9PK
dFUiPDSmJVAPPEVXgmvKAVvM4PNmYmV2qHzIGYLiX7dRiFKyZtu0jBc9ZpeLc4N109dqb3Ls3Gnw
usGIAcas6s9dWLgGpJmnYPvvkoC//guEOGYwOyN+GX+VoYhrsdXRYiKsOI/qx88oYFPB1s3EDA1S
xnXiZOq7yNzX8t0o7fN89EpZd+L06R+PggBXVdLltqYivkxXZ7huAul2MJ2yQp3PcrhKskQVbcnD
JwDJ1CLDm3CCEPCT+bLPWcl4LIMmlgPmu4i0/3mk/LmjYsdlOklZl0totc+suxZJtOIppXJblAkB
TJIBI2Rpj1hi3XYme8jyfZG+osX5BEKYACFzx6zc5FMRutk468z8Vt83GCOrKAckMJgJOLJp7aiC
cA+VxeVOrvxyehqGzzJ71YPg+FEE+BjXUo9qBp+Tmy9S7y7rvhz2/+bXTIALY0YrfWEhQGq8JX5R
HM88Cckyb/KrN1C1Di/bo5xAwIYkSbW4jxHwNeyzPQWQp3RbUm6Gf+YLNyQT4MGWC9ZtvCCrTp4E
aSmILQWWl0T+GqjeX9B6U/YEbLCsqAObCdyuj9DQiTk7pJLMd/MX5cBZov91CwVcqPrR7JOOv6mG
Q9JAVHOCDvj3y5+JCGLEwWDTHopF4Q1EhmS7/Zy7s0TFFpQJAQ5sTe76yeJnNQTzJh8pBYkVnqGB
duBXo3T/qr7AE3QwBXSw5a3bSt55OwVK7YDu0UHJ3lcOs7de41KkSUQIvxD7yls5HeUpRzlnPIz+
hr7bNLRvNvRa8rZHiqOLgCRTAAtT0xs03aJeFW/+1I9BZb8v7JsCpdPLrvGHJNlPVDJFxJCMkvVQ
QUBhzMJE9bKT9/Vedf6GzfFF2ubCSTYFuEA6WKlSdC25+Xs+mavtalCWOxALrzHpzCfA8DxxM8hH
Lfd0y9kf0t/HlQo4kpgVJAf5Src7nk3gz4fmir3d/MGdnbevfEMezQkwkmRjYfYbXkRyOHmLp12n
B/0pd8u94i+tQzE+8X/8pa0VYESbTchQthrPSGt3az/uWW4nztbojtHo7mLr/mW/Ic672OaZxtqg
SgNvXFije95SOrQ25ZvE7SJmVE196IyGd2BsOjhVMdA9zPbesJLg8lKouN4SkMRUpSatZvRILEj8
yL6yY+AuAFOPafyPWKCmwItamRBwRMxAVsvC11L6jzrYEprKV6pPxLIoIwKEyMMAj+AE7SCJxRQy
Lk0oKH+QYid1uVIbbzFSMm/816/G/1knOZp5HKcOgTv8Xj0k+YMFgc/tzeWlEeBoCTiCqTfZqCI4
nb3eFtaDNL9djBGKNFS+kwraLQEyprlnkjZhC/nrS0qdClSCrWckqCqB8S4YqGzDeTRWVWYwg2cb
REkR2x55Wywqj5zCg/NbGEgKoJr6Ir7xGmJQ7cSYgFBrlVbNVAOOV/Vx696kvezqWedf/lZnvfDE
iABM6bDk6hjZuJulB9xlW/nV+HbZwlkoOloQi3HIf2c2uH5wmFp/qzpnsykCe8qCENxEco9Id8b4
kjThLXorT+8vr4DYI7HmJtVLU/cb4rO+7dzMfNNpeSCRKq0cVH67Ik72SQCddEFnTa9in6QdCzkx
8OTo3oRs899FMOd7jE7sCfhjVU3VawZW1X0sTSh48Eg6D+WvYMVETWeX+Y3b7yiNX2or+d9P0Eda
B5Z3fPygVfeVpjlq/lyC0vHy93rpFrq0lQIApVFVr3mJoF2X4o+SbR8yQ31q8MzC2CFuYLaXpmuz
WV38Xy5h+iz2neyqAElsqFJN5rG89U59WA/KxxcpFl8HtvsWxOQhJFhiiJOKR8klC2AhT7amJwns
xvWGeR8GFeMxu5pT+8HMss8t0+66tHprd6vfZN8vr5n6pgKEFNtULm2C49emH+rxcyt/103iRqGc
VVQXaUe5aMeaH0EASBG077miSYTjURQOVFqvV6+/zwMqvUcAiyh3lm5qURUMGcV8vRvZ/do/XN65
8zHv0VtEXZHNttqtari3QJJOd8FP84BGFndA2z4es17yQPV/UisSQCZZ5iaJdJw/E+Tm3Qxwqf+7
TA8SkidrEnBlrK0qlipsGvp/mJI43frx8q5RaxAwpOjnqrUnbJosP6nNVaslxCGmDAjwoU/6pswj
4ENR38/Lrdp4lxdwPqI92SIBJJI5jkyL+1XS+1t0AG3KfQWWD9NVta8mYr+cTGOcfX+cWBTgoTIT
tC9xWIrL/gYMO87IrtOkcqRYPWjS7vL6zu8fk23IrhmWKY4+Wm0UD0qGwCUZwD5g5fWBWTVJqElZ
Eb5SYg5dY6QI/ngsxuWnpjZMkSGGho0rQ3bUwdALNSt/Ht2PKxM+nFyAeUbPkVWV+vI9mgrdKYpz
B8yeu1X5cHkTz6Pq0ZTwxZQlWZVS4aTj4N/r09hZVcBDRbJHUHYE9DYtM1UG3kyXXKuN24BiH2GA
2xVeEbnpNdpHIAYIcUUqEPgD9P1cn1jOLxOVK23j1ihSZ/bnTwylE9CAD2ACe+Gbyfz+M/WuO/9g
UI9GhUhxlppGMmQcvO6j9RDveJafeTJIuqDB9dp5pRNzv71coY9erTDX+qPPNbEy9CnabryXA86s
QI0RnV+eoWGqU9MZSq3Ct1Skhs3lgiKGdrcFitfcSbfq44JBdyglJw7FeXYWU47WxDs5TVMjVjOs
Lu0/x8u+UHcLwKTyLfU1eIJRBQOj/OAkFrPmYM9i0TbFmMIqvyG6MKkc7/ln3YkBAUrMchjXrMEj
CFMergJ2kfiApsFA86X7yL98rM9j/4ktAUKg1JrkS4bz1qIPDVTHoNufn3iNnAWcSpCi2z97vE/M
CTBSNp29KQlKTYX61VJCCcROY0/cZ2eRGGxwKj4OSsriKI6c5tIcKZLs5rVf9ncbRUV6fg3H3xeO
Ucr7tCcFjQWjfSs3lVPEQZQRoRhlQwiMEIRlDab10ar1f6RdV5PcOK/9RapSoNKrYndP90R7HF5U
nllbOWf9+ns4vt+2liOLu7ar/DRVQoMEQBAEzklEy5TdQvwy9RyylF/Y2VURupCr20/VgGetCUAj
R1nrdG85iPf5UUWBGtyWf7gnVN+VKH3IewFVQDRjAJ28yn7gNOYYMm/FGKdJa70xU3or7jXHuJDG
egtwePqRwCfyDEgXizKm84Y2tmPcytgY/2nwflaLMx4DR8CFLU7qBvf0pV32QBzB7WfflqbDqjXJ
MFWTpUTr1cTMtCGirxizC05DvxVwRFHSFPEg5hYXPGTTla7yWKjAWgBPtGQi1PWRTaHtWp8WPJuD
MIMVnlaZ5tziHcU8mcyhmMZtHwsJQkRb3mbKoei8fUvZNJSVTqz7ZosxFgnWsMx9I/Tm8WnggZTw
VGC8d6jkUJ3jDldQWPvQfRcTjg7b6cpKCfoLVv4k67GWahIaounYaXpAh61hGR9AAvmqAPN/PrQ6
OoJ4LkZX5l0dYyWUceKpbKaxpB0t8kPvYgIVXFGvdYlshZYQeBGD+uueMMaf63gKCzmhue1Q28Fz
P/rxeIoCTiMazxgY9yVm2eolgImdoh3x/jHakmaN0rd9i9uuhqwWjjn1omEyamNukAg1AF/Re6W0
cmLojtg28wlB+EehLt1FWTrxw5jmH6W51C+cn0C9Zm85mVws1MooaBuEx0myKD1u6Tc3qH6Crxwg
G7xCxWYqdtWX7VJbxI5EFe32COqXJHYlvNgRwA5OU3IqZx66KM8XWExApaorSaRpbXKM7iVQGaS1
1dwoXwcVAJwFenFF3FZ48zd0y3bWk0UFBGrfqA0EUUoBXmt7qy1fetOOsxdjAZFPxKu9/0JHXVMo
4RPBaCJ+zsrfKw2kZDOtYlSfNb/5gJ4/vF93VvScA3Sjsf/F+/W2wVwlMv6nxuHSNTSdljKbPn+i
AUkBenDwufSwohw3/MXBdpXG+OGS1Fla6khFis8/e7cpOHjvJbeoT3o8Osvt8HwVxrijkum9Vpq4
l6TSRRUfUnLcd7bNoGKAGtqQFF1GcvDPzUrrpC462nk6jJ/S+iuuIYLg/5kIJv53fSdoWo2RxAXd
b4Y7d37Na9naDMArLRiT66pBUDURItI+s5TEtPrq0hg3ST9Y+7psb/5KEmNq6JwWjbpHwv6THSR1
BToAnp8JwBQVgYveuL09RMWDGf6JhLG1pEO7RGmi6Jg1x7I8C9KHpuUM6m9fq8Bw+T8ZjIkBoJ3k
AEyHDPMt3IanJbdyEHxixIeCz6edxcNS4qnFRHgVYPepTHBrDJInObRj1Don8lt+ahpg4hFFjahv
eq/iUD3UaGrRIGTW7ewDnhztANgNwPcUPYPOjLoc09hUaiWPsfNSDKV5oKNz4MWhaAQhbqiR84pu
ccpc2thgDv/yW1W1lUz6m1Y6TkKTzaRCTpAuB7U8mHJuw7l6nJb7ym2GoZUcxuzlQVpMM0MiWsev
wWBJ0tOffZ+xc93slx4vIbQwfTCTB635tP993t4wNp6NfdYoPfZm6lGmyFPfiIAtqMyctJMnhrFr
JVDyOVVpv2/72HR2l3+PePn6Zqi77gT7JkyCJCj0EMnROORWoR01tI2W4W0uufsrxtlxdjgzM/Ii
KAaoEjf2UD2Ny8v+97fThJUiNINfma6I95RZC+Gey11xrB+VT6WdtECTb8Ge0Nm5YWH8ilvFpMfZ
u1RoJZQ57iSxpA4DOyCqVT8LrxH4nQy8heVgiQCG278oZPLWkYkKetgFACVHbqJGVpscehfvp2BG
FY+Y2JRDpz5rnnjgkQtuCSUicGIV0xCBQc2oOcRKkWoNhJqC08d+zYN13zLC9fcZpUpBMYtaxd7p
+Z0sP5DxYi7EMlWVE3beukLY/VoLYuJbLMwFgYXT5svR1QHqTivP9J2PDgggiT3OTubyL3RbfrwW
y4Q7OBgxhgxHoojmeaH267CyUcvgaccTw0S9ZDa6XJfhy3Swtr9Fdn6LNoyz/qCASU08ZPbsk8d9
t+OJZAKhnplDDgogStZzHPr7OGxtEvO6COhH9naNCYN6GIxDSpcvJbMzxHeS6BHMOmj5JQm/93PH
W0d5Xx77IKJUZagKA+QtqJqh1TN09dv6ldyZgJgpfF7/I2cJ2dFGScxCrQJniS0t4RdZJRH4yGfH
FCLOkADHidmZxilR+mCZ4WSmiqgoaq+aZjj71kANbGejWPS0Ih/SKNTpsat6UXYJl94atMop5mOi
8MqPvGVjYsZYVuIizbTjLDsoycOC4cbhw746vBWjP2F1pAw5UDs0AXagSo/CclwIJ4vY7KVYxQV2
nFEUlLivJDjsG028hBqjfsCDhxPcGU+QisfTgstpzIm1JhMk0CpqNqKEENgp6C8CejwoC6beDkLh
oBazt7+C25tk4PHZlHVUbhnPxQRtZagRDIIkJxNkwvGnJeGY9WYpn4h/y2AzmDIWTGlBs6uTnHs3
PqAwDHQ4SzrRgzBoOBnZtklchTEVWhEjFplGyztC8UUdz6XIWbDt3bl+n4amlclVZYx1lFF1DuZL
kXhkDO0J/AFAYdrfmM10ab1qzJEux3pkDASFgOAyqlbW2+RkgjEGJyE40HClwWD1C6+uub1VkmSa
kilKIEhmHMrQ60SucmhnFrjSVF5wzIjfOuQz5WxUuWAMW3UcXHT/FkcXe7WYUyDERkKtLzp3Dh2D
1u6zZ0qcyj/ht9dTUomMZ3pVU1TGrbQlUc327T07QzFOfaUTiHSiKPlR9vYEvvoCqEK/s4eSYWiK
QUyiy8weioFcTEWA+NQ5ES5Rzl2NUhUaL2hdmmIKcQVuHsQrgUzMXSR9ULUAdZHkDBzG58mJ7Npe
bgT7aJxrp8f8f4hr6fjCK6puet1KLmM3vRrLaV4h/9SV59HMrGB+/MOlZEylyuQ2MFsU4Ua7wfLR
h2dXf+y/DMgLl+fCNY/Z5z8UyViMUqnTqAso/RiX5F576I70UWGugBAO1E53ueB+7+yL5C0jk6zl
odDIc41IKcbJ2VBan5gxL67QAPUuBVhtFRPxmyQrxow2sbSuBtik0g8v/avuy3iYMezuyx8pxPY9
NIVpxEtK3+jKx1zGULOZuPsSNg+wqzps32GqC7HSKViyMT1k2mnoHgWZV1jiyaBLugpTTdOPpCfQ
IjpPGEAgbozWQ7EAOwKl9gntIrU0NFBxzk2OMShM8IjRPQCwIpifOT5l0Z2e/s7KyaakS7ougseT
+X6dJWmldtCqAvJTQGRPKRVPqJXDb2zQSgxVc7V4+iSbgoKcE4hjh6a9SSS/4lb+6E99Z9MrGXQD
1zKMVtRzGQ1Sox19yD7QdgHDSQWcXCjOoTOlJf5vKKWgV0TRJQMjDowTZW2j1OBQx60KaHTjazQ4
ovawL2Jr+1UF4HeyqSj6O9BWZUqHPqb9c2pwQanRGg2Ob25Z9VoAY9VkGiaxymBfVbDYtW4bWezn
w1/7WmylS2shjJGFGP0TS2CMOaMoWHHxTVY0K86PZcBRZuvgW8thrCxHj2tc9JRtUZhuIzGxhGX2
kry4izGW10+BN+ZcEI+tSKoS1TSJAXJhbNI/rU6dJKnVFF20G0e0cTewg3vd1azJLUDmwAMz2zSH
lTD2aDC0VseFCqPD5c2kfSG88hz9sawLrZVhLFodlUEdaiLaoXJT6w+iYZdxb+c4Yo3C2reJzSxz
JYvt3IinrkQnBXTJG2SZ/z+WnGLhgMT5e8Oua2nMjUBO02msdbAbpT9mGz39nnGcHmkXDJXGS4Q2
neq6TSzNo6JVRCxjqBZqn0vpRux8feYM33OXj/GpucrFug/EyBleKTxbdEf+wsM9IPTSOx7DDMfq
CONWgWb2tTahOaBFEM0mOwszm2MMW7F7vT1M7B6rNk6LTAmdVn27coSnFKSYeIxabNGhrBczb6yP
Y+qESSWbouwIUbBH7dBbUuBn2Q8h8/r+kCWczgbe8jERQsKkZygL1BqWr3L4qPfO/uLxvs8EBbnt
mhRgS5ETS5c0udEVTgqyFb01ieiIbqohaWwpYlDDlkgBIIMy82M7HaP2PEv3ycBZpc2rGZrGJFVU
FBlvd4wJyEmTK20hizZY1Qr0f2TOdFO9GJiWhZdWp+rSIzXdX7nNR9C1TMYIzMmQhKWFE3Wf82/0
OtHWlvko341OY7WVVfktZy25Ehlj0MZhbOYSxiAcqiN9EgAwkkNhFcENie4/3mzJViRaK8jYRtOO
HTEXLOpign1vHj3083wFhPNxfyG3THAthjk3anWJg7SbMcCqfje0F5n38sBbNhbxoYtGrZNrCQOd
F9Gm1OzlhTjhB4xngOIv5JM0bdUkVgqxXPBBbUJeo4jAE1cQXXM/T1xQJ6mnHL0l0+jvLx9XPSYL
q5YCDJ7UDmVf8mjXpPZXO/mDLXpUv+T7b3WIr/VjTo++xURQ1RqirZDXOBYtueMg9mylYmsB1GJW
yfichaIoBDA8QQvQYIg84hy3j5F6UPXMSYqX/QXk2B8L+jBkZRK1bSDaXY+dui1DXiMyTwATKCRx
NKY+gj3EILcUrNYuv3c3uiv3qANQKOpJsLhDT1uZ5XoJmVChiKCarya88puHyQNZzCG3i8MI1inZ
4heNeAoygWJuskUgPSywFtxKe9BSzkWGZw9MhCjrICKzgDR5amroYU7FYUjk0S3DuT7qjZLbVaW1
lrkEvG5ajmYssoM8LbOEoRKcI/F5TN2s4hUGtnKX1T6xsA59rkdVtWCfyIWAoZPOyCgYI/mJoRY6
6ad9W9/M/NbymGBBRuCFaw22Sr0zLRQw/fCjcMH88SmwuQckxwbZJ2VxMeOkT6hjfZ6BIRqfwu+m
TYkvyBmlYE7M4O0U/fsqZgTmVHV4yhFtGY18aqt8HNXmx/7i8UQwSUZXGcJgLELoADfQqiLTKiaO
ofNiOQvmkKpRqxLBxFHlA8dnfJQO3aFyq5HmMXjeFSqLZxGcQ95gAsU0tkaVafCtcJlsvUsdMzsp
ye+EWFlSUcYWVQMX3X9uTp2BdQxHMO7w812q3quKt78zNIKyV09t9X1m89OhrsExjcQIkMypeMkG
r9dfeKn4ZiPfWgq7/3jvaOYecVx/igIwtte+iauFEyLI+rRtdB6cfbU292alFnNwpOKoLL2Cg5Zk
3yfpEZ1CYIx53pexadQrGcz+63FWdrOI+1kvn8w2suLh+76AbZteSWBOh6WsikUqFoAqnTEnd6Zs
t6D1eqBg4LmT+byslacQc1iMWjyJhN6YzPQc5Oe6fdrXhy7Ijq2xpYe8yk0lHGEFba1YS+AU4o+u
/DJmrT/xTgeOKoSpOwzg2BHiDAGnmI3Sy5cq9fuKS4XAU4g5EsQedMdllKHwlfTyAXcME+NrYXBc
FkAzSVEZXXDfTUZrfxk5LkuYkFDJQKgBmj5qh9JZEUAXmUlWLkW2WPNQInirSP++OhlksgRNMsIg
xCUe3VkErOyUmZwIt30DvVo5y26ipoJsEBH6lD/G2RqfC9A6dzdtYk2Po1fc6t/mg/rX/hJywgNb
hSBqN2JQb8RT3dxY6tRa5fSpqB/3hXAVYwJEHSX/70/LXeuOz7T9LXCII6DaZlNS4uCR13LHMw0m
YEjp0glLjiOpLMHnrN4pcWBp+WAXIe+JnGcaTKxIpiXNcp3SBodoIh3NgxBpDmf9ONqw0yKmLqZy
PkEbCpsk25FdhsAC7L08Bs6b5HYXDAurXyI//MQRTP12J1CxgyPZAg6puILda5cOb06Vt3ySHqfI
BvolRttynePQm2NAoGgUZZn2gRjsYGordFHWzqJoR8fZbS0JzMQUWgvoAO6+Ztt2fxVEFV85dJGr
5Sy/MfdGjTUnNzPMX4l48FPbYfEqhQlQUywbiZEN9D0AyVf2ogg1ULUcdLmEPa8eu71VV1lMiJrI
nBUaxfCKjv0M+moKrQUamtICa7oXg8h8fwE371OrnaILvFrAEBQWIQlw6RiL0g6lwlLH59IcnAGE
Y9K3KPy+L463X9RDVuImEXDrs46VHNrPqgFsMlCOTBwZ2558XUEmSoF6Bnl/ghVs5DNJfCH70y1i
glImj2NV0JLvT9pX5bCAf5VOkuf3nf87wDFrV2LikhpiSF6pAozYlqZd4bWr1Spvf1M4C/bmzatN
UUHLrsTthJR5/Gv5Oksf/+zzTOoCMJ8GXTm4yIzisQOtcVtxwhvHqN6S9dXvDyvgV4oLiN7qYrGj
LPHapXLTauEs0/aF+eorb9ntSk4VSEs6ZMBdnCgQ4lCBO9JNwNtEFDsdf/TpSSTHTDgto7u/gL84
d/+26Le/rwQ3tYyZDJq2yACR7b9JFuhDXyhGtnRCt7uffeRFBZ5F0BVfCRyrqpBJgIOqGW9ixVMD
TuLMiTpvxMqr7wuSVDVLuIh2Pg+YPygss3lZlHtSptYQelN/3F9A6iPvj7/r+rERQdAHXafvaNMi
OQB4sSacuI3mYc5LKs+aeW+UX/Ylbp/0V4lMiBCEKWn6GSYpE6AaxB56Vx1j8GIemwBvo5joUM5h
PiXqDAQI0xma8yh/29eD832227IzpkVNK2RFGuppaWocKqN29kVwvJcdFemkSQODMQa8MXJwbA0g
QAimC8CfP3QiFkxwHJe2DUvkJI032gqq44sVnmJfxSM7AE5A7PlbqDCr0M027A2iNCVTjYOINugD
g8bLQCSKvjla6FW+8Dp8flGT+NvmZLqXK6cqp7nS5xpOlZxpt2X9Mf3YJbaC/rIGg1EWim/7G8cV
yEaJUBqWgsCtRrs4qh69DBSfeo+i3vSfeIzgvCAoM6lDkJpqkIdwKe1hKS0JoKNO7GYvgZeezQfZ
iXsr9H4HaWe9g0zgSOUykVMdT5a9XuDmXdqVcCtqhaVlCFsibxKB5wlM0FhMAFujuyB28vZVHi+D
+nkMeCWRX5RgrlbCRAypVirQAWPTljvMVw8WirEu0jE7y51/OcPEyWjZtr2FlGMWLFALmAMewZ0x
rjH0Sqz2OFxCb/md4u/1kGZb+LK0DeJsQjJjdI9m/6zxaj6bXfwrm2ChA8Vex7ThDK9OjmJjTU7c
eZUXAX6FSFZ61D6LqDY5/F6Q7UiMQVsQLigqns//6d2NZoYkxZiKk0bHsD1kJedpatv4/v4++zIa
9SkRshGZOYgedOVSGY7acZ7mOSqwj6GxUKp9QeDBfX4wpzuZ22NL72Hvz/mrDsxtkMR9KGShih7b
1EqfKfhD6IKHMrKnk+4Disv7zaB0lUh/0SrmGmOidKZWoPnoR/wt+KEcgCp9QyzA/EUuxeGBlfCi
Lk9JJsybU6MVpIGBY4qkpfixeKr0o5fKxR0xvK8esxNPS55pMHEeo0SmhEoqEvjZr9WXXLDb4ZVz
lvC0YqK7KA+FPjcIEp1HaWBSt9bs6mZAywZuvXf5nfBhXyBPJyayS7PUKnqHw1IbM0vTiU362Aoy
3iPOduy72gcT0pNoplhNuF4LeHvVPXTsf5CPwUEExFnlV7xC6i9i01UcEyRqPZOqrsdOUbAcGTMJ
sdt9ii/0lKQoRoWv5ZbGG5L5xZHyt1T2ZXTKVZARDrDI3k6TI+2qiDzlVvJH0Ca4BooWvBm6X+QC
V4nMlTLKF6WZaS4g++WzbOdu5mlHcid+GUHo3Ph1Z/FmYn9x+buKZGJL1S2zEikQaR60B+OkHOKP
xlN7BogYF1SGY5vsY2kQ6RkJRaynLj+X1bkxnzqV99hMV2gnVBpMFKkFZSwCmix2aDellrIc8JLu
UqQr3m5xwj47BpQsWtksOowyz57QbDoSHgQFb72Y2DF3YJftSzT1NI7kRbZkqV4KvIbULj9nyDLI
oRa5s+DUk/bWj4kfc5p2WbHgOI4n7TJ1g1Ma5kVU5HPcmx+qrr2X28oB4rWzH7a4vsYEFLPEI3pC
SX+kuwFDTrSZo7Pic0+TNy/0es5pQz+3pyYTUCaSLGEV4F0hAxhqKc4HUjhArbfxqu512mcycrIQ
jq2ws7iiEcrKksDLdP1ido9qzMkOOabCTt92eTBEE/478XIMdACDnyseqCVnydjB20LuskhtYRlE
PI2LW+umFegf5/mxFi5By/Fj3nrRY3WVf8gAIyAVZsudXL3JgFo0fNy3N956Ufmr7ydzVXRxDtfK
G8UyDEcG8WeUPe8L+cVF8u/Y+o5WtBpNjMXQG4JqNchn6Ig+KJ9o9/vbqCDHiXhKMfEirDB/M8k6
4BPqF6k6DBm4+8YPHJ14O8MGiJmgtN5i5UZ7cHQvK6zIQy8ywGSgFZ2bA0AFHGlfKk8oEx3iMiBo
x8P7+ljckNITjcP+93krx4SDlLR9Wphwzynz1OaTIT8Pwl/7IvbdBw28/7S4IphUrU9wWkS5Jymv
0/Q9a3SLJHdqe7+0xNqXtr9g7xBUk7DU0I+C27CWHab0RGr/z77PZA3qWOjaPCJ+6p1pdflfMbco
vZ84yyITAfogmkOwT6L12AENHK7z7SV0TZf2fE5+esebHOEcQOBi+ef+dGIjCpKMav7Polbsmo/V
oXbyY3+MTr3V/N7b2/9ig8ziwekYlVPqBh39OcgOJdEBDKmrh5cGLE6or/6hOTCRoVN6KREKZEXS
4onNXRx92TeHff+RRSYoaOZskJmWQvBqCoZw+WLiDVEnsrsvhpOsYrTvn5tk1HOFVxeYnezTUuB0
6NAdbvoEfLa8ghJPJSYkADFBkxcZN+BU/TyPByMZMJfJOSA2vVRRFUWEh+KliP6G1SlUZDIg80JU
uRs9tdqM4osdOSvGE8HsvJAWIGfu8OLROVXjyD/aRzQnoalrOomfARBNbPnAA+fbPvZWajHWoFeD
rGWUCU0FEDt13dIXXB0UFKU3H3ilzO0700oaYxNEygT0oiNVECKrOKYH9RPihK1/7Z3+3KE7fLzh
PV1uX0dXIhnb6DJDGUD1hmZg4ul3VEM6I18dekpKhWMwAEfvv6iQ0KD6Lmm9imXfMwdTrUnYQdPk
aPyo8H7eWdPJ9MdjCvRW3u1m0/5XwpirqNkLXSjq0LFKzmZxCJf7JOEkebx1fDOklf1Pel0WowSU
XfXpjewYc/90JjUDvrQFSH2souDELxyP2DxYVooxB0ublOCUjdBFK9115wbFkRPtSJYe5d4e34gk
eb0c1Br2to05WUwgFepNibYp4tPp+NQfvejQcB/UqSfviWGCSW4MnThSHraiBS9RqDkEPCaD+IIk
1N1fQuq/e5KYmKITdQIiCqLwKAeP0SBafVO6cdFg+K31lV6198XxFGPCSbSUYyMrsETAIorJPYaw
nEk6RGnh7MvhmiMTSUZBVZqsm2isFO5E1F4AJOJXB3rCyE5jgy368HtvaStrZEKJ1g0dgFqxlvP/
rgjqrXamg5el11x4pshZSvbZcxRqaVaMDi0k5V0sPNbKa4QUHgfP/kpyYgf79FmL6TxEHXIbUR0B
An6TqLGrjbzowToyBuGA5WaYoihhJE5XmO0iOmnCOp4B1eX3334SH3TWG65khFdP/ah+2NeKXTxW
HrNVmAMXg2loUVLVpFOauUNegsHcsLndquyZzQhi229NXa2a2FRbu8+mu0YXnbopOL0+rAuzIpjo
ni1JHoQtdKkH5Yh3M5B4KU5k5OCeMeZTKvM6pFmLYOXRo20V6YOy0wAQS9euftHVC8kNW45Njtm9
Sw9ZKUxoNzWhJb0yAS/xFPj0+SA8mj5aWjABx0sPOcbAzvyGZa6pyYT8acarfqi8yr3qKN8F3mm1
tW66qIm6aeogP3r3Opan7TAt0GjKzrLxnIRe9l9b1+iirUSwD2Sz0YvKlEFE1rljdycbh7LkWNvm
xqxlMOaWzIlSY8Qcq5WHlmxOwIbr7Sptrbp5StraqgV7UR7H+lLIn/ad9t29jlWPsTyzV6uMFEuL
lk3am5re1HZui19ekY2Cw9biVcm27GKtKWOCahtHRiVCUwWvpRqYjpTa6cKHbDju68WTwyQVbTJK
g5g2xB67xG9GzUr69lYfNDfqeKyoW+ForRK10ZXvxqWMaR2CFQzL0RulDCArIUebrXC0FkG1XYkY
zVFucy0jttF+64S7JVn8Sv3cFY9lwuOn4mnDZBOk6eqBsqDaZnuSi3PLY0bnfZ85lcpqCgoMnONi
1WVWpwJZuefUet/dr1iTZg4iMy5xEYjgsTKYptGf4oXfxeNkU7Dt0Fl4hQr6g9fZHiONfQVTJrM1
gIUEhYxP8jzZReto6FKp9JtGq6yeRwNDf/yeOCZU1CTRoraGuEQ/lNKDGjzOxX0OYtxisgzMyuo8
g3iX9rEKMhFiSYWSGCUkmofBUbzWxjOffF8DfU/2LJDAeLyOJo7vsu9gxIikSUxA0500n/XAko0f
puq1/3mUntWLCRHiMJEmHRNii75+R59UAqciF0zTu3SSq5O8/4pjxQpkAkUa5bpexmILLKbZzpXY
T5OUEyh4ts9OD0a6bMQSuADBdhX4OQiTtWNdAAeDQhjNh55HEsE5f9nRQWHGw3OYQSVFmy2h0zxF
mR7SUPmxH805QcNggkYs4CmizxHN8aZ+mAbzGLcR5xbFCbEGEzQMDHaG8axhMnsMnUbrwMiXEqTL
xuPQ1m6R6pyDlyOPffEKcdwbvTC2dtdFZ0kcXKMyjrHw3AZowh94d8TtBTRVSTWJppgKE9XDvptD
daJ3gQIXxAuXaWvbZa/fZzZoEYJyymScGpLxbTGsQtTdTL3Pgq/7drAd/K5imE1q50Ea+hl20Mbj
bYTDQ56/xXNzS0bpDNTgx37RXNC8H/alvuGXvo+5f4tlLxxhtIxTK+JAuQkQZB/AEGWVvnIbKNZw
oHwHy23yraFY/Q+RX/Mafzhbx04AEnkS644aiqjfDOlT/Ztx8KodE9+13ujbcMSi9qcO8b0As2f8
vbN6zwQaUPzE6yr6RYi6ymNSwN5sFrxcYjV/TkNJVuYIbuzTRpX47r+CIf6MuVdhTJCP06AXVRxg
dph+apKnuvH3bWM7AF6/z8R0vBqkAgW4sXXBi1S/1A/dwDM/uiB75sdkf5M260ok18rf3T2N9EjJ
a8tj7ZH8ofB5JveLS8FVKyZcCJ0upHIFrZr4rD28AYD6hpN/HjX0ivwbutxtiXg/UimfoayIjI5D
P6pJ2NbEFjpwoqKT6G4crfC4NCh0yk7lJ77yYX/nNv1qJZHRMQsnqcsFnJQEiCJRbHgBF3530zhW
IpioOCvSEJRFTHCVKy06MdKBEYt7edyMvSBNAvGvScR3ZDzmnBsxaDaQLh2HY+wGeEhXXwwnPIdo
D4kOqZcPQInlVeZ4UhnHkrspDcNhaG1JQceenFoqrqsCCtPj8GN/o+hGvDN/CfQLiqHpuEkxGa9a
dnHdqQIO/1B+LOTR1xXVbg3BwpnjhQuXbYu+NO/JY+Kh3MnhOGc6gH2xnhRr9/UnRgv3mYR+aE8Q
EwibqNJLUomwwPmNgEpwxWPrzJ56Um0U6Jz9Zdy29+syMhuWDKZOBiVAjUG8lPmXQuJAU20b+/X7
TCTsU62NlwzfF4vnvPVCMIyo3/dV+EWUuMpgokSZk2FIcphC+KOcrfIZfI32dJjvq9wX/NzLLprL
kcjbIyZKgIijCYcQxtA4EzorU3cCOSRIK97ainlAedtH48rUmYChJkg6QxVraDbuGyXBKXlpM1t/
IOhuNB2Bs2Xb6ylrmglgNlXVdUa7NlTytpGQ9C5PqqXhoae0BXt6pG90pcNHJt7WbyWP0a/ptBEI
lNCvjhDlczd8oDQqJQipQfCJIVfO7m2miytxTLoItgWhIZlBCwEUV4cO1Ao+wBSP+0ayGQqvYtgK
QBzE6KDPTHhWewa2jlWRz1V1k0ol54pCPehdvFjJYQJhYoqGMgaw/ty8142jWjS2Mjzs68KTwQS/
pgjFRDZD1U7GJ2I2Vph9DbkFms1QtFKECXz1oI/ptBiYCTlnsjV+A6QzUsDytQBS2pG2ohq33DT6
3Tv4Wya4EsrEP9Ws0jDRYev1bM02XhpvUp+2ZglfZw+lIce8/70AT3RFkjTVUN8B4RddqeKZQsF1
xVXQoJqeAke+V3xQ9VIYH17WtrmqK2lMcIx7JRAUlSAVNY5CB2iBOLV+wzhWEphwEXXN0PQS9ImQ
7WZNchOlkR/3Iyfh5SnCRIneiAqtn6FIWkaUk6/nRvVNK18pwgQGk/prNMAWtK/Zh/QmTC3BVhfL
/Nghu01ONe4m1vJlf/Hor37nvVeZ7IW/6gHREUmYOBAAHZVL3hxchhIJ7iO69YyWB0/KWUO24VWs
dLE2+wEu1oIWQUMnXTNzena3T4+VRmysyGvAPyeI5uFzcaYMmpEHoCrXuKOkJpXPAxPjqcREDZh0
3wPjE3mumNojMhiDcxxuJporfegPWFXZzSyuTV1CfE2MyUFbkD8UD5KgnI1FcWKV12LNsUG2+TUf
BDnRJxxOxHQNubamGG/2GcdjN4+mlUpMTMD8Ttv2oDKxK/2gSy9SL1hF0tutyVm67ZN9JYgJDcUk
K3kgQtDgDWAJL5zgWNxk/zZPov75zpdUUSeU4hSwsowpmID506oZa1dl9iA58kmi1N126GrH+Ihn
ui+YMmxdwxLRliA43AoG/fyeeMZQEs1AL/xIE/cHtL2Fh/SkP3aW9tQCE8BLvfCORx6waSsqkQyg
xYMIl20YaPQ80LJAg6cV97jo5fFtIfv74WnTUlYiGGfu0jbs+wLhqcjvlsKww+xTlwE1kgf1ylOF
2bqh7HQdePhwskTKAcU0tlaohirQPRNeSXfbKFc6MftUtxgrAIlta6fPgd/dhScwyXv5h8SSD4XN
w07gKUb/vooeVVbV86KrqJlMqa1XTk/QAc59jKHb8N70rpbAOHSlRfNspriPqEhiYPOAhMB0Mrjq
KTYg95zcNvSrNMarm1DtAN325tWK15wlJ0MrWEaHy+mFJCFWzosjNIfd0485+02FFHpswtILBXdi
1IEwEtCaoLn+NwNX2yfYykCYPAC1u7ZJ26hDIroodnBq/VGwwDASPFH9gtxKLrxTjCeTHYuOernu
sxnHWH+qjqNf+xhKsfFwfP7ZiMHLCnlOwA5Gk1owjAB8t4AsVF/jQ3wS3OE0/1tSe44XsFPSatDV
4qxAu3LsrTr+qxwUp4m4QFPbbqCDakwFypTIpjezWOIWmSBagX2YXpSzp9THvG/wJLnYN5vHPLwd
HK/imOCYBk1VdjmsUoslPweOQ3MTFfFhEjiZ7/YlRb0KYqKjOoq9OA24GXUe5QrKPAnOdouljI+j
M95VaLLrCu93Iv9VJhMluz7U6kLGlkXdKSRf2xhdBoMVqO6+mC3LMGRT13ERo8ThTCwJTMkIqwFi
sqqy2vAvUfga80qFm2/VayFM+KgiaSjkGiezcJj9JAZ7pLUACT5xuk/Jj0wAN8S/ms3m6cbEkao0
dLECqaOtA43iFpPFsq39H2nXsRy3rkS/iFUgwLglOVE52tKG5cicM7/+HejW9VAQ7+DZXmmhKvYA
6G40Opzj5g8RwG6RK5pc5lYcDd64/6stFdsVFdZ0gZX56OfKfvRa5qTG57F4+jsZQtKBxKDlJDmS
G/60p4bbWteFLgk9Vl3i4tREiBY/LqdO4bVXZU+Owb7ZAc35otv2G87TGmx17/ySVl3iUp5gZYGt
2+2s47iMq26D1oJdfTEeZ5wSuHw9mcPn5iPeaEthgnk1em4qrWJjcfFl3D3XikQJ1nePGYYGagWL
6WIwHIG21++o9m89DdHOsdhh5AyTQKic/JAl1dZtbCFPWJAZhylgQidoRO+BTPqAoi/yNz9+KM/1
hMThH9Gv8OQNgt9fa+QGuAiuojFqw4lHjeRuyjDbwrx4a7t9hP7F6cCrQxINWasBLOUJYRYAG23F
b9Fimqbqp8nS77VKuxn89GunfrKMdjvbaLfOxn2VWpK23VVXslip4CajMFYMs5nxtkjSa9BAI51O
LjDb70hWKJMjeEq/bKeB8VxOell9KW9V540VEqnfN1BeEGZEUlqbdbtbrE1wk1nOJtZG0FTrathw
O7cO2efRLa+BZbajEtSR1bt0cYaGMFEIwh5wbPJAK40cdctB95V7DPaAEqa8jt/YMmRPgNU+zqVI
wVmWjTloaYGwxAT75I22iZFfnFOPbFsMfsoKOmtByVKYEJTQUbGGRG/RFJhoDz5pn6vO0J289z1f
lRLsSNTFEFxmrIaJ4Xeoz07H4SfHvQbren4x32s3PaZaazd9Ur7PTKKkMqGCp5mwuqDgnWdatQ10
zCFfhVQS/Kx655NKiqwxpuKX4JKBM2t9gEcohZPVMpiCtUfU8pwEXwI65jDTebLRukqu+0OyMV4o
c0rgjym7eoeenN8FhxOcpSG4EBoOVhXYWFMCPO/xMpLmP7hmfbjSFpsm+I5Z08O56+CjOsw4Wzs8
C73R8R+nrbrpr6RZdNn+CV5jTNGgkviwY1aD2EfbzECVZaB6uCoOHGond6XKvipRIwTXtk7RkMD1
cnHbaHkfpcYMZY+e/+EabvcE8dvG/AfL9lo2ObGqhAt5goaUSh6ViolHfeQPXhd2h7ST9jDJ1iQo
RdVnszX1uNGGO/9JO5bb2MvwSHNSJ74mwJCQHtuq8SI3p1o2NQgVG+oAW25aaYgcnYq7ZfA4JdO8
J4NjbvTXBrNkHgIFb9jLfLBErJhmJ2gMUBJe81O7C9rt63Qf51/O353rx/VrZeLjszXrwCQjTyvZ
7lC9qooseS9bg+DZJzB04xkF+yqK2kuTyin13sll1J3r1/HphEQe9z5v2lKpoHbD0dpxuss5Qwnk
HxZX86B+P79rXME+OI2FNL6rC6OKtUZvzAJ5iDgFqHH4rI6vT4OM4Zd7nnNCBMttI71JI7vjD/VP
tLhVHu1Z20xltWWzBpj+wD2/pvUYY7EowXKDhABJIIe28fYAOFzAz9AXpIIddC059MLfyBJkMtUQ
zDgvcjOpsRi3TfBGLy79tPH8TnJUqwqum9SgFlVBG8p9yeKoSNq1cwh6OzcvrgL1srBl00Grq1gI
EHShYZGZ1mxAH0D2Yyz2bf49lxUR158pCxmCKgRgTih1FU581nv2OSvn+QF0NPRO0/rwE4LsyPTq
xFAfuo4kT1rIWLWNS4DQeGFVY0p5mmfiO+0IKEgvTDPFcrXCL2RX6apRLH6koD8NU4vQSmAU5Qza
ruoyZ8Qxx33YXhej5FD5pz6YxkKUoDlaoQHEeBqxH/nNoL7GAKht84dJhkyzKgZVCtsy+eVJhds6
mPNOoaHNXK0p4INvid06Mzo8zEw2j7qqpSdJYiLVrn3Wzz3i316/j9Uv/fgoMe7VR+BCgBDNW10a
x1aAR6fJMk8pvbHAC/dCzff5rOzGZIMd2HSajJBg3S0vxAreP5lUzQL8Bc9OzMCOU8ETll2qyE7w
WpYsPSzbRMHU1WIuQLqO4yqa+xKD14Pkrlz3kIvV8B+w8CVt3mlprUDtKMiBR6QL6AY9ip6SeyU4
ddFjPB3ynbSRav3oNLxfTQMtgyLnZBBYxAdNJIqr9ZYk1/GIMZLxEPj3Q3rH8B6Myy9aJsWKW42L
jZNUIS4Gl0kaRhOktt6wMdx02xRbTkHKIVL6+I9aMK2FOMHUhiQPzd6CFwVY7aGg40Vvt9uaKduc
Hs6bwrqW/LswXQTnMQK07JCS4amS5zu0+V02rQzQhv/YD+7p12J0kTrC1nVamgr2Lj606NWyDmwX
7rOtrFdLthLBuHBrmha4qJC8YpZjpS/R70IlvT2+FusQDEoxGhLXLTLQdv9gl16Y/QhkPefraYaF
DMGmAM6NSiOBDMtEkSw78iKZEQAKrvByadvFf1jw6fCFizTOQq02Eby57GHc2t84+wtQhAHGUji8
cyo9Bp75/by+rcYHiwUK12KZtfOgaUgUEfYYJV+VZmtUn86LWL+nTqsSrsM8Gpo24F6WAgasszzF
vpjTn3rinRcjW4ngEojVDYox4PE6Ze3TmNY3fQVCm+iPMiWGqZvoiaAWyOTfe1m9s8EBz7N5bf8p
yJwkuq7J/vxK1i3nJEI4E0WtzJkFENGNr7p5Xc7O+e+vhELgTrIRc2IGgKgie1JcpEofgsLXVact
s79n1TNQ7t06pk4qA1ZZWco7UcJSzHIciyFEEJ3ZD4FyiPI/eBa8EyAoV4fxJDVCXO0mjnFFMGyf
b83AMbx671cex/kZ9t1vw7LD87wTKqialttmbATwoCXk3rO9dVtegG1l1xyqByDAbs4f14piv5Mm
XD4hSSpzxOXu+qF+4YeHTPVvw/7lr4SIxEmMjqE9KBkcXe5/rlskz4JyH1W1RPXWQq7lYkSeJHsu
bMti0D3aI1GhYWwyeLIejfCNEL38Icvcrg2UvZMn3EKDCkQBE6h6LmiLjF12zwGS7n+EX9ns0Jv4
mrnxBhSt16x0TFnTnkT3xWpRCjxbc+CNgeyh9XhXNEMmEqkYt32rtlGk/a+lQvl6hMudYkKFGJpm
c/sWLsXa6hV90HOUZUMnnba8fgOQLVeZ9v7NvKF7Wf1mVTkX8vgmLILO3Ei0oOKRUenHnaPRaRf6
qoXohXh/oKALQYLfbY06z/IZNmfq935+SaxDJW3S58+Mc5sneKsmqnPadZCRUh9VjMDIrsqKqRvm
N98HUgEC2Uqu/IpNF3Y3jN8NjNe7gJ6WceitG8lirYJT0/V4sNIUh8hJprmNWI/zNRpXvBwA06ki
scn1IzQQa2qGARgb4fFl6kWlhjmkjcMn8O84I9WcJJQhZ69ag3GSIhgi2ADDfhrQUgfYq5dena9H
q5csZC1+gvKfZAjKjxubjLMJJ5bVDjmObzxsGcZH1WobXZqgDc13obo9r5dv3RQfleYkVLCAIR/S
mOQondRAQ9Nmx+COTQcQOQbDWi9L3fwZ1Qd3cmxP1iX+H4pyki0YhTb4zM9rvCnJXQus4nzb7tnV
G1IxyutSX7ruW07SBPPwKcL5XOfwG8+AxbeO2REF4s3QbNJrXoqWuRb+uXMbK1gB3EjMQP6J1BXR
nLnZW4rpUP8YRLITXFdN22ZwmkQH+cN7HzbM/pj0BXfUrTvUgD9EJwteRyh7q/k1rx1h3mlnS4K8
9dWdhApqU9dxlaQxrE7tzJsxMw+lPl/Pr0Ery2OupedgFSdJgpIkg9J0eYT4IT7wNsZ5b9wOrZcD
+t+6sTGkM+xzxQn+oDrwTqqgLHk3RKGqAK8gZ6FT17u6/koNWeF5XSNPSxNURDe7tO8yOOzWM1OX
95dYB3Sedi7qLF6wlVrAuqs8yRMCvzC3OlNnsADris777B6N+J5/2QLYHbD4qQtN6ZxpL8t2yKQK
AWCGubgeoAx42bTBgUSj29SDkw+H845MopBiEb9PU6bgfkUqurlCSsfpi10bPk3t7R+IQZHWAlKa
bn1osB79NJpsBm1srZva2NnRvvCvolSiGauLsUyMAzEC0k+xJMbb4vpAg/ZVWu9oyXWiD645urEi
2bR1D3wSJBbBBvBBaMCt4t348zbZp1v0/eubztO2ZB9W0q7dVVVYiBPu6iJiQLOIkInN2kt7+jak
r1lyd/6A1rqcUIolSANRNDlpoiJQQymbFP9yw8ihR+sNlDLYRYUzH3kZPdjKeu5X/e9CoLCoSWOF
NY4QyOwvo945ZvpVsiSZBO5HFlFq2BflVCsIPvTAM46Yhjy2+y4Ars7gkRu6zTeojv4uUvjbI3Gx
KuFWCcYxAwQ6ZM7+DTGfBia5QFZVwWZ4LlEdkINi6Zyzuo2xDzCJelZddXg2QFzUy6K2df1eSBHc
eAaS+WkKYhRINxySKMHQe3qhOdUhw6S7bGJh1WoXwgR33nQ27TQOOjI2gCRodHeKYcHsi9pIXrv8
Qx9Ci4UgwY/PLGzMJoYTMs0n1lyE2mU/6JvUuhzt7+dVT3ZKgu+27KTSYx83htk+Bv2nSbmi8pYh
rkofl4N8lEYZkk+2EEuoULVJNeAVCv9tmDkCyEe+h8Wad5PX7nJXVstYj7Qxxv6vRL7shUE1YN6b
lBYn1RyD9K0vHBNBt3riaA+dxzvDU3eUnNn6Tp5ECpo4GzkbjQKedkjTvW9itLOlO0XJn/7kwE5i
BB00EzqXXaiiQ6S6pvptZ+9q//m8iDVvBNh9C70aRCe6Ifg7JSw0Le/gGQJ0gPvhddd8Pi9g1Wop
VVGSIZpFUJh5fzwMLnwM/omL+Cw90sgP9kZzCKBc7RdZVLR2MJRqSHsS6J7KBGFlaE91XSIIG6s7
Ewx+MwJKGXjiqgwMz3OuaxXNhPz/C33rfbSI6gbMKE07xyheteArLVr3/LatuR+6ECJoWDz1TdRU
0LBMR8XWzJyAfTKoAdZrKVWmTJSgZb5eTz6ANpg74hY6chY16zC8pIA2Cpxk1205MhqKdd1m2p1f
41pFgy4XKbg+4Fb1hmVjJ7VdsG8fCtd2k0N7HR9tKTLp6stjKUvQjDq1grk1xwZT2cE+OwbHuN+m
N2BBvsoOxja+owEGV7ayprx17T+do1iu9tuomDG4iJrGbtjMHvDJnzjRmc0TAPIM45rzXSxSnPrR
w0xjg4nmwgo35OwhwfigXPfgX9SPiCta508eVoi+GGWAkYC1CXFF6rNGIwmcvQnybfXBaDYdkzRS
rlrbQoRwn4TtrLSFjSXZ6P6bklvdH5xykPjzVS+4ECKYdBaNCeaXoByacj9Nt2kqK3OsBrLLnRLs
OcszM8xaLIPccXT1HecObJ3kknwDpzMq/H97MoJRWyqyhkaMkymbowaWtDR0FFlB5T8WhQIU6rR4
2oiXB4jRU1x6XIgKsHr1G58Ajrc+4EO3FkLZ/4NEYdVXARDoX4lC8JyoXRapE8wJhCDRNdk0u/6y
93D1I5Xe7u1XBjxCzOHsZRDh665qIVjQ9LaMsNoZS81Cl4+exSi+JjZuMY5gIrvFpBsrKL3V1Wlu
WtDHAp35G+RlcqRK0D4cXI4/+bxKPElp6NZXiBIcr7lr0A/BQXZaFaJPCDKZCRbN1HAztd7mir9r
7HjXseI4p/pFEzZ7U7M2adRKLoM1O2cEMQjTgFVImbDBdZUFyHgjuI/DJ6peWZXuVKV3/sKRyRC2
1cgbdHdhpgMo265BLkx9azWSlMKqw2cEw8w63KFti+FOqWtRTSkCqha9gXzCogK4znzNUfXKHzK1
XF/QL2EiSnXe1GFlqT1mHMyD391kQC3QDuf3bM01LtYj0rgOlTpE1MJ6UuTntJvUkEy+yL4vWHSl
mZmaZvh+lP1U/M9S5OFVW2IqsVRAkmFSSgTBHFpwgYNqng8Hzlt9q+4Vlxz4a5t3Iiven1RIl+KE
mMa0iikqYqSugpEd4nnbpcOhLP7EWBZrEmw1SVTGsgnGQspbKyQYX9gN5On8wa9r8kmIiH85j2UW
txlHAM4dEMH9UyElL1PyBhGZyxnU16IXZiCWwF2iA/ZNeIv0U0kGn5TIjIDtUN9GaKsFB93jiFxm
u6u+/j4Uh44XCZQC+WiCYpO4iX4VWtMM49HN+ymggEDY153sHv54Yb0TIubkcqZPRqwH0D6KhMhs
JK5exYmb1sS1J+mA9McGuPfShB3EIHERWdyYmvwWhYq2L7yRen5u7Vp6TMh9CCIZTaKLKxfHe6GC
BQ/WrILD9C3ELd8GNUA/tS0OLYZupail/FvvswvvZQm3hBnmfVY1OLMOzevFPZ/xRWXEdM1dvA+P
0nLkSm6By0PulgJ9AO9jIYwiqpLGet3xF4qPGlNyVd8ACgG098hluGniDHv6B/kMyESyTrNsZjFN
fF/qgRL2IWkh845j88+PFYIb+gKMQI88lndy1oY3iqQPu7qQKASnqZLXQWDCneR4BSkKhuUsACOl
Dos4/OJLqdhuywon92Ww5is+5v1ahf0dsmg2UgPmwYmgefgYbNqL4PLteXQlq12sn+ZinYJvpgFR
w9CGtGByksqdNkAe22mHgKHTBGzunKUZL0+ZVX684d6vUfAzrDbqLuSQo4X5WVN/tjIu95Ub7p0A
8Y0JLmag+RIoaQP0b8yn3BVu9IRiqFc76ZF8laXIZYcmvjLNgBJQxWIbfQOE5Mhgbyyv+aa8/n9w
flJxgn9p09ZI0hbL052ZA/44zej6QM9Q7oytprrSESbuJM9YgxiJ2sBV9dsG8sLDCI7FZjfugTyF
KTftQlZW5kd/TpQQkKp+VUashyje/qru270OiBXyB40x7xWEh5GLjBUIbOrQzvjzFqSXWeaY6m7q
fpwPF7jtnFuK4ENGYAjS0odSxGP/BGBfF+22nmIkBzMqK2ce7s2WSG6ej9Hv+2UJzoMmXdNEFWqR
fb03wmMW3lcytDOJ7YpsSkHHlBZj74CMY4MTAxiJPpzfttX44OSSxIRlyMqC2jzIypEi94l1m5fz
LuzaZ43Zku2SGZIY0E2lovVNDSYvuvPv6KbaBbt/RwwCaQJCog8ifu9gaHUU+liY4QPPjzTadmzC
rYG/EzqVKmrWnmUMo3N+O+nHGPKdTmiCsygGHTcnmuzewBcbp3zQNvqNdWccOes5rtHYae4j+Ct0
cbiTvqnv9WQzXcjQHyR2rQlhCqlYSIYMakOO+jZDgS85oBBxJQVlkK1W8B+12iRmDTMAqLqx4/m+
Onf6C/A87oztrDnyUEFicmK7LmqImdHqMDkTGN1W8NynjaNLmdLUNavQVVTMNdPCs010wU2hdr06
KCj7BhvgvIGNDaPGvUNeSL1pvBnY4OTCuJb23K1t51KssJ1JGcyRyXvutKv4wLYdUKBtdNXteAm9
3lmBtIS+5l6WAgXHnEYFa/1OZ66KPjQdhftcNnO3GhwsRQh+edLVIk9KbodXxh1fE887KuhQduZN
hsEBKczK2htkKVDwykEUKGVpoMuVw++WW//A2Tipgx6ww3lblymJEM2h/1G3SYrTsuxPsX1Uh2qj
6t4MIK/zcmSHJMRvdV1kRdugsY3RH2H+vZShu63YlEpMFR0OuorH6Fvb8OJ2LoyCIWMQoresvO3j
Oyu+rKqH80uQiBAhgzI6g2lOgRKMg4Hx4g3Nxp3f/vw7IcLjc5wTvHUJHp9dfp1V2wK7Ja0Ycfct
RBnLvRIxgyxgw+b5CBnh5fyN9zG/IcWhwLvpd7/P9ooH3ztpghs3aiDv23mB/PZ4UXR3PojDf3/G
6r0IweUMSmfOlLeiWsaFTo5EhrIkO3nBw2hJNShajceHH1InZK91cV3+AVXF+0UIPibLbLNMcwgZ
XNCEgo1g/Apnfcgu+Ytg2peDe17T1h5y7w5G8DFVXXdGxWkIBhdNyRi582PH8kxXPfIJ7PDV9mRg
DfyL5xRPcDak9JMWXddIhkWXPt361g/DvmqHQ2C+nF+b7MAEb5N3BnIDJbxBHN1P+uSUJajDJTW1
Fc+53D7xwTgAmmQa+gEzI/TZal6V/pVSL9VljnN9KWjkRv8/+QiEHXV6rrY2ggV/PpBxNyfHKpfc
AWvXG5ZykiGonlqAeoqlOBcF+aY38vPYdIA3oeGC470fpu7KqjPrqnASKSifXYYkViYsqwoNx25e
SOKo3XNh9R6V9b+tH9RJlKB1I2hHWVlDzxl5zkYvMmunTR7m5Ot5nVuLt97toqB0Zt9HXZRgFzt3
cjnxS+olgWs92tfh1/5IthzrJwAqt4xOZH0rLZW3+2sAVBC8U1iHQZpx3jKl8HchRdPYAY3IXlqj
R11WmVnfy5MsQVOIHc4tNZFWS/xrs01cu8ucku6yKN1IdnNd70+SBAVp56Yva4aoXNvpAL0AZbIG
ABRMNTps1zxy9Jryh106wafzcmWbKShLZuctxSgycJNAHjEocPVHO//i21eTrN1v7SUJfTmtUNCX
ziijKBsRn2u7acNR2UiMObcOWV/u741a4u/5L//ofH+JE7tAGdDGy4gifEEu3fV1L2k7z6YvirKb
4kMyPJ/fR8nxiWWItqgBEj/wLCGkTYZDoTNpJqkTrgSVyx00hHdqBqyEORlxWE3cx05s66+t//nv
1iFEL6EaBGNh+8zt+3p2iB3t2lr9qUyl5HTWtQFUIphZQO/nhzbqppjsAtOuDBW2cQsqMYxxq9eA
VtxwGEdbMsq2ejpADeXuAsiHVDAuEKkbIeMJk8y6rPSvLN61sj7J9QUtZAiWZJMsqlH1hiWlSHAC
jnirX08vPejH9ef/A3ZwJeHIwWx/LUmwJtb2MYZjoXB8csYCHLF2232eMDUAbhTJWa2q3UmUePPr
zGehBgAPt2u+plnkRMX+vNLJBAiPgDpEH2DfYS1F/zSHj4W9Pf/9VSe3WIBgN0qJSXtlxvfV8jFt
G9CEeqBfdbrhO5WyKcj0QExDMGqzXp8gjJauv0Pv1k69b1508PLQve3JmkplW8f/v3gHpknnxy1r
cNmDT7DfV/7j+a1bK9Qt9Yxx01oIoD0wCnOGW54DVShOCeyn/IIT8OVPssyUxEqZcNmCtcG2Qa2J
0Fylt6Op7mlI3HF3fkHrQlCdw2CFqX3oXe2LLO9nEw7Omog3jto2townEFCel7IeYgLY5l8xgsqV
tV+lsYZtKzZGfORQJvHWAh763n9AjxNuc1liQypR8NxjHfU1SnJ8jK+bnBYcG8rGdKcOOUuKRNRw
IUNOWb1gF0sUVA/I/1QhVY3YiKDgUX7RldswvSqTvUbvWSmh81zX89N+CmrYYCu7ZkRpceru0+IW
vQuSA1v3pycBgvLVqlobRQkBFB6uYRdhYDpT/lNRVGcIDkV9ZRp3U6c7YSxRFdnKhLtpSnVitbzS
VwIwpR1mt0Gi7fziZCKEq6km0dAWPZJRNMN4LOCTLwGIJNtAmRDhQjJoG3Z1gXpRfMjukaOPvf4i
vRhBJ8yeWzf/ET7JEuYSBRQbmeIxKWc9wbJiEMRH6d4cQoeZD0PkBXbv+Sz7u20Uu5o6POAsVkKe
HV+S8VqrJFsocU2m4DPybGjMEPV9xJCo4ZteFZCNFXrndUEmRHATWVf5epjgIaoXj21xIOWd/vtA
qcjsnByDyTVlcWVUAGhOqU7hYv1bYl3lw+bvliD4Aq3z83So8JDIpkNnpJvYuO27TrJP/3GP/3II
puAQ1CY3DfBkMRSFjCNvFvUPwa7ZVgfwmHsyiBnZqQhOQMsaq9BTLCm1nozxc4JxNdlEoUyE4ATQ
sFL5lo1IITa+qsFl0qqO2UpyRLJLyBScQApOh3ziae9mo24NjCD7j5HL4dk5MWvq+l/+ShNEOj2t
nPSxJNg2a9rYxp0y44F+OC+CH/OHZ+RJmS0hNp3HidEox0XOkt41g4scpApKcohZJfEuMoWzBPPv
h0GdfAsK1yFeUC+j45QDEgzuE5gJEXFkgCn/Edn9UnBL8ATAjTPVRLcwew+U9AxYuelF7kxe4Eae
rAVLonuW4BESUvua0eCc1OjSarfN8OBLL3C+PecOSvAKoW6QZCih37yhBVh4+36PpvJtuwn3mPmU
NSGtqYWKcSE+Y4o+L7HxmXV+k/RoFHTVsNha9FseXDXWs5JIrgRuL+KiFmLEp1dRmuVgc3wEuuNv
POMwAEbr/+hU52d9To6g5YaeAvE3gO6RXYdRl2QTeuUn7cC7KLNtLG1B5ud9Tpyg6m1XW8bEkR9L
68m2PunF9rzRrtrSct8E3c7LaLS7BjXS8DI98MEJzCR1Dqfs45wvsySEW5kTQvHypA1M0O+0z2cr
4u6b1zLCA+eMbHbRFT3oGyBUufNVsC1k9EeyPRT0PR/VTst4UKfAajlHKh/CytxIdyOGWj7vSwta
p9ic31mZVOFWNIc0V4IA7lBFZ2oIsE42/Pbk+/u9FK5CCwRmUYr41J3N6nscRY6mqRc0yTEMakiL
92tOY3lwwqVY9JNVAxwfetK9PdZDT3HZ64zsdfH/jGisew1d5yPPOtyGsLY0zzD8lEEcuqPB/zJs
xkueIGhNNL+2Nae23YLZ3kuvdMkttnoxqxiJ/1eysNDYbzGs94aPf1U8B3u2Hx1Qj72St57UP5kk
4odoE4zXAs4biDZwAIsQcDAygMhGeNQY2c5GRls9mv7+vCbyT3z0IScRgiY289ARDW0gbm2Om6b/
4ifJfWNb3nkp6/p+kiKcWEtDGprlDD/fmVdm3G1ZF0nORrYQ4WjmuKqmGi8L9JM+F7k3lhhCbtzz
y/gPh3haB79oFgeS6rTH63VCcAFyBGSl+ChSETu8zQLx7FaW0ZPJE99mdLLJNGA8DundMkI2IgWy
D3ngr0F6KZ99Wr8mf63uw8vM7IfZKrGFWq3fDLZ28PM2Qf/gcBmNxstkd7csvSaz/+3vdlV8sQVN
V6ZAXwcfHCc30ADLQEsnwSZjhJzs5SPk/2HGp4UK99oYs9i2NIJ7Gr1pHArOQpGocUY4fA6t1RSe
rP953WWdJHIDWSjOpM1TaaomDjLoHJYbEaijpqepDy9pWDrn91NiCabgNQoQZRaAi0bTzGi4XXtP
wOGRFBJzk6qm4DiGnk1F13TMjSYS1qpjxwlpnC5QzfEe5AQM0EK2Pg5O3drR7I66kXzy6zj6VBeD
WjlRPxi+U81TLCNgXT9clQKwBIPoHF7m/VZjSrGf/AEJNQ7FwgkU7evgSnN0UEnUIAST1VFXd3sh
TjjZOegyy+YptYQ+KtqhVO9M6w/qLhiD+LUi8UBDtGCDWoehIlYClm1DSOgarWQYbH0dNgaKVbRx
fsAK0GPNSowE61D4C62rHNo/DL2sRW31IlB/SREdWqT4UxoHMPW+fFTn1lGl7zGZBDEGb41R01EL
AdxiMW34k4w7aT/aJG65sXfjrv3RSe7QdVtYrEoIxActi61ihpvWdsBGuYiOpDv0aIzizgQw1FRW
lJWclSmouKZWXRD1AKfA9LvTxgS81h2KcvEf6d3psATVLpVISdF9g3RKYjlB/M0vLTcb/D9xV4vN
E7Q7KZmuEGBBge/uKgq2nflUyTziqk5QagI0AuTFIFh47xKUgmTVaKHpZi5usuGQ1hLbWW2KQhfh
LwFC8JFqjd+VCgQMx+KZbVVEBW7map59p0xOuild+0U2q8Q/+SFwW4gUQpFMj9O2tjOg8LXVvtGV
jR31n2ytPxaz7+R593lghfsHF8tJpNjEbtuTHismis09oIaG5MJu9Q1vZfo7KYIB+/HYEBpob6/a
eHiFvpmyQdF1fTAoQQ8hiudEULmgim0z1+Aj0vm2Gj9bsiaN1e/r6Cs1LQCDfGDerOp8Sg0fvpSk
RzU/FjLAu9XvGxhxxq8nHwkIgS2g5hFDNNGyH8T6UsiGtWXf5/9fRCs9gEHmtINJEnTr95+U34dx
wbtm8fuF/QcM+Iw7AP4ybQEotsFAuy57cay6SEszVN3QMXgsdpLkMUX500KHsp5f9W3oxOR1SqQI
rWTNCBdSBMdP6VDEqBzDEZeRp1iJk4PqIMW8ntV5RbAp/CddvbRHiYW8NVp8sP2FWMH/m8XM/NpG
bxoHb0GHzI2+RZhzH+xGl3klcBaJ072gXf9x/oFB0H3wbH7vt9OheUPran8fOBanufg1grbESh7M
YQq30NJLG0QT8ZHIWg/Wg7qFDEFjaFSyaa4gAw+vDpOZIcheQS67MWzkWjMv3MiqYusufSFRiG8r
mwXRlLdIMjzQydE2qGXyOCJ0hm/jBgA97vR1jiVX4eorweZsIwY4lj+QaMRz0I96bVDXR9dD3G7s
8lMRNZhQ2J53sevbuRAk3Ff+kLTVaDLs46V/xQFjw62/LYFXSLf/D3HiapIcmFC/FiZcVkbbRCAF
x4OrBRS1jcGE+Y5PKSNH48p8+6rh/xL1gTlDqaesjxSuKbFyDS+wb/3pq62EL5ItXPWRCznCNZUC
ImRsOvgw/4kc80f+isRAq1dvxp+qi+yhFJlEtjDB16iVasElYw9t7VuCsnoMNGPZY0aiGEAEee/5
m6zxmc0PynwYgQOgOqCOeUwuu0sg3ANLmN6f30XZJgquwwTuQDmNeOrb5lRufEZqN2FEkgpdzysv
jkpwHkEFLHKlw6Oj9dAoXLmcPjEZ3WTXeOOGbYzcGX9EUqKfFURo+MWFWMGDBGlUW1NX80754Scf
sIbD1gOwGloOYpodb+xVPHYb5I7MefF49sP9sJAsxLsjYA4qRIeNa6mfp+oqK2an6j6T9A5YvBKX
Jd1cwZWM6mCBvhH2RnYg+PrnvdV/ta/LPdsljxqFp4w8Wdr+vKMEaMV7NdV9zAUVLU6UBrXj053d
Xk/Jq5ZKCrESk3sb3l/EQRGkTPkMf9xFn1juGCRwul7mi7ndnjmsN9+5FKIbZaxqKWIIYA5wUsDE
RQ4B6hFvUCHfnze41VeDDU4AoIZpH2lLFFOz05Rjd5PBdOPuIkC/fjzfjH3vpOU1NY7nxa2f00mc
YAIstKzeB+CQm0/XaXxD5tkrFLcBOuB5Oatd9AC8/LUuQePrriy5GqJsGWIsRfUqt/qhxU6+B2wf
hnud2Em86WvqSlG11z3YSbCg/pGSa2WtoF5qXEVfsvvkmOwmc9fuNS995uh96S6PJDWrda08iRSU
P6ubfFZHFWeodF6cDEiVRk5FIollS1YmpmoqpilVUIzoo2EvIe/mok/nD02iHGK6WfdrfTZLvo7u
Sxz0SDgBKI+lTtpIzHg9P3PSDjHBPEVzZ6kT1HDunLemYs/exEB4x2wpx6+VKYXkgMT0zAD/i4El
pEabrNgZbN5SGwgGiax4/h+X9S9FEDuETJoZzZBrcL0gvJlD4JRlrunaJQjQeOIckaMsjb0GV4I7
7SSSL33hrEYj6iY/x5s/ebaOybH+xIe5m0PxIIOCkO2h4DmmtJjISH3q9s0hRQ+aQrcxfTivgNxQ
Pnre02IEp1HqNQuVboBaBBVx1cDcYn7kULUjmhAyxzLayhksoNoZRKaQPIw6J1nwGuhNDMaeordr
vskva1S5Q2Dp4OheeeO+4smyrrLNFDzGNJSUjhPE1cVNTcE5W7gKk1TvJe5CbCICGBqGqfkkQu/v
Ems3yIrMsu8L8XZHZpWlfDREN30naVSnk/a+yETwm3qh3KE6xW3bUg7hmYIE65ajFijIGmeXXeQQ
r3b/D643iSaI7UM16QJi+bg/0svk/h92uf+Rdl3LccPI9otYxQSGV6ZJSraS7ReWLdvMYI5ffw/k
XQ8F0YNb2keXq9TTRCc0us/xh/1yQwDagPQxPotW6ERKsv9fKanoIbCjWb1GGvQMpfLQdLog6/+j
JvzrWBYXJRTAQEQ5Qf+IOCi4XYAoTy5yPqZhTvb1Avr6pHMjrxJda7fL3rNYLmYUrWQmSWKrbqW/
YOhTDRPHniZ3SE9xSQXZURR8LS54kH4p8lmyVDdhUyMqBr/m0RnvyDfyOjRC7kRMyyLtuJgRq4Nd
TT0iIjgbncg6GdW30sKeTO13wke0bVmA/bcBhWW+Q4RU4iWSSwUBw6B3tfmgDc4s/ZzD3KGiDfx/
tAbOojh7NJvBStVlYr2s4aoArrzuYMMMz+li6tXtguMsijNLCZuQQ1EghMT6slPla80ogqZ/DGWB
bWyH27Mczg7TUBvziYVCtdEw3XMo8NQp94J4+w8nO0vhDLAJiVypDNa2C4xdxgBZEa6y6+rEAE/C
E7uui+6V/yikzjI5G1QBLKTFQBDF26qGwVR63+1b7H4bDiukFlFjUXReXNrK1D7sphAa9so1cIE9
c/5UyNelInoy3pKjysATZ1wXGHDkUstEMl1quxbnVWm+nT8omuzUNFCtx8v1xmbMWAviEkxepSQM
c1xbiWPnruzTIPTI58Z00Ks9NN/6Z9F28VaFsxbIss8q2Kf2oqaM4eMVEKTdFYAUZ6OIogfQLYNf
i+F8uLTVycjYq25j7aLp0NDTpAouPVtpay2C811aj6QwxwYi1NgpjKs4OwgOh318viZbS+C8NkdL
HY1sNE1a33xhEE3J4xQ58dP4OoVSi7DfRQpx7rsQ1eyNtsbF0fL64RSnT5f12Qrha3U4V62NkdoW
68pTQAiCrjijj70S4zLnZaUg34uOn/NTwLuHdGDZoqODE1NYdvm1AyjAZYUEH4xvxoA+lEQDa7j2
5amiT6P18JG/j4UKRbfxNsWjB9NGAUFWQjFlUf0cp8CwP2ZglmGYuikjp3InTtI+U6QYF2rtnl6V
4AuV/MUMam/04pO8n+Pgsj7bp3IWxxkAqdow7zqIm8ZTlr/U9YORCT7ZZj4A5TwawiAHlk3+IZWo
IbAr6xxN8G+DNwBGTz/0r7Pi2M3bfaRyXQvjHBQ9iEYjWCRwVfumTfDWRn984IuttOEOqDU6WmcV
XHKmNxG5CaPPSyoIY5uHshLBH4qmsfiPSEmVu9K4k7QH4fbIpp+sRHDeuEi1tFSRrrpRuNyEuvpl
GEyBw4vOnfdF7Kj1qazjKHTi4AVyV/2w3cYnO8a3ltyLoBqF4rgEXRgDCSlFLEuvqitG75bs1FuA
yEGaeOh2s2+/srPXX7NKmt282BrIPWFnOx2NlWKvjwe2drp8yq4mXF4yMKk8Fj+GR1HPQ6gnl65H
HY+OKhsvZcsXFKNrEaaWDMD5s21+/SNDK2s9mSGt9CRlothlClts/fZpKl4HIe0b059cy+kPmeZg
B96/7GEKs+93SfZsnK9F7UqmRdFWzNi2q32ffKZevbOhY+G+pGiWdu6EHVsQEZ5CV0QptV16rQRz
waNNwqRt4xT1QxYwOO1lr91UuUdAk2lgr7c+iYgdhRK5aGIAlLOoG3zeIYj25VHZZ7VDrhmPJBZp
8JLsiro8QolccLF74APqFObTeMMXZkCsfRF3AOSRwW1W/RL5pegwuUhj9nTSrXDAY6FypYBytNpZ
rd/YX8PoJteeBZYjCGs8jlpm6qMuU6QzeOXOekVcTL3mB7stZj9lrIJ/ZNtq5R4qF3TyDgNfERCv
QTQVP+h2832pf4dxK8jSIp/nYdWWUh2MZpHZjo1+jN3MB9mwnz1EgPCmMBLBV2QR5IL/vWJ4rvzP
GKo0yin8z7yXbqs7Bm+dubpjxy6sBs+RopwtVI8LMmFYjGDALrDTkxzowQxYIO2ONPTNHXGrnSjA
iKyE5d+VfguKxLJlNxETXCQJ/d6TR8EXZEZ96QtygcSoSZWXEcxiCtDodOrTFGCCwjwtzoPtV4Bv
Am0IoNfkfXsSdYBEDv46F7TSLkqVmTYztKu+sLYx9rEe6Y+pcgtg/8h7PXK0nwJtNy9F57Cp8iFl
zFsag/HA1W5p5DdX7AAlN5OC8grkOTthBmRB8f3XJSDw0HEfB5fH2/Mr4ynMtAHeAPgFgJJj9uW5
uMYkJV4ZelA3w/uBZpkDTNn5kKJnwZydqgmhBdjS8JaC4KL70z66zk1ETjbEO+6lxLssb9tOLUa2
YCsmdq/e6pnOyajZI07SLg+ltJOHX5f//j/87iyAHezKVLoODETyxN6gfNkNj+hpYyDVuII0b/5Q
T1lVzsK4U+vDmrQ18NLcOr3WyYup3v+P2nCnEy06zL7F5+o8QCijoUxjx3YHlxz1Pb1OBQMj2y5+
VocLIqDAXeyoqFhLsoOT2b62k3bpUWjsm8EYlHmMHgU7ZfwUAwAlpl7JEIybL91XVpQo+6h0lZv5
Bd0gV/3xoYx2lsdX7coAuksrhY13y01jfAOWhUM6UfOTxb93HrwSwll2XxADa0T4eFUUt84oIzql
Izifm33fRfvLdrFZgKxkcUYuY15oUEMoZGsvknKD/QXgq/sxeDdiEysntsBpt51qJY+zcxR0WlKg
jsQ9ZPKwYfAMl/IMxHsjKG7j3WXlNkPhShhn87omAWRpQqKRMLKkpuSbFALvJpe9tqu9waaC68Bm
RFqJ44y+q0YVfG/sW5YPqrSbqECdzRENdSWAS5xjbg+NYUMAmEK7wVG8xJ9vFif2TL8tHTxhsG1R
HbTd+1pw6d58Y1iLZp96FQwnK0mjhg2AjSAQA5I8Oi+2OwdGoJ6EAELMvt/bP7F0DMKzJMbJInOR
1rOMgkcBsDsyCVbLbGA3tCqmUPS9KIZsn9pZGpefcZWKAPeEQU6TfB6jz4lo8Hbbm21Gn6doKuFB
x/towHZyjnxsFEeleu7oXUbR5aXuZVvfVuMshrMNFt/7mR1QG97lymMoUkP097lDkZUuqtIZaqjV
T4qFTVk06LQ5LqwCweC/H4o7CMmwQ2lUmAaA7GCwjFPqMvZHH2NjoJXQC+cjXCC4gpxF8tevOk2B
4AKl2Fgjm2kERjKAf9lTTOiLVlEFhkDYJPzKhaS+UOyCQphpHBr1Tstipxx3o4jRiEWZ997zVyfC
Z496aQbAzGFPsjvl5Kh2p5YImlciEVzSkOowGZsFJ1WOt3WPcY8Drb9dNmfRx+LyBDqV9qCpJd69
By+1Hgv7dxbvRhFY5nY60lRTwfcygWLIibHyHm/COcRgrMkAPzsrzZUb6ZrVrOL5420TX4ljTrYy
ATuaq1FrmFZPyU38VXEivzr1AbZ0f2M4AnA+olHuzSdOdSWRy0nARoOFF3hYiNFpRDOu8BO/21sP
uqPF6P6xO7IkfOTcrP5WQrlYlNOyXtQGeSpNe0/K6ruwQM+vxmJVRq5AjeCpinYgnf7rss1shqiV
WC5E1U2VhFnNis5lkX6ECSGJsyyGVgtC7ab5r+RwgSqT666UWNcvlo6ddmii62wS7A1umv9KBBeY
Wtka8l6CoZjhbTmBcZd4ivITVN2Xv5jI/vmWUBlFVigP+GT9UT6y5Xjzc/zEyBVy3xZOzm4XEWet
+H5QlBi4JDK70HfNgIWQCUg/rae49pPY17aMAVSgpmnKIOTEcuRbV2tyZcladnvDwmIz3drS/vKn
2zqh9d/nXDkjep7mcYQYOIGb2RnNyAJwnhkGC9aMPw+hcLNl86zWEjlXBilFWWkmswlWFlXBdAIX
M3HkL39W/JPnywoyb+HzyFoc58RLlTaRRvEBZTtyy+U2mXcAufPDbl/3kah3sOVSa2Gc6464gQw1
m/eMfjdfDMZQG2DO33ZbD8gury8G3vgB/mdwdK9MhPNjtVzKvFVhjgZS8Zw+mRhaiNKHy59xM+av
pXCurNugfKADVNMib/LCY78b9tXsgRAP42mM4yx9FMH9X7Z9VeYqjXaYjHLsYSn9cjDLvWkKbgOX
TwtP5G99a5xS2QxLdK0j9ThWj1N1p+qCBoJIBFdiYPRn1kdNUt0xrHcN1fwWW45lmgq8WOBUKr+t
o4NgIs5LnE56NVz1IEsrXNyjLOdPL1f+fNkYRAfDBY3W7KzYknEw0gyqvr4/ZW0iGGq67LYq/55s
SWZVTgRLd2lcubr1mxC/aOuAykAMFRH4bgZ0gh1QjPNoeLrmV0RlS62B3AB9MD597K/BYX2NNXc3
PebCp+vNSmYti7OIEqldNVjXeMy96PsEgvjqftrTZ+JPx2l2sF8FoCkRv+8/7OOsIZdG0D7oLDmH
fcQH41gF5c50UcZg8S72Q1+0NCyUxtnHUlaSuRT4ngzjOIvA3jfsx6B7YqzZ0p1o5mizn7D+pFxG
SfN8JFkPW5F3o2vf2l/YCl4MckLdszAidJU9aP68L0WUkptNeKKBHwuE3bL1DrNuUqW+C8sG73pf
lP4/KEAI920AkC287R3Fgw+b4eQskYev02gyZjXALd2+uKfdLzn29T4WJTFmC+8y5koIFxYzOwuj
manF3p6nQ73DLsGCBjhbVkPT/Vb5yJ1/9R01ziVIU5AWzHuoCNSryvyU1oIqdNseVxpx1m9FrTnK
eaO+3o+nqxgt8NizrgqQjcrPoocn0Rlxxp/VSqNKGBtwifW9Cx/AwETqx8vxV2R5PIj42E0d+E9o
+9pjWK6yo6L4tRfeMmAbMKTVsiMCmRCK5OqofkooVjOxIkFulSDbZ5906sr3nc9soro2TKcQFG7b
Fcfq1LhiqssWgHfW+JCMxJ0hpcde5ES7zqlgimUAdOyd4LMyQ7tk+VwlVUolUeYElZRyy1AbgfiN
W7SGWRbVmfeiB9HNynulHldQZYOxGIUCN+vHb7XxpVE0p1q+iTe8BfbIY3VIkzXXVtayz1ibHnsr
jB6lJ/Nb/pQ8lECRTdmQwCgKIpslwlk7/lmL9sQOmwwWWvuvk0H9zjpoNx1rki9AYJ33QBA1RX4u
+KQ87yRpgcSxMKF/0XIrsAIFXeHo93PQH9iTIXsbrZxSFVRgoq/MhRhDUYlkDCxoVndp8dM0nLz4
fNk8RSK4wJKjswj2TqS5WpNR6yduGAHeMBYhUorEsP9fNXemajGnKIQm1dQ4pL5fIsVB0SIwkM36
bmUffDgxiqWNMji3DGa/fVsutpNgpuKaSOm1NUdfS6WdvMvfTySSiydNTENgJSHNEHMJ8kZxh7wK
GtL8zqsEEORQ83+Tx0UTOzUnZTaQrMMi3pl6vq+HyWsxDasUqjO2g39ZnCjL6VxAqSY5S4dexlrI
fgmSfY3oJR/+TOLZnrBmVi/HSr4NrBiq1trscpZfLYGOIWkbHJ3FgQAdwBYPjwhqEr4bPBUzpZGB
ILbcd+gaMLprybWulk+vq1F70XK0IHoRpvzKB6SILhpmjFq3VB7KdnCa4dPlwxI4GeHChdoNnZ1V
+HqJUbhjOfpyGFhgUrksRWQShAsZA8awsSoHX26QQlWMFEVH9lhuA9xQ8kSPayKduMBRGGZRlzoL
HM1hjo+pLjtKJdq2Egnh4gYQ3SJjiSGkp7/kKXKnxS+Hn5c/m+j0uUBhjQrs2sbpSxWQlLsSGJRV
pun+ZSnCw+HiQ0uBTWeEsGlTcaxjjvJGv8tTl8ETykhUCnH/R4FcgDD7Si2k5E9OPsqYMZDc5cYE
kY68D11V0PnYzsXg2tABoGmqNicsTuJ0tpKqdVW0owbzpUhkP+t8Q/vIBi3R/itI47tERtFpoTwi
LZJbI3bZTLB1F13T34sb76df4rptc3J1LZC7H9mWOutJrWDf77exs9zstwV4dKx3e9LjjHcXSQuw
4+iV3rg3PzIstBbNxSXdUgyrTxDiafvFLO4WERPEtuWfvyUXlvCuh2GhFt5VZvuhf6pFq2rb3nv+
+1w8ahJjwJ/PMcI176fO1cinSrQe9Dq78r6IP8vgwlBkVYlVxLDy+RjtC6zQ9gE5NnggEg29ij4W
F4pqu1PKBrOhbrH4VP4kiyz7sgeBXeltEho0i+RwIMRTjCsAq7DAKrWripZD/nGxO38vLgylaFGa
cwE1Wj/5zHgSLS86JFdz8P/rx283wFb+ygWGZZLtsmXnQ5w6d2af8VwCshtT2MCw+AxeC3c+iSbc
BUfFzztNhkppquBTyvmzSX+OIrsW/X0uJGgJmGbyfsF2HRDflvlAe8HVZrt2/XtIr7lkVZBMi0ky
TFCha0hTR22eVInsy+6eSJ8m+v1DaeIsiwsCFYAcF3XBx4qver/DKk9z6o7sFlwE/4/HtM2QoCs2
AQ6xCqRlTlomKxHNa1TJ3ReMW7rkxGBvJjd8ATcnasn9b1EnY9OtVgK5GFRFppolgFxwE1DJT/sF
s8+3ZNxd/ogirbggVOVGE2cVtNJGejBkaxea4V1t96KUzr7Ou2C3UoaLQWOFGDQvWPEBacEUzNj8
bX9ZXv3S+QvIuOWTqOzftMOVPC4mlYpepkWB1bg8AdjkYzr5+RCUBahjBVYoOiUuKg1piZDUQ7G0
Hp3J/pbZnUPKn7poPHbTc1cK8dGIJHMl2TkqZOMlsx4BR3DZELarvLMAvv0CGlNKjapku37NVXKq
r+W7fAbol4I2f+gLx7RZpLlgEHzfpYgTvaMZa/Qr3p8h7eY05N4feaIWlsAa+H5LXCqFJisx+mV0
kaibmUtKAYAJNivPMiss5i1ZqL+o+jJNopvNpp5Y0jZ0iw1O8yuUmmn/Z7iOjTxpIPcJ0e/XjnWQ
3Yry/KYvr0RxpthLuAhSFSc4lF8z/SZuXuJUMHK53etcyeDMcB5pkWoR/Gp5mV/XwYtr+iN/bnzQ
Fbn0Uxg5osdVgVa8XY5EqRMlZRcpZTdhbWAO5EoQBDd966wUb4ty14dLnKDHU9Of2NNNXi67lujP
c8XwgnmPksYIEQN5WfDKpIlWNEUCWPBdJV2tLkw7m0bVLelOsWtHlj+CN8CgBv5jxTr7BSsJVtEr
dvb6heLrRTto4XPW3oB17/KHElkXP7uZFKlsSzYBVHOFCRnGvpZhMiFzM92XA4I3QGFzWyiSS0y0
qGx10Qo4TeQxts4E/ZoRjfsY3ArG6yCk+MopOi8uOYW9OWL2EiOwarlb6CnSD4LvKAg6OhcJuiJS
BrwTs8GfaN/c4xXVD8E64zFGMWMRnZpIGhcT6iUp+0FGTBjdP0C3y0k9MCKiJBAND29nqbMh8t28
KW6iDOD17IVsBJc4sD5/1t7i6liIBL3TV8F3ZJ75LkmtpDHNV2YPbj51JK9J12OsdhjlezaxD8ka
EZH3sUBHTBnP+KZJXpd8V8JonVghKWeMYKiD09JdOkiObYgOazucnqVwppEO1pLHCRuP6QD24rCF
pTRQQndwBteCwbxy1EZiaNFtIznL5YzEiAYjxbVaca1r9kiWYRitwVu74pfCPLiZ7QlyrWHJCrH4
jawQvEBS3yDbS9MNnU9pd9PjtqYvjrQMgqqJfa33BnIWxcXF2G71Psc7qtspaeRkTeXK8eTglnoy
MgwT1Pp+iIyPefdZKFezWylZpKLHxWB0X7GqnORY7f9gOAlfGrdD1VkWFx67uM4NqgHutkb3CLee
Pbv16E424GlT9TIvdIUity30LJKLjl00JBYNWywIKA6GJDGi8JKcGI1Q+hswS9mekShLnnCdjiXJ
S0fJOYZeY7ZmkWA1Wu8oL6x1P+3nu/ip+/0/MCWRlZlyHlHJ+mgvMo5R3pm3jDfO9qdPxZXip36+
Ew4mC9Tjwe4mUk9Vg7FsLIFGnzWv3NWjq/9sPYxe4ZHTPHSpLwieAtPhCTSjRDILO8EHNa5VjCsp
Tu1aHvG1T4OP+ZoASLEfGZM7f1CeR9MOtcpICXJDPAd2uV/6762o1SXSiau0jEnJjGHCFKqSfK/C
57wStE8E8YTnyzTHSG16C7av1Lmv6Ffh1IOs9anVJy/Sfqmq6Iy2o/JfX+Nh76o8WcwhxhnhaR3v
LrG7nOQDmAthEiK/3rwor06HiyR5IU1TNHcQYk9+X/fubFVOoeYBZoU+VM+fteIiSK1UEVYYcUrG
iHeksTpZoQjo63V2+kK4sLhwUaeSPSs6TooxPy6eAihT9a48YsT6ubRBOCntchRbk+L8hqkH9tX4
SeBeoqPjwodeVaWxkBQdjqvq0O/CQ3cEiCq2jWM/FjyRCKzS5uZbtXTO8oVZyZJaB3Vpbix0EG2V
gN0p30/yvDNHWXCE/yj0/p6hzdRfVUOzUttRogMQdnSVLwyrUAJcS3jLnm2pK2q1CdzaZnXgShgW
WouwGjH9Gvc7an3Ny8+CwxIJ4OKGNoxxmBf4ggBW98Gh6YR3fxJp9b0BzjPdRT8EEtlPvmCfNvtF
K5WwadDmNknYrOHygoUh5M/xbnLzG+LKQt/eHkw1VGKyylUH79dbaUOudphLgDcME7BKWF2OW1Tv
Z4d8nwUf6nMAJUrVic1YeDn3thp90SLg7LkLgNVG/c7O3Dl/FHy/zXxpy7KBMVsDZCGsSll9v1yf
bYlk6AlIpxYjVhSgL6bfHQ1HDQAYFAiRUDbPayWP+4LTkKIR2+C1gW1w06B9tLw2BQXc4qdHMjrC
qw37/e/sYyWP+4h5RkOAvUCecU2vBszJa/vQ65z4xv7e+YxqOL4WItps66gBrAytMEAXcl4AzL1I
jXKErD8gq8g2WGvVHZZvcFUUVANMAV5BQ5ZxCWAcHsCrfnuAqZzQMVFQucbdsdBudcmvVcVp0ysq
CsVbzr2WxNRem4pdGZJuZy3mdL5J814W1W4skr/TRNV1TMvLum7xnKpRvFhDLCE6pQct6HdgNAYk
oroXudVmKwRO9VcOZ4KZJGOgKYWcvHReiejAa+kDR/U2Kx2gqWtHtqcputFvfjwND+8WgCztdxh2
lTWO2AeG0GjSPUNuHpo5EjUtt3zZOMvgceFlK8rixUQ90Pqzn50oZq4LNz/p8OUysEGk6QmCx5ah
rwVyttfbTd9MaJS+dinYnivjVjOvGSoW3QkRzkXqcfaHlTszNgtYOih4xt+Vikt9xhCZd0sGPmNG
NSRSUHBo/A07myRdtWOAdLbpcxllzpQKtio2TX51YuwHrFxKstpS15hKQ8CiITN5xuYuMnmRHlyQ
l81uTBtMiLm4btaxE3WVOe4VSa+IoJzZirZrg+BcK9LBSQiaetxp8/KYKPnRKixHz4WPOOzvvAsV
q+/GRfWprE1L6uFN/12wzslOv9O95ApYBSDEQSlqfu3p/rK9i7TjauHILnUMO8G/sqJ1SnI31JoT
xsS5LEV0WFzBa4OZxspySDFTxRlst/oQhrShK4jl4LU13mFD5nHb2iOgYd0ovc+ryhkBNWI0nVfV
1jG2a++yPpsl7locZxR6aOdWHsKL4qsJZs6muE2ffPr/YQRuntFKN84ySrsdlXyAZYzzvih9U/8S
WoFAoa0ryVohzg6Wsp6NFjCxgF5id6LsmDyybQzpWARC0IrNoGeoKk5LMQzcE95GiALwrbZdAsx8
PKrHBG2pVHb0hwiISxSX19F0RLtkmyHJBLy4bSvIxHxBWI9ooNQlzG9RE8fqgsKUnKi5kYnp0fxO
b2tHEc6Jb+YR7K/aoG9HI5MvmAAPn2tNgjyy3M8u25e37ubbV8jBD7J1mapsqCamz22FR5PFiN8S
gdFddZsG4xNtEHflbhCt8W5O1YCoGkQ+BmF0lpwX91PUWjrb4x2PzYFVgBTJsQHZiAPeG2/43Ozi
2hlEdKpbxeBKKv9soC2D0bcFpEpF6hnSZ7n+lMxf6LKP614Qpjbd2tJ1Da9lGPIDnspby6zKKq7K
CHc9aW9Vr6c27OXDFINdV8XNQZSLt+bIVMjDkcETyDtqUHuWRyvT0Fhhjz3afthnB1aoiXv4GwFY
tSzFtgxUa+a78j3XImtS5AhzZIn+o4+1h1aNPwL3B4AQGIeuwUbeQQ4DiYn04HtSXevb7LLVFvsm
c3MnvZk9xjPyP8vjYhYWHFtFomaDO0kY4qKH0WMANgBOqPFZdYjJe0VQ22zk6Dca8h6QT6VkGjE4
H+zFrUF6I0uHJjtlg4ibcWsAdC2JfzrvLER9UkG39rd+JEG9y351qasC8BirLa+4dLYHOlMPu/Oi
aLllK6tjfPekXoQ2Rqjw5i2N99X8Y8gENf1GOnujGlfzqkWoEWWBan0XSM3Jag/jB3q9KtgJZfxQ
3IreVQNgpA+LicIS1WU/pjd5IkB12Ugob/4+l/4LUL6bgw2/lY/DITk2e+UIJLAjOVzOypsnsVKD
C0d6VNMBfbvGDfvC6WjjlvX9ZQmbZ7GSwLmQlPb1CLpKjB8oDzTxafFrEbVHREpwPkNBdzTH7Cwq
+7tmPMS2f1mFraC9Pgx+8JIqRmMlRY625t7Y9TeAvsUFke2kwD8CESmFQJvXbtrqdjPQVmnkEs6h
pN8SVk2Egt7H1qzsG3U496gazaQyO3T9enb/4OpaB4ZCQ45YpXsUXUFFCnHFGKrpFHtSsACzJDfS
PB2i5uHyAQls7LV3sfpktNcXJcoH9CaizyGWs+lxlARd7k0lCIof8Gu/Lny9zdtRlPUk65rBreuf
s/bTjgT+vvn3bQKSa7RwsL7PnUkPAId6KiS06HOshyan0Nxf/kZbDRzsL1iAZbQ0G5Uc+4irj2Ra
hTL0WT8yvLreJ0FzH/lt6oVXDZ4jOnTO89KtfwiEsp/NXTk1GbSruq3rhkne1cVN2xV6B2MegsHD
6sQrEOngArYTPHX1s0DaxhXjjTQuaDYdnYqaSdNul2A6LIBWyq5Gj4B6EguTl4VtHBhkmbhjABYP
9RzXxZEA1EMyBU40pp0bYpqG5Kp3WcQWcvsbGZxR1GhyzOBEYs9IwLZcAtg2BdKM5VnUuaJPstff
1ofILW5FaWGjCnkjmHPZFgios5TYUC57ThEj6KnInsJRtD4p+obs/1cmaTVqqMQmasY0bGJQ4iUv
ZpwEgo+4bRTng+LsntKmaQBZinYUAVli4Ze7/Ef8xMAZ0foSpNOt0KrhVcAgaBFYqmFxqSi2zKyU
2Vi28W30JSd2k2Pya3yxHDSowBtr/7ys3OYHPIvj396ieeyxfopbmaw85NIXXdSZEunD98knRQcj
rYWxI3y89EH1210J7E6PAilq9qrIkX+Ium6bprdSibN5JaNammcIhKH1PCbuMkyMXa2LBXX2PzTT
ZZsVmgo8+a3tDcbcJ1ocovz1NQAc5rcFEC4dbRfvy3uQE3wWwYlsH9VZHlcHZYTa49T3aL5Fp1z5
VA2CBLVVpMD0zgI405NzQrPQYIuzp97/w8E4f0Ux7xfefBLdKwXaGNyj7zyEUlYqE+K6fEWzo7R8
uWzYW52AtTY8mA3AhaZpKhCBlN6Z3eSzjv2a0s3c8kXKHGRJT9/nOxEno8goDM74lhAP51X9ahR/
RvqyHblpQHAd76td7k5fL2u5Ube8UZIPs0oc9gpin2vEXwq1dhLyRGNNkKhEQthRroJsMWCxcWlx
VJ0dGt/xz/45jZXe2isxMF8FIypbVcYblbhoO+Vy31cjzs26NoBvuDwnu/HlefT6g4zx3N6ZBIuT
IkPkUn5Fx7CNFMhbliAy/b4TFcvsyN9VMGe3Mrg4IXdlCrIuCCCOAZYGDER6k2O9Ao8ngWiWQnRW
XJDI5ZgO8YiE3xa/2vhg0tIt55fLRic8Ii5QhKSzOkqREGtf6h39U4OkGIM2oQeFwc4IgPdDXe1w
WahAMf6RLY+rzphTfEXb3NfTblCPRNpdFiGwBJ5+OS5aNQRrG0JS8jmZb2ohnarAEkwuOMiTPWPb
HUOqjCyQ1RFoMCw7dmea99mPThAbRPGcf0ZT+67RRgDmvgIhsP4MUIrzUw+OZ7zuXsuFIEyIYh/P
viwXcy5hCRodDXQKsdf4Q/IND2xeQXvodv2zEBhn2yRMgquoQmxd5SKFIlV5lksooIdARbfX3Fe3
oPF1E8AMZj9Lb7iOhFdrkUguWOSyPaV1BSuc7ZvJDlr9s5wK4pFIBBcu4q6hM00SGEl3SLSbadob
hcCX/pEbz1+OixJyPqbWFLL7Ow7ou+QA4MG17mwX8DD965BX5on7u/8IG2epXNgos1mfyxz2WOVu
+Z2NKUWfpAWQ0PMXOZA92Zl/iKqMf/jAX5k8UpjalWWJNIVHsAOjz2AMQNadfIviPQAtj3s5gGxW
nsAdNoDCZpumzR1dlaqd1jPraIqHSCq9SbpKs1M3msFlOex43mWUlRzu+BRa1VWSoh+SxvaoBWNk
kXY3qolMDirwNKjfA8q0PcmNbJtuUY5d7F3+AdtHCZYOWcErhKHwxVXTjE1ZN+hnNdiTGG6LzzQY
9jneWNrClTEiKB1EJ7kZnE3T0kC+a+rw+bdFSBVhUJwWOsb1ouZJ0+OHdM4FWm0f318RvK0ktmJl
5YCYHPa50yZHSwfjruEp1PQvf75NQSiagFBtEXxBLnDNbdwmtDEQRbLfOMVc/i53ruihaCuO4FYC
jHoZQ2xAzn37wQCDD34BFh3xsO107XMx31mkE8X8rZQG0D/TUPCqbVuEU0Uzp1iLKUweRHQH+xQd
M3cMygc2dSiOIJsqgXsHYzzoBOHO9VYlOTeHOWZ3BpJ8y4CWZH7XTcElaMvMcJX/K4JryoyyruZJ
bcG1pOu5uLVEY2ObSXItgKsBZhucGbqBY+m8JZiRq3bxPVv0Th7UArCQUaA9XDY20UfjrgiRWnWS
1bGPRn7oNHJ0kICbjegxaPO7GZggQ+8CTUg+IBh5VJTSgNU6vf1ByUkRgVZtpiw8xv8VwH23ONMU
qhfFayfL059oUFwDAe+35TUxFumAMwIOX2Gg3Xr8RK/2LJX7eObczaFpwkersqyvpzCZj1ijwlho
NIZ+H8u9U3Zt7VApN72sToZDkbaFoCzdNpnVj2DffnX/aomkx7RH2Qg2FwuzlN9mny2L2X66XA8+
Eqd4bXHTrVciObc2416mRQ6jGY8mYETzYNp3TnKwd/2t+JF0KxyuPzL7/5V+ZWVE6WhXCIRDCRhd
zyINALgf6yG47AmbxcBaEBcSZ5LJ0dJryuv40p8ptuo0uWyWvj+JHi2E0rgsbbSV3BoS1mblHT1k
+wShsfJficmAaiRKj5tevjowLj2meTX3U6srbrzAH+guThc3DB3BB9zqhK4+IH8JS+placHm8scJ
2VU2vqV7NhKTBJKgDyBQiL+MpUXepUWCs7L0U2XsDOWp/KA94MXEIGApAR74W8NbJuwAyCrUsR4j
09OPmhcd0+ex27GneeDv+Zc/37ZKZ3FcbulLa9FmwB67cbPUbjiiaFPzPHZIEWYCUdsudRbFRcsh
TKwpj/LeTRGdYmsfoTfUp99oL7is/MPIz4K4AJnQVC76BM1WzK+B2Sq7YVjvtivJGA1NT0BhFSi2
nWfO8rhYmFeREccp5GVV6ljW9ViIgoTo07FTXEUjqtdd2Ic6Xi5cYjuM1Upxpr32o3BRQN1LO2Ct
YaYcZIaXjeMfCe6sGftdK7kSlmaT3ILc9CCbHgm0vf61w5b4kDtYwvFnj63eiHrlwvPjQqLeRNKg
mbBJfTfn4HBY9qDEYxj9jIvS9kQUPaLj42KilXZLU7UoE4oicsbiq/br8ldkh8PfjBTDVEyV4GUN
15u3HzHPZVDy4MXN7UjrhIvl/h9p17VcN65sv4hVJJjAV8adJFnJsv3Cchgz58yvvwuac8cUxLNx
7HnRi6rYG0Cju9FhrbU4gTBFZAf3l/FLDLeMQo/MSgthnOLj6qMB21cj+8KIXzSfseJltij3v/vg
UsB9IQPmQ5E1g9OOTM3MOatDBSk3lIXQLX/oz0qAAWd02sw3KdDLRWMBu2vcSOS2sl8aydIieJSk
64fFxYusUA+GOhejYDdFgrjNNKO5B0IozizuPlXF5yF0r+vEvo5vVsL5xlIahqjr1RaNsPmRAeP1
h+QyuAyFPRF3fDHT+k4Ff0njfaSsxTpK1pHM6g6M14PVHAakrV+ZnC23EtgNwe7xftKY+kpugWjo
xAgNFQqCnvFPTO5mQZwvSeRUz2pKUEhRZlsDnHsrqKTtXtqNAM6HlFGrpngNTyA1+jBk30jsLUbi
CJSAfeTasbB93JhXpdCT2GS5V00OajBLVk4dui2sXXOcfkgnchB5KtGVNdmyNxKTOKqGKponXFka
KBf1PMpw9Xb4pAYMT0LWASlRCLRBtJWcmYgHYtW9hq2cxq94ZNrWetDmRHBh919FmwPjTAN2chik
Ajd2nlsvWk5EeVIbr+lidyRBg6Uafiqc9xYdIGcmllwfZ3DQs3LrzMjd/EVzRzycGbVH/KV7Ebkq
tohrCsNZDbUf0b03YZGr9pepR0CmPbXUzfrQVsqH68opuMP88HyZJZisGKGbnVzapfw5rI7XBYhM
ID8sv7YFeNdjC37RrxOb2cAkaCPMEaO460tH0ai8aEGcyRjUVorbRMHeKT8z42IpgWA9uw+RXxpI
OZMxAxabtATKoNuTBwpmjFzVh1cq3z/BQFY3npefmVcw9NDAIStO2dyvw4/UEFg/kZ3gO5xWM7FK
JYFr1x+j2+aWeXbtKN+1HnjkANYwndXP13dPdDqckQAxk6SPcOoOXYPacjv1+fr397UNbWKgBNFZ
IMa9qyS1ZQ9fHD8bXkcp0qmeTc94ZY4G/4jA5O2uZiOMe1WZczpbRQR/O6YXid7LkeB8dk0qZjKI
hryzbPBVNFOahrqUVtRKJG/EQw2oqrZlibCpRFLYKjfOQkkLS82mZHC68oMMDtjuVpbd68ciEsH+
vxHRFa2kjSmOfZVnjFHdSm1v95lgt/a1ebNdnHJlqN+PVYywMZ+ib6qVf+va0ctJ+TTL00OvZHZs
RX/1a35umjIYe6AKrPSDIfWZ30lP1xe876c2v4XzU6Tr1wYVEnhDjMWbfnJveotPga4kmjLd1/iN
JM45qZY6LPKAVTPnxGDFWqSXHDbpXPhGJQwyme9555s24jjftJS0A9gKlfFWZOS96JAA0lErJJ/f
vVq/xPB+qZGNuCg7uMB49dv5wRpFByQSwN3dMJqlYsmgktYjoEEbGzA8Z+OiPZrB5KInsreHgzBT
LbgGPIxL2oSKpLSw52lzEya31DwUjcA9iURw3smasiE0C5iMYnbH8NwDpyARWL09sicVMzn/b5Z4
t5RrVTwSDK855Auwyj5q4PIJ3bQHMcyMSaAepF19IEay2M9Fb8RyRkQucimJawpnZY9u/aQ5y+xE
SEX3XnywMswfiWqqIhXh7Im2NugOXrBOedQ9IpW+rgi2cjfQ2yyJsxIjKAPHWFsUR9LRuDBM8qks
uthuTFl60hb5owkiEEEELVoUZy6QL5tH4LEpTl2Ptk6elPlPylibNXEGQlbKkuR1NzhD093UiRJU
quZct64CJec7R6t1zTV0PUETaAoy56pIzPsYxRLFlqQQseV1aSLF4/tIs17VQbWbDeDapUFz2zir
nQTjafSsE7Ez8dib4Ih4zJbYBFecEU2wfXGvPGXULNWTPqftuYzk7HOrjX1qJ/M8pP7QpNHLYBVU
AuR1Tj+isREEdlamTPNpKtuK+mU2NrJoQ1gMfcUH8IyocZSOajYjyGI0JyabvnLADYhm7hbwZSIE
G5GD4/Fe0nSsm7aESWMYBwYw/dC4oYHCyPAZupeoZinafM7KTMQYosWA447Lm6E/Nea9QJuY1bi2
eZxVafUG3GQq/DVZXkHuMCUaDEFyL3nRZapQTtSf2TC7KFYVbiNna8g6KeG6WiMc99Q4qot0qxsq
IH2lNiuiKKLB1P2s8i9DYHGWZoqrOl1lGLcKqckEvXqjy84vOhlP0mwPNPh7HDwXGAfRAXL2R5va
ZdK0qAekU+6GUe0k8x9aBET+jBAYoTknQ1crLcPcKgZqlvxsAF9hzkHD1vYfp6K674pkstsydipU
1EfYiumk6ehlDi3BpOB/CXj/+RmvQegmrE6rvCYLNXunKTw2HQCie9OWOuBdqgsy96xpv/smYvPd
199fQrnAyZjq1pjMFhibjAMrHZxQbj2Z2t3wUXBTWKzy/qb8ksTM0GZ5sZX2EpEXlENOq189sB5q
ABV52RMKBE7piNz9rp0HBS36VgggfEw+5kwBK0uNAk2YcgBESPRIAqgIRCK1zaC5xIzqe15sK47f
yNaq58GCISjWo2x5kvWy1ILBLJEIbgerypAKY2Ah01gCXl2yl9xPK19wTuyH8udEwDKDBhXMEumv
+7o5pyZqtanvU+Q3AfAkP4d4frCBz/mmBDeLQNaeTmxlsdu/kbWqNKUqmEbxrgJqNpuiHg+jI91E
BDMdbIxaJHF/C38tjvMHOlDHLXmIBqcJDdU25y5BN0va2uY4izwdsxrX9pHzDLNuFXXYQ9+NPnFT
6o3kYmTfU+2LYRi2kp4nSVRCFS2O8wlLBpJMFYQwrGBQmG4NfDPGotO47WKvgXWjn2RXjHK2Z0G2
Z8g5hioxQ4o50R70dtndPLwMVXxp578i+Il/qS2cnW6bfCKlNiNLe1QwJ7MeFsluUm90Ro9haaRp
kH27LlKwo4TLP63jWrSFgjMES8P31QTLeTMftDE+Xheza/o3e8hP8IFRParkBnKkw+ANX/WDnjr1
IbrMTvGEoBSD766IkW03gtjK5KxJqiu1CRhnvC0/glP4taskt6fEfsX5E5pj0U4yS7C56VKmtEvb
QdrUaE6opnas3U+1IjAogjtHOHsyymqrdOhhRVTEoPAKwDE1aBkXzdbtBSXbreOsSJ9U6bxSKKJG
b/Phg2X8S00nnO0okiSPjTkeWN5zAdiDClRJDLr5DN3sJ2vyF2E9/Bdv+Y9hJJztiOXcyJcKGZr/
MH26ZLIZYDnQk235bDyImpp29QFwhZqMkAsoK5y7bLpi1cyW9o6Bd381XAZpdeRI8CDfX9VGCqfj
pZbGzYymRWeBif8+9x4D6LQccldZaL+wPtbCtpJdDdxI5PS8Mseij2foeXpcLyugwxn7HOZYRBaD
/fJ33mUjh9N0rR2mQRlkJKv9xVk8BQ1HYBV6hShE44BoH0XSOIWfZPD7UGafphMNmOXNAHLKnogs
khL1G+/ers3SOOW3Vi2bADuCcFz6QMeDpgkawvYt30YAp+sgSFIjUwFvKECL2WRYeFyBOHEqLqya
mt4I32p7UQ4Gz9HJb4GS6V2Pu2mRIZvlpncS0OlB4nKTIqhKzddS/hyIWc33YE5BCPZLIqf3ylzG
RhQipcLOi8W+9bk4yi570Avj7D3d2MriNL5WiiknS8/ixeQBoU3uhyinIp2yArkF9BiH675yz3Bs
xXGKPxdDXRSAI3FG8yCngTydG0MQZ+8p4FYEp+2pNKSaUuE9KOchACZhOkRpO9EiOBXv29UqTDQi
Y6jdXaqbZLCj9P76Pu3avu0qOC2fKn0Yp/Gf1iLGOhYFSsAyLWyA9A+AdN6oHBcGFjopm7hkpjal
vkLWS9KIWrdFu8Zs7yaGiEBgrmYyNA3dt0dM0geraR3ifvGu75zg+PmiI7IBXS5VuK5WDmbXXLuk
Uhn8OxGc97MynURAyEIyJTtQ8qJOosNnH+Ddw+bw+QHBSskmYG9MgB3SbcWv0XVdvnTgs2dVeqEv
Eti3d4VN9P1RpZ+RWb+XY4eBfMe+7uk1eiqI34MNR1QlEygCPx+IqdFiXntcUDM8adXXtjor09P1
E9rNd213kP2GjbLVVJu7cIaM1mUYgZ0zn+vYDvGaku5Du3XKZ3BIid6MuwsDkIEM/HlAzfLzPGW4
RHo60NGptYdOAplx/aR2lXN9acy4vNONjRDO+GiondIQBVPHaj1z8hd09xTqQx3Ggnu062f1jSDO
AsVrlGn9OMOOnhRMqaa+cawL+7XV0FvOdSlY1+69VTWM8wAbx8TA+NsTkxczmVNiMHqYfLLTSr1Y
cS0oh7Cf/G7vNjLYb9hoxdokpTmVFtCo0yNS2XbYPmsYo8AtWxTB9olEcQq4aINsKNqI1pdC9hpp
DtCIXdnTWt1LcexYvSZIH+yqBXpQLED+ABqdz4JOZaUVU1XCgKMhepRfpP62BPMBLSb7uv7te6Zf
kvhEZ5NUUpGBlcAx7hk30noonFJHEYBhKYDP4SZ6EQjcvVYbgZy5nc08nKoeWzm0mJxPP8SYnB8P
5BgelMACXTPQor+JkMD2tX8jlIvBysVKW5Aujq89Awypq8dbYPVa2I5ECDW/G/EZ6FZmY4Cw7DKn
LQBJH8Il6VtHLs5J7q765GTxjVoetTB3hvrYy09G+CyFP65v7d6d24rlbElPElWtmVhinNf6sctF
jmwvugSuvaUTE/GzzKPYSGpNURXrWic/xj9e/Rjg5xgmYHEnzhnvroYCQ0nWqfyeOnVNsiQBJVnn
oMeT2lmXaMBykET4WnvaCDief6RwNiSTS8nochQEleksrQ8VwdueNgJjuHvJtlI4hcj1BAMOOdSP
BPonAKSfelsJsiNrh8hcyxWxpuymsLbyOE1oSytN8roa8Qywcn+4T13Jq89NZadf66+lF3vK5PzJ
rNJWJudg0mUOlUqeOwDB360GACQkV4iuKDotLq4lk6kqhVYiE7Le5fMPZXyYhWSVzDPxXmW7Di6w
VSTMH2AkEaZCB5PU7MZO+UhQFXZWx1rs0CaojF6/t7vhzUYkD7lJwjwbixlbt5xWyEs8Y7KXz6gz
g3sPPKrOWmNIRJR9FymJxhniOCHDRI0G79DYNu4VhFbAYYtB56A1bu+x1gxbDJ6+L9UCFCxQZ1HU
kLnAwDTXCC1rVQ8gGKCMsCpD7Jre7JQH6aY5Mk4H0cwZU4p3B7qRyF1xsK2ZlMxr5wzZoV5/AAvP
1de7dUVNvXuuZlFCY1d/NuK4uz4nSriUGojy4sTOXzOfZmHXh85tUKiFd7NcIS3Hjl02DKxCga0E
AC6fvzOaTLWMEnOd86f4g+mzrJp8N0J9CLDMJFH1eSc2oSqFY0NdigXGnN7MbWuGJKuR+Vc/KtkN
Vf5SIqckgjhBJIXz2G1He0nKcGq9ddNb92l3iRfXVPzrV2/HybxZC6eNltKZpqxiLZVSugkIPXUi
SNftmCxIYADnDCHync/sMAZTxBYFRUv2opUPhf7DGgV+eUfBtyL4np2MgKDYarAIPcRYW0PsBypH
dls/VMPXP2L/eiONO/61ROF9nZfOkWePcZ8q5/as9Y55v3r9n/QqvhHGaYHUaQbBrDuezvmt1X2b
RIXw/fP/53T4dpsskrKEsq3r5sKWVJTaE0EkLzh/vsWmS4YlMRNmZaf1GFrZGb1ox2kZnq8rskgM
+//mLVSW8ZqnKazOLPsWQQa1+aBFin1dyM4r6M1pcGGFqXcoUlkq/BS9nds7kn4ci9TOu8GO2y/X
Re11Qr6RxYUTsUEGU4tN8OP48oKBzfEoWXZM3Oi1Mzb9GD3Jua/F/4POCUVzUUaI9i6LDlCK6dR4
pPXlyWUYM1UQ+kZ3spfYjdAlIQlz7XtxwJs1c6GHFhdzEYZGhzTH6q9u7ed+NNvkM6qPx+bCUoWq
InSP+5oDkA8W1CsaD3i4ZHFLoxnNJu0621nkr2XurNnH68e5f89+CeG2dJbzEqyWWFkzXBR6W/1B
NwZ27tf3uZ1TkzGNrBVWtqDDEbTCib1QCQzQ3eP1dSjsQ1wwAZhcFZD2jB6K8uhUkZGGslzB+mmB
6uvn10SKmxxD37w13NnB4CayKdKT/iRuM9s9qI1o7valdTj3dTVgBBFg08mtpASKkMxEtDzu1pUk
JlOZTUiwob8dVa2fJUkdY8jdYQa1pIxXBLFOvVofrm+raGmceuRhlERhjBunKZ9j2S2rj4qIJJPt
zrWD4zRkZjOu2oje2dx4kJPGy4tAWy906d3rS2E/9YocHn1AURuEaADacJL0qM/f+yGY6GyX/cPS
vpTgErsuTbBxKueMh15WMqAcysBTiConTGTD6cCx5OuSUNTuFf6lfirnigFMVRXFjCuWWvdG7GW5
IJsnOCCVC8UmgMylNGWuvrv0oECuXvrSpcnT9Q0TrYL9f+Mnka9sc1XFhhmm2665TVTRGLnoSNj/
NxLqWA2tosI6quyULQGld+OfULxsrZDKmYJZD9UlbmBOVdSa0VsheaDUyp3ldV4k/UtUTtpLaL2R
x5mFIYzTerDGziGmgyyWN5/j3u78+iuSP0JKub0jwrsQ7gAsfBpweN9uIHt+p5JWoEJrPipZ4wC0
xr+uBHtWDm9PohA4PTTVceZmsYZiIT2OKD0yBiWQXPqs2iyqjr7POuJ5hOIB0rigg8SAP6cKTY2G
Z10f2MQcI/DE67p5HapAISbIM080m/xu4zhxnFaE0wp+izAHNQemX8Yb8tvo39z3OS3oDdlM9LxI
3H72zcLR0Z9kRp9U+XdfTJwY7nQSTR3RDhklLlXujegwkY/tb2f9OBGcMwitekzIWgKwJ7no9ND3
kV1Un64r2fuk31shfGa9hZYB9DvFpCTAHZBF8tdz+zKiz0AKCr9+Fs1/vrM7nDjOFawY0AP8cgx+
CFWZj0tjVIFVdbXTU206/sulcb4AOG7w2L2ZuAa6hY+sIJdk9miDHRHcjyAsik+AwbsuU6Dcr7u9
MauhXIcGSvWJi0f206JH57VbfteZcjvI+QaLTgtIXQFGZshPnexE3V1nHa6v4p3lgQigfTDeA1XH
H84ikAWw6UmZZK5JtSS0OwzsOmDvpoe4ip+HOFQ8pRkzT7Wi6qagCRFs4p6ObMVzFkKmdRgWbZq5
U4y21/Bzk4RO9tsdG9waOTMxdkkeWQRrjMFumuLlWw7u9V1kX3gTYzEJimJS/RXWnNcFdRzoajYZ
llGuxmEa5dCN25TaVOo+NEA09OopF8H8imRyyhGtZZm3K2Qaa3oCp9ZBSvNTnOk2qVbZKVXJu77G
XeexXSSnKpkZ4bQUCNQfle/Myceu5ejoL3MZwMlvZ+9ft1RntBUU2Hh8CrGQVSlLxwG2naKT42Rp
GASSV4H67d1hQ/klhDMbNXIh4bi2iVv3ja13X61IIGD/kH4JUN+GDlpLU8uYLeSuy9U2BkAjPyR9
kHWBka0CHXxtN36vhL9kcQph9E27kBzWovPIT+bcSdBfWPKVZbNBtYtDys9m0Nrh+X/gb2NbdU06
px1VFVFwdk4AHY9cGph+dNJQQS1/Muv7P/SwiU6OMxz5nFnN0AEZFlOpiGRydDgmAYMFnZ3mqJ2t
z6Ie2F1LtVEVzohUQ78uNXoWQCYheUoNDPx2QPb+t3s8OLXnYo2xHZfQGOLMJZhTXtfbap5tRRW0
sInWwkUbyTgnTV9ASJj37mwo6MjKH0Z1ESj/ezGMdlxhhVlZxoQQpxJKlPUR0FUlp6jPxnAss0M4
fhQYJXaB3qrdWxmcHqzoY5uVsI9c1pnM6uhUd8qX+b44om/FLRsbff/XRYpWxSkCASD9mkyK5Mxq
bFPtRZ8KexY1GImEcGrQkSjOq8qCEDNvbCLJLlKPhTNEv493A6DF7SFxuhAXVRF1CpP0nQZVBIzu
2DUuBUG/BWvgLf8SGfb3N9dQgIQIgicDY1fviCWjOVLGKRpmFC8fw+kx0gQRzc7Wvfk+t3VjXgwZ
wCEkJ7Yyexk+oyXQLsC1e10L3pcN0amrGoCD1wxdofD8by37sJZmR3IsQwWpKT11wWwbx/hbAhon
xWPQDyIODqbJnKa/Echp+qiCLNA0zdCxxsapVjsntQ9/lYqaNt67rLcL4/Q7AR/tmqW55IRt4cnj
w1TrtjQ5uUbtSog3t7solriEQmAOjy/dYeAeMXTazQ6GRqcF3c9DEB7NB/A7dj5yIWAaL0rbOFvC
8GInmoHj1xlHGhrpMATIeeYo7qK8HsIJHRCsRZ71edMnTJcBpDW6E43T7On8VhjnmidJzw1QmoVO
Innh8KTqAjiUPZ3ffp9TxrGr4qaOw9CR6w9d9JiFJxPjxdc1XiSD078mMZR2NfvQGTTfkA6aHgbS
mAgeciIhnPKFShEaRo9TCTHjlM+drQ+Jk07e9aXsaR2MD1iAiQWSYN4xrbUS0yUr0ccwvijrYxch
TT8cxkQws7u3GBgGBe2GFHfqtbqyeSGiZWMsrBynvtCG2rM8UMwxJvZai9azq8ys2GCg+kgAW8/Z
PCs39baKqhCzbzQgaOcZ7cE3McQCA+6IQpQdZX4dZaWmqQIbhIcCJKSZy2Ja4DGiII3vxv53C5Sg
qmeTuf//fS4oJzIJTc2CoTNHwPlM4bdCeWln0XNm53DwJZ1lwnRA5POwebSWQrl8lSLHQFF4RkO6
Hzel4NLsncwbMdytMaNyMpupkUBYjt5nVGdcyQFqRXaU/ZJN/rjXNVsoj7tARtTPtR7R8G/8QTbi
qR3hB7XH+AETHoEoGNrVhc0ucoo3j2u1VlUpOVX1o4geDBFo585NBUs5BCBJQVT6mgfeXKFqiSwz
iSfJ0cbBtuobeXD1qbSb7PlP9k17JYSGnHdE7EM+rwOJrNChmZ1faDAFGA8E9C9ootEDBDgx0S3a
P6mNRM4nNI2algrmz1BbnVHOBX7BhygwbCvoA8nVft8UgaX81/LYbdjs4zKFSRu1DQxEj1zBuWqP
kYiTbCdueCOC0/Q5bHMzW3rJiazxZ9mgWtxkngxcBsUc7KEUPS7e16aZmYD7Ru5KQ9qFJyjXUTVR
0fcT4gVYX4bT4rRHpCT88IJH04X4BQhiQ++6luwucSOS0/a4UccxnFIc2XSm5EtcfVi0DzmQDtGU
9Ptvpzer48LyVioGClZ37KaUfSiXyY5q4zGTO4F92r2/v1b0mlPY6AU4w6lcg7nBiZLwJs+Q3NYt
wUp20s5vDoqP8TLDKMalShBQPq+WzUi8xhfAR52sBQhSlT8dluD6Me1frc2qOA+ywpq0UobLjI63
4ScbOWE4BanpQh6wo4TN3KJd5GJJEET1yapqoeOGz4yoeABQwXqrJai//73CZnGvL3HPLiqgl0cz
PoWz5HkwWrqOap7CrSz0EYFYVta2snqx+nhdzO4lA7QiQiQLNwzNrG/txqSo4TBmmeRIkpstaB8E
vJ0XumTw5nv5u4z5ndpBvkegMnu+mQAq38IDC+8rflZjolMmFzO0Uqt+dstJy76ojcjg78sA9ymq
eoaKd+jblRnz2EY0hedS7mr6XB8ZgjLejItt3qunhQZ/q4poHnJPU9D6iIcvBMv0ndECPoGmdwnA
zNB4bdwnwnYQptrcK5H1sOJJY5rgMeaJcqJeSqW5h2LI90aLblblELuabS4Oo9fEZMEfnBRmagwK
7dCRyObCjbycyrgeatw0PbXX+GxgsqAWVnf2dk2jr+9DQrAq7n4VktrTlRQIpAPzUfVvSp8e5/vk
OHvPqV0Govu8d7k0C800DI4GExOcapAcPQypgmiaNqFLm68DuV21Ecn8J8Ht2j0sy2Bdx2jqxArf
6mCkgrajqPAO6TzGCrEe9NsmRT1uckFvHmC91+XtqTyG1qDxskIBT8/+vzH2ABOzwizEZ8n4nI8f
w/Jzk336AxGmrmGwy6A6GHreishabWgmTYFTpneF5YygB+nBY3NdyJ46ALIHHU8atg4z02+FFEM1
jHULHbfml0X7vlD/332fcx9yqI1rypxiKgPdxsgddLS410XsHgUFTbsFRJn3pL5pBo+Ry2roNJov
1W4ou1UjELG7SxsRXLCi5IYh6akcooM4ApZ0ausiMKDdRVhgZlMQaYGHjjtsIklpUiuS5XRNZkeW
NxmXTnq+vlG70QPLDUFvUV17T8iGPo96TuGBGJll/InhzwEervUwisBGVT5rIte66/PALoXHBsjn
gfrFLSuLK9nKqhgSv+vtIf4g2agueKNdfMJ8NFrZA0YJLyov7EslhmUpMkqJ7+YTrZmEpRVBqVGc
/4k8WG73RwXAHtpTV9nRD8BgffkDMAXE0AbAy0ARp+l4zHNLVXVKQXc6IqdT3Y7pp+m3W6jY93UQ
SYCoEJRaGmfgmqFXJbnG4UW6nwx3kwLs1fUU96Lc1F5gjuYcguSHQRTIemsROhq1WRNZk1ONX1Pp
oGaXkWHVgMSaNK3A+uxlfpkTwpZh26jBm1GUs2mymtAPBhHZQgw6dkKX0T1PnzS/vBfXQneXt5HI
Pa2yzrLCtYPEqUk8TT3XywPYDOwofs6LXLQ8Zj35CGK7PM6lo4yX6U0ZWmg2noCI0gTqLcPy6NFf
/Cdx3lYUZ6LaIUuydMK6mvr7EP1s1J85FUy/sE9cWw2ngWNcFV1LIslRYQUpeOnK6aMxHNTha6p8
GYfP163VnkXcLIjvtYwRqmfajBxpNd+NqZ/rn1rD+XciOOenrlaeSKYED6ultpw4PcYrZhG8tmgd
nAcckylVGopdo+2lRY1VDrpO4J52Dft2r7g7GwPXPZFbHP5wUi17vLBHU3muLuPP11DVFaWq9qK6
rTzmLzfRTz5SPacFnqG6dbOSbz1wVGn4XMwiwNrd1yf6Fdi7Ag7+HUdhuk6NnnQ6jOpp8HRfOYSp
nTnysf5o+JmviAbb3/dCMiPLOk9ePbHJU5aOq2QSEmNhcrB+Z0mQ6K/8Y3dhhH2/39D3RhSv37K6
yphZRmo2BhPROtzK+u/DbWI1JhKz6GSXZR352bfHVCiT0agxMlXyCWQzoAQ0IzuJPAbVVfjDWX+i
5Z9o4kYkD+lBulkj1fwahk+voLOFk37TbGqzQp76QZSe2AvMtuK4G4xO2cxUYjwvpPSyVPfRIjB5
uzfLVOBy4XcRwvDP5yTUIjqbSH9oX2Y/DApPeigc6yvzTuQQucm36xbpv8iz4HrxXjc1Pkm7rEZT
N508gfWjvfSjzVCCdY9G7uQySEHrs2iceO8qo27zj0DOPAHU2qrMAWELab4R+SZqPrXL3SIkdGIW
iPcdYOvD24wA2vYd1mW9FE1pJCsOKnLHS2enbujKR/l7cfwP/KR3fSP3rC4AZoGHgkZgBIGc5y1T
bZjU0gidvI2cnHi9Ptpd+HRdyG74spXCOd01i8ewQYoF/t049XfAOgC6FRhaHIZbguFeYRfw/rKQ
vNcUyur+7P8bw5uodV10LF4qCxSktM8SOlu0QhQC7krRZYNV2jTybggUBZ6xpBb84gg8f7N77Ihh
p/Ffgs1jmvVOJTZSOM0bikgtSxOZPtZCOx7RTojEInlkb4LIbV6uS9s1FBthnIfUUpTBFKZ/PZi3
g0aSBh/BtMhaMJTKa0tiv2JzPFlhlV0jQeuAxnJWi8ZWpMfCGr1R8YjFwKcIvVVEDZOvunxNKqcU
AIQaq5WMSBF81049UOrCxYa1B8GOdqy9EAyBp79nk5Xj9U0V6QkXS5cTaaI8MSZH6id7Vp47/bsu
ibyYSAh3k+W+WtWcoh6f9F+r/ls7ArO9968vZN/smooKQmwTXp/3+0qVKUujIuE2f9JVR/OUAxqs
gZnclh4r/IrHAXdX9Usg7/31tArNJYZfmVLNGaPaBhaW3UyizdtV+40Yzj8mGSX9srbM7AZ1/aLE
P65vnGgZ3B3upJEiRYV9Cxf9Ls0MbyDZJVlEirbrpDbL4G6vrI+jXsWoxGYxQFqXgwHW4RRYPc3j
9eWItou7vwXgBIaxh64BWtrUjrr529MPCMg262DbubEPSjGmzQgsNWcoPygYF6m+z9Lh+hL2Hmlb
EdydNJuIVFkOf16Nha0qt9V47ENPro5K9iiJwq//cm+Qe1dRXECUzi0IXjXMh4XFX+fB64/qAc3a
3+Z7NqskH9bPlWBx+w6X6jLaMgDahUrl2w3UpNIKTQNotuEXZAvmC2gNXOmWdarGt8Ml+iyuyu8m
k9B58o9ITsVVqwPmYlkBHeoOLBZAUw9dPLJdjNM66cfwTvXiUysCbtq9VhuZnL4DHnYipoTpklX7
anYfItXrgI1/XVFEMnhdp4tK0lDFmAfIfDC2LgHyNhexyr3mjznfBKMKSjF0u6N5VeeeILFZAlMo
prE73ReLPX4KgzyQH0aU6YmXnCLQgTRHkNEgngkWn6Cr4g+eWdsfYHDA0iVZo5J0SuIO2SlKPrST
QCXZAt4tkKJ4bqFdyHiXllsHKcujDmPjy4l1LvZnNYgPYqyE97PJCiprv+To3DrkuG3DegQNL7kf
vNUtDnJuD6ud+iNo3mdnuUgxMACHJ2K3N9ZRVO7Ye4hDPHuQoE6KYXLuohOVhAuyaoBzuZuAgdsE
U+qhFhawRpikc0TTaEJ5nNcHYUs3JNbKeN8Vn5GXADVHvVl89uyvvglBVpjd4E8R3Q+GQinS7++A
PHqznHQ9lmI3vPkbxDHGs+tLdWx86bM+Bddv3p5JUfEEQieDylSGf5wYk05jM8OlUFuvvmDm2x0C
gB6inu6Eli2dkONwI2F9cce5vZHKPMfG+ZQG0bSyN2JXBrmGnH/WdE+wrh03jTS3znycCSgxjTs0
tPDmg9HVMRrIi9XR/SFAieEmfIpuQqT647NsF8Qz3fvrYnfXhQe6oUIBUS3jjOWgxIDPIWHk5vSo
lRcqGg7a+74hY3egHihh8HW4qqhAK9WAtCOzbqv0mykCpWK7wuueoQAxSdFxvd5hNKipujRhs8au
ZCDXPtxIYzCWH8tBvayi4GDH5mMRv0RxKrCs6OaOojlx5TLISeUYmkN6InAs++sB0hKmb7X3KAqN
mutGnllQ6xrzvSCXCtEVmPbPmkTdmP78/cPHwYNAXAVgkWFwKlfmSVllzQjzm5306pDS34/Y1O33
uR3rSVaULcH3gZ5gg1Y2mlV3FOWh98KoN1I4L1m2tCupBjLeeDqzEewKXK/qfV875o3sp4fMF3nF
vUBKRbVKRl8I2r7eBVKq1rTg4ASSweREDyA+BLmyJtmWkyNVB7rcZ+lD8XL9pHZ1byORi6OIuhaK
FjWxm5afI91Ok6MxCGZx9uzPdlG8JUgtbamUGMpgLKexc/vwnKvdSRONh4mWwoVOZaIng17WidtG
D1J3WAzMx9b+9e3avUW6xpwEqok631fdqN061lMboz+oAk7NVwnJQLLItmqtj3QVNpbtLglgrhQk
PiZmMLitq5bYoKsEfcgtu//OdLBBC8+gO72tt6CBRX3E/h84ythn39k+A20hFso5MuE7h4aJdGmP
SpwbXxh8suqmLp1scixtgDbexJ4oDbTreuGa/hHIaaG8zPqSJUbikoDlp3Nf/cQm3sZDnjoFWh37
AFUmkervRjNoVFItiyVA0av01vVK8f+Rdh3LccPa8otYxQCmLfOMRyNZsmXLG5acmHPm17+GfK+H
hujBffLGG1fNEYiDxsEJ3UOSCDOWSaMZyUlc0OBTKTaqAIokMuek7cPJxhyzyDYG00uiFb8kJsY7
OoY0WsoX9Tj6UxB/fFNwuF0e4zxZptTRKMFeepKga1f50lkDjkR28T+EMfvQtVkdc/oqkISri1JC
nKkJSjTRUSVpcid/zyK3c2haPr/Rv18/jLvAsjFJT88mdOpNOZqSHG/Arl6sYqysGsnd6FnjDtHu
++fGEv1LNpYaY4SsSiYmTvSTPpKKBdBc2HjKVyd0MTwuIM7wuoAXbu89YrYbyNyig6SNEwKBxCEv
0lCZ30IGl0/+wXVM5jatU+RWdFCJwlG0o/acuALwJX5GytcpHiKuBOJu5Lb5mMy1umZ1DnJxsCas
TW313bkpeAnfXfy6WGDZ+WRp1rVMwkNdvV3sF4pNb0mt2m0Osy9a5kHm8OjswjRl85LQHwguSGZF
kwjO3EyD71eYlKwWH1nljvs82XsMoQj6XyNsI3NbDd0civRJS7waNwF9n2f6oTjQ6eOal4fY3aSN
NQYbk7ZKO6PCJmXFp9C8L/OME4/uA8bGAgOHoqiVdWZAG6xaEO4Q1ELnAyD/XalbOmhgMTwyfeIO
j+x5BgqHOtp+RHSOaSwmyqQuE91ESHdabEz442YzXe0DRjUxFSc43P7HXXtooVHBRAliHbaLedCN
NE5l2MMFXj2DKtKifVaZitSY6ddHwdE4YxD0rLJXN2yBmQ3TJLRp9U+kwoR8rgszVC80/RxqXq9/
zOPa1Yu7NP0Zzd+uA/Ce32+NMVsYhXUsRnkGXvH5i4AIVYos9PNft7GLTlsjzJYVYaEXnYFPSOef
EYrgKDuhR3OZhTP1FmqJnzkW6Z997RsyV9mYk1jqU1j8leVIXLQCEGdw4qBGXLDwqgG7cch2hcw9
ZohZ2pAan9G4CW8oO1JhfxtbxFr0WuEeAd7qmLtMBW1puUQ9gg+P6iatgXhXBjnCHkp8bPDGL7jb
x1xiRbLMg7jGkm3G1uSKqOFAuNGE/7eP9ZnWcDJOnMVzSuY2iyZYqxLsXjScSuljLbrlzHnR/GVR
powEO4h3QDb15ymbChFxB1jfnKK1qFA9KOAgFCnWEHfoDr1dPPBae+hXeu2Svw2yDRwFgudFLBJo
FEOTRV1OTXrSNUxIJ5ol5DPnyO3FVYamQKwT7T3KqxbnrsnFaY4i+F/utRqao3qoVQxPSy9z5iD3
ApytIeagJbnS9ioaDR3w9nmgbvPRORnER14zxS4mbtbDnK+pmKHdGwpIfaSnNANTiJpYZh9ZotFb
BQjGDeVwHUH2Lk/DIFBdRYcPviIDwlqUmUkWZmAjSRU7JapnhkVw3cRu5nlrg8FegSQgTFVwQUMi
z0bf8B38/FDeYXDeBq8unbKL7MpbnP6eX33ZXR+IS2WQ+OMeNdkznUKYu5/ixJHCYzY+GRnHL3i/
zxxhCPIK9SQvsWOAt5Scp9C//vF4v88c31LVY2VeoVUr9t8MggwSL6O3DxC/v5ApMnWBAXUikhCQ
SQ2xPTvkEdvyo0JSByL1dn2sfYE/tLx7ak3MYYPjHQ93tuhndmIuEwFMP5KifzZLEdos5ChEq4th
UI5//2V5F1vMHUKEsO50HQ4wepJHbPVd6mh3JpRIm0PplsTineBdTN+sjXE4YR6UOdTwUm96w8ly
p+li1+TldvY6NvAtLqti3I5UuShHaQIWvI+zp3r6O+lz96hBG0C+W9/XgvsiIHfgH6fd5+XWMOOP
a96NwlShjJOeWuKGUKwr/DpIMWDqmn74qTyDN5872LzXVbldLnunSKTPydpWCHNMK/RLaGRlfpJY
6blCX+X/W+8ShbLNEtmR+lmbknIR6BMpnNC89BldHY7Kk5XjHAFW9StexHUwqxkrUgonV5C2z4PI
CCKp4tyQ3G/HBKXmOs+FWAJ9qUh09b6yMzs5dAe0l93wxL54h41V+1pQqx0EASVh6XZFHqcDwudf
aTsbzeSUN9y8Ef3bX8Ual2OgM9dlAQV4SaBPP5p2AP+Udic8dg5KnNb6UUR35fqW/t4/nIOBk75U
K7mCyKaTn6KAdkn3R5rvli0cRc77iIMkOoMkobiudTZicHXsjul4JxjnJOXcXvvx/OYDMjjStVrZ
6hrAnw70FG7sLcJhxJzsdEtHSTXlTbfZb9jSGfQAYU5FFFw3DqkkP65WXyty9y0X5m8TrJZ8rptG
lBdIqDTSFyMfz7lY3V+3sL8vEG6SEHDiXc4cKFFJ8xKNh3hKovd6HTDnEhMrGzXrupndrAN4RH7b
oaHBJpOHJLCSYK4YK2m9yU3gbai33U0CskPqUR6t8gv/Zt5FCzpdrOhoH9YwRPqn0SmJVCkUQK/a
qBbVI41c7a5trdGl0rjcIhJ1Yfb8bq0xkeE4VhhRjMArqAwW5bSXrAYSBVYfiLcUM0AO6cseujk9
7Q1egjlqrFNBhQRL/XOZUl+L40wayW7yCI2HiR2lHzjbR//212v7bYK9s8QxTVMRYtqgEZ4dwer8
8V0GPqrIFoEVPBWbvTBxsx72zhLBKd3XoOdxTNJ+UrP8Q5v3HH/cc/utCWavyr7quyEbMVAlydY0
nMbkU6SnHCO7gIT+bpTh0eYtvSJFjut17cmYSxA7+iVfTJwOreu/yHN498fuV9sYY8C8ratmzjAB
7oxRaEdTYxMe/9nuITZlGUV/tJGDeoFxtMnsl0ZoJ3RqPLSCVx7oYDH6GaC1Bf4hJwQtHl/nd3en
LjZZauE+i41ZzNDp03Re1SO6Vv2o/nTdvXc/3cYGgxN1MxhNI6GCmQifYvJ54M1N8NbAeJtURfmv
rigS3RjaoatOUvTj+hL2fW2zBgbIwa1WruVIkK47tifV63xBhfQahToxyELH5CHCLtpt7NFvugF0
YZ2brAoR8+HKeJwd1Llu0O5v5WdSowGLZrUKNK7n0ALinSq6G6+waGOZfu2NZXTo58vYIIGdmhZN
yM/BHFnK+/+NDpS69DVjzKmSut4s8L7Dk/WYBMlRd1VfcTPvLQ8tU8bouYlJBjS90K+9WdOc1PVY
dagZlsq3sDqj6OVUKqdasr9jFxtMeASxkxlDNsDw2Owto8nt2SitOO8sAn3PgaeguO/zF2sMVugr
QXG5BvY13b022538PV3ekg7cfDU2PIqiKW6bBSuiCiWUZ89EK9chOuCadSY03EKO9fop4yyKrVzr
wirqtV4lTpmrkLx4HDL1YEZvYCFAA/HvT2cwcCG3/aCNPT5dMjyr8YeOxzDJWwUDFUaSzSABxe8b
6YORH+cC3+3Lv30oBh3EnGgjREjRmSz1kEyXF6vUJCQpsjizr1vafcRvvxYDB9NKoEKhoRpd/Fw/
g72STs4YjhFbOKk5qu69H7v82HL/yrjsEYMLRJhlc1VxZfQEc9rZz54npvYXQL9YYCCh1gqSjPoL
wE5ud0bIFRBroeoNmKXi6TdwsMFgsKFvlLoIVWqsfKcbHxTp4zx/DTHhPtY84jr6ZV4j6mVdDDCU
QrKo9YrQK63fx42zDpkDUb2i4zXe8T4gW4021gpBMR4FyNSODk09gzk6/ypGru4bnnAYYo/jifRc
XlmZyYQRRZx2+iyjbbZCt4KCxDrI61K3R4nnZTyXR7DLcUGTgQlxKLpBqXAPquChnRaoZ3HnFHkr
YpBiTKclw7MazSXWCCY5yVq/Jj4adWwNRN+87niOD7LycVqvGuWSINIb5xL525/FfE4rVy/PU8LT
dfxLJPvbCU0GNEyprZaFOuHoRUGGEGIq7TZYfdFrQBumftc/dJzLigO6JgMYXapJUx3DoiSfNJRS
Tc3WYh6y7+asMK8FBh6QL6NMwKwL3ZmzOaovvU50PLfyF90FKSQUEGwkiP2WONyOhf2FXUwyCys0
KNeFhIYVxjOpz1KJNFkcXD9aPBsMFjbiFIOsDzZGM/5oTIYDDCkgEW5a/2aHgcFUlAsBRSv0Roi+
CshYzckq9bvrRvbTEptNYhBQ1xe5XlXcv/Eh9GsvPHyDYuohhfAtr3y5H73+3ht2TGIyEqOrC3y3
So6gG1E+JmZ3W/Wa0/bEnuTULwU0PKe5xHH2fexFOz/mXBQCgloGOES1LmctxBJrFOLuaoxliA/j
sTitbu7WN7zoeRcJN9aYaKOAAliXt/D6lVRfikVrrUyS3Lfs2sYIc7RKOVq7Rsa3FBqHEvFR4j9p
wZQJ5G/Rxs+xRj/Qq7tkY405VZVYKMkUw9rLIye2bxMXqW6wWbjPmIfgdkDTn7tmjjlgYr+E6BZI
4SjJpyk6TML7wjwIvF4q3j4xx6sp6yHT6TEu65tZdMLu8/WvxlsFc7CMWaiqeg1jZzAqS6xUWzQO
6/SURjon6Nw9V5fdYXvCtFlY21yizRVdrn0oG52sdi4I0nEQNTxGhU4i9wkZdEtu4tUHi4bx/vpK
94F+8xcwscYMIZ08U7Bh6aEerV+9dnUgHsgDzTHmxOKVQ3YhWAF7FZrtdPOVaoqcx6A0n+jgX1Tb
BLSTmvnc4b11fV08K0xMQ7Q0zlURxVRUXzAErFp9fz9xqQx3I43NWhh0mktSyPmItSzofiN2pYIh
FySigeSXlvATaj7H0M0/D195nIb7/n/5hgxO4ctByM6gY2PV+3B4Wiv/+tfj/T4DUXUxg5i+A+qO
sR9O/jBybi7e7jCgFE1TE5Zlhm/WzPaAxqJSDMhA/nEVDBaFXQcaS6ImTtfYKVIUmfmmJ8hm/xkc
EpM1KQfaCTsNuW02wSr3FthCLT1POEDxl4vwsuUMJK2QdY6lEiW21gEpLVW8R7tNZqu+5kHKgTOe
s49/v42xL54SclRanAlIHLSo4pikW6246GYnERPDHeJ+dq77219Wh04lTEOC+JFlYcvXTiraEdWj
5VidC4TRma34tH+ZFtx4Ce79lz7ti/pljY1mlDSeFyHBsQX57ghxHugR2RHKfNFN52UHiOHevDH9
vLHJ4KwZGhi2ylFbIdNqFVCLRa+HHUfD2/zksjYG+PJOE7QkxdqG4wvxmxIUdmKb9Qu7quDwiEh5
O8eO8YlQFoiMAZ0dQudX0MPA1OUayE8NKMJvZDS78xIM+9B0WR8DfeiP0VYtQYjW17W1dE8Qqrru
i/vYdDHAYN9UpkMfZvR+Mm8mtIKPn8KMd+nSTXgdJV1sMPgXYnRsEOaI9n5lZyoFmFcHkDna8f3o
ixi34yyJ980YIMRTOAQpDBoQFhC4k7uZJ+6wDxeX5TAwiN6eNGtaWmfLRCtSGpC+fVWL4yzx0qZc
b2NQ0AznySC0Mk8Z6Qk9tpFtgD2YstuIvcXLJPDssWPuDVRjzbRBnyht0iM5coKNXfi9NTg65kZ8
/XDd9/ZfdBeUYBsP82IZylXC+mb09irOHBiC3x91v/Hi4yhwrHE8XWOgYmq1XJaosUbzTORuOy8d
OSb2w0v0GWookkL7g53JFmNShuMgYdDzRAfcs2Nh1+/CYMBEUesL33l0jbstYFA8+m2PcUVhjAZl
pPni6bh6rddD6jd+2bP1nJzML7QJpgeBlMjpSuGuk3FMEZVlXWjQ8SiCR4BWzQpbd6PT4Kxu6kYO
b7KIt0724VD3ZRErBPayR2i2qChaJK7hFKUN2Q6ntdF343YHSqfNvTx3weTyhVlq4ygGJ3Cbo3WQ
Hon1pFYWrZyZIO4A51hvt7P1Bhl3NJ9tdlVmPFVtFH3VJqRT4uRUkkcTnBdi43LOHm3pfAXKm4Ux
wXwcGUvYYRoaFbrx0PgCEq6LZ3i1z3sB8b4gc4VpsyZGOs4KpJbOk3mbculjqJNfWwlzhdVrQ5Kh
R4qwcs2H8hBjaiV9gGveNd+yE519pik8cla/8+ao9vFy8w3Zi01MII1T4SYgmtM80put8iO/Iq7o
oW+WqyWzi2Abc8zFpmNauEQREtnX+gbXWw3mDpE3I8PbLRZRpAg68Rp6f1pympHNe1t9hoB1R6WJ
1lccIOkijmYRgXxH9EkMiRBaoElOxLSUl/mRt0VsG3vMHvXCIqNLFvZGL/1AH/zhgdw1OMZAZOP+
bVfoxhyzR4Y4jrMyAy+Ij3q0rX6KobUN7Sc6FAztXm7Ca98nLp+T2S+p1NJFpknRGa3NNZA49mDP
+NBbUoyZLUoCoj5FvLcmXcXrI3exyuB/0qF1Z0lgVUBNXG3cAvM5WmYvwqngFSr3HfK3KfZxtkpZ
ES0l9q+cGkuYMYyTcJ7n+/hxscC8VaLOVLJKBX5ktfSzacOzJEeDNTbn1gTnctn5SZz519GXtygG
4aVRSyB3N6PDLgm6ZrJak/fZ9ks1F0dkGbh7DUq3Y4V0gHFDe/iqmyl9J62o7krow5jembOf2xp3
fGo3Nt5YZcDe6KW1EFr0K4IEDxSdlHMHvLtgZPyw3ObW5EyH+KjWVsFNM3POAVuZUrrcnPIK0Z2J
PpMz2mp+UAkdOiZm6+fRXnAJZLe8l8Zf4qCL6zDgIkA/kYwEaJkepsf+jmqJ6Zgfrx/LM3qdfd4E
+b7bmLiVRRGMG+zrU9fbuSIEvWppEr9b1e6dBO3i6565ny0A48p/bTA7aE4qooIUL3f9YZmc7J6y
sXVgSzzPx/Js5mhWq+3Q5Wlp7m/fxSr9/00jj96NSd+8pMiy45ScK9WNx4Czsv1zfrHBbFbeD4sY
TkhftShENG78gYqxzFaC4T75IX6kQboYhHbr8fJLu9uG5j8dfUI6aMwYgGlRIJi0ElG6Gt3L4b0a
eZyV7T6wNwYYOJmVWgBGYRJE9KnSc+WHpxnVZhWkk/x5+P1X28YaEzkmJGuHqkFuLvyieKWTZBZI
p2vEPJUno4uE45C7nrGxxvijFuHNVqcUx4rv0+qPGqYWzTd9QLAyGZB8oSqUjPuVUIoHSTy6AEUq
CjhAas44tTHa8WiUELo6Z+J/d00bc4wnihAFrKsZ/VD6ND5V4vC+NienLLg82ruOt7FDr/HNqQrj
JNSTCXlGFAQcDH5kVuNHrgqy5BwVMaqi10luIlrX3ZG3OiYkKedF78waUfEkP+X6F1H/2k0/r5vY
B97NypgAhJid0k8ybURoHO24HpBktEkYjFDqMY+NF91mb2p9vlhkuVZx52kCETCpvraBCea6NlAj
DkLtf7gXbhcdRJjslV2uU65FC5KLkti6qJVZRg/JEVRzrn+8fa+4mGFPlBQmQlzjGZE030UwMoic
07T7+zq6tzUkpxRQhf3pdWo6RU1RYfi3yg6z9jTxnij0dLwKPje/z6CdumCcQ6lRwxs1/bOylLfy
pByNsMfcO08OmbrRNVMM1C150YWYqQY1DOamEAj6ExrJxLdlLDcrYnakN5KhQbkGXXG1MFi9kCBs
j79e3/X9I7MxwmCcBJoFsBNjWzqM7OlBjlilDcJghcJy6+t3PP2cXWfemGMwDpoY2VITmCuH5qaW
vqVmdQfmAI6v8awwCCehbN31E0rXa3fEqTRzn5AD58PxbDB4lpnmMs4h/G04irZukUdKii2d5YdK
sdVj7gaR12kOxyh14muexwCc0UGHuxPgeYtuS59paiH1MjuiqQUZeS7eO5JzZtlBlbHSo3Gu8B3D
rHxoBnKDASdOrYZngoWFmWSp3sAhtMk18mdp4N07++mYi8ux85TN3IrhXOBVqj8YaBCqbub3q728
zI2gjYcTl/DOE0t2RtolTIkEa6pVHsDNgrArswdvdAVfBsuZwnmlcu0xILGkoDPNU2xR+w18Mz91
L/fC1J3uigPlaxX5kdf+hmHSUaaKlq9kTGp5FZI8RdtJUURoKHju3vZGBefifyywd+qUkKlvM1ho
m4MGmWx6sOTvUuOhv/Ul9FLveOTP+4h+Mcl4YVzMmBcdQcUoHvtDfou2zCMtKcecoYF9zLiYYe6o
ccxBiyxRXIrudSVQy7uBtxKeCeZumpRUjc0OlTu59MPhppJ+CAOv8+IvTndZB+N0pMjmeSqxQ70X
PY8nJRBc5Sb/+augAUmY++uwx3E5ha55E7Aada+DowIYIc3nbHRa7fP1398PHS7LYS4lEupp2dD+
Oh3sopaCkXWt13wQVRmW2RkchOAthrmbSrPoBfSuSFC6citztQudF57sJ3k2B4i5mvpCGUt9xPbI
X6oFU/G0NgGe/vir8UCrE0Vs5b7JebzwlsXcTL1R9ktnwLUno7bAMGnF3BwxxwShtYuNG4xdF9dC
ho7wzl3Ar5i44uwneI1RiiFoKBUWpMP+8TgRBhiaulPLkZ7YrvouaWhoyo5l8njd/Xj7RRhY6DKS
tCNtlJXQEw4OxwxKQPWDnFqdU652HND3+sI9xPuxxG+vJwxSrLWSpQvB0hp3AKVR5tJ5QE+zaE46
bkBJ9Y+rpNu72b5ircWmpgGTEKB09WuCuP0Unto0AMe4k7tTQET3ulHOyWY7uGMi1cBboKERjvaa
GGgxHJ7ksfaTUOV16XKQlzAoAglPFMlp9rtAil3CMB1lHIUwZAO9j8yeQJ12oGuMeZMLPLsMoKDk
LCRqPoDjub4hqV8XvsQjot+vtF4QhTCIQqohQxoOuSr6SohLu3DBeO+mmFdG85XoDA/5+xKMG9FD
yOth/Ev4dnFTBljCTs1TNUIydRzwTRG/+WBBjHN04dMsjOnwsjC808g2RpWzOKmE8iAaXwY3ClA7
cZQzyO46RB8lkiPVJz6/GIWR13H970WqDMyIYfQf8jQh+JWqM05UzLH9Hxq/OKGOyoCNWrVmJ9H4
ra9NJ18ekuL7CFFoKcZ0A3kUwAhdcKIeXrjAJqgXzHaJffHSjyA8RAHtxkJZ+VtpLQ6q8w7v1cI5
ECoDNF1eiaMgAWj0+OPYf6biE+nAue54bskKeIdqHpaTASPGTfEsu51vOPN71Z9OtKzM453hwJjK
QEve1v0QLjBG+mfZOK15bAmlOwqc0ITr+gyUqGJXKFqCs9ajbCg5ShC50cfa7U4tKJoxo/R1sK7j
M2+rWFyZlWEoO8TdbeiJcmIpP8SZO+K8GzcYRIZCHGjMoFf/58VTEdDGLzRaJV8EyTItYutfBbfz
ytwqn6kLxi63BWf3ct3YZHxQrdR+rpFQc+T3I9pvMsqf8iQeBoemVUT9LZ9xY41+5s3VKoKe0Khp
//qQfBrNoOlw2czfr2/VfgloY4RxwhEyhnGfwshkS57s61Ctp4K6TQrRRxwDGjV8THj51f1ztrHK
uKSRZp1RN/iQyHi0J+LiSr1vSuBHdTA88VPoXl8lz1cYh0zK2qxCBZf4kBteUrb2UPD6vnkmmAtN
mfuUxCtikjT5OAkyotan62vYx9vLN2MD5VovCnEhyBJ1uWPgAZ16UWV/kyCdRFWM+PLUXIPM9bWo
FchaCxicji+zmuCGkZ9UF7SOfg971dfrC9xFjc366OHbujuRwPw54j6JS9lrsSLcX83KG197IcN4
dSlvzDC4QYZ1FeKKBo+deiuW66kvoPRYFZ+URvPLrAQxIgkwhONNS9NwTvSuk1CNcUjGmsoredWu
14dMUzATY8xSZcVq94RaHi8i3232wlijiOKWIpkKc7YiIR8UjP1hxBZUN0btZcDeBK9DrbHGDGlF
ZDJ76abgFT73rhkiilCOlVVIuhCW+SSO4qFBhgcJntlrKa+7AuH2wo4EKFxCIVT2aJWcxyi04zRb
oyz1iVaIVdTScaZy/jTJDyq4d1LOxMDOpv1hgjkGdTFJ2UKpADrpRjNuBV4jKQUfxiH/+H3G77VR
K5WmxH4Z2c9uPJEptRTtfh1/1kQF9BccH9yJOiDegRvTQKEV0kWMe8yNhEbSEj5IyDt5vQX9k1Uj
n1AZvChg3yE2lhjUjdHYqOkTqmgmlOCPlGA69ZT74mNmj7Vt3GroPzQW5zqI7IHWH8tjcNhYsmKF
8gpwGCzaGDDHfO9sEbBoz27lmXfczPCuA14WyfJrQJFZXQyIQdrt525yNIjuIrMJabLbYrB1v/0Z
3Rlee8MrlO/65MYq45NNKGZ1tGCVvejoys0qfOd8RuoFr5xyY4BxylhYBSOLYEBGl4GH6ngQd7Zu
Y+wRKfYWavTmIaWd6m+45LbbZzDoLCdypWoT7ApBhtfgEZl2qioygL1YPVZe6Vec081zGIN+6s21
I09N3WLQifYMDqqXoE3EcKLT0gaTI0GpTz1wJTb3DwaIUE3Q2CgGSPn/NJmaoOQvM2Q+09MKi4mV
uBFy06XlKvi2/KfTXwwaBoq0kNZ7pW0sjFner+OCgNxRocY2nKWgDdrcUfzVlR08fnXuLOSuh8oX
k8zhhzzRoPUtTIbTTarcRgOPu4JngDnoUtpklCMa1bkCkxmqfDCm5XD9FHBMsJ3o0qqveKNhn9rJ
0+VDnH67/vv0T3x1yC7fiO0VSsZyTsYZN8vSDTaRH9pItvTRb0biZcsJOlV2tn69bnIXrjYm2XNt
pGFdV/hqYfljHh8z4SjyWI32vQ13i0igr6a8kpzOSduYQgx5MlFF4lN8Hj5GrnSmku7J9+LuRY+E
c4h3N2pjkX3ErGGfzwZYwcfBV8LPkvH4hq+2+X3mzpwac8paw8BzJTsm4Y8wdpWOx8xJD/0rZ9jY
YA4MSJl1eRSwhs4V7fAn7UuiwzhaYpGAN4yz6wUbW8zZ6Watq7IJtoRFcnIUmqER/s5IOu/6Z+Ns
C9vOu7RFOEgzcm6S/KMWn6Crfv33OctgyWSEYozWqca2FFJxO7bhPRzbigZunpQeiitbw7LIlDkp
u35Ax1ix2AImeiEhREdSZB0KpLTDlhfU7nXdQWjt9wlim4P0Al1wFQ0JW0rfVnuIDZ0c2Rowr/AJ
MHi7RP9/cwFOVawIGoEz6GNjNUZmaTyOHJ4Fuo8bCxXRCdp3ADpRfDNIp5I3FcLzA+b4x00EhnHa
GJJnt6Pu6ZGdKp/+zdUYBKhJPseFgCUs0gcFEqpLUKwcENtLivyx6wwC1Kksh2KOSCT8AjImtPdr
h9FKn1ewBKIj8h/PDgMBaZsOYk/JM1ry3ZCPavgp4U2OXd0WPHGYyp6+jv1SKQVKUdV5GpxSHaxI
f0sl4fLVYIUJpuRVj1S9hvtOxwGkuWuQpJianBwZFAVdIH2/7gf74eJ/jybMMReouHYJWiWAOS2m
q/8jg/jUo24h+AXCU3LPsXcVe2CPDYg1Zc0kQ6WCLyNYZWM7ek/J7GkDruAYHGu7Uf9mcQwUgD4o
0ktKEiN0fQTpsqkKyqz4ssoY+p/H+7w0OLfePjKoOnaQmJQ09U9k0JfEaJMVLjKt9iQ9rLyLm578
18h9+X1mQQtKXKDlh5fPxm1lopsYr5ikOywh5+zy1sEg3LSM4gKpdjTAZYY1zl86nizEX8DhshIG
4yC5Pa59CL+DJBU5FsiYZr4x2nQ+GPPob+EXxp5czDF4lw5S15UF3u7CCN2kb0nEoxfbB4eLAQbs
Jhmir0KO9Yjh4LSSNYvP4cjj+uIZYUAuX7USmTgE8Ev1bapccRq9WOBNnXGMsIPUalpPfZYBgCTM
TYyRFZrP7ThaHBygJ+GKJ7ONtmU0jzHopdGUiLFHVKZuio/JDflQPsaBGEiTzRtu2z85pgS+c8Qh
Ovs2aaNULLQcq0qyQwop+VD6Mai+qXDzsftH52KIAuAmOCjVRpzTCobC5IXqKwKJUxnb+WLRdjeK
4sKHhYNzf3miXIwyuJOOYag2CRxDtRqMKrkYpH7f+MlHjKI8hyDEnDWbF3P/5ea42GSwqBbyNSEz
drDPMXdQQ9NCcPXWXs+/NChVweKRhP8FNC4mGVha4zFMa5maxOWBSB8KZZiUgmhphamwNygLATIu
xhiEknvwz2lgcrHXPhjSr2LKpUjYv54uFhhQyvRIqw16Bn5RLXbIJ2LLIiv9akB2FlwClGs9vC+U
wGjt6+eP56UMXHVkGbt0QDqDrIdGkax25QEi1z8YsMIAbTQM0Hl38gO6FZ2qsUDpTsCLr3nlMfGU
Oy4t4V4tZLtlbE+mFhVg84tx9tIDiGKs5NgGi0fzsrw06S6aEBkyui/8BQazNiWuxjqnsl2V4onx
3TgfNeLGCYeqgGOFfW8KRjJPqoRoQqr71F166UlswqdFwZy7wuNp20X9y4rYt2evYY60ibFbaPok
zUlF26zOe9fsOt3GBgONEaQbl0YHSoX5w0huw5wTfe273MYAA4NNmcxKQWFQCHqwsWp2dCR3Kshf
RYd2Bmgc2OWth0HAacHYJqhtEcNUP1RZtMjw8/op3cf1zYIYwEtFUGo3Jp5pZHREGyKrQeohKhMy
q0ULKBgyMKgU8NSTectigE8HIVsv0zShKT8K0OlY5Yd/XBYDfKAdNtpi0GIn+UlVMwpXruzQUc+9
G3bQ3UVDkafxEI93mBjEw/jIrKkpHLyUfk7o31+U1Jr0o2BE1vXV8T4fgw2xDFGQRAWqk/Kdmn6O
uJo31w1gnPbPCKMYWtUsZZnWMiiX6BzEopWH4CSaXSozkTaW+SHhNWLyjDLP0txQ0Dg70y3TvCn6
bqbcBpjrGwQt9D+XNSVyuKwlvLuawBike6UXOvcgK4EUs/nesMBZeoyc4uv1zboOexL7HBVmkqzL
imWF84C5JTTqzh8rLokUxZ1Xwe7vYyyJ9ONuYkINhGyNBupfW7vJzjQTQksy8m3v0rspt9e7f1sU
gxpGroh5SKmQdP1ADHfsTv3bcoibJTEggSm5JgLtKm1zTs4yKG2iI15WTz2Ob+Fl3VvClY01BjBC
TAs0Y0OD6jm8l83x25x17vWPxsFaSWQAYqhkQU57+J8+WMv7zqU6E+FhPasjFFyoGLh+xy3W8Xye
wQp1JZoWUZ+vv+nQKz7Dpk1LvMgxE0v8TG5FL0qtlhu/7LVJEfHyQdk+A7Ov0tbIYBiMjgNY9WD2
/RjU75bBMm7R9Y/2wOZd/8T5xPQIXzkHL3nizTlI4nZsaio2uYj+S5uUR5502yReaNEyCreZm2eP
gRQhS3pDEOmjHI1gi/trSEc5UybGgkuowIGSl+Bks7g4F40hTxGtqWhZTavU7vT1Z7zovMuTAyYv
fryxE9UhmZKR3i83VDVOCbTJUgpLd9cj9dJY476dOdj/4kwbi/LcRlJLOtQLSl+TP6kKZ0m8L8dg
SQ+6iGiKsE3q/BBPeK/Wtypu6OvOt78ITSSGrKPFUmUgpE8mtcSQEVJaoRfXd+vE6azfX8Tl9xn4
qNCQbURUfFmfz7LyQPSPjf7++hL+Et9ebDBwYahmt6wRgD0+vGiBBtGREoQMjmLX7xHfct4fe8K3
QInf9thUEPjXY7Om2ss9ksPEXd+NnuH/muesvwqPul+6YE0oXUr9yUtD7T/2N8aZiKNvpaGPYoSh
vwj2Kn966rwZQ/IvlFjcvPv+sYKUIJEJUdH29ecd3SyC1ssCii7Sw+CWHzqrsfXC6lQbXfxUUik+
lrPP2U+6hNd4eLHJOH5HDEEyQnxfScIAFCVTHUpb+DgiLlgCg7fEfQ+9WGNOwDANeq/Q2XahMe4r
w7DLmXyvzdi9viqeGeYgEL0pNLXGQcjqu7h/rhSrkIPrJvavzctKmHPQzCTtswiNBkmGPHtheEIf
W2E8emOdcGBjdzXQcpNFGVSfaD/80y1GSRbUqMRH68W7dP2qG2cZ2cPry9m3AX4GDWLCMv7908Za
T/k60BmnDNpqOqjLbsSS88Xo3r7yNNXUTVnSNBFyEX+a0BqQlGuUvVwg37KwclbZ6fu7MgmM2bTf
sprfptgkTK53M/gbsBpBD5bieTXA+MMJcPcLypflKMwXG/uqlY0FB+dF5ZGyxiyTTaCoMNyJAW9S
Y/fm2BhjoohoAnGumePmaElkZfkI0RVOuWVvcgmkcpdvxnhZpI6RlqAwZieFT5sXn8c2kJC/SJ3Q
kR/m9uvcogSo4HVX2rwoibc8+v+b2z39P9KutLdum+n+IgEStX+VdHU3745rJ18EJ02177t+/Xvo
PK0VRrnT10WBGqhRjUkOZ4aznDMlwTLzanYQ3nfKPcmER32fa//q+0s7hSOGv/Fczacds/Ib2yju
/5vKCXa0Z1pVSpx4LAo014DCWZlnkg5p00OgfMBAXGrjCgn2c5DiIJsjKF2Pyqzq64fSrb7KRz6L
aBzQQfjn5UVt7ttKnGBHZzu14rGF5VEK6R6kkm5tmJQD4qr7i1lYyRDMwthgPN7S0dqkP45vWKhS
48oq3jtvjAJ7tT9eXtOm4f5HniqmLsY2SLKxgp4HSePUzRfNxORv8LnsKT41SpBgILI4lnKd57eb
ZHBM+8mQI1zbzNFJZK5N471akmAd6mGczYrh+lhPM/joOFwdOjwXeTe5nFgZTcleRROKU+sTDMaE
JvhQ5iwvyXE4IgQrnOkQf4/3E3ATs11/5Ei2c0kHZZtKacpIOsmWaQDI7efLrIOLPsbsEqLoF05w
WvnhF8nNzvFV9KrskpN5pAYdKYH89yvrEWqBakY5vEmXym5mKoeo04jIffPlD5YE27Y1VdWZuKi2
GfWAzehJGE/aCVjlGaxu6naoZr0xY1du/Ej5lK3zW4sUllWkqimNCkRKre6oCzp87Mlr0/labSgk
ra0dXIsS7O8YRcCp5kztc5s6lpk6GZXX/80GYvcwJgHeZbFnZZbnpNcr3DYjPlZHFPP95jw9hMcg
w9g7L2JJ3kfykYr+LlK8dv3cga0Jr+DC+LqwxlWj75dN1eZjay1BUPUga7ugzZFz4ujJzI3c9qkD
HV99FThoar7ViMfWlh1RDGaZimopCihXflb0opqCsGxt2Z3Mg6J/iY3UkWrdvbyoTV1YCRF2rVok
CRm0JEJ+4nMna05Tf7ksgFqFsGmDYeQGoonIq8xTLn2zQ2RzZ+eyjM3ob71VwuXJ8zifCx25x/nE
cWMnIEHZqJVWaOP/kJqtNky4PGUcFHqs4VSs2J2t71NBTZVsbhge0pbJmMaUX8ZXwtkchjSQ3Zp9
lszPefJUWp8v79emCBvdL6g0K2CbFdYwsyzX6hxOPp9uaxMvgBeDSq5QIri5W1lpoAnpU9lBxFyH
O9s6Tnnlk8+k7XNfLUQIwEJZjbNFA0J9HaHjoPDDXfFsXtv3nO+4Jh5MvxGmmrYOlDqwNQn3sbTl
zogVbmAw+sWxSYYTWOsdnuqgdGBTFgZ/MT4k2ypGGoSFLVnVtBrTQyTTeRog39eSo1/bSK+MBzB7
///VYS1MiCuNNoG0FCptqm4/vxhJ4tWK5V8Wsmk911LEyLKqaj3RLPl/1rPgKBM3qZu98T+Ej1SL
8ZYCMpm358sAf8XPnxVQLjWjrgqohqXgGt3P3UsYU0vipyAGy2sZgtnpBh0AsxqonOxD+gdPmYNw
+0Z5SAD8lDz3/nhlcAwUH2sm9nLLaq8FCxe4kmYU52WGWsvsqH6/Rzl4dCpQVy1wrrXfXWd78xMh
k2/YpcUKN1o3+nYAhQe3sZz5DnAdD9nsDicJ4eV4KA80ahy/UJckipdgVgrFXrBK+5GX7tEQeG1d
lcfaB3kghfXA/dwlWcIdyBfNHJMOuXoZq0Nzlm/cLRmQMwKn9EM/odzuZoC0PkHhNiRmlVlJ/xZL
gBKKeepV7ZYuOyonmWEALdrZR8qoEEoj5m5B45ooHRcZBI9Ddxd2z4SGEHsoZq0wPlKoaHvkRXz9
LXsZ7paE41b3GDSTD4NEuH3iioscKEzCgHO/dHBjykHtNRdMv04cU3pPrUowJKgGj3XUwpBkVxxM
NzhiGhFqgfKUZ5NN65s57pVeGPwQV35TLeZokQ3oPEcr4CQ5CKGPrW/vNQAzUtVGrmS/KL0CNj9d
VjRbEVsgB6scs8FWYfjjp6g89vFdUp415WxqfmdfJTmlgZsHtpLHt3q1uNEwmkYOGahH1NGVesBe
yaMzAM/iI4qoaLD7tmWZQEH+WU6f4IUINEO4Gt1p8PqQbjhBU/MX87Mdesp3hLjNi/UuTuzKSrss
C6OGi3NRFMGZTYdKdpSHoIDmx3fGwT4OFJXWdoSwEipEI5KsSIaiAnQ/6l0+RTrITncA4TnGEGtO
bE1NVW9rpmICBdcGpLQllsvUICkWloKVUb3td6aPK/fAZ45VN/ckEgtne0vfhQnmGGQgLE44sKHV
+Mz6oyofLp8Z9X1BQ1gwpWUVmjLmaL63+edg8S5/f1PTmQKsSRstoUjh/6yBY6OEulYh/DVBXBEb
d2msOdpAxB+bi1gJETyyaiZyHEhAWGbJaWA7SSacIv//fzEPq+8L/jcdjE4rENK5oxG4tX4Dxjap
jJ20otIt1G4Jpz01hbaYtooEVeX2O978H9+jgG2/Zk58B4hi0H5kT9S13RaqvT2AZKaLdRw1zoHM
l8D4ZewvkA9o5SfdItCWtg/oXQT//creNeHQGWWLO9pIt3r8vBSEFlNLELQs77o+RQclXASoS63P
hXluQupsuE3+VQne1yAomVTVTWiY0OQRaMHILKZO5OPl69t4+qDlizqV7WcCe5cnKF3fDFrXFIip
G487wHiHobrrv8ePbO8DwM64nu/iBNUL0fEyWNwljdNtUh5N+ZOuULWczch5JUMwNmkEBI/egKZJ
h8Gbd4WXp04J6rsf5HBoE6VIqrZt9T8SDTGrbsS6GSgJVsX2s7twwtGdhAllXp6fzxSf2baZ+HsL
f8n1VcYyLsViyG5V3AbMH0GhUE+TY4UUPDa5LK6rq/skK1Ub5B0crXyKD/XevAk1TPjzSbHiWo+c
RXUuW3GFWpoQ+6E/JLSyHMpYdPvFN31gct8kX+dbTg1XXqGAhdd/4VIpJnKdgt0YlwiTqiaOr/Mx
Xg64jdINn4YTR7g076jE82UjYsiCEWmmuGuTCZuKph63lbRdX1nOXEzEXl62hYYs2JE+7aq5a4PQ
m8ryNE75/SzHhL/6je2wFF2zgANhG8Jx1WEgLdUAr86zJqpX7kvzqvZ+AHqMzwbizWpHaMi2eXwX
KRwVqErGpecawo+KQ6DyN2oD1Ozctz3702Vp20f1Lkw4qqqaB4kFNbpDgpMVn9X0gCmA/yZCOKYE
jyrDrrGeqD3KYeoMQMT9SEqY10z/PibBxDd6Pc5sLCJvkNxUuzMnJzD+404JZh2Njl3VRFgGs27U
wBusR+UjCDXrVQhWXerlrLBHWHWj+F7Wx3nYXz6J7Qvzzy6JIPapYpdalTbQrGin97Fjou/zsoTt
+wLmJVtGOG+rYg9IX4WdWcnw7e2O9xbEu0Z2TDSPFTfcsKGBnOpr4dv+SzDxLlDsBEFWderzDAER
YIMdfTqp2o6zyOchXkrNJ4XMpVMrFNtC5pGhtsFXqNxyzpjCj9AU501uiyxS6uWtS02db9vu1RK5
wVj5qDhN2nyskSbrEL+oMAiBZ3j6PW+CzvY5FVpspshW0gSLBzDPophjbGggo/U/B4Bd6rbhTnrL
gFNhxaZGroTx36+WFpSAXZ4qCLPSw5ScSp3Q+N/sHagUgXaJuUyxn6IdzHbJ4ZA86Qyo5QIjhAlw
IabMk/3OTUmaiN9ox7s8wUq0E9P7NMUDqnvhxK/qAVWqs/S920mnZt+TYzSbPdaYAf9nfYLJGFF5
1bUI6WCwckVudPeGGOZ15+ZsgCLH7Y/ac+Z2H7zmeLgzS9bheQW3EWhBWEfKxIckOY8vD6nNnQmi
sB9IxB+AVNeY+i5OcCFxFwypPXBxYLQJ8HQPbYp9Y9MRaihdWaZpa6jR/6yJWWsn8dxDRFmdTfW2
i691qnt3U9lXIgRl74PSAIlNj9KSXDh6FjsGNbZDLUI8loYlQ9agiVod2sIxKoRGQ/9qVZVLmPnN
GAVAXKqGMgh0QEgV5WFcFZXVISxqHPAD3BS30q4JQZ4oe9N1cvqQY+SE0cwwNRPc0T8fjqXYyGyD
nc5FjcJpdPSiBA/EijbN3kqEoGJ6ZnWpJMHIKsF1Xn+d5JvEfqzDx1gCi8hVEh2YfYop2KfN80Lq
S8FFYmDIErYxGRu5rPtBRvvV57DqnalKnGKmpmT5n/6Li1xJEfxHuLSDIhURKkigBTCLl76/ZtY+
6QuH2MNNrTB0W0ebIR6fIprlMC5pEiXc+QMm7dviAcP/bPy5zG57BRZqEsdyO2Fp2KoFzDJZAS7j
z2oh1UOg9ugjcpfM5QQzgWfzTurZswD5Qz1qtl3JSppg2iN7afKxQ3RmHzhoSrtnd7XH2+J5tpJM
WnDD/cuhmW9pUWRIlTdHs/KMZZnlsc3DjMHPjuY3eZfvMN3MdrymAyh9p46d9tgABtuxzvDVxAXf
NFUr6YKp6kagQ2UZpLP5Sy19sakLvamSJmjZNRQJDE0sfEfhMml2g+/Ppicn98tyFVV/mDGxiu0j
W4kRND+ay24YNQlZwMiVd+phOHAcmN5L70D96FOL2t6090UJLqRczMqUeVIm6hVnGHGdKa3YtBer
9QjH0saqMls6snNd+LDUp1TFHL9BbBq1CsHWBpFVZUY6x96y3EjVc9E8EVZiUwBaEFQLF9e2xTJ6
Wy81G/oRxlzdGWDjrFGQ0ipOuAHESlwnjpT5sfzHSqi4c5kdhhaDB6l3g7d4hRf51XO1+wEEUz5f
XuLmMa2ECVvYm3OX6GyR3R4xrbkkTsesOxOzR5fFUBspuKxSTcxS0nXZnftw1w9nmQSL2w5nVysR
LGwXZ5LUVTgrjh4BFDJ/OLQ+aq+gTsWwu0chN1EbJ5jYWUktXoGCQa9fDGCmjt+G6Hh50ygRYsCs
oe0aXXcwmcVNn35NpF2uU0mjzVjifdfEsnjEloipE8KwPH+b8ES7klsreHIAmWVHWZ2tBcHXqpgr
VjHJKVYmla6cmRIhszcvn83WS63MCT7A/aOtZIjlyLyx7FixURYH/uGXqbNc0CQmDus+/f/PZi1G
CIfCvJjCJEI4pOnnqfIakDvY5dNlGZsqvRYi+IRZkStNKpEEGd0B73fFKx4xFIOnC5AwH0D0SOjb
pg9ayxO8Ama+CxTLe6TqmcupfpZn82EOvW43XrFDsBuot9mWVVjL479fBQ590s01M+HzLABFd1bn
l3lBuAhC5UQucTns0rwroA5KE+0i+15LMa8SvxIHRS1EMG9aEOvQBjyXJkR3cBJ/AnAIrgJN040T
Sbtpx8d5ySiPH4cYd623T7B4advK5ZJDalaCE1h64TN60i7wMRwDZqZDtSclbkXNa4mC0euy2pKX
JERh+hoAHKjloDz1ZF5L+2Ef+iS8EbWrgv1rF62qgZrDB0zyV85bERqoG1m8r4C/3UPL0T8bO+Io
txUGdVFkN5mKLsOfdbLqqmKRQX3jFjGwOYejci6vm3OF0UdvZkBdeJvtRPru02W5lFhBg9LCjKMo
gDuxFM2p1Nuc/aEpxF3YbLsC2Nc/axMUJg/YgN5+CAn/YKe3DX1qC9d4RBP8j16vbN9Ss4mbh6jI
BoRyZGqx0FxUATp6TDgxrfWr5iGvPxDAwKH8830uf2VDzDwyo5q/t+fsuwnGLiVy4o7aOA4h8stN
WwkRlIIFiwJKdnjJeC6cejxIkJJIn6TitgxPs/maLgV47ahZy+2twzCdzGTVwtDlz0tTMqNirIDU
DMh5ppId7Kjcf0DtGAYgcTQmHLKgEUxG/5E8YqjK6K/yJHOW5TZtDOeykG0/tpIimo08SyurwMiF
clsdJcyTSA+dM53qI7iRwZJHPT02H9vqSp6wcUMndUUFEH1XRSjIRxUWDuXgqzvUEgifufU6fBdl
i7VmNajjym7Rez/Z181wp8a2ExpHiVHUIvxP/kUDmaYaTNEVnYlZTLuZcHgz2q87k70szacclER9
5mhRykcwXaAR7IyaUA5++JdkCjbJrvXWCDjKSN18m/XrKLlixWuXfW+7R0JBNv3KanWCGk6dNOV9
bAJtC4WKN/5dV38ANhr85kzOr24f2ftWCtpoBH1Zgi7rbYS5CXZ57WfSo9H7xJo2vfNqTYISmo1t
YhgOJ5ahYT4+127uxq56j2ecy30I2aBPyBMrZoPcm0qhp3igAgVjfkoetc9T7oRvGNbyYZlO1EOV
UA9xQkeLkjIPOQl0E5yUUnZUzmxS/LE0d31ANbtuh6bvuynyQdtlGoNJFCOtE2hGjj94KI1jNwMp
V3fpSIdaG9/slVcZLSsEyQ4U0pp2U+JH6f0YPqjsPPT3l9WEUEZTcF/WMhX60ENQW9yFlZuUjaOl
VznVx7sZXqy2T3BgaHBAzbniOr/cmOw10X1GUY1ti0BFwlKYrhpiVcIYrMxIJB1GXjrV8Y2u+/pH
AABV9i5C2KxETk1l4aMaSlGhm+GuqyZnsR/nijDqv3FY74KE7WqNJZu7AlZd3rPG4aQhnHqOAazR
PvFQnrq81N4JljbKiwBA0JBX9vFZrkNfn9O/6rz0LivbthN5X5ZgZg05GI2hxv6NfeYVAYxrixB+
HvdjZfualR8b+cUO1f1lqZswlOtjEwyutBSyFbSwhPNpQjeWcmZHDjlU7SlnvBkwqQrCdhkD6b9g
hWe5WtajjG1MglstLtFz+iexlE0ji4FEGSAwhmWK5FsxuGuCAfA/YJNBj81V5gOK4J6XEvmsS/mV
alHftA4rccLO9UY/hlGAaxv3r91wY6vXtdY6EwkGtH1EK0GCsxpReEZDKMzrYNdPjf46N5jbtqan
bG4Gd646sEkt4PxFo2hKJXE3df9dtMh719e9bucZdyMd3MhxMM5kTmjbe6xkiNmayZTmnIPIY2Tn
DWW9vpbeUNYxjH5NMaVt+o6VMCFrYzaQxBaoezkl+7xanLFObtRxcKK5cGf96bJKbuv8PxqpiZ5q
NtuCFZA2zDdm8mJSLbCECmpc/soT2t2gFmoEuAqwmDbB5yL+xNh3c6CCie2YfbVrgskNMgmILwmw
6Rs0iWpu5tmA2ga+0b+i3iSlCQY3lcBsC4gR+EMgOL2NzPrlkT/uJY8CcqQ2UDC6dqVItZnjgNry
Ltavm/40tqUzZ0S3NSVGMBWapMnp8IZoU8y6N6b1ozGpZz1Kr0apebisc9SVFayFkliDOXV4z9Xa
S6I4xvgys91lEdsWCehTwBZBPwx+/qx3VtQOFUrpOKEscYfpapIG8Bq6SXY/FCdLBQjVuI+lknqq
bi5tJVa4vJ1kQdc7AEnwprAGWM0hnH/uFocBr0iXD3Ile4nqY9q8wyuhwh2WjTIy2ABtHE/NVfza
HDFJuVv2ZuUOO3Blgi+b6lLZ1JaVROFWL6G6FEqPCVuAEPsGk3fliKT/EPnqEBPBFLU44WLHYdPF
oAfjjR7FzgzVE5unA6Es/FR+eamuliNcZxTLBjsJNMBHoMecE/cOZ7B/X5kn7dAfqOOiFiRc6Dw3
7WCJgR1llYGp7CS9n1JX0iVGgbZsW6nVsoQ7LQ/KHI0J3BZY+k586LT1a1gpTjBO2V9KIYQrLcuB
1S6yhbSnecSU01jnbpPuMwryktg7kabdlo04kjidYlR9TttT3RKx5ub11YFMBuwSxpAC+tlqaKk5
s36EsunxlT5dRcpeo7Iim0t4FyFCheZNqKZoj0GPsJk4Uv9UmO5lbd5eg84AX6igIV1sFUFKX+1N
S+Wcp9UuMsEZV5boixu8y2K2Hzn6uxxBu4oimyZtxmsg4Znu1lGcKHKylqNp85HVZs+g3P5lodTa
hPNRGFCcSt5g3Ssn9D+HeMhX1Lo2k7U6ACQUCy1yYMr9WQeSJo/ZoCD7p+07WNLA+6bv+XKohtDN
+Yi3hJxpGaqpvm3wKjRadK0YTBXKJp37HdiC8PT1Mj93bXcBM54LH4UiKjKcZH5z8xXCM4H/E8xV
dCXYUpY4LAzYhXbXMKe/+VFrmtyhxgA8tw5Uj83msa0EClvaD1VUDaj9uN107oqjFlxXEzFqRYkQ
TLgaSkZgc9JM3XqyzF0aXBsf6rBdH5hguXVQCSeJiqurYIgzPLf73NX+TP7gFAzVPiRZ0HmI8otX
Wu2acMEUowmjmV8wmG9UU4HL4sP7QSHooRl+by6JEu5VYxRLkmawGclbwJLuRz86/Is2NuKURMpM
SwbTm67ibkVX2EGU5HJXfehB5I05Ew7Hx5Es1E+XbcYmGuDq2MRBbSbHybio0D7jGvk+1DgdDIbf
Wlcorg6zA+8IRDH1KF39i4F0fpMu7CsTwsHWqOtBV3CE/YnTDXMYBmmnP8SudG+BDsw8UtaLEiiE
glXLOjvSYVOm+GmIUGdsn4jd3IyV3rWSCcZDqbPQWhgC6+GbBG5oDPXztvku+R81SENNPVAqw3+/
MlZ2EZfqMmNF3QBqqyB0GmX2Qdr1Ea+5WpZgPwaLyZXZc7esRU6n3IxJ5Zr/1fIywYKMhTlG4wRV
5AAFnHEnPHVnEzAubwCBTxTiMLV3ggUplkYB6Qnejsp4E0oHGUgry8NlfdgM/Fb7JliOxMAoEng8
0d445iht7urmhbXHjsL2JfRanH2Jg1lqigaGgymf0vrFVojAgjCAv4y6VOMcsgTuY/D5oEu6V/d8
6IT0+ZvBxft2qYJBCGNZrbOeG9qrycMEw0G746b2Y33kK6MnptNVIPNFZoNrE0qPlvatKIl8AaFa
qmAGpDCcDOT88IYf4nPTLR6ehH4XUf0326m31YYJ179Bwl4pBkT8vAymesuhc5T9D3gy+hVDShOs
gDZLWtuDH95j+9pyhysViftlX+Qe+ov+RQsOpdWCOSgndVEifnlS4yWZr8Ch+J8upyrc/6rvk7pI
8dRMJJ+13wZ7cmvr65JN/814qoIR0NHSY4cAa+CAhdHkW9KXlno1bz9m3xVBzPOCCltXen5DQSuP
ojwA0U6Bz4vy6W2wu7xtxLGIuSMNs5coKWM59az6zdztg5JyN4S90QQ7kHRjxuwOfWW8EMCf5v0b
Ss1/tTdiercoMCWTNbg+nc+xXCb0tOqnBhVkqjeTq+qFSEfM8/b5WBq9Dc9mDZjFShIMeHROO+/V
7HlK/rh8PtQ1FZ9oVS2ljdThgEB4ZAMsqT6hAdUtw130wLzkRGXkSXmCWZBCc5w63qXxd9janYsD
H2PPdrFPDUESllUTjMISx2HX2IgZw+ZrEB26AS0Nk0bcWIVf/UvnJZiGcJyg4AbOi3P/AXbHSbzu
ubhFfOoG4NLJj4FjHdJH7aGj0Luo2yUYi2iwzKThUHZK8FpjTCelkOUIAWKSSM8yVpQLBISauYvK
5raWg8NlDeQH/uvuAeMWnf2mbohDHbI2Nb1sQQGlCpxRtVcO9dls/dL8fFnO9lLe5QhmIp2bqO07
BHBVf1KKo0Tlcbdb+ox3AcJ7gUVlZw4N9kq9bRDKp0/Bn8Yn+dbcM28+TJKjPTT+5SVtq/e7RL7k
VTzfZvWQl1zxFD12lnB0wvGmpMgmKSH89yshmtQFE1NwPno5nYqK10v6k4Gfl9fyG8PwvhjBMMhJ
OQ4hj4J+MGi2bvpd8wynPg5IuufP/1GaYBmqMF0mdUa48IOpLDhmz/kLp/AoPelYUfeUXJxgIlop
i/uOE9dFRwOoQuGX6mw8/ihimMeUWBz/2y/dKMEqKGFddl0NTdetP9mwU5GIGG7L4JhgIoPYRq7T
F0SJLf6N2UiVxZDtb5F1i0AQFdyBmgRZNzc6FPfF00cIANX3OyZyQeoZWElGTLi5JeigmrR1ZArL
ajsXuxIh2ImyYGpRc7Kt/iQ9BvvCC3dV6zbIGEUPtT+2JIcRKVEwHFMxSkXXYBPDv6x7cNg46lfr
iCnZH4xlNUJO4tiIK20LdiOQkrkqJlxpO3rotGsj3OkUZjSl8WK3vx52nVEPsE3tjheR89NwCIEB
z5HvwkcqNnvLO13SQ8F4YAAIkNsljEd/Cu5VgOKm8Snxg8LVd70ne8DyNyAY3UKd02M/D/9qWoza
VsGmlLYd5FmDB6lUjXhcKUhU3eRRK2HSKp/cLDJAvFXJjRcNc+vYofxtHvDfW8UMnCjA4MAUz0+g
ISAtK+FhbcH42GArSoA7BoXy55P6DTrt108B8N0d9br3zZN1Tj37aFKgRdR2CGZoKjplMNGw4M35
WU6PXb9g3OMjvKrvBsEUm361mc2paSGZAf4n3eFpUOu47NtvymlBncF6oDTtN2+nv90UBoh/doeL
PbZj3ry9nfhIIDAWz91J9jnzEzUAcXkDwUzzs6hozhi6q3BNgZLvQbDD2NVA5tEux0WmyDMZz8sy
5pxGyGYumO9cNHX6wafADw7sRfYSzOtRe0itSzA/U6tmOSvxYAMPucb8Nn81ac5OSgj//SpsMYxh
LOMa2jf57Ac2cXCMgYHS+9mN6nb74YYeA6K2UrBCdRFGScWbIlMk8LQcKeOEoBe6fJXBFvfzqkDL
wOSmgIRI7q2/ClOeOy+LUvl6YUoGsiGtBXT2ZR9PLUqwHnJYSKVpIVJqrEOsPsfK18vfpw5KMBNp
qRYNSJngKLSXbPJrPXACajKFcLGmWClWBg2N/GB0gzdS/fa+docDwHCAn8unlwxkW4k+EmJRb1Zk
pX12JSl1w8PLsWy8NGrcUQVxrNZ6l/eO8LLm2+9XcuI5tLrEhBxeYOXRF1hyNGf2o3O1L587qoCw
CRyzMrdinTVq5iqpQ/hZtn95WTxOY23egJoWfv2N+45gniB07+3JtVoeY200JNyj9jWYEW8saiLq
rUj2+7jBFAkIsmnWp9SE8gVPBYY6a3c61vfxSXLHz+yR47Ulu/6sA102g32XSShbfncuiRcNhjoY
c1jhOv8g8miBfBXWTjo6ya1+U79YDqY9nWgn/dnoLsmbTCqPYEx0vWJKoWHx2l71x+vErwu3xZQ2
f68aN0FLvPCowxQMyQy2uimwEBFiSFcL0GFlGcR1oCQIpqSq5TxjKVLOkn07zVdaTUQb/P+/cFxi
yXXpdTtiFor9P9oZeGmX85pS+T9iGWKRtehCfdQzHS3o8lHLHnSdcCLU94W4IgmAodFxaO+6btyg
BbGQxPzLhunyE9RkwpPGZGEPV4gn6FAr10WqfRqHyTc0e68b8IrlQNgJShxf8cpOVLEpWxWnIYik
+UWrhxQESfVuDmbb5dlnR6omyhQSV1ccTlXlEqAvPVZYNLVTVbdKjSKnvpul8ZBIz3ZJbCh1WZlg
KspqaIDlDHlSqX/Wg/CWdeqrvKjPda0dA+VL1DQYR1dhJUIDvZFK96AGZCfotlvDECQmSxTwrwoX
LButqlv4GFrzYuy1BVPHeBwfDABwRH+Z+/Y43rKvxsNlVfrNyv8RKuYgk67UTQyn4x1xj0eSdRqv
0+/FIb/SAOrkdHQvEdfNX2/5uzwhwo+qwkhGtBB6sgkulxE1+VlyQnQ6oHKl4lGBTk2KpIYf3iWR
wo1cAmMqrByRfr/c1lXqFImfRbaj5N8u7yVxfiKIShFioFHJIMeIsruUhW5RpztF+VjnxPsOCtex
B4WelqUQs/TTdYWO4Tmi3hC/iejeZfClrq58W5ZaEwfwJnjSwnlFfvG1Cx00zBlgRkPK8Bhr+/+2
ecINHFUtUyodyj9ZB328CsNzZhCVYHJVgkvOw2Cu8w5NeTqofplrgMgF+OP1y48x+/6ZmmohL5fg
lNVIs2pQ/8hu3jicTKjcG0fT1W7R7YxWHvKxSd0twYBMdmKxQcIeDr7813Cl7ZLbDnxCyU19hxGo
Mylv2zH8oyUipgqAt6bFtluen0Sv3F9sl+7QTXuQXouDuk/vGF634a0ROvmH4v93uYIN0UHGw3LA
nrgckMvpy/gqmebD3PSEK6fOT6QeAX9Fs6QjYjj1kY/rtnuOHKndogfGi32KZ3Q7cHhfleDVg1Qx
B3mAZQy6p3y8jufnyzeMUn+RdKQEiOhYKUB84MBBwxE0KskbSuqUIX8nH9qvEXGnCcMrznKXkx4O
uQL9yObJqRdnRtvNBGqBoc3dy2vbjhfe906wHpOlNxYKXYhNQfvZgB+jlA4gfBiCqzC4NsvXy9J+
81B7FycYEinMZ3mcubjD5McHFf0e6C3bJ8/1G5eQdhXdU6DQ1F0TTEmZ5nnV86xyGBpOlX6p1NHX
pefSPBXU9CnhxwzBjJRDOGTRguuV1NeYl+zN4xR9qAn2nw0UZ7iTOGBaWWmht7TJgtwH0DlYmi2n
KQcY9eXDIq6VOL1ttObUZxNeuRiadAb5s0mhPhDbJU5sL1bYl3OF7IcKM5i9MJA6aZQhIiy7KdgG
PcE/Da9+avv+lTcXyYmDKXRM64AyPr1tn7vE+2/bJkQZVVDlU8CDGVt9qAuvAQrmZQHbxtUExCa6
u3WmieR3VpyUcsyt+OAXR4Ao7scR4UVyw3uUA5dqrt1Ug5U04f5UciYZ5gg1SLsHSTunCrEc6vvC
penCIdaGFBqtsz+C6EluCQu3aUvf/37xdQx4IPR8AnTYzezXJbgHZQG4lP2J6hfYdhIrOYJvlSNT
0RITpk3lPbOVn+/Zsf3c7AznB4zwQqg2sW9i43FsJW2a6JAXqRGghHMnlm3iaDZN52pJwuUJVXRG
NLxLqu9ejaVwWIp2AetWqe60D8EPrEQJt6Y1h1xTAf3mJdn0moXpMWjVk21Wh8t3Z9PkrMQI4bku
Az92VKDMEmpvGEwc0cy8VP5lIdtebiVFcKpSBHxcwNTyngFOeJV5CdpN7dwB8bMzlg7n95WfyWo+
tTbBt7bNsqCFFlJz6Y5J36f6j5A9EStjWy/C1coEYzBZYShJKeZYpMPi6yC5ag7V7m+cS2qmhNJw
wTLoumJIeQoNN2zZt5ICAFGfiPXwS/nLC/d9PWLTMbOMFlSsCB3VzNV9PqxQnUPmyF62s70PZd9X
wgQLoc8NiLl51B/0jW/GTlYOu1YPiUtLaZ/YgBzNUS93vBlhds+8UUABfnp2BnLT2xBLsJspicQ5
iY3IrG/KYOCN9XH5Z6O9tBaxIkKxxUZkRQ6GJEgRJ9jj2QpPU/qYjPeXFWFbBIrNiol/wa3+/GxP
6mTM6wjVxikbnNS8y/XWGRfiGb0lRGOAmLc5bjp+/CwkHIHBFHEbV1XXTbPLkaFrMorcb+swNBRg
ZTC7MoCpCVZA0rtsZEuDLO3wuszXsuRd3qnt75sgD1QNA/i/wk5F8zKHQwgL0EvPqnWjSYS7pr4v
2M64xDxNDcxRb4ifgmlfhcRJU98X9icq0ypTuU9LFyctnqTqy+X92YzONPa+QYKJjJe8kKWJ5+n2
xilyh8LJ94HfvnDKmxbkosR+bcYda3mCVrE20PRqAkSmjBkytgtPllch6AD0IZ+28qjHNiVPrFkW
1iwrmY0DMr4sPt6mnIIzB33k/A3M9YkTnUhMyS0jvVqhWLU05qSJMgl+gA2e+mL6y8H6pNVAoFXR
OkN1hpPr4y5wlcHr8rCvJRXS9MfphXdu4yQTR3uUwVdceljeh6zCP/ry9ves5KVLUMmjDXlZNHoW
ogIALu9tqyaCEkLvxZrlmOoyUp888pE4WFXHiNQS9X3BLqj2AKJn3rAtTZgxTcsdQBcJVadECKZB
AT+vgQIU+kpnX2OP7CMEBms9E0xDX2RtIfch/FgUvLZqUzmKBCjvksrYUusQLASoZuvKlhAHhNVd
W31JtMfLJmjbz7xrlGARlEgr2iqDBSqXY9Lf2OF1Qw1TEUsQH1V1bob/R9p1LceNJMEvQgS8eYUZ
jKERjShKLwhZeO/x9ZdN3e6ATWjqjtqXfVDEFBtdnV1dJtOaIuw2KP/61CskinVa2QjMVnvBFxuF
YgmmmM3Qz3flbHcsJQupG8UvIsfArHblU9VN4qPxz6kJxZwwZFSaUnCrg1mmgSAglPou7wz12diq
V2e9l1pTyWesSkwfhOCk9H+HJfzkZhKMUq9AHg9yR8dR3knzfqy9y0vYDC/XO8Md9L5qJCU1ASTh
LwyXY+Kk9NsRD5sPTFu9vS38PZUup7aGO/eaNJVp2GNVVV27gnmo8b+6PVxeF2WEO/zCrOoJ6GTQ
hz+eOvXQmQ+x+o46PZjHockD+jFV53NRQZ/OkCDCOrqw3GXl506/ztvnChJyRf0jrb7U7afLa3q5
i/nnzdoi88eVv81yrg518KJzydSvggMbrOt8erp807GhgiApigSD/DzV3AaLUEasXhPjkSt3+3A0
KEjY3KGVDe5iToVZ0ayYNcVcN4eoh+xjtOtsJHNTSPUsnmwvqZv8pIj3tuOBlVnuzDZ9kjcWW5r2
sOxkx8JUmgne7upp8RTgEBXtMGd+u2XnL8lvWd0Oi8Diawle3rSuEkmupnzOqE5oyg53jOVRLupe
hL6H2MlOOD6Oyr0137Y90QLB7ppLy+HObqk3KWi04IHJgZEkxuhNYSUTCiK2o+7VLnHHN9KttlaZ
JKjog2fDrY/TSboZnPIARddvlE9Q3s5d4INVKPKUwROHJbKb6keEihBxcikT3B0exqWgFhm2p3MZ
jQIqrg4yys73xZmeGme2I+J0Efb4boZl7Iu+ZRVeuXzKlYd0IOoW1O9zuQ+Q9wqyVuL3B+EaHGT2
0r8nS6CePUDj4GFE+1+q1JCTKRToTRZ20X7rzIbYl20MMsC4LZvgWefZg6SyMM08ZlcRuJwk865h
I/EkC8lm8AMFqP9a4Z9YZmfmOJ0idBVeBOmYShKKPabitiDRKLxxL7XE1bS9PWeL3PbIXWiVi5rj
ERIccukq14lX8eZ3UyUJ9QpdsgyesUjspbHK2SBEOC/2ot+qYuOpBTVyu7mKlRXuXMaKiKZFCW2n
hvxUGh9jMvZhPvQGzVYGuFMZC0VgaHjoOF3oCrdobEZbQl+76BcHk8D7xLeRaPnnq5ni6+tby6Vp
SiWw6C2tJyanVLnKqTG6beBc2eB2flmiIKl1yPvIvohGhNrPMSD6pPnsbrMUe6aaSxkQX/iEJndM
E0XLyhmc6G5dIshuP+nCXRNdN9GvoSciOnJp3M3dJmZgGhEkldUvy/foAyNxNBxhehEfDnfUhUqa
Y965CrasrOvRHYWViS9a2MseUaSHhA/ofP4HDahNjFjtG3d/i5MVCQpjWIwOxYHlRJp9DN0XlvZp
nIJskSGOlsnf4xaIrOoUbiLo14IIXYOeQNbtd8VqQdwNbkCFsY60DHmlFFolk9t8gBotAi2QvIM/
V/BLdz5RfRbbwd3KKIcYkaHMki7jK47OCIXT6IW9x/Aym8kbzd+owW/qK3L4EY75bGHkktXsdDs3
Ozt9D8HxCjIsDjIU1eoFlRVoFOlpNr1o+Tsg5ycddUMcNaNGDiZtFIyHPaYhSuvU+BSBERaHEUVS
ZL004CQh7vYMzAGmku5MyeTkIfTkM21HBFvEWeIVSAaxs4q2xEeDSPB1d8jgd9pNse+8xUu87COV
siUuQ37OEd0Iid60uAzj+DiIxwxS0uLHy0uiviCPDolg9tByiV09WZyqfI7bY2aeZuXeKJ3LlijY
szhkGEvJnDXWxdHjCInoZEtVWz+0ruDrp3EvU/fHH44sNEbB4q0hBuOXJgdmUA2IjM1ZOQRGZpvq
zZD7iXk1zZ5YI39a3AzRUY1r0Cq7BtXxvH2Ez+a55cpNFI4N4ycUxBAld7SsUIEs+4U3NyRUVC1F
MhUVYebreyRNsr5pDDCvgt7H2iOiGR0IliXOGFTW42hMsv+eHVwZ5I5bCGyP+1Bkb40Js4PsXc3K
uoKPmVj6mtz0/pU17laGtEYypSCSdYvvNQTlFOgtC54xu+Voq6ha6LvoOJckne3mgVhZ5S5ntZmt
IYzhpbIi2JLcnbI0/aFb0o86xgtRCYnzt71IEzNJkiJJkM55vYfyZPVx1I7wEqjTy5YzYL5gnqhX
4qYvamcr3O0153or5/KEOR3tuZVjuwj3hGtQFrgLSxdbDdMrCRKK9U66ba6MXXhMoMxzr81OfRVC
LTZ0qQwIYZPPLY/wxDYqEAhk0k2OImDySCyK+fPbA/bvZ+Nzy7WxmMKk4BYuw/5R6is7q2u/E9Co
ocbOWC/XoO4NnHapHbQ+OZI87LMkJe4ctjWX/gbuzEnR0maiNAPFFm+QTmPyKc1ukuk2ML+N1Hty
G1DO6+VOnJVasdpYENjC+PdQH+P2Vja+BeNsE9918xo9uyOffe51sQusAu5opv9lDRSinfhj3EEv
2SlKlD7xWiZsUnvJ3QbWbE1jMP5X01NGlgTFQfe78fJ8odI+21cPdMREScKQicV3CUSGqWKsBZs2
hEjNgf5bcUvfAmGdnaseI1Sh04Gbg93qyiZ339SGIJXziI/aa6BBUtwJvNXCl8FDKZJU39w8eStb
PGrlUA3P4z52c2gDTldpfkfs1qaHrAxwgFXOeTxqTIpNve698oZREjHV38RhZES5m32sBMpBqDVx
CKa0UjTprJUaBAad+7uea7qjYosP846xtQ+CTYX51KbxUXhSFbM+tCZq8sf0vkKaIPQ7VrhSvHmf
G9QSia/Kx+RS3k4tWgB+t5vpTrZrBy+GMDQT8y5quz2Fn4h9JD4qH6AvemYqEmO1E/3koDyzBv/A
NZy0x8itukt3/Z7KU1AWOQyDJk0exgMwLDP2guaXlDgC9fvs31eP98kYRSkJ0DZTVzdqeTWpRHl8
MyA4ez7PO9LPGbguxAqsBctta14F+eeKJBeg1sBBRVdIuTRncPWxvJGLq2LyLm/75j2yWgMHD+jL
KcLUwq5PzV4pDlEKRnDVDrofl81Qy+BAYkk0qY5UBIjd6JvyVUtxvVFbwSFCkI9xjswa6kjaKYiO
tflRoKgztx9F//1Umoj/XrtTLGOUVWbp++yquGICEZYHUhNQvuSAbSpgIq1xL4ZyDNJZzbGif/LF
uR+DQoUxzvYnUnT1EtywtbEreXVU0KytNFOD2LY/DmBtQafz9aw5jN8Zc49fCp8aBrvkdswef/RT
TNAuI9xaMrP2e6dYwqkoIvEnevlMDQNiS0T4+cY9D8oC9DaDBlJC9M6rUJuLNZVmXyFx6KtQygWD
VJI6WWcD4R7NHVRXs2sqJ/B2ka9M8jdGlS6xEJqWgMxyfBCyfm+ox0UynqK+210+XpQlzlkkLQ3n
KShmR8d1b1sBKPyF/rZrZfR36yLRkEB9Sv6mCEoQZwgFPiW6OKqDtVO+IbfigYheRxv0/yJT8fZ0
v/6QnLfkatHkpSiC47BSPMHIHLSq3KZa7F7+im9B6rUZ9u+rQ2DMStXPShA4ifih6D9O1MuL2iW2
zNXvt1BDtUwZvw/ZFzvO7cxEcwVSkhTVxEao8noh7A9ZGeqzcFbqFhtUzy88ReoHyKLpNoQ1wW8n
E9Vg6qtxN4hRDt0QhA0EXcsPAaYrNcLdqM3nro4x00pBHrD5nfkxABs2uCfF6S9tcNdHn9ZJPOuz
4JTpp2L+Zk23dDL88jre0EchfFTqsahnpwhuw/i7GJ7C4P8OSNb7/oYwymwKQ2jaNHRTs7Jjq3Yq
81SHny+fko2k/msr3F0hYYQkL1roeFiFHdfO4hYumqoApnYu2+Pz4ogua1Kl0PSyn70hj5p1MekW
5tStDpaFBcrL1BAW2+XX7/fXC+POP8RW8jooYUGc3Fa4mhfXar0AZecRUtlp44VUTpxAUuNN47Ug
jJkSTIJjgL3eRTvKrtiF3gCBA7DclC7N80V9RA4ZVLOT1MKMBCcNhRvwSHyaU6qj8yWXc+kzcoAw
hrh8Y6maHQHxA0ZlwBXkdnvJb24Zh1myM1Fbba+S0O7uwAlyT9Z/qIPGAUYSh0tfjS17qIX7+OWp
Jt2wql0IHU8IcewCp/SIM/E2fnrtOhyAKIHOugDzGaRP6dfFVb3oocdcVW+DE9PrrgvIHLqXTRKr
5PsJ5iFb5FbBV1YhQ4k6crYzhP3fmeCiimVRar1/iV/kD2H7bJleHu0umyCuKnzE11dVOlQg3Jhx
AkSf5Y2nfXFiknzvU0t5tUcvh3F1K2ayHGMyFeHYfGwOyn44jdDVyo79X341DkXaKRiWdq5DV2oP
jXI7BztdJNyNOMUvCL1aSWNlkllGJpSUqpupuAmpnojLgYrxIoG0+n3N1GMzTXAditOtaHyo1MFu
RXf62y/FAUVQ5LGiG9j7ND3q5a6RjqRsF3VKOCyA7lQsxwoC46JM3LAf/K4tHcWiXmuUGe74C7k4
9KEEyJEE1JCOFhI2gn/5pBB7zmfQBV2Y0B2Oy2nRPEn/nAS/Lv8+sQQ+gY55YE1Na/hU0exb7abS
C1vpKWaCjVftqzPId2SrRlqEcYBVgNfZN9B2mTrBLj2w/oYQuHx5SaQ17t0gZ6XRZxZCxwIqFIxG
f7oDEbIDKo4dkr0ElG1GD+geQ8OViSct3203gzVznNUshDYAk3Jk2gAC+nIpNprNfVqZ4UA5N7UI
JEU9UKwFB/uNETv5SETD299tZYMDZSHCRJ1RYZdqb3BFUC8FqJ1DCRu5h+SavK83PXtljdulMJrS
UcgKdMZ9D65Z7gEdIn4DWacC442mXUJxKZqI08Sg5U2MsrLJgTTe5UGi9bivi/jjnB8n82ZKH63g
QRF+Ej64GRmsLLH9XGHpKPdpUVcl+5YiWGPvGetp6FlOZLiT1/0PIvaUHzJwXxmcmli3rBzhuerH
yOH+7s5tfGrbKD/kwBvsQWavdCziUdEbEP5QptwOm0/E16N8g8NvMWmzMhcMPP4QHScfICOO8kLw
yITEy12Fpvf3YcZqvzgob0ern0KwVoPBOLyJ97Wv3Af7xWEUvxn5EamTxpMGCZqU4y7XA6xPRbQK
XXbM3SlfWEN//+ldt9R5aToHHRaa+cOqjUI3XtDzvkCOp572fVkTbcHE2eJ5gspQbyEUoIPYUrxT
Il8ISjuQr8J+J3bEe3dDBwHXyWpFHHRkRSwv+ozDlWdI6RUg1TQCJ3UajK+ru+U63Y178f7vXJIn
DrKEIC+WDCGFillQMMiCSfMYfwxLMNMtT81d9bH4OH0mbDLAvQBXPHeQ2jdFK3RY5+gUh8WNQN4J
N7kuD4x6iWob336Vrr4qhyBRMRm1WuOKCT7+rq6hDuQteEK9MKrvyBIscch1Dkq6BaR0SoRDPh6n
Z/UoexUSCz/Fw3LsnqBneD1/Ugieje1nx2qJHK6EyMKNggEfVf0ETaTD3rhmGruVk/lkEyS1eRyi
yIIoqtBJQOaZvXHY0JvlKAt7HIo75LofqKk3av94PiG5EtEzza6c6jm8YdXR4NCclrvlyPZv/ERV
Ront4zmFINdd932J7ZuDh6X/aOp/hyc8pZBsJWoSKQkySo12mjrzZBSDHQZ4Y48YFVIrIp9Jfj4O
VPJGTCtV7wRH2MdPTCkRBM6PlZceGCoLLlUKIe5rgwtF0rkfSqGCKyaH7iDtU8SNTMTTOPwdhhhc
IDJBk7SdEzx/G0gHsUxM7HUn1WUYInygZncon+AgxFInKVMX+EQlPWnqQS3/EhH54QO5XupEHuHj
UvgVc31ldVqG0WmWg5Ge0gi0lt1VND3Hg2xL/d3lL0mtjcOOIWm7trCyGSz2V8Z4ZY37y79POiAH
GLMxhUGZYaeQffRbu7yDJPdpwsMFtbhrwTUe/84eP5LQm12ThwM8MDp0LpM7LTGXpD9ODtMaCG+p
yJECX74ZUpWzXotjrI/hYbULoKKgHROALz3D+IcAizFbqJppvuHV6iGCIc4FGC2iA1PjLf3mZCw2
KHtcczee9Ma5/C23feNsjvMNJZfEpEpgTpXvouDTaBKPzD/4xtkA5xtppU+J3L1EH0zxPv7S7QNo
mrUHeR/uhB3JiMtiwreRx7/2+LRDJiyRqaF2Adrw36iRPDANCkaaQFHpbEy2smjubIuLT7W0CSar
fYlywJ5/016nfnroD9kdeUMS28SnIboKA1+imqNm9QWU1LvaH07f1Qd0VdudA5LtayoG2H4snVfG
XSl6P6utFWJlWX0dp6epvLESIhamTLAlr559fR8XEOvGe6xpR2jH7zXFH6Lny979h3j7vA7uDllA
SWuVCb4bpCAGmwWihWmrn+VD7wZ2c7eUjuC+L7w42+Sukl6ZgkgOgE4D+p7K8RhYBnFoyWVxASh6
eHI9EfHtJAn9eGz6XTGgLIV5tgEYWO7iW3l2lwfiY1JHi8OKtOlMTBchy4K2cCSkT5C92AuV81uz
lHrXsh+7dI453MgUxQxNI0ZMqKLwIqO4bXcT5jCOU7hLla+Xl0YcL56Ba8lqoDsai9zB2EvGXVQT
CSq25RcWw8v+5kuAcVMQiTlKc12JvjpBsvJUUSQuf7in/vU8nnQrGVSrzBgeTRbK6Mo+/Dk4uj09
ocnhHVQVr7CP59vqijbR2x5V9HzyBtGfYqcqiK9GuABPuaXlWtRqLLOhjeWz1A+32qjEdtt2nlJl
niLqBwsd4Jc9gbqvFB4xoEI1hh3SysMueWT374CJgPTAinGsxvOXbq5wYNGamYHiCzyvVUV7HO6V
8PMAplNBtKfcSyKqPZpydA44MhPli7HCUyENHqbsZ07JdL9UWi55OocRKF0scRVjz1qPCU9DAmqP
/qjsG4b2wM7kNjbUxQQ7Ud2EbLJld9Il0xxiSEJmZFEAUNQeysxuIK89nSwnvbLusht2Aqgnw3Zf
wfn656WCxzpvdd3Ax1Ruq8fImX8mO2gq3FUziqjaU3IMnOWWbDbf3kE0eVugotTfkMR1IIIwBj0Q
nCm9EnqQyPaUJto2WJ0tcC4ZYnxJ6HJoOAvG5AbJk9bp7qy4xTDYxFnbTjScLXHe2JamJTYpPqAU
3ivVZ63+1sW7MT6gJhGpix0XTpkcTet2Gci6DrVIzk+7BCVcQ0elJYltxpCWuPF1iuQpRv0qx0S+
9mWspLAz1b28aGr/OC8VxrjRtTKanay8zq2PZve+TNG/H5Vv4qtTVe3SEneN8dA+GQgVLU/Elf0y
jNBSbd/bQdzZGBcBw86S4QRAwQ865mH5qFpfx4D4Yn94Ep2NMDdaRYrqVM8xGviQbsNwX7pvndDT
D+GBJYcgxnN/eX+2L52zMYYyK2NBngt91OB8WfltZt6N3VWrfNdSt4tPs+ZdtkWujDnLyphlzUqr
yVBBFOe9ifIipt69NHOMLwsk+rr3plTOi+MuN1PC3GwwwR6bG9GRUMF3xJNFYrUCZ6E8kXB1fiiz
KQ3wZS5hiAlaG601LJUYerGfgSl4RiqxsROP7rqiPJLDFLAFY0a8UOD+GOFWrIOUInA03/V2OX9H
Dj1wLRXjhDY/R8snE+pTGN+IJOUgtSPhIQRMWRxa9HmkapC2mZ1pyLy8z1wl2XfNh3z6edkTL2+V
ybeK100bjFEOOFxAWlE+5lSDBvX7HE7MRREKKQbeHKG4ruP7UPu/mWNYNPrPhph8O7ih5KOSpfHs
LB3GMqALQr19toOLswEOFhRVikd1DCZGIYSJAzfb5ajbiL0d3Qi+vM9FmxKK+UMkejbJgYNptWMh
JahqpL+qK5YVz/1iH8jOuFscdBUfuv9flPT1R+TQoemaKpAnHB1Fyj+m2fdWbR5DdFdcdrXLAIu6
2mvMK6YEzyFUh5yq1dy5dros22m5a2X3cnhfU5cH5XgcHBhCBHYcjNs6lnXocr9KCST4QxB43iUO
CvAmtkA3BseIf4U3po9KF6rlKVQube3uK+bJduGOUlOnviAHClKjWQm06bBPGB6Tv2o1uKJbV06f
xeJGS6jqwuUgzeT79sQmAdl2gKMbxfaETpEeYx3VfnyWd51Pj5Fchm8oab32jrRM5xbsFKGrBH4Y
HqX+PpGJs0x8vpdLeXXpzg1aUuIB4YSAgbj6Sw3xQkvAHfVJh7J0LrqX3Z1aEAccarekQWICwcGM
f9DjU5glbh5/u2yE8PKXfNFqSaGljaIYYY+U5caYbg0q/0gtgkOG3FKXPmSnaNC+t+JzoAe2ri/2
5UVsGtEk2YQAEEbWeQGuMAfjaZ2bk9Pnv4rOGavrSjr8nQkOUvFY04pawWbM+a/F2s9IJ5QRkbWg
lsF9q0pourQvgW/6sg+FvTqeDEriZTMqWH0pDkIttETLtYjOgaGtbUuGAigEBNJ9WnmXP9d2fLoy
xKFnamJIXVLwFEyfCuDa/jcZzmjZ2hHEzjvKzbavvJU9DkxnRe9UQQWY1l6MqX5mbxc7xa/uF6gZ
0F1OPuE3wW1lkIPSOJ97NFUhXaH6LaZGPekU7QYnPYSD0zmRRz0uqA/Kt89kqWwFuoT3LdPaRd3K
b9FJiOaPGj1j2kGlZEUJR+EbaDJJWECFpqHSjcn3ZAGHbQwmqO6wTBVxeMmVsS+9gqDcsMLCSoGq
ykP/q/jAZnHnz43pSB6uQJJJgzhkOoeqvZEiK6Ej3oOqox2Iz1L9vZr2l72fssGBxZQmkPTKUTaN
zdbphl9tWtox0tCXrWwnbc8uyLfKpCh/5BDjBl7cKTtGDybeauj6bzD59K4Ab2WKww2hH9qh0RFR
VjGYqzHmXjfglp6NhIBA0hk43CiiMUZtjGXGHljverErESxns80aCGlp8e1yyGpdHGxoypB2aiyx
BIHus06B0s++KTfgZM2vjCNobv0q9i9vG+UcHHBE2gIWyAU3iTCqu6I0/CSdPoxIWl02QxxgvjNm
hISGviwV3gBzbzfatYYmHDP+HJZEywr1CfmemHYs0ybCZA/eN+mCGRjJjm5TpGy1ZsdEjyOv7GiG
AvaR3mRsz/vGN8qEUVEXs4hTLB6TD+2TgpbnaKdcIUCC5d7tD8Hz5ItA/sgjGfY3Q6aVbQ5B5Bg1
GaFDtNG5reHGN+yyGfbjh+irgeJ++whFPQJPKIscniA7bSWNBS+N2bCb9HMJ/y664Rtm0Hc6TKD6
QWoRNB1l8r2rfkohETxTi+AgpO8KvRU1RAS5ccqDvUIx+FPQwffJDFFjWFMIjGq92VPAAlWOUG1n
L97KXz5rj5fP13YJf+UGHHTk3TBCbAEuqPrljbYf9iC3BfkCuflUaGPwgBFKWqhHOGAv4/FXhcsg
cbpj8+o1+MqpSJcADr5FJsmFTNFKGcAhXsfLcxldtzWaBZbny9+PgEG+M6abpg5UNEiEiXloW6Fl
l6DZUYlEIrUWLrToLUjZxTpuSDGDIE54FxmtA+r1siDOD2WHh4RMN5U0wLu6neJbxUTgGU2/LFS4
yzwl8JY4RiaHBVIg6fWUNLixpi89RBPfQ/6AZM7ZsXmaIHTxo9VYZBac6qp6VNz0DvThSuUwzcF5
nyp/h248N6c+gjC4yPEELcz90JyakcjwUcBgcjFFmKBH28zRDN48MzXXYhe4ulv9Qp87AvV39XCs
vh4HC4MIfQRzYUmPKfs+psKdVFGxOYUIPMGD3OhJJrDMgPnFuP3NCaS74UG9tUDiFJOPK8Ll+LpQ
q/bTGM1DgJy1M0WPQvT9r6CAJwBSqiU3ugjLKSskirQvwrjYgjURAREVqPBcDnUVd5o44sU27Ibn
2ZNcjMmhVucU+3nXXykf5xOl3Up5Hs/M2aWVXHQjnjbxL/XOxLwPxmG8IXNZe23o6lTCjcHMhaiI
Z+aUa1PsqwS+p8eHGfZQNfkCOSV0it6BChRdh1Rgsp3DPHs7zwsk93WNdmVgRX8sSluDbj0mW1GL
Ag+ILfnd7DGmL/lEPfcpj+RiidAwyqBr8V3T8DqXQAzqXvZI6vc5xIgzARI0qHc5seUVyb4nOfy2
dwqM/pJiiorGjyDiWkhGa8B3m4/5TX0HZmcUrSUQpM+Q7it8IXanwrm8JvY3v3WOs0nuLgzB1l4q
E/qUm+ou0+97ea9PGPWXbKt4uGzpD/hkSpqhgITG5PFJEzvM7c05Og0mSLwqmFUBp/lia6U3grOs
8dXEIXW9trfsX5s8SKk56rwgJUUC6Fd3JT1mAPnvYWwvx9lVPCScIHpNfFBqmTxuWZOwZCPUtpyu
82OMwhcQg7a8+jljbv+/sOltx0znNXJbiKt/ak0Ra+yXW2m5h5Dp8A4acHb7n20wz11lY4ymyzqQ
B4LiZtdndnxa9niL+zKT/WycmGx5JD8i29eVvbAUolKOGWZlnlS7MmZiaidw5R/dfGAMd9kdNYu9
fRDOK2RfeWUxFsMo1xqs0BB1py89abq3qsaV6+MwEUEuZYrDqRZjaJU2AUe0+EtQPQnJrWhldpI/
6P8/K9jrbeMQa+ggXaCYiHHk/DQIJ32+mamcLuV9XGQj/xZ90QInkHo0mPmJNOw7shOR+ddbmDrv
DvfaWUChXgZFgaRWauMxysjhk131bTT8zlN3yVH4QU2l/OES+8ekxZewc0mtw565POM6y73wDvpZ
eGj3nzUfrb7O/C3wQMAiU/hxGbGg7PDaDxutS5canKNOnX7KUow4G3eXcZgywMFFlFl5YbGHY4y5
VavPoQVHvHuI02vx5GZRJgaZZoWgZ3gaEFq3vuAJhatds3GKws8/tSRj6mX/sEQOL6KhC5Isw80p
+j0y4ayuEKO6Ddw/IKbaUa/hy05v8bQ1Sq4UWjDCN5blg1Bi3nL6Oi/fLu8TZYNDiUJUjLiLsaQi
+iqoviY9mj3xECZ9nMOHwBKiWhoRY8t+Z6HMd8Vyq+lP8wdqCOVntKKga+h/SLBSS+Mwoxk0OUgn
zL+MLdST2i9ZaOzzingSM0h4AxkoRliKIqOBQ+PWlvX9KMcV0mPGEjn54mX9Lx3TqobmD8oRIQhN
wbx5slYWuWUZUjDoaYh8WXscVMS8bK4CQX7islq3ozilWznK58tesr1KTZQtRcSctMw+9erayvOg
l6UQPVGqz4bnmr0GIUFxT40sbS/tbIZzRlOfliR+abIQOwcT9g5Y9i4vZNMndFPVNdmAijD/KIoq
qbYWfUFJODh2ytcJja758OOyje2X18oIBxNBr2iCJeHc/uaUzHb658xWfCZ00++poIl9k7cOeF4R
tzVpVettrKmBI8efkBA0ZNMeJvDd7S8vajOaWK2J2xopj5YCElIY+9Z2kXY0yyvduA3V2E5Fybts
avuxvLLFnakOelSiGGMSlZUbIwfNNreJO9glOM8UxzyN3+R7wiK7jS59RP5MBUoWGCouftkPvjDW
IjBjZG56xa6ScV9Rz6HNPTMkXLuyamkKX+BsKjnOuwoOUvXgGB73KQQfys/tu9rLDKaZCN0oGZQp
r0/t2Bu1oJYow4gog6vDJ4VKa2ye15UB7rNJSHjXqsRO0yDFblJVoHyPtXfV/1ZWGDitwKfCQFKr
NTMe3OUHMfM7DBqY78oD/mtD4sMwKw00Kzewklk8gKUkKIjjc/lLSXy8ZQTzPOQLOhWr6nEIDuko
EcC2XZBdrYC5+OorZaNQFq2BJzam+zHCwITPjJvlyBQDKaGcTRBdmeKfaWUfYsNT3HnNUYnsIYKk
tH/5RG7CzcoEB6FjJhldJyB5LtWNZkPO9mrQJBcPmtSe5wTkpC1hkFoTB6PIGix10YIkq88+Fanu
LMrjBAS6vKrtm2G1LA5Fm7KVrDqBm5nXy451uYufkazqvOge0+GHgsIZyus4AKjloqrECuZ68Vin
/lwT2e1tHPsHYCSRO/9GlVeBxk5Ntkz2kDrJ2Nv9dFILIsiiNodDgFYZihwSYfCG6dNSRqAP/SgJ
ZGab+Fp8y2AnLFMmaFgNi+47cEuhsPqZCYOpuwbRfeJTxOzE5+O7BpNaVnNDlidnMvLEFvLuqh5F
Wxs6HzI9P97jeqaMa0AyIMHAN2zIaJ6petCbYexn9JjrVXvFH12WWaEl1tjGv7lPV8Y4Py/KwCi7
cMQ4+DJd13lxGqTEHovmmKqZW5i4y/uUOFubu7cyyfm6oOhmGOlL4GR6u2ut6GNrdUSDyKYbrkxw
7r5MsTDng4R28OFTMLlJ3dnJTLg6tQzO1Zs2CequSADj1ZNYXitUrpL4fb41IzU7UckzfKYEsZuA
0aV3xQTnj8S3ZAQRqABqAwvIonu9/BIKROsysQl894UC0ay5w9PfsdR7lLjsaHYT+RNxWDYf+qtF
cDdcNSK5MNe4DYyHKLAZPZV2o1ynh8FLP7CmN6pYs4kEK3ts11aXdxkasdKouFGjwHK63BGVD2U6
2A21OcS55HstGmHBMLSBLs/I9GPFn+SvsXHqZjeQJOiqUxS122OVq2VxMFDWpWnKC2Cg2xm9zVQC
ldNwYDIzwlP4OLqao9U2mDZcYvsoJ+ewYKqFpTTY9uEBZrykhnJH/7Hcz6B8SY7tA90Azn7xLeBp
ugqdLOiO8XPFaSvWiiJipZN2nyS7rDlFGHRI628CNYm3nU0xz6Y4XxE7o8iDCqZ6NAQ7M7qeiodh
Lx606xnd7TIjhd6Ve+KLbjuOJaK1XTLxluDyhUsw5o1QdhYExCfQEbQYncN0VOVJ8Q5PpX3jsXH6
TrVj2VGHXRy4wo74C7b39PwXcPHtEIpF9OJLQzxktmEZgzdm4WSHg9LeaJUS75ZJNr1uuEtD9eNS
gUm1rJpvmTUPjiKKw1GXG8u5/EdtH9vz38TBhBbXZhCLGWhIut55yeqDcV4wnSAqCZemvj+36aau
mnGpAlWVOlGyu2Iq8tqWBbXLPRH5oCdVWFLdU8MC8pLoq7eeLi90O3DFXOs/+8+Fx6oepTrKewFY
jRJ0ZcRH/YBh6F+/ZXnKd2WnV9Y43ND6wKqlwcRqjUM7XI+N95fL4QAi06syzkZsnHg37Zar1g8/
aq3dNbbhMx5Mg6rp/uHQnr8f298VwHfIDnaQHwycMLPDX4qE2oLqLTaEQAoHogESRsC8zMMI2OHy
Srdvy7NdLpwQwkxa2klF4VX40gxOEH5Me+JjEoeAD5vjUB27YdEmpyyfIOpoTokLGaxGGqkXLoEA
fLjcCKhb6ygjO+bgBtdsLhM8KM78Y6oc9UE5QuFhT3ayUjY51JkEZdALCbkHq71W+q8R1YlG/T6H
IFlmjpEqoFrdLDd9C7kKsLFe9oDtxMD5ML1k21aul8hWPscFPtuwY7rbyz47tVcKaCFi8uLdXA3Q
RQOLha5YCudthVarYV+igVqwHoXsOOhEAL4NQ2cDPHeBVAQpKM+QFtC/NFfmkbXrq66Y4YWGoVzw
Ml3+dMRyVO7Sy+NJgrYnrIX6s2B9EMmt2Tw6q+Vw3iVrQSlNFbxLvp52luKwAU3BW/xW2PWuDuLV
zBFvrMO7aJJWZjmnG0KhisfYYMGKedV29fUUyq6S6ZTnbYLPyg77vivPmyNIzc4NwAf99AhUjB0U
LH4GO+u6sAObteZkvk6AEbVl7E9am8w1DMrJkKBMQJw0BKBoGggL1J6xf19ZyMrJ7ENGPVYlX6p5
thft1JVeVn687HvbSfDVx+OuqKCSiv+Q9l1Ndus4t79IVcrhVWmHzu0Otl9UTkeRyvnX38X2fG4N
LW/M9ZnzMlWu2miI4CIIAmtBsw2LpH9uU9f6yMkexqPae/GIr8eZQUCYQ0lzUJ9POKbS2myNcgZW
DM51L59IAZj9c3DjlYAQkZoXUs3ren2IqcyPI1RzO3d45kEPdfmf6URDpRP7L8XvVkXO8FVRO3iG
yo5UunIK0Xc1SAPbV5+U5Zjccs5hqs+DiBJDgI4xzmrJXHCh6+27qrkf2XilKoXbgRyEiBO+WX+7
eWx8EzCkqRR1XmOkMvbn4vRz1q13R+OXDhH1KE0FpjjwWC5snmPgFu8rBLHgcMjC0bVAXq5i+AH7
GnMrkxVe9pJv20tOCkgyIVWLY51XZ9cby3yU5AcWEw2MROgbAnIoRobXjAor5kDkdTbiJ0WlNId3
41CTVRtyhQqmRS0BeGtF7judk8qDiqyyoKip+eymuELPlpJ40oFXGRlRLiFtCp9umaRydSI8vmfX
S+HWoXJE04JnDi6ecD0DxOhpT+D+3pfceil8SVUC4UDdwUtdPtrxoyQROe3e3tr+voDAlj5nPdpp
cWpakJK90yBsWeduvxwuxxzlhgDASm2qtT7j9SzRX9Tsc0VJC+9i4dYPAWzjvBwTo8ZDPrqC8WKD
srZnQc518jgRuuLh5fGKKUH69bJbe1tpa1VA4DbRp3zgT52DXnu9dMNQZ0p6wshuoraxIg5ytHpX
JqmGOSX0O4MFF9pEJ/VN2B7MyEeqOkG4JI5zJNoUqUmHtFNXD1P6TZVnd25J7qV9KyaE/BzbQu+P
AOmROoH5SYXql6G41cvP8cD4xyMuVcfyRQarD0tcctJX3gE+JNO/jAroXqGkkas/B9zsMwvYYTz/
7DWickK+7CLCbg0J0JQPq70kEoIxO7Xo8OiPU8ifPf6meXprRkQjw2oyCd3TqHBW7orZyqn9cDm+
d8+nrQkBfqR1aZrESiMupV2kUE5EU3hYfp3ACuqmT3wgCxPonwijfB0ufT4Bk8oFrSZZgXjXD+xW
8fOzFMTX00f+CaMgp3bX3pm/dVGAJmsZ7SWD0iZqTm4PyUFwq1aH6AmFhFx1uXwIZDBeL3u4j4bv
gSiAVRQbEopO6Odrrcy1jcwl1ZAoCwIwTenU5E4CWLf7a7N+0Kzgsgd/CAzH5P8pFljpsYabzN2W
ZG0ZZBjQ7kaf1/SZpz5dc2VZzujkkzy7u6ukaIqGrinDsMSZwDxZF2uV0Rq2fjAP+kt3yA94mfKL
L1y4DwSuhH+7329jTlghHCWTkupIctXSH8Ewlj8Q3283xjcGhO8nxyMrI84ZM3kzML1A7mIEhfs2
TxKSjbG7p/y7td9OkFVJB/Wtze2N9CsLDfvTCL5iaOX2nn6FKEwcV1/8vPMomd5dpN+YFpCea6CW
1oK28LU9tf2Vpj4MVH8D5Z2A653OFENOeTtVY7l5FxYFLnbxIaKE34igsAVYb1Yzzs0MMdisaahl
+YlpFCPyvgnTgNyg7OiKLuDtsLStVPKkNhosjGip7rwSkb2fwyrvJgR0TZx0dNhgQ9EVbRPGW7/j
pIFdHGkSuhClJyqhoFwS8LVGG4DcpXBp5e0ty7FyTsReoiwIm3UsIOsDujekLActjF6Ku7Xy7e+9
i1EEaMCXeVApHnXE78fc+1cU9u9Ur+0QpWjitLTruPyydGe7PbTsy2XX9jfPLyviXXuatT5SB9zw
J/RWtvmDKoXRStQBCU/E23XSlCxvR2QRg2M+NxnEHxdtdHtrdDNT8i/7s1s/1d6DzxC2ahZ1TMa7
ChxCmm6fuayUfuKzRMWZGmnjK/BbFrExJezW2J5AgpkBYbPpQy4l7oRhxByDRI3+OJSf8R7i9EQH
z/4lZGOSB+rmUOyiNAIlCTqdnCMXoWHB8CMOuIzJHFT3qpsgXU+JVIKKEAEw8DirWbiDoIgLMqN6
0b2okMA4ux4vLxxlRgANI9P6meUIRGX+oGOqIonDony8bIMKRAEoEm1VpGxFIBrRWWK4YAcstd1F
8S6b2b9ObVZJgAtbb5pIYfhknJ9Y8dPAeNT9AeJLnG9FJiohlFMCTmjOVPX1yI05GFFNTpyixJTO
SkLNBRCGRFqhsY1tI+d0ONO5ekEN5NqKocShHZlnBdZNlp3QosKVl9A7dPl7Eugr9t8244SXCj7C
Oa3ZIVlKnzGDMEFsZVGda1ExJyJbiD61kH40VuPq6/g4o5+9N7Vg0RvQuOER1fqbXtkNWIkMQ3OU
VnOk4irctV8VaEuW6jnRiPigvp4AGW1aWePU4a5T9zep9qJSiSbfNBdQUOxUs/usMUGqht9PHlVw
Epbfx9FLlNa3mufLcUBAhClAhBM5/xmlSJj6Ya5wc0PWzNae+GBU/iIqb6lOvCZFhUAvrkvmSS5o
aj6Y/hg0DPzsXI+F7IChPBMAI2mkJrc5KSYHDMtxp8TjHIi8zt63ofVQ3/J3bkqjnlo5ATlqDROi
C6YqvUz5R2luivp1ZgsnxHYoS9QnFfvYlBURCLoQFJgKb7weDomPex1Oy2vT5ajYvVIv6bvNTJut
JTa2sRiUx2WFT8rzgO42alyIsqOVSVZQay9vh3t+i9Q0NyGCdB/8VRnyZWgsAjmGkBWYGK1c5UTl
ilKzX3/nhD98cMqVcRGS/PXTX+yJjTVhdy+FpbUoO+HGMD4Py1MmvVYllXTsIsjGBo/eTdKRpEpl
5DxHxJxvUD5ZqF7YfhcOHyfMS6d3jk89C+4ncRuLwk7X6xQdChNe7Xj3K29B027ZSQ+5RC2193a3
3saUkBOklWpldYK6sZ6vN1PW3rSj6tm4311ep929tjEj7PC6M6OmdWCmRcZhrnfFGPZ471yrH5n2
4bIparmEbZ03bBhnHYeKYR0H9TaaiXSe+H1R/KgZo2WNEyQcTHpN66dyJj4V9fvCfV7ux6UDaT7e
u83Aaq9m9vXy99kHo/e1EHWOoqzTczXv8FRwmpDBrE/p2QnMNmDgKEdTCnMV6pwnTQqgEA2SbqUQ
cvKiz6D6OypHOXO12/RUXXPis+VYTMRH3C+fbZzkX3mzaWVZK1iaYgtlXcBunavqgNdN2UM7jovT
xGfYtlSzMrGVxLHDdc0suTNgsnWelfbDBG7VmhrqpWwIyDB2nVzkK84sxfzKzNaNWoiaUICn7qU0
m28nYAKTy5klDG8HGCwHIXF/Ld9kvu3bbTAH6nV9oDBIIdBBFdChX7s0X2aQQrU+b70Av3MgMXe6
Ab1B7WavvLg/3vCBxJiSkaS+pwAWa4H/xQbAQhs1H3MbftR97HXi6kAYEZWPqtgeh5Wz9rD+sahO
RvUiGf/ShAAaWVmkEPiEH3N0p6qKm3YnvMQQtwRqU4naR+Wia6bEz/YlO3O2EiyTx0ov/tG72tuT
MGgvSLgiolFsVk6jBF0D/DAsrvnDY35mHpev1sPiTEsDUkslwgYb8gI3ZBAcTK8JWiBWKdCp3IwA
eFH9iGWgB60HHCD6vLoY0Hg0G/PuMsbzsP3tUvK+g0XFo8SeRru18D6mH7hGFX8fS44qOQFNJXua
gBSxvcaWMmFMZzjzjQu1i3P91fKqk32kiX3310bTddk2LNkWH05X2y4lzcE2Gq1HsD+7RXs9GJ8v
fzjKBg/GzbGRMjQg5hhE9Yby3gSfn9O7bXK8bGO/iqW+OyKchiCE1eSSv06lL7EUTIHksjM7pF6l
B9ZDDyUxLlG9PF62uh8S70aFyEYP2GLOLV7Sof1TK7ehVM9uzb5X+Wf2La6o5x3SR/6hNx+yKJps
qFXQGdT+WngtWH1NSAPmAbuZ7tHOMRvhm0yVT3ZP7cPFu5/CCZkVc6sYEzCqd95k+2K0TrGPs6dC
VhlCR8Hlr/qHHfBuTtgB4OOxCnWAn9N5hEwqZ8zTHq0b6cBCx9eJNfwDAL9bEw7KeTKWWe1Q4ZIf
usAEFYWvuNUz7s2+uYT8oW46UuJp+2j1blI4Iace8qV1PqAXXL6Zuk/SQGQbxI4T2aiafJ6qusN6
mfWLEz3p1mnKPxGLxDfU73D4yweRfirWZWMqaxlHSOoa3zj5Cu8qiq+Ng/2R9yZSfQM8xi7ZE1Ck
X1IzSkbstbas3aJ7KGtkT+OB5R8vO0bZEYCk6mZtTSeEw5w34GGW5kM15sFajphvVVTi3kMtlAAg
HTSoFpMZOPHbNJBn2Vvq/pQMcnjZp/1c8H2tBOCQo6iMVw0ILKcQ26xv1aXzuxi1Qe1gdhQxOPUB
+b9vUCq1wbxRcooclX03kkDOSz9RdLeMSgInqI8nwITZxHXRckNVB4XtPnKT6kc5/8U0pvZ+rjgC
OizLIK2tijB3mlj21s6ogzWNdPfyAlGQJ+olKW0+s0hD1LWr9UVXpECujJuksPwpR3uRlB5mNn3o
E/T+9L3fstpvlOyv8pv/C5LfeKgqWWFzxwkKstN6nQfjUTl0p/6G2seXV+033qnFzvpeUVC1GOpv
+niyps/q37BevK+ZI4oqVUtXRI0M+HOah65+iFUi8C5vp99op3oUd3SUNXHZxxjRbWtVw7kdsh+Q
Huw8JxlA/bzE1OTx5SPjN+KpZdIX6Y2EW4V2E6SBXdkkDo3L+/Y3rqlIWyJLWZB31hjhN3wVlZLi
6wMR59TqC+BQ5s7EigR9S4z9JOv84KClrQujuyEsHmOPV1DJ9IUyKgDFMjcTNDbRO7zeZSeM9YMa
Q7rtMlf/gMPKLdEPZnynum4pmwJuaOqiGqoJR0eMIfS1XwBnG4k4hCkjQh5hGYm2WAsQcBji6sYB
o/UpcZzPGOymGpf3Q960LVBJyw44a/4b1KdqNhdjADjk7fdlPltgR6yORV+46ko1D/8BC3/ZEvsH
ukbv+3bC9vr51AnyJBCAo8KOYi06PZrjX4Xkuznhml/Ooww+RtwckhNSmQwPCfd1OF4td3ESFF/m
M9d++B94/Pfzp3ezQj6zMkVdjQxernfxl/iRkxyxw3Q/OBCbqELJ14hqBvlZhcRmRgqTpxUMVv9w
bt7mh+lPIcBExsRwfSAJX/dj890/IbWxzHEyNf5YMjef9PRKjwrXJqsn+5j1boT/EZtcY9TqnnUN
js0huq1tN08C48GqQyJC+F79PfV8tyKAVpuPdQHCILgCEYsH+1ze89WSgi4cA9mXw/XBRM8ljxKq
ikf5JyAXOjytYpocBMmUe5r6LRu+yO1Ztr4SHvJgu+ShgFZqWhp9z080dMxCg5vHx3wcPiU2V2WH
igXl1x+K1++fVMATu8X4bRRpEReCZ4VbPk0HSGwiDT72wcqVd0KK2pNAMLHVQHHUZZ5i3LlykLy4
xVw8RHYftlF6TCP7M8bHCVwhlk7sMGhjqcsaTr7aF5ARlacffVWFi7LMLutN7/L67ScHv76m2Gow
so61s8rz+y71FtAQltPp31kQwCOKWC91nOenj85LfJ6rw+Xfp9DJFOCikMtJhZ4VL1cP//DXjPSg
f+Cduf2hPJAZAQG+YoMBhA/LqK8QDF2whpi5hFyHfmp8vo3VY+wrFPbyM+TC/hLbDPpulVbWAkEi
S3vFoH44ONqJzfJB07NzsryMuR06lXqjSfo12kaI2wUVHgKKLHlelOWAq7OVlPeO1t1nC/VFKRMC
gERLLWcS581d1qMlP1fU5YQCDFMAjASc6Oo6YjuVGB4FK+9/SL21z+kAZQj5Wj5SGEUcYGJ/QWwW
swxxIYR8Z7hrrLrZGuR/V7f+tXPFloKpK+2ybEGcnBZorwp1qndxd12gHayDoss2HFHdgg1RXqYD
Cv2IrpDNze1gKsTW3QW6jQkhuqI2M3OmARo0yQz1BoyNeuTPZnduipa4olLeCFFWp0UTNY2OFlmk
hIt8FbfE/WR3zVEMN0xLlsFmJkRZVzX2iuEhoFB7iuPjnJ1Kaghh14d3E2JtDnNXA2vXjL+c+nF9
Y9evl5F0dzk2vy+ms/YwFz0klTy5sVwzep3AbD5lz9bwdNkO5YeQv2KCxxmiCNPJcnMba7E7lkRt
bL9jY+OJcOaYgz058RsbGyZBotYIc63/Pqp1WCzsTmtazDLOuFsl0tFSmmAYm8fLHu7X2zd/AP8E
m+wyZ+Wq1woGa9c7W7rWMWMT43EuU87GWbrBIzskLejXsn2k21gVcto5mzTIhIBoR7vLntIj+AC8
ePL68xJqaHUHGTg5QEwtJQ+pjZ/l2Az6hCPK02+KyuV+Vof+WE1uG0B6UfUxxOlRTyf7B/7GTQE2
St3GIMLKB83PP4kQcXbccVLhHEX+Kri8lJSHAnBMZj/MaQRjLLnB6HBKTXJSvy/gBtQ0Kn1VsOkS
R4fCRe8uDoGyRFj8xk9amEUutZwnxOq99RufaYvPJeYhEjd74S8jZuZRYkLEDvyNsxSiwmWTVxM2
wPDz3eds+6aCJKkA1wbV6rH/EPMrIhSxbGcnxSgNbeLwFwUMKk8BTwOdYPgYOS5ntcalmDrjiShU
RAb5oU/VbF3f0k4bs9hZaN7rT6M3+TzqaRqC3XvWxkUBUTJZrwx00eC+erZrL4IkTxKafq+HS8jF
rVZK3fTyeaaI/PGKXBoV+uxR9B+ebfUhnV5ZTZzJZGCK6FENTot2YLzWFX71onpQiDuMlgv9UdAk
IjANyaWWbX+7WdCMQX+0o4uU67Uuz4uTgzZzNfI7x8mPc0Sx6e5/uXcTAmIsSTq1eQmv7OG5bg9l
dG+o4WVQ2j+p300IoFG0S15XvAljnK7W6Z8p+j6ovjPIxOWQ8ES8+LZTDsH6AkM/mXRO5N4t6tsc
ejSXffnD5v3ljHjdTY3GKDoHAyodhvWmxzyQYrd9VWI3PSVHFpam59BnJeWakIMUGRpVJwe7t4eu
ScxO1XJbD18ve0bZELIQq+h6zdSxZTtlfrbsPCjWCo+qVDMnEQzi/Tc1LQaGaJxQEVgD1/Y1w+CP
UZzY+HLZHX6s/nYT1d/Xibu7OeslHUQo1YKgk7R/wMa6Krzn41vjhMuQEjHB4/eSKe7yxlSTyWPS
aDC1JDda8UUzH+X6QZ5q8OMFlfqS258uu0bGoJBS9JokGzJPGFtfPg+NlzIXkOTFB+UAMYYXFXIq
pBL3bngY6NHSTVUxFVFOQFFZBmlirFu1Pjdd7dXFoWCxT3jGA/m3T7mxIpwbWiTNuc0ph7iegO51
3nzVHuuAD95mz1T/xS66bowJIWLGxdLLE6BPB42kCgF1ohpCfTIhLvR6buPVRq9sCo0240aFJsff
KGJC/OvXqgiRkGmrZU4NViWWIMhr3evS93qyvGn8q8fujSHhmNAtjHjXZoouCCR+XMQnkxoXlKbm
tBC7aT9V2ZgSjgs0CZpyEfMY0LwIxGf1q3xqPoKlBrcC7ZND3L4uLxLa3v5789ogBcvthZfvq0+S
9rEvfb0mUlrKhHBTleR+jkbOmMrim2gMVuVhssPLG4cywffVBoISNo91VY44xdnqpYuP/w+VjOCy
kcv7RRVzSAlKVFppg1o0SSD4i2tpSjaJ8i3x5/2virJDoC3oVAZuci9zXPBH2g9cLBxPEJ7WueXi
aQ8YgMUzZuH1BKZSvvEPvPmAcVPbSTYiDKT6XCVBTAmH7R5Hv4JalQUsYHLBIlXF76+s89XiUUeW
YLWVV5vPOtWXTPkigMJcZlOv2gmCwfIz6ymijtY/7FDLliEkbeiGmAMxqaqksXZ+5kAsyPxp8jqk
9vwu0V31JB3m7qlg2qhTGQoYLcQqdqF1ZZ52PVdJaU+8T7T5KTkduRjbfbBbIpHc/X4bc8JapeAF
NmyzjX25/2zjtiT9uLyPdjcrhOIw42RD3Ui8rEwVM2ZIq0NVfS7dKjnbybPcE3t1/0q7MSI40U5l
M5Y242RYnEggPSuPya321ndAnaO7+c/GlBBvIJxjC1QvuWQSb4/L0WAtHeQj1VCzH3YbO8IZNGVZ
Ey+JE3k6Jk3O/BJr+7njKobLdSDzkPJL3Q2EjUHhJNLUqOydCI7Jh9HHi+QD762FqCZKR1x+lR2s
oAjte/Vex1+QdW7LRw096snhjVb2N1B0kHXJmqbZqkjHNJYTBg0jXDmm5XM9Bm3x2ehfCwY27Ohp
mj/Y8ZVD8u7sbrmNTeFA6Th/W1mWEHMOf/JQgK9LveciK+qVc/9XbIzaxpxw+WgcPOr1tgXcl+/r
8r6krqD7KfPGAF/qLb6nqrbEcY651NN4Qhfdq5GEQJHmY3Xi79kYXDLZqaWQay+AdAUJs4ptDkQR
dgbTI32e1AHDMNGHrr4xqNfKveNSVxxQYisq+NhFDfE1dubsDYh1yJFURTCrzE3q254ai9vdeltD
ApqocaTpS9JBCvtGCZ0wAiU2VEPfRnqhhkTg7+78qa5qsg3mIhuEQkI05Pm6xOYEvI+/aK2fvqAD
XAsHlGrlk3qnPbAkyB7r83KkSCn23dwYFqIks7p+SjUYhjjWYbmNz+pJOVQViH/4DHFKOrq3y7aO
ClmHoln2PAwIexXcKHjNhvhX7qXXb+aeKS2jvRRka0xYw9Ram1FWcKy1neL2/VUauXJ3N9q3OqXx
QH5HIe7jfkqS2gJ6rHc/9WXyw/zY+Zz4W/Ipv0hrwrlgtEkDxZy3S2PzwmmfbYxG2yCOHQ808fPe
4b39isKZsK5K0lc1R6rJcVenfqmNT2n5Nw+AGytiLYtVbLLGtov9frgatOvI+Itu3+3vC1cSY8wl
JZtRQWDQgpf1b/N0/P/PcbYGhPPDWDWlHtN28eruZLLV7fqjSp4axFqIFBBxA0ppndfijPIuLb8o
yoPxNxw/Wz8EROgiqZn7tFm8Sj3Xxo08X8kVsRa7Z9PWhoAC5TAMRZVjsZW7OSzudTD2SoHpp0ht
zsMJomb0ebubHm5tCmBQxYsVmwv8GsP8sQzRBBXKYeSW5+KvyJi2pgQwADdwmjgtVsnRoM1XHPsa
RVMzZPDv38WcgAN9k7IcnIuoUTQ3Op4Y2vZbIX2/bGM3Gdt6I+z/KhoHK82wWPqhuNeO45HTVDKM
IVuny5aI4BbbMqZSn20QKyO4s89Jj2mQ1O3G8LINKgzEtoxk6s3abjE8C/KK9sSCJEQlewhBPHeL
UV3CIx5TYh67+XSinpHTW4XT8d5/NTuqytWCMd1IdmOyHksdCCL5sBbXVV12HD390ZdczGXc2aDE
tA5lEH+g3mhIawJEtGg4Na2Kn6uw9laveDZPo4dD3C9/UNaoqBCwIlGnXpkMnKxddowzED7dqSkR
FJQJARomxy5W00apTxuvdOtabk46Vbbkn+S3SNBlFcoJpmVAPuG/s3EbBJVOt+IQzY3RnaB0OE9E
k//uax0eIH+ZEFZlrhlm63gnWtOG+lkOFJ/3HZdHhR2qE1fNptRpSYvC0uTJKGFYDN8N1Ot4E0Tg
dZjKdHXfqj3MvoPdyaCePanvKCzVECtxoRVwMpsSv05fh/QLARB8JS6tlADeVlo51WzMqGH/k534
Oy7PUJtv1s2MXK4kXxn2AWmzbAKGV53J4iav+dbFFJIPGYVzfbTQLZE8/FU9YRsiApQv2Zy3kQVb
XKKSl0jQc+DZdz85S6lRyF3w++WYLtaZLYg6OmkKlKjLuxYcyvLTXBxHaoprH4w2ZoTEbojiaTZz
mAHNl37Wg+xD4q+34xllAyD6v/yEsPvfGzl3esW0hoZX5vLVM0C5bvvj2f7WnHi8U+B3Odx1sQCN
IZCsGXs4ZyJ9iG6ymMjEqDUSMEOd4zZvKmwna71Nu8d4uLPzDM/9FDbxRfjzpkIX3n9/tTVq6gbs
ecAmvCErqGPJklsHnOROPsYddZu+vIVBxv/f1vQ0GcwyrlH64BTRLLBkd0bXMcpmzWk58bHfv+qS
fd9ZuiygBvToZi1tAIWm8bGyXvqYyCT+EOYaZM3Bw6pZYgW6lliZQXcAWNv4nJ88ASo5z30Q3Wme
Slce9wPv3ZwQ5uUcFa3Oj/j5bgFvCmDQRUrxpBbeW49Q6ktPl3GXf6DfI+TdoHBA9qoule2MVCmN
w2G6biDmp8ngsffKziayZso3IegLZhkM/Dpom+hOdvnIoofLrrxR11zyRYh2BjKxdeWQNHk1KHN9
0xt+jEfN167Ycb0u0YOXfR384dr4Ud0NshtBqsH6p3Wz81+i1ftXFXdCpw6NLeEwGxE1XWAfTK85
mH683PK3C5qbZh9P3u0J28BsolSbS6Tw6qj7znzVWF8asN/m1IMPuR2EU1PNWSe1JirjUhtwuTXe
vsk+6sP/WBjfv7Hi1fn/tp9wcjaNVal9iQTbflbPCMowuWOe7uYn7cxPz9inTs8/JFe/LIq3Ic3K
omWYAGJouw5ZEJ+X9H7E0I7hFeflqtMPE/XivZsGv/soXo1spU5TqQWGFe3HjIVJa7kLuXCUEQFY
0PSFpDF+2xucyiPxosxP/CgEub3tJkeuMANy3L97UdM3zgn4YifJYNgj6j9jmEDksDlkvWtfKw8Q
BcRVNiOVPPdPvPflE0BmiqUhVzjITGf93Jzjc+o5N+jqACUkxWa028289U3Am8Hu7cRiyElycFyE
PAsfnjFx8KTyEUA+eTu91uS0N7UFLQFboi41i7LHXncan0sFVZ7jGZ+Ll8n/X+bKCNAWCffNuqvU
khcH1upJLoMWEhOXUZsyICCKjF6fGeIgOGDNg5rcdgZFRkbuaAFDqiFj2RBVyxvT+ciFOK6UFiCy
ghe8vcFDBkX2Sy2RyLOPUqeWFnhD9LW7GWRQBRqL6yteKc6OmKohUhTiA4qEQymIH81VhnuD9ZFN
J1l+vbxAf7gp/dpStgAdaVI7+jrh9sI1ClRo6qBNGjelCucYOTpMOSPABTgYhmIY0e41hlooP6Mh
I/PqK/0uOS4fssDxkwP5dEacnTb/kzYPdlWtZ5k1wGRsXMnqTd5+VuPBtdIX4jMSCCw+ocWNavYx
QwWsa13Nca0KIIyZqzA+JC/FFygFIqF08cZ1IOzuZ+XvyyfgxVRAT7dfsIN76/Qm3OKnN/aTk7v6
XXNdPybnv3smecd8W8hGWmWWnHLBoT2d+dxrfLYCcLvjDS/3S486sPmPXUj6bAE/ZkkaBrNzkIaM
LNDUsFvuzPzHqqIL0zZC4lvyUL9kTIASXWrQsSgBrBacLm8CMWEPmWbV5akIpS1AbTxxsGktJysr
ubXkxEsUipv57dUUdidw8R4ve0bsO5F7KKuLgWkpsp7EuXOyJ70nQIqCREcAkajTVZxZaEUZQ8dx
ud5E/KwDEc3Kbd3+kBBRT2w2se6X5o2k5yXSDss5sOmpWa705sPlT0YEniPghrmudi9XCQ6uGJTT
zbWxgnbqi808VaMGAoikxhESDbMrHHkacZ5EN5x3kk9q2tfWgd8kqPYxKhAEtEiYhSdOLhPdQtAi
ehzkx8tfjfp9ARvkUm+0geECgY4hN2u+Osy/bID/gRe2qEgvZCX5Mswx8EBe7lotqIzFNaSgdmb3
sh0qwgQoKBVW6eqCHWOUtmdOndcVmZcOFM35ZcRBI9x/n05TwlWBexy+CSQ2+ZOz4w2hdQAfmIcL
O+ETgTi2KEk/aYuiZAvurXzmAP12oV6/1Yv4KE0rUdYo3/i/b07ezNBUSeZhje5yUJpDPUphru5O
Ph7UH9KQOin2X9R+nUu2WNVbYylp2g6xl7QN5mo9A2VyY9DDfHWj9CsrNc+QYDr2LkcK+VUFpBiV
ldmFhAwDTLUmFOccy8VIFlhJlJcsoJB8v6dl46UAFkmLpuaZp2sdaJOHw9vJAX1KuXZXNLUqEGa1
NLd7JWPn8oawxerfXCXDbM+wq98MuDqXoSa7+bP6HV2oYQ9JjSz2hiuysWUfTyxFMxzFQPuTsA17
07LLuUHnXO0PAS/jDzmoFHsk95rXfVBfnXvS5H7Y/jIpEuUOuTrg2Q+bZDhbH95qgqHup5iwA3c8
TezB85ff8ezdGj8bNpskbSLbyRc4mMTPIDL10CTgGlHrVunJkH6QIgDE9xTJc+PEyoo4t1Abm3MU
pB8thzg2/3Ade3eI56sbhzpFmZPJ5rvhprz+yXJo+ushPy0++x9KY3/IPN7tCbuvzbsy0ypkUZOX
9jDIAvtkdO4Ioc5AuaH7dqgFE/ZfE2VKl+Q8R9RsMLH4qXSSFC9HD5RUuA31hsrj+1J4COe1nil5
ItVvLbHpMT+nmMvB+MIV1aG6GxZoILYUG5JkuiMc2xgYZLXRQS0slp02lDpW+oomE0kiZURI5WuW
9bNZ4clZgkRYDfgo6ue/geKNHwJcTIvemYCu/7QhQPbhNUpB2gSt+3P2I38lrPFQ/m1xflkzxMN7
Vmu76zIkU1MELMaw+4PtO6PPrseAlxOt+454V9rNSTcGBbCAqGmzOph19yLFPEosfWqR/QzKx3aZ
fOi9/Vv/hAMcwz+FBZ4ZXPQe0H/1VouyNbc8agc+ptr0LoW9u9G+8U/AjlKv+mnlHT5Jlp7VBpt5
kP1hss6Dk5zGrvV1GY+D2QuxjpcD0xCHRWrHUeTagtZMdq3/MyA/QfO5c2uXGMW0WncNpjv0ThGb
YT9r2Pgq4sg8Jr2e4eMqjc8fWOcrTrDHS4tlkIaksubuqbYxJwBJlTZ1OpgDT/2iQ4mnwqJHRwFP
GOSjHruUHOButrAxJwCKlseR3PCNmCjXoJ+NYsvLYmrCiwoXAVCgVWblUYxLp34ASSHaejnBOH15
pnwRQIV1mOhRih5yB9B97hW3G6DOQ81yEDH4ltxujk0lq8u0nhEOmLXJ6+cxooJ895L5viJv8bgx
oGb/F2/SkedvOQhgXemZb+TpyiSuNZQzAnAkTdJVI9d9ltvbWH8p4+PlHUusyFsOsvFlkFujcTLM
pLD26+qEo6y5FkkFsJ9ZbL4Y93JrZVoqpkop7i8f2RfeNy7dDp9YCkAYD1DzLbzLTpH2BETIICue
9LwLtbheU5dfBntME6CIgmvuhxISzIQ96iuKkFDnaix3yC1aXwlNlLGVyj/cDz4veLWN6wD2/6VF
ERXipo0UqDegSrSGKJyH5vw2fuME65mn10N7KG5qaniC/LACTkiObtcNv0SsnI0ddAt4vPFNv0SW
fULzkeFTNXvqywqIgQEUHGMjDE7yoUiDqHrKJWL1iFRAFADKBlYvC++ML+qnbj2Y0rdoCRPnpSj9
f7doqpB0GLETMV3hZcpr81ziraNDodI+1UeGGlWCF4/shpoaIvBDFAcqMjyBKQN23lo/QYSXtU+X
feKRfSFxU4U8Ix+MIVEs4EelPqjWdZ19ZMuHWKGmUCk3+L9vAESdEsnsTPB6mC1urFA/y3UCCPcf
0N8xSpT76bqyUBZeHtcP7XWEYHO51IYOSbUXzv/q/MCIy+HyxyOCWxVgI2FsRU0MV8jUvo2YXySh
FFONTXwBLi2QABQYoNWy2kZ015UbPfQncDoFy/fp2+A7556L0VPylpRTAkQoiYnsaMKOtZwvdROk
9kF2qLWibAiokNpjPQ89NlIVFKcE7fmcVdk89WfwcPicNFc6WUSgEybFWgYXNXAq3iBmrS+J3nqd
/GPARPTlgCDCXBMAoijbKrFTVIbK/HqQjqZBfDjKCSGb0FJFQ5kU2yh3fPu+aZ5a+erfeSDgQbso
xqLIWH1F9bryenI+/c3vo1fTss3/R9p37UiOM80+kQCJ8rcyparqqvZ2boQxO/Le6+lPsPf/pjRs
jbin52KBBQroHJLJYCpNBKZ12bnj1lfbJvGBN2p9l5B//JZDELGedFEvBpg7iengqFVo+4d2Nrz0
rbIDV3cVSwjRA0Xpwerd3y2IuZ/lnJeo9qD+Us63YvhPGb3+3d9nrmNpaKgmvdPrUsZsjHvUPAZY
if6JjxBz2TLmNvaFos9mh7op6KRBjIdmp8LObP0pxTguvo2iE5hlMPqVJ1Z6Vn9sL+8PEckv42wX
0pQaCgQCaYAALrf/1XyGNwoEyYPvcqytX9CLNeaCTjP6FSIBtQxKhkKlkP3B1t5MVG3fQ71/fPRI
8Noy1p/Yi03m0hpKCDFzExkln1Smlw+RJ+pT603pdGrqkBMMcfeTucBCriohRB6QRT2N6MBuPP+R
5ogFD5SDHo/ljbed9PfFs25Gk9jPMW04QbGmOQo8sWCOZ+oUDxd/PzaNYDBRZLfBo22J4U2d2Xkf
giRFt8TxoVO+/KV7MOAxCZUslyI2T5KscYfBE6tIrOTcW9rDbA8nBWJ7vHzjOqRfvIPBD6NCpUYZ
cfnC6ElSbCm/LjUORPFMMBCStVPSGQRPHzqb/GQf19+iyOHsHL04GxiiMxgyZoUahTISEC1EWScX
qWfITNxU+KgIHnglbx5gsV1HyOAUgkYrn3QYqf5RPqYHIMdr7AhucGocZKqGU5ihVcHXufxx61Wn
ywPDdiHlgZyYoTagKILPxEN8yg/ErTyC5R6C04QBVtRjiCXw+zUpTmxsMdudRKdkS4FqG7ROcq2g
zRZUufc0o4tPRZsn5PuHcPqXXxoMjrRiGNdZR9+11+mnYpOn6Khfg8Bxeu8PNa5yj8dn/Ic84MUk
gybR3OSDWuO2jwpISdABu2styXf/pYzkNmDxtpPBFlA8RePo+7494tmRweIdncMXWpOlAqgajwCF
F5ewbMqaPI21PIFOKDwF1/VjiO/u0FEcEK6LTuwi3uXcSHrhtryFwRXTCLN+DDGNGh+CfeehOxyS
PP+hj5+W5bfsMOBiFPqktrQYSuVR0H9uJ7YESguw1uw5EMM7MAZiojBuxZF2zFXQ6IP/H6V9cKZF
oPoLrHPeUQ5msh1J8pwNrdgCYpTmJMxONVwFAweWV2VWlQuSsK1ISUbCXFaxdYNdn2ge0hiscled
RbRhS7bk5l9l2kjmiR3PMr28G4fG9ijJQS9GkYqgi3Y/hPZwDo71Pn1PuGcPlI9l++joxd0yx2BJ
Ksxjl7zH5PM5jx9J+ZeuwXYoxWkXTA3tHYmeB7QNoQ31i3Jof9KoNTwSXhs7demt5TDIEZugd5+p
oI3eSZYaPBfJVeEXEMw7C/Ix5GWAeBGdyQQlmWpkVCsSkz8JBjsxgmZiYtBwcrTY7ordfyiQ8LyD
gY5JmFpf1N6DZJoNjdyysf1T60o2ZZFuXiTezCXvsjEYEtRNOgsxji83vybq7RSdSHq37YLvubmt
Q2PQI42JQnL6YduCadb3WtRdQ8t/0xBC2OJ3ycY4eIBGo9qZd9G+3WXif6jQb9+DDzJpKuY70pA+
OaVUu2XtO1wtU54F5vum0yF6bYT06zd/STJIh/sV513hBAYfFNJMoxcxawwYlh6Uo3QavMhNPIiK
zfb4LL8zcH8udfO/uOCDZpoW6lXc0LGRxnzRck9XY7uS/w5CPoikJdoUmzFGmWzRo9K5NLsr3/87
4G7e8h5nzp3+IJgmFmjbLehMLmha7zPImNFWt9mlcSOf7Wo7FDDZfqU4nwaEOnjLOgxqK1dZehZa
LytPpZaDPMKwqoGXQ1y1qImGboJhTtXY7rrS0CEdQZCnUjz/mO8Sj9bJyecGAhZmmC/rqdLKVppw
ZvVcXRskPweKb23jxuqFWphgni6zrwdfMFDxjFGmEe6KhINLvL9Pf1984QakHVKRVodVE9X1ej6A
Forz2vMOg3muyriNoqrDLsWHGrVhGgnSw+Alw3krYZ6pAWmOEgqTMEOqa0xS3NR1/peHwTxMYS+V
s+qjGEKS/dCdZ+MTxKXK4rCZd6jvzc5UVQ0tYeTH7FtAHUdKZ84i1u/+wgrzEgVlD7VpWvoTPcOj
tU2CHlDM3dEm57Q4zZyMKOdc2HJ6AOqJquhTPAl+sWswKznqAgc8V9/vy4rYgvpoDkOnZvAwTRUh
USVa8nyT8KTA14fQFlaY2x7qweQHGooG0kMDuXsaBSWgCyTdoXYpGUTu9YJlcI9rNbOxMMsgQB8N
paxIqOBDLMiho7bpjXGiw63JzV9eofendwEGuqTKIF+CbJDeeYp8ryW8YhLdog9B0GItDBTEad1M
Zglf+HfAqbHnFw0sLshKusHN5z7YFtYYRNCMNJzaBASB5l5DW0q6a/f+nhbVM+c/pEdWo9aFNQYc
Mr03shhixY4oenT6B4xPNl6g8Gt1oPM4/KkVntczaBGroxTKIi2dmh3YgV1RqdAC+bT9/qynmxbL
YtCil0EFYWR4vPNXNLt5mVs8heDvla3hdXIo6QqEpjE/f1+8bBvmrI6tqqeR2ZUtRakhbazQ3BU+
xll5URfPCBOuBsQkQzNhC5v8pxYcivGlTjkFrXd82/B5toIuhJMg6yECfyQoTlSbcPbS695D6GVv
79h6/upyVGwtPVYbLewHeGANnPh3fLC80j3KrszrmaNXZ2tRTNgwz7MZVGOIdCtUd0h6EKrI7sTr
0v9ne02cx4MtqquJaPqaBMAoixuhuVUnThsnzwEYiDBHtataFV42xv6V6sudI6cQoE2H3tteyHr+
bXE4DDxoslaJuYDDaXetM7ma3ZwLW3msTiLgCNRF9xx7vJ1j0EHFawXS/XdnGFwDsxCBqwbQom0c
wxKd1FUH0DJs2+QEeuyEQE90FRUMQEVfj54xoU+/zyy50FxTS/YZyp9tYk885hWOJ7J1danVh1I3
0DGq1k6qwAsVt1WdOvhUB8nl/NjSuu4r0qDTlgGxuJ5iTzEP25v3h7BMkSVVNxSQaDFASx3RB28H
zYmhueeWcqTTBDsdPityi9cXte4ev6yxZU8xM8WqURoQihuqRWL1kAc9Jyr7g8tfbDDoCtGRQDdp
Y9R01zraEerETm8Fp+hAPzT5xcB1T7iYY+KzSEi1tpSwgXN6IubPWj6H5aNYOn93TiwTnSg0alOF
gIwGKuBUz8K/LfeNQwlekRr+9pfW6DkuQ7JC7E1fBNDKD5SKmxYlErulrdA0iOHlBXheQeFyYS3U
8w7+Sd9DyBoktwVvwp13RAzcFkZRKCNNcpjKfVU91JBIba47+ZmzaRRLP7xOhmLK4GnW0RDHYG0l
l+EsEypgvqPsSPENaIZvtYPpVmizfme033dX+0a3OHZXaxGmhHk3VVdF8/1CLLbPMKc0HEsVysBN
ezDb6KxMmLutUzDGSdNND0YHJW2ffam1zUH81G0zVSKDv98wCVsXlAdpFuqspbqwHVoLEjd0UDBz
/hWyMm951bK1PVZFIkmSAvp+keXBTgSt1wsVZchkuvFR8cxEeyrvwmivmpwYYO2NXlpiXjK/FZLU
rAnSR9PN2N+W5fc5/LF9cjwTDPaabeoXuYTcQV+9xvVZywI7TTjAsXa3FstgA9qpE8DQWs7omENB
IIq+BJ/RS10aYOCWCMZQjVGMiRtBuRt12Q07XtGSc+hsLJtJ1SgpIyoPk3FN1GvIfkXDlQ9YbzNO
LCGtBRPL1dDPreVdMjB6N5KRDpMhR/lVdGuHHOk4iO8oVnWSXOFrh/u0Q0/VoeDE7Lyjor8vbKdK
EMdNK/pIyZd7MVOvu7h2tz1u9XFcro+65MJGhVCjy32clrA3PAnMWfRxJI8dGLUhIe6YP7btcTyc
bRU1SJ/Mc4/rqqU/Y9lpfcw38tIH3DUxuGvOZZqHARqsm/cKKcpgrukqkKamsw2Cw9P54XkjAwz1
qPa5LPXoK0myysqzYE+6L2ElHKWw25XDxMle8LaQAQmZNKM/KSBwi419bLxFodeTh+1TWg0CF17B
RrO5OQ1dTkcaRY8caV9HCRoKjB0ggfAfSPnpHWLfyaU1BjFGk+ihVkrQIrxBq+VXpGMswdULNylQ
iqWsUQFP1Ihzq9mhV1M0xdRs4Yb/BjOJV7vNAZLinMeQc1QyAx5o8hSaaMbCYkM7FlC+Jnp+mPTa
2z4unhkGJ8K0HNpMBhyqoGP0pLQJbKWYynM+cZGX6xn037LAC3wHtzMU19EPg/HrANK6/V5866DK
QvbVC1fPlOcZTKCW+10w5DnQV/sy7ijq9nvF6aAHBB0qsIDyCvSrSRJVMgliJg3fP6wqpjEOcxKJ
AXbS6h3KHKUcKEPs58Zrl4YYzNAG0qgCZolsYbiKMEDBw/W1CFclRCe6jG84wiYs9Iq0Ul1D632e
rtPGM6QferLvun+2HW/1Gi2ssMcjjFmLFjAEuKanDF/C2hXNH5XsNN1ZEx0uAQvPHIPrattWUmXA
zzHa8H8VHNr19albu1gVczZBMc1hqwL89PaArHpVn4Pg7e82jq50cYugC5eIUYnPqRTMxxgjcyWP
7BRuYXD9JbwshcVx0EBBU1kIJjvHKIj2DxXCNukkvH8TvZErLbPy79sLWy2LLxyPzU8EyI+i8GWM
+FCk9ePOi3OrxTQm1d4GhUlbgA9Klx2OVfpN/eEFWayT+eau+rQsWw2eQQmoZGfeS9eaReXFKWkK
DyVW3/uFMQbVQ9LPXRfi8OYotyTTx6A1vot7V4fkT8hxFArdWwtjoD3RsjYvAhzgiLxzKn6dTXd7
6zh3SmbwPJFzVAJrTAGX+ByYm8cmf5qaV1H/itcqmq6KtuF8nXKQSWYwY8CnnCBN9KO4MU6d6XuG
CZ4rIh9kmatBsPp8LE6KAQy/TtLIr1Rkl85UDftrCmmtxG4whOqITm3n3t+6BgMdZpe31SDBoBRk
dosKYAiJH0O+VarKaXReewHPORgUCfNZVKccdTIjPoj1zRxzhnbp2W84n0LzDAuU8kfZr/oAvlGg
9pEZ+Ukp3ajmdeHxrDDRnxigNJuNJeA2LnZdlO87fXSmiidbx3F0hYGIRg6nyTRxk1I0gv5vNPyT
UnILAFQYdDBTQZg1AW/igDopvkdpqUV47lOrxdxN/cT72OHtHgMQ4DJEhxpl0zTy0Mr8n354P/Im
0Xk26O8LP8DnvDD3GjA9IsdUvSHVXadwGM94p8OgQiQUtRLQ06EBubzXDqqn4ZuaW4tdRwRN0mRZ
khWVpYmTongCXxj4MqjunrxrQG0Jem9Xt9NrGUVEidN0sL5zF3PM6eSGZg4K0ZALya/BP0Xat5HX
1rKOpxcTzOHotWZ0c4XXyOwfUq2xuhiNfOLtnH/dfijWweZihzmhmihTk46o/xPdfwK72lMVpDXn
bfhDvHIxwgA2WgX9BBIkE+SnDW90wHz3ZDiRTd9y/0rcC7vtNfGOh4HrdGyrKkOFytazty7cS9N5
Hg9/Z4LBaEmeEyHscTyZnBQ/JnGeXpte8ksn1xv/U3PtKvnf/mks/0yXVGbZVKhT6misRPE/RsCn
PxEJ39G0rYY3gbIeCV3MMdCdCqLStgakZ6EULsezZfYYjXgJx9nSeQOZ9Cg+vkUXUyx8B0SMSUxV
bv0bU/wpoaxXiq0lo32vjq3JuPubY4M85u+Qp6ZZauQSuFv75EkJjmZxW/P4N7adT2M5ZoRcCqKk
wOtdl+ep3QWGuRM1XnM974QYdPB9s1BFH0ZUeYC4tm6X5m2d/xSm48zTOeathwEIcVCKYs6RvBaJ
eAgn4nQRKPd5JJw8KwxC9EUST80MK1Eg3aHVxUpJBOIG0hf2tgds4x3SoL97wKwHPaRDsXOK9GbK
rxFvUJ+3EBYY/LRX1Rp42oQj3NjfZ8Z3TQo4CMdBVI1te2uiPqsmFQXWaXTFI+3GmPdiDMomfLNQ
YqGcCwqcjWO74IomNKtmxJvnp8chP+nKw/bBUD/aQIL3DNUiGhHkYJYjExsn149dW1iz8NKNX8zs
27YZ7s4xEJDlSOmOAjyt3nWoK12DzcvtLUOj1MbgVNR0S3O3TfJ2jv6+WFkq+mEoj7AYZFYbPfJb
B+k/eWvrqE8uDIRCrULrAAF9UO8ouSgmBe1Ktcsa1NCoEFLOT96TtO7mpmqiFKgTk5VTEcowSzUF
iajaT8H9ew+9GFvB7Or2zvGsMK9Dode+kg4Eq9FLK41vJvKjGp//zgbjD0VbBWY1YiWSeY4Sr9EP
3FGodQe4bBbjAIKfaUaRV8CcLMBn473Ba+P+Q3rmYoHxgLQOpKahKbQGmrAn0Vbs7gxuYUd3wwy0
nQVUqHlBwnpSlVxsMg+DaVaKUcj/90VEG32VA5JB6AbjWqLH/NG/L5aYx6HyFVKWNT5UWvAX0bH2
fq9fV85sKzuyx2u07RDrQHSxxrwQoCGvq4AmnfLpVmr2bRw6Tf3oz7zP/NWOX3WxgcxTYRiZnwVl
iNblxKqF/7u5mdfIFh709JkShUyYmEg46+NcKrY3p21GeRgbVPI1pbeSNLOitrJqJDW2t5G3vA9y
KJ0WV1mTImkivQsgFXaE2T8i7nDVbPpCYUfb2CKfqaNddpXVjNTjSJZiEZdNG/oHTdO/CwLEKHxn
e3WcK8226YxkiOa0mPCKVGdZfCx5xGf07DdcXmcgI5lbP4kbmoLf1Qd532KqgebEP/nh/MvZWQoC
PR5HnZRAP+NL9jW6ih9Mlzz2x8ExduRl4NKPrteZFqfDgIZW5lXThTmmvHe+V99KVugMb3FqyUda
EGxz+++OiUEOpfWFMa07tMyEvt1Kxg6cuO62iT8EFJctZPBCGTNJMxpElCL60Cg9Ib7N7OCggUc4
Q1mV10TFtcfARjT2pTINgA1aBjd3ETpx/NN4lGxEMzfBTvhMt8LlxFg2grScQG6FuruTtd8y5V7i
FQM5cMQ2FpE5avtQx5d016SWpBwK8tP/1G2VNUWXiIx+Ipb11mziWg+HHl+Z00ugfp8+0+itLv4+
4wKk1fIqogkHKs3RvGjkWeaJFK1u08IEc+qJZA5ToECqWAo8RXmJpNssftz25G0TOptlCCGIHmMo
CNFWc6/0Bz2/zXhsoev3/9cydHZ0LsK4SauPsKGcs5/S7l/hMb+F3CniVY97V1ZhemGORhaLyFhX
Oz9sNYTelDg0BSUBFf4DLUGNzBMlQlCuR07Gk7eJTDgZdd2cRzFi8UpwiRGAzMWS8qftg1qNUBar
Yh6HNhRkCLniU0mqe6uQ/5Ham2z6D4pLvN2ja13sXmuCPi+pcViSeijbr/9hWIxngXkOurwH07GP
NHcEGv3IIna2p7JOM0ZTaes6wRgz1yl4J8S8CfqU5FU19lAPUH4Q/0fenWqeqCrPBIMHEYnCFpPQ
KNNHOlJoRPpOxjawMQzCDSKpB38IFGTTFHUiGob4gXEMHfFKnuD1oSVS4kJXAm2ouvevJC2vDrZ+
XBdjzHEFeaEHvopA3MckpwL5F6gvbrv2atyzWA5zOFETym1DLVC+DTylbgem35YrQ7t+QJeFMAek
5kkg6QUOaIzvfelllvYxedheCc8EA9hE6ORIlzFtWcbB9wQd4/poHtRB/BTe/FoJG83nZqSQRMaA
QjWWkhVo+V0rl/cI6Tkljz8g98UQmxSWYtnUS0Skwl7xKPMW0g1ecaJBDl+9keNobBCfKDKp5QDJ
plKSj+YUnkchdrfPZ9WEIsvo6DeIhv/5Hdy6IIar6TSCT06+cZNwq9SrDrAwQP8BC/QEy75sorOF
vj0BJgR9r7mL3Awif92udzF+21mhy2MsW+WOUhdG6T9qYbSd+j7UMprNuBklR/NEN8WLRw79I6TF
QV7T27JqmXdZaeV3vKEP3oIZdJiqIEw1uIjd+19EJGwESbWDiHNsPCMMQHSZmPWahpSQUemPQ1Hc
6Ul4q1Uz51qtZ1QWG8kghCASMgulcmk9md401fZDi2r2iJZ5m31LCmfbJddD+4VRFjNEQ+mDEDuY
/UQGtHyU976TXinaHg0p75/Mpcr5QOJsJ9sLUNZhGk0Bkh2zfwRH81Dvm/ITQ3ALl1QY4MhFMwt9
ARdNSY9SdpCmL3H4zNm41VfwsnFsF0CVTlLbRHB79WZwaS4K8ZcTX/83aVkOcrCtAKXUmNlMu69S
NbGNwN8VkcQZ1V9H28WCGPAwzLkPayo8HJ7Mh+qaOkJ7bH/SuRz+JyW9mB9iiIUx6iQL0NCVvFYQ
leNOJcc2e02FW6Nyq5rzIUlvzJYVBh5GhUhqJ9S+LY7TXohf/QAR8mCZxdWsn7jt1Kv0U0u3Y4Ai
SebKxwwz7TGNH0GXnFxTwbXoLvHG++gQPQ4InZ3yP/SR8aBDYaAjLiuzrwpYpoOyEFBy5ivjVnHS
r1Tsa9oXLx3nEvMckoENdZxUaY4Qp8fqvak/xDwSR87JqUzDkESKsepaYGFWXqnVg966sYxShgR+
FTW3tJEb1HIWpDKQge/DaSwggoIGr85Vd9I+s3U0GYKEx3+toQDso1+JE3hygFClCLO4A/GQzo0i
oX9NN0AE2141SIrKwT/bOMVbFxNzICQIxYDOGqnDtVa8KS0nSOMtgkEN3Rebsplk3871QxVYxP+S
8QSoeSbo74t9KkKlIaI/o8N5Tg55cUeq6tDHnH3iGWGgotfNTOpL5HClvrpK5myH5u1vJGo5qWIe
yrJ94WM6T4XR4zzIHa2ZNF5xNjD/07viiXCFYNZRVtN1CJxpygdNvlrXk6iOYSyIzbturA9x0T75
aep0xPS2/WyVVkFVLrYYb07GdMyNCKcE8fPX6qtOZTrP0vV4bCDZTTkgQXR2xZ9Q5C2R8W9RaAsN
+m506oiEmESzFNCr+dC4LF3IaWCMD0QmloiaBrnfXjDPMOP4cjOVsTYAMASiPM2panVKd1Za0xGE
nvc000V8fMcue8vcgCYlwdSFQNu+s+rUhpy9S8k48mlPR48LkHCbj9urW78OF4vMdaiFbmiUGdg0
jztFPo7i20g4jzPPBPNaagGuQlPJ6CM3DmFyF6Z7rvopzwTzLCqpmGadgTMKssaqZcfPerv4XLB5
2SrmKZwLzTTMEOvItNLWq6OqqrY+8a4XZyls98XoK3k/NFiKcobSCKmtGnPA/X6+j6CCi8F6618h
4U+lXy63mm3BGEdFb9oZwXojntGzZyXk67aj/QEQf23f++8LdG/1lmhTC+ANnv2z+Nx4iTfdtG5w
i1wcd4yB+tTGRXr/GloYm+s2rgr6KTehEJnqz4r/4gfg+g3QYNt+314Z78QYgJgSxTf8ErYS/zZO
TxnUnQLevBYHhN4Loov1SEbURkJCMyRZb836kTYVTJjLECUeWwRvNQwgiFVkjEZco9Bkoldu2BUK
GI8+JeKzeETYGWyli3MlMIDmlIda/Nre0PQFgjBMSNjhvriJnPA88NhHuS7IwMSUYBAyUHBSxJNf
20PuGLFTXmk3pgd1adXhcubTWHLLCxnEEIeymCIRq6RpmuxooHDXulAXs0G3sN92wj98Gfy6XuyQ
dtaRSkqoh/ij1X+n9GjSN9/RQqv7Tim3qgc+OyJ17I3lsaI+Sq6Bwr6Hq+RG75jK4KSds70qjtuz
U9t5H5sTCHtGW9OR3QpKKxFdOZfc2eeVc3hrYcKLqZ0TxVSRHknlnzJoMmvjeXspPOcjDEy0Vaxp
foJ7qweYgpT39bfAm+86R9n535Idt7GFtyB6zxeIYWCyOBlE+LpyTp7fOcExx5L+zPeaRbV2uz3v
5eIZZIAD3KmZASKY0e6KW1m/mzOeh3OCI8LEEWLbmJVfwcObaZ8foj0N/yYdjfhSiBofZFp3vAvM
wULC4IXeKK1m0obOMnoq9bukPZr9geMW9AN36xIxGBEN6tiqAraNoHtdsJAlQawnePHxM8RXC8hl
B/sgzxpIAq1LZIYjkj0Zz1oiWoZ+x1kQ586y43xiPxl5Kb13VJHjdBxcgiGqcOefjIfkoLxSrcjU
43Gu8W4XO56da7XYFjnil+4YXbcYwyW383EGFTixoh0vFc7xCza/n0yanJeE1qqkR3hHQJ4T4m5v
I+c2yQxaDALkO1QZmU3J9FAfTeWX7b/PWwL9fQEPQaX24BlQkZcLdimGY0dH7TmewFsCAwhVSgQf
zd0A7+QBFHWdzom7/pDS/vXkyQwgzIHRZ1GO3FGPQe98l52nwQ5/yscAaRyaRK94NDm8FTF4UJDW
kJIhQ1Q5o2dFVg913e62z2X9HafUBirEkUEDxODBJDaxNmehiWGwMoTIgSudpH03WLVhz89xBI+m
JBvyj22zq+5wscqW+sxRLib8k/DVkTxXxtecXIW8Zn+6OR+AbmGCBksLj2ukKR1wS1EOyN6cKtnL
+QEzRwjPhdHbXsy6YyxMMSmKqpMzTRjQKJFgJh8Z7qveGi0qUDEh98KLvHhbx0QOMZTlc1ORfLsy
X9TZGQOMEPucHMSq4y0WRH9f7B04uxKooSOLPnSnxLyZA04dhed1bK9eg08YY6jxbZtAufhrct1Y
YAc7ZK8ayB6flR1cbkc4o6Kr7wQ6m1RJEhXwszK3tx0DFFXQ+W/LySmcv43qTZr/VE1eYLd+PDoY
tUWkxz7whQ8j9EJBs4uvdhXkiO0rRmDPpCjtbZdbP6CLFQbrilgAa1eNLjAij0+1EdmC3L9um+At
hNmvUNcMqaVOPQDb2p2cx1ZRuds21htr1cs6GIQbojSTJBmONktO3FtoNFKhrhE6pp3IdusO6a46
yM8lt1mUtzgG9UggZ2ObgX9HrV/T6iWSf9Q8Qs71EEETwTMmqqjLs321VVOVCoY8RzvtbPpe9Hv1
mlL8qMcQg4K8wsYqpykI3H+ZY+5sq4Vln4jYSjUBlxvtRjPtTHEpjRu/8Wgd8hbW6AYvEELEPEMh
UGv6g+GZO/9WQ7JZwrc0fQz5DL6r/r4wx/j7pDV6INMv6aQ5Vf1N13Gcnbsextv7UJaKKQUPjlja
6aMAOIJEqK35u2EX3xfOsA94HKCrLrhYEuP6RdVMJM1xhSfJi+Wvk/GUzJ/qj1/YYNy8l5XCjBPc
YZl0htUXWn8OayPFZ4U4ONtXmbMctrfWnEAir1F6fGXsrClxJ8zppCHn3eC4AdtgG6pzFZcR3j55
bu2+/67MnEeCZ4B5ydvOn2UJuoO2mdhidgpSnp+tvkIamAchx6FqGttBkBaC4scKgCd/9Z/IcUds
yXoMLNyfRxmt1re0k5M74USd90MotDDKrAq6lHI2FAi+57hzorm7KqI3Sart2WxsvfiMkLq6sMYE
KMTXIz1MgXsm+Dqm8KlpOY8fbzn0EBfYg32t6lCCV9fwgm50hfoandZN4I3cyI7uzNbOMTCH3q2q
mWP0+EudRe58T8HbhG1MncEBa6D7qQTAYusYmFNAL2uUckE7gr6lwVWLSlPBy9TwPJBBukhGuyCm
iUe7khBsyZjQUV6D9lyanypDLxbDAFyX5f5YVIiE1OytyO8jtPVOnALWOuhcbhODb7HUKtlY4wNp
qL91wv0McZuOm2Dg+ADbMtCEUx31LZ464rUnsLp7+FaCBkz7/tDx6iKc01GZr5YW0va6quE7HAQ+
ppXOP0hS6NYoRTtRMD6Fpr92j+0T6Go5xwFpSPIrhQPRpR2RZ04tbh1PLyYYLJClQcqEpDVtXx2c
bG7u27Q7bD88698SFz9TGThQozFNshEPqXxD+SETsJkgknylUriqHbrq7d+eEQMKgtpEgkBzJTm+
KQ2VuNmo2QqRHXHIPM7i6AZtAJDKIMIw9vJcGgoqjc+UQ7k7U/cLn4uDtovdwBE4F+oPQevlwBh0
aDWwAWJxuFFQuqOz2OPVdGve1SgDQvmQY40D5CqDECNpAjSGobQfR6Vdii+5eKckX8ops/r8L00x
SCFDjTutVTyB0/CUZf8YKbQctVfF+NJrHEt/CCV/baHGtBjNQVWWMZS3sIWDOz6Ch/U2s4c3+W62
tR0+ZXhMkZxdZOeXE0M3qpReY0Ied8ngRvmTiAGEbUek+7PhhxoTQoAipk97+uYqxffR9Hz/Ht9P
VkE8tUqtQHjTp4Dzyq/z2l7utcZgxyj6Qii18I7KNTurwRzfcXxIdygynSjTZ3PyoXF6im5pK1pu
85htebCiMbDSBHE9DBD8hYhNeqKE1BArpCXkqLM7h47Xp3b2sr3JXNdhkCXWK0kcVIQbaPLrnfkk
XZluAMWxHlU8YoVHXpsz57XRGHRJBTDzyC3mWhNZtJqps9Cq5hbjVad42yvjuQ/14UXINiDSTBIf
kFmp3VfDjN1Jm3bRXO8hD3yVi+HeFIfToHMHGulzueW2DMKQuVSzyoRdqq1a4hM8OVUH2naX2rwk
Pe8aMggzRGISpBniqnGqXUSlYY2LMbozpI40PeJdjpWFGWArIDoSWRr+Y6yBJiyXe6Ev8KjuSyjw
0uSZHzhUXSk8fiIsXRpjv+0kxe/y0u8KB/Isz8JALORP7nSozG87ydqV+80OE/yEc5B1SYtFtTt4
P7iVZrRd4TlXnOBRsiffqj8j6g2TpqToMiIc5Jp+d0yjqKMoi0PV7uXQyvvrECFkNP6zvbCVMPU3
IwyUDIWJ2mgFQa9AFe2+3KdqCbVaZ9vIGnj8ZoUBD1LqdTbEU+6Ix+K6LS1pn5xNW/Wqx9iSMLG+
42Uw6D+buVy/GWTQQ+pIUUOwHG0NwRlcvqnGcXLetjGgQSbQoIFQNXc0yZNVMC6XuyHhfJDz1sAA
xNhNc2NG9B6Rx6rc+S3n76+l5X7bJOaialWLgWS/zJ330iR4qnUR/fwDXpD4WA5/t2NsU0ZcQbEO
wgbYsRqUPbpJrEbpRasQuPjDORu2F6POgqEpFYyNVKmjfNE8Wh5H3dp08Ij07001pQfB7v//puDl
ZrL9GZVIIkmKxtwZZ8lWTJtMrR2EvABu5VX8zQqDCahbJ3lTAO7675JpdSme/hzztpg4SiESQadt
ddT8Ypf3Gv8B/36B0YeWDd8M20A0oeHuaZ5sYQYbUmxmACqkFuTf9ZHPR7LyLv+2VAYz9IwEBBF/
gcYd/yyXxX1PQm8oSWMZZexIhumohbxLdfP/P8/2m10GOsoqbPJUwdXuiaMZZ035RDv0bwYY7MiN
YvBFaSygJRbtqzt6esMOX7gW2fM5VTkgwvZtyP5UaFo1FY4xacGpnobizoi6Nw6+89ySQRJFVmlH
cqzaGWiKjoIl7zNMwdG+RhkyobELRgikpHj1LAqAGyDPtnEMBlqRMa+LFHjeWFN50qBVbORnUTxG
6r2fPG4vkgMrbDOHGWPG/f0GmO3dmB879VRHn8EQg6gGKmSGqLA5ZLSKFE3eiYo9lD4aDke7nI9J
NXJimdWFLKww30txBd0boWgRMilab/lRaCeCrlipytmw1eNZ2GGwKpwTWStk2JnH/s1Mngrpoajv
DLG61rXX4BMTE4axsEYvwiKMlyNKEDLEhVPLJ03apdrVXPDQl7ciFpI6tQqCmEYVZ80jNhgincym
2ubJWXNE6f+Rdl09cuvM8hcJUA6vShN2Z5M3Hb8IDscKVM7Sr79FH3yeMT1WX9jPC2wPqWax2aHK
xeOLs2bHYOnW1z/6atDogZ6DYkMX6ef1WWyxyqkuS1+S2/3S5Pda94L79O+siAlFK3IUs3ci3UsA
vH10qGvm9t1CWLkKF/aPtYiZRNsoeg1DGobnKGXAEhbalRrKTrzrMgKZrsLfhSXB14247aUG9IZ+
UilvEHG6zRP2J4HNhQnBze2oT1kGvktfHUB5oX3uZKhVOBKxZddD6Aszgn/nVgM+XpOv5JZLR/Bh
Lf78Xr3/lFApvhhq4wRXt7VF6yCfU/qsulHM524goI76/+Itq8ix0zuIPZ3+ODUfI/PjNlpfyxYC
D84+JtyytpQaaDxApKTvZNvjw6r2s+4vjpvdfU91/dGL48Iex44L/JGjFPpCBS7aND8kzl3XEelq
ckECAKgrkxUDSp0gJHK+1GG1Y571kcd8cInA+rq9fdfviB+7JyYKS2fti1pPDa8HOUhs3PXRQ5nv
tm1cjynPWyZmB9XCLFne4BOpp97/ry837yFeg86uo3XMj9Hd8kSYvJqbuDAp4IFS220zNNhEFUwB
dQgauNA4tqAIKD1qeuAac9+lB4pJwjExmjIqcVvgHReArnanOsyvFzDrLZprS+ojqM79PHH2NsUH
Tu6sABaxnEedPHW44u+VcAQlz+xWk8tnTCbI/S577dAVBEBRHiMARtJNiSp32FlLR9HhOBlBJAfE
1+Nf55eA7+LrCaAxtuqc84gW9++Ebpx1X75V72PA+2iznfZMWOPAvWVNQJBmAk+AWSJ+0R/r23jP
jrbf+M5pgrhXFkg+laQjENEUACSPx6Jblq70B9txteSxWz5vL4i4dcV2ytnBmKclAdIV9k9sfG4b
5q7VAK7UnHAFwpDYQSmBGQytz0hcVYlxHNBjrVrswFDEbRWZuHz5N9j4RiL7ocoTkKaMt9Qgxe+L
c1dJX1hdPjHt69wRXBXE9xHJUkYNRDPKhLRCwj626WGhJBaoQys2ZdWNMYHMqIF3M5B6uPWhhk5o
9NUCk0nkuIrH5aYH4lORRgWkSFliGoYKkOqC7lX5TtyV7vKbIeREd5Br9qlCwnXncHT8V/TZq+K4
k+KkZianGr6Yqk7HYR2gY2zrO3MBQA1STS7wOi6d7QnHSmKTtNijjLzMFx0Mzp3beNVL4UUhBO0W
yEqk4NWhmPGvu8rZpnBVN1ksN7GETXWcxW3RKZGNf+SMPyyI2bS+79cCcAFqhehT1t0uqb+NFcSu
iTm0LjHKBY39lS8P/W7K46fJxMOmpfRzKDMc8C+Cpkaf1rma+FNjUb7WSfq6Sii3rh2pqs7/0a84
cd4vMUjX9LTSBoArZ6jDNF8cMMPLXrlAngRNObeiCvHUyoRzJaHBSDV0bGBV7sr1c14/tNKX7W90
rQqJAOO8KP4bLnZPUcqSRTbAzz4hevLTY+4jpGEg+zSf0eK04zkXB+3yJwNeTul8XRt+/8m6cBnP
dlGZ1oRtxFCkr93aO8kddv2N5XUpeEa5XFUSJC8ktSG1scKtvCqaoY6Nilv5Iw8azcSTAxa0b+DM
4K1PZth+TMkRMgK0xCwa6EyZXDZILgyY5o8s0KY3n+c6c6Xmj8IosH07iqo4hmEL3zQaZmVqcqXy
jewldhwvzfDQJx7FV7fwwobw5Wop7yc55/AkPbfja5nv9YKihKVsCJ/JXiuNzRa8QzIy11hvGhB9
ZOYH4gRcvf4vViKAe9dqhjlHlQEChurT9AoVpz0o8zA/O3rJHVgC/PouxghySOEJtToB4NM+zxja
3JHCRR9hnHnaNNAdpVed7rw4R2jWmJhstpEKp+sqNClZsVeavdsN2n2TlgdiI6/i44UtobzZjwVE
rdcUeF97zacEnZ8F3peF5jUHA8pLf6C7BOD64eWOgPtVP3QFk/n1pSi+tT7V7VMLjhtiURzUfwH9
CysC6FfZxFQlQRyqP7InXqyNoVTagxSOF6JpJVbqewmQrzN5zHSeak+tyR/jG6VlQRzf1OSECv/w
W+sSMGK0hi5NUnh9cuCv5nGv7JoDrmmXusSuJ50udlBAigU9x9hAXoJ+bzAsC95L5i33qze+qn6O
LaSSKNeTHBcGBdhIW62QlFhF2snFtCR6vCqQU/Zgg9OC5YbKcV1/oV9YE+DDzBQlgt47vtgUH+si
vy+75TmVodNWOPe9Pt+D2faUdFCumKgpGQJBHAFB1iyv0U6AA2dhtkST7+qldOfhafsEbBv5RdCo
TlqrZQteFF1xY4xukbyaFP8i/52/90UkjH6OQVRFT5Z+QV1wWZewz+7j9GQXT1KVukPxYih4aO62
10R8NFMWsEOvp6rM1wkvliY/SYP5GGfmXsuyWy3JAlkpn7vV2iOttB/q6Q+UMi5w6xdhoxriOUrS
IaqL2FFvdLdNPVb/QXPyT0YEHGkZGoPUygKhmXrrmINbpnttIvprr9f+f7g+5jB+/m6lDDIGDZRj
KELaSIShL/Xo7DKX4TVEPsG2cRiTFj/byiO5aud1YX7vT4HiIxt1Ex2Mu87niuJm5lF1QcrtBRCZ
UhONVfx27ptDbQZRdUrmgPBCyu8F6CggDq2aM39E3NZo6Q0sx62etH38wg5IKe64/jvSOKh9gogp
9klg3g58TFmAjwLqXYPJX9HmCZrYXCjWT08aZsvLm9GL0Y0E7dYkaN7mf4h1E9/y++m8eHMscBk5
nVG6KW+Nd4wc3FtB56Pj8dAj4JdoGv7rd52poejlQIzZEO7wOdEleTEA0fKRD6pJQQxGAAyy+5RG
Az9VvwLZ2ZBw6sZa1gxNWZEniO5b4ygxKn9PGRBOnFXMmiyrWIlyry7uf4uZnwDJEIbvoaYq76ne
OPV6RHJek3DwSjBBVlPBs/jv5TMmw0Pt0KZuc1ccW3RvxLhYx9aNwuhDc0AR3V+PauhlSIYnRMvD
9QN5/h3CgTQNEz24NmpXZvrWg1epel4okoBrlLxAzbMN4UCWS2SnmGyCo3zMDsUdJ9NZ0XBfnQpP
fe6wuhIBjFujHZc6jNQuC2exXGu9YzwXU3b2U16uO2a/z0t316A1mDh9V8sX50WKZRlMEnRtakul
3yweVyicbybNHTSXHZQgOa5/QFt7uadigUYz+8lKshb1buWo9HdK9zTbr8SSiGMhdm/nMspak4IH
b5N4Q1CsGG9soCk6oZoeps/FQx4Mn7XDtlHCH8XKTJ53mdpmI856mnmG8bWM8l1BKXpQRgRAsXsl
Hdq0rPx5vKliNzX3q0n5w3U0/uH0poApq2X2Vpshpd/6+lHxMRmKhoT8poMYFdjcT9R8FvWtBDzB
m1dFmId0nTRlcAU5bNTE3/40vwnvzksSsCIZIpCj2WgVjU7pkwGVAuXR2el76UC9NajFCICxttZU
J7zNYRk+WfIzGSteGyD/6fQIuJCUGWukiaPeqazcUnXtR05TW+xA02O4axHMSFCUZNvw99zvxk0m
ll+0JVrmrgQejehhL/wIDZBL4HRBf2uEnKa8h5iFVw07/d2cbzjLtkTGJ8TeimWZXuez4C380oru
S+cOhGKElxCHSyzGVKlhN3qMMATa3bshqJ6UvRS0PIjFaD6YbvbyDXWJUWsSIpHKTErUtRAgDOPy
3KAaXi16QCyLssH/fhFdyRUffFthQ9ovmNDR/MYr/pUPoKQMtCD1nQOViKEMCgAiyXKZJDWqIwUG
4dI22kG3MfzLRQmoYQxTzmQZN/NwHBWfl7WQffcWaLq/my6X2xr2CgHw/GhtHQEBRKTcVtY6wz7G
dvHBGrPnqir2o5y4c4Jbph6CtC+fWTW/by+V8koBUjhjft5DvsN34iAb7vpyRxID883aWpkAKiAs
19O0xXXZL/PRqJ37zMyDuLG9fii87dXwX7thShytGKScrXKD5I86Nxh0KPveS2Sje8Gt8xw5beFV
sYykZJJYxDEgtlFsg2zlNJpSFe83UwYX4a41bnKFisZ5lmBrcUIWISvUdu0yAAjnIzRuZhd0EY+2
+x8ckgNblDUBOzqraErd4Y+Ld/PYeeV95o9g4Vk96Vu/o3q1qe0TQIR1uaLHM/B/AW+utL6AiaCo
iANGuKFYpigqaLtCJguBh72bhnvI27vW/OJoDhHhUHYE7LCgHGKqLRIuDOlGieFpu0+7k0MKNFyv
g58ja1tAjHatyrLKClyaofLOE485Iqk5dkGO7qK73cOEqb99vKjPJIBFVKfzMvSS7hUtcx3IV6NC
Mpl/9/KyBbiA4IDBOg2+UIGQVUaP6mvqhH+1DrFMYSeOs5opTqvMjlVTuukQrFRjNHFNOUKWkfV1
qYGUBG/nAdS1+Zg2rozkx98tRIAEDLG33ZjABfL2aDDcFU7QR9SwKrUSAQnmQU1nLYuRki1v+ibQ
amJ6gfAqh9u/iCAkC5xpao+vMQ2fBnZTV191nTj7lAn+9wsTaTozW2rxMewS7CDjKQJ3YpKQ6gQE
ZjrC0c8cR7KiCiuJXspb3qzHByXqxIPOLqJmSj36N6WOH+8OUbxQcuS6UhkQTWmDTHX5iB8fG2pK
kOBA6Qulqh1Fl0b5goAAILpoWM5N5okUmLrhGqMWbPs0ZUI4/1ULab66R+ylxW3XurldjBAs0DOq
23bTjo5o7mefqLLBNgcbF5z8mEMYmTcS4YxyltXqlg8kd29/9oZ3LBPEgJYKcbefLZqytUqlxZGt
YS+Nmga1rHybUCHd3sDfXAxnOwIqKKa0qKqEJov0W3JIRoy34OG2z97axGsX3OBawMKoo6xeT/Sc
rQowUTMnj2c7AUwkHvf9yFdiN4Fc36EC5SFFGXr9652t8b9fnGhVxXOxWPEUzuPlXWepm6sDVTr5
TWnvbESAjdoC90BVoOugad0uqA88Z40LfQBhLTY3pEjHqDWJ8FGhMNPxXIWh/ruMbynF9PMbwDiv
R4gYirYcba1OeY+taoNFTYEmYBskd0vloqUtSEMqz0haFPBCiqUqgTeiZlNj/gRqE0j3ZG/I37ZB
dYusOJpgt53/OtKflyigR1LYZh8lONVmdFdNx6TY6xUBUNSifhniKhDuSwNSBdnt8K2FGGHif5GY
y3V9mzANqajrOyGtGPg7YBN1MMuoyKYYEUm21U6dicCfty31h8TL+Oj9MT018Eront9yerW1cCM/
PkBGCw3TvJYiPbDPk6tBF4oTm5SPdBb5akXu4oeJcdTopJAbxXCnP3kruLcwYb6vb5ZQCdg9tQnc
NTf2QAynNLWfB5kBXWwIJ7byrYXei8b5NMV3ffWy7UJX8fNyWQJ+VslgTUuEqIp940Oj2r7y2htb
80dv8iMUx9L7Uve3bV47+pcmBfCckixbawUnE03BXhzbvmNSDCAcPbZ2UEBM3Nt90Q0ZnqhN74Kq
rJWfzex2pg4gtRIBM1U8WKS+xUrWYWflJ8OhJtr4VmytQ0DJTlPjtS0UDC/tpqCskXxHJdhyG785
qC7K6atP4fI1TLn8OAJsdqk9dZOF82esuEGrU6tbrrZSWl2UFQEqodpr2BZ/MCwq5l0/T5AkpoZe
qW8jgGOeGyhM5kBjNAcaH+olu7EKo3zeduWrt+Z5u35RizYg6qebdYt2RwsVH4QeN7Xl6ujaD2zX
Dqc92YB4tav00qIYWOmTWc1paUBXTQn5mCOQ6KZ46bzMNw+6Wx04jSaoT4Nyt1JTbtufzRJ7O5bc
nFS9wLFaNCsYLctt6zRoWREQu3rV7RVZthSo+Vq6yn/HRcCjaKlsJC2+Xc35T7nIqrW61ssSonLu
yTf2E8UOcB0GLywKBw0yW0aZRRPPL2jQ40Zbk+yZz3Ugh//pXM7ofqd6SUmjwllTtaIspggxUO/L
kK3/VEHhEIz3h8YfA+2bc+TaB9s7e/UDXixTOHdtHOl5xPPyXeY8RPXi18noq3NMpO/4v/kFti7M
CGfPkpO408Dx4ZvZYV2epO4Rc1Rgzz5Nw1ct/7y9pu8jCRvWxBDFnBVb0xjKhelrfbsEapAMLp/8
rffmhyFFoJIHy+d+5/htuG35KsSclymOnJsrhuNK3p9m9CwKS6uwvBLyOkSUd/Uuu7Ai3NCDusxa
nyClrKizn/eSv64sHNubLqbq15Ql4WLOGxUP+hgP3nhNv7TyuouGLMaAhO5lo02sivBEUTXA6uO2
ykzYso1wLg5tfiypJirq8wgoMujgXixjeGEka7lbWdNTlK4P2y5ALUPADXPq1HhOuA37zdZdU/na
Ujfy1RDcuXAAASaqJoK8alegyxPYVOwbdP6mEjKfipfdJMfBBV349qIoPxBQIl0mu3NMeNw6zSoI
9QqvNaaHJreCfJ6IhNj1G/RidQJW6K0tG9KEB0YXLIGJhlJM9EV7a6di8mPKPJmwRziFKPUrZ0YL
+ilUfWft38g+2bK/vXeEQ4gsvUUlZ5GmYJLFipNQtp8MUKRJUUQALLUKARPUhtVDiZksf+qd+zpR
G9dkFpGbpmwIaGCqkySvKmqP6TAEbHb8LFaJzaJM8L9f3POSObYoPmIZ1lR687AiXUm4MnV4dAEE
qsWZ1HzAKjilYvGkoGSbQIrRgH/Zb3QzJXHz6QIesCGeLQ2dTijFYVXOPy1SocPzOO+t/lMLd952
NnJ1AjSM87g0Uz8wP0FKDw1H6TE+WYGuBdqR00Fb/vqVsEh9MgEbIEiqVU6E/o/s0Oy7xSsPFurF
0pP+1R49a1cG2exSzyzqhhfJNUa90Qr01HMERNt5kIVL5sv/MDCZ8jHIFuNTlo8Ag371E6sV+TbQ
yjWYqoaX+Nh293bX3DQmydPKz+pG+CKybTADT6xphbtkA3KJwy7K3NHt/ArcLy7v+P3LGFDk7h3l
KjakHPZWI3Kj2XfAr9tK+20/Ia4QsS90rbouTg28FAz7ZVUDvTqVw23X/x2Yi/y9crYu6BRTdegi
v7fmYUBX2vYy+PnZ+jYCephFJg8ruKj9Loo9W3rAKC7GfG6K+k1SiZZvfs9tmRKQo1+NsVxyIAcf
gVTwDkgPvPmC0taiHh2/qP02ahtbvP1IBfca23cnHiqj1n2U3zFK5Es+2QxEHSIBMvpWk9dEBbVc
1ITRo+QWOMBoFMbwUgWhG87B+v/owKZOlRhWZEqWDDYCszEcb1e/w4sg8acH6RGTKntKmpb4dmLf
J5ggnXHNMWURVw95FNpI2MzZ/RTtYwlKg3FQ5oTj/wb4TUeH8hKkAMTWz7npl2KI8RUzTvf6/Y0c
mM+6a+z0UEU33p+wH4Bb6Ic9vt0XN3U/JVEk5whr0uTULXfJ4G8ftKvjqpcGhGgjjZNscngPMr+n
IUKNLK88uSmY5HZyWAbTXsncr8NCmb3+5c7r4r57sS42Z03XFzHmIPc9H+wH2UJ8h7yKN53mfR30
rWsPbnM7hJwelU53X48Wz+YFfGFykRSLzElj0IKq54ObKk+TQSDLdRA7GxGQZepVAxl8IEvBI6zp
qc2OjnVTdPfKSliiliOEI8qSanPM+5+T1D6MdRWmbP6kVDHx1SgzAqBkeZHUGu8lr6NTsewa555U
UL5+f533TICPwlZTA0iJDEbbu7IZjsWhmutgQYF72/G5g/0K+z8Mid2gVZZlTmnzHu4RNKvqvHcm
aoqfMiFmDFlR1BmfWW5q5iOFeWcb6/P2Kn7zijsvQ8CHLMqkquZNhM034x20ibs+A9f1nLsSqCej
gHrF8S+8tWsCWvTrVK+ThnuZ1Q+NcqPIuyL3leUgz68xeyTWdq3YewFNFt/fC4xwABKLMiJNV7Sh
Dp3zLHS8sg3lsMfoLVX7+c39fN5JARKKKjeyUsFOTh4fkei8/F6dwGGOfjROZVwir6tERLRGeYiA
EBEXOBt03F/ruFv6U5f8Q2zh9dv4vCgBGCwnU42pQ4qOo7vkJl78EUzlSFYvh2VPtfMR8GAJ8IA5
nj5VHVSyzXK8YfHyZqboGmPF34GdyKM9m2lVOzZSxquTY9LQ1zTbTSmZM2ItYpPnooHgay558m88
FunrmL/a9W7741AmBHhYkroaTA1XYJODrSFz7NCRMHehjJO/bYjwMlvAiHyW5sQC55BnL7aL9nA3
6XX370wIuFCrFbqzW3yTNk+PXRPtJoM4KtRuCWBgjH3DvzquOOtLWr+U6nOvN8QqKBv87xeAM+oM
s/46bMjyqYg/GOW/jfFxe6OI+80WTvysa42kZvArtfoS118jZUHBb29mz9tmiPBKbNvUx9qImASy
Xt4ixkfhu9A6qnvqSXvVs1QZXPayAnEsVbitSz2y8sTAhk31w1Tek/MMVz/I+f+LFYbSTKqmThBt
d+DbbBcojn5Kuz+6Zi6MCOcQI6OjUcqIBCZP9owQGHkskQfFYEFIzUpQ6xFPIvR0WZeBDDu2a6/N
Itced8VMFK+JjyJKD0OyQdXnAkZSpQ2dSfaZ+Sc8H87FlgmHsTYNaZQ4O35p6V6rejr6QVP9320f
vh7bXFgRjqOet3Y7Twg2xuRJt97W3nTXbC9FvtWETnZwBgya2wfVKsGW/vKXtoVzmqVOv8QVCF+7
ICngFTwxMB6NXfSOvNeOTLTxD/9LXHWxVOGeTsY24o3P6LKUwuGV65YkfuoZ8g5dnSHd6EJurXBV
szk3VEnFB+TdPitGz2NMCdWBGur7OPwjbqJLdxFgoo1Z0yy8jy65te6/E1qGEUau4sat9wxzy/3O
0MkR6atIe95SseAwDXU81gqMMimQ+me1vYvaxVNq4rRRWykWHqKSLZLMvVQ+Zg+cf7TmzW4+n6mN
6V43alUCgpTJEmvNCm5QqNuVX6Azxnn8y3spmFswkKSVWxw0D91YpHLE9czHxX4KV7wkLXWPsSH0
IByle84by7NXypEX6nkiiRpDJKBSFyBmBCnjnFncXHXXZs9DejuNf9R7eeGYYpFCTlIDFCYIW/p3
+5GPnnN69mLAWBmGh0IqIfe993bjlItFCqubC8fhqUbzsb/lrsILb1weKd1ZJxAz5bxv9vukOV5u
j7mnP22jGkeRLfsCyjSrOeqOyR+L5UOe30czxs14h9tbQSmbUF9PwBepTc1m5RddtZZgbE/dVXlW
4m/byyEuOrE6YcpZ08qGg/eGnnm1poelbBB8gpTXi4WIVFmQto8zpDwYmn642wMne3eo3fobB67S
U6n2FL43G19JrEugC7NrioyXsuLcX9I71bxTZcXLsztrfGnH57/aRLEqoSjKElsmACVLPinqoZHD
7f9//V19xg2xIrE0bZYoHPwNyA73z8WRzyvooC6qP3FFDl5CIixyJNraQAE61KpJIFSBR69+GgI+
WowpvRq9ezYKO8097jeiKEw6iRCo9FOl9jZGpVCbK+5A5IIsu4k22eqWy6JH3kq96q8mRlTNVnTH
1mVbnMmwR6PuwFSH1xZa0ThxzLjXTjxS4EwW25t5/YydTQkHubQnfexjuIe8fpyzvdYT7nF1Ktu5
WIsYGySsHzQDgdYYVq/RTj5FuxjyKaF9sLzsbj5y2URnVx9lv/Wipz9hNzlbd8T5jMbqe3XiXdb9
YKx+DZ4yN4pbio33Ohr+bxPxVoLDXrwrlRxXmZGiv6Jk2VO+NDdapN/kFvWSocwIsQFzrAZF/RhT
A+t+nl5nttco+UfKhBAExGbUORYD2e8A0a0oustY5FYdkRi5HuOct0s4v2yxjdpKsF1jdG/NO2d5
nfoJRAHUsaUWw/9+8VmiRTebpMLrsgmiRzCH2NAKzqAVXNe70YvuQZm5W0HSSMATZZWv/sJqXaiL
VEVwudi8mexb2/giydTKrj8nzjsoXPTGGjUry+EJ3zuXoCvfKaF2snZcXLUBsQFFi/ubIPhsUIAJ
Ge/0wVEBEwaI1XkbpxEYOz42zImzqNfnb66UszUBM2Zz1eRi4tmmL/p3vno8lnZt4ba5z+cjcqRq
i4QAKuKziQRPGltn2YDQiD+yj+Nw1yHmlt+3sZYyIcCEifbNcuAMbiOIKEbmIe0SMIWa3NpGdPCp
/ux/S9Xrdplh86IudzP9tjcpehzKggASY7J2Wh3jRdQ4H6r5TqEkIql9EvDBnHoprnglfdFGiDC4
CVhGm4z43tQi+I+4OKZdPjVO1qEQpYPYMXmzqSzNb4KGH078vTB7YcBKq9ZaZgvRyZcFzdbs2N5Y
jgctShQ8pUNyIjvYr0f/Z4MCKKwTpC4rTmme6H0wO4/S9DHRdZeN0LcjAIhA8O+kVBdrK7TYKdDD
anhrIu96NX+pEqRsIK2ZVRQpAgU93/v2L2zpTqLpWYMCduuvIae2ig7lPnc5zXNKhnqE64n84lLt
NOiqAHiXeeaZhi/bnyT9cRsGqBWJI5zlODXGqANqZAyfGGGzs/35Sdtx+pbIU4luw+sNAD8CMEcU
6FMGZhpqhW8VIfTiM5wsdvmQ//JgutAmsHKXpzIcH7mG7XVSeynAhDrGUp6beFplFnNHzddU22Xy
07YRfhX8+hb44fSiPl+USosx58CKckT5sLFdrT309VutQNRZ85U8gdAXgRzEOROHKPK0txWnsKFv
Yn+Q+netfG/Rip8gz0Y1Wl+lUroIX78T3V34fr9Uzqq3uHZLtLA9ql7/oO0xEKu7tls9zAF7jlx9
/yc8GpdGRRzJxmZqRsD7mt8m1bHVdjHJu3z9CXf+bEI8AT0xXet4g2qP1oxXaXBbNFlWO/WgpIf/
X2qegCyxlJFq/ws6FQUKfbFXSHvGPnY29bon7hWxpLGqY5dIGYJbebgtu9tpIfKRhPeJsxF1Ezva
osMlHPBmWNI+ArPhIveeZL634/6vDpcmhBJyrKxgyMZa9Hr9qukQTim68gkUMrcRg1pzZB4NpQvZ
rFEIeY398sIFxRJHjdFJPUmA+eAXnEbfnuz4mw5FM2SY7dkxXMhAqMdGnWv0ujU5Om9mSMi4atmU
RD8YAS/iNEU1z4tV1PghOtKw7NjvjZ0ZJkeqPkA5jRCMzEyrOo0L7GVICYGh7ZChJWL7W1J+w8/H
BZQMcisNkoWw0O5fjO6QRDfd3KKujjE+6sbhbrGByZoAIBBwHpXMhosWqKV8n92znixPvc/vvveb
EZMi1MIEKEmZoZhshpPmBSh1wbYr165jvtXVsxTVxJVGvUw04WWiSkwqYhnteuquQnPCLRdD5GN0
cQYWUT2Mv0wk4QPhG2KdIzMbPbcKZLsKE4mTxZQKd1WpfC5lRHiarH1u5OmAnKRajHporZqGSso0
Bds+SEU+ugAoc2L22mAivDJcPCPBth8HJqbynB1PbUkEUhKIrwvxRzlnLQg0UCNHgajMoTr2kscf
cp1wPyLKEesYfWOWbd6gxcecll03V/+YNRtcLWu97b2jvpAAESwqm1zi5a7GDLPkXm/etv8/tQ4B
H/JlMfsigc4my/eltu/kB70jwJR6EukCMLRzPYx9i6M6HOd3Xo4B54FxKm4XHxRrpEwuAQy6AAwT
01dZafDcbpPOM+OwVkecnLe2X13Wffi73RNwoWhra5C4vl5a12E3T4GtN3d59Je5JbFaYZWt5Rgt
KiI2xJVqzZVZhc5WAuSIc/NLfaIol0RRcFM0XeoVxXFmq5eww/pHXHQXt7xYmihBq6rFES5XQ3H5
00S6mzK3P84eT6svbxQ5IuHhYqHC6QqtGwfEtS2UDuQZEy7zy0hNx1M+Lo5OMKg7dkaGRTn7MnWl
L7zWX3gOHDDgmSu6HEK4uSEAA3JWRWwyLvE0Fm5aF66ZfszQdWT4+Ux05vETs3GxGwJGLBVbM4nV
OL/xY2S/WunjMEGN3Tim44tUfNo+UgTgifMUi5VDd8sEWHQSVCI+ppRw8lXG3Uv3E/AhT+xcikxc
rMmh5/wrIdcjT/bqnipCXN82SzVkx7AcVWQrNsy+z2de8NPSp2o9Tc1tX1ceiz7V6UNG5kuu79vZ
mvCRRvRoGuWAfVuOxjt70vx173jQHHhsv9fjYlLA8fq5OhsUUL1J2qJScgReVjvv4hHUJnK2X0yK
2oLaReFzyfpsZCbDs9ssK6/JmF/Kfq/uLefOBoHHulJD29SyBEjPzGjEqCaeqDazXLXBrK58zNcq
3PZyworYpq4oqTUg74yZRrl5zNDfYUhGIDWUii7hFCIxcWZJlcwYsK+SZtTbojINjJT9u72W6xfH
D0cQyYmtOWpsp8UrRsdwQnY/pHed8W8MwrBtM9SWCXFdZo3GNE4wMzj9/dB9HWUrSOR+t22F2jH+
94v3Upf1EkQvgeNWHHlFqXl6TaDpdeA+bxdf54WFAVIaWl8DTaHhEi2f0uKfMn4sZS+2n/9uKQIi
DBjVt2cZG2bP/mgcdfVl+/9TCxEAYOxHpW5qDqSqc7eYaqDZSNyD/+ixKup9OVpE9vk3r7DzzglQ
MEnR0LAIEGd+LA/m63CKfLA4ownFm195CSw7UZSFBPiIPel1BlFwJcYSx7UPiuJDbh7jTnGl7IND
dRsQjid2pitWXjJdRSDeyuyQlXk4MIrhmDIhvPZSZjUmJCjxQJcxP5261UyyWF7P4Pz4RGJPulE6
6ZoUCIj1XXXHG5RniGyo0NigspXUWgQ0MJd0rBqJX3dQeqqRopIpofvrOaDzUvgvuDin1pKsS1Xw
glpj+0beuG3178TumnRnspBFz7gits8T5d8iy/BSp1Km8awT7//oU+hKu84d6OsrFD9VV4k99Q15
S2roncBVsXV9ceoxUnte41W+WvFnBdG/ZBLXHQEVYt/6YEYJriK8lhuG1tvp3shWb9GRwUTklaR/
d1HYAkzksgpeuYgzy1nvfaOC2NYzLEq16jcB/9k9hDjBXvJh0idsWxMsSJ/4ZeamQeJ3YZ27soqX
LQsxYvl3HiKS5sk6IpPOgNenr4vHW6B62dUKSIconnTU9yVGw6iuJMI9RPK8fkyqXHIYqlbR9ABR
2dNi1TsM4e7+cmlCjig1o7WPQACEiVhnN9haYBTlQ5VMYdHbtyzHvBbovZW83TVK5rdQXyud97mq
7ufZeN/+KYSzOgK05PVaqeDowMHHXJxr1atflp8ZpFo0afxm9OTMLAFlIofxuvaVXMf4qMlh8VDp
3LfMsx9SL1895Hwep5tsR837UR+V//0C2zpUD1AtBrYp7SEbQ6O7VSsizKFMCNFHhXpImTt4n9bG
F5kFUvFvmey3PxQReIr9clqdL+1oo6C6NoY7dK4pHTpUR+yIAGbKjgAoTmSmkjrjIRfn05HJmpsh
mJ6z6Ztp50QJhP+rX5/aP1BF1ElU1BXsIzxV1h115aMaPeloEZWVl9b4bOsETv4mLfs/Y5Dj+tkL
ctV0zFnDuvRd84l395g+SoxfVNBULntq4v2qP2hgIDUdTQGNsXCq1sHsEu3/SLuy5bZ1YPlFrOIK
kq8kJWqxLcdbnLywkpyE+77z62/D595IB5E5t5zXpEpjEIPGYJbuCKdKRl5Jku8V6BfP3X7dI64e
pQsj/P8v/LqOLatQJZDMdxLumJ1Bedx11L8wIBycQo8bvA0x59V4k9c88R5U9s/g8pH66if0Sj60
RRf2hFNUVEX1L62v3bn64V8pEbRDdRvOZZG5FP3W9RDkwp4Q02e5FURBjxBxUJzqlXdGc54H9R9L
daEnhlbUzJ8J5KccQzhdaaDkVY9RV9fiM/spuHDBh6uUD+uecb0f4mJlwn3dxkNrTRXwqNtWe/Uw
bzjhebdj++UusKFJhzkLKBdOZOmI31t/nOizXbGOU0IvtGl4iUX3FfSxtP4AycL+TQtyRN/H+ioJ
/xeHVuKmDaphAq634wL288dGJiCXMiDc0k1vdXoHyhtvHjSnTSxH6qjWfMIfxPqNHo2zlsWo3yCw
aiAcmG6GXRc6ya8OokB4uHjjAfTZxIe7CvEXuyQAh7VEui03eOhli+UOjfI8FeGpUIfbNqb4B6n1
CRASx4mpB3haIDx9nHMQnSOvqlPtCJQRATeiVDUaIwba9oBZoK1V2luVymRQziCARV41ka6omHQO
tNo30XtjRSrhb9Q6BHCIoL1pSw2KOan6aZahGIKaa0eU8q7Gexd7LyBDVZRKZEXIk9h2eorRBoP2
L7s4pkVfwhX00UktoNL6QeW/uYIKYkVnysq5yvi8V7bnVOqxP4L5GroBxOcj3Fqs6Vg100arALuY
0vtd9CWN70K2gRAusRrq2vijpBODfrIJ0Gw2bF9th3PoJt7+Z3Y0/Xpb+B/R5bPPGyZWdAymFHbK
pezCdjtEp5jqtSGcTqzl6EWbmMoIXSvdkp6ysNtGhmo4kJTYrjsB+dkEKAgQWS61hWgCA6G+7Jrb
FI3qGEh1s2/8QqI59amVCbBgGKEcKQGOU6sUuGf/YcvkDPJAgCmBC2IJR1KjEpy4cO50UOutPs3P
bdMqH3lfXDiBgAxdGU1JKeEmGoJbJYAOD6IGoyB6CaiVCNCwjPNosABUW2N3o8/3E1UGIH5fJLpS
7DqMUwZPHqFVyDCzp2TE0SSARiS2yrMxsYoB0RUX/uIJOc3n0gkU0FCBMRMCA7Mf68bQEXmEL0kE
EcYewgaDo/aOaTgTxi5jcuzy+vPl7AGirGkX6Es512+z3LIrb2p3+G5jAo1Hqe13ajiBODmM7+TF
yyI0ShboCh5mRfVkYDRdKo8z2UHFfXblVhArhvbYVosWYrwywhS8I2EkMXAY9GG73fQpyZzgMb6P
jnMEjrf/j7AvtUQRHBRVGtUQzi7lJ63dmeWPmlIRoUwIEUNVxYOeqzi0lYzwe3wu08GVKqrfhLjQ
mQANGbJD8cSlxoYfOtoD3WWfHgZHebB+xFBhAHECZptzMPNRE4rU6gS0CAawgCucRTaTf5mNpy6G
Y1Mtg5TXi5XDvNX7zmQYoB4P9okzQ4Hh/FEBPWkDRm6q8YQ61mIBsZWrKEFOAk3Pn5i/3KQHTFKP
brAbNmzLFbwVjcCrdyyahgGmetDjMeEjpkmQo5gIIOkP8bfA13bDUUITofWob5NN4bKH9Tv4+p79
Nid+zrhOE8hl4EY0Jgai19GxasMLa6qYcN0lz2aE0kuXJJJRcMImDamqUJeeBzb8ysrP2oCJY6pQ
dv1WORsTsLivegQwI4owUnma29qJh5f1j3b9Ujkb0P4LhloGDR2JYY/Sst6VXfLLnL+BbtC3M2ur
FtbGkB/bJP66bpTaKQGBUb3SIAmEm6zJjJeyqo5dhSGhwUi8dTvU1+N/xwXSDyGb+4YnopXyJA/H
tvH/7vcFmA30BKI8NnZnMR6k6VSkxN//DkKcd0cA2TlOwOfQIC2a3eR32o2yC8A5gsax8olfw9OX
v1uOALZtX5aW3QP0oqg9FYp6QBswEU9SmCCWYUNJq6rU5ENb4HLNtvntfD8cMkeBGlnhjxgQ3K6v
iXA1sRbbKl2bGAZehJV92w33wfB5SIgjRJkQAGEeIIzYcsWWAPSp5q0FzrNe/v53yxBwQKpkIw9i
LCMopUOkZ26rSrdQyHDWzRAHxhLQINMKSUkG3vqGcd60us0GIgqn9t/if8HFkVRR9O8GE8GXHd9Y
jWNsuW5PsbMxF6pA2wOaUVvqnuWn8M9Q7PchEmuxUtnkSajh2xmdv8TbeXgsFZQrqZVRbiCAgZyr
rFNxht5IqhZPcfTShRSXn+/Dey7OEp9q+WMVX920GLNk2dZNYcPKdtLHsMKlLoEDKZX8crkfbOLM
Xv1+FzaELYsGY+LlGbSvg+k5Qs4zVJ3c/G6n1APnOtwZiiarpgmDf+Q8taTs6lHlggecaDbZssRR
PvUej4gSfw4Jb7/+aL+wJ5wqu9FYbXSYSQFVMDMczq6rOC0a+zBdPljufNO59SP1vrrqJxdGhS2T
FyXIkgRGu+kz0z0oWqYUnRNlQtgxaGUWYVWATnCcVTcOh9siMdAMnlNdPFdDoYul8L/j4jBPS9eh
c69EFw+kcvw+91QXfDIu5vN3i5/fLL8mw5G3qANvqbzRdRy5MC2ctgC0F0pTJWjuemxusnuu8QQN
jl8cQbpbyaOqN1fPwIU54SLOIzNRq1BDfTLUnWS869E6NPQ3JdXld33ncI6h7WQxVRZC5q4t81xJ
8EXH/JAUO0u6lSmgIkyIY/K5MkZyBg5f1yy/FN2R1TxspcCQO/EfmGv8XsebZOCFZ2RZ00H4x0AL
1CsfnS7AoGRs2u28nb2cS2YSEHX13rowJxzkzsjjpeCNL3G50dnGHoiBKOqbCWdW65ERbVpe+VlO
xfCiKbdTSxRLKBPCmVW1cRnbFIFRiyZwVmx09Z+8233ger/4TPxvuNgVfVItVU1AQl0lz6z7Mtof
KXlf/L5wKDNTnZMm4cEdg9AaGnXkEIq6ynaoKiefH9V8v76ed1DAUnBbqKpumMKxVJoiM6MJlUDr
mdMPZ4UDUpoNyAbmLdtWvnk/SMSdcX2bzhaFGBkN9NagyimglYGpNblLsFv5RKnoUlYEGAiDaS70
mbeP9fWXfLaOvQF+pGKiWEGun5vfqxGjY9nuzdpCz7LH5sUZ8tCJKVJYyoIQHGOMUE9rTHV6oeLr
+cM0Ei7Av/efQHNegXDy0VI+T0qI2zRTfhn5bZkf49mNp2bDzMQB9xix/dRyBCCowHfZxwpSNkEx
OzYaxTKq3Me3dm1BAg7ImhrXkY67uymfavnEpltF/xqb+yl/7LvbOX5aP0KEp4nBccpaCfxKQLY2
Hbyqnbx8lNBUumzWzVwf1WBQY5DRiaLaIo8feJMz3eBRD6dwjXfZqdq9ndFbKjK4+v0uDAkYlGvx
2AYFHhh5961s0ILQQHJy+CbnudOhAJgHt6q9XV8cZVJAIT4QVysa1jZtuQxwigqg5MukpvFV37tY
mQA9U64Fttkg5MmbH03+i1XUHvGz8ofrXRjg67y4HjA+GFn227D4V+1U7ctD7hfHoUHSv3NBVU/c
2Vc972xNrJv2Qx8GmQKMm2Lpk5H3XtGU/tIEVChCfDaxcDrZgTzIPAnUgLXHKfaB5fKnhXq/fMoW
EIEqm8o3PtYrcrE6AZcCqVLnxkTnajw7XP00PKj7Gc/Ot3spcCmVTupjCrjULzmcPoJvjEp7KBYw
VubVY12n/rqnX5d6vliWgE6KPdeDMuJ0ZTfdvn/mhaFxyxV3G98icv9XQ+4LU3zJF96ooFm16DkL
Uj4sTjn7mSY7GcTj+v36mij/EACjU7rOUBsAbstek+a7XhPfjEAHsYQ64a1rxjru2GTfQDo+93sQ
fdP6pRxkVg6vIaCDLo2VneY23mDLVzz65sGFVLYjKTtJrb31L3ad1ORiawSgyG2NGVHOP9mGcVXR
3ofC7n2zye6y3fSL8wBKpPry9eTA2ahYYIVuipFKnAWn3TR7xUu8wFsexi3vngu99DOxRMIrxGLr
oiPdZkoIZeWvzY29HX+Gm/C29tK99gu5cs+8ZxT6EkdYLLtGdZBUqolUzujaJ7P3/5fR2tXyjf2J
17rAxPloEA0z5FcVgKM11DgpcqBwf4ieYggKW14xQ39iRNJl3i0fqwld7KIAILLJolEpEW+MGEx+
U2fKbwvoz1pg1eLcEuOn4kMh+4VJEUhsyWzNFEDShPxVcszBpWuyjwSGF0YEFJn4U7iWAYws2uXS
wSCJhPhGrJxvxs//BRxOGJlTZYvx8h1vLW+d2pVCp341/H+f1OQJuDr/c7EiAVDUOlKtgY+wGGH7
pGYgwtFjd1A03zSe66q/K8bUaU3pKY31vz0KAr7MtS51BaeXtG4V2+HjTXe8CQHTvfdm5unb7JDt
/h/6MkT8IxYQUwv9kLWCt4oO2uf4GKLS3FVolv1XWialAqDrr9fzFxYrsnNX10OFkQGc+Ex14hbi
L/HGgsTrXDrTi+byquw6rBGoJs53lstsqRrj8zTxTrV8k8z7UJ9QgBOty5oYNW004CFk3OvgtRw4
52OLTcu3tqcSMQIVj4gCRIO22Dmr+XP8UO2rbbDvQEfbQBqSJnYn8NkUYATharu0Ce4fNfjMpk8h
+7FYRKxKmRBApChAFWamyLTjZemZxle04jmq/rzuA5QRAUiiLvlf+qncukNrcYCJZSmmrhXKiAAe
nd5AtKNC/i9+wfHlJOrtbfgT+NFgxJNTnmW3+YmUgyYgSywutoWkTXUDAqZkX+2L7bQL9+p28EeH
OrrXl2fIOgPlJ5osBTcfRrvPkhYvPlPrNq16O8XVR9k12NmKcFdW8rQo2QQr8qd/hQybzzhNkVvu
0bS9wxzVRxzjbI4v+uKG0bKaQToROe5xWjCiiIeZvAPlhrtu5ToEna0IPs4wxj6lQY5q3NLUDo+O
XcWUYiKofyeuOZsRvHxoyinXa3AN8FKS5nFZTeUBWp4u780NZeLTvRMRn80J/m4nlRynnHsWutmf
oOfjlTW6TB1o+kD3N0rfCBppSWXKDYV7shi0AU1K+JaBkbixfAJXozsEBMYSRkRCzViObUniqhK2
vlfmnR5vc6o1/J3s0O/PJ/JpDpkegRMCcBGyMnLszNxqQeHGSoiqsOVadfJQt+PTkEVbdHHu/soh
RXbNsWztuk0jJN5tCaqW4+3Y1KSMBeH1qgAYkZ6n4zijD3l0awWhvbHLPGuvP/Xb+qYNHF7gpOqM
lEkBPVJl1KW5x3HW0nzbq9oxNChCj3eu3/O+CZAxmlETRqrOXF48VSFNyoWZ/oUnabu+TW/78GcA
fLYlAEcgF+XAbBSHufofF8pLZye7CXfGbnJ0w/0xuYrbucWD6nSbBUSseBRSp/x6dHP+EwRQ0etJ
7eUKj8Jha9roXeCSQ+E+ql3Z49ENRXf0ToB4tiegil63mc5C2AON55MJc4Pzw/gkb986yj/W83i+
bkR+zdBq4lLvELsV8uKF806S0+3woRGxsxGRXDNpcUlbLQI2tfsul9sEEU4+/rPuKtwTVjxFJNgM
2zZbVCnBU2n8OiAbkUZOI21qSmL7+hzaxVq4u1xcmONoJVrGCaiVUz07gQIZQvdNnxdZMf2xB78X
2LX3b7KUxPVGnG1xAjNvwAiSNTqumfA2jO86lThs3LHWvqCAHdXUt1lb8ZwVb5xLHBldqSpoE9r7
KtlDP3B9v66vxtItlemazcSuoymJqmEwAY4dGv+rVnOk4Ne6het32NmCsJ56ycB5pSOSitHdIVm9
a6Xzxko+pE7IzmYEOGxmNdMw5IluTcyUGgfW+3ZOPBGobyWg4ARBvzGW0dmdLC/SsqsohvvrZ+e8
BAHi8DZkhqGAnw7Z0D4+yOAqblR/zF7XN4T/zJ8OdjYjIFvel+DhXBAvJWqmO5gZ3U+jcQpz2wmi
+dUmOympZQmRUs2yyp5z7Mxc3PeTV2jfjER1Bkqq5x3E/r0ukdUhr00zRHkYo6k/TDCncn7E2Jee
IRuFGkpxS7WlEN4gMjqYoda0iNpBCjV+q/KfevaRvoezQ9sCwtXqHMeqiTvXLjBx9lJqP9X+Zd0T
rkPN+YsJkdESmFW98FyyZERObW7s4LuR7xsZkoHR0YypkIVwPJGhIVjAoWVZeNwYyg2aRZRBdSzM
Y0ThpzIk81jU9gh40PWtvYBSize7ypmjvaY7vEPcfpuXyK8qG+s7WD6I59U7D5/z9xQAQknCKtIy
uAQaqtGPhTDpa+B1TvxkoSFC+fJ3myegRVhHkckMvsC889T+l7H8AjXjEeISm6w3QElB5XKJc2wL
uJEFhZykvENQmx6Tcm/Huzw49dOP9WUR14VI3dB1VdBrDF1Y9SzvZ5adcEV9nQ3FXzezvhjIi/83
fpADSZbSNMRErCE7lW46URk7mX1TSES4QBkSmjC6OM6b0QRPGSS03dRMfMla7vRMcWtDJWLk9U9n
ygJigI/Rnm1+Bc4WiMTcvPNVqoecWo2AGMhTBBpGc9B1nxr7ZGyctmKPmChw2rjdru/Q+gE2Zf7/
FxEeY1lpQ9wekeScn9Ta+mnolGoNcWWYsgASUlX1zVTiwKo+g8JhCn0HyZW+6dDH6PzxO/UspDaI
f92LJY1QezO6QkEnI2udPD328uT048/17/ZOPuT/UMiUBWAYS3TFtz1QfXSL/byBVPu2dHUIhlnO
F/BrgFGJEu69ulWmYisWU0xLFqUGK31U9G6G7hVawray2R1LY/mIb59NiB0LeZDhGY0BVa9Gp9Si
PysxcxKDSLcQ6zCEszrGXV4XM9Itnf6QWxtNJXr0qN8XDqhppqUyZvhOusolO6XeI7ae/8AfoZ1p
aIZuYEROV4Stx/NYQa86hmK4oL2pYuqRK3axCJ3AmPGYXKq9//oBujAo3Al6k0OGNEblWzn1EGNR
drmv3GUQ2MCr3KNjLtKeGEui8xiKHngcqb7l88R25NmbatN6fFy1IO/Y6xv2+3uK+bc+TzU9tnFg
o3l8Uvv8RQ8/NO14/oJi+q2XclOe+8pwlahwmvxptk7q+LruF1dx58KG4HfSUmtq1Nboa5O+Dd1d
bX034pe/MyFcDBar7SzNEI0YRgsiwU2fJm5TPKwb4e674t6iXA2G8ZgdqzifoMz0UVA2w8IJtU+W
smzbeN6sG7t61V18NP5RL8B6mZcmb3mdoV02U1lApGBjNC9dR8kfUj4mXApB31iBquIFXrVg+3yp
6uf1dVyPSi8WIoBCMUi2kUiAzuY121sHCC5swpvihZMhxlvKna/fPhfWBESwEittex3+XG9QP86Q
XUVbXvncHdVTui+y3Zvys/chuuELqwIuBIVm64GBp4XC9vPkTKCjzrfEd+Tov+J9YvrMlIJlLG3k
6KbtcAMxZD/YmYcEpJyZ+7dfUUyjKYnZBoOFO1z3te34FZxi/7CbyW1etE1yKFzrLrn50ATi+RNq
AkhY4TyrZYfLqY0Oqe0PMTGxQoCQmDcL4mAO0FaNxgL5YAaeHN+kFXH/EUdJ1JuZeiVPTH472Hrr
aFPhfCyFevGRBFCAlkipFQzRPLj4qnzPVEetHtf9jFqEgAflVMZSY+c4QOk+TF6KjhgApu7QPwRm
WnBbaSmArd6gcLCp/dxd7moP4troxqQl1Kj1CIAwdUgIqzM+WWWjo/owVB/yK8z6ygbD/IPYRT0P
nQI2lgj5WOBL9TmyXaWkIPT6XXC2IexJqIzpMo9BjuJD/s2E5hzYa6EQ6WVOhg5dnmW2n+Lv2tO6
J1w/MWerAnD3wWCoLEQ0VzLZHfRTkgdORc0588//J6qdjQjbIxtTMDIdxz4FB7wJBq0l2RqjCXnt
nRY/K9WHrvCzOQGoNT0DkVsNYEtUxTWa/ggOdwfztacyUW7jnGqaJT6hmBOUWBsnJe/bDi3rPrWm
TVgXftMPzvpOvXPH/l6WmAwc5iBZ2kBh7pK9jVxFSPsYXycXIuhg1KaaLahVCVAdVWMWtR0Yw4rx
s6aB5k+6mfXv60u6fmzPKxICusIeZD0pMK9UtJqbtd/zjngMkd+M/wUXAVbeLqxACwJvE2hfuNBC
jPRciX7mZCN9MEA4L4d/0gtjOEtIcqOv2cuL1hmax9o+tfKP9U92fabVPBsRYII1jZQkkDzz8l/F
XnfLw3KsjuGeOdndvOd9UVRh9h0sP1sUIKKUkfQxO957jgffsDc7hycc5dcKXQ/RpvhJZTDITRPg
Iuq0nGU8Wg0Vex9LzCtR1bGTeiNzfa0kD7eGVGxSVTmhDV926hZCX2mWeetfmjoAAopUk2VYraLr
7hi+ztq9ZnrMoK5JfojeB0Y8m//rMYOhWQN4VRA2g6P0rbS4bTBay/vHM78lynDrC7JEDfQ5Sfso
5hmURn8wrN2UR45lESBF2RBQgy1zaMUBAjBVvp3Dg1T9YNXn9X0hToAlC6gxJAn0kzWe4QBPln5Q
PExDeDMERvweXdT4cs/phxSbfx86ZJ/+u0/jaFRxYOJkL+1ORkayBK3U+qqoD8f//xI7mqbRzRhA
lWet00V3qZF7c0/knigjAnaU07jMQY8QI8lu+uAfRTsYyff1dVw/vBgzhYiOBvpgkfGvsKW0bdDs
48mH6ikHU7F84h2BuKLwpqCovt6khf84QBfWhI1JmF61QYnAT8MshLTtX3hFRDnyjM2oOOle8vPt
CJIzQJUMztgPPQkvzAu7FiTgtJ4zXtkej5PkKcnnnmK05itYW6GwZyroBKD1B/S1QLZudpWXzc/r
W3bVKy4WIeB7g2KSLJsIAeUeLF9+wXGh2K3b4H/l2ioESDc7G4qoPd61VbtX+ju7xn3VfY1TqkJP
fS0BtJtcrUCDL+Ue054ytcS18Lq+kOu5h/PXEsdUEC9rid4DCqK9jgcsZzjB46ZzINWp3M2gBu1u
g83H+q4vrApZ48FSjY51NbKRm3nT3eNh2DlZ5uhb/B2b0RmpwjPhE+KwyiDndVMnyLl2we1Q+7J9
6ijpWsqEAOMGa3AZyQhkYutuaL1l3seDv75ZlAkBHRRWDXkwl4Y7qUhPM9eyvmGqe93G9R65i63h
f8QFcrdsqKW+wXVkJa31oLJ82uim8jIhrFWtpd+pUQ8FUk1NttqcJE4419/iPjDd9T+DWqoAE6xt
mrFZ0GGpzptC8qLhOaPonokzLE6omLgAs6RDOTPKJPD7yslcPcSmXrbOWI/mr6waU2pYmsPCCmyI
9ICsYnLWMXxJy4wUp1lC185NKLIZxwlNo67a1x6rqMFEjndrRgUMiQo1XuwRuczJyu9CY7yxUmu/
gHtgymenGCKil57YOXEqZZETfRkaSAawMXtC29c+DvWvmfEhCo2zm4rDKBAwK+q2xqfUwocq8q2e
gl5qHULopyxWpRRhDIgvvlTNY968FsOXdSe//hS5WISAGUVYZs00WDxHom3zTe5r5jbY8fgiw2yZ
hapAQZyr663LFyYFDLFlMF7oLfB+zPoTGAgda+7B3rJs8lItIWk1Osmsb2vF9CyLecR6+TdbcUVx
JkWREinuVaScGw9Kxptlt4ROseNt7mw779q/RH1TAJG5TXNtGBGExqbs5r0M5YwFj65xu74sylOE
gAMTxiBuKBHSJPa3NNpP0yaXntdNEFhlCvEGS8CMpBaAQ7M3W7RuMjxa+zk8DkgOIbyeQ2KnuBes
bZSAGX2RhdHMpQPM4DSqR2N8WF8PFVaLTB5NPXZJ0yBjy/kV/mXtno7GRt4mx8L/EL/U2ectIdrI
TKuzWYNXHOqSB7SW+CMfBuwGspmJ+Gx/aJCNqi5lJuhfdT+61120C544u8KyGTaamxwysqGO8Aux
FbWSQrlXLLhei3Sn1N+P2gPTfo4q4X6Eh4sseHpQGFpQIyZgprGVlnSrtc9xR1wcVOQhZqXNNKma
3Fy41Hn1NnlevEEhr35R3RfUggRkWMYimfIMb4S4e9Bnn9nfpIkI1kgXF2BBNScwPBV4TM2fQPYD
LuXhe4rpTPbKF0SJ0lGOIADEEEcZUzKUeafm1U6e9O62Rzdv8HP92FJWBFiIgqjLWk73NbFhY9Wt
Y4z5hqFzDpyfRBxK7JCYhUZzfzwhz45ZIU3yDQMUFOU/UOEkrFzvibcMxlSwpSmG2EpgTs1gNhE2
STkNnuJ1qcvndnk3Bn/jmz4nBwi3CuHq1xd3tsrvyYsYO4u0abI5EV3TboLkro8e9IRIFV8PNc8m
hNBCLbKmLkB2543zbZA5doP24cryyuEnC2+DnKLXpsxxZLxYUSAZWq0YmC3oh2arxMN2HPdt/q3N
skOdfFeN/bojUh+Q//+FOT1r6yDnJBgR20wFWuryWzV6WrfxzgE+f0IBJDpjqiO5Qaik+nxErr2N
/f7VwiNV3mUkI8r1q+NsTECLJWD6FIT8jqr8ujxF4UeypReOLgCErcfI+i0Gc9lQfS5SCOmp1qNp
qpv1j0ZtjIAQkCZLrSBGwysSME467sA15Ewj4duEEbGrYJYTa8xtHFqWyz9lFVLg6rPS/PyrlYjt
BCMbzVIdeHp52hb9boyfF2ps5Tqc/t5zsX2gaED3rPBs37Rox6rQPKVSvo5RCnJrojGe8C6xkaBr
hj6yF3iXZj5H0is5gEP9Pv//i/PYs8aIzBwfa0zv6+nYqY/rm8Hd5s949PyluEdc/D7E4kDmOiDO
4TTMnLJK8zmRCnWLUssQTrwVyW2XShpzlf61GZ679CMJ6/MhFNsIlqmFDBjfhtZ0q/yYNa72MYqB
CxvCQZ9MrRrrGs1EfKi82pZ+tZm3gcOFG6jPRSGkJpz2PkmThU2MuR3qPYrHVUirIydY6iAHSiYN
iWMv6plFmSKpechnfTZh7NZ3Gbhbrb32MEFawcz4UKpbuPbTuuddL8+cv6cuPB7mqm6k5f8iBNUF
d9CJz0Rkd5qLZjAPtP3UE51fzSvOrgvRwRwNUP1J8Gzlzh5vwq/xrbzvPc0d95hw99AH/ZdLFGIF
y0rjpX4LR7zZ5fJ0yi7ymGci/sE0+CfTI9pPCNzTBbTQLD2rugTtJ3MX1V5bMJA5htWvuoHu6BDk
MRGJU34jgEdmjR3G3BCbBP2pz74tX7U5/Nie2bKNHnJmW5ZwErpZD2pIAiHYP6B6G4KYKP6p3XFi
PVTnwX5Qfl/fs+tI9dueGB5nfVJWdoF7dqq+jCYG9mOC3/Wd3NTZguD3GC4oeyMFjuQvxV7eKE7i
6V86DCvLN+xIU+K+U/o62xO8flAQsoYcG/kgEOcjn6B+i6M2uIof3fGKV+xlvoFW/MxNKOUFcrXC
EdDmWrXxHkRLzwtotZGZQqy31fzR+9egtv+77RNOQIsxQnmc0I0CYpsyuUmoCIlyD8Hlc+TPzSFH
ZIGxMaXc1Q0RT/Bo9E+IOm+WcFFmVVyVNSbcvdoYnIn5g3xkxl0PKYGpoWjPrx/fsy0hMgaLfA+C
TmxNFiG91roGlGKX57/bD+HSjKYsQBke+YCqe43RVB4yIvy+DnnnRQj4YJR6JMUMDYRd3J6YfJRV
+1DXtyl5bPkxeX9nbLEFI7e7JbYNvJs1yKji/o8wzJAdoxd1i4FOn+qqeud2/L912WITRqUihYwZ
X0xcRg5kerzWrX+Cjl52oY8HbnN5x0InpNoX1j3CFoe2xiRQtGjCBTmmrVPEqFZLzpBu1l1i3cVt
sS0DAhl6UqMXx+urFwkNd8HijpUEObZNbG3XTb0TR52/ogAHEBREvStG9mY86BGa4Vqwh3XoDPJG
D8IpJHPCOjqgCfS/0XRe5JZtaSCbmeqDau1CipmV+n0BHfo5WeIwxtVRpA9tcMr13V9+LwESjCgF
zEQcEvZvDRKYQOOpNQVlhOhQE9YobxOwgRWssyoZR7cPPnfWZ4ig6RShDPXBBHTI4imrdA5xuvrJ
tjd1Q/gy8fsihz6oXCLk7pAu0abWn+xxY3Q9YYJCgrfs7sUTLZQWvGVDXAkYvwe3yrJvLKe8Tf1g
a/tofUu28cdUDqzfx+btWF2YVEoowCJHg5yJilkgZXK6Qtua3YMcEAEr4QJv0cOFoXg2jNFWMCa/
qDEGjj6FRuLYIxETvJP/Pi+H7+KFld6Kcimf+ORUiVn8fBNts88RZk4wI+hTCTQKct76Qi6MlUGk
mkWFzpJ6k97xUhz0DgA3IcQ/Q48qjFDfTwCENJPaSHkj2uec7dnisNCPqGoq5eQCKMSLxczRRExl
L49JdadQ+7N+hWNw87/bE8nSYDUZKs4ddn9UP0MvZ+i/TRJFvqQSN89bpHyxNXNnKYoZw5CUqu18
gkL0VOytTpJ8dGRYzSHAv6P+V8TB11nNk/ImHvKBQaGol8tj0qddAqb/QY7u1LCXNXdIu1bHYFFc
dS7Un6vZkUJr4UL1xlyA86VTC2dpQ9VX7HDYV/OQQ+8x6qTJC/S2xNOiH5MUwYoSyW7XTJVKvZ34
h1sJWcSJwSCqh9Co3phylW32ZQJbEtdHUaG09W+r3b9uGT9KT+v3COGWYvJfrdqhnHpAVr/s9TZx
9GGvmxGxPMItRb4ufawVKZaRGuvl28A8aRJxPb1TwvgNGyJXlz7ojaxCARWkVng43aSb7JT7uoeo
ZcPnnxSXvz8tk4pZiOMgDhbWIBseowEfr4gd/dcyONU2RgcDu+k9DP/dlSquYwNCwuY/65tGPNVs
le/qxfFISxOEBy1675Ywesya3GtxMqDq6aMzfjMz7RQ1zTHsDC+ybScpun2Agmxbdhvi76A2VgC1
cSnzUpfQjVXOzrgrN7KbPlQgcawTp/gV3xvgoKfCbcqkAHGs0ePULpEBs4PDNN8qIeVL1FHk/3/x
bfMqN/tUQQK0/GUivwXm+fwQbnJ3CJ3J1Q7lE57DXonMKz1tQN1IIp9X10NyIWtwIxkOD+t4xZST
WBs+70EkU5fEpxRrCCqT7BISUwi5Qc/G3y12jLbr2LUbpEpzL320C5fqRyGOjFhSiOWeqaGKx5Kl
ypBbi514vA2lbWlNHuGbxCtQrCxoSdJE+oL+jezGeOXpDF7TNPnSGtcm24apbykkT7I46kJZxrcM
q39i5WbJqKPGf2DlhhCHFMsk6uwWkwWu+Sid0l2GV23oFy88O9PBFal9unovAFg0XWcyWlGFYxbW
8mCOOeLKYmGbCr02sp3fSlFM3AyUGeGwKWXHaotr86j9t245NuHk2CERVFI2hJeFmYYsGjgAgjPS
UVjuREbpRHHirDvcVQ84fzGxi1gpukZJe1xyRnwzsUP7oc7Xi98XkpG9hLbXBYkZLylOqCpaSJ58
SBz1woSQf2yyosWIGDdh/1iSz136Y/0TXY3qLn5fOCRVJ3XSrCDKKVjcbNQF4oQIvVpnkq1wP/Zl
hWqmTQE6sf2idnhnpUPczsiUpOzYD7tq3oxUc9UbQcYfh/NiYfxvuLgzFmSc2kZHUx9EX79hFX68
GyGwIG16TFRhWILzvTM+rUAd0+tPzgvLwg2MINU2GtRmvOFH4kcod+koQHXIUTv9K3T87uUddQGT
ixWgQR3MZbHy/yHty5qjRpquf5EiJJW2utXWG7axjYHhRgHDoH3f9eu/U+b5xu1y0/kOBBFwQYSy
syorKyuXc+Dq0AQVrZ75d3kr5pzigHsl86LRTR6G5JkbIA0pygXqkEn+AshmA2MJNrOJlX1VsAe+
quF1IxXu4NpeSu5CWaZGzzjchXpk4bgb9qKCoZPUQJe7UF92Tm4SbvMynusCd31yUHHTa3v7dgiS
fXakNuzilXsmSHIcS7FYPddFqkufPfRzK2Ye2JabUhmCy1HpmSDJfaxlWWmtilbeIdxCE+PO0fdm
LybEBYBzf6LoDghbkIlU1aVLs+a5I69zTmU7ft5SZXfdFigR4v/PznWWrxyPRvj0uDX8WZn8KaXY
jslVk3xHvPZLUc+oU2D25B0m38BsGubeT2jc7glQJVTd7HKUebZPks8YRxVMdaUKUKQ1iHbjbtq3
f4MTbzvm3+tw3Edfry/i5fkabnLUyxjg1+XXCtCyTIOJSSHnyX58Lsh7oJ7Zo9PfvrF3AoDH/t5S
cwaXrf5FqKTkxpO+SxneCU36jqNAY3yxGNCZfqtH70w3yRm2TtIkpQnsCKNNfWdSXTuLwzGiMvG/
8PMv6kiOb7WnbqsK+HkDUNSoMDx1n8bMHUPALyCenb91s0f5WlKm5Am1edyMSgAJODeYiuo+iIyE
dWj95FatXTRXBDFJEnv5sv5XTflJouV2PiQzmlxW/r6e/KH9lttEGerymX4RIbnDbs34oG0rgB+2
m7gJnZaoC1Lfl7zgkNhd5NhIXfVN5tbxQ08xQF6+oF4UkKIoNFfnPRdJviVl/S7OF+bm6nhrTtot
Ujn7vinDxp6O+sqJlaM2R/KGPV8rJUtg6+nI7xyc2CQ1T6W+BNf9BbWAkkO0LAOkLivMzt5OkQkY
eSKTTdk1k1zDYKgb0no4S3xv7eaPwqxL7++hc0dwnuRABafm7amFk5yE2cZtusD3+H2baXdpn+j7
ySpWL4qab9fXjtRN8hOz7SzL+DyotjNm9JUEmt/uFM9wJ21nCwTT/0vjJqWf5CgiuxtSVQBsRfEN
zz8vUx0w6/dewC+uVu590tf/P6bZ/ugdJGZ6t7+J/CjcVndNXYZnMIVTR1ii3PekZYNtZ4ICIOmr
k2KrYfRbQy1nOknOQmvyOI0VrJwaW19Stff5aIRJ0f5Y0sfrlkHpInmNbrNHazJxCRf2TqlOTU2g
XBM2IDc0VXMUb3mFcLYYjnMdWvwmpxoIfhG4/Ov5ZEbSfmA8X4VxG3hgFX70l+KBF+z+Z3r3N3vC
zjZH8hMK+AvWRpTz2N0WhqJA1JxAkn6IPdV9HE9U0xu1grKXcFZjW1pMDU7NZ87ucit1lyj3rpsB
JUTyD2o191peA2ifL5/W8U7pmNtN1EgBcUPJwJ4o5ZuTaSJXZex+sqt2QX/o/vR4yuCebJnSWR8E
Ee7ylEc3G4UCRISQMq4nU8pI3QSAw6R/j63Hesw8rX2fMIrFhziapuQE4khf+1lkjvriUxN9itj+
+p7/4qn577mRARxMbUszKxeDJHX2V9o1jsst9eBM3GuWxB/HAUw0dhDZy6OWtMF14YTBmUL5syeU
MbOxsFXE4ayCi26QVh/bw8aoPnJqDcXPOBPTxKxlW49XVKzeNOzOoAiDKTUkXwCw39KKVLjPxEAo
bNruBEAg47dQrF88jpx1HZkOPsIJG9X3vep2qf4QFdXt2izu9U35xaPzxSIkN8AcS18VB7syoBvL
jY6tV3t2kCGdrIMXhW63oVy3KYUIOutbB+ep9NXdz9wAmrIAtvfcwj7ut7+u60dYg5yLZY66aikI
2X2T7xH4dCsRCVPfl94QvC1qjEwhRO3b29R8MCkgBerJLIM1OLxdp7FFiNoDbM/yCj++n/a14cY7
QR6JcEHzsieqb56wcUsKETR1sZ0yRzAy9++i6VDFNyrZ5iVW5m127V/Dk7OxmqmsDcoISDG/GwMB
iRffKDcM1SaF7Lgg3LcluYQizgE0UIv2Dstnc+bq82PfPS7Oj+u2drln5eXQWpJr6NepS9IJ0b2Y
YMezctcrrvIkOn7WPY7ydWnUHklBQrNZUa9qsOyx2DXbFlTJfWNTAOeXzZsbqmWojsG5ZAh8wFMv
z1GVQWn3XYrysapQ/WuX9XgRIX7Cmb8GbV3hqArasdB84arFsRt0jDcSwc7lOORFiGQBwKJpukkw
Aq/c0L1uwguv1L+mNtJBfEa7ZHFy2HILfKPgdzbpRa5kEcPgjAOrS2CANfcGILOcWz4RIi4b94sI
yQ4w4LJFkYpSSm2kp01b3a1dgsIwg9hpDte1oaxBuiucaWiHaQDaPSZfA9yxftYQ+yR+7Fun8KKM
dDkw8K8Y3MYJssr3RtXeTcMxHvwpn8M6n8I/0MZU5eZgJdm2YVnBLQ8E6Kp+n1PTf7+4Wv+nDARI
d8O2aph/H2DZU4iB0/Ehw4gOIAr/tnfJqbqnWbavbg/kSdHj2Nn/o7TK0shT8wlE4t+vL9kvLu8X
lSR/oI9TuS4jzlEXByOIcdAqsOyRfmxm5AIFbIXyW4/JF4GSd4iLOQb0ApoN2RpWxY1qPiQ9NdxB
rZvkHHK90BnbcIKcG1F/EQWscVejiXY7KrvuXjmQtTqxE780c+yU5BaqaO4XbQKCRel4w0FU8P8G
k+voi+pgdvy95MXLGkoeotyqIS2RuPDrCEx3neIlCtXwKpbomkKSZ1hjPo/DgP7wOEvdMjry5ZCw
T39ofLJzUGwLqAjIOq7H+MEA+pzzbgNAaowuHLqdltBI7hJ2xhrYmBMWbZs/qdppxhAfVWSnREj+
gWeKsrAUDmjR/ukGTy++din14Lt6O5jq84E+u11ZmTpoDIbLZl1g3FcHAdfMAyDNZJ3bfKwPkZuB
cJn7FFc8pZvkKJjSqax/Zq0Zvq3zwdY/OPWf3EZQTXINXbRMcZlh+fryx5bH7khdENTaCR3P1i4x
DGapw4B+gbQ5NUO6q1jnNZly25et/2e2/dzXeCarWqd0HLMO0fAI7m1BmN7ty88WeGSmHc2WLo7j
leMq03zk+tTykon8fakFGCX122YOE2f0tNXYV0sZNA7FNkUZhOQhlkxb5ySBk52mxF/tT61mBTWy
tdfXkZIiuQjV4X1iASTeb5HO0tJwMUpwVhCHihAit+hWa6ouQMgEsrENwoWwdHYK9ewjriS5GRfG
XscsQ0LLsk/t8rmrf68o+u+dIDfimkqddGD5QSOuKCLy/mt2YvzhjzZD7sWNhySxigqbMaVqAGDf
qOFhZPyZF5A7b5UhrfVlhiIsjm+SOdktq0EY1dWg1FTlqrWdc9vWRpxNVf9Qbx9WlJHZyUieMorp
ktp1KSzoU90xGhu6WOvB6kOHf/2zDZECgcbMojgRJBfq/EUxb4z2wB3KkVGHQzrn3FisFuENZNyP
QfMheS6p9bNrPy2e6P9Q99rsciJK/EWx68WcpXMf293Ktw5blHQ+iIvC+j4NHD898AQN37OPtGZI
UWwQmyUXqEtDbVrwTwPoLP7a5u/t5p/rm0V9X4oOqmysjESwXlZ8RbPiMV0oUD/qgSI3xibzMC+K
+TM4yA4z0Ed7Lw14MKUHNRSkBFT5k3o/yNAb5bRoymDjzh7Rn1/gptODLHR8c92roRgupkJfwhrl
Xtk1HqeoaJG4H80Tqw7z/BiZRAbw+fhfuUyZ+A1nV3dftU7TLLjZOt/ZTX+v3vg18Ta33C0PZuwK
/OoW7FJRaLntwRCQBUFUukBG9f9UWcl9MF6X2SzcBwDAMzSp68mJMQK0g7JKyYVUWRHznqMtw4yK
b1OlHSy1Da8bPhGcMMmDZGmrtKaBN2btgGe9Ht1UT7xi3dX8MdNCMCAS7p08BpLzUCzFspiDmcbt
DgCd+yrMfMdnN2huAYgGpkWC6/r9Ik34r7OSy9eM6VpkWbjca9uvHxjmNQ23s/H4w3gr6aYo1yiX
rssM9E2zjixEdgDMJBC0y2O5Q1Oob/8QoT/d2E+tpwzZESWaicIinPESB81h3ol+0D4OtF3lJnvw
bvkrEWgQRmlIj40J4GtbnyNrlC1L4mYbQpqtI66YC48BzI/jAtaZg3SAJbnjZINNVgNAk60ei5ib
7lZmp1L5lmwNEV5SkvTX/qQ1nchJxECyAfS/wgQtefVhzZ7ilTL8C87xlUrSsvEShKwAwEJ7jXOX
cn81HlQKCe2SLbySIbbuzDlG1ZgkfYk31OCr3iZ6Gn0xrgAMNrT7KT4jsOTEUZV88Stxki+uTKdb
m7kSfQFicDzfdWikpevN1MpJnrYwTUd3InFxFqqbqN+rGMQj8V+En7hg1q+UkXxtPVfJpqaQYn0p
T32w+CiZ5q51ANG2cpPs9RN/T3X6USIl34sKbWeOGnyvqRzj7J2jEb6Psm3J1a5r3FWlyBOtVRDp
j2n1pCd/teoTsXLqdTOQO6qbWjMyViJ5k01ejfOqoPiH6ubamYIQ3bIyzwJEMssI7S7cXOcbJsMw
54rB50EF42yZlHcjJmO9tO8EhcldBVBtf+mAs8qX8LqyxJLakrso+TwJph0E3NGnOf+W9Q957zsD
NYhLmLzcY11OxtIX6AL10/p7NO1t8/NKsSFQIiRfMdlpv6k5jGPe9pV5Z9fvm4zwD5fmQ19tkfgN
Z/5oHLcm5g0KWgJrv3/Q9k7jAjFoDZuH7At/t4IFxxF3vnd9ky7d+a/kSh4DQPIbw4wTHijaj7X8
UeezZw5fo8xxl+Eua3N3qw7bHHRfCLnCh19xiLbkQ6Yqq5letbiLQ8A2hknofHc+1J/FKDHWea9Q
MxOUw5fBmYsNw/SJLrDq79OvYmxCCdTv2m4IMLAdxI/J7rqClPVLDsWypmLO8VTyW2cMNOdTbwXD
+FTlH/9IjIzQ3GxzshkxHEpnP4H03ustJ1Bsv5oO1+UQR0AGZ07BNmZ2Hd4rhfFdrR6s7nNbfr4u
gtohGZcZvEvRthS4IyeYRA8KXIxG+12gHcVwRvltJEyf2CEZlTlJwK/TCLiDdHra5hZ43RuGkX1l
JixBWPIVS5dhmWvT0WKAreBk14nbKbE/9GHf37ZW0LaPxBIS16QMzqxqJo9YjWesckJK3UOR4NQ4
IXo27/EK9Kp/dDy+iGZyyoM4kgcZ6jHqUxVR9f8HCW93xqEEnpq6pw4VKUvyGhj/K/i8whMPmt8A
fCMDDHBZeOl7jMwCzJBYTXFDXds5KehYx3LghWhIVdCFrQfant3iBkMfr+Bxo2pv1AmTHIbS2uCz
GKEaus/2SEiHfK53bHAIa6ROmYxJpxVm5XSbeJO844+gQsQrzw6mo+X2h2cgAP/6IhKhh8wfaNTF
lGwTcq26FXnjaAZFDZBLDSgORmgza69bhILEEeBS2BGPRtzGYv5O8KlH4z5viLIscZ7l1pOC110e
CbbcGLfjaN1GxV+K3bit4jX6p+uLdyktdX47cyny6A1DnZIKkXZXIDCIdsLikT5k3s+sFJU6JI1D
ikJas06BpIk3+exF98nk5fttz70RI9aBGEqnrZ460VzyHmpl99U0wHvYYFU5ihRH7sVCvzZsdqR+
xInmYm/PoqwZxBq1ycUhK78rAHarOz8paxdDAXW8RzO93yybG6mK1+EfavqQOOFccidqrXSmWuMo
VGqYjzeDfdJsIhygjF9yIhNIxNmmQr8YVlK/G0wiy3bd9g25NWWreZu1qig+T8471WjcqUUHTPRx
qppwjcni4/Ur2pAbVZzG5AMXOXsB/wC8GbffZbnHA+3evhf3Czv0p/iuJqZvLi+ipdsOMy3NliEu
2sJstFRAiSXR180cQUL647eO9b8S5BS9XVlOP5hoY+wDLWR+FiIKKZD5EoNyyvuFopMhFJIRLRJ7
0FfLBHDZZHzXsqO+hX+oj+Rz1di0jGRGN9l4XAVLrM8frA89ksvDrvKogu2lxCGc4svqiafF2SGO
xoVN7Yj9ib/24CyOgw/17DbBHGYf24NoaawGn1DwsiG+iBQrfCZyGrXFqRuI7EIgpjs7gdi8zm66
Y6YrRpYS9MaYHyip1L5J3njZtiQrMcGGDGm8zwORpYqDyTWep8CcT/8HdJfLr7IXPcU6nOs5sWKL
NMyTzMd6fo6wktDye8BF4F2m+8oBNTpiaSklJZfsLCC+tEZcceIs4BUfTCcwUIfaUSA3q3s0jBFP
T0qg5IZXByiyvY69LBp1cifgkKWpuiO0upzoeVlIyRHnS2KWKBVAq/yR8W9DprppHeTToYiekiEN
NlMFfvyekHr5hvlXqpzAV6O+r5iAiEZrIphdLTCtgzY397rAcYfb6h5cmDuT2EBKppR/bgfA5LYr
llPJMy/WD/2UBfX2h0IkB1MWJkuUTRz52fLN9tOqa2hsJzaNMAw5W18ASLRRHKSdU7s/buV2szoU
iholQvz/2flKtw3MORG8/dAwLzcB+D4Sl9cvAqoXG5CcRqskca+2SCRtj2PgHKs7i7n64xxaYXY0
qW6qXwSoL9Ikh9HU6RhnPRRSQIprBIIdagg0T7S+0QUcwgsbkquI02V0WpMh+tA+qmscqCbAL/Qb
c/18/RxRJi15CExmVFFfQ44ygz9R9GTjsWJq1IuPUkfyERirRFqAw6jVpvN7jLgZ1k6t3i3xh+vq
EHLkITQ9Z7kRCYdXgmQ11iqXDZYfl+H6G0355xezPI021Nb/WHi7RHHtJgXnGZXguBzA/2tv8iBa
M89GbLWInNoERXoAJ4d2EL/jN0vwf0FyuzTk8kojOdSIjKVOWixdcli9EgicFZhl/koBud88sCMD
6m8BtEb3+n5RAY48kNag0KZ0AoZ6CpdwEbhnO+VhwijSEqA58p7G6BEG/TbR8bKqks9QVHCENjbu
4KJWKrfDwwiQlTCVg96Cg6ZFjiUhHtHEETMlv7FV3NicFJF9ucTHTbf23Dpp9dP1haSESP7Crtu8
ANgH+iTr21L5roLKOKXcLWWQkq9oo/Z/V+7ozRGqyvCB+yis8c+zRVIvWOICkYfUtJUBF6UWptHt
K+fDkhP6EEsmj6WNyRyNm4a0fLK97/VQ6R84heJPqCAXrJsRvS/tAO+aG496EgwpVUohtkSeTDOA
K9Oawt85NzZ/pkoevumHkXlL4YrnATowr9sZ4WDlqTR9U+vUKTALELe3i/ZtqRZ3BC0oW3v/uiBq
d8TSnoUPZbzFi1Vgd2pgwqaAaOhtN6LmSAlnIA+l8bqdmSFiraHfmzp36+xTzsydvT519W1NtUlS
zk6eTcu3Wu1WEUE0Ptfc6OkZHyw0gBnoWnfdx+l22PX7P1tGyS/MTlSxJYZIUE660/I4ti1GeQij
oMxccgyGzVmZ2Rx7pbxX111aEM6N+r4UPVTaaLZGh20q2cnhu0YLry8S8X25VB2bacbSAse0nwrg
EZaeYxAPMWrr5bJ0m6f2rMedCUzc9LYLB/95FP8p9/CqFi959PkRzTK/SHD+e9PJRencWnsLOJUC
ygp9GF75JfFxsd6rKZhLGryOtu9/topSAFH3fZr2rbhZUdcfhn80RjhsKgK3xT6e+YRsyOZhyGHM
U+gcBbuTfas/CpgYwKggJ3FdHVKa8FBn0rqin41OUHxV75xjvbhx4Hxogh7LF7JAOayrf10g4Vpl
cmDwpmpTGsMKuR25WvKuZbcg1/Vq6zdgPs8jPbke3Srgnk1i+HCA9qrOPwxjVh21VUR2RS5BW3aC
kUgFpRfxPNdAnlPhaX6avPaw7FQXzR+/gej+SinJR4xzN2LQAD4imr+gx11bDw6V+yM2SC5Ag9+j
HEFPjvoO5n6BYm6pwK/UgU1e88VNu/T+uj0Ia74Sqcp16N6JTadKYe0qIOIAlqZnH8F1+uO6EMpL
yJVo1XBsa5owhiJqLqiUoRNY/z55U1AFCIf38bc/lCd5iX4xq60psE/FsLNMdw1EHszylTbE43MN
dT8PyWZP4pqXy9KapuvZLKgsRdkWY6BV71dhuUt3G5owt+Psq3502gL7Y3I0iCoCub6SFwGsR5KD
0RUhRujsjCA+Gt/Hv9J3QAMF0p7+oFMvKiJukkvULVoX0rzH+tZ4CLBHuzoZA6ETZZhSTKH1caYn
BlLgU/xggghgI75PnTMpnJgjc9VAPIHruCq8eEHiEpNlZX1XqoQxUmsl+QympitG0uFxiwQX4gSu
lg5kEypVXCfEyGVoJ64GbVhgAq3+Ic13yXZQW6IBntgSufTcKpum1CJCGotjUp16agxPVkFTDRSH
TMdgOrMdR7aqvjaTLW22JdCGTyw9jNMx0x+vewZZhZ8iuG5zHWwSuvzcm3VmaHCpS6Dm+0V9crIP
f/R9+bnHjXbiVQcV9GyvayeHerC8CfEkBd489oxl0LIKAgruLuFwyD63u9IzMAFjcNFIcWrIhPSb
GEXINAxb1QELbtmq3Niz8ZKnprougagoWBgcSWtvOApKvG43ngYKG4mUJzbxLCaqpiXSWZctAQLY
d2JMe0GjiOGKSZX4kXq7vPGdsnbCKs+kqdbqWEYLac4X0cOe3SUY41jD9oMIYOmc6yUjP19M4ZfO
xJUJa2yrh7hmOC7do6bt2uw/5oKERibjNreBesNUVfI466w2djwtS2CBlGFT7zeEEBTEtnzbSTLk
qemmw32uaLCJosj8NH3UbNR1Bxu8ZMOpnDa/bq3w+tF6k4iXRUqFkVI383laIXIBJUu0oDByb5b/
tOiWZ1A1O+nMs4tDlBJH+qI5mpgLMQD8a6PhSzIQrpfVNBc4crMn6F4Lv7yJbzBkHZZh8USVnC6Z
BxrYQISnYhbFkGeMhs4p0BMAYQu/0XOXdQ8TFalc8oGmY4O1DtOlqia7kMU2rC0D7lyw6o4PXvsQ
Ie/u+l5d1AIUhXDnlmY5clvIMK9RP2N4NhiYjwKKy7ajTu7LRT3OhEg3uJKpQ45GuSVQ9kiNa6Ga
u+mxBg8S2Dp14KDnn+NHqpXhkmIW1swwwDzDLHmsbRz51E9iezYlzIw9cx51RpxeOTARZm4B+8Rw
AJGs2nLLoQ7LyHQdp9eIZ/BysIck6XZzNwR5Qx2pSytomUxzDFOzuCaDxDmlbc+LuHBVawibKTqw
kkJ2vbhgZyLETzhzdyumGtYFVE6BZZ5i05/nU0UBJV/WAnlnIMaocHySX0i3qSybAn6hLvapEnbz
/roxX7xzLUtV0XRhGeYblltt7bSBNxDAHlevO6C52q8+NarLQb4nvICdkVyFF5dNkBup2G9Nlxt1
eoth+HzBzrTc65JwcTxWUakbSob+emuSAa+GqMLWGDe25uIJnQLmJQf/2uDmzEu+2qCg+e+Dms/m
zQ1Dw34h2LOkywm9i9GyqtDM2oKk7dxIuYnqjsgVXjxDL0LkXNtW6MkGeACUd+oGed2TvXxTql0/
EpnxS5Znm5ZuMRswfZrcuTiwnBvFCF2UOKiVfZkRV94lNWzbgq82bVN9067Fs7ZYEhHstcngc+c+
du5GE4Rd/xUhVOwJ+JstE/GdA6cmvbXiZCvTroQnjaqTnv8dr49Z9JE4RJesDaSFumXZmmaZMpBr
nPBuWmzoIui91yc2INX1D/p97qFdOLTgxnOBQ+8RUoUNn6c3njU7kypW+Mz9WEtktFEJqTPmPbK/
BOZhc8J87jsL6bz203Vpl1RE1GWpuso0Q3uONM+EdYattH0Pq9vGY2ODThcEYZpGmPalMMjROGxO
N1Su489rlQxty0cV89yIjkU0jlwKc4vTin6E5FhRtaULFngu7E1jXV70pmPFELa2NxFg4ZIWwEWO
4zrrTPW9y9k87BVkcRg62gS5JddJLKU0zMXGxVdhtHpA4A8mrCO7BWGUKP3RA7MXtuuVPMk2dDOy
tKUTTiLazdGXXnO35fN1i7gUO76SIZ2syC5nIHzAx6r3APfA1SG6h9QC7DACqYBqgCDFSSGR2jbT
HAG4KzDvtLAJ42N80/81hj876gaTOl0X/N8r7SRTVFa2GJo9QbvdErYfhwOmrA76eyS8Au2jsZ9P
JKwAYSOyY8/zrIz1DAr2AYPxb/s4D5Z7c8eCBjhrUUBSpAsVJAfi6PDtwr1z7sjTcGaE6d8mxQYC
2g3zEdO+BzXMsKOI2S7Z4rkYKUyaNGVxsgR6xUNoxo2rTRgrJDJewtauqSJ+w5l7UtC1uvEV56ut
M7dsHlT+w+oQND01LUWRcdEQdZ2Zot8XY9TyLHqaakMbiciyDSZfBdpEHOQ784Zj6RSfCsovmaHO
uYZXLxcj29IhywfNjKsWi4f0lGfa6P2xqPHmS/vDVG6YpolHIKKX12unTs6c6hbWbgMIePJxQB53
VCnPfsm4z4WIy+xsg/J5icycPRv3z4dm/eQcUuCdt4dhZ84u9RB85m6VLYJpuoOl48x05ETB1OCp
kXJcJfoNMAOQ/Ki98ibdNd9ssB4GkSsGFGw/+ULlKi9tGCbrucEYnD6TnzhxiT6tDCP8gdo+JVvQ
Ox+uu92L30cu0dR0pnGgmUoLuW6LkooEyJQEvH9fzUTR5JI1iPuX2aqFsExubEQc4wAgUXzf2mXO
rb243fgbKpyLECqe2YLWJ0uiiVdgxff6sNOb/5jLFZetxTjMTVUd1ZbD8Kni45KX2PpR7QOeDaeK
6/71XbjoBCxDx3HhuCZwPF/r0ChaAzp5YV7AozOC9N4OCnf4+LOXkQz1xBGUjflcmnT3dXy2DZtB
2hKuwXZod9rt+PnnzddQKcpLBoY3OnIbiL+QSxEn+Wx3ujEbEyeDrL56WHLfJIdrL8StjmVyriML
oKmAnXotIBvw6qhFkCcGNUQKFGNK7w2/uBVYCvx3bA1hv2B9hCOQQ/N+W9OqE7m8ttiXcTBQoPpi
5eWdsXVkUZHYxwyI7J+tqG0VS6zWwB5WIN05H9IhsPWvpXob4dH5G1Zn4+bBA9M28aKR9gZ8FLyZ
FAQlUziDCqUIrffVaUC6TiSrKTyqS4aAC46b+vPKyfeCYjvwnw2OadEdIvZp3qhH+qU7AcTXmjii
uOLkc5rUCEwUcfGUH9HMAbQh/pAeilsMdLlJUHh1cH31Lnk2AMFbOCkq8oCO5DmjpuzVDr4nGMGc
ONxF9V2yEJ7noghcNzZ00gHGK12lkR3nbbbCGjKWuEY1ulw9TFRF9JIQzkDZa9kAckFi6PX5WdLu
fyWLLX6ndSdmhZH91/WluuTe4DzhPrFeCA3k21PDEyi3RV5Yv7fAMQsUEvs2SjBL0n4A6FNoEeHb
L+RZ8Dc6ZOIN/VonTGGOerqJMOdvQVHcegnIwgfXRvDbPZFlkQuWLVod/pUmvY4GgeCRa9gm0dhT
+FXiRpmbaQLXGGNVuqtrnpb5v3GeXkmV/F5ewxOpKqSaoJVcP/fdp+ubRmklXRJjrSdRZOH7ef5p
bb/YNpERumB3r36/ZHdjrgLntcX3U1A4T5ZrAjt56cjw+oJXOBcjP4O0QWFxWsAr/ATb6T20UfNg
DNvDtEu+cN88XF+2i2pxS8ex1R1mP2dIz+67Jge72ZxAXqY9qNOHSvtcpkTaW94ZfFW3NUfDZYoq
C7zaa+te0HYFUhSz84f1lm3fqpbwpPIl9Px95qAghrwJ6h5vdsYx42nqWz8bNLfUewBbm6HeNXej
/i0qHYChkpMj8i5BJFOZjdwgR6hlyHCS1aQAU3ZjLXrjku/s3Yj6BEjFlX/EibXzgB+oGEjeJlmg
dGYL2+jRdgWBJnAJnPkGqQe3m4P/ZgsMqUgLpSMVqULYgwxgO0ftVIGGDkyOzt2KTpPkSaVeqm9c
nSxDcgNpypOkrRTRLzSBdzDU9hmS0twtDwJ6HFM3+sN1pd5UgWWJkmOYmymZ0EKPPm2QVKTw5aVX
nbTd5hlhFtD0cG9qCrI8yRxXM+2LBObnt4EuigoCh9zyl/XQBatfBcWN/jA1RGgkVu08Dvsp0wKs
vqOhmi8HK+hNaFRn5Y0fR7fdkrpV/ZFbIQO6GTWNcFk9vCuZoVt4lcthS8G3VV2ntcGcR3dIPFt3
UTbdTcdWJPN0d3mKHynjf+tAYJdoRX/WDC9LyWZyfdCnrACh9MTvmHHqFo8wETkmf16+MwGSiWwb
skR1xhq/Xz0xm4XJ+ieeu8VX1c/clPS5byicZHmSifRcAXjzDPIFNtdf2rw7qI7ySeHGUS8qQMXV
bmo2T5MxHePG+s/OWKwlCii6hk1U5a5APKnHpk+Xzh9BzaCkcwgWcmI53/qq1yLEap9dKdoQL0Pq
4AAk/OuCVGh1SqheV0qE8M9nIiIEiFOe6aVvW7ob5dXObN2y+K+jlGKbwGaFvxGlI90lbVPXZH0y
alXjp8bnofRG9cdM3vdvTM8x0ZiEc6si3YC8g6TJnI0A/UiSNFiQGhdN3cNe+QcNOGARiH3rgTD0
N+smSRMn7WzdJsVim7PFabA2nn40QEUEOoubfF/v4l31UfOGHm8PCtP0TV0DaaBXOopfdSZ1RoN/
PmY20oMrJtGYHx+tD0qOrh/db3YUTNclFeGYTBu5DyyqvKD2mph5tk6RP1e3RXyrTifQvBHLeGnT
zmVIyxhntdUNfFVQ9PaXd2wf+bbX/bA0dwrELQYO1+sCKZ2kBeRF0Q7jWCu+ZYZLEo7Lqdf310W8
vZixSec6SREGH81cQZk8Qsd1MbmCzMk4FKcCBCEeA+LzRukkvvfqyhLykJUQJCem9SZNVY5jHKt6
lgRxfbso3tQyd/tnq55+R60XMXI83Sh23NZOo+C6inbC9AYXGE8gnGi82B+JfXp7OUIpW4deGkqh
iHmljUqzvGvSyoyD+OMYAMJ0N52Mw/pXBN7vAwvmfYzZ9m/XNXxz9QuRjHEH4R8TLSTS4eIOc9YE
+2blfpHto6Vxu3Kn5YXbxf91UEccZKTaIA6PBdOW+4vGsS81M2GKX2zhOt7UE3GwLtn5+ffFuTtz
FFZqNdbW88jfjGDUgTFe7ziFaH/RG50LkTxuCUwD2IsBeIjQOjbhst927QH4CS4N2XPJxh2ESUgi
6LB1+Zkw9q1hNuOs+GnxY2uDhn2po7uBHKyU86NiWxyOXAhudW7rmhQfVU5tW1Zt237E34t0rGjC
7/kNGkfRwjISjuKtTjZuQlC/I3eFMEJuAEvVZG5bMLH5gEC0TN8BEWRmukb5n01BPBnBWMbwOEWH
qnSS4rZPMkMrFH9IgmZ+Z01upeyun5y31gYRuspNE4GQhhTma2uLnLXOJjUDiVNTeBUo5czcbVpq
kuXt+XwtRborrKprkZLjMfK96jPPcRooQX5M/OXBeLRcYKRhGGi23fTTde3evnscCEYNCP2N7EJb
RrtoM/CNKmF8rggtcE0dupPhWu70Ffke8pp/E6U/y3M05P9gH7ocWSo13/4faVe2HDeuLL+IEdzA
5ZVksxftlmTLfkHYsof7vvPrb0K+Z0RBOI1jOebFERPRJYCFQqEqK3PNpkYJCEH9F/Oq4fkFCRwP
x9LCu1szHfTpuGzMKCB3uw4rPhdmWbworxGDqhFl4FrDQHHRPJ43J7gQ7a09XiKkewEzRBEc/bTs
mFRR/WOovdmf8Igr9/WfEs8aDrpaLCk3CSrqhIeYKIlR12aeRru0PlCQkShG4lv5k6OhlAq1lYj8
+V0FO6g2qvhcOAO8PkmpZhF189UNnMc+oPthD03KdLd+6gJ6w4ZL1q/tn7IrYY0GIDSs5m27qAdx
gSpJTLqsNtaYZftZ21v68fw3E7gIft8gJhIZ/IOXrTbMxiIZtD4C3ezDVf/VqY5fGUVQ/KkO7u+F
WOhJ2wjsCO9vQ8fqFNNaRDBEi5/t10r/mTyfX4ngMMHRVRObxEq1/Pybm7e1qscVDdpSDxODfumS
VRLIBeGP1bAYHNlklT8uwjag5EcfsnGCrA1d65RbeFhLIuz7hy774Bsb7INtLvQ0BRP7WlZwamRf
054eh7C8Zuh7WVFbuBgTbQeARYG24FtDrttG9VDWTjAD7JMbl+Okg4tJEoFEIQHfhAEcUfjAP7jP
ngzui7azG7gHcv/CqREoPqi8gUnGBK6MyPu/mGPQB6CmWGXn7e4ZupW3kC+jAf02BiDdA/9kvcs/
sxq9HDMlPDsvOIvfxrgaiFo5adM2mhOk+XJpd4ekJtdLtE9lskjsd97m/XCJjR1uD/ulXvJ4KqOd
7YLHzbyiSFTpRbtUvtKGqrRpKHaMf/eQj+JascCW4iCK19dJ+pwtX0YayUIpy0vfrcliJTHTQr+Q
H5/S9biwyqxzQO2zhgmIIEePgIz3f+OBFK1IMwxkXsB1OyrvFTMm5TsgOyhLKjsQ+xEk/H8qTMvi
m2Wjt2/jJY3skosNKPCRdEAHOxi12F/W3WoBbKtK2l6CGIcqlA6oAmIcHuzcy2UwSjWtjQIxjihX
rjrslqLwz4dRwV5B7IENygBxj7yEP0FjUTd4O9FgmcHonvitM/vaBwLpGyPcydFqI59tCHAHenoC
izWpPqvdX66DOzQjMbV+WBwaKNHjFIVr80PJgvNbJXgX2dtl8OPJSk4UV4sWLGPvYNL0hZvl2EJe
RE6ex7adOy9vTPEdoRaNND3pkNwvreeWx1Q/dN2xh5q4lOFE6AGoNOh4IgF2wb/I+9VZTKWOoWJS
YVjYCIoTYBCH5ab/B9UusMQXF+pBxjwjs8ndegottHbJsDyQNgRT1ewXM/LcOfqIU2yWxjl3WWSl
mSC2QSnAfjBnlOGrOEwGXXLriVcDPBR67iznNd7eQqtjR/VUwEzpfm+roxl9r2XEeEJ/YFgIAwHn
PfC5NzrqkDiBoy1Qlil3SfOUIwWerYta5hDCoPNqioc9Lyh/5pYGzTQ1PSXQs5Pps73jwULoNHXg
+pHCAzjyDuu8xNakUYLQOaHCOgPhw5Dpys6GEq0D5gyUGY7SAqt4Ua82OYebyi4bHL1FPdJHRZJV
kYnt2X50dIlXXqvIt6IgkYEahX6xWSjnfqjx16W9UDsoXPWuq7+XhnlrJV/PRyWxZ7yujIutKjBm
+QAkQzDj75+zy9V90OIvKbqfmQxAIFoPnssqQy+iLsD30Gqzz5ZZQwIEiWxvsS/VDEQTMmILmRGu
wtU02tQ46wylHmVX699nY69NEhSOaMsMjbCBa41guIm7KyKjNTNTGxHHSR9G/Y+5G/y8+6cEI1Et
uTOEq0FfzkHCjaoQ/2Y1o8RYuxyHqVX7XRONwTrE11SGNhRaQbJLADFjL39uQVNK4qwFFDRwm6NV
h0Z5Wy8f2TOGknNsDD28y7Qd0056DNLg208XGrmqY69AgcYJ+uoDwfQFjvf/hjh/7ktlXCHy7QQF
uch1v3FudNmsvSgYbE1w29VQvUYVhSrB2tzZyV0r2yvx5/h3r/iMeuw6kOIn2Ks+vlySi4YepeIM
LF7x+QGSabyxcO0A8MddOVO22m2ioJRkoiy3gmMv6b1Ze7Dbx/PRRbiUjR22lZvnabJYJQaAdUgn
g/477epdQefQGlZJLVNUijO362F/x8aO7ha2PmuGE7illx5/M9+5ndc8Z8fpUmd6gpKFCRoRNlM2
RgEV82WYGOd3UKPNTGtYbMMZ6nvXLurcxrV6M4LgliFn5YTxQrfbWOT2UoNENdSiC0TqOdRMP1E/
tIkbA9wmKq6bZH1noebybdgxxfX+YAYz4OxM4i+RzmnK1sPdqWStINxVrHaw9sehviumzx/wvc1y
uOuzU/rJ0hvVAXlI4S/p7dzk/izLDEQOTlzVAFhWB5SRD51WTgkGeToaDM2jZTyjIpIYMhliFk/4
w7qxwXOmTk2XgDzStIL0yDpe2X4KGSL3L5fCM6YO4PcA0Tn6DgMdvYoawZpOvjXnhz//LNvVcBc0
HdNesRa8GC01uTHK0jdGcjPWsk6h5MPwES5SjI6sUeWwh6lXgbF/Grzs+SNLsVEPs4GceTduXvTx
mvXG5ATWguyMpoe0LNHhWIfdeTuihIOg7/QfO9xJ0UbSWNbao71vGvvICDOlAKLrBgSM3iQbxBTd
DGwwA+QA6EK9K1r3qV5P1pwgrrVDEWo1WinrGijF5EKd+vH8ukTfaGuLc4Vc7exRnV070IAthCJh
GGlaMFuxZPtkZrhQHZVlX+soLQZG8q39SotLvTv+3UK40AxOuMJO9RwZYfLF1m6HxfKl9DjCd892
t9gyN3cclHK0XFdgxIFCXrfTTy7kBpDnPKW5l+mg/v/fiK5FYRr1a+B8AMd0DL5PODjpkMcGqhbZ
0nv50u9VRZZ/ykxw/l0kKQXuFA8dNyt8qzYurEUGYRXv3mYZ3G2gx3pWl0lOITW0Pi077SEPaDDb
HiRDCihuZyH9lP65lDN7q1qY5AMbiY6BCv7Jo5hZTqKVWij5/E5KRhhUQ1b0KaUMe8KjuzHGHaei
Qq6HiVIUfWzTX61dmz5lzuINMglC4edCrYdNvQH/w4fWNiu7QjVbeHt9S+s7e5ScV1FZHt3vVwPc
ceqntUnLWKVBjJISaA4gccHkcYsOmRXjn/tIOWlrjztZaj+kVjmnTjB0hueuSIWL+1o2uyFdFefl
6ZDEbhkhf1MO/cs8c7GvD/U/GE8J4p1sSVJrnL+3tKGjo2gUMGDlhhUbyY7swfEPMvw/5+x+cXMH
QzbIEPBvvtPp2ovbGG2HtuCQR3tNS8ltmZQnNVlT30iKB1B1NGHuWrJZMmFkd/HpkObhQU64Rea6
Xte20rpBmT7O8+IpwyddOqvCrgc+/cJM/b9GuBflMipLX8cQ8myff8texSG5rp6NPQN/YMmfPnCX
bMxxr0syuYXWrAWycO000oskvayyu/MmxM7xaoOnWqv01BjcFMgFSHn9lq5TfONbdomhCOjLywCD
ovRls4E8qGlKXH0dAeIJFiO/aKvIWymm+BvnZDjFt3Rpg/OrkzgFT7mtrIqdKmqGPtto3ZeTekx7
YweqWP/vzHBZRRl1IJ/p4fNGpdxljn6cDfcQj7KRAem34oJhauuVi5TSDdIOlO4FZC3025F4Q+Wx
Rybg9RI8jfAW2fgGFww1pZxS8KfaQVR9jupPmY5STYTMc39++4RP9q1XcOGwbJNooRbwR2OIslbA
mE1x+QfgdDuahyg0JCma8NLaLIsLFXoRq6D6RDzMqHF0KBRICtkAoMwEFyjyFWU0vUE6Ww/GRWJW
l7Sbvb/cNS462H0zppY1AAOkeTUmH2hQX0RQI3tJKlof8DRZjBW2rTYfiu8iOkNnJxj+At7XX8Ga
qB2sY3ZcghaCSDKQgdDZkWlipp4ALwZqLS7HxYRM386ODfEuuvjqZ+PQftG+kTswSMf/Q0te6IRo
iODmQN8FGB3uEOtDGxlxgZx6IB65SR8UD1MsIZiQgdjY9368k/IGvIcSgp2M9bBxTaJnyk+Jgvkv
h4oLQq9LQ8ii7nJACWMzXEJ2mmVkAcJvt7HGY1fnYSxHUCAzzLEWTtcNwO/x5+WlfGDI8MYi99/a
4r5dZGt9OTYEIMlV90FyuFeLfnfe/UWhfWuCy3DLIo1XPYGeYGV8XVEGd6evmSWbGBAawXw6QXcJ
8Eh+mk6by1xzR+B9m+q6mU9NejnKFIxFW8V+G0gtlA7R/+fc3GpIHWECNmjUoxNf5B+pIG9/n4ut
yaC26NfOKK1FjtdZqqdq/c7IJTV90UahTIDBIaA7QbjAffAMZOjUrE2wXMz3c3nMta+RjCVMkDoA
vu5ikwBLRNuI26g0j0iu9pXL2gamkvrL/LCkhd+0X00qufcEq7EJGKhMB8QUwDhxq+m7ybZSczEC
LXO8wr3J45u6/v7H/vvGBue/dTKlRolUOdBo75XTtaFEvmlJyKBkC+FiWgbpbfROGzMwTbxs0xJA
R+I3iWQpolCNVo6hOqZqIFLzszuNnq951A3IEz6vYfcpOaEhG04JXhisWCyjZxJkJaxxRNjUu6PD
696emE4ryaq4sxkoSVf6XUGuy5xc4EYPFdwWf/yVXEDJMTQDEL4JYq23tsY56foiBfTaHNfOp0b6
q80yfaesjsSQaA/fWOL8YdahKtoALQ8FgzmIMSyEEVcg0NiQ63JoJIVX0WXg6uCHxtWKyYJ3KPbK
rTDMU7bk5TKIfZTbTus+umXwaNksuuDcvjHFpUIr5lFi4jRuMDnNvq3Atzw1O9RbVuuyIP3d+e8l
iKauiXjG9FFByMkzioyoj2YWWnJBQTu/cm6K8em8AcGJcoHgZFgtRpXJO0Q/1PGoqbkdWPSWzk95
uVtk0Uf4cRiBCJhLAdvV+JvaNMrZiRr0YFmlCFk+hiYqDE18hEYZL3RMIb6a4vx7LsvBitIEZVet
jT0Fb3pvGoaD0WffPrBvG0Oce2tt5oKNGgBv1ywCy5wPkRV7oMmWvMRE3x9zhIAFAogP6l/ukjCr
MYGYIW5Tm3ahrWgXefSnihxsy0Amg99m/HqYp3obErK6Gas2ReLRKqdFv5/VwzxIwraoo8iyXtyl
wNNhYIGL2wWa1tWyanaQm4oddFPUB0Od1d5C1smLHeNez9V0n2pTdqum5vjPZLSZl9lNsqOFcdMX
3YADgNfan3/D7V/FNn9TddbqfKRd4VhAkt3axRVJvpiyF6coWGxNcJurJcPSDcpiBya9LNYFjK37
1Dwa1a7WLMkrUBhxt7a4zEizqrjQFLzRuhVtYlZXHD1n9I07PbQ/yxlbha65+abctTV3VrbWmQH5
jCp6Lqj7T7LI6hAyE1yoNcbCKVOw7wVZpu1UxfWGUpHsmij+bTeNe3SOjWXURqZYQZtcGvFOpWCK
dn+d9zPJl3kv551Qpg2JGatsQcW32FFQD8X/MPIh9TBcFJJsT/Ty25y2d/ywOnF6JQYvHcoPTM84
vS/83mt3xVHbtaAolEFxz/s4BpG5Y0T0KcqVyQ4gNYGQe3Cbi8G9iYuTIhu6Ou8PSM7eWooyDA7V
MQPAmN0p1pOferNKNu+8P4DE7a2Jwe1VqHEZdmBg6Kk4ZmQHJvTz7iBbBRcTlLhQdGfAnU7dL+Py
o6klyZBsCVwcQGNY0xMCaDSw1ym5MopdPH49vwRByvrGw7izT3tlmqMMyLp4yH9SXEu2YX/NyuUy
zvu/CtJ4WL79IElZrW40YJhldfbNdDDpSS//Kga844Ax1NYZ6hSPPWI99spJVQyvtSQXufiQYLKI
DTC8n36dmimZqYpuGa63XUVCZ4adzqsXxTNkDiZ2gFdb3IGMgMCv6gpgFzu7VNTv0XLR058fcYBX
E9xJLGb0AyOjtoMxhuQ1St3zJwOgW2OWZA5iR3u1wx3HKtOTbKauFayW6SNBGZIEhDlIg1OJm4kP
5ash7lCmGrrPWokMRV1vzPFLPf7lQrhDqdRjpmQGxnE0u7gekl8zdfbDOAS2Pv6lp3Fns1vLxnHX
yA4Sw945ZnYx2cUX1WkORgceKCnplMzZuPMZaYOa6B2yjghIobL9Uud90Mtg5DI34G5pcyrywali
vLLm6xJTMk7uNaavye4XyVr4cnAZOfGYtzg4iXqMxmNNQlVWqxc+hoj2r6PxYoyKnZnOoEQWg1vv
TD+DKpd6ZBo2cmo4iU/zIozmOKuR0uGiQdvjSreGW91VJMdGtmNcHDBMcGRVBZ52qX207EsTIqIy
SCpzIK5HibvmdcO4ELBCMkTtIxvv7bl/XpPsewlt+hiIbtX8qRvDTl8/n49tsjWx/795FuilPTkz
AZzCSC7nNUjTwyAbAZV9GS4a2GmJKtYCnH9UlIXuNXOzojBfT7nkZpPtHRcLjLTrpyTDrYM920WG
6tF/tEU/rf33ofdtGT2pbOO4UDDWmkn7GVgXu4OcrRHOGtSZZG8CmREuFPRObjZujTcBlD6PZvWj
Us1Hy/4ADmTrdPw8k9tMRdmihxeYU35ZFOn1aFvN350dvvRiGA2qmRgKxAzE9Vqf1ObOcsLzrizJ
OniBxU7RhgxFaCtQs86jRgf+RFzXKQiJOk9v788bEwZpUCKA2A5Ye41XIMh1yKkvAyp+/XTfILtF
7SVLw1pWTBCenVcz/BDOqA25ZWjA1uoY5KDaZdVLDo3QwzYGuBpSntZaEgMajSZJ/+gkp2Eyvq2p
JMiINwv7hHYZ4PB8YceNi6EuBlybKpmQ2nrZuKvbH1b3dP6biDfr1Qz7MzaxzKhiFI0ipB3V2t2V
iYlxWeP5vAnx65Z98v9fChdk0ra0S9rbJFDvekwad3tlVx4StFH/J/AP2/1318HGGhdkSjVJnXpl
D/YoKI92mAYKpkcCe68DavQB3DAK5a9L44KNRpO4yROUrKrW2LnU03PDXyvJuZF8Iz7rYCwcs64g
9eyqXzF5GmRC4+J6wOsq+JQjp9SwyznGDQqlsugiOzmosnnT1/zzFDRhdENkeZTUIvcCmYalzO0U
j7bpbvJ/Y9yMCENl0M970ZuWZVXCI2swWC90BcCYwx3Zpo1di6olmoLWsa6R7R4UMAif93OZDW5N
RtcqIFxDWjDR0V/H2AMDhj81MhiE0AyIrXSC3qD+jrtGGZa47h0sBTx5O52sd1GMUfcsD8+vRuh0
GzNcYDAbB/h0ilS3Mr9Eo5+OD3/3+1xQcLVmGQYlBSYFuJf1uMi+uDjqOGBbYjz1oATgMs947czJ
bCoAaw/L6UV9K3Qu3avfCiqytplwt0DojN4OOGrQX3obRjVQdiSW1aGtYOHggH+k6iTeJQLxolv+
aoJzr3hGgpFqYFRZ7/tg+hy/EDlnvrY3OkgTs8qd8iBTFRSfU5B/QfkUzOjvERvdWDppHmMTYyh9
tSgaN75zW6NrD+Y2Noih2rJ1CuM3KBYZSMRBs5ZzjGEkaruOHQGnWv6g79YLsrOe/zfuf2H2szHF
XRWxrpUDmIXQ7OyzHaQ8vZH8ivUT9Ckvqkpy0Yr9cWOMuypi20zbgSYMSqSFTA4yuerCGZvYA/ri
Hs6fLmH28GqMBzlGVdrbXRpbwUKHIIuvlvKxgLB0/KF3NwTAQPyu4qjxvSG6jr2rOy1qCS710/Vi
bNqAGpftRypWaHFqjgqkK4R+ucM8qDkhxcpKovQyirwu/25I6WTYAeITh60NdsY3qVDfwf+BZMcc
nXtiRGeMSJL2fvq5OK44XbLUQXigt/ZYoN/Ysy2Qzac91qTafvbZ2ee3sa959Kh8N+6qNoCExy4K
ZY1wUaDaGuXC+kLrGLsLo110NYz3q4yARXQ7bX+fO73OQMwZbObIVWqwTGW+mVZgzfbPe7ewXbi1
wh3cadAwy0+Av8BCxiU0wjKgx+nWqP208ekNAQxDzrcnWxp3gCnICdVy6GFUL3wdr/IFx2nOZTSI
QjPgGmcQLEaTzZlRRrRabQe1Mle7VCs/pbeuGUj2T+jqmMvASI2GTIJHDTRgNVnmGKOp9g1qTC8A
+SVkAHk2y5/LvhY7nO8O1sYad7AaJcrAnIWrvtmtoQrUXxzkPxhV3AuDoFRbQ7iBmNcBbIqJgfPM
e2VsdnZvF1aQ6adafSgjr5blr8JTtDHBrUiPgf7pBoRXne7a4dqRdWiE9y7UIf9dA1vjJjbMTksi
JUL5fPLj0WPA08J/LgxoKKDPecCjUMKWw5yK/0QgI0ZJA5SI8AvO6fQhbazEwWnKjwmooKI9yyjU
Q7z/gONt7PBPmaxLWzNOUK4HG0togwbWeUi/zP7q6wHEpmXFR9FnQrpvviDokJZxt0Y0LRjOQJoc
qFBpvmrqpTkuwyI7TSJ/21rhnCGxk0Uv2SRfV1pX82iFtTv6meoGkr2TrYbzCdLRdGxmTF1b3/Kj
8qR5DZg/pltM9rKzC+DZzSBLxmRL426LciqGuYw1KxjUqfDGbrrsyvl7VpnH82uTLY27NaoiT+xY
RUdy6rLHtVKeoolKTAiv2+1n4u6MgWqVShr25Dxd5EdWhqDB6Om39S6+Xnc6NESLL+dXJds97lCp
6EhoCWTMAlJflcOFQiNok/z4Kxs8X0JRrJlBUiTotYXJSPcR0jl+JKN1Fy6EgJ0EzLyABvKQXVAh
1rGSYiGDtV7iVbpvkvyUQr74/FrYF3gXhDBYR2ADHCP8I8qcUhudUTRxnP7SzZ8it/HLem/g0HZB
MVLJQ0O8qFdr7I7chNg6jQeqMMh2CkaWztC8FIqhJJV8H6Fnb9bEhSArKToSK44bZMoXO9/3UXh+
z0SJPsCh/+4Zs79ZRTmDVS+ChlZACgt5MUlOrlMd2wl9lm6UfB/ZWtiObm2NNmnVGG1w6jpeMoCo
FFOJ55cjPKWYiGNgRiDB3k3cGuBoni2Cm5Xc5A/LZ5aHrxcutAz1bqf5BFMJww8Zvla0rq1NLsqB
8W60krrAGSpGPykGnxBZP+eFN4/3bYCrNcYGjHE6PuMyKih34LYngXYzeBb0d8x/Oq+DFJPrj6e9
M4CvvvflfPX/ZT9f7XL+sWRRS9oS+9mH9JcOuj1oaqaA2i63zdOIMRZwS9Z7GeOW6GhtF8s5CgVl
oTtTzN6WURClP7KnGWPa5x1FZoL7ZlFrOJOTluiSqoe8PNjZwZZRHQlf7BjzxWwMKyG9G2Duu8Qe
sxlnV8+DF2UBTJwvP4dnpqZX7m2J0JDoJG+tcfFI1yeSK3qCut6chsQNQbLiLUrvNZXkJhS7++uy
uJAEyvo5wZQ0Zumb6yl9bCNJ7UH4aZiCkcYe6+/QMhBwqQuKcezATlI/QTpETcAM/3z+AgSS/xp5
4YbdxCIwNfSaM8Ovo+zetLyiO1mRJFmVrOOlUb8xQYcCTSQLDBfD8Clzweyf+VYn4Z0RfovNMriP
npSZAwi8ToLCcG5poYZWKtO3kS2D+9xKOuaKUeBWVfo5nCt6Zy12oIBr7/yBlK2ECzRdhbl4Fd2k
oKaniQRklUjLsGTpXQDd7BRb5uZrVLQvRqcAgD83u+GhgwMEc55Ynm3Fyw7oyW6XTtVtXzZKGDdd
4//d6rhwY2YWisn6QAK7+Dra9wAfn/992UfiEuC4IHla0MkNGohW9ZEXJUGiPZ63IayaMN1tXKsq
Znz4gaLZHJO6aVGsg1KKcs9If6sTlHt9FJCtAfpK4zUuoN15o8KotrHJbdxQN2SpZoIyjY4xawhp
9rbf0Jul+kg8wBy1jbk1sBnzvXJImFAH+T0CNBQH3TL318xbhs/nFyP8SqD+hrIqCEFQn3nrg2TG
SjrMSQRa85SpxyQdPVWReJrw6Q8o/3+M8IxHjW43SprbuNlO0ffoMKBbyir8z4z+od5jYT//alH8
2Km+Dgrp8xrlEq3y1O9K3HiJTAZb6AWgjWPKoNifl+xoc3jjNMYd2wABnKxH9HumeAelLcwin1+J
zAr3wotIG5s92ILQ+YXwQfJYFm1gp4dWVrkVu8Hrajg3sNDzJdWM1lgKcjD1ESCWtvh+fikSE/yz
Dni2LrVWpIu5O+xjOwFCF7JKriE5nTIzXNsKGTjR1hxgZr39UYGvtHqYXMlHEd4Lr59e5244x1zI
2Kk4M3X8KSYne/7Yefn3a+jc/TbRHONxNXEDpsAXHYyDc2wPTcDURougvpIFNNmWcfccVZE+KQzM
XhnzEZoRwVq6d3b2kbkeSB7/58S8a6xoTUzSFhD9JiN3dpvlfkbT579zMj4265Wx9AWygaX8OSZh
W6D5FZ43ITmSOnevgbotW7MZ40lZchygRwJEMzG9UiZSI/so3MmfVFLPLgWmyKEYFxr3zZz5nSyI
/ZfI/PpNuHOvqkk7dBVjo9DwHtB30Frx1Z/9id4vwQg2ig8lBa8+wAOZEtVY6xRzWUE73k/f2u62
kik7Sg6nwZ3/cSB5U1uIZDk0lePiVy49naJu7saPDe74GwOURUmJ4x8ftZDpnFiXxglEKwH1ZVQr
su/DNwlXyyn6aMRq5pthl94O+2Kv/rTuhwBvEFyc5OG8b0uczuAjQTxWcQOBpsDBJHNH0D7pgAj9
wLjJdv/YH7G5OUma93FfwbP7uPPH+KtOV792P59fifilu/E0LhJoc58bIDpD1aX3nT2j8+xtz2x3
lqf5VQBO6T44b1G8dzbGmaHrA3kxbll9HBW9pqDfoKOIrR/jOUg/tnOvJrg1VVM7NSmlbqDWzwv0
z7PIU2WPHtkyuPBW9XHSQp0YJ1S3vK4m3hQHjYwtRmaEC25KNltqr8EITb4AWmIUvwYieeqKw/Tr
XnGRLTfUbEwbuHI6TF9U8rXJrcRr7MqfOxmxN/upd+84aDL8/5fnZ33nqB2Vkc1RjHrnle4+m/fR
9IXkTwShu3cuWwhKnfc19hHOWeSCXD9ro62kDXhVqtQj1ok0F850Edv+KGsLSr6UywW7yNab0owB
PVy1X8r6w6W3kxSRI7SB7rDmMDzlOwK6risXF1SRCAhK+FvFe7iiR/VY/qNc1Z+BbtqXvqxAKnSP
jU0u0mnDpAPkCCiVlSANuTr5nR2e/0ayVbH/vwlztboQQ3GA2TWMSzI+W3GQRj//zgQXD5x5mYsI
s/TBCsdz2t4DCZJv9k/nrbCteOdsm63iIgKUDNhwFU6SMn1ZCyihpZKKkdCbNwa4aJDGgJyuPb6/
qbaG3+bFg0vVO92MQlBnXzqdJsnfxbfqxiAXG8zCVLp0QqUVE5UPv9G77ncgDoP4kAOgIrMn8QQe
uVTkeQbww2gHrbPutfwmnRUvd4jk1SC2AvoZMFy4GJ/nYsLULZo2TpDYGn926nyx/ipIJ7m5xZcq
es//scFFA2XSTaUZczRPcwCRjYCJuBvXw9fogbUbZcqJYsd7tcY9g2izdFlb4V0ydNCxHmnYarJ2
umzTuDDg6KMT2/FMgnr0Haht/bRkEmvSPePiQOFWQw04OiJN5pmnAvlisqfhfJp35H/ojsgWxIWE
VqPRGK3wNVM9RdDQSL5kMlUvmQkuHthDp3auCtQmjVqvK7539Eoz7s/HHPERha4AUQlwk+/UbtOx
RvJWgQqS2r65t7BvjMer6PdM9x4a2VfGw3mLQmd7NcjDOABPyhsnnfHkcVCvTLMgmSWAFLEF3HIW
FgXpFm7fhjYrEqfGUFdS/5ynb5UscxM2xlxWxwOmT3PfqUsMkwYCImdmxOL9Mdsdo289Zi+v+90C
yHv7qM172S0qNcmdn340y2GOUORNL+fn8YlR2M2H8uB1z8nRvbMw6y/TBxXtoqsjvYaqHDQs3oW5
tdBzbR6hwhi3nm79SPPdeUcQuffWAB/jiGLkFDCmoEXrtFv2oPbatdBTOG9FOBO5NcMFN2Lk+Qh6
PDeon5YTGxfIfo0n9emjcXRrivtIbbYMzcoIsx16nUZXUgENdj/zCYIL+TPd0jC3YfHw5jFuKIUU
ngvoYu0pWue5RWh25a4aPCO9T2XMu8IPtDHHpQsaIMfpAFn2QIk/5eunrL1re0lnRuhkGxNcggB5
Oj3PZwQDAJy9ebkZpg/Egs2W8SkBNfuuzUsNX789JtEpa4Lz7iX8JMSGijxYEBkX8tvkc42VZOkq
sHw7TXexTM1+GopDUhUeU/aKoyxQXWlyINw0KJDgbIAKEXjLtzYp6mKzQUA13+zIjfnthYg2dHfr
GDg3JsoV3YUmSRxFSbwLiRuIOEOhBZ3mtxYHcOfUkAUAfCyPwiHz1s72h/RxaPbnd1OUoDIgIcZs
MAzhvlxWm1Q+TQcHlFSQt1n15z6+ycCJnN617XPeyRq0gmzBASUaAQMbgbLtO7FCTadNMSwwpd9F
JGxBHUWPxjeX7uZdhWGvPy/9whym8YCBAm0h/nu7g1GnrxUpF3CIdSdjDBX1pMoe4u/dAiYMCwBM
vOygc8x9pCZtO6XK8ZFUfd+uR1P2ccS/7wIvhBlMJArctVprdhwpLVw9JYlH1c+dDLn63suwABNf
3sbECFhM1bd7VIwkiqOyYiMVqxdbuTead2Ay9DJNcicIV7IxxGXwquYMUQpUTYBWiUebg0UlYU24
EgCkdU2zVRuPhLcrAW3XWNYmsl1lKh6TBkY0cqSFjtFV2TCxIIHDrm1scZ7Fpr0Nt08geP44tOC2
rcM4jPZdaDJcEMt8ZfNK768FGLSRFQD9Cuk9nsCwVpXGWLTYCah1MWNELeqOlfQTCa7tN1b4IWlN
K01zSFw0ZRmAxj5AmtlvtICxyy6HPwcdvTXGOYSeRYULjCegFNm9NR764peeSTg6hD7naNAcBk8Z
ZP64i4JCSW6mbUTA8noDlzMySegUdOixBtCtqRi5wrQJ4dIpV53XSdFhgHE/gNkYcK0yLBBATywv
LcLpME4ym+w33yYkoHkFhyn4HnH5vWMy1eO2zeYaIQdTZTs77HxGC6bdIYSGSmD88SX01hi3wEzP
1AkTx5gn0yyvN8BABNa66W4e7s5fQsITtV0Vd79qS0+MFfuMXJsxbBc7JheiXZueu6/CKJApx0jt
MdfZ3HozoC9al6NhO+Z+HEPx3MQbzPWNPIh0QCuqAM8wyZcTneHtEjlvJOakOE4MVG6ZfVuiQwH6
u8j9en4f2X1zzjm4FzJEhPBympi4gVVd1GrxObYAW4RUZwSCnclCV9JcQzf6czrlt27Cxd7EaeLO
1uGTdXMqSVimkoxSmDls944LuGCMAnJthnvQxzrx2HQohFs9J8LUVe/L5a+l7sHd65nbutRp8UKH
cnyo75q94q/XTbBCfUUF8lz/QKDaLI/vHCKDIH0TISWfrWejCQt6PO8WsvXwjcNaqXM3B4UrGOSm
nYogBZf/We8cj/jVfRRWslqaKPICTggJxReWS545vDCnyJqS3g00DL8a4e/70Y28ESAfT38qQeOK
d/X5RUps8p2KvpntKq0g2bmUFznwmPZfLooX9s6RwdREARDTvIsfUEc5ZBBFgYS0r8xedQS8er+0
/vk1/ZcP9+9G8i2KoVoGjJzhwa7dqCflOfbRxN5p39TndVeE0b0szxDeaJsPxxN7pqji2HaFuNhA
gHsHAXYTTL9x6DxgaH160oG49zFmJHF/cWR8XSQXjKs1TxxCERlH+zstf41rGcymJP+U2eCib1GD
ySYvcAKqJvWi8rsCQTJTKn8ns8LF31pblLFiMz92uwMsuNEvFZnikMwEF2uXPqG9WeNolUo4JxC+
ux9qCThPdpK4aFsubUlrEwdUry6HeDeqspMkzmFePzgXXvvByduuxcf4P9KubDluXFl+ESMIEtxe
QbLJXtTaLNnSC0PeuO87vv4mPeeO2jSncUbndRyjaoCFQqEqK5P3v7JnDIOqbLKjhwZzUZkQqi04
RRCY//221wJaRj2eICAsJjuIBfra2cC96BDMsc2+HDJRwfX6R0L6+bvBJMynROoACmylUzu5pH9T
uCDciUysUrM+DKeJxlhTk5aMdxPrQnAMBC/XA5DIyiovk7TBaLJSXSrHZylyYkSA/H9zNwD3f98s
k9bGXIY4NIF8U7UnaGldX8M/ZA9Iz8GXD4qMdQ1PaYq2kkdkD7W7jPLXmCQLb7jH7ciXfVUE0tne
sndrq9NDJE1KRxUhtKeyHVWsGpGmiIBa20f03cjqBKlGXpBIx9dPoALQpQGrRUDAfzg0f5tYl/Hi
Os4jK8E4xfRttsE7e8AUdcWa2f4LZTL6gUiUZnPnCFmUfqHeR9cguolCzjGO4Qj97Kr6IUxPdeFf
9wWRiVWADtCPL8cUgktj9jklP+PGrXNBsrX5aS5WsQrQQdXUhSXj+0/SjWm+tZNg8ES0hJV/oZrT
j5mxFAbVQ6Pcdo3dDILn2PIT/3hGXCxh5V15SfSQLg0q3QrtOfOs0p10JhUJ68fd//RB1qlvRTNU
AQawlRsNYVQBm3ZlC0Gny1e9sp51+gt2xi4mmC12lORR1b4lijtoiXjucvvILDIpuoFxSGOdPU0l
OldZi32rm1/0K2jsOaltRox4ym7pvotEiDZ9DVqrqIJbaBut649ty41YjlEfrNq9HERMkUWgxs2i
EHk3sf5AYcJ53y56ecm+Pqs+dJZZvoc1hmrDR07OhanVrSkZtCaBheZrqR8V4yRx7wO+dvH3V1cm
7gAD8zuUOsYAUtO40CavmKPMJYjXArfeTqQvbK0uTtqoDTA4keYAH6WFbgsCIMKWEkOXu78UUJcS
gyh93/TzC6OLu1xUNZS6Ms0wxbfKes+KCOj6TvxHI8SEbV+oF3aWEHVhp9WKFFxT6FOOh/p50XmO
PZ0AYiI7ip/Zokm7zYB3YW1Z9YU1g6JSKBkYujISc29q5GdfygPLuAjDLdq9VeCuo5KXNIcdvQVc
Sz6PtcmIWaFHJvBDwalVVxHciEczS0Oc2mY6puo5EIkUCJ1vFb/7ONDMKIEBjc12cCjP+q93I1Xs
v+S45dIRta63N8+Cxjy4hTRl3ZRD657O3YBbKaOGl8LpZ/pMoZQuAgJs7927nZUzNPWgzN1IMJjb
ay9cL+9ASvaRp6LybmLlB5ZcVZivQbool2eVei391lefPxKJ3k2sPACsRRSlaXygZE7tLjwVVWbr
2gc6IgQMSGjsKQRNqlUIKuO+HkmJTxLoX4b8JtQA5p9sPRKYWX7rH5frhZlV0NFmM1OrHNsVqeDY
Sb81kc5AJjQMj5P2hYumVTf97MLaKvQQQFmyFrxuTqcPD1rolZrpggIXxgWHdDvIXVhaeRpVIsjc
yAO+EaTs+8m2XLNgmqfaCWt+5B3jglr7Zpi7sLdyu8Jqp6xNUWsf00eIcifaF1NEH7t5eC5MrNxO
1ZVZmWdsXhE9FNUhDQV1WtHfX8WdKtfHDhVmy5n7U5LsWxHz5fbft6BztSjb/EF7U1Z5U5IOxwb0
pKwnIWsm9/rBFFhYI6VI33ZtIiNTnCKvKI6EfKj0Ac6e/yxhzd3Z6WXQhzMOpfE4uksRUXfU1xns
PY0X2CJwpmg164SH1kqo9shHm/nRajJmlU//23atQgyodRVQWVJ02OjABuuOp4KUcPtQvG/XssKL
u3/s00A2ObZLke+L7HVqVEZFBPsiG8u/X9hoR5KYczGDTGk+62Q/a3jmNKJospSY1lESEooKHrdo
51vrp4EkybSOl7bdMDcPvAINWW7lt6VqfEkL3MZm6syxYZuF/Bxno3P9K23FzEvbq02k4QBsnoRI
VoPSJgkdxfRa82dZCMq4WxfBpZnVPqapYXBLxxLbsVMYKQtXrzO36LGdg2znY+XK3BQ8hpeg+Oe2
mkRfKjsAMawijp7Nw9hNcMB+liFBdZd2njbs1OKga6JJ3y03WQTV/mNq/RBSR73mVQ+AQaN2x4k0
p0Eb761S5CkiM6tHUN/lhlHNHD3lJraD+rkIuRuIYK6CbVuPeaHYblnNhOZ7n6Xgv81cVdvpocag
f1bV369737ZbvO/bKkZgnEOyikmiDvoOU+PIUZ4rb2UT9T+HLlEDX+lycraSqMA0ax0NuSCbW5z7
ioesx776orPCpMV+xm1jg0bPLkUgoMXHrllY+T2lhWnMAKc61Fvw9hj5gdx6433krX/pf6t8JJjw
PkFV2cAkyQ3nN4WopLj5arg0sEpAwJGfGaMFB9efoGtlqba2QzvctWy9doqMhXfgafwIrSa4fMBq
CI+D/B5dPxxUlEt13uNOL5roBIySO+r8ALoQFknaY9LrN1mABqI6O3pxY6Wpn8fFuSk1OywShxSi
N+Cmt1z8mtUm5xgy6bIUv8bSn5JyH5hP1w/D5um++PurPTZ4ls8KiVF/5ODtv7d6J24EKYZoCask
zyygwW5JS5IkS0wHWZakCdK8zRN9sYhV0FXrHmOuJZhWUulcJLdImWxN9vlwTMddomgfOcDv1tYp
WSiHFQQngRpM5u4RxCjHqvlx/aNse/6FiVXM5ZTLsbbA7EZbtmO/tkkLng3Ltl5HEDg2ngmGD9Fg
3T8YNfFaRrlQwdAowspF2kGqYNT6CkWUZpc/K88tA/O9Hdvgs1pgBg0mYOUHwTqXfO+PSAX4PEq7
FHDmdVuqrTI5GmXEwuhkPQ4nUBWgPIk6iuYtuIZOJMe+6YkX5pafc7HCyCwbaZLALqPSxC9BMdPm
oiHvzdiLTgHQkZCo+IO8qNG1cKRqBjBzEx8tGtxpxtCzWensNuE2lF8cANqOumYJWqSbpV5osYO0
dFFJBi7497X1ZVdng1ksCIfehQbgIUJPSXqebMnLd+3nj2BZL82tDrXegSpRl8GyPVcoX9uq+kUT
nertJaEzoUIEEqSB+uoUjMlgKr2Rab+6pMQpbheyGWUPLjfUruWvomqv0N7KPSqFErXVOiQGt7M9
Of05wZyAeZp3+q4tGEDP7Lr7b8bei/WtDpwaDqYcBRi5AgdZVH/N0DgpBOF9MzJemFhOxIXHV00p
UaUqqQMSXVsxjxq6GeZ4GKJ9DdUh3bu+oO0QcmFuWfGFOaUM5diaAQvVHpXDwqUh2RZn/c68hbQF
i28TbxIUKbaeEmC1JwqYjg1w9a9Cf1qalqJVBY50mD3OpdsS1Zbp5BCtcq4vbutrXVhaM4bVaa/3
VlUBoQdK6pFD0vqlVQWvh63PpYOyXocwOMCFaxYiyWoSbsZg1ChmPFJaky3TPQ5Xd7KwsLC1nEtT
K2dvcGWGI5GpU41HHt+G9T2JBdfy5oG6tLFy8KbPZjkkYLxu3fwNVPx+ag92B5QXcRW0a0RMZVvh
/dLcytmzNoNYnAIRhZLsc+qqHymTX/79lXdToOIsFZpTThYFAet0NDSmuRW4gGgRq4SvSTUjHDoY
kbX4UUEKoFMueoJs9tAuV7K6LCCh3EU8mMAVyEZXsYHZPRTHvyBjwqgqcrTVTUHaNDKTAbaSvYnJ
wmBvnHOJpR5lg2s8NyAMNyBQJTism8VSkEUpMvhxFYhcreLC1MvK1AcYOVfuF0IK4gNL6yVnFcwh
kiMK5BuTeaCrfLe25tzS65Za8rBE8souf5pe7mN4wZkeishuv/wldBHYH6nPQlhDpzJ0tQ19TYqF
B2vLYxXv2CF8SMGBTUGTKQjom9/uwsTq24VAaYLXAeO0cXkOjd2YlUwy3H8fVy+XsfpSwI4PkI/H
EG3O3Zk8qhOLio+cqQXFgZ6DrIHe7fdrSc16bs4YO3H6hLuYbXLJYH7gLkfLWyMK5FfpH7QK4Zwn
GsgBqJOGNybZ6fVekvzrG7UVGUB7CapxpJcEEP/fV5HzshusChwHUHcNixMR/f3NcH1hYA1YNXJt
bnpM7SJcN3tKGZqBv05pwMrb5lB41qfrC1qizDr7B5k7bm0If1gol/2+oDKvm1xVMlA+QrspItyW
dcnWKzfFRwKH4XVjmxEBQ0UY+AIlK+qeK2szVfvRLDWMj/jTLl5UxOxgxw8Ly5dY62Ezwl5aW7mc
2bQcyC9cfcskBndae/JRVPJKp/BEnc7tlcHtIMeAIISZ0N/3sc+Uos5m2Mox7vGpZSAKAE0Szez2
9F9VSLZKx4vK8P/bW11RIH+dlFkHKVe2H6AsIAH5vqijVTei8LOV3F0aWn+yAkHPChrqhDXoU9Xd
XM92MaFiJ+gYbuatmG3UF0pYxQTH4O87CM4nCRNNYHA2Xwl4MFjmlPb4QhmxM1/ydF88QLV52C5N
rhwkT0w9jzo4P4hHP0mscCCM5IRe4Fve4I0feq9dmlsFj2yIC0XPYE6S7gPZH/WZ6f9e5hqNhL93
0VqjWnETS1yXe8TA8pymrgY6BOHc6/LmW8eMSxurN2GXF4o1LNs22jFHQZD42oMeAXxhq8C7l/9e
wOD3Ja2yZEpyLbZKkzqjou1o+EPqw4NZ56JsRbSqVaIMQOhQkxz+l5wIxju4XxyT84I9/i8i09ah
utzB5Zq5eKON4aiByPWX4+EoxUj+Yrc70j3ivQ09mrfOLjxtZCIo0FYqcWl2FaQaUkikSGG2Sk9J
d27aXakJ+j1bFyQud4JBbHkZkF+ZaEuI9wY6Mk0iozh7G4yCNOIfzuy7gVXgU2oSJyPFGhSPHhQI
0XS+5sanJcEDi7idfr5+ZW2sh8hAgRsY6lNkFFR+/1IVJmS7wWypU0p3E7i7PtB9/+3vr0KQCfCp
VvAK9Q5+JubZ+sBkAAHvuYaBccPEOVr9/rwc9Lmolt/ffVWlY0S8wvz3z//fTKyWwMMmB0F1aDhT
80UbvHI6QJyKtbHggtg4M7+ZWUXPQY7jLKwgp6MC3TzTgBXJfor2qogyfuOQXNjBx/n9i4d9GXdd
qFKna9qExQmqAFmXMmMStZg3XQufBMPvmBf/o/Ba8oFPVMZi5HHwa8nwIKhgX/fezT27MLEKnZgb
ziRI8eHr94kH8ryiegy6CL7wATuAuGL82cQAB9gQft+zHJOgmhT+sqNiPCjWz0mf2Lnc+FP8eH1J
W5/nwtS642qQPjEgZEMdXt7r2hfoHOf1p+smtmIMBoPRelIwDaz9kcxpRhuPWVKrTuMMTnVXQ22h
8dN9vQ9tmcWOcDJue03v9lYxjcgl1BIbE5MhmEWAPON5SYxllQ128Rz53U3sGBUTFv63nONylavQ
wMs8knKeURT+p2/xm36oduVN8jXcZ8/BNxnCvjFkxEQVvE2jFkU5QFsIEtb85UUFPlSeUORA084c
8Aj8pkSuhV7K9U+4taM4UWDMoUiG0KD/3SFLiLjilgDSNtMeaLkjecwmVXA1bOX8UAklFCziUAUh
awJMYxizqJ0WBTv0eFFleEq9fpe8LW2T3p8frq9oK1qA8B33ELxSV9YPQz5QzlsLj9vR7PdQUfR7
IoR1bzwqgOoGeYqCaw305Ss/1MIgSYoEJRRuzXdFk+1KA2RUvNl1qvKqJpZtFNTrx94HGsG/vrzN
D4YgaJqoE4FNdJV9RdbQ8GhGkpfijZvvSzAniMY8tr/XhY1liy+yrjmpw1FRwJ1PHqXHRQd18MeX
vmfWPXErT5cFQVFob1nzhT2zUQpKZoMiVVn4jnKPezpboIKLQp+ImUq0gatvB83aglSYmnLy3EOZ
KIv3gegbbbogRSkKtAkgGVhDlGM1rkjW441LipJleci68d9njwTf/28Lq3sk4ImsRgO6TTrdkf6u
1gReJljBmtkkw0R1HfXwMjQq5PgrF9EobX/y9wXQVdyJFDMOqZ6jJYeDc1CdBHxAcu+2uxEExrPP
RUP2W+EUwFY0OTE8ZFnG6oLXuZyRiuOrN3J6ynsZ6H4gg3rjrQ1FI2ybe3dhanVCU96OPFBRIwzK
O9DmCPUFNh344u+vTidVazwc6oE6mPZxyTj6YRwfosz68oFAY6gq9CygzInc6PdDmUllzJMeDYrG
yHaJHLhtm/tGLjvXzSx/ZvVGBovf32bWnSo5rYtBklAYHonlD0HPoPD12PLBm4PSri2VyUF4BK26
wOzmJhqYNNIArsezZeUP8qDLo94tDl564GSuJFdrBXn4VqEdws4yEAMI1qClW4U1TUNyrFu49oLX
5otFHOVncRcflwdsvNessxxDgzQXMmVsup/5qzSK+rGyvtGhPNFLnbYwAA96dKZlOe5AWcY/kjdc
WFntX91HWd9ShOys0Vga+bESMoAXr/vG8iD6wzcujKxOUj12phIlCRAX1afA2En1vaXMgMdHXmfZ
mrS/bm0zRFgyqAMBhwTx/crhIb9kWfmIxKGITDZJt4H1oAKNT7t/DzFCRRc3NyCXKCevWyFDaoxy
ptcUpHtd4sc6r9g8DyIy+i03UFVTl6FFa0LSaxVgk2YqmlRGN4Trez1ERVK2RNf2sv3rz3NpYuUD
8jSmbVTAxFI27lDLrSHxZp4M4GH0r5ktalxtHVlV0zDcipYfOkmrFXXzkPbmgIJG0Cl2WPaubqSs
oCJm/c2NuzCzWlU5FNnMDbS1u+6QQsptHr9f9zPROtZeTctsUE2sA+UIOwCvR6JAM4yKqoFbh+dy
u5Z1XiRVytBm6TjieR7NDSOSZynPSfW5Bx4gg1TwKEgYthcF0k0ooBPUAlaHJ5pxVqNeoU4MDGpG
2KDKTBM1fTaN6KiVLcqcFhSDf1+SZkV6QQY0lQLLrXQ3tm5NInLqxYv+cOoLG8u2XmxbVsk1cLW/
+kr9s+pMPveiB4WljphpnGxFHIyN/L2e1aaFBBMlIdoG/0HOQTMCfCETk1+WIfHi4S+FahE14qZ/
vxtd85TlPNRjwDTRsycvYHpR+et19xb9/dUxzRoMHdAGmIA5Cm6CrD9E88t1C8u2XPlE67tbApu1
xXME6kr9wQNfo2Bnku6o9TBDg083Z9b9e2JR1FF1DB8srz7Ibi2OeeEUZULikoMB0EnnW9qDMuBR
EfEsbPv2u4nVs8Scq5oWAw4QhN0UcsyVZyMW1B83E5LLZazOT49nVkZqbSlk9O7SVWS5HX2OT+7g
LnJbpjsJUqBtX3hf1Oow4QmLggIeMk46GLaqg+JNca/7wuZD4nJNqzPUJ0GddQPCXCbt6IG6Cw4U
/VjoeeR74kaHoBVkPoI1reET45AbPV0ex3Gl7rTKdKM5FgQhgS+sVcraKg6KAiUbxLnENvSXMjnR
vBas4x+iz98fZ82/F0lDVYYlDmr3rZ2ZcasfjGPuqQ+1M39B3gO+YSazUIg/Ee3f6vozwmpW1VhV
ofDRsNh8s0ZBeBDt3vIDLg5r3S94IbieU9f6TTplkK1b+gWFaP+2ikAXnqctv+PCDiShQ5SWZMMJ
yacWjFLdmwKC4+lrm++6KWVlt59EKapoaasgAfZPPvQWLsApPnW1WxpPneiOFR2oNdBBzwxSgi8O
miVgO1v4XpYYoXoLY3fiiYatRQtaBQg8HoounZYFJU9W9zQq4P3YX48QS1D787Z4d/NVgBiDPFGl
mFNH5TJlXdG+zZL6MMaU21li+qoslD8WePia+0We8rolPY6vFbFhJ8+MO4UTIS7Jd1NkB7eRHx00
wSoFG7mGH6sIQlCFBMwh0O203sfgUrUE75btbOXvjdRXiTFooErdqrCsUMttcBUarenADhXpIoiW
sgoQlpGmEYHInAO6/Ya+zqqbiTi0RF9oFSIaMDGNHZDcTjk81TrKDE/Xfe4fYiu4riFBv5Cfr9ag
zEOsdz1AXCgATo7qoFuB175P/MAZ7Dxy+n19Uu1OPBC0/ZHeDa9WlpYplzTMEjpH7RGUzRn7i/QO
dbUvJ/MWUQqUXSJ4/XbIAF7NsjAGopjrl/OEaWPQbeMULxMgig0mLTwEK/8XzsYTefrmt3s3tr5/
Y61Ad20BVdDU19U7ogmypE33u/j7q/w16fORSoDXIyS9xvmDxn1OdtfdY/MjoTBsQFvVsECu/fvN
UShqHQMIjhIN8Yzsy1ShgxX+mITNnc2tgv46HpIGwEfaygvjlivBWPxCaO+q7sxFj77tD39hYOVt
tDMkswJtKoYQwreFWHQZiZkzQDMWYlHRy3zzy1xYW21byzNL7iz0qqKoYET1Q+0bBjCvf5otLBy6
KjKhwIxp+h8MwYPVycCzAwfAw7900A/kXDVMO/zSZHGvW9t0hKUQBIMAXK5RklY4zCQzAKUpmtpJ
q5yF5m0E0pQq/n7d0ObWvRtaN8XkRhn1CnR0TmI8jbEdRk/Sh5LWCxOrc2PSsZQxewvMjOXPBBIM
u6IVPC03+82/Cmd/7dea0NOkCZhSYlBGN9/Mm6VVFO0qn7wmz5LXeJaTC268rV0DPMfQwMS6NPtW
qQM4bcK0D2YKlm3i5c1bW02HRvRplhRnnZ9Q9M9VE7NQ5h+0DDPU46pRw2SqpgesVw9UPauNwfRs
YFPwHWq41z1BUeTl2F+xuJ4JBOdAOliLM5Rj9ywhrLO4DJ3S6B7CbMjcQFGeaktp2NyONxNJdoFR
ESeW64JZevZ1Gl+GsH2qufW1JWnBouShl+aRyXF2FxjIPoA6Q1xAOxTsL8l41obKzzTFb6rpZq7C
nUUxhFUZDyjD7gItsJtpfmsGKFiW9FlNgBY2yqcGSom0AAlzLn0PVJ4w3oT7JFLu+ym3s7h6nKPp
nrfxnUrbmk1QFMHIJlOyGcKeevvEpaRjeawwjCXe0CF0NV05A9Kb2F1WujGNbvAPASNN7cmS8lwV
oJaaupfKiJ4jWjwg+UBvJTwoSf9ZD+Ojohb3hkHskVc389CxhiYOpunZ3JjPnOe7aLae2l5305D6
ltECNCbbNCyd0qxOE6Tb9Sx56Tp9B7YHNzDG2zQZnLhLfhpN5cS5tE81cqNNxbGrcl9NRob501OU
9E4fRmzOS9al6YsVIZmUit6D5ITTK+FZpi9jNx6CpvTrpvTqSHkKO/VJqrgbYtQHM5MZk1LQS83V
AQHNacc7C5RMszLc6P3EEEmPeXaTmg348IGvnDWLWTR0rFhGeWNgVQemsoTvFSV/CrUQ7hFAklOC
CJ+R4nkzszoe7XZq7W7UXcwIsSlKWWp1OzrTbxE64t3cnFD72tPiRgsiG8OaThlVjMvKTQi0r5KC
T5tG5m4gE5ugB9MunHLTm969WJg/LNMWHObBdO7SCD8QYxdGbRczfobZ20P2OUdfyqTRTkJdoTXz
XYA+Cs06CF+OXqbTzEn1kqVDdO4i3c1BqBNWERt7zjJrYmnm5lOz42XLBsj3GIXyJuE/yyO8HL0m
I3ONDH3nEtPbsZTbGiYVxkQ+crMAmyu9m+MINdX0lBm7oIpd4IRCe4LWr0Snp7kebDmtCpZEA7HR
Xpby9ADBBRzl4D6S2p+DccdjEDmrTwrVT0aqMRp1kH+zDr0e7YwBsJneuAVlt6uD4ryMDyM2bxoi
1vb5oWyfh6SIWdXUx7Y1mNHjOcFTb9L2Q0o+p3XrGIG10/ORZW1l10W1k5LSydrWlvjM6MRtIymw
foK2Q7UPg2avDZE9g64W8i/G2bICILG/BcknYlpHueU2B6cc62rTn1XuTkHNqvFWVkfHNFrboP5Q
gBUg2OVm+wJBTVuB5FJm4FUPjraps55bWbG1ku9I8aqp7a6xYkePArcsIJ2TGEyb76oh36kpgHC5
6VOc3qTNGAYs3Kj9qcbaLg1/ZGW3y+dXMwYpWzX5ZkoOc/AM0fMbU/6iTJVjlrPDx9mmLeChuuVO
cMa5jn8M6WnMtYdhTNxFjSVOS1tS06PeakcCtsSQQDwZt5Vh9A9p0TwnRu2pauIXCE1GPe7jMTo3
wbw4zC6pT0F+UKTaDeriC3rXrx0lLAN1LFSu9qBfPhWhxCxSuY08V2zAJ4uaggVqgwkUkKxPgZM3
nY1j+ynM+U4NI08FrZ3VEH8q1V1OhzuL3BbqdDtl1R1XDJeDQCAuccP1t6rlZYQwpU3tIuGA12nM
MLk9RQez1T/HJN3rNcGZAD94dYqleNdG5F4pLVsmGSvDnBnJgNN1SqeJ5XLhGnFtYwDE7pSaQaDp
ITMA/pEKOFKwK0nodUbzaTAOWpGjESb7hZSxBBzdYZB5ipzgx75WBI+K9DNVjYOVh7gV5sE25glF
2BBtJhU8GKatKpE3JV+nAMzX4AkNq2Od50xVFIaxF4bJVUfHDIXFdbvnLxC7ckM0EMdas82p2ONA
plV/6NJbSauYZqDdY1YBzu/3ebozs+IwwJsKTfucg+ydZsqjWj0a5Q/emCytY9cwP1E9At/BaIKq
sjnUhu7PMffDEiw+oDIGVD4+V3Lp9oNy36noXyLYKKPyiLqH3U0v4Aj1EnTleik9D+Ruwq8C5saW
yvmcTSUD9Mgdo9Qm1Wg3ZuOB18RpcA0Bfe1QRMUusp66unzpiHkgZX+bajmLKvMh0jU7y996UJIY
KiS7KWS102Rf5a1Hg/Le7DWX6lAVw3YZxreGhiyTBzsufqRpwvS+sKNhBAM88JzxWzubniQNzDRG
u85at7NOBNqRmLgB6qBhPXCFEMdMAP7krepWUek0ZHTjsWKFMu/kTv9UyN+n4LYtah9ioazEbIls
nGJ8riAPnRjl04LPrpFWO4rmbj47U2X6oHoE2Y56D1KQ1xlBrVa+R3W5w13lZT1YhjD7N4HtFGUx
1urEq1X0MVAJ67TbVJdAtaz4JQfaGXNnappje51ERReHJjYNNFuSFWbmmR+aoLDliReg71sqQH1n
iT23UI+zrMMsN3bQJ3uQujt5C6Lzih4xHs8K7RzqS6TeZ5nkVvDDqst9dJGYKpd+YsauXo2IwdVu
1o9lXDpTKNtJkWPdryHvDrRXGZKch7Zrnk1MY/I23OkdBnOT0kcvyM9z7uvpbJeYFwgV4iKZBxPK
q9XWDvhXmWkmXjmouwkEogjhNQMR0lB/UaWvQwqa++gtV2uGRM8Gw9dOG181/tAkOeRSyU1VF25E
JXskxVOQG8+tNvhDMrrWEKLrnRwHRTrrKa5yPHmGut918dcu61xuZvfcMDxrnBnJO2fqMaOKEFAY
9xKqkOjGu3MaPKWxP/flQW1ku1KzEzelo9HkroGNUrs4ZaTvgLMoQOuCmTwLrKEKBfi1D2MnnyrW
RlCxGVDG4txuU1w7ErXJlICQoL6PxtyXY/wQa3Qg2+1VQDsZcJN6hHyLprhVqx4iCwOGUneX6Oqu
w/z2pN1JhWobnWwv14EmxUgxvyZG7uUBeShBZw6acTc2b6ap3ncB/4nX5TlT5keI9uxKrLJQgoOc
x14UTu5Aipus0zDUqrvI3kHhLH2qg9ahpDjU1AB70gOfNB/7a481eZ21+BTU1U2XwIXHzEtU5S5s
v1fj+J12/T5BpYQghhfN9KYk8Y5I+DyVxEpQ9nKTsxiklhMpHmS5e5hwhRo0tqvZurMa89jpOHiK
NIB0rruPaYje9OTo3EJjoGHBQH7M/XEqTRvRf44LOGlt8y70lPqun9SbKT3pyAPxU1XkFdLwKhlf
hjp1h8Q6VuEZNRd0ADDhT7/Pjc4sjsQYyYlEtaPVRHY3kzsOssBc/0lp/t3IlKc0kd3KmL/HYfGZ
D98lKfSsMLqT6OA3avhpHIIDn7KjHpYu1/unhEbPhfbYyOVOVW60sf5WYOJ1Rrlqwh6k6ae5LXYK
liup4+04z0dlzmKWFYNdhy9hlrKJzK9zWz1Qwt+CSvsawIOUGv97xPepLNt44jpqlL8YwzlvWx+w
NdxGGdhO2hNJArukJusCcElTP85yt0M+a6I5WVXxg1FUdgAacIi9PFYm9IuV9N4MexBXQlu2D3+k
xkHNljRXAuvCkPnJOLCmqG5nrt+qReM1taUxBYcpibiL9IqpugTQgOrWYXAywsfQyJEtkE+E9EdA
EP10pnZdYr54LuER4cwUrrtd0NlKP/tT1LiJcientHJ4jYRJaaQdGA47BsLqiMlpbrGAG41T4aPm
JYZqkbRZkfrSpASOncgIcPQOsqZeUg84hT8jq9xHBLRNYXKyJGnXzPG+NfW7QCk8I21eu/hGSsvb
IW/3kkmqg1E+GpCKngvIFuWdq5XjoQ0nsAxFS6G5gthPHzhqnLoduELCqn0sq8TGybjPQDRnJ21g
91Zj53N96rPcj3LtPpy7g4R9yhLZARkHK2uDUYC9pibz5KQ/VO3s0Go6tmVMWZB2D/M0vU7or5LY
YlErsw5Uf1lb78pMRo7VuzISTot/531uT0X3OCTDjlCw6Jrxp1SdbyY5OqraW6MpdqFFdhHLhAF/
7MhtsJ9MejKL6EtgDTeE5+pxUvW7MOB4bOlupAWfq0HnTCEd3P3/SPuyJjlxputfRAQgxHLLWlVd
Vb23u31D2G03IHYBYvn138HvE9NlzBRfeK4mJhzRWRKpVCrz5DmZVysY2orlx7qPv1pK8VGWqt0S
BONa2GwsHDPBe5T3x4Ji1kpN2Jso0vNUEmeGWTRsfEyhPIfrNXprFOTRoSABAODmraG0uS0LDJdz
wJoiUZ0mvGyb2LovOnOXx82NiZzN0tAeK6P2rbdIEIsIREvWDVHRaazk6ZAqrPbqMtxh+Atpdd55
NBZ+rUheb4UOVOS+sSz5CJMmQosIrGEKODgh+PJN0oVHreiNjsYeg4SPspL7PJIfUioQfyzm6aDS
DdvKmSJa2DIOqT7Ibs/bIz68/Jz2eegD5P0KwrqdqN7CSHsNNczrGW2EWyMUAQU7ml91cuEXMyOA
Nt6lGDW247wK5Lz6LodJUDVhEGZwg2YKnZDi3WDKgzN0w3uk6t9Cnu1Ryzomcnwc23LX1/GB5UPQ
NQkgrkOk2EoDnc8wV3Yt4y/NBMFsUeoub417ucAqOqbcNXmMtxVQt1y3QqSOypdpzL/w2Dwx2RQ2
ghvoSDs9wusAWwa1TRGojXzEne41RuhYGffMONdtFsX+UIfcqSblnEb9KcHxGtomGCQ894jUKHbL
yb3cqW5mdHap8MdG56PNuhTpRn8XFcQXhYUcR5ZuB5KcVAVYZ9QMRiHsVlQPieCulMR7XS9fcsW6
M0viEUDZbV2ukDzjO9RTwCO0D9LWvKVgbyKZ9iaY+lBFw9ec909dYQZV0QfNINw6IQ+hJJ9Yimdb
Uu2tpP4pauGFRDvJ5fCk9Dnu+MobkvaNt9UPnVtItdMbBvWACdMhQBc6hZr6Kmsjh1oV9yyl40ce
xaVTNOSRcHoTcfFetq2wi8w8xAkoP1Tsea8eWZXeFoOCaoKsex0ff7Yl/oVMeL3RiXpViSeTZJB9
D9GAKR48oyG7ocsfrZb42SQOBKM9PC4emdnddhO4AvUYSZced0gLyEuryWCWKu40DZXfqEUEjHCX
jIktUn5L0SSqc/1JGlJ0EIvwuTaBW59wjbfYA3oIadc5moGNadC1Z118GJrytujGe2Lm30yadXac
ThGqRPqeE+uH2taHMefPU9TVdkrQZjCVkzV+q7mFy7Yd91w616qC0DnJuL0tXw3Nc99lQPSl2Q3q
cKOjgCjWMafuHrnJjg8yskm2iwb5iUndXpajxyErvguAd9kc/3oL066q+o0VavQ85JqDl9upFuNr
kkbELlkW31SkPmZT+jFq4jlTUIWgsRbdjPiZdpxg1KEtnlKJF66iQvFU63vhZW3PfVV0KEBgQEE1
JFfJmBvhHpNbKHNN+UGGNE3PtPeSc9cUzW7EbMWrPKQ7yCdCVDvQpAwxM3MoFaCaG1EvwBG3kVbv
Sg6PR0qS6nxHEV9UPfUxJ3Qy22GfTAleEXLh8MpyaVfc1JxMNmDaL4Cs22aoBq16x2L5O1h4nhQm
gqmhqK8Vw41R5cex0WwSqUdOUrcyiK9z7mioCHIi7SzRH3XN3PdZxHCEIBPUFMpOkYpgooK5Q9s7
aq3bzWCiNILkIoWsCMbFtGDm309H/QmaYXgRAPKbIkoXIbFpoyHXIcpTh6df3mVHkBZA267UsOsp
+zpktdNjs3ITCd4UvdVdtleGYgccjWeS8YtKqidCSleEOdbP22cVBMRh1NxOUfRcRya1Y5RnNDy/
pxhTAJn8rqsIp4r6vcKPFzgBraT5Vlc6vMR8tezzsPDyEtmddZ9KlsM0DhmM4QBSH9ukmEOKEZy7
XY6dL63EqfXGz6va78fakcLSbZKvcogzk0SnogSPNHlQlHo3pNyXdCSvqWTX0TfDKM79WLyq089G
1h1dBa+1xE5N2R2h8Qc6dRl9IvXQZE9zRU+njd3BoxTUYuoUz0M8Lsqkxvc0K3i6guoVj8BEqLp8
hJAwyXxoNO8nvIdAZFpW/KZRx7NisKNu4nExGvweIIneZsVwHJjiRkaD5HFwaALWgakN9BLP8Ch3
s0wtwYPd7owJiqeUPoyoFTtlYp2MIjkUve4PuNw7Fr3yob7hjLi1HHlVlzyYuGr18F1lX0qcxZ59
FYPlxGO7i3p4BUDsU5vfoF4UgM3SMYA4R4n40Fg4HOpwp/f4ztIPlae3gKzRSPd0CY//sveGEtVI
onqY65SCzgItJxts3FEvU3UjIVhNU+aIXHGzsDmO6gsijt2Yp1TUp6kcXyBvYRPtawqpJsrgUqZw
W3JkueVUCvVBz+1VluyTPg6kft8hdxfq+MXIRWUrTEcJPetOzCreCxl1NQWlOOvVYqkTZyaKV4bd
h+mjbEl2QmK70oszmW5VnDiJp1CbMLxqOuio+huUuZo2/Rwt5U4KGwzrxoqfT5PXzlPpqI8O2YPa
M5S0MQsGqLwR35fWndK9k1DzQgmvbdlCHbMDOHpIXmTW3EgIBKbOHif1LRRiRpr6Zq44TXsC0Yxf
sbS18dJzDJzgPMq/YDNs2mWB6Aw7D9V7Bj1oLYpOun6a8IBvRlByliGqOGYQia85tDIM9ZXVxoNa
sbM2oIBRIjseE18kGqI5eAKGENVc4llyuMsz7dBn5onQnyYqowPe+4TjvNQo1jdpkJTpkyXXd3k6
yrYZy1/Lpj3LJX7hOCU/OQJopFvnvk93Fa5jVIOak9aZx6p/KFEgyrXSkVssPGu7b4aQnrMKqxlf
jVwP6q53QdfiF+YDrz64is9RmE6Ttd9oXr6brPEsVIv6fvSkpLEL6x4PCZui20BLetsDuTiSIgBE
cxfVd6o6HlB5cmtDqm1NOw7cOBj1GckZNGROeqQ/VfUubF4xWYT6V+kkOk5Sm9lF36D+UTlV+MzN
OmhRzebq6OSpCuxYaHOQ3UGXgaG6aXTt+0jFh4oKoSWL+1TP7b4ZQbOGO7H+gLaHX+IybXXVLwwQ
o3WaH0q6M5Uy8vHIzwmaGoPXVN81juuaRgrFKw1yj3HtqpKCJkR5GIoE5Iz03FnEazrzIc2QyUjd
3WSkDsm7L2b3YVj826BPIA2zFBzC6Z4Z/U1qTg9jnvl6o6M+TasnIQxbldAFSQ6cfJT92cTDlmuo
TEao+KP0p8lRZ4dasuvC+IOi9i7a3iX9uFNDDKEbwBtOR0X+AJLEbuXxrgn7DPW00S7gnXmTQ6xi
2GkS5PpazQnl2mlJgoqnjuoV4FwK2Nlyuh8Hhnf3x9Q8S0y7AS7PzmIkQlZ8mKZXmE5AATzEilOa
mLBloO9Pw1MytoiVyUtcnLPI8ivrTh0/TGt8NMKjRKmNh4VPw841e3BpSNBZJJLTmW95B3Y9asso
1KiKQG7FHTP/2Zv3+QSSph5XpIlACZ6eBjtK0MvNUTMYUHc1ECsNEXu9jAnZznIFUndQVgMNorud
iUcN/z7M6Wp27DU8mpLGixNIuHat3xhVIKSbkAkUZ+4ia8Jjs/Ok+jkFdpuU2akxH6XuTYKvtdMX
Df2MvjRvYqSNhYRSc6o+dDza9bmxbzMEH7XswcudnMyQnCa0/vp8CnqCHwhNZI3lh8jUHI5cX0uA
BO0B46ePNI3t1kKXibulFe/V8rnva0dG4b6zZIDWS0fF2xhMNXahs9syFecuUZ0KiYCqNC7rMNaQ
Np7Qf6CiaFeoiTM9v4da53NsYFhYV/dhNrkikW4K3Ko50z0l/mC1/tREMWJ7a0dj/UVrULWO6w7g
0emcZB0aMMij8vMQDp7MOx8lX1erazs2lR1oFl5LM/KzitmlFCLtrGxojBfgCld2EOp2DPTAbSnM
3B6vDVUu9mi7nmkt2X0vBWR6TKToCYIY7hC+lMPomwWUm7MGNd6fmtF6ZBicDikfgWRGlY2ALqLP
hSuxEg7iKfLk2uuM4YaFZ9TDf2bTIxDx9hRp3wWNH7Mq2SElBQ8bug5Nvc/bEIII/NaKDS+VE5S6
I9Qnc+iNlNpNYcjH1ERDRPlopp+SZO4VvEswme7rVpA2nc8H7Rbn2pYs1U0ZiiFq5Bfde4UOSIj7
r82lw9B2vgI11DqW9402enr2qNHQbcWAgRDVzhCWStl0ChQ5pyzcz9d5We86o9vrSerXXPuRKfIB
bu3J8tcJBUBSotQjTPwvPDdpDpWR/kiKNHcQ8m2zR5ey0B+mGHXTGtk6yu5OaUm+1KKMOUl3iiXt
xfBV5LqD8L4nKQYFemDqtRF9tsw39RohkTpq3x9AUDtFxdnqIZbZ96epr1wVMkNVGvlah+zdLB8s
NLci7Uc3Am8kKTeCovwQhz/Cjv8sBHnWSnay9JOpDnjjIDJK51bKXJPHbq3DtVC7YWI6ING0S7zy
LaQGaBp7mJe5xRvyQY3K0rWs7DGK2U62oo8SElSkLIRbDqqX1NrHGCuHoareQKAMih+0KA5hnuDR
WjgVhOCdMO08XBeRqyTQaRcpkxAKuiBt8+dWATLKys6yNO2ECpkPE/fyWO80A7W2ZIw9Ips+aop2
3zZuAj0AsCnjuLSxbRb5917FyFiXRD9IwX5kIzsUhvYapah2j4ZUzW9eb9Tj3m0EzmZNa1Q1kfpI
fVPiwQ3iPFQVK/DJJ0nrNoBRoAWmvtEO2SgrJ08OyYtsicrp5M4dpRxZrSp7mokrg0v5vmLGSzqV
zGmocq5l6U4v0ayt8YNMqUBrlNu6gKQMKp56p+2nDoQDdRZUSuspkvQrfvTInzM83E3S4+LNUdnp
aIo7vg+MNv/aN8YuRjLejveU42NpEBg1XnurAwmzYfN6DKqeoNqR7xRGAoMPATHBvtuh02qpT2md
3igIxRU6xnhz3DEACWyIBNlqMb0NbZlB7yJBg6qt0InO0do2ouEnVoHbMa4dvStfamRcUOuyHCnW
DbwAJxv5Lij38TBWAR2OBg5e44Ixe+jzoIlww0Z5GT8rrXkT1cmDXLePlDUHTVbg0PkxtjqnHviu
HCc42YDkT46DXs1BbQoK5mnQ/a6WblmFpigXpZ1D5rK0rBNTs3PE2EOOzn8TTrhTB4TExIY2Iyof
yM1yxJC8TBFyVXaMWz0IRQa20lx1NAr4REqe1Krb4VppbDK/YDNcq0J/UyMZyUQf7bSIfhSIeCnF
430S/Ve8w09jaCSuxDMH//UMsKQ7VpM+F1WioPpWfZAalT1M+glkHcPY3mR4htTIjeMYbc0JZOJF
qOKvm/zJjMGAXxWPkxYDtpEGIUDrtBbP04B+MMmwC030GhXGBixoFabziaBZqoI05TjIpoZZ4sQ8
G8IhxrnKNlAzWyaW2NcRNAl5iHZxUgas+wH34NbHdWDOKrjpAghkLNB6BKeZq3oEUuQOufwvaVdM
H52J7qKT7aIqhobvBoZ9a1kL/J4RaaFhdhgjr/Quc+nQPYykhEwxf/6Pa5t/yAVWXsmLKi2AuXbF
q3BnIizk/ZDCbACCnXmjtshV1zDfl1s54+4uzKHfn7dDDvpbxXgm6TFWv+niMWl3uJivL2zeoD+g
VEQhIA0iCloHi4mapiaRlGYYBhEVjmyZS7c8E1uQxC0jC5B8l1pxlzE4n4hQETVKG10oe8ItxYsR
WEg8zxVi64wHCiom/ZTc05T8jHT0ubksf7u+4DXEIoou/yx4AYlTmxiXc4hoMLcZSzxjR7Q7LaOy
s25j2RuWlhQERjfmQjIxoS0pfAf0FTD8DlJ0J0u/X1/S6iEgmvmLzIhCR2PhLEUH0Sc2A4oUsQMt
AcTXOlxC1PlvZhY+aURlFBezpuFYle8pK1yqNQc8iP+jmYVHphkhkjKz5WZmdAsKRqBOxEvd6P71
1ShzxPvD8zWTUrDGgMxoOYtpmL0UA4CCebVDejb8mS5Zvs331GGe5W4hzFc/0YWxxQlIBbWUtAHO
2IS2JVSU8WSK9Q3CtFV/u7Cx8Owkq0vB8tmzgc/qYm6LHA2A8s7Ugutbt3qcKWgVZGpoOqhEf/c3
tDTqtAbEEyUffaclJZKsdMPE6n5dmFj4Gth25JAScADMTIAm2FQs3S917/o61LUBKO3CysLVomJK
ipGYxCVtOkFCG7iz0mmAMPumRsz8SGiIfkKUm4A6FIOavFac1zW6JXJKXCMzktGxRDamu7S0cowH
Dlwcec27BzOujdxW+4q/NlEbvjCaRGZQFpEZbUzNrGJvL1aw8CvWlxpm4xFZY2jGJSVewgCtvKu0
d8jPJN8wtn7BX1hbeBhnXQuGAUS0+RJMdnUA6vkT93qX/iJ6ljaO6KpDf5pbDkoA+d9w0cMJBukr
0k87nyovRkOHbDCnbzjbclpRAK1RyxaY+arpnPf3LN3jTXbd1TaOzHJUUVHTTKS0B0a6thQvxYMk
ADAx/ZvQCay3DspilYC85/eDKSgB/A7oUbSRUWVKAXv6lmxNBq2v5NPGIpHM6yHTUhOcIHl6p3bo
r2xM3M5n7o+wfLGGRRLZTp0OUCrWkNWWHzUAvso3ZfqV54B/btG/ra5FpwaEh8BUDNmL3/dL1Rgo
LEsIKJjTKaFuI22QHK061sXfX5xOrqcqqmKQhjINdHhtq8Ybb+OTr56RCxOLI5krtBHMBHapnXjh
oMsalLpIkEwB0hkmWwFg9c78tPYroF6kpR2wd9JgYBRRvI8fs9rVYKtvKO1ovjgl/lYSvLE2deHO
NObtOI1I7uNWhuSatW+1b1mTeHQUG5Fm40OpC6ceaFGWAHeY7qQeaQtVoy/ABl2PAOvBU7cUQwZj
OVhG599wsXcMGomClnCG6bZ1572jAJv2tvY4+kBEev0OotQbJtc/16fJeYMvTOZKbZl9i0nYmd8E
2HDokSfBcFB9dYdH2oZzrO6hgaRcJZiiA2f678ZQPqxEyJEeDmnynEAxjIK2E0MXG4tadYoLM4tP
FRZTnZgpkt2mqdy8Cx00dO2w96n1cH33ttazCEToWlhFPz9aKlSepH2DWqz2N/HhYi1zfLr4PmmY
t6wesRbWP8bgYGy/pexvPPvCxMLrujixUIoGBrKNM1eTwRIF6GGFGuv1zZp/6R9ReyZDN1UwPf4h
xAhUmG5wgZRQkpWjmXAMA2zcC6vf/dPCkg00NcIxmxQ8C1L1DTo7ftQOtphuZZQWry9l9btfGFr4
MaqA/RDNhJLl3Hwy7ol4toaN9HZtuyhuHQopWB3qUYuLJxVMFw0HjwUzxUOhaHd02BQYm3/n8pNc
2lhcPqXVhJlRYoJ3ZDsNjJ/DTt4zoIVm7vhgi296NbpdWlvcQwS5c1HFM8EIJhD20U10kN9Qm84y
6I6gnA4axK3bYY1GHrCPfzZxyQPDW2aNYQX2Ju5r98TvAvMNaroncj85MwMf3dOn656x8dWW6ZWS
6Xo/4he5WZocqJ77xlhuON+vlOPKV1tSw1Aw2VlVBM+gj91oAxuKrpPbfmlt9Bbl9xFcraMLVdVA
P3cbmcTqg/hyPxcBLw+nJp9yfELxipCkH7ogdBMHQs6Dl3nRbbxxBtYO9KW5ebcvgh/UostBZ0j0
jJqiEPMDvO+OpL5ZW9n9lp1FBBz7SYoSCePW4AyypdYbw4eexOAY+HLdO9biBoVmGdTbIVhMf52Q
i/VgEtckEEXCxaS86uFP2n8bgQ65bmN1LRc2FntGe5bXkwnvEMlXlh4tiLPdGUB6XLeytZLFjkVV
12uKAv6CMlbtaXin6Doy6S+uVwoZMfCvAZkKjqjfP78sJ1VmEoyQ5yYaYHnhKIBmtyJzr69lPTBd
2FmEwQ4ZUBNluMZ7iMxNLi5B9O73/fvo1760n3q7kLbO8HxQ/jjDFyYXsTCjGUCecwWr8XpP7FOk
XamT3fxPHPD71lT5aliioOPGlCLR/xDDCYGqtMoMb0vMJ9XFsSKP17dw1R0u/v7C6XIpj7kOKJ8L
j0s6EI8mrorJrOtGVj1bn4UpUYMGz/Li1s1bWhSsw2caxA066S2p/F71LGmLHm3Ljvq727U1epHp
iEIcMZ4ny68BO8J8WN5ucDCsu93FemYfuYgGmHo1wkTGpim32T59mKO4DvFye3KSH+jK76SN4t96
9L4wuPhKzZD3aqbB6aB/7Rego00C5evgAD0Cwgxtq++y6nMX1hYhAuIPbFAElmeNX9iEHuYmv+66
BQqOPAPsI3/oL8lZqVigf0eR8V49hIHqNUF0SE5RkO7ZTqR24v9dDqP/Y3LJMRAXQBAULTI//jr5
1R3ETs68ctLj4KnYw6Fwtgpc//LRPi0uvF6IomSUawrQLBCBmtknLKfloKkewHOy/aD+F6/8tLfw
fl4qQitnzb7xACU6T7lpb4Cje+xAWVwF2sOWGt36Yfs0tzgEGINBP3BWPRyBSyt0YG2KJtDls5n+
xUOKXny5pfNrAFfGFpwlzIOuE7Y0evlmiPqXrzVLnugmVf5Q0BpGU5LSFkdsPFT7LhC75Gjas9Rm
5VjuFt/zenqrf1pbXFylSrrWzAGW1ICT2GseYLhoa9uJYyp2+DiTm1XOluDPaqi/sLm4uaK2S0Ss
WWB2bY5xWjt168TASl4P9esn+5+F/cEuVeVGGHbYxjq6J/J9mG04w794+aeBxamKLTZ1UwxSkgnI
wdGp9sTFcwRzqp71LPuoVfuhd31JG/u2ZJYSspoALAGLDeQHeH0oC4DRtwTctowsTlNpJhOVUo7+
TmQIDH4ar4kKWVnzL0TQFTzhwc6O5zz04ubfcXF1KZglqSAjjnwC/bf6iYi/KBRd/v05alz8fS3K
ZKWnIRJ/IOaTBNhvjCgmf1FwvzSySC9Z3o4a6kQQD4pPCrtPite/+OIXm7Q4nQLzt12TgsglScgb
CbPXhqp2U6t/c1YuzCwOZF/JVqKNoFoGAMzOAOCz4vf/tJBlXUWQrKgtA4BKRf/emBj9+NkY/n8z
sTiPlkEjThhMpGpADF/vb/4y3/rcKLK42ZpGTTAoARv9YfKpXyM6G55y37mzWFToyRsto/W74MLe
4jAis0tLWszVzsyZb+48oB73wkeQJfx/EEetXwYX5hYXHMj4usLqEGDS3JsiL3+ZRQ4B6QVtgtuY
wegDR+lvNa03F7mIBHLK+9Gck+XxANoAULEEGD89xudmX7ozmeJ1N9lc5CIwFGBGi+QRgWEWxwEM
zbfO4LU5YyTGV7zsvrvBNOWGydkt/niqXezrIkwkbYVJX/Irax6dydUhzWt4IIMIaj/x6911a3NM
uGZsETPUiYsqY2CZK4RlS/Qk9Ne4fGnTk9G5IeCz161tbucidkDeOjfkWePFPOXnFN1aFTOld9nH
6EOc3I4eR+ZYG6+Q1av9czuXkBcz5pIa9TA5kGOT+vpfkeVehPUlhXrXlXFUERxzDDMEmlcGOAGH
EmpNsRe5W0Xt+eNf+V7aIqZkGoheIRANtuHK/GmqkTuWYeLIFAKIPWYqpi/XP9jq/Y5CuTmztpnK
H8I4VaMa4CBDDV1/zrPzTKoeb3EDrn+gTxuLOJLlmIubJhSQQLZxG2vKLcPk0vVl/EvU+LSxiBoG
5mOGXMJTnu1BhjNj5ZIg2ncuhgCcKthKvVazPTwiZBTT8VI0l6jDduwLJsfYtjC/mYVYokP/JneY
3nd6d648b4s6rm2iTjRQH0IXA928xcGiGN9NC9DeQckPukleHm2cojVHuPj7S9xDUYGu27CQu0A0
pO4PGSa6q41Yu+bakLK20I/EwPOfglZtFkpZnGDTwmNVAzh5q4sb0G+E2uG6N6yu5cLQIqYnJUjP
MM+AIr10qwN1Gma+CtqH/2ZkXu1FRmkAhdN0NbxaBkGWLp6K8C7J/qONRfCu+k7VeTSjq8z8S5GF
GDwuwZogbZXhV53rYsMWzkV0ZmRNCIxNibJ7EUR048tvfJBlkSMtOfKIWTp7QrKnR/uiB/nHFgfz
6iKoqUCHHXIk8vIJkSqyUkYgF3ClpnYMTXZJ81dhBg+Uf2wsPIsrAwD1TfR/zW3NST3wzLiNi9EU
v78pN67u+Y8tr4JLYwsPsyCozZL569PyKe++F9N3FcRFg7j/C0e+WNPCyTjXSFuIGEWv0EvEm6aC
fncjuKyGZ10HKYNmGYiWy2umpg0rtbrFYRGQlDZ85kvOABYCdAbBXfNXT2P0hSGpCk5fVKgXyX8L
AdymDsFGSxrLxlR8kXwxk2/Xt20+E398HdOSIQEOOCJZgphpOPRdW+LGET7fN0EeKIHmt0Gz4QSr
8gMGgibQT+D8/1MPacDYrDRLLv8fTTD0YgL+xXzCuDU4JrzSlfYFc/sNn1gL1ZdGF34eRRqYECd8
rzbGoJTxnYeuTkdMuxoONfjG5b12cCE+qqGLJUOAcNmVsUIDvP0x0F0TJrikg95t1MW3/v7CwZMa
2N5sAjltGY1vgqZeZg77686wFuAul7AIoO2QKXzCzI3b1y9UB98ciJowoXLdyGrWcWFliYSSuFrX
YBGdFf/Yk+rNJPOVR+8VR3bnVHQLqrq+b7qpm4B562QJHurloq2qDMGODhHm/u8N6cfGguZkdnmG
oP4O0mANkGiIQv5+h7at0WihpBI3O1b7HCoUsdvayd4K5jqjufF8Xl3OhbH53y8ubCjMNZH66xJK
nisa6HzjzKwGucvVzE5yYaCgeCOAARTFUxC0SmDLwOitgvcd5XZFX9Vmr2sC85nHsK+8ady4YrdW
tzixWtRhGmWGMAp+qlO/2VJnVNbi3eXqFreRpMQTCwVCwhg7eiCgb/CagV3tpnbBwIOnkAiit+pb
s58/3bbqz9byFmdYkUyVy9hcdxyt9yZhT+Du2nDG2dmuOePiDMsm+APSCKVO/TRP2zRAIgwP+FKQ
/p5pkv+qmnOxocuSdJkUUd9oOM3NITqHwVzbV5/y1xkrI+82h5ZWI/qn9y+vxFFAK1StgCPpUs3J
s3dZCnpjAC8F+CI2dnLL1HzqL85BMtQ8ZOAHcZs4tMErpaKyIUUnkOx4EJ7dSC02HENfhBASyvIw
EgSpqUUPLSOujoHQDc+Y04UrnqEvIgdCbs3rFAeb7SdXsZMDCAVsciDeuNvK+VYvkovPtIghYRqa
GO+HKQuDm10P1qzOU9hGJNwysogVZKaft2bVeR1cvwZcjSrRPSterm/blhssAkYdlgSUg0C4T6wB
dx9Imm7B6WBb5c9Uabeuxo2bRF/Eh7RVQIBQIPyFX0EdhsMLLmvhgCXN5Q6730rKtjZwESq40YFG
KscGRsJ4oakCFjmMCmCAKLi+hVtXijEPk1wcJU5D0nMFRykFEj1Iz9DQDtiXcMfO6R2gYPsNc+sh
EFgIAGotAvXp383JxAzBvYq8WdpB8W4udoFQ4kcPUjAv3vGAnf5KJRw6pv9YXMSKtJUKPefA09EI
DwPtMHr9h+wVroCCnPyeRMGIOY9t6OB61Pg0u4gastpa6oRswM3JgZrnsdjYyfkE/RkxPv/+ImIY
APjzLsNdEoPuOH43wGmXI6xvDcesHzGoVKCsAuGVpRICw7B5LsgEsiBMc5vg3LMsu61eGD9qReVt
OMf6EfvH2PIRH4pwLBUJTt++dr37Czngy3cmBK6hlOhou61Dtr6Hn/YWzghedh3aFfMeyoNd6uc2
nxywdJZ8o2s3H9Y/v9WnnYULJgrrk2RWMGX7OXCkAWgNPXVT72U9ZnyaWbicYCzC3BeWowCiOqi3
2nAYtI2lrL8QUJL8n0NYC7/LqVkMZYJvJHz2NJ8j0Hc7+jE9zhWK7ssWnHJrTfO/X4SnCoRaJgNq
we2Lu8K8h7RkvqV19S8h8HNJi8sqHFOw4M4llw7wkbmwCy2DGxqAXdqJ/C04znpc+DS2uLOqQu6K
0AJWJZIYRJT1CRwwWp/+16O0vK3MtIjDGudWPrR7TbPBYoeZf2/w6h/Nbf9d+fEfj+7ivkooycqG
zM9TB1x6DmaQf+aOZpd7UNRvlq2uByUqL+6shgDH2WRkVuotIt8EpzrRBzBMgUw9r6F0lG4VsDZc
hC5VezlTit4aQh3Xlh7MU7XkPGuBgmTIlf5KiQ9wwf8dMdSYfvd5ZYz1SjLn5VXvUn6OZef6x7ru
gvSXDsnFmTJqIVK1xo04hD6vHwkSmesGrh9aKi9ixCAVIEkliBEVeZfB5lHJYPD7b5EBMNHfdyky
+rJt5seUld82hozp8HdeflxfyOZ3X4QGJjS5hJQ49GbfZSfZZYAfkq/Ck12Gaki9EVu3vssiNCSR
rpps1qfr5VMa7qZ+IyhsfZZFTIh4Bi7vWtLdojpx/phMd9lWI+76jUqXcsNSOqhyGJcoUABjPYJF
pa1cWXVzutF/WY0AkDE3UdLTdLqs9kImx6yN0tRdC/CO8qGKwbXH9yoPTLDJXfeB1V27MLVwZkuN
jT4cNOKmsvRc9GBMYeMLwyDYdTOrHx+zrbIMvgr9D11whY46L2QAxyEZZo8J9bJ+C06ozHHxjzzE
QIFcVTBigsbi70cmpEWlxVVIcC5/uEoEJZn4lJGvQ3eYyhe9zzz2NwPCxoXFhct1mNosW4bN03Tl
Fu3huybampxb3bgLE4ubZ8Bgk9ILVPjQ1azBAxNjwEM2wo3Ps+bYpmwRgqYiwf4tti5lSpyDcY24
lMlgjwMp1GAzeR9ugYrWVnNpZ7lhTC7HRkaTtE/3Nd9Bxva6m6158+XfX+xWjbBf9iOiprBOmLiA
IgIG3evgupGNRSyryFHWg/teQ9Km/z/SrmO5blzbfhGrGECQnDKdLFmSZcuesFoOzDnz69+C3K9F
Q+yDa/XEE1WdbYA7YYe1pvZG0+i5bT9fl8CugddkU0FfxIBB65ji/12TjbkFGqyco9Y0M5hWzXRo
kzS2HMqPgwWIQw1rTNLw5bpQZatKs5bKRQPJbIupWgq0y+zZmT2wrRyL06/Ns/ewKa5FcfpmGEld
ArEBopqnEfxQff/j+mE2FWF1g5yilQOW6YGhjGBTAWDreQH2Fjry12UIL4zTNqu1ojFVYDUv1fd9
eJxvtSPCgZvtRFMtmwb6eh7+7UimogR9AdO5oQawWTl+XVoaAwXvYQlGIjjY9uVZoGAzDF19Q0ao
DuUcSTroEBZj2fft9zqIjjXQq69f36YZKa9S1N+VPI6lIoxzfKJMy11dSX8YZH64LmKTEBVDOf+c
hHszJmltkdJQEN1gPUfVGQ6s/YcNOYCpeb0LfFsU2wMvEGjfv2jGq1x29lUOaqkT0vYKmoE9vHPh
D3v6YBwbJ8Y+ZeUKzii6R/Y1V7ICMFsbSYXuX/cEKHlMNaaPzWm5mUCHib3DU3bs9++RqIKZB2NU
FsB8OL0flXiZwP1J3c63Qlc9DufqZZQyPQ+jy1qqYhLOzUO+inyj/zOJ8jbD6goAeQ3toopm6EW/
z9VKltIIO9RHgA85f9XGr+Mi+ErsSt549NX/n1P2vlnA1RJAEYGg9zSa3wGamQE3fQCMP9q1fQB4
faOQjrHeiUyA/fJbyZZF0GWnBuGnOqKm6bqgArI2YBo9MI0AL9yl7ojhzGYXARdTkOVvVlBMDQuC
GjWw3MbnrqMF+oyiRKY3obD1wEqgiW942tf+iU3xiyuRm86KwaZYlBCi8H2ZFPQsbW8A2ZMAPqXV
wR1vpm47C44lksJ9P4XSOp/jEM8x8zZpvDp+RBv8ulltuvjVQThfVemN2ZUhGOrnubCrhNhFcRmj
ag8ytuuCNs9CQPmJFU4VO1pc8C27Qi9S1JTdZfg8VXtT0gBPe39dxuYcK54v/wjhAnAHUAlQyjA1
8AED6xyAtnrAUhZqCjfNDsSKH6/L27w8YiBCYqPIUik788oJjpY+aUqoU2CtugwBt4qeuuWG8Ste
l7Npxys5XI4U11Y1ji3aqKV8B9jLvvIrPMlKPM6V/UxuTf3uurxtc1oJ5D4WUYOmBaYmm5IJdvp+
2oeJu+zUW2mXAX0EHHVyKDjiv3y617vkPp0ZEnNqDQVr+XYZOb8mdgF7AnePjtDkxV9SXzRFLvp8
XETplALMJXiygcQjB5agXaSXQP0uxNPc9PKvl8l3g0o5lhrg4iMsd8d6uolFiDTsY7zxtavf56KI
ZEqW0oYoS6oG+EaX5lSDYddWqhpEmYWd1ZNzXTsE12ZwXqmO6y7ODEB1UgnD6H3hhmV7CwRcV66+
XJe0eTKEe00nJv6l3Aeqy2VKNAUrLS12JoCFVQKJFnDIsvmcD9+vi9o0sVdRbz7SMnc9pjHQtujq
QxSBRytuDnLaH6wwu6lm2W6W7JT0miCr2fSKK7Hct8utotCARkzQClr+WsIJJGeGYUtm9o7ajknB
880uU3mD+zgWRVfMEbb1VCLb2JTu6LMaO6O+gMxQlMhvfrWVLN5bJRlan3WEzkynPOfpsI8AdE8X
MDKUuRsNIi7uTXVcieN8VdcDf88IcbS26Z0uPaNI70/UXvr3RMqVHM5BgQ5kxkQhRrm76mMa7aPm
FPRHKd5d10PRaTiVD4JhTLUcUtQ+R2v6NgVLrqkn9jgLFH7TKwFQhmA6HSgU/Cz8RKpaHTts0GTt
Pic38iKY8Ng+yOvvM/mr2FhNZA7nDL+vgnpYnnaB/hz2x6YVadumBa3OwcXgpli6TtJwYRagzUFD
F4DDuxBYj0gGp9HhFOc0UjBo3ZbfQKUSGR/b4K/r351pzxsnvjoGp8VtCDIhqcZcqqZ1TgoCLAC6
L9O9TlEiB5C6uG7JErtrAjl1NlBGrJUJ98YAv8in3It8ECUCgvxW9Ut33CciTFiRQnCabSqLnCwd
7NSq91l1u9Aj/J3diKZkBHrNQ/10qSRpkYH1N61xJ3pXiMBIthOV1y/FQ/vUdGgsEAUDR/MMOp1w
X/iSl52Cfe/qKMOQU+YkgoC72TExVyK5iDtKellkQIVzowNA7qtD5UfgFwMMigPanF32433PqZVA
7lWQabSmdcuWlPF8w56M1zzrL8t1DVthv4C/67r2bxoYVnLwcEPt0eR3tcZZawHch+hbppg9w7JE
hTaaOX66LmXTxlZSuGuc46wZ6gDpRBXuzOKsgQdVig+h9SXUT1Eo8Bmb6r4Sxl2hVCObxWoxageh
ChDrfVyBhSs7yqK68OakubkSxDlaTNItxpRiz81AsvcyCzGdlb3kyQ/W19knfv1Q7N7TJ1zL5Jxu
NQ5m0Cjo7ms9qGFnu8m8rv56/WuJdIJzuvB8utnO2NRRFPphiL9kcXsp1fvrQkRfiXO7WY/RXxBL
EbdZ0nNZL98xPB06Y5i5hiRa0BYdiPO4YEsHtpEOJR+M53z0UvItFQ1mbTq/lS5wPjYySKBMPapy
cf2pWS6g8PlP18Wvm8XtCPiCHJ2OBHOOMeifVFC+hbkfiyaxtl3e60l0LjGOwEJExwZanR3CfX2X
AO1E3xU3bEuvcMg7JitX6sxD7kpygYl2CU1iOf0s5/fKcjvGgvLH9pdBRw49Qgp2Pe7L5BI4rLoK
W3TDchMVp4kKvsy2cpkywMQwl/8GojwJLdqCpJJBpB1iMMhAhKgbsB35sOrx/zI4BV5i0LU1BpsQ
9l4iX+Qo+8DNPsuHyZnd/jvAg4RlAeYm36QpK5ncvU1KJyntCJn6bVci2rK98uEImoObBbg3kisa
XxPcI58+AP+tqUe2H6gPn4se0DDgLvauG9G2KvxzjXwC0QxtIJkUkxxTndxrYJ0PelH/VnQKLtKl
2RIADIJNu6iyBk5GulOi2QvlRoSsKBLERTmdgnkdS4iYLjR36Qjy5odFBMonEsHFN1IM8aDoCKQR
+HXAqZQ1CcAOO4H9bJe8XhWN737qVVGBEofCrX2K74mX+dI9/RgD0t0pMDAufSy+XdeCf/Fwr2rA
xTd0xYsOvTws8O2g1o7ymSE6EZTYcj8IbRG+kugWuUAXLtjuBzsS/IPyc45/KDro0KhgY2szmGJX
EM07A8hHL1e8evJ1bSxnSgsZPaiu5CEDI9gA9vZTlAvq4tt3t5LE6QQtTCXW2W7YEHq/SoXaTXec
jtYd2/oQ+YRNg11JY3e7OpcyannOmJTcuPlG4w999J7ws/p9XhOsyQRBI7IpowGdRGAeNIJCqyla
iNhUgZUYTgWWDmx6cgUNr1G3a3r0ZTr9Xg5FCanotrgokTSlmVHW/QzQFjHm+dAr72GVABvKP4rG
BYWiMKcJJU+8Xa2HJLqVm91129w+gqmhpg8M1Tfg+Iti9co4o6IaZepuKkw3EI0NiSRwDlqtSKAb
E8bG0FkkYG8VvVLZDbwJm+brCTi/XBhhDEpIFdUdNbRr1BHUT8nwvdafK620wYhei2baRQdif1/Z
yDD1ktWPuLJUAqYaFl3nyb3+Ubbb6qszcWYYoRmWq2wCcj4aT37/V7+LfEzz5LYGq8cm9+fwIfbf
9dJZCeVsc17CWdMSDKnWWICZQfgugVFetErLLO/N1wL2OtaeAQmLNfjfLw8ELLMKajvo87wvaGyD
hN61wBktDz/H6D2+E3v2Cls9AJETv70plx02ukMku+lPMBxXgIsD89ZOB/gR6j7/A1TilmZYeKxB
Grb7AVfw++GiUdYyfWbzKjGY3GwZHHRO7OUO0DRTuzGd/AM5zydRvNsMESuxL3N7K4Uc5aBVkhwl
jOTQYVJg2ldefviFwCfec9yKfGth3GtFpVmdzTqbKolLH88iQJV5eZDaAb27bgSCy3w59epUyUwm
bGKD5ySfPKXxY3L4b7/P+Q2dSClatyiRLO0eXLUpFVRFNt8Q65vi/ITU9oVZUxVwD/vuDOxRV/XC
I3Xl24Wto2iedMj/uHymo6mhAClHBlgsgEB5qCGlrVJ16ALDGWfQztrEyVz0kxa7dRVwkNrYkBLE
Dz7S8gI5dYDz1dUSlEQO44iMsxsLJOSayMW/0XBeChdD+mmcpUpXDUfaLz4QOvfk0Hhsfv5/AbIR
SuM0o5/jVC4TYjjRufcYoU+6G469C0I2vMJEn4xXc/5onJZESjZow6gbTke+tWDOHP+4vsBL4IKJ
VY9RqZep6XT+4oOWyRv20x0IMJF9hy4RVJne1Oh4aVwUCSM1LORUNpyq25l3i3t4jj3LA2Xt/O0L
btDvhSC/IhXkkj1toVKTTJEJUPZzIP1Qisi2ui/XncWbgTP+WFyqFxkNvD5wlhwVT5jCnU7oWxC7
PiteciSWe10aixPrIMkL4+KIUkVdWWtLD3LQkuUvbQTm7+hRTn4Yxk0tmR4gxO3rIgWXyJe7QlDl
kanqe7w5QZdNfZKFTitiqxBZFl/qomo7orgvQTlYbZ/AH1oefdC+sj5MsROtKvO5BneNfK0LYAMB
8hi5dwICcmj5Noq+LN2jhLRwFs3bvpmN52VxPkNuTFkOwWfmWGnikOor1kZtFbqu3DXhoYpg2jGS
02/XP5rI2HTOeegWqhJUhaLkn0pvcLtDe8E+7Jf6G6jO7Wg/XbKdVv1HTeHcyTiUfaDUSu/o0tda
v1ng8DsRd6PAKeqcEwFfdVguFGGsrbGV82kUjcaKtJ1zGU1ESylu4HTTbPSzCbRtCkUz5l1GBR4t
k+iWCXgc7qrSDPMJVdvrTpef4+IRDNyLCKh086ZWIribiiO2vZAs1ImSxNHAX54ngu+97fpWIrjL
WuqhoEUf985MqqNK0q9lFHgL6LWJUtyjQAKa7MEHFotdD5M9j3/M1/RiWhiuVDHtiLkejTOtzijS
OisTyK9eGoLTvjHsqvkb36A+TYL69ZvXFy+Qsyq5kBNJ09LeAW3YjYK1eTu+s+6xuAHudWc+L6Ej
HTCnYHqtKGVk2dIbx786Kqcw9ZItoUFjwwFHFAJ1BCppj9xaO1Bs7zRpd917sJB1TRinOl056UGn
q9Qxwbs5LPdzetTCDqxvH8Jqn0aWSI9E8jg9UgotxgBw0DkMJwpIrfbyGYPix+BMPgYfa3d0NS86
xs/L6Bjfr5/0X1T4VYW46E1GMH4TiVnJQfHZKzDYly84MKFw+/JN2s9rDxe8azkbJnkEDzealMHX
9Mbyge/n9l8CFWgPjGQsuYhegJvu7FVt+Ky/0Wicm5lCYaHhR91IzmBR/BzS5A/nXLiT8a3ruFB7
YkwydTCFYnfTJxI/NyBS/VPyZV6M+vsrulajoSu7sHfUYgc+e0cuRGS629F6dWGcSwnlEq8/Peud
RAr3ChACkjR1ipti/JZMi718bY1d20yeQAvZr14xOML5ld5ahlhRAtyfT3eLq+9LpzsBAm5nIRXv
n0Uvi+3sYHVKzptQGkhRXEAtyK56kpQX6nEgIgWgJ8X+YRzYGhBvQREvUBORNnJ+ZWj1Ppg6xItS
9pQB81zlwZiert8l+41rV8n5ktigAxlzA76Lts5cP7bKQ4oR2mkQfDPRWTjH0adtUsjAHnP04raX
n6wcOGOL4CzC78R5jDyKWqmXcWHZ2dyBVs/Jbod9Z3c/8Wa32VJLdBEhp73pAXFGxuf7FFs7Wdgh
xrGZqP4G+Den5gQWBVQmxgd0NwV1f5EH5jP/TAkKvQtxRkwuMhALCUUx2YIGsje1CCRBeDrOhaQV
mrcLC23SnvEcLHu0m4BGaNr/G/StKGPgC43AECKFhn1ip3pKP8k/WdmldFInCTzA7N2h2ugXO8w5
/jFQN/8VOY+iagWRaQg/Brb4l00QDCjDpwxOq9rJXt6L8PAEZqdzHkXNyyyR5cRwmuZJG3/2SuQ0
eHYkz9etW2B1fPqPRvFEuhSBZgou1PhkzZ5O/rCBx98c70CiQQPDIEFGoKFMttzWhemk6VlVRcmk
wOnrnAcJB9DHpSqi2XhEVx/rYy6m1IcTytA7Etu5YoO17r85LZ3zJ0tjLa1RwbZj6pb9nZF6lia4
vu2X/Gts4bHh+jSeu0XBsYLKYYOBAZYXrItxx7j4YqFBMz2+4u75HaTCnLOyCeDup+lUR4+pkByF
X23n1IGnKills5fQ5kU8aUJPKo/afKHJ97S9LcP7NNopTW2XmvBlJZLKpSFN0iaSmsN8g2He1X1q
Ry36PLRxBiDSRaayy7J6X2jRU0Jb97qJCSyZR4yTZipDNZGlUqCRT0DqIiNWDy7zKEgGRK6YfwPH
EzLGeSowr+6PHgoUWA4FncaFjesx0ELRE0rgOiiXfEhTh5wngusoseWCx/1UfNfj/fW7E56Jcx4V
lvNGTOuwlwxL5EA/BJhlw7PuWNNl3osobkTaz7mQSS+NWGPievkypifVuL9+HtHvc/5CW6YgMlso
v1aEzlBgk/c/eiR+5URTgrbWg9RwpvlGHvZFetRFjQjBIQy+EZEmlUKxTOtIIK+bMDusJZ+uXxP7
qlecEL8MRGgemEEFazWVj7DLOtJsNf9SaUfgLAusc1vDAAyDZTvgk1AeMChKpSjqUryVU1DFAhCp
cBmU6R5b9rvxo3mKXRFd4qbdrARyGVMSRTQuB8zqWebFrG087YQrwNt5rqkZGDXALBZQ9nHBq47e
3KhpoBo9bJMBtDKululEwddieUbmdj9HtwCFayeiDNs+2T9Sed3r1CWCCzVwlcNfbXmewWU+Hq5r
xqYzfT3YG90LVRosDQy0mD/37Vcla22zfQhFkxT/ohWvR+E+UjTNACPUIWfw49hhIOXhrmns/AD2
LrcHUpboCaluFqRWJ+MiVNIRao4WJGoP5Ei85fSsPZk/c1CMUDc9M/aK5tPikXN7aBzrYAiCx6ZN
r6Szv68Upu6nKQkMWAHs+bHR6b6QaWFf/3Yi9WB/X8kgmFalU2h2jgzNs8yP+pTbWSqYRGAe+o3r
WB2Ei0p6oi7yNGIZPe6xld639gB5jaeiV9DN+IR/CtH1ks6s5HEByowmiST1iAnC9olkXwJRT1F0
aVxEytSEZEmC84zyRwUhvf9siug+tjPM1Rk4b1EZc5AEfYtqibv4gIRz0Nk4EJsVQ0Ofit6nm2n6
qzR+GNZIqRbqEfKhzu894BL6iWlLN6DE9VVg5lsA/hbw8Ql0mx+NrWZpNslkgfVU3cVAMx1EDw/m
DK7oHM+ZvfS9PlRDTR3GG8Wgy2XNxpyio6DKqn0QzikKVMLkPIXcZ3k4tVCJwQfOIprmkhOBoDs+
MxYuwEV76s27sorVN+PcA2AqTStpK2iIeZdWX8PA16Q/pXTlLImfla3gH5K5giXVcQoIL3DB6PfX
HdBmWrE6BecbVMkq8j7EKST1PCkPwC1PF80JGjerHq9LEqkc5xWsMTCSYIQzl5vnMr7pF//672+X
QVZH4dwC7YYOGKINdXodxUYWJebELh4iN3lmi+2dg2cU60mK4sR2zX0lmPMVSlvPfSJB+Rr4CtXL
ANOve5LX2Yzp7n+BQ9iuZ71K5PFSgrHrNFMCeWvy94yI+iG6+TWPIho8F53O4lJbymg7KxOuguw0
WHK+6wJA99vU/sWuUe4Bj/Sna2qc3ltcqoHiKlWDAa3LSL9frJLRQZfxR4G+CBSShzKpUisJjRwu
ihUhJRvcfW4j2/Sg7IpPjKJZOoyi0QqBm+LxZ4EsHnW0gqZQ1be6T4rulppgm2srcilgkFF1XVPA
78JDS1YDthD6YIG6u4M7e6DydCSvOJXgB5z3wsmDjcilYAadpdTgXpF57TCatErTtOuccrblhlWY
GGGyV34Ds3qDgicbubn+3TY8lmIpQDYB8gGoMfh96rhJTGspe2DdmBLInsLqUkTp936odrO03Eu6
iN9u45uppmqxIWiQoGsqZ91hWndB3UuQl/+oi2el1LxSyr3rh9pKrkH6BXg+gpFtBd/u90QQkKlF
JTUmAANcYMCyKrw/2fHuV8YRizOOjfj8mzwueulZGbYBKnWIz9oTq1EbXgz8lgCfLPW1L9dPt2Fp
vwljV7zKctM87jQlzYmjDuNZneI70Ck5/00EF8cUudKVWcF5gvbeUv6qC0HCtGVWv52BC19xoBnm
UuIMSGie0j1jOVx2OVgOu53kiojNtpyuZmE+WVcB2Uj1l8fs6sbqsVjCfJF0J/9ZnJuDj268b57r
0q7sv/DQ2wm9/JY+YF6HsOFoDcbM6d+sY0kdo+ysO8gI+5Z96tQuI3Gs0AESPew2tX0tjdO+XGsa
c5Lgo+hFwhwWls3ii/XYYpXcJn51V+1EBYZtiRRwjQx03gR//e8q2A99j10DS8fnY4BFsdftzTOx
0XHy5D25LwX2zNSNS39RYngVxwWwfqFRPk8y8uvyGyo1eo0Y01yWSuTsN552BCPmDMgPO60y75ws
OkhlXylwv40t7SewzmK2oTxOp2JfPw2YUtmNqBgxo3ZDoNNdt7mtSwWwvmlh4I/q6psJI5nGSxEQ
lVUE4ER8A+wLkhMe0P4JncTLHBFZ64YfIQg1GgHUmgIaO84VM5S1odIX3ZnHu5Cep0aEcbHx2SAA
S50MmBMo1pyRd9Eyh1YqAzx98mPlAjrGoyahsQtc7utXt32SV0Fcrlp0SgL0whaVjWrfFB8wxmZf
F7ARtQiuSNEAxksU+U2HJJFbPZAmQLKVlT1K39V6n75noPI3IZxRdW2uVlE4604RegUGKstddapD
d3LaM+s5CimBmBPirIqoKhwUQGwpshsujsxa0RcFLTvmg0vbijDTzhyVgvX74oYEdiJkMtlSCAhE
3GeYd5SH11vkPEGlIdQdY5HcxshqezDozzIyvrVLJSjTbOmEJssAiQF4OjZhOBesh0NlNBgMcQri
DOlF10Vdsy2dWAvgvC64UnRspEktvG7vLcAusDwdW77aDXl5mAMw8CICbtuadQEYErAJFcbOp/NV
1waufioKq3VUlIXs1kDNaclL7QK2Q+smKRM8KYZCdebCjN2qnSNXwf7PdVPYvFds4WAjwTKRGXNG
XdVF0qtLi29oTTdWWdxW0iww5614TaCQ/8jg7HlqRrgsChmjkww27tZmnfDONu4Y3vpweVdT8jeJ
nC9U5KxTlFolTh+leeSQVMZWfQYleocjWZ2Mn+5SxiLAthFO1pl7A3j+lTOJRgFFt8ePdkWFLKmy
VLGOVqbaaNM5pZM7sYN9PWSkyUm8LLVpCq/fi6eRDsIOIc0MiEOiz2nhAWHSyRKBvbEvwHsrkDkg
m4LjsFR+2awJuqTVBphbqxzl8NAFl7C4N5SdKv0cjBNa2AIl3HgYYdMcSJkgqpYx8st5x3HINEye
EOKM5oOhX9K2dYzktNSHRHt4h0XhglQTEDLAOeOSbS1p0ThqdeIAo1guL1r5eP33NxMLwKf9I4Az
WT3FpH6AuRa8YRV/cZH9usF3y6HIDrtdcCOcJ9h0EbouU5AsIvS/NCJW6XZcdVGiFbnu9EdGj6Xs
UTSS7SG3yW3/EsqS5D29YlydCQIQPCoVeP3fM1JSagSchDFS/O4cGOd5OkmD4Km8eY84FqBAVQof
zGOBTgGwPSp8KQTMyZW9FLOnEp4tLepSgDPaKQKN37rGtTjOC9JZaWdCos4J9dLOitkOszuBZrCU
gjcqKjOiVwAV4nXEaYZFaatUQYF3CvoxfzPlZsk+P7A8XjTJtXUeUEeBd1UHKtQb2NEpaTJVs0pU
FFs/DlWnEz5bt3zEWgJnST3qGFU34zjomKAt45nmj0G508h+MD+X5aHLRJiSW44P2HpgLWW4Pnih
/K51TUUDrcVIvdNUtpoYIGq4xGrsvucrraSwi13ZUwcMN71oUOeKzpOv+dq++gzAihccEREnwNbD
HKykryfi3F6WLgUW5tiJXionkbOA257YMgr/sS+qd4muj/teUqNlxTIAHENBujlSP6lTrynuBdfH
XodvlHx1JE7JJ3BNyMSElEmx0X1Ckhte6Dk+/FocFt4g++bXxHFmG0dJGmJdlPVqgl3ONg5BIQXW
7rPGGBxPyuH68UR3yDk+HdU0zB7BqoL50CD1I/et8o5QuNIJPmmpsBZaFQEA/vo8smN1P9Wp3YZH
Kdtno8gjbd4ePARz5SZqhGzMaqXrJMtSVHJQGCKXyWfbeQnw55W7BfuhnfO+6VIMZbzK4x5dqYIQ
NtMUPSFPPr5sA4KDsMXGFUpRF8kVTfdv9Rp+k8eUdXU+PFjyItYhr+r/nrVbLNcCj5DmVbsh8a4r
x9aDa306zj8tWdVmU4M6FJSjMnZDMDjV5DSiGU+F6fQbnV/dIuehwITajeNCOic7YFM5+0Be6KJN
l/UoFw+VE/gPO/WljwBoFCjnZlRZieYcFhpucitjHtlRrQdwzNo6pmyuX+KmhTGwWwBU6dabd3Is
1bKaV2jq1cOZRidlfAzHb9dF/ItavMrgPGGA+dVRidA9CS6aj7HSx6xF6ce81bCSOhgCrdhMZOjq
RJxHpE1mLVoHj2gB4XaHBq/D2nrTndyDe1PzUl/kFEVXyPnEOsq6RknhE/X8FhA+7fC5EY1ZbeoB
xeOAgk2UtRZ+N6xgKru80DOMSSTnKTiZoiFLdidvVHz1+5yKm1o/xHMEFR+mxtbn+7J/DMPDWJmO
JGJK2g7CK1mcTrd5gPm0AE5igAtkLKzwEWzrX3WrXXsiovLZpvWuxHHK1yx1H5IIV5emteKiNJru
LEsZ7FQuNJu0wJaSgGIVRe+xq5VYTgubRV60fIblVqnfDxfJcqxEUATa1vSVDE7xWEU3KEaELnCL
uIqb+bmj3fc+xUItAJdOwsmJTYe7ksdF427o52lGVc3J851xywbj5kviSk4s2cbFaOzuE+sB/DlP
IFq8hL7K5Ude9CCRaJInGMfLFqfSKqcVYSgK7IufcUl78J7JAfQ/LXdDdKuKUE43XYQJWlmUJEHm
xP++Puk0BgsCqpHlh7B+TORLKIKZ3NaGlQwu+KoBkTIgGiBW7JqDfk6gDZPsxQdrV/qhX41oSr5D
xw2cCD1k3UQhgfNKsl5WUzcAX6BX7qLaK41DOfrXY8fWh1mL4BxTBXwGENPpuqMFR6V60EU2tPVh
DPRRETDAF0F5xxq2Sm7pMY6wyN2JEoyuTuDgjYxSMCC4+XUMAxtYBgOwelPhMae0JQF2jl+atqxM
EXyhLrHB/msPF+sgQhTY9LIrefzalDGmJdGYvF9DVSH2oDHixDKxea/eq4KW5+Y1vp6OX5oKDFJ2
JYG0uT9LS2Z3+XExf75DFVYyOP2WsyrKOw3p3qAf+uBWFQGKb5YW11fGqfPSzfVs1TCg6EyOQEGQ
gI3klrsOw2jAzWsPJsvyRNPgW5EXgOzqCwSpRhXOp5rUitvEZN9JvpvyS57/iIyvupbbQS3aaxaI
4tnqjEJLlCyFLYXGUzF9atunANQy0uAMAfGuf6t/Ufd/jsVXyVSsAkRxCJdtPQS7wmdMW1B2P//A
9jhDVzQ6vZlirq5R5ZQjmsNkahOcjVWvDCSZ5oE8MKbm0BduCLLf4pOltSxOT8pBTzszxdkY6k53
0Pb0EJ/ZGy7zIk/Yjd6UZqIlgs4pOqj8tEdphZgDmuGhaqywsZEZv0/sJXMxHwmBxU64c7xpywCC
oAhXhgkYg99zzXCWMb4Q9Z2jWMdePVVK4ySa5lxXkE2/vhLC+XUij50l92iWRUG51wNgf4uQnZnh
vPlKpmEhXaYK3AZnWHSuq8xU0Sgwq3pPyvYuKKeLFsQe8D3/Ai5IYc9B/wFjmY/XT7Z9ff/I5eft
RpN2hAClxiFLadMR7e4RndWkcP+bGO5pT4qiCAH+ADH1c1HZSfZzSO3rIraN+PUK+dG6NMyU2ASz
zAuYlQ4jxnAYYOl6lzGGBY5oOHJbJ15vjlO8ok86E70RNN+0HzV9zFPBoLFAI/iJukzqqKllGJSJ
AF+t7dNd70s7oBzsrl+b6BhMQVZFEOTjVj6XUACr+mjVQBAKY4HxiFSMe9LUix7OKktaxkaz28nR
gWbfk/31Ywi/PveCqXtS5mWAcT02ZobXBRgHuj0WoxyGxyVuCIgOxT1m5H4yBinE1E1fNu5ouuiV
2YZoukx4KM4rpOMipxENWJz4NaGalO5yAxBjFOBm2/ggZKi5rg1gPf5dG0COiHkYim8VF7GNNc3R
FHynrUcZ3PTffk7hF7DUcTKqRWGfSfteZqcM12a2n9NShPjCrO+NP7UUomloRWF+k1MHOTLMpBkR
YdFBHh3zOF4iLPVYGeYC2Nh8e4o/v0cBVxI5jehSA7ytKG6iejl6qhd7gRv4Osg6qZ/6lvuuHNYi
yLiAhwnKC85uA7TIzQnlYCxkSnZdPg7TV7kVWO5Lz+ntLb4K4UyXylYXJuGEdA/EurOtms6UO2wt
M3BrN8ic7tMCco/d4pn7yBP1qNiFXRPOfcJiSUq6LLhQtQaBG8mwRYSp23gEytizpvsREt7rn3DT
pldXyn1ByVgire3gcePqQwb+wvJGSgX7MJv2tRLBGTTpc7lqWdAYps9F/n0Q1ewFv69x9hsOkinX
EhKVBA8DuHNbqgWXtO2TXo+gcaF8UpLZauhL7pp8ZJ3X0kEV8csLbatvJPZ7isqYU/p/RddYxrkK
UMkwSw0avchKzNTOsFUN/p/3fHdTk3WQf6oKPy5vREGRmIuiO1l/iqVDg0bHnzKRsJqQgRmd/xfB
vtvqEFlkgFQ3QZRVsq9WsS+Gx3z6fv0Um551JYJzCHHTYVwSOawTTLfUOAftl6L/aya9yCew+35r
lq9H4XxCq9NhTHRYibSnu+nwMl99+IUZKh7E3EyCVofifEBexajFJ8gbzflWoo1dF6UzTi6WomyM
LJ8HclMnT9fvcdsLvJ6P8wKz2Wh1UyFCSVPqdGOwr/PyWGTN4b+J4TyBUQb9WOAB5Vhl62ZGtitz
X2szgWpfVwqVj+f60PYkZVN+egGyvspcbGUmvooJSrdvDUFZhSnxv2uGysf2Kh5zaS6Zc4uInWuI
E6pI+bb0AXOfBoaPdLD08oAVpbIskZ5hy5NttrBN50DaB5UdXtqn8mD60R3QSg8Rqsn957mzRVMg
W6qxls65InOYwmhJIN2wMjsxVaeWbhMiSCS2wt5aCMtsVq6iTYLajCtmx1jX6f1xaY9zeGji7px0
fkoE32yzjLQWx3km8FGGTZ6E6HZ9vRg2WzA03fLJvJXdygEVniPqkW+W+tYCOT/VxlkEWF4ofn9k
xDzKvttrX5HSeolnuSJpWyq5FsY5qyYlzUwHVAei+rKArGsQfa3NcLiWwHmooggsvUEO6gzf6F2w
63cMoEgO3V9AwMj73pFBrOVx7slKElrrkU6crjsu9S6X/et+SXggzjGpnZUpi4FQtdwqDE1WQ1GR
HAC0rn6b3W4n3pkQKDw/ZjDTpEvYooiTzKdhuNOzO5o/6/lRIr6Sfrp+OoEF88sSuTb1pMtwuNa8
sYy7UT3Hwlq2QOd4PIsgGUBkEEAjAFVbHFSvvhh+fLSc+BBYGGVoHPn0np7uSin4vkCDBrI0S4hZ
YeEp02wPlldXAr8k8hQG5ynqOCnKaMbdVU/DEwgMsDeGxcLUMQO/daUdaiyJcC9C9L04Z4H2HUiv
2LYQKT4V465q8BIoBUFFJIPzEUFW5GNUwKvHy1+VOX1YosUtgknwIhVpBecnur6IgiGAlufpYZ5u
GmHLZisvW+sA5xgUQCUnhKld5xcv2GzBGSGY0WoxLs5KiPXI4hAf7Rn1kIENAtQrCRen4roF9NyI
9moSeuru/0i7rt7IcWb7iwQoU3pV7m7nMOOZF2Gics769ffQ3m8sc7TNi94F9mGxgKuLqioWK5yj
+xQ2w3DiNHgzBtPhNnT3NXyXyBgghugFfRKAczIcscQS5ADHinwgjzjA8vO4K0D70gz9lQ2Nov5/
vIezKW7MUYd+PbZNVbx6Kag2nb4rwTBwmQO/C2M+XjJXZa9rUE0X78lwGqRf6nxR6HsXwcT1GnNB
1brSsRYS2uF0jz6ONSuc24P6yl9GgRVW7JRi5VNnY3mzaLlahXh7GjkQHZtjktwkpj+MnHHcXZfd
iGHeoNXY15oYYjlsiK9bgF619wYvMeKJYHK9tsfUdJli7sNAfUUoC6cAGJvJm4nYNbKNIowTSRGg
wvoGzZlFw4ZxBzoa40q8xe4KJRHweNkQTyfGgfIwmQhY5JENqT/Bq2VOpdUWl4xoGRuV6I/Y5K+G
IIYYkMXwgNznwDtSrKS5zzNeC203nGL3QEbFDb1wdmFqxYSFPvf4PNr0aKjfm47zZXaPCgYMbCsF
mwDsioMCvLM6Q6HSltGJbjrsEUmDJaa8Jud+tvUuh218z307xP2KCi+q/A80hArYTtXuDUt0aD58
AbSHSv3yH7XYzjcBgSTSnwVQFbnmhpPuiitgGtv+kstuI4ZxHuyVl4KuQYyuThaJb7t6dc4ncjT6
/hVoNhIYx+n1KifRij3bdJkxBTFZ9fR7lQFGaqjWwOMj23+zbKQxjrMK1djUAh5JaGCAqhaOahxE
CZfr6uZu+swree1mxBtxjAvRjQ2S9jAKrZJdofks99d5fN1Ibl7+ynhMZbvN6K1NMPnPEudEi1e0
MpIJXE61V/jTl3B4BcHgF3V3LwiCzVrdEAm2YJhbCC4rqr2MW7WWVidOsHUI3MJ+sFHOts5byL5r
0eyEUgli0Je5wKWZVN3SYxobdcPou3yk3mXezC2Wryj2UOTxOK93Y8ZGIHOJd91ihBmdzRbaF3k+
NjEwodN7jla7NwY9O4MASwEbHB/Da75Ko2FOKiogx/CeoMsZXUv3xi1dEgltXsq1+7U2whjTWAtV
ASkFhPVh7nXSeAXavNtsVQMja93zivFEMV9LzrVRTnsYhmSGDqb2/PVhakAJbT6cl7Nv7oaKHAVJ
HcUTYQ4wUmba4cLwaI4JBZDW4wmzYvfPpVQpPO63/chhEGzCgLrMJGzBagLTe7RIuOC12JL9t9d0
G0y4S163OELOKe4/0kxVk7DTg6UvNmtVhW6ZFoBo4hWweiI4SNcQiNC0GFF5dFO+4S497B/oRiRj
9ooCKNJspMnYcUVavgZqjwrS4lFArEriKLh772+EMfFDH7K8aNETtdvYsNa+sMTC5hjIrof9EYEt
to8G0hNxXhaqT/iVNvKkYJisHNjPpk81MlqOvPMaaWzVdMTc0ZgtCL+GdkqGp5bHIk8Dwl835UYd
qu4mH0vUZdYJwWUihF9NAxUwYLBIvXX+0HhCGKdC69PQQ9pzCtWTFD51yXOlceYheCKYOzgS+04T
QeZs1+YPQUrsdrqdubMKu/6KpUJJBjeogvcL/RWb02rlWVcbBYqIukMX/3FS2gMxMUcALiUvziwe
9DdXIhNjpVIt+tVEJlvlFgDynOxXG2juDNqEyjOQewbnv9Suu241ZAJtWlfpIozQsHXQSHmQgsJe
7ij6X1aCeoUjbM+XtsKY2GCIujSJ4GFHOJpfomDwMSqoueUn0QF80mfe9NmeieBJgMUdFQ0C/Pvx
45mm1md5iVZhlR/K9aFFDXF8Oq/RXt65FcF406DKagGWBFRHZdmSsIGCHquhP3SZ1008HGueLMap
MDya60VPMAGpVKEfrvL3YS0iixiVcuxlQbTyMXs+r97eLbxVj3GyFmxHsYBxCruQNW8mX5MEAPsa
5i65UJr7dr/5WIynzbMhLIWJAdnypXewnQccIN3pflA4u9rnZdS7eilAKjAUJJ1Q4KNl9PnUdtFK
t+KTdKoPo9H32lEoO3OywnhZToPRSzwWAZ5MxrELYGmkYmWg1jxWfpJjIDe22tS0l+KSnBDYRn+0
Y1xaSBXJHCOEELrmiO61l36mEcSw6Pi0zoNu3PWyjTTGp2PSzK2hw6fVMrJE+bSCKkQuGs61yJPC
XPRqpi1dXSNMFeaNERFLFpxsebjA2t81YR/ffSlPSSHjERkmQThb4nQADsTCG03bdeONFCYqdTHg
/CU6Kta1D3l8Zfa/sJhikW/VsnLObPfJY6qyTvEFsGXLVi2yFjvQYwf3Fe/VP82osARYkuzlrnm4
pJywkcceICYz+jReIS8r/ESzInKQeLtkuxntVgZzfOVUthVY/tBge91BTY6Cq7mN87YXPxUWz5lo
VGXzpa08JsIrZjhPZECGqYVe8m12YkBqCW4ze+NRQwbY+rxLctfSVUy4YMcW+GQsukWdREXZ5BAo
iqVDVoBrgsBC59Hm7qWZgPr7I4WJRkmrz23bx8DgCa+X6l7m1Uh4WjAxSMXGQFGE6KKkXVANt2aG
i6o3rPMOyxPChB65BUFymaPHMQElqVyvJrJYGQ8WkXdSTORZWlUKXxspRp/64ypZoAHj5LL7Rq2Z
BOhBOBiVLYOUhSkmHR3W0W4nl+7CRffGHSblkwMQv63+uQCLzyXBTkcckiUZBRi2HCJW0jJVaUPH
wg5m60/mz2Hypv6Cyjzg4f5IYb5QlSjhINV0nGDQXLV6TKQ2IDVnPUne/URElEDETGu/7BteyBvN
LCQEbll3BsDeTTfq7xjNSOOQLlZ1CE+JjF0l/Lcz2pNDVzUFTz7yq1m79gi2FgLgDhwqC1KnV8nS
khHzkSPpdEzw1JGz4muf1qXkTQ7umwzQESTJNDGDy77suxX1pC5Cctu0Vnm1DhZFM4yOZTAkV7lF
F1Jx1/NymN2D3gj963NmijgClNcu51OSf8+WTxc49ObvM77Wja0W1wXSaRH8cJX4uzOetfCS5Vbz
jxDCPujzalhEdYGQJrxTDAsUPlY/Hs4rsn/1boQw1xRQsop2zmEK4fUIQBolWE/Gl8hvDus3kGkf
5i/n5Z3/MKgtfUxoqzJN0jiDOGAKWoL+RY05PrabvW70YR4fRCs1vU4gwMAd22cvJHuKmxxrybzC
3256tBFENd28uAWwEUQoX+DrzLPdpLlFUPaTiduph6Xj5a68Y6MOvREmDtU0ajkaE0STHGUo/Fke
OJ0jriUwN205mr3Shojt0WIttiJbNDLFYOcp2oBWxTB9znve7FGAqFsTZ25fsSADuBCon/4oFkyd
KE7jz5JrPMmPb3Ad+TEDsjVnFmn/Dbf5dkx4SIqlHGQBqvaRS3mn50B/ajKvONCHB0DdeTs33LNl
4sVcYCcwGuDKdKx/sWmFBkV9O8V/5TZFxK/BB3fe03ZjvIk9WAnIQkRTmKNthLRYyxn22dJOU2j1
ZmRXPOLkXW/bCGEOsjDVwZgLfL+sFA9VgWJj3rn6IAZSpT/9N32YI6x6wJ6/7i01MaYa6lOijG4b
/zovZNfP3vVhYWpa0SR1GuNxT8xvWXlL9EsSwc3fZ6JtnrRSEqvImcPsWI3YXIu/Kdx7Yw93X8Wm
yv8+PYulpyfjP1du9Gl0Vmd6kKzwkKNFOwKL6ZVDElfJcOIC09Dg/dcTZCOXjb1G0o5ZjNibfBqI
Q2ngaJMCZD7EXz+1Pg93fN+NN/Lo19xERTkiS62asL74QF4Kt3k2XfERKLuu7i0ndflvDsXWYgC3
G+kD3YHo5as68Tr1IeXtye/HiY1GTAwm0WRUq4mHgnS7UCghjAoRN6peeQvEgE+PxhXIRIlULetM
SBAlBPNYHrIgdQp7uusBj+iOruzELq/Ts+NhaE0AGJkA+VMzRUbgLJeRGvUQ2GHSZu7u6tI978J7
Kn2QwMSkKJXhZhlibf2yvO7y0slW8xmE7g4skz9wtRMDP8hjAtMkmGaV1NCo/tHn4NKwXhaUw1NU
BaM2SBLrlTDGuaBpu5UqMd2erq4yoE5CalTeCCQwwq8lL4ne868PMphoBdqCLuoKyEgpnWjthYc6
tcdjfiNidE04cNGEd+LHB3lMcgj6DExqZoi+3VG/f9vCXh+U+xWlVfhb8N/s5NWONtGjjCYsXVfQ
bvFXj3LQmq5003mUEYfu3fK045jJ6ztpI65TEySL9M211sB/zlZLN1qrLh5ng8dpQV2ICcMfjpFJ
FokehnFEb37BiIIlPqYo3q6lvxaHej6cP8SdJOODKCZeTeZQ5suI+6yfS3uKDnKYOV385bwQ6rDn
9GFCRlxlczYQDNM2ek0hGaUOmL7p42zWVq6YFsr85+VxQtQrUtnmS5l1oSaFikCvSr6K+Y55qDgS
9h7FODfg7SgGGj54gn+8uYA4ljXKhDif/Ka9Z+1z+b2aLMrR8fYgzitP41xf+/b3LpJqvdEqMTvS
CT1EzmIMQlE3MbALUvpTzZmh2mvUfdCNMT9UA1UzAg7aKz0NhfbQf0ZXBOurSzBeMs37QRhjgEts
rGLYQxglb7+j1Cqx84PuZWR3lDfjgq1ziCMGsitgNuhsp67MMdY9tRBXr3dG9KngDeHv+9P732ci
4FgrWk7Rne2iwRpQ5C+d5hSEVyreN/B3KYz1ATZByaIRUlQ/CnInuRdsDRBG/6SG14bLi308gYzt
pSUGUU0Fc/4r2Kyq50H+dt5j98ADP3wXxuaGoRujWaFVXNOaWkAIAjL41AL6MXLDJ/EQPVUvAM+0
9UDgMmW+gp78FZ40GXNv2JWU0MX46FiRYs6YXm5RoHycHYyVO+GX9nuC6l5n5R6NWMfJiwMgQf4k
X+ZfFLfL5NQ8dq1Gwyi7qaBQLrHDOmkxlH0+qEB/Fokrf0vE3pVDTsjalWEooCORJQkITkwQLkZs
/mkLyrBKdyyFLy0gknnT0fuZ20YGk7kZmmBkqiag2wm7zNz1s0FxY0cXfRpPS60utHn+tleAAEjo
u1pM8lZleiabIfgl6LR81VlyY8XAWpvt7Km4wsZh0H0ubnlPc55U9plpSiBHykwcZv0yuOGRsp8Y
TvHyma6vAfXBJlzG7H2RgNoH6p6iYJ+WyeWaMIdI7Pnaiz063c10HR6W2ipezG86Ss6lOwWjYIU8
1pVdq9lIZeLZ1KAIPYGvyR6H0B8V9Q50A07Rfz7v/jwpTDyrJj2Z6xJStPk0g0Jd6rCshCWw81J2
g9hGFyaIoR1SGBHFaZnXT3G9WD2mas5L4OlB///mip7Bo2kkQA2wE+0kFkEVfdMuaNoBffzdDNhg
1TRIDc0CSG/mUc/cvHvQKu+/acFEirAqzFRusTE06s9LFvRdZBWJe17GfpKx0YMJFdVEJjJ2OCo6
DUQXaovn/ih7I6ifhEui60YUEyLqthOLAQALWFAvrApsKolSgXmEN1LPMS+2Jz0LbZhNKT024bgA
W3rlqLH/mjOBNKVJdKiT5erpZHNACZLab24Xn+rD28pnJTmzm5749UeePPaFqqoJskCVKgTAcYqo
tQxB6y6ObNU2IGB4C6B75wfgF+wIiIaINiFjdvoSj9OUmaq9AlCrtaX6E8fkeAIYk1OMKgdWE5IY
usMdHksHbNV3IygQQgsvZDe55ZWp98LBViPG8JSk7JKMYmtpGob3Af8NHtA1euSoRUMwm75spLCw
n7M4UmBiUDiNnuTRpVm0c2t3AvzLEsQ+b3Rl947fimPuoVxMIzNCBewftCs6xqcCmBYzP9gw5ZOy
7L60tvLYGyiVq3gYYPXDEfNTt5jyPdRgkQBJdmSLVnmtP4yc5+ruVbsVyVxHzVphQiyCyBHMbdi9
CEQhoJOY1RM1/dKXiRUW1sC5PLhimfup1YRIyQnMpcIC8otA2zdef+owKeZR5CoUogC/j9yCE1c4
bsGOgaDYvKxrjsQCoK5dmFhpxdOM2vk5C2XurNmI015SYaGq3x+SY+Jrvu7V3Jl3jrsZTABZl1Cs
yYzzW9RjVX9dTTuKat5H4nkbG0TWAnvWMnR5mx0E2FdojyjKU+j2+Ff0/bxz81RiIoguZ6GqGpAm
Go9hT05d9GVQQ+e8EJ5Ls1h83dDjER7BAmigB0VCsEzYz7NGm+6cToH5lE6cVIyj118cp7JYx12D
WD/HIbFbMQ6tWco8VeTNh3N1o99zk5L1YxlHigijwPTCADCz6WvukRtRsepPoSVb4+Dwuhocf2Jn
REQAGSpJT78ZCuSd0jitNPGskHd+TKggYjMPaQgZHTC/AHfuiOMBL9Wa4KNNDt31D2+IYpGE03jl
yaX/f3OapUoWIaIke9L62ZSB0tAP1jrwoEE4PmYy8aKLkk6vTEPFxL0VomyNVoalXCv3dFWGf8Pw
dGLCxhjHZTYYsJBaMR4KfbzLMPkpGzXHlXfTqc2tYjKRY6q1bsgkfDPhNKK31vnkQbwdHPpgjLyW
k8PzjJAJHHUaJoIy4Qi1Ft1qgN2NufufoobOTresoyLODZgSEAlpBp87r20au3UFP3cBKxScl3de
I51dVwmbCoS0DcQZQ/0AgkEvEmueSudNAbNVH83bnKapMRd8oja3JbDExF79XbyTfOVYUv5NS3Ae
V06ywVOLyTVUsUvGcMCHAhpm3FhLKizemobVJfBZeDeAuBK7JSrA+6juG9fF2pIUVfQShm50ZILy
wQnfVCu+QXvG5zVn9k/yXRrjwkkKcLMlozU16Xcx3hrV9UB4s4w00/w7rXiXwThuqUcDMSU47ui1
B0rEJYLwyZaO9CpuBU7I3f9O78IY743EsWwKmlxU2MeXQ92Tah5W7b9EiHcZjNNmcb1mLY0QE6xP
chJXSu0fgxMH43Porpx3A0ch9rm6zusgTAkMryfgXQI3WyRxjuxf7t4/+rBL30WstiSlk58gIcSW
OSWEyWxA4/6mO+YRt0HC04jxXnVZBFRHIA5r5aFyI17AVLX1IBZiOkwUMI5oMIFUXX19xJLt3AaR
zNu+oa7xl1mDZ56AjlcGCRfzwCqwQZoNwAawTTmxoggEOuNqtfJhAsL0BSF1I4k5sLRY5BloGpjG
AadTj53GQuDMpO2GAbDZo2RFuzwst1xEoqFRpRJ9gx4YevHdrN/o3ByPusXfB/YuhHFNuZxIDRRp
FQhsdOJiDBTAWPABi3m6MN5pqHPVlvIA3GXpJzSq68dW59za+x7zfl4s9nzWzuHaGvjrFJ+djmcL
dhs0ADFXvdY3Hd7Tb/9xvZHH2Fotxe2Uz5Cngr9W8Qa/ezaQ+5/CAAPuCiiuBafj3bKcc2Qx6MGN
kg2tjnOUpKsoPk7mbcF70ey70B+LkJlLdeyjsutj9FNwtXp19SUWx2O43sk1J4buR+zN+dGQtLlU
yaCP3STC9PC6oBhssVN/TlBRmt340oqctBFHj3YjrhnjPDb6YrVNBezQCnIuASQvlvpE/OxLwZ+w
2L1hN/KYW3yW1pIoK8xj9hY3/kGHwYYXOg4jOCqPXnu3IozeFEjPTVkBpD6jnKlXirx0KCyNXpLY
9LKIfCl06Ru09HsejsuuFW6kMarF7SKKSY4oOxUnFGyLrrEM3s74vjtvhDAZilFLWaStoAxf7nuH
ondUduITQDMTn7bELmlub0+QCYRh32ipGiHpAlPF4o2p0vrrpAvu+Vtj3+g3WjGBUNGLlWSUCD09
0LpweDDLY25FT9Qwcj9sOHcI7xTZ8kS4mktn0GZb/yLFWIvKHT21iJ1/Msy3kTBH5M4106vvrzvl
XUe2QBGm5jpWEcwjvkpyi6KTRG5mjwtKIgj93FnfPcBr7H7/MX6WQ6DKh2UpTfCwq37xIF4nbuSa
7vrwxnxTH1t4XHPKueupvG/JFivmdRRkdULKufjRDX2UCi4qP+YzwV526ee8LHo3MG/UZOJl2E1A
j6hwrA3woatythJyarslMKdLXosbQUwwqQko0BWaSjfmY12cGi4gLM9AmPgR5WE452Iu2TqxY8BR
U4JtoPGPaMbITn/NKyrtF4c3CjGhZEpDdexAIESJ0iikzBrUJ+CVeILbL7Z5XTw1qCJoP/+bq7M1
C7VO1Qm4eOprsZ8KzewaSPa0wCQ4XKfjxGSTCSzRkIHjtoR1lC/zDwpZErkKsfQngN8Ndm3B8WzT
aXn59r/4HlBZgApECPbiPt6qk7KE4PxZsBP3+Aq4Z69W/T3/2Vlv2xOL5NABxjSyIx6p6r47vEtm
3EHJaw1b4ZBc19fK8rMU7yXhjgw8wvn9NE9+l8N4Q4ShJ2GdEEHzK1N6nevuT6q1ADrAat04WJ+z
W16fmv70vwPou0jGP7LJCI22g+UkSebotelcNGuNmPkugnEJoIIOJllx3U3H6hNNXudAa1F/6j+l
VgtLWbgGupsP0alcw4CdaGzqCuR/sUyx/vwPNCOG8T8Tl07Gtc+8u/xfbr13WYxVaniSh02Gx5l0
awDjcj2FpZefqgMdw1MfzEPNLSrvh7R3iYw1lkIhqvmAZLbD7BPxcgeggE+Dp3qFh8oU7zD3bf9d
GmOTKVah87mBfmkhu8NqRSb6NfXTRbC4FFblz0djLLGNpzocJaiV5/bgtiCikiivnJPY84JuNlCz
HB6G577xv4tkLDOpyihJwPRmT2tp6cNtoszWRZH5XQST68l1OqhLktKNeyApUpKW6hpvj8oC6uVt
wnXn3Tf25hDZ0LyIUQSHo7W2Hnls5k+wCzm4KGooEkbhsIOsGOx6cteSXCqpGEw6ee1EbCNNL8kM
3kWw2aRkFpVRxzi4EPtUidFb4As+/212v74qmViR0HVMmjKeu7RJG2pChU/T2En8KR2+nP/7+6Fh
I4Bx1LlRp0xU8CyLKyzjFm501IF26Y92dFe6wMl+5oFSUmP6K5hj18OQdQUEoyzF/RTHU5bUuJh1
WQSDiGAPYe53nWoZ2voQoyCqCANnCnk3FyAyJGoK2HT+wkNSc9AvSGZnIwparfq7wRKctn49f5K7
MWgjhAkNeafoTbcAm4BirebEb43Cm/U7Iea0zXYtYiOHiQdYG59JiQFuW61/6TLu+Zfzeuyn8RsB
TDSQyFpORSshxl3VQP6m3Biqld/QPC3i5mm7sQAIAujAob6Oqt7HfEnsmyJUzQydhPmmX29ycEPV
2e8k9JT5JtaduHrmaEeP5y/z2wikF9em7IFx7c6INQgUfcm0ysKWXZqa6Y7ix78HZ3FyVzqqXnrk
DfDsJ04byYwr51WhKGGa0z6r5FFAjlfqh0ONmlz80Hj1r5UDY7BfBdlIZHy7LRYhjgWEp/ggecSb
gzIoDjLyGT7Hyf6bYiOLuYKzNBEieUS07XAtykeqW0O7Qh3W1bK7BvNDxg1vi4GrIONzIJle5FEN
Ad3jhz4JwsNoD0BxT63M4RXs993u3VAZt8uSWCB1AbvBXHAoPSrLRW5Ht3NFTI0T/PPRMMMyac2m
JZ1tBnQDSQqia9p/fwMG5yVM+06+kcY4uVzMXT3GAKSZsJmmW4DTg0GarqwHokfLSbxNv/17ZiOQ
ufR1UQk1CZ5nF62l3Jay9Wb9xlVGDppP22w6j4Z8N+y/i2SH2ZSqB6qjDvNfqpsEcxMrEHCGX5x4
spvGb4QwAQyAgUWk5zKipWJTADChsEpiRYpN/MYr/WHwzgvctcONPCZ+KboeqU0FeZjimefvixKc
//s8yzCYMJUm0zA3Ju6X6Wj4IH4AlYrkL97bM52X3O578EYdJkQpyQg2MSzSov7XH6r70BkBSGxY
9YMY8DaSd08OfTAgiuJfiW1aL8AdqccJosxItbDzYiWJc/7s9iUAs09WsP6hvfrA5m6ZUYkuURLA
oEQ2Wi3WqjWOtb32bP66vcx3CcxxdVoPVo6xo3MSk4vaBjZL+9N4Z/YnkFj42NT1ZCs9ygBBBOby
Qagt+eG/qciE+TxqojES8QMMDIsbTzmPEXrXZzcKMhFdEVcSpyH+vi5ekwHUD+oxVi7JoDYymEir
FaaREwIZanYzVbdxwTmj/Vi3EcAE1yzv1VlrChSZQeNJicdHyc78FoyXWE0DjrNXfD//VXinxgTX
qswTXSh78HCRQzcfc/lYzv4lIgDYjP0YQzbYsCDIzSjXRgvMyMbN5cICzsmMy/2/CWHM28hVtG0A
kGUvYiDjLRVqvqpw8vT9AAfo7v9pwphwqTXJUFfNWx5mernXnuRHChNQ+8OJx3C5XxDcSGMMWhDE
KZEy2MJkU1uQwDuJruhYOXTXxqCTQG7+i3zRsPtunz/MvWgEGFH64pFR7GWHMqQyyeVowtNxGJ9l
5UYOORaxG7u3Apirb8y0eSAr/Khzk4cCMzPatem/TTVflK9sZckfs6NxBNN4muGjkUeKl5LcZ3Zu
TZhpQB2XbtGdP7o9f9pKY+5AocBGgZHhqhjm0koia5I7q71kwWcrhDH2NWxTfSggZGl+ZFJsAQ5Y
LA7nFaHWxd4XWxmMrSux0SQivS8AB2yty6dZvdbK05jcnxez94rbimGMnAzDZM4xdSnxkKETkxmn
MjsKGDNfqqcofJbJ03mBu068lcjE8EzQySzMCXUryROszkZL7brzKL6x4OgPHGn0e587Riagh7Oa
r23+6sRvw1QFyhVXtGyFSYq75vsFGMDaVjsmngth1MxKGKq2XP1c289x8ZukPPPbvaU2QnQGNKKe
Ei2SQMln185i61hhAdpSkByGKww92aXN02kPiGarFLuYKpZVppYq4lHvvJjWK15gY1XPxJ28xRlv
5GAIBjBgcFx599m9VZOJHCu2w0KljUDjca/9WDDgLFZ2dZ3ZQBSlO87Tba05BifD4MQPnYkfYpgM
McYrAMDdXTXlg9oeVh4VF/fzMeFDz6cEI6YZqqg/RswDSAHNnaV76YghYCfyeJ+Pc5voTCQRzbyo
R3prpspvLX1KimeOj+09pLbfiYkhyJ1DVe5Qdhpq4IsAEgvzKCX2U13FTTwupcG+RysAXpQBPKOz
w2QySKSwn4JU3Xim0xQUW0d3VGc+UujmxOMu+e4f37s8JoJI86rpRoIMLcstkFAP3zp0Bs2HBGxw
2GkeE1u20IrhmOFuUQZorH+0ZOLImC5RJ5iwkfA6Q5tH9qmmqoD67urHN/lD+bX0udjs1KH+DpZ/
hLJzZ0gUp7TvUVGmbxTi0dDcnmq3OahYuOeGZp40JgkpxiQZswgfUoit5FN/hQq2K4Ch2Pn/cVNw
viPbtdOb0EhXAyda57fdfAoJ5ybdjxzvh8dEjkSt51YiUCft3b5+NFdbTjkrETwRTOAoOrGSFwE5
gTlag/F7xMK58HLemXmnxASLTpawYh7GEhq26c9Ur06pqLj/TQQTLvSkXaIYbxU7BTNOShm1U+e8
BN45MSlG04E/1FQibEeTcPyWmGP+a1HSu2yIeItFvONigoPe5b0CvEUMCHX3S4RZYJX35uGEOxbj
NVpUIM3SJ6+OkZIj8me3hl/60ZXWWqtbOPU1uSjz/GPILIn7SFITe6SIAolx08M7u89j9iIKPFiq
/aMjgDWUgSZrsoN+0dCiHhLiI83KL135kfFwz3eNQBJ1WZaBRa6w8xzDONZJmCJJN6rMGmM3R3eZ
V9XZv8o3QqiSm7pRFTX6UtCa3nIvH99G+/C8+U2ZuQpMzfIao1x5jHvO1ZySNXlNZ2kVKaNFvoPq
TI5iV7clYIbPO9J+sr7Rj/HVUqx1fQlT2htYABSduOHPzhmwVJx5kcODiN61iI0wxm1XIpJ5LJHW
Sn1jFcA1qng2wT0/xl+nqB4yva3pdCklX6quBTuvnPkVpRnzZ7XVcrPYXQfeaMXe5GgMEDGp6Uxf
6K+O/ovecoqvVpisLrzEE57OfzPOKbKPAx0LN0uow32LQX0Mi+5qTHiJgryb8WHgy0T7WVJEtnte
FKsaEgndm96RjwoSBe37+r38qQXgYD1EVxUAWPMILxHFHn28vpeAm5XxfgGTPEzRGK5hh1+gWWBJ
snU7Oobe4tGMk9f2ph/or6xooyzzDCmURp6KCaJU3zhKAR16oHTDvLC7H6/ez5TJH4AWNWJIRRTt
Kvm8IoWYfkwhJ7LzRDDRqs3kvpVr9DGlLmjUu6p3o4yTBf2Lh72rwUaoaRx7IuBG1PRAPdYeRaJc
JGuQEDZUTwy0w4VB6l0kE6TEcKhJOUEtUfUovuHrANhoCxowGwuwqvGQRLg6MoEqzGMiSBXaU70j
YVMaBA12HdD1b6pgyF3N58pjotaiGnM0rrSxA9if2VGc4jgGOR7Bkh0H6ZG3tUf/3DmDZyKWKsnT
pBE0THvhqIQnA+Wt1bC6TrQ0+alpH8/HK4522I39eIdmSy31EUF/sVls4VG2KV614OYnklnh7QoQ
R55++xHyf/YisTukA4n1rhRxqTW6ZxqfG+MLRyOeACZiZMWag1cVF5kZgEgQs+pSINjigbbHMJ/g
Cg63nb77lvoToySRCR5yIjTJSlt/mj5WWPVdr8DDZwlDjegLdrf2aVnV4rMyVMtRqVolthShFpVg
RssL0aAeCu44Le8XMbFGlus6qQaBRs3Q74CyZFW2YCNtPRqn+F7hHTlPHBN2Rr0oQcgKcekhCcjq
jIHuJAclx3J/bRcS3yd535gJOnoX92U2I+iM3hvpkWk6UgTIleoVkSSKLXIwFee8ZZ0P4Fji/egq
qlQMsVxhWtJMrurRM4Urkbutcv5mBQoPIyOUh0gAJbEdC2ByB8AkMM0iwRtdCZ1+7j1Of/G/xxps
IX6UhlJbWSYLLlfxiEkG60lFgxcfEfOFVnaQ7OoOTKnLVW23z7yxEF7cYYGNpGZIDZDG/K8ji0FX
1K1QSLIp+zV/c50axBlNX3sym6dCUczEbAUaFKbYjWVMHdara6yZb5QNx0y4qjEBaOljUQMwKFp+
t4tNee8Em7i1i2kRXIiJx+3xcL7i6+/Z6GZmZQa2WISf+ko/kgALi672UGK4PL6RMZQiWsBrOKg3
yefz7rBfIX4Pe6//fyO3GkQoOULu0GI7B3Dvn6MjBnpt6VNy12KUKOL2l6g9nvuKTJyJuqUtpB53
I3X7wR+DAcngZVum8kYxJrrUSizmk0mfQrGbSafecNIx+I+HxwQToVmmbJph/2Pk1FeY97bmE1kt
1Yk/0VGs1o8cmVfW5ERNFpMXhMJzC3g8oF+ADsKn4EbJ18z+IVw3V5GdY2qVV/zeb3VuTpIJMBm6
aOBve82dZmd8So7aDQGPVvMYcWVxojNbPu2E1BxMfUTkrJ4mHa203/Lonf9ou44GzDdFlHQNgzBM
cF5KIprziAugArBsM36p6usmvC40gL2eF7QLxQp6xD+SmHOLxrgTmw7PkcmeB7uVnRl6oSCc+MZj
dcgfDM9EMVz+p43LjSi7hvIunn3FNvnYgcbkNX3AUOIv4HkCkPWANYsYj0q0uSaw08+XQElsdGb7
XMbQD31KX3rhdXtYnmnCQt96mKTn7gbs5tgb/ZgIbaSaFo01HCFar7MkyJPJMubMTuEXcvlz0f3z
n3PXNDfimPywK5oxkQxoVij3agpcm8OocvJ4ngj6RTexeBjzOjHoF6uArzipePL1L7nKpVXfvUY3
mtCfsREzt01qTnQKmKJU0bdeG/RY46hd2gDKwfvSeuo9t1dBz+evsL+RysTjpQQH6qTh/CbbQMwK
Gr8NJJBf9S7F0M8eue7HE8gE53mO87mIciCK3YaaRSuLsbfeSF9nezhUj8uJm4jxPh8TWQxxiDVZ
oInYvX7EZWA/pc54Mm20y1FnNo/pMeZ0M/Zv782hMiEmBbfsoBdU5DHraFsZWfskWRRFUHLlQLjT
H7jdQ475EOaxWTXmhOUtXAedGwUthPnRUfxCXuGyjO8LGrClr03cNSeeroSpV/WDCHp5E7r+H2lX
shw3rmy/iBEkQYLklmSNKs2yJHvDaNl9Oc8zv/4dyH1dFIwu+Oku2r1QBLMAJBI5ntMezXdXRQfy
DhyWjX3b/DXcYLZqchcpTJ3EyliclUm0wAxNzCBhte9BCgNYvcGlubKAnXhoNuEPezvaLpZ8CF8u
Wxxx6vh8ujw2fq+USaKwiMzYWa+Mm4nl5zTY7gwBsKwbVaK9Fmd8Jm1uejOFw0vnaw0NlM7G6DaS
BTHVuGADLM7yjKU+FjaLaLOT7mGi8dhcMUbO5Cgd+hMGs6ut46xNUrVkNNCj56X/YU0rGPJVXQdt
ydqGvsldWqlucramxLwL5tyhmw3SWfaRAU4qD5jguMFsl1vtggfZ6y67hJytUUnUDGWL9RVD7qet
7Y39dgbTc1d5l89MJoizMKmC/r1ZawyPaLpbqI0bjYuX4H3SOonvIPFX+I511SzUWGPPUlArxzBC
eWQ03cuLEbuyZ7XgIYGiZF6yrsS2JYfphH+33Z4iCTge5CkyqSzOckxZq3c9GH6gE7P3U92DEyNW
+wMGF9nesbdw9aSDpKGalI6pQ4lkvubn39Ia+s4ul/3C4F3/Z3thc/aidpY+TRSkAGeU7cjBnDed
lASKXZsL9oIvcI75nBhKj2tluoPP0pr5fbTNbm2M6pXXBtB8ur8AD5P6mjT3JkzhrBSFsx+VmRl9
wewHQ1rV/2aALeOWbrtvfxBfSRwVHm7VbJZJ1wYWRb6qsIoa89OfyM48MtygwpPxJYl1BQVdqhHb
sXXOCIfVoJA2szE3tDwZ6AAK/758yZhF+P3Qzt/nti6q00nBkE+LnjM2I2zckV17yG+lJl68bWc5
nM0tQkpHm01PpNE7jeC0t1Sv/Z4ebNfG8Im96b5eXphs4ziba8Z6O8c60np12LhGsK9nyYPPdv7S
znG2tou7pk8DdIEZ2tdx3IcOChSK5HTEiS1Wz/95/HxvAo27STE63KnhdfIVl2lb+MVwtSN4i1m9
8e7ypomv8Fkc57WZQ6dRdGJh9CmZ3Kar/GXcZ+1RDVxNBu0h2T7CGVyjr2cn6PGA2NrOItcFkhWj
ZJhWogKEs7N0npe0D5idpYeqOw2JJLsjuTuEM6rmjLbUIMXd/IkI9Ke5sX/xLM+nwrZy9V601ABq
E2u/Jo89vPgC72D+2gOeIwOcoIxjXrZpnEEgVdMTEuLeDNOVElw5i+RQxC7KeTGcIZjLqFFLNhRc
Y+ZniL4q0y1ZvumIDS6rsky/uPufdlXdRIyA3dFPenHSlzua3F8WIbstnAUYTC3OazZQl6iLeZrG
2gWA/1gjnEJ5qrxeRlVyPcWNyWdzwBOwxHqcwsPD5tnX2cHIXHjlm+Ar60tmwPc1Jmaz4x+0hEr2
kh99RvP/MlOKi4SJyH6jeupfmpuhzt25ReOau+kZUC472RSyTChnINoJDReAQ8aUKQqjQF12Nb10
ARUo8TJlYjgjEar90pUN7FDcP9jOg5Uc6uTpsp5IrpTB2QktN7N+sHGl0uxoTK+W83z5+7JXgp8X
tPt4JFaKEdkC1JFstBMwWqi/xgfWIlztpDlmtvUXnj6DsxFWX3alyu5wdGLwWQSQTADrf2KoInLS
d9nucQZj6oNuTiKmB9MzHXazbNhSpgCcobBRlrLDHJnJCSi6+YHh5xu7ywckE8EZitRMG6eM8IpH
1fWwbEPUTaNUIkNiV/kZKsPpiiE1WA8oOGxVsCcaqhdkXxQq4U2Q2aDf4G0bo7eqDH3FbExs6N3g
ekLFX+lcZUMWd2jc4plh54xvMsxoqWTOIpAxTirQHcAZ2k53YExL0ImOKYlyF16bg9+FLnU1L7iS
IwyK+7/OdpfvrQQSn9rZPTaXVcHab+MDQ55BvtCdHhww0DmA/h73+VWzG3bBi/I5Fqz3ts6fbqDJ
WZCitCmbETQwABPbYMFhvXz5Tj0wyM2SeJ9HiF8LZVq9cjsWTDm0cwWrn7Zh5pM4oR7Yqijq5HSS
PNbi9n9w66pgaQPejsNd8pY2VtxMCEPGI8pk2+yU3VVgYQ6vQSJclu9ctKEvm0UVX5mzUO7mJ7SK
jPH9VDPMJDfeVIUbvQFPvSTxK5PDXf+c1r1t2zDPqYl9HNxAn70SwC66IiPoFHuk/10RZlQ+HlmT
hkjFsJoEm1H/2bqHQEHaUMRO43f7fxbDhQm5CaYC1aLw4brYL+zCnUFcGR5Cs3XjUubIydbE3Xq4
iVOR1lhThk4XDTw4rOtRBcfPZRv9L172eVGcI6COnTWAKgkVKgwlvXOAd2A27X3Nmw/octtIxLHP
XdpD7kojOq31eGHh4/WE3lyCoSj7VMOt/9lTJ6OyFD9B59Vxl7kvHaCXBnhFi/5xHq7scJcOsplo
8Ut9lsG5BX0/YcaF8SBWIHYuTxORHJFsDZyRaJCnMGYHVriKVYxr7uYIHqkUvl3s3JxXwVkFzRgj
8PZip8ij9sqwQfPdmLgw8sf2FuiPkjX9i+92FscZh35YMjtqcZecRzaDxLDi41MPf56xmIe+jE/i
XxKdv+TxXUBh0Zt6xoDA2PPNWpDiI/hat6zZ6VN9h7+MOiz7R2sUT9lS1A7sXhdct/VrKmtU/pdE
/nktnGnIi2Xp6hJ+aPxsAByUdbeTa+sbY4BX9xnQO6WgvBJjxDf+tDZ4o40OKvhzRr512+sSezhO
brS1gOij+mPhVtcYp8QEmWzWW3K/3rdj9SBHJq0WwpY7I6M/JI92KPHtJBfs/ZVeCTCs3OidEqsr
yqcUFMjp4MXh1//N8L17eSshQRQowezA8NWo0cGL2gLgHxktL9krhwzvv/kkESi50PwApdItRRuW
yAS0rBJZbeN7LWewN0zpoyNmIGT48sxCXDDtfNNPnFp27FAIHDNyKkOws47KJtY10AeBflPTfc2S
NcTKVIOzIqGFhoqBlUrK8S8Tc97S5kHJmvhenzLUS/CBw0H7L0pmh/nMfKcfEkCRdX8xICYHHW+G
vDGHWYkLu/num6/0pba71hkIJCeHxf9G9t2eTbNH6HaT2mLZIjl7otAwDfuILTLqThYB/82s/dUE
y7Zoxqu6NdzOSrwlM3x9Lg6dam3jUt10ebSlZrTTjWZvzw7wndXtvNBP1dt+mToe278NlzbvErxK
8Yx7+VaNMrRcyd3XmYattlkdkn+MtZ79PTSbntw1scQPFr91KD0SMF1SavL9Rio4EDAdhKp18KU5
URYzRlvWjJCfnF25BV1T/Sa5+0IvC2SdBoiawDDNz4IHSponDug8kamYtuwxj/ykc83ULQ82gN7y
F2kbgPAmAiQXCJgqKEsJ56S0S2IqYwR4XqK51an9C83w79TMQwWChPAHmkP3n8qUmSB2x3+gYuFB
IwOVmsvIOK7hd1X0SK19p20lGym8GisZnG9H1XhSpxjLwpAJov39gnoEBqHcGgDgYLdp3PxUPM9+
/9SglnNZtlAzqQ5+cNvUNJtvrKCKGYHXu8VAWdn5Xd3viyg9GbklS64KT24lh7sBNu2cMGWMaPo3
pwfOHECrHgO/c3PiKdes6RURqATkX7g0G3YTfNIguOEr3LXT5ZhLxUvRk0r1nTRiGVU13TZaIoOY
E64Os6caakk2NJ57IYy0SVV9oKi32I9acTADSTFE8n0+/6TQvAkcit0bq6tCO86zxDcRBtHn38+n
nVq7H60Efa9eagxuN2leFv1lLfRUyiyt8EzQBmrDPpkY12V/XxnCDHFtMRdoOVWX6970G4xVxUbu
XtZpYcKDqIQ4GNR9h2D/KGXQ676INdzZ+RjuWRofOC2Oh8eUAQWl/viWINfUf4ptZCWWH2TsUgAw
TSnEZmipKFGfhzFE20F1/we49iK/ay2Lc//1sm6asoYs7bbfsNBd8YJtemCTwtFGmpMWWfq1NO7t
Lue2nFpGc67fhw9kwKjwezvr3dy75rHcDrN0gFGYMViL5DIGiz4anZJDZELALWfuWbPw/IO66vZP
iKlFF2wtjTNPgaM3ah/ggvXxS134YyXtnpMdGKf5U62nld44pqcbSHMCJ/J9QiRrtvEdGCi3srFC
2YK4J2UY2wAkO7DrdqvdD5qzj6dlL7lmIudxvWn8a1za6gg6H4bwAfbJqxRzhJhVxxRhfisraEvV
gT2hK8PhFFZhVHid2Vwfg4Vhc89t+Gu+ZpZlDkRP8nptnEVv0yGqQkY2+BOlt919U8AMA0qO2jO+
du74GiAz/MxqxLaMQk2YRTjLJnyiMZ/BwtqrUP0wpS5dXkNtbyuxa4XX+fzcKScr9mb6ra0eJecp
1Blbx1sJw2lYfCLeUubI0FLEOerOua1vGPtmfG0g8Z88EODTya2YWKCJx8CBSHDVfDzUJDSdUmGA
87V1VRe3iyLRUNFrQ+zz9zmzFeAAicrSMXFwV+vbpX3oZbRgYhGO7jAsRM3g0eWDIDPtmLUptNWz
PR1H/aTJeGeEIhwdUNxso8Bi/3GXFposvaFDxIjJnWbqjmaFYd283Vw+fpkY7oZFg5JquYWEkpFi
0DpTvaxwbru59S6LEZ75ajXcxaIkChsjLUHTbNGrTo8fk7DyL4sQeTPkLIIf96gca8psHSuZTVTs
HMtrlvSeZOVhSGQUqJLV8EGXBcaBTKEqsrJ9tFUa+yWKm8P/thpOiXVLUUhd4PiH6ulbmGVuRO7j
Xuafi54nUFo4tgUYBh0u/0clw7Tr0tYGaEgC6jN+5OCgP6YYjnnHw7R8KR6maONMjQIi19EQePBh
VZ6QLEsZ91B0SAbX3DKWqPBkPLIsn+5XXriVNfsJA2RTJwD6gqdr2XyjhRlkea9oiAeWaWscxx1D
FlvAl0x7OBUgv9vJun2YKvPJlbVA7uSSVk+WSkf2WZ9uswY5jMWdWnRAWC5ZSq8bME2tvl1WFtEl
Ntk8l2UDRR/wlB+PMTVGKwptJFk0BSzaJVK2IWC3ou+XpQgdbNNQ8UZYIEz4nU+U9IqioYSJNGNp
/VPQsf32uxH7zQbgn+CTWUb3M8z1a6ncfg6zmhM9xk0wi1uzenGKnSprJhCqpami3guOCOM3wkAz
j7tKXZDSMIP8JgjJLmsWiQEU6+FKBueaUUTYUTpCLYrX0WPF5miLngVWb2albqjhw+XTEplD09FV
QE4TB9CL/Ctrl2M918TwrL7wwmlfWaB3JNQtHGkEJFQ/x2SY1xoheK0+ql9lJ3WSs9qlegx2DKnA
uAuv58pVb/PD7OtuBPpht3Qk9l7oHJpnsfwcToNIoXUKiG384J5s003kOzf1KyMNT/6WTYcIz4+q
poU9BQYy5VMmJVhp1ZpigpFeq4gvGV9asEVSj1kurFA2TMWuLG9FqEFMEwA5AC3inSStb8lkqPbs
5ciP5pju0+7JcKfgGsyd7l5WFeFOUlB5wx+DF6jyHIVzVsdFUaELhN4XB1YwczxtwtI0r0ATRtTJ
Tk5039byuCttYwoBCBKwV+ox3seb4WVAWXjyKpdg+K58UeSVaCLczvMK2d9XgUTaLdGSD9CVdmM5
rhVjari4xYjA4HWZq+xsgM5fy45QvK0mY3SwcYiwyx+F9laTRqHRGlDQyWfzcNM+3BnovCgQQMh6
rkTPDigPfwnjHDliFPXQNLBhtla6dbors0c1+G7nQDx96gHC0j9dVhrhGa7kcZdeW7SpUvvZ8Ebl
NNQbokh8E+EFOH+fd+dqGsW0IDU6dHXr1aF675IalqUim5CFDuPyCUd4tX+8T9d0pAKeNe5XHC0b
U102ZGhvmrmSBCfibSPwRWyKGIXv0e7MCiQ0QOTzGuutWK5HQ/LOiGwxteAFMG8OrFHs7ytFJ6VF
bRobWAbaFTEJHIS7CP+7fPait2UthHvLhrJ0yibBIqrK9uoM1OWPqrb4tSnN6TFL8JsZXC2Hu0KO
orVWowLOY8KoLsqn10HnmzcAhgdK0hDuZVNl7JJcEsddorDRUlOB4UXQFR7S/qQltVsVP6zgRgEC
oDJK7pDQo1pvJHeJijHIFtuBPP2+nd0KaPTvjkGM4XR/DDfFswbsovpK1rEgOT/+5exn0xhIAluR
qf+pop3WXM3ac/gpCJHV6viBVXSz0qoMHMQT73wVGfgqBrfAwBnj93V8GeCtWPVBJGXgZhkG7/G0
ZZxYNMdmTsBTL5bERQOnK53uEVt1W0NRiMIXwB37eMMiMpitauKGLZk3+PmNuVc2hh9Gvr59TwxJ
7JLIDqKQARo7aqmo1HAqMqeasmRKA4MRV54ZWj5Au7+A8+4Yp5VXKN3h8tUWbaJjMMeRGgYuHmc/
wPMwz9XUI1XvPKrpm6J/DaaHyyLEKzqL4DZwKABRN+gJHsTizrEPJZDqptTt1aexkxRQZIvhrEeO
5rOMgo/Dq5bIB+H5jRZkfm/NkgUJxVAC2DF4wHjquT2bhrBJkhamfM5Dd4ERtAzVRWlRYnWF+7YS
w+1bZ1dDN4w5wq+i+1IHJ81cvnft6CtJuI2CaXv5lNjXeFPorKRxexcDWnmCdcLQShB9MfrZ1ePs
2NDI1xTj/rIo4ZVay+LMbhfVdQncDMMLM8w5hnvzqnlx0PrT/UW8ZifrSZAdF3ejhiykaWMAYyXN
d6HlZup9bUhukeiVdwDUrNpw4RExcyJUO58x0rgABQSY1BGogJpCogziPTuL4IuDZWJ3aVZB6drN
5DNYVRu8xu9ACzlwVa0fkiOSrIivFfYUQ3MJgS+bqzu6MxEj2Ifsrd1qFXL/DPMA8Ey+RKYuUsHV
EtnfV75MpppKpRSQaezmDWtrUjYFIDPYmxh4Ur482Qr5EKGckc1bcGamm7soNnj5Md8d5rvJY4Z9
3EsbKYR6uFoe+0Gr5TVmr0TahBN0Chfc4gcN/DCswJYlXja71v3olxjjjGTM6TKxnLUi5WwhkIXz
RvTcH3JvKGNfkaY7ZGfHGSvDGMc6meC4GYPPmMSWPcEwwZMBZHbW0CC70+LrgF53WyU2QSaHW9Wc
6bHVavA1lvw2A+QcuUp32uCb1Gc9aeqn+GWdlTxufdOS06VUYYwtI9kXy2i4E8ZFJJdcqJIrIZwN
VudiGjWGPaCXNwRvpGFKoMGFurASwBneIm4jOsa4YXoJA18ieTgubkuIZB3Ct2QlhjOHua0BQoE5
gk6b/SgA1lAqoOBQkqs+DSUNUcJH8iyKr8bPTdIGQZBiijwrrnr9CUwxbph8yZfF7z4DP77SAT5t
EihhoGljAfuUvKj1q1VuP2MAV4vhDGDYoMOksqFk5WZACgGoQUf70Ln0tj+gy1LSDSJRNp5suJvz
QdFMPMJdOrrKckyJpN9OomwOZ++mNoc1T9mLFRrf68h+qyyEO2MscfpkpsDhTIE5msXQs/ed9VVG
XrsrvfCLtmOQjH/APi7bNs4QFIEej4YNaXrduUtPX2u9f5DogSB7hWY71UaaQ6fqbzzQQ90h0E91
ZDoNNPhWaBLVHvLXZrN4qj9dYxpxc1mg4KQ+yONOau7rLJoaBAFlESEqvQ9jcArKRjhFGdUPUrhz
KoYyiCwNxod+cUKw4jKg58F1vhjh5s+GLGXL4o6KpElGstqGT9lg9GU80blAlmeWbJ5AIT4sizPa
ixnNYYVHCnxesRuotRuFEu9S1KT/QQRntqN2cJI605DkSYAOzFKomBY9oek7elYZLdUfjIyKbtUH
mZwNT1oMw6a9+g5dhMGAZa/DM7LdZK8DW0Xm+l08KcRV3NCVlTljXQwIEWmTucWwGyh6twzJqyQW
YhCiaw7ulMWtKO2dPMjQguyNTeN1wJtwRsMHXojktMRikCewQd1iWTz7RhJPpjFPENNPsWeEqUuB
UaNIo0OJGB7WYkisFsYD7uvoPGrpq5keEqmTJbZDv5ZCuJpS0NrNPCoVbN23aVsESKJnfuCDvsjY
MOpsuR68j85wUSi07iyRewEn1SiIY2SI4NWbtngOTISfgF7qMT+0uEEwbZpykw1PnzF/Z6FcJKCQ
MK9DHW5XHx/i8DGgb1UgM+lsqy4tjDOxCri54YajzyI5zM8sfFNu1EMIDi8EN5qMDPJfLu95RUx5
VqFG2o9TawV424NrZmfzXbvtfdhBAFvLwcDEBvAsjDOzTo0u0C7C60HJ4BoxUn6fe5/OEjgTW9iL
MTYEBxRG1yNIPgrTNyNJH7FwFTqqb+jsRfMAX++bjDae2hYH1E7f4vyoV6H3CS3TbWIjU0kt2J+P
Z9IZLV2cBnYhTw4W4H+LXWFtLosQn7thmpSgi8hBT/RHGdGY9FltwkONDsotC9qX0NWffkZEKNXL
+mKENshES7tmq5aB1qiP4krb7BMgxaMGZV6Vyr5NTlm4v7wkoQgbVWYQt9nab+BN4PQ2hpBZU9vy
lQpzl57uSE5evGsrGZwCq7gtvdHBzJWAzcNMTrixbpRn+zG47R6anazJUbYi7ozacOiTPsfdjMsf
WTK6U/U3UWVLYg/mb+ZmtSTOY1hyUhZ2DSF10XixCUf1b7WY3RbGdGhPUeoHyJk75OXyYbGffkkq
98IuAQVcEEsaUXXe15MO5VNtj3bFNzKOMD6z/v2yQPbB3wQ6aMe3TDSoODw80Vg2Y2NMODm1uOvr
q2R5yyYfnQcqWi0M3Qcx42d8iJVAzowjja5YeQyBabit8qup2ESyeEakH0grQ+U1C3bo3Y1e2e6l
NOy6pXD+nehhIvu+uHUKyWskFGFolqUxgvLfZib0KK4qzWH+fgpYKlBD1dVtGP//wz/wrp+FcE95
HwzliH5oRObRlxCpBmO5oa0s9hM9q2shnAUyEZObzYSs9Wy6DNsXaHlv2k5H93i8lc2by3aNO/u4
ToYmqXEwGoAH7NZAnuFUGl8ua7RMCPv76vTzJoS9a7BruAaAnryxrb+aWlJqFxo8jToYdnIMQwNN
0EchEwnHKKHw7ckjG2BGC8+V82AAF7J66KSpOmY9+Tu6FsZZ1zww6NIzC04RH+X1NoGXEMabkEpQ
sUTYJnQtiDOstDIqLTFjOD2oLoHgKbwi+8gHXG7hpif7VvNYt4l2R54un5gI9hyUooAVQcAOdec7
CaJAGyOrR3QGPnH9qG7yI15ezHTZPmqfJxY02dsMWalPRU1rwdwNs7JR19oCghcrvLWL5tDU+amL
SsklEx7gan3cHUNCfgb4EiKNuUpcvcs9w0CgO/6YC8kJilyw9Xq4CxYpZh+VLP/v0IPVPPYyDnPZ
Qji1zyqrVzX0zHiNUnoLPImphDZeOZnEvIqeQV21UBTGgCaS09yGWRGJAiPAOqr0pAwvpekrKhrs
UachEu9ItCKUitFbQtBj+1tfOojS7bzrEC4FreXW1Zcq6P0geVoiicUQvbMrOXyWFY2sU1BaE6IX
e9nlLSKytLlulGgHesz/qCpQO6No1w2ZL7laIjdmLZcLQPPMUK28hOo5U3FwaLLNzQDj5uZjpZbP
doYXv2y/hEZ/GKr/XBYt0kUdL7Cuk/epSc6YVDkdiIqJYY/U6kYN9QMtR5mTJnq81jI4J42mZhAv
BczwiMaCBUDb0aP6DoQUPkpnu5gt4K3wWhbnmlXtrPQhS74ZyB9l/vI237XfGdgT2Shy0iHRcAtd
ieO7ucw6pW0dQGGKU4UWl2nfHZ0dUEcQfn6mUxOyTM20dUdVdf4106famnsNkRtwUdnQUHbbvcxf
pyMj/G5v40dZskqsGoiv0HuHuRM+3zzkQINvLcjruy1Rv1BpF5TIB9AtRwfNmEpthFYfn+d2mqek
H2CnOvu6i59CdTv0MpgjoQybqrYOM4WuU3bzVn5Gqg+hNmuwHGZzTMPXiVxTWUey8EGGafolg7u9
Zqik2ayOgFq0oHas1SncqCPIKrxqg5Ygj2WZtwzxV9bWJVsc9zA2ZhY6rCsOgh+zfNvbndvKSv7C
dDaK/TbruAbgFo+3NVqDqqWOyVrVgp3+ZQF72Pxqn3rGrIr+7rSUGUPRs7IWyJsLhEG1oUBg/IxC
55bsK+Ad/WjAtQ3CK7/eJ3+zsVc5R43I+BN4VihdWyhJ8EGWuQRqnDM0HwYNnR7jHRt3VfeybKPo
WqEfH3xeBkb/Vb6dy2y1rO0aB4eWPgbVl6CWxCNCr3ctgNOKUh3qXLewf8BCR21tQR9X+o6QX3l/
QLsrMrhraZwTEFRGqVSsSZ5eMyhvnNrGeogPIEkCzods74QVAsLa4EwYJUr4lnyaTKCoXYAbFT9T
gIWnkwtess5LD+FX3Y23mZe9DlLMcPGJ/RLKtxUugzLpaoUTU3c/S/7OhlyD9JmBZhZ4VqLdKJua
FN3s1Tr5FsMirAPLgnflaXrktpOXlpUbFIfLb79Y4c/r4hTF0dOuKwu0x2O+4Uje2VutY3aUsbeK
Lcj50Hg/MTLyhY4BFLL+p9xLXt7LvXiVjdO8l2E9yY6L/X1l8pcKYUqT9KpnhXeB8VDmr5/YNgwu
6iYbvsJgwcfvl0jFNHNCUIcFQWRVv4ROCOK6O9t4y6JjpbUbFT2al0WK/F88wf8VySNxqWFjqhWD
ds9TkCAp3wCZkOhPeDwlckSNu3jrHbiCYB6nv01c1QoZ6mFkazv2GwxkMLiByCc31k0NfDvG0BmC
7lTiIAqVfSWUM/iJ3oR1iXyyN6vTobIxD0ycI0W1/vImCosu68VxB0eqgBpR9W7g0Yu3tw/LUfNA
ogDi3cuSJAviGS9KNrA59djFyt4p9S4OH0xZLUeo5A4FLAS48Ah5P8iVkiuETFkcwCbpGFOYTtbk
X16CWBNWAphKrgSkeoihuCoCJ2ONLufkR3dHFAx6pICmic3NAvalDYaov34CCI6SlVjOJxx1RGDO
hK0LlXafqfoxnD+BPfhBBKduIzW0Kkkslkt7NQtfSSXhvfgBXq2B0zMAwzToQqdIns7u8p256tHW
2VQIDzYM/Vrmpwu17SyOx9uy2vyfibjUuQmzt0i5izOJyROb8JUMzsVtKwVYVzkmm8hju2lQO2Bc
5ngGkYJkzeGfwHtYH5HOvUx5pxrLlOGIaojsMPgztVuJfjO/hA8UV4r2G0qWFsxl0UG/lcJNYtYY
ieiN3Gj3zjd1ywAVZcckDBPWErl3KW+WHnTcMD+dDzqQ52yL8O3Wuh+eS185EHc+Nn5/JQMClCkj
HzWCdgLQoSW2MjuNG+LXO+orz/mBgTgG3ic6xnFuDkbuNEfTfpukbbVAT0pU7L3MmNySNu5kvRJz
9iRnx47/97M7i+HUw0R/YlQwmL4GPZgoZ4NrNLtiA6cYvzjIBtDE1+ssjHNwi0xTrIphInT1dJUH
/TVR6cPQpQ+XFyUTw2lHCFgutRuxdUV9XzWNS4PbKHi+LONfVPC8FvYjVkZdnzW90Ww4605N7kuL
bNp4PuiW5uaJfYzrwO1NEPDSdlNFxDfy6WoeXqIIo5Kg9UD6azfFRupKfpPsMLmHZpjtUO9NLPwf
nEwvPDre4KmYJix29f6yNNkuc88LWFj+UVDF3CTxE0pDlv5yWYR0k7n3pY+MCVVxbHKE+Etx0034
Lf2SYknlqT9U15nXe9ZXWSpAGDSvbh735pRNr8SDCaGz8lKZt4V+P/d3s3MMTMnrJhHEp0gzxQgb
hSICG/TWTdu3wronHRrLje+t/XR5JyWHxfehUgX3IEihGaXRmn7exd9BC5od7GI0JRaFXa4LBsXh
DEqT5UAGAJaMFwLFw7jOR8lrw3T40vc5GxJXdhPRAOEciWw3JTu2nqjwO1t2wSWXie9FTcu6+MlX
l53sHetmC3fO9YhZbgYQLEOE+Bev4Jc54TOEs1YrYfEOgvnPrAZCBdTXChe9erv+SpO41eziXNpF
zlKMZW+lVqkCbE9zsk3aYoI8zpObboafpTcFcZ0x2ZWp5l9WQ5lycDZjVrKsyg0cXoZCv9WiczSS
3CmZyXA4kxHqQafaI9B0MdKqbRH170PqUb+KPMNlabZ537vF9/5NllOWLY2zGtYw1Wk34DKXkKif
hkHStX75Blt8vyNYb9HWQrB15lC7TbxVlW8k/X75eMRh3S/TZ/EJNWOOMyMMYPqs8DR11+lwyqbC
rXWvGlG/y2+1wldJKLnRspVxFiNuACadVXBBAlDN9GA6cF7oJ5iJqaEi2Q9oGcAw8NNWzbzMGESG
DA11vD47dm3lJ8vu8vaJVGAlhJ+30mJNC0eL2XNy6ssnOv3/2++xCNTtNDR7AKaGuz0EGtbPGgLV
biG3bd2cbFWmAKL60loEd3umJMs0QKrBqwmU7bBYO6JUN3ExnUgA3z5tBpd2/X4cxyuHLgdjCdzL
WyiMldc/gLtGqa21bWvARUT3q3UagfBnbVsQgtvJxkJuMruhups/yuaCxSf3a2f5uG/R60bpWdok
MZ9zJ3LDWbYwmQQu6rPtZpgBs4r+/OAp6+4STFVJdk5ydHygp5JRt/se2hEMfnVgQHgpbAWGqToM
SMrSMrLlcK9wp1ZKrUUYpLZH3UPPDiZCJPVjkVVYKQKPjJzmFM5fiA3Tgi2NLNeJDkYspR1gv5N/
B9dS2K9YefFBHKlN0SJvq1wt2+qOMf2l3neUzgCti3lFmWspWxT37Ia0103C0rdJdR3PQF9o3Xz4
z2VFEHmV6yVxVoI2AVHSAUcT9+amLv4O07ehAa5udR9YssdW5CMZKusaBYEMoKW47cM0JFG7BdvX
I8fJ+MrTXe2bO+L9yeYJ4++1NG73pinPM2WEfTWufzLyWTfmNbhpN+hX3MoaiMUafl4at41DM2P0
PcV1KpOXMb9dPhWsofLiMOg+BIp8NgGNvZFpdywY9tvM1TfanjyAbs3L7xhYkLTcI9T0lThu85y5
r4aYZQNHb9w03Z61eBdX4NrN9uywQr/ZXtZD8XGtJHI72JjOSKoBC0TvBbJCR5bpWm5Q6XkOYZFk
rXbC81pJ416ujs51n81YX17dVNZTrT5IliO8uysB3MuUWITGYwiWc0pBYE1xbKwkWHugoNgo8YFl
7wIpk7zIT18pCT+y0WhBr5rj+8OUuEN3g5zC7DwUGeY3rhpFEhTITowf3mhITZylwYkpwZahPGlv
3T7Kd/Yjc5wxQyZLHwujnvXyONevUVtgjVH4mwz+KKhR8iw9485wMdLTHpLNrLqyeyA5Rb4yTcue
tQYjh1cF13l5qjB0XErcNPGqCEGPFeA/TdTBPz4qptnqKEgiBF5ui1Ow6wF/b/+o/dZPbsCkt5fh
Fwp1ZCWO20SANppp50DzOyNwTQJAH/06jTO3ajo3yV4yGeyoWE2QkbRBJ2ABx59bnzovXR4ksPrL
rfadcXvku+QN4PCvppccZTlD4b1eCeNWN862TsMO7bqqel+0PiliV3KxZRI4XwbvJYmxUPScfAOG
9Sm7nfbOJtAwZji8g1wS3DxZFVIYaQGE5tcesh+1cjzCeOqCtDeRNOsiv8METKhplRs5h5hijreq
9/oSfnXaByrLK4s97JVk7s3O69QJc8afSh5nj2x74GsOiVckXniwdp2nuvaDPvvO/vIuC70SS6M6
ijXAi+crvVOaacMUoZAzx407Ilm4kPnQO8p1OSxulEn3l6nFb47dWR5f5o3RStbrTG3MR4bF1+4C
OHY2EMI8lCmkbbXs8bwkjbsRCUYN9AKQSZ5Vw2jdZ/1VVyTuTDqZroq6GwGuqVIVMPmoKXNvql6Z
BhQFulqVT1k2umPxI9I9LUHjWnVUih9t+hSUL5ePTng/VjK5l3WKO31oOxjpvBh3tmLfDIsq0Q6h
VV6J4N5WHS3YytxosMrTjRZvahK7puFfXobYLJ+F8KVkXY/+j7TrWm5bWbZfhCrk8IpEkBIVLVny
C8phGzlnfP1dI59t0mMava9celQVmjPTs7qnw2ojjfIWSY7aKUCldY2NY3O4jkkbsOFV/6HG5rIW
/jwuftIEan2j2mLJN631yj1SRk7oaquNnMQPYllynN5FL+9sjewHncFKjHnBqtypqFeGQdXeCC/1
vfo/NnQ2Kmh7Ty+anjNxHHRaaBWCR74gdZ4+DpppT+Nn3fQabbHHJd1hZBeh/4SemBxqmmsfmXKO
99OQVuBIFGVxNzTy7MG7pTqoKVEcTM5Dris1y+8kZujUyzU45m1JIXxk4mqZnFOuF8I6hSwxGzaf
0+R2sqh2u8u2+uyEOMDQDFOfO8Yp+2/BcLhPdqPDGFCngIpiX4bBk7pzSDEMSR/j2QRbvZRuuTyK
JeZzC3aSPW2rHYOD3+H2JIeDi8pMUOFtwk9N34ZTtkGxBzU0yXFw2VSeNo9P0KBGOAVlCzZPQ+Xp
cw3OmNTvvwjP7bN0L/qYvoVnEzVT7LLemSpKhtBqI/FMYbIZRVHBcqTghq7yALkUe5m+be/fxdo/
VGb+FMLpnSZnZTIuuEfZ92pCtIiN1RUcDZmAyrbuma8vRjb5ILwYoTqTyukihrbPFSoc4ai+DB5j
9i6/KLvpGjWH5Oudfep3DTktkNPEEvCgo8EBgewUDdPwwrN9pjduPAyOIFHVUBeODIXdqOhlFa+a
pnDCFjS39I2BEcFGf0jUOxOmpHpHpOUXGZzK9+lgjKsgGE4PivL1uvStG1Q8HNnMZ2Wy3xGnOpfG
l3oratSF2iBjRpgo7PSkdaVwRrsQ2XRO7Bz/ksj6CG5Tgp1r3e470wiMgrfcOui9txASurD8fNdT
ziEllTOSRVdZWTWPpiOmQV/tU+tGG/fbN+wCsP+ygZxh1IvIBOMLjqvLLRQ2oiQlJEzHBaz9RQJn
CntDrNZlxCLMsLGb1ZuMazEunD4iNO/ySuCpyGiaRNqBUzytUOrOTFPTga9eJx9z9f/vXWIdP7/P
Y2xV5IkR95npRBVaxRB7NybvPWdxksA553OLNIU6D6YzTPmuklsvVk3iuC+Z2V9WwamUmupFF804
7+Gw+iwQKjj6tbYTXVR5upSXRxwJT8OkSKG4NJMwOINcH1JBauykyZ+2N+2SifhlRZx+DUYy1SgM
Mtn8zgF1auIRoS68oZbIYyFX1j8gfNiWefleng6K/f/ceV1QfldNUIU4cdd6J2l+0hL1sZfe3b8s
i7N8yyrlc6hAnZuoOxoZxn9VsaPpgp9F1VVsvShdchUPraOoCXGRSB3hzF+XZavQRJPp5JZdImoy
B+p0GJ0fsbVCtJMv29tJqQlnlrqirRWpxXbO82MjXmUUApEL4qChMeI5n3LooZzDh1BcDDpxihcB
RX9scBUVkN/WDrRt/aodazq1kqTmpjMloV3Ud+lqObPwPsv3rw5afAZcWTFGc9VwkVtBPKrTa2pa
XlbUzvbRUGvh4EKc1XiN+sJ0luV2sJ4r5bqnopCUCM4C5Xi1L+oEE161z6P6yVxu/sNUAEoIBxJI
kjRtvwBawU8Z70tkHavjatihn1z3Qedmd/mhwrOJQtvLtu90SOxnnQHFPCeTnBewfe14sPQW2Xz5
sUfHwKLfpFrt9Bjop6OZ21jR5BnZec/cwNXVLL+vvjeytds+zEvPhDNMsUQOU+rSmCJw05qOPLrN
d0YoB64eEBja0r35OFxHTvIfGta2b7fFd/xNU5SnvRUajpleadJuoShOqKPl0ENO9Lhqs8h0JDVl
ccmqVsHz9v9P8v6ycxyCCIpaD1YCSNTMXSt/lurnjowZEBvFRwLLepaUOQbip+tjuXTe2lAOBgGE
KNf9VR+NpE3HTgZomMf8AxuOYXhgTvk3pkSqP0MH7nFzvmtvP+dM/bsoxZgdCerfeROULfOyXYkB
e+gTA2X6O6WB/swE9QdaZTmzVbf5XMwV7vgIfn3dSX39TnfHw+ixZ+JK8YBeVruTNF7t5iVtp7SE
s2bdiONeKG/Cd7CMYPtOIjily9Wp0VP26BiSo6V/CIXDQiodsQy+mblcZrS2m7g9cn+9VoewfYnM
123YYfv+uxb8XAafZWqGIZUiDFuCDfGaLJjFr9b4Kcsf6vLztiBqLZyxAkNPM0smLlA2fwL5kIzI
c+lui2CnurUWzli1mbFOmj7CWKWYEj2pslcquhc31heUYTpjPvntPBAy/+DhnjaQAcfZNdIKqVpF
VGs7TeyEOzZtKdmpg8dITSIntcWP6g1F/EFtJfv/mUjMxVbQ8AZ22yL8KCZf8/CmozrALoW5z9Vb
56yRkmaq1Ghw+xQQped3LDvX24OvHQpEuOnG6cvwetpFDh5EY9TFHnOCHWnS3NDMH6O5JNpwL5v7
kwgOE4RotZqwwop0Yzn0CXp9Ja2xoz65Usve29bEi8tRFJVxHMGS81UZqWUko7XAlq/N0TJuULC/
/f3LWncmgDserRcyQ1kBp6CcMW7Z0J/iMAflR3kf7ZsPJkiItPcY2TOJ3AmV+YiixRCXq+sVu0LT
4TL5qkys6yIanQnhzsgA0aI4SrhMvXZswk/T7WLn0UNK9epdVIUzMRx2D1mVFVUD7O6LyJEXwy4q
47Mydw9rdL99UJcVQTdRaYtBPL8R6opZH49miQUNmNiQm48kNfTlpZwEcPDTNk28ah2chiJfnTS1
jRQT3ZfSnlrd3l7KRdRBxcG/S+FQpwANWjyVUDmzvFEHt6nv82y3LYLaLU6ry77oU0vAFc2EyU4m
VMcsL9sSLuPa2So4NY4mIdVmA/vVecqL6OU+Zrl5wnPndnsMwEGpA/FGu0RIYmHc3c9t41Rai8dU
71NEQFg3DaO8AqEtUuSshJxKnFDbx6l1oclL1ihY2xQfh/rDLPnbm7epAXg6c29nQa3GzIzw/bJ7
SeHsIABWj8SF2T4gCOG8YCurx1xLIIQVA7Jhe5EXfjMQLequ+115lAhY27w/jMWFs6XrCmYmZhVg
ENISDc/P0bgLDWLnyFVxrkmjm1EVt3C29aOKoRYoJNhHT+J+8DGBGa0ZCTUGlxTI4QIUzjRiGQ93
9di7yYPugMUWBLoFOjcxw52Oq1D7yKFDbUo5SIkBdImEDgnB00PZxgReMyZ2clPHcV7sd5z5PmUj
1X0rgNclB8uaLNoIThE4R24dDxEWivyrFNZh9OE2ar4UoM7R0+6XF92XryyXGpJFCuQgIl9KXR0X
6GD9Vbn9UXSN0bE35XfWnkxntagt5GBiyNAehhk7eMrm8ue2nkY8zOe/QXLEvziokKKuq5Qat9gK
7VS5FajXxOXH8r+wCgE8TIRaDopP6Bsq/H8U5kQ7bJgjsSZ4lyqOI5CPfyu3Qyeu8xwOMEiP5XCX
T0+RRTzEiFN5U5Izxdbidp0LCS5jrF3r6VNlEheH0rI3l/JMwCKYSp1hljjyprPPIAgTWWwBjIVo
RgNDnP+eRO3J8uGIOEiQ4iUPExYElcHSorjRIfSVg2y3TumQLGPU7nGwMJrzghJpOCfrLd5e3xFg
cGPA3WRheSy7ablURSGpgRxMDOBm09WJBQAOvYuZgWDvFV+TazZyTnDVh23TS0rjMKKvxMmKO+B5
nNhQef2Airub8BsiUWyqr3X3rjj52f3iQKKetCnOVxxePF8Nwt5UvaIhMIJt0G/P9ZMIvl0mjSoD
IQFcYUn5OiVo5kucBDX40UMpjoQXRoni0ELKBtlc2Fl10j5Gm6xRvRqY/iBqKHOlIirUUfEtNJMZ
D1Fm4aKtjygQY+FszMxyK4gDjQHNDktdbJ44AfNtQVKXw7fQUIrZ73NMr6qD0Vn8FZY+IjMopDx2
F8+ApM00cI6yrDQY8SubxTyST6abWfbywkjlQ2+hpnMSt5t/TotrmKori7FM8odmeO2pADJDhy1N
5NCjMae0mSokUooitnUwjM0JqkvB5ixQ7HeUIrL/n+1dhZCKUlWIt3cgcAZJ9Iy0u5x+kLuHhNRD
wmjJHGSMhtVOugI7L97rnr5bMfVraOAFTqVjPS3+sE8PWu8Kf2ln+DEUWtbmrcE2c/TzaGceOrTz
dL6g2YuFjC+DYqp+kLpxfH9D1pljXYhAfzYyLgtWkOLUXrFHgwiqdMkXHXsSbGgL39/QxVE4x/1q
OBEreqqB+5mTLvZ8mFxW/kkhMaH8CvdCGUaUdKsF9lOPju34rQoJx+NSr/O5neabGcpxnjHuG/c5
x8xqd9kZgx3prNMGwyIseDzOWF4Zuzigh6kRt0HhkUQxYnVomAVo70tRsXXdmeXbBNNbDcHdNqDU
LnLOSIIOszBhD7BK/DQsaA9+X/3WyZwpHIhgpJXe9ehUclTk0aKDLl/nKVEoS9xofpLDGtfWaibI
B0zi65w+jMNqzzkh4/JlUkWQpogKqBf5jIDRWcMSR4guJ8+SZbd7xmUt7/vJXdzKLUmypIsHcyaO
U2/NnCclBp0LMpDhtSDID6pkEdb/4radieAe37XSSn1dWAgplHdt6FuwykJCxBGoZbD/nwG7FhaS
IvUtqvc6L51TWxGoquXLdvdsGZwKR4oZWivLOIW5l9xYfuqrd8sd4r0J3vSVTyMdtSZOo2tLqJva
wlu71NG8AqK7VKOUjW39b1h6tibOHmadpoVG9MOJfmFErWwupfQpubZ2Fd4kDVW4w37yljzOJoIu
p9MqHdG4dN9XwDhQIDrGjfXEMLz5+mNeiV7YGdlycdFonC2U86cx/iWtrBhXVwjUA2vTtJzllvGZ
ZjCIpA0mpPEEmX2rrKqSsGVezz6ThngC2FNZOeR/4EG+LE0xVBkPfXAicmsrdbAJKxor8mJMZHjo
VWhGdSWH8QVVH+fafgeUqz/F8da+X9akilq8lMsCoQvEbGuT6L27DBgnCdxzQcgkKxRH+BMJovZz
FWjD5znztldxud7jbBlsV88QYzAVtayV0oDTMniGz9x2UGNjXBLjuNX238j3OLUqDgaNbh7EZkCq
d3Kyz5JrBJiCFyyvKMj43NopyFr/S/j78gU/bSWHi5IVK1LOMmHmU++GO/ZKVveaNx9kv3AFl2Ir
pNbI/n+2qaG4xpKYw1ka0Pwp9IndYGENcXRMn38HkdOaOFyMrLpVGxairpvFkUpwdC22loh2nNqF
AWbf6F5Ud9vaQq2Lw8lWKeNs1FjMLh39Opfs3loORTc522IuI/5pZRw8jrGZi8oClNJNT7Hu1OXL
9vepZXBIIRZ1KGtlg0hnfT/3V9nSYnz541/J4KvOi6QdSouVGofrS9HvpMzNi8/bIv5gin/uE19x
bkaZFIsRZOhH8cBcJMGJdurj6vx4clMkacSxqBxUTLHYSbIMqKjK761W2yZF7EUuiMOGIRVNZJTh
9MXXPxods6P8LXG0XbdnL7aFdGYITVA5XDD0LFIykHuzajfltnxrikGJmPiquguqAFA78f632wl0
+b4YTVLlLk8RyO0wslVHhV0K84HxpnEgBuCBowIXFx84Z+I4pJhHbU1iFXrSY2pFudeq1lnLz8J8
M48EJl1+xZ2J4hAi79suLls4ubMvoR138To7dysncwQLyTM2bqHc6TjJh+2rQK2QQ4x57WV5FdhN
MB5rI7Or8NsY+2m4eIOpu9uySC3l4AOx5AJTT4Huk/FYokW9scsptdvsscYwqcBGZ874+n1bJrE+
no0pLcEEVogs8h8JnpwodpGYtooZZoO+i+PnbWHEpdA4v0OOTCtdBHjDM6j9hSBWPsUJyRjCdG7D
emkcmFRyJYTKAjcge54883uMUHm2U/dpbisPkx8HqVc7zZeZam+ixHIIg7bZpOgzOImKsu666k5E
+Zdap8dJMwgjdjnlfroKGocteZKLc4fJSY5q3szyQzQGqeH2WVCOnqnswvWu+BqRCVem6L9vq4E5
TJapojOdu3+TqM9iq7EQM8op+w8Sbh/ezV79mB1VVzqkwXLVfUwjm6YbvtyNoJ5Ec3dQk0q5FnVY
bQlsXpVS3g+V+UFVartUBg2UkIPfxXMgT2APF1aCUO4PbuxJOHcnYyMaMBgADh64IoQB4WDMQnNN
dz5oN4hBv1g786rcUcmXywbxX6GY28u5eVMdJ9UKZcr60M2t7iqpqVqUPwDqSQZ3GaUWf9aIUG30
vPoYruzcstlahRP6+bNpy+jJSXdkHusy3JyEcpezwyVZkxZHudROvsf0BjvxCoelswQH/maLjmjw
D8ruEpirvQ0+l2vKfqqRJHI3NI+TWAkNVHipx+mgg2gHnRitI2OKZ32DvhL46iFJ3XIZ8U7r5a4q
PHR1SUVscgLGyPv+GkyLduwrhm2Aytq6B23lvUAO7tm+qniy/qo96lLrsYIJyo44e2tc2vl4VxjP
y1A60/ItCqmY/x/w6LRIBo1nj5JiCSM4jLgi1XfJBxHdk+AI/+B9ovvxIaSO8TLOnoRxODS3hhSH
IoRl5cFEcUSu2SZLZ1Clen+IE54EcahTLbVmth0sY369IsaACabB5Jv2f3PcqAvPoUymTWtjzliV
ET1Uy8tQB4TyM+X+Db7RCy4pbIQE5qf9ekZJ3pt9wl4+jNgK0xbQpYZBJm5uN3CAI5+q+bi4njNx
nEokYWp2owJx5QgiyQc9e9lez0UcOfs+pwXRUKK8UYKnVBnD3mxEDCtRx1dJbz9jGrk9pKm/Le+y
GTgTyGlDDC5uJVyAyKXkvnXw7KJj18AMhNcN2ANlO/WajwmVi7mo7GdSebVQ5FBODGxjZg3u2B9C
Q/U03KweVH/bC7wIVCdJfERtmrQaYwIR353m2zJ5EIo7UyRCyMRi+BEzeYN0uGEhrCDETxUmfAkK
KED91PpneyWE6hmciQEVdteOqJVwMvEI+gu9pTwCZhg3rhI/XabO2yVWcF3RUuCwyQThPk+dyWfU
ZuU/lMWkVsP+f4atY9KAm2JhCdUskOLbqCcixkxvtxbD4YK0ihnIV/CsEprjIgSJrNtiZ6frUSkf
WmMmtIxaDQcLmBAuZfKKvpXUSO3cqG2DKsy6DNtniswhw7hOfZrMEFEqCAOyOpLsmIPbETkEeKct
SX9BLYkDBr0bp9zogdxhdlfHx6inUgiUAA4DrGYVh2aEPtd96XVAOq2q9graCORYegA/9QfLMD8k
sRCANXqXWpY3i4ZdlfpOLDGpeftuUbvLswPpiazOYQlAChHujAIoP5qdh6+zB+oPnxpgQWASzwvU
FpYylhKaJrJGe1lh6ENJv6sxNIBYFHGhTQ4xprpGveCECz05Eix97s7BcssSNP+hzomww/xkd0tK
w2zVEYhaB5vBR3WAO/igX+u3DD+sV2oPCe3huYAyswrXBdYYBRnuoFu2ZJDDMaglcRBiVJhtt8bY
vq5FDzzm5yGvHrrxx8nvnxnhzLs6NU43nKcDKvAMVQ2WJc76BwGkvYCR8l19wWcyOBQZliIWVlYQ
OQ3XS4d2A7G1S2zftuZRh8NhR13pqiprNWIG5WusXTVUWRj1fQ46xLxFF78OLKybD119zGRn+/dT
cMDTUhiTihrYlnkNjo5QN+j/Mydvbe2exePq3fiuvsfTsfADGpoek13HGtZKbNAXlN5WemiHJOks
sW38cIahAE/WqkLBmvqfevmSyVSMigA2nppinaZCBc0GmhJFzS/U6Ablygcppap6CYeLn80gZ6OU
zQ2wJjVCO+7uBaP3l8JZqGHxhA/BT2UwK7Ff5kIbnFgpXEmZgrXJXi3Ucuah+CCgJSgKQ5fQPAJ0
LN6TkPVirBsdfUHP7X7YmXfiaxvZ2d600yvhTn0Af+K2ROrMOEQYl6VN4h7FAtZ8M8T7BdTUmf93
Ijg4MNGA0sk5m+naXg/x0ShzJ5SetmVcjjGfXSEeE9ow7xTWsdXmCOWJ31lEosKMpkr1WOCFLoK6
HB74KRFzBX51YYcirfU+ZHV6on4dSclVUt3rqFGJ0iRYpQjVWCOG2C75vZFITjKvHrFiZr7/7OJq
fMfNUIytMLNHlJl7+Vu1KuaIraAdWFCvmvkUxfLlwNrZejl3Qi3VuR8kkNSVIOQ/sok8Kwohg7VA
JiZ/hhFhSbT2SM+TvRzhOpPMLs3ZY6EoNUXoujfvzB3dt9Im3x7tqkJ+hJGNUM7FNsBoIgPSM3lW
mdfVXMM1NaTrcfLbNbdF3Vvmh788QXY3z+Rgvma5NgN0dvSjYDgWu+lV+8TIpCsQX1ULgS3bNx3b
+au0RWwxOb1k6e+4ugaD3q24mNdZE++3V7VtZTSemkJcZb2vWJlxbe5RuGAnI8nZS62EAxQ51fR8
RNbFWaW3eXOrXTjy3fpggRPGYeVuwn5WbKp9m1oYhzClERnZokL/p/5z1T5hWOBfQTEGG/96QJWW
a/HCWg5LObZbFKMNmWiX1vft8yFCPtobrp1pXS+bVT7HLONxQOy/v2Y94pLlMi4i2bV2qP5xcnKg
HeFSaW//P5OaKbM0Fjm8afH+x+BDNuJo8C10VNKpFUJB3ozFmTBd6qYuZRVwunhfaK6xviYD9X4l
4Jfvy9FHPS7LqmKp9xxElJhCGMi3g6sgAZ74VMCM3D4OKoo8jNYlR7klS4ArboUwXR1E19W+8Zcg
Ft6liaqoovMZ7Vi/lRYX5WhaLDtciXs1+mqiJ3D4QKjh5et0ksH+f3ZGqlUk8aTCizM/TZ7k5qg/
M0FWW+a2aYMUEgVv2Ze/FMlvYjONcl/iXSLdTp5gW70du7qb7KM7FWPlk9scrRGEyMv+3GmVHOhW
yqiqKepzUD8YHlnDG/i+7c5fD4vLQgvvC6udxHHeXFEkQi4rrGQW05TUsbYFIdheEXVsHPaOVhRp
mQT00JXRRiTGSeTPfyeBw9lhCTVFNhB5WtTRbgEOMqV6xKHwpUbdFA8JLhRrqWOdN1JQIEnXetpu
cVlxGzUc7LI78fNQ+KqjvACoo8kWxSsZijv01V7mmzjfiRS9HXE0fLlRW+o5Jp1jWYZ8refwP8kX
JFOf313O00o4RwyP7lCIkaV2GukTxkIt08ciP0YoVi3fM27VwnD6fyGILzSasqxmBYEGurFYAeKP
gSXSPSqm4fBp7rbKMZXaWhcHDMtsNXmiAe8k/UvXXkXR96aobttsp/fPmX5VzKuzLfAPeH5aHocL
qzwkAnoCUPDoNN8ZLoxB8aPpkdE4iYSxojSDg4VxNFBmxKJzcR+Yy534jtlkvxwWBwrKJIDAPUZA
Rlp9SfmklFRBFjuArQPiMCFJzRB0jcCEHmUaxnXb+fE7ZoOcr4GvGKpza4p7Fu6zjMBKbkOkQFIi
U/SHJ9TPU+cLhWYrTUaJ1VHGe9TUusNTmHrhHags4LfeIAL+rAa6sqecB2Lz+MqhQS+nSWLlScME
8qa7afSt8Ou2PhMKpnHA0DXIHiUxzFylvYjiczoT94WAUL40CDTBk6TIWEIqfW9QT2lorlTtRpGq
diIATuOAQFsjaR6Yh5BK14N8DwptRwWpaxsow/vSbSdd4BCgUlOhk5gbro5vmdc1EO86ON5vj3eq
GY3aPw4A+hqZVXOEsNo6gt90VlcM+jzGVIEtpQYcDkjpYDY9y+oV+cFQXmQyynM5pXHaNA4HQng3
YToyp3vPBo1Xu/yq2ss28xZJC8R0dgNzeBY3EAcLkpKyh6zbv7BRKXBPv6073Wat4pFbEN4psXd8
/9Zct3pr6sCGtD/USjAo7vYV/cO77+fe6exBc+Zw61pqVE0NI6eiyhRdBH7hCM93KpgK2RPM9EJH
+7AtkjCrOocKWjbpzZKyHGL7xRIfRvAbrdC8TgOnZHzo+s+h2BJAQe0i+//ZIvsqXldpggOsSM/W
+tRSvHHU9zmAYMUzhs6esZLgT9N9Ve+3t4xyDHgCty5DMVfHWt41CUV5bHpUciwNO//OZoYI+6Ry
twUSyKBzyBAaYFJVLCD3rHy1MidKO3epgmp43hZDAKvOIUOURUKnrQDWFfnryZBvDBEPvGiyxUi1
o6rebYujNI/DiShDZlkNEasBbb4b1pgHHCKbttwj6iV3gQZi+YnAc2If+UKTfjAMc2XtC2o4Orr1
aICVyCi+91SfJ7GRfLVJjxK40qigH0uTecJ4yItvbSbt0JNurZQ1JJSdLznJ8gks8xrcuqr5Kgwg
sLDut4/pD5Hdn5jE15wsTVI0GOmNqNA6gxpostUhOkzZbM/W7CR9i7nDWWIXixHZZa0/xJMYKAka
NqbES4r6lfg1BOIbHHjU6STGZQbzJT1OyGEX3hgYqOS8/oGQhjsRyyccM4MDk0pb42m12MNQRPu2
ODyJtXg1CTVx9ygxTHXPMDFcLCuqS2QzlTbcje3sjnO1GzAjdHv7qBvAIYlkWGE2r3hkFF3i6TpG
qFUoLKzdNSFeMxRGGhyYNIuhGuKMhy482dyJAvRJetrRuE/uNMyWfFcXz+klanBYMupRhQYo+Byt
mthC9VF7x+To85cHX3xiVmM1pAKK/jILzMEPSUx1XhInwxecDJUlR6MMvVbBkzHHd33rdUPliuu7
ZmuctoqvOEG0C0PdJBaBsA6J7grWR4NqmGFnu+GV8YUmVdjXq64DMQT9i5Y5Snwbd26s5a4afhgz
KhBKoC1fZjKlQgQ+QyyoMQxE7vpEs+eompF1FjA2JKrtsYjfl0U3VFPDwHILvbm/XlfJLJUxkeHC
WMrXRQriLrIlijnlMiScZHC+YFx1a7zEMMfy/Mlarvvko9Y8bcMBJYJz/sbY6CZ1BBxYsPhL5sp6
ZpcRgaB/cGpPC+EgO52jxso7mKjex+REjGSVAhmJk9TWr6X7as9SQdDykKIm+AMEneSy1Z9jql6k
qW7ADxz9xUP7+y56miO7P4g+656OJO/vNpOD8DHp6qmekGuuk09heif1T+VMbCV1Xhx8R1URxfKK
qjRLRdVLclzE3qllwkt6m1L/+/U97RsH3aOMuWpChYX0/uqzeu3BW91hhzGzbq/ZvZc+sIFQlttR
hcDkiXEwLo5KGEkiULbzfvQzF0g2BNaONWUk4EimQlaX23u0n0vl03mCJejpwLLIXXmTVWhIH/5R
jCdlddWoZFPRYEdUjRgzQhwin9sDzWKnZBhr7ejalRK6o/YihMFfqeLbPp9p/gwihtQa0f0lFLfp
ZPfNl6YmVvGHYo7T1nHYoUhduUo9nNwWoV/FTX3xdX3I0UGTB0vQBOu3v1sSByJGPhlWztKFlvG0
oPcSZTaiuy2CfWJD799w7GzXikETiqRCLVHZfSyz/Tp+2P4+qW0cQkyVtKjNgmhF3C2fwlXf9Y26
M+PVT83eE8V5sFcZ9PBT7enDCyGbWYutxXHQEcs5hsOrsCa9Kzqr2zlshu7ooNQUd4vqIaMussRB
COZLGlbKMlANOvZWN/Mwb8lTH1nDB13YSl0oDjVyvdBNqwfOLwNSEWXvKP0XrX7a3kBCOXhGPTFJ
dKMCoQojAB4xbbjLqdICatNkzqlI9VioqgT6l2JQi+FHB7hOO2PHaB1pAhrq/vJUenmyaMu64ojY
mHTlWs68PkhbwDsG8D60ldN87Ei4vfx4+4kZPJ2eVEugYp1wAdTj4LGMivqq6x6iGagHmYIudcLP
26dG7ik71rM7rdWSFE5DgXrAPXg5neqprt/mB+h+vUtWt/i4LY/SEqaqZ+LGYRFASp6hSFRObrM6
fBWayd0W8Yf3+GkTORTpojKK2wFGMjyGIBLLPvUfLc/ALgq7wk8bu/6HqrUiLpjMYUeXtKJgNbCS
S9TaVhfbSb8PqTT85QfQaVkcZPR606pqDa9DWeJ9poAeIQONQCf5UrIQ5pEBwgYW8qQ60WIhi7TC
luRKC6JKbZ+bs4tuvNfJ+J7p0tUsD87ci7vtgyN0g+fWkSJd0GVWdBVKH7qptaWKgCh2DL8tSxct
WTINy9B0DgenNU2qWAJEVRjUV4/7IX8UjcaR+ocm8bfXclkJT7L4UFq1wpANCrP+cR1USfwAKr09
KmDsphhvOiO86ybxQ62Dal5YHXlanWJ4iefiXkgeiV9yEVPOfgmPmk24YLonDlMIohs22C96iv7l
SFoC41tDoRixzXzEbdbKsJ5EFmvI28M8oMCxwkSrMXGirAiKmGpxvaisZ+vj/Kwy07VKU7G+3mfV
xqgD2wm7fkelVtn12lAePq6m1X0qC4zdR8yDJryLtLsCuCwktjgcSotqxrqIKGeL4nBSyGRNmHL2
xDCCZLxXYy8riUt+8bqdieBgsl9DKa8Yt+OkvSyg9RWyr9uaRx0Mh4rFFBVa26HcC3xn++SQgASM
0UtRaUFqHRwummoSqcqAUIMhR/YyBLNBtOFdtpFnO8XhBpojNTnpcJeL6a2KgzGbZAjz2umN4qX3
VKzuItCfxPGhNEDXUrQqcFBLRbuJ7rvpaJWt006qvX1AhJLxIbVOEHvYY+byRuFVJa923S8f5jkn
DDIlhovTdFOpJAOLdPbdSyXkjvJPJLxsr4TQAT6gtqYRLDALBVlA0wnMlE1LLII6FPYLzhwXVdSr
pc8Rfxb6Xd0crPhDJPpF9Lq9DkrVTO7eh/m8Cm9jLtRdvy8OsTuiYSe02zfm8vdx155pGgcBqpCb
fcYYEJZ75m6CSspTOlvbgfpgNwTCX94jkwOEvkgmq07wDklUX9/9oJ1TRM+4X70RyWiqZI1SCg4Y
VqlIlcjAcyEX74bxarL87cOiVIKDhT600GvMZhmoVuTU1V6zGtuQduS0t8svkdMx8Z1cK2bY5kh9
DHBo6w8KOiChFMcVRFV5gKIBn3I0iX3jG7mi0uybtEd0egkxlxspM6X0tneOQAS+iasPTcGoVHgI
S/ltMK5AwWqvyu7vZHBuQTNGbdVO2DS1f5I6N62eh3cli87OhcOEcBEmM2SDJhT5G8L4hWa5ebyf
q5LAaepAOFAY2lqeLUbAN4a7SHsw3xVwO1sHBwNDqnVxmGMdyZr4+iJ6yxT7WkPZAWoZ3PUvxF5v
V7YMPd3rwzFWKHwhPF2Lu/CDgfuI8UroSbb1XRRoH2c7c1SUYkvPNSaYkkyn1II4AFCXLi2XFc8+
Vv2tOuJRCUJXRzUKPPrr+VMMRuttnWYf/LMPqvPdWmKXYcClAUdEPDCPqg2KPWvipVzdbWDT+eRN
Vg7Fapo4KKO5j1aEilxLMu04I86LnffWaji/wDLXSVY6VBsoaBXpxQd09MqYnZgM3kjVdBEQCnbp
X8231mqzUEVYUnotOqpT+uOX9aGvnRkoWvlTIFNTl6g9ZLpz5i9M6zJj4BMLxzaaLRtXs/rS16kd
1YRKXE4e/by8Ok8otDSjWQ3sVmkYlsh49iMN7DHxxxxaqPupt6BciazFJfeTg4yulgUtMuA5sJGq
RhAd0i/CM7i+rlnmKPzcUlUchGOk8x1Zaad2Q1P8b5lJ0D1VR8HByLTPcYBeZoqLdNtA6SKHJDHq
aJOeVaHL9ddCfYy0r8a76ibOzo0Dj0hfzGppoCB1jObDCX1zg25nI0mgsA1SoEP+VRFFsFwlZcmK
yR61yPs/0r5rOW6l5/aJWMUcbpkmaEaSlSz7hiUn5pz59P9qbR/PnDZNfGVfq2qgbgILaISF/3YG
GF49+aM/uuOBMV2PIeGwKKXkSzhlHcZ5zEo42al+6Q71rrmZ5sPkTJ5sVw6mK70OrN7k9iwCUd6V
6Mro5FovypqlbCXwaHdxsZPF5STizWFbynxIpaWx9ckCU+NyLDolttWlPuVYwK6Y0rnqZzTvgKIv
Cm6mYSYiHuorcPijJlYkot7UO31XucqAGmG2EAUnSgT7+9XhzZltlWS0S5Z8Koynqid2mFK/z0Uh
2Vhj+QqLdjQ0n9U3Rkf8PvXxOEhpctEqFbZdzRgfc3WXYleTGrih6CZkd8L62PPF+N4rvFd3pRhZ
oOc1jGIusLZSvO3Gl0Z8K6qv3eSO5cFqXs3yLiY7f7cDFJ2v+liTFucD6wAXsZWK0Zah3B5gDZ/k
sAJufUO9uAgnJHEYg/GTSg0WmGEht3YV2LJcg6z0Ji2oijhxML74s4xpUwo6BCWWXeYeOxzjDpy/
LfHhPzZ9isSMSLDqfDGoFSxMys+4y8Wy6xdWK+n2Q+bW+AewfKVyjHvtoJKcgSxZuhGz8EWhFE+x
aADhF5hum9PiFn5+jp3Ba267nXHYDvYIe+NrQXOfFrGig4gilp9aqbaVhUiakFfIIQamXax8SJgL
Ct3ooO9Ycth0QZhVeeYjow2qnL/iSL8YnsyByDzreDGzKnXbxc6U+OAncbVhIPzP+tWpioaSraJZ
/K4STRGNuGfEWWn/UCwYFthtf5o/RCMXAVx8kNW61E0ZqyREDluayDZHlMIO2yfdAstVZ2rsfT3w
v8jjDDmp8wqHwmNWMc/xKDsm6N67CouvugmNpYWttQ/Z3z3XfsnkBwyHSkw0OWOXGJ6H8qMZEOH/
Ojhdfp+rSxh6bBUx+jzATtPZivSsdrU9aa5aEH7xD8HIRRD3zigw1JPWPVJ3xmNtgHkBwf9eP4Fr
KS3xvd7nBrBHj0pLr4eQF6mcxw81rZWR9ESzxHxropoKUo2BsuB1l3mRwRuwNQzpLMPly9mjNLwE
+kGRd0K9nzUC4AmD4qnL41aQlipF5k4vbibloFIbkqjL4nz/EGKSWlDx+7l4FubUVo0vMnoICKul
pLDrvPL6c4hm8NFEVJ+dRq98AMks0qvGc3pKHv4LS+ubnFBywnBVDihQiSyHTkIDIVhUDilqIKPP
9tRRL3ZSxzmAKGQl1ALW9R3OXvgg2BJ4YyxnmJ3liM7v0o28zPm2fZ3EbfKzhtDufsbwJyNKOqTF
M8Yl5YgICddnDfVfCs7PGraGIIthic7IrI5ORpa4edR6A3oxI6GwjSq4U9XObXTlrHWNUwXSbgH0
RnKE93zr9aJkqyo1nEMdm0OTsVLLTuyQu5wQXUjiWx+cSYYzwtz4SUS1jctAF5GBHa3Hrnvrlf2/
fToONxRN06ZsQuxUGqJtLM9S9pg0n7dl/CHGvnw7dpFX1gb3UcTZiJpM47IVrIkff58e/tty1FDv
9T+EMhdhHIAEuaabugXTTk76sf0QHJB4+VzYaNVxfvxAXfAfz8YhSaSKoNQK8IH02mf7I+KjeJ9K
7n9zj6RxU+rAgUgyz1I9VLCC//iBMzdxwzM2Dlgoc1uHb9QgOSWOw5JyNLVKz5CXE0O/6H3V/LB9
e4QF8TOJZp0uBdrO0fuGdjSrFPzU6DxkuJ1tMUR8wc8i9qEsqUDE3gm7tyH3ewUJsqy1rYCq1VOC
OESolMGI+g66F0gl2A4PwCXXXFyz/b59IAoN+VFE0YqratQRUkwW9tNH9+hSBEX7APLrQdzlp+EF
XS1YcEwNkVLfi0OLJchNNVGBFkP4po8YDFv8sIsIkyKUTufQolTEWJkG6LipfEqsx+Dv2nEvroSf
SQRnP5gpW2idvKsO/Qf2PA3PbG1Oei/vQ1DjEQei3gj8UGLfymYVsln8wcKWcBZsRJITJU6HlS+K
F30oJJ/Qj/VX+C8Q5OcTTW3UxFpBsDEegw+MEkRwzHFXv7IWSdEeO1sWvW2RRADKd1TpYaWoCqOc
FcA0Ib0M7W5sKiepfxgk7w1xOL6hCpXjzqyQ4UKbz+iJIIJlwVt2wyaZGdPYvNs+GaH0/IiiZoaB
pdcIqJrqPFVHc3hsKCYFQuX5PikMznfdwlQ+Vm+S7ouYEDhL/T73AmmjfgQyQQE14UlXI1uMn7bv
iAhu+ZYovVdmMc+Zh1e/JsmuVI/lfBtnX0p9P1d35vBtWxz1STiIaOGUmppRZk7GoREcxSrtGNNL
20L+UNn4ZUQGF0mEyTSUU495b7bNnaWVksBNEmdyTJvNLo+YMCfORX0nLpjoMmGqMJ2H79R6yvyQ
pARjB/X7XPggdoNkaT30YAGZXYrVD1jJsH1plAQuYhgUNcxDCS/sIDsG831FMf4Sv893RGkqOoiG
iilaLD60sXijWtRoDSWCy0Yg+Qz+/gpHSOuThPi0DBQCKwn15ecKrV5pwNEDrBSlp2R8qcGU8Y9x
Pd8GNZdpIycR3iZSq3oNWtTguh0pIxeKEljMTxSG2TLFUoGnH161yIKqzhTZpWO6Y4Z5iW43t05L
vKOpz8PZfprMYzUUgOO8+B5Wn5fwsK3BRAzH81aXilWjWQgnSmUVixQnIIs/K9+T+Ou2HEoJOFvP
xka0KgEPhyk9VfngCeVpSiiimXUhWAalmLKhKnxJuLSCCmuL4CprZNYi3es7zQ2H79snWf8iFyEc
TgZyLcttDZzMi2MmfxI7ArXWv8jl97mbEopGi6wU5lLJrlmc8kByUvODVlfOv52DQ8cqnYcoUfDl
zSYFkQNyqSGVgJRXiwaXo3DwWBZxUcps/kY9t+8uJX4OT5NTH7CUYkcVRti9/F6h+CWMr/fqVTFr
NVv4kwTnsr8zG5RH6mPcnjT5cfvm/uAqL6I4zLSKQUreFyg3bvakOxhhcuIRDTfL+wbF8WNNgTSh
2Hx9d+5kaSxm6MSY7ofqqGkfiop67RB6/X7oq7RFOcymaC1Amsw8aPl9RWkD9fvs71e/X+vqz0ZS
wzwsxX1FcRtSd8T+fvX7SoISS8ZyR1M92r3gSWj2r6yX7U9PCeGMvxmwiRClWrRWms9l8dZovkDt
mye1iweAZLIWkREmj3jUshrLbkocrNRlLTvzSd1n6DPZPhUpksMCfeyCQmL74EcHm0H9wq1VG5uY
UCUI7OV7sdMIr0NdIwcMuqXNVdICGBrNi7V7UfN0lcjcEyJ+r8yC0WxBbANqnIdEfs6kDyJVyPnD
S/cXDvCl2EG2+lJaADmDH+ywLw4ssliFwkiZWFlbFwnE/kOy+yKP4e2VisdWMEgtIzRQd8WrvJuw
7AQcQ361F+/ADHZiLXEkcTjDsg1Y5auxVZxWssR2MMk788hIVbQzQh10FWYOlX+jPhmHEFlr6aPE
ori6iG2M8hb9c0kFo+sz7KjI/4wR+ELsKGuauSjMJ+0Uv71hp0rRbm6xMTlnepiOyKEjLUKyaxDu
SeaQI9fzIrEyFpvoibNMN5GuuzImykNHSxfiWcLMdeubcQiSDXVjhiOK9YF6U/U3unVrtN8l6YMR
nSsM7hDgQQC7zIGHKipZV/Q4Wetpr4zdOHiKSpeBR33Pep6EkxC72zJXNcXA+mXLFCVZ55mHhAqO
SgpZy0/aOnEPPmBFw74Sff9vYjiFlKcib+ocsDhE2q4pP4Nb/inIO29bymrAd3UYdtgrq8ZePANE
AzhMXe7E6kVT7/KlxppEsgy4qhZXgjgVTNsO/c6s8Kw9io5gYwnVdxROz3Nvv3fiIIcqHCy33vfH
7tP2EdfLFFeiOY00xVgLe9DoOsVrhcGuB+wr9bMvU+6F2O2JKY/ULRyKOXMdnq+EcooZt0PUxKyI
lpyKJ+0UHmNsRDO/srV4oU8NXVAqybk0RB9JJw24XDndC4Zv5N40/Js68tmAYNStLgkBXeXY26WI
ybgc0+ZU0z1xEH44KknKzsx1NJyWdYY1AJUbVbfDIBKosQoal2/DJwV0XdWFVMTro6xuQWqrlP6/
aRyfElBnC5z/CQsx/AzLVA9M4+rE7Y6dlz7pMZQ9dq2nbaGEJfPpgSlPw1bPoQMS6HK04b6yboTx
WSHXySlr+H51eRxiCHKVgAsdsQ1be8w6zgRHRuFvcdj8Ek1AvF5/uZLHAYdimNYgS+j3jw4o5u+F
Csu00PfzdfAkL+iwxK5z0KqY7KiAYNVnXsnlUMMolage31dFyd+Gzukjd07uk/7ZjCh8om6UgwpZ
RdPzwno88eEYX3XohedQsFuXdSgiqnLA47StK+vB3NXhOMDokhJ9pTGKWjnbUKb4WeHUTng0vOlD
9FYexkP/KIw2NUlBWDc/UmUWYlLLLAwJ0ZdTtzbS5G5vEHaw/p64nI2fpDI0sYyrAArKpvlijIig
O9/DoNBpemNILxEpE8q98HNVglk2RVKzJ9Pxvb/0Rrt9fzCZtnBsEIJkTkc9lynvwu/LyoYuHBcQ
IDrVq2azAWzr1nqbHFaVCV2FOCHhuvmtWWNp1GlZoM80KF7K8Mk07wzhVSpPpnQqLcoYVkP+q6/H
wYuS1eEsspxgB9xkY3fVvj0xHx26pI+m9JGDlqzpSkmq8OWS0i6xNYv1qImPCEmk3eiyqWnDbY9U
MyaB0/za+HIczBjVB1h7rdhyeDBVtrHNX4TDto0TTo6fy0JWvVASEw0FkfXWhGDIGqlPJW97AosD
EbO3or6qkfSIXwbX8FkmqlXwAh1dEzwm5Lry7Ysz+DmsZdEqK6lVZKOb2E2lg1QeZVhASxLpbuOx
wU9ijf0SQy0QE+c/UsNVj5VvHmJ0PM128xI6oi0cqGLUtiIaIrvpqyi8WzpxDLoY+QJzV8R+sRz6
glCHbSM2+FmsMDfaoKgRj05qemJE25WUHmq59bpJtrMOLLCamRH1AwKmDH4dliEMci+wmKT1JrSE
gG4zPlvPKpZueqlfOH9Xrv4FHgafg0/VMWnDCLbF2g0YS37xUfmMsY99dowx6YytJts2Rh6QQxCt
s372dLHlOjL4pFrB7jD7yOaj+puZ8tuUnnAxSTJXcYcsM1hFtAepeYyrT1XxsH2kbdgw+CEsEDqL
Q8LsKgnEczJOnlg3RGqeMmQON8oux1MihX21S2GXY+sE0U3QPhUdRVJCnIXPyg+ZrClVA8el6Q+z
4JeBv31XhOs3+ImrfMwrIamhb1ZfOynSvijNCT7Ya12zPyNxZffieVTvy8ZylV6w5VlC+z1lZARc
vevoFXiY1ZybiwgjW0KXtcUnWEFcC3axbzy2k6uq7WhHnJv4gny6fpJlM0ITAstj6Z51V6O3BmuY
0p36VL8Gj/0pusm8cU9FdkwvfsssXaz7/WtcHTTJ1S6YegStpt46afS45N9N0xPHm0p4FPS9WBKQ
SUSSxnsUfS3QxPJA0I+jHQWPUZA6s62QMQxcdye2LA4NMAE1QE+pLAcoahnUlqICnrMy3mVLsJ97
kzgWASL8GFaj5kI7TbBwY7kdQenb+lJLtRBvR3EGP3MltGae5YwaJGe9/8p+2LeFMznLbLOFmj0Z
yW2HIgY/c9VLpTiZEUoj6ufOTe57LMWx3lp38aYdveSReD0ZfHq/yNEV9Z6lUB7Dxfl/XPsGqFy8
/nV2NQyo2MY9SV9IfDg+4181KVzpBKuTz9Id00dY+okNwaj21GCHJvpSXeNEmDpxs/zslak0SZla
yIvnkdPFtgSOxuAgP0kRGyt1ix31KalDMrS7sjmL7TcPSxXLjTJszX3UzUNtfto+E4EjMrPBKxGN
ELeqwlpt9ew4GV6nfBfztyUd/UgIbQyrKElGxQnbyQSDT/wvUZtow8xu8Ucz+6Xmp7ET4WGKq3wc
Qa34YCR7q0HntLynr5SKUvj0fyPM+Rxq8IPYevk+i3wsPhaa/d9UhFXZFJfJu2PdQGqZi1MmNBoX
fYKHfq88zoJXGHAH02dVvR2z3M6m2ddFNyI3fxFeia8FlIkxNwIbOVLLb2X/1Gi7WH8wx6/b2kMg
NE/Tt6hKoJUVztb1R6E5CRLhzwkD4An5KrUuMJuFj5XPd5VxDIOzSXUrrE8JXDypwuD7ygLgZYZx
YUt9hL2JZTj1Tro1dqKbYoUdZc/EdSkMX65ECYOA3qgYx4nL70Et2VJMsZ5Tbvq3nZNpEQwWRiox
T8ZSBqzJOPlY7PMTmzMTDqDY2tYAwpgVDj/gojNZreHcRKTCTXS2g9fYnkV7MXc19Rilro9py9X1
5aox9mYGWehnsXXhA0mnQ6kbF3BMaj5WFnvsGsVdGz5W5beOHEohIlR+MlQOBUSMoErG0BJGsKFv
8FnCm3bGGmZWraa3uL7HFxsApHAp1cRYulQuWKj4zIhkQRNzHD3dYf3LcmUHp9FnDO9IH9Pbn6gL
Zd7n6otVZVsUeQEHFkvHqN1lWWg3yuO2BhJawU+JFnEYyhrb9zvnj2P4UJl/5/VVXYdXwDphfvFk
MaB9YRZQfGwx88D6cWfkoz8x4htxn39ZiATj+pVdpHEYoZRFIusqMjtR9NzEb1GGJcYCsfpj3Wgv
Mri4QsuUKMoK6LnYv03KbVHfJfJgK+HZpIYeqNNw8AAOQfCt6Xg11NKHtndV69yl7vb3/4N+X07D
/ocrJZuzQCiqCPo9H5XX6STYzWPt5E61Nz63JxWL4BLPcrX/ZXf9uupdJHN4YSWymlYtyjHLVwk0
/IW77C3MO2IDtK+x3NhfOpCLQC6WMEE83kzMgUzaV136blYecZdMu37HiosADivGrhB1K8X3AtM5
ez9HfrMHtWjn/VfQoiJqSj04fFDAuyYJjBpmRm5geq1VR6PW3BAi+CFRSwosaZ5gT2OLt2t4m5e5
H6Ya4Qb/8Az6dXH8nGjZTY1RsmybupNB7xR74VFwwp3BdlIyzpnI0z7JVGxJnY3DikGI8KkGPJCb
7hjND1Lumn+1Dde4nIuDirau5V5iY7169dWUviWyv61x66nYy+9zAFFUmTH0A8oOs1phX8ZeCE71
5IjgHVUX9MsQ8eQfov+LOHajV1ghL8Wk6wachVl/mae9if7N3LGGr/HsBGFqN/PnzkIDBHrUdCLR
R2CFxmGFFg6jWrIB9rbY1eVzpBJukNIFDhqKNO1GmRFCNOHJDL5KqRf2FPkIJYNDhyGsEyOWwZ2u
ZrGNDtily21N8LY1grooDhOEtBEUgU221sIAktvKNvu/+hSmJErgMrdUkZOgWGFXTBMcuiie49C0
i4nKha+f4ZcEPtkKq0kKLQSdnNidxP5JEB6272jdgV9+n3uzNNmsSxpbbzjLn/TsTTFcUObZVazY
Y0vEI+wyfvMIJsZZFN3CujGeeMEyUClJGaOV1t4M+rMpRPZoZjbouwx5l8Q3ukT1WK9eHvj8VA1x
jmzyfS9ow1IUUWLxVt6eK2m6r5FH3r6/VUW+EsEBZ98GqRXGEKGbt3n4ba7PlUrc2+onuhLBAeey
NDkIJGTwIZiVHVcPYfplalNbib6mDWEx66h2JYvd6BWqzXk9Kf3EOu5P6lH2pD16FxCFhE7uxmQM
Qkpjl3slTQnKVhdCXB6yJh5y62702OxVm20OCe9qArEZLP6mfldH42AzUvt80EYIk1Cpq96XXILi
1g+L3N1WCfJYHIBadT9FIluIMvhsWJbt9rDedNSvFPDp1JSSrz/Urw7GYWlTdslodCwy9gCm7+O5
fo4d7XtjZ/rzTeCRDIaUXXGwly3VYOkpUgNx/iM3Q9ugGv+Jb8W3tGRzYgQy68JurUdVPc4W+B/z
84hy6r99Kr6rJZvFShEVCIrNxyDdi8ltVL9qy6k2fwj6R2vOwJP+gtxiahCeY/2EmmxKoE6TZJW/
wkJBnwS7wmy4KdTdKLpT+qggcNg+4Do8/RLDx6y5NHdGEA/oDUoPWnlcsseOCovXleEigvMg2ShI
QcU2r6XFLg+PVrrbPsKq27Auv88hbNzFPxmDi1ODOfBur+yi/f9AO8N+53d8uMjhYFZaAitddIzk
tp7ks6oU9tYZ2B/Tv9MqBVTnP3Vt7O9X2Gea+pjkbDunIt4b4gfShNa9xuU4HLbWglxUiLihYOaz
Et/HWFoIMqKlfSC3g1En4YAV/bgRlpfCP2XYIiGoAQg5l8O2DlAiOEQ1kkmdBQHWMqDDE60j1MKn
9dT6lZJxGCoobVmBxgOTcwrSZ2k7u3OefGnG2yYCC58Yzrd9m9+oRXLutZFQ8PV695VwDgsweYbt
Elk4gLp+dNoXCUXf5DHHJgNbeGbrP6pn69s/3SdPWzJPeYVqDXL6fRb6WAtuD0nhb4sg9I+nLNF7
LBofRLjbTk3sJHnKpNsZb7G2O8jVx21Rf/CAv3Sd36Q+5GaXpwHUg/WLSKDnyR39iZEGs24zDLU8
bcsjtJHnLmnb6OfcR48MddCIdkO1ixCwrbP/4AocungqFzPC99Hl0g4wEhR/NioqG8kAbQPweJqS
IOyURQlYyqRyLMtmyx8TN8XT2UXdU9jJe+Ge3NJAHYzDijmflqFm47wMZHUH4QqG0oLTgEbnIyol
WDQpEhlK6mNx0KGbyhhmEXRjBJd0cg4oJgdS+TjowIyAGTYdgHbABk3WrCR4Exh73ymrU7/+YlHf
bbUL4AIXPFFJOdaY8mX831hv7mbGB6u4S0IVs8uf5GVX9S8DSBRTfaeGLWHSxMfjaUtQ7+zltEcw
MZuuUN9EeJFQi3zWs1+Xw/FcJU1uDJnUAgvTHxX8PaOawcKzxQ5Pvds+MVKg9oaalaTOxUUYYYmd
5qZeoL8tRkNs/xDk7Y70x+tTalcn4+ILzdAlK3x//uKxI3ranoGV6k37CLTmbGIGY2qpC/aXh220
ohSUpzZBDGgpsgWbM1NkYnMvOAiNA+T6jwZk3k+jLRIyCaPjF6mDPrfHqAZmg2Rh+JwO6nOWU88e
SgSHJH0pdqixLcjG5j/E6DmlRqsopeBwQ63AuS0GeBnUxr0YRPaM8cFcITp6KCEcdkyj1YWihSCw
ztHidqMKfk1Vpal74oILeUrSsGSN0WPqit2ZZIEgfp+fYBrUXhviAr+fWo96fjIoAgh2BRteis/h
JIWY5bII/F7kb514b02p3Y+HsTur6ktrkCMA68cxsQBQsyTrN1rrZqmM0rLw2YPz4Mpe5uv3CaZI
gz36WPbJEVzsVNvfug5cJHIfqK8C2RjZXu7UchO5hD4/SWSrDHEsvrdqCMpejyIJw3rjx7Du7Sx6
+iuU+XUMvo3K0Je4S9lisdpDQ5PmM8auji2RcdgkYukXu+6vevFBsPzzW/FNVFMS6pHSIcQUOx89
7E44DO4/nooDbYBAilQEPo72yOrdmYsR5o+tK/qoYmEIpSRyVNRnYn+/ivuGLIrE1kLcl5g6WOnn
p86g6GnXJ7+ubo3p47WMcBJmUxDBb47JL3R8ftCdEL0dxV7t8dbtD2yap/5CzhmsuiFNxGC5oqH+
bfHrwOZyiKqITbiJWNDVPTH9wOxL5+QHBdQhhtv/TVv3tUDOQ9RJKAiFCp3P53PRfc8Lv6wovsQ1
472WwXkJqdY6o12Q/MDerF26fBoz4a7rqUFU9p/yGHgthXMTRqpPvcb4acrhuV2OZX8OrdlWqr+Z
E72Ww0FR2bRTIAy4sbQ7BepHpbwt81fCotai1ysZfGqvzQJlFBlOtF7yxJgwwsSV7wy0VBe7LPH+
URqXnOrjKJs6BUpXWe9DgJGvKraOwoOv+6mPCXNC3tqb6vp0XCipp6aVYJEmIGknHrHaZdfdYGPN
HdsWycY4qdjuvcNxQzP4iTVhicJeNwCBedDd6SI2FOSirYFkNzZBSaCXbqOUN2IcvKWm4OajtcPM
0r4PpbPUTNhuHTtlljsGIkCjHlwxq5y8Bt+sNLV2aYAPop52gyK6UqhRH4a6KA7pkrj66ZDMM4vy
p4+mOxzjg2mzZc36rUy8Ald7864/DId6jTS3XZ7jlRZHTvjA9K66YZkdtFekPsWXvloBuJbGQQ+C
oiUz2Juwc9k2rQyz4zar38t+t6ux6YdQOwKF+OG3EPTN2CiPGKnq9nok2kXlzyTlOCWEA6GwMLpc
ZisCh3DXDnu1OehUiwAlgsMfeR7EKIpgPXG2HzG3osjHnCw9b4KpKfIDb4Nex62owGS0rnbBzDCM
llOl+yLOvW0woARx2FPNQ9C2OVA7RQuMqPjaBAUYHFneb8vZvDUciMMctUOqt8FsgDPquSNGM3IA
MrjT58O/iWEWfRU3pGpbdLUKJSvKpzoErf1bSi0AWwt/fpkNTsKBgok+ZqOqYDbyctSDs9ETBELb
MQgEsKu8OoNY5ErUvK8i/jo7iH52bP1tgJ7WycvBK09NZlPn4WAAc+5pXM/oJwuxSl2HWy0Wd/uj
UDrGxR+1GedtGcEojSjHrUWOAfKIpNZtsep326Kow3D2rzRllSUW7KY07hN5H8sUFSP7X//oy/Bx
OOs3JTx7whAUN8LsK/HdaGK63PqA6ROBnmwR12RJmmmhIUlCKwJ3b4U0SVEwvTdZsV2x6Y6RBCV2
7FLjJasf6EoQd2sxpCiKicY+MQ3sROpsXaztND/FInV965IsRQFNsWqZfPd5mUtmBvoQhKLFfZR9
ChfJMdrPM4XRq2ogXcRwaNNP2k/m2ngKj7ocOqb2Nw1O2pUIDmkkQ/o5IJb1R7U6yxIBzOswcCWA
nfEKBrqlUcY8xtevXluPcUNELrZZ9HZ6YGFa4FA56FWEvpLHwU6GOrIgC8i0J/UryJoM/dNAdc+v
hxxXMjisKcBiKk0l4Ln2ygxdABL2dyYfld3iaU5z7gmfQ2kBZz+w1R6FMvg2VQAgpKAXjP6GGuda
CzjLCUN1jjJW1Km7zgbl1aKCjZEqglDn4DCnDepUNTsgtGq4c3xvJUTvDvH7fEt5nOXCkLMZISs5
jVZkm9PXbVReBc3LZ+dbyltFGqV+wghUFhX3QfklTps7NkYjzMKTOItEfmJVkWXZ0NHrhnYq/rkh
DpjdFFO4mx6J8lSwjdKfBNnePtK6eV5J4cyz1aKx7WeYCzikfcY+VnxJPop3bLZg3CuV3VC53tUK
rHYlkTNQMezkudDRO9q8MmKC9jlypdLrfdF/ZyaAY/hC8WdRV8nZaxrW3dSaGEHRxo+l8C0t73rz
afsiKRGckUZRmc4N60NSLes8tIIfWcPnSVT/Iol9fXmcoepCP1WRgdp52j1M/fepvFmGD9snIT8Q
Z6e9YGhGY7JddZYt3A0n1Rkelz3biBxaOw3dadEH6hG36k9/6YTMvxPMfDHqmo0pj9WM1eHfMjD2
yse+qInHGyWHeybo4OyNSgkpijJ5lDpvClRb7ByTXB22GvJcnYdz3FI0q51SlVieWoyhcczrsP3e
mZ3wUrZ10H2sU9nAnKYmqZ5mDOaPTlqyp1LC4hHiHbHuqa7+Ec69R0uHZWIpkpwgQ2VzS8teVOz2
a2areB1nZyoC27YCmX9UjHoVokUFcevc+G1yU2m+TlUtV1H+6kQcfIyREbZKiReYvlj7RCi9ZCRX
cDA1+C06vpLB4YUoCFPZx1ATeYcJEeQvlgbaL2H9BjLrBaGT1IE45JDNMULPC9NJ8VxH9xrV30f9
PgcZQma0Ut7iwnJpeF2y7KktKMRYdYxX98UhBkZWE02MAX5G6Amv/S5w1UPxo1fsxmOblCLPBMVZ
7EbPVMGN0De+Y7vOMkzylDnsrH6Nc9vIEzujZh0IPJR/o8hAACa1C8CJxa/o6XIiFzS1oDfD0Po7
U235Uei9bRAmPtq7XV9FzabUDkOl4EYTzROKo0WxSZOH4oBB1GIpg95BwCG5Z34fR6pye3BGDP9X
Tv8l/vhvXhhg9v+/BLTAaOoqAxaZIBfIUt0JNC8NZ8KcKJXg8AH07z/VPavO/eRif/rUu9sfh0LV
97LP1depjFYw1BAmG2A2U/HBBLpbHt4zjg49CUodiMOHUugEYUTThDML7akbxuMy116hUEuwKY3j
YGIuglwOWefCUHyKwXMhfyIujToHBxITVkwPEaMTVXfBrkQlLHHj5xGr7XdIQbCed9Ouv+Qft6US
QvlaLOhns7hvUDMy0BlXi69THtvJX9GIXaIyma/HLir2sQdsn+aQgUuDPXFTR360zhODPZ/KdFHq
x9diE/j0tEQrlKN+kNAFxWIz7ZwfkF13LaxI375B9lk2fCFPYC2ksVK1DNsL7evSn2vGDP91WG41
cXYbFWsAB0LgatFUk3VZ1LCHQtf4BVhjkZTmMOFJMt2B1U55lZ3Um27QLGfrhyZz4ydWtjBv/6bT
8FosZwBYjRvpjQyxgeYraO6Pqe61dS95ORdnAIJemlPP6kdBlXrjnNlz3Lu6GKLV5TQoRBGGEMb3
j1V6LUbyiLeqMDwG2Y0VF44QPFbNa6IRJrYeU/86Ft9FlomLlpbYWIuCKehjplMvoJFfsjvjZVsR
/6D2F0FcUB2OZpkMJd73QwhKO8NnZSUDszk7EdPCf21mF3m8i5TCKGzY01jdDacCPI7jaFeNXSAQ
rEGc1FuEW1lH4Is89vcrr9I2LRJ+FZIw81wdUXA+CtCR7TukRDC4vBJRjUkXBCq0oik/KbU/Drvt
36d0gQuc1bZS47JHrIlijBcMz2Uo+6r8oqhEqucPaYvLXTH1vzqILkyGqbAH4+CjlorWIbZGqLjp
McOd++Oe6gNddyMXcRw2NGUhjyC+R2Y5PoTmKTb2ChWmUyI4dAjyLA1FNhIRGV/04ZCBdJ6KZAkR
fPtYOMARxhVOIQmBJ49fxiZ3MlEn1JjQAb6JLJIbOcpGpCiUFg9fvw5KkNc5pUZlYQld5imwYZhm
oy/Ij0VBv6sG/VAUmr+tztSFcQgQSq3RDA38emjdyslukI7i8I8iOKPX9aWBLgM9i+Au7s9LcTMM
T9unIFwB3wyUKhKSjBIuqopFO5YPY/GgRzeJGThTRn0U6sY4ANDDIJr0BEEeiiN2akZe3WCesaKC
kj88X34ZpMnZf1RiMeFc4tqWO12zwwfGRBX5eLA/zq/Jrfi/0Eawj/17IHQRyWGAGWfpXKRwPyG4
YuN9BkrV4oYtLWLBa3Wmorz1uOsijsODXumSqYmRhUv1Vw2PTaPWnT54y8PJKbJbJXqoQiK3uG5Q
lq5K6BpTLZ4WKhnVpp8xWY3dCftIflIp8sM/OPBfAnheqKbUcozyw/tEsZ2DrLjyBc/wtBlUC/9L
nEychy/SGbERlybj6g7SG2351CtUW/QftPByIC4iQXdVNYAVE5NMz/pucS0/PXZ7UJs+I67z8zvB
/Zv+VU2+COQASe6saWiLGDQz8impDlMr272WOdt4Qd0b+/uVbw2Vuc6LBaiXDm+6+DJRbmi9P+jq
FAxErgT0YyYv6NlBttcZPcOPPwheZie3CiZ2BWKAgzoLh0e5aapqzfbmdcWnFJ2+rUYYzTrgXb7I
b0CUa7nUwtslwVGKPQXvy3AmDvF/pF3Jcty6svwiRnAethya3a3WLHnaMGwdH84zCQ5f/xLyfVYb
arPutTfeOKJLIAqJQlVWFv8j3yPPmw0BefRST1SW4GDGuuzVWqiri6fFnyI9/LuNFyDHUSemQZ0a
woXy6Jb6P84UbBugEEAs0WW5Zldsxnast91pCuvnZj/utFDxODOs/LZtjdgasVw3DE6cgPsGhsv8
pZ3QCvek5cSCLl+tP3dGFwBA7uK1X1p8MTB27rM22acy3v6Z6slGfDXFw2F7RYQ36+Lxr7tYXTWs
KF0Ps3W/ZEQw8puw+m09wtFXbLmt0Hj5Q1VvvFFA1ugn5Dl/FOuNySW5gpdv1TeLfBPPsECN7Kmb
B4A0x4IV3ZjtNQTODjyZVu+S1iWbDviWbBwmXUAEpAe7hcv5IZvL+xfTwDS81PsB2ON+Kd3tLSM/
qQAQEeZ/adWKw1tgzoGJEWC87y/5GB+cEJMOdibhkeQRE8Ci1rRVrvnLaLmXHrmwK7pdQIi87jE1
crqiJDkuynid3Uhib/2ktGpZ8ml7xScU7DD7qDpYO3RxBOy4YBaBfWp9rsv4X0xWIzxHbLdHL0dj
OFy73/xihxau3jhQn7jyQ+zN1+mO4n1St5aoFSVPeuaYET7sBI3GZjfvl7sfc5+ywHz4O6cxBFzB
NCS1XhRESuY15iqclL3tx69nonO5OIhN3PhUIGMIwLImSbSMfFJX96k68al4+mf5LokCvkBOFp8r
ryGJAJerbD+PviGAjapNVTHoQLMWuQJkTbkOcNeERqjv5H20+NvflLgNDAFoCpB0DRPjJz2nvtdb
t3WOSUd8RgKeRbGodhykeprw+BnzR3v6tMb77SVc/H2o6FgW/kEboQAlRWQULSugy+gkDyM7SApx
vVyMM85+X4CONFnhdlaGSqSVxY9MM/QP8xBbux5ZA2+NUGDbXs/FLTmzJ8QbBoTz+3nEbVNXN9Ma
5NKXISa2ZNuEJhILZmudSxXVGjR3P6VIzCtPC9llQdkQSAXJ0EyVogCI5hf7vv8wBpzsGvnrgxI6
FuR8MBfOp64xyqYAEEpXOPOoITeJJAtYA5l5FdlEMLDtbXC4X29m25Sd2S7x6Ub2rFVHayYO5OWb
6uf2ayJZgMUqw4QqGEhOfLxxtYs0V7u2b3l6Pwvzj3/jbO+GWyvmWhkjt7Y4d0r3qIJYPRJZSe6v
70KLswUJoUWtVn1SOzAxabZbJ3t5+JoWPn8STPWJsdJFEzlxhC4GoGcmBUiYLCPWxw6+Fw+5O5sr
5vBc6ctuzQdXHj9sf0HKIQR4wMC5qa0YNBnlNge1FgqnEwFAlFcLgFBrWVnmPQChYo9S7SrJrZUT
GEqYEBkDK5QyhipDtzQ6BFypfYrGJpAG4lFIfCmRMZBFzVTKvJaaNOMxHqJjGyfB9mYQG/96uM7i
5rRLs7iyY4Sx4NKW6XWhPTv1R6UMo5Hqu6MO6muIe2YLs42N2MJMWG+OfU4iglzPZ/nWfuQkQczp
JVZGfTz+/2fWunEck8hC7KMsINdaTPk3G6nmO3JJ3E3OjJhoi4shh8iDR4YxwOgd26/3MwYA8kQU
FV5t36uaSBeYU7VYagn3NhryXC0yfSOZXb09LuRUPOrbCXAgjRA0jfggt8o+2MadPhKcVOr3BQiQ
bAnE9wzZDtZ/ioAApkVQiajjKSDAxBKnTCZQ+Nv5Sz/tDe06WolsCmHiPSUgGXQ7wdVZYNYdhppa
+0UjQOZyPP0GyyIhoLfm1UTmASPgfC690nrpc3RnBaO/IB7I7pNn8h1N7IzICUhUm1lVy7PTmPGF
IToOwumIK4Wvof0oheUuummpVVJfUogQxtTo9ZlXevT76H71p1DZd1f95+zDsotciOfeG3fULU4c
JXHwhT7rNXJhYN6sUu11nxfH9CbpWFD1RWpl/P/P4GHoW2cuOSdvLT/LyTFuF6/E5boN4dSWCeGC
HsWdmbZ4dKWWcsyqL4luEwEJ9bUEOKjmtW50BXAgR5Obd5U7JZVrza5GtShcznKcObwADIpt5gar
UGPKTpiyUkGDmr9Zl7vi3/QJFMCQGkFIfTsBJzAqFuNvW2yQXjx25n2bEzc4dUGItYqK5XNfJIgT
GgVkA37ndVfj6LKjcWThdPWX6xFrFQsb+om91rOWmzz7NhlUNx7xwcQhFkNSjkuU4YM1LzU0cCB+
7qM5N5CCrHOHBWO2WPhf9OYS50icawEJHitRY6BSctJfqbSD4jmly7nkXOi0Csxv0p36sH2uCK8X
h1skbSrPSmeMXqOr7tI8zFLsScV+HAiKDeX0moASsR4VXcLFoTgxFOpJO7Nx5cN6j8we4qIR06Up
mQVqFwXIYPlUjOOKSGJSoJp01alEAE4uSUAMTEzAFJIa346PueACW2blrWF0Ox74wOf1s0r4JbUg
ATfmSq7qiHeHafV4dHTVGweNSAFQJgSo6Ktx7hdepHPscMKcZZt93/Y3wsnFooY9GBh3NgEqCkzj
mMaH1Zz8QSUiLyqkEKsZS7zMaSYhMmIv8Y2TujkgabgyT7OnHWNPTVzErcH2wogvJ1Y3TMOxlnlE
kMzir6y/aSmSM+VtYj3DkAu9z0qsycCA4xueA4x8REmNa4JZXeyb64hY0WVu4ds9pfMln13sJWKW
CvrVSKFVmBoNTbB4tzyX1wNqHOonu3ZN1X8tRd9RbwDqW3InOjM8OLZkTxlPPyjXA3SVevsvU0Ji
YcOpnciIdBzdRAoj+PkYPack6YbydQEfLLVZhhzzQTzJuW6Sz1V9FY8ErFImBEgohzorGxNJgElq
XRVNR9KXNqX84LIR01DgC7qCITG/bke+5mgX52rY9hxMiccb0bJdGmLqdde5xr3ybwwyLUYKEFhE
mX2H35HFspJL8aNDuU8yr5GCPxI6M7S3tQl7hKLkmKg98jR5hrkmxeAt1t6m2nB+EyC9WRG2qUsk
qZxsg9fR1h1kVHdG7BpB7/PGIiVzqfNDfTkBxUcMWk1aCd4dd2grUXK3NffM+PwngPdzTSJpFv3r
sTzwIKlKH0yGHg+DSnnzP/N9ivDNgpAr1sZ6XOQViIcxq8gSS+h75OqfWbi9kIvSjmc+YAn54bU3
pqi3OHS3vnZbHdQgDaSH6DTuag36n7wrR/IpytLlwOttccJ7sNNsy04KuMSI58ZQX/MxEFk3uF2a
EufoNzfHmykBxxtNt2Ica/4d9ePqq72bHiUISNuugZxRC3EBanGkSQEyprS3CmYj1ap/McP4SvsY
3Q0113B1udIMiIHU9Uu4vCWAxaBGazNFeF6PqWdUqPw5u0T9uO0olA0BK+aiWTW9BIGhwssQow6H
4WFtdts2KLcQkGLJHZWVGSQ5ij6Q2E1W7Wc0ADVUexG5QQJEoCOn6NaCbxDOVvNYh07AOq/3ed+e
dGiv8trfXtjlO/2nE4p82lJbMCWCP69t+XMF3dSSeskQuyNSaadYUe3lVQZGVd1aDnrlO2uJHAH1
2UQe7SgrkSznuC6sGINuy4Ch1QJMKeMLC7iksx1IRChLrUqAiXaQh7wbARMoYyoNpnMfhol4VhAu
Zwvw0E+d1kwDYohhmTG7LnadtPX6+bEtCUMXxczPgFYk11ZqGnV1BiCy1O+qdTKrl2X4lqfQ8coP
sbYftM8dBe7EHWILuJBOFpvaeMB5OnDpCSeYuEIimWKhtkmAhjLTzCzlo8ej5dDPCPju8pRABsqE
gAzMaZiMYhIO0PQlG/bxOnj1H3XMv0VDtoAKaqphTqgMb8ur4nqOndidDc0bx5K4cgmXE7X25NkA
Q0TFjRuPjT+zMFOxLcXz6nzfBh3+2TciCHGKBoutPoaSPCh0URREleprUAcrU5D5s9AeqK5AYocc
IY4oZ8WSB66mUhsRHxebKYuvUtE4ZUQAhKXphyHX4Gl5fWOaXpnX7poSMEfZEBBhKTS7a/hAOVDn
alCo04P5l97s8D/h7InXFu1aGIY2emr7oky7vsU7lrJBBXaOcPjL2FTakb/yjKI+4sPtDLOF2P+/
LWtR+O18pWuvpjI7pqv63dDlUGKQxFOsm64xXGtQiRuQegWIlJRuAQD2Jf4c/br+qoGEZWMWTvyE
Sd7o+qZCMGoPBbgYGgcdxDYen00SsOTz2N0X9fP26SKudEdAiwY1lFrrwX02qtukDfI/Uif6iUaW
yEcp42KU5hw+shbR1QpRREzLCtcqDraXQVzqliy8M9C6FnWODHdX+LzsMpBKF/T35OO4S25M0Kta
GWMo/qie8f/hkCVq42l517LY4TbjMB0+t+rX7UVt740lElKmrpeSIsVVWxmZWy+fDI2YE0R4syUy
UgZjxQQ7PtYwO5QPvCk+DmXFnb0f06RUaizNtj9bokIehFwcXVp6PDc761auzSdl1X1pmIhDSn03
ATJsOTJSM0PSoURTB3tsyHZ4js+/v5IsWYgUIGRryRleZP+h1GbI4kG2creinC7jaUuNH92+aS1Z
gIGmVeQa46mQdgcdfogNP4MWo7qc9P6v7gxLFMnDjMvVqCFr51kYnadlz1qxuFZCRJDE7oiEFKdZ
p9HiKrZp9b3rb4pht31qCCcTuShmNydSNKNIIYFZNYe9dVD/qIftDdRej9XZxdcsfYEtwLGRJgiD
N2FjRV5hEU/+15r5hpe9Qt6Zlamuks7ic4lw591qqKrbz+zFPFZgGzN3fhhf9MIrPmB4GehjkbeE
VAaKwtTXDP3ZH9Alw6AvnMm9hCuGzUFUO4jDBkV92S8xTIUqr1Mbx///zBwohVlaFujWNPWrPP6k
ZlfmaBCQTSGeSE1ZV1lPLS7GJYecuM2lBIYjlxJIghjTl//OFQWc0Itabmc+I1TtCjePD5F5qBfi
cUkdJwEc2My0XK9xSSjtdZffVzNxXAnwUYQAoVxQtFAsxCAIECT9FDkFCkphZgXbn+qyGcdBG54F
eU6xcFppcakOEWpKXf00dp7VeRGu8Kp53jbzG59+s8M/55mTocMdU4KVFo2T10nnRyB3RYfsY+3g
0msP3RENWQQcXabRa28WBbeO4kaVcr3BBjmutmt28X0a2gnEoaug0V2y4HPZH97M8Q99tkCtH+tK
WgaMGU+82Ve9PuzBMw+aIPtaP5lXxb3jl3/kgm8mBTeXbKsFwwjfdBiCVntRl2/EplFrEnx8sBlk
EDoUsbpPGD2EUVLFbbfvd6Zb3HANkNin2Amkmwhej+kss95UCsLW2Hc+gUe9w1ib5qr3jWP30HjV
M5Xj+E2h7udHfFdUlRulW5aYM6h6A1Pae6/93lxJz6uHt8V19S8LtCDdRX/GyXkzK8TNxjqa8RKn
MGugRxWaMWNxT+wed/D399ibCeFJ7bAirnQoIKLjifmr33v1MybMRn6KvPziJ4a7IOfWEceOMio8
sc1kUJplqZFLtswyUEfWuZO+2J80vEf2xAIvh4NvCxQwpcksNpQRMi76lzGonhLQ37jm6+i4i18E
yZE843xTtr6oACl51HRRbwJSUgUkE0BKYPpFt0MJOcjuSc+kPqWAKMocD/JUMBTidzwKyXbOTfEt
2rOgvuMlQ+yd31NlI8qmACmRbGtJU6tILUindNo3ylNeEBcbASq6ACoNa9Oq6BMQCJVuN8zNtZxT
WsP8J7b2SUCRuNFqPLBlsFfKf8rhmwZ5XhkdcHUW2K3jaw01IYLvxIY9sUNsYk5U1zpQS0pPmeQP
9sepP0TUNB5ib8S+sEXLlNRxwKgy1WOs3SQONH2C7SNF7I3YDjZrsqmwFJdYYwRKemuZxEPnN+SS
n0dW7P9qrFhe5gprmHfJXXNX+WWoPRRXBUYT6qBhjN+oVA7f6q2tETBiznOVycWMKECPS7e0oCWV
TlcKm1x7dZ5Gu92ZaJ3olZV44lMuwTfzLBxotYa30OLw2uYnfY09bZk9Kw8iJfW3t+w3kfXbJxVg
opPApdJbrLCpX+dEV4qXfXvhFHN170iu8vkv7QkQkU3J5EByH5Gc6edf+b0y76XetdFVj/KAvB8m
4kHGf3BrCwXAsKeynbqqxaecNJd14PjJt7P9r5Xsmz8ZPmW8xYyGABx1JCuarmD+nLpe99I+csLt
j0ccYXFEqw3KiaxrgNe++lcfD5Jz05KJW+KSEme0sqbpV0NuENG/zLvh0NxGd+gIilUosXbhRE0x
olYkBBnxVI3dvCpo2dA9rKhO/ZEahfGbVPRPDxdHszqzZic1lyWQ9na49G7h44nifC3cUUUPbucV
1+k3WheFOljivFajyxzZbPACs5/5XAnU2D6ui9/7zYcKAhLVn401enM+kSoUaw20uXkZPjmNaFPD
uEqUkB5e1R7DVSIe5ATSmwJqjJWJuQwMVySU6pCvM0LVKIj4jHINASicMdN7tuJWTLNrM9rP0see
pcQyCGwwBWyopkgxSxXuV+Q29JyvZTRHFpVnJNWuH8jB8tTREuChz9H7oC9Iqi/HeD/cxgEDnW/1
hpshtA7bSEG9hESKUB9X/TjYyNmqoVa7iWfs4+P8YIRQgnXbW+mOuiiJLymq63VOj7kPDLuVrwd5
uk41zeuyQ52cKtYTgE74nsgZUrumV+QepszxGe3FU0403lC/L7xBpCbSbbtHe7ERwfEebIqzTzi2
OHs1bg0tjk283RxW+3NWut0s+2PbEr5NLYP/GWchxAK/rtaoR6zUXVvlgRUE/5EKxkTeT1yvozL1
SJNlJ+fRfuWJzXvlptW8H4yM9orKWJBeLWDClEpNok+A8rX1efNGfFzB5isCXvpQwWU37pR/tg8S
9RUFhIBmhKa2Ch6JLG+C0rCDtLSIF81vuBk/LyhLwIVO6Vu7y2tc60H8UGL6b7RvD+Y+JruxqaSW
yASq7dEplwQBxI83feEnt9HeCYtA8tu/yy6JnKB+6ZKqaRCqJ2MozR+c6c86X35+NZEPlCyyUkcZ
1pIcRsxOzgPnQXvoAh3CitGDQeApcWZtAROQq216SDShxCJ/XyAtC5rbSDWUUgdKZANNkp4Xjawi
IXHdQN2C0y6hqn398QcLck8RsblbbQTGIiVoULKSFTlq4tkh3ef3w145mrvsSDkCFQiJPCBZaxu8
1XllZ95xYZk4yL0x9tejvCuC5pm6iaitEjAissfZGhyc2HKt3KpOoETl1wPxEiVgwRZgYSq7sogz
+MOEKSTssZqJO448qQImDIkqtyMiBvC1XgcitKFiudm/VqieUBUnzuplazqGThmqodi6WIbPnaFl
ZQ5rHYjLr13GOpRxwasrkaXViG93cYPOjAkxfzZlUVSuKFeq2UEzP1dgvVFtppQJ4bg6i9Ov04DM
szx+7ZuTptznfbh9MVx267NlcBc5u19LScpMk+fXuCJU/zCiNVu/XT30zQZ4TfwJ/pwZ4ws+M9bm
UzTnFcbRo+zuNrEVaoXqRkq8214U9d2EsB69irrZFQitep3LGmh+X3xJV4dwbv4r74DnbDHCCa2W
cp5W3m1n1y8JO+rdbR1/NSlC3cUjemZFOKJjUdVS2o5Yy/KlG76O1EwH6veFE7oMST2yBPsvY5wW
FqPLg7+9G9SxFGvujTQuPSoanD1u7HpvxUDU+AQZOgwkI9MkxNa//i1nHtZjTEm9dHicVPPVIEGw
+jhRhNrLxZK3LXk9Umc2jEhb6y5ZeEqalxQqP44hMu7O9/GhT5F1z9zcjx6SzI8/bn9JYq9e48oz
w3YVDZVjoaygFbK7lv9UBYGglAH+/2cGMnNpslZHsN0wxbVz5rYdgTfU/ggIYOr12NhJi+fwWLhz
07ltdorIeYvE0RTr7FmRLG074m3SqKlb9w8pu6/znUNlASkzAgJIi8wkhWsbRFPpKg0mKO2y5HqI
H7e3nfpmAgRYsWFKK4a1e8501Uz/LMtj0f9RGHrm0wIMVBMmCK9IH7yOMLePmLIc6o//37lCpcuo
S0cUhZgyR9Vsp7Uw0W/xlsD05iv9Tnf5qOx0Zz5sfz7SGk9onHl1uuYGpiLyAu7L4A8n6ODeSN5q
uPzFkO4oIgnf9I1rQZSGaNma5KuMO25abqf1kM+hpYVm07j9TCyM8AtxVoTZ13E8NXi5mq3tG0Pn
Jj2mTMURhd88ktlakYAK5VKWmVzjOl3C+RPvo0KfVs4/IMM8HnnfTe72hlHrEjBCXZpubh2gkNT0
PiuvorJ2jeXvgEgVYoTGmqx6HPEGb6xndUbv+INhEuugLj5VwAdI4KWz0kSoWp54e/cKfUYjxMxK
9HZTR4pAblXACCNx7Lor0fXTGC8YwtPkhBMQUCeqVccY9CxBIxG4vd5W+qFz7orxJMtft3f+cpL7
DYZEHYh2sjGvUOZ6CcrrePFqF39RDW8+KkcHupazjlYzzJonfIFCCFEPIslKa46wxNcgWP3QQ31i
2vHRTNX9f5G+IPbqnTgEjtOY5tirDB0lEDJ4ZE/KHrPqvQhckic0RPt5S6yQ2D6R4GQ7hdE7HRLd
JY7V2pe+Prf3RiuhAzv7k7zj2RYKaJE1ap1mlmR66fzQjel1XWp/h3uiEIRk9qysBhlZjOpWX8PO
iT2lpKgpBAhpAj6Y8uqkK7QhPXt8ZsuLPV21jHhB8jO5gauaCA+LWuRlgzM1dGpoGYpXmNE31n2I
HNV3dHYsMkbUYynPE1AijhZo4OiobPfyfpmOzCb2nvpoQhRhRn23SgV+v5muxum+be/tnEgzEiZE
ptJo2GU+jGAq1eOz01/J4Aqr9mcChvjDemNnRPUHxxjVqaqwjghK8/NTcSt5KCW/qJiZylMJVJ/6
5ZTZ25kRpR/GaZblPkOEolf/9G2YrLsIgszTx1arXFZ8X0B51Pezcl91zy3qIOZMeOLljPTZHyBk
GrpZ/U8WsinwqpFuHbB6HMwoh5KxvKsxP/6Pum3PDAooUUe1U5olvnBch4X6rDt7m6qYUp7C//8s
7FN7FpX5iI8a57qXqYHdG769LMQlzw/plqsIOJFoEvjeXAC6g0xR87XIPllKOMpfWUKcXWo5AlqY
0aykM0NVfoqcYO3uYz0PpYq4JygjAkDYcessidzgAEODmKGte4C4OvUGJL1NgAmpxJjyeoKV4QVa
ZtAhKUOl85bbAWnvLlQml6JCUxe8yE3qK0OPMFrNQBMnUhBf4mBw7UfFU131o3WgjjPhEiJFyQEC
Mi3FZTuYkydpzz27z6Wdaf1T6cTLkMBzkamkFbjOX2eIpOw5HmqoABBXLfnhBGBIChMdVMUK+v81
16Kcr4zACKNXwgGNg9RyBFBoZNOcFM57tSRP6W+y5J+/w3VRlZpFql6tAwzg7cLZyW4L2k4aWhiJ
AO0qMiFNRF2iQnW8DNWqGxMcwfjHdI4jCJLjt8agwFvdhiBDQIY51dW6qZHzXl+mAEOHr3QfooAQ
/OLkZAq4qcNrCBBRLOpsmxqsqfdIGN/0GCxpBPNx9cYDRAjJi4I6TAJWDK0qjUkOomTrPM7jfjCC
0Uj8cQz07J7wjovEhrc7SeQltUNc5nqBAFk+OuAaoKy4i+EbNjpcqCQB4ekiPantumRaBjwBKucg
S/el+ry9lneepys25lmrlmyqumKIAYxZSn0kz3yTLIyNxJ0e1W6ehoakB9uG3i3k1ZAFO5Cnchyx
qc7O9WWcDGvC9gSWE8T50/bvv7uQhN8XrldTg15Coi6Tp0WhKn1Pkxs9/p+jPcGGcH4atYmruqyZ
hzGUvLKHd/qdesuCyO28+pGWJXqfFxAMCkfIXi19zU1UyuddFOYo/4OaVkCiz9ylu47iOL0m036J
UARrwglKFafutBbpapCbrgqmu1BWCdcldhsoJ7uRyQrEmI+VqkLH+qMVLadY0nYlawILfP8RqknR
/H2aWzQjqH4vfTU1lYhs3h3xX/9AsT4g521rDWnFvDpBDmtdXAnp1Nk5GsOposCS8CexPjD1kpxk
CpQP9Op7mr4o+X6hWg6II/F6pZ7FnVanFBNCgMmLi8CZclduEm/7UFy0gMnYumpYiq1awqW8xKij
SaPEPNlBVHscMoITQ/0+//+zFXTRVMzxGKGkjiy6O2vlHCQGCvrbq3gfW/B9P1sG36szM5GcZnY5
KBOIZPOpwviS9MQzzrLbeDGpCs3P1LtTcGZMAJLVrp21sbDx8VK5xdy6q37r5Ji3EUOY3JIhcKX9
CTSqumHZhm6YmPP26/LmsShhEdeJne8tLiikDMTbg5/c92t6s8ADg7MPmA1y3Q4r9qlRv1fVU80O
erdXiysJSpixVXtM+r69ZRdPj2rLim4ojiGLLbpOYk+6ydAhJxdhyQ6JdaUrVArw4tX1ZkNEg7Zp
OpDt1B481yQJInSctl4eKl/Gl+YDZ8Xw6lq8o7qciZWJuFChU6KXJ2wWa54iaa9UdywnTtX7V/6r
v//8eiIwDJXl1PZiDYD98sa8h35DkOzGDKJkKigk3fM0uFT7zEUP0bBdsu5oGkQ9fvWQvpWXUh/B
uudcTQ0ttOPOOtICaBcB48yMcKHN2miPaTX3XrPuHO2WzU/bfnf5xjwzINxh5qwYuVQnzJvT/GpU
mNv1xWGs4mOksyCu4CHa6ssswtyc4mZyWuIZdNE7dMUybF3RbV1kgVWr4VS9YjEvlU5Gc8zHylPz
isLDi1/xzIpwnO0BGaAuTlH3AOPnsJ6Slzos8SyeJ3/17F1yH3kysbD3CXfuk2c2haukzp3ZqrSh
ew1FoN5kH8wnruGFqU4efxR1gGJGdQpRC+X/f4ZbUlNWLCuAxVn/qe6ZWxpftv2FMsD388yApda6
UxQtDKhVkGnFR8lRX7ZNXDxZZx9OuE/mmLXNGhWc1PCDajTtOKGBOsCXL8kzO8IJnnUUJpYxHdCZ
ma6etWtDCWNX2eLKfhZYn6ncxWWQOrMnHOVatjQQ4qUefMTFk4PES3I08Kbe0L5ezUlQIO3ubn9L
aruE073mqlOuvTp5ZYyBDbVr/+9Cqr+6uSgXpY7WWim50ntVX4V5Mu/bhrm5SrUhXby73j6eqBYV
mZbaVjVOU6k8acxTx96zipuUkhe/DEe4gnXNtk1bnAJXrrPdLkuONIYTWlC3rVBgjj5t7wlhQ8yY
NcicrkzCQNwiul7UXZSepvqwbeJi3M8jiR/LEPNkvQpF7zpVQbYvPjTQzhxUV1Zat4tBho7m3bax
yz72ZkwE16y2K63qGSaHXhvJrUbJLl6+os5WIyBpMyt9OrERlOSsDUs5Zp6ud8E0zUFfR/tBf67X
PtBmKNvbi2fHHcHguOx6b+sTMFUdtDWx7JQh13SAeEqh3Zbll5QC1lfBhXch59kqBWQtk7U00pXf
hInXHH7wrxOkgCQPioyjgdmOJroYu9D63HmV5zz93SYKoAsmqRlFTtSjPaNyjbR1S0YEaZRPCnAb
TbWSGeU0QVUscxXdwUACrtT5LLefx/9d1PcVld72TMDapuiyVjP6AWXnAUSyxFuvwL50l52Gvm2K
+005iACySO1PlSrBQeB7btlWfq6Dsip9MEaiQnf5pCEHKGumivedYGiV0nq1Ndzu1Xojaw+5EW47
weWF/Px9kTykQzJMM/KMeZa1BlXCdgD2r6Wp7uWM7ASnbAlvOLWrMkjQ4Dbspsob5Mwd1D4wodjJ
7rcX9T6t+uoLb6sS8Ekvi0FhA7IGS2iCJlnson/6ajdjWDcGie6Hir51SZMCYkXz0NWs42+e3RJo
/rpf51N04jM9+WxoNh/nz9uLJDzj3TgZTDyulxLp985p8Wgtqsmt1snYb1v5TUz79ikFjJryeR40
zmLUQ/7GSu9LwJKGTK6nBIubuJGXftw2SbkJ//+zeJMNi6oqCbBf70+6eqUlimv2CNKIO/miGUNF
GUTTTM0QWx0kTa/MXoaPrOpwNYGtX8uqLylK41atTlBBL3vHmTFhTUtiMX3JjQkvA/MIVUNMjy+u
oGgByXEZTT35t+1PSNoTkNeqMf8F+hgTGk2LAx/wUULZChrno5/s853xmZLGuRjgnK1PAF+HOZLd
pbBX9Ncl25v5iYzT+E+8uyzPTAhIKK32IIG8DfHvsnHHKhjHzJNzt9BApTPDvin97W948Xy92ROj
3HK1TMPKHJRk9OpfKXLH3qG6PykTAiC2c9oPU4IIV0lOS1q40ax724u4HEidrUJAQlNLMJROQVqQ
7Zw+MHbKHtxQPz8UjteFlJoJ96qNLXIEDIyVUlaWbpy9bDZ83ZZ8hdVuNMgopfZuszJicRedznRU
3VRlw0B95legWMcsGlD6mTxZ/5RCYKfJ3c4mvOAiSliqaaPj19EsUbO0yWKmLgUu+mUOoFA7QOMm
bW9ZSSTqKDPCUpKu13O2dAhdjCUuXIzvKq77MYonv4jy/sHpuyEmVnb5MWw5+HIKSlsYhP3r50uK
tZx7vRvAGzbvhwPHJF3z9Uc+Akg66HWw7Yr85945x5s5kY3Y4yVSqY3KvHw4IWJylanYD63pa2tY
LJ86VkHlOCeKIdQaRS7iaqdGUuS4H39MTM921kN+4gPTuc4eSfy56JBnSxQPm2xk7VIpgyczf/Bn
RKFz5Sa7LvNaf0IV6FUvoSC728hVCudu7SQTOt//SZ8s1/F9E3nZ4pavMy5jZJ7+Z/VPHl/ZKkqU
iizbkJH81XWMvp3MQsejfLVKnIlsP6SPip3+0e6dmRFuldmywdXXNdwq0u6HxJ/9NJh+hKGAXehg
pNO2h17cvjNzwoEwWdRl8cjQu1Xf5M2z3R3WPyoG/TThiBq6gyZxwQ5cWVMRjtpHZ5Ldv1kD9ufX
nUlbc8lZiUBDtjDlcsKUyy+9Hm7buBwT2o4N3NVtA/HTr0akSUIGWQHlKDs1p3Rf7OJrI/O6KyOH
z/FmN2NyHQxEftq2y73qHYKcmeXX6Vlg6OA9OawMz+W4vuoj5DbYMUcXRypdsYLAY8oUd5UzUyvq
NbGBZi5P6e6X9jnJkHywD/30XU0aAhf5X721KiE0VLPMYWOEF9iiyW7Omk9SVBGklsuO/bZfwnE1
ofI0mWkJ8p4JHIyrPRRvfXX933vTXmHhzY5wXrUOTERcmAiplZMx3EWlH6Fakud3vfo4Wvv1Af2R
nkMF8tTqhGOrt23R62MDxkEFUaT+0GK8pqXttn2P8nmRKttbCDVW1eaVNPkIZpDX3GIgoORVe310
25MWZEEFoh9x1Ii1vSt7OutgGXoPBEQ3ZHIcZORbiSTN/5F2Hctx69r2i1jFCBJTxu5WS7IlWQ4T
liNzzvz6t6DzrpuGeBr3ygOPXNVbAHfCDmvtF6kvZsXPyy7JIMs5escOHezJw9q3l7pAhfOLs/VS
Fy8bWzT3JDoW50CApGoZAAXtnWFdDiArPSkzdsCr9SD4aCzgXrEtnjINkK1DNZU6akIn5qgAe+tE
uEsArPyza/OWhHRzk+zYG68Bqpgwl1oUOIZFOZhS9IHWoT+MjSAuim6P8xioV0dzY5S903anBUPU
yblTPcHNCbySzrmMDBsBc27i9dMZdvVMTjFQLItAd80P0heseh3qQKQTQj3kvMeY5LMcpnhDykF9
jJ32PvH0z8odyr0vZC565WrH66cUHZLzHOsc9ljWxayShn2Y8WOUPl3/fdGR+Lq/EhIjLyQIWFvv
HyKrwulT5/sICEtAL7ORQlHPSaAcfB9gpPOck6qCaYVaEFs5Q96tP8zKIOgKiuRwuW4kJUmq6whb
ibL4XZhFdgEyujCx/tI98fh+eIWrVpTJ88u0cekmYAeEGnq9BzYPO/PLYBw9IhAqOhxTnI0hk3Ds
mmZEbajJboDkiuHtQ9vWAm+xX6S5uAt+gDZR2s7IatiYdq9UNutGWi5GCt6j7OWnwLD+38FE/ozP
/AjtsCxET8gCfgvFJe8Xr3RTv/2Yxs54qs7EXw7TQaSOgkSKH6c1oxQAeBXzVfQ0RrlrTD8JkNbj
NgEOx1/GaH6admzGOq/6eUYLAL/PegCNE37uPyZOcdS8BkeUjsnbMu7fSQ8P8Jd1Q53KMwxBWxrH
kEY7XQAd9pY8gGoqtWRV1eVXab01V4ZhkN7J9d5L6VOulm4lYpffdYcbIZxJJ2AEruUWJ2lbr7Lu
l/XbdXco+n0u6utjZjVDlo1OIQPS+plGIhaP12ACTMEpMTVg3hFVI5xDB9mPFFMgcTq1O3hD46g5
cMEZetLwecgd6TZ7yn6whVFJsKq17+gvgnloNSLFak3zeXKS5w51vMUuXeWmcNAgbZwKnVi4ekbj
dv0+d73URij31kONaFLWCgNkVUzsBdDgao3Kw6/rQvY/2u8r5ZHVpj7JyRjhxdqtXjv8bFBy/TsB
nFZIqR6DOBllqK5+brUviZDmjP3AqyRwc02cM9d6UleDPGIE5354qYCGrjoFnbu4JZpBXerkn66f
aL8es5HIPtwmfNAc06Yk07Gvclh9EzVX01sDxkzAAr7Iq4u0gMsGwXgdrgDwgv+JHwr9TpPOq/7x
+oF2nfjmPOz/N+eJrCae6wijkWNoeWOFyVJa4WUc3ylL5cFpuNfFiVSOSwRluQA/phGhjJZ8WlUZ
mBOzQMLuFyIKSIRMiypsEO3PE5V6HpMkxo5y+7IZnYMvx7zrwGda+OZnEfvG3nm2wji/OsiNhLDE
EIqHYCkeZNGM9J4GbH+fs6AwWcclrVDzKYdPWnms5w+WCP56N1fZymBn3KiAjGEBEhPMvfcvF5Z4
oBy+pZhr6459YHwW7ZiJroyzoEUy68VSsfVF5NBt2/Coh6IxRJEIzm4ma1LqfsCAYBstnqRJD4q6
CJr3u92X7a1xhkPyKEqtusAteSwOxVhDdaJzdSy9Epjy7nWzeRnm5R3dVhpvN0kdUzoi10o7+Xns
9LNZAr0r0T3TrGy1SILJ+mEg+wMdguCgorvk4q4VAVd06abe0er36/q5jg6Co+358M3R+IdUTrFT
C9htBAkQnytIWzHK+VkH1zqj+exuRFhhew5vK45zD3OFefPEyNE1G2Mvo/WhDhPQvibYcZutdxpI
+K6fT2DB/OqhtapSH63pBLIUd4w+V2EQC0FpRFfIeYkkolYSSzO7Qgu6mPoKSldAHdEYW/hPpMXG
0/VDiS6RKc3GZZC8UZIlx6FQRM6cCajArt6aoQc6+VM6LV/mphoFeiK6R85t6G1GR0VhdaXs0Mwn
PbxtE0HSxdzCayPTqKJZBD1Hfmq/a/M6VVKtB76EaiuWHUWZTawg1ARH2Tep33L4yf1l0HUUoeGe
NO2rNLuxqBPxLx79IoDT8VVtapDLYE40+dW7zd0QhKj66bZykoIxSISM0P/iCy/yuCiYTnU7FD3B
1Dn2tEo/PIKBevKHM0O+ljT3uu7tK8JFGKfsClhsMmuAsKi8kfo7opz15A0zgkS5iODUuxlS1Uxr
5F16+yNLfujRd6rcAzbmL0/CqXQxFm2sFtjZK+nXsZntNHqvC+tU8nWl5iG+1HkedalH5GAziM1D
ctKPRlC9ewuqJF5oRDE1nVoaxcYVFxGBRSSthplM/1kadtaDejTRcRavhe7rwEUUFw410sxynrCu
aEsPfV0d4BgOub78fIuqXcRwsU/N25BIGQx1KTDkMPV3k766zagLSlK7T8zNzfE4vdlCxiY0MtTB
zhNCYHaioUOAHT97lp+8q3x6VEWwLf+SJv8+G7+qIfdpM9OwBNJNCypOxk7THgrDUQJGYbQc1FYQ
B//FKV0Eck4iC6NyVZahxz603NrtscRQgnbXowaN4k3mR75wUor94mt/fpHIeQp1ULKOMon67T8Q
+aHbTLb6KGNutAwqUT1sN3yoMtbYLEWTqc6Zc58peKyrmNobrLs4AuiTaqs1hjxEo0W7wXcjh8tu
lTFcl2nAsbLyJm4OChhUy/FrZZ2UQoQZLDoSZ9KmsWSL0ai4QRjALP8qdIzrD3YG3IHrlrYbEjdn
4gw6LBIrp4mOqez50QAtsKjIJjoIZ8lFtNaZEsd4p6GSJ83f41i11+ZGUx7/6hx8MqvLdRkPpYRs
r7rX1ttUBC+2b0WXi+J7AM3cZWX0UlLxsHyMZwdd7fUOe2sum+zpU5t8uH6iF0S0V1a0kcjbbT2H
SYG2FDhN4zoMaDQr6R2WQ9NnLCKEmW3OVmvYPQDNldOs5khxp0Wej22yapLTW2oevzeIXiCY9iBY
WqQqX2EXyLel+rAuVWzP7YNRMvJhoxuH4mPb5oWKtk2Z3LfFtHyNmqX9kFr5fGdIcQzVsKbvK/C5
Be+c3ZCyOSbnLDpM2ua6AQ2ELgJq96Asx7b+df0u959xGyFcYjFGsqLIUzs74S21dUc5RLfo5BzY
O+e6pH170jFNi0Eaqr2o0SZBn1E3KvMKlbc+9/X4u/WmOhhR2ZykSWQTM3R/vgDwdc2qWBCB++/5
sT8OgZayzYY4Bzilfk4eUxHhyb4FXwRy3yeflk4dR7xxEjV7H8bpDRgiM6zol+dsEgLvsAT5tc5f
hHHfyag1w6wmjB+WWPVbh9GzxvTUJxJWNxo90K0UJA75AaNu56a3XC0Rlcl2RxKIpmNyD0TCOjal
uOtVVJWmITaXOk/xAbHhZ+kzdXpPdoH/ozhgmpYfhm8iqO7dO2aTkAY+KBg+uQhmILcu2gYQ8a18
N8xPTf9ZCR9BDOi+QTk3YtifsVFOebW6QjXjyaFR0LY35SBI33d7BWQjgL+9uKrrpKX/wNcwzqkR
fEZoFehH9TF8bL9W/vIxvaWiTsGuC9mI5YJYpoWNRCO8TBhEOD33LsurpIe4t3sbToVhNlXAUxKE
zv3scSOWi22WRJtMjrFHwsRiAN213qEVjQKKFPRB5IuOuZt+XMTxw9PhBLL7LsHjso41lCXNU1K2
Dqms2c375F7tBxHMKfv7XxnjRiD3mqVyMVhzg/PNCrp+alAW73vtfkpLO1oDuh4lotjXFVR0RM65
FatKqhm7A+hlWghb1dMkZx76qwEY9YLemJ6vixPoDT9bnfQ0VAxWATOk5qQQ1ZaK8t7Ka8GpmPpd
u0fOqUn5nBW9iRHWrPSkuDzOC3Wk6NZUU1CVu1lWB9ePJfAmlPMm5VwsCZVgDon8WTXfDbHqKFhH
K0LRIPdusNsoCOdPOuQnbccMoCWtN4zqGVmrYMxuV4SuW5pJMBpr8BDCY7mSImvwWhqbW2X8HqcC
FdjP6zYCuI+TYDGlNTpMMJHbHGinGnBOydPgZ0fmNagrMuJdlTOAfITWMhpWKvdt1lWqIo3Oo9Np
BVYt4JyU+VtdhW+YJCEYJVVMnaKsxsM3gaU+JKGOiRWtbewBz5NWDnJFkOvsl582UjhzbRoVk/R6
g+kvzWEoebGffst/YajfEfOs7l7cRhaXhoCj0erVCKuINQmR7TiL0dqmCF5+36VvpHDaoGNUeewV
ANegwupoqs363L2tvbce2alirwEChiCM7Gr4RiSnEXGmYxtMxqdaikd19utc4A12fSrKqoamm8hq
+JWESJu0zDDRaLTkY70e4AwsLPsYaDbOkeAo+2n2RRa/j5DoVlHOeA0jzWbgdclJPbJd0f9isG03
USQW5uR1nVgy5WLvmkmSbqxwPXqweOw5lqVei/Gll/azsAvElOuVB/8tDfP5fyZOxWTNhA6U1VnT
d6qHTl3nIIXyiM0qKJLhVCLT2teK/5xP4YdT8gp4A2WPbYDJUUB3fczd8QAUO0f1GcCrMLf4F8W/
yONMeRj0cc0Y7BTJ7P5TzTi/PFmyrTOiSGgbgASPXFFHaPeMpqqprOZPdJ5JcaJ5PfTLyBZ+dWeJ
alfPP1yPhPvFto0ILkKZcVaMlhyOWNX659Wua3Z50N7PHmsXxqK3kuhEzBY3CTaVw3pewNbmpIYn
d/dDKkqwd9V+cx4u042neamGDgLY6y8MhqD9GD9rp/8G2GM3i9iI4iwsKq0cDyELZ1E7P9ZKbx7C
97peB0Ms2prf9e0XUfykjwV4Oz1jxlyCDaOb369pZxtvi/QbKVw625I6UvsejrDL3eKZTbKlbngE
KiBxga/pZb4IGkWgDfyYT7uOIyrZWOlY0+W9OiIQx+r76wq+/5EMkzVNWBLDRcViVCrUIhrod2be
pKp81rrMBfy0v1gP1yXtf6OLJHbYjWqbI0Y+pBKAjSO519LSWadbBegh14WIjsPFQkkxF2uZc6wd
dCdl9RPjXZyo9vAmPBdiXg7DuQWpaZfM6uB5iPZUlomNDsP1g+ynRhsJnCdYyhmRSzZB86OUH9cm
usmN5DBUlZ8u41mtZH9RW2/tsyeQpwQa9m8E8pm/fhWxNvI5R2HImDNfawzjGI+jmxwwBvuDjejL
rn4ABKpI2r6mX+6T8xVyVtfV1LK97/vZl587zIiWH83Wsc6LzyKkXHuiOfOXXfxXJ7RUbEppuqoY
/FziqlSrrClo4lkfZt/wtRuM3PrRYQiyn4m3uoz/TnJYSoA+GJCBaAL8V0wiHa9f9O7JL38F77qo
EsuGvmKqQe3PofQ9zr5f//39lMoiMismGpRq3NV2HTA+gIiPfPRk+MMt5h9t655VLkXzlru2dxHE
L+MshjGt3YwmfFykbt1/BJ/zsSs+1ZLgRPs3hj47ZszRsOQBWYmcFF1BUO+V6O0Sf5cHgentvrap
SrGBSzSCIcs/HdUAoNQMGwjoOKRfyDzctMZNaNym5WAT3QvzTKD7u35xI47zi4pSFTNlEClSB7QX
Sv1Rf0yGnwIt2DXnjRTOMfaL0a1qiXRQU9A0HIL50GJJ9MSwDtrAuhNBD+x+o404zj8SHWvFq4zZ
o359t07fZxHSoOj3Oe/YR9TMNLTSnNpawKo0pLaWL8JdANGlcT5Qr8xQCmNWi/dfoMEPoY/hJofh
M4oxc0Vqx9kpoCiB2bliIDFJj6t5ilvz2I8xMI1dJXxGTVlQ89x91VHUWpHQmABP5JKZysT+/IrB
dWfolsOgy+iq5odyjBO7yQY3a4VAM/t6fhHILnsT/8s0IQPJUJknfWln+TnPHtVGREi064M2p+Js
N5FDDQORLC6H70j9YOiFvUofe3N5k9FeDsMZ7ajVNS3mGisN0004B3H2SEUgQ6L74ix2ndWSLfPg
Wd9W2BtqbTkG+GOUC06y/3DbXBlnqrQGqBfa0oDaXRzW2y9u049W4hIEezT7nfLDYtoi9yA6G2e+
oIWZoQoo87dzdACr9rFNQ3/V5oPA6+27CYquPnBxNZ2fC5OJFc4A1oRvPZSozQG1LFhNG4yzx+ms
gmgpdAbTvi5zXwN/i3wJxxs1B3BdVnQz83yy5EgttZdusWsjd6kiInUSnO4lhdyISpCmkyhHabNS
3yv6p0E07cY8zqsEiV6Owlmsmc1FtIQDXESUpHdqm4WFLWE7vrF1LTRuelUyPvZjHj4XSUlPWraU
7vW7FB2Qs+Y47ZNhkBHpcxXblI8JCa7//r4aXg7I5G8uMKp0pcirlY1xYUnePI/rYRxFL27RITg7
tkoJqK0mhODlA/gJHczUduz29uyAB8lW7fqW/rh+LJFEzqKHRh5I1WCcq5z8XA4M7eP1398PHZdr
46w3NmeqlyXewTHGBya0WfvOziLA1fU+6UQzM6JvxMVgyUx0Ka/phPU4QGeq3qAl9jgLjFYkhIu9
DaDJ8lUD0otZaCe5lVHEAoSWRR+vX9xL8/eKRfHAbkTtSKPC36IoN7uS3dlVoKd2fZOmjvSVLU/O
QeLmDsCte+nvdF3l4r1izlNnlAaQXmSnGZ4W1QtTwSDGv4SS34rBE0OG1dzXZArxlglW1BybE3gG
XNNJzvEDKwDSY/JNcKGCD8d3d9QS4AlNjc4YK7ejX2wnhjvetAfTWV/AfStAvTS2KTCw3Ta1KWuq
TrHapmBf5U/HMWlNJBkhaE9Ykx/kh75Ze/2Boi1uJw57sebvF7vTDqI6115w2crl9LSUzXqeNJTH
1QoMTON5tT7O0+3UEZHTYp6VV9SNIH6uEQ9SRapnWJ3ySAIQFQbJKbrFCqebvYuAUSVaM9/zWFtx
nHJKciNTOccmZVehodV8SJZGYOG7urkVwQWzMCSqpDHexdYFi9BZ9apA/hz/wmy1o4EjVXmniZRE
dIdc9DJmWmsDRf1TDqxguUv9Jr0xHRRrYApZ5mShGwtsXKSXFrvnTUCzyqzVmgnJR/1p1Bz9VN29
kLwg2lQ50G1gEq09fiiFYEei78fFuC6S1o5oSIf7+lgkN4twH1H4+biYFhc0Xksazy8jyvFn48wA
WTGe4bHK6/oz+t/pRjETvdUXLsip/TQrlKA1KZvv5vquEU2q73mu7e9zLiRWu2gsCIMEkN41yk0u
Hxv9eN07ir4K5y3WJlGttAEDnZT78ZLZwN0QWJVAAj9RQspuBQg57JbK57YBumuUeX91Bh5v2uyK
bKxi7Jw11ImT+6L9eP33d9v3m+9AOb8QKSYBNwtGmnQTBPSojWhYO1Q/a7eT4lbH3APk1F8eifML
qj5OsxpClZviMMnvasUXHIl5yyvOm3JeQEIhMB115Gd6MJ5jzCoCBApWMt6KixbMCq6J4gy/WDpS
6DkMX1Z1O8ZYSi6BvFEpseKB1W7RVu1uN277sTgvoIB4ptGWl+46G5hS7PlA0bUFk6SLsXDB63Ff
uQlBhDeA2fVqKpyM7TBa6L7MxSejAGzi0/XvtO8BLr/PHYaURp2ZOSaOQ803qR+2p0YXHOFftPsi
g/Niy4DNjmnGCK/2OABFSLmRPEBm6ADAZVg7aTBEAo+wrxAXgZxbo00TpYC6x0TPIrkdlizLJraV
8kvbKIHSiEYThOfjXJy2Tl1TURRJqtyWnfCUnEaM7MVfzYAhnom54QQ6wU+JY+SzHBMJWAZZ+rG3
0E2vWsEFCrSCHxO3rFAdYlZzjEAVkEWY9bqVRZuhIhmczwP0vN6XBPNdYfGYrg+GejLS729Qbkwd
sLqLyiyIy0QIAG70HsCwBdiHKhOrhqHdi0DGmDK98j4bIZwFFV00oLSJAkgKzmw1tzXzWwoKInTn
nBVULWQSUaHuduXMjUTOnswS2HZgGusda838SgKoXiEdtTr1lsT6ZqJ1OkWGU0u1W9DCzSVL8MLa
P7BmgBQLEMmWxYWOepSWdH7hQTQe5LS31bYJtDEPMuLFyZ1w1WhX25WLOPb/m3SyLAilUgWgzthM
iJeO2o8sEg6JioRwmiJhRFQm7EpH80CGp+Yt7RxzcwhOSdRJ0pUOMOBOstzXcdDkqmMqT2F5bJXb
FORf1/WeOZzXKnm5Mk5BInnos2VCJUFvU3usnpZ6sVX6kCwfSzq4CznKrajmvWvNCj6FJlvoifFc
GVkZ0ygqelxg3gWS1gZgvPHy1vSun4zd0+uT/RbDu76RmjWtCDy7FY4It2n0JM16A6MOZ9fQ+p/X
pe0n/JdT8X5wVjJjrlIkMen5dvVVrwl+UicDfRqrJEiuqAO9q4VAzlRB8Khj3JH7bko7x8UcIZMl
WebOtTXZybqIfPu+ELajLKuWQvkpfTrOeSkTE9u9szub74mISnJ3+QD9nN8COF0f1qSeawNN+x4Q
O8RBkcA8D6nbTag2MsajzO2+pdU5sfzrX2tXBTdyudsbsICd1AZwFMKut+v2scNyYNZ8fIsQE3yY
WMCTNR5zrC8GXdIt2oCY45dlfQWilPGmtTkTdIP/kcF5PKOIcyXM2PzIoD6SJPHlKf1EUhkMd0Yi
cBX7l3aRxf5/413z2EiWIkXnP2loUKSLb5q5S5r4w/Vr21e6ixhOJ8ok1wDPxEKW+alsUecuBc9M
0Tm4j28QYyCYw0NJ0zqApM3uZ29IhfUbFtpeuZ/Nl+ESS7VSaYdeADpubn7UFyCzrTfhGYvxp8WX
3cIfDm+4Ng37OxgEYKs8XGY5940VGbqJPCwtjsqSYGTYeANkJHZc/yOCfz33ctHmfbOgisiQ5jo3
z2NbXQWmuf9m2kjhamtAewBVtwbuUe2e1Zy1w4hCJRvlmY5iMq9dZdsI4zJLbRg0tQjR7DCa0tH1
59ASBdjdFGgjgUuBSrnQ0m5FxbeX/LzQ7bD70pPVNo3Is2jkR2spuEDRkTiXoNVAXO5mAKT1mJJL
pRu9Fg1w77vtzZk4T6AYxdIvMUZAyrP2aXUjE6zd8T0bPurO2Y/hXXe/3IjAfHatdiOTcwvYIlj0
RUJuR2tXBRfVlHw2wsr9KyPiIckHtUn0rMW9acpzPNwVkqBOLfo2nFMYmqaP2xobrrXqDspjIsRg
2PU6m1vivMBKsySVNAS21l0/MaKGwtGfCmQhBGMzoSPi6NzPerCqAn+jahi553yp2cVqKQ0yY4bQ
/PlHB74k611507naL1AauXVjzyL25H/RvotM7hJLPU3GWEetXw36xF5AiNc45LPpmKhUp7bqo0Xp
iKbehAflLha7+Mnap5gGncHMw0bt+tpTNZChaCcAiLpYk0w6pxI150VieQL0JM5TtQoRDNPjfC7Q
A8i/aXgs3q1ObS/H6WYuUcF6S5y/fFN+labLK6UEys+EseHTWB6X9EOXCd6Fu0N+5kYG53frYdSN
jFb/lPw6jDnUXnMsT+KC377b+K0shHO/69CtHYaDoCzljaJ+XdTnRTSrtm/UFxGcwy1ks9LTCbsS
eT37c4taoiICaRSJ4BxuWynyWvXw6at0m7QHWbSGvB+kLkfgnGueZlVlWDJGIc3FHhWCUcLmBivz
QT29x9CBq2D/6Lqn3a+EbTSA8xzZEkkFCi5owfjqidqaW96HLujqtIBN+BWhENOYneFVQrYRyLmN
oVgirWCMsTp9Z2FijP6wYncWIWSxP/uaFM5PqGZiGbmB5HJQvmjAqs+OaeVn4a22fnrLBeqAH8Qb
wtRAB/FnOj5OcpUrGJR1RjSTwDh5BPavE7vrXdz6i49Xp7Druf/NLiL5badaXlKlrPECwIS/r7i5
Ox8ywHmzJZ0+mA6i1cGXR+yry9zI41JBgP7WmDFEdAHpELXZLAowFp0QJC/ADMT2/z17I8qHMHWE
ncldi9iI5hxUBJ45aqW43XmwwcNyrM/Y73Ki96XLpqxzO73rCy+8ZwA2RAhgs+u0NsI5p6XRzBqX
Vcb21WDn5/6se81t6FJHfWyO1n1oj0HkivLU/V7sRijnxlq5K/Ouw1MSCKeLzdC1jpVTfyPnesH8
GbDu41P8IRShA4mOynk2QkArNetoWqRz5uRt40xL+Jwr2tfr1rIvBqYiWyZqvPzicxhra9dVBK3F
fnFIIh81YgCQmx6ui9l/vOgXOdwlWhgjpsYI9OMUjXsMJ0beaNMP9Hb2GDiV6V4Xx0z8tX1cpHGX
N4d5v04L0kk1YNuoRdD5DZA03/S03ByKjw6Z1uYWSCQchd7L42Mx+tePIfo4XCgAyXdtmiZSe3UN
TEU/SOSu0pTgupD9VEo3qQJ6Xszi82kNEJ1NY06BNpWerRMoCRoMMwHo4gRA5x8AuTgYx6Z4Sya1
Eck5kXmcrI70Jjqn8/2yAEFAt1Xhas++zuFpb1kmVdnG65+BYDDN2Op7UJckGF8KdCSJ1JvlIGEz
owfqZh8FF8n+6ldat5HHBdKwssD6UuIie3d0WRSIvtQH7G2eCz98EC1p7Gf7oCeRdfArojvC6bg0
qLJcV+gIGjMZPxc0yUGMQcoApNgAMh+s0g21sg2ALRxYWXNXlyP19BAPg1wGq68yY5xq7eNvqZGI
rE/4p3F2URmmTpoWFNaYmm3Pmr8ewQ3i1V5agJaB3CSuSOKuoWzugvvStFLTMjOBEmdlq7f0vY9C
kGPVIgirfY3ayOG+cJKUFcF6KlILvOqym+jUmjYWmv5/iTQVVer384qNPC6VMbJYNYoR/HiMFAdc
09mpcMDuKt//s+6RiYEk92/SsnSZyNSw+J2ZFeVStVVGkCbS3qvyCtAwxJ2l8Pm6rYjEcOGAgkmr
CUt8MH0CeJZR2HH1M58+Xxey3+RjMDrEsLAaxq9GSEpapgPwz50CLVJlAFRv1D41UupnOib9GuNA
2/LRJMSnVYFClwgVgR3ilT/YiOe83KRHiWFUED+CXQW0MoANevjLE3IJUUwmYwklIMEo2ctmC3Cj
g3jxRk/9L6Kq6DzcRysMrak6Df6NdEUQLtqpj0WwCyIRnFMDoctQxwMKaEv2Ue/ujUawLLNvUZtv
wrkm1IEXtYpRNyh+YUiIJQdA9se0G0p0NAhvloNoSEgokfNNZiXLM5FgUfKX8PYlDDGBkR0dZR/Y
kkIo2F3T2pyQ81F1ptOVsGUCk96qxl1lPOhvmkfbiODcUpxbSkrTCYpAH7X+q3BfQXAEvkNZ0sgC
/7cG0CiNeOuq+LWxANt9dQXWI9A2vjWpD0Md1XrE1sKmX5pvHELX+vHgDd+lIPcs7JeIBO4OdF0u
jkeinsoIHmjNOuSl9dE4sOrO6L3sDjidKONmpn/F+/Bdtmwo1jFfwV9R5w4bhsMTTXF0l9yP3upV
ft7Yzd+KZPe9aYQVhmwRq8UopPE4eaoDlg5QgnV4dJusFijUdJF/5yl+MAevmxIQRjE0PoIOtLPX
GwYzwrh2jON1XWEqfe02Ob+Rj3PSDirAPpapwLRGaQ/js9EeMbGOCf/GVopTV4kWSkXqyXkO2o4j
zVR0SEr9R97fyMbP62faT2c26si5CmvOs2SqQW3AAPQZ/uyS2ss7AvYsFj4KURNB5Ap5Mh90KcDH
GGINKD0CfHIIxhtMT0tgjg/tFrXi/GezCCyOXdGVz8aXiSMl7A0aM6I19TTFP1ULwD3686Ted6mI
aXL/HXW5Tf4dlRdFnYey3mFmewEIEoOisZ6io+7+k6yBUfUNiFjmRiCXXxjLSkYVsLBOmWNnpwSM
p/WX4ZKvEutpv+ojEmpoyFzZrG/CxvLy/IVgLfWocPJdoPOEcyEj6cHya8LO9Pxopec1ErRqRb/P
JRhhNvZL3iB00WE+JUjKQCckfxfYlcD1Es5ZpDIGapQK2a2BEllySLzsp+UWkt24sg+0mVszCa5L
FARMwnkKc9TiVqlADT7kWEVqfHnJnHoSuEDR1XHeok5kE6U/lIoa6g3dfZmKuIrYtVwzVi6toP2k
rZppYelhmmZ/oEkLVOU+c+K+Dt0wSiX3+q2J/B8P2TBKTQlkJQwYxkesO6A+MNpKQAPmi8TUgYLr
M7marVaVYaSNuL5p8hrsFxmo3ArOI9A7Hmamzuhi1ga8nRwg/mLSqr8hNVCOFp8ReVBgfT1dlyiI
ivxrMY8B66CCaA87fWDmOiipbCt67vTZY2j+oPITEWWeopBvslvepBg0pxXmJCcQxc79UYstN7Qw
29MaX8MQG4vJoJ0KHQ/kUTmO0eqlaeNdP7EohpmcA+kms89IhDseTuWR+vNNcjs/DP7kKl586g7j
5zfJw5yoimFRFY/yPw9c5yjYSSUcFkbzsRj3JXYiYKmZgeo+LjfCBJWFjNcm+Fsav/Q8S1oEvHZk
cGDXGuzo0IG3wnSi0V7cwhXXbf7lc17kcUaxNktF6YIMLptcckLj4JjflL/yOxn5Ryj6dPvZ90UY
Fy+lyJTwiMBLTLtXf73EMpOhJcd3bIS+E2U7+97sIo0Z60ZTy8zo0rRGU7qfbur1ez19T8GQGIqS
xD3XD64m2QQcsUEApPKnmCRuR7Qo6xZLKBS8f/Rg9K2jv2l4xsIkgwyEGwqANi7CFK1cAvFLaR1g
qrjZ0NwpnSWYAdk9CYCWUafBP4w+/nmSspnrkuQYFM11Ys9TFnm6NvtKrevOdZvaFWQAldvCtQEp
iztLV6mxOYVV5xjDAsLYzpaju/QtiYa1EcJFS0DaraVmjHBU8Ydp/jQIOYTZD/CmuhXAffiONHqn
kQj13/v6SBxMDD/Qwg6ftM7WMRRmOLL9SAoG/ODEIi5QwQ3yCEGaUtBwIcC0SjEzXNTGQzFGThIN
gvRTJIbzDtJsprEUI6M2FcUpsfrUm06IYuF1ddh16Zub5Cm653wl8RTFC3is22OHNavxMHyybDxK
QGY5HETI4nuJwFYc5xh6TdL6JMRuZyydsMCdCKEB99KArQAuRg5Zk6qhhTpd9I9TTd3ow2jamMP4
ajzXgG+cRUFqz7NuJXKma0aFImkUUTktyztDybxR6m+LeHarqrqpx8Qv1E+VSmy0Be7iVeQ4RBfK
pds0Y2xLIcpF3fwUtl4aC5lP98Li9nycx5jMBOQVFsqSBCPsLHKg041VPA0InNMhFLgnZrivDBsw
frKGBXxi8hE/GrPFpFjseaFk7oL+kB2JXweiAtHurRHdBJkrEIhlPneLzXVQ1L4EC3Mlj36ry91Z
7pfEFRiXSAz7/00YbGJtlJQBKSLbsG8etEP1MwuioPs+IGNSweNuG5rAoEUiOW1sR6CX5iNcrwHc
XhzSniQBKOuuY9rcHadx1Txbs74igljLPdHfRcOpFpGtvWx7vFaDy/fhdK4xUi1XCXp52dJn5zFr
yXsjGebCzrEGcyjGKj0a5qT3h8IazIfeUBWvXw1Q6jRZYtyalRR5ZRuV7+epUB+wvx5h+G+dp/g2
ySU84GmSzd9CK1a9NtcSNyv7ybQHYzKeTXWgpm0lg9rZYy5Hi00HsCz+H2lfthy5zTT7RIzgTuKW
ZJPdLbX2beaGMdLY3PedT38Ssr8RB4Ib/9HYvnNElwAWCoWqrEwHulLxMTFNzNYqc3vRSkDvrKPe
eI1VF9K+zVBqcZq8Q7d4TjBBaoAmt3AMwAO/T5NsZhBkUYEyypI5uius1eqB9Z2ne7nq2ruwbBvZ
ScIZ0jZKn1Y/UAMeAPOQ5/g+R2Yzi9ySe6I3X5C5nhstAtx9RoykiB3VNd2mcdo9JQWbruW9iMRX
5JHMXQ12Ormd6x6TbPEpH54WkYywwB9ZlgfbrJekSxCfOmO6UXT5WZGkh76pROhEwTpYxSppGMDC
FJuozgT0phwwNXSh3eVOc7nuQKWmO8QTPTG5j3TbNugkFgZtMG7zewApbcso1gpJADCEngmKDvtm
vR08GhJzV8T1wF3gxhh1m020KuU6ayYKhxmV11bZ9yIuMH6usTHAXP5pOhrROOU9+DGjK82HLuBB
vWm8cScF+j7xRQ86bpK4MUfXu1nPiPGbEVqHgxtFlbs2a+R04P5P5aDukSSG66FAAD4f8bm+uDHJ
RF+VTKq0hDhZ5fSsx5mTDUGjC54Kwm1kA3Ct5dqigf14fJmgOp0cEV0erRPte8p7PFyf/2xNTCxO
8zyRZdyQrpXqTqH+HK2LuhetSeR7TEiqMOAxROEKIanADFbvlWYZ2skIZA/jXmJla/o3f7pfNt+J
iUljFhVlQzLwMSWpq0RBPYZOEsu7TnGkJPLObyAX17w5xeyIDLSKIDzRL4iAlVofW8lSn+O2nLw5
j2mHysYckDVehZKU7Ze4+K4kSbz7wz+BCSTZks1KpeIsxHnlSHFQqd9IOTsKhownY1fLF1a5M81b
gVXBCWRpKSYjr9SOHnjKFCXvGtewfeJaJ2Dks0vZV1FV0b51z/ON9q0WybYIPIoF901lPkehXS1u
VQTVvBdObQhciOWnaFSI7RUxEH0SRFqW+VYaUmdFH7VOnQJj4oKd5D5rPhyWFTNpUlsB/FNFARWV
sGSf+/Y3VUfsnED1v+wj82jLgkycG8qICgAJAEtUQuP36LniNjJGq4DeE7EhsgZuUgOeM4roSbmf
aWOGOfjJbJRNPeLgq5aXr6tLn6Ln905kgTnrs2F1HcazMc2VKk4pY7BdNAPJq3Zh1OV/W/WJEG1c
IJGuIAMZMrlOHNJ3xnWcd5IHUc3oW20W0Vf45LYWmePcTom1hhWAPZP2ksbf0vI5J6I5X+5TbLMq
Jh2wm3xZgS0D7aSuP47DvAtbsFrXEWjCjSsSWt7clBdpJppUE5llkoRuzPtCVuF3etADOpcFBrD/
lOXjvFeIzFCv2SQHSiOpWTcCPETNdAEUzNEnEI8ScgHUNiGQ5gB1NdI1ZjlIfKV0GkckVf9KL2Tj
QRni93YYSBaCBjWXCWm/hxO2yoKnGs/1iawifwQDNIU4/75Iq1YQ4GuMm+bji1qiHSLHxigITe8/
wt6lWyOMn6ShEs5SjND0L42cF1931mX9HACGKB9Wl7K0JP50YfSeeRV1KDo62ldevdu/gdnluJxl
BQBu7CUU6ooLY/h23lu4n3FrgHGXHnQBqS7hMDxJ++qJQJ8Bsgm2l13OGDqooJJk/h8SWG5XHa4D
hnxTMTDgzMRgQ1EgOo5x1HfnoZRO2WkMQSdPOyDAKGC535SDYKV0qz5/zg+bTECW5UhtdBnKilpX
HcmKKba6P5rhAM61llwbKwSB2uYiJpNTGNiABXVCBWx0rSEi4eE+fogK+KKlA5xtshDmIkvDossx
3wTbABUcu1MGrRKoEHYH8zncaQ+ClXNPi4axfAgfUgwok7xLlaVHtYaHKoUwD1dNgJKymjrGVVE5
NFmJj+HidaK5Wd7lAdKLX1aZbD6RcHJnWudNq+t87Rxrumz10pm/QtREdIw6WSAdQBxifEnTstwu
on50yXJVzC82dIJFA3y8lGFrgnGdXpLDatGREqXThY203TokrSCRFZmgYX0btlHaKqsWjDzrdC9B
ziF+1FJB0OS+rzbLYAv8SIXKXjHwvuqSQ3lQd+uFcmfezLfx0+KXd+pe1JvjajgQyFLJmqZaYOli
HC8nRWaMK648ENEuDsDVVzrElQpoKyWXdLQofTb/7UGS77QXuVyMqVMGQmIy3p24/TsYVwTjeDyP
YPF3l+M7satbufpNdVfsUi9zuxcr6A7LIQMawdFuKsGH5Y51QQ7B1HAYFB0cCb9/2SY1JjmasAnp
objTvPUCh93PXBmTVrsUah0VLpEQXYro9fyx554/TBJYBvZeNVmc9FzG6TqveBnlprIrotYv5RWk
MLvQClf3vClugNmYYm5KXSrToqBJ/JjpTi+DX9IKy1JwH/MvjY0VZiOHvBk6U8cUbXxp3VMoVgSd
2tTTPQVQM+VEZ/KQa5xfGf/MoEEPL0YvFnz8v3896D9IZqLjpdd6/3DJhl69p88Tmrvl7iyoF3DD
wMYcE2nkuZ2tyESdpa5P0urV1VNmCBJEkQkm0hRmu6RQgBjdQoswUB6RfVROD31hi4ZeBYbY+qVS
tLrepfHoqqCnjd/W7CnWBGIgXMf72C62jKjm/ViZDbKXXPurSUcnEdWkOAZALkg03NUW+jasABOC
RjgWRtyBO/jH2t6H3cN5/+LsEbIvU9XQ6sc4A6tyE0nVMvYaOvCkfij11QEkujcFDVdO9NvaYAFR
BYS3jXgGV0p60PzaH/dKQBVsRaQBnHjzmxkmJ49nKDh2MZaSN5WNyziDcPVshuDia4gzSiLGbB7K
BPaIiX/wBsF4PXMy+6qMwxrDh3qg+aU/7zXjqCOfocpvaynYQ/53+jDGnMvZSO1QkQ1M0ER3c7Mb
psAgu/OuwBuwIjImMUEQhQYR/vt9QVMGqhuzxnfS7i3ihLcNbktImIEeWJIDqu00XCf+F6SpCYbN
bKA/wFhnsPFtUquVKs/PrmxfGZ1XzIqHTgCxRQ97Xq0QCQCYtagcINAmdIc3CU6qL3GVR8iqLf2n
rPrKdDmnh9r63s2toxa30/xKbNFLn+uSyAgpDTj29T24b2y2eWaVkQqYVTRAH1q/GXs/BC+REGzA
9Q5Tx0HWNRssZYzr53qi5Y2FqkXRXBm4cdXoMo17wVX0Xm1hHjAEOoq/rDC3rKZB7wFYLshugdT/
Da1/DwVWHXPalUuu2j3ag7em5lrHyKVwAOHENDcUbswz7jkM3WzmM4CcquWWEJDEaLpHZED2HHIC
SzeQKdE1huUFh4JrlRI82fSZiMfi725TrqtGiiRHU/b7sCt/LlddgB6w7bW7yRuhPQapn0QW7DTv
0ifyxij9ozZ+0yVKBKb8lUIubfCrL4/hAc7jvhd2r/NbUdOe9winr2FkiSqKGp80XBfNHNJIQVcY
xODvIw+5T7mTvKl2On911918kiYndMu387tLQ+Qnj/qwyzIcNJBoKiYdCA8TP28rpyI6zv3gKpof
qvvzpniP3u0aNeaMWFDrWY0ZEbQqjAtDjgEFjiqn1JC6reO+nvtb0A06fWkcpD51tSX0FDUWvIC4
zrRZL3uC1LoIiYr1tiSY6/t6evjDRTLeWpC2W6QVd9Loh0HsLo/zxXxLMHdUxE7kf4EV8bctZdzU
DKu1U3pAZIZ1b6S3aMGcXw43rG22iwnZaxQCKBDjQW0UaPBrzhhNQAnUAs8QfRTmcWZV6zwUBvDa
i3yo0qdZefmzVTB5Aqg2w7zMsUtF82TIuWsnd4nxBWKH3z4Fkx8UVqJKE5Wvjsq/jCh3OgW4ZYAh
/mwpTOo+jH1RDTLqEBk9Q23rSHZ/3Vam4IvwM5GPD88WCmJbq+ysAhMmJFec8dAE7UVWXqJa5igu
5Zsih1jxM1E/Q+Bu7INV61qMbhCUxSZ5H6GBqBXPWSNKCQTexsICSR/ZqYTymyupkSNLoPRT785/
JFGk09kgoDRJBWgItKsXN9ojM1V23bfJr6/KY+YTD+yz5w2KlsSEAb2vjNKSAD0cyY+1erPG3fnf
Fy6IiQPlmhZybeF6ot1OSoFQBPoNZS6iepv6//+TbnuSdCYcmIsV9maC+WpSn/TwZzUK5qu4OeHG
t5lwYOmEdrWAcs2Txzj0hxRjT91hlP46v2kiZ2YCQh+PNTjUUDeYO6+3v/XFcRqezpvgFUQI2K4x
LKYgc/gksJ0nuR2nNa7UE7mnesfr3roawRSEii40UyxPFBao47LpwtYe82kqU6k6m6B+GOYBWKz8
3Cc7Iu+s79KJ6nws+7ATBDyu621NMl/L1vtxqNt3ytxpB0kmF1R0FzWmuiufHETjoLx0aGuM+WbJ
qmkEWrdID0rol4w3cXZSopNuvlmGwAl53rG1xARyGWXYYZRpFJJyp6r9ODsqheAg8Rx9Y+PTs19W
Rwl3K5JYRYU8wk0yEaeIXgEjPO+GIjtMYpdU4zz2aYF5a22XV4csvorqncjVaWb2yfVQRNYNouig
x2H8ILfTOusTfBqakaOIus/cBgIgdKhLzKLHK5iAF/+XMcYPcrmLRxPSeiDoiPbJsd8bAQWmiTq1
3Gt2a4fxAmsedVKPoK8c4n/pkxYQHMZQ5AoxPrt4+W7aaz+HL4zPko1Zti4HTtsyHkM8qUZ79ODu
izOU8wGR5jC2JhD/TSgIHFwP+dhPtkoHSLRRYlMpZcZdER+M6a1LH5VElB1xSwzbhVEn2jzbBmWZ
h7lFsU4Por11Ee0ydz2So7r/0vHdLIi54TtpkNalwLjY3NbOZHWBolzX3bQ7f7B49/p2Ocy93pSt
sioTrt24O5H+ymh+nP997jN3a4BGqc1+FYDYE61HF10+0nnWGGps5SH06QWy7Kcm0O9EMwXcuLfZ
OOopG4tLmES5VuABBhovp0P5eTB+9rWgVidyNyZWGCoUCSGxCLXyPlhUv1k7T4oOw1p9Ie/abh8T
Jlq9AW1QB3WdBlwBdVG5ci+4JrgX0ma7mAABqSCzg3h854ZRP11b6xJfJVoTnqKpBxuhrUze1Iai
ZQm+EQvqK0HcM7Yh+uSDnkGYajriYbPTpNk/732Cr8RKR2VGM8vQj0KtUZ4dPb/opCCRb0z7+3kz
gkPEIvXKZVXUTEZfNS++a02gFo/nf5+/WwSSBCCa1g22xLioqTLIWTi7CRg54gg1qdDNvyAli4j9
YYSJBLGxhqBRJoDk4VKyl3s7E00Z87/GhwW6zM3BzJNlLMYabxYwUDphpHtL/yLND3Ihmmzku/SH
IfqHbAyNaTvZ7YysZJRWl5ggbl8uGwhspvNjnAuOj+jbMIFAXSM5yTrYauXKM5rXTr4hk+Bu4/vX
x3qYIFBm2mAnrQ2UQwg0ZtBlgobgf1xqHwaYGFDYVRGXCy5PK2ye4iz2FyODxmodBqGe7sYYGmih
chxj8hZGze0XnFs3QblqI5P8pF2iyksd5zNN7fR8vuxM87Uaq9HJJU0kUcHdxg9LLDkQbU6Yco3n
UtnuBu2uECpfcQ1YUA9RTHQf0IT43e9ACFQpc06J6ecYzNXGpUxEhSb+fbqxwfi2MhXlaBHcpxTr
DX5aSFiOEeY2/2FeAUbs9fzn4a4JHJ8oHANIRFhOXGKmxbg0MzatKS+7MXZnSfHOm+CvCc1PVUHz
STE/YYeWOWsQBdDEvbXeDL8D22JyiUkj29GREkdeISjR8pNiYqOzB+kF02I7olmcVUkca4MbntIb
SncAotSLoffo+Ku2QxZ+KnonE+wkf5kfVtnHktq2+TCmaG7Eh+bJwuiB7cXPMliVKMeCkgol1vkP
241B5tVUSM2ikBUso1MOUJbkVMfwQH7Uf//fqFO54X1jjcmMw7oBaQ7ly5ugrTTtKhm4m8mX5cfz
3kKD3adX2sYMkxdb7TA39YLy90pyzIFV7jy/VWHvFBBJUN6a5e68OV58V2U6642HOfRAGXNhlUgZ
cC/oXS57YLmr4loWUVPwrqutCXoEN9dVV1h2QawFKbJeQGYgst05kRCLG/mgRhn4WwXhnvf03Npj
wlS/NE05oRnitlk1AaoTq0etjsD4XLbA6vWVfLRnQ3GyTErcrBrz3Z/tKBPBMiNKs3CCQAgZL3Q1
sJbeSaO/z9vgdrtUBU1uoJJkoB+ZazkO1VwxJPS5zdM7oZjf6M7SX9cX1ckErZLpj49x5mmVPxuC
jJ3rMBvLzGWtGHqWZRoofOYu3ZkNAK5G8aYqpQg3z7UDag9ox8A9LXbEYDS6WB9jDZ18RQO2snoe
7e5K05PD+Z3kOufGDLOcdJjMFRP7g1v3L3aqgfHAcvXiOjNIkAqBwqI1MXlID5yKnunIEHtPdik7
eBUYd1bnLO2uB/dc4efAsIJcVHAB8e449WON7AjC0NexrQ7g6e6lal+Z7TEhwmlmGifYsLW1wcTi
IRtDfYniwa124NCliuHe7Kg3b1ZQ7uJdLKiXCTaSlWEngwpuzwg01llGBSfkdp99gWIa8w02AeQB
xWGZLbiEWtrPlgWIV7PMbq7KTmEfMlPQHeR/mQ8jzJ0yR5IKyWI4xJBnHpRYIgef6ed5D+eWuLcr
YUK8qVWjQnL0Nsx3ls38PnvUb+p9j8nK9hZIXL8VjVdxU4GtSbruTchPSZM2sQp63t6LQZED+ZPm
ZHumB0gMoQ6BwoUg5+EG/c3noh6zsWgZrSbPBQJiHn+f+78r8hLryk5vbutC9qRFdhpV9MgXfTwm
0FuYGm3BQgfSvnYOrCS5k6xc4B/Cb8fE+YL0ZAbmHoCRYH6hrEOgqlRrZ73qLkHmeKGmbvUs0k0S
rYsJiYYNHIXSaBMUQPd9fmrsP10UEwaVRAJGC3P1rn4qD/GleSwxsRY+tDsKgWkexIM2vNRt445s
OUZtojDRga51I/mkLac1+qaUrVeMRXD+qHHDkgaVQKIYJmQ2mIUVqtauSUubO6n+Cgrll4RMFyER
aSgJzLAPPb3rx9VMcDXqveX0VuEMde3oi7BxxHUEwDZVQ1GJbbNXcDF2rbI0yK+V69OCwcImWAw8
Lh0qYCQ7+anaCeWLRCYZ30tqLVvSGPodjTXUzhy2mrMsGHw4/524LwdwNv1aGfOhwrLJa6iDAfeI
th8VrqB1blNx1l0PZhvRrDn/e/2yxt6/BSqByigrgLb1d/VE3LI4Qtb5D9fEAugkM7SW0lrwPgHn
K4W0ra+Z2yPeQkfiUQi34t73GiZwFEV+Bwf+Hm+XJo1qacaHwr87zI3htXcDmi106JdD/j13RfMH
fMf4sMcE27orFMMucFMaRrvH86HBIK2Ri/ZQZIUJt3axrlEvr//wU64eHgnfyZWFwR6vf1oOEG65
C4WzDSKbjMsXnZnUGG6f3LrCeEfpS1dUuiVxl7fxSfXo/Wx/BWmjGqauywRAOcDlfv94UaQpNbrr
MBn90CNASZ8akZQp/4htbDAfbCggMQtKOVoNWH2AcH3IKsuHfwo5yx7sOuePNDfEG8RGsUMHkJmd
6O6kRddVDSW+OtTRtCgu5Lz353Dw8OD7Ah0nUTe26Bfd5hqVUihrbUCDdgignorAAc5e7REYD+/8
orj47K0l5kOV2WKEWYtCTmFYD1U19SEoy0qzchXwSPzIotIMmjQ7xkO25E6hzJO/SgRs/k0xvAj+
FG4Q2yya+Z4EAtlTSRJkBY/Rj/imA45gvggfQr9IoKAHueQg84XdXZr/fnpVbIyy59E0VSOSwY2T
58DLal6yQxapeZMPzb59JBQq4R7FjTnmKPZy1q3aBCfqM0hwaQVo4idfsI9cGxiCwJWqygZmN393
HjBJgVdXLmcMwyygreyc4nvhJm76o3Yo6FjyrIfzFrkfbmOQ7vHGWyHAGqvt2FGtnIOS1EEGGFWi
CjxVtCrmjbGoUvJP0UMrO6/GsUtVQYIvskD//2YZfV1XdmhAn0BepCBTwqNeiEobIhPMaZMBEbIW
gspNXRBnUobCiazJENwx1GU/uTQmrnXbJpTTkUk95D4imaRqo2uruhNpF3kLEn8v7IizfGnyClfm
L2MsOHlKmyQZTJOyVNNhryqIHsGT9b9qumo5s6BdRP/6T6uzgKcCTSUWwI7lQs+80HNzATLsEO1B
EwTYB63+CgMDN/3Y2GFOqmSNsqX3BtIBx3LKGxDqPwPYUu6tW6oFaIw70Sni32cbi8x3q8omspcI
Vcz0sj5gAuhidFD99WkmXLqh4DY7v42GLP/u7HmoTznSOTrbTQkIMhAQxHtxfOWGBgvdFtNWDKKy
4z+k6vJhopUBIv8NJa3JeqojQTFWZIL5UE3bVEmbxaDw6O+a1nbm1ekW0YX8Hx/nYyHMx9FzTVJi
CfvVoPpE9V2TnXRX72Uf3Y5HkfMJlsQie22pHBLSotQlSSd5PEjhffwFgRwIc/1aDwvjLcu6yPoI
sJUKqMTxLRMxYYqWwNwJmWFhwyh7fTkGGn3RrbshrASRjn7az7HgYxHMnSCrEqZ2OxsEE31Ah3r6
e3N6adfrtDxqoL86f8txY/dmx5jroSksq7c6CXPZ1YUJCqXs6c9+n+7o5vopk2qOOiDHQdM0u1Nb
/lXL9SJYAzeHxewTPj0EOk2ZSQ3KcCKtHoHfEtJIPlnMXT+CeLXXAmDcBKb4FTobDzhkzJoB/pHf
17NqnY5ZKCo7eBk/0Kd98qgfcFFYgf0uEjKWgpDG9YYPg2x3sI6tvknpyKycKUFPwBOaRC6ESk7E
gn5XOphXTd0IKk2aynNBNLXoMKClo8n1+yq1Ol3akpaySrChKV59nV/X13PphCfFj13yPDVOjPF1
0Lu4nbd4FJffvYLVAonY7CouNANsf32Ue0f4fhb9ZUxclO1Oaw3aJcKwqocKhBcdl2+gCcRrXRKC
crmHg8iU1RkM0jiRv2/DXKEIGs4qysxW6JqNBWDuw/njwS9Ubkwwz4MS1ExVqQHxhDbf4lRXlm88
r3skG/Y9uMzAJL23JkdEj8GP+wQPO9PEeOInqtY5gsZXvraza84JeA/qXdavpzAnL5M+BEtYBG0e
XpuD6a8kdI1uep51S5TQ01P5KczhuIKD3nhP6X7f3CghmMLKsbmUfUt1Yze/TwKK5QbX/+78LnMD
xMYUdapNEMqUPFbnEACMFn1oB823h8JYn1SjLo7tAmDoeWvcTHVjjYnfqblGWlZloEhMMInTNvdz
8zZ3su2B8GtxErkQEfX8x+f82EomiFtzb2hjgxxfRQXrSJ97OnQ274FxlP05kA4iXSZuTNqskDkX
aVUTubKAB7O6oTk0qakdwcRaOrXaL7Wj1O3fSdrqjl3UorEz+sus04DKQoHuE7CJ9icqY9MCxXqF
C1gmY+WhRlM6dqzYQUraXuA0vMOvybqh6+gUA2PHxMCxalNtqGlNS/U60ElNuuWcdxT+YkBCKkPx
G4aYbcSEOmbDyDC5mXyy47dWOdmaoOHHhbSAAUVGdR3a1Z/Yqswhy5rMQC16vZ4WFDhDyJam9/pP
zMUbQeNJGGYYXkUSddyFbYwy500CQbSVSQjSeg9gYuLDN506FlxSvGOmaQbmx1FHVYATYw71EIdy
WWM8Q7W9ufimk0uls9wu/Va1gic0N0hvTLF9EMWu29h+B+UH4IwdnRJMKrj3gQoCQVx3aFF9ID/P
+8Z/2LQxIK+hIfKJpkqaOiVZFrybaFlackx3oLqCiWsc46vWARkqElBBqsGNIxq6MP+zyVyuSWiG
Bk40BJW9f4at1Ml5m106bBVeiYat+E7yYYz5fhb6PaSdm9GtQRfa5eU+jUEdmha78xvJPcYfa2IF
u6wFMmrdSH2xfo2t2ynSBLvGC4abTWMLU0o7y6kU4YQteb9fxpOm4GUt3YTmiVSRU4d/n1+P6COZ
zOGyw6XQ2loaXSgyUuHr0DN25v1CS3uOmO9XES2Puc2mrIuMkKDMDklQH72yrAG4MPas3RrQVK9f
nfpRv9AvMw9MtqJwzz/jv3zEZC42kta5ZttAAIYzWAVGclrDYg+54SeANo8QJXgR7C0vUYCuq6bL
QC8AvsBEZKMsoVdr4zUUHwYM0sZQXaN6nplbomF4rHc5lF3CV8kTrfOdy+XTvbYxTP+wTYayoMpg
RjWcKF+uTPtl1noHyEsnwpRgA6Jle82CvvbqTt9BdG42k93Y5E5evZH6KZa/r2mQ5n+l0k1nHlPj
ZZEelHXwmvreqMGN0Dym1r4AMdIUDU5mXBcjHt/xoyI1/vnt47qKDh4PEzVa02B7CYBVQbVjtjHE
T36o2YWVKrsQOrV15jTtThoO563xI+TGHOMcU2kMsbaY4CB1asBCXZr5pDgO8wLaEhJoP75W+AGR
3a8VMv5R13UV5iY6yHFz6qMaIsNB0t6fXxc3LuItq6ioQAL4yhy4sCaW3dnAgMTh0ZK8XroEXPK8
CW5MRKfdBl0IQMlstTHKkPTUE7Ios78suus6E1Qzua9k8GP+MkA9ZePOTSv1VdwCSqjdjx6dQ85O
mWucJl/3ofF3iIPz6+FnORt7zF1SGDlUx2Wk3FQfL/zbulgdyQ33WmA7YP5z411+EkGp+HH4l02L
rTXqUg39jhIXywD/g9hbc5J2xq7x2icT96Xo4cuNTBtrTI1DsVrVjDWAhGXrPpWv4rn31OGYR0LS
Ma77bQwx10uzjJJeFriKtXtIu69e6StQXSW76U07RjeGi8zjJMoXubDMD3+xZMbnlzzuk0INJ8B1
iidKk9cc1327hxYGoAWyH7npzvomKhafPwWWzMSPpS2SSU8aDJYXtlMs9T6UJ0GOyo9Rm91kAoac
gpoKU0A0RlG8KZCLGbhVgEo+pPsUA6TkRlRlFa2KuUmm1pKswcTZJu1eMW5LEYiG+/sI8FCJM9Gu
YFnJEoTA3tBxUxmo5nr1XGMmY64awdOIHthP9+HGCvNt1EQK08WEbFwcofF2UJvBmeXWbeccHAZH
o/Cq+e58DOGmGhuLzJfS+shYwD+O44wx3yp1aumih+ph99KLZiv5kWNjivlEgM7O0WC+o/wobxyK
iLYn4Xp+oyQ/tMcv2Ezukd7Yo0vfROPIKuKoi/CSnSV/uQr7B7kXzHsLl8QE/ELTxiSUCUo5t4tr
Hzs0zJLLFXPElFhTlC1x55K0zYKYcJ/pZaoYK3AYfYYuEnIM2XjpwEyVl0Gk3+d67q3dqxSL3uv8
a+3DLtvByJoS7B0j2iW0LWiiWTK/2jdRMHggcTjZkaN8O++TglPAtjOydq0XjYZFyCkh0/+HPU/d
i+6W/1gXWEJVBVHYZgvofVQOpDNRiJC0nY3poXmfP7c54AKLJ3sUXT3dnl/Yf/jLh0XmliGRLhdz
hIocpfV45xFDs67DGyaH6OUXxHIwrfphjLldImgSkYzWWSzoNGTWobVEBQL+CfuwwIQrYMjMJE8B
2skVjxLNVoF1ZUKq2byeXaCFgY0LXVGgf4e/fY6RH0aZiAVgVxxJEka+DEgOo4Ja3+Qercqr1+m9
tev/VlwAIwLrRvczP/IkQQ4pdBomimW6biSzKqM4frS/09Zu7Enucq1fzwADxjtRDVe0xUwQgyrr
aCTEGN223af2g7QeOl1QLOMft48NZYLYVCzQ0RsRxPo4Li9jLV6CqbaBwl4X21Xs8C3XSgWj44oF
Bt1KOArAK4hv3ZSJarZW406YsaHATrRIKGNwoY/GvyAhEViZn5l8HIr3GLu5FNJ4JZNFYK33pp3u
Yqb7WXGiXXjZIZrlx7RxRMwF/Bv21/a+g7Y2FpViXFHVohYnczeloW/GvTeE4YWCYe8yF5F0isyx
ISaUMwxdAjBS2rlfz+WtOfWzE6NiZy7K1WTUojuQ76GY78TAKsH8DZOi96mhj6kKbAUlYCt/avsJ
bPYPAKxch47qpEfJ0yshSuk/vuOHVWaZcWpJKulGlEi+L2jVga4hchJ3Pk74jJB6A0WJGB7DfejT
SdZ/V8oEVAnCt1Y6p2jovtcmY7e3ju1FE2gwvZNQGWoSh7KWgJMn1u+F1xVd0ufA92GeibYkynRT
MpHPALMAKJjiNW7s/SNhLF8IrdHFfLJmaeDXpON+nzjeU7WwUYvtaQFsQfsGMjGSa+wGcCOSIxWb
EKGeuZu7scdEodJMDHAggKlrGBdfsn7E5EGd/XKVb9LlWGAg+vxVzPXajTkm6uStVCZWN0EaT/Lq
7DTXV/L8et4E/7b/sMHmTb01xVqldUA0vBgOVWUeL7pvsAj+8WUvzA4FG8hmTSROJ72jYXw52sf6
OjutTn9dXFGaXtsjtTt5QAqUTg702E4UVrmvo81KmdPY2hXp4gGduCKOnaw9KeFf5/dS8LlYgjfD
1IrKSEAwYkTJUQrHHympLyN9EcCP+Lf7ZiHMGUNhHqhgyQYuZEfDCuUCjgLLpRqbLYS0haPX3DO9
sUfXvbkcYjuxY0PBg4/y5wBrsJ9ugKqgTEQV8k9DFmQvom1kkpelrxs7Kyh/SvNmdPdZfJcUD3/2
pZiEZQDNkUUwJ+ma6/ckAr+NhfldwZ3DzVg2u8bEitCqU70IsQyleQj7m2a5NiCQJNt4Nj8op1Ek
ISraNSZW1I06q7WM90+p945hfjPbIMNg1R/tGzulM2lLpkwzPr6RfB/JoYeK3LT8/Wc2mKt6SJt1
RHMZn1/5LqnXffXXTGbnvA3RETKYWNCsoGJMaBG0RYaloCkf+wlarhAtRn2QeERAPcTPBD6cgaUr
lq1o0NUW3bsGjzjNa4JV/dHpHtWClDEPkVbuZPtJLkia+bVXYA9kGbBshbwH/83JVdIKrF1pCB1W
eh3TlRZXxC8C5UpL93SkOoPEhAgvy/VEPFShc6op8idhi2FWerWRcLjQ8lUxFK9FhzoSvve50Xxj
hQmCKpkr3SxQ68JdAnhk5zZ/ja/lq12ifqdRqnfFT16/4jUbm0wgJNNKIH2FFlR6OXq0NpQF8x3N
NigeOHRFPAb8JWogfobeJObimZMwZU0cZ6WEXIoYfmiC0WURxVpuIm5/mGDOAUG+VtgmGpapojpS
WWFs+3qAu6B2I5mC4EHj9qdkbWOLJnMbZ6wt3QrjHsEjJoesuhxHzNkvl1kuClL8EtTGEOMa0pK0
00zvx3WId+jL5W6YyK1D7MZFd8VvVOTg47BL185XhEp13PkWbWOdcZJMgoxcl8F6Cq1yZ1Jnb1ae
Cwt6m6HskSE+Dq18AeGjVwzN/20Oq6jeIfIa5vo0ypHM4YS+bHyZH8DOg6n1wq333csKsMB7teFL
wW2zYuY2DTFDo2gVIEfLEXrRq6ft11fJBSL/hQTNz8KThBr0/BDz4bbM3dqkcT6meLS6IGy9bKbs
yR60Y5pPL+cPvOh0MHdqtRr9lCpYGPiDHAP0lXHandY09qp0ejBtq/LO2+NfE4B46KA+hIodi2sq
x1Axh8XGgD7tW6Fl6hmpK9/0QLNMl1QCLbwTpeRcd9mYZLYyMudRzSjtwNL5lfW0lj/Or4l76je/
z+5hlmdaPGEPDbR8weTR1MjrIBQ5CKKLYB0se2Uxa4Oej/jZdCpRe4bgIAnOr4TrDR8rYdkT1tGy
IG2JWDnaujurpS/rd2p2G1uFO1aFIEPhevjGGBOY01RWJrWHepmsfpP6G9UOFvnu/HpEJph4nEOe
IqsHFEaz4f+Rdl3LdePK9otYRYJgemXYSVmyFfzCsj1j5pz59XdBPseiIJyNO5ryo6t2C0Sj0ehe
vdZ9CI2rcL1WlL/O2xAnWpt1sG3bBP2wq8yU6pjUaoIpYB3L0NfvqZu7KL3unaOsnCzOeDb2uOib
ZstopR1onOm3dec8D3tIee2p73xl1zSoqb5Fu07SSJR9Ry7gFvZozVaNCTvIcHiZdW0oqT9YsoRH
5t9ckF3mtiJjUsG/7aPWX/fz4fxOyX6fiwO0XlqDaDV4BIE2Tq+bUfKVxIUGJgnqAIAC5Dq3M3gb
TymGXHEvYowqC+aL5MoIut2EVysYoltJOJCa43bFyDWSVlWL0fHY03f6IfTBuVY89wEQADfdQaZc
L/58b6vjtkeFuhmkgBDmBrIP7Zs4knw+2e9z21NrM9VCNg2UgJWIFOARkMoAspDyIT/bbBAXqeN5
LTM7RHbLEIbGDg2LnenTm98vIpnsJvuxj8aAeoX8H4YQX2/CTVygylRMhQb+njkjO8ANT5OeBENv
HCjFeHiUeGN7mxvl1/NOLgrhFBMDBljBKHJqLqOuV0WdlBGNimKEikq+urS+ysZb3XpOlU+cp60p
LoDPZtZEmc4au9ahrx/mVFJeEEWd7e9z0bvv46TG9B7aWsCRGyed7M1YUmiSmWA+udmjTIu0UtGg
3aP3S+XOmAiPFFq7phW557dFbIhiU2xq2aAsfG/IyJBfDT1im70suwJKImlY3VJtkFx4Qrwk1aEi
C3gEAbiK2/52raq6YoQ688/6GHusNO1AiiHfhRAwedLvh2cKmbDaK5QLGYxGuERIFVHLACEsCJje
L7GGHCroh4FOWxPqxiP0JdZbB0NC5z/kK0kUf6ygNfXHDOd10JEuoek2sZGV34QZjQd7OzwCduGL
4tlfWN8Y4PzD3fSkGJ5xK4N7CU/Y5g/g3HKdjQ6AA2xlrcdu3gZdqvoxQxkaN0raBeeXK/uonINq
nZrWToFOdUQrt+0IFHt/KtIxPJkV9v+bYzBpxGhU9qBaovEY6+RbkccPWSuTkhM+HLd7x91Yml5Y
mdODe8m+YoiC6MSoTmx3uez3ssaJcJeoBvEs4J9UKBm+X1LeG7U9pmiHRcp1Un4vx+dpfc7UpyiV
Fd2FTxrMhP8xxXnkWqrD2pt4XzBuAOJRD2N5f0+KG3+ffCbJRzBOJePCEV2WW5ucE45Zb8+Zjm4m
MJTom6impK4m+33O71rS5UpfT+CNcK5V/X791N2x+Wacx+V13YBcElQ+Kk5ODe3bSPXPnxzZCjhf
i6IQyHhzQDiK72n8SArJF5I5GPv/zZnBQGlkJw6Qbk39E5AgVw9vHVwdjv5SpbK5T+H5xIiOBl47
xt7Dfa16QnWxi+HMK3qcNUJrWv9qZCgqmRHugxWLUZAenuyFk98mX+zCW6bP1FGAzPizEO6jJc6Y
JtkCqi38C8xHHWF7+hvIjc7tF7yX+r1t75Qv5x1Bti4ur1T1YQ2jATxOaXuwjCsjNNwGLGb/zgh3
v69ttfSDroG7t/A781JpvEY6B8TiyIeb7+3j8bO4PfAEabVigp2NLIKDBDyUoCTGSA4LMtVnkruN
MS5+VtQ2jGjBZGipabjeVp+Yzb/7ZhYXN51sADt9Du1kMz2quu21+YVSyKoM4mP6x+N4ptyeFLON
EVLcA/mvrPbW8ReYsVyt+TvRZIOQzJE+7I+JlgDKWuAz4k11Dp2nqW9Q/SUAz6C4jDnXeyVUv4MY
eN9n4XHVYhn5idC5Nzb5OI3ko25CkLAXbeuvqeambb1LAUY8797iO25jh4tAeV1AfiFPme9BoVXz
59jtvqL5ZvrGvv8+X7eRV6mfmxSmG7NcTOrAw45bDgUc5TD6jJAyPGrXLUSQ8iDaKZLoJLwx2MYB
hqgiT+dcvo8Ko1GWEu/pKYigsD3ijSb5jMIjvDHBuXxXpEvssBLEvDMxL1LtZwcsZSBQxAmGmKfs
yS50fsYVhr4cNQk/r7o6ZrSQFT25OLvP7Ic+vFn0p3padiZ6R+eXJnTEN1M8oCsrtHZVzAqlQ40c
nL7Fi/cGUpfnjbDt/nDCbFCxY5IUysf849ZU1LGKYuSpeaoEQHB6KfkZ2nZQLktw3pKww4KO1B9T
3E6l0IXIpgkMw+lxfhUYo8eF8ZLsZc8m0R6BKgblcA0arx9kXossmosqRkG8nXI93625vihB6CQV
JqwsFdoqc1ECYJn3eSJjURY5/NY0FzyabMQU08qIZOyDXt32Mp8QVqgMzPhAPEzDFDM/0FZ1RmIP
Cwb9lcO6M8AtT4+dvwIY+huTen7LRB4I3JsBHTubYlncPZ9qmdbSEmiE1QjY87NuH+n487wNUYjf
2uCu+TSvG6vBQ97L7dxd1Z+DdVnYv4z0UCYPai9TjpasiD9T4DQs9WzAhdKF1XWnmC+KBY7rJj6e
X5TMDBf3pqZqG72goJXpJ1ez8YrBg1rLav+8GaG3ve0P36kfdH22pxHlnG69CfEA/IweyWZvXuv0
m4TccJqapCPGUqsm2qVR5WPAV7IEUfzZmuAODOmMJYmjGU258JSsX1DQgfrRg6bLhnqFD+WtIbZl
m7UgtOWVkhssTzaBSAIrqJtczafuSA62pMom7F+g7o0T6hiAGPIlo0xPVSRIEdAorTs6aMrRIApM
9BO0BRi5/w/GUGqSC65jGi1GM2AuidVhGWFncpdcjR7I2w+tNx1kQ0PC7GW7RP395ySpldmtOoKh
IvcH9GhIYDz1F+qtto+vya67pRcyQUWhs28+Ku8pWgs6tQHOSJRg1L9F49/nD5PwzG5+n3MQ02jS
EXTFeH2q32ZwX9jdXTFLgp04fG+MsOOw8UJWFaJdAS9UT3MckADE0hctQAUBLt7AupXprMvWxD0O
Y5DsajNj12jXXV78FdGDTT/RY9g6AndHLDbpia3C16P63mxBrPh4fluknsZdEGGyzkWmAHUVTf5y
yr6rgO3MB7w4dNOfMM7SfgNzgiR+C6PS2zbx78JozbrGSfFwT5WdYR8KFP0j47KnnxmrNQgFI4mj
Ewg8cGvLidGtowoOWLoH462f3YU+PTbIXkO3esivZOm4sNG5scfTIHZmN9ByRkNo3i13v4cSosDW
3Rk1kGB5ZhDvVXHJvWQLWfDhk8ytWe46zMgKlY4FbXaWtCSHle2eeanvfxfzatkL7n8Ewz+f9ZUN
a3PK7KJXq4XNxxk3+oPG5l1Vl+guQ0SE7vqt3jdPkhWyFZxbIRcOrQZvenMCpnzI/ZKF+xOjl3xI
r1ega2WDQtJt5EIhCiNWWIVAC2k39ATi1CA5pH6Fl2P6WGEOtfWiB9lsrfSbcuGxz4oVYis907UY
AjT6QPy4pIxMJD6QC8jnfjn/RZnnf/yg6OvgqcWqzVzkWox6dQgbxqZ7wJGAmRt23TE9DYfzZsTL
gnIK2CHA2/NB9ngZQ+iVKhAzaqFE0lyryAow8BAekqNie+OV4keqe96k8B7bWOSugJo2mpmXA5yT
YnZ4sZdLaKZR77wR4edDym6CPNHQHMpF5WYxlKTv8Kxj6Gs2aMgUtsnn6EfBc/THDhfAILfooPCM
hnmPgcYimEF0OrxkGBTVPGSLB+Bezq9LeKG92eOxxHFvlBnktdCL1WtIhPxo86PaKRIjwui/McKF
q6qdssKKQWQTJ6U7gABLT+7a+WX9DNgbuj6OTi2IMoCs+30ykA9tCZoDwFzovj9qhwTkpgyML+vb
iH18Y4cLF6QlWTP2jF3Gt/ca9I5TzTOuS7CCahjOtEpPKpAnNclFC63JVdJRYIh1zWWzrsaBCQvQ
B+Xb72FC2YyN8FCBIwbCmVCp0XicCFmTJs9y+EUTxV48rq5aHc97nnhJGxPcuaWraiZxC1dXT4xE
Zr2I6xOeLXerR/z8lEO1dd5LTIruTVPToZ0C5QlI8nFB0IyVOpo0FDK0BjtHAwwOwxvVIyNHbGzQ
7cp4BEXHC8qjrLlngaWKb/GNvUW7qsfF0muRG7Vu7jyFMoZsYUK3NcJWvbmdo5xWSg1eGaCtusD6
yYaFwyP5EiPeBq9wRU82nSyKho4KNlHcJBqoCTlvXPq5ysfebj0Ta2q1ayd7MO2gmB4KehPOD5NM
zUiY5m8Ncr4SYY53sB2U7lDerY8D6JVK6IT8ckDKTA7VD2m/VFREAVAftGkOqjW4XN5/UrzG2k4f
wadA96BvCE9s8DPBXEJQXdHbzs9CN/+OM/+Y+YlfyaSyRWfPATUMk3oBk7fJeSl4teNVW1d83WI/
dk9FIUGUfNw9QNk1qJTgmWE6YE57v7h0QdlSZ78fXum7Yc8eTMC1yu+yj6ftvR1u0yo9zxs9w+Cl
Ds4Z1gxqvGLPFKxLYM0aSeIhXhSEtSzNxCfjRUqMEqFkASkrdozJ/sws4UCz7hP5DRYFCR7DtlGB
Ryx5//HsRimUuIoAY7wqvq/+eJsAIYAwGYPbNQOVgywQC3JTohKVol3DAFMfOKOatup0u0YkRrEa
LbXsFH01/xp017qqjkyDPvuhXMyyPpHgwMEqUmxGfoSOLv+QonpazIDKs2mz6TuDC5RaEB3ZjAX4
B4JKpjArXiVm81QHnMFU4w+cpZGoTaOu9YwH7Rm1j1d9+PLQ5RjWVwEHQu+hd6On8/fBx4OGRW6M
cvf46Fhdoo811JuQg8e3lgx1zXzhfc79/ve5g2bnxQCpQQ2URCVxhwYfUcE4ziFxLLTi590nFgMv
IQaMUrx+3ztm2Tlx3sWolNf9se8u11ECJvh4leF3N7/P3TK9Xi+zYgAi6lhXSfg3mGF1KX/I6x/5
4YvB0an2SvfJu52GTLTW7KSDFkh5OfvOM4R6vfmJBQ9M3vt10F2214i+IE05pAEY79zzH/Fj3AcR
KNiMAf5HGfhDoTFsplDVhhihqutdzfw2DNB3i/dmcwxrNBQtSWIsckCwjoIliKWrhE8PrGXRmjlX
AQzLvprOlUqC88sR/T5FWw0/bVn0QxYHInajVxzsGSZtWGXewxD3y3kTIreghmGgMAvIBJjf3rud
PoyOnkTAfaRR4VZQH+n0S6amdN6KIFkk6M4gaYNvG47DE02PZdErXZgiN9wzYpnizrwdFBdath6e
53vo41BJzVm0LlzCuAkR/xyDnxXUEo2UzZwgx6/dJf4Z116SPZ9fFLv/eGd3wMeLj0dB1sPzsy5m
iiLz2nZephhu2TwNtm+PT0Z+PG9G5ASOpToORg8tPMi5HaKhXa5Wj+u+MH0tfuoyGRWV8FNtDLBD
tck/jTyO1cZAg39VTk79YFk+aR7Or0Fmgt3+WxPKEDcZgQmnOTj5pTEqoNlsJYdfeOm9ytFpePaA
WZD7UuBrdlpMESD6XEXX0UEHwdr0E8LWXgERItnIj6CBgm43E7/7jzXusylRQQeTECCmHJdJmihB
HYAWYvHRedzJrAk/4MYY9wH1pK+VQjU7z1rT66UiV10xYhrakcy9CX3tj5kP8iLtssSKnULIYKaI
Ag2YxOPPRIK3z2bwMbNK5irC4BKozvz8C4H8FxJyJgBm7dH6vvp/IBSEn87RTIRQ5H1wjPe+V9tm
OIcqvCJJTmkY5Ia7ZJK7VRjecED/2OA8z1RqCrp52GBkAq+gC8td98WR8RhHN0vkLvvzB0rs644B
ImM8TMF9rb9fFRntyQnt/DedQLePb1DDoDeDb0P8M+o8TVKZF3/EN3PMcTYHGPLKBorWHRpoqu7T
4UYjLw393AHeLIr9FRsr+TzgxHVGB3Za/aex0w5/J14Dae7XIyXLFYS+vjHG+UVJ41pZQuQqNb3v
0ztjlng62/MP18Pm9zmfIH0HnrY1mz1ruijHvzP6E0W03ZoQLzfj4Lw7sON/zhYXi9ZMnfU5i6Cu
lEDxfl7cqL6zyj2YM9LkMuxPsazkLvYHDBrgZrLh97z7NVEzhiGUlRT1cejcJtS8AlPj51clOlZo
GhMCGQdA3j6oOGQqqBiWIcRw3eI2v1jFJ7qzrusDFsoeFXXjytYlKMagzaUTpA14uRvg/3nvgpHW
LaTtkfNPlpd/QafETcH6lU0udckz2OIgBCKzyTaH27x3JrnMvMQS6yLFVEO1BtB1MZeXxIDKXHo/
94ZnfeLRBGuogxsUuTJuSX6BUx1CMX3AbR/dxEYCWj9bUqAQ7xtLjAHLgRWNc/12Ukut1mpGKzAF
CmOTP8Q7J6Buc4Qe4Nd/3glne/ZmjvP+Kqq1NutzRPjsadQwmkH/uS7mewvcRyv1OlMS+AYADL1r
EWzTAPiKJMaKfQ+eTiwobsHrufCXYTS2tTS8Xui38jJcXKhVnQpwc4cZii5s7Dzff0K9DCvb2OSi
YNHNZRZaSCzSS+WB6Ugzg/bg6h4Eb3f/vJ763hrnGGtElaQcIuCAkmavdoXnjMQzxu4fwyzfm+Ec
gpJ4iIwC1WHgzEcg/6lcWExwe+C7gQ7EYZJ2Dg9pmdssGhO9wLQVXrrdo+KySb8x9ZzvxWV+n5/C
oFck4VAQc9+Z5OLENDRpnRS43PvypTbtXZF91RVZ6VTwqHlnhAvsEwVrBWiYW68hJ9p+U6u7Nfql
ycpwwqVYKgSmIM4L5Ch/nmgV6g2Fp2e2sSNq5GnEPJJU889fIIIrGNo/f8zw7f3QydHnYQeKjIUL
9hg3ra6L6lJZDuPw87wpcczb2OIujjjulUIvcZD0GxsFzOLvwsst3Bq2y3hNIK0yvkgsSj4i39Wv
QoXURoeaG15SJigy0YQpQA8L8uX6l3aijGk0MG5niVmh42/WyTnI2My16tRgHRxbze2RgOqyNo/Q
AqYYNQMFKyTVnHMo8xSjJEKRzJQAnYfdHgT7x/PfTvjp3kzweJZsrIcJQ6worET7Rn+Y4v0ig8yI
SqJQ8fmzDJ4tkerNsCbg/f7PJcgoREBlql0nlyPQTfQQn5wv0otKACpG6NtY5YKEHk5VbSQoI9KE
nIqkDeoItOYdoOzd+tipIPioll3SqY9218jApJKN4/u3dl/22Rjjq0JebTeGU9DW7b/cOPYnbF4I
SWGlfWO2EKRpD0PymEY7XZGYEEZANI8gG4bM5QMd4tBpdWfY2Le8PfbKF2d4jIunNZNJios+FoNj
q8gx0aR9jSeblaxlb8atDvYVe8yCrIz8RY/9f+7lWxPcx4LINtREagSIRPVUcFOk5nWbSCoGooco
hhmgYY+nGSqhFjtqm3UoWVnVvY4xvvArwzJ1V9FVC1TnK+BhOeSyS1DApA8OZ8tExc3Gt8Pjg7Nn
RaXaEYoe6RwUj2vlNvdFYN+Cl8DyqsvwpldwumLUlmUoemF6trXMHS0wE0TJsOJ16hz0xtdvkuvs
wOajxtbrWwiRLZdyaJMoUOkA4ljADGLWns/W28xZR8XCdVwkiQvZAreugsiUgY5FL5CNFR5FMmdO
aTehjswi+p6Y10p/Pek/IchJ5kfL/nXeKcUOAxQwopQFPBP/OGi02ZqHnLSe9pA9sksr3lnBzGiA
WcYp678JPyDIsTUTjTDG//3eXcYio22mz2jGancpAFpJfrlIGeLYzvMvOCjL/zHCecagaGYRDSjR
kn1++4r6Odku48Rt95/BJOAA4NltECBkgJPhrsdSn2mHTBCyUvG93v9tGDtbxlkgdHX0G4hO8Er8
qEVdFWVt10MHh3hefmmXrGGveMXk6kB3QL9wN6muFCQuCogbm3yy1oLjF8J42KnWH/2x8OLn+QBN
laANGEoxtXCoZc4hquFidsR6FYkEBIOvGJdOHca1jgLDb1LOCrPi6yk+1GC9lc30ixxxa4p7k0Rq
P0RVA8X6dNhX9HZdPUuWVQuPFgVCEC1ENAs+KMZFlakoiYl4xFRiiFf6zVcFze3qiFrJVSOL/KLs
emONF43LZxPaoWnDqnUzFE3o7JU3sb8owJWOQeczYFM6u+YTZLOkDEVCZ3lbqcMd6zzpEkcbHSZU
sAT9bb6LMAvZuBrTMLchqZKekvxOVoQX5vgoir+iIxHB+GfLaoeENAbmf+Zditp1sye3YMHzysf0
sBwGN3k6HypFLrMxx5+ITl8gz9p18M4SvNP25VBf1bns3SIzwn1JMhmjFloEU9J3MZROvqgBI9l3
gqL39buBuGySajpUskqAKMvaro0LmaCizwZSohLQN+ojJKd8dQZMh1SPGo3/Ov8ZZaa4FwuAz4le
dVA0zteHJMq9ZkZYaUBxGS3eeUvCuIm8EcxzIFf9qB2D2Tta5ApATtEjJjDBm7ADdsw8grchdyNw
Q+6B2H0i9+etCncQ1/crnEvAd0fVwSk7vMTMLndtepc5383m5bwN8coo6r2OgTP/IV2FostC9BEC
VBM4p7Og+loBYZ26bTAHetDvJ4y3zENw3qhwYRubXP4azWiMVy3a66XzHbMHqvWVJBITojgCLbA/
y2J/wiZ7VZ20oYqDofppLnbAFvoGVWRlPeZffHYAMSHHAjAG3Fx8K7oOm3Ek/dpBR8K8Y+hjpmEB
6Vom/cR4HWU3jXivTIAwDB3vmA9QkqGw07ayJpQ97mrizpc6hmoATNcgZx3+RDNFDsBnOcfHJb5Z
5E7zjLXPa190UMdhjDk0qAnoZJmAjH2ExtUNy4bq1qt2yq3jrzLfZCGKsw7EsIOxauJAV+5D+kox
F59Uqr5LO39EN0Kxr9baJ0WHDsEPo8HYOAZCdR/ylRLvEV247yxzwbNbi34iMZDEHYj52HKtwsUU
DlTgyGE4FD/OnweBs76zxn3ldqGk18Fp4A19AplE7G+4P29BuiAuViZFT6tlgon0EnJeQXIqn8hf
nW+7rDnbyC4BUbXi3Yq4E1602M4wDM1desS8z3/1fwDklWG+BaEEbAlQMQVCBsL2/KPDbELazeaA
R1qEo/6cOTtKJF0PsQlMjDuEEuMDLHPWW6udSUd2dubX7UXsIMH7cn57hA6Ah+9/TbCbbhOttFyr
zWVOzV05aC6KcKhnSu4SUUaMD/VmgiV9GxPLpE9DMVTGju7ZAY6Csndnr3nlTcXs7vn1vH72Dyd3
Y41LiiE2OS1ObBm7Llifyy/hN3Nf3OsHEK8f8wvzAVST0Jx6zHayTFm2V9wbKiOVkRqhSnZZeGtX
lzS616VMgEIbFABFBtMFYRp3lNSms2anjMD18NoEQynz3gSfSvs0Ye+u2kc9WC5SGYG94CVPQcr3
xyh3oCCvoxBQUmGgbblOltx1pkeju226yBvr742MW1tUjIE53XQAtEaxln9dZyRbZyt6HatJb8EF
d9f9Hd8oaPQVx+aY/EV85WiAIM0/7zaChO6dVS4OFokarU4Cq6lVBxVtDzUqIuv0I9RqyRtHeOA2
6+P2ELoovaW1SB2peT33X5dWCoeRrYXbMEpJnWHem2WM6G/jC2oHorgaXhbjafDjQ3FjFy5JPelb
RvB6e/cRmftuDnq9diMpE4xdNcHsuND0gkISZlJgODyYg2tfgsJjRy4UX1W989snPhhvTsNFsTKs
cyMxmP5r+nXWv1bJdyU6nDchvlg2G8eFsXgG7AfPQ+AETsSLvfVQH6w90x6UVgWZs30IYRtLXAjD
M3zOFQoXUQ4mG1rd6alHkPEre+jYoVks8X3xDb2xx4WusGs0JUpjZi8HB2y3f5XHvtG9/484tmSr
PrxAR4xn0wVzG0uUH8hYu+v8bVkfJZsls8JlUVoMpmk6Y7N+qy3h1rlLvqq1i0AJJFrA9FHiMTBl
BHeSo8f3z+Ih762+BJZkXv5ysh8geVlAxzPNo2zLJFGEx2rVTl0Wa4ObAEjB+RL1wYvwy3zfBsiq
PPuAtv7V+ok3x/Z061xYqZMsVhNGY8NkWdlEURFheANTU0jEzYuaSoEzsjVy4WRSrUyFGgzagpAR
727bStLSl20WFzQAPhuMsB8HL8sf0ukW7B6NcjX8c84D8u6zcWGjV/U00XV44lKCfGXN3KgpPYv8
c2zyOytcyAALdTlmCiA4lXlhZz/TCY8GTTaFJDtUXJyoc1zNo2JgrFZ/NEDfuF63qcTLxMnGn0DO
q14tJSnyfGbiJNWXWbmZutI1qxtzemyL2B1lCZVkQTx31gDMb0xAv+IN67FcHSDPDsBcyjJSdqOf
CeeUyy1sZ9HNOUTzeTm1l6zEp3jJ5bSzXQKFGcc3g/OxT3xsMB7Dxp7QuOV2qRwbdEgU1DEz5zqv
HyoZx5742Pz5fb5GCwFCcHNRMGpX3eWCalSISnD7VxRG/vl1iDfnzQ4XwouySY0oBmOtHn2voEBY
Fg/G+nzehuRbOdzWNCWtTFLisW2YoAgBv2JbGZLtEFV4cTTf1sElfLXe6HmbYx3sQd/esrGV2A93
je9g6q1sXJnop2xN7P83WRjpa9t2gBTwEvuZWD+0T2AL362H7dvm9yc7a6yqxjdLlOzrYg9XlZG5
3bAEmY4pPpoC5hh9P79NQpczVMxloU/7caKki6wGo6dwOYv+DJfRVZUjyb4SVEbO2xF+uo0dLoqa
9VgYKMcPnuYU+zkcgnaWUbQJvXpjgjudS1sbU9fABCWnediNEESSgV0kX8tU32+Qo45DPmI61jPI
7Paot48AN2gRYOPD7vz3kiyGR6zF0O9VbA2LKZ0+iOdvAMC60ZxIdkVUfAQ995/tN7lTWq29rafG
awWJEbJph7EOEiYeccW07lgKHssevbKVcYcWD15rXQmweIl2FaW4tLNLCEv/24VxR3W2IJbjLDhK
6p25r/+CrsyuDH20rm20J4kLMDImiWXQVnFA2nxO7gCzOV+00bFrxkN9CXgF7iPtekUblhGp5Fey
MVzp9jF/3QQMvYvneGQyROmReJ3b2m68U1+653BwnT1xM9+4tWT6Wf/DKCa1UEfANA0PfNWT2B6K
Bi9CozMuzam+MZvoYOatlxrpJfq2fltYXxtUO/XBcRXVdpMWPA30V7TIcnWxK739Jdzyy7InxGmR
ANbNVTKnnp4fWpTqP3MS34xwWSYSZcWBVDBOIrmcoSTX7+N/TriHRBbl//9+US44DrVm9Npi4Uh0
P5Ykc1NtPyQv55chQri9M8KFx6EM23qsQeC73lg3r7QqF/mPYWeteLaxivFysDB8J6PnF5co39bG
P0qbZOnVJsSjVM2OoNOo7WNhTi5ZZteqvDLb2cXLEr5YyU/Jclnk+pAabuxyOY5W5E1mGggAvQON
V0A899MLBpwrYNqXg3NJPjFUtP28/PuUZtaclQVe+owOJfe72TNfwh3FhJnh2WjmXMj6C7JzyD9U
2xHzoXMD7wdBI2QOE3DUwmay74PFz4MSnGxfZ0nVXHyL/3HUDw9Vs8dRyLHIMS9dzbDcclr88xsn
M8GF0LRVFi3sYQJKdsR1SBEY1SCdVRHW08AMijkVm3X7uEsI2UiXrAke+Xq2m3UPNIfVI5t7jh8c
r1J2fYCAre1/jzLJ+ijiFb7ZZv+/CdrtVNLOHLHCTrvKtZNp7M9/QXGS8vb73BccI0pHNcfazCYJ
SLXr9PslVd1VVraTrYOLvitekEOl4IlnkVuze+4GyYNVXDzbbBIXeXOoFbZWD23GEYNY7volB6yp
bF3M72peeUqg3SYJ9bIVcXF47fNCbTvcbFNxmOvbTEa8IL6v3naGC8H5CihQoeDEKrqnJ19MxVvI
4fzmSz4a6DPee5cG7YlaU9kafjcy3IZh21Hitw/JzpBs0fkPBhzTe2NgPZnKlMKVM8M5rE2OHKvd
fWZBIGixNBWj2zis7200TjwA84WcKj6uz2x0N9vnF9kRTVuI2MsKxMIFbYyxW2VzNkvMAJZ9hBdl
r8Y+Rn8uray7O78goRNsTHChJwW9iJMtMKFkYI/4pWTBWn/7dybYKrergIQRWWN8siXr3JUEQ/Gi
mbJ9Yd/9wwW7WQcXZkxKsnJlSpGQYYKG+nywvGWHsdbDp0CUoGR5cwEu0oRxtzQJa6V3ym0ENOMI
rNOniokbG1ywcYq5dgYmNhdNX8sU/NrNLyuVJSVsb899My7ALKAFDNsRuWR+BKl37Gmucq9fo77j
7IGt+grsnbQDITZJdUzWMAwcj4Krwk5rhwLrio/5MWHHh026sJTvtcFyLUsR2F58XOIfe3y+ByLN
Ius02LOsv5TkS60ESxzQOfxMqEaj9j/L0rmo0PYAwulMKHiefyXFpVpJiGHFp/Tt97lAYM91RIwF
3t2TX116rYdPmkzyRpwab9bARQJVa+1eiXFR9ztGStmB9sdbr7WTBlb5NQ3OxwTZvnAxYYL6d9uy
46oZvwwb9GXmlW08h1om2RjxO2OzKi4u0Lk1V+CyWFqqnpaghKKr1extH+9FA7h74senxnJVGcWn
OHK/bRgXI6bYcboSMEUvXa/7/KqQgRDEF+tmXVyAqKbQLggFULALZhBGY6QhdZ1gBkk1iKFUV7Ye
cXq/scfFimxaJ8UusWFITke/DDFgCtoKL/GKywJH1y/8T+HvEWjfPiKXoDRrPauRhr3L6F1rnqA0
rH+C2Whrgm9DTG1sd62Jz9gmeBzhJqedq/ZP551d9vH49sM6jEkcskBL73qgnNFUS4Ie/V1gY+rZ
B22Th5ET77xRiQfyzYghbLUGwtCQ/FkDxbkIp8d/9/tcuAAJrGEm7GBhDK7vLmpdAp+QhDzKRQja
lo5esZBqFw8VEPyUXhoAx/67RXDRoVWKqSuYkaLc12ijRaHsbScJdJQLBElu5BnYNtCfbndlf2H3
kAJfT50uY21j5+/MRUe5eLAOujLUCuyY+ks9X1sYuNCSmyIvvK6/Sqjk5S3bHC4aODlBoa9CSlfU
17U1uNQ4GJ3EhsyBudMfZ3mZ5zH2ptQ7N64PE3Br/2r3eewnuKvmuGMxVG3N+8og12Glf+ZJYoKA
S4foqfaBddTpR7taGajbosHgPNLu4fwSxBvx9vvcRtRjV1KrQhlNs48WRu9J92WUMauzD/3Rtd5s
cBsRWg1gsw1ssEGXbt8fGEZVlXNGsojxv+3gg+H/N++E0Oy1apoSa1cCP0rB7uN4zU88twESZxMS
quRZIi6P/9kbzAe9tzc4IFLXnNLcKQd7n4FJfcQACGvXGhhbkD8bxP7838+I+cP35nooFsatkdGd
UbzMyY52z+dd4X/cMm8GuIictAYkEaPa3EGDLY729ZGNx5l+QwPquPqpBXNe5MsSAxZXzm0aF6bJ
slhz5OCaqRWwgfwyhy9xBo6VC9WRTW+ed3Wdp4GzTIz0hFpn7fT4Pq4OFPqpieS0ijGJG5fgonVc
VuZi6VhNF2i79YvmZt/CY/mj8atjfAAG/WH6Yd3K+uwyx+BCt5pBtWAFcNZb5gMJD2X067xjiK+g
N7/gYoROczVXbBNqhqAYIzEYWQs0Z+rLKpEF1P/xhngzxYUKqAinOaAviKjqfjYDFdDAFlrzteau
beYa8zHSc0+3b0v78fwaJd/wFdO3iR2WPhZmb0XWLhn7fT+upwi6ROdN/I+U+8/iXhe/sQHEVwTB
MtXc5UdjlwXKdcPAlmPAKG2Lp1AGMZPa4wJGFsX1b8yCecVaJAytlz/lj86JqcvJnFAWPV6j5WZ1
jWEWDUhErR3ZL14N9qIUo1zqC7JUEGTbPxxfVniWnOfXP2hjsLPW2OpbhN90frBTv6D3YXn8zJaB
Ssiy2VAVSCTfx9wlzKOyVzAjwHjTIXl/wJaRAdMzOuZJ8r1aBecNCt1wY4+LHykbTo7ZRzS7e0t5
rprP1AE2v8+FCqV2xjlMkeXlJo6yA6XV4qL6VLFhY4SLF06n1lFFcN8T9RhlmRsvqzvFUvy+MCxt
zHCxYg6zfkhjrGXx0Lm5NUrQ4OSx2/6YUhAcK/ti51C/UTwQF/nnd0l8st5M8xQeyQxgy1ABOcWq
0hSzrvNFf0qvMYjvKsdOsmdSa1yeoXZ9HjVs0Gc6aTuW19QXA9R2GGd0KcVms6/24T7eLI0LGqWh
gl0o/k+ylp0y6CDEgIlakpMlPLwbM1yuYUTzDFJj3FnhaLlOiXXUIOSR9lyEKeHGDDtvmxgRh9n/
kXYdy3Xr2vKLWEUwc8qAHZRsJVuesGzLhzlnfv1r6NxnURBN3CtPPHHVXgKw0FhcoTuQZtZStdyo
N2zev3QHPCUYRgNFzdn2RN2VAp/kCSkMFYNoYYf3Ky3ALPlDqWRX6e/C4VnggKJ1cThhhEutKXlj
0OVudv8l3ykxIX/1r4ZjfRQNWwhwyeRww56NVpv10qSZfbR6v00F32rbPfOrg+IwIy2KtoKiAwxc
NieQqflMJSX/9F+MC4q2joMNre5bewxGk/Zx96kLybkwI8hPhrckmD8njUIVLburKvlgDvFPKKoY
Tr0MN+hpFtyA7c+H1yVb3OeKOtny3LFUNrlhIAKyP5peYTr4gITpORQ+lwLX5LlLmiSBHCZr5snT
uyh4kttzPB5C8ncPmMXBh2zVctWq+AYLLF/SL1oR2+m2I2oG0dgsMGoAby+0Wg46UpcJhrMUL7Cf
jf7X/s0S/T77/xVgTBNZyjytdJpgfqi9lkRafdu49/r3s/9f/X7VyA0EKfERVxefGg2JA/DcToJ2
dZENDhzGxK6WoMx1OlinPoA2268aPHQf2CcLNA8GY9UGtfvbdehpp/Qq67mtgkMjPyTofNs3sP3q
vVrg39hWt/t2TPBCIM3usjkaxJMga2FUvUi5H//SGvfGVmjUIEoKa5iThnJxgW5yiN0/9B4TASKJ
J2ToYj/47p1dLY+7KO0E7VgQ6pmYPiW0guZECCWZhAUQwpu//VW1ssVdmnyR617SYoNO0+SA7cke
h5OSFxeh6icTJPyyf7TGG6dLTf+8v62bnrgyzN2mMR/B793OBpUtV1avpdEbNVGnEtuovY3kbtTU
oqygGAhYaj85MXXP5UsEGjo5czXaHGZRU8U2bK/WxN2uoEkw/WfAU9IIcjLgW76KmE44gYCe6lbQ
PxTyjWy+WCuL3OPb1EVvW+lL/Bdex0fwjTwop8Y3PzOJQPMkCyZEtr/kLEw/K5hWZo3Ub++2Iplz
HHRIa4IxjjJySUhPMGVjywHXH/hpAoyM3O47yvYw7som9/7XUgz6+RK72vrBIXKhNTzEDjJ5HrkA
cZ3p5yc7c/RfEFqSnlpBpeAPR/q6YA7MIH6h1CPaQF/mIEEecLUcTX/8OnqYXIXqnOjDla3lnceC
Tx9KcArIOniquhg1f9MqBrAIS9+05RxIBMKtX9XisQGjHBEx7G+vbmWOu4R61GmJmlaEyocY7sOm
Sopjevki13kIXGEiYPNCruxxFzKe0toIK22h43mh0OA4aPeZw/aSiW58hG8CDBqvm8ldxyZTcjMg
jYwvdJWqrTceYif8ZnkT641svSZ02x8i9m52Ad4foK6gXG+jY5gvxwWYgM7DIpFpiZnO71lVHuPh
MGqxu5iP+/diMxwBpdL/W+JeiVQjZdKNM6Gm6lvwxk4QKoh+n3sZ0nqsaqO1F2p0t0NyNmp//+/f
fsVXC+Ccb7bjJMNQm0wxAYDYts3x+GjQMpvBWBQ9WwRhflvfxqjb5+pCQ9V2mzQWLJJd373j4hxS
H7u0lLpcAa0AaxT+V75SLO0n2kvOE+tIs7VxHhVaD2NwF0mSdNlVuaDoIDLCYbMUDUWnGt0CCone
VxQSO0nX3+0fmsi9OSwe80aXoAck06w9a4YzKndZcidhGjb5sW+IbfzewXC4C+agwdDLQaGB0kaX
ChRNwRSQWhe6YYu0KkWOyNfq4lw3k6hIZZpc/otK1UV4Gnz9BZVEk3XsqHcWpnPRZJGFoT5XpUyX
5mugHPL+pIOvKKse9vdPuCgOHuJoCaKAebZ00ftMjy09LNc9uikYm6GI+UBwWjynRKJYXdvoQD1J
vQWnQ6z+nHVBMCfwbp1Di0qRqjQrsR7buuni+2n09zdMtAT2/6uvrxj6LK084Bt/RtetUTugsHZE
rfoiGxwMTEVm2lEwEWpVdOgCR/2eSIa7v47tCOL3s/BOlqfo9K4cTEI78qt5CszJmefrXPlSYecQ
Iu0bE3oZhwdWAr3SbGLPXfSSawr95kK5s69Yq1BxkOi+OdH+caCgSYlqaoVKsJKjBlY9hEWTKKO6
+fH1+ioZXOqlm5eaiVAqNOsO2lmBQrT8FM3+jHYuRNTe/oK2wQDaL6gLgglU5hYU20tWxUgs0NjI
3WW+LIrrAcWs1H7at7O9cb/t8CWsMEvjBMSdhBoNwoVTnVzGneDTQGSCwzUtKWMJAZdK0+I5Bqdv
kThIsO8v4w/x6us6OFDrmirRgk6ZKcRyZocFrDl4JKWr+jKELoAkbHQSLYqLgeJ+VhfLaAntKzr3
R4xA5q1g37Zx7XVJHK6VQdDMZhwTOo9+OF0UItpo0e+zJa5wLdMDW15sndBgyRdHDReagi/2bw+G
Q7YqX6x8YGGadrX8fCHPBZdccEQ9jBVbwPItQALRqrhYJwySKKt7XBw97L0U4SPk/USffsyZ3r/U
ryfDYVtvVGXfqQmhaeOwhofpOD9hKENnglD4OFru9p1b5GscFpCha40sMmY6t6YbyEcwXrnlLFiU
wIjCoVsYJ6M5a9g3W3k2qn9AqQa+atEk3JYRCzKfYF7SdJDXcodTSiEZFCNeaJ7/KsZPXaw4kSUI
3EU2uMNZSA0C5Thd6DzdVE+NXEKLsPzI67ZeCHckxmLpoxFiIUZNrcML64JvZgem0d4cxBUiwZr4
rL+Z9VqmzTDXgCc87530qx6IZjw3E36rNfG5/qzTiijQk+Xlozj3ofzU0+JYnhgnVl0c/3efXhvj
8Fqa81xNBmiS9vOpezaasyii2npALdBTIANkq5C84wDaGpqcaC2ZaNdGXvVc2SM0n25HUQ1q+2Re
zXAgrReTMsx5qdBhKL0uPKA84xWT95HNejXC/ogVUtt6PfTGoE+0zJ25P/XPQlJ80TI4lM7HoAKj
ejtTU67dVrZ/GSky2Zlx/3cL4e5/A6HNOJAKhS75DcK0ebqeRZIOm4nI9cFz9x/C6Mqi6cUMhj4m
3JlQWXc1h82Ce/LxcUkcUe5q68VZG+SwoF3SWI2yAKkr+9qKvkWibvHN2GZlgIfmKqwSqwEpMA0e
ZheFzkP3xbrMvw4+02nBgkQfon9Agt/+xpPkJTE0nQIyKb+3EM0Rtdd7LHUcfIjAZr08DgraxRiM
JNPQpXDV+/8KOhleCEKyf/v7RS3qAmBQOGAo+nYGHX2P/AFe02ikeXxhIVss7FYWuIXC/n91aUsl
tPtubpBBzQ95eLZTb/8ubX5hrfeNQwVTjvDZ01sTvuMnyvaNDQWyqV3Gqybata30ztoYBxB1Bkbv
mRj4TqhSR/ulStmpKS7m+jAGIkobARYpHEgUYKtG/3qGA1K/GqnPqp1Cci7hneJQopShyiJHFVAC
JIKQVWdA0R0DGquopTMy3I9MVVpMLN5iQu749607tJbVRGHfNDTCYyGNhJJRxD69DX0rG9whWfoQ
MLmPDjlLNn8f0dwP/epY2ozdkoY3cuj0HwrpVja507JIkJYN3kAKZgs1ckzzehIxzmx7+soGf1jI
9iUJ2vZoAXbXE5Ngldzoi9yjS1B35aPo23vTAVfmOEAfjDYPp1KvaZHJ0E33YBwTY4KuX4ERnueq
rQwzs6O4o7VuOS10NrtF8fKB0H2U2ESh17XwsgNWWGSDjVlbWsgNPr1/qaHgA0+0Dg695wgf3vKQ
NZRUV2Pv9cXNHAiQjh0v/7m1ujo8UYFm1hbqjSMkDKrPjXQxxg82il/BN/VXLpSj2nwdVvvFofag
TDoKwxibqfULS7qe9U9qlrp9pPn75yLaNvb/q9dBtwboUFZ2TefaRbHmnEquKgunK9lbtrdzHCAM
sz1PU9TPv7mR5xH6JDN90bP/oV2LGlVEN5WXJzHqIogTErc0GvJHy0B0h9GK3O8GrfWImUVHkyz4
QK6np7EKi8tIKYnbh6RGi6wsjJuY6+2tnoMNo7cKOayniYJdHS2Q9SEFM555YPoQofCBFF00DjTi
VgJImX1L9R6kayHEGkRlsf1r8I7VoMjnVhm7qaKddsxbtLcQjE6jV/pb0RdumLQC5Nj30He8Bm2O
jiaVGC1VjR/EfEqtUyaiyNzfM4UfTgEXs6yEpGpgQnvMFIhBSKN82L9oIhtcuGfqhEiTZEz4Uk+d
Gueia96+he1w+TdmKDL7E1Z3WRrTvJnTsqJjF9O8In4eZ1eBavp9dN9mkh9L+Sctg5a3lR7TRnH2
zYvOiUMSCdq/U2ErPU0zCGlPA03L5NOUgxF53852yLRaJgcmEshSp2wBZCnQLfunQNMMuMGPne7k
ELxmM82+KGbaB2NF5mILFMOKUM1JR+cg/CpnJwInx1zYw6SI+h1EljiogDCQjLHfeKSDcQxaihlq
vw2cICr/1lc4mLAbpWAEff8ico4dtBdHuiKu6kunRjSeKToyPrtfoVBqLxapaOMFh/hCPYZ+dzTu
1H9CTP9mh07U4CeAqJebsroJWVSnqQWtSlqn0SFvUIsZYhrkXwolPGPY6BIN/X+5oS8v0spkHy15
s0h4cYzZ7TBtkR4gfb0cWA9eTvVCEO2wq/znJwWyZm+vOjSijXRhnw1j+UtPzqaQUWT/xVb4+ZTC
shLFbqeGdt7kqQjgMaPihleQsT9UZ9TN7gWXev+NVF6YDFbb14RGNTUqYivSYXaPOWTsasQBmfCE
Mvd8FLUxCSIECA283cHJUNUoDsuGNhk64XIf7g+2KcjyMH309EbU6iM6MA5CdLnILbXAZ1cuu3Z8
Sj807PManCqEQ46xAgPM0OB9IXedFx5ZNX2QkXBacKXn4yS60uzv3XNADj+QPpdKvZdHKi3GhTxa
XmmTq1EOn+qqdCCh/oGqwGp1fOqpDqzYUIeooYNaflPzTnXKcS6doq7rv7zIfNIpNpYC35LqRDUI
8qCbFko83lh77GXBJInImuCeKexerPy+hTRiVsQdyxIS3LLyMCe+es28kHHjlcQXhcaCg+PTTqXS
NqNhxChQ9uQ6jO6rJjgGoXTU48ZJQQ28f6+3gwID6l26AQYqvu0ihKhe1Ct9Q5fxwk7vVXLu5du/
M8Fu3moHsy6ypUzFV7IyFgisIpBZdH6fCWY8tu/v60K46KYxAjsuOsCFbZtfIYv1dcxE86MiExwi
1aBjMCutbWi6KIujpJgJ65unv9ssDoZMZYr1Lk4amk21ZToQw0Quxiowu9SVZDr+nTEOkpYkL/Ql
KBqw+sWgeL3pwIBF6g/0lFnK68FwQNSlerxMaPil1nRfWydJ9Pt/iF1+G+DbLRRDV1Lk8vG547FJ
F6bxZ6FFe3LRgIEOElEWfzsCtHVb1nH338mumvWQ9R2JC9qbXg4cHytHLqEgIQqRtr3t1Q4HPE0I
zrA5VHJqGIEbo50onmxv//z/8EHyaoOLUoy5NmZbk/KXPGD/Lfb16+jRumE6qIHImGjf2HpXMNBG
s55FelRQgnp7P8en1rolSeLF2eAIliXaOg4LdLTiQZUuqVGgRB7arQ9h6UY/IHsAhdfo3P9oL0TS
8dug/bqRHDRo1kSaWp9qil5hRy2e9eYhD65iCXMJguskssQBRNWXY9dlFWYNh4cquGEFg2FyzfBO
V77sb6NoFzl0iGXdrKIBBxZF35fpJhEREv/h4r5uGocM2KoxMtBTQotovgT76C9TH0BxPUpnI5Au
YxKfFz12bWN6TJCTVCTD0cf8RlFkQcOWwDN5FrYhSSwrhzY6OubH7JfZIjcTdmWaO1ZPvNAKPkLq
zQRe/4MgPB3bPAVh0M34+AkgnTl8lisvz0/7Z/cSjr8P/15tcOhRqWNUwn4OUBy87OnfIc7aS0/V
I+g0/cj/Lwi2t2OJV5scmih2GSbodahp7VsHnWaYWwbDx6cGtSaFYnTa7Yn7odGq9WZysFL0i2J3
Dbx0dGWXsdKGZ4b+/1IXizjLRSvkgIXUSthJYCKgSQkNn96risdh8vePTuSNPJS0hVIaOS44E8lF
V7mU2s+NBAm+Q2ahnI8nO3/ct8gu8p6vcJCSVYExTIpZUU0Py/NgTtHBMJFB6So5dKeoJl4xkNsy
Rs/fvmEBwqgcwswJYnm9wRPXlt1lZ5pP8dwc9k2IdpPDmCLQgxbtcRUN08BpVC+0b9Wpd6JRMIu2
DWaQfke4QWT5vXb5gC0bE4BZckno8B99FUOBhrJC2atTjILIfbuI92qRLwzpKK0iZblU6GRUzum1
SRdGV+mQs35WMbwvniza9P6VQa4/MxwhiTPWOK65UdxFMVwzzk9RLuhmFFnhkGtcqsyyhh78Cubg
Wd81qHrY9c99rxDZ4JBqHMqiNBUL6Kj4RLuon5biYd/CdvpitVkcLtmSNhUSKje0xZwS46tkc1Ej
Za0KkpDmaNPLV8bYelexld1KSS1BzYzKU3uu88DpKgk0w/2nvhe53eadXZni4Ak4AQUUI0Sk051N
9SpTBIkE0VI4MLJRi8G3/ZDTQXmelh+1ETh15ATL9/3zEXkABz2tWsyTljSIRvXv80Sr+WQZIkhg
nvoOV1dbxWFPFCVG3lUIQzWo54F/4rPktrR4ZM0x7VGUNhA43Dt+sjLKdL0O4HDNV6QEmTIyOOmc
zmeNhta1qPVnf//es5NpXVUaUop0WfKlxhQceZxESX2RCQ4I7Ewtaz3varrIw20/taXXWNDtDa2H
fVcQ7hyPBpJRjLaBeKyjwWfWoolk2df8BAYUGnpEFJnte4XKF4Es2RylujaZV8w+Syh1x+WaUQyz
V6IR8tiwdtw/O+E7XrKkCRbI5SE+SkBo3MNYftme2By4KBITHRcHDIFslUZNQtwoqXOs6DHp3Mz6
yCfJ7xuFscW3OEc6KSGlibdBl4NPRlHctuOHeK2slQ0OGeY8bquQ4CEf8wN0S/3gRK6H8/yihkFj
KhzVF/kDhxJNqgfmmA41RVjSzg4zOR2nWyNERlN3xQMjgrhB5Ws9yRIMczsAlowHjCmBjTyi2Q9I
G0K0kWFF5ooSgOxUdlyQL/agppp18QwXnKKHor+ykCSeU8fsE0cbH/fv8v7rpL5c9dVDqBM0EBSa
VdLE+oHm1FR62v99gZPzZZ3JkmQ0PgMqSBSBy0UJq5Olak8Zhm/u9y2JVsL+f7WSLCmV2Ar7koZN
j9m+0CllwRModAS22JUJrezUScuVglZftbNN22v1mB9MH732C6bhMeNnnkRsA6L940CiHOMOaoEY
hQG7lWI+zhi47wRTfsJlcSChm4qmVQOASL+xDsTLP+cH22/86JigUCU7qD4LInHRojjEGFU1JnKG
fgsNZY+pyL3R/CakOWU/8u4SadB51zSVQKqHe6TKWM4xrwDP7pTYkaFCib10tDJytBDtt/GDPjn7
DrgZiK0Mcg44tpFh1uac08m23bl8TmLil83JFvYebXr6yhDnhnkblWbY4qN6+sm6ltVj4Fn3xVGt
XAOSroU/Hs3Y21/b5omtTHJu2NrdFEHADxNZeXSY0IpmRekFECoT7KFoaZwrVhYsQbIcTKfJZVHf
qfNhfx2i3+c8Lxjrbo6SEWX0wDctELAI9mk7QbzaKO5x0u0lymsVCeIBjcP9t+UYu8kIulHUvi6C
QmBt38U1nmEXBealbIYG4JAFUAqca88I+vNUS+cJ/kcgmmZXoun9/R3UeJbdECaH1MJrL1efFunS
GOjfnJDGdy4NBJ2HcyXntLHi5JuOES23r/pRgHmb/myYqgXFOEu1eb4ks+/rhoQjmyzIPKItfj6W
3rgUH0mUvprhSZOkPIlCScVg66jKjt66XRX76c9c9DBtnsnKDJdnCJJ+hLZQi5yhpHxWFvI8qyJx
oc2QZGWCBWWrpy+ee6tLMszrI6XxnUydV5OAqlJyCkvr2Ga1IOjfXJFtIdZCIcpW+ImpQEvzbJyB
A/rg5uZR1gQ4sHFzdBDa25qB+SXV5qu4ttma9VKOOa3tJnVJM/2AKDci1lbWHFlGc6Vt1NBtDz9Q
o3pjl617tY0WEsxSViJXmUfJk2FJP7rgn//5/ryxwD0OKiQbszxo0TIXLSpkuebgZKWdaBZ0iyDw
jRnuQQjGHgTOU4ukUyr1jh6XkAJSp2dgt+GOS3cplVBsl6aFSr3anjRLExE/bTjkmz+A/f96J0Gi
peZ6XVFZVa7SSsEcjYZzM/SfbTaGTrxUAsjYMIheNTbzhjEDFUKbbw3WFujMdRNgi4LmU2gqJ7t8
aqX4IevhN6ryvyPHG2vcQxX1kTzlEqyl1vVQOGa00Cw8LWYtCMU2LtobO9x7JY1NoqQN7FjkoDeX
vXrcd8cNoF3/Pj9fSbJ5QvEN2am+jt0IiesaggkfoOl9Y4TDPwOuQJQGt8psz3Z0rw4CNNpehAUk
Qs8HOse4OyURfamHCpGdCaXJUmvOqnQNWvHD/lZtpVWwjFcz3J3q57C1K4xI0PQxyV3GLIaWu8sw
8g2a0sz9ADmqIROiG2hiMWSd/zRTmrqyW5Y3DrvYdpq0ciXNYNco+VrNibe/uE0/WxnjgS9pw9ZM
YSyfTCdv++MA+fF9E5sXdGWCOyU7AblsrMOV1bBy9TFwxvpzklwPJXQgBKvZPqqVLe6ogkLRMb1Q
wSPuRogrxefB0f34njXAx0JGBPZj3JcMDkrHU6jLtgUR+LfIM5oDycYUj5VZj47ce5E+esu3pL/f
379NL1+Z4Z74SS3LqZyAqENwVorbiFwlIlHHjWf3zUq4b7KgMod8Yv3c6KVuLxPZ05TiYIJTLjGE
SZRtj3vdNd7jkNdQtbRAqF8cup7KoqEB0alw7qbWhaT3M34/sW/a+FFrbGdJnWBcBAgtOhbO1Wxp
ICVRcSxoSTTbT5B1XGRBCUFkgnvaJqvMoZyCY5GtS9aeoyy3QSsaZ9sq+L05fO5JK7JSDhYDKM0+
jdQjK7/ZbhW5+YmV12Ov0f9y57i3rahGtYkDGFQb4rTDAIoh3B8c0l/dG76sWE/yVBVRhgOSte9G
Z8Gb48w1JVEfp8Ch+YGzxO41aKwB3xbzVHXXUebvr0P0+9z9T6o0VNOQhRzd96i7mGZBI47IAfiM
jDpB+rJNYSB8rP8JDv0h8gan/pk58T20cFHi2V+PwKttDgDkYuzbLoE5iIhKp2HRZz+CBBkdW+l5
35JwZexPWQWjpZImkzF2rJZdnOoFb3d9BfW2c45nARMB8vEDzdfru2RzoGDodRgq+JCgdR5SUsSl
kwbLz/1VifaPQ4VltiYp1wFwY4+pcTW8AnijrrgIIl2R23GwEHX6EhbM7XpyJfUPhqheIFoGhwK5
XmVdEWGrmkJ17TDy0izxlnL29ndL4AM2n4yRirGrUWwBvIW+fsOUAUL0WUups+iYpv1vmKy2A57/
f+FAv/DW64YwNtK2htfNY3LWe/PzoKCXjqCDL5WOipX81SsBnum35khZVL1e54DT8kqz3Hq4SwUe
R9hZ/DnSsWX1rYmhVozEWBBWzWfpRo8ghBiftU+dM37tY2h8pBA8Mr07hUKd8CMtAasrZfNlxlnR
ZlU28M4a+YWtOH3yI83pR8Q43ljhkCJAB48c2rBiadRqb/T0rIyCJqGtVrY3NjhwGAwtIlbMin4Q
jDtrGIOtHDavrp3yyzi9TG7bT2bN0vr+/hXYj4hsvtgYy3MLhQc4SK/2p7xXrsnyNdVNb5BFIuSb
dxohtmwjtw/OXm4XK9kowKGNl30kN731z5AdwLwoeNY3cWllg9vFnnRaPXTYxaq4mbIr2RZ8VG4D
xsoAh6/9iEGTBHqFcPbgMJ3YOFLn9F4B3RLm6KIpQ9Ge8Thbp6UZazidyJSVQ5/JtSd1neFki6jm
J9o5DnFRTIIMeYHTAVWu20TDFyI0sVWzMuTXzeODLoh5S6ZpA/vCRwy3MuoWoIXqdNACWvwJdGFi
QbtN916Z5ODWWIwiIRXew647TJVHJAKySiTb/s7vbA5mR2ky00Bmzy5UD5qLshK8t+yc32Hsahkc
xiZzLIMgoczpkumXcS6drSIfz+poaO40Rp/yoUcqD3wA+9gg8D4+GIOgU4yvWKwq7753z7pxL3f+
31ngMEEeFXWQK7y/ZfVz6a5b6VsukskUeh2HCYOe902SARM6BPg3s49i6TcmmitdBRlIdcC55ovm
qTafRBXC9KaqKzZot94+iZpGzITxhVOkpj5rkD6wgs5Dxt+FylwIsQqUGiXtgAEY7SN++GqYv2EQ
eCtUI2lyGpCuvIsDIj1IVSUYQtp0i5UR7k6ZTdCmll2WENiiNvTrlOlxMkTvIbsx7zx+ZYS7UQux
ZqlqCSvMOtUl45wejuXXJXKlA6OUswX2NuFvZY67YEYfDWMdxwgEQflp+VEuuMDbyaeVAfYHrL42
WrOT9FiFAdYmh2kDGn2Znzt/9jLfPlm2u3+vtkqahrwyx12skGW6FsMuMdDHxmZDPyk9cE64BWaF
YmFmjZ343mFxV6wfWqMYhqZElkClNnIEOuiT/exWAVee0NpmBL1aGvcEF9IwhEaKy6UUn7rOl/uT
2WA+F4O6In42wTW2udd3CbV6lm34oNFhxH7UWtmxg7RxZj2vfFUpL5TEtfra7wJNFlzkbdRarZKD
kCA17dGSWEcbuLZZstI4ZQk4XEePaYj2X+rjcifwmf07gCreWxe1jBHZzCFmZfDZZwxQJrDq1J1n
2mCsYb4wK+cjfYIrPyX851BWp3qObzt2LRRXg037trDBrcY8dTzOJhWscR9WwLz5do3jglbLrEBA
1fpsjajsXhn3msP6EuVjJ5JL3XdVwn8atTNr6KywuhJyacE/nal5qO/Hae3URuXtL20z0vntMGAF
e7uysojVOluwsnk+NU/R+C38KZRW3L8QhJd/rZRAbyAZid4FMIf02ezY6eVUXvfZD1WvHF3VnEDU
XywyyUGLNsiZPpRtSckkg4NzJm6CeQMjHySnnaTrpgz0z0OLGXNFVhNR8kvkLRzUNL2VFyGr/Jq9
PB3yElxlraam7qx3p0ZXwRRu2BizoO0UlK6uI40cx0+lGs//+7TAm1vCAVGaz3MSGajE2e25D58t
VO+V4777vExc/xnDCU+x3WOyz1Bn+KqdRbQOnTBtncI+NZVxM8yJM8ylq6jXQXg7zWfFlC+G5gfm
ap08KTwm+FZY/hguaOCDsmfxc5adaRkdNG7t/5X7oQfhuzrHIJMigtokVcrS1Qqvnok3DYKiseAm
8Z2cfRjk2iChHShoQUBWqV3oFSUpaRylV502iHpxBbDLd3Midx8rmow1yUpxtIh0VRFVEA6Ito2P
boJ6mKsQyG6PxJOyh3xWjrbd/OXhcAgkjVVXRj3D8toNKx1D1g6miAVGBIEUynlvca6bVamzJjz/
83nwZL8AT6F8N0GoKoeYbC5In4lcgUMfawwsq2e1LzvQTsFQOk0j3dbZTV0M/r5nCx58yOW+XVca
NVbdz8Dv8XPn9Y+RW7uBZ5yW2/Zn90JtSkTsLQJo5bk6mmlOh6YOSlprXyPccPNp1Ki6ePbykCzf
lFLUaylydC6kITYxEtmGf2TmMUuv8Izsb+HmYWnoDbMxF6JbCucZoC1t0QGEn12MY6OH6G2p3Lk/
lyJ9w20XXBnivGLK7JAYAwwNVHZnv/CgiHoML9EwCAZ3Q4D9QmucY0x2bWhjWeD79YVbOzwXx8kN
nBCZ1cwVEtJshvKrtXFPzVBOqtbbeG8nGhwgygsqOke+Yb2Q0inrvP0T28QlTbcVHQzoGuGLS1Fa
NZPGqnD1clN2jFaShoqo6UhkhIMlDSwGcp6FAIzknIwOkT9HIvLZTc9erYPzvJEEOdTjwZYQGQYd
R8wEI3D/u63ifK4J1LgMVMCDPV6opuEZzSGXROmD7Rv0eh6cq1nxPGVmByPQHitwdxAGFEXnVwq5
UXVR64zIGOdpsR03yqihaXTqPptahSHxQ7x0TiBqThXZ4WDHjFUSNywwTvNnCdKtVupKIFrqPxI1
/PaBd3yEctfpGJqAL2vzlVU7dg4hpuVmkEWzTuwM3sVpKztc9sVWgyTBRCxQu1ucOTxn+fOQfLYX
d55uP+JyNvg/gKkKsllvX6SYJJoxhXgfBvUyln5mtm/Ygvd1++K8mlDemohiqa6CFD4QzIcxo5Wo
CUz0+1zgsxggoaxmJCayMHMsOz/maijIHG3Dy+sSOHghcaD1cYlXDVXqMHS6CAQz/v5BbB/5qwkO
XmrwlmpSBA9u2/k+GKKfbYs0dlh7M449l1S6b060InahVqkqye4CUzNfUPm46GcTJM0iDuPtO/m6
Ig5ogtZoZk1hoYB6a33vIW2aNwdTFZAKb2bBIBlkqYauogeLzy4sVQlyc2nq3OKStS5IfkDrk+Kg
aU5YqdlqroUpopiKjn/Iu+70MB9jfZE7twxkmiq5o8ZeGYe3mhE5elT5EH5xK/SX9DIRLXPLyw0c
iWxBSxiNgdxuFiRDPBJ3vSsfoOH6wlvnIsMtgfgv+a5R+Zi5IiqYzc/FtU0OvaVhUcDgBDxVMjMf
TibkKlVvBrmi5Y5N0/gkU/rUQ7TX2Eets5vJGfWZ6I5uR+1FbysZckpocW48KGsWpt8QSV9cSc7T
+qIYs6U8RmZnfVeqVn7KIf/ZOcmg1d8h8khi3wjb7kaX6lYk+rEVEa8XxT0VoxzZfSBDQbWqLbdo
L+v+pu/vbSkCEysG9Ge/ikQMdpvh3cqmxmXdym4OdStuRijFym54UX4OoAhkOMQd7z+m0Qwv/e0q
vOzm1GOaRqqT0a3/GX02BRwfkkeQ87m5F9JA8Nm5WS01LF3GtJtsyQZvTYPUXW7hlYcirXYmXuoT
kC69LK5xpofsyhTt5hZ0rQ1y78kyKtCMhDy424Xf0uZbnHyXISn6v8Pj2gb3pmSaJZlt0Q2uGl8m
iq/VX21VEPOzy8O/8YZNAFkgqzPRt/4WgYtKmutSV6HUZeHZ0ukSV05WnOTWz+Rv03S/v6DtY1qZ
4+4yJoOSecjK0dWugqvmVND8AKrXwWVMUs2hv5hFbYWbgLUyyN2zeo76uI5wTNPyWJJPeSKoUG1f
qlcDfAe7ZKmNJQVo/B7Pvc+SBPZt9KPzWe2o/fKRZqXVafGtvmUSqFlljr07Z0c7hLpA4oymKJW8
6dmrFXGebaVTGMlkgqB0D3VlfCvF/0falSzJjSPLL6IZCS4gr1wzs6qydpWkC01Li/u+8+ufQ/NG
yYaoxFjp0Ic2mWUUwEAgEOHhHr6upSCX2S1CbJfC+fY4LFo203J0CGReMy/5DNm4wv6G5NLFqDiC
cEAEafNuyN2si0ufwiIspsaCaqkSVoc8ye4rDI9VjRkMK14gZuIYeugQ4x2MkMZ2oVxKNZjJrGlZ
Mjp6VtpRfQuZLNAQij6awM9NLpNKtJrIuYb7JK/u4+StjkRdRUGgMLlAYZR9nPVz+x/J7/nYBMZR
syFy8VX3ei/7zoDt3WEBdc5BKPjNHO5KjDK5oAHil3rO9Hp04PdO/dKcolPiTH51nO4lAL4EIUpk
jYsYadJFxtyDrz+v0A5m0JHon9Ex7vMn1EH8NBCY26uCbNyD76OrRrgoSgGvM4D0mqQ+UJSP6gjG
LwhqhqrmrsPs5Rh4sxuquJASFjyLROeQhw2vpDWHWVsHp6xsc/pJdCI5c2RLH3qMwDqGH580MGYK
brafbMNXvikPY8l00nahlo6O+Tp5yaGzhzsFHJMgWZE+0EfFgXgkKq2FLZpqYW56zS4XdtZINZfS
gBtPxhKscXqemxKob9mkzgjUTlpHAn/aj6bo0Ggq5oOoxjlvLMdo66TYXwUNJbn0xr52rUqwnSIj
nM8WkTohRUXIruS7cDqk+TPRjtcddT/A/FoHr8gc53ljTWONqgap7Zk8JqS3/84CVwSQcnkGy3Iz
Ou30A3r0Wfryd7/P3WtVKkVEH5mn9x+BxLVp8u26gT/kApc94pxrkaK1jtIEOaGfnaegCjRXObH6
ae2IAXuiD8L+ffN21pgihbasvQN+fjIclE7QkhT9Pndv9SUgywXF76fRTQ02VgX9tuv7JfBanbuz
orlFVWbBzRi3+rHvAfifta/yKiqbiBbC3VwS4M+Vkcvw3C53VLW7WaZJcDuKVsId8rmBYLnVIKq0
IP4NZdyCxK1mQcokWgd3yIkhDxqm8vD2LoJU/toUj9c/xx9i8i/35Yl/VUxbhTKLIsYdCbTaSc6S
HTvVa3gL0dhMdRi1fxuET1SwsD+8Ci6GuZOfh1Yo0RmxJbybAJoDEiVzyjdGvd/4DMTgiMo1+9/L
pGh1y6qm/PyDNmcHeu+mNYcwmMX5uVhf4mq9mQtRl3Kv9GRYFyvcCdXTBvJSsTo4iSzZAFbaS945
Fb1TE0ESsX+pXQxxR1XtxiSadDwLkvx57G+6+pFKx4HcVkLSfdHGcUe2x4h/NqXZ5NBnJt3WoBuF
0eqltuPFnvzZM27Cs1F5xqvANVlp4vdr+7JC7gxbCqlro0XuLkEsBDRH2UGroodYNt/6rPUGTXFJ
ZjzOqhFBZiZ/EVjfP3kX69zxVlYrRL+vRuHkZNnEARjgnxCcqONJPTGGp+btPRjBredwR13XM8Uc
G0TGQT1V43Obf72+IsGCeHUBABsQrSRchWMh3Xdanzhdlwls/OE2/LVrvK5AuuRVU2rN5DCQ13xU
DqONq3HGW58JNOQiNSD2Ea64CC8ssM5mRLQcefsC4q+i+d4oH8cFc12SnRSf10rgkaId5K76MjG7
uQLNmGNN5zV9XDNRL/EPQfGyfewv2MQoSSozK2+wnvJW+zGdU9Cw195QoVxXudlz4or6sYKj/VtP
O5ljK5ERRDA/mI138vhMxu/X3W6/Sn6JiIQLH6BeSGTC4u6kJt8hMfCQz9UBxAxOI42uHmfekmV3
oTWflbS1UQIXxEmhS3JhRF1yuUUFCsl449ZH1QUI0Ks+YgjLChgI8D3EA5iWUCyDULBk8eUao4rT
cDHGyRnWk64Gwyiqbu2+3rYWuJwWE3hzUawKjlUGfQtbO2neeoiCrg/MZwh42LItdpS9a21rk3N9
Tc2LXNGU3lFJmaOcPmdOpWThAZr28Y8QpJnOda8R2eMOQgQM5SINqLARs7KnVT22uW7HVfWpTUQf
bNdBtmtjh2R76GYpLEiLK7sD5bYCKRQAY16YuDj6hs766frC9mLI1hh3GuZe1lIKOLNjWOeYnvJW
UNsVbRzn7Ua0LL1ihoPT00NLvlqmZOuox5eUutcXItw27oKszXpNq1FFofqeveYZcXIvo0TDMOdl
sLQCjxDa4+7HXl2MKhtGxBFndlc3d8dDfTBwivsg8q2DYHXMofmbZfOd+BKNLDV9WaQDs1Y1znqr
3BhH5VH6MH1MHghEaxbRsKjgw/E1mQGiJVaoouM1NvRx7qebZlLA2w+sUSZa3F7U366NCyCLMkWW
PrDHUfgWzYBdG/4gAnyKlsMFDIn0+FQLwXIiFHmlu7ajh3ENoiIT+IXgQPFTRHlHiLQ2qKVRE4JT
r5GIDVMUbi0uPGhzZfamhDtSeS5RGgQNtd04ktf5mmVjDgE1UNHREn0fLkbQdSRZUqE/E8mRGw29
b6Hnv2iW4GYU7RwXKpLKksxOQ3DI44BET034njLj1s+4CAFYgdxMsTk4jZcS+z+i2ZEHhbXbwc0e
VC97Fo2bipbExYjZWHJpsPBUSYqbiDzHgwjCJPAGDFr/+7KgWVSPS4LLIj6umEahfgWh0zUwbDY5
oR3EzrCbE152Ed3Of1ts1qhJOhMnqVugm+6TU3KTI4XpIYh3l91KCH+DIPhd9z+dn2KY1YgmA9St
nbXWXb0KbWq8xdLT9Qi7bwSgbwJEA6AF3KfqTbVQ5pwVZTuoGb/1o7u0AgfcN2HJBkTVNIgMcQ6u
ZUOZQDJncCg9rm0wg+7YEBSB9h3uYoJz8RwjszNmdnDBRq9t+y21PlzfJdHvc7ukJbpSrrrUO3V7
GLX7uvGv//7uYDiVfy2AfxUWpWFZUgMm2fi2+4HmrAtc8DEJwHpu3EP32a6eh8Ms6p/uXq4K0WWA
Mk0KzrZ/u3S0zEs3aHgS0NgevNlFJ+BVeorf2h8s6TLRevCuL3N3GzcGuYhqZpKUj6wq09cvbfVG
Rfyru562+X3O09IsklK9QrdKlu/K+UNjvgJHZV9fg8gG52qSpEANMEMKjrnZ276Lj0jKvxqGCO4j
2irO46a5qCc5rBBu8mOqnxZDUGJmW/FbYnXZKj6xmsxhygyLIAEea3fsgtG6CafSMcHgHgpCzC53
BDBT//UzPqfqYtJKeo0tm5zVV1wFszSWl/yD+QEPzhZB3ow1nTIfutgRGlH1330xvt9VaHEh1QuK
t1mfeLOpvand6sxW+54YtFkll2qVhUbMfIZz1+krKe6jVBAj2OG49sWYx2zeR5mRT6H6sw6Xa09J
8mxVktNa08MUUkEux3zrmiUuLiyhmrZTghRfWs65doSietA2X2uMkvTdfZEd1FxEl7sf/zabx0UG
YhhmaOUwWbuLIzfO9IN4HcQLqGM+51+Kh+5BPojyO8ER43XbyWqli2awDwbWpvrUjMH1SLF/xHQL
TLyAC/7GZKpKlUnUGBCiQs58zD8CStStblNWL1FvgHwmFVGY7nvIxSDnIbq8jk1j4lGrhSAjH77X
RWIbxWRHeH1eX9ouDpISsL8SBRLmBj/7rieYryyJMjg6Zu07Zz0oTxB1OiwHEZ3p7ke6GOLjlLxo
RWGmcIy8Up0orm9NU8TYtO98GxtcajerVtNVJt582mcjMH8w/WHJU++6b4ML9quTbE8H0ciRaFnk
34e566MCHm8MzoB64gJBWxH12b4BxqEMJhbMcHJXoT4YlZKGeFUskqf3kd1guk/gA2xbfgsT5GKC
uwnVSumbMbEY7q/7kN0kJ+rQ3KUBE5MtRDXZ/fVYhqmBA8PS+BKponQzxi5YS9Q8putTqwqSVNHv
cwGIFuFYjvowOlnnj/3DIgSr7SZb5LIA7oNYi65R2nVItE/1Mf+U/3Sx6pb4jITMehCVlEXr4T7O
pI9a2hTIiMPlKK1PinK4/vV3f18FeSuIdxXwuXC3nVmrOkbm+gkzgGcpfqt0AWJsN5Ztfp/Z39x2
65jpipQh4w7LM5qI0C7EbP4YBtry4+8Wwl12RlxSs11o78Sr8ga62u+DXAlrxbtJ42Y1nHcNVmxI
mCBgIKoFA/AdBFDt+SZz6gLJj2mbvvQgU1uou7r/aN3Y5ZwOYxF0VkqDQX1G3zgNwEVYeCbrQPno
/4sey/5XAzqdsVwZCj9MglaMqpWN2eAZ09/GThdQP0GlQXPVgKKSi1oD6JNEs3O7rqihRU4tPGNN
/h4fOiOKikYDuJB8SMr77D1YCbr5fe4oVZrVD0sIfF+h1K09FtYNTek5eU9jfGuGy/hXkHCmvSpP
TpEe4+Eczjfgn7ju67tu+GslvxHhVfGakQHk7Q7JTmsPvDvUa3VBGiyywV2mNYAlVa51E8OuLN19
XhxWKbi+jP0PbpgGpEPwrjDYn7CJDeqQp+o6ojBnpU+l9FAvgiXsHxvtYoA7rjTWCwpKcVRe7vuP
TG808kabqJAcZQQS+sMqmu3YvRw2BrlzOmprOwH72DvZhxXFLFbEN27VYMUpTb3hINK32i+fbexx
Ll1EjdZl+To5ce7nL7Gj2KGbBE1qq0H0AI2KO7Hiouijce5tYKopVVZk20V9rqy7kvjXnWLf7359
M17QQW9HWVITfLMW41IzmLlBtxOGopyHfYjfcp7LxlHOu6coJ6HVawjk0VKe5UI37T6dVKecuqd5
7VqXgsvSbiNM7Y1pWNiV1C52KUn122LKn9qKgDwjNjNMqc2KnVpteLYGqRHcnSL/pXx22Q0x0Qag
iQAVAdtl7oNa0+nc/gNjwY7e1b6mm03hcoFqmhJsOiANhvKYh5UNdWMpFhyR3c+LGqhlWWCtMFTO
Rm1C4mnocOarpnXD5FvfUeS036/70O71tTHCfHgTWEDqX8ZTjSpcR16mxi8XzVmAsZHq1+t2ds/C
xg4XwMiYqSupAM9Qlu+RdkuUv/x9Ln6ZZpfRxdKhz9LdVrnXLW/X/37Rx+DCVVxFeStLaAvPAA4m
n2b1k5Y+XjexH6I2e8SFKKuWQzNm3yL6gNY640l46KldpXbryT57YgDFIiIqEq2Li1FNXixjDJSV
05u9nciOgqRMnY7XV7YbQi4L40fBSihpzmuNinvaHdTxQx57pHzNtVNfl4JoJbLEBSs9tirIguJd
2/W32nhMya1ifgq7j31VCCztRxzMJDIFDjw5+e7IWjeYwhyQ4MqBdQ8h2kP9pg3e4EcP0zFhlJl1
8J5dvBjkQhw43hs9Zth52XwelNJe5rM+O1byVr2r7qZThSqmjpSDH/m0RgOJWYHyoTKfpfnGGI8L
fc1zwftzFwFKL2b4+6vpsi5ccuxg8mPwJq95Ar/A1wlMBoEeKE58k0JSM3wSVeT32/kbs5yPlDTq
zaFgkzmWrfvKgTGdqoH1uLhAf/qi2YP9wPdrL/mLKZubCPqkaHnPs3oqZTWoE1F9ft/pLya4i2I1
JwwKp1jQmI82DrOtroduODfGqzp8uu6Du5iq7Tfj7otKaUeVSogXhgFMU+HNN8pZnb3iSFyoZIuK
bvu302Vl3K3RT3rc9g1qboP8UlQ3GmhBNYw1iRL4P5zlix3u9jAkFcMhbYEuymNyDnO7dFPXcKXX
joDoOfWie6ETMif7LavaOCH7ppt7l1YpDlmKvo2GgTSfiauogewC8Cwint/dQoypaioGVSFhxW0h
Ji7z3lyRGC1lELWfV4wiwDfaShR5948VG8G1KAbSNcp5IYGq4dBPSFfC18FjLXfJ60/GM9TMQB4j
IoXbL2BurHF+2NEQPJAmfD49jm43g5w7OkV3SPi+ZC+Ly17d0yF+V5K5McrtZZiEiUpnJDHW8wJc
qcseLejkLHb1Qly884XL3A0eaJIqOoVopMnPGYfzTIq5QQc+lk6GfmuIBJH2U46NAe5OyfS2qrMS
3tH2gZX55ZH6jPpZewGD9aycRhA0/Q8atrtJBx7+OroE1CQ8JZu8VrIM4toRZdTZVYCLLO6izJMf
Jp+pa4PDQLaRhogi8R8W+8ssT7JmhNEyxRlQwUsAbSbjND93oKKC4trilDrQYxhuOQgPOtvB3w76
Za086VpZVLGUxlgr8Nwe6mDOfJMEGsBjjS8dK0GJcn9jKTUpxWy6zs9Xm3oBnZmxxGFXHrs1YkQt
RiUaNNh3yosRLk3VaWQOoJocnWgNNHJGXiJIrUSr4HJSDYQTcm2iUwBg1SJ/zJuHdRLk2gIT/Bx1
UcQgxZXxqM3zeyp7RnfohfNZLOD9/uV/7ROPx12I0Q3UQi6qPvcuC4gx7pToOPmrR+wyELr3vqdd
7HFnmUaExERBlh0fqy8MFqmcOzCOpgcQgwRCvxbtIBfupzWPdUnBlEIGygN/PMqviSc5mq3Ejh6s
LP7eHEQVfpFNLujHa7j2eoiOhTWXN2WpPGsypJV7QxMgBUR22L9vLmcNVAtSgSEXx1I+xKiBpZ/r
2rmeSLFDcs05uIzDKjLA7EY0q2Ya2qDjdRkm3aAnMBGl8sM8/V1g4OeplXQ0S5T9kfPmfqQ9DIqt
TILnyX4CACnC/w8+/OB02JaknQeUo7RH86RgWpuezWfz5zxi4moCtPEfgvnFGhckkLEByqNiJAIT
H67mxA4oK+B/rhKoJ8UzDokPWtXr30y0Qr4zW0ZlNpsGwiujNCGwmZxMTOYwzajEf1+2cdlPHkMC
JeyirKOI3ZLyD+pHJ9xUjyB3t3UAR8QKfIKwzmNGhnFd9TFCT2FS7uo8sqd3lWg26+EihkKyWk8o
dq8yfMv8lGBE7fr32U11Nwa48LDW0Etc9HJywKTpFvm51qgzKGcr/LvDxONy1S5Ky5awd2vxTxy5
S/kqCWnVBZcHr6kEAqJ8JCbWwugKOzjafy6P1YkPdZALhwP20Q2bvePeIyTTlKoyc0Byj9BDu8Fg
/B0sOaXTiF79gsjHk4+X1WLWMZDNzgI+UMZ/XwSY6GM0+MZLdMxtBaQ9qUfxFY/lt+sOIjzAXNBQ
1RXDHcuICwRzdUeNoR6c5Xtyu/jETT0h28KuQwIwQlSD6prFS3UCuVQaoYGioW6PEHR2usQhnc36
4PEbEuzONT4W36wFGa8I4LF7mDeWueuFdvlKjTbH87I+lwPk5sN3JWkbC5zDVGwArmhAqbCW91V2
Q63ZydXOvf7Bdi/ijRHmS5uLeCzzISwVCZOJbeLVS+dlvSeUKBIZ4ZyirQy0qXVgQiEuAODA6lhq
clMKJSz2y12XxfCcBnnZk7ntkVVEmF51llP8wLpshUMdAKWMAThu4sqHwQ6/XN9EgS/oXL1LIqac
FOweSfvDMB6zSdCn2D9Vm4VxiWdMqmTJViysd1d/dTsnhZSeemcFjDZW2MjbjYwba9w1MhmYSq8t
lso89+AtPmbefLC+KLq9gitZPoSO/K5UY2ORu1cKfZnLUcUrfPQVPzsoBw0NEq+8UQNnRcUmBinm
uwCcpmbolqFZQDNwJodmNeKEzZYU1Xm1/IUeo1CQzewHp4sJLsmduznKG5ShnArnS7VeauVLmhp2
M32/7n77x+tihwtFfamXC+h8JofUH1QAODNQv4SJiPNZtBouHJE8VCcrxq1iVt961SuH74vxJL2H
eYFuPgsXj9pYacZBRpepVX/o2n0SDTYVcaSJ9osLR9MgyVBJBvaibF/q9q3sv2ZiINv+Ifr1UXjw
fU4rVVt0+Beh4PZMx9pJocMVUv1WyjV7AOA/HisvHnVnXDp3AhlQX6ueVBH3unMwP/7tGXTZUH5q
W9M7jHdqOFpV9pBjwESUc+7XqzcG+Ng0KypNS1yEHToMTBej7G0Kpj6Ms0CFQ5CACj7dT27JzXWV
LgtZwwScMnQ2TtIYO0anHwDQF5gR+DrhgkNUUCI3Y4hqddy7ag9Fx/pZXRpPz9+FCtnsHhcjamOW
5kpBZIeecItqf4zaYCoHszN7FQqs+vfwn+v+INpBLlgkmVH0dEFQknTVxsX1pJFvNA9fr1vZr/dv
1sVFC0xSFRXGi4AKCtpje5+ciiAKrC+jx24Qq3TIk8Agc7Nrfs4FjrkYdaOtZ+aGyRljJ4APt2+J
w5Cj+ed3TVFtVsdFENLSsawJegukaR2VPs1p5krxUbAkwadSuXk0w8Q4Wj1hD5V7DdI9T+BuQTV1
+V624OZQHXCpBM1XEXmLwPVVLpcZtGhNoQaNWqr8aIJbPbnRl9I2e8GVLwhLKvucm4MsmVlMOoNi
bfETqfy6Efy+yAF5bAfVrFIBqIv5g+LTQ+JVkOgN/ewYH9oA6kvvAvRdXELlQka7RNAQYI+uIVPt
RTHsqPyYGKJ23R8ywV/Xisp8ZrNvhYS+saIB8SSf6hf1YB7jD6bd2sROT6Gju3/pgVywGGkjW5Vu
IXuZ/ewLQW09dcMjeZCPSutPDMgehM67ABObneRCR0KpXqXsTTcZ4C6tjmmN2Tvv+srYAf09WgDG
Dhk9VTH4yrFKwH6lVahOVwUtCwf/t3YgeuqkxJ6jWZHtOA7zj3PXdmcNmYJpN0pSK/71P2L/fF/+
CO4MmFNpQSMbKcJSuFPzuWydoRe9HNhxvbZQPpeXQ+g9rahyhHdMJQsgWlc7ovnvpSdRH3T/SF+W
w50AtUot5FHYU4jAniLwjK5V+uH6jolMcN7fdCRZ9LjA2w7cogU+Vi0Muvv3yGUVnMsr4UoMjLGN
wOlUrinHAVhbjiPmFgdrvuknessS7axRn/IsC1q6QJNWFIJFfsEdAGrJ8dyw4e1U+hzPH+TkszS9
XN9IkQnutiTQ+W4w/cA41DI7Vk3fiAfXSCZBKYr9zDXv4+5JJR7AYpph4BDZgF1n99LytVBfC7Bi
99mbkYnUBNm3uWKOrx5XnWQkXYtxfi2a7TizbAptZyhJLcp72KIpmsaqolsU0wrcwpoIPdAxQis+
NoZDl9b3NMn9vhENLOyGqYsZvqDRTpFchxr2L2Y1Q5BpMuqSNhCV0ZhD/bZvGzPcnZ+BuJcaOobK
YrX/bCzaPR2ojaDhSYoUNK3qXnc+kTku7g2rXBSThTJ19oHmTj2aTtRpXihFXvV23dKum1uaheIg
o7jnp8TzbgxJXiNPQ3/YKa3JlsCm0wTXjex63cYId5YagwBmEiGjXrKTNS920zyqGPLqflw3s5/R
bOxwPkdWEtethFJC/Q1iAGageeAnCEBzbJ0YOGg5NKJuoGBl/Bt2pIOU6IwGEYLB8c1sua10DkWT
/Pve8Osb8Q9UYIDTomNlToon0NIUdm9VXp+D9y3x0jQTXYh78R3oGVO1dGDvcIJxFjYJVAbl8Lyq
zf/kheUn5SB5i4J8OmQ51OMgJLJnSTp/trb2uFsRyly6qWro5SdLGnSzDai3o0EOaSCr38nnTL83
5tLWh6d3eMvWLndVxkobx3QBsOu/kpzjgXr6HavDywf1OAv2dS9Sbc0xV9psa1QRDOEvKPFqQX9k
kaq61fz0JKpN7nnk1gxzpo2ZuI3KsWfTqCZyQ11ylH5xjBnETobgtO1Fjq0h7lAnybrOaA+hRsSA
9RL4ljRbHwW38G7tZGuFO9JR1qfVwAbymzVxVnAuliDKHTLjH5C2fxqGJFhKkHB3qgN2xE8jkTyB
kzDnu+KcPEPooi0xLSG38RMjN8xOdQedQojSG0A1TLdQ+lN8/Xjd5v7GQrUL7RoCjWvurpn1hQIl
iC+ox1+U5F6HqnVBH6/b2F/WxQZ3wShFBe6bIQJIpyWvWpadDUtyrpv4eXX8vnUXG1wcKeSFaK2G
DIrxIZpB87Q0dnofoVSuFnbjth+Go9qAra0IXREyZC9imvLFNBdSEsz5roMKr8kwG5JauKqLf5T0
u6bFzqgLzvUuCmBrjIsjpUYiKUZ1Hi6i+mFjq4cC434YLR7c1QOkTbKRG+eC3RV9QC6akF6Nx9QE
X+ZsTndGgo6DUYsKBPsR67KLXChJ40YFUSZe0ulR8a0b5aYIzNvwYX7O0LRsD4OfdvYYZH5Ye1ih
CF0hWiEXX7qs7VdwW8B95Dspvh+a9xQWt9+NCy3KoudJWoagRXGzM0NSgBkjsyNgN1RvbGwxf/Vu
frKxyJerGpX2yWTGOHVoOzMtkNjPv/ZoGtETZJQCUSAR2uMiSUjGEfRAOAbWc3IGixtg5satEhTH
6RaKEwcRh6sgcPEVK7T3MC80YEOJ8ihLM/CTEL6Mvl8PK/tGTKooGuhdTJ4CYcWssAZGTZQE6tSe
LT8BVNrI3xUefxnhn0ljomh5PSDqRwVIYCoziJXJvb6OP3yciw3u41iNTrS1wqQNywcaR5UxDGi4
od+jANyyqFG8CSzun6iLRS7oQ+qyISNDso8+MA+Qn/w2oYmIkWiHgHgIpXTD+9tFcndAu/YhEF/s
3XRMX9qHHGqe5i0TYCrAI/g/IAJ3c1ewY2iQvJRlwvMvhBG0InMDzxn6rPiakwGR3Z8gteOsd2Ja
0N1uOnqyv6xxIYqqayd1C3yRjsAAxp3pg6Ajt5tE9U1dP5Zr5mmpcq8MrVtJxAY3qgtpFCjxTW7R
1c5UAYTR6oKbYfeAbP4oLqzNalPXpQYIXFf+6GQQolpAoQk4rHY96WKDz4qyrOulSupxMyx+lD+U
keD3BWvgB9oNI5LBuQp000r+aWb0ajUJjEkirJbICnceiCqNarHi8xHSeVKGzyi9perz9VMnMsKd
gEiTLEmLcAKy5ltIb3XWMksU+7oR0fdg/75J+jsT9NZFgv2qi5dYPggnJ3cfFZvvzRa5+f1ZaSvk
UxScOnPkquutvlJvzo8VGE6uL0RkiEtrNClR9YTxTwwD1Eqj79N0M6w3sSSyI/oqXGpjqrWCAWC8
cXWM85SZbBMjOuAJen01+6nhZt+4AGEMZWiMFPfIeq/fxw8ScFexi9HW6dN8Kka7BCu4cF5JtDTu
/C99h/4KtPbAe6QHfW5AF650E/IeWd5N7OMH5xJwGs4ry56U5k4ubrPqeH3vBC7Nj3yTWI8yjP/h
98c0s6lVP+Vt+uW6DcFW8XNx8lyBHZjxC+ZDY0vhSyJpTq0Jrl2RES4AmEsbDTgoGNPOIhs3U61+
XkScVyIb3Pkf+jKBTDIIRwhQQAnxF6m3dVEkY47z23vu4syU/RGbIGDmaWapM8KlFui+esgC1imU
DyLYIDt618xwISDRl1YZOrQXQuWxp6d2/KcZnxvpZCWNd/3zC4INP6lCVxmy8KMFISrrTVpuaomi
ymDZwDv/XVSjXBgodQPS6Tl2LqevpfGd4LUU4viLKf+YL13bO+7sF0pbN3LcjsjwusZZzg3rh/tZ
Alxf5Myfy8B41xbqrECnqKbB80NlkR7leQ0wK5laX2mmo9JNp1yuvCoXpAT78eBiiXMLCibVoQa9
AoY+a+Rb5KZTa0HI2S82KRcb3K2QTnNO5h4JMsPKjnifZUF0BEoHsyuiVuDuiQUxKxRlDZRY+Qxn
KYCDrke4RGKe8/q+M+9LRTQqKLLB5TfVoMirPMEb6m8kdupj7VcOmOsnNs4PUYocYxFoqB5aETZo
/2mzWRwX8jpzoipi3ug0uo0JXZThndl+wqAk4JisCn+4fo53XWNjjot+OYiCdEnCZT6TW9o89+u7
KgUbA2yjN5FvbsI5m0LcE2qE5VSn8SDhSr2dgRIndvZsuSIF4N0YuDHIOXsRlTEgs6it6mEwT99K
/UnLItfSQNepiiRXRbY4pzdRpStSExftVH9bKyD+DuYy2oVK7FB5+rsPxcXBcYr1fmqRMxQTQMeT
5FlT4V83sZ9ybbaOC4FD3oCSZmVbhzNcoED10Mx2eByBMPzQHOe7iDhhZIvAVewv/y3wXqzy2ZBB
ISYrLzKe1nL/mSR90GkfVqr66jwGoZGfJCUSlB0Fh5vPj/IQgiylgtSy69UzWGAOpZ4dslT00hN4
B58idQPUhjBzjJLV/NmiSGBaamvq61w/0ERQbxStiIsaCV0SOY8xWUfIy2LeUgAYkuXbdffYvfI3
34kLFXPbmn03AR1ZdpM95cdZS500ec7fA1xhvNv/H975XCmugcNEJRD+UH1a6K1SxLZSCrJXQdij
XJCQ274MUwW3VWP4Zvygrx+v75Xo97nAEEZ5OgMbi0Ssy1+Ujn6WU01wRYk+BxcQpKgppJnpTFjR
Exhzlny1l+hc6IJZyt1J/e3n4IJCBf6qzApxIUExZsJQKrHpATPmgFuqsWO2rlzZYLgBR5OouSnw
aX7G15zLhVYVHpZy+Jbpb4P6Q31f/+HiazxSKy/NftaZqIo5e9rCFJldMD07YR9oz/OJ+DoYRUQk
vqJ1calFvmgTZvbhe5BpVWN3NU6q+peR3OTiAU2tUpVjhJ74dnQZsq44SecBM/IL/gP+zJMEqnyi
RXHBobPWLLNmPNHm5RwTDGSfWhFeUGSC/fsmkyiSMEtojbSPUDdNJzuvg1Yk1CVKv3hlZD3Uaas2
CHIFOG1+Trc5A0YfLHv0SojTSLfqy/VIIbgk+MnetUvKbEDf2YnpV0kP6jpIDb9Q/Fn0lhaEJH68
txuhvaRluGbbybwdSe0bQCZcX4voC3GhopD6Jq07fKGpeJ6mAm2GT2ok6t6JshS+wTBrRaaFDPy9
BLOv+yX4OvtDdJfbFLJc7V0eiIAqQotcu0GFpE+8spSSzSojUwCo7bm+0e+qW7A5og4FHXqjE+yl
yBP5ed5WUZU2m3AN9i6TuUy88YZ6jctGH9ogcrO3699u/wF3CYU8PW5P1iXSDMT5DsPD5TDZTXVb
DIFVn5KYQiLvpQ5T6Hc9VqJSguiG4YV4TKucpI4VR6LcXjCXzXjUe7R0XoZP0h2TkpDfdDy8RAsW
eCs/Bpy09TCRBn7EhggoyKDHmygID7PTHNnbhKnwGiItKsEh5MeCFzlVM0ln+E/irvRlbQW3tWhN
XN5B0lGS1RV5oNbdallQW+fJEtwtoiVweUcUrdZAUbeATul02+frnamKjvj+KiyVUFW2QC/DrWKA
ePyiFhjTStvUadoooHnrTDTz3uXyFzvcUhSp1iKoCEMnNPTzI6PcMB5KzVdOpv8+WniTXIxxwXGp
ZMmqVTBvZcqnRTuby7NgNSxv+P0d9V8DCi8wJMfKSnTWyEAdDlpTgXWWHzTbAANW4Y6voiLMH4Li
xRwXFNe1oTHKJJjtDT39mwZCVsxxOvXkxj+gxY7xLMvtRMWE3SXCLRhpsipjTuHfKYBktL1UU9zO
ynMK8BSbAEe2Bq2C0WOkCiLk6m6KvTHH/n2TcQzD2pOiR+0lab7pyhNI3CVAfxNJOHexb8hQLIvo
hmny4yRGWK2RYiAUsVjPWq9zE6zlQb+T/dbOXBTxI9940gFKKwWnefeooYT2X8vstG+WKBlkLIF7
g+hk3WLA+CwnKRRVBO/t/WYvPpcM8BWwkSp3oFOFxKgCAZOrDPb/kfYdS3LjTLdPxAhakNzSlmvv
Z8NQSyN67/n0/0HP/VQUmircaK160RHMApCZSKQ5J4Jr/Uinmffj23wT74tnwR980TKuZc6reNNV
rcQy9i3qQNZLS4iNgps4uCeE8wTbnJehsyT/Wxdj04rRlq2mo1Gb/FPFVrfvrwR38dMGzUsUNe0r
8FArcSwOZ64YeaONdAooeInEziLCQdQfL7uRTVU8L4mFLKuktCU1cDHtLrhpoHHg/LPk+Vafq91l
QfTMP7kraLukiUDIBST/75qX1XVVyD2Mq5kezGy09AFdQ4EfloNraDxPv6nmK2HUsazUXNTUXCeU
FRTT+wslTKj2E9DeYzf2o2d9tqNrpUC/Gc9Jbool6KUA7KqiqyxQmr4kQwwcKTrVDGRxBMSAys54
3oMjhIVFE5swlmM63h6F73UI/hQjsNqysy8fF08Kc1xEnDBJWmH6IQhu4+XQlNdxz5nn2NSI8259
WNvqkNCNOsppgGpflb8J5q6Z7vUJIcyLNN5dXgs1y0+qtxLEvI7RuSCl1Ywyr4z2oeKm241etAMr
3v6ymE33sxLD+FYFz9UsDnAwxvgkpa9E/Xb5+9vuB/iuhi6qmEFgi3BZOxZJ22Edoi957bWyk28B
S9IB9A9DiLnFK1htq8BZHONOxyBOTTPHCyGsn9PlIJXf2/grwAkGuJplBUzIqsRCrgCWu5aqFnsm
mU+R+K3HwHfMu43o8X4+/rMM5lrPgUqylCFqHsHg1OSYX1doJpT3A6AocyA1Y+zG5eV8tlXhLJK5
ACNdiEgmIWguo7u8fJsmTmTE+z5zNNrSGnFaIe4Xx8UCUbAFZOHLyrZ5L6wOhrnqVLWNFbXGI01p
aqsXbmWw9BTxVfOlNMVZDjuUNPdajjosXkiyOlht8M8wOJcXQrfiwumzcCpNp3eT2MJohA5v3OxY
VM/B8LagkteTO4U3EbJtM78OXmMunmomcqeirAJ4s1PRHuvk1A2ci5QngvFmRRAYpkETwYF0WOZT
U4Fi3r+8Z9tP9NWpMK5Mnks9lwtkqRTFXb4HdxTTigKNklOousVPETwpwGvlSOUtjP5/dR+EbS6G
Soa9a+fZR9TtdGXjjNPI0exNMbqI0rVpariqmf2TUHIKDLQXg0/0vmkRFITvsc65cbYj4JUQZgPb
WBtiLUX7cvpzuZkPQDd3I694j08h0hsAh49cXuyxabAriczujUEAHHAVt2kvPyrDv1l7XY633GGI
7TSVrph0dMwUDTaDrvWYgTNoVQgod7M17Wv079dO8q3c40UGSN0vZYFX8hiDipdIqVodb3bNnDGk
Wx4MrXTUlucltjVeB/AryMhkEyywvyufNDcRSUQ0uDTO5PUYGPM+OvdfxNuMMva2yA8J+6/wAgF+
8X9CWednKjOucwHFctV8GUTFIsPzZUPevCdWApgorjcSQSIj7onBuJG6o6Fwvr+tdOcFMKfTa+pA
ctr83eqiDYhWu9Jpf6A/xJxYcRPwbr1VjNWCSlnU6hDVISmWAOUE7nprNMTKBYmcaiWN3vpLP79G
SX4ioZ67qc7ld9vOgBiiQYgpEZ2w85+j3hlaNeOqAmAm5iXrJ11yhWfNN300DP2bXaGfTPnxhfNb
iWTu+XAY+iRJaOQaKl7USb44ds5lEZtR+EoEo/gYalUzkJp0dqcuTtGktlqHdi27TeQEVWldFrap
jwb0HSRYomayfL6mHktJRoDIHRKvAc4dBnc5ErYVBZqiGAZRMTjNKEoYairaumYMPYyhIy+umrdu
FBwXcd+Bc7t0w/axS3h8pNuh+UoqXfjq7pqmaunaCbso+hQihNjJQ7crdvWJkpcrnIcGPZJPIc1K
GOPqQ73LgNXdooYkAtQcUIG5tC+Gp6SOrWS8LyNvWDhX87aSnDeV+oHV8jI1TJemrPFUQ+amvUnb
U628GHFhBT2PwGjzel4tjv6UlagJGDU5SeATl/pqMh6L/KHnldK3tfC8GsaqomzSl8acKb+JE+jA
v0l5lTGeBMaozLFrikIA2jJ42ezKDE5Jw5t03i7gnDeKHSwoG3MYcrlBTwOgP+xWNB8QS6NJO/er
OQZ5a27aXQxPKERvYZ5F3ljzulA4evipMW/QE6kwQa+ZksGKq0OmuFnymM2Fky1uJfwce94YAs/O
CHPhSJIxxSPBsyTZa14f2lFkFcfRm1yaV7LCB153GUcbCeNNNG0U1aKkYIzBt6ZGA0R60tKM47M4
2kIY56GPiWCUBog3FzN3wri8lRft4bLj3XwFrZSFcRkYuy/6eQDZpq5k3jwpVhgmvthEbhTWziRW
ThjOvHc3Tz0YpzGlMTJkNdTDfDB8+RsabK8MZ7lWWkvzZ+C3CphlDT35PbBpbffyennnxniRJACR
/RRgvWOHtl4V3QNZ46dcluFNv2hKkq4aiiHrMqOOQ5OZiazj5DJpskzlaVReAuEf1dyZI7cqTb/1
yeuvZDGqKPRJPioN0jGdU+xFl45HhE/qzeJmrv7Gy/1s6stKGKuSATEXpSiB9CM+VuYelEJAP2mz
q968SmX7C2e1ksXoZtXWYahjRMqu6jvSPBnR/Ug4HdGb6rASwahiZyCUKVrsXQ56USLbIerLhfSl
dahEEumwh8iOW06BbJA20Wq7EQ6Golnt/BCjofIrm/VLCNsNkQBCH89j9KgYSm8R3a/a51z5UqLR
PAthng0AIamHPMbVMniKp+0Sj7w1R+GfwVXQ/SDPzuUlbQfWK3GMFZnL0I/KCCsa7+RD9NZawAVz
pGv04kfXNLcZOtrjZZFUfT/b0nmBjC2FxlRXczGhqI0GsK61SpmH6bMdh64WxVhQF8dDljcQURZo
8TnM9XukPo/jLpYka47u27LGny+p+XlZjCW1gdE1lYjwuk3/rVFzVhpL6N4ub922yzvLYEzJyDVt
iqnLG6PGSugqpsrqk6divCEKr39i+75f7SLjx+sga1RhRiL1PzzQzGk6SwWehOoBU/+K1yOy7SYM
VJp1AyT17EhsEcK2aJ+IbQZOMWKEX7TygPiXN3A7hWKepTDhZ5VNpjClIIZL9gramfKr4iUpnf9A
Oj9IA8N3jsRtdT9LZMLRWYj6WQPhNi7a3sVsaPVI03nqPiyt2RMdckwfeLASfzi5XzLZ8LTJUhQx
AIVny3f5cwfYZ8HNjtE3wDz8f/RYStv31Vka47FKdQxLQYVWJnsqa3gxHiVlr76hoUS1Jje0D7HX
tse0s2Zf5DkwzvayQWmX9apaUmAy0hrHNtLutSz1OEe4ffufF8h4rM5chE4TkPUNc5c2QoSHonRq
xWpfyz0dFBF6lyORfvGzjzxLZByYBvC9fFZRfUad5DT6yw4j2dmL5C8/NTs7gDmWiByRHPNj2z0a
La+nNNFQ2TRvPuajTguPg3f71XQ2PsK4r0EJzEpI0Y0r+sYdnc1T7tXvtGUG0SgnHuCaAOO8AgMg
nkUT1IjYele2BauG1ckATAR7wYGbs9/SQhNMbohDASNnsPNlSTh3k96MeKqcklvF0d7zJ7Q37RqX
croY72Fq85qAtwL8tURmLws9m5KFlvRVP/ApI0TvCT6/qr4ZH6zlMPs4jmbS1WJLAev/a41Mr5Rd
4JjudIh2uRelVsrxmLyVMS5aKMpCyYxuxMooE1Tqf7BA7XhntqXw64UxfrldolQQMnitskUdd9R3
WRM6ocFrfONoBoulEmlZGRi5gsdQC65EjNaSwLnsLOhJs75itRCFcb9JJQySOFDLbSRLa3eT9BQ0
miW3PJPackprQUyoSKR5GUqBtvgAZyd3vWnXHSb3TQY2UoHb7fKqNm/qtTT6a1a5qMaQzHqW0JjY
oV9wcYgdHshe3lOQDLKbj7zhPN4uMh4X3ZxjWQYIdsZhuSqzEuUb3W+j4WYoeVm2Td+0XhpVzdXS
8Dhv8iXHA4/2OAsWRfSJAFQ0g9Iv9hJO4xRHzxXGUejo4VYx3IHbefk+mvfE9IR0sS4f1lYEsF4Q
4ySithylsRKRnY+JVSpelUq2IZj2kB4HMjigbbksj2dUjIvQOjlQdQGZqCk2LGlorZbwZqE5Xkhh
3MPcR5qMgRjqhbq9dDRdCrXLpxzlqTnbZ7YsKTHEAP5V9AFQj5C0tAfLOLWO7FFKEMH7q51jO8FI
HMb6kOmjXVWVhX4fJLIvC9i2I9WUDF2hvY6M2Q5NMPZiICKFjM6IlHiT+DZVL0b+elnMH2zoLIex
166ZqlAc8EwG7ZNDiVSAvdGBJkg/0G2T7y+L21a4szTGYpNi7ASpQQ5+ApRTnbdPNaakLovYLFuj
N+/XzjGGKkhS3pAI917wJN8Ve8mp72IUrqtj11janWERL7kLb3h9jtQ0P98eZ6mM6eKhPIhGhWer
3ASWEJKjXHSupsce6RtrMErO7BJvIxnLjUaiN3GJ3GBfj/5AlOdUmX5yNpIngzHdsTS1UuvQyzAf
hMym7dnBowl2M2dwPzhTT9otz6w2Mw7nw5PZhvBlBJCfXKJUTsbxtKTqTVDVt20BIjpTepSrJnZk
TXmuzMrvkpGzp5dNTmbZ1ZM+GfNEpVxuBijBcjsUR6sTd3LvXd7Yy6oii8z9X4gleEAFsK2IxWLX
JUb0kSXS8/5pzspdvvCoujefC+s9ZVxJgHWBoX4e7eIU/aAMwqoT9OjgQLLSX94ur40rjPEnZqdN
ItEQDgKSHG3hIB7DZM6OJjsaHwS7HGn0p//Z6mSWaTqWDaB3lBgQq938OUaUS+kYgUsKUGiEU9wx
yD9E8f+zcllkfEuR90FXV3D2cPwnOmq3WKUt2JjFtFzx1Pk8Wo3LJiiLjFfJkFOM4gS32ijtCMbS
lIzLai1ytpDxJHIwa4ucopAoGQcyvarBc5E3jpRa4LywwvKZYBg45GUWeetiXEvYg7QzaJGkUifB
CszCnRIezsEfIoJfZ/XhalbRod7GUzGVOCtazB59WmsgToFZKcHPveSp5HR3cJb0YRgrcXE0dmBH
wKyMXs0VsMK1d7QFc/SdJ4PxHCEp0ojQvGVXglJd+TnyUJg4LvBjT1eLKMII3GAyrpUy20XRoTac
IhDQmV1zFsJzEx+GthLUt6pY5DEu6URygjvdW3bZuzlhHLK8/Rqa+8oBfvRNrYQlVTHVXY43PvBF
PSL1P4syem0qzQtTyc3U4ksvhbPiMU6illRBkWooXlAcheVeLW9GHgz+9mPkLILxC6kBxiIhn9DL
YPpyfzfn9pj+5SoYvxCTKDSXHE1ylfCtm7+DniBveLTevGUwbiAGxH5hhAg+o/C2AR2hgs7mL5W0
VqfPYrZ3xTCgdQjXujjfqOrLUKKYKn5l/G8thEkexAnK3bOEwBY0LcdWwrWwFEBDzcJHzo1HP/T5
xkPpTdVFXdXYfoVGTwcp6ehq/MWj43/KdY62xcYWHG61dvt2Pcti3A2JhkWbMlQck1PgK05yI49W
dVQAma5AYFpYsmhfXt62gztLZEKVEohWhkEvI3n2c/MezL0cx7Ohceh6Q5XbVChiKBvjje0yjQWF
8KyVuxTAX732bzRwYqANJ/qbDGbbuhy8C5KBRahRY1dTvZcN+b2o832hKSlnPRsb9pssZsNAS5Wk
RomerRH8Q4Ep7LNi3l0+ky1g799k0N+wcp8SEeRUKhGEaJb0PbyX3cwbOqt5wTCXZViG130DKhLa
ZhcusNSGsv8mmXkupkNkmPJg1HacWeoBGujJgLK6F73CxSgZb+BhK7r7TRzjuPWibrUwQqMMfQtT
BIoK+WZXBWCz6Ej/xk7g8trFt4KU30QyjrwxsgbPLOQCVTqNR4cMczSBerWTn2QP8WRr8/p1edrJ
+HWChvQy0XA7icUxUt4N4YcZPBQzL8vJU0zGtRu1rvbdhPcwCTCysPSvg5DccRRzwz+tN4+N8Bow
VxjThM2bDzSnTqP/5b73kNp0xR1erI8ceRx1ZEM8eenbWgsAg4snPQ3+A6em5O+LW6IuZ/Oa4Tk7
+JG5WZld16TLSCisRwmgiBTUaZwLfisG+237GN8hdMY8Si22bzyIYMIqnPKq22l+cZ8ceN2evLXQ
/6/WEtRxSEQd12Oi65Y8ohYXiS+XT4cngvEVk57KkkbbOzN98ftYeQjThuMJqc4yd+9vG8b4h6it
46QfgH4YA25CM3ZFJAEc66GT7oTJmca7aXq9vCZq/Z8FEomAVglDyIQxomVK9GRpcEJK81rNp2F5
L+UfS/QQE17LMbX6C5JYQLNYyboyUBD4p4trzB3ANNwEZLNCbinpnjvMuH1Wv9bFgpmlOToHYhFZ
nomA8PUHUIA51yJvOcwVXIlF0okZnhcpeiyLq3C+6dKbKvsJZh2rLzhqsX1KJhElmTbVs5PiQdsu
ak6JDokYl1YtjoFVy/I31QhPSyG50zI6l9ViO4g5C6SrX1lT10WoRQx4BurBsitz9ZBIja1JKqcT
5w/34VkOo35KlqkLmTFBNR6ak+7FB/Qgzokb+jQAzB0ZtXSkO+3Li9vWjV9C2UR+RoaSgEMMT9D8
NtO8WXm6/P2tKRlY8VkA9fKr3ROHNiEJjTGjEkGFYKWuMYIGQr/T/1muKVZ96RV+bf7dmamsRrb1
XFQmXmw9+oy70jwq2WQNRedxVrd5J2ISVdFlomGGm3GDSBAscShh+7LSGl3FiXorLW0wLN3QEjqQ
yAHMwMtSberjSibjF4U+IwmpJCROpcjCFPQ8g2yu5mRnt0OllRQmVCqyFD2wInZQ9WcXtT5wllry
vnIHdMY0tnnbcrOL9Ew+OcWVRMbO5KRFn7SOwLdxME0V7+JDakt+8L0Bdpzg8J4m2/fxShxjbkA0
Nc1gkjo77XtLCuQ7JREcNHw6pAB5QprVtiEWN/KEwcI+35GKV8L4ww4TFeC6ALzAn98tQ5MiTA0V
wNxV0N53+A/xQrDL70lG5/3AGMHr0N22RfkskTqDlS3m8kDMPgCtjeobh55i2XnJjWCbTwuwVksv
A4gI91m7ra1nmYyFSDJa1cFlNdrobnSWUbCE8jiEnOHmzSh7tTDGJMwhbzNxQmZDUYFEOj4v4gE8
nVap8UrGvNUwVtE2EiKEfkEvbbJP2msZZQve/cbVC8YOhDBZJEFBDbdzTKB67fID+ICO4SnGqIZt
HAWHy2SzeaWuto8xBZJ1WpAArBuWp92UmRX42q59mt5zpPeXw5ABIEjGRQ7t4InmHByL4Fh16qCh
3QnXj3qo+6tB8ltyVQWckIG3pewIapoNQRzOcGbRPrrt70pfQgjutE76GAIUSEusr0Bu6OS8pQZz
AeUZcnmDgCqQGVikOSiTNcv7y5cPRxdZBEc1r/K+EAS0XBdv+fSYFjdj+3JZxGZ0sFoF4zDSQazN
WYYIobwRySnWeY+i7fvzl3dgp/umQpA6KRvxbsWAZI4BycDR3ernf2/K6IkH97NVrf7tWBhHIesG
qIdG9MuIBxVJDjvzktTW4DNewn3v/MfBaCa+vuc16myVWn+TzHgOZcnjnBjI7g1e4NO8Q+shVYUZ
Yd5DlqvsjP8APo8sRSNwWNCF9AGA5XQv0rXiF89gXUbXE29pPCVhvEdO56O1BBBHgircDUp0LdQ9
R9V5a2JnGJRayEDSCZgc8k98TXuPyieMnVrp8IGyzk/GcmzLZKJW4GjXRSoNSDAPT2nx3iWy1Q7c
UjFn51gAxyHPhaQRRERyN4IEr1ugOU38Acihp8rVDygKonGCUzf7w04CTsmUgQ+J3OjvMUC2NFmR
Lhka/t3hJDkZ5ibkvek2brvv/PCBxyW9/aqRz/JYRzgsRQ5YURTRXjEC/dyiZ0y7jk+ip9nizvAE
Lijw9qaeBTJhVZUImRkFaFNTxNtufm/iH5d94rZqnL9P5a+CqFiodYF06MUPhZM6XKWd30Sc+2rz
PlYURQVFrA6UG+aM1D4bzbY00LLQGg4JH4yxsQL557L4i8CxrM3VrEQxx1OEQGQNKHmwMtROLXut
sNjtQKzLe7YdbK/EMIeCOSdDTShmWOtCzZFZrhKU8Uen9sKbYuRJ2yiyAwDwvH/METWaCLirCDou
+4BO3hl7pHipdn8tuF0Joru70gWAMRRtESE1IMStDYa+Q20mVp4vzuXt4x0Sc2uFYAIyMxnNkBR4
tR/dCk25KRdklR71p/fXajHMDYVqd1mFOaQMr4Oje7Uf+8ITHfZIPdBScfSOXgqXhDGXlCD3Ut41
0Lul9ZXqZUHc3iDkLeQ7OdUsrf4h5jx8Mq4S0t+0Oq0w76pUngDx1oTZXuqzU5O1O0HVd2bS+5o6
nlIz/wYCBS+ZJb80Ak6ww7FqtjI6mVoNDm0suQZLWY6War22hUa358ChTaF/pTIszW08j5pYJsj5
zdKVqfeW3LntyEUg3gzfzyrDDrNmma7Whoz0hyRZFWYISougKzj3I9GKbcWvvrW3yYE3Q8CxBpnx
JUqv91oooJslCn1VQC9XaLcKLxlHP3JBP2XGhWQ9pboocwSmOgpxHywrPibWfWkGzQpFEuVOP/H2
kvElMhmGNKQPZQ2ZJJUCsl8rTulHqjcdACeDJEhVW8st0DcvawpdyaWVMs4lqJDbHNQITd3gQalf
Y5Vj6bzvM27F7EujihSEUoHsBeS5Qd/J3y2AcSVZ25pDMqAU0Zu9W6hkh9S6+3ciGM8hjO0wpwUa
3yQgaIy9VYQdZxHbZd+zKbETF4gFmikIcGeJyUGzulfi0zadaqfbwQ7wtcmz6P1HosA7f445sYMY
2ojMVNcqSG/Xr1rsBq1kAVTxr/aP5a7txw4YhV0E7H9Emcqu4WUreWtgXALwd7quzPE8aMDVXIfS
jaIaR3MSOcvgHhLjFXq9mStNwQ0i+uQfEXTXjvqT4hpTpmHxRrsrNZc+6UaLx3TBMSKFcQ5LJo1d
G6A2IOWJrbTTySwXXsaXRpUXHAE7cjGmEbKlcYLux49kZLBXwQWB1hN0G/DeqLzlMD5hSeJAAIIz
qIoam1KaCfeX9W2rz34dASqMTwDeqla0BEE64AEdzZN2hqP8MyKWAeiu85cXEjt0UbVSNJUKTWKA
NLnqQ0vMcFXg0r28KI6SfyrVCMFSTzny/pksW2ZxVQaq3aQcFecJYZ4eodCEclPTTBmGsYwO6YkJ
t1BScC4desAXdI2tzwSdgXHmAu+BSvk5y8eoGtylvp4GwxJ5E9q8sE9lnAOydGaloVHMTpuPlo8I
Ke+0xIivho5sXlcLb/8YD9H1hqSMITJm43KjlLswPXG7Rqnuft47zJtLEhENgLri/6swNg+nsDVl
gF+IoCCWjoF5yLKTKHpVfGfWHLaA7XSBchbGGFKv6V0NCjNQOp0qDHdgtMOpdiHI2egYZWbrPy7r
+LZjOItjLto5k/VerFGUUVvJNcMF6CHd3WUR2yf0SwSbcs71vBXHFvFOMl/nIOeOT33K0W6eCNaI
sqCp5ggdsFF6UmponXyoZW7EsO2vzwuRf9cDPcswttQiyUexfXWv9IujjtBUtPjpsO3Y9CyKMSEl
CisBg6YY8imve6m0FvFbpKANEnO0f3c4jPnMoqFHCWhj7VgG0WVjg0pkMnl5N46SsUnniMj9MHWI
SPP8p9knYGbhJNl458+E1JJUYrZVxEt6yQEXBkStbEj8RGg5vvoPt9z5WBhPEJlBGmAAlE77KZ7w
suzkffldvxodBUREM2+QhrdtjCuYxTCu0JeIQNHwNe0uGjjv4+3y5NnXfELDAVlZDowdDMp8N66a
k+RRRufEEQATiUzEf1AyaCG/rHGcVbGZZUFcpGaMIHRRmnt1bl5KU+KdEzWPCx6bzSZPczsRdEgA
w/Cb+UBb2bpj7bSlhZ5DeweIQefyknhOm80rg30lALIgzbbNtv4drXp2sF/ulTv5OwWSLXze25W3
h4x70IMs7UEnBn0PC6vBtDiA1S4vieOAWAIgtPyMU6XhOa6QBDoBQj5QDhGrr7XCkuaw4LxZt7PW
Z1VkmX8aUP2SSEZCKjpRvqHI7q/Cgwb0APNudjI39r6AkYOA9Zcps7Q/uZ6kxUKQ1AiL69a0jXZ0
EO7ZSQF+hZiT3OAdF+M2ghqRfqrhNdu2uYspF1vsOPV47v4xvmKssyZaQjqXDviYcIfOPaBouUh7
IbtIIaGO5NrgtTLxdISJHYgmV2BtRJzXN+9zvguV7yO5V76CDb86KcLOTI6aKoWihnLX+P9aKCKU
LINd61AgC9OROKq4eVgqigC6pKgElbTfb/nerOY2qlEhb/vlNCXgSi6R87psXdsOYyWEubDAv5ED
v3lBh+Br4ItPHz7XWez8B33N8tPmVME++cOVOEYBxbYxi3JGLVTPYVFqDTRIEdyUeGkY07IbJx6W
2x/WpwNgTTRk0BMwAVmhdstYUWqKCehkhTPtRmEv/qCgDLTPRkWcwbssuSKZ6KzIgRgTtkjA9ofi
RKGhAye15cfOpcQvgsOt69Hvfd7T8xIZH5y2UzZEgPvBYGHiJUiypDLKK3q5a9PIbmrzqLWyDYRx
VzPJLibjVVslnLBnW1XPP4H+f/Uw0UkeUpRlwP8Ye1FLrbp6uaynm3EVJnH+d4yMLchSk5uA7EOA
kKPdDkX08FvLGyfbDqpWQhhbWAZBDbIZedgEfF89iPy81O7c/BHFcze7+lLuYCWNMYUgbaZRlHBV
N/U+F92pe6pGTlzF2zXGF09GlXX1APT6eXwq0scKkw9ScH/5ZHhHz/heNStEs6ANNjNeB3Nd2ZrC
YWra9O7njWLjtEBrw7CaJVClUFoOJbSTMLudUvWoTLxEy+ZiNBFI/6JGZGAb/K7HQZ+ZQpjhYQUE
T2sKARvOG/zcvh81xQTyoyKC2Yg59roX51rpockgNEyvP7L9/5ro/Zsw2lzc03skfv/CCa0kMlrQ
LyBHTTL04XZK1ntqKSOqEXBYl6Vs6tpKCrN1ldIGSxpA10wt9SOMNMdZa0s8OAa6O5983VkKW0kr
g3GkICdo95OzN0OMD0kMLNVFsWdBt8KekzDYVodfZ8WW0sZmkuRmQWhW5g8leS+4757Nh/xqOdS1
r/zmMoVTZ6pI/fea1exzF5nXRyDUX4sOfziXc0CfimeNGoxVgRkHQf4xtA+19q6EPy/rwHaWfLUe
5h6QCCaAix6z2aLf/2zABI6Bl8mZr0pMDKH02Xu9M8q0nmXz0LF4isFcEF06Ni1Yu5FWLLuHemns
Yuh+qINwb9TZj7L4Wgsv6NtMXRQVAwiQv5/cMCxiIZEYA2yIKyjwiWAL39Bpdd/YsQMSR46X3X4h
r+Qxd5O51CkgZFAGkP1qH6F7TTlh0N4T35CRQzpzKW3+DbV9Ia6EMr6qSEKxSwwgkws7chjvaztw
gh2xAkt74nfvbMdNyGsqsgm6KokF48/m1ojQpkdZNdAv7IA7BrD4KiYfs111B/43jsPazg6v5DHK
mqRpl6kBqoeNkz0qTnhQrig7Q2XPO16lbdORrEQx2kJSfZFaEVWqQH01xNcWfYccy6Oe4pNjXElg
9GMxlDyqWmxe684uAXndRMEse4dyl5Hr+OWyuE1fQlSZGKYmaRrrGPVFJmOHhK0ttBFislnTbHmq
JA/DTYpzWdSmYa9E0YWvXCTe/0KmZeidmAHiEo3PCoVjrq9K/aYteWPy9Cb8vInnZTGRtCmIcSHF
cFSaadqNElpmfYxEJ8hif5L9sfviqZ0FMio45nOgxt3HqQVogg3drMIYrOjRQYv+veHVXraDj9Vm
Mno414UhqLKGsW8/eeyvKVSH6WLo4DXAeHFlIz9kXz69zdhtJZBRy7icVFlXMXeQhP6EeS0w6JYm
3mAqR/+3DUwH1x1YUsHmwUQfxoxZ/WFCjb5Tvy/dk/YVHA2dkF8C2CCUBlFgL8f89+RJHuWEGxUL
YPiuDDjVjntOVNE+K+JZGvNqBTAz0XMUDnCPTt7sFk7toyP/kbpeY8enH9529KvVMUY2i1oHNA04
+mByyWxTxprQDf8V5h2Gft46n3dbc46LBV2bSZb1QonuuTG4FudrQeU4jW21O+8fY1eZGmlV0yBM
NKbCWoBlNSt2jTkbwqmc89bB2NOSN/GolXjD6YHVGLFXkNi/bEDbF//qaBgLKvohC9oYW1U55Wyp
d3RaKLwzHPOf+nU5mKC1F/a8Fj2uUObi14tJ6aQe95WooanRUV5pq4NwH9v9a5Y78ePiIszhUirz
dpN5qGRpZoBVCzamGi2QEsuHPBk4CdDN20SXJBWZBFOWNWZhYtxVyKghhWcW6bEnxXU89ruqFT05
wBBfw0uvba5oJY5ZUakaGGVHIdMG06vpCwnaecaxljnPFOrcPnmLlRTG+UVqNgd9RMF89/8DoFU9
QC9xVJEjhgXpnhWE0dWIl36Vjz+kUrw35rJy9L53uhk5vKK4CVPhJmu+NIV7Xh6LxDIJHSZRZrzC
eiAcVAArljVb45Fkbk9prKQwLlCUummJIwT0ZuQqtVeT20j+V+3QT/SqZYcakDwRz3tseqmVSCbc
AGnuqJsLrKwEhA3GhizD+NYQp1Q5B8fRQkL/vwqhKiOuy65DJT8r7EQ7RMkzx0fxBDBucC7LVO06
PC3FzPnv7uiOy/10N9nJdWPJVuHnLxyR9Dg+6zxQ90Fwq4iEBbAWmzhV1RzBu3KzeJqXeWSvX/Xg
1k4pOLfLkUYXcEka44SVUEej5Ad9kjuipIvrsfSJM5p0XPNHfksfDaHDY9vmCWV81dBqSTcmAVLX
uthawxTf613yL5hx95zVbUYbwDj6314yXgqMxyWaLlAVmjCglB7bq9BtXuIT0pJe86/5xt1N3tkx
/koUxiCqabkmHh3Jo2SXqQ12gRSjIQUKbDx5nH1k+yvjCgxzTYyKVIx8oVxh5Ff1Zvn+8ibyhDAR
26glZr6M0EcSAdhB649pYV4XYsArr3H2ju2n7IJkNMeKPlHQK7xgiGfaUU5N06costw4YHOc4qwZ
CuOh0Byaz3GFrWsVzVMJCKH8SnOFccKkyGEQ/GB4qLmplc2k2Eoo465AxaZL6KaiSPHxvepOO7yJ
Xiny0RebK1ei6KmuPGMwph2Z8hgDc+VejZ5HhYePsZ3UWElgPIdeCOgBUMADSa4Gp9kXXnhojhqG
rkx/8IsrHugQVx7jNISBaEKsIk9EkyjDYCkfCkJu4h8flKtc3gKe3jO+owxmqeg02LIC+ORec9L8
LW/cv7Mtxl9ERQu8jxAh8Fxci+l+EO8aLpzD9l38yweyLZYEaXm90DF41WSg7GxOJUFCNj1mnvEW
24aEMWF3cvsflR9xajTbd+dZMOM4JHFSSUNnQ/Jwn2lHY36/vHn0wC9cXWy/ZSSgb0frET01qmzJ
82D1empVwBWTUZSMHi8L42gD23ApKt0E5jiMk8fVrdwVVrrcNpNhXRayvWMGUGAMFQko9vFoxCAT
Gkq0ECeDYWuDtB8KmXMofzCjswzGB8XxNOXjLKDr+iO8kHaC3StWBoQyisgscSnUtl9c+lkg44nM
NmzkQUJGDWWhyRPd5Hvq/h9pV9bcNs4tfxGrSALcXrmIkmzLW2LHfmElzoT7vvPX34bnzogD8xNS
zrOrdAzwoHFwlm6UNoyHYJ8fDEgMOwWo31yRYrJwoRw+oVmDSAsbr81APbh8Ce/Rc/W2HMkxQZ7B
coVcH6KPx+HTSPsgpSX4GvLCm7U7MgneQtsprtVGcoDUZHRaanYRk8dBcd+5NW6qfcNmaYJb2NyT
wyiyuX0pnz8eB1ALTZUszeEtw9vsNIfW7/az8p58bfzAkQX10M1DZlLMTRpMdkrlrNXTEgaEWZPz
n5qKxwqxh+Fw+YxtosbZBh8zkSaVQR4Ft8jzyKbLUa9voKVsG9JjFPy8bGp7Mn9li0PAWsnnljYR
3pVoQdGhehMj0PB6Fy37BxR7benQQpBJlJIXmmUfdXX3g/MwhQYOYATUF2BZemAqV6Y7XXVX1K4M
F7L1oF4q/E6UmxJtLRdTSZpaR30McjOEi3ZeKf4YNj+WGhwbmZuqIuLDzfO22lwOyKagbmWpwdsv
WVInVZFB/BQB4coCh1xZkikpaMDg/OD8yopfSyyipxQ4PD+eYljYJVVHEnnSMRhPH0vjUOT7y14o
2icOl1DT1LSMdbsnRLexa7b0CWEdPLD+Pbb8YEqmzj34tpA+oeHjkB6oSKhYtEscLKSNTlsMPyO3
X15FUeTNQfIbYsXbqeLzMvhAKY+KvmkTmKnxFJ6uW394Hl8ajyWcotIRnVLBonjOgr5rwsTIkMit
EK7M3U0tfS/TL5c//faVsVoShwRDY3VLCRJxdGDeseG7bBf7uu7VbyO6ZkETg3tXtK7t+35lk0OB
WgNtLprE0LR127nNF92ZUuBPE7jI84Od29y1yQ70gIH3h2vl8EDqYkzLjYhz5fvBZdnCbr4ODtGP
DuFtCZYmD/dVtLtsVHC2+EZGNKtLmCVBIiPtriX9Xu8E3WfsSv8Q4q72kothen1Z9DhH60k0U0eX
iCtB30GtvSSaj4lu2bMi5Lxnd9IlkxxcTEFBzbnCnYVWBwdqLnZ4VA/IIqMaJEJwoatwEY1CtFnT
EyYs5b7bgjRyXdspWBRUCDCxIb14p4kerqKDx6FJ1DTKnIZ4hENZ3axerXbX9YIgW+AWGks+rC5g
tL5EsRRjUq/RDvnYOjSpBN6+uQhLMTTdoKpKeY3AaAlG2RhZBg0MSd1tWt5SUYpkcxErE5zvZSrw
kBh4bwf1W1Gn9mh+5vCsDHCelgxh2CB7i5eIfGdCKKUXdthvvwFWJjgHMxuaGFMF/Zmo9UwwFCW3
6Q11ywh9wKwQLR4qEm0a51xFE4ahZOAOGVUIilogYxrcy5AjWhPPs2oosToVs44o67Fz4wd0zCC0
k5z2W3gn/46g4uYTAM0Qlmqw2Tw+U6b2WamNEZ7Z430HXO39YV+i/wkahw3ESqzP1B1X1tgGr45O
O5hkkScFGRF5X+hHORWUybYxZ2WAnayVgWlWgwQNHYy1ZfZCNGzdFiYKgMHPASQIzQmcpNaulW1R
qna7CrOyyx0nC5SaRFNQ+Ga4Gu+VPT38rTJnCB4429Bw/l7csTI708wzgkGtuPqVlIVTm7o9978u
eyH7bz/cEqvVcAerL+dsURSEfE32Og6yY86nZD7MqWVftrN9ns6L4c5TprWd1qIvEkPVqV2GD30r
OE7sBy4shA/6xnqJS73CbSAf2UdpwF7N8iCi4XDBR+GjPaXIyqg3kUw06soe2PhkdBPKoueEYLf4
jFgbRo0aEgvNS92xo98seveZr2HqUHBnRWZe+kCfByPUczws5UB50uv2uovG0LlsY3unzja4kLUa
5gU0UfjihnTfyXdNg9K8SKdzOy62zka4GDXrsoiC+x3Z8Vu0CyMudkNvsKmtvkUPIR7HmXCcTLQs
Dteg9JfHiwmLQfsgaTfy+DwuD3+2c+xfWCFbKceLbCYsWJyuJqjSKMd4FqCzcOM4FJsz8A9TGR5W
XJvHcrHBEOXFN8V+ObYNoxpkUeLg/dm6OEBTwLZSjAEQu5JugyDxzALEPPHbZSPbr7+VS3CIppvh
ouUFErzdTj0uboGuyfBrsNeOhRcdlReBNeZgPOyABU3Wqa4TRHEcrqUJCCKLBsFV59aMF7hGGzE0
ziA8IPmZB85ewUNiCxlW9vigoSmShqQTyl3BMH8xwsbTzGH/Z2viKdn7VO3jmO0gEr3xqUNFCE21
u/AA34C8jJhdaOtIrdfEI0UVd9JigGUKfIYZWv7mVyHnhsgEhxOWEputyhLyEagIpG+aeT2Ngrqn
yAQHDF1SzlI3oZEmy3YBfVbmW03k28x1PzqbaRFdR38Q4Qm9g6IMSV2iNahuf/b4MssujZ9G+nOC
DnwLFZTLfrDtamdrHESgJbJT6gCdmJhDsaHGaEeiGHGzv5lNTP2zIA4RaK3LdLGgYKTZM/TEI2fB
xZ0ffueNuv15zqY4WLDGPoPIOHC7aEynNJ7q+kYfBGlv0Y5xYIBGYAiasm6Zpd2P4TEIBagtWMN7
aLq6GGY69ZVh4PclqbOhzeaY2k9IWgm+++bdsPoq719tZUZKaEaqmN3caJw+QGrHHfYz2qd/Mvkb
xUt3hmQrgohEaJQDAamswHzwTjFVoaoe3bF2vuAwPRiv0k15YFURkcCoaDc5TJC0hWCsGYF8QX5V
ZuNGamFTSRLspsAn3te92kyLLHGXZhh9NPXCTS3Nrebav3xQRQthf1+ZIFURGAabcNcVv6of686L
RVPZm6+etU9wYGCi/luqLXtt5T+bzlG7U9Kh/kF8YoVuDuFjmkg2HX5eXtnmZb42ywEEei37HPE2
Bi4UtG2xttJuH+ybX+WBeJX/qdTj2hwHEpM2WBBhhduH3/URb2RlnzudHR6kymGTsfWOCT9dXuLW
u2VtksOMCLH4ogys+C2lrlLtK9WL0MWv57eZ6jf5o9aJitOCW4QfUJMHJZwGJpUUWUro9HhdTtm4
6yhxkI3akXK6Vwbj8fIqBaeAn8YIZRV8SpKEgqByPw5fmuhw+fcFR+AD16OUmTROweEWTujveDAm
W3i/Cz4UP5yWKBTMOTVMGNV9vRyzxLSX/EabVDfMbtL4eyqM0UWLYpu6OtcLpCl11UBWVb2f0Vd9
VB1WepQeFkx93Fj35V3/OO5Fs9oio+zvK6ORJhfqWPX4UsVVVnzTZpBmCK8YkREeTeLWSpYC937W
zE6uVnaoJ147iB4cmwXU1eFSOfggRjfSpMZcKcvVMKaM2ol2xglcRJYXHuoDm4STvmSfCwX/jTVU
DkbaZk4kK4GuWidRSLiFV1Wn3c5NI0iBiXaRgw6ak1CbJfgH0VBHW44Vuu+7SBDWbqYpV3vI19mD
1pSjxoKVsTgVB8b7aH6hhh99X97pBMOdaCBHBPo86SOVlWTOGAlW484eJAbd4ZkeJjw+Gr99poKY
jbnahZia71YcotEK5wqVW238pmuRJ1Nn6ke3lL/+EULx2dc+jZeqpIwkpnHj+G2MXTkRNHkIQJZw
eFGHQ6VLJXJ5Mw7tEAd2Gwhen8JPw6FD13WyJWdoQc9/zQ4jC5I8RXbIjeGrbnQsRcySQufjgKKW
1LGRKYuob6n/t84ePQT79KCimBvuRCGhcH0cYIS6VlpFlDERGlQeneRRPeiPaAFG6qC+mgTnl/3Y
JdfjYMKibT91BAXWXH1J472VKm4DlavCsmn4ctn7RK7BQUU1koa2NZOCGk7JAqE1QaFs8xQpKpSm
NFNTIXz231ujMmrMtzHdM9k8KexZWnp9DLkpzNNdXsgm5q0M8T5umrFaW9DlDHTpyejH/aTo14hZ
nMtmNi/7lRnOzzFLEY9WBE455gfKPvWZjHy6E2WTt/17ZYfz70VB67fBONq7N+22OWj7wEUBbXCk
m+E7ODGEVZnNqomxMsg5eNVH2tLECP7iJ414rJWAzYW3hTPfym9sFAKlWmEH7vbjbmWV83Q91Mwx
K0FCqtkDRIPK12GvPDMBHwhZsUA+VhzR+MXm4VqZ5DyeNAuEFgpUT8DYZ1fTt7K8aiLFzaFHlhFN
4JUCYzxtowTVikAOWEg9YwgHIqfxWz7WzhA+ZtHTZc8U7SVPF2QFVms2ExZWezKGfmz9mHuLLTlN
bps9iEMxbeeKOoAFp44XDDL7eog6lpFuNN1Og9SJMjQfT5VgG7fNaJDg1jRLAfPIf1FkkSMCwju8
yLslvZWCcTfW9SGZ48+kUZSzGfW/Zkw9TOMwR6ZuiNyufgalXjkIvpJoJRweJoHZ5ZOEMlEHMlc1
9edksPXsM/f9ah0cFmrmokBJkLUHNs+g25Ub0W2/7dbnjeJQsEosIgdNAwO71otPReSxGLr1WZl6
OWVP5SEp3MfUFY3xbecFVyvjYLHNF2jShdi+MfBAOnLM/WAfmWgmKdFIImIkFH0rDhJTNQFBe4Z0
V2o96vSOdNdU1F4k2kgO/9Ki7DRC8PztEtnO612kV27WAZuqnalV7mWEEK2HQz5FbjElbiKija3H
Vnqg7bdCEXkG898Pocv5A/GNMQna+MKhRojeeu0TI6awnPSazX6zXrTkRkSEsRm+rMxxwJBlJAhH
YqFVwrqZKpdqD5e3bDvuQ2cEpRq4PVD4+i8kREaaK3WEkkd2Daaev0dUra/vaZ/MAyn3l8v2tsOL
f83xidy2NlpTauFyjMZLuTK8v4vVwr4shmQfP9PZDrdveSEloFFEwSA6xCfGwhv71g2TMH8fQRTE
TKJNfP/7KnUQqHXYthLabP/pAkv/Sp0J3RhQb/R10SdjGHBpbRzEomeqzWPW1jTPTmpjbBQiTtU1
5pfgjcVVK+2km8XrhA0A/yOCOu8ph7pBJw1SnaIsYkQIZgjI85QfwQtiKJcJYehXrM30M60gxtk9
3/+n1c7mmH4wFwmjF+l8G2W3qZHYgYhrdhOjVBSWdGrKusK3QFqZmVoYBUO5Zzql9V2Elsv41uyp
l5ci/ZftGGZli8P3perKSA4Q9rJxzl3rLFfyS3fU8IgEtY29JLaIqHI7f72yyIF8XYdxoKAI5NDi
1zi7uuoX/alqT9oiu6AQstX4a6uIOhQ3YWtllIP9ZCqnAKqxyP0vr015CkXKH9vPh5UBDrZGeTSt
qEZSoXEnlymmliDhkA/Ufqf7PBBBkWbzyJ3N8ag/K1VXEQXcWWb21OuzrajPvQqZX0PEUS7YOI3D
rWAM9KCPwR09F3+NEB5XOsHTW9lE4NVSuBhwhgJClDByLM3GcLbd7OhR25fUfie5a2zjK7vMSnRB
BKdcdHmKVschV1BgPLaMcNKWN/YaqjGLE/vkRn5THJZFMZ3l5+XrZhuZV6tl/9EKPyp50vKgxIdr
GFEGJsOXB6ZurTmNHwrHVphXfwDmlTEuatS1uUMmCkwtff3URvtYfbIUx+quB/WqEGkvbsY6K1sc
kIy6Mjd6jdbTXj7UOoHS9a8AHdaXt2/7e2G6QqUaAoT3U7javUSDiWGYkCIMOnvKfrWfeveoZwPc
5xnVosGVgmxDP0HMTB13qPtEWW5fXsb/8IKzGe7DzCpq4JaCJA1D3QIEQYqxQ0iFpvpxD80gVaRH
LNo37uOoUdJrtYaaodq9QlzUnure+8MlcbAuV22t9wECa1IfTCQzwmN2pVvHd6ZKlIxr4R5u35Ln
PeQgveqVRGt7DEt3uwyiE/F+9LWr8MhQl9zHX2S3dPPCbq8+NQVpEPBUUcZNrPK8n9DizsksYTPn
+7+JGPF2vaquOvDrdH7/41PTHyt7PNZrZq5nNTzG0e/V98oTJMfvDI/4TIm2YBwWB1Fr7eZhPi+R
R/1kLi1r1PBwactTEp2G4q8sE2Evw9YP4LSyweF+WalGhYfG3yR0BPSElJxqRG7EoVcRtSfIWImo
skTL4uA+iiw6ZBme6WQ8TeaXnNxN5VfBOWCDCJeWxSEIBMYLZUmQFMpLiMHS0SZ9bKfdMde/aqZl
K4ZfkmNKv182u3mJrjaTrXwFjF0by4UVonbNem7jY7M30HM770V+sR3mrOxwQJIvRTbqHVYn38tH
VgXI/TJxFV8CtVTqai+iZpRN4FrZ41Alh4aVkTPFrn48LNEXirHSyxsnMsChCGgWQewoofuSQOTb
3Kvxl8/8PpogZfQkgseXW4CiR6NBGiwgCecTBQctjUXtvZu3PDmb4JagKlpDAhmNiDod9rk82FbV
gOOzt9tFAfXtyxAKCpEig1ysm1vBQGYz7B1rKN2uOXYdhKbkmzx/Uem1RZ4v7+D/8Ll/18d3SZSZ
GS9Wiaaa1pvc5aDYZrmzvNad3fEAhO9lW9gNt41NZ5Nc1Iv5qZ50WYAr+a2OHA2MZpkLTx9tXUFe
tzvlj8JEG4O7j7hxNsnBYSePJTTOUdyF4DIITdEFfKQHNkAB5g9fNIgk3FMOCRsraeqsxyfUX3tP
flLsxNUP9LawY0y8QEbQv/wNt0/ZeXHs7yt4avQmGyqCl3o2F1dgbXP6JXf/zASHgPEca/VMdSBT
9xqEV4nI6bezDedjpnLQp0hU6YMFx4z65Sl4UvbBz9hZjsts94foGEACJLuhD5cXtf08Xxnl4KOv
lkhrKTYO6kbTrjzFKIVCDtYD4s6IFxmxnqjSu31Jnr8VBycKSDNTU4PsUYGy4WA+0uDWip8ur0tk
g0MQhFBlo7IRkUp/qJRu35ARDOq9c9nKdph93j2+YUIzoilOAxxj6aqFvEixG/b6dQ/gQBrOEzVL
CNb0oVcCZHdJaWLf5OVAotsQGo/5QbAgAS7xLRJaOfZJYmCjFjYIDO6IyFULR3pi+Rp5Xz4jaBJY
FMAS3yyRJxUusBn1pvnI0su1T9F7qjjRFRv1qwUxoWgLOZjourEIQ4tdLAH1aZ3uTUN7irXqx+VF
icywv6/QyAhLTBlHyFea062kH+PmMKveZRMCwCMcWOD/HzKZGkgTtqlt0G91tb9sgP3AheuCcMCQ
jEu2jBRxy2Kl9gAqqg56Spn6WjWV6BSJ1sIBgrVgDjxskUzWHtWj7NVHJpM5/5wa+IHiyXvl5TNk
doYmK7oJdm9q8D2KkxbWalGj6NQGz1n60DSN06gCX9uMmFc2mOOvnKDOMBWlLXgLZIfuwKbUOi/a
Q+hRcGQ3fW1lhrtoqZb9P3FIb1ylQWgbhd8vIjm8zYBsZYQ7N7M5UYkUuPs0rXST4VeqX8dQpBrf
xmC2CyHFxvatpIE/WUYeBvlpzvnUJcV8X4EZ4A6UfDNo+5l0quR0xwb00G6CsnctcPfNr2XIhknB
xoobiP199bXmsi2GqkFVaIzlU1tV+kGS0BskR0UKisW59zoDCgI0UtWTHuX3l8/a5jc8G+evkbJL
FqIy+oWy8HLlKjLdsRSE1CITXMA5WmanR5aMBkLrtiPfFfkmJl//bBWcw6PrIxxzsB1BcyMCgeiN
av1ldLP7Z0Y4dw8DWYmtBH0DmflVBk8FuYlEIs6bcLT6Gpyz93XdGcYMlbxBue4t8Mm/Xl7Ctnev
DLBvtfK1wiJtFFdQ9uncZRc5kGQa7eZHjPpZtB9eK6f/jWTW5jW7ssndFz0txiFnDWjZNdNzX/ap
Q+5zzHhFqHkKi5HMmz5cHitr3PmtQitryQL5TOoP10w9Xn6xvrPGQcQQpcAjBCeXZ7KRSrOF3AAC
CLlu1K+qmeTXVOvUv6DHvhwixQz8zgpy2S4S0n5HsFuJcp+bR8tUZAzXQqVH5jWxawOhbtBMkFOQ
X00okaqQ3hCKy28/qFZWuA+IXKQeliEASrqi9wHmI0qH6Xi1INvUfkM/ePMQrMxxX1AP2jA3lZpl
sq6mvrWl6KfgFGyGmisL3K1vVMkYkNREP9wuz0Bv2PupX75lv2bwlsj73g4FQZloRRzCx3WNViQJ
K+prJ4u/5OaXywvaDJjO6+Gn0kNVrrWqZe12/YOyPMWkdo382MmSd9mOyBP41ino7+ULxlBH5+nb
4LJJuuQW177Hjlf6KEzICbybn09H6ioKMxUNLIgCYU2yv+B5iKEVCbkD5FLB957rx0lQfRQZ5VB+
jAmUUAKQsUxNbSfLLkETTT0+Xd5I0QdjDrOC4UDXMEfC2Nflmth6eB8MjVfpp+ZTSo1Qyf4HIPhy
e7jMeVAEyC8pj4yQr/etBwVzHa+9m+zl/fIi4qxlZ/MD+q7scVARxZrR6jM8vYtyG3QqTqRmdpUc
l3qXzfHh8i5uqiytV8chBU1L5Ot6yICPx+IQdXtrl97XpQOhex8yBGgyrWq73FHLV/eirM/2Tbpa
KYchRTPn3ZzBNiF/pYsvx6cyBDMwpKfjFzk46QneRngwG+EX1SS22t0RIojyBajC12rQAkOSmcBT
5fJhyh7N5Jtgezev0vMS+eJMOVrgz9WQeGfcJxjQ3OWY0YRgJPon/K5zBdYEoMzXZfqiaI0xowh8
/d4ju9bPfe0UO4w5Rt33wgkkwe5pXMhoIWeXaRG6Dq0kqOys0u1MLkV8JAIw4ZWchjAbJbnEcSh6
PzGQz23dQdiqu1mVWX0mDkziliooaWHMSfWZds60X3z0s8L7RX3kotWwv69Qq5xpbUYjDHXdtNOh
2VcsByoSuBTdMRoHIVPfkXiu4HUKiQ59M7tSSnyrpV5SodsKA0hx+yLP2k0qS/t5juxQie67VjRQ
u51fW+0qhy1jPGlRYnWs9zDw62PmNs/qoQWvfudntS3KDglXzcFJOHZFPipIhnbKOxV86Wc/RhBJ
76rvBFTw2ouw9Co63VxQMuotJUOHSUPqz95yWPZIXbP0F71GO4rlXD7dgnvhg2RG1JGob9GtQZAQ
7fyYPs5lviPQ5tLILLAlONm8TEaEjexCJhQTqMeh/SULUxIiAzx0QIizDBi5s2TsNfratYJX2uaz
4ux6OheCQD/WCMcWg32QgMeVHd9UnnHMjv3+8jcRXWG8HEajQq1CVjDlEhEn8JX3SlDogV5SsQfN
Lk4oRd2Jip7bw5KrxXEg0kjF2Axqy16goyfZuYfp57/qxKW3GIUGyZr6I3Q7yf6MUNsqVNA5VFmi
xGyXCI9Qc0HR0B8mFIJCERvi+wDwhfBH50AjzwOlHLp4cugAot7ouEyPVPqJll+7JK09VyEGhn/G
cuOl1qEdnwa9dczecGn+qkJyukWhIIjtXj3WyWNVhvY8iHR4BIGnzsGMPMtpkaCW6pTLTUe8pDhZ
2VG23MueJbLCQUseKnlezwCzNI9ttbUba3JK4pH4M1OVZ1/iaWpIO+dxhOyCU+hvZvy2lM8mdYgs
KkKL7gKeqkZpTTWxSpahcyDTAc1J6RT6uo1BgZ11+Iwc8spTDQ5daNNNpa6iDaHE5knmIcxa10wF
k3TCJfEYMxgRpQzD2PUGbbDhB7qZXXXHunzkZ+FTjv3chYNhcDFKgAJjF9U9rje0kDKt3/LGfGFt
2+AvOkp35OWPHNDgQCakqqm0BS5vRcYMMSbCKrmwtcX05j4SROHCneSQxSytKZVDJIGG3eQqbuxF
LnlQMMgHyvOT6H0lihMMDmEsSS2XnA2c/SNvOewNDJn3eA7Le+l69i9vpCDkMzi8yPvATJMZ2Xey
nExlF7THuRccYsFtanBgYaQEAgkyTEw1KJmq6qWlIvpT0a7xk3MqNJ8UI0Z+uHmTGzt+6P1opx5U
DCMWJ+03uKYEa+Kn56ScRrre4nGRaraV36WmwL/Znlw4TvykXEBlE3U+RAjU/6fAo//G4Kjg65sc
SCQ0NNEKA3yFKqI949boNNkdqq+XfWz7tqCaaiKBaSLi+O+zoidJFCIxDQcYn7v83soiu6h3pioI
d7a/ydkMh6tZPDVlW4GlYTJzcK1O/mh1AhPb+3U2we0XuE+NHjJn+OyKL09Ho9nFmuBAbrdqmGcb
HJIWJXgIx1kb34d6qluMye211o6hGnWYvBPGiG7NxQZLzuVvJFoZ+/vq6WdZg1Y3MmJqWl4t+Tc9
ve5F7OMMuT769HlhHI7OSSfl4YSiZV1ilHbYSQWmW1/AcOGM8I3LyxH5AoeiYZM2WabhOWL1kR0N
7twKsojbBgxLp7Js6QZP2KcnqiYlIR7+YbvTINTbViKJ3v9x7/xrgg9+MLeQD0nP/BlCrDm67YPr
/NuE9EzhFb7QAQQL4kMgPdPA7zkjXjAVX1WfB/p8+YsIl8Mdz4Yow6wxEmzqEywn9zvDzhKnAR17
4VmHXtRvsu3R5+3jzmo6Luow5bhIm/GqH++n6kkRhafscvzo0WcT3FE1Ai1Bbglvji7SrqmyPA5q
4kI0wEZnQGg3BiZqJEkVAMTm1WApxLIsEwzBfPOEnJNshlQAEw3rDgScAuOO7rKjMP+5uX8rO1xk
kCRWNtbVgtDqW/h9Qnq+v4l2zVWYeOOONSE11A4c8vOyl2xixMooFytEbS1hXBhhZAn2OL9ATf3G
yuvBLuVyhpJpEvtNU1aCHd2G3LNVvryipm0dT2mDJ6sFrTlEr379l/VgOdJrYCvoU0OjpuSK+h4E
S/1Qaokq6FNHyujU1Lwz5+hB6YYDhpWPoEi7NodM1A216ayrRXLnb2qS2AwY9RrN83IPnqvxR6pn
iWstUeTMEc3tPia5M2Zx8xkwXlnmTiJEWfK6kxGcpfKrIv/Io1JweW1i18oAdw7NGPSStMHSNKuz
qYbxSdGtvH0YTFCeW0RRIMT53+sxxGhNW7PWgMa6tfQvNHI1kf7xZpRknU1wi9DLXKmiCgx/xlwe
tVH157xyp3R+QaPU18unbBuLV7bYcte3fV8NciNjw2R/2ZFdsTMP2RVrhGdsOKKG5O2vc14Yd+93
QdoGMsUbzcweR+thEAphMc/9AMOr1bCTtlrNTLW6SxjSg/LmXQbLyR1jsRsPmqVufCui2tt+bKzs
ccg4jzkpsl5FPv6+9wwUMlAsB7EUG4hOvN9gE9pGivMGcqBYaRWNQC2FDXwdvXg/3DIRjsWwq315
vTiYvnMe5SvISoiuAMGH4x9VTaHqaY93PR453xTjBNGjy2645fGQEkMvhyVr6Mbi3gUtZgushATw
+BgU+MZjDMXI2XQV+dtlO5t5UFNGsxcxDRPTDNwGJkVVF4laA/pes4PqxFfpMb4xr5Gx67z5Wt3r
oS2HgsVtbd7KpsKKOiunJDUdlUBFBDoGNLLHwPLjIhGkJrYcY22D28BYLdGyxKh1U6ORbW3qnyJZ
8kPSOKXe35nlJFjTJqGGqSAQ1ExVh3APhxtsIhMUyApKeJjUqVniOnN7V3E6f9znoiTjFuaujXG4
Uch9GoAiCnOG5iGZ3kLrUJhPlz1j8yOt1sMhRy7ppT6Z6CWSyyepeSbT9z/7fQ4ppmZZZKnAzVcF
u0S+UYggtbIJ5Os94jw7K81aVhcwQAzor68w0NTvDJTG8b6CTLOoorR5Xs+7xZeLJz0mWpTj1shy
MK9jKDKY5C9RGdgVlNEvb5zg2/O14jzLaB+PI0ypqk306qD0jUN1QxCZiMywm2V1SAs6LAnpgEDK
eKU2p1iebPMzrSCrT8SXiK1YTlH2lpn+BtrOlwwFgcJBXaCQIsFqtnFu9YGYu6+WM9CgnKsWE+HV
3xch1K2vJtlDuQeSHy6jz1AqqKIKzIo2kf19ZTVMoyrsGAvJmKjIwcYnxZD8aZT3l11C5H0cHFDF
zCIFoOAU2rKXR/0GsyU/wWjhRUYk8D52aviAYv3JOFhQR72RJQXNHZNUuXJnutksX6stkugTKKvb
ylHrwBlrIhrg3qydrQ1zeBEUnYEhAsSALGmfZy44Or7GTnQyH030Ji830E6M7pU7IZWAaG85GJmg
OWc0CxaMxlTMbyl27OmjrZ2K/XsjloOmlxfjMImILRS2no8braEP20Rzo/Eeaa1cp52G0cgj4O9y
m9vkVgW56hc2F5I6z6bqzLvv0JuHqJCIMXEb9s9muXMCjbFBSUZMQ036TVf4n4XlswHuSLRyA60n
Hc/YNHqnPl/29E7z4kN9LbuN/5k4zVTO1riTQcK6IIHBbuXAtMOGeqQjgsMn2jHuRCzznKpZgakT
ObtrpDtdRHS2GVObimmahgEFM5lPqKemvOjERKlavQ/uGVeiecAcwGFAfJZ5md8KWtb/x8V5tsch
f4b8cNpFGOIq3xlIWz9wxxcMxHl0XwjFXraP19kY93oECVBDZoJOjEoN7Sh6zZvXoXnLDeF52gwI
V7vIOXYQ1wtaxvBSWG4nl5GsgeUK5JYxtdk45uSp7vQ1KA4BO8+i6GDbRc6L5HyeduOYFgaSYbn+
bVb+GkKBCwo/GefmU5KGlAYQOutzsLmxlt42sfNr85aVaSWXCDK8QpfkfL6MonCqSgzyGLXbodM8
c6MU04uh33kkB0FDdSMioxJtIQf/ZtcvS1GhbXlZQI6wvEI2UHBXCxfFIX1BLDVKK5yz4nrMoHRU
+5ZDXnWbdXrj8Xr7qcLw6mBb3DuoDzQ1jFkbZeuBEc9TbCtwmLQSawYJezu7ETGPC86AxT2K5gEV
rY613iZJeasH82lool0xZ/smBfcgsVrRo2g7/vnX8S0OSlQtNxe17BgLW3YtQyzqJQaRB7Xb0u5+
kaPqto/jlWjQdTtEORvlIEUh0gxaDWxrggkwPGfhlHT3G12w7Hc+3tBnOxyijGnb61qK4q20r65V
9PJIUKz+N9chnO4Q7SUHIoWWJiGwEkg5XuURtMXBsvVwOY4UmeBgpDQbC31xQe0o9X2K+ZjqhgqL
+Js+qKoETMZgQaN85y7Js56SCnVVC1OHgW63Pt7n3RWky8AQkit2fofpYSdDxkZkehNCzpb5N1pJ
rK4qa6DwIHfpTq2mxZW0Vhb4vMgKd8aysDEy3GXgy4ndJT+Q5OnyN9rMyJurZXBnKpbKVmlT+IH5
tfWqL4xxP/WV1+iHCRptcycdIr8SJcgFH41/qFVKK5kWuzwbGoIQN+uLLnAba5FPi5wPt9FcpG9B
Po2qCJPZbn04Y6oGig1Mi5omT7ORSGOlkVivMaY8o/pQO6VDDyMUb+UrYe5y0/tXtrgrhs7SVIB9
fXSi2IY6joc2iRfzJ4vyG5t+a+zGsQ6D8F2ziSIrq9ytg4x2EQfvDHZfS4wLHCoMs9ejnf0ybeKU
t7/BESFYJ8+7MQdxXAUDGiiG3laRrILSUbIz3aaxyZFRLLLbDvSHIhLY7SDlvFJ++leflGqeQhQK
+iN2uDrkHlMSBIXKey5ayPy97bP/ug4vWKLV8RxZNYpImpmaUClPoALsFZYBma1cacevICqyoHQN
fcP7yyd0EwGIqhNF10FjxR8WpY+laA7RADMl12aa21T5/mcGuIuHqFJshTk+4Nw1zqz2r11dCkxs
3qGrNXCXTU/oHCkJpqrCSLtSiAIdIgMS2pVNlOxVTnSn1uc7SRcVekRbx19ATYURzRatFvLsV/KL
GYjKYZtOQSxNJqDsUVWTO21hD7pNsOeh0SLzjPLeTAhYZyBPcivUA9h297MpPrqbMQCPESQ2TAUO
Qg2lEAls7NF3vHIhiSI8XJuHemWNAekqXRDOM+giY4qM8C00BVtM9v0fade1HLeubL+IVcwEXhln
RjOSJdmW7ReWg8ycM7/+Lsh1tmiId3C2TumRVdMC0N1odFjrLHuoe7j0NvSr3P/vntfMJb5xzxup
3F00x0sO1iGEQHF9kQ23NH7UlgqGoMaJyktPfr9H7/85PMoFdrWejkAQxQXeWr/MQjuoFRVUDUS7
yFmWmXbLnL2w2QCRKPxSNd6qCvLS+yr+ugjOsrIyp1Nbwi3VGWL9FCHwKgq7mZVcOxXOioZWKkqz
whi/nB7MeLETePgq+aiKyPJeCJmuCWLWtlU6NkMEqF6gKgIrQHU6O3eTCm3CvY+2Is90qiD6tD6A
xMyd7sZLd2Zji53ocb3/btsoIXdvVzMeLloPd6hhVLK4ZT0K2XP+A7DwzZn40yGu/Ot6KNISzonM
sWnFRQitT+YEN+XqywS1rOJdVClEZ6SnhqlTWeVUxZwtGZDZCxvDQSEaM2iKHhh/qPpu+tTTPl5f
1r7HAjq3boFd27D44ZGlnxaNKGzGyZWd1cX5oVosH6tjjikc0dTPrh1shHGug4Kldo4YVW0ieYP1
WQsfBKvZtQJTVhSkE1FBpZxydjXQU+QFmUwyuqN7YSmfxBueYxeJtA/WfcOQ1OWDcRSI3Y3nNmI5
bUz0JqTRDG1McnvxqK/8wNjpLQA0MD2Fh014K7+rVoxQgwJCw6KqxrnFWFapVupw/d1Y2GvzFPVB
Kx1KTZAX3NV6y1IpZfjtGt9cpas1zdoZ4VuWndb5s0QfjVTgG/c1cCOD2zw509vRCFFWZywmDCwN
ZGxOiLod6+sTgaXtauBGGGfGy5KPUZsgN7ysl1jzSuvLdVXYjTVef59vnVKaulvHEW5YKjpXzr1J
MW2p+G023mK9xyNtRHG3/9AXSwyyCmTHlF+FGvTm/VJ9vb4awfHzA+lF2Hd5AsxoR1fviXmm0WUR
UWDuWuxmFZwi59WyzMoI+BeJhAc1bsBWbCBYX2NbK3TBTS+SxZRjc3WVUamGc4zDiarbKs8AMVOA
5M1Nw9i+vm8CLeP7ArKs04Esjw6ctLnE8R0VVTj2r7/NrrGVblaShOZSojqGtMaXEmi5TUDcxsXU
aKCh+0VyRdk10cZxbnVZW3UFtwwYcsendPDqosSw6n0aP1/fNpEr0DlX0MthHq0ZaxM95Mc/OEQM
D012Cz93RH1Y+90bm03kfIGeLV2pLWhJ0YMaZbbx0NvxrRS8sBe+gxsHpZz/+FE+DdWWkkJKCYa0
IE2TUXcB5LVWC4Ts17s3UjiPABbNsO8XeGs24drh2YZgrP8RBQy3OXLWZ/oVjFCCI2O/+SYc3Mjk
rvQJwH/xWgHx3XqUHcVlyZryhxEoXn4vGscWWBX/xh4JnvPKiML6YtrR8DWXBOon+n3OPRiSnIbj
iNyEZjwoy0WZBGGCwJsa7PvGaNspDCdFhfvpTL9rS7uZbpdecJuK1sA5BrLU5UQ6rIGBqhP6u48E
EP+iRXCuoFCmqK9apDqHkHp13fkVrQ6mIuL6FK2D8wQGuGSmOcOzL0+/d8YHXRFlN4XGwll/MugA
PZEhgej+nNgK6llsFhiDwGvhTUDj1m+so/UuEyWypRmarKkWzzWf5KVUL3i5AMFjpXYYYDDLtR5q
b/ClFjaK1I4tQoja3cqNSE4lKAXNT5MCW32ZQZeqLvfg5vQEXmD3gtjI4LQijrR6jEZAJHa5W4Lb
PPFCl34Ho2RjUww91rdg2z1Evqg9fn9pumIpqmVhtJELHqbeKsI8LJA66vw1vVfVT4J1iQSw7xuT
xbpGY1lBIcAaUAYgdMga2kwR2fl4R9jRnX6ri/rg9+92YOP9Z1Gcm6jHOS9XkGfhRab4oCb2tcKu
bxhJvOnXQfOU/Li+yF2L3sjj9MOYNNNUGU3COt+S7keEDrNVVGfd14/XNXH6YWjrZGYUa5INX+tv
KSgD6XzBEJx7fS2i8+LcRp3mdKCMEHudM6ftVxvh3XUJzC28ue82u8W5jaxrKVjo0GPKWj6VmwQU
luSdk4jkVQzfa1xMy1gNM4rtldWhG7OwMY5hW5lQ2QSHz/eZzJbSk1JDif210yl5No/rbXFeMGI7
HcAa9C7elO3iuJihBnzXHK7AO11OIBY3/OREkENCz7G7+DlgmmQRUdx+qLfZTs5RLE2uSFEGvWDu
94JrfrYH9DpirGYKLxaR41Oq5EYQjSViwLEldh2n+mluiuC69uxHuJt/hHMoIZGjjjKsDlRDpMcX
/+/jom7c5vjfMO8K7IFwvmQgVS4lDSLCWksP4Oa57U0ROi4zqSsGQTj3kQ+FukyMs67pHqrSRasL
KT/RxK+Hs2GJSB+E+8c5kqRb2jWtEQMaj4PHXgj6V2RZnOms2pkvbNZginhtbZw7mcZkNVWKJzYu
TtYdwqAcBx/MD4B/cyPX9K5rh8gYOd8S6URrKzbK1gwAEwu/UvI01g/XZbw02l9ZE1+iKDFVA8TN
Fy7m/ogZNvenESzn/yIptq97limDvVimOj/OUOZmQqoQoU5+Nu/7n6zKGftRYCxHRpLESKBk0WTV
fp2cvMrkPEuiJyuIf4GlZMTjeRypa4TaZZJTxHNSd9Ms8hHdlUETXqK09fJutvW2dtUJsXhCbKQ7
7q9v9v6Bvv47nNuJkpTORYOKmtHcm/SXJeHpLDhPkQjOocyzJulJjeNsR33xKzmSQ9D/FismSJRF
lHUUCWPfN+FQM4Z6qZnIc+bt0SK+wuCwvP9tyzh3kulqb4QqWkWH/DlUgiTBIEf2P8rgnEhBmkJZ
YrROq43xpZNKdyL6Z1OV3OtL+X+c1evxc+6jKOtQSgv0ObLoUX8GmJy93q4OnuKfysu7Mpsb1eec
h9TkUywz+rMkj/xiIEFR5YIF7Udx/6yHz2JkVduRiUDXYuvYA0OuVe1Cd8z+t2DfmFm8dVGvcrg8
BtqjTasCbwdKTH318kiSvPhHvjjdl+Y4BtJxfRfjFZpt/+OseHS8uTdHtWZv/85TgBOcYwIwOvce
pl2D0Fnf1Uq5kcb5BRPSqqqEozcee1DVodv2V/yj+pIdGQfUcrBEYfH/86Z4XR7nJVZCdRJSRK3k
W/zxD9dAb9NPGPdy80PsidpqmAFdO0DOT6ClWVvHFkacZqHTyrkTT+fVPHfSKasFFYr9d/xmLzmH
MeRGWsclloYepdUfj9Mldeub4iwflRM9FYD0EnVUCkVy/kPuknY0GbhP5zXfa0QF1ClvxtN6Xx3Z
tdYdKssWmAS7uK7tKOdKlklpU2WFy8oVlwTABvQxZKl5f3DuqSvMU7ATuiaP8yaqavWFaiGqq7zB
I7+pj229Iyijzd50Xj42d6UjirYEInnIvCRrQ72RRtDYtJFnaavXzZq7jLPAiYnE8M4FFQdN6aAv
ehF0I2BEgGglojkSOEqTC0PkNtMkk+ETl43kLovlJKR0rLZ+Sk0R2Dyz3CsHxWPnNT2ambIID4oZ
vfRZeY4LgYGJBHCuo17HLi0bVjTJ8w+TGd1YiWg2VOSeTM5fmJYUymmNUHFMv83kpA6XNgkqEF/V
JzM9L51rVt/yzm+zmzIWDQns+iqqyLqmoghO+GHYabSiTJdwVromu0ia08QzmocmfgCzp3Pdine3
8lUUPwNLq2itkZ9FbFN/XrSHUpSb2P99XbeoAhx0hcfKWqZ6TVo5QS0tfliKO2Ef767pIJL/z+9z
Tki1dD0nFE1uUXqUqkNZ3caiHLloCZzfmUYMNNQKbsZc7+xQAl2sCHZHsAg+s9KHa4OZGww/W2ny
mUjyCf0WSGIT9z1n/c9e8YkVJYmIKgGqwymBLaoknj6W3nUJ+wvBWRjoagOFKvu+CcallnSTriFF
1GSPleEScqe9a+yUvorg7lalx8NCT3Dgenkz6Y/9emcaAmC+/QN/FcHdpQTsMKx9Ak8k9TzpT+Ek
iLVEv8/prFR3vdFmKF32CMOHrxFS/dePYU8AlRVAzyg6kgEvvm1zDG0hKVOqYRQMvCI2XS5JLai4
iASw7xsBeb+sUglOEacaeju0ukCZRJW13XczBYcRQdJZVgAW+LcMGSAhxZrg3Zwex2P7GD+GwPTr
T4M/gWBLZdPTfioqYu/p71Ymd0mmSj2FbY+NG/rcLqfENppf7RxcP53dq2UrhQu15Xqou+HPCKni
TwHrLTHd8YQp/ZfQ3vgokLcXqG3lcaelFWWeVTEAvFhCVcZ8T3HBvKz9p5tF1Hgk2kLOBaDreDSl
FC5gVs/W/LOTLlYn0L69UGa7Hs4F6HRq8AZHmQxFoxGUZGNyTCI3yxvB3Sg8KM4RjINmDEuJjWNA
j4qbnaoLU8LWQ0U+KD8pk8BudxemEENTAN+A7jdOMTBNUWcLgYNOmsyO5sHVpZteOtelKGmya7+q
QtGtRYCWw7fAI2Jp6pFNfNUd9eWpcer1m0Dp2P/KB4FUJUSDAEjhOZxCulbZsA6sTDVXNvqOneSU
OZ1bmmAFYA0hov7L3c3bCOS8qtXnGp0YMnq+guZ6diwgJUXrIxWVgfe1YiOIiwdGQgyTMgKO5WUS
O3bWQ3/4ufgM/VPMsb5/VP/sI/8E6fKWpDNjxAVUrI22YNsStZHuStAMFCtRADENvp05zAeqyT0K
YZV6ysb7ehJcp7tvU7oRwPmfVcq7xFih1ioArqXKBnlNYHnpZ2BoIWs9P4ubg3ad0EYi54TUWq5D
uUXtd8kO5XLWyXEwBW+QXXXbiOCcEBBTSd1OuALXXjsVTRrba7l4Uir/7Cs1F3ki0YI4T1TkelKs
rCWNNSQyFx55qoQ6doaUkHYqURQzW7TcX7dhkVDOokAAmIVDhsLG0Ph1njmretMkIoJkkRDOmvo5
joZZQRlMjns3HL6nMz3ootn4XSHAaiPg+UBjKk/vZsoTCJpmpNKyCIm0yHLH3LQtrXmP/34VwxO5
ZfEor8UAMUObuPr0sUtzUCNgInkQTfexrX/jXQmrYoCsTkWY93dwFNYSci8FI6cPT7jfAYlykvLf
VPNpdjuE7+hRpBthbHc30V40pRENG9wWiu4R9Cv3oX5Q5uU0CiOjXVe0kcQZVRxraVfFeC0CJswM
GKKh9SQ9SE4BZuS71cs9IBp2gtXt+/ONUM628PyW8P5CxNK61efi+0uPn2dk9uQr3vS4HERP4t3K
73Y/ObtKiLrIQwmHmx7DU3Uf+xQ4GqbfPEbuINDI3Xz/VhZnXp1SWqUEmhoHJFurz/K6o608TP74
GdxvJxGNomgv+Zk+BSxIuQaLRqPI5K3n0s0f5wMjT0Aa0gdYnihgZ2dzxQ74QEYdmiEtI9jBiqpP
A1IBJftFrNhL6A+zCgWlM4F28pN8g2X1Vcw6ijQSxPXTbLzjXbg5q5cxl42dVVPTmJWMbGPTPOT6
faF41/25aLM4p1FZwPRAaQmTCCjHtNLFWKgtD5e0ee7JfLwuaxcnZ7sYzmmMaqxiOgFW9QJu/7M+
Zw+KzailQSdE0dSa36pu4psPArGiM+I8iGROba22UIhkeRntTF3DsmPZ1r4Vx+QDuyjRtpe/K3B/
dSEq50IGapaTOkLt6/V2jr4NxfeI/qRZLrLm3XtsI4fzHN0YyVkYY3Xy/ezHH2o/+7b29lICygBk
bE5+j/zddBBF1qI95XxIE+eVAvJzDOrGJYYvnyNRDLAfIb6ui784e7KEJGTQMsPJDMgJGBTVIXR7
e0S1qwM39A15EHlGwVbydNpTWI1dG+NSy6L7tj4p9HGcPl5XRsG+8WzaSVKa3cRKThjBfFjz+Fgn
RIT3J1oG92QsEYaGU840Dwxr5dnMfeH1vyuCYvgLPUIaxt855W7NfO7LEFdIlqv2hOu4TOxF6wW6
LZLCqXYaa5hOCC1c/ZHXd0EdekXoXz+P/ZTSZiWcIk/W2A+pAvPJc7glCWBWmOzB+5dRKAYyegec
4qVWJhDLMlVvLqlXsfylWIzNpOgJq1Ef26NxA1htez2hucpNXFEdULCL/H3YN02VD22P+7e+s/KL
Ft2Lq5sMDubactS/w8GqaywZ9IJoVahvo+Rp1g96j9YOkjnKEkTy96r5KhUiltV9F7HZRE7RcWxS
Ma3QD7qaN2YWWN1kZ1LQrP6UP5TDmZr3Yf41Xr11/kEXLyoPglPctebNP8C+b25ntR0AOJegc0IP
igfTQZtSbEu3DLRJ9ZfjqqP1dv56XaZIJDvtjchu6VqtwwiFE+ky2P5ad8hFw50iheHuywy1pjlc
YNxj/BAbBxo+RSIqedEqOP+RL0uvNwZ0crWW4zwknmKOgh520So459FJI21VC85cTx/7KWj7761o
NEe0Cs53gJgQJSAJSXsrP3frhyR/T3D5ql78FUgNtVLrAgcRAaKRUMCndFpwXZ32HwMbGVxK3cQx
UKvBZVFF99Q4rUnqoYLvjJGB6bbQJshbDOl3c4ztKv1SrgLx7BCu+A3+OszjuJ6zGuGt3squMsqn
di5P89zbajZ4+koOXSILUk8CveBHUqNuraraRFxhqb9k/XEOn4xY4BcEeqGx7xsbNXptLfQOT9ap
f2i7m1oX5JlEjo/nl877rmniFLcHIxNQPzWYzpCc9bb8zSK+1om/CWlARbvG+QQ1LVsDFXz4BOnS
jIdRBZL1/2aw/BCvRpYGbXXQxFLJPWNILusKLgGjca9rPPtPr6kc5xfyCEzcysoyF3d0LQ7EzI7a
YDilKP4XqTbnHMxm0dQyh6OujJvSVO1woV7S3St5gpaO0V5EEFKCE+JHemMykNYoYEozReOZ3wF3
WZSLEeg13yo7xarRRQZMZyIfyvwymKImB9EauDCCNnNVhSEcapmsGHCq2juMidV2NJqCsI/dL1eU
QOciBxSkmnldsRJ16u8GHV3uRlLeGKa02kUvPcE9iEYYRHvH+YQsHvKhU9HP0yha0JH4gKZOgQGJ
RLDd3bidMhxy2kXQuEKuwVDn6KiDXbed/Rf8622hc27AStVZRiMve2wOvzVfvlQBuEKVB0xt+fUt
yJ2dRbato3K8LlekF1y4kI2kLQ3WMbKqH1qjBv93MEuiCrnIq/JjvXNE1baEaoA6ZXGSB4ZeZn4I
zxhpOpW3LE0gisz3Ll8g6MoUmAWEPaa4E+tGoENE0QTUGKTGJtPWwRLMqJWHswS8LSGg6V4q7i95
3PH1WTKvi4oVjv7kyd4QKAfM9Xm1R4PKzUpblIrbObe/5HHnFq/gQsrYS7RbBrtLMnudC7uxBGGS
cFmcS18xDpOvFM1lDbpidacETJluA+8QUThDzxaFfTs3yF+r4jy7RkMpLE3APS9raVvrg67e5vWH
HNNP17VepB78DASw9GSJ6lAPtdEP47LYVv0M0AbwpABxAnwvbba6qdY5EeYXDRzfKqv/3qVsl8qj
choZAZgWG8oc1gs1LpYlSrTvPBz/EsB5/DjKZ703scQGAH1rEfdw9qlDq8wtOv0G5A/3OkBsivJn
GQrL0QLt5IucqDDVpkFYEiPGWHiFcQ8M16Y+Wvp+gvy4/wwkv0MeEEHdbl+qjjY94HwBGoi7eioj
NoE9ih4WRboU85cS4Bu6IMTdV1CLmKamGYCz5GJ6ZVTLMtMhYh0COTqpOrpH72TgVbxHPxXd0lBD
U0EGwpm3Wk5aEhml6fc/ezc6lH7S2D1A68kXjAgL8bL3IJ2IrCqmIqsahPHnBdCcRqmUTPGzz4sX
O92FopX0nrh9jJNLPMkrUzQTMFp6agAcDjxX9X2PN7grOkJm4Fz08Nc/wt3l6EQb1ykyFT89slWP
Bw0cPC0Qz6/v7859DjEo55kqwEix7r/v86np4xotGS9JlUI5p8Ii/K4qbgRwxlemHZHmFgOOnZfd
wp8kNw2Q4HJ7vlnuqnN6wFQqAOTd66vaCb3+WhWn/zPRGlWPW9PX0TlrKOkhpvNX2tit8qyGAlmi
BfIH1QLucFYSy5di5azniWaX/YpQ3BK9XXYtbrOT7B/ZhF6ZDICqvqvhMeTZGQt4auUr6e1JFZTf
92KUv3aPu8GTKtLLfkEb8Kg5LFmJ0vVd4Rhe+Tm/TT6o7n8RNDAteKvtr2rIWXml10q1sE1U79UT
q4QCduKeAacVbvggqivs33mbneTu8riLkGtQM93/w0POYJb6G92lQe6hNim6fpiyXVsbd5UbrUYX
zTJNX/0G1DuM/rHhp0yymRvpAzGplmh5PDskGGhpNaXZn7678SNI1oOfbDI0vqnuRO2SOy/Qra7w
3JBNJ8tVI8N/ZOWznH/vAJxmhfbYYRzK+mFNk8DY9sMwlegE9QCiGnxHRZyRzmjxKPRZGMY8cuga
nuWsju4XfuhRgXvcN+5/xPHZsbRQoxWNopo/Vbdlf9sDUlsR6ce+7r/K4F3walbpWFman5+ZdoTH
zkf9yXlpNX1XYR4H9iqN88dDVa9NWy64T4EKlxwAqwdtlO8QnAMo3xRAsOxeYppCFXBQgLmBx6CT
tSGt+2jRfFN6bMgczE3qrzQKmuRXRa37uFadcbFEYy37BrARy9n3OPe0UstO9eHCwHXAcJNjVz0u
aKyoA5EFCKVx9i2pujq01Wj4OeCncj8D5GN/0m3FYXCPdS+wgF2N/GdtVGbB7uYWwLj+nCbLqvq4
VF0lHe+WMfdmU0RtvmvXQGYxdEAhUjB6/S0mjS1kEiRD8eXiOQKnZ2oil/lVLW7mJaAiYftWvZHG
3ziq0UqhWho+WNu/qF7uM9S75W5w40MdoMX26Xp48P8c2evquOum1FesL110nzXYxk52AoL4/er8
6YOWBUawf2KvwjhtTKohjEIDRhAZeC/WOtAJwV3TRcH1RYnEcGrYy3m3NGZq+lpzoEOg0Q+KCFh1
PzJ4PSf+ZslBicUgClU/PpfopzyWL3eZGfqMe1hFDRPZIEngH/fWpRBQypkU9WqdfwDoedUqRGpq
X2sVW25nvODyj+XYvuOUtmK4U8prva2sVSv8GMNjqfpdqT6b+ZfrR7QXwW1lcEcUxtVIC2Mt/Ln5
UpMD+obttj9LInPaE4MLUtYAN6CjvZazXU3r1FqqerS7JqCcTGyzkZ2xyp1ZNNu3dzRbQZzZxnof
hmPb1T5Vz52VOXroziLQ411b3QrhbDWe8Qpqp67w5dMf3KHE6dEID+w4YPuJQkP2Y1yshrZxhVF3
qyY61LmHw5TVcrqaY+ErrRndlkmh20ZVL249SSBDGbTxYRh71b+uFi+F+L+kogkax0RMhBImXmHc
ErscdEOAuGnRmGeemPtLbhdveEhdBj+LNAHalX30zCN/VjumZYsW/fL7b+Wj21o3AbNr8SlCS5/i
XM8h33isj6aTv4AXNw7LE9JLfsPY5clNfdFEqXj2NLoml9MfVEl69LZNLZD4G9tK/KUc7etb+0ZD
2c4CalCVDdZ+yz/nxyLTZCVCKEzmbw35rK4fjETQPScSwb3/pCg1wmbKOyfrtLNUpP6sRKc5q5zr
K9ndq81KOKNWoyxRCzKgh2S+yaOvbfR4/fff2hm3VdxhLHrUlYWeAEF9sPtzAfqH+sn8yPC9ck9+
Ek04i5bDqXxsAGBQb9CbH0ZOOIy2JYkmTN923XAL4jy6QqWopLWBcsGpPoKjPMjhd4PlAziaHDBa
PFW9bUy26LknWhjn46V1pis1xtYZpPaoLoM3ReWn60d1VeM05Pb/js1mlYyDWgHwOMrVG1Ufz1qU
XOShEVSA2YG/sU5MAYN91wTSNj9UiWHgXCVyNjsS/T5YrV1MN0p+sIDr/I7lEEwMQoZMjJdz3ES0
LVYzaLMFLnXpHFo38XKnZcf3iCBwAZg1MQCG/feOTWGPkee4WZ2s+D0Y1O36m0b+/g4ZmDXG1aGA
sZDPudK+Mse0AiOFpXwesiCzjlkmuCj2Dp49ozB1rGFQiw+ForbLDJqHSMbXt2Z6m0h3rWgoZ/cu
2srgrKYYBlSSWizjy024gAIvPy4WJj9KN0bSWn5MGweYTyAfYwCNkfvr/vom7hqtCg5hTG0DyxuU
6n+f1KrG1mRaqOa07urnv6pTESQeced7elFOL/F5YaM4d13qnqarmqljrEbF5LvMvcB1pW0XrSAo
dtTGWZOb2KZF9JSR/FCaQsAT9sDmzWorjH3fqHtpZmm4kmh1MPveviC6MKzNhtozANKXm3+dCoUX
3IrjNnQctQh3I6Z0JPmWxHhvm6BdqFp7KoOuEMS3e75PBdWuzvbSMvjAc+1IX4WkXp06+aRWpZ2J
mpV2DWAjgLujVH0dlcxCoEKUj8X0EeBVkhCDnW3Im/PZyOBuppka2RJrKEdNJxKoXhN0c6DbjJ2r
dcpP8fMihHxg6vVGIs5AAW60or8hO4/jpVuMYQWLMbCKVce4qRzJMQIwgQXCoZNdVd/I4rQv1s2p
asME0UpuZz+63wxmvr2L/WGywwN57D/Hh/Ik5ofePbiNWE4LU7VItJxFmEjxlvJHCoo1+nzdiN/2
DTBNN4AjqximgSZ/zsnn8rTqWo8ApmntbxMKz9JDeLAeyDk5syHJ5TCwP+Hp7erLq1geyUJbSaeW
GYavwgv9Yh1Y0J44c2v/oY1ILyJkvN1ofbPOlzGfjQOZU9JK3YxxCjUwT/L37IQ1whpsA+zeqs0Q
jPQDGHaOpSRwk7vmbSFTbeGexmA8ZxmNmibVkuIQZY3+UOPFDzMRI/auCKIbGuY2DZBHse+btQ3L
WqWmBYQVAkpB7QFLFazhbQqDaclGAtPUrYRUHQB0GYO1EJYGPlwQi8R3SUD6oPxsnFQbULb/fkSY
k8m5LaMBun6fp5jZVM5GU9uyetNi0N8aHwQmwKz3jSfZLI47oSEf0dtoUvaQjA7VifGLTX51ZHd1
6Ygm7t9m7bhlcaFCbpbaOlvYyjpEhK174eREQXYcfw8tKjeZH7miOS/2/19bH2fibWOSshtCXNTk
U06eW2Nxi/GkAIItFWSdRIvj558XqQG7pYKtNO7W1s1TzBBVTn2YnQl9kK1t4Dle/Lh+fLtO8vX0
+FqsuaLomxQp5rzmR70FT2j3aPT/tmyPMwO6D2r2skkUhNx/q/+StiAVUOPO6ZsvmnTKI3SzZ2fS
irZvz5C3cpimbswsSROQcakIOyYHbZxgMukuMUCzoiODE+8ekztRw8ze5mlwi8h36QqlJqcaRRmG
A2WPImokdhNldll5Zf3p35/QRgif/6RtLQ/Tiium1hKb6oUdh08Z/XpdyO7WgfYI6SBiyIrFrYS0
SVvVwLECYtb9aj1qooapt7CnTAdeBfCwP1lcp/1EWNrFD4MpCI/ZmeXTaicWKNvumWwEccqm5G1S
lwQYmVn5qC0/rB7ZyM/XN2vPI2zXwutZIzWtIufotDV/oOHFnoEQbpqZbUTP2jw614UJToZwUcw8
0mHo+qEFP+xHIh3i6eH674v2i7v9SqosxjLCAYwYNNFn46EogLA+lIKGK9GesX9jY5tVmM6RpGZA
0SmLxIOvyA7ymsEsxzm21TlZ7XbQBVmy/a2jIG4lBtSaTybQVo8rilESjFSrzty1AE8Rlf1EIrhb
djGzrusoXRwzupDiTlL866ezmyHT9Nc18LdrtVolSarOIRfGG9oE+RO6RR3WpLAcRLiRu4HKVhp3
uxpS2Df9CuMh39jlyroow3PjmsgFEx9+9SAiR9hXi9flcX7HXCwSxiEIw8rYq80mtTXzozXcSTrq
qEnxb8stLz7oH2E8fmoeo2Nv0XFYijm7dExtjFTbkmiyefcW32yiwXkgtTHHYR6R/9XuzBNq6x8s
Zz4B5NntHQTKTidImQlU0OC8UUTnMqJgUXQsA+ClRnvoaOQJtHDvtbhdEueESrUvI7VJVmf2Z1dD
LyHRbAa3yV44hYjtSLiBnEtqQBPV1mmM/oqAYeloP+htfbA+WcFwTE+WZrei9u99H/iqGJxzAuzE
Mrc58tx6eK7R2qFotqQ/Xt9DkQzOU6SpFdU92EkdPXki1bnvzuhLuC5CpAmcr+gLTS9iAlc+99b9
MjZHUouQbEUiOAcxpCRWAIWKUE6mH7WkttWi/Xx9Fbtv6q2ycT4hibs1mkF9jWTI7LO3UgtexCNq
sMj/gQLLXb0Cg9/R0/8mlg++QRsXaX0Jscnn7DuYkg/TM0OrsEy4P9YZg2Lgj/TTux40m9XyAfic
0HmVElYxuB9fek2LoL2pvclfvcovA5HD3U12buVx7mLVaGRUBA9qYMt+TgtnPHbBINmzQ0GloeV2
BaQC64Oo3CfQGx4mtdJAVBUm6+yk5CFRlctClPvr5yeSwL5vAgyzHoY8j1iaTveV4lKKaiwir8R3
pxhhNC61xa76Twta6gYQlgG6nHF7MV4Y4kU/ri9IdBmbnMcAEYxq5KxCazx23zsgSsQu+JFOeMQb
TuaibdAT9f+K9pBzIMMSJWoZwc0vGIBJb8dEcFXt76EBJDadyMiX8TiHUT3XBrAjMIbpd9aLtocY
08jQJhA7o8duE3VxBdvI7ib+/a5tZHIKP2lLqtUqMgYqDAz3SSADYOes3Y8ew/qWI1vUM7t/cBuJ
3G3ZGpKSRyMeU/2X6nuGeZvUhUyGZz5+b/zEje6Ezyu2iGuL5LS/aBQ1mWWUMJrfoHdlq3xhvjbg
RcBr4uoP1zd19zLbrJC7MBOLSNPM9nTVO1vCdSlLd1Yies8zR39tUbwBAGYEY7IIDhnXT+JVjZ0q
ziLZyXOSee0Pi6kMskxtY09Pg35nLq718fo6dw1is07OIMDMqycvSPioq7blwciC/+33ues0jpps
6llxjeShTashGCIRP8xucW2r/9x1Oo+jXKs6CzwwU5u73XOT2y/91UgaT5P9cwDEaDbYLDxNXJr+
+1kpFnW/7iE/7CNNugHOasgnRXczrquzLtInWglbIgV2zo/09GM8q1YGOT1aWeoPLHWWKt54Gj3T
Xw6j7orgBPZzGpuVcZ5lHqZRntsCsNm+eWLjEoBlOqp2IkR+2n8Fgt9NBxWYpr0BmCyapmEz+d0L
JN4Lkocbu2vwB9VUtK5d494I45TSWsKchloIDOhw9pq8dpWVHq3Ycq7r/p4YlD01E9U7FLD5+zQz
y7KlFfJaRL5Y2lEzbnoRKM2eA9mK4BxIWsVDXOo4oDJOkUCRsuSAYcjYMepOfhiRefiEJjDg/aUk
taexHEVDDaIlcu6jQ6dcCvg6Rq1cxmhwQv+9UzyXT9ZlndzJZWQFyi9J4LN2L9ntqrnzi5NVksGQ
xiDXdAxs+E2ALrmP+mNzZglyXdzLJdpmzsNkaPwfphRp0HTJwPAVebGk2cQc3Dxe7ptq8Gap+6Wl
IpQSwe7yidFknKeiXnE9TGMWe1q9JG44ov+UNKporFq0p/zIAd4FK5qVqtkpvxh2eyw8Vi6VH2fw
MbBXvaiAzhSTv/l0A1NuBKDQFmpS+L4JZtVFwjS6Ev0fade1JLetRL+IVcwEXxlnZmdz0EovLAWb
OWd+/T0YXWu5WJqw5eepYk8DjYNGh9NgzZ5u0twSu8puzWs557H+bt1vKngwkFxD/xnoIt/LWZZl
kJMSxP8SMb6EbRpbadfz3oybymDiJqLKEupp2fKKNIgDLWuQX5PI17HuLan5puPN0XGifZvmYOho
PCQmyN3YhxSGSsRdNWPNxgIVz51L2vu4yZ190NpEYnUlhcF8EOOUeYQphDbKGX6Ojwv97ErxZVSs
hR7vtba5PytpzP7MsdIHUTshwSAMD4g1+kh//A4Mr0TQv7AyNYOUaFyrEMyulOVlyDpidXV53Ukz
L5C9iRIrQYxNg3i3K1MRc+bRz3JMT90hPapecuL5ARRTPxydlRgG88spqvS0KRA2El/a7iwnht1D
qDy9dDwHdWt3NJwb1A4hs4UKqfdLlzamjDGFJSZ3Gs9D9YjXLcfY6PayumgqMmcGctOGxNZe9eKc
wWnCyRH9LL7ATuSpznKv3P9sAP+dm19TMSHDVEB/RggD5HphxKkgmKNdlGgW7ivUyCZ+humI+3pt
bdFKDOsRDuWEqFGC91E7HzFjTOrvQL9hTYXTjz/2JW3iNpL6KG+WdZl8qMWdprQvalqJ1FyGuWae
ltjaQ3osHqifpj8QHnfXpk2sBNLfV8ep6BrUc6UoLDTJ89Q/C4O7r9Hm2q2+z5yisFJTQxYIuHBk
xxgDS6hu1OHJFB5aZFX3RW2qglXTcC/oBkqF3qsyLHCd9AbZaAkd1soCd/CPfQFbF4O2EsBgaWWQ
aRnqCOg2aqFV5ZgpmdXPpVrbc0te9mVtrhtuH1mTiIrp1cxZbeR6mJcAsnDJUWKUq8oM7H5CJkWM
3C6XnvfF0W34cHINEIzTzLeIItD3a4e+MzMzkwaXUeMRECjMxjdh4pUQbiGqZoo4qyigR989YwtC
lpu5HKOuaj7RmWLkqPhoL+X2p/PEMIjaodl/yDWk7+kDko7cHb0IU2K5kVC63R/WbKUOs0WimBAQ
Y+LdYRZWZ1rxjYlOH+JU6LLETdHwm+g2bWIlkHGUM0FWKi1Bd89oizZ9Ev+c92y6KGzCSHCHxvXQ
XDQfBE4ydDNCtN45FmiNNCnHiU7y+bM4Dw6oPVAOl/r6ebLjHxhtffgdh3Il8PKUXcGSWZMcjyFM
6haUF0E/zcXneTnnvDm/m1b/tqBslVhR6w3JDahVF1dLc1KLz7rBCSFyjPHin60UKbVaKMkM50Qr
KqutiWMMyc1Upo/VkPu5pNxmZfxYTBypvA273DMrsVk850TUMDB1+a6elrNk0Q5W9MG/EstEAVfl
8zZs8+bSRRS9UdJzTERiTkM+DaNUSIj+NqZF/PggYn4lnWQS6db0Etqpx40hbnkba4nMcZj6chy6
AY8BymKcHy4MSMjI0gg3jZSSm0R19lGSqyRzDsC2rqlEAExKt5QAvfAqyvaf+q0jo2zjH3BtbN1p
Kx3ZMpSuGcOOxKDZNRNQ4ju9JsTnkLRVwLk7eZqxkW49bIZgwZBCW/9iYNj6qwaO39guW7eNUXRN
+555CYotNAOFiKmhowsDg9iWBqNfxEqQhAkDQXNLMg61+SMm7hLqFsayc9TburnXspgrIZWzSDLr
obHlSvkxYl53GVQeeJOtuKt5WLlpliu9mIOgYfRSMJkogKGjQXtkhDNnOETfWmc8d34AVX/jHYmY
lCGKuL8NTHN5f3U3HQq+tBCxNtT7leB2jcdPLffhTc8Se9ethTALCHoseW7mAtWZZmf1mmSlUmjl
eWnlqa3Pt2YQcXZsM++3lvhhGeeZgGMJsTDkB17DAyWgqESruTJskCvWdntb2SY3Rrp53laLyWBK
XCdyHDYI8qmLnyY3TcXj6tm0+pUABkHSLhfkMoQlgpIyTX1t7Jwlu4pB2NPwWiY5e/bx2SJLwthV
KLoek/Kg6PF3grpAlGmiubZLu9LpgmFGG2/Dm4iyedredGQj21KZdCAUxSKKy22VSpYpV3atw6lE
ZJMDyDwdqY+2uucS1PKOZpMsmChEXE04ihjOJPeYDzEimzXezHHlmM212N7mKL/VDkZi2nnzqa80
kAInTjj6XRhz/tOWU7EyXDZ8NGsd+FJJMNl9eTOiNrudPnUyb5oJx05N+vtK705ROikVcfc101Ut
PbY9B1R432dBRRZTdWwRq6xbL0ZfG1oGeAd8e+sIAuqIFugfesEKgvd8V9atPWY/R9Q6YE+rnfoc
+jpcJYfWMCj+hKzneEhnziZtwwsaxAyZ1nmCOf39AvatWo91W0zwaC90M7fhH8LDglf9g+aHkIxh
JuW3gEcOsLmsK6mMuaKxhPSBKCOmVOYHQ+sOo8idIr55+lYy6P20Mo26ieogKBGEqTGKd3EoeUnz
iTJ0YRBBGWMWQeEW/jBaI7fLY3NHUTQt0iZtBT147yXrmRTKQ4VCMtlA/EL4jiHmtmQNn0w3PFaZ
VcuWZCNuZ4PJmGNM2+v6SzILdQnJl2nozBYdM7fV9GCGHH968/uqRFAFcKlFYY5DJQ5yo47Ieyaa
bM1RbusTx23gSWAu2LmeBxVDKjo7L6/K4qHgscxsotJKA+Y6rZUq6SVtae0oPSv6Yi3KvdhxLUDE
Dn9wE1ZSqIWsbK+aJjzbFoRgsqOcWUjq3yDb4aSfc8847iP/5nohmIk6WU3Hk4OxNbOd80xplhmj
Rp3c/NFxpzhtLtibAIWqulJlmgYj0jI4H0p1D4c/N6+jyf1POigMBmW6WcVgoZgxwwuV5cNLkD/t
C9j26ldKsHgzBoMcZoDxDL0u0kG4AUnschMcRFAlpI6c2DG3GHITfrAnMhqUREon8H7dxNisR8FA
4Xz4ktyptnIV3mPWnz/Z1UtyEx1SR3AUS/mxrygrVJd1CbkaNF2BkVAyRAbzul7vNbky6WwhtHxh
6Fo7H+LXrCr+Jc6wcqhVroyiNvU6j0ojdfPqTlH8gFf8wFo1+30GZ/JAVkdF0FAtEt0oYNtJXvbX
6YNBsAIYmBmG3MDnm8SNjtJr/xVxAZQMtg5yzLQyBR1xzr5A9kpg5TGw0xnFjHbOOnbzbBGten6W
h+iQVIhFpMnnoZL8kvASRLw1ZDCoqYtkCU3sUVn+Gbavw8g5tSwwXFQyFJCRgA1S/FAHEOQR3sml
kro9Jibp9ygQqRRO4feHrB0rg9mmZkojXQqj2J1/lu6VNgbVvTRudoNSOn4khacSs0tDEiZjsZDI
ndDsgvxtfCJOUFiNGz1IYPtL4ErUImg8921j89CuFpLZqLIWlgINWJAqNW7dObHpt/HNMn3dF8NT
jgEkOSorZFRCsOCJTznib8vnkJcg4u0Xm9pHrJ4EKHdJXUqjQZ0esNdep0fJ1a9QXcNZt22FdE2l
I9uJysbqizmd1WyAAQbFnZm/KtWLpnIMcPMMIZzwlwj6+wrnyqGCPcxq6urLQc7PxsC5vXkq0N9X
32/KsCnqAngdJKesPBLydVZ4xSwU89e+yM8z9KYDc4ZkuTamLsAylbMV3KsYJxR+IY7i/5+XIeay
0fIWjTlFklBO1ahDIJiK0NwMDkudB6fbR+ZNJ+bILIMeCaEkRK48FVau1FYlPYkY48ZrTdxWxUSH
AabF64TtgJTmpUGgE/dQLr4KjVcv3/bP5IdStMvmEGSCCNrRIYI5lIge9ZEqxphz3xOnGK6mCNmM
7k4UTkbgJ1NqpYUX1Lzup+3r700se06DFuwjYq8Du0+G9P8ZdIItTHgVdS4qCn2em8qVyPh44Jrv
VU1MY7eeMWJqcgg6bCiXRdF4kys7tBN9f2k3t26lIuPyVROp9DZX8OHZLYWj8FtHd/V9xtVS6ymW
Mw2mMTeozXLj7pTxmsg20WElgkGfZFRSVAdjl8buKwpZcyG3Sh5kUwP7gA4rGQwCFdNQJ1qrRu6y
YGyzeqfoz2qTWsnwkiNzmFe0AZ2D2zyjNxhEirRgEUZq9OH8JZi+ZeFdrCKi+TmqUZCcVLaqfM9m
f98cPjAhMCeNzcuEZiqTJsRiJkclcpLPGa3ERJwDZISlE93rmP8Nl4Jnhds34mp9GaQShlEcMG00
dlvXVN3wkJ5yu7O62UUU3I49bhMbBde9/WQABbPVxGFSoGbjzPbkgI7ZmT5pn6hQ6X72aLVwfmsq
Fu+m5NjqhwSN2vX1YmJP0/wPvbTr6HmMnf0t5JxoNjVTDKGcDSMcWqk7Fh3/MqZbsbN0hEGMegi6
Sauq2B3F+6AjztLfGU1sp/poT1+m/v6/acPgh46YtFpmdKO076X6HXHa/e9fkrZ76jDoMc+9UHVR
gqvFV7zhEb1/DgYGU2dMPDS8jCBv+xkYMaKoNqoS218FmWUGlljdBwonNMQ7S4TBjWJUkeVUIERQ
XPWkOMsBfswXtccIThkVsjwng2dvjB+TlLqaYRIPZsGNmWuQ3CuQ7+FsErWpvU1i4EErurDV6LGR
Mhu5HczN+m580a36SMGBp9CHbPhPDNTRUo0RL4g0MxqBIjvNBurOSreDFx56H+kWDJW8zc8S+Gyj
U3Q9fN5XcNsu3iQy+pVTgghzAgcX44gDwc80r+INgdr0BRFp/UspBvHyDMOLsgXuZpo8hjn6gnur
Kvyl5fjR2+jwSww7zkpqhDiZFKydmN8s7Z1a+nEquqYECt3jkhUcrNtcN/BrgrMZL0OMsoDdrB4G
SaCFxRzIqRtL961pi+EDt65z+zitZDDHqVbTKR0CvDtbtzmWIsbUUGZj0UPdjgzGEl6dAk8lxvhQ
9l2BuRweYGQ+a81VPl0tPCIWngjG2jCfppkF+vKQly+F9DVRriXB3zfoTWtbLRpjbVEUtFKuYtHM
8THQbTLj5Pyh6pxjw9sbtu5njjojl5rLSe3gK7d+dxBv0d8H+oDY4z2kt3HhTSm2/keeejFCdip1
q9fBQzfr5NDJM91hua9nL737JzOLNsF1JZK5bHNBKSu1wjrWsq+RRzU/7u8T7/vM9VqlaUPGi0oK
BgKXD8Zg/BZ2r1Sgf2F1Rqc4jtSRBltblw6vQmDlqDvaPS15M52c01TH04cBhFwu23Qwi9gtUDI4
HLnl5PT0fbiIVsowYGAUShHWEyg+uvhci64+Yoit3lvq+Mec6hzXhHNMP3CDKSiQCgS83pO0tMjw
FC2Hmde8sP3gXCnEYEEaBIJRmzCwEbz+KooEkf7rLOJEL4ZP2cfL0tm3ON4KMsiAQwQ2SpEeWfM2
q12tvVlkAkbosyTIHNPjLOCldXBleapWYUwVRe58+DoViODA4TJLjhCOxbGZ4QDcSIGWd6k7hL4m
nhTevc1ZL5lBgCkaMOoalxCNH2fRS1u4Gu1mEI+m/Gl/ZzbRVEGkWkdmVFQ/VJMvtVoPS0Mf0igY
pQRTyW3qozrfK9z4kdf7QfeZPUlrYQwsZHUyouwXLz6aa2p9sLuiClY88K5TrlIMIqSmWWiliucQ
LfsrnNrvrjCF0G6P8qG9+rcDD6nnSLuaQKyvgsyPTTMOQtmHzYQbQlSfCqOwxOic9bxLb8usV0LY
VKMmj42kxxBi9JbwSCdZRZ7y0CZgm+wpe4Qndha/1Gl7v36pxmYfiVTpdIZ1indSeFAOptu4qidz
92vL3NfKMeYegspdlamYgoAMqrCHBqTStSdNVjA97Nv71sldi2LuPqmJjGHUA8BD/jiDfEzrOVxd
mw7DWgJr430V6mFaJq58r/uj293FCGsEh/gJ0x4OuRN6mrOvElciY+16hQpz5C+otc8unVOUSRjl
M7hgMrGSL/3BrCweS9zmFbLWkrkTAyPNMFACF3znFcfiDhPe/NDNvnWW4StuTSzefDWe/VMTWsG6
3gZ1HhPoGNXXAyAqfu6W1/+4juy12BlJqAQ5ds430QinupGDFg53wJSE0J7BZ8krSdmMQ6hgoSYE
qULzA9Gv1CxNo2DW2SUOAeKNQ1M64m15pPVMPa+SfWvPZLQs0lIIsJ3LbM1dl5tLPQV6hMSufkqv
yuf4WnOn2VLsxAXbgMV74G6ctXfymGMdhEkEJkHIK8bkehGGK6kx3P09o1vCXCjvRDDHeVFzWZLy
OnFj4UZC7Tp6gct7qfLa7i77t7StwPl3spiDPYA1oe+rClHt7BTW10bHO8d0PfaUYc5xOWbpVJkZ
PcfkVH9ZDrlNnopD55qn5MRlKN+6JKEPaNwl5AgNDC98f6QymGOgpVXiBn/kL9VRcUI3tyfDpie4
uuYNKvgb63sTxyDG0sn9lBcL1W50NQ8n2dGdArcXnThGbrj0vjRr8nE13+QxiBGhBD9QywVOrmZR
KoPgiNEjqBo3fXq6UHyyb4kbj993q8mAR9f1gkRmGHuDVERRXyfGfVA8dRXnrcMTw3jSY5/LGLiH
3vApephRMgoF7WZ8IguvQJdnHqzHURskyQstpY6h5Mluaw+fDFdF+C33sj944bcNeF+vHutoaHiQ
Fpkupu6kHlP5Uym7CZfXmmLBjkEoDBxpSVQVaQaDIM/Dd1rQWfrSDWYdUx8UhDIeL62yjU2/DJDN
wRMpzHTBnOFqTODNzrx+8pbFWYjogSikr3iOPE89Bp5yrcR0LAIDTM4RalMxU2o4lN+H2VZOF1KG
u4kT9ePtGYMfrZCG6qxA4JgeFfK56x4kjATeP1WbV4gumeBbQfcHOobfY9Q0NqE4tFLqhtFog4zX
FovjvoRtO1+JYNatjgNMgRNLGuCRm5/rdgWgyNGug45ULg3CNg6u5DHLVsjTEgcprhHxvjhqnvkt
8oqrYrYEH0YYWZlfce4V3hoywIu5qokSGIiXNtEZiYe29jkryFZ0Xi7GlUYM0s4xHiY9NQTKGaPA
i9FQhETbgXjBuE2LWwliMDbS6wmjpQ0kZI3jEHtC96Nf0v9ocQzAGoFeGXmI1cq0Q1zfq/+Wfun9
YqE47L1FR5ESDRWGpmKE/GuU+0nn7e/GJupgyhsmm8jIYrAdzlGntI1U1TQxXtotuOvN6qAHt6PZ
W2MuWga/C2fbvt4kMriqxoWUpCFcc+2xOCoD+GBo8YJ2LfmjI5+n63+QrKGf/ADlKyUZWAgGdKos
6SWANboq8rih2x16jw6eFY7lYX9F/+bEvinIIMTY5EYrRpAm+uFX2pUcOLmAvoMLg+Jt6PECClyB
DEQsIgEffIBHqvlIfMNbDoO1+A0eIpQkb7ziHSuuPAYhzDpvQJALBaNj4Et4QNI+0BCtFSfZoX27
PBpAnsUwgNFqMYiKVKC6poKkaLzXum+cLeMZCIMUYNMPK7i3dMv0U/ul9A1wuqXw/WRHOJo/dF7T
xjYyvZkIgxpDGuRmTDLc9dmjZFwLY25l3BHgmx7tm9WzlUlmki5jWhZwkrzsqfKmAx48Xn0sTgL/
ZbrpTaxkMTVJ5TiqyPNjAaOzrlnjV0oNqV0r9xImflFaGEe542zZpme7ksjACCaO5II2A9y129wa
nGiwKSlv6pevg6u+5j8yd7QKm5c7+Jvr/9fOGQyU6PFkll0G229PLWpQ8E5wouLYe8kDbRBOeHVL
HHg2GCwBo4Uc6XRdU+0qUhy1fjbH86K/Ev2LyX0C0XO0A5MGgyMooAtHRYerEb8AR2JLtdGPjAFU
pt079VP2oJzQl2/x72neVjJ4MhcN2IR0OATzCA5W2Skx62wqfhi8lhvOqWPrlipTLJawgEff6paS
1NYwHlr939eigCqEEKSbMf4QMxDf39e6YgxxZiCcF1d3xnzktydub9IvAew7SwjHZsxMMHZIEobd
26h7x4GjFMHBcbkxvoyvneHUpRVY/6TsYXMFMawL0X90Y6kshQjIgXtBDYHEBLilXiF1pvCGU26f
sJUMBoujAN1soQkydA3HGkR/Vnwv2N9ppim95UYZNk1vJYzZrklMMBeK+qLCoXsdGyt6ogR1iSPY
Q2VLPhaS0gyZx387UeXi1v2Si1zKezMZAzAQ5dqEksr4U4kZJ7IGeiYv5dV57e8Xplq8F5PFJdiM
UCvqFvGDHt1NCTJCj/tAvGmPK00YHA6lOh+1BCE1Uv4QlENKXo0ud9PaIQovTczThsHeWExAcnSJ
mZCvom7r5sko/H1t6H5/gMCVNgzeNoGaJ6kGe1B9WioguL1Hs0C8jNOmR7MSQzVdhaebqGsNElGz
E29iPbFIxHls79s1qLneCwCFVT1UfQWoa7xxPmXVYy2c1ICX2OQcVqDCezlib7Zd2gBSm9cWXa80
zdQc8DoFt+ORXwLK04qBBrr9gqQiBKnWiju0kaUGf8pKZJUi71nHMzUGF/pRmWSMe8cMxNjO4qP2
dRr/Zf8ngwBsWcpY9Ese1/QyEs5Fakslp99iK1kA1rS/sFpjK1FKjJMMpF6k5bKzqzil3xdo16W9
upUv88KZPEO4/L6yaJRIzrMUwqKD5w6s1jnI7fB0BGM9JV/2/i1LG7t4DBIstRwtGo3/ZT3qK/xU
c8f5YR8JpE3Xa7V+DBSM4P2KzAXG1n1fXvMZZEy0Cyd0gx+to51IZIGFHB1umIedof14XzjH/Fgi
E7WikbkUx7fC6pVPPbEqkRMZ/jBjgF1DBiJ6c8zrcYGM5Lx48WE5hLWVfZJuQIGPBA/t24tOhtPx
Bk1woI+tWJnDJhrVCHH9ZrnpxHtzOOwvHdcSGZCY20TTFFV700s+jh7BVtE+UW5KbvPluLISBiiC
UAl7tcAzRLmVPNVdrua7ydbgKKdeZivHfd2271oMPQSpBnxMli9YrMIhyOoRscDu2VDddHxK0YWf
VJgZE/7eZfsmizGPUszVOlQHZGxJWIJBoRELP8jIELha3SbE2dds2yrepDH3SExEzEZoYIxZ6yzG
Z7QkWf9NAGMV8diqOibKpygzPZv6vZC6+9/fPrGmpCAzJhpgqH5/Ebb50hF0ReP7GobqBKE1FFfN
+Pm/CWEgKUnMitQT9j8ezoboBtXTLH3dF7G9EW96UD1XOB7rlRIZNKldyH2MeeqF4C95/bovZDuC
BC7cv1aLMS6TxFKAsbWIzN6WcBvQzYEQ4HTf4+2ODpLfaWDCVfgmjrGudNITHVNGkLoEf4p6U4mc
u/xvMOdNAGNdOlHFrL6UNzij2960iH6oKKVXvfr2H5QBbLtBb9IYzEmRxMO8MhzN9E+8lH+mpvrE
6j/3F5yjtJ6YpXLgFo5sY90vuWzd9piHWogJIDTFN2F+bYYnZ4jaL5qJEBxuyQjHElXm7QLC5gTU
RkDW6By+6KceBSMLatL/6FCoEtrZfXJtHjhmyRNJF2Bl/FJQzVGcQ0HhoN6HN4GP0VUYOBK9CF9m
R8OS/l4o9c0yVQY25G4a5nmBxPm+c2gSLgKpHnq3NJ/2lgQ216uhH/zwwCHg7wKNAui12RdhX6q9
bsRwbJHmxhQESjnXXwvueCfTSdjiOfW4b+xNs1mJZFa1npIgydseN/535RZThdzSV0S7fO1cOlhc
KTi+0+YlSXRQxpg6AQ0QczoGuTbnckD8oDVMt6s+m4FqLX3p47kwSY/7FrOJ+m+y2BCrkGRBoUzo
jJSSczuiNkGwFcT694VsWuVKCHMQMkkqQ7VAX6E63cqzL9dP+9/ffimsBDAbVC2LOpagAXSXy2Be
L/cXPwdZ/2UcBtccti3w1/6wEdRUSrWhl/FSAMFph4kAKZpnBLf1qhkDOObffTUSU1VVkxJJs606
fSZHUlTWtMT3udJBij5YqXA9gxpqfx23jeFNDnMJSGaqSc0Iz5bkd+Jiy+KL9se+hL/ZqTcRjG0L
STuH6TSiWTv5/5R0057ro+jRsQa8IAVHHxbuyzhRBoOiYTJ5WvVpCm7SnpcIoX/4Ixz9UogF+Tk2
q7JVAfKZtHipNHt5Tm5bEvuZHN5rQem0pDmi9IiD9NtH6k0sY/FJHUpBGal4GyufkVUtDX9/o3hL
R8/A6iLJETuVzQSmMBInj69k46AZL/sieCrQ31cilIRU0hTCF1TTm0i/DzHUYl/AtpP2dm7Y2aHF
MhZzE19SHdPrZdrXVeAt9z0qHXI8pVreg3QbGN42hXEKmz4PNCPGOf1Zhd1e15jgVBxGGoG7Sp65
GSSePMYr1ItmDkxaYabc9q6MSZ/dobgaMKZSpzXmdvxpfz15NsHAQ14u2TiUKIHNVbQQB9opLRFb
NhRvXwzPLhiIUMGqHLUmTq08LiBnS+yh48QWNxUxZTCXYZiFaLANdaRU80VI6VNnvBKDH1F1U3Wf
95XYqlGWlZUMxhYUUO40RY8DKj2S6xLFNXbzo0cDgPTFrGx0EmeH3OONTdhcuZVMxh7SoKq0SIJb
LTR+Hfq5wgGdTaxbfZ8xAKnOJlkJY1r38rPcSvIFHx0GHDE8NRgDiLpMLIQlS9xJPo/5Q84jKed8
nw1cDsgyzHmI2Fuy3ETkUeGlPLdx522dPgQu5UlQzBL2NXgjUqw0HYPnlPOzyWT8xuMM2n68reQx
lwFac7pBLHFiJkyJA5dGea09YNqMeimxMhLrt4oXV/KYyyGJa7xVzRL9euQcNKWlq7clJvHun6Dt
XdIVUK1g5gOyde+vh8ismgaDkxNUGJzi4rbjOQd/s0umgRGGSGqi5eK9gLlQ2thMI2rNyZ1u0wlL
8116XmxKGY+Rgr397xVSkXdUdEXHsCw2wFK1kZJVJQ1MqIem9QZeN+om5KwF0BVdXahDoeFGSCAA
MYkXyctdTUJlknrUvgxuaJNPsmhxrzy6SKz7s5ZJoXYlMyyrtjDmFgE9n6CBoPTlI4poLJpk50Yq
t667tSwGUgtVK2e8cOnjtnV1WrpI81vFISM2Clqd/orn6W+ZIBh9MORSFk1sGWMhgiJFUSpCoNm+
LqIfaO6+RWzdQ+vvM+e2SAIwaNLvi1ONgk/ceGrlD+Au2hdziUh/2KSVHsxREktxCnUNchpHPiFH
TKs+cl960K4nuzzGRzq1M0a0l3cJ0g3Zk8sYZG8Ey2wuuI+k4bGM7SBdLJUcSl5QmbdNjA2qYO8D
zwlVb7yKU8fQOX7dthqYR0UkQplcmfsoM6tuyDLcR1pHHkxBvkMj5E0qFGfdFO73t2rbIn6JYq8m
I9EHWdCwYn1yKEVXkw+VfNwXsb1abyIYozYLWuauQIRYXWXzbdxz0nZbTgIabjSUHWgG3qqME4Ji
/VYVAjEB7dtwlA7oF0UkiM8gsHnpqaZmIgKEbk6Dde6lLAcpZAY9ltufgSdy/DnDi7r2PCTYNIGV
MAZ6erUSzEJBzbQq3mvkEEbIZ6FmWuDszeb2oyXVBC8/vJDLlbVCU/Qedn1CLbmUrknhZd05zHjt
epsoupLBHMokXKRCLPACH8BrmLu5PwpWZVgDpuDRWsFYtPi5VZ5M5oQWIK+YZAK9knOPVhgJjT6x
XTt09CvdLW5QkgInCzwazALVxqJIW37e30oIlickpY1YHaLZkgO0uw48kKBisE5hCz/2D9SmI7GW
xhgHacxWCUXUQtauXl2mSmPCV2WBxDM90peY/oABNByZPA2ZU1bKbT7XJVr0o7N4oq3F2eBJvvhK
u4u1jr+iW5a51pFx/QfZnMIATHuwGsWbrxMvh3u5nMDIap/ADxLYIwcJt2BkLZD+vjoKmOYRSl2A
uIomxRb6VmNJsjJUVqeVpeX+lIMniTeGYBNSVjJZxmylmXrVUNCPlp1RPniYDuKxv1Cup07hc410
C4jX0hgglvpCTWda3N85+VdAJUaDqw65xSw1+ycHXuP9N6MxGX+jjqdOa9CO7o6nBR1O0iG1W8xl
0kA/zmfk3HRH1/oxXkduKmHTiZDWgu36AVVwLqL0GJJxjr4SizIMyaHFqyTnrSkDblXfVX0kwEwb
4aRgoE/FWULOMTAZYNG0hSRBRltLEOVplNBTi9A2Fp7HxhPDIIohNAgrjjkcJ+G09N4gn2LeW54n
ggGQWUw6MQ5oSbp5G3aowUQfg/qFY3BbuL82AQY1wlxt69Cky+XodO6Y1V7TdNTo6V6PvCL3IUyP
zA7uszzb+pw1Zjzinmld0ZbA7SA8IBx2KlHAw83u7euGbMB7gEKGeWnNCrotIcqTBCu/jxwN1O7i
K3lFVQ2XMmnftD/kvdB81tV5ha6TzjxWxZUWcqIuHPTD9Jr3CoUkEjoM46KEx7Or25TvGGIwja7x
Mzv9xjGN/QtMZ9nJ5aHsgpRu1WjTjhbaQxNeV+g8H/zM58EC54oG88p73fogmMagQydB+CdlQgSH
G6V8BAUepXwcMhe1Nv6+grztYpCiSgwyxCrMQ1puCvAFzLyMPc/+GIxQWtJm1SVj/316lW3ZLTzz
Ic9sWrEGhUDb+R81YhBDbAWxbAcgRoJkR3EcUs73uQbIoEVPogjRBGrhjmgPTwifHcJjeVRs+ZBd
87CCtz+Mf6HXURgbKpKsQxuAvQ3uL7dQbBNiZRF+PHhSQPvPXPBRZYjGVCE8X7UHsziAMzhVOQ+G
zXyatpLBHNqsS0tx7lCtL/TW7OYuGS0jtcIfiI7YmR/y2lO3D9JKHnOpy2TAhJYFF2zrTo5OG9F0
WwVPMK1oKB/VkEu8Qc34A6SvBDInVyZdP1QETcVictIGO5Baa9GtgReq2Da+lRzmvPZFEvfhxXNw
KIMOEmsjLf6EK3ZpCPu0jw4802AOr6Ap8aR1WEbDvK5DK9OuDN7gYd7CMcd1LhsYJWU7yMXPcm2D
K9Mm0yMxPu9rQs/J3v4wh9YM5DwcI3h5lDGHMhyN4Azk3368BWOOqyIUxjLHEnAaDlccWnHxnChP
+6p8mH9EC0pXh4ntTGkBP6JJS4CX2+Is/qlWNi2gCU+6g9S+lLu0haPhToncRKI3y2OpAMRW0sux
BExo+qEqjrJq76vF+z4DEWM6lWKtiOAtL/ys9knt/sb3VVHHgEv0fGhsw1BvKLGGqby4yZEOEp/L
jPMS3Nz6t++zu2IMwwKi0glOHWIG8Z0YWBWXw4gehg9WvJLBQHWp5eHcYkw7AhSDN2NA5xOJwRmj
oEAMlFNpbLWlFYm4igC03Mc1T0Fmg+AbyUsbIH0Tt2cBbB1FYhWEx5e76S6sNGSAO4uCaG5FZNv1
6+WVRs4jb/HRH3S+FMlw6WV5OjGwPRT9jOImbJqEbrjinCy4BH8jiwue17/sTqF/YRUhkHV4QFWN
ZQuSQ4ZnRXOINY5LwtOCgelYDEk1UQaNoEW/zlUQJXbCw+ntm2elBwPU8mBMupEV6D+6puSErT9d
CXZ2aUCRD7/DQS6vV43BayM3iBnVyEvL/tTbMSCbpiZVEyNwMyQBeKnCzVtopRyD2w1yhaCVB/jU
jWLNwifduEUdtpNrv/XUfBPE1vqES5yIrQIUDV/SDGRWFRp5kND7MdkDJu3+5oW0kscghlwWczzm
2LUw9+vCKeRDzqPj3wTulQgGF8xImtUCbf9uJ3hN7I2duw/cHOtmSzdjFEdUi4rvt+J0nJb6aITl
94zw+px5ajBQkChlUBARJhDFVngzOaDWAbU1vJHeEj06/C72eM49TzP6+woaplgRh44WpQqqqw3f
01e5etxfu023Z7U3DDJ0ei30Q0GLl/wAXEvdgY5tz068UogtMQa40lSNJh9kdnrgIoMBERV5MQYV
DMDs1Ff89ogp6pwM19YWrcSwgc8i6+umQpmrK0Vfl8ntu+P+am3tB0HBmKmoaPpA/fX7/ShHMzOD
HN8HWbswn7PlSH4rr7GWwZiZUfU5htQ2tOtW98UXWqQLG5MsdEpfbIz/FtrUSgMXMuaoqqLCZhkq
RVL6oWwRCHTiG9nWbfO196Nb+ZhZPQYblxKS4DzL3rwtkMr9JZQxvNbs/kfadSxJjiPLL6IZQAGS
V4pkitKt+0JrNdRa8+ufo/rtFAvFSez2HNbm0LYVGWAgIhDCvS7CAkLHQ/ItOfIJs8ZLv/1mKpNJ
2/PeW2FCaLJInqFEiKUWE+Qpjtoz1SkskBMZt4kmXd7fy1Aww0vRNDRMyzQEI8lqpbMHBR+wB+w0
8Utv/M5OvZM/LzBH9/GH6za5d7W24gR7ycmYqcAx5QfJHy7ogx2U4M/iBOZLGLGBA2tSsQigV21N
BoojROcwMxxKHq3Mva7J7qN8K0MIFIUBKi915otwGtpPNXr7au0s9/nHEK/yNgh98nRd4q5dbJQS
PhWb7CgZmR7hUX4yBuvjiJHxwlqdOSXedUm7d2wjSfhKFvijMMOJYns4fMia0hmzc2h9uS5j/05t
hPAfsQkXBXaNtaIFKiWlzysMIVYYyhjdO/UwBtNRNq+w+87cfi/hDo9sAl1Vk2AT8wPSoeediRZo
PhkcB1qU6MWErqS4KztG4SJHREn6OMQH64zQbQhmKsGQZqnNp395kkJ2ua6J2oWqnfjmu9FLwK5p
u7VvP8IK3dKV5Zb824uPtu0x8hu++WwWcJ9In9vYqhmCJrkJS8mh8R975e+LD09jXbulMnGtxuWh
iiLHUk56ib5uc9vkt7M5O5LD23eAf7sKsRDQ6yyhiqYoHjzSk+YlZ/ZFf0A1jy9/xpf4MZWBie4f
oEk4K6kB7jLhADN9HkI1hx2OVuUqABjj3cjrSu0b3t8ixMwitqPKyHR8Izs8dLPbNKdllbiIfWf0
IkLIxCPAobZlDDT8uH3UFsztlfdGfGsVf7IdYbEXOYKXHbSyU6wUriitH5XRweQoaNyvn9buB0ES
oxoYaDFBFPvaoquoy6lOYQF29WW1Ab8iaxrw3yiYtGYaIIVFnQsDnOLyVL22zRQvaugpl//f1jqA
CwFMkwC5xNqntMe9Y9Kv5AlnphZYLYK6ihfjceFzVNLKjX4lmst+8ClL88sfZCyvBAqRKS9stdEn
C49p607L3CoqHeMXk81Q7UWMV2L4h9y4nnCIu6RZIAZDTshVUIPwrPd8Gro4TJdKkp3vGPgrYUJ4
qjotJLrZR9hb/lzkAcHK5GIep/HXdePbFYNik21hRpUzB7/WqQxTUvU2U7w8vI/tQ66rbjLFjmb/
vC5nL/wBp+9vQeLOWRaNK6vK58xLO4Qo6qH3x07z0wBsr6J2ABjgaV+S7xKpO3frlVTBTfTmnNuN
DW9OAmDkfM69ygWtVzB95jV+9aJ4sm3THdeH6TeO5I4j1d9Mj454NmhIKwBqV98a2tGYfekk+177
B2ynWAkzdEA1gcXp9TcD6v+aadmU+vXwTBkVeo3X8zW03lWkvMU7J/hKmGD0ChwgamF9inrBqUi+
asWT5BPteKdXAgRDj9dOHTCnmuJBRQ+crW68YJw4WLFkmd5KUQ53vs8raWIWFjVVTJMhfR5KK+5U
vwkK1/THc3aaPOKlvvlgudc1lIkU0jBlqHoFT5wUO/wgosmcGKgcVFZQlAkRcrB+shPWcjrrdfwU
fuyGx1pGSLXn/vBCY8wGRi0GMMVR9pUqBalSQ/Gmc/MReI0XDCuOZ868Fp8T6v7Bc+OVOMHwrGmO
+lTDkqqeduxBj/vBoUs/fasYvVn6SDbsuX+rEBzhBTVN18UomYTNZHcpDD0+/R5qL4/dDdoAXunK
htp3P9ZGlBAgW6zBdyWFqB6Z5fK1akHCpnh/YHUbGYKTGOZQWZTEBB2jNfkt/rsYv7o/gRU2sVH1
96EJH6kLgbk7ArvEr9rf5Vc8ojDu1QHuvA0iz5Q0NGQHx/99E4ELrKC0xQrP10a1q+pOHuuuIeMQ
23tZv1JK8BE2Sad8CVG4mu/zAW9rgP1eyKn81KBeHlRe+SGWjOfyUxIStFcCBQ/RZGNsmRVOMQXt
g/UpriTHtv/3NRSQKEA+TDHId1GodQC6hAdSDot211Sn67a26xo4UZ3ObJPpKHu8/i6Z1WlVPmEJ
ZQb1Hs4r/GJjBZLdY1MQQ5Qyfp19cRSL0cQyKTBWhKieFwsqRg1m88dDfWrOVbA8aOBMpG7pl0Ev
28zfOz2bmrYKPAyDQepr5To7ba1ZxwJcBLzTmHyxFEmA2DU4G6VEHSIsxgzh+5djAfKdJUaM9fsb
TrwWndvv5YWvrObnhrp/kqGbW4FCtFCxsgqwQgik2CHl9cTQS3rvN8zWAvyGSraVu/OqfiVQOMN4
nYY6JQte7c371vhKuu8EdR3dDGLQplmtd90ed5Ja+CQgIOrw5eRNUXEaoGBj2ooH4pHV6WunsejH
JgSOXJvW76/L2gOkeiWMm8/GJ0VhbQ+DCtXyG/1sHgGnhBwm9mwXW2WGU50q8PWtkyODYtxxha/E
Cq6wVqLaAAWY4lENiC1t6WUWO7BQStXMv4zgmyyiWzo3F1w5MeoXZoYmXjFwPLYwQHnsrPxg7oqx
ZQCM5A45MeBvqI76PT/bJxm1yl5MtojBA4wJ5I83dKVkaWyjrCCczwv2D5yfcj53J/ZJDk+ze54b
UcKVGIAc1SYq3ltq+WCD9xpLA7IMaseRWJQ/wHWsH0KUcAlMNQqBBDhEfsPu7PWkpxJTlPx9seyi
tGaTGwlOa0bxyDxZuiRM7R0RRRVBRxBhOsBYXlt6aGdkLUgX+SC5ydKL2p0rGcq+TITwFbq4ULI1
x83NzQ+j7mbLgyXbv9s1qq0a4mdQTJKwbLG9yV0P9CY7txh4pf5/g3m0pw6OC3FKQ82SiM3WoipD
xipc0jh9GqszDe/U+X+P7dZWhOB+4hGBsC5J5KdhAsaeeB2PSycDhtizrK0QrufGx4WTZnTrECHN
i8/oQhl/sAL1Sgkh40J2olK7Qwmsp8yJ4Synxk0zT+Kpd7+GgXwBqD4ofIppA606e6UxtECWEt5y
/K74gPHjY+PZQXJafZ7sy3q5u9aGy/63UCHXz7LOUtVlBG3nTRgM6DitgR3w5Qv5JDy/f6Kr3ooS
Uv5kVotyrqcIFNzzu6pZga+n9YFCzWBOYyfK8sP1A5Wdp2B6DbiH1jK1EGY7vxtvZ3bRmMS6ZSIE
wzMpi7phhYiW/mWZN1H5JWuD61rsZZMwiJcvJBjfkq5pXPb4QinoGtt73gey3lGXD9NGnvL+X0oT
nOhActaHLOQhjQ+lxxi5D73/p6MKpNa3U1xBpYjpBrFNTX/Tg2erMbBlZDx68+KKdox8yxvP+R1n
h5KRfuzlsa+kCQZBRs1ehrBJfCNDYs6HccpPw6FKnMabgZDHZ2qvn+ZeordVTzSP0SoqHQMAPibv
D63FPlRq7ha0BIrzh+uSdq1kK0qwEqALWqqW4iSBQMa7d8qd7QJNVbllz6sSsuqHVJ5gJwAfI3gt
mHCJnKXvmZhgdezMKUCbB5C8U/cHUJOvPp4QeuOxKsy1srCwZd8WWVASyeSeVCMh7jZDCVaYmlck
ludaAarntfMjAwxUBYx0menveQ4Mn/DJE95UEZ39mmbYqtYKIDRWP+g6O+bQHqgMtZUbtOhxt0JE
5z6DkLKPahTp2/nQj+ZRa2Qwart6oGasonXD+WuFU2vDuQltfoON9KZJ7rruGMla0xIRTFhqYmVT
p1pbJf5AK8CyfmHl+3b9g5qXhdfDf/QQGXs0rSzMgsCex+6sR+fK+qbXn67fUZkewtfIB2WedQz1
YuYMiF8LQ1VcbzpnXmSbertuZ6OLEGiVTk/TuS/xVuimmyZ6N1aZg2kC34xklYFd/72RJHhUW2vq
sKyrCAUvD1PifuPGXm86RueE7zgMIZXyGPDf/sakNxL5IW9SvYjxGTpeL+w/DxzGBqNGpt98ZiBE
4WPQsjbXvlfYyBP8Kmtq1UA5IgFR2OL+BhjqCxQQgdYFeM5KYiJ7+6mvzFBwq6pZq33JIK7+sZzT
h8Kfj1HqZTfl3R140JzwbpZMQspsRXCrNlCds2lBTLT61SHQChgmY3Qbyh5nu4nm9oIJjgL0HrNR
arhgjT96Gpgn5+P8yOuV+a2sySX7aGIzT6d8ZqGE38ttRw3KZyRcBZB+WO5XPXR4JWFeKk8o+MVm
pYYAg+BpTHtq7yug9pgftABrYij4SZELJH7EFPxIpTe5SbjL1azAsp/C5bBMkrz2H+yQmbwMAHQR
EU+8rEIyGyquGV/l7zHl2X5XH+xvC5ZkeYdcf5Lx4/3DGb5IFAzRKhQd/ML4ZrU3PK9xpV7h0ju+
3hKfpXN9u5FRe5EmWOMSrpFVjG3kD5jMfJz81WvvMaF20vTD4PGUyfT+AKkOV/tvkaoQxlC/wqtP
xQVQMYdk/MiaxQ1DiSVy9/DWO77IEAxxHjpFzXhWpqdHhQUhzwBXv5q+djIOlP3vhTYU1ghRFdbE
rXNzNMd2AmQZHgqgrEdbJYjOxi277789U+TUzvXgufvBNuIEP2zmujHk3O+3hRunj5r67vrf3/WD
m78vOt4M2aWuw/wojZwGaKPko1YGyuBfFyM9NsHM1SytBtvCkyDHe1vz4nv7W4Qi5eRxetBeFi53
XcVGK8HMh6xGwS9qMOk0Xsh8Hum5rw7XNbr+Yd5QKZY2YWDDxU3qO6/rg0nWw9tXAfhkhKf/JhOS
mXpMwbjS5shhc/YJ4Kmxk60IIEzWRpHJ4XpuEgu1aKHEwv1Pe9SBrtV8t2U2JhPB/30jQomYXhUr
siVWXACfrJV3FpFcE5kI4ZoMc6st1oDYkHbn9kuXP5myjetdF6ObhDEL6T66GK+VaOYhMSIb59Tk
v6z0oiuq0+YxdtFOdbpKtOHm+cadbWQJkU5de22NU1x6Pg7NqXT5QoN8HHrfhF9UEkxMs+cBg0EI
3xa4JS1flZV0d30LiLyJatoE2wbCLWz6lpVmhNp9H/aOpTsmQO8S8OpRyUzWfo7FWfQwB6FTS6yA
V2QIuykzgebXTt8BhIXhuR4bR3p8XHv1nrTkaRxqDwOqx6iozkZDJL5g/wfgklrgMkM/RJwVROd1
ThVGEX+weFvHTur1lx5zEQ7IzINZdmV3v5tJKUXxWtPQ231tivFUEmYXwDgKLS9lFykcya75bf6+
4KvTJJ3U3F5Tn5wzzuQSgEEaesj6xftq6Ij+wH0FzYXgFjBJPswKQB99qvkAsh3ip+seetcnIP38
z98XfMIStlo7zTgmu7oHq2Kk3EuHdnctfCNC+BIr2iJhNGqpr1Y/ksJheeTqMZ4Tp+ua7EfPjRzh
i0RVSxWdQhXecKNYiLceusMMrgT1aEunOfgfe+N9NsLEa1skCu1qEnpprPiR7SqpfU8A8BRn2LtN
7orsg0Q7ySlaQoaYRTQCxj6GHasoVdKgjrsWeJlmwWB7plYth7RJSvZIlrS/W8uiQMGt7bOgMYvE
uMeuXJceIr1WH0KSd4VTJmrypYnVBZkFKWsruP5rZT9WiANVrivwm/gUbZI+RmV2rOf+wzy3T/if
d12U5IJYQhiIusUoSMuRh8JDZZ0mJptA5r/1zZfGDAXmqpBgvCE3MOcp72s+t0MpiqeFjxe3Gy/o
HKMRIn8t7qrzIk18nUZ9FsYWaF29/FS/B1zFoaKH3lnd0FEd9gm9RVcn7vUT3HUBG5HCxxoAsjVP
GgArCnZoFLSO/SSUBJ/d27IRIXyktFjnvuh5qmkG1nScyrvGPBhYsJ2sY69L8BxlRyhE7CgcknBq
RhBqlR5hx1FWON1//2604T9gk6qpk9oRWsH1L8EKcLkMxGuZuwY6luh4BmJ7qqR5vR86NxKFKFD3
CAJUh0oRxi/BeYUFCD6q9jzRFcgqJLuXdyOM//tGvZo0BptSJHGGWngl8cZi9Gnus/Hjv7M7IS4o
NijpqxmhrUg/jaofpV8L/XhdhMzu+L9vVCny3GyaGaqQKnZKgBqS8rDEpVO1n2zzoyJ79/JffMVV
mGJQoP0M74rPxAoWAAJQ7b8YbRo0X+ZJ4mD3gx2mWfl2B1FVEWx6GbF6MaP7h4lPHagPKyyw9X8j
48mBjPf1ehEmGLxp5kTRZjzjUjsgxkM2ZS6QqQD+UNWtc/2LSRUTTJ32Zj3XOhSzj/kpBCFoe+wO
RrB4BViq/mC8GdNBL4oJpq7E0zxM84LhRWwtLXXpkAxbsP6/VEk09Hiq4l6DlNYbePtIO/bfgaff
cBDoQ+jLmBr37++LUoLRT2WqVJMFcav6M2xc224c2iHRl5kg96Nvrf1FjmDtY7JgkJFhppqcjQMZ
PNt/YDF2v+IjOdqGG7r0i+Qg90MxdmAxwYNVdjGnJ+nY21WICZto8TlsfIpJta4BNSS7yBnM9o/x
RZhwjF2UsKTAZCMaJU9691A2Xp7/wp7WdZ34Ib09xBcpwiGmSm4NNh9vpWz2Y9K7untSitYxwweU
+x1aSiLxP9yv/wg0RRTA1WoLigYQj46JM6j3an432g9FeiDjxfqW0m+d9jE0Hhsp8BeP8f+sKQgV
8e8bX6z3WR7bfMofuK+Aek8PExKoZ4Si5WjWjgyOVaqokHPEBSppjQVFqwX44Rw1ZDafUUr4M605
Rp+uf8j9LOrlXIWsI9NCfQlTLGeoxa9peoy1yrF6ST9GJkPww2k+D426QCViv0uA66L9MskkccAy
GfzfN5+JkGqopxXz3MtyWr5OU+2YmuSort8slFZei0iiJl6aEmooLdAOvmkIkbp1KLq/rn8RqQUI
fjfDaKtldZATfeQgzl1gebXtcYS+HK0XU/Ouy5OdnOAwqj6dl3qFuBZq5esh1QbXko2ry4QI/kI1
NGAOUnyeXLntV6xf625fS6BpJN9HxHTvei1XjQGKjNY3Vt209gMxj+v4+K+O6znn3RjaCNB4I26h
Sdz7SnE3f5UnSfxNfMXlPBvIRsRsYW097aEIeL//ivTuEg0/aZ66OgPTLuBDwUIVHRIafSXJ079T
TvAGo4Ee41Dh0RgZn+MksPTOGWQoChJTeH6mbLSr2EqX0QINfMRqZw4dAiR0VPCuK8JdyrUjFNzB
MhWTrYxoGmVRNx6zojA+0NKWzbHJVBE8QlwRe7C502nI46gfLVA+kD8BTUCy97eHFtuWekLWlaoQ
oga/V2CtE7uZn5MwWzobINNIcAarntvUrhAOsukr0P/GDGgknXv928juqeALUrWOii6HjIgarl05
WoY4B3QVGXSQRBexOYnl5CKf+TWaVhel4vnrYEuyEn4aV6xMxByZCj0drRYSzPA84+MXCTCqc6cB
a4GG3RhVUiHYHfbDswmUcJqNsru486OoSWHnE7ak8s/N8rz1g+V7DE+66+LaQXpJDoqsab6X/mxE
ik510XuM99T4WPRdXjk8e52P9E7J8WhT0d2zZDR/+zoCsJVRC7tNqIALUdaO2VDXKRb1nikFQB3r
WZ7hY3n4wAuiMnjpPSMBmfR/xImFK7KC3Y8SrFHlYJsw/VDHMsLxur3LRAgZZBunulX2BlolIAyr
P5kNdn0kQWm3trNVQ8gaNVNNu4SfWnpKjvnh1F9W4GiAx9SdPDfH4GkVH65rtZumGFi7trHca+mm
eHLMSucsm3XspqJu3TzxRZEEpE4cgiS7H/7oDF+ECWfILMUCVjuy8Ck7d+Rj9lkv/qUE4QSHGRuX
DVrZfOhvWS3XHP3G+JOJvO2ZCfHVsjBXNuA7+d16KlePrre9jBRt39peTkpItqO8Xa3cBlBxww7r
8HMGLFcYO5Jvvxdet3rwH7GJ4ela1gMpWIQJ+/yh/omRGlzRdnFMcCrkfvo1dInE9+0Fja1EIdQ2
a57rQxSiJGa+s6qHxLZd41vTShz6P3ifl9MTcu8Zk9QjHXF69WfjmYEYY4CX8qjfa2d2WI6yjTKp
PB5hNgfZIweyxglrldq7wdcO5SE85Z9qMFlyChXzgUlOUWYcgnOtrNrUhy7GuGYUzO27ZQowgiwz
Dn5TxKi4+VRiy6c09GWeUziGOscmr+6Hp6V2qs+/q8zdRYYvILFFcep4MPIyIxwg0mbHKjpTW5Ku
yP6+4Bj6XlU7TANjigYMbwbulMTxyGzAEpyCWoU5BhWREFu368E8pAA5rP3Wt4ApBqVOsk1UiQ1Y
goOoR21RZyvCVgJgOdbcHdan0pZNtkuVEjxEYqvpGkbIWslj9dczSij6T5hW/L2mHvqy3EimleAf
bKs2ujZFgGgjzNF/IKUjdw4ySxCcQ6zTdIwaWBqK10HyVByjr1HjJMFwIAeAZfduGfxZevK3P7IE
/1CRkOkdv7Cq5WZz7cTMU6KPEm/ODezthUWXUMNelAZo6ddOCNATYzSPAC1TLoC8mQ/Webkdj+Rn
koDYsrvnrEMSifsu4kWi8LVqkrQm6yHx94YrWI6C6QvvF3Iap0G2Cf0PqcqLOOHDWYmytBFfXl/O
1pkDVq6tOw3oey1edciDPgmu67drjBblpV4wjIF58PWB2kU6lI0JvhKjBphY4Vj1+zH5eV3GrjFu
ZAhHmMZtTM0M1ziciBOv5G7I9C/XRcjUEI7NnPWsa1aMQ5Ysc7rcV7UfbXS4LoMb8Bvb26ghGDgb
6bqWdorkGLBYYHt3UCPMwORAgnxVnHiUdY33HdNGoBAC19XMWZ3iErfgH2Buesg+1J90bzlQH1zO
tyhGXFdwtwlqvAgUV4TrXA3rKVwUDxg0HA8cvraH6WXvOXmNeZJI273LG2lCojythdqZC9LY9gcQ
czk6M3brBhRa8H7K/eheFk2k6gnhkZbFQDId6pGz6sbAmIq9KOATzrV0tU5i8rYQKLMMi3U0x7VS
2HdluGOGLK+VGLzNf8AmGwMuPahdazwGRw4Ss/p99WNSJIMZ3L6uGLw4Y6y0BrpPGj4QOQO38YIe
/Il3nmQNGpmd24J/MNp4NdIOcgYXnOXozzSYdzfu8BawAw3rbNPiXTc92eEJ3qIydHtVqIa8oss6
hwdkx4yRY2AdI5aI2n/ubqxc8BrJosXUiAg6uyd6SC6pNzvkIW2d6gZDxwfMON9gSOO6etIDFRxH
u5YdtWcsTPOYVWCPGat0qubonhmUaM0U36tKpub1y4ydhdf2CPS2RM0VVA6mc/atP+UHxa0vgIAA
WR4WkWyPSho1+4ESkCvEAGINwNQE70FIqM99QhSvtFFeAiWHb7tj6/Y+NpHOoV/Inlu7ecBGnuA8
yJqrE0ikkAcsLq8tVYHSOc9sURwi2PwifW/JBAoupIpHvBzZinE07ow18GOOzvqYYROdZ2+yPj03
+Td3HRvApmlSkyEIvP5+ipYzOrYwmcpYAr22vMxE8bZub0y987NEf3/dRGXihNPMi4qaoQpzqdPK
UdRf2nIzFsC8SN12lXgx7j2uaSacI2pNRqipC0b+++HYLz128UpIMYGD0UpazfsXb3OK+utT7Kx+
okVIwbAN3gbeEg295SE8ArXgiDkEd5Vcgt2MxAY2ApioDWBJC6pRpcsjZgNchlUPef0YIkdYbyN9
cqsviiV7J+06zY0wQTej6NDtbebIn4HGGEaOOl8SIiOT2v9YLxrxH7EJa2mTKpTWMMMYMFd20+Gp
0rlVFl7SJPOvmyD/vaJdMIK1H2xZAbtJbFYoSdVlJFWhT3sCqbImG/LaNQbLBo08gIYArSrutKYJ
JrEXCkAJ5cILJgOHUQqWe94P6eERZcWFXY+4lSfcKU3JmijM8IH6yLPvbSdGxli4TeTRMx+Dka1Q
P9fTxQPcyhOsb4a/AA0X9OPpAec7+O3t1aNUEnc+1yQJptcrUT+tMyTpgXYwj2BfUsFpxwG9lFNp
uP+7XWzVEkywqOfQjrU54fPagxk0LLj+93chobYChHSnniq7Q0KAsYm/lPtkdXBrvfYTqHNdzW0O
6bfupDq1K02391q1W7FC0qMnk5HXA/TK6OMUPbIajZjQHZuf8RBgLUlpT6Yh8U97LmMrUsh9JqPt
lzoHPsfQfVdWzPgsLpbunevnuS8EUQt7F3C94tIDbRRVQScQkWtcnam+KHXiMdnl2vNLlv23EBH3
G3x+WavUuFusZLcd+YrxKX8FfD+JekmisacO+mWMAqEfTkOcwIoo8GniBtZhRW3kLAWq75bhpJ28
Mr6XYGwlCV+n06YwYxQ6oUE3fOTvIXCJ3M5//R4ElG3pyvQSclK6RAlJ1gFvyyG5MOOuoPbZzH5c
t4W9F8uLSm9Gr8J4MlEfUvjGEk+ZFH8AgUNxkN4l7tpEh7SVI2RL5dIrmBGBnOKv38A9lZu5uFDY
8cOK83/Ta9yLVqBSs1WAVehg6RMk9jnRSizMYvD1A59GBU8zRpR1r/5r9tMjaq/ScLJ7lBuBQjRJ
w9CC10VuoYOlNzm3x9/Lx7Ltm12z4DjFVCWGbb8p6OmkCSdrwO42Ud7r7Y9oNAqHRrIhi71801Z1
BoxLEzmMOMybDDQiBcfLViqHKpXb/wRt80FRL1SRmOCep9hKEmJVUUeKAY7jyC+GwsG8fzhTd07c
aDhcN/Wdg4MFEkAT4dWB9X3xPo0oRamEL34S+71Z2GhsWtXk1Jm6/jtJYve0iJUlLzJgEpHkk9od
BoBwjdH/nqRvtTEF8zYikK/GtE/8KMcehto5hZI4bAjySFZh3bEESDKB/GgYlJMTvs4wJ5OUVdN3
CIPACeieYnQV6snrhsaZutm//o1ksritbLJZnYZ5Vk+QNes/lblz0pIG6YTtPyxnRV+uy9pLx14p
JsR3TbHrMFSB0BOXql9MKFFjpgzbgJehQ42jpL7K8mCJiasbskXRvdTzlWwhlIQmi/togtGDk4rz
1bnhqbzozyw9ykk2fb0HFm9jmZPPXNhAnhSfPUDULPS6wF5qfrP8ZR7yd8mt+SH+yFmd1BsOLMx8
IhnY23G/r0QKt1pbiqzuudUM1QVr1pRJks7d27xRSbDKcslGBW8IDgV4Y40nRhqHaTLT31NC0wGV
CXxDCtxTwULY2mg6JsoR8MltbN1Z0jH8nbBoawYHEcZ/jDfOfASx+1rGaKeOB/0cfwEvj9dytBbl
9rkIpDmNJFnau2BbgcIF6ylGfowEXBLzPDvWmDmqYj7GZeTxqWS9CI+SO7Z7gs+L18gtQNwknOCY
FnXSZsih6eDMD50/oVzZviuC8oh3JAFPT3aQPSP3LAPgFMAyBsGXbYgNGpNOEdGAEe9F8e2sB0aV
ArJWYt2793crRDjHVAnzhLYzH5ABmoTXuXjbY9sK209A2ZENau0eImyQs9dR9oYDG+OOMZ1MvPGN
5tFO3xkySIQ9o9ANU9WRU4DGRnQP6HyuEypZWCuofqj1QYvdWP2gar/68Om6OfBTEbJAeytIcApL
23ZUxUK+n7TflekGe95F/K2SEfHttS1eiRF8g1mM3TIlE0cgxLaOm95bXnQT3/EmUCRrAe1Z21Yl
wRCGbg5Nqy7xmGLgp6/cYniI21ri7GTnJtyiLKpTg2U4tzy8Vcz3aXlH9FNZSuYB98xsq4oQk4qe
LGBuxuNT7VDZXxJH6+rDdQPYjUScxoNyp4dhRyEJY2UdU8uGKaOKuR6SYwr+8+wcH3QU20/RjRLo
xxhLNMF1sbuavUg1+Et/k1aEUaKVfQSX0C21p1DlMmUyHtC94pW90cwQEjLSkybWJ8gwmyNHcGrc
wp2+LA/gQGtu+H6HJqkV7PqgrUThwVGpA1FR/oNbGJ6bjyOIwhqPOcaZQpzsObrrJDZnyEPZ5gyN
fDBWo8Oyd0LPqX0GVEeSlM4Abpswca5/rt07tREluAnTLtWQqR2GjKLyVLT6PaPAeU2NP/FGGzGC
m7AU7JW0BcbOqPG9Vf3RyD36axh//DtlBAcBTtCMViV6+ZOVe+t0KJH0tYMMDHIvkdjaguAhzKQ1
yjiFh9Byd/lIHcBOYrEIU3vLgXitu1xk5iD7RoKzGLu6pLhJwEs3T3N+P+egk59kFfSdJ/WrOyV4
i7Ats5E1uFMZqHsHxW+S1C0mP01OzRgs7CZMJOe462hfTEKEbpzmogqNplA8Bv5wENNqc+ksqkdM
iR+UnN6bSndqqmFUgoyFVB9JcbT10dFlvNsSp8cE92Do5mjnfDOxyz7R/lsh3Z7jHu1NNN8cluAR
OhgcrRhMQDddvgG+HtEE0zCU/N9g1sm0EXwCXu4JzXNco64DTXnTHeMl967fVJlDZYJDQNkgoSpX
yH6HPBX6JB/Un/OTGaTH+BEA5xJxMmMTPENhjLXejDn8t8PTYiQqHgOK8eQAkVJ3RoA5ZN60evpd
2ctE829/7dMJ7oLEPXixE+6UzuUNb7v1xwZDnBoGfKM/Ssg3vokJrsKKQmaGGVDbSXGBycf0vfbr
+lHyj39NHcFPKCDIo0C1Rmu7uV2X72UliRSS6yoWdPpkycmgwg9Z0/IDw0wXJWytQ0om4l9XRJYf
iWUda5iNSUsy3s7rKgdwaKljpNnRbgim48tgGYEJmTPUx7BXD0xZolS+QZP7aKgZamcfiSmlhJaY
iojeqE5kbRUVZej+wBFT16N2xxw+v1p4tpSZWZJkiFXHaM4xqqjCVOb6vgh/4ek2Nw9KcqmHk+Sg
dwMmVhs0YqPX+IZ8wVSqNZ8rePru3D3jsoaTYz6x973Pd1FS5sqQWXdj2UagcAvUAmPuCsFqepj/
AgYZnZ9AieRO86d2Daw5c3QZDc6u0W4ECpciq+ssLzn3Q4Lo0teAbA7ftXNw/RwlQsSAOSiqWixI
Qr1WCR29VYMse2JKI7kWkrMTwyXaO81QjBFIt86/ndV04A1a2TNhPwC8HJkYMgtNNYuaQQ7KBp/5
xMp6V5w4/zOwqE6yQdld978RJoTPFb0dM0+QUINEwcnyT5H9V7uUjh39uv6JpFpx77nJ3C02pDqG
WUNvxpY7fc9xOQobfKWTx58lGKu+Lm/XGW/04iazETcBYpnSFS4sDB+65IbqzvW/z///b5z95u8L
YdMqDDBkFwVKSmaEMu3sVVntxpEUUmfX8W3kCDGSlhHmlwCE4C3ugKJpE6TfueMzXHaU00Lu1yw2
0gT30A76qMY6LlLvEZfg9RimTnfg9aTlIns5yk5Q8AxhmGO1tcNDP1d01Qkz63uCrTXC/qBVBbTV
v32sGDaVolvWmeIElfimwLcq7vpMYgz7z+6NDOHZHefpvGo2rG1yfxfS0bHCYNvsgikKw4LSqTZJ
3BDDod4OplW2iBvjobjTARlRf+fbeDdmgB2iC5EvR0mukxgSp2mkQ6XBJ/XN+yW5qYh3/Tpxw7py
nUzBOyRpuaoRN7xyuVub3h1pgvJfMOj3apaBNebfBQwRPLCi01zPBmxv/llON+PXWEZxIjsvwT2o
maHWQHxEQS4HH2Qghc6R/X3BLWToOCco9CnekgErrD+3pYyiQBIYTMEV5KZaAZsMGljqeDbIT1sP
vXoqgPPZute/vUyS4Ai6PFGbMcPlsVrT6UFnrQPCOnFZKWlWShyOuDXW1GNGtBE2Rob+QzWUjlKW
oGSfZJREMjmCM6hKtHC6HOkjG1Y0RR9X8FnOMtoxmcsR4f3SsjWJ1vAAx56hv2N3+GA9rAEA/36P
mv5JR2PjR8UlMrNYSq0PoVZW3ZHRH5ejLhvX+YckAZ0agGMDAlnlR7uJ2kuVj7QzGz4BDdYKnufr
SdB4FdKf1q0bp5a9Qff9zotA4Z5WKysxDAdE8aH+0cynqMoDA7gr4Cumt6YMm2z/0r4IEy/tmpkN
dloxT5h3zhp+nmWLhPtGYVNGVIupli2O/hcDvMJQKljYP7CAepzMvL5kt3ycpg/iX8bp+s3dtfSN
OOH0/o+0K2uO22a2v4hV3Am+kpxVo122LL+wbNnhvu/89fdA+m5EQcx0IrsqL5kqtgB0Nxq9nNPo
shQUeohrLxyVQ52YzyVjwX2oWWSpem3vONWpravs5bn0XjPKoDO1uVQQb4HcMrtTAJIrucNNuQEE
36a+hLFt/vvalgJ5YLZQRa1EeifNRjTB2Vdz95cmH0qqz27N8WGMFaDQKmicQFf1XoSSx7JdaMgw
a9YuYicJSBXtdKzDr59YyUKMcEpK3ceGnyeodE77aDik896kSsirp7MQIWh2lGahkRpYiaze9s2V
mVEd2pQA4TYKpngqWKPjvgO/h7bvL5CdMk/6PcaAHNmxb+AY7P35bVt77i1PR7iWkBhN7ChAkZp3
UjW7aDdggOtTMNr2QozYoqgZtdqOOVYWWRehcRFQuEirPnUpQLiO7FxCJQ083/AJGuDFip0WOOnP
YVtecRpfMqu3elIgPddNRdbhyAWltsGCZkwl+vZzoHnkxddGJ8IFrktiqGgsBAjqnFjyZIxlbntJ
2npB9C1EYiHoBofZh+ozEBQoeL+tRlDsrJA0MxywGuN+cl/VADgvLq9m0KCL60e1kCZo+eTnvY75
CtTu9+WJP/ZAv3Jt7DRMaQdbkht9zXsv1yYoeCUNzA4rrE1NveRrcsVTDcGl5XbP8Y/4Ln5hyqPg
KVZdHqopDIjdTP5AN1/bKYtko4e77mXHAE9wF1rOKKU7S6b6CdaX9yaKK+rCgUuNIaGzDssb5co1
JjTX644yEDHlaqrUWCxIUPfSmiSpNdFa0hzNS879FyGP3V9IrnlKTtItmhVvKGavtU50KOXbykQL
KNDZJ7VYGeAQ5WONMm/qtY/sAQPHnC97OrVoplID5zMR4FKuYAy2UStmPmF2iwXdQ6NKN3qV/zVP
0+/zjnc1C7GUI5hBw3BbFSAj8tQdA9tHsStjt/GAeIREUUV1V1FqIlgB6/U5BUAPXp7tphzvjArt
fkRLw9ow4fLAdKHy3xtzbo41rkfgnG6qH0D9vg63FmJAd/LanfwgHSiwAsLOxDE7v03qOSjgSaKZ
mY4d32VV/nWa1X0tU4385OqESMmP1C71OyXEqH1WubyENF8w8I6nX62d7OVHPFGIK4A4sw8MvFlZ
qyxFpYVNuRfMtwWwWsr54bwaUlso+A9Ly9o4mTTU4YzgoswBnJH3F2P2OFZUyY9aDv994amsKTPk
ORhQxa42bd+BSMcNgoHKUfFj+Hhv/u01dMFryGg00CwwAeByiR+MrbI3rpRd58mevqdPiNo8wVWw
Rm5ixk1YrrZoCa66B1N1dKpQtR5rMFBZyIbCwNjzfuNYp7St0WO0P2m3ZrRrDQLMhvq+oNnYrbnN
eOhkAhJIuZALotD/D57ubQE8z7c4eabUIBE24VFHxGa5B7spnd59Hb7VPjEhBS/0JkxQ6DRENicx
Zjyu29qVrGw7zNRzel2T30QImoxB7A6JrwEME6ljF4967szp3XmzpEQIatxkRZUbfmF7kX1VNqZj
tvuuJZqa1kPMt2UI2tukUhVJFs69jhuvN+5UTDOGeeH26XFsn86vh9QB8bZTgVDRGIggOF1Pfz3u
LRwOwPZ4dD5QubbVdvOlEgjX3dCXXV7UkIauRMyYgyjxUB1iJ/Io0KG1czJlBfwpGHZAqlMQFCLZ
oZQZBBXGxTB6pvllVrfE1nHzEF0a+iFsZDqQ6wBO3HvzkS2rQb4BVWEduLUvZeHysUXc8x3Aqbt0
k+6oBNWaW1sKFM4qH5Nh6tFltNHl6Fm2/b2SK46sJacEHU/nF8f359zahP2r5kSWOzlHdI7hyRLw
Nc22Ouj0kOb5PVRFBIDcGGyj6RCR65dW5zDgefiH8LHcJIfmxFtoqHLM+XWpos/O07lSA23CNTTe
pL1b5HtF+8KsH1F2J6m7qft9fhvXXPjbiamy4MJnfwg6NvGLyL5StTuLAsNbfbMtBQguPE4iM2gb
5ImGF6rTbJPt0A7B81IcAyONvfPrWX1wLOUJXhzENkEelpAn73i7E+ZC0Lqa/7TdArja4HOV99rg
UCBRqzHeUqrg2Itu0vPShNRmYwLfKNuFj/WFehjdccNJx8NLlcz4UYopOHpjLlTMEMAABt7X5Sbg
l0FNbaM71YFd0DU1SlEEX1KMGWOSyd/eGPnPrjv2QBwctR7Bd8ipOsrWxFtYvLb20hvMeXvRZXTK
GdIJmZfcU+lFakWCBwn6PjMLBmc1WeZpTufLiFGHdN4fqi+3zSJ+yU3LTsoGNCJxui2Bl2PfafKl
XKvOn+3dyx26lNNr0ZhxEmj2vTxoXvQ9uUStCEhiGMqvd4XvfaaxdKHvL1a/EDgVeVjJiRZh5gb9
njdoaa2pMQTieF5y+QsRcl3onToZYOVKjub4zW6p4JJQuBebXghQrCFQArBcIbDwa8e/BdH0Dnky
7XZ2lQ16PPIdlTOnnNPL7wuRox5maiLhnCLmZl9t25E3uQfktRsV3dPeDJfY/gtuqPVQ4//DAAyn
vA8DzKa2lZxb1pCEN6ZkeHkReXFfuIQWUicmuIjWBqWW79fou8id1qsP0UUCWFKUpycnOuAlD1Ra
qhmIWprgNPosmdpkwAun1p6tBNS3B1ZRuXVKTwQ/AV7C0Wp9bN+4jW/4FCDMzJNvRsSg7S4ni0ar
RaqFbYmo2RFwp7tCRmU5PgG8021Agds65n1xgG643Z4KOIhTEyG0geuiV1OFBLvGDjq7btiWUAse
QvxzpKaqQohhZaE15SX6Ml/p9VKPPaVge+H4qjb6ZglpxGmp/PeFieljUtt6AmnxiXM3KAAYitxu
O7/kpPF/KaWnVse3dyEvTXy9qlIU3nQQPnMXUl60mJnjIMy0NK7O57ZSCDPAnDMYUo9RR4wAuUp+
OVg/2lFykueyu52UP12a4DfmOjIHqeQeGF07xV0JqtTnzqseUGqGHhLnRu2j4DwYeET9ssU+gjp7
1z4oDpDZLngHYfTtXzRyUVoi+I0i1rWgjqElCXM5CWzo6QdUgX9wnC08/B+p4UDCT4loHk2ixrFt
woew+i7J7qdGcaTPDNsu/IZYKbPbMvVjwFtvrGn2ojpyglDdZt39nx2UJiSV9ClIWcLdIZ8T5TV0
acNOAyroLwR2hDkTryFN8B1sDq0sMV9eecFe2ycoMv6bnlLieDSuLgsjLu1ZUbqGV88BO2iUXmCn
TkzNBxKOVhM8hVLFxtgYuKtmDr+zDdWn8ydDfV9wDjIH0U8LBBd2K0eO3lfPekuyrFE7JfgEf5iY
Xdkvp892zd00utnO2ODaeAhuDEwwJY/Dhb85vzDqDSlOeOda1+Rdi5Wply8UCJzHUHLn1JO3/4ZL
k6/hjJfVBOcgTynGcENcwHNdOanuZizf1KBdCIk0GrWXQmBh6Ji5tlPsZabKBylo9lGZ/U6a8PBn
2yeWVzSWjUYdIaWAl8jWZ3PhlIZ6AaIttynMqzAyvbLXPR18x5E1uKnWb8wxDonbhNBOseISYFpw
KvhztVCua+mmKYlK4/r3weZu2JamGWJobVhjII15BMTfaD4Myui2Vfvl/EZSIgTdz2b0TKsV7kPb
3qXIyySEs/uHyO9tDcIdGFdJadozv9531jVnkQi91sFgpTNveDTxmTIRoOL+3jJBz1Hg9nN1yoNN
EAHL3wqdtpbucqujAmh+I3y0pzc5gp7LVoUh/EnnBTBla7oYf8ycyus8E2/T/lN1nMWqxPAZk952
MfRQNC6NQwqFnvz0CphkHzCpc14n1m3477WJ0XOeqgULMuyhkTReCDAZbXCjhCqQ8gLomR0UQ+g2
y9W0quEAKxRa9FtbPdjSZZXdlXs1PsXWiXWP55fFj+ScQOFCNIqql40aLjAFm4myj3bostgkJNge
tXvc4hb3bt6MQR+a2L1JOfqx1+XXgGw7v5J/eHO/nRD/GxYy9Gys+nyAPujoP3gBSN7lHvL6kZM7
issfpRxZ5bxQwlOogqcYGUAnphktZe30aMi3bfhnzk4VHEWXx1ZZ5gglbK2+65P00h6I7Ah1MoJv
aMqoN00Zrki3Oy8rb1q1d9L2M5C+9tJYBdeQ1VqcWVyxm2OSguGUo2Un7njL7gEj7EUAF/2jgxFj
ZJW1QW2PkIcR4pMxNcdppMahV88eJVcTvZgWKJQE05GsCUgGNjLqYfnUY+BaiYlrYjU8WQgQjEZK
lEABzgge7Gng2u1mZEBADrZ5T8QNqyqwkCMYTj+PeR5PyPhO2a4aDoW1N4L9+eOgRAh2YuVZ2UY+
Gj/8/rvBWUUfLYOy/9WH5WIZgq3YlTaP6I3kfYrxzYz3CkP9pn5551WtQ5Wl1isBC3GC4aCmJ+X9
iF2rvdfLTo499dBu5h8yqoi+W8bOZzCVAX30pnKCFY1xw5pMg4vjLYyhW9xmu8Ttvg2nbGt7M3Xl
EQouzgkEstlOOu+daRptU/klwOeovPl6JPS2IhG3uQwjQ9L4+9y4Rm0UyOmg+dAfgoP6TXGL7bCv
PoGdvtxCcVygs5Rwikqu7BpzmtlJADecd955daeUQ5wRCIOpKHUJupiEbn74yUsc6D7PXd2Rt4Aw
d+Mj1Qy3bmHA2LJslB9UMeyeq3ww1AI3UTlezP1zp7tzd3t+Vesi4OgAVKoDtk/QPqlAOA7yEpTM
h/shcdCkCyl/JEKso/Qa+tsjuQC0jmy6cru1GOactfs/EyIkNowkqs2iwlaZ/o3cX0rF12y++zMR
QjrDRN/ZPFgw1G52Sx3TPOnXbiCCxfXr4e/jeDGtRbwDZqEyKi28KkfrSxB8CzrZlUoAwFRfzq9l
/VXOL7jXcxfrJ30e2qPOvY5xnx5eJ37lVxho9P5SBad1p/MmjCvhYlXpXMSD1KJYV0qX2XxTRMQ1
QSixWCNp+rrqbAWBQTld6fndZO1lqjmC3DDhJqq7oW+lRgVGoxG7lX3Vjr9GhFS6crCna1W/0cbv
rb3pEDPkVDPz6vahz0Q2eCCs6cL2QbfzhIXwp31xXY/XNnWRr0fZmgoWQpQnVFl02NOYs8JSEfVE
X4uvXBlCL5RBs8Ix4vnFV22jLaUT67fEQqhgTpgWYn03Qqj+fTq+BI/b/ALkBRyisd2ll5QzXd3F
hTwhtLO7tAQTIxqLB/WoAd6LGhMhF8T/gIWWR0k2tzo6hz07dObn8sAbkPxt9c245Xgtn95BG+M1
lmYxJiL/6QpLh5zvYLudt8YWVerWiR/5JEe/CzfazfQZB6i9yROioyJKarPiyIZKdSlXu7EFmQbx
dF215IUI4ToaUzUAUz2WpGVurl3P0iaJHs67Pv6JD6/jNxFiigGl0w7THXgcARf0MO//LYjwausb
wED//3TE5MIUZIPWyWh/5HFde81HuponY8fHbAKKE3jdO0ELZDxbTHAvCN6Jab2m4sUPZsLCiQ+c
eyS7NA/tcQZyNpgQD+e3cF3VF+IETUAzSdhinBETwJv6pN3Xh3wLXiY0PJ3qr0h37ahKMbk+QS+q
QdelIetfg+TcS6+jfhO58pYDW8ux21Nh8vrp/b1CQ+wca4YiV3Ud8D0V6Gp4DKvUmHgfvBwc8ik1
jrzqmhbChOBlVJivxBUehaaFgqcaOkZFxBWrdrWQIDhbAECjlWXMIMHPtsyaD5E9uHP1GXowG5ig
/9NDQxacrJFPdi5nE686ztv0gZdU2aHchxWo6cpd8fi5a3khUHC6eaQjCTGjhQUDKpgWaXbZDk2S
yUkHxAxmLIjXO6H4IPp57+PRytraflnCBV6jEShAdq3dq/ejAU4hvkDrRiZ8LilReGUPrDajPsLl
z2FQ5Q2YR9zkMgHyHAeuCK6phgJKUQRHUgZqUMgRklOhf2lMP4dg12vEJlIiBOcxdJiNbnyYlhZ9
t/T9nP3ubCIgpAxKcBdqJrGyTQEZysJfqozWGSIrTixBfNIAlM8wAxt92kVwGSSSM383cOmfd7LE
GsS2sND2I6XkUGnRjIa9a7vfnP8+tQbBJVgBphwNXgru6q8alFlXf7YUUgQlQ3AHgxQpqJnCXEpr
X7YXsXypkuhZq+n1Nw8gvmRAOjdnk4arIT6MHpBAd/UFv2Xli0+F4QtBfLGL+G4ypECJeOrOytJj
6BcXvfT7z45EsPUwQHN7ZAEuM2q2vfkQPecyAU5NKZVg3krRjX1bY7P0wSv1y2gi7hnKXSmCcXdG
biqJDOMuQvSd1Ifi9oWGInRNhPX5kY6C11XMUnQDvGsyE0dyq2ICjyhHiwH2RatmrlG4eUVV/ykh
wsGYSpV1qRkh/OiMA3j6dk2BEbAmcz9z/m9rEU/HZn6byQir1MjYyE2+8c1na5CJ6sB6IgtTRUwB
SQPYOwSrBDZFGpdIdeLdoGz5FV3/bDM894aXO4zdVRcU/fh6/LYQKVzTU27rTclzxd0xvIn2fPh3
3kUPxr9qtFo9rYUw/vvCUIOsyAq7BDA+IM3QAhA6RfglJssflBRBJ4pqChWfIyK21e1gnqr22BVE
pYgSIehDpw0ym0Kgklh66qTxfZ4cioBig6SECBZrhEic2XrNx5ru7fAhTA8j1R/Gt+LDk2txIMJ1
rIfhrAQ9tkotatcPbqvhmEWZG+SE/awOAJlvgnR+VyxOnvVVMhY91IxnFPLtuJ93xjE95i7VOUhs
mpiZjS27rVsOBpzY9z0S3MV15XvnnQFlM7pwQZdGPUkJR7B9JbfX9tGleUItYoPGVZJrcf3Bs9g6
wSmAHTZVmgKOO1T+MtKt1d5U412R/w5VV6sit67dQv0tk9gX/LMfVQPTjSASsCzMVAknNoJLHShF
KLih4/O1a8JyQegCoNTMo3sH1zXxTZywp1Nrhyx4AUodysKNevm7rtToFS+1Y1X4ZGs//9y51Qmb
Git+MmOGC/fG8+hpiEM39Z43T2guegiHPflYWL3e+azo/3ZTcLMgxs1YF8NhRH9Z18Gd5DTo8JJv
jMvpm3XkM3dUrXzdDt4E8t8XBlfLmC5POcqtYe1T/0IeLvL+4bwdUCIEP5tLVqRqBZwHix8j7bEr
rm2d6OWitk3ws2jQyBWZI23HxfWcf60pJqF/MOW3bRJ8rC9FlloGhuRVm3nL2y6TnXka3de2S4XK
zqxpHRrAMDKomqati/liqdQUAPwA9bj05meM3m7ZoXnijgMWdaCi4tW1LaUJ5xPOVaHXGnSu9YaN
7qZeCErJBh3ieJ5uKYjXtZNaChNOKlGlCSpXIPEUlCdVmxwWUTQDay5iKUI4KwxmxQWCZFRBEpQS
C42NQFbMvmSxBEZYhIDntZvcPuFuDAyjtM0pApfKBM7gDM2RPbAOQYf473LGa9a0WJ3I0zD2mpH2
HJQ3PFSzO38ztkiZuMEuOAzbJORExZv4C5mlIY7tA3ND3I+xlkk2cLh7DyAKAM9PKgcjCwftOyc7
B592vj+/sdRCBU+vpwWcOgfeC9FkEW4NzCGphKFRqxK8uzoELARkLrxt8TXqn9SJeKyt1mWWh8X/
gIV39YNZkrTa4t3a02Y+qC536JwgXrHc7BBeyPtWcrSHP9s4vrELoShAqfqU4jVlNZsifo6aQ6b+
+DMRgssA4TFGqSIbPbrjFTAkFfsxpeBcuCMQb97l1gmOgulzNocc5XvoAQvVDO6o1xtVHr701nRM
ov4zb6qlPMFrzEC6kuYc8sxLiXOFaOhcNK50r/FAKclBjo5UTpxScMFxjHoR1WAk8z3bKjdTmux9
SFdMCiWKECPCT4dWwAI2Qslrf2thXtDftRTOEOFxRexpq28SX7OgDnmR7cunXJYumnqnUB3blKsV
safjYjKrRmW45k/StfGCQDXeGkCVzTwakn/dOYAODubC4aCE4wm7saxTk/me3v4M7XuZAuz+B+fw
twAxB5kEUyPLOuyUT2blT43bgJ/tkF70R+uW8zBZg6NaDsXJ/g+b+CZWDNj9UZptC2C5zWaEK+92
vLAVHKxdvgmuyeBi7XlgyW/SBC+uIJ80FQMWycGFVDf3qt82pqQ5rV5zPe1JGj9KnuDS0bmkaGkM
be+3XEWiI3BkwIYMMCOOxj/t48H9jCt8W6Dg4tVSmaNUlcONBBoK+5ekOx2Q6s/LIFTxRZMWHn0w
bcXSB8zKTvapTg4mVVnnvu2jr31bg+DO67rqQzCooTEq8R2Asu31JNq3/pcoan8YceZV8kS523Wv
9CZScO8cjlErTNyM+s7f6T8qVEWCy3KDQsy01VCAxA93c0ns42pyc6mNgpPX9KROJAW6P7hV6vD5
RAndX+Nx8PiALN03s+4Y31Yp+BAtCEHUpFfQ/gG4o5sEQ7J9uw1Iuup/WBhDplRVgG1oCduZsLLW
wirkuAsgSXSzY7GbQIux6Z65Xee7iGqWWFeZN4HCToLus6/bAHadA2kw/RkFu8bCnP3ez67CmHjd
UbKEXQySGhSkIRaX14MTWbIzhF9y+WBnMaistx1lDavpVUv+e21ii2XUN2aQBgixDYcj5kE30dLy
JB+ig3GsHXMfHkkox3ULfxMpOOU8k9qhtKEoprHN8z0jiYjW/eKbAMEP25aZBn1cw8T/4oih2oXv
5RcshO7zGny5Gz/VXL7cRcETV5Np96BFAVvnN2BKoLDre9DH7bTlVODRlkroUSbABEdcpLE/Ji0v
GV4m1ctYqbSZSid97Lbhvh+RrSGB7vmpfPSbb5sqRNppb5X5kKE6BrQTPMSSo81ZI16KV3uFdF6U
jgheui1B6dD4yAr02wl8mjlMz2kfgcdUO+hJcQEqsAt+nr941oMFzkQIBDPGKzTv3xLANC6SMXlx
0xPAEqJN+RidXkvlqav9Oi9tNeRfCBMWKKtxqPQcAj3FiGb3pNi3ORiHQ+BEN1RtlruMDyfH0OVg
mgrQqMX0r5pyblRQG3tSfWTMBfoc6k6PUSw7FXMKWXOaSKEuH25i52QKJijJE9gIdSioCmwcZNsw
0D1gNCrc1zvrSb87v5eryrJYoGB9McaRpyHR0NtvT8fQGLxQpdBSV6/whQjB4KaijePGhpu01d9G
d8W0yLGHh/PLoM5J0D8GZIQ89HFOrzhT/V7ZSTtwD+3Oi6GWImheXgxRnzW4YbLmlKqb1r+xPkP5
Yi12S7ihyzK0cbE06DgwpJ1pzttyPJxfBHXkwpWcSWkXshjvSTZ69XQt11Q2g1Jg4R4ehqYHFSSc
QQ1qHHSM8cJwjjsSadAMqUIK1mntUIBypwDWHw30H3iRQ00bWVtoWE88u1kYOyDr22XpZ5jol2KE
bYsbxQhGfUZqF5ALu1Ctda9SZUDS1NK38we0ekUtRQkbmIcTA2i7hgnT2zACOC7b8Vlq5lmmlx1U
L9l+anYbVWL0Hesy2LNFomd0e9bz0OKGMq71I68UWxv7cvD4WyggJ1pXAyemKZapq6DrRqvz+9ui
K5gR1xmezPN9fAofOFpL4UouKMp0x78GLDXZV7h2ZTBD1Riy5YaFt/p7iejiydHMAZ3P86fJ3M5G
iZCwc4bp1AWG85njM2zVUGVT0zURNNCu01qxejCNTHplO2GmtZ7aYnCuAouv03bmlW8aljOkFUaH
07pxxqj/mSvtQ+ZjzM2M/Lmn/qK19wUaVJmO/yyGdp/3y1eKZpI1js3abPoIjBTJbbhVS8ffmg63
ydyVHgoU4SiG9DXLXIoV3OWYTr4V9SMyjKZ50YDcJUjki0FL95/Y8KUcwWcCWwhMdybaKSSA7yC1
Xly2e16ldyYvdsJN7nbueYnUwgRfwKJAm1up97243dTF4/DL0Ii3DCVBcAHqgO5l8HvjTPKbNHZY
eAW40z9ahEgphWgNSHG8LyzS2I1eVpsuGw4Z07zzYlatfXE6Ig9jkQMkTDKwFD5/ojh57mQulC9y
2w2v/UYAhCJDRELhRWqpPga0eJhA4UcMfFdF5swGxGbfLYr8cM2xLBcnOJYWTCW2XIwIEKt9Y7lB
f1AlzdF+Dzo5bUeJEuMoaUh034eWv9bfko35V4cuWO0yOZVfNVeFpnc/48tPzW/Y8GXoHzLAxiO2
wpayPA9Tjppm7SFg+AU6Nc8/Jb2jQGSEhGr087zCrKq+AeocQ5N1ZGGEN27W9b0q9dxZTddjdD2w
Q9Rv/0wEj2AWibJ2aMG0qKHXluFtZMW+47dOSWW7VzstbLhy08JVoGHm5r2UOpX1ZgoGH4lb3loe
b1PZCQ6dx8Bu1lAI8GtR3VKY4JL8KhorNUdmgEnjU8TUTZc0D+d3bfWVt5QhOKUGrfJKMXRYEEIS
ezuDJD06yNsXZgePTEBz0xHfQQtpYnpFm3o+uoYVTaZnObM3IAOduXIJW0ZPdL755H31dmDieNSg
zlas5YiCWPYrfJ7nJ4lE31tLBSwXJWieZbDQVAwsKgRysY7Bof5YALk48ejWJeq4xDlWtSnlqp8h
63VQZNw/a7viwP1ESvZJrQizZPwDqbNty5ZuCMqeDpo2pwleeYNbhp5y4pBu0g/p0v9WH6c9lXv7
6AvfSxO0ndlKXGAsHfGqeRcGrZNn36YWBcbEU1qiBfyjYb0XJSh9wNRctwpEc6l8EyrHcSSuYeL7
Yt1NHwdmZDWWkjd7Fl5UZEqP98K9t6N3CxCrbso4FjJjGJosqmJXqIHXq+M9MHK+qLPiSqCUDJr8
rs07eHMgkZ93GdTiBHWPRrSaJa0fAqvIa/Vd1hNh0oqPfb844f5NQmSzQxmPP9309CNIJFGkAktK
cuCQqtTzn1oN/31xbcxNYs9NMTJvbLx4+G6DE+D8dq3ESu+Xw+/GhYSs0YtC4eM7+g7jmU4ElGJM
JklO+ENx4/20B4xg/0TI/HjfvpcpROlJCmOKZm5L6NmAKD7uXjnSZrjh5TDeuRtXDjLqhFhqMwWH
Eckl5lM13rz0jVf82tIBUMqdj8RvBp68Y+L5GzIRy9XtnCkIbmNUIk3KZNiydt2fiiO7kb7Mbu3w
OIZumKL2VXAcVjPXrOEN6+CiddIicU0/dZTg15/toxjGl3kqGWEEL29+iaYNb8XnZDPQ0RqJEG/C
kKi8J8u1xOGJMX0ShEOXqbBr3XKn0OUJinEvNU4CSDsbkSEH1gxIGM+PUf07Tf0Q1Sfgi08rLBXw
W27vOyXGARvzZ2b+53ZsLkczTNU2kRMR8xO9YY7jzAB41GR4LSu5k8g1QIJ2509ufQ/fpAh2p0sR
JjQS2F0bN49NNF2hRkwZ2brCv8kQjGxUYs1kBhKWw61evhwTx+RTeq/fSEfaQa6r/Js4wb6UMmB+
NSN1bQQbpbtJtJNBTRpRuyZYVVhZs47LH/gPoEGuQcHdEHtGCBDBh6J5rmxVbVCoH7aZdMy0/flj
X/fxoJXDwLCiYtpfeN8gpztpIcO9q6HMJmXlrkQitjXn313YXpeS9hz6YBRLQasUzF9zRf+iYlAo
VTMANpMoSPxAPjhEsJiBj1LTkIUR7hukM61CMtEDmSV9pJ7SsG7HjSX1duNlflK0btPFJnKceubf
m2otx449qdpxlguGzS9DtH/2mFcYh6mYD1rGzPuybIrMHYJauswbK5JuikAOq50dlRI40qo8Mlx/
TLscT68MU5Sy2qY7n8nVhS9JSbrNw8zOHNPv7dnBsJcxX4Rd2VuOZGkMmd1GmSu3ywczdrvSwHxk
UcSuFERRgZSChpbUKI8Ld1aT+doY/BbuwR+BKKbOaurOSYa0X6LmauLqyAgeIdvSXT2dQ8z9TmYj
O35Vlhrx1lzp34E3WeyxYOeJzfrWTgwUOL36ZHFC2OCoHqpvnAH9xU/et2SkspJCfi9UMPzSRJ8V
Kqs+Mn6vAEftvgQnCy/JyXvb+++IAe/FCYbvl4UxTBUyupl6WSa3qXlhRS1hmOuGs9hIwfSlUC2i
GKm+TXjgjGrzflC26F6Q0ZPEWSqGcqPfUdHRqkd7kynerlZSh0WuYx/7Zt+ld/28MUJiTHbV4SxE
CP7ADsZuzvwO2Rv1NswvEpV4YFBL4HfEIqYsw14pgAWFs2naXaY/1aN900lUfzNXqDOeRARUy0JN
bWsfG6XMzXYGYGRrAr9N705TeV11FGEJtSa+p4s11YEUFvWAi2bwYUKll+Ap41NTWZQRiQTrZVsE
+jihqsg772Yv9XiVwtogk38AVQ/Jy0NtoeAojAnXRYFcqTdXh9EMEEkdu2HbxvtcI0p01PYJ3gGN
mMCsiHh3fbP1mycNnNQN0blFLUbwCHbdDoNVooYV9F/U8SghVMMAp2NYp6jIvPNXKrUcwTGMgS0b
hSnDw0an3thZ+oVP3dqEiA/JqMzu7aGD71HrO0N17OzK/+/zee98qJh9Uuqi0ZIQO9aU3bAJS3T7
jr4/eXWjBYRLIFyOiKMGQMRKBbo53l7VpRXdatQcDLVbwqtctfsRoIrIiofWQYZ/TkKkVw9/dOhi
H8+ItA+zdHQumBnbFoq0qXX54McNcX1z3Tnj18TKqKLn41zVKi7SunXGpnCSpHEavQJu+9ep9Ma8
9uZ592dLEx1BrYKzeYIvjZtjM+9S/Zsh3Z0XwT9xblmCBxiHQPUt1jNPU75K2l5Nt2Dl6GPCz1BX
NhO8wGxVZa91qLtqzrxF44eJsSEA/jxWHp8GYa0DACAiTKB0T3AGcWbqfYpKiac3dz2QhZRjXBDD
74T52Dzjtrh9ImWoehZgVYrUo9kw2/Q9NYhOiRCCgq5G8S9R4G8GdACkzZaNFPKNqAEYw1RQhEc1
GKUJgEoJR2MpSik3STTgWVE6LXCllMlLvkkhoQLicbyKMVQGnisFEoXjsMckHSomd56klbsuyE5V
ZD0PjUV4A3G/BDHikWTB3JVZWGLoqP8y51cJ1cQkXmfi94XzsEYlyZsiGr1uckb7qTaTTTQ4NTKA
cUJlhIkts4WArVPLamgnqfPS4THUOd1LmPxHDyMuR3DQnTn2wWjZ6PAoQkwW5RW6mocCJAEyReBE
LYYf3MJWZBCP63MbDl4f94gJn5X6Drx5hM2vnz7jCq0a+CcsR7LDeSgTFbix45fGvm5L4hLgtrD0
lq/b9fZ9cRFBwGSfaeCZnfwfjT0+SFJ+sBTrIc20r1VZ3PsF5QBWzVNXFQNNTTYHb3i/b0ogoZUj
AKwzKBQdDO3rxZdOPRkVcQ+s6vVCjLCyoPf9JK3C0UvK56x8lFT0UPjOMN9EFFTPhwrRyyYuRHFN
WWiCPkYpgG6CwTPuXzl/op16zcmj0ZO6paqHqxqxEMa3dyHMGlhRjh2E+UruyVHjTv5ndG4hQbhB
zQRoxZj3HT1luslqVyt+nb+hVw1n8X3BPydhYuqTkvbcP++lrtqkI5qGypRQbUqM4J9jczJrew56
T7Ev/dH1+8dE359fyQe0BuHkxZRaLuedidFXKFnyiKgmaq/m8K41D2VnuXq8NaWdMt6el8n/7A8W
+7Z7Iv9NoqeGYaL4/lJIybft/hVL+lPXjqXxuS9AAOKKe69mnaabYybDfLTywWe1Uxk/zq9j9XgW
AgQ9nixVCptAQ5ih2cfJQAUoj58S9vu8lFVrWUj5P9KuY7lyXFl+ESPozZbuWHl1S90bRlta0Ft8
/Uto3h1REPtgRrPSQhGsA6CqUCiTyenyWAKNsZytwXe0X0PxGVNEAmPZ9GYrAZwyx13VKWpuDn60
SDtLi/YVYDTG3DzFEcCILy/m3bP9Rd1WwjiVLqcW4CmSDeCj5xJYmcBIlO7VR2VXtb4aNuHyr8nZ
OIE8GsnSKpg6GfXR75zIMzLkFEW4j9sHZBoK2jM30DMMuyYKunYRRenT99hyjjQSzhmyG+WdyVig
IEYVXwE/i/pWlzvZaYxmNnpA96h35nHYVVf5lRGoN9IuOolL+Nua/SqOu+BKQ3P0tIoGv7ekq4XW
Xo25akcVznuwn31pWWxrVzdBTWlZTxSqx4BHGOatdd27yvGva0fEXLB9ya02kXMIdNBTtUk7FN7u
MM1yNvZg9QymHzMoI/89JNZfeve6hZxziEunntV4Hv0mKnYJGnUHcA+LRiBE58T5hhy4VFMkS5NP
E3/UrwxMSIq6OYS7xrkHKdYaAH7FAzpVkls9qHblnpznwMCoXewLZz+3jel12zj/oGhE6dWkGqHo
ZRfIk8/4PcFoseuenQ5iGbunKB4R7CKfP7IoyRW7MwbfyqowqbK7IZpOjfKvU5acSvBJpAVdo42m
4UICOa99aA/DDn3xZ7Qh42r/0d6re+Nw2duKFsZ5jX6q5F4uZQy1Rk9K8+DQgzX+yw4cfk2cp4iV
ZQDaqIMQpfwStces9C8vYVMfUP+ygbpn6KiDvfUQaqoSkpbwRPWkxF7TVombqVb2kUDLNm1VcdAb
bvFtlNQhndMznpbKHN0uebBp687zl8tL2TyNlRDOIyxqJjmxDWeXFshZY0xpzK6q7PGyEGaN7zzq
Sgi3X8qkYY0jnnTRUkeuE90lcQV65vkLSOX3PR1TVDaV3WWZ22f0unuch3CkXpU1LYVflW7j7mgJ
Oxo2b7/VojinMOnDVNcZbtjejwFhiBGI9Gqq0XijHVVf3uv3g6j4Kjgrfq5/RvcLMaZk8KciApkF
da2Y7AgV5KpEUrjExTSh9JjbLPaWD7b0s4t3RfbjP53Ni3df3bCWpcSoG+OlouiAxChz+RfGjwVB
nWgZnA/oTArG3UwDyoate1qnBrOjnFpN0PixqWVAxjcsR9MUmS9iRZ2mdI0CT1Ckn9KSulP/dHmr
3iVEX3zZSgL7Bau9gsGMTWVlPeqy3Wc1ACP3k3luA0Zypbrqd8dXBc6T6e07Y10JZBu7EpipC9G0
Bg8IffhkV+cZwPtZfkOQes3nJ5ruk1TQkrd5UiuBnAsysyVucxtvCc35VhW7wQJ20/T58jayb7xf
FCZrNGBYAviKU+qmVGptJCrihXTepQXwa2i3K0FyE8sC3RZJ4q63qbS62ugRz+WSQUNdq+1dn1kU
3S0xGGn7+tflhW1v3uvCODVvZknSywqbNzZ3MiGupX5xYsGSRDI4FXQKyYwN1ep9u/gNdngMY9a+
iRa/yythl8ClI2K/YqV300TxqEwpUmYdlH2+m9sTKSKvmdB/PAoe+9uHZCmqY9sbECxSm0+1vCBE
NebrhIRp2R8MBdQzjX95TZvW68g6Hki2ujHmPMg27dDuj+v1t3psR8ytgTbqtg6KwgXMJUP8756s
DzjwtUy2+NVGKlVmRkqEBI2hSldpnnqOg+b7Uvhq3trEtRzuVtd1qplDh1m19pn+cDBPchyfoeI+
mz7OCnesTrHH2tRFT6YtdWQd42C2kFXVeXnNr9ZHC0I73URcNGVPFTl25l4engXnxqyUV0ZHwag2
ezxjkJv3F33XECWfKWD5pt9/0Y1n38vfL90wp0g0qbO5IkXXZMfSHTT7c9LGAQ1ySEeP/qyclylI
yZd4EPSMbB4W4DvQZ8+GGlVORAT6V9OY8PKz5N6TyOAbVufpseFV9f7y3m0v5lUS5wCd2arjvI5n
zET8MtL7uTd9R2S/m+8/YNP8vRzO7fVqXjldrWAZLy3IetB4mPQ4dGeGSSKCFnzXM87u4LU0zgF2
/QjY5biY/NkBsj8DnLDP2TeG7II8dHB5+7bcILBWFFsxgZ2BJ8Zb683S3h6coUXD5TK7S3+v5M95
fE/MH6UkOCiRJM5PAEFGUsccN1WEso5uj1/TYghIBjDIJC7dpBD1qm+q4GplnL+Q5jnLpQxZtlGq
9oWZuDLe7yCq9RRRt8q2eqxEccE/iYeiNQgCzOTcLBgpJ0F0mGWvQzqv97KvnWAnN1V+JY57CtiT
NCejjGpP2V4Z/W0NUK9BlFURrYkvWEppaheYj+5962EK2HMDQNnX4G/1APrr/dtB3BeNf12Rw7mL
glhTNyjm6FPpaxF9ahbA0ziHy5q+fTmuhHCeIiIFgNBGC8pXe5h49nQvv2O1fnC40iMbx4iIK8zu
Cc7K4TyHQ2c1RRYeZbIfQ77vqMeYi9GwdasZmLcGFH0RDKOr7kVI18xHvLtRVovlfIjcmDZiTtRo
I3LK7UC3Bbsp+j7vNySrWIxORuhk1l7k9C5J/cvnxYzm0go4f1HIWtZkTTn6RdI96vAbTlocTRqB
bnwOS6pdy1orCGU2M/Mrb8izF+mZpWiyOlLUGQL9qPnxUb6NSrf7AYTSgIAGU8jjIvBSDuc6ojpT
C0eDUhoP5pGB4dQP0QH4QnAdReDskOrznINQKzfjjZV2cB6kl4oksS3Ym3lVHPoDo2Zmpc5/RhD+
rsH4rXUjOn17x1gqiduUTCg/gKRp9uNT+yBdDxNSfvFjslc+gdL7Kfp2WXsu2x0Aj9/KLPR+kFqn
GZG8SN0YDxXzyyxqvRLJ4ByKptpUSkAG5cep6i6Dn6cnNRWs47Kdobrydh29hGRdEkP7bWv+bNXT
vhUDOIpksP+vIlwtW8baKRAPqqAu6s+l/0h2y5fON47XsQf8RoFhb28bQ3czwTBh8ZOYspN2wOFH
sCsBYJicjW91Kog+/6BxryI4q5qypBt7Ven9xZtBSZfc0kN8zL3Gn8LJ734u7oNo9E60KM6iErke
cszrwB822UGWbFfX8/NYinrMBWL4YUyjLYdx7mzE1W3j4801g2c27gQpmT+4wb+3j58AmeO8KCsT
ir0c028sAs13Q0iPQDQE07m4F4LtzXtP/yqOs6MqltoJZF49mvPvNPN3Jj1UVaiZp372siJMp91l
1yASx5lUHRWTRVlg2Kfn0rovlc/jz0p5qPrAtr4l5tNladvG9bo4zrjA1tLMZocAoJNuG2DuWd7l
779wil7aPaYyK+tVu9GmlQlfLt8Vh+nYVm4FukxPcVEx8srfdrtH6u6fsD4yF3pJMHdBU9LHRtHY
MDJwXGj+vC/31aH3ZPRMii4s0SZysbzd0WVwLNwg8UzcZAiN+O5DuwjaCQ0TdZrCP1ibOk4WEhV4
5XvtuXTcBR31iTd8YmB/xlX2TX+WfRKKIvnt2/9VKqf5yqChx7HD2WnkRinRu6uDXA3+SkSsKpLD
qXyGZoO8oKx0Tq8cEMpLpVuRMSyFw56b/kkD1BVosB32560y5gadrURHlUK+yw7mrnwED5YHNlAg
JHxtztWjeZr2otmeTeV4lcm/VApKyjw2JwRthXzqUmlHa1GHkEgEF03g9T/NUoNXcp/CX9wJiXW3
PS4G7tAd6CBLyN+JCZA4hmEwJ8BazmF/IHf5zj6P3kv32TEJPnRbrcRx9+OgDhYwA1LU+lLza2Ql
17hSerfRRdg62+rwuixOHVB6rTGTgJdqNj3pycFqz3IjmOPYVG3N1oBKYaL8xs/CtshfqMBTxTPf
wDtu+W4g3tOrgwHQhcsuYvPaWAni3F2GboZuwIwFegAYSfC4jw/S7h9QmooWxPk6Zc6HtFHKHiYk
G650qg9ADQjL7/FZvZF/MJRTjC5/qB/RWa2O0wip6gdgCqP+b5sTcStgSQ6N/W9HV18eArpiOZah
y6bBP4YNrelSakOIEp8c5a4WpZg21W31fe6uBbwmIU2MPqcks9153Bl55xqigtW2ra6kcBdu2g2l
sugo9bLH01/5ufJU7jufPRGzT6L886bvWYnj9I4qQxvLrD+oM7VdXoDtr17Cy6q9nexZyeB0ji59
FmkR/EH8OQXgADARE9YW5LjRDyTahTCV26mYlTxO2yJaj70tZSj6fU1Ul1wPuySswV+KPfxNA9mt
PZHHE4rkXFE7tbZD2CNHvysem3sWHjHMbLPwWHgk7wEDe/hPu2ry794qj8EoJeesK3tfHtSA7uOr
IkFMtsCIxSCJm45DB5ITBhl0HRfw27tXr4CoJA2INGUz8kxATdZZ4BTHqhZEtH/QlldBXNQiS5FJ
ei2DGQMkGLQtNmKk+Wi6sq/vU1/0XBSK44IXtZNNpWL3+3Bk7OIMuGfI3Bo5EsZ0i0nOy8cm2kbO
icytZORlhpgsjXsv1041rXZJ7sfyp8tymE29C59Xx8W5kcWeqVTryuRXVZK7aIxy01b/rdijO/eN
20uzYF1/8Fs2Y2Ky0U2kchaAaaqlTCidfGdPQ8YY7ARSFaQH8PcCXUS5VUV1pj+c3N8S+b7qVM6a
hSRSjytT//2STXugHnBUvPlKfIO9sMy/39BXaZz+T7qkFWBKGqAn6edx8NLUm35rYR6gLxAoGcBg
8vUijJFRExcJhUvlbGKulCKyogWPSh99JiDWSkInGI8sQhAjyoqOkocLjZVOKnKMZfvKg4qsoXNK
AdnNImzZZ2zTIue5fa++7ixnEpMcV2XZq2hIhGfJ7ZOiQUk7UYV30/AMVZEN3VRZOeqt/5InpQNW
bQKEGHMvTYbf5bkLHlK3IaJu782Gf0AG/i2Ku3/yhNqWMeCZ0gXJLQE0jHzj7BjwWCJKpbBzf6eU
K0mc0ZmAjlA1FZkazM2aoIioQ/DkeLQN/9mjfPOk/haHed23e9gXaU2iZkaNQzmacuOmP+L08bLf
unxMoBp6K6K28zwjdoP+me5Z0fcOAMZTA2kGETTXthzD0FGpxt3JQ39MxGzaqbHQ2VKARx2wep2Z
uRGgMerd5QVt79mrIPZDVgmUtDcVrWnxuJvtm6wBZOq3XMQuKRLBqbYjtaSq9Qgh49QEeRVkDgnz
XpQJYhfhe117XQin1ZKt9BoqyyBsuyo1AM3WYbWLd3Iezp4e9jvH7wTtaNu5J8yz/e+MOO3WtMlo
0VQ5+pnjNkGZ+O3oMrTkeR/t6wWEGqCHl1EDBSG9f/nQtl3gq2ge+EKP6n4gbEtTsAUfyzA6RKmv
g7Rg/NwCrhCgLd8uSxScIQ8pVZajs8wKegBGQugxIYw4s5O6cOnzf4sX8PJOWq2Nu0zAalSObYOb
TOp3Lbkz1XOWC7rgmMu+oCt8J2E5j3mSjmbvU0UBYI3mWiUR2NV2yL1aBndt9FSqWi1DrzfcLN5J
Xv7VPtT7IQRj3F7eU8MTjPIKdYId4cqSq6UqnbJjjdLPhuIzZ5uE6qFYXOlrfMuCfFGrhkgnONdR
yemIYQoIrPKnRb9eoqs5F9QyRCI415GYs5TqMwq5tfUdl6I0fxX2Fgs8rcX5jQST9olsDMgg578t
THPXT/XwKTUEVyH7oZc0jvMVbTtLOkB30Cdm0F3901Ybl0gqMNK+2eT5sqkKFsQPM6SyndaKgSqJ
7jyp2k7VXENf/KV6uixGYEN815buTGauaLChbvze9/e66NYQfZ9zA+3S5sVgoW1QrVs/gxqXH+q7
eLVQHoE1U/JIpwllXevtIa0617bpXp//Ncwb59B4LIxRm+xo7FFQinIXj8YaYx+MdCFGcuGZ0UiL
8uqineMcQTd3UT0YaCrvzJOJ5sAs/Xn56AVWaXOG35O2z9sKR19IY9C1X9Ga79L2Yw+o1flwxj86
0tgl7EnTFi/3eQzaZgDHP89BhYqOiKpye9ds0F/rMtrU+VeFVcVKLzuoEvTNXTLsG0uU/1OYjb/3
Aa8S2C9YOei26IhVdwjx9R2jA47v9JeehziwAnpXndEQg4IzwC6LHQXmf3j5zLbfaKaqKxilAawg
H7mOmZ7mYDHFczR1LfcvKqcfgKH8Z0ROm/5uJY2z3p40chZXBmyrwdueVvpDTLKwj0bPshtXTUTz
O5t7u5LHpUnMzNFlkiJP2GgVkDUTz4nOQ3STLb5lnLXoySm+X97PTS+7EsgdpiGVpjlJyMt05Wme
z62j+rETLmbtX5Yj2kjOmDMLcOiJg4SMXvzKTIIyz9c6j0Ot/E0LQQTBbrp3+rlaEmfWmqoujZrj
zTGo8kGrfvXTw1D/JtG+6RYP09yCiH3T4FbiOPOukGIblgz3VK/E32Ot2/W6iH1485DQU4w+XAtD
D3ycV9lz1NoVMq2Trneu2vU3qhyDdEKvfT1r95dPatMrroRxGjEttjMCTxktWxK51cY4QSxRDR6B
WlwWtLlxK0GcSgxz1c9TCZUABOV3xaTnpG8FWrftLVYyOF2o4r5T5whtKq1vAx0/Daz7+IUyjOET
zh+pYq2EcZoAoBs9KmoYb6HH7jg9VYMT0CZ1JysV6Nx2d/FKFBftaQuhaTJhXfbV/8NcXPWxO4Um
OiAny/1vB8UFffFYNU6iI0DGSyaz7upcYLDbIf/ravhQrywwyEFydAb0vhImHvJ7v1j3XISLJL+J
AlkQjQvMiQ/51LgoGquG4k1qFwdZiTeuguavRHViF+hCgt0T2BMPgzZMpMxoDP+QG6e02mXdfSki
WRGp+bsQsIzNHiwrWJFHQ/hyr9qZh95ldJupkEZXtCDOQeSoTkzwEdSfl9uu/dFjkjFbRAq+6cRX
KsE5B1OPF1qVUAl9l0Su6k338VfNrw/A9gr7E+bLFHT7Ak+oOInZG0UL5JyGWZdAAUVDvQ+kRHfs
Hkrcxe0keEltKqGNRlTg/JqM6/ttFNVVTux0DiCrrFj2NGQ9hi+DDcLb5NcHjHclh4tgdD12tLZG
9R4kF7kbqcvtEo3Bf5PBRS2RRsyFsFmUMt7N/bWjChyEaK84jYtaTak71ppPzFMN3yqjtVzPvVSE
6rapdKu94pTOKhuLaBHWQYvRtWzfbsLWONMqQKLI7UUT4dtWuxLH6ZmaSBimKQEn1j4vqNcynp34
LF0h/Y8ktijXtqnUIJc0QbKDBimeJ0Yj1VhKHbLllHypWs9uj631oWN6FcFdSlmG0bUMQLN+PZ+k
6DHvMK99X4hgHzfDhtVCuNsooj2lSY0KqUazMFYyUGaIrleBCP4+iiYkhPoWWUJVbfZ5qx5KZRQ4
uO3jAIuJApwbDTNJb80/VsZC0qIWrRqonSt6DyphgiT53WXD/IOKvYrhVEwrSGNbrCNkioIX0rKd
etAfyNm5Y0Um0RzSC5zfu9DbfhXHRUBxUi5xnuGpq15lhz51e+I5hWeEAH705VvLmxPP2hlGGLlF
kPrN0+XVbu4pZqqRH9eBgPASZqwepkpXUrNZRhRjp0+mHbvUDFNNEOOJZHCuaBrH1pIXlAgr8iDV
30snMB2BGbFNereJq2VwqmEXTQmgHxTqMhl9Bn0AHbSrsNNUkEj5/23HOPWYYho5eoYdM1sjoLN2
lSV1GEuRYCRj055WK+LUQlsi8Jyz0mPa3TfFPpdEbV0iAZzn0SP0sc4jq5hZGM+9z+n95X0SfZ/z
OZqamcmY4rLu6N5IwkwWeIPtCPh1h1Su5GctsVoMFF0mYxiB9CoLbZ/etQH1tKDeNXvRuO+2X1jJ
46KPdEFdLnLwVEkO6bUFkq14R0E8z4ZvQd0sWJ3AZlQuBJmaKs7sBO40GdA/Az5sxTLCxTYFyrwZ
JaDF3ELnryrrfFgPDHU5tmZ98jPMFCe/s+GT0/wguRlc1oXt1byK4VbTyak0aRJubb26zqbM7bUw
IvvLMkRL4QIq2jZlNUhw2/1S+SaacqorecHog2jCdzPgWW0Z0/uVx5zlNm17AyBFkjYGWX8k+W40
70YUKkp9N0gCx7ZtRa87xzk2ObNKJWcDS6p9TdWg1B4v75ro+5w3y/JsqKcc4xsTwHUc6azF4WUB
oqPn/Ji8ZJFUNjgWTU3cJd23ypcqOlyWITp6zpUtQ0ZrS4VlVjNI1SXjONaVp9H2yrILgSb/wQu8
Hgjn1iaJaqnU4SVnf9Jf2hrIlemjRMHG1sAaIrgFBCvjW7xROdDLGmD9fmd3XtycluxzNelBmYlu
A9G6+ElUs6Yj2MjkDiXLaFf8kAMNbVLFZ2kHxN7p9IHeToTUbOQAMCHvqaGpWbRFz9A7EJL8ltLk
Ph5NgQdlB8GFBG9EcErRg63LSPoOj8VJcTVtJxcn2b4CEKA7GVd99Uj1h8tauKHpbwRymhFLQCLR
KJq+NDN3B7t2C6ULelGz0FYaay2Gv/YKJy0XuV8wyLszj3VIdqwhkPHp5r6omiRYET8bYltd2YwW
OvWQoguJgea8TguIiAZjq1z+ZkXc7YAKLAa7dRRHEs0Dem/YzW7m96fGT66NxTXQNAeiYv/yYW1N
yoE5VVdNGWQ/76muc7TeaAuKc8ifnZCrYNwvo1uA55p61SH2iuM/6JVjEcI7lVzJ5JxtVCKzYc3I
si/H8QwCuWN6ZrSPLQbLRfHDhl9/szzO7Zb1ELdERuHRSeTdkquHeJgEBibcQs7C5KWOJXCT9wCH
KDAa0HmobFc73QATx4zmYrATfTftUHRym0q52kTOzJY6HxIngrZYGhjxFNfozln787J2bDwn1rvH
929amWQOeRZPKGH9KJSQguHInHZq+qmkxL0saiuMhSzLdEwbUIrAt3obT6RocccMgoQurJs5nLs9
e/m1aCJyZVjD9byrhcTBm7qh4a2n2iZYfPl+6UVvO9JEgLoC5pTX1JpXVSLnu3FvAfbtVQRn0sAD
H9S5xKhAktxL5KsBwIG+8TvjA1mHN3K4zauVPqZlgvAoj7tDkSi+IsmCAxIthe3mKt5Te+BLURaB
DUobtqMDYOQxLNIqJCJq8e1zsWXE4bhpUSx+KykZomKOaDX7SRvtIvRBJ4u5+4i2mQabTHIY4zz3
iAHev6I5Jmy2CwCY9Tjs4qP9iB7hJczQmpQ07iBS8M39W0nkVIHItbY0PUYsoC83yrjD6N+uGRZP
VgWh2aZjWAnidKGx0MvhOHAMfXNlj4FFTrWoJ2kj9lfRkPn37nG6YJMkorkCaAZ5xDjm7ADEXAZk
5BLMChrKh70iIuvZVImVQLbmlfKBta+UQMiNLG57bskDKQ8CfWC7/+5KWgngrqTFxAu9pqi00Ies
co3naYcyyKPdIqaggbpPRda0FWe+2UJOyZdUHRIpqxBTfBqC/pAfI988T+HiN6E4gbvpx1er424o
+BxdSwjOq5yn76UsfcvHJpz6KjBjDOBIosfB5mnZKE2oumnBn3PG5XRFaw0NvJ7VZo9NgSAm0QUG
vKXkiiIrJrAQ0ZfOT/1ZwyLJBSsbxE3u5gMwA5PJK4iov5XlTni1QJZVRuEf+OmYMXyrd/JctcBb
QGuwfGyu2cwf+EObA/ElX72/rIGbCzLgdBTABb4nlZ8li1YyoGKAyfW7w+uN/Fo6/7KIrWNB15sK
lCcgwb+je5cAxSVbPQJzMzumy04XhcmbOr0WwKkZLavccqoO1b0foKzP982V48UHDXk1LwuG/SAI
vLa37HU9XARELLWRCJsmrKZvWXMcgVJqRCIQ1C23vVoTn8+vnIrMI0sP2pgrNVpgBxle2j1Psujl
KRLEqRoq8rMcETCfAiMwr3YzBgpNgNc6vy4rgWDT+JKy3RRx11rIp5ryHTUOrXJs5PCyiK2ucMxv
QJkNG2Av+PvWaiap75fIwtMs+hV/rg/ISYLGxVNvdXcMYs+8UYIskA6moDS/qd4rqez/qzsiMmg2
WCX6rUZ6m+e+pd4JliUSwLZ2JUC3W9r3gFtAQwjFjHa3m5/6vXZPj4q3PAI9KkCDzWWRIoncraQP
qaxErAQTo4hYIiQxq/1/k8BdQxhAi4glxUhApE9y6adNLVjCZly/VgbOKWRLM06EIQL0IWs3YdNY
jmee++Cl7/PUCpRv04xAGYzQWtFs0Ea9PSSqVJrTMaaIXGpcdIkN/U2P+RHb+Zg2vApiEcVKGxZL
aQkQf2GvD30XpP15PPcPSWh5ZD71OeD7/xHmBjOddxfSanmcaUnWUmndDB9eg+/NZXMP6HD/EoUt
sKLsUy6EB9x0Fyt5nFEpehdbUHkkxhEb6dFDlAEpShP5vm09f91LzrJkbGVKx576ph3YXVCL2Dj/
oISvAjhDoki+tVQaUEbojy3mYqKDehvvzIfoobxeHtqdqJop0kLOrABALsdLBsPFk+kncIhOC5H2
GrntIl1gX6ID4syrxYDlrHRAOlKio6bvM/NZSDMqOh3unk3SXqkBpwDwy/hajr9FvWAURbAEPrlr
poljjRnaTGS9fkS054Ir6362P1A2VxULGTawyVkITbll2JFtVpqFqLRrswM4I3w8yB6JLup429a1
VzkGV4+TI6ctYoKzZ8zGjOpevWXgAOji9xeUzeOnyx58U9VW4jiHJ+m50To6kv5Ix3sZUKaX2bPM
ME9EnlwkiHN4zZg5eVkB/0JLrDApsiDLnV0DuuxBEhHMbabUVmfF86XNI4Aiql5DHVvzXuYFasQQ
uRftUWEYF/evaiP4RAQRJTOWd94VRIDolpUZWRLnXVOSTAllGAHpEoVFv8+VUC+/WE3hKtGt7Xy5
fHKbCV8ANf8tjnOuEqnQr2sjoLBUT2p8c2eheit5MqigwAbuMe5tMZTS9t6upHLOVpNHDUi3IyLA
r/lnPKBOEwW9SBqUT7ofgbfa03K3uhE9DjadyEoq54GlBDwtM0NxjJsM0BzEbdLw8nZu6udKAudz
najKGiNH/DeAqkDWrtO8cnUld+Po39ci1fWxcS53KJSJyqzl1DE7dH5+KUTV6E2HuFoJ56mGhc4o
eCE/rsDSpuU4J2UoDYJuFPaRC7rOI8kpHebWJAMltbQvXKLcGOMpW1Q3Tz/RAgRRfe0OpiBmEqyL
f00ntHTMFgAHflHf1NmdPp+S6P6yEohEcE5qTOuO2gvgNHV59uTxKk1K18h+XhYi0GWTcxPSlGl6
a6H2SbpzPWCg6eED33dUU9VMMLcBQvttaEkmoN8vDDUp1cfKnZTm2mxFsNmb1xQS7g68jwHUJP4w
5qopqWGiMTL/nDwyNIhxj5yuqx3zW0Ak4DVzeU1bB7MWxx1MpJd4ayxQN7v+HPU3mXw1yIKz3/Sn
axncuWjEyZqeAhUhOQyB7vW36bH8DmTaAw2Gm2U/nEQZiM2X7loi58GjeFAWzQS8eYpgfFcSr/7J
JgX6U37OiWc+J9cvs0XCst2Wr1vLZbu9enzUlWlTOkIDpbZxZ3QBq/Ke9OouVwSPatGxcW5biW2t
jDW8csxiCrPIeZTA82n2lcB3i8RwGq/orTSkioosi9p51ticy9RBu/vw+7ISss/wPm+9bZznBopb
UyURlLCyp6Ax7pycelEVexL1kvTzZVmiJXFOHBAXRaMTxBJWZMzu2OYe+LX2Dk2e/5Mcfg4+BZY8
0HEwYTHoAA8mz5ktey04mf+bFC7KJKBFNWpGUGDRa62cXafyZkdwOpv5QxWThzKQ6RzA4HFaYDjZ
QOqZtcohclYQkrzgZO8Yys+wF2EXmJu68CqM0wWV1Hqlzgle0so5qn4qPXWL/JArweWNY595p3Io
MYIsEOQOJo9iIVsj2HQqvDxH61NFvxrZs1RcNemnZbp2RFWSbZ++EsbWvHILSTIAJlFFiG7FqOcz
HPokRHfeTvq6hMOh3YlwYTb3cCWPOzDAFCSlXcCeJKnymiT6rlbToZOTs+qIxrE2zWklijsuI+8H
2ZEA82cO3wbT6+jsGqWgy2j7AlkJ4Ww2HRyzqXQcFriGPytopQd4Jbnq99n3Nlj8YQQUmiguFmwh
b75Gn5ipNo/ITGi/Mxvzr3IdkPHoiPDgt41LNR0gP5kOKtLcWWlOTc10ZElZecegQZLQRF3Gk0H9
aHwQn0PFeMrf8rgDS8tKo0mlodt5AZiq6qlBtyOY+ZZqbw7IP8Gj3fTuGir5jgZOaoMnsGuLaC4U
E+O9+lVxrj7LAPjvriLw32idmwKrsfUM9KhKmBn8iHNcCebMDklISrUZQLh2WXlD9EAAM+WISAY3
HclKCHd+fVx3ow5Uc7/Eu8aogHRSPSIqzG0wyCqDq4pep1tBrrqSx51f0pNMJT26I8j8NV+OXf/8
AcfIOA2BtmsiI8MFa6OUxWTSp97Pm8Ib5VtZOSnXBOG6afysRfHFtmWvpHGBmlUb6oCHG4ajA+WH
Acy6xAcyzs/8/FebtFG7IkLNLYwpFWU2MAapIAFTdW6BfWIBEswAonCStJ/U9lqSrxuNhrLyVI2H
WD1roPtNOxFd9qY/0WVM+6qmrqOr6+0VQBeMYTsaoeAUN46z6ivZVd45vlx/uXx823LQNYOrzcZV
zamj0ZJeyooW+DGGLYfW6DnlEXnkZo+Jq8i/LGtTFUGi9j9ZnCqOtVXZQ4FrrbZ+dAAEmyzBw3Rb
gGUg6ADys8ZP1BjzWOhgLEKNYrqWlCPNPl9egMLCo3dRAKDu/yeA8xARZrPVUUF7sXwk92xYawij
G5QIAHUg6p7ZvChXoriDyfDOmgYHk1QWJt3kRXb7kbr9XHuXlyQSw51JlCvLZKTweZFqu2bjSUvh
xYMg07JtQ4YiA9ES5Kcg33irzVY5Jy16ZIHZn3eWWzfgkNKrE1Eb4qry/DDL6ieiKpE7dEh8ElEa
clMtVtLZ/1fhVDZahgYaJuQrqjvHuS6aT5f3UPR9tser78fZPNe52sCGrPhGrrLrafp9WcLmKa1W
wOldWasTUVmLmzQ9zfT7LD1FiSCPtB10GmhaYKTc6NfingZZWebL0KZopToy6Gp2y6ce3c3eP4PV
EMrjMgm6ji56c4CH6/3ms+azjKl51u6Qlw5Yfn3+QHVCXS2PU8GiKLopcozObwnYD0ZPa/sdGo8F
IcQfNB0QDVBy9IPz1QlzSZuexCUY4CjQigj6HcdunzfGkRjdaQIoaNfKZdg2yk6nwiaH7eAQTZf/
L52vWVR1m6EBkzDM6facfSkA5m8EaYKiReXXO+3nZa3c1vtXaZzGgAPYqGcnB3FAn3qV/sMUBdXC
9XA60kVkKpoZ6yGL21fuX3jd8kOcvNDqpKEIWmYz9FztH6ckWd9mkU1LpB2B8XLu8OhzpXm0dtGY
mn6az/PeyRbRm1y0jez/K/dhDXoH/KYSgOQxkMeOH+oNYEyz/1MKzj3JQzvX6OBCX3Oj/wbi0YM+
GAK1Fy2B809KVmWF0dV4HUefrDJ1k0rwpNt2gK9r4G7DRE/gYC0ogjY9gSqlVx5tETyNaA3cTThV
UTPKeYFEAun8IekwcfORu3Z1EFxMl4yKnRYNglelvImkvVP/+ODT91UGXw4olFaqtQThOJt7Mb0s
zK/q0/+RdmVNcvI69BdRBRiDeQV6nZmefTLJC5VMbthXs//6e8h3K00cvvatTlXeSLXGtiRLsnSO
ehiBlwu4+Wd/I5u4Wg/JFxIFL2CYBTiAWDIBeKJHtRZ1v2pnHJQ300leZgRH/6mSss/Pdv9HHLaQ
KfgFPWhqE0O4GBQ5MqADDnvAiTrpaR4akc8eyLyQ+E7AwsbMQJOBoTJXuQfLFiDH6RPdaZvqXi5N
oumm4A3aogppEMGUClzy+Ss3IidWZC5ntsdL+ye4hEzNByWoMHoeEtMp+j3jlePbO18GyapLHKop
OAZaRnbcj1CO2gI2dq64yBbdNnjv6Jeqq1w1eYs4Cuyq5Uzk1gzRfYyFB/iv9WH0P4fFSW1jN1Vv
DfJJKYLNVOd4SuYeqQxH027VYq/5sr1ZP25gxRozMzdmSAVfE9ddoEwjlIvd9Zt5MBYwEwcLD6oA
D5cOxq6HQQtpgtuJeyVQlBhOoXfRveUC+sbL7qKdtUO/soM7+5owaCFO8EFJ46ukm5BWKH3oaZw7
dfapMCX9tqs6fBYiznQ1w1gyhhcc9CmbgTNm9p4A09uxEsO7HIGsO5+FJMH5KFlFc50hpZzux9Bt
DtMh2iib6WTcZwfjfYYKlSJBr94TpmHhMkJrmsYE9ahGGyTJOUaRetffqV+TY3I3PYVvYITcmjeA
vHOra4afUAX4JVFQkYi2uZ7Mt5IxvVPmVt3b5V2UrUjQiawrtKxFuulVUfE5Sv1db8vKGesa8WsJ
Ym9QnEfaoKFzy/OnMHQDBb0JHZ++9366v7wWmSBRIXgFBrwUwQ4HUXEJvlMUmAmTqN2q+zwfiC1c
P5Y+dnHR4E0o46nTqvfE2rIwcwvZtPR6vWEhSIhHI2TjvYrpWAxHzrXebOdvf07YuamUHluiBPb8
fRGFjk0Vcx6McL/psxp+aWKJ41m9CRZLEa4cbptRCr5KIFOlzzn6ccr/NOVbXzwalgRVSaYBwpXT
+MlUdA36tkL6ofBDpt3q06fLSiY7f8EFRKrf25mFXDJsNk3x2DFgmr9iDOOylH+5GgBjgho4xfO+
cPoJTxujNXB5gubLNL2f1CM3/Wc0lPjP+ha3g8slhZr1vTtLFJSgVpJAn8IG7Af9Jz37SuzTpP6l
CEEP1ERvQXyDRfnq52jY19GnfpIkC6utUbpFwcOuqjrTRfayIM6U2Era3suoM0el6mbw+l2wQedZ
A9oWY5ttg612kBzXqgWdpYo+rgLEFs983HrsdX60m7l3zEP8SXucaWLUvfYga/qe/f4fUdxCoODr
JrUDcyke1LwRKZcBlMGx3SsGc2zyaYqfSyqx4FWtX4gTvF7oW1MztohUuuFTXyBUaRpnyBNHyjC+
fqsvJAmKP+p9XZpg4vT0L+HLpDsm3u/mQn/8wyCustMB3GhLdEZ2eILmk4SqgG2E+zO5f0fmztJc
v+Zqshi6dMDQjhdkwWuUGXhh7HmcSh9VIFbFTlfV7hhc0+mxkCIEC4Fug1/BQBmv8VNniDZ9Qdw6
lghZj5EXUoSQQfPV2I5aOApOUZUxNrNt8c8D8GPIJt+FO4lpreZ7Z3FiVmsCVbOOCe5BuwaGFUFL
geImvdMdu814e+V7+EKcYFhtEAemT0HdRuhHFR4DDSFLvLXal79clmBRRadnnepDTvQ2ZxoaIHiy
W2zhz4ZRWVOs7MzENHYsh85sVTxksTvz8Z+3M710CBKNzFM/yXoKVq+SxR4KBlVlLZK/ANpekzp0
+mJwi5o5tW5JNnHdK/2yKrExQ1OspOM1YjHVVF1meAG7V/LQiWTOdv57/3S2ZzlCWKHGcWCwOXGq
AIWRq4+k2V7WBtmGCe5BUxWOaws9aHm7K+mdzw5xJ/FAsjUIviHqMpUOOvTNzuKXODPv6oFKalyy
4xAcQzEGodFqAFTv4Hc4NJp+S3jvMPXb5d1aD42ZZlM2twhgfPT3eLVKCOEdpm89XPMzeV+z70GQ
cpxJsMZ9IDOe1cNZSBNOX5+75i0DWlb448aM9JtxIl9K89PlRa1u3kKKoAItdNmMB/StDMqdD7Dx
nB5DvPwNshhs3RUsBAmKwEH5WowDXqz0XZsCLKQC95udoMNS24RH+yADpF+/0BfyBK3AZIimBMns
DLYBEtg3zcOFvo125Ev/nrzgPeYa5gBdP0sUIS/KRMOUSIqielbcpOQrbyRHtWpKi98XrojIikYj
H6AQVtje9Yq/ya9CalguQbgdeBBlhY/iozcNuctNN9RQ9CpP+hVgg79tlRhtKYGZ8xSv5rb5fTCI
o+afzfZIkgdLq5zLCj6f8x9OdLFr864ukkxfYY2O7l6MoM25H/rHX0hwE9efEuOj9E968X5ZnEzP
ieAkAAvSmwG6Q1EeCg9zH12w6Zy8dv7hXbgGymV5YIKTMLTB7q0UrdjdeOIWpn8xJNuFki1czwoX
eyg4Cdu3AtRSsIf1O7AhDtoeF0XtIN3d1zuwS3iynHA9m1oIFJzFhM7aMgvRIsJrJzixHVJ4J/V+
spLjVW6Tn+a+M1mfucy+BI9RDmHVdRT2RTXTCbr7mssQsyUSDPV3XcR4WRSoDQoSNn9ptMe0/yxR
PpkAwUVktR5XWTAXb+4wFZScZvpfG6i7m/zHTHmp7ltH9hgjuUAMwWWMoKgHjCR2bYyPhXbIiw+V
bpgskVlfGEUrrI12KPIHxI9u8nTscO9OZX8wWb6JjVyi5TIR8/eFo5jwnmgVzQReFsodHyMtrSTf
+xczOi9CcA1A6SrGeO4y1J679xkXd05hAKAfv6nbYpvvZCyyshWJzoGWAI3VED8WycGMbqgMTFz2
+4JbSICtl5Wd2nllFQNhE9zPgyop68tECI5gUPupbMIabJXZlvKnKbqmNMTORyLYfDOpbTFMOJKa
PjHlowzvYtlc0foSQJsKPCK87IjTMkHWcVbOUOhRAe6YmZCQSTR3PVI8SxBMMGmUvq3IDHSbn5CB
F9FDcAX8KC7sswjhwlZpqjUjR4Vzil9j3R11tEdcdRRnEfM+LuyvVHS1IfPwK6miXT82D6nuP1Ff
xiW27q/OYgQj5EUbREoBMcyv0NzbZVse90fw0exT1skGX2UnI1hgAwwQzBIq3Eub97hMHDN3WC9x
K6syZjh/k2GWFx2jv++bGWjF1JuokZHqDomvy/kdQePK5ZtlddfOQsTYFl0K6ODKEdv2/ierPcXs
c1Of1OTxspR1D7kQI9xfRgh60LhAQjqPYZnH4RAd52f2ogNB9PVPoQuBgukUk1q3/dAhd+RGFzhR
W0TEpUaiAMo1Ud9MoAgFjjWpLzS2yHtjNl8xK8VcllmJV6ppiPHH+MvlTVj1F4s/STA1NlQVB/M3
+FwwSNmZRxv1zssSJBpDBEujJSMajwu8kOexl1UjRiK2rYw9SCZk/r4w56416zpk6EoLytSNP/ys
dBR9d3kh61qJiWudGQCMEad+sqpsMoMM6OZLfIcE8wV0mkbFqfLtZUHzTfZHEmHbMyyIBlQqseLT
VorC7RnLIiKq06YbtQbNPH8aik0nQ9n5Fxs4yxJ8hkqAVhv5kNUejSOwW8DEikKnFz7FDtppvFai
DOuJ8mJtwi3OraZStAaNGfPoVEqc4TYHWlXnhqeaeTNeVXBd5XshUrjV+7pv0VaMGf0h0O7KmB2n
8eXyga0b0XkTBaeI61A1qxYqrlivaoaHesmuSRRCnL0JrFEnUzY2Xhsb3yK12ZltiEdfo3VUrd2p
Zi+DBZEJFDxjxVTMBBLMS5UB3uD0bcY7p6oPU+R22dPlvVu33F97Z+m/W64GhYineRSsKzp30IcN
r16mWtZHIZMiuLkIMzdxWiBVGetbg7lD/B6p3uWFSJTAmr8vXFBY+BirQ/7vZay44cN0T0IZ8q5s
FYKXs+s4U/WZbpf5D6X61LNXU8YCsCYC2qqiM8i0gKkrnDywypQq0yq08BlPfe7x4iUpD5c3SiZC
OHE9Z5EZcFiL798iKFKLx3qQGIxMhHDcPbAjohaTNJ5VxC8kSU/wqI5BFffyStaOfLlZwpGruQGU
2KpC9UX78NPCGS2Zv5RJEE6cp+lU5SksH7isoYoRtU+XVyDbKMH9m2Xa0z6BXYA7RQtvSf3NNv5S
xOxrFnZRMN7bNIaBZ+lzmN7TOnEaGc7nmr9aHoTg4osmokY6IJsedFCi1BzQam967t+o/FFX3i9v
2Wq5aClM8PbjUFKEZhAWvUUV2E5nxujK9T1/S3bhKTZB09nsrL8zmp9t+Ytd5M1YAyB/nqor363m
oY+eSHvNqMxiYT9fJBYyAo3kNZ3wsqqBRDLNXZ0obhdIbGYtiloKEawfsb1SRAMitQzEY1n51NqN
41ePJPt6+Zgkmv0z8FksZuJdFRPM0nlZ+K74rYMpIKftfvydEMEB2DXCdp5DSJmj0yPu3pqp3vZ5
LTGh1beg5aYJbqAr06pNBmQqQKo3jzMSueKC6WzY/D/YbbKdE3yC3fRj2upQNUA1O8YIOsTYTVJJ
E5PEsYk9qMBXqUmp+NxL8JbJ1DfSby4fjUyA4BLqSR8CewYDwz3gTbza8yHxLouQeYKfLMILHUsL
nlNtRMKtfyH3DF0CSHDcStnx7cxKmGwDzzgZ1+RTC10Qe0+7wFIzK0WFp0Nslg13WWs7Ot9dXppE
B0QmgbFROzUgmCjzdSSj9yHJgE5jXeUKACNrWoaGTEd0pHkfUs2HVmfFQ6LflLR10uHQ9h+X17Lu
cX6JEaPnkCgxSzO0cozq3WB/T7IjHk3cMpIUD1e3TEPZSrfQzwaCrt/vOVpHYwD8dryfw2wqdhuE
T0MouQVWlXohQ1DqMuJ9Vaso6efhjrGv1zB/AeXrvAbhRBpzHOOG4/d9VD+np1p7pOXrFadxFiG+
SpRtFlcWRW1nUL4UPvrebdRBHovx6bIYyU6JuOlFhnPSDQuDLmPm8OmBDvu/EyDcY+Y4dEUwYB1d
uNPCTxO4iv9OAPldn8ZwTKnW4xEinW6q+rEtr3GQi4OYd3DhvPIiTFDwxnBbUNbP1B48LUA59+/W
MNvMQkagmMksBJuE4Cg+1IrkENY98GIRwl0Vg2XLUIpiHpefuyAxWrBLMS1ju8mthnd/jMukOypL
x2W6JVh6Smq0+mZokC+M0g25fTN2snbyVZ+1WJdg6Fbb1PqYNag1Dcb3ylLBJZ5uUY91taR5vHxG
qyWghdGLE53VWCQkSlqgQnwx52a3FpgDtpuBDvswbBo32sqekSX7Jw5xmkHcW0CkQjLOnkl8V8pg
LlZfxRcrokISqzOu8TrH5C1HX6y+iTb0iW8nV9vM4MeZ5CVBclRUcATpFCsd7eEzLWs48RiNElYd
OI2FaXNu/J3/FxumransrTqHLNBAbixt9IJu8C6rg+Qao4JbmEiTjlHBMVBrn1Q2AEDTSxMZLaxM
AwS/EKM3J+M+oj89A9NtsK+ia6L/s/1QwS+Ad9gAHhhUzFeKB8swtiO37mPL3/7dZgmeQAdKvd2G
SJ9j1P+cpqqPQJnIQCQVSvpR5x8SS8JLjRb8Ae/NaeoLdO8qmX9TVdY+jrL3UQu2pl2dAkX2ACPz
CVQIBKxQb6JKR6fHbEHBvj+h/+wmAIsroGnQW35vv1zeSIlCiP2vg0ELH6g/cKmD10X3BX++/Pvr
Wm1imgmsPeiaFxSuNPEeFkb23P3cuhV0LmSOEW4uC1lfxFmIoHRGQEhYZbwB05Hp8OBpko1mrbua
swBB3SojjUxaov4X26NjRm+GfVSmL4r+6e/WISgbs7NUbziaimhzg1vbjiTKLNsnQbkGQushJbB+
O8rQ9PVSKDKoB4kEsVoCllENgBwBSjT+pnrDzK4Tb81DETvWnf4xet1O/rIh0TCxeDK1gR0VMcIp
q6ZOxUNv+FLJICxkMoSrJsupVQU6irNEO/nll5x/kExWcfwX07cROIGuxFL/wDtSh8DsfBuvyLc/
Q6p5ysMjd4Mb7rOt72qSoYv1ozqLm78vQkRD6Y0satHt1bFXUoJJLvxxWZvXN+0sYP6+EECLoGjj
GFY5lifgKbvadDRGGSyGbBWC6etdwENeQoihJ4+cG3ekktxo6zfAeRmC7U9gdUhTmnMvSHfc2JkY
YarAp5bu/Ua/Kmo/ixLsPyHAiFBmhmuDndDSmskQtX7WRf68zc4CBAcQ652dZxQ91Pk7ubfuq8md
vJlvAZ0YD4PLgEbav8+w0plnezK4q9WTQvsC/gGuh4m4U+EEWnXWwPmwit/xNNqljQyOZ1XjziJE
76MV8Ugsiofi3n4wylNTo+WUS2onkmWI7mZkNcGbOnpnbRI4fDzZshFQ2SIEXxOwiXR6DLZm29g3
6mPe7+1M0kvys8j3hx4sNkpIceupKM2MomUsfx8++h8ztkLsKW77WX+BuzlZx5mrOZe6nPX8YCFX
8DlI31qTzS/5xqNxTPbTnnmdm3+dFU6OYy7bSMH/DDVBztah4A1atZscXJlqHL2Wmgw5TiZG8EAB
6KsUzcTDOstsDOo+kQCS8vfLvnQ9317snOCFBnCpM0WBFBSiiWMcjY1/6JzM8PJ9s/GRcJd3/mn6
fFmqbGmiP4oSFlchUhJGVccKP7XkloXbyzKkOiH4pL7J2iGuoBMclYQZrUn9PBO1zpiuqRtJIizJ
isQabtkVOSA8Y/z8cJcwQL9zAON4l1e06iEMlSDYVamFtu3f770Z/DusbA0VsGra2AlKbWMpKeKv
3kkLEYKPSMxU6XgDtLjWKp2i2CnZ99B8131HkTFGryveQpTgKpQiNju1CNEQvvVLtwM+kqvd8l2y
059DZaONjrZBXuJdFZ0sxAqeQk2YHukBBjUxUITL1nZTIslMZMckuoehmOpxBL8eaY4hWs0HSVla
9vuCXzDrQA3NAohPdjahX1o5lrWsl3lVmxebJDgFqg60a3TQwCnkowqeQ06cUDabK5Mh+ICadqoR
22BdtbP7brzRx8FJR8lWzSb+x3W0WIfgAkgWQQCBVaaxumkLBW+G08ZPP2qNOkliOXU/RE5rNPvL
hjqfwAWx4lh1Mo7tGBZIVmz7NaAPlv8QF69j5P2dFMEd9Bmx/ZIpI1jvTUDLnCiP0Kr/ospIJ2Sr
EXxCNxB/GiyM4Gk60ELq1LV95EOlv2ODxHJkkgSX0KWNCRyMaPJKzN9V0R4YHE5fPzZSUiaJ7onI
EZnhj7rR4GUnAMSLM264U7mA8JnhAwEulGGYNdykrowgTCZ1/r7IW3Iz64aUwuOF46e+vJ3yH7GM
WkPmVW3BOWBIjtthi/q8vvN3IHN87vbhvXmgm/CkubjMB8ffgDvksiauZ5hnOxMbKUsSxbmehgBG
tHbJ2+QZ7rRH6G/thuP/UB8kFvYvEhHtA5/DpqZY4i7GyByA0jSzkWmaZ31MXur5B+CaZDsdwxBy
rIT1w/slUCxxR31h6lqHetPQKZ7a3+XjFwS6so2cbelPz3GWIti0wqwwC1XcHcXoGsd/ICaVN+W1
Q1+AnGJt/bY/SxMsuzaLukQAyD1tqtx0fDaiHdX5RjG3ynRNTd04ixJMuxrQO0caAwG6X4FLMHSS
NNym8V0hexuWnZNwv9uE1QDYR53TGO4Ne+OzezXaXFb3n2/lf54SiLx0gxJDFVsdVFttmWKiwjED
YKUP85QUOBaeeuCB0o0BjiiyUffMjW8tB/jHexm2wPqxncULN6fWgUClL3Fs/nSg/Zuv9k7BD2N7
mpJJopDrscZZlHCBdhHC2iCNMHxCrY3f8r2SyXbzX0z5lwwxdAZwXN3xCCX3+kM9lod253vGoXP7
9/mtSs5IvMqcQoyzPMHGUlVr/NZGzS36AYD44DQVjo48dbjRX7LCYc/+fXHwnSsbvhZyBWsLhqEt
u4SgbNUVLp2ZLKJpE0ufsSXaoQuW5ncYQQgTKGfsI9VW7gt18lCGr5uHopbc1xLt0AVbA/8qEPnK
AEQ+7Zesq5zcv+phlqpAaTcAKw7I9t+vzLSqElvN0PMTJ9XBxmtP3qTeZWte17+FDOHK9FmdtHym
Rzceo1OE2oHiVt50HJD9ztUD2Vz++hW9kCcE13mLdxG/RBnuZ8P8AdSTLgb5AKBHN92mPM1Ywtb3
y2tcPaiFSMFjFOjPjYoAHiPH6y85GdO3y7+/Xv9bCBD8RDRNelwwVBH03H7U9eK70jfPzfDDYoFb
TeiaAgtv17GjVumOSm235sHGbL/EVt85KaAUUUX5ys3E1Wt6UhJdcsSS5YvxeF/R1IoiFfccPxKy
593u8vJX7xyKjicDl4EKaO7ftRSZuu7nDIm5j3wy7k5WnTp5Kdnj1VxmIWRe5CJ6DPn0PwS3ObKb
gdwDEEtch0JAFmIEiyspDxViwKa76VSMeIl0L+/V+lmc90qwtiBoIkWZEaC4dmfm92EiuZz/xZzP
AgTzUsuUZICInwHvZ8SY6K4GbMMBiFPAvE+8fm8SyelLJQrW1WiJPo4aYHjjW2MXAdiDecbLDEM+
z7fHu0nyvrJe2FockWBsZqFGiVLjiLBG1Nm5m/3HdgeXHout8iDDCFvNyc7CxHdcP6oSk1ToirJi
1fH5a2CxTV/ubV3yhCjbRXHONad6rqQFBsHz23/023LJLkfr9ZyMtY5sInU+lD9iuMW6hNsYIVSr
RBXieaa1X6OscmuqPyR2drRVo/RCe2YDkcmU6L4IZ2TFpdWoPWTWdsudQGu+BGa7vWxfMu0Q0Xg7
3QgYM+f5v1tgFm6GfefUG347Y+9dB/278BbiYFsVW5ppdPD7NnGnoHR8uomjj8srknhXEZAXLXmk
ogQGnelHtbgN4lfLkJiUTITgM8Km7lOSYM/i9l2PUAj3nxUiQxKRWZLgJgxMEcW9hjijagOvLx8N
9QTsPadtrrMki6Jn1TLAASMEuCBE6OIqyBEB3rZooQOq333naF8Gd0YRBLqtFCtntpU/beksULAl
0Ox05hSh6NDwymnBX2V80Wi+UXDhR922027L3GvyryP7ashq4qvjh4SeZQt37wA8ZCOoUMrp3eRr
dtLdEvDHwY57me/8fzS268pylihcxKREIUe3GPrQ8/+AuB4YTlH1+RqVP4uY/4TFXQ8fS4tuRBPk
2NENDawHYhY3Rasf/k6McBfD+3UBq1CnNHj8jY+ll6jBs5Go+8ti1t3eeTWCdSmtPsWFgUJl5t8m
yS2VQvvNZ3xJ/wTLslhDSVehbth81IWjugAfhyKSJ/LYACfuNtsqXiGJxmRrEu7gxgj0mPmo5fUh
XuWmxtVkLI7rF9SvXRNH5mM9qoO2Qiko1bO7JDJUsDhmIMNshxuTf6qz6i4NZYQCEtUmgueI5yY7
1jOQtrTat9CmymMTEfS+5zy7Lmg6L0/wGdNMXGEbmLQoqIMqbH4AIuOx/9wm22ZjbtHW6V7VQA5a
KmYSgwElXTiyiZdksAsVAC3GR9HelrUMnmd1984CxDSDgSYtSijiMu4/8PJHzZ7D8esVprQQIRxQ
2FjJkBqoldhoFthEI5AHSCdrfVkPIRZShLMZAsMksYp0cXifu22nG3DAeNELQJMQQsjy4dVrcSFM
cOAcz+ktzXEsrGld5r8xJXVD61M8yDRu/qv/8BILQaLfJpPSFSUyj8Z25jJTuNWe0pt6g3qxpxyY
5BZedRALaYILV0M/HRULZZiGAWUdSGuTMklEyPRNcN9KUxfjNGJB9rT1FQR30aMCCL7LGic7HsF5
Z7QeGVBuuKfmLPiU5TFRHJKRhjtEtUt0RKITwr0sUrYuwZ0Xo2n1ILBDv5pVnVDJc1J9fInienNZ
zHohZnFEgkNQEYxZIdGAdvWYYuYz3wamyzz+GXr/1rgoDd4r32VOSGJbVBUwvDS1Bmkyxoo9vG3l
BwoEVeY1zjQ65P/qVVlPq34tkorj3y3tiqbIoSTDdn4QCo6JtkVx1ZsJKcP/0ENhSRRGKlHwHk1v
K2EOwgGv27LRHd/Q0+Zhjce0cqtD4yZbGW7rZVND1Pt7tNQF7QiaqgDEgwY4yw1opqwVR3pqgu8Y
uaLXVYCYz7yrUqc5pOihJCc0KWAy2P0/aoSrEc3i1ATvUbJ80FOGB/jgzb6fQ3hlk960H9PPEN72
LEnflmwHBU9Co7LPrSzCwwXlTmGTxz7OrkmxFisS/AizQfOVAzfGi+PbrAWsbvWWS2GG1j2HYYD9
EsTyTMSrtgvajIWC9/4h3Xb25xaNOBqXtdLLhAjuicZDFHYDIpdYjwNHb1W3peODrTCJIcnkCO4p
a+sqRKcHPEWwK4J9MJ2YDEdz/dx/7ZdY3LH6mAbhzBRugtytuyGyO3c1hgWl3P/OQ6zpWA2ptX4u
vJZquzOL5jac5grpiDdG3sVO33WxWyuyfFSycabggNSW+o3JCgCdgklDLVxuobe+216+PdbvxfPS
BKeTDaw2fAt+3MBAF1iBkAhayW07vrJC/35Z1Pp6kPOB7dTEXs7fF9kg0UeCZKNHCAb/FuN1QmkA
0nbVes5CBBfQKFOgZmoIsD9d95Tgvm6+xcZLQSSN/OsadxYjuIGRJT6reljomB47chhlRAqy3xeM
04gx2pR0yGCKAsARYWvtjQwq8HcHIlhmNBlKGoR4QSzUO26/KekPHfW8yzLW9evXRonpXwjaI6oz
yKBs2JiTq5dfrMhwNVOyFsmGiSmf7lvNqPY4d7CbhvSmlQ24rYcDFnDl8IIHzGsRerMs7VoZ5hGH
+GCObj0H3gh4VCCJolOD7cvdVcOIDMhqumYDL1FsRmmVhoaWisay2DBe/UR5LFKJEq8a5EKCoGTI
UPyuJpDAAccYBSGIgYgzBp8va8D6zi3ECGqGOWeWlAnQ72NEp8kmePTNzYDQLUAe5p/K3h0k65JI
BBXJ756G+kStmrkZuD/2iH8RErPPijs+AD5sH33Ij+ryRlpicErRsW9kPeRVkfbYlcGN1neDU/b8
6fJWyuQIN0IXdYAYLf3R8wGiqAdHpOY8ljhQ6eYJN4KZmsPQzbVwvuFv/wCU5zfKK4CXMKVafJM9
zMjWNBv24lYwKqthAZtxQVGExJAdJZmbapJ+YJmQ+ftCCIZu1dTOUbNW6PDMdLLJ0mFfTpYkk111
Qr803VKFy2cYSZCHhYlwF0gLne+lgHi/rAHryd5ChHDxDFZbBCnBPA/4dUan+PEP2035bfxuPk+b
fAPFsKVUeevrYgbQMAA9DODh37cvLMKGFNrc4xw/FcXnttpdXtX68Zx/X9CBJPPTXMvgIYrYfqyr
6GG0g/tCryVi1tMfdpYjqIFRa03KFRQB4luUIYH76ITbxknR6aTfFs9SDt15W/6o1CzECeqQt30Z
24yD+BiPuAP6IzQHPUEPiWuBwbJ5lclbvWoX4gTVyOswy1iG+KrSHqdux8lz0H2Cp5DctLLDEm6N
sqkiHRRPM2IdcXr+pWWvWShps5v/VHHn0ISganj5MW1b7ETo68KMEwPd7cC3fuHaB1p2HSUAA1GV
3ftozrysfqt6sRQn6N/Q5pWdl3B5aPGY2d4KFyQ3FIir1SHdRF716bK8NXNaihPVMEvyvMsN6EX0
OlkvaXWNC18KEBQvCjW/q8ASBPxY83F+ycc0AlrRWk/1DBAlyiKVNY1YihMUryGYaIs6PPN040Ot
nbgeupa1ubxn6zIwI01NG/OfYtWbWZNphJOPlLj1P/dAGBt6eh+m3y9LWT+ZX1LE0vdoxOgEi3Sc
jFqBLZU3nRMGsrrg6lsfOi4taiENIoaYCNW9XXVKN+I2ukHde5tt6gQkW4lbfbS36T7xlNjRJZHD
6sIWIgWN0FSzpEqE58Uo3Rvdoa4klZd1E1oIEHQg6sYqLEtM3NReY2zyF7o3FAcAUBaw6je1C1T3
l8tHtebtlpsouKFWBXoqsQBZbg+1g+tW62/LCpRosprSquItFiZEr4yVtApHih57/zTQL7n+qCkS
rZOIEHOkpLeKxK7BCZO1rQvqjxJDA+0+Lw3JGIlky8Qcife+bbAQtXwr3Sra15nzt39g0f7ywUhU
jQhBatomYevTHpCHg74za8WrmeR2kEkQwpEBOH2NSTmOJPk+KoehzyRXnEzA/H0RLupGicdxX8N9
4E/bSU+2NaWSQE525vP3pQgM9I2Rps8AfWgO4u9d9WTIOKBlMgSjn/K2GnWKa6Cta69GAhSWbhRK
LF+2V4LhszoqerS14KrG24q/96/B41vYORHsHLjkpOqzYcZ1fyQqYEy8y+q6mu8sBQgGjpkPy+8o
EhAQ6sWH8tDvpn29n546d4zwmqHvZXX+dYmmoZqUmugFFqHqcy20SGVDovmq78IHG+yy5T69+Yf/
IthWEoOcT+CPYOosTnQvdV9ZZpoqqFU1Tw2Y4YE2wdRX3doXMrBz2cpED0NaWL89+YgN/0eaujc+
89jRdvQxnC+2Az1cc3qLxQneRqetBqxLqN90P30Epzl6w/zMQQ02NrpKg62MTGTVphbyBN+TBvMz
b4Jqdj9OTla9UrN027i/xjsspAgOSCu1XqtB5O2FRnZHBwCEpvTU2Fc5oYUYwQlhfDlT2QxAXimb
qtsb49b2Jcq3vl9gFNVwhyJsE9wD1Scw3Ft4BFXHO6Y91t0H5dvLOrDqgcCIw2yiM4CLC80EJcAB
m9ZGCwHmtxwL7VKpKjkOmQRByYyuYlwZkB8ELUaiyY9cRiGz2nhuLNYgqBV6oq2xLjGLnx7yF8AN
7PzemVHjwi096c9IQ2A9wdZ64Qmw72Us56tntBAuaNtU4z6NahuoF0a7G9PG0Yl9VHnmXT6nde+w
kCOoWxzRCnMPNQBCttOWbqtd5mJAsnG6jYZBo+LbuLsscL4aRMcHxWOmplsmRs0F3Wtio/H7HOzq
JOlfUqJhqL3fgdXKTeskd/RGfTPMVhI6rO3lUqZwXaWURGBFwJRpw+674MYoXvpr2vSXIoQLS8sV
fdT9GLpC0UhFbcdUK1dtJA+da8HiQgoTaqhjGrRhrs4tOlbicH3XWM8m+M6IxHhXC1pLOYL1AoHb
Zn0FSLz+qLROctI31h6Igg/TDjFXfEqfmh0Cb8niVtOVpVTBotUQwARFAKAX8tx57DiTWBrPc3P9
PCpzTX68FCYYd23HlglsebQGdbrXlg801jZpIVH2NR+1FCIYcc3aGJV21NB0c9tNB5Vc4ciXvy8Y
bzaqRWTX2LG4fzYxIwWEREPiZtdVDvEQhtrgzQ1BRJdomBsFwqQ3ZcWRam6sArhhcn0qw2GUCZq/
L4JvH8AUcUGRcHHzvU5sR+GNQ5R9Y71ddkDrzuC8IMEBxcDBI6aC2NUsR4c3X4qUOdPwco0QZhH0
ChCL/PS6i8WYdKrUPEdFeGDfiuHYtUBYuebs0YBt2tp/SbuyJTl1ZftFRCABAl4Zau652+32C9G2
t5nnma+/i97nuLCMS+eW7ceOIEtSZiqVw1rARmI8YgeYZ6IeRKIIkeMDae5n6LVe8DZdVd+FCM4g
6ZROftciQcGovOkUZd9XIqT61ftHW8jg7DD2s1yJGeBa0Dk35827HajAAYnJnro5c77NX9tUoNKr
uR6NaLh+iE5UmR/wlkgqh1qHt2ruTpsK9DwAcGF7sN3NaPxhZAGLeyNK9vxhoZjwwCiXRlV+sFfN
jCxjI4Iu8qSRj4ymt5c+5cTx7lSwH5rfRY+oVUUnZ4Hcrad1Xk0N8Oc6evySAd9W799TYSl5VciM
jawDk1tGSflXq9Wl1gTiyYTQO/8+avd++NiIIgaRCM4x+IRQCXznwMrD22HYd/RBmMhcP5zFMjin
ILOor1SCaGu4Q7YMaohRfwAbNO7kJq7kiIZ1Vn3dQhx3NCwJWgVkPCjAIyxOzIeyA2gDyMcbWRD5
rFrwQhAXlvRaV5hqgyxwOBW21jZWSEQdvQIRfHo2akwzNKOZRz2xCv25N94uu9I/nI0G0h/ZpCae
LL+qWIMaYRc3gBhkN60b7ghmaIG2wp7kDZpJ9tNb/3BZ4Lwnv0WoaCb4r7x5wQvfHeghOrwnFckN
lGnSsHJzquwTkm5rdqfL/bYi+VYzMkGosO6UFmI5SzKzlmhlh0GX0WZbagc22ZluY4H6GrMmBV4Y
0hVJIm0hkLOrKtd1VZkZ1nPtLfKl08gSwU6uW+55Jzmr6jGIPFAJuS6vSe+ksjlIY+4S4ONcPjCh
hnDmlJXjqA05Tgwgei6zQ7c7xnZnN+48JIk2VMHNu269pqKaMmO6xs9ABQbIRRWwvjpGfNC93Gow
10/sFlP3l9clksNdv5nChiCI0QzYti+5J9v9ENsRBU2jKtK9+Uu/q/x5RZyJqWMYN03UY5LfIRvi
hK552xwad76XElt+vLysdYdxFsbZl8kSUO8BQA3btzUBCtf+uPz9P6jDWQBnScxvZQ10nfPYVu8S
gLcAk3TfWINNN3P2yRTY0azFlzaPsyM56WRgnECcN2RWom8nGtpxTSzNGywte7m8uHWTOq+NM6kp
a6S0J3ODaLmn0n033FFjf1mESO04azKZPiV1jiy4NiRuHIA7riBubxy8SlAyEK2Fu5zkMBmAhF5M
ICg7qd2JgIyxFdF2CmTweda6qUeKMBBOrogsRd3F/WvPBK1NIhnca9lraiPHIBpeeVFy02fUNpL6
TgpDgTsQ6TVfxEG/riKRCH5nfOi+scNcEjccI8P8jHKgV2LB4J30Xz/Hd5ig4uLXycwj1I7hMaPW
lAc7kravhapZVZsIQhWB2vHMnzREAj7OMDHRAS0SENyWgU5u6st2RD5fVnCBA1Lm81xc8LqPCz2t
0CfadQc5fOlFOif6PucQojAIhk4ZerQ9age5A7hIrIh0QaRznB9Q6lg1hwjZz/4h/0E2N4qz991i
R77QO3ObO2LC7nXtUzB8qsmqrBl8sZ+NoVyMLRhGuk2yH90UWJ70WbWAweXIlrk3r7lkz+L4sLKk
nTwN6FR1JDUCAPtNqn2VuhezE4gRLcvkjFee1DhvARrhhKlbB/a00THjW+zwLquqjySoeKZEKHO+
jhcKGAxxmZrzCC4YQdh/EDeSo6TbM+tECgaNa1gntMVmcve7PA5eNs5ACyy7T1hqxRLwKrKbqr5m
rmApiLvb61IzCkCJoFej3WrKHUETV3iNt12shbPeumgTpG+wlhLToy09Dp68iRV/c9lHrNrXQgpn
w2NUJ3VdgFIlTgNLNRyv6i1F1B8tEsIZcVxPkZpS6B6pdkW2Z/1ToAi6H0UiuMs8yavOZzqatrLB
tLqeWixKHC0S0YytOm+FUUpkANVQfjhmoJgbTTzgPw8NsXzTpfQ2RIqaaaLczfp6zoK49YR5F8I1
oeM7L76FmPGRUtcYBAHdqv9eLIaLS4oBzz9ThYZ59KFWvxXXdK9o5+/zkzG0mopRzXAmFPxDzXFs
DvSa5s2lCM6rtQqmAEtmzF0G4EwZMUuEiswLUkLONWZiAq7EBEUW47umCpX6ftShUKBLigWmDFVK
rWFy/04IZ4uUyl4j6ygZJcYLyAYts7RqEVnC+pmfF8KZokGNrMXQJrrz2oOhncpWYIeryHCachbA
Ka7MqEGBdoc8+rdM2sz4i6Er2aFk+fv2c/Q+udQKgV4uKiOuF1UWcjllVuJKj9NOQjbjrnfnu02+
V62ZmKXahsKi5fyx355CZ2F8tG3IRdC3JlJ1/cE4xAfzNj0Fu+ggajBYdwI/95LvaMiVsBiKCd6m
o4FFps3g+egLueoGOAvhLmkZ0L2y6ePABoATMWYZ4ddGEmiFQOv4CLutqa8GMQAlo2RTJTfRtL1s
OX+INM6LmH/AItLwRt+smxg9C8YX2VbtdhuXluEgva5VFv7bmMXSronjFzowH95CZFHKDeuQI3GM
IEYs75Zo2lSl917U1zIbzCVd47xCY/RePA3wCjVgRVtJvzW8ZtOqyYE16QtgwHZKpwtUQridnJeQ
8riOZC0AzINpRSEQ7RUMPY/34YkRxIr/C4yqyH75Vqs2VaiMzjr0pe6CZ/8j++ltcsjezIyhucDV
ihSS8xaYyADoYiDBS0nFJlbJDU0b0Tt2PpgLB8dzOtZm1tWG3AGgv9Fts9lLnWRF8pfREJyWYC18
C0pblzSMakTZcuq05iPpni8bl+j7nIOYJLDe5ghHHWLsje5YXjMFurgxVC5oN5RuRF4OXQuAxjai
ra7KVhGehKyIAmeqzstc2GtU95GUDbj5wlq3IpQHmP41HwUh1brlqB8ZfBQLTX5SD3UOajYl+iOi
/Zzb7ntXcrOj/kDs/HuzbV9VEWDK6uksBHLLakigyk2Gik6ihZZBTg0TqNds67+p8UIA5+eqlnj9
QObae/U5LU8De660z21zJIGgL0IkaLanxQGpDVECgJX2gDjK96RilpkoO7MNb2StPTWNCDNlVR8W
6+J8XNdmStgxE5kF0v6TK8mehMobzaPdZesRieHiIbUZpSEF2RLqrfs6vpWlTSVq4BKJ4JxZow9I
KTFMSLUhtSqMWYAGoBcNBa876P/uF5H5ucY2mdqqHdBeyXTQuytOvvVOzaH48W8aRhJo3UW1hjQu
sK+j0KgBw44OIA8tYfT7JEJlvrhpEMB5tbTJPXChgTSSqI/UOMaFYffCDL1oFZxri0oFrVIMqyjl
+hDrwcaDvjWeZA1+9RL1/idGDMMtp/5JVQPbYOZNqVO3kH/4niq6jtabnRYHyHmKmvhFVoJO2pmI
xR6kZKPa8Qe0YfBjOoTGrvmovl3DLKUtpM7nsLBqozEpFo+yaW3Ku1QDjnLa7v/CxHCUnOMY48iQ
xwzTGBlFY8N0FwK02Rch3Vz0ThDCu4vBI6mv4CgJFLIhrj7ddOamRP5WSd//bj2cy2i7Sc1TCnDj
yjtQZnt9YRmJCElRpP+c0wBkBdAQPKxnMt+nYidnvi2JZkvW1Z9hxt5UMLTOQ1eUwBXspgSp1LhP
LTXKLV0EKrO+irMEzoorHwBOsoeHWBekNlWtoPpay4LHy3rFWj0L4azYlCTUvsJgHkr2tv1NB+Qa
wxnvlYd5lLLatkdFOKU1q+zvl64JqApTNnWd79I3syZOGfwtGJxLTNq+o0pu7dNt6bCnzMo+IZpw
xKju68f1Uyj/qlWVkZRdBw9fRIZqTUl1r4Zh5F6j3GchnGNXdU/pDYJGmhBJYT0yN7okbwZl/Esx
nGIAA7cH3THyZwawBUmLqSYzseK+ETwC1/XvvBpONZrCDKHf6D0q062Xn+rmoAiJVuafekEX+IJR
q4SZlswsrcDTzTAh4rszI2BiyRuCvjFRv6hICeYVL/x1HiXAJavRM1bTQzM9jqIi4ur3Z8YH2TAU
YBlxfnSaNKbHSj4jCMo+5tSztyq6BvFeW8jgHGjgDzQK2QzJYz7FaNcxyy+XlXh2jr8dyUIA5zwV
3Zt6gwGtesYRL9DLV2/KvboTDVVf3itcOr+ehU+nvqcyUMBCX3vXI9/OcvOqRPPPpSCt/auMgRQe
SjR4CY/ZfV9btK5tqe2sy/u17kIXUjhzDKSceszDlSZv5coKHwO7tI37GXG7wQQ8gJVjIZ/6qgtd
iORMs1QS+M8efDqyCk6ifLIKTbNhRUYtuB9WfcBC0HyKC4sJu0ZJ/MZH0Wk8GKNv+/Wrim6Zyzso
UgXOLM1UkzQWwDfTNLerRvpeDunjZRGzVfyu1KB4ZAD9UnHf/bqONKkY68AC6jSh7CqIP/Ue8U0M
2t4SRDCvYS1oi1h/UaCj978Cubgt7ru8Igo27ty/4t8UrrSdwWZFnHWrpwQ8G3D+zZThfAoyKcFx
PVRzliQJrDZDsiG2JBHH6bqeL6RwuoCRzZ7QAVOuFTq0iANGLHeUrORI7/LTzKnU7kIRR6NoYdyx
6b3Zo/8eGLdeOloa1a0UAWrLRBiWqwq4WBl3WGmVpYpH4FMxWH6vF8BTYsS5rIDryZOFDO5uUNCD
jyF4nFHp/tueFThgzNn8h2TZFdWnREvirgkJNlVNFPUvZKWN8N6/Kn2/WA53S4x1D6BZPwWOlkZT
uJ7sOGUJqiG+qDr1wZ37m+meJfGpRsXs+6kpAN48jLdS/ZCOOzN/Q4+lxerRzmLLi55yERuVQO/4
tGNhjm3sA8Xvo3EhonbXvmhXVcQW6+KujTQPfMChI1gcpNHyyCY3Y6sN3y6rnUAN+Pzj4Ad950tA
oeuaY0C3g7S//P3Vl+NiEbP8xf0wZH3Yl3MLS1qi41969vsntJdYA92k4fNlUaIz4XyB17JEb7Kp
dqby2QzvWP6WNIK2BNFucX4Ag4iTlM7Yq3S6o/1rIXrRib7P+QBmRHFXNKjo1mSXTXeqkNthvvcv
2Qpn9RhKH4imIRCIfxS1yw6pi3FdW7tpqs3gAp75uoh6cf6cG9DlNgpGH1d3BHqnVEdiM5QNYaOU
YN94br1UTWPaNIgVp7v4E9mEO2UHvB8n3INHZwZYzbaikutqgHVel8ZFjhmS31qhA3VDK3f6cOyG
yAqVEzUFOi26UzXOCRSyXldGHveOFFjTx8JmOuzgq3aT7s1Ds9XuJ0EmejUSWqyMCx3lMjQxLIqx
hY4QWwK/xDQ+ZuVd5r22ycuYK841VgtKYsNAiyblQ/BpMikhE7y3QlOnCU59aTqF9vR3QrhdTAeN
RMDSAlOWcghpaI2Z1feRdVnIuhKeV8JtXJBoelHJ6NpV6D+G/MMr3Mvf/0OEcBYw/4CFL9Waasqq
esKMzNNM21MeCFC04psZjNkHcM3uuiv8LI9zqFIyBgOdiwTjlB7adrANfbAANyQoG6377bMYzqmi
O6qkAHgEepY/RyJhufNEeBx/MKOzDM6xYr47C30y+z0gJLVW/QlAmFbkIG32VFUbeTOjShuC8xLp
A+dr9VrDfPQEXHpJ+qIQbN5XgT7MvvN3Z35eFOdb+4AFjFSItwG2iE7NrX6UMLILaq/A6Sw/tCaM
Ytja6KqfFTtyTUc0e7Z+t/+U/xGYLfRx0jNYbwT2j6QCJl6zyevMjYAEFEjfJ+MfwWLXb66zMN7h
DuYYmyUiLgVN94nd7OWbxOl22hc52cwuPnQ8wfmJlsc5DSPzG33SMHBSBLWd4bbs32U0QGUyMlGZ
QJZIQT9sf7GXRaRUiRGh6cAv7RBj2JJNbtPPDebzK5DNG66/EZUABer58YsWEmV5IN7kYe6TqN+n
cU9FJKOi72u/equ091hdd/BWZXrfBTe1sNo87/8F9f9oxlosQI2K2Jvmgf/8B5JEaJownNKJ3mcY
fDHJhGg1nAPpwNnXNCYAQDVgJ/fmZLOiEtwf84ZcWg/nLyQ9kCs/QCWnD/cGgJpJXjlUxO0kWgfn
MxIlqPosRi5qkN5p8OKnDwI7FQjgyVjzgPqKkkKt2kPff0xZzinb7IjBnOoDeNZ3RK/zP1yMmPLF
hKoBMmduUWMjkySTkZHUnobPzT4+5HZjZZX1L6xAfCfy7Oue4ac8nUtNEjZohRQr88zELiy/t91b
UH4D2FYg7S7v5rqHPwvinF7USbTvZmy3Pi/Q9vREUDZIBrssvwIly/YwudpvL0sU7aXOeT0aSTHI
RTHBrN747x+cFq78Rgn2UgWpTvlVVOte1/rzErmoKaEgba9DlOKAQGq3YfZd1SW7CHNBVEvmrfrd
us5yZr1deItoysokzsHxkM3kLcUG5ehT8gOt66gliW6OVRvQMT8BKk+qmwrnLCqjMsc6xR4CauE9
KDxHkkNB/nB12xYiOGdBzKqC1mM5hQ6c5fK2Sn6U4ftlXRAtgzMrGZ3zoS6D+QNjuXm1V3MB8sD6
mWAAFZskyyrTubMHgJRU5grsSFU3/xLq0L3qu4N7dYFvIYxTgCatBy1PkMOTFGYxFEbCYn95v9ab
DBYi+CtPlQwwrw2gQ9sqmwwQQtnGc8Y3+CKreZdBHurZg7Baun5K503kwmdDG6e4lyC024SPzFZe
863pVm7yCbhfG+0+eRG6W5FETr1xAypZB8wI1DOKPXHAweoEjVU6gz18mhuc210hguVafW4vdpZT
dxOYqtLYwUvUwIFCawxSSZNFUbpv21CEUbJuWucN5dRerSI9qkq840heWI3itLgmS0EiSSCDx/hR
RlqU2jzfUky3XfNP37iZqKIhOCUeOoT6bVRJPZaRmKNF82c9EVxO693u50MxuKuiz9I2lwqMDpK7
1p1Om/hQvZJb+jxuPCtz7fFVd1rR4YhWxbkMsDV2GgazUaY3Xrz0bhRVT0UHM8tfXBPGGPVaXGe9
I/fS3E42DIOd9aKdWw1dFzvHOQqVSsZYyEh6gN4IL3liTXO+yhrnMTvhM341iFgI4xxEU1SKGitw
EDNHVXyIt3O/vrwrBTfSeuSwkMO5hQqtXmbTg3JIwxCChiGE1E4lC70UtnSQgeVYiRIuQomcV6C1
12YZwf2RB7Z0B/A2G6htj7qdnqpPslNtRSXp9aLdYomca6AE8/8ASEEa4VP0LLuQBz2x+o26Cb8F
7lXdY2dp/HRkZMR+IOdzVtPYh+GRCpk1Vo3JQObNYECBAGjNr8pusikn4zxnVXweUWL4yByY7vQY
ob/i8/zyNG5FE5+r9rUQyfmM0MDcQKihD6+Mn4rQ9ZXvY+kKruFV61rI4HxE0AZFk+qQUXyrK8vY
qm6+Vfdq6fxv3furd9NCHOcylEAd0yCalSIbrcqLrTFU0XVxZFfBzxmqQlWmGoA04rTPn8Dm0s+v
AT2Vj7Jc26o6PNFEVIlcX89PMXxaxxhISLIJM9pMMyxd892qvDW1r+3wSXBOs0P4LSQ/r+cjPFz6
2mHmJEpBs6TeGDc3cOmgdomAxv2Yvaqt5d9jfMk29yIEunUNPC+P00C5lhKjmdC1JGGuKO/uwN7d
DALWi3VHsVgap4KNxuqk9BBszmAlqj1nqnzwuUvbxE22IqiSVQxLbSGN00C1H1NwiqFs1NtwFuBz
VxCMbagdV//JcjJnOAzTXXvKN9n2qrnjhXTuMgN0ZQ2oD7wRaIRZIJLYU7gf5dsh+C7Ql3nTLukL
d5FVLCVqNDMRSsf+wA6gpd4YLdD1J1txxx0mnjG+e1nkuoM86wp3pbUSIDIUBZ4EiAyvSD3cUHpV
1mexe9wdNqlFWmRBhLlH9AZJcWmzRrPMRlSvWn9rLeRwzmOcWNToUY16/2lwwMC50x971Pyq/6Fu
sH4vn2XxOaA4ig1NU5E5NW6mDehfEQl0duUaHxSVPl5Bl09JYNE8VM/Y0yZpOmzhFL0ofrEdZfTt
oBfk76RwfsNPNZCtN2hoKKlhlcENKyM3iAV3l0DhKOc3irE0uppBxdEmeBwicysFuaBjaz3VvDgd
zltEXpW0vg4HmCND5o6YF/2XUQsJTfNGP+QbeChBbCg6Ic5F6CTU6kZBTREdy6e0Di05759bTTQO
JLhQKOcg2qaRS1lBPBPWIRDkW1ttho3sPY9aAuCya7CJF16Xcs5BL5hUxzOEmFF8Y9Vh1AS6INo0
zjNgqNukVY0UT0R/0O4m7V9ZJHiGitSNcwqsGUBCZ8B1lyCTNcbPvi9Ku81WccFn823VZov5nxKx
CtBX7ZmiO9/622QEatecTTThyS8bqSB24YeGRyWdmgjZN4cAjlru3XgEI2/j9uzhshyBpimcM/Cm
KU+iOQXiJU9a8NbT1zD+wvxjGxOBcxMcEd+6Fw1D6WUDmvwNzDcV1VdFWHoSHRHnD5oolhrCEFZK
uwEdBuVWsrNdv8EDCsS0og7r9aTB2fvwuDypRIJJjmar+ULjp/D249UGet9Os4ZDEgMM+N+ZqqvK
UQu5nG9IqhJw7FI4TyPRT3qoOVMVf7qsFKJ7j8/7AtWQRa2M9+h013z+wG7axvb0oD3MKIahsMn3
D55cB8Q2A1WhzsNsK0PbN0MJbTcVN/yE0GTEk9Q/kFvgNnmlI2/A0SwkS143sbNQzi2lGFPGMCmw
BsIYs+bqUQOpZA92MhH9xJocBtjWGbqVEMZDqTLmjYUqwZnrCjgS1Sc/H7a69D03RX2raxa2FMQt
qJLavpNLtKgl2jet/4L6ymW1WPPjDE1N4BzCRIvJo6cqUUKKugKQgYIHR9HepvrLMAj80fpmnWXM
f188pWQzzgsp11AIL0e7qIJNNIFeTUUDqSR42qzv1lkSd+uRYagyIuEqz9nnDHJErISrSfTldnHH
gcdZrDWygVkzHylt8rk56RtoNdrUisBOA4dCq+WdqKQnWhZ3E8YVyfxBArt0HKefi0g7SmYh0INV
EQSowCBKoEznw1TWMRZVExp8veaRqo9mL/j+2p3EFt/n7qSoAdxMUiMM7krNUpCDiGlvzwzWSMnp
8uayUouEKb8q3Ij0RCp3KPOq1dcpuWmVx2y6lfsnBX0nlyWternluuZ9Xeh2AvKxKFdj4NTbwKej
bnxIt34O+sCZzLzaEsmiwqqk6Ky4gFWRi7A0KrS2hBqoEpRvngh/USSAM9gwwrBZIaWd49UnzIGR
VtBUJTofzkxLv2pxrc8jE6D/SHN5U5bKtqrVrQd+VC3oA0dwSmtRxPKUOLPFbWpGgTaCOGVff9JB
MSHZqjX8UJDD+R/o7Vd96kLXeXMNYzPQJjSXFN9QenACu33xH1K7dJL3uRkoeRB3GQhOjI9kK4mG
rDBnKk7t+2i+p8K05WwyfKi82EE+dkUeW49rCWvSnqoQ2dhsEz21vS3FYMmMdvkGFX9RUDRv0yWR
nMsYDZS4grnlBHqxVXaS226kLYY6dwLlmA//khzOWwwgroyG+f3H5C0dUkvWbvsBcBBbUzoaqUuy
GxLZZvlJ7+602iokt38d1U0zWeo1AyPLTZ5PeeFMZMmP4jTDLwnqfSQdS/leCgUP7NW7+KybfITL
+jZlhu6Bs0YZfEv3C9nqA9k1Wgx6+Uz+S8NTOE9S1KhqGw1uLnXcZYAmmHCMmW51h7RDvgWwG4LD
XPEsiJZkkyAtppu/xWVTk+ikS1iJPMhB2w0q6jp7U7VS0Umt+f1fBHEeBby3TK8oUpkatdH9nO31
TegaTtjb+hd2N7mA+RW2Eq0Y+S8yOb8yAOqlSmutdMy0egkKdkOMK2bPlyL45NjQ9Kak+hBB9aPh
/aOWhYVWDsGluX5I6IZiFLQRCg+nXplV2g2pVDkqzS1lCKzafCmrrRIdfPP/HwlgPWdRnEWFFUnB
jyUVCAiHO0UaHwuPHM2euWpY2KOQ5mftATlzOlD8w+PgtzBqCDFAO6hQC/VLQq3mRO3mLtqkdrXz
qRW819QiyAbrwEy97MRWfNgvcjlfqYCJcJLUitnNFJT20OnbdpK3YaD0VqCYJ9lElSRp3ctC1woJ
v0jlPKeZFnmqmSWz1W3KLH2T40U5EivdGxv6ajoimOu1J+wv8rjTNEZ5NPQKpyk/xO/aprqTXF91
2k29b7bBQ38kb3+5QC7SAqNbTGupL5wU0f37nA3wXYb5ePdfHG9RrWTVMBbaw3nLvh+6fPRY5ejF
Q2m4tRZuifkplp97TTAm/YetNGQTnBLoO+PhMhWN5SnR2sKJwHMDdQWO2LRTbj3MHqCj944Bd13E
kSeUyflMWgLyuPHK3Jlaa7o3tng63YQvxkm7CW7lE71mSBvqcl4j5y/TFndBltSF0wJ/Qil1yxCx
H63cpksJPI4mk+UIWQ5IkIDQl/v7qEBRED0ZooY6kRyuFp6UJmnANFc4QSS7UuCkab/XY7czHy8r
/OoNc94xxrkRDWzAGeoIuQO7xqAxQGdJKRDxBxf581QY5zRGGsuZF2DPNDj+4CPvOu2yXXyT3jAH
XjLft/sIjCdXDIzg5U6JygAQK8t8rjKNSB2iLxFXQUAtubYIZJWigGf1oBZCOA8FWvWiUVlZOCoE
FeYOyFnbYthJiWAXVz0F6lQGMQ3dUPnBJEPJY0qzsXJaEE16APf2wN+i+lZmnjRVkCZfec5g40yZ
zAEV0/kG5iTOaknTsaa2ibZ57KM7Yjx1fry5QvfOYvi+5WAyBqkZ5MLp28dqumnz/eXvrx/Nz2Xo
nA0pqsJqc9RyJ51ulFm7Wzuvt3336e/EcCbU1kPfUKWvnDIhbhnHG8CvWxJ5YqOgmrCuAuf18HaU
FgmNTQUefMCapFcabVsptLL6JPtXQHItVUDn1Bo50ExtOqj0YN5MzTGKX1XhANncl849w36Rwd21
dOpypRgwZ1eauqsZwZteoTF/ACeWT8FkEEjDVh4iZ+xLzNJHgvhpPZRZaN+sPYunV4h7pKpLJQX9
UpB/wGpGIO2YKjt8nmZAdIEyzlfPpcXOh7sQpwFzQzEyKDuaj20fGP3Mbvvj1AZWN3fRM6dWRCVi
kf5zt281hhrJNLVwJvXRR+9bgwCq3UUiyLtVtTQpqJMxZKoRvswQJbKa6yRjCEI1axzemOlbgVdY
ulRZWft2hbEthHFrAoEioOhS6GUz3UddMINMpZXbGD/+Tsx8movT8hRgRwb9UDik77+nPt1k6Scz
aF+TTISava6H5xXxeAF5g4Z94JYgomhsAwA23r7srTj/DxmqZyvPl5cmOC6+y05K00Bj8w7K412D
wqcyc05hXs6mkSA3v/5kXiyN84ysqtEMrsbodPtcnLRNvTWcRLe0m5nnNd2ETnmUBVHu6s21kMi5
yCkLpnKoM4QagJhSS2BvIN9M3cs7KDwyzjkahcEGSuCIZxCy4cl3jf20RduPXTyMR1Ej6/yx3xyH
OZNfAH5M0WTOSwZZqKdSWuCW9BWU1JLwNVUn5/KKRDI4X5gq6FkZtBHevh6Bb1/gdVeoggBm/TGw
WAjnAbshTMqs/NAGsmF25AxfJaRI9W1839jBQX++vKZV77cQx3kKD1lmAgyTwlES0HIlp1r6YWIm
K04EctZV7nw+nKvohzJPag/uLwRCMtJsnv+iiwbG/6BxP4XwTZBV7ZWgJMRl1dsDWurmYWHP8Tbm
NnNDIbW5YOd+a4TUu8JUuhSMLgBvHGvLb28GzNHW6ebyCa3vHMi6sS4FlK6csRqR4gHXOoAZyXdq
HTiYPzC1KxraGAHUENA7QU8KDsxfPXnCUIqsQ5gP6WPwPT/kQDrzWlEWbW3LllI4TxeHFfVSA8+1
RgWo7FteKkdWHPy2ti5v2ZqhLuVwWxYXlTFEE14BQXCMCdCyXy5/f+1Ilt+f5S/uPeyWatY+vl/W
pzC5r6vPmffpsohVXV7KmH/DQkY+DZI0yrhblTu2bfZkF27VO5SjMSj7P5RmRDs2n9xCmhnVwegl
OP/pWxnamM6J3QD9HaWDgRq7/h5NVrWNtpeXuBbrLVfIebq0UyPE6Qhs1a2/myml+02wK4RiREvj
PFwS1mlayD5uBuptDCaddPkKPPBfrIdzbmHsFZkHUCvH61pL6RFvaYde+xZ1b5d3bH0pDJkpQ5GB
Q8BZKfLGValUkJO0e7Qu+dHz5e+v2+f5+5x9otroexGleKV3mlsPLzI5RomxiXXBya/bz1kOZ5/h
MKlJlWMdav041EcSHTJRuC3aqvnvC4WOoqpK0cE2Z4b0B5Zqt+E1U0c49fMqOAudgK/qM8z4OrR3
2+Qx/sza75fPYzU0XIrgzLLVozFqYgRq/WH8IVmBHdwptwPIIfaDS50CyE8WEcgU6QBnlbI2ho3O
4KO9rnSV4RhJqtVV/r7UDefy6uYv8SHbcnGcYSIHCfJg+aMG8ZyBnlYFvfN0SobbsBe1I4gUjjPQ
uJpfXwoiNy/e6eGDFtrRNanIxWr4ClFYB5MpZ/DXRhg7U/2QZd/LpgTUmCDrtDY3sFQ7viMloqZR
RfkEnbDD2xnLczoCbrlx4630PtjEztxsO/pWD8K0/ph/vXxms9n8fmYmUxQDs7/oXvvVrAYw8w5K
hvR4nN+bWmbFIhe0Gv8S+SyB0wpg7aZKrZDCKcmhQO/pcFS/d7bXWsNo/dvdKOyyn93NpUVx2jFM
hTmlOUSSp1FDybLYRBv1jc1kLPWpvJ8nqi7v4ro6/lwjP0iKNE0+STWOMDG3sf9PrJ7G8ukKETiN
+YwMQH1y26j3eqXXtZcDZvpRiX9MXwpJ4MRXzXchgdu1sSunwEPY6IzIzJTqwTT9rRYcGnpLa/vy
YlZz4+Qsi4cK6/MUluXJOKHWyk7JfeqWtvcmuexkfgEoHSL83Bl36atA7Hzf/aYYC7Hcfcv6QtIk
IKM6wcn7MnOP+25st6Y1uHiKuaIu21XPSxjergAgUPQPy1hcWf1UVGiagrNX2A6JBx8DfYxa0RUQ
54gczmJmE1+IyUx/whRrVzlhto2lfUQ3l3dtVbmJiQKaDtoxmR9hnrQqr+sK1mTS2lI7xUqyYqMM
z5elrDqihRQuVBmInOtV26GYIN/T8b4XcUyJvs+FKMY0miwuEKJ0032J74s6xEW7xJ0CLY0ikOM5
lNN3QfLZHN1WRMe4rk/ng5h/wuKgPb+egtqLkK5AjE2BZ18oqdUXw1Yyf/zdYcy/ZCEp1bAST0/g
z4qHDLATyhUD3tDZ81K4a0diUWdOH9eOdOpDW5Gfy1jgY0QHzjnMjgQAVjKhtoP+NQ5Pwehc3iPR
aXDuEhuUG36C2DoBTjHNnK54bdqvcra/LGb93XjeKn7+uFYJCDPAEo13o3Q3g1KxvfmubYMdPbZH
EQ6MYNN4ita4YSqecPAlAYadvce0EdRy5k353QH/PHeTs/J+UhHCj3CJeh1VIK1sQrrzvTbZN22g
7KpClzprAn2f1Xtabekj6UTR1mznl34B5wdyzUtCWsDP1Bi6kkc0c/zbJJmkjgZ8NjDD/Z0empxj
MNSqCZsIevh/pF3XctXKEv0iVSmHV4WdvJ2xDX5RAT6M0ijnr79r4B62GITmlHngyYXbPeru6emw
VjHEAY3VYx+/Z2hx6U4OFxnyUY+koZbYvdbVANahIFWBoNJjeEF0l1yLBjjWszpsXWLdATw8us5Z
f5/SNLdrZMfxM1vtJvepF5+rM2M7TAGSNglyk/WH00UenzBUTZmnEoW8JqD4Uiiqg/7pocLVfWJM
vsBr+DSJcOlFSvLwojYeGEOpwFrLj63PMvPQJ/syiI+YivHinQhpYPUKWejIOUeKPQspnGApc3OM
ilOl+nXynkR1IYKzfvDvVLXGgiIgnqxkV1RHhT6+J2AtZHAGP1B1jE0mY75tAoYDlu6169HDqCDO
TJRjrSatC2Gc5c86aYg84xPFUnjj1OEBMJatO1qDG9b6W2GKQG5F8ribsZn7TJkahI+eXGUqWFjT
uyj7FhWPuSmIVKv3y0Iz7oosQyOVU2YNMuDbTfujIX9QOsttieB7iayOuye7uogdc0Aq7vS5ZybH
tMSTqRLY3fdH7G9hd6ENFy9kpZJqGpEKRmHu1SDbaTssJXu5D2CDw3zT+IOfP6iudAQG6Du5WU10
Cv6NV/wAUyFVTquhwg+wOC98/bEDqX5KaGChl5A+ikqha4vev8jjXhq0yXKbdPh600nZlbvxEB6K
I1YHMYYvumAEH5CfZcIyC+5SFaLM4tmc1R0pwPImyqZWL+7F+XGBQ1YSzPv0qBNoJViU7uK5jruD
njV15Zq9Pl0ZoCK5qmLaG6e0UgsgDhFTpQIrEmnKRRYnphLoolD1UeLodtLSs9RmHmaDPUEEW82C
FspyQcVA33E2WF9w8GSPNq7mJ8Cpm27LCe1pgl2K7KkVcbmKdOMCy2h1eUlatCBCQLGocwBTDiLR
aIToK3Ixpe4HxeoUpfDlUw2Yj/5QB8NZPJwuEsOFlHpKkmweKRgu/s9No+yrowrwoe3vJIiQ/LyW
lpqUghQUtSt9hzk3h9yyZXMRE63AGPhxrdooBz2XcGaJfWymj4UoIxV8eH5ca4zSOLc6PByT8Nrs
Aw2bXLlgDWn9e5i2ogHdz7b5Jc6uMI1uYll37vR+2R1l9ZqxqmhzME6yn+fYbX/Z/jR/SJ0uIjkT
iNWutHsT+Vq/YywkDEpXe/h3WWxw50/b8tY/0kUcO4HFg3VU86zOVBYZbDeNbwZb8PvXTe3n7+eL
wbUZWVRvUcRRQCFndxq2+RQAPpb4F2xrIpLEXRzlBD6aMEI0L8eXxM7dcr7GoG2HgaltOd9757/f
yBeVuGwzo5ZaA/oH79fjFChu9WThLrR3SGsFUVvwbXg0jbCJ42os0ICYMd4zAffdFO1ZrLvQRRX2
Fyy+vlybZVdhSB94A59Tx9OVN8cUHRc7jq3jYn/DUkYeEWUeKlzo+R1b8ElAwGdjsLc5ySDVyffv
eomrF524+4CUmZPXiUP9urof6ZVRiC45dmNvKcTdBWNqolerIiOa7oF3fWA4Pu1V72Vud/4vC+tC
e+MiAnCecsA1oLSQ9y9JQbxyfByrYM5PKoNJbzwrvMOk97aRiwyDCwux0XU5DRH4NFzgceai5aVQ
ERKnwGP5lURHbtV5DllnUgYK+iBFIKEYHOVU2ZHmWUVz3NbpD0/hn5bBbyiGc0qSUcK1NxM/A0D1
RznI/fFgn8nRwEUIkIMoeN9Ve5HJBYs5pENPI3w8I4/3KSDubeINfeQr/WFbO9Fhcnnm2Fq6VIdw
5a5M3Mz6MLZnLXWtWGAYwkPkQoYtm6GdVmh2JGfjFrB7rBkQ7cwPzUfDcKV9u889+uXvVOMiiKZQ
agwlmkTK8CL1oTsrpyQLqP6OWUBstv972fObiDlR9MhGvcQnMSYw1L08mUFqvW3r8of3zUUKFz06
Z0B/FNnX9xQvx/uGTQLWLnvhvGefYakQFzgivKNobkDUrPyTaO6Y/dOpgmDI/tqNWKhxcUJ26lbt
dIjApN5BlkvPMe29ASyhOPmcC7df15MjDVNZIFe1LExo/XqXAPFRVVqCO77fWd/RQipAWGIcyI1u
gKF2JQJzWI2CC3HcVWJV9Wz2MrpeafE8W19NiokZURAUyeDsQVapVpAECVI23Vj2Lg/vJtHI8Goe
sVCDt4M6JVNBcQPbxddq/BiJRuaEn4WzApCwR0OtISa0nZuirKmBPA8MENbOfBx8ts44i2CjBafG
1/ZzY3Ac2na4Ex1MUbYKwBty9RhlxBe4q+Ds+Lq+OccS1XoYeGO4KdB+Mh/g/Fdq6Sqv/weBSrCp
JhC6mjJdPthvxX65G2LgteGDPdmv+gldeMBKpo6rnHBNve81uJDG3RzYJyQkzRBeKfZxXRX7k2hU
di9TNQO5ddxt67Z6TS2EsfNeZIN9GoLrYGA5rYNqY+ppBhIYrDa86/G5kMNFimbE9FZLsUkYa5+S
4o0a+209RAbIhYYxajLSt6znb/lztCswF9iNsyC6ihzL4YKDU05zPEYl3jSFC3ykFv2JxG8P5BwS
fw6wA5e4IvB/kWJcsDBIr45az+53TfLipAbahorHWi9Sbd2xGH0owJ8MMP7+aghymRQWqKNx2z73
yKI10J+M9+anMtDYZDxiRp4IfHnV9IAVjPKirDo6P9lLqsKRexMEe3kR7+2892kjnxo5D2RZ9EZg
h8RfiyoWgnRFxoa3ynf+VSKlqjMQ1KTM0jVkd2yf0gnIkeOpiaVjphjutjWuHeZSHpdlToOVEnXs
gF0tnbT2nxmZ9LaA1bmTpQT+c7UaVScCjboT6ErrMyOgIkHvqq03fR2D9GjupkPmjQKEv9Um7lIu
Fy+Gqunzlp2kvK++/Rg8QTEEfE0+XFvYFFlDb8KkxuXDcWFjTuqoqEpgLZvX4NliiL7EPTrefEOO
upvc/Bd88zWzXIrkIkmhpC2Zs77x67l+yOh8SGysnmb540xMgQeIzIQLJ9bUg0p3mNnAi/xqzbE/
haFgh0ekDRc+1LqPB4OiONLa5l2ZdGfka2e7zm/UunvatkmRNlzW0dN4HGz2rXIFjBjplWYLp63k
bT/m04zGjAs7jNDiIXJ5HsMx6Ow4cNriYx9m15GUfUxAQxxjSdSKH7eVY5/i9wjiqOgS6wayXU65
XJKqRq5Y3UzPdgW2G3WifzTq8Ha2E0CLRaKFhLWwr8o/5fFt4qlurDZU7cpvi3sH3GvRh/Trtkbs
L97QiO8Ja5VBOj20wHF1BLsIeNcZWI+4tr1uFRdFuFBYGPU0FzbImjTVT/uDLuLtEnwY/t6i4QC8
YztD5plb9zLtTwkA8WLMQzhp4lW4kLdPTfRdmLqLfEk2Sjqm2VT5nQxOgjkJ5J4+FUC73Bazmmks
vz8X+KZBrvW8xve3FBeNPmDpF57jybflNzZVSHZmsC1QpBcX9foyTCgBa5xfjUElX9mNX4qAjP5w
d1xMgQt3WWXnI5kbIHvvezCiY17FCZxX556NqxBfBBK8GvkA9Khj8U7Dbi53ghT7PFi6B+kZUe67
+ltbt27T3lNFcHCr9r0Qwx3cKDnSkJXA36mwAW/cEREy3mqBQl0I4E5NGszYyCIIYKtjDNBEusGA
ypEhv4ve16vFpKUs7rboi7TtOyAH+E7korvtRV76mu5jz4xAJqIEQP+sXFHXd93UFwpyodVMHaVJ
TQWhzo969wdirH1mRB9AezuV+3fgezN8UyQVDngqwLT3qwtXsW6PXY3ndwjOA9s2fANZNeCBBHRU
6/Z3EcNFiqnVajMEApRfprILA3Vbq3RD56lTs/fEpIVCnKUXnVNXRatgaaUFY332liYAH8Xy9naE
WL0vFlI4Q9dHs1QLtD/8DmiW2QfF9ibnAc5cVo+oYKiAmt+Wt+5Yl/Pj7D4FLEjZOEgnNOM27T5U
uWgSQPSBOGO3u66kg1Qi+5LAJY2yRW+/1ODcAJn4tiarsVXF45dh92gKvxdhoChXRBk0AcKzpwB2
NHa+xqKikkgId89Wo5yErSRXvq3EhZuaUaAWw5FRPW8rs3rfLpThvIc2qUwHG3hZAP2wu3jXEI/a
n4fB8CPR1qxIJc6D4ojajS5HsOv02KiVq4zHzH7eVmfVCBbqcL6T2jSUoxnPaycF4lARHSd7Osu2
5XaV9Hlb1HokX8hif8sid6jsUHeqljYY/Rt9Bbwa6XV8dvbsOhctna9H8oUsznuGPAxnlGex5oM5
JAtoUToqFb0rH0saSK/Wnu1oiUbYVj12IZNzqCIH01ljNbDzMH4rkuk8jI7A+kQiuLsit9o4yU18
Lg0r/DtJNwc3a/NG4LACKb81wkLS9Rq6ln4fU1fJAfFRPGzbgkgC1xzHdGSogw8bM93dx0J9Tk3B
s0/gpTygfET1mKQOogHeEbgWbor2YUCHnxgDAtDTti4CN+VhmoY47vvRVnF/W4d+frDAl9oJKrCi
42I/X3iOVYVJN2ct3iqSE7p2Yzq+3NaRv63IamdXvRgwD7XZy1FfWglOTd+nD93ePlrXbNwnF3qK
6Mi4SGBVampJM7yTZPu0LdyC3ofJx21tRGfGRQCd1DTRhq7yY2Ufmue+/Esn4bzdbtSykW3o0McY
VcGKZO8IMgDRKXHOHpY10SUVn4Pkj611b2DOfsQ1sH1M66+Sy0fn8VvGBEshJkUawEiAUM99BPRN
9MXYs9K+9UkTdUoEn4WvelIKfChMriGtaQe3MxwX16lAJZEILhXIwpSMcw8REflsp74ChnHBmbFL
/rfaweLMuCQAiVnf1FmPVzBmUOsjgGGOUuPO+x+svtad+rAtUKQR+/nC/4sB0VJh4VLWTtp8FK7J
CyxNZz9f/P7O6os5x/ylH5ugQWtzVzfnw4zN/G01VHbyW+fG+X1fF+iXxwiVFZCWvj/nputqdGnw
mj4rOwbo6HjGNfihvBRZQu9hAMMXsg6KDpMLDNrQGqEcw60A52fu5cC4MvAUBxLuObqxP8qgjBSh
4YuOlwsVmtTVdl8jVCjVxzn1SPVRE+XYooSHL9ARSdXTNEKSXSq+HoEFExPZp/pKKT2s50p7jOl4
mDIRRCjBUfJVOtDdVAM2xTEMrqF2e13lh22DERwcX6PrJOCATjpiOJhRT0l/JafJq1yFx/dIMXUw
nSsGq5f8av2ESAZJU0jR1ftGOuTVM2kE61LrB/VTBF+41YvZ6qsOIkZbCm+LGEg4LTWEiHQsbfrd
vy5iuLRqRCGhrlX415AFlrRz7GeF7lrpqilf5+S2M0237z85VDCVul7BUC9i+YDbtdncSdBO3Zeg
l6j28qeudEePNUWmQxj0ouUNoUQuAGMAR1XQCGd9kS7yGAH5j/UD5zr9ACCWnQilWyiQfeBFhGxM
KdfTEQKjY+/LWHuI0ALXrk24FgXD1zt4PU11caJcQHaseEI3F1dYaR6IdlLG1JVEOfh6c2khhIvG
VULq1mFRfvCMr2y/pz0wPGTjXkHgbW5ZwKgEDv2HMHUxFS74ZkZPHDNBmEozN7w3UHgH42t51exm
bzjL58J3juRl272/z6VueQUXfs2qDrHyAK/QXxl/XrWvTs5L5NcHxo9p+sMOG02j+5Q8Tz7B0krm
VS9CIOj1SHbRm4sxSu3Q1EK15fsuFWsvS4H8xkZPk8jrA+c7TVyfC1LUbaGGzNpJC6OtU1mNdfYK
IsrJCn0Zg5MNMAe3j5f95X8+XYMHdjUB2S0poInDijHxHHKo808duY/nu0456kN1dBRBLGVmuSWQ
jzatIvUkRv2Sqh/G8hBVL1IZux35tK0Xs8QtMVyI6cy6Ndoc9b4YQ5na1yZ6tNRDWNleDfT8bVF/
qIz8ax2GzEUXfdDQw7Hh7snxx5JRfC6wQBX7gOQXXNkitbjIYslW0QLFnvU3So+GtStXR0kvXMeG
lTwJ9GKfYusMuQgDzkp1BLIxwKoCe2+idt8f2hNmejBo7QgbHoIYbchcbMklNPRa9rToTtW3H1ue
qVez3VnGbhA9vatn9DN+GjIXV2pjtOuohTzTeqzMXdtRtxFtEQiV4gKHWVELyQ+OsPWbzDV28al3
y6DxtZPsM8AxURHrD+/Bn7b4vUiwCBr2SMxazhGh88KNuu97P3RvBMQ6tM9sP1dUqlsPUo7tqCDO
Bp0X99VKWsVAeKlqPy3fwjR1SaEBA0j09PiDWhcx3MeSq2meMwnuzNbFq1PlsbGlHyNzxE+/bBu+
SCfuozmTDA16NH1L/ativkkDQLtEgPjrKeVPhfhFyKahWPKPcW6hvouK49wKLo/1MHv5/VwuqU1m
a2YA7MOU5htY4d0232taoM8P20f1hyzkIofFkIW9mdGUd5mFD5Odh8wtHoCsuXOIWx/is+24tYsW
mBcSdxSEd8En4kHdW6DwDImDppFTfGj7f/L2gYhUE4ngonoXj1WSWKCSMaPRzdPbyv5iW4JCp0gG
+/ni9CoQWuQDrRqfFBNmMjrPTp/G+Hn7GzFz/T2MXz4RF8bLelIBOoW2KMMDzHcMD5BRhYl2E9aH
uoCS9f9QYHKhQMuHgSgT5PxL8x35Jpg6z7CE28kHHoLnfDJ8SbRDIDpDLjRIEWnRtYK3TpYMiqQb
yfxI68ftIxR5KxcRlKLSU5q1oI6rDwY9zkOw/fv/kFj/PDt+u7HvUqAVA7HYrxgN8eiPqEqFfuuC
lXpycXj/ARZJcG78wqNhZ/08a7BvO4vdzDiCuMZVRVg56xcg9h1N3dZM03C4PKx3HGAhW7gAMWQX
kANKGwfWkqdHAKdgzVw0NrH6oRbiOKdNLaea2hEzaUpzGKcDElrBh2J/72/OtBDAeezYyG1JMjyW
m0DZ6XiNSJ70WXdtFwwmV8leBJe9fvEt5HHO28gFsWOJdcKQ6N0OmKORPFlxIwDHB2w/TFTsWg/o
C4G8F8sK+Nc1FCujc35k0IjVNegn6yv5Lj2CRdhtRy/zEhFd4+p3g5VgoBa4yA4PM91JUqKC1xeB
sPvSmV8yW1DkWDX2xe/njjFBR3l2LATapv9s6lizbD9quQioRCSEO7rZIDIZU9RhQ6vxhqjz2pre
ymEmWORcf29YluOYhgq8fpmLRrSLlLhlvYuiNB/izvAyUBtWfegP6bTXav2xMIAO1pUPU/Eqodm0
7QKrn8oxFMsEQomNMZRf7yxHcaCmhj5pkoC1M3Ua3bVAsftXQvjSZDzPw4B2KUphTbzLC7BcSqJl
I/bJf/Pkix58dTKvgYaoVvBkbbqL6n05tD5NdtFEBKqsWoUDVFlVMw3Mb3NWgfZ8RsZuhBznNNJd
XVAsyr+D7N3E1ftTCHcJOqoDHAYbH0WlQPELJV+yqr0x492UJq6iiejo1s/uIo6zgYrqHTB5MEct
0dtWuVOG0E27j6kiSMTZ0fz+iX6K4de9u6TTa0Ddw9Dxnj/J6vw21dbohhO4g9vJAcESEQLIrZv3
RSafOIcz5uFYbTIylbNM470ZxgKLEIngcuYMNfGo01PUJobPvbMbS+K+x3suOrBLbJlWNlXWhg7G
PCf13squRyKYoxeYtMoUXPx+zKYVaKDB2vLwVPc3ld6IqTbWM4eLSavsj1gIKbUMjfMBIaACnbe2
6/aRbwXNLgVEL/0Pw/qij8LdEL00xmzpDBNI4aMyvg6mYKBuPcVb6MPFAUXG7pctpdjx2c9glp8P
1Mu7XUndzmcJXumZDyYVpCsCP1W5sEDDWXWMqUbqP18n5q0K50m7Q9WJgOFFBsHFA7kFq7c0wlGH
CkDd7T+9NXm0fk/l8HKA/FxLkjS5klu49qr6zbLu9fpjkV+3IoqX9YxrIYYLAGU3G6bJ2n36Pj40
3vzSHqZbY8/mR5sX423bU9cfTQtpXCwwZLQKZhlWoTwatwyiA3a+M+8wQYplx8IPXfAg7N9DTrG4
LfiZl7i0NKky0KTtsx5QEAaqA//k5bkXzUyv+RQbHETurzkgD+Nc2J6iscadiPgd3tjRc58+b5+e
6PdzPttEqMv3fYxnWfREi4dSevy738+5rKqBmo4ws1YbLcAWlh8awbaENQddnhDvoDMlVhLC2Czt
uadgby7ip3yWz1FSCrLGNRddSuJctBubOK9yNipY3CbjW1x9cnTBnNOq6yxk8H1SdGJbM2yQ6kTn
eWfslAPeKkdjP/lJEPuil4pAod92ae1xKgnBJVdrfhkBy4Z4rTMKblKREM49nVShiUHZ6h2mbMGH
67XllZ3cbxuBwIz5N7IxKNlgAZrNL9tDq++1VPBdRL+f/XxxkxIT9Qutw3UNcr+gMOaHeLYE7yvh
p2cHuZAB6sBMtrFjhB4IA6IcD6k3AD6aARGIiYmZV/B54dLOOL+XTKL2RMJXyRwg2GmfjegWEwZF
9oEYQAnTX/7u83BRQC/yRs9ZoyCDdt3b3L0HN2epDhcE7MjpMQGPMInXg68XE8irMVXTicBC2d+5
dWpcBDAAJEyc0ALcwTiUjzRO6/2sRi+hPkTXSRc6t5WWCBLFP5iFodu6prA7gMtE40Gt2jxGAjJ4
3/GnfOfGCFjbvd07PhUkCKsTkJp8kcYZujqZQ91IIeY0duYpB5cZAzwDM/ZOtPWxHhYugjhrl4tO
H+a0wsVGrtXuenZuBlG2s1qIWSrDGbkTppmt9ZCRadigYqva6b6QXGt2M5SbNA/gvC9G4soP29a+
biUX1Thrz8eurVoFZxiP4a7V4MZVFMRd7mua9JRLw3Fb3GpavFSTM/40T5I2siBvuo+fa4yCRLuR
upY3ntIPoVt7w0Gk4erLYimSc4Q4c8w8LhA+tEf7mm3l9ldW7RWJa+y1oNzT1hV1lEQfk2/3aElb
lU2Im3E69WcAWuzJve3rvoURlOhQ77sv5o3IRtej/s8PaXJ5bKGFWlRh489PzG9hatzIkiG4twRe
wCNeRnM/22ENpeoWmAUO0FN6vGOyL9sWIpLChRAadWFLKnBGj+HslbkO5JnJBYGA93diuNhBCwDm
hszuR6UOChK5JejasuRtW4rAu0wucNBZH5t6gDJkmEHgfG9IH4HH5anI/162JYk+Pxc+EsUabKLh
44BRpEgwgDQJvr5IABcoLMMhqtkM+Ppqd7D74rYaRSPUIhFcbOgHbNcVDmrRmrSzJYy07rbPaLWS
uogEPHTlTB29qCqKGDvt2JZqeGfegUKNgXVXrfsecJ6FNL7Jo0SybYemg3veua6i2HXqr6UoERN4
C9/V0Y2205oWF+6onpvwn9G8aqeP26cmEsHlxOmI1xBNwX8wJGFgttTrpuSgNbrgNhd8fJ6fr0oz
MH8NcMisDcr0WtHf9SD6GR95juHWTkO7MOEghvqcK6mL3Xw3UkXT7MzNfk+6LlI4h496bSqMEq+U
RIJBxTd2AmT9dE+iv8y0LM7f5RFZZJExdTqX3BBMx1GvdxsCprnmiExPcretQHRx85RFhlG1yRTC
/+MJpEg1KIXQltr1rvTU1kjw2IavKIMVmQQXD+zJzCp5ho602WkGBpbf0Y4HAZwDRBfbUjV+1VGL
iGqADhdIti3mgTDFkN2lhaAOuO49Fxmc91Q9zVujNLG/q0lXZaF4XZU/2DMRPcjWz+oih782G02K
JRtPFraupyJ7dB7MOzao+b2b/Or4g+A+ECnG/qDFC1AenIjUCnsjjQ7gUh3PTEGNggnYbbsTieEc
SjeMtk0T4EtZALNN7s1pV4YP2yJER8e5Up/OfQP0vhx9mpODfDsmmiDZWJWAhhDQihjnGD+znhNM
0k4ZZlojOz3rYXVHVVEHbfWcLiL4WkwR5akqt8DcHOtD7ewa59s49IIYsKoG00BWDHRN+RRzbnVA
V4By0Mcz3FZvhk5QuFiPMQsBnLOMJVpXqoMenfWo7BQfZAwexegXUvU2aI7qFfgFRLO+q+e2EMn5
TSmVYwpmAYwFGldWdh86n0NNEKtFx8Z+vvCUIq9mW3ZA64PSnwdOyv04vQewTFtowXmJMoOnxDZx
cEp7mtSbQoRbIlKBcxEbXbkwNm0Ma0rDHQAJfDnKBBFsNVVeqMDll3pfdFKOFRWsaheBQz0N+Msx
gFZL2as0wSuUvfh+u6UXsriLpSh6qmgdSITStLZdR079sk8e9GLcxfPw5jQaJpQj6lbNILgNROfI
PUWBKKKacYKUUO4e0vFlLHbboWy9AHPRjM85bZUYWsyWO1gBRgKE/uxGfguwZBW7HSKI0PWX9UIa
/+YcGwDyWTAL/bUJfuBrOd50a7oy8DfEK9vrz+qFPC4+hL1uDWBlYnsd4V6+jk9S0EhujQrT5Ktu
dk920pv8nrxxIZMLEIy4tFdZXtr3IMtL/untzh8z0Y6MIAz9lp3WVJt1ptkkn8oGI+wMflxgG+wv
3bB6iwsSTTsjxVbRBmK2wcAoQSXvx97oqTuWvYmcjMWELXFczIiaGtjtFksYybUyp25KNa/TbzGp
IFBM4FR8ZjqByXdMdIRwvf1aStgbr4RjYMywtnThAgYGmRTJjOFWEUb+9WA+tLA64BKgYEWEzCJC
J+aiBLbT807TTPTbpV0J0HNyMj8UX9MzuQNz5164YilQjqfRbDI7BdcUlGPYWt2rwib2zslnfZec
gBQmhO0RmCEPb1jZ0/8rL9ojCGG84RqgdS/WdR9EV0mAKrGgMCLwLJuLGQhPYaFoiFF2fJSLc5Ke
iOh2FIlgGi8u+NCOVKmtYely+ljpN1S+0xRRYBcYuc1+vpBRDyjtaQOM3LpVv7GtvXQ/3bXEne+1
U45YqySuLZoyWi+wa6qDRoSs46HE3ckx1UCD1wDzXD6hN34d71lzj3jRSbRpxvznN/9aCOL8q2xA
RKcUwPMso2LXJvUbqdVzbrYPcXWk4059D4ugtpDHeZjukGJWY7TIwNDhtcno0WQ+J2MclB19T3T6
Kcrh17qspMTUmYTIPhRXU/RUihasvg+U/fnssJD/q2UkulUk+QjKAjZyO/t4lcuJm5t7JwEGWwaS
1cKnmeGWD2AuPNSii2s1bVuox7nXECv51MWAOI7QxIqLoHHBKGhJ51pEcLbqAAtBnJNRiVjZULMR
wemWtLKrhN/ecz8uJHAuZhm9bmSZRP2h9BhVFTYbAuUBQIPXQMvFbrtoTVV0dPx9rMRKnbFBfafT
bpW4dGlZnfIOnyp3vkaDJgohq3F+oR93IXdp0kg9LkiA73cBCyHxXtkPvoYtylh4iYmU40JH3pEq
rTooV7HKanRU7XOhP8DH3fRdkGIXb3b41S6a6RipYIO4s059UwPKjlyeeisJtg2Enc+Wo3FBw7E6
s7ArrfR1eS/hbdoAU/sfnSjutphVQzc0w7Yc3VIUfjY6NMbBpAZiU502XgHyll60LLSeYCxEcJZQ
JrUzkRHFAjsFTC2ozw9Ed50g3Bkn+yoGvYqgtrtqDAt5nDGMOrU7GzsPvmG1j035VLS2F0Wza2R0
P5Wav32Aq9fxQhp3mdi9Q/p8RgPf1FF8bbDbnoUusb9uS1kvVizEcObQAcwzKhUH2Pvn0Y88QIsp
H9hGdht05/QT4GTFSDyiD8ev+5VkAMTwkOS+c+hA8oh1hCCjxzaY/GLXXTWissJ6w+Si4/efL7KO
KIuqJNZs8E1Y3g9ULsmjWLk+s0RUtFHEDuw3/1oI464SaoPNG7jeDJigPmrIQv8bxqvow31/1S6U
ssKy0p0CsyvmdfQhPMHJvGlwh0/zDRrCHvUnYMuLgHTWn8rY1zUtW8HoNg/aMkyoZGMDB+2Nc3oz
gTomPA5AIfJYa7+5FbNPrAarhTzOxePGyicTI2B+j4qpcetIWBrGYq0wvVl1toUczrW7aJyUmQ0b
zfXL1D+myW0dPW972mr0WIjg/FlthtGSIkSPkSa+bnpyfFajr0nzJekLQewVacP5dJvFtdqqaKeV
5QfLyl3ZPlgiWjiBDH7XoSYAi5wpRkCNqnmdZfVEANuEBU5VoIvg2PiFh06fSssxMP9DG/07WzbB
uFxfYXPc+pJHgmi4emldvpHB+W6tKHM+UsTcruuvGtLcSpIhCOsiF+KHi2RCQPo0wYXMzJce6Q2I
gY+23xquUYLmttjZ1BUNHa6/gCxdlTULmTWGmn5NrudkxgJMi9kR/Z7FJPuOIb1KJzFmyfrXughi
B/xLUOrn2OpQZlKiB12/MYxT2T052m6YW4Fd/OEcL6KYgS5EqXXUkdwa2aR9djQ0j9E6Y3JTc9Pj
HIRYWN8Lj5Ed02+hfXGMXDQqrNZE7xCdNjTafAB4+6w/VR+QdOyLXfwoKkyu3iQW21hi/1Cc+VXD
cBpHalSsC3sEescVmJD3zkk+iCon60Z/EcMZPTYgSRyxGDvZ7c50Ir/LMoHRi0Rw9mc0oHxQOwSL
dqhvNXt6luRMdDetXxUXNTjTU0mc2JWEj2MU+V7Omv2Qavs8zRBo22A7lIs+DGd6OaiKrHyGldtR
41Iz28d9HAxJeRrqLDDJCxq1qZv1hqDRKxLLmV9MuxRgBegtmHppBwzZCZPqQaQDnlGl9THEips7
zE7tVUUhaGusR/vL4XL3YzY3xRx2CCBJ/KCVQRTe6fXj9qGuh46LCO5+TI3OVKIBk19h2HuGgX0z
VXFl1QQq7H1sCppZ6ynhwre4K7J0SIi5L7wiB6AZ9Il631qWr2iOL8mqn4WqP+fEb+s4yPXhaRRV
8/4QvH4qy/c55SbDukaKZtp8y/gTGZifHfsMvSoP8n11Nb9tH+56z+GiLz93TvqGTrKKD2i/TkHE
quav7VXsoUYfNB/YvLPjTw8CmSxw/B4uL0pygaWdhoEObFaFoajPPq67B2CjBD+QWDRB11Vgofw4
ugaAGb2UWee423fIqMh8k6bvetQuTpGLMSRPm7RrMUQU9k9Jcuhzf/vI2P/fOjEusMiR2uTVhMmu
tHjRwhu1FxySwMccLoI0jdpbZYbEsKujVz3TWzej2eAqSnarqgDFQp4Q/J1GXOBQhllX8gFFjbI5
9dM5fBehJYjZ/70kHS5smKVGksmAkY1ghceNvFPHvfqpPEy79kF2c+BqWeFhWyeRqXGxQ4qqNlJz
iFTzZE+k6FsW1aeUdvttMYIggZXpX+//2dKUjEps8u4xxmyUAnqo6Tb5NqELyrIAob+y3/dn68Pu
xq/yxjnSplBGTBx39IYGPWgZAcXrRoF13NZs+wAtmQsMYG6Y0STH/TmqxDUL7La/ESq4LEUyuJSj
z+zBQEEZL8fyWrPdiTxk6V95K0hqfj0vxzR7IGgh4zDT02Q9t6LZpNU1u4ttW3wNLdMyauYGzqkK
WKsTbFOAokD71o9elBMBYF69z/95FxjTUioXJJxIUpM0gRmUxQfNfOhSza0A2mBiSaUPVPVTVX7K
aSCb17mIgeX7avSWBXLRoimyquxaKDx4PcOCmnf2tY0JV8b9p35og9lzPiv3Opiv2Mi7KXt/Z5dc
LMmAzwOoQNiMIT1lZdCGN9R8/TsRXOyYRjSONfaEMCTjrtWkmzyS74w6E+Q32xeJxVfYSDdInWpi
BjkZ0lNstl7Vi3p5Agfji2pNTOdSy1kGpRso8D7P/yPtupbkxpXlFzGCBgSJV5p20+ONNPPCkKX3
nl9/E9o4OxTEbeydfe4IVhdQSBSAqkz0mtWTZMPiw/FHQDBia4wahgaCzd+XWDG0Lak1PJeUxs4M
CqdW3rL8cXjGFjbcIxeWBMA25K7sCcg0TGy2lALPXEvvBOiy4I0dIM+NHeMeSt1o4LZlFrkHf3po
66ZJVcrARva7h2EUhbjHw0yNFp5rLFxi40Cpu9a+hFqA7ES5OWfsb2Ni2rnkC4vNzgbwsmtNfx6X
m0FWZLAZeSsTwoxpTZDaIz+bzMX3Flc13SAJ7c0cZmVAmKJxnEw9VmEgLrrXajKOU9Y+jegRr6zh
uk1kz1ubx8qVOWEfiZuhqPMBKV8afJqyz9byrE0Hpj1ehgWZFWEraaGnYLe8omrQf/b9rd3uG+06
SiVFQDIrPDxWVybToqe0IiBfNfLmXNMGe3vZOhWa+JwsJPeXXZLFmrCNJMOANogQWJ6B9LGKGr9X
nmz1+bIRWbQJG0bPurYLeUCz+aYvz1MmyVS2z02r6Re2hEDB+5IVomAB+lle+qDhyify7O9cbRn3
0C60WL7KWqD+AYTeV6kACSW4u/WgQCFGfwofdB+VLG54Hk6jp3rpLvRktaMSe3+87cdKoZhaCNDj
VMrpgwW+xyV0gLYDhHl8fiC1Vf/yvF2OxD9e+6u0jbUqxEGn0X7G4ey09OsUPHaJTKZJMn9MTDVL
XdeagXev1D57XFCNa14tB/NGe1MZsgheTkgeoDV52bvLUclUATPaorLZNCD0E/N7peBY1UkwUDZ8
AlzYaGHoF65UmILkwVbaHYkT4oLx/S2iTOLM5XX8B8lVrQeT0sQcmvJXu7yq0p+gl7k8XpchnakC
VKToMhw6DhUDeZjJKU/9sHqjuEOby06y38pGTgAMUEGPTVLCVJzvwd3q0P6ttdFC1f+87JIsBATc
oCRtiV7xXYq89uzWiCQluNLAFkCiVjMtKVVMS/xSHKdz5CZQMiDH7Krx+ZrN0DsnrYbYvjX7Gw2Z
mFY2czDYzVRRd3R7f3hCt86+cwY/fpVrWG6/b65sCYlEw5qpIwlmqvbTL0xzGt7yeiiutPu2dzkD
unUnS8Ykof7r3Xq1P5YQZA5aBctqWO6C+rkqI6cJJRPHJ/6f8z32C4xXNmyt6YPeALiz6h4tG25j
6i6roOc7QTnzPNe1xJ7MJwEqrEht+pZpoGpJhx1kysAlVx+bOZZslFtuEVXjaga2iq1LWFd6rcZU
T5CWL4y5HVrG1OY7SNdzhxXBc5YzV1F6STYjMykssdgMKVgA8GabG2jcKqa3WnFi+7YhO5CsenEr
a73bQqm1i8KKCzT0Pek9XDSsr7EGsZpleMxAoO3U9ncGXjEJ7m4ugJU9sfvatgyzVtA7htcmvnGl
fv0j32dfG/+v4C9q6TvhVqwQ1dR0yzQJpSJ5lYoeKD3UMaLp4lBk1HF1ymUZm8yGgPW9FrB6WlAe
oRnfAuuqz1+jWhIYm/Ulaz+EYOzrjs0Z7yJbmMMvBUO/u9ILt93pu27fEEd5+v+D/dqeEIkDbYw0
bOBTHSyPI10etPEj9ZdrE0LwFSnUzQln8MwseirD7NTPk/+fvBCZqtI0o3U04EDfQKQmmO/q/gP1
UysfDAHRLWvsrIEivMxC99uy22XsLgqPM/pUNKX0LnuzuVetrQnnxCKnQVaVJgAPnKf8YhjXFMFu
3nGR9kFWVLe13a+NCRkfKyHVAdp5HKwbSORpbF+XRIIHkoVjCEDeGkNeZTaCrAquu3jXscfa3l0e
M5kJ/vtqbyqa2FCUGbct4KHN+6cR5VG9ZJ/Yyr/WAyUs/0xr9DHhIGrn37vAK8fGyb9VsuKUzSPN
2oyAAEPBlB71Ngg1zUmeNF5OvOsc2/C5pC40xjzt++WhkwWAAAFLqEdVl6D7soFq9IR7ww9s42uH
hPWfkb6Y9BipCUk+UdtnQejqMoK1zTKRlRFRlq1MxrFvE34/UODFdQF76eDQ0E5KSMuntH/UZ53e
ZEFCF7c0yqxxukixF9dubUWWT0jGkwhYgads1aQpVm8ZRXslMcB3akjwThKKRACIudLn1gQFILoA
bX9R5u+6kvtgrt1ZobQFga9/Metbj6yAD3E89XjWRi8MuaZvTelwtqlyz9xe2fGmtn/RZMb//SWL
AlwUVQtiYgqLWM76/lchuBdAaXxngS4m3sluFjfPI2sPBexIq7bGzq7yF+2ihzoSp/7J3flO24cD
Ttpc5KZwpVclMi8FOGltQy+6EntWbHn0xNk2kWlm/vz5LxkofZGA8GabwtpNAVj0HmlFati5F7yB
9FyP3MlwVdRBTod2N5lOYXl/UZ87KddRkVmXrQoBZTLD6GyrRJPEX71vrZsTp+scdErMd42f3ADf
DnkquciTGRWgR7d6k44hsDRi/TngqYf+9TJ4SvYdsZYwMZW4bgPEalJWTpXvFnJVNd8u2+BDc2E9
iHWEzDYmy+B0ZbY9+maP95fcGUvNt2wgaaIf6/7zZYOSYRNrCSvIokVJCoNLotxrU3VTl2+XLWwf
SP5O18VKwrnq0CuvwQJTf7bqrZJ81oq7Kro2Y8krjMwV/vsqL7DDTrObGvMza4VX2+UO0ku7y75s
hgA41MGsr+roChTwvqysdFFRgQucB3/XrbIcYlkD+yber0xwLFl5QSyEgDqjBKYutIOF8uhO71zd
Ji9Lakm2Fpk3AtyjEislA2dKaKwHShIQSrj69HB5xDYnZeWOMClmaxhhgOsEkI13TjkMe8X6UB82
0UximMSimqULS7+OsyDqUvgRQEwEvUTlnhy1G+WZgQkv3MmIUrZPvDrTLGZYeOwTCxAUi82JXppg
eFXeOsMjzbnrjn38SLrA7YYHs7vOcA0fv+QByqcn6hiy7HRzTA28/8FVQwXr0e8hghIpJZ3GBo9x
eu+07ew2hYyBZhOHViaEHStiGmTEKIQ/SAqaXGtwUEDiFLiviFXXME6NTEdle1BXBoUdSx2USKUB
tG74C4buGp6ZQu3G9haIYsWvQ4g3DFmN82b4r0wK25QxgQxWYSijnrrkLpoGDzWmd1Mhe2HaPuKt
7AjhWRgdylYthCfZV0856DuX/eIGznItv/qUuCTefIYxmL3Vkeu15NC8IVAwG53pIwUl5N0f8Ul9
zmlqQwkBy62YQeMDhiLZndn2wWhlQgDBcGzZWERQWIqUXYGm7PiUfUrAfPSGNPRf5SyygROgUI1Z
1iwhtN/G8cuSX9Nu34aSfVCyan+tgBWwm3Vp9nWMuZnqwcWdoKt+RFVpPTECLmDD6pfGLFqvtx9p
eqUbEQhbvct4vn1rtZoaARkMEhnojcZCjc44FXMtObSV3SUv+VHz5W1KsnkRYGHJhyxSKKyN5Y1S
HOrmMJPjZY8285OVQwIM9EqJt2YTJtT6rqnRU/6w1DvW1Y5SScqT+UL/I7lbWRKAQIXwujJzNaV4
ejPKV5Z8JuVrZnid9iUdTlb+Ec2UVTyIEg/aYlRqylX/quStxNdj0yed7BZTEtZi7UtTNKplcDFI
suedefkX4oencF9rmDJn8TN/PMyDJAg3c6T3gfwlpr1aSlEd9m1Qw2aAwgDN+NJaX01yipQflyND
Eny/1FNXZthSDQPKg5GMq09W4OQT4v0jlGXrOeLDu7JBimws+gQxYVTXanIzZaFjfqRfaG1DxIVg
Ktu5gBqVEpXnch79pqokubcMsXUBFubUBH/tjClJULx9glIdjvHjXRo7y09+lZW4H6GKWTslIEOq
Qouq1wB27fBs012JKsBJUpwpC20BGfLSjBhaWlF535+W4K6SFSHJsFRMXBurrVI9hIEeD5V/6ZKH
+8Fl+8JXPBlFjMyaeHNOi6wxqI4w4DqPBkpE0M96lf6C7cCVlcTJAkK8Rq+iagKDGgKCX2zD2i4w
3SGH9DWaMHH+HwZfSlHNN+kL+GoIWUNlmGqf8usr9Z4zJBlQAbG9wSVQyOM1MLIS1M3wINQwmU5U
1NUKh0FzMLuKgKjI6+tqpyjpdbnk+8sIJDMheNSkmK8uxSDqygPJ3UV6A80/8MeQEYbeRB2C8USU
u4Ki0TCPBZpLxhPd8yIeLgPD78EaSOwG7mVvNmH73ZiYncbgK7dIEOLivnitTQYFw333VpuWxMz2
oP3tk5ifNpQqhj4CthXwgSoWKpBlfUbbp5WVJ8K8BKQwlznGnQaXfZyfo0dy17+ytwElDfMhbl32
xA6Xx45jzYWJ+rXcVvuEHi+2rgSAirpKHTU9mPY31t1ZveUO/dlsJLnq9updOcjHeGWOZV04kQzb
Es4R6QsnfJ8O6ndl8Aafv0zZN7Iq8s29Ft1E1ELHNo/F3w3adjNSUuNQUU69k6LHtCjR/C65I5QZ
ETYpY2SGDiVLTJt5lZBjGZxU2QvIZoyv/BC2pRHEemrH6z6t+tBR3+CMsd2jJRNYlpkRtiYWErXK
VAxXzZ9YbD+wMifOzo2MJmBzLa3cEVLWPG4HFsVIIcFbDz6b3lcXWRna9r5EKbOgE21Yuih6N4Vj
yWzozXhR6Zi3vJo59JlrgaYeKoyRL3Npc+jezYnXuDSd9cJitPW6qj+l9pVav4W5eSbJ0+UVK7Mj
bA99QYg2j0PrJdVybPBGlXaJ38SuPqfOZUubYb3ySEAjQyEozRkiPKJoP5nu1P293n/kYW9lQjgf
t5qi4E6/QcbdZU4+XJPqaZHV/W4ejyxLtw28moG/VbCR9qqWzS3uSbJeO2thkPlWCf6rPnaKvHRr
m/1UjHkfqI1UZH4TXFeWBbRL1GZRCbIxL/6JdncLsGB5ITpY9oVX7qmnpI4RNo6duZobuuq/KVnb
amoiq38gwN+SFZWqpgiWvMQ6o+lttGg7ZWDHIrTcSOtRAl3/DMGkvRiBpN5hM3pWpnkcr6A+aahK
CvjnFSCVal6p3gJ/JRG6uRZs1dJAa8ZUMJz9bqNfqr5Ui6D1qiJ0M90HNaeTs30uy3E34WplR1gJ
DSM9dhcDxU+owlPOlQw7tt+eVwaEGE36KNNSGwzJCUgxkWDuwyPXW5HzEm57AqJ/lenUImKlmqq3
1UB0iLYaIWRIbzVVUpu7Oev2+/eFDSQK0VtVTAoIK2LXZpB8tH0t+tChEPWXOkW5tol6u9+nPVXM
ppy5gLl222ZoNXc5F4F50+4GcIkeM5RsK7vLULi1krGN6Cr0aMFHIGpAKMaIzhiCxCwt7nr9aBVX
AfseRn63OA37cdnW5iurqdmmRlBQqMPg7+4FmaFauQmODCMDR3vhxW9F4uBY5Wr77sVACp1/b1z6
NZQm0pvpGTJ2vELBRU0zhCxDmWhh1SnIEKrP0A8+Qngc70SBO7jqZ7qL7knuSMX0+NIRE9C1SSFg
OisqEmY0qGPE+3Hm6ifdBzE1rpZOoOZEgbosw9kK0LU9YXD1cWgmK56xqbWniBxYchpNyelKYkIs
JIkCEuaogQPHWM1iZ5pH0zPQ0uCzRpeVRW0B4Mob8awYhAMzZtz/eSotnaC/NljpgGHCVU3JRr2F
G2tDAgJmBevyKeV8S1XijHi0YeGny2G/PWqmYVNq2IhA/vtqvxhQ3lW3KYoZuuQcjMeq/7JUz5dN
bLaUmtAD+J8NYU8a0HurTlx/bojGlxzH0x4FPM1oH9DH+jNFkaSaFzh2L0ezWqD8UJxjJThOausG
QbjP4tRTddmrh8xtYckV2gyq23nCAUW5G63z2J2SWTJ3m7sLSlpVVee9hJZ4yOtrVJ0VDNXyTP8e
NN/05H5q/SxOdoX6RuPbySBOPUoQcxtLVkaF5GdMauD0gJqtDmLQDl4yr0Fi7aTn+bPh8msT2S3A
VpqHNkKDs5wa8FMYyLluRpJy9oAQrZg2dZXhk9E8FkvmzGOMis7OtWSqKpurb2VSwK5gLuYoslFi
xKprE0U/aPirzZcoliXiMjsCZgE2bGJF2H3U9gG9a1X2kyi3fSq5ltyKRMQIyOtVtJtC0/33BZh2
ugJ+ZHgTT+VeUQKINylPimUfLi/CLSShqmWbUCDQVEPcY6JAJaxueTnFAKbRud63pi4B4K3xoqhd
oJAvRbmSeOg32kQtC4gEeabNUGPtmY39ZKcjZLsuu7I5Yis7/H+sIKsiSjiZI07LBqoc6sVJ6ezE
jcQZmREhruOwnM0OfcDgXXyONIeV34JaYmKzfG09YEIgd2wxhpQX8C7frM/UNQ5K6GgPywlnJOi5
4WU0ekv2sqtcmWNCVKu4iqFEAessaGFdq0XP3dK5BC5enqTNeHufJPFcrqoRTsuNCYDNHk12py/e
5e9vvsPjthaRbKuoEhGJquKcDKBexjGZE1Wheet+Thx2XR51TzkW4wcuIdfGhH1YTYsxGLqlxEs8
8dJo9KJUlTi0OWArf4SzyNixMY1HrfRsbb9AFEBGArAdbaYJZUlKiEXEpm8TpaBJ2+GMEKA19tg6
tQvEzF3lOT1yCQBQG1x9rIQBTR04LPB7dV08M6isHaYG/C+42ZpemoBczT24vgwZlfLm4GGLtREP
Ks6kPOhXkLAsaTLpFoKhDj4V6n0o6+Db3FZxBPnbgIA5Ss13eRPYlp3tPW+Yp+NpwJUWrqP96Eef
uOaTJL63MvS1RQGASKBY/bTg8Mt0N3yATuxV9LX8nGUO3aXYxZePnO7W9gQwCqo4hUwJNojgmYBE
NPcDj3rZFfi9saTUQyQBv83NYjWgAgzpo1V0dRDDPdREEqiiZK9KeioG//IwbqLduxnxkSJvtXyo
G4xiDiWcfHwy7ce6+8CVy2rkxBcKWoQxiTiMJ9AIj8drCw9jQyoxwqdbPLCtjQgIlNc6TacUjlQL
RApfBu2uxukwynA3IiPO28zX17YEKJoHtBXNKLfkqp97AsIut9xnqlMdejwmGe7wUN+Cu+uOSUJe
Nld8ka8WcWFXfZZY2DKS9jRan0g7OkR/vhwP29vGKiD4n1gZ0bOlSyjeJrzO45VpkRuecLHwr8rT
ZVMmYEZugFgOAoDIHzuoMMWWGygzTqOdGzTmIRxlAtwyjBJTcVBiJ1PNVzCamIPrAQ1OHoq1933i
aPf9gJQCZVCSVGzz6WwdKgJqpIYB8SxdLYGL44xyzQUmw3sFdxdl5KOVx1U8WcOs1KYAHYWqZ2QK
MIUQhpxd8pMzy6X73HStt8UlO/VALEeXFMZIYlMsvonLmDbLhLmcIUWgV05tfVPCn5djU2ZDOAnY
iqZkKe+eYMp9aoKl33SWWvIUuBWTIPXCQ7OhEqqLUpHjEA6JzWFEsW/DQvcCvXZI9HWZEtfWj/9/
f9a2hPVs56FaoY6fvzZRT1tuip54raxwhH9ExMW1EWE9kxQZRs0QDPPi28FB+oyxuarWBoRVXAxm
oyc5NirtdvjFmhh45KnyJ0Ras8/2MmIM2QTx31f4lJuRvSSzgppPE08TtuIQcFGRYxJe0/Tzf5sf
Ye0GiqokjBdY0GFxtOzc4b4zyJ4vG9lcrevxE1ZrVE65XeiIAg1UYi8VCrqnQ3cgXs0c8x50JlA3
l+nkbOUWK5OiKk/RhXFfpZgylVWgJ9faiu2UNOqRy+i95gW4hJXUAm6+eq5NCmu3yOymLKuaupwR
UP+ReBDK9ntP2dc7KAqTB8mg8h34QtSLyjwo163HfoA50ylf0tiND+Czd4lT1G79hLanneypRLLM
bCElaELsZFGL/De10Bmuhm+40pCMoWzWBLgo9C4O7BzQZJFv9mw46mx4WnZYZNUQMjsCYpR5TcFK
PUKmvamdVj8FY+gW9KoZ/hv82QJwsKbu+9zG1ohdGV3HijMslhtPL5JQ2DonrCNPAIwkmhQTjVIA
wBMSml+3+P2rueflu4ErE4SXhYEAGVr2v6237yxnSALc+EluTbc2wbU7AlwYWtdppYWHiVqHfAf0
TtIYhe+yrlOJFZGTbIQA69CpfKsFGWQcnfLkLc7vL8+MZKxE9lvUgk6TzuOZheeYPaed5MQm80E4
ESSQOuk7jfsQvy2dX5dPcbD/by4Iq76wTLTM8DNoZR4iepWYH3IBd4WWbuHeUHxHUcuODrGOzVsd
FSeYArfWO79Ja/+yG9sj9W5GGKnayhNtxJO7x8zIhUyBU0fEC7TIu2xme+u2CMqOUPCAK93ft+5E
LZQ4xNO4F42lR79U1v0YaC5RbzpZFrft0N+WxFNt9ksS5ldm1cSHskhxmkC7ralIEOwf9u53O8Ku
NkPzaMFuicXo84pWzvdz/KHdvPKiz0J6mNheMO/WhGkKAoK6CYaKkbgaroy8dhiTKX7JBk4IaNvS
5rzSQYFdZ4d0uI/ana19uRwFMi/476sEzswssPXHuMezxp3dHGxZibkkyn5d862+P+vmNJQFrvGK
+WbMbzp6SthdHT8EuZSYcntreZ8QYQeDMlqap5aNUi6G5nFrx5urlRbKK/V58fWDTOpA5hn/feVZ
Htmjjr5CXLLq6Q59v84UJEdtokdwauy1XN1dnqhfFdJ/JlHv7gmbWTmUFuqS9BIsRZk67KPRasc9
C5vmgSk6PYdhku8gaaJabpcyhTpdT8feGVBD4BQqOdJmGOL9ECSK4fVhN3+3FjPbo52wf1XLZLrW
VMauK6PWTJ+mY4vjQqAOqmOBf/iuYzFDh6bV1qGvR11Jj0Y9FYObLSZKDONACwsniPRR9QdWN5Kz
7D8cad4dF4Cq0kwtaygvzToH+/6mdiPPeuZNbKXXXMuLX2QwIh6el6WaKJ0RsiA4tdFiVO6bysch
OoMgSHRQoQ/XQcJyf3l6JdEkFilNfcSwCoFduQEugKRzwvhN189dtWP6p8umZAMqdrDMWR3GTQkH
W384o8rsOh9dcNR69i6+Vc7kWiYKtnmXD8mY/201Yi8L7TMQnI8MfSa3S+9yLv8IcrQjrueKxuk9
6I/61qusw1LqpgBtcT+kphnBTb0Cub7qg4rNHRxVcygoG3MvOclOHZu3dWs/OZ6vIKEMAot2kcZv
67gmM1iVTsVB3f3afSQXrJKtQWx5GZPSnGx+aBzn41T7ev05lU2bzIQAcEVWNXGQ45VCReFooTkV
j0yZTojMiIBq6NMYFrMGiuqQhrVOIEF1OuVwOeA39zg8uamoZzMNXbxpLKyCRnaB57A4uo7ZtfVf
vy/4EKC6cMgmfB/leV603M9T4lz2YHOUDJtoFvjjQNghZDZBmDZTmeNdypxvkvmcdqdMVv+xOUgr
E0I6UweGCiZBKMCG5Y8KbPCtjDtf5oOQzNSz0vZQBay8PoV0aFQ5XQ7O6Eg2VNt3GytHhGVf423N
7Ia6ALoZ6P2JduZDsKt8ziEzH6S96jKv+O+rJd/SqSnVhlRenJGvkD7y4qB8rAfzQ7ntyishuWmq
pUmrJMUDP7SUNZ1ji6+4aEvuveQhvytO2X6SVGnqspAQAIBNRalkFmQwR5df7npod9whqQazpWa4
09k4dFe8m7wCy4Af7knv1OfuS7kbD7IiAOmcCitsLNWIlB28H0/Ljr9n6scBQjCg3Pfkj8DbCcBq
rIWEI9ezolsiWOs81V08w+P7VYotMridj8ox8Cvv8vKWDLTYHNfqS9cqZoKjhPG0GLe6JSnakX1f
gI9hXMJY5cGjzgeD7o3g8fL/lywCsfdNbzRrrAp8PxwfDLKfze/kQ7e/73NiCOihk6SPrRixSJfD
UJ6ojvI/yY0eD6I/EmyKomeCGmtTF8t3M9qQuVRQXt0rd+k8OImJh5Nll9m3enAsZCLEfMFesiYs
6MWMunqiDTYN61gzEIQFbl8/xWbvXp6bzblfeSUsYmNp06pXQTrVj9rPSeuPUS/T9OafEF2xCQgq
UE/HKGrDfsdAe2kyGzVWuG0NcIese230PUVVS/GjaZ8vO7M1aGtLAg5Uy4hmhQFZMmTsnSn+oi2v
MdGdppcsyK2AXtsREECfl64IR9wkmda+C57j+DzWEnTdmpd3E5qoXKPOrOitFgkcqV7s6E0bJGt+
M/1dGxAWfdhONsujooH4qb1nu/w6dSsTLbCay+nKExclupcn5/KgofD+9zCgXVWj9wyTM7M7M4J2
42usS4J5a4mufRJQILGYvZT8LbXQz5X5ze7PxRg5Q/BJjXKnMz9y8lyb43O42twtOtEkqmDOuB2h
o71gw9NUPBYPPu8iRqG7jCJxcwhNEy29KOlHL5LgXxAbkOHlr099edXFtVMqIEt8ujxN24GxMiJ4
FVdBkHQhjJA3Xh7EO96sB/WVq44ZL8pRhg6ba3Zljvu8GsR2sboUvb+oPu9Tv1X29lS7k+JT/XDZ
L5kdAVD1ya67jl9gx2XpTrpH45eZtE4v40SUzZGAdhg7Bs0p+GPS/m7qbbfO84PdLpKMT+aOAHV5
S2NjzvLKAxOS0/b3aX2vZIfoI3ez9mp2BKSbadAuXYfzV4i7WZqV11alPqLv27s8OTym/tgi3s2I
3Q4s1semi4F2Q30dTbeK7PVqcwtafV8Au8moZs1Gj7dXspvIvteHr6Q91WRy1I+8Y6wGTKTE1I14
XgZzRiJCElT8PzZquqOa/9+GS8CBKFiUKTFGdHqxI1rJFtmJdfOmYu2FgAEGVaokaXFXmsfZ3RCa
DqiTD3lJDpnZnY1oORVd4Cv198Vs90Dcj+wUq9kSIKHrBog7VhbIOubrFIoa4B2hMvFbyTIlAhyw
0q7Ao4z3zCIrT0QpIPE817u+KT5fnqrN08J6KAU8mNIpju04xNnErV84C018ar5SjzrmKTmoV9ad
jNFTtpYEZNB1u0k1G7Helt8jEHnlkrW6edpaeyRgwtCHsxUGPXgMZ5TeErCUMjf6RB+5ql66k92j
SyZKLL2eKWlKssCdxLJ9s6B+nZS7hcqI+rbN2GjN09BS8AdxXhkuUWzxrTXsznjryqfHOX6ShAJf
ln+gnIV+ApNZoMYTHwj7QKVpUraFpxy67NfQlVCiUysneoEyzVnOULW5SawMCimXXVqREhDseXNp
nPt8chRzeoiqwCk6VbJmtyFjZUvAJHOOqyhNkQxlZ86pEp6CXXv+l5y1HK4vDaQATzRPYja0iOz5
FOw5a13ntF595L2uMsJY2RAKWGQy1vSgbwY9bag+hDS+yiGx54wk2Y3jR9q40Pb6d3wImEQnoqrQ
Yyq9RbkuUPE4U3SZP18OQpk/Ahx1cd4uNMJlZG/f5KpbZItXQnk5T93LdrZRYuWMAENmHWWMmNij
8uTAVdm46GL/alCPw0QjVRaX+SWAUtHRbpj5K1CVKr5K7ou2PiTaIcxk56ZNeH33S8Qj1BySZZon
PLo2TnjDwy84Ki+8qdHBSxry/vqANpTLgymzKaQvWZBrRm1WBWghnlQzdepYctrcRL+VUwJQpGaQ
VqjwrbxBfSGzb1sdZLC9y07IbAgAUbMxGkfcU3sauw160B8FX0oqY5eWGRGQoe7tOGp4sbeWoOAQ
E9HQK73y/5sn/E+sjiwzOifSjgLHrSby7XCHvvv9YDxeNiJbQKaABjoDGwirEGimU51Hn+Gh0T5T
R3MDdLbIGh+3x42BOZaB+uMPrqVsaGI0uCWFR+YjBQF4/xwrMkTYjuK/bYh1HhaUcbs+AzWs/Tww
h57YLvPy/XjXejpz2N50KykqbB9mrXebwsoxjMZEeRziIX0BtdwTyrlB32LcB99MtLqEnuymdnMY
bZzNLU7Ba1kCui5ou5/Kya68DkfL0vYz8nmQ1dTKbAjAigNFV0cMUxVq92rhDfGxkpWcbsfeyg8B
TetqgfjgwNB9vg/2BIK55T7e8zI8ciV/Ud+EbptqvGVbs/+gV4rVIS1JhZcf07T9UbtO+ycFKf+c
FBIY/Qe33i0JSyqLmK5kI6aHXlOQY3E5aG1BBchfYrjVKLG3GfArx4RoyLWsH+sBzYmF1TylRn/X
FvcSkJCZEIIhTWa7YDE8aj73fnCar4PXJXGJV/n1Md+pizdeyc4X2/H3PohCbCyLPaEdEpV6M7vJ
9R2Zb5js/LnpFaMEHWqaYfzBujRYFE07v3pijRd7fCSyrWgbFt4NiJt4Pdl51owobMNb1Y6i4yJ3
w2sw3zq8DJ55sn4LPtF/5KsgZlctC0VZoAH/fcNQWiOPpgwRPgTp3lCXLwXR0ENT7oKhdih41C9H
xdYMQRYNhd8UrYqq2BsZpZkF5RbkQsAjp1KejMFy6/HlI0Ys1bYouteJSAJDYz1q6Yx8v1PCQ8Cm
q2SKD8koi7YNcLBUuAHpbshqUZGAS7HyVDMHvfUadhohXq3nToNyrUJSqLsFDfAF5z6CJBuCAMJG
MQdRG06z3XvNt2nXHY2rdG89Nz//iodWYm0jvn8zJqRbNlWsZlat3gNFy76CmgLUwiUxIDMhZFsR
Y2FPjbn3RjN3gXpuMR4vB8BWY91vXvC/sEqDDPQgtBaeKbz21DcO+xahtS7yzNCBooZf1XhJQB+u
G0pbpjbCG3LcOjXQpIoWY5GZ1EJl6lDOFKRQy92weJRdJ7KT2NZpdm1DfHIdTJIlSdfN2AC7cwvW
KTSQxm6P3dYd9pZkJLfmSlMhXo1GJstAA9rvA5mCAiLDlVvjhdkxLG+lXK5ba2j9fWGTUFqa5Une
zp6aMDccb2ftR9L3rrRYdHNiCIj/0bNsEFD//O5HZi5djxfSzlPqQ2E4tD6A4PJy0MlMCDGX4km0
srSy8wLyGT2IUY2DiuyIt2mDIoMzLFRx/1FNMzbRTIZonr2Wfcpif8p/2MMHVqe2MiEAQGuEU2MG
E/j36kNQ3eva8+Vh2thwsM+8uyDMRNxGYxPkGQoUgoigFt10507f9+NnSD2fqS27vpeZE2bFiiAF
02pwp85Otuos9HmAxqI+OINMYW8zlFeO8blbYY5Z9Q1tmhkEicunbhg8kEUraef0nYx3j68JYcv+
bQT5H1kZsgO7a/Ry7ry2Jd+YMe7qifh6Y+wLDQwtk5Ye22J4ujxrm5vQetoEIKCxNTdVPILAYM/1
KrNdA8W1c+eTXb4rValY5SburAZTxIUh6JNlDnsQJ9a3NFevoriUrNfNyLAgDGNSRjS0Rvw+jOnY
zXZGSQfFmH2WH9Xk2NR73To0sj6orZTO0laWBGfqahy6ZJo65PbBvbkrUN/NXGQnmWP8OurJTszb
k7UyKOTBxEzytG6xxkbX3i8QFwUprEse9V25kwu7bMb9uzGq/j6OSpsnPBUCYEQ2tHBu5/imyRZ3
lLHQyrwSVYT6/yPtuprjxrnlL2IVSRAMr0wTNJKsYFvWC0v22sw589ffhvyth4bowV35aWvLVXME
4qBxcEK3gTu9kPTO7UKX6dUoV5IzfjEjuz1NO5bcErj8pg8aJmh1Qa9raW8oNeYqzPoJB1q9047k
9StannyQntkUO8h8nXf0GbJnhU4NTOgY0Mn5/UvSCunXYow7t2zvg8XJ5F1GBOHdVkPzbzY4PBxq
TKPKcdshF55/kh0QuLUYNhnAOYAKp5csNnVyXzS9vnltrRbGQaMulVNZLD2uRjbNpgVfgw4jO/LD
5Q3b3K+VFQ4X0eSbhlPVda42PpdQ7qWit99Wwey3j8dBBlTZQa86xL2bPYFWdN895NfmKYqc5cgC
yuROD22RF26ertWiOOyIjSGbdQv7Fcy4jv1UfWir2yi4v/zpRFY4wCBSrtRSnvSM6WvSDqn+te0c
sxZ0fl+2YvKNQxHIOxJopfVunkKOJrgiFIym0P6OHi+v5rIjgLXo93NUGy2UYSeEErRBjuuqbd3L
v3/ZnU2+XSjHLH8MX0AR2MSzIr1uiWr3ImG+15zjm2v+186bMocGlZTEuZlh5+c+V+0leomWzAnK
GKw+g9dUiGjKgdhJAIqaMBbcjdsrpLIFrTaKfAr3BfEekKasRHNagmc6evxCOXL0RnBet42YVLXA
U6bhP79vU4hrUa0rGOnTh6JzsvYkx4Kd2vaEXyb4t9Lc63owp/CEMNtT60p+j+ISEOFsgPtQQQoN
l4W83hGLT32WthuO4JVyQMmBkl/jX/a87TtwZY+LzklCpt7IZMDBZLMCN2ulnv+ZHNYjLpZqEJrj
fLDJyiyF0G6HKzC8YdMvA5QOIPk5u5kX+u/gLv3tY7LdXAW2KShxjbRGRJaqX4g5QP9yXxifLn/B
zahv9QG5q0heUi1ophoEwfEXKUJ4nruaHO2b+kXH5PhlW1sOriKwlOHdpo7X8+/rUawRyhotbCn1
41y8NP29ZQqWs+XgKxMGF3wFBiT8En1Ei9qU29GCYTbynjBIlS2mc4F8p8ETGoKZcZzbDrsi7bVd
es+4iE232DcehlOd2hd73fZnOxvkr7w0r9Kyizo3rz4pkpNHudMLGx7YweTRVVVUiqQ+6CAR/v++
NxXtCwV9Pp1rPPQeO7jkPj1AQR6UDqI2kc2wYW2L3YsrvzYkNQBfEEQo9NSWkHRi8sAOYtcPUK+q
/nd0RUY3P+JqfXyo0oJ7oY9xcoPxua2uUuNjIAnqzdsmQKRpENyx8IzflzXMcpKAkgjx+PgQTo9p
clJ1gYlN91bOJjhEAKUJWqEIdilWD0X2EIvyKezLv/WC8+9zXhCgWmVZJX6/UD6VKLeYn6dih0fu
ZRwQrYLb/y4Z+0Zhsic1plCtVHYaJRI1/Io2g9tvnWZ9oLP9lp9nZ/Q0bwHloLFf9tSTH4zmVTwI
2YjLC9t8TeB59MsFuKPa1KkKMpapcRcULEFlFx6ne8kpbgN3vh1d6Tg8j3sREdEfjtPZKA+rpMe4
WUpwTTR2cmINHFDNOqB7A83HmMjMfXGVZDMYWy2UZ7oJTCvLimJp3OxAfEwT7bXD7Ou+fCWcxGQ3
+AWX5Ok2EysMQrmBS+rXDJjaXbcfjr27eI0TCkmFBV7D09sEfaAEgYIjHEOTsu5LOzdvp+j7ZS8R
GeFwQuswnRcxI3T+UKKvx/pMVP/vTHA40YSdPDaS0kEkcp/p9xTaspEAijahgsrg91cYdz0vs1FE
pkaMbOhcS/tG6sex8DVQmpiit8Vrwe3N/huappoWKghvVHnlbE4zhQUoYKZymsCWHgjKgKDHN2xG
PKTbM3qU7rTP8buKF6qJSRgmJWK86TMsFLnNUbDt3Ug9KVCTz79IIq3pTVdYmeDCVwPvTGuEPoOr
526eAXCznZK9vMMXVjY4d5O1BdPFEfTaVH34MZps0DgbiZNjWPdd8Lcyxblda+m1hCZ3fLHemTFv
F6EdIZxQadIjTNwrkDIguOhdUeFRYbD6xkdWdtlnXgUUYRrGkq69VtDs1qvA39NDdSW8yoCDw7H7
kZ6sZ/mb8gPpxaNonnMrgF57CXeZDaBjGcxGx7hUFO5a2cI9E0e2MpuqPUn6KS0WwdnexvvVarmr
LZ6lIsrY4R7vBp9pagWH8Nooveko+4y8ObjpLcGNvfnwWa+Su9imbLbaXopQo8QA/uJm7rSv9pPz
M4P6np4WHLrzyeNutH4s6FDqMnTrkRU+VX7kF5+pl55Me3oRU4wJvIdvdsrjLovVAdZiZRfHR3U8
VT1q/dLDKI1XjUYFp0TgMK/1zJWzJllcjsOAinIFoZzBGB06+GMOPRudpYsFk5DbG2chJDFNWQNf
Pvcpm6IuosRCHNT5WoaYZNyB+OOLgcD7rn5U96KU1mZuH61p/9rjH2AQIc0DTUWlWf8IzYEP/c66
lz+U30YWHOzbryJX2QwlV+a4fEM855GUFEjU0YVCZNzcx1m6u4yfok9ocCBdTkMIqv8ATyPk5iCS
gje/9To6prrRUbsXjUiLlsTh9awXEq0yBUsaQHBR3RmVIO24eemsvhmH0ggNetoWcMCWXjUK6F6e
Y1EeaPNIrUxwgKx3pFiUDmtQkhcd3ctZArHBwZfCf5rWb4Q6iqIVcRis992s9RZOcP6jOkRfRkgq
RT7m2G3a2Lh17PBbsRPJdm7bpDIozQ2TWHwaIFFID2ZkeF6Lyt+k7xJKHSkWbNUffO9shcPdJCVt
1Ruo0//kIcnc2DPd+CTtclSuRLJXmyEdpFj+XRKHFakGfnM9llu3GD9nSKXWoLPF4FL/nsjxbIaf
IAvrJoibYGld2tZ2lj3Ww0Oe3Gfhe0o7yKX+uxx+hmOKRtpjxAtx9oK5OzrbipG7jVZ+NJTa0Snx
+8Gws1j3or7bJVHzZEbWVRfpbqmSXWiJWhoFDsOPmyWanumJvAD3w52SXtN034tUe0QmOOio5KTW
oxlINRkHw/TbZm+JeM1FHqlx6NEoYYkZcbxektPgxvvMN26sF0aoxPSZg3c0iSPkP+8hW/Hqspyb
OS60Er6iAAiXK5bRU6mgo36zg2hthIOPmKp5EZNldgsCSqMC4Qb1AgVJXfr/kPsVHDKNi95mNGSa
jTLNbm7JflcU1/OMCXiiHZtOFVz+2yh8/ngceLQLonGpTBG0pVeR9M+c74v2hkDLTIPaq+BQC/2C
Aw9itVmlpfCL/hg9snd6uqtDFxvnsOKw2jjvuJUJijGovUDn9W0rsjlkXZsULLBZnroDaGi9ypuf
UGeA5PB7wH5tjPOQsLCiaanxwChBDjovuxmhGx1Fn5AdT/4Zs7bCuQYtzbKdqhRHq3fa2UY7txdB
G017IJr/M48jalDf3LW1Sc5FyqzWFquQkCbbscTRsg8ew116ak+vFDuiLustfFpb43wkBfFptAzA
Jz19UKZTX9+VxeGyXwhM8O3CaTcrIC8rUZJGW39LdnN8SupYEMKLjHBRZ1klRhfrA7r0wic1udHJ
D1oIXu2bLZurb0W5qBMdGEkvGXAG9W52iJ975miTG/YGIk52F/p3xkFIcM9+84ID8jmdaoROEyXY
H/UaifId3ae75aZ3GccapmdEJ1j0FbmbZAiyEalS3M/y3c/MnnWzgIhhwYAgOTJOQOvQUGe8u+wg
my+U9Ydlf9bqSinJECVdH0ACOz0q35jgSORDJ1jzlcZmkiP/j4KH6Lty8GFKqZWDy51hFf3Giivs
jA3egu8qxirhAjkYkaRxgCQOirxMtu+hOYAtbycf+m90h+e6ixkowQOJ/d4lr+EwJENnfALFGGQC
8YrVXzQp8afnIfgWhu5fbh2HH/HQpwpp0MfV+WgD8DDWjD4uy1t2xq7wYl/4mGXn+MLK+FauICQV
IQrqHwPI20GvEfmGJ/0UlBYPQDF3v2SMAxWaT7NRZ3CSGkIS1bWSeJe/3vZxA3EeKIQgivjqNiu/
T/SiyJQGyFhYB20obTN/rkXNrNtrONvgjvQC9acq7vvZ1TGg7SN4i7w56QQQv31pQdIJdMdQhEWe
6PcTPMQk1ZCxmd2o9YLZmT0UWjArpmB69RP2Stj0vZlxIyuDHBanNOrzRWtmFyKtP/loA5fcg7ov
A/8kWnfc0BVxXm7uFtVNC4TO0O3VuVA+IMMyR9CAxxr3g+KZcmgPlehJsrldKyPcdtV9lCO3X7bu
ZKlPZNZv1a4QMG1vhbtkZYJD266q8jjUMAFQl+mnpkidxqKjV7RDiL5g0UzfNvStrHFAaxVN3y+D
PrjRKYnREMKObHWl7Kxna9c5hXhocRMhVgZ5rE3KTA1DhNhxhdbBEJQRC8QepA69GiCZkykI/jWH
6IGbF/qDiQj88pnehN6VeQ560abQqmplYQOLfB+mh7G7ncfKG/IWMskCWyJn4cCXoqO3jQqtdc1i
F0ogfJxF8t4Cn+dzh9XQREVBK4SH860+7pPuXq9ESYHNq/j8xQwOO+ZSD0JMSPW4QsoXVIX3mms+
/OQfDH1hiLMZ0esygQ6dqaiYbf0dqULMN0OEDmnz1lNYl7gbRXZwQqvIE6Nb6Pd9bl92iM3jdjbI
N3g13TQa+oL3ckEkR4q+WmTXkAL88w9/Z4f7jIMVL13ZIMGXSqcRjbPq91Y7TcF7XG61Gg53szIC
8kqkdbXlIBX7rvQur2Ib2FcGOJRtMToUaBWeP01pyxAzce32Vc4EDYYhqlXiUpVofzjEncEqrEss
wkb/yA76H6YqOXpe2rEkyBxunqXVyjjcXap+pG2M9GSm/Mh1v8KEhyQimt2GW52gPRsyixB24j6f
BL3X2Qxx3SsPP/XDI1/G5KxDIIcJNvW90Qs2bBPvVga5z5fqVrFEHc7TYmW21D1l+Y+kgUxh55T0
PaknsrLFfcFRqapgDpENzaEB39rW8mV+z3ArpsjOH5C7r9qwyM20xnp6akcYwXu9sLQP4wfljhyn
F3UvaqfYBPGVQe6+msooCA1qoSdcPiTLYRz8yydq27/PC+IuJClCiK6BqdJNCYaZUNFug2MzPM6Z
ILUlWgcHrJmlTwpuI7xxrMCOrZegEgSZAk/ji4Jq08ppNiMnaEWxekVCvbgCqVb2T6RgfsmsShTQ
0MXmXv5625HteXv42qBVlkYyFPC5Huy4r+2zjxq4SmQ398VYtA0Rv/bq9Y9ZPQgInbK0bAERQ7+L
w/3Y72Ztd3lBIhMcQGSVkiBJhw73SfkxZvtKeUwrQfZW4HGvEL9aRZtN5gwuSWwUaESi3l5STLUa
+1jk2X+4K86fi8ODEkNm+Zhh2IE8TL1TvzD1P8nLrvTerjI7/lB4414kjrrt5ug9kcEFZuk8kS0I
gCDrkQMf4vk5b29bEZ5u78/59zn8UcesqvsB85OGehrjTyMItuWPl11gcwnoBcJ4g2UqmAz/PQTS
pCXWQBKAnpC0fQnG+oseiJ4xm2d1ZYJbRdZ0uJ1mpNT7MrbH/ktf3lXFFShLM2oJ4qvND7YyxeFn
2Bdmqg0wJWleRfYG9efIv/zBth1tZYPDUEVJe6UrJwwbxHZXouTc7qY9vYkSJz9VmEcaPpLEFiVx
RAvjADW3OisjBQaPzfRHGNphUtrJ5FxemcAVeEyVwN03RzEyHFYbeZJS2nr55bKF7Yjk/O14ANUX
OuTzjES9epflr+p05qHJbeOaCXSG36yDen/ZouC78SCKB7wmdQRrCkMwuIcQNL+SFcEbWuDffOYm
TEepnE1kbgzpWZqgb98bdlgdozGzteY9cePqA7I9XMFpAGWvLJExTQ/qp6S7GaWjFL/nUjANjPLI
hmKZfJ90sdBGmia42gxabgBPYGE6UjQUvL0vZyP8OtSQqeLgWljM66QDi+xBEQ0FbdYNyWoh7G9Y
fatRr6w6Zf485zv9yNjFyLWqIF3eOZH3rhLUyhgHcl0NHuvcQGONrA92aH1qtX8kScRe9gfsOX82
Dt+qcC7zqcKFjaoa6PkxUn8VflfuR59goK/5KP0j4lvZbJlef0QO7cyxMtK0gEXomruSTU9MwpLc
JGjR3mGKEK+IOXHir+85tedlcminDzpV24TNpkNeOim/ze2+CQWPV7Yhb/K55w170yKto3G5LPE4
UoPaNodTBxXalB4M0ZSQyA73FJe6cCzNCSe2rzrbiO1SHR3jRRGpVv0BWn99M743GvOqdOllQCu5
tW4ZI1PudLZ2S3foJX13GcPCyIaKxjVT5ds30kmzMr2DwzcuI/5JvdyhNzGIf9oD9G+d/PNll9iO
vVf2uGRDGPVZXLQjbqf6wEZSwqN8KJ+sfwdSAu+yvU1QX5njQmNS1nPVz5gB7hGw6t8To7AtM3RK
1VFD5T1Ry8oWB4b6bFRQXwbiZnPhpJblmori6KRxLy9pE3NXZjg8XII2CesFaXI51LEYtGosH/pe
cEEJ94kDwqYgLSUYVXMLsJeyBK/ldJ61YwQ2oy2iDhAticNDhfZUMhv2IGuIrY7XySTZuqhbbht1
Vx+Ow8A6peoyhgbjJ0hfqkfdWfbVVflNh3R6f1s42UfRZSJyPg7/tFy3MFpfz27cvwzFaVSvsjqA
2oMdWYL4aBOdzkvj6/FlgpRXr8FSkKPv5GZG6BrS21AUtoi8gnIo2JIg67oKZAitN3uRQ68GKMtg
VhfUamFkv6s6s1oVhxVFN8tQykMaZVImu6/uJbNyokhwgQg2ia/Gm20mhVaDCQvD/AhGCS/X3TH6
kEg3qiWaqheZ4gCC1KCfWloUOk34d0h2rfKpr72sf4kq/zJGCDeKAwmjRoSZgOrRHXzGyFrueske
P5QHSKtdk8oWddOK/I9DizyeGiZciZ4aKbdb46lsAidIn+f64fK6eKBA+QP5ffRYY3rSBNEa5xFt
ZBnLIOPH0XqHHME4+aVITZbfJN4Ed2PUukLihSiBYxBrh3XZSfM8FbcSGI8TYeMp+7F19MIb4zxC
p+1YL2GKqcw71grS74IvuZN8jk94yIMLfRDNBjOIu2SPc4tWMkCEUMCeKd/VSWJTEjtyuw/7H6qF
9+7Xv9stziuSWOraqKaBk9RKfdurxeIUpawcFToL/IJ9p0vrYpu6eiOA53iSlmkMnLD4TuK7uXMu
r+TNeeI3irs7aMQcs2Qb5ciO6qACiTPV7I3dfKh2wo6ITbcgKE7oOnRN3owJ15VZFWErBc58t1j2
/ENzQJF+n13N+J8YeUoxMfrmwVpZ5LYKHPALaKNAcQtZQQuy3HlzSKf/+lp8/YgrI9wuIUzviTlB
uEmVBw29wm3tSVmAsqqZiVSc3sTRvC1uw9SYSjN6xgMnOrEcb7tTCyeIXXJd2IrDNNeUUVT0FO0a
d92jCbos1EoLnME3d7qj7DGT+ir4xnp26Yd5J/BJgT0+0ZMXnSIVE/asPYYvDRga8x3mk7T/NQmX
eDaIxn0ZvL45ZucN5PM+0IQsVCXCR2VTovG+3iGwhi6pyxaoJLaoU37zVK/McWhfpmqFPhcscCS+
UlyFVNQKKloP+8Ir2KBQJFZ6nTnkHSsKTZ/RGac+BpFdHlieOS8EsYZoQRzcT5kmESusQLhcPbbD
55KKXEJkgMP3Wc0bNZAiyYH072xrTo+cpuFUP6Cm4LJa+PxZFONuW9RYlGbq9M04fq/kaZwQuISx
fAiiK010HW8jLzkb4L4ZiYtEXww4weArvooWpMhNPqcHxWt2gfdfKwE/UeNsjPt+Xbf05tzC2GR+
DUlky7Voh7YP7dkCB7RmJTNdSkC7dIVBJ+3I5JKrq8XAkC0bN5Hc8rMAJrad/GzR+N3JlQXp4GJh
d35qQ6lhCuzMTW7Nyk4+gT62wHcUDWtuXyZnixz2ymDYkRMs0qmreD+SK9DD7+PifYf3bIWD22xQ
ptBsgtEJJek7uuK/R3n8qSUTlLcnmfhjOjsS1Sx76rvRscb5YSHpEwkikYcKVstnoBrSV2PV4cwp
sz+RfWztBlFT0B9us19r5XvxtLBGHTHWLKc/dk9sOq50Blt57n3kvVgHgHvZZ5hLvMX5szkOeLtq
omD8xDHAtOR9u2QHasa3RpB4hQIR7F4kb8R8/pI5DoZDPazDucgkh9KvaQRZIOPDTCVfF0oPCY6C
yWHJVOG2DFHLduitftQgkwJCzmN5YET70n8WSuGwxOSwBEQvUQixFIQD4f0cHfsFHeWZNza6fXmz
BAhscohS1BIkdXucgyQ5Ldo+bu8u/77Q+TgAGYNU75VqCJzaM3fBM5vdyXfT3Zi93vxYmai9SrQi
Dj+mUpkjLSCBI+v20n3UjC9/uSIOOsouGcKoZoGFEw224We+Xtlp4g2Y7Wbi43g3661gm0QXmcWT
JuWBIUuE4fBH60E/jugX109lid5WVsgQtaAIUMniMjVBHKVUU4DBs6pBFrF0FEj7VTvBhxQcKIv9
+yqAqqDLWKYZXGOs/iffhJjXsEFEgIS1h5eRiIRAgEw8WWUImua8JojYquSkg3BGprZWHTv1Rkji
JnJ7iwMLI56WQcUb1sHohCN7ip340n3qZFDmKP3i+3+lTuLgwuLgwiS91fcqAoMhVK6zWPILZbbH
SpRTE5wti0OLVs7qPDQDy5nafRneh60occwc6wKY89zdUpKleZPKgZM1++pAXNb7WQVe/hqxibxc
tBoOKdIgSeTWBBlhnx3b8VgIB/sF4ZrFIUU10CysFoAray0lICAOvxv3HZ5YjAffGG1REXr72JpE
Az+wzOSbfz9QnaXVaaPkkhM0JyN3pv5j9l8Zw18dDUyvpkaJBqYsbkkDiCqnSUWCS0+OVe8tymM3
egJc2PxsZxv807QNLZAJwTQ+G4tWIj9PXP0RL32vdKWD1Hvle15WK4Pcdxtm2uU5GlEcYyyfy9Z4
MfvRESyKAfQbz17Z4MAusfoxGkYViwr9tjVsqt6MyQeDIBIb/BCc/6lpZ4qIyGLTxVdWueAoMyaT
TiNwYSm/kOKDIgKEbZxbGeBwrtMhxNLMuJeCjxRtMMhBYupiALX/7OJiOopiy00PX5njcK7opSRd
JBxZRf0Ul/eW8oWKlKKYB1/aKA7jhkgpLYVlVZNDB+/Ld/GhPqj7/6pSwB0kXsTECgmJ5hRmam2A
HigSS/+Z6uenCYqjAtUScDpyoVcGgdm5Q8TqkBDp4RzKkqkzK3bkByfWT89iFTm3cwGGb7scnvO6
ZiporeGsJlJrtTEYK51yBm9gRpwqPFw+S9tOcLbA4XaMps5laUJQSxmjR+WvRdU40Sx4IYqMcECX
mZI59RVuIjVpGXdEHKLKLCKq3Pa1XyvhK2/NNFiGsvRw5zjrPo6aYrpma+2VJR19dR6+tI38T2DQ
ZqeB99b9q6/IV+OGQulIECD3AlnYTrqSp5vyvza4/3TA8/I4zMsjNVrkGhslp6GvyIldNvRGTXUB
tgq2ii/CAYOsOi7xhu6iwEmzyMmH4qpMHy9/L4FfU/bvq2h1aZKpQr5KwhjqN2O+r0NBflT0+xy0
DRUlZTAj5q7GLtxnU7AcOj15V8yjnbeEQ7ckVZs5H/GtJvIp0XxoYl7+StsPlZUB7vhX0B/Xg2Zh
l/fs6ah06IkXO5PTH7qPEF0wBE3m7O99i9bn9XBYQIc0btJWGlEwRKW3PNR0cpvJzRLB7ryp/7/6
MvpcMJZLqUFeL8LV9uNvsma5LCa8+iZXxlxruQu/0xvlrvP0J7zM94qo8XdzaSuLnMO1URrH6tJh
RojcF5lp5+RbHbxki6jysOl4Kzuc42VmHSQLQaEt+Ehu2T3xGNqpY6VQcps8lt0QXeJv5ub5b8k5
4RQ2WhF0reSEP8DgxRgjnbp0Skc9aHbzCUUq009B626/xzVXC+VcU6FWbFW0QmLKQu40Z2IMXv6k
P+BJ5hbvrMOtzHGuOQfpIqN5H/u3L9Hv8OEng279LQXz8Stpr+i7buLgyiB3Zc1jmrdmj9eZXvzT
Ws6SYZBNlK8U7Z3KJyL6KomkHBHYdJtDDo1Nw7jdvqbOdBce2Gz+jA57LbQl//LuCU4DryiWaFO9
ZE05OUlj7pVqN/WmW0tHVZRjF3xElbuzEovITa7i1MXkcZRHW429bH66vBbBiVO5qFyeKpD9V7BR
JR+HGGNFuZDllv2Zb3Dx7AsqBx4Ur7ehHgckqWZHZ3WCa/VDh3bNxUn/EReAt1F/ZY7DkCTSSSIj
6eFod4rPcqPAf5cJVlcY0BOJSIs+HwcfVh51cSYjw1dQSImpkZ3K7uUNEjkBhxQzMihmOSHVm6LX
ZrF8iq4/RRZ4gcgIhw8WLfNu7hpER1PoGiVSHVDzHatld3ktoq/FoYLU00TTGqCeVmBWIXmQRe0N
7O+84Gr8PGvXNPmsLiaKeFpiZ8ltLnl1cVqoO7VfTVERVHQPE+6tXkumlo0jzg7EYEwwiPa70kmd
9gm6rZ9YMlTM7f6m/Zm7rggHCVXTVlPAIKFDEdHyzWOLV2472stN5wUY/nDmveVKw3uiWgo+d1MD
8ZXOV21qs8zCQSswewpZHXLoFuRzBG+c7df7yga3ssYcpDqjWJl8N7kaBAdLJ/yYniCKbMt27FLB
kMQ2hp+XxOGeahhp0BUpYiiMa0IIxKJ3Q0vsSMTevO3yZzvs31exWhjRGCqXmI0pYjCQSKOdFs+X
D9Uf3PBsggO8ZqKNOqWvbjiBQzdK/NDTD+MTozIcb1NXrjwR7P0BZM82OdxruxRsEHWJStf/+P/n
0UbxEm7P+g1w719eo+grciC45FoTZxKyiU3j0eQwKP7f/T6Hf11QGlCDw4OHKjAA7eVEdy9b2EbY
8wfjoC+SszwC5SQuQQMF6/nUKXdZvL9s4w/o8MsIX5mRI1ULVB0Pg8Evb9TYAfno1TdMCx+Se2O3
eJkXuyDdvmxUsDC+PhNJyqIXPWy2UWOrpU+a1I5V77IRwf7z5Zm6HMcWCpvgUR3yT5reh7a85ILL
SYAIfEWGUbZA9QguXYRgWZchRTsaoCHJHDU4XF6N6JNxmEDQVACFXzzfZfkOYZEefZQVwYERwSlf
hUlAhKhWLbaFMYGycYjkYbhikRBEOnaQanlfwH92PQ4QqBaB9jTDCVqkO7Pwgu5xKQRHiB2Rt5f7
2QQHApKSWbM04LNF4CTWZIdad0P3sc5OGuB1xuQRekAvb5QIWi0OF7KgmsqkQFxEbhmrWr/TE7vb
F/verQ/dTvpieqKkhcg3OJzIyrY0ESahuIppt0lDzAylItGZFXiHwUuJFdEYhGpcmA5EcA+ZGz4H
B0vbhbvZZx1wLb2WBLmRywfY4DXFkige20bH4SKpb4DtQTTg/4e34L/OYfCiYn2iLMsS13jhxtbH
JvuiBJBYWl6C2dir9T1UX20lkT1iJb4xLEczNw9WPdmhDjIwvbbLYXwUuM72q+f8B3EBBgGJMYmH
iTVRMjq+yFfRBg0GdEa5jqeWiPvkMnoZMocpw6y3XTUv6AhhZN31wzQfVOnYpnd/uSzmv6t4Jl+i
JCMjMgmsHTXex0dUESO/Q/NJgRx+LuqcvHwcoBf+u7mqX/paMbCtE8hWI3Q2qARdsHrp/+WyOGwx
R0vC2DtiKFCE7Qo3vWtHJ3YWR/dTXzdsQ+Qd7Pf+jGUQ2/59XXFkDFaw4DxMij24kxs3ju6EXqVA
2NTa5a58NUEgE3WryiFfLq9V9Ek5hGmjQAPrFO6dGpNkUMigyVPQiRJ5AiN83VQeQcNqWeiEgtAa
yEr0HVRmfPOggtu9m19Z0GRbTFEhQBm+rZfWBFIHJgoldPxsFZ8i0UT6H8JeUCtAS55oMq9Z38ZL
Vc+DgSKJ8ppvYjxy0ne2ZUwaVjRk/2Zi+Odr75e5NzUZKKBJVQMvSQ4sGTrtW78/Ja/S6++M6M+2
uMcsHbp2nlK88Zqn3guOZM/mNTE1ojj/n4fstn+crXGvPTAEJW2toOJTpYM90dvFNHe1mXrvcfWz
FQ6DqWosTZvACzv6VTaekny2Y1Ewt+1zZxsc8BpmbehRiKeJvNxGkG2KBdAk+lLs31eAmyakmJsI
rtxImd83lqc0kFqWB8EFLTLDAS1U4qohHpDIUtVH0/reR/dRmgmeCuw33oLe+VNxIAtVb7mLI4B5
kMU2ENBTofhA+l1ViwY0tuH1bImD1zSmCmjN0PIUFpFd6beBeS3Pn7v5XglqUYzIfuvSqjg8bZo+
0nIFSa3OsgMUZlGPgYLNIVNt2Wt37BRBpS6RvOVFtee9KLASQRJPOkqDbpR0CxND6nVxYigBdsFq
T6/pEeKCpi2yJ/ATXto0GNu2THQcqSzGKDw90Ox7ogtc/g/h6a/t46fjpDEek0bCmthtDPUmP74m
98oODgMJjfpKNN6/6Zc6ngxMngqT45xf5qESdinBmozmOqe5sxTXppH5NP30Djha2eG8MjfVOOgx
pol33/WkvrTWLrUEgcXm9qxMcM5oFYaWqhmS3zPee+lpiajdKp8vL2PT4c82+LJLIvUNSPbUwIlz
Za+DXgZ91HN1bWpOJ4HunIpeK4Lt4cstcwueaVNFJL2ApyB2Tah0ZNZNq7xcXtYmkK+WxV1J89QV
05jjAsyK20o7yOl7EHb1+9xl1DfoGIoofj9S0xMt7gy6nAK0Rl5ehehjcddR3kbSgPlBvPS1pwxE
YMSyLflgiFTCNgF2tRjuVsoUKSlBbo9hlvowqZ0zaqNNq5sxxKhf3QjWJHI4tub1FbgERI5YLyEk
D6QptEmR2EW2t/QPQeBFiaBpaBt9Vmvj4CBWWkwGUPZWBU1hd2CRkOWot5COQzwuzumL/I5DhaHu
a6kBjTqqidA2+ayNf4c6PKmokeT5PHZAnUj9YUytXUgnvRNtkQB3+MJL0DICvII9P/VD2/pdc08m
gReITHABatJKmaVgcN+xWo+Qgwl1Tulw+fBs53vOW8+XV0ylr5cgRktp+EPf1Rg8Q7ky9FKnm6FX
Wd00O8sVapYI9p9wuFBXM23NBTaJ/CGO7tvAFSyKAdebAGW1KA4SQDRLEgVlI9ymrLJC90z12riW
/dLvv4r62gX4Qzhg6MoRzOQNzmqdXxXSdQrm3wAd7tPfgSnhIGFM5qRduhTZleI2058liJWllUi8
RuRxHBDM/YyZ7xmvvWkwGAmZrbQnPfki2B62v5e2hzv/dZ9TuSpQs2yPMoQ7jsTFS9kdIWXX2LJf
eJJrChqIttdFTVCJUmiC8wM9dTXWZqQgDu/bzg6zqzwx7SJ8EKxr2+3OVrgtmuRCBVcp/DqNMFJB
3PgYf5RejGdphxb3z6K3smhN3F4VnYEJugT1vIaA00i51qU7q/t6eUkiG9xODZlFqqHWsVNF+Y+q
FNflnDAi1vLHZTvbZ+j85bggrhotqoBrHbnMwbKT+EsYV06GATlhFkqwRXy9aJZyS2oDPF3YUACj
kWmuos+aPboFNHhqw768rD9crL/WxZeKdD3vywjs5o61X3xGCYUbPbfBP+6xEZvM6QRHS7BffNVI
VVKKxtkOsRAmu/LFzors/0j7jiW5dabZJ2IEvdnSdvf40RhJG4Ysvfd8+psY3e90C6JYf4wW52wm
oksAC4lCmUwH83/EqoivxdeN9D7pkjhGjUC6WxZkheJPTOMdQf59dBwgcuH+Yvx/V8FFP28mh+pd
Hg+DbuBaD8Wj1j8bkTNNBMhu30xnE2x/L+KuEI+geSjRXyXWanpqLVW5EdVeJu4n6itxOJGnBT5P
iHzkIj6FL+p0IrORlAUOGyxpniJhABKBEcUu07tpvu1Hyg2os8SBQwHK6zrJ4dyJ6qNNIgGLW67d
GdOVlmP8KQ4a60chX4+mN7xvCvDCFTi8kOJmHRMLjbT1t6W1+2sLcypJYHwOh196E/6/+R6oWn93
jKUrVKkMUYmrmrVz2rG2V7E/TFFBDdTufzmTLxtJqRJqWgQPjNiM3IKmEKW6FsSQSlfve7rJV49W
UJOb0YJnc/QzvOmP0+f0bk6d8iB8NsGgWn7OwKTwuo8b1NK4sK9XFykZQ1zCEJMDQ/SPAsMR6fL0
b0bYui9O8KquAl5m6KetDLdLvgvSQ4ZK2L4Nau/YQi9sQHFFBM+QbjlJdkyEzy0les1O55/x0f9Q
yORLQFKSWULY4kVrAr4t5XoyXjA4idH4o0QV0baXYsmGrMgYGue7941hkudOwnaVynJfVtCg1Xpv
f7f+cgmebXCfxFibCq1UuNwnZ3SnLwqkkRNHe7CC3BOvovc1KOpnc9zXKZDwCoUFSxKlpzGqkf+m
KoKb02QXFjj8znT0+qZTMTsa0o1hdJIycI8Mii2UrWPNTN/6ejAPZvq0v5Hb5+e8MA7Uq6WLl5qZ
rTAUZXnGfGdSqfft3OrF0jhML61Zm/oasKChSCc7nd3cJAFjsIwwT0Z1FW9bM2QUA2XQ3Gp8nktU
EikLM2T6VZDSRIcu6A/R9eQz2a/IJ6flNu+rC2vs7xfHtlvnBjSaFjIbD91PNgofuqq7xm9Fx4SU
NtkMki6scWhnafncI0UAIMo/CFHlJt/yKLN7avZ48wBfmOEOV5GNgl4jH+k0mGtWHsORwLpNLLr4
fe406eEQjS1LDU2KaM9Jgfb2Z9U8rpj6qjN338GZc/2Bexe2uHOlLjU6NEbYCvvBqefv/fAy1i1k
nlMn6/ykOu6b2zxPF+a486TX6ShGBYKkJUMnc+8XjWZbFEchZYQ7UFaraIum4MFhip/y8Kle7trm
PUHrxTq4YKiQoiU2G4yZ6sqT0V2TPD7EEvhMV6ybi7p2uLfHrLKhx5qYqGe/a6zwvAi+s9iIFDFJ
Y+xTGqn2PL+keWcnFDUqtRIOASypaMSyw02UR0E//SiHa5kCaeI88rktKdIipRBMUK4iMK3rzEZz
4L7bbvc8XmwVd+SNdAA784xhZvhrfQQPr6eiuw1qa3FuM13I1ilv4meTYsGgVsY29wI+jTgDhZSE
pJpmHMzqc9a8Euti6cyd489nuOKwAXtkgXTnoLvlUYPWahZEkacFiEoOFZHzJuCZVyfv5DJZ5R6H
P6quMBPZGM+ya3TEE4mdvL0VcYe/LvXOaHv4GzrNDtkpCyZf9eVDd9jfOerLcACQTdOsGhKydiak
H6/muhCCMbL+bcN4UfIulkFJ0AOcxRZMVNrNVH9t89DuY6qeQ2waz6MQ1fmENw+qRqvgZ83jEAUT
mEnF9eOc/zTig6V2wf72UWEILzyuKfE8lyzrOTl4cyHoSd3Q1bxfEk3vStudT6/KxQXZLI96vLJU
l/VliQ46qMInn1gQgXN/SJA33SAtuBKcXIJ2jaNqfnK7uhnaaaRgbf0e//+pOH0wEI5I7iSHEXJZ
x2GZIuhp/79QOIbehcxGcdadA7qQtN0uZOiSquIFo5km5/ldBRVXNPGwLzdiLrRzmMJAc0QjpE/R
VGw/Y862+NTh2iVL3ZeAJ/1mruw37SF3GGzl4Zeye/xMzfJvQ9R/i+OTh323VhOmUyzHasGPLz1Y
86Ogfqxlyv03nzMXC+NuRbWFtk7HGknFE6NHRU70sPhQRAsonNp2y/OCONcvw9JCaw9OttF5ankt
LJ5E0fJSJri7UQQDoFELCIcX0EJV0etcrJh/f9o/X9t4e14H5+W1VJZGJ8HIpLlx/yOSFeKKpwxw
gfA8F2FusQKpKN5N5p0lPO4v4C/n9LwCLvRdQqEpE9ZmV3mDp/ilG3nGLXqg8SSPfKqBZrtT2bA0
ZJlUpoTHWdPbuQ3jCPsFrs7rBM+89lVU3P7EBiJDm3X3pTdTYccUZfK2M5ztctevkrdjGK7wt1CG
qd4bQco8ZJ2zv5mUFQ6DINItIIWCSMIQX6bohxK+thGRrdv2h/8Wwnc8KUZhhBDbQ7BigCuiEtzO
kgmX+4tLnG1wxeYE8lqZ9sY1eTN5sicdwMKjX/8Cgqa3NeIMEbvGNzwhJzR1UQzkHsJ7bfRrNDjE
LTUnth1RntfEAY4iiXNfS3gZ5fkbxxlowJzEso2AiZhT5A7kDrKveBEgZz3SxiOjH5/R/16661US
qC6yGdBoAccuOVBP7SD7+4W5uS5LJdOQkoYS1eiumIMbfiQnMAB91m3FKb21wRAhJdhKGeWQycgS
JAjf2gyjGzm919f7mSKVoExwaFFOVmkWcYLmp/pmmJ1a/LT+qwkOGMCRMclRyIABt8TcnFK0wM0p
MW9JHVoOF+Zl0uNC1VCwh/SaHYlj7ZgqpRZAbBavCKyyOWZTwkqG7CcmkuxEwjVOxpMsAvjzHfPf
OeI1gcO0VfWOsXyKD+XR8OHZozdqjK0afNx5IFPkhNuRz9ke+/dcuDZKtD1CEmavh0h6N3ntOh3m
VLZn0yCeNX8J6862OIwQO0HORhO21GB2WSdC8jx9Gh023VEH2VeRunrZ7+3tJYcSKwhz0lJDL2HT
XTOpdNaaUpTO6BQYEH+BihQpabr9oDqvkAOK1ZqjUVDYy+2UoAStorGHvaiphw3h7wYHDSoqgbU1
so2s02MnjnaXL0QbBwWxPKmW1lijNbCOQjmoviSH9WB4+p1pq37hCi4lbcNQ4I8vZSqipIPES9Zl
bt8EuUfTjYoFYQIoQ1K/DkpVOk5d/r1CGhfqquhPEChR3e0nzYVVbhu7rNGSKcQ4XNtD3Svt74QG
CbEp9oUq8lrhp1Sqt8iI/lyb1DaFnNrhTfe8MM+hb7XMs2QxArYWY6A/mYTn+LW+ihafXZriQX6k
AoHtb3phkQNjMzL0PB8jNsIbP7HAw/DKQwFm3xbMvlQddxNZLoxxoNxlkzWKM77p2IqnOs6CDM/+
fhXvZa0mkIXt1I778GnTzEwWaUywk/WAhibLtBcVovOzN+VoGS6f9oNQyhgfvWVDq3UVNrHq9ECy
AmHE2CajnBBLkB0SK9sO6M+7yDcNtn1q9hLLoyIDOTlmMF8PnuiskG8fr9bbpvNk3zzUAYUw282K
F3Y5rDaSop2gKAi7McgnmLRV3EHzbH0YvcVFzQgKYe78aX9nN2HtwiaH18o6jNrEwizDuuvFr7X+
Yf/3yUVxMKPXsdUKAy6E4QRVNUeyk1MP9qfek1B0y9x3FkgvVsQhzLyIKTRDWOpzdovkduyJrCd1
ovnc6gQVxjJMsWU5BMhUbz30dotsGuOjSVyq/XIzArpYDQcfxtjWcZVJlhOuN3p3lwzBOBPPL8oE
BxpZKhlaxfqJO/EwJd/z5CirubPvBgQw8elVNZKLJo5xSedaHYiaZGtzH0iQtFXQlLtvirpi+Axr
XUKWU11wfOUxhwLY3LhJD0kcZTzO+njS5sFH7OVWEHVrzdydlMgn/gHEhvIJ11A2Sl1XwFLZnUZ/
lG3JLbzkZLq6i6hyXmw2kj0c5olYOHGU+dRrUlhIULCrdZi+dNGX8l212LMr8mlXMQyjqWXDd1Uv
OzW6CdOW8JLtaPXCBAcWvapNyQqaMaed/fIoY9dUxa5u0CoCul5Uft754ruwyKHFkoGOtWiwacLQ
2KOa24vxVUECdN8lKPfnwg4QXKB0YYKNXLQip6iu8gmaNBJEdkmB6u3y2cWCOMAIqybL0MDBiFzi
J9YGkAXhoXPt7prdIXQYSTk7hx7poqV1NWAD1SF6rBpIMI6NryXqj/0dJJybn5wFv9TcLiZyhlpb
XjXR6BvRx30LxDfiOUtrS2iGRGeBWpd6TXMbrb1TKJFtqsd9Q9RS5N+ff6PSJ1EX4uWsp8fVfBWX
x/3fp04R3/WUlTrCpBDDkrOfPIonxiGUeP1rdNROeWT/HzgXWWCyEwvy9KXpmJTK0GP4V/qwnFjk
Ml5Nnzo/OzJuksh9FxX52cU1DiWiZBiHQgAvpyZFdjcd5KSyi4lwOMKvNQ4YrC5qZIh/To5ifhlF
P81CW1X/MZTgU8dTrUtxwm730V+8AqVuPLhGiFewt4hyL7+Lkuti4zhsSMWknJccntdHbvuRzfA3
Ad7LRtB7jDXeci2id4O6izUOHZDX1aBPiEOlo5UU78xjaDUfTaP0zA56SaBDmSEMUg/5fWdpV9VE
VrXYWdrxTD61nPSDIKwigFcN2mPnKL2dBSImv4SgDSrJocIcar38NK3VKUYVs3CaNZglB+21AIHc
ekoP7TOlZ0A4KJ9irk2jQKGDZX/VRyG6ttCMQZaCKCjR2cm/SFXFCoQfWg0X8nqXMUY8xntieNAh
CyWoTRS+dXwXX87ZR3XuQbLqUR3WMY5E1KMQbxZer34QhxcCIqnNY3+/WFeoMPXvAuNt6g3eqxjt
VnxoT7kmK3liuru6ZudhOFA1T+rtoHOoEsnLMEDpAvkHd/rJ0lW4N+2hQkYbEkYOlQ6gggGdizum
pJjMkJXy5JsUPWdsaMdLbtQP0CkLyoN+x1a5UIklcpEczCSKqtVZh0MAMlqQLLEnn3Ib37Y2m5cn
IYa4fHQOYpJoaSYrw5b2/ugqfoYHGbgiMwiFN8f1Jr+hbh/2r9+BFD4nPUbKqNUTy2ApL2Z8qwlO
VvhzdZC7oE4oPyUWx6emFblaQ7TKMz9lLaTSYT7orvZ5eitg41QSSX3qvBtcbGJpNSaICrzWO29t
3fGYnMR7LbN1DK7pSLcEefA+TaXzgTc4iDHHTohUptQDpVRbEDVnIDvaqSSEwYFKqjTxbEaw0XhW
7rAarXovH5Pr+Fb/yPib8kD6vo8wRMbK4ACmicWlMFZ4ZdGgxbOE6tvQ22yqcdFbp1kq59/Mcbgi
YL6sWiYsMMlPWV1ifGNxI+FqrTW76an5fQI8+TR1nkM9XDRxvrvsg5lCc6a+1c2H/QVRNjgMAU9U
nCssxtOt+yl/bbXaWah2cLYpeyeZQ46pWfp8WfBOj8r7OLXT4bvYupIQ/NNKeBU+KV8FKKEpliM1
/YfOiiJ0SfeNE5lkjZvYM57V1RoHtcWM3FvecsBocOxA9M8LwR4i6C6jvmIzeeOn9yxPV9Hebqmi
xU/LoQdUMDCFjtfMIOZO2Ratn2XS9xVFmcO+pb/cK2dT3CkujTkewxROPpyQrDxmJ8GrPfWb4rQg
gqZuse3NPBtjf7+IEJrFGsA8jRksWfMXUXGU4U4xf+6vaBskLNM0Jd2wFD5aTEJRF8UMD7UxUZEP
cNbhy1D/SHMV2QjiM7G9+dPXz6Y4YJcsQ62tAjqNSdxfN6V1Pac/9hfzl9j3bIIDcktNij7K8Ar8
pUhVBdVk55g9VTB7SovWbd+MZ2ucM6CXY01ihngWCGtRtIViYniYHdNGgsV/b57obI5zh7GyhHYE
LY+Tp4/p9FLXPxLzHz8Rh+FzXE6RmMAbYlDc44WLQPR5/xNRTsCFg2HXTGooIImSLKdBwvh7a9r7
Fv4SQJz3icPtWTVLBbVEy1E/9+4vPdDMab7pb2KCGEPx9u1RK+IgPCl7tbU0JktgVUOQT9LsgL2L
7EknzPAxH6Z7QkFSAXKdV3xZ0IiZumAVimwVcVHlyq+RT8HPX0L3/zaSj/zQtZsVaoWVQeUoP9ZH
xhaXvg7g3Fvuoc3YXSuecExTd38/mRv/AROWgmk5CbRJUI7/HfUEMVqrjpWgIr12JJDT66kTUyH7
5m6ejfClw1ixlKyWW8wOdV8X5b7M3+MUF7/PVQtbOV8kvUDSQTKfS8vP1td/2iS+PihPpaEPIYLk
HPoAU+mN02BblPDQ9m13sQoOTtOqkwyJvTNCdKwZ/nyQj6xoBtEUB5T+xHffvIkujLFPdnHbLfm0
9tYC7LGyzhUX1dWHm4EJh8klGKaJAivhZDyliDxkpdJGwNJGOpXNaVEfTSo5Qu4eB6bVFFbyPMGR
pTtQE1wlp8LRvPJL9BYrvKtId7F7HK7G1mi0cYGRlV7P/TbWr1q9dIuFGiDbfsZc2OHAtZj1zrQW
PComZ/VZS1xzw8hsGmi+KBg2nQ7Uwsht5PBAHevYiFI44XJiYD5f9QflYXDfNM6djDhX1Pr4KqFY
t5owK+ivj0Iv+6lCCJmFrwkGtmPHeND9Fp5PTcpQS+TLhWDxqkSMbUOiKLOH1jaRvk799iBLdvmy
epVvHPfRY/uKPH9FvjwYq02+NM3bG1vyi0MDYQQLPSG6zbLlpYPLf98gAbd8XVDJSy3TWbuZrFde
EkaHNaR01clN5PCjSMexkmrYYJREEssyNTaThEHrkg+0orpDqSUxhLmAq1bP+s5idcIyu06kl0Sj
MuUERKkcfJRaPlRFivxgEXpg57xmXYHao/AiPcgfNTDvy2g+bQhYJDeRgxGltYwwabGJbJ5qzJwY
QYb6IXtifRK6YStUsofF/DuXvcrBydKoEEmoELBDRt3vnmNfWW1Icxk3LLM7HYqC8nzKIIcmUANf
UY4HmogBo0WSDgWkndBlyYSd0FdMeclfTppu6KIkQbWWV/xty7Y2ozfenQNrIQYhzte4RGqQhW2l
p0oO1SS97TZng9yODlIklCXb0db8Cqpax4RiTU2gJHO9P7/a2Qa3iaomdZPc4maDVtbRmH9KcXfT
ZKs7SBmRVPqLQ/7PlMTTgpio6Q2iDh6LEUzWiEDDYw6CX6SUEHwuB6XEfMU+VG23Xllni1zolret
kSopqtfTqfiCqh7Y7TC8gSDYxlheNdqim3qWS3ZebTvm2Sz7+yWejOC602bkaHSkWXEWAsFD1lML
2D3XHbr3NNxcLJKL7OJWa7uS9eRK8rWRPyS5XxvvO9vnFXGAnPZmOMisSWm9Wz+W9784D9HWgzvm
/0B5SHoKB8gTFMHiPMPJVoPlpfCKwHAmvzm2jnigO7z2T4DEE4j0s9BMso5gtcxFGzwyQ/K5a5+q
8n1wdd5DDo+rKJTmRGd0SegLX4/Rw/BJRz6DwXH88K6X7IVTcNBRVIW0imhOdXqMoffQijBUlzhc
lJdzyKHkaxJVeszGCZNb0cu86ga8dN+EoDxZrvy4b237iv5v83jCeGEuBAP8SegPXa5669UIid+n
XO4tHXVxZsthnbpeR59ft9gYP/ZiyGY5qtt70ac+CL3wXQPi5w/09u+5sLeaolkPKk5Uaxyy/s6k
+Bq2X/wXBjhYWFKztUSmFMIEJuYPhp8j3k4YtWMNUfflmHoIAki5n78E3ecPxSGFogh5POWA3BTt
jPn3DqoFQI3H5Fp7UP3+xlBskqqE8g0OLdpKgqy0hJUyOmhWUi7DqwYS7OxkYYz2HpScIzV0SIDG
281z8fnMfNHQNIKrWTT03o4tvXGSKhJeJiUV3LFRcn/f/0n/5NBDzsxFKiRUMFBT8Ot7tDc811eC
4Sx+45c3mURcnWzP/h4WSBKHH50gSla3Yk/l4kpc7da6199RL1FEEb+ji9DeVnXus2WdPi/KirxN
HPb2sJxM0c/iL3TThvjnUn6zwz7lxacyhNYYCgX4DsEmRwmDPJvsKfvcqJ/RPdd396HwRbNe9j/X
hnv8ZpP7Wtao9waybSDtTTqI4b3IkT9ro92Qp3zD938zxH0nqGnFjCkMp1oCG63qNE4MkUlojCNX
zrI7sYdCIZVN3HCO34xyyN+JcdOGK4oZWiHa4QppN+U1pcaatpDk0gqfJa3bRE8kBSl5RbJZF1jx
vHwSXiBfM7hQJXGE42TYFCUk+y6c2/9mkwsY5Sa3+nZBSjtm2arsSY1vC+tLO3lWT7wJiQ/Hl8bH
ORImZQH+N83PLn0WBqIZjPp9Dv77Nq7WdIEHqp1hS0VqqykBSZQF9veLc9UloxpD9hu9rtOVGd/L
72hs/O1bcPiQaIMiotLOrvxXXT+ki7t/Rrfec78Z4IBBrIY10TJc+VVry8EvfWA8Jj8Yn9l7rgyo
XqTtDQOrriziP5Nnu6kixZSzEmmGGTMuqaydSlE8EGvaCMqwprMN7qOIcpjEag+3Gk5sVj1DEyC6
GiO0To5B5KtU1LR9Xs7muG9kJWLWzCngh1FKMFXO1LUem8C6VaFi2KLR462A5grHXiFmr6jN5D5e
q6pDkxSw3AtuMRz16BOxk9vXxnlpHISreTcqJl7gTmK8DulxGg8gv2kHsAeH6CTTLeiG3HYa8Zaj
VsXBeSvluTyPWNW6+jIarTUCFbaR+7woDrnrHAK+Vc6yk+Fki7o9IC8kTE/7W7d9+f1nhM+7TqGi
pW+M9RokT4ayRtrfyTGwOWSN/W+WOLiGlICiwQ3QMyU6YVXamN9aqteeLJ4Q28bnWJWkFSNdwNMt
fEZOl7G+x774SbpVbesBSV2XDR5RNRTCFfg8a1iocZjMOMl9/iyq3zqLcHDq99nfL+BbltSiS2tk
x2tdtvVQt/WGklt+Uwf/8zo9ewIHD4raLLW2AMJ7f/UlcOpg4P6xiaBq5uguS9VpCNHL5+GepWEG
R7sHLaQbEzft29tw71/BQcXaQsHFmCDBDA1Af5kHJzWH8Wikq6dXIAHMI7xK1gddaL3RkIizQHkO
hyJjUtWNykIlMDck2v283IUZtT7qS3KgscwQnFdYcsbASPsXtJ5+Y+xZ6hPGlVZHcabvia8TwE+Z
5HAEmu3xZJi4+2uM0ZfSc1kQGSf2AzvfjB/QSDPQ0jYainriKTyxqZPBX64LunpC2eEQRIUGo6Kx
TFO04PEouaVb/cBgFd6Pq4OoAHl5+U5yRJB01w5FAEXgpMbu8osTmNR1AcFuoErexr6lSrbQV66l
Ij6wlmAfKAk35Gc4liQUtIo1g/RmMGpBJl/X79FFuQw9+LENPUw1WWM9LUjagfPwunRNwe4Nm8nf
5d6AXkmSYGPbDSH7aEKaCa987us1ZaEZqmQCw5iGxEGpf+xvG/X73BeKzbBKGoWd3vXYZFcLJUu6
HT6d//1ckD6FTdKLGXhdMisPwiVI168WSDYKcEaWJXFk/xLuno2xxV64m9oaqxaLWAyL1UpkEMJj
7XWu5Cge6EkDEnbZ5v95hM/2OPCPS+i9ZAn6wZsFU89gXjyNkZ2+MJUuiLy6+19qK90F7ztb40De
UtBpss5vq2sQn6GanftW6iRB+AEc3S+ZX0Ipkypobx+rs1EO3WOxS5sJfE0YwsMEOTrTzd6uug/7
S6OckIN3TKkhuTUsSOX2sasKJQRHiVDgL0/t8zo4ODcntTM7CZvH1KD7t6RdFrRecYwP7Sn26DI5
4fh8OteaoOFWRIhDs2WwtSWz79WqtrMxiDtqWJLYPj6xu0Rd1cQp3DACa1Zl3lWFv/99qLVwIKHK
uYrYwZycEsdWjk7oFbIn4bEcErdfg31bW12Rl27+dsgvDvEk5lKXLVjNaiFN3QWxaz6B3sIBC7S/
UpRgzLN2TvCb21wYwyRZN2U92zosqbI+qN1dHd3U40u0Nnh36fb+4rbvw/+88O2IX5gz5qrVGw0U
E0uEkSq07deKaQ/g1SbfdgxX9xbGgUWPT6ZgDB6Wgl9KI4VjeJ2/+KwgGLkUdfemC0qiJqqiJFq4
A39H3kJLpGI0cIKVzq2H53r5uL9x29B+NsCnyqJ5GeVGw/kdfXBLoBSD153pth5KZif0d/lUNWYr
Gw2ql/9WxLcTVkIUZWA5Qpt27RS3HUs7uqG/RKiXsL5wiUq3kwa5Q4Yh5KnpWqzwfx0h+ifNG1wQ
xF4ZR+m4v5+bsH6xOu5ahnuY+jLqyN4ad1Z5UrKjOSaEs7+pRv7hgxdGmNNceLsqd0VrDm8r6l6q
W8ltewfPo4LVicFlgSv5R9thSL2+oe5KanncxWya5WzFNWJeC1nw7qSJN7Hh/dsOcgds7AxjKHUN
edR0cCEDCmogV5acfzPC3b6aYlZZyESCZQHsbeq9Xt/klETwJrhffCXu8pUNpYEmJ2zEsuDo8ylW
GPnZURoPSU3s2XYIc2GLg4l+tTJkheERU2snt+l9c8u0Tdk5NmJnSt66FSKXqhQTK+QHSkQhGctS
B+qGxod5PJWjiowX2JL0U9NTWiBsBTs+z4+UtPLUKoYCt1hObOCivcpYhBGQrU+b+H7eSZNDC12Y
BlDRYCfF03ituA3SkqM9fWMEmoz1Qfi+74jb8dOFPQ4wTKlbQiiTgBHZAdnDilckU3jCpJSKFzgk
dx4wVU7kPylENDn8iMZkqgXWHDR+ZBSUTbAOvuYx4qk6KPBkfdxfIwEavCicGLZC003MXKzaRueU
iHhN0d038peLDB3blmWqmGHhjnQ/KnMiKgiou5MepJ8kO/KiYMGYER4NbNyIIjdgm/SnQ57tcce7
U6O47DMMRAqQDjVfhZKYWN/eNUMxNDDK6YrI/n4B8kaetJnMHpCKEjtaeJWaqSNSXPDbizgb4cDW
ytJ4lgs2um0+Wwr4cChg2kyFS2cD3Fcxy1RqqwaVOAMtP4oFKre59dN+PSyT7LSW/qwIhttqois1
IoHxf3Hzs23uC1l93Kv5pOHN6ssGZuBRXPCGjwnr3RpvyoB60W0H2Bdr5UBYmjDfn5UqmEHsyVtd
yZ5fNU/0GSE3SfW7DVP/rY1/BWlRoUzTggRQ502e/oJo3s+cwdft6jtkCRxKUorwE/4ltNaRpqlp
gSNc3YXVU0IpiRLO/vYpL5y9nHVlClkU2oyFPWOKWUHlMf/+Log4bxqHtdU0ZJUBqmKn/bg4YGEI
6p5lmfTr6tq00Uh4lUv+vkl2fv4EibNFtq8X68qTRlwTE6BkFbXd6OB/+tQpnV3M3/btUN+HA4uk
TjJwwjfoKYluBuUbKbCw1Q6JqP28EA4owq4a4pRV1IufoJwXf7KCHdp0HwdX9hcBfqeC6dJy30Eg
+5tZDj7mSMtadUSEsfZPcEG7lj4r0kgBBbV7HFBEaTlYQoJ6ndh9qydwzkNuqp2mKyPGkEE9202N
kb6k8tq6cgxZDNKm8BVldTWdqkr9JRw47zOHIemaZtGisIesLN3FTeqNgnQSRum6nkzIGGq2Gd1D
te4w57IvprFjRV1k4wnnGYsY7PsUcSZ5MXZjVlIxK5Ah7TvJ7vR7I+ldiJNQj5nNXN/Zs3htqsjM
B6k2sGJU/MJgCPCQuZ0+zl6PBpSQuo6oNXHR3aQPiolU8+TEiR0/td9ZNypYP3/qT6qNqVdvvAkf
qSYzyiaHOhHGEdI3UvFJ8NBetshuVxG1X+qqkzmc0depDjXBwjnBsAikalgMWV6hc5hJMQuuTkSQ
m0uSRVOSLAzo6TxTwlpblgGFr8kRVvBsaiYeadmj3v/Yd8DNY3lhhVuU1ebgFO/x2JyX+Do3rRuo
6Hn7JrbPm6zKiBjRWSHyMzdpr3ZjYSA2lT8v4KcKTwPyYvrRvNYle/Vyr3ym9m77W12Y5HxwnCIw
5EzA6l/SuDk0UJTbAYI1hZ/eKEdigcy7/riBLqxx3ifl3SKpMmsL+JYkDmvlNF0TJMjXpc3eT9NX
JSVO9LZznLeU+2y5NkWGUeClNquPunIlyJUtTA/7y9p2jbMN9m+4uFeXci6nhalPGvOV1bwa/ef9
36fWwF13UpSvZimyx0SrXDdx401V/3FVZOLrbIYHFx+Hu95SecnycMWx7RPRU9MX9EQ5c/Yhyont
YhfYnhNwF1wRF7nWxgivcvk6HmJHnV+L+bpFmc3yIiqpTTo4d4dNSivUM6sWqYF5Wm5SaNP8oiVl
TfiU1sm2Jxi6qZgQcQXvw++esCpDWshMOXvVwtekAlAIZGDPTuQf26dIQDtTUyyDpxnpjQERwFwh
k3Pdu9FBOZhugsHHwAhYr5dIPVw2v9aFOe5rNZagCpLAYi15vDHkyUdMcgdCDTDeWHYiGkHVUmnm
7W92YZPbRj0fEdRoLCt7M3/TgYJVYDl4PUMbHI3Q1D286fdna3ziaFQNdexNQKBmDfdzEruWlD2s
U+LUsebvn2TKFAs/LpAilbs+bkzE/LX2mJp3Se0P5pekJw7yphdeLIjD9KjVdDw1EStZ6bWpHyuZ
uqc2AenCAAfj5iQhIGTpr/BZhd7dEyZuHQETt5DVbFwdV1XvZHfUEBm1Kvb3i70by9rQxgpFnFzr
7B4vszpy9r/OdtbmYl0ckNemrMnmDATUeudX4GKm9qIg+1XmNuvVFQ89VZui9pK5zOWyakFUQGgA
lxgBg14lM5VkIiLb3jrDsiSgkq7xxbZ+HZaxH7EuMzlm+m3VPe1vHPX73Kepy8mYWlODsLN1lOPn
UKU6gzbjBuW8AO7D6EgQaqkoT2913fGIZMaV4Y2ODJYq2baOFDv99jc5m+O+iajiK2BGkgmpr74a
nyywjmDulXA3ate4+1YPMdYayzWu9cmEDBIoYufV2/8w1EI48BbnOdclZKsda/2mJU+a8VEsqOY4
ygYH1tkSF5rc4j4axKeu+1xp33pKCYn9xJ9X3n/fg3/8Ie9Y5hBvQWTi62iiCo9SIAR9QCEMsRL+
8dcPxdhKYI90wiIQhh8NSqoGEftQK+GgOWsmRcc4P17Uav+o601QjdGtjqxjpOrOXKjgIKrsxmqI
A/qXG/W8gxxir8rYzYIAX1PuRpep2PVX+vV4Cu9kNz6N1IQxtZEcHqxFqnVxihu1Cu+hAW6HGC9u
BbLySKACL9Wh94KZ6RHMtG76ZICeoL+KbvDMZEony0FK7eTr/nEiTqzM4ULbJ4k1ZNhFqDuv9esy
vucle4Y5mUOE3hrKBAP2eP8VV5LoTsUnk5repD4NhwjrNCyNECNCNRVwa5noM1Z+QI/b3t+ot4zv
3onlQKGthrFMVwCPWqKJJPGH6j5Wb0LMsRWjHWtH0fi6zBTFPbE2nkAnr+uk10VsX2zldjr57Xwn
5MRVyj7BzsJ4xWKzxbhXmMDnDKhgLH3hF3P50IrzVTemfiHkRPvoX0KS/w4uT6pTqcmsGZWE7wW6
m6qASKl+330rjqGdfWNCKdTVt51bVVUUeQyV5VO4LzdqcrUMoCV2pgeMYjFuVJa+sVDBB/OWY33+
9cyQPq3fCZdhse8fO3s2zHfKQpc3LGrwSaOp+prpTaU+CiTJtRGgt5qUbdt0lQtjXCA+SaqGcAKZ
FhD11UGC1CkaWyowPSTEJb+d07mwxCF+bC2D0eggCChae/0WP60uBumujFvDySc0lMZXwrE57G/l
JkxdmOTAXoMcHWo/reV01b2q3I+yv//75Jo4fA91FYIHyCKi2djuXeYjVWA+zYWdXVu4l+ub0KPy
lgyX9ryDfdCLMFmw5ErO+xg1H5BLaapsD1JjT2iUmB+g6mYLFD0lg/I9exzUl/+PtOvqsRtnlr9I
gETlV0knTvLksV8Eh7Vyzvr1tzj7rY+W1qovxo+DA6iHZLOabHZXZf0cyU3E7f3VVrvReJqVQ01K
clJLJSB+xnD498t374Cyw3AIdiibHe/n+/wFhHqo1U4Pwev26lGuL0QA38oDXw+UwS1QDOcPpxEc
oon1tG2EGpeAIkU2tdHQxrjBGyGObFM47NRxoih8iKGINObWpOa2lI+DqwR4yy8/J3gb0LKPZN8u
u0lko0RTL7h4+WOTXdyj9bUonvS/tieLGoYAEY0OoeNuBgmlaiQg7n9Klc/1cPozGwImFJIsZ5EP
f2bDKTSfxsRr2p/bJog1N/jviy1q2oqkmxYci3XVsZf866L5AEUa0uK/gpPYat0lkl1aEtyqqwp3
HuadLMeOohFBlxqIsPfLSCmCLINbTcVfdn2lKkTzGvV9YdO3CHNdDSlKV553uXbIMuK6TPmTsMNL
HfSPsYUQLlWo9t9V+Z2vHbbXet0EXlVsk6mK8V4UuFhru0n7pGoRAbrI3w2dfGjUcqdb+W7bzHoV
g3axIwzFntXWnidkFtihxRN5CyrTV87OPjjUbZwakYBYSpEgc1tLuEyoP/PxpRofS+WNGM3qheUy
GvEeG/WsDsYIeZgRuhY4Ud2Bpu6Q4Lnfd4p9eUPVSazf+nQ8Z6JU10AlEh/zYpXCBBnkKn+/IL1L
3IPDwt75x+qU7bsrKkKT1oRtU4xGWk4WzlTaQUfDbvYc3ESu/zh4Fm5jZU4crPjXfgvQi7EJm2jA
G4Jv9r3lDjbUggwLdYVJUeevU6WqTt4UxvP24q1u2oU9wROtpK6iZMRcRnhklBpnDDpiRKseuLAg
eKAszeHEuGB2NY+p01aIZeXwbTaq3fZICDuipL2Wjpk5ZhiJzq51lEZ2zOutlz+zIZyvUcGgDT2X
wQ2KT13/IE8G1JiJ2/j63egyYbYQNyfWN3bK03Tgw+CiqrHnn3AIlb4m11zTXDpllEX+xQ2nE1m9
JxudbmoEi9qNfOYqUmARv/IfJ4+zR1HsFHy9t4wJ8RT6BhNrI21wY/DQgbL8MOBZlhNv/dlScXdZ
gIQOhpRUK3HDrG3wHySRE8TFeU5q58/MCOjQhAoyNQwZgbGrPH84QJvWaVMiLK3fTBYuIaBCyCo8
yiVA2GxCrtg6s+eKF6PfJtdd50qHeCeR/IT8k1vLJABDacVhmWmAPR1NU6EGZSwbXPbBSR5yV+qJ
vUugkC1gRKbqihXESN+YBlrD1N7JFCIHtYWrJmhteA3lwh1aCHmEZo3jrlI+SdN1Eso7vcSjH1Xn
RNkREKKJonJoRoxkNL7J3U2A8nDuEVTN1taE8eH8hhGtGqgaCnqQO0msO6l72nZr6vvCubpNzdgK
Q4CpXyPsJGgvCrxtC1twzUfA/4PFgtiFLKMFKwfKxafExKH6mPanbRObSMptiBgwosVRSzGK2vMP
KqgFIQf1qIH0QoUcdngYiQPw5lGB2xPAoJfBO/XO9ap9md9qTqHo4d47m655MPbRnUU9Ym/iAjco
4ELFVGseauBCgiq1O14OG++H2AOBLtf4SnecPDqQCcijXFxABpRtTHpfY1aL5DjHd5MfObG6t8DS
sr18lB0BFJheSZBS4M+x7UOGWrKkDXdxsktJGvt1Zwe8QpdBtlSx+xo14ImlcuLLxlLOoZmd+ozq
nVv39osJwdu7FCQHlYa7UTaDBsNw82l0u5a44P2HO1gGSM1A2GWKLz1xac8W62FFCh2pes9gBef4
W/E9u55rqKAhT+198PBwMSpAkZnaIM6RcM2vfvYeNOZuUEt2fm9NxeHhQ9cZlOr/M0IBl7rCaqe6
xh2wwgSmce4a7IWVrx9xvIsRYbHsXioMSdMwjcNrmtyP9mske7nxkd6DxVAEcJKKMo4yCa9/LD6W
5rmqj5lJZPXXve4yEBGPQhDW9B3eMDWGTk00UMp/yfHz9mSt32UNHcV9us0g9iVgUJ1JuRzzqgn5
wAWSC0iNFScus5S71OqvZ/EXtgToGbM+MTu8mbrt9+69+j+6TxIQGEauAvkbt/vEjkhtDg6lpbg6
kQu7AhTNcdTPIFnl8pD+J7U0bmwL8s+SRiDe6pnrYkZM/OVpwkJL40Vd6rlFAl19yuQ3qXiZID5B
rBrflb8d7xamhHNK11Z5p/KKYCnHawhI0L3oYFyrB14TTNciUU4iyhemYSiX2QgnYfp7XzQXSrQ6
JAj+PzeMVTxHAkdXdI0TGAogEeuD2Xcq1+8oPtnZLZu97cmjvi/igxL7lRXhaFwYV0VzN1JJzfXv
I6looqbF0sXUrOn7pW/rJqrfpC+6njujQnCPr7qzeTEgQPaUJqEljRjAbJ209Ks6OnLzkfP2woSw
BmXcQICNYcGzyZvqHQu+xsq1LO+2V2LdrxZmhKVI50zOUn5zZQde154dGvAQ8wcGGnyoSeO/Lw6s
bRxZkcKJCvLmHNuxwxhzYuphdPXMsxiPgNjJqIWpwuUJcv/ctF/GtHEi45BQlUfUWATMVpps7BoV
t5QGEsG1fhcED01OpGs5Jv6GMIuhCFit4TFyiHmFKheTaA7JzbC3z/XHqlsWZgRonubMyIwAviyH
r21wUIZro3za9jJiUUzh7ogLfqeovBC6jGVHlmwvuJ4LkIXX5HmeWBexb58VQVn0KKBCNoGrUyCe
vnQH61RD+BhtISDk4qoY4Mz1tge4GncucyiSXY5snqZIHjHAOn6oQn9f2dN9mPrOCLqP2Qx32+bW
70kLewI4TIYlmVGHXqDaAxkMF7pMDsoBQOS20HazXMIcNasCSAy+EaJSqIO376Yd+jZQnd9DMNQE
gYq64ypVyOyetm3yT244vygIGaagmI1SnLwqpjlh9a0N9tsGqCUTgEJra0WvCht3FvTXZaZjR886
SBCmNAJaUK/91AYQ4MKH2ILaSlgvEzJitnEYqtQbg8eZPW4Pav0CY9oM50jLNGxRkIpZw/+IMtD1
8ohSVRc10hWoMiqv84LS6Z9Tl1IDWHeOXybF6poYdUv6nAGmQvubHMWOH3SOoWfEeWvdHy5WhONW
NGet3IFMzG1LRytuqoqYOer7QkTP60YzNIZR1PmdAYUy47C9MtQsCTt2CHsJ1UEApm46RhDo7J71
hNgy6052mSJhl1pjCBUWGW9vs/yTFZ8ku3Dy+LVSj9sjWT8yWMzQbc1QdCbKhAxdU0gWb1BtdnHm
drfROXHlE0qPmPPBgpyFMSEIzlNlJ0E54MGAnfXiNUd280M97AsTQgDU7HwE7xbaaMLqlNeGV06H
EH8Rs7Z6X/hlBRxH/z79qOVczAVe41wj3cln5qIk/qA/qCMYDXh/BoWffF5+w8+FOWG/DAYqlU08
hbk1LnYpIm7+GFavI+hsfKS6P7R7FtaE3TPn0TyCCBJTCGaNJukda/zIZX9hQdg/YY/SUX2A0+Xt
QbL2VXtAWRaxRHwJtuZM2EAB+McmaQAGxCf/zKkZksN85v1nFHXcKtgsBsPBYnEStu28ynIdh9RU
/0tVniRGXE/WmVYWBoTgViSq3SoT+Dq0++JF3WeQrgDfWYwOJ+MNYt/girM/eL5fGBWCnKIPYRBL
GFUTjE4TRI5SpW6HUtLtZVpF0oUZARF8Bi0rqUQsNUC5mxp3jZU4PtnKwv3pd19AXNY15DMNsaJk
SkxDMnJYSVMoChroEAv3LHf96+hU9Q7z5CMpLbHqFQjZ6FSFvjeotP7tFcWQWsHk45Q8NucgRlaO
Au51A7YFOhBVNhVVWKDAGq1eiSYkYe6ql7/J1Spz14LFmrd1hgUnSfxI2EOFwT8mhcXqOitSowS1
P112W8QpiPSfJqWmsHV1sRZWBAQHHU49MT3A65figE8V91gQCX6SA1DwIol/th4oAq31A/jFokgB
Xeh6oxQdcrb6XXHLc3Y9Lhj+d561owV8iHUT23+zaQpQZ4bqJsm+yaRjbxDAt3pwWAxGQO+pmuWm
5DqCUfZzHBunQSll3z+M8bftncuX4bc9tbAjYHjGA23Ai/9K1TzYMujaB+apaXwV5Jmbj2i/hFBG
35NJT2r++O8LuB2GlPMV8Pm7UkBrfuLuoT/0gVPu2p8c3+3Soe5MlE0B4qGFF9d9izz7DALhSgM5
OMVGQlkQML4pdblrAsCF0nbHmIGtaI6JDMQq1C4WTAAMrZ2KIbJxrTVmVOZfm/Gpo/oO1kPVwoaA
EP1cx3peoJLL+CKf0x8hqKwQgF/7EopYBa6XEMN+IMWJqIEJgJEVSEPLCZAQZGCa9ZLPuzohnJ1Y
HrFs3ZKLsat9XixYJ06rdW4S6x+IhIqsMlNHuNB18XV2zsPGkgwc+BPIG4/XzHw2qCzk2kQtTQhO
VqIYPgk59GjWY9ztgsByIvsjEX1pRHAzNrM0TGoFTUgdO+TZtGsl+X5iVBvIavPJ0o7gampgTFmd
44BSmG8VWAizwDW0p0i+so23sTr32aG3MyI28f9dxLylTcHTZhDB1ha6vt1Ok50pThx1kJxA8krp
S50Rr1WrN7OFMZFvSQLZhdlLyNNohw6ycsUhnVwD9N75bjgOZK6Nh4WNob3/NwtYxfQl4TSBpuR/
VK3ZgZ1Gt7iuTimSQlTzAuGJ7xF5Yc3Us1a3eDthNN6poWNG9/OH+nyX8ycEqFFrjageUVlV8jBR
7gs3c9kp/9a71cm4+hgtwNKeGJiCsGXoS0Jg6s4jeiMG6sTHPXprifikLiYtymXd1yLcAtWuhshV
llzJDJpQsnTSptlRWeSqvemUcuToaPsq67swCN1oMPfyqHvyWF7hxlU4/ezv57j2tk8D1IIK0GJL
bRrLjWmjFQx1RPl8aPIYVA8UweXqUW05yQK66JbUjVmDOhkuLGa40c6+9fedh2b0g+3NRAXBGupD
YdFUFGaC7EHknAnqqdWGDpDcz1fyKN00PvXAsT5tFwuCz6RpMM6+xBNJ4+iG3eCMlXEIR8Jz1o6E
y3EIjhNH0ZykvEF4amuvyL5JJRKHyV9N/7LtBGtHwqUdwQkC1D7Iio/0jjo2nWvZSCmDAKatofHc
hWeIuKSoek13mVYSz2vUQoleMeSJHzRYqALVZQykwtSzPjUyIdiUSpXg/IRDtdJX7lTthzRy5lHb
TTKywDgMQurOMSlnp0YlRBumSZIEfj/UhNmPZvwYld72chHOJ1JiNBUysEbAsJfag1xdZ9Fz0RM7
aD1g/vJvkUK1r1IWaiP8Oze+aQ38wPjctg96kzgjVQNImeIBboGOQ9DJej3gEa9XtWdmNvtcgazI
bDp1gzbh2SKyMpQ5Ibo0kZq1Q4UMoFyhqLF5nPwjRO9dWznkPbF9/wP0LrMooIRqDTO6NTG0aqdA
mKbC/XRE9SnkWJVdeFaoxm7SnoAXKXSPSx1ujQLoec8VgaNDdD2DmKUGQdpH7lYL0LAE0Eg1v9C6
mdfP2a45Pw/9j20vJ0cjgAMq2QpV4unMGnIBM2R9+qN1PaJOGOrs+4xwi/84ll7WSkAKM2ADGzhB
MbwuLO98H9yfaPjK1c9a9TgrT3l2lsvH7SESQGEJQFHNwdSqI3C3QBlYMqF+gRFQsertCsiOTJCj
MCYmLdq+VRvTAv5J1ncopzgZIsjsd66vp3sWUw64Op6FNWEry5OqRxA6Qu4syT+FzfRkZs1ue8rW
vWJhQ9i/shmD4rCKOLmzhRTTeNTy/Xwed/x0DQlWnSKTpmaQj3kBTyxp60HPMCYt/zQXp8GPoeAc
OAZOv7ZOcTquBvzF4IQNjIcBUB1FGFwVMEfLfxbg7JHnTzrFxk3OorB51TZPrLREO7d8sO84Umif
eUFxectfj/7YmrCTIyPrRyTb+U5ufvJ3ct+zrsva+ZtGuh6IGzk1i8JWHi29DWQ7RETpX4vZ0ULZ
K0eX9RR7HWVH2L6NxqROqnB6CfXA6bLOSWrdKSSv7jpiG1PrJeYxZnAX6MifcWTH/R+KHL6HzJkK
rfd4l95QEpKrpyZQRFkqY4aM9Pu/fb40EznXEtXCDTY48sqNYd+hK43qbVmHi19mxIsyRNtQ1dnK
aBBGqhPqVFCo+kqgBWVCyOb3IQN5E4Ad6IqOk95jbnU/XuGltHMykBcoO/qtdN0rLqMSQBC6h/OU
gy7BbTvbkcArwJQrwzr1AeV+q2UGymWZ3vsGFtA0sBKPCT1KuRCn+OuI5qae9DDorno/T9jNOdJ2
MpXmXz18LowKeBi2vlaZfHjzULmF9rlvDS+IDtvrRhkRcFCztWSM+CNMrPxV2W6IN6aAEvugbIgQ
WHWhYkkzWp7U1rXyh65TUIFCVUxQVgTos8Nosnye1Zcb39N0NIpV/qFOIur4wsPebzmGxbIImNeV
eqBHPRKdYehxhODNb5GLtx4uHcnLkShePmpnCRihlWo7hhkQaehnZy5VxyCT0sSYxIbc3pbsVBmB
r6nqcsn18TgiV3Duz8X1CL5VxPvc2/a79WD/a++KnQdTHRhWOGK1dOVFkidHHaE1k+80/TApJhGl
qO3LBKCQK6mfTQXsEtN963UvkpN6YDd059vRzW85mx1VH0cs2buO5gIvKr+J00hH8k7Sontb7s8s
/PZn8yeAwwg+6nnscfPNff8kV26XzE7UF17JnkJKaY7YWSK/VKvauS9pLXgZQEurjeiXPWY+ET8I
LBcppfwWkmhRgXonuUR6h/lOytgTihsd0yw+UFqhKCbqvBW8w4A59N8xF5wApRarDR7Uy09Z+D0e
vWT4sb066zN2MSFgRF8pLEmywnJlSXfC3jX1+8kkPGB9xi42BFgIgjpoqrGQXKv40QfXbHprY8NR
O6p7a92Xf9kRcyBDYEFp0KxQKSY/FvqPzKCy+OvgczEgnByUmflqgSQf6quqF/62zDUT+F06cNEz
4ZHPo/x7vwP4xZ6ABqnUKONoodSB393bk3oVVE5+1O+1fXtIGnfbE9Zx7mKMD36BBPVY5qXG8tFF
Y74bMygZmqXTjrs5OZiIGdvGCLcTJWTkDJslTLFUETTibf8zC2UX3HrbRv7jhHwZEv8vFkOag2Ec
dIZci3Q0DmyHWlzX3+ugp6oR/KjVooYknB10e7SsqsugApD91dtIy4NxoCCwZ9XDGX9S5Iz36Ej6
94CazJotOS1R0Yl7rrrvs8ftGVvdqYvvi2OQjMEsO3w/wzMfXlkiNK/u9PFD67IwI+BaNMehFPjp
iHKXvwWEIIJ7nZ1kqHMGHsVyQY1JQLhGn7tkLDEmo/yBtmU/yRy1yR0zI8B6df8sBiWgnC+hr26Q
Yuwf+ayr13M/HMv6pULvaIna2+11IvxAvPrJs5SgLwDAUEQ3yAXMFH3n+nvlZTC6gHR+oEXdlMOZ
jdk+lVblyWn8eYgNb67h2kH4KbCzr0qF5uOw2Vt9utse32p7M1R1/3F0UaA47qNMaSVEPuWx9epT
vo8q4JETnHhFVH1IDwkl6UZNqQB/qgH5nVkBVnTTl6F6q6kXv1V4WIyI219gkT0Yij+GQLysvc71
Axtes+T+D2dNgIcgAxdgy/dV++bft6cKt3TTRbkfXtSRE7BuqVJWakwCXKSx1eLClOC1y/wudaBB
ru9H/6/tQRHbSuzB7ALLqHs+b0n2SevQBZV/x5shdE2GnYSOu21j6xnfxSoJYAHNdCkwVZu/03Mh
3+gcHPTD3y3125aoqRPQYu5U5KPKFi1EeNdFlZVTTplTdcSTDTUese2y0/zWZHUNYT+oU6DL5mje
KmeoLpPlhNSOFTv7MrmCYFatouTl55Dt+Bt9eDffSokz2E56q+6GK4UYHDGFYuOlYsyjxTJgxAiZ
zLJor2o/cP2CEdGKL/lvh7CLSxgCMASFMmiFATOmfU7tI14DUuWQxS9+faNH37e9Yv3+tzAmoMQc
Q5ZLhboe5560voxef+qew72/x0tU6oQPsleT9ejUNPLfF8DkszDQDf7Qm7HptW2tp0HuH9CtS4ET
AbCGABYSDi9xESQ4zJougwBU6hXolC2SfQ0+B5DkvA5H6khGYIfBf18MLaiNsYmqHEsnfTX6kyzt
dXsXpW7cetvrRs2hABtK5xc2JEFH6H1Ahjs7GmrkGBpxwCC3mIAZUg6tRzR/IIe958kcYGHrhTG0
WNie94Vat1JIpJCICRTbAyM/SJRRQ12WlN/V5jmWD8i8dfFzMlEnmvUZVC1bwbuUjhLofy8VyhlB
fSDjwJHYj0Z8sOq3Vjp+ZJEuJoS91RqB0SgWSFa7Rn7TkvIuGMtdnM9UDFk/cF7sCBtKk7QsNCwM
JbWdyZ128ldt1xWuj1icnBJ9Z5+5NlXzSmn1rG+wi11hgyWqnKo5AphbmkfFOMvUCwC1RMJu0ro6
qdIZJySrap1YefZlqIx+RIkOFToonVQY5FjEIoO8anLJ4hWHkv1VKb7H1DFsfZIu32f/9rNBmaV2
SgAJU916cad5sl/ut/3sP/bpxYbgyzWyn22RImM46U4evderZQf51En7v8VE8cPDtsn1GHWxKLj2
2LGuLVPMmqY8zfmpKw8NisVT8LjXN2lLcAGt+/fFmODfZWUPY1Ug0uf2XYc7nGI5suxNPREL193t
YkZw58JK/CLMUbigzonHzHFfDW8spbqX/iPiXswIXu33c4g6J+waBQxDJ+usgmmoOLzLn90rP6Ff
Q0oOraclFj4uRIshYFYicdrA2jOgzYqXVsuT79T6fzLLVKcHaU+IGwNYgLSxQlZU/tLvrYO2m4/a
KUL14Lu0LfWyS7iHSFY4MQgg9ynKxov8KijxCDqdu6TzpJ46UPCt+vvB7NfK2cIddVDn2u9NXIKl
q5FXhYKT6iT/GN4KJBLoRDnhjiJ1YVqX2tCGAA69OVXRFYQ/9I+0Oy6wTyT3QOewWhc9TmKxf+MX
+15/k6g3IWoUAlD01gQJU40nqZTPrXanV99LippsFWHRxQQ5PFtnmkhHn1YgYJGHaHT7+maUn9MP
sTIpFwNi8kMP237oKiRaWtQAhS5IcnbllXrgnVJ02eg6mC+sCV4mGVOa1i0uavE1O6efGnRBtEdQ
wX+VvXQX7qj3mNWui+XohADVJP40hCOuG/WbcbAdzYWQ4KuN/kDrrjqBWB9dTFRgJ8coBKys1io1
DBA+OJkcr06XZFd7MhzFbR8434gZ7bbjFeEjuuCGctJneq9hkHlxV3Sfu4zAhlUMWiwa3waLg7+S
z3NpTilAfcQ9KnAzED2W0q6m2GaocQgxSg8n3+xM3GnK5iloz91MHPmp7wvBqUltxQ9SjMPO7lh8
K8mnP1sHIRIZfgNJBV5nOYFZPm+uYu3pzwwIoSc3WRK3Ezyr6b4O3amzD9vfX09UXlZaTHDIMXiU
0xJvS82523HSVe2TeT95GSi6qK1JOJWY4QBZKGuHHCcFFK17/Xjt17aTSXdp8fyHYxIgYCxqJR5z
1PJyIXDGAeDITpDtgw79h3o3FtMn7PzQbszZbIBuDLQsVrBXi9jpye4X/pXfIvXCirDdkYHX5EzF
NilCFzU3UE2o3BAcr1MH3pfC+2Ad6sKgsP/tzgoHH691rtF5jfpdGj5U1bgwIGz8YDTDSClhoI+v
O3aLnqVtH6B8Tdj46lyw3Azha0X3NbImN4O8PUPxwaCk7rYlPhVbayNAQFIMalmoGEkw3WW65yvX
ikGYeOeW37IhoEAao60+LfG02Oz8QwkmdQ3NHqEnq850F760X/nzaXclT15DvNgSgxPzF2nVgM4z
R0LckionKg4ZCBCKbrc9gxQG/UZtVCvqKBu5hS7dHRchHLFdddPlx2u6cJIICSKhkdqmVY7TNahD
0+wkmfqVFUre9oCoWRNAQbd7vAIyROfBeB2K5wgCZzlJCMU9eMMnTAET6qiJpWTC6Z2FLW+5OOhz
7wRyv1fQYhL74X57TNS08TEvTgQsghilzLO4hr4f4yc2vmx/f/2SdUEEU0CE3MxzsMAD48Lrblef
VOi1mTf/1NlToYgajQAPdeKnRWpiNCkvObae/O5teziUAQEVilprLaPCIV623uL+uWget79PHTlN
ARJayFiByxDLX6tu781edkzOEhgPwsxTXeUm2pO3YGJIYnVInNo++CQAQkjJJLfN6OVevE/c1ClB
fnDvv2nX8ZnSJ6Sg4bd0lsXytpSB402HXoXhtsnuQvMN7xRoac3KOzX5psfHlCwN5jt0Y3NZ4gnC
Zo3fBXj24bIV2i7aGYMjQX5zegO3242ROdErsZ6rl/GL+1sCZpQ2CNWtGmLr0lF9i44V2ky0uxkk
D2DBhOgZYY1aS/77YjcPYZtnCsOpb/zee1HjGNDJkNzWSV/wCskvZtGeKiNYN6mhEEs2bOQlhS0X
xabaDiocNraeLel7Qx311yP+5fvCjqv1bNALHSexQj600S4Cz3FaXZEqWesvgurFjrDxWNQOso6M
l9sVqVv3L1P0ZSzu0KSul58G49qcdqgwcYn1Wo8ov4yKVZtsDMB7w6njlcfJTW65+nB2SMGA5Wh3
vE0jP1RXjEzEE0smVm52QVepCS8y6s4N1Fu+au9m2zMaKKLe4RIQ9P2dT9/vO+8yUmHnlXYXsLnn
6YJTe0rO9VEHP3pJUkP+R7i52BH2W6tHbLIZlhGV8mgji3bWqTx2e86ZYTxQzYXrsfpiTNhuahLN
adzj4cmM90zZV8azhknV0afsEI6yDiMXS0KYtrqkn5MJjlJ7meXyV67+KN9Bd/L/t1rkNApRe/YT
ZdJm3cJVizN8d8+S+z1/KR3mhOeMwEhqFgUEmRW0g8wVLvO53vrOkE6eDvUBzRydzPA/6ehK2Z5M
yv0FREm1ZIjHFu5vDq9KtJ9a4oywnjq/QIlIaVi30iyFRYfgVrrhEzRqQdGfHIzQKSJn3P3NuEM9
6RJIInIahsZQo0EYrhhCQK7WjrlfOWTa5T+ScL/cUNQMjUBOWzWc0xkXlnuu/1iNju/lV8Vb54Ex
hjmIabk7EgUNlDeqAni0NTgwShnHuu5cX0fHFGyewyfUn7iZN1x9MIheBilAiGQ3bcvmCGW5N5Hh
ZA/FuTgYJ/0L2r0Hj0t42rrbET5JRDlVQJLUCtNwRrmBmwyjO6uYSB3NSsWPkCRaW/d+ZKF1WWOQ
UReQpOz6BFSs/BHuvvd47UvsJX9NdxaQpHaBJ/R88v30O/RfLApYkrVVkLcK9nfr4bLuNpAfPAZn
iAB1DpesKPbdsQkcGTwtHqIvRXu+vjEu1gV00YYwzOIMq6nbxl43a08OO6+NCiKUU9MqgArmdNLK
AMcgZdzP5tnqiBv7f1wMLuMQzid53YaxbaPkgN3HT/wgiWvoJ+29PTo9o2WFGI9CrJr4XIUCayQI
erDNKnfgKJtcdV+crXNzkHbFd+2R05RVd39vB+pyQFkWXhbyye7LTsPdgM3QYLCOQXQ9oiCmvDei
5zk8fSQY/JpW8flKrSJNizGxroxE36i9ga7zzwwIaNIxCQKsPGNVtm+T+cyojBjheDb/fXHkr/vM
SmQf+zkyrzoF2WrqPZHYQLYAGHpUTrUeYwC1f07mcxM/+8ruz+ZIQIh8DCU7DoEQaX0CVWbSHv/s
+wIGjFJehXqKB8RBHt0A9KJzQhQEUasgbn9fnWfW4+JlRMq+nrNzU4XEjqTWQQCAGmkBs2pRZqfH
oEaQPFtDrutDZSbqP9uBiZyvUsv0WB7xDjpMkjNar7FG4dj6SfZiQdjdYBLt2thEr0jwwh8mOKBE
18kJfGa88Y6Ys20oYaJmVgsasgxCZmhoDrWjol4bxbVZPnaygoejBvJmn7f9bHuJoHj8771o5oYs
BTbf6/6N1F71840vP2ybIOIASiL/bSOZpEofGBju2tT9mxgwuGlUB0267U7Fo8FwtKhOP2pY/PcF
xMihMY2aicKWlv3w+88jamlK4kGPHJYAAa1Wjn7e4GQp34N2hle2h3v5VLzFL/OOc1jYlMHtHctE
HS0dypEo1sFamSGUvytcgnlLYY/ease+qU6FB0IwAiSoeRRAYpiGXG5iFNppyn2SHvryRasPhHtQ
20tEiQSPSqOFYUlHdubHBFS0nAavdjIIQVGXDmIO33MqC8fI4qk0pvca9OI2Vm5rk+pcWz8W/wKL
9zTiwsBYQ73YN8PRHVHqfhVWQ+22if2iNxY76E2t7bdnj1ig93vIwlzdpWXDOt+GBN5DlRwgwzNQ
3WTUlAkQIZeNVeQyQl0dPljap6khHGB1xjQFZLkypM10Xfi+afmhFKugeU1AkyYlN7J1Z6bnNv7+
gZlamBFRSLeYHMiId+js4u2R0pA7EsVux8PybxeHhREBd0olCYKiQDCqiu8y+2zWr21Xem1xGKg6
wdWFX1gS0Acp/a7rbRQxJcnZUk4FzlFx8rI9ZXznbY1GOITkdlWDgE3GyshRdSxY1ztJNsdQ1hy/
BJEtHWo1sNyqn8BjZ7TUTlr1u8UIRexRVSP29R4JJHV226rb1wbFJEdNogg9+SCV3YC8il48De3e
btG8MT5tTyIxDLGsYbB9VMc2gDdtPs7hXdASEL0ehy7zJBYzDFVo4UgNCGh26ht/slTN/fygQCRL
R1a0+qYPxIalRsQBfYE5fplFvTVjRPHwaiquFnzdnrHVI9BiQAIg+G2kqimPc2USu6HRuhoaT/r8
B2wlxZMam+62vfWnnYVBPuDFgORCrYxwwJmrfpv30bG5sbzUdJKTspOPExWByPUSMEKV0Ndc8hcP
rXTr66BGeiH2MqjDaalrhV5+psmt19NRixEKaJH4OURRAhxhw5OFZ/vi4O9HFGyADuj/I4C3GtEX
1gTckKA8pqYGMgvWM7hRz5BHcaND+nPcvReI7IjVW9/Epo3cEAQlmUizJamszGYVZz3jZi4cLB/y
DCBh+546M9T2Mi+5+/Fj2yRhUUw0TFE1aZaBB2JmPZbGKbRvG/+0bWI9kPwalFgRa7Fi0lUGeGeB
dhwHCCX4P7TpKjXbvZkSNI3r2V9II/5vBsWMgq6bhdmVePEboM/KyzrmI/fH+Wyiv0E+pi71ikRN
oLDDNd80LVThwh21h74+aOZzTdUuUyaEPd2zSc8ii6fopbuqf/KbU1A/bq/Rf+yqy7zx/2GBG2bS
QK11eJ83ZQ9+I9DzBAfc3NDTH9xRdPjrx6SLMWEL+3ZXTbMCHlsdlS8Wu4+GwtOskxU9bY+K8jxh
80Y6i/McEh1uWt0Ps9dXb0P2kk6o5Ih/blsi50+I8L6FdmSrDtCv9tN+5DfDDLKcio68Lu4yHpWk
ozxCCPYgU7KRSIbTydmVXnpG/+hb++0Rcaf6/cD0zxr9pj8DXaAoH7oWWZviL9lOnZ6iEVHWj2QX
C0IuoikrFKaoaN0yuqBPT2o2sTNkgcPOqVhiFo4yKvZwVMM2krx0UsthVzSKoe1BTZznrooOwdht
VL3VHakbBsUd/U7FoWdmne5Bd742va6vItOr62i86dohaZ3tKVpdBR26GJatcoERwb0CtIxpQQf9
lxGSIuP/kfZdTW4jPde/iFXM4ZZBlDTS5BmHG5btXTPnzF//nR5/a9FtWnje8dVu1VQJRhM4jUY4
qNwEq4ZraqXs9h27ksJZVligZQLTgvjWftU7rGbQngM3OCkPUoZ9no3f76+rtV2MX0nkrCuTysAq
sckbGIo+hn2MasGMGu7/UC/eNDJNNSXVwmCV+BszTlqrWTEBCDp3eevP6FCbMJ+nh85DS4iflI5G
QML2N7tI5KBnHKrJSCbcsIvS2lp5Zyi9FzRUHLsZNaz04iwjCvula1gHtuxnz/NtgqHS2Hkr0g3+
/xASMU/5zVdX4jgTmRpxELsMSgnDjXrM96Uf+oV0/NHqR1XoqBPkrGNYBmxnnBpMdYkPVbfv5oNa
EbNchAi+nIqVnKY6w+2dqDvGHd628+dGeBdiXw6Nr6ZKySKpTQ8hrTd6opftUD26TQ9s6hctBVTC
i4UBVz4RX0Qd9SQW1QpYgR1LGK0Hs2TuhH56Mu/kXe7ON1TMsHn1rbTjwpIxSetyBLeVU7dfkZOy
m/FzKbu9/GguX6/DBfOYa5oxH19FDmqXzaBgBrVup+i22Yq2Ub4aqIIH/1yXs33FrlRiVrMSVJhK
I5cJPphUuwUm+UNPv48Tr3UZz26m2tQACmWFHFTo2SBjXwFqO636Mc9tE4OlDdmETNkFhxRxnJdB
xu6QbpccKtleTspe8DQvzJ0M1Go06SNlGBxWGOoyJFbPYi/zUAauEr0snWdg+r2eiQ9GnR8HFEKd
R/KsMJMv7zvtMxKuVUE8rwnb49cqGeqs1JqKNvE2qe8m6y6f9W+xcazCb39nezw7cQR6e1OfsAdd
R2MYmqnDY1rulocSmeoitcMd+bImbhCV/X1l7LIpS53E/BehhX7M0ZeeO9LnCT0QLDdOocX2s+ni
WyoHF/k0gZaxhW8FL8tOsGWv9bu98jnYdV60786GS93DDBWuoIbKoUaeYWNrJqJhfC7cqtiHZKVG
JARwaLHMVS8qjNjBkk5jqtvBfIw0ETfKV7QGmeLDID/o4gthJsRFrHKQUZl51hcRq9VYNlsrlv6L
1/suuGPUaMbhujDqBDnkMHJxMPICj5s4nB7qLjthc4X3dyI4rBDSRO/HzsIIgRLf9Wq2E8XUuS6C
AAl+LjPp+tIa2Q7FWG69wXroEZZVCP7/Sgo/nBkKnSXIqRk41vRk5l+07jQoH66L2MZVU9ZE09Qs
7K/71WH7atLbtMcjXQLNWoER/mz5YNaS3VSzHRnUvo0/OOxFHOc/ZdiPsiLhBYiO3OnbG0LswMg5
Y6POjE5j4aB7akuc4rbFXWRyLmXB5BKt7Nl6Ly9rb8Xs4/Uj3LaFy+9z3qMOc5WHWMeNBUFHCVmb
8RhQ65W2L4yLCM5plGCRjHJALkqSvi/iKQz3QxHaIbWKndKEc5wgFwK8CXFSQgyW4xQbcWzJ+v53
p8Vdr1YQx+04sKyQ/NrrTpHs+/dFQP+dlsr3IzRC0zc4HyxpSkAoOsk2dlM5JvXCZf/Q36+CixQu
D2D0UjVGpWQ5+Vjsc6XYV5UYuaUJdrAK698xL4Dq9FOTU/Q4f3hZXwRzd+wQdqHRdzjB0THs4ZB+
jp5yp05slm0dD+K+k3bXP9l161P5DgW5mAMhDEFCYLBFNYbZ2sUIAiBR/4bJYELWdTxS+U4F7JJJ
msaECUbpSar9TlTtFs37Qm7nHYHhf4jMLwfJAcOUBXEkdACj0osYs0juDV/RYVi7P1jKSqqxhEA/
VWQHvYqO5iGYh8FAnVV9sO5YnZ3leNsEzXH5gXGJF4NnPF//dqS1cNBhgSs/qmKUcsSHH8T23U30
NXj68V5sdu9K8aGQ++M+AefMryouU11BIsqvuZ47gfU4BB/CkHiVXgd0lWfPTywRafkJSd8E0GHW
hT9nqX/92K4jIQopv6pRKBPajbAJAxXx0JPkcJf1py6nlodQH4dvVSgVbZnihJW9XOFuwRBV6Bm3
MfgJSthD8UKRGlFacciRxNoidzmSo0Lr6XFml5JdyR+unxzxcd5UXtn40ORtamnoyVE75daU5UM8
EPcteWrsn7ASIdRGFs54DKKUZt0ZO+kGpLpe9p0l38R9+VUgIGkbJ3RJN3WESIbBl3cxurcE2gh5
mK3cyV6ClMvyOO70XXK03IlIIm23y6+kcR9JxSa7SO3wAogXa58Mg4fllH6t4KUbDL6eNzejYngF
KpWViFS9/prIcWVPkezkoP21kpnovdu0mdU/hwsQjVArhtHEbEyA4YCs+z4LuzGmTnjTaFZCuC8a
THquIUpjV5roLMgVF6Ztuqq9fG/sBjNvmW/8c91Mt7F4JZID/zI2lVQZ0RK3PE0ffwSi+iEXbAz+
IDMDoqLOpvgBSJk8/gdDpYeMVCxRPcs6q+BHWvbiJ1GyMZRjGgdQhKBfgIJk6nC5G0AAP0gZsfn9
KHlZ8pukIu5RykI4yJfEqWk11p1kYEuLqn4YY3Tk59SLa7tFYPXBuMBxbqPIzAKE2SNYVFguwxMc
rM8VdyzdRGUWNoO7izB+1l3uyj5OZOQxEsxrR9gpNmNCJum+hsbnuH0UtEezOhAGyRzpt3hyJZKL
J8XKlDRhxDGyizq7l+zawQ4atDHZrIT+P8x9MiC5JpADmqKcSrE2GJ0IlqepIPQGD6Fx/sFjJeZk
XpIZ9zVxHJDEy2CFY4PLp5GtoxmarmDJjS1IGCmheiYpDOXn4bMFdTctBJ7IfvmKWap97liOeRqc
xdF3+V24o54clL1waKIl/VSJAy5yrZRBp/ui9rVjhY4w3ccdGgOPdTnY1+2F8Dp+RF5txHJoUdRw
sl71Bg1k7K2s2NY8pYQg6rtx8JEZKJ0YLd45cYllvvqjlcf7oU5t7Ib3rqtEXbQGhyS9nJVdMwCp
zDNjVkuQGgA77CEEURNNMc9+jLNHC28UtsBU0yWDb7kQQDEfRGpduhYat4TkRe/+zdJHEy+Ntgn8
ZSKOceN7/SKOM/9GwcSFFpUQF8+nVq6fVLl7qlXydci89ppa3FW6hOGol0peutpd9fFHRT8dndZl
9RrxK4WTW1faL2pxhp+FfTj3WGDpqg+TK9itjUaqc4ql5pMXOhkaqahH1IY5/iKQu0PBqROWmYxz
LIUBG6CwZuVRnECNnLrXjXHDo3+Rw5n9oOuGCVrL0s0wexxj9nhGwAcqyP11MZRZcCafGrWGNnOl
cA0Zm82+GeFxLv7vEdwvmjBNV+FyIUulXBswdCw3txC6TndZvbuuxfWPYvIZF61Ogt5UMUOQ1KBZ
qgS7x7xMb5ylgDguShB3SeoxLkhpigoXTdfVsQtQ3LDFIBpPUzuapxjrhMh16hv3Mo7PMiRVQTsJ
/ufX44vKmYX/SeGya1Jx0UhseN3R8NmgvXFQFJtqid3W8SKQM4nIsObKUqvSFZJTOZ6s2oumO1Og
3hnbQHERw5mF1U3m3CdR6TIC5NTLnnrNYaOBsovNqYk9UaTEW+i+OkiJN5LQbNH4z+wwOek+u5TR
gfLI2PQZulNPXVIaZymZnMRt16cahtFD4W1fV9XZqq09lGg+sbsz5chbr9Jf1GPnvXazccrzxgQS
LpL93/3V7IV/1TtxJ4NtjGpouG4mWP39q7x2DpdcVmGXkj7blXSrtJWL3kSJYrnceD78ohd3oUy6
XKGTT9WdWczvYlW/TwbReQ98/GeKkshdIojUJq2NAIJlODqd7o/dp6xpHKWkJqbJj8QOdfWRkhwc
P/2MQ5N90UCTULYLX9RD9D0/KE7mDaVDmgV1fBx8TImoaRED+OQwDDYjl+huWvSBgWIzOxZe5QQe
uZ+TVJODkF7VU+znZBAS2drbYFToNXvVLU8DOoDTHWWLpEAOTPQhCY3CLEqXDf66yTNjB0EuyymN
/eTlIKUjJV6HL4nP0EVpMsW5BjQZsaaWvaNDf9xJDosVC4esazO0+D2q+mmhfKKuSaOqqeOicAfT
14/FbtpHH7rZk3eZ13+gpBGe/QZtKyMdsZs7MpewdPM2dgwlc4Yls+XwPoupVkDCON8+60pSVy6x
KbfArKSfq0+lmg9ulofv6ItaI8hbDLmSYhaoO85Gik8lVkc0G2ZtvGuFL9cxhPnRtS/EYYgwN6Ik
qogLq75GSPAPqky2HNyoyQeRIlyl7haJQ5FGUGXDkvCBMK+b3Pc+tgp64p11Ro7YobscqI/EIcgy
jkuvC/CtQHpODcdUvl8/uT/E8Bfj5tACDbNDWDSwgugULwf5+Pby8qZ5DzKvxUvsyMscigFqO7y+
yOQAQw5LQ4skNXfzRrGVoLALrMwL5psUaek4P4tFguz0C6EogRk8c1I6qmEW1cBiRp2Y3iz7oEcf
VntC7eVmEOzu01/K42KQsezmAOW60u2P09u6eBRwkTh+G051yZtmo3Vk7Wb8ukt1UWOtULQC0oZT
tQvu2QCS4qh7KqFIuBq/5rIP5D6bUuZqBjZ4ysnOCE619q0Wa0d+x2jiL0px0UfThEoyd4B5bbqZ
2sEbq09N0tnGO8oWv8jh4GMqQlFsirRwa3EBCWB2G2TBw3VzYD9xBaH4XZdFVpvxsuCRZBiBPYC9
xAhuW4oVQdr8OJjBxzJ6TcLbkbO5yOxKbQwz5szZKWxtNhSR+uEpE1Eg1tHYL9vda4FOi4micd3U
T9ZNi7HgSJbC4VRUisNsBcCpoRy/VoP00QL5ZC6WRLBIieHQCusvpWQoYBHTUNtt+NQara2W++vf
ajugWSnD4VOOcdtCiBAoCvsFNZ/0OOyDk3onOY2dPQQexa26faVc5PEtgX3Zd/MgImJjbb2Sy9p6
i5vl+P62XhRJf34qvi+waDQBhAqQhguM5YhKp7uxAIXiR1CD+YJLxd3EN+PbAkEUqUlTB9PQKnOv
hMgMSeGxVahwhjxF7k00tlYdt6DRcvXPLXhD2VqfUkMyih1jcraeCSPZvE9Wx8iBk7nMkSHMUCs6
gAfzx9Z4w8H4DJJtoB+g7sw3YP0NQVby2DGvAqkglLIoiSPtLWOvvzl2vxMe8YxBmyXaqI5ocPKq
R3lverUnHTpEwubfeR/fKhh2Q1NLc6g5OGlfi5t9V2jHeKEoCUhVOTDRQBiWGHjHvNVchadhN7nV
P5mLpic7fPnGWCtYMl90E2wAKnd0v/FmDL46ah5lpEySQgUwmlblP6I42Mrc+cOI1Vpq5P6lGXFY
0/a51RRRneIpEzxou2yXDbvsxjoz5nXQGCAyuS6QmeUVM+LbCpMu6Cc86nVnQLrd67CwxQ+yztpd
l7IdVl6OkF97mfd4MY0SQEY9z8fsmfFUhl5ny3fmEyMgjMlXKKUXc9eVe2RdPAtIC2oIkVU7rQ9j
8HJdJQLGeJ4EKTWmNot0eJ7wZQKxJwQsskR8HQrE+H0Ocy6Vc6FIhdvtekx4pB521p2mI5tptNzy
HTM/66tA4zBFjBRjRPa8dM3PybP+GrO9L/etKzmablf+++oFK6Pgnk66OuaCLkA50Z92PfY+J3c5
0o6GhuY1VsgNaQ0JV+bn3UbV6qO6Z3HJTjkYT5hXOLA0boxFQbETZba4E470ihsqgtA4BJlycBlE
4Kdxtaf/z1nkBKfwsDg/wn+q5klpyYFINZcLaBTk3K3yaC9MjT+kmC2JGoynZgVhooQf8IQK6tR2
1rBYhau04jGRu2NpdedqVCnbJHTiG2+qGMO2ZZXgfsUGQGCU/WNhTHHDWn3YZJq+G16EdzEir32C
X4YJyBdVK0aIOT/o/uKOPpsl7I7TkWXHm3PoUi1GBHLxazHbCntZlwxOqGl+oHioDv4VcOlM/goZ
ozjJS40pVPe6OzeF3S2yGyTP16VQyKVzWKJOWYS6GS7N5JDeKmAENzzFl3BL/y8rwreK/L98JQ5K
Gm0qKmkMciAXC9HnM14b/pLbS4jhBXbDdJiYfpGJUX3K9rnAZKy1LDQEvOLm7Emr/cV8WkbiHCkR
HHIoWpNUYIoo3LiK9/nySRoEv0wi7/rXYr9yJQrQOcBA80CUNQVgUcIMpltioMG20sVLK+02EhN3
bOubIaW6yQhD5/tq6kUvmhjd8u6C0RlBz+xc7j5f14sSwT2Aq07K9UyGXkFxk013Mfk0JFCJXxqx
pEmOIXOEGRVbSZk8L9gJvYvRj1TdJN+b7xZbPSfvg1sqLbz9sv/5aDO4x40VKiCFHASMXSYHa2ht
KTzH2MhUVu6oUyTV7ONfMQ6+gUaTF5ArSzhExrwt7YF+GKiio2wKMQwOMTpm60WABxvqxjXY0n0D
FG6mmxQ3b4VBsj2ZupX5thm5iVIN6wNgHYbDeDbY2lx0kSkPg8c2U/e2/nLdHAlnNni8MBJrlroF
9R+wL4pfhAR7oQiqY8ogObyoh1ZFEwZaPrCox5/TQ2EhHa38a1I1VUoOhxhAW6VQDcB71Wt7rTV8
ORzuY6whaiqq+4IQxe+XkKS866wctj4WfhZ/6qoPcf6cUzPAxLfhF0pkmigaVQuFhOKTVh3bBf1o
CnFfEHDEb4+Qs6wfqihH5Sgpd2XQukoZnP/KxPh1EVNlZeCCbjBhaT7F6c1cnRcq9UA95kym5iqC
WHqwMyWRgfyoV49vi+1Cb7CjD8NxLt9YoMFzRYR/1Ndhf1+JrGUl761aQApOzCsvVJbZg5W3jhzE
1DwzJYqZ40pUjhtpiS2EEmqV2kuJIFp3QyoI27QERUQXiWTgP3yVO8qw7izLkb1RStXDBDDWF/dE
duZtC8NvuL2SwSmSlLpixKWmIkOUoQjbPOU+ElJoymo6W3ffusB2C4qkoi3fhK6Cp7J33RY3HXf1
D+DgTlPB8GLJSLqJWvWMBtO7UVv8sin8SNKIvqZtLF/J4nAvxFSc2LXA8uZb+IWN77CWYG1wdds4
svwbFfpRH5DDv6AQhUzVABelqPWHOc10r+8KokpAHCBf1xbSsKhCFWDetQelP5TpbRp96QP3rz4T
X8+WomQOxhrpbUN+jawHSz6MyaNMPQiIA3u7/VdulWpNYCU9UFw33EmL3RbLh6/r8XYcVwz+zUZW
IsS5DFuAE+ztyCaXcz881AeWwqaiL8ra3hByJUnI09DKCqCsdNec0r10M+zHT9EXRuGWPfR7mQD1
bcS9WPfb82clDxtedNS99ALpsxQU+98DH16NDJrljMIuvNccpLT966e5CYMrkRx6xM2U6A1DqKQH
ZkSnHEWjKSbclhLCIUStJIHamBBiotJW54+Z+RGzYkSG4q0Ef80uOGzoxSwepzH80bWn7YNj7A03
sQ9WeGfyZNTpKyc5B1+unx9l7xxA9FqtV9KEjKdYn/L5w6ATg2+UDfIFbEuug9QQ8I5nTS+q9yPt
P4By48d+EKrXltCH3/kTonTdSSIKvUJwFPvntn9PbHSxN75inadqrkSRlbuT/FiLt+1MnBczpStG
8FZkWLlQKge1ENai7ogxehlEbzHOsXSrd5FXVY/XPz0B2zI7ypWozIxDMHvhLmKMmUitJ3rrSOWN
SnE1UJ+EeddKTp0lZj1VrE6I0nFRVbs+s/7Sd/hCtZhgECWJYGXKU3aoX0dsmEw963F6bHIPQb/9
Zd7nH97BpmshKPovOpI5WFisxMIziVXHo0dNaxwx7O2qoEof2+VxBWT1uqRioI9/RC9NIg9Vg4et
7Pee8ZFthMYO6q+DPYCME4M26FsP7OQYUWgub5riRS5nH2HZ6p21qAjJXBMpRSQyd/FZ8ywfvvyV
8tvtZ/VKS85KVHMKujbExSv6yw5ctKC93TVecgtPPij3pUFYzLZRXpTj7g1LBaVDzfK09XKnS09F
SjxwSX0445DaDPPnIpp5w9fiWbIzNwZDyeJMX0DzSBar/3B3XNTh7o5xyVu5qyENyY9ddQhexZjx
vO8Mx/ClyR1eZVu0QzLC2L4YL2K520OchCUecvS2C+hgqwI5scOl3kVx8c91qPrDLfJTEP+4HntV
SvMIn2s8Lrt0v+wxkG5rvmkjpeXQem1D40Ucl5CbBnWplwTQ2JdIyKpfkuWrqMn2lH29rhdhhfxL
WxS7skJ5HJEz1kBGsngwgoJ4X1GqcCm4JVIGsa1ZWsJ0+7qwQS7viNahN+L93+nCwUUe9kUuNziz
fCn9oo0Omvq3IjiMmJtWncYKrxlpuZfiuyDwr6tAmhmHCmIYqkEsmDnqboFfgPE4nvx2J+46tOhq
GDV8JpleKJwwOZywoiDGECrSia03fWSJS9M1XjRfRCHduH8HhS5urItdczCRB2C3VGqkRDpBsaVs
NwfgfSQfONsmZ2ANiYRBIJFv1UFzQKs3AzLm+ln269c5ektb5lguZjh65sjfSpBk05nZbWe6iGX3
2SrOUPQ6V6YAYuNJsTUFW8w6KlVAieCcKanDShkNVBFF6dAHZ2UgfOgP1nDRgXOiBP0bjTjDW8PM
NsCq3PvCbSC6AxgmWa4XcS1h8dsIfhHIudSiLWPXzjC/xh297l7/zh6kmjdEjmlLzvAZjbR+TKDe
H9zsIpRzs3YIRuyvzDQQGYJmVXdasIpg9W9m9y509eMdGV1QH47zslDUweOrI2xvvfQ2+cQiKEzu
30evvTt5+k7c69SAyNbwN3ztoiTna4Jaz4Ol5JhQ8sfXCu33FSJRyTFv6Ic+pR13DfdJVVt1xRwO
q1aEBNu6iQIVpQzff1OUaqAJM8C9RhvyW3Q2g+vA8sdDdLRiwigJ/OC7cMowwn4hgQlTwakwOSnW
olnaTqfIYzdt3zAxJGeKuqHyXRaKiQG8cFELN6gC2wommOPkKFpNqLMpBrtYDcMQZdHi12TmWmnM
mgxDyHTzUYn0L4I6n6NJJC4vQgxP5dpXkrCMaglCFvFOGE+F4CnF43W0YHb02+P0oglP5FrrSWnG
kcEyV4ysuNrjaYUxMWpV96Y5Y8+yCmp+C88eDpOaKTDCrF+wiKIVH6NOd8We4tvbPqyLCA6BMhNU
8lOnI2uOJjIxn4+NIh60KiZe85QmHOx0aM8ewiFAm5z1FAxPRU+Y1qanrE6Kw5hYrJQ6XdDaGOYf
psbTjONkPPULRUdHieHwRTDxODN0tOnXImZFBMmWa8XPglmxZy2I7etGRpwZX28PqroWA1XLXS30
l/5fdDT/pQAuuG+tHpTHuYzRPQSqxhTssCiXEEEcGF9vV6zI6uIU5lXUlY1lgqPxKmVPhkLJ2bxJ
weatmpouKzpCu19jHjS2WmM/KLDjj8WpQVt0tIv94bgcLR/5Qj/w/u/fBrOOgACwCqkq36k/a+Jk
oFKCHs85+bhUGK7Ett/3iLAUzdAMSTb4Hg8plUIJ7XaYsgmtQzbLjimrRJS15fyS+FMEb2GSkIoy
kpK5WxqOKD1F1akSCDDe7PRZy+CMTOqVvh0tqMFGsMdb1gUmeGjHRwqgPUwvbAUsteptUy0cGRRT
NQlk+b/agtXIulDruM4mBU+89l+ziHYorhHfh5LCQU7Qy1KYBVBMGG8q9TDoNzm16nPbqleacHgT
i7KZyBJkBOfmwFhl9EN8MhkFP4iVQpesFDMv4e816SKPn2QwE6VITDbMO4K51ltciHyxvOWIGiAa
wUBSnhN1YkpD/ok0h4NiLCkSJ4aMaQYQdLmBYBcfhJcFi0CQDsCYCGH0myHcWkn5V/No63BUEg1B
onjUdtG30APlxcfiUdy3H6hwm9nAtfPkUClR+7LBShBoZx6asLIVHTtnm8dEd0sZFG7IQFzHjM1n
01o3dqesnn49aF/nTpLQHr6bIlf24uNg1y4oNEUXk/r3lH5bcdBaHPORlThFHuq2HC3VKYLks6TI
od/LenYjtCBitMQ0cFPJEm8yKdf2IjopiJIN4YH8PEOqTIMh5HiEVlCwqBW7FG8TikZ/W0Vdli1N
Mi2Nr/wvi7pkiokbTAXvgbK3vB8TKaRVbk0ASpKFIE+1wGvDJ7f7Lq+XaAEWm3H3auq34bK4wTQ8
DYYy2Xn8Ke3Mk9Zkdy1y69eNZvsYL5I5m1F0RdHSGLkevXgV5JcouK+obZ9bYcBaOc5OsLFExHoU
9GgEjZzbSjea9mQl4JAuhcm30uFwXaM/oMpFJfbvWdtltGSFuOCVq/rdgaV/2fbsktGsmnayn/fq
TMSf1BlyV44QZQHePAgMp/pZVDVQyIbOjNUw1/Viv/I7nFzU4q6cbrTmGJECsi6J5OnpPpdPfXJf
JdizTl09lELczaNHtWRUCszRinxdT7xY7myMwxIK/QGvfmrEp7M1cB9amQYx2pPoYCMGtpbIn0Zs
flFvaCYA4vj4lrGkzPQ5idGbOw/xbm7RM4vJLxOzBKD7paiSt4L3lcXzCW3dXFSrEWEQptb9M4O5
Ai2fuXfdHIhvxPeOjV0hNEuAeYyqO0qS13ZHLSFEEI7Lt44FulWlYonvE1SvxXBfxLWty64UUc1P
lCrs7yuHbY3RQgIOgUc/S/ull3bCbDialRH9C1tL7q31Z+GAoTaFIi+VBVNAJ9Ofv7CejODUeDr6
jjAfgLCqcAI0hdDrs/4QdVwsnUOIekH6QxAwNJ9hhgXdIOfuht0k7d37aLbWSnIwMS2WiPYqlGOb
DizdYwx+Sms8WIGp252uvC/kuCjGIYWVZpk4Jbg+zDNjWAUp5n2PKAdrIwpv3EdkiLMdo/6Ux68P
rNHUYID6AjGqg73oBqDddGs3uGPz8v/LrMKmC4DYXkTRWddlPkK1qrwb5A4xeF3cChghkTq70j+q
C8XVt+kCKzlcWDoJtSAqM+7IIT0F5UvbHcaSMP9NUFqJ4MLRrtHHzKrwMDIt07ZAym122e46Jm1i
7EoEF0yUwhiCzAjBtYRxpnp6UI1XLYvstNtnGlFZprThMGNc9EU0dRxYlj2Pod9SHXDUB+GxohiG
RGhRag2TvYnF9cNNSSV4twOV1XFxqCBl6pCnMXCv27E5GIyOe2MCqivTZmPP9QdqAILSiYOGuG2U
epzwebRW9pvy46AGt7KgEEZASeEgISgUURgGPOq0GVPM2QJm2cfUWqjgYRMJLofH5+LVMDGzMcTl
1HqzFzkx+lyaG91lo2Xprv0gP143bUIrPhu/GNkwhCpaC6Q438WldJNHtd8O71iygs10P/FG43DA
rJNKGDXUhKL5NTf3I2XWhIfyg7CDLEfp0KC7zlzO/fypNU9C8BFFcDGeiauBOjAOC4yoDMYhQbga
mV8ka1clT2pCWNp2ALk6LfZvWAUOYYFq1qDiecaoHhE+/otNOyfGhKswTn7V/TsT4CAhj0JwZKh4
z4+Z5GvYulqAaWeISu+6mD9opWsKyy2qOs+SPxdhkedtgZ6Oj8a35pk9O43Pw/fFU/eRR9ECbOPo
T2F81/Kci42SsU7fBt1N8Z3xDj5+GPTl97kMoAHqLSGFRm4WPS7xTq4PyeJfPzBKBc5nDKmWRlWE
CnN2UwZ3Wv+eFrC1DtzNaRmp2k0NCzoYJVvu5b75LLyMu/aA8v2ZYiTedpzLiXGOIzbd2Ias6wbs
h4maYKqhsUeJuD7/cPdcpHCuM1dDKEw9AjeWme3+weJnr/2EvM2DcJT35YeZer0y5/jt9bqyA855
zBG0M12D55c5Vhhv1ianQmTltNno5iWFopQLvTUTroBh0AZDQ9seappnNEFirztmxRztGKJNCtE9
gXSU/XHXatVl8pJqGHdRFfXeFJvnQqBI8ygR/J3al3odtBChS+coPM9UZED8Pt+eDNKcPu9TdMRk
6eD3kno2I4PwUuqb8D3JsSgYizwhomoxLQiiHDfHJvV+x9gRkjOVzCaciG9Q1vRB75UKt884YWG7
ENyUE6gMc426gdi3vWLWfKNykGZNFskJI3ZJnmeYWvDA+gLCc42OCs0ZXss3EuzsTCVfqS/G/r6y
8CDuJqlnrQiZ+ZKWzyk1R0r9PocPFUjJEz020GbbemIQYhvl179Cbb5X2ZTk2uxihIllMD1i/Mmv
ZiqvsK2DZRmKKmE/Oz/Bac6ViootEoEhFpRJx5gaq9w2ssvvc46PbFwVWTM+fpLPJ6mr/zVqFfsF
KY6BP2D1RQ7n/eJsFb3O6o3zcXAZr0j2FByUc2bXh8ybse6CqMtsG/VPeXxeLmzGajZ1pJZG8wPY
rTMdXVHhY9l9nLVz2IX2dUPYTo7IF3FciDBDP00BBynytck9Y37SzovDqlyVQ70a/wBCF1lcrIDm
zAZPR5jE6Ew708cU7BHE2reqZWMubN9SV8Pmraco2HSkmKakqJwXJUUnD2KOR4rYZHaKXdrDcJgb
f8IyheuHSAnirtcpnkIlNpFgUprhpdafBlP7UgmmHy/ye9IIK5W4R+s8ZEbSmni0Wr21S7t6Nw5E
bLLptisJnFuhWBuh/w/mnmY3YVKCFoIChk3HXUngHEqXqqlr2WeZ5JMYvY6dFxf76x+EEME/Twur
D6dAQrYlCwMnFr0IBqBr368L2TbniyL8q1QLIvTv9MiCqJknH9nNY3lR4rBGyff2lkorcZz3pMmM
ZlcVt6olnzLhZA3edX0IK+Zfp4loVYPawray6jyWvpJ3XgoOnKyn/JIwMZ6pKUsky4hEIFwanWXj
lARExxP19dnfV7dzE2lGWMwTajXDS9Xf6su9SI1IUSI4j8/0AavcJATwnXxKsnNsHqaJcHXSvDhf
bzFXCDJqFhYqb83L0a7axycd2VYNLGBUWw2lEef3jSnHbY0ds25UIlhHS4CE/blj2njXjWz7Ol1Z
Mef9RjbpRavhcdCCYnOw2YWa+9mHZPZ0JN7ynXVYqGYrQjWd1X9X9hD0irkMDZ6ogjw6wvhdbGYn
ojpftr1HN1VN0WG/b3qvhIA3ebIwWq05ZZ/ZkvAsYQvoNH9SYiKS33aeixz295WcYSinTJVgFbHi
t/Jpocxu+7Auv8/+vvr9sW3MPG5Z5kjpnLLuvXTWMLRBgc2mGiqaaIBominyBcG8RIK3rvCmkpcJ
uxy/ivWn64ZGCeDQMhMUoy5C3GPW+CQqj7NE3Pnb7rnSgMtL1O0Y1W0HCGCFbgOt4+jmzm7q2MZA
HIiRk8S9rtB2pLYSyH15S1w6tOajgFYxPOj9TvNTR5od5jVGQi5KIBXkLCGN0wXzTqBg0bGjBstL
XXS13BsP+o6V6qiUyKbZrZTjAFVXs6SaJcBPmD0t+kPaHdv4Pas7pJUMDlD7Mo4GdYDNzZh3f4ww
w8jGwrtmJx0ljx4L34a6lTwOUst4EeRaQ4LUxHzYvthFLiiYa2wTYHyj1uGdGL4SyGFrJUwjGpBm
3bGCozzuR+wuoNb3bn8nxWBcHGiN5jd4x6Eh9qGB4npifqmqT7J5jpv3MCJjbcx/MvjoTaqToTQS
nFskvQbW7YxaoxYT7kvo8VvsFmsd5hXRtGrOBd4Gh664t0guAgYBv+UnVopwGCT0qhWiVRIl/Jf/
R9qV7catY9svEqCBml6lkmryVHacOHkREudEouZ5+vq76INO6dCKeOGg0Q00AngXqc3FzT2sVZg7
ppZY7GXNGRnTLQh94XOi4SDmwu8tmoquqWDrtPjUW92OWpWZMmCVaTi3L0nimd10iEpXSgUtYKsX
Hrma4rxbj0o1MU2cpk7q94OMsWMgOYEoWGT4AuRj+7S1Ks6vE6WHoKf2Vqr79wkeevqdsrf3mQ8J
HMEDaN0zfq+Lz8ZRrY1z0+pRFzSeCSkckv6Q8JLYXhLbnI0V8ek4jP7GXVjBxQNtuJQZJLnSb318
0SZ1V0nWndEI7P0BzK+r4l0xkTARa8EVs1+Ti4rqvj3ot/p+9tDO6n8owEe/nmWruqkpFtviRQxR
2pmcmBPrSxiex/Iz9CC3d2+V5APx528D3G2hS31qyCZui77d6/fGqTqx4Lid3LTCPDrj6REPOK1+
soVN7vbIYlLlUQzkmww/Ugxntn07H50AHh+CiKPOnwWLXPX6hUHugJVaKg2Yb2CiO2hbAXQkkL+x
94yz4mME1csd5Y6YLddWXQZwyCr+Mqn+DCGJwPq0vaLVk3VdEN8+0tpmmeQ2AoqSMGXQ0AHlvkvq
TODrZO1sLcxwGa1xkDS1jZCNadv8MZLiz2kuqqesX+0LG9xxUrOKErvEdmFidsfS6YHmtOi8CZzQ
rZ8DT/S6EG0dF2xOSa2oBRvmmJJTE/wzz14hDI9E+8b+fXFqx3SImqpk+/bS73QfSmPWJ7V1R5yo
Z9XJ9xgR3/YH5lPvQHCxiRxMoDJZJ0aKoTTzHlJqpxrkhQTi0N1h28wf0AJxkY5qtaLziY1wbLoS
1yVrqATzZH00QKkd7d4IDFsMXtb71JUft22uf6+rSX4vpygbdHacujY8KgTyMyG4tclx28o6qutX
M9wOYpJaDaHgg8d07TSQMzuW4IFsHSsBHwcq2MI3gWhZHO4SaiZzw9o+wvk+Lg4taIRF9d7VsGKx
JA5mA0WtdbnG+3YisjNJn7PWdoZoX4vGSUVL4dC1Bs20nMz4QsOo7ow0cRQa+rSeP+Tj1y/E4epo
G6mh6qhSsFdis0+gtsVaCUQ97ILV8CkOawqVJEpx45YFejEq9VtSxW78oTFS5fpxeGbpJhzZsxeT
2iNYpXPbn0C5EYtYBdnZeA8Lv7eMp5FuFFIYLQv/h8Y381Mnyt2J/j6HpRRNEQUSVCiwdKpbJ41T
qvvtc7kObNcVcKdfbdSpSCa8w9DohXm4f9tNUWgVmPnDLXS1wx1/W2uRpLXQUla/kMmV7od9CH5v
rXTrX+z8i/W912Ogq0Hu/A9zOLRliOSdEllOGj82zX3cgAOvcBrjZ5Z9qPVj4W4cFoxh1tSVofzb
ZQZtvL3EJr67XXwob6svQkqA9YDrujoOEjBF0MgDG10Ayb4CviECCYHEJYnP+Mv/Gkz5KcO0gfYr
RbLardToZY6Sn9kce3IubP4QYAM/amjPrRE0Ci6JMg1zh0bNpQr0ypHBLLjt9usHyyQGKDeIjQHN
/wYQDS2bqo0RQOStF44vRBG8OEV/nwu60JtuFlaIFrCoOemBo5aftn//+kZdfz8HDHPd1HMX40Vr
08F0pKR0STUaTqi3gvfL+h13NcQWuoi0Bg29/WRCl67aPXehC3VNF3TUlZw62wsSbRiHD2UsS7WR
4slSFA929jCILjd2/t4j9XUdHBwYujQXsozAKrJ+xPlFKvcasim69Dmmn7dX8geou5rioKCV40wJ
bByW3o8fMmicGxqggKVa4xMTXsp0wd79IWq8WuTQYNTMJuwxPvemGqTh4DyGhwx6VrWXfaKlA8F4
sYTCOr5ebXLRQivFRtgB1HfTNLp27CvNTSJRRy4+xXjbWrVojcyjNz4gz9eQ0zwwrRxJcuWJBcYo
/99KboU2Xv30/wkfV+9FQ7ZQHjEtS7W45WlVWtNuRuGvYgMRumVQJ7M6y5nj1I0ycrKTNnH0ifqV
9hGuNeVqmn97hrQoJ00FNumYa63tByoijFiPxRcWOPSDEKMENj7sZbnrd2g2cOnJvGsd7cRIc6SP
lDgXxjgozJU4mQyTTbdK3wrtnE/3VDQ+vgoeCxMcGhKznPspxWtdMrLvFunv81QV+N8qfixMcDhY
F8S0AxmrmHJl32PYMuxST7N2CWNy60Xp/1V4X1jj0LCNIH7eZEDDwTXhbxFYZHKfDSGlk9eoTnmH
GRa6Ux+3kUtklcPILOxbvczgFrr2s08+NVbitMNl28Y6Oi6WxqFj0hb5YHcsu1c7+n19HPbjwbgJ
Wmh9zR7TPxJxOq/eYAuDHDgm6kimiqYYbB4bJ+m0n9Kdgv8jtR+qBSwMcZARkjRsa50ChTPoROQV
hsQ0tMhOgyS4k7fdHZL1/72TY6qXZl/BOyLzuRgvo/my/Y22dwxk5v/9+5k5pp0cgBqn0Pwh+Fb5
yAZokYAZdr1G+Hu7NJnDBaNIKcTuahDwhIbTk+8NeQwn1+o+tcol1R3kK/viEhiiQJ1tzrt7ZGGW
wwqrCQsV8gnIQwxN67Rj+6TYR8blGmHcs6kjr1CUH3Nxnix/e1cFnq/JHIS0jVIOc9Nj1s6tb7JH
KFPs8QLa959DVz2ISRnXo4LFSjkQCWWtzJH3S3YQ3J1cG/0LzT4Ap1zpBfcEHH1iebZtANFkDkAG
tRnizsTNZYaWE5JL2zyQKvxL7+cAJAR7+gQSPYwN5d1JtQZoC7d/BYSazEGGoSuBCgYspLOTCoPo
SnWWx8By2kQ0pig6yRxkoL3InKcCJzkOYYd+kcKjwOkEFvixDVMzgrQxAbfqHkQWLxH4ddDEYrsN
8mI+GlI9CM55f2mTw49WbdMGq0ISs8LTtMTFZYOxQ3IlCBUA5FMv34tq8gLIeot4Fs8UiWoBlXM4
Ra79U0vnzAKfuuXIuaDRSeDgb0d8YYYq2QAFdaxM6kF2OrtZbe4GEaWPyAiHExOoH0LVwiO4B4em
mhxTkrm5LoBf0YaxH7FYSWXHWdIVeEC2TeTJ486uUX5NT7TaC5yBwfgG3r5R8S4MzdkcoMo7YTU+
MudeeLLd7IUl6nO4QS5ieNoO0zS+qEyMupGyGgk5UEnsTPuo5J+V4j4cviSgWvjLlXEoYZmVlUbt
gAFqRNE6ddj4SOlpNZ56qhN72tdte6IvxmFFMBaYoW7xEu/N53pMdpN6R6TbfBY27wggg68qW33U
1xhyRk/ipRh2Ghi0cTn6ECUgnnIBtf5OfHH84UVigr+KzU+h/PFfd5QM8H8NM8LrFryaTBw5bZ3X
Gf1CTNWXCHx//YBdjXHXFCljQsKR5TT6eA9K911UvUpUUJtf38WrEe6aSpkqPO57cH2o2r1kIt9Z
9YJYWmSCc8AcJDFWk6J5lNpI2huRr9gigo91p7uugnO6qs1aI2TfJZf1O0miPrWqi5aOeOdXAmxd
XQ3yCUSRTXQF8gn7qdfNsSAdWm0biMZJr5Mo58d+6zskMi0U22ViyQpPLEnNwCCzjfOaB7ezfZik
o9m8FBLeV/otCffSbPrbJ3bVz64G+ZQFZMjSbGaXkqL9U0ihY+u9k4eiltH1OM9SdAUxtGKBAvK/
Z4eUik0Sim9ELrOv7PTzfDYGhxFWTD7IDi5J7ggpWVb3cmGTc70C9KAl7RvDJf1zq0ROqz+ksb43
yjut+FJrxg2F1e3dXPWPhUnOFTOsvZZY3NfM4WmY6kNMRVyKq7fHbxPQBvvvTlp9S8CzizM7kB7N
5CBipje9+arViSOnornn1aO1MMZFSfEQlw2m3vHKaltnUD/HrUs0PIH+0j8Arv9dVZ1QRCuQ+oNk
ev8io73vjfbQhboxY/P98DtgsTTujTVLepaYCQC2o8dudOP8QdUO294g+lTMWxZhRdR0UWrXCCtI
TdFDeEuizxXyS/KDsHK9/p2ITSzb1iEowV1NMy2HQitLvFOtFAyLaemWJogD6vmxi/D6+MiyrsbY
j1ksKxsytadzabjgwdoNiWMUt1l0ASp6PZpQtm2tP0gtSwNmGDYaDrjPFFudXdgxK8mDGYHVrDI3
/UGc/I1VIt7PX7ftrW/k1Rz3yRRoOJm5irQCzSNHpq80fKyaoz1+KA+zWBb3wZCqncaRXST9kJ+n
KTojX+u2QSIYfluPWRZ2uG8VSK2JyQ3grgrcVfG47h3yc74AdJFFnT9EJLmwxqF8YsZhMVS4vbQx
Pigy8SiNkWrPBFGt6CNxwA6BX43WmHkCFevtlOzV8pvVf5FLUQpLZIYDc22Y0z5B1/uOYPZAlh4t
8zOtvuofkWZUrpvGM1XC5bpsKrBpk3qx5xuzEYHr6hW/MMCBuI7BLSmt4dOR/n2YQreSE7TuCDxN
ZIQDcEOeOqtjNwUFE1kXJK7RXBTp+Fenk3BgUMuVbRbU0FHLuVHST3LyQ2qeo/jzthXmPu9isMV+
cRhQDiYNZkuHQqLyWk00dcH27YbsraaC+zL52lpd/5cwx89WGnEWtXMCJ4g7tG8ZpxKTo5XkaJcQ
mkBvOgH1x2D8N9TxnJMUk6PqOPfomYUgitKdC+1RUQ5y9dKWz9sbus6cu9hRDheigaoVpegB7n3r
BGZUVBsd+WuPdLriyQfpU3QKdx9RcloeKw4kQiJXeVCA2JyS4naywdvSax5imcfttQlAgm/gNzpJ
neUE7xsVZNDqs6p5pD1UIivrceXvb8W38KMPIB9IjhzcFN6q4YEGgoO1+vdtxQKXPajzDT6bDsaE
vgkg8+faee+qcQxxPwFmr1l4Uw+xLINYJk8+GrR9mI/NgBH85Fs//GzNL9vfYTVQUGVdx1/X8Pd5
1lFjjsc0GHMoT4C2YNxVp/DUOp0/utNueBK3L6/hHXZLljFrpeqE51Kb5DKSMhYoEOtOMb+NUDZN
8XzaXpTICAeqlhlPQ1Iy56pverSyR8+TKJH3h327LoTD1MnS4iar8GGMS7DH7t2GJ/lBOVmO5qae
/ENU6VLYrcmj63LjOHRNUNlo4wLRY5A440v+mmIm+mVGfTeG4nY/uQl11E8ZivQ+07cSf7jVkGj5
A9imL8JXFK2NPK7wAwzQqfRHlJW97GbYodEYqlOi1nrRahl8LIxltRzVhgqvZArmiL4OGnpyP9av
uFwTB7DFhCxpJbV4xQ/ntDxK2D9SCU7Y+gm+OgoHqG2om/Yc1iBkjr6b5F6VBX9/DUmhLkQ0w7QM
yHewrVxuVTIQUBQ3qMEHp1B5mQZ08gR+HJoCJHrLr77zwKshvtzQSKmZY46S9UljStbNLlrsGoOb
/9D20y5DAONYj+F9dRhkR0R9s+oOC9NcKCbLeEmgP4RJQerp51mvvuWVnDmlRRXP0pXqXjOl8jCZ
zdd4zEW0jCLjHJrIZhjVc4+TnpnkPGTlzlYgz2P8HHTT6ZPIjXLNCdRsv41hq26zWDKHL2mWqqNE
YBX/OzqtHe/1zn7ZtrHqOqoKijEAv2XzJY8utxu5MvDQluzAMaAukYGtLwXhQvdr2xA7R+9cZ2GI
A6/Rru3BYGWPLDV/BWAFxwPhzuzAZt/qB9UUdfSvRaLqwhwPVVMim5A+Bc9U0X4ua8NDZvCQNV+L
WD539Ve48Uc+1sIgB1cG+lBbE663K5SjNHq0PGzv3+qFptqGAnJwdlVzZ3ygjUZilHx38/yQZreD
8lkXNaKvX2hXG3ysZI1WT82xxrTU84TB3gxdp8Yx8JMjyJncXDgiKFgSP/loxOnca2qGjG18oxmn
XjlVkuBttRo/g7b9f9vGEynWUWBSrcEtUnidN97I6OCF/ES0Mz35Vaqd9jtr2xO1Q68739Uod3Cn
uJ30rkTQrpux05LMGfsvKJTXU4U8z5PZFB8JdiC8qquGakOHhJ29Bf6PeWsFTY4XZIXhx7z37cZ0
8lTUw7l+/S/MsGUvzISJVoO7AGcK8Qdr0QuQ3XFKj3GMRKfOCb9se7zQHufyST2h/t/Dnv2k+Ci/
nXtHuRgOq78lO1H9TWSNr4sVtKvVWAUSNukuP5p+7Ndf8vM8MQkKH2V0gWeugvt1M/kWZagIqVJd
IIka24jm0Puvx4I62CriLixwl5aRW3qmdlhQobMmUdnR0B7QGwHy0L86TdTTxnz6Hb4vrPE+b8Vl
olpJgmwjutl2sS/X36zdBHZr+YA2MxtTfO62f6yesoVF7kaJcrRk5ajA7Er7W5+Nrl6piVNWlRuY
feuE1ryj0iiwuQpZC5vctUKmwAY3K+pxdLR8jN054AH1KiF37mrRBxnb/51onhUNLz5lmNIWBRjd
sdwWXZxMdyLZKxdbd0YPoZZwVHY1EliY5EAEVIxgEYox4jDbqSNnJz39R1cvWe9vfzXRDnIgoo5Z
VkSgBN7NwxeiIv1dukb99Hc2OOCYJYx2duWI8QlQdGrnNJ+c5kNU3YtPxJf/oCwhhRK78CEQddFJ
62Rd/tjSf7aXIoAJjQt7SVuTVG9R3Qn1M9UdQzRpIPr7HEggHxdRdCihMj+Pztg+h6JuZJEBDhcK
VaJ6P6HZKm2PQXCqqMCfVhsNofZFkB2RNVV7N+LdNijWYI4Er3DFN8/jAeU2396Pt4zF/yMf42qK
i/EUzCJLKqOcqCHl0NaPdb/bNvCHc3+1wB3Coe8GhA743OSbeQ+9ezx8JU8+zidleivbBN60F5hk
H+A9cF9NcgeyNfJEyykOpHyyTtNz4WLQ6E1MOnSL+1Q4uPn2Rtyyxx3OOp+SOCeV4dJenZ2oyPy+
SNCnAaKQIHruapTFqNZ5dfTUDYXgllrHuN9r5XvvZVpPRdohGuzVB6m3XQlyMEV7lkjkbe+qyBB3
bKdgbGZSos7SlrdGcJfFr7rxEukCnBO5i82d3lCJdWWUgUEdoOFNlT7B7j3nZ+l5emXzxLrkiNJQ
oqVxB5qmo22nbNSmyn8ZWeqM4+y02rnIjttbuH5RXL8VA5ZFtCmZUR+UJq73ukk9TKhBS4re58KU
hsD9bfYzFmYGA4nulMXq433nZY/dfjyXP4av9m1zrPfDl0ykdiNaFochhmF1Rm/aiFrMZwmSLVXr
yKLMpOgTcSiC9sKcDMh675Tccuv6lGWdY2aTE6aK4OXBDuvGYbY58Cgl2aIWhaX4SA/Kge71PSMw
El0iok3jMKPTa0uJcwTLdnEJh2Mw3oWqt+1u6/fU/9yN8M0hfV7OSkjg1kMDXhzE41Q0a7e9iHdy
kURSgnCeBiaxtUd9XE1vJNHZFJng8aBC09gAHqFd2cSeKQPcJNA9xaJ02Hqi4PedS2QOAwzorBpk
QG08Oiqv4aHZGw+Jm04OPaKjEJz7xizwM9HX4cCARnUw5Rr2LqqPGmbebPVl+/MLl8S2doEDiIIg
QagAsVkjK2qxl7b02ISvfMNS6Xbu9l+3LYqWxAGBBDZfK21w1Q/p0dTPqi4ahRAZ4FBAkwuZZAXq
LMp9eBce5BA6R8k+iFhVFE/ooMGMkShLK7LJ4UFuIPVQMIKLCPpdxTkVlbEF0R4Idf/7mSy9mwf1
bWD1IrvEBVfHl/EEAv5ddBIxWAnWwie7zXlE3M0Il9ocEkOVscsRJm/7wDZQk7fVLpwOM/MQ+yuB
a1L4LBGvL09l+ysyBGGCABXeMh8LK5IaQCVHQ+rLpt9K6xTG31Iq6O4UHZ+3f1/YmIpmKEo24Fvv
Oo9puMU78hWtDOAXAzc1CtXbG7e+JEx2Q6cciWueSCWWI9AOZwh8kuBpJvd28yMWlt7XI4OrDeYf
iyXlmRGH0JNGajxyzHDHmI8YS59p7Mi9jOEK8Rz+ujtcLXIYZOMrBXGJvgJLf6rQKaE0kZOib1W2
BcknkSEOe8paMmqLIJlsZU9UPZeJ4db0KStEpWvRZ+IgiEySTUI1RaUIQw61FB0zo39EFvTvnIED
nTTIptJ+6wBRQ0cNX7KpcisRXaxoKTzwtEXRDQ08bk79BmxOmG/40PCkqv3+/jx3imbX1Cp0ILbx
DUPWnxg7EL2dL+R1RsYn9D+iMLI0xz1SwmTo5JkJ2BeTfpbM8SHT8nNhtZftzyNwNp5FpbabsS4U
NOyFkM5KW28KHs3muzF92TbzBwi67h4XlMh5ODVVgiorSAyiB0aqGfm9o33LbtI73RUzHP4hY3w1
yAFEnaV2KwVY2HRh5ZJun0FgNIdAD/BceLP+4a13tcaBQxkGVowsLsDhlj7qULzD2NBZfULAzfLh
981BJMvMfv772P5qkAMJQ5WNQh3RMpZgLmXySqtrqKP3cSRq/RZ+OQ4mJtIFcmmghQvMUdY+mx0m
EA41bdecvBBDbPmzKJMjOM0GBxlTYapyqsFXyrhBk/tjYBG3Ux8FHsnC7a0d5DGjlC0pIDjP9sHY
szA52AW+dMuiL+qLFJwES+LJVcYqHVNlRrWkbRVHV9wKxDhmIZj2X6+nXSHK5DHDSPShS5FBkS/K
sd31vSM5TLAVV33r9jUE3TUv8ZWPtMcuoMrkHjZxnZCJ2sjoVsWDqgx4nHl28mP7cwlwim+DqnSJ
qnowEjdubi36QNOfFaa9QM3k/J0dDjYsErZ6wuZG0ggPjHmP/AZkVR7Kwt+2I3IIDjCqJB5aucWN
Nem+PgUOTW+moREsRgASJgcSJFOUqR+QPpGMgxH+nHrBnNXbAOG7M/TWWafrMsbHOIcz7CoGKQdO
agyZ3j06ve8hbuDWHms70vbDDnGYax8/hA8Lq5y/RcSOo1FGJBamh9C8kZR91QrKc6vutjDBXVfE
UvVGtrFzyI87Vv59ZG5g+zoV2Fl1g4Udzt1yu2xIYVfI7+oadag0H43KvLSZiKVDZIdzN8zvWEVM
QBIagnlcTV+jpvQTXZQIWL8rFsvhHG4wslaSDCyH7BWf0Ri3h/BG21uO4U+Hzgm+f+AQLcxxV9Nc
q2WDmiIeGlXoS2noR+nR7j79nRHuNtLiGfOsOe4/03rO0eIWfpdaQeZ79Zwu1sFdRaFiRYHBYpWu
PI/xpZhft5fwVh7fOKd8OaxFf1o5TrjrKq/dSa+qp+9Gnx5SP4Awr+wXjJPe0WvnrU9MGB0JlseX
yaoRPLyRDky1MWk/V6+6KBkgOK0aBwhDXoxVwpQ8surn3EfOTGZHqTtHMUVUSIJzxI/ttI1JOi1g
yVuzB3lZ7IbgprXayN3+YCIzHCzoaglBRhYuQF3Bk2QnMoZdpXnbRt50z7a8ggOFOAtJq4JF0a13
5CTfzS8guPHam3+1NsJjtGud2hs908Wwn3TRvOy+O4g+ncg3OMQYMVYo5zlukM6SQY5MnSH9tL1M
0V5yICFZ+UBHNnoaKZE7JefIjN229LeNvN10W3vJoURUzFUfWNhLkLafws8xUngTUi2JF+yUO8y4
3tv76FDcsI7c7AHM08KNFC2Tw5DSqDozCZEQ6abylNSRM1L7UglrCgIz/FRPoEaBSgjisHK6a5U7
U06cORsFcYvICBdWTNAVaQKcAdTVCRQl6Eydpg5kp0qkUnDS1t+JV+wlHHZovdYZ6H9E1fFl8FQP
5JGucVPdoEl3N5w/wniOTmBMIrzFS/ygT9QQudHZTFRnJ4dCKnyrrAUxmWjvOOiwB5rLdmbp7jQf
SPnYV69Z9rLt7IIzyw/1NFavkbJCcJRhmMiQhmOe1ILzJEB0foinyZTaUDo0FOdU39PYcNCWcoMO
BUM0yypaC4cOJbp87LRjXZXNTd7e0UCwkPW/b5i2oavExBzrf/OUhmS2BNIKxB2000TutPHr9rdY
/dyYKwYpnW3pls79/qpo69Jq0V1O5K+RsZe6Zy3Z/Z0JDtoCQ1GKPm3RS2N9LwyfoAtJLUUX6+o+
LdbB71NZqXGbwMiUo8HJ3ivSP3+1Cj59RyeaUdNGv3YAErkkI3s8aH6AwPO4bWY9BL4uhKdS0Gqt
hDYEOiimCzmF5+oW0x9uctRPmgs2qJ0osSDYNz5/JydTCheOEQKDLzq7yXtRoYq9dN5dbIv1sH9f
JNrpbHZ1ruHDzCEUvDU/covQldxkQCOPvJMqJ/FFdao34dctm2zRC5vdnI9RNeOSaU7tjvxSvfo+
u9X9xOvBYXTO3NfsiDJj5k9fsp+xE52k0ukEV9AfvqOJaV5CQL1tc+tu67xLC4qYkl3oMXGZbh+U
61MXYMTKC9Am+IikJ5Qwfpvklh10AaWkw7XX0X8Uu3Ls8BuIMiLwOtDMS4hIYHE9aYmrCALmKkY0
eFfF5AuuigJHQncGT/NNv3nOkCsa3WFn+P0tODp224djFdUXBrm71h6ylKQBctpV8GRml5h8S8a7
anrdtrJ6JBZWuC8nySA2V3rU2UPlVo2eP6a4py4McN8p16YMfCb4TvVrcGudslO0s71EdxGq7+t9
IpIQE62HXQGL0yB101TbGdFdKzolEXWlQPRdVi+RxYLYd1tYiDvMnYcKnoednH6autK1xvF2HgsB
Noo+P3dXUQxihnaLDxNZ33vtcy8pTjc+Zcll+/uLVsPdV5YcR2HLmoYoZFGcOBhvJ1C3oJJfH7YN
sTvpHUwtto27swYdM07URt2ZKa9kYKCa9/rpg0NwVzN87hja1Wbcsh5AK/1nku7CIXc1S5A6FvgY
nzm2x34aIU+DtKf+mHZ+oHvbW7UeZhuabeK/+A9PAFSEdq1KCfiehm5uznUmV64Vk/teanR0oDcy
JrVnCMY13XBCTid81OXS2sd1NN63qh0+bf+adQ/5/WP4dEihWCUNFWC7Jd2Y401u35UifcQ/gOvV
BveGqboOYZ+ECLYsnOQuPYYH7SC51O1epMu/tMkfkeZUr1vMZ0GCUrcxzc9S5KF5nlMtvCsrWnlm
GTbu9v6tN3osTPEQGxutGueIOgMQCh61HfUkV5G98IHl+USUYeuDjQtrPN6ahZykGUIq/Ymc9JuS
CfK1h+aV7okDoaM7tJKfI1ABP4twkQHS+wN+/YbMjxa4SIPUbmjH3lJ2970e6wqDO+Rm1KcdTcx7
s0RJZXtj1w2Cggs904z4i0NIpZybuFJS3CzlbQ7pP8TCc/5LkU9pIQlMrecEwaT5P1scTBaQWGpq
EMK5su5MnrYbMRb6pf+SQGs7Pc9uc8y9EFwxu9iDsrzqRJ5oEOsPmHD9BRx+hqMUaHSEFzXegIHV
xEPG6WDeVsd2H/qz4F28vbUm30LY4GCodYpgJ5k+hfmZqofevPTSQz2JyhPr19z/lmXypANSSqom
reE1dgyRlU57ybTeH5P2AadRFKauI9nVFhdRaUqHhisbW5gGThx+NSyHRILktMgEd9aLoUhqLcXV
YIY3I8ho8gztCNFu2/FFRrgjroAiyC6KEi3ZqIUphgmxi7uoDvfbVtYLpL99/h1bgwmZNLOp0fIy
xQeKWaQ9gkQvcWXFAacZJvN300H4Qltdmilb4G8goJbnOay6qoqAxRXaDhLVl9PwIbcDNy9rQdfQ
ajCyMMPFcJUVaGHTIUqMj/2x2htHfc+4kESHdn01RLWIBoUfpLL+C4loiZMltYTGVxA+xcqn1kIH
uGhicvUAmVcbnDPYVBmSTNaQZA+K1G3b1gVNsOFYAVj1JsUX+AQ7Iu9AfmGNrXgB8jn4NuW+zhG+
g0pUuWGDXNYT089Da4NQv3b9K12Xxn2lrieR2sZQRprt73YYu7n2TKfvFeb/ksGfDMubu6/b6xNt
JnelEK0rJlOX0eXFkh+aihdslxEMhdKy32k6ms+37YkchLtWEpWmlU6hjjOWt0Q6gMWvERFjikxw
90ZG5tbuZxtn1+5QlQMPVykZIOFBIfCv1sInu20S0SgcoAhO6BfdAO3/+ATtbsGGrWcarg7IU67E
chZUyBhj5gZ9+t+ZOFtwnO6H1xhiACd5J1YcFjghn/JutCD7V9kK0noPHaLDcrBPaKg9TZbkT0p+
31D5gH43URuq4Lu9y37HqarPGbCDXJrPqDVB+iLa1WeCnmcFbVnEVw9/CVeEg5IpBdlyHZkYIInD
W7MdPckubzIrEDjK+tzU4htyIJJF6E4v5gAMcfrUncPaPha9rbqSroRuPiaDFwaS6cS0fxr6enLm
QJT0WA+mFr+AQ5aYSOpU61K8S18ml2kIZ8+gsySfGDFLvR9FTMXsGG+gJuFgpa6GWC7lAoIL7eMg
e5X5UgWf7cxp1NGpOlFcLDwjHKoQu7UnM2MSZq/J538f22QX3sSfP665BdqN/91yPJ9D1c+ZrrDJ
maIs3FbSkZLuVcypRrVoRkcAzzyrgwKWraxWQ5a/lc6zdWoT/ckyIkerhZUuxqC68cl4RodBLhqa
FwqTmwvADJ/tG5+F2rkrugLYodoyxAWlSqQUVdjgCoilkx28lNrTNiyL/j4Xg2SFnVfVgEOtJPOD
ldBnaxZFBetQZaLREPJDIHznXu95FlYN3mLFLssfgsRL01+hUJWT/cz323S1wW0TijZBpEiwEcQn
05l31SXbz4+UoHuqdkAd7Itq7atPIPNqkNu3MNS1pO9nvLTsJyO1/Dk4pzYatZDZlwcRn+96b9jC
Gge9RRShn7w1CKS4NJ+e6ak1naRyMrf7ilv7lGPwoItdVBCV47Z7iL4dh8VGhIHZstWQeWnG/RSr
u2ZEqE9FyQGRGQ5w1SkLIrm30LoVf6GmmyuXQtTW/gfYu34xDmWLCTKKYJVi/VT2S+JVt9FOfdC+
DX72Kfek42AL7rH1k3W1x8Hs1NS13Pe4xmxIK3XktZL/0gAXuikxMXtNx6alk5wczCmOj1Bbet52
gD/chb+XwQ8HtV06kpnFbfM90ytjrb19hnqV6md+eiv52+YEx4qfEyrSsa9xzxe7sIwcpcKkfol+
BVTJaJc5KUa6ts2tZxavB+tt9YsHS53NKnuUF7skdTANhx4ucsSEPZvnGW4wpORirljUbr5+3V93
lIMOZWyiWZlwmLMOA5i17c2T5CMMP6tRuLNj9R5DrYKUtOB8vW3DYpkxlax4QKi6M+JTATFP5dSJ
wjaBu7+lCxYm7KzWoL6Ma36M9tNwDrS/QyJefwPJ7BpvaPhhbR7TZq8P32QRg6ZolziE6CZZ6sGD
ixya+qnNj7X0YIruQqHDcaggDXPbRwridukwvhHI+NZDfUh/WffaLyieungmCzaOwcDG1fhGtrj8
MIOW9lUCCCdvnflMDpm9DkQXoggoeFohXQU9LciZdDe/MV+YhgjoFZ6KIw7Tzn4Q5QUFn4pvlia1
hF3M8GwdyItMMQLwTEUyCyITXEgRot7QZgZu+BLyhRo5BOZ3XaQxL4C7t67CxbcJMmmOSw0QPvby
V5D8qM5gphEaIf8ZW/0uKAcRoa/I/1R2jBcWdQVD+S2TEyd7zUf10K+tr9NXpmOju5GHgQNr2kW9
wAVFW8n+fWmUUjlVW0hlJ5HlGykEPWn9JEfNyzaaCyCI5xKqmr4GXzqcQm7/j7UvaY4bV7r9RYzg
AJLAlmQVq0qzJcvDhmG7Lc7zzF//Hajf7aIgunCv+i06euGISiWRmUjkcA75mRfjMa9koD7bT4x/
YrcuhIiAgVwwSZBnjubXJryq2is7D5y6kHywbWeimmZa6EJpmkhUPASBPRfoh6Kcr+3rU7KP/f7r
6HEo5MCdJFXpze92FiY2RfOiqOKF4g2QGdch8CDKwwfOZfX7wgMgwaxC0xU4fpP6SvesEEk7YtO8
Vr8veKoWJWMwpljJHYZsZxbPvfkrmnb/Tgfh0iZl08dag2wuzZPrhfTHPJf55qZtrdQQXLPs07Cm
/MwjBZCfXt6iDbdgVsX/d5oIzphMqJ6MES5qMlZeH8X7VJVBTMgOREjnzbDqKIIZPpZ+0vJjP+9T
2ayh7GMJjmhXFSHVhDPPzShwqJHeJFmrOmPQXZXTLEsTN5+Xq6MRbm1TmXC5ZYjT+k34g+NF8k6H
uStedKxH/xc0Upt39koe//dVwJxDOuNRiZl19QGzlNpXhR7/nn/unPprrGN9BkwrDqCSzMg1MF0r
R4Dafi6d/wTKKyCrP2FZFGxvcTjx8KW4Tm8VrCpypetw9woTeJTt6EoOlApBIk90cNPWuJjS5EiG
X4oBJvBx10Uvl61fFlmpECzMkoByNEGRKI9cXh9OvNRVfgMEfIdMRVomkIoT4kZKosRGQ4QT3C+Y
Cqt99d7CaggfYAyl7TGpNCGENImhtf2ASB4HO+rrOz5LAK6IJnTmfXf70c3glZUIwSQdq4WQAI7R
MMc6cW5f/b72rMdphyvySjaVsT0rsRInBBYrarOyoAiRxB+usTUOAkg7dWyfj0rQD238rYQJISaa
qKEGIB717AbT36Yb6I172Rj5L7xLzVcShLCSdpMZzAwSxuKeLCcsMToYoXf18thasq0KSUwWh6c1
dE2VliEmZ/3oJOmToYJOa3q+rJAkkxBhx0yjTbRJgf0lNT1SLfXDrNhdFiGJE0yIE0M/UBrUMIGq
Y05iPOfsU6xH7lBKzkYWAEXIMfAdYAJIAQksual5qOBPmuyL9n05tde8Gyx74Epivjgkq/RKaqYU
rav1O03esJLYHBNCBCnDYhg72FxQNW6jfwH7J2EGqANTp1V/Xj6r7dfG2cBFzLFyABplNCPzW+7w
Ad3usXRLN/SbHfnVHktge8qwhiRWzoQAQTvj/7UztXj8pY7kpC/DNz2R1StlgVYcLpryQkly5Jxu
dGTM4Yhgxqf+6+KqXnsX7WTiZFoJcQIAfhqJBpwZm/fW0npzctdJqfBkjiXkHH0RaGE6I0Coxa1l
OfnwpGHrRQbWdFkKRqXfphWVNjSkIFBFa0/6+MTaH8Z4YPazxPAuW7ku9hzabg7LisF5re/9Lvvr
O8dZYLvphK19t3DyI1rB7n/BG3E5T0TD4612WkyVljLYe7cvjuMtrl9gWmZXPfqxjc/u7SeJmjzY
/fkC0UV4skLRMRnJr99y3jUYmw0fMBZpuPWxf5SvElwO7rrI+20pLErIiAxNm28H9bMSSnralwMg
eFrefrwBN5Ie1dwAT/EhPoX+vOfvXRnE3rYaBGC1GAxkpiFc66aVgTe1hZgk+KHm33QZTuu2s55/
X3BWoJekVtnjTEazSd08r082th+wjmx4l09fJkhw2KrBfJQZY7THIum+6QevaGJsdaiHy2L+EOv+
UUic3FD1hQKVECvHdeNw8JdoP35b/L8Br0LP+nRZ3HaAOEsT7vewm8c55yyg4fC5n45lOfg0L9y4
kPbBN3u49CxJdFa7nqM8hLOSqTqxht4Sqz9h0/MEjsEnbHrs0yr9WWW6U3fsy2UlJUcnTm/MupEr
WQLRtXI9x8Dh+DTKsGa2I+BZO+4Gq/fbaPdRUfBCX62frAYxL8+dKPgSNuiphDLUkj9c9Gdpgu+O
YLfC2jhmsZjmlD+wbOQH36hn3ixudht+e2VKP17+hDI74f++0q9WZntsTfQDggwdovwxQ9/BWNDd
kD0DuL++j7Fn1YR4QaKRYRsZV0ne265t9Pses5RFkjhaQm9bS/NA/yfrS0liFBFiSK5oS9+qsI+h
2+XxdSq7haU+LcQOyoy2VCZk0RNzOOlQ7ur34L/o3RJpWeHPspeOzEDE2YwqG3urJTDH8cQpDkqf
Vo5aOQ26engOA2PsBsNgjSlJ4iV+Jo5pJFXTsRErvF7aXbfGo1XcmbKZQMlRibwbRl1gXNVAnSTO
sttkUFwlTB4vm7rstEQQwNnIrGDMUURIjs0T3xFYDlMIRAY3x2B55UvJ7mU6CbFDGTGwWhX4bE0f
YYUk3SV6JNFJdjJCwEgxQw58ZeBn1tMuwSgDm9ygku2+S1zXFGIEbi2rNyq0/Lu4T/esN8F5a7QU
/ZXyq92rDqPV4HRLK7sxt9NAinkXHSTgTMxkuqgcm6JCjWk2nfiWDwiBh+U2PFqOWjqBQ6SjeX94
rJ4lCpqOBSijwgz+HD8ve7Ssd/EJzM9Og642OMs+CH9Kz/KEoKjSUSnZiABV6d6oPATWw2WT3769
zr8vBMA4DFMlrXFyeW6hH1b1ThOUfp3YD3ml3QA+UrKau22OZ3lCPOxzOy+ihocn87ZUr+ruSjr7
L1FJHKRgNhAtegzUeE22b9iTkqWuljzr/SlgsqFviTbiFAW28GetK1BK6NVocu2sfUmmZfIWqsg2
X/4Qmv75cK//vrqGx7xsjDpEP7vzVBeAdhwbMHbVfQY6XKdyW8lkvkwz7nkrcUEyslkDPaCXxJ+T
0enKX6SSPENkvvR6la1khDlnPgj4fKS37Bevdacr/UgcCs/FhJ8vG3nZvhrxgrcIVictXYRjs1Lk
8WTITBR+zD058bKmGTqV6QR3vK5ZXtnf4i+X3Wt7K3wlU4jwkWaZaPvlGDndlT+ib5E77jQTJWOy
Ww4YfnhJACRZPYA0+Y78ig6qE3vKX5f/hO3PvPoThBugI4E10BqfuT0FN9N16/P5ZfsmP85etgul
lfhNy1mJEyJkoQxJZo1wvwFvvupaDYnTyrZlt71hJUQIi0ZkKnMGmFYvurZwmK0f+8Gh95YdYvDH
eGxWwoQYmQ1RFCUpetEgWxxxfuWuM0snly3DbCYDKzFCaEyztAJtBPqFS5ZeoaZy6iwZ8ILsu4nN
pszWtRSbuXC5rwMIgFpgnVVXyQ98Nz/0ZA4nsQSx0zSlc24aY2K6eZc5ARgcpwhgRvSbxL63xRCQ
YWom/FpcRehmtSwUMM542XV03Uau6pr78Sb/TLzqRTVc3iEpfNO7LJUfxrvHCjsLFd60RUi7ZJiQ
efxvReQt3QzQr+FcVEszbMHOazPATK8ygx6zjn01i/djnnh9MvmXteE/I2qzFiNYeAc20YBVyEO7
IvFqizkTfVTKq3ROHX35AHrgWpZg5rWpd33Vz6A3VpObkbZ/qV0aOmOx7C/rtOVOKzmiqQeR1QAf
AJmGhYp7F38BqchlAZuBdS1BqKAkfaUZRhWknjUf9ZPuovYJ2lx9us2PmDDzgbP2RSJxq5KylihY
nd7GZWkSvE8svtpL/FnfBYofKPuhvqfti9X7SySjF9my9LVMIRMwyiIdpwJlNt1H5fOUo6lQ3Ha+
LJeXieHHuUoGzDEoNcCXmG6GVUDt0BxMPzlUvnm8/AklDiVyOxGtmRZtRC1vCMLDFBmuqswPg11L
woPM+IRLcMgmransEH7bm9dR1d7Ymi2xb5kmQmhIkjGplRQtwMB+hAPF8fdsci9/rM2MaX32QlzI
DFaATgCvA7ABZcd5F7nFo+KO36bZ7QG3ku4BYiOjj5LpJcSHMLc7DGsNyDynxmnjA2DYQRt/uKyZ
JOCJ/dNJS8ul50MXadY6vfpdzUBzOfVAbLuxbFnuLjEGsZPa9BPJR5vb3FQf577EQn7jX9ZHFovE
JqpSjFE/zJzbCMx+OtgSgqOFXHpyFT87ZW4ui0RbDZGVZYhN1Na0RzMY8C7Nijvqc5whoMnMt3wd
+b9Yut9656+lCcGBDFZJUl7Usm6WfX3LsRTYLv+aHrWdfhXuZZO8myvXa3ncRlfBCBsgGQj/EGf5
LD7npY4fpmOyV1zj+2K+bv4BMaL/dw4ttlQBN5pY9etgjn6DVWtH6/ZDkUsuLR54Ltz0Yj+1VMc+
VjjhXIsFmq45VRUwlKaDWX2/bJASLxZpnDDC0dPJRPsxDSdHmTA51jOnLlNJhOIB6JI6QrBgaKMi
p0WAspI8d8fmM1DfrlQyHSzDujLzzA2CWBI6tjUzdZWi4sRsEUiwGYqptbPXCsbVbN7XyqmR4Wz/
Ie6eZQjXR2dEjLUtvMu8mzzwDhyGqxgceslthTJThBVv9UNJ2VmgcJkEoaZlYQmBBrtptJ9s+Kw2
j5ct4g9OdZYhXCazopftXEGGNY25Y+nzSce6dVJNj9g6fYrVGGXpGJyreNAVi5P09qFVjRPIvO9o
ZH2xKJXc0dKvLBhPr8fqkPBx2fCZ96556zq8Ca/ZQ3j/9/yvLdkO2b4I/vkCYm2+JiFZrAY1nNGq
3EjdM1WX6CQxTrEODxxNo88VvPUpmT09dIN8cOdO4gGbr0gA9P3HBcRSfGzmNjV4UZJPhwXPvPte
HUzzlU8y+718u2w4Mp345bAKxkXYKfYcQVqrf2vr74R9XtoPDGavFRLul2Zkdg1uXLzmyr9i+9jL
3iKvaxLv49T5i3EdVzqEGhvLtkR22+6G2CEv5acUU07Gwfo2YFSiASxg9rnCbsB0AjH6d3kJY3Og
b62hEFGsop6BqYMcJLvW9tV+uqo90w+cch96spURmZULsaRso9YYywnj1cEdmr1VurtsD9tX2Plb
CnGk15IoGTqU4Ie+3rf1bWXeaJiwVoaf/06OEB7SRqNFPsHuenYbJ/djcWf3XhN8zJmoRQjg8tHe
F8w7yBrkURVyDXKjY3Go2Me/O8dy2uv/BkXhD3ZwliZYelFGyRzXWB4i/vgM/KRDu9dedBSQ5UOy
23ZwFiXYvDl07TjkSAGi6SqIrgO6v3w+f4jfZwGCTVfAZeyGBDbdYxUqeuJ81opbXZE77TQDASo6
yd6o25HoLFCw7DTqG9oH6FBjHJKxfTR/ny1Jf2QTlMEAMsx/zEGw7k5PBwXonrj6gTvfqX7XHXNQ
sFr9Qa9RdDS+m8OPMJbEP5ligqlnRmSV6YTJE2XQHKvFGm3k17K5y22//UczcW+t69O27wpopqeA
Cmhnl1SKR6qb8SPYk6tPKO6stYulUTuG4RGrPUVlcqRlIck7/3AFnpURKjGaEtlVTxYo47fPvM1u
7yxwuIV83FxKxPOH191ZmhAjsr6fk5ggpLY7/hpBmekYfSGO5iaH+WB7MooKbsfvb6uzOCFI9KpR
AkdgRoRN7PCQ2sNVa9HcpWz6Nhn9uNda80ODLetDE6JFi4JqZSomuiFfJ94McvDkckC8/dVy+OKF
vLO6aY4az2FU3QZLq1C9I6mysJK/UAJt9qzQHVvMl9YPjHiXw9Smb63kCJZiRXk3NZzAUu8+Neyq
MvdKLGnWbUbalQjBPJIqbxoziFBoV2/i4lMl42KUqSDYQ0TLblladCb0Go1uYM/fFctwKpi6u/yp
Nu1upYdgA0PR1vGsIgwl/QOAUzwbp7OUmttYw8nscokPy7QSro++T3Qk5JCmVa1fxigH6oXpQNb9
Za1kcoRbA4NurLM58kdT4vmmYs6IOrPsISwzAeHaaNSpZYqKI6r6+Esa5Pc5lbmoTA/hkgBCuBKp
Na5bO1Pu6FS5AHnw4Vv/zl/E0lyE4VeFN4a9brnXAs9YbtqP0DsCCc4Esp2qESoi5ah9FDLSwLha
9aZLnmrmh7Pkqbd9QZxliG89nUagfVZRJkhf0mc+mRJg/wl1U+T3eMHLPtr243olTohmdkrM0Exe
+8w2w/Ro5Gb7/Dtnyqmvg6/DLTkoH0v0VzKFyEb1IYkbApsj7c8ofcxl9Nbb4eCfYxKnsaqxM7Mh
wAxCzr6MPYDUs89Rlt3k2n0i22zl7vHuxlupIkS4mYyhwcmNvXwGrB0Za8wFNHdjm97lcXhFlOAw
KNP+clzYvoAoMzUGuln9FUF29SYEPKs9NAbeFyYJf7W6mbmLYbjWPF+pdS2JdX8wx7MwIT6kVYvQ
jaUuUChpgMPPHwKvOuTX0SHf2/eKxPi3I8VZmBApFCXoMvBfAE4v33NuPQKqOECMXP58mxEPo+XU
RhsWnV/+R6w+Xxl1BLuTWN1k03ic4uCmiGRg8zIRwg1Rjnk0TNUIpIUYYPrNHAHttaypRJHNr7VS
RLgfGDGURSlhe4NiOPZ81eeGC8C3y19r+7GkM5ACUGZRmNvbz9VGQRoOKjr/4bN+mn5VR8yXe7mr
fa+/6vvhNt3LUOw2vddA0xrDNsRURZKPzpjHIB6glo1Om5qWO72wv2hG9ZkMdGfpS/CRz2gCJ9W2
qG0CA/itgkSpw3FReMaAz1ijbEoqd5Dx1G+e1UqIYBGIC/UY50qKfe7RN0G5WeYHXQZKsGl2KyGC
QcxhptFswNUxWYlT5LFTjUeJNfCM8F28W4kQwkE5lAUZ58V0R1e5q57sfXiqkJg4fy/nhncyDqHN
WLeSJ0SEutTjZOTJtskW4IfuovTG0l6acC/Ra7Mthdq+xiwDFSJxHUnVZyBB8SvDKplbNldJ9xXT
Lk5UDW7e/MqG2163dkGAbhWKfZdlb5rGSrRwG7bTmMTBgDqOGnzpLKzjvygy4sXtd+BKhpDoUxBw
ZgHfEElnp36ZdyZKeU2HZ5KZ78wTHzqQPdplWnFbXUXZfC4aUOki6WtU/d6qovtw1n9HWSE5uE2T
XykmOG9opmnW8yJYRz+X4e9xkuTg2/mRrb7eFDq1xWUkzi4VFSXuv/akNLvqqO8SDxnZiHloR71b
XN7MZp751wdsYiVVcLMh7epoAguUmxAwoRtDzbw4rpRdt8zDh274lSzBxWicWtOsI2oEN+D9DE4a
OrJL5k2uAdi6yq9tSbzd/qSU6IZJbKrrqiBw0hbwR7MWzVGKRzug6ioMzJeYxAMa4PBif2+vAdMu
hT/aNMizVHG611x0owwW7gLZqbSfh2KXJw+XT23TGFcihKsS5GDDYgwtdjawKw7WVqxQqv6/EyEE
i2WMk6gKwOClz4XTVt9LGcrD9n2/UkIIFeZi5mnCkS0az3qojuYh3A1XGF2kj6DO3Be+fpPIKh1S
mUKwYEtT12D4xjrDfvg1Nw6HfeBYFnO6z68JcOwUT/9I43Klphg4mnQyxwhqdllzUvTUwfPxus5l
iKfbdfOVHOHib825jfIcNpFiBgYr6gnYR61+xyG+Gl+V+ZbMAoUMIMJrIJ1izFwZUeAadeMCkfey
AUrPSghNeGO3qCjy6sedApJbvm7oNYehcQeMjOT79mflf2j61Fh9RCFiWH05GqOFj9ifimN8WA65
q3LIdzffy+t7kkAhlpvTKsjUohk5HC6wi/X7SBl3Q/VZ8hk3E46zSmJavXS1Ziwd2OVU38IYTO2D
/V1/wvb4vvKHZCeRJrGL12nz9W1cW1NZNyjMpo1Tz07wwNFikj1z597BfAWfvsGxSaTKPqQQSXQb
eDH6iNEiRVn8wlRvm3jyguIj08Ir4xAB0+asYbYSo04azt8Ltl8a2ylks/DcwN6lvavT4qquvh/J
zaSyDagydz+M+Tpvr5b6WBv7Vr8dwsbpwuPlA9tMe1fyxKixxHqe1dBpwJRomnkq8LSpkjmtIWng
yBQTAsZoD5HZpsh7OwzWDoNPin1ffot67I8/qM1NVH6+rJjMJoToES8Nm0mGhkSev7DxL6Q3zofQ
xtYGIUSLOS/BpNAjWnTsTjGONL/rlE//Sg2RU2kohj4JOeta0/mGvhuHL5FMxHbOfrYBkUi6HLWk
iI0RNrBHdxcd15B46rH2mM+3dafCHSpJZrZ9OLZlawRvIFMcGu9ikIXMKT6cQSynT38axW+mhBIh
2zci07B3R3STMnEOqtCGTJtK8OIpB77OUvrFVX7k/S/Fk2FzS2UJfhRQpgG/D922zuOkO/Eu/N3u
e6D0Nf4wyhTb9KWVYoIvEYVQK7DAMWTcBTvDKfBWiBv8j+sIqp/QUZBl3MYu8y0sNd7IJpS3S3Ur
+YJv2XYKZAO94c0+XMvfI48egwPzy33+KKey3jbPlTTBy0hLNXschtybM88yHY5VicGU26ZxytLR
TnwQSqbh5i12FvmuNK7Ec0vSGsFjNve2rVwFYyfZLeNn9C7QwybB9YIZPeNV61Wgz4fZSMIJInQs
ravKfcUKJ57vVfJXOP31gRiyEsW1XYlS6slawONOXDL8KLAtPNq/xlQS3jfvkZUM4d6KuwJ4OyrU
qcyfdvTJVuipam6nLPT+nS6CnylJag02Rc5ka6FjZafIzN1MtjqzffznsxH8ywzqibT4z40M+4HG
yn1fyF4/mxFw9b0EF7LUPjOACs67YUoBGmb7YEXKw1JKd490iZ0J3mN3eh01C3x15It9XuYhzpJj
6/EUGuxuH0rFznqJOW24zK1dWDifGrPq6ZLeDJN2UKNqd9kM/hCCbGYzwzZMS+yN50zDPk7RWRhX
QzcpPtR41aM9PmLBLt33X2TVwW2LOIvjX3nlQmmGRZ3YAihBu/SOYVcOkY2E/CHMnUUISSy4HSaM
Ok9o+WGCQgP3X+oHTwRzVvwOoZ9KSUd+2wDP4oSgMBR8y4kiP1q039YP277tmX/5jLYj3FmCEBJo
P5VM60B/2uBggvbTnHSOwkYnpCAX/tDgKqzhP/YgxAWDRQsjNfJmSoHUXsdeLEMw245wZwlCUNBT
k4Zm3WNoMFedaAxB51P8GIEnpubL4fKX2zobsAdTU0MXRCdi342oYQi4FpjCMviD/c0A+GXw6bKI
zdc1USkqjTozVVtsTgVGhw52j3w8RLKPatzr89q87RNn/GWe+icMFR5kUztSocIpscnOe/MVltm3
Q+QO+S44Ks/LQ/ayuMsuh+PKGn1bqRLRNBtM7hZyMLFDa9ilDuDNwnJDUoMWQ8lbt0kroHhj0D9V
Ji8M9cc8m29LM5eY/2aIWosWPCxm1A5ZjSS3wZA/8s/Ucu3b5Ta9tk+DHySu9YFC01qe4G9zQ8Fa
nnR/lxN69pKT38b8VWI2m6a5+p7CCQ62PS1F9UpuPXg6OMSLuwQUho7t0rvA0VEpBJipLLveir5r
zQTXQy+FGlHTojdTkdHvgjDbEbs7XlZNJkS4kWPDZFFuw797g3otq/wolhXNZB9PuIu1qevmeICI
ZZhOxhz5plUcSlu2NiARY/EdzdVlVdZ2CWw9vBlNdoqSu3l8XHrJEOi2CFMDdBrBqItYVAqyTCua
FEAFqhY/DjPY6+vya4pK++UzkYkRrl3sHE8RBZOANze/dOVXZTzNw1+XRfzBTc+qCPeuGTe9HlAc
iv4w7vQdNlkccGA9/Q2WIiswbhvZWRj/99XRFMkYc3A7ZGPxQSWfhvhZoo1MAP+iKwHhRC1FoaDF
jI7UN6/DE/mr4i0WzQ3dyg0+kdtQNk0v/YJCTEgCwIZbOr5gR0GBxWE/asUBgJT2ErrA4T4YHykf
EO38FYV4oDQh8NFTXPbZcMq1qx7RdZJMI8gsT4gGBWktQC0hmDIjdtLh19gwL6xlSZ9MihAQlDaq
In3MiVsFxwBdD3bUZXW3bYOgJpDqgORBRbDfpojJ0OhQBGi8Lbip+mWHWRHZ0t62Iv9IEUfiVIKX
Up2CaJZpkdNUDgMJfd5LLrjNFBnIKP/RRVxTLeiCybsWUrLr4mnp3fjQ+tQb3DLyzBeQe0lpWbez
h7NAIf6gmz2HM1cruOHQaPGN6UcHOZ3iHzzoLEeIQeimBLOWw2vb3eQRDMZNTvGz30cHgF7sZVCh
EosQYX+1uO0Y6ZD5AyfPU9SnmP66HIRkX02IQZ2GZSiWonXYVPlzVQ7OlC8eretDaSReE9oval4d
7Gg6XhYrs0EhDLF6MLWoHjATbkdHEqLOEdGjPsoA+batEN1kkHEwFZVFMfpYLFJKFXLil/kVN55D
qyu/M4ymUID0yJDO+c+JhSKyEidEojILirpKUYzQFSyQJnnYesaUVkjaW7Sk6rhzyr6WzTlLlRQi
0zjGRp/EkNruqmvdnX9kIIipdtWz5g6f5IOa2x5w1lLMWRara3og2+EO2S9fzb12iP3k+e/B+v8P
0oT+eYp6ojbW/DkPThXwJhyiveWFR8XnQ6iabLKD51sXTtASoohWWmBtZCVa6SZev8pvhX5KNDfD
1odlOEZ6MtlzSmJJ6rS5prOyG0uIKWpbslpTW4DV3zTH6nE4sBvF727km3ubfrc6OiGnoSRSMYAB
f2AU/Y+7MCJOMx4u+zY38nef0MD6H4qyGsP01Nu0BmMcQOhZeuCGh8v3ummou4y/y7i/wYT876RP
H7ql/Eg4MZiO/oHJLFXcQ5/TCECmEbJoMEQ4rNuZyeL2i+QZzmPSe73OQgTnDqzcbMmM1svcXlfR
VZ/8HKsnPWXO5c+3eUQrXQRvnqqkDXLCJ1ENsJMy81ix/shqQ3JKmzfLP2I0EdGbYGlYqWZMV2jl
3QwqBtlU/HZUWgkQzECv+zmA03DUA9DJeONNfMquymvOWJWd5A36zQEispIneK499GzpZhOARi4m
KXa4mT2zdQfwmfGOPSDeGz+VO5TsMwqeWxoADUB5GFkHfUzja/b7sjFsV2EIprqBP65hmUX4iizR
Frsc+WbYzcKc+WXx0OjwiUc18CviFvtvxv/fWyAF+KmmUmpQU0VN660Dl6QYqBbqpQfUGQcsDY5S
7FghSdrff7i3QoTjiruoxZuUlJ6t/Kipj4zj8pfb+H2DMoaAoKJnY4tRKNPnPqx78NGkeXaIVXZt
zOrD/y6CERDkYgLQwCygcPZGkmnBbDa4d7ETkfs65oUuC9iwaWqg4of1TVu1DV2snFuZOjYzgxLD
niOHtCBidgOvA3UKO+lOji6UdNB667utRQrnYpBmDO0J0TsePGsZ3KaQEaBu2PRbrYTvFuWkA8AM
7tj2NKPahqi9N3NncFpvcQOnOCkfQCd/K5ErvXpp16pR4QKKoVRkOSY4mFRY9Zh971XZkW34Dk4M
xVoVfQ7NEpeBiNYZbTzEQIOcUFtTd6oauW0laeBJhIgtT4ysdzTsMgCFTndhPLr60uyWcXfZ+N7n
svyb/aOJCP4ADGZg7g85Tik/afS5zA5UB6166/fzp8uS+I329mJ9K0kwuZySPq1KwC8y9bc57pMg
c0wW7lQsYZDbmKVONElKYhsp7FuRggkayZQTpY+IO5qYK+z94F5xF599x/ICsEJlY8/bPnX+lIL5
FfMSDXXXEhe0Bl6VFHutV93L33BbhI0lNLAHYFJdfOgYodKrZZB5LRATfIXFpROHie5flrJteGcp
QgqkjW1kLWNI3LoBhVP2pBKyD/Uf/06IkAAh/Ynt3oLhBRpx5sh28O0czAZLguv7dI6bwD+6iN3P
Ej4URBMmTjAl5rYTNuRb7OC7PZFgF22ejEUMSi2U1rCb9Tb2BF1N+ixFFX40v9Xd1yr93ystUIRi
LUYlGogxdOF7RUNpzHNQQoBr4DkG/OAIV8S4H69DpOAf40uhgJewUVHG9g/v1bxVqdXnBYSkGXHt
yOm8GqAPXrqjo2Nhv/LQHqvv/8VKIv9MQpBYyxSrVu1ImgEcnvChx+569MMHBtC4wbX9zm18eV63
MST0RkexfhWPPTAEK2bg2Rn4rVM/lDf6sTzSfVM7suWmDbd6o5sQAG2wH3VNbIM7T30aFx/peNhK
It6WCPCS4tCIqRE0/d8emZ2wtOjDgbiW8pjNPxf10FEpNQd3f/GM1kKEqo6txk2nlcYrLs01rvW7
7qDdZj8J0m9rP3xWwJynnpY7OfPihi+j53TWToh+baMt3UJKACSyBLhg15M2AS3+SjMeL4emDV9+
I0eIf2bDzLSu8RVNLdkbdbbPGnN3WcTmQek6eZ010t4NS5CBlCwp0HUgyjVJr5Lyvu8k4wSbx2Sg
FYSWtWq9ayfXwGedlApZJdLmnZXNfkgVV+8ezWI/tIc0l8FXvlOJM/ZYRMdjwjCxKS1EwCFEFF6A
Qeay3i+C0mH6vuifLn+2dycjyOD/vsrwhr5vNBAHICiA4dd+pIt3+fc3dcBut4pknxrviho2iNKz
aLCZa2ATockeNKI69fh8Wcj7tEQ3bFXlO8pol2FURgisQKaypraMRtiX0+/CQ35SPoV+i8CAdQcg
E0qqXRsfzVYNDg6D+QVKxedFqOUp0zsyuKC29zStx6RMIrll+V/8JiRwjWBH0MdGMUh8vxp6lHSo
8TLXykJnAHMtgHPjdMeWHyb5ovS5E8im295ZN5eI3Bv/EdNGOvTWEqhWmXWoF8w1TUxWgm51CB2d
vpQkdqj+uZMZ3qaCDLMZFMv/eDgJ4opyMUiKiWlAIPEWB3td4lClVBEyMUJoXSYE8M7AUUXHBvkq
PWp+e5R3NzbMHO9MPv5qaMRAwfztxyv6HkPzKbg2SPJISjciX2cZrbRMhKCJZiVjmCglViijmyl9
IvYhyL9+wI8MnL2Kson5fmAzDrs2qxNK3ebXguVkTuShuKT2pl2xi3ayObp3tw8sDmBbKtMtiET5
8e1HY6UW9kVsUxc4sE4/Dc5QPqfz1SSdkt4ybdOkMG8UNWDfwjVXYIg9HdsAQa64WkzfCmpHHZ/0
8sksQqdJPhAdTFvH1DfiA6K3oFaCRJ/mKqShsuYkWKCIZLOb7ysB/MshKlhUJzYhYt22Z6HVdQtu
BvKgPIZwH2TiWEIpXDCq7jhbJ0lcEAxJrONdKvkqlTGiIl/mOHVvzyvOpqrtSDWiqsIHlOOT4mKU
anIXACBVmMCWAm3z/E0MgiY7CxQup7rT+wUFA+ZyfgGDA4vt5vv8etklO8WrJbf7VlC3OPYRXjcM
FBSCC5cKUAzCuBndrryj5efa+l+LD/h6iKqvNHwgEBFDREvDBMR4uKOM2NP02E3jXaPIwDreV4+5
FNtEuoCJIdMQdynCmM31UqeBW74MXn/Le8fzXfuVT+mne/ObbMR38+ZdyxNqnoCosmgwZLh5eye8
bY7FPvUzrNfc1UeOaqh9k9jg5inh0uUlFk1FsvfWBkM1BQWLag54tKGrleAaxD6A5VmYim0+6T9Z
+V+827ZkolIJCAgNuAbvMC6iARUClubMDTGdn+qjuwSBxPi2rimsQxs2mCd4i1xQK26sdOzAQeWy
1r4zCrqLFDDMsHQfK4B515WrIQ2v6ziXvG544BMdbC1WcLD/I+3KluPGleUXMYL78kqQ7E2t1ZZt
vTC8zHDfSXD5+puQz52mIE5jRhMnYh6OIroMsKpQKGRlqk4k1dqMTthYPUfN/Ug70vQ7EKaXyMaC
L/c+CaOYwVuyg7JGdZC83n65NAK9ixGPECLdd37zLLn65+RYn5Cx/rTvFAIEMISbIi/7ct3u+0Pm
rVnOQasuCfWhynqixbtcy91MvzenP0JLJED4vueMJsV6fSyZrSpp0yjMJl9myALNRHtSjwsogxO/
INbianhv8BU/PVZfRPN6733zrVXeccZGt5cCu9qHh7y+r6X99e3bSChvDXAuolV5W2p91xLzJT8U
j4qbe1rk/hw8A3pbgKMIOZTeJ30YxAsopIFwyzJ56IHeDUoj0QwsrEG4y07JMQZlE0gX55t2F96K
KJc3Ehgzp6MlY+J2D6Kst5+tqiDDKndYX+f3qsuwcRnJ3UqF/FEVgFqEXN/P91XcW3MsSlZegtHb
BOXI1BFdPS3p2arIMP+4bmL7kym2jMEycMxoPCs8w+RmWoZHvN6jXv8JgmLHHszVJpQHlc9o+QiS
yPaSLuY4DynlYujsFEsKsyezAd1BdtuLJTffAQxYeKm4SJomCMMUvlvXOplVJ2U9oBMCjQ8XqWM/
B5o//3tqg7eG+DzlgEuHolWB5WB6eMldp3GhZCbIhpthe1kNP44Yp0ZdWBIkycdxIBatz4laCz7L
+9z+ZsM0Lh+NuVyP44jEp+TfMv2bwxoI+cOsd264ZN51l9t0gdVyuCykSY1mhnPbEr29iTWg4g7o
c183sZnHVyY4L0tzXPDpBBPyNBHHfNCs46z9oSy762ZEK2F/X8XnJDW0nzFOTqRmdLvxbEDCUAqf
rxsRrYX9fWUkSrOuia2hJbkGXWEMPreKqzqHuX26bmfjnvDWB7jkljrGME0xfMA+2zsN74WHWts3
X61dekohWBd5Rfmh82L1nbgEl8RLkvVLg87lWWr30019B+S8Q6TQzz6p3vTHB5DzXMBy9y25pMag
shMqNvYhLvmVYIrxfUv7rQFeEdqJ4qzCoCQa5qX0gBLGV3LLa+rG00ALTK0a7GrNqdXyu6go9tEk
oi3fPqIuW8rjCqIlseQCk3REfigP7LYn+eFeOjOZNfGDgcA3dS5tSOVMa8nqB9DgRfs0tw6LXfnZ
WPlzXgtiTWSKyxo2uFfGyISrgGTjnCmm5+TpySmtW1SRgvpakG91LnvkYS9PBsUW2vOdAjioIViK
6Pe5tNE5rdIkzSiTzJAJValrSP71WBYkJp3LGUujgy88RmKKMWnrRYUeE2DCGp+ayCPXTYkWw2WN
oV1yyFxis6b2QYvvyvrxv/0+lyIUrWwtZcHvN4v6uZGanJRppQtO2O39slkvDhCgdy2SlkaxWmst
/NjwS/MY5kFMBSfs36TXiw1uIVrfVC1ODJzipPjeHhQ39cxvFpkwKnIze1UwIoAE32a7uFMvNrls
16HBYCuG3BGQj9W4bk/7Fgr1IB7xmMUoAFY2Fj35Ku+vp+wc+X+jeCd/e2CBz2oAM7TdkeWuPChe
AdVO5cY8MqxY5Ku1a52zT7bqlmjM4CFJBOYWrNngm+F5m9rKaGOfMUaeFyTaK3vb0z3pnN623zHE
IsTEK9up6bJgLgtOCXjzZ/AsE3WX3UYeumlnDKy+qnb2rpwFnccYhywhoTlLeW8v5G83mkuJlVTG
oZGgdNfPMlk8jJYnfuhFN6MXuq1Fsn+vE8rONvQ18JoF4jeb7/pXSlXYEJFviQaWQ9n2dRCvjoOg
I7p9gq6scMkLRIfprJXYTvOByaFHR6Ywizv/WfJE98fNL7cyxSWvVNZTEFiDzd5JgYsCCCYrCncp
c9JFn6+nMfZL777VyhIX/VNEhxi3op44Enq9aC2E0kMxnOj8UtPDdVObyWxligv60RzC0qmoTNIx
QyPDk2y8m4gYULfT2cWKxUX50mUgTmzxldKD8nXyTFKCkBJkQ39WBwOuN3wRPQCI/MLimjOLFCWL
veRg0Afl7hGCKHvzxh7Qy1M98WP3e7T4W1+3uKCW7FxVRj2n0KlQAjbCFe5B1wixX5Fss8AHeYlj
OHqejzWCag7vy3QiTXlMrXxXlV8/4hYIWtmAYgluxW/T8qK1/YDyFx+sRkKyAMBKMEofJoLi5m8+
08UOt3F1WWhJpQPPj9a/xySi4xjzg9YOj0IP/5qW5PUjXWxxGTDsDbQ1cm0Abyih6dOcCfZss7jR
Lr/PVYJdOxpy4ywKmelnPHhnIk3D7W9/+X0Wyqu73ZRC33wpw44YRXhI+tnN8yhg/BedFAvS6nZW
uJjismqR93gEAj6TSNYg7ws5n/Z2U+ZBo8tz8N88jcuqFdVUqlQWct0yuRn4qqVAyr/8NxtcPnXC
wZbA7oyKTQrPSi7/CFXjh55aH6raVh7AJVMMChpNbsADutZlPEa5V5G8dzNSQMgQT2d78RV180vp
ADxD4QJE4zw+ISnlWcrCXsE4/pfMmAmIJh0xjGizeNANVIBoZ8po/L11vXRocmonM6aX8D5X+JEf
URyzcqCcmbCQHLlNTa5/ss1guljkb8b20mlapGIrG+WbCkruPvp13cD2xv21JP7qS1WllB1pUkhl
nWYZVC62m/QiEq3NkF2tgktvhTRptFWcDkaq27AZvSZPzuGoB9okkl0WmeKyW1X2hQJGtY4M3UBq
dBSG57z5GY0fCdfVirgk14BntyhnhGtVYbIX1Ms9Hlf0Dx0LKytcqht0GVMcGSOrDJSfjJ4m9ORf
8k/20jgJ+cBErsZ2dpVX0eymCq4gqHtML7nVieJO+yb1dbdsAH5v3czD8PKP6963ffFYrZBLe7Q1
h2XsEVFgxHm9bJ3CT/GX6PCbWdL5JcJ4iBbJpUA1madxYu5hTF/65scigiawDPCuZF2th8sQMR0h
b9/i9zU5+qHYv/pkCeop+WSHvedkeMQd5ftuFHWHRdvI4+7LZIQY3QSz9Gv1zIaMJQIx9QiMowd6
W5OSSLIgALZr2ctKeRS+aleRBq29HvAisHQFZekW54zEXzTAf6AGkiEhhp173V22kxWQM7aOmROL
hzRFTaIPdjgoBLz635cIEM5c/qOU88N1M9tOcjHDRUKm2GE7VdFIYmXYNx2Or0n0qrjdctQvNjjH
b0p9Sk0dz4rdMbM8dmcLD+N9MYDGWvbEdNJ/4yEXe5zjO3PYREAkKbj39h5DEYReePNzDmaPDWqJ
7h2iD8WFAdDQ0iB1BsJa/VVYravlM9RxRVzg7N/8Ptj+WhPPkd2F5lg3PdxhkJPuNpP61rO0PDqZ
herc62YWB820/JnX6eBfd5Dtev3y9V7/vsqVelmqYRXZCpF3jDBx2cuH36SQJfn3xBisXl/Z4g5P
qo9KObK7QXpgIrlgSgwyYuwUP/qZoG/yH1fGnZ+9nqP9aWNPqb1jCTkG6247+9rRQBdI1EoQeeVr
klntozKNQ1mxqrf4c57dYSHqM8MgJURVvPi2SrxCOEbGgvea03BnajKXepSnCG4Jgut6jAqhz3zT
YdeIXJCuhG7CJRI5W/KiqBF0fVAext20L3EfZicpa3hd/3CiZXH5pJtKKGh0U0ta9abrXvRfTvuT
iuSDRFlL4bKIpiyj0kWUFcD0hgn0KQ5oYRbCEHHVDyrC6ArSyGvXdOUeizEUCbQvWwT4zml3ZvIi
iyQhBbmeH7aBBbvUOpgook+xfgbbr8AJBGvgSY6KbphNPHejha3sNPSw6PAold+vf3yRDS5FgAFf
xiUBRTyt91l3xIxBoosudSzwr8SNyiWGSLOH0Z41hZRfDdc8lkEK1EgiYZxHD+R9TkSwou1m0iXv
8UTZDV671UV7zXv0poCMcO3Hj3QnDh3BMcLjBkELkIRVjIxQWoCFQTIWje/6hzFE/lJ8Syv/+rcS
BKrK5YRuwHAzHbCP9XTbZzdxErq54YaqoIYRpVYedgPwT1SlDA0W3/Q3ySnxcQc/5c8jznsmASKa
ahalBpVLDW3dpC1ckBLDZS0sMH3cAT2Ly3EJ+mcRIZ/I4bn6osuipQAKuScyOvkqrmAqzUiXiiBn
7Geu+DyPVOl7CAe8Hr35oT/kd45fHEw4+7/W2317wvNYlXC0WxnMSx2aJAoJy+wxTCNUTtLTdc8T
bBqPVzEjzKlNRgWsQn/TacCZqYfB+nbdhsgNePhoX3V4DlBQGZnnwWdXVsyFB8pRI7gfB6JDT2iN
ZffVAUHnFNyZC5wcSgs3/UE7Jbu6xUudDpmb0FcEMSXaQPb3lbUiz2fDrBG6KRu1KQIdqJJ62l/f
QZHP8fkhwSMS5lXwdpNHZGyIZlmk0H4u1U2Knq0B5igMoF43ubkuwPc1GbMChs73gMa+aJeig65h
O5SQWPjhoFrPaCM4CLef/FZmuFNqSdVJHlLcAuJDuDPJcoLi1yfFRXcBU6F65LMHP3A7iWDnmxu6
MssdXJA8dEyT1c/y0QjKu2RXHICm330oiFdmOFesCrMzK6B6yTTMN+Mi7/Qh9s1IE2FlNgsWQPQ0
fC6w3r9D0eM5sTYp6onO11tXrl/Jo6Yvjh9i5HV29Z9MksMUdfA2N3FllfNKNa3mGUActomsvUD3
yaE74FlYUGVseuLKDFfF0rjJ5iRH286xwicNXJ2hnP9ywMJx3eG3C/OVHe6wyqbKnuUe5wcNphsM
F+6tsw39ZRkC8bpgClq0c+zvq6QxLINTowJU8NAd7Qcw64+BtBM/qLOdeXdUXVbEd4CqOaJ93AJU
mWu/yvlURCrRw2M03nbK5+ubJ3BAvvHjqImddRoWpOf7qP6kJR95dFmthEsTmZnX9hRbaKFlQTSf
e/p5GQSTIqIlcCkh7Gic4z8tWVAyaPZTnQiS+Hb1tVoElw0ys4kLIB1bUkNdIOiBXGk+T48J5rSh
Xu3NP4Q3adGSuLPJiBZr7JnB3isaMt3EpCEYfC9QgmUH+qyBC3AnnJJi+3TN6bisUEaqIUudAkQ+
Hnpa3HFZK6Q8qZC0rsnvyi8WhK4gQ/Dg9TFWTRDfwDsSKdrFcu4nTnEbTqbosBItjcsQCWSz4zQH
ymE4mjt6AMB7r/76PS+OMZ97R0A6tN1OXTkMlyZamsoDHdEIH/GuVPotkuz/yBJ+1uWOdemS4GOt
pYtRni8PDPutbKdIg/h4v7m7UbI/JeqrPmb9wXaPiTYjo/sFkTYXd4rSzlCIQZMCMCPqsepwgqhj
lrimK3tQRApEHrodFReDXBhKwJQqXc+wKupNOe+VzL+eC19v7+8j4GKAC7uw09AKbBF2bBqMUWDR
g3VX+eYOIQ9hQulzeqt6rR8nRCM9KXeiT7gdDhf7XAQOfZcUaWTiuWs6S8XekO4lsG9dX6TIBnco
y4lkRrmOB66yP2bpvWSenFCQL1k0XdtGLtrYpPYYGRrDPZjJJ8DCTM+u48SV5H7ey8bY+ZLTqsEy
ha3geN5cnIXxb9CJOdY7Iis7ayoqlah9i/HzGP9Bo8mtMFB0fQe3R5dWVrgzzXAoyppq/v/ZCrwo
NBjzsQownnceY1XGYIfii5xj+xRameXiDfSbWtGZ8M74kNwyITrDcp3vym70THCMgrxmFNWJou3k
Am5qy6i2C5OCixiUohgfTLQ/TSHabdNdVuti/4pVTaWXRbc4yQz4z3H0ZX/YpUErA1+Qg88DinFB
6tefoSFErn/FzWSyssrFmtFgnDqy4KRq4exN0N46VPTyxH7iXRysTHChtmhJC6JPhLM0Kp7UawTs
s62bt41vNP+enoe1HVbGuKBr5zYb5hq7qO8KAI1IR+z7jEwg3/BYj3o+CYsU5ubXlscdcp0Vt4Zh
vLaP2wNaeqeCmDfR4fdEdWMJom6zJL6sjyfmsQxAqhoLm2knh2w56k7kZu0nSb4pJAH4XfDZeEqe
qARcRDGXjjjNnsa71MZEIsSYsl6wIkF0OVwaqZVcoQsCmmTVqR1/RdC6UD9fd/JtE2DeMDFHbbyj
ibOyTJZGmeXDInHcZhgwp0flyMebqIB+anvT/rLE31gs03Fq9Atxjyh3nbrXM6+zv48iAtbN65d1
scIj+BrHmXR2cU2hxNntsp0G8u32Y7f/lRnuy8yjBUqbGdtmR4tvFC+9c59NTXD924jWwqVzGzN7
mYwXT1KWbU1deUnuSkV/mUfHjj1tyGtjD8oCZWcXGQWfcyoLbufbHZzVKrnsHg10VqMJ50kK6WNP
+tk9lkF/slDqa34Jao6736/Jorwh8EmD/X2V7qWaDlGnYnMzFY2HsSJ2nGVuSkVqxcL1MZddGSqk
BIIULVyyH1waMKpWDCl+y17yE4ivSOpnB0Z386HO0WpXuaSfzkliLyH6skZrP/aNdTCN9lPqiCbg
N3cR06povlrgluC1epzBmmY5Q29Fqec/LUcaD21OG9IZTi5Ih5uJd2WJ28ZGs9qQUgV3tHzyG8n8
Nup4JkRLbFJlr1NR112Pi82DeWWP20AzD/M6yeGW0EHwK4l6+vgxKJYDXg5ZAXWLwj/jJWprxXmq
s5dPpjg07VEkdt7olf58KoVYLAYEf3dQrqxx6aTMi0Y3pZ6Ba8JdTJS9fliO8T4+xqKQZjnjvSUN
vDpgibHw3PbW5a2hBt/WgKmnV0jjXjlBELLe9/4CAl9GKPeZfrv+sTbTPsi3/2eQP5U7qmm9FiuA
hmD+UzP8QlaDaUEzqRGUa5v+vjLEZX456cNRA00tGeeXSXns+8faFrSqNgtssBIBG45XO8aM9nb3
1DCdLRBL4Ax7qBP3dXKQJGQ6pt9lT3XFnPNba9LAk4ehfVnWZJ7QJ14aFUTTskxUdXyYJyvoqLFv
BS1mgREeViN1UgQlloaCeU1zF0yZDpZbx/vrbrD5dLNaCg+hqfEWpUE7okcfWwumA0SyDQzQg+nm
lHklcURYoa0csTbHRRSm2KZQSRJK5rj16moBNbKoGSDaN84ZIivsTZrjnmzXoVc4M+mGJrCc5+sb
J7LCncFpN1I1U1rws+CZvxnutHoBgefuvxlh/4jVQTg16WyO+syuOrGr9KYblndRJ6JlFC2FOycS
Ws9wchx8VfIlqnwLXEeziIBlO0QvIcNTU+Wgk68AbMa79JOMdH2fe6kHGO0Bl/Ho1z8abdtKqWtX
4+5VWqFWc2nAD+ZjtGdE5VD2sM7Vob4FLvJp3IuoDjabUGuDXA63hwpCZjJcovMLQKjAsDEFeDlk
AHWQ4UJuZvJVr//ceVlBZuSlxBPNlIiimYfRFEsUR2ClocR5ym6nQ3LEc7zntC4TwBIjNoTmuNxe
24s2ODG2uPUGpA+o1ZGCyE9MPTgK/jVJMu7Jq+1VudQx1eBEWgaUF6p8zsJHS/QasfkatTbAJY5a
MusBI0gyvt/kqX7qKSF4xhaCi8qZjuR6aAsSIQ+rSUCH2A4Lyx+y5JZ60Dd/XDewdcCvV8PlDvQw
HAC6MXI20DKVAXMx7ccY1JUxTBmzgo6QLCJkEZnkEknb2LkCpQ3M72PmWYscCNAfBsUkRfUhqoD1
6rha06gkebbGClcESHQzgVUtJA4QcOzxGv+vCOEg+lpcLimR7CczRxGzGPtJfbBGwVn/Gph8/bde
D5c7dMdZLBm6Oag0Z/SA5j/T/82g4cUqc6M/kl0D8vsI1E7gJ+y+iJ5zRJHMQ2yaUmpsCBMpxHoa
fSbZoz2qmj8dnV2/y3etcNJOkJx5rA1NohxoALh/8tzeSG6BByvH748mCLIM3PB0UUNUdP7wqJs0
gVoKIoJBVHQAEJRT/cV6YXICDFAb+pPgaXPzDrv6oHxJCmXIOlokjEZOLQbHSYm2B2SNz9Jz/mV5
WGK4KntqkYQAVIGnalxdggcfqERrOMy7/JDXt2EcXE8rmy9k64VxeUWNyoaq7NH2NfJ0AgFMN/S0
DolSIzPex7yciAgSBRWKxiUWvbAaTEuiDtKKGLdKkB7n7ihS1xbtHJdSLAwZGloKDzHar3p/zkUM
/H8TY2B5B3uvrgAw9Laaa+S0d8p5wtzf3RIMt8re8uefbNdSPxLyb/3NaXaxxqUsvcqcacb15ZVe
DOI6vnoffx8ODCOa/BD4BDvn32eviy0ue8UGiEwaE7ZAGRgw1oL+xN4AUnT4RFTor4XiFVs2u7Ov
auJYDqkSUQRWeqP8xDn93N53bjGRYjcdY3YA0AdI+RD1R/Hl+iq3nfCvRfJkyG0fOnZkgR1HqlWU
rWChUPWz2YmImbbd8GKGK3NKWdGcsM4RwPOLKT/TeffflsFVOctYq01Y44AGLtWl4SdjhqDoIOgu
bL60aQZ09dBQg8w2D49Sa6vAmx6+0nIXPc8EKBhSvMReQupn6UUB9kJM6CO0yWWJRbPrRFdnxrTM
gG3NTvYzv99339jbno2OoZW6IqfY/FqrdXIxDZQMaOdV3Gd1WQJ90OCA9lQ2q498s5UVLpZNNF1D
c4FPJPNdBdhecVc2AuSDaCFcCM+gHukxlozzSrPukrH8ZMvW/gOed1kF/9KQSuaodUaKACrvlOVx
1n+1ItCSYBU8KCpK0a9TK7iduhx6KK+FjuiWt11IrFbBxecAHRprMrBRNCjpK48ixTiwy2g+DGJ/
iQIh9exmdl1Z5CI2C9sum4YRA2KH9iY6LXtwAx8wmg7qiI8ANVZha7D9XSXXBCsLowZ1rpTfhF3j
6pIIxbBdGK1Ww9UPUpfroZSPlOQDSBZYsdsQvPabh97Nnxn6r3+EeU8kqL59+q7sctlBgprYKNWY
bdLPzh1rEYZevTfvcFf9B7mIRcu7Q2pljEsLDqiLF50FrL5rD2yUStuxJ4tBEFHbxdjKDpcYeqs0
+9kCh6h51n7OfrbHbDdx/Kpy9a+YOgWURzRSKNxHLlHQNlOLSQHVng4gZfMyndRPztkEDXKOAQND
867nDEFA89CoqSlsyaCwBvnXuj4moyCzbv++oVvohONF5jXaVw5vjEOvjCPuIVP1zem/G5HgCzGv
eu8Il9/nAsrIjNHA5CU7bf20NVwdOALNrKHTJrzhiExxgdVCabJbZqRXfd47d06Q3oUH0A4fxyC8
q33qg1/5H/Aq/Y0LXlbIxVW5NMW4pHB17WkJGGdKQ0CEiD7fDkMULkCWwjmNvznoLya56LKHNmnt
GClEuwN/n3wEFyKiGW8Ls4teF6yq7ux+5HlQMy5GuVBb8GwzzYz6M4S8on4PdEYnImAUfUEutORc
TqYGD7tkab/O1iktf6n9URG55GYde1kI3yMsnSmpMQOPNqVF9+WoBFluH4pYRHoocgz+qa4uTbmL
CxPDQcdkn/hxMHyuSBIda19ChZ4erWmnOoJ08Ten819fiW8SpoVWqWDvB7Txxt6p6CqARuoMriCG
7QJNu3B+XLSZ3NnsaDMIx0JWDYB3FFwkcaDcZrsJYKHTRGz0XdVTcifCsgtXyWWV1grrLowQ6o3f
/Bnt2RR5uzd8AwBVG2MHood/QZLkJ/MUsMX3WVpgE9M9tfdL9et6khdtIpdC6iSatGnCQ7UBTvgw
tQNFdibbLazYGMh1U9tLsR0McjmA1fCXuL5su0qpcVNtAAUkTe00j22RTgI043YgX6xwNaJa13Nl
SCpuBUbu2fapR3qs58V1RJPA2zt3McS5HzuKunHCnZTW39Ie532DCS+FBtc3jaW294fYxQrnbp1V
53piArJgNV8X6yWUPccMwBFLMvD2O5PgE4nWxP6+OpLlbJSihY1BSaYqf21SzTiBFNk4LpHTZwJb
290EYKD/3x8417OjokwjiDr9r++aoPPP3vmjnfpz/FYcWtfcz3vLyz7UUF7Z5Y4wq7FHM2YvJyq9
kdSH0RZ8MpEHcqcV7t5DXqiomyz6Jekqssy923Sj61BhQc987Jp3cKfWLLV0mMDRRcYjK6wBkviW
n4wXCiGA+BiK5VkEIcwjFzLbqGkxwh568m6Xvgy2oBnP9v7KgngYoQMxxVpVkNOBhHbtxS/h+eMQ
e2FxjlrRhIPA23ksoZn0ZZNI+FD9eOrtY9xByjIToUtEW8alCVtL8jZvl56oZ+cpvpcAeo4D/RAd
8mfWGfkHFIQsw13bQy5lxGEZKpU8degIykQLEFNu7JXAb40HIJ4FRfZ2r/MSTQ6XMgZr6EdrQanR
B0tgBCBoMkgI2nwZUgqdCM69fbf7K2U4XMqocwe60TFKjHBcxh8dqDFrUk39YvuAUpgZ4NaO/lLn
mAEwVTqd7Rm6HN71hPw3FfDl38ClD90ecosyUI1xl95j2CyIsL2NZ7qlax1VNwvEDwvbFz8gXsC6
C4QN3iff5uXYyhe8aADCGT1DbeHQYIZOezDZhf2fjBRvQa+0lTUugUmjmWWdiaZHl2MC8VQbP8vk
rnZu0/TsLJ5t7qdGNGa+GYork1wiU9t4atoGoZhmn0EW5SbmY1p8hIditS6++lYKaRiHZEJizo1d
IVWelGUepbnAQzad9LIWvvi27V5LGngl4F2W4UImAxJFmB3xqT1VnoN34ENu9plbZjL4qdpBlHA2
W1Yr81wB1EtzZ0sWJB+mQAnUP6JjfnJ26R73sn31QxALm8ltZYtLblU5QMlokNmzirobnjuW3DyH
TA8TGW4Yn6voCULgJ/zTfWHL3TS1qL5ja3bjkhQhONlKQT92+/pkqSYetlCdvFNKypMwmxwKRGCe
M82p8qD6iW97Se8Z5wVXC3vPZuuv7+Vm1bCyyWVtzahSmlUgqtdUE2KIO61KfN3cDVQEFd2uu1aW
uIwdWV0iFRJgZ9Jp8Gd/vO2fCmCJwWWio7eNNzG8c5+Y+hnV3Otr3M5jK9Nc/jYUvANrNo73+Wg4
r2DB0Cv37egtvrp3PFVwFxDa4/JmX5WWNBrDgBKzP8ggG2YjMhOZ/IiYp3zw1EfBAjf9c7VALnXm
5jBosgSDi7kHODx3VTzSRj5oYqA++HXWfWuHFzLhy9xmHK7Mculzyqui03WQ9JftWeo/l+PD9XVt
lmWX3+dbgeZSg1WSCVyl9uQv5rOUqjFY0qOAjVtbkyPYRsFyTJbiVteQVJ7yErwt6CTQk9I9punP
68t5JWl6VyKt1qO+NTCG2jJFGYR+pleVwWW/BIyLOg0k0nh65P0uoJV7zIeJCiaBh5hcyszjsja0
AWsr7UNGvyX5zcd6WavVcalkwZO9NsQwAVChPfrQFMZJ50u1SP5AlEl4YvchsZkyGAwtP5tnBTOs
ZDwzhs6+eH2TMYMcilBBetS+iXZRkC1NLpHUfSRJTgZGiyHNz5NOknK4TUDorQnK221PNGXb0dGx
QOX11lFSBuI2mEyFqQ/+YMh3SzoLTGw7xMUE54uR1ocFnjF7YoZJtsukqPHmoYRSGF69Bber7dWA
RwdVpA3dLi5NRFXTJjplNwMV8iQzydWIXI+szURhqxCw0hVMvvOz6dSUhrYYQe8edQBOh5+64SHr
DHeKn6tFcEpv7tvKFJdqnT404ilFTdyHL6HtKWXqSkLCFhaN7xLFygi/Y+lgzkond0gUs2+hlboU
bhcwdp0U9+txn3y5vn9btwsbDWJTZXrW9jtuk9JI5N5wMPZgTr79ABUyknrF535ffTWfzJ/QvAKT
qQjdudXTfGOUi6aGjiOVp3EErmP0gQjLvTywPXpkT4I55CgDUVdz62CGBKWq43/AN0Nm9m1c0U4a
Bzp0MtCrElhSdwP4VNrInX8C2uFld6KycWuFjowRREx7Qgha4cmxzcI2pixvZAhD1gfjBvQQbrvX
zpi7l4MK7yStSGVjI9QgQiljpNowTc3iH9zboQ+jPIZSY+88JM3Zpr8EjrLhmRhz0CEmCG/BGARX
2jSmMzYNNICJE7sg+74tgxaqIYfsZvJzKNaJS++tb+ZAnwWEOw4khw3+VI6ccHSMpcQ0yYP5wIZX
40B7BPEYhCdJvRN16TYyPMRQZSh3g+sJs1qcT1Z9NWR9O8L/k9Jt29ZVzZE4ULsRFRsb17U3hriN
hBW8lFgNnB+6V8Ux2xU3DMkq0mvY3D6dCecyiV6MT7F8tipqaIcjKy/BAM7aMl1Cqgfp9pVNA0QQ
L4gBQSbeSI/4TDoyiAXlSZDCvzXXl0up9DPU/0DP7Y1z4kHBM6hjUYbc/EwrM9yqpDLtWmeCUxT2
U9UC5NPdZUlBSl2QGNlX4BIxlmM5tmLatq7y0ox0noc4ngBD7IqWOHrodupyn8udZ3Yzxpv6f39S
rs3xmFyMI9I572CuncI7uiRo8ovGcrcyBIYydAXuAKVmvnGmt3EnWUA+ErvcNeqXWFjkbn4aw4Y4
OAbbHI1fw6woaj3MLfTCWmQI1lxvmKgGu6InJH2OH9Gs8pInUW7fXtfFLFcyQVR5yNIFjjcPd439
J+CjAs8WrYsrmFQ91pVJBdP3pMZEd3xbv+9jKJUZgtvjZgSt9o87o0anY9zKWIg63c3zrpICOfEE
WXxzLSYOJMUwLBMHxtsoVSS8GGUKZEiGI/1ao8+QBlrtR7uJ1G54Sl9SfKJSCKnfato64AiCfgNq
NBWMd2/NzllJiyKf2NOLUbmaN+2jG8DNb2X3H2ADWSH2LnRXxtgerBKfbBVtJ8tYIySg/aBxgZPJ
/AySu5afx6S4AS8Y4FQ03XmFKAlulVNYKJq1yIMqGjlccg+7weoheg36D0a3I/uAHn2roFee5jj4
ZS/z0hfL+wDM841RrjJtFzWt25jCQfVh54TzoypnuDlLB4HzbEbaanFccWpRiSqTBATS74Fcuo8V
v2wB/g1dhgWXPmmHmQo8VmCTV+NYMjUPCxVvw0X/2GmPuRp8ZFG2qumKjqEj1FBvvQVoFtkpFVzN
sz9nyK8bAQQ3PbyeLTs2kVsEcSaEl2z1+xx9ZZP7YFk4NI0kw+YIpqvuuwQXDe9NTznaX39Lhoty
5HYxsLLIfToUCEDEtbCoQdF+9jFNTdF7wOwY9I6qxv9Q/QtZGMuydFkG8S1nr+tU3QxNxGB6WBLX
Caodm06Lbxk4Q90nwupjM+Yv9nikuD1YUWMusCfHoMTuVGztaB0dswMpfegncfPU5/YPgetslcQY
31YVTbPA3sGTeFojXZq8tIFleCpvKPjfcs88WJ+ZaqG9j31Rx/Zv3OZijzuIul5zolcts5HYOxBr
BsXn5ExdxgYekRBwVCEh9NYKcVhYmMDHoYHe+tvgiOqiXpQc1Zb+0nu/9XcyorzorhowSKoId7UV
7EA4Yl4C093v++BDDU4PlCm4Y9gYhNJ+Dap//ZOJDLC/r48GuUu6Pm9x25WPMjpVsmA6ffv3NcPS
UOy8b9/oEZXScsC1rwzPU/lMRZp5m3FsgCXm/w1wLtCoi+VMGh6pUxC6FhCwMMCiyUBwsZ+T2ru+
W1t84Gje4FaJ1oD5vn+Td5IRNTJarvqOXfiKHT02h35XfujytTLEv/NDyrBKNRXhq6jP5Ri7BX2S
412rilgetsqftR2uVmyysigMNCtJkjpkjkpS1dk5WwwvLxQBI8dmC2Bti/tUbZlBqrWHM8sPM2Hk
guE9FLmmR6YjIe81yRUSGm5G6+Vz8U2OshrxqDmxXXzSjzpxvrD+MoWSGjRpmKo8FTUdNuu69Rq5
eAJjsamrNiSCARDuXB0cHdSlx+oANWJhD4cdGXxZt7bF5aJeDyct7LCfbOSD4ayVnYSJReFc9cZr
9Nrp+Tf/hdqNpA7YRQwhExk0P/H4OS3/j7Qr240jV5ZfVEDty2ut3a3Nki3Z8ktBtsesfd+//gbl
e6ZLFE/zjAaDwQAjQCmyksnMZGTEi1LdyuguV4+6jZcdy7t81Hjl5n5xTBaiZHqeSxMCR7LqN9lk
ek5un+RucVtCbqZyFZ1s6nzvNlOTUUjLpvy+b2raU5ngXzrNnd8qlDred4L+mxoOEQlFjkm/zHtj
4OtQoGgF2gfmyy3ZNhaFgsLQIlY4Kn2okXvNerq8gyIjTNY/GcSsVgcvtTXm4n9YmBz7nSep+Zjr
PXqoH7GFGIzQCGof9qA1MRgMGxtRWNXDMY+27bimgryUe5NoZxPMyaqlpFb6bIQ6KqYWrKfe/vLv
lsB8E30uG9Ca0IskDtfl1lg8uRdchvzosFsD80nymKwOMBB0VFD2KBdi7P+kkaiJhDPNou1izg8q
kxUQEnDUdt8M0JqfnHC5Mo/rr/RoU5Zz+dB+FXaxRTaZLH5JnMHSab9DuZNPdOqtj2xk8ZDnHV6J
1aVfolco/o7qsoXa0kaexLZEja1uHDNHDBzoa3YV1jeOB+5YyhwkVh3mFrN4G9Ad07YwNMHmt0gM
SWoaQJwOPgieXp8Guq/p9+LHBBb01zZ2JbmLiC2BesW7aGHgUKmQlQSxDnNHb1uutNJAAHiui+ak
zytgrnMFiYsBfaVsy4U1u8ggc1H3dWnNC/TbUdYqIUTAD8sBiLnZJZERxW7mtonbf81/CKfLuDF4
t1B6ne+S0bTJ6qSYB4RFxaX5Qe1RALt2L2Hwn4Qi+Dr3+txZYwKKBAWmGYBrmjl2x/yURh2cVD2I
Kj9uGN6ZYeKKFFt6YlAzefbVmZ+I8dMWhS5+EryzwcSVbK7TEv6K3izgJBh+QZYjH+07mlbF3iKI
YtwFgfsfbWA8MOJl5e1XctIGcs45TaqSh6E+FOq93UaXYzE/z8Z7r0wbzjYa9m9t1F2Zp0YmgYs3
tSVPk2y8ZWaA5hhNb4ezrT7aRi75NQaS/Q1wy5OCoWHBMrnBbPcnMMFsTOXaxEC87NXFKdsKr1QK
QYojssC0BOReiwsJ3KFe0h0myVdFtRe3PKY4///fRbZVZAOj2cuFDv6Tb8Zd/UIDVhkZgYOQDJIa
yMQFonFNXtdhb5EJVSmxdCt7RTbJnVttT1nyHDsvjvFJr54JSCMFbkIDwrvIuFsgE6j0vJ6SpoFo
DXQoMGeTB/Wjc1tc6S7Ngy1wLAkM8l3/vKH079kHKChxl1KML9b0J2QK9nS1iGQ0qWdfWhITleY2
mcaBNLI3UV5E7cuYfrKtya/kYzLdX94+0WqYg1xPayeBCQ/PE23h2YavmpBY3QRHWeDkOhOa2rEv
YkJwjAbcHjWo1qdJkHvyc4CdFzDBIksWObNKMkLxHXqB6KzFh/4aI0//g8Kd8EgxUcFpAXzRxh5v
iKsHtUD0sz0qZ48N3DqXvloWnhmIukD8vGO3QiZSjF1RbbKMvMPC69F1h/zGz1Faqr96vyvc4Yl4
DdrNogdgkVn2CX2DhnEbjyqKvigtXDOaf8tB5dtH5yVp0SitfSSuwp4eNwk4r5WdYo97O82TFslH
5y/+n0Ksu1IiWog5xw9I8b5OQv1/hDSYAGJbzdqgvMVzMKCWW49XkcwRuSf/BNgqslSAHxS2n26t
Wp4RHScAai9zYM02WCcwAlhn/qAWwM6AOs/Ov82O5WrO9F1TR+JaWg/cax27TlH5lw89P76c/xrG
gdNZ0RqNXmta6/hKf5CsCrrRPw34kSx6cefmkZaBzh99fLLZs+8QQ5/jGjW1Et9Y6/Vag/N9u0qc
WrAmfgTYGWIiwErqTbfKCjfp5BSBOaED3fR976IbE5UaCcvWfsjlhLLq/1agM2G1L5d3lTfYDwGE
81KZbR2WnJB4wpPo8DO9VZ71G1ofyI+tN12Zv5Y4oNVBcW8//EuzTGAwTUvS64mGI7zsSalbgAq5
fEx+rKNbHlU/OakPTWQ8gzzzsmGuF52Xy0YGqTVzyMIDwWwtQPFm3mjftiUGalfLm0xBIsa1BSCW
KqPgAgyQuaYmKM93OpR8QYgMPjAIaKH1DmmXzvKgbiVYF/dK3NlibqshmyqnaqnHFt+7LgF+s3QH
PHhd3j1+YN2ZYf1VrlVi2sjXMTGzAPhKgGkDRWMepV7xsuIyxlUiH4xGYJcbiXZmGSed8gUDEB3O
fi1dp/lV3wkmH0S7x3gjuEdJtxTwigoUp9rXEXRI05Ng67gp33kNrOfVct8CSAaPl6MtxHUEceD1
GV1kD4rf4F0UUdzwL/ydPSaj3VACxXWDmlSNypf5Nj2RG+vRutGgX0E7yFLjbp8vL1Hwldg7KUPM
7GILKyzrVHGNeOgD27ZNUcxUeYnmbmFMLgsis002Uswdq9hINShQM47Pc6jQF94b0T0r8AyWWgVN
w8qcYuBeJelUTzdJ+zSs3y5vm/BLMXGiA60KBsPQCpKjfHW76wbqsLZv4ysBZ0ATs18fkFyADPzf
kclgooUuA7VZjzX6XWvrmRkER4hrx9fmEFxemmj3mHDRxlOn9ouFFoJyGudAdW4aEW8w/3FmtxYm
NsxJ3oOKHf3C5HrBm792KCP5mep2oZWGxEs0xS9yciZUlP2im2mMjwUukNarjW1yE1wel/dNtCh2
aqIksVRXEm7lCeDhDVN7r2rBlJtAvabjuaUhiLA8QP7eJdh+pKWlplLWCIG0Q9jfUvp+5ZA/YiIL
My8liB9i0CIAznu8vFKBh5j0sO8KU3RenSppgZLWjIdlzn0dApezqB4QGWEiRpbPmRbbtA+p9AEA
b65UWrf9JKoAXmkq3pXAZ1dkgZPaVvX2lJgjOKy9AsPomOE5ZcfqaIR5gIa5FsVhfsweVN/ajubP
P6JdokEp0Vrpz3cbuna1shAb39GcfzQV0qoUU7z1RxCIuwDCDlFUnWHGVYJQ3ziPpD+tc3jZLWgA
urSTTOBQx6pxbBOpk5GiUbGZ0uLG9qYHMzEbt1klUa3D3zXbBuJaoS/yTEActFzt6kYavUzGtKX5
q5HXKCkPlxfF73biyvuPFWZVxNxi0wAJCIZe/gi4qZ+0iJIf0llcEeUTN1A5gLuqGLE2IHv71hEA
LYd4JomhRSMfbPPR6QVcqdwt2/1+5uRq/agaA8VSNu0XZ8lcOf/epaKEU2SEObmNUa2yocDIPFp4
OCDtql/ZZK4b15iGQXAR0+1/53S7FdEd3R2d2DayqcU4gzc6n5ZSDZNqurLM226A2rMkQIhyHRyF
F15GTE2XDWZhqtO2WU9oHbKGlZy7Rtq6sVZgvvjhstPxd/BsiFmUIyWQFCxQV5pLGoDw83qY+qs1
s6LLZugt+37vzmbon7HbOxndzF7e4tEz2x91tXnb4MXWgjpWczU1mksReJy/LOhC6UBmqkBCv7Vn
AsPVSRlu/bj9RdKnidz0eGK/vCb+eYXmz3+MMKmFPK1zsU1IoZOjElrhdhjcBmOYqktp2UUtWr5H
nI0xiUU7yk3VT+ifaqRy6/iXMUYt4PDaIvByXlwwZQiI4OCgp8MCwUaSr04LRh1k6cGqXEui5iz3
CWRvgImljZyrw6TDgKL87slRzQ659FQ297VyM/SJpzqJJxb34vnf3ijjD4a65M6moDBdi8OSzS6A
aS6RvnfA686Ti0f+4LJv8Pxvb49xjWGrct1paLc77T0lRRbd+Y5oIF/0qRiX6LdqrWYNQcKZDTNS
gBY7qFNF/H+1FBaxpbfSstQJvpcpXZM2LJsvYr0SwUpYcpbMXAfb6qlzK26MVnfidz9Mv3C1k3ST
HJqI+KISR/CBWIaWSp6URpU7xL350XJqtO/9NhccJd6R3TkBCx6x2tEgYNJDgxQThIS+a/8lt/fz
8s/HFTGH8feJdejm7mJruWBmcjZLjKIDt6kZqKxv00oRlByi/aI/3xmZ42S2F9ouSGXiF/pNXtZu
KgtcjVvX7JfCxIZEWXXZdJCJk9m3781TeUrC6isY0ApPDZuTeFyQR9FPh1gwsoBRJqAtmDRIh3Zp
3g54Suz85As00XVAe+nzfIbjCpGPOgJ6sPCke+s3eGAl738YYqCJEHs17v8CJlFKqn7ZYtq4fhWJ
gkWQd6SpWx/rcD7YARFdJNymsgk5O9nWNSR/7KxuPMxEky0QtVJxIKh7RHPlpdcW8OHzoRgEn5SX
NO2MsdFjkGe1zEucgSwpTiYBJaEE5vwk2KRD2//+QKQ6L4yNIlsHocgihq2i9ecMT0jSoV9rwUHg
hirFsWw0/nHoWIhbuhZOPmz4XL00JNdrApWPdCx/fGQlZyPMOVB7aVGHdQDtZq36mR7/sCb9SjcH
QQdatBbmViRJKs1bQdeSf7Wtx0RE+sb9/appAseMwQCNbRpAADPLrQLP2GOXPeI6DGdHFjxQcOMS
xLogESYreIdi7sAyr5I1kVAzxVMajO0Y2MUUWkUfXP4gXDc+m2En3hJ9azMiI022DOnGMJOg0TdM
VjjREk8nRRIx2HE3bmeOiUoNyhpl6FBqVNpfG/S8tUnQ0RYZYIJOO27VCEZzXE0IsdUvU8wFI7LA
VDA1oDs66A1oG1Y+Jb/aJxmt2PJmNcAhK/0mYA47iRosIpP057s7KiFpWuUG8iFJf5nJz1EWBTN+
6Nx9F+YW3Ma6WW3KaZkd/8DkU28O2yNVfRKJB3KTh50pJgSkZQc+cgqp1Ayg/jNM8zi6Z+E+EClk
cPvL5s4SEwViZWhjq8WXUj5D74lybWR+88PxtEi670EATYSDnPx7fmeSSY9zNe2NztoWr3BcANih
pYUR8/qndSOjT09b2mgYXD7A3GJtv0omUNgdOhLAetOLHp10wBtqTwqqgxxWYLhuBSMBAk9kAUqO
DIrrvEBfoh2vB+OkTx8J3Of9Y/Ga6bA5ZU6Pb5a5s/Rz1j+Ce97tls7EByVOK6kgaOAlmewWQ/pJ
mW0MRH+kvWtiVBRkDZaBJIhxPQVRwsoGGY9QyJDN9XvmEN9Mny9/ev5JOhthnE2zJ2tVphaI4fnz
mhztySOqLynHy1a4b5+mZtJUnNIYsJQ1cY0xoaUycNmd+oAc8tOgeHLl6S6Iip8wQ+UDlvA8fWTO
ZW+VCRMJoEeLOSAigfTCa400GtuDnXxZkl+Xl8e/Z8+rY76Uqk2kX3XE1nXrQnNto6KKr+dKEtQy
/+WYnu0wHyttBmXWFHhE59sRRQNNB/u6cFs8glZRLTimXHSDqcuaQwW58X2YS6oooO03LHi+GzAc
MZ/GALQobnpCW+VhhoiPHrafSSjCdnODw84oc02ZajzZTYHLfUgqdysSdxF1v+gmvSspdhaYaypL
+7htE8S6uFc9zc7cBm6pzYEdh11yI1cC1+f6xs4c44N4Al1mTUU33iHX0vxdbfxc+nbZ/fg3xs4G
43+zWrR9YtBU9WTfD6WXQ3jLBjmmPaBD/jpmJRp5En0mxhMd3IvDaqKamAFRBIpIH35fXpPIAHMj
ARCVWrYOA6bz2WivTCe8/Pv5Z+m8Z+wtNEzoLPcSDAyh85mKYwwH55E+GlMKPpHIiMAJ2CsJW9Wo
SwmvnutoqU7Adw2ifhc/xAI3DcAZGpNgd36b4OXVFoPNkN5KmPrt3OQTjuv36Sr1SOnpIDGiT7rE
F8H3VRoF2OMEuDYoNSBRbVlsGbNJsd5bFS4Q0LI/yEH9vZHAvGcFumu7VJUq/QJB4oP0pUHKhNY2
WHLEeA3e9tqIUzam/gxbYUlr5izNs4W2fy3F/JSpuWsV+mdZHQRpksgMc8wKbTIx6lLjOiFdRHLz
oDaZL4H/7LJr8lx/vxrmbCnLVGcF5TFoyMuSfdGJ4PmEm9PuDTBnKwNCzzRpZeugr3HU0VVRLDc+
kKPRuf0RARFkVx95Rt7ZZFsdpVQoUt8Wm7dUy4m+bgypEkFI9d99IrbL0cVVp1kOKt6p+TIlRA30
zTH8bCzL6PJHonvEuj1lp6NEJcA5ssxWmqTItZyCVojK3fSg0UJBEKli4Q+aS763Y6MJp5qKDBbi
t6cabQ2jSegzCiGb7GrZfGVIq7su4Oe2tlujG8PGyO+hpO6vWeXG8H+omwscklvZORD1ohp+sor/
vP0j5LbJ+qFHEYRx61MVTgfdXUMpwmyomBSNVu/sgve2mDBmT7G5NCmaCZIBcDX4dVxnW6+kQr7Z
+jQaGutmSuJDOuUn00DLcesFi6WH+JJ95r6ee9tcyIJDLs/A5qZN1JqVn5U15lGAfTAmUU7Hi5/7
9TJBJZHJVkka4ieqZtNtMLCnfzHv1JCgnUrAEyTscPI8am+QCS/obm5g4UTfKb758zCn+9vpVS0E
0HmRNV7IxKuwAq40C6wirGx8avRQqm8xGb0k1W1RVV6VZ8+zvAl4o/hmHJCWySoYfVi06ADyElNL
cb+StHObeXQLM2w+oDzhOOgM/8cI4xlVlhV/hpPrIkqmvwaITRvfL0cVbiaHkT88zDqOoyuvl/yu
S2N1baIPlK1sAA5+owPJYXqTQ55eimiOrz9ctsfdt505Zkn5ZrddToFLXYpX5iSPM6/ok8UdM8ip
XjbFDyIabak7Fkyyb6dKUav9EONgbxCpO/VRHmn36RdMNWKIQUj0wj1VBqSrkQ6AK5R9XSqqQSZJ
Q/2O+BZoAOYIZIC+gv18WYLq9D8Ig9Otehc3dhaZGJn2S+k0BF2NonabY3EcjlSjhlJKoVQ69qBa
Hj+JdWq40WpnlYmWqbzagAkiehjVnVbcL/29Oj479upr9ode9KEhA7fESVbekYxmeupIckkTzKMd
OSE5DW7vGyc6hvKxfGFvjIlSY7mkUznhA5ItgPT5OARdKsiD6Bd5/8XO62HSoHobE2tBcEKCnLiz
/KSJADjcGgOBB7q3lqnhBme+jraqTZnSukxGnkUxELlHjlZEp5QqzxYdMK7P76wxhxkw+mzNNKQK
9K1sjrSrBNzi0qPidW55lz2Khs2522fRfo4FWpx3Q9jrPHVTsuIL2SVxHecTFNcFEYN7pHYW6E22
C4Z925VtW0A9WLujNHoFkN8UCwjdJ3CHqAdaXYhFH0RG6S7vjE5TDoDeijClab1rWKnbjwdL093S
PF5ensgQEzB6aIMqPeVG1Zfs1G3XcVPfSaByzr5dtsO/UzAIDLQU8JWYmX+7Igz+DMWkg/SKyldr
fuvpYPT0RijEamgnz1dgirpskZcbI8b/xyD7HlTolVSTEZ5B9RJpukilIIdIOCDHzWQsS1HBygSK
VIeJEbljGEXjVPSyfOXPxXDcgNS0Pk4RuRNBAvmf62yM2UWlNuokyTcA9IeXtDyU3erH4/1GtODy
5nGPFagBwUuoaQq42N5+rbLE1yIZcu1elk4WVD9iQzSCzL31bUsHM58NpleWWkBOiEWZXXqvcm6U
5pBXd04eXV7FexPgBAFdFk4GWgLQmny7Cl0Dx2amI48p1N9p91g7BUXoCfxMZIQ5QVauVsMkJwA4
Ln6l3RUW6P4FiSWnVn67EPo37MKBTtreXlbMBml3K1R9gAjwNFAle4Wr/Cae7FZg/Pnnce+tTeqK
O5ujgonqjnZyyt/5k4mCC/2UW/VT83X8SdNA45lqSYuay+/9jhpFno72vIN+DvOqCixCJvcFnELS
gT4zb3Xr+bJLcOIQLKgGSFdVB88zOnOCZD2J56wEN3MxRGMQRxZSiOYwmwfKMKhCpF1EuPM+Dr0x
yE4NNVazreO4jVhS7RsFucqt2JX0BawWU5iM6skq6iOY+wTg3vc52VuzzE5KUwV0m91iMllDXlFf
l85dTT4v2/3aCVr072PSW0vMBZmtmADoUvS9xuKgmatrm6HZzBjnfrn86bgrghIo1UBCo48F3K7O
rIwzzabTHhKC6pz6/aRI6ELIR3UFTfoqnO5+H9qxMpDfgbEZ4AUw5789AlsbOxjBQuaUXJvg+FOu
KLcFSHO88n/ReaLR6G0m+NYac+BAN2tgfgIlsXxfHZXYrcAD1VxJj1nqKTeU0rsXhBXuYQMLO2Ck
VISXRRkNJjggtldao8n8jEB/M8q/Ln8yrmsAtYUaUsOjm8EctnTOK2OVME4hQbHHHL9k6x1Bti4k
Q33frsHWne2wwzakS+xOBnwZs6gbxm1Q3V2ZgEvVfiq8gTnyIbAFAnRQ9GPqFpJSb52iKbsJ06D4
TH1QGEH65BwGnyYYWYg2d+TcbKsLxsvVHz+JWYC4d83ONuMiU5dkzmrCIQ1ZPdhWdRgT4uN/CmIH
BwD8do3M9b8utdY4EvazOK6vY0TmkWa7xUn0uswPx7sVMdkTBnhlSCdr1OmbCdyk7SPmpPAm782+
c+oixxeJLHCdHoTbeJzQACFm89BsG8xMcgDaqA2givMJUlzBZafn39Z4mlfxCAoGTfbJHJTLpQy4
J5D0+pX1mTIJpCgYnBI8y72v1m4NQVxRNsW9ZXY2mX3U08QcGqpMS4nsaSc4P6I1Ks52uSdtZ4c5
0UOpI6nOrBHcXmMwoOc8HEBABR0OzL8I+yeXjWE33x612JDx2LzRrmRrX/da+zvN2zuiOcFoOU9N
Un2XShsM1k7jbUb3FRNNH8kf/14snpbe2rdqKzFLBR8yX7NI3eTAqa5MookyLe6p3plhLlB9M7N1
qfBcUOuh9ZnKJ7cRuZdwzwVkwt7+4RMRvZnxj97OLJMdl1LZQC4OzDiUEY4KiCd3Dh7MKL5HdueD
EH3B/ZpojQIJaOmawxIrZTUEsrocTAmzZ0KRSzmkN3OYHPSD+D2Qu6M7U8xp6OZSt4AHxLuIbnjq
2Hil+mSYojd8kRXmLCRDVph1g76lXl0pSu62U+vW429BNOGmPee1sE/EuqTPvZ50IxoqSlg8F580
v7+pb4juOsHgjr7sGy/kJ4ChorYs5y0Xt8DOMuP+LZTeLX2JO+jfxJEDfzwpt+gbAQYEmnHNo5A6
AiIsQT3FD587s8xxyFZtnrsEyKk2GNCYRQdzOjQH043v/uibfAjg/XalzFGArLmMWWCYBKdXqCFc
k7+KqxUHQb2C0A8RrZCu4F2mt1shvaN2pVWr57GBZ1z0QsIJTM5UJM721zvKjCX5opKKm4PtjFEv
3hkzytmOqwqzB0qtg6qApFdktnq3ytJbyRYhMvhBZWeNyVC0Kq7MbYXP9IHhKiGlRKoO9ZGgwU78
D7znvv1uTJ4yV+hTGDVCig4+XzByVEOoxYfLB1BwynUmlrTQiVwVgoKxU6436VTVX03Jv2yCn2/Z
GlBiNqWiZyUZTLmJB8nGcx/lUkmplPNrvtXdiPpH3OwHiStCMPraMltfW5uWypIG4aBGJs+aMnwC
/lvk3bw6BnSlCPK6o4GhgHG4TlK10siXyUPI8tvbhlJVu3M4XqtuFoh79Jz+tgV42Nke43IS+FkI
4AqTJ4OHLQWDvguO2Z/byf5JcaNGFV7+WDx/gIwU1ZMAEfc7EGEjSWON0U8AItsfqeHOBYFe9dfL
Nrhr2hth1jSjlimtLqUB6c/dTPkktuiVOy8SsVEKrTHHKCtIMesNkrr1RB70YDsYgXKiOpn0hUD0
GMsNEfu1MQdKK8FEK1NedsM1DTdFtip51RXU9VA0lX7++Z+zYFpo85w/GHNN21qXtY0OjjZI2j/p
eu/XavZ9kQ0BXp97iAEuMYBBgmYVnvveBtq5kuN4LMGURkk9/xC0A4yBS1LYcua54M4SKxwzJV1j
6ArGFlsIfrzqbusAhCe+fuwgt+fln5Alh4qIwoeXiOytMunAMCZzvjQozUgOMj0rXYO0XlS3GGso
j1qYgbGCy6dAtEwmERjiwYi7Fh1IPA+7Rfe5N1JXjQXdKw7A1EKJhr4SSNIUzOExzt83FiEmGRZw
PLndN+du8xXo4dqSqz1AZhtoi1eEiX0rwiLRI8wmAXu7zDEoMkVpLKuHWPISh9BN8pRGCiRFuVNX
Pbq8kdwDvrfFuOamjEOtO0AmTHrQHcdXdtvsd+8rv5HGCWlnuSdhZ47V2nYWR3F6A68UrdRgvNu8
zbTpUDu2O5g6Rom3Q5PZvtSvf0mJI7itRZ+TnRYkiaORUVsxNXqDgVtgF+SnKkz/6jO/+k371uMh
yf3xh7BW5d2s+zUzzjr1ylTGlAeu7qbaNbTmCWRRd042K660NgenzV/sPA810MKtw1eSg1R40NzK
UBy3IF8uf2/eSXVAvYqBU3i0xnZKEexWdZNWcGFgEF2abvWtcfPxfmo+qbGI6IZzSFGYWw5EQhRZ
U9lmh5kZnZk0GNuW69sGSk7GN0MEKuWcFNTeCvS4AbZVMKv2NrDGyF8Ty8TTYeKs7mQc1gGEoSgb
RaUW5xO+scNcupjUHtVBwlKKuCNHGbpin8weMrOXPw6vvnljhgk4oL0gtkpy9LF/xwUg9HS2RvIM
01+/LYEK3KO4HuYFAEVGCxv9KLyFofh+u4V565SpXeGGJy/ybyukbES6C71vmpeLBYC4H2xnjW70
ruRoQDqdLgpuXAO0eXPzI94wXT9+kkWkbzRsMSH0zaoYx3CgMmp1JrJZKsDSoExUIiqJImpScv1i
txzGL2aVVLY04IVX73/03bdKNIPJPUK2CUiLCtXXd+BlB0xevWEhIRoy2zX6xp+Ip4yCmPBfXOBs
hQlQlEB+iFecIvIU3+cH5ar21KP8rT9Wgbh1x12SA4ZuSwHfJwZ+33qA0epQXytzkDks8UORfLft
9pE4s+BeE1hhn/gzEOTEhSYNniF9R6pw2LbKRakrsMLfufNiNCbxwQzAIiN2Y7AhAAIEilbRcKVF
lQlkee5L/vQsCBCc8I0U8u/N05gv1ZeVmawp7GHooHbVQLuyjwtxle9z2MO94yA5ZtEv86vIzzns
V+CI3RlmokSKUWq5wD+vCy0+QZjs0IeW7NKJ+zhzizvbX7zqhb44yxMoj3I/MYX1ATd47P4IJnh0
NThxGwelz1LanroFmay5yfSYt8HlbRY5D/35Lkglap0peE4BXdrcunr8a+t/GkJiQNGnZELHCvRB
U7clLewhP+wCPtT40tciLL4agXnn3Jvg2tTBkz8FovRS6LX0T9utD+NU+jok+Jg2CGENGvIj5fsa
UnZPDG8Kph2F1phsdpy0bSUlQvF8Wn6SwxhJwfIAhWVok4EjQcTpyMsw33gqE1/I1i+GkdSjV8tR
B3GqlECm7Dbtvyr65pr9qZuQeC4Plz2Gew+cPfNdJ1Y1pGZI4JmmfGiMk2rfX/79Ao9kmzPQ9lrU
JoWz9NlNripuXXzJFRFchVd+Y+uQrWmKYVLc3Fu/WIGCWYwKq6DEhJQ+Y7IghNVDJ68OCzSccqEn
8vftbJHxjbqdsqxbwPQE5TJMWvr1qbgzP8Whck+JvAcTJYgolP0XfzzbZBwkyaqtLFW0WFEiL99e
CWtCx5NMfwmo5Pc/H62ikfM/5gz2paparBKjy/h0UofoGBu+Bfxyo9XhZQ/hx8azGeYmSqS2GY0S
N0Mex15qoujGeIChPSjOR3rUb1bEXELV0DVmWsBNrC74M54TXyermwI5ShVbRY1Jvu+fV8ZcPfqQ
qp2xYWXN8jm3A0jQuU79eHn3LvuhITM3S72tutRrRe/Z8mHZnkfhBDtvERiPARSQjr+h+Hp7tFJ1
7YocNb0XG1dDF63zlS2KfDwP2JtgPgvpytpcdZR2xvxZm287gIbX4SjuGNAzyabWezvM99AauVO1
HO/yoNsEdAPs6afl2gmbOzxVHFOvpw/0jY2nJ1o/iGTf6OG8ZJz5UNY8O5AolvGwhnfCIsyjGddW
F4kagzx/2K+Rfs7dDdnnI4aLF7J6jfQ4AT48OE+XHU7kD/Rj7gyA58YZVhn5qamnuW90QBysEBcP
yyoj3kdMWQBsAs2Dsod1vdlowO+igP2kV4zrFqxC/khm+8oeNhHlPdcFERsAn1MNzIIxF4gxSVUB
sAEKCbI+1X0X5ZAtq5bOdsuuEgwmcT/RzhZzdUhTr0KtAI+fmflLxyz2WAi6trwEDSR6fy+GuSfG
bm6g7gYfGNQhMNdnJ/naoNsoG79qEZ8Z7z1V2dli8wer0bMWBL1oiwXkpX2hsJDSG0Bt504Yz6DN
7/Ug7EtxffC8QDapmKS80NFAARjlxswOzZEm9fOzfIfprp/FLU3lP4JeBxh/Z5MJUs5YoS6nF34O
LYms/NJXo1vNqYcpVYHbC/xDZ8PUGNv5XIIidVWfidwAzJO6lw+WyAL9+e4M12aDqVGKxB/LQ6Oe
VNFkPjdT2W8WE4WMaZmQjgFP1v4uJbBSVKiy4hBgPDDepeBrFkU9wfFllTG0Va/XzYY9Fb26xc4O
wzx90xP54EipAGAo8j0mUuh9n2Q2qLa9Mv6akhQE5S/SP5+feetrTIQoQfazWgVBdbVWAYay/SXp
/MsuwL2OFB3iqRiHo8Pdb13AqJIJUsKopArwQCuH7rCGGOwT6ibyQ9HZDHNb2KUEGu0cJ7UCnVCq
HBPk/guYpYr2V+f8dXlJnDk4um1nY8yn6Ve7LlQrQXr3+Q+RsfawfqO0A8QXjehwG557W8wn2no8
oSt5PoJnCnwAADfZfnqsrrqA6hg0oBIangWrowHmXQKxWx0T1ReoB6VVA4vyPTSL8BhHgtSTx1dt
xo/lrrv1vRarb0KEWagQ8Bkx5vdiWPdZlbj6+nB5Sfww9Pf3ev2eOxsy5MYwWkVDavW1NEG0fvx3
v58J2RhghAit9hqyMeo23ShdF162IHDv17p0t4LCklJdn3FQ9aVWNrexgLhxdSsmCW71ZP1WB8U2
iMD3om1jondRm/OaNmbnzZiF3G5I/uXyorjV9P7bM7Fhqrc5tnLc6dbnVQ9poZShzsQzLG4+J7IP
Yj5MQTRiic7TRQJvtjaP3rgdkrRxVRCyrtm1tJ5MPZqSB1vIOCGyyMSKZTMxlbHgxlhP9knBdJMW
JYcPpuPnQ/sKvN45yCqNVj5kuC3G/KC1n1dDhGqmycCFqKAwUaFta6SBOfXAmz8zYWXUla7yyk5D
Gc1EUGNuDaVgOgpNFhAiseNHttQry1LJQKPrIAu1PKmITONq3aK2X70lF+kG8JDp0LsCOQKmZ9Dn
Z1O91F6ysYrxneR74277BtmJazVIAyXD1MLoW6fhSfZNfDgiROpyV7qzzEQPsq5WvJYY2ZmGQ134
yJ8XN+9md55/Cc4bN7LvLDEJn5VVurLoI+pfULqPEB/Hv5jFrDoXhKxxB5IXIdqCoozfuc3OJBND
7KRNNBLjqtQj+5V3Yjr1RxWoVeHsLP1N7y3hfc50VPB6szwFVoNHc4TFCcxaRRLI0L3zsjC/0X15
9JxT9kDQKRPdzgKb7OWly+m8xrM2wCGv1fFgWoIckB8h1b8Xxd5c69TV65jgFDift7B9oOrmut8U
bnZbY4AMUfLwIRc5G2ScsaustTJaoGP0e3yzV7Jg8jgEQBpfiV9WRdvH+KOT1hBQcDIkbe16ncfD
sc6yQLAgeodccIvX/GoXGEdLN5W8Qn5hF4FCAhMza9vVRlwdQJXCrVE+Aqr1vxDac6/s3adjLrct
LztlVdXBk4GZiNVwsoBfuMsr1Fly7QpWyT/Z58/GpL/rktoxoY44+EqIhxL4CRA4mNntovHqI2B0
xMqzNeZOmzABqCeWTcHvSii5BnSmt1sVTJNgeflID2Nnikl/89Hqyoam2hh0AWVH7MuLJfB5bk2n
2grEKBD6QbILD9p5iKHGpB6oiTZu3cL+oc2/VG3zLVH/mZ/KQ1wFZL6AqmKO+60hCQD+JCkxDD+Q
wCEBSanSupeEFmA+/pADNIju+pWoicE9ADurjGsYcZFhkhHw2Cp5yLqgtFfAzwQ4MK6v72wwW0hM
dY03pPHeApQZlQtzcmDbDD+xjmspaDrxq6+dMcYlVCXNZJnS+1SaR68wSlUGhDbdPSBW/csnS7R7
bNozJXkyN0jtsXuF3CNstF6WC2gsuB54XhE75ZokiqEUBjIAVfuiyv9H2nUtR47r0C9SlUQl6lWp
g9t57AkvKk9Szllffw89d6c1tLa56312VcMQARBEOGf2xuljNpe2FAmznG11UL3XqAZuHP4d0Q8R
kUIVBZkOG0jz4vS71gBOrOYadhSjioZASJzxSrgusxnpAYkDACqD4YrzBlLRIukl+Nin7MQCFKjD
nHBngU0EPWpb3quHy8e2XRhaCeSMpI0xFaKydgVDOlFdTM1dte7osrY7cDs8gbTN5BgNfgyuYoqL
6pw0LVYTxShBJCcZ+wkY+/3ThAWdQLHz3Als4x9cnZsHiTyVLW7KwE5gf18FLbzNMD7KnrQBOS7L
Q0Ouu0EQFzdFIChixVXHNDoPCzjHMua3JAwiqT16F5YJqunJBdaQ6ONt3l0rOVzKgVhpKNEIf/41
rp25iZvuQJwC5tVRaBgipbiUo5CXMsjYs0KTvwTTcbZeJhCkXDaHTWNfKcT+vjqbUAp6FeBQAOSd
H6lykkXAl5vhYvX73NljgTBOLQJrQ0oTqW42P1g/unl3WYltD1pJ4e6NoJ4nM5ABrDpiE4FtuJVY
V0QhyK/92BcBSm8nuqaB8KAznFp+5mkadblRCAJT6yl+eNXcSjfKjYZVqdAZnlDlEBVyt8/otzx+
+qnP+qLLQ3Rodf1rQu+J9XT584l+n2spFUsDgkSL3YiAwJtAhaelL5clbN+DVFUQytEuRRD408wi
zVC7IkcI0HbFB7Yo0tmZPTwnduqKJgK2tMGjCtuH4FPDk5zThiSGIUsBtOnMJzA12XP7eFmZLZNe
C+BiwBAE8jAtGDwmKnhX1KuiNR012tdC4O9NQYqMZSHwNmD/ibvP+xn3a5YBUKImnyupsGtgfU3Z
HVHfUy8hiollIQAuqG/w7JQuaGN56NlzdPQwSu1P+9xB58iO9uTKcokgK9qKa2txnLdmsZr2s4Jn
ThOgRDLWu0hWD4MaiB6k7KT55xSmYA2A1GKoE4vgfxpdNQ5VIhUI1mwmq73JMDeq3bYHeT/uRaMv
myrp6Dpg2wqAlfwqVNIlSiKnmPGX9UdV9uZglwtZiTfVMbDLZeKYLML7UDCGS95agN8YncmdPSwT
HtVrazfsCuGi0KY6K1HcCalL10nLgH72bHxqrM9l8hQbXy570WbMxu7Mb3W4NGuIU2AazNjm6vzF
V1x1byWYUx19BhyMVRBR3sN+7o0xrMRxaY9FylQKOvR2rLa2Gywsdl4uj/bS53b4ruIVY1lh4JCq
hirPn5anLWnWoloMGqh74oDU0572A+4jNlGT3YvqVpuHdRbGLwlFsx5ESR0jTCwAR3tYFieNRRFi
K+/BkxNMlAaKnHhN/6nQoleaUrH2fDAMy3HptU9q2H5M1dE4Blkg26YVLPagptjMnFtMKuUE3BGF
SZ1sKkbnsuVshkXMJFjYeKBsUeDP/0XDBIcKEHDMtfWJF43WlaFNdoOyAqrj0stlWZvzhww/6C9h
XLA34zKSRhlOl2bGddihXpfIV9jrhf5dasfS5AQVOQ3hbaWK2Pm2zlWF9QC9AviVROccRI5irTdZ
naQdHuoG+x30rhjvL+snksF5RSKVpill6eCo1b1ptPakH6xo8i4LYdbOu95aEc4bxmBEZZDNiBOA
F/ev4MUWwIt7wRtgMy9byeHBYaiOcnspM/K1azNzfiFZAWLEsocGXPfJMXPkh8uabeUaa4mcKdKq
basmjAcnDhJ6rQaLuS9N4/t/E8KZYIbLjWqsq5rQpyi4Mhb/8u9vRca1EpxvT2DQstDZGhwsVnvY
VXKiJvZItzfN23Kq3cvCBAbH8y4XgG8P4giZeqI8S8SN4sNUCSoUm+M3a4XY/7B602RxkJdhjjcH
u/f79ECw6Gp58Ql1nskzYrtzsHoT2aLilcDMeaLl2MiqTqvQIUwObNe1A24kszrRRSY0cy4ujJjb
L9UAlHjVr5rSsA8lu/UNgKkzahOgOH+9fGZ/IxGDjkDRoQZqB39+0HzBvMRU42IZ/PBBARFIOO5N
T92xTe/K0YFDI3Dlbb86C+TyjxxE8XKvoIFHhpd5fJxEQ3TbJn/+fe4T9kltzXqDcsEwAdqGFCCU
uNXjD4VW3hBJF43MMwd6G//O0rggm2q1Wpk6Lqz5CPB2Z/xBD+UnNocNdtofoZsKjmvbxc7iuHAb
qNECkDNWN5PveuADdUdDNEy3mbwBU0nBkAy249/gGKQKljcWGZtSjZsuDtszk5xlFzLieSxC+6L0
+m/kwcwAuwmMDv7ON8K4iiwZU8MDgDQYFU1wB4QeWz8Ce9NfRAfGIip/YGBBUsApqCC/4JfoGstK
I63GF5wAbRs5+T39zBgm6oNxlT3VguPasvW1MPb3VbQy9dyc48QCVcF0JQNMgQixsLcMYi2Bc99e
ymsA6EEd1QTnIzhugo9LIkIf3lQDhqBiFw+Yi3wFLpIwU9KF2LIh7amMvpmdIAXdVGL1++zMVp+p
TYLYKmgH6ILsh0XsFr0pTQSFKZLB3YRypiWRGZiNEyTHPr6WMJuOId7LwXQre9VWenDHHeYBqG6n
ALG0uO21o04/Bs2HaRS9fUXHwZ050kmE8UFil5H2k1XEEjd3sP3hMy7T/mPq/3vCPxO1g/P5cyE7
jCUpxZsOzYfmk94x6kf78ofbrCGtJXBBu831oe8CXAqdL/+Mr5Z9jMqruZM/vG+rcS2Ki9jTiA3a
YDIXLAgf6/xrFF1H9B3NwrUILkp3qQZMuRhz3BMgca3roP8h+Fxbt85KAP8sjJdFy7MGXg/0DaDG
2gwQ3HJaFwCNoMhBkBZNNQhMjp9MTzrJGi0VEWChowPg9lPcijqs2w6qWihRoYoHdoQ/g0A59W2Y
ZCgjUkT/jtqm4VNF9OTb1uO3EL7cKhGK7Vm23KHtkgBbTPo+8g237wE/jzq/H4VOfyW64LZyR7z0
/lKM3zy1hp4aLdjx4K4MMO0X5nglXITYvEdZhQ94+qjqv1niH9spmiTWImy92Uu+hcflZvAAYfnI
KPFyQad1MxFfS+PcSCtQwIwHEES1oMmIbeSOMb5n7KW74Si3Xvxh8ShoJt5niGclOSvRh0IZ81HF
4Jz1OCzu1D8IXGsrfTzrhTGsP81QS5J+KUsgA2lf1Fv5iLU6N/fAzeRYL1VjS/eB/QrVLMxL2HPy
TV7y+/RAsvunXGkZQQRkYMgx/6n6BtqS074JQcxO/dAvPwqUZBfqJWHchduB2KpYCpgk64JqWCbQ
vc5T0ePAbpgrsv9tn/vryFSZu3lHI9QCI0Q0LAzNB9SeL0uV4OLdfMWsT439D6sMAuAwRjdTBHWy
U74ldyAXBBpDjdk17BwpT7EvQlsS6cRdwQNo2gH8gg8I5iRL/lxNgjt+8/cxmYESqmwBNYO7D3Uz
VbSBtQfQ8Tgazeyl8+QKjEAkg/NgtVBT0kTIuvTIVkIwdcLUVTfxpYcU8xNXy1HD2q+og7MZ5VeK
8f4b0ilfjAj94u6kDfsGG1t0/HZZs800DO1oNMEpgOllTrFsKZNuLlDh7rFYV0qPQ2cCa3e/yIIY
KJLD6SL1QMYwx6XBdiU8J47sIP4ymz9GMdbg9lH91oif7zOShtAkDEbc99XJOKaWw/jkceOXdjK6
DCO52tFe4FTsM70JEufP+JqzrXxK6pAz96hSOkuG7lH9WVbvSH1fqIMdqVdxsb98aJtTSWyI4P+n
9nq9rcTRTGujKsSpafeNb2necGJToaazRE5HMRLSgcVKVNbZzjtXQrnYBJa0sdAK5DVJWEcelkfg
0OV1TNBaTPXDkpVOX2NY2giP86DtUiP5cFlrgQnxU4FVOshGHsAdai3RTtkoRW7T1OQOF5AJcOMy
FHzlbfc7f2QubgVlJ5EikBsguVA/DiwfbMGuTEQkWpuX6OqzMrVXZ4l9zKDNcoTHsPq+1B61noG9
4ixFZoeliMNdpBIXKut4mJNUtxqH9i+mBEaAF6kUJAUiEVxA6XJDorKEdVk9Lv10yOylCVySUvuy
MWxncKvPxgWUsTeVvNFog+y0fWE7fuHJsFkpKTuK9/s2lTI0FF1UVQaGAJdwGGY1KWDF7ZzM+GlF
H5IG5nd/WSGRCC7NSBtguo/YG3Si+WbsXUn+oIgMetPSVlpwDgxoac0sDfQFpPihLJ8s6qaRD0Y/
SQRTsxmCV4LY31cm3SkDth46AAOaMznocbdPkuo9l/5KBPucKxFN0NVL2C4daEGKq3ZKfva1JGjP
v65HvAnqKxmcZ4ZSosTznLOR2YLYwI7Yg3aXzVfXu+mrAWjz8K5JDwGql1gJt+4M77JFiL4i56wz
3l9BbwHyA2P/FrldEsGVvP0sWenHuepiKm3V0xk0dP9nvQu9rLPJh8qbjsRnJe1xL8sCrTaj+Eoo
57chpp6LdMY2T1HiAZntm/Y0o//c1SK6+O0IYcBj8foH9zk/NqKOeTEH6tQ5RWwPLvEyv9mbX7CC
BzaLf7D0t/koOYvj8w5aLpLadCj8BINbHSo/ODSmrczO7KvevJ9E4JTsO701zt/a8RnHooEUcVLw
uBv8BktYwUHZmUdN2IHYhEjC6MhfX5FPNYy6buZ6QLVJ2kd3zPjBc+0MJzYOSg/pqf3MCvgUPFPq
587PnOgozDtY5LukKRe2qiIYl2FBq4zcM2qBBWCV+sO3/ED91I8EPr8dIs/acpFLyrEvNRgYsgVn
zs60Jids7pXiNDWdHZmCytd2QrX6tFwMkzLAF2BGC5vwx18vy8DPbhJEk3/Ak8g+0qWPyMUyMyCA
p9T/33vO96UjYRGfIafCPSBPNLTM/vVL4rjYFWcY450HikGM3gAHUG7aZBmPS04F1fDtb2hiAQDz
yXjA8IsARYoO4MJmhhlyRnMbuZ2dnyJsIY4AMr8cj7cfzitZXLxM0mCelxplcfqFgdAq+8DN7P4T
tRFRAIsmqgUI5XGhsh+XurAMBrx8jzwf1BORO9gJwEmw1puBLr1+T8J71o9y5Zw8bAGeMcLRiuYA
hIs2fGgMQUtpM/qvRHCJ1ABUYuDA4soZul09H4n0Lai95j1o0mA/+20VlEumQKXZlkmJSdHswCgM
gW472qmj3tNvJepslRAEnn2ZN+a+kseFqEQPlUFWMCpPssjOFAByJ1+q+UFCZ0ZLnq3weqwfTSJI
gTZ9bCWUi1XDUqlZQyA0aF/62Ank2p5EhHLbl+hKCB+jos4AtAVgzlrPOBKAZ6VOidjLrrTeDj++
y8NAIYOmDBYQ+W2b0ghR/i3AJsTGyvubAkg4Gpa9RrexyT+YVtzMsMyzOC4opsqc6KRAEllOkp30
dtI0gpixfUZnCVwcbKqSZlmJOBgrppcY1aFsIp92g3v5w4kU4SJTLc/5HHQQo5pPlfxivevlsPpQ
XCRK07RUgNgP9Lk6cNW8eAF3F175jZ1GzWEkiyAzFajD79Y0xAjUkdFF6El8LGfQnVvley76s0Y6
F4hoWRaaFuOLWeidLNjQbLH1MStuYKvFw+XD+Zs4/tsIdC4apVlYgqcbnW22hF09ljt6Qrk6PsjY
vit2AOUqRvuySIHZ8XjIVjyF+dxpQCyqn2n2NbWezObLZRF/c/OetWKHuHqBYVokaswCLRT5SLAS
Vzv5zkB5TQW4avsue8AMO0FHHVBPXHidu4CYkmVgNAB00tL9LISkYT/wNn6fBXC6yCYgYWIZ1tB6
o2cgyZVuUsdEnZ8tY2Jj97vg220b+FkeF1XzBtt3cfDafvrFljVdNWhKMnJYAtZgyxXmmiKJXKhr
lVnvqgkaLr3daV51QPUaDAtmakeJ0/sMuSEXEhGIhHLRD1McEUZpYfh1fhzCa0J9wXfctvPzd+Ti
Hvapck2maKyVyyG8QZUcyNKWg1LaB2iVPMtYR+qeRGsof+PPZ6lcNMSQcbkYNRoODcbPWR9Pesiu
Og/kOXgymwdZMMe3+RUp249XMPcjUy5UaYWSY9AYdU85uAFJrS2LoFa2FVpJ4AJUszRVlVQsQF2P
4B9iteTqqtrHYFTLfcvVBApt4jZgkve3Rpw/B3pCE1QBGKda+aI5tAbCMADBPf2L9SV4NOBzgYMF
Kbe8FbVURN+S/X0VtNRFr6M4hRtI7bGSPi2JSLXNSLJSjfNsLY2LccjwKbMT4zULj5FsD6G93Pen
whuvrMJWRG+t7RxtJZPzbUXJDbrIeKIH1+wdCQKiqx6wn68sasLpBqGxcE6dtGROs5IBUhh75dvi
/p/MKfWrn8zfkqPI3zadfKUe5+QkD4e+GoE4IFlPavyhan3N+nw5kIhEcB4dUDnO0gSpNK1itwDA
Xz447Xug2zQKthQ8P1QD25l/2p7e9j0mfiFkzLFwbZ5q49tlLbYLemcJfN60pEoyWuwBFzyBkiXy
ppPhtD/Ao3Pfqg7QChEYUaBZBB9PKJYLUMYSlyqiMGqxt0PzSg2aO/3oVPtlZ9yyUchqsue99F2g
7bYv//6efFo1TkY/AdQA43y31aG7A747buwjA9mKruS9nmCwuZAEidV25w3MsbqMB6YGAII/D9Gq
53HOSjwZ9N7WjrFpY2vLjdnNXTvtCVN/V/+A8Gk7qJyF8h6gzW3esvQkYTc3ZhCuEFXmu+WeZZDz
RzEy0bY/nAVypppNhjSbdTA4VfAyJB9ysNWHPy8f3/bp/RbBU6YoutQN0YAUqAuuZfWGVPvLvy86
KZ4XpVkADxTOKJCOTvSB3DPG2mlPv/9Cfs48TbZF09p/ExrPOnH3KOJUi2lZFNms/eLH+3qXg+dJ
sxWHFYjC94biszzuHq0BWGvNMlRsvhm71wWrjyHGcz/pO2lX3vZfhRc3U+BNnny2fsJdn+G4lGo4
4XYb/PiGVdTTXfmNZT7AWHLTj4ITZGb9RhqIawkoZYHxyr9iRrwuqpjNDNDrcnFkjxVyUs3OnfBQ
oNWHrTxfdeZD6o4fhUVnFrMuyeY0Na1OUmIJsvVbCryK/Lo76ke2piueF9w2m5WeXM4gBeHUBQF4
pojhahW4QhmmGvgRQSUSerNPXFmIksrC1CX1uJQhy+bKUgasFwZBeac2w4lk+bMC+FyVVJ9kfRKE
zU1nx5wd+rUGhtd5X6ThWE563QHML7nOu+PQC8rAm/Fq9fuc42UoR1SGkmCIND11/Q8KTksRlvb2
LbeSwTlbXPdRO8tobC9AhI4cndj9fQ04DOs6zJ34+5Sj9yzbYvq47aM6fzvOEoM5LYqOcZ8Vk3qU
SfQ9qtvRroJ4p5Dmo1xWu8tuJ/qWnDWmAHHTolRpnMQ69HHsUGs/C4HD/8bmz1pxBjgbwyjLI0Il
gyMisHctsbUP+s7w4WLukthCMOLNS3R1fuw7r1L/NDeWUqqwuqkZbvrMWIim/Xw33xq1K+1YOV0R
1Lo3KyTgJX9F/CBoTnB50VAkwxIyJOIhA+hN5UdueG0oYIgo0S0QQYhvudhaGOcCjZEBd0ye8bIx
D5Z5370H2nb9+5z5S0unxk0Avu1sfqzmU0hvC01UthLpwJk66qN5k9ARpgdeIAk0KI3x8d8b91oL
zrhJ0BW1ZiHulYnlmN2BJpgKw5DKf5PCGbeRtnlVztiCH6lnBIatTscpE+HzbPnpWhXOng2i6CYG
sTCdgBbH+F3JbmguyKFEIri8s290MworwNKDEqEc3Cj4GIkqy5uP17UaXKppqmqqLSOuBtbiYivi
6ROQckF75tXgUelEj+XLKr0ZWcZaYqHE4K5wCvWbjjXPobepLDj+TTNWDMzYMoKMN/RWiprKRa5h
H0wJjgbYo+tWYMUiAZyvA9vK6OKlA0xdelcGOzXevcN+Vwpwvk6DbLHCDi+rNj+aLSqS9X6oC8FX
2kzQQcL1+zNx3k6MIc8krA4jmaxfptxhAdnASJ+to9uDh010lFRb5DWvDzQ+81lL5SJA2IZoltSY
6hud3kufdVcDyGUFvOTwWrkfPICtfdD/AQj55oW3lsvFhDIeDCWjSCgTFIaau9qJXMDmevQTyxok
V6jn1nW3lseFh6k2MpotCgZ7j6ztoO6pW4PJy+9dBuUdeOqH/2YzXKxIZ92ogjJFEWDYjdWXwvLm
WCBCZPZcqCiqMexqBQajtNeUPJNJMJCxGRvOBslvCqG/FSiAv8em0PhoWnup7uxSBJojsnp+O2hc
eqtRO0x1tcfitJzaa2xLWA7GJB3VI3uWPrbvorZZ2YLJxQsAJ0nKQCGzP/4aXMDwx1Hfha9jC+/Z
OlkL44JHNGnDqFNkPT1gwTt1sN93TkBRoxboP2RsC/2ZyfWWMtOMwf5ayk8p2rWTT7Wfl615O3c7
y+CpK9peHpLGVNByQk/wlWpx2cmZozgsOIhW2TcNeyWMSxTrWe76hg2xWMFLWXzOG0E8Z7HlTcxb
/T53/hPNFK1UwsUpWwwltBiSWbK9puufGyILUobtOLeSxR1/MKMdTMZgRltw9HRf+hp6A+g+khu2
ld88iQr6mz67Esc+7SqrBw4eULa0BueEdaBO7fZGlHnxKNrq3GLZVUCY/JfN8ZMJSlNmWajp7Now
bbZHqnyMbnMnozeTs3g5iMTIvC9+yIIuq0g97tYYwW3T6nrfOCp9okVuBxLwb4Urkuz8L9kHd1cM
pDXM0GoXcNktaCAse+XGsCkKtyitYMxD4Foinbiboo0yEPX0QFFgzVZ514MChI02mU58kq4ZKYx4
30/kAFzEsLQJmDwxHGBSY7sJ72Q1dwccmwibSiCHL8CDirMAHxosMZXulOhO6oC0kQFNJvou+IYi
QXzEMFJjAgIXO7EBw7sMNltOXDza4xNrwsz7OXGW79ZBOAO3VRfTGYqwwibu3kC8Z/Pcl7UM2FOj
Kx01nk812Eek2LBjkj6PixrZMUjTmo66JfhJc10EarIdKs/yOX+X59FsULkC7OocfFL0GMs289Pl
j/tajXrrDmcZzIBXMYWG1FqmAc/QwS8zzH1rTvmxRuEdL/jHcJfZo5vsWfY2HIsX1RHT726/iVYf
mfP6jCYJODrhjzO8I95nvlIeB/QYWOYmV55on1L0TTn37/JYzrp6wm588DWSPk5EML6x7fDn78k5
fFotwKzoAzwn5J0C+GQS20YnKLaIdOA8fOotvdYX2GUipXaGmqYpEPA3F9tvLfjpyKYIGjNlN00H
cEDDiT2KDtNN7EyO5pN9dq2/66l6tgK+76+Pw2BMpEPQGv1B7tBGDu3EEOS8QrW43MDU8lBRdUCm
dX56w3bjaeFXOdJRxUHDeh9XnvL9sn8JRXIpQqxN1VjkUCw6/Qr+9CAXSBcxuDF4bCSqLgWjkgLr
oOzvK4+W41zSG2UEIlz1zRq+IHW8rBLzkAsRg0dY1FMrj4oxwc6hLp06K7gziGUbBrWXDLVakGkd
LssT6cMFCGBaYHpyrrEArd+0dJ+JsMH/Jt05GzsXEnBfankbADKyZbezE+8Tt3Rq9FcxfEzuWjd6
QA3zoIi4rQSRgnKRomprJKod9Bqk45x+DQCPJhx22Ux2gE9pmlitBVYuZ31ZUZYSAF4XTO8Mruy1
DqiSduY1wQoDJk5E6fCmRitpnOUlVlrGZYe4VM5ODXorV7Itv8WAjfy5Vx2rQR+rwQS+qBq8fYWs
5HJ3WA4cs6EApBkO8JVcwB+11zY16ut+qThCPTcTkpU8ziKLpbWCucFXVYf0KujMB0zsXwF7wc/6
H1Gl2OZEjkoG5Ag5vKszxck0ciwscjPU3eex0J+XYfQu+8imT67+I86Es2yIjUUmsKX0pUj3Iwpx
Q/pYtxG2ZJ8vi9p0x5UozmzhRqmqzw0oRbpPWnyaR//y74uMiLvcVGvO49xC0iPNjT0MP6bgrhTV
FLej8lkJi824r2Kk0aik1FUIkY9hdmQ5uXHX7CuveA6/U2IDjFTgG5smg6UNqmsAVAOE5Z8CaT2o
elMiy6EJuYqX/tNYJl9CIBamuPgEj47NL7iSxZ3QAIr5ZKZQbsC0nvwUyZ7RC4yA/cSbO2Algjuk
yUhJreTYDkmL0iskcq8bgKxclBtFpf7SKRgv7+VFoBf70TdCKZrjgIzQLHAh/fkNg7jBMp2K8KLt
VL8H47kKcH7xUW0bx0oOlyWo3ZB0FQa+neHT+Izdtrt4N2GiyDqqHqzSFT0zRGpxMTqMFoVilQ4D
L4dgV2CVLga0/HsT7ZVaXHQezBRYxjoy/biifgv+oVr5HNdXDGC6m09R/mhSeypuajN3e1mUeW3a
5Eo4+/vK4bS6VGho4h2ckRO9rw6sqoDWMpo5rnVt5Zjfk4EwIppsEH1a5pUrqcuY9W3APGE+AvJv
ZwBpWMOnFTm3SDnOufOikLRkgpiM/KB9Bs5uIGlHgofFZtxdfUHOq+U4VeJIYbWm/NEIXxbTuxx3
NyPU6vd5l+5TOU1yo3GscfpBJeU6MKLnzCy9SRLhY4g8jEdbSvTi/2mJzpZVGVjyFVt+Aa4X5gqK
3bvINgAF/lfk4JGWiikrorhFJ3Q8VgwZ9Ar1l4OCAcF/wqsksAaVCx/VaFRRrUKYRm+KGvW5q5EI
zmo7ZV0pxMWMRgUUUa8iA4lO2m7Eoz09LlgGxMKSvsP81Qe40779KlzSE6nGhZAkiyajC9E06Fwd
jZ3XLb3YCQfbdAxb2tUnyBYiw2yXp1fKsv9q5cVhMykk6M3OCa3wiylVu7aYHBKXx0YxfKAifByr
/lpPEqz6f6pMUV94u4mxEs8FkU5p5zrsELoIcOvd+KG1wV7lk+95abP2WX37Pt6xtb1yAaVP8yXp
E4zBJNaHOD6RUBdcpdspMwVso6pSitlO3ttLdajJCKWUW/WvgQ0LAG7ehG1LMYnq33zE3/L4hCs2
0iVUZ0SvAcDvDMe+Lx0rRIsuuFUR+tNHabSNh8sRbdtazzK5fCFNrNwKkac7kfa9a6/k5IspHIHf
jspnGZyzl2HVh2qMy7sEGs1JgmmwbePpvseq+OtCwcEQTN2/Dou+TYPOIjnfB8tl3Oga7vEGVGqm
Hx8lu/cWF3N7u9pNwEmC5oNvHYibAhZYVNBmlndJOBcBammUupDdqEtNnRg0jYbyHFVI98D/lwqi
nOjbcn5fNcUgZTVupEK6XvRjpQpuVJETWJxnz2FLSKMjUqN9A1iV4JDZcGpqB0CLjn3hHNibG1aT
TfCqYalFtmTg53BerUny2KlKjcQnko6l9jPHHLCkjF5WDgIbeXNKr5JMHXVrjBxYPBXB1EszDWOg
yJvGi1qULrFQly+famB4tIJpxLdX0Z+y+EZyL5kaxjmxscAWhAgGGvzUS6/l7+RxOVZoq+R+dx04
TSKIYG+MgxPLObcOEKEqTkLMxVo3enrfNoIq2ttbhxPAefYQ1WUGkhb2isIQZKIl6pWCDpU9g7rM
npWp9aoyzR1Vzxt7lLFbVhCCSR4jif6jppy/l5Op9sCbB81V0r7oPdHtJk4FBd83oZJTlnPrhuHs
Wgmg+PQidAp0cuJIs1XaCFTZ9oDfdmlyHl0jcC1JAFvRNM1O0J5SslOh9R6tPl0O/QIHMDnPbrux
KcZWBTmv1dkjdZswcNT8vgLxhzyJ6K5EH4/z69rEnktkDL1jkhk7QU3a7uJQz20j6vt/HbLYQVkY
EQdcIiUqj/83WFoIltwKZg9Y8X4X3w9XplfGoDqQ95Zq/2t2QU4c9+hITT0edYKhe2v8oWpXdXel
iUD53j4GOBlcKlIpqFASGR2Z1gO4i5P5gYvhZgbYwXiozU6MNcFc949L7E+J/LxDlEeGPmcVGvWn
ASs8LUoJ1gtgqHbJUT+IECE3reN8YhoXqLShBKa6BGqqABT1OY13dU7tIdH9d1j8SgwXrmJACSSz
iqZoS3Zljy3yuT3U5lM8K741i/ZNNt3LQv1HA5eg9aYxitGDrI0UkC0U5C7prszqMbVus8zrZ8u5
rNZmxFhJ4gJTq1WdZaTgKhnbh7TzA7ACoM1KpH9PUPtqE2eVuNCkh1MB9OccKMPX0R3Dtje9FFBK
nu4knrhUvmUUpqwQADVhx/sNmXfWW2McNBg6VGZf7+7AwWH1gqV/kQjOIABJU/XJ2MOTjNswfwjq
o9J9/veHs9aCu5n0Ijb6Ma4wXFh/yzA6aRWxm6vIBSeBcbMQwDvsWhBnBXNHAc08dMDJx6OzAJNc
69eHf1AiE30zzghIL5tmnWFXt/hEdmz5LPL1G6q60jMKtzbr1vWmjTvk8mfcTDXW6nG31ZhatWyO
IJeTG+BboQToovkUgTC2eHjHuhsMfS2Mu63kWcpoobUAQuuOxfJs0Fu9E467spO/dGDcvWFlFugF
STmiqc8GMtFlxebiw+hLu+U6dbNd8CL4hFsRCRQRBnJdVcXmDXeJxMqgRUESTE6iOlVpBzuwsWDq
tPqKFbGTed2hKPe60SReWNy2md+SeSi0JiqCVpGxlq+3ta2TJ1X71KaiJHv7e56FcJdIHQcx1XNY
CDpr85GCIzzxgfL6mfS27P+TKT2RVlz0IHHSVCA9xMD9Yh7jDnMhFpCYyPggODfWaHlrKBRsV7hG
sCvMWaPajwUtI1z+AHMBwcw03zVoLYXkZBFfru8Vdddpglx360ox8Qj7SyRvm4lZRCB1xxNvuS5U
TMQPPgl2gfDq2nqhmIqig4qQKgT9V6i+KluN6AXVUoNBx9kIfDkiblKJsHE3T2klggscqabNpEjA
yLLouVtW/aG0qBfX0UFwSpvmt5LDnVIOjk81CgK2IPgLXDB3qivjEdUjLEMGjggEQqQWd0LgQJ9G
SsFj0SSnvjrNkj8vgoaESAQXL4CxklRKji9nUFe3rnKgJIqa74Lz5+fj1D4k3UyaCaUhCUCMQKi3
wVn/KDgakRQuMuiojS4TxTM1OpTUSe4YVmFwCE75qchdVgkKfRG+iuDb8bvoZBj6WpsQ3PvhKepa
O409rRU4qUgGs8iV85SNInVLiBHUOPgIoOWFlHYtymLf1n/YVXg2a51LK1T0zGnGXjdkB0AVUDCE
11JrVx4bPouOiu78x7NiSq+UChNJrhQVVyHD78tcFLOLvVYAe4chCc17s7J1zdUs97JY0afkgkQ3
Yg0EO1qjowXo1nsyve6EMPvsOngTxldfkgsQY1q0hlVEsxPP9ggWPtVlgyalBe411CGFM+Sb+aCC
aWcGMQEcfE6cIteSmrD0WZ80vw1atyzBgtYCFbQZPki0fKZ1cFRp4r3nS1INJTzwYhJ+SK1VBrPE
2kTrmMNVLXs0+EJmQVzavJzAP/WXCO7eNaYsnTJdGYHS5nbqg1m5hvHUijCLt03iLIXzLgXFeJKl
8oTFsIchdyT10yyqWokU4X0r64qglzFUFQ653dCvNDHtaDJR9BdEQJEgzqkabAvrfc9AMdXQLcJv
jXa91N+x9yRwI5Ec9veV8yqh3pFZx+EDg1kbbjswP4/Gcy26NURHw5m2mcxtkHeI50pa2lIf2Ak5
kunbfzNk7oLNAVFtSTPYBIN0b8S7Be8abfffRHAXbERVOQVUCvaB6SFXwQmb7zESYl8W8nZP/TWC
/zZkvq1Exrov5hrLgeMxfR4UuwDUF4ZebkbsVIMhAE8opF1HEXboZsnKPHspv+xM5hpgthbiT+uh
3U+8etdczd8R7hgqO0PdlET42EKRXGBIczO2TPDsOlFpW4/kJ7vnAUJ3ijGcvQO55U40OyGUyAUJ
k2RDNEeQuHyzMqd+iTAGnKMupyZ7bBO45Ktojk9g+hYXMqpoKqQ8hyf33cPYgIVJH2w5E2FJs195
e1WdTYaLF0SLx3KxZAQm6yaUvi+6oPcitEkuUJRllFaZhm1/mtrhjeLnD+ysuqvoq+Yat9L/SLuu
Jbl1ZPlFjKA3rzTdZPd4o5H0wpBGR/Tegfz6mxjtVXMxFHF2tBv7shPRJYCFRKFM5hFF6mPMOW3v
66vMQWBgY+z0No47sCFNoFeOzpI/nrPIH50sUNDkIHwBECu8nu3tvMXqGDAwUpM2aSPK+1rnTh2g
ieekBhhppS/Sf+GP2zHG5cMxiFIJI7i/LLhHnjvpE20gCgMZzE/Orxcw1//3HeXd9PQMXqAupm3B
ymP/RvQUutqNHBRXo6d40NJzCCfm3SylQV/TRJUQ8yY6y9PZlkjOLMipAVagJQ96Pyy2eE6udXc8
Gce3Sd3KyUR7+bEPo5srXdllsEUAdZDa05G80pT9Wk2d0UrdfRPbDrqywaCJlhRKY2I+yDEeW4C0
ck4f4+QwOuLn5VOKjgMr9aLvHJvU6d8ddVlToFhqQDqODRPTOmutmBIgzCcdA432GEw35Ao3+DFx
4k/qKyYeMVbu/wtGne0dvVhmToauLl07CQt5m5+Q3KcFk/61Tyk2kU6OXOMjH1DB7qqGDNFPljwo
qY0Rmt4WPmCO8n+iHOUhDPY3cxOcVyboilfhjzX1tZzLgE0NGUrzadC8dPxIxnplgkHmXK+EflZG
0KsuQZG+GqLfKP7+Kja/y8oEg81xO0RksVS8hYbnWc89hYzOvoXNMHFlgQHiFDX+UNGR0JqG71KK
SbVKtI3sZlYMe9/Q9ut1ZYnxsaxPxahW8UX0a/O4BM0x+idPHelEKZSmikuYzrXH4K9eqtAImXOI
sR6L2aYTYinmwiIFQdbH8f6yPlbZvWgrNYJiMxKraBLEJBWkEIDAngiOqNnnhXQcx2CVbMlE6rRF
05XTyMeB3OQpB9u3fx+zKqJumdK73mVdFQcBo0AQIOjPIILPiobjd9sAq9DGEt2QrHcdXU2iIxXZ
wvH6176yf5VJjM5uXi3IgMiYMxV+8GgQ/uASv22y4XejSl0SLiZxxPsB88/dsX5BXvCK4pzoR7zB
o20IulhjUl0deh7LqEVRv8PLtUl82bqWcbr2jxXPCHMXKvOwDFCNmhw5jmwtvVcTb1K5Z5f+U9/d
TJePxYpNy7ku6DWB9NX4mTbDLd/1OzoPpnjIqD3vL2jb8y67Rv++Au5o1IqlnSER17afw+Q7st37
v78NeJffZ1CbKCKEpES8i0Ppvu+Okg5hdemuzHg8Q7x1MNCtGIuWTlMD/vr2h5Ge5IlzQilc7n0S
BriHuU2bxECdXjdfiupnpjX21Da2Yd3oYTBLvOXw/IxBb4i1pmbYAb1LNTsS2bgyR9mTJIUDCzwz
DGiTWVajZAEq6OWdqB86/bv1P7fp0afHb19GUu6/HSxP9TzW8CB2iIzcyFXF46vd//DgIv3v3x9D
M44zBSxGRXRdTPcG+VBM8P8ODHqm//79PB3HtEhxzxSCZ9WxM2QWB1O2n4SrLWKC36kQl1KW0CFU
m8VzU+oHnai35XBYdFfK1atIyhydIFthoglxMR1TGt05bg8D2olizMVyfIK3oQwiyCmR45hKo8nj
VWp8GTQuvNH1/PksaSKDCfWsihWIlQBvh8gXvlPydfNKfaT0jtmhwaTHyz4Gbb+cVhvMgIMZ1kqq
5mh4BMWVdhv54jVe3C+5aNMZzuwp+SL78Slya3ffLm8nWcxIhXyqMgUDj/Wr3H8RE+/vfp8BCaEa
Rwzz4vQWs3VrKvlhHnnxKgWAvU/FAERmGGOCBiWQ+YIaqjuO5yTogvbIUzXYxyGNrZITjeimkKKz
wtK8Or2PR1fiTZXwTDA4kQlIaY4dQrgx/JYb97EYyPn9/vfYzompaHuSdczTmhrzwcvZlBuLChdW
qHO8iSeQl/mLcuyC8kRpYXlJiE0HW9ljHCDSC20cFRF9FPVdP/s6jyxnO2pcGWA+f9q0fWHI0Dlt
iXLu8+Whr9MzeJ+BgsmpgS4nqEA/x7PgTFV0xKjrP1MVBoYRB4pcvO5vLmetbLxfleAlb0Y4u6o8
ZQpyuXLEAb5ND7kslg3yJakBD38HWBKSq1Z0e+leDTmIsBkNrUwwl4kahsWk6mjWjeZba7oTJd1O
m6tI5TyVeWYoAK+COqkclFxfsJJey25NOXGSKrtrrOTeEnhZWZ4p+tlWplIhNK1GhqlMr21hOijW
ZEtiEPKWxPs49O8rO0o1W62p6QiD50dV1eypf5KXh30X49lgrolB7xrdmgERc/EzXjA1lXzTp45z
2/M2jMGIUG40kGlR3dl5dq1OuCWFfj+kxZfFFD/UF7RyNwYfFDXX50gDegs+JS8oQe1XOPHLr9mT
/Jr3SuYtjUELsyNSHL8J643fTKG1zai0BcGrlIpzUrdTy5eFsVMFpI6taelxjoTW0z7XYDNX3cwE
1TfV6JCCv3ILlqauiLQKo0kw1tZPoeqO4V3Oa6TmgBvLSqfEc2ihFwT8j+Apkl/miVdvpV/63T2+
2jAGEQhB87lOo/DKGjCUphb9TW4l3xONKhJPKeRNF53YGah2eJ+KQtqeZQYgJrGo0Ter0zwUiNk9
7RwfVAVdFNaxOkAnm8tORleyZ48BCp2UyCOryOGNB+VQQAFkTm050K+qoLUxvXoXVRxM59367DSB
Po8ZGPIAgSTyMt0GbnghtBeV+xk0nl4FmnSeu3AOGtsW10h9FiUG3CWeLbu0mkOlkxe9Sd1JKY77
zr+dxFE19DPokgUyFWY/TTMV8OwFTcyCABk9rxjLBtDr7uL8Is8kHNCiIPH++13sMSA8Z6MkpAS7
aQiqU3fnqftsVLfRcFsWmLGcwNjBQ5Ptw3exyCCyULZ5JGfwGE32FA3CXYSXBOFZYHBYbhSjS2T0
FDbR/ST9yGPeuNP2zXVZAoO8iQiWrJG2BTT5iUBrobmvjI8Ft79tsFPZ6FaLslHB7agMNnpoiTs+
UXWk0u9e50OC5mufp3ZDN37HFdi57FCfJSVZNCTb6jpD6xM0QDF5hHziAkWl2kmJHj+0+Adzbmie
WYpoq1BDXtCzKxGcrka4C5vJy+azrN5K8TO3Cf+txLS3QgaWk7bviUHzL29aB1iJhDQ2raILOZqT
ezv/hg4Pu74G/ar8wDnY20B5+Z4MMFM+mCqaCzooqp4WN/Nit33RXcxOH6pD2ti88XCOjyoMkFTl
YHbljBGUWTsUwg/BVN1G5LFB8Yww6KEM5tCOmL5zKozbqsexQq6eM2TFM8HAxVKJtV4nOGsiuY8K
wc6M4zyqnGtzG+EvH4dBjDmVSyirAQXFwpume1W+CY2T/qE2ygu2s+yxTVRMdZqgZjOEXlufQiOo
eHqCnN1ih6lIHQ7VaFmj0yoPcnnU6swjJk9T4w/xoAUpKYys0//995FtmimSjB6+rB6zhxoTIMsR
6XKnPP0LKeLtgOZiizk3WabPMZqXxjfKtsSXfCmyra+Usxhc0g7vOtzev4s1+vcVGEVlJoBYHXln
oXVN41NUOibPC7Zvp4sJ5swYghJqrYn7LzTcHmzgajtxvHk7w6leTDBnJjFnySoi1GYoZSxl9Oj+
Gc+9PxxCJOROUJwIrCv0Z+0jHG9dzBkC0a9mtQsyt4b4gLa/eDQ5Bv6QHrksi7l20y5L2jzGRIL5
PEPWYjhWjvEwYcQpRJMw6FsP+VEseZPH+8vS2YR6JkIGTO8l1Lg88pkktug1EAOS0VcbECf/FmOG
1Ze5OdttQPr/paJb4r/9UJ2apZxmACtUIoxbcIp4hmhHXuu3Xg2aWhvtJ256XR//Zz5oWj747Tk6
m34fI1kZwwIZqDg8tdp1Mnj7TrL9MLqsi0GOgdRCZGQK7VbXr9McFAkyuZPUp4osp1QWjkOfH/Yt
bkfUmmyKKMYiecbmmQSpnSMVk4tvuojQHj0MUOR+axuqj/LDh16vK2sUzlYAEpdKO4B0DCOS0uiT
aLLDOvWa9OkvF8Xso6HI82AIPY0mshvJzQ89FGWKKypgad5Y/r61zQhttSZ6RFZrEntQ/nZWQRy9
Xq5V3VnIdyTXE+hJc1OgPFMM/uJdHtVmhtNlquSLtVgvejv/Y47xa2fIt0orqxxM2cT71dIYMJ66
eVJiWUIOahQdBX3rQwl9hGp293dwE0RWZhhAzqE6buHZCgUnoqBtYpTFo1IYxvO+Fd5iGAQmGZpo
BDkaHaOp7VC9GcvEruOEs2W8tTAorMuGKkwdngnJAuaFxpakiWOBsw423SS0/agXMfqIw9FNYn8y
MieV/2exAIp0l0/Cppkys0omjGuNoAmLX9rBdHstft3/HtupipUNBgw0oW6gJY75ASu2za/tlXWg
Cqm1ZsefaO4scosXjkXOxzEYXIj0eo7RRoXgojnQ9uvmKH9BqcDvqawNZVVHQOPt2+SZpH9foUMi
1/KE3kzEzrEO2aRrSeRKX9J/9bt322ofqcOsTORRmA1zAlToQbJDSQkKx3zqwRRMRbJDhycrylsR
AwoKGXr8BzkY6PAFVdoG0dA7+5vGc3EGEFB5tiaVzqm2xWgTzTcT1S6X476RP1x9uqzomopuBZk5
qkTp2ylUEM2Or7+oFUJXukmC6Yq2qPOa4reX9NsYm7CQ9CIs+1EeHFP02wZsr8N54Q79/OFIXaww
gZHS9Xm+iDlxwq/6yfyG8Tq0vRXBnNiKB+5QLh8k1yBzhttKMKEsAb4znOHkBqrbtvLdRAuwpdmU
Xy3iyqnxvprCnGFNaeJBnZE8brxZw/A0lQiyHCTEQUTpxB6vqsm1xxzgLoq1SZjhiz34/GWHdjkb
Dia16bjiLc9LtoN4tN79xyfZvETetLVsVIQmjNM72RlQ5B4xG1LcnZ4R4X6MXsRY2WMOM8h0wjCJ
USSmPKWlS3yCsOXRgu5eeSQl9OE/dHld1sec7FHQomYiFcLNIXaVxivk3us1TnsU76wxN30agtdQ
tBD+WRAbzhIfdWI7Jd4+fPCMMOgx9UlfovSLPpnpJkPmpUXZB+3w+0a2m0Uu34fNWIxjRdJRg3dP
NT6R2CLTubj1Y3xI4Q7B4OYLbWgF0yuPPG37lbyyzEDJlDSGIEgI1cWv46t6yvzI+0db7OVevYXm
q9uClJs3VLB9s/x2DpUBkzTCNSYUePtX/XfRjOy6+L6/nfSbvL8pLwYY7GjDLBElAd1EvZXbwzS4
4NUpm+9tf+iSuzZH172Z8b4g/Ufv2WTwQ49m0xgogU8e9IHxQvUpOsiMI5MKERebt0IeXLGT/F2h
DVoq4EB33uzR0dZQuTEwdkL5Qy16DDgZAN6WMgBSGXE96roGMougxVjNiDQKpTsZOI8siZ7ZvW1k
gKMbhSUrhRhgeDtDwEj0cjd91PzEi2+To3U9HyDAk7nZ7fDCSxXTX96zzKCJWFiNapaA5J70Qal/
naxrfTx1JrpUdQ5w0c3aM8ViCsjX8X5ANs/ohtPQ5ufOUJ2mlx/V8C/PGjvxP+u10sZVj6MgoH34
Lhl+7h+17SyoZiGpoIEBW7eYD6aFbYVRF7AhoUJDKbBDV/1hPr4F9oeKkwX/w7V5McZ8o6lAEFxb
8HoQRP9i6W2O1XV/hoSsBs3Cguq6/thf4Db+X0wy30ot+7xP8X5BKfIY4f1lys9GysGr7U3UFUk0
VTBziDr9R6xC+1oUFzWhIJwHwivtLAj9wcW04fW/CHQo+L1zvpUt5iQnCbSFRBUfDMSqmCHLUFwd
7dL/VYKJXOHpA/u3Msf4hxEvcT6PiARaYHGXvjZQn0n0D8UbKyuMY5BoaZMlAT1HB+2PDLqBVoZ6
4bf9pWzeWysjjCtIkEolKPUMTqx5RfJaKZzf34SFy++zL34Q+opDIePtIKtfwqS3JeMxUT8llsIJ
abYvj5Uh5s5POjRQiUU/vQ31lQdEGd9DP7mi3RGTn82cq3HzBK2sMde9IcGU0iG2KSP1VFjSEx6S
575rOf1nnK/DPvpF1Cxqg+CgNmZ8tlrcEyHJeL3r3K2j/4rVSc0iqZB0GbGL4C+HxG+OY4pXQngr
eWC39rnTLLy9Y4CBgEq1jRt0oCHTfhxO5I2Li8YWQnOOAutIJYJ6Idj38+3X3uqLMRCRdhDTiMuK
gDrjTXYrdUc7AyVzjPQJ6NB97Y6XMOYhINtdIqXKOPZiNWIuks6ZEp+uLkLIy2fH2gwxVqtjsCKW
ZXlSaelJnmc/aafPsYzp9VY+RG3zXGsIwNMP8Z2sTDLIMUjLSPIGJiUMYGftYE/Ct0l93v9sHPhg
BbImRKCakXR4Q4zPVt3aVtLYcfEyh5G7b4jjlCznCBFDlcRCA0N57S5K4szzpzEKD/tWeF5oMrhh
LZ06jTTEFU9Ug828i571QPlaBOQoBIlod395ibDKRKEqZn0yAaiKGjSLkNYTM4crUcjbPAZAFKhg
xWOJ6zcy5SchLX5meezP+cLZvc1o9uJxrCKWHBs6SP+HCWGLabdgzq3CH32ZoncafZ8cW9th2coY
9cwVKBqFGnaYV0HQLtmAeC+5N24WP3SVxe5A+NQedRAY2fvusQ33SOmpqo7OdzY/FNc66B1pehxi
iMpZyOqbZDFkzqtn+2NdjDAfSxvKRdfMZXD06qGW5NswNY5LyOus41mhf19tHyg+IVxZYO6qE+8X
0Muq5zr39ndr2x0uC2G+kBnKPRF7FaFF+dMKK1sb76bwtUIVeTZ4TIsUzN4HmBdbTMS3zHmkpbGJ
LF1AxzfMQEGPLL9R6w9ed7HD4PiUloklpmHnQPjSU6FcT4dxW18FW/ryiYp6KZx7kfedGBQnapEI
JEPNR+0eGvkxCm/HieNw9Dvs7B2bBxK0qiFDiMxF3QfLktmdltmx4SCDzXGIP1y4v3eP5QAGbZQ1
FnrZI90UniRU1ZNjFtB0hejz2vU5R5XN9+h6r7dZi8KFOHkpZCp4dWDOd1GZdE+kLRgGALunQ8Lr
XAITB9q9soaDN3+I/C4bxmABRl7qqWrQioia3w1Ukd5IfVSUX6RP/4L2lbdndM0rTKjSqliUHnmQ
NIGUQoJnGkQcvO5Qe4DzG5ChH3gZcN4uMhDRRbVC8hQxSmXeiJ1dDs+q9KGXwGULGWRQ2ww0BFBD
R4T1GGZHzXjseL7GWwUDChGQLmpKXAumdLQwhDJOfjj82AdTng0GBypVXkRVwTtNSq/MfLHFAgLo
X/dt8NyNTdyoJEsXNQZZVQMBQQklzMLpUlu1JRBc1sf2Q9VmJPD+c52yPC9dJRKpbfH11SWopoDk
jzOPGZTj0ixHY9/VraBICPFb61kWxNtibjlt3NvJ7NUqGCSQJjUSTRIigmtt6SB72QmizCnYDEEH
UGHrAAy+/mBxCPK4ZhloaCtryjIJhzVOcteKMdBcGQGKBc6kYwSmLLzOau/CVAP74ORbanwwxR9l
H6KLM32sJen5L12H+u8KO5ZiNsuJtjC3bktbtRRfcBq3/4lKncsXNHubk3x/Z1mWCafXVVNkNr0h
tSZUCTTSI1LY1VzahgD97WNpOVZ3lovbSX8oivv9NW7fkxebzI6DOlIjc4zZzSkN+vFukF/G8NFS
eVPS2yf9YobZSTmaq0zq0EgqWy9NegftUog88Yz8wX0uVhjkHfsJSDUX43+Kc8kpO4KgUPMo+cJ8
Bnuui7c3J9fEWxkDxUmii6Ve0e4S3c4lxbaiU9b/3P9If8Cwy8IYMB56yRqQPaU1VR2U2zFU0kfE
Z1AmuuPHg7wVMahMwqzTeg051GV8TEu064PgKPzydytiZ4bnvBHGJEeoodxSdhHJb8/5WbumX6o+
LjxeOI6Xv8Vwq4PcKHOi9xP6WKLwbjRete6fXOFPIG7j8u+v9PYVV1YScBkMYgP29RiUekKgm0+c
TaPpxB2AeHvorwx0ZRx2EcThHC13KKVtclQHOMHipZ7gNpwawfZL57IaBhmUuAqtssNblAhfk+VZ
EGrX6HKHxLEdNS/7K+PtHAMPYdeHVlGjuFKYIqoro29F/XHfxKYLGIoq6aDfUCRWNqkFjZYkJ3jk
0Cm5qfIkecQb/kkhHDubp+dih809x4qo10KDl64k35WlP86DnXEl3jb3a2WEyTvXpW4h94vR8ZQY
vqjFQRF9qGtpZYJJGuW51CtGX2Oov7xdxk89T6CLt0/MZRf2XSSPRUxbdx808dvYXykxj8SQt02M
CxcSslDgbAKr4NC4EmimMbC771W8VTCOC+EorV5URLBVdq7Uu2I6ZNnnfRPbLQ2rL8Hcaj1EWzuV
IB2ZX4X3FCpzCB+g/e4Z3QXEmVyaujYxkcyT5OWtjQLECm0EMmWkK9G8vWiR3UBsJJluwDf0oefg
annM3ZbMeKuPwkDp9ESHMj8S3/I6V8QcU3nkDTlv50JX1pjLTRSbIu8VvNbjK+2R8pxh6tPRvOGV
eP+KaJUek3eQfbHH5pIzM+nQfwUUrX5OXnuXnFq/cSNMNYAVvL7Oeb2NHI9nM8pZjy7uOtLBKUGC
scADhDeKzDPAwIIyVbMyy3h7pMqnBoTqIldJj2eBAQa9mCZUceHuy3y2QGi0jMWBc6J4JujfV549
I8c69zPgE5kUhw60YGyvsbvS6Q7igbK1g6dd5lDH8mwySBFDczqfhh7vwuquLj9N+UeqditHY1Ci
kcVprqeJOErnd+J5TjlIt53nWhlg4CDvcCMk7YxAl4AgEMPRvv5D/kFlX9pj8SGmtpUxBhREY+iM
wUCmqyo9Yp07yda4rYOb0dTKBgMFymzGcp4TmrhDKx/Gzqz0ejhY6KSefCHmfH4OmLJseqlUTE1C
+/iUfLKXLrIH5blpYofj2TwzbGCgR5CimHHjVdmpoJMcaGhqz6FfXFn3uKVoyza/9Y1++R2MsxhM
IFE7xegcxLOrupFbCL+OvtRBr06bcKZ8zgo554gdFtTEJFWNrpwccpAOMZq3Vad802XVvmJc/5CV
Nq87kmeRQYumDWdIOOHK0Lvvlvg08wSfOZGpxSBDI2h1UuaoMHViFHRl6dRJdKMN6YkUCgckth+S
F59nVVGR04mUXAXylZ2nn2p0LKDomINJml5//B6ZbXfUTcgImqqksYqGqjguYH3B1kmRGWiYz4rV
5SqSuUXv7U90scPAhTFYc1JFuDPaz7NDRf9CsDo/l+csiP3sYAi29oXLyk3vofdef7HJwEeX4SSH
BdZWv6ZBeqfgrKmTLf9oPeVne5rOHwvIf9tjKxp9nFVjT3DzkuShJbe9yUu+0U3aWRBbyLAyGWUZ
GsvSfiYJWflSxDSOV3+PMfYRFIGMfkHjS3Ge8P+Rk8Rp5duepgc79n98hS1u9EbcV7KAxCmdyhgS
R3Lnb/opiewEjVUI308R1T0eiR3f86gK/nAsLraZmEOWszqraWGltv7TIQ+FwNyZD5TrNHe0Jw6I
bUeFF3sMpBj9POaWga2ma9URfrTfTTCrxr7oD+eRk2vhHEK2w7WZMymvLFTj2+yqxVC6Ml6nwitn
RZzToDLhhwhxKmluoBskyE6J6GA5171d4+bRBzt+oOp6OXcumZJP7jksE5HMRCiUisBjxBNxY4dK
/MwHqFZd8/yDAy8qAy+lPHQKeg6RJK0P5kzz7ry+Fq73M2gSq8kCiuKZEiJPnmDHToUZ69gNS0f+
kp/psqgjtumZ15bJ8322PiKVqZGS5O39Nbpvlq9NN3FoS5TgmpwwaDtU+O34bHWETCC0mme0oix5
6tYgp8wm3VMWCAtEYfSpVYTHfb/k+D5bKhmsKu7EaqF8NNF5Kg1vaKyDrP3tZcCStEc5ONT1soXo
yhwnp6lSm6vCsr52E4R8S7K4fdt4td5+aTFk0TSK6Bq1ZgVtrhuY0wp5fYnbEcVllxl4USIIHIka
osBahZimeko6NCpUvdvOx/3t5RliQpektaa2UJDsGuRzoZGzjHHoWLPrtPP2DfG+IwMvC8bI51lF
iFmjMbr7MmrIRXLW8ofUwGXXGDgBm4aq9RPop+kRzBb7jYnifnFCjMcPjwlX6Ip78hhYqa2wqOsK
TkOfoSJGwYhP1U9p5kNw9Yf9HaQAsgOWGgMw6BaGdqCoELx2KH84QvS3ZhIj2DezecBNkIqikUgy
ZbZ5tBznptFqfKikPJrpj5B8VgXFFuIfQhc6+6Y2UXllivHyPNbnxYBcMViWe9ucVAzUhQmXnIRn
hXFxPe+jRJgxYkD3TfOr4xLZbWGH/q+uSvNBq+Hv9t8tjXH3xsglMxLB1AmlqyX8rBtf9n9/89yu
to5x9bGKMn000FkkS09ThRJZ1NpqchC4deTNsGBliHHxsV/0uDTBuG48SofpJgc9kkVfG59+DQ/z
Rk+2z/DKHuPlxRhBu3pCYwTtKqa50lpyDNRsoyeqnJBA4cLd38ntQ3yxyCb46m7IJslcJqeIoZND
GdZGO8e9dkUnNwaf1zq1XeO0VFEBmZsCjXjm01lir5mCjDSMdFtejTL4WDDZCbWotPbQrR9UrgKx
c/7c4+aHXJllPmRRx5WlqhOi89fZQXx+jA9WZ0vHBiQRb8w5nOcA/VDv4Gplj/mQaitVcjTAnnii
2gO9n+Ap98GOKoh06yYGhSSDjY2FZZ6jMcJuQqj2zsqnswLm7n0P2QSQlQnmLBt6AznwBe/EqTyX
3Tnmho5bn8YE+4ChS6qpmyqzVZWy1HVX0aaJK/WUv6YupJG96mp247NsC27n769nMxG4sscGjFXa
oKFYajHoiE+TecKDdKPe4tKCckfFZa7hLI4NGHPoJUKsDWU743HyZG9BB4ZqZ4GJaWlIX/H9fOtl
tl4c/fsqNdwneiJ3Jlo+fo0D4u35nF0tTuxTJ+e9A7dcY22MLn5tLJujtkeaDGRk42ci9T4mlzh9
kFuB09oE/SesTMSGNLc1rGDgO0quKmOQHuKouZXg9g7HL3ifirkpcWOZqDykNKuutjYd6ajP8hNx
sif6eAmd6GXf4NYltl4ac7AyS4MO9IRB8wLEJIXxIrZfAVG2afE6pDcxfm2Jwdx6FkM5DxG6o4dw
dPM7yY9dMhzm1xEShKKf8t6bm9fY2iCDtsNsDksSoxPoVyomx3PB013tqDiVm2XOxyaJ1wYZDEGS
ThtTBXspLJZrtYrXWw3vptzKt69ssBzgRWa2A22WpWz0R1yUp9CvkFSiY/q80HCzZrq2xeTBMwmT
KX3YoX6AWxlNwAH0N9CaaznK13qGihbmielMTMQfA+d4pc4ASFYMiZWghgX5Tbt3ZYzq2YFk037q
/Ky+9t7i5ehF4tU1OUiiM0gySFWkCQRIUiaiPw7Cs1SpHCThmWCQJEcLvxC+dYm3r1V6No2H/eNM
DxF7468/GQMf6lDVeZIhTbXIAlh0hlM/1C8tJh8IBK9C3jQl70zrDHosc5ks4ptQRhLksmfGyhHZ
Txt1fCJLXja9SNE/unaPMk0YVt7+UnlbyeCJJJYhKTVwiGnordCfrDH4u99n4ENWeqEvwKPjiBBn
LaVTERacFdBf2PtYDF7EsdVog4RruSNfJzD0qOMXqb0a+s/i8lLxdJPpl98xxrbUFPoUdnoDY3p6
EsZTaT32XG4bzuXF8jc19Yj0t4R7kmZk568R5qRGsOOBB2ACQiVcxTXemhiY6FMLnekDgjY5ua6r
F71zzfn7vhfwTDCYIGjxFLdlA7qo6RwNtaNVZwFN1vtGeOfIYGAhmTCDFYV0417RJ/uWWTAT9G9I
TolCels6+/Z4i6J/X8UzpKiaoSDd6GC8wxbGG6VJ3N76tG9kcyJmhUUsKTiZK6k2R9y/YHJzCATq
8kMUOaNhd4fRQ4b5ODRH3tt1ExSoehz+K2vyW4Z4tbIwsWKxbiAruUgPg3gTtpx+vu07cWWAQYVa
0ZtikTtQ3x4RSjuqN3mUOLhqbMrlCQrUT8mAu5g3SLC9mSu7DFZUUTJZYkKTDffLYQysQ+4m99ID
gbbgG93lcOZt5aaTSCrtobZ0RWNn9qZKSMseZA2OjEbqWEcCYD4nXObxPyzsYoa5QnRSaJkUImeP
6YWjcUhvk/iH+QRSFESF2UHOr/X4wHv/b3vJxSZzdSSlJaliBCw0iewaZeIWC6cOyNs8xk2Myqij
WlbRWSbcVcpNPT13HacKsA0aqw/EuISSJWkxEIBGfEXTNPmh/E4eEBuBhjc5cEcytsPpizm2+WIa
51k36DBY704erWwSPCNLf3E6kFKl1wXvpG1eJit7TPQZ1qJWKwm6sNRjfJehee4ZmuVZMLmRA9kE
Yg9n7hNlM7hemWTuE7yFiAK5vsFJkHwaZ3DZgalxiiAeI92NeeRKmgnKsczWNdcceKoom2Qz5so6
c9U0YtXV1YAN1uwFqmD943Luvs43KQg4TFe1pwrxdnOYjZMV8M46dZV3wcHKNHP/9JFVCHKDihLm
F9AS3fvakU7W855knFPBNmnIfdSaCS2pdONi9+FzCXZCub3n3Dv0K+0thkGUvIKmManfSvDQFof8
hYgqGaSF6ZWTPqN/fd8eb1EMmPTaskS1hZJwrRu3C2r9RShcEXH+9ndmGESZiqhOmoVSEkg+6JbO
Yyo5YG9x961s56VWnsCAijqLRFVFvIHyIPLb29jNnOkgH2S7uOXlwPY37h2L86DVNAFWohwFQmUR
4n5V6Nf8ovC2O5ggsxENUbLYquIg5mafEJBWUJVcmuhd0Br7K8s7n7n9cNuodbHGnKS5qNOJ9ChH
kQMtp+cHq7BV4JbTe5QIWKw93jOduvN7d79YpNu8CnlEA+wReQamqKmonEq+D7tb6FB7hvBj3zW2
P9fFDnOsoHEFqogcKdhKuLPUQGyCTHrYN/GHO+ZigzlLYzbPUyQUoOd5a+lIPAhOOiqEViip6ODz
Kq+bDQOmdLHHHCqtiRoEqGh56t1fviG9ZEcBE3q1F3+b0RSO+ptXTh8SgljbZU5Z30LOI5RAYL40
vmDaTXGbZsf9veS4BZsoWhbQIIgznq9aeEK3kN30syfLjlnydM//ABm/N5El85asrpKHGbfmUoH+
UyG3iMH1m67tlbtiEBGeVFXilAL0NARJGYMewp1Hs+oFTlvepn/KkiaLIhAKstjMOWhAKY45AnSi
jrIDfkmbmI8yl9ppc1tXVpgQQW/NOMomzHVp5m0XBbrxrU+cpeAcBIoS7870ygoTCkiJlPUNHuyO
MaKXqnwm8/MHvGNlgIGpjPRT23ZIxo7kRdZfoqREUONrob9vZju6X9lhwIlkoZJKiwWSqoC2wynn
9kUVD41rHWkjXPycpm7/Zd8mzw9YnBpncKSJI2j6u5e8/lSCX5l83jexjRurZTE4JYTZvIRgkndK
yy5+1lfENdD8DNaCa/ERqVHjXj2UXuxFGJXkWOatjkGsIW3rIRZBAJoHoKFxw9RG/4+hUokvhIiu
5uQntXJrVG4/MgdkrtbMYJbZjq0qDFBwKqSjHv1oydP+0jgrY7mKjWrMczxwW2cxn0f5OS3RiqBx
5th5NhiM6KWsIqWOeSnRsED+EHuNOnphu7j7S6Gff+f4KgxImJmgNo2poBMSlRyXTMpPkJ1Ih6ow
zo3QRp7QLb29b5LnkiwDjTDlE3QWBHBzneRTHdqYNPIEhzzMDUoemqP6sk2rb9LtzCMq4h1yhQET
oZhyEWpAoyPEthG5/0fal/XGzTPN/iIBlEQtvJU0msW7ndhJboSs2vddv/4UHXwZhVaG7/EDXxpw
m1Sz2eyurrLBjpwgb5zvB9OrfrXXwMAdE9mQznaucPZHkbQ4GTLI4EycvuGGU1KguPTTvkZJC710
jvILv13e4G3XsXWmMqZaRBS2LbO2W1BbgvYXOwzjNQ2vtUpyZf/jG55tCId70UMzKzW8j8LZqTMn
/0qRrnKmDf2RPtk6xtR4p2d0XNn7bxMQYWtny8LhzkojSZMBiCMOiEhv+SMw3+O9bQJQq7vDLcbp
ffbj8o7+4wv+MSqmKCRLQ9sEQblrglbm+Hscph3B/kjvOO7DupciDCUfUUxVzEQPC61Gvtd8msCX
V/iYoC9cCHK1/oyZpVeBYt0ZZKHzHyfkvFIhIEB0IFiUagS/0d6EirR+UANAUpE4/GbLz53+RdbM
2k5UziaFFKJrS9uiOjgoh+phrG+j4afW1c7QydQ6ZK5jCqc/m6HZkPagGk4YenUT0K/sGzC31yVQ
tx/4q4ccSOmVksyC/9W3Ifa8PP6lV6+eIkj6KEvR/cmbEleGVqtX1LSa42UXlVkRcomQ6FWvArHj
RvbNkJ0iTVbk4h/+0jKERIKlathCwQUzyNfj6wQ/A0qft6j/F24MmfcL4aUfWGXHC64lopJjukR3
UaY5mikDzkrPtRBMNKNtBpufsvEBcFnwM0ee4i63vFZdevL5GImni52tpbOhP8qnKY36WMR3TQy5
XYzXT98v+8L2O0c3sCEMP5Y4NEXmhBQ5p19TOYrG1Q8WnvaO6ZT33V5WG9ku7q6MCacKUPm2ziBO
h+qnbaPNsBwS0LC7qose0QS+JZn0ymbKsrInnKdUb4zEYMBwKbmhghGpmo4U3EgeGc0CtIPllyku
h93lHd38cCubwulSIPVSdVk0QW38Y86uC/OTvfhZIrGyHXxXZoQzVoVt2Ric3zpi4APUUbm2jyrA
p6iX26CHwQzxfBip5C7fjBwro8JZi8NJWwYGBIOiReA/L5zlPSKM9sqCcMra2Qa0r0LzMy6eyunU
zHd19B7Kj7MNyHX9HWUBeRoC2nGxezt025A/F1O3X7JvGDh/vOwMks9ki/JqoD5N8e59xQh3R4U4
9U2+Nz3yPXvs9qFHH6MHKuugbDugbTKkdCgYiOlAYpFZbyv1VUeEj7+0Tv4QeeRzqvodGlA8Co8Q
Jg0dIlmszLCQDzQkLnpDM0C7qRqZXxdj8hlMRoM/We1to5S5BHUiMyfkAko3xMwKUALNwHrdaN9r
KFTM7Jslo+2Q2RGClpKrgNAoWuf2XX7MKKB4quXMDQQjGhmQ5h/R+PzthIBVmLOplCO2EE/w3xQE
4Q1UnDhrNLt/F0DZ1s/W+MpX6UaWq0NVVkhVXzlFda/cVy9I3075kXcV3iPftLYmRKxkjkMUc0HB
FA9f5+xzkkrSDtl3EoKTQa2C1kmGXgKZju1CLKfT62RHa8gLsEgKP91MclabJ0Qqc6ynMR9Aj2X1
9k3YNzehSrxMV+9D8qwR7bZprV0NUfJW6/eg/fvQBIXspPOH/Zs86/wviDlCVPdKkamg46Zgfmru
Shd8FQ9gYHMAhvkgCWSS5YoomFjrFquKUaKBng5QDyhEeQMo9Ll2DzvKnjTb98wfx7SESFJFijWY
gTa4uUadpga4gkpyYO4Ml7ZOCB5pyFTs3ghUo30XKD/BN35Sk09mfmNZwAP2mSfZPu4Noj0GGLZu
26Zp2iL7xhwGmTl2eLjwTwXWmafy1rjjyqLKY3jMr5V8N+MZXGHQ22mvZJoOWydjbVzYzrwq1IxV
aISGxX5ExzewINkSFE6py0R2eHy6tExhW5WSZSE05fH4zXchEmXOpFQq7uXN3PKO9XL471dhSzEY
xouiGOOqluJ36ugvI5GY2MxU1zaEQByhL6kqOsf1Hu1XrnTARfQbdsOJBMZDYsjsydYkhOJSTZeJ
KByB8xDe8n6efpVjPIXcIVn1ilPsyaKx7EsJ0TjII31IbRgcgLQJgh+9+bOtny5/KJkNISJbVLOi
UgEpWdB7DJREzHTbVqbqLnNuIQ4PAzp4WgdsuVE9sMFX4xd9cZlMNEfTtzzbNsGEbeH0IrX62+kw
g1spS90AvPvRuKud0im88NF8QINtl/npvvyEZ8wv6mdfefzl6ofvqmax1X8gnOKQjVW5WAPQNwDT
NWjtWf5yyN2+coYM6u6zBwDJXh8lKf/2SbCZjYk9UyO62Gmu0nyIaFVjSAXDPZw2JMXz8NjteDFL
+Swrn22eg5U14WwHdhjZdgw4Q1YfMvopGQbnHT65MiAcbK1PlcXS0Vgup3iXdPNRs0tXVWQ0vOpm
wF/ZEQ50Fc39VHLhtMEnJx2T/BEG3AgElqLRCU+8+xu6VoxJldgLdp2ManazWsEYH7S0gHKzxL5h
aJSFPTETfW3bHZ/5bd0d2Ndmx/amX3yJfZl3bh71lT3BOdU8XdIwwku7qY+V6tTkl0Ilc1+brrEy
wU/oKuwPRQaRuAz6iDRA+WWcd0E6epedgwe9N9cXdIiQKxJmEVuIJbkx9xi1R4cyNqc73RyOYxXn
ztJMR63OvLGTStxuJvzsbFHEn5X93ELSFBfm4HMnKfcQnadPFibsQYsg7S5sf6U/6xODWFRFfcgI
cBzlrvOsT3xoKtzHD2z3XT3ZjvF1PpBQct42K6nrFQqeEY1xVmQBOhr2zbgDFYOT3CmPqXJIXjiL
vOG2d8pnQiVt821fOS9U8BXbmsD7UqJYV6v7FvvYycnpNi+E1ZcTIxWpUgyFo2eu3ejI5PIdV3CJ
sKj3v57W2yjErXBuGZDovMivOsP0mMmAMJuVirUBIWDRIk8WQBO5FMhwLFLEq9TVnmr9tT7HiQSr
gYNGLh84qVUhDZnqcE50Po+w3HHSPa5KMwBxfDv7gdO4aeRkrvkuYPp6qUJeMtZdsxQJ3k0teL95
6ax6qQ4Zip4czDTKXoqyQycElZbNw0QyVHILqJuFugOqhdT6cHkfL9tQxZJWNC6Nruectg7AetVJ
i49ExiK3kWehVAasGTFRPKNiq7CNlKGdVaCYkg7VJHbdUH3Hoic1er68lK2EA4Z0KI6YhqXbmuDp
ZNGDagmBvOFPpQi58E8G2cXRo/6EjtrkaNJWLw9BQtj/y6Lg+hnTUktLYPG3P4Q7DPJT7zfhsHIt
wwBvpZJ/mRN8vo2yvDIo3p7ULsdrDOj2JUg0lf5DZ2Gy+YimrB8WWXSTqNl4E1tVnzgjU9LCLSyM
30WqsVPL0qPdaDqkLRZvmT8GRvoJeuxOUTY7e1CS2yEBss2d8dK7nxhSfElWuOkMKhoG8AMblCGC
T0dZULZQ2kPlqLnRGHNAZOnmyikc31EPRtH0jyERPzHE6TJWCgwB8FVGJ0wsDaYkr9jI1P4yIWT2
RUeVhBkT0DxofSDCfm7zwqvNfaGFt3O705GCjkF8uOzlGwf2L6PCraiXLfRoQ+DI8uFrPX6w0Sy2
Shn0W/KVRPTEGFRVZrSYQogZ5E0mjxR3luaX1SRJm7ayzb9WI9yFkH9N03YGOHnwfyulKulNDKXU
BjFcuW9tf378b9snxIhS0ZQJsHbUfpPrpY+dVHdUIqknbpSI/lqUEBWafK7MEUTB7tAcaW0etKZy
TQ0cFdaHRPdpLLsL+Sa9iUKqpQOGYWiWJqp8mgVpMI+NtkSuYSwvdpL4++VN20rFsKKzBeHeW5ah
Lynv9em4aukug/ShQz/H+2aXPBpuClJdKAUvsnVte+HZqhAr8jqvx7RDApjO+R0Ux576UbttR8VL
C+iZXl7i5lnWCJf31EwDF8jfb4RuSHOmF0inEwC923261/eArvvvgPzbZGVGcI04KVpSMLhfl32h
ReVgnmiIJdXdzW1b2RBvCSvCXawOeHcni1tpM1AOsROFn/L5+fKebYailSHBKwKtJOEQ4YFf2YdA
K/Zd8jyqsSxEbN6xGsWPASgrEWNR2OY6XqrwvXY3xI7ll/shRMbFn8HQGn6SfaHNw7QyJ0QkNYjC
TqMcp2s86rBkmU+Xd23785zXI3haP1OqtzmAuSVNf7FRVY65+mSDDcCtDU0GvZOtRvC30K6Dsl6w
mqlOPFKhIsk6yYW0lYnDp88LEvytmYI8SHPYqHeDZ6KjvDgDcQanRqlCdfWfylFWlt52vLNFwfEy
LbBopfTIg2LdSQ372IyJO8zx8fKX2npj/7UyMQClgTLa/I3N2bs4p3N4Kq4YOuTvIxFf2xKpOMdC
o4OSYRfJiVvSrxKgRH5v4XQT+zIlBokXisScTRJ2Ux6EICbDtEkwE6evbmbzx1xJeq2STyUycCZm
SUOoU6N3Z11lxeRkoW+k0jx840n91+bx368qPEYYqVGZqZxhRfWpCZo1jrGpIrc+ZrvxSkNvROL1
koNFhTCRkpmZxMS0YcGOo5p7/cjcy94nsyDECSRFTY3ZXYTxUXEWNXbzUubfktAqEmxSSzcLiCii
MHYDKSTg/5pvy54XhLNdtZcF1u3n2TlOUDFOhBgVMCuo2jTeDEnAcR+eQljjU3zpk0wwTbZ7Qoiw
uj4fLM4fbYW3Svc4hZLvv525rlYjxIaWdGloxa+Zq+4n3zNwqrndyXTiHxhv8rTEnWTpkCzQiiRJ
UZroDeGzweSB69sUvplwXuzY7T2OzcDlUb6oPy574T++moXmBUXbhYo4FIyXNCTi5egFojrNETTI
Hoh7wQT1v3A7b8lV4SCfrXGPXR1kVIIDI6eo4qtNvK/N6zj9olifzW6fZYcyPxZQ2JEJxklXKASP
IKn7ZTQVNDmfwfCM5G94GaFPifyvQVdE2o7ZjojnJQqRo2ljtUoXgCjj1sZkgrEL208gEpPks//w
z7MZIXwQ1kBlbIF/Jkc+9pn4Ye0UL+TO2msg1WK608kIBv9xXZ5NCslGFJVNbo0QouATu1DdQLsi
uOYV6WgXScq00o8mBJPCaMI54+Q07exy5p/lKt3PqtP7POKz+3c0Pf/ySyGcdKmq1+UEVeW4uM9y
H8SnjtFJ1BBkjiFElDBilhpx8WF1eunSB4U9kVhiYvshdz5fokRWj4GVruNVEaBeX1Uq5hG8UwOo
J01H2WenuXUDDNB4l4PIdjD+4xivjrM61WEw6EvU46Ggx59L+6CpHy//ff6x3zyAdVUF9hj0DJao
wzQnJY2MBpexWf2gauyYuUehYzW8FCrZXTa17XhnWyJ0ZqRQMDJ+P0d+M5oroWNDsoL62qH/Ju2C
bDrFypxQY5qLakhMzn1q68QBvbebas/5KBu2l1kRwq5ZLmEQ85lF5NJlT9y2vCmCUBKSNr1gtRQh
zmZtALg9f/gQhTzQsH2OMia5lWUm+O9XjsaYNhgFAWfAYgdORqqHjEaSI7SZOK9WwbdyZSKci0RX
CG6oPL7Jq+8Dnohto+0ClJglnsb344JXi4QxSqFis2w0briWCPkIPRmXVK9sMYGTe2Hk9LJe7HYE
Xy1OiKqNxViScE3A+dRd9/vpqnMyJ3mkBzkqQeZyQkRVCzKW6Qy8btOA3Lk6jEbgdOnz5T2U+YMQ
Uouqs/SkBOCn7fK73siehjDeXTYhWYfI1ToySwdID/lRs/jj8DDGO2pI3lCSVYgQsMmCAvk4o7ms
Anu7zHcT+49rEI7/oJRKADAAbrdl1+i5QxSvU58u75MscNrC8e9IF+dLg4PzW5OLK4IruwDaOLxj
/Q5KGyCE/9wIthAIFEicj2UGjKVuHO3+Q9zLwEOyz85/vwoD0USzrluwZSU4WMIfVbGrh5+Xd2zb
BDUMQjUU7EShEyOqQ6vR0CfWxydS+s1yk0SSeMkP2dsQczYhHMIaTxiaNTaGlYKbpjuFfeHgsTmG
X5XhG+kk7RLZeoTDSBKDsMVAv4eYEJ1nuo8F+hH6dP9p28RCSjv0wAEVCkD62QvNMockHwHzkwXn
7Wvgz86J9ZOyG5e2yTvuzYMXYPIYiMzhAEgVFFtBXbu4pp/6gUsktd3tTOdsVjipHUOlI8FIt1tT
63OT0p05lT604BwdlRsgsf7jXopndiwDxS4pgjTF2EtQ3NcdMhFjevhvn0w4raOeFGQqUb6heBKF
RuQV1X06SO6CbfezAITTmWEZhP9+dWK7sY8blWvd5Lrhgjl+hxSByJTBZUa426yMhLQxSl3jT/Tm
Y1K9QEjESSP/Pbt1XohwSVukiO2CIi6kjN00s+aoCj01ai759tsefjYjxIa+YUmvzHC1iHRPBos+
9K3iRZBTj8xod3lF288SzJD937cRQkMQjDm6jRDgAmgEpDQotO464uSu8nVyQcuMahSYK6QcXpIV
io+hcQwzPbWBfSCLs5DMsbUW8q27ZG49yfq2b/A/6xMfQBMz5iULK5S+IJ12zdDDqK5Sw7U+Yrbx
xDkNIbTZSNxki5sPd+DZqBArBtOwWZagw4RqyifQGc+7+Co9sd1UuVHtpvcNyGr7A71VJO1PyRl4
rUyszkCWlTSI4TQuYHI7W9uD2ttfmo+Xt1RmRAgZpBztfiwxZltVXhWE3lRCiqiQfDeZEf771UrI
QLTcNIExGqYrYgV7EGm4Yffzv62Ee+nKSN/2kZVwwGUHjS/0hvsAEp5SyQkeqd/e9GdnEIJGu1Q6
ITYG8PCE5IJUD+kBDP9u8pJBHuSaeOAC219el+x0CfHDsIIxNQiGvJd2uAcNNAZSi7Z2MogpeAVg
0sfL5mRHTAghM8upPlXgslCij2V8yxZJONwuqJ2PkyYM/41zao5NhEEMQ3Wqaz7HO10138bKmT8t
wPa3YKeRuN/2Zf/nm4lQXF2xFdJYsGgpDM/Ng21ej8qDXnyX2NkuLK+WJkQKEk2BPWsIvwOI9go/
8HqgK1Fb/l44v4dLwEwj48Lh3+OCQ75inVZur0ztiDE4bUK/i9dcu8PvEorMC6WfjfvNyg4mFTK9
i/GKzmc3vc0Pceqgy/GY/bKd8kPpo8qhPf4nTxRhaHB7O3lV0+h121G7xQmkGHFe9bm0eULMYOGo
xKYVozRgFocxAkVEovhNcyqz/mjiLZqz/EeVZF+mpfBIipHbyyuUOowQTfSqjKKO4WpJdNe6m7zl
mmudWhjUsKDEwtnJLBDwSHLf7U9JVappugnySUvIRpeoYUbBqxO8y9fd1aDSOli7DgNQgCBgiqJw
ZY3m7cRkZVLwHgLumoC2MMlZPsOr5PN4k9/Ee3azuPGP9h7jGvtQxl2zeeusbAq3ztzmSRPpqJMN
P1JFc0J6rMLvlz+gzITgPzNY0YcgA7MKCzJHGz73Ru61YCS7bGXbTVYrEdxkUgeupYTdA7wUHT8Q
uex0ywFGMr0G4xXaEPhk8jYED8RvDgcKwYatUx0tK6FkaplFHzURTkFy5K+yfP99Qh+428tkqbY3
8WxHiJpxuGhGz2Uwyq78Vprz09xoe6VVJdWff/jg2Y7g9nM6tHzAhg8Q9eDvhKoSMBbhaf6sQd2r
ATErdEtAVODJrp/NC3y1j4LvW2ASLwsFHbAq+lhnV4STk4EGoZVFE5kdwd8NYGihx4J97NSfdXo1
F+2hZA9RUL7rmlstSPB6pUizNgkyLldGk2P+yDW6lR11lNmNc1d3s0PsB7vLZ2CzwrKyKRwBMx3H
UlUxLZeZj+XyuExPvXU/az8mo3TwdL9sjH+RS54vpFxxbMws5iwLvXJL7Y/LcLj89/8Rgc+uKCRZ
+dDWWjCjhkcflO/DMT5pP37PYqRechX7Mg+UnDCx4V3NeEorEzpic/kzG6jbG4cIkOfLi9p0Pyj+
6ERjKoZ3hC9ULFYdxjZQhqP6gRZfuxACRwnUxzOJHf533nyclR3h40BusLL7DMfJNj7lleIU4Wd7
+VUBNSwJGJtesDIkfCTTrBU29gtgk8W+7QYnkW7Z5nc5WxBr3lar6kGjYRqoVY/LEDlVfauHsnby
5slZGRHCOOifxxAKfCAVtFuHJYtDRoT0RXONSLsfIsVNtOx42RVk6xIiupZ2i2aloDUIly/g9Fv0
D2Py4b+ZEIJ5U2VLUy8G5GO6U4KqNFXuOv3lso0t6mybrLaOe8gq51XiMG80G+08CITinVLu4xtr
BneNO4NZwNNPodvss5/1t1k/YoBQ1oTb3kXbJMjTbMt6DSIr6xPtLbO08fCLc0DhXQb+CVUS6GQm
hAUW4Ea2Uq6TPaTjt854ri39gQ7BXrKP/Hu/PbLnlfB/Y70S1tRmxaZzt5w/mbUjATfafJByJcus
CdcTjeuYjAoWxbWMgKI8cDb5CppC/8tQsGwHhainaTkxTQL95DpebqplPkZqdc16IvlQWxx+cMXz
FgpRr0nHNjIJFqU/5c8prtzFOSqP2VXxa/T56KDtKyCBeBfKf2VVCIGVRUmZTeARG+aXEbrtgfWg
AxgvcY/tm+PP2sSKQKupg1rOKPbSm+DGPLX7EiSrbnOIntlXEyOKvLFVJZ7+Q2JX4ihiXSBVemYm
FYiiWIcn7bhfrpi7PERfia958kt4u3F33kyN/zurU4ALXymJ1UyoDvBpxXIfdQ6BOJ/mRacBVQLJ
9SW1J4TIeaJWjLQTUfi5OlpXy1XgWRzi9pyA5kI2ns8jxYUjrgmRhEwqwXQkBG0ygOmC6dZSdpe/
luSgidWAIe3KaonwVK+a4irMhkMasdt0lD2OZesQgkc/6HmoLiAzKCN0VKE2lYWqxN9lJoSQQYoU
nTWGuQJGcZE8h9Ahu7xV2+kl5woAsa5mErHRnY1QZM4N/trOXOaAyAgcwtVVDjp8Hy980LVetre5
oJU5wbF7tQf7bIRESYG8X2oejVjS8ZQuSHDlEXXdhTTon0XXyZGDJ9OPzRWqeP6yA0neN0OSv8gW
xH+/OqmGwmyWd2jZ2DnUC+tPTPqi51vy5ristky4EetwnHuoJSHuRC49UYwug8rwUcPcuYGc4l0g
axMz9VTl9BWiCumYm1VNqxRtIe2nHj9U1rsc4M/fF98XsxZZIGPHg3CwDmN/M1LJe2nz7J//f1Fo
VO+ztg8yRDLK7sNlrzS3Yf+eZsvKhODDVhzVZm5oSLaUpym5K+PHNP58+Zhsg3JXNgQv1uaBFamN
EDYCgecNLAm8iFUgDIx0NJ47zT7YfXSnjK3hUbsyDvakysDw/zhJ508luLY5GUY8LQBgYq7S5/yP
fefNo9PsRsgSVPtO9eNvl5fNc4S3rn62KLg6HUKGSW/sLOkwnqjmj3WQPfZFfG2O47eEtB+DJj0t
5iTxme1yj6XpFJxPVFVFoaluAl3WEvOopAHC4JCdD0zmMQncKHM4Fern3A9AKSQJHa/JypvlMmbr
OtOorYqDuWY7jpGRBPjIJ/UTcflwu+WHp9RVK5f0znLiBEbFnjyqTyUEld711D+bF8d10TC0SG2U
eKIsoWeODw2k2PpCgjPYjI8rI8KTUp+sMe0HRK9g8jrtTpNxovIb8MIeikTnId6PVZKCtsgevSRT
vTAJvQXq7s0XtcwkjxPZWsRDmdVJk3Mc4gQUj9O3ab1PW0IkbrEVwYA8wnSqifFSVSyOdDOEz4cB
E1BjFnDpJydcUjcbZDWYTadf2xGeCQHraDnn6LTSh9mdd+mBK06bKC4Fd5WDNsMJ7MmPl8/3Zlhb
2+QBYHVbWvaA/uRsdG6Gbl79YB+5vnp9JxeA3vpUK0NiuSROo6wsimlwAyigxUO4z5JZcg1sIjfX
NgTXZijVJnMI1+Ya0ybI7osOUNHe4zAkVNkvb92Wn6+NCZfO0vYtK/g5GjL7UA+GP7fNFUg1jxEN
d1GhSFxd4oQicnAYqRnSBU6Y6/pew0PEVKiflLPkrbr1nFuvSrhi6iFALbDDFTOHpjNVnqnOrkld
KsMIbd5la0PCzdKOpFgCPuQy+PVXFXKJ4Ja/r73e48xYyU8ZJ+JmG2ZtT3gbxJpJQQARAOfyYBtO
z4WYQPrrBb6+r6/t0olahx5k3ZHNZ5zKkMZDdxJiU+JE9QwyiR6SpCCT3wWQQKj36NZ14ISJDs1N
UO2mz5d9cnuVK3vCKptIJRpqa4AZPPHpqAxk9hEBez6eDxA7g0jeeKhn77LRTc9kjKLKhWoJRuT/
DiFzuLQQwVug6TnfaaBczz8v0mLeZvRY2RAOW7R0sz01ZHa77/OrGGrkJcT5zgsMKgjEY9+QvFq2
DIJnFIhT0GcwVZymMPXcUsYaiY+lZA7YBZ1WxgizGe5XJsQhCjvJiRGlBKDpT4ufHmLQDGvH6Fe3
463jwM3/h17Cpj+ubQrfippTkUSJircYBqIYVAQDlNcCh0/rydHtm2d8bU34amXQK1ESwxuVQwYR
wQwDqZYbHqFG+T/16qT2hHTAqgKwQMwoCPHBnugzb8d/b34VaA2ineG9g2zPXq9OCJWLPdn1pNct
6AUiN49sh8aSYCz9XEKQjJXGWmy9Bq/lKT5AXZM42r36ZfbVXXSilhwMyG97MXdbL0kIH91UQw6g
hPbFK88qCCA4HuV9qKi1GX61rpKOCpRBiq1aeEDPJchHbntwLqmO0sp0KLYPMbNsg9iWwUS0K+hU
NZKXOjom7aEIEOOBe/n/j30axj8ZgGNonBEhfcqt1hyZCpiCreagSaDJNUOgKKiMin/btc+GRJhm
TMqh0rkhyMCMUJI6QhbXt70JErzMCT/MHj3ICg/8Y79xhpVJIVaMbajVicH7TTE56Nq4jwPDsRI8
gch7eIpW2/h6DlYOEYRWF9Z0gqJM8hLaV2b9SRskFdWtW2ptQogNmtqxwE4AvI9M1VXtD032RBpT
khNunp/VlgkhYTBDvYhKJGl1+Qxrrs1UZ9QjAHN2nRK6ReZpMq6+TYTremFCjGD6ksTjaDRA53Ch
lQIj0HgluxneDqzFra/5Lf4J4oXS8fLtG2y1XCFcjIBkTNAIQunoU/CAiAt6wvLneJ9BdGz6qjnR
Ltu/h3XdXi9XiB3DVFlRWlNgCa5Nrg3ts1vAD4MD70dFD7hNLx/wzYwKPTxDAxupBokPwd5clH0H
Qm3IMt4Nr4PRarVLEhdAaUCyMRsN1vxDKRtc3gxcK6PCSxD/T92pYYTsQwcNWdH52iBLTbdP93ld
QuRqu5L14Yx8eCgf2HRVkNK1ylv2roHH1f6J775oYnQkNsqxRrvT4s7JY5kgxfbJ/rMSsWAe16yY
ahUI0SJIU6eLO9sJq4ABYmWM/mVv4Pv+NiSeTQkJTWhYRaVzMGpfPqcZCB2vGTwRgj3OhLtZl84i
ypYmBK0lLqugUfHGTCPrGkQsx2au76jGJG9L2bKEsBWTviITC9BeSEtnWfw5stxiUZwh3Y36l1b2
wSSuJxb3SEAYDTTUHCzMresQKGEU3J/J/SCDQ//j1jSZSZlhWhYVYiPBraKVI2pR1HB+g3r1R/JE
HRW8ScUpu9Ek6Mztc3u2JwTE0gKGWMkBCe26xJtM9YrV+uGyC25v3tmEEI9qe84wM4qcZrEWjwyJ
D64IxzL8fv522dB28qmdLQlBCIxTIRpqyKbpHuPkFR4LnRM9Ww+cGSX2R9lk9CZgQ1vZEyJSESha
yfjKWORgUsN+UIExP+pecge9ZINr2Ls5gL1QIef239MHW1kX2yCjrkfQZ2QQaY72llq6up54lzd0
88vpYO/i2aKpvjrrKslJpl7NtAbrsyfoj094nYCSjJLuSsXozWVT299uZUs40XMVm6Nhde3rZB51
0130ZHGQ3z7b9d+kE9M87L0JiytrwjFTSpNVZQgkLZfTBueFu3zLXQoZJUz1vLwLzA4OFhBM26iq
aK9oi9U+NlGTJeYIjXBMKWkOp4BRduqt8RDdUh9yGp4sivAT9WZ1K3vCOeg4IyibBrzT6WMXeIO6
r1jhaPRasZ4vf7bN8EEtA/QNjFlvZMkN6HYQk2VAYmY76EmW44/Lf3/zOjFUoiIW6qYujhvQaUrH
JIQoZ0w/RVrjLD31qvDpspHN7VoZEVwvB+KE1jHGvNj4BFY0R9EeJoO4Rfo8FR8vm9rcr5Upwe/0
oGCxXaO+MDXHSL9TQsmbYfsYrQwI8XwCt3g2zziy9c5GsonugtvlKN/xqhPh82qX17MZIQxKQWCJ
dq8pEqjzmUlNT3XIVwBCM5UHat/MxqORSm6pbTcA8yxnttcBTILDrw6Q0rK8GheMjUXdqY2ORnud
xJKd217J2YQQy9NWKchsYeNMaBK3uZtPfhl4qtlIdkyyFFOYR+rqppgoRcMuLe9NgKV17aqqvlz+
Ktte9mctoiKYbuPdbxlg2SnYXaNawKzKUJ4yCzy+rj5I2mRxW9hV4871c65eGzJtJ9nfF9LIMaZd
mKv4GjRB8Vn3VU1y5v9xUM57xP+D9QryLsI4BSJX950+DNcVKm/GbmSOBsyK/K6WmhMOfq5rRZM1
r3Wq/FYDGovtlOf4OHockzjJpFo3X/Wcqfn3eTGFKBBNs826AZgfjKT4SvFgqpNTdV/V5IZ2x375
Ji32bN6n6HxrFCM+4PMRvFqLlQC0vBZOD70a7V0T31uYcejwctLVh1DBZHDy2JqnQb2ObO+ys2+/
d1e2haqPkYIlm1SIqf83rpI8BT+il+hXfqxuuUYKzSUZ7eYZXlkUvb+qlNCqdDwHRuNgZpEfDVD2
eJd8g62ZUJ8xTarZ6FX87aNkmdM00PBea3f1V92DnHH1Yv6YHmbf9GcHP9VONjq1vbSzSSFZT2nK
wrrCwUuxompyJvt6lHHxbLZw1+sSwvkYKuCktlAAIicusw0JgJPmD/vClaXI28+p1Q4KUZ10uRWz
hlvaF0jMi7v8YwfmveWEguQJXDzs+rIzbm4fWApMG8VbaouczvXUMTaAZszt+mKngzxfaYC6lPKB
cZd+k+DxIjE1TKqD+fhvx5iToQTnHmDA7W7c2c/piR4NTGapHxVPtoXbKzqbEnyQWnmuaiXGZKfp
Kl4+qep+aCTX1ebVu1qN4HPYS3XUKGoGXT44iu6X2dVY666SvAupqK0sCY7XjHlfdgueTFx9BcW/
q3w/Jw5nYuQNd+hJ5i/v8Yfz7gn+l9QIlW2CE6xCs3IZftV1hcKLJHXZRBEgPjBKDNztpsi13DUl
WVCMxmum9n5PDli7aQYfOyd7lL5mNu/mlTXh5jTTZakLDdaI5WoP8S3d1Tf2UXuivWPf4frcj47M
CaUrFBy+Bx/ykJo8H9h3R/2AM3yEXohDnNiToTG3Y8ZqfYLHV406m0Zo8qjbXRt+feIV2/C6PDaP
yHcO1o/LLrJ5V6/MCd6fZotRTzGaFrxjph7okWu4y3lc+Z95EzJWZgTX71rC7CA1wUZVf8rz0zjn
rt3sjMBwJ+kjhN/2l2wJXm+DMEAz1LTFSIR5Ah/ZofeHHXjCpLOcm5HDNoB0MlRU9cVGfpX21EgT
VMt0TkNm7sh40tG1qGV83JtBcGVHuPDbIqd2xC+s0LyalKuguEtnyc2xnSGubAgpL02TphxzwDU7
T/X7hwlKTZxHWneLXehL1X/4X3v7ic47JxzivO+MZKIN3AH8sHySn91qYA/4rjwUO+Wof5Y2CKTr
E45woaSjWlgASHLqpd+CouyWelzqNryTdQK3Y9R5ecIZNrhaxJLiBcRm3+p+sEByaP8RJM4GhFNb
/D/Srqu5baVZ/iJUIYdXJJIiqeQk+QUlJ+Sc8etvr845JryCOfez3+xSlUa7mO2dnenpGYxRFUoJ
kz1Pko+ZNU56MxyhwewXAAnBpdZD2uOOb2CW9TAOAMDwh3T3mmOEriCIMsG+POl+fkcVW7bh4rI+
7ggHSVhGxQBdUaE2HydR9dIo9dM+cZuo8hZNdq+D4HZh7uL9fLW4yRUBbdlI3UKmI8eLFdXiepc7
o4asXBzb/UlzEi92qUQgcbBf753VK7BZxkHNarTcqeG7QXdVsAiHh+tLo0xw2IGJy5OsLAig8EgB
QAVOKyf7sqHG0FMe8vrz1VKSSe7Bk32tqkJMnVEJkUtF5kcClQQqivv0y/V1kQY5CJGVGEN1B1gZ
nkaQjutz6lRe76JW7bEjQMYABGS9utBqgfVS5v1sALL6m+pg+e1Z7tzKSw+MKxO/g9KU+viXK+RQ
pDWjKIIoHURIGnt2/pnPbbr119YtD6hw+X8iVyyvDgEHKlneDboeo1hXQ+mp7dNHMUZRPC4I8GJY
cQX7X8saq41UTd0oxqkZHbmNnaK3owX92XupVuy5e+iosTq/id1+Qsnr5MyVuWnIOrMoBpZr773u
feUPKMtgDsgzTQAhzhrf2lcLuRLrMdrCEuV737utMdtxT/DsKBtcukGpsqFVBnykSTm14TddOaXm
8985Ht+7x5IB0VyKraOjrHlgl2U8OTKeDjjNMSRa9tWOYvKz03rFKfhMu2m1mDsm4uWqdo9VcJ9S
Q5yp+59v2VPiJRwbC3Ah7AfozgiPUEdidU2mo1bvC2r2JbUe9hlXXteBklHlHeLdPvtayveLcCC+
EcPtaxvGgUOlBTFkbXBjCRbwCK8E9FRJt+Hsl9Dlkvfks4uAP5kDB3HMYjWLsX+tl97qDm7HXXiG
DtOT7Ir7+khNrWMX/LXlcQGHFGRJEGYlOArgCSZGa0fB56X6GM07szxXY+r1PZHk307kXeCP72WJ
zHpRq0L5rwQo2bGnj3ZbOK0v+sxN8s6WqcnfxDr5DpbSxMg8k6UEOsgTpe8zSLmZI9QXsttQPAby
hyI3vOueQ3imwgGIkLeV1I7orR6L+3bexc3fBRx8Owt6m3Ij0Qzoj6lfIe6OWYIQ1Ra+X1/Edg7v
8rH4nENhIusWigiANVt0oCnyYHivD9fzHzo+hnCjwQniQDyxuR7yOU5MCwzZ3eJrmIHdfAIUdqBs
sZIWxpdROdBtghqS5/9a5HnOcyJUcxoifa4/mLv4mPmL5NU1hC2zo3kX7VN/Aj1415yp+/83GHkx
zLmGUi2GAZkJMON8Vr1Di0EKxn/vY4ifLwdkqmP7KruY40JTHYOV824CAy0q7/rsUcMc9T+SR5BX
e8k9axXdTIpR7NEitBshWoUWQMsxPhs7iFlgVOCf3WKXFbGzt0J9MVmCpKmA+kt9FrsARCdSUHAb
9y8muItF7DExVatAr2PvdDV22p3gofbgJqHdPcSknNNmh996A7l7phP1NCyKqmckk7axg/6lzr38
hZEWQg9cu96ufuSRa75LZm9Ib5jy35/Wr1afkb99ciMvzQbK3IwwER7Th26PkSQ+UnA4CdSr7Dc3
wWWPucunXopBlHqAS5vvoN25Z9U5PHZrdzIx5uj/J61BGmU3xcp3hjEVxlxABJScJAUtG2xmTnUU
7zpvylj1HLlGqv2fOIA81bDJk9YSJXRKjxOkc8PoIM+1rYbpjgDr7djh537yhMMmMJumHKA93N8Y
d5rPdBv73m5ZegmpxswJP103uP3CuNjjgKXSRKOsMJvWyWvhOBX9ORZqv+mtu7GH4FTUe+M0UPHY
9rV6sckBTRpjYHw2AzsnfwCr2EIrUVTYBoiOuR0f2KTndnFTStORnb63YdLFKgc4ZjhVatWhnN8L
p7r0psY4i3UKnXTivqVWx6FO2abqKMwgg7fz5yjyl5TYPsoTOZQph7oxIC4Dtr6W4/mUGzMmXErl
fqrNP0umXraMgxJLnNKln1HuSZrkPkgM9Ae2vmwU/nUfpHaMwxA17SKxZ8KvU+5XfWtrvWlft0Dt
GQcYpRYWoVKjKQRkHmV5xLwyleLKEyYsrq4eTEIqTBpin2y5n4XkXutKW9cVYqt+k8r5+UksLu4Y
y1btmiJEVzLm+aIN9Qaa+IKt2r0LIHTGT4vmXN864uNYPEDoaRUaRTw4VpukdhAo022sJSMBQ1Qg
Z3GYIITDoukdXK31qtPiFmguDPCKRv6BMQunHRoNwVyyyThuE28tGQGrqlk6dDB+vUpCNRnCSAdf
eLzJ3rN+/MH+mh9KpKpSl05ibn8+8IVNzCBVQP7iwKEYmEJ+g9KBte89VkQyIW98Pz1g8hq0jPTb
geKXbH6+lUEOLSyp7LWQjfFCCxG47PYcW8TZYiDwBldXFjiQUIphKKAliXywdVfbSns0ahTSB7v9
Ex1veWWIgwk9KuTESlGhNYwPIirOGpQpEiJlRH4gDimaromyKkI+xzxXh3GXIzZ1lXPrMvpPdNOo
LvV6Zx/gyvbx6fQxs4IWnYWMAfayxF6CzYsVty+JyvOWH0CAUdN01J3RLsz5OWN+ZkmGMVet5bTB
N/QWEm6wFUisDXA4kcdpbegju17hx8G30LzVv9cjMntigjYlqoll8zutzXF4EYhFIXSRyWYK9t4A
vk26C0/DzeiKbuKFrkT4BbV97OeriHPsTK0MZ9Aau+pusN5pife/o+x6ORwuLEEOZaEKvj1P4UEP
Y7/vsz/yAA0juhRMvJH5dkK1KUZDkSoIgDDV7OSpqaisEPvEvCuD8vmfBd6VI3zmZQSSA8Mln+W9
mk/BvndZl6d5S7VDbL7A19Z4jw6RrEadASMfnv5pnoIgQ6FBwQWMq/2cONS4h60Lfm2Pc3CIYi6R
EHbgHptfROGrbB3C8eOfeMFlAzmnDhVT71s1x2MqWbwqH+4gG0LpWGx78sUG58nI7NZaIPYItr6O
3vS+dkonxRjkIrPLgwYSSn+kEgsMMq+5BefbrWq0bfTK7PpXiF7BJ6Ibf38DCZeVcVddA65u0/Tg
Mog3+g3LxJeOdqvfsapa6mdn6ulL+QN/7zVabqmsHydDYTzYZ4s3xbvr/kCZ4G48rU+UGTcSTFSV
reJpnT/rBTXocysCWvs1d+OpXT9I+gLgVh/UGwNJuyXHe1N4QbkOidw2cP6IgrqyyNd+0MPa9nIN
od7/aKChF++kXX3I/dClUoRb4cnaGAcTy6LEYjCipqXkrSvFLyI0pvrIbYNDRnUaUx7IF4OSAA2r
RogWXXVn3lhH5TjtcwcdBDf1oX/Xija1k9TaOLyASKURhQJSPUkCtu5HPb3JhvmwRA+9TrUPEK7I
14S6tLNEQ8mQyeoNW9ZvU1F3muj7X/k7L+VotUrQLj2ClAHqWMMn63tNNZ5RO8ZhhNaldVSZKZ4Z
y8FS7/T0U6x8WuT3jRw619dC4CxfBLKaXlDVRgazKnYi8zkEe/G6gU0ixtqzOXSwQssKggTViepr
gpa2m/qhhHpu/oTIGEVwNwHnLnQzYlmUH3BoMQWLYCwKbsFYnd1SiPyqQ9pbpFICm6Xo1eL4Yk8R
iJ2CQieroQWv3TECVibdsDpCQA1nJT4VX+aB+J6kmygnOZIkgBYf2EruXv9WW0H+ejVc7DCqYi0E
GS72Wh9Qugd7Vf6kK6VbUATd3ziFhbqzglS0ZnDfJxPkPCpnDOdrvey96KjoXxhsCVobjOzhiJAq
+SPCk4K22n9N8qlRQ9YTsWIm+5vgrPj9DuPlTD8z/2W1Ks9GTGznZgJ4bZIDdVlN5yAXgEb6h861
vqpQJAhcPGyedNBaczzcqWrFZhFNkWSoZCJM1y2+27erddCqJChNTiJ0RRRL8VCN9M0Sqt9F53Zj
VdhhZtmllqKFgxpItxlBrYxzqBWGqalrweu9wgiA/1/plG3nWdlh6Ll65ZSgVzUlG2nOSNcoXewi
NIIoBx0v4MKWnBryhBUoIfnj9dOxiSkrsxyQDUspj2GDAQFR95RGh6J71DLqbbJ5xlc2uHMxTyXq
Ij1O4IC8WeRox+A+eQelPVu7kU8ZiJQa1Ym++SC+WOSbfmOt7hvFhEUw5u1JfIzSfZAekvJHovpd
/O36Fm6HHitr3IkQ6g4IEyKnXpzKF/GFKXSorpg5TDcWzPKaJnpvXqUyU+WSLFNU+VZZSJ2Yo64I
k1PF9hLbEXiVuVc7Ah4TXWaHJ2WHETSIvMXAoULvzY+5Ms05DOKetKli3K1C7xTz41B9IHaTMsB5
S1slctBGMsRHJLv1mIIWhky5IbRZb9gd1OyiM9WPQpjkg2LBnBfACxJPi/BZrz5U6ntiTZtxPqSE
VHwqyURrxa+HO0GSPcsLRrNxItluDmwMmfJoODqOQHQU9yRkUgY51FIHsDPEFgbDj+JNcs80EwVP
O+OlyXqpBfePcrnKaoUcfCldncyRhimnVbfrGzBTVS+8Ee+t1O4FFOYZO5tSdd3OQqxscq6YBlC4
zFqwb5nomepNe+Ws2wFmCkCgxqEEajZ9RFFU6OCpmiFp3CcU8nCeNHWZHHRlYVoHpjsblGLzJhav
THAfTQ5VKUkXfLRoOrbJsQzOqUa8OKlVcJ/JmkRjyaDf5mjh4yKUtlQS98k2GK4WwX2UYhhHOQYT
Cg/M8qMGcgYikk+Vp+yYKrgZku8wakUcXMSFFIVJrwKPzENr3pkBlbRh8eGbFMplQXwrMjJuSVvG
AXtYzl4OZobgiPfKTvLUo+XGn64jBbEavidZVNppSQYVMp0gVI2xZrfC099Z4MLhVs3AD+5waApz
cksz8uuUSqhu+7EOdUVJsjSNf4p38zLmcggTPdr64vrFKplg+/76OigjDAFX8VKfqlaZ5BqKBcJ9
Oe+05VAuRLMJZYJ9rJUJjHoVo35R0IRu5JiDdreIoquHmn19IduRHwhb/20X+zNWZgYd0kMRG40S
f0QVZ8b1kHvDfnyWHqSb6Ue0/1NKhbKyyUFNEOsFJkMAzfTkMFvfFQhuGu+vr2szcF6Z4KBGLSsM
OErQACf3nd2nxz4+gbIx9IrdDMcq9NXh23WD7G9+e1Av+8ghz1SL45IVC7JNzb5VRltVZS/IH4BF
u+uGKL/gIKdLaqlrqhHTUCRopp+G+FxYP66b2H5lXXaPf4NLaLofBYixOxgoy/TQagf9YefIjZ0w
hE564uEOJ9ILlCPyb3EJczcTVQIvXN7BB23QKJqDdmQ56iw+/FNLEO5Fqpy0DXk/PxtPxIwwOqTS
Z6BFLnpj+UEpc+qAsfj7imPwJEyxUtPKynGOywTSMrVqZxF4G+riWlPqBgNUey2ttcvGOhYClO2W
aST+AmqJ7OerEy42xRJC4B8Xe+vm1mSHnf6XFjgMqY1giMFcgmh1dei1x6Cl3nDbAeXlK3GAkUe9
kjYp8sadPz2xh7DgVZbL5uOxks+ChNfj9RNA7RkHHxAGbjKJjfubrM42ZtQTCsLCb0KVy5o4wOin
RuuGCClcVjPL9+zdFu6W3eLIvgzJaIWoY5JnmsONUrBaTW4w9E0oIIDF5r/EHybMC0WV+4GFyLGf
OR01ipgAK15zIkrkpM4mrXcWSCsXOiomxwCSqdc/1m9C8Z9byZe4tV61QkHBHVbjxSZ6qRdA4L5/
nQQzHqnyIwH0qvzrcQrLplNrA4nkdPq8aJEdGYU9STcBXsLXl7W5d5Ap0NEzC5kCnhiDCdWGkcoS
GCOCP2Mmb2t5mCRBBDKbjr4ywoFDbLWzbg3MK/TUboMIQ0f868vY/jorExw6xNoyqEWNq7j1JpcN
v7BARgcZF7TGs/44PvylOQ4rgiLtqraDOTZXeJ7cyg8O433vQo8a/WE7UgJ+E5tWy+OgwqyGIZd7
wCtbnuyxp272hTVPMbkCuqWP+mAcbIixqFhzjwtLn85pcurKF2L/2C94c1+t1sPhRDBlWpVYMmut
By4hi4yq4IzRmvfxB2t57W5i3N7qQ3usgyMS2tfNX3V6C+3iv56urrAE3WgAGKmAabzjru7epeHz
39ngMmbGVMSmliHZmRr3kZB7on43RLX3d0Y4mJhiBZMitQSYJIuHppScvsr3Oq7+vzPDvHN1uU+p
amSdiukeZmU9JZbqFhjdmcvaH90e/3kFvguHE8qchGlY6yOktzyWXmHjGlvN0SFP4LGOt2FnHYTW
/bvFccihB1kTFx0kVHIhnGwRkwBmNHtC1FP4cN3Q1UOF1XGYEatFYeQpyHni8EEwP+k1EbNTv5/D
iLnuLWlide9Muh+0J1pdhHnTbw8tFsChgpyq6jxMeFEFH7ITgrBdgNw9NLwtSDNCmYB4mm4vx9AU
qB7JmsE3gVUJpAsrJg5dBC/Fcgau/snn+Pn7+edHMNeNoIvQmWy62g6HB4MiLG2jzMUAhwDiVE1y
GOENpQb3fWvadXMWkB26vgrKCIcAQR+VU9ugGTCKT6IZOKEU2dpElec3wxFdBIPVUnQVQ5Z/BQCp
LK1hUNGQN+b49aUINr1ux2NtJyRDkv2qN062MsU5WSLFhajIOCWN28Q21FslXObhA+aQgPbp5/fL
mTFuKid0Z+oVtbmXK9PcpSQvaVKHArhLpQG5svYh1U/VSDFmrxuB/t6vWymm7dgKGuo2fdM4gelJ
mJdl6gQZbzsc+rkUyGb+akWIwnwYAh2SsD7jysU3GDnSuoPHCtxpR2YoqUVxXhjNbdrMEQZ9W3hO
t5M71KFd6j3h69uvmdWquHsoB8L1xYzCDCa6YbQae6PleLovGiIGBf93RHKSwPaLZmWTwdTq7htB
TdFyZPmc+WFwZWc+1+fc0d3WbV6YGwoHSt6A2kv285VBSa3qMG3n3onrDx2kzYP8XAiU2v9m/IWR
jIjjMFZH1bkDLYd9b2BMUg8RICUA0UJ5RqNV4WIUiOapeiHsJ7FtbsZQHr5ex6vffMOLZe58l3K7
dHWOB8dyN6JdusJgFcEpDHxB1tsY3FJJ1N8chYtB7lRLTavlZYR7hNHBWLNc5KZ4ArNLq9iRBZvN
W8uQZCjhgh0h8wdPUvppFEzU0jGGzxfs6Cnxu/30iM7pR1bf1unqwCY2ryzyZ8+QjTplk0KMocBs
9cdIVewhGKCEROV4NrsolJUp7vwZs2mMQYCoXT9Plj3/EJ7Gc+aqz4YzNHb1cUG526kLO3PIk7/p
ryvL/CksuywNYjxIUF93LPRoHyJHOabfYwd6UrJtOdLORF2MjVMiU1ubB3JlmzuQujlEENLt8Zps
Us+Iny2MGDOoRrltRtLKChcdYnKNlSWihaKFIj7rVeh2hXoyTej3mubeKJdnuQVtQtNOuTLuIfNG
3RiU43KIIGZ6r+gS7l3lXXHqZFy7mSt4aJkbUMKFOMNi/z84tcw331z2q0VzYBBNcjdCFm9w0o+s
vFmev1aethtd5D1c6nWx/RlVA+0JimRofPf4Eg5aE9cBmMlx+5Ik0Yuei0chND9dB7jtffxphm8Z
1wy9GnBnYNhdf+rmk0rNwNw+7pffz93sZZnj7+/ATbJQpM3m42xk3izeKgvFMCT2y+BwJS47zULS
YXKa/G4RbhIkl3tK1ZvaLA5QxjhM1Bwj5h1llCFBN98MMpXyp5bBIYcqGMFksvtbnPdpehyDG40U
Jth248s34RBCMgIofRbofUDDsC979c5089HWkZ5hkhykqO9GFUNWJc3S4MUKivUWd6XVSahqUPHr
neCzcKf4ra3sQ89ytLN0k7+XvNQP/XJ/3a3fbuPaJCT2fo1Kigac/mpEn542+iE0Wgz91iwpSWxi
YW9uz0wVq7BXoY+fQej2Y2dB4ExFdR2K/O+sZK+Px8GTAfGBd31xb93w18Vxrp6PY5bqZYZhb+jL
C37oQ2RfN0DtHufn+thISWdAIqafCwh9C4/NGLtR0RPreHtL/roOztenZlZqJAoHPGnB6f+sLwe8
oe3GGvFe84eB4km9far9ao6tehWpVmCb1jXqCxCLwPAa0S3zxyo5aPKNQWnsUJa4y1EuxHgIJNwT
uvbelNEClMyWF0/VrTTh2u8oejDlD9xdmIdN0uNJ0GHq1eCHce2lee1e94iNOPjXzeOuvjgPxWCy
8GRiLzTVYyc4cNmgi/ow7NK7mriWNt4xv9rjMEMMjaSbBQlS1ZI9Qz0CcsulY7rQ85lDiLUl+/lo
fbP+DjX4li3daOM01Et8L/ljX/Y2Rsy2y+P1ndz0DV0RJUYuwFgNbmEjQnFFztA7FwjCxyEA40zW
vyyGhia04Chj0sx1c9sf7mKPzxvNWT6YCcpqiPAnX3TQ0nI037/O1HKqG5oazP78X0MkfLeVOe6+
r9NaX8IEuer/ba7htn+s7HAYGGgYaBuk+FTVU/nR8KG4hIdS7gR+a2EaCrtUpv9dmevXpXGoGOhj
3CNTAFW9RPiuoPXb7nuTqupS+8dh4hDGSgmZNhiJHPTMz17hJm4KXqfzmLM6itN40a3sg29gowF9
pvJzm1Cy2lYOI41MaJK0Bc9gCo/NgDnsGtUgTTokB46DKvd1kZe9kx3K2NE/1mc8qPf5YYQwspM9
hD6F+6SvcPgYF4Op9gV8JUhBg5Rc4UuMQfOZHd2iyeoelRufDLGYm187BhxcDm1v5HGmIw3zzzgs
sIfuJwfsapdWX3wbYv/qlxyiKJFq5QI7chiFdKfo0z3I8c5cZr7V/O+9IcwUEjEsX4CpKdxOFqXW
oPgPMIFK7bmc6mOVUY2lG7pBzIZlmngdWtobjXg9GdWhMMHuQ3z63gKnpvG1d/pugvZugQK9eo/q
fOMht/pNc9I7qgH9N+55Mc+5J4ZriFYl480enDHqBixdKPncYQIh5pghUHWpdtDfOOfFHrelWdqn
dakLUDw/jPNrjrD5gnkUwT49zC6yyKqdnGfiDto+5RebnHfOcpJJpYRiX9XFuyxr9tAbJK7SjTwW
PqOhoByiKeC18RSfRAzbCXco6NUHNiuhxECf2s3RVIskJEmU2gxYoQmnoZfbQLTP3Tp63ipK1SHg
GuVd0IIWeAji99cv0s09W5ngLpxCLipoxpoQmsFYVut7ERv2dQPbnreywN0vjalOSZMyzQAnZ9ni
wm8+VYYtLXia/SM3GU276zapRbGfr0JiEX15SYiBtxhI+aBYz2lLkJu3vXu1Ju4+qRa5WqIYT7/m
iYk/a6KN9Junvgvuqlu099sYrTw8X1/TRtqPed7FGbgTjNb+Js0SzN5ikl/xHjh4G+gnlY0uZfK3
lTPuow+QlGioWskmEK8Mc0e5GkvDiga2myjR6eLnedibCqBKJb4a6Snc+UU7Q1QnI2Rvuqf85Z/e
pMawGde+uG0+Z7vwy/UtZX/4m9tstTDuhmmnJNKqEl9xbjPb0s5ocXPn8j1mV84l1bdAHGU+Bo+V
KAjMCtmbcXwJMUXaEO+C4eP19VBu+ZrdXPl9nqMFsWHqV9Kd/lC8jxzEWLu8eJ2YrvriXnuWKLIA
tS4OPxL0JKmLCvxgFBzBRh/IQ1hCStNpnycQf0L4pXU/Knd/slKWdAFdShJBX/31hMfiHJlpiOeG
sFfuhsYNdj0EWFtfydy6tK2bbme56afrRjfPwcUmn1O0grgIpVLG281IbT3dWcWNFKMAK324bmcT
vVZ2ONQfplBMSsYiLQywfh9lkm1GLYT/ZuYAvnQANzGK0MkxUtcsKttIdz21ku3bcrUUDvtzzNhq
YgupEBntcKccnTPFEVSF+DAhg9SQ2qQMIN4c6JU5DvdD5HdwbWNhdTp50DWL7VDV30l5tktzdZ8o
+SmeqNG31NfirgIjQItovGCJU1/bQ/Kup0KpzRO2WhT7mqtDPbd60MwTIjerk3eGaDljlGAWMvUM
3HYKRcfkQE01DYVD+QGDuItGRmAjI1/VHdMEqjvhlx5EzuvevY3y0I39zxCH8pLZ6gWkKIAYvqgh
A5J77CWYZlCfFlF7jN+RtD3mz2/d4mKRBwvU+rPWRGKxcScfooP7Go9q6TE/mL58jIjYYPtz/TTG
02BrUY+0XMfnmsZjpe/64m6aqSoROzZXFsSTYI18lsu8QmYsOvSeBmVFK7T1g3oY/fnU7TA3aSFg
ftvJL4viEKMxM6FPE5bSRBiQ5JJT5VSUQe0bBxWCMTfozMea2jn2BdXYK1Jyo8Uy8XkIN1c5iNCs
KlmEHmXEZCqcQXYwO8YYT0pMmKE2jEMFSUGxo1QxBG+pHmQNyWYiGqR2iwMFtHiOHXSD8GLVKmcw
pV0BrodFqrZTh1XlUMEwwz4PTYRI0E3wX+V2zvo9G2OBDnwfA9tIngDl2hw69GmspJnw+kw2d8FN
5pZOdRTOTGW2cmKXasil3IGDhkZtKhMT5kHzKG9zFdyc5bPZ3k/1h+ugR3wuvk28McI5TpluWtk+
puNBC+7Dyr1uYjv4u+CqxoUNUxWl1hygDlB9HRAPqQ46eUTbetGRy8aw8gdIKxKoQK2KQwXFCBRD
1GFRAd2tCQ6R+CHS3l9fFvGBNA4W0mpSI2MAdmP0oq2Fn7O58UfZif93ojBeV6vd43BBVBsDKvBw
hBCUprmCNBtu8/FwfTEb9IJfrbAdXd3lWiNYcSQhbGUFDYfVKGOMOU0PGAib/lk9bbUkDiOGZh6T
KcTWVdOnWvo4Uzl4djau3EIahw1tX2d9Ci4YcuKar+wtb/SZChyVciGglB82rMpyrdc1ApNF+1Z3
oyvHVBP7dtj483bTOBAY63Romwi5qnB4UZvbJtZcM3wcUKKRtR+18Uw4AbEgvs831RZJrzWkqVov
fmTqz9E7DDj4gc5ItDh1u8CZqRwMZZGDBqidiG3F1L/S/EaPT4JEtC4Th1TngKDR0tYsA9ABO+GD
inoFwpFe3wnUlC/C4XQOCzQ1TaVS0fHoi+OXqsp8XctdFbUmpZnQwwyp3PTFKihC9+v8nSt+rnPQ
oDTtkscjWqW7r8UhcWZHemJaNBHTonGT2/i78ln2My/Co94lXIVaMYcXYqS2Va0AL6TQrX8U0Cot
QcR2450KIb/+bnCKI+t2YRTI8RMZNxN3MT/vNktNNPstKnvbg1DxUdmn5+LT4Jjvon2z0xNHfSSW
y/zw2k5ziGJleoAHtjE4pWazgQsJhKdsVYJ2RQkpCcoccX3pXKhhdWU6SQmOfauXRzmc7iGd8T3X
KEly0n84eEF3sFT1LEUSfxzwIn3V9hEP6jNa1kEL8Cr7pHgFkoYhpDq+Xd9RYol8yiIfFF3ABHdk
/dUBQvY/QkSkEVUVIk6/waFLXaeIECd8tbB/iTpwWWNHLEA8fvi7tXAgA98YzULEPZDqt2V823fe
EnX2dRuvejZXPNDgIMYosnKxdK3HoGAv+KzesB6277u5grrWLpZRghVdJq9FsY03ARoTii3MjJU1
lTcr5Z1piBGEbkRDdFpQytRuT6yMMsF+vgo9RGlexKTH8DR5B2UYC1I+2Z3xmDroCH2SvMSzDjVx
K2w632pRHHjVgpBH4VCiIhrOXhlmGFk841VHdQ5tB74rO1yc06aRLlgBOBwNYIr1KQz74D3UmDCr
U3Ma3KdkKn4TGFcWOZxSjaWUahN7KRxHyJDmHtO2DPYh0lqM+0pdA+zXvXHKlTkOqIYe9cliQOKx
iT5EiptpuY357vZUyDYSDcQRoIxxaCVXmRQLEdAqLxtXSXRPEm4nw2/F+5FmmhHGeFU5OR0kY9BQ
eF1Cb/LrjwremCmyhCkYD/FBVhz9iQ2mCV1qlduR+GVP+REcczSmRYNMAI7DPzLGSmgvO6YrDO1B
qnGHOAkmB13mFBjynGJAfRdVTopxVrP6lUlmE0eccEuTA69JGBI9njDbB1Spl3hf7+R7JbchxYSg
2cWk5MqmysrUwjhQseQsCsZyQmwunbTlZJQf245AEQK3eEWrcsz+vcL0rHQWI3potfr79Y3bvMBW
vsABCEb6qHnXAagCDCvWg++srap4nGSSuc++85WDbHK4MVqGELQhIkkgsOIXaLqYR3u5hdTTrtmN
ok31QWw+bFYL44CjEIWmnQqmn2a+tNPZtKCidhD7h1J7tPrRu76LG+qJeNyurHHIkcVI4Vk57k7W
HT3cL3vzNHiK16F9mLBEODo/hmMe+1wROwaIbvAgehnGESEfziBf8nI/CG1KYmbbzyH4yMZmKiYv
BDBMRZ5l7H7um8zOc9vMCtdqiz87wBcz3AHOlFwToJk0gog/uJBiQV+VdFt5kiO6qTsfqWQbtSru
9Ip5JIkpK2ip8aE1HGn8HCdEoW779F5WxP6EVdSxRLNRYLwpPD5+znUvGIn21N9c/hcD3Nkt5QE1
CxWZaQTXJYJrPFJ2473+bXn4R0cmX8ghxdSauFNsqkJUFyrWhBqgLPrD8nTdvanfz53aPBcEYYwQ
6Cbx49I8WpSCNfXZuXMqaupUVRGIBGEbuLNonQKlPkgDFdMSZvicpzKiTTkLW9DTktSNuk9NKzsZ
xtxf36ztCOLn9+eznpLYJKXWY+iP3p2M4DSX0IF4qoovIpW2oZbD3eFFJ/aCESIuUg3RjoSjUgS2
0BNlg+18u4Xqm6RgfMOb+Q3yIlRmPWLTBh+KyPsF0uIdHtroYWA9oxJAjmBmbi/rp0Gel6C3hdEn
2TQ48wAhJiO3JeG0lF+uf6TtOvBlWTwxIc4qS5VmlCu6p8nF0AgnegfSs5Mfsn1+px2uW9s+P5cl
cV+qDjLLaA0D+ZrCRFNGYj5HU+H+nQ0OqVsh7FOoD6K+Iz3WGDncvLv++7fd+rIGtsYVbgbz2MqK
gBYMfU79Jn3smmPWhJ4knpVwf90U5QHs5ytTvaD0qa6ip0TvHtvo4wSlb2ouDUOst3HPZTUcSHeZ
UNagT+OFNkAPS/oy53d1cLakfZZ+7Uvi01Bbx8GzHirLMDbImSXtU5x8q6AQKTdHrfUt6S8/EgfU
CrQH61BBE61ouJai2Fpa20XjW9G+HanmGAoZ3ozt7qa0xQAZJtvMOKNMom2wLbThIwpyCofSfdiO
iX9+Ml6pNpmnvExNeEVl3WRQ0tMXOzT2ff1nzUYXaJC57JGs1aEWlwDw8YZ1Q+Tn8IPyWDMuLHii
duJFqp1+Eqkxw9s9TiuzHEiUSmgqwtDgkj2Nhov6xTHfVXszsvNT77Jq43AO31EZkc2PCB6niSkK
sipqBuebwjA0epWinBqc/2OPImkATRXWapmQgzu3jsLaHOegQ11IRiexAp18XxuWXVTfo+JWk/aN
TuUotvxlbYoLKtShyfWOHXG1w0HojuqIf0angpzytxnxrSzxOQM8OJVMHsBBl3cmNL5RPwlcufAz
0Emjvb6HDvZ3Uqpo822zNsp5KSJzCEWUyDGNzuD2t/GNeph9ySvv/qTatTbE+SWijCnPB9yUoibZ
qngrBJTWGOEUfJZADZdMldMIjwzzXW66s34aI69pj+JAlIe37uH1Uvg7TDUTeWwQmofNB5SGMVqL
iP22bq61Ae7mSoxCykbmc4l6ijPBljtvNCleFLVd3N1VZbKQ1hIeSeW8x7iuCgoXc/bSCmddKon1
bILSekEcPOhLG+qNDCwsTrIT4dVuQ0rvkyihSjC6moOn7aOIgcJE0EltI4cSgp7lVaCC2FNKz/rk
zFKIyvf+epCxyV5eL43Dh2DO/4+0L2tuG2e6/kWsAklwu+UqyYscL4mTG1aSmXDfd/7678Az74gD
M8LzeXLhqpSq1Gqg0Wj0co4G6BrQJk8npCzNT8mjZKOGFtuYkrlpf2XPzcP88j9wMQqU41MFJVoH
GksP8T6Er4DgQEG7GWDz4aTuxtBTTxUyY6kT/nld332xVKGqYhnmOyYJLc6NgcwrWouHl1j3Sr22
00gQ5/7mNrkI4U0TUybhIiGtqHzSXuEIwYXFqkqtlwE4AM8FhCTXtdo/0ReBnH3OYCvLKy1mGAyR
hwfMd0WtBVUeZgd8qKiQiwjOGCMtqqJOxjNryaUOKIVgmW7RkTGnk9Oas5d2f6LL004kRXD2RBvG
2ScdYqNW0DHhUEptdb5VtJ+K+nJ9+QQy+BcxeIJm9HJiv0Za44xlxnMSpn485QLDEMnhLitzTuTU
0CJUas37QvVNNATOo+hAC2xB4y6qoTVSZQhLMA1+yj5HB8YKEYNqQK6dwWXkCYBD/HJ9+UQS1X8/
VNYMV6LG0lXE8trkyzKI5sP3Y5h/bE/jLqxmtpQsIVApLkw7pz7Vg2m5H0RD/CI92PZtHlxTVKDZ
KEa6WU8cU/6Sovnn+kLtFjc2h0jjHENMyzoyO0hgoyIMbCc8kiNrri0DyRfIYvt85cDyXUB9Dchj
I8ad1bvEQS6W+fQk6Fwr6AMwkojiTJFtc/6hHgEpopdQrYxqR8uL+2LV3LwRNn3sq4XhEEsxMO/1
5ns3m1RqfTQCzeMvmsv6ASHzF+lPFvK1QYWehMcPreJFHGd6c0WnJNURXyqBdGb8fMsDBZKO5vSB
JExg/ubiuEjjLLAzIlqnFGCLKsY2g/4NIThzqtfp5/pLdiggia+rt79pF3mcPRqNOkRDioyMJJOb
cp3uonW5ja1JsIoK8wDvbfEih7ufWlIOUz7jAAMcuDulz8kjdUACn96GAYhQjtLn4tZaPOobDogC
5G+m5DP8qcQXds7sH/HLD+GstAKyV6N06DIuX3s3fZBsOEc/vAXe1TcJEi0hda1wS7n7K26motGl
AksMzukWOxoezWfNy23jVJ0jXzT3I9hRPj3Qm1lKmnVCQcR6ItO5X6HiIEhNChaRzwxIhZqOrYL+
xU4mbkIkxyKv/8kuef4IuZxoacp4SsryrzBRXK0Bepao+Cvamjer3biShKzFAhhpeEi/ZP0/rO7H
YIMXP3lAXVZY1hEK5JyJVJTjvBCUGTWbYa2hh/puREk9txm2W/0iqjKK9onzJiFBX61WIw0WKScr
/tKJiFHYYblyqhXOewAiDyRbNcKmJSaFP9Zl7shaXtlNSgOaqejI0xEVJnMmCAlFenHepDIVoqs0
g5ekf+SMrFlgfbtZcUXGP02h4OzmexBoiAH3JcHDK3xhU9nMLvQj8BoVH71iwi6SXXU20tiNtzFD
5MKB6ZniSVKOr7nyNR0EpT6hOlx8lucJMPAwR//3rEDur2hvRjTIWioa2Sl+XD+8+1HORiHOzI00
bAyMHmIIN3feIAz96C7D8F+AYexAFHfsH6qNNN7Ky3gZTdC9vWknu40TPoBHEgiUUqAcItf6Q6Cd
aLs4q+9IZpgjDZFcPhWPQMs4Fy8Ej7vsyHqs05f0W/GR8HqjIGfuNNW7DGNSKHA195o02jpwKa/r
tHtpbCRwt6LWkqRTpBjF4Oqc9pFNGY6VaDZKtG7cRagYoUkyIAZhn6yzfhqC6Bsb9sIsIKuhIXrD
TMTzdb3YVrxzUBe9+BzDENa0QGM/amgtlMIFUpnndv3UmpJ7XdB+gmgjiXvZRfVQAHYMRQD9mwIQ
BwtJotxFDq+2G3dwk4d2BrbCYosGPUTGb3G+Yw61tjAXlt3N4wdCq+cmkw+pkaMTooqCkgY6+jxo
6E4FuSuHwhs6+btsVqJi/258t1Gf8zA0TdbB0nAm2LAxGCbeeDQMuBh2JizXEMgT2KvFTG3jMaV2
DqdhgX/WkMTMwxuC+fey9gV7KlKKcyyzqaQyqSCBkeBm3noDUJUJeI+rkx7IgaSOqGlLZK6cZ2mq
keR5g6inQMMdoG0T/XHRS3sVTXoKTiKPqqL3ZZnMIfzzGN1X4UkXxYf7lYCNOXD+pFHGsMfMDrtw
Jo81Dqaj3yImQL8bQIjt8qVIzrLgKSO65XjUv3koYqk18FLrfR3JxNxvKh+0U67qFG5U2h/Luf2j
pMFD/mnWrLVxjSb8gWDsSY19w0pEPvO6RRg8zkhEVjmfC4t10MbPc2JrfnLSj2biTj8HtA6SQw60
GkOyRYvJrpTfO06DcG6liaW5L3tmiWtpp6Gvhq9tf5uWrqw8XT9l+0cZUZasyOixptytYAxSaBoZ
62rFuOzwq2k9dfiYZfwjg0/vqWpLkyhGtS09pg+Y1Aj60Jk19IyXgDheS6C229eV+o1bvkjkroMx
ydawTVDEXD7NfnfPKmHtDTmiM95DluyLCMNi/0BfxHHbRZR5rI0SCbip/Zlbbm0K+voEm8TP+rW0
mjJKJACN5F9H4rZ1ZhPR0Np+IQLMmn9bAp/ky6y0BakmyyLWjnlnvuAhUd9mh+hU3ijNcflJ/L86
jkVwXczC3tv6RS7n5sNm0Io0g7MCcNBJPSR3WtAd05Noj0RryDn3SjOSnDJcvEZ9TvuHKMTVLDD0
fW9x0YQLFHWAQHdLhm3SgINREUemd9H8lBuC8uFvPO1FDufew2mMmpLJKRbABDDG8cwBOExyZHxC
y6ERTcmJlo7zEUPRT1TT8U5PotZOkF0sIbdzrp9ZgRB++G9GYh6oVAity+E01cspb+/rSpic348p
/lk6nt1zHZVZnWr0wISWJ8X220WFYAktXoXk9+AfEKNIixTjnEOfYT6nahB3q8lqD/m82IMhfdes
VnBZieQw1TdB2bQ2UrROuDPW1iWqZlfhsRn/uL5JAkfHT/wtcOQZQiQkUIrovrOaT3QQpUR/E7xc
tojpudFj1bM0RUsh4gjEsmyesLrLMEeSOePJOOVeh6T9fzQ9zjUUpLMyAjJOxyi+0slrJ8mek8/X
V27/Rr9oxfmGBk1xtGbj2lYEaJl6wYwknW70+Y8lNoLrokS3Hz+/F1Zj2xQUlpB3Jz1gPEWxO33N
FyAwG4HiFmfRoJtQIuchGhLiQT6zjKSHYVMn9ZXUizA0wtyR9lUpbBH2y28efP+sJz/AV4EBPWv6
v0NcBgYPnobFBXOmdKedUoYseWeVviywf5Fx8iN9qyKXZFqwtOWr9mRibSMPHFAJCBtYNLMcpFtd
hMEoONcG5z9aEzXdIoZ1JhhV1JdTKCt2T5+u24xICOc8TJ3hHrUI3lcDxZXuZlDu1UJwb4lkMOey
Odg1iRSrkkdkOYyfaOewFcVZRe0FgivY4JxHHY3rGibo4Sl0twr/HOhtXD+b//8c3gpmUy/GxzmM
uKLj0Gl4/64ENWtMPlAReJJorTh30TZtHfYgyQHAIXWTSg0KoBT0avfj+raLQgmDCyX0SSEYasP8
hn63+mywQnI0rwASZeF+bJhTkQ3LNGQLbX5vM6ZbA1izuegSDN02Uu3kc39fFO2zQKH9hbvI4BRa
0VEboxcD07ytawbDauMBtR50dz5pQds41TO9bZ4+NjK9VY1zgEqVxoCwRltyoxFHypw6ZOgSh+vK
sS95Hyn/oxtfW6rA3UKXFFmesjadZUaXK/jjtfp+qb9YyaGLfky9oNIkWE2+0tTP0ZLrHSoYtXRS
MEZSN/c1/XJdK2bK17Ti/JtUaXOOlzxkZNIhrFBWGErZnSwg6XcRHvf//0Qb7PBeVpFzddI4AfBi
RqF8bg4YGl3n82La11Xa90IXEZyna9Q1NXuGHD1bL/P0Bym+ppodd1Qg5jfX7kUO5+2kLOwaVYMq
JfjuqLceELkYd4x1U7lJ7ypPmO5kP/zaXnGOjwDLvlcsWODkGDb6J+wEQjGJgbe84io3lrAiLzJA
zg8Wqt7QlOJRWq73ZZU5lvVUaIkg/hOuI+c0UvgkUOfiVpduwjvWbM1ayKvXzp09VMFdUclEtIqc
s5hCgKRWKZxFFd8Z5YPysR6Ni4nzGPD9shZVsrz1FM7+eJQPSYCcVedOLuAiHnA7Xjf3XXCAzZHi
acuzmCxUYfCCkxN+yo+KA0CsID63N5aTHWVPOZg3/wP0/G9iwH/M/x1veVdXxGDAa8bTiIlvTM+k
vnkcMe0YMwRdxc5PuZDrVrB5PM5xTPs86SwMc67EnWc0+30oSrooxfkOzAXOfRfisa00jmp8rWS7
LB4F+7V7qhDAKKqsG8TgR4eNQsJgAQNhy4/Gbe/ObnTQDtZ995U8FSijkcNwIyxK7q7bRibnOhrV
sMBqhDOmfAMF6PMbIqqnu3VhJxUwW9gcNhrkryu664c3MjnvAcqobFpDHLRinp0cE4lzCtSU1Y1V
4QSzSD3OhVTWUtWaivSSdFj98kG22Yu18yffRK9SAZAWUdpMJJBzIllMcSGvuGNUQwmSbrhXpv4j
GYXL8vHluyqsQIQcQiesYFY8arNTtILM5n7WcSODy9TmsdyUwxuQz5OkeuYn1t6duuOPKrWj44oq
3j2jCRDHooIjwBfuxmJVSG8gwC7aH21+q3SNPYT+dfPbfy1ulONCjVorFXAlIjWXH5tfZsA6XPqD
fjsMIHRFLYalv6OPTHkpG5mc/4hUSWmzimF2Ada/tONhBLdmo2vSsS8wAZqtWvMLGUT02QqUVfZi
g41gLhgp1H7tyIqrOr2lJ8ufb3rU6qIHxUbBSZiy2b+yFVOxNFkGOwEfmYJDNkJjMgq+LOPAHi6m
uwagu0fsUwPZZBZ45f3TdhHHlN88XeKmLVMrRyC8ZmHt9noq2VMrxYKLdN9fXaRw9qJX3QSAETz1
teRb3x+iXPGsmIIaTAR6s2v9oJlTZWKammlyzkOZlY6QBVWfrAOpCH2iI2agJJFJCKTw/sNSKZCy
NLj8rNKD2nw2iXlsikawaCIpnAdppnAiQ49q6tTndtt+6fVXQ9jCw1b+XeB7WTDeXeDZZamSjhuT
mZvsAn/rh3rP6qlsnMBwe9F9svvU28jjLCEOm1QvJkRwYffYJ/dkxqO5fow6N69+ptXNQkXjhvur
qLF4QMf7iO9WXloyArMSq9gD/rWYJy/tUfNURKx9u+dIvYjhrskmr5SpXPE4ztNFc5NVj21DqkQ5
ZJEynHkXYEip2gnK6E1mS/opzn/l9ffr/m5XhqaoVLcQRb3jnG7M9m/Cqqp/VKiJvO4XWRU8v/en
6zZCuOXqJaMg1dLhtaXADViRNxqdPy6ATiamPczV0Yz6Y2K2Nu0iwc28r59mwBsB+IDq7PONx5Pq
oWnWVEHp27rDnOsE3MdZcGXsGoNmKbJpopvc5EPpoZWbSI8QSoflzVw/0Vwwv7X/LtkI4O7CMurn
alXGCf2eoWa3x+klVpzoZOIpNNymka3YBfBDGh9jeMF169i/nzaiueWb6NxZ+Ww1QEUEL/PnIcgC
wNopgLJE+t9F3/Ef1wUyS3jnoDbyuPB6HisyIYmClEMJiLm0ssd+tvP0ua6BWI7MdBy71wXudxlu
JHLBtVK1KVmGFc1dOjJtDJMwepFzkHj/L5xH+6HURhp3EuZpTMYEdSGnb++00G8yt18epDjARFJV
PZfTV4T4tlF6Q3trLF4hyvjun4aLqXIeZaIVWtkqs3EU66HtDxTtlMhGCFZ0N4K66EjJv49c0UTT
tK54z/5V+Srd8Ki7FH2bpTfdiCyUbc8Vg+Gh0stUXwdzBSlov8x2rR2StnBG7b7pT3UicCW7Yc1G
Ly54GooFnd5sZJ60COW1QI7BPmqd01X0JhLpxN2aSWNaa2aARLAO10eStD5mVWp7VeuDZZW3Enrx
/+OOcQ6mbfI5LCucAYClvSqefLCcsrWhIaKC3CGP18XtGiHoAUFDoKnyO/pRDbP5zdwCA8VQnTh/
bUu3oyKXuWuDGxncXtVVveolQ9BXn3pX9Qd0zqj3g98BKVvcOyxSiNsvuV9arTQwW9jorzlw+i0M
EKHL6vqq7buOjUrcJiXRkKRdjFgqy23pzObiJSf9oQweqivoh0s9TGMRS+Aed01xI5Tz/+E66KPS
6o3Tzk+q9l0iX0vidtk3NRQ5Yvbz3x3kjSTO80+Kog2qiUdDn73EoIZd9UawgiJd2OebUGBW1ZwA
1xHdVOmXzPolDTQI4wVsL5iRF42b7l+cG3U4R49ZVr3VdbRudZ7sgwLDNx6Xhxr8byxDpB0HUa/Y
rnPayOM9u2E2NXIQ8INNfBuRzjcLOQCI2qPWCvP1gsPFYwotqtH3C3I1f+kGHMLCWR8xVQuaQHIQ
viFES/l2g2/2jWpNqikhlpJxFOigtuvBMpP/DZkkfiPvR6uXpXwrNm7kKXIa0zZHtJoeVxezyKfQ
Z3WB5SCq/u/7DUYWaBJiWDwlS20VcdIamONJwsR0+nX5tKhm51W9iJ5gvz6qXyRx1hhJM03iECpN
JzbEOWZITlnOeooPkQy4W9EF9pstu8jjrNGUw1jJuzfrxzzeS+VIjnLsXNMmLj2ANvvHdd+4b/z/
iOMjDgnECGVlYIKos1rrjxZwzIcoquZPMxkXahel2TxeFyjYOT7qmNYylOuVnQByR9L7VjkpuiBr
KVpDyk7hxgzlSoriiMAh6nfJ6tBfzPIlJ3HWxWNzZXXwsfaXi5VQ7h4DYmk4hnjZOtJ8X6IQl/pZ
UBrAG2gwGItwP/kYx6kCyEUU06lJdR4YuSWLbtagKHToHWAjGHOlDEyM1bCjQP5kASKDNQKKzHP3
qtkI5W5SXcmkQU4mPEe1P6fpqcufr1vH/nHbCOBuTUChNZnaAoGPIWUST3XLBjUCFa2aToWNI4Mv
ELirkcmSHrpuWQaPO5QXRjMkI1oS6J121t7g67O72jOfmtvFRUuq96Ha30Yg51AAcp1ZSbrgAFjO
3N7qIqpP5iDeRQOb7+ccCDVDU6oqhPX1FKt2EdUJeoayyc6WaQUnzpy5YT/33jKEf5SWJKoECpaT
hyCSar02hxRZ2SiTfXW0bgoAs13fsl0PclGQnw3E20FaOrWYnC7/RTLbjD6TxPtvIjgHMim1MsY6
yupaaUdYxUVxgBVlXxci2CgebUg203XtG3jCMI1tFU0jy4D6VG+Xi1uj1Qc5xXQVjO2Idod9vnGM
6ojXkKwijgM0it3Imk2LIbiuFTPfK+bHVxarciV4uKAIsICVprFAnlrbAxCkO+moAr9a+nld3H5s
v7EGLvitcnRAtKyt8q9Jlxzk2XhO1D/ocfDDM3OCsug1KzJAPhpe9dRoerzS9TryW30KgF3i90KU
UNFmcY5ioKvSKDkSHhgum8G8ND4Llo5dSte2ivMUaTairZDAU6hPo0vBtWwCcrlyZ6f8nB6Ug1Y6
qwh/YzfcuOwWXxDoSnlKrAFnV0emJfKzqSljm0hx1Nt6NWqS3YIq/PW6nrsyLYJit05VE017/zZ6
OScSpRWme7MZp7n7PCNwW+EVVSLIcuxu2EYQZ4raDLrPtEEHapOE3lyPP7qqFeScRbpwpld1CqKM
DNGhNMw+aJhzJ6uL+8gyAiTHBLnnXTPfqMPZHwY36aC1MI8y94c0WNPXWBU9LPdDtY0QzgabZFqB
6IuAQr/TT+tR150siI6d6gxHgNgkbvVDFZi9YJf4WaRhVnqVyPDtda94lSa5Q9cLro/9KAaQ2Iap
g5dYe9N642eTdkHcNqD8QAOAmbvNXRZod2hKATlMJSSj2beJizCm8EaYGS/UKi1AlvSGdDv293I2
+dX6sEjO9XO0n0zfaMUdpHENFWWU4V1jDC5aNnFWdz12jnUfBfNJ+lY2QGtkXHQfrNVvJHMnqyPN
NFTRDBXVz2obyIC9IsKeqX17v6wjd7aIZMZrmCGBrnzKn5HNdp9xex2pfWsEKnJEEgiOBAvK0rnv
HPBGLe6EofBhpbUMtcjprevhHAUNGG/ikwhXSaQad8roEnclnXBjVVX7LZUmXyv6r8ZMBQ5wv5fj
ohDfn2qZAMw12Y0CjOZvi1M+ZCfla3lTgMH0/NfkqfWgt04lkruvH6YzqcZoj/mQcJ7rLCuiHlHn
58UJA0bHRJ+DCCD7up+eQse4NQV7tycR3GBUI5quoZWZW1Hw0of5yDAPmtLrQVZUFXdz/FlgHyzM
5O1jI4R3Va0pm2g2oOC4OrNHJTrqXOWonI0ABXVhJmDXFW+lcWX0UUerbzsjucxGJlniV/KM1qkP
DNqJHCzgzAgCYKFELsyuQ+DKjSW2jdHkrZIjFRh1dcubyS8fW1Baqv1ZlO/Y8/5bJVlMtHGW6dRY
RbNgyKyRLA945Y/tmguC7N2uxK0MziGXRkKHkQLTCUl0Y7ApWHBSPwkQ18uf1BP1kQ5w4zsh3JhI
NWayG9XCJguXeMVqdl59DE8xOlWc4qU8GJ8YDRr638LCFg1OiWRyjnmVVtNqR8SotRWokgqWOyFH
mOCk8X0JmjXNVtQhAde7wOmd3dhhfQMv5KifV6e9Nw8ytdMXoUthhnDt7HG+OR/Mfh0AqgCxeMi6
oDF6UY6191d7kVaL55n2rvGt1XAeJY0BQZMSZOLMb6gXO+ptCaH6g+F1bnekN4CKscXJCMHi8jOX
mVrLo9SgfKXGbjfcmTEKp6Js3L4XU00TjtKSERD92y77VqdragEvjsECrMC4T109tQ2PMaDQHyIG
lH2NACKtYIzZst69P01aKYWM9EoTesl8rIyXNP2YX77I4KxemnJFqZYZL7Njcsjd9UfmTIOtBqyh
D1C4okqSSCV+AfGcplOMREFFjtP43HXHMRF0t+0b30Ujztq7TpuMGpkwZzbPqR6osukv2bPRCsHF
943hIoizcmNoilVnREysuCO71Sk6qfej1x0BNnsjPQsu0N1DLIN6B+0rRDf4HsFEnRiI2Vs20QwY
YZ3kyI8MP0T3M99A6/N/lMddaIuBkjqxVrSbPK2vy3cGOyt55Fzq9sfnqdSNftxtZsz5BJYKDG/l
9fOgf9H0yr6u0a7pbQRwV9mk1wY7UMiDJi9d4xsLcVNVFgjZzeFs1WC/YnNzxaYka6reYu7nxMK3
0s1jG7kI6Y3dg7j6lyK2RWT0uzfXRjP+DId6QaKGpWHp4qZJ80B6UQOVUC/u4DZFFmf9jNf6iHiq
8GK/Nv06dMxbHQCWrKWDZnfTR3out4vJHWULpcx2ibBls/5jBtl10mGkU2DoIrPgTjG4tKNYUhEq
0qh1JutkRL9SSVS23xeCWgChKuJsvkU1qtIk79lsU9LcR9nsDM0BtEwi22NH8t09r8hI/1NiQg63
R9ZoKPkQag3u+fYWiID+eED16412LHKVx+vHadfoNsK4vSkSqU+aGIZeYpquuh304/Xv310yIOYR
RTXRVKdwB8mw1grz/2h/QWAWpBLocDPiybXmXxezb9gbOdzhkZU0o9ZIWJWGoZUbN6mvPY4nBiPW
PGFc6ijC7th/KmwkcttUFUVoVkU1Oet59v8GBHSpu55YkSbxRXGtaCG5jZK70ZKnCQrK0W3e34f9
aRxE+f99Y7hsFneI9NkA+jrD612HoO1+1aJJaIEO/AxYaS6lXOussiXdKjMglW8lEY6VaFv4uS+9
j0hFVERCUeGxYfi4tMFe5MlB9Dx+HgMxO+XuolG0/JsI8BSgWPz7qihTWRnyCZDnkfVkFA9N7V43
bWZH79zB5vs5yx70OSXjjAyGgRyktP5QlpsKwLxLZeeGd10U2993ojTZQvbTUExD5/a/1DKF5gNi
Lvb67dAeqgbxIfM/wvmEfuv/E8PjJMR134+5AjzavHsCSGgkYjDat4GNAC5voJfl373WSW4PXnIo
z5IX+iCp8VXHPIjROoUCmUvfhAt1nxK8CXHDYUr4rdjuSsBNdHubtQhV5/+BKmEvUbddQy7OApaa
GaWYb3FWK35pjO60gj0BqFUozGSRS9byKA+NM9PFt4gIsn7X4jfLyz7faFtaS5qWDLk5QY6kPpWG
wJnvuonN93MnClRNk65igMIxM0zzEm9qMalcO9dtfX/PdEsGShsFOCzhjJ0UKDvOWcJCvNkCZlHh
VUEU9KfJj55V4GoLOzLYQX13ui4C+U6rSRpNC6SlyK0GOQAu/eiAsTJfPeBN7U4/oxz41gz0PRTR
n+32QKkbwdxxqItpKlKK/WJjsECi/KR5rAeqDj4UwW4EccdATupGT0ZQTnT9oy43thr9eX3Tdn3h
RgBn9VkkNdai4HUhmZnd5Z1X5ke5r504e1ImQUS5WzLZLhtn5hqoGOSaUUd2p78Qf0PcI9PPt+td
OH8tlMYZfTqVowneNfYMBQwYaw/yljPr2mWk2KLRsd0TtllH7k7Rao1aNMf7PcGsVRGfEL3bGLSx
r++WUCcuRDLluAdgP+77vyrhHXDVdRTBFT/3poMI6YwFQNeOFxcgaRLN60HD/FiSo+NZeSialyy5
1UcwM+E/5VGg264T3Cwh5z6mHF2zQ4NBVPJJBXe5X6M8w1AHqgqwv/P31m6Dj4WcF5l8MUNGk9pq
MDit9Fb+2cYYkS79urcB29QeV8ACGF9FUed+XG0oyFUQWTMtg1OzmuKM0hGPUhIwYDL5sKAGTxzr
ZXVCu/LzYAGBr6iXct83X6TyPTvLHEZWneOcKwF7fMs3hUMe0N1gM+zY8NESHPXd47ARxzlIbTGK
FdSDmM1Kyex0U2JgAow+KaEcCKyGecB3RrqRxHlIrTHA56VgB1lKNTrIB+MRw1NeaOfgQhPZi0gt
zlti2oyguQFRSTa9lNUhoo9d8fofFeKd5LosupYgDpHP4bf+qN7EiHqs2pk91mIoqnHte5TN+nFe
stDM0SgTGRWh8KE+vrVie5h7UfpAPaleHeiCjgOhQM5TGhKS4HMD/d7q5v56IznLOb7XfRBRBaJG
gP06jaET5Adx1vD2/3dkJVe6WqYGplL0u9lfXfQaAkPM8kY0K7mMDyA5Dzeae30Ldx3ZRian4Twq
fa7LaFcqVi8ZAN5jieY4f7OIF7W4e8DSJjW1Kkyq6mBSZFz3hqeckWxHDTvyRcDlu/fARh/uHlCn
IknnDB1KCWryYfm91PwyOnXSH7oZNL0uuOP2z9hFNc4/zksoS+qCHRsAGzsmNum9Jvp6fYd+44T/
EfKu6pr3oyGvENL7o2u9RofqZD5YDmziNbTVPyNXRGy4G6pe1pAnag4lcyijWQaQg/TdjFuHore2
/7KK2tYEpsfTUs39gvYNFd6QlEFGJtsQ8nkItodHqZ3MWolWhsFuLPd9co7aOyv5mE+/7A7nAvPJ
ysM8QmvNciqPjA6IojuY9Ra0TuSKLuT9nbGogVQMGkPebs7N2yvN0ywZGO7pkh9aUNiq0cmyHmJ0
hApsjp3J9zfVRRCnldpPXTibgLysXy0KkprSL4LQp0+MxXY4qoHiK2iGQjpF8C5jB+adXAz4yqAJ
N5AA5e7irkQgpw8YwEUR8DEsosluU51gqme+TavZdIAVkXyK0flz6Ext9K5rvbu6G+Hc9awmhqVZ
C4THK4Z8ZMxmTUi8AiJ6FD0/dw1zI4m7m6MKrQayCcPs5m/Fclqixzk6Xldm93RtRHA7KK1DSxcT
LTa19NysD6FZCmxEJIDpuLFFbGuhooEdhj+udp4BjFx0c+yvEohbLEuWkWvljGFJGiNtqxClU/Nm
ovdRU9vjB4s95kUKt+tZpI0daMjBTeKq6a3mWzeJF7rDV1aWG8mhO5eOsNFKpBm3/xZohnSrRtva
PADxV/PlA/xfckqCxad+dcbzAd0mokb//bh6oylnEpSUcRzFyLwRq5+DKmpid0kjjFO2pfQzbZLy
McxzGOUyp43imaOcp9406pJvpLOWA7jFaL90WpcK4u/9Y3fZAM6QuqoAfLQcYsBTP4dSBVgJV01u
CyFn4O58uLrRn/2QjcXmphmrVIY9UQDfTHeVgzI50i4YuDyJ6KP3D8dFJy7mkRTAWiQqcukpMBDb
V5o9Xz/d+0HBRhcuztFTNOnrBAk/qfXm9sBAdVlPDzliHcf1sHr/C0SRcAW5eCchQG9JGWF7nPv1
cQjGQ38aVIT7lSvuBdm/C/5ZQ74XZNYGjCOwMKQmiV2S7GwAEs/uAGJZN8tpVFs3CdErLi1PgrVl
J/79JXQRzPmdFCBMWc+IRIaTLIF1r/bnAzhw6gUctKyh4iPdkBu71DkPJBsZkFtlyEMgYVfraTIW
20o/0lFxMRidcznrSrXcirCaU3VTFpOtmJab0dVTk0xwMYj8DI/JPdYtGJhyhSV+/uK0lABw5mM5
wbyxAAAKybuDYMsE543HBgHystRbGWxf+RQ/Zzfp2Yhs4O1ONjK6YLWqg0gLhHkKZgfX7ITzJ0qu
kEluEcD+X4IrfBhPLI0b+aL0lkg/zp8QJekMwvxJQQ6RcStPghkm0fdz7mTFYGsDh4KrYT2v8veK
fr++QYILj68trXNv1mEF61v74yT9ylevHETDzAIZfGHJjM2x6WNcqnXsTeqXKQ6E4HACl8SDbRNt
IJ3KIAMnE2aV3hnq9zD5Udf3VhbZ7XxnKSJftBuIX44tj7Utka41Ggbjq99NoYdBIvTdVk7htAdy
pJFrfKL+4QU4CILocXctAYmMoj3yfvjz76uyzw05LTILKHvyeSQvsu6v2Y/rJrGrmaXrGEpQFfQn
cw4pVuU8HyU8a9sWFEDSZ8l8CtPHqH42FE3kkXbNeyOLfb65+ZOqCouqhPmR04o+RkwS9z/KG7Sf
J2h8QUI1clTNEfkHkVBuDQ0pWfKqw8uwjQJrftREuJyiBeTcD9J7RrpGDOBxlQGSlblmMntST0Hi
lPt5MTvX92vfJC77xbkgdbZCTMLCxcpZ4Wthd9NPhm2uxfN1Mfu3x2avOFdk9mmiZxbUmogUZFLl
WpZia316yrT6sMb6t6ykbLrta9oCKDSibtPFtqaVnwS/g8nhvTtFQZ+xwqNGyLf7tOWC4QuC8Yv1
54xcXHaqXsabn5jrwwA1C6/aYLnpbhxRQm5vmTdi+Ym0TMJhx02NPl/0vqY3reanqSCtKdDM4uKb
eKxNsI4jIZeOpUfkY2rdJ7m7GC8t44alAleyG6puNeLCmz7SlXpI0PSYfJ488wQirnN/QATSVcAQ
AAfeD+2YfLm+eaJF5HxLUsRzlcew1bY8R9Fxsu6ISK29VwslYLDWDA2TfHyflhqnVgK8QtDqlr+y
OmgAvZjpL6H0el2TPSeyFcOdhkitxgqc2dgrK7XD+LGpBdsjEsCuvI1rxISiMUQSlgovlVh77cPP
1xXYNTaZ0LemEhnT5P/+fiNEqZHKKEMYTReseu+GevK5qHRvRSNgQ8B1m+aC8ZvdrdmI5Bxj1i94
GS2Ip8HVhvdQFBRpf0OT6mGVLFGwK1KP84r5uHRRxiogqtzeTqvxysAI6AB41dRwTVK6gAsX7Niu
ccuqqRoYMLKQKPv3io4RUH1TmaLHKTkR/SBl3igiSBOJYEazMYpaLwypISjlK93tqBsOLfyiF9GI
7L4m6UYRzjRAbEhStUHN9v+RdmXLces68ItUJWrXq7bRjMd7HDt5USU5ifZ919ffpnNPRqEV8ZTz
7CpjSIENEAS6R3vChEFrT1fh+Wf+zLtibUaVtS3GJ3rZTJeIDiXOJ+NE6dQFqPfQC4loVbbJHaXj
bSDjFqomG2h6RXJTJZ8xVGSb2dXE+0hk2/cujsBgQ7xMs9zE6GHBBOSH7GVBU2970HMrPSmfFKv5
YVgyqtATer6ddz3ur/eTgQ0x17IxTPBoSm6zY+hTPTvFGV9oYORzi+zvpsIKKxoLwbigTqspamu1
6l1pRlaam5wskWeFCYuxnCZyGmEuhCjf+sztMUevcJKbbRO6pMuaruo6K/YFklOjDAhSQtDOWGJy
10HmS4o+7SPuH3z9YoUJuM2EXtFExp1Bua9Q0CTQQ1As43GxqTvwh2E3IwhaBv9dFINHQj6ledHW
uJs2H9XEN0Zvfz28TWPASGqy3swMKAENwykMT1PmD8XDvgnultHfsAK8ou0FIW9RBKZjIJCrRVui
rRwpVzpyiO8ayjL+vsXtGHXZNAaPZiFppUKCJ6Rh/yxk+b2iDY4R1UctnjjhkLs4Boy6oSxTkgh4
Np/xjTD/J4OUArI6rUVmW/RUDG8G7v7yeD7BQJPeKNJc1igBtakv9B9rg5Od83yCgR9Ti9Q4KVGI
LHLIiKV2l7SWrFfvQoRfH4mtKARhrai9gGvjECi2GvVnPNxbRs17d+JsFltV0I15NIcezV9xJFmJ
/Jlw++PpEXxzl7kcUbaK0BZDaSjgK4WMZjVYoADwBDcrndajgwW5Z4BfyN53gD8E98veMaggDfkI
YQosCiT6tCm2PFS+nrmUOjS75vW68FxcZzAiL+K6SRvoiAQThk2pf2Okb5StDEIOpSedU4/X0Mn7
aAxiGLSXUyog9mtEJzU5tgHn1FIP3vtkDECYahsPixLiiQgdLjq5yvRjgAVpYWBH3Q9ROM0CxyJv
RQxMZKbYT3qG1gmky35s6B7iOw9neTYYXBgyWQ0jBVjentrXZ+XIy9HYgqe29B/MdoOVX+SN+HGg
gu1hwxi+gciFDH00NV8fInuQo+soMpx9h+eYYZvWglHKxy7FvT3Ebbo+m/l3beHtHs8Gk6EEzRRr
OsExxrPh4kHSxs4e4ycZhI36QXshbooXefmf/XVxvpgh/R4ZIVw8zZlIy3Tdi4qWA53wUJZ3eN8Q
T0FPaYT0BRrwPpPSyv30PnKCM4J9btPY1KNAsL+mzX2URF00NcXUMJb7+5oCpc4HQcAcHMZMnWKW
EquPTacI5cNf2WEnXuY4xkxfgpltovxDlKcoOQbm530Tm5/nshR24EVuCXopKD1jLZ0W5VDK7v7/
3+zeQof8v3slM9+/qCNo86ToI5Due5cm+hoYH2gq+V/0+Dab1dfWmKhhyIJYqjGstWpih11HufKb
/J9UsZPyg4THYck4Gjzg26QJWVulm7zK/uagCQsxQLbSOJ2zSFbqG9+LWzxuWpq1GFjr+Jjdp7c8
N+TuLfXTld2GMkObOS7AQoERBDrUP1jRMxX5Uv8Dt/F2SF59SiakxH3TKbo2o5Z0pClAfoAakNNY
HcaieA1EPLdkYkk5yjnpFcQSs/F76dnQOfkfjRNvouNqKUwcSYUsGnoR2UVk3OqZt/T3MkZyTaQz
+WGeOQ0K2wC1ssbgRS/lMpk01LCiIx0oyrzIC69VNz5GfuLicsCrAf/BoAL6GA16DorJbF+Thg3p
DdB1DF6sgUsTlTLbuDPQeAXBYVzwPW5vyPYHu1hkNnSeyTz3FRKo2p3tMbMkF+R4UOCSb4qPEO/z
U8hicFB48woE0c1/F8nsatoogbmIKPSXU+iG+ngn9OrBmCNoYoJAdB/GthH/X1sqW0HQ1UkkcYck
IClvJfk5qW9kgQP2+zuoikxwlqq80CMJh1nH8/0shlZYO/uL2K6k/9oxTNX+jhcGuNZxTcRERTBZ
xnV6k/qRFz9FXyHyGVvmiSIyr5GFt3EMIGdhJEHFAeE/w6oSNNDSW9YIUu+/XBrd3RUUCua0BK2A
SeHBU06Y2YPGNmXIlW7xJIgaXehBKI1jkv70txiiqwZRTQw8sj0Dcpn+X3azdVPNQrp7wqXoij6q
vqpEy5WlfuCYpD6wZ5JB4FKuS72L0b+p3wrfcr+8bj3lRTyjl5J7orfd8bI6BkIMKM5UIcGGEul7
Oh3B883Zv03PgFwTQSUL7Xky4xlBPIzpYKCbSk28Qj5q/SHqP3H2axMiVjYYr+h6ceokKoNJSW+o
8joYmQovOAbn1iFIDiU/jKy6s7gNepu+sTLMRGYpypMl7xC/pENxpFgYoBFfepxsBViYXBMOFG62
/isre4xj9A0YQ0wVKfB4Mm+zwFIA+Ei244N21nqIOqm2gWT/+j2jL2uzjJOYSh6LNUX9AMS/kKuM
z2rv7H9D3idkAkuGec5anQCLiaofkjo9DWPmaK3uLO3IMfXK3PPmeK12kYkoSdajT5te9ZbbzumO
7UFJrLK2isfws+4up/aYey0ebxWrv+LNaW/nkBfbLHH5oBFIcqWoSIXgArRNS/fRWJWeAqeGcrBF
TpTzKrqXdKv2/2qDWQJzjCmpPTRwccmo0dU1OVlaOmn8sIi8exp1hp3dZVnM56hQhoo+zDeyZJFJ
sYPoPCqxJQkoYvI0JDjowhKYL3kwJlWFT9mX34b5OR+e9e7r/sZtIiSyKzyX4XBhwu33kKNBiHAU
Ylydok5wu163k5ynt7i9ZRcT0u8m8FyR1pMIvNdMOAZ6lwdM+JJnqbCmiNPft32ZWC2HweO+VLta
p7MBynX6xTj1h85fboLC6lyqnyoX9v7ubX+gy9IYaEaLRijGE6AZotVD507Lp/ZdD52rFTEgPOVm
kmYBLoNpEVuR+K2fCcZ6eAzhvIUw0NslRWMYNXLtSMisoZosoT+3PLWm7Yvtai0M0rZTV2alAIaa
UJXG01CLd5nQkFMTluCTz0bF14h53yX9V7maQZivxgPPP3jrZIB4FqQ2I68jxrO1hI5yoo1kgl0n
lgyhW5eAoL+g85zzYd9ReGeAAeVGrvEUb+Akq8LtDOWe5rqDnKrkmAbvmrbFiqDIOsQjVQL9NrbJ
MNSiSUVnASxZg6N78Ul3VUy6iz5PqeoP4fqXJfZhoF56aSxnvLBJh/BLD8m2EkPbiRMf1Ps8csHM
0sTgEOAPDtC9egvBF7sMZM2jPg0BfZCgHezpyXRHL/JFn1tOp7i0Z4fBLWXQIamuoYMiO5cff74g
dtbSvPbr8J93qee9sYbHZAlz55Ims+IptS4kYaEOGNNqdCfUa8foukM1TidNaEqrFlXIPqrv8cqV
TeY0pPLSJQ0tNMUghC0/C503ZS4acewm4N5tNk/AyhZzApQ5NctSRYvN5OEIuMZHzDT70+LkBwUF
JmJrIFOUGlRheONimxHuYpjNSSSpyBNC4Ka6cTCif8LyZf9o8/4/445dGud6KNAbfOFGxqdA+vJ3
/59xwyzSJ01FXLM7YCOYc0MOFSTv9zMh05TFsCUSsm6oBNgK+a40nLbqzfO6+gBMkAxDkwhVgFad
HP3CJvpARuOQQCsQQ+zd114AiU/Eo1vbzgNWNpmoKYDEqa2nkZK8Cbf03W2waie5oQOJfHmgzex+
ZYwJnpom1bKpIutVOo/0rjR8qDE00d3u+8F2PWxlhp6wVXUAdDD/z6NGO71R7BTUdYKdXfUYi+4O
2TWXbJXnGAw6aGpVq1KChpPWHd14sUCb4g5X4VNn9bh3SpGVQOfD3V/kZnxerZFBiawa4qVIqSic
EH/LFrDoS/JtZOic5k+OGXaaWFgWiGGI6PSP0EyYfMuqm0XhmNiuUymoJRMFNHa6yLjgoISK1kQI
H+pt75ovoPFxk9vcrp3eaVrcgyq79/c3b/uDXSwyfkhmTPEJJroxifoj6h6ElJM9be/a5f8zDljM
kG9KSp0SDN5WIAMIX0zpeX8J20mFYhBTV9AuK7ICSooRkUQMkIhq180Z1ytM/3ua04CLtPpSfTQs
XOu8+CvH6PbGXYwyCNVHatUm9EGWVlhS5BToDAFbVgaNz9JLH5NrbmmFZ5FxjiYUBgEc25TWfgIJ
hgJ2TYhTKU74Ad0w8SeqqhQ077msrLaWcQ8tyUa9rxAIIV5uzcSPckim8Q7wH1DqspeMk8hTBeg1
gfby4/Sig6bcSSmPz93YHOvjhHZx3gMSbysZmBLKTJ7rBgPLeXAHcsVmfNr3Dt7/ZyBp7v5Vf5+y
6WoxRY/oPFnx7YP1a8/YZ3NidNBCIfCGnNwXww9pfhyVw/4qeCaYLCWuO12aC5zdTPfF4TrW/bTn
IR7NFN6msJdlMJmKIqrS0A5IzBsnvSHwaPSPjXcdSC7wuCdYgdtyUpftwHsxyKQuUd+pndaj6gOJ
A/FWi9rooBaEOEsp3MeJ2nj7e8jxBIP+fRWAWxIZy0QQ58lUW230kAf3+wZ4H4n+fWUAQu+jGZXA
IalcMA3kL/W3uuRkY3+IS5dNY2CgGjPdnMIeMFBYMxrPnyi90HSlfeghF41H0f+UIvG2jkGFeezl
1Fjg4YHReKqYH8ZR42weL3QYDBAYbTFXVYQRiz6yAwjMg/XqZ5Ofq0h0yMlU0QpMaf5574b0x7/x
e5Xg0oa3NaKwxcd5SJU8yHC1iTuvygroprshStYoOw3qu/pzV7aYMxbK8jA0Bjqu8v4LznGkvWjE
3fdCuk97y2FOVdvLTY9RPjRdyQ9q5WRQQM2H8DB3tTUVvSVqvEeUTedYrYk5VzLypHJOkKwLELDJ
6tSSYmd/SWTzDrIywZysMtfTdFqQjA3eVa8jyi9HCLKjBd4zbXI4DzNoKsfz9FnyxyuBV5LZxMWV
cebEdZkMpsoJ1+z5Hnw801n1u+fGD4/N7OpURNyPS956eSaZ8xZKkaEYMd6lGtS4iNOCZVFwlSMO
PTKa+Su3FkTdbs9nmLMHmc3erCDpjOYA81b36oPhECqb89og877sabWhTEge0x7DTbTanxyj/PVJ
bLqikgzCbOn3lJwQik68HHEz1qgqhp0wDGQaLFdm0ZBOCNvoZ9WpuoWWKPrJ8yfoozzNXoO8NAKR
U1pxziL1y7f7+ssqS5gZ6KRRUg1VoUlzzdgnNdqXH/bPxvbpu5hgMoNyFKQhDnUkbIUme+oi9VZQ
67zpU54VBrd6iGyMGZ1LnubnQb0qZE5s3kb/y/d5zUtXsVPu5zCfSxyy5bY4j6567p9Clx5uCXSV
pSM98xloeR+HrnllUsd80LTQ/u5oPAjygSxu3r0rp1otiwGupi1Taa6QU9GrCcqr3oy04GH0QPnv
BrpF0C/9/Hf+wKCVKFVVj1AHfzB8Fe+uHQRe9i1wvxWDTkVJoYLOcw+AwRsF4Otmr31f2iPqqzJo
aI8YiuSSR277oAF1KFkjBmFVZccS7w/1iO9lVn7en6SI44Pb/nD5/wwImk2iQBkbCUhXhbamnpMi
tLLQ39883iIY7COlluJ9F5nUslz1yTno33PJB7Hr/zeJvYuUpmE0Gu26ItLHfnlZqo+ZwvGwP0Tj
iw0GckCrFtVERJtw8YJhDDQ+O4VXgnnSQVv+gT5Qz1fQavwxud2B/3zA+UpsL69QpvWoBgIeVZva
zwrxGpzEPkivnP3vxDPDZFEDGk/AWg4fz9oXKTwu6pUwHfdNbLqCbhIJ2q2KIbP8BMpcDmIN2Qdb
H+7U8mroeVeFzSxiZYCBgmQgA7RvEX1qd5HtGIWR0E3t1ltO5Qfz1Bx4BSz6/95Eu5U9BheMNFek
LkcBa0nO3XJe9Hsp+SLK7yqkrsww57TqK0mrDOxbf+pkSJugacdJ7cKfVGtymxO/DWm7HL2yyBxa
sx1lMelwcxxPzVl2KPtjfBzc/1aO5lljp+eTkuKDgG1snMFpH2p7uYoPGRpooqvuicc6s+nnl6Wx
c/RF3WeySI21mNsxZ8Um2eOQfdv39O1L68oKkz60Sa7peYixRME3MmdyWqu5TZ+KqwnFLHt2jKt3
RveVSeYA60YdxVqPhCILvhj5Q9+dxITnibzNoyd8lUFoeMrsiILGQumgEkz/arb6FVp7z8jByjM0
dvzkvrjmtZxuh9/VyuivWlntqlhacE9GTvEtuF48NbZalPa1u1628MBpm6c0sWZfeU+eubLKgIkR
1J0AUET1uD2rdWOl6heOk3Dgim0YToohzOsO5RPtune7I04ZRLvd3gnAJJc+5l953CYcuDIZHMnM
YiIdgT1D9ozko5w5geBEWcZJl3hmGPAQBM0YewPstHX+vYofpkF1W4gI8sje933xzXyxqQyqXKkY
dy/n0E1M87mcFLeeY97bHM8OE/xbbTAnI0H8TaVTHX/sMj/lEUVtN/lDaQdNmVD71VlanarIykCq
sRaKgAvQIruF4OlRcqJ7XsF7czkrU8wRjsRIyEsBTqB2p0Q9KZKjFh7HsTcD/coGc2D1WoAMHFWK
HV6m0pokRwLPXW5jQES2iy/yx+mA5wL3L40y5xX0wSZaD4BNEEaCaEJr99/DU3qIbcOqj4aPxz/C
ST15y2TCfzVHyZDp+GrBkLplPzp9zOPvoWflTYZhqKYpE5VqETLOl8jRhJZLOkR/7I7kynTTowIx
Wl49ZHslFzNMuCLqVIqVTJ8xc/GstpqjVbzewO2HltVSmPhULWE96SmWUpyNU3OXwiWqK/J5mS0D
MmbzlTg7+x7BWxT9+yps5GMDRsAJi+qb9tjOipdJPFkV+oX3Pg/j6GEmjnoyQ28ChNx2Gc5WTa7B
X42L1SGf38VastpAxsFnOR7LRsF62raBstBVVH/q1GuxPlZRTulAOTDOcz3GuztBFUiYg9BfOVDX
Q5vUgXLy8fIxrl8wUamQjSiqYiyrQcWAQF4xcjB0jDBIhQOgi8MJ63/A2ouvM+FpCdMum0FuBJwQ
bSquEp5gD3XN2OMdq22sNRVQI6NFSnnDRiWZSRDTLDDA63ap2SS+buAk+27OMcJmz12z4FG/xLlq
FLdAIUI6FwLnDs8zwaBQrVSZ3heozspK5zbN4hiBaU9jx4kb1IHfnqZf22UyKCQmgdIENczoePA1
8/sCo2Jk8o3qsL9j2xcO42KIgSIZNKwk1+qfqJo55ZPyaTmgmQgOJyU277mFt3sMDoVpNeGnYFll
8V2TrhSUjISB84W2se6yIvobVlg354Y+BBGcoArGU9VWnqxHnElz3jIY+KlGyQQ5LhXyMW9nBcKa
A/oNjI+cT7ONqJeFMKiDl+W4GHFJww0judPsxUe7JLHu4hOaXp3/S3Pd9hYavzmGec7HwJDYmJPW
vqKrizzPnZzkjs5qL75gQ/audV8LmC6v6sKzyoARBBaMpJvhG43wJQ9OuXanFbd5IHAwYvs++svj
34zS5UI0JAMN8A2If19pm6BF/T2+js8EojBLahXc6uW+v7wZrWureAa240vKum8YHxvpIMScavOm
14OuXNZFRUdkZM/xLNVDRRbijeKtUt+rirPvFJtLWP1/5uRGsTLkZSMsXpTOZ1QpbqscauHz6P6d
GfozVodXn0wxmEZCPEH368awpMCqF96jJW8tzPFtQxILJBiJVyrzqZbh4ZF5n3XvG9Bb7RlzgEXS
lf2cCKKX/qh/VMfKoyU4PC2nx/IIsoP3UXqs7DHnVl5yQ8VMm+iJJPXCSEcKyyP+3zykKxPMIU11
s9SiSBG9HvRg1nxThYvitcWoeiPEq3g1Fhrl3kTBX9Y0durVCNMUCqyT6AkpNEpzN3R1O44tNARQ
xm5+NwDdoD17THCXkx7vaVFFvDATvnfpLRHmj3loWFkJXSVV8tF66O37+yYaqTKuuRIES0SNbUDI
EmjC9Uv2Gn8jh+pWSpCoDyXcBOgLrHnXHHhBeHPMbG2TSS6GEnyMbUDLOYfJCe5p4lc9Tj6KLxYY
Sm0Cu81koRmCF1i2QAqzSgogStQBVcyBaEgkFIKY08W+6rw/V8TtUNyks2XlY3SffhXfQS+xtsgc
ibFQ1WkZ8FyBdyWry78jaeN8QAqsrM+sLTAnokmMzqgrYLt2vUDbBtOdIJITUjTG43bq8geaOXvI
PvJkhd4qbYV7VtS1t6M4eKoS+/tr2ko8VksymGMQ1bM49C3Sm3ho8MYz3puFCQ2L3soUzUrF4Lhv
bnP0cG2P8cemmJK0ThD5R9s0LekjlPYwrRr9CB4h9E6negxQr/Jfk3g7yYTMIslKM1mwk2ou3qad
+CSahsNZGs8G/fsqnil6Yy5ZARs/KdYLL20xVKk/kPvegVxQ5saOqHMynK3wtt5OJoYGhVn3Zg6P
nLrKKqQvuvJJmnnBjWeEiaFZCOqoiIqJLyCqSqSHNGvtSuNUlbaR6gIYBgMYsdzqWaoBMKh01OJo
uKD2gtXd0SYVYUIghfaFlXyeDY9HG0SP7c6xZjvSEkMqqypHljh4dBC380comzT8K7/IscPABwRH
TdLSUlB48+8FnBY7q8N7em1XXsHejXGE0ZHSw9CkH8vJT4THfVffdAgNnA4iWh4wts943dglciPm
quzF6lVYOILxnNfuvonN+oi6ssE4nbE0oqqPk+bRATnZQ73iPsXrmIZmb9mNThInp+baY9wv0wqz
M+ZY96iqaYG3P8E23QrdSpHfHDKbxyjPtcdEq0YyywLN7Jqn3I/deTrLfnyo0GLxIs2Yk2sOpsNr
w93Ep9WOMu4XBZlcC20GenxsoXBueCxzHK9gvQ5zPEQNtVLzCsU2pJsY/Bg83hKeCSZaadOQaLEo
y16VPIX1ExWDnaL4XanLZaPYgkwhNahwN9io8AtlcijAttGBnU8+jecQvG+FzSMg5HwZ9kLX1KZY
KzkiR1N8CoKHZOC1NvL2jQlNc94aENE1NG96WRzFbaHae6BviDLm+dC+AQGn0Zce/u4Em/RHreJh
2ujikkw4Uao1uouTgejQhIC0ZlFV3dDj9m/S1OENjK8+G4MYk4LLHhiKNI/ctmD/6inN7z/yobih
4q9cFozNXHBljcGLRkzRfqsR2VMyh95XSojQS5AMju+oXCSINw7728n7hCxekLguanp5kMJrI3uo
JqfkvsfxdpBBCHEEf21bwUbrQiBywUhI5M2fhCcB3agqRA+dv1nSmyufKQdaTwR0MyoiDKKeIaWT
Dypvzs5t1j0voeQNeUJO6ggjUTjPwpX+SLVYQ7fxI+gWHUqnOPA4LvYPs8YSH8UFKc00U9Hh2L1I
8kOvvafdZ70cJpftQYumkBI5H80z6ctBiUilugvoUWnYyDkFUN56GOwoKkEzDZo6h/MHCezjE2c6
ZN+xNXYAL1CzfCQjkglZ+2qEiTW1XxcuOc/+aYVG9O9Y1KZJOMhyqnjKoTniDe5ReMDD7Ck/ajTR
ewYD1r5rc32OgQetqzsxCVPd6xzRDq8yT3gQC1t8zI81BHkDiXON430kBh2gPZYnRirJXl/rrhyZ
hzxP//I7MeBQGOksTSW2cKhOIxQkZsNKktDh7BvnQ7Gd1ASNcnk6IC1KzpMJokF6WAeryq0JalXV
KXJ5uEp35s9RQ3t9N1tFqWqK434pAQ7JVNiK4MfR02C4pPYmwY1rHhTRBGXPGkXglbWA4HZWzIKG
LBO0hk7iTbMzoQpTe+Yx5tZgNjdThzinpJiGIrPP6CQAMcKUqKLXeMWROLIfOJoznKhwI0UKk+OE
206/ssesLiVlmJEWs3f02b6262tKpJyf6Smb/YZX3d8EjpU1Bgd1Me3VsYZosrk4Zn6jf0nFp31v
5FlgoK9tsyVe4hxfqvqgyDUq1Ne1+WnfxnZVcLUM+iNWLlHXyqL1+iB5FM5r6zZ1ccvuLMWibNc/
ghteONyEipU9BgoxGkwaKctkT5yiys7mybgJ06j/ylkWz/cYAGy0vFRqoyAAQDqsSxvHNQy2xEca
pbJrXtva9n1qtSwGAUEdIc5TVqmeeKDcr5T3cv4EznVkmx319Q/769veRZRyDUWXJHRaM1+tk+II
cqwzKKFvpN5JtYf9//+Hs/TLAHubUsGQLsxqLXk5KravLOGCLR7Vz6L3X/Qr6Ud/g0u0Mv1zOWx7
aEQEIZt7WcLdcKi9EY1Z9kJFYkiXe2gG5Ekn/+FrXewxSIGKdShO0oyUzxwszTir2lURfNDRPdeR
p0w7yMX3WvuRjbmdhfcar4dusxkCWki/lstAR57nkiArOYDqLNqv751WfC0fevS08+LLNoZcTDEY
MmCEszP6WfSyygCt0ATimJhusLfvLzwzDIo0YmRKMumhdR3eL8Vk1epDOy32vhGuUzLYAW7+gshR
RzyoM2TgRoCsan5QXTU//DcaYJ5bMiBS93ObCJMgeYL4Y0aDdI8Zrs9dslicdW2D1eUjMeBR4SrX
RBL8gZLmiq8Uio0vuOGRgkd4y71obVYCV/7HoIcyLRUZy2CCPep/st9djV577Pg1R3qQ/nywdfZZ
raxIoJttRLzEfJ2zXfzGb8LXbAor84S/ckNoPv0Oi6YOQVpBV4nXRA9aV1rzciOSL5yvtb97OnvD
6hWhLBPFmJFm0EeY/EDQxYIm/XcpS15gAqKlv68m09UeveWZ6A0onRiJ5kN11IVWjrO/oP2zi0f9
383oi9m2QlCInlLHeKB4MerZjnkBi2eEAYie9GMCclwRcN7ajXG9GK0fz+lfLoUBiESXqmyMitnr
F0gsteltMD8uasq5km7m7L+OD94Xf9+wVkuhx9lmkjdLQeP28XJs1C/LpJ/LbIqsvINySMFt2KNf
Ye8kMRhRCNmQazO8Lv3Ru4ot1VbkQaoNVbQUnevW68T6h79zDAYmxl5UwrCWFo/IyQuZiG6JsXZS
VJVzteMsjb10KRMeTqWuQPDodNscxkeIJHFKkPSnvt09Q9fwwqMRlO5//2TRZOhzqYaSJy7XQlI4
hXEUCj9NMQGgVZYEplPyuL9520+N+sUk88HauU/0qp2QYxyq8/ixRLILvpjagZR8eWyPhSv5gmM8
8MYN/pDbXOwyX00vayVddISqn++AyHxTFD4bN7vBNIVToo2QF5Y3b5WXlWoUMFdXiK7TgiTMcepA
AUXp0OngEqlsHYSC1cHgRcttJPm1PlYYrOqzImzyGn070jcztpIptaBqxPl4FFpZf9HAYUdAMYQR
cvZdWqyMXl70dnm9PqBc7XY++K7RKUGbcQObN129mdms7TEJKQRw816NugXXh8XTvcUPzvRe/nP0
i/vBtqLy2hpd/eqDJWErDVOWLvhgEGp3yoNxlI7zLSXzLg4ST1Vm0yPX5uj5X5lb1KyGquXr4qpj
6scn065QL6Ss1Ikb8v2Rtzwm1ox9LedhXy/eAEV62Zl87S48TKfkhi6v4+k3cL8dE3QC9NhPw9Iv
XnCdfaDfLrV7L/hG32r+g5ogzzMZJCOqOKSpZs5YHK0lT36V2CS0Wq890/OdfZdKd/8wbMHz+vMx
QJYKdZYpwbh4lXzWhXOm8Q7b5vdSRROSYBAzRkvh7/6BGZI4V4Zh8Wq3BoUmJSNdUCX66fzcqhTP
GvO5MLfe6GGgQRQIHfbi6/g/uMpfNA/U+U7+vL93m2S2eKb5tTbmc/W5MOlTgLUpVeNUVfEShzLa
hSVHTzAEKUlHVfiepB66zyyO5U1HWVlmPpvcJN0IrSBE7//LTnYYZAFRqAUCAqe45u4rzx4Td8SB
KGEkitQxozs6qh85hlO/0Pc2XGufeHFu0ytVRVZVA6x5hB3eauNxHgZNm71C8PTASQ2fs39bUU1b
GWBQS9FNPZaQNrxWE8vTZJluhmxrpszoPFvbPnlZDHsClqAbiIrFkFsJLwT9ATQsyMfRe0h7kgTZ
2V8b/XdvottqacwR6AXo8CoBcslBPtfmPyFEbbgc27ztYxy/lrS4QOcfTUMm9NMQK7otfPrkFXOf
XnnLYTydDKoAqdAE4WxApVme7pryB8l6d3/T6A/e2zTGv6e40pI0hRViZlY13s3miYSNZaR21HK6
UTdNQWxL0g0wUICk+XdApJ1c/VxKo9dMYX4f1oZxWJr2uS8rbbRAJSvbfd7z7k7bYfpilS35DRMG
6eSgmj3xRB/2Mq8RLfGxcwMrAXFy6NS87rHNI7wySF1olRdEGDpI5F6dvLr1muJm5tY5No+VDk0g
ohOZ0nn8bgAU10m7TEmDY0VZoAuv84UnzaLcPwKX32uzqqetrNFfs1pO3IJbbNLFxmtSTzuAVNvF
EIPoAkDQT8MbKOVao3C8stZGgdaZcdkAnmrLtHJ38FsPNXvnkTcJvumNq3UxQDhGWSeZ4Jj2dPF7
8k2EFr0qftC/FN2n/QO2eYxXdujfVysqBbmfBpI2HtoYIUcR2fJgPqqTwrm9b3rdygwDflI2qlnY
h403ylXmZE0kOkLG5XXluR4Df3I+RlNZRo0Xz6hTVqgSFc9NZdOGO9HX/+HqsvHsMRjYYgKpK3GR
RkmPpoXlwUQSah5CG5c/rmQZxZ83ULjaQgafoNQwQpV5ajxdz50IyYxWtVftqJ/SXDjGeuhpkmYb
Bc8RN9+qVieM5ZIPky5JilSGJxJrBn3fgVKzyTdwlfFVnq1/5LNycNyFVZzNiTyqcRzghRQw3xTF
rTmL1r7j80wwwGH2iVp3SdV4beLXKijdOfWV7RvK5XuxdLlTYE6qmjcNEmzppHoZcFD9PNm0z0/n
9vlxrTF40QZpFIXaiCLciUrA1YfwmlZIRSd3Qo/3lMMBDZ0BjVGvQVUppsg5x+f582A+y9/3P84m
DdHa6Ri8SEfSqMpYNF52XsCtVd6LNjhMBkzXE7/R8VBqWFDD6NDM1jz8B5zfTKtX344Bkmma0mgU
hhFvRYvXfCBW6BqOObk0jJXom5t5BMDc78dASacM8yQT5AGYA8VocG2Dzvsw2a9vER6XP5z3ARks
QQVGhGag3nqVkzQOPdL5IXkuTQukLYfugBKZPfs8bkD6zXYAjJ1sWCB9NGfBPIGIPbluRPNgxNLR
XBarTpZ35faXD8iWkrpGShToDqGt9jhg6ob4xj/DiY69ij76ep853rr1OLHyVpa3Sq1jPciDqvIy
9EC0aAqcTgSN680h4vSBcb4bq0SrLWnTGXKGMBqd0v5e/RLqvFn4zRLqejEMkiwmGmH7BEhSu8op
haDqjC5At/UoWUtnz7ivV3hbD79y9nDz6rL6YgymRPkYpFOHDKGjLUD0MpZ8raE0Kp0r7oQUJ5Qa
DLrohqwXpIL7E3mYbDVIBt9M4ZMmHqd7dHFZOdji3KTKA3RMT5Ozv1RO5GGHHsR+CArcBCG20Z4m
86pJ3f3/z3MSBkqGWZ/lTJzABVb5BnkeJkfVGk703L63rD4XgyCQCcziQZgbL5LtLLaEWwFMRcFx
emgVV/QgVuTyWE84y2JvSlkSKsbUZJ2nCWlxmJrJOChZ3ntiqvFatjjJN9sZoUa6avaFUHuNehCr
z/GoublhdcQAM+3/SPuy7rhxndtfpLUoUuOrpJrsKs92nLxodcduzfOsX383nXO6FFpf8cbnKQ9e
EQokAIIgsLd7ebMkQVHsO1cAUjPrWdlu26o3DkULZxvsINqOJU28uh1/XhYnsT2x6zwetcxMc2TI
fpmo426wikRxuqpQK4mByATxvy/uFTopSZ1YU7lVeqcj11H9eFkRWVoqdpoP89w1rB7QWZntzFs8
gfCWDvQbeWiSbVGi3VTbZCu9AK4nBpZGTAOs7KbIzN3HRYgZ2QHIthitDAEJFnqRW6cOSDdQBw6k
YXHd6P+VJzJ0j3Gfh5YxZduWhK4BGgLWOHa+u7yWq3uFkofGDBQGiAjOhYuFHSVGV247+jSEz6l0
1Xgu/enkXwgQIhJozvsWPZcVTmMMV+CeZHjNtjjoiBKp+6Ua5UKYEJniLjeSOuhheQAcDnZZfH95
tdZTtX8FqGJ7BfNDZcILVonk0NrxynniBodflfNISpEklSaUUxSgmqdqNxZIDIlLXspbzE7i5qVt
1WdFKm3V3Baq8Y1ceG1td+1ogkhxq4w3eFVXyX0me+WTieAethCRI+5gTLgHkCi5rzunp7eh4f2P
OyQEn1RRgKsBJgC8Ag8bDshVX7NT5xmICLZHJTnZelFosWhc44VGVjmxTtWhEYCRjKtsk+38Ywww
cT7Cvv1axX8hTchdUhNzreA3zrfjT1vZ/krdkZz97IHOe1U9yduJLkcHVWy8sDs/15MaAmP7VtO9
2Hy9vFurJ+BCISE4TFrTMtSHyu2Angpr9q9ShvE/nOmoAki2SqaKEBrSYEqMliF69zRyUvs+MBrJ
sSdzV7Gtgpih1WcVjAE0BxPMYUCzXH6dpx/1z3AjayOSaPRhmwvbi5PcpiTs0BCV7Glxks738cX/
HLl1CrZCpuOCJti2llgWjRrA21X9M5muTPuZzLUT1U91v5e9kK9HhrMswbKJUeeGFgKJlTbZbVFi
kHrSnlmvSbZIJka420dp5Ad5DFTAbj5F4T4LHuZeYmfrdyjrrIpg0xkgAZUkhIx+28x77R9ODd3v
QRzv5tcVc8ObedPOuB/KTtp1czjLFQycRT3emAogviq2uW9mf9dIiW/XE6+zbmI9sDbtrGlK6NZu
afmrTRlkZ7REf2GZOihvocw/312OEasJuWWZeI4jlmWJXN615av5XABZWxt+TOWNWV+jH3QOMHMa
qV8yj7MovsQLjwLbhTmTEdiKSXOcOq81AevuXdZmPeKdRQhONUcV6LQnaGNHz5a1GdXaHe1XY5ah
k66iyRqLZRM8qpujwPcp8DxDTPbdJS/1UdsEV+i98o9asu03FtC8tQciGated7CzeoKDKVHZzjr3
YyXYVOaxJHvpTPC6nZ9FCP6lohFUbQK9c6fxR1DuqlgWJNZbCBZLJ3iSraZhlTB4EpmKn5pqPqJ1
YA+Up4fM1lyTlKd8xFhrWN1U5VdohRe7JrJiKllk+0EMC9Tjh5ymTpA+g6RWYuaSFRRxaXBKjUGl
gEB+IOyoMdT7bH1/2cz/j7Pw310SCbkzK54yGx0DbjSf8kN0XbmZq8yOZuwLTMTJcVFlOgmpZRwn
ILlqYRWVkb+E2Vs+1xLTlpmFxn/CIjpUGZ2IP2PQk0NqZxwWrrqLI8sh04+g3yvsBfo+hYHksivx
KE0IGL2lAvlLB6BPoBz9/F0hiLP935d3S7Z4QqygU6u1ASYmXZu+9+Pfpax/d72kf/YoTQgLjMXU
900Eo8zRP4b8qlP9VOHqvC236BY7okcGzJUe7Tlqytb/67J6UmMUQgZhdq/4ARBslT0oSLbs+len
TIXOEnRifP+KNJuq6JGxqEnFnvgizXLdAk4LRw1CayHHM8mvi6MO6KXuWlZYX906m/fk6JgR1kVe
6Rk0sUXaAV+ntQ5T8E4ViTar5nf+vnjikz6obWYAKyUDrWT1yObbXso7QdcSTdsmFC0D2AsmWIfe
1Ybfdxxg+Me0CV2eKhkHMNEeee+nbNBqfcHOwgRbSLuwzUgIYUZ/a7fU8QPbu2wA60t2liAcH8kM
INHRwhHfDzel+kzHR06wc1nGWlKELiywiQMRkBjiA2PXsWqYTGwLCIRcn9xSGzD4O3uYHdWQHRd8
RcR7wFIWX9FF3Gu6vg9jHZBRmm9uStQnA6vz9GK6z8bpR5GAeoxZ28vqrS3hUqQQ9IwyUgAgDqvW
gLCnqeltpCkghZXl6nTt8WYpRwh89WwEeRAh8FWbXxhEzS7DxNb1vI853n/rKCffYZvyKr7yrW3W
uNLBcdniCrafTcGUo/wGKBDyYpx0c192Gyt4m5TCLUpZ/WXN9pfqCrafdVWo+Rwes++ib4A93leR
1FpW7whLIYL5k1bN6plDm6aY1kHTlPKgfa8w4cpRMpy6ctTY079/BYRhIVR8X+yKKjWGEgYzxw/R
eE3q3WWDXD1ClgKEUlxfEtK2MZzgV3cdkDK86FRulF26UQ6yN1rJPolvirOd1WPBMakj9TSzQ1RL
+hMk7iU+JdZ4bW4xAgrM0vQHUQLH4v3MtSKJUdI1EwJHhduHOcc1ziZvwAQNrsHXmgc6OMw5p7ti
/z/ukBAzqjpqNEv72CFjRzFlN1/Tu+wA73Vz6SuibIeEwGGr8KI6hLCK9bvRMDeFUR4uK8Q/cSHs
ik+FkUGyPuRhNyruWHYfKqdiDNw2lJEwylQRgkKYkSChEfx1Lp9G1DADWd7MU+9LiggBoZ1xofEt
+GazacGyE22m2GM3BVgIY6d8Nr+rpeR+IwtB4nOhFncq85WC0x7iOfkmuddix3pTnnu0VoKFUHPY
90GGACLxKfHdsJlDG5zEPFFST1S7o9FDLutSlerFE6nFSTxY1G/TCiZB7/EAanlh6/p32h2esVEA
dqvv5gQkeVldSWKH4rOhUtsmsTm6e249jApAWrXIybrMS6gsTecx9LOh2AwwXrpqE/Fe2sfok+45
Xl584AhL2a4HBkj88bYmS5tX37Dxu/+VJSylGuZmW/hAufFPVv0xQpW59Kl75TNUFH0i5ttlb16t
xywFci9Z7J2Rx73V8kRdve3RdQNmNZBUhn+P7hQ5ukucbj/dS9vc113vrKUQgY2iKVLMgHCYcdsh
7rALroJDd4wd4riBJ1vUdUs5SxMisE5aI/FDqFgq9x39hllgWnyrxyfJSsrMRIi9qI40GbMhhs/b
zcfcs2JHe6TbYtsRR6aTdN+EBC20ohBAdzCUFpSt4Kxxw9zB+4TbOubOd4bbaNv8LRO6HkvOCymE
ZKZSxco44pOa32r1uwG9rEF2PK/H/bMQISz3hW7WuQ7FplZ/mOzMmRiV5Bnrt5R/RejCnCKeFYK2
4nF49K8G7Y7V9/oQOhhedIxYYhWSJdOF/Gwy1MgvbWgzVMfSP2m971atFBBYJkWIGiluJfpkIwAX
oZuhfPFKNqoTe8muRWEDuMA/1U15/9Vs47yOQuxIiQqO6wFiSYLps1tiSt4sZGoJYUIL+jEnI77P
rMTRaODqduOOuQzAZ/38UvGchDs+J+UWfKkMoKJVY0L313Ur9wo3OUVodeTj/Np1sJUlhauKLQQK
jqSBU70e+kzbKsXJ+sueTvr75WC06kQLAYITlaxlbakPZGtV0KXRTzE1Je3zq3VH8yxD9CKaKGGj
E6yaEZRAWAiHO1Nt/26N2q1Ka6/0hRPatmsy6urmKLn3rIb0hWzBraw0SGuiFajT4WXExVnS7tu4
jQJHn0O2J8Osfr+8oOuXhoVEwcWmrC3yYWixZXuk8Wj5VVx2ykA8ixabrWzSUqae4FhBmnakNLhB
hlkCmr1+GP9RUmrv6yYdn7TJyiRj8et5x0I9wdVGf4yLrgRwG0jHN3zwLPR+0sePmT3vaz0dS9Ph
/rFIOtq+L7uhBjxHayde75eHtExd0shQQCReoAsncqAqTdRMvrYtiuukuQplzBHciz4lhotFE+NG
V4xFSSNgPV2BbHtf7qctrnVfekFdrpYQLcqEWlHhz3DmuH9UUuCvk1gZtpcNXBKSdCFi4FGdaJYR
0W2n5vtCRzm8HHds/FKvyEIZESOgDDu79bsEU/v7/NCMwNcOt/am3VTtf/hNO+eyYhIjEGe/klap
mEJA79Gk6b6Lx2sbjTD/mwghNlDARuJ1vUZPd3swo2929ePy9yV7YwjhwGcs9CfWkq3x19Segp+F
FIiK/8ILlmx8cv8oBMIcaDzG7bTJ0J2Et/MUdKmDx+dOw9j73xQS/D+YArNVZg7z1e6b4pnNGyYF
tpbtu+D8zLBoksdYNA61yZEbgBYfhk7+LTlgQsNNLEePHSYFAVi92pxjgiHEhCFQuoLqncbnvZoN
n/gqdkB59TfDls9pKIdENj252tmxdCkhPgxEA0umnuEgfgbD92kaPIw4euE22sXTpkIj9D2f/pKT
GayaJWVAXmcAn9M/zpRFFA9Vu/CJ9QuWsNd+UGsXS8fnVneR2jYE2BrHj/z9pNAjpuY9A7xxd5Ue
jH8aN/YU9ydSd8BGgM7G9qSAyqJEZlkf24cXCtMAX4iwgU1UtZal16gIghpxF91wfhTFNV3jVp3Q
MYU5t42sy+jTDooyhR3sxryprEoxvAmggRyJI32s8H4CVo8Z/FCmAUZa5RDuRkkLy6ekRpQrrG7U
6DO1lVzzQswUBTjCFLfOQHGgbmqAm8i4/yQrKxbDxyDgSIVY2dQ3D1qHo3Lq/rocWD7lMYJG4pCN
FVkJSEgL0KHs8ayrofUxuCIHuB+vuE77zpENq66voWkatsbpYz9ZqBqqJKfWyLzJ7b3+MDxnLuh2
D+SY3g+O1FK4JSwDNfSjBAPMQKShhq2LKMWRnQd6FAzMQ/tM+gTWoAzTzGmJ6qXCaW1eOYXPGJ9K
PislyblFdxdFCwFVL0w9CGlleqR/joHmExlvVv9yef9kMgTnAzvKbExlrHnmPDo6H4QB/mh3f1nI
ih3+toaCtynROAQaCFe9rMSFQf0ezJJsWiZAcKt57EqlsDLN69RdXXxLTIkCaza31EDs6ATBVwer
STVA59J7jn6Iu74bT+jv5VMuskorX/RPNqeBJwokSpZmEEEdS+mbASBBzDNR+VGSjdIBHTvcR6Pt
KtHPy3sjkSVqRvTBnEuMhHiaMm3a6KFKbkibbigLHKOTpLyfbrAfFn1WTOxU7TvVbFvTMDya32mG
qzDq6Na2tb7F9U2RHyf7UEaSkLtq4AuRQqpoB2nf0rLUvCl/T7u7nj7phcT6uB9e2C7xWA40qtRV
OGmePhdeYW2aaNfYvhNo+8tbtRZrKfpv/2sXH2WVxfmv44FGmQPT8Iar5Ianjf4hOqk3fEI03Qyt
I5u24nZ2STG+tgt5LdEIbsNQbMreq/C9y9+teFeDrEQ1GjdP7lrrn8sayjaLr/RCIIZT+iLFgIrX
0re+D5w2vw46SRllNVYAFhukkJRSW0w3EnNqaza3QCnMQmdKv+sy7103h7MAIdqZxKdZOqsA3O6/
YfbJD6/15iE2JUYnU0OIEfNcoDditpnXKHdN+DzLOHDX9/5fLcTcgXYgm/czZngcv4Ndt/viGAKM
5I+RQn6FhLMcobCkkB5q+B0OoF/ZQwT6xPmGwx2DgX4ra5X/VHkUxQnhoMtNqym0QfPqV/NWfzWQ
3oZesJtum1ck7ryYUA/OZaOWyhRuk1HFikLVCubVHujh6QacAK6O1uVdgmpW7abvgTc/Xpa57kjn
VeXWs3AkMhmaGeBo8YzgRPz3gnptIcn8VkVw5FxQS4Pu5FM/Iq3bTJ8CzStj4pTTT2uoXDQPyhZv
1ZsWYoSQMCNPJ3mhG974k+fp0Q01nA9Mcc8+9S/hDIgcPqv+x2WTD0NZyBUSo6hTe3VsEYqs5zZy
6gPn/ANB3mtfg/MP7YJbGd3G6kG8ECiGjbzNbD0qTS/pM6cnnto8FIkXRc91/PIF41hIEkJH1OSo
/gUUrh0djMRj/eQMk4ymez1lOksRq9VJX45qMmLjpit+Ox6/Za7mWY+zyzkBZlkZQLJ64rNPyopY
nUKfecGce2XxvTOOcxyAp2wzSl/fxYqDYBq6EENAcB1rk4/QON+OuMQ1KN2W+26L14tNjWxQGrMk
niYCrqEpxxyqArrRH/4PvPeDGcN+MMH8Ev8z/wdb0ZBhfUq3T4ggWZPGY2FCaFZ/wOj0+wBjm06/
od60n2JXVoGXbSBfhEXE0v2RmcWE8yxUWi9jhZPYG3A67S3/apSxh8tkCTFlquLK17pQ8wxq3YGs
5ehTc9MmZe4YjDy1XSmzztXDeuEL/ActlMvnrE6IiXCsWs/NtDPTb5c9WvZ9IXaEXeb3o4Lvt83e
pLdqLEmi1zPPhQJCyLAx8GxWPUW2gWrJ+JRurQMeY0CmTZ32ubv+UnJzFifWrFWtj/JOUSGuvCmT
R1A/Xl6v9SN5IUDIOmYa4emlh3VP9yPmJ7td4eo36sN0q6PtA1WuN1knn8SHDSFmFBodwyDBcZIX
GLPAjFQ0savElNXeZRslVq7TUY/bckZsSuPulIXVRmlyd0qnY1i99SZQ7udHm6i3ZhXs5uZNt9CC
Mr5dXlxubJ9uDYu1FSJHjmGjbsTcpkem3ImKHUBRnMQ8sHwz42SbAplt8qW7JE+IHCQCh145QuXg
haMeMdTU9A155V2m0VbWkSHxNEMIHRZtihDo6Sh3sWNm32ayh2rZ94VIEeqN3rQUWZU6fKumuymU
5VMyQxRCxRAF6kBmhIoqw3UfBdfqRvtIgkEldiraK36VTJ+lZTTZJgkBRLdLNS1U4GmeX/wzvOfa
aJvNd7Lp///j8DJMisIyqMXFGznAMyyql5aBoiSpHY4/GHro4TZxQmdbxZPJW1/TszjB4u0xrkaT
K5faJxZtrOhHXUoi1rpdnEUIRt71U2rWYIDz5nbTToc5ljRnrh+J5+8Lds1A2Z2UvA6Ic/hGZ1dx
MV5RP3bDyh6RHcqaJPnnPvvsWZxg5iwyu6HMEA7DIHPtxhtI4IaG7mqj7AIhWzjB3rtqUjU1g8PG
1oFYAQbpXi+HO5kAwbIrO6a0alEkYVa6Hcd8P3aZe1mExL4+phcW6UMaTrmCugjzWFmdZhJ9M/r+
e5ONksqIZFNE1jCzN4CJxAg0qQ4FAaIJcJ5UJyslyYpMjHAU6lVVT6yBqRlgvUgRfIqrWCOOIQP3
k62acO0e8zLLdJ/bGKXOZIOpwb+qLEnHlEwZwfWjJioZUQvm9bWndndWdYgAw+9LdmY9oKFNzma2
yqkUBCObw3QOQn4bRQkBmL7Jpv1muzWmDkBxJZ06WF24s7BPNzdT9WtzQCquqG8JnDKpXs1EBnor
EyJkYHYcWIbBCzFN1D2ZRePqvVo4fdJLWg8/9W1+3NYW2gjmZmlTUaYW7qH5T/VnclMfKGh+ALv/
yO7zl+RJ3ZD9l5K9hUjB8gC7P9Q5RbasV9Z7WzaYUK5uhlKXlABlSyjYnjJOQ+YTJLGFj4nNbteW
rdOwl8uxh1vWp0i90IX/iEXsoVTR/SqGLgktHK2nbqBmTt5Rd6C1o2OM3PKd0d9fFroaUxdCudct
hMLcE61VJuZ1Yeiqto9kRfcui1g98BYihBMIQyKqyloYeWeraOStf5R+/FYXtht28VbtZNiOsr0S
jiHMiAah2uPKiX6Y0grc8T23v5bbLXQSooReMTVIG15ywas2yAu3Bd60ddd20VzuTYfuNvKU0mHS
MYvVgshZrnhdM4NCqdD7iOQORAgvwQP2zMl21jFBtMIDGRq0/vRAtHnXKGAgdMbAQi/iflVhEyV1
Tyov7McrhopPHwGUNrm/bCKfrJBL0XmTKtWB8yU+w4HrHghPxVx5mXmdoV7cSc6Oz5c1LgBtXpqO
yz8wx4U4UfiJ4g+5VXnGSQM6LBravhXAWTzpV7wJaP7eydKuVY0WAvnfF35l2KTGgahXAF+OIyeZ
86dq+tN2cizXb0oJASOwsrZRByg14X2lTQIAxewu78snXxIkCNEhpEBaGhM78wqgVPfv+vxDlbEW
yUQI0aGYjE5JFKPymophLKO0b1qF/GjKPyUaFRdLCAsRo8xOyqzy1HajN3d25RJDYsWfAriwWkJQ
6OMGDMgUqgBL1x3HY1q/1prb6qWjMbTZVI42Pnxlf3Duqni+Jniu/N3KiB1qWtA1pce0t1w/jcmV
pUtw+j+lXR9KnUUIh3oQmn0+zFBqpME7OpOvO4O+Wv50H6ML+s+1wXSQAfgjtF59Qj/SGwtdV5NZ
eOY4OkHsloAelkEdfzqMoI6BZhYLfe8UrAOiudVZVCWAEfes9L0prm12CLPJMZp9zyT3vM+ZpCBK
sLhGT9p0aP3C0wBKoB6xN163tW4B4AnABVm15BMsGrdvE60zmk1MFVFUUCxSSzWzyjpH3TB+4p15
5Z5dodkJ8ECyF5s1l12KEhSriKqBy6yocA/b9cbVqO66/PDnpoBiAqEqAbcymuB+N2xenk7GtC69
0HqOS28w/mayPvu1CI3WQjA3g5DHIGKi381IQfKRVp5pzdvUz7ajJn2P5P73W0rHN4Wi2U6zVQ1M
F0KE1rtOi9OCVV5t42HrF1bd9JM/uMpRdlf1WcgSYjULA7/BxbL25mZfT3+3yvsXtkQjOhChgCAJ
C/t9SyIzA3+noZWer98BoKccHSOX4dyu6qCZzELjJboixcHHbq7iUsvVAu1LN3XzkETbr+hw/r5w
KqPDLUsrTK17rfUXElAj7p1BJkOmg7DnOdLpEUyTpaeON3N2SuqnyzqsxhVzsUjCRs8WaWlaY5GU
fXlQn4DQvm++o8v8yC9YtayfeTV1WooT9n1SlDDBKEqBC/G0Ke+yTQieJ6fccOa29L75/5j/40fK
J6+BnakA2cDVQGxrz+Oi7pShgttj2hClPk9/UHcWHoN556aUVeJTSs19FBDsFAcO7Ffsag5oHalW
ZBSe+mjsZq/cVifLiw71C2+l/mLwBOQ10XSq4h/BPObKrP2CpblHgvQuyCzPmPuXvJMx+fDPiGsI
P6XUopaBJRR2LUkn3ZgVBNBous2CtxFQs19JPgCVq+qUBwWE0d8DQlIRI1LVovSq9B+FvevApU6U
vy4b+6oaZxkiIG8SFgVJUiSgPl44yHiyrL+mPx4Q4kfnQhEmZFGakdudQhAV+tdhM/zFG7FbENwN
W7L1odMf81WL8sSUaiJZFttZ6ZG8dhs/d5E5OkYovSyu+REauXQEbMqbzEUbKAw7I/YEvbbJA8dl
LdVN5HYefzzPNaeVDRuuRb6lPCEvMNssZCyBvEnBE0fp3xJVRvOxYg9oEIY+uCuCRk8snKpx3Bq9
lQIoEPgZMTm2SuA2spehlZTX0AE0DGwkUK99apPPaVWrdQMuOwC2OdWwsQPqqJlHy91l415ZL5Cv
aQy9zibjPda/O1BsRcEcTWPt2dZO0Xb5uLn8ff7/hRjw2/eF/SAB0mCtUUuPkqdO2fRt4HQmGPne
A00GjrS6ZCjtIf9AkxKwun9XJWmUeLKLofGy4S/G9o3204/uu/bPs0IDRYh/pfAFXVyqNT+hlVFB
yhRRJ1BGJ019J0lkmJRr68aHTuAxsDIq9lt1vt4nFkE1okYZe9hT49pqb60kw3jzH7+oAskLCaJO
wL8KDxUfkWMEbq0jI66MDqCTUcwBgYDD59xBK/ss63Jf0QvM17ZmMVRAADAmbBIGEutSI1Xl+fN3
0t9j+DhHc6aNV4hZlvmu+Cmge1Co0lUT+yVCc9QjGRp/Lisvbvb5EDtptY2JpFS/4j6/yRDCKOyt
rVO/y72kfLHN76SS1LNXv28iCACJV7NU8XyzihDg5hou14XeOwWWbfTfLjvoiteAWdvAsyluObgj
CAFA0dtCGWqKRAdDHMGBFDnIAa60+PULYixmafymgzqHsO9oEujVNLdwDhTtIYxzJ9HnXdfhSiJr
yF1LFk2yECV4KCa/85IOJj9ymsr9RRTbXkWHwesO6N+/l3Vs8RAmhDjIM3G1spElGCLwXx2qVUHs
vvTSLi/dMNWOQ694+dDGeIWMdjmtv4Vm411ez1XDsFGwxFUImRwTEp+27Ufg62M9g/QKMJQx217+
/ueeGQzrk7MAEZLUCIxpVmtopfbX5ZETS+Kp21OrbVY4g/crL5UVENY8VmWqreEujKNPxD4Cjbcy
loGC651WOAqaO+hTG0s8du3qYqqwd40CUINqIuzgxGbfN7S4+sjs+eMaelZcevsLFVI2YLe2TUth
wvFXTKxksY78dPCj0LGntHWIFPR3LaaiNo16FTicsG2CC3fVEBOf5LCFKd8bwyFjN3Zp7Dp7lyHs
XbaLtXCxlCUoVCVVmXZax/PGyDMjpwtMx49+WLIb7OfhESiyFCQYeB0yNR5CWqChFNOJgFRXd9Wh
Btez7ERa2yKqahpB6whVqXhLobmRRhjNBlcvC53OwBBiIQniqxGJT6/pKIqpqI4JpwSzxhFFEdQv
7cdffGbaYXrjJLfUq3fKk6y3eHXtdCAlwsJtDLRR7meLHKUzMg3oFCgrDZS6RWC8qBYoWWjszfzF
K9CfLPtpjC3HT2NJ2Fjz4KVkbj4LyT1rx7SM1cqbg4d6fImVygH0tcQGV114KUU0eCUc4FVh6emP
2Qu3jmRnPo9ud9TdPwdYx00JhaDzYgoWb6DZMjEU1M9KoKTU2muYbi671Lp5oA6MQgPGzlB9/n3R
aBnVuZJhu+bbbvOrw1hpnBxwB3wG17qhD5cFrlk86L8pXtw1gluzsHy5MSW9RXpoVJ1ifZfY+8vf
XzMCoFnrJthlcB6KB2I16UXFAjxzDMxyBiVEc6/moj1DYgY8Aojn7lKM4FWdklroPMS9vN/Wh2HX
Xw9b86rdydgwV7UBpYKKrQGXs0hMGQLILjRNrFZtKoD2792syzdZVkusYE0bE1i4KnrVMOwq3l46
ay7TVsOi5eyY5G82vZuQ7qXsqhgfwuyfqnq8vEkf11Rx+XDCA3GNT5mBA+h3q7OnfiznFIkJUGrr
wlH929q/tXXqKLCKuxAFiGQ33AVPAAvPY3WbUK8CDA0GtBH3vcu/ZdUDcCgTA/DJmNISbzs0wr2d
DW3jgXA0ugm/d8/tdfU6X43/hPv0Pj3J2s/X9hSnC+bCMOaLjEPIRnsA2Ay1jUQjoFdRcZymrd4f
Luu0up8LEdwJF5FQaac26Zqg9jjReL7tMTLAeRa/Yp1LTbimCzEBLthzbnaNF1MV2+gfWBt5Rmd+
waVxR0RKiDIBnpQFY8kbnRb5jA3Skf7F5qmrGaCHJK9Vq7uCWpEGPAKKg0sQMhHEDLAGI6wrZeK0
eh06fWk92W1tSULHWgREdPqvJBEpcuowTxe02P/Z3Af0sYglD5YqPxQ+OddCgBDS656i0WRCy4Jx
snaGW+0q8OXxZDPcBkf7BJRocAVtg1v9TkbFsJagYbYAw2A27vOfnkg6pTfR+T1UntKya99E2Q2Q
ME5CwUxp5ZLSwfqGnWUJR2PQ2G2gMH7ah+o3Qrsfg97dZXX7FbvQGQ4UXFBhHIK3pnphJ3qooceg
YU6VzU6Q/GBx8hWbWEgRHLYnLGg7RmqvISetuJ+Dr7jQ4vuCp6Z5HmRExTmiJN+b8XXQjkSL3MtB
5zPSBU//DYIyDiIb4BIEFxqqdMxD9H14/rNyC7jJ0tGPfH4u2GHeMXuaZxdzlmCqViWWsOpQZ7li
jbygIPhCsQWHZOdE9kmTtTWsWvXi+4I/NUwlbUl0PCxGx7Lx0j52QrJXzJfL67emhqXqKOkg69M/
vViQYhrjaUSiPgIfwcLqdTKuVZkEwWUGxQ/VoTD5aywaOtE4HscyI5CJEGxA7bS8pqaCLpPe3+lg
zDHjQmJnEhFii7LW6cqsl3ydyvFqUsZdSSzv8lasxZbFVohV9qoEykM5I7YQchrRGkW7ymlaKXkX
NxwxUAOQBl3hKIIyRM3fz8/ZSACJjbFTr92Cz30fXOk/ckeFl4QbWdq9muUsZQmXo5kpdl7PdeXR
+/jpg6HYCw7ZkVN24zFECla9ek3itz+Toy5yloXfdSuyMGtGisIuJ5iOMiBWZjuUBu59J3ZAbtrI
KiurW7aQx61mkYtMJAE9hmJDv526ZV68nTE4CAKYcsMRmMGWGTqpKx24lkkVdrDvkMfGFrSMCfjD
1NqZu/tCdq+VrqWwd1NmlqGh4ljl78EUvKPAulJczSkOoGn8W5YQr1V0ljsn3NBQQ5hnuBX6Qsab
rtgo5mNibSx6rJW3y162bpOLPRPiUaSgQgaeB5Tcnn/dPdt9+G0GjTwnrY93stIE/9wnd1uIE2IT
yivE9tOk9JTa30UBcInHcXCyMXykhUqclNjHNJPhIa8dHovVFBtWh9ZoErvCagYtc5r4xZ/u1PBk
yWBj1g0R9V/c4PGaJkasnBp1UaP322sB79i9mO+xrE9xNezSswThxguLSNW2j9A6wp795mDIcOpk
3xcChl5naUgYUhQa7jHDN3bfL1ubbIWEADFmRkjjGYXKtjz00wPSlNYfJWncuoWd10gIB200BmVc
qbnH9NGr6HYwD1PSudZ4zcK3upHVQ2VLJsQFpiR4qQumykvMa+o/KMnL5SVb66njpZp/rUoIBXEU
AKrHRlCNj72nODmgqNrr5Ngc0qsvBnAbOTZvS0Rl6PcAHuNYZ2mPUpdNXeuHdqUBvCJ57t1Zd0Bn
Cdw7lF8jKX74/xGD/hUr3sa00bdJikcbLz6UTxxKMKqc6a3dwAi3aeWY0pGX1euZhTrDfxQVnwbL
nqIUY4e1Fx5QkHXt7RC6wD3ZG4f2qlOBCsfrHA14otKdDNBs3QfOogUf9sNIm6MSEdA2D2X5qIUO
+Up1w2J4ZcOhj7dqsfwb5W2NdmYkgKkWuhYdMAPQOFLGy1XLX0gRLN9H1RLQqShYTeqpio7x8IV+
efQGoISNmpiGopiQ8zOtBDBvgvfbtkNNyssPPKWwvCx1M+aSbY4OVhmi7ermLESKm1NFQ+ADbBQr
9zO27qPm1ZQ9N6yLMPh7tM6bowQfs6aZAJwXWnXkVKNdqUvc9Cuv0oB7+a8M8TY2aixmbWMXHmPH
lO0Zk2R6Eh3EgnVnRxEuY0iGahA1WNtU2VSy5ttV6+LP3qpKdGCE8Z+wyCVjhWLGO22Rb6FnObxT
ZIBH60HHIHzEEfiaeLj9XQCheVdXZlcB8Ujd5t68B2DJUwrEC2NL9vpBShm9tmZohaNoVINHEtEp
/WT2A11BEaP1+BsQiOsTx/LeK89yArc/5c/3MnKktbQHt1gbNRMTjiSW+VtStzGLMP5RdJmT5Zuw
HI+JcbCNcCM5o7hbiFndUpKQRBpVDuzJdEZWtx+3+jbZ9N/Qntlt65v2ZHvSceI121iKE1worv4f
aV/WHDeuNPuLGMEFJMFXkr1pt2Vbsl8Y4407wX379V9CvmfEhnAbxzoPE/PgiC4BLBQKVVmZhNQD
R03rzV3sHmeVbqH0U6Ekjo4qik2AZZ+7RuLU6+z0+FRGfLDLEwP1iqo6LH1PoM/9rw3Bvy3NXKxs
4alcaOy5vsT8BLXgsP/yMgukylKkK4JQINUtE1AFUdB77r2hsBogMSkmdIxklww/WXS47AWyNwuw
HdDqNdFaR2gTdi0fijmzkTzEbgaOzP08/DLnu4l+X6G0ctmUfPdebYk0hq3WElZUUY2xBkjcorye
gKBxtl8IGlM1jRjPe9/4t4u9IyYmQwyxwT6j4e0QG01v53P0rcY9hMmG6+Lauecdur8XNeUdR8C+
UMdDc0a3xW6IvqAv03fYSVrF/jTv6aKI39LIsDEgXN3lCgkra6zrcE6zIIWRkaXh6D2WUXj5Q0l9
wuU4NsOxKOSxzn1CN4aCjAVOqgWSNwQ8Uj4ldhGm5GacPl02JV/Tqynh0BoNXTM2oiRlLHf1eF21
KSSLSj9VgZrlvrdZk3Byh7yKewR5hiEXesiPzWE8Vtcpqjic1deogsvLkub/HuaqkM2htGuKjLvp
hOZplaEVSOqAe3q86/0+QYLKS1SquoP0VtxaExIg8KC7Rkzhesb9uuej05zsKr+ZQi7EUCgnO6Uf
zQPMCG6OeSux+gZC1IUuU9SGTv6Yp6lPpicyXCsBGCozgr9rDrOW1MGquvKXXQa6tQSucWupoHTy
3dssR3ir4UzFetmNoAVdwIEDuScrnK/LyZ88YD26UwZGRRVpp9wdNzbFuzftmxGwoAZdcP5gm/8f
aNz0/5unmvQe8dAER+L0Qkx+fp6B5u9sAoxWGBtXXXFYy9/5uL/s8PyaEGItBWQAYHH4oUvEN2jS
09QctISvhzO50FMP3gNeirpsRhKZtmbEN2c7ZJPXEUwqJVYZLsUPwGWOcatlfmxBNM61dpfN8ejz
dlXUMDw8rTH8KwQNbTayChI4HP5Ib8sSGK1KBXeV9X6wpFcbgpebRpqsUI3ByxJ1Vijg9Y/pFVd5
DLs9u+HE1fRYXRWflTFD4hRndgWvr0tjXTMLp+tPp5t9no0dKr+g3j3EGF9Jcr8EZSQJ56+X91QW
GineB7ZtA8Nggi3j3BtpWTqGV2AqSD/8uZTpDTvxGoWmrlFIP+DGlnC95HGOwR0XGQenECvvNL8J
ktAJ9cHnIi7g5QhVEwAqi4LL6HYzdEMCYG5i3iRFEM1Piu1TGRD8pdM0GxNcbhtWRbCgqm3w2ao9
dA2CjuwmiCmoMympq2x2UXSVJDZoxpBZx8anJka590P0t2K3SJ7OnEKMh0XkpLozMfQI3QNksk8W
ipmXd04aojarEDLdZUGXY2p5a8qcP85FhF6A65OkhaaLdT0ZeeA09pEUny5bld0um5UBV3Xu7kMB
spimw/dazcSf99WJALrqhEHd5L6+Z2F9UOFxZZcLTKLlblCEfGRx5ya91M2NiPYYr5qanTN2gVZ/
p/cR7hawNHrzzp2+mdOPWZX0yN0EcZI/W8HHIG7wbKVgm0V+Gs/f1vYWjOGNocAUyJ3/XxNiiaQs
LI2kVGNhAxZ8JIuho1eKm4x72puYz0tXf1YhVknMZokGfairkIysPGR5/JHS5HYFIDhEKwldeHAg
Na6pSBjlzvlqVcjgXDZWDKUhPI0OXFoDGK49H1pU9VSk+2fiIkR3EeBZEc9vT21WmfrMwmik9b7v
ZzNI+vrLZZdXGeH/vikCWVk86nONd5dldr5uDmHSqIiJ5KfKguyo5aAYZ4tw8K7QSWSzEtFu8aMD
tHnC9LPzqd7Vv9mJv8VLV/F4lS5qY1AIUCiwawSaMkgFks9O9bHQFdgjHrbfuN3m94XDUxeLPpMU
IyNOyV93bLozayPyF2I+uCpWaPnuAUtv2ybGU1zxCm6sCMe3wZSAc1sjHmX3eTBeUbzDbbxO4lBF
4yPbOwzF4SXJC2mGGI/wOlrj1QOcvoM+tlc4txMQLX/vc2CysEw8JTHnJcaeckgrx7YxiDlnN2x8
ipVNFn4Axe+zMSBGnjyPWRMnODndDgCdsDmw8VQfXeRK0LxFU3lQ3FayYGqY4HID0ycWJQ77mrGR
zh3jqWc1X2H06jjN8dfUnRQgd5UZIZtIwHnE8gaDl55z7M2d7n6uDUXZQmVCyB40b9QMt0aZcWn6
mzEZPplxHzJdEXRUVoTziQZurk9Jg8ED7y4fv5bx9Rgr9kp6bAA7pbhaKcYjRbBvVBppk/VTG5Jv
PVeT4oSVRwsDuPc879KPRIVzkS5qY1CIpE1U6KueoevkrF9bjuL8GatYj6XJAkcTY5SQoEYmnpxc
a9sm5TC95ETx8o2vEAuCPwm5umkoXdCrMfEU6UY5LiRGPh4tt63+sHhQ51ExbMltQIACUxs20h/B
3/LVYS6ebQgF/S6vbkxAgrp3pCGYctE9ipcueUM3s+Q2qbMFr3daPBacQFfFaiW7DUy8ozkxj+4B
WX5+hQ4OKKf6GkljVuloUEMsudcGv5jqIC8ThVvL9mtjyxUS1LQcjDi3YGvK2Y+VZbskdtGHj73n
vw/RpokEXLdQF3sjGM5qa0C0i9GlA5Nz9DF1FJ1H2S2z/X0hhcK1UJvDwNHB7a3W3iT13zL54YkC
UgQuSAKc4ZvZbkNvxjZneD9Y7F5zP9HupKXvCJWYJSDoNSH9xP/PP/uaFXofkQp+FXuHLneOBXV3
GGZXXJb8BIh3Gcp2qAVhuImAAurczMD01qQtks0xTR3fwmhM3pVfSDOHMSk/0FF1IqVfBm0MZBqO
wyclzu3ZZB46tLcZyij3LrmuVby7sskpgC1eDQi3GEgIp8XpdMTgKyS0QfohPXBls/xeNaUqPZcb
Q0JscSeb5UZXQBVpNQJXv0ucb3lU+DW0n95xWDaGhOusZYwwm9NzudE/GXtwVSmZNOxDK427Msq4
6NaffxNW5fjeFPOU+odpN56MIw3Xg/fBCkoo26qsSR0AgwgUT1KUi8UE0LNifaYGoCIYxDnW1H3G
89tW7NhbDlF+PjGcDg9zMI8ixn23iey59cCeM1zZPUpLeBQ8aoGDOaabjvnsEy8xTdcqlkOpR2ys
Ch8qGpKlWCP06CbtpuuBnXQCI70aetUZkkZpAOmhuQ34Aeq459+rq/PcoTEeVeY0+MP6ORn+sSaV
ZKvUiOe4SARQJ0bn4txIpVfLEBvYQq/FrUnMPVvJvgNF92XnlsUfC06HGAoumzdyfd5kJGuXISP0
yuFuBOpT060DmLP9rmBXlM0Kc1Jf39oTwsM6zqxiMdgswJTxyQArED1p/3QgM2H7hPjvKr9Y2EEb
A4gAKohRvNRZmVcNzKHms9fRjQEwikA/kkvSuA/vwAvQrTVhccZsYZI4weOqGe3dWu5pmey17DSr
SM+khWrOyvBHNQAFu3PnMJw5cqw1B1upG2iP/bqfn+dQB9aMPERHbz1N9g6Dsf9FFVcWPbaG+b9v
6gmakffWZEDOMcGob1LEfqIqJ7w9xGC2wNyPCaiHB94J4UJsMjfr6GItkBs7UPO2WL4TJKdUNUXw
9nidmxEylLaL7cypyiW0ElDEzzsz+ZqbqoRetRbhMy1ZCXBwxhZgdU+znQaVeTS7E4ZWFKdKvhjH
A/UVH7EUY0XkNAsFn+wces2HOPo4xf+Q/tflOCFdCig00C3gnVvxDbzYWUG8AfvFjCsPQ42p6092
DErMvy/u4MNsDAlnyLTykmYUs5JVdG+3HzUlboQ70HnGdW5ACKzxDO4ur8zR/g2r4cBnnyFjW/t9
9iIqG3fB5Y2TfpvNeoRLKTVWTJgTAxvnXtfWsaofrL+f+gPxFbo3Hge5vp0WtjvSrvMKE2l0Z0J+
QEtv6d/ThBEQdODLAPQp6TMnrlmmiZ6AWS37Vpn/uOCq1euny1sledQjA6bYDk+HdKwjJsPF2lAW
Z9kSts/Dy4hAc6vhBaxDm6QFbFbFgPk2mJ2bE2KABfHEUW+HGWDwJGAWyIhUpWSZBQ+lKs4caYLB
S3w7TvG05mwaIabZHpapChLPUvjX2wscwow6prcI+v9IIoUYk+SUzoBt6GE6Wn403FogQl21h8bc
LWRV5HVvgwA0tEGWwuedQRUnEj2UM9gw8tKYQ6151sYDBuhAvIhy1e6yH7zdNZjBhiG9wtsLJcTz
S2ZMGmJFBG4w9yfIWTkqZKRsGcCDeMBnY1AN3ITnvz+1FmjzKa6YGiQ99hBdI6xVqf6PnZmKR6SE
A8ZGCmwTULeh4Gq5gou5bRXNsYbfhxry+Dz85tJJUCODwlCQ/FO+RBzVu+htwOEmKeh7LIp5P/Ey
WBu0uViLALp0abhq3zUT3f9YlQNLzqrNW/EgVyOEIIQJH2leO7RXLWsOixs+qgQKGK6w1oXs1EIM
3H1w9Hd4xdagcDGkQ8VGTOXNIZvptVc5B9apOp+Ss3S2JuFqqBIwPGfEmyGvcujGm9n8MvbXC3oA
yUIVR0nylVB/wRsc0FJO8SCkOQCcaGs9j3NI3X4/YuzTcUfMcuT7y0dJZUbwv0VrWWJlNVydfQWX
tWPeaEo6IH5czi9UcGBuliIcJ5B3TfFgTjPmK5ad5htHF3A4v9tHj1NY7ZbrQonTUFnkAWSbhUL8
bi0wZooGQAVFZBDB5wcIMuMxFnK+j+hOU9SbJBHpbImCs6/tkFvGjESuaE/UehpUetySZ9H5HgrO
bcSt25UxDExB88XdpzuI+a14qVCfg6mV7WGlPcHTi9RzogXDAdjBP4OG09caiAWu51oE6+NlJ5SU
A7A65A0cDuw6mA0+/140y0av4l44BXqwALmd7cnXQfPpp/6quGP74haEt5gsu2xWcprPrAp7akb1
mI4EM0wme1jnLx77Uoy3ZnrTj58uG5LvJt7OHLiLe0W8UFZqFEUNQDXQcehIYXYNWNoY/Fvf7Cvo
TB9VMxY8ZXxz4DbmBPfXk66t9TkDpLD7aNfPhCKXLezQqe61fPaHuXtPENnYEz6fPhmTt1JtDucE
sjOT6bfTcqSlEVzeRv49Li1L+F55S7XOjCssZsIAkfkDKLnrrJiC0fbCy5akUXGzIMH7aTGxrhzw
vTLzyzCEIzCNqmeGNGJsTAhp/1A7VQGl+CXsjK+14Xv131clcaZeEgtQb9lvUK3alCZmnyPq9n27
7KOFlDvXGVTVQvlO8fTljxXh/gA/a9IBr4vXS7c3s+/E23fm8fLHkH/2VxPC9WFrnVfoQPaFlVEf
zHVnjMshsn8YKmYClR3h1BgEigGJg8K6ZcaPGrgDSrPKgwxjeWvVHC6vSbVtwolZPSc3ORFCiP7q
cUrLa7tdc1CjqYgK/j+R53XzhDPTlrRgzYzvYx7+oJngcXPAb43lCJHzn+9YFpBMPEnCrP+b/mTd
e04zwNoC/nD9+1Lu1cpd0rv91YbYlszKhox0Hkf0QLsv5s44egF4f26NwAqy3XBU1YzlO7ixJyRi
a1dWoN6eUAjy+SBjEnDEdnTzwt16q8L8SH1wY0w4TtTUuizNYcwu9130i8AKPVLzfW6xsSOcKRKX
uT0s5hKSD+ue83e6Oy4+G/m8o6Assqo+mXCyqiyxaTrik3E8hneN6dPDDBDLjAn4+gA11VhxsctO
FzgZQCfGuVAB6z9PJ6wh1rUpR7mrSUnhR1oSemkGmjwlhbDUEC/BGxZnHRSbZRHGcaZxQWjKV3bb
2Ol1743filEFmFGZEQ6x4RYDtWuYGQu2N5oSiuZ22Kd/P9Rqo6GJ9jJgLMCzi+NFuYOebNx2AKma
X735o8YebPPxcoCQdP/ObIhjRa7FnKTMW8Sjbngq7QSg6RzVD9s4LJW310ChoyXLvmmjEJ1uxUXy
Un4QE4jNAl/QzptngT1nwxBRlCfsx+m3sXfAMbF+jzB+YT6mJwwaBd0DuXZPhiIqSqrxWDRe99QB
VMt+w4WWQFE3N818QkVx2qEFOYHS+j7Zu7sWJ4Fg6tsxfXKsWaDkapfFk61l4eR1JNYjWuBOM/D2
yr975Z2NDqKnOnD8Z95sLArySHBfaj9CGUuHzmXXlHhvzd30acqWG69VmZCdAWj5gLePIqlB0+v8
TGdzn7RLvMI5u8KnbPB1y/FHIN8vO6h0JeBUtHT0J1HJ4n/GxkUWzRnSkSJrMrqrqtmB0+Dy78sK
PqBmfjUgnGVgq1rTyuYZ19ew+PYzqP8S33zAjPeP7E4Pp8f6s4rATuoEG5PC1nlRV/cJ65EJmr/T
ImwJFGKrXZ4oUJHyL/S6MiGjBf7To0OElS3ZFCTjXZ9+QuMkuLx/qu8jeBqb6EScAUZM5zklH/tp
d/n35QHqdbPEqRXDyfOBREj92/Sm8Z5HDPZCpop1d9Q9TtHvQdtTZRtIVivj5EEo0oI1GRSNgtdB
HwCK9imKPSPGmNCGHL6tGDLq9tbBCKbIfw/jKiISf2jzojB4eQWXoG405A2PC7o7Pmru/HFYZtVO
ym59VGgxZITOAOjhhU8FRqksme14CvMv7B+eY2i7aG/YmP8G6/2BQKVA4RtSB/RwdTlYEc8/z89u
lM3Es/mLB/Kx6D7YbG+m3l1N9fCyj6jscB/dxIgEOikxWFWgG6tdmQlanc6+L2OFEamjbxYjuMSE
ee+YlUilx+WuJ98MZeVZ+nk2BoRAlGddY8YNHJ1P5wN/sTcfhq9zYIAxeTmyp+nD5U1TrUfwOKsZ
vSHJ0INqtOX7YsyPxPv+v1kQ4g/NVtKZtY7Hh1XeV6P5uVtXlU/z/Fu86HD7UI6LI1BhE1dRDlmF
fA/h54D/sGlL5pOwf2E0cD6qWH6llwWSS5fD2ABnE/tdWTemUGSHR4MtY+dc4VGVYNgsDRoj9A5s
X4G5JVT4ndwmoN8ccAaMHxX8oh5LqHuXaEm1oXuf2bv24aUjsXO/LXu325NjFageCLIDhYm9f00K
uxrVXuH2LaKRrdFdiuRw6jEVQFXNNpUZwUHyahqiPoYZx3vq6tJfUqjj/D0BE3D6m7UIUa9NKlBX
OTHeHuzaguA3aFYH9nTZ06VvUoRuF14B8pY3Ug8FhqPrxGAknK74DLFx1B8clIL5C/i/oA6WOT2G
7y2HAkb9trVPWIxxeYzzhPGXJehPEHt+mEtff7QPXIrMWRQeKPtMEE5F/gaaL6SOwg4atZaZXY9p
xmJuAoC1eOPDHRXhSGYEAGrMPqEGBwSa8ETEcmLo3JU4u+CEviq9xAjmeKrvBrd8TyEOKDAIj/Gx
OaiQCdfFMnX9NJcYVGb1YzeSW+ddD14PLCsgz0aDH5xL5ya8ebAwwD45YT5rvs4OefKFsb/X7QTm
5tWIqGLesiEb+hToRgOMSpG7M1jqu+8pi3oUb0+M14A4W0waojyZ+cSyHUbdzWjsKna4fHRk333z
+yKAGtgVa11oYgFAjbld8yppnZCSb5eNSO46vB/QXMUaKOcUOP8cGtSUoafWmKHr7aN4R1VqB7Lf
R/oGnBU4LDih/fnv44FSYLbBsEN9Pa3sStcUJ5D/fcIth0uOE/fgonsry9kWrTc4Ljy2GNsVoP/5
AQ3lg7NWHQRyJtDbNAqDskuH8MPI6ZRBoyOCTs1J15KC9sZLA4heARa8wyMlAH77CulvkO6tv2bT
tVEbwpEEhzN/UXI/2eRwKW9aR4Wmh3b7QS8/suzrZReQhegzA8I1WsSVkVgFJfyd95uPCWpB9l37
nL+09EeVJpt0A+ERcAkAIzCsLazHzKk2WS7yAveRHghuBNS88IAAZUZg+v2tejpE4oOY53NcNLMA
X3gjtU3NnDVZ3BrhrD8k+aOlKtbwy1j0we3vc/ubDwTMyrJ2TmWEbQvuW2PdWVGxb+nyNNpuyDLt
2Gsqeh3JtDtXH+CYEqj9QCRSuBTolNgjKWMjjJywPvFBbcgDYoUvkuuqpEfyKj8zxm/dzQKtfu2W
Hn8NcNZVWEGNYp3Wf7IsA7nqoCg6SIIeASyHgDFTp1zk6txUo7PC8dKeQ4DC3ru2nSDP/3qgAxJ3
XLEPFwSE5EW6vzUvTG3VcJ7yxr2rO/s+Nry/f96dmRA2zO1JUffFSICV+jmTE40rv1ONDsq8miAg
QLcA8Pc3Bd3BmL3W6fBRVqR4flPU9yMjj5dDg8qGEBn6oowKxmADQs6BGZkHrR8Vt5zMBCa3OBcV
hbad+MGrushSN7b10AN0sfpELJUwiMyjAOmBvomDsS2gsc49Cvwha1uDUzIkxZU1f2yaT6UKUCor
imDgBZqdkDZF7VR8zk9xx0vFE4FiK2+81Pt49utr9zOmrZ8xOnjMVXA/yaL45YPpOoDB32LB3Xxc
l3XAooyW3cfDN7AcfDY7FcJdEtgAzEbJRXdsZAliIdNNM4TTBidlRJGij39MxXddzw+pfV+wT4sK
XcozPyGM2jYAZlAfcV2ADIUPBYGxydUylEC69nttPhTaiUFiLHsuKsiha1eT/v2vnfvMnhC259ZC
47xwdNC7P3TWR8fYXf592TcCDQmx0NK0keoKme6iNYxGIP8LlyXf5znooHT6YNbPl61Izg+kdaiO
tjkBNazYCYkIdGitElZm70jrT92sgAvJVoHDiROKHAE/LySIixPHTcx/n1SpD1xPoH9ye0VEln35
rQ3htQvSIq4MjDCjN9/xHvUxpeg7442TfgeGwh/xWGBr+PfbtjUpfJxqJczqBiyrsH+t5a+Kfbz8
+7KkCgR7UG/GRcALMHxfN3fm4Eb97K3wrm7XfOHTGiM0seeAs8Nkv1QXtCwdOLMmBGq9qipi9liO
qdcfh2yF6EtzzIrV76z66ND8VGnxbhyHILPdYFAq10uy8DPzgpMgulYTbiM9pCBaa7VwyL8v+u/Y
/tmlKilUmb9v91Xwlaafk6YHCDE0pnqXl2aorbni4Cq/neAccZkYQ+LMJIzt67G9zZLJT7zPun6N
GUvf1XYVmC2tjx6UslWc2/KT8K/XiG8+q7TiKXEHAAAPfBA8P1gHzteh4ruSXlibXRQnU/KU9ssE
zw2XgwNLxpE8uKtftOAvsgIWTsdVxX+i+G4ierhx9Dipcnw3r/qwzE+x91Vx4Pj1IF4f2yUJ18fQ
06ViFt+62wXIhzuClmmEl0UDGjRkxcnufZuIwg9/3vJ8VchVYyOCKjOrCMqPKORj/ivGSzA6zgGf
yPJCTxGJpTu4MScklbVeM690M+yg96EaPq5E8c6UZPkYdXVQagK1pf2mCQImpmUqeQwZO89nbhQY
/a8swuSX7l/+VNIr5dWQ6OTgVEviKoehdXzKflS8uqECLSnWIvp3ly623aKbFObpU0JB/Mgwppke
G9XEvuwxu9000a0t7JqVtFjLfN+HnJERohptMD20cLoYTtc90VmxffJgv9k/wdN1dypjMILCpuFz
nhVEdr+xXmhW9KOS0E3udv+6hcv/fXOReVahDzEKSJh/nffeM6930FB/RKVzBu8kjxWNCtOoMinc
nekwpalb50ao2/1PTSMf6kkFqFU5iHBhOqQGu3eF70bLh4QEC2qFK7nTTUWjWXoxbj6VcDEaU5xn
a9vizLbzsamcwW9rd+ctUPsavDC1dUWMkN4fJgSIeQ1Xf9NXtDAnHBmLrodanewHffzd0iFIHSe0
PKi8ZDNocsbahxqxwq78HGwMC14CtRc2kxw+uRwoSHHL3fpET3YH2DcXCph/xft3hUP+hAcHL8Zf
xAqIPtWxRStDD6Pyl1FpARCqioMmjVO8ssijIp5Zwsdb467Wm6VBQOyf1x5OMtxFQ/o/GhHymX4c
rGKYBmwcJua7fWP8HlVAEXnA2CxEyGfGxSmzqDaRw2NGsN7PxxX4tvDP4bWs8B3R/dUYFXg/onGd
nKRG6O2bkzVcOfNdqRqqknvbxoZw85p6WhjjnBH0NqddyolBH9prN8hvrMAOzKP91VX4tzRcbAya
50HQTKe5JjkWVbIfw+qnEQu1MlR7gzwx2xgSYntm5KTKR3yqFkzgXP1CC+ojmmchwewE3XV/TdKC
J/DGnHBswfYcdT2DObPt/XUx9nYNsZ81U/iEavuEgB6PlT7nqDSE5VSe+ro5EpoGJNNgMj1ddj/+
F79JAzcrEgJ7C33eEeyLgCfljj811RfX057+NxNCXGBLoQ1GhFiXz8dp2fd/z2yFj0IIn4BFu+9N
xSpu535qGnwUz4uiAMla6btgtN7l7ahYifylg6cbH4YG6bKIIWtdKx2NocJhhQ4Bz5jjnXPCsYKe
Rrx3FPRG0ngK4WuQ+cIW4Dznh2g2kmg0oDUMzUPmF/UpwuO+VV0LsgEdG2g4kL1S9IHfMJAMdmyM
Y6RZwAvrB/2Kz7Dkh6H29Xt3t+ydfQ121qhTRHGp16H6gg9ngv9ObArZg55j0j+ywnG4GtNTpiJT
kn+ojQEhAC2F4zYpy0lYlrsXDpKQhuZjAVpChIrDO+YubXQuXT7mxEuzQhSaoE2XMoKWs13fVuWt
7d3F3v7yIZKvaGNDCD09btTITWCDQBI338UftGCogjlYAz65pScqe/xvfhMYNvaEGJS3LXGiAYFh
/GEmQXSokarrp+5HvfjdCU/sz8pbSubvKG070DIGIYkrNohbu0y8IkLUy26chKMRrtLPeZCDQagt
fY5IaA9l7yvN8vAjLnRjVnxe9UVupTpb9dCtfNvXf5PAgNhff3T1YD1watj03gZnTRwOikMg/aTo
hFNO5sEpmcSrf9Zqo6VYcG+9CChpQXQT7YfQAloZ0uW7yx4ku1Q4ds5E3R1dMLEvymLWGpW16GHc
pCGrNF/T4iDSAnd4x5WyNSRcKTTqCrMoJjRgu53e39NSUf6U+gkq6RB85/PoIoqkTQZwiGQ422Q5
2iAJWKHDrriAJT6B3gdY+IBsBahbnHappjQiGH8ioRWP+5KGVnkyrc6PQC2YDQpbku8CuBnnycPQ
PHgChOsRGgUOeoMlirZ1G9j9NaGnuvvt/b0uC8Isx6mAXAEdA3E2vB6zDCHEQPtTv8vyZ9rt3EiF
5JalYzAC8I0Bmk+wHwhBo9WrLm1K0wF6qSn8+Mh74/QGkmi3664M61tVTUniCuCZwt3PL34oIQj2
7JKYKc1tYD6s5buT/4QS+rU2OQqHk36hjRXBoVNSkaiBsEO4Zrqv0T0Fy32c36yOImuWBYSz5Qiu
MOb9zLR0wV18WHYlChVuG3TQOOIjXXPmG4qD+hJghNB3Zk94TDn26DiZxnANOxz8vD6CFudbQuIP
w/LVHryTmz8RUw/yKlF1GWVPEp5ywE/wC2AREJcK5uppqpF2IAF4bk8dmFgwFWzfOr52wBQM5DLW
r5fjn+xZh14ZH7gH2RpCh+AsbWrQdFon62VWwwmKvZ75Ke5PXjFOVUU76bfcWhOcpumTYbUyLDDB
uMHJ3HHYS1MFehz+d7o3sqOwtSdsaM+arvCWnoQdpihMmImr6rCo6IYkidvZHgoeM7h6UVQp8EMs
ToI1u6otxVeSnbXtMrzzpNcrypLNeYvErbX2Y/F5WcmtCfyjqoemWIg4DEDp6sy6i8hhYGpHtx5c
Z3/Z3RTfQ4RN5BTzmWuNFHe2v5f53QCOVdorStB8t8XziySaw7mABEAWcb5ZJsZ/mzHDNcXn/Qz6
eUCxovwJGdWgNW57lYCqfEWv1viWbiqbWtc5jV7Aw+rWA7jqE4HEtzksweV94356aU3CKZ0GjRU6
d4BmMoFH/KmZ38rODQ0ArSxFtVHuA68LEo7oqudjR0DLE3pDMFr3owoYr1qKcCRbzZxqSwfclQG7
WZpF7zPzeXa0L8NSfdSnd5TGcDZflyOcTVJgUiMBI1S4Wj8iTCHRO916zw3F6TA4dtB237AaEfy8
zQYsyXosv9ArC+wb4KpOAj4zuxxBQ3TZGaRf6NWceEqTOMv/AIZd1t6UlPpFNjy9xwRewIbpWNCU
E/ytS8ukIBNuhSU/Jp3jd4OpWITBY9Ybl4YIxH9MCH7WGtBsTkYETegVVDfpnfMbc0CLz7vcLNAC
c/CNZTdeaUuAuw+qqcvh8hKlMRXjiZyJGcVZUftirFrkSNFqhVXWBSXv8kTrZ73wfK2dwsumpB9s
Y0qoNDZuAU7dHqlSjHpM3w37GFoNl01ITxV4Dz1MATtAEQlBL160ytPLGCDy3Nwb5TNLb1i5N9sl
KFQM/SpTfLWbiFcuXZKZE2JRmntB8mMGw/yQfrZo4JSny4uSushmUYIXNrUFUodotELNMq/bvn6O
7OrD0OiN37oggtWr0COGv7rjOyoxgGC97qbgm32CWmMRNQi3+VPZH2i/u7wwuUO8/j7f4s0WgoQL
wtsUx8um34n1U9m55Bvz5mxt/n4h6NnZ2KZaPONsxSMgcbTICsyFD21XBGlZMQXcUlYtc9AqwrAq
Buww7SGkJ0ZbNfmooWvOtRt8FywSozOF46SFbg8pSh16tBH9QLpm70InjRXpYSqqp6XMga92h0Pa
qyTMpGcb0DbEfbDuQvvwfH/LrDartUfQz8d7N7ttjQ/gIF10VSCWJ88bO8I+46aM1iV3kc6ejD1X
SlsPnO4rD9V1EemSMEsNznXdoGhZnS+piBfIA9XIM9DvttzvrG1827gify8RBejcxozg+agPmgga
MDPXAL6XzqFYRkXklzonbhWgTjHJg9HF85Wsk9lWvQbEQwz52LDVUT1wnGQPEdn95VOmMCRWklKK
SKFZmBrqit863c3zfR0rTEi/yutaXhxkc5Drph3aokNk1zur168Gqyz7INP64aprF7MILJephhWk
q+LKoVBdNaCkJDgCyASoBepJN3Siu767rqO72VZk0NLwtDEhOAFGhACtmGGC6ldFisfA0+UPI62I
oM/77xqE8wkW98FKelwhy6G++TMsgCrqnvoQSd9roYofSr5lFjI91CtQWBQuxzkv8pn33kIy39vd
ta0fZtUctfTRgfrRf0wIl2I2GJ3DnNjFzHk4N6ceXAvdx7LENIlpghf4++UNVC1I8IHEWex+Ibg/
2mIxdmPTsZ05D2B2KKp3FEghKQyGWzAqcRZFIXexErp0M88EJ3anj6Mf0/u4/uo1uuKFI1/Sqx3z
PCpoZdzFjOKwauyr1f8TV4GlQo/Jv9GrCcENutoqmQGp59DqCs3PiXXK7fgesMO9pZdT4EYaKsAq
+LNqXYJjsNUpzIy/Rp2BHSprR8lwQBX4sj9Iw9DmIwn+MKdzNrME5yluLZ9Z+7VzA50Ejqe46VV2
hMBgsW6GxB8fVewMP/LuIIsHerXHxjpeXo9004DDgxoYSDYwKHXuDK0VVSDk43ZAmNJUO6sDHj5W
eJx0MZTLmEAMHk0+IQhZzEg6qwMuGGpd3xoS3471+JOW1ofSyBXnVRpQN6aEPEHjBe68Qp6Q5l0d
FGlsg5wn2V3eNKl7b4wIm2ama0SnDOtxy2nnlesRA59+FXthA/1i1oKcmjLt52Wb8kj+atQUujVo
WdUlcxH30i9jyIkny6C65tVZtOn36tlcxTcTx1hTe+6aukW/r1tQy6sDNnzq7QncOUzhHHIP/Nc5
TCEc1eMMDIU2OGHb3OZJ7xvxLbRW/cu7pzIiBKSqdrSq1jUnNEBoyVIdg9pHpj1fNsLd+M1bYPOF
hABkOF2VaQXSLYjQVEFqsVtjGSu/Sn/pY32E+KPi7EqL2AD6/+dcibUDYA7yqHEQydtnYGjJleZ3
AZ8sI49OHDanAgp4qqxVtZFCXIJgSMcwYeCGZnFlV20wxkEcT4qvpfR1IWBMzAD0OE5RKn+mH9Jj
DmE/LSA+8QB3LkO1syuihilEDdscSUMX2IP4nm+N+8hTgbpUFoSQMZn6/H+kXddy3Lqy/SJWMYHh
lXFmNMq2JPuFZcsyc878+rsg723REDdxrqxXVU0TQKO70WGtWRET1BvIU5Pc9zxQX96WseB18aQ2
aTPhvqL6lRx/IfI1h+hn+7ScFlc+8JjpOAtiCTLTGoPuUQzHMaMVyWzuSOHv36ZNTaOJPhTkMZPB
Jpf7PtMFNYNdSPTvg3Yapq+zyknAbhdJVjKYGxs02TAVVYd6oU1bwiUrvQwBIEfTYKEjc/pp/kMa
asYGiu1o+mR0II6MoFtqlLtSellRXzsF57638rOGClBgixx52xv4WxybvBS1bBzlOUU1LzlE6kGU
zj1vA7eUgE6aoYxmAAyPJQMJEokMiY5cmBFXN1XR3IcmD1qDJ4I5oqGozdnM0TvYA/lCCmo/AErd
/1/T1qugG7l6WkaArY0ms9KcpZOsrL8CpiBgmTgB3Waxcy2FtZyp2tdzHCM8TSN/CF/UrvrWibmf
kfKzmXSWUHZ2ng2WmmTu/vp4W8hY00pbAA9fQbLQ+XH+Xezu939/0w+tl8aYTy2X21JSS2xgDxpW
2qljnIWHcw9uHRCzOw6vvXNLsxXUm5BRRgLvXfuWVMRZXeo6QCnG4qA35D5WI1sreLnDzWzbWg4T
moRTJ6XKSEMTE3A4o10ckVhOrfRFO4JkB5iWSIf+D9M+9GfZOGItlglWyDgnc1dhO5vn2a6OvZ/7
2ln/KvgJdegc5dh0HGtpzAVDEbxTSrCxO9NzWtvpXWQnTuDApgdufyY2vxGIasP75WE+UQU3CXpc
GHUssiIyEzFBLDY8zcp9Ry4mzVbmQyVcdTqPjZra1D1hjGoG9RQPWgthqt+B3sx0R482cvEaQXhr
Ykx7nQrBHBZwvXV8jObHzrgXQ09WboDBWw1fONeNnv9/rwmUVvj/yl7JeY7MoYHSPrFGV/cSr/sO
HvPee8W8P+iKxcUz375w/x4ZkGD+lJgJpBhLNArR2dtgOhnzlcF7iG56R5Cc/qMWmGD9UwaRYdhV
qcBJXer32onSqqZ2LDmUwm8+1LwOkE2jiBevCfwhTBaxZRzw6BKyEFFDpcgv1Msx4cQWvN9nrhWR
Fq1rxQqFgWAZQC4/fKkwobivCTwZ9NhWipCoQpqAqU1zZFI4Q1DexCaPV4wngvFacSBKNQgPELem
KbqclkOhyRwLtPXSpCW7f0+CsQcTQRjWiDBAnWniMWH1eebjlaklT/u7tanEKzmMKcjVvBSVLoTX
UAtHRnagBo9zEwbevphtb7iSw9iCsR70HOBqsAXupWi/UqN9ofQk0SE7jdbtR8K81fapjDXQa3Wp
tABvFwk5iKSww6dUFzgPMs7WscM7PbBTVXT3wGTLDlGupdALVU64v+2H3rZNZe5/JmNeYwpw/zuv
OocHBHqO+ql2iK95qZfZ5BPnmDa97Eoe42WzxggW0OlqoL6cTw28rHHMn9DP7BZu5PJyu9uhxEoa
vWerq9qRcmqFGeYm+Co9B7dmaUV2bXcHMIeYt8F1+KWzK25fOOdmsQWM2GwaZRFwszD9YAWpUxhg
KanOQfKBBsW1CjJGIiszBOhBAVs3XfVozEoj0SWFm30AWg2Y278tBYt3lkrgKWnlATcLHGBFWlty
cD0GvECdOrN37hX5UExqyCi2ss5OMka9lnv4clpqpPRCWYLcA1DgXeFY8FId2zfrTRij9d0soDc3
wwtKJy+5Mlppe+iRT97X9c0gaLUiRtW7kVS51sMiJcfwoBzAVu5Hh8bnQcxvBkErMYyOZ6mUlTF9
cJqgGzOrHA3SV6Q1rLH62rbuEj/vr2pTu/HqRKlJFMV3/fpT1beBgH5LZxRvo/IJ/S3TfMTM5L6U
bbv0Jobtzy+iCmOhoaK98tWQc+ZQ/KvlqnPp2Lig8IlD6Wm80z+EQTrFl8dsDHNatS4nmqEhKYF5
YeWaYm5NB0pXY34VPdmJPe7I8KbCrwQy56bhcSgtHZ7YnWf4ulf6NcFgByWzB1wrF/tie3kAWgFX
M9r02aK0Fs9ioOmQpl52DkVNyH24/aOGimT2P2BMbl4wgnZbLFABHgoTXURpb8x1HQEtTQPpSph4
ZRe5Sqa7HDXZdCeo6AOOUQIYO2trwRAmyVWF5K/oLx5G1/3moh4tSoghudGJS6O0qfwrcYzJjcJ6
mXLAGzm55hVJaalBauvtXRb93F8XTw6zfZlYyFNNcFrL1FgosgYacWDdTeNlX872Mb1tHxOcFaEc
BmkCpRe0wQ2I6KqxcEjLxdsXs9lHoqz2jQnOsmzR9dyAHModp7rgjhut+EhfTrGnfmAiGVgTvxfF
4lq2yVSHxMCkSIHGfePbGJS2zEvBbW8c+FfRzg4gpleGgFVgMQA8sytjenmV2pYipDCXyk3AIre/
cdQGvDNK5E0MoweDEWuAyUepgbTlddmpnjTp1r4I3koYFah1QYDnbTWHTPVVJZv3CQZ4+iB298Xw
VsJowBipTTaauKgF6fRTLamZ282t/u2vpLDVOnAkhmqi4ein5DOJHknygcYRIEz+e+xseU5cskhb
DIRCYfSyZOBf4nTabvpyDQYT1gzQBGwzQl4ZvT6guOQkxiHQc28a7AZs5sWMh6ZwL893+9u1/fpf
yWPiIPAIGZGoIvofg9AvsuVWnrMzOpq+q1l6AHjeMezALyCasVV2I7JFolN1CsfVbyrg6hsYxyvM
VTeEEdYcqT/yvrXjwpMljl7wZDC+dsm7rKhShOS6/NKabo6JLk3gRLCbNnu1DvoNK5OQlrKBygnq
DLJ5ky2eJH5uhBuV92DjrYR+xUqKJALoOM4zgNxmVqJcB4PV8+CVeAthjE5WDzUxBgSUaIAYjXO3
ZFZnunHMC8K52seYHtMcBhHTQngoff4VkxhH8b4H5AIiEo/H+0S/+p0pXR0PY4DSQdG6gUYknXZY
KjCaFLJfacYNGSVfFHjYytse700cWwbSZ1Pv6kGl6QjQ4YABcbqYr4Hx7hT+R7q/gK70r9FgZ070
scOUZw9flBd+KoDeoraE7tO+peConckYijDMB6Au4Kjq4keZW2gtsSSZEyVsuojVOhhD0IeFmM8G
DVFFZPrl3paqgOPsOPbVZOwAhqVCrWgbLEM6lcNx7r4ZiT/VgODX/CH4yGgGIG8pV5+Cxjy2ywd8
r/0QA6oV4CtQsUM4XVQ8eO3tBf0WwcY6gq6XeUzPfsKbaDGv0+JRiA85QTDcAnmB4562teBNGn3S
rIyP3CR1qk1wF3UkvCRt8ZiI1afA5MK9bFugNzmMtk0YJqglGYmvdLnU5c+9ntqG+SVJvu8r9fYj
8+2A2GJ3Mfcg06sJklG+4UuOcmHcFHilS3ZjFbeZz8MR4R0Wo31JasxatsAmBE0PulA3ia8bTDgJ
5dnUDjHvsLYN3tsmMv6oM/vRzGPUs+QutwwQ9TZX8XjQMJGm6RzrwN1IxiuhL7QsxQb3apEs+bY4
ojyC1pFytIzCokZvfoz8/bPbNhZvq2OclKKVJQglaPahHwHLEUSjJ/TR876QbT0Eijk4OwDxwHbQ
tc2S5SbNSelL6eQZEAJ0VB+16RYDN/a+qO2r9SaK8YWKlIyBmiPjP9d2AOCcRYgw+PHwd0IYH5iR
ei4mWi8zslNleBnxdF5r9X849d8LYUPwJe3TrJBRJquL7G5oRYyEZ1YbyneDkR+FNvbacPZEFUME
NN9RZJdkUjlWfls33j6BMVPDEMZTEyDra7ZP8XKTdpyzej33d7EEQAgAZ6iAUoV9BgxdZ4SCiJpG
KKs3Q6f6PZqxUh3N3ap0CZIXoEBP3pJPz/Wc2K00PvRD5epTbGuC5E7pcAXsEK/vgsP+8W6q6+qz
GLOZR1pgkDFGzqw5q/GRRKB0eGyb230p25cdeEjAT0P+7x0SA7gmDQzHQ4uEwy+ykvCydkCC52DE
DIiOPKiO7VX9FsdGUgWgTBFuQBypXQFxR5heATbcUjPeuuj2vD/VN0GM2syVMqghVZvoGN3QAlLq
d6HVIOPY+Nmlere/jZsX/m0X2YgKXeejXDRYljp+LXVPQKO2wGlF2t459HEpGLkHuC5jI/VeG2Sg
cmhOj3pLjTRIbF7kk3RuNIlTiti+9ZjX+FcUY75Qp1LDTsGbwUjSB636VofZpTLVAL+vJDsvptMw
CyfUy1xSJpeKAs5aZLX2N3S71Wf1DYx1I30glz1ynzi/BmD/ud9ZrSOAVonHv0d/6L2i/F6sxtT+
BFEkQZrRqpKsjVajJAEYhavbekofpTG2g2xxsnn2VINXENw0bG8rZAGUwlSOU6NGUnwJTqrkdbzp
dd7vMwaETNqcID0Owzk+Juplz0O92wxJVt/PRPiZkhJzMlF2acbajhQrBPFIlb+k1VExf+5rw/b1
ejsjutRVqIqOOIA7d9iqdCmsPvXD+SqMOC9+3nYxEVaqDKMsjCiFBMkxiG6y/iPNDKvtovd7tYah
G6JlILhUeWyHAa29Zbw7s7kETDViiBBMI4Bg/1NEKQiT1KMg52gomqugQs4MC4BEICosHigZVCpa
6kes0koks6qQ9P2SVnhETEDQzfuz3v5M69ke+AaBtzjG/mXA5VXbGIsLDVuRwACSI/NsOLPgkcaS
bIDd/i/4TlSJ31mH1foYU9hrYh+I4euWSs8U7DZwmovprnFlL3e6z7zy36aim6iXgvgRdABsM+hc
p2hDmaDoUllZ6otREyuPvf3LRI+EXRLAm9GvA44DwGMwGynGUVerKYJT0lduINxMi3BRful477Gt
88J8LY0pgFQqs+E2CHyEqCYFqJCryza5mGR/fxmbkctaAHM0Zt0VBTZScpbr4jy76H/DOEdnEQJt
yB30H/ACxS1dWAtkXJLWmkks5S1xwm/VsQ4tWsaM7d6pVWhf5I7cMiZnC9noO61Ls0rjEtUi2Lv4
QeR1DW1pmyZi6gV5GhDrsGXEdmiCFpkt4gBWCtiUqdXUqSVFx/2D2pTyyluNuh4FOfnTKhmgGpUn
GalUXcsiK64Xu5GrwcpUjgHflIOZP1MxFGTb2W40We0RpKPZ1FEImi7b4V6uvqDl2tlfzdbt0QCN
i6uDeO/d9Lha6K3YFTUK9HJr6eRuVk1nNP0meNmXs5lzXAlia+blGIB0sse2RQo63SndkfEJIJIi
cCpTfv16S7cBKoY6NTjLUOSlm7vyTqJUKUqzYPPkrx1gWEd/OIyVBYAsmzqOwP5Ifn0tj/EbsRl1
c0roi7+traD9TDKfxJol8loIN5VitS7G2HVaUdRNOiJqNq6K6gR4hLHhGCKeCMYOxUWkSkmLpRQt
2IIm02vLycvz6MBRCBqIsnZ7vWWM+YnkMVvCYMKDcC6s0HTT+hgaFfBkHwbhXGlXUQW20/aRI5Wj
GOxYOiA+80Gn4XF07s65W7/EwDv5hg5gMJfhJdU78fd9iZztfL0XK00E6FIfU55ORwQGUjUVVp2c
44HjAzefOKvNfP3/SkreBgR/OLQGKLCyraFhG87jNON2VdycPlca3eSVtFlq9QJ+HbHLAzi+jpnX
HbR7yv6GQSyP1x1C9W1HT157K1fCRLXMUSJbqJ6kP41UduSIgPJ9vIgD8LcGqgNl5USem0YREQtg
YNFZ9g4kodWMum0LcJAmJoApxUGxkFD5agbxj6Z72FePLZ+Inpd/RbH6CFTfIWsLXOi0uCjKQ5Xx
rhl9FrHbR4f9iQKSIfXd+P2o9tUULuC47LzFI17vR9fBOTzKXokkz4dc/FoaXe7qsOZsagQjCWSn
CH25uZZ5eeOt7Vr/PmPXoyTs+jrCyRSq+Klsu/uYayF4G8aY8rSYy6WuoW/KfS35dNYi8jAnEx8n
dz7yGzI3e4PXS2JMulLWaSfTHpqut1SkpykbRG4LL91BvlZOr43uHJ3YUu+1RHrjVoek1XmpBCkq
GIV8Hs0HYblU26uGl/LYMnxrKYx9H1O9C7IJ7QhIJ7bDsZN8Iea4Ks5C2ICymBKhjlUspEP+aFZu
uyGxgvKTYXJCvs3YfLUWNqeaTmHTgU6cvkTrB7CdYKbWMV3Vagja76hOyJyc1ebmAWAE00yyLL2b
wRfNtkunDkrRBKd4Oc3FlznjiKB69c4wvIlgq3No2jHSBniDTkBSbwgra1By2FLNykvZEzXeTPfm
zV2JY8LmKZXGZAHQBbpTyuWQzUXsRolwt29NOdtG6N1eaTZpkkLLQ2xb1c7ofLpI5AL5D29fyKbW
rVbCeD+J5HrdNwFxpvGxn/0UfTCSej9WnFCFtxbGlJZylcvTBMNt5K0Vxj+MKbWJxsM23Fbt1Wro
Z6y2bCQtSM46PJ+Nz8BGtmW390s7tSdi0ZQAWh3c/d3b1gO0wEmqiWYl9h29KF3fzxkcXm3eS+aN
Ktl/9/uMcYtGNATFGTyEXFyU0Y0ycIwn7/sZs6ap+dwIE14W4tRbSf095dET0x94fy9/bxBr1JR6
aItloXaToB8oIOcokE6hMnpjVHqZbjpRFbqS2Vj7+7YZ1OnSm1zmgqIhfOxlIHAgQ03BYZeDYLc1
GIIku/QKP/gAwSqmuN/EMVe1MLq8KiKBOGX/Oc2fDcG0u7jjLIpzWDJ7VYV4iMQQdyhrnnr1qgpv
9zeNd1bMHa1mZZZLEYM24ikGsnR3ICB7S068UcJtU/22V8wdnZdOznT6mtXq0FVCdNC/tFFld9VV
Wt/vr2g7HFmdC7V+K3sgBH2CgjlcXe32bvWp96dH9Ut1WBoLkLdukSJk5DbFcnWPbsBK6KgCaD9R
YBSSs+H3t8shtcNzQst2tFMawPD7i9y04MB4BgAaaKXf4QiEWiRqwURtXtJaHUBTMAQDjrRA4bjY
TRO+ksOoh5DlRUghfZ0RjDNl6PVogNJ6DgHM9uatpDDaoYMYfmp1NMkOnvI6nBIObuuVR0rs1Sf2
h2ZNUVz+vXuMhij50hgmRWEQOrt3u6N4mSBzqLvlU+cuGl7RH3IZK4HvtMMQapLBq8vZfV1dDjxo
fZ46MC4jS6NcioNQcdqhB+EMntBzi9SK2/JaWukPvTPtq4UwviMP9bk1qtfH3o0Su0qH1lX5PKOZ
Ij5LPE7zTaPxJowtBKLZLoi0AqvKKwWTNqpVa2exjlww0QNdmuMVeUrIVv+UqhBqQYClbd3RpUyK
2g3ljZA9+WByYTM490pjfIexkLHMFZjdIjNe0iQEtycFiedlHriLYtyHMRK8Nis6D+hPHs1zxJfz
NS3b0kXlnHzvpq9anRdjLNSYAOdXglHq5voLwv9rM+X5eJ4IxlJEqhz0BQwt3OGxTn1J5yyBdy6M
ZSjMsPnVnCvK4WINSW4BQAfNmDrx9g04TxBjEYpRGuZUjJCgST+nMEPycKN/pOCzMnMaYxVGo67M
NoQMU1muUxIds/rlA6tARgasHuimR6vfn14vyjBEXzeYB8/UO6LaZvyopZxoeDNAWYlgTiSb8wTU
GwuBbxjOlTcceq+4kg+8AGX7pqzkMAci6uEYVvpMnPxn7w6fJASPnaVHtmI3dux8gDsdpYS3jWOO
hih1ZBZVJDuqdFuRBdm5ywgl6P3T2X4ZgTtEIxIG0d8NEwY1+qTBfEGAE6F4hTMdgJYu/xhvFgxw
FS4IdnktUtu7CIhEHQULCejcjL1ZDC3IzLGU8RYT7oej8l2w5x+aiXEx8ZB90JGvxDEWJyOJGZUB
3Kl6adzSYnDkDJbyNT+DGQVgR+S4v6Gb3m8ljlH33hDCLtIq4hTT41g2dhEcRbQ1t+G3oQit+iN1
DIrK+O9mMqovZFUd6CAId9JssfVlQOIBtc2YOypJD+WdU1/JYVQ/EFVQpMQFUp6lVZVWeEX5yiIv
8MbQJSfjUPk8gOXNyfH10hj9b+ScDH0A5uz4J3I36ommDA30gNrj8/i0uBQDebR4l+51bGxvoUz0
EpEpGoRJX5zlmc7J5Qc0gwIUZnyuz4F19Tlysw/1D6wWyjJRxkrdqWNUyU4LFmMRnKetkX1Xah49
FO/isTVdrRqF0UhgvpbrARzAlPpFulJ8yhCEpy/HJlPF29lHg4le+oYEU1zi9JYGwx4nITbtHDQC
Fa/T9D9WZaC73zQN8PsyBxZ3YtkGKloWhEMfATUIRVc0PqMlqD4OPrqt3f37vRldgIDhH3FsKSNa
lFQvBIgDI6ScXI28Kb3tfXv7fSZBIZpFmExyhgutVo6YgbUmx0CWoKLeyksiUVP0/ojeRLFHpAqd
IYLg2kmV+TFeph/hbFoDEBz3d2xTjEEwoWmiA/LdgHCtdIlehi1wOkTBDuMTMjBWOt//nRDGDkZK
tMTVjMTrOF+rZmgpo9Mmn/ZlbGcNVithjOAkK00x6Q34qMj3arlqinMgHtPgJ0HHT1hGljhIjlG7
enu1AJxexpMn5Y3Rbarf6hMYo4je8VbNig5N6tk9KGsbHsj09u+boPUy0VmN1NWf0VocgpESzB9I
YNfPxLzh1ku2r6vxJoB+wCoJ0pURiE41OCzVJ554GbqpnccWbQUDxZfzEVRciu9roMMEfFesyUvV
KQWJdA3AbF0HyXOvnCSBV8XYXtJKCHOPtDAM55hgSVN7Qh+lE56qgzC5+ZmSGEYnri+mv/fu3q7k
MWeUoC8I2WWc0ey3s9Wgp44iRuWKPbmvYCofub8rccyJKTFaBXWlot3fh6jwluQ+5AVNm1q3EsEE
TZiRGaK6XeABBflLUkE1AsXfv7ybVmglgjEQSEgUah5PKASZj0R77koU0eK7v5PB2IdsaUfdRH4Z
mNLzU1a3TpNUkjVXk7Uvh/7OewXQwJ0OuHSQuDEurxj6PF4WQXLAc2FpxcW44AViPgKSdiwf90Vt
uiPztyi2fgb2gRI948ivkGHJrWYcLQ0AqCDgMO04jpx9YdsGdiWNcX5SMcXhMDU0yTe6tP9/sgAG
+AjKZ5DFyRfjgTc2RXeK3clXKkt0uMFDsdR0UmuScSkntFv4xkk6oH/KeyVZ5SjfZmP8Wg6jfcIQ
FpjcM0CsFXwtesBjgDUnDO+b8gbTYd24uKFIDnMpfODqAuNcUQADgu5idrquLsCyNaSt7AhkttL+
nGU/5/Zp/9C2NGQtgzEPYd3nTS0M8Bigcp2/xpNkp8bnReXM/W+LMXXNADyM8m7gB2qYJkGJZ5xR
gS6iPag6BZ+/Hj+U48O0KHJU4FrAyBlzuUqpS9JRhcsw5sMvNGH5BhFL2duyl+FBzBu+37J9K3ns
cI1SjYsqpWhQRam6gE2SHgNEfPtntGX81jKYe9XWUVvoPbqKNJT149DqUBEIa3dfyGYqYS2F8YNq
PfR91VET+zm4pRykkQNy1cxWr0eHYkhx0Rm37CASOxiBAhQSqIRZt0Hy3MgbVXKaInGMdjwY8/xp
Tlu3FqLPgcnFUNlyvBS8B2YXrUY6m/6lMHrlJEIHxVs8tLHA1J/uUA5AIqGwa06acVMvoIHoziIq
kJOZxQH9V6vSBU3sceiVyRksR/vHtXmhQEyA4pCqAiyZ0fNhbsBDK4D5akGDaj65FBxeVh7ASv8R
5XsTxL6YAqVozUoAgkplXoaZPwDCTJo4BnZzs/DCkDTErSphQYjGJYqmtEaDr9rnZ0wg3RbDh/Lk
GAX5LYNu6CpyJXiAmWmEfsDRBkO109olMOcDj/b2CkfecO3mjTXQKQKKXXBUsy5+EhdRC2eAtaih
ejBUJDqGxJP0mhNJbO6bAQoMrIqSFDNKJsUmUC4NoNqbSMLFF3305QNKtvp9Zs+QXZQGCY9+Jy0b
TEHHtog5kwT81wOvEWvTFqwk0f+vTqcYBlKWAVZSyVfx4A7CqZW8ShtQBWo4Cs0TxbzBtJQAXrDD
ogTMNalevbiZ+hQVDrdivHlFV2tirqjRLuVYL1AC2AGnmb4Vsmxl5eB16fywf07b6vZbD1gnFMhG
MetVBgCL+WuKHnJCPFX8/HcyGCeE93klBglkDP1V357UxVEazrjWtgt62zF2pDOTil4dFuGfqu3i
RHb7gqbr0VL8/tjZUWrxyra8nVP+1LtqCWbTpM0RkXoXyXZvXHOJF7mrord4pdsRYOp+QaypXwne
ez0Sd8l38xvxFaTMlRtejY6jdiZjFJo+AwB4AP2exM5O0fvV1lap3Y2EV9One/Mu+l6dFmMdBi1G
WbOFIEn6pykUJhVSbZAI6n4B9GNuUwTH4LEY3LDgqdJ3OC4hbx09elSVn/ta/krb8m5RJkFIIlGy
VraLEhSIlViEgJiQfaLiEaNcCGhss1/b1T0w2vuofASglETVCLO5D1BKDCHxKBc2l7n6CCYUm5Fu
Xsp8xrOt+qRM1wsv68r7fUbrUc6D40Ko5PTaU1Y+57wJkM2XIJ4sv3eRUfm8QMwal5ipEw7Vsfny
Kwmfxti2wEJSxQW4mLN/cLwlMVo/lYkW52ikcQID7SSqaGvk699JYNQ9AYhrU9XYtFC5ncqblPfa
o35nT/MYF9jnEyGZrINVPvP07K5S78Q+trthsmMguXKTNptucHVEjBvExPs8lHRUOR9zqwd7LvyG
OP4g83WV+vs7t5liW6sD4wmFLglmVERAyoTuTdUGltMh9gHygP5+weFF3pvS6HMC8KqYFUO29U97
O+SBGSQiGCrlyaVIKstBPuJtRi4pg3zq8erK9OPZc1uLYzZSi+KoytpRcQC2BFBFmyyNjY6Z6SUv
IzvSUqsePoKLtBbJ7Oe89H2qqqCMQ5oXYGO28pJED/tntnWfViLYzpxmJApaiDW8L6RcuQAV8486
0KrDvhDeUbFPsmDUU4DrYO9qN/BzN/GW0BpvVPTUUfch8igEeYti7Gq3zOaIBk6AqooSnc6w8obT
Tbc5QrjeN8a0glloETtKlmNcSp4MrhzlSjmF6DDg1+g2A4u1LLrcVWAxGG2BgVxc4eKc3FAA3Owx
u9AvRU/BQBX6VKUj57i2PP5aIGNk5zrMtSYFqkGDeUXNzjAgCa6Dc++oHi3+i3f78njHxVhczDTN
tW7iuJQqA82ocNVIPAi9rfhvvSLGVnRSrUi9QTAoW53m2FcHu9Ru91exZdcxzY7cF6a/QePNbFqi
YBxyrmhEIX8Syb2gXpqYGlySm6j+NIWcEHp7PW/CmC0LFakOMCWrOiU61/VPE4aDSg6G2fapvIlg
tkzJgVNVU5QQSTmbmWvyaljbSwAvN1JDqDiy8/gL6PtkFZgKTkmd7EsF821+2T+SzfgE/Fm/ZTA3
J6hHhRTAHXKG57GxFMNvjuWJlmGAqNBoF7QSE7ncys/29XmTymiCTKJQS8ZCf42KwC8KMAXipkda
PaOE0Lzh+e2DehPH6EKUGcBRoCmosXrOxhBsZz/2t5F3UowmBFPWCgPItR01Gu1SOofJZ4k3gks/
8r13fVsE41079IZFI7qQHClrr/MR4BrjjFGtydcV8wPZlLVSMF41D+tpzlRMr0ti8hQK0n0gPv/N
hmksA05DpKCcRhoWx5+n/LIdHwfx6e9EMM90ZanHZI5QYQ5N0Rcz7ZC02aFvFk56c//oUWD60/V0
QVtG0yyA9DefLYm4BPyrZuntr2VfgWE+/xQiNkUfDS22y9AulubcV5wXLNXP/9YtTWSsQDxM9Wy0
uCBl+dBGp7IM0QZ6qyWVnfMmNnn7xVz9ZCmjRNNhl5eeEDcRe9Huu+7YZTzeOZ4g5tITBb2UjT7R
tmMJ/DqVrevd9aBKn/aPhieGufq5MnV9rCBT0wUn0ly0zTHhDTFtdpC93UfAS/x5/EmV6XmQUsBZ
R79WfxK04WFk3LSHkx64o0PAPFICn9zeX9l/RFX/Wpx3HUlDJLdtEEKs9lVsLA0wELm/XKlWLlvU
L3yQyGC1UDbFDp0dxQwIG47euIune/GtcaPodnlMLviDCv8Rc/9eHzvsrwc9GjhT3Co6ilE4tS/Y
2nn0+iMlc+RNE/B28/VrVjFq0+bpHGu4Y7OPfhsf/ZuesFgA8rMoW2X2+SP1uPVeMjaD5NMyBjR6
0ATzR2gWZ03j8etxdP81uFgtSQs6dFpqAOHKywdBsIuutarq274W8mTQ/69kZJmZCYsGlZiTgy7Y
Qn5VGR+K4970gLEUgtGRWWtHmKRMtAag0BBeowPHfrNjlFXTaeIoBnASyyLZUrhcCmUb/pXX1iTG
SpTCRCqgYAMNq5KPIC07N3yQL6o0O45CYiKDwjRlY6T5ss6RT9knyr8QPQaH/GhYdLQaGF/7p78f
9GjseGWVylLdmNi4XmlPUuBlyW2ZAXGUN4rMswVstrNY9KaoCG7LPNs0M13a4HzDTL90+l/YBnnG
gOXMVvW0KUbgFQGTo/+pIXB4ncEZ7I54gP78H3A5ONeIna1U66DVxhbrU5vvsmoJqJ+LKudVzDss
JorI8mnIhRQRat4YjiHcyMlgTxiHlit3Xys414l9SMb9IiSpAC1Uyus0+T7zXkW8zWINQjIi/s3B
t2rkKMd/Wb4OvKQSTwITNRgKAQY7WGicmgzWWLhN8rj0d3+3S4w9SDOtT4IUd6dGS/1QkevY1Px9
EfS675gDmTEHchAgxwOAL0eZAcmzPJXiUTEedcMJsi8oJHbK4748zsGzHNlaI4QF2Irx4lbvpuzW
SDhbRrdkZz0sJ/ZUpqYSdYh4ZGV4qqT+1NfFp5Y0d9lU2ZMMAle54GAYcl7gaMj408HlSyQZ4TKA
H/nUN1aFwY4Ez+8qtyS/PisgVAqdvwwNWLCyzpiGBhQTGIRGz6dVh3B5StlzTDdHxRXGGoQNaBQx
t4v8X3lhqLPdtwcz1DkxKk8I/f8qOpDLeURdrkGKRNcOWlLaygC0nCDmiOFYNoUxCFk2K0szi4oT
N6Fbo88XrEqYY5IfcsJDM+KtiLEMeWsKRVwiGEGXg1WPx7i6DSpObox3jRjLEHSNgOoe3mAx2kss
UjTu1KGkvH9Xt12qJBuqboK8C50Zf55NpBSLmpZIabeu5IFT0BUTS3d70GiKh+iShwW6uaaVNOYa
VUFnDIsM5K60jC0EijpaJv5yQUxEnQyNmEUEAdbgUbL51B0O4nFC8abze247HT3nd6ZotR7m+mRx
NUQtLaaY8TlXH3upxkFdpU81GHU569oM6laimEukNJGo5ALK18VT+EDR/kJXd5vM+cW0HNgLpwWS
tzTmNrVJOErNAnnJ8Cjp3yPluSHHysz8pfP2l7YtCSCgiklkdI8y/gkp7aiaxxpljmQ6BOFtl9xW
7Z1pgqGUV/zavLdo2/pHFOuaurqVjKFCTNJ256S9SApflzippu2ocSWDuVGYsWxzfUHUkJwpOpgE
yNHKbVxAPQAPj89zs+2aVvKYO4WkcTHOCko44m3UOAvSDr+wlOym8Yg/uRnG5Xi5Yd4+MpesTdVU
iQMc2VB+avoTaLKsglf9+g/T9HZYzOUyQfBr1BHNrLv5A22A7A7Rg4Zt7GyBO/+66TxWu8hcL6Jq
WmyCcc3R82uTPMetZPX6oeDlCDm6zvqoKpcGtZYgJpeiyR5aFLOH/qno50M+F26tfcj1rpZFv2fl
eqexEmM9gBPJk6oGXsZ8J4SgDV0i3gAlTyMYbxWJ6AkPTZgLXb2T48NUZ8gC3P2VoVAYQ1GC7VtM
VcQRyAmNDnL53lSYXtLUth4apVWrDW+ukHe5WNrnJJ6mUcoRhAUvMTgITrjV3nDxf6RdWXPcOK/9
RaoStetVW3fbbTu2kzjJiyqrqH1ff/098sw3VmhN447z4CdXCQ0SAEEQOEf7obyfZocfUy8m0S0J
SxRZoC10hmh5ChOR2C/ZcGvMR3f+yImgu38S/+NcIg/0VMgz4PthGGl2Jcnvx5IoVlPfFyKEMrJ0
UYEo4Rlz7xTtg0qBOxMGpwnRAVBeY4vOctyV62/Nj1H9jgG4y+ZGSRBCQsHRPZOvr26m+SELA7TO
O9qfLtNqDFv/DKNisBfczbjUOZqdOSFVnKG0ECKAMUiFwfGK46mFg1aTwJhhuKALvrxW1HYL7j+q
1qLNGAnxsthr2jOneK+IuCl2KPdLBwaGCAXGHL1SE+tctc4ckJS5I39IKJiX3QEa+yVqinNIqcnk
ZuRIE5KT4nI3vmqO5dkI8OZyvLxsxOboQq4QD2UfsRjbb7KPWvotCZ+WmugD+5d8xEaRF8UKjMUK
BlBJSWlna9+jcSM9tl+hji+5tZdzb/FTT3rbO66iMl23QRgNAPnfTdqSy4gbM3ID1f4a8g9jQZja
fl6wESD4TDQvwPhQYdHKfe+vHMBAVSvcwc1PGFI8GlQD9m483ogT1s+wDTBgI1Z6YZucOgwtx/yD
NdiOvqT+ZWvYt7uNKMGLDGWU+2GdklDk3h3VIcSZJjvo71wcnqIb2+TBHPEBuM7yZ22q31LE30gX
jtc6BzGEkmHkIM2k24yPtzyUXaBSUVru3mRe5Iiw5SioNomso9EcaH8YKawAzzqh583gTvYLQ6xB
9Ei1TVMmYwp+lqOhD5xCsMkat1wUCPzuuNymp9WlQ3d6y8V9o5/yuwOoGTo7Cw0ONzPrscQkRU3W
VnfjxkaEcLqyOUy4bkAfhmfGcbrV1LPcExkCuWjCCavleZSCzxBc2/fDpxWBYx2fNhr/Lz+rqN4m
Up4QOLKm7+XIgqMVtmM987HPugur0A8rWAteLagKG7WKQiApCgbQqwL55Jgvi7vMFog0s/CsptS4
CCVICCFJk8vq0uJ07JMr62uSPGrW2zYL/Ucrxo0FILnfja7IqnngDDhoFdDKZ7/wSlCjd85faMfU
wq1x6FXZQ5VBiIa6EYaCBXcaWsualBRdG2HtlpV1GJVbrrxXKu7aNXPyMaFC/vrBSwIFl8KoX2E1
HEAzurNisXO3vKmOJiYS5mNNHMm74X6jm7CQbV3xvklyzcv070l8XXRuUnXO3B4ux/pdk9iIEZzL
4qoeVQwTRCWACRTmVPwoZQ9/JkNwKKYXfSQbHd6vsqtRfaeBtmok1Nh32o0egg9lCBGzOa+TUN5a
7cgCyR/fTa50aA40nhu1aIIfLQNeFuYKDtssgWE/cPm0SN//bM2EIzjUk0m1KxyCen3fFl/b4RBS
gOuUFsI5G6bovgxLLJlW3GIUssoPBSOMeDcdf9kVsUVD4VorxVKM2yoKu8VdHhJFLsJJxKYMTQKG
gpzgCM8TxUkHr0IBqF4ew4owr3VDL/j9s/VtrkfjzMEcJuOcAxvRt7LAJT80pqDi6ucxDE8deVna
BWSygWGKur0CYiBD2JsOKOFgsuDm2sTj6ECfemc1zorcC5xy5tRnQF7cAxyRrqjt79g/gsWkSM2r
3BhTJLX1ctSNe4V69t03upfvCyG7nAY5ylIkJYwZTtK5NuBTW+o16V+iwYsUIU5LbT+wpIeDztM4
HuIlBLAQD3oM+bnDyJxQwQzF9E63bB8o1uCYHz6bJZVfrlv02mZefoMQwNEPh0FTG1uooU22CKwT
O/BjHrSEC1ALKgTwtF6qBVMpshfO6ZM1qE4iL1+b+NNbwtGLMuuv2DhAPo7cHDKMGhvtOY9+RtaH
qaYuVPvObFi2bdqgtBDZvuoeHFnZSj0y8smJGg3MMXczu60y6tWMEiTE1nFmC4sSKDMY35jlDGBF
tg2nKj5cXrN9V3rRR/BhXjO5XGRUhqTkQZ5va53I7/eD0j/fF2uCmJngFmDYVa8cJadD3YalHHEp
dArJT6kuil0zAxEbEC0Nm6Ex/3cD6E09iwsdnYvjdFfUPl43zcJ/w3ppAMzEnJ5hGZrgMKOJt55q
qMEy2QFNo06QDlPgX/tFiI0MwVuqYUxAVYD0VHdK59M6z76OOa1jl3HwFnwfeyNLWDJFzbrRGFQ0
o8mFg5fZqQ4uL9h+VXgjYTX0jVeWKQMGdQIQ2w799ziTMAs0fLN9KXWkLwwzg/UjDfK/v4SYEsP4
vKHBS4XkR8umudIlZHPrS63mr1Uc4Ltf9Z4BvtqQnGbZNbyNOMFZJc1qzHI0MHQ5hQFKuS4bm6AA
v/Hltdx11o0YwVlLBTMVrAChfc6u5ugqp6ANqGV7hXcoj7qU5gC+sT40Z+aZ1/EVOqjP6q/GafCO
RB2Bu/rAhyxTBzygJmKAdYndy2BPhLj2YZzcsnvLgbD5vnDCYl5rtky+8rMAftrmBw1gJFlKtbus
X3l1hm6kCCEhixvbaGwLUeeq/Tic4isuowlWywD6VQK+kSfeZSsQjQ3vEIZtg0tJ1bFwr5qYzbpg
maFKpsfrGxWvpe1DTp3X4sYIIsSUeA7rqa1aQKWWZeuAMcMN0/+4NaIEIcVCeyqLJ5XhKmR8w6nA
2wdp+Y/eIooQdr+domRMtcH0Uum2s0dctUPnj3bi2Z02oS0exiZUet1EP1rkzJpThLWjUHvxyilF
PdbN2khppk4q0iGyPCU/tB81lKSna/MW01+ZU56U2OkOFIczYWHP3fsbiXpejYD0hF4VtxxgR0Ur
2QPVTUMJEc6FAlynAAGcTcxEoxOtiY6SmbhKLhGt0JQY4SSwuwJ0ASNIPwvthxZdlfp3g2IyokQI
0V9bzKmQVM30iv6wIlwa/WGUCH95dYyKViDE/pjJfAwnCOlYaDm8MU8Tt66KtL+JWuuMeo9b1zxY
lA/twoFMWq0zYUPnTUkCrMuaevUhVBa7mAc+zKPBFpQ7py9Mnh3TXpFJiK4aMQUWVBY7mMHQvphl
O6GPMFIcOf5VdKibqEFfP/2RG4uty/mUykDN4+jwRW0BAfdWUopjoVAT0dSaCeeErUagBFVwejfK
WbKCsLhbqI4JKlYoQqyYQ1Vv7RqxovTbX2sbyEqMMVyV59nLfDxf+ZdXbrXs7dEn7tCq8iZQIBtu
7bTvTS9hH43UG5QfKR4J5J9jXwN+/w/NQQgYY4l6VriYWL/ooYzcSFId/aeh319WSbywiCoJ8aLP
WzYyxTBRCpqdvnHz5FbXeqeV7kYSLZJyakWIHEXRlVY8xZbHS8eqwEuLOXkQZ6aS0wfqvHbvHAr3
v2aRooZCJFHUXK80BTjJFvoKszZzaom47r+alBdEiK1jaT8vdRfB1E15clLtcxRqbh59qkyQyTVO
Z57H6nNffjeoBJbIW8RuZ2nOOKt7mP8g5X7Gi7Ok5j8u2wflYmJ3c1/0Vj42K8z0fetHx5XC3PaL
o3qYvRJjDpRKRNQQ3yoWVusoSyM4gYWrVh4X07M0AtiAWjUhaOiLHdqpGZpevBw79dgV3uUlo74v
RIk4jKtCZZ2JHvpTwm4i/XD5+4TLin1i2rxYpcKRSXTdYVFcNn+Tp1uGwWuZ4vMiTiSx+iMVxdyU
ElLvtv8aWx/D9lDm7hQ+XNZnf72AZA4IF0DMidigWmrry7LEusfsO7069vrPy9//FxN+ESBseNxN
tRJGWLD5fgjWul/pmg/95/QMKNejdfu2FOxFnLD/VVHH41hw3dPZ7BgIrbHeOYOR+H+olnBAzH2c
5aoJOcCb9zH/CLh5EAOfV8IcUCvfSMFleevPfn34vaglnBQh0B/qvpSRJaftodA+yvpyKP8rejoi
qSnLAD1FPxAafsUcyNbmGssHW4jKd2MXZOqAquPTf1bkNxnCRQlU5XbKJFyUZMDNYEAMVE356bKI
PZP7TYaQ/Cwq7klpP8Jz/Mkbv6ZHgDQelsQtjvpVGWgDCd2z46q/CRRsnMXlPCUcqUnHznx0LAB9
FfIxB1jQZc12rOA3OYJxR3IuFxwQfSveViiPTmycUqrxjVw9wbKXWYoUjlcAD/DSeen0Fdo78Qqq
qK1rZZpduYoGJmenikq99ebU4jly/rycHNyx2y/WYLEiMCaNNU4SZjLF/r0Tr35bAsEROAuLqbFx
MrH21Ns3o0G0R1JLLGRJbWf3Y6ZhiUPpbIw3Y/TVTIgiDqWCkBMtQ69PrYQjyrQDXftSdBQsG2GO
YkbUqEzKlPW2KwM6z3iINVQKlI8Ko27Vr16VhIAhpkDoFoqW2m4BRHI9fK+AQJ8EJhqUXPtQBvY7
qrd95+jdbr2YDOW80wawEuAC0I4wv3dxcm0gNy+y09gRW0RYgZgIZS0zmjlHuB3n5MruGieO5YeU
64Q/E5YgDnnNdS5JrVyjapTq95KRHiuVon+kRAghQxmUBaNqMDZ9jB2t88s3FNd+2xUhXExGB0Is
GcbWxF+KJYgq3eEGcRujtkNw+kmOG2M0oUS0zoV8tXQ/+q9v/6IpC37P89RMshyDYwmoh5eauUvO
fI2VRJ2QdBnB+bOS6bVUQE46++ltFUzXeCtoHP71mSXCp3yGWDnxSWwBQb0BjEvTQ5eTYw/v+ijz
quXT5WOJsDGxMX6p5ioyFpzp2XCrtoEtEQc6pYSQM6SplmFqFTE/YsmJy/ZJYXjbMam9ocQIaQP6
poZGMtewGZ+YFRj1KaZOL0rEupKbGkZd8jKNY+x+KOlOm6AWrQ1Oq369vB9E/BdhsMPSaDjPGtze
OtON50OpPpjtN4tqbSPisSZ6fqiVCfphEb2M1k/ZfGdhiqUIs5uuzjLH6KgcmFJLiAJ4O66jqEJQ
rs3KAaPG2NZOrftycby8fJSPakIsGKeUZwxrB4jvwQPMpFN/wC3fXT20+kCVtSiTEAKCPU3mZOqw
urozbpTaOPZMvTaryLusFLFZYue8psvZJAPRx5Mq20vZcRxuijYOusk3VUIUoZHYO7/kI6j9MqTf
PVjhFq7cdxgmTXqKvZmIOroQFeZ24iZAYVAJVzxTvUkGolJBqSGGAynWQI0FK5jam7odnInfVCbF
ikXYtC4EBKCD/X08N/N4ncpJ4vW2OTkmyrcOsOzJVt71qUu4R25Pa31VehOAtDHD7UuGUkNgOrLf
uuEpOpenzC8OlLuuXnJJlBAeJBv98sOM/QmTq7b+mkWfTNsNJ1cfPqTgsbxs3ntVwN8UE4LDkhul
UmtQrKs962ACBSD0QOk++EaQBpTPPiPOvNINPDEyHsg1DaD5vy+jXaZR26ooD9ezg5ykeJ8fM6+7
lk99IN1UsYvLz4rGV4EPlKqo7pqlsrYZ4I4uW+LUyCwZphJXq3eBU2PSztLyIRwYsZy7vrURIkRA
PTOlVM0x1aOah5Bd64t/ebt2zX7zfSHo6YuSA0EVHez6go69Sn8/xuoh5fGVxqiekN31Ap28pQPz
GFB5wlYhMVFyo9PxsDNHp76tT1ICyESzJVZsVyMN7GIYTwLJmEhnOi42cCALNESm2c+hu5qY6hjh
1TASZ9NuGN+IEeKFysest2Zog9uCo9ilM2cnQM8dlDnQe0LW/jmoG6rM0HsI9CBhlzppznsm2QBy
+TJ4fw1MW2f9fvEThAvKp3ZN7kWY2AaQF2pbG42MPkj1F0se7YhIIqnvC3agyZVVt6POvIE/NMW7
JPXeYNIGughU2YAViEkXbzo91oA4ClQdxVe1TzyuHF6XboIs77Kk56V4FX0Q7XBoMyCEvWplyYx8
Yg3wP8Ob8LDCyoVB/E47RmTPzK7vbAQpv4e5NgrrJVtyHLG6X/alk9WBTCG7UTKEYxa8PWaPAhq4
R9IgswOlOyTzgViw9RuXFkzwGjlfUjksIWO5W/GGS0zXuR2ahoevYDYI+iOFu0/ptP5/c8qGACzL
OhkbpADsRNcUpy3fqzZF5/SqJ/r5zrrZHuGE1TNEUF5CzFrnZOfxY+6XruRPuVN7M9h5gRYteeVC
msV+YNgIFg5bSTFTzJRD8PIoKW5xQnP0QX/IJbDgrEjs1FTLfknSVDXQE1k6qO6EQFSFkyEvC868
7AyOu+jYY7JwcMzB6zEqmXsj6LcJb96Nsy8SxXS5L1FBjlpEI66kB+3r3CVuWVSOon8fyYee3ci0
kSVEJpkpU4PpBtMDiogbKdFNpbcPlz1g93TaiBAcGbPSs2WMECHVI/D5WCCN4NSb4vtIrksiPO3m
fRtZgkNbQ6RIRY+lm9XcHTtAsDeqk+GI0q+q5n5Iv19Wbd/X/rENMYPueA4YLRUVDi0+FfmNDpBN
6tClNkhw595ooypLENp1YwkWI3RjTtQb/8WjXrQQXDmys6ljGjaow5SY5mZedG/6hmMfkJnfUJNU
pDTBf9HV05e2jdS88SavfwBr2rvU/V6eSq+pHQrahZQmJJODpI2zpOBZKTkzoJLWB9OPT6P3V3ii
0uO9NgdT3pifECvyrDf01kRNFRDpn6IWo08tBu76oI7QL+UYQXXIXIr7lTAQQ/493kcT4Jvw7Ihz
cv6pJk9TTl5v9k+wf+xDvHDkcZoWfH1F1Q7RMXpAi/shumGHxh8yQEfOx/BN+ezLMhpCxLAbHjbF
giMzTzqvbYMlz71kxYYKf1z233/ZMPTQGzaa83Hc/754Y1P/nZjxc3FKPq+EauB3/2R+GXzV51fG
A3U67+/Wi0DBHpumG6wxhjv3vOKOFCqflYhCu9oPuC8yBCus+YxL2VoVz8ZrnnwtJO0qSu6SmCrr
7Ee/f+SIvXFKzPvQXCBnxN4M+k1WNW4Tpu7lPSK0ER+GyzJptLaBlCG84dWxKW+n4mPCVeLk+JdI
8aKNYHRxpttdBK4GJDTFiWEWIf1QXTe+hChof35jFHyRJhxUqdKXeRGlMPEVnjn3I992QeR9HtBK
TaMz7+6UJePSvo6xmSLHnjLPtdxMke4t5Xu5dHv2UaESwt1t2ogQDhEzLWxlWQtvUgx8+xzNL4lj
NDdLRLyRUnIEj52qKWGlEqIhU89dQ7m2w8FN1MMUE6firqNu9BEctS/12opkvCvwJFBzXwqPl816
P/RsBAheukxqXYwFFNEfrfvmfevEPoZFPhg9CKZW4NrQTZ8IkbuB/EWkSLEnN32Ujjni6kp9AnR9
oOCZfhv03l/yYkre6jKvrj4beUJyOdlcS+cc+JjyAePgh+k4OI0PRHAn9ehuv30H3kgTHLjQlFEy
1tdGGTdF8GOm14kn+eUUlKcawzBUzYDwKZHiow7NOB9L3E9RpHAL7ayFeEwLiabu5+h2aQlXM93c
5hR7UZNQed4y4zCdp/f8e/Yj9XHRmt2/iMjkJ9nLA+mqAap7ckNNrjzDQr/6AbZsALpe12y0av3+
A6K4XUuQxgpgP3hr0ZYH1VN+sxxTwMVkDrogQHMkHwtXu81L77LBrr58QbZor11eSAmbMTgaNuM5
HqOgAiRaZGJ402yvbJ0TI3z7d9oXXW3BXnm/NFE2osDVfYpuB28dSGs/2LfNcX2Efxc6iS8/tUeq
Vr0fCWxNRjVFsSyw+v6+xEYvWWlfYInlw3V2WnPG+KDfrOx8gJMmkXj2L7QbcUJky5V6BqcCemzW
dG48sCcM9ymJg041P8T0U/rYUOiHu66ykSjY0BRL7dCCCcEbzGOuPOXMUal64b4IU1cVcJyjXrj+
f+MnTBqlcOzwxMTzwOh9JQtq7XDZGndPBPtFhHDCNQuXBqvCSzDvLTfOrWNcvSmmbEQIlqBOaoma
F7TIY36owKEHcrtjyChYvj1NGLMYSKQ1FKfFDpPGLnvWTLi2RupNvNwmPeVIewfNVoAQtWS05xcd
kGq86BdA2bUr4PGh27vDqEbmyYGOuhdVM9l1oq1IwQCGTo3TeEQndmh4cuMspaMBtzY8AXj+Y6Lj
DJABck8t5J7VbYUKJlHV/TyFOW7OIQYpWMQf1Oh902Sny4ZHSRGsopVmuV9qSCnqwrVSzDkw0896
/v2yGMoqhLgQ12WMZApXZbu6ixTD0VRq1JtSRIgDRYbmvqhAij2Un6PqXIDZpbEpwgZCiNh1ArCg
KJv4enlk72t+A7oqVM6IUEBZm9h1AnJGNTal9cHgUblSkGqsgK6dEyvOiui6PlGQBr6XTG1sTcRm
lHmIGk33XKUZfZAOAHFS91dMle4QBTaRd+yW+ZmiywpgRzBmLkJegE+Ot3qKYJfWndM01yuitXUC
lCaYmPL4SytdhY3iXDbA3QxuI1SEu2gn8FM0C3wYLR23q4r5TeqWJSA1m4PxQJ27u4byoqII/5Va
S4prJS5FGgrlvHcsmTujSVxXKCFCUhorKDpMOarVY/Nt6R6NqXHm8dfldaNkCHfJYbKUtptwVTEV
KVhMtNpl4WFmT5el7IaHzXIJMb0o1DIFoS966fuH1ubOtFR/uv+roptDPEwxw2f2zyZuOosHhuJj
ekB9/RkQgL+hxWJrbELsRp82V5sMD4x69rkeP6T550V5f3nJqI0RAreW8R5tCLjkR+V1zK/YcpfG
wWURuznrVg0hag81uNHSUAIe8q8lUD6mqCQMznIbociJASTQS+VAc6QQcCnFhECu1CHIuQ3cXYHS
7dhjMC6dm1Gw8IQQcUY/kpY5ktabfiWlXjqe5LF2LQq2gxIipPxTqMc2n2DVTGu4M9vsUW9iTxqp
8gglR4gDCbNZzycok0zXWXlESmdQYD5U+LTEOCAP/7PoDu9iGiyhu1Zvo3N4t0LlUaX11T/Ey9nG
8CwhHlha3y8RBle9csgdzh6i4msP3MGcU2GBCDxi8QqAE5GatEBuifv+55hLvWP2s0+40W7G+hLd
LCEayPYcmkO1PmfKh+KkAEgjd7X3/RR0aOJ55oUl6kuri1xaPiE2tKDxKKYatRE7j1wZjFKM+92U
OoX6MUtst1E+a4xQklpIIVRIxWIp+epQxuI2+Sl8S+P61iKEqFB3Fgb4K1RqQz3Ip09LD0gfKi8h
9kksCYBTTLPbAf6qrjaOt1+Xe9Hgs4e/GA+QrNTUjCclUggR6phFg9lj2ear58TLywpnOFoVRlel
g3JtDj7lWkSwsIVgUdjxFGUxFlKy7nT1OPMPBTVjTNiCWL3qOzkPuxjryJdHFYl+11ODIFQ4soUA
gazKDvsGpznv3Qq8XCgcHQd3/r4SEP4/iGmJeGSvi7pJHqrEBG1k+ldx03bSrxOeMvub7jjdd6hr
RG4fO7NHQ0iQagqRI8ENW1k4Ikdp39q4dJpP6SE+L9GNFiSYRDcIJ6ZsQ4gbDbpCi8iwcCqO9scU
QA+9xR5NOSccjbIPIVZkZl0q+doX0IRBKV3F6vFywKXUEGIF5im4qqyxoiyv1fG7ttzW5ufLIojU
6BVTrd6DYwgv9OijQDHgPr/VXOZEAEjS/UPVOHKgnOmKwOV1M8SOv06W0kleu1PS7mGY7jQKM+uy
lb/irG0XtchDBn4zKZEdZvhj+GCXiRPGxOLtygHsm2Lpa5lIbCk0Q6OUZVCWeH0YucbPzHwvN5/C
mbCyXSvYSBFCxJBW3RhG8NlUuSrax1gznL7/cdkMVod4ddBuZKy/YRMXUBWc+zKqEIbQqdTfStYh
Z+cuu2L/leFs7YhiAMNeGb8V9OYKJt0XTV3bYY5HtiU5ZuOvvMsJp9k1rhcJYptiXJb5pOaY+q/L
63p+11Fva7vbsfm+cNLNIQhBlQIj+Cz5wqdf6vSln2PikkfpIJxtlhr34aJLllfVg2tbeZDY3Lu8
47sV7s1OPP9/s+VFvzB9aqBHfyX/dWYH0oP+kJ7GU/uIEpp7WR61bKvKG3FKlURpn6FsIeWobZWd
7aq6PbhpZBF1VUqQYMqWPvZJJsHClPBdrT6V5rEpHi7rQm2PcJrp+WIYuYb4wrRzap0MituA3Bvh
/ErGrFLHAqgSnRctrubawYLSme6rh9HLFqc5UMkUpZFwkml1soT2AFTawb6PouucGt7bjZQbpxHc
fjSSojBKnGR5ey56p0wml0k+k6l5TWLzxW6LVAG2mzHjRG6T6p1kGj+HCK10KiMC/zPm1at4+aLP
84vkxpr1dCwimyPIsLv040p2PDwV1zih73BgotmnPqZO+5Yi2UakEBMKhSXcTmEToIy6TvKfctl6
DZ//LPKIPKqSzk2lMnRcHYzlgG6FdUrszxxURCUCNj6a2ccUDpo+qtM5S574G7CitqeM+NAly708
JStinRL6XTiDK+GEulVIwWXuW5stm4rGgDQudpTPrQZihAKPATHAjtXbuL/qpDedZi8ihFBTYs6/
ztf2IXX5OWvjQ5mwr28JZi8ShFhTqgB5bC28c2VDfwUyuVNZ1UTs380utBcRQnQJ0VnG8njtvmuO
aXqYi3Okfe+rq2T6dFmXNYyIbqkaAMewTIPZr/jwpDwGR1gEQeurrYq6qAoA4+bQEpuyt+8bMeL4
Pkhnm9pI8VTLAaTf/xim+0YjBqr3lmwrQsgyzHJSm3bBDWaWzmNysJUfkn6wIs1JqFeMfWUwpoSR
mBUpV9h/Pk68ajhqLAaQyM3wvmH36UDsy97xomLq5n8yBAPIZq1oFryzeqVx3U10gXfveNl+Xzhe
lsEolDSGDVfmCiOS421TDj/dXzauywuF5vrfM5i576wQ3WOAsVoMf7BQhDJ9ixodWVfitQX/b6VM
8WpU86TPhwakxpl9F1vXdokZlfw+k54GtKSBd8z7M52EQ4VXqOrmE4i6ivIzi+8GLbDax8siLu+9
Ka+Vo81RadeAoQ8xo+eN4a203KQVoQL1/fX/m++bU2WUHGwbXtymTi99WTjh7fuu+LIlq11sBDCt
65Nx3Xc5nnOvWKaDEmJKqYluck05srklFLpszKYshHx02zL0TEFeriduOp61vHKSpXCUgaJpo5ZO
cH0tDA2zsrH7edw4ev6zfAPIIUb6XpZO8PvBCmMzB3itZzTfMvm+KG+7t/S0bEUIrp/WRcVrvIh5
tho7DbB9uugmUogzcrd+tZEiXiple+kVK+w1b/kOmlDFZ0fbx5tr9M4KGjcix1eJUCOSRLTlwEGk
gnhm1jfGdGjs24XCuNlNYbcqCa4fFZkydj06AbUvmfIMxM0DRXXY/RjIAG9wwLjqZW707XI02L3a
bMUK4UCZAL4bGejeKTI3O6dfNVDSRL6FuZegPa9PMBRk3q6RP2doJprHXpGqqWoCorgE55sSuZzf
KVT+tOuum++L7jokjZ33mDTWTc0NP5poAwDR3liciIWj9BCcdZxja24GPGDPV7nhxLcx6NtyIGbV
n/jaC5sG/Cc11rWbTm1UE9zXAlMkG1bVtGKKXK3gB10FnN6ietMk3wJYyF+s5dxa1Hstparg05HO
ZX2s4W3TUHu9yp1Be395NXcd7EUzsYkinrNJmWs8Oo8IrIZykymak4ZEwkCoIfZONOmUmX0FNSz1
HiALI9VgQykheHCvsz4rytWD+4dIehjq21Yn3v93p/ZVALKDxNdStVfkWBPuH1qqoMQpH0xnpTmP
r+TPOuijmhsqq94PDZZiMgtTurgDCtueds0QYkoXpehz77e3DN2zQE5/HHwdzUJR0ASXbWAXI0AF
rCKoIUzLfEUQoSlxOlcL3kyn7hBigHrxtGfA1el+wUw9RkKdyV8hAmio+92d20gWYkaqVdE0rJou
dudk3dFsYreXvMv67XrvRogQMCLeFKocI4/QDmqwXobGQEOLN1U6+pdte1lGIUrwJNEKS4Ic/jdr
9/p48Bdrd+5FATU/RqklWElSTINRlRXiedzXbqYmjl0UV6WdB1xFLCwmp2XNk24UhCvsxvmX5RRT
gNlOpThL4c1orW4qT5G+4N1iboiHVMIyxJO/swbZlCbYZNXoTsJuYx2tKQZxH6eECIFjNABhEq88
yYqpuxVTnXJM/DqlhpIoMcJRP2eKNYRtiQaYmbnNjxyji5pE7Mp+ZrbZljUIb7LzSANDxbIuWOPh
1ted2oPtx2fkZovfgUeNnS471WrMr+5nG3GrzhtxWqwOXbZeBlIMMqSDk45+oxzlEBTE4Igr3vD0
s4lQz493G2mmNFZmDFQ9Tw0PqZY4WuomFG3bvv/aKjrCdV0xgMHxu0ppqxTymMOh6r9RwuMPqTvM
7oxSJr/Kn0xCqd1jcSNP2LEqylsFY1aoNfdG5KhRdmNlkn95m3aVWotyK9QDmrif/79ZuThjZT1I
mIpYg1+jOOtUq+HVYDE5KF4KrD2yBWLP2rcSBbXSDMXnKcNe1RiGAILp8CFLiOCwt3IaU6EScICN
VwwpWT1j3nOFEwDdZl/rrt6O3uV121fiRYIQGXhtMCtkbE2WQfEwsPqmyCXgwHYmsUF70VRD3yzT
VCQVijhTWqi1nuQdSmjAhurBkmA2jxK7qVOq9Lj7vr0VJJxOlWnURr2+0dqPMl5S1qkgxc+8EgxA
SGPAhO2m3nhNZc67YWkrVjil8Noxd+kC/daJICCU4Y5j31Z+fdKO45GStleh2AgTXz20KgH1Yoaj
SbafUvVzr9wquAxL6zMb0ZC1a4Ev26YIZUmexb1uj+uQCi6nqIIeZutNM6ZbbQQbzNW4sNIUO2ag
8x0tMaE32V54rM+qL1+bp46C3KJWT4h/iVra9YzLm5epUlAA7jH9FKsPXV95zX9mB1qfv7e6CUFi
becIpRG6TUDaVo/lofhm+mgB+1ji1QiwR5e9eT8KbrZrdfdNFEzyXu87FfXwHLj+sPVnCojOaT91
M87H5P/BAbtbVthqKKS2dSzLydKhY1i963+teWfoWecB5aXDmnzanvyHFilkuWwEmPho4cXPBu62
3Cbo96DAA3aD4mYVhRBSGkVWIluHQbbZQ6q1D1mlX9caSQi7GpqYW2yXTogZVq50Td7AuVp/5UXL
D3Pi1IkzgTqqDsbjmDvF98sGsu/OYD02FFsGh49g+iNgvpNawzVYBlGH5lfUTNuua60x3mIyBqoV
QaO6tbuqtTHIb6rfB/kdK4/ZMDtK8sA74lFxV5MXSeKTzNyyPMlKMAua8Xnon3qTmrvYNYKNACHy
KUkft2wtl9X6fBhRoO+k3q/13r28I7tiwNtmoUNGxZ8gputkO8kYVizBQGV5AhOWkRJlib0UdqWG
+58IIb6yss/NaeVF1PvwsETZt262v7Vpemp6XLOVzI94SmTNu6NAW5mCodVGlregaMFz1n2d+zw6
xA8rdb0JugQ/sk4Trvg0CCC1lkKwjTo+LM2akXXtpxxX+uJOobiod81us5brT9gE2KjiMtci3D7U
2ryrQ2QWk01Y9q4WoJjUkfPJYCgXAtwktYWmtSCUk4zZkdgHE+27uUYI2T8pNlKEGJdO7ciSBvny
/5H2Zctx40yzT8QIEuB6y7UX7bJle24Ysjzmvu98+pPwfDPNgTiN/8jXiugSwKpCoZCVyZiqWJnE
ZhHZ6BRkZ/3IF4lA/Lotv8t1G3tcZtDLVjEWPKu4Bgi/QLJ8CA9WUJ/ErZbdQvNiiJ90q9o1wfP2
Qt2iuWvpK12O8ugZlexej1vRgvhht0bJCh0P6QjcownKt/kAYpsT6x59QI4Nz6iaCtFZohqAyHAu
Ny+JUTEBaYXcyOVNmT+XHwKQb21whzjoDWlMElw0JqdqfbaeKqBPdHGS4/+NBXu/bNisivNyKMM2
xRwi70kHzC7EP2KHgdbbA71d3gBKHo7kgP9GkAn3q3TDtAh0kzG5z199x6QhJAeWAF6PWViGsiLH
v5iPzLPkiqYT9yP5Yo3LR7U1ZhX+E92do3OVnGvjnI6/uyLOO4haQ0QKwQW12NHtj7HD4jg/s+mw
6Fm0IBak74LYJBSXQoNQk/d5nFWgsTYUqBL7rPHC4BasyBM1hndDeGOGO7CiSkUaHwt4vDZ6Vqk4
lqSezfWtNlXvehTvfqGNJe6YilPaTJZV43CXi8fZgCd2TfpHmNUigKdo5zhXMOIi6YcRZKS1CsnG
xNO6u1U+moZnKadJcttOlN/3V2YRCnV2Gf1uLr6swmqSWAXAt/EwoRHjYmX5LMIyZ3orf5Z3xAWZ
imA3dw9HuPvfNrkzxWxy2QhjfLcmHojdW8v3GFMo17/Yvm9cbHDniLoU0LjQkA318iXM7TKuXLLc
lCKim92a6bIUfswuzIgxqjJCF/JbdjQdw8YfJQcf0Z67wZFLYdtCsHc8g2hTd30X97goMiRTF0hP
9ClYH4GadEBxHtAf9Mf1fdyt1DcL5GJskmK1rWt8qyzr7LS97dNHAiZCjDBr8ct1U6Kl8UG2Lo3e
JQABR42/psdI9FK6H1v/uAQ/c0esfmzCEKXFX1tnHtnUU//BrHQxwyJuU/pNUa+WtbVgNi1Vn4bV
PNcD3scmiI7pqQD6uX9Obb4Odx7nejmulD1XSof6WPvRqTzoeKJH0eyKOWVF34dLFWjwyNm4wlhF
PnXRUx4JrjjC1fB5oY6kWTLh2+QRJCTAUkjOGmiB7BL7Y1O4qJX+TkI8Nc9arXWWW7h5SPMzxsS0
+i2yvl13aEFu5cftpCGZ6yrFvX3CEBCYoxwjmoJcJr+5bzzzTmWFSlka8LjlUQ1YhyDy9GOS4JWS
jTCLaFb2O6eXneMH7IYCL78QjaAojqhvnXMfGKvxkH4xMSnbBuMEmyVmtzRBJhK4Hz90l7ZQJihb
lvmiW6I+fAjvqILuEYegDop2/mWgGxOVpjLO+EHTnALzzH3duuEqwlbtOsXGDFvmJj0w+s6M4ULc
wbxL36zofpwER9/umbSxwCWguCdE0XKVYjpxdbOClLZRp48z0W+UMbPVNbtfxlYASxWtiktEeD9q
zRrFuhsu97rW2vUS9JMo27ED4F1ZuVkYl4DSVGmSHiABt/6avEw/k0MJFrbEMeSAyVZFvqh9LloU
l4/6fDCKMLcgDB8BZaeb9txCYNM6fCBLbFbFVSppYxrSiucIZIkfi/midDdq+/xbJvh3ACpTaW3Q
LoC6dWejSIZr300iVY/diuuyDv4JwJwaBezm+Do9+bmOP8fqRVk9JXm7vpT9Q2JjhitIuhZ93Awh
DFiyl70QoMSSE72juVfd6D5IRwVt5N36Z2OO+eQmXMdcLaxyRm5V0V6Z1tZR6x/NpDty0bmTSCVw
F1WzyUH8CERrGXqddjiUrMhlorGsDs8Ud/EZ+20k27+5l1ymWMpGatMFexl+bn7qpxKUMfV5eWOU
B+Lb2m7+3uwklyIUvIOOy4gUUZDTWh5Lw7++GtGX4rJDKUnWrPY5boPNLXKsq79qc37WiWeAPfi6
qf3EYGmgvFUVcIBxzVhzXnpV6WXqlhKp/SStf5phlZ5VpSi865b2g+piifP2tOzXVCsJWIOl0ak7
V+1vY820cd+9bme/TYVO/99L4vw8I3JutAPreJTndbwDl3kcN+DE+aQvi21SEOH350KUMva7ixur
3GFIzV4bTLxqo580ef97DX3KHN3O7yq/DIQcnqIPx/6+ieYksoZUB5rNlR9J7Cz1nebnfvZ5Dfrs
QADrWh3yi15TNOS43+feLJRzftLOdQgUqo6hSvWUoGZilLX9afBnbw4yNw8qASRgPxou35OLhrG3
qjDLYDCWHucm9choeSloH1JDv0EDURB7wvVxR6XSzVnRsUwyaHaYu/SNOLrD+vgauiS+cpLRRhAh
vPcTymWJ3ME5Lqm1VhICfqA1Pp3pE0IFKCKBv/AVvAkWtzkKkf2BvT9L1RAoenfqp8K5Hn2ClfAF
PDW6Za4b7N4cv8byozL95jK4LCJ3UhfpGLZxyxSTA4Wdyt8y/en6GkRbxSWQwSoU1n2m7ppVto4p
3jS0a1MAERIZ4fJF1iy0TkG3CpQd6O6b05KPdvORwRH1Eqs8F4YFCGoMCjzdHVe/CU9DE/zeTnG5
oFpka2rY186qO5rcm5mf9YLoFxwb/OyWWnZ0TNoU1ABa7qbNfbIqjlZB2ir5cX0tIs/l4r6fOmte
WXnUxImv672XKqLcIvrmXJgXeWOsRc8+xwhJhcoIQFf6kLQfej7556u/m+KShkgGVZaEM71bHE1L
nLAngbQIAWhsGuz9JebvrPVukCuLS33ExwfP5qk/NoD/JAGrXGUh+Of6vhkyF/RplpogIsG+aSS2
VeLHfW6PomaAyAgf9VLXofGwMlYk6zBZqq1N1ttiZt51N/uPqv+ya1zg17Qx5QXUtUBrlZ+qU/jw
liV2dSR27HXf899Kxwb/kpZhVLyTc0132+lFHh0yCbLY7qMW2CEtwzAUpkPHuTRuYGnbKCh7ltqZ
fXaHMb6DbhvvqskxZUMbeG93RRXB3qfaGOWFcTDkKdF2glF02V46PfRXWj32RiG4pe8VHlszXG1M
FyNdIYeiY6L/tcbjXAlwL0T1tKy3+1nEbiYyxvk4gCtmoyW4c6qab86NJxFvGZ9zOXJT4wNOsV0X
5+kK6D2KBurobqWclCawyg+cCtvf5zx8NTM8ifQZA3hPdv7WKX8STRBFe8ka7xAMKYr2HSr9f1e/
k1R2lV7Br5v8y0BepEpQBe572OX3ucOgSduyVlv8flZ29kxfU+khTn4KMgHzHz5/bhfBxQ7qTIhv
E7wtgjPkSekxCrIsgRTpXivXXjlNNxHNnawvnA6cegqRBXu473H/rJFvpaTqqLdKGePAk5qAzLIf
F9KfQxF+Lfr5RCYR7cJuYb1ZLt9VAWftaJrorPx6t2W3lfH7/CR97j08+AD7RZ4woSnYYRY0V3aY
cEGl9JZCwZdLoa0weP2RteE1r3yhECWLvQ/djLYL5OLKWI25Ghs8QLbu6IY/mRK9fhP/xY1PAURU
oHwtWKEgDvguC0iOc3UqAItN4p9gIteEPSqRARYom2vmIuWgmlpYoHlFegwfJTt358MarKFXHOmJ
dVdEB/FexbfdRvb3jcnV6nRD7+En6Zo5iorJyewmlD/1H6G42drhcohF65imLMbnbKicSSJfrSEX
9NwEeYRweSTNInloVAvQnPS5D28xLAzqc8ExJfpEXBqR1EUzCw0FRdp6Q+ctosdGwRp43KGkJH0p
LwgiS8/9qcrteJHspRe+mbHwuBKslDtuK6LEFkmwjgyQjsoujxDQ9S1vab30RUJXPA9Eky67raKN
C1AuPyRlKpE0TDC+GBkHEJIrdjF1T2siO+1af5okEKq106cquuuIIjgkd+vArW0uW4x5nExSi6lu
ErQ3uGsegLALmGDv/0UURRBTlPnQJqaMMelnnYWxYr62ymxr1UGTZL8WjW+IfIVLFyoGkUNLA3Q0
VCo7mY6D8bmunetZXeDvlMsPeI9OQcTC/GT+HBnfexEfjWgNXF6YQRLVJib2qjf17yD99Eg4nVtT
VDoLjl/KpYYcyraYVEIV1is3HYRTpHNqSNArwLwQJpGvb5nQ0bkc0VojkEQTroTF6mXGp0g/Y5KR
3qS4SMuAEcyvxZIJjibBNvKoRMx/TrNaTgzmi0mAJn8x4tBrulXQH9htvG7iiEdoNUamRzHoMdwm
9BhyoArIA/w8AJk7A/KJp0FFC+OSBup0vU9mLGyRQY9xF1lBLGoOCVxc5XKD0eT/C9dFP4+KZ+j+
dX8QpAOVSwdTb3UGuAtx2VAXt84/R1HoKFZtlx+anN1+HS4hdHVrkLFBsGqDTS27PeJlJrBecTl8
zYHIik8iRTXR1+Gyg06g/qRVrKiup2Ouqodibc5tLQt2UBC9KpckFLB7jmoI5MCgPBY0MJovVfyg
DU9jYgjiaBeksN1CLlFIrdx2Y4ct7H0V+lnLS/6Wu+FRe+r8xa9nd76NvdxJvl93EZELchnDSMph
AUQWlWU5FCcaahMIgbLX3zLCX+Rj6E1USoSlKRg1Ts9x/uX67wucQeNKiqhJwZ2SoCI32xtTP+f5
z6oXpFaRCS4baGVH6qqngJC0udMCySu3dlQ8/t46uHwwSHNGQFGPUtX6PISxHZqBboqebAVfnBex
1eeZ9AsFi8iknHr1KIkmJEQ7xf6+qUFyWSqWEA8bbqkUj32IDG1E91YlmggTmeESQGWOeOacsFd5
AZos6aldJTypfL3+Qf6j7/XP5ZnX6spGzRqmDIW9YQTFC1MIS/0kWO7X2klfGFpJttG5EfiaIOlo
XCagUrg2NGPMWbPuKMtdk7lqN9pqRR1JBKcVbSMX/2h8AdsTIzQJsEPy7GRz6RT94fo2Cs4hXrPW
XKGZpLAayOjoqcw0DM9bHrXUx7UNBWlUsB5evDYBYXyWrij1qyKyQ9Wu6I9Y1FjbpdvYpGpesDZa
h2nNFpaq3Qk4Z9sMYsgoh5NteI0LcdTFJW59C4CPUIlDELw6lyEU0pMsqwm83gpSejBEDGGi7eMq
hhpX5LGXfxXFqT0BX01mOxoEt2VRVOnsv9ikiEqd5cG0cKpWgHArvo4JicjLFacHxz6m6mav9KaD
Qd3rXri/d5YJuIpO2RDfv61Ss8vzhl0o5twn8ynRBF6+i4XRIBv/twEuJVlS3kKHF5tXL6mfFs1Z
z6c7ULb6aZw2dkYh7kd7KMOc9cRyKmP1rq9vv0RWdIOAhFI2NJ7xVF0NYPzxXO5Op5TxYNEDQ+PQ
3IW4l1/AGxUBhk5okXMXicjT3LOpk6a1MWJAHlllXgTKk5UeZL/0Ev8jKk7aZo3cR5yqpirzTqNu
YoROiqmGRLZjkQbErqcQsDZTTQOYg8/6PYnzsS3gKaEs2UkFHIvoAi2ywKX4NG4kpWO88Q144/Gd
TMF1iW3DuyYLwRMaHhQIqDC4bcrWdiy6FIQloGH8pkrppzkBviicBSfVftG6scO5fGgY4VA30OAb
38zFmaEYOtzGfvl9xHxV/5KutmzXTuR+aLJe29jl6nJDG9Uxa/CMojyPX0NMdaWu5Qy5I/sMQPwR
/aOtNe5r5YqKia4JIwV1lZ3DvDiY5uTIVSzYTdFH487iaCLTpNIWaZFJ7JS+Umf2JLrR7MfsZev4
Pl9TZrrclYwgG6NOzR+pb3j0Ubq1wISFpOs2H1EB3Gwe3++bMrOI1QrzmAYksG26TDb5ZCrowV3P
fvsR9Y/H8z2+Tk5UzegQUbVWOlmuHWV18q+bEHwfXkczA5l9PzNQqmWAUaQGBzC1Q9FM8/7hqMoA
dKvE0GUeCdE3LSgwEhyO+Y1hmyfdWQ/J5/Is+9RLQELFAkp0fd+tzzRVUwwkC/CxcI5nAcuztAyh
mkdnq/85kmAZXhRRp4hFybucdLHCM9VBMJlEFgVvfgskag5GAKJ/zgBqM/5ES6cVPWns+sPGGncn
bEvVVBeCVlhCsp+thV5EL7h17rd2Nya4O2ETdrLZkgozdu7oSjabUIzd0P9Lv07E0L3/rraxxpV+
shauZpngI/VvI+uwGOf4GYz97ngCwKRx+uBj8zPaxiTb402d1hWJoSwyEFKLrrZfjN6MZVstlOH5
elztp6SNHe606pbaULUO+TU99kemdBl9bg/yc3HEVMax+jKLjg+Bvxv8qTWNeYtTH5WgGSjLjaV/
KrNjSRpBSvoPBzHYGWzphsUPvBt0MKOlgB2MZWiMuOlWcnKgDR0ZxE2SWOqZOdz7CLvY486puA11
ML/A57vYCQNIMLmmi5vq4P5FWPIRHn9Nu5jj0kY+dF2q5ajFyAAphD8j6XaqRfKu+2H8jw2+vUxX
s5ukFUuSAGOcbyTR6InoG/F95WqK21wLYUA+MSnu/gwwb2zruMNVbhnIreCM30/vl03jdV3XKsuo
oSdQILw37pMDXo/dCNoOdlFBkJt6dWAclW+roFDfPbk2RrncAVrhtV3QP3BViOSqp8qE8JzlCaJY
4H18tzlrrAXYKqxMvVUD1gEeD6GvPS4ukzUXDWyL/IJPGaMOVjHKSvQlwduhBa34yb2+oP0scXE9
Lksgt0uLMqHlh2zxedQrZyblMdRk1dYL0d109wPpChjyUJnhdsotJxlwJaaMi0Ut36iyumP/qdFF
DIMiI9yC1FautHlCb0SrH2c0D6QbU4QU3XfvzUK4wjypTCVMCRbSvylv0n0MDa7Yp3eGs57ip8EN
bfUgGqrfdYWNSS7rtYXamgVqTHcNq97WFelo0P7pA76wscGlOrUd0KrqVd011Oi5mSVvjacgNEFp
JItI0/cP+outX498m1N31uM6jMdCwYuNo93LJyCGV7d0qwDMqhP4DxhDsqgCFLgGT9apFUtuaT3r
PJvf9eUroZGtDn9e38P976SaRCOqqr7TGBtk4FQbCzMoUhzExVEZv13//f0yAmH/twH2D2w2rpdz
hVYdoL09iD4Ul8GAoiA8/HX8pYGI/XG/37OxxwXtNK392jDUZfRK/dKN/eSW4h5V+cP3D91AN6a4
0NUxBG4oA/wvnaHRYtyFuRYMIorkfSe47B8XuyNQnkQakFMl7amKTl3zKcsFuH6RD3CxqpuL2uU6
QD99bScK5iAO131A9PtcnHZWZFS0BlESBI1q9VYeBAfp7plw+Q48e0ILzTQZmBiQCyVf9FdDNmya
2VEvsCJYBT+ttRAtpWGJRK0rQamdploAJfqPSDGJroBSlMp80SObfwP6w1twFv1IvNBdg/hu9ohd
PUcgy7/+VfYd62KOVQ6bwFyKRY47iv7/aJ2W2U6LoyaqE/8ja15scCWOFOUK4PCotdfG/Z8a8pfe
XvzZmR6MoHLTkwjAtrsqQ1MoVXSNIaP/vaoZRdwvKhIA2B7axM+z50Qkn7brCBsTXLj0WZlra4Li
dJWBkepAsmiIJgP3fWFjgwuZMF4jugCBi6yp+ARgxiJABj0xIeT4lDuL4CQVLImPIDDtdGpuwLdD
68vU34aj/QFfuyyHjx0onAxjvDDYRnke9dMoQ4f963UTu0WOCRozML4qiB6+ESQN2mKivw9RO19S
MPYKVhNv+FZQBwp3v6gha6d0ZkFS2HO3rVG2sZsgqqlhRH0CJbAEsHFTqe0CJJ/t8hHl8q0Z9m9s
zIylpNcJ1UH3WhBPW16WcjoqkohTYPfatTXDHWhhHTVhi0szUJl+DQHuFFAH3PkjbwGYJ/M/cl3Y
muNiFbIqo5zm6DBEJHLlvLJlVTAiIfo8XKhmUzUP4ZiYbj+dp+opbd7o+Om63+2FznYRXKSubWeW
sgIP6EvtpaLJY6b17nUTu9nAxIQwS2sq5Me4jZoh9RANTaWhoU+/4np6QmPdy2602AHFhBvdayKD
LPfzPYutQW7f1m6d1JFCvJNht1ko6dROv0x+fMj86FkWIamFC+Q2cURPS8oibGKY2XqweChCoBoN
r2BlYuEPZ5Eq2b6rX7aUb2FkmGgboi6HhB9gPQy4hhlvW3HY3G7kCvdz1w831ri+5zyFIKCb4YfF
zyy365sVE0d4Xy2C6UGPvPoVKnJOKaQQEm0r39YwkhYyrwMenKLXxdOdDFUR5sTWgGHzmszJneED
eX7jNzx2LrZMc4lxoXVTNjkv0aCg2XEFwvt6QIi2k8XkJh1GMUr83pDwLtLZCXmuLH+og98zwWVc
SW2bup4pWIqkm/wts26FLA27iWPjE1yyBYG3LpeMFzqen6vmqyyCju9VxdtvwSUNcO4DUbTCw42M
vA7WfD+PVounK92bp0rw3fcPX8ViBKKySd9pndBIMQFzRipXNRtk0ONNZ4P+zWcvjvkL+SU3nwjP
j303uBjldlBKDDmJmMTwmrjKdKO3bmm+fMQNLia4TcRrRTSTDrS8YR7ZSXzIVT//yLOwudk7LtnK
c59BiGEExbQZaOSQloFeHK8vY98XLsvg8ms8tZIRYVDBTadnWjixttpz/zTHotckwRfhuySdUhpj
GOGaR8pANX/mJCj6P68vZdcEuH4NgDqwIH7ocYm10dRKhE24HEOw9oQ3ciuI/d3dupjgkZFaViaR
CTJRd4Q8Yl76pvWkgSi7EelQCZbCIyTDtMp6ioF9aJX5zXhos4MkJP1mJ8u7k1wD0TPAJ8R6J4Sg
95Q0YJLD86gObjc2FmU5kwFGZIbmEeFA9tPAxhrnyhplwFxGl6jcz5bNcCexb/74xfP7dfVALegk
QmDe7i5ubPK+ra/LXHZ4yk4jagSqlHR22MSFXy2WAL+xi+Q3ccNQDcjLQ7WK/SubcwezN1lWWiDd
Cm9nF13Ug/qgofPXC7Wqdj1wY4j9fWMownhUqeRICWO4BlaMgZyqcAcpfDZr9SPOvjHFZbhhrEw5
aWAqHSxbUQ85KexWlW1UnIJTe/fA21jinCPUEz1G1KkuaX9IQ25Ppn89NYh2jfOEDGPJmRxhKfN4
rs0DGStbbQ9l9OW6GcE6eDYP3dSbpamhejC0ka3JnZcVvXfdxL5P/+NoPJMH6etMXSQ4GrVus/mw
kAjkOYIzYb8EvnwPnoBvCo1CqTEr73Z/DW/MZxPzIujNsJLbfNIFaxLa45pBCQhHp4p9/xE9DcVt
Arl08AThpAdypg8faWlsYtXiakRMIhjFMiEt1N0RXSApPFz/RLuNZkwimWjVgT39nbhBaMhl31IU
oUPe2QUofFfz1Zi/lHnkl8Nn1L9TcR/C9kfAwVu73MLqOVm7etYNTHUEVRqQ6HWYn66vjcX8+0Pj
sjQuzyWKqZbQyjPdBAobLYja8TSur0dF9/Eg4V63tR9NF1tcqqvSKaGKhqtfGVUnsqTOXJsf6axu
t4zLcbIuq3G+gOKHPOqB5isQDdGPqr06K2iTYu9DfY2NZ3CJzgD9exKp8IwFb9XJyxq+/N6WcXmu
K4skhTSA6WZGfTOH1YPeiFBv+6n0n6/Cg8MbpchQHeLyEC1/6KZrxncxylJNQBu9n+YuVrhrMd4I
1XBeIPVjKo96/81YvEL0NrBrQpepAj57MHLxg+96riSSVuJMkKc/aPscWrekESQ2kQnWTNkc1lMo
xRoaP9CYlU59/jVJXpX6j+tffBfSaW6WweXObii0CDKzIKkC04fsKC5wMZGHK7wd301u5BR+eso/
BLHcWuVSzVop8RgmOIaM6p5YP0LjYIrK+d0ngq0Ntrub3UMGHdsywu4luZ0fZ9fyk8xuD9qtmjuT
a/rJfXOeBX63m3N06I4CFI7HCZ60Fyz5STx1CXJOU4zn2MKseyKVHxE/h9To31b4OkGu+74dQjS9
e+l7ZMyHadFtEMALvG//WNUNXCAtaNGBdvbfG0jxfqvQaEUBd0wOnbPK9njobQw8qIwNKLWL79d9
cd/dL/a47LZq6TrLxgJEieRFSmPLeNCd3n7PBpfh6qTQF72NkX5aRnlceF1YvNb6RzihzMvW8Vmu
qxdV71f499x9pfS4hg+q6Pl239X+2S1+9KUEhaSsLNittn0MldiujMff2ip+7EU3sqYmKwSvk9Um
4Y82C3qRXodoDVzyycdoqipoerp5dY/7di96s9u/Nm6+A5dnorWn4aogSccJxnZAcPBH41ROeY7A
chE/MUHF6YvIqMCN+XGXgswNtCpldF3C1VkwmpEyWe3iQ+SoJuBDRLcUDRHK5TfSp3M0ARkArkjl
KyNjhYxFZxu3UkAO0T0RTPHsVm4ba1w1pXcjGLVzCaWB/ElbW1tHu9mOAYleDNGRtNtZ2Jji8s6i
zKY1WFgYxCgf2ICJ9geDEvVO4suCenT3W21McSkHTNp10+ooeNRuOazVH1YSfs3rTFDRi6xwSWes
MMpu4lbkZmiRRfPnom4wMCTInvvp+rIWHunfG4k0GwbW0p2MZzYkMR5AB2zcMpzhcqhF6oOCRfFA
f9UYZyPrMrgfuktQc5dOiQjeIfA5HuSPwbfEohXuw1VqOXrU2ElexvYKFrc8Aix+NQRtGNGSuHSU
hUOOyXYsqe/cOv0UNbgf/54r8JQdQw7O8xWMYK65eEPyoK1OI7p+71bYGz9gq9zUPWq1ypKURhaW
UNlT4pT1M6kfwdl8/XjYNwNuYhOlCDA8XIldxXWRYIYd4oKEBuXo6OSuSDqnDJ+v29l3gosdrgju
aAo6Qng2lvNHKfspaZ1Fu1eyL53x6bql/dPCuJjivr+ad82iAOUDnYIFiOoSYljmzVt01O3uCJUZ
pzoIHG7/HW1jkTufahmsE2kBD1eedej9Mgy3erRWe/JXjxzK2/Xb9SWy33t3/wYrrCFDWpiY/LRJ
LA3jjOs34BL5s1U+QAj8+u/vRRBOI2Jh+kaDYA+X6apxXK3Y0gHOhI5rYjiYl7AV0QG7u2sbK/xj
wNDpaI61KExbd/VlLwOeyfA0T7elAHOPfiH4SoJF8WhJeamMeAGKxe2sh8X0BjO36SgotthBw3+Y
7ZI4Lzf1tWmA/EFJr6UaarnlXKSpaxa1v9DY7zLyLNHw6/WPJdxHzt/XSlujGoSIgGja2j1rqo+H
idqdTwMp0A+gZhKAWvbcz4K6g65jXBVibFxqks28ztVcxkzQoNhDcqPVv2mAq1IgGxulIcQwIfE7
+QVY3A2rFLj4Xt7broGrThJ9odKQQvAt7TR7KkM7NZ+nFWIWolveXuLbGmIus8nj05go/RDDJUj/
Cs1pR1afW0zBNtpPYctx18M334ULW7mQa2ME8bi7pM9dB0qXyTYzARZ039suRvjHLxoWLQRnELXx
UXpmwxdZUB9Uu3z5C0QlAtMJ7XEH1KCFSdUzJWvpzHpz9Fw4iZPdrA4FtEUSvhYJfFvjIritFgzb
RZgfqOt7LT2Noll90e9zwToq1axozO9q6bVKb3TJvZ4NBD7AE4WAOC/sxhjbFWNchNDGlsIvWvzj
94xwCaA0qlbpBtapb4qXaWjdeIlvIWZ4/D0zXBpom2mZ81VD52J00v5BVh2r+AAADPKLukxUywAm
lPscsQkmLOg5AAGjwLek5SECcq4dqcDM/le/mGF/3yQBKZmU0hqxYUP31iwPVvbykZ26/D73QSCH
IueYMkQXc3WmvLDXyJGit+s2djtx273iP4ep9mvbI71Qhv5TPQyqHdc7FQgbW0E0thgZ/wiCfmuS
y9K1Gc2LThEtEthqO9mZm8wu4uD6wkQfh8vQYMAytLjFx5mlU6cf1NG//vv/kcIuX4fLy0w+cpnV
EDGfx+dStU5xkt1X0gBmicgZJ+2+H5PDIEOBuI9varnG+3TjF9NHkIibzSTyv52wtiBo00b4fpPu
D+EhnQXFD1vGu+LnEkt8Kz2blXJWZTjhAspxNpQ3+R10U0WTQ/sH6j+7yfPGVtoQWcmv4sDs7wtF
s5OycqpBQ2dTuU+o4D4uWhSXICrVqHqL6bdh5BBEvDfmPGAG4raITmnWnRPtx5oJ3FG0Pi5XDGOa
lgTqIVCMq71u+qZVL1MHQcQvi+Jdd0yRJS5rLGjZhQSSbm6XmycJDYb0sxm96Uod9IqgbGA/dc03
uNxR9rmWTxkWpckZ9FMHd/2zHD50XGAWyYQusfJOLqcKZyW0OiQLVaudZT6MkepUuIV9ZNMuVrgC
IarKjDYtVtIVf85paTfmz47caOTbGj5dt7Sfly6WONeTdSnuAQLEoVH+qQB3L+IU2/8ml9/nHC2e
ylzvYvz+WlJHb27m5TZUMuf6Inb7WRa5WOGcTDeNeVRnWJn94o61AXvbum2OLZA+uSPCEDA3eudm
OA8MzKoB8sODv9q5HIlUwZg6vGr1l4dwvUtFU3e7UQOWB6bTC8S1xn+WdarXUcZ1q1gO5Kcqf+3r
QAcAIwRf5/W923WAjSXuA82EhmRR4NAl6b1psrxRNt3rJnZ9AMBxsM1ARfkd5UytGJE+MF1eK/yj
Xs79/NTPn6+b2F3FxgQX+rKVNjQ3WfsP8JEptYex+8g+QZlexvylAuQV52JLKcWYhsF1sZ+e9flk
1IKm+b4PQ0SBvZ+pAHRwn1wj6dJOEj45xfWaeOD2CFQ7eqC/6IBFNc9euWAyQJ5FGR5P5bsvqRYv
ZRYiLUsH7T6EmoqbeFnwC87/fxvL3nGCrUG+EVMophknYHtzzfKus7yQPimxAGKx4wT/MsHd4vRh
CHs6YU2pOtvEBNctFZVxolVwidmkrQnCdVRZpXUvabctUDeh8e26L+9+GzgZo3ghhkZ5dVAKzvpR
ZutYTiYUUKsAjCjm6HTu4jLAJEgvPkLFY25NclmgrLtx6RgMq6nuIARA4y9G9nZ9WXtbtzXBBVCT
4O4G9WW8EQLEIZ8LzRMCTXcy879WwWWBWI4ny1RgYtJTpwXFAJoTevjaJ///raN/2WHZe3PTWpYp
yomCXKC2EFK0crsV8TWLNou7LhRp0sYWZa6M5lf8kBZ2rzz/3vdgRelmEVHc9N0go+gsy8hZi8cV
fMkGEZRk17+IKnPXAQiNQHZ0wBehamer9efVihwiOSZS9PXV7KXPzTdRZS74ZcUC1fCKi0HnKX4G
VTrJIcfxNLhMoQCILoE5lo25IsAk4EVSTSZC8m4aSu2tOJvw1ApGvfomf6BAc6Xf9RstQDMe4zvz
JDC45xCgikElgydqyPhwLpcnc2hGFbrxZhsdjTI717r1A8lIYGaPwBIPxRqAYyC4IyYPB7fIKFkZ
7SQXGtIv49f65hbPxW7lFA69XSR/9DDtFXuicmfv2v8vs1xeTYuwHge1lIBCdzov/5QdctAamDfa
H/FL9YnRRIt6fjt3LtNg9YgKXwGtBrehYVHldaOZkcdkpgc0GAefvYaLVrb33QwLp7mFvTTfUUuS
dBpLs1skVy+Der6J9XPbfOAR3Nza4NJekgO+mI96+Et5UrJL1/ymec0RCmO3InLtvSN2a4rfNbU2
pbQxLDcfTuty6JdAEFei/eISn0QZxVkLA3pma4w/1fBXdGPpXedbNXC6rAWU+MJwZv7Fh/N2XVwy
7EH3iHy7/j/SrqM5bp3Z/iJWkWDElmmCsmRLsjYsR+ac+evfgfyuh4Lowb36VlpMFVsNdEKH0xKs
x4zlnZmLCjLb3cmqRP2TCLGLnRJPzUIzINSMYm877+ADaSJaZKmBC1SKlygMrirgLwZEBbIG9dVK
BFezdaZrcpxzV+I5zfGawdidJD1Gif4QFq0Tq7HIdmwd4poO+z9WHsVQ87kEZjjYeuhcplToKrhn
UYvqYdmOd15SRExxQt+bZRtIBIbKpN/iKHEWy1Vb0aaJLSOx5ogT9xmFlRpYmcxIhHt1n+70HatA
iIzEpvlb0+GkvsYycNr0oJPP9gI3HNgtcG93P592DSbYin+xw2BLkdcUOYHHio6lWGoaeqV6LMcn
XRU8Zzavh8CFmAaDSSXc92elU5VMJYFL6IPShnZX7hJRS9j2sZ2I8G0sVkCVCO90imd/dIt+rZ1x
qx16VwJgZXlTfRbP0Aq44htZYmnO4ryQAjfHJF6Pwa/iker+ecHejGSAVPPP0fGtLFNE6kAxcXTq
zegBGm4XXGpIfiOOQTpD9BDclIMVMRbnrHRWHi1tSNKFutKcOkWBh0Yu4EdEgbM+AUr8BLWD0Fua
A4qUdtIK/J+IALu0FQulVMkEMBUBAtnBNrAgsqz2569ERIGzNSQNi1rXwEKOVdLVQyBqw9kWK0pe
m2PwFufMDG0XyRxGiNUYA3XfaSvkyATGeZuFEwnOwlRtkLQmwA6Q7A0PkWrsZUuUtPyL4J5o8DpP
AHMdt5S6MsbZiRceA8zxVLbq/JuJu00fimHC32em8C+LMUIPRBsj6Om62s76q0K6UtrbwBxQmP50
/vrZ2bxz1ytS3NNikeW61HQoZN19loYXMniAJ6kvCx3t77JorHz7FNElhZDD0DDHzGlkrsnRoGVg
rHpWvjOwPKBH7UYFVo01rIg2YDHRfcfbihqTm5XydJpUB2XFqC2RE0rX0XwpAe8/FA3lb8qfSnUs
CVVNSvjnWZ5marVIcNfWmF8qo7SrW2EWmN3De15ONLhHhDwOyKVMcAfW1eJryKAVF8ATYgGj0Gxu
BgYrdrhLCpMytwYtjrylVWyjR3dw7EzyV3lSXNo/ZtJtk9+fF8Ltizoxx11ULVWkGnU9cMvslzx9
HtqLoc3szvpAagOz83/uiTemQCCkVaICD2K5J43bG3fn2fiLeJ8IcLZ0wjSHkfQwRNquO+Qv5c70
qsbODyXeePm38Nt5ciKx4yxrHystbgphjhne14U7YSLhPIFN0706L86uFnkXz3EyUexVM/yisoHQ
ByQAQRZlkwtNlQHdryjmOxTmsFlyWe9hWKvqizTv+947z8T2pZwI8ADMWViQfgwQf6LL4hNeXHvU
a45spOeDq+gs9BX+w43JmVMzji2tlBrJjaXLInaLebYV89kStmgyHXxnDlZ0OHMQxSbGVwPcffHM
WjQrP2Vvukq3Ow/vSOCpDrrAyW51hVIAp2HCC2l1GDpO3MgS4A2S4WE3OqOnxHZ1y2YIjC/YfrVj
EGqoSyJ5IqC6IR1viHIiKI19hXTUEriN6untpdkLpG9LOt4Q4Py6ZJqWhHUwCLCeUXW/ZPP03X7s
f29XuxI+hjbuDeQARgGcIRlpVPb7yiWFUjzlSlpRd7nBOBbDC5guMKWr3NUlFoCU7rwvRSu2to/w
RJL9viIZERqreaRD/qUrs/bNyhco2IaZQNZeMQhVFSzJ5rHHVEufl7zIWH4hO8gelgXdSB71en9x
on1iN7tsJ0QX2qaJbTQ6QeLpHUgFluKRJpqQ4ZLvJnTY7vGQcEvsY8bIaWCX7uJlKCaIEr4Conzn
XopaU5r1iJUM4yI3L0nyuYoFT8vNy1L/8MWnKJMEG1VrBZUkOfsWAZdU/u89vLir0/c5u5HKUVhn
VIY+oXuXGrupjWxSHQQSsRGsvKHCSTmaDc14WZAsGWenOvS76aLZIwRjqEjFTpjW3dSpFU+cgGPP
h9I36hxgO5At35EjBdgUnsqVPR3zA0tpiBpotopYb/hjgrJSqaFNxqaVYX2xFY1cFQe24DS8CkNv
9Bm9whH1q28ESG8IcoFFMVSKJBOIe43lGO38gpyKY2j3swirYlv8LF1WkD3GRh3OxqMtI1MiwH0C
prBy1MbAxInqCoSDiRjnusDLiQZn0pu464BiHUoAzGbQZ+pe8qb70Z/dzAt9UTZyW2VPxDjzrpTD
mI85nBYpr7v+NsmOqmipzfbd/CHBd4XNiF4ttQeJQmnsiNwH8oVlYq86wMDOn5zgcvj2MF0dyQI0
JmQF48QZ5dbp5tA7T2Lj4bm+G741TC+KZZiMIvQC5dh0xC6Q3RrSB127NprhfxQEfnFTZGL/xtzA
nPZO7y2Ae8n8yC0A9YyVHzciyADRLbHDXavs0JQYE0UgIY23vV4/G2PvFA1meRVjds4fokDm+IHE
qgqVeKhyya2Hzwb92UtHVQRRsfFEe3NPnD0Iih7AZjFkbl4OSXMsw9k2Fmzo9LvC0/NvmvmBJy5V
NIQtJhZEoXrGWTwg2ASmHiBMUoOjUX2uZUF/7+aZrb7PMWTSoC2jCDHEHIROrz6kTe1OnQhFbVOD
VlQ48za0vUVmlq7TAVuTJaGPnfYCJd0OKFc0OPOW1IPSQdSQUPEGlyGYA1oW9UX1WPvjXpThEFLj
7FvVViXtJIoS3KsxbXfWQb7FJgemRPNeE+1xEBwgP3G/FE1ltjLCk06bXCXwNTPzzyuPiCMemWcY
ZGkp5VTCM2NwVZ+tGMxR7Z59AwgMIvcg4ocLhyIdZqAxwM84Vm6jDXYlmqXcjhVO8sDXw0rTmktj
hkvVb8J7NqQVud0++jYcWc6rqG3tIxHkih5n6Ea1MAIzgSaVwGZvfFk0jCo6Ms4SNA3GSYqyR7Sl
9HurGD1jESH/bHqhFQucMaiXNiubrkMhtqXuGAIYbprspv9aZB7WNIoUdpshPGhVzOkh28EHq0W4
jEVq4in9Xb3Rjmw1ieShK6nyere4buxOHD8yBt6FQNqJJHdHcSwFiWYNgRtdGigCNwcFYI75Tyx9
L23pSnUIimL9PhSyysT5HF3u7vCG62iRq6gp9bZ2ZG9dcjv/MG5YG0ngiIbK/yL6Jza5e5THpYnH
GWy2nupPP+pd7qCbWL/qXXqU0a9v96J0wbYbOVHkDLxehr3WJSXwlJVdqvjLckhLQSOekCvOwJum
3tBIhytcbjqgYBc+VPsaq9HMneEjf2V3X85bRPa9c5fGmfioA+ZAX0KhARAVWn5Bd4R6enJXzC+S
aAzmL9b3zwHygB0NAjKjDnBl0j6+Zs/qGH2TaGxHolkSJpoFt8WPTiNPUppqA1dpWQ+B9aiW17lo
88I2CQvI/kD8J+/QiWgYhFJQIqDNzAnLfuudalboaAtEXmvbiJzocI7EIFabKKEGiKLIBrwf8jqR
X1Ve4OeX/acEK+wmLE0RgOz85bJORDnL1Rt6HvUG8tnzbvHj/YLNH2xr+u/LEqnWFkISQsATNc5o
yXFPZl1CHnV0rDviEC/3gEIQYQMlQxFRne4OE+kXHxiVfUOVM1kNsSqrVA0kLAZUpPraHhf3vH5t
GmOdsIY3HR3QPFbRgHeVIi2oEst1Z0etGw2SPea+KvJq24bjRIgPnuo6lXMyw3O2Hv2uuBnW5g02
BR43OnFY0gAt8Oc52xaQFUUuG60YgS5l0kyBwV0dqB8eKwDNMwxu2RYPfm6q2ooYpwK51sdJFSkU
cZSXp9dz8SVUPp9nSHBVfCylEz2dtRoiSLKfzY8cKaX4+yCaghHeEyfoiRbS0ZBk6tJ9EWOhMKtS
VhcmVp8TP3flvajbZ9N2rA6OE/GYSlMYh4S6urWXyQ85fT5/atvfR9cj0s0ykKM5p9gZUw4cJgg4
HS7K8FB9YDQJI/un73MOccGme8MwscSAdtROnlsDGDUfyn2saHBOcEjMPLUaBS09nW/OV7L16X86
I97vqaNO5jGukUSW2ABjfVikX+cp/EWs/hwT7+1afaTDQFIK9c+/shkI6qD15ag4vytRouaXbXU8
kePUkcx4iC4yPHmUDHYMAJz2V119yAOdroVfzB7JUpSGaRn8fy6vRRYe+BM3s/tvGhlFHHF6GdGw
mgOzCQCV6ccTlhQeFO2/V4jXoswPwpA2iq3Fgigv+qFY9pF0f14ItlmgKHRiDsZ8h1VVmnpmUgnl
n3q+aePbtN03iigUYRf7Ll7UTzSYEV1lurCayzJ7vbfwgGYosLFnjE6xH30W5Kuj8xFIapzZiR5n
XpIYgyOkqaH++/Sx/8r2wUIeDiq6CZXj5HXwbKJYRHSMnMXRapTX2gkp5KxziviwvNDoI3WSFVOc
vTFIb4wYtrAQdjg1PVaLLSSx1eG3Pji+w4/KZaHMAWyOdYVpcCf1pqdhnyQOmrXvmE3on0bqnpe/
bVfw5674Hr8sJ+NSJpbkypZDx+/x/P389wUXw7f3aYkshcHYSa4OCDattvuwAEKaIL/6Ok51RsL5
LqK+S6JxIuhLKKqqc6ZCue6k0jbk/rJLClwXpvHmCq47TZZvBTao/m88cmaomuOmHEOYIVlTLlIU
fYgm+UsmGvrYjnVOV8WOeqXGNAfQTdAjdlNbzcOkjF49YGeVKyX/o0hw5iKMFyuwArATV7dzfVAm
wW2JRIIzDzIkDttDMb2YoeLYaZ/rNHGS1Dt/J3+JdE+nxVmEEFskULeC4W7zneyo6JAKPckBIkDx
qHjJUfpIuvpkHlTOPIxdsuAxhMsZtflbNzS6TYOZOqllCISNfeiMqPNbdIIx7CRtgqiroYz1Vzua
J7YU+4DmU8xP8vzUi0baRSfJL8nLzWpJphZhinmj+GxAr8DensAOHfZEEQUp29QwNYvFBZgfwbLo
t1IeDmOiLCli7dYLsLxS3Udu6kgvxO92aDsSePftEGxFjVfdLpYIqp54orgUtWIPBSe/QssR65qB
o0p+lk/n5XJT+FcEOSWeYzQKxdhs4hXWXqmejOZqigRMbdqJFQlOf+XKMNS+6BDnoQExIvldH2W+
Umvf8I4RCOO2xzJ0auEVQbR3WHdLbdBanlQLTbDtbCPat3ZM0bD9K3ONm/TTAlUTFds3XdaKJhfH
Yjun3Ghpg+d5Rz53uXHVdD/OX9LWXBhlywz/YYsTQqPIhzTXmUW/KzPbtPP7yFnsRXEkR/c6r2tt
8swGhyU3FcjHFsY9SDPUUhkT5ACMeyv/Q9/MVV4PLKkiO+Fec+IjOejIJKY3wt6jza6MEy0+3sgx
MSzJmCyBrtWPpp/44WeIPiNW7epS4Fa228VW1LjcQx/XddYOOFTsI52REaN+DeawSmhn9OjSMfwJ
OJbCZfDbCvfnPPkAZJby2CIt3rq57GATqtXvZvnzeXHZFsgTCU5aZuQUi2qC7ZerR2LdqJp9/vub
LJjEMtD3LcvvsAlrxZKURkGaqJZ3SesG0/Uo2kMoIsF5y6jQh5RIOKW6yAuvleg+AiaDPdShLmBm
WwxW3HACrrXqEiYhDPwUsgWlTusM3wwnwQSrZqPupjrFEX3T3vkj3HYrf6hSvoHexPayvGd31GPK
XPPqq9zB+Pdz97pqHkskz5PblIgVNU7U0RNJMBqGqkNg3TbBbatmAgLbZmJFgbw1E0bXLYoegMLg
s4pDfqXex5eyz2ZHa1G/4KZDWdHi5FtOUXDoG5gJqd1lvS2hQ6z9kYqW/W77khUZdqir+Ja0qpnV
Ep6NrM5b/ZCvSphbdTdfLqiMsrZ2YTp0S+oBtwjMT9hZgHNy19T1qj7nNXpmSK7swyy2lbZ6ynPR
NIqIDHdXc0f1ScnRKp2MqjsPllsAtRfwVQIZF5HhrinrlUTOZFyTVn6vBieSMCkimtTfEoX1iXF3
lEhTmZABsQWCeJsuFxjEdeXBWUTDbiJe2O8rWTBaTU/pqEruoN73izeaX43KPa+jIhJcmNQaaWjI
EtwRciNuFfS2EcueKYlQMbdMwfrEuNeOFWtaRnQA3hM5ui6b+mppRahDzDjzT4I1Cc54ywydAQvL
gW5ifo2M1l7qb031VFAvpF8l8/EDxwYMAAvpKmxy4HPHYZC1RTwTyVXooai+V5PzEdQpimDyDwmO
nyCdglqKMswdpk9TDQzRa9IJeiI2vdCaBueFAlXvDHPO8aSY/Pkoo9Gbra6fLrILyXTqHp2pulPt
RD1nfyGLbkoDYEqGQThpAGzPDJzhBTbuGH/tDn6GzgLNjQ/5wZtdhuMu6oXdlHLQ+ocgf5al0cHE
Aed/AObrMP7s0ugWGHn+eaHYNAsrKtxpDmYT1iXLgNBlsmPrMtOxwQjNEqKKmYAbPmCNm25qCeAl
3Qooyma5t/IvWead54VdwTttOvHCZ8RoZ2kA1S6Q/piCyQv05rDQT+bQYB5fbjKbCOHPNi3EiiDn
HsrGqqTagt2OtQK4cfleGWcBT5vvXNQz/xEDPkGWB6TqgxJ22zIxHMIe8RpwdZ77ZxZ3y/v8mwga
epspC4OCGtG0d0P/VWtgJ6UJnxdF8bGOS0efDMGkhogE+33tI2QSAWhyQgVoORTthU6d84Ig+j4T
xtX30wACnRhMqOOXuR8wziIolmxL8+mMOA8EnPguUtgrkxVkuvrY4v3ciBaubHIBMA5gbDFgDr4g
o40qdqHEGnqEew04VNM+txr3/EFtS9eKBncTUdwbSmZ1SLDtsdn5ltWxU6fxjOd/N1IlYom7mEnV
5sxqUWMK1KyzWxRJA6m/+x954i4nkIqwIW3JFk8CLBsDBJKDlh51B1xWr9hlTvYsIMiCzXd2Z3WI
nGsw+zyw5AVdRK0X3hOv3o2lH5ZoIiKoMEfCzA2zKufIcY5hKeNOCssRRaEKExmqmzyAwZf4wBxf
6gcfMkBI6hFA7GOKgLeqIdFrC03JGE1kSLfMAKW7GH0iM7JufudUV0JXu83giSJnVuesH8mYIVBp
vfJrfLGgMcW4LA/JvvShDAIV2FTlFXtc7K0ntQV710tuExwb9VAoOxIJfOxmUgrJSF2GRcXEjsE5
2b7CcGeso1SovcBetI+v68w/YyTIIX6277+8/vXAr6Dytfl2JsjEmsAPAuqkzOkbDUJL0cKWqXd1
yfDJ9XuE/A4AhGwxONKmcgM2EVNjKnoE+Gwz0QZYsRDdvlZyiIrrXpQ/37yp1fc5sUC7SJ+VBO69
q+9i7YHmv+gsUmV5S7cw+0aQrYG8vxuMBCqrUusQdqvHaKn+OPdXpfFNBQwx0m2Oqj1IxTUp9ucN
yObBUQO1dxloGgq/QiBIB7rUEQz9MlK7JdYhj9PDeRKbYd6KBGcTARaZ5bOMSsCCKp403dfkx/Ki
dwK/vnlDKyqcIezTulW1GjfUaD+H4rAAdVDuRZ1QotPizF+fN2Y75Qi6Fg3TuLp8n2uiDpXtYH/F
CKewS2ZJKVrIMV1O7cGdXM0rYGSV6+Wudycv2rPZN2FFY9ONnIjyI4nqlOikZD0Rgz8+YpgUUw0o
n7SXbPzRKgRmT3CK/HAiGpWIPEWYocGY0KEtEFkWAmEQUeDUdSgkazYSAAGk0V6dvY817wJq7h+1
4Zu96yAOlhnrV12A+6ePbNUHSzthP1TyC51xHrqSP9KrsKbIWF7FlaMUqkY9YQd5O4euEvu0zJxG
FXgLgarqnM0OiCLFcpPAjHbWxdCRw2RVh6xLDkUsAiLd9g+rI+TMQhFbo6YHg4SmQsVHJOEDOZyt
emXdz/SHLHi6izjjzEMYauhr63BhijG41PraUH/IG8SCIhOxHdau+OJtxGK0y5AgCQX0N5/5PURI
y+tEMSuQ6Lei2R2RrHP2gtRttVRWAvwt5Utf+lp8f958Cwwr39KmjVarGVoeuFPxpTTcqCwdRfpx
noZIGPimtqUrFtmaEQkFV1jbdK+gqa0P3da1bAZC0JjeeXoinjj7oKpIqeRWjDy40nlzeNfR3Nda
gd8TMsWFdyMajmdC0TTeuYpvOLE3Ja8SzjqopB8fejuf5M7gDIQ0w70DkR3IcsvtMH/LUkGBeDPT
vrJAfFPbMhvBkNERh9YeUYLxEh9Z3IdqtrGIYod2cVyUKEAWaK3B2YhIHSwt1ODUU9WaDnE2XxWT
9Hk0FM0JA1UgFAJFMjgTkQDxT5F7ZAaM1Kt036p254VOxAxnGIZ4kmu5RoKyQEJ/kO+J8pNalZ3q
Ajoi4eYMQiKRPAtUIJSb/S5XHrCCJG0Ewb2ABI+F0ilalkYhQcG+eY4trwaoSy582grug8dA6fOw
7MoEl996Fno6PtUONnJi6AeDF3bioRld4CJE9DijQClWhll5jsCrvpusp+4jA94r/TE5c5DFiWYW
EfiRMvnCDExnJPOuluXYVhNR8W3rglRFJpRiEE3HDP7baEGCiLVWAKM96xdt+xgiCTE0n8/L86Z9
WxPhBDoiVlRmS4Edpr9MVOaBzwDsGNLbs1uix0FkC0QscWLdA2K4lghSDxJ6AqfqZkpSt7bs8zwJ
iPBD+Llm9YERQQbifgFw1B7pTydsP6Cgq3PjC4hKERgDyREhoNlPrR7y3i4TQSJqS5bXJDhZnnW9
o8qQYkIZm+G0+EUR5e5FB8UJsywb9RikeDcWWAgUNy9FMdu0FEjYNhFgOWNntoKBcY5IYSxyKk94
blVa7lKUw2sSOVJ1/5E7P1FhZ7mKrPWqjlUYZoBiTK5MHkzJS+uH/40EY3RFIorGvEtS2EvT6tB3
Z3dDb+fEOU/kL/p4YoTzlhrgtWQzRYyrop0Z2cfwiBnuy+H4WuAX4lFvi9iJGmdi5rBWMTkWo1O/
+KImN3ny9Tw7ou9z1qWWu6nJFORr6+oWaI+DsNeTSQ+fy8QGgT/SxRmUsDCaQiJN6CWxzZqmWsyV
so12+u51u4MYQFlAkI+k5XZEP7iKLr56tlE39BFp/EieOq+ydSe5C65LgZcWnCAfVLdFntSdhi5t
yTxY/b4UCZzo+5yRWZIkmTIFT1IlulQx9J7l+YfM8Z8r4ssQVt9HhdrVlkujl2mwSYKxX1FOW2Bk
+LhZNiuCll9Gw6KKFwQJmr7MPMOEkGkKNFREijMDtO/UZK6AsqAVF9HY2qH6iLyV4MxEZoAPmgdj
acquYg82HzjJLGluOtjOVQI+MPYBUSBwNUxNzqgRHzZjLnYsZez7cKmUHqc0v5O0PMMWT7pvtQEI
Egkq1U10mYciBKDN0yRACsOrBhlmfuCyzLvMQh4J21KUuxHJbLW001hQbNsU8RMNftYy0+exCCWo
UKb+HLKf2El43shtZgtQ3viHCR6mgmgj2gwNGCHjKrZeEfhKJ2U1o+kYf2IPRVH75tYrZE2QV9qg
wGkWs+WG8l2y+OPY2HKDIrIgxhEdHLOFK49Xzk3azSn4GsmXWAltJRFE64Lbp+wfWBGI22bo9Y55
7aXYJ8Xg1V3thsnHtGl1QZzOTlRFjVSC0W5c9Vm+Sr3ud6P3KyDYkyZMH7Hzf6dOK3qcEzf0Ptcz
PTAAEC/f5dcqVjwYqO87o4suPaETF50i58QlC9tDjS5EExDa5Jraq5tnsxIMOWxOfK9FjvPkOuYA
9IGl5pWbTHXYuoJy1+znL90RQENefUmPiVcIYSNEgs65d6XUjTRpqxAYk5dhf9PVTkVviSKIUjaH
iE7MvcNYXkY1CIF2gLG1EQ0fZnrIVdO3QrQN94ZPTepJVoPNiEprF33/cN56nL89hQcMlqQoqkoD
B9uXj0lvN3pld7og7bNFQzMtdB1hqQrQlrljNPEAj6YI3iQOniYgziRPpNufZ2PLVqxI8MUHOstV
ltaII5b2mWrPmTDSe0+Ayhoaz2Rg7Ks6Frm9tRVYHUnq0MwwHXIcvs8N8DIr7KKvLuiLjBoL4DIj
T/RaFZHkZJ6EPbqBMG7syuV1UdwaH5ivAU8MAVthXRrv2rvNAVgDqTRZro4q0fiVLZKQUtvCiA2C
/53638fIQM7UZaqjOImFe5wY9FKbh2YfW67RfTV+VtN93x213j8vCBuhyxsqfF5Jor0sJdjYA9gQ
64plFIwDeZic301uoit6L9kgxkCW2QoxtCRyUpFMydinCeYmA7zGSLorh6eZCvw7u+a31pzRAPKE
gRes/G5De5FrWTclsK9LItuZ9QN7qkpgsXfyvgt/VKJH+UaK9i05znmUg5WOCJel36Hf4qaedSsD
guhiQt0995vatkJbVJnaiGHeUuUOsiqxzVbu8FKrvusP+dfFZYs5qBPN3r/sh3zvI98S5JRLJYtV
Zgrmdqeb8aj4KL7twKXm0t18+BddKCJynOzTrE+GgiJk0h96Lzgq2DqYPBZIc+VuLExziU6Tt4ZV
gZRHPiKwUW9M9kzE5LXkzF9aN7sedqGfP53XuW0t+COhfDE2bRqqkiwCOeUytzzSHkkrePZsjB28
uS9+l3tQGEitKiiEqIpyWaQgFKrPRYzu5nx+Vrp6t4y6K8XIhk70UBuP5znctionJeTTSOqgGnEo
Y8Facvl7WUjqyOidDZ0ESKGi1lmBxvN732upJ3k/w1+axRfT/ETSY5ZdTdkvEu6GZRCdLAujz9gX
vmBr1nln1kqCZsDD4jNQcnV2w0tz9zr3/U25NT6fP0uRtHAGJivnOJ97JH20KHVDNXE77H5Oa1Gj
9ab3XN0YZ1GW2lxamWBOpVWOY3kZygJHI2KDMyDLnCokZCm/ASAz8/xZC6d9P4tw77e4wDwe+mos
U0NjD7u81RMlpOWoVKwLoQfYi3KpTrvzl7Ep2GsC7B9YEZgyDCNGbCeKtDewTISVmhesX5rdFPl3
0YytiBt2pitiece28Dbo2pAna6cOpmMNnWAwdOta1vxw0mU2GBUF8g/6jXO3iT9pABiKP50/sy31
XJPgJAtwxaVRd2hGqpTIxm4RoCDv8lSyqYwq83Mp6oLbPjRDRoymYS0hj2leZXFJDGoCxz896rWX
hYLkC/t3ef3HSMCf73Ov+UTNZQXrFCy3hTDHlt+Y3wrsC+iQjUdP/fmjE/HyTpwXLR0qRJxj9lC3
x0i0SGzT862ZYf/ASsIWK0k7tekwfnxoLoNji7UAMVYONo8qs9Ti6T4mTucOj5NoEs1S04QhGxov
v1p3k4uBQoCEagXgzwZMVmgRJkuBp3V//hy3pfx0Z5yUkyHBMIdaSm6oX3Q/MmBDim7qL4bhRIKT
crRIzhjkgiKx7biqGx6Xa8N+RQjyM0e071ckF5wxbeWx6vQOhTls/L7t9PKia/7zGxSD4isp5wIw
Cc5AN/UacCDSSxk6cn45ld75SxHIAp/oCykJq0abYauHELOlmVzujTxvfEWt7sNo0QSOW3BmfNoP
DAVNZFiwdD9VcmOIoLoEIkY5s9CbAe3GRMI7Kh/QreMQ7JOlonq2iAfOHjRRmAaGiSfupH1Pyu9F
756/EtH32e8rc1CPSiZHPYS4ozfo6UW59wPfJ6pCLRQY6Ls5zjjrrX4yYuoOQXc1TD+BOSPIHm/r
4YoEdw9WJve9ifcfyrC2fsMWVeVIxpuVAzwjbDkR9suz772zaCt63JWgZJamXVBhANK3dmw8epRs
tj+DdSQuiW0IlGZTzFbkuBvKRz2hRoKOlgjZwyX2o/gwZIIXtIgG+30lBSM2jvTBLEPKUkdrEGt6
pgikafN9oq/44CxyNefagGYJy9V2xhFNMzvzqj4QGP/MET0Ptp3cihZnmvVYU3FLoJX+YgszmctB
NO12cNhYXogdoAJLs9FPzFA2TmLOmec+m+a0Izog0Q1MzrOq8DyizrkgqxJ+AsYnNjGLkbX+wiYw
Q5D5ULBZhTPZTVp2Y15HmJS8mZ7ZrDngqu3uGDwwyWdlqPO6vC0lf8jx5jvCngmriOAhNHIc25uS
uJUoEbqZXNHJiYbyVhILtSlGfcHNVc/xtfnc2kAU3423ys660Y9YuXNR/+f6Lbu5E0HOepRBK02G
TIF1QaSrcvm0yKLWB6ag7+wF2zKFqVIduCGcMCZo/i8oBTxZIJXNcW510y7VSTTpJaLCSSBKaOk0
huCjRnzQXMidQMQ3L19lm1sMlWpg4+3F9M3Ua0mEi+n0BHthUS25XzLBXWybcpCwDGRADY3vftTU
NFiaScfDgSJ/jJjKy53yu7r7nT4WVem29WdFjjNJnRrpAzblQaB3rFUgukmxBC67+N1m2V6Enf0B
BVrR4yTB6pRcawegQ6vTdYlVtMWt+vM8hU0pWFHgpGAK9SRuAsha1tyZ1oOUeB/4PtSBathnhkoF
Z3GWehrNPNBhxOdkh44eOwQwyXkS27dyosHnp6dESpaxRegefB5eMbuxoAoAdS7bDyTvyycRKOJm
VLqix5mcQB+HXg6I4TbJS9+8IMvqaMCebr+c52tTgVZkOENjDVPRIvpFq42E5t5fY2EP/afzJP5y
dOxuNFnFZC8nYBHQMCeA1TDMp/yRNdswrxceykuAPbGFPYKrYrf9zrIZrG6FSSrr3fSZPsRabqgL
5txaN0yv2nQn0/ve2mvJt0jZWyEV6M+2fVgR5BS2SkxC4ojtmzjWv/4fzt0r2TY2ZIn9DyVjVtS4
0yRmPcE9oFAy99rDrDZPTT8K9GlbKE4nyOmriZR3nWcgoczXiXEzaRYGqkQIQptGYcUHp7RVFNRW
TEGkDXsgOTWupOwFgseE94wkvBZwVwGk0qQAQKSwC7Sw0en1O01KbvXBZR0x0q0INEhwbq/B5oqe
WZZaOlN4O3O5NuVP+mQvhX+eJ8GpvcriikQWdFM4MFOamIk9m19jKkgrvYt1VIphW1U2NA1I7WzL
IOdSTTWpjWgZsFOJ5JjPwRD4YbxVX5Lsdb1gfpMJwVh5pniS7PcVU0ka0LhLp8GN0tZJ+7upeTx/
arwx5Qmwi1sRGGqq14YUtG6yNHarHMzWdNrYGwbB4fECwNPhLEHaplKtmUmPnN+t1P3oRg+o2QJz
I+KF0/8lTctcX5LOzeTJluvIbprG6fKHthSoj4gQZwWkICd1NjS9mwby7TL0u0LGrrqxe06k8D8O
7fHnxtmCsYvlqe9AKguu4tGjlaBjiJ3J2hBw3+cxMPNUCehMSO+qtPLG8QeaF70gUnd1Azy5KBEc
3DuHx5PjfHevhvmitSBHH7rY1n14nUNxQa+qRzz0dslnURqO3cQ59jgnXoRxrQYd6GEuFV2S35IC
W1Xn74l2FaSXSy8IGQRyoXEGYqg1bS4mq3XRP2lr4aEYX7r2m0RE/VciOpxVmNqQKGU89u4il9jv
caGZn1NjZzUiiKptpcUucTRVEKxA5IRPmbEDA/uIFlerVVujz5GCWcTi6bwF+otM/KHCP1PzQAuC
Raa9WzY2dqu9wl7e5U4+2uml9j3aN1fSp/Mkt8/vRJGTQkmPo1mfuh4og2bsxAXx9KH6PPaRG3aT
e57WX7zGiRgngjRExs6Qht7Nf1WHyGkeohvlenIUh/5ij/7MEVmnd1HXbyU7UeTEcBpr4Lnk8FPS
ng1bxsfB1j1997E9MzwxThatoTWLjuAsW3qtG7txArC2f/4I2SfeK/GJH85HVa0kGQAQGdHwzKKV
2qajQCBEFJjArLxgUbTSkqVtj7DO79TDEAnsnkCRKOeZAFUVolkXhzTJt/V0lAdbuCWH6eK5Q+J8
UqbK7VwyB8sSaC0gQX6vSxW9wbcN6ukuOJNQB/9H2nU1Sa0z0V/kKufw6jCemc0BWHhxAQvOOcn+
9d/RUpcZxOD+LvcNaqum3VLrqNXhNJuHopVxH6nfnDjsUEzdaLXXLrPL6tI17cP23m+vHKIyv+6M
WlmtXHZsRvaz2Q02Bu+p32Tt3z70fzVivJR/lWJWdWrbI4DbWRGCRrSkSR765XFblW0j02QBCKzF
shQp03BSxscl3+Gi3f7930pKRS2Ecx9L1lJpBuC6e1ENN31seDPFwXgwAt1Vd/X14qtu41HZ3Mse
xD8WgZfsr2u36DNLjQRXrJwbVxUYkZSmcI0oxRwZdVdJZLiBWkYBDbpVz5SF4ayOXnaYFzd55imE
/KbagyqGF3TFO6oJcvu+wAvgVxXzieUYv9Ksfq19bNidPXurcyuRjR3bZwuk3b+KaWolKnS+f0zJ
9gjxoykq951v0bCzJ8NXqGgAtXECYsh6KaPSuUcfdikn7b6fjMzcs35dP6fqCsbLxCi1JyZrBgHn
1JEWIETSGzZrMc6BNF+t2eI55lU8Jh5xGLix/xkP0fb362I6iYXhTBMg11E9hoyltwSY2bjDXBhz
nz/LGAJIQSN1/sRHbm81OAasG/02MBzXPBaNm6Dorxt4M/iDcVxUlKEWR8ylpEZtEpYjvn2zokO7
jgn8KlAe0lbXtoLu1munxORa5XNZde724hJH8M2jO7suV2vWCiMvRz/rXwzn3qD8W8Il1N58qjMB
yWiUtukUqz/43XV2r4N7xQjKg+KNBz78hgocERb5li06E5dVuJulolp9bb2Vi891ucupEhtqyQQI
KZymB+UiUCu279fmPtaJrCqlgoAdxmQPjlPj97sozLPbatg1w38UIeBFXVesdjKImPRrVpmeln3r
om/blkX4rkjQ/XpsrbVbrEgGOGSHEdcImEIwJgadMuD54dHk+N8SCgt3ptjb3KrZlBmVMoB6990o
vSrFcabGJFLWLLY2F12a5UyDeY1HhlGCBWYWm4flbgh4uwzdsk+YgjhnfED/qRRp2KdWisHTftej
27mmHhmUEMHXUMbarNtc6sFdC95xNTQTKUgp0obfctDi7gi+xVxgGMjSlTiYw1uLDNK0H9uvnMev
Cf91nYAojKt8hgKDKtelZGKbqq8KeKyP+T7DdWFlxyng8qjsLPEw1FQBEsBbJC3mgn1KDnZo7Iw9
T3ovd9Vn+c1Pi33KAeU/uHElih0fTsNUszIgsFzTYG5M187bvdEmuetkVH8TcSOpAlgschtlCwcL
XWow5R6vg/Jg5IFe3mm2GgzUvHtKNQE2hlKJ6qVHtU3j7CXdcjEXXrc+jf92PIFgIiJpbg0aoyTL
YY+6sUvKQ9kQtZ4UVIjcjnpZ1bZSmr2/WKCSjK96L0HxXWW4ujv7zWNHWyGxcuJQh7FWpMGccJDV
B+sux3CODJSj1dV0ZB7GjnqRi5KPf12ZIK6jgB56lPQgZ8QrUs3VY5w2x2Esr9uuftq+TSjdBPhQ
8taYc3VEZEma3dHQvFxLvHq8ijIiuv1bPYmokIAd6pKhJ5s/gvA02I2tJ70UfuanYRdkq5c8ggfU
tz6OhBt2GYMtA4TUmoEUvHDnRx2o/VgOo5/KNKzq4SbT6pt5bP/OKE9yhLNszEjzszaHNza1Xqs+
a/Kwb7P7FYNUkPvCyXPrNgnaxlcs5mbGY5SSicTL3vzpE4TzbfRsYrUcIw9yzedC5xiME702e87T
We/mL1SK+Q/Y/FOeyEowjU2k5Toc0MLhMUn9qKNjvNnbiA58xgDG/6s86LKLeJIpBCFyZc0S21zw
LjK+5tpr1ATbp+EPvtVJgBCAkOPSAHt1zX0rbTfctaETODfyC2dgU+4pB+EPUHaSJpzxlBWOhAaT
Ab319s1YX8lBHpTh5BXSPaepzXdUjpHUTzjuRt6zNDLxLEGBL0bNs/3g5gdM9Aa1Kp2Zu4gtOlr/
0JbsWGho+NVb0BaU/XcyFrNdD5FzXWqzG1m964Ddmti2i+/0M0n8S878kqaJrKxk8eA7/bE3rxxX
RRDZPqwPcgQWk+hlXVzFy8D+RFesUaIFhKkSq63Qe9D7kvw+0d9X1ke9btwCvAka8bi4aPxnSgoY
Y2kqawaQ3flZDQLRRbtSV6qLnGPEb+7PmQgBQ2SnsKzJsuAj2Mh1Zmrr2Vrp6w67yyO9dnWmoOEB
nE0l9Vy+iNMnwaLXME/JuIJyePbj6qqs/KFOvD6bCTMhFlD0HCK9TQerbGZ/7opbre6e4Knsti2R
0kPAj0GJVrAWIL7RI6RRqEFWfM8coi+ekiGgxoShnRUz4BmUdu9Z8ryvWiVgC8niT8kRsKJSpcWq
LNydgw8i5sSvH+Ub9DnUnn6wQKdmVahO9serdv/flpB/1tlZ1tAVj5EcgCh71m5bLUZv+iC5is6I
yjzKGgTMyFQLdLI90ElXP07Vvd6F23oQZ0ksXKoxaHdiGb8fE/8ukSO3zzNf7Q/mmPuqeXQMb1se
pY8AD2pt9iBxglmYyTF3DkpK6EP9voAN4zIlJsa+DCjbf7WQ7DTKx20FCHsT8+zyrOdN0uPlMHGS
1ddcy0OFDJvxVdhAOF3wIGoDLU5pOwz+9FVB46PmykeeC5KCfjf7SjB5w3deT03351LaCciQdKDA
RLsLlq+MvcE+xPLs1s3H7SUkLiMxu25NizZnGV4qWopyBeldgxEiVqa6anxlpERzzWXv5YTZuoAP
0oKuf6W38UKp7hXHeomqsNPv0rjxlDXIjRt1zj0E2TASD6MaG9f+sK0rtaACTgzJaskZw/lNhtmt
8spb1Zvl3xKwvT1aznQUQCLq0eAjWRASNbFb2WmgIdJmMaoflzhbOt/XM8xjAyZ/Zy3EzM3oxQsy
GeNfBXBRRgnWGRuMeOKkU1npGcqLYBZTXKBrwDok8gIWH6q55w9WcZIjWAUqGVM119MJpa5jGfCK
5zp0POldNfs/hj1QPu1lOzgJFOwglZVhtVgDn6U7qFLiGmtQTESJESVDMAM1mY1Fk/PJ19Tu29IM
11brfDEHmxBzOZh3tkmCHQwpWDG1NOfxrih0duxqDSt4ruwm9qmX8WWTOy2bcF3MCRi7Wx0e14SK
AcOZXcUi/JTLj40zbYQbw+y6yrb5DajFPh8DxPYTEnbvojstSH2MFD78DSD8o5Eu5sHB8mliEnyG
AmsgXi0HKqswZPyvvJOTEOH+0DuptKIBNQRz9TrgWRHVd/FEFJxtW5suZsHz3GkqbUJMxmkfSv2p
bG/aiLgoLr/ef+4NSqt/RZzVKCtQCicrLE3Z9bcoq753OgypNN3+wMIkwFttoV4X2yYH7rJfZUYm
T0o7BYpuhqt6CmWSBoZ/9O+X+2lzBCiwDTD2GAWOT+c3BzjfyCIoj02AmhX0semPZAiE2igBFpDN
j4Y6blF1U7l9wHwwmLjKPtnFofYJ/OB+crXsqd454lTpYgrcWA30myoINeXf2ds0Tit29UPvD59V
f9lT3jiB56hh+HXTSqY55mzi0dQHS1BiTdNQ+aS/cfUue9urvm4f4ssezGkLBcyQmiIZZy3Fk2Os
7+oWj6i5Kl2l6dddl5ao8c0Jr5NSUMyCj1VsNUPKYDS7uEBKugzio3GrKq52rHeNFwXUkhLHQMyB
51pcSxgPy4NYQZI9V/H37SUkrPLNgM6ciTWZmaXHgKileV3UJyW6XsJtCRR6vK3pmQg5ypQ+4ZEd
9nUO1mtlH/m1FbRAj8Uv9l1oWm70eVsmtWoCeCTGapZDjILOxrBCGVNAp5jyJLhtbcCHmOM2tKxY
ygT3VQ0S53LQ3cTcpdkV6h2neYSL6Y6x4m5rRVqfACFDgRoZW8Ol1S7g3gU5vj/tnVs8fL86YRGk
lft3ObwT8osU31EZMy1aIBFlSLvEA9VT5Q2Yn8EzrcU7lThelDEK8JFmZspWHUGrub/uDb9ab3Qy
jMp/Y2vfBMxomawwvYTL2e30cLg2PeVqCRQkFxI/9bSH6C5yi33xAM6e4L/tnpgaR/1FplU2yunN
T3OCbBQvJ3O84vvUgR5O9ekALrGcYp7cMNOxNBWc7dUodqr1QdMwQjQiAIQ4ar9lx7PVtNsFQmSw
IA5p7BUThYGUHoL7UTRpYuYTXAGw5bpTvdebByWlvGnCHVAFyMjkWI3zEud5OZYghjnwZ/4aanJo
hVWQ7qRniuWIWjiu9Rks9izvJt3AVbKmZunGVXZfZaSTc1mIZWO2nWHxKWm/CimduWPdVCDEGESh
tU+PjeyyB4wW90B782XcKx8pjovLqTswLf4jUohddAUICYc2Xd84A1UPCcJQz9w4ZA8dvBy0MO+l
65Kih+PI9/upPgkVTKTuknxgI5y51dxjQnw9P3XFfqb4Zv/gTp3ECEZiZJLZ1zaW07z5UQme9V72
IT9ocBlzxaPcN0orwURGSS7KOoJWrETJeXbnLBjzmM4eK5i3DU6UnQg3SzIpGINoAOeTNL5d5uxm
VldCxB/8gNPiCe/VDH5hlfKQnXS17qQXxeU8OKk3fp0C2R/CIqQKMqnlE68TNLXKaofd0rRXC0XV
FujDGWijI/WwvXqUIOFOseTe0guMt/atVHpom9zvnDpQlfa2WGTCByA2SmwOHiM1a2OOGoqJn2+0
naRQIghtxJEoKvq+fpylUTFlV17shyZfNTcblRBBLcI7pIQJaKHq1bDmGIjpz9H9sH7rnRjxx/dp
+bK9Q5TxiXNRMuyPZWpvD6HqgDI4L/7kBPIdWg2tkA8VykLllRDJsXUDkywBLIbVnqOY57z1MDoW
u2nPjorXuZ1XeRSJAwVMloAUMZporbHqBrBHTj6v8ktBLwLD90qQtFFge9mF+nmQLb6nZzdXpcaV
PlRQLO3695jT6jpW47dZgA7RWhnfz220315KSqCAHHEnRUrZIsvTRwFvW1gOa/Ycq9dM3YHcgjhh
1AVm8a85U09GmfOYWTXaHq+7w/CUPaGJ/DB58XN6jwYjxKLAQ/Nvpyj8CB2fllRAkLyIWAoGN6Rr
u+d8CE2TOGYEbNhC9bYW2/EyTcjHNM50t1pdUOsYCbS9S8RRFmnoLHt1pN5IJl/JMm+cDmBJiRa0
QBeEHEoXATIirRkwMRBy2uzYNXdJT3WvUIoIzoRUrvIiKXiwFuh81rprqT22yn3kPG+v1x+ecz83
3RYAYm70JBoGYBIa9YZrCVQvbC+jMfCpP1RB4zkHKshKrZyAEr0la9Vs4fIwE/YwK/khkag3Kv+J
DdCzBWzgI1jXeOJerflFzxjSsWgIHB62V44SIuDBoMxGMfIMCFvvoyzU6nuazpuSIaBAExV9imG/
QO9P8tE8Vpi9mYesdJf78voH15WCnBwBdAqBdGKHqJ71GotGXIfTTtlNk9eCrck4cFqj5YU7z8nD
BKr+D/IVptw6B8rfvKizoaimrGFCsKIKKNRJ9aI4VQ7kW27r5iqrX6OIOLyX0fUkQyzeSFlZ5dqE
VEJ2SJFLLW/SwParPR/Kqe/MfYKZa6whhL69dH+zyjOhwjPIScveNCK4nvJDVyAOWh+nnVR4CmiP
7UPzXfF6sDS0fo9mD81bQaZRhdTaXj7tZ98gwJaaj4WtjaiQgP/uq17vaXs+i173+2stmD9Qj+aL
Z/1MnABi9tyUpmzHKMgwH1n1mmVURpd/79aaCujVNinIqrQazdnhHMhBtZOC7IMW6jt1T9fgXz4Y
Z+pw0z27lJup1wezKwYMA+yTL0on2Vdz0dfqodQt54PR5+n7xZni42xgsIVbghH3UV96EJFbZtNh
EuJSdrdtqxbRTmuM9RoVMd/Hoh/QT1R1zjtd02uqypPaAAEJizVO5oF/sYKE1o3S3vCIeO3B2JEI
ap55zR5dCHzZETxbJwEaI3mI2IRaH1+7y2/TPWoSvfk+TRFhQqvn3uyJk0UghiagZAdfyUCVFOpv
Ys9J7ibmZ+rTNthfbgM7U0lAJRkjzbolhgyukhqMrdsobutNe+1m3nWf+9fmWCKTe7/+RwsXa0yi
qWtiCww4QA3tjVcRAS63WFA5/jfDHN5cwJOaYrGJnkt6x5QVlVpW6SHR4FXzX8W4zkQIEDTlLE+c
t97yILvnKVb9wB7Ta3nHozLGK9UfwTdmAyF+KzDph3XQKhRa8hbq8a2FWgrVPdUnSNigWFoiV3nj
JJ2CJ7FUuurnKevdhiK7pWQI8FNEy9Bh5CmePH3uGsnsqsWncfxGWDolRYAMDNqYIpm353TgOnXn
MvhnAi5G88Sdn1//iBOTnTP8LtjaKAE0nKqLkmbFi8e8GYN4r+wxTdpLD5WLtk6Pfj9e9K/PzFAA
DaPp6mapUXxWrjeOO+q3BcZxH4i1pIQIqKGUk1RNeTfDf5sKj49P512Pym22uF0w++PX9lAERUil
eflSbSylOFhBzWUrtZja+8xAi9V4M1TfJvg45ntTLTxCReIGFqcqtFk3Y/wz1rFD1eUS/CCWNkHM
///kdinFBOyoVFQuN6WD4iZrDkb7hc/bqprXtsaI8w//UTHBd8njqpLrBKXug2991fx1r/s5mlV5
Hxc98pVyzMRhCilr406z4emrn1ZOu4icLoZhyHdL4f0orCfPG7VxApqYibU0ke7waM0ccNIe/TVC
VzXIUotg3tsOYSjU1gmwsjbgT40NhE+G/FGyHd9GpqZt0fdRz6+mlfrE7hFoIrbR5Alyr6qO4sX6
+/xd22n7PFwUNz786M8s3v1V7OQEJ4YAJ1OatVlm8Exs/JDUtzVFl0Itn4AkSSvZeqOzAU2TRWDO
h9y8jvAvBJ/knijmodw3sU9mGUut0GbcAFF6KG85YkU7dmQlhtz8P1zOxIUjpocUNqrFJOHBh/El
vlzBi1r6QF2J80xAsSlAx6RlbJJi+AG8eqxmQWx/nuKHLN4ThkccK3GQ56Am8EU14CGajCIw0mc7
xUK1i+62h/VG3veEPMLBF2d6Zuo0Yi7GjMXrnXdDrT8Vw6dtjS5vD8iNTXBLYsQTt8yzR49kquCk
NhDV1bvUG6I1zNPoymkIP/fy9pykCOcnGhLZNnpe7CndKM7HLEUGvOIjl4Ntbf4AtCdBwkGSMQao
n4YWVRkc2EePP0/A/BhWLd7cfG4oxVa2vX5ogPx1/azBycosQdNsN3+oU9xXpu0i8kWoddns/lHL
EMluskztmlnCQ2/BmCgdPVmOh2z4Dr3i3l9WYhonYcJZisq6ZiXvAuti8EziFnmILIm4L/6AQich
wv2LyGA+KhL8QUkLrPaN0DvbYfTCcv+jVZy6ELctEJb+6z71pWXPdYKnD0gDMgyYQ5up14ILksrf
Xj6xJ724vZydJ2VpRluf4BPK0dMqf0yzv2m6Otsc8aKNJjVJejT0FKp8nJ3hKtY+E8Z2+XI9qSBC
QlrUpqTYfP/f9qW6w8TLW/0p+7wGyKF6VOUvdYQEcCjysrJZg9qLRPrcrY85QvuZqhEGx3/kd6f5
pJQADHG5DPK4AhjSXnOdQdpXIHiBrwcm+Tl5ZMnibq8iYQdiFV+uOXG9dsPsl84LavXDzKYIZN7K
XjZUEuv22sqKCjOCU2LGK4IGhX2Tj71XpGCO6lPP6XWX6fm1pC3ukNY7OWVeLo8f1iJL0OgRHSbF
8BxNCmVdvSnW1Z1T3fTUqHJXTCmPM4oVky/w1tcKqDKvajKChRO1qUP1vdPk98pSP8S5+lQuhr+u
ciC3zs6cKYpZwrjeLoyz82jNvBKrwHmxm9cZNG7FJ03ZbW/15Sr505l8SwyfyUgSY5CVFndAcs3J
QrR9Nbg2OpBBfjJeUQkWwpDFosCuBPOdwxuGLHUIDP26mN7pqTd1j3X7jH7ybdWo1RPQhoHwYl4n
aKaZX+ocaWUkwopOIs4KJUUAHGdsJSXmHRN80myRe3MXYMoJIYQ6kALK6BhV1PbWAlY6lEDVsxo6
UeJvr9YfcgA/QUZkwjEwCucHM2/3dd3Bwcas5RxjJCuQ7Dte9n65LsPldTryNIS8jzyZcO2JdRSr
/8q25nEqBZRScehM76fmdqZYE4hV/K3eTylXZkYgXLGbzC3Td2TyhtJBgIk+1lijMLQv2/qVVU/u
rAzeSHXFUt6HKngfjaLjBcnDht1LNrm8Es8+oKS299dgvqND5pRSfFXPAKJQklbue0TMV/V9o3zR
YuamGCm/bX2E72uI7e1t1A8Y1IMgZRusOzVIA06d1gRDIIWcs0g5bMsjPCqRCweTsGejR8oJ/aSP
XY3Wlup7XTxPUrgt5g97ZSuaqmL+Cjgzfl08G6OvmW4gqeVgOCCfWmr75YsRKkG+i0mlLtv3SZgA
eEkOMj2mcN7SFJ1IMqgYB2qK6GUAP4kQ0M42q6JSZbSfscZov4Nk+56VtXndD8V4JzELNWomgsxz
rplEg/EfDOQkWYBAe4zMWW9MvCIeahDbYtysJ3nSt/alPdSgYKT6n6i1FFyuCpf6OozwT5j0uS8m
TCn8q9vppz5iodqcx7M2qrAMFt2YEXMt+c6q322bH6GEWKlWKnZZOgxVi7P2zJwPOsk0xgHtd7/o
pIQAeCyVanXMkUQ1ngpeNRYOeyd3/yEaow4tpY4AfP3cjtrC+dZt2QqSXPaYzYgXCrffLYX4J5yB
na1bcZHI8HxVjEHIhsQt5BvwwLhDUbiNTNj0ZWQ9rZ4ADmsmqdKgoUyjc0Jleay7m0InYheUCAES
xgisWGmHDqBIMtxYxkwR1XYz5Gi2De0ynJ40EWAB4y+dRBugyVBbhqsmvTebmqsleTg2VFkQZQUC
ELRzLDEpqhD0qa/65qGLicQ09fvCybdAMldV/GrQc/WuXWu/wbSX7eUidkWsNlPyRo+TkvdlVXcY
8eBKtTckxM5frug0fu6JWG7m6JOx2B325G14ka9cMVw+0W7ecfKW4sHxYdbbapEiBTiIqzzSmMHr
ju5mL7kH0YSLgag3euP2u/ZgXzmH+gMhkv/kxoG1BUxYm9ieVIb2Cu3ux1ARXjES32sILqVkYSdh
GmJBWhWVZmyC8MBfo+nr0vRXRpFRA1gpGQIoWEgJj3qMHp8k1t160t1qGYlwAuWViEVo0zoqcaEg
SKa5xYH5iYcMy33vIxe4y45U7S2lkIgNjWFoU4IISTXsM+e2kvbbJkAdJgEP7G5s22ri2GPNnmTv
tDZ354K4FyghAig0qa2ZdoZd0Zv7Nnmnq/5A3QaXPRwTQ7Ns1VAtVRz3kkaqk0q8F1UOx0Db5Uhu
GI9GwDzrqO/tW+o2vajSmTi+b2dXnVSUQ97m2Jchk92UPVfS9dISy0bqJFgz0wywFzjwQNiO+Tzj
IAXqK69l4zXl9QcqvkDpJFx3izo3fZEggJnmT1LpocUR/P2v2/bG7fU3xDlbN8GeF70dGkPHutmG
7fb1l9Tp3KTB5Mj1XZFqBKRSCgnGje7TydGaBplec3Hb9MZkzDWo3i5KI8G49VyvMIkIJ6hCmV15
NDrOIojReurt8lcR5tPiiSVD0hz1TV/hci2HwpWsp47K5V6OZ51JEEoZlwosoDUvTgYJ966CxXWW
a6Ikief8GbU9lH3rwo2HhSvKMkZkVg7NMN2ve1tzx49GuAZVkBxHt/ircNOZesJ9l6ipPeYlPO52
+TRGRZBPoUPGmy9fEGdSBGxYnbyKxxqvH0jQXnQ8x99YkYfFa1F6jdcW4axcvCPO5AkwIdvRoI85
YMLqg3k61A1xR5AKCcBgK+Ceafg+VbUr3XGSomnf7+ATLz4mw/lUwoY4tiIFjWnpYx2NcPDWFBgx
fsyie4nKq1FrJkCD0pVL30kjLu0qcmcrC5KZykhSagjA4IzoNTYkvLmNtK39iiHKtJZN5Y7R+n4b
VAllxLKgpWhjZ8kQRS2M8pshx0c9L8L/JkIABinGXdfrEIEGcTeL1aDvpt22CGK9DAENclnSepOL
qM353k6ksAWxYJWnhP9GiREwYJigCWPoIZgxPA1p2zzJMCCO0IXaEf73M/dg0opoanOkPIpKDnR5
CEq9/o96cD3PRIxjzdgU4z0/dZa/li/jYPlVHmzvyR8gGsltXVUxX1dMP2PKe2kkA9IA8Xv+JCn8
6ON8PwQsaHe5P++pnPrly/QkTrCB1VASRZJk9JAMnado7wbcP2X5Aj6t5K+IlDAJ9x/NBDvQjcI2
Jj4mhBm9u2qTawHL/u7GPgkR7MDuNZ2pCaLNWWbf1M0YFHJ82N6iy6Z2EiHYgdM1fcbiBCKSR6s6
6jphZxzcf/fYTr/P/35mZ40WO4488kpz/askHctedqPqTluoNgpKjuAZDqZWmmU2z4DLT3brzs5j
Vl91VBkPtVoC7rdrpa8a08BIkjFfsiIvxwyc/7YhAu5PbRyXaQfmu7rDJJP9SjlphApiflmTsqY1
GGKfGIjeg2iM6i0gzqCYXJ4iW9IwWBJOkrEbEQhYwuV+ZE8JVVlNbPib13FmWDEqB+1xhOGyJDCs
O6c+RF3r9uz99nZQYoRz3reVajSKPPsJhvC5dZb6bK72dYn/DLbyvC3sjbJk47SICWFdliyHWbBi
7WnxahcZwJ2LAVXaQX02XcXjpfBzsuuvKOC8fKv9PKVibliTDMVmkYnLUwlXe9cpx6wmSNQou+AL
fbZfWdrUQ6zIg1/i6dY4gzsbtdvN10WlBGvzbXshKX0ENJjsds7RUMhDBjkKxryW7ar1bwrgTjfA
W1fQmUJjtkamjYCRX0U3mnbozKve3m2r8bbuW/YggAHiFanJbB3tA2idZn7ZeYVfhvIB01IsFBw3
3rjPjpQDTVmhmA42QIg5dzGmGF7J6C9cSl/x84D3g0nvDAMPOvXrj0Yqh3gpENAk5oirbhkaWY3Q
Sl1nrmLcGN3X/7aeb5UxZ3uGBkK9bOdo8KsXxURW0NqlKKducZaPYLpB6QXnHkkCakUvg4itgwFP
xuxvcTI7aDHiKOVs75Feenr6ZFkY81UfNCrjcHkBf8oR81oyHz2ImYnoBEHTkZ2FJjXCnlBETGqx
KQVtAA/F2fLHCvT8+s00PKbVy/Y2UWoIbtzcyJZtxBOKtOt7J91p0dP27//BLT2tkwDqcqlaa6Lj
WA278v1wKBAZY4/q0xRwevz2qiRyTdSqcX3PrK6bY9NEERN8E+NLMR7buPfUyTNmInlCiRFcuSHF
CGTDQBp/Lmcvng8TTpHVv0o0Sz1/rv0OS6f1419yptAwSYuWRXg8xBb4MDlXVO4lyEsHqAM/Ujxf
lDUIWD6iREAvctyJjfG1TkF3Hm5bw+W74qSM4NPZVt+0LOLD4+pnZXiSpdUbSPf0D0h+kiIgedEt
k2xXBrCt+EHp6Efo338cd0bYveeog5563/a2VaMMXUx2wXtxUEIPZ1IOUZHbvbWPTK52k1/Xh/+H
1esPsZ6faoqJL6upJNggro5hl6JFoA3BIBmCDN/rUG9MMQETBm8LOJFKY5IibN/7qDVzl+xLzfbo
T0ACgiLbJkxETHSl/WiAeHSd/F5+sD/PzqtEJT4p+xDTW0nW2xjBCIywEnc5Yl62HGAe0M4Kqu8r
xrvy2uZ8R/nQxNGyBcTApBewVago2O015zDn9fUE2mHCBPkmbGCFmO+qZkW2NQnTcuRjugcjBtyI
4n3kxpiSg9Kf521plEUIWCEraaJFDBahJ6prMn9Eq+Ky3q7sv2GGLWAG0xU+QnbCIKWVeaape1N+
UK2P28qQh0nADCbFhQ5CJU6iXKgu71Ya9tW+sNGRoKIKkOopJqzBEToSSoapGFaDSvdB/8aiD1Pu
E/oQ14YjRAHjqNUKU0aNFCd8M8G9Vs8oM5N3PD2QZYS0i2fWUmzwylk6EnqCKVh2nQ+xhdtw6I9S
9wQ/JTeJC5cSIVhBNC921BeoDNXU6R1TKoxVRXRjoCazX06rnKki2IEaG1PZanhpaIN2NY31tWbj
Td0593Kjf68z62trmV7O7HtA1E071rvtfbtoFyfxYt7IWGMrq1oQ545qGbvMkp4Z+ytamzMZgmkM
kWR1Tg7TsFA5p7qM5W6ETnN1v60KsWNiymgxomlpVaxkGZf+CrJhHUWi5AwtasEE97K0WWnPa89D
IK7hzsFwGMMyVB7Zsca9a3hdSPF3UnrxLzpzyJKhGhzDgA9jVXeLDSLUu1YNtpeOG9lvOH62Q/wT
zkToSyQpfY/zNBrsUDhgHurL20yOrnIMgx9b/d2iZreKTk0Do9ZScDW7sulQ5MYzB+q1pt0kfzWt
/UwtASbmupvthnt/aXOvL+EqXbfOw/bKUZsjwESf5tWadqBJttiTMd6aWuwW+t9UcJ+pIUBEJ8ct
qiRQ/ayBijm/wVTbLCVE8M/cMAAxTZRkybo4KdRI1spTu9sco4CbtXIZMnrz7DrSt+1lI3Ze7CBn
Q2caQ4cIe2/dV8q+pIIrlD6C9whI1ZMSXE1+1yAQlVqusiLCsei3BkbeOaZ9Ja9Unf1lupDTNhkC
MhTgbMoKHf6J5qKGIZSDLnGnD7Y/HDFbhFdOdZ7zUbomSYYuPwQs29JtcCdhspUgeGxZOoMtBMq+
YKwAUrARGIXza1BhgVCIZlG47LqcyRMACWTvWmYhPuuvd7yehtMJ6YfoiU+lp6vkL9e+nUkTsAml
0IPGMsA6L7cDD+kbSUQgj64RZnv4mTjWrvq4bZ5/uJVPSyogU2Vbtj6PCjJosZ/eWrt1n97Eo2eA
ZYieN375MJyECTC1tMWkzP2Mi0t6SvuXlXp/XMao0+8LGNUtzLEyTcNEA+2xKXdx8q4z/e0Fo1QQ
IGqJYmdilYoZgetNNd12+vP27/Ml+B2ffqogvnWrUS/Rkiyh3HZowMb8BS6FK5e9b9Se1hG1VcRy
ic9cqbX1fOI9QdN6q05BOxxzauoWsVzi41ZRq9VpdVRDN10fVrJ2QLaWeptRMgRUsOJ0ldYUr/Xl
WDwrfrGL/PFj64PQPxxu4p3lUxxy1LrxDzpzImDCyVwqMGM9e1KcsG5fEsffNgNKBP/7mYhERpdV
PABi5/aL/d7pv8kNIYECU/FJm5a6meRryhtLONPyfBMHcevq/urVz9GVdIi/bKt08VV7gjdbOPzK
KM1VnSEuXhaxO+keZvi4zNh1I9EWQSomoMBc6not9Ygfcxxtj2xfXa2mz7k/6l0RYi53TmhGShRA
wezSZaojXPL2jYUXLm94MzHtsr+OPdmd91SN4mV5tqrYfBSWpevCO+N/pF3Xkty4Dv0iVSlS0qtC
p5nxJNtj+0XlqJyzvv4eeuu6tbQsbI2fu0poksAhiHCQtUsqRyFoszjDHzgtX3TNUcHCgKJIF62u
PLu2f3ab6rgSqP5bHdUhgY88wr/MssQNpFMaZBjF/Ro4WgkR7Fg10kGZMpiVJj903Y0h3aoKcVLU
OgTLRYNV0ar8ip27yfQVpce9x/rIV9BR6u5vGXlIggmzSQVx3gSlqP3ZHT9zppEOaacl+xk1onkL
Nu1rtX3iTT7KvSbJ/A2QPjfsrrVML7FvKlzmf7kwwZDjto0DTUGatfWVA3OL+9xNOoevjSfUJM2h
6r+pUxMMmiFqGXYT8jXR+LIEvaNKn6SAGnlKbZ9gw6qOsgtzQYRPT4sL5kW/V0EnNYFWR54nf38H
ifWIbxC8otCtzsPLcXks5qfE8jSqb4v/29/ciKsyiM+OMUR3SJ4Mo5d2vZtPp0q7V+yHxvDK6c3Y
H7WICn1Q6i5Wrtnoi1aiEG+3PvOGDwXmPfGkpLY4ZuUOvoJi7VeFC1ZrFPAiVu2EFRNOLDK+lQgv
q8zpMflp/6yojRQQI2tlS4pj+EhSXzw1qXqKQDyPJq9jao03zFbdLJNvZEZRPG26gau1CeCB+eU9
K3jXpxmcQeTmmXbptMPRTExXkxhh0ZQwATmWrGdznC6c8UJ3hkw9Z0jIN5Znq2+T0SL8Dr5he5op
oMcS1AFmr6OUSmosNwkbpwzO+0dGSRDgom4NNZRU4JO6nLLyMlNsVdT3BaQoUArcBfoEjsoidoLl
JuiP+wvYTqNcT1/kqGrkEtOW5wZ8aUfkUFSfu7TLk/z8/7bf8qY4UpTzBCiJRFX9lJVdUgMx4nlx
5PIRQ8/b5plYGKFpIk/VKKPsqMpQ2ojY+SMfz5ZhKBDvKcNgh2Pg8PxheAh8KoNInJhIW5U1uTpI
DZCiWGo3UGMny0/7K6Mk8N9X/rqus7KqMjwL85l5JUi4VPnl7yQIiMCCxaoaHo6N5Id6fggprabO
XwCB0DCsAviGtzMn39duskh3m5hyHigF4L+v9smWtCCMJkRUkqVxZrRddxelucQMR9IT7uR2PGVl
RQIOZKNeB4WMB0f1QUXWLgUzSXixQQKYBg478BAOZUPb0ZSVSAEarNHow5QPr1NZ+U3p4kPZG5ck
mNys/xrI0akIW8uZO+WwWN1NVDSHv9IRsXKmnKdmzDTYcKe9D9XnOX9NDPi6vN8KZ0rkTvQe+Q1E
zhcnNQc3SRo/VjRqQMp25G0lSXhw1FEyj1OLWyJ/P/rmoTyavnVvwXP+Lxl4rgg7V5IYVgwUxgqp
x8AyW4+cScHkhiercybrPte+VR2hloSdiTNLwJEeWG0IO+764YFJCUhs8kszt+/3VYESI8AFeNAb
awlBgLlksqNOFwTF4vzdvgwC9MQpJUpdl2rCsJS5esOUg0xd5ITvZQpgUXcI+Eo6XlD/DAW3zvkt
by+lmKSorRJwQrLLGcSA0LXAXp6rGUV7bHpSBpnwsqjdErAh01JJWUb+vNX9MX6YJaI+i/LAxdDh
mOpMs3UbNdG90/sN0nWBZ7rFDx4e/y9M6ASWi+HDMAVLc1vgMd2wxW/Z9ABSnLOqzJ9HlmPcRknN
4SU2UIwlGo2ZDm2Isscmu7Wid2rydl+dt/XAYKhuZLZhycIBWWlUJHaMB7QaTz7mCnlLG6O+qSFc
BX6R/o42v8SIpet2O2dz38K1D9uHwX4rscM7a6GCosRaxPp1vIrqTs1BSDuXN+b0NZDuxlfNYreu
6xAgWlHTLpdiHcffXdTg29Qduv68fyLbJ34VIbzwZpYyreTV1lZiP0op+B6Z/m1fxB+s5iqD/4eV
R8Jqy6pYjYB7ovsVnG0XE9Ld3J3vrfQwgDMzRQCZEEkdDv99JbKeFQ1E5CMfBQdDjRcHTaZeelyO
+W3jV5nDx1Wg1ZRqLqHECh7eKNt52WWwV7R+3SVtdDPp/feS7JX5w92NsVBM1jVdEWE7LS3QD9h4
H7UGuJ51cD0PzoyWbfsov7b6y7pKE9DbjFJrSWv0ZQ7NSZpv04WCVR5M/d1erwIEWJBDKWxtHk4G
yTmfUqOPru0yh32QveEdxXj70/p3pIkgjto5E40aUPksuKjKqRvOXXbQw/OsP4TlW2v5Yk+f99Vx
G8Z/rU+EcRl0nbqp4xbXE+bI/UcEA5xCfUytRyWnuC63DfoqS8AMo1eKXqlRctv3T0rwEgeUafEP
7G2fgBjmrIdWyUGpU5CZ1v3gLJ/le3b/38id/+DvX9cjgMesR3HAIjws58tPQqkjmmrO4X8aCUeZ
lVjmaAdJWYKEG5pRIu0uf+bp4c5BqUp7fv3tfl2agBa1pDOWcKZVvb2V85M1+KMdOePyPPWUt88t
aO/QBD/PiJqpAGkxSr6j6tEe4sdesk5RKjlhOjlNstwXRvMcxEP6Ko/sukQBOoxiCXPG0/tpF3u9
brmdkv+lCAE8kiiwupmXm2ghQhtt60tqfNi3X8KmxIJHKdW0OVfQKR6BOKtWvrc5kVDbvjd+bZNY
8GiZaqJPGmqmyixwZrV20JDRac9/twoBGdKRqXEXIeEZKJfWfF9RpUXbXtd1EQIwzGPYmXOAgyji
L3O5gMEqcWrpY5h92F/HH/yJqyABErRK63pQYSxeFNyZ91PsgBvHAQzdz8vD5M9negj1HwIdV5GC
P9FJQxPHHQ5oOJTv+8+Rm4D5kD0Hz9PPVhDboyZtURohYIOdVGbTwP/zwti46PWPOJsuVUBF7Sh0
FcnZ02rJUYqHPElwx7GcM/Unb/4puaaK8KkVCVDQaVmVFgFC4Gb81DGMMLvIw/t9zaDsVIACqTJS
I1MQ+1SaGg1HRebUuf20L+MPkeP/qwJeMv92LYcslhdLwTpqv8M1cas4sV91juGzexT4uhkoReYb
Sh22iV9/+WCq2CAfW0trWCkUMP0xY/Rad9YsnuFP4fqBsemLBjKTVnUbB5HX6rOGmvnwQM2C3T9A
TB3+98LlcLRQG8ZtoEg8ZbQAtO3FmsmhNxwn/nxXqbKAI0OijpoRIh/E7pSv5ZsWY7IkP3bbHuUF
6J2nQ4r7Ho0qMrenEypn1A4uU3S2jqq/nFJUm6NN2En8wqVMjtpF/vvqZRLGSmI0Elz3cMgdWXsx
7IfceFUA7KqiAnhMw2y3aQqfaTIGPywYmkCn+6kvnX1T2Ad8VRacinJECigzUXkUGcwpU39mAyqK
z1H3cV/OvlmrsoAcSddOiaKjsSsog9tiiu4wQNrdF7HvH6liYCJcJh3T2fBwi2TmtvJbXXqZMXcv
H45ZhWm5GN6jvNuXSDibqhikWMJm7guGslKDX2EGBuhYXutFDBHY3KN7oPbfIKoYrlAbTKzMIzib
y5T4bHks6mM814ekeVNSS9s8L1vVbcCUqRq6oOIYH5UMlYQoj6XeKaiWpgpyN01o9X1BvbtWGhDq
g6OBZ8jJME612pwiqgOAWoSg3EqnN8aUA+3mtvw29IZfJBXx7t08ktU6BL2W4iQ2ghqsHX0H7qbo
LGtf1apypOA5NIm0wrbPtJIlXI0LmumHIMZygk98yFZ9DB7iI2jKz/UBXvMzFYDZhIarOLH+opYG
VZWiGYHEpfuUNv3ZKmuMNoq+x8C7fUPiu/TbdbESxYMLK0BdRrmNSxnThkK08OvDO1n+sSif2/BJ
QpKGjPBse0wrccItOLaqraYzxLHp52Q7PmaLNf6M5iTa76S2UbgKg7yJMWcOml6p79v5rVWfgviJ
6a+5LmzDVk3bVmT7p+6sdrBNlUDLcrCx5erbyjjKZooEGnFKm3CnykzVDJvP5v3JJbASElVJHBYD
Wgirf8aTTafxY+XHZz7BTvIoZuitjVtLE0yrs6YsCvoJyS2wyPfVp9j+PIDzuCBAfAuJ1mIEq+qL
SKpnE2VTcfvFGs4BCAKW4Pu+fm++PVZCRJaFQTc7C4PrgNxfkWHCuCEMcE5HzCLDECo4eu2L6WUj
cbVvjqpdCxWsKp9QW8dK9Pg1GMqnePklfzMeS9d8WkKQ2NvH3KtapzvGnv5UfN1f8BbyrkULFjap
SZHLMjY1zS5G8thS3hH1fcGo2mBSY6nC90d207G3eU+pOv+AiEjrBfA/sFL1rug1o5WRGNQnv7rl
NRjJIXWtwQ3P9a3sJZfXlGmtBXI1XQm0VQzTCQ30PqHA81D0uZfKmAod1Yf9gyGMSuTjH/VmlBkD
92mWvC1ubuuP8/S0L2HLDVsvRLh026xWW1Zg8OR80Q45Qovh2byo5NCzzdtwLUeAB0mOUTXPx1jj
Of+GN5imboOORdc88rSA5f+tSgs4EUWmZkwtV7n+XkenOyM4cwgcEueRd3KCsdyTBWdFeVtO79rB
dnIq30WYjSYgQjpKpl5qWMOifh+SZ7C27p/91j2+OhNNMPs5k/UYc307Ly2qwC/msT/MdZ8e1KLB
FAE90uEizeyYBQ1FEErotcjpG6XFJIcWrvS6Y15XgcgGNd7DkZymTZ2SgAtlvVSFjnGFKBqu3+Ad
6CnJcpF6KgtOXRiaAAdzk09mx8n0rHfSc/Y2cmsQBMS6hwnas4fa/MhJ7qj5ldTa+B6vIKjB2JYm
jFEvz/JvS/KuMgI3il7RRr3WEAEdNG0Z58rGnaQFd5l2autH6W8NSQAGJWPL1LIWQ4Rn6Rhpjqx0
vpk972s6BT+aAAfjkOqzlda8Rs9ufX6l2377IY58y1E9+ZS4CyGRsF2xMzsx1aGyuO2GxuyZRnRs
jNd0beHdzNC0aDFdE3Mnhq4NVS5zRv4Sw8XBgCwl7/e3bdtMrxIEFTNCDCXueQiMoeBanhwdjPz5
ckgS4ln2B1f1KkjQs8zUxs4sgKb2s3Lg/Xq2qx15p8l/qYzaPpqrMEHjQimLqjgC+KT9U5S8pMZx
f9e2DfP6fUHX4pbl0tjj+7r8tnlOrGeK4oJYgJgcYWmLGT01z2LBIxzYh3Ik/Cni3MXkSNRFTaBY
IPDLkCFr50to3duY8ippxLkTO2ULF1ABIgiMoTQRoC4fZeUUpKXDFPevTsPmruMKJgul6JZ8CnFR
Z/rjXFT3Vjw/1hZVmEktRbhpFLUvl7JCIFxmlRNI/lB80yjEp86d/4fVUkZmtKDbr0HajeCiXpsX
raI4dCkRgsXPPYsS1gHwQegfBxdNPeyfBvV9wdDRp941kgrbMJrxi95hlN7CCPOjRAjm3UugLawz
LCGKZFeW8Riw3u4vYrNXfIW8tmDhBebnRWaMMOzoqpf+0vvze+SnvO5GeTPDD3zbOGgWP6cvhFiu
qr+/cv4PLLqYB0nkFkMgjQSb9zwdutvlVjuxc+wWixs4vFWcyh/t76QuZkDqYZFzCeEkj1Xvs+Fg
hlSIbB9nQMH3b4W2wNbcaR2eN+N4mso7tINopn5Kug+ybbs5Uo3VoUDZeVj5ufa+jm6rsXFG61K/
Jnx6PU90Xv37f5ijPCw2gyPcyI2TBpelJ14L1EL5Tq8st8/iYTRD6KRZ3lXxU4FpQxboliiCV0qM
ABC5JJttx4m2w+ZrLT0hTuJU1cGePuwr4j7W6TL/G6vV1MyS58JE9KqFW9AiIRYnrlE+7QvhSLCn
7AJSmCNG+FSpjRBZN9zk8V2hnfo+8+XRdlh53pf1B//9alkCZlimEod9Coov+QjG0EMB2jzAOPO0
o3pAyOU58KlOZeqoBAjJ1STAjFxoxKSmR2kZ3c7Ivupq8kFpKEZ84rjEtIdiyP0YlMg4m+mhDF/G
7kPeERc5gRRiqqMJEHyZLfTJKShoH/2IInSlDuinA7lSuc5UAnlu8UroZ1c53OVIwkqu+U6/n/zG
ufyHckYOPTvqJ0ZoEZ7t05HPmG1A7gpX0e++mJg5Ix31U+jlBLJTJyTAQ9V1UwwOcd7Ko7hW3jnJ
3BySlHp1U6ckwEPaLdhGA5tYWKkTgYKyopruCEde/3lzrs5pljOtskMUniogFwlPyqk58dmos9e4
dBqZWo8AEcjGGn2SQOvC8DFtTqbh7cPC5rEomgJOUyarpkgJE7LSMIMkxfgN+wJ/KIjeRRTD5SYM
rEQIJ6+USOaGZoXApQ5nZXJA3ulM5UNKUURtuywrQcLZm4sdByFvN+5Cv/5ha67uFh5IDF0JrV2x
Yz927xMHNQweNQNv++m9kizcFrEu1XHCixjSzNHB5Htpj7lbnbIfyyU6VZfqSGXCNutF1JVEQS/a
xOAEIBjTgtq+5evkfdK8Mx+LiVEKH0wMGa2OFFvjtt6vRAoXyBIqqNNIEGiSToNn/Jz4yG6XC+eb
CVyKKoHSS+HuCOJaCSwFrT1yjyHEoKGXULVkx6W/r/7UosSOTTaYicUCjJ/B9BlkJDIvfhe740E6
5geMniXenNSpib2aINSulgmd8D/LTvtj+Q49PuhbMV1UITiJs9QOGhfc8XWxu+vRie2b8rLocaFi
lfnszhcTVKyaF/u5K1dO/dV+jG6aI1UQTRyg2LqplBJiUSBqQAJV8/Xl0ap0X1kGZ//8KCkCtmDm
pNYpBVcTq7xRTJDGKDModyhPhlvTbzflav/431hBfmNreSJbBng7Quls5V6r1CDjl50e42HTmXCk
tx2BlTQBTYy5GWSF4bS05390sryL7wYn+qyAqJfXYOmEH7p5yawECmCSN72K/kZ0OCnVch5AvcSs
b/vntC2BIV5nobMAJGD/3kDVaBdbluGfsV45KUbiVpX6KlW4iuDezuqM7LAGu0+JVLBhnizlmfMo
S4QPva0GVxHCG4olhZLp/IKp5vrcVc/t4oRGeixsNzUIen9qw/jvq9Vk6mCypsJqLOXStG9GKoBH
fV/Q6CDR8zLn4a9Y1zG0uXQi7bB/5Numed0sQYsbHbmjoMRmqfP9OD7azZdQ/fx3IgS9Daq+KNUO
1h80T5wrI3mJZW9fxB+u9usyhFtPDowqaBbM/ItuzcwNjv1ReiO5C8h7MBCtO45fXhUBU64ChZuv
6dCZqXCSe5S1nvJWwpSKhSgMJw5fTOypXdAUYYKoehM/LcVDQrFaUt8XrH2cFjVQFwBYrJ7s8r1q
fdw/FEK1xKQeZs3OqSLBE+miY44G4/kQUvOtKRGCqbdaPXegAUJcyGjdTPaM4n1ZEsvgFvD7rfLr
pDW+jSsbz6cu0aYBvnelqafZTvyuWe4SvT2ULCPAkToRwdyNpk0yW4O7iPz9W8bC+2mx/f1DoUQI
9s5UTJlIpISXCwxOrD+lwXFfwOZgEPVqGSKn8mIvcdwkJR7IlSuD0dZ2LMMJjoWHUl63/6h3R3AM
aYHPaR6R9SLWR2mEAARajkn3VQcg0MfymIHjow6ic5lWfylGMH/eO5/0VTggjfsJc+sck93YAxGU
JI5KTNwFUTvqyYSNHJtlcaMmRrxJCwiVI7T7N64zzehm+E38TfSjX1Q3KDV3wfhxmRqp/Qcf/pcd
ibTK48KqWS8QErRP2Tk8FYfuNN9PLh4mbnGkKq1JaQIyxFBCBsIN8G10rsobJXmgxnZj68jZkmhy
ZWofBZQwUrmWLN5+PkmTp2S2O94n89lSz/vWRai3WF47Mcks5hQUFGWLuJOON50dnecwOf2dGAEl
0rDUFrMESpRLczC0xm26wNMUkrScn8IOtopjOGd5jkeLRQPK/eM3KuIAC9jrl2OKJr/qInnUe5za
PQEc0iE1EylA2iIc3kX6p4rdTBQB8maN6Ar+dAEZ5qJrzbzAkuSL9IGXMVV+8kY6JsA6g3ioEjon
FtqOZRHFmQzHStOUL23/Q5pHR7YnHzfIy1/pg8h3ZitLYIRJvHiV/iT1b2Qd4wxjYjXE4YgMZ+Ae
SLtkgLtQFZprJodJnjGz48f+Qv7wavuFQmIkze7TwWwH9HuANNDnPTSRl7RurTn2p5I7iqfSxOxB
b18qgeSGAA4ZM6JFrZFrVNOLZh0UKnZHbR3/feWiSEPazHXKkPJN5e/WFIOWwCic5HVlYNer3RBg
YcolTW25xzhArdXHbiKKfCjUNsSnQj8ngZJjIdq9dM9rY+JjEyHswhE7cCei9plUBgEPpkYfOjTa
oZkwdpaDjV7C9DF4W35Nbxe3P8uY6U6xtFKaIKBDOZZ6k9XYQTl5GZpj1n/5K00TA2UlK/VxNvH9
rk1vNKO6HeyaUGZq18TwWD3o0iJVAAP9jmU/28CTQ3zMP9jMQ2zClzF1ZH7aXxYpU/23hpvVFKI8
EM+t+Idxr3zl3eCR153GB9xPoF85Bv5r5sytcFyMjHUjqJT1SUIc1TyXy8WQnveXRNgsEzChGDN5
xIhNZO6Vt4l+Hyi3JRWi2lY22zZtSzZt3RKUrZq0cc5gsWCHPlW1n9qvcUZURIoM01IwbU2w1txm
s5wOEeoaUCwFRvXRPjKKBmVzDSsZgolqqZUE44Ds5CifcuW9SU3D2zyG1feFPVoa1nRjm6LhULoN
hsEZUF1UmxTNJSFFNEvDVIxOKdESYxk3s44DWXw0xbj7GrXpDlyXItol+PHqaORDW8fxkxYfcvnH
2LlS7O9L4Rv+m8u2kiJYYiylQZkUGRg784+acTuat0qROCw7aMbL3BDZXGrfBC9+mLW+ygt48TVa
OZbkg6ZepOC0v6DtS2e1IsEStaifa6VAccl4GWLHPGQHy4tvQxTMoq+nOsYUlyuh0owvenVbhz2a
bEwV8qTppljutNfQ9Kur9Qi3dN3qWrxMcAsVLXJ09dmc8N62KUeK0gPB+LNpiW3bxhNhOEwew8jR
qn/Ivhzbj42PsjAv8tvOqV8yV8Ywqg/7J0ZpBf9rqw3stACVwqOGDVRCx87uWlB2LAOlFptvk9U2
CsiQ9roBtjKG2NLdPwlkyQ2P3QUFaYfEt71XBRSv4kRywXHSen2W1QZR/emszfOx7ybnr/ZN5Bec
A3CragtMN+lqxzInRwWLGdXsRWi3KeADW2RWKypaW3PJz4ZvKhVNJlBOZBOMqzlOJAYHnk2fxjJ0
dP3NWKm+qVI9CZtapsmqZZqqrRtiuaacp7JWyxBUdMeivq/KbzKVC6dECMiT5cUYTRJKO0ClO023
enNug9cg6GoVAtikY2SOg4oxqZrGnMrsnar8rlNnsv3oXUkRIEeqAlACSxJCerPLQzt8gJ+OySoX
w/0PWXWuQr9dQStpAvQMFUtB9iC3Xpw5Wexw1ig+XFQO/cn/LwI3VW4lT8AblY/+bDUMcbHHF6l8
aSqvXg5WSoT7tn3clRgBcEZm9iaDJM+8x4vELfST/cTO+rfxEJ3gVNfHJSEjInyr/ryVTCzkVOcM
RY8l2rW7YnCXpHCX2PQHBorauX5j2SbhomwrvGaqGgZrq7booqitXddTg6upVnQnHTrHjlQHpB0E
0G1f6Rjn9385Agjp7dA3jfnzcuK9ZJiGnvhIoHm8w0u6bSli2k3MW4kT3JQ+aVqrn8ERNOQD6sZD
h1FIQa5IgIpaRQ9HFkA5MIDxGSROB7R1+JOB8TV62RZoukDNjL4cJqN4UIrsaSj159mUiH2l1imA
Sa9IoYLiHdRUTc9j9K6lJr9Q3xdgZJGsIO1KNE/aym1lXkZqtNa2IV/VQgCOeIwHc6yg7QVIK+Lg
VIcv83RTzlSSe5Nmjo+T/L/+CYgxmXYQxKMBD2VQvk7B5BRN7JXGhHrb5ZzkNsINaukzJT324+Dv
3/LbudCVcAFHTA3BOrNB+YrxzC4yp1AJvOImPreq0z3CL7uhjo1STtF3CczWyiMLr/PsVjlwEhXO
SMhH+nJ7q3NCC6kFin7MopuBWaXo0UHxIHfNmvuf4+4bNHHqh/wgVQ5l4Py8fofJX+cpOjV6a86h
OaGrLo0mL5NvA/lmKn8E7FMef66pZ/s2SOJJiCpgUwFMCu5tgXE3apTDyhTrU6kHL7p1rBVCSwgh
YnK5yEAsPIFewIuX8xJ7lnUfS96+IlIihPxyVbQsKzVYWxTrThiiQQgNaJ1EebXboPFru8Q0sxk3
WjoH2C4QdYBd/QxaPeLW2oaNqwQB3quagZGrR2VbZ0yeaV2YojpZojot6Ufxe+l3PbtK4mtdvWww
mt0qKwsFONF5OWhefZw/Bqf5oKFQMHO1t393Pvz8VsLKQZOj1kAEChSYUR87ce+QTd1/sNXrigRI
D+a8nyNQTYMxa/RlHwMJDt0N3lE+j9qZDzX1aqPOSoD4aYxAS18hn9ll7uyqruIlh/A0HpUX6U1w
MB+N9pDjcap9299LSqwA+NkcDhobwa+Xa8A+eNrYTyV5ycj+RK5rexoigIORotKl0xBJamcXZCco
heT1pOpb/V7+8HNLz3+1MDEJzYy4GAcF/QimlmP2zEsVoPoR/ao5UU5HgIWYhw5DqcyqGrHEROqc
IPjW1V+z5cP+WrYLO7VfyiimoKMlHI3aRuQaUWT756T74aa60T5ZvWM5IKY/FG5ypG5HQjV0AT3q
uWAL5hSgpaeab4OoukV92gnutWN0NrGJBBTqAnxUlW218wTlGMHqD6oJRjxRtq/B6/4JiNGUGYjo
kMvy7Cbz4cTErHGkQju0EVjGPvcakZ+hliNgBygDdYvvHQ+ULcklCQndpnROwIrWkItqaXBz2Kis
69ObHqqHLj1C6QhM1wVoCNWClfU8/RNH4jktyZ2e+KgZHkWSDvvSqCUJ8DBZEgoSW9SMTSqGZNxG
iz+0xKlQkC6mneHCZooSAOui0pk+dKqju62bH013yP3mveZ2r6tSvtqtmH5WEpklkW6iLnVMjtps
oYYw+hRFJXHPE5snZqBD0J+XuYrXaRJiYnF7CgLNKagCrD88838ZkZiBNsfCksIIL7k8fZbuJad1
Szjo7Nb8ZOi4oDiIU00B26/8q0gBF4ywRv0lLyxHgsOWvzPwnbAqPmbdQY/e7ivgps3qsmEbzAAj
gEgq2qnS2Kk9IELunvLifqD6ejbRdPV9wZoSUInWdscwsXXSDxHzC5BNzAN4OHuiHGFbzVeSBFOq
pdwqlCYfvCY9sKN5MF74Tbscp+bw37goN9Xvl0BTjMWUszIjeYtkh8XwXrzpYjfSiPHclAjBJR8S
M2G2DW/MQNhF0RwwkLeMir5QQjggrvzKRG8i1sh4LA1a68gG5mYHtl+9CrxXuyVcqyF6Z8OigiKY
2pMUeSzNnYJqpd+21ZUQwXCqmrs/PZbSYj51dUgOHWriT60HZk23cu0H/akPidftvgGZMt/d1e5l
1Wg0WQJ0nTQjeenN5HEpzPTdvpVSRyTcrCGSG3G/4MEehZ4lH3IMZaA4FCkRwuWKHJQhqwkqJKfm
pJh3YXEfdUT1PSVCwIIpTioplXiEXvuOro8RgbeEERazXc6KnjeM3FR1SxazdUaaTJo1oQS/w8CK
Q/45O5eWy4fQJh7mL356UNLn+fBfpnlvr+4qWDgjVTETfWwgOBhr37AWr7T7B1V7Vc3xan3COYHx
HvxK6C2BHlxU6YQc/r6qbQeHVgKEUyqHQpVmDbdq4wXH6ANvl1WfLUdzi0fJs4nrZ/t6uG6aANqt
HHWNDuooTwP9gRHAretHR4keTPv9/rK2T8fUmWnYnPNGgB+MB9bTyUTj1ABaAEt3Ai12LIvAgs17
G9Mh/i9EgB8tyStJGSIQd6IL14ow/y6TUHiejrMzKO+LOCIcoO3du8rji15hT80Uqc8ijZfgcTba
H3VjHwLrZPzt5gmqPcVhKQcMvbmN8UONvkb1d0n6un8+2ymp1d4Jeh3XupyBNAL9vnnozkrr6/UD
S27t7t2s+tX4VUVjWKJ+1IvTvmBKMQR1V6PUNloeWDOXB8n8iJzeMhBKzj/xWwxgtTRBybtGa/O0
QiW1ZT232l0Ynqbx05A918NDXr3sL2f7OvqlEuL7X0JfM2vqEIVdwedc/a5rxHb9AR6uAgSXZGKy
VBV8eKR87H+Ep/Yo+d1F/vDTxSLTXZurgV8qa4bJ0VwQFmlGEKk2fO+KD9qGexKH3v5+8b3/7WxW
EgTnZwDnxdT0ULtc+WjPXwL1YwviIkl3bcNN02erIeB1U91W8gQc0hcU4+icVEgNRqdhlyG8SYeZ
wIVtX3glhe/rChjiPDOlJZhbTGAvMBMdHU8u0oUXy5HRTk/zVVOLEnCoktVKU+oRCd4p9CLc7JXt
gWRo/6Q2wW61JgGEtAa8f6UJcJWCS6p8lvt7lfl99+HvpAgwFOjzUNQmbDWd7iu1c80AcWrd6xnx
Kqe2TIAdeU7SVKpwjafNF0l2quxHkhKqvW2qqx0TcKeRrUxmGVy6+ZK8VX0FXPlfQSyvuQlYfKkO
DsJUf6bYViqXWnU0pyVu8ljTMe71fUoVeBI79vMCWQkox6grFT4pUpneoFpaYW8Dqn2TEiGAQRNl
dlwE3BvBRYq+1OMY+TU1+IISIiBADd80ZR0QAB7JQY+1Y4/H3WRHh79S5J9PpdV2LZi6oqHVH2Gs
Vgl8TQu/zHKErLo1jA6eSITnQy2K/76SJldp3NbRBKCeyk96Nx7kePwK7l5/f1GUkgkYgJu6aJfJ
4Nypd6HxpJnE97cxBt6hbWA6pMIEi8mzUcsrC5UqgVSj+gaRv8nw4+DdIFHXKD/l3++dX5LEFGwY
mq09zECz1u+V4+JpoOSS/AWJlmhxx8ChO5629+4qUbhLpTFgedLaeEPa4A2S7DsMSiLuHWL7xLRr
PyAYFxvIGo76pdJzJ5RsVwVdbykTyk2tRbAhNbSbNptROpvOn+T4k5R4+3rGUX7vdLj8lTqPU5+k
AQbBIywbgZL8JtM+V9VLhkx1JX3fF/UHlL6ei2A6oxGzdAgHmM6H5Nyci4P9BAKJ5VF6VL35VFE1
IdTSBBOSxtlQZ4YyydgM32SlftTMD1U736V66w9NTxgU//O/b6RpmoaBAROG2FyaTvacqxlK2qN4
eEBLoT9FE0pA3+/v4bbeXaUIl6mq9FqLrnjgtjX5+RJ604zHf9Y6dksoHrUeASBSvVCzLAVAgHHE
0cEaoX1TVMJF3FbuX6sRXfghj7tCZqg6L+b6xh7zix0Q+0VJEKCgHrNuKnuAj9G29+XMXLjYxMH/
wQW9rkK8S60+mDEqDS2Js2M9cr3Oj8EpyhyMZSvPqiedC6oC9A+mdJUpwELcNk09dKhHUo8/KT4O
7Gzdjj+jPYGrPu0rHaEKYvJuygHgycjL98H1ECHUNKdur1LhHq66OwYkNpAyC+w2mG+CeUdxgYr6
2jU+s+lL0v7ov1nd9/0VkfvH7ex/pF3HktwwDv0iVSmHq0Kruyfa4zD2ReWoSOX89fto77rbtCxs
jQ8+ddXApMAHEATeu4I9FaPYbQbuF147s1FC5zKsIPty3la3/JmDIrMh7QnJdlcvUtHwgRd9Oeln
dqzArbyASApSXRj6rTEltL9A6pMJOKF3aZb3BvwjNp/zXncb7XuNJ5Z/MyJARBRP+bJi4tJP1HdL
/jlR7urxtG9i8/yia0WB3pvmgK1M+E4Y5BnNJga90Sw/l1F6azk1Eco3t+rKhOAKRcKWRjUBESxu
3Hl8F+ugGBsSYq+ohQgOYA5yYrdgwPUHO5m9sZxKTy1f7W8WtRLhoxesawaWrZ0PWU1PMu7yWPba
jHh92jymV9slfPQE3asGusCwEK32Ilk+WcWh6Gq/ZKtnsEezJRbFt/8PWLjYE29b7Sr9d3YI2ZYb
KeCBlO/HqvQ1iwgVm+nClSEhVIAyIe2zGFeiXv+yGI8WC9P61mHniiosUYaEeFGsTqGWJa5FSfQ2
zcEyKL+16vscU9/x939yiB+R6wrlmnVemogvqc5up/FUqbfMJGoVhDuIly9QAClgJEOSlWA4Kfmi
1Xda+1TbZpiNMm6uXbi/IsobBDyAmKqdRCqKFqN1qutAs0919S6riW4V4iCJDI22Ik1zzi/gam+5
JVhOW/loUQkjgQg/nneuPs46xKZmxXADKwWRDnQlelJIkzIhAELcquXYS4C2Jf1qJ6FB6RJQnixg
gYGC/KAzGw9ByykpPKmRvCQ9LdGrFU1M//ThVfn3QGCtU1rpI3arqVbPknPXaiqvxVQFVcImPExk
GrP7SK1U3jGfp+xUVeZHx5h0b2HOQ5Eoh/1F8f3ZwTZVQIJs1FTNlPCqYU4ovCkq2HWOS9p5eYNH
3CqIpdvCocTgCZ9QhcxxNLVJlQwUTPXiGDl3MzUpT62J279y634Y5SzV8SCkhvxhejwq4AfWSbEc
4oiqAhAUOW749YB6uYLBhsV6jJXGg+7e/veh9or7ytVaMtWYMKoBtCnMyB3b+Dimqb9vYvv2cAk7
Kj9jVzYiFVnBqkS4PQTg3i9c0+PEikYwDB4alsAIS5Uvt3sNryyKqDCzGGpWuK/oYXsyZw/sM8H0
qLsKKNLzL+U5xeMGxS5ALlOECiN3VDP+YTT5anrKcT4CV+ug+SH1l+YepbVGfDuxjXwZCr1cTRhk
6rloQpMidiMcUBQeSidpjCrLQhdB+eAUt0ZTeHn3khG5y5cSG8iNtDKyZJBQ1mb2eWK5W5fRbTVT
jR3UUgRIUJs6h5abjjrt7JzawW016UahBDkoDxDZymoV/DPdghM7RQG756NPabg8tgH6kZvTGKLB
lUjsKQ8QIMJqjYI5RoN+lSQ5rCMkidWRAPDte52pmz/ePG1VnPkcl7SONKNFi/8heqUHkMzxpLcM
l/6ED+K+CI4uxviCr6AiSy2zkAz0XSBXfUQJ/7FdXrZnFxPCnqmoONiSibJzxNCywr7JlGg9uWMC
ptpROemdDR2B4fxT1ph53UHBOKbsSj61HA5lfwbYy3IEcJ2KvIEwFyqOY5f4UhcUemhG7zOWHq3+
1s6eCSzn8XrPnICsUjHD4xLkjdqMqoKOcSMMfSSuFtoPfPzHOhH2+F7t2RNAVZ3nUl+sCC33wc+y
k3pKw25ylwd8QBcyDX78AFpbjYhZhFlbzMXqwZxrC9yGyjDfJuYcIgt8WNrKdxilOrANTb8+oC1c
ykArm9lrj/J0I4er5PUK6JDIeeptoLgYEdKwpNGz3KqRW+btF2lF72H2snodNB/AXgvCd1McIsjR
DtYYCrqf5dB54iSg47FlYOQ1D5xo+0Xk11fWhAVlTTcaCeqeKATk3lLLpwpp3iI7LwLYy6KEuBEX
eZKhrRZdbmsWsKa8MccX1bGuViJAHpPBglTLuF6Wqpcm78bZq4Z3+6do28UuqxAgbyjHZXQilObU
qbtv9Kdeg1RCSbEZbvvYxYoAe/kyTtOkcweI7+yscOv06/4yKAMi1OVK0fclrpJqfpTiB7On2g35
1/wTbC4rEMAttqJC1ws41XDmDFj52fblBz5KKUNiOCa1cv+SL1zsCeDWmXNaVMmEqjMn66xPU8hC
I0DFdG1/8J/kB6oZnfAEcXxg1brY1nmDFALUDbMb6Nmanq3rh/0vtQ2fvxYmzgz0rLPK1ukhyVCs
d4n2rZHSN7l2yyhqKmo5AgpYyaQikqPGrc8PTXwYyhqDX0Q1kPA6cWSgjfJWime8EsnOU7c8llOw
v1d/SRcum8X/A1c5j9OOKZMXvAqMh5/z8prML0cHyFwH09Ek+fypTeO/X9lrpX7Nu1ZBc8fidovr
PNWguq9CK8jAbFm58uHtJ1pQm1ylgA7prGdjNuOi2R9WjCkXB+vevO1/0IEOR/aiW8VlSwWkMKe4
Lo1J4S+VzKv6Q9PYnk41iFKOIaCFDaEC3VY7iDLroNvIDHbqWPpu3zmogyQghNFUeDTS0VlUS3Ow
4KwmleHqtXpwVOrSTJgSabKkIgKzFB6OfVZ+lTCprnZuWZzngcjoCO8TWSgKM3VYg/zYT8vQXJ6b
IdRsYtOIDyNKOWRWLFfJAJCLLcU18lNlkFPw/Nv+ESkw06M4IGAzZFn4Lnm22lXZY64QyO1xoenu
bWd643HOPPmEmWFvvkcfWGhlaLKmn0Y3P9XFuvhgkLdaPzpy0/vrQ3mrHaCS4UVfjfsmczn/U+uC
2/ljK7m1v++M/NTsLPqPpi0ry7rRxFWDWVD6isK4XDGB+NgW75uOGizfjo1XaxSgPZLw9lb97KnR
WxCDcalWLWQnJ+RyoPQ9atMvr+wJmV5ZZ5XeawglWnFIFQVqc37vfN3fwO2Rlisj3HOvoDcvu5iV
A3Yw/m48dYULz4EGtuQVNylcJsiO7R1Fu0tupAD3ExTGhrVMO79/5ir2xUE2PNOvg+SeS94ulkuN
gW8eP0t3DEOzHVBhCOCbxLK+OuC2wcNs9S5PoHucWdRL+vbXutgQsFfpCyfJGtC4WVXtptOdNXxy
6sP+19p294sN4Yx3c5rmsgQ+AHlofWuO3FJ6r9nQJtXCVSUC1l8845cx8cLZScqaMYZUULrRHhRU
leMgvYtuG199xgUKbb5UiCS+knjtnJ1sNmMdF/l0fRj1E4Sx93dv+wvZmqNoaL6zxF6HiGVLXivo
Vy3K5JD1+uu0HO7RRHLcN7OdV1gXOxwrr45U0VvNIPc1xCdOzTvjkJ4drw1qTMLmkMJ80XTdlTHB
tXWjtJw2hUJbU33N7du6fhfpRHwkFyS4NsbPikUfI84gM0GiGgsKJrB5hT95KMYP+/u37QaX7ROc
XFllZ7ANNBJWsfFpLgyvWBRq1wgb4qUj7fSoWzDz5k/V/djfT9GLDuqvNYi3jRK3C7ssMIq21K2n
QLtzbW8wOQh+q9kdSRIIajVCYGowhJ9ZyYpHTdWrT3qQHazX6gflXjlPUKqGiPgdlZltApFtqCao
xGVbF48qSPeaehzwnrXIYcWOpfapSt5pySsNOukv8IYrS8LaykJKZaXAa51ujq6tfLcS4i19ExWu
DAhRtsiSWJp4XW3A8WxuMuYaxev9NWymZlcm+Pe7AgSNsQE6TXgRVtrykWGO0y3X5jijxc+eJ29m
xolFE4FCmz5xZVOIsbYyNF2c2oufQ/K5vYmpGuF2EL8yIKBcxvJ1VUAbhDm+eMUEpHbMQ/VNsbjK
OTtmryIv+rS/i9SHEpBuSpKRydaC4Cd/WJf3+QKyieIfnUFAOhO6SsoyA03T+nHIQsl41vOXyPhc
7ZsAb0xKl6aNMdbdTcxt6ldLH/zTPoki7GkpZXIxWEDr6sEoT818k+REbkB8ClGG3R5yNTZsPDc3
+bGB3MmgodXzJRMsl30SJdi58vEMvXq8XC2nUfVn59H4tr9Rf3FhGyPuqq2btqjN4JjD2lbojQal
q/NgHLow8g1k9FbIp81ouYntOGr/sidGnXyQNb3gvBXMBi0mNKm88j3enl37WQOhPVVY4wfwj7vR
lTWhir8m1aRmuDP7c/yWFas7VA9yc846SqeQsiMgdDGWrd2seCBTVAvdLl/tOgrnhbn2QARVcv8E
qAY5C7heIyDABLGG+pErmzNvfiUfwCv3mdq+bR+/fCwBtNdlqfq6BHNFtQadPLkqWBU16tZOGeG/
X0WGwY6M1eEpbyadcVbb6kYlhXY2S8hXfiAAdaoMVYM5R7yZQ/mWv1jZj8VN9wzM/kEjphL4RrmD
ANOKjkqHqeHcglgCOwYd1QkPs1N6qJpg//xuh9XLFxLAupuWyBgdNEIx/bkBJX/9XlI/6snrSj9O
BpUxUl9KgO0EMxSDqcH3itqds+dY9ZqOKOtS/i3Wu+KqqJpi4C3f8G/OBJP5aLUL5EN1AG8ikSAQ
30mseuVNOVVo9EW9yLhZ8WCVfOnYwaTon8k1CehgltWs1y2urNKRvzyn5/4ovTVdzpDgkDfI7bT0
l0eIIg1LkU5syNGAXUbWiQ3sUFmdV5rsyZaqoCteclG5HCxRsiGdRk1ptRol6lT/Us/5+6x9yY3V
gWKwoSKHB8XD7/AgYdp/tEYc3WF1ToiFoS3lfgnthv2DtB0Ir+wIJ0nKMQoy1/yC5/KCDDP8xI/v
LI8TaPahNHlQ/t43uZmeXlkUjpPcQv4LjdOwqN5W6s04Es2kxN8XOxflKC7taQWwdlbs2eknTaFa
+vj/8I/welmB2LI4NJZRxrmNlr6QU1yPRy2UQvVlLXdXZoTzk/Z6XKlcwWVe76v2oyLdFxS1PbVX
QlhlzVzK1oqMNC3PtfompqiTqL/Pf78KctFsllPjcBKy7m6V7wrqqrMJzVdbxH+/+vvKDPoaiUsP
DG3h9l9r1XL7gjiJm7HmyoYQRFkr912rgilpBp2oOlVukbTIqGIXjdhenj4Uy5v9A0ItSjj64wAK
xDbHd8+j9/Ealt3niOoKotYknHotnxUHBDIY4Y2ju0I7quNbzX6/rk2QjNjCkUgMqBUJR16CfpxR
SahStF0SRNqTUX6Vza/7u7Ydbi7fSWxAxHBbliYWGom1B16qWo+SJz9YIV7LfcenxCUJxxa7EbNo
bgxTAmGgYWbuPHyaKUE8YsvEVsRFm+OlKbEas9XQhnjXJQzsZkTaQRkRjr80mvMKoS1AcfTQzWdm
n/T2af+zbOYaV19FQACjTOR2HvhQaIPpvDws2GnsX6/k1DMHwx1M1vhSr5CgldP/DgW2/gI1N64L
j2drKHS0Yeyv/7hvAiTEhea0UYR9K7LX5Zi4uK168rx6+1tHxWZxxHWuEqbKSd75VYLiHmQrz0Xk
Je/Bt+GZSAu79ygj7Juk3FrAhX5tiqxREZvX+aaZbvDstP/3yUMqIIGJcaassmS0fr3j6QaXdfsi
P2seg0o61YxIuJ447dqvxoo3QizG1m8SJTvIfQHlq7cRRaC93eB98XGx2cyaDcymjwwl0bP1ZYUE
ThVGWRCHkBG8b70Kt8djFBjEVhKfSmSwHdqaofENPgieGbyNh6NKnFzKgAAO9qQ6lcNHNqNsDuJ2
OBqrHBLuwAsRO6dWnHSdpgSC2QYYwSLMo6N8jSb1N3bsV7dS2IbDcd8a5Q8CRKS4xFUrH6tV17ul
AuOP03h5jLFhqk+C2jkBHqTGjNGmA+bpyp5uJ0f5qmklEVEpE0KOkOvSMpdc+KRK14BBJtPsid0i
YoNIVmtJztLXPeiLauUzBBL6zlU0hYAb/r/c+/wCGkTo/poHGWgwQ2tYc952Vu6lzclG51T+sonQ
yykVS3BFZkWJrqCqk8l4iWGpa7ysTeDKhFB3yyAS2JnxD9J2Ezfe4hD5TqC+4Y1F6tE6UWGIcGiR
pVaeMSyTzmgsUpU3Vf5srQcl/245BA5sO4IBZToV41G4jP4eWdW+6eWBi7fb+VkfXrVlKCdEwfcv
ke5iQzgxa1WNZq8aODGGO4OlfX2Dvoc7+UlhP3qyMOrxeR8LqEUJ50cbZUxN1VjUVD6uiauCM3TK
3uzb2P48l0UJwXTBWGO2cNmounEOTXrUV/WIN0EjJVCUWotwiiylStHFwat8WuKlaNxoczfqCMDZ
7glAG8V/3UB8WwA/BcO1F5/IaIP0PkfrRuTbozee0aU3BrygmHmUvNs2yl1sCucJFb5JwfwpOlSs
5N5QtPddYv3b5olvDVKKAztYDmqWCvhYbBljZ5qrk+8N2+npZSVCMM1SLcUjBC5cOYaqw/pQebln
edbHOei9JKDabAjPc/i+XiXD0GW0Fo138efoq62Y22avZBOd/OXbfQ8nPM/hv1/ZmTrOfWk6i69V
hXXH4jq6ixIp8ViaFv6+qb8kWZcdFCBCbWZUSBmG7U3LM2uPj3vMx/qmNlzzqfi0BiqmLwqPeu2m
VijghFGpcmc4eLeZ2+nzOoHgSpVjV1oqIhJSdgSssJ0i0iYb78SVqXyX4+pQx/V9hTaf/V2kzAhQ
USprW9s1WmuLJQOfp3qydclrMAu9b4bA8z/ExOp4WVSmITJ1QRQud5kPrLhVQgzeHvIHZJIE0u4v
yxTJHNXCNmZcxPGQj9JMW3xXukNJEXjtY5Ep8xN+5euR2fUyM8DD0AyftMgtbKqquH9oTVmACLUp
43GKIgg2q9875ZiOxxVtI9Ds+ycfMGUBHJqmUQpLQX3UbKdDrWJYKgJpbfZp3wWo1fBPdrVdxhyn
U5yYIA5oJreYG0ihPDZmdxipxjjq2wu4YEpZtMqRjEpM8xybh7R6s8ovSoX/Bz2mLIBA5rTAU5NT
M+Wjm03fdLn3WiojofxLQIBO6dTK4bSNsbaEFjOD2qLE4f9y+74sRDj+s1KPxjih2X4yXNzrEIe4
PGM8oNsTjZEHqki2zbz7K2cwxdbgVV/aNOrgamyBxkqHgZLokL2D9NP/EfOoxYkNwX0azWqxAnOW
M5QoVMyG2n5fe/qJK2y04UoBAmlQRATDKjOrxXMnl4XlYsH1TQM+eE6EWnpUSCfc4wfiXp2nqSvk
bF7j1WcYFC36T2CA2T+wxDn6kf9dGcglxdIytC/6NpQ1mDU9MK0NnFwh2myo0PAjzl/Z0WNZkcwS
5XTlQYuDn4qd9tek8TjT7whxK6oMRC1MAIh5lPQh4zoUk/2EHgwvykBgkLzokfjK1QWM6B0jGWPQ
xflDp7kZiPSdT+P8dv8TETmQqQgYYXd5WfSDM/pV6zLLn4LobBzjYHSNO+ljnASLb4DA4F9dT0CN
1XIGSZqQ5dXyY6y/bqihbsK1xQe7XpnTBf3NI1jpnubie90Tt0vq74u3iIYVGjhf8A49PUXO19gg
/j7l0iKtSMysReq5SztH+Wyeu9B5vcZuf+btcGjBDCeKQIAIriKnSF2bppEkWgtBYj2Qy1BRMdQN
DiqNvd73OGrr+O9Xh9XQpWiccwSlxhrdwhjdqSbwgDidIq8Iy6O61ExcVdAWGeXHrrxNGGGC/D4C
AixRilavAleH5OR8sQ7rMQ2HQx90twb4iocjdWfY/jqOLFsQH1cccUavXHU8epgQCUxVnJml8nXF
OcdQYE8VAhC2N+9iSfg8U4SO6STFndyKVk9uP8n24kp4mdx3AsoK//3KCRzoHXeaBrqKVnutWkiC
vrezt2+CQ8ifhcDLQoQvVMdTN8hAUF8+p0fkvhit4Sx9L2rsAqvd/76MANKJbLPIzPkwCMZd8iq0
u8aNKSZhDsJ7axFAOk60WLdnXBlj80Yp7+opdTV7dBv70JVh/7IX8MuSBHDWpqppR5uXZZZ7PN9G
WmBoh/2PQ3x/sTfJ0QywoHL+Gs05a6qvTaUrU7UyyoaA0RGmJpq6Q4wx2smNGg99a65M0QtRRoSE
rR4Vw25kNHINxVMexa4T3evZq3/bLOEWh96TKFvw6uTXWh3aieVFcx1AlZQ4k9vA/Ouziw1IiTGu
w9RDv3DUAlBlsfwflyGcedPKHTnnbb7ggHw1dQ0kg+uA5SVx7qllCOfeGRyIA7U496t+m9onk2Jw
IXDFFA585+TWvOo48GrXvzPW+ySPD319b2ud21YHWfrYU3csyseE028qWV/qYMryDTs0y0+DfVri
D//mYsKR7/rSZtmMhFYfplu1Tx6reandUXveN0N8G5FH3CmU1OhbeHI6vy7UV2n0b8sQtZunqs3M
vEVxt4zO4EaTZGgIZl/21/CXqvWvcyLyhreL5Ti5jF6a6awclk8QnfVjBH/lrHixp9/EBzPYt0gE
f5GgCERvLDVAowGq2a8aZGbT93r00FKBjLIiBP4x11H17+ACDO8Kk1T40aiBOLoPbZ1IbikvEIDA
YbOJUg5u1X10V6tHjZKSoFYiIkAty43S4No5RO+L9dZuZU83MIuavNv/LsS5FOdAI2VQBtbaKLA2
t9EUxuaXFpJ3+zaIyG8JZ1+KmRMjjuFJfh1cKVePCx5+5pgFqRV545Di34vIdC8ZjSVgAUvXoV8V
4DTrP8UFeuCQ2KTr5/11cZTcyWjEcdDKavLFalHLi1nnmqhNR0HpHO0C1CAyATqEO4jTZZU995ba
IFVnBRrs7C8lSJslKagM6jmLx/q9NfHfr5LaOYNwKCtwKZTD+J4PgNg++Ki1H6Ui7ZFChb/Uin7h
kC2kBZkxTbEiKwhEH38W3vgD0DK4vPCGPIEIq3+58VzMifigK1mhMMTVyRt9Jwnw4ITSWx/Uth+j
9ja5SbjvIgRMiI/EdT/FxtjPvW+zs9XhmkDkIxt+YSuyqkNhTZNlXbzxxpqVF3qBSROdfV2jh5pB
Qg4lPnbaX8a2GcPRdNTfbUtcBpfnjQwN7Cfxeod71Kpb3gQlJerdbKswiuVc7PD/x5X3WYmiSo2K
KJGcopDhIWvlzUIQkgRFOQFKW74AW44GAUmwyUEp4Xdb6Yp+q7XFp2mC+kt94sPc5ml+xYnX1WPk
ER9qAyt+syZ43lBH9dBwOtJ2xXqaD876RWsWNy0fZJXowts6VLaiqFyK0QDxhdiHrfdd3egrDlVR
ePpZ+6HDyKB9FYyBCo6kl5Szf7MnYMaojUlcrZgX5adq9hNvvbFvl0MZpIcXMFH+Zkr4aHZmZPpi
tnjRMvEkzfqgKWWuLOjv+/tGVPzNjPC1mohz0yjoVCqnJwN7ZnxeKXXWv3wlSGaqGGXQbFsIUZDs
sTskqJDf+7J43Nt5wTJGshdUfnqICOjb9D8u0PnTmtimsNROG2MmukfHueObFZovVNlvxqc+vsst
Ijfayi6xfRdjyu9Hy64ne6yWsceES31K0HQ6H3u381cQu4L9BIeZqmVvwOxvBgUPtEwkGLbVoStY
vjOXR6U67PsD9bEcwe8KecQTKiaR8Kah/ijFgHRM82dv8StIxkiU/22D09UOCg4oD4tqTw6OVHKq
T8qbxkv89pg6LsZPnsugDAvq1WYT4a8MCvlsk8lqDLpnKL1bD0qLW0cwt6+NhgDd7XN1cQwB35vO
Qq9hgVtgW35QjNsUTeLWTMQqyhf4SbiKIcUi27IsI1UqVUSq0VMLmVjFRj77m7cJ+WzP9EyTE7i3
Mt5Eqelm+tEal9CMb+3+XUMx21PrEXBCUcrMMVPcN9H27tYaCpkLsR7Cu5Ee/b5luaF2uHQOHMC5
iksa6JLreP/tEn9gn4nDxA+LkGNe7Z8jtiVgxq4vVRllevOtyYL8tXFEG8QbqNT0IEZaTShxUffC
/T10xCYFpaqUPjKj1p+b2uVVDrMkvG7//EA+8/ctZDWbWN+hUYV1rwv5Pq+TINbclJQO306Rfh1U
R2xTiOEPXYqmC7SQcCK6OChRSHfRuXKUTjkVNUjPEGBBbuKiBppza1EIRedD/dn0O7858Ub7mqIn
3YcHRxbgoY6k2eplHKx2dNxCPxUI8lPk77vffiR0xK4FOwWBz8CdPapAC9/lnllkfplWnh03wZBT
VxzK9QSwqOVZMw015dz6UPkGbxvheNSeCfBgdPESFT0GYvT6S2J/KPKjURGTg4QJsV1BW40ialRM
q60YyZ5uG3ZIqIE74viITQqphOitS9ilqP/Ud3cgDpXrN+1MJOHUQtTfD2mGq03Sd0brO9V8Hpzn
VNJvF5saFtm24pgWOhcdVTWEADSlpTG2DnLUTEk8LQ5rzgxUE9N32158MSK4Vdnbir2MuPipGvMa
3MnqAtEBtTX5brAP+yfmh87In4B9MSb42FTnibzMGFaq/cVTDolnHDM/vUtB4mS7y63q8gsa1cX9
lxzol1XxfWUeUqWvJezjcuZklOtR11wVBV1v8sFucKw+gz1vf6Hbgf1iUchbpbjo67wCtg5pC8bD
14b2MKMzojefUBfLKRoCwk9EBsS+lfIc0pqIuuAEHOxgjlu3ouTe/xIvLmsSAlMNej674WTtxYBb
xhDyzqalQOL6/zQbbYPdxRj//Sr3qlpdURQDYNTG0feyWU5mtxJ4R5ngu3plYrEMdZxGZMZGdyxQ
r46P+z6wiUSqBqEv3dJkU3x4n9dlVasYXpc2vZvEAwSwU7cHI0prEff0zZVcWRKi3arktuXYKKq0
3dlS36bUXM928L4yIACR3hdzrLQwMCsup4+dj1oMbU3cxCZfCeRjtBLnZ/vIXlkUUMkstIX1Djgv
jSfpQQ80NOE4Xn5rvZrQgZMfKiqTpD6WAExdubZSCm1fHxyDLriyFb/weRnHCLiMSLKCZJNfN9cP
/+Qj4kgt1Iwyp9LBXWqpX4v+NCaqWxmBTLULb8LRZTfFYdolA7Ghrtic17BYvVF1Ji9u5nBipb+Y
6tE0we6pLoa3v7hNWLqyKgTJGpLPCdNxAPBy3pthbzxPAxG8thq2bIzN/O+QaQIorYWK8doE361Q
/PXAZQ8jf5Hc1FsOeEgPedd67ZHih8SBE5U/envWEwtjO7jmKAd+zcnfmiAT4RoFvceeIm992t/K
7ULI1ToFsMo1J141vpfaU327BJimwZE4wyioEZJjWaPG/YKutN+2VkCVqGq1AhNd/GlXcyvl+0DV
JqhdFFBlaTDLFaUIktHyatC/lToBi8SZ1gQMyYzVNqoGAK/qlTuUkjuZn62uhCQikQ1SaKUJ6JEx
M11qhjvbfGhPxYGByhOTO2iU9QtweutoV/2y7w/E1omTt7bE1twaEPHX5cDGVx11roijKw7cJo3T
NsPYYPoRE9D68JAPjTuaxPehjAj40JrL1OsqhMfTkblSC8G92AVPzr/tlAAQaVEwSPJipzL9W4RO
+cl+s2+A+vjiiG1do1+g61EQxRC5cnAONuRKPoCrr0AfdhlIJztQyfDIt+aPPPoCByLdqqFabZvz
1y5+m1Z8PK6d1vvZ40O9sY9q1f4SKW8TkMBUk3mMV8BdBkmMXmpvsoZ62aUAThfAgEH1TE0NpBjy
x+r7T4r66GuU+m3AGwmKj85JIdyPWpUADwzFj6KoAA9Zfzbj86gc93eNcm8BFGxJhrQ1J2aI7PEo
9d1hGbJHc9W9fTNEbBenbvuJKTXae5G3WDmEXh4b51uufdUl1Z1AnKBYRbBvj0BVQ7jamLVRgL8N
0LAq7yqmQhITtyjtXL2gQeo6/Iizt5ZpOXAzrCtzPmXZw2o+V1QBh1qKgA1RI+dFYgAbCj3DsLoD
nTAw4hY3WUK9ERK+ZvDfr+4ayapjdJRhMc5yWKMb5QX6nr9tFvfFq7/fJXM6VfyG65ifEyNcpvcJ
1QdJXQIMAQXYFPdGW3DClDszjM7KkXm6Lz/zlEfyqXohcXjE0ke6IPfXG2xYaj+Z9WOvoDJJUXNR
H0UAgLru8y5FCdlf1HDOjgPVG0edTAEAcnPRnY4ZDUhV57c1k4Km032UwLy2SjMvUSyvLCgRP2JN
YqljdGakigZiqrYCN5VvLVUuotxA5LZLp0HNlQWhp/XbWxkj+Evm93hO4irjme4ap324IRxBrG2k
0BlCiQpwY8+a26XLWbZXXypbgnV1swp2Cagiu51laVY/z/yugille/g8RccpwrV9uE1iqlueCN5i
a2mr2lFhaYAd52g8mGd2jvzkvXNnnAu8x1FOSKUnpgANZgRST5XhipndtrfLpw7qmKOrvpHjoDpx
xRkkLvtfbNsF0TEg6yB+dcQXzmU2NEOrNSwPY5bWWz0nAt6PcZU/k5+LAf4fuAI7dZpNLUUbKFe0
WSDI0R271i1RlmhCCVUC9YG9qTCV9kOK/v9qU5C3si805Kuq5uiGpQoHO4OgrtzUAA6uN1oeWBif
QE/nQl+H8MrNrbwYEssDeTlPmAyCp+T5jVwcxpKox29fn68MCMFcWZJ1USV8q9bnwiaJN6cQsewO
pms+ty40Te4gyCi/foGDXBnl5+Pq+zWTspqFg5kXuZU+JlXyWuu+7lvYDOxXFoTA7gzGzOaSfyCw
kOTmk9N9M/O3zPmwb4bcPsETZ6fCJakHashhhqLoK93jx8vxtHvto/NKCutzTEZGyieE84w5Gymb
eSWgbuUb0Iz6vfay68XV/gmhvizsJuMvHP74bHzhvXtOID+s3/8/6uZNhL8yJmT+s1UvkWxhQWkJ
ggj1ILMPWk7k+pQNIdSv2iKX6YooEmvnSXtvIRmn7oHUdxFAYdaiOknAZOiX5Ye0f+hrAgs2s4nL
NolXft2YIZHDr/y28ziNg9cOjyhcG23qR/o3Uw/3XZs4QWIBYE6U3lETfBS2gBfTd7p7hgfvPv2y
b4b4LiLH1qQadctStHGANyGIjSe9Ba1XRh1T4tPoAhzYc6XksYn7q/RTwwFH9F49FW6TumiaAq3F
i6R6beXqawnIEClNUtoZTC7N49x8ianHWmpJAgo0K556KhsnVFff6GNQdVRJi7vrH0H2agECBDhS
GqP1BSA91d7ilcxDRfzQf3a80YMa8KEIuuc+iFyMw2L3qPZayi0ESGgtpjZRBO+zgd9j07p9lbrW
+Gbf+TZ9XJdVR+ehXBczI9Cqm7g913CLwXHLJpDHpzp6SqkMbHMnr8wIO6m2ECypDMTYn2S2/bEP
eJ2G6kyhViPs2aS1taLwd1yrerXU7wZzuukbdxhflN5dLUeAUr2d7JllWE5ZYXw9ReaVqv7+h9ku
Bl3ZELB0sAxliQb+oPVsPPCO2sS3/ez9Gk4H7nrTe6rWvQmuF4PiKM48FKACSREfHONd0aAaDebH
gw4yiiX6sPREMNo8u1fGhKQLb+D1UMZA8tKOvzlZf1NFBYGr21n/lQ0hx5IRIVa2AH/a4kcrre41
H8ej/lgHq8dGj3Y/6puJczl2HUdyoo1gBz3z8t161O6NHC+EtguZHDd+sIPoG+Emmxepq0Xyjb5K
JEHZUFRxgY003ClY8WI3H9vj7DlhdZiO1DHexKQrYwLian2ty0qJftd4YO6yutkQuU1ONLxSRgSs
iJMFu8jw2fL4rsliv/wPade13DiyZL8IEfAFvMIQJEV5qVvqF0RbeO/x9XtKs9vklDjMDelGzH3p
CKYKlXUqK8050W60qc923v80FKU1xYSAs3AdxqqVdlqPDs2idTq/+L56Gbq/QJf1ragcdfP/YTjg
4PPuNtGPJoWdQppfNVXeobA2L6r2tCyFu8ppIDd+R73kzx/loylhnzLD6tATyE8XHk1ZAVg3f0sJ
hAVsVHQnvNGmxSX8kH+wS6sTdk1axzyTOcKnO9VFEeDKvmE+REJNR3H5E3ugZEGoHRSwHokrpTAr
XjZOD1KxK5vN5RWdd8PjNxQw3q6SpNf4wZKXa13yFzBylVSzP7VPAsYrUj7pdoOPZrT73PCn9UXT
g05CYTPaha3qXF4R8cXE6HnK17yBLB0KJto+ze4r9u3y7xNfTIyX44klIFrFmQox5GTHeAL+7rRP
2hAwvTU6PWotxCtzu8NUetAZQZ9SCUTipIqxcpXmI9rBoB8ZtT9H5U9VB8oqBd3gLDqxnP+4o/56
mVg405jKpGiBqdYD2Zyb45Zvt7oH+tiNurU9legVoFxAAIZiyewi1eEC2iDdIrzYm2MdfM4LBCDQ
kixBOzfOzdjtw3irJ88DRSxPOZpw9BtFWtHIARNR5U8YsVfjwI4/Fj0cd0Y4/31oJFql4mw2/ltT
xab+GkGqHEq34IxQXpXd5c9GeoKABaFi2tDuwtaE30bP2CjbHn6AYOxe9lI/9CUC3s63IR6vo3c1
M4tVTdpifdLVsu++cDbz7Nl4yK8wnohqY+u218mGEoUhdk4snA3SGOnLikWa7Y0q/Rqbq0n9gFAq
BKL/bpxYNLO7Sp2SAt4RFut1VzJHWSA2y1af2LDzkdfRjhhCMAMz8hrgTh1xdtF2s5HcOAZXKfR0
vDqgqLipTyeED3OzquUSrnhN998L5doMNSfWiPwKAQ8G/xtOgskZ/AtsmbE9uXqQW91pppi4g/4j
RD5+NQEeIon1acKvVasJnS42PG3h5HClV1S9b8mZb+njw1ivTm+pGNL+o7O7BbzNkj1vif07m8E+
8RMBRbqqskE5ggOAgYaNlU2bxJI8qJ16dWq5Q5feLAb+Am3dmB3FSEHtpYAtJU8s1hbK7vyCqfZq
u60iIq1NmRDgJCmYxdaixMyTlfGMooXKuGoQWM8360LQJ1baUq1TB/BR4zhbXwvtiRk1XsR+XD1f
3ipiLWK5TUVfhI3mPXyu4o/U7KUSc2/jh14df/3yXY2taOzGWufWG9J9um4k+Yn9vrwKCuHF+hpK
awkG3xCx8snOVfV0dGG3W3ZtQuES/Zzdj481lBxdXKyyDW0RdaoBiGpfii+8TBODKpw9137/R/HT
PTrpn4g1EodKzCct65J1Ngffrvhjm38K866YrlZFchpIfldPSvZYUNEAP6eXnFBAlASqaUbIOxiK
4k+vOGuWuSHbztJDKRHuTu6gABlSM2bSWEGTtPijB7z/e3Ykt7LxyFE3xSbaaERQQDm+gBNjqMV9
pA14Cic767sa3yBLTGwY8W4zBZwYzCa2F1tr4CLWPaaSUMmbXtfcg2qkU2IwIJ5cwiIBGmKeKWkU
W8k7nGZ7m3xpD1yHTvsRb9ptibyF4iavqpM8hv5lq8TNJvLAtGYGosMUUjrLkLvDYvqxLVGfkggI
RBqYTIfikRah4iYHnDh63dZvC+KxFF0CI7xeTDWVtimhrwpf0WjQXPmzkdA3aF+n2utaUiM41J3N
+Mc9CQtAid1NdgTf04PhCzT2/NAzPel37yO83yaesVseLu/W+aLiEbgYPxgnFqG9K5d6rKNt5F66
TX9xpULJXe7AZTG8gCIMfmlrzkTk+4nTxgQgKZqoTWd+zRSz5EQZcyzrdk2oRkJq4wQMYck6Qz8e
rAyTfD9OthOVBxlJ1soOClJYnVqRgB9NpcigvRzRhHs//4RYhKu75WPs1Vfzffg4Hcr9ckVlkanT
LeBJPkyzXkTIIhvtNoseMcTiWPmhyBsCRoiliXQxWmNz2TqkIqv1m1LOji3v6vSTTwmRKCbOoBYB
aV/gr/7UryDVnxTHpKdQzwMHg5KOil4RVRzhlSAfzMpexeDFpvrzTzeFvBte1E3/MaJVPI+Oxvgf
c3K0EgiAZrkMY2XvJ+Ou6Yk3xHkHOP6+8CyClo+ihjreKbHRu/m6ujnGzOIcTJg95d/nfeBoSsAl
qcIkdxsuHAPvbf06VfcR1QR+/rQeTfA/4eRrzcweVS3D15LMZ/25Yl9+mpkbEzxB1CcTgKdK1LTI
WxDIhf2hrRQotkeOXl6HZUwcmvO34HE1AvbIFUt7u8Zqlhh8kc1NRJV1/iNCOloQEGeRMD1b92bj
GbfKhldAoLVzQGnbNcAIZHuVf/mi4GjyPvY7mhPQpgc3gZEgkY+sc7LN9u3WCDQfofT2shniu4kz
u5aM2ZsK7JFe0yVbuR4DKadWQn05cWhXGTJtHgzsjfxt+PMPYzX6uPAJ9zpSgcMW+efLiyItCkgA
3bJ1KVZYRAFz3CQP0Lq40p8SdP86PIWxbKnpbeK8vv1BJ4cpauxonDkhkd0FmbKdpseCEnuiTAiQ
MM1FkzGrAySwZyv9MUNCZiZ6FykT/N9PVjG0zZpNCU4rk1a3RY+dmTl5+KHn+1/HfsvenRhpWBJN
aYNP1a3XqI621Z00B5f3n0AdUfwXFEqzoYBKzpMgpB3WN3mb+KAQHZMP5ZyPSxEgIVNiCSxDCm+j
2Vudr8jEhXP2cBoyxDJUU2OG+IIxjT5ZBmtqvdz8NbCdbhH7Tfz+u/eKWQ1LVE7Imde3rbLvY+L3
z5/D4wLEt4lWZalsWy322ldAQlEFTHbLqxF6CfwQgt6ZwpqzHnxiUDj4kWn2hsUJSy35Xo5clj5O
HyD6t5QTE0IU0DX1inIT3lvZep01V9JSgtOPQOXzbdgnRoTDXqxjpBU8PJO24TceN0V+75gKSJ8K
j9Y74n767q45sSace2Ua+mXl79ZGT24hbu4VuEEzvbtf5cTpmq5B1Y4ik6F8T4gM7Nlq63TE2amK
2FnVXSvvLoPA+Yn2k1UJIUEnF3HcWmjZyzHqiyx24lsovIPcjFNjU48DyvEEKNBZVkUF4kJPiTsX
RO+JlLvxhwq3JysSYoJa0Ud7SgYIqRg/xzLxpNGXkh+XPxuxL+Lro9GZHqc64o5khSZ0ZCWgi0hT
4oImvpb4+hjDREqrGI0QIPfREQDE6A4ljhBlQkACS1mt2rLhX1LLvG66nVXDjaIvlz/W+fzBcUdE
XkpEaVBMjjEEwpCeA/nEBK0mydUhKOrgBnWsLX1Yz8btJyYFaJDbMVdA2gf19CZxs+IxHn/1Zu2A
0CPLiej9bAx6YkrABbU0tSxE3OsVunmwlBQCCUroItn7Z67sn3m7vFrJGDnhahGGz17gJ4YFcFiU
pSxWsGx4Q/F7jYNGjt3edtlE3E+UjwgI0at5MiDn2Xly1zutjGmk57753B1uCcAABuWedTWWUqXG
XmpD325/X3ZCahUCKrSNrs0Gf8iNRuGFoR4sugvGms8dWZEYcJiLrNE7nCdojFrzy7jsC6q353xu
7LjtttA61xnLPNoaVoK0/kH6CeU9MDN79vfksO6b3XSb+sbkfnKDRAXDPp16WysBeE22ZfOhMAgg
4ht84XIVB2Y6qHdrlgIH0IvfxjSjXLCdQD0oD5it/GpQiiOEM4jShYu9dE3MpQvHMHcM7bmKviv1
w2WHI64Im/8NJxH8OJRVoyCtA06hzm9HtAmHFHUeFTnaAgJM0iwvOg8POLEhZn+u9btOAqfP6nJG
Ej3C2j7p4AIYdMU8llIC55t7G4V1NKtj3D/9yIvhxMMFNGiKZI5qbqTWfmXFK/QyL28Ntf0CFhSG
YSEhBWeex6Bi3xPZMyjy3cv3zzttQitcKqtTkAVb7esy+VFiOqvPHgf9y5h9LtR+p0s4yYlUGDO+
lm7dyPPLFKOXmzidlz/YO1nCZWxZ2zQw0embycITLshU/zN7AmLkfx8X27bWEboZSIuPr2b5tBqe
lJIzPfxH/htlTJHuj9cmJ7XCOuIDZ4ktoZCaXOdX0Dbe6NvI0wk/Jh4opixggFIo6HgBsa43Qm4Y
LQ6B8QBiRk50ylsiG4qnnQi0TJHyr8tqLWtzPFFY7IDYUnkxNqUX7iAOvbjmrR2MQXlNNRJdjkLe
6RaqtZmWi4FwO8ljpyicsZ7c2fBUmwgRKDsCKMTTALHHEBHdzKItU+7kxLruO0dVd5cd8TJum7IA
Drpu6PI0AVMneafZk5NJlAwrAdvvFAvVMLGiFSSann7Npye1LUY2/fiP6UhBsbF3BfHliNMrZhbl
Wl4bi4c+nTbdhemvPls9w7AJjCBXpf77BEelIrUN41f4dfSdv8b7r+EGR+tl9Vt3caiIhPCHtz/n
5H4N5bYdzQy+rkP3MSt+puPznN6z5QNKpieZDPPtzJ3YqXSoXwwtgClJM8S+hx4EhMtEIAXhdG8x
34kRLRuSWMlwiCzrpgMtsUEEI+TmCJGCXERaOXdYxfpo3te7wo8fjYcSYzjJk+bH9xXhctTmCGGC
PRR2tfBucFlhvpzcF9G8LYfUrSaKBJlcmYALRbjqWiXhMKUHxYbsNZpcNr0z7hUDTRm5H20+oELw
L4cQAGLMoFbS8r2qzI3OnntqIJnwBVGpsAKOVrEBZbc8uqqK22X68imAEwnt16jvwojXTBb5pZV8
nVIOov5+AQeU4f9eWpbyVCkHheIRIUIrUaWhSSDXMedLC91x2c3bYDJHv6m3OduFVHqEcGOVL/Xk
WLbqkg/GhGpWp+tODkHe1J69NO8PsW0RMSnxrHtHlZiseJS+pcnnWxQCoZrby06yz4JBc7i2bO7X
rhq6xdfLzkDcDaqAC2mXYSZABYrO7RYUPal5lVMckJQJAQtQqM+HlOGA9pLtKsbgykvrSFZLfEDK
jIADetWVpVIB4eTSj5eHuXFnizg5RLLUFEkPVl2q81nG0ck1hI81eqXCTb2AL5oLG38uWQpFkn87
X9Sks1nzvFJqfYem9YxrrqSEkYizKpIilmExhyt/QKbrQTf8iGJlpX5fwAJ0XNma1OAZJEX+knyZ
cqJlh/p94dUQZlpWDSawoNVM6AXKjtm5nzogIs1hai1aEfMVtOW1XX7pl8CgVKMIlNG4Z5+gTNqN
eiOP2OixM16HvH7QMLjqNEbptwnF90OApyac92oca0gg8sciVGPZ14w9F9mhn7fKQOwMtSjh1DNo
bdpVC0Nja3hhdL20liOj0DipxAZRjx6R4rAf+lqWUlhij8bPaNuBAGV+QEKec8/xAprhfYh5EM8A
zVJRcITozb83DAxQSmNJAM0uvzPyffUhkYKT3xegrO2jIk25fASIB1LrJqTumvN7c/z7hQgmXc1i
Zjw665L5LppDJ9Rn15Smra1LH0oe/zUlzpyN86gNhY4s2KDIGD30e1l3TOnpI2f0aETIiOZLuGgL
z4BU9c8W0wTSt+Fj6YmjCQHI5iLR49xCq1G73DUdFNCgj7588lsJYFYg75UtGYbVmXUbK05i/FAo
ler/yEgc18EB9QRrkkqasmxqebSc7/pdE6hgaqydDBIE8raSHWrg7PytfLQnYNsyNbrcc1drpysj
9Mr1eiLLwPy7vM/qHG2ImBahSRpsWCCiVxzpMdpW9yHYuCzUmtzyAdy3HyxjHg0K579Q8lWS+K1Z
WKHLFqgi15bb1RKBbOcvt6MZEQb0wagLBpip2R78At1M9JicvwuOvy/AAGBzmpUYv9+Wt2MIHqll
31TPAB8vbB4vn1ACccRhsyIqyqyLMPrQ9Joz9N9s9alGS0DMbCIK/I/n4N9FiRNmEHqtoIaNvlDp
yrpu8dCt3LexrMGLt9nG9hjxEQkHF6fNLL3UdMhxDl6majd2YoBqqbkB2xixLsqMgA19t6B4xalB
7elKj3+y0jeoPhrKhAANYdxVUpSWA+iwXzQGbUn5W9l9ZMrmeLOJA2a9ZkiDYeFrSVl6Vy3MlxSM
padF5F32N2otAiQoqTy00RunV/zQj7/K6iqixKQpKBXpGfsQiqV1hyEu/bo+WPsuQFf8of6jb1Jf
8sjxUAIMDAEMklIzhjLBRQqSbzOYvX9otiRXNcFmETrrNTQciCQO9REFfNDWUUsnAws09IfC9Ooe
tTKKsYX6iuIImaGwujAmtIQ0aH6SfdDXoc9/2ujoeQS2EoeVgCFxkExuZqbFOoZd0unKyrdJ8Sob
fkbxEhG4Ko6SpW3XmL1co8O6W9zOgM7Ysmurq9z2SSFw8vMJuJCzupTVYcKouvW/ghQQgf85/OSZ
5PCGauAkzQkY0Va6ZksFYCiFVNKObdZtEuie1bu8X4gWQyScXpwm05IYU8oKbnbDMHOMLyZBn8jE
1UR4uSlAhVyXmVnZCLa1sXRxlw9jhXTP7lN4JEqEG7baptkbmVz7koHezbpNps3nTAgAUaeDysyZ
c7PMXlcZ7oSaE6LIy0ZIBxAxwSzjrIFkN2ac6kOyVbbMTw4gP3YLL9pQQoTE1oidl6NmTlaoI9Ma
po+xvRs0aIdQNUECEsTmy1ofw24scOvVXfptKsDkpVbPGoiww3IlLiXq44kDYgnUPFTNwsfTc1/d
q76C8U8r8dg3THoE9o4MjInjI86ImX2uaKqKOJU3lppuFdg3dgvystF/m0m7HSeH0hmitkwACLuf
l6HKcU3Vc+3n+mGoiq09Eo1PlBH+7yePGElfpULirfJ5txvnQ9JefzAJ/zeMFGfBwjJig8XfLUop
bUcTbHl54hNniVqG8IwAdKuKWQNMwc+DDvyDtg0lzJMmbnF4K5rtsw2khai2f+J2EvXDo4oNiMIs
TGhoxb2afVWnzK1nb2hjf9CpcX/KAwW4sCKmM6uEx7NwF6oHlVTY5vfbhbef2IiZZdGAJwwMxAc9
QLV7I/nM7TYIYr3CK4NPIpLYkjkoRcr0Gle7Mn0dMn+A/LDZ/yb84jwk4cvoKuZKNLFrQMu1qUw7
NLSrtTvErr3V9wwyYbxnEiokWeIoXACoBuM4NTBOWeb/fnKwDNNM1EHHXdhXr3Z23YPHRwEVTUeQ
v513weMCBcfv16Zsw7ntvAH9XXYF3oDWTfLUTeWn0f5y+WueP2RHW8K1OEEVajJNHjeXkZsUe6Nl
TrIQkTL/kfdeeDQiuLmC13M7LQCksngtzE3KSkeXDsb0q9N/TZipuLyk84fqr7V300hSUuRTjBFL
fd2Z4z3LiNVQvy+k04rWmNLaQNdKiw6yfv6mUImu/0jZHleg/tvPtKabI7NGrBLvmi/xHWfXtTwI
8kLib/TnYNkyUJ0TX+18gQ39HIqsWIZqirdhvpadpnNO7saffHQFF9v1yrhZb4rD6A+79VryGtmh
WDzPL/XEqnAhpi0qIMYCkDcezWD1Sk/ZSm5bu5jt4++2apMHCSV1dfZ8ndjkZ+LkGKfZaMbTiJVW
xsYElUqU+v34XK/7KiUDwrPn68SWCBlzGiatAltykBTQK+8esn24M27kXXWQmCd7mRd5yY8PnIAT
owKA1GNiFArvrkvWXRPvk5x4J1KLEkCjtmpjTlsETpLx0OMwr0owjR3hkGfB9mQRAmjMTT+CeAG5
kKn4tXQ/2BIHWvNF06gtOnucj3bEKzIqmRrZVYMdar+w9VqnBn6JjyXeiUmt12Mfdbxa4SnIiysZ
MlRPlzecsiEAxoQ029Bn8LLUvpVX2WklUAJID58zIrylzVIDPeOAD2XWvzrppz7uNYpBhNoLAQ00
pZ/lOMI6WL+fkiuVESWE8xXqk83mH/Lk6IfmUKLPHVVwe1vu7E11PUO76pZrfNaBRXkwtSvC2W/L
Tsog64KmIvWgxU9y4WpTcHlP3i6zd1fryYKEoz5JXS9ZfNJG16tnpTddu6w3ZQOxLLzV0zrdTXq/
0dVuw2JGHFBqswQUSNIUGrozTKPfxFst8L+nmkcs72z8erI8AQRC9KEneYHIYW68N/kGaNNDoWv5
te7jLRhqyXZN6hoURxSKVrOhKIRVhc/lwdxzXuF09dqraDd5qmNe1UH87UNVoOMqxZEFpR6zVJMQ
UVTqfW7eS9VNqhMxJeGL4oBCLSVtbvJZQETOTmEsjjxdJcp3YrsIzBbHFMwcTXSVhY/XGM4AyfDS
U00E5kmQXyE/9QK5ZTSCgJGQ7S4bpuwKuKGbTVJFFexqiV+y5zW/jzLLURlRtD+foTjZKAE+UKpN
LZl3pnIKm+mmCUbmzA/LxtzEe+3VqIkTRi1LAJClW0JVNmdsmvqnldy1j50UY4FrRmV5zpeFThYm
wEg2yE02y3gG9C+jl2xzvBO71+HlH/HjwclfLu8X/7kLqGUL0BFGrJ1qzJ95Rvw8Jhu7OEzrHiMB
7qx//ZwlAUAiI2vwP3iGle6rNeitYI5fW0135Jxqtbx8xJgsNCSZA/SBEt5DmiYH0OKU4HJfN5dX
cxlymciEYoSTOrQj+nk0fcvW3TwQmaPLDsdkIY5YrN6QVD7GZLMgHh7r8letBen4uWPExGGGMgNN
7cJHUFPb6XP3n0x5/lUBbRF4uT/IE/bXu5k41zAuKRtiPsYZJ9I2h0aF3PnzRIAftf0CNrQTs1fG
v12EljelCeryzoiJZDy1/wIgzIXVznOEktNspo5cXceMcDBqEQIOdFMWT+mERYAa0TGa3I3Cp7j+
dtmLKS8TTr89ZWw1eDqgV3918eMgKW67XCczNSBMoBp7N6uQLna8akA183rweetT4TI/hYIReNRK
CGm1Hxr/OjqamHqQmyo2weGB+yHZoZPH1q8SqtOGcAFxWgEjlLERZfDldUXn021HCR5SH+3tDjwJ
kbW2WDGZhd0ZN8pmesjAZhYFEYYn9Q2aiX9Q8taEx739OSfm2FiNRWXyNk5o49aQHciizUKVHKmP
xv/9xMgCgbg259NTfS9fpWu0Lz82jX6y9cLxxxdb+2rFyUH72N4aZdcOwYdcfC7oBmvIv1eSRqzW
Gk5LnDfXRnFHKtITLyQm0p5EVWMr+gIDE2TTVq9DWaS8kjec65Asl16O7pkiAMFYptGQc8Ib5XFx
/49/E2NFwYx+bsmjaIoI3FGEWCBOe2WIzQ7fTjadsvua4zUezY8ZNUFAuLQ4oVBW5bpKFo5ou95F
8d6y90tBXNSXAygmDilE6BsrVd7uUI1LMK07Y/1R1c1Gazfph3RDj46tCjGBZsxzlnFOdFm+txon
Tr4WFKbxff7vcJCJIwsWGvu7iXN7TyG6XZRnI9kZzZ1s7gd5S66HwAJxaKFMDUu2VLQqxontz0qx
VzpKe4FyABELrNgyUj6tLS+7afUN/UWm+q4pmBYnE+K2ZlnGQAGpQO09e+ic1MO0pstqqGwWXuJR
WgzE4VGFyEBJ+3xeOb7Z8UPSHkY9kMHOWCfU+Mp/ZISht2QqBpLRuvJvhJsVQy/Rh4KMRlDdxG55
G3oy6iyB5Uj7ZlO76fVE1fzO7hezZBt0aBhgFO+grJp6CezGCKuK1/nXoHZOmxJFg/P7dWJDuIK6
OO5HWYKNFVj3z3CEPuw4i5EKdbH0uaZEmKhFCU5YNajtTGwdOFn5UG/q8E6StpcDufPJkpNFCbeR
lUKNBg0vyNc1O35b1Lec0a57bf0G5TnIxNSu7VFM7+evqBOrgitKSTf2kOaGOCRe4bzJJr9iASii
4fVUQfPtPn0HTSe2hCvKVvW6X3qFk0yNLzyhYcEXt/M2+p0d5I3xhT9XMFdOeeR5d7EtJhuWjUKQ
CPCdliZxMk2Dl3zhcgdvBSB33a8ubyWR6HWeRcUTewLKJ1onaUW9dOiFqKH9ikazLIA2QPWTMwbW
gRk5We8sAeE/lFUhpZxqmZ4tIfwn3/Hrf76Kv873Cq7/N9VZ26EXevaqOVmncAwxsFZaYYYIPQ+d
rAExde7YYCytpA5Ms25BZcQoc8IhnLtQZ3WKxl4lKh1JfUiHxkkm3YnaXW5Cr57K0Z9F6ZPlCQdy
rNQ5bMZ+8SQtCzLjsVezzdLt2Ewk0qmNE45gV7BuYhB595ju2+FVOn8koXeyDuHYGdJimZoGtOzH
qwR6P2vuQASGxQQqU8sQIsJFCiczb7A9srKLmB8zIut6/jI7rkMcUptGU8WIJIZVjdvFB5V3kFxr
XrxpINv15Z83qE2RUZxbk4qrTAEhjGVbquByiSyvytoMC4KpHMRrSXajK/aGOLjnIvdTI4KfIYNj
GA0atvBKmHzZz9BG3l/ZeFjzBI59R+minIXDU3uCvzXjlBWKMYIY4uV/Xwob65fuLND6azZlQL5M
ONyJsH9qT/S/LqxVO5/wEbE+3c382DMehg1vG02vKRp7cnWCG446NJwHDoNQxnPZC7/S7O8ZCg5c
94C9Upca4SGiU2raXK79CnPoAvdYZ8JTmHvZQfh+XPh+4uBkkYL4zRzg97HyJ0uhe918kbRvkjR4
VkwUo8+uRjEsy2CmaRpi03JrGWs5rhMKNlPjj9HsznJH0A+cXc2JCeFyzMY1ncC1hHequRvTp8T+
XSyKm85OqsXEyToXtaknpoQbsVbzZRpMC7RIQwhzq1N0mjuoz5e3h7LCv+lJPkSLuqLt227x7OZl
Zfu6TBzTIlZy3qtPliIAkQkpm3Bem8Vb8JxHM3TiS65UbPVH3gwd7/UHiUBzDjrvnE5VmcEY+sJU
WwAJaWn1ZpGXwbPbxVWT+y5NXdX4ldTE5Xf2653YEcChzpu5Wkt0fkUTe2rV5aU1xr1VypSwwFnP
PrEjwALIQiSJVRYI/XPZqfrbuPlI/6H614ImliyGuMtW1qPHog6/D/FzZAaX/exswQy8s4qtmZYF
AnfBB5DqBSXNjEcItIKse658+L8EmvJGhQjUR2bCT80J15Ji9pmdpSnvVtZ9loLQsGVuJX/ssx1X
JTjaqplhHnG+p9Ta1dXXmBxDPL/zRwOCh6VpHBc2uFM9wxk9FYrx6YYVDlrzlHsW8Ni4lZyZSl6f
P7AnmyX4m7RqEesivqydsqk3VaDJrnKjBCqyf3lQhK5M4OrZZWqaDNTWwKgrlrPWVMIDiFMs620G
bqTINSj917NH9cSCgNx1PYyzwp9R4Nmd1GBtf8ilQ/j42VjoxIYA2Rp+3p5ZBrY8xQGDp47O9Wiv
3vV7xrgONtycolihViXAd9LkVaYssMiKW3nyC+ULPTXK0yzvwFQzDRn6r7bJRNpoRbGqQucjifHO
CviKzEOxi1xor5MP+vPL+WtKnGNYOtyvSakv6GFB0V772i0380wkTM8793E94iBDYhVhE6+IINWA
N/s3QRJo15xgVfVkjFKphL2zd9GJOcHxmB1lk9oDiVYQAMqe2RTuoDiyTlXuz4YmJ3YE57Oqeai7
RsMMiPyqaX8a0F1OxW2FLEWnEQVOakmC182VzCZrelvS3dSWzmzel8ZTFmb+5QNF2eHuchKcdFlb
xIWFa6+LQHQ5/kiqMrAbJ1cfP2dHuCy6IULL64JrvDMqh1n3RR+kw2GuqWucw+aFk8SE22JGZXiJ
BhU999rodPq1Eh/yYWMorxm4a+q6dZvy6fLK3oo0l0wK94eq5Vm+amz0ssWpMHq0nZAn07aW14KA
bj/6VeG2N+amRY88NeFy9smrnnikcIuYSRiWid2C0sBw5o20bBSoblcuCF8fjWy/gAsmIblg+Hou
rFfs4YzzdUz6xhy9Ym38Ro58VUbaw3CU9lsuF3sTfQaXvzABWWJTZ9nla28jceRN6de0u05CvBHJ
4Q0Cgi0BQzBLmAxoZMd8UoyZA3X5PmWlF5f5jayPbtImX1dZx1B/dBvq5lVBORFxDEVW6nwxJTUd
YT1i60GaYx9ynj5T6n0z9O7lr3k+Dvh7AVgCsoAGpY5tnSFL1s/X0qw401y9XDZxPhI9uqUloIph
1KGarGrn4RW30bwqSBUf+lkIQ6XdbJCjtNR9YwnookA9NrZnDM5J26pxefMBhKW2fej3vuJy3pWe
Us2kNkzAmbFr+1W1cMON0rAxQ+YhOX+ouqew/wjl9ckRF+mo46ioNaOSsV9q7GZIDOsg0Bxiqv2N
uNssAUmMhYVZbyLJGGG0Wssw0BHelIp1B0LaJiYm76n9Evs+Y8bkvBtClC2C5MbY5BuwcVyt9xB1
A/PH5Bi/CH88iyC6BkVNw8B/4hRTBX26tHrLcG4GPw3fUu4a5kmcsXXUn5MXOq2LRBqV+zl7GZ2Y
FdzSaOW1THXkfmLre1N6aJBxlvRGWbemeW+UwYeocdUTe4JTonwCvtUIoywWcgx986PHU4L5n/yW
wnW3TH2l2hEKQlkB6SHUoUx33sp36tO8txRv8lrn/1MzoXZQcM8+UZtE6dG1Ehmh2wNHJijJah96
ax4/oNhSlK2ZYpjNPHhhlzkT+6FR4dZ5ZDyxIBRcs7k01nHCG12v3fGFk19GyNTkhT8cDLcNqEIy
8dnE/qJYZrNUmjOGIdTEMdp7O9Zda9xcdgnKiBAWR32EEZgCe1NEqtOwu0ExPyYHrRrIbEAvzrLw
TPp3oKr0UZlJAzoJ8kh7qRuoPyoU7/tZTD+aEHc/XqJiMeQIRdxJQ5LmqTAXp52+VykBf2e/14kd
wQcGM4a8wIqlpFPpK5LktNl0I4/KR7YFPM+Gpqsm/o//GSehfZWnth2BK9+TVQglsDBYzN9jaH4k
nDixImBcG+dKEbeQDY6zFGpdEIuLgg+414kFAdXW1IQ4Zw4qqjHMHCWaXxIGdFvUr5fNnI/jT+wI
wFZM2lJrFeyoIKXVPAO0TXes2vdOB0oBa8M7PWo3znyjdDsiyUnaFrx7yPW1NvRl8cxvZcXpspMb
3VUcZKJu1vv1Phqd8ruGonvphsT+nXVGU7MtW5dljb1d1Sdeoth9pakZkjbx9Jhr4ML8ulA8f+ev
+xMbQsg56a2l2CvSG9PeCkzTSXw7ddutstd85bfZo/L8keFhKHD9XZXg+4NS9VXW8uw0RBWmeavj
KGfmzqZmqKivJ3i/GcvJUgz4et3ojc1jkh0KkqKbsiH4f2pWUT0bwPBm8RVty/TNOu4u+z53r3dP
upPPJbj+uOTVMGYj7j1NdnKwfs+3k7Ir5VfFqh0m782CwKazj5ATg4K/603MJCOVUHKe5H0/JFdK
OnzOsd81Bv4Pade1JLcOK79IVcrhVdKMJmwO9tovqnWics5ff5t77j2rQ4+FW+vnrRosRbAJAo1G
OGmyOuMuzzrjJp1jf0rzo62rBDrxHd74dCJ3JHRKy55z7E7aXiWjK0umOxT+lHzb3iHCCURi4BBH
4NLFKDQj+9SwL6DzF/H3bRPUSrT/3hdDJ2d6naNOlXYVxjwFap4FVnrHdIKRrlBrEeAgLdGkayzY
/HYXBtY53uXXzm65GQGxJWjPztE4TsSVezlR8u5wYqE+yyFpbCygNXCbjXWwXnTMjpZ27Krorvor
MG7PVB2d8HGRNJgOTdPYvGyv9v1PjEO4NeeJOEYUsopEQXVWEY7r+JTaIzNdzHXYp4GRulqAKc6c
SkTnWqnNE6AirlQzjpUJE5ik7qkpv5p4907R5G/7Iv+V306VJdumoum2rOsCPgxTpFpRCeYQJor3
suTGyi/NOE3SXQmFH3J+M0fQ361ZloY6pgFmNF/z6g7sLElXphBc5Qa3haPf6fLRMnq3lie3oMg8
lz3RejfGj+HKmLQsyRy3yOxy1aLxE9fSaM7hPj5qp2WXndiekt65uGMrg8L9gZnbehMZMcLNNtrZ
+TcoKgRaQeSrLzr7yojgFmMjSXEXo2rfoEyny+a5LKgp25QJwSdspcoZdPvBf4R0b2lnbk+JXBJf
SkxLVIY9tXmFRVgYKCQlT72OycSUzDVlRIj+dbYYJhLU2I4aQp2meuw7AyogDXEvUX4mNqHilDaN
UqF9CRlwLKN0TS/zpZ15ZT4aBqZ7QOXJVx+2j+3FLbIVxXRU0wErSbhC9ClxDC2ETccCCDWmqxTE
PXj5Ab0ywf+F1fGxEKsMqY1yXL3r38hQ9lE+IlvFVat8ijN5EYZWxgRgsJgSaUPZIYup/+ys/TTd
Ven9oJduMl9Dddn9u68nIAMLlVAyHViLq0CRr3VqgsBFz1utRgCCurc7dDQB5tLssxTtTTVy5YkI
Isj9EYBA03QntQbsT7vLnjDF+RB7494JOO/6/8EYVi8h92pJAiaEs6GYkYRPJgd6vuO01tBPPZXt
ogdeC6au9Ish0rs5USBSrx00NmUgDBVFuR+71B9b3Vv69LVVPzJtVV2ZEmAiT2ezYhbSbHW2c5aD
TOmyEM4gCkNCGRaDUQy8djumu/l0cLLFk4bDtkdTRgQ8iDIthywCILvMFsfr7X6XDWGyU43M2zZE
uZ0pwIJeysas8Fnb7Vsn/HKoPhs3FUbHcjcwZ3/bHIFzItOmWho1jRzgnB6dwj7IPjIOe735AhJY
tVODkY47IleuO/NbCRmx8XPU/Pi7VQh4YPRhlTjdgqeE9ilJPjs68ZXITRGwoC/LJIs4lS9Ga8lR
B69BWty+ckf08DeB/kDNOKPcTUCD0RkXGcOeka/RHizpJCuRW1FkS8KGyJ9g4Il1GMGASh1odumL
ml6F3a/tfbkc1ds6clE8m++Ib8o2wcR1Jhuo6p7kE+9HML+YP5xX5/ofrn7/IR7kyh5H2dWdOkZV
WHe8iizVL7JxN0tf1Y5gH/1hTYjlFVWxVFWsL5kLGo2Y6jQQe+djd5XD4FoYu2sF4Vu9gNS6unwz
/GtPjOVYEjqg8JmcX5U+aP6EVpkBg+dcXg+UjmQzMrU+UVaEOaD5qh16OtgvPai4s+9SL9xDVE7d
l1D/o0bdXfbD9/UJe1amkVY0fAK4qdxH3Z2WHA3puO2HlAkRvZOxCkOuz68OYDJI5xw6g4wgFF+0
gSZXsEjRf2aKwtVK1GTQrcZrSCmv68kv5OdsoGCIX5W/Pe9WNgQYSgrGlooBhiASgRfycAZVGsxl
tL3OB5uaZ38xRFgZEzAoR0JVUvUG1AvwSIv6pMuSl3aPZfqyvTkXr6B3O2Io0iyZE6sm4iy7CAb5
KbWf/u73hfhDtupQYyrnRhfjvlT0s6nOf7f3YgiiNWCRKBLqRk5bA6glt872Svxpex2XD+bqQwle
bGlzuKQhAh0dSuWciwCxBeUhPLy1WZ9j1IC/bFskXFoMRRSprWu5xkDfcCpcu3icy/uxpcr11Pbz
f2IF2dIgq1pcIjzs0q+5ChKHQ1EtKQtCDBJG1v+WQyr9h63Erto8bn+nP+yMjRcB2mcsTRQw0rUo
HWsTo9h5waVkaKoFa2Nngcm0A2/JZ48foXJqSCoZloy5sbrIWa9CuTS7ZWh9s/ipzFedIbsRpfF5
MehZGxHQRqpDA3ONAMzRFdfB4BKLyoMRzD7m//kGAdEXc6lIWyFVZgNCZVFIkrWWHBvQo/OX2/HU
7/TMbTGCOw3iq1nxgaoYvVyfqYzSxdzC2ir3nZX35XGSDS2GHWHn+l1xxylnktedkNPa85bJERxP
wlcuXeeahomXum3Iji42Kpf2Mi3or+U9UMPbvIHE787VzgmyXXFNdSRdOsFrY8LdKtdhNTo8D1RY
R4ddaaZvZcTGXTpdaxMCKiUV2qPVtgVI5JFbhw8mJRt58XStLQh7ZE/G3CQZLqLiJX/l2hL1M7t2
nofMNffpnpFcROqjCYjEDDPt4lRFQJKeluYcmfss2RFeQNkQMGkwG0V36gbsiSAMQNT38wO0fw6Q
zjFdGwnv5Kv0BDk+wupF34P2sWJaDjLSIqe0mMfUGGOQ84qrcWftFVA757vs9e1sHagBuZfxY2VN
wI9GjqZpZHhgaLfjJ4d3p3lg1nw3gIgSKTRw8YOujAnRSirJjZygk8O342Pe3MThSV+IRqHLjvhu
Q+SLztIwDxg4gNTwPr75BxAHTwn+v93VxJJEtqg5Yk5aysX3mvaQ2p+03NdU4uaiTAj4MC6hlYKy
CTDCGHXoCVTfc6rt6VIYqa0+moAPVp0Xho0Iyc81kL+r75bhQ+NK6j4yURjqD7qhWpaqGyJJZIH8
NSu4YKo8f53j7/Z8M7Cf2+fn8td6NyEcWslp1UXScGib+Bljt0b7VaEEHy6aMHAjoXlfVpA5+e99
NGV4qbQpHl92iHakKXLTJtrnOlFEpKwI267GyGaVKvYkUzrPWb6pFXqeTKKLmTIibHw5R4lj1UiZ
mf2z0nqhc7Ji7wMbsvpaws2w1BgnodngObX5r8i8bkGjqyn/pZbB/76KEEZ0B/Z6pzZ+X34qEnfq
nzVSvIR/CvFdp63WITjW3CVGV9XYD+kcf7IDnmzWbmoY8/Dkxg2nEYH9xTt7ZU/Il1U5avAjgz0N
ug3xU2cQW385rFoZEKDf0UKt0Pih520z+i6HLET2GQtq/X/a12PZpXq2Lq7J1ExNNXXFxMCP/+5T
n2idkvURr9g8a3jkUfhC/b6wR8qY58qcAI3bznL14dFOiUfkRaBcLUDYlEiBTE7fgfOadTU0211J
tzytusNYbCoMuOhuK0vC7rRxPMSmZfxDW+CTvaFH2p3+0c8qAu3H8uMDx3RlT7ibx2qqwyHFLWM6
d0rypetftfTTtglid8Qkmal0caypWBLmbrL4pqTmkl1EgfcliEmx2KqzamHY/a4+zsVOnm7ajzC9
4L7/58BimTOdhlphfP7KoH/XK+QQ4qvWaN2+UAjUvHw6TTwdEQMaOmaS/veoZHVdyZaDBko+wcYB
aR2DWHYmMkndpwbVLe4C27tz2SJUaWQdwjQaEqf/tRiWYelAf7D27etxJ71wrjA6exAPeLbLvPrW
OeoPhEl+h/2GqSuTwh1nNmwqoT0Oj+DNlZqf7PUvkO2eThxSpS/Ui5xcovBRHeaos8kHci+PeqC9
6KhRl56R89zwrfZLQ4bOIQDj8pN5tUR+KFZXU1bH2YhGf66H62I20JMJxQn7qB6dCR9W8ZhXPn6s
Mo72A5As0X6r6GL6u2dmuyAPgkrYsmPKeUg/kl9fGRCPsg3pcdvBgcYEQF4C64P0WsW09h3PASQn
644a1v6Hnft3ReLZtjp7kUcFnpJdhff5a3dUDs7ubnpgERQH5EPmdZTE6EWoty0oZ+M86FjMfzfO
skEtqHn8VYbawZxk11qm41gMrm1SpfiLsldISv1rSzgHTm5jbkWCa8XqPB5aJPs4KAxXRi4fHay7
7VN3ESZXxoRDUJjZjMMPY6P6BPmYcvjcjr+2TVx+Vq5sCF4/5QsrwwmMKufg3HZH7TCAG/ZkBP2x
CcBopmRW+GX4G46szAlxhSx3gyVpyE8mYIIsyl1Vn7LpCvxqt8+f85LiT/MvtGWOu87qTLMFHDu0
iODR91Icef8XIqcZ72YHDfxFYHsDlX+9/KpdLVCIO+JWzaSwrHhCygzqG2fPThgaU8ZIXnLNAAV6
xO72Fl68rFcWhfjDavUxLlrsYCvdKc1VGO+3f5/yQiHeSC0o1MwTjlebnVRMhSnNa1t+3bZBrOG3
6qlcd2reYA1DtEuHp1l93v79y+D+/pHEznNTqrIijQCD0ZUZoE9I8dtAyd1qlx+Th+pG9YdrRgq6
Ec4uztLrzXEe7WiufdRts28s6tVTYpl6YMtJ5C5lDjX0cdHdzBg/Mh5pBVNi+rexnHjsYiAHkh2I
fGIy00scLEuADUvJa5bxN490hhHwa6I98m0IenhvMeiEu+39o/xDgI1xHMsptXGOx3Y/Fs/J8vJ3
vy/gRFjNluEYyOw6ju4Ndu/1ReVtm7h8Ma5cUEAGddCV0EA12Ne6N7V1dlJ63uCIfofowNVCjS/5
t22bxNEV5+gVRV5EBX8EKSxwnHOJtDilVk+ZENBBgkRKMQyYk1ZhdB5LXYYqSks8gPlvbKD4b5lC
HU3QpYHdl0/xIT41Bz7soQooaWLKjBBHLFobh7LJ+68wdT6FGSPgEQs1TpjwZbGjPOySubQyCNMa
xW0zpW5WPX9g1x1FUWUIMCH5JWwJIueqR90PWBc+YZD1Lp/PyVwdto1cjoTerYgCZmU368Zgw7di
5HEs2Uf/ZRF/buynGno87fWkB2OEB0Kb+duGLzrcyq6wSwqyrKWVT42/KKpbRoelRt12+sidujIi
hHkYP5lm0CpBar95dNId+wizRlv9vhDZzUah2dWIjydLuyVB41iM21snFkF9KQGjO9kuIzmyQMnP
dtF0NXVXivMhjdT1Svg/sYqwpErqmz7hyHyvGu5b4+rJ9NFrIH3lQRbb10TdgFqVANW2EVbNwDGt
X25l28BAvIe6pJI6F8/oan8ErI4mJIxnXqvvzDRQouRqYqTSE/eh31BtZUOI29BRqNlFxEdo3jM0
u7dBd9C+djvnlPCpCEQQd/n2WVkTQKFxmjaVmdNCCoFvUvbInjG7AGwH3uM+f04C6LBvH1T+jTbW
p8uiZ+gtZu5howb9we6/KJFvqceo/qGRTsi3fMuSAAno33AGM0TMrYSduyRPbX6bO88JlRN9y6ts
2RFQocjseokZb9G4H3eqp/+0OjcP2HP7pYMo8HyV7x2ffWsPbN/cZFDrorhdhFfqAmpk8Yi+gAxf
lKUHJbkfqQng1O8LgCFpUp3ECs6yap4H6UWnNPkpJxSrSlOUZPkwYwE4sGYguZFnfLN953X8Ht5y
OcLys0Vldfjeb+2ZABdNLS1qyQPVdoc2Sb8O2sTn06W5Obw3tl3+8uvv/ZTpAm44c6La6ENCmuw2
QTPyVb6L9qmHEbXJpzdKwl+7hAAiUaSajflPiuDU99fLRwYPrOBdbLgKm2Zy6i5p/dTyivE71D2n
7sv2RyMA3RBwgidPu6XAN0vs57S7VYqzwYg8AOHYhgAQzIg0Wx+Qoh2GUypdp9QTmfp9ARiUTrai
PEJor0RBPhxV7Xn7E1G/Lxx8FH+ctEwBPEUiHzAY5NxDlHTbBLUL/F9Y3eOoxhisbG1wpItbDqHh
bUZ1E1Or4P/CysTQ9cyoGhzFRc3RdKajYZXYZ2oRwmHPkyUvWmupfSntb4rRuqpatqt7arjx5aTZ
+zEX2alpGlb63CDChtogz4azk165qC50Oy5U05+tp7/bHOGUO1HRRC0/ItP4mEbfmyJYZCKsIu5Q
Q4gPlqk2x04HNNvtN6f63DUPebHvwh/bCyGsiOzUeohjPEXw4ULnc+Uc22zywi6AcAPx2KbsCAe+
joxBCht8sEgFf3AKrMgfWet1VCMY4XAiVdVIM7UtjLcb+dEcMCT8zKiKOXFqTOHst1CONdHmD5Ho
xp/i22K6394Sagnc/upULp1tGA0G/WL07oNt+UN7Y6nEsaSWIBx8EO7TYolw8EdoacfnheTycnzd
uORN4dzPk6y1kEVs/CrzOMc+vGvO6tF6Nk7VCZMNn7a/2MV5FKtL0RRu+aktMlOy4cX/CJO3mIfa
feu+TQ/RK2h1iN71G73xKPYhEU+bAgiUSg+uTo2Nsnvdd1LPaiM3HAqvcbx8+LG9ROr8CGhg1H1R
GxUuzGy6ydiuma+y7rVR99tWKBwV076V2dmyzLBv5rV5/0+XXniFSRDqnofPVO2BcEMxB6xpYZH2
EfI7cqGe5zQ8R/MQbK+If5cNRxQzvkO9TFq94Lsl/1tt0AIdLU1UCukPcaZuGCZ6ptFWK3gghFO0
vGxrtGi9GK55KvacaGvs1FtOka4CSrDsMka8mxNcT17aVsocwFw+fW2WfQ8VAZsapnTZvd9tCC4X
lRgxXFuQRdBK/UGr8ye9Z148fisNbYd89mF7o7ZX9NucUMmOVYlpeDJKS4Obu/ITwx+ml20jf3jv
/N+afh8VyopBC5cW/v0VfTi9p3u8AlW+NLvktX5iEPaiiN+XD+67RSESLaJ0AKEnwwyD/lXJblVI
3rLsNabqNZQZ4VLKytaQC/5STLTvUF2qOsQ+EKymOo0IP/9taGip2hkIyzxemFyrd/9pFiwODGIP
eMPxHk5KvfwySLx/QOGuyrS6VdIEbiiZS5Cz4aQnjAhOKN/jH3d14xYhFJ0a/mYr06Meyb6qeHJC
6W9RRgSEMDgP32mwjkbzQct3ZetkFM/b/k3ZEGChnIYWTxPYcKLdHN2VulebRHRCbYeACrEJUuLI
A8Z4KVw1uuud4/YatmEHrRL/3YxBbgZpmmBARTO11bhSaLjh8s2Qf43U/fOH6+5f33pLqa82PlNq
u6t1zPvgUz05h8b2zafhxPVP58NAJRgv30Xv1gQoaKVBaZsSbVTyaUA5w4Hoqb7HyGLiAxJO8HaE
V4tSmJ5nvTQ0vt2Efh4xt54nN7epKvflCq7zvhzuKSs7EatQ5MbzESRIlE72CLr2zVn3IcwSNB4i
oRuq5kgtjP99ZbBIetlsuWqmbH/GsO+yLd0hDba9j3QJAQtsrTKNRearQq+TcQjvYs++5bII0S7z
qKFt1IoETFCaXlH1Ab7eLpj0u0tBwShKIuFG2RAwIS0UM3M6YIL5ipmVrvIz7+MPpSrePUHABFWJ
VS0KIUXLuoecnfr6fqAa7f8Q4v9rQ1QJGx1Epr2BZXT72Ut+aH564vLZxq6LoFvBe0owUeB6oc4s
5Q8itS+rk9KxzDe7y17etcFwWG56jPHjMiYk5e3yu+l9lQJEdOEoSZEEggInEvKJR6YfH6cdAhOP
ZkMQniEOGG2WQjPCFOep6iS/kzW3mDE44RdxoIgLQ5wsGjtSAcl/VFfNr5Zrn/i46Xr0OoaO8v6J
CyVq/48mb+o7ClAxNrNk1VyFdkRlH93KaCtn1x2QCQWwR7LnjV9Jvz8y3ndNwAwlKZp84uSOYkkO
nWG5eaS5Wm+5sj17tga9r95202hwq6IhJiqQ/ilAiBVhyIYCATNMyZp8eVf4bDe45iNngTo+xTKh
PEbAEpW1aThznWStPCTNGVF6S8UX/FttfUsBS8DdDyWpwTtALu56/VQ6P8P2vqLEvQgrYq08j+zG
SBcAL/LDzTi7cv1UzTcMES3h/Tzu3liOOPLLjiwzilpsz2ggMSmh5ZPvT1yiVQBDN9Ao9iGK4vut
rAkIEi3FjHHr/JLMf4zDFcofbl5QzyhqVcJrw6grTSv7EUZO8YJGVt7jqfvGffbKxVcxPoGCYSIo
1IRYwxoauVNMeIU+H+Imcod+cTPpDvK/Dtk/QPmGgB2zPaRjosLJbeUpUpFTGpFT5jfnRDw7qMeU
JuBGZJqN1EpYFcQ2BtdAw2LqYRYFHgcDuIlVMDN6uCi1dQJe9JYEwluatUiIhAFXBLdupgfjmg9Q
ko7GE1VLItBfExCjz9ukHfgQv44FrXaTmhT+UQYEvGj7zFTzCdFu5LjRcfCzH9V+OiwPGMO8gFVa
+tGJepESKCjW0Z24cspEBnhIyi8JF5kjX9vU04T/2xu48VsbtZolIS5n5PuOnGHFgnn/FuEEBD7x
vPuWHQEumgkKjvPSIT1x0vY5GrPYsT5iMqFbeH+Xs7LEYjlDIo5ZM3IvU3dKtKOTB31I1EwIZ9AF
mKj7PJwT8F/81Ninw73xl7G0WC7XjNjKUgk7n3UHJz+Eqm+FB2JHiAOqC6AQQjwxjWaAQnKUXvhI
JsfTviaf0LCPPDYQgUq8URGEWCIPJYyxbwrWwQXsgJfOLI8dyyNnjYZe5f/l8gRASOYaNy9H8g66
nbvqqHJ1Vw/jhfgEHtVP99SrkYBzsWAut2Ziai34kEN1HZmB7vxoskNNaeUSnifWzNUFzbOtjnve
aF866cqh7orLq7AcR9WQgYf+Ds7x6u2rDqPFmIb8njbtoSVTMYgjKXsoNRF30mVse7cjeF+XpFPW
qlXr18WdVRxn45vZ3W27wOVP9W5CuIFmey6mkN960vDZWlJXD49/Z0BwMbaMCZLIyMUnGAik3eTL
w/bv/+Hefl+BcOeYS9bkFi83hc/VFa+SpIHuW9e9PyH6iXYfu2/+NScWZcxFmjR7hLlccw5lku7b
GDNzLIk4msTWi9UYXGhaXHFmSWE8lMZdWF2z9Gn7y1EmxNtmicKu4FuvRM+d5C3R57wjroA/wNn7
1+L4ujopiwnltzeM5gLSeA6dpsRD7LHnF+h8kIr99pL+kAZ7t8fdfWUvTesBmr3YHUSKb0ORJ9d1
djqY9/qe88+oHAGBBJaABBYzEiPKUKKrzcq1w5suYUAE1yJrJdRmCVCQhY3SVRIgTTobt2Fg3yt+
ugv9cK8EGHMw7QzUtShXJ7BBVPAw6nSa1beTtdya4+NSErtFrUmAhjyrI2fmyWVLvpPkV8wStWIC
3igTAjhU0+iYWYb7Js1jN0rcpTYhT0PxYQkrIgPfihV7stGk4/fpo6N4jn7qFiI2pEwIlI2RlfHQ
2UjczMpT5exb9QeziWICh/rfo89/z47IvFdQMP2ntjPIfRBrSZBE2XWNiWo6xFQXcrAvcXTE4W1V
YVey3mL3e2QurCL1Un30sjJook8EKBB+LM5uC5U6qYcJ4Tv7Vc94+FfoQa4+M8llR/M2OmB++R1F
gqC2i/99hUNLHbdLPQJb8yIc3Axcq45FE+aEOEQHK/UV+d9Xhsqyr9VewVfUyzsz/dZVyOY5nlON
u+2PSH1DIU7Qlhp1jAgEuIT17li/2B+RNNScd+8TwMDAhCqz6nGGrO5kd9dmcpVT2SzqNhLbibnE
8sJGvH8h+8Zp3onPahdv/PwKLUaP7fkjw4NXa/qtu7hPpYxZQB89Z241gLlRf97elrcC3MahFfuJ
q9mwmc4pVlkT7ZAU9QYQB7PbHsyXuUj8Jc1cDEx2M5u62S+/jP7dL1FBQGulsY149lG/Nt8EInOv
Ordf1Fve7IvRgR9LOr3bEyIJOWpY0zIOF53qpY7fD09O+d0yX5oPdbu9e6IjxBBtGstRVfKkXaXt
0Vd1qitKFYGAB0eAh1gtqzLhBDxJ+lqOlZsPHqOe35QNARn6sS5lZuP53RkPtvqZlV/a8fu29xHg
I/Js2m601IazYnNoNpocW6vRDSWk9qkUMXE3OQI6YIiZkzW8nSpqj2n9qLCHMv8mIZ1azcQtSH02
IWKQq3iEmjy2xqxjL+tHr5cxm4/qJeD/75+PrSILdfWlZAwTJrA5SgIKClN9U93pLYDPj2RPHajp
CdufTxGnmKdZJZcVZ8iqprwHI0UBoaJRMAlgeZDKr9tOsf0BFVl4ViiFhVAFbxe/A3V1PI7OdZwR
eUbKhIAF0aTUKjOAq4tWBXLWu+kQ+SFFK96+8hRZwAFDs3utrfDR9MSJ3XGYvkGY29/+WMTrVRFn
bMby0scYucWVKHkOuMcI1ubQncY9apqYQkwph1BfTgCFZErlcUps5OSU+y69DfPbWCEe5NugAHHN
/0YkEsRelJSBZT4pvxz5pmaHZJkDGW1825+OsiNAAkvx0kPdo4Gu2FWdn/JF8xptL1MYR3mBgAdj
K5kJ9N5BQUi/G+W5Z1+2l0H8vsiwUdCoipIhkM2yW9cBRRoXHfEIuhj36LKiqzaEv2yIo/93SwyF
1aUmw8a0DwN0vAbM2rXIjwwBCjifaVXvS2vSZd3GiEHQr20RbnoL9MsohEStdhuj8+sTVDS9NOj3
juGqL7woVXzorbo2KaDOYKRRVUk4rJaxC6PzSKWZLnmbrhhchB2CM454Tu1ENlgWo0Ewz35p0a5I
FQ8hapJTspkXP93KjnBALblVI2mQWoSo9xlT3caq/W2Ho1YinM/Q7pcqKfGSlLsHI76NLUhvLBCw
pyT/L0Lb+pMJBzQztbCtR2jycUnfGJK+OQgiwGwPBxXQ9pGKxtqccFAze2xri7+QFdyjwy60AvUj
jUwrE+JZtRpLjcMISbkofDbVnyZVZ7qEzuvfFx75moxpdQ3PW1vG5DNN8+QSTxSbrIPz3xGjj7Ud
4bB0c5LLes8/Ve3zoZ2JL3mO48l7w9PPFAPuIs13bU1An7CXOh3Zq8Zn+Y6PsrT2UKANlBv1MVRQ
W1VQW6XKDMQpevuXVq9i9FHNnVbIta/gDmpfKyoxT/0+38j174+ToocJhgouZpBLp5pS5qEcQUCB
2eig2hRig2Lns80SzFS76ygSF2VDwAElNmTLtPCgcprd5BzY9LhQ23Ap7FzvvIAApZbqcch33qil
o+mM93WiPmrV4Nlj6Y9ZFmwjG7UiAQEWBj2oZMKTtNB+puPBCDETXaKYloQRkfqWK+PgFAXodWWL
WWrjQ9spbiUTLUGXb+z3a0AkuullWagtCEqgTM0z9ND5hCaMb+uhmse8fE91TPAvswEI4pzMaoyM
ZWnx5cpp8pbktsx718DE9yZ1J2mfa37d/dzeK8I1RLpb1piOnavwcLNJd8rwK55e5gRJsheNquFS
G8bP8uqszpaS1SGnvFXxQyuPbrlcTeYHaJ0rRxfnZNbmMlRjj6qtab6YZuri8zFq9BRxb4uDMUfb
bsthwuWjqb+K+VdcPbFhdCNqnumll+l6KQIsQMwqactYBrRZoVtFpatpR0k/t9LsttltORFf7qJQ
ytqegBHyVNdWZwAj8vSU3/wzAGZKQBbJdk3tUo5OuZ0AEZmhperEK6o6Tu9U75z6rC2H2QlMa7/t
4FT4I7LaGqTdYjAUkAL+lR2bYx+EfnUYTuOLFOR7el4lcSWJ3DYp7OSoTRGglhAySR5tnQBX6veF
mMGcdbuXwxhMiPaQOw8pJRNNhQm/PVLs0owyjgj287RffK4Yz5u20O9mvmnvo3h32N4iakkCMqBB
wxmlpmx9Q29d4KVnfKT8tHJujWPTCnt0feqcbsaauiQ+yWp0myTFXlOMv9wbIVzIF92IoxzaUkq3
fFnUGRUbCkUJWNAEWBiNyihbHpGU1k2ovyDnYpTfM8x0tJgn9z+2N4Y8OwIoYGazIiU9QGG+VwPz
1Ae8gU/5qqP1kRNvqDiFtCfAgm7bWY8RRI2v3/MxW3UgeVDBgGqJ7Cc7yf9Ir+rKLX7jrJXgCM85
PmYy30CMygtBQc3Za1btISK7I74lP5gbd7tIXmuT3MmcCc+wFpNOumMNHJrv+NTo3Gdkfom4pHQB
JVQJsryGjJU11b3UncP60CjXdUWsiUBxkbymN1lpFzoeyVZzSru9Ys1uvTAPN5enlNSLnHIOkcem
WBDKZ1II5bbrZV/f8AEaEmawNRnUhPGQ9SkGOwFLIq9tLioNFWuc5lp/LLTc1Xtqthe1SwJejJjM
kTcqUmeNwtzoe23/KsBmox4x5IcTMGNAQ/G0RMBX/atxy9twp4P0Se3d3uezVMKdSqSFqWUJqMFi
jJWPOZ8gdW4mCD6jkING3HMz/+XzT2SxJdVQS2qFGEmCmpH6STao8J9AW5HAVs+DtYS8dXCOxsBg
kZ9K864cKrep4Hyj6YZWHCSpspuW0FuUGHPgDEj3hG5voB8nac/D1HvDYp2mmurhJsJpQ8xRlHUY
sR5h6FDfFyZ4Aj8nithJ7KMhgIitG9ZcT/CbXg0S9AOU46OSBGkZERlkailCYgKV0zIbigjpFue1
nk+RfJ3FxE4SZ9kQQoyqLuIu5XiIkSHnNpHPtUzVdigTfJWrGGPJsmzUa/hKX11Zyy6UCbClfl8A
i5RNmDXIR3cqUuZWyWeJOk3UNggwYUPGWTZG4KuqzOdukY/6fO5jYgoJdaIEbJBDY2kKi0+6DdE3
D9295CbTvo6p7OYSLitqDBy1JiGg6MuZOUaENbVzV76wzjRid0bT8W2n19Pj9g1PbJCoGiMbeWLP
ChxgMHZpf68qz9u/TyQHRAFxJDicfu5w2+pBc+Qd+ly1Id9T+qLEJxPFYgbMuulyE4z0MYaefRhI
OnrTqA4twg1EuZhJRk1cSUAFkiPHi8MbWT33zg/MOvQa+WCSI2mJ2EscapiOnQYA41SCwA7U3XKI
FEQO2SsnP+bfqPuPyhqJvORlkUNtztF+MZ6kR67nDQ1n041u+iOP9agoltowARgsNkF+Aw8oP84+
j84nu7lXxg8U41eBsiglMxqxHdUW8ipKbbi4xjXsWtUQBeuLHJq1FQEblDTWrXABSFvl/WyiV/CX
qu2dIXG1pHHZ9H0xDxGF2lRwZAoIEYNHbBk6J25ds7cxPMne8Zab9nt9xMjD/V+WFkTaMkaWsQYE
dXQFz/eKVbiDUbupRoAscXGLpOXQGmrTTLreL2v44PLUqbdZuXhO/JGZBrpim7KtqpqsigLec6L0
clFjx4x2ui6mwU+KHLlLNRj7abeNfpe9/N2UcIPnS1xkso71SPZ1aPlde1fH/t+Z4P/C6gaXR71l
mgqUwLMduYjYl+PEa0NqOgO1EuG8DrY0GgWn85rySU/PRniXUo/Nyw+z948lXOXFiALqUOEqMqyg
DFsvnZ76dvY09TobiGD/Dwfo3ZZwao1otkurxldbbvWvvIq1YI6V8pUd0WeG/NpHhHXXLiec1yWP
4mKI4XKD+lMZAi6KE5IdqsQWiURiM26tvucERWXweuWx7tFb+bTtbJfP6L+fTRz6xjplUGUQW3ym
fsmb5xTT2DrnSomDbTOXg5J3M0IM79RDGzMTiVYLaeR06bz2IySg1YaI/GEr0ywTAN1CYRsTaYZP
pvOq10RodbGfYG1EOP26MmcskRH7ZC/sU/M/pH3Xctw60+0TsQoEI26ZJihbliz7huVtbzPnzKc/
C9r/5xlB9ODY9oVvVMUeAJ3Q6F7rmrqdGx3rqwGx4aa7Jl6BVkdV0q4hUwLBHdS5WuWRDk2riKuF
L4CS6umnvzsdwRUoS0LVycQjVqYpV3aiOaTIJTcfmZ4JrmCoWDKWfGbSDkkwR1mQ2bbDzCJzMjYF
l5cjkyW4gtqYR33i1+U1KRw8Nh/M9SrW8YROK8mV8RfPFSe9FtxAzfQ+zjBD7sUasPRqEDvoh46B
4aZ3/2xa7kz7xP7hhRYVHupxESb6y1L5fdr7NAzi/C8jg9hE3GnjWscZd9v1oY/vkuEqkb3zSJRa
bBfGNFMGtkko9dzNQcLQ7TjTPTFrSVuyTIxwpQ+1bmkoD0AmuumqJ0qvx+yfv1I2sT24NAFzXfJ3
nSnd68yNx+fafJnZj8tSuHm8r9r+1DOxQ7hA6pOPCfK1MqmCwlYdrYt+pFXsFJhzHQsmiaab9yIK
SgRdZWBqE4vES13UZVnDWrMSVU5d9VUy3JAxjh2VAgidfMuI7Kg2I8SZSDFClKtZxy3F9WGuwT6Z
5jcqCyWOQSZDUIcSby+2WqJYFWE0S9WcaF2cy+ckkyAECMPocmsmWMWCygVgxObbMFclh7N9rzvb
KiEiLGVRhUZawg88DD7Hws92JmIeWmf4TJsUFJw3H7/TvTNx3N2e5aN2n9p6pgMlbwxqvFsWu3XX
HFIn8aStQXz/L0kSggTsvx3DDgy0Y7D4GtA4Qo8eosPo8/F6vKH/Sdg7W5gQJzITcHm2hjfSBRes
DgMmkpi36X3Ovi8EB3PWQPWQwIqW6jahQVvsSHW4rG/bz6QnGWJpWFkiTBONFD1o13PA7/ixF/dO
/Wl+KA68rDArzvj5skzJssSS76iiDWBM8IKUkWVHMa6QTYaX9pLLo0zLxbIva5cpAhQM4CDH/7rS
gnYfgrYRo+gGsCBlj34SyxWJKe3a6khVYCMLsu/bK1P5k1B0dlCCZ0haQCovuYVHWUBSpMBVnzry
3CpUphDcT16wIUNwDiTpx7yqsG1F+39DTaNTTA7KqYCJLXd/gjqkny1LcA6tVac9WUcQJCqFk8SH
hMYYd/X+TuMEv9CVaTH2FF61XDI31vyIgMq3/rvgYAjeYCjbaVLGgtedj3b0XKsSBZApmOANpi6x
8G9FK29uHxZtvctGKdS6xIG+q/22VTIkaBXzrNiZ4a2nXYwyEv2oPL0yj3q6ZNxQ4gre1YJLatVG
CmUDvZljps9Z/LRGj5cPf/tmf1IxsRKsgsFXM3jVbwy0oA4K4JPDlzq6w/mcl/1U7lfJlWs7rT8T
KSQKfV3pudaiyhMfVnBIr/tyXx3Q2eAonqz7lhvIBXsVa8JqtSQWKJrQFq3xmpXtJOawixQgSEj2
UaJ/YjWYQ9D2EIYhM3an6i/juL98Tlx/Ly1E8ARz3RCrYSoqfcudGap3SXpMEtTs09BlRPcmxRtL
SbeYTP0Ev5CMaTr2aKkBu1E3Oc1kuESLqavNsm4kmSDBN0xTbC81SZB+2zs73SXt3ixljltmu4J/
6OOSTFMDW1I0H1AoULqUOOptclgqh3gcY1BmvSr/2ReOTKwCh4aSFqWhQeS+82fPoADjSwPFnyNY
1wQItNgfP9AAin8lC7fbpZSTiYnF4aQbWqT8kL0csw+dM/073VSVy6HKlmDx0OTcu6Hqs++XlVSW
VYiY4+E0L6h1z41nqNecknZ1kDD9kwLONuDLlS1TtsOCIymo2cTjilxpnK0dKRoftHk7ReseSDeD
gAlkk2snUSSJnb8jmwRfeFwZiDO0m3ZDRHZWKgUK2k4yDB2zPBYBHrigq5rd60bKkfP6QHkMj+pe
PyA1azyuM2TfTpJb1S+y3J/yxEkLg4Vk6BMVvIne4pIC3YDNrk1ddVddz18V9IZO+07W6LNt8yeZ
QmeDRbV6DhfcsurpKg8PY/FvJBty335qoicZfJ/PrlbjCH0kCj+rHZ/EmvddUB30fSSNMptKAX5D
g6qqrVliE1FjMvRooGXPU9dbq7yPZXq+GcUQhW2bMAoZgp6X2QKG9QKPf/H6qOh4LXs27WOrSdIN
7s/f+SsNAoDjb2KgTDgSLStmc2JotKnnT2XJnDDbd+U1mdHYH/172VFsGu6ZKOFk6mRhgHrCyUSt
5cSACS067Nptxtadio5DGe7S9v6dVibsXz4XqWLBorxyKt21CBoUY7FOKYKZTA7XkzOFU3Ql6vQI
txC9vLLzDwrasNajKWtY2ta202q4aZ1JKZUJM6wFvB6brhr93paNS8tWwf9+9v1ZSVU1NjBT3BSL
o2FiGgiN1bDrVP+yEmy6gDMlEPKLBq+yVT9Cq1MMsYesvOmVxWvL4U/E6BQqTTRmg5T97XIyJLhD
H2E51HzRle+DmTjKIHk639yykwyxTmAqCo1ijlNF+ic7v8oWwIL2/1S5DMpgO8CeCRJstOkX2+xV
MPBwuhfi517s6ffqjne5M0//cPmAZKsSrLQyFzUcK1RwVG32ZjQkqUvnF3bmUBl8gkySYKCsRAO/
XmGgdFS+aNSj5IeR7ZM/6mQ92zzBPENm4JQabJ5tRQ/JVLu6OfrpODvMHo/KoEuupJvA3fqZPMFQ
tdm2q4XPtLfMsR45Bkrj2h4ia7hPrlFQdJVjv8t34dfLx7bpH87ECvYbzeAR0HQ+nVtpbkNWLzIk
NVLZcQmWu2pp1NWDipbqLHUpeTGX+y752sgc0fbd9GwlwsWgCG1mkRWmm7/UGuCs6yANzAPVPO04
XSNv3ss0ftMlnQkUfEXeq7qSTwuui/Q6Yq2zkptVNvMjW5VYRgBpbD231cppINWABaD0fbJu0GWK
Dmdyld7IeMEk6iBWEcxpsPSEg9YAzSNSvpnrP3+lbmIBQSmUpA5bLAfdGz5jk5/ouXtZhORYxEay
kaxmx+iIyY7GT7pj8m2lktxHtkmCa5hWjWiRjoM3o9hNOrAH/wnhwZkzEAsErByb1ASWs9dbT3N3
CMFMUcpkyFYhWL5atMTGf9AsDHWVbXJl96Zz+Sgkpv+uSYyQLDRmaJOWBat+GBvLoagUoU79J3JM
wkyiahZVBRejAw+vj3UsJQHNU+/HhRkk3yJN1g20vWMnMYKH0cuoQe8PIAXD0o+1wyCDeZN9X3Ao
+PZIigWnDt5mMvn98OHyNm1bxs/fLw7IDnVFWdjAE5PqO0lnZ1juzaKQmN8vso6TFCHr0NVqVomJ
wIl6wg/dTwPLn15W13BTP/JkSvwL/3iSRt8mbOlYgi/IxJ6ZTzaY2MBEclBvh6A40ACHJC0ibGv0
SZyQe3RtzpIEIr2+SH2zaHbRPOGNIvHtqpQ8WW1XPvWTLMHNdNlE8rnCcal4fXu9kipfSe5iYcco
UA+XdUO6kUL+MfYMsw0NmIXrl/yQf+9cPtjVOwp6xNzeBQD/3+qJ4H9qVtvliv4jRDYtGG47PtkV
OeuOz6CQq6HyJAvkmvDuxnq2nYKTqDMrT2wVCxzxOGfs5z0BfX3wH6FyhPQquCxPZmyCsyBVUhSm
BsWc8ket2WnFLp0lZyYTIfiLJteTEU+08Be6P7IgrL9YANK8vAyZOYvDsnmboAuJwpz5MZlutWOt
W/uv1E9X7LusrVhiX+KsbKiGw9AB0hDto/3BGkxHbYZ/23HyQiPZ/+XKBNcBaB9SWBzgaXJnD+jx
D6Gnoyk7dGaA7/wJvJN+0j5xhpaqdFwJ53DsQSIDZEJ3HCzXLmRazrXqgpKLBBD9qNlzZMCoInB3
J8WxTSZHiz/O5KbMr8B4JdEOiQaKU7Rh2q9VzeG2Gdut/b/MBsP7y+VjkgRFkfxhtRgttbIGiPTq
KsU+GSTJnGwJglvo+4KGGWcMjYBD22W7xgB6ncQXyLRa8AVNWLeKxZHr0OiL/u67KrkmuCFn6ce/
2yvBIQBxclk7E0rWGIUbxt0xrZa/W4o4IFugY9yYG+C3rBV5ruJHvGJhvHOZXEZb2dPf9tEzQ1OZ
bRmGzY/urLaUpXOjtRpK2x2wmwsbVAvE9Lt6dfqqf84M9EgOpZuZ8XNnFE5V06e6xEC6SR66XnKH
3faCBmWmxUxVw096+1OsxgpDvQdWuvkl/BLu6mDc049m7xo7XmWvZW1/mys/E8f/frbyAmQTyitC
gWEATTqnAWkUSfzd1MkzEcLman1UMD2HrnTpvirum+ZAmo85e/4DjTyTwn/F2ULKUqkWg7dAmPmx
De//DJfp7PuC9ZYDWhFmjgha2beKHShNgKn3y0uQbZRgvEtlplGewwGBGAFQ/1GrOu3sqGDVuyxH
duaC8TaRoY/MxKQ7WQ9afKfL2kO214HBH43h7UETgWuiyoqjNIOjY+EN7QGzOy6OmX0YqS3ZsE2P
ygl+/0+QEFe7KVvCqsGsU5h+6rMIXM/OQPeXN0smQ7THCHTsZoHc2Fzu1CmIrH1j7S6L2H7pOluH
YIRqYw4h4wev3nU1CkpAxwLxZWLuebsDb4OzfVkbnOyMBKMkFYBCygEX2T4dvG4AosctVeFlZGWl
99tn2wYebqilE8vG+9lbs0xzfTEZ77Aq1xmD2Hh1LlMnmmL/8hbKxAg7uCpJb9LVGr12vTeWfybq
tTL42fdW83Ylwo4lLTPSerAHTwHXdxXGh4pJ7mGyRQguDAjliqLFyLLL+sbugxzwnLlknzYeH/FC
Y9hgccWLoGmIeP5NUo1WGS6DB2Yep2192n0Isx1YReYeWAblIW++x6YkvHJ/8jZVfCtT8Gs0Nuxs
GFdwNGJ4tERAGwJQGu1luD7vt++tGMGtxU3fGGWdg/RDTxxquoDwdZpU0qH4XgveCBGnc9owjkMA
cw3esmYdup9AC9lJQRO433q3YSbyEGrZhqa93qDPYpliWT0QbZfFw0vXK+f7obbQzKe6rVPd/Qnr
O9Z0Jk4wHnMq1rIN8UxE1YfWCtj622767fcFy5lWvOIXeFTzlsn62LEKk3r5TRXH3mUfsHk0Z8sQ
zKfvy3pZtAjnnz7F6yH7fbBZLMM2kSKaHERVDGtovC96e+lxKhM7DF3saL2+M2e8qcaGJEJv1Eje
yhIim4m++KgF9QYmQ8trDv3GIYEbT7n5j9Dm91/y34oTvHSBJoEiqSBu0hje0xpM2UbgEum6W4VU
Ehf0PvK8lSVoWxxhdqIoIGtVVtdSbkik+IPuWoMkk95Uh7PjErQOrzRhqNiQQ9WdNQRZK1nH9hkx
Da0whmUSaggZYZ+xJo76CXcg396tHuiWY8c+jIDQLP30S47e9cv6vXE1wM6dCRT8aDmrHZsHixOR
qWhQTIPyn+XuPxo66375cFka3553PuhMmOBNrQzgBbXZLZ7W7+m0m9Hh8/vIWG/WI744Ad5krhYg
lnk2eyzzh5TVTirrHtnUgtMyxGcmdS4sqoN9FlH7pYo+TDIoSNn3BUMd7GVe88FqvapOnNR4obJm
f8k5iI9Mc55EGI/AEOXQfjPCh0KnDho6JaolWwX/+1nAsRstMq0FqlymJZ6dHzFNfVmbNo3+7BgE
YwRuS1mMNUqimDuO7Ctb/0e1rkJZIVu2V0IE0CYMRZEWOlvVrUuRqQHJknaSaMat7L1hmEhqDZ2H
AmEpCyurHjA8vLuvdFvr27LuWvtjVn4mxvdokNEKbW8cYzrFTcpkTPDMU5obakjpgr5B3oKQKroD
8JDB+nz5fLZ37iRGUIBaLdYqriykNeRzr8duX6P3Jft9RBRu8CcpwtbpiT3RckEKTRQSqLR1VFXZ
VeWXy2vZVuaTFEELhrAyWjLC8TfxMaMeSyQNFNsKcPq+4PdrG6XIlaEvcdbX/Tw8wosFmZW69QoY
42q9GXPztyuHb/dNcPw1ZmhzMEIOnhHX7swOVd84YS1Rga1t04hpq7pu8bdNweGneTKSykB6g25u
07pbZMAQWyp29n2xvM9CS4kKjlEUdzdqeVTYYyTjfJSJEB4ESZHNk0mQN5fVHRke0i5YZd3nkl0S
2ZyXzJ7MZsBdJmf7NvxkJJKjln1fsHfSWTHIDHkLYr7v6GMZPl82js2s5fwY+A84c/Wkq9nSNtgj
TItMr+PLqTc6bYT7Bcf+luNwb6Yt5xIFqy9WlqimGeL145h80NHvytwBkT4H+XsVTHu8Tlxe4pbL
PJcn2L9ZhVHZcPTabgZNFcpC8Xo1dE3QUkndRqZugiOY0b8ZTxPqXLxdlCZ4NACnxu9DHDDAm/w0
S5GvWR3DfM01eDM1vFnMa7XwV9mw55ZDOxchWP5it+DVYRDRduPnLFQOaay7BnmJ2HJNMt1ZDRkk
2uYRgRbGwLCxQYlIGpSNiTYuK4HEwfDq8R7wAC0L3UYG1r95QmdyBMeZKE0VFSVIBSNyM4/BOt8p
spFFmQhh81jdj6bJaXW6/mvRpo7SRr5pB3+g0j/X8Y4qSM3WdtQ7ZP7orWUT2KC1H2H+sZLh+15e
yzuKoLofQhrVcG5KaSOy2VCCB40UkhLK9uFrryPmGAISW46oocys5VA3jWY7tnkV9h9tTA/E0/5P
Nu0kR/QDLXypnYKbV7GfsvjfRaFO2bXAjzIkp7Pps1VLBQ4Ro7YtvrhiNhaABgvqJxgUmpuj/vtg
IHABZ98XXbah59nCYpAMa52zrC9z2zvj75c33wrhunEWFyyG4KkxnEqBEre2gqcVgLSXD2TTz5yt
QzgQ5NLFopZwzIX2EfCZ7mr65fCcDtS1yKH6g9mqtysS3HOYJ50W8tY23k9Q+NVuSZ3lvkGYKzET
a96OMnq6jfGmtxIFd5NWU5I2CSpQ0wNekUHkVLmjw2MrriFBv2Oe7KVlO5pTglKhZpoWFVl22rkD
BwWH1LCz5oe9mBgeAGVUHgbGpAEmonWyRQVC7nQg7XyTpgAg1MbnNrMkJ7u9cqg/0zUdv0ZEMuuN
JmqSYQYw/SPCIepVxQ26N6CuqCahagnLe1I1J/l0WaE2De8kVRxlA2pkPJAYqw/NK0aOWSsJ8L/Y
3p/LEufV0qiZqr7AWIb+UHw1ghxjcuvD7Ka3qs97zGStG7L1CMWEOBqTIaYVCuVzAcpG6tBSlZzU
pos/2zIhv2wxjDxUCUQw+ykf7hX7lsZ/cpE4EyG4qzwa5yTSFZSpcjxmITWa5/EvVyE4q6Jt01JL
8aRsoB6uGA7KOub47bJy8cAt3vMxPPU/lbYEb1X2Y6syFcr1t5CX8BlnYgQvZTaFMXYF4C+ajOFu
R90pw3VSmSVJsUy1BNek2iwrCpbCVEi5N5IpsC1Ziw7fkEsbJmRCCYjQ9XmYEaaW5vM0mW621Hha
tD+Y9cvlo5HZpfgKY1vWtOTJtKDDLtzFL3FQX83H7GPqYGI2UD7Kej8lRiOOoFUReu/DYli8Orpl
3e2aH6v8b5ck2H4dloVGQly/6cPoxZ9jt7yb94a/umjA1xzwE3uSPeQffH9clo4WclXHA7qgeJWC
Ji1wVuOa5I/XKkaAp9QL98B08NudjvmJD5flbe/hSZyggKEalQsqJYMXNw/I/NEA9dTLLrf8J19a
kqCBGC3O5xI4xd7UVrvwx2geZ33ymHKdMUnK94uA93M577qTIkoLbYUo7XH0dDd2V2f8VLjT5xHe
CPQeuT/sexm1/baFnYQK9Q0zyzA2yjm7NCtz8vVTH16BRQCjO5IixC/s6yRIUEaqMIVNC+8hfBkR
zjlt2zftgbO29RhJlzXobvumkzQhJgGOspw7CwGDJKZDu8ZRZFcB6YKEmDTVdpWoM0TEINjkNYgU
KXTrzu7sc4CUznLM1bms8LJVCTHKZo2VthOcBkiZaXJry6adNp/ywa34PwPWhQCVxHUaGiFq6i1I
04fsE5J3xwB5aHgfE7+bPmXUnYf95UVJN1LwGkvM6jKJVwzrP5vha7M4795m4IiaXgfBE6mjkjgO
XXAcpRFaHeDvEVa6o1n6FKMEmSQ4SvyGOItZNEqp2RbUvezJMekKt53a60FvnKEvPxpafri8iRIz
Fscya3MpLLAiAAdPvV7BeR+qLh4qSrWRaKBk50TMJtUeK6vibIgVrZx1ureM2s0zma/gvuCd09WI
jR4f20apStDzOk4pWNcGVESv+9GhfnLUvdR+fQVVDqErK1ZtlxPP5Alqz6yEKMiLwUJ/TY8GGIKS
nX73/0so+TrQc2l1gr4nazWqdtRA33MHfjdxYvCY9vvecOLcaTEsCQCJo+VdofJzWUk208+zZQpq
3+UsSpQBw2X6zj5iZMFPDsqO7n8fcR3p55kYIWQy5OZJqEUoxmSPcXqXqg+zFHGEh6ULe/jqyM5K
C3k74FZcYQ+TUgvSYnGnet0nDX1qbXNPQ/oZgdRneYGZDHu6b2fpoNCmIZwW+Tr/cvYDFI0aoTmb
aEB5qA+6Wwb2c+6F3rqrc2fxendtnMj7fS7SNzv7qsdnQiPbyImq4gDzaDdbD2XpV39UGz5blxA4
12KoSILuSjRzrS4NH40hCSJp2wH/yqXjE2KnAgBFLa7xqtq+JgM5elFi4pRXgJ/b50fmZf3fqf5r
7nW2c2qmWqY+4jWaIc3J6g+YrWyaj+jC7kN/ye604sNlU9sOamf7KLiURG3GMu2xQh25N3cpc+qy
D/HzKwbhDbEc8rcSBbfSgsx+KG20JaSH+J74PCPpPmMGBfmV+UkB4snlFcoMQHAmaG1XFry+Ykfb
o4VhVZi7rHYh3UTBk7RhaOJexniKRV3F0fbhPb0fBjjJ2a8AkdzIyBBlkUCcMozV/5k1WKbNY+Gn
XuYCI2z4xnbjDrMvkjbGjTZdbtHIt9AtR4kpIs4r/cDirIVF05vBH55R3PIKNwMZAep7q9/vIq+R
pVt00/ZOIgXbyxhDWyNw8MB7t7i8ojjula/gHHoFVpBNG//iCE/ShFCO91Nr7GtIU++G3NECbW8e
ltqJwEwGXMkkoJbzh+H8JFOwvTgNu3mKTU75F90m+/qx/qQ+oEPA6+6SQNYwvpmTn52gYHYkVsiC
Wy+6kesbswtyoIZfNjTpFgqWlo/6Wg280QW1VhVTbLyfxjdu4J4D7OAdk86lbuauZ0sSzC5cjDY3
bfiuNCdXfVa7RQqyzqW+0qsidYrakNXeJALF2ktiIa0EFtTCfYmufY6NowEMr+RbXUv6ODaAKt7Y
m1h2Scg6p4MGj7K8ltPLIDpGT8Ztl6KqbDucQbxsHO2eSDLabWf5UyNtbpNn4WcpSN/lBXxzbN60
6IBsvpSW/3dqIgLX62xUEw0EgBhd5rOOnJBvSoG/trqcCpsdQDwikbidhJ1WJXgSa6GjNRawM/4a
Aui1p6Ry66veX5/73aoGEmnbOcNJmuBJonFs9DaGkui7aD/cKL5+35te7y8eh+1Sayc3JHe47Xz5
JFHwI1pHElDFwPAi8ypXrqhS+1N9M1otcO2/J5HXKofLa5SpieBLbJNVQElGlhJPjRMPiTNh0I5R
WcH+F1HOsjRcrgy8lwpFnzZd2qLhSV58UO6sYN2bH4dg8viUu3UvS/a2F3USJui+oufzrFm4mpaN
b0bPAxBF7R+X9+21sPg+nzzJELLWDBRFJkakEdOGeb1FSzWNPo+pWbhazShz6lBZv/RJNH1f1UFr
HFvR+xuqK2bqTl2mXOMy2+A6q9lK6ZSlZupO3FmJ4qxVtQInrqbmrmyq7MHKjXZx7Hmc9iG1jR9G
xZagNiPFdMo4tqprvKkXSTARWngzS/LWjWk+fba06qANYbEL2znzqiS/pUvuz/OUeUxvxluwkhYE
k0ZJ8XR5X2RbLxhoyybQk/XT4AE886tlVl6c0BJAV8kfGcpp+/nvOHNvdpuumjGgmYxgHM/0hjRx
y+VLnB4xCNRWd6yWrGsz5uqqaum80UMXYQPzqVtafYS8avbX7Ehk0xKS74u3y3IYNTNp7NZrptVB
3zx/DLp8MtsSdBMNEej7B16vsGO5HmrqArhjVh8Lw29kvEybrgsj2//7vpAzhGkTT2oL15U3y/W4
2q6q/zPTKFg0ul/p5KhW/sXQZeBW2+H1TKyQOTClVY25n0B97Iyeej3c5LGjuNGueTF2i2fvcce7
SW962Sv5pp6fxIr5Q25Wo6FTRPWiuc2QzpKDLVMJmQjBZZZ9lphZDNfc0uu52U3dUY1+e1YLuQmg
MHFqhqWrIrbibITlWugIcFZ4WJFoqRjsj2RjIJvrQJ8MbhuE6Jo4C9zUXWgY9YBW4+8pu+9KJ+ok
uc6map9J4H8/cwaE9onZ8as2rW4X9RFe8bLpbOfDZwL4Es8EKM1YAasAN8/pYXL5LFPkt/t1h+ZZ
H40K0mKxbD1CFkCLrAZ0D7LhpI6CFGX9lL1IViQ7FMEb9G09z6mOQ9F3yb5x87tiFz3V+/VhAWbu
fAN6z/3USnz2dhkSk+maxoCASWzRVkmXWeEID708KI/xPXPU6/GasxAz3/qi3GiTpwfw4DsmOz8e
8MVgDeBN0K2ivwmTtoIpGcsC9CitXrzFcjlAMQjZffU2/2GA/5FIR/g2n9XOxQn5B11CkqmrzsGJ
rbvR637YoAwOca8vEcpVh997p70iWeSW0pwLFRKSwmjiRY3RKNaoh2m5VWWtVVsac/59wchKtdVY
ZqTIFO1d3fpk+qRGkkLBtghms9d2N0vsvwl1qyA1qCYB+HFXVocBw7Zp9F2i+du68FOI2G5TNGul
arwknateedB9YBF58weUP3jjcBb87jynzlRg3oH31aaGaQMN4a3rKDs6V7NuGC7trcLvMmP1U2OI
gwg5nydZGv/WuZr/J8vChAr4b9C+JBi1EYXUaKe4fr2vjI+Rn+FtcHWnj2Rv/Oa94VUUOuxNU7Vs
qIXgEc2I6WHeWZUX9teT/TW8MmVjMO+crihC8IIdmxRwAoSVB5UbHXipne2Ve3UX3oGtLMhd2XzC
OwCp/wQiHFLVAFCv2AE5Iz0qaht0eJNLXO4Vq53l88k0In2weOciRFmCNWkRNYGJ19ee8bgGVpDf
jVfh9zDIDqGjHCsv87qrLvrNDFCUKZxZq0dNpIY4M7X8bHRXZvZ0Wf/4b36nftZp/4QDU8w1slM9
qz2ziJ0hTIDBJwn0v9CJkwhBwxMti5a+g4j2xTac/0qJ5HEI1tahYPKdrn6XGlbcMyGrxSOn3gCD
sfY0c3LRifnc5J/BgSzx3aLjE6UIgTG31N5aGW5Li1E7+ng9xbajasHl4+Hbf+F4xGYPGzo3VvNg
uBa70fV+V89f1ow6nZVL9GxbEC76NoItAdD6W5dHgY+f2MNSedqquiE6lzsUTVY85v/Rrp3kCGFW
G4gRQwTGPbTrFX2G2vAhUmTtvttKfRIihFV0sa812r8qAHcHK9vp5efLp7J99KfvC47ArtZ1YklX
eWV3QLeeZ+NJeBklmZdsEYLlh9U8jena1B6lD3n4aZKhTW/bpa2a/GbMmCpG7iSPNGXtEeUm4LoG
igPC1IcMBNEVBfBq7ieerAa+uW0ngWIUz42S2RiRqzyz6524+raSfSmjvZGtSmycbdU5VeaSm+WR
YxgVO7BLsBlvQbwAqBzqySG/Wy1+9QRn6xJ0Ol5pNWnjgJZDsFpQv9mtgeqpeMHIn5Vd5Jr7zJOz
aWyqx5lQQccVfVGHosY65/YFrq6Iv17Wcdn3BR230qWx7baovSzZo3gihUzejqZnCxD028zbpdQH
uDbysAbJc/lRR38DEARDN7qej/YdGp2PNvMur4o75Xf+9EyoEO5sKyONnfYVsq0ebPL9nt8m2p2s
t0G2eULIA5PDYNs2onbJOGJ84lgy+ijZQoQYF6tGOtO8qr3y+r+IOgQWwLNlXVeyhQhBjsSlPfMM
y2unT3rlxvX3y+fx7mVTsB2xJjNFg92roIrw6OjxpIqrgP49txz9cfR5h4t5K8MX2Ax1Jx0QH3cw
QjvrtCGGq6CpZmm/jsmnwfiuKf9eXho/4wuqJj7m1EYYsnaCe22ZfZ0p2UuqoT1psYKqJb5Fq+Cy
OMlJie8665SO49xjI+PEehjIfDVrshL9drJtGyoCqKWBH54ISYKeUW3N2gq4EypcXB4k/2o3r1im
+4RIEpLtYHGSJSQkc7p2adLhXjQ0/0SRk9i5o0gvX9xJvj+jkxDBcy/zOLM5bw0XD898QZ593+K2
wnurOBC9TPN+EZxO8gSn3eAVmJoREhPrERMynFbG9kI03gckMIN6x5lFvMtqsa3sJ4lcbc6qYBnY
CZYuBlVVMmnXtfUtZKOXT9c0XiSCpGsT/LkF7kRMePeGy3nTNC8OzO/51exOnoaw22CqRCKQ//JL
Zye4cgPkhnU441pRk3uN3ecymHjpggQnPun6UHRpi+ueYz+snKsK48rabeM1h9yP7mQxQ6bwgkfX
e2TmtjEbbqwCCT0Bz2X7seyeLquDTIjgz7MsnFqSIOiCIf02j8odeuNfzHiWOCOJGLHPNO7QlZnx
tVj0XxZiOvGxqA+XVyI5frHFdB1qo457ZD5K2gFk9vMYSu6tfL8v6JdICKoXAA5Rmqj2EiVypwhP
SOTjOBY+HQNaP0jhvSSGKlbcx460WlrDfLJmcVZ2vxo3WVc7Lfv37/aN7+uZQzBLdaYTTMezys/q
9FyRx8vf3w57Px2OSAhaAWC7SPHLPcCjB1YIFvTOYVnoTCEgTf9Im20DdXzdwgs1V8OztTRJEdE1
bHCDGT8oGCkrO4w8fr+8nl9kKCchgp/BXBzuYTaEkCN1kaOiFSpGWXhGnzG5rnfhrSzMbhvPSaDg
d6qmHOJMg/G0S3vNsmxngfgWLXR7ycJkcgSHkxcqiDAGBD8DXMcNerw4n3zmVhUAoun9euTNc8Wd
LKOUSRU8UJlmVh9ri+ECAtJpxs91/rg0kieyXyQqP7dQfJnFxNRsJxOMCVAf+85pXHbLYa/b2yKQ
skjzHOG9nzjJEhKVgiRsiBNgy+V50OJOEXqJuxoO/bZiwCMKfnvw9r+M+SRPzFkikuaKpeAKw19P
OQdz4TJX/TLgIWa8kT9s8QO5tD4hZ+l0OrRofsGBqZUzt8clvtdS4irDk6XObjHt6lHi2t81nohL
FHzUoNbLVHXwIfpOC6pjtTN8XOFNdEyX6OEpZQ0874gpRXmiHxm0eqgjJEmTG3/MbmcPJo6R28JN
3OVbd6251Knd4Uq+t9tB7HSWgm9hHYmZ0kBPq+pHZd/ljaTaJvu+4EoIOIDxjIzvd9qus59mGcbZ
dow8/X7BhURDT/8fade1IzmObL9IgCwpvcpmZnnf3S9CW3nv9fX3sGdvl4qlSe5WYxaDWRRQUUEF
wzHinFaRV+TP5U1m3BW9YpPopC9+ZxzX+Pt5hyXwHArnOSTaouBV0RAjGiZvlPs0D21AdQvqjn9J
+/7oxM/29kYs13MBY8gHZ/r1DwKicT18b38Nlyjon0R57K5AgxDTsIDhoNHfAWgTxYwmXc20RqUT
X6aq/c/KhfSzxisGWxGL74QCmUfib/RWIGfuU5iF1UI0tEdzh5GSRicNh2mzehvQi+75r7Znglth
nIkDVpq0ZJjgrrKDYt0mItZ70e/nTLzJC0wRNFCm6PDUtI6uJYuwXPZSs60KnJV3lQFS1RK0pgo9
rH3p5cCoKdKjJd2fP6q927SVwxk4lqQsKykUfBfJH2lqk/oyprkrFe6U3HR/eXC8nWckjECiiYaB
ZsS2VVzEhSCBFnwZHrW0rio9tmI4HwOouIt20U4i8Ie9XHNzYCoXCk1dssKQPY5ZVeToQ44t9hdz
iL048qPs7vzH2Q1KW2FcHKylrgOMCBqu06m/1Nz1sN7PjhUgYUd3VxjlRYfHfr5xClZZGAVtasMp
7BaNMaxVBtb1TxWgm7KrHnJHyEHOzuqMU+DBBclQL+s4Qz1yNfusN2r+kI/NJ7aIshwq0YqSyOmp
nFvI1LwnE3ujA4HiV4Yoqn42POmJBmwKGc0kEVWN6Dw5N0GqqRnrCdXcPL0s+WdThJP0bqaN5RBb
8+CcxKxprawNHULhJ7e4Vp3OWS8C4iaXRqCdGJJ67gj5jERKcQ4jlCrVHFQYyXJiE/9ganrKjob3
/46884TP7XsxeKMlD6VX1sXaYG4LmdJp/c4az/2FcpEFxlX8rDiRUz1Yn0VXQSSSy6+bdDFpN8FP
daR2ahmEdKVtmAJkxX17pLJqoYwETbjJ3TdCpLRuRgRh+S76ykoh80hCf7mpjiV6Pc0FEOo/4k82
ErkojFF/fe0LPEU03gJyHoI9/ggDThRsG3XwkdEPYyOMu25AvZpyq4ennDEto1zLrPb3BArthsmN
DO6K5V1pgCW5gr9/IEFq2V1uM2xiMFTemo8g9VrvMB500wYfmdbZ6sbdvMiUxjXLUFFa6q++uFqa
2pbGg0C5Xfe4UY67agriGJpacI9siYEeQOzoyQ+gLAVkhZLaoq25/WDzKs7iOu3zFEUjBUmlOxVe
e9QOsV9etN74i57QyfVDwafb9SMbadwVyzQaDVqCE4zCB6s69s3P86cnsAyLi9NSXPaNPsD6pCUD
Z89BBTSUqjvhfH9ejkgPLkTTpFxyS6pxpYw+UKYqwJSpe16EyFFYnKOQSIRicYEHnP05sddLNleq
H5cb84Ge9EODXqTAUewmOZuPw/mJ2sjqscpZJlA95xRs95G9xKWdojggAlGi78R5iTUbal2uUGGl
gHmt4h9m9Kz11C57UfgXfSjOVaTDUKhFhNsU90e9OUa9yJ0LrqvF+YRKGZVmYlN1jLYdJU54TDFC
tWJdEtycgN3AMN9f2gXnIIZ+7IeMPfnqd8CYYcglodvbPUYrgF2SXsCliyzxvI7voBmncohoXP0n
+k9BFbCSEU9X6FWARkpgGvtfTKOaYgJyXueBKupCK4gMU3QH7a5XHnURpgiz4nfpJx4V//P7+ReD
LFKGtajK2jV1e1AU20oDmolwovav0qsQzs9JxWC0Y4bX7NkMyv62B9wGtqdq42UcHs+bw+/S45w+
nMsrhqwzpgmtqsZb/fG7dSPH6C2xV6TxEH/TgvmUPK7YT04uWUbPyCdFhff+ZX5VlnOG6hC3srKi
jaxmL8RYnKG5G/Ewp/yvqwK/E9/Nl2OWs6lUIpM0U9gkNZzuxdofJJDyYeXm/HHuWx/FrBLo6k2T
b/0kYxqvw4pwOC7XvfZFEU0N7Z/Vn9/P18LzvGp6J+FZrK6PIKattIeo/5Smmf1XavAVsZ7nkmqO
KPCVRXOnuXNGEglOat/EXzXh7G5OYpLTHF89YUCalmzH6mjP+ggivmBdRBu5onPjbKyWSZOOPay8
moafVS1fq2ruD1L0UwtlQY6y7yBeFePMLB0m8GoY8K/53NpSfA8v5SeDaNyWxYX31/ZVChds2RJE
nCxQKDUmp4pPXXHTyQA/9zXgPIpG5wVWzdfAckgxwqWNKBnl66g9CAkcRL+fi7IaWTLG6oGkv5Mv
SnU4rv0g+Cr/kqi+HhgXaNUs76qZQof0SD+BrOPQI8a2X1M79cRBSGRuXIwNyRCFmQmFALf2bSYg
caFhZ/dTaRN98v/qrvKVbthLatNbcuXKyhJESeLLePv4OxFcOOo6YKs2bIZLayyXSu1hsP5XbsJ/
nPOfz8ODxssJNrmqRa9ck60n4inWGEUWILAyfgK/WyXJHEtcmc7TT8SZrlJgU1jOGgBk3U1uMr8T
JXfMq5y5pDwBLJHztYyXHLnC0/R7yDPyoivlfj51l5VfBqIlnd1JRbaF9J/owzPAqpO0NFMNGwdq
/WWr2uQ5ObGV8u44O/XX+ID9XU8UvXefnbdC2V3YhNWylfVOlVnNdCgT5LCaW12BApRgNnL2hkf0
PI/Rt/P2uN/D2ijKOQxJSdusShFm1S+zP5We4iYeOVbfyQOxh2P/pPrqf4EHKQhZ73DmiTpOlCK1
VMmndrxN6qsiDqTan0SEigL3oXHuYwq1LpQVXIapNT71RXu7dKS120w/jOrHsqI/NsOPyhVrno+Z
hFSzjoB8MDWr4cvokDhZ3QyC1PxfStJXWZwfKQe5jQ1aGA6DPMhQ67AJhe/pM0N+Dq91UYwU3Qed
yzHgs/SiACUheiH6ab7UDvMFmxsv0QIEs5+TwDRFi8qqIDDrXKZhzsagJzJ07Lz4dn5IXckDxIl/
jLGJaLraFXYvHNnGRazt+fQPJtt0sT6kGGOnj4JrwpovZ/yPzjzi5mquVd+VUgF/kB8NnwJ7s7ez
I/HVF9FImCi68ru+WLycBmNFVTScBo8CHkpyDM8IZJedstDliPTiXM7a6l0/mTjj0a+uAaQdJJfd
kYGHi4pJdtHOHSDnZzCCFEpai5BR69/j6FqaU5BYPHWmPZJDrASxLogYu8ZjykRmSBZU4UmWEyz6
FV2FdkOjntrxpZauMrx3lqAwqz9XIlPdv44badwxjpMetckIL2pSR7/LHxW3cSLPcmh6mPHEKp4i
2DeTjUTuPLVEGyrsVcDZoAEQXoTLASuYmXzHGEha0FZjvT6x0AQZbVBIHc/fht28fCObSwDlTsnH
gjlVCt7TKq28uU+P/VQLnJxIDOe7dWsKq2nsKjcyZMdaelsNT8KH3t1U5lUXvutam3pc432+cgea
HdZa8kBL8en8cYlEcL4am5lWNWswxaKN72u6vERgrz8vYj+Mb9Tg/XPXgpS2RCOe4YerweAlB+WC
uFpAHQC8+9apcCNftHQnuGM8XZjVlHmqjchXRi18iCX9qen1K4MmDwX64zE4Fyha2QJFdx3WRlHO
EdNUS/EAjAm2nB4r1W+12M6bU9jdy8B9pzIKkR7QRrqARWR3uszYiGW2uvH/UmYAiirFeFId6bZZ
RRDlhSEAHQEoMXhR/mWUHDPzTVnUP9jNlDaCOc+Cl40eCBPwLMmClX862/lIXbrgM6+VRxLRFK9Q
Uc6v1KUWDrWE+1DU9c+pLEDbLdlpyPxMc9FZAMUapx+tMV10YbTYS1Q+Cz4wuw3vAsVGYc65VNqY
TtqI2yLJbn3MLkBwczSI+/8PnAJporvJ+Zh+SXtrtCqECd0379gTbuIVDhm8snGAjm7HXu58rIv7
R0XAbbw1Jq0lTRRTtmHjh8TVTzXeEzKnI4feYysBkQji8rwNveftyFMS03kCFS49pvVdPNhmf9VE
rpYJAsO/xEFGkU4tAEjwE80xAX0kGq61u94MnuFjouBWuV/vGKBfHej3Qjw/Zv3vjeVVHucNUsuY
Bm1BPzy8UnzVyZAgJqf82+DSU3GU3QjJYe4IO0a/m3bnxHLegORyoQJDh3lbAvpCN31UAcpOAvak
m3gUqyuX46+kcNTExsUF7oi41bsfHF815/xC3WZdpJns3UbyO+Wqny6nXvQ1WdA4pybnC7qckERm
Q2MAS3fYuy7Qtz1W5ON93BfmUCJp3MWX11Yi8wSNZh8Trs6KxxSMdk2+6jPQ9ET0eiMyHf7mj4AC
W00EEr3R/LZ4krrMWwAtPi6Cls++IIppdZTZoD7gbnskTWtDI9hoifJaGy4WWEWS1M5aid46/iUp
fBXFZRqpBtB5wrL5yVmxkVMiC5Wc5YbigzEOovO+c991vgrjUo6YjHNYhShUFCDtzPf5+D9SKv/u
Y5mvv58r/5qlHKUF1F1uXOYncNL5tPp2XoP9qnYjgnMfcx/mmdrBwIfYWZz+WHiNE7v1xXRrfVn8
+DA+We76IBC6b+evenHOI8I0iiIPqITIgt5ScshOoWt4tenofuWLHcV+V4lRJcH8LCCAcLc4TRJM
qpdmjslq9nrtGhfpg+nq9uxFTuHW971wFXb/XDciuau8DKuVjyRmjqM8ql8bpzPcIgCO8+DPOTbN
Uw+FS3TTTx+pGDZyuTtthlQHvBkeW9ZBcqXxF9A1vTL9LviAuxmKRSlYsAARCF7Bt+G7mSNACs74
gBOMprxVDvTawAybfiHufu96+Y0ozsvDPkNJJ3ho043kO2roO6MEiqcS+gKVdm1yI4ezEQpGxtWc
kfUBeB4gLmFQ+gzfeF6c7BFLKYFo+mQ3I9nI4w1kmaO5SMrGXefMoYUT559SaQyW9kEuZ/u8cqIz
5IyiBw8MRr0w3G1pqI2NAw1vi/n2r2TwPr7qpWzRB4waqmEpXdWxtJ6yBEDvapV9Pi9pN5q8npzG
uXi1a+tcldAI77KHoveV5T5tNTuXI8FV+pc7/MfK+WcETSnwPlpDENwG0pr8OLs6aO3aw+ikX8tr
hsGkCtuMAjvkHxayHCNJjQE7BEJzoDu5nwXqsUMBy1pSiuCj7QawzVFy3h8XqzArgoGRmgC7GBhn
VXD+WzHLepc/bQRwjsJU0zFbF3S59YDdqPEw+FLQChf292u2jRzOS0hluEj1wt6tTgnG1IqnbMLm
jOJo2JwpRPw5guv0G3B1UwkbujJGbYTixdR9XbueovtRtPWxX0ZsFOLcA3YV1baIUQNO1GHYX+x5
qZJs+WjdoUBCH1Q0VisyBc5HlFqu9CYqajCIfVX0C1q45y1BcGj808BcD2Ynz5hS67LOrky3LgFi
rR/+TgjnGpokjZOKwAy67jKKXnKsRoazYLtIpAi7wJuvD8T9pRuYjDo3HiWqnpLR/Knk7fG8KoLv
wbf+daCrKLWEdruy9l684v7ElndehCAE8R393uqUIrd+TzehSaoZ1ZNOsOPWJGrkdLMV2YOWi/B9
RKfHfr45vTWOKmNgAAdzr10o668qtq615Od5xfargNfbo3PuwMiauJBHeO448tQTA6cB5gmegb8Y
mDOOT6bgIEW3VeeSh6ghUarn0Co9Tp7mNqCPiQIKkAgFiGzarWhJX2QbnHOQVxOocAnqjrbVnAh3
1hSVoqLPxHuDWimaNEPlUZWpnVmgvJKdJRG0FAVC+Om3aJ2SeIxRe3T1z6YFtLx2Z3YiMGFBtsBv
zEuJRas8RDxdm0/qmNt1+0AqbJjTF4HNCW4TvzlfD+mY9wVw1tPj8LU8smZB/NADgolR4ZLL/hl8
BKbdPn1ktdh4tXW+4aQopQIQFEQjC5AAgLO2AOwirNi083HcYBa5ubatVMxRFLOEv8X6reEzqt32
kD6vjnyZ2uLHHZFpsJ9v5CkVGQg1cJiGcqkvjyP5ZImaEiIRnI+QZpDQhCZ8RK/E9oj34jkHYlH1
S2AWe/kckRVVsQgYg9H8eKuJPM+SshIsLi+MUKTw2NQGK61nj820C18z98WB5NsAeKxBeRBPVNV4
ECQIG523mM4/WCu9YRtB8TlFLtQJOjt7ngiDsX/EccFwykIZi9J4FC/Jj2h6mbSn88cn+v3c6a0j
2CWNDHagdbEnVbmvEFGav2cHDPsPWHCKrisq5+rkpsEOWA8nWuMxY9Vym9BvVH/4gB6KbhHNALi0
yYOQViOhIalRHQ3VYivtvSXqO+82ZAnw0i3LAG0BEA3f2tnQFZMaJTKD6Rwr0GuZ3nJnBqq3HqKr
8IBWjt+fQtALnDAz4GX+cBBxLO1+qs0fwJ2jjnewqmfwgFV+qPogjgW53Z4j3yjIJ5BGXFiDqQFF
qA8zt++9BvQrjIarc85/KtFJ8gQQVE4KjFzgIRGdUHd1MWsBROQSvDKFnQTRpRaYNgF6WuKmT4Yb
3q+fRQMQgpPkJ03WxIwssL5ghnn6VlVf2VzreRV386PtWXLXSmrjesYrUw0+31r9DVjLSHPqZ81B
/w0kgn8pjim88eZLjtflZkZT1nwaPHIagvA2cybLXr3KzwPR0uPuhX41RH58xJwrNSQS0HiNUQYd
OulsKmmXM4nuBGqxU+KL2+0p8hGkUONetRgmBSaQMOnOUCmyIOmDfzakhm/JR+DBiIbuqKFR04K3
enuQGVH7cNVnXPLW7fTbtsydMem883rtmt9GCOfT21GTjE7CW1mpgv9QMg76qgssYvcTbURw9kcT
4P40Fj5Rm1zSzEmTl+YjC5Tbo+JsbgXERKdkI6bOaQiPO2Hv6mUGudb5s9rN/LdimKYb006kUG7x
YozGA7ztcl3fxL5+m/4CAWgEvqTIB0qEQCLzo++sjhITeHSWoug8NH2n0ESlDOY1vZS+GwDsMDWb
AuR/8M2b5vGfqUz5y4+DJBxg2jWMV8n8oIhUDdSaZXj4qW0DPH4cMpUKnPxeEk02IjgDb8tB1YgK
A5ekkdoNtQ6yrJ2Imp8aold2J4kY33ajykYgZ+y6pBtygRTApcVNpgaN4RrKIyl8wUfbNXh0y02w
f4O1lW+Yl+Mkp1Q3sAfjL95SusCPuWXtsMkfLsMxAAM9WJ6F+5TstN6ZykYq56Aas8JsWwJTqdk+
GIOFNS+7T//dOJZIQ64ElscpjVurx9CCemlYF2F4agfBc9j+Zdvow+U4qZYpGsAL/0G51dzoZMyX
iaOcQrtwpdtCcRZR6BJpxSU17RLVShXCFxZNb3fp4DRN7KeyJrjUuzfrVTG+ea6BFWYeVRxevZZH
Muo3YE8VmKBIBHezAOWRt1qHN9i8R9tKjb0oWz/mDTd6cLdJA2vTPzDERlSAs6n/NtfSzVDon2S1
DoYm8vsEc1F93DvVUPpWiu42wYPcIGJ8Fnw2voneqgU4PWZSun13Uk2vjS2bFpLA94tOlP184/qr
Sa/TRYeQSX00mgdzEMxv7ja14TH+32nwE/jwGP0aoS3nmnj+PwJ6HwONV3Hrzw5jJgZN6nkntesK
N+I4bxE146Tmg1y6uvRSV4dcAfnS1SiyQ9El5rvnTdckOQAJEEVOq6+C4ASPbVDpH4LBSFgRi0yB
8xkgtJiaOaclHPznEUyeaWcvkuBLiWRwXoLG1qLl1ogXqRKkZadQtQtd5PvY1Tnjy/nyp6GhkU0r
fPnoA0SVEdiOdnTEVpjs904dYOTvr6yBTzV7UutEWyTdSdEts6bvoO+MsZJhWp/PyxGcHV/syItV
z/UMvTAXEhm3WvESx8/nRYhMju+ll9Kwym2PdHNyJo9Bvqdu7GLszMayDuYNmr8zB76vjp56o8g9
sBMNjGbK8ak2ZHueHs8rJTo39vON92nXdI17He8ptA6DLmr9VQ79dPjLAMh30mW5i3NaIedLMAQZ
Kb1nPWdVK7A1kS5c7rB2E2pchmipVg/acq/lRyrCpd4veV+9m875gSXv6sjI4AfSS4a4HZ0kJ21/
8+zWQer0AqtmN/7cbeU8gqrSpRuLUHfUBkuU3/PwECL6VX3uWcP9yO6RqP0iOEO+ma5HM6VqgdyI
kM6rszogSu0RXYifKfBDfD99rdNuoGaDHIy45h2YODHuZ7pWzhbf/MgX3aXdIAuMUwMb0AT9My5t
6apy6jsKtaTksokxuSAY4fqdeb/7UhsBTN/NPQpb2haymTEw7PYyeyYntltDC8yAOMW99FIUdhNY
3vfVWZ+rH+N9dVuE2ArLvQxTG8cPXOnNn8JVxbpe4K28hZtKs8quLOIUkjOLSKd3o/xGCJe1xNlU
SMaE1k8/Wa6WuOSH1Wn2EH85r8suuiTZyOH80yLLLeIV5nYKLJsBQrOy62N00ZwSL3THyK495dSu
DnazGXJD5IrgZEV2wyUzNS3Bq72wciSJD7GF+TxqCbyWSATntbKuSvSmhGma8aGuLjLRG9z+l0JD
VwaFnqbxjemopUXYKvCKynzRSYGiPVXDoU4FwXFfiz9S+NJjJhmIUNmap2o02Wmw4LPWcBE1Vfdz
WetVDHePaWNGlcTQBDEyr5+mAM8gT0Du+MR43D92j15l8Vd6ntaZdAvemLtTNWOE61iLiCh2ve1G
He6q5vNIpISNzppYf5BbRF/SAu5dtIsg+jjs5xvnVC9zt0YNTCxOvASTJpPg47/jOWQTpmSjB3dL
m9CsydrCm4dfFsc8rce2tLMMa4bUKY6NX+Z2iAuKpQ+zsAtBmrQfkjfCuTtaTeU4JDNezRmDTPiM
19IDxuEAHFN/kT6LAIV2p7m2qnLXNaksoD6zEaHOG102rN4BgY9t7pMb45dq62iYiZIn0efjco5I
U8shzNHNivT6FK/lIVx+CNwsG51+H77A9QvVdLAZcVqtRSOnuo7SQxsvmtElVW+X5OsQFU6efE/H
wZbDK30SSN33TK9COb2qplmSaEGlaKk/aA2siIvK+prngtC8f3qvUrgcqisBcLqqJiqe+aGWLg0R
7tPeHaYyHuMwwWrKMuG0aBIjKtcQWkhY5YkoVrW8JmsEQWK39thK4bSwJvR1xhJa5Efs1tjlA0BJ
wHRo2g3GuCQ80503iL1PQ2Xw+YJpRzHfMQNGZOmXNZLQlCgv8vpEa/THDHcFCfd5OXsfZyuH/Xzj
mRYj1ZdqQifTrEM71xNX1USk9vvf51UVzjcZ85xnBkXpYZm2Op3S0Q214LwW//J1XmVwLiiqsixt
gODntu7isWlLyakPDDQ9PmQAnLMO5+XtqqSAxVgFqzVG0TmVsgSDXMTCrEalfE70lzg7FJFgPG13
2B3bvn9kcCqViop+xwy6GgwyTx7bI8EWIrz3p8m1TkAycOln0WbzrtGpik5NaiiySjm1aN41up4z
kQPQtl2jnN1O9g0iqhP3P9dGEKcbntexha8PrJBnzDWpL11bju4yEPgWUKPyh6Zx6UYg514HaySz
FGG/U58K25iOKCPtCdP7dWav8zNxlfrHgif19gAwAkFPeDdl2srm/BNYWGSwSqC/KAcMr3o9yMfq
qNpAiRVmy7vBcSuL81INLUg/M8QUPVA+zW75I3cZLKcSjB6pbIb2ax1FpR37+/nQRVWWgeDfKO64
lBAPWXE0dngVHooXo4yckDykcuNl+nM9P1ofCFlbYVxOKJUZCkkLiY5Eb8iSOkR/iSrlO/i4Reuq
+2qBuF4mlgnPzx2lkbZpFGLK0YlnNdCnK0vJnSy6mPK7tH621sfzHuVfvtwfcTzpQ5IPehHFKHTY
I/TkyV4OEiLsmVBwdeggGpVuzcgWJTb7Tga47f9R8rftbty/oq+DWVdq6RrqZdcCGPy+7r2oLDAk
EVDQSRPjWbkNzQdDsklx1eWCbuhO9DFM7FYasqJQ/MOl353RW0OWIpeLmudQeRZCQop+P/v5Rr2k
xIcF6zgWlLTHabqIRQSnO3Hgzd/POUwSWlqiZmjeAfO8kz3d+BaZd+cNY8cnG3DHFsH/ZMX6PeWy
UaGHwyoXICTgU4TOVGCpRRucXjvRUQSHxnwgd4+xsCXLCmIaUgI+BW06OQvnKEGLMIycpTiFo9cB
O9MqXrDMcl6pPbt7I4vziZWRYyVTxTwYODIqW8eyMmvlJo4R5NfpAVSXYnwQZkvn1OPuMzBPSDdY
qMHa79FXxWebytSzntJnxlPwX0zwMbf3Xp6mY8TDkM13o2Kympmt2QC4swPdHPCPgmz0ao8G6Lgd
pNI/f6B7hmjJr8K4gNqmizopCfKfhSC8lTbGb1v4i/NC9sI2vtqrFC6KTkZYSBqBuTPCObYfTI7E
rT3GoccQwpOX8/L2bu9WHGck5TotdJxhkDUA8qUitYfEOy9BdGycTaCoAKrmZOFxZHqxJCcsansV
NWb2ZRDTtBC3qMq/YfaGWpO6Azdxrfwco9DRJWqbuir4NiIpnKdTSZbRQcOgdxJfxSoagWOQ6aKt
3F0hiqyBV94yDbijt+601DoyGDRElj03jjYGoGO3++EDia9hbaRwIb5D85iQKUaIP/QuGgqYM5sB
U5RdTu7X5LsYOUikFReE6FrHgNKCh9Xnm8ly5K6xy0gwXyuSwX0eOYunKTSxzmlFwH9XbrueunMq
KLT3QsX24NgfsQkVKxZaSgA8I5r2lwaQndVAiV8k0YTqTl705vNwrgaJIDKwBH50xYNIrKXXOZVv
x+ZrPcV2vYZ+DGznD9xSFev5GBkCd+e7aosULZ1k3KBSOsX5laTcNSJuy11XsxHBKSUNeSmFLUSQ
rvoWteOTlP04r8SOBIIZJ/SAQZTD5v7efpyxKJM8biocW/fJmL7Eol2SHQsjYKlH50jDIwvhx8mG
VYsVS0chT+Rg7YKyup2j43kV3otQkaZRTL+zKIAxp7cqmPNaJZqSFG5sRod5WD05/SKVgusvEsJ9
CdAkoJdjJsQxzK+EXrQNANmEA0jvu21vNeE+Rhbj+SuZixJ8Go1jUGw/17PTjVeN8mvAm00Nkvrc
smx9Er3Gv7cCCP498oe5fvwn52uUQZuQFyS6U8a3SEjDWWBlO4nVWwHsD9j4AFk3xyoEICAA3sNg
vO2uGNtfdWmhipCCPli+Fd8+YBQbjTijSNH3lYuw050EbxuVpHzOh/kmLXrBjtF73/ZWL84ssthK
S1nDF5uwdliq16T0EwANNLFo9mnX/jb6cKZhVjE2UHXoU4+T3Y/XOoA0eiLIbN770LfacJlNPXZZ
NqgwcgwYHLv+JpsvyuxTSDLbkI/xIDg7kdFxWU4xtEveMJvQyHRS6b2apofzRiCQwCNQE2ONFqtF
rZyEnxr9Oc0ETwzs0N/m0m/Oiy+C8D7ZyV2CjzI2lT+MyaW+Kk7GgKoaxZZkKipPWIrxXp5u6KhN
0YHjSbbVUk+Xas1LjAs+W4WGXVd/qr42LbKQyJ3Lr6p1KDTTjugvTNIKMrl9XV9lc+nPiBZ3uKaA
q5rwxSbDN7vcXY3JVeIfjfTp/HfbN3ZqmQooT02gk7/1Fks09lZeTrqTLVd9e1/Qq7ITGN9O0cC+
3R8Z/EBDXSwEk7kaajzUQetxxbxTIv2mMlAv2Yvx1DrnldpppbyVyKWpdZbP8mThds2WXX5aMCs0
PtYY0iWX9eIQO702D3lmi4hc9j3Uq57cd2uHvB8XIyJOm1vXwyx7facAiHtxZXMVZJMiUVwUiXsz
HkF+qjvt/CIbD6bUBXJ3XOT/fZf87UFywcSyUg340SCBXy2Alob6nZGJSMz3PcfrqXHho27QCejU
onB19Qp9Nd18PG8MAgs3uLihG1nRVgN+f7EeKfZ5i4v5f8/t354SFzEkpI5aa2aFm+uXUv1Ay2CJ
Pp/XYgcUUcXqIfI6gC6pBuW3D4dOXmiWWZrTuhPeN0o3PCanAq/vSaDbE9DB9JcBaPnBebF7rmgr
lfv+ZduMeR6FOTpCgGFQgqy81+Alqs9F+YHUciuJMwN1VZTQmCCpByhhvnyvzWudCpqNIm04U+hb
a1qiAjIU0OuEbmg+m/QmKx0xqcTe/dxqw1mEHJXlMrT4Wl3uaWtm0/VGGq9i6/785xGJ4bIIsHvX
qpybmiP3+cViaK7V9c6SPy2rkJJ47xptNeICRShNIc0aiFqc0c1vY+DThXhZ6A/ENu3laL5Ewobd
eZGIem9jU0hyEhahkQNYu7obp+5BCkdHkTNB0bwbn15VM/mmhpWOwDDERqJj2CTI7plqsSt/Lo6q
a34TL9/sDFThKoOGBs0gA6bF5zJDGo/LmFDNMWvwl2aH+EfsKBjWsI2b9kgvqgDcsF/X0iOdC7Yz
wY3eNRn0CIhMMWmAntTbQ83CqY2MONScgX7SYgzIqQcVK9NGaXjnbXP3670K4neMWtUC32QF8k+1
+h7VQRYCQVhIbs5CKp+mqRshXKCvRlnS8gWfrqqupzqRT6usET8e8sbNU7W7mCK5c+PKRHd5iJTL
UFGTo9aeZlHKtjN+g2+6+UO42J/lpJO6Et+0W7yoY1Pdpp36ynX9jHGEANiNF/V1eJHfXYjQp35n
1ueOgEsFylYrY1SUkIzsKjkMgQqAnikorhJHO0VHhpibe8YJfuEQOrLg7og+MhcfwjbJjWnERw6z
Cw1Pxl8K+qHAtzlZ9ids6tm8azFTJ7OThX7tDwANNqY3fGmcLJjvJtesbPjXML2xjiJs073MZPtN
uXAxNlHVRzAwZ6y+KPV1bgiKDNHhcUHCIMtS6yp+/1ChiFF02bTDWgPxYKuL4Pz3fdzmFLlIQafQ
qpQKsjpPNh0psfG46Oq3nWu2rmqvT/+FmxMdH+dpMEpiNZoZg2zYtm5WV8f0QhXkLgHrxOT21/2T
aFpQoCRest6aipUqtZ4VVHeUB/WUHbI74O0+ancMHDD1wsgWTUsIbj22ed8KRDhsRp3ZJnsOUUZ7
vJkaW3JGp3liqPor+ATkx04CIeZHmi4qgGk1lYACnfBriIoFEMkF4cXpgcwaPaQ6UCUFkWLfPF9F
cOZf9a1SlxOwFqs2ORhmehni7WKqIkFlv5/ZblThrkFcDGoXS0QDLFt4WjJ7fixN23TzCxrEB+Bf
r655Ud1EwiXY3U7Z9gy5OxEv00SmEILxBOnnit3i/ccdUR+G9noVdk77BGQAUWnKful7d/16qtyt
qOYySs0et2L269EeOozdzwfjenWAaDPcd/g/jSv7Um4nil0Go2jVTfBR+SHhMJXXBTx/CJj1zyzX
3Xp+arrV/Ujo/6Mjj+uHOdS0zIYI0CXrY1Q/DcalIhzOECnCBVzTrLF63mDaX8vu1wjuMzmVisht
7ruwV0W42GqGidk3aYTW5lo7VnQXgRrx746K/QWb6FbRMJaQGsEGm59aCezZr6kIsYTdnzMWxy8f
1klRpNIEEesao6XkDym4Tpagae8WEQ7xziAwS4NeD4zzGTHo4dT/I+26luvGle0XsYoEGF8Z91bO
sv3CcpCZc+bX3wX5jEVBnI1zdeZlqqyq3Wyg0Wh0WKtKLYTs35SfLTBoMUR/rKgzeww7WvQ6ZWfl
lGac55BlQEIBuIYd4D+IDZPP2sdEIbNoATk/0RlWRNYIjrAJB7ee/F6q4CsiJzMfkJA8bQ8ii+Pc
w9R2cbMyn7TGGAdU9GtUvkUDHQIZ/ADimqmRrk1wQWqgniGjel9hLgbw/18UB8MDh+GHsGN7P0z/
axZ8gxhVs0aL8T4FMwtGHtnMluGp4EyxZTdzxUizArvgJxH7NUSdYPyPXdCDedQC1QcCxuH0Xoku
EH4aca7reZ4UbFbrotTywKjDzJv8nF37KiZ8/fhRtJKvoyInTJ6fSFybbKSTAZEgZfKWK+NHM3no
W4hl8DHag2orduOwuxOhpF1Hdv/YnEdudGMeTMzUozwLILvGNr62L6JDIvDHfGnQaNtsJg28zJQ+
FzEopeUjEXVC7eZ1N+6Fn2FUkzRCcVhlUWxytxZ4Naeu/pUGSLPaFHs8Rkgni1rkdl9YeKcrCsFP
m4DIeu+jW9lsM71+jRMYrHZ6XbP0BwCnEehVF7BiJQO3AobTWRc4CFNFdrb3ZN/K55xqVCYhALGh
dZHdq+ptYmLAwwrteJIFzmfP0W0Fcf6UhpWFiTIkXIAIfYgNPBl1cA5UtZ/2rTNYunv6/Oz5IfDl
aqqpKQDu4PtiQgkFiTWGV5jwiJPSg0xFHZy7AfpWBPuEzfU6TZiIKZNXeGvFl73MM78il/mtPP+D
w4vAOcjc6fkT4G1E2crlTCYx48jUKj13gevTJmhvYzdh+dwvjnSbHpaDcnN6KXcv3q1AzkbMOazZ
6wdr6cjO/FDcsvcH3IFDLvpHkUHunfWtMM5OSkuiZTEZuWsAcK/LAbRmfl/ir6dVEgnhbl19rFSr
69bcTfWfurR67eAuaSOweJEQ7roFZKrRE4qrsCPBml2WoIKQjqf1EFg5f9vOkzpFoDGgTlJfRcWV
KQmNnL0y+Tthsx387ZoNVplrMvY+P/bH5bXenx1Vv7n+Lx71e1frVhYXdmuzHo5yifcDu38qlEdz
D7376C2Y3MaVnM6d3PQwrsF0aACY+plLZiudi8dzqQ6VtMaxipqrVPk+6V5i3J7ert1LfSuDcxmy
HIcd3tzsjln9BUMCAVCoA6Cc+Ri7eBpKu3REN4zo9PKXZwoq1ZoSBcUPnyFpJJ48Ana299jIHuo6
lSvQUWD2/D2a1VoO8l52ozwhC+zSA0AULmI/cfBPmON08Nhxc9HTc/ehv11Zzm0042AaaYSTkB7H
ixgjOgVGISw2RezIPnGb2I7PxPPD+5fa31uGhwuY5pDEhDCbqYHhml0UsWFH+o+x9w1ZkMoQLSvn
TTBtW1C0mOVuB5yICnByoGDTVRG6y26aa7OOfD1dJWYRombBfP3oGolNVLsCY+3sKI6SAMreuvn/
z2C/u854qABDH+NMBbC4u5KXwfiujv5pgxQsHI+4i/7bISI9fj8B+/qc3xZ5BeCV/80R8/C6Zj/U
edMTCBnuVMMz1U/0rW23hXMcKaiwDSmHeef1tVFMNqbGbH0QXPS7twniUMKgWgFBypnYYqpFH6p5
6pLBzePrZPj9iZ14+32DS6F2Mubo6mnJXa2PL0g/3K/yAH64WPB02t3wjRgucVql/ZCRVYWY5rhM
Xtld9ERgU3srhW5RDCWhtgfnyXubLh9GNMXDZvv0Lhlz4AfUgurHrt/eyuBilKgYIlUFr9Vr1DV9
Zy0mP2eneajPxJlDkT7czkdSJUlqilzzvCR2p99F88/TW7/rnzfa8D1cSzWkLWHP2ewp+958V50p
UA6Z87M6GpddYtOnFjUkEcbnnnveCuUsYaSIkhUU7ADeHNlo8YNqrU3bBI1kvjSLevv2d0w1VRl9
xGhf51FIQoVWREkpi5XiX8Xr1HhuW63dv7KriSpI+0u6EceFS/NMSnkZ5z8p5voalL9uf4h9EOS5
DKO19KSvuTMJxzR2bWUjlouT+gaTRMTIcnf+ghvCB+6J0/kd8JJchni7HPJLc/1EIhPtx38Xln3S
5qVV0jnU9XHByP802aESgS62tS2pFATs7B3Dx7pbMcyxbMS0RhcPS9/AiUfmAEjY79OcX1syGk9D
KrjN2YH6IErTCKC+NUC38dNQYy4NE1kHZirJoblMggIkyfGZCLdy9zoH7PZfOZwTiftRa6QGKzc5
M+AMSnc9mBiEskBwsNjTQfg2ZZt/Si/OkahaLM/xpLAQvgGqLrHpIcF0jWd8G0Bh9ErNLESk2zXI
vzp+qMxl09yNERA1HdyQj3o2YZZtEjT3CNbxQzEuWc2EytLIzprmZ15xKWPq76ICXWMZFM/0q2g4
ae8Oe9s3cGe9N8UqGqw2Kwh1lOZ2TXwFRCXa8bRLPm2CaLl/L0IPuzQqLabS9J0ksf0jVf0czV5J
YSvDdZMJlnD3cG12iTvDZqHXYZrUuSuPK3gVEqSYFiCAO5EqSkEzm/53G/wwPq/2alWH7cRabobf
VQcgt8ReAEHlFk7oL/7iKk/Fr9aRD9onRtxxh22UZIuw8SB9MccYxmHbNmt20Z331rfGnIGyIEIV
2r3ZNoK4AKQwdbBmydg8QPzaRdZjqOBeVX4o2RlGOARuUWj8nBORWMdZpkAY6vsOcyJNAPI/ACAA
zMvNP5UB2i4i50OkekqTxoQ4Cb1DhfRLUx/q+vG08QvWj5+HBkC8hq5DWKNeXqXGJU0VWwY0iv5C
exGokcA98UPQmdHpYT7AJS7pMVoeiHl3WhWBq3iNSjY2V4RVh+cBrhLQLJ8ban3ZFe2NaVmCx8Fu
7mKzLa9WspHTp8kyWxWOVX6kPtANkhflanbGJ2K3QeQCxByszt5p1fZclAGoCJWxFcgGz00vG5Yy
JUbEHvVvNbhC2La2a+AGAXwcpo507UPfmhW3cW9UFazhcjLc4QmTE+gAio5W6K3eHMSe6J7cs4mN
QL5/bSBaa8hSlKNNtHMiGZCWL6dXbs8otgK4yDcaq7bremgEXFPHyB7HqnLy+fF/E8JdUmZah1E6
w/JQVzyT6OSHI0oUZi2IlfbOqkGA8GOpgCv50I4S1900qEuKx1b8OPeHvDpqBLjBWerMRux+RqU3
WZwDL8DuYpmYiHf05ielBfifD5Eu6K//F3N7E8I5bxqR0hijDkGSr/iqM6DROnvU0EeHMgUqe59p
59muH+e+E63QEwMoyuB/AkiH6a/dXZkIdNq3tzeVOJ+t9SZmNGLIaPTOGcezfF6CmIpgkvaPzV8p
fINJayWdIWd4epQzXjeRbmeiWodAD767pAozmqcW3lQ0mx7jsbgrdUAV4LIQvGh2PdubTVPu6Ohl
kSSmBgeQWtL6Tet6xnZnFi74S2rfyE1yW8Rxa4eGkQQxhtQF27X7dtzYBF8eM/K2V2gIXjAZ4SXa
hOiBXiCL4YDK1CG+dIvaTgwEGZHfI3vvg61ctsObS8SgsS5LGuTmF9++MYzdylFvGNeHcTdHYMFK
bjAO4oFMzI1c3VO+6lcixofde2z7CcwENp/AkqgmoQgvGFl30dlDwJLTePCx0jojstdSYTOfyKw4
t2K1ujSrNMfLUq4u16g/p116XEPpf/Ne/BRwsVZUkgisVyurOykeLmaT3ueJiM5J4JB5EiFM7aTg
5UigTRr5eXdswBikht8AHm/nWXDaIe8mVbbbxXkWQudcpSuElRdgZWYkfcjqNwf0GoCFZjoog3da
4N47ZSOPL6mBFrwL1yhGzmi9yQ4NaexE90wqmFvb9WSUUTyBokW2+ImbqTMXPelwBRjZdRVeiytN
uwdtI4A7aGidLmhYwiGjbnBWSVc0XW0rNu16UX7W02AvC72uzENkXtO2f1z1L1kt8DG7Nr/5Au6c
lUbUyLTGVSqh13LW7Zp8RY+TwI/uwF8h+7qRwp2sNpeKDIwLmHfIbDMA28Ps5M+93VxQL0VnrsAa
d7dNxZg6cFaR5uLTNvkiz6M6pOg1ku8kA1lfQZC9u2ab3+euatOMl3YqYBbUyGyp8RrkLdNGUEsQ
KcGdqLSNDbOcTdBjmcOdVL/0ZSRQ47QEhe+VjoaCZtJUYpmMX5Xc2iT7TCHV+LtQCt8cTZJWDs0Y
OkiHJehipz5SpLaUO4zXK7cAlQPWvWgYYt/UNjK5O3st1LEBoDrLAfVHTCjdgM78EshnyHmGwilT
9mN8EmOrIJedidNS6sO6zMF/wMy6CWqwwChO5DBgN2HjsEga5y3mVJbzMs6g2u3iUCS4Ig/BL7C0
j4UfFrYoDBDZB+8ahjWWFnRXusrcXJYWmi90RZC02HXjm83i/IKRFyguJThJ3bhekrzz0nA5aypU
zgyRNnv5pu1W8eF8rOZ5pUBUqfV2Kj+S+SvgGWyTHGX9m9y/nL6f9uOXjWacj8izTjIi9Dyjng+w
DEBW+7E72vFiD5FX2gry/tNB2L212x23VZJzGsVYj3VfRykwFUc3uyMeI76XPNa6oPr6uQmCBFHn
wuus2okzwCdp1BDcBWSt/9SiGx29nasPwlTWl4ceQE9b7B6T3u2T4hXuct4c0ktRE7BIbT55Q/q6
mYoRZ16zV58Rtho+69hQcCac5kK+6Eo7uhbOmrDX+SnFOU9TShG1ogyvg8gEXRw22F9ulNZe3P6/
IAMVmC+f16mBS13HUsLS5z+SLPPL+kYi92p2HRffq/b5tPWevuBATPY++M6A6jOZBjsrUWFXmLLq
MJPxmersxlZfN3UT4afZJNeA7cXjqquulxiMzm32dFqP/Tf82yl8fWBtZCyjlreZxCIBvx1tZpVN
oN4Yj9Wx9BoYhSss9+1GdBuJnJsxwxlVngZLpwbAUSSo9kWsM4N1RWmOgYp9JQx3BE70ddh0o6RF
0iZdJbTYG+1w1oPbqkKpNhmGK6vP3dMLunslgL4BMI0W0n187wGEGFhOZvLqaGvpA61EFM/7W/Ym
gm8/KJFMzAqpYQ8/9Yw41AXJwI3uMrLv+eW/aLza3bCNPC4HZ4aakhYqVq/zVDzlA8uvLruvbKR5
/Q46g0CElLp7tjbyOK/RNVk4FAr0m5vaborBCZerSl8FF6tgowym9cYmtHnS8ym2MjfLjsQ6k8bD
aUMQacF5iEEeGjr1CEXSBgi2EuhxGj3IK1Fjo0gM+/tGDT2UQ4q+cojJHo3hSV2v6uHraU1e76cP
bnyzIVwMQpquBLs8fER61Hx6GA/zGWsmJwfRzrOjf0oQ5xoIZAygXczAMdGmzjBgWhC4SW5cRAcz
pjcY1RapJrICLgipG0nraxm2PX/BdMJ16oauClB+7Wy5YCmU3BG6v90QdbOYXACi6os0oOOBBQMl
sTUf3SMAp1gXGxMS/8WtKLAPk+tVqqKpAZUwltSKqjMluplb7Toa/v/46Hi9agDIpYqOBCnfXQuw
VW2oWhxZNXkhzXU9HgUmuL9qbwI4nzB1Q2QyhHxcGtSfS7sItKsR5X/gHD2nt6In0r5VvEnjfANO
qTkPMQK2ui0vs8I8JqoI7n0/g7hZMs4/1FNudbGKa7DyBq8/Vk+rq9iJpxV26VeO+QtNikfiqwgG
Zb/0WE9ReiualNmPwTcfwXmPqB1iSWngpPov8Q27SHrZJsfFp15xz5hqPn2bvK0t50yauOqzuobD
wjyQZqsNyrAJwu/RyVdYjw36HPGLd/8Ge5PJ+ZVi6CUpZ0FOejEC+R5zBq7pYjDNtQIVfT6f6lbZ
HgfOq8joPlPKAjqa39qLGZzajROySL9KbDbkJ5/rd6fPx26As9lHzqksGRhaqhRM4UACuMhreM3i
woguVyFMleBk8G21VaeBD4utZGI6YUAPoAr/UZ6bsf2HBHqeUPcRvUv3309v2vGdtaWCdrRFxlFh
b7YFU03EqxF82LFvIuqhzpnsR051nwcaXKg4qyBYXL7xNlqyahxN5Gga876MzvUYfUcYRKb0+fQm
7qeIdQVc1+jH1IHX8P4up4kppSPynQjsRkABKHZ1aWEEkIXiia8K+jJ3d3IjjLNRvcEDXE6kzNWK
DiCrljOK8D52120jgTPKuVrUqS2k1G3Ww5JekbG2M6RnRcwBbFU+BA1vYvjXdVisCQkNBPJJm3mk
weU9Tme9WfjRgonnTBGkg/fCb2KaKOQTII6TD0D+VbcoIJxYkLf4uTjtsUMPSXtIf5e2FBQ+SMZE
Vx+7oTn93snjrj5t1TVwtqF5QDKAqPc8ylfW/NQUdx36v+cGL/drXRVk9XeChnciuftvLs1BlQtY
fJWkF/EkBWkBYBrwmp02eGZiHzSzCCFA/1YtanD2XmprB2oPkzgJ+Vo3Z3ny1HbHOGucnjway+T+
b9I4g4eLXCeaDZkbg0o8fajmq7Q/79ODqR4HkBacFrZzuoi5UY2zfatdqzi1oJoagSxmiexMhMW7
N7a3FcFHduskDxXcEh7QF+WDAgjo1cWrE2AeDAKaAE6DBZTSUZTN2rWNN8140Md5Ar1QI0Nsu/pm
r9qq9qglAt8kksGZfNQNWU9Q3XSk6noaQ2fB4MsqmiLfqx0DuYagHRemZ4Gh4L27HWW0eXQhDtZ0
VmHEpwPcy3yeIDZIgEZUjA5jj5mEJdQdd/VOKhf/0LZN+lGB+9DM2Rvpk4qxvVyV7cby6SAoL+yt
41ZD7oApehsVsRkS8BQkdhoHi36x1qIWAJEQ7lyl0WQtDbGIM5QvbQ1g/Rl0n4+nj5NIBnec2rZM
29GCIqNxDJegWm8mUT1978Ru1upDK9NEokGaYnQi0rNVO1O7+9MqiMzN4tIoQE8LzXSGUXfe4pk6
Yn3gEl6SIyvXm358KNwEU7aiyFCwchZ3lAazN2a0F1GnCfNg1CpHkRr8fxK4cpEY7sagRaWFWkwz
V64XO6/BKyVLGBkQDV+LxLBN3GQ72iIddC2WcGPI3ybjYmhv8+ru9D7tTbJvD6jFvmEjo4kw2VgX
zMG5i7N4naOcr6vbj378Y/LhU18JPBWvDYrenn4oCG8EfWJ7ceC7L+BchAzqaxMkN7ipjvGNitlR
Y7XHs9GjeAYqX0XwpaI15ZzEaliVXsbIm68t2vfjlgWE50al+afXdTdu2h4wzk8kg1ROUfNq/6Bw
tuvrVbbVm9abPcxvyjYoFz9zVW0lcl4j1rNw7EvYvqL/jMwbSy8cTRLNkZxePoDXvzeXAcNmWVNB
raR4VrPcbqKgJtEnwok3TT5QSvRmWVNqdJnbGqm9trltiAi29wAXN0aH0Zf3eqxquDSUOYocL9bx
GH3vVkCoNrfJGTjHBrsC/7qjPIIQDE+ta1E/gsA4AFbHSUe7z5SrkM4A7MIn6QdaCdHCNXuqvwIY
8DONq++05RxJnaudVGpwJNp4tcznQ/KJCHq7YZwT6aOp6sBsk7mqDCw3w3A0WXaVbPgf7YLzFEM7
Dr2iwi7GXDsCCPRGrQv39Lk9Ha8AEfP9ziR0NHXawb5HGdAoyXWd3ej0iuL5X4tq3UIb5FzE2Klt
16JpEA2l7ZFlTVS0SQG77QaIFM9sXB+0d48AWpYPog7tvaaIdwbB+4qRDAjKIJrBJPXXzPzU6/hA
DtG1qEvhdKSh8w9Wukr/iTslc3JM9CeqkyB+3svrIeKiimqiv+cjzUVStiRXdBZk2qzKzUiIMGXt
Go5126I3sLxsnk9byf76vUnkw6eplqI5zSFRUmzW427ctawPUgraAJ5dmEXfexRvFOSDqRb0KXXZ
IA8VH1nnwHxQwMjOMpbD4bRiu5u10Ytzi022llQpwxSj/lkwycqFOv//WakINgv9+uDJpFTWuBOW
d4k2GQS69KbujObDug5OV4qGAnfvKSpjphOQusgvcR5JWqdpTQlCaGn9tbaTM4SDswibOthy8E96
gG//lcI5JIlUc5Og7O/oj2kCDnTGOazWtvQIoK4rmIJ3endev/qUPG7t1tCUJm1gDwO/fACjqVsE
0mpHtuIz91E50WXrLagrJ8jMsOukd9IzCRFbKwqA92+wjeac70qGFUDgLdILygC9CwT3JHWTIDww
ZNvoS3Sd/Ditu2hDOY+lZ63WRpUJy4yeMId5i3mxy2oVofuxDTuxwHyreqXqdKojLHBqPBrWQ2at
ziQh1SZi5mJfe0oO9zrK0oxoUgE5VD1qmFS1nFjLnbA7M5Nz1fwW9ZPg6hQJ5A722hqrXPyZyQmD
IRgPg98cP8POjsP9ZhZ8g3pD60qqe+ySZaa2LAOFrL6bRhFhzr4tgHJOJ5jmB4bc+0t6nvJEtkb2
yutyO11eqqR2dPL4GYN7E8LFTPqSt3mUwsUTM+tsoyvuAHb+fTZjwaEWKcP+vnmArYpEjGrREewC
3kX60vROowmSuPub/6YK56bUtTWrlLkNNpBV+lkwoPur/wwoIjb/TQznnXRtIfKcQJNcm90a43nt
3YycknKRtjen9+Zf3M+bKM79NATgsP0CjVpkAhmUFrranD/Vg8qP7kWOd98tYOCboM3FVHTOFuLE
TJMilwFMKPnGch+BMmRI/UHIBLVvC29yOFtYViLFrYU4neLX8bpax+tIeRSsHfMtH3yPSg3k8lVw
8/Ld0K1K2lVvsHbs8UHBsxy96BeLzwbZB1Hwtx+abYRxGxUvpiUhiUqc8HL5zWAHJIeipR3zG8BO
Ym2xy7mUBAINd5cR7LUUvd4AdOC9kNJb1bpMiG5X5ZUZQ3sGVUV/rgBZSAcxRr3aQDxchLjru1ai
AdwZsygq40x9f5JnC0UUlRaoIxQvanSNEWLbyp6nVlRp2s+YbARxzjyuhlBdKFxT+DJa/wk70meA
9I0eAT+AyPr3T9tGHudv9blrjFBrUAPCcv7Ju6NA8jpzVCHSqAQZof3te1tH7rSF1Tj3FmXbFwaV
ck41v22/CUxk9xBsVOJOWhTNdJhY2oulJ4fb8GsWvDZYuBlA+gX2uBtUb2Rx7hc9KZ2uJUxWfqgA
LJKOqn1aHZHlcZ5XRlImBLcBxq86042nQEsv6ywEBp/gIhHtDHeaZ73LY43AEKTmsl9RFNZcLb87
rQv71g/uCQcXIDmKAlpBTpe4VfBq6OAx0vUmja4o8NYaebZH5SCNopLcXqMwYRMh/wjjFLLyAfMO
rPQyoe0OTbtAhkU9hNHjWZfoZ0CeWhajbey+5jZCuVBWgVNWsxAOmJF7QDsnu6RBdkOE2Hgi9fip
qCafDb1McJ8saEP2tIvGKYhfOIkzeumB2MtBvcgyYf/pvr94U5DvjxqNqK/XEavaeKMrI6eMjtfC
Hu3c1s5K73OTCdtt5NF90xKRAgoO2MbpsdaOtHk5bZO7J3ijEOcArY5K5jri98ME3etDZhfpw2kJ
+z59I4JzehIa5jFdARHKTzMY7pogBImydbu44624x0SkD+f9QiWLEnnFGaOt5VvEAoysfBAoJJLB
eb0qWZeUJHXm0mssmhkAMhZQHrj8x9bGGCCgIENHNOIoXEXOeUiGHmb5AMtLL4bc7o9wGkAPIT+t
M9a6K2rVYd7hhKvicQRRFjbHVSnRVEvHy2gsAivTz+lCLtfiaa6QGY+WzyRaN1bCuQ6jXoixyDqa
yCerCsq4RjSjxZetwM/vpybf5HxofAoBPjnocBzybedNHjooi7PUrc+N2/WuOMruHzQzdHAKZ40F
ZsN3P2lZHllzjHMQKZdteK5HgjE6kXPi+5sK3aqiJmTlpsQePAVIl0YBgo4yt4kvu4Ub+dqD4Cgw
93DCTniYwaU3FhTBcW0C5eh18scPwcXsWo9GwHod9TshsKZoFdnft4/KaVaacsE56OfUy9fyzFpF
UZpwITkngnAjrWsDO8XeEX8YsvSvva1jHSs/boT1LcFp41n7MKpVloPJHEpV27p1F5oX6YiX33xm
mldzKAhDRCvIeZLSAnFBaI5IcJXSMR+7qzoWIfTsRm2bQ8YFH0aiR6MxGqmrhaNrahd9+FyTs0hU
6t99/W/EcD6jldDKlCvMJwILuAt6TCQy6HtRlLsbG76J0bnK4GREUURSuAyif6nyp1JTgQMtQKMS
qMJD9Un6kpDYRFIhBf6acmgPWqB4dfAJMOttOKFz7yvw9NWtobJHK/laVMAdBN1vW36qmrVZMC6o
iBZNyQodvryK0P+ooCw8iNw4+9ATjofPWzRjkgETD0e0+j26mt8FYIgEFSlG0gpXDBMhsGceFJ/h
NvYtcihoYLpc0geJPurVQ9l8F3hTkaFxgUVUKqu1RhDTedbPHpSX+vG1fmWPv4F/YQOL5VoWlb33
vQHyGJZlapoic77OsLo5oZQgSZd9y5arVQSVKPp9Tqcxb4pVmpHRDOtf0vRLXV9OL5ro9zlvVgE9
t+siFpGPzX3ddIDNEnWx/ct98LZGnDuLYinOqwTG9srooTvFt/G8j4A4bwU55uG9yBeWIURqca4t
zpvG1NhDQ5dqe1ZBf6H2h9Mrp+z7nL9q8fXLrlzlfmXJpNFfQMGE/GnoouiCeVJnvetRsSfnZmQb
D4Sp6IqQEvaN/U06l1MqJeQErcRK3TgfwcWSa1+WHnM0c/0sUHM/RnkTxPm8lc7lqjYoZVWL0ye2
ZOtOKNmkxv5VrYtmXzgMjdoCqfsO6k0q5wO1jMhxaRmoQ9/SLyw9aD4UF6YtIVyXjqJwfd8/vQlj
1rQJikKtV5qhRpakyM6qzK2r1p46V+9/n1ZKZDCcr0hXdTBKlDgx3/E8LhiESI7SeL82HhgS3KFp
HBqKmhIF54Afa6UjaUm8snOg3WdDIAnTZaJ94vxHG4dyuZQQMIE4m73os8ZWQUpWevGZJdwokdFz
nmTNJ9lgaEpObwVlfplontILHlLsgz/ejG+2wHmOJluaZmDNUqaOa0Q9lhhWUdWjWqLx5xNQ5mCo
AVUMKPiABs4/E1VTHlv0giFqUX/Jynk+PUqVf9rm9h++GxmcPrVJcqlREUxo91GCRJZyYGwfaeFi
1i8QD/nvGtybOP59aDaGXHUE4uryupHPQW10Wh+2wx+2Z/P7nNtTxo5Uq4Q7flZ/zmSxVfo7m48G
eaiTAxGiXO8mgzfSmPVvHEPezHWzssZhFlYCQMwFT+Ofmc9nEXzrrg/aiOIcnhFhbjAHaLdLil+T
dW+kmUOs67ATtMSI9odzdfMaNXmywMkBIfHIyHzDND6e3qL95OJGFc7PEVJLqL5o4Atu3OK1CSD1
bxYgPR+RuMKo4vQgpireG47aniX+EaimcU5W9rBlhT/ivZJGgPe8vsm8EW9PF6Akbu4l1+kdcStc
JEdRRYvsusKN2pwrlGqiaTSl6HZATL3iVhxs/TK7Ur3qUgKsRn4V2qBrvqp/rAFG/PzC1z7V27L5
As49zmM1p3PJAq1Vd3LAdkdUt9O+FJzB/YBuI4fzKSjmdnLOanfM6bMBLUCxj4gHVmC9AcjPrX6c
tiiB0X54QWo0aacG8uTVW8rvMeivTwvY85JUxtNOp6qJQQi+9KlJFdGGfmUHnTXrhMcRk3wayw2C
JEwUugmlcfukSEuUSi2k9eYhnK4PhU2v+xa42mvlVJNfjGBmG32AfQm03HFn77Tk9m1UrbhoZsid
HNLauK2DSUKpxla8HGQqUyFa1Z3reiPvA25UgtVuWuVV3uRhdOpb58AmX0ZnqUA5h9HygzUJwYj2
KsvvpHJXRKHV8Zqz1dUv8+PkSZhnCb/Wrwhz8oWMaXZR+Ljn8N5JJO+viTGLO9JLC6CULcDKyN4Q
oM/FsENM1sKGLojbBo3gSOyEKe9EctdF2WpmrFkQmXZnlnXUzYuEuGt7H9FFtIs7Val3orgrI9Ok
WtdrrOdyZoGdrLxuz1l2pb8UZVf2/Mo7SdzFMaoS1TQTSjF0nuQANuEgCXS4FeRyQCchSkwJziF4
7t/vWwcw/bgM2SKie3KZAcGCJtt7NojS3w6dIxqn37cTyrhYVHQgfCCxA8G11DQpHgDFbzYyWbo4
7s7Uu23s9E+Vnz+mGECfRU1R+8u6EcttYDytsVWMEIvENqwyYABE2uIOfgc4MPMOxHaOwNHsBDMA
6H9TlNtIzGkuhYSmXEc6qGc6VFUuOodRWcxO9kB/A87NEZMV7HqbjVBuN+e6rwxZgZoS/ZXL7hDd
jaLQZucieqcXd8XPczmiRxazLqbRfLMkEFAPkqhkv2+VGz2424GWvWoNBMWj+EgV908PZeaUoWec
VW58K8LEYk6fi6jf6cRdCpKstG3ILlfWAzYEWUCD7igmxhXsDl9xLjXZYq0VaMUu+/u+lA5FhPDd
GkWjUaLl42vMTQYC2U7S8ULwqQ+CjPMZNn+vYGCpxRgoESH7CUyCrzDXw/iflLC0PifzfTN+oqNt
uz8q5+m7KqZpyGqJPVC2kKhnnQj6A7lv0B19UYKvIha1hIq2ivMXZVvUSzTjIGn0RU6AEqXcqNbX
0y5id9lUil4ealLjAz5UGFJzXEoEy1FBO68lpAgSOfp9Wsi+53uTwkNExag1mB3m4d10wVO+ivXG
Xqlc+nqfor+hlOw+VjrbytXxTGvnx17BGSj6h8XSXCqFnxiGpqBW/EdngwtM6khqezPBTo71sbTu
5+rxtLr7a6qbKqWaoX1An4nwb0o54QnZR7KzDoVNuuNpCbt+HXMU/0jgAh2gXIM8wsAhLuLLYfCN
6UmlwCqJf50Wsx/CbeRwNt+WjVYqKvzsiDeUgSIFA+pLAXMhvSjJ0QDCVy3soRfpxlk98ljDOFt4
tabx9LNOH5sx9WPJDDRtFEVU7PM/uNyNeuwAbtIKdC3TKtNRaW4zv/HUs+SAwBjYEDamD4cEofEY
iDAIRbbBXY5NKGdlPCLFaeaBXLqTdnd6y3Z9xkYl7mY0s7SVE9YvJaEIslzUym2VPZwWIVKBuxfb
nGrNwlo4ivi+MA+9JvC0ot/nLkKtKWitse5CSXsxlqO2CL5/b6IW5//v6eFzYxNp1CJRcNNODqbP
myv9DMSWiAFTBRk5LWCEW/P35cjghuLAOorKvbtbpMsMrUNj3AucfkqXd9QENZHTKJcqMA3z+rwa
Rfm5/aP7JoWviiSygXATgzHIw+RHHexKLOH4WluMGLCXEOuW7fqHs7SRxznVylrTkNQo/sfK01J5
ZgwASvkhri6G/tCXgh4RwRK+xh6bgzvUlpRJUpi4+Wo9xI3iyNH0U+ma4LSl799bG6U4/8cuR2TV
U9wU/ojCpZe7sS9/lcB9hIJLH5iKJ5oR3g+bNiLZ6diqNiSjMSwZWlGeJg/IrOeG7ChBfEVRRlcL
WwTbIVpJ9veNOKvtC5CmQNygBMbc2X3xXKaCA/0vOoFmjoK01cB/74XES9NGeg0hvYsgg43j9eeJ
0+Roc2AlOSqQt6/TmzjOQfXDwEDEEHnqA2o8y+1KVJtOAke766XQRf6PTtwpXqbJCouBEMfSCjSk
dhSQpaQT0a0LVOFBVYBip6QjwcpRcNcTgGlZSWpHiYjQUbRDPIpKY+Zg1QZS9SsMMR6oGFaL3RKz
YhRQTyI8MrbdH13F36Uz+ehFWc2s7ijSo9bg9Mu9bv1Cit1sA1Ks/qdOMPiHLEYeqfC+Psr0Qu9W
JE2a3+CE8XKAOusPxiVj2Kofc/h3gbzd6AVU0//I49yguUaTVEtwu+kR1cv6OIEFI7wYBju6Rak2
AeX2K64iEAMV77To/VV9k8ytKmbH0J9QKEh+6aE9oMxYP9DhKW2flvHXaUn/Yi1voji3KIUA6w//
j7TrWo5bV7ZfxComMLwyTVAYSZYtWS8sOTGDOX79XdDZx0NBvINj76e9q1w1rQYb3Y0Oa6U41Pyg
JI59VboFtg0MB9v4+j4KhD5x+66d5XE+kbIsW+shD5BPtR/eD4cK0JjaLeZJ/PRBc8WzUlvoKJq8
+o6cX4yHWrcLQEW57S/4EFyIhjqhZ/qMNL1zMV+PLcr0KEp9hGK59FBXsNBmltCUOFUe5HeM5ZuR
isue4XQonUY/GNKHqAAnOl/OP+tpjq2wGlIrOgQ9GB9oK6xeMsP/eOnP35BzyqoqFX2bQcZi7Yzc
YVP1wFk2feM0L6C9F9Uwtx3nWRznnrPetuSllRKPYhZxaj0teapiwbCb6B7w/ZCw+O+5hS/t8tbT
lfzk0MZef1D/B+DB7brl2Sj56TqtrJt2YN8J6Yi3DKDYWWAffVAcZq8+oVr6PyBT/D+J5O+T5Gft
xjT+xyQ7D82KcMdiQ/Kzw4g44DEJrkLkiR7o/0/edZbJOZhKr0HkhdEMTzmpIFEKwCWEjY/+GTPA
s8cGxUUuRnAD+Dm8STJMSWcdGSXeGdWNHgo2poQacf5EI2lTLhQC8jwIj9hXjRkGAt4bEr3Sg+Hz
X81pA7JRtmyimLqOxbb3SRdJSB6pTYL52DF2yumpJKKZuM07tpLA6aTaTTInIYE5tvtUM51W9jJh
1Xzzy6yEcB7RnmfJMvUBLQHTulsi9UHuRXW2t7fQB99kopgC4HysBPAJSWOUtDM7JIz0GsmpW6L4
Snbztbz/K6+0EsTZdVeVNEFFOfVmHZWh1sPomteItgG3P8tZG+7DUwOss2OOnHGyb6TC3IXqnZmp
7uUcYPuznIVw337Afm+VtRAyyzctcEna+8u/v5lHrU6K++xzMZc6qp94eY1Puv6p6lpnHGunk0SL
/ts3cyWJC36puuRZOeHjF7+ih+pO2SefO6f7xRaw8E7+JPI020FjJY8LhHVkVkqZ5pm3nFjTnnrx
qboagwkxXt6LQtRmUrgSxoVBIx7KrFLk1JPJ8Cu3MQeS6sSbqyR3jGkYnXHRBHNbWziQ8Du/LYNH
XqnVqB1pjvPsvCXogt4Pj+1NAUBlA7678nsPJu9SoQcXaMojsNRZW0mGBIMM+88Z4HDH6FMpPTX9
ryo2gsu2KbhgPIadShZzyA3M7oyoDJigD9JArpf/zSN2dYycq5jxkOhCC19uampPavejAoYD69tl
TbZvsWkaGCJRFWD8vo8REgFYgAqCA29WjpS8WIYgQ9q+xeff51yRpdAZY3ywhV6Wn4dK3ce18dIo
uqfPnXdZlc2PYimqrMk2sY23uaRVIUNSerMrOzwqUwwxp/FdNn7q28q5LGRTHwsYI7YMvucP9HKZ
Pduy3uCr1+WXuf1ckDuZys5CHy6L2fosGqYRiamyrozOOdee6C2x4wkFyvRXWZ1IK1quFgngvKtG
Y6vRZwhgeEz2s+a14EqdvwLPwFXc4SUJtK//TiPOyXYaivpABYdGpelI8alIU/+yhM0gvj40zq+G
bRYmeYYhAj28JRX15cGX+s/W4M/pQ4fhoWnwB/LnU3xYKjh/KM69hk00Txo7xxJ04Yt2SKgI70bw
pfj6Bfaie2Il0EpOPhXtgYjgJTfT+5UK/DqfkWSVlVL2ZTBDllBPAfw94GFMH0jmvv6UmkAwF8bA
rcfgWihfq8AaimYuEKrv6tvqVIIfle08tScxWvq2gmAfBZyaZcgAB3nv48rU1pc6qRO8JfQmqA7s
LWH7SbNvr0HTCta39kmk35abgF38Fsmpl/fDoltzh8cneAbnUWMsnoSGTixk8dw0j5UkzoGD3bsK
bTlOPICD+tr17BtudGy+McRgzQ8VfDvhiJ688ZBfK8f+pJWjNctMHawG56nuwl0BPC0GdQZMF+F4
3pZHXwvivGCR21nT6T0EkedkGdwEntBsBB59Mx1bS+FcYTiavWlMkGLkO2PHltZAP6jtJpdx9KE2
/TeOcPXBOEdI6wFARRNMY7ZAi5Duc0ngkrbyoLU+nBtM8zTpjBH61P1n0nyK8+dCTZwSU66k9gQu
d/Mar5Th3N+SdEXTFDrWXhBGUCpzk2OFmjHrCovGsgWGzmeVg5JloxYpipsgnWsUkFNKoUAdgb3x
GeRUhinAo3Fy43JIRp+SK6MVlQEEJ8anjhmpLSnU8Pmn2mNYutiL2xUUU2cs+ReV9XiFiKIBbBED
PYquq6ppcaatqH0a2kpbecsnu/Xl6FiKoAI/3B4mwmArkooNOSZfkQrVcZQUtSq94Xv0Wt/2AEVQ
D9L8hmwnRkX48LbgxXGOldIW+KJDRNz4GkNLrJEUevNp2Kt30k/5uQGU5Pyk/ZAeRfiOvPW9ybV0
JHxIlTEvyN/aLOrCeGpLTx1vmjaYJ0E/c+v3TQVjISbRVM3QuYuUWnMSDUNBXKr/HNPBmcmfZnxM
g5UEPo9QLcyLKOZIXIDzYTA/fa4xDJ/gTRbv8wfr6n8g1uHjxJtEIqsmWJ8xXaRyOhGJYClbiyts
OEQuAEB3cWMeurLdzSQ5Tp3uma3qJRaotDrri8AxsbC3LuhwsnmUwERpijCTdHyvXfLaHepd95Ts
yMv4zJgIZowsuJcFbn6/s64al2OMcwmMuAnyCtm4kROyS+XqX4rgTB+PDj0tJFJ6md26Y4hEXXq4
rASftfCHxuUSZakoDV0G4krtUWpvOuXR6I+1tr8shY9PvBR2lKv0oaOKYmFYs/SiznTD3nSK5Gej
U6/STn0inHxnp3LJELgcwgY4UT7MJUGiyfIjBVTG7bP5tpMe3/wpAiavGudvJym1OhSSSi8Jy4OS
1V42mKeiqJ3LJ7jl1s2VsfHOSDalKIoNGFt60Oih6h7s/nBZxIeiGK8Kn0X0pY4eull6rZ8YDr3L
A+nB8qo9Y8U0X/VvfxOq1jpxziKUIxBiofPlDdIxL48GCsoihrPtOwqoWWAEYrWEX36PEt1o9JBW
3jAbbqeHbqyKovu2tZ1FcAawAC+gthXc0cZTAmz+YBHZuGYPm2Zne7Ig0ds2g7MwzgySCUjby2KV
nhHb97E+7rLEOmD3/q+s7SyGswRDGyY5r3FfLf3ZTF7BbOSUkSg6bfvrsxD+81OZJHpRVh6bFe5O
5W6IHPuz4SiuhsFaRXPkh8sGLjg8fiAVuCE01SmMoVF+qfExyQBKUInAHQQWx8+ZNsNiR6pWVJ7y
CVOmgHfA0/OUuWCcGoPqtgjyG1uQR3zYvvvPvf19kCaz0JV3rWnVy52NRGLAS1c7AQXT7f3qkeHJ
TveLC1iJQwiKZQO8bwWydNEGzqbGbHgJm7SgUeJxHduqQzLKjKWm+n4yppNlRv7lL6duhqmVDC6A
yKi9VkM8ExQskttw95j53dUpfuxKp7tmC+rqXevFKP94GOv0MRmG/3r9Pjv9W12Zia2O2qZzRc0c
uvbzgo55mX5NCpGMTTNd6co5lHLqwrEbm8rTYxDZVMeSYEG9E1Satw8U4zhA88M2DI+KaYRx1Fd9
Wb7B9pRRMKqqY2l3I7S6/Om2tTkL4oyTKljLHMDw7KZlgfyF5J0/JLXmW10ze5dFfcDHersIbDzr
H6W4ZCafhiYxo5a4yif4FAcc9b72HXTSKI9Y6JjLP8ALE57S/bwXTZ99KDjxojkDHZJErnMTacD0
XT8WfgXWaqD3tzaaSqPH4KTqq9r8l0fLGeNQxbWcGsgJZsub+32iu5oIPmTzbqMhoYJQC/M2PMJK
bhhWpkdwmbN2P+jPffxV8MnY5/+Qq60EcMaO5vjYpATukpzY03jZLw/hJwaYyvCDRBNvIm246Cml
cpJkLUtDaXVQQX2F9EOQsbPIeEkfLnKi21akcs4OTKd7fJRQ/WnpTqJe5yN65crr5ePbvFyr0+NC
qKGHWmFNFGQU9EfXuWb+S5kECglE8CPFWqzGNFcn5LfjSzy4g/FYEv+yFh9GXN4uz1mNN16HlVet
QGZI2wUBrPWL2yGYvPGWjSIaXu5YJ+CWfU0CEeus4Du91ThWIjWQ2tujmVcAwt5F87do8U1kHAlK
dCAJEOaIfAXoTUHWp1JkoA1/oGtMTLNTqBYibOSetVPBpoQ1IpT3A4zSBKJNx00rXwnjPG4eYvOm
w+vUa4nsyFrrYLn58gfbtImVBM7PjnaqA8luAYksKDtnbRfrjNTob1LdlRDOo6K8MMdmN+Zgr3mc
VC9MB7eIBO5nSxFLBommahG0Qt9KTysrkMauGKwQJZ7JxhJAt6/kx0oXyNgsl1myZViYMSEfKf6M
oU4GqYabtuuDfrSD4Vv4WPlx4ZWH8Eqcjm3qBF3AsGGjXcnDGhYYCioraaJeKl/H+o0c7sxKlLpv
eW18mt8yuG+TlGaqpphoYDwTjLigdAdHxYTtW/k8EO1OfOB1YddnLY6pvPpMZVWVWWLj1VN8YdLs
Wx17wgSoYomnP/y5aa9F8fEIBqHoY6i7A/mGXUmSx0ADEFj2pr+DLcAkDAxqfaBBkY1+plEDn5qW
zuizGnrt2pEDImG/uJ5AsdaBK2QR2OGWWwATD1uCAZT9B3qGrtdIG7Z4bfflD8PCQmbx5fLRbRV5
1gI4o4i1SaMyyFe8cJK9skmcDrN8qpK6Vq7FjtQJFzU2NdJUE+96XQX+P1eAU9BoU8cMGuk76wje
FWAoZ66ZosI5B4zzB1dO1JHYrJFYK5mccwXtfJoOLWpLfeyG9+UtG4wsduMdiV0J3Tfxdd42/pVE
ztmW/YgYL0OXqX/D6y131RV5mXwWOkRTZFtRca0d9wm7smYg+vQ/n3CwGzcyin2kTi4dlaBe4qCa
csHo0Ka7WqnH3W0NiLyKOhcoNeRXUns7DNdm/3jZMEV2wt3pWeu0JhqQJRnKaba/SJPlXBaw7eI1
8D8bBp5TWPB676BCa7L0xMrxSTBNEQxAP2RrVxm2hzD2JIZ03D4z2wB4FUZPPnBF5IXSLxiqwVW2
PtVaEJY35rITqMTMik9kMfQC0HOs3X1kaxj7LoZOAx4X4I070QOjpLA8QD3FgCln8J5/k7aA0Voj
kAmedYM7w4YWGIvpEYvZmOQYp5812goqJZvndhbBF4BUe0nGqa1gCNFzWS4OxXvQqiVBdrT5Flxp
wpeAbCVSpkHRqCfvwhdG7ZJ8zr9pN6yyhTW8m+ikCgLKpoGv9OKckpabc2Z2NR7zYfGUlPON3YgW
Tdgd+WAOKxGcFzJLTS1HBXdoqp/t6WoYDaeUcWkxZnzZ8ESCOBc0gs/FHkz0Bsr0k619UVVMDeqn
iopwgERnxvmdHLvppbZk2AiaktexygGsqBe5QJnNkLg6Nc7zWHWRZ6k2YtwTmMi3sh1ivqYejqVa
hU44TJUnlZ16uHyAIiPnHrlybytKWGUoldFfJLruqh/TIihybqtlmDZI0+2PZBCYxYt1HB7aUmbS
+eGQVk5XFmagawNwOPOu+9ElViXwSNt6nYVyL2vQc5ghnZA0WfTOGg5peWtYweWj2765IKgxwDxh
arrJWbmVSGXRNoh/8y6+pv/ljrOujU/KTjmykv7f9EDAXflbImfuRB7CSC9tdA+0yZtD8BbS+VrX
REAZm4e3EsNZeyInfZKWSGvTjjjqdERjEXtVny8f3+bVXQnhrL0v5kExS/bKtZPBGdBOpLb2XR4V
Bzjnj5dliRTirDzpeqmOYrhyqx6u6Dg5lWpcT03kXRazaekrlTijC1tFsU2KSNtVJnHtsLlOU2K6
HTZEnWq0bW/MY5HT2PRMK5lcIJyLriurpUEfO63uGksOhvBv+sorq+M3TAuVUpSxkTlHrRbYieGH
iyFwfYIPxE/gwYxtZdEkxCTztdaOo4Tqyii6r+woPkSl81HxOxwxkD2jKsbtaf1wlyoOiBfxDJBu
QZ1xrYJLLd8td1joOKRoKM1/449WsjlfYSQpRodSPErT6NXMb5TpxSCCSert18ZKBucdigH4LLaN
3mIH8K9dA0bH8KvtS18k7LLqe/npX3oji3MTU6G2IxD1UezrP4emV+H1KwzwQqU4N0ESY5ll5ou0
U3ZrBslRv2uD5WgBCS892p4kSPoEXsniPIVtxj1M0aReXp+S6mWWXgzra9x9vewoRKHD4jzF1KZL
KUW4tVrj1xLQeHMPCCpYrQc0Y64e2QKweKZWdMk4VzGkU4nPhaxs0bvykEtS7DV2Vu3hHkVvHMEx
8rN44LuXw0YdKy+hP1PrWBPL763Hxvxy+RwFDpefxxvMOdGKtiZunaJEIfe7ytJuzOYuzxS3ykvB
HRZJ4xLntrAVYJNLukuaZyJfFdNhJrPTtgc1E1xlwZfiyTGVbChoiOjoZRj/RJRXrmcRoLHoC3HO
QsmtpGzNipW0LSe8odH3Phucpu8Enl0kh3MSA5EXgNjiZdhPaHHorZe0ibsQ9bGuRA2bD6vRb5U/
ExUeC9iEhs0vRXRRKDUjRRQZ3QFdAYz+3Zl7wK575DbcK8f6sQ5ivxSNK22LBRWyJasEUHp88GoK
VVuQuyMPBJnzL3aXp/30QBvs8ps37Pkr73tn+iqw/W3PuBLLmWM8Zn2qxEhxk1865qyr4K2H+H0M
0JNARVDUaN72WSt5XAhr8wUAEGqHMhlGebGfXQOEkdw2fnFgiG3yfnwStV22KyUrkZyRJrEG/NUK
9yA+wIncp9jwVXbS/eKnfuItgia3UBpnquYkAbxtnCnyg/oLcFX2A0ZMXgDHgPrF9LUJLvuuzYux
0o39+6pMvbTA6yBsILBXdGd+kSvihK0vSQKnJRLDnNpKjJ5mSq3oMcbblnmXkNuOHmeyBKqoObKZ
h67U4SIaQNu0LDX70lvC46K/DL2g8if6fS54FWZbd7ENU9D7BcxBbqJ07uUPsul0zxrwMSstlH+u
MYr5RX40+9Sxin/30fmApVdGT4sW9cuk+qIlng0AkCj61ginW7daiEBH/q9L4ofIlZ4qaJXjaTq6
2CL2KDySfGBQ/3QngmoRHRvnFpo6xvoke2n3NHVC+dTauRO1goC4acUoRaDvBlQGnW+9yVZjSdmA
IlkN0GVrlp1KIq/hYLmFpj9dNoNNQ1uJ4g2Z2klhlciiw/BOLQO1EaiyeV6r3+cMecC0/Iz3DV4h
jYZ6ogswB9c0BWmsQMgbvtnq1gNXLLGkBEIqrfNplbm5Mh1abRQ4F5EYvqdikmxMc+RfoSx7ZlG5
EuZMVXt/+YtsR7rzkb3Bua+0GStraq2Qzb5f67PDPHP6rfEHH0PjDGfVFzU2tltuK4GcTWu9mSkg
jMFr7XoJ2MQYiRzyMD2w2dY3QMMH5atoWHNzHslaCeWCXa8B1DxljQf9Xj2yl050A/DfyCmek0e2
hpacQre/sq8bT7hzwmzuw8t4JZp959UBt00pgywNokGhej99Bz3IMdpnR8lfdvqhuLYBBqyDEE69
FjeRhB+Xi4MYEpxBuYjSKpuwATQ9+pvxafxKZ0dpHBO47ti7ElTARWbLxUQjGSyrqEyAjQENf25m
V8scPX68bLUiIZwfsWgcKe2AJ15rfTLS22Y+9eRfXj/Oldhz2MqUtTQr7AblhVO2aIeIIDwErpdf
lBitXhs7G0UtdPdcpXmqk2tteKXFt8vHtZ1enm2QX5AgbT9oBrPB5ZS9slbpAjQl3UuuCfK9OsBQ
j/8vJXIJtLwMo9WNcCu1r2L4rzoMd+Vn061Lh752bneTu8pBIJL95IWLxk+/xpNEMSmNfoW+04LC
L3ZR6ncYQaX+uNcOVMQy8f8cKh4m4IknWO7hHFlStdSKSsSB7NcSMD6oUXeGfe3NYAS9Lrxxb/jL
j8s6fsDOZK8wkIboBrifbYKI/d6ZYM+MkpKi2AqIfR0d71egO7iPoRdej89+eSDAdwByKgPpyQLq
/nmnBs8/Q5ZtIJiCvp1/OlO97WSwa8CMouVOmuYrLSkFieKGy2IyNCxiYTDCIjwmQk8WrENL6KD1
LppArGdX0YONkW3WskMtxfZC0S386KHfi+SCQ5zmcadkGJfQ03r2R6yNeGNburlcHfLZHlwak3t5
xquMyKmgf8N++r3NQrStyCqGtnVC+KlOMM6VRVaifyPFZmBkyyG0RCyaG0+v9zK4IIANglqK2IiQ
dSMDSw1YA0fJ1R3LaW5VIcSOSCHO/cup3FldjZmnUSqvhqwKZPX75TsgksD5fokaoNGkyB+S2fCK
TjsCOVHg+7dFALXJAM+CZvHNp1LOc+A/RLBBI7Dl18QWUsdsSzBB9ghDx6g+d4/jpY9CwC+y8Q5n
+J6AhgoY7QzHT32UTTwm/peREpFMziVXqL+qclvhCU6vrOlYh4JT+xiUmZ2ddeL8YVMQSe8MjA0k
y75T/Tg9DJkgrHyMl8DrVSyCIpSJ6Tl+UROQcrVOxhbUwJKnxY/S6NtSoIvWQbcUWUnhlzULKUon
pUDfNg5fm/oY2a9S/fmyEW+6OWxCAUBC0zHRzT+6gPUpl52ZYvHumXFgtLvpSnLbwDgt2AxJAhHy
lVAed2tCW6I0rlFgiq/LX4yNKQ4GJ4n8McA+9y6+EQ1CsHvOO7a1flz6VOqpURoZpR4NT4V9LWU/
0RSa56tRFaHVbX6t80nyzzGtGmS7y5EL5np2kOnijEl53RaGIDBtisGAICIv9EI18n3kHdtqGicg
iHlJ+jSZx5GeslZwgTY9tY2QJ+MiATSOp18yikaiQ2hQeGpgU2E2GaB7gE90LUfD3sIkgtPZlofu
uqVBqvFhrzoN88yKzBrOGuAjipdhGz660XaMlMt4EC1xv82nfzCJlTTOBGeKVXVpaagXYv1Ejw7S
cld0J9nMHEPpnInIbqs4nWhHftNlmIatYHtc1k0+wloZoRYdkU9IcucOYWAvWEdpDr0shNj8mH/C
Oa0kcXG2w4wYMaucegl2vBmZcPTZvGF4W4waVIQstmmOFmbY2dwZAL84Z9sPTVGHIz5dj+EIyQ6U
5huo/wROalOjlRAWUVZP17GZ1TkMM+oZL4COxv5ctoufWq8+sBq4aKBzKzzZKJ4AKQHraxaPy75M
lV6SAXtQ/fi5Vn/SSKCN4Pf59Qm1MrrJmhZ8HoSn9gr1LsFpbX+S3wrwuxOLrTc9SFcwi3+fX9uO
7VRBsetMB1eYgfnER7f49uc7z7C586G93fDVF0K/ppT1CGEkmv1lCOr+0RKyPzJT+nBvVzI4U6sr
I9I7E1XuzitfdSDOMFI4sFEcGC2cmIV2o0AEnRgwP4P4MgjfaUoK0pU5sgmgTBi7/EeMVsgsOVWI
nNVwANa5i/26dafRufz9Nh3FSix3fZtkyNuMoHyMUU7wmltKkNY5iJP/fEv5TTWwX5lwhvZbpF59
sqk1My3FshhWbFoSMBCNYa8fkkO1+GXA2BIvq7XxTH0vj7vE8tzLtT1Ar/TQUp8Emsc2ejCXcag7
VPmYTCHx1ccS+XuZfLCUGsNOGS5J54G6HewO4UE+MJgiuhOuJGxmGjaQO/45T+67TTlZVEwxsNnz
aA9PWLqST/wGL2EQiNw2bjoBlwRUBW72TXCyIi3ZX7b6kjTpFkXDKCa25m+muXXMaXam+RTRoACo
zAAEdyWIqscm/HVZ8KajWWnMBVJzSCptTOFoZuVrOB+BmuNa5tfLMjYar+8/IZfAdeMYL3GIT9jg
E06e5il76665Wh7iL6w4jHMFV2L6pzCC2MEAPyLCKEBzAVrCt3uXOtJzM02IS9TFCzvdURe0P0UL
7xsH+E4Ki3urD0cMOo2LkuBKVHEQWRIWmwy/iGJRRNgIOe/kcJ6TFqU2alOKiLBju2Y14udwrK4Y
wwnre5LD9MeNvPfHx931MrcAxKizbvmIasXwWtR/Xq94pxF3sW2UKeKFwiraov7UNJ+HTDSesXGd
30ngrvMi61WKsitm7kAOE/aPZujLxqHI9sLH5PbXYfOlJltT5h+T0QwYlIodlhyBeLDOHNMSGMC2
Lr8l8A/JEbxJatHHeOTNkaNpByV8WupAt4LF/nH5uookcfWEzqoaMsqoWKg1w5AvMdI1yl5u97Ob
WOCBqXv/skDB4RHuCoWV3vZpicOLe80FQYBrRgJT23qywhLOp8fdnnppukTLYQnNM8ho0boYvoHB
2CG/QBkPbiBRoBRpxP595RSKtjWaKIZTkKlfFidteLx8YttO56wOd3VQbApze9Ax4WRMt3it3EmV
fcKIs6A7ye4Hl629OzXu/jRSGdUhcijXnILcPNlD6pBpnwyCGLSVVryTwwU/u61K/F0x+zp274DF
M5j2TeGMFch52MCnnaJUK+T3EH0kLvRRag0Lqu5Y6Dhmt+zFimkgsGm7vQfyKDePXN10hNnMRgL8
TlUuFAIFsdJpFBZe16qdU4fxp2xOfSWqfIUUrox1cqOx8f/Ksc2tgyQ1L1VC93Uz/ymw5X+i428T
4gkPkia2wOWD6ChVgL01XwAk61j2d9BdC5JGga3y+3wL6XOpzqExlkss6XufBsWfMrDzunAOhGSa
UcSNhYUMLXLUSHPKORFosdH1ZeHwfF6cB5EHeV6WCf2KJn9j6NZOgwe6Z3fa16OzgNdDuo9+NGBh
DX2R0WxfQxMUgVgsRa+Eux5jZpG2zTDrWpaJ0wJlMI08Gj8nVDRZs30jzoK4GzEM+ajpJcsxlpOR
7IZ8d9ltbRWJcIhnAZz1xwY1x06Cp6+JQ0EKHt2HXn5VNY4a5Izk/OmyvG3T+y2OL+elVY/G2mjp
rlE9NM038Mpm4Je9LEPwcfgumhFFhWVLqgGWvuGhsJfZyxPjAZUOwy0WEV6Y6AD5CQtjNqWwlDD6
1hc7tnU+7cOgCgHwqwb63vYKwQNTYBAqZ/R1lAKhMUERceh21RiMohkb0e+zf1/FSRQKFG3IcXHD
6k6y73rRA1n0+1ycLNKs6TU0xTDGdUuTwNYEeYXIwLgAmdJQHToJf39nho4K2sEwcqtM8BHYpfgQ
hRUFPUyseKOFxCkxj92gSAn6enY2uFN3HLHmXfW1o1CALXdXg3IfxQKRikgmp1ikygxWBb1h5QTk
/0fFAXh94bwxtwTyofcSoFxQHwWbxyhQRLXkzSu1Upjzd2qKqbhpssA/KPWB1co/i7A7dJr9bYhE
WfXmB1yJ4jxeE0VqnRIkanPbeE11nJbIa1pRi04khXN77RJN6ELhC+rJYbT8rD1W4+GyG9rOoc6a
8FOR4GuUKpU1nkfX2IEvz00Dye/2uhPfwr06874QONeNFXZExJVE7p0gka4NDbnDrF+tFk4EzmRD
zZ51q/YaOrgmmR8yU90XduIPk+nSaXAFKrOPc+Fi8MOTzaxEc2QjJMeH+ZcUg6KtCmLLkdz6Ob8i
9yrKe/QmB899vhOF5K2SxjvlOc84t2FjqX1PUdIAiXSvB9KJQVIBNsDtv+a/8vRQHNgE2p/v8rBD
1zEiAnQEA5Wq9x5TphJgT2YMisTVPU2y3kmMuXYS/cfls92+gmcxnGOuKkUqZyamUa6l0GnUwSkG
1yL3l8VsX4yzGM61kbBMpiTHKVY6HmL5vd08jIYg6diMAYqFlBlb/ATwJtyJLQPQOgb0efX2eqbX
4KH+Gx3Ov88ln4mu63mFFVmvawiwoCR/bDS3bUTMRiI1uA8/jJFUSrGGWbiM7DpjelgMIe+CSAb7
91U4Ttpw6VodRzUExpGBXqqSgxaeNwcwAbf7Gbrhz8uHt/0wX30dzgJKw4qtvEixgR4oQYuBEjDz
uZY3Bmqg7snXf/uxuLiWl1Obddiv8pr6ZqKHOLw14kCg0qZRqwpIgdFPQ0OU8/a0x2RDXMITDwHr
vHbXjKbA8LQb6cZyIne4CW9FYJECkbzzB1ytrIwKxnJs0u8iEh+WxR+EAPsiKdxNkogVDcocUo/U
sU+TxZEW+VCHvcCvb/qe8/nxbj0fciLNkgrMx07dVcRwKls52sWvaRDFTHZnPgSQlSTuTnVtNFid
jWMzbozjeFMDZd9VP2n3LLcZ93ayq/7GV6wEchfMbKe6bkKYHw2x+IRTzDQn0gRqbYZFbDipDHQD
Ay5c+rRIc5GPNeJyoqEn1NilM5id38XF7IxFeZzhARNkIZetftN1qJg7AzQVxhj5kYawNEpV0VEq
moarprjWB9HTZ9v4zgK4mwujTsJBxdt0mT5RY2fX33th+2dTCU0Bzx4BdDWISDn/VyuhskSYKugA
+svYU6onR/fAjoixltyt96IS1Kalr+Rx5pDNSVJ2BepecZg7hXZVDSyP2jUiQ988u5Uc9u8rv97N
iywNIE9x+/GlTm4q45jmIvI1kQzu+xBtHkwjmjEbgVCuUae3ToktsGzR9+Esu5LBIEgj5NGRej+g
clCLNstEArjnQLYUtW5IcAjVs3xcPO26hesGa7fp5l/aQ/Uy7kG0dvniiM6Nixad3daqylYY6uYh
Jb6WxY6wbHBZLQzdvv/+1mJPSVnglaNWd+V4pYgu/9Y4DsNABOsiUH4MQBi9FwBCpqLOIwgg4VC5
RK98QOoe64HczD19iJUXVJEPhmx8GiRRRGfn88GHr0Rz6VdIjDRSJNgdOWESZ5dh5ohiFrXfX/5M
IjGca6jJnMh5h6uaNdVT1H4pqhrDH6DVTiRvUYtjhKVmqdcEueu2cZzPlXMQvWV1LTbdQepG75r+
rq7vCxHeGrszl86P8w2pNEkYUsP5TYnsWxiOaKZv4XKXRUDsFGV72+pYIN54ixM8oJbc9o1cTTb1
tJ76Wd49piAzsRs5uPyttt3qbzH8JgQhZdyaPdydIr3YZK8vkVtb38Cm416Ws528Yqb3H334VYiR
4O/vKDAPxqN6JIGylzBzO4BWGrjIfuQpAvckOD6NM/U0k2uzYa5ink6Gumu72jFT77JOIhmcnXdq
XeV6LGPaQu/vjOZWKwrPMjKBIxdJ4ewaLcS5KmqQvySL5FhdMBVouzSCy7NdoFh9HvZXrMLeHCYx
SPkw11YCuhnVZvR3CkcBXPpBwQjkIHo+iZTiImCqTtYwSzC7RN5L+X3S3o+iFXaRZXMBsFhUbVZD
aKSZ+zbNsHn1rTOvjEoE87JdTVodHRcI9bCkhm6W6KgcJjZ0A84I01e7t95YGYz7ej/KotvEzPej
JzrfJi4SohsXETuDcjR39aPulzvrR+eMQXyrIv8SOfTtUvpZRZ0LiqUWg2RUg0dnQymsk4Mlvoce
7070Gz0RkrjANvgZ/XKY1TjL0W0zibmrGsVVknjX6ov/r26vznmIepn6ktpw5hnQtMDKrv6w9b9x
ENgNwstW09CQ4kyw62WlohWeMMR6BZCvk5HJEwZ1dv8/mMJKCGd+pjZhNoRgTBC4fo5uZ1eGNgrW
e7e9w0oGZ24twWDVIKHyQBh5LzDK5UN+i/K9mwhn2Da//m9RJp9/SWGchWkIp9oY8YGEmq9KmCwr
NOfy19/0DisxXBYW9yQn4f+Rdl3NcePM9heximDmK8NwZpQlW7L8wnJYgznnX38P5G89NEwTe+19
9ZZ6Gmx0Nzqc0+PrJ9LHrJmcFITrYHTTjNd9OdvFz5UgzszirivaLsLkTvie3gKp8ia6/46YGr0o
d9En/dy5yovowu7bhClzkQkMjRPNFxxiVrwa0sMsgigUGIQp80Gp7dQ8smDZWtCd+hvGZGncRUeA
ghyF5WP2KX5v4L9Mknd6qQ4jwaeSGt8KMJ7vIXVofPkAHq0nESKIyC64wGTHRWhHgwRwAfWrWR0N
I3UietBCQdNIZOWcZzAolsutHtVDgK+P8tVkuVYuyBu2bQBbDZitNQFay37CKqJX6UAwNhYDMtr4
oNr3sgjkk/3EXz/L5e9zJwWYBlJXC8HEEx6xc/JP1d5naiDZ/kSp4LJuxx9M6vyrC3dcpG2VNq+Y
CRzp7Xf+uxH0geDtZeWGtBWE120juIjjXOoMG5DlFtZN0kM6B6oEarrqLIcf9n3DthFcxHBeNSmV
upciBPG0yW6ywTwOSheY5p8VWS+nx4O+ZoOcZ9hGLL0yqhWvHmMXuzvHqG8dvdePQ9+4am3d6PPi
ZmqV4X9IXPBsOXaZe61aBdZkH/YV334MrH4R532XJiYR1ZCd60/LBzgQgNbZbvsKMFr5gIJCUIuI
QkQWxDMEmeU4az2i8Rv6gQ70A8md73UwoqVYEvn/w4eg8bRSj3O/XTxU8cLaHGaIddbxtgcLStoL
7rfwEDkfrLa06GoG3Y8Cj0fB4DocTX84jx6DErJPogLc9n23ZfTRLGjHr3nH+ajapYJvFtrUnchh
GFM3jbF8Pd2O/bd9A9m+GRdZnGr6hOcbtk3B50Q/FbDLpvRrkYxt/3iRwfnHRV+MOmMy8uGaqs+V
qJD4m+9zEcA5yEkChPMQo7bc6078HN1XmEABGJ7pxqf8XXRMD6KoLzo1zkvmVY6hpx6wZPmYO3Pm
p3HuqqLx0E0h4IsgRNU16xfapKSLy0mzkFqYdHGyXnGbUXO1yBZMi2xf2JUcLm+yhrxvimJiqAL0
2D+wnTxMpX+QgtQr3PLzvr1t2vZKGHdhadZ3aa/Dtgu5OVq5F/YnqY4PcfYx6wW5tOj8ONOOFanX
po7VZYsrafFmG/wU3r4225a3UoczbTIl2VATgC6PZ9bnn670x+ao3uQnts6ov4qQHzfDJRbi3jYH
TMLjlocx1jNLrFB6Dfg56+zchFd4LTpKJ/B4Ajl8HLOXBNzjWDnxNP1Ka9631U2kntPxWXB6m47h
og4PXp6VWIOieF8DnRM0k++wB3WYXzFjegB5l68cpVMpSAZ/871+HCAfnJrezstwQXCag6x8G80I
T8PsWU+Mznw+pp///8itCFArFTl7T0ITPLU53oxWXbqtcqVYnzrzZf8ct+/URSnO0BdLr+e5ghEO
0ftCxSzBTS7FTq/HjpKKGl5bu2s/KcRZfEai/3kl7cEKxke0Ig7k0bqeUF/EttxDc2OfRHBULDv7
Jf9dnSHn3tEOrTPALhfeksbvlzQLFG26iefGmfrU1dPqvmiQFwMOfP9Ytx+UK7mclw9DjWREBoRB
9aG6XjzikBcsO6Yj9pXlg+rmh/m4vLbnPyqorsRyOXGsdiPyVZjMQG+zOnLl7kEyhLT0zPD2DpVL
idW6yzIrwlK58jD68RG1NPST1AB4hf8JPVZw1XkU6EE2GmwEwEYXwz7bAzqXlqhnJbgG/GZV29mx
rKRok0ndSR2vdfuhM3tkg1e5KQJv3w4tP24cjwXdzmC9SUeElsY6jv2xag9TLHBVogPjHUc7N5Ju
4ilh9Z968o9t+gLrZmF9xwAszmtEKTXKWsWbqPoyuyx4UZ++V57sYAr+iFnmJz/Ij4tS08wNoqJR
3vqMuTb26T/mjYZpmgw7w/uaieyAcxf2PGI2Fe4AkwbzGaT151a3/V4v34Gp6hVYAJOzL2/bGADl
owI3VtdVzk2MhqTTho1y6fGnpTrb6Ythv9sXwX7yr9/qIoJzCfIy22YtwyUUUvOSjFhQH8xPJp1P
tS1aiRdpw/kFfQHQOR5w6LzJt7b+QPuzJKL0Eoj4pcZtx2SxFGiTt50zp74+Lg4Vvnw3i1mYlvjf
Z+GL23Ku2NWooa0nFSBuZZvq8n3yPIHvSgz5J9KI3bVVBWgqVEMvAMqNKV1PRyPH9NL04a9MQOP8
gYGVRI3WSJyH8WVWPqjq4MCss1FgaW+DhzumpnFuwYyt1FB0PNa0gADzS75ZDpqb+9MV67g0kZM9
pXgdnLJvdoAhVum5fxGWITdDk4HVWFsxUYjiAS3GPhqiQmLQQcmxzLB5lQPLJXaNLlC+oBECZAbR
2tHm91tJ5FxGUnWx3RvwhdiiNL+OutXe5GOFFZrUyPQ/6ZeuZHHuokg7eU4S4IC3BtaNm+VIK/o1
L0VbciKVOJcxRqO9kBRwOBgld8jwLPWfI+m4b5MiGZyvMKxwnEiKHEI3PsNd1K3pdaJV8O3n6eW8
eFSLIQEYrdxAkeSa1i7DvYsOmidl3uyxqywqS28/EVbyuIoZKH+JvnR428uDl38rToof+5Jfq85S
getN8dKDaHp6O6deieTcB9UkU7E7DBxnH4aDFdwhSzrGQas6+fWCshkunat/3f90m0FyJZJzJ/UU
aXrY4pov9Y1qfBzpVd5/TKXPk2gplPmLX/zJShDnT9oxRVtBQW2mNYdjH9P7JsoEqZLwkzE7Xblf
O4/SoWLo0XLQ5v78rfufx8ibU3TLANSFYFMirXiHYaaRBEIibKJQLwxUj/qh6kSdIz1j5S7IvRwz
tYfsw/4323wHrY6S8xyK2mAqRUUZUgWMEJXdegLT71Uz2k6R5KcWD9o2E9RQhLePcyOJBWKYmM2G
ZtcWQOLLQDkxbjEsHIJiQuj5WXd7z1g4h1JJZgvqeewUzmcGSZ8H4dEOhgBn7O4fpchk+CU8Bc3c
CnSHzKuEHy2waCde6C23eeksfub3LyKBAlfJz/s3jQZ6lYHCRKePfXeXdZkTRgJsBJEMzo3EmEjW
J5TyvKqVwkeg02rEx8JE/CFOGyi2f4IiYZwDCTNjaZsJPsuOrwfJy8g7uRJVJgWJgML5jq6dO4zv
4dGYZW7/jDWag3Yit/S6vjYO6SELRAvym2n25YLx48J9J4VWiKIUBhVuVaBagTjDOuWVv39yojul
8M7DBkwdchy2FJV+mms3PtaB5dnv5/mg+ukB29b7AgXOSuH8xlDk3ajbkGekx858Muqn/b8viCUK
5yM0JSLLrMAU3uamMicrvs7q1xgFa0Ow+i+SxPmHaammqm9hEGX6tEwfosppjN7J4/eSMCYLbI8f
1xsNvc1ME4empQ72cxx6pb90R/N9elqe4f0C0bSqwPb4qT0Ju+i6msIhmUCUbnq/mh/roXBT4y+t
gZ/XSwe9s+sOnkiKZF9RJD+bYm/fIAS+gW9gdUS1iqFBciEVGLe+NopXqv+dr1M516DYVK6sCH3q
KtIeazq/xmqfuFn7ZV8TUZxQmaqr1CLMk6Gspbfsc/AiYO2jodmFLuMt6Vpnej8fW4HXEx0e5x2m
puyGqMVtKoan1DwQZJ5EVFHdHo2+eDq+ZoEC1hy1Lay79aP7PgCS9AmE4UcqBudiQefXkI4nI7ok
2MDgYfw0QD5iqA2thKjFTAnrzFnXxYwOk4T3Iz2or/sfbNvXXcRxdkEyJSYWY9MxwqdIv4mVx/2/
v/11Ln+fswdajOks19goqcF1ZKtHs1OdaREkeiIhnAlgTjkceg3GPcsPCagRmkfyBzizRDYuenAx
IcNIqNloWKVWcszAYwu9I5UX0dQzU+rvH5nok3DhoTHrJVMAAw1ul6C2TppoVnx7LHSlCxcV4sjM
qqyHLiiWp8/9N1ap6N+n71NXmnzlUOSACv/D+PDjAPmCNqloMUQyCprjGZgRbvtRXx4bAF8xzIgG
W1uyI3qZbkeIi0T+YYpJkTwEOrpr26U7KiO6O8MhKsj5+Q++l6litR98kxi/4Y7TUvWoBHsYIl+B
FDzXrpq4FJjEpoFfRPBvejOKAHY3wCT6pMX6l4cnhmPJgrRHJIQ7r1mX8rkmgAW0ICRvAbQm+51B
BFK2s7mVLswBriJEF0pd2M7QJf4W3lR4eTIiLdq73yuNIiMQKcXSlpU0EimJMVNkQF3zwTKvl+Jr
lggKVJv3daUQ50K7Thl0wrLuemiuJq1yCloLvv/2VONKBlNzpYap1uOSNDg08wlsUj45Gu/yE9AM
AzFv4WbOuBLFOVPANNeMyAAvWOWbmT+q1RFPaN/OPbsVvYlEJ8c5VaWNp6Ro4bc1K/Ni6TmfbG//
boo+P+dLMemkFNGIHlerGcPR0Gq0IktduZtl/bgvid3yX+L26tg4L1C3xlA2HXQp9NBBV1kqvxgx
lleWW7Oivg5M3mESiNyug11k8o/yac5zo7awuTJr5T/J/E+tGk44J6fIGE5pV3uAVMSkSPOgx1VQ
psD7KEcnMbCdbfbXwPcRnLXoZvNv9qyk6jQlOGw2i50ep6PhLec3XnVXXJHY9O4r3Tk3giVSq1AY
eO80XoXKIU4yJ419axBBRglslAfP6eigxOWCmzcalTvAfYjQZ7bb5itN2C9Y3e0pHEepjbFxojvL
AfAsp95fsLIo+dMDoNHZGKlHPfPdX5kr/3QfwtbokxFpZqFQbBY/tlruNrLXy4YjdY0XFgdTE/AA
CRwL/4w3jcLuJoOdZEge58I6TxV4hy0gBpfWi1aJbofIQDjnEjd2t1RNDKTZuQvi8nMZds5gV4Da
+LR/lL/5gDb+A+2Ljmzz5w8I+KCwTzLkU63fxY4FzIX2RrrtHPOhPKnuGyTWf4HU3T7Pi1jOUcu0
6wDWjk/YfamusfwA2BL6EANNVL7DuKp6ZoCixqP9TkSluO1TL3K5g+2WrlEaS8M6YyRXqFlot4tE
y0BtF1F9afPu2aoJOHNAzyo8ZFqm2ZaR1Jg+Mu3skKfa2VDb0/7HE4ngAgQNq1xLYpQR8uimm4+j
aH1t0wpXKnBhYUmwUh0yQuXJxrx+cy7V27zDRY9Fa4wCRfhYMDZWmsZsGW9JP9bjUZc//tVB8c4d
xIOl3o2IbwoJ9Poq1v7uQ/CYaK0khbZaoAZSSXlQAqUUI7CCeLlpuJdvwbtyasRyU8joJNr1Q2H1
bqmk8HmisRrRh2D/vnLnRYF9xY6NoQJh2xnSh1l++bsvwbmbxACsT0bQfI273AcRmddTWVAtElgt
76qXOGtzdcbHyCiQ96+HOqDNWR6+7iuyndWuPgjnSeapS9VewxhAGA1eEhvH0M7dtg/LAwlR4q1S
XzEeZ0V9ltHjdgoi7J9sFi1XP4C7/VlktUptwqjt8kY5K+ASzt3sRX6KmgMD6K8C0ai6UGXeH+hz
HZohVJYD1ioFt+ILOTNuH+oZvuB4WQr0S0p60Y4vySojgPrNBg/T8GbGblx4oieGAcRA+lG4cvel
Ccyer8fKGbHqlk0PTzJG8OrKlUUeYuv6AnfSIHD7gPXgQbOKxkrSzkSeZI+Ns+SHtrEAsiComIuE
cLeX5tHYhgXql135KnX3ZvvYR6/7J8WMiv8saz34+6uCZFkZUUs0gRDf1bEbq7VDm85dpC9Vd5IM
W/Dk3vo0a4FcojDnqpor4C/zIr3+UhftkSSiMLpp12sZ3FW2QzUf5zdCYunwfTjO9OcaxCDatXg6
TvSRuGublEMXFy3rX49ALjrq7SEWot1vXZ61QtxFTTSJdFNToeF50ksHAz1HzUMTkj1nIqACiByD
4BvxQL5lbgCzl01RmPFHUzv1hqAwv+XRV+rw2B4m8PVTm60qTvK3tPATqXRqTD+XglxYpAb3KtON
aCGEIp1aYvnRTMJrO6YCa94sX65V4Uo6ukH1Ws0StqKFpUu3AEFt6g7nHsYGEEF8GxE4icDcDM4n
AAx+KkqVdYCIR6v3WuS1sSDgbr6dgWqnqICQZBB3XPHNzNWxIgTffziobN7zHAfqgwVyE/kYuiJA
1U2FFM0AEqkMNhUewaPW27hRK4T3oVH8oRrcttP8vhItKwrE8PFHNlpCG7b/XXQEYEKGa9Zfx/Td
vjcVCeEOjma0nM0YaE8D9VXzrBV3i6j7w676Lw77clx8BzBuSREtM3okWtCc1KPkY5k0yA/maV+T
zbuDKT5ZMU1bAW/ez4mjEQ0E9E2sm06CMr6PqODvb5/U5e9zXtOMpnlJanA32ZZTVC+h4iW54Pqz
n/jrSV1EcE5zHqdetVJEmkqy3Uo/dn0FRpDWieKzpItG8vf1QeH95/NScjLRqapZx/mpkq7s8j5T
DvufZLOdSX58E/Cs/iyjQfMK+6AshfqYvGMMXgCGvFeD/KS9QV2LACZ+4wb+PUBb5vxnYlutNI8R
AySdwb8W+9orDb5Dl5kn0eLEvsEB5fBn5WItWwDSR0DmlWU3dtne1qaos70Zdlbnx7nOoqpm8Nei
mDyjF5xSZ5w+kOpLLYI836yErr8Ts5XVo8se+kiPGdOW+lSd2Lj8G3auNzntIY/eJh+rgHzdNw7R
8XFpVSjFJYbjERaS1j5QVT9p0+D9nQjOJVQIc0XJRBDw700fFCUTBNP9CwvaSe7cpiJv5UEzwGiL
yiko7E9qkV+HBf0S0jCYjfDzvkJCA+c9hFQsZhZj5iprsBncBt0VqiFaj+1qlQFRs+mRfYmbXkIF
FzOAPNGj48EG4oK0FcgEEB/k+8E428vdKGqobhrCSgRnCGNZgJ65gYg595TmjsSCBtO2F1oJ4MxA
KZbKBucEON2+dWBe0g8Flk8w2qUDcR9UgifRu1h0ZpxVLIVkNVOESAR4AVp/mCbHWt7vf5btG7vS
iTcEmcZJVQPUXT73Z/uJ0YWk762vWH2/mfzqscS4mpDWeTt1vAjl9zQrhZRmn6F0ojyQDwoIZOiD
BRT05La/ZgRW/2FCkznsXyLiSiIXQJYE0KQRw3rSAcFuIlW1/S/xu+/C/mRmkqxksd+ycoJJT4Bh
J8NM0iQmoAGZjlSuXwuaCBKJTae+ksPFDRN8XHbDVuES/XEeT132rZa9WfuTUdq1OuzardRRxzyv
8dJj5YsFHHXqleRXOUMyRk5svsqP+wYpsHmT/ftKGhbUR2PWUWtulOc20jxDnpw8IQKHvtkrWCvF
+QrZktthtJETy7oDBgBbcdD5PKdu5mgZWF2bx+hW9pTjiKx/Xz+h7XNOpK0I6K0ojrM59D5zvfZt
9jkDfdLkN05yDv30ZV+iyEw4LwKE2jJRGQOVRK4t6qo9iHgLR0tEdsLMbe+KcZ6kWTJsvLIXgHHT
9K7yLQK7oHVSH8HeBvD4h8gXzbJsmwrIeDVTAUwmP64XhVNiKiqDAUsTd1w+WMWdlQkehCIZnPHn
tMx1xYCMPif+In9exhzLS8f9L7QduC6KcDaPVd0CwF8wRl1/HDCOk4sC17YJXARw1l5jdwctN3gK
6bgc7hR0qIhT3ki++X5yict4pm1vFhUIRFpxhm6Zctt1Mit3FYeq/6YnIoQu0bfhDFudjWUwZ+Zn
c+r0qZ+rINxNREsa25HjcnacWSsp7W01xlyjjpS2OpCrHAvH8pfyjWpX1A4WfCh+xRCA4HUrTToC
IzWcBWlmqD4m6ruif923OMHR8UuG8yw34GAyAXYzYY5bewBt1qEfDvtCfuNkfxwdD6CXdKQmEts2
sZ8mD4OhQI0sg9RtPTsIn9gyBqsSiQC7hVK5sKjPSSFPBaS2fv5J+9S6TeoCIA6jm8qr5gz+8pyD
6KFwJsnZ11dg8PwKohVbc68xX9H0U6Ar5rUdhoIh299EDwtLyQC+s0Bf9XN4DIc6mTQF9akyD6qT
ipep5EqtU/l0cMoTdRlYkSgN/U3eexHKJTRZ3AMRP4Fnl2ovwdjtcKw/5K7mLbpjBoyXoxaJ3D7K
i0TuGyZmU2fdiOdJu9xJ7b1siILV9kW7CGA/YJVmgASoJgPbIjcyfzhIByOIj4kXAYnH1f0pcheX
4QnEB5Fi2xfvIpdz9cpMzLqx4bP68VPR3eZY3WkE8V4kgnP2mh0qmcLWrerCz6fA6oMpDvYtXSSC
c+1l1A11WzIMvPFKbx9iUMF2IqImkQzOu49jZfVLjsK/LF1n9dmApemCBPptEefXlOXyNTjfTspC
UWn43VXcIt8MkhM5sGcdCJqc8Gg+qOAujL3Qr56XYPKz43xFPdHgPFNk50fwQ6VWWddRYqIKHEeL
3yxXpXZb2u81zZPN1DF0QWlQYPhvDaSV4adSFZqZilQgLGbUA31bD11VNAgu8hhv5YeVlJxWZayA
QtPrDmxOElMjrva1f8PHkQGdMAjCmcBdvP2clbiktidlZpx+tP/c00+VqP4o+kSct4iG3qTyAnVI
f5alb1F6Mw2vaeelsQd0vj8KIz+M8u3FvlKmjEjYLTqEJcr42Z6aw7yI+K1ERsC5CIBaaGFcwPv1
it4+mobUOI1uKdcFKKiwO/5n1Sb1ohLnL1pTreJWAvOddlNdY+8UtfviqD/MHqaPD5bghcUu7d59
4hzHoOc1QW6IfGOpXSv9nE1XAFKRpsIh9oeaPMdCNiHRcXJuZKJNSYsFWZvdRUDs0AOrCwOSJB6J
nvYdr0ASP12UztMEiEbUVyNbf6nt9qVFzbNTW7Bc/BFGGDae/k01+EkjYrRZVU2QpQThw4L8rUrB
JWTekAgPZAMgQkLM7831nrVILtGwKgAl05jdY/Kuld2q8gcKMrlv3fTc2VfRMrmZCHVluxK6UpNL
NQBVN5tAQ2MrRbPPiN7a0WWo8wzVnCSOqIn1m4Lb5Vg5X6LEWhEnKd4TNVaYRhfr0LfkqnrpnKlx
vmPdj59FcJMis+GyjrQKJbkmiKWFeaKTr/Xv4vCkVYKsYHv4YHWUnFtZeoLuxQhEGYyedKca7FPK
aTwkj2yuRvT4F6nEuRQiT3mjyyij2MbgSfKtFclOMi2OVXr7V06Qh/BbonY5WNbCwMaT+h1Rj3N4
k0THfRGC8MX3geO2VQuJDYZkywHEII4h/dnT5IfR8S3gcJkttLbhE5NlCmYtvC/zRaCE4Jz4wSNa
aFNrG7AxU3vUysMyfkyS5/1zEhkY3wEu0haghQkMzLohhxyT7eGB8Utbx//w6GFty50wwleXjKbW
BkxywsCU2AFdyKRfx+SggumsOlPzqLLH8/xBoCBzcHtCOedQqwQvEy2CM0qBJMAgQ2zXIo70sXmW
vUbIf8guyZ44zi8QSam6RMUlqqXayaIg0W+seXKG0g9FYNMi8+B8Q5io2lL0LEbGygFTHC6i1nmY
RWynIo04t6C03TSZBjQq0PmegPXTfhvmwpGtUxY+7n8swa1VuTxjzLuwjtio1TRfpfVDX5z2/77o
xLisIiR9XrQ6TkzqpgPbmwv7yJc1QYFTFI/4kpNRR4a6UNaydbLTAqIu/biAm5ZxRShPhsMg2yfR
bK5ANb78NAxAiENKjdEh+1NVeYX9MooWrTfjAwjbMF1jagaoFWD6qyzamhI6SjNqqmH/SAEhbd0O
5hVpLUGyvmlvFzF8JwvMDmG1IOX0NKk9alXr2FL13pRB4ZrTj60hZE7fNDqMClmKoVmAU+XsG3wR
adiwRv7YPRrDiz4Ff2B0q7/PGbWMuCrFCZ6HZfGVKtheAnpkKpDB/sYvXmclg/s0lBBp7MIcPNXx
i1SeNOVJDj92y0fV7hxDVA3Zzu8u0nj7bvtuBGo6gqsWjJmj+JihDlJsgfmMVii8Fb0+tmPUSh5X
oWvyLNEsE/epAyTSG6c4sGAYE4Z4SX3zGq1EcekynRqr6BtW1pe/jcqD2S2O9kcDkSsZXHrcEysa
MZuCMsxMvSnBTt3k7ZucwKT5sqnS1xRUdJjtmbvrqLiXW1EFn/3EHXvj94KiUoti+e3OuL2f3Kse
K0I3Pr2nsIDCFXX4tj3PjyuqcZGO1ElZVDW+ii0nxwirY2Win8gSuWP+bv/kRN+fcwYUzN6Fxiav
Zv0QZp9MoPHL7/dFCM2ZcwhmKmtmY+L7RydGrVEG2dX3OjMV15lF+nCOgUyq3cctsh8TE6WR2wfL
cVCP1efY7VC1VxxU4sqz/XVfQ8Hn0rnxNUsKi5Zm+Fz6AA52XFjtJqKNk2aCdIF9jB0r1Dm/QJZw
oUo0Y71wJm4zF+6YLQ7pSx+cGMsfzf9ebq3OeYZRruYxZzbY949G/F4V8RZtN1ngx4hlKIoKZOWf
w2sXz5Vl1di1y657UJOc1aNKHfmuBwyv4hl3xFUcRtomC3YXt/sfK7nc5bLTgeoJ5hG8yitnZ/Li
owpWA/uTFTnGneo3N+1V/LJvINtWeVGVu2UlxpnKMgxzhNwFfBiurTP+9eO+kO2KqQ42W023sVrB
441UYavmWQ1keQNTFoz9LgTLcXr9PUyJ59zZVfrFGlfimFNepUfhAE5tM4HTHeLW7RqfKCeNBnPv
jdNBlV4i0dLp5iGu5HH2ApTvQcsijBmNlitpH4fuOou+7B/htggAUMsgzbTx1v1ZJZAPm4XZAzh1
iqpjZNBDRcbr3BTVxTazF/0ihrtaSiinmT7h9ZdNaX8fhp3ktIZMgCRmP2Zp8mKBWPWpn6Pc2Vdv
00+t5HKBOKYqSfMI4/Z1BNCtxkSx4EtW9C91TwW7N9sp00oUZxx2FWeY5aDY94wc0Gu8YSyjzQiS
ZU/xIj/09zVjf+5XW7ycKGcbZTIbkrzA7Zehda+Q9KQqorabUCXOb8j5IqVqiibL6LIVXeLUN6af
oX1Z+EUQCbqLIkvkPIZFmjRtDUwPG/Ztod3IaH8YgkawSAQXlmkfpmbLuElSyTe6u7Q7duSw/1lE
Irho3JClliYTOCRN9WDPnykNMiJIzbZFYLza0DXVUnjIlqnPVamX0UcclOcpPixp68z09U/U+CGD
b6+lUzMkUot70+Ih297Kg2uIFlo3Qzv8zv/UeMuhVs5Ur6ndLCZ2fvv6Uc6/zfGN1JmO3NyNleHu
a7N9Vy6iOO9DADOZl5iEB+f5Tab4rTDAsj/w62W8CODcjG1IxUhNeNHOMxqHTUpKGIrrY+BL5l7s
iXBhfnMxL/I4X9NaQ5NpKqysy1zjHOFm5oEOFDnUwsHedhDKY79/Tz9mkqtvNSYzjaIOd3MO0ufm
xHggLK/+MgHgAThiB+Hyp+iD8Y5HqvrvsHXTF9nFlpRHEG+v0hGHOr1NXikq+D/3jWQ7S1oZJOeA
wi621HbCvRrP4QMjSRhelNeBOimwahRn0BwsMXzdlynSk3NI+hhWdkVDXOVMRhH+nSoLlBL4CsK5
I5pQvHQaRInFPAFfLrQ+pd3fuSO+u4b1pTkKSwyQS4bmdnbi5J3qNdHLX50U31dT7ajClpmFGa/l
XQvWnUgElSL6/PwOfzwq+lL3kDCeQSfqtIH1arbOdwyY3APBz7vlaV8n9nV3bhW/0r9IUq4XGtxS
rryDewLDCXjqxgdLfm9TzWnKYF+cwNh4gFWLKnFSh8he2yJySP6BNKIz3M62frilX3FZCJDIF+Sr
ExgLUr16bGskeoZK3F4VYVNsP6YMbLaBNMs0dJO7rphhLYg9I34oweBl92zfCG+aR9Nl7D7FDYK8
Rw8iUI/N+7QSyl3YKGrnnOLx69WL4RVVeKqX3Msk0UqQSAx3bXUproE2wx5sxoICHPaBqiGQo0mQ
rGx+r4s2PKxdnMipWlroPmnp7dJMwA92Tftbv5SC+Lt9t1aCuFeGkg+mMvXQR+8dDfGqBvWs0xwb
f8Bz1Mf75sp+V3n75r5dozcNcHRqRJVljTtEWwLh7ZKjq4HWtMeAbTIAaTmIW2BZeVvZaW7017AV
vDg2P91FKl8ZqQySShHDmtaV65yey/Dc9qLJZJEM7jjHUh8tjaI6G8+OpjssRFYHkPrcmniVIj1X
z/W7LhDioG9mOSvVuDSKqkk2heHbc6C5Jl4BeE/5XnOy28JHziEIjZu2uRLGpVQZJv7aLoewCcwM
3Qgc1i+T8UBp7++byZYcxTY0JNM2gPf5NnKKO0BGVUOaNpRBO7eu1hWngVFmdssfREoF0EMyKhWE
KPyObKNmETHVGI/R9AWmgfaX2QkaU1s+fi2C80+9EUWWrSIYp3Ppt0sBBq1SYH1bxrcWwV2rSF5S
KawwjGmaxyz9UA5uJ9wZ27K0iwxc3p/zTYJ3Qd3WgO3rvBGbpLUbedp9f2CLy1kgqrJsheG1MO42
pX1VymGK5HapbvL4G6qpDtWuG/M0VVeJqMa4bW7/2gA4hH7WzE6MgtBWAu6NZjnz/AAK4TwpnDoR
GIJIDnd9aGXpGQU4rpfH0WM7ya5q9ndhbd7JtS5IYzZfI+sDZEa5eh0YnW1EtINO5tOA2iI5JrJD
r5E5gYxBqpzyuH9j921c5auoMq1ma2Dv3x5v0/4QaoK/zxIHPi1bq8OOdqWOCiquOYkR48GMdEJR
u5hSJ1+AnVHe1aKKhEgXLolBajSlErZlXKO/bhUwPJz+7qw4fzBZilIZPRJzWj8bYeRE9ae/E8B5
g8xEncAA8B6wIuflYMvZUz/OQpRBdgX5T6LKqgo0NU2zjV/2YFE578cMaLjZdXciDqAST2yVrjgX
rqjotfX116K4rz9kBS1idKM81TIOfYFigZv/I1sAxGsbb//sNttEa1nc1x+rqijUokvRZe1OGCGh
vuUx8mS9dv7DI37Lqa6lcbaQgh0d9xT9ru9ONTvgmjKub+ID4P5WtJ+/5YDW0jjDsIt2GeQFw1Ok
1XxDkZyyTW/AB3isEinYP8etS6TKhmmqmCmwYCY/X9ixAMB530Oxcr4zyxcqcgibbYa1APYDVh4h
bK1ZqylyhM6T3cXLPLYZY/oGNpgzVEL/xMGtxbEIvBLXECKnVJcxEZh376t4vFIXESbzb0zvcmac
mcO/6YpGUsCbgOolB5RXd2YN9/+yRryVMKzV4ayclMliLA1CERD4XM2cb0mSB5k2POxbATPfX33E
RSPOvEMyIOdZkDPI9KaKG9/SHDsPIrw4qgEYSORPaCHXanEGLmdtluUUBj7Y4cugohAHYqysIoKa
9fY9+qEWP4kxy12eFwvSrRSLDnF/Z2ChXdOoU/0Jv9dKH74TVHbhYpYqhnIM69aIOyddDpIqShW2
HflFGy79MeIySRQLRZYEoJ+sTkpu1TM2eH3xLKLA7HgOvQbl69DO0HJarPqeZIWfKe25o4W7b3ab
2c/63DjnoEdFuRhMJXJngRwqu9O88vpf4OA/qT+shXGuwTIWyZpyhFtd7YMwu6LEDNJGYHKbz/W1
FM45SI2cAuYcNkeeOq859UHkDaGbvLDYhK3Xk/RVEnTPBC5c43xEJhe9TGcc4pwtXyOqfTEyIXa7
yPY4ByFnUtkVlLC30RsZdHRQH+P4rf7wf6R92XLcONPsEzEC3Ilbbs1utXZ5bPmGIW/c951P/yc0
5xvRMKcxR7pWRJcAFLKKharM8iCakhItiEMHVSszLZpwm/BMbHTPRSMSIhUhOF9oWJasS/QeUQ/P
dN5S029dFoGH3LhvwtyzZhLZbaIerLB/Mtfq2hgLwdesYIV8a4ZpyfUsg/PSDcO7ZXhaF4EXCu4v
341RrF1RzQrwVYKmth1W+sNapuexJMfLF1hkh8seyrJQG0jkACfiyseLmz10MaaIRD22ou1if98E
9Sweu0WPjAK9A94Q9XZXZiIkEoQKnQMHtY7kcenQ+xqftdM82OmxP5tBdaBONjiDS78SKBqK9VDZ
3bwQeHUOLayYgvxLBtCarX4zh3jzLlU/bJ8rcCaog/oxpNA5pFDkiTRDiqc2tbaqey3O16s1aZ4u
+4QIAXUOK5Z8sOpZw+VqZ3/9wuTAEw+ScZVHvjPGif80MLybn4NAjVCVolGVn1KOswQj0BKOb3Ig
hMpILiRP+jn5cdBeR76IF3A/qd2Y40JxP7SJPhEktdoBOpun1O+vusk2McTDxpSMCEU3+/Ku7l6B
jUXuphWSElIjBSaW5AE8hKEqqHnsOuLm97krNli5VYwZEs2s+j4nDyTK7DAq7QFyI/Xjx5bCXbVa
X5K1YlXDWT+OE5SiYt37mAXuVsUpFDNqNp2ZYHIDimsg1psOHzPBX6UarVPLjB6tEr0Ww7OxPnzs
97lLFCpJj/YsBPW6mNQbJaProSypSIdjPxBujp0LtaUaZWbNeovKs+JgCN2uHAVcwYaPEfvg8op2
Z+3QuPe/O8r3RYRGjxTWXMEGmaeumhSBpYyYfbPACFa/WKHlNV3nK5J8FeuzAJN20X1jmqU3mwCy
RkZctyu8W7JutdyWpAZTk6C2VgS3dDcebuxwuNCgrUgt9VeApX7eJJ8iSX6sciJwPnYqf0SNjRkO
DJKoKzu1ARiY01URJqB+QMm9KOw1ui2gwtin32caC5YmwrxX2N/sYS6NZR6hPQcjtQX6GEofiS1G
eBz2JV/4U1AJciTRXnIwMbezqZSTgu66+j7KMruvU7Dnfxc4JTuRS1vJQQUokvvaYl++ausxuhDW
fZJRm36qjuhyDoTdGSJP5HBjLo0VvJi4cBZdz+NgOCDU8syEupHeQt/9SwZRQ9Kmx3mKgqyLz0Ws
3jVK5rZlf1yj+X4liSCHE/1HPNJEmbSsc4T+G9mws/he03LfKJylE3TSCiIY304RSlJarhL8p1e8
VPNN5WNhhe+laBOjN1Wd+Wd5sOY7Kpq+Evgj30VRKlaWti38MU47Jw2fpjF2qS54IGLHf8Ed+UaK
mSZrmrFmqHC+pRK0KUwHzgCyc7DyCS60aD0ciJjIKEjO0rRY+qqPdpn9mqh/+XYJjpzvmtBnWpdV
DWen6IALK+UlLDLBl85ro8efO6Yamq4ahmbyY1drqEF4aAK0o3UUzA8gz4jc6T5G2xFj+TtpP4oj
uMKPjLbGOIcB8f+LJun+XprEklWNqDI/JDVrXbFW6wjfqI9t/8swDhNewt6zmW82uHs6mN0Yhhiq
dUfM7BoBurgu//5+MUZ+M8DlAkPWjkTJYCD63zd+e6XedC7xLaQDoh7c/c8ERQWdv2KZ1OL7z+UO
CVTCambTqfuLeBjB9+rPS2pDvcoBu8vX6Qqf4ZeXuOuPG5Ps75sQFo3gc05YsVsmd7P8tL5nRFzd
/D4XsvAUCr1QiiXRMLfH4aawfsnNlZI8XV7GLmJvzLC/b5Yx9WajdCs+h0l5l0vPmfGtys5aL9qt
/Yi/scPFqghTmjphEV8Keois4rNKDgoHvAGFpyHkU1dUvGcu/MddhvKphW842UIN/feFhWZktuOM
2lnSR17fnOLmqcy7q0J158FRRUXv/W18s8ZSg8020mEk1QLOJzc0OifLoZ29OtOAkQQBCu6Cw2ZV
HNAWSq11dY7amTKihKAHRUS8xfh62SdERjjXzqSoV5cKPtG2tySkTl/7nWwK7s9u3rlZCeff+bJK
oWbBCEDkPOXfoqpzqzpylRrJfJodxlkBQ/4gyHb3Pxw2Zjl/12VwveeTUrhrl4QO0zpyO5m2N3io
7+wqreoAqt14/7Ok+ZjRqnYtbZ6cj+0vdxeyAY/axoIwo0nnsvHm4mp+z3uzulkmB/BZPdSa9OqP
0bU+fyvo88eWwOH7osy0MAmKgmp9bcxOLT+1i+CodgEWSgaKrqi6YfzRXq+SJaMpyjDwRXeRF08v
Zu/yKvY/Wd9s8J+RLehMUT9A+SCLHe2kuqkf4hPBGT3GCyfq3hYs6PWf2WBEPpmlYsTsOXG+Hus7
S8R1u3ttN4vhMEhS01pu2LWtZtOjzewVXX2geuNe3rRdqNuY4SCog/aQJbHv3yExUztVUjvJyqta
iW/oWLznpmxscUhkpGGnEwMprEQww9mB+t0ES+a73q03VjgokiYEizFBqDXqyZ/k8DGvcoEz70aj
jQkOdhpCICIcwtGSLKj163E6jLqXqDeV8dCLpGRFB8TDC1LbMlPxcTFl/XM5pndEH2+NnN5kaXO8
7Avsp/4IsptlcTCjaCHwlLE8NHXljOGTXJ6gQulkqmstIg524WXlMCfBhDgpWdIqp9Az15xqgUxq
dkwiP+pui7l5Tqwgop/18PPlRQruFf8xOPS6nCYJHD6lmLlSXKWsbQziXDay2yWrvm0l/0k4Sas0
y6wrZH1UDvEd02zvUqh3jl5o50HtlIfQmUWPIfuJ88YqhxlmkmpDGSFL6v3oBrr3gfIsvWSV3Xug
N0OPX3zIFsFKBT7Dd9t3SkFXorJMMNddWYu8yvq6rMStTeKYYeNf3lcB6PKfjY00zEU4ohGzKnIo
6t6T4cdlA/u3TUOSiWIkWle52wbV1TzGYDQS6PET8ciYOkr8klPRM+O+E76Z4W6aNlVFusZYRxPe
qPWpWx410UebyAR3vyqzXQdLB260UHOVMwdEF7Yi6tYQbBff6o7G/VYP1xkONzS2kmSnNA/P5VBd
xaromWPfFL7iMeeNljWeOYGkppZCGxBV+5b6WqZA91w5Gv3ndFUFLr2/c2+W2H+yieztSDMrZ1zO
erseO53aaBs6Zw0VVDH3v6rVNzucr1WrbOZGi+y/88IDejf8RbW111mz+JSjuCNI0feD1ps5zufi
Qe30LENczNT4Oq5RH26r2zb/TmJALhQwSSh8Q1B3A8qbSc4H5TakZo0pQTydmoMdHmo/9qfJbnK8
m66eEliRrbynlvi2qX+83zfLEoUL8Ggp76LIbyxR4BL4If9AT+SwRkkUeZmKzw6ynBRJtacQLc7+
ZSTah7p/9o5/qO/bWK0iGcdV1vfFhK5pQT1x/xt+s1Ps8DZuLi91naOXkFVZGOMwuGg+aW7rNWfW
YGwK6RJ2b5UOugST6JgtstjfN+aiKkHbYgNx7mZ8iTKvnL8Ku7P3l7Sxwd3ccYHWlALyAnTYjKjU
37Lh6uhknCf5dVw88UWlqv1FQZ4NLeeGqvP6k6NCtK5XsKglzdxV/dSR1quIyOV2Y6z+ZoXLm2vT
GiIrZVFP6hyj+RTVT2McmMmRhO/qhDJwPIwpnUBx7PdTUozMzMJixnCoAUmmEk8rN6VYrm8Xit6s
UG4QoYgydYqMCqxHRzlBOZZV+Por81vqUm88jd5y1oL80N+X1/LzO27VxjJXR6qytdDkBOtbs086
+a61owBl91Hd0sGHbqFiim38fQfVLKrwoohh69HPC4fJuWZO4yYFRCJR/RMOLe964MYch+qpbM3G
2LQGFiQFOR3cQsMYoojUeNcKpbqGERuU/fhSeicbSx4ZiPME5HzR/NQbKXrrf10+G4ERnr8Mg5Pl
0KktLtNA7612cjEaFZhmHVw2swvgb2sxORcYodxorHOHHRuVg74+VtrkKJi3oSIpjX042lji0nHU
g7Op0yd8BNxOTvSgeV3tj8Qug9EjbpwfFuHLqGhtHKYrXWz1SY9z6sbCLlPbID9X4yqeBU8ropPi
AKmorSaNVLQgDOOnekrs2PwiK48fOyb2P2zjhbpo41jg4WTNvzaR4dbTWRqglBCJVIp3j0lj44wQ
vyTQMuAssZKRMcvIlNHZdaQEPUnmTV/YyXlBYxcJ1jGQ/Mtr24vtW4vsGDdr09WpzPsSa8PksJPF
cQAK1A+a4GAIrSE1mTt4uY4MSJP/inLn8hr2fGC7Bg54+r5pw7Zjqb/6cw6facNG1AUpssgGF42i
uGK0ibAxx9U5HSUvrKTbWJK8Dy2FrxuqcoFWxRXl/hl8oI1Fz6RG4h91h3eYkfGmZRnExMgNBzz6
AIVivUXFUC2sazOmp1ktTlMmaiTYwwCM5v5jhkOdLFlStAsCRqNockrlU5dCjmO9MkSv9rsVnK0h
DmysEO+dSdoj0kmv+s7hMb+STEc9/Zd3VHkvCcIVNRVNt2SEV84XZGUK40Y3MJhuOtp98tCcovv2
83yVQUwlubP8JLT/G7Phbi1nY5l3D3k2aUvAGuX2/WH5pbHHYy87rA/yAcxH62tcLx1ReXkflRQi
GwTsR5rMVyLIUOjyDPEYN/zUu6pf+5IHBuu72WHjmpFPBQ2g+/u7scfdZ6WpwA0SI5WNcjt7afEB
6r+K5FznV2PuQt/0LF13RzbT9I5bsbHLnWu+zoPSgRfX7YrIT6nszFZ0D8FoAVztQq5iElXRiUro
63ZvIFep0AygDKPmtHoK2uT4L0y1iL6wd110Y4MLiwYGeFWMRoC4fWqc1ZCcYrheIpAitU+tqB1k
95ZvbHFBi0jK3NUUqjSFXjhZ/dBkkq3nn41RNHkv2jguVkmJlSZmiFiVmf0P1F4Se1FbweH8i7O/
nQ4XrZYytkqoKRvQSQIl1l9A4sA4dn52pIfxMPW2UJiJYS1f6tY228d5ezEOWrVWOKoOLJyFFx4H
n/gggj5Mtmj0cTeIqUQzwJFrQMSZg/14LYY+xEeVm0I+kFafZ/mUiTSERDY4zDcWqtR11+BBIn5s
8ofQPFXLt8v3dP+MNuvg4L6hSamF7BtAuy6PiqPjyT/+pmd29/ptvQR9737QInefIqnqjIlls3Fl
a5CYwsSMLz8M37Pj3yPr73mj1DYr5O7UPM6Zhe5tlMKUr+UyupqVC749div0WxPcbYqHuZ+SpEdW
e1sfJRsFsVut9GuP+JA9caLbqHNENFq7SLFZFXe34tFck3jGqvTm1hx/mvKpnEGwKHp82MWJjRnu
RiWUNOuo4bBU1KsQMEph0wlz4j/u7MYCFyn0sDGyJQYSyY+L89pm6it35j1eRv8LOZfAGl+jSGvM
xOgpEGKqHVD6aOiBZoPEmeYxNrDMt7zL3i64wpSDiSwftTLtEkZ0+BJrx2yU7bR4uGxjtzihqSol
mqYT0+DJW2r0xMWZsqQoOUO0wBuPcjDjQ/EXkxghgUEFN3jfJ/4xxxdjLb0M8UrOULZKbFr+QDfN
5QXtbpouE0tTZUo1vlzVgGAf+kEgLTBSxc5wm3QQFOVfLhvZXcWbEd4TljWR246AEqkgt2NyS7RP
l39fsAj+5FdwkXYpOKvchjoDuPV7+WikjX3ZCLt+f1yezSKYu2/yn1Kla5NbYJOo69peWnTHjI9m
dqqUGzO5MULBzMh+sNiY44JFhv6wUAlhjinZUJ9RjZDn74YtHfKTeSfiGhGdEPv7ZnFLk5RR22N+
UzNTh4DZxqz9y9snOiP2940FuTTNfKFYj7bGNzIN0Yc2+9koCfxZtBAuPKwVDYeOIlfIy2dUqew0
/+vyOvYRYHMwXDRQQr0BhzbY0dIj4xQxjmQ6TP7i9ofhSvKTWLBvQkfgwkIuaUll6aDKIwfGJczU
1wY2DzW4TLN5uJqfLy9QtINckNASLR+KEYggSWsATT2vywQWLruCzrPojLkEVyhNVONTw7bmE5Fl
R64+fWQZOj+1FipLpEwaGEzUVnXSaLbX+PgeC+DlJgpVTYuf+Ku6oay0EuQf3Xw99ad8ur/8+7sf
Q2CQ/t/vcwdfN1HVm5Q1fMntakPw/DSS5WpWIn/NzZumTYPL9vY/0zcGuZOPWj1bzRpXtPfTI+QV
zC9oxnf7oFCdkdF3WXbpTUEukjP6lxv1z0IN7jFjsUDAMEQRygNgVTJAwqZNdo6smDXCms+iRtj9
DPJtmQaXJ6jouMg0yG647Rfo8lJbdmPMpN6WwXoisVs/oEnbVQUuLzhLgwsejdokU5zgAcpE4xZY
w6aHIVcdS6k9HY84l89x/3q9bScXORIVpXl9wAVe2yAMfxEr6HpByUG0HC5caAkmQpSV0Q0uuqf2
GiiJoAsMKT6N5r7ZikQY9iHpbUVc7CiIWa3ziuhUWb1PxtqTRFOnLCz8GdzfLHBhY9C7LEUnLGQe
6AnMOnH+Cw/gWSuoxgo9nYsd+ACcemLBzN8NC0mQnNIymJlALQTq0ve8MmgbT+cQZGy1aEH5AY9O
YeTEuuyEWXJStI/hIP+0NZXa1Es57tNKX1TrcylSmBH4M/+qRZe5TOsyRo938103v3bqD9K1guRO
ZIPDBKnPBq2PceZteEqmp0E5d6YAzv8lkP/jYyaHAUPWpH3B1mF8Hbz4RwzeRwkd/0nsLi66v46i
sonI2/gpkCqf6FyMoCrsPPJLdddAezJAMKnY/UE6iqRymC9duEEmBwkG1UwzYUF9UXUnml6MOHXa
0C2Mb0p4UHpB74UAEUwOEfBkuJKM8YfFEIlID7J6uIyhot/n8MDSEkYpidgryXjIigu1tedGRPEo
9AgODqo2nxZw9aBCndnxAoUhJsmyTHZS2ZHusWK85Ir6EwRIZ3KYMCha1xgtPF0GzynYRxHO9QXD
pskHsc7ksokSAwslxJMY/wwjp0Iq4UNTAbxeEMoWCkiKtpLvo5PHKjc7De5XLLYM3TNQsd2VuFyO
DBofxc5nsGRfdhHR9eLLkj1KrrlSAcxLqOAOh+JAbleHUXLHHkiXvMvWBABlceAhm4PcxDpcBUx2
UnOgxpe+8i+b2H+OegsXFpc4kLlSl7EBkM+Ra5ymQ+RRB/Io/637XxYAhsUBRmKSNZJirKh3Rzc8
wWruLFAalYP+ijpp7OiH0F6OE7JOoarTa/fwBbTie6nUIjWVWUYP2tREnqS9RJp6V6zmyZy7k9U0
h4bmn9uYHrp0cpq4uoOGBoS1I2gdtgdCyUMcy5DQ0H/N3eCtpP4iL8giqRVcPhEBClkcCpn9UrRa
A5Sr56vafCoNAYoKbw0HQD1CHlkTnAFKdDWUQcAf9wC8y3/pB0ZTEH8SCeaK3JhDnyqe0kpvEAMH
jBaQlRy6KfbkRKRotA9y+DgyFANcvTzhd2eag2UMaJuMyp9NWDpRHTmacWr6n5cP6F++Jd4McSc0
G1nY0xVXRjnkuse00alXwY99CHw65Q3E3I7k4bLN/S18M8mdGZgzI3lV8AjO0vso0PpDIiQWZGjy
5/V4s8EdUzI2kz7UaPGvFie5oT7uiLMM3uRrfnuovolyB9GSuFBRG1pqlYyTMY4OcnKLQcFSJE7y
OgJ/YUm8aG4SRv24wAzKNsVDeQ0hN6/zVl/1oVIRxHgbNleMxyo+nv9Y8+blM9u/yP/sJy+na9UU
9g0sUO1QnSx/hO8ZDNL0NwNceEBPjtznbFoi0f1WuqoTKMAWs+DD8l/g4s0KFyDmYk5XvL6AQ9we
XRbSo68ZpC/CW9UhtnRcBfAkcAuVixDduK60gyoivjIbLzdl12qMxywVCb6IDof9G5vKZDeAxDVh
X5dd+TNtH3tNkPiLlsFhhCpBI+KVIMWIvtTjX6P21I9Pl/3rX0L328lwoLAWY71qIfqpWTCFfJUb
HhlxZoU+B+HLrwAceKlcSS2MRWWZfmar1GaqK2jNvO4qe3EbX8wPK9o+Dhwmq5WoUgCL6HwzKb6M
7+TRFWyfwAV4Mss0zuuRRqh8tW5yY35nvdxygVECyw5tiB08iBXPBavSuA9OdUh1OekxumB2x1V+
mQu3UXJbsCyREQ4VLGvp5kjCSQ2gUy1e0IYMAiCXXVkZgowJynlL0F2JyIhEVjmUUBkvnmLNurMm
pa1NuQP5GjsZRbRyghjPK43WRdx0WQm/kKTpRdGyL40EGYXEkh+SZvQEO8n+5wvRg5+dmYcwrzUC
fO2/9+7f2T59WQ/ZkSkq5878MeTjVUfHFYp43YK0Qk2VF1KFflFkg52Z7+vcNGQQu4ERAGKF3Fmh
ilchcOC5ZPaZBntzQEXi1LnqK0f6YIu6oHfv2cYc+/sGaqNypcNgSJm7zK4Wf5Wo6Il71/c2Btjf
NwYo6QYqh2yKPvbULrYtNaiEbXu7zrAxwgF6SqsklllcyiynemH6HaGLEii1lS/gIXVKRwS5om3j
0N3EJLM+MirXCDxNUvarUgT+LTLA5XuVGo5mxagS21b7VbTWuR5VgYn99rjNrnE43obDqhtMKUm7
TvGWPV2NZzZdEvvUyU0ooHjzr9UjNpNWVgVAuAsV/5hGi/LvXtH3Cca+TVTfyzx11OxLnpROMcd2
G/54D05sLHGwnqiSNnWM/FQKjAPjER61wwjqQoUJNT0Xn0XDWvsp2cYgB/EmDqzHvmJXD8NL4c1B
4hTnwWVliMwNb0Q1xcuOYhAOL6KmHdfBgKNE8fW4BJPIES/fX4Mw+5v72+lhhQ8BfLgNkGctqpuk
KnxZxDYl3DQOJYy21hRQcgNeobmDohseua5S0x6d6ih7qb0Eoud10bI4xGgLxRhVCC9jZHoFJyM5
1FZ+gJqIc9n99k9HsyAoL+sQj+G8Lxr6JZtyoF8b2n36RReJsu7+vomhHDTV4uf5yZxRGcOcSnA2
KJJAinUSNj2IDHA4FI1anyc13pWyv/InyUaB/IbCny1IEPdO7A1XIjGmXWTYrIgDpQw1ZCOhmHfL
6r9M/TZJzmp9l9K/Lp/LvsP9Ywb797tbl00cKRbBKGJ6ro+Fl9z3wfKc24bNnjg10xZ9bwoNcp6Q
y9OY5wYMxufqFxsbrRzqgcVodmZvOYq5PPaLoewRXIEKgIEOqd9XWDfUqOoJ+WwCdiZ0Ww8HNHjf
TF+wQMidiVLMf1nfmzkeJ+pwSIsV9fmlQFsjROCd8So8k8GefMWfnv4Dw+buFd4skMMM1JnwFWIw
VTVUe+fQZj3s+Or5vuqvUhUkkMHjdBDhrcgqBxxUTVClXLGtkxysSrBCXbz0Lzvn/p1720ouuVia
Qo7bkWUzs36bdzOKMI2gNX7/lr2Z4K41UYY6QcMHsrISOlZJZudD4sSQfVREfdDsl/7I0zenxN1n
3VKMJBoQ6edWRXyX5Ws6WVfDMjmJHj6CtMDNo0SAuoIz+uPjscjbVGcEDtpyNDVHk+4bUUFOsCz+
a1GS4yRrYoRFc0L7gBWQ7lm1bEmG1od27ITsZKIVcUlF0Q+DtoDRCJvlGiDZKOpAEqZK7EcuHBWv
g5Aa+TDVjFNy9o1TgYcv4wd5XHz2EC6r9rveT94cg/9aZCG/bC0MZ6jFbYrXvHgIXasSTPUJrhL/
lZjkTV3MEVC3NZX7JSfPkykK8ew2Xto1DhCGYWp70LuhMtuatpI3nqUXQQaC83oOHxtIXF4GB8HN
5fUPFMzopjVaUN0IHQRF8U0KG7sp/PdJB2qb8+EgYpqrLl5mbJ31CcooPYpJHsrBbuGUeBx/0m5R
eMZj6PvS541ZDi86M1vLnsVJ61r2TR+c9Cg0IhGcXOaHIElU3qEmvlkn39CbWrKR1jm7WtXSfipJ
VzoSMaP7lOi5d/nsBK7C8yzUwyzjeRksHJQUaN/KWq8fYk9RsaqR9Ic5EVYTBFeaZ1yoVTTFt4z3
Y6jRc/A35e8a2QiRjOFf3PEtWiGXdAyN2o0YVMLXlhzbhu4Xke4P2kMYPccdsS/vJvOECxdP5zKO
1iLTODJ+S5J+Xprzks1I5K/r+IfVv+RQ9nlXN/ubZ/KiCRh3mSKZUfrmzXU4VLZa3cS5qEIoAPo/
JBKSQTGzjtXQymeqHqf0k5kKvHC/q3CzEC6/IAVqJVICCElan724WKfkqnPGIAwqEE/Grx/H76wa
b6zyeLLKM+3BMOcqVnefrtJVk2g2sURwLMBHncOPqlZmPQVpomNF4ffWUO60VvoVtnJuL4pI2ESU
9PJ9knimUDrAPivyy77hoMXBVW80pJ+Gn/ld8K632rct5L8m01iawN69oERd9cd6IA9ERc3YzEU5
m8AJ+d7IKmtCTUkwPd6HL30VrFZth7ogMgv3joMKeRnUdFlyDL/eG7HD+Iub6+SAtlZkHE569WEH
NDi8AMtqr/YEXyiaagSl1toSDX/O+vyuNpvNKbHd3VRM0l5K5nSEHbC4VzZ7uWiD6QsaCkGWIbmi
l1oB4hpc+lFa6gBqJ1wrDTQWcmfL9XVHF1AxQDfrXa38m5VxwJG3UimlHZLeWvlV1plNTQE0CSDd
4DBirJNeqmr4RH5E/4k/BuphOSuBUJ+Yfd1fCB18g2Qu06KRElY2UWK7Dj8V8Ulqz5V2L4Vnqtyv
2c9JlIkKlsb3TEp9bkqUoBKkLMtil8VkSyWakobMHoh8htqJJw/jY9aLHmUEGTBPDaJPcdab6aI7
SV76qz75BdR4LwdiUamB76OkTWdNCXk9tv4s2cunymEj7JNbPLeHQWRNtCIOOHqqoraRsZqaq5yi
oPCgipscYnRvAnhVD4yipTOK5qAFkMg3U06sVqSzbLhsrq3oZJW3hfRB4OBbKMtcVqUyhmRI5w25
zWh2TK84Ty5kfVBqEwGHIFCaHHBM7WCOWjWxJ4wrNZwdPYvsCu+DVBc1TYkscbCBUEJVkgE2wuWo
6odF6iDSFbTxX5fdUHREHHhohpyrIcsHB6P5kvfjIyb03QFjOh8zwyUYZlGGEwb0UESjn1MFYzLf
wZP1IRN862Rk0H7tNUSQCBrgNmbifZB5+I3WHy/bEWWCfMOkXKAqaTUoZjUefezPnVM/5niic6UX
43b+ZWCaSU49UR4tuL984+RqLqsez2iC1sNvK7nux3cN6r2FKb5rsizHImoZe3Xn1UfWeIoZkqvO
/5ufD3RVT4JdZIBzIZrwfZOylLdNloeZC9VSVtlNIRVTlU7L1GJCPOnnB0lExiraQy7HkND9uJgS
MDCijTc2za0i9yKcFS2LA4iyiKd6NLGN6QCmJ1b7B0eIo3+NX2Yv96Dj8kGv52CC9gWZU8xvuXnx
PI6g3fxZEUHZUwARFgcRNB2GRcvzyoVEr6MOd2pfu/PyReAPguyCn+CNS91EUQhApDZ40ozl+rtR
dxj5GYJqRrlfIW6VSb7RK4eURh+rZvCDvU1KgYENSwfL2C6Ux6G5HqUHwQIFVQV+ureXSb+oFows
94v+qpAJzhrJJrnDuhHzg6goJPB2yv6fTUYtVW2YZSChc6c8tPX2qa9l7/KSBI7Bd11IeWwVMZs2
qePCQQ+5E1c/IJYkqFjsrsNiJTpMd2sWPwE5k1gvRwsvFssSJPXZEAXa/aazjQFuo2Qqp0aSNBmQ
7+92wDnIr9B0hneQ+HB5x0Rr4bIwEmpUKwcgkGFcZfRaGgXwI/p99vfNmdclhRBzBvQZuy8yeU4z
wYmLfp95xOb3k2ZuCiPCI0tsTE8Gqb4miaiNcdepNqfBAag+lVNVtgjjYVIc47S4aSbVVRQqOIn9
L+mNHQ44yajQtiCI4qyYw1oNK6e9AqMUJtMLX3K1h8snv5/ub+xxKBqj7WpJX/mxY7vz/p/qr13n
UKRnPerru5pFNva4jKuaGtPQY7jaULWuGut2rucogRwSSzT4KnAKnharhuq9phZoQ2ii+8gMYlEB
WHRBX/++8TraUCvWU+CMcoCYerAGaLSPjjPUHJYgE4GaaDUcGkgjJaGewf8KtbtR2umJUlEtkbnW
H6nP29G8uuZmPWG/1EoTsUjQGm7YY0YYUnxSE7pdF5BCkK4K7tNr6//GWKaFei538PMKz8ozUe21
PKgGFYD0flK8WROHDJYVylo7oKc6mdALelKg6/GFNdxTRzJco7yNFLe18SEonIERXWSZA4y2z/Mp
ZpiqPo7og2dq2uGPMGDcQPkpvRa9wIkOj8ONMO+JFDEaLFk7g0jbXhHAWzkI5XP7PmrFzaZymJFI
9WjJC76fI43YGJxyVuVZOJ8vchAOKORCqzOgOozMbo6hNigwzIIMUnCneKkFdZR7I2aEh5a0OJVS
QXBVROvGTvnCnXqdlNq4+Qgi43BJZoihqudGl+3BxLhMed9LpXcZyAXb9Yf8ntnnA6mwFgzN2PP6
eaxbZ9I/Fsd5MQVQTKP6tMDJllbF86gRyFn1wXWwM9tsmJwkI8RkAKrtcOjJpxwBIhSsQnQ1+fkl
ec5UE8LzujN+KY9MhsJy8dRv5zesvzQRUiALrqbCIUFGhizpQZbhJisG06u7NW0cEndOq5xU5fNl
NxC5NAcDRpNDHx76uxBYu9GSO9K5l39f5Gbc1a/0yBoq9m5WWetj0/2IyvlnLhTiEWUlCnf5Gzkn
eZnBm0c0ThtOdgpd5Uiv2ReJdSPq/92xZmKMjZF2WhQsTQq3aaNuaVNdZjWKkFHzytxlHclx8ssX
JgIgktoTmuP2sAsn9DGMaf062cqaSmvPxDBmipbS97D7/b42bieHVKrnWp+habUuByXv7sNqupXB
V3zZL3ZG9X6zww+A9akqZWGLPUQ4UAovf2I8pKzDAPN6U+fRQ3uqD6Lq05/e+LtRrg9vsdQiQgW+
duNw9JIo8yfwZEe6iFzpTxD/3QyXe9FkDOlCwSQSg6k6qwk++XSXPFWS8eXyLv55e383xH2HKXIs
6doCATJaDB3EpsGcIkeKSBJnB/9+N8P+jQ3GtsrYLXMnVbhd5AR1xOKBMdFox+Q8euvqiF1etIHs
HDcGK9JWisQ8Pta+N9Lngc5e8j0W4fqfOPv7sjiczdPFzPSJVhirXO1FC1oFXAzG9djBbvz/jbO/
2+IgYyjUhUDJsnLntXGycnQMUWlatBoOJcaC1k05JrVbjE1hWyR05HxNnVFv7KpO3EoVqTgI3YKD
iiJaw3AJ5QoF5MmbXTw/XvVXPZiJZq936msRybjg8vKNfUMflRmIZ+DsyIy1uwZyrSKNOsF94hv7
MtRuEsaj6jbZYz0/QF/x8n0VbZnGIUNqoAi0yGHlDqfkJQq6Qx8A7wbowKY2uaKu6FlJtCAOINBP
pVdZoYEdrX4uwpMm/R9p17Fkt65rv0hVymGqtEPnZLc9UTkq56yvf4t93vWWaVm4t48HnnSVsEkC
IIiwFrEgplS/h6u/qTXfx1eGam+UETxdUQLMHFP4rZWeZOTOIvVmbE8qsPSJHaS0gHMNljY2itrD
NViSLZ+Fbwy3JXA72O/bPDTjav1AvZU2Xu6/L5PzFHPV1WajQ/WGMrruDACcNp2PjOFLnYLDV+ie
xLg4xOL8eZ7R59qH1DaTP4BzHypwiutwajVnPlen8hycvuXX9Um2Y1cnsKSo/eXciAT880KrsL+g
AoyUYyR4BYlssa2VAIHTwYVsGHzCtS4KoQNBMUPCqT9U96kHNPeT+qQchIN6FE7GJwqxamPaiR3g
RSL7RasLBShAjVlmg+aohxlw4Lo9nBYgrQ9nGRg82jl0Gqe9Ror5q0A8Gbe38yKYU9c+RDdSLMOj
tH1n59l9Y+bOmBNhwPZ1eRHCqaeog2CkqQFllhV3HWZNdMOZxceuJ8oL1LFxSpjFSqkB8L/EdMat
qjxOwnHftqnvc6oXCVEsGmaHQwrzw9iG912RE41H7BN/+qvLTnFXlmhIVZ8i4euiQyZMrywltK3h
ZxbrdtTexxQBzF+C3P+IA4XO72oHiFdxmWSIG3WGqsJmm4BIAbjx+Y61YA4vhUONKGyHAReRXIgb
gvSyEkXYL0vqVMp9IocIqjv9ShgP/+a4TJG7ywBOOCyy1GOwWD8Z3fVCqcOm6SiSiX8yhmH5N11X
NXIV6SBy0+ZbSUNcYWFwr6KYCzeV7iKFf4ekzRwEkRGozigfRPTiKkFEXVmb5rkSwR3JkvWZVuRo
OFIP4bF/ATvodeKja6X9NjkMxHE+Yjp7zgmx29unKbIKHAIQX3HWauWCYekLots0/hgrV1X1rW0I
Ddi0JuUigjNYFLn01FyMEjCKuq0bgy10LzHoJefHMH1plf+9tA8njtIi2EZ0S5J1zpcOObIJUTpq
TtkPV2ZoXnVBXdiKNicOMOkdo6n9UpxtYDN9LabR6031RjLSJ8BzElu7rTOXH8L5W0mQCuTy8eya
Zt9KnoX0ft+yNm1YlSVLN1QM9vHTW4Jaq5LcNpU7ZNdqDRL6Uyp/SM1TgkfevqTt3IKq6WDjxm2M
ScLfPVSWFWKYhx2WkjnDNYPNAgYmQ7NlxZzAmR/35b399D8c8Eqe/Lu8uOnzwtAr9H/cSb7qdH7v
Mdje/Kf2WiAQkM+LGwGaDH5Zd8Un41A+676MKeTZT+/Rs+4O3vAFiTH3fx8JhW6tfhcXKEtSXI8d
iD7dKi79IR3tYraOdbm4++vf1JyVGPb3VRxi1nOawVhRXqhuF/E5CIg2su3vo5XQ1PEf6h+/fz/X
zSVVMwSquWAdm8m8ioOAWMKmX1F/ieB7GftOlGWlQvBmiK2KIZQmdYxabK+0vqaC/W07uIjilFOy
wBHfBfDNZa8CJEMeWbaoeg105VuVhJoNtaYKQNTqeP2c8i4Zw6lyW0M/NiKG4ZX2bGHwal8PNq8E
0EaCRUMHB53COWcxbGLg/g2lq6AXZDyh+GIvxn2mEo5k+725ksN56DnLlL6MK6j1txmQYj1A5JrK
a0L0WTMDV8EKRk1mbLuUlUxOByPIS3UZYaLylJ0YHs1wjH4CVNUrUY+mOhGoFfJZgWQIhrARkU0Z
z4MLPG438nW39cH7eerQjWId9w9uUz8ui+MzBEIwxpUh4UGdWYOXWpZbzd0j8HBf98W8Vfv+8JMr
OZwepnmWhXOH8i2LGdAV9WR1t1ZuW4D/q+zxhGZywR6RMK3tnLrdCN3kJwGnQm5nrUe4UoQHMQSh
/fSVTbwKFH4VtZWcLwwSTZWB1w09Ga5G+ZOkJk5GQeptepDVNrLfsPK3TSZFYcKum3AoPUu4a4zK
1VQEKq1vIXYgDm3T+66kcXFBqCeSlfbQ/H9gnyQbs7XmqQafDOI7EJaPx/jrvshtiZoF4joFfKo8
1V+uKUXaisi/DNJ9Jd4M70qYa5fvcyvKJK2qqxoRXrPcmup9kp8rqu1/Ww0A2a6Do1yCL/z9iAYk
dCrAduLVxzg10rt6QsXTonBWt59iQNT5jxhO2yIgioW6AG3rz4sve+AJMWz1WUMHPtA5Ci+4jRJ3
IiLWTUvSwZAka6YGjCDu/mr6alZEFlQkzWsTHIb8exl+0SkiI0oK5yow5jrqdY7WSXHsbSX2rQbt
P5E9ii/7urZ5UKvVcAeVdlXYxx08bdCZIGHv/Tlsn+N+Pu2LoZbDH9SQpug7bUGwUFYfMeHvpFL/
ELeRnwX/ewMLgj7dApGVpii6xlPSWUiXq8uC8zGhesN8PU2fMYQ86FeKQCxq+5paieIuYkMrorRK
8WQwX6oSCMYOu6qAAgFQZs9qbAw9nTVC5vZGXlbH3cMdi5fQwqs66L8/BL14GKPCn0XpNlBDf//M
tq+ry/L4pvXGmixxaOH5wtnWD7MXMdqAT/k5P3S2GbrMxjon9kcqsbfp/1ZyOQvTkOQwxRTxbtlg
Ikl8FjvigUQJ4IzLVGaznC3c90Iz2mn0ImjU1m2aFXrYNF01JUV560haXVEinuiAroW+MxB6vH1c
2Yu9AF34tQu8NhSwpcSlkkSUTKY6K5lxXsllOUGmNGOMtXa02MHYGnEdbm7damFcjDtO5jDEBnTC
AMx9OhaneAkIEdQ6OKtqmyCp8wkVqFjHEPypaPBSoM6HubU/IrHVMjgzimpcvHBHmtOfo+fwKF3l
B93NSww4AZzIQ5WNiNmJbeObjARZGvS6BVNKUMV2U/zMa2/fWNmm7CyIbzFCkSttNfaAG4XKlscH
dfiYdP6CqSljqexmpsYVtn3fZQf5VqNGBCGUlUDbqtfZQQbsEKB9Jixx86J/5vDOopeBzgxQq2rI
anBOIRoyeRJVuHUl/SJ34PdeZkLvmH38uYUXCZxXiLQ5i2YWVjbJoxxcq8hZd4pgdwPhwjfD19VK
uCvXHFrUSqzxLdFUpxjOMT0lAap5cj30D/tasf1sW8liernyCWVXlIka45TMzEvQjSHZ4bkz7LQH
DFeBwbqaSFVs2+5lD9nfV/KKLk7ytkXmCY7iCUgxdtOIkb1IlPpRe8j5OgB7zmnSQ93VMHWmZQCl
5KFSb4D5EC4UCP227V7WxLk8QbKyZCxrxtl2npLnVHr8l4fEOTyxHqy0KFA/1p7yD3gY+jAlR9GA
9cqSYtRQzkY3LAIkU1FlE3lIUeTp9ZZkzMdMQf1CsycXU9pQCeUK1QRAZbXXGNMGNQ+Fp725hReR
PCJHlHW5MS7I+oftVzP1eotqW9jUu5UAzjskcaNmYovUi2AeLIAfZueY6hPdLjeuZHD+Ia9yqS2R
9Ue5EciaiIUkX7BZRy+YXysnOsrH0C2vIo9qFaPWxvmLJgtTS4uR82cdfZn1ImuBrWoUg+6m91ut
jvMUQpqyZxx2EJ3CGOt8TaMvUvozG8hMEqULnItIxTEwpBbLAULfNdtIZHdc7dFyJsBUYEDxI7V/
21fVammcswiWPjayHjUt6W70qufWKR3TDY7aYbwGgiPJkfk2U/DHRbKSxzkMPeqzVldhz7l1K+jn
QfqQRychT+zAOGnSVdZ96SIKF4Y6Ps6HCE2JzK2GN32ZPI2ZVyt2t5wKiwicKVXkwiY9Q3/xIiFj
mxinSAHEmB9Rrw5CBA/A0U6yXHYm1KMPPqLgWbfnkoJJZb9y53x0zlkoc6qBTgmXRwdUrMrPDyEY
nFW6xXMzyLzoAQ+6YcyiFYsSmreKV/3A4DCyJ+M2s6efIhx76FPj39TOcX5C0eswCnTEFdb0MZNF
O0/8mJqMpWRwXkLXJ1Nvc2xdHS8A2FR8IQb+YdIS4fLm9b7aOfYzVmFEmQg1HmgII+RWQgSrRXdo
63vIsvSsScuXRPjfmal/uxJ5yI0OiItNrkLpaoD/KsZtJJ6A+7Z/zVNax3kFLRe7umTVjrDoXKDz
qsnijmX6pV8WG+1p6O4zow+NJvv7Yqmt5BxD0xZjprV4TEdW86XQ6ttgqK+M3rgu+tgXyM59wrvz
taqm1oskSdBV2uXPGnIu1cv+cggF5AtVoVVl6LnESQnhYz0kTlnd1SQ233bYfNE/HmIjqAzUqFJI
6V47Nz5miMiKo/HA8F7ogIzYsj+wNiy9GroR5cNwzO1O/NRSaVJCBfhkrNjnQaF0KH81kmwPcmiH
wpM5HPUp8euWeHFQ58M5CEB4iUk6oBk7r4LrISq8cBDPdUhxNpMnxH7HykMI4zB2oVpXrvGE4J8h
8lyJ39MYIGgoSJ3CiLj4SHlcDBEOgypHGdaVXC8AsVuALdvXbgtaudLP0GPi/Ts155xFoImZENYw
I8b3pyx2gVHMiGgKJNfEuQZZTeouyHPEKZFTfhBsVqNPnT5EPV52k/O/jcN4trK4s8LR0PCsboCt
lV6lQHGY4d2BqVA8DmCLCRbiRU8oI5/AbPO5FRodLldvY6cWbocCkV9AaDwVXvKZCXUui7kJ0IY4
PyyvjLdgOKZOeJpfoRvgfKfSfIS74ME2ojGTQzNCdFkPd5NyNqvDv1K9P7A2dD0Q6gnRsqgzRKPQ
NsZTqRObRi2CcxO9GUTzPGERBp6CqvjDnL7vr4K4bXnysSnQogR1Qc1JTozuLAWNBMtLUTpNhN08
e1ilaH0nMNcqige1ArVN4AIQQha/7K+G2i7OHQiBaEmAnwDRstFcD2NwNFqKy5lUY84bSIse1K2A
O098KE7tY+0AqBNvMtQxWCNt6FJZfmrruLcEMJfruagRSsrTXTk8Rs3HwbqVwo/7O7ddxDDROqOq
IjIeb6/61UWBxGjcTiLESE+aHRyALYXxLrtGSt64rTCRlHlZbQ83FCDZ9oldxHK7GQFQw0hHJLED
PMVE8YfeuMTCtl8XFwnc/mkx2OtzEWFDhBtJw/xi7hhO4y0oSjMYV+q4mIr9+Wj6JY7PYMtga0c3
J8sPxNfjcIOIxY6NCGWAyTbbn/9ubXw2u9QA9qQISFHFP7tXRpoX3WkLgPCwvslD7HfKKa/6F/W/
rI/L7oDOOS8aHdvJ8tnMi7M6nvw0YTtZkYvKwm1fTRdx3GOtVts0lRWIm+LPmmyz7EBJ1QSoI2M6
ulL9XMjMMcJQo6sn2a1ZO8rwrRebY7XcLRQTKaHu/DBtkPZmG7LlBNWtNRV2On3bV4ltb3HZL/b3
1Vr6JZ5zI0Iie5gsuxa+d9Nip/mDbL0ngX1xF39MgbZjrCiGBjlsgrpzigZQSfLL/mKo3eKcw4DB
k0xIsFtilZ9kIQBJLDXeR+kX5x06sWrikLFhaE3kG0njaWj3iXUqW0McC99o3Q+GkosZjkXNI1ub
vqf6sZTux+jT/ob9JaX26/h5cr+6L2UpYG8k84ahkwi3wbE+1XeF874kykUQ5wZmIQiGcoGbM7Xq
XIRgK1Slazl4XwrqIoYzfyku57iyUFNg4QmDxYyBCCEfqdIFoQU8u1839CgAYWjVbYXkg9Lod+ms
vuhK8J4ZkovRKOxnrIxTbZUqE1VsWmsqh2wQDnVH9SwRJqNw9q9UZmKCLBoPIqSKUTRLlKd9FaO2
iguxSikzuljDVi0h+qTLwU2S7CaZssM7xFiiIoqsaQmQdr9vVRyHCo4dBy9JAJ1USpB/4lUU39Zz
a/r7orbny1ay+D2bp0ytW8yXJaf4mJ8ZK512kH3Q1J9JspDN81nJ4ravL/toERSWGPR6T/RSL/S0
0MYshHEu/cJ5DwMeUnYrgbwPTfI+huPBoIr1NUSDiqA8T5r2ngfkSgjnReNQXTCuAq0rxU+GcdOD
0i/OiKfQpgu9yODx3bSww2UQoR9aNVpHaJ7rebIT1iUwE2NS2050JUn6XfemvggnSYAk/abDVEBw
Lx2SR9BXkvznm7a0EsQ50VI1hNxgDFYRMOPr+bOALlC1JyyJ0Dh+3lCUcOp1rCOCMk+qeRNX1HYx
H/xHxLtaBfsBK69mGItUZiOC0Emy9c/FSfbCc/CcNbZ8Zxxkt7ihYkKmTXsCOd+QTKNstcbbpfAP
uU98Yq1C1JuVWcaeGM4tFBhZV6YMb290aAInAS0B+aelRaPV2TCvVcCP77shShznGcxR6FNNRrNV
ip5Qx5L1M9B2UrvoTTdNFzeWxOewIeIFSgE55xCEhTImxYQ2hNKTg6M0uXVHZc+YtextI+cbkFJv
0KWLC0N9kHzFBa3jh/wUOokX+u/rh/+lin+MHGZtssxRhvDHOlpP7HESuZaDZhvdln08YA/UVP6+
Jv4BaxhlcixZYVi9Naq3oJn6h5Wa0sTt/t3VujhH0VtFi1kzpDkZuqHkpp7V+7GTfTAeZncAzvRy
r8Xuvjruq4bJs+vVoZhaigSRZnosk1uhvE+ll30R+x7d5An2lFRYenli/dXKBFwDb+leQJVkd1TT
w74HBF717w5KjARwjjL+hbD+VuVXBoUmxSzz7xqOub/fv79ghlOoCmjdonWlEwNReppwAY7hp8Ic
ClR/TcJVUBvHuYqiVMUyrnGnA9T/U57qbtojMxy0CCU0b/+MqLVxHqKb47EbDISs+RB6nXDVhZi7
77yk/qFibGdfFnVOnKfIgW0uNwPOSZQ+AaJm7F73v7+dyL+Y0dvFv7qp2iYqjCpPMRDxQXhiV4fg
5a/Gg+yjXEU6I2I1b1HnSliFjWtGSYHNhpOdVmgiUj8S66FEcG6hkgVBjA20C5k3s4HqjnQVHzpP
eCkyu/kArD5ACFFswITqvaWHVqvKAjEXCmazojF9ymfXau9nQ/elpfH3F0f4nzeXuBJUAmc30lqE
lDKGV8zqKkktZxmJfPFbNm7HdPn+Y/CYBYZsYQfZ0Ep0amvH8oEDLgBCNPIHZ4kwWIsBidwvMA/a
n0OfShdSrv0tL7taZ22kph4wFgv5YcSDgKXg1e/h+P8ZPEb/aSnu/tZSasO5DxkM5hFI4hDY6MF9
3Snncfm5L4HwGhLnNSKziqpW7vEe6MpvVZz52RyN9jQi+aFqIE43o4iAmqDWxPkOwOVqdVchJrSm
GTPzx7KgBpyIu55P7CamMEUDwH+dCezKRg02sAmDaFXqSU3vWZbpVsl4K87L8/5WbidcL06Lz/F2
cmkBuhtTjB2mJR+iexVPRsEZQjsyne5Di0E/MtxgfmPHKvie5SBODdVAL6ebnKJ7xsZg3aYJirjW
ITmCiYzsMidsnUdKjKO0jIFNhjDUEZ3uFDNeC9PVv3egtUBkf2OdlNEmgez23y2mzFRqZXlqh7Aq
ZSM9s+4aaPEcMR8qOHrsNR5QRxEtUvDB28tUDEVXNFGTNC6ZhbZ2CUxacDZ6CSKy6gi0gKAg7rht
O7jI4BYFjKUk0MUIPQzKd1OQ7bIhLp1tAeCPlQGuoGi8OtaM1ry0UMXthoOkHgyNeC9sb9Ll+9yd
ZlrtnFsaXIcqnjQ8suTEb/LHfZui1sAdhDXWfRviSnaiQbiug9FJZ+m0L+IvscZlHdxBSBJuZykE
XkP1uvjxsXgyvBhk2D3DLSKrJNu38kUY29SVKitlbcR9iaeqWX8dP1fV6MiBKyhEtxklhf19JUVo
hbxUSvRBdCM4HgrfVBJ7SWRbjIjRQUoHuAtKm/RAA1YmBFUP8vJaJ9eBRqRi/5L0u2wZd0UBayNI
2wbYRHOATHlSX8uWZYNu/q6rraMZTyehBfPnaN7KmXQI1crb1w9qL7n7CoPTujhGS+XKmr/0P2ew
MZXNU1K87IshNJ2vOwQoP4ZWiGtRHgG3XYVumozESojD4ksORi8AeD+C867Ku0o5hZmvJO8pNlm/
zkrhfEKTlvISs6pGnbQgjOxuJDF8GEloLnbkf157FzGcWxjqQdXiEs8qOZVewyp9LjvLFYfOk8zS
zzvrrisXKnlG7R7nJgClps0KG43s/Pg2f8STRPKCU3ioXxmOoNK72Ut9RTmnLaEg/tZFU7ZMYAxx
yidjgKcVAiShCyBMgs/RjF/65Hlf8zbjlpUQPl+rFEUUSwaizOVOPcC2WLI7PYjfh9Fl2TqLJFDd
0vW1QC5tq5rAs8wqRNJ6cRsY3igQZ0V9n9PCWDEx0qyjhtdPx1o4W+SYLPsAr3/rBXD6l6VNqmN+
GfmQzAG7COMsBWKWI9Yn46B4QHwn7ihqQezvK3/eD4FQCjKacsxIfjSb+lMkK86+FlAimCauREhg
/ZgSE0tKjcoBO9Fzmc4P+yK2lVkVVUARy6KscZdFEoSpUilIVIEOODc+FJrbRMTFt+UYDPEigrsr
ZF0Iq3jAKrLpahh8XWtsaRSQmnVnrUXE+Ly/or+YzkUeZ5+i2ORGWSGtKN+gwMGQS6I7NbFVhOD9
dflJPFKaQEnkpwnqTJ+VscDjJrqeXocYLY6Zmx/6yi5+qn5/Nx4pF7RZZFntKT9cUIdSqY0tJA4+
W2B+aH0GWkJjwm2r4K/N5KcL2tJQ9UEHOvZcfRDL50YnVJzQP52z2qgKVCXR8P3Yum2TK1m+nqgH
GbUE9veVFSlDPkxVhFu866+q8MYY3qdwBjDLMDVqAivydwFmq9ZjqIESymC8JuobBXpzFE/KA/qE
kRujqtTbe3aRx0WSfawjTy/CoPSHoP6ylFfye54phniRwHkF3OUZWlrhrDN5Pk1j42RF7xFmyszw
T399kcG5hW6owaXKSqtAQn8snpfr8Qdgyu5Md3LwcAnsxpEc2S7O8tfsMB/2hVOyORcRRmKrzwau
cPnQAWXon8pD7r9P834tkY8fs8TUliGDmEgvwZN4shKK4mZbty8SuFu7iNV6rjSkSbPCySzX+N+Z
gw1jpQh87Jj2faw0Kr4PKKtBO1TSg0wRnG6+9dYyOBegWcZoIi2qObqWPRoGkoiZ2jpdHn9YJCBN
xck3TOHel/n4qCXJAOpn2TaT1t/XiM151fWv4LxEnWT9XLFXbXJq/O66PgM15A0dGKv+0gFjgy5g
MyvasQC+oSUrcoxNI4JkzY6Dci0ARiFqMzsGABXV2PaXK+qiKJzPCIe6qasZ1qbZg2v+ZPNoqQPa
058Ynv4vrg3CRfEgZYop62mcszxEfLIwkmY+DdSAO7kkzoFYqDDPagw32AJDnJFoB8CV17x/oAEC
J/24ryHbYcxlBzmfYQzJknQtKszDeJWEntg+oi3bNgbg5mu+Go72vjhqeTw62dKlxhKyPPPyLdft
8Xa5Mm47VNExA4yGwc+A/iYkEurIQw4VUZ62tQKW8EYK7Va/bczn1vyRihgioybvKJvnwcyFyMrQ
ugyAGfkm/PIPuJz5PcHUoodO4weq5YHQRh6WzEzzpFsMaGNVPtfA62mNycvl9xTgVh5E5TyI2s3T
ojBAmSn3FfM2k4h3PLlpbJmrQMaq9LwBNRy7tSq8bhhHHwAd3sg8QnIAZHPPJHT8g63E0i2+8SXv
1EEKLIQAanGbVo9BfWomIotEieA2LK9HKwdiHOIYI3MTXbb1JvOGlmoN2UoWGauVcNu25HEF3BJW
hA0fjOWrWD/0+c00Eu/b7dNZieE87KL1Zt/IMUMmn9g0nzsgBJwcxqVn3lIhILUmZssrVdCKWNJF
S4CtLvmXvgEqtC7mdq1PION5D47Rev84Pxv2DUrLIqxnFO4r9bXN/qUacI51asIYA5f4vjiV3pRJ
7iSMnkTOrm/f8P85IGQKxN/3zIqKUakbOHAzteWD9m1xGRVJ6gD6TATQNZBKCpR8xc/v8eMrsVyI
pqti3szhghLlgQ2GlIcIjAPfa3fymMD8q0zNo2368ZVALtNSlfUsIXcO5I3iU5pOji59AF4hcHvQ
Ok0o/Wb4uRLFhW5x20kI37ClTXA3zUeBItvcNyqcGeciYiUa4rZC7hIxmTt7ihuepcfMLk8ZoK+p
Bqhdo4IwzlEYVdgWUo6Ng/LZc3cTh6dAjZwcQyGETlD7xvmKVDUzpek1pGSlc42M3ln1Skdw8tf2
VTdO/90QGSWTcxniKI66LpbI9Iy9oycm4ET8/WXt+nPsH+comrgahsXC/Bg6haLuqekUW+qI4sbm
y22lcZyz0NESMqCvgYXpwVk6xm89Y//FFCkzkj9i84scvtllVHI5H2Ionp55jLgtRnGzEwG+X57Q
aXygOpuJrePbXcrY1Oc2hA+Mg6cBPAz1cJDjmlI7Zo57i+I8gxJYVWnWzAPejB4qJxjmYtPFUAXM
3tHDXJTHfQtxV7dUWPS9oJR42amH9ovk5mdztKOPk1Pclr513x5TsJdSb27CiPnOl9GY0RTSBCAn
zErb6Fo7nhvb0O1UUIntJAyK734ZMOcbL6wZfV6OSXdlSMd9c3orBu8dF+clxC6Ju5LNLs5ntbFl
J83t9kaww1vFL/zI1d34NGXor6kepRsQBQMaiMKBpJbI+YxeH6OqywElDII8e4gkW3hPwRqgx6wU
boEOgE9kakYwtYDYRP6vflRyyRmEW40krNzWiYsQTu+NMh3jhY11ga/Nqa2fdWvZguxH0bf9E/vL
dXUR9Md92AbRIGM1g2UziC1MLnrdmdHEANfrfeml1d6x01uZlzah389K5MK1woOs3Pbt0/5ytp3S
ZTXcfbgsxjSEBb7fmIDw6ucfabjYstG87ouhTodTc6kYxnypWLxiWo5RHa3yYyNhQIF4Pm3r8mU1
nC4v5piOZYiGlUH+aWQ/Is3dX8b2g311HNz1hwdT1RVyxsDLB1f0ChczwD+sz4vDJpvBovZ1Xx51
OtxNiJAZIJkMiLNQvD5Mbb32Iryg94UQm8YDoRhp0XQ6Q/tJ49RFo50tL6q3L4I4/j9QUMIkYCUo
rKMKDpr6IiVPYDv05/HDvhzKOHkElHlp+llLE5xP6I4zCkOVP1zNlZ3P/j+E59bzvsTtQPyXxvGI
KF0HdOoyjTBPP4n5YreJBZLZHqTkXmiN02kxxPyqDOqQCMo3myJXPtVgh7ryC2ml5Fo5pTAoyZ7P
lm3ZlX8Cq+n3ZkYnP5BLXLICxt5Of15VhmGakg5KAp5wJ5MwzKhKMC6lcfvmsTZxY6BobSBp4CXB
VWw9DPE7Wp3QbfAfkXxyfe7RtTiDo85Vyw44QNlLvzzlMVXc2TaAixT+9dZVi14wKCq9Wm76JHN0
tXjcV5NtA7iI4G6nzNTCSmKUZn15yJPjWF03c2/XlP5TK+HuJqMPk2LJwUS8CHd9cRe/B91qfR68
1om62i8iov8K2D9a/tyYgIjtCSf+FyO+bBZ3J3WWojfILmMa4UPvMRZE/V67QSUZWGfikcqyUFvG
3UxGMYhKXgAevRdvMuUurQlLZTfCjtXwWXK5Nc1GyhgL5tT4hukrWWyXy+cC4B7V+Fi9L4G4Mhnu
huq1XFXnHvF/yfrdGdOxao+v2Zf/DnGKPCvuhtKXtBwQnrC3WnWSHeWY3phPxplRD1oudf0Se8mn
y4FDuvSYPoewfrQNjH5VBaYbNcwkg5X+NaOaqqTth+gvReSz5bGQ6AFeif8UVOKjcoXOc/T6Vlcq
2m4rb2ps66Dh2ldDu3gNu3fdyxfpvM9IsjYU2eWfdo9Akqtl4lImNJ/PmEdRN6IEXCPnV/yIVH/J
CM3fbCBceQs+WS5VgajIzHuHdRU5xZKEdtc2P1UxOZZABQLmtweoaacZvg7q8gRomn/pSFTOkYSj
3vRLAYjx0Rk9Bg8aPlRXrSv7oH65oagcKVNQOU+CbvAimAJYnmzlohfUEspuVduBhsjwqhYQ/pXi
LUH8fbHQTpsrztTnd3AOzv5NQ50qFwIXSRtb4LzJ3EX+0IeP5rtQV9enyjkYUwUoqaoCAwKObPGb
e8D7IK2l4v2TfWFRsEDC0ZM7yzkZo1dRpdARdQuRbT2FjzrQp4djDSIQ4J0cmoNIcdxQqsvDDGeT
2AzFjLPMTsn39DwcBxtu1FU+iMeISI1vRpCyJAP+QZVkkSfiEyUrncKRmXnxXRW+z52fh57av1aU
O2Pa/sdNtBLEHVwEqqpeChCEKyGatJrcXWrFk3uBUMDNUGclhjusaVjCQEqQT8iknymw2UbBA/gF
rN/dV/Ttt9gvQRKf61fHpgxQi2GNoYOLlzjeYgDjvR4cBsU0fqQChf3tk3gqPHVGz6tWy0istY+G
dgxQQM2t93TqrZbEuXxt7kxhzCxw3aNg0bc5uDOvZIoocdNDrIRwQaIaNJ0qWojjJSG/1wvjrGjP
//Jo2E9YvU40BlibxWi06MA6g7NJz7nzrWlwa0pO9/jOLMlqSZyjV6V6iGMWGCjKdarezhSw+ts8
z99tR+IHWAs0VRZGgUjAeJL8yWcshBn4CSs/9MxTDLhpAPH60ERvdhkNYeFQU3D7ViWJnFuvhEKE
O+qgfdbHvvzZDC+59VjrROadUg3ORRhi1KEgjPK2JF+Lw1VKEZxTNsT5BnMsAcpcwDf0qghA/ydJ
Uu2KIkfbjBIvysCn9cOgaBclM+BQ8XWjqFmZp2xvGuWuEsH6+YnQdWaTf6qGCYsRGRctz8YZtMgI
qTXMqatd/cCqCKYbRf7o/8NeQXVrsS3aE8eZVtcrrZpVeK8YxnHRvorBZC/zKTI9o7iKk9JeBKp9
c/uCuiyQM66olcYxZxw3bWO6SvdqSq0vDd/q0a8Twv9Ri+NCKNVSa2FYYMfqgTEDpgfAgh/FY+Dt
n9m2Gl5WxBkTphTVpi6RtLHkawNcYr0e20r4fV/IthpehHC2pIAOK28zWGydl59MSzvFiMocWZcO
wP8/DdXoLkJF3L3b9nuRydlX3GAkuKlxxZea8rES9Wu9qwkR28GY/EsG/wgr4kAvYhMB5rjcFCfF
xeyjMyVHdH8B67U6UH09hPbxb7BZSNATMyGGz5DQXwY70K/npvB67dB3P/ZPjNg9vmEpSvR56gZY
spVcm8ONplIPInaz7tgu/+IKzR48z6zTUqtuzEPlT0f5ZOluKdusDTZ1R5sEI9xM2q1Oi3MXmEbr
oyTCxZWc9LNks44VBWwF3YGCqSRMl39riWhYNiIZr8lKH51yRFLwaRwfkubKikdHGO60+LB/WoQR
888t4ASqElizoBjJdTx+spKPEQUfQIng/MRQzq1qyEBDSILOTlI/lX/MGTGWTcng3MRQCONcZVhG
2gYYSVXRQAwGuElviAkNSg7nGvqsMmM1RbSsWeMXoQmBJVpnqh2K8+d/dS7808mIrGKKRdTHRMEb
08UeR7+lUGz/Evv/ckIal7IdpLGsKvY+61ztW3EP5CGvO6KHIz11gHWYjwX12tjaPtOwZMMER6SB
IZrfI1qU1RW1GLB9gQVkHvQMdPPsd63o7m+etOXu1nK4G1DU61IFnC3rMBt/io7u1J+lj5Er3ws3
s6sc6mfmJ6qXTnhHsmktl1P1WEC3WS1gPrZPlps2nu2gTR7310YtjdP0KlSVLgMei7PE11Z1Z05n
obkduseqorpctxz5ejGcro8aUHOyumKjo6+d+BBLxGYRysCXJeq519owB2T8vNw1y9dcu47Vw/5m
bRV4TOn/SPuu5rpxpdtfxCpmkK+MOyhYkmXJemHZmmvmDMZffxc03xlRMGfjHPlZVbvVRHej0WEt
gAgQ1QSTPBouHw2uxUqqREDG4kWP3RUKuXfzmZ5bChtgnB8S3ro3tiAUCWVyl4WSzPJAInClyHdr
UN8rDntRa9er21/JXubbnuhNvZdMfNCSc6veHO05pVUDeF7tlo3OxadycurXBdmzfIhFxasdw/gg
jvOuxAJoisr2B016vxbXTfa/13I+/D7nRSDGyOaZ3UnG9CRLX0wpXG8mNcGzVNAYEynC+ZLVRlhF
o7DANgfJOqZfcnoQGODOu+aDLpwT6WazlEnSwxgM52+abvl2xEv3v0Mx3nnfbqXxAPuZ0fdRrQAM
oNDv4xTsC9noJvPREk667uQpHwRxN0c3l0NfmyjjrMmAStg5U381EqoUYTmfbbV2AKcryJj3Znw+
iGRfelMNsQ110OqiAwtzgA0bjDjWQNBMw96N/dFp/PyY/ML6Kkqny8/MjbDNfPkkRRpzkUReSdtZ
A4wyO47H9dCBrkoDYZ9osnLv6vqgJhc95kabS7w5ELFyJ/8GbosEVZIUG80RePtcGTTXdRGoby28
XpBZi6yHCyM1WJ4SyUQ60IHNrF++DnrpkTrs7FgQ+UUBi4fp7zIid3RkXQuyOJNy1EjupNWRLue6
qZzOLN0uuU3tnym6YbV/+SCFwrnwopkU3GM1tl77DgD0bCWU+JXhKJg8kg/lk2gDdefC/nCgXJDB
BBWe4zO+qj69jN3ojPM3VTd9vQ/b9uGyajs3qsWIsC3CLjuZZ75o7EIrypUhScb3k+WVKGSYohn0
vZi5lcG5oSLlVkwT3G5a14eGfGdapfdnWvCeVul5YjHUgDgaG8e08sprLaPwKLVWgahdb9tqw3lb
FPcSuO8Ai1BcpTeLb4WdJ4M9Fc3y72CN9udfVg26hewkiiZ7RqGhKQHUYeyMqDwyQlvbZR8pKGuU
yuwmJFTKc6T9MuUb4bb/3nltJPHwCOBWK0nLqCqa6HFIr/pRcIfuPSKsrQDuKlAHlBVibPW61kui
vjE6JEF3jg5l6pBTGyS+qO60RyHxQSJngrmaAdq+xYNyHtDIYtNJ8Wn6vh4k1/6RAKvyrX/23ZQF
N9D+mVmEGCyR/O3xktUWdgU0hvug1Y5OWi8Bta+Weeb8ok/B/+4DmmprtgIeB03ly6Ftr4O1y0aJ
V66/GPpL2R+HVFCl3gsWWxGc6SuI9amhwQQV40pTb9cqNFPRat6u8WmqpWIZEENNfLdH0/TBtEd0
5aLlNjNOuqj5vnskGlu60jUFRWP2901OQIelaEq2emX0JxDgZcMNnhRY3nishv4zp78RxYVx2hra
0hkstmIhQC3/mpqA1NRJ2swxdVHWyHyGK3FBm3e9+KxxqpOhlxnWhNo+Uy17sOLIUcYJa6/2isbM
FHamdJWpk9NFRdhgw/Ky+e3ekZpuGkTRiG3I/LupqsoVVzNQE1g81AIT6z+lG1+R0MJIv2gmbtcS
DTzQbMQRGVM3H0+xmO2mTw0EYXM5NsNpTZ/ILDi9XUPciOBOT1+TfNYtQJCoWnYyVvnYWp8AsrW0
jQjuzFR7kee5wwBoXOQYqTfPjbaEmjUL8lDBx+JT/GIZ5FlvR3Txm+rcWVgBJdpRX6knsICdkudW
HT6XmKMF/D0UAG+rFY6Iqc3NPCTARNKcVbuJ1iNRQ3kWmJ3glHgqLXWtmjhPgJXV1l8I0EFSUQdS
9PG41EIxtTVL8gEfz6A+UWu3GFJ3aCqBtTFr+s19303BYnpuwlIvJQCrYuClStlX/lr3bkrW+7KW
HTs3XWpYJVjgRQ+k3Vi4Ecp03wjNJmVuQRiFj5c9xLihhuyngp0O0KYsbSgwDnbDXlKQqwAUTUZ0
tYM7jcHkq0APsr7S0+gDgwDwpevDZWl7z5KNY1lceGiytKFqx3Df20Om3LTa5PZ2YKqC+1D0/bgQ
UbbJ0kQL/LdcXiZZd5Yo8Zf1Sz9NjpB7VGToXKzQKk1X6gH1zzbunE4r3TK/+6OPxqd9gPWRqyWe
0ZzrWyBDnwy1cOcUgz6ZaMpH4FM2l/9NKVpL0YwEc6E/k2xyovS+xlDhn6nDDHJj3Co25oB9gaiX
psNfK61hCOp1SauwiLXXy6IEZ8Ovc5tl3mDeHGdjqIA/7QonEtGzCCzN5sLDHFkggGXrUMgcC812
M/tVVx5k8krkWOCpu4djgiBJUXXLtN+S9813y0YpmeLEqrDP/11qsN613JaTiKp8b3vNAtjoP1I4
hUBaqeeNamL9xetAz4TnUx5q19IPDA6A0UJ2QDPgDaIigkg1Lt4hEVfzYQbK6WA/kchJ7cKJbUEa
vv/U2GjGBbq+B48WZXhVgFipHaX1GvRq5/P0ffqi3QH+Orsxg/o2Fg7r7RrhRi4X82opNodmwFvD
Tq8K2etTwU27/2rbCOCinSwP2pBXqMDMgX6asd9dAOeE4eCu3/4bcCzRYXEBL+563IQoHHt9govP
SPFw02ZgZ9iK4DkqEMSjJ1OamcPa4sOV9Kcx5xhKuI+y58sRYj87tnTNJEB9IAqPTSvVaQr4WJR0
kKy+Uf1p92yWWQbRnxhzdc8UdBWVAh3+Zdj8rnU2mjiqEWuakfmMxjdg+hRBurKrz1YEZ+VqVKWG
VKAiJocFqIlA3vuzOVtXf7cPJtEQ1q5T6TbmfFS01E2wFH4M5la3JEPcFWj8hNaLvrj9N91tUcbN
3aL058VRsAfGpr9EGdKebWzk8g2nQhlGY1SQXhqz/mu06Z0sJcdZ6QUNoH0xKBPo0E9TTfb3Tczt
0SBOxgKZc7JSt2wHh9IE4OqpoFq7l2Tq9rsY7tAqVEAAqohCXEQiF1zlDrhViulVZjslGPkRlvx3
+1oGZskA5anC9PnH9oqZjgFUQgxFKL1nkBApCIOLJ2b5+ZcW78JFFOJ3LWUrkotSdo4n6kwQfvXC
G3z6WqHWo1HHdoegBWlxaITJoXMTXzQuw74dn99u5XIW2nVYgUvY1BFZHkh1nMYz7W4G0ZzWnqFs
pPw2A2SliaqsM8IITV1LPbcdwDi7x8vBSiSES8+kruozqcKp6XFzpn3pF0rrj+UnmsXWVhcuQcvj
wabNPKGV1v1USeWuxc/LeuwdiYkkxjJUE8Sx/HvUqvVu7Qo4r2yvFQ0qNbIfaqOqv+kRnePQTEbh
E3ivCoParIYpSOTjqs5ZQVGqeFFpCPMTwjzjGLeuyiN6Fv/FcP7eKW1E8eMeSpyZkzoAfF9W7uSY
uAU5q/En2NOAufiPPvy4x6xZdJpsrHVW2lW9nBb7sdQOl09pLyhtRXBmgJ2pWTNoitE560ybR6k1
HDqoTqmsHhDqYvXHZXG7N9dWnvYx1i4rgOg6FW9DdkRsq0j9ajqWQ7FDjgVE/7I00SFxaS527ysp
VRK40nqkymObhKqI7HvvabDVh/0Lm7tjAD9sOTaY/2oN5LNlnnt4USljP7uKUZ7ixRa8rZkJ84Fu
K4+7RJIOIijDnRiD+DCwtD1cfVUINSH6clw6qxpxiRc81KrtGzU75/EPZby7fDh7yyYfrJu7K0yZ
jKtFYHoMskN38xO5n0/9UT1MB1EiITolLjCkaTSm4wpvTVTqjvrLbB0seq1n2K4kRJScCaIQD5lr
wuRIF8PEQYz0Rr38BtXM1q/QrvwEJsj2I/IgE42W5SQqEPKwdlKNx0zzzAgLWCKl9oP5P5GIx8pN
2oi2pYEPWE6l30r/z9LXYMpuTVFBcdfuNIUYQGwmtvnW/tu4kwR4f3lkYwpZf+oUJ4/vJd0T2N2u
MWxkcHanxUNVq6Rg6KyTv94ysmpksefmMB6Um/jICOGkY3YSLTztPQvMjVjOBvukLIYJKDVenX1L
LM8Sfbo94GRrI4B/Sdk0rzuQMKCvhyg0g3xXD2TjpkPBdI6PmqY6+tg6dDoKPqdAL/5tVa+RkVtE
QZ/ldXzujuXf8HC31Ecl5u+hGZE3706WbDXlLi1VqvPUNNBPNJzmKj7I16hnHmW/DwFk5BiYFJu+
LEF3k53Me/sKK1EiD2e//1sQfj9KnpZmSK0sLmukNnPs1T9Wr/DqMDpkWIeBj+dCUOTdt/9WX+4e
m2kLwFELJzsHSu1UXv5CD2vjDl5y6G9TXJyFqA8o8EN+7rM25aWeRozh9avTNA/zy9IILjKRBO4i
ixramQpF4KojX9GPFg0tIX+vyDS5W6yJEr1Hvw1cwbfshunD5MF28yvF7ZzCB+iHKxrsEwnkQkue
16WEaSqMc8kPrXWMSsGg3W62tjE8LoZoVawVSYIFsxrT35ZRHZY5dulPzN/9XFX5cNmzd2P+uzD+
9U2NNRqNDngEZvtlRCtJ6mbwnty0n4KX2UYunikE5VUbQw/Ab+t9JUhc41y69Kxjg5+BlxDxeoDg
mHjoZ6NKVACWIBTLIPCNQHOxiMrfu2/vjcvy8wCaoklqlMH02l8YWborgshrDr03+suV6qhnxhp3
+bT2M+vNcXFBgo7LnHcLrs6RHNmzmzFEILkpa4dtqIinOkQfkTn45qqeB5CvFBqS634EeFf0osUC
jUQCuAiBd0k5zwXyQxmDAvlhEg1GiS7M3+ojy7AO1YxBmMV926S9HQ/5ETxMZxGLvEgTLizY+dQu
koykXVIGcATX34wlEhSXRCK4yIARrBhLG9AFmbtTAWRFEwFiij4XX/1QJMugNlsLKa60gG3x9EH6
RT+I0ZpFpswvP9X9ZCYRtvrAnmsujh3UIXHBrYdFdH8548oVBDrBVcQvQBF9HFqyYD8JCw4HDZuT
mBo5DoooJgiCN78GFZERAaPB5UDr5Rnb74d6BY1eZt5ZoFB1ZKM8D8BP+rOowINR5KSKmwndZW9C
rnTEoDmKtiZ1qc+odiJXFlTzBXcGvw4FujR9LiP4bKI80exrXT1W9YM624LQIEjh+SWocZaqscKM
kYuDK8JSUhQ/G9oOy6B0PESS3HtV3BcCoUKz5NIJjE+XekwWLMpVDtvUJGf2NXVAbnmMC0O0Wrbb
pQMjINADFQyk2hYXYQlA6rpeQ2at3pFbyVHBAap/R7AdXe1u9DU/OY3YMQsuW8y+M7wL5aJuObfU
Qt8HLz3pi5R8TaqQil7+IhH8d+yHvCnqDKhQ8XVfl7h+HyQRk9+/5MzvenAxtwL3yrIiiwV/tDMD
JuytDWheAbJwAMYuW9kUTYLv2/67RC4ET9RcAZ6BWZW605yCvFaACtOXJ4l8+6MT4icFpLS3tYRt
q2tr7iZy5qht71ERbMa/PLL+UYcfE5j73owsEzj261J6ev8jiQdnrI5F9lhVz01qOkN708UNOtTA
f1Nj8KvmTi+Bl34kLi2+aRmgeM3vSqa6k9FgOMO7/BX+xRvf/z/uEUjWoTQjRpDW+hgmNEFNMx/s
H0vsA3nhO2M4FsgTWC0/ZjDoVlKvDI1FB7GKckjc3o0AsW06FBMHDqZCwFwWPwmE7r80UeHBXKmB
WKB9TLK6qItGy0QI6H3p1gja0Pb71//QQKiC4M0M9Pdn7bswlmNsMjpI/78GvawbvemSxbbv1txY
yyCOdN2byqa90xLdnBy9U7EA0DfVKBiW2/eh93+BHcLmXzAHQtOZgEmyMw/V8GxLioOpnroVfNf9
s3wXwwc5y57UYgA1U6KD1ygBmajcun38/fLpiaRwca5aC7McqwGLi60d5Clx+zoK20iELrGf+r0r
w0W6dWhI3IwQY8R4MfU/yjK4rIdIABfYjAg8WZIKT0t0EGYof5mjQIDgQ/EV035Kl3rtYOW5uZyK
qXOkKnpeGyEvk8Cb+GJpafZRkyxQRA1b4rFVkshL3QV8Ez67wEV1IsF344umhbQOCmWsGYr9Y81j
h4hScoG38AxjqzLSvpHw5GvX42wc9MFf0vve/MzTQjcMWcFkuybzqw/9PGKDpAX7w7ycx/qLNgrS
b+YGv4Udw8BWM0jGLGQ7H31+ADiK1c4tJkB0jIhp+rlXxvukpLeggDro4vov+71L8rgwF5FynvoS
o2m9D0oigqCau1HQB6MvA8OmuRauP4gEckENUwVqbANYC9MnA7DJe1idcg+WBFBYl4HtKYKV912z
23xPLrhFQOCQQduH/MB6bKeHMncvh4Ndb938PhfW6oGWep/RytOylwYbCNNytkWLnm/F6kuHxAU1
NdM1KZaQ4ecgdWK4Q1lAYsf0ltv8kToaSAHrY4Qq3nRonsFqHP/8jI62qusgaDcNPlLocisRs+kx
ziXdzX8R0Km3/mUJ+/mL8S6Cy1/WuWwBioHx1SV5m8BLPOpIjytYVSgGJETpy/6hvUvjnCzTx1Uf
ZooYLp1q6aDTsFw+MUZjbhTi/CqJkl7vFOS/i/HcxpljKHe58XL5q4nUYH/f5AdpmelKLuGjFZPm
ye05jSO3kx4uC9mdYtlqwnlQO0q1DdYZlNICVo+MD9oVtlYB5hWH9bMd1kFrOcOTqK2x/2QxsfgO
NDwML/BjVk0aa3Y3DYBYD+gx9+vH6owpIfp2O0lH5UvaOZcV3f2a7wL5Cq/UZqCXbpoKKwOPivLY
DPe9iAJPJII1SzcHFhtmLtngQ/Sk7g4sXG5unXRFBOW930reKML5UiElKeDPkZt3WDNW/d5FO+hW
wkHZXi3IUHdvq40ozpEmALxR2sICkwIg6GkeUPN1lefbtb2PyCTIyPdrbqapKKatm1j+4mJtMRq2
lNY21sqQomBzaFFPpDq01u1aL05WxI4lBb2ob7KbVmyEcrF3bCwpyiwsaY3W4ljlKTe+wFScJBIE
jH85tnftuMRyLkgnqzVukjHQgtJPgKzlNz4JEUIOQxJcNvbda/EfrTQeN5FKmWwbLbxrla4L5eua
Cc5q3zD+owwWoz5aeiHXpWUA1MGrqzABr0rhYyu61kPRdsX+xbFRhDP2ill6wuoMk2uFumscapet
ejH2lvhBdG+ws/7tHjZtA0OfqqyY/GwkHGHUc8bzmcpL0GhXgxKoZnosFOyZ5cNVZ6je5WPaDxjv
ArnYOzcNAWkuOo+1dTNnX83kMSJfL4vYtW8AuQO2ztZl5LQfT6pa0NciJVqPQxS7aa66cmx60fBM
G+MzNreRxF2JahX1I7a/AJtDTsnqJ6IHwK5NE1NnuwKgFORtrsq0uIkTpHqDjtH97KESrT3vC0AK
JLN1UGJyHtot1ViQAQKy6Umz7vRG8EQW/D5PwqBnaqOoDZ5I0fBDLW9rEYnsfg0VtdP/U4CnYBjz
bp3sEQrIISwXi0+yjwv91DxRZwB6paE7YsajXZ/ZyOQclE4VGdQZbJOaUWO9ZkDKv0qZgxrKPVDk
wDRrBEssSIz2YykGdGzTQqkIW6AfjVqaFYC4zZhJmBaXFfqjIygtRgO1TsbFlouWiHZ9aCOOuyMI
ph/bJYObjga6c/PTNFzraXfKpsNlX901kI0czgCxfGrpaoom9NjeGUoBcBQROM5+q/ZdBN/Xiool
BwUIuk3ZUQnWI6hxj9ZXgsIeQ6erE6cIRYhDAqX4/tZYNPKKfTLMtRMSVml/NjoqiDy7t9FGKc4G
wVmxWkXWwu6Xa7NMHFOeHBpNTm5eN0J+SBYwf7skNsK4gJpQo5SSEsKWxpVue0dx5vOSOW3srSFr
VCyHXPH/yC74vhaK+2TsDIiMsm/S5OXW18u/L7QKdk9tEteS2nmjUxg4A1FXUezFiM9fyRNY7BiT
azAdVlF5SuBSfFNLNaRxmhXs5dVAkRsAVD0R4OJE60tn1+Fl7XYv2c2BccGiGeLqb7rVuoydST9J
EzDkNMER7XcQNlK4GFHro2mXHRQCDfoPNoCz/Fo90+0f9S/VIfumBjmGs8dwOqiOehBvj4i+Jxc6
RmmZiERRHavSOtDbyK3j2S/QpdCLyfuj78lPg6ezbeW0wbSH2r6aAGLOX6RakCwLtDG49DJHSRQD
OYjvJKmcJH3KurA173MqKB4JLMPg4oaaz5Imr2hS64l8ZWN7qckp6teiLE/kXnxjI0ZatLQj5hXG
AEhU6PDb7hpK1xPDkcZA2+B+alAWWZL2hmVo8FtZOi7IUhtQUFq7xTXzwZ2VW7OfnFnEUbR/UO+C
2N83gSOruxJM04hMinZlV6ceoz/loRZh8e2/Ajb6cC68zEpWZw1GwazrKGSAU4z13HSyezzUfNHH
27+w3nXiPJnYcqySGuQHhnnd5YdExBO0b3Xvv8+5amKb02hbGMgaANY1/0xfCRVMzgk0eHtob04l
boehKExoMK89mM17ZyyW4HIQEIngPDTDAoA0YcDDa+36nGrj7RyJ1pwE3+nNKDZalMqSTKqBIDBK
d1NN3HXSvTUTDXuLFOGu82yyGj1JkZSnKgZGujmQJtGa89sg9+8pwz8n/hYfNpq0i9UXGDHNMSTv
jd6Ma6F1u5+Zl5YA64084mqnKPGGv9JANCi3nxm9S2bfeCN5rNU5N4GD7Y31MU+PWn+Q1sJd468k
EtFz71f03p30rdC4kVUPedYnA1LL5pliUphxsUQeOvZophih4udBVwuMUGQhXFggpYbOpgQjzKji
kGn17eKsNYLHhshAuHBQYl6l0Fipo2tuB+VK/1QlefPZuHAwF8skzQ0+m95mR2su3T61jk0Te5cd
VhCp+YH5dNHLFcvimNHEgHyvLtcLQSlFk4J8SQQ9NMGx8EPyWZoQuyUsNjTfUuuXOTo0/Uxh8v2j
qdzN3cl0yFsgXXm9BsBc21VBnNjEpjOuL6OoZSdyX34CPqvXcU4K7HkOJ+Bk6ifjVfbZQnpzkO5z
dzwNtRO9Ap//zhRU2URnxkxz41E9eI3SNIZpGEiD1tbyi+UxKX8O5fGybQhMnB+Aj1VpLNIkBTiQ
snhyM7vWXPiXRey3GTYnxnTd6BKtcka7BHdSc4WqOK5whjeaeK+q4kwBY9Qog+HnUjqXxYo04yJE
2dBlJAOcF3MdFF1pAwCOlyUw97wQ21UuPKhxupSDiTOqJ6xhRPJXpA5O22X+KFm+MkQ+NvRnJx0j
ASCMSDMubPSWPCAjYrUeGZiULXXKTCBBlHXxHZPSAg7gKCtoNATtr+7IaHBzdzX+y0UXoTgupZhW
UlQ1CxvLHWVcP0GkOZ0v/1VigE0+jIZ7+eAEH5Cfi+9as68wqI/UtZr+SnJyH41/mrfyxde0AP7k
ZOP6ZSqxL5hfyw9vk/6e5AlHKHcrEzYK18DXxK3Ew6INzZIOfdGhfxJaoXJVeKAtfpSuFRfwimEh
HH/dP7CNPPaFNy5tzmpVYb0ZyQXm0PwR6oF4ABUXbP+VICcVcavvRsONOC6XicisEG1hmZqe3xFM
sMTFycSQTkoE99f+e20jiYtVxdpl9RSzxmvsLyfAbmLRC2PZPqhQ++fJG390oejRsXtnbkRygapr
sVXWEiYyvaqor0YvVMTxIlSLC1Ud+M6Ikb7B5s0YM+jd1RmfRue1Pmp+htKwfn/Zw4QCuRjVNZFk
lzmKEsmA7g0JOstJvOqshcuz8Uv1slN/XsLLMgVGwgPQtdihGCMbg5wdAEurUwX0tCkdPIAzC8KH
4MD4jX90RfXcZlPZtf0gaw9r+WsSjdTt1/PfjYJHnFsjbZRAksqmMBe/Z8QeT2lYS5iJnjz4tDs9
9Qcqgofbb8OCf1XWgaKBKSUuDidLJmFfaEXCm6/NnQ0QWuRv8esij8kxGZbUGWQ0FrEfAfzlqm6A
OzQ0gkv1X0LL+/+gfgwtYGvtB61FRgJCp+MUSjeNr5wihykde6LRtf12wkZj7g2oTk08EzspPClG
lMag3DF369opvwKr9ZOeTmRdJoqMVg3nFDShtdarK9pkOZhuCJirH+d2/ZR1/iOErwDkKc0SzGFV
nrLMDildyZ6cVFTz3Pe1dyGcoQAQMR1TG+MO1Hi1pHs7+arJ13H+qVuUyDBHExPYJkBlPhpDpQ45
MAsRG831GqOMrOHDlmQi8+d/t4LK4iCf0hEZ6LZAx7EMjd/rKKIchNQKBiyAGnZSSpBfquOzQVHC
xRxdSxuKOQFRsWMvG9nK5K8cbVr0JGEQcsrXuHNb3Gv/e2DcCuA+IiGRnQ96m3t4bgIA/9bq5TCW
XyX6/bIckSLcJUPX2qKjjkuG2ocWCwgiDI+9uEsA+YomMJCHgQD70Rg6W5umhgEhWtROnV5OftXW
5NqdMJti1vu7FbwL4rKbZTGlnCqYiluwMXc1hON5whJHwJANCvjU8fJn2414W7347KZobZoyA2MI
/sZPkAdg5bk+moCong6iuZ7djwiCQbiTbKq/QbErpRrFsQrdGCyepAKSUwYetmQL3q+7jrQRw0Xx
zl7GSerxRjG7V1176rI4MLOgsX6NSyAT0UuMWfBvB6YA1krGeK2MYcaPljE2c6GnK6RNcX82C6xs
TF41Do6av4jfRrtm/i6Mb4LoXTwoLTYF3OWOsWJj39pZf+rH2ZU63FKyI3kiDKN9C9mI5MLtIOs1
6XM195BwuKy6lt3SQ4FFwflGfEvtvtfJRhp3drVaKn2+YvBGu2UYyyBqbwLppvVWF/sfrnquj0CO
yBztr8t+sHenbMXy7o1O8d/zPiVqR8OtnljATgxS8+6yGNHxcc7dr3lZZxruR8tMbwdj+UJHEU/f
bj10qwrn0RIqN7SQkSFaj9VVBCo4VHpvZJjI7CdnMYnevk8TzO8ahgYEKi7AW8s0rFTG0OsUKelp
JIS6WtSnZ4ApRp+5S5R3UVyMB51PJc0xm/6afiz2/WvZHgZR5Xr38QAO6n/04dzZystEtyJ24/rq
nXn3RhyEDUTlZT61VxqYgz4D9E1URbZVQyVE4TcQO6VrlqqExRvVbZR5UXtMhdRfzGt+i1EbGdw1
D7icVbF1sFIaYEJiiaYSykHkZAAhFfeEdy1iI4yzCDWaJpMUbEYZK9KdHNSyAlKkT/RQt1+Ns4U1
ba26YMhncf7USV5V/Ork58vOuhsTNnpwlkA0o5A0duXXJqYshmoKaznJfGmVnFghh8vCdh9dG4X4
jcMyXQcN18bbFtqr6rdvr4EoBUCDhdU3DCo8KZgs+XlZ6m48eleR3z/skrHSTEYQvtD7LH2SRWst
+960EcCFc0sbmjVdkauPAes/FYGByE6cFK2nN9ovCVwRwmAu0ooL5orWx6RlEIIlZg8LTXbS18uf
bf+W2qjFxXEyjCO4zIAgrIdaoD42YOYtXbSGFYYV67sg+Lirn+T7y1JFanGBHYjF2hKxnZpibL0W
N5SpP/6ZBC5MlIo19pGKJZqlvom1c258u/z7u6nS5rNxkUEqAK2hmJiFp2Xh9QQbGFqCCNF7epf4
pa0FfyaOixFWEReLXcAOGv3VkK7j5mrIZWftbyP5M9EIbwMNY6Ia0Fs5xWqg7Cw4FRbybi36vcG8
o4iZZLcdxJ4F/5HBadMVMmbRdcjIjhSsfcMvI1AOptc/tylCxNtiVTCdD6Ly534+sZHLhcE8YrPJ
pMSheQSBqfDK1rGOykvv2Sf1UEdC5r7d++NdIL+pqGIcy0gSxAyz/lLQc7EeJVNwXruuhBIWURmf
yG+sNWk9ZBbJUE4y8/NaPLSJoIch+n3OkQxNa2jGaGTWOX4oOuU4KZnAuHerR2SjA2dz2TDFhVXg
MTUHi68/pv7s5K6GRmEgHwxRdW7/TN4/GGd8pB9XAMzjolhX1CXykLadS0UX7m542GjEWVpEVDqi
9siK0T9bqXJInQSWMrpNtrqaKloFEqjEt5nqpc00SYdKaXwXj1/z/nr+1NDm5ox40KUcKCsL4DjZ
9TfWDnNYyTW0cEQuDrqNYx+52tfLMe9f3PWfk+L7S2nTYWt/hFkAG8AAvYEnOeVd5OnHEX4UojQd
irjchCK5+9Zqhq6dkhilxcAKpdSpAvMLhrJ7zzjFqJxKmRCKWHR2zP82LSBAk9RrHMO/4gnQFpLi
0vlopIIgIRLC/r4RUqqo05EGQlDTDBozcfJoCHI7c/7wxLhgUa1529AZmV/1rIcN2lkZ+p3JL91R
A9URP9jYz/32Fnj3Mn6IfRk7pSopCjBVlYZERpO4WK769lqRjpcV290v3Vo/FzQSIIGTccJ4b3EE
YSO9wgiQGUbh6mUZxpczrzv3r2MVlqnHOCrBT+WKyptC0+RCSpYNdmMlBgrSt4DC/cXguUsXHTXV
0TAVKx582q+WvH9dftC97yTcbBNeWhW17vX5m94oYaQb90plh7bZuY35RLL129jFTpt2vjSKeDQE
Vw/fRlnifB5GVl+rLemcKMV56qh7+WD3s/qNklxWXwKUbCAZKAizq8Fn0PiIan6FZQ/GNCp5d39d
lidSiYsvaDnTOK5xL8QFkPH8RhfUC4WHxoWTYSnzznp7gjfT13HWXVOdHyNbdswWc5+A5GsBz0eK
CYDaGLuvpmDtJu+yjoJgwxf/R3tY1pbAV7QlMLWnsv3aT4JXy+5n1BXQtKC/RjQeAwDDXk3ZD/iM
q90HqkL9vlYEWohEsL9vQuY6WVlXMmo7Yzw1GHvPqh+f+EwbHbiYXK22HbcNmCwG+wvOQtGuiQgS
bzc+bkRw4VhNLVA3stW/SLrqmx+d8t1UfS0V2ZzoU3Hpmz7LGVjRISZLHenhb5yM4im+mk8YY/Cm
g7i2KlKMC8fDSiq9XmBiOXZaQTTuZNY9AAaDsRXpxvz/tytm8wm5qJssbUszCxMhxoPcOfHBOERY
vE9Kb/ZLoCSKovyu7/wjDtuGH60OEJBdFU0V2goDSgtY87FT3ZWHVjCfcfnEflsEjJMEpmfhXRKv
fpx+GbPP5BsbNbioalJ7KIeFFWPW23o6TvlLJop0oi/FRVKDkn5YQVjhae0xGjw630qi0XzRV+JC
gKViE2Rm41SS+ksBPLEQkEUkgAsBAFBpZiPDlY4JhWu1sX0ZcIl/EmV0mQsB5jxZ+rLAfu3xHBNH
W67t3L8sYj852pw25/8r0LHJOONfT67WwGQoKfFhCv+uI62nOrS8/IjluKv22GFzR7RyLPqIXCyY
WgxgNAkbYbax454/WNbhsn77OcJGPy4GLOloRWaOaGMMzuCvXgkCLMkvztTXfjFOoCoUhQGBTvzw
AaF2H9vsQbfmw3VV0Ku5kQS5ukgE1wur6lzO45mJAMmL9dXIvgm+Gvvu/x45wa/xMZRRubFVarKU
+Up7lsHm3qnoCCBXrl0GbTsDUclBAE/92JWOspBahvn/7+INRdc1XTcID8lip/bQZaqGuubd6BlB
Edj3+pc+0EKGooNhT1FxaV/dd3mcur1iqCnt4WgFmdw8O83xj2g5KXCGbEz9JvcEn5f93iX9uPin
WQXedIMOGKTEpanDUMXnQ1c6APBFn8JLb0W4RPsG864g+/smIRrmWFexLIA1Zfq8KL+GQXBn7N/p
77/PBUODAkY1U9BQBO+Ss3QvptE7dewZsmDwff/ieJfDRUSpzVPZLnHFliAs+f+kXWeP5DYS/UUC
RCp/VezuybMTdvxF2F3byjnr19/j+G5by5GbvjHgs3EYQNUkq4rFCu+Nh7kMaCaYHhKJ4ByiLHcS
yi0si7DU3lCSq9zK/JWmAh0QnQjn+dD2hip+jnSmAcRKirVMZBQ8fEUiONc3L8vcjJ2uOsoyWldl
PH4NZ12EIbr/aFF/HonBRT2AhxqsElwE7nJav/7vEab+YL5VAuz6ZcthP/mC4fAj/o0Rdi3IMxEU
V9admqtBqk0PcW1g3nm+nWl6ktc6aIio21GwkwbnH/K2M+eQMb+kSehYBYorIgnCbeRcQib3sZmu
zKVHrnpiU5LLfUgB3ku8Ft3L2tPljRQYrMFWvHEIY9muGDCDBwK6qFfVjiYr9txdt/FnOg022sE5
BlXXE8sqESVZEbXsdBke5dIQyNjPrmyEcF6hb/QeT03M2Ks3xZ9/0bCox752UNAB8rFxL9L53QTx
Rh7nIpaezmZDoQ5xZ7g01V9m0vplY3nhoONuFDxjBA7J4DzFqhu9vEyI93O5d2jiqI1mKzS4rA/7
afzNmjhnoTY60jUKi8SO5qm7yQL1jnEnyHbpKILLYr/GfJbFdylP8oKZvAbRRR/HiTtP8BRFjjbb
IQFFfIdBowWPp1Vpg3VJVzcZ6saLSMkUFH0/BT0kU39EUCfqoBLYBN/TrBlTVisTq5YUsd/SlyGi
xwxw+p+Z2zM2y+e8yRLnqqWAVMQ1otLOqZPSyp6oJzhQgdqYnEMhoRRW2YwMIM51tc1B/pan3XM0
tbMTFdZo501S22Bdj23gk62vQK+UDlqip84ytDVGwkPJma2+tKds+Hr5pwm8Kc/AncZFR7se5jNO
eJHLqTsT3b0sQqTOfDeLUvRJWedIDU4O8cMXckiC9aT6oLYQN1CLdpp3PyWtpGmGj0O6xm4Xy2mU
P6jwDhLdEDzVdkp1oDPr2DYSuVSzgQcFhHfLQ11S9hnpw+feZj8vdpPzOyZmwMFciVgryY5jeQjV
w+UzEm0b53HKXpcBbw1YgKp9ydO7Zvmi0+fLIkR7xnezZJqlryXjlWj9BdgeulOcKkd+Q27TV19F
Qyx/cw+Z6L/E/BEeTdyK9KpX2koBG6z6UGQHjM2cxkN5RcBygn9OKKwEIsym/T38KZEvHg5doRKl
hCvprZsMY5nV7/ksCLlEq+KLhwpUewGhKV7Qd+k9KhiH8AgCdvBBlF7sfdaazkvivKO8Lu2iEwRC
aKxyrOakTyU0xLusGPsu6CyEc45dUhVyjlEEN8sO2vI9y54uf393isRQzwLYD9jEV2jX11pL1wo8
oFm3Kjn0V+sJfKiBqFFbtBKmIRtBWdwlEloF0RYRdQelMW5z+rn76rwWzr/RwSRFVLDBOq1wkuVU
U9UeesHLTrhjXFBF4EClsmFvYrksnXmU/B7zsGOdeAsQa2hMnVIdD+gRv1dS4XXBHikf3hWapmoo
pgI+jIe+KzBFP9QYu3EHINyamuS1/frUZb+tqxaMlfW9ToE831toGF8+06KxkcxtrjVJ2jR3qJOl
8WhnqOcUVFT+31URnSpUpcAK03nkOKU058gAX5Wrqq+KDuaRt8vKLvo+Z7E0TbpCavBiTlGFM49d
I4pNd73cZgGctRadXHRNCJC1+uvXr8kjcRunCAINhSMM4/6TTP7+vbGRyJlvGqeGLI1WgWaj2WXN
5gUSoWtA/crPbz7DSWNshHEmHGVqoZlDWLhheB2RY7/mdjcKYm7RGXFqVrF52RTzam6THprcE3PW
s0P+YEGbRXDmW5ZpaGgjBOgPgH8C2avmaYFpY4TsH6QBRArBhSa1poR1UjON7gdn1YOuru1R/oxl
orUCBmMaCBS42xwt0oUBECaUe8vYlotvqGF/xm5+CuAzJ6ZWK2prETidYfByOju6EXmXRfyNIp9l
8JniQlfa0cJOxSiRv+OR/44OkuKYHuLTYNeiJhKmRh+14CyOcwVNSxszqbBnSXIjdVdt+tAkpY1E
qnt5XUybLsnhPAJt52HKF8Q9VM4eapreW0p+BaBlVwMjamp1ggzDvvWcl8W5gyIaNXWVcFKh8XW1
vpiJf3k5om3jPMCczMAZyMGSM2aPmvZbEX4ja1DOwrlSdtqXto3zAlphDnHVs0RJgGroVQ8OtMkF
nYmTuKJxgv0X2Nl8Powt6kahRzXWJJ/i3y0/OuF6A3Ct8ix+qTBLvLQszh1YbZbBA+D2TvJhsJHX
OnR166Op90rWG2edklvcTv4cizrORGrBeYimj6QlrODz0vjRUH/rFYGDEO0hnyiRFxXEPKiNA9Lg
ndToQI/V8b2XTThfte9Sf6o4n/zoNK1KQNGMIK//rQv/DPPrNhSxCeyruUVA9qsTVeFbvhJt7DRZ
R5Wga5H20Y5pWTngyrXn+OWyPe0fzFkQpxBxNCqhKeHJEjU/pOb7QgRvot3NMihGMImCaRkeYC5b
ZMlSSuh2NEy3KokPsmper9YseCHvFy83cnh7jc0uRd5Zx5jdgjyGgvKbBBSXR/W9v38O6kARxHL7
F8ZGJHePT22oxGENzyoBfAQvF+0qPPZgY2jAZ6n7dbAKYXt3IweTMnhmDcjG/ER4EkpxCCIYHNYL
K/YxWJz6EH+TEdlJruZe1oz99Z2l8dVZ2QxDXS3xvMxDQFtQLzqFvy/EHf+cAQKRucLB1l1V3Mjj
LmBatoOEXtgSc1yTJ3uZNx6Mxx+tlz6iqdKJfNEAMlPtD74Qw8EIWzABQHi3W6PWHQ0hVF8xlcxp
QnCuyZXiZCtmNOPGqyPlLUpagaLuGvZGKGdvURIaCNFxr0wxtc3az4bSycaTMTwJTk8kiPO41TJ1
CTpHGVKr7KzuFCx/zvh3cZM4uYHpK+C1MgjkpBbEUfun+HNXeUesllkpK2ywosyuNXpXD4JYc9eh
mJZJKBvdxTsUp7p5xRe6ZZbzKqE+m3j5dB1rdq8KXgAiEZwvKXItldcMlxWmyTqn0ySg79XmqRd6
+V1BFl6bhmVA8d/zSZu1LGMMNsMQeb2B3EzzKZ+fE1FwsXscGxHs7xsRVqfORi6hJDLL9+1yVwux
YnYDpY0A7jyaVC7WnKU81OB9+J0NGvtSgL5ZRzsKdJrFqh8sdiOLOxhZSetIUtEPWbt1ZTMADjbD
Fcb2elq93It8Uflq14g2AjkXLyWzWiozUg41LsaqCoCz7aLxOhWNp4kUgfMKUqeh7aDHuzZRlGO9
ot1Z6QEm0Qou4923wGY5nE8Iy6VpJ7PHtJhEToNuuRntbMmLQowrghT58mkJ1sTjCGpt31W0ROLQ
irVray2vOr350ZPiU2IA+KFYGiWUj8aoZAyjLuGIElUJZEKv2yU6VZYsABp+Bwr8qHtnOdx7bSD5
sOoDbkMMEP6YXkzTxeTvfX8l3yl4vCtO6c2qfatfrygFjgg34sYWtUvt38jW+Tcw+9gYc5hFWrYw
jqkOlFkR2rNCl9wmx790X0SSu68sZ2Gc51CaSjETGRtbpK+6+XVIMZWJrhuQ/Jj9y2VVES6McyLD
ONSwM3Q5ruQdVyd2oyC5NgmSVgAPcPVHgbx93TyvjXMki5rNRTXCkRSLXbxMHrlW0PCagJjE0+9C
m4K2Mg1E06B7QtGpQoiFwXFL52En+lVtRo3VciXUO8bRruRbeRKlFQRCeLiJJa0xpNBiJ1uZOFbW
2O0IejBZyC205xk3i+GBt6cp0dQCcxpOetSQw3IVtwARbxLIX43T4mooh/+jrhaRWM4K51Q1k4l1
QWbhaz7eZ6XT1DeDFlzWj71Lc7s43s7GhI5mzh7/iycZT4MpSJLsmdb2+5xpmfpgLh2FJpRkbe2s
m3xtIH/KynNnKq7ULPbl5Yg2jbOuESNROvq0wFYzJE6R5M6Uy/Y4/jaL5odEyseZVTp106woLDZD
qZWWmW8AJlTLRTUIkRi2vRs32OV6bICVlaFWtzaVDjLFq6v+RO/49oy4K7kqiUbWkAnpvrbNd8sQ
XCi7xUKUPzVwBoJND5Qdv65iMNMisuKYtZEwJr/EM1NkZp3ZeYdhdLpXSXEv68FuN8lWJLemLDWq
REe/N2arBkYIFhhqkL/meCJX932QuNLv65tovHHfls7L5GIONU+aWk7Zg4fcRZiqmgS2tHt3bBbF
xxlmtvz3oNhoExvYNF35qAUMrAAlV+/yFu6r3s/V8IjFVWc0ScoqvOCbdqJ5tMt6dUh0uCxFpBs8
avFYk7WRDaR/opf0Hs9RJ7xffp8BqIMWgDvrKHzq7wXx2z3kHJ6iV6QrJgTxvav9UAGalr8y1oHI
yXxV2LLMfDQfSW2Fcd7PQhDfJjpykNFih2jNiH39qNzOTnrLWA5EVV+m05eksRPdOAsr6iVtNdAg
LZnLfYleKDRPFVeKkhwlk5ymGACJqzl+yuOe1YRzhMkIlluAt2AqiMS3MSBIVKVxrb64ltL+6bKu
7GukblmsLqUrH9p3ompCjzvsq1IBJtW8qkA473JBpy9hVvpxF89SuAV1C0D29UFTndm3fuA59MWs
7ehEJ7s8YDwAjECZK93Tg17YrV/fiB5+uz6EyCpIKlRDhW//9QxVtTO6eUSwsQ4nNbkKRZHZvr1t
BHAqqdFcNYcCtBH6DfoUGaRw5PUsk5cdqT9j6lTUjSKUyKllPcTzmuo4NiAYr857M7A3nvrT4q/e
clwOoi3cd5ObJXInaDbJVEsMqzD8LfrGVjgewNvjJvfpPxhc24VbMTfSuMvNqjQ5nhLk8hhInV45
K/XAhoUJc595Fa1y9O+dxMqd3vAZJO+taO6SQ1a21FP0WbvWerskV3QVXNwiZeQutK7v5HbpELyZ
8o2R3eiR4Pu7qezNAng0DXAOxqY646Qmx1C94Rsbge5UjOOtzuKWhd0/toHoXmOn/8G+z+fFj5G0
yyhNk4zIoJl0V+qv0vRgFR1quZ/xVhs5XPweq4CkUCQ2bJ2YNl7pttQqvqQJ+oB34+uNFM5f5DXG
CcMFvWxF9sXKrvVMdpEEts30iY4/Lrvf/ZiKKEjpmihxED4iKPshDGMZVQBMhRa3ceG0CebClEMW
pLlt3cSrMyQ2wBlPItDkfT08C+a2Uo7GCAtFL0lpPqvjVbsK7jDR97lNnMMpLUYdOSm9e0zTB3Hb
7W7QQQxqWYaF3skPDOpp1XQSRQDcp4DQhd61eWc3w42UPA7mH+guGpvfIsCbViKS6f2V/RTMtzoW
uMtKlDwrd1Yf69FP6k+kqAGr97+F8Rhdfbl0pNVQiyz0K60J6uhGE1FN7NvrWQR3+FoKnNvSQP/k
BCul3e9JeEIbji3root/N3zarIXTgqnEfBKwfbBXwIU/yQ8g2J289boGqwVqXbixFrt8qUaWMgHg
sgjKUnRS7O+b4C1NU01qI1V30vC7Qh40kaMQfZ+7hYELRbMa3Suusdyuyk1a+5e9w25wttk97tIt
i3ws4x7HNJiGYRddCCyr7JkowgQaO4aP/vusD9x9O8ylhYI1jkmxZSe/L/350LjagxWwnq/QEYGn
i/aNu2PR7SyhNwKjsKvxXa4eTEuwb38TrZzXw12y9RRqTaPDhPqvaPZjDCDWY4+rzytvyQ3Qko6X
z2lfHgXGAnYJxSUeDqxcG8UqEhY0WN8S/XZUiBORrwoQ/ZO7TurtsJzsvM1A3vhGlOCy8F0l2cjm
NnNAgWlpGGkjCKYc1USEPWfeNK+ChIZIDLel0YKhxrjAmzJvnpbpBovFOINgKbtu6bwUPnTRS5KZ
eYljqxU3bb6uY2x38bdCxLuwq34bMexm2bgFIidN14y4cy0Eld2plp3LJ7Ifvm4EcO41KaScqIwv
CsM1vpLYcHc34RO5ZajOFRgrTIe6dVC9CsSyz36w4o1YztlKqz7PvQax5g3xVdDymte9xxD8MxcT
oq5A2q7P2Ehju7zZxUlOgLWGwRrEmcWL4meYkUBI/sJQjMCZfSd68oh0g/O1uQm4TJNRWOvadK+3
z5OkOqOeIMFaCSIXkST2983C6hIjB0qMWyM0rdaeB/U66sO3JY9u5Jh+Kv202UXO8+aWtawzhhlc
QmwGOA8oqCA86F8Y4ry4f0tgxDrnKwCNNJkGymqoQloPsw6iuFG/QSzjXdYNkRjOVwwEHJSaDkVM
yhNG8y3jKhxe/pUIvqWTFHUWSxH6hosoem7roXYYQoTVCLl1dnEbzPMJ8ZOwk6qBgX5SdMQvxWP5
JNmWXx4xAeJGXizbKhohkOdyKQoyd+VJPIi7/0LYyOedyZQsYUfhFM1n7S5/UsHph+Ykp8v8xmXz
SMthfRNll/dNAGAOxFCpSXmirlAe10wz8Ia0SqDxGSdihI6OkQThQOm+Kz4L4mwNnAjRuM54avUg
LGSZyvwLOJUNb10c6wYQ+EEe9IPgthbJ5ExOznpDNyYJ1XJg5XW3qmhEn2n3Rzd8XhNnZO0cz5XO
WmZZ72fpm8fJZ2gKooYn0TI4I+vGWOkHCWekRMqDqaVe2YviT4EIfuhpUgnwYyhWEhl+nR2aTxXK
QPzyXzXjB550kjVy08L5ZRNSWGPtzVnxKVeE5zmQtnVds5ir2jjzSq2KQq9gPVV1qye3cX9dVYLI
aD/jQs8yOCUugFaWwh1pjqFjFq2/z7wMGaprVoppb9PZZf1notPfd7FnmZwSF4TEuVbhaWDMNDBo
HBBQC0dJHVx2s7vDQsCW/Ll/nDLXHUmlEcGt22kEuC7FqLlF32U2KBfyQJfGtzHFSGEupYkrR2As
AaZ19PQvfwOn6Vpqlp2sIgcfHxm8fRGsgRWwTR0OlyXtu73/LVbncaX0pCRx2WH8pSzvuqaw00F1
MvMmwqTpZUEClfkwKYR+FoCSxGAsTVq7dyevfxrQjTnaWmbPKIDL1+lJODS5b83n1XEXyQIQP21o
YxawKcD17YJots03vXR+6LZxUg9mdyVqObmspWiU/NX62kWe+m7Bu7JYles1y28ycKkkuajdeXdl
CjJ2CrB9VTQ9/yomJKAUQZkQ6L5T4SUo4bWdyA52VWMjgtu8RgW+fclGh0YfnTNO+o5uDvqDyJb+
UB5kv/Smq3WyVeFbYjfNtRHMbeHcoousKVAUn5zVJz7D8jdumiO1E7cTdMGL1si2eeMrk8QgbagS
3Vnz9jvjIQLcsA5aXQBGxSKuctGRcX65VcPaaDIUMCQ9+xK38a3WPF62sV3d22wc55VNNOHOA0GC
s1nv0vK+Gp0m9v+dCM4JW7mRJOYKTs42vJPkEyFOln0mGbhZBed/s6kl86Lh2Z2sheHQMbzO9D52
QFrxdnkt+yWljSTOy6o11UK0pONt4M2u4YME7qAeDbCfoxszKJ1V1GrEvvchTDrL4yP4RMlNHcOf
utNhOGEiyNfS1W1RLw7RVdhF8xXj2V3T0RWsU6B5fDzfN12ty1A9lnH/K+ZMXeS/r2bHemCNp4Dh
EGwtO6NLK+V8xyD3Y9kn8IIhPC6VgeSlguKhvVLTg2JcRbOoAsS+d0ke5zLqol8xSQHNXxwKCtzM
YzeL9CwFhR/5nxnNMTfHyDmNbgCDnjTi7bWaoa0P9JZqouZJgSUbnK8YtDwkyoz9s5Z7Og1Ob07A
KvEEesF25dKucf4iJhKCOEawKwd/zQ/ELuY/3M7tjvkpD0RPLJH6c74jypu1KkLkjqH634mq3y9T
fh0Xz9rcdc5oxG9pkX1bu/np8jJFe8n5EyOfrWhiN3KYW87Sgbk1OwzZ18tCRCbGuRJkodCfhgFw
p5zk+RjPfRKkM2nsy1LYDl04MH5UwJp6iGmRRSadZq/Ri0xeqonYiukWwhBfoBx8m3BUd4USJ3Aa
4W9s6DY5ma5x07lI8+LtP12JoOr3E8pnq+IZObtMitT1PbwnSF8zRmTdDX0DT2Jk5E+fCtM20jiH
sfTVsGBcqEBDoe61c/gj10ynXaXD5QMTXTE8Ho2SqF1EIuSFcsXRH9DG6rFMRta7BKWG3CtVWwTH
t6vuGmEPP0XBfzlNzCMA4JAVEmmtgBPuByZLArNe3csL29X3sxT+KjNhVFLMKJ7N6qWcH0PR93cD
s833ufiWhmtn5B1cUyF5SYgok14VQDTqIkHhW7BbPPpaTJJ2SiRkY5LpWxEfxuw1+lypZLMWTtek
CWy9Vg0HlCz2+tVkdGVHADKmpsMgxCxX5Gf3TWkjkB3eJqot4kUz6UIRaR7WHwx2OfZBrAlY738E
Tbz/stuIY3u8EYcXchEnjI5hyZfvUZUZthn11NERdNijpaMcZClgoEhGp5PpD0XurmS8sV0UsHsE
qNNTRuIhE3hK0blyV9ugWp2F6VnNWZD+qJ9jcmMuj5dNYHeC1tysm7vPFq1mUMkry+TBQyKTN75G
xwbkfeBiFKip8Ei5SywsdbwjW+gQUODKI/VQBfDq4vjfd9hBFg2+iOyb8yKFDoh1shJQdcXRa1rp
j6YhKJQLToi/y+Y4Q/GGXctL6xvdVVrfr6HA+4pEcE6kjNM+IRFy/2tzR1JiS+OPIk7/pRAWmm60
P8zR+l7i5nLnMDqsKpS/nX2SJs6/0zYec80Eey/oCaHR8ik8FacsaD0AXL/P14s81r7z1WRL01iB
V+WWlIZpKPVUxpKmL2H93IOwejHfIlFBYz/PDxn/k8M5xqlnNWtzYXxwqFkTX7LRIox208MQub3H
nCN6hulB1OD6N8Z0lsv5x35K2rTvsKpSumus31sS2Ra1o0m25dSP1B9qFMTF44i26FQUwe2r5Fk0
+/tGW9a0GzFOVmhOEQPF1npUqmCQP0NRbW72lXN+ZTmpwAEckUBR0tRV2vYh0fLKb9Ns8i5r5f5y
TE1BNxLGdPhh9S6SSYniMsAlrOeyeR3r24Y+Xxbx3g/2IehFxel/MrjVGDSX6p4NlzYY1Lkbw6JM
n2ISz7dxRvOrLMzodyDgJG/1pEfPhqqSwlYklrWlQ9HVkd2XeigfjHCmsROlS3WDpM/4VqeSnLmt
0lrNa6zgrFHBbrsjUVbd14GgLJiQ/RudO6+CuywqKepRgRxgSQ89JrYwie6vj0qwuD1QrkVQtkJp
3HVBp7YxtRCWtWjvvSCRlzjjSbp5FydEzv2bm/C8OO62yPJmWpIZ4nqfQaRWqOeydLUMQERRg9O+
b/opip+xN3vw3a3s0p0pKqGrl4I4a6DX0hxcVjvRmt7/vrHUbFKXCeRqqL6roHzCHHigXw+RB0Rb
33oTPUf23wlnJX8/0I20ssnlWuogDa7wnrgsgaEel7sBKLOoo72JUhh/E7Odt5FzvZJmAIAogouf
HPNBugPnnS85qq0E7QubQ0tc4ftuP6I4S+SdbhQCey9NckD9mac4B+6V5IEkbLHRC8eQttAjcquJ
UGmY4l3wHe830GZbY2qiicIwUfVHDnsIsoDBvItpRwRu8L07ZiNGjbMcGMFq5sZ5/7WS5CttRlc/
Ea1GtIWcD6mTsEVGnj1WhufIcnUgU11WepEAzm209ZQ1vYSqAk2OTXwoFkG6XajmnKNoc0VrJRP3
hRyUR3LdOOyVP4IpFazDIPYW+sHdg9EBCgNMXE2mBqfmVtJllkJYGOspaEwyQGJq3lOUp4lT26WX
ATbTevrEHuqaKivoIzB1lQs6ZRkcfwPeHm5Xv2TJVSeaSdtf0vn7XHAW0mWelQ74BG3zMGpBJfml
qPFt18calGJuBDGlwuN8RG0ad42BkdhEq09595r3it+Ez3kjuNqZvn6wzo0cTt1wVyeWHmLg3RwB
1NNWNkHjYGJWhzAEx7wqeHB8VD6KIEUGb7hJTBNM9pz5oMUYjMoxUNbTY3JIvDi2ldv1gaW0AHF7
WkvHEjwNPnbFcRK5BTZSSAitp8mJjyvKZwjI/iCvcX8FIEN3cqU/c68C71Llx6LLi+n1LzvLCebs
zNDaUDai3nIGANGMR3Jor/Sn8vAOYlL50wHwQv+n1v8qkO8Qt6w4ShSKlVbgwFPuQlEDo+jw+Bbx
OZ6glck4OZPDShixk7rm0fAssOoxohURCohQHmdmyiClVZamoWMAxPohvq/91K+vQn/UbCso2Yi9
4In/wfdyO8i5qrqrRmkes9AZ6YtJXoUtoEzXLqiExeRv7qg0Knqj6iXLCeUnbbpajGv9GOd/zNbt
BOTqy9rwwUdxa2F/38gaE6nq1zgOnb5+SoeXKXZTUT///gERVaYycLIM5f3vGxkkAfrBtPbQOMBX
Vfb7zOcbmsR+aMGcI6L4B+/GXavaiOS2sMdMhj5HUeigzelxfQ/SRlu/xl157IPIJW+Xd1G4RG4b
i1zXwzCBUXVeGKClH41VyiMJJpd4rKM7+X5Z3q6GbJbHPbRkTVWNpRomp41VO7O8RAJztemS7M92
eYoMwT354ZJhOrKRxnljqyu0dWVZ9xjP7yqya+NJsV4TVVBN/phk4ORwPtho84mGkmnh0BYP4zKB
dRsrB9q7DHWM1TIisJ6WRzyUL+/mrg1s1se54BnQO8QcLMsh9ZtcFHYYglsoF6EJCaTws9wR8A80
usCq+1qzJdCpmXkQNl8uL+Xjc/LXPeRHtsgkTQo4qy0MoWGYBZfnKQl0l5zaW2rHnqhtR7QmzvXW
k1rqNdu5JEc3fGrYsvVsiSozIiGcu63mOC4XvQqdWRvv8hGKwOiYtT4SXcXMKXzwu2c9oJzTqOq6
xsAb9k7qHdTfGbR+eic5Bmsoc1ZU09jUvfC19aGHhjsxtvyNdwTM9ToqEvZQDljYuwIrvgC6IwPM
/deyOL8RdeGsjJhWc/LrMECBCw9l3Q4Bz4tubsElKTo1zmmkEmgKBolaThTez11AqhcpExyYwC9R
zl90vdy2Soh7JZFv8uxONWY7ll6W/7tgzB0Q5x6UBnU5ZUU8kyv2pNxT9TeBzQr0ju9kjbQJbK5F
h863L4Y9u52N9u2H2O389BsuR5ht8SqQKLge+d5WBVQ8bTw0uB5vDLB91ijhZg7MVwniQ+qlN6Ik
BtuiC5bF04Bn6WrMS6hbjpWUqq8ZSeE0BDz3RoUx6mQIO/QM9Y/VRHvHlJLpMzEOmsU1nSCBDTSt
Xy1sqIx56BcEA2H/zZj8ODkuImjg/ffDRgbnO5J4MIu8mFnQa4JTugNnQdD2t6MzevFVfEL6Rupd
+VH6XTTqsm9n58Vx7kPNkBhVJIQCWvI4lc9rfExEnWR/c6mcZXBuY1qzrI97BIm67rKsYeRlwfo4
nnTwe4mDt90VUdm08D9FRcvkr8fVhpIm9xri+a6zlfkxr0FBLPAcH1OGzKbPMngoqRAgt41CcRkD
i47hf654dqE9Y2EUKidRnX/XvjfCuDxDlqpjXfYIDo2qc5u2sdVBdO3vGvRGBHcRtxpGuOOEYD1f
5Nj5q5BcHkbVNwI2zWV6IoDR/Yh3I5EzKoLMSd9M7xEv8ZsXdnEpt9Jv/53o+iJKu+5GvBtxnH3l
YzG2o4k3V9eh0xAsRuo3eQrmxrAbICQt6dNlDynQQY2zKssE5K40QT8i3e9Q6BrBPdH/cVnGvllt
1sSZldxZKaULshws3p1uUrf+3h760+h19/IhFkW5H3FOOJ3nbmSw+erLNGMLs9ZXgCI8vEi4aYpg
eGNU6axlXbcLMN8jbY6yuHd5sfs2oCoU6RwgsPOIUCtA4Yy+e48U70FRkk6fOrDz97lYgNTmWIcs
spE1fxgf8sorRAOgf3NeZxmcYyJhX0rgWYFSvADZBBCFWWA8M3Y5jLcIAUF3gxv6Uxj/XAiXNBk1
c4LPrRM7J6szWc9K3CMHL8r0Co6GfzIssSyhCQXhR+f11xTNEZNq91e9jXINgwus7iQ3F13Jor3k
UaAUq6pSmhqW07rGYINrDniPcm2rX9Jb9mSOekEMIFok567SeIm1jODsWiQstfaRinrGhStiv2AT
x2vpjGG1Ba8HOf0StbdZkrny6JUKeBZ6zZ2GIF3uq7bxW/OFWsfL1rWrLIqqKxrAdg1ghf4qW2pM
5PSUIsRgt2q31ds0Pa1F5NciOm2RHO6a0dVQSZpYgwVErT1Jj7qB1vIbM3q7vJzdw9oshzssGYXk
oqcrninx7UgfDCJQedH3uaNC08TQlRm2SwOglNE+JsP/PXXFfO1mBdz9YRpjJYFrN3SKP4kfO1Rz
pdvyiqGphnbjG+gsdEV8iqJFcbeJ0asNTXMsKsPTf2yvNc2/fCrsN38I4jdr4u4POtdl0TAlS+ub
CsnJ6kEXzcrsG9FGBufGw5LQxFJw8vHgsEgT75IgfVUCIBTfi5GBRFvGOXSlKOJhTmCyC30by9+p
cri8Y4Lv8w+7sIjHdFZhLp3U3Rf14gxzIzgUkQjO8pMsKuIwbQGEXi92BOChURU85EUSOJsHNlkY
mQM8dT7dE/mQpgJj3I/Fz2eucNbeJNYSyiyJ1OY487/oDOsYDydALQhp2QVKrLDVbrx0UVnIDY9I
JnWgFFNR+5Po4k65qHlItGmc/aPZpjERsOL2nh719Hr+vzvlf/UvCmfscx636qKyPVtuFeJ1xjEV
NQyJlsCZeyUBymXUYe5KSz2rX/xeEo3ii0Rw1l61ljk1cgk/PF8p8pukC4ZNRIfN2TddGktfBgSF
Pflj7T0jvCb04bKJs42+4BRVRim30aclM4y0b2DiLVrwn42xfdIbuXComWbf55EO/87c+ZJ1Fq9L
VmvMGEflFIehO5Wiuef9VMbZHvmeQoNKqj5YiAfVgP4JYsSryIuey0MLtI71hdXirbdJBGy3/5zc
COWcQKLnPYaUFcuZUAY10JeUgdkNI1bIuhbucCVqNxBonsr+vjk2PCfTyRzwXl6kxaNJH+irsC1p
V4ZK0JhpUV2lPO7OQpU+S/U8dMqvYFHBGO2xORU3wIr/atVOdd0dxWP3+yUUVbVUxZJlqvPYCFVo
TEoYsSBgsWPL/qv/uHDU2l7uQmKPXmin3j9oGWKXwAcz2Mjl/FHUxE2xYBQbHJ22dlc+sRwR/g+m
9eDFE990LlvdrmFvxHG+acmnJEkLHB/oO0Ga7Nfmbd4LTE0kg3NOGobIAdmJJTWZkdpFHB3rJfTT
sfxyeS3st17aOs5JEQkY/1UHcxtxe3fospLqyKlixS6JdZDG42Vp+xHWeev4mIRkeqJV3RA65vPs
95jeSTw5tevcRvsaOrs+VSvfiOPik6lvpKWyMsvJjKu0PHSNINIWnBKfWU4NfTStBhehWt6b+UnG
5IkQaWJ/zzRiEg0YrZbCj3DTKJPTLIYqFLmdwCUBOAM9/Z5O3PJWc1h6TXBIbFc+6MRGIBdzdQyU
IivqyVlO7bG9q8AEotqm3d8WvqiEt3uBbURxjteKi5k2AEtySuOgTteY+ZPWb6vpXl7R7jFtpHD+
FrMXrVmy/KRFJycqQ1TUOi9r3i5L2fW4GynsV2y8+pREU7VqKdxCNIEnFvzl/zdJJ4u7NhI4P/cf
0q6sN26dWf4iAVop6VXbbB7vduK8CE6caN93/fpbdD5kdGgd8VwHfjSgHpLNYrPZXTVlih5XQoNy
ifqgKwfUDmYqb4fSGd9afAbc4NBgJmiwIt1xOv72NeVa2o327Gbg56o4l5SPBaZ0TAT6IighM1WV
Vb1tu1kGcQEyuSgiGL3kPgSJD30Pan50TneFAsA9L5m7ftovTDLTqDamEGQjXmSMb7/FvgR3vJN2
rSu59c63zc/EgQtz7IzWfh7WMl4UWul5JG6BXgVd5ZSNU5j+sGoLG8xxAZkWsR6lGkDU3U9thCI5
R/JzS5ZGC6V5kXovJFzNtFVPWdikv2nh72ktD8rUT+BAPLaHyJ2/R2fpOoNMi+yg6uQxE63t/bV+
VbsYZHsJUW0ypCNdt2DsUP6HVsmbUvw1N05JBKvIzyOYpoLYk8WnbcOrG3thlzlFGoIO165A6loi
HTpN+qdoqjg+soqDCxMM5JqjOJuzCh+ph1NiOsp9ory1McdJeEYYsJ3DPm9qFSFhjKKCongevoXx
nRwbvHWiP3bDGXUGblFvFfWZimyn9DDZv1t049ZS7hpUP3UnHijyEITtgc9GMzTlHFGnrrjGub6S
3cr2HXBaaudOcihTlunwnpTpftoaIgMheDRHjZcMl5jbymr9kzycpO+K/tIGX4O85kzoaoy2cA4G
QEA+ocXBjNfdkhzqfG9W56g/CPrXsudtsdWDcmGJgZEkILVUlwB/qT3OyV3f3Rc1J+HCGwyDGk3S
KeUcib5dGqmlZ41Duy7jfaO0biO72xuXMxy2dbAt06GpUqySUV8JstVF3wrf2TbxkQXqn+fXh/b3
oq3iKgYoyTvq6tmu8SgFzWTxaK04KMT2vZNw8BO9QCGI1oZeWQlv5tC8bQ+Gc4qwpQqZX8fzREsV
6uFLn5+zwJqN66k/zdqpM/c14Tk2b30YoEDlZ5bN/owjt7jLuz3Io61K/csAg5VxKMNWCZMGgzJD
q/yaI8WHimAH1Zi29k30wADqferF/bKLDAYcTGKEUMKA2w3mVSzcdtLT9jKt3wgWBhhAMFJTCuoa
MdNwjK51r9qp6FRQjv+tbIu3SAwmaEKu1zotiBiaq0lzuvIxTNztAfFMMJgQmj7kQROMx0/BcSOM
VhW+ltqXbSO88IEtPRfacDRIiOOPcqUNIIvqPJqRoHqKn7rWXBaILULPdQmx2IwTMBKQQYL0UAve
HuEbsjSco4EDCiY9ihcxWNtpmLYRM9e3X0fzVjM4cQnv+0zI0LdB1fUiNs8kP0bTbRlydidn5dli
c2GYp9KoMVGzeUOik5Cfcp7kD28I9CcspsivR5DkE0zRHNR3BciTspBHi7ue+FqsN7Pju3yetDp7
PwS6yRp7i6pOZXZrpShwcCDNvI9/Gve8PNT6yKBxpeFCjnoiJi6dNegKgUAGKb7xlI83I6/0df04
uHyfcS5wrJQpyvTwHHYwjskRWkI7YSdzKcLXw9KLGcbHsngsNVGkOQD1Rz97saxYcXFKw5+f2v8X
O3Q6F44gtYbq9+Xo22C7QKlrtfOviivaxBh43FLX9bvRxRbjdCFJ62LQcViPHpmsd8nl06xbzdf+
OQbiNKIl85LYPG9gfHAoohbpFGTyxGTfzvdqdrc9f+uB22VIzKGDcrUiyhUMSYH+sQ1F+JchKZ9D
TUjteCKD1VZStNs2yXNA5ugxlaxK6hieERRvWfVLz/dTFlpV6UXiSTc6Vxl4O5lnkT2JirHTVQX1
jNkwWyQ9jeRroT0MmmyhZMNQvyKHtD3Ef0lG/JlWtk8Z7PR+MijYxPNN69DSOd+ZIZd9S3kN5L0U
W9z0HsdR3s/JxT7oxzIYBQmFy9LDbzqS0rAoDZoEqihaZn7UBOtvN8R7SLMw2vmBNFYpXj7Tq+x6
uM5AEi3Y6DV3iWyp+9TmtX//S4x0mVcGVdAXMGdiit2ukYMqg2QrsXXZ7fKrYaot3fAGQbH6b6Sf
rDr6VAMh1A7+B8zvN9bFYKtyGKc6x1ZB0a2NLLfTtxaeQTC9vqU85Tv5ftuJeCvKoE01orQTTTIm
etBA/Y5a58au6uxl2wh3RhmA6U0QRoEQG1WeEtTlKNlsj5rtb7T1HAWDPzPORXH9Xo9qPQXcVLRy
mtmLEPem5J6IDaAL7Alf0NV0q92bT8Si1N7lzr8vVeczQ7yYZDNMZhJIKGgWDeh4otQYSgtw0nJC
4/FvcYL/vywBvTwu7DEnOGiB2io0cQGiR5IMmdfy1Di/Xx0jSCFsj456wYecxcIYc5wTvRKlYEAg
r5UNBD7lczdFEPnkaQDxzDAbTwRnpW5W9IIvhVZX27PyLeo57y4U+LeGQjfEYoP5YBxKkgCukRuv
Uf0jaAtLVBprDM7EP/kKZz+vbq/FxDHbq1HA8a7RvFmQ/0rKO0jjbi8M7/vMxiqInDSGj7R+Odf3
gh5djSHn7rO+JppBdELoGxJzdk9ShTNNw3xNwpU8oormS8R7CvuX7XqxwRzWwhgaYLtEDCw99I6M
xltk4WIr/N4f6wmtsKk77BVej/s6JukXowxGxKMfmq2B0zMDj8L7hsXVPrT+c/MtZyLZggtUqs6D
OVJXaF/lZD8o15Xy6zPe8GdIH4oszFA0ex9DMqfqOg36x7bU3b8zwSDBKKdJVOSIq/zB1acbbo5v
3aEvQ2AgwIQwcTWMiJWkCo1yVkRKMLv6AFbJ2h7IevR0WX+2kkL1waINqTbc6SFRG0Ecro1ts/Va
vPxTgYROt+rK2bZJd+NH7LkMjkGDSJ2KIZZwn8x03ZVH8TD0zT4Nwm9RlHPWiefeKoMMsajnslbS
1pfz7FEFXgGO54xUrRCk2uXngOgyNAYmIBGi+dC7wglfPyb+eeLm4qhjbc0dgxEViiungZY8pu+K
wuCScfvAqhHq4mVgzwuLeCvFgEOqRUZGaDa7IF9Lsuu1zsrjszh933aI9cTSxQnZdh5VlWvSpHD3
9GoE5QAVIVGuJ09yyzP37ZIzg6w6vKqm+tyiYRPl8gOEplOn3fv7EQSR7c53eWJkPP/T6K9ZnLNV
b9ZJ/b69Djm4MOa9OVvNj+IAacSddOu//uVEMrghyzkhDXV3XGJt1c6d7Nwe6dEReAInscUdGsWw
xdAicy5HtcA2pjE6bZkbv0AODTwRhZfbFef8Xa9qW7gIAxqtJKC6g7ZfC/vyQOAitMW82RlIp1ry
zWzH++xBP/j/b6XJ9/jyz4bWGPyoi6DqBZr7bubA6UvjVxPPnGsB/eUbW5qtM+sUKVAUFSa67ilB
r3f6y+i9bb/gHCcagxq6IQV+lNPIwmytOm6ssuNgOm8QDFI0Y4ra8gLHuhA8FcWJGK2V/NgeBM/h
CFOrWYXdNIZyQGsMo3vFmfe0qiZ/rSHw/B9K4jhzxhYNaWXcCr2BKyi5ozUO0h7SIBCTsUc73Ld3
pZ0+tTzWep5JBiw6M55NEuGZMm73efSohW/bM8hZJMKgQ6WloBYYMaRKPhbDISYdiBFle9sIPeI2
3JnQQS5goTB7fQAOmXbZpS91D3bupvgaUSHpqFWtXpd+bdtbdwvIyCjQ5pBVwjJPTf4cCD5t6xL2
o0fVqjMbIOt7k6e45W7kHfGrk7gwx4xv8sMxnyUUJY/TbTVbeXZI+h1nSHQhPszhwgb9DYs5bKZZ
lxt6O4OA2rffnf7BTnhqXdGj5Zi8M3HV7xbmGJAjUtcaAl5H7YickuIpLTlHBW/KmKgoMRR9Gjrk
PZLa+KII9T5o0jcj4Oqo8KaNgblWmqM0lVWa76heVdAjJHbt9oiN/tu7HtfzGNBLjToWB9DF2vGV
9LUF91Nmk0c5cLIDaIsO4cDZWTx77Gu8n6uaGDTYv+aevsJGd+l342G2acNdavecY4ku+oYPss/y
2qxWSVUj9qtJbEnyq6i8JYlnfCo1cPE99lG+RoqaajAhxByekvqr8qnHq8X3qc8stlLSqroORXRE
5CCx6jw08G3vVc7eYWnn9UkjRSYjIPebKyl8HHi6ObzvM1AgtGZh6LRPG8Sst2ahoD6W8OiPOPuT
fW4XxKAjkY58tqaf69AjmpvOX7enaT25sVgHBgNMQRakIUQIYjz9LmnKdnnnqdbg0M1pviiHlGOS
N3MMGhS6UjdqjzRAGz1p8sH4XMfoYkjM9gcLoj8kOk4C/6l/J5r1D4iuflGKzYj/ILZ6b7lYYx/f
Ew1Cnn6Gq6V+Q44U3BqPssy+8ypxBVg5HsE+v6eVPrWZjwMoA6uNYMfGtSlxNs76pW8xICbayVO0
o7YRsqnVhL4xmirO7CzHg0a8T7hl0jzsNBkcUNVp7CCtjrPhrN2UqDMa9zrYVyGkR1+JUFHK8Xfq
XRvwyb7Lz7EiF0GK0ak7WttZPLW3IEIEB+dUWlSzEYzbYMa8pvQbIqfjj7d4DGSMutSMvpDBU5Tw
VVFBupjF96os86IUGm9vDZEJG8ZpzuaxEsAr9j/pPN/Tju3uP8TidHE+WiKSruEmpogfMnpojtZa
KA3YBPXGtHM/O1MO3Qx0cLR+/1PlR8bFHOOZSd5DV16HOU2BwuJIKsXRIvGw7SHrq3QxwjhkKMVq
PCoVgF25yosRXeZgzo6szxhBYCxp0AFURQaidEhBlG2NbpFCPKCIHxrhJx1l4ttG1oH2jxH2AXao
Z2nqI4R3VYGioDF9G5OGE0HyTDDPPHVS+eI0I9IyoF3YntKM8xzyL/BwGQOz5LI0i40fAF3zK/Sv
7Yuddj3v6l+DU3n5ruZWfvPGwyx+Hmdo4RkwZcFrfihvfxfsV6Dip5gASPe4b9brW+gyQPqLFnFQ
kxhxjfQJSlFUV3igHEcVaFH2SJ3M+99NXjxmI+6cMjgkg6Y86Slr1HSX/KIB67yPdoFi00vMf2i6
oUv0ESQuI2TgKAyk0BcEmEOxDVoQ8wcohr/ORwq16ZP+uO3z67v3YowJZ9oxhyzAjJJpOb/uEscI
7svC3jbBnT8mgDFIpUP5FZuXpuYp6oHLzjXPig0i+08QONNMl3EZEQMVpdh2URqgNXX8AeY8W6e8
vQ6ypAqo89C+/37t1Diz+C9R4R+jLEtKpJYtiYPEsI1zZ0CDkrbL+HgtjjUPKfrWnvi9K6tuYuIQ
AecyNORZymVIovelEAN36aN4cZz3nWBpd5SZWNxDZJN3GL8z43xwy4U9ZhUDua/0hLaRTnfyjr7r
ERt0KRbosR1/L+2Es/GV6mxzaXVXIWZhl1nPqIlrNLAX4DM7UyaGFNUGhmIRJwG7hDs9UsWAMHa3
XXbdJlFBhSkiqagyOz6ZU8U0ULxhN9op1g59wKmgWq8VNy8GmD1eVOi+UAssHv7wWgW25b22k1y+
oC1vJMz+FsQ6MGXKy0CGc0k8kUtGtIrHi5EwbiGhhD9uoLCA7Ll8lN3EHUVUuLSW+S3cVw/prudS
9qxbNE3JpP1i2vtL4OIEyJLBr1FVjSxPaP8u4u7BmhZcUaX3eP9Jdg7zYo9O8cIe6KK6QVUQRZnz
LSnOFa9MYvXpUhYR+mmgnFcNNkMxoXFUrwI4A8pRm1/qcYDSh3Lf2/pEjxi02nHJvmmYwe7lpUUm
SlBFMoAoGBYpr7l28p0f2RWl3yx3PBUT6shbluhiLiYP22setBopuckHGhoxurV+aXJhhROnNIM7
i8wyqW3lGwnBKaM9zF7/KFmxo7t1jRoh0cm81BYetzGC7pytkTEYoWZCqUBfARex/C1SDtEEajad
eB14lwsOHPEmkUELmBmU2oAHCvXXAr2YU+wU+jmtVGt7SNw5ZNHCl7I2NWFI/ta4JaQHQbmAVr7x
OLp4ZubKKq2B09INGewQM73Mpx6FqqG/G+eXMuJpuq2GHksLzOEhVAORpwy0GEqKdmlpr2cWuMtU
q4osmm0kgSXyqm9X8wELm2yCo4UQq2bM4FxpEeHggu5DlDJBHxDCAH7Kmw5gwwvZBIehiFmk6aAu
CdrSqfW7rLkX/bdeEe2ueCHKnvhft32EZ5CBDjEIW70JMTqqj5J7/b7zaCk4T3GL7p6P4yK6ieY5
EwV+zMLFyNpgaPBENTv68rUvOLLC4fle974/JtjH+k4R9SmfR/iG8looV+rwY3umOENgH+jFMO5r
Y8D39eBe6m7V+ms48OKItbNQFi9jYFZDl0WEnibuX7nqUp7o7CnalXtVwnMi8aaTduBdhtaX/2KQ
wfOhwQssEsXoHA0Ed5jtVvfizqrNL6V/yqbcViMOzPJmka7i4gBRoixQR9xpkVJzjOEoh64UcfJM
/wJ7l0HR37Cw4YdCSSYFVbMRJJtw5aIdG4nukiv/hoBUMTxWnIrWVUCXROilQPRFQu7knwaVviiD
fIZ350luTcOjnt8m3ReR12G5OncLMwy+BnonhtKEY95QPD884aEq4Yn+rvqDpIumiVAZ4TLjD2Wl
imgUzWj2J/XSsDpk7WRnlXpsAtMtdRkKuY9dwHtCX5+/i1XGKdIukyq0vuGOV3THQpc9Uo0/tafE
9zn5mtV+HnkxPsY15rptK1IlGB+EZpQQr/Ukv5Xm9jj0kwfKpTNBWhnCs1btl7c56uXNYfK6arya
xIco43GUrUIWSDDQ42MakARktnvdJRJIwJERHeNv6fDNLLxPQNbi+8xq+npsKsGMR6xceu5bt40f
cGf4OxPM0oGbYAQjIYZQmeNNqamvReCMmulsW1lft8VImHXLoqjWTR8UHBr06zXcGv2X4AluSh9q
FOSlKgmtfiqvymY93liYpY67QBJEMHIYmCjtCK/mH+RIu4DFg9pBR5eS2fLieJ47MDBStGlbx4LQ
22G71+T9rHGAkfd9Bj+MNisB9ZMBxYN931yF8fP2KvG+zxzyYY8rXh3D3eLMK/TnRH7d/v4q/lGM
1SG7p6hsRRLBvtTRkIeHrXkfCqOtgQq1HDlBM52ED5HKwggzSZlQTP4Q0ZaL8kbuCmsG6UaLnKSa
nU1wbA814Rhcn7XLqJhZ07VOQWYfBlX95BePbfuZuOgyILY8ac7COpVEzJoWOlmMW43wuXvGwgS9
ny63iRlrpQCMQ1Pc6BB0SPZ74623DZA/oYHknH3f9gPOEhEGNjuYCtISbdiyIDxHskt7Y8zYg8qn
HYjZ08Ste+EsEVugpMitHwIKaEGFWFvvJfDnDG2n1hA42k5xJ3TJ1NzECM8q/f9iVjNlHIpQAOZ1
x98NZKETnaeXEWlPxc4eAo/XmEPRbMP1WcYeMNunhUT7SHzQ8LbJ3RSJlj46EC7luPzqRoY6Hhjs
ZFGU2EdPoZ5JaSoAus5wSuNF7O3gU4WZAIk/NpjZU6qgzeMaB1PrpYVFsTv0cFeMBGu6He0BtzeI
NVZWZ1efad1eWmbOqonMZC5UrFsLTug4L+xRftjeALz5Y44lrUqiKvINyMe3xFFR+Td86yMeEK6W
ti7HwRxHaSIX/txEiJWgbt4YDho/qAZqaZUu2jO7w7gLXSW2ktD6TOHX0jKLwWXXFCaKCuzU3AXy
gzjf/938MZAranLamAQHVebftlBqAK5HA+cwXH1DuAwCfv7P7WtCQLGXBxgZvexaciJ3tOYYnZHE
UtCM2f7sTjOHBmj94vPH5z/0jWtamqUTwbypu2ifeslTEezlgw6FvNjtRMs3nYkzk6uQsbDIQLEO
8n/DHE28tZPslfjkTjV06E3jCU/4VM+ErKqQbZRAf6mwE9oFkqCGotaDlor21FU7JbZ1Ozu867n+
/Aw/8dIac6Zl0jjJk4blK1XBllELEvSccGw9ulwMiJm8ufJ7COWViJ2ptkbmjvvhJYgs2ndZg9qI
9+Szep4szDG3gb4XxFFRVcNG7f9b2qpHuUi97Y3FM8GArqwZWTXJWCK9vqvIbVd+3f7+KvAthsBA
azkmaV6PqJoTu5uhOWZ4iRs5Hs0zwWBrl9a5GpYwkYhuFl8brZvykujchWeQtWsUtSc5bNROVNma
R1UKShf0raDic4Y995GdOtKHg30xbQyeRl2cV/Wk9nieAnUrOvioPkewo09U6d2nUn0LYwy41mUo
FHkNrx5j6DoTK0G36NxwHG0d6i5W2OKOTK9SPAzDinoH7UcNpA/vrBx4rEXdaeKZDi844i0a211P
WrUWcX9CmT/e+AQQgbzrj9o6tECnE+8qyPHC9x+ziP18Te+MOQH6RHOd2Elp3KR5HFuqwSuLX326
XODc+0QvLCmzOrdGgliC3qyT/XzSXBwYbuTxCCF5Q2KwwfC7QkIraW/P5aMR/4izB7P/1KPRwisY
fGjBz5TPMWxUbu/EkGwd0YwxePE9LUfM7U+RHywnjwELYpI5KxS5t6EcKN9l16obetq98Jy+zq66
z20evzTX7RnkqJWU6EEK5AABiTM7KfDDShBS6EfZEi3jnsfBxwF0iUGOJkOEaUhw+ij5MuWvscEJ
WegEbSDTu7jQwvuCQYrydMA2JiIeBirdmRvDlqbaE5TA/quzg63p0FHni9ZymDJQN6V3jWWErx1P
moGHEqxkykwyOZwieGDjhrfv3Wd75b5y0H3mTN95ULv+NnXxd1buhgRdE2bvVeTvqpxoUIQqp7Yj
Hr9BkbN9ZSZ68GdB7gwDR3tr7pv4uiXeXD5trxB38hiIiLTEFImMyStrdNPRzYSIOdipFunsDhyT
POY9rkEGL+QgalMjBPiNeP1qdv3edOvJ6SAITt9HRx7tDWc3yQxc1AkUpQtoRaBc8KCGb0r+nTOB
dDtubCeZgYcoLaeaCDjoRVC+RFbuTD9Ft7tDCfNOfVTRrC89I6ABL7eNrsGXbeOcrczKZhpBZgT6
oOMqMD0UkmH7/fXof1M/w2S5gFyZCS9ADCAbaLo07CIyvFbCG1mb/pB94myPhrNULJ+5nIFNJut9
CkbDWySHz0ZVu39n4sMNI4lMv6Unb9pdS0KIl0sh761tI+uZ8wtEsEzmVZaKUmrKhk2eQN5P8KhI
qzqhiZWGaHOQQFyTocIsKz4zf6BK1cx3xUVWfUUewd2vEhCuVNMNSe/z0uOMa9XdFgboAi5OjhQS
j2QucfSiF20nPodg30ps/wW1DjfNFV7q77Sf5Z1+y61f49llIKMWughNpXQ+z6jaJzvJuaETKkNk
THGkHVVt2/v3vNso/eqHjb0YLf1Vi9FG3ShPSazgYiX+SqFBb0Aefrc9o6sevzDBYMekzuoEumLD
Lv1jmZ7F6DPuvvg+E0oQFWEEamwADHXk6GH6GFT5Z1LdCxMMNkyR2kpiBhPBfBOFT8rIK8emh9zG
MrAsIXUaBAMiZix+AnfzCNIs4Oi8VXpn6ix6nRL5l7e1dgb5Mii2yWCSxiZScji6oYaJpWTTAYml
s9goB59kTqkFXhGgDncS3bnk1tCvn5AL6/RquXC8OtIzP0EMiICzvhLR2z6edHfeiR4OyC88IqPV
42thjIkxKlyw5KBF5rTud41eWoqeI5F0K8wvxXzl97y+Zu7gGAzJQz2FTSjQd8go0V5q9SCB1lF7
V8nmDY6zhdki1GYcs6ScIFmhN6bVIBfXGg1SxDytM842ZplFRCE1wJ2DiH3SvlT+zhQ5tQ7rV5DF
IjE4AUbutmgqLFLlQkKyPVCyg/FOPSQHyQWH5AuP8I1+b2vPMbihTZqfDSPeCLIWMpVh6YjaWxxG
luIfVR4hAXdwDIJIAho/0RJsIHw3jib0gqaXbECB2ejKjnAYdCvghGwcr2CrlsBhHAViC2AfxNnq
zKf0P5SWc44stnJpUrO2qlMgSJp6xfPk6kg4hTfgrXtUdpDMxpF1QnsUt32bN5ksyYgRSqTUZ9iV
HrJnyswbyrZ/0N3oIMuWlFh4Nvu7M4wtX5k6saqiJMXDyNBZcuISRebFUxTwNtxRYzBDMkjQdj0W
TN2BALQ6jvveGu2UWLKTOIHDewpZrdNfwD8rGdyAIjYzswhxzU4+Kre91z2XtwleWIvBakCCnznJ
I2R29zymY55jMhHH0Aa5NBlYPD9shn0QpKk1lWFig+2E7Lcjj/UY9QIp7MN+l+G1IMTFzxZO6u5d
ZdoRX/J8Xzm/dZ/DJ+Ex4UWo65fnhVUGWAzQBjW9hBHKaIUsjiEoAaky2HCod7zJ5J00GoMr/ljP
uTrAa+IDKA+t7I4qodCAobwLHB5i8uaTffIfg3kOZhMjy2pLvQtva9maHZTy7xvPGE5g0LJDl5tk
pteVjY3BEpPESduSXED8GIrEUgW3Sn8mmlWOV6ryo+iuS1Gx2uJ6KjlhJQ9l2GqAejLQrmjgXPVB
SVF61Rnl76MtRhaeJv/LhuTEgGwxQJIpSTzQnF94QMMzGH9og/C8gzaAI1qCw8sxrsdEkJjWRNpi
ynJBl0IADk0VOQPFTK3ef9GG1qlEL4R6OKkexZATQv+Lp17sMQFfNSZFKJfIPKPMEP1WeJkCYquW
DvokdC7wErbrwe3FGhPxmQFIwosAOT8//5kPV5n/MED7Yiyete4xzgMkflDZHXLC+HVouxhlIDw1
oJuqTbjbB8NTVebWMH2Jy28cTFvdDigFJbooibrEMjOKUuOLFUUXEU1HjVyfm7q227jd5ZV8IOHk
yNWwK8L4iZTZXuzTnHNQrcaBC/sMusXoJVNDDZgqVedEh59WvMKl9RduEAmoxNBNAz1r/7wbDEOQ
aOmMUNNs7YA272gotUV5fG/3BD2j9BWTXPMu4KuLtzDKjCtNpVpLTRidte+54OTpL8hVbq/d6tQt
TDBgHcpzVJgDTXp3r4J2DCWO169+35AVQzY0RUch2z/nrem13m9GpLBSSL1lWupFDQ+NV2dpYYI5
vbsoEcxRRpedHwRXUTmdx34+G6TlpO95ZhgPCGKoJwkJ7gJGJvzU0uKtnQUrHXmp+9UAdjEaZs1F
RU5JLqboehNVq5Hvorq0JeFW/pRGKeTU/6wMs/JaVktFoqHQK71CiQF46qT9eGpPceFQjud3Bo3Q
Cp+45E3rqHsxzF4DRCFTK7Wa8Wj6P7JwNGIo7/yJMjh0ki/bDr4eICzMMalHpSmSSW1ydOocdNTr
Ou2jshdcWJTudc1qDjWey7ov5hvH7GrsvDDLnC1lUuv60MdIJcAmpQFERdtu3lElJ8EpOBdVzi5j
7wJQSm5SRUDdY5nWR8nIXLHgnc3ceaS/YZEdIc3U93UEG9GEAtGdsaP0b7pbmRaKhPtfuDUiBuFz
oPOGxgCIHohCI2qol49DN0zu4oRTmULd/EMot1gnBj10PRWIkVCSkFi7C+PGjePgpilAESL2sSPp
E3QcvsgtV0R0fVymjK5JygrBdk6WSmKMNE2IfIx2o3gd3vS1wJpe8hMl3Uw8Ibd5xwlFqI9DvZhk
XHISlEkZdZg0KsXCFVzObqbIDoznNuBsuvVJvVhiQp1Clf22MlH0GB8oJ5fgJqhcSrxuz9lk62B5
scP4JPjWGzkcwPKFC+ov6o/GS7SLrvCy9T21iFU9Ul2caeR0VvCWjnHJeZpxLY5htQx2vnTytcP2
sHijYlyyljIdeq8IS9v8puicCHcMrXOy7m3bzPqBdpk85kBD724WxCBTt6XiEdmKOYdMA8/leDaY
06zsNUVA2wmoxcpbVamcPrkWap7eBW++mJNMqGRz0EIMBHx9yJwVVgxJY9RjheZniAdl48+Usf2R
KHKECFcBUCfd9zmuLFG7qoyX7WX5l/PxYoQ5sNokKg2F9n80ruSBk8nTwSOLI5l44TFqLcHbtseZ
PbYxp+z8rpKgPojXv8qu0GdK7somtYai4kTp3IExqAA13hD0Qtg3FWh/afxsHPyrzpvBcg3CPg4E
rd+VoV5B0EAhmxIrmTY2c0+yGJdJ82F4bezZMlGboNSWsKvfOS14aorrw1sYZLZtNWmJMkytYdc/
WocWYQdub6GfkTJ3hC43WbYaYCzMMdu3rxXKkYRy1NqZXBVlbj6axoMDhrcLPJODtKuQtzDG7GMz
F5oyIXjw9pOHUb4JBo4TruLE4vvMFobrkRn9eLjBjddBsavyJz/mmOA5BLt5k9go5Jo+2vvv9HfI
CzvyrXTdOMIu88zbT9WAXYbEtjd3hpiA8SfDa1J+GmVXjJ6mare9ddcL2hY2mBNdmqS2GAh8gBa0
9QeUQe8UPMumR271DWeB2DYGzRez0UhRUdS49aG8AiKBSshwIlu5U45Uclg48I5Bjs+x9G2JVspm
o2K9JBIehCi670XB5Uwg9asPIdFiAumwF0FtOaDKEE3otFpUv/FREggO7flkuq3bEys6AwYdWjTQ
QWJL3PM8ZD0ru7DOIEZkJqI4V5jUzELNNeVUs38O6Emvd9z1W83kLUwxaKFIORjpRJrqOtKmwgTE
QkpgpRZVQ4Ne9D3v4Kc/fWtiGcAgZpHi1yDZpU2jlfueP4DfJHFKiaeeQH/4liEGOfBcrOdRgMqS
IUU5+fQt8n/OWm7p5UnJOXEfZ7t9aHMgSZLqmYK6sB4a39qp37c4lovb9m+X60N3Q+2nfifR4m+I
Iha/693w9BgciGmJTuyaDuHthDUHUUQCNhhk8TSTLeYLdPQQhSDrfKeS7wit+fX8AxqE8S4xN1YN
aQPO3luDFEU0DR1WIS9gMCsXS0Vdq7R4mhYZ0wOsjLxoN70lV6MLPhdbPMXnWeBB5hqqLKyyp0Aa
F13XDKi7i6+C4iT8+C3VjhfeDkXcuKWkmFzeZljNHi6NMiFdlE5IovuAGXFXX+Vvyl69DWKHeg9B
4hDtKmpgfeYNfmmTORviqNSDMaPgMt9ooWSNszsLPHLD1UN1aYWJ6Ua5KcsmhhWq/PabMkQ9oHRn
95szhDco3urR/y/wWgibUMtpDW0g77LxmttAur5SskJQzUWZydiXnXaQsgQ6KKDiqY/BNTqLkLdR
7iXdTkHT9Ptmzn0wWx3UwiazUgkueKKsglNa3Y0ODfglHTUG2YG2Mgm3IR4kcjR7Wtvbbw2glYVR
ZuGgoSD2SgNu6cjsVDdQ1NQxhfopm0K88rQ8UebV4Hhpjlk41S/SOplgjpzJ7p1Iz22PBYrXMkfg
PiSvIstibMypLg5hJk8BiI5bweuCQ58/x8LP7elbd/yFDebs1oPZTzMTizbdtY7+lbZIhF5wnkxr
dmM3P/Oe+9fOueUEMgd4FE+9NJIaZCIB0mzdDuRv+xz3XFIexc7nOAdvApnTO25NaJlSlvOmwKE6
PlZxaSvyw/YU8jyQwf+hJEVnFGhtVhRiBd1zWt2BYNSpx9dtO6tlBYup0+nD3AI0kPQqZ4kKYyQZ
mKEgvHnsv7eQgDFwNcsO4xHxP5zQcAVOVpYzizqD+mgN1PRYRGoxFY5m9zZDOZHHgbkOHTiwkQIF
aLEVwmUfFpLqIztqdkdZPCXNF87cUexhwytF/mOArQ02dK2efA14ON80Lk1T0jR2+Pwb3XktH+sT
djHGTFhnDgpIeqjqXn5TKk9d9GQqn3K6iwkGa2sVzbBTjPG0QWM3QwZiFMNL893Eo/FY9+6LIQZf
59QQjLQy30Whk9EF/48h4hWH87zGmzEGVmU1D5F1gGtDYcvSkQnwC7tSD9tOsA49l6HQH7HYP0MJ
aVw5oayF8rH170ZZ2TXzddrvQ1Vw/s4Ug6qqPMy53oEwXmrHYyurViF+00P1ahIEb9JbTkDPGxiD
qalfi0PcI8puC4jydMmbrwQIxNL4Sk/F7DBPXEpy3nZigXUM87ikal6DnUAe4/9Iu64luXFl+UWM
oCf4StdmvEZmpBfGyhx67/n1NzF7j5qCqK4To6eNDUV0DYhColAms8EIyxDkoBv+X9opCHDQBICV
+yKTFhP8U1P9rYg/GD+u79Uf7vSffiF2CKslSlwrB3DjgQ8pr9DeWO//DVtAbEp4OnGefmsNlnrU
K0eAqSQPh77SnXAdbtOl8mWrIPydOFS6gBED8pRqNuO7xaA+e89Cr6XePsTO6AI4FFOem0Me8lqa
dl+kkSfPdkDsDv+NK8gtqgoySZ00xm8fznbHe/e6yaljtH2FDh/4YWAip/gDqWUJQGGM7WBYDUYF
avW2GJ5kMt9FOYEAD7ERxrE04vhoz3kMcVtUzQ6T4TbfWq6ViDdj5JmfoLNGfEvKrIgTU9RkklqD
csUcnQhlDD3SnRTEBtngX981ApF0AR/GVNdW1iNyrY0QVDxnuXpvQ1t6OhgK1fzEL9Nr/iGgQzjr
qZ438I/lzOn35qN8AgPFazs4WTsmHEMs+UNmYopGS0IRF30zZcCHOTFR7K1nBubW+QctV0AZFCKJ
Gs84RcpnVN+hnFOohjPIVEc9ZUJAiWKW0toEYyboK7/KxlebIkzj3//K/og1fd0yIY+gAV2nund6
ybObxc3iu7XWnGxE0d0aPZlkASOgT+z4DVk/5QsPlWdMfayxH86zY5vudSenjAgwMa+dbrdSE7py
Wn0HReJNqSTP2VISp/YPT7Sf95MoHJjqkaFqfIfKykE3O/KrMXIuiPfvVh+6I6Q+DAETYmuvuuRW
J43cy/smMJEc70vfqmKn1Iiehd3E8SYqF8UEx6nrtHGGb1gD1sU7pA0oMb4WMqxHivGRcnQBKCSJ
NXHHGiSS1KUPqrVVbtdRoXpbCStiH2+ZqrOEKA8JAv7FdOYsyofrbkf5g5jbyUvoLJsFgsv0NlXx
3TgFbA1W3cI38RKEZObBoPCcWpUIEspiWWoJkE3rh9S+lyixd+IoiQ26rNXXBJxnOK/557x+P42Z
a/8gPhsRs4pqgubYRiVqBwiHTvnJClYMAeheA9Lt1KeBmwoqRWKurNFHZss6HhuL80rjfJZc5d58
+Fd2j6qLUN+PH+nN02aZV21peZDUqh/BiA0mMGdUnv/yAwrhgxzK9pJ2uIw4uRQnJAkf62MH5htw
e99RrWC7fVobbDCFEEJvkWovTKiVtV74lL/nFCjLj8oNPcMH207sQUbiISaOFoF8pgARqCs0hsLF
TefpOZ2cUzOc9P5IfEYioBXTOKtty2PPsDD9gHlyb0aZrrqVH7Qz15g0Ttr76/YI1xCzNwwkANM0
Y9diufCirPMlPfI0PX5TkujnJWUJCFFnRq8M/F0zmx+W5cuMvo+c2B0K+ER5zrVgs2y3OFOG6qo1
BnnBfIy8Nqa9DMtNEPbpJAn2HxLpl3VxZNycrBkOIRcF8Ly8RVHVSc6O+Sh/n15uuRTydJQ67/p2
kYvk+7kxiCJglmcN3GMdHIZR5dxbQy+744o+mqvHTv/hLYPKm5NmCeChjHXSxTG2rpxv1uGjiZW9
aQJxa0PAjiTTU4y+4i1q3pWYwRgO7df2mNwaKNv2IAVzqGZq8jMK8NFFmpGPI46y8sAVb3jz3gAS
WBBcqlAMyl3qmBHQYQnQ0RZrIacq/ATXF8t8RZMdNXZClXjuEKdZ1O2UCmM2U34EMKf/OC/dqVc6
f9TJHifKjvDwmNSmK1gN1Ag/FB+L+87hPCWZWy9QnHt9otLzVkSMIcp3FsrYJSwBI/eoQAKxAJPI
bIG3kDnpUQ40F+1A5KAOZZJD9eastbHNwiWBk1Ro7FRuZ0oxlPJCJqDH2NiR0a04zOM36yG750Va
Tm9UDWCzZEF9eFM31eacid1iU9splcbDTwkciXgOR77kanfdixwYeClQ6nbUJS3KfdpzCLdXYI7d
YWQNmwSxBXbSMHLuFmASwxpbCExRDPjkZxXQpO6wRM3EvslQxTipfuJLvtQ5UeXYdxJwOT9QpErE
8WYCnFT9KMXFjEyXjFpVBpq8EOzV2sFsqAkd6uAJOCLHFUgjIkTCmIp18jY6GQgPVJKKY2+Ia+Mn
YvuAHllt1tr4gmHzGCc3duLEGNxPGq/B//yY7GCkHnu7C8M0HIPkkqXrtrBnVd1gWWAEx9S0at/H
Wmz49pAW/tREEgGSu5u1MSVs1jAUerhCa8BdIMip3uj96GjDbZRQPTuUHWGvotTUI5Y2oCLKbjPw
OCSGa6EEF1Maf7sw9XM9hsiimVWVGVoDEg2WkT2vuF2iLCHm6/if+luWZmNCwPuhj1qWLQOXI3pt
4DoMAUZKyGaZ618Msra/Am6XT6yIGxRk0xCj873sjNr7OvsIaT8iN0N9MgHZB9ZjrGmdQrdTPsuS
6aTxdyJO2z1Bmy8mQHvJ5FzuTCgdc1XW4a4/8kHk4ZSeqfa66wcHFdJfv5k6aiGoG/Dct7Rv9XKT
Folj5NSjZPdxvFkN37jNTdhYSVdPDPvf/Gf0OENK4cqn6nb1c9AKUvVRfv6uOZsABU1USpadwQva
6mWWML6tWoHWYGZKSv4ZquR9PLVEpon/4jWLAiIgyTkNq4F+G6Won/sxdXP1G+pj9+ByCIbEcAjf
oL6mCAwsHAvZwm3R2g6/EqHhhJkpGxrL6qv4IWFuNwV+2bzXfr/N5rGuM4226dDm8NppXx2s9TXS
5Szn9Zs4zrWNNQEq1m5omdVi4K5WvDWH3rLup97sIHOnYcSvxa2vgqzMJHZwP6GyMStAR1Z0EGCM
AIIaqnRcr6/81DvTy+DxZ3P/pqy4poHsXEc7AhPTN2yx0wmyWNAxT/ylvI3Wb8Se7Z/qiwHhwNVN
sS5tg5pt9toWmXopczBYd78+WQcu4qh8bj5NEeGYlFHh4OWsRwN8gnCtyv+jZz6bMUZg+ddXto+8
l4UJR21JzEiKeEydVffz/C6hCoLUGoSzpaGyNK+vTVFx6UTri6p9b9rn62vYv6Z+rkFM0SSdBT32
FGvQZ8lJQWKk5JFj/ZCUT39nRzhK8WyW5ToCdTX1u5b4TfRtrR7N6PN1K8QXE1MzlWTJkK8HPLD+
n1U/qe2LTo1fUyaE6zZMQqllPe6ovH6yQ4+FXwySyGsfVC+bIly4rJ46LW35FQWi2OTI31KFq7yr
TqWfPVBtavtPjAsAWHzFG0xtylYLixh9L5Mruzz5mOAtFWKmeAnAtPtMvaT2L6jL4gQ4yCV9laZe
hmrNZDROmEeeOgMGrBmKddIamIX89bpT7D/dNgsUsMDQkmKdVtxR9pEdsmN0bo9gc+i8FQOwiWc8
9p/bl0V2Cav7V9VlnQI6TIMWh+sKBJqD8MD1HVTNkTKHb+J0bN7UvLRZo4AVXTKrRSkhRlsVdpSj
5V7vl+Mct4d1XvzrKyNgT0zMtItlFkWF64lpo6MyTCT8uG6A8khx0rYqVUVtW7hI+zIiQQINZ788
tv7kLV4LchgqlUAtSLhv63otweGFJghw7jzaRvhtXtmBWBJlQ4CNpTTaTuMPtTA/8JoM3vFI7DrI
H4xn42CdCy/x5HfXjRLYLqZkamvpkniBzXy+kbt7ZQTVObSCypKws585vjifmIrJuqqRI95Zq6PN
zG3OKSbbesdU8ExYfcNNzzbSnsT5oj6oACOVvoyplUCLUjHfJd3Loh2vfzzq9wXQsKQB6ccQGKwY
2WlVzGMfNt51E8RVImZaskpdo6pCNrqSGqfooMc7HCSK1ZcyIgDDIJv1qA384p2e1/VdZX+YZ8K5
CRNihgXsn1lbMEwqGcDYfPkodaEX6cR+UEaEAKI0ukVjOu7drjz0Zesk7WGOCcKQXVEZ7eLI4mSt
NNjGbK0wIh/6W/NH4g+pFx3mp97nA3PFp/wHOC0PVEKdWpqADassl2UWwQ9AtjKwzO0SzxwX56+c
TZzNW6ceHT0qbvlQH3x0fflV4yly8HdG+Eo3ocSQsEaWIgksrTM0Or24XJwle7lu4w/Po58Xqy2c
fKjtjdCEBdpIR+mZp3DYI74ZtNDQxY/r/HTdHD/nv7+nL9YEHJAhom02Oi5WNT8Py0sLpdPaH2N/
aolTRK5LCBhsq5onI5p51X4NZB8qgh57b99xoiLESARmUz4nwIIyxVmRdpwjuP+gJGiP+1BRDNLX
rx/MH/zqDODkU0G5gAAoqvP3uZ7dWEN/WhQwAxq2QtRkr6O1LfKQhX05KMYMW6ExOilovStqNGB3
lPCCDbaY0IsmKZlTHibzLFge/Jcij578vL41tizAQdpZ1TgxQGlT5RztbGXw1YRIHBMxFvozft2d
FjwSRj5hOX2gwNsa0MuHt9A8e5X3yQ8rAa3UogRkqMAi2vUZ/E0uDrV+nPsPUkRlMigbAjDMdYL5
yxIhgdl9XctTXf6YKblCItSxZQEOWpaiLALyttehS/kjJ2G1S8/+YB24ZJtZOOPkUNJI++uyNIPp
mqGoIls5G7M6rDLeO9a8aBDeZs82VYvZPz8XE4I3MFlD/a5FGqCPUYXE5aNl/ltw9GJBcAA9LxXQ
PmIRWRE7GgoUunVsk4M5PZtU5Xi/2Q7cZf/9YIIjNH0XoRUTF2qxvCYlQ8/0ksRRA7z3SCJZ6tMJ
HqFnoEexLKi+zzXE58JA1mMi1CXXI9wMUVLYRt4jDznmr1JcIdI07yDIxKVw/oe8J/+Lf7/yLp9P
uBuSVZf7dUFFHFoG5nOUhPmnsIrqT3Y9sMJttVU9JyF0kK87COHl4mxCaagmDKNvoscoQn8T9+8q
SqL6D1fsz5WJIwlKF0015lHRuqOgVQ2ECJ+QV7nXQBgu32YBOSaq7n1IDEprMjjbLPu3JqtZlTOZ
a5phzAeZFdMFAcOpB1ul6sVP1Ct2f3EXa2Iqr66XRjZCnvz6wqezFSflhAFToAfzHd32x53gNyfZ
WBPi8SopWZ1HaOyPQRiF8ejTFPDJ6Ld1t2zs8G+8CSnLGayj2YTbsDIcbQ54Dbw5IKZQPDXylgC0
pkeq6L7riRuTwgW8sKzvpgEmWfFYrU7UPZiq9wZn35gQ8DZbbBni1C0yHErk1CPaJN5nOTErtX/F
Gwo02XkRA41dv366OktXtQOXuyufjUALauhD13GQndg3Db2z+QHwe31Vu1C4MSjgblEkqKtFeAjK
mhG7ele9HxZGBK77N/DGiIi3Wie3wzDwnmD5PHuyX3rVB/WkP0xeevPag0G8APhf/ZunbwwK6KsM
U2vnPD3UrkhRzkd7Kp1hfZRIgSHuV9cMCbir67W0gEYMn4/d62c+Vm77yn3tK8WrGN4biZ8RUvzX
Q8Rymh7ZrK9Yg6adALMJPucYUVOnC+wzJ3hSqaIM5ZGvF93mMBtqaceh0qLXKnN6T4W4oHbkHf64
yzh9JXifqauTb86Vb/oKmhuLGmOqnjSAKfnJeEhDkGQ0rl048zFxrbvPvV//U96XKKsVXwfKNLGd
rx9jY5qtSmpJHSLsVPHsB9XtXrmYrc5RnvQHHaySHfEI2r8BDPAgMJx3TRa7RpXe7odyxtineogh
L1cdEujN2AfeDzWRLGS7KLkxJkCYNcfxWicISpoJDQ7sRpu+KP2364BC2RAQDK2FUjlxxtOu/t5X
x9i8qXPio1EmBMyy6kFR9A63ZtypJzblt0lXnaOQvaXrZPO1BNSqi8KYrBVb05eRq5uPC14/Wt67
Wukx+cPcB91AnrZ937+4gwBcVV9Ia85rAp2/oIu9O0Qf+dQn55yCF7LSaTwugt4etCpQ3vLe26xX
wLIlsZpO0rHewY7coX4EqaZX6P9cd4/9++bnAsVKhJVlZplpyG1W6Wlc3g0WsWmEb4h1iHFNMX+S
cd7bCZ12eLl2zLyJ9ZwwQy1DCHGiLJ7tMsEy8v4Yht+ynOxxpSxwqNpAkWloTavzIEq6WQynWdBK
+G/D5Iw+huIwQj+E7tCkjPJ/3xgdo7zTzQjP8cS+lyfftD/83e4L4GBqGP3uLYCDsTQnLepvS8jW
XDfxhwvr4mECOkSpPNRqj+tDfWKH5CYPChezNI5cOVzRkubTpyCcCTgh522LogNuSBnsSmgNjs7G
PY7p4MgIdcsDVfyl9kiACCVJVCXhSa0lix8hqeFYck0EbLvhE9h5EGSA9JfJAhL0eqz3RYk2zxTS
e8PQf5kmTL7VyHF3tXN9uwhTYjizRPXQahMitcX+1Kt+VkFHrnBWKsu9+9EuKxKjmKou49E0Ebwz
5f0A1at5frq+jn0v2FgQEKGuSlnWMRqBSd8M6uwdJNzC9/+zIAf/td9ipI01AR3KNFEW3cQOdWD5
1BGnhKf6qCNdwkUVJOJVQu2RgAp5JWVDZoH7fZhLJ86fNOkcd5rTmcRbZL/qv1mVAA/6Cv56JUU0
Pbjj9AwZZsnBkzjI3AXUpZXTKgcZ1WSayugPhnWmmyokxRVReAB8ZfNaati8PkC7wbvhEH2x3q0H
9swpWIogeY4C4/11h9n7qLqmGaZh4ZSBtv9XqLUUtZ6lEgMFbcV+2KW9OknxEKW6GzWSe93U7vK2
tgTIMMN2Gk3OqKs9MxAptXyk3zVP5RC0hlOgu2E5rhBT6b3rdvcO3dasACNz1aGGnsBvkAxzhwEi
ZQlhYfdlqWuWLCumZWq2+F5OrKFAfhe88+EXTjq03sQeWv3szLG+jH7oVGDDXifKTfnhEg/f1ijf
2s0tGeldvjYrbrHhPKPZD70O7lg40Ykrhafn3KUkvbgriPZQsrIhrqHZCuSRf7WnhWuTlCXkHeze
dob0Yxjy5nswFTZ+E1MloF1n2VoTgEyvZ7DNFbDW+eGBD7rop7CGVJNj3CELhnnU6Yj26NKgnJTX
lq6tUoA0zaxzeUhnroPVnwqoJ3E9I4xvPlA5vr0Q0WaapiqGAlLEVyarzfZJVaIYiwa1llhW3Exb
jyELjJ5kodnzkq0Z4dCFLStTa24hynEq3pkgepwdywWKDR7UlA/NDdU6snsDbQ0Kx60fJNAUdQNE
r46gEDolmOmdn4wDJ7ibbshX+t7h3lgT1a+XaLJZY0LqsDtXixO+TvOAmga0zw+8IJX6rHjT+9Vm
pmVYOop5lti0Mg6tmpcgu3QX+RxKn0LtXgfrwHXQ2jtsWxvC4QYruKIoUCtwZ3S3MfXcRZajDIVT
zp6ZEXQ7f9iyy4KES0CVqrSsuVqR/GQ9mGfj2B8l25/dV7nom4KkCNn3yYs9wSebkvOBFilHErRG
Kx6EZh+WR7woOOkiL4u+SRhk+zkFp1TmmNXdjCkUUF0s7vRxOqDR5A79DJxsPXQaPGWV0qW4ZPad
8+c6xfaWtJNRNcjwXav8XJtPHSOivb3Le7MqkXZ6KZbILCYctcz2jPH70LzY42cdLS7XfZHyD7G5
xegwoJcpgKoqxn7VqGBLLoRhcwhvY8I8oLLo1GcTINiwiyo3oMzktvLXTkKvCZG4IdfD/4BfoDdq
l9EGj/CICvZ0SIP+uL7rgtHnbfJm617/fPtAf/ECIZzsDIR1RYuvl6ynDq8yTL9Q+Tvqi4loUc3x
GCL15CbJHSs+5xSTnsJPpHgrbj1NQIgEE/KyFoKfu/NjzFifloP9YL3ouaPcdofkMLxYyKNI6Nj7
n562BF7YIl70scaKGQ6hW25/W/jI2n9msaM/cDb35KEjrxXqYAlwUaZGZ3Wca32thmNWs4OhQkjX
sO8yZSW847opJva6mKU+T/GMSh80Gx9y5X6e7E+hAorRygiu++FuSuKyiZCi+dXtJ3Pt1yTJQJ99
VlHX4TdzeUTxzYEGjTeRxTDSnhDCjUzrmzKDvca3FdzNhQ+S6T5ovBkHbbnR78mJFOpjCsgR6fbK
rBUXSxGNXpTf51Z70rvntKCkKK8fOCb2wGTVGJsQQINHKodlPLXz8S/3SgANRMZmrBfwQPkw+K/1
lQACNNgr7vJRQAlaUOvhH3aDiHHdTaAqDC2U3m614UdiEzcVPzB/xg/2W/NLsy6JzINC+bwCMYC3
51fpgr9DdiYLSFGgj0fpuXYFly7o3OJLcuBPMOiRHkD1TWWNriP7bwmqzlrzuShxj8gVhp0jSKef
huzvvpyYmYpSZmZqDZeWz8kxOdv+FMTH9Eyl84iliJmpaa1kfdIhaIKR4wmzoANzWmTA/s6rXy/m
jZvNcqtJod2AGx34w92gkZypduanf1/JOahZKY/goHbF815BamOyQaNaJ0uI/OKTEnDqu/XA348t
6AMpUNjtttkA7GuaYGNrVtZ8Krg+AaSwbnVXOyZ3fET4f2miuP4+YK/P542pRq3HNucS72sqv5s1
w2EZO0NG0JvqAXGZVBFvBAIgXvufN/ZCM49CfUWEUczReQrV06SX/nXvoEwIMYaChIY91dipaSkd
Y9WdLCcWQX00AR3sVFvDlMvoKGbihsrnxPD0VXFVLXcVSiiVWo0QQjRRGmOCF66ercdUf4hC6jYn
HFt8+aZFWMVmW41uraG1C2TNQXmTJVB0/584M66HYEyUjMhaZZwkFZujHuqT5lVQqMgkDNBO4Jha
wCg0U9hKfD9VCB5qW5+TTkHeIixjsDp2Th39uO5vxDMAuoC/XnrLNI5SkaOHJj2hyORmZz5bmp0U
H41BJ5vIXpPW+II3J8ho7XaJ+DOA3SGx5PMc4Ygn1OQN77m962vjnnwF9VQO9xtjxWrWmj7AWN7Z
jiqfJjkHlcBt0T9oYxj0xRvqkBvgU4XwoemlsshT/v7AZsXDPyGlYLDrDWjOtiFZoiuKSJCZt3qv
gjoLoWT1KLOPKUXtsL87GwPC7lRl1+p6pQF8/l+gJPtherPLKxnTzVtK3LatmaqN/C3yqfxob3ZH
VUbLtLUEQs3FFPQzOw69cb/mZPfn/le72BHOULxIpp3zKLX1YtXRwMZq36+yOwXMMVz06QTNpzdp
y2zXJh6qUs/axEIg0fjKixGAU8qtj8oTT0pngfVIJQB3IX3zKYV9yzRrnSeeiwOvFDoGfCgbnsrs
sLZepfxz/UxRX1M4U2OzaBUb8TWV9LZPn2uJiPmppQiHKGLJaIP9CwAh3erGp8E6KaAB0xNnKhT3
+lL4T/0GD5uvJly1aZdAzDjDUmz2T9l9UjgbYvU9LRfvup3dwsjWG4QbV8llSR1N9d94vDhXB3TQ
mqfEle6Yg3mYYzgEFCki34ZraxMuXi0141rCAw3sX5/n8bFdjlJDYDlhQhRK0Mwm08yM54+6YwQm
myh7UDpqzIIyIoBEmCd9lIFh22Ufyluuodi5DcZZzfemBskyLjSIe3cgogrKqIAYINVjbZlwH9RG
J2a6pxheYX3+O68QxxIyVjXQcKwYCoEyWMpf5RNB+BX5tb/gdSMfQ38mbBIer4k4Yff9aJXIp5eV
5nb5OQcrx5T8o1BVnT9cJD8xV+NfeIPto2mrWazgIlHvxm+vydIg/C594H3idI8zAUmaABmhNvdh
xa/FCN8svrcswtH3UzgXoBDLw+XUjYMl4aZKPr4WNo+Fi4k5b/7IRbvoFxS1SwJcRFVX2FqFZFhj
BkFnZE4yOJYdE89QyskFhBiZ2aZITQHIl8qDAsVdWXeOmazEWSI2RxxLmFZUOUqexpb7dyVa6W0C
xIn7QhxJ0IeJF2oB4nMuO6H5OOEsJaa/NseWaivZ/2IQbzMQfFlMLDSsfaSijjkgGFcOCojIi+z9
OJyuo8L+3l9sCNCTROAcMMvJcst0dBT7qZSg2M6OS/N83c7+tlzsCAGKBl1QpjZYi5K156k3a0fP
5E/XbVBrEdBGtVlSdyZg1C5rJ0tzZ2lLp9JvzZqqzVCrEeDGGiEIxRiczFTkU1wlnl12bzoulw/G
F7tBtK4zwgmaFbjD20BeDlX8riYV0vnm/n5pX2wIAYnBuIQdfy1X/zEPnA1qPKKG2/pcsFL6/Lb4
+2JNgJm4Z2MhMZycgdWOkgZJ+iWziPubOjICyEClOhqMaELCxATfRWXeSzFyQqx9ue5p1/f/t1FZ
XDaLjSE/aG+CB9d6yt/ybMWzSEZyE23hXHfq191XG7mOIFBtod+Y3c35FDs1m3zVNj1pZM9y+GwO
ldc169E0aq82PqSVRRymnS/5y18gAIOSjL2FIUPmWvJ/rOpBHUt3nQks3fmMv9gQQKFe02UxJeSN
s+mDZX9qKO4f6vf5v2/OkDVOLWoTeBWljZTiEavkxwa9Xt51Z+A+JZyiX1YhgMEaxWtaTAh9Z3wj
Y3nW1tEblI947i/ru2aYHJ0aPafWJWBDZEZDI3eI72Old/XqyaYq99TmC8CgZnlZg68VeU7VGc2n
knlhRJzUvVajXz6bAAfNGDYQwEtwIzyzu+5jjD5GLuddLmhlnDzelhbfVVQTBPXlBHxY1HpSE4aA
NOkCpb+vViJ027mCtosSZ/rSVE5YbiGUSs13sf6lXe/0xs/D79c9jtgekThdyRS56nRE8vLyRR5P
K7tvyIYifvaueLVIzTVI/aAW8+sbkg8j5J6GpgN3xtyP6uToZvKWd3+3KAEMBrVnLbqZwUVhnfrO
i/PF6daMuFWJ/bf4v28QoWqKaSonOLZhH+aqdWKDYl7de4r84gICHFQoIublCBN8isMEORcQIH/V
oa1BWkp9NQJ8RIb0KOtndEzhq6lFclymr9ose7msPUxm8ygntlOM8W04Zd71vaIOr9gza3QVWpdk
/hYHWZbmQfUW0i+Bcj+64ADtTuZN5mWKS7Fzcti55pMCZLSqOZmxgSAyVvQPaFI/l+q7gmk/utJw
asn6Rixy/wjoqo7eS9nGZMKvzgJWN9UIZxyz/qXLoWYCavhPFkRVzecWJFpgH2UUCdn+wf5pUUxx
pKFWGfXQoMA9fgjNjwoSDyWRNN5HqIsJIbIYFsVI6gQv5UK6nROvNDFmOv9QdbLqyH/o9826GBIC
iHjQylnp4SKhicmIGkyjmD1e/P8XJwiu79W+Z1yMCeAxjcma9yY8o5o+KMU/Uu9Hje50+veOvb9u
6Q/n+2JKgJA0i8tpNXFvjUH8CBGEQHKlj8Utb6Fj91SHAOUQApi0tTZpMbjgXTtiTp465RA7c/P9
+pIoI0I4UeXsv9nc7sXIXyY0UVsD8dn4V7nmDUJEERZ4+ks6mvLCOnUQHVmTf30Rf9gXCx3SKobT
cF5/Pa0K+NpGZqB0pR5G8BCj0cbyQfv676xUd3xLkgY4f7EngJGsK1KcFziraM9L8+Df4R9221RO
g4I3mrJqcvqHXKOASFE19m1q425JTzkGRkOQE2Qn6FRgYJROC+27xX8XqIg9UkYz9YtW42ox2bMp
gQKxd+KEwth9v7gYEeAoBBShdRkrar3ZC3Rcl2XvfBu8+NhCCiP7et1JqCUJmNTWs6rMBpaEHuK6
84zi0R686yaoBQlIZC2psnTcRJ5/WcbnaKTYhikD/N83IUzdm+0kWcjYmHcLbwwtg/DR8sFU2S6I
MngZlflUlEF9N/7vG5tdPcuViW5et7Hvp/xGjko0O5Dzr/tX08UXBBxKmjayexnPtQTvWvRD84bX
+j/RHQQ1H1ZwunG+ClC9ER+U+p4Cbqi5msiYjIab9+9idm9S+gzUtxNwoi2GqpM5FX9VPUa517S5
b0hUaYlahAAMRphZsdUBXq32RZZ/TCYRNfA/8nf4/rk1Yj9UqBUzG1MU7ddB9UsNQ3rpcxV+1azb
nB2s7OP1M0R8MrEtaizlCLMbgHKZeVN4nAy/HoimFMLXXpF249HmNPSLpGHXi+FDIt13LHJy+7lT
/7m+EmJfxD6oLFWSPp8Rl7TWsWEfl5R4RVO/z/99s4werMNzD2oXt+ksp0AHWWsQx4O4c9AF8KuJ
ZW3VSGq5a2k+17WKzvnXzHB13oYexE+UFuJe8WNzrypiz5McNrVmjdiZTrpdX2av9KKzfEKZfkJ6
AD2F6ZmsHu1GjypGOywVhOr6b5TqvV2oaIJCcHIXoSG3vu1PCmouXM5N8XVvAI9tBbILigGIMivg
nZL2xZDxF68kz04eBh2b/QR1hPALur3e4IebFQogJ4NSJKwlmJJBKBu3XxequrPriBsDAsqVcgyV
vxatrIVUO2bFDms6EmvYPbIbEwLGTR2ybEaBS0hXB3+R78wVc8O506yKd/1j7bvgxZKYxbFVlhZz
A8juveRedXW/OqSyk4B/CsM5/WE6TvXhukni84kZncrUw7Cyccgm0C7UX+YsJxIfxMcT0zmLOlTN
sMBAuepuvGanREvOowL6s0b/y7UIERDGFat4YRp8LbqTo+PUn/7uWwmYZzSFHRclfFltvknFvZoG
13//9TL77bLbbL+AeKmBENuQOOKV783oLq69ZH4Z9WPS5f5qeLb6zUbC47pRygEELNDb2bKkCjYL
9X0Pboc3tHliak7HrLGK/zCxQJ7ZalVrPGEj9Yc1e4pX4nC+Dk7+/tEuBsQFyP0SltxA643e4neu
fsaIGUaN1/vqZQhW1wzkY9M7VKJy/8Nd7ArIhjmfxJ462F3yY7U+1hS5/24ssvlwArDZqlRoYYzf
V0AXGGI0VXkaQuJZwv/Ga99OQDY2dU2YTwh8LeU2TgN11UAtjP5L1C0NmSIX2UUCGwpbKujLVfT2
/XqfR7M6qknJPa0wzlZV3Obh7PRzfSPJFkEqs58m3NgSjqpUpCrIAgAFjW+eC7SBq49z5GQTlJRn
kPlnHrs3vmeL+4aztLEqnF/b1NKyS/CmtKwjm6DwTgDQ/v2wMSD4ejMMubXA6Vw0SYyvL//5uHxW
mmDw0JkbTEdd9q8vadcLNxYFL9eKNEosCNe7PWRs4vzFkj5V8/frNsjdEly9lRZ9MBoUL8Av5ikB
JzRLdKf+1PTefP63JKNp91QvIbU0wfnbcGVdncLqoNxp7MmeByfudAJerxtRxVyGGunm0g4yN/J+
ZY5Wfo+phz/hFao46CXVZji2GrxCv5uD6KgdmQfOphG6nvxRDpIv4gmz1+Zno0D8/ycZuP7rSc7s
qixBTIg7/ZYdqncIlP3skH/VHe3cBGBtjR6ovdoF241FATsao1hiRUFgFEr9p1ieH9vmx3UnpDZK
QAylyJV14oFQGrM701J9PQ5vwJdI+MP+QkxLhn6SJhtifT3Ge5l1JVL7M/uQJLeMYt2gfl/YGj2e
EhS38YJlDIgwjhjvygkU2v9SlyUIe8HSyLDMQcLwmIG24uK7OX+aSsLG/uPPvhgRtqOSlUkbeUGC
fei98ICUoxfeKk+zzyeQqfcQ9dH4ijePWQ3K5Gtu47aoqu+Z9CWP3nQvXBYjwPaUq3VRZdiUfL1P
zdJZpe9vcd6LAQGlM7UdUh3qtG5m3uTl7MhgzJlfrtvY0zzAqb8YEVB6LaqxCeHYbs/JhTUc+pUF
5km570CvytnhwsXTb96YDt7YFXA6g6BDn5YRLj37rKMXxTxGkUesjf/tvwVCFxviw6vX5xwDGyqC
yG+a4uAS8tSzDgbINKhv1qfO0556dHWBBqh2KZ36P6Dpz+8qPsGmfu3bUcEVqy8uqFZ4ySoFDUmT
Bc2p8qCp6ryN0HO7meKzTB9jdZn4guMT2myCFRPxoDsy0QDBwwjp/0i7juY4kl75izqivbm2n+HQ
iaIMLx0yq/be969/WdS+nVGxd/CtdNFFEcRUNSqBQgGZKbXBDBSubTAHGoWVVYs6ATSi5+iWdXwl
Pop5HXKKOxakepKYhDjT/IP7DE15tUiLCUSs7wYDw3JFSiWZDEuvrYmDjaYSZKOWsKbO3XzWq9A6
gmOeGNl2dUthFOkmHIjEctoUUoF0JTlEwRy0t93N+mA8lwdYC4Tv0kNP3ayoLeRQpdGWTKs7WEwT
R7h/FZa/z5/F2Y5OTK9Hih0YJvpY/iWZOZ8GDmW0MoWevYWmpuHvTBA6FxFE0TVHR6f4GtvD5+tn
f/cOdHH0OXiJY3NtzWVA1cBwofiJlwYEtUNWPORiQcSB/RvQP2vjaSi1SBp1bShBNpQ/raBdjay7
JUUH7EQpbxEhmuduKstFLMYEhrbFVyY/LT8v5ofr28a25Yrz89LkptwlszohQOfx5gni5gxzFuJW
Z6/qZzDul3Y5t664KkTuSa2MwxFNNPDaPpqGg1c0HRzws1LYXfV8fW0StTh2Mi4SgnUWm81kWfvs
5F+yB3Ckh2pmMwZp1kywHFkbhlOEmZc8qoZNDRYT544nHEoSI2/0AunIon4buncgJ7y+PGoPOSRJ
6qGVFFaSW9rFX7MbrTFstSGOFXWQTQ491BzN0MKCPWRksuKXwq2dLkwFCPn9JBoKI6ofkto3Djpi
qdah14t9i7RP6vgIHdvr+0ZBsMlBRZ4bqjhh8hrz7OYR/Rce3L3wTbe6MVYAIuTLppDCfeJj8aRC
c9VZrcW6C5L5Y92BFfjYxsTQPGWCewqP51wV0POPfZtjd4gDCJp5PfUaSW0ezyqUyupUtDpLc4IY
8oq6wxpYojD5sDkqKnT6O+VAfC4iPvMFpzRb/y5tDu7sSW4KrUrxYUSqKod44f9IWKN2kcOMWQXf
YByxjKq2h08jFF9YV+kQg8UbcIElQkIyC6iLMRFSLParLpBKNvsuN3PkIHH9oTKP0rjZUeNGVPMW
tTgOMqxs1KthgBca7UGqD8sE4kj1hdhB6ntxiGFiPieeWUiBMgX8I/W6m+qGkZmK+F5UZ8G/FJ3+
CcY8y1CpJ3Gas5ICOjFZi13iFl+rsAHlOwonIKwJVyC707jXF0lglMVBSCYaaJ5XYbUyD4Z6zChx
FOKY6XzBSUnXrFRAT+kkKajPGFNA5KIR1LhlTDIVOiMFl+qO3LWJNh1JBZOpblp8v6KuanG+gAXG
mR/TwtaPjHdjMOzkR376ScbS32jfr+/jnkNemOQbFrU6lvRWWDFTaISW8bnZHFl6vm6CWpbC4aKp
L2VtsjbMZAjYA3QbdDddaYv3yqPoo83KqZzfaRO/XBY7IhfHGeOzopZLBXpCoP3etpo9xQQq7qW7
lxa4BCoTM32WNWxcPXzPFrdcPg3ZoWmfG+vHH24fB4hRqxqLzrZvuc9SO78T7N6ZwlR1xafBg6Ru
qMNFgutGKbdg/3+xfxhmjbVGgs24ulFSvxIfJ5XoS9hD3MsN5KAwGzC2CNJeoNTyEg9OHN2hv2Lr
vl1fyB5OXFrhsLBtpjVWK+BEpiRgloX2C6WztZugXZrg0iXRtHQVklRw70P+RcG8cR1AY2Z5bA/T
Xe5aB6psTC2Jg76hV7q2lJEA6EIM+TD1tLbGnzk3P4OZKdkcSxHqYKpUuXP2LZlxD9FAVo6lkVyr
xHreDGRGCdJNzTAcq7E0t7aWwcbttXOvO8JuJfTiM6kcJBhGBJGhOZ/Q1l+8z8PUUwx7/sYa7tD3
G9vlx+v2qFVx+CBGaJcdOqxqzsOmPuZN+Gd/n9m/OKHjAGkw1EwMR5hvuuJW2wgEIPeLgwC1ZVFd
SeADj9FjGkph7oyKrbwwMa01LFTi++wjDhTkRMRatOpzB3XLm2RNRwzMjfEnQ26cRb6Zh7+u79m/
rOlshDuqxdDIbdw1eAvuoMhg+MrNFFbhsoKrePNKnzpG1Jq4kzoVk4VOc5xUq+/9cpXvKqO2K9X8
fn1Z180ofKpSbHk5jTEwbmoPrQFGxKd0+I2rjQQRqZ9fR+GfxtY0NbqmwY2tyE9W9pi27zWqLk6t
gjufmd7qRhNnYH6qH+YFAjSPXeP/2UZxZ1IuW0PdTLBhGhL07rYyiMTOm7LBvm6GeRFf0rncLO5o
5tuYV3ivRG3FPEzbB+jyKr3fz4esuRPr1rlujPBpvIX9CgSTKIjy2iPV2e4H1zz2AZ4Qb2afcd/T
LzykNS5qa63YZrqKcjBkTeKQDRwPx75yfs5HiTfgcr++vH2vMMAQD9poTec7+4y0haJtxGo4iN+L
+pIMX3vyCsO++9sPdjbCLSpf8kkbMZAA7m1WVMckFPQr1/vBW90ChOmUxB77/m/MSSKmkjDnoIo8
j0ddxaOcvXJdrPeZUdmq9fk3Ng1/wDQ1WZZV/rRmjdiuxoKm0kTw887JsjDTCB/fX8PZBHdalTSf
m8li6e+GJ/LlnSAT8YcywJ1VFF3r1ewR3+TsEBVfCuvD9T2i/j77/4v4ifvdqKw1CqCG9k62jvVM
YM1+WnjxEbhz2UDlrUQKBRT4FN+loXaDkqcnQLdWcZoj3YtK2uOcuKqhmGduQJ3Wm9z2rkLzRxlg
cssTfcWTv1JUabsH82J5XLyexHwROrC9O9WguGbZBUOeHLOWuufvA86FHS5kj8MygvcLIRuSnkwr
BWdTPUiQFig88LkST1HsR789mWev5gK21tZZrjcLKniJbmvqpyq7N5NnvQnzkXA/6nPxDfmQoEe5
aUqn19I4OMbcxE9v60/JuxY8tS2oAf/I3fmO/HobokZi3jE07zvzUe8f/+zvc3gw4KJlKgu8PROO
lfpJodr990hCLensB6/7eXFelwwcCylYY1H2VPzhPvZW6LmBH43JMXSZ+2er4cChqOtpqRnlc40O
gK75Jv+pW/NN+aoyDajTYTnFQfPrR6aXkXyBSsdrNWQj4gHpbBw2SFVqpuKEK2rvLXiTL1yNzYLr
eImfD12gxrZMXO7Jz8XDA7oUU7lAVoKX+J/P1JrHCF2QldDYx37+lWP7SsN+4RspJqq63kKs6HQI
TsanVFBsC6VwhRjWoOxw8FD0UV1uBq5E06R6kfYxVXq7gPpqMlI6FoQlmcmtXKwoj9S2rUyE12m+
EWp3VizAkW3EVKpKoDhPqWiWpbKA38twtMie5+OmY0CVeGmklsIjwwqlM21FXq8JKCXkvpR/Gwq/
KxciU6ScnOclNWtIaG8sJRlccPkq6F2Gxo8/+5Ijuvn/0O1EhSaZQ4lokeVSKFDByk5M3q++NU9g
9nc0pwtYgfg6JFFfiksntEjVMF6HevTWhX3tx/iXmhFjv/fKMeLpSKtG7reIbeAGQcS0ejYj6pK/
25l/geIyBwta2RioKyKai7Jp91VQJGCryk4xxnzLgyb7o/J9kGYiV6XASOZyiNKKsm5QUPqByp+z
ub2dPWmeERRhFbR/Fmf5Ev4WqUphpPhMsn4zYLBYzixiNYQj8BV7U4Pmc5Ii0prm3Zhltq59tzLi
ur9fsj9HW75k3ynpPG8xELUqMKEK33Yit8fu3WcfZpdpVya3lE7Wbl/chW8oHFDISqaK8oSFKU/T
p/idYEOxIrBGX3d7X/QrTx3s+klwNSLW/wtuGIqsqpYugkL2V6xtYkGTuwpu36FTRvYydwrFhwGj
uONBDrNgIYLI7oMZJtX+397bHrktmnQRwXg8jp5vHtvAVwW7nTEJHoFgXfyaPFNj0/sn+2ySe4FZ
TUuLMABsOJP53E5PyNZ/B5zOf5/7dHqjzUUXy9jC9aEd/KX9KiW/c7BkfB4RWmqWpHDIIU9FKsQG
ajeVnNhr8a4wKT/Y3aQLCxxKiEtd6VmC53vzNiucCs9+6FPJ/MnGsKSeQA9U8oZnanSRMso532DW
RpSUyJNK5dgbh2b+s23jK/mJ0EjxMtToF1xf1uY2r4iwtI8U513jq/exliZZ2mIBFXo98ZSHqmqG
hoQkc8rCqdF4uaG+Tu3aPqJfWOUcLu2KolzZmwvj6DFeNRHmb4xyIHY34k64m79cmOIKEV2xAdIl
xlljDrYKicc+6T1BesyWw/VDtJ9PXFhivnKR9AlyYZQz06xgVxy43v2q2OmJqb5UQXkjUS30pD0u
pRgSiEpqPxOmyWUypLGnH1SXjQVHd1TRi53PN8nFxeLYNl8sTsZjSBLVIr5Y9zXaPtVb7Gpg1sL7
kml9u76RuxHywhQHFUmiprUwsTzGPKTpQxL72kgcq1cm+GvL4cAiqjJViozXFiawdduxJ4Df1QSg
/wQNy5HEoDy0vnWYPkfPSQBlWbd0U5dqayI/IgcgxrpE5crOnxiAEdgt7ln06l3WpdCL9m+9q5+3
VuPuJVJm9VY9omqxWcGm3pCPwgQcalygqlJjfW0xZe/Ok+xY8vvrrrEf7C8WwAHHYsYr+otwhTNf
Vqc7vCIHZB0j+274H6RpCezg+ffRoJLhStrjadNMDti30yyCg1qInKqn1AjZd77ikBoHHlkurMVc
IMSvYnMsm691/zKNqa90prdY40FYmhDVOvv6dhInTeMQRBaMplYlzXDq6mZV/AntuCpx0gjc0Djc
aDsRRJYbDloqnLriZKn3WX9XgK1Vqqh+UcoUhxtzHcd6NMSQ2dEzRxhn8Ob8mPpTOjwKsUzFTebJ
174XByBpPpWyJgAPWVOdiiY+s3IGyIuyAZCUYhch3Z5DiVqLDDywIbfZ7vVbNhmxhOJ3DLexHvvk
ONrRlz9yDJ3DiWjrDTGqwLCNWTQIcPb2ANqCdZAJ/yPOFz8FNk2lXrcGImZr5OFagFJ+jfy8iYNZ
JWkt2E++8sF0DjkiAz38TYXaMLtEpuF2ox7YU3gTUJV1AgN1LuFI69EY1Jwl0+1Bm6AoTWAgtWkc
Uoi90SWCgIjR6GFU46G9ceTNjYbvf+YCHDZMg1wMCas5ymMWtOXXqB9do90ID9i/NZ4BXefwQSv1
Ugez0cSEqr6lmKHsElu40zFZoSBjc9rDgOmKBY17xC5Sia/OoQV4r8partEjkxxGL4OgYriFhlcV
dp+440lhsh0uRXVEGuVQAy8XG04RysadWxwWJG1S2A12FSZfRrc9FOi2rMgMn/nbNcfnsWPotVhp
2Yd8NAMwy4WZr7yTNFyQme6n9HkNrjvO/gX5/En5C/LSZTO06lF8sCq7XG0VfZDoxnWLyElR/bKZ
uEzqjiGVDxPBjJ8fq3VMORkjbpgKOp3Q1KfeNv3X60t7rade2Ut+XAxDMpqmMTohUJdOrox7pVPd
Cn53Uj029GR4WpBiMmKMveXHeOic1CW7udnxvvYTOHhRki0do1exxxlED7KTOPlL6WRf69oWP4nu
azPUb7UTXnxRDnLaRI8SAzSFjl7e9GswCKdRI7yG+noc3Jhjq4jTjHgqpx+r+jECsYwovbv++Sgb
HNaYglRhshlN4sqq3m7qdhT65EFvF/e6GeoLcciiQ/CqnlQgi7H6nfG0RMQyqDuDwaGIqc5Dm1QI
m0aMmWCmgTZ/7n3zScajquAmz9eX81p4v+ZxHIBEY4Q+iC4FaBXijTJ96tr1oA/9nY7njKHztFED
+51p11nvSSD3nhrBLowRHLH9cZVPVW05VhZn9jLgOpzp+CvqV7FpvqCv2B06qs5OQSw/XIYhDtVc
Nsb45ZaMNLby89sttiEG5jNa/eSvKvjDWxU/ZrZkS6/qrNtWkk9N82RIVDmXfdArX4AfMsPIv1UM
Jr6AHEASxy1677WoG1Sh9jL8MG0LmgGiPzgsZl3/+G8zT1VEWdXSdcnQLNW0uKO/iYsChQ0NE78x
qPPs7sQqrImL9mUZkfmL6Ve3VOslaZPDgraK1tRa1g7VoRnjpL1jzggdhW0clyB3i+A/N9Fza+Rw
IUX9LspkCWvcnkq8m8iuuBGR403SxpngMEGZuqazFjCtJHFZPGSbmQRSB0BNpC7DMR5aj/hub7CO
GTQUdD0ZiqLImgyXuqjXYE3tkkWMMPAJfe1Q3oMIVWzr3/GI4nZ2Benj9J5STXgDfJxNLjRtk9rI
RgybU1Y6oHoP1TYnwsTb5IKzwfljUS66qFti52j38g+QGr8MofBhwQv4vei3fvFSOe1NSoIKtZuc
R2ZakdVSDm2O2tv84rvuKB+Fuy6MD6Mb2ShoZ8fUpYiV3sI8t1TOLfO2WTo023YgOi7vGHnPANoe
K2C0PfTExRuI4YzxDrpa02Ks+uA0Wr4cpMGaPVFrLb+po9qW21T2p2ZInDXta4dwVeaKv6AbZ5oL
Z4KQDVuXAmI6BSUdJYxctbErw17AkOSwBj5N+S1UuzgdXEjLpiFrTCuBhSz8OdIizk452+b9OOEN
h4k8/fd3ql+Xyd+pF6NsllQbBnxO6ROjGjDRw8FECRVnCujK4u4HBeWYgScXWcMUw68AYKq13Gk5
JjOkxANdnqTdR9N7qfoQC9DkoTor3kZdtjhLgVQKSE8gAc65jzhpS7VYXYd+GPkHCn837W1yL4Ck
0ohAG5v7WWvTBfBdvLkwyjlOlsiLqhUKqM4mXKdkBIpJcPTPLXg4TMWp3g3OHFL59y6QX9jktlVS
ezVrBBWxKb5N21OWVrh9nzaZkjHYRZyzHd5bpKnZyr4ReidPN6eNxcdCiVzQ8xKvI5QZvmBrqEIv
JtHsdLJbWalfWr45D9RxIzaNr70U09RXU74NGIHqO1u4Z5Qi5V9dqEwgtjJRvZXt5rb9SF6331x9
f/VKvhSzWmCrnMStd+SXerVZk0fmQ307dsuD7Nb3NIpS50DnwtNaLYqsr8Cy2UneW/bmNvfRobvR
QQkFNfaXIqCKnvvJ0oWjcKHJKDHHpg4Ryt9hPb8S/UeHwsC0bXliN23rM3UZJC1ycQnkEJ0gyfCZ
5mdzQXSAmpix2Z2XhO294CoPgn89RBAHna/VyNBMWMtuxKGDZF2mTXZbfrpugVwUhyXKoqixmuQj
cs4oYO/Gwp166DzlyIok+VdSMHb/4BmSammaKJm8VDGedddKaeLRyVdbPCbvtwhjgagGhbnCgsK3
/HvlxfcycXXc38izVe7TqfFUz2Mm4CCaGGAWimBJ9cP1naQWxkWCxtQypVnWwYkmvFoPpZ/Ei1cO
i3fdzGtT4JuswTovhftgmoBks5fTEa+tmeRmJ+s+13HeKncJ9ROmRiEOP/yo7mJciuhzvrOPmihC
aF7TWH8+P1If5YJSsXqTU0LlZX6yKNJLFkW4xf3y9zkYmYe5LCvF7J1oW28WIbrNjN4Zx/EgmWBc
kHtP1QcXHTfJb+Rivxjm0ESNJaWYyrwHfs0e2810sVkYrw9mmFY29aq8Exh+Mcf541pUJaaW5M5R
2+HU6JLfxYor9et9vVG6kXs3h19scY6pJUkdpXnbQ7thOLSO9PEnvxTY+hLcieaDaMduQnUiMy+8
9iE5L+0mLVfUBui86LmNxHqNEGCVUzd81rNndfvP/aCq+MsaueykbZO+Erakd9Kp98BsHXRd7ciK
/ok4fG8eU36x84bO0RyrXGu0sneMWu1usnYr7Bz8Gc4sR5Otg6/VNiMpcbqqSDEek072OG4l5avX
D6HMj8kIWSvFaQowy1eMTPRfzA8Fi+6ZPXjK7OYP3VE4kI3RO/B2scNvOB8xyN0bS4qUYpLcenXY
5SH1ciimfZafsi9D68ROh9sDeQOlFstSnYv7vAFOki4Sl94RH/Vg/sCGyOOXLkRjUza7yrHCNamm
iKT3bqC/LJaDoamsCtGygAby7eDGYenFngzmEO3ISk0UFlA7y0GPlhnFqAtr7/TSMRnvsvi2qAlW
LXbE355GtCEi7BrmG9bJqB/MfETXt9OZ95noVuwFtXwom3Cm5Zd2brXYu7MtrgBjdZuuTiLiEyti
MRYP4673dRCgyKAiLakK4b57nK1x7pGuTDa7woFUg+m09nbqJe5gdz96C2/E84ndopXRI1CAWiLn
HhkaSSSzlvDFvNFjLxEZyI3ME6NiawLyAXc/VpyXyPmHpMVdYvUl2j7c0bNCdORAb8VFYQvazPUn
ASPHr5o/ZAV03y/PdrkYleZKpsRbx+7tG9I1PFFmrnZXdUjpuw9JKN9kwQ3VtLaXjv7iPVywwptd
L5ZS1TuDv/mIwz6bMBmOiyP7Q2C5FCsRtbdcmBqWpNDETsXBUDdXznJbzzJHqj5m0+N1n9lPbM6b
yQWocYmyojbwOpAd4rAPhnAGDxFTPr9uhto//g1yRtNOqhXrz3S+9BI/z+6KGyN4ReenWTlQ1Tri
APKvj2I1CuoowEsMcXPbBOW6RiUC3v7eYYwWbbISBNW5vVsL1diUDsF9TLoftTDfJ33kZjVwbKw/
r3LtCCn0MmqLGADZ9/9/zPIN62uXlkm19oOjZKeoee70G6t5Jj7X/u6dbXBliFFb0dYAeAaSSGid
bINeddHt7ClO6Y4fUz8JlPeEyX2XP5vk8HnQlrKpDSAmnqjrL5hN/MBY7Uy3dQEl1qNxxGv8jXWg
7uvUbnJAPTdilxcS/KRPKn/epJt5ET8IRUNEOsoMB80rpk1aOW7gKxXEIUMz8SKV4sVkP/VtND3v
IPsNFylJPatSn2bYQTHYfNY2XAajYG/B6DKpARE1iMP1b7brJRBlthQVnMpvOCbmemuGpu16p4GO
53anU7W9fdS4MMDB4BLNpiToSLKU++b0k8nU/DzYUmAF8xNdot39SBfmuANdaCDAKiMZIGWecn0J
tfkgrSmxacSi3tBLJI1oQGNe7jFYzOjfCtcw7MFmFLeyXT7Ffk3kItdX9YZrohx0K671AvkpuIKV
Llik9/UcXPcEygZ3eAVrsjLQ2uF+XECAZgw10xsMSmR+34iqyJaKG/4b7gI1SeKx2pCQGhN4bfIP
3VZ7Su3/zkrORrjsQhCsRlg79ImhiI/xDtkxrOzbNsyUuNv+2Tnb4RKKSBdmCHrBtVdVtfUe5XhS
qGr3UiidTXCnJxdHa1h1pIOg63JZO9X/d9hRFUjqw3DnJhEMPEhF0wAGbn+WbqLkNJNCxYQNPoFQ
x23Ough1/nz40i0fZunHSGmHve19Y7doWdXBA6uK5pvJpWKrJ71XAKAJXmhlrwAZNJinhiNTOSpC
GUSJeDy5/T2UO5vllza2pVjC08bXGk8c5l78ktVH/Un0p6AKKslvqQaJfQy6MMnFdy3tW6ntwC4y
HrWnDq/RUEpwkh9KsHgFpiPI6upuaLqwx+HDVJarBMwbHc1YSoeR9HqW0Pa2tRqPrS5kh7xHp0oy
xN/bUjOg9FKMj+msf1bGanzWsr6gwv7ew8Dltza4uL/qk2XVijS+3l5M0MYXT0OobLb6qhkJ6oXb
merufjtl86t/8dzfTNwsjzVhwSWi/SB7baDciZ8UJ3fnkFrfLrxApRnNBhKyU368y5zkLs8G5Bub
MAairp30NSIG7ygTHLxk8RJHWoe4YjWfl/6UpEQ+s1scuFgChyoK2BVUMwfcLyLe9zd3zV5EqQK/
p2xPG3EN2l2LImkipMxQQ+ZJf4Z8EhKhRv2onu7N1V8GYq/2P/2FAS6sRJtRpoI+A+6PTDWiDLaA
vbNNGLD6rU9/YYqPLIZWpJ1Sjk5sTXY9APyzD9djJLVb3JcXltIAM3mNlrIR2cRzRUau3ULGxRK4
T7+qTaG1KVyr9VZH8XUUMsCReygPFQoZVH/4PhScrb0OWV/kzYaQRGNi/l1jb9+BmfQgP8Qn/X4F
08saCt+HzL6+gfv4e2GSw98+ToRB0CcWaYxvjMHTdOOD+TR5GK33x5B6r9sNnhfmOPjNZUkQBgXJ
RlRHdqo9CXJt9xJ1Hybc4nXRF/sobNDU08RpdNqoD+c0g0zFUv1ntS6GoRdLYT/iwogy1303Zdno
THpmR6Zl9+vDtj5nDXWMqD1j/39hKF9Ttc4tAfCzPLXzvZTLqOwSdwF26t/c2C4Ww6HCrAlbP4s4
qrXxqcI8tm4mblOUXk+1u1GfhsMEC9RCizDgXadQPGn8XuAxjvBo4sjynCFLLSBmb6wC/7xixH0M
Yg/p5gt0O/4XqghqPRxAGEK75oIGBBJfIszflOgjSIO0v2cyarUrHBrDk75fXyFhkqcQWboonk0Q
A0LePLXj+aNRUIwbhMfx5CFrV6r9uODJu+tbd9IPcpm5GVWZ3o2qZ5eTOSiYJSG1DJSPHHB6GNmX
YkIrhOrPeWn303/WQP31rPIMIlWpbO1QIOurNZyerh9tozP/s5AnZ4R9t4tzuiaNXmZ5gkpwMd/N
5vSgGnprQ5knnKa0pNx8N5G92D4OFXpF77S5LQanOJmdzZBbcJTbvnDUeytgjz4Z1axDYATPItIV
cqYseYtCJu4i8xIWEAHZXnQlvO7eLGZfgSKeScRCO5wMbQ6cqFzyqrr35Vm5M4xitQVUNasYL00p
xau3/56lqBao+3RZMfkkvN46U5bb1wcLxVdO6VFwIIyT2j/ZuRdq9Gb/gJ3Nca6SpnNVQkINj2WV
20S6q1leVFNKZ/+STpytcC4ySta0KRJrhLgtDorPGNy1d0uYfOw81S/9TLUpcZp9Fzlb5MJImUrN
UNZ4RqtXwY4n1xA0aF/f1ypRed6HwLMdLop0/dRpIosiDXqKUVu/s0SNMLF/B1eghivhGRxki1xm
1IyyYaUd3nNbL7o1A9XBDDbT8XPabwuu4VB2uxVc8i1r/1ifrXKoCJuzjkvpiIZ+yWcyrRMTEwp+
+qHlLkSX37/kf2d73O1TqK1JEtjtc4JAU+ltYfcV+kUYx3qlTzYe5tq9frz3Xf9skHP9RVCXFUn1
6Jj1nbagP/KoTQSCUCY4v29lQaxjueycVr/JhcTWqkCePlxfxr8gxnkdnKtnxQw9tOG1LUxi9wLf
Muz1YfWFYxegwk3VTvc9/myO8/gyLzuxSmuQrM3ZgpnIuFbQvLQt5rfr69o/wWc73I2qqbul2Mxp
dqISVOfyXW3cTKAKMhLinkt9Iy5v6jpdz8oKKlY9qoH51wQk8dQgJ2GCpzQYmsZS6irHg8qw3eJO
jYC1gRRY867v2H4e88+O8cwGZq0ZVdRZswN+80MfgeoqaVN73PDorC5uKsuUCggBEfwARxfX6OzM
ttlRFE8PUkxtmoexchqMGNYgGhoCiu16v0HqDIU820FvlIspN3iEq6Xj8qk6MCqMOgBPI5h1TQnK
ujG68QWXKg4yH3ibCZx3loOKUULLbGNl+IC9+lRZ+V+dimGt9S99Wpy5qQKtWoLFoGi4qJPNcx90
m2LFFusNZp1u7FmEhU0JPOJMX55qG6KclIOR1pwapRqAVb2hORhvnPD4V0Bj5bqPEujBN+FPIK0f
ig7pTSyGFmSDlefrf59aBYcaQw22Y9D6ooOu/hzJT7n2ruyerpsgPwuHGHKra0tsJmhn7syTgJlh
SRTQsR0ft0wN5QTdT9PkdLlkF1H/UGrPm0SJZhOr5DvvizWPIqFURyfqC3tIZ3uowJVCrJMywqUd
6pyJS9ZhK3thtsX8gySjx1IjqoCUES7LSCxtTMR6RudK6uZD44jNYTIXwumoL8Y32Q/ytMRaLaLU
+Dhad6zamPiQTWjeo1UFs/tkbZ/wcr7FXi7mOZpGfXZazZ6PyYFRVm1hE9rW4k2ejIIW1ZlGLpFt
9MWdr51nKUoUBVMSf4sxmgfpHUbrwF4rhhs1yE4BMc+JoAjQOsuZOQZN4Aiw1drXPxue9YXxUzL5
hrS4pVIPylm41KNRs74WW7QANdk7WXmIoWbbfiQONxHTdA5ArLzcolxXRmfUbOYo8VE0vOi0HFdX
+1AcI2fQHMIk8/Er0YVnB2zbsm2zHpk2I+VSW9t6B3uglSiOyWP2F9WmSWwi/7S2zX3cDhaCdiaf
unaxB92fDSKnInK3N51GUxQpXQ7/j9rEzqEf8iK0p374wysDT3UgJFk3Faxw03v5neFLYfMxd9Sn
8qD70ARD+YZI54lj/eZuvmyDZQ7J7EjoylTQjj0TLTHMua54Av8api8ttH5jrXd0acJIo4hREq0c
ThAj9ayxv+1SxcdbWXDd/94yRryWi/7JbgwOOvpcH2VTQDxLDhjdBl/VlNpsUi31hLvio3i/OJFt
3uClF4JrKCUmHgVelEtyqUcxW2ojrshzYt3v8scy9daF2FnKIznoWEdz0GrDHJxNKd22V8NoFUNj
Wt9XefX9+n5SXsIhSD0Zy7jW4+gI1m0vP6F198/+Ppd+aGo1dFWPi3IzF97UDndNRU3zE/kuT1Cg
No2+qQ2isqJJfqLLTjRKQbPModSt7yQTPUCRaY+N7v/GylTJlAwZMkq6yK1srgs02OkN0ppUPip5
9AmlMOIFddfVzib4h60VD/Jjls8Y1gcBlzhMdpnXthURLkBZ4VInVKkx5lDCStTa8vA5q+/aMaKS
mt1IdbEULnVSzDZaFnOZMVU34thKoZD44Ejzy+8YnHeXzO6pBp39StSFSfaTLpOMKYcERJkzk+DP
vWNvGolrvGtu0GqcFKhRssfBbbYp+RRqP9mRu7CbrG2VRgpuDUrzqM8hWCXtQnh33fn2i5QXi2M/
4sJI3+mx0qe4paMV4cf2iVHKlwHG9lM8e7Z4Zk1efgv3LixyuIcZpt5KK9xmt9KPo3eS5ZUd0em2
C0YXJjjc01dB1csEmW8phkr/Qxwpn6A+DYd2fd8kC+QmZ6eKodLS6rZZ+JJwuP5tdtH7YhUcMFja
ZsaxiLdhfWwewCbmN8V0sEAAW2vUqD9hin/TAuWmrq+sVtNIpyxrnC0d3KE4GgIRdSl345+2sjGL
jWGFIQvj/WWK0YTCFQVbBzmNs0Bnt/RNyaMUEferrOed5N+6NBDmSSPG7lFLTu809sr+EAdM2Jdp
1NVfOwLR93cTKkSKhPwCRB+/niljbpPaYCNBmv6uEZ9X2UuzuxlTEdf9418282yH80JxLWdBTrCZ
+u3mqxA2xWaaD5anxi7ydid7KW6t99dt7p+ss0nOJzULCh6aJE2OWRwS8RBRVPn/Arb/GOCD8Nqm
g2DFK7tiic7r6Iqf/qWLN5GPUUf2ottXIWTVr6/qXxzkbJULXVIpaLm4jJiNFY/QAn0lW0bdabtT
rePqN3eMr/wPTXKBrIikaUyQ5zpiCp472ZmeEih1T6sDGiwA79E6UM0f5N5ygWxOVcFqZYXNwLPr
KzoabtAYNtzkmcu63RQHEtD3pWgL1LHfh0sT0rvgLEVPJRdkIE0Q/R9p17UjOY4tv0gAJcq+yqTS
lLdd/SK0lfdeX3+DNbudGpY6eVGLBWaBqUGdInUYPDwmQgotnL+07ewYb74I8i9tJirrbTvn2Qw7
l6u7bNCzPKhphZA+uJUIlPRE34x9kw8vFfVsgD/YYd5m7dAO4BZlFanej48KmpGgFWtjrur1sods
bpqmyIomo86M1r1/r4YOVV+VEU5Cs9wFMXFlzY1LYZJoE6tWVtiervYsAHkuaPnwCmHj9aNf+iq1
CbWjV9WWMTIJVifVRlRFH+nPy8vbzt2sLHNOUQWFLhUsPQXGw124H6/ZvBjzw+EGFMuC58P2CV9Z
43yDYkCnmiKrw3xT+sDG8BhrTwexCuImduTpAp2eTVdcmeM8JSddXiwyroDISPYkJrgBalewgaJP
x8E/jcZ+aBckbTLqTOiteGjvMfF6nbwqt+YtZDfdJnbq21BYF9i+d1aL4y4BPQ/BhSyDGjT8zXi5
Jwj75Y7lkdsCEzvvaYipEt11bMM+HL2zTT5C6UAXL/c9guHpFm03AeourBqs3tGHrMHMRPrEfBU8
QTcijSfBMeQjlnE01CGeEIWV6Du0flmzXwUi52Rf6tLiuLtAoyHRlApF2ejQQY2NsVyEvyLMah/p
vtsPuA/qO8gNpraU2NLTZTcSeBHfmyMvudqUFojcjF66skz9F5njO2NEOSsYBKkr5heXlskOzQpr
pi6W1LpAoic5DAeUuvcaWJIheeJfXpHoi3HA0kXpIi8R5mp65O4L7eucELtVRO1Gom/GAYpBkyxD
m17n9FK6Vwpqq526Qw3GXshwMAPDxuyKYGHbzcOrQ8ChyhKb+dQbyD8zsGbEY0WCqFkGX+y8b0S3
6Xa2e2WNwxe8MqJMjuMOyXVds/tvss0IBtWfJQojt9ULI7hOZSd9/d++HgcuWqSXo9GxayF5Tkfs
ZGbnoqtVhGD86GShWGUwsAkiplmtoLUkn+zmtd31oHHTQc6DbtX8++V1ie47XvpHKvAKkYIQAZ8P
Vqw7ikNuPUz3yU2DjLfycNka84QLR41yiJLUYRwELb7doP40u5fQQC5G3dW9bHf5LLqIBEeB112t
8pYonYrLLv5toWD71B3Au+6mfocWBgx/F17ZoEitgXRXck1B6M4w49JCOUzJxylJLRltwDQlfqaj
SjKK1ieALcrhyaKbwWRpqDu2PUrQVYB4aMEVFEAk3uyusjBDO4j0S+3jTLCxAiCjHMQsqpTVMjsK
ffG70ECj86PWBW1Wou3jEKVMssnsW6yNzLet9RCFh8t+uP3mOIMI5UCkGqaKLjMwf3YGtzvox3/4
Ell2PXS0IwJn5xOabiy3rysqhWozJabMYUiQ9tmUzRgyNxGga9Eu0W66ZvQES2OPwg+ud7bChyTR
EFjjEKDbTr59ZwwHPAZPbGxePQnDV3ZeL9niHqhpW9TS3KNfh9yHL+8VOrBZ1xZKE8r/o616Ez1W
K+PQw+iW2Qp1HCYruK3RUJ+NgbfEh7F7XYxSkJveBA9dM8ENquiWbPKnS5P6LOnCiUlczaUXKK3d
9L/HprYDNNRk2U7w1TY9XrfgGeCJMjS+mSbqpbieMRWFZ8c/CYYac0W2OtoKpi5kj+zzxSWfyheu
jHIoNaStPikdKCaN6rqpb7P+lyoLZ0k2cWplhNvJUdGDOZgRRWqtX3bEiVS/rr1a1ux5vE/iu9hw
8GBwomE5FckXw0S+YYptdIw64XCX9JnbFqfA1D8DYqu/igMxBF5dNibgUzPA5LmgYdqsBztbJMFp
ZL/m4wE5f1YOyKimWmGUZhh2CvRDPYOooAK3xDQfkvRTCezVijhIkySQx4wLPChqDlWyy4afJhVF
l9uh3srIBwiboUdY6qwxFFTZ0KyCGPzwn1Av/1RT6NkY31kzUbmqzA5T23W2140XjamPf7987pjz
ffg+hmKoID5WNYt/ZkS9rCszyrkO5JntUn1tllstFaT9tyPWlRHumAXZWOsgwJre42PrxKq6koPo
X7nt3Sp2OkQgliskrd1ElJVV7tyZYzq2Em5Rp7G+WcVhrN4ub9125LgywB2hrpBrk4Cq80/bSex1
e5DlgwKx8EXJ8k08XhnjDtKYdYuRSng9ES1ePAP/2Mmz9aOdjdLBiBKwQzcTN48LEVBsB+Ury9y5
KkC7WA8xGDgG9GaA1YqCiDfY5RCpQLDAiEjx7X4KtnYTNgxwqOvgUFcVi7tXuy5VcnPGcJd0yq6k
x8lVXmD20NlgSpOuI3QivAtHf6rtcGWWu2DjqJxyZcIsRyy/pZZX5WBj6wUpKNHSuPxhVwfRVNVg
PIWcrt21j6b6o5SuO3l3eQtFZrgzFxEaq7GMWfk4DWwrv5eq1M6m514WAPz2KTt/Ke6UpaYBnjUg
iNOgl9ImES6RNBacNJENttZVgqJNAnMGWx7iHqnyizj3KyUUvFf+glHndfDnqx7UUMp1MFxDBIGJ
sLCHoHGjFmDSryO3PeRoIwu8VhBm/QVEzna505UW8qA1JeyikWcnP0GN9RS4g2NgWGmo7UjwrtjO
t648nLu/DFluQZMOmoZas41H01c8SmzUldOrEbTa74FWM9qXXVFg9AOjSjBEczfW4exAeum939HF
HFEFsWpW6QOZlSOa39i+1f67qR8oVeaK1EnPKn3zsk/xf5l8S3rR9JxwWRxaFHCZLJVwwZB7GhzZ
lCMyPxAkOuk/QgcZQSFnlmhZHHS0ljY3C2OmwSyqI0WYrQ0S21BeL3+u7ZvmvHkccuRmlpuqyfLX
4yPV/KQf3Dw9NeS+in9lZiLAjy1eWg0yt/+BesT//z7cNCPTUBnvt6iJkDg7Vk+M/S9/ZjSqCoRp
UQ8eA3v5WoNRSNRLfxklKeGQRVWqgbbgUnUy5cqIK1vRMbykfE+Lxb28qZchjBIOXsxhCZJZLtDP
gRYfyTiiA0xwythv+BjJnfeRAxIqUzUPJGRciDX4KST1kppCT8qMQPIeeEZc7P+3FXFIUpNam/QA
bVkKGmA6yJvnsaAdW7Aivj2qbsemKwjSqjL5XdK3qn8JgE0zwFFEj7Qd1p+d8P3nqxuGzj1RyhnV
Goqil3lkAqfNqd9F++5amDMQ+Nz7jbCypbYZnl4NPlRSvmtiRY71Gh+DA6rMTnRjVCDXBfX5dSc6
aQIXfIezld2o7k21TTErJS83g/KNdqIJHIZ3FzzwPZBcGSijMSzHjE4IFANfd0of3KcQF2C5kHlP
iODGZv710Zqly4qlKIrOD29YlWVM1YgTlXapnWuy3ZeFPaeHedpVBNrShV3rhuCMbQPw2SZ3xmpz
JE0nY2CaLt9p/xKPsV0n95fPlcgGd65C0tZQYJYnsBaCoNssYx/8kofebGPBYrZzgMaf1fDPy5Rp
VA0l+g7q3FeWQzFfhepNmOxH4umoNlvXFuQ5u7fCepSHfd8+TO33FM/ry8vd9srzH8FF+r1e5Z1W
4Y8ILNAd5T1oGcHlWAus/CW8O5thvrvyzSQl1lJFaKsYj6Mn2cWu/JX67RsaZmw2k9DvkfcRTV4I
viQ/6CGPRtOFMTrqZkxjEenrNLhNIiIlEK6MbfBqZYbaheY0IMMyOuY98RAcPEamPZwqL34KbGRD
7kPJEfGFbmPYeTu5S7tUDW2kAQhglvFV6+5U/cbUflrj02XfEG0gdzv30LQOQGILpKQg5dUwi1vm
ezVPD5fN/CUGP6+Gu5ybNIw0EHZC/gRRnOqFxwHCQeFd+K5rI+It2b7VzsY4DMn0uS7bEBXzfszt
qHbr4koOXgOUYHLBugQIyY9yyEurmA2eZRjMumoXn/Z7UKwOTWNn7fcmvjZK0TydwCv4aQ46YqKu
CRBvB+NtX94oheWErMO9HATQJXAMfqSjm6IpmKGXB1nu27K6KpXfofJ82SlEJjjAyEisW9mIrO3Y
ao4eKo489e4yiALQvzwi/rgDP8YxhzmJckYCWEAuIIn7q8xQvjc5pomK2jMDipIdRiFtU5tQ2uoG
x1q6fauCCrVPv19esQCJ+XkPlYwhGFRK0DeCyEINf+hCjTWRBbbnK6iaw7g0kgL1C5o5SF+5rS+7
8p51F83zTgNFenItwmDR2TY4DEmVULXauWFJOsYcEIP+WvLiK8lnFN+imTDRAjkgUQYrCHIFxgxa
PMhV7OmZqLwlMsHBRz8iB1JPcIQl2/XhMdY+Fdaf/ZELPwoSpEObYqyoVTX2xnRaIY0jOzoXIje+
l7SzpqYsDRTNxmP5H8VJf7xrfqM3CkK3Iu6IzYNsUqKaJlYFVtB/O52qRqU6JChydPLdgDYslkr/
TMi2MsH7WI8BG1nGbZjp/b6LdZcO5T7sRMy0m59+ZYbzrqhTe4U0I6YBs6NknWZR0Xkbi1YGON+S
ujwJdAPum4FsvPwaeqEfluji+meGUoVHC3BctCLO2ZCgrMMx79B5ND9KxU0n1JDbdLXziviGkimu
h6UZmtmZfgwuG0tJfQhjfqOOYktCzQmBp/GdJG1LzJBGSJyU5tVcPKdf1PFzveWrBbEFryAUtFqm
3pko16GrIrbprtoNrwnS4lfhQXagsTzZ4a57+8TFsLLJpZ0iq2nVqMW13iBpQSKgdSsIzwV+QNnP
V6sa5qHrrFBijcjVKdfB1lCJWFxFH4eDgVKvBlMtsAi1+K1XX4PyVhueLu8TOx4fcG21TxwMzKGO
l5uFq3yQrhtrsZMhsXN1sgf51MkvS/5w2Zxo0zg4yGotyeQO2cBuQTQwYLZLFxzP7QXpqMCgDcCi
vGpTS2sJlM7Iji3KDytP8E600B4iG2+j3NhBW9nDHIlqhcyZPm7i2SbnCv2oJXPXDUyIoH0hjOPX
Rd9zfgUMspXX4EaYgBcZ5BxDDoMlsyp8NdZ9z3gtgrs5caUXKNvXmGwY91UsWuP2lzuvkXOUPpDn
eqHIxKD/qrGrAbIcyjPTMhsA7Tvito/kk4MN5tko5y6TMdXFXGvjO4USRIl3gSs/TKhWQr2XpeAF
yTvRGrm7JFHV2aBlMzhl9aMg34LAvez924GdaVkKMVUK0U4ucdBZAbrzI6TRxiMjSE4em85ebjpw
eGUY0kD+87K97fWczXHAawTNEE416lxWtQedr23RVrSibU88m2A/X6HgovapWg3AdiohgYZpfy+8
bnLblEE939jKCSPPIrGWbVQ8m2SrXpkc62IxqWUOThpdN81jD9Y8kSiSyAR3vkyzq0gHgHdU0LT2
892w3CqqKDEn+jrciQqtvB27tkFnWXATFt+WNBVAocgAd3ossweNRoZVDGlz1Kra6UuR2BL7Gz8i
3/lbcCemGZM0JzIoiFWV2IP1vekUjBC8lYEIfkR+xkVdeKNLaRvi5NSQRafQ/8sTP/9SQuIz8vrv
7SkQSckJXIDPC1hDOjc1DoyTpvsuu1aUK11EfbedBjvDAZ8SyLIsXKQQbbz6V+VYgoABQaUrebob
vWgYJqHPsVjrXfDFeMoHJV20brawkfrXZRe/6Ow5wzQAg8N4Z0DMsbctH+pDb8ISguAL8kmDpKBK
q06gVw1fuitjl94Hh9CXv/4zqRkkjqh1/y8vgz++yecGNEjNyJBIB9jODkbxniKQrKAMv69bb/Iw
2OWJEoxCixxsWLWpqAmI6BEHTC67lksfsrCubkt+vtNDWzRrKDjgfJ7AXCZMsRjozDalK0V5TSJB
oX87ljrvIA8gbRBM0Yy4BhQaynS0jGcjkXZDoLlLirHuVhS7idbDoQlYoQo5T5BXp8uuzh7U6cfl
+3C7ZLY6cByKBLEezaAdZZSMLG5KPZSGLad3ISPtB5Z72domgliUajr4GFjJ59/3lLIEZkmCBHoI
5Ja20CVYrsFC7Vw2sh1SnK3wr8Uhloa+7vFG0K8HV33XZzMecKQd6/j/mDRlAcoHvF9Z4wKY2so6
aGBp6GqZHgvptDTXEn21yltLvdZA1z/+1PreVkRl2+12rpVZLpBRxiyeSQlqtRGd34oHx0MeOPZA
lrdrMVrr5YojuaK5O+HWMkRbBRrNJPdQPsLxYrRCrG8yKvcV+CHYpHdcHT+ViFstkp2OlbmyivoU
NA0ot0vHgR6S6CBwlU0EXhng4GmoAwzOTpjPZOvRnfqadUqfGk92hm/Lr8zHa+myxc3zvDLIRThS
A7LmnrDHpeYNzckS9RcK/YIDKE0BCYDcm2gIvp3ZNYbBz2c25MZUAkG3E4NBUXiPMV+7dAQ4kOpZ
RVpPMEmB1sLf2i7bDXvLweAgi+LhF6I0g9ALORhJZVJbDdNAzq70IzQCHzvw5d3nT6Vb+PNDIKpt
bsYH52+mMgGglRdCgVTp5wbj6239rXpMTb8r3K4QVV1Eq+IpeUGUKGdjCspf1UdP8i66nfKD7Cu7
xk5d460TjUVur0o3LLDuyiqEQf+9KlIuBo0NRD1TOPhxSrzZpI4ej146F7vLTr8N+2dTnH90aQBd
hJiiLtztxvAnDXd6+uWyie1zdTbBuURsTXTohxzP4uZ7We1i9dfl3395CRhu+PdumQkNzCHHo27U
iJ2YPZ5zL6YlKipu+gBoihQFskiaYuocHmF805riDvDABAEZ7253Cn0gxXtHX7AIXkObYLE2x6FR
ppJkoSmimWFHf0wQFQV/Nk6xQ3aFF++6Z0s4UCZcIed2tJJzYjaE1bn/IfkLv0Lh09aOTMBANInI
fhkPTOv1cY5Xj2BEL4iFr7bsp/Stwqh9OryqEJ2fU5FixpYHrm1xHtjLvWo0THspGN2gfxqq58se
KPj9/OuLSOWU5qMMUpx2H4DOsoUTXrYgcgf+8TV1pqp2GpSlW4/dhqVvPWgPQ4jSgWmzIVj9cwqs
q13j315qFJcjyE/R31yn9jzFjtoUttU1jlkJEGLrBK8tcaFLbo0xkWMEunJxuww/1e44xIIJbIG7
8c8ro7CseOyhXps0vWuquZsreM9Z41XdQAe5LNzL30tkjgOLQC5IqS2obReS5WjlbRrOu1mDuiG5
ClNBbWzrtljvHocUgVHILehO8UZUrtLMlZDMrabrphWkG4UuyMFDXNVlElFwgBi9LVk246Uvn5s9
uZ2/QLjRRfdvvBPFZCLP4FCC6H3b1BHy4xYBH4djoHz9qTTnev84dCgXLZGSCL3vwdfeQ3uPL3no
t4wPKnSNA0fEqiBCWb4221umRgLdapzialJszHjsDa+8mjIMeuDFcBK9utkOXcBZk3sDBW041GGF
rE2eq9VtOgW6o2qjbjlRlJexM5ZE+R4NcroLzEgX6VUKXNPkXkK1FRZSWYAYD+qbrl54ahA5cRU6
S/TyP503k0MQmcZ5PER4V84DmMHNwY7Kmyl/nYrYjtPdZVuy4HCb7DpYBZ3lIJNWYkzJTCqhq+wJ
lKee5vVuYI87VDTuElt9DR+Ng0i5RnAa+IlRjaaLWsqIdPR4snWlQHerWnt9ibGQy0sUGeIgBROw
+aCjwd8hY7zLuvJRqtV9F4h43gT3pskhimq2el72UEyy6us0PIIM+vIyNjMoMoFQqmpQC3IanFss
oRVnKZ5dTrMzfQPkvkwKng02icfxt7fsbIpzCqinWYNm4oJOqR93xO6CF0t+vLye7f0622B/w8rx
IhV0sbmMbr0WitfzQ16IZle2Eibr/eK+O0lAHhiYkIdJDvIXkLcdyV34BJ4gRJzC9KNow7iPX5So
lREdNCIgAG2uGiQ8kU12htmND4Y/uxDqmmzrTtSvILLKXSg9m9FUMMbqUOO5MY5jOthG+Xz5M4ls
cBfKmFgp6u0I3emXBrciGWyafL9s4i+X8R9X4B++UTRleVfiNaJ+DW/yG6bYt+Q2udMf0Xe1T7zo
WSQnz779x4vkbJG7SMwQagEZ47po2qMJtuWhfQ1S07YigZOL7HB3xpiyo2wAFBrll1wd5fFrCNIj
UbPCX67h83I4aAiaMDHnBY4gZ/NvyaioPRaj4QdL/TpWY7XvDal0KQQLaGj9MqR+suXFAjdLNIoo
KP/ypxiIQQzkXXXC7WwR5UurywgWO3f0GJUhZvLj/5BC0tEWxVTbKHI2x21wmbVzWOggFI4U80kv
wFsF2t9PXSBnG9zuFlQyZCjUwVmMn2b8YgzPQyjK/YjWwSOu0WrjLKF+odaOFWE6IREpcmwf5PMq
2M9XeCsFRt/E7JDpmJmaLWfO76P5Mx1aMr78f78+h7lyG2louEb3XKHjMZeelqV3BGAhWgcHtXjY
J3h8MK0PL7iPT9o+ck13/rk47aFEP2DgzPtPJTvXy+KANmj6IW578KsYjzOcuvRN9JiApixC6hG0
4jvrkJau2gr8TuQTHPTOdOoRXeOGlOvukOiyH8I5BLvJfPcjEP75YPzQFDQKlyEy0IsYfEX3WeDT
feD2o82Kg8ou89LUEVFmbkKiDEYXXTeRR+PbzIOFRFmsMxZr+a0evXnUEbfvCRWMF21u3tkMn8YY
EhVDZgXmzeL5SQq+jJB+v7x1gnXwSYw5jYZxHEHbSkb0bum3YV3YkX5ioxWXDbHP/OETrVbCQZyu
lLGuWMhqJlfdge6NG0ZOkx1F32X7Fl7ZYa6yAog8UCq1XBBftp72Rb6arzPW8/O1xzDz8BBHduCJ
WJ82q/DyyiSHenhO0aGdZFZcIs7igkTfM3DxF1etO3jjrXSgsa/dTW+XN3QTQVZWOSQ0zLGYohBY
K/fjaSZ4qoK72Kr0p8tmhKvjwDCAIHBIGkh+DDvrh3lUPO2U7NJnw2OknBPSoCDSElEhbD7nVmvj
0HEMNQ29/0AqTftZJKk/lT9aKNEu4MIJNGFel7neJdfkcDEz6UDHCqUExmSHUsJOau1gj45PpFCk
wyya4ROdaQ4Qo0XW1DqGWpw+vsWDX9BHwRfbfDKcd49PZ4wqrfKAqRErvvWDKboHVwOGjKEbXfmt
qAlpc6Bu5f18NiOtBzBqvef6mfcPIH5+FyrckZ+6rX4J0cFYPNO7+FWwSMFH4/MYVljP2AIAMMu+
UjfaQZe2dRn9YOHTu15UbxJ8ND6bYWZK2mYGPlo8PFjtw1gJOiU2Wz/W28iBiAVe4jhR0Uet+u23
f5TGqtPy0LoSummglCBKQm2HuCsv4fBDCosqGqX+H82b3It2QbDXbrITa4mSDosqyPaKNpCDEavO
4zgLUPVMzZPVXvXq4bJDbMMhtQxF14lOKQcZqZn3cRTP6O0sb4uQun1/6mWh6BK7PT5CxdkKBxXS
mPdRQeOBlYB2ow+h3WhXfyE7Rlc9o4FttOnT/7YuDi0SaS7TREZLaTDtFfO3lh3VWtQ2sx0E/FkV
/3I1rMqsQoTu6O+7aaPfeQ9a//qJ1t3u8lpEdrhXVZYncZhJFua5htc2O2SK5pTJrtfvL5thW3Lh
I6lcqCFBPAXywBAwV/3uIO9jf3zvuBAV8rc9+rxrXKQhJ1kzWxVgNo6vqXIgrQDHRb+f/XwVySzd
yMjtowHko6hQvLSf4QuR5fPfzwFAZkpTEgUoHmnGYVz8Xk8Qs+wvfwrRGrhTP4XJSMoeGaW8CO1i
utUTgUv9BTfPq+DOPc7ioPQLdon1AVS3ESTXl5sWR3Lwx1PkZyJeF9GKOAQwBmmR5QqFsdRKHNpg
lIt8Qihp/V24Ex8xgXIjQM13Mb+1llPUhk1rp64F7vWXC+DPzvGaqE0wmBWNZWQWr1IIUWQ7ySN3
5FBeyZ6ypyLoFJx9jTv7QZWl5ru3TXNjh+ldlIGQtfTbTzX6rraPl0RVh6nXl2wBF/Jx2v3DuhYb
Xr+TjxTKpONJpu5lH/9LhHzeSA4IwLEcJPXQQm4qsqsDRFjd6TWukS/SQYmpn2YXr6u9+nDZqgDk
NA4dlHnsyn4y8KuPbJGpT/1o//+YoNgOJkGVZ+pUVQ2eqabFvyVDD5Qbdt1VtZv22rWJwF+xY1fE
07R9hZ9NcWBB9Xhua4vAIc1nWkQO6qc5eb68bX/x+rMRDi9yw0RlUQGxm3w7gNeNlRZRs1+O6k7B
QIgi+EqiJXFokWi92koz+0rFqdMOxfhslAIEFJng4AIC1wMI+aDdsVDQxMlel7zmui/YNebCH6/U
P7vGJ1jmPAfNjoy7IjlMbvZmsuxRinyohMBxr0Oqw51EgLENtGeTHGAocdnmqY5scKUfypHYYfkZ
pklZPlvg4gS5hjYinRD21CiFKvJO1b6nRBD2bvsbG9dRdYIxOb5rvSr0pMEr/T89oHhc0gcDDXHe
7Ja7DAzOoi/F/ugPX2plj8MFvZ3jGIHvBFyALMFjjm4h6/6dshDcxobgqhKujjnnKkYpKG1JJ8Ev
iitGAt+Cv8pA9hfdw3DEa7C6XvbDzUtktTgOIVpNldS+wxC1Vc9OOVletiw3fXdfVKng4G6D+soU
hxOt0slyomO4hii1l5PMNpbUTosWjRzgkyBvUurJnWnXCrRQjkt6M9EnJbopwtfLK97OZ63+Dg5B
JEkH54+EvFmH8aju5/QIpnZP+oUmYrCM49xhPupTNW1FVUyimQqaHbmTN5ClVuS8Q6v0eCrHe+Rv
PUlRvMsL24StlRHu8OlakUl5W+BTxnY0/ihSV85E33ATQlY2uItZyjWlr9V0cOYjcdCq8r28jq+R
ZD8mN4ydqS/dT1XkVha509cak9ZNMbwmzjzdemA0GoGlOKNU2v/b9nEHL5qlPpUNFKjK/hmt7EGX
OJgLFBhhPv4RS86OwB03qPEUsl4m+EZTA77E2YnSxwyTPvNVbwnms0SmuONW5ZkCOhqYapvZbuYX
UoRuLfltnLiGNjuXN28bRs7r4s6U0ZujNrZ4IEbGszxHdkb8xvgiiZh8tlNjK2/grmYjQQoTtwKo
P3qQnjVP7XV6rRzaXfQ7ehk8czeelBwJg5+XV7dJLggp8P+eXz6wz2jXxHEMtx8daGUwOnjl1y3E
QDBaCXLN3/lhxI+e6tvYNR9EAY/gyPFhfjOnmTHGOvxyBo8WqW1JiwWpMgFy8AF+m1h6og4L3kdV
5VtZn7pqCo0fhYSinpvNGHu1kRx+EFCd5YuJbA+7S1kigbXoJ8KaxeaCoEemYrpLQTczd5aVFtK7
MptyIMkh7t+UZbcQwfHavkZWNrijbBWzMc14pDhL/y6qnaPl8icmeju0qzLJsEEHpaEr7JFlKP4B
QVZmuWMdjtJY5BOKSdGV/p6MaU7TcXHm96rB51KaK2vcuW5MaaiLCgHdeOxcNnETHJh2mLIr3ey6
3guO2ebLyMAVSWSQrIBm5d+xjzbUYwbFD8boMnoszd5L9nTswWNI9q2oQ+A9wv6wkxg/0HQZxX/K
D4MlZLIWkNdh+rGc7SH/ooWQDEM5ME+ukvhYyRrA+Ycyd4IrYDu/YlmmoUAPGAoF3BdMc9AhjCgC
Ic8+etEbk5slb+SudZk+ppW4IkL7LWymlJqGCn0nGfQ1/97VWZaGEcqAaEKfD2ZdYp50AFlA4hPa
uIIPuPWoWZmyuCkFQ07NtBiQctcetVs2RCLdQCUmQ6VE8ofrcCcfLhvcwsa1Pc5h5ioekjlDCtxo
vrTBXir8y79/MxpfG2CncRWNgyq97LNgmJwUTfUIxxM3xSMaZZH60N8Wvkh/cwu3kGinMkGHDDiG
ONcYlhFqOxmqdEt1rcgIFU+kFeHW9jc62+COtGGFmQIVxQa1LLDUPcde8FbtaWOzhHvF6iLCg7YF
WetVcQ6Y9QpkbfO+QcKDiR0sJ7Wya/cf0mY1t0sRjAhWyBNSLk016wNoWMGLwQhEkx3KuNUrUMXV
d8U1hn7R2HXZT9h34aFktUIeuLrUGAZzhN8XdeqY42Mc/O4GgEr1jFFQwQcU+IjOuaREdGmyTMwk
4lijQlLbpuWj41mwIuYFl1bEXdRRN8cqbcHfJbX9nqQ+zrWbV29mcLKG3O5F7f2bj0OqYibXNE0Z
PSDcSS4wAl9kJryy737QnLhoItv3BXHTUXH0ltiZkbt0nJx6IqASS9yiwshBWHqRGuzCovEuf8/t
c7/6c7hNDmgPBpQetyxFmNldgfDtaN2kDgbivOHZEKDY9uI1zMAREyy0kND4N8q0gWrVNOiZsAWb
ukINjE0kGXbljS7jmCp+SU9EoB+w6bLYbI1ougHZVs5mNMwYTFKRE88zKP8895i/L6lnhL/1+P7y
Zm7ePytLHOCAc1eK0KOOiavmKor8us+dWLlre0FeaPMuWJnhUKZtaKrEClo35Xj2hnHysiIWuMXm
0QNNMObiVBn/Yz9f3QZDXROIYyItbUVgwpZdvTr2RNgpKbLCBZZNZRKpnibEXE76jXipN53UO/WQ
XqV3ipu6oSs9WSLIZP7MH3cWikC+l+Xv+ARFbU6mNC6oKnVf3sWu9lpuSy/VbLNJvHFfiwbxtz7W
2h53voy0KdRBMhGTWNFNOcavi6QKPtaW261NcAhm9UEdmjpmQmTIjVSR5qpaYWvpsqsKUavB9moM
RaaKiT4awrnehCGCaDCReVk6P5/2ExFMJW15hKb9+f18rljrlioOFYhwVMZt1uF1XRzzSFSG23xb
azrKEhpmCBSN926iD1JO8aLBtTm4rOkKKrqBOyZuiFcaddCrfl9ca2C/FBzczdWt7HL+3sVhp5Ge
oHGzAjrUhZ/qBzV+ugxCm59oZYSDO43GmjLm6EhajL3RnmgsOkFbQQdDUig6E4NY71H/ChvKsBpI
kTCPdqTHpbTjfe1n3ysNnaDpHdwCMap7eUlbCK7BFMSj4XIK3ybUFAOmJTF07OQg5c1RzyxvifkW
KULHYHfvB3BYGeIOa9VEhjrpdYOkH1L67+oU/RUmWd1CHCtuntqVLe7UKlpPh0xCMbiZ9CMUlnek
zk+YBDLtUDNnN0rUL2NknSyZ7MZZ/pJWC3ptZ9q5gR42dg99BGdSSWT3i54I9nszKFhvOPOx1SdO
2qzPZ61jDzfTZ7ou6lt1kv3F0XfzaREJtG56rKGCLg/da4aucqBCxrxpSoQ2TqLcxNKxFcn1brvP
n9/P57Q6TRszq0MhbTKeM3KTaf5goQ/fcmdN0HK7OaGEEAPBjYy7k7zPmq02Dprqs6phyNEB3cUT
6ZcjrZvnKk13fde4Ul0cC0mz7D6DToJs7vAf7S6flE2EWdnnIpAizbWqpbgK9PQYDoFjFI8kEc1f
byaENESvFCVdIsu8lPRE56CLZx1UOY94WDnNbexFbmc3Xqqgal0iPR5+v7yuzcBxbZI7maWO4bJx
mBrHehy91kaoQGzJ8e8MDXT0lW8c1AcRh9OmW65WyR3QYJxSquesJCUfA+tBSHC0+a0scO5RolAk
8Di375YokZN3PiCK0dsifVgg0xVJvQivN93/bIdPVWQRkeYpxTpovVevR2TjQQ/FIm/a2g8olacU
JESsvwG9uAIg2dxCCxwOoD2CV/Kv/DkAo0eymMBTs9jH8rBDA6sgo7vpjEiE4z4yASCUcu8pOhWm
ZC7Q92FPCoZVZPKLE1PkVvaxizcwqAhEsmdbW7q2yXljMhpxFrM3XKCdWvp/pF3XjuQ4sv0iAaK8
XmVSmVm+uvyL0Fbee339PezZ7lSxOMmLmn2ZBRrIqKCCEcEw51QA5Kkdgl5fMt/IrUhBnp1shTF2
OBUVAdw+4i22X7NrxR2u610ZO2gH3IRfiAuaVssxX0W1NK4r24ql33bjyvpOaiorqmH+y940ju3Q
eFr5WM8/zX6n1A/rfGW1WIiTHcFN56UXhqJotmFawFFl16daTdXtrsJEvO5UlkunLELvNzScvKPT
MJInyi64ZcqtROZrxnU/Yeifahpk14tPB1VMX77JDuk1xWJAf+C8itwPqui2qpiGooKc4/3JyljY
srME8gz7tsYoTPUkGe55Ef+i018Z7PJHG41lqhMEouUYx5hVKTHlbHjr4i47utUiXkznXXXjpBS7
DJKMybI2LazUbl+y+YFor5/SyFYNy0TR5EMxuZOyAqU15Ety0P1SLBf7rL50vdxUlGuuPQKt8HBe
Iv8znQQysRQt0qXpO7qagaraWh6yonKK8OG8EO5bhC6v/FGLMQZwW0xmTVa6AEJ5VmIgY6HTYt53
uyZx/sERn3V32n+m2baRy87tFlneWfBhAPped910bHJBLYRvD3/1Yt/Z4JQmM/JpDNIm9UW5Dpkz
GZmQUY5eTTZhN/AWlTFdZts2O2FmF1k19zJecj1ecvT0qisLmYgdUDZpS1BI4qbFhgo+admwVAsc
sO8vbjaSFKNFCGdaUNwPmJvTryjQLNAlMPUuXA3i63aSRu1z44ArjZQ1Gtuzu9wh6Q+GgOJHal/o
9ZW8zyQ7W9WYp2koderYpygDRvZ1lexBTiOwc649bM6OhtSNNnYf1pqVJgDf9spDf9A0tJQzN3+i
aGnRS+0C8OYT5eOtSsz97bB+N+RFtQJ2KzAay5kwYVl8qku5lcLcX2k2gCtqLy1IQJwWy2mhtwIB
sblUdgUw0kQJFdcnqQiNBvi7gIPAJDtZ01vFMjQrwHt2S3czyb/yRcTsKZLBhMNqnKUIC7+Aceht
Jx2uzf7r0AXnzYGbQG30YHIaa14ts87xJAtHzUvth0LHALl2M7SYpBCFQq7laShk4kGmo3fBWJ4S
AwnTHA1wlkfe4K/e+kBTim6nx67xHZ1IL9qJbhPfU2hofWo6MN8AQvDe2mfNJC2yRMxuGt7wiwDi
Fntvbqj66TUF6hNuLvIKF3g4/5XHXF9rrOcpJ7hdkfm7ezfv02fpLb/W3TYQQj2IhDEHKlcqeKZi
BEa5eFqNV2M6qNVzHF7b9aVufq2Q16yLU/WC4hnXZDYqMtcZ8GL92BsonqVJ7uXWMYl+RKBWUKzX
BJwb582Tnz4ZqqlYGkWQYN/x/RirSdLiVtNdHdS4VG/da140Ap4r3v9/LIZXDTI2Alnt8rUqVoL3
bdTtiup+lo9V5LWNoD7BvQobKYyzAv2BDuRvut2iv8hANUHb//zBcX3HSYDCtsXVwoy6Cue2jtZ9
YdqXlm5cKJFwJEUkh/GDVZeESo8RS+wfWEG2t351brwDk7JDFiCKUnxl417EjMQ/PJMYmgY2V0Nm
fFaa6BGKV8jUTGzojgALin+cPzxukcMwThLoX7CJkaYeL0kh4/SWozL9HjAPPc3R74zvvfPniS7a
ROK7KlNGF15TFGKzXda4Vsp1tVFc7fzFB3nWrnDVezWgbmrY24KhX+4ZmqZmKqqBGQ225pFpbaI1
2gT76F+s6LFSH88fIdcuUCPGuDQ4DmS24NBjpiBrYpxgYn8p8gu1iJzKFD3IuYnZRghzV5fIwtu/
qIG3gBPrrgHkfFAeel/BFkD6U4hswjsyU0XtS8UADxqVVOWNURRpXM6tiSMjN8WTdcz8xs2C7JKi
jK0+CGBuPvUe3kpkgsnclpURgQLMtd6MIH7t3MqNZYcOZlsv6cWyF1VTeB9tK4+JJ9MMFHo9hu9L
+70eP1gS+uCC1J3nXrcimE9m2snYNyNWcBcjex467DMnrR8SM1Di8uG8CXILJ6ammOiPmXjhs92K
sUpiM6rgJ+bd8ESbCPLBuKGli9gnr+dlcU9uI4pJ1fIKqG9qjdpXKl016bdKc4fx6b+JYLxeK81j
Gxl4GMwxyAEM9KzM0MnQZDwvhlvG254avQYbM0e/uVvWCkZAbsh3/YaSg0dv8q2Ze80lbcmVAQhH
BTJpuGNfj6YOoh7d1IiNMP9epjov5jJVOi01NTm4oTIfWKX5iExtdomru+V16Gj77GbYA9kkERee
eI7EpPvGxEQZ+MO8mtm1YwcUIjpsiylAlxIwWAeUnrBtv1zoh/Pacm3lJIwtA69ao3bdDMoopbrN
Mhj+vS1aJ+LeMlNWNDytVA3VoPfnmaxKXDU5ffN3l63kTUPt5hWw57tClNPzlLFUDJAQAq+IYuF7
SWlkw/ljgszV7uh0fuYXmiODkPahPy7gA8p2Ddq6e/Lj/BFyjXQjlu0kqeA0aeQSme+cXNLO8fgl
8i2v6/zosfxlo+RcX4mybYGm7FA0KG7yPI1wpi2eSFYWSNmvNBek1iIZjBuxVa2WaxLjNdbe1/K9
Wt2uonKySATjRsK0q5oQLJ1uHoNnerjpu9xpq/vz34f3RNh+HsaHhGtdpk3SrRj8vK+026lzwHKy
65SnhdSCgCISRfXduCtLRnnQXGy4qzKvQUDU2Voe9LGdXjYG4MecKLGlC/DIg0b2vI6ig2SCsxYt
aTvJaD2QFP6iuBzX2a0Vga/gvn+2J8mE5GxcNQlLS9g+II6G6UlaE4+/AUkQpMw+nZOxE0EAEOnF
ROgitJt2TKFXkx1j5WuoXiqlIHETiWCchl23gxmpKN/VwGCPE9NL4/oAYjHBF+Jm1JvDY6cyJaXR
q5SO/PS77CsW6XaWFz/rbxRaPD6un9l13Epjghi2RMMwUymUQP1Dln/FmcDS+aeGKXWVaDLBMPd7
S1eXKpoUFZ2EtTmMy8UwPtsiqhfu1gkqqn9lMB/flAgy3BE57qz54+Bgy9sAWFDhF0BkR/3Ta3/p
nVNVTvlVA/e4LnB//2LtJ/GMYZjJ0ppxUtAqshVUqOwW7py6uv8Pq0IHwDiBo+IFyo2+bCzupkRV
Mgnlmq7D60HDeghCJKgPXmZpFlkj9axskrOVxdiH1BSTMlPyWC2wjikATa9+DyVTpPHpkCNiWcPu
vIuibvaDRA09bURnTcbCwXuLwYywSvoJlZoR9J5OuS62U0pC3DauXW6kMM4+HsNx6hpgS7W201cO
5itkvwQ3l3VZ/pp2KglaBxVYV1SWF4ml/75x/FE7Yn9ohmfUNFiJ/lNKbFexBPbBdyEb5RgvX+oy
WieYHcHOtAViu3mfX1A8YqCrupEnKmzwVQI7BZENYqJX/14lEGQX4KaktX9Vc+zxh6L+Uj41jG9p
f4WwJt/GrVFYA2KWHXn1Jd2YCDFuFx3ir/E9rVKKXrECpWzG7AtT68rGCrEYNd5jlNGpq19WJWqz
cu/xRikmcapmOVpycLW5CnrwS/XcFUcZuzWmJgKg52eeG0nMnerUru/XCR4yrxykTrGCTSwKvGR4
eCHV6IaiK5QH/9EybOaOpRaRCy1Gk3AYvk7ZtT2ujkEez3sL0Yei/765UBQBu9Fy4C829osBEnXt
R5vP7nkZ/3KfTtbH3Cd1ShSgNyD0D8ccGII52D6My9Zf/dxP8FA4L41GxI/+7ySMiZhY2gQhOC0e
KzkmWLXHDo6+xMq3eYhn/7wovqs9iWICZz+arWUXMAtjuDetL5bxmZRpY3aMa4iwW/vP60MtR4c0
RwmtcEO0xnLeAoCc+t4CwqbrwrQswRqm/jLy74mFhmrxcP6gBBaAlcj3QvBerPusg5DZduhQSezB
b98Mnh1QOhSR9+G29VHbJpoqyzZ6xYxVd3k0yRqtofUvIIdKCm9ZILYEX9N836aHxSv98EZ1e0yu
CRTlxnsds7KWjbSQsBzE8lr+b05C2g8+hXeZiU+Jw8av1Nat60KE4sd1ghuBjJPQqjTSiwb1rh6+
CQRfknWtm3d1+e28Ylwr2YhhTlQnql6ZIU60Uo6k2ofpm6YKps+pNX+4uBsRjJcIR7WaCQ2EuaoW
ngG6yKQsL6YBFclBqnw6l16FVmCFj+dV4zqMjVzGYQyqXpqgKQLs0Kz7BbjK1K92au3G/Dk1BAV4
/j3YyGI8hmz86Yobj4Mf7Ytj6CkH5QZIgahPfurVvxHGuI9YLSW5RS7jTjO237LcmeRbXQg1wHWC
hioTDVaPJR/maiMHBXtdDyeb5eFloSoo/ohWLEQimEA/Ip2NyxD1Y21QL8eS7OUlcs4bAfcabbRg
Ivya9kUZzyiAxig2hjJ2Kyp3ir71qei1w71IG0HMfS2kvummEm/5NHHM304p9OLesV7tr3oQYppF
+damnmjlmS/V0NDCUJFisjvISVgU6ZABaqjSdiQOkuI11ATXl/+R/opg2SjTKW3Svsf1LcZHbTrK
6+78F+JW9i1MXfxPB3bUdJiLvtTprBZ9SslXdIBlPnaH+THyhKukImUYi5tKtenGCps2+s0EGpvM
X0NvTN1pRzfuywbU7uWViMyGb4In/RgT7JqpmOQMOXozlINvTPZ0YxdWewyzaQqiOHwVnCfV4YO/
3ZwnY4krkF9XafzdSCO7GK3H8rkG7wod6AbBsmAcSHSgTPwoEiWsZDqAVA2qr0fqfdiHAgPkFxI2
CjEBRC/XaaiIhCnLY3lQ/HxnX6v3ySXGdVC2sL1ZuLDCDfYbgUzkmPSVrItK80viyW4Y0HYTuZfB
Zpg8YMdATEApEsiEj2pZoyhr0XinkEIY8wSwhZQ5OtrFwNR3Q98QhEYudsH2zjEhRDELPawWeN6W
mNH1WkW2Z4wtOS6hgWOOsKNCFBN8wDq4uBItw1aAjIbKeUPlxufTKbOzkmMCkpZJSldAlin9Psc2
CRbIQxRiHbtRKj/MAKnjTLOVfqb0tpHLBDY7n6RytmPQVDR3OtC6pfktmjPvvHL/YrS2ZRk2xigV
did3LXP4tNjEOE9AXmjCKMGS9tUlnQDQ7ocL0fOIn4Kg/f9HIGNDqSVVaVP/k4qPl+q+cDPXftPB
EgOsenEqzo08JhbWsAKM0U2WNajOW7OJCEx2yr32AHYQBwveAbkfwN2bTvQBADA1SRQruL5tI5Xx
bRhRUOqkhW8jA4Adh2DcT7XT11i1IG61m/aGqEQgUpPxb6rd6W2qQWA8V55ZPed4rIeiaYTfLdEP
LnujFuPhFCXp8llDFq7fKC6gpg/NNaU5wdyIRy4K1wBq/bDrn+br8loHcqWoiclz4jaKKZiKBcIH
sRjxYbPiCTeB968gbx2mv8ZQlIbxjnErgfGo9SQPiZ4BAy+snmQyOUZ2OWqiFIznRbGsYgIVE91f
m208G4O0JJj2WVFwJjvr53pJQTgp1MaauBmeo5Ig6+ce20Yek0zYmFE19RmL6U0VOeb8FuqBwIlw
j20jgWq8qeKgkW2OZMlHN3/BRtax8CssGBWlC9QockdXq8sAXbFccgRy+ZrpKFtqMrYpPtQumzWK
F0wvo1AaBs0x8sveIdcaBnApbmH6Fgf1p4IuZgb+yGRLmeoUjcPSQVdq+RJ20aI765C5nUeLcEAw
EHw8rr9EDYFCk1sEg6yMSZp5FYGtEQ7M/rNumwRj7K4upfKSbkW1C+6nBJgUys/YKgc2y/tPWauK
ZLdoiaDJDWA4xVPguIpCMInIzaXtjRTmJg9hGmqribEz82b1sPXgFm5+YQaUDVfkNLjF060s5gAj
Q2nTooBGyl1yjYactzr9hfqWHOhCa7aLH0XeX3SETIRrGgX94RJWqVUXEQa09dnpcxH3BK9asdWK
yYyWwc4afaZOhEhuVCeOUl1hjV2JLtLuC4aPXSAfCW4b12+dPhr7wrKtSpqARUIX5xe/us9AKTde
hA+jKwXr2/BcPJ+XJ9CQfW/ppdKUS4QnMb3c6l5CaGkOGLITqMX1IRutGO+o5nOhzrRWt8Bb1UPv
NIvgCvMlWGD/xn2ygf3y/krNJUBeKltHgcdcvHrp98087T9zVicRjBJRmc71PDQwOWCl0XBCOXLE
Z8X9JIBN0OXfo23sMz6sCjVZKzw4hqoNWkPF/9GKK9DjKgA3NVOHqIs7Wc3BqEVz/NQhsJkHZrT+
SGZtz8iropJUGEOFQJK0j6ZROzIKCbmANZE6g3NymG9FtD5LMwVyau0+jA+m8rUun4p5V46WIHhx
rWKjEfPJypxIw4jhTrcF2rzyVa0FVsf1QjpQXPA/jCyzFOehuaZaUeD3jcTY2XJ4VWtAmRvs+/OW
xz0wEFmhcE90CtDw3rix30i0ERU4LMPKjk1uiXFs1PsJDQPMnAmOjJt/YnD4jzAWIATgOsqUzCEG
fBf5xexnTyrIg26R3Zp2jmWZfmevt9FMvsZyH6hmHAA5LcAq6yE3QRI62DvV0EEarjtdpFzMWnLR
2ba7JrV3/kw4R2/ICvqp4F5RdY19U3UKyHhJE2EPv7wwql2RPJqq4HHIsZ53IpgYo5jDoLcTcM6V
LpTeSANCu5FMo8CG+FJMW0O2Q2BHzMeVjakzogyRLGxVJ1GAt5sLjoqX3kCRvyLYi62VWW8ZBSAs
O98IZD/3qqDfkzsFLAyRJ8Kd43iRd8KY250ZZRj3Gp7UGml3kVUG0iTtpJrcAoxR4JF5acc7Wcz9
tjNLLRcKcK1dzbtkr17Eu/JbuR92WCHZYenop6hoKPhY7Es3zXVkHU2FZFi+XbOreRZpxIn/7zSi
f8Amywd9RZdPFhiL/4HvIvsiCH8kyEQpoOP0LRPEf75pIOFVMZ+rYs6ZeVWQsa0LOVYoZQ6FJlv3
C14UyNooWsGyrz5zfuDLxZIYAVYmmmfv1VMUuZTHNZpde7owyJdOEpQgufpsBTAWsWS9jrcDZqkw
50S7gShcqdeNVyVOfo8qxKPo6cBzQ1t5zPnl0WxneQaDUJddMT7MlkcmQYeYZ3PUz6F4ZNvah42O
yBzzfFEpAVrlG3rmtMI8VyCBfW5VUjZhex9VaZJ4VfiW1SJac5EA5rNXdmlXZIGAMrpf6t1qvJwP
Bry3jrE5I5v57JNR9oOa4bNXg/Jo2VjOM2cAVbcxwOALH8NnrqyGzhgnj1o4XKrAXDv/B3DNgOCF
rINDQP2wFTO38kyqBhCHVhnfZjPI96oRyVO3fsq+N4KYmBQV6drXRU35/qJ9hvGU+iKSsLpECQsG
ccmL62HB14IJOVQuicY+VSdNktZysWhDBpC9u+Kq/6ZXxyjQAzoDbjRB81yK8lCutRBsdmDQHQCG
bH+9KFsySRYiiG3cJ81V9Bm+DJS2TgLoH7BxslGS5mqtwRy1q/IgOWhYXOXWDkS1dCmBYs+rpSDI
80rA70RSA9qI7HQSWlKO1dsW9SgDcGiSH15qqOXRVkzujq+fsceThszbP7XrUI57owO2/eSEmd93
CdyHIFjxjf4khKatW50Ga50KFd9JNl4G43lOZicUvRW4tqAAHxGzo8iv2eyoacZSlXvgNcT9UdIP
nbBKwhWAKqEOxyoDvJlx4EU3TilaIAi4oJE+ql7x1n+TX3sHwC+/VLfY5VfqJ2qTBoLtX5GM+eWJ
rRjLjDuVX06YXAF2OaYfdnYHIFv7juJTA5zsvDmIlGSsz1oAuZbS4aw2fwijYEkEbTnu7yOBULBD
Z2Jzk8lhQ5BXV32PzZew9MEW7zRENIPNeQJh1Idil1mEGEhX3tuaESVlKEeQgO2yIv5J4Vur3res
hzEyBS8grlkD7R380hhbBAfje1GZKeelbtizG+uujv9ExlvY/frEB9nIYO5nm01Yi5bC3rViw5Uk
Kyj68DO3cyOCPTFZrcxUxzcf6zulfStrDBcKRPBSfdzMvyfFBKM+0oiV1dnsju2+Tx/ALu7M+kU7
Lv5/Oy3GvLS4zMqss1u3UCgkUt0LzJdvXH/1YJ+8UpuNyBVUrBPMwOYw8psYi/ZyWeyMVPeWchbc
Rq6B6fA16Jhh84fNuXtjGpqongElQO6kJrBMYNMLRPDz4I0MemM3vjnWp3WqUGV2qxbNscIPb60D
8vqjHWBGTVj/FWnEXJkB74rJUCGtMV/U4UeBgoCQOY7rYzYaMVcmnydpWTMbK1QZcJSraw0VbWw6
jc7oZkC9B4tAslNFQFIiocwlGrMG02qFOblxFYEROHObZHfetoVfirlE1YiKS69jyl7qg/aAFCvo
Cwc87Cju+IVXP4rmxEUqMZcJy3Vhr5dS7+aKtFMWUD6MxeG/6cRyHKu9ZWV6DG+9zP7i1gdz1wTR
VR76wMby2kA0BPcvZ4jcG4amEiSr7629io0QAEgqjajVUwa0VO02xzJ1dit7tRCdg2/sJ2HMW0OW
U9VOlwr9y1T7rjaYCe5tT06FuOG8UgDRT3KYzMTu63KGD0fIu7KC9rbBkjhm0a+6y8jFoMJB1JTi
p6gbeYzLWM1G16sG8vQvNEUFT+Leuk0AZ0Z84zkXQs5y7RC0KqqCh4WuK8x9TqUMYLQhvlmVA3k9
mKan80bI/X1A2Rogd9PVD6u/0ijXa/O7p2cFSwvKhabwzkvgLVUZ2I79I4J9N89lvuaZjB2S+nsP
ZHfqkVKvfsZbItyPPm2PSgf8o9t9s0StKW7I2ohmLF4L51xqVWzANUmNrdV8Ah513dhY0Z08rWmC
RQ5Fl1pwoOwbO0klKJstWMW8mb/Ht7FLHMqXl1RODsKu2i2vRCbJvWlYWZMBIo4iu864xlrChqRV
oRRtSzexdWfiZq+iFXW+VicZjDsEKm6qydQdWt29lr/2kiBHEujAriq2QJNaGxtpmDU8GuHPWL5J
muC8HQpUYHtfcbRgUSte0Chqv0mYgs+qu/8mgPF4+oSrlE7YXp6iya0joH6movFfvgs/fWuD8XaR
uRAznXBOk/sbNd5JvcIt9/8MNoiGbPi+DoipGFbCsCxQ+t4HDKkCtk3aImGRA0pDW+7ooy8BKEG8
r26MyBG1q7kCFRnjG8j68NJkaxr5nM/RGOMIRyuge0XjRRm6zXdwX0OktkdfT3o4/9G4pZutSGo2
mxRwbow+SmW8bMtL7ai51k8UHdzlJsLYYu7LsiNG3OYZ4lYikwYuegMwPUp2Wq03qha0qsDQhSox
MaOwK/B10jxz3IWtowChMvOrx/YCM/2H6aBr0Ek0S8e7v1udmAwwLkgzGRPSs7hv0Nq7CMmllnw9
/6lEMhg/h8pQug7V1LtLDjDp29Z4UVKRNfCyia0ejMXba2r27YAXZ+tRdGIK8OWEl51XPLRAX8eg
lwhz5rzJ2zK7dKSNk5UOhY4alGsFGrA3ksyp9zOocyK3+hIJR7Dox2fayoaC7QqigPQYCKaMcfTo
nQ54jyI+rb0/ktgrW/lbXY2HNDf98x+M6622shirUEfsMo8pHca6TK7N3YoKjumbVyOgFjOKiHxe
HP9enTRj7EPrGpT/J8SoGfiH45M9CN6/ot9nbAO/X0tqCtsY1Z9y8To0guPi2/ffv99k1s9i2arj
KS8XN0fhuH5WFLfRBK6BHviZj8+C45IwQmE8xwSX2ftFel00113/qpg/JmEliv/t0YoHRBloWzDO
+96v6iTR63rB3gDFlFk94kTHdo+1Xqy5lUEjKPhzj+4kjG3dJlKRRXGCFNOUbopWcyw9caJRcz9h
YBspTDapdgBhb0c8c8OJDrZm+cv53+f2Z9Cs/3NmKpNBpHJbNrWCjZjykuwKjNB3u+4SAy1gPRa1
GEUnxiQSi95i2GBCEEqj1JVNTM8T8Ed3n9gLNbYa0Tu1ia4gQ8UgDYHBGQamSy4tTTC+J1KD/vvm
95GTylKZ4cQaQFDt9TKtsNe92g6gFOLPXP/Nx2EdZ9zXIVY1elfvibO2l4toa4N7OTcCWG9pJ+Fo
LEh+dCBM1GblJqANTJKvUmhjgkWEH8CNAxtpjLckdl70C62t5vOFXHxrlX2j/QTgqsAp05/54HE2
Yhg3kJK4y1sJ3Gnq/Fwu9yFwBLLv+gBIabt2JMw9nL9CAntgNyRKG94tmRED0j5I4wsd2AhLJrim
gpNjyyilZlb2miAHX6XZq1rtpesfpqZwwyQsBafHzw6QkOgAaAcIPtt3iXPgmccLXpNm7DSW2x+q
u8gH3ymCnNsaTuSmx0/AFaONbYJzi6BNgRL++yu1lorZ1xIWXUz7CAB1Ww5US9Dn40bSkwg20kWt
oqdaRlHw9OtGuzUTUXOCh2C5VYINdO1c1ckKCCbXbDzlOCeOhnd49ojsI1jQTnKrAwXmFsHtci1j
oxfjv9txUJVZAgROW2HL9GJN70ztuU/98zbODxMbMYzvrlYbL4glWpHfrztK2jqHLuaXA9okHUSE
tNwbtRHGePAmy3Q9pd9KyhbXMiQQL48+LvVnLu5GDOPIezVOy3lEEaNUI6dQd6lRu6n65fzJiXRh
XPg8ZxixzbGYuVo3EgyA4Akb7f+bDMaLAzwql6NORgzv7/IZu/2oxTSA8zsvRXSDGO9tm8k0EBuL
FCR9y4rXJfT+2+8zTqDqgPgez5iljJbEjxYVdG6JQAV+hnj65Gz5O8+sQl1NmDHm7Y7gewR3T/pt
wLQwhtI8RUQYKvj2LBrmklRNYcyY84/LyDVz1InDI5le/9OxWYwDIFqoLY1loBGi3xdN6YSJQMC/
BIS/3tli7v5a2nGIcfTJHV/sfEcuk6OEhY+u9QYFfLLZrnSFjXj6R38I4ZvvxHiABTDDXVJUwBAP
lhi7nTWaL8ZlQimW6K7+Z8qZm/hjMZ6glBfw06UwvSIc3Wj8bpl4L4omCLnWgJIWkOt12l5kb2lS
Z6MGFH53Ice2OpTroRWCiYlkMHc0K/OizjPcURt05XfVNYXVlFxM2YFJHOjr2c72BlfU5KE/+uFj
bRRjLq4arj3IbACa34dXRXKztE9VNzohCOynMdxn9fMnDP4kjs235A6rzNqCcywjc9eZ08FI0t15
EXyTVzFaJRM8JTE29j4haQeS6/WCbXf5TgmMI2Xv1g7dTg1ol/ZTWBFItk7imCAR5WOmYc6gBwOF
fFer05XRz7usEJk5/RAfP9RJDGOBphL1VmYBMQcVwN97Eq0vBeI9id8I8efkMFZozS1pp6WEJ3+q
sj0tqlaPxiG5nL7Lu/ba+E77L7GfuyIgXb71n/RjDLGquqmzVeC8ETlx2uzLWPmyJcyPuXHw9LHY
mQS1NQB+adp00E/FiznerfGOTo0ZX6CdM18t+07YthVo9js927w5zSHsxn5Exa7+bgSrl74Qp3Jb
0zEc/ajcTB6dTVp19/wtEAllIkut29EckmZwq2n4amBGpa4BzwEEDVFUFp0oE2CqTMtDswO9kfVG
Ydi7QJucJgX/+vRyWp/8DNHj9tL9LmlvznRsZruOEtQJdAetGX1H9pYHdvk7bff/YdoSHSb99400
rRoSRf2NFNS/ZP2NrN8bokqySATjRexRjrDrPS1unPVtYNuRdDeEeuXMUdEJChP8RGpzCRhXYsjY
UllkfDLyxf7SH/SLGRwRSg68SsrQIyr1iwyEcSirPEdo6aNypEW7zDz00v1nLB3rKhhVRr+bnfuZ
u9lOpBHaLAY5Fkvmm9kKcnLR2gr9AB/8Img+iY7+lgbUpvc2MOWGEul5s7itUprP9Sild4Zmpo2L
h3HyQNL0E9t9QKI+CWTSqFiz61ErzM61rPg6D/MArKqfCpUbGYxhz/2g5F0KHGCUC8pLCpcbI+WI
LjMYHvgwxTxAolNkzHzJFrVtO+wXjdnopGrvaPZ9vwyOsa6fcYAb1RgjH/OoS9oY02dF8xRJpWuA
BU0NM4EU/l3aiGGsu8Aw2lwACA7jJPN3OmgE92e6JtCGcz99E9kE10tspDFBcs6iYkIlBHdpCZr5
OtHfyu/nbxO/WHASwTKh6L0ySvKEvQgtKB8o072Fjg+AUsCguxdW/elHOHOp2MWVwaqVvKQfSdUz
t8zlq7a7LovVN5VqN1vW/rxugtNTmJg4A+Mmt+IR87RExYL4nY6vJY2igEjbLh91srBSCG5UjO4y
Vf9m0tJJkga6/EtTjPCQHOjyL4h7P2d7J0mMPkBWabqow+nF5i9JMpwitvdLHToqqQ965xD9i2kg
VdMGH0S+gC4RTFxzHTtWFP8oqr73iEbSJdowlbOrKj8M5TntBd5J9PuMAwQTXwwIfbwjh7RfQWbU
r1fZbHWC2iK/+71Rg/GBZTvaSju3aKge1RfFJ/vpdQDiCXhDiKsC/qHZC4mj+YZ4OjnGC3ZWGDdK
CPqLyOz1K6s2Bk/pFeDKhpItMBL+DTuJYtygnYb6P6zqShm04X5dn+YVjMf6azf+PH+7uJ8LBJcW
cEFAsc5SGxRrKVu5TMeKrNco8UNdMC7Dd7UnASyJQV/bWOj8jSrkTP4IMrR+b1+BdRxze9mNKGvh
m8VGGnONBxRO5KTEdueyFOo+GbFT0OZAToqSbsEKUvOajwm6EnEFhONZSpxSp3VOjOV5+Zqgo4iV
dh/PRlFZivsMNLDFDtRx3Qbs8ftLB7JevAN1rK+bjWKDlbuz3Wq2bV+uI3lnFHPnVX1S+kCHH1y1
lQW7u9zwvZHORLsm1pIwsUuMLC3Wzbisj1007m0122cjNhzP29O/fO+Tqkyw061pqVUdoTV6Gn+T
ShmH2peu/slSRe0tvvX+FcaGPaCx9BHSBNCK6ocp21nNs0AbvgDw6mELHC9MFgEomiYbK6FAvdCC
/JbCzBDZjT3joF7RaSV8sf2cCLrc/EoIJjX/yGSMRZMGzN9HWILuYgyL4LlbOgMqgW5qoPYHxLFD
fJV9E+hJg86H8LeRyZjIaKOdBlRVeO0jbTaQfX0BvGJAvmSeJEYbFEljbGQN5QRUOBoQ1dzRK287
d93rQNGhTDQgbRWlX1zzNwlungWqGOzHv798bT+bOS784Br6iBl5Lf2iWeNND1S1tl0EcA7cGLGR
xYSldG4Ti0yoVMzRvdZel+VPfT4IvhXXJjcymDgkl1NLosHCkvzsxIcEw/9gKwgWDCyM6BdKQbEz
009+M4oLa4JikmJqvj/FyQagYVlpgEJ4Cu8i7GkZKgjw2tzRdqmfX2kCn8X35Cd57DxxZ0thrS54
ICYQEci/KO1OCLLdsXXKp8WjjT1RsY57sBb2rlXT0Ok4y3sVZ1sfijVCFzsaZxd4Wf5AiuD8x+Pa
x0YEc8/mOtO7GaU6N1KOqR5E3YuQfIzvgTcymC9VDAj1qQIVGn8AZVzpATk0WG6ag7af9u3uvEJ8
b3WSxs70JmFsjnE5zK4SrDviqfv4i+a1vh3MAbDOL0TfiHuZsZ1oYiAevWt2dlQugIq6YELDLXp1
dLIFFQrMzacHPSknJ2kq0WOb/8FO8hjnsajxALYiXGgSBUpyqwJYTFTZEYlgfEYRhXWrjFApq68X
7XZqrlbli+Ar8U37pAbjM3KzmcxJhwy92Vt3lPyLXIwXPUaPZABSBDqQEEVUUiKRzG2KU11R4lpG
vUpz7eRuLL+e10l0bMxViqJy1lJaQSrWfa/4cX8/E5Fx03TxQ1jcWBtzlZo2B34HriwKlpNPLsk+
C+jMpn1Mj58abvsrCmuE750PMQfZ1Gaok6qXdpIFstI7iiEikD5/fRQWlx6GVoEwBZMzxuStNrAp
yasBKMzYdv7Lx/k/0r5rSW6cafaJGEEHmluaZpvxVtINQyNp6L0Fn/4ktN+/zcFwG2e1d4pQxFQD
LBQKVVmZqswygFXtFdPd8jgxCsAFxDw2dOAcCFc4I7F+XrbDnIj/QJoMOghMzeB659djZ9QcdTyo
XXM4ysWJRsdK/zFpvj2Ibt0tV9AUA0QdBEAdhe8lGmbYKukMUq3wunzSvOioXfcvqcOkAkUxbjOm
aqph/SYZgMAd94pBLTkt81BBRGgx3lc+QV0ORNaO5CpB+b3uHPEc1yaUZm2S+2Bqb5ZhqoJrxYDB
g+6nnnGX+IW73GRX2rG/YesUdTG3IsTaJleKmHu6hBiNA72muYuWm1oRZdJbIWJtgP2AlRemWpWn
yQhcFesblYpTXZs3hgdeeI9Bk6Nd+EpPIs3ZrRO2tslFc1K14EVVUN5BBti2PjFCz8wyh/5JT3Zt
h4voc7QMPXgwMVJV7Ab51OT3l0+W0Am5+K3NWZuUGWSqJpeNwOU7Err1m3qgu/IBWaCXjoIjJto5
LqA3VEmHKsUztezy1NFJ442JuW+76lSHmmB1ItfjAnumTlTqlA4YruGxDR97EQZJdJ74skdm9uFC
G/g2ZAiG9zAoverZfkhT10KBavqZgZHJ9hTBDm76OyheGc2rCspj7g5B9cGaewN9egUzDLmke7N2
P6HTdtkzNvduZYWLTmkPtIMBELsrqT/T8VQpovK8yAAXi2gUyn0XgW0gNG4MIwNrkSXUXN90ttUi
uNhTVFCHlWaE2PzLEnuWDiKFB+lP6H3BonH+IFwAyuYB8vHhjEETCVXQY9MdOpFmzma6v7bBBRyp
SMBIC7l6Vz4mUJqxvuo4PI/FIcTdFH9re+/y1xf5GBd39PL/SHdS5aWHQljxqxJ9f5EJLvLExtCh
G4gxIxI+z+bXIruqR2HBX+RkXLTJSTnm4JplDJbgxvLi3RTEkOJF1YPihFYgvhHTB4sWxkUdvRvy
eujARGM917aDRAKs/WwQbTZ3doYZbcaBnl7bPy9/sc2n9MpD+Kd0khGtjxb4+l88asnRNpFLNJ50
zWAh/a8QoH1BjNg8XhCuUFE6VdBN4T5hSwbcvBGyWWU6gSW2AJVfMTjD8HJ5aZsbujLDf0SIHqka
hCPwBji05FpuD4ZomGb7HiS6BmpLoMgUHqlGOzpA9BIcK9Abom6Jhy1I5LOg8Wr1GD/IGOEXFay2
P9jKJHfG5k6fjQHQIbf8Ul+pbuxm9+ZN1nt4re1YR8++ihRB3XZ7J1HbAaemjVyai4eLpU8Z1QF3
1/p9kmjOXBzjThd4xfZesqE08NZoUJjnrg6ziE2oKkUd9Bww5f7CRu9mZ5ocCjyo8ivyRLDmzUMO
TXQMmyqgROMrOnTGTTll+uBOU+FqkzeUQmFItjGfXiArE5wLgim8t1OF6dv81mguPcD/fPmOzUCN
geSJtDx/Y50u2eNiSKulKsgQMPbJaqfJPjnWe+jKe/JeBHPf9IjzwvjCjpqrqdLZSJ4hc+MU5XNG
MHSlCjxiM06sjHAOEUWxVI4msmXFPkJULlYtx4gCs/96OU6IzHAZhZ5Uam2m2LSpPi3zjZp1vqzc
6ehSXraz6W8mCFiJjI4axqk/Pjg6M8lkvQDXR0tvIDzhpGkm2LDt635lgv2E1Zum0eI+ITGWwsj8
Y1fbQwwEoyIow7aBpDmiN5rQHnOTlb1ulBaadxT35L2ymw/RMXNzR3lng7KRJypPCK1xkS9vk7ip
DLY6DD2QXb5TSzdBzsxWZ94pgl74ZvVgtZfcLaXmbQpSZDx6J1D5Srr0ZemGJ6NVXRJ1zpyQ3WXv
YKHg09FdmeNChVRbpTWNTGZVeyDmfuxfJzlyBu2ZhsdW9OG2ji8oGCHLZ+EShlDZx+8WG2q4ZBpu
YHupvCEsXUJVz47/hHpYh8gWqJtsANB4HFdX2JGiGhhnU4bALr6k+atQsnPr8K5NcB5vd4uslTLK
8ktxm0Q73ZK8PrlPpZ+Xv86m763tcDumxKbWDQs8vfHJD9mHMo2fTQ4jNm8D8lVIu7D5gVTWaIAI
noqeyscPNA5JS0PMmmII3XyUIEugONq+CjIXT7cGnbcet4fIKTYvYH1llNvLRjJAoKozj8e8ru4i
7/Usj6leq7s+sD1RMUS0Rm5LIx2cPXIKJ6yi67465NPiKOqr4LuxVy1/rNZr4mKGpBl9SEOsKewl
jH9pJFClZwTiU6qB76tTDmOpfgUuxQ9BhS+wvembq/3kIkgMOdS4HYCmoeh+9IcmyMtDcs8gyvSO
7phiRp75tPZF7THRxnKhpEQbBDRtSNdkY1eYVwUBbZBgX0VL4xKNZpjMdg7BzGbauTOrz0DzaON3
kgi2kHncha/3qYU/Jn2dTgiKffc4qV40CGK8YKf4lBNMLcUs2fCOqngPpdjRoFMQPv03N+Axaqlp
ZgqRmNx5Xh/r1rqdoVqBc/YdOK/AbLID9Dg8uZ8DMmt71QxPedx8G/vkIafPvSHv06gSgea399W2
iWygLI5W2cfwYvRKUo6AJbuS/WT1ftgKiqvMsz9/t/Pf51IqQisMlnbsu2G+zlxuALd2ilR2Buka
kVSU9YhWwwVLzOMbqoTXHqrvoK5KQbjEKHF6RzI8TBkPB3k/7EX82duec14h+02rzMcY5EqTCHol
06R7yvxCrdyJ5PfLrrN9ys5G+AjZ2MmimTKEF0PNUWjlRYt619LjmIswSCJL7P/Xy5GtNpRDhkEy
3tTxbWgVpzFehkrA0M3Cwie/AM7CBtEYAKmEWxAaMjbJNczxTMttS45addvWxwVg4aneF+QUigif
Nh/LELb62yC3LqkxaxA8QtG7/2JlTnmwd1UA3dfZZ1BA9lrWb0SewaLrpTVyUb/SjFRrKKZ6MuXr
1N+WYE/OzBvd1N16fgafssD7Nx2R6DI6QRjUtvhXbKvOcm8yXfRZ+2ENV1X0YxYJL4hMcPfJSGk7
Wuh1u710nMK9Ze510UTNpv+tVsHdJ6g5zErHmH7J9JrDu+v4VPQYWoNC9uUjtb0WFMEB95GBTOAc
opLKjmR9CZqQodlFeesVbZE6VVQIsD7bCzrb4bwAvKWGTGd1hhJ1imC/OFVz3+Z7eRa++USWuK+j
xNMwtT3Q3ZriUIiJvKg+8HVAdcg1AK9aYJqe6siOWBdWtJXcN5PSzi7JjLNlk7ehWpxB/5nML//p
c/GsLvnSjanEGt+UflNR0AC11JL9uGxjMyiRvz8VL+2U9JYmmQNcItZRxSvwnnXKlODttWRuFJuB
bkvXRqp60KUUjVpt3lwr09w9Wee9WusYn3DLpNkZRryLiPZ8eXWbJgxdQ5nLtHTASz9GdrNp9VKP
cHgbyL4apmvEsXfZwva7wdQN3Okgr0Il7aOJsEysMEwR1dNDZTjdTY6Hw3w/VL9DLGThPBHyctPz
mAAT6M6hYsW/K6VwQIerR7SYo+8LfWj7h4IIzq+yeayYvI+McqRl6NynmZd0kQB+ZqUUovvlE15+
LuDcgX7LGHQzHCmvQJf4T2YmCaTDLXB3qwDScXEjTvIWwFU2WmWnbjZdQ1fAlcAHJvhkWz6/NsMH
DWloVMo6+p2/oNjgASboVr8MCqq4AhqCmdsTxyyDZfEJ5rtzd/l5+QdsfcG1fS52LFoTRxLTSa/J
A95k1vyqjf5lE5tP9rMN8Kp9dMsJXLdTzmRP4wNmDbwuCD39pxZMV+o+9Oc/eEmsjXHHLIknjNm0
OAMk8tX6+9BcZ8YfEB2tTXAeOfSpKZGItq4yNiiEvoPszKW9qOi6OS0EIIvNpu+gD8fzzZhhmlCb
AtUMBCkbH1NOlgfqUjNgQ61CNMumI6yssfC1SjyVSCp6IwOZTcfojzVQ6VKCGmJxkL4XhwiI5ujW
8lsRl+lWodyWgaEBcb1umPjnR7OVFkV219kNaOnCYAiKay1oDkzkSVi0ZI8PLh38YIk70DMpMwWs
hXhqVbdyf6upV0l+E1kvYf006vfUfNSHHU2Cwg60+g+eeR9sc6ecUrCR1mk/uYl2yuWDrguC5MbH
+/D3uVPcZPrUZyXB7RxSv22uIci4H0bByRJ9q9//v3IRa54BedKnwUXPYXC0pupTZ4QE3z4nWnzS
cXnv43YyjiSyAE9CmedaNmj7fjmabFwH66XyE9+DEdVlDWSIW2WPg3ai6k+r27eJaK0bt/UHM9wZ
z+Ji6I0WWO3sHbRFyQ0r/EFq6mvjDbovgxO8FgLKRCvjXs96uAwtlCIbN1Fvu3E/5+8NPVG0xS5v
IPPzC+fg90tt9RUNmw5lPBl4RIyKo1M5yOPwpLclo2R+srP+9bK5rej/YSeZ767s1QlSqrmXRkCP
5y8RsA+Sr3vqD+ohzxMSlmylQB+scfEko6VWyRFoPXpv/E0amkx+v299xVV8QO5HX1SsFRw9voee
U2DxqZZBjqy+j+SgmB4p2V/eQpEvctFDBgtGNBch1qTOnprOjiQpgnrAlgkInJkMq2YDWs/5nmJ3
yTyPCCBF8W4Zz/avyyvY2qT1n+cvl7SQrN/xTy9vTH2fdUdVJOjLNoF367UJzs30ZlyKBK0BFEKv
yfyzl64mUGzIX0KbOk2ueP9tQZybFbEWjk3doCAEcMGYurayn+mXyzZEK+IvLPAL1ejqsifXbZTs
rUR1E+OHlgRG/xql95eNbTqAatsQuSOWhq7ox1NalXGk9xDyc5OSOmmmgA5OkDVtWgDARccIHRMf
5ROziELxtgfSPOws0MyDD96h/SzKp0VWuLhtV2qS1QRCs/mhP9iQ7X2uftUyeIN7n3rokts7AkFa
EZBGZJXbvULNqqjRwASVtXddc11mgjLu5vlZ7R2zv4qhaWV0CNlgHMnbQ209oZGQR4IIsIGFVKBy
iE4kFOEs5GLcGnIo0lV5beH72FDAAM3DHoOmd1kAlaeUSVM0BwiO7bWvl/3ud3z8eG4/muWWNgEJ
CZcZwaG+g56z11yDv+VtynwLNCeQiPOyuxSkq7q1K3qRrzBfuGSaCxl12hpdo1vs7TVe/aZU3w9f
e3/x+2A6FW+XF/rZRT6uk4sYdW2OxC6RfoYFApL0w+oO/80AFy6ysSo64KNQX5DuYowKGLXocH32
wo9L4O6hBugMGxSEgBNi2JEYASRmqb2/vAqRDS6THYfWUCcdXqjmoSMNoaNrL+r8498bgTYlQzeB
DfmTCDLkflswCWC+K+weOuWU0Zs+FSWQWwtZ2+C+97KoYR33+N5VeUIMZ6NxeNm7WdB9bbOjPaEW
WLviZ47ILOcF8ZCjfUuAZS2Vl7p2GqC40ujnf9s+zg+yKUopAL+j27ShF8d4/A76zrCi3WUzWydm
vYOcK8SELJRYCHpyYbpZY10RXUQfK9gtnvwUQInShFoHJjLD7z2YSXG/KtW/b+ko6HsAmQj8hQJU
HRdYqy62y9zSMWugXg3zYdCIE2fgxBYJD37OFz7a4SJpKC8TNQpkQOpQuw19AyQ7Aptrnv8KzSN0
ZQSfZyPV/miPbe7qUgJDcjpMdMT3AaQ5v82CKKhzDBUuPmRrgwqW//01+9Eid6ZQ9hxJ0iFgj3Eg
W9dFLLqMtl3OZHK/Mkq0/KBSm+iQ+rUZBpc4DUXVRfPSne3rmCS6Kq5AgBWQyRFVGtmv5q8hjK3/
bZRLWQwtnKuyZlMO9vd6+iKltlPXv+Jmdi+fp3/4YGdDnCNCqgTigIx+TgeLzuAw7cgqMADTOYSP
xk7eQ6xSlFSwpI5fmwkSdYyBYkoYE2AffSTT2qoNcyAH9aA/gG8JI65fW787gAWgEqIut07zyhh/
mmcL7R0LMx1uM9UPWSN7uTZey6rg8mAR9MKSeDrjKpNGfahakPjpx1H9rtpBv4AfvAuSUvS23HLH
9YI4z6gqK6EtRVqpAqG4lF5oPv2BS6wtcC5BcrVRyh7vmHE3eiqQRpjSfNU9pgwQfxN3qrZC1Noc
F6K0wooWohaTq3dvavfehY2T105kpX7Y2d4oAsdsevzaHheixgG5bj0B9ouxxuqlBWO35GvIZ2OM
4EMx3K+DpvYFW7p1nNc2uSClK7QtkglbWnu9R/0Y7YoO6eyddVXuqytj14A9XHaMh+xVYHjbWzSM
D4O6B6kNd/VbXamnGB9GHPGMAAQYGMWfZSevgBzrfvMFTqdFpBIsssmlAlBstHOz7PAOhlgjkOhd
SpzLy9o+1OdVcRGktSJKxw4AZ716ieK9LR+pSF1ZsAieOFXK6hGYIxTaqFo58qS4uXDESGSCe/zO
cqdbIZgL3EG5L4wr8kex3US+AnE6Fdx4n4CkUUGqTBvwertWMODfXcc70yfXihs61W3kiaSa2K5/
DoJnc5yTz43U2LmFxGnKjtFybJvWAY5Kiq9jgLeS2FcykXzc5kNxvULevQc1TOQE1Dv0t4hJg5TQ
wTskOUaIvte6R3d4uKF84dDuJGRe2f5+5/Vyfj6XFqGyjlxUeaTH4gbvVBDMJEGJiXMM5qOwKESe
bvv92SLn94McGnaqWo1rSVeF5U/KVU7/6HYGHBhUE7KsfYIF29NSzoSlOwPr+dS7eT9gVvr9L2VS
UYFuc0ErY2yLV+miPoPjedRRd467pzZ716VjWoqaPCIb7P9XNmwj6yIVc4nggXhQSKDYd6oIVbRZ
J2EY6v/bNM71F0ueQnWCmE58NfhIfHeSW+9D0w93TGG+8GwQtO6TP6gemIwZ07I1tML5wR9zgfZk
3CB+LP0+TQ+mqPqzuXGrv899nKnOis6Q9NHtZYDbVEy6GZ1P6OBdDuabx2hlhvs+4RImWUZRnaf2
I2kfMtW//Pe3L/yVAe7jlBMKs/kMBg3G5DzeMsZNUDLdSAGbhQ6Fxf+N5gY4Blb2uKDUDXWZDQkW
ZMdg+flN8rnLX8fc045sOBFsJ5cXKNpALg4ZNmH1EbTg4vZg0dpR/4DU/uOKuLhTTukyqRiARBZB
faYEULj6QfcGUCm3aMuK2vUbXe4P9vgBpmQOrZzaqJDogQKmt126KzD0OHjaCzC5h/+0e58gOF2S
DwrBA6gtbzXtWzwJ/j7zrk+34tkbDC5fT8MEPMMJ1pL3x6p4i4fOyfpHWrcCLxCcVl55cp7KKqxV
vBin/NgPdxWN3CnUBGdJtBguJCQqle28ArA2pIvTd1fp4Jfx7KgibsMNaOhHD+CCgh7aS7t0aAz0
u8HvvktO7lVugZllZ3YZrbwN1ldBHBKtjQsT4xBBygdjRED0gGuMLm7d9E6oOpn1Z7sINKjOWisK
D2zvoQxSAaKP12KhugD3HuWyf4wnC5xciwgxsh0czrY495M6musaGCfcEYBr2j0uwvuVhbPPDn62
wD0X4yqkainhAE1NBk/wTR9TZuXNJNIZEK2E873RwrNCHtCNyrOrBt2HgQqBJ+ynXloK53WGIZlZ
yG4KVr1C9xtUKqkT/qx9oPBvGSBZFunBb5/a8+ZxTteWkZKl4Kt3S7IPreuqdgzz6+UA9w/339kG
dx8p6lIUVYPS7Bj57QGydSfjQO/kxzx3wtsS791WSCW5fZbOJj9dScuUyT2upBYdd9U1d8mRPJQn
I9yxBg6rcndvdeSN/x5vzcLG2S53UWXGQjU0KycX9DSHcfqmNk8JEUVagSPysNdoqJW0GLGfUGt3
pZh4Vqq5l78Z+50XHJFHvWqZXWThwOKsdTP1L4u5OHp4E8+/RvtR62dQqMUCi9tPqfPW8dqGRIpb
u146bJ2mBilmJhQ8bIyjXdb7NIvcZULF+KBF+s0syy5Z9sP8K6KPRU4ALf41aq+XN0DktHyBXJVJ
FtUVZSlAf+iew0O7j1NUaCav9Kc9OhjQCxeYFJxFjQswbRHRxZTxXWkwFQGE0EEaqh8wSDhMzuiy
B9AA9lshCE1klgs6WjJaeVqjg9aW97HyXKapo0nB5bWJbHBhJs8IQNQSEjjLfrUb1UFFxpoExM6C
M8+XmubK6sfWJqPbmcrDAkUyp2zazKWTdpJiVeCuogVxAUadlaVTajq6w9L4WUd2VR0F0CUSICA2
gMYfAorGBZRunOuxj0z0M+5zAI3xHsadcEh+RcF4TAvUF1BK8WKfRiJnFAQZvv4UNZAQK2Ec/HWj
Z+6o5RfX6RtLginekz2SIaCXRP1Jwf3HwzHGSVnMycRVXjaSVzX17WyqAUafXdWmj82kHUMp8hHH
vKq6T0iyOGRp9yYIGi57q2jtXM6iGmOSFTH6vUnSHdPWOlmt/POyiX94pP19U+hsK1ZVAUuvZ7uK
cfEyiEG5Kx+za+168PSdfoobp9pfNidaEfv/lbVsaAZ9qPEICLvEw1C+T+LWu2xiuwZxDuA6F0dM
qZYxo44VdT4KHV7mj2BWT1zDUVzIUILv2PYWkcOwL3HhntK5uNIo01joDUoEHehKFfTFioDe/ViA
q2uD8c/euedPxuUxaC8v7dQiUEbFa5ftlFkAmN3Asn447DoXVGp9yaWxQPNybA6UPpH+3Yp/kX70
ZBQv6Rcrilx7EpU/BJGMp3EPLQXYcWiau8S+HscdalXejDn5y84h8D+e02yI47hcCAA1dfWlLI7E
FMT+f3ix//1tCFfL7tABw8QRe326s4cL242OFtgHNT/ZieZLRGvhokO3QGlJt9G/IdBcqMLYjcD7
dHm7/uH5eV4OFx0ygGHlWcf1wqg6DDfBWYrA9mQ9LphLrIPuRJ4EFgUniae6HgYlQZFymVxya1Cf
7NhABF4FmPLwWZlK9NgVeB0/61lSjN+lPYKFRc13eUlfiTU+VlP3r/F9H04U4eLDaINPcWrwjNcK
V+kTNNmEgK1NdyBE1zEHJIPjiYsKiSIPqRwib4VUEOYsPcmh17GXYZ7b1YL8ptrRk0iBdzs5Xdnk
AgX0wdu4/Y0Veia3teowNqRMd+CPjMW7Gxy0sn2Bg2x+sZVNLhOJSnu0a4OAX6JKHWLvwvLZNkcP
YgAOGe76WHWKdvJC9T3tnzFz6ocS8sj8ZhozT/BLNrOE8y/hq3N1OTf9wgYXRlyd9qn5VsyO5Q27
0VdeCsUpr6M3gcXNw7GyyEUXjVpF203IS8Zs17xITuxWQbsf0z1TPEt20u6yvc1MdmWO/ZzVbZ0X
bQT5MSwwbK+6+TCXd8UYDIPAisiL+IpdQoskBrvIxIAlefJ7nCf1QuhJ4OCj2f5VTE8mWhg7S6uF
1VKYq9qAU58YXxb7fsLgYWvsStIJXIT5/6e0gFjgr7E0XVZV5ssrO1Ju9nIWsvCpvJjaL2m4SVTi
gC7BGYAxWUSgsO2jcTbHlr0yl4661i0NXh6Yss6yl7xMHC0VoG23w8zZBhdmyKhJQ88eh/EYaP0z
sV4u+9z2lbPaMy6mLMqsFHKN7mn/I/veHrT9vI+ewyc1wiODDXdFi9fsBTa3T/J5UVxMaavOLEoN
HUywsO9QZo9xjgviVldMIKMMItkZRaUhtk8XXIMvnuRNq4EfD0c5R2ov31TaTg4fknbfmyIJ5u2E
+LyjfBFlURMllAkwdoAa9Z5xjE7grNvnb+EOxfcqgeKahqwYmLTLu7p9yP7eVL6QUqiFOhQ1ADo4
345uONSenSR97tMfl+38Q/w4G+KSlJ6aoVK0uFzl+8HvD8oefS3qWTFw2YAroEpSiELWZlkKOpDg
hZQxnMeTpFWFXdSqhbu2UG/ZlWtp5aOmgKUhlHejpR+0bC7Al9yFgi3ddJqVXS5u0XHM25xm4K2V
vDo8TuYphnyiZfzItO+CTd38eitTXOiams4IaY1Mmb27GXt3M6Hb5SRu/DBd1UcII7z9VB8ERjcD
2MooF8Dsdu7zVoKbqoH2JfwGWTsv+Vb2jnJfvlSH5XsOP11qwaZu1zbArAiuDww0fxo+j2OISmFb
4T9BecU4pQCC8uzIGcFMEI0O2hFOAQ2ZUVRo217t2a76MVxLAPZrUo8QUJt7G3Jc9vdWFzxMRSa4
oxGnzbyYKuuwZMdFuzVnR/QK2S4grHaP88lQU7p4ptNfMwrtY+OaD+pj78ueul+kPyHzQya9Msf5
ZUrw8KUzKsL/80s0xMa96TMCyeRR9DrYvoxW1jiHrCu7G0mEU9D52i5qHUhOxA4mtD0DblF0GJoB
+HASRc7NO3Zllbtjl8SWqgEkma5VBrPxpFtfL5+z7bN9djzuis00S5GyghXul29KQhwDKsvxicYi
eJrIDnetRlNE47IDdmyZzO9dbX43tHqX2dFpxGv18pIEjm7KH88SPlGotDIih4EBndmpzJf03xOW
ffA8HtuaSXSeiwRfZbFuNd2di59J/yfJ1fnDm1xEWIg8lMNvbZ1OukHR+KlMkRBf3imBc/GjTCkY
lJS+wR1iVC9y9CMV9fm3/76tMKUWkPCq/Ee31JHqPWblJ+VYW9f5IhoZ+Id4/bcFPnUywUWY5coM
LH9QH3LFCVNw/aIzIaEfXrrNW3wfubUreaLh4O3iDoQ6/rc0PpGS5jhulx7FHXq0At2f9+G+OvxF
I5r/kT+fTXGewE4NxolQKG0hX6HfZdZ+EtGf/UPkPtvgLoeOjpbazCDu+kseIfF1NL2CwYv3dWB/
FZfyN8+oZYALzFABeufx7mWeW6FUYfxQ/wZ9DldxoszpTyTDNfs/fQ43DUbh9S4wy4eGbiwSKelz
FJG+qPeZ4ag+rgzZMUEZObQYpJMCfS95omixnZWeV8uHi4hUoZ6C2hu7i2mw3+5S+w1eFP9/s02b
x25ljnMYnS5LsYy4F4fifeweS8hGXo4bm7nnygDnLVVR9qQG8AADEuauai28/ogTdnKQ5ah/lL0l
sLddhV4ZZCtevWbDtG37CAh1PMqQfzpN0J6KA+MWEEluiraOSylCySD5EgMaYrS7Xn2Opj9JwlYL
4ZIIakrGNGsAvc/hMYqPJN3XsQitynb/03NyZYNLGaoslfJswgFmBPkxCrXhwfQ7D6UodCBsTwT0
3CxsrMxxGYSdqMbSzqjS6r12o5bxNzU3btpR27WmfA+WJ5eU8u6y/4m+EnevjG2rm0WBZKILH9v5
thPdvaIDy0uPTIuRQ4wTRYC4ctJDGNQ7hp3GRETuYLz3VAYi/lzBieL5LfW4rrCHA9Iw/YvefJcS
w+2KZx0z5kP55fLmbdcAzh/M4sKDimfGguk9xKL7MfJkjDC3t8spfEpfk6vmil5FPxLPEtxh2xfM
yigXMkqLdnXSoI/U+TP4JhKfURw6rLkon7pXUddWEOctLl4UGC0hWcEqKtVTSLyRpG5fPV/eR9En
40LFoOU22K9BaGEsB2kBJBPNWaN+mpZTr0r+ZVvbDo+RcwMyqsikuCMd11k4FSWuZy2vUx1w/kR7
m5ulPFw2s5mks8n2/5nhjrKcKkltspEtVc1P8zRfFcMrSaddkWcCS5sfyIachorBYgytcJunUIzq
x4aG6nU47LLpalSkm5ao/z5OGOAkA1uHgpk6Q+bihKqEZt8boF0z5Zvevsmn/eX92liFAZlp0K0p
RANPPvf3q6pry3YxwA6aILKOi2fbk5/OpuDrb5oxQBunYDYQ9ngzU5oYbZOhU17+TMltXrybwjFs
1i7gLg1DPdvgE2lNptCwrQhjj2NlD6D1H7IrjOwByqw/XN61rej6wRbXuhhjregSSkE1Gf1WZ2sC
4858xqjv7EdutkMVSxB9No6PwUjjQeoOb/g0WTyqXa0ZZbRg+ur7VN0LyWi3V7QywMUbC2Pyo1SD
1P2vK1fba28FRm26K2tXzo7tia4L0YK445PnSVeaarq4GebXzK9QaRBlXJs+t1oRl6hoEPWmkNrB
IzpzrG/JDWswpbs89KyrxUTUZgp63enfS34phgqiU1UzZF3+NJ0FJoIGROAziBkNn8w/4ulWGQSR
Z3PrVia4hSkYtY3SGmy36fyYzXul/iXw7s2ds3VDUwjjiOGDTiVXgHlSEOv1P6QfQzDuFVBihQfA
lCqnemIZf/4r/QMH12QFWo46gh3hcS5SZ8REUdDEsskhBTILXQz/8rK2VgX+WQ2VURVCSHyCInXq
0iQLtECU8Do2vlNiOLMkCAwb1w92TbEURbN10+BhHwXUd5W5wDEttdhROm+uEr8eb/VShFbdSoEY
pwXyERVkmZ+acZFmp0mp4huNuxL8N+UTmz41Uzd961uHeqlT3KaGa4gQbFu+x4SCQB8EGr9PvYIk
kqZF1UDRuWheb5/6/O3yR2IXAR/E13+fC0OgVsb8UwgCSTbV08H1tIDN4oseSZu+sFoG+//Va0xR
Z23SEiyjbRuUwBQNj+hlAk1Rmf+8vKDNDWMEAxgkQzWeJxfVw1FP1Ap5XFMnjhz2ziySadxcy8oC
l/IYE51jqmIWPkFJVyobJ5FQ9BfC6EVmuCs8VSc5zQaQXkut39eHrHlSKkGyc9kEJqs/fpVuyWwT
Lo/ANp2Q8w71dSWCTG2fm793C0yzH22QQtUxrAMbtHbN22VXgnfGZVV34ieJQ4gDjvLEUfcipIdo
bepHu0nf26Rr4AfS9BqmQYN5VkvEDbn1RDGQxf3P2UD/8NFIXBpaPhZF507HsAhUV3enX5I/Pyit
E8YeZlcFN9HmokxAAVRbt+3PObARt92igVI2ru8bjO8s9+UsMLF1fpBgg71elw0Nge7jktK+jrXE
qmfXGr7WixNRQcTeKoMir8aopa0gtUJk+2igtXHTombC9sw6avv+ZF4vgFYyeJYQYbS1XytbfIqa
jkYTmUz/Nj1EuH2uyl28gyQpVIRPbLhYv8p2Eib9REFbZJbzeahtoGooY4l2gwEr60Aa6A0u/uVA
x8IMH7nXa+M+1EQVEuU5ZC+J8hPlyXZ+143DDKkBHTJ9RNRU2sxX1+Y4V4+0XrVAsT26+vXgt6CK
rlwA+nU0spo7RhItQlVs+eHaHvv/1Y1h4b3XdjFInnLtCuqNTp38vLx/2x/J1GQIEOlweO6BnJg1
8knWCqyUxtdiw9ezDszhQtIKtjGfv9PZDndd9JZddzZT0cherCCDwJHlGVedN3kMTpw/i/I60bL4
40X7XMUBwxyEDrqA8D1Mv8mKEC7InOvTojCprUNW0CIGT4duhEqJalqEpnfu/TXeHpY78s2+Z8Qf
mezIgqixuaqVPS4FX/RczvEA6NxxDEBh71TdtST9uuwQm9HcWBnhPKKPw1RaJMytMTJtcwdO2jsD
UtnsgRl5Imqif7CmK6aJ5Fj/xAtaMcqgvAxx+V7J79YRvWEnfssOmjvcysLbcPM0KWdj3GmaFD0C
TR5eSbJxSutjJzqtW61uw1gZYB9wdVxlpZKmtgZxN6VIJRHYQeMw79PX+l15j/ct6NiEwZ1lJ599
8LwmzifMuYl1OYOnx7/LreFBCeyAPZYGQc1GtHmcXyxdVAD3jVRCz49jcsgqwZW79YhZ7x0XIcjU
RuNg4qFUp7Wyw+1fB0WS2aj2d4avJrVoMGT7MJ03jgsRxljFmTGGnSt3uaPHuZuXP3VAMC4fJ7Yr
Fz4PP3qTl4tpyAUK4mZkFE4hJUEekVPbtYBmVl4bEf+yPcGq+Kkb1eqJKYFH2zXD4/8j7cuWI8eV
ZL+IZlzA7ZVLMlOplFTaStILrUrdxX3f+fXXoepToiB04o7a5syZMSuzDAEMBAIRHu7KfBtiZjIU
OILozLKCCZYE5HVS5wvyCWVX72Rf2WNZiwM+DGALwXp4fkl8xzANRZPRlYaK1cdDpQFZ2scdKBAU
+bsaAhCDUCQdqz52ztuhH/zzp3q3w6QSYRxC0WdGZxpp0r7cWYdp1x3EuFnuF1IV0L/hZpVNtoPb
aDnJ0iEFoKOK3EgBaql2EktwU3D37N0I26+tlrLVlB6qD3H6YkmRY0FWyh48tTUEm8aNChtDzMcx
NSMBvWEF0vshdkkD2UwRKoV7gjYWmM8CMdU8UktQrqgd0Nly5sSLdEwLiOoR2YWKiuAAiRbEZni2
ngI/h8+T57JTyz/iRRDn+JfEZkHMLTRiyL3MaMo67ig4bz1Kt6R0R/CFhU7q5C8TCLW8864t8DmT
/vvmXiondV6UepzxhXYpCNLt7+NX6gE4nZgZk1GFAsrnowkF8rB5YVIxLLRByOpaeuyViahFy/86
71aYS2LQcz2bVKBF61c8ou+Jb6SeTDdv9HW3ua7ukjtVcJT4Of9mZcxFoU2DlGsmpifVF6D431qa
mdslQXJYMD9sH4zyS1/rzyLZO0OvlD7MdCwyXArHlMa/69xwSmP+6wtOoYFxl8I1qU7xxy8W2hn6
Gi2wWElxJyePdugn6+t5E9zPpUF8y7KR3iGCfzRhtH0by2sNEJ7kD/JR0gWoAP5VtDFA/4CNY4ON
1NT6AWcpPeQ38926b1NXf6kfFT++aBRfmG3RP/jTHUEUwyAWJJBstpqL5cRTSYVTO7+/pIjeypVc
21+Rc1U7+1kkXM49txtzTOxTQbbakga6cuF46pCSt9O+l0VNHv4mbqwwX0keLHuEGhG+0omqlyYX
YIC/Rs8H1QixFrvQGvPJpFGxsjgFVWfnT5hNQzHCGx37Rd0Vu2kvmpXl3oObpTGBz0xAcbl2MZ63
kg6VyMQtzNAJUaDqBZ7I9fSNIfqHbByxR5NMM4YUk2Nl5JTKfSd754+ScN+YACvlZChUs1z+Ae2C
YXKfBcSRdxqmK0Rcavygt1kPE2gt4L2aQqUbF8lGAIF26KUpUIboMu0vo28nTCG07SWJlPKxkKLi
tl9kcJM1JaSz4uWHoqzl/fn1i44CE4X1eh1NEJzgD7KeBqnylHwfjaNok/lWdEWW8Z63UdT8+BnV
YezGqMkp/sFZXNk/UffM3NqfnmbfLTzx8OS/fNc/Jtlx2n4coPxF6s5tFc8KpqAIMNdIbpZXuXLo
pzX+71J0NH69G2RTtny25tYaoI4iXcfjwyiieqN79DlGQoTBQIg0TTbodzpKIn0oza42x1UMHndb
QV8oztGBr6s0+1VIT4qx76tvTdt3ItIW/jl8N07/fXMOocGMRvaCAC2tOzUJrPzbeTfk/b4JOSkb
tIW6/KkTZeBQ6GoIZXqS/U3WqzT5+/zvc93BtFRdw+WCBwJbU5IlVV2JhF4eCbQdpctNUm/GDI4K
tjdyO4j61dz1WBidVUy0XC2ZuWFkJNE2yVESMe1DjetThPTgr8dGcxqQVaDl2bywktewbYu+c9WT
cWoPU0DDfWUDslB5iVBUj7ucjTUmbEHHz44Vq8HIuDmg2G09raNIL5D+BOveAMX8WRATIuy2XyiJ
B0QK1isVIuPlcZVflXb04uVZU4WDZwJzbDLYaZWmge8BUHBX2S1X+V181x/la/OWOCMGRIyjsctQ
eJbukXp/xRVt21SgFgl/Z7FGxrL0ZhsjuaIzpZe0wAmxUVdtPHmHOu5OOChCfe3zzr7bY+7QRO+6
ylYKulQrSPaUdEK57by3zOAoIpjlPSvNzeKY6zRsFdUAAQOeXdGtNlwR+xdpnipM/6siLpt/OQLv
62KccgCPvaTbuEsp/VC+s56TE/jRTyNGBssgJ57gs/FyVEsGikI3AK76pJm59midSTYwNdrd4NNK
huSXxwbTNpS+tg5ELUbue3Zrj57JTcjtuxa1GEWFpIvi9JpLLgpwHSm38eIUmGZHUwv+KSQ64h2L
rVEmsTOysYirFI+yKV+OIRmcWB0PcqXuiJ5eN5rlD6UtGCzh5QZbk4x7RitQcWuFz1h0O7nFhH4W
5MPz+Y/H88o3FCHAFVA2Zct3oMBppznGm0zFYH653C7jtSZdRvqjGb+et8SLlFtLTOC3SGOqSYN0
su7By1V4WiSiVeL6/dYE866YUIQy8wKvF3qV1dcRZh/zFkhgC3lNHaB6899WxPihruStnskY0R1G
Ly0OpPl+/vf53x8Iz3++DeNykb7W9Zyj1CXnvqmd6hptBEF28S9n6d0G42ODVUgG8EKdO1cnQ19+
jkNyI0WqY3fmSYotp85b8Ab2fjfYt2ZJXDNXLqCuCr6XVTRZyXUQJMIqCtQK/i9zz+lTPliaijSx
t/axdm1P91/Yzvfffxtd2IQNvAPVop/tGfX3n3L3Utt3E/lx3gTdLfZCQRb1vyW8NeE3JlSlMFR9
MaAjQ3ZdeWyrC6u4TuzdeStcv9hYYU7SWOlD168A9BSgkZvVH2l4NdYCThzBx2BzahJny5youOLV
+m95vann/fk1iH6f/vtmp2ytq9NBRtwxhvyk5fEhixoRIxL3XtrsE3N+llWBFgTVShgu1l3+l7ZH
r+pWeuh9gqc/UjZRD1j09ZmzlKgdSYFXG9xsjjxLgsym6azac9xdn9870fdnMgm9lcImSkcaSSUv
SyFyMRAvngqBm/HD6Wb/mDRCrTQly0bQbEw18iPiU+bkBAymKAGoXnEtLAHwfQJyjbZOoJ/LYiPN
KVI7qZvwMPV6Felf4adI3bXTurjxj/Zx9dMLoU3+N3u3yXwzS20h9j0h5VRfKFBg9Si+MN7ZsjsM
Tg+RzchVj1HpzIJ7l2sX7Lk6EJqmQlTG7pToWh6FuNuN5BA3BxI2boS8wv7anQg0OhQUIEkM2aaP
B43o7RimHdA3v8c58p1dOC0EUbA2Sn+d7M77Jhd4ZiF5RzILk0CgfrRnaMjf4z6c/iFPjd11X/dO
+lP3y1+/+8Tpw1oKrPI8B1pUJpQiYBmTCh+Nqhmu0KkF/UinfOvim1LUzuBWp7YGmKMwN1oiqXrX
vu2i9DQE0UV2qo/zRQmOpihzjavz28g74jbBc58Y0JKGztbHBUXznKd9iJdJP98t4d/99NCKxDi5
JnQT5wwIXuCFGRN9aiX1rKL9XUlX8/A4R7txvD+/Cv62GZi7kAmAcyrbSVWINid9BbxK8YhZBX/d
G54ZOfrV7KLBQOnkp8U7b5KXz6K78Mcicze2Eipq0FhrXS1NXcmEyGL+MlR4RCYvxVfys62tTzto
5HXWzbhfVuvnFKsHw5gdU+kr5/yauN5toFiC+RsTFSDGu03Ma6pgNAHIo/S0+XWwRSITIgOMd2vK
UkY5GCfcvpGdjoA7x5YF+QTX2zZrYMLCtDZdNzWId6t8E8s/QLw7f+VatN9NsIULOR/KotRRKSsT
vyluo9INRemyYKPY15LRFxL4bjNoEQ4XbXnTjoKUhe+9f740C3TIhkaaOh015zH6MRUXtv1sq4em
rkDi+3jepwTfg2UQtVdS22WIgajS/GmBVT2XLk0QBP83I3Q7N0neZE+1BQ49gAL6BgRagZ1HjmR5
/80IXenGyDLObafHEyoNycMU76f6myFCClH/Z9P6rWcxl3W9hBjDDIEZk+2b3AhM8lJpl830jTQX
HTCS59fDfZJtrTHHPetz3ehCnEZI8fgqNDaTCxC556FLSeqanfQM/uhOaJWu4dMakSDYKOTYiNdM
kd42qykjOU4PpWihVsvrCkw6ASb9xwvKVNcGJcCNntAy1xMt6Hvh8jZwHTHLVVJlyotBa90mvJl0
L5TRzhLNq/Avoo0RJsJFBL2sFLqYbnm5+KqfXUDr6DRegFcAUxd26giBeby3BwZA/6yKiXehsmh6
mKQUc5HeKF4TJA+mr6LJSbMu81nEZSvYRHYMWo7B57MoOM5d9RjrB6V6zQ1Bw5HjIMjncIvjP0Ce
slIjmqQXC/ilkJKAulAadKcckhP0M/xWKD7NOwKYI0EaiRkpwJZYCr51TQsT5ZXffEHhrxrMvL1j
n6pD6FCkoX0jKgVz9u+DQeaEG3bepLGFgwXcAKZYnLm6LUXKcjwnRHPKtlAhQAPkk5xdQ/oqBY0L
6pavVmDuMp92JohTjA6lPoGaj3s+knAXBTsA/GN8Cv/1MTI2cqrFsoT36KCNToaxXSP3ukJwZXGu
RKTdumnJkGLG/zDHt47raLQoQB3k0H42tFd9aezPr4MTflGahLAx0Jqgp7HoOjcRfugXTDnnyB20
kDyA3Uz3CMj7s6F7kozIb+QMU3S2CK3J9cGtVWb3dLWuc6XEXS/tSTB67Q2lqCOOMTgLnr90+NUW
5Ei8E4aZSoRfOmNiskl/ajVoZ2cKDnFxN2rX/XqwrP1cPpzfTZ5XbK0wl7JsNjZpC1wvw3g7NoFt
PqWKoHDN9fStDeaLZUoX1vVkQyC4AU6d+OkuOql/tYvbeQpEKpd9Iaq9cFdl01cGVGlwvBg31MM4
CpUUtYpVBYlgD8k8rOzx/75zmN3UTGDvbRNjiR/9MJtVrbZtgK2l+fuAmGSBRWwQRFmFXgzMPYzh
Lxs3MVEIYgVzcShhOea5gf4oOGj8NwoVF5LUgP3gxnIHr33UXNlZ9t2+hfrX+fWpvLO8sW3LHxeY
9J0tLRFsY9rfK1YkH/peH50Sorp44jpUyEr5Ju+Kv2o3/bb+Alucg6HpUlhI4x347d/B5CKmttpJ
2ekYYVXXPJDCsHiaZLKcOnDO7lYit7XTko54SZHopSD94h1CDDRblgkiZPwvYzsnVhwCpYZpJbl1
+urQGJeaMTrFmgkM8TZb1yw68IUJ0093XFn10lpaKMxYw6263rRfoFTACLACIJyM1rHGRhPS4B0M
bWQAs4egC28L7eG8t/DKgzAAsjADFhSch4/eos9qZ5XliNaBEqF3ZJJHrUapZ8zKQxTrxxIp+ZTI
XliHx0xFwyzM1tLp8+Ze8HdwUi0TnUdACrCZaB0zJ8aK0zEpIxQySBDtp9mdj4ApeeljcQNofzCP
vijWcMMbCLshMYlsiFgsaEdblVQ2RhQqF4za3//ueDbe2joYxHEBb9yJEHO86IbeMehggUiXP5WD
siID1+2A9HWR95J9lEwvTwUVJ27gsRQN6QJqGiAkp3/D5pZNrAo3a4/mmdR4WeHF94tfx57sl7vQ
s11V8UjuZshXdglqsmixgqrtCydi+xcwN66RkszKVNDNLER2silzRyHTP89XUEYxaBam2kACfVwk
IarddLYFOO8TBUMXPgUY2A+t/xsdIkoruUnExh4LiwcOurSiEOwpoMX21ksoGINj3X21vylu67Tf
ln0mnBHj+Qo97+BFRdXNYFG2A+hDUQNDDQEU5954SHzreU5dkAj9Hn4DqcFDXu0m0QNSZJZJK/Qh
NRYjAQgglA/hdGFmF5klOOn0DmevRgvsCGgQAuYP6dCPH08nmYleJR45UfjYtK86WD0tqN0Zw1GL
RIOXvOi8tcUsJ9VDa8xrPIfjmfgkVk+TXQiyJO6O4ahpum7rivGmabU5cG0pNcpi1rjpoyeS5U6C
yUEtTtzz4ZF3l1obK/TfN1YkZBil3Jmtm1s/OunvxThWCabAU80Zo+/JIEiRuJcCjhad7gQhqaUy
eVgMqoZOTpH5UelDPLTRMtJvzRNm0YL8S5I/JmaZkSvgP8anoeYYCNGh1poWQGIrULzyunDBXEkn
m8kOGXqgi9B+vDHqrUV2tJksut6TGT646E57GALJjy7zRwVRP/ZF0YPrIO+rY5krIzJ05mwS+h7w
Nf2UREFnCOYb+Cbw1tAR+HUktx+9Yy7yylDrCGXZAar10CVc54eaiK4vfhhE3QDgf2gyo8zz0Yxd
RGEx11AYriDdhQ+l7DHrkrwkweyGr8Yu9qfvog4K1xNtrEjXwUkBqixmaVXXWGH3m3O4vmwP+rE/
DrvwWvboyLskeLpxUwI0bIiB8ghUA1hrZZY1xTLAE98UmbzmoTF9KruWPaegNy2+N7XgXPO+nI2l
YYwV7wTFYrZ0lo0VimESgIfkomkLUBPc9mK6JF4Y3FphokfcaV3WxCj6jI03XZQHE2q2UeOstQt6
+OZA8cmDI1Kw4LrL1ipzS481XsFWiYeWVQPfqOKtBcKUy3iBJLo2usqU7LTUdnqMkWCQwB8TDAZq
g6+ReN/Ic3A+fvIamjgefzaafRRFaWPHcSZRPrwwWA/pzpgv1ggq6RpIQeXe0VPfcpdjLKiriDbB
ZvzXXFJ8YQsetd5ZL9oTFZEFwblbPGWVg0YqKDW/UrT8sFT14zHtSZZVSp6CnGg/Qiu58EFuaMON
LSd0lAfJM/86v7f0O7IX+nZrmQu9G81uLixATaHf4w915LTDY7JeheOVlchOMe9y0fwO359BjGRA
eYBSHX9cYdX0RJZmEOLI2cHsfnTDV9IgwBf+GGBy2MKyZ6I1iHSJfIrmgzVfrdHd+V3jx5qNDebo
m93Sk3YFR0MHRdTOHR4i33bjR7Kbg9QPfe3+vD3ei3i7JDYGSGWIeTS8xsNCBxm92gZVr9hOqMWS
U3adSPOXxxQNL3zfQub0661qhMBpUVbUxddQe2iPNURsvxv3lBag9NPIHWxP/0t0Swl8w2CqH0Zj
kSGiPAStcQveRicWPrFEFpgjvepkhaSx3ruN71HU6rq3IQpqBhFKOpInfKbS4/r5eP3ZSFa820Z7
Xwa35m8dsOEKY5g+ujkTBFnaILyaRfg97o1EgduonhDlU0HDKga8SXQgP/r0Oa+/a9lNH4qOF9/3
N0aY89UtnVyEVo/K4muM+bsENXTpMb6CZMhe3Ud3wj3kfrKNPeasxWHU9faKklj0K4292SOu/nM8
mn4CXRt39ccTRoS/lEtYlN8DmFzlEwlinklR0lvoflDOlzAYIKYWBQbEM9WdjuJCKrjhuEvcmKP/
vnkhWJVWmuMEko+62A0onSZElDWLLDBRF1Uuw25oIpvb12R5IkIUF8fTLVkBOZOMSWADkiAfl2A2
GiGtKlNRLzrDAr3myGkwxWJfkGPofkUD5K3dQVSUmj9LoKdpJsdjqHSu3np1qUCXNjA7UYLHS2A/
WGFuY02uQn1dUNIOT8pOw2AO+hy+fkGp6wFtEKSTQmvMXWz2Xd6ZpUpxYmFQ7Nc9pJTARuWQSxmy
wfb4X+0xXtfEklJ2FQ5y8mhcDIHx3F+MPlXXjv30JKos8cKGhZaKipcwOLA+TVHFUpjO84p5dMox
s3ogezxi5u3aQCWL5rAiVmOOw6NSRzDkjIcwnlZMoFe0dpTMDrTrqv1YaY5miEIE507+YIDxjXU2
Rz2s0TRHd49SYkT+XHm0RxCB4yi/0jBJW0Dz5Cr6fj4X4LvJZmWsmxiTGWsjZN8mV3bBv4dXXOa+
plfWLtnZ9+eNiRbJuIhSjXFmJljklMAt+jt1QVGruSZCIg7OzfVhN5n4BL4KWqEvkOIv10N0qMku
FIUokUcw91ayTqo+zAiyo/VgYwE6uTu/WXwX33wZJgaWipoqGuohSN7XHZXgLFz1MF5QxEG2s712
d96eaEFMVpiNXZM2KWXnUS6S8VQ2gt/nVVqg04U8Ai09QAfZmgEeI1qSrTooUj0EJBRq9XiXgHaB
jnK0isgaTe6YXOmDNWY5GNmumlQe6Vy/6kpO95AEeqD5uRBxTH/onCEmux0SoBHNHHG2am7iJlBH
ZzYvSIOCyEUvGrnh+vX7FrLV57YvML5tzrjZ0TEzrEc5e1nGX+f9QKWx7NOCLOhHaAA1QHeSSZvV
VQKBiV6gSgURg2ZBfcfcNSeCD4ap/tbPHTpKWtzlrn7Q3yazYkH+YvD+AGSdKDcqQMuyHbuCygMr
kgUIt/ZcavusKBwjeyGaUKOaxjZ2pQqwDqCvgDt+wiGYUQJox4iHUHdRmJ50/ZtQU/obUurz26Sb
qADIqwGgIQKqXQ0NQkXWGa8k8jJ2IHhGD+9u+RXt6ZmGaA5ACI7i90GDwpnIJO9YA6NiEpqr2yB9
xx5skkHdjNqMRDROzd8L5a4RCTaIfp9+zM3vZ6jWapUCyr8MOmOK/Lx+gZgaW/a+ACYMYlSWzLIO
eIPS6k41PuvT4GiSwOm5wVYhyM8B3dcMFO8/LkNb5BjsYVAHWa+XN4qW8Mb281+UkApvK1fEw8e9
djH+jRSGLg2F2o/2SCT1UbjSqxDsnRZweWhbEbyGFcMBHEFM8sb9TBt7zPoizLuTfkWdZNxNj91t
6uHt8027mhSPkgZRecaECI4xL1htl8ikNOaalPGwQt+sqfzIRmsn9OT+7/PBSmSDyV4aXUsakmOI
k0Tf1j50evOmkH+ct/HWt/kUJjZ7R/d24+KSkUMeIIIHxtKOQjhtxzxSFp83tJcKHEXS+ymSePGM
quirMYcXfZc6NRXUTZv1ujUuYnV/fmmi32cOb7IuU2N08MK2O83zZZ+//rffZ86upRZrrdKdm5tv
dv9of6UAAwGI92PExFMjrCN17OBjS2AEKmjkJFevA+PSQIGz8qQDRAEzYQmBe21sjDI3fiRVfSFL
IK6mDVmkzG7kW4ceY6mUwgeD9IK3Af8jgUkEAEMFPEjMJmL2IUoh6gP3Cwuvt4xgVMP/e9cI20j7
bRoQF5i5+ejhRa8soF1Dkw9AqCna6/VrbT+ed4V/iXjvNhhfC0PLkHQd5e/lGy1zUloUcgPqanWX
+9HuCzINH1bEbJqdDZmWK6hET/J1BBYA8+b8cuhf+ykmgFcXA/LoRX2CjmmRZcSRqYD1opd8s2jv
bGRlxZj46US+8nEMDfUQFbNlMtvSy1WwjhYNYtxsvw7GQ23eRaIxCG4Y3ZhgQnXVWRXe2dHs1o0J
2AvKsmsMzbun83smssIE67Arirgo4Mhd/quJnL7rnCkVjFLyM6zNUphgXUbQh2wjGchEkEOlT/Pe
vCKQIJYCKs3e7ctAVIqgnvTZE94/D3N2EpzMcirQQDbKq3ycHKXYRwqG1HVHAC/g5yibpTEnqBuW
Wiqoz/UerR+lO+0q3FHmaPqCyt3++fzn4rv4+8KYI9QZedONM5pHpf1cmqUzjTd6fGXEoi/GDaeb
ZTExPC9zQ80XtCRbb32lUuMS3rnDrjisPhX8FbFNcMOpASkaQJANMLMz0bslWbL0Fe7UUS8PUxv7
obQ653eO7+h/TLDPNHDOzrY20nanXjtTB5Bc+H0YRO5AD+Vnx3u3wqR02lQaddMjoP5PG3ret3uC
S6hEPBXx1tGPcM4YEyEkoFiB44FsB2kyqA2c5rFxwhD4luRgaLMTzV8QSMXr7311TLDI47Ux0ZtC
N8yw93GZX6GR6Z7/TP8SK95tMLEiLSLzdxAvn5LH/hJaoketcOwfSqB/s/Aik/edsCzL3UhA900M
QsiQjGHcT9XIVI/oh9GW7C4Mpqvysr1UXfA8nwp30vAWxCPgMUmd6k4kHsK/gt9tsy/7FK64liAE
BLBSr6DAmeBFP+QAIcuX6UXoiwIIP2Bt7DEeKk9DuCga+poS6OdVx2qhZJShjgA0d+QVl6bl5hfC
RXLjMQjVAeUEZAlvbHjyJluvQwsz7iEWKUPv0wb7ePlTu7I7RztKfrgH8dBVeoH6dxJMIiYsvj9B
dggyOoYC/QVmvbWumk1W0Uedm/1KE1ROgJT3LA84efkayaEXXYue99xQszHJnEuLpMRqZXBQa9ZL
kf1stMhZrMQ/f1DexCo+nX6LgOoahQuAwRinreWub20KvSEnUgPGPl/ae4yfv7HPQsjpdtad4iB7
3+0MV228191lL8IycMP2+5/Akn3oqUzifjUBwWkuZXK7Jq/n18h31o0B5uMZeZjXwwD8zbgbHulE
WXEaTUcLFNBYFjujEl5E/+Iuf3b17bhuPDWX1TBFPY8W2uqDcqkcQbMsufLBBroOPho7w1Goh8v3
l3ebTFidR7OfUFwDnA9ic9Zpcal2SHZ6la9pc2051IGomif6cEyQDTvV6I0Q13tRXwFpQ8LDf/xw
zIG3tDVENRP3IK1XGhBdtZ5lyaGzFfFePprPi+gByE2MNp7C5GFhCkoQKckntyyqa7yh/SrEupbY
Q8HeO784bjEWMPj/nTwWUwrKVjVVQXPjkm+LT9zqYt4n+3hwKNJAD0LHeFL82i1duXDmR9XJhM1k
0WKZ7KwCp1ppNqiRtgXIQqTpMC+ZD8GzHXQEBfexyBQTZcputdZGw9U4G68huVrmp6w9JZj1P7+n
fIc0UfHCHQGZdyavVXRMmdhjPLt68WwkP5NGEC25v49qqwp2RxOtQuaIKcYc5VUNlqc0A84qqZwp
vD+/Ah6EzUJ3/I8J+idsIkcXyrNR29ipAqDzS9k3j/nO0F0MBSIKU6WNkPZ4RX7PjR0bq8xBg9qw
3SU2qKV06Pdpd81ylEUyqDys0IeVMWdrmPRwrjIDFDW4Zv6prWhOp7vaiYDxER7uWbeYKE5TwVej
zvXpitssjvWKnhh1W6yoY0e6gUEJYAykKgHYWRoNkNItj3EnKRjjNxNXgzhwcP6LinyGOWVmbfXp
lJiQkphOpPNTkcio6PeZo6VplRVlRJ9c6OOq1q8R6PTzCxD4hsrUs6OmNaHuCIxXMq3OYDYYUfWz
VvDkefuVMx/pLVpu/D7L1FAfZ6Cb44P1bfbae2jTRXttDzrEzlECWsqGh1xrQFXQiU7R01G0SCbZ
0spBn3oTMBFlRMQli6stL1oiqCzx04J3T1SZ+GHESZqACXV0pbuZshcFZuGEl0UJua0ZHPWxr+Fx
MOzOfz/+22BjlQkpVTqMSP7Qx6EVbqqbGb3Ue8y2BMUuuhNV57iRfmOMiST6OEnEaHGpSJ3mlg3S
ZaO9wnzI1UIgenp+Zbz3AIhqMIGJMrEM0YyPsbLX26VtJUy1RaP9sywWvzEB+7WoYllylUgiXhRu
Hrmxx7IxN2E8xUuOWTI6MNHeg4AXwJTUMd3wWnN14kiH8fn8CnluubXIZK4gAu6KYYR6XjP/aLN7
SX6JM8EwGe/VujXBeD7pIQc5RxrARMuLbgSaVTpa98uUT3Z9acqp95UFWQRESSBcwE398ZMNM1BS
E2UAMfPqMhlzb0glf+kUQSLA94x3M8xdE7XTYA3gZ3FjNXMhNedEzS+g/LtB8pRq8P/bmpj7xSo6
q6ioTnFqB0OPmnRAKkGhmBfkgV/7s23MJZJWU13YGsbt1OxCii51IvAzvhO8/z57krq2jtBuwWep
vxXlRZVcRa2TLDdddpkMIs0ebkDarIaF6c+p2WoprRaPr4sb7YdgSr38O5VVbQO8xkQPaUWwOhae
v661EZYYdnKVayNIVocC9PCOqEF8OwAOAMIWP/GmfXbdByI5Sm6HEXK40PMBFQcFmH10+H7NlHWQ
a+jmnbIrFTy795SaD0MJ8zfAfVxSYjSjx0xCehI9CLmxY2OZCfuFLg2ZFaF63drX+vhXZ+1zEXkA
dQv20t4ujjnN4CDRQJVsgcQ1vFkstLmXe3MqgrS+TbrZMxEbq1HEUM+7YLY2maNdVPOg9xSMuCL/
LsPrrMelln2PZhF+WbR/zLGeB0vu5xpnLm73eRvE6yFsgvORg38SNt+IPddvTU7Jwgw/wLDQ0zva
PtaRXJoAjEzHQlSi5C8JeAAZk+aazuYfZTQDGFMi1kvW9ZSC8/RqFSGU+Z/n3QTjdREgMErdaHiC
1bozWJ5SQ56m/Hsw7wVbJ1oL43tGaIdrYmrTG4Gw4ebX1UMI2oXkUEEgENPkLkGJ5yAwSi/Dzw7/
vjrG+XJwccxSOFDaS/uazlv3e/V+2qk7ANo94RJpbDhnjfHAKtWbuptw+7eeVbs1Gqt0qgglx+zS
vgA10UE05so/z+DzhIgBRvRZQosEzbW51VGSsGxfsvdW5huo7BoYUJZxjg35HsINgh3lfkao9SJM
EAuDCMwauyFbcl0HYQwt8RT7HPKzoM4+UlUDHHFf3Yd++OO8Ta6Lbkwyh45Mw1x1GZ7Y4TC2O2Aa
kytj1TK3saR7gsm1b+fNiVbI3K2TIRnaQsm0oV/vRcjgUjQhRPvITRDe18QOxJAOo66JAa36mRhP
TdGcQgnl//MLEewbC6SawAK8mBU0ewGnCnopvLSUdGcm+zodBTmpYMvYaZh6RAFEqfEam0bwmoTF
oVEMd2lFAkD88LvZNeZyhgRxt/btQkGXeyphEO8mdHlfyHV0Px3U7yKouWhZTGzsOzBeTvQhBg0P
tyd7U2qcdhYNI9I3waeosVkU/Ss2L+mmV0rIeiHbUQMLUKZ5H+5sjC39/4CYuMBfmPrf6TWYeJiR
gfI3APhbrXrim+V0KKv4UBi9E3a5F+c3WYjWcq85mI/w2kkWJSAil2SiR4vq6gTJKLhkeT1CSaad
ciduUV0/7/lCR2FCRq1D8Mgq4ChmtjNayLOXHkU4E/Mw+zla9KKUVeQpTMzow8QakhK4E1IEmnxr
G0+5iF+DmxS/fzq2kx2CptQ2Shu5wHxVR4+JdJuDKJMkOGe1o1X67vwW8ldk4w2DqTPjEy0K2LvQ
sad4sSH9noM6eZRfZvHIGf3en33/3Qpzwuq2lSEIalBBmfKgeJnf6mA2SHdJsLyS1zoBRfQY0JMg
GkjkVjehOf9nfcypK9REtgdKptB6g79TAR27jxwzdMs96iAUPZYHzTHuvfO7yi9JaJAVkiEWClUl
pkCQxtWE2jpISyjynlaUjJvwLxMNEmMn7wuUJwSRmes1G3tMtUDWyi7tJ/Db1ulLqbr5UDmRiidp
6ldWiP/39fz6ROaYAB1Z89i3GSDOs/2QS8Eg/Rp0f+2OaX43QI7lvDGui27WxjrPNNb2EIJFTmuf
rMlvVWhsiVhjRTYYN5mHVAb7AOT0Vu22rz2pf8hU/78tg4nJyVo0eW/gpE3STZ/YTp5cRM3df7PB
xN0wsnMi9dBuTMPrCQ+/MrqLMsFFxt8q8K0YJogRIT//8R4jcp73E4ZIXRu+Hb2umd91X/LmPyZY
qLamDFWur5jDmULyOkuR7JExeZ7UvnXMKBt3lb28JkIhD8HC2ImzpKlNYhkyGND7x7Q8rKaMLKAW
ODP3ZgTTyj+7pzEH1dK7vK8aoN6LMliX27acvTr/OTYiYRXRYpgTqiRjkoY1gZCCfZWHswtpAzkU
sWqLjDAnU0+GMhnpfJExAdwC/v10fm6HXBBMRVtG/4pt4iQleppEGWIpuR0l1Ieqm2IKDEXw/PiX
mP3+aZgDquW9qfUNGipU6wIDOMEiOfIz8Ubf2LWnYV+LCm50ez7dihtfYE5rPeSmllYoUEaW1yQ3
ioiyV/T7THYUQpTdRlsNul/VMRm/1dN/iwQssMoYaytvFggv9vXojOZzXSWOPBP3fEwTrIKFUJl9
XQ5yhzah1WOcIU8uZ03enzfBzxLevwQLI5KtrlLVit5nANgM3yugQ4Ajuit7p3eg2wZ8n/p92n+l
u0uJl/6JBSxVuTS0ZU96WDX626QsnLz8lcyi21Pk1ixNuWZPDQjbEkikJ+gzEVdCo/oiOtW/LOQI
b6wJoyQIckKb9JtujqyxmoCDRcBIzbvFpwCRcW/dU7VsgvSnO67P578fN70EPaONWX8TWCnmIHWZ
OWfqQkC4bS6NM6YVBrxUu/N6KFemSgaqgVATSrtw33Mbo8zpkv8faVfW5LbNbH8Rq7iC5CsXUdJo
9hnb4xeWHTvc952//h7IiUVj8Am3JpXkJVOlJoBGd6OXczKKqDXhMawrg1evq1dkgOqCsFSZnaWU
36LY3lnr8lO3wQuREyK4F9yqJegMfq+accRaEZpWRUl5Wy+6mz0QG9yM+/AE3JQXiqtTBqbIeV3f
Z9Da/HmsCzHTaNDBRdGb2WnIQI1Xhc40xc/mPO2qQheMYfDdy78LVNg2/AJVvbEp1slN43GXNVYQ
z6ontXlwXXv4G6mrFkbbKWw7O4sRWypa2CNENCDDK/BQRR0AT5TKtTw18nrTM3BLPgQtbakbqYy7
Qe1v7lQNlXU5nj1Njk6KtHhzNhwEq6Oe/p2X2chhLkfS9bmtDObkzve9R6dA7Lu+cJZ7Oga8II23
/hAI5BrsjUDmYqjyUK5hhWMLXxda197bfnYLkKdgOtFmkskRgT5z1XIjkLkI2bCMUiPBjlr2Q1j6
2fQyqHd6+5gLH7JcjbxIYh/nS6HMkbyifjmVd6p8XyeHeX4VbB+NAK+cl8k8Hc3Wbs3VbjCLG1hH
QDDf2RXwoyhtfRkoaMwR9dAKds9kItIQlV8LcMmons+20xgPqb0fwuPS146Y+p1rMzf7x0SlrQqc
8z7D2kCM+oUOj2XBhKwGKozyfhSFV/zDImBk/EX9zghDRg/TPSH62XtFrr9nZlyc+lQ2XtNwFU31
8RNR+kUW4/CkvDKiCIPpaIEmj/1B2YdeuZ92Dea1xVko/gWj3RWY4YC/YzSkVu0UM9S40WPs2fJr
XQtUkL9xl99nNGJGlqiKB7l3FRO1hu9GejCar9e1nBvT6xcRzNkkcoQJONoi0hR+OXzJhpe0wLCl
ID8o2ijmVCa97bIcHOyuqiY+kFWPktC8ikTQvdxEOqjjKnms4iyWOP1UT7qjhbJgFaLjYBwFifWq
TxcA7k7Jl0mSb+oQTMyWCKSPWuX3ZudyIoybmFOAnDbtNLmR8jaDPV3+ttSenM4uaQKJlO718xet
ifERkqZLRRISOKXW64Y3XfWIaMJOdDKMV+jy3JrJiusPFdhbJLqRAEV+fRUCLWY75FNQdwBeAIFD
tRQO6EPALnVfdC9q0Qi2i5/Qv9yX8983alYBE1RGVzdNYwIE2UNr1TG/kXeUjFjU9i+UxVx/tbPb
WKE8Uzgdj2ZMqSw6S1EGosKtQA3O74jNsgw0nOgxoju3Gb5a+VtSH5K6da4fkkgGYwRCe1JbmerB
sGY7dBB7hQKkgUEXiDkf9pULdO4g3qxlznqplekbUj5SzoF1rx8WHFAdiOZtBIp9fsxuBGlxnPT1
gqzLgJZw86QZguybaMMYS2CUephbGroh9bo0ECuSAhNSaN/7bkrGh2q+G71m7EBYAi6QtHgotiRx
uvy7nX5W7JMm4jXjxzi/jdsZuH2zZQrWlKXUPfdJ+1iaqGpT7t28T55lKXfyXBYYBv4D+LIutjm3
aFW1G3t0QchfU7TDnEFf9UO5n8G8g5u07Il/Xcv/xyPm9xLZRl1JiYxGBUcTbq3s/jIReOdLLmV+
LxHoC8FV+bHcRSBjJqDqWb/IaHA27pWdDvrw8qZCLzzF0vhQf8xmN5loIbIlSZmpH9fMgxodBvQI
VFnlXd9BrtqDBAEt/haKoywLT5LIZdj3NZII2WvaPKdVMAyiRmO6J+9sxEYGo+5rk8trmiCx3fjU
jJfevI/QZV8dqp3kieCbuXZiI4xxgDb666J2RVPM2D1q5VEyPl/fML6SXwSwmbmx6Ws97PCC/ZXl
SXfWW31zxk6jD0t3EL1UuO52I4+Je618yCcUEjEzn7bAadairJIcsi4dCB1AXCqlq6i1QrhERsnz
pmnkdsYemq1vPuuFX91pXnhYHiTrTv0ie30gatTiX+TNKhllt2OJpMOEZFaLLkz6Xq8QhzvqG4Dn
d2SX3Zula7z8x5OkqrSxj7NpTpU5YPA8P/3CSQSG5Ri64LPPncWjsB699hEvs1kmvY4bkbacgn5b
RznMtL6HSCmZ4Z1ki8JMkcYwoXMB3I5poQP1GkZKiNw4Rqw51vS5wUi/YAsF5oPFzyw7ErWSBovf
/7WizoxBGmCOWqc2curYLR3FBWHEXhH1OPMfnpttZCxKV8XmmCvQfopQQIViotF0px2dIihfRZ0y
ov1kTApI5ZZJmtD/YOqx02R3Ras7ZQrgCnByXN9P7nYSYI4CqUmns9t/qoc0UTrmGFOTUr7LlBOO
L5cETlokglH6Wk9C5MURvQ/l3ZCtftcW+0kgg38+m3Uwah6bUSVlBTRQDdrDeF8FSe+tgYkYID4C
qsASASFwjf5G3juNRzdYMSHazUGSN8rdoTbG3fWjoYf8zoltRDDxoQ5g+VWP0TinBv2hC7Kg9aVA
3QsNIT3ia3IY1ZYAf4BRdihb0kQ7M4xQlQfvX0GOhtqcWmn4Zo2j15DlWCPfD3T5B7kt/F6T/evL
5aqJCUpPoluKiRbdPzUxitd1WXq0BuTgn2xBaDV8r2rBHAH/zXURwr4kx2XKjJVCrhHaeY9b7Ko/
wufFQwf8s6iJie/UNsIYPwqmYnVOFjrhGoDJEz1TjWsdph1oKJ0Sg/qiMhfXaGzEMT60HdSuBgoN
mn8KfV/IPwd72S3W8iDHtnf9qPi3bSOKsRpZAvasLDEHRCTKbgoif5lgDSnpK811lx+amtmIYyxI
Vg9jpJkIGa2yCMZGP8w6QgJDFuG1cMPGjRzGiCRjq8hlXqEQYp8RDlaM38nPGdrRaVJYmADg2pCN
OMaGoFYF3ksVBfc58kDxBJQOxMK6N0WAg6bwwulXCZZLYPCFZ8eYFTzI4tlsMJkWvs677gy1Hp3K
HGxZqW97oh5TrhHbrJExLnHXSbJtwLjEh/nUActYC+yj2IiJtpIxHn2vkWap4GOyJnfpZPKaC8wT
dzJZNcHPYqGmCcJDRjm6dQ6tWAdYFSY0g+apv28Ca3Isr/bzxqWFQKAYF4orYhjhr+willESsgzp
goFpoLr3tgt4FQ+DNh9JfG5WxmhEuqip3GkymO5BVfgQlW0p34x2nejOstqxqFxAf+2du9lIYzRi
nrRIl3KYqdxInBFjH/ZxWF7a/O+yFYS+3K0DWjKe4zL62s72eRP6GtbQSqYJcPqCeO2IedrcdgSG
kOs7LQROsgZ6G2Cq/um01LAltTVXgBYO+hMFrgo9zIuBPOhAMXaKz5WIM42/potAxshL8jpLpYpX
S7asTmZ9E/dPiyQwtr2x+6xXRkQ2ynN+SG60feVGt5iKtG9HX0U0lQahaKZJJJL+fXNQNlnSeVqR
Nlrn0p2AuT+VqyCY4osAVizIeYGfw87KplHcxFWOmbsKUOemNN7Aez1dVwau/0W4/I8IdjxWqmY9
CwegC5O231s52H/KL4OCZ+wQ7q9L4ttwW7Y1FVhL4Bpmbqyk1Wkcq8hvxLFXfDsHMr76PLXe4lGM
eGEkw929jTzmziL9IK3yiJuEli0AmZUguW5tALgbaKxvwXFN7pQfgiVyb9ZGJGPR11zJqjBH28dw
HPxoT/EvTb/1LedX6ksUPHGjz4s4NpGoz6lqtOgZdLvwcznHjq78jRk+gbkQCWGsRRNZdlcPOt6u
6s+RrE7Y3M6ioiI/Pw7ObgLWSNAHsCPGujITUwqh6Yul5Y5EdF+q23tMOftdPd3I+vhY5utzM2qe
bqwCJ8nXk4tsxllF4ZzJcodDA5usX9TjHWk+lD4E57Csq6ZKebwZW5HIUz7SHiRVf9FToJoBGiET
1YH467gIoX/fGKRFqYF+QpVPUj1N3ZeDKNKkJ/3OCW5WwQQTqzXIyZyg2Y6CFemuto+O/fFXxtoQ
JEO5/nYjijkTa2zRHkMWBLXVo97B0/bm13Ky96aOBF+VvVy/t3wVv+wcY5maFuNkoyRPbpyfpPn7
1Hl28e26CNHhMMYIZYx+iiLEJbb5qsdfVdFUKu/3QcYHEDvsC5SMuaXlUk9GG8KON3HhhVLl1XMv
8Ebc5ONWBuPGla6QzDbD+SeLQ44UcNko0OHl1Cmwsi2H7FC5KMAc7V3fOt7pbMUyl2fu1brNVUxp
xCvBE/ilNPD0XYPrQuj+s7q9FUL3d3N5gHEzEqtDyN+kmKuR4xgpzsIlEWYZ1fg5XRM/0pHLui5U
dGjMhTLNwi7bhSKITjdzXHnAcRBI4O8dAPBUBa1yOjupOU9yKBOKJLxiAlUntqcnT9H810eWcRHC
6Hahx0VatkDR1ytp8e2fNSGiVCZ/py4iGMcK5FNFtiR0AUkkuu+a8ZtkAZTo+jK4jyUNNAf/bBY7
jzkVhR3mgLU7Y66sXu5FPvAnMxcI93S0tQQqu/Gj+AATrrWVytzcWqpXsO6CHCXvZfMHaZTMiZOw
fhEsjl7O9wp+WRxzedtKB6fjjLzOeh8nDm1hBvHbvsgR9Zd+fSuCmeNGe9tlaX9eqFzKwqIO/8kj
oTQSFMHycEbTxBtDETFgCfScMNfXBr3kYEU24n8lcxWS+XUegFBDpCH0o99toqIYSPYR08Sx/bmo
JlWjzCxRkCC9dSMBCSVZ5C/VUmOUst3ZneXrS+rp2XRv0FRFiKDW6HfF8hFkNm3zGazKmI20RrRT
rl/sF3mQ972F5noTr0XJxCTldc3hbu1GGKM4eYLeErvClHKMzp/UQlzR7pJJhC/Lc/gaiFaB0qlT
tE5GXXpCbKnokJyrst6qnUIjlXU7lDM5kMFG81STroq/mgtqT9eXJxLMaE6fRbmFtCC4iTC1WT52
semQFn3iee8MOMTrwrhmbLNKxuCPdhfZNoaU3NpaPTNp7pUoFOQPeLmr7UYykVOrTXFeZTOFWIj2
Jebyhx2FaBn211fCDwY2S2FipryLYg0TPpS21XYwdOdFzgs4smp/9GkWQU5dUVaOm5reLo31M9Fg
NdGwDC6KF+feo9QLPQmxB21iSDxRDCqUxzgd1RzjMcf4NziL6hfNS3wdxEWpT/HL6RKV+UPkRZcV
qmwPPfBHc20y1NktlwfDOkhI6ZJmP4ygMD9J8ofiud9H+K5VVALzd6RIKD+d47kSJGeTBAh4Z3ow
AgNP5FR34tvl6bri8M3JvxddlRlzUkSLVhVlib6AIfXnVgKsThFkUen/NzGMPQET2BBnbYtmiuqG
RMsuL4CFa33kbbw9L8Z4rG20yqYBBlANOGlJ6ckNoIXnD0w6bIUwRiNbhrrJzXVwLfm2stWDmdae
WZcCO8itMm3FMIYj1u0yGquOXmg6ltO44Yt9qwMkJXQlQe6WH2ltNI8xHvNoqUuxQs+Ve/VIudQk
N5yC+Qm8S5j2boNlb/lVLNJ3vve+qB5jPya56/Qw0Uc3i12KBV3dxmjoSd0OiFIo3bn1q/Dhzw+D
NitlbUiqk1WvJ5Sq9+VB9btbyV1AWBjQ7pDwDsiZ19X+ujcDpdWfAUrSFg2yb1B7bXlQOydHqm3N
7ob+mCZ/XZckOkO26zTPykrLR+CqKs+9F+0LMMVGr+Gu+KLeU5AsSr0S2v/JfwLB4s/l2R2Si/OC
6ZFBDWrpSzKK9k9gndjsO6AJ0wnjYGilNWAH55chKh0y/by+ddddNGDR/1yFWiflYMY65cLrD9mx
3fc+oJGFNXJ6Yd8Hq7/V/XyAmyetHJvNZJvV6IbSSVG/D+qnKTzIH5pu2NgNtuNU6rslrmrYjTo/
36roOL0VX2jZv9jZB1FTsOhCsVlkDYwi05QUlL06DIibomsXtK2/ariYaRMRLQjlMUZDG4yqgUtG
1hpEsYBmCQ9Z7iYnCtZAu3dFTGT8Q0O1TqYht8FiQ2jAbFJbijVgh7fd+Nip0HXjq7lOAkPBD25U
BSzIMvw8/vlTCbNS04siway5fosh3RHFRzSOzzeoHHe+9EhrJqKt5N6ti8R3j6c8TvUhw06G8a1h
hl4llU6efgT5VttIYd5GhQIwO9NAMmIqAyv6oc0HMwmu31/uRPBWBmOGKluuIwAd4LHiD34BSBl4
y+I1POnABSx2APoKKPQ3mogFckU7yAQ1Xaq3vQYuaUxj7dSj7kOqK6FJzq0XZz1SHsgY1XARGDJX
JTc7ypgrszGntpgUPHrbcZ9a8wNeS/umU905LkWvCrpz72zWRhbdgY3NqipTByoLqpH9rj7gTXEs
9zQmUB0Kqi6sEHEDAuCwUPpTDXROTBiipGa6lMSmAf4vBh9APFon06WzE8seBO4i/B7u+28jkDEm
APgYwbmKORoZ/JbJI9FEKXr+/l1WxNzquFtz8CKj75p23dKsS79PQHZBZw2W/SjKuvA1419pGvtc
mQAAnTe0cz5CA4Pdp96IO0Fiw7WnF4Hq80VhoM0CyZdN2DFczYQgpEtHAGM6kxLoudM5tDNJVkAz
Pf5tLk75pGIQN3dFRTauZM0wwJILrFWdHagzZLPJ4wn0p5EUukpEvGY23arSfvRKK8BM4AYGG1GM
XWmG1UZqJJ/Pb/cOZzfh7S4ODLhmZCOGMSNLAubJXOrhQksMvt3ZGOSpRSaSq4gbGYzRGAZkB4wY
xV6UdzHnm/jAbqW8qjQXkQdC08i9WBtxjN0oMC5YhSvcZhohns9hlWtZcDj8jMdGBlWUjW0yYvQ9
QU7v4q1XHwp/dSLHuFMPFAjfx2SxEN+cWxXVNhIZ+5QpRr/2tAqmKy+VNDtN/1aHo5uqOwlTDnOG
Nts3KY48wV3jmkXNBtiobVDiYcaFznWDS2jDzdCXIIywr2iHEfBUGrhXS7dNPVjG6yL5x3eRyCh+
MnZSDDI1jDU3J0N9bELBg1P0+4zGN0UGX5WpYKtRgjJ9jAZB0o0exDu3tdkxKn+jGplp22HbQP3k
yS+7YxPvK9Paj33pZO3sX98r/u297BWj6nqurfk8I4ESA8m0fg6LXT28/DcRjKZLUqquS4tZitQ6
JNOh7k9jJPL0VImubRmj26WVF3mhIZmHibgTSOZ8LagOtDFjcRrB6fPN6mXHGK9rysWIeQIMdmUR
0NbKv9IpdogRO1HxmKP9U39cK0HK5n/YiotIxg93nZKUoAZHZwYQUpfOwRTobQayJqfxpCD35fH/
Ydb5L3IdvTVIn6sgOmG2dJjSuO9XIBEZK3jBK9Nrk/K2gN3IbZCG58mLXNSu2lqnxgLF+xrvm2m5
mUPUuYzwe10Kce64t27zPcy+z6m0jvbZKLdfpPCmTEtv6J8ywM/FReIY5ilcOq+13Sq5z8xPkebI
g6iswL0sm09gziE1e7NQFozGFtVd3R77Ct5OpMlcc3mRwU46tROMaJaD9FbaD76xy8A+2+5NNzuc
m1MPIgJuvm5t5DHmucjKFn1gqE2Mu/5QemdyCF+CvOyhBYRGHRiHD5gD3UARzZYJ6H0Zi9OH+ZhZ
OTbRrF9SaXBqJO707Mt1IVwTuhHC2JxI7bQ6bvEUbTF0Odh/R2HrKEg/9o/5OrrXZfEfvxth7E2Z
azuqu2xytecRuSs6jYOktz944LjcRZ5oMoZ/ES4byFwEaa5mRZ3hfnQYuOxLgrYJwYJEu8fo+RQb
IIQAVDjsTfFtBU1J8jVpHOs4BNWt6S676mF8QvdE91lEt8qNji87ySYc1zbpyJLD83W40k2/k7Le
l4rntBDBRvFv8u89ZNON4VKvulxhhWT+msU/IuleEQ2ViNbCRCFdGqd5P0JEaS+PEynRra/5Kake
i1XI78I3GpflMBEJBs86I8sQ6mvP607/BP/gZmjBTUa0ChYeUqf/UeXZpKPRDc1qVHjFr5GX3UkO
GGV88iB1zoihY/NTG3yEnQf01f9aDTb9mCpRMeszitRNkzplQ7wYlqkTvc7OjU3v4oiNGMZuSO2Y
DXODjez8IXc0mF/gnviJO/r6A1D5b3Jv3I8umkUMoCknO8NwRQBj/DB98wmMNZHJavSDBvsY3o6H
/L7dL7vhkCH/LbpsAjty5szYhJmrNMylXUNQ3gKb1jTdURH1kYmuGWNI7JxMbZ1BTar++5SCmDO/
K+2/BdaKXqQrZ8b2rXaTNaF0hnWAWuuFNqJI7uxmL9R7JcIJo//hL38rItsaN9r6rAOwBu+2r5RK
qQlKBehdaetYzzPebdMNRu0qUVcPfx/B3w4QHiQO2BFF2KphxhzTgPycsR8zRXPSpMfDQH28vpci
OVRlNiohox8v7hs8EZUhiOLUychTMsQC98L3LpfF0I/YCCF9PuWGgjyPKvenWrU+KZLxs0QjYAww
KGVZ/Otr4pci9Ys85k6DKFodWgVpMgq2CQn7utxHB1rlL4NQlKoQLY65vUpjDDL4MGc3gkrE/c+0
eMGYYA4GzsQQLEx0WEwc0FvzVPQ0DpDHWxtcgZX1UlqCy8W3EZe9Yy6wMZIqMwmqxWoNPvcpPwH5
WZRl5MoAe66JRm0NjbhMBGo0pdUWNmQs7qy5CQggQm+9G1LUNWkAlb62tyLfzH/cGERVQHhrEvLO
/+tGPjcrZOYny6fA2TUQBVD7Sb/TfgxajInAFCtQfP5CwUqpWDKKuCw3ZWJ1iVzbtLNxWoJ5LE91
YYqeD1ylMC4yGKVIF1Slu35GPic51SeKDpOCoST9jK7DBsC5X1oH8YAQNYNeoXcmeCOVURP0u9pm
vtC6NGrQNZq5FcvRQVkyCV7CAjkWU5Buyq6NZFrFynK/Wg/p+tciPw+iqWO+C74shx1pygtJjfoQ
sDfpgWpGESTnIkzidYJcAv/psJHEBonTaFezjNeX+ohH9a66BVHZ8kMDF+AZg+9NFxHmCSUyoaJa
hGGo2GgCar2S8itiIPFzFig1wnrVOwPGi8b3hCIZr9IruhWCAQuxm68DsAivCDd5VQ+dp+76IHmW
XgQGnxsNbzaV3pGNg1nlRYtyBRVW7Z5u6rqPgmJC063l0BWmwfChOj+qCKqG0SdKo/2nQHUuE6Vr
MC+mqi9J9zB3APSsP2LtNzKYTVwmI7ZrK4Xqm6lbhzu06DuZ8pdg67ix1EYKs3WtHbV9E9PO1wwl
sxpNXAaKWKVj3qZ3mh9/FSXTuCZxI4/xzWVnLGk5IbEvtZ5iHFMRtSG/uLoRwPjjSLWiKk8QbFSY
MggkylH/NfbUBzTqTDvyBW06rmU6oasJlJBrhzdyGTu82M2q6jPGZzLji1l7Fmg9J0sQrfEv1kYI
Y3aL0JCMqML0dPhqOC2KCPON5aHlrvXnT9WuDD7CRQmSjn/1/F2kbSvrCNIomPn5rkXa08ieO/vt
v6kgG2BbpMUjeTl3js1IR+UAPMYTrPdpradsnI8VezaLYkywmtv6qltoJJA0dxkf9fXp+oIEKs4y
rg0SEKUSDb+fGM46/OwsUVjBd1cg7AJuhCkTi33I5UVsVFlE38arO6GVb7H9qrwZsjsyoMxdBXlo
emr1+fqy+Mq3kcooX1MmcdwOKCAln5I72nWXvObnkhzKw654vF0kj1W+ZK0m1Kmwj7AUZyb4tfLQ
Ve1RVuD8McTUi3N9hdwrfFkgq4j6UOiNPMA2ERS+410k74SvBf5rciODUb4yKwEXZyLbqwfaDugY
r+EhuqWpQ8VNHZSWYkfUMctvQdqIZJyVjZdytgAyDiHH6CV7QG668yM9s9SXPOHgBlf7N9Lo3ze+
eGpArF3r2MTJrT6BLs8LJ7f+3HjlN1qdKVHnFwajVPHeBaMbkYwPs9p67GYTzCSrHMluKbevYaU+
mNWKBqFs1B1FkfF/Uul2lmRLEH+Llsv4M92qmtkwcJ5RVR9WSwkw/HW4rpbcGNjSAChBFGAjstOf
ZqXUrZwA/SnTd0PrOsN8J4ua47nL2MhgTk2tyFgoMua3k/zZ0r+PvejNx71bGwHMGeV9lzSkQtlR
DsKvVqC6gEOHX7a8QvcLjBAlOzAXiWodop1jDkceSUSaAe1AJTqepmp1lFW9DY1v09wG18+Iuzxb
NkzDIERWWbpZRV9qDZyGyOF1+rwzQSEaRJOleY20JIInBHdRG1GMBSkoar9dJKD9I/tuDQw5d5Li
pRG2O9PfeXerNnIYs2E261yR88ycjHKgmaVOMiAfmlSehSinGdIdGJeh9rOTlcu3iRDfMrvMv76v
XL20TV03AWUBGFpGbQyMbCA/CwjkwX5WQRssCfRS9PuMhiitDoQLouH6Tq9tekwa7/r38/Xi8v1M
NLp0eRlrCZo+RhAN1esUhIPm5rYheCZzU166rGtARSHYKLbvs4qNrO1XBVDRxzBAWLhPTs1BdRZH
DLnE27KtKEb/SK4kaZ0rCKSlY1sdS1FBlLdl299n9S5f7DDMARG7UGdo/z13X+dexC7EDaG2Uugq
N26qs8I0A9IYUFsBepzswZcVLDsFHSoiRF2u+91KYlQ4XtY1SVaY1hmlT7ywKhcAXAflUd6hB8MP
/esKxz0dgJfZCiX8Rc7pz3WpbYL2ygEK3fQnKwEWgvTjvwlg3jk1QCvDLETsKUnHyP45iYuRoiUw
cWbfAxIN7ZYY3j+MnvxJ8YrZqXTH9IFs91CEDqXOHoXdBjxzp//eOINtRlyVsEVHFLAGadKYRkmW
1+0MDFpQ0FlR2YkbBm6lMSlQCRlQWw+RyqXqN91lj+PnVAGcya+cxXITpzciamFelITpSEz3I+dq
WSxvp0ya1mo7mAjA9mBsIAkm6HsKaJvr+sF9gG/lMBoYWXmqkNTEwOeJjqzkO/yHQTvrBQy/aDIG
vG7pdJ9FAQz3tbAVy+ilXBZEr/OBwrW0v9Jckr8+zoZDe/vrIHXJq2Ch1BCxDnIrkdHTdpxNvTHw
GKfwmOM9tDTE+4QOr6y3/Wt0L6rB8u/F7wNkCUK0ttIUgJzAME6vxvAaiWIY0RayjXshOH8AnYK2
Buu2PiX7dV+4pqvfTx59KoA/U2CqeIHMZv9YchA9JuqoVSv6qvTyNdQHf63Jt3DAEMFgC+294LDY
ghqK5S0xMmB0lKcwQCLZK1z9GTAqyI7Hx9L90Kj3dnH0MDf+ZYw1K1oV4C6VX5YjOZa78aZDSvKJ
pjXkvfWkPwm0kWu/kGaXgTENZlC2y2aNqsGwK7RuZ5+k+/mQHIlXVVB+lDj8/FZkwKjTeqf7G2lM
3KRVEkYzyxqvvPg2tzDamhqOIeoj5CvkRgprSqJIlRcbUvqdFVRPyn783lYgfB88mhvSUiFnAN9Z
byQyVqRu02QlOqop1qt5Xx+GYN73N8Zt/e3/leHg3uiNNMaCEAMg+GODGz2i3V7zqLGU3OEt3NEF
ynv7bRElrrl1MISJ/6rJOS7a6KUUZVMYqXCuJZQDgU/xiBQiUpUTWgtnH4NrP8dXUBuJ7rpAX9jy
W531uO2Rjn01wIh7U2BuR59DR3AHuBZlszh6RzaLa9YmSpdiQjT/KbqL9tnROswmaPaQIZUfigPB
NKrkLSl6xASS+cuziGkrNn2tMO480s0oQqkPDWGq04Q/JMDHidy3SASztmhV42UBKo8rrQ9aTUCJ
ib5MoXrwNfKyECb4RhyLKYZUQ4I5czCL7Bq7IYg9QAnmHnm20Xq67CcRnSj/1C4yGVNphpURAqkB
AXI8BgWWZpbJVzCMu0bSCRLo3E3UVczGKaZmAM3kTwWxtbQfpRS9HFZ7IpGbmAeg9FxXQmqT3lnG
jQjmnKTVmFWI6d2ybhzylmWVk2oBvI+ziCpE3MPaiGIOC4+kuNGMljbsPoThX5MokX0ehry2FuZk
sowUg51JGAF9lZ7JMQ4dmp7vv5uU+cF22oYCGTiSZz0Z3vVd5EeRm7XRk9xcZWvKbFMzQUyUnrJv
i1/uUk8q9xkafWgiMfNKVw3xDhDFWKLTY/xaqsWNUU0hCsGZ8dqATixYwvB7l2PWsOzzmzyPTf/6
SkUqyfg4q7OrFIkWNFysb3bhZqinT81/lMF4NTCppisoxCa3nYBm8CUkiyOLJk+56zBAOqgB21a2
z758c2B9WBhAPLexc+tdSx4Lw49nAZI193A2Ihh17OY1nCx5xixtku3tQU0pzgua2LonooLB29YE
1oJrmDby6JI3S6pqgKsDFg8x3GI7qvSk5H9ny3OfqAKTwY9zNoIYretJHw6LggrY8khpFDuY3PBk
vv4qgYXuKkDH40c5G3mMzvWTkpIY1LdooJv82B2C1Mtc7VHd5X60kwS5Kb5iGIBlRKnKVtneClNO
qrwkWBzQGCU9iOXXQRc2MFNT985SGRchjNXV2jWtdQPhtnXbHmaAddIAv/G6yjGOLdIsskgi1/Zu
BDK211ZwpyILxTASqw6pXF0Vobudq3jv1kSf62AnRVKZHVUHboe65DbeR+1ucUNAMOvHwk+RMp9B
vZOBnQRvTTqXafn923WbxE8nbkQzBqMvxjkFmziovd3J/0UJJqOBTkOa/iMNAec37T+rZGJgNZYz
VW3R6dhrxLEjlPay4PpquAp4WQxbRzSjJB5HCwlLw0ZLQA1KHDTp2yIAFPqdV06LLR6SfAybnEpB
yh+lSZB0kcI1ql2XfW7nQAOJ2yDpAi/JNVCblTFaP7WL2a4tNGSs34pqcEb5RSu/a+Cvub6DXGXf
yGGUPVclswglpDA1CQmB5q0QMkmLzogx7XUzIIFz1oKkdkq5d8jcOVXaCBYiEkP/vrHoYW7CQEUw
E93qZhmGljy9fr6+VyIRjC0HlKHcrLlEIVTSuzhqDqNpfW6MRHD0fJ+xORPGhpNVszq0WALSsHRG
tO6AUxxGXNJ20YlSPk17qxSIFK2MNQp9Lcl4G8PDG6exnR1DetY10Uy4SNUYc7BWZpGpJSBaSi1z
WgVTGoJZS/6dIbCoNvLjGgsVbGtlj/k32JtK1Z16fDCARBDWXhKJbCi9fO8NwkUQowhD0kag2w0b
ICbOSCgrN5jqul1dmlBOPFG+SeVKMzVZs2ztjNL4p2ZrtbQYyYie587Xdstdcxv9lL5iuguVDcnP
b3qfIGOipxhvB7cKBt0l5IXcD2j+5hPoJ24uFwZSogRGECXeRHU6AOFp8n0mxH4SLZSxRem4prYu
ofNUe+58GivZd+vT7Kq7MUh2wm4G+mvvDnGzJsYuxYo1NHqGrBolFQ4D1D1d8jbsVNBz0V0U9dhw
tX8jjrFPYAmQi2xEdmYx7zLtlM6CiJZvNTYCGKVMQNY9aznaT63RK2m737E1MVhvOQomXjRXTDnG
NRobgYyZmtt0yHvU4N2QwAHmvhL/7AfZua559EeunRJjmcxBkbqpRCZes4J5zby0PKzGTV4Helj4
10XxC4ebBTEGqhw6vc1nxM7pYfYI+EtrzOvQCoNI97gBhUl02mGKsq7FCJqSQSKGjjH69EBTWb/q
Na2YE45/Qr/l2EyLdZpMGYkoZNCNck9R5/H62GXgtXmoTihVo0VI+LbnX+GLRCYLA4onMrQVUiS0
+LV8G4IRKCPE0f6mlT1RxzU9+/e6cRHGWKV8KKK00GEvsqJzVAXIrruIABfROOX1p6LKBEaQX9nD
zA4AhS3DxL9/WsEhtVT8BQ5M/9p70hcKMxJ66EcO/sLsoeqIB+X4r7mNREb79bEkZQFYmHNhT/oc
+Zm7/BU61k52kCURpQj56nJZH6OWqlw3oa3jnd8ox8QEJQcaQwV3TCCCBVKWjZloXYojm5Z92rsJ
2UfSR2KZy56965doMDLRZfbk5sQvp1OGfFYpyFbwU+0bGYzmhUDZjasMPUEY1QlrlwISzXv1EO6t
++VHdqAAZ+ZBRLDE9yC/j4cw7jHTkEfIciyskj7ryqf4g5f3IoDxiKolRaaNFxUCDdppAm4qdFPv
wj2CTlA5GiLkbr52W5qmE2QQiMp2AMElNo2BIStAEkVPdAeJvKOQKRROezAdEQcHd/824hgHWS5x
J9sEeUc5/z/SrqQ5bpxZ/iJGkOB+5dLsbm3WbvnCsGWb+77z17+E/GbEhjCN+TQXXxzRJYCFKqAq
K/OQK8cme/hM/tgYYOIDaoplWg8YRGrkl2iCfq8MzAlgB7Gd+vF4Y8yZE45BLCLM4F57N2aZIFGk
qmZrMkq5Ha69xVDfKHm1L8YYtOGzaIncSxPq+YAZ4LvpNuMiUtSGpOjfUiTlMwgP4U+5djpvgtrn
sieFWJmQGzE2Fun/b66eawr6FElCUML8l2+R+qsqJ3utWQXQO75zvC+McY7ErkPwp4DxVqkf7P4p
X0Qhg2a+D8lqsw7GOfD7BM9HDM4QGi/Qetkpd9a9GSigBxIBNUR7xniEHM7xXIfA9keQV7YkByPx
hSlqjPEvnJsVMeki10AiuVDS1PiS0nyqwBSEl38anBRTICo2ci9NtgwKONrhBN0V4wjzqo2FpFL5
QaofaYMWhoK6RHvHL5Bt7DCxfYFMepso+FDzzfpqYWQs+1V9zb+vPtmL6DO4l9uNKSaiEyOqFT1d
qEpP4+Rm4RRoL7bkuFq+Hn6G8ETbGGOOrjUbRVi2uEmvJdkNo5U7em3vSasdBGGQewfcGGJObAb8
gNRKaGdCah4VxhJcfabfeNUh/xeqg9zgtzHGnNtxmtcuHhFzlfk5y77Y852q3obgu/+Pi2KOb1NL
5dKE0DqiOukmZBIwSdh4+ffpkipUiSAf3AO8WRVzgHN1MRSMUwGDS26lcg00I9AT4p1fk8gIc36B
0Jm1oo3w/I2N59RSL4q2Nd18EA1tCw4uC26a9GExchnwrd7YT6U32r/i9HIqXgugxdT5G1lFQ+n8
yPS+fSzayc6gBlBQSR1yO/l/xiIaD1AM/9/pzAvtsSFD0du1jPES/osWDQwrACaAheENoDamni3o
vPBvoJslMqGjVhpNmyY8tMbBkdCRPph48IcPaJyR+9EvASJwZCCERfNJAp8xmSDSSbXVLzli/mx9
zyPdUSWwnAqA24IjbTLxQ1fWtWokFJtIvxumh0S+6NVggbHz7s/N+JsdZCKHBhN2Ec9QXFh+xSHq
ucKYwU35GwtMzDD0SbL0EJmEoggNN6Hzl3QeiFI6C6uroi/DhAxDTY1spOCENSnwGL6vjMjRhqfz
e/YPbqeiOmGiFKmy3MDo2pf2ZCG2h4/lCGJgXDJvYk+BtlOMoePQaZ326l/UH7lPBQB3dWKA5xMa
mIxPGA3GfsiMu3uMKW4NIPgel84KMHjK/iqqdnLP89Ya4xpV27VNNqIDSJWOC5/S4ZCfs/unJ4d+
YyG4fHIrCzqYE1H0h2YKSuundxtlzk05lkC5vBznHUg3/fw+lqG20Hi0qlx45eOsu4JPyUvTW5vM
UZ6joYrtAd2M5UijxwoEhvJGtEdhHyLwxT98wPcVMh8wC/N0kmV8wPxSdqlC3Ah7OdqcC/hwhHc4
ul/sZXu7NuYDLoVcLXMMTlgTfU1QGsUo5pGf+lUGiVaofmY7IWEw/cVzFpmzbmNQLVxTnPXwUbut
LykslLINGZf6t+XVDAheR7kbPQu+Ie/Q6wqkA6kqrKKzvH6ZXA3JHEatq902DRBdyl7DlKhLYb2Q
Br1EY+Bx2IsaEnQpH5a6McpEmtWsQGBTQVZ6rVRX1r9U5EqWbrPmYUBf5/wCeTF6uz7mijKQNTTV
HJgdrd4t4VU/CV5lgt9nCfomgFDbeUaXdSl/z8OjRvz/9e/HqxTBEp/GViCvwJzrqFyrvBmh9B2H
rQ91jkOsSJ8ygYKkgqhMYRinoQMKYRAmgwoTKHuvW/OYRrfnl/DRxbAEkxAQFaEBJevM70uJTBJo
rHWuUT9JYA8wsscpE9igHnPqUSc22KqgkeprrCWQ2Mu6aTcWV0bxPVGf5vhXo/3sMJv+n1bEPiSX
sS9mpauBgSyDstxX1qHRBIzAH4/I6YJo7N0ULfQpsvSM8iLaaQoeldyx8i+99VB0VyH6eOeXwwmt
p8YYJyOkWdsqjShABoRxfhNkbu03qPBTKJ0o0H28zMOYRcD/SwwZelzMyspSV7We4HKGzOHViUfA
IxS3T2n6Y43vlvRhwrVDsL6PwfzUJLM+iITbi6EmVHwvhyyGvq+ubBfwH+UNohjtEkFU/RgUTu0x
iVE2h76yFVAO29bjOj5Jo+B+y7lenBqgR27jHU1m9aAeI5g+2q87qgU8SQ75MuJ+QcmKlMnRBI1x
Tk3j1CKTD3XQJsVWpLYupI52xI3d9CbcmQEF/YhqGqLdo0djs7iltxswGEYQf5mue/u+bL8J3IF7
tjYeyKSfttBX6L/iJd75lFOicSNfU53wktLC3A6QjAYBXlC+9i9k8QSmRWtjYmFky6Uqt2A3I0Fy
DXbVfXvR/hhe9AAXX1d+Ng9KLXB+gUX27Vwrma7YEYZxp3g/L/tFBGXgRvf3zWRfyqj3d3K4IvJa
7esitY5k3UfaKohQgi/GTgPlGeS1lCanrPLXIaVinFZf728WXAVFb0fRephYUXdaIrWqgvepljp9
CsDREgdalh3OewLfDAZyTXT8oJLCOLkxp1mat0vnqt3tTCrU737Mn+A1pYf23Qjj6EVqFMtkQEYp
musjIvGFvYZ382juzq/lH8LRux3Gq2WjN6IxQhumf6XMM1TtTTvovhJIASZydqKp2Y835e2ybHYa
U5GSkugNWCSGKZndZponz2qUyAmTu7GzZsGZ5X4paNjImB1RbMI+HIELzGSwVkLNa75P+qchS91o
+SnYQe6SNkaY8NqqQ6LXoCNAcXD0KE9bExgv4eXys/fNI7qcECCsLhKR/CY/qm/MMl4YmtA8HGy0
RiiVOBU86qncMn2lQn9I9CjmHuKNMcYb47iAhMcEfF3eHVL1ezFeTfO13X3rh1EQ8zivYXjIxhTj
kLYVJnkV49a/3lA1RzCzu+OP2gdnCyX9wutUtDb+EXi3yIbZVUnhOkT7U8ArMCG8SI71M3nLyFCs
rLzix3mXEbglG3dBLdlhWAuy76t9U00PWX80RCMeIhPkNBGXlaQpsQzvsKYrffgZF7nTFII4yE1P
m31jwq0+N1oHmngM3WhU5Xa9kDVDdFsS2aD/v7lQ2FW1oNSJ29KgO5TBL76xr+vQLQF8i/cUcKea
vsghRHtH/39jsyw6fV1ykMDl4c0avUjrzdILkPq8mGHI0IoCRQ24YA3GydGgi6Tmje+r3VnxL737
Zc63XSaCxfJ2b2OG9Wx7mdPQiFV0LeSrDL3o1RYJiXMPDzi3ZB1sGkSzWYFe05LTLhwM6DMc7VfK
2Vvvh50FwSvKqxztROUH3rcxqJABDAI5z5YgOwgZNkY/wR/UyumyL3nzmpmC9xt/Te9GWEUytU7A
3RxBf52AGVj2i2M4OZC4anfqrR1QCK4iks0VLEtl2ptEKlRIUc3Q7CpeJMgpN5mT1d75qMN1hs2q
mJBAxjAzFUlu3UYvjsRaD3EpUuETLYOJCEmxauFYWZ1r9ojaYEkP7c6x50QQeDjzawQMaX97gcpE
hYKQzpSjZKHozZ2GIYqAYs1aMJZedBDSoHFh8XS3DEQoHE4J/NQyExtQ5esktQFSoDuSwACPfuxp
hx5Un6jW0n6PRF8Bn5jrObXKXDHsZA1JUreo9EG8OQM2R5nvKOlm7tuH9UuUCQ6AyFOYq0W0AGPd
TQDHDiUoNl/7TJD/uHeX7fdjrhMAilo2wIIt5qMhRu2l94PqDLsZxVnpkKYCv6exlK0vbY0xsXYq
l2JMaDmGBBTYBF62A9lpe9HNlrtpFiFAnmOsBwCZ06yR9StRdQVrsqb9Ml9Loahyxc0ZGwOM05tN
mid9U0P0uU8A1a/cQsa1r/pBYkHSFa2E8fF0jNcI8g2tq0tHxb6odUFBghslNgthvHlcCMB1kYWF
QBpU1swdCliHrhBBRkTLYLzYXMM41VXMOkGQ7S5apNob8liY//hWdOONCgoEDUzkVvJ8jS362Rvf
um2+035z5sbPta8eZW+4j3aiEMQ3COiwrIEKXWevDplm5nWaNp27zN+z8ibX78+nCW5FEZXkvwyw
l4aezHMNOrQZGZ2qH64X6vV82/uWQ2fSRtFciNAcs4FRHHelQh+6Q+v8gSmHNZDrpaP8lr30KEpR
gu1jyxHTmKR50+J79fGdCSht/ZnDYxMdkoDQWrLZpkxT9GYv0Yr50ECGTbuL89fz34cbBjYGmNjZ
5dBWhIRv50aD7ofpqw5xpK5+qFvBFZX+zoewubHDhM1qITrg49golSzf7EbeTQ05ylV2Z2nTQ1tL
bq+LsCL8vPBuk+3IROUYVoUBiiH6lNZczNpd0Eol7Z+JUPiCbWSZHVS977tSh9vFqofi/CB9K4yr
YRZlOhr1z+yixly6jLCMcZGEZFoFvuLvXeGUGOha96DlCJu9HQABfS/qf3I9fLOJTCKaRi2tpRjP
F1l5Ka1jmopKDwLP0OgfsHkf9aZpqFGKIi/0xBxtqp0iO5rEX/K7HpCbvPLOOzw3Xdi6bRHVBlcm
S4BjK5E2WpYEDo71ixU2u8W4SXMRnpG/ae9GmJyUYiIYgFlAWyHm6EDaFut6Or8MfqCzbdAqg/AQ
yEnmu2RT3CUSocPgASUiW/fki+FMHuXxF8+N8TYNaAJL11RwLKJXc/qN2lqW0khHGMoGTHYWz3MK
RR9Tc86viWsFpAC6aZuWptj0/zeesIJWx6hloArrTHbkuHLzMfEUkWqeyArzbYp5ypPGhJVlucmX
y1G5bYU9Eq4NE71OcKgp2gc112xZuhSy8Yurg78Uc5fj5RSk979Gpw/91X1TJ30UAT9458jEvmno
wCDdsqlCbwaVEAMNBdtS2n0+JS+xNIKCQwZvT76S7xZKwE7YEcFHE5ml/7/5aGWhq1IyFB26CsOu
XZ8S6betQCepeVarXyq0Kc/7CPc1vV0mk0ga8EsXWaH+hY9Ld9lV+UMD37Oxy3bDPhENjSm8Cz8G
dFQFEqXAdLMHrRvnrCooZ4DcOrMnOZnfgHfJzam0FWiY6O2CThVq1i58rXZ15Yq6YNyjvv0LmAgp
UWngIqfSDK+LS4vq474oAbChL8RlX06iLeaVZ03LMnVUkt7AIKef1BpLhIGiAsjxdd2peJK6uRdb
Tg2R7AnvYP129uOL9XERPnq4hm2gsiG9rGmGzHzbNJ3yUqcdpNEePb2oHMm+0NbZUSE8kH4msWGO
+y9jLMXVBDmWvoI+n6vOF2b/FGvPAk/lBoGNATZoFqNUTj0m5so3mJLi5PfjHvI13U7VHTugkynV
hap+Ir9tl0VOP14jgQ4psyljqdp76GFAzeN3U4X784sTfKm3U7o59bMlSySjFceiVBoHyka/zV5r
nLosImcYCaSLE30OztsU7SdzDGRVsqahw8lXyeUIbpA134fG7X+zQf+GzbrqElXJeQEmMcO0w4K2
n/QFfUDRAeNdD7bfiElB8jq1UyFlSKe/jWAG8BHDNtFxDdTjUmDsOgNkTlTp5AeRjTfSL7pZWSUN
ytQ1Wut2g31jQml3tJb7KlcPXRXtSSpdm1L2S7ZWt1jjY1O2V0CKCd4awr+ByRWpFllykXe4S94a
EGBJ7yn5Sv30h2L+M3X37SYzwSSZR9UAPRgIZVovG2UnrA5qcXfeXUQrYklDinHEC5qKRGBUGmzl
sbuCCDB3lp2xi29FEYt3ACzZRlTWVRUBkllR0RSg8UhDiLAQxY1CEFSakzMkymfcc2NHZ0Z9o7nP
pHnFQWu/1tUbGXHROMmV5iWJI6NKOP+a9iJQJ+9IWAqxZB1S95rFstjo4axUYybPIFl4Tee7RjTJ
yX0Mbg0wvmeTPMwVDIy+6dnSaTOiOvY3qvY27XMhTTDvoba1xnyqpFekuR7BojsAhNsflL3kGpcU
gbtizCjyRLS2XM943z3WDc3RUtu0wf28k/eKfttQjhcBrljwgVjimjXq9SSmXcZkDRoUxfMfgqPE
XwPFnuLzo8POhN7QMKU4S6AxKAeDT1xKVCK5puzOd4ajuPTRXqaeqH7zD25hG6ap6bryQTWhahfo
WRcYKFGHN7xCvNP97uvsU7SCCO/GbUYDOfC3MSaDWfkkd1kCuAIoqw9z42fBisL74lGmummvXUgH
2RQcZv6uvptkdlWZ1RbCUMmAHspXyXxZ+0tAJQQ2qDOzVYntsph0NiZGOM2QDnHruHN1665JeqfX
r6PumBZHY/pakV5gkUOvgIvbZieZbNakHSmnARzEuSK5UWKgeKDth/bnCjgQeD8cpVT3YThd1JaI
Q597DlCLU1SNWDYS6mkebfOy68wWtzrdLrxM6y80839XM8DiNibIqYlsWVU5ijJQ50fBivEzSfol
OGvc8LSxwBQP1rXuCp1ABjv7vYDsCgBz60W5I/egAtZ2oL2KHVVQ/+P6CK6bdHyYYOKXCYhWWSRS
WSC+y8f+sO5tn9KKiycuue7+boZlqVjsVbGiJe7R0XjVlIsI7axVMC7Fu/paBGqrgMgb6FUzrle2
WqotK2JtOz8vzSM4QNzIPvTVpZ7/7xNScATMRhNFRUv8g6yFNKrWUijQ8Ojx9pS60MkibxoEzsB1
aHwUGxM4yLsshHlK036ihKfuJH3JgHSbwzuBt1F//RAfNhYYf24KDF6P04gSAWjiNJdK19O3pBT0
QR4swXlrXA/YGGNc2ybxmNTFCgLQOFjAOdGPN1mhuOeNcKsQloaCAOgRdeuDfkIfg9ePpOOM20T6
BbVYvwCmHS87ysic7VANEbkC96aJXiAI/gjiHgp+p0HBqmvJjhaMF5RfIY0U6HvroP1UAlp6gDyT
oGXL4VWF5+EBDoZO6A/YbFsIen/rWBYmhiUk0jryHMWunSXl9VrZ4RV0xV5be9C8IlzAYz+A8TRb
h/Un0vp8WQ9Wv4+6RPtqR2PsZPjtp8KqRIQP3M9saoYOLitEFbYimWdJFSU2ZoDa7FGRXyM7c/pZ
iB6jN90Pnruxwniu1uuNWiv0Odh211q2PK5YiC1ZPogBb4tw2NWJdN2Wy6NWiVyMJs2PpikgVAao
B9fx0+9dLekwGUaFl4XxgqL1bsBoqxLdWZMm8GXu+Qew5v8NsXWQUh96/AlIpaESWO1Nnwoiv+j3
mYQpj/NU6zZQ/tAIfNCWcWeYieh0CDbr7fBsHreFUeVGayVABeujkw+Hur6fgOqW5sE7f/D5bve+
WUx0yW1FMmYNmOCy8zVpX0M+dy1EqxEZoTu6Wc0wmVY323TWcziWkuaEE2bsU+f8Svg33813p3/F
xkoEwaQmy/BEoQwtQE3sssdyP+0oo/z8mX6ItbHF3BB70k1Q0QFVj608aZ3sLPlXwWq4WXljgQmP
DVlNEtoYm5aP9Bme+H0PYsjr2jgmGCalmnLg2e4UDNH4heKjI3PevuiTMa/LXFomUslgXxiz0QnV
xjNLv5ZezxvhZ53NIpmYgAJYbOlUqIyy9yn4ZIVb7umrkn600JUFyAp+Fni39/FZ2eLakOOuKwfZ
d81drqkEt3ZAzbtGGwOPMgf8jrlrrYLd5Ce7jWEmZrQQSVUljKS7XQ7+OdVLUGlvUkd6HH1QcwXC
hxn38yGNI+MBCKhrzFmQUzsJR6kH2uZbqDvNXRQ5uVcFKl5nmR1QfWAotXjGp/Z3Y5Y9FmE4WAk1
m16al/OuPWjQu2uujC9xj65CcVgwrttrjqiOxPcj20IjD5dYdKeYw5KGvZVbM75r2wdWAPk5aE0h
eBaKpwd/ntqtENnC22I6v67JUFansKbTcJOvWl3Ma0tlOqlmABWymFEVSa7orJLiGhelUKZDZJLZ
3k4d8xzei8yGccbGD6GMHJrChhS9A7CJerswZjPnrlml0UDdogMrnr6Pd/WF9OuvkkUtHLWmGeaj
OR1NPiBWZfRoTvexy0GBoYQF2M0PoLW8jY5wlcYznNChlSz9IBwN4EVWzGr+bZDJRrWeq32bFiAY
zHexecQJ8kyMs8tAUUOkXJBfuYjIrTXGTawYMKuxxvLUZl9fmrscRaBJd+3vEwB9YNTcIZC7zfP5
wEqXcG5PGUcJ29QKywq9dBsOWX8jsqheQX/ggwGFaJqF2iZlajz9aEh/elKHyLXzbHtypu6mFtDO
uXdU9f78UvgbuDFF3XWT1vt6zhKSYMqL4gL0Xb4rfqkhyJTW43RJ906fHLt2KkF1kPe8x1Ty3wtk
vDIfLMnq9WIG/Vp7UPdZoAYaZFREqEiaRj/uo27h6QWKtw+siQXRk7CWqA6j8bUgEDrv97H2NaZK
NPoFICTn95IbPzA29Zc1Jqkbs1KroL9ClSTVj1rTf5eI6htKK/J5rvtt7DBpvVUxxCm1yHbSPrkm
Psh4r5afi+rkF8OuAUkzUH+6YFidmwLsd5vsmLQF+qvZNEEhS7FRUGl2sm+jQ69Kql/swKcYnN9K
oT32BJhhaWkD5nCiHIJCKkaMGjcLwkvySnYFarvClE497oyrsMPF0bwMuZ3jvax9W9z4CyXYzK7I
A7jqvXwvpongRkkA9Ihs2MDqsfyDjVbkhrHiamZV17V+1Vi/FzvHk9RBCUnkL/zD9m6LCVepbS15
O+Lta1wVT3ieT090rAniAl/avT07M9Jp66TIBuaT+K7EPxTvxulGbOLLWPRLhJYhBBAxQqp763IY
RDokfGchxIRILlBHOjsFslSWmayZ+udpkpZujUah6eqBmjuRq0A1SaxHzc3iG5P0jG6WJU11Bc5F
qAutYLelwofRo/k2GI4iZegK6ampu3/wTmLQKULAgz4Q0OU5aKxKGXrQ05ES+IWH/qgfKVW0WIiV
+8E2ppiEUHfVWpVDM7lmGe+ksvVHufTILKQO4EaxjR0mBYxpZNQRjWI5XgRXWgtGH1xmA8OTUPKF
nF0bIPXdCcIKr0CDPfx7H5nPJg8r3goajBqFarlFPuZ+ODYKqr56FBhStjqDYr8kOvJhlINtp8zH
QZAluF0dzK0ZxDIUk1ZRT10nLwY1jCwkpd5bFExUlDvj0Mtut1OOIfzVeI6/iQBm/G/6t0l2pKjr
a5TSwYMGnTSn1g5R+UKGn+e3lv85300wAVuWm6xRqR4taY0gTbXLKRcJU3FvRe8bpzKeWUXTEvX1
CqYiIPdJdtD7n5jVdEqRqpzIDuOZaZNCKkwdMVkIdEqW/OoJ3s3lU9iIsHDcPVMxWwU2U8DF2HHk
ShnmosT8mqubsaOl3xLQMH7iq2wsMF+lsbW4tPRlhIJD7syWJ6ZE4F6xNhaYj9KXaV/b9f+XhbIL
4kqjo+6NAx0Gtn/LTrIrj92h8MDr5J9fG7epZ4OwCtKUoAPD8+b0IKmdXumtbOOWvCuuqTq1EpTX
fSAm5eIen40hZo1SWQFHucCQnPZ7SbqJ22YvdY+C5dBf+RDj0bXR3qBsHwiVhhLaUyWB2l8T+lR4
gzJuS0/So31L+T+FNyyu823MMbfVbtFXUsUoQWnfNIwmUVZY8AbOED2garrto7jVws/TG5NM5Kt0
mOtLpJY+d8sE6EiIRD3GuwRzh8Hs52AE+QzOHugXvH0BQTTxUDx1kbHTS7QmCAhVG9U17dDrzP0w
3E84Dee/Hn833w0xdyyrL6Y0rKG8nI+NU6k/KyEgheuEm6UwFym5AUtg2lNFN4yFEqhrgQT0l+HN
hSN9Q0XEl/fGsDu/KG5dbbt9jI+EkWFW5dSBWexKdpM9dET96pXWfNsgd/Wf561xI8lmgYx32HUb
hpGqoIxNYscGxZ/SPXfyRdF97cFG2idP5839gzeaimKgxkQlb059w6zLZgQFKTpkVLNU3akoL9nu
XLtU1aQO7AdJtJ30Fz+e8HeL1Ik2l8bQwvWjHA1QfkGQTd3VqI6Wz9bl7NpobYbXIg2sf/h87/YY
71fWEhy/BeJW43eFb4G8kMYUM/ebg3Uhvupz3xn6uznmDGi1YpltBZKpRCl2qTrfmn5mHGZF3q+p
6WMwxFWhkXX+K/LP3btN5lRYdtZIpYqanaUei/p2tkVewo/K7waYIzAoJKezE7gOA8CNu1rs4d1b
QSWNvkPLwPDPr4d/O9xsInMKElWHR2W4fEw1Bovxunfmi+gRxWwlUH/TvkQe9KLejmATLXpr3vjl
lDVNJykYP1nrfS2DXVMEiqdf/ozjW0ymJsrYynoGxzfrQ5Z+IfrOXh8VKRZsHncdBmqPqBcTjMAx
ZgozK22Q0eNEz3jfNrhTCx8QXHfYmKD/v9mqvuwWiJZZdJyA6rTQRsPyJTvQ8BuCtfu8M/DXo9qW
hUlLVWZ7upFmtVr9phpQ3E/2TVkLDg8/QADV+v8G2F7uiNmIJZRQnZ0V4DZVdIgsb3iJoMlXeXUg
uldzM9jGGvN5JGDnchKhDrEAC9CXhjuB3cQSkVuIrDBfqJuNeS1TZIwpysHM7S/GlWKKhtBERpjc
ISmJ0igrNTIVEKTKncFIHQOzkOcdgB8NNltGPWTjbqqZmHZu4DWqI0XRRqVyEZeO7ZPDckMnE+V9
KpJ04HbxAADUCG68MuaCmJBa9Ylemm2IMP67tR3rDXiN2mkUNDbgvMQrr+Ac/4L6lps+NnaZSIsp
IEzaFTJVJqK6ZraP5hKqKaKa8D/s6fv6mAg76WocTxMuvq23AO5Dh1U866G2aIMSXo92c+hWn4lM
dO4OE4SYI2Qbhqs5R6ldoLrYtK+YN3cSIfM9N1ZsLNAQvPGUXuoxkVu1VBEhvywPsj8EuSdLznxc
F2f1x2Daqz8F3skNhhubjKdg/g74iRnqH8qNfIz2xVExnfQ5OxhfKfwWpGvn7XEdZGOOcZB6LdUJ
xRNUjHBBRDeyzK4k9S5pvmnkGCbVLq6FrHuiFTK+Uq9LqPYGynz1VzpKRQk3ZAi1LV78L+5Pgk/I
4ujTJJ7jpgWOA7NilnljmS/n948btN73T2fir7k0zThXKNHE9pVl+Vly2aSCjMJN9DhalE36jaX7
1AtDM5u0tsWDQe/8fnjQNWR84kSjACPEX8m7GSYsmpAKAvkYsnAy3slgcoMqYBbOAnfjfw7TxBgk
mDMAMj9dy2KO+dRJ9IFMjtIUOnIf/0cLTKrCyOpC1BwfvKxeZDt25Pb5M1/8fQlMmkrHNFlkdIDd
VN6NduSb0nWYKt55I/xbhPluhfkas67qhV7QZAi8JpVyt156RwfUkOzzQNQ5FH0V6hqbODeu2VRW
FpzYSrsXvR2P8yACbYlMMKG0k5NmlCkzczvf58nNmuwFG0a3/cN1eLNhTNyUF62s7S4Gi/V9+1U7
0nuX5Eq/osMCkLO418Q/Le/fh4mbbdZi6A5AI2Dt032Ry4eimS+sqDycXxb/7L+bYWLlpM/lohVQ
FtSHoGoe57RxC2BwJM0/b4f+uWd2j8Vsp+OEeiqGMV0THODG8tBOGC5fQRLRO0l4a0iV4BLGdQco
DhggjdE1wG9OPa5W0XcqMYHnRnXiVMqv/BPymcDovltgA/+g2cmYUZwW5fynYLTSCw+YyXa6S20f
3xp35zeQ3/Pf2GMjW1hARK4GNw3tvpu76jbybTc5ULXEySNefts9iyaO+LeujU0m1imjOlYNSvi4
dSXX6lfatg4v+2Pr27f0lhdeC0d1uP64scgEv0TWoXslo7ree5CjT1GV7vdAAjwUD26IdmfiFc+i
3g73pG1MMpFwzdrcXEcaOex9miher3txLnuCzydwSJ0JgTPBM9duae/4avKhnnCBt4e5OlTRYH0q
/dhvLhLRdCS/WrZZGhMUMfosS2qCVDIcrWD5TpUpLE/N/eKg+vHRAqJChOoTLZOJksNiFVangus/
bm8t87JNBaB10cdiwmKmLaE5jPAPMn+XKY+IeVeWImwu3wlRfgZqTgV+gvlWkpEZlUnrBTqpvMGY
v3bkx1SkBz0WEezx0zAESv4yxXwhuQiVBaEKd1VvcWlxgvb41Ws6W4pXzady2MYa83VaK6ujSbep
Pyg5KlX1rv/RUQWg9Ht3IHvrehbcXvnu8L485nPV3WoaJAQ7z2Jfp/kV6YLzx4rrDhhfwESLBhFv
FiiHibS1qijmOEwyb5Enxwq/K6N/3gh3EbalagDoa8YHxYSmlrU1KzRUgBepcMdkbXx5zDPvP1lh
M2QyKqUWauAEXrvnrK/dwZp2/80Ck0HqmLR5UyEEjfZBWg5SJMAbcY/N+z7ZTLZA7320+qrHlZLs
IukyH59i9agbgtEs/pHZmGFSRFWpZmFWmNeYjgZqrTnIQWy3zDHURlEcpsCc4OOzApaN0ZqKauMi
0aq/lBYaeLNg1+iZ+3Az2iyHCTZ1VJRjIqNy09vf5+hFBjYF2oj5c9jdn//8/Gy+scTEGivOskE3
8fJfbsNvxrHw412qYDg/Io7ipk4FWin94bxNes06tzgm4FijEa1JilZeXK+po4cQiE0GDQXEZDB9
qVsnp9DW0tOaJHfyWUoE2YJ/adosmYk/kilV0dhSkaubBsRTx875kd4bB/UKGju318SLjyJ/4TW4
CRWewj+gc9NYkNgQ9zVRB0BvclTElkeI+rjK0dhpP0TRnBP7wB0IGhUVlHGISszeNphAjs2Zagp3
2S7RQ8ceF88E8cL5T8g7byd2mD1so9Lusx7ZMD0ou2JfBaPTvRSXk1f+G2Iaznk7scZc3PsuRP2c
vuPIdJvpfjre/qflfKCTn6wxIkZd/3n4EmDxE8z1RQEtzNbBZ2h9NsvBjNXpO6QDp7ZW0gawRjtD
eGO5wAdQ+B5tnUc3QkTkeacAZP3Uni4titaGb0B12VW8zg1fQIdg+1SMLHLNX7Ub7RQh7p+ugjnm
J6tkQrJRd6MFbl28IlHxRssZUL5XCMrgjina0PPuYcv0/zeVhGGel1bSULYwkIDHzPCnshSke9EW
0v/fmDBJuSSqheahZtUISndRfRMZgqAvWgYTimVjbtt0RougqAsH81lO3fb/e7Y/+SZMeAh1fZ1s
CXh3iO7ow1MuiXR2OInrxAATF/o8hjLDipOaJoWb5Nc2cHGq7ST2MdO+nT+0ou1igkJhNvqaEmSu
PNJ8bVaujUb6+p9MsF01Uva1Oqh0uzDlm0OXWliSEARS0LedOhYqVFVsKijp/FVyA4omgPLSAcP4
OxGVLS/bbz/P21+zcWPJNtUCUwJUBWn0xsN0l2WOiW7+tXRlHgvPGHf2IflxfhN5D84To0wgmCxJ
kjEC9Kf1BWEL114uAd+P3WkX7yFVJO0nRXBchQtlQoLSj5GsdwArv4mpXjaBeV0FKzQtfyrHOILQ
TuL10uH8QgUx4u3esdncdu5ipcVQqLvouyLOnAnEvel/zFRvPb+NkbgjdVrmJu7ru8UHVcouC0qQ
m8qoN8bHVciqS7/NmSDODozZFUBgo43zDHKeBC1EqGY+Ly/j0QSUrT3+CxENwalWmADSDmo79B1e
PPEllbXqgvbHGmH+z3DoMB6Q56ZYOFO0SCaSSDoE6dsI+WM4ZmBe7gLJDaeA4h7pg1uqMazjnHcV
bpjEHIuKGRMApViS72EsqhwzLYDxVj8N+5ctX4N3D4xO6AjHy2di/sYWcxQ620DIryTUEPL9lF63
QqJnrt9vDDC5EdhDPdcAosdUQnRXav7wJGHmIvWgINc6pobxLSrPKcIg0Gz4wTM3VplsmaX9LGUp
HCW0/QFvPRUdSxLEqkj7QmSHSZk1yMSyhNZ9yqq86KLCK0YoVEKy3jHi5vG8W/DDFrGJCRYkG48F
JhtU4TKrzQoQFA1bqeq8MSH53Y4OSk4PstM+CnEwHCA9wTDv3yaZy6HS4+6bUdwVLa6uD+tzfkGx
AWDuEYlT8AbPT0wxiSBMMIJrapBZp/LnxIVuzb7e0zt2fBShr/g++b4qxumlNZSHlKC1PM/3qdI7
pfJ/pF3Hkty4EvwiRpAE7ZW2zXijWenCkFnRe8+vf4nRrobCQI0X2sPuRRFdA7BQKFRlZT5FIGkW
fC5u4NjtHeP5mGxdiFaBL015zAvoymh+dAdFhSD5bIdUp15YCRcZZJx+sZQ6TQZcpdlVc5ScCoK7
sHYDUjgQSdlCSSNuMN6tj/H9ubCkHiKOKLxTJpone/h4eQNpYH1/ht++EhPsM6kym4IABzDKx7b5
ZNYfLQxurP2xKm8N+U6KRXGXuyACpVsT7DrgD2EivVWMy9aacAu5jh27/DsvRcUF7hd6s8Cy3ueq
EQ3gCaGvnh8Mj20IHXeqUmwnbgVdD1VUXecGqJ1FJmb0/bSZ9gCL7foJ2q1EflbyF1WoAcQ9UaBN
pBTNsqmwAOxEtpS8jGlra/yUNH7R3ZhCIC+NNe/8YWeDce9iTaqlquHevd9+oFU8gNhw+4YZ5vbq
F1EDmh+PduYY947leqr6GReXjGF4qjlUncsjPUnivEa0e4yny2tcl32GPCot/NH6kPeeggzx8mni
vyV262G8e0mLMlZXZPcWgg/agfGpOZvP5qcV8fz/UKsWrIl9HbUNkBq6ijVNzX2lHXvVdIzsJZoa
Jy4PMt6vkfFXF3f+2NieosqHtI+drPBykZ686O9gDkBhoAK/aNDpJvbgqEPuJDnGrybBW1DkLezb
CQtVtn7956KkzMjxqTrIQRukgQjvzQ9TP8/a64tql+STxgK2zQBghYCyL+49a/562VVEBui/7wz0
mTQVmKie3GgyZAdXchil1ctlGyJ3ZN9DUwLdlBR+QK/71TEDREK8bAnG0cF0K8wHRV7AxA5w/knT
JNutOwyk/pKkdvI8YGbcdHojUkVDIlxjGFE1TAC8NZlFEqgtJuKHBB261b6zG6+B62e9iGCC+5Fs
aNgohGAUluVni6IpGeQNb9iqeKqTcIwEo/vcRex+n8n8EtOCiLWSLa5qeGYXbukxSwQlLd7dpMgK
GIOJbGOqnIlIK47L2tR4EuN54Cz9dUqqmyS/qastvOxsvLVAyYaKx1kEZC5MKAfDYFZOaoJKjQn1
ruVrU30tmuf/ZoOJ4Vvcq2iUwkal2MFYa+cG4jbSrAtSCPqnspfgfinMniWbHLWjgT1TZciDfcon
3ywhburrMnEvL4h7Qt9MKezYotE106iPSIdq/VVQJD6p39A//8EFJZ4LEtpjInW/rXOXL4C2UsCu
AnKfBmOFwKpowRAasSOaGeN1etT9+hgPN/O8zXWbpnsnC+Cs5RBfm5X38qK8ZmLf7adGVPWmPvD7
jwf+tl8Dq7atlabUGSb0E9BONUQJcmk+AuThJtr2ubLMU7vYgs942fex3l9tGsoK1s0SOli1/aJE
TiphpEUXFFv5n04B9AEjGeAbZisWczUmc6zgKUDfbhvm/TIv8uJQBm1E4otYCKmLv9vFnTFmRXY2
QTZz26DKF31KtKvS9grtIJHr3MqdeAt6EeCNu4M7e/Tfd9dhpcRma9gg8+7SZ7s+acpVkv9BsIVK
58/9Y64nq6krMHsj14yn5woYzqwPKikJLh9o/jp0xUQ6peM/5nxBmlGJowG0Us3yklipKwHnps4i
ATnevaRQkkhTMS37nXJYbWpJa2ft5LZVjAmqJzM+Xl7Gb5ztpwX2ETUX+TInLdKTDFRHVuRTZpnh
gKkF3IWL14XCygQ9lu8d7s0gs3FxRaa4lel09aGFVgqdoUX5ygKcIADjNXg2RZot3IvxbQ9Z+bBx
6wHz3xAnZsCV3dqqPs8RWLEwTrMuo+Bu5F4oO1tMTELaGumGCq9AGdDNyvsaIV4llFTSJckHwaej
O3VpJ5mjC1UIpQdrJT4d6rc05wOdzQ/BkibshIIlvAfjzhVN5uBK+qyB/wEFmM6j4tWpv5nOgLot
BSImz7YA9sEN7ruNZM4wspm00RqMRc4DpuPLz7Z5WCHPaBkoJUC+3XoQ7KXgoLHzO9tY2+ls4Mmt
3K6geziWYEYH1ghzStc1xNqOQ2geRY7JDyFvJ4FJciKpgAiM1oPmqwvK7Kaoz233J6EQUAgNMDpI
NBLGRK7Us2TWIEOnvVRCDul2F9n3gr3jnuidESaLKla1WKcWiHztOrr+oevaf0w+/JivjlxVkLRx
t+3NHKs4p3dNPRSNurhNFEhb4eTgYxu+C9bE9YedESZKtYo5Z0NdYa46aH0VczrVKytjhiSqdn7U
UTMRzo17Fe9sMimUMk9JJjfojUTklA9hWm8OAbMLZpBQVVXa52kWqfdxQyPw2SZoxQwMSzJnOmoH
dQS0BaTyVtiMNyXGKbQsSIUjefxP9maHOc1ZBGED4OsAQypcG7J65XhWddEbjtv8RL4Exi2k19o7
tTazrCx5apIJvaW+wxkeQ9oY6QoPzy5kvbZnPwm8hBsTdxaZCNyTuC+0CFijBNAcKhJIZCA9Zq8O
qlB90ETlR/42vi2Q+VxFQgYCv0T1Zb0xyW1MgPET5ANcHyRU9hbtAfJOhA7kIE2ybiCtn4IfJ5my
o4k55vhpx84O4+tVnRbqEOFVP54ogx7V7thCkE9hVjv1hKgc7nfaWWOu5TZK5EUbkOQCrdVdSU7i
1iiQRKr7xzO7YJN/20TGLUoz26LIxEGeAS7XUrevrpdG8ErgXpA7G4wv9ErfpM2IobGqvk3Gp2o4
DnHiNfro9MWttW2uwNW5vqeB9R96DLqlsMOYpllToDSyKKjtRZ/KD9qpwVh/6dqVNwYIGO0dQqMn
QlGIrDKBY17XJG9ldC1k47GOv5LlKcu/XF6ZyARTzshaowYVD85w1BSyI432AOJx3YDeVtOJNpF7
U+42kbmO9Q3lFKgD0HkOmkPlfnwPlqQzShthCY169KUvr417i+3sMTcz0WMjnXOQPxmTBXV6tLz7
QpDxcq+QNxPsGI5dr6iiUP4KMrSOvT2MqadB4MBOBdOLIjvMhWyVSjfLGfx9NmS3HteThijlkCQ+
EbMSXSUCn9CZ6FRHndoRc0CKkTRuXWKmSEnAfibqd4vMMGGpXHs1KlLKfD9etXHudHEgy58vuwAX
D4uq4L8HV2eCUUZWDeOl+EB0QpycB9CPq0HmZCeRyjU/pu8s0eXunvbLlvRg+YQlYwKhNOVNAc8D
CECOlFA6DYRUVnzvxpEBp7QNJUFm+7o0i+2thHf3fnJnuNtZzkLrG53ogeqFK/dg/ag0T7Cd3KtE
w6QDzGIigR1wnWYzkrQMEYk8FkfKf5N46hEqiptPMwwh+w1/jW/mGE8stbEA3zMoRDtABuiYaKk5
hY1mXe+pgYnq0wEKd6NwcElkltnaUdatZTHwbugC7T66zw/jc4Z1grmxRf+7c8Vdu994z9tK6Z+0
854+qy1pyyESRcERGqia6ANsOL2Kh72IMgLR+hhXbeYiKeKG1pflu60N403w7hL9PnNvNZOkmamO
J5HU/hWnhwqEUwI/5MeOt+1irq0uLzZlxtwcJN8l26EZVOlqnkw883rwf2DDc8W3DwKz/BvszSxz
g22KMZbQY6fvZPORpthlaFy9UvtQKuLIFb2RRRvJ3GCRuuhNniLsD92htj+MsaDOIPh9dupHn4ze
Xgs0fpTsIYteSPVwecNEv89cW92QrfoSg10ny4MEM1j6H12LP78HO/ODairECkqU3ckQrtm5gE6W
NX3PE1vgb/zr980OExB6fQC5fA+ekaY2v5lj4srmdk+W6Zy2W3B5y7g1tLcIy0786JrcxVuLmREr
KlH6IeGUpsehUj/JcX6wOxHNkijwsIrYgwaCMchLguEhdUzHOvVh5CVfig8bSJolYUbLxZ0pu+Ux
oSFbVKMwMlotCQeUmWgGCApBzanALh+7w3N2LaQcERxatmO3zMa6qiV2tPO6K0rI0V9Ph/ho4rm1
tU7sieY3hVvKRAliaY0mUwgGzXNp8yl+1n0q20Qp8Myny/7yCox9Vwfd7SgTIwrTKuKc6kDKYQtS
IbRNog5PvMqTfOVBVhzjVilA3E+llIUT2pe39t00S6QXaqnnMSoAV9oJTEOO9DCBPsYOddDAF6Ho
Yr4cTt6Ns4yjbC4kRYnDqM+6cT+T58t7Kfp9Jt2I12nSpgqtk9qUHWUdDhoZBFcIt8Lw82vZbNtO
kUtZWxJtgv/HBwW9hh+MRaKGpGgl9N936USkbtY4JFjJKrWO1BhOqguIxi6HRJstnhU6NJdIgZ7+
GLVOa9yY5tPSR96kiWKvaClMxBhwAWKqE0O2hR1G1rUhhDqKDDC5hGJLYNGpF/pJUlQrbnqXtmR6
T/tr+ExJzmOvcP+bnzEBIjMiA0RIuLaS7qg3pzUW5F+XsyMorP369bN5mJuSZulzf5UpNxHpUdgU
fH+uDR2sPQbe7JCsZmwMyrwaNUGpTJofzXYLpxrTqfWfxdI3M+wDexzaZltMiaL0jdP8aTlgBgFM
Tt8X//9T1aUZybtourPHZCyq0nV1n6R0hIRSplLksAxuuwovOOGLkRs9d7aYcCP1Pfi9qI466Ig9
DbYWqFo0voWrsMDEgwiFKPhi7LT6OkOntYwQPScZonmq7oxkcVIr9i87Nxe+poBWXwFQUzVMVr60
KpLOMGdcCkPQHJtgOaRKQO7tsA6KUG4EBRjuonbG2D1sa5IsMS73uQJwZfjembKfi6oIXCNoqENW
CGxsGqvHmWf2Vjc2KprWeDsDTZmnjbPOglxcZIQJCiqYw4kKQmc3I7Fj6LbTgfIB5UbB1+Gh8Ck4
4N+1sOcW0rJzpQPxJ6fHvHGN/IthvBSovdnxdaQ9o0Tmrbkg3nHvijebrBIIAoWRTguSvoVcdWrh
aqj22NupsjKB7/ENmZhLNokGgVu6x7trz7SBZwLUCNUeLXU661T0qVsZQVE/X95F7pUB9vV/7TB3
ktkTsiw6Mjy1/bCWD8v6dPn3+WWrnQH2ThqMHrrROENq2BwrnKEttEPt8H8kq9yEZGeJcTuztvta
okTlg6eeKAUIoFkE81cqMkhawioc0qGvPnsEqmiNqOHCB07tzDPuaORSXs+gVHaLq+5quYIkmktK
EEfOwVo7HR2fu03C7VGwvdyzBl4Q9ORkkMCz6h/j0qfKNOPKj9rAACA79dO/pc2JDtMJJAsEqnOJ
b91sgteqyCr1qp13VnVnG8kEZFO6OX35OSVOI0RFcO8UeD8amjoAMywOMm5Abt/HmIUevC2gqnbG
neFp3ujRAcjxLBrq4S7J1kBFhcBIYPPXJSXKkE9aCsk1qfGy/C8km0r07U8+1s4Gc9hWjQBzLWnQ
F2+6B42oQZ1vbhpj+nEbQrXYnHIyP2cQzByk+mwoVkDy1DGs1V9LjC3Woslm0ZKZo1nlS1yMKy6D
zTxKjZ+M32Kh3Dk3ju2WzBxKOy+H3J7Aek+szxPAg/qJIJJJpghEyI1jOzvM6Rvsxp5SwH/dZHaq
7lwRwUET7BULr9KAYx0GBWwHlf6Q6/CQx2QW4CH4FYW3NZhMxrZWSjGsso5xkesOIDRX9QmKgSB2
w5SlJ3tUAFqEmuf32m3ToLmAqcLzf3V7c05NrdIwCZN/N+471DGSwHrS/eY7nDMYX0TvXvq53yWl
O3Ns4BhbYi0rtnEzDkX0tC3Fc2l9akrMZY2a0xFhkkB9+JJB5ljXZptlSoV6F81MaRacx+6cHKA1
Up31cPWmm8IHnL8wUHjzdE9w4GnOxloHpFA2QcsNkCkLLixHWZtaOkdark78mfJEJYGNpMFrj7qb
CzspPCfdm2NSSL0n0mb3AD/N5SFZH7LmvOCJIVgTLy7vjTAeo3S5DPLnBQNuwejLPnJ9xU1DDON7
kO/5Mr+IxhK5x2JvkPEZkO3EhUKFVdvVnb5ShdPtgIAiP9IKOQRHg+SkPvzHRTJuM206Ltwp7qD9
YDt40Dwbx+ID1XCVUWaLfOEaeY81oLsgWQ6NdMtkh+z0dTaLzkIuq75qjG6H4my+lp5iIYiCFyl3
pthItmXW0IwrCBrsYiGerZXmvb6aieANwH077c0wwayZdRBpq5gtmU+Q3gTMcDrQcloHtxcR+HCD
2N4W4/dNBGkViI9TzaL00KWrqxXkKknMQMbkINRb7w3jszXIB2ARj0DGBBllHpsrweAG//T9/Ias
pEayFUWSx6DU21RPm0/V5i+yoBzCLcjuV8qchbrvpqin3L+W3R3bwrzul+1aK1avXSGkoXRu26Ze
I6Vf2q5zoj65qspSsEzh38CcjRJzN3OxgIS2uMJzGIcxOoweBtgwBChWH/rN6X/bVSZn2jKSdtIK
WAcN4MuV5oME3kvDPpj82B0TSCyJqgvCBTJ5EbiVO8OakEuMYHpH/3s7gAUD+g20wJmcyJ2oNyb0
XyZJ6ja904popHrcxTea6tbLSYWwQuSoTvNsmc6mBJcDnMhXmXSJWI1kNzKmStKZLIdEipTbeulK
t26y4e/LpgTxhtXX6Gq93IoF8cZQg0jqHaKt7mULv/ER0wZrP4Sawdr/axKjzlKtahOmGWvT+4Hw
rM4YgqVwQZBDIV6LFaT4G/hmkvlk25DmclsglR8VcrTn2ZWsPnUSjOKK7luRJeZTtbI8KW2DS52K
bhQfbdmp79dPSaAdF5e4aeUusRuj6eQLNpUGzXe5C8i/VZUYmFlgkdRd1Uo1+AB+9LeA67tpQG+A
ZzzaTZThyyKCMiz/K+4MMls6GEmfqATSgGhOHrs75YkCB3TUV8Lhhorx4hyI4APcvd2ZZPZWaSJg
kSJUqkZbdzXAcvUl8mqLCPaSl4RSHvV/tpI9AlOKcVvDRmmP8rGV5nmunnP5epKgO1J8u/zZBCti
YS1jqsq5vqJAlUAqw5gnR1ZVZx4MkVdys8Ddkpgrt1wHdZBj8LHFvfJpTJorHXD+BJWOqUZgXnVX
HaPT0K3XcyufNMOC6kMeIfNOjv9tvUw2auLiH/UcxKhzc2eSwYmLyVGN1LtshVvc2X9B5t6V+1Tv
l4w+zcJ48frNGQjo3g35UPrtdXcY/GaCVG+FcyE6h9zwudto+sF3pRZtm/U1If3s2hEsSLpT/Am0
Yb825oYFp/lMhgXQBmmE4NhUfpCjVHDdiBbBBOi4VhtTK1DN7OpbWXlMDcHTWeT1TOjI9DbdpBRL
iKu/LdAMt9eVIkq9RDaYWJHMfZ5tORAmSEVeEVwAjN2NAQYxMZrt3RdC3VuBQRbSMjWzCspKoArj
7gbazE6NvCAT9ST5yc6bf7Fq65OuRJNMJbcS6HqdqoASKyqfKK9iDYUv0YtYtCYmbCSbki9r1KAF
ajysPQTW9Zc4vxccVn5ssnRwRWloELAQ56gA5E9R8Zha7+FxKDrj0Y06JRiBtEA+9GdhwkhPyLur
kig2kISKjul2Jgi1Ra2rqQ5u2+Jq8SQnP2l3/RKMmTP4FE7Yn+Wb1Y1cInw2cle6M8yEpapJcxBs
U5ZwpFf3UUi8OsSA6TH7ED9Ry6Yg2ooWSj/vLhjlW4FB3RizY1F5bmsfNMveVIdyLqrm8TNiomNy
AVMZUChk/KRQM1VrMoiblKurYgx5Ow+RG12ZrqE45FR70lEi3mW34caonUnmIxqalI0YvALqtQv6
9hOZny7/Pv+k7QwwH6to0yStG+UHMNIAGUZ0NG/i8IfcM2LjZXP8T/W2g8ynGpN4MLsCxFGkw8j4
g2I81dtVIyKR5p7n3ZroX7FzCEwidflcoOlhl0FTn8w+UEV5oWghzN2RypnV1RoCVD43p2gpPHsc
wpJ8VRPRO4LrAToEsmXKVW+z7d7M3AzVSKjWRYnULNLjc2p0D5c/C98LdkYYz946om+thjwQAJAw
PbShfQN9Qw3iYgaCUyc5l+1xP9DOHOPVqxEVtUwJFjVZd7tEuhpiEuTjfLhshn9gd3YY547ivGkq
WsDqvmZHWugsQ+3bfIcxT6h7VqEkOExcp9iZY7xblpt6M3PUWqDmFGNypdEcZfHMQvS1+NtnYAoN
c0AaYtGv/t2s6zRvEx6vCyVWBDQ9PWdBd9b98grKYoQSN2tisDivs63qP62yN/8wSXKZ9mh9kWV7
XtDHztXVV/MytNflalLru2QtPiQI+509/1lCsDPOFO7MYsyKXMMcd3bUTsXdHObXSmh8pfnAehDN
BfG/o61Z4JzA4XqHRyCF1IJrDo1EEySuUxeWY3FsIK/g2ltqeZedlP8x34yxWWIPlhuVMplN8l0a
n1L8X0RE8pvj/WaDcRiiNIq8ypgMotOmqI4DTeTR6WqqYj2/bB8vr+g3x+6nORaPMKtSkaoYiXO7
DBA5oG0lz+oWqEtLJUhCysVwk7K1z9LYqjfFkMcHS58a35ZmzbESIkFBaEgFEYcfRd/+JMZ/xiFL
TI2+qWUoYiSbeh1VkahUQIPku4RLf7NB/3137cxFumbdDBtq2OGJC9az4ZAl0C6myFQJTX//8j5z
H/A7e0wUXaIxsjfTRJKVFodarVVvlktPbaxDvFVXU5uIJooE58JgwmkXy1lta+iTDZsOmnizO+UF
9ElXLZj64s+yrd3ymGhK8qQAWQmKBlKNSwmiOgftqBdhmeJWwr3rRa7oHcB3XEO1FYvCFmQW36Kv
o5HYGepJWkgCuXUiquVdOIaTHOgEnZq5QgAe/UjvnGZnku753mnGFsogGzr81CTIWAL62LEwZ0Gv
qPXFuLnsM9xzsDPH5C29OqiKMkFXWLYfk7II0rwTeCU/2OxMMAENou+Rtsoo0XVAvFDxrB469suD
GVZ+dt8LHsDc6LkzxkQ2MBmq0WoB77sYfgYuY0xWzt8ubxm/BPhmg9CLcfeJoKqSDT0wn6+1Tg0o
bHROr5sDLeQ+dy50lkT9aPpHX/AJwgQryVahbpaimakCxIxgjaE6Sl6ShZcXJtg7wsSrrlWjYZow
tFyntlt2nzW1OBFJJOIj8ge2mY/ztBQW7ZVMAQlK9C1KN/tCQiMobwtXNI0g8G/ChKiU3j3bFLWu
lR41ci5bwd3GDYE7X2CCUtaly2pSySO1vlHjo2XZ56F60NVFlLpygztYEzCQokMChIVQaYMFftMU
vbP5tIY4rxTBOj+XIdLyxl+/6mikAb3VuLOziqj/+X4BPjlZhmQoxJd+9XfAufR01XPQQPdXbXKo
8tOqCZbHNUFlPA1QIxsKC6MCVEuVhxnpnN08memtrny02sfL3k3DzLtD9Gbi3am1SZn1mtG5Q/zQ
FjcL2RxtOlrtXxj4cade2BGhu/LenmEYim3qmsaOwYxaVVmGUVOYO3nV71O/WY+LT8AerP7RqDfA
sj+NMTE2n/I+ThpQa0iHAdXtqzG0H3I3CnTAGJsHaIv9SZi1IHeO3pKtWiwOrQG7wbSi2OhK6vfI
8isjQyk/E+RoXKfYGWGuwjVF5UjSsIN1cTLJMW6vx+zpslPwY/nOBnP/ycnURKBrQqv6ExDa0ui8
oovQ0sEkDx5UyQM4IsSsVNzDvLPKfK5FI5sNklWgqH9WaQ3ioDXhRVf51RzMnhVIxybzRQpN3HC4
M8xcj2sft8k4ojNvRh8j6WtsdN7lDeVeVW8GWNyGXODl0tIwZbTBPKVuXn2pxkBtbsrlsYfsVdoL
jrVgRe/gaBi2QLHPRgJYRY7RQwJaVFMXWWCuRYyDR3M7FXi4zNYRjA2PTZE0AlfnX4q7fWNy9yZV
EjlPwSZIPYLOJkTHFEIFFMX/f0wF0j/5XWzaWaNL3mUwRDEWHU8uKPReW2F/Q6d5wW60ODmUIpuw
jdzLTsG9JHfmmEtSGrTMkNFyA5uH4QD+7AzZI1GO6vzhsh3BsTKZgLFVnRXLDQEf2vo4QNohWx6c
WL4aZ02wIP7ngh4RJtNBOQ5CgF83sEHzaS6MtnPV++aYoEoq3aiPZqi44IEO1Ic/WNabMfZMlT2I
WbJY7txqemnVU9c9bNExqisEKJHcNT8e7mwxd/22SVMNQD8aLUcrnJ4KL/FMV/o0epEDqRBXvxPl
tr/ZSvNVjByEDTITgW0ZyWAz6Z0r37cf0Bw4RJ58BAva6pVoVIp66dz4ZL9ZYyKvvNT5pLZzh+Qz
PoxhHo5IpcWMQ9yYsTPD+EefIZWy2hVmisAevyvll8suwb0a336fZegmGd6qZgdCoyGDesQM9qcO
FNnFIgrnIjuMO6zbMkAdHnaA/POkAUCmuHTztvuT8Ef5n5AmIYfRNMZOn4/1Ns5V7/anGRWSY/9J
8nV/Mr3Vw3tfiC7kLYsoeNCDUJNYCosaiZecqDPtklaWeq9vcdDgrlfq8PJH4pYP9mYYZ5vLuZqt
kbb9XSuk+kitK7mmC0atExUMEI0H85yOYPN0kKiZhs52FM1KnTY7Rb0pnrwC9RcrEgnY8gL53gIT
YIkRT2U54bI1TIiAURmT8W9jtZ25Lb3Le8f/Qm9rYaJCHUdGVqdgIjELjKl/ky2AQIWqBPRSZa9B
QqlOMUkB13v9frtrcJ6kdN1mqIegq/yjG6Coh+pQHlU8pfoX5WMj5LXkvQr2Jpmbt2gbMrfRSOMP
CSrAEgHag0eAskY+CIlVuJtIWWNM8OQAQkP/fbc+i2AmGURJwLV2X+fq8wRW13oTRCJu/H6lpvnH
COMTSbNCgLCCES2UoYqe3UZIYkcIgKln60ETlKuE1hi/wJtqbECjMbjKgEktTDt+saDf7XSrU9zU
uC9ELRz+Gd7tIXOGbQxs9HKbLBD4BOkealf2DYS80eC1wxgXYnatyv5l16dLeOeVGCaCW5oQMmGf
25IdW1pqLr1L1G/Veq6aU9bfqNmVrb9cNsRfG6YqoF+qYH6UzWKkxooGMiAvA/CfBqjpMQWiU/rQ
fCifFCSCsUhdlBuh3gyymUzcr2alVGgJQUDyUBTpg5J0weVFcX1+Z4K5SVYzzQeFUrhY2eKs+g28
xQFZuCABFC1E/fVkdREEZzJtApXlkF2PUX8rp6LZSpEJGrx2hzdbk94eYpggQPenB1CtXN4obizf
bRQTiYYC1ZjEAsgF0dGJtlO7/VUWYPXpBF4m+iD033fr0JN6W5UFaIy+Dmcz8cfmkGsi6Jtos5gg
NGaNuZIZJFydnTuR8r3twsu7JVoFPbS7VZhmIVuahhaWptymo+4q+eyW/3kZTLDp9bUfsmlAwlD7
RD3KycfLqxBtE5OWbnqS27UMGM7WH+z6ZeoENJGC32chpCC/tkZlzVFeSLTRq00pg7qmYnuXV8F9
pEAE+d+4xcJHc1QjM2lAtUu/3UD4Qs7Tecowgkb7Mm2Q+AUcTZChilbGHHh1leMsTYC72ayPc+s3
41GwJvoD76L+bk3scddJbnZbCiQMfAxYIrDwf+zO8dXmmt8HYalfof763pxtaooCLhGdBaPrXUYS
Y0Mklg79CvbaOcxylJ8mTKjj5aWCXFO/a06dGwulx/gn6c0y4+Mk61MgfwskJZl5UGzjoMZXiWgQ
kp8nQNHq3/Uxng6AMTH6BZ74Tz0Fgnt5SNU0Kz8ORKoG/FD60xjLET3UUQ9qDhVje+23CrUv0ziX
w3kWEhvzV2Uhf8RlrZF3JDDElAclq4ENWILFg48Ew9l8Za17xbqLCIDpHr3zkZ01JqjGqdpL/YxX
0g/unBxD4slBPoja1lyH2JlhQitmFPK80LB7bX7q8xvNepYqwZyXyATjc9BOj2UlbQCNQXOkkwvE
v6CUSHD5DIusMD4H4c/a2BTc2BIhXrHm3rpBVbWX/5sZ9u3f1iCtGBFqXW34nPVe3YMPqPUvL4UL
JSfoTygED2QVKj+/3ndkWM2lWwyE2EcjbB8oT0AeQukncS3nCrqO/uMkKvfz01E0mfASg8SFwRYB
NGuL6nFbqUhcFNIZX+OjpJ/+EZL0t8wzo4NgmdyouzPJhHXIyEiV/sPkjM507nebZ7uUIbe6pz0N
QRbBvUV25phdTcc6WyQbUTfF+3/8Zi1f/+N66B+wS1Mqpa61uEf2S+lXp8fYz10NUFQtKE7Ftais
yw9Hu+XQA7GzZrWGmsdl/G8bo3eNDADm2euc6boIlT+6InfmmHhkGh3oD2o0CfFcGeEiY4iBjTiE
4h4QL04ZiPrh3Pi3s8cEJozW5marIc0o+8ar1sfVyt3SBrz9Cym/pNaXdPqTk70zyIQpO5OjQR41
zEiq+W0LptBSrr7XtSV6RHMD1c4OE6g2O1fLWcPlmH+nQwKUgEtHGcJPPtNZvtwD7clByL7Egwvi
yvr3dLPMUuucoWhpIjqC/MQ38+dkfJ7WgCTBUH6f4kMr114qEkLjzveiV65ZugysLPqVv3qonMtz
b9oQYaey6OmhuJ0gS1Wiy5EICYm5GRU6AcAI6lBbZ2uKZlzZWWzIQJ1jTyEd1+pVONYKeh66s/XC
s0ed/d3lvDPH+IqiTk07JhhtmgI635oFUHs3vpk3KcRSUE/qn3IP3Njto6iAzvedt2UyO7pVzTgW
GCNwZyXU1Met8i1dMLsr2En2FZFG2zJVtYSXab1cZ7F+SJTpoEtgWaSeIynuHwRNTTZVAGfBoAVZ
nl+dpCdrm5ad1r9yAQOe5ObXcWg47bEM4kAkNcO95fbWmCsH2lATCi+0hnpNRZAw94Ebx6owhaGA
AtT2RCw43NcSKutQqUCnHu7JhDEQmyxFEuG9SinWNk9xsqD5YnjTqb6CQBG0I6RJsKM8H9lbZHxz
AycUaVI0kaLN1UFaoaSHMhVBgEVGGEecy4Ik6oS6gpyfGgxDptJTIovqtQIjKgP1mi0LqrUmONxs
KdD7c2SFiyTIQUQmGO9TVq3ZjAL+IIN/LAmi/rTWggPFfe3tPojK+Bw0FpI27SnBtie70+SUfv4p
D1EqSb7oIY356SPxc6idTiJd5t+YNqFqaiO8Y2Lh18NlyuWW6BOaElKCELx59am+tv0miP00LGZv
c2mfz86gSR4PzuWDzd1ZFRgVlbZDwCb8q2lVx9SsZelIS6SXYoqcpLxR06fLNngZHUQwUfuxgLxH
zfZXGzWZVUg6gs5rVK635DYt/tvvsyD7GFhDdQN1v2ub7ZVa5gfDHEXywtx9otp/6GRbuL2YANHb
4zLKzdC7WQfyklROMIPRlYajl9WXP9itnSUmMBSZVROjxOXRrsWDNRmxYw6j999sMF8kVTRSK+UI
xpcGg9mVcjRX++GyCfoT7N2LIbp/N4zFsydyMqBbWfZgQtADKnKgh/RhLJpj4/rWzgwTGRKpTsqS
VoDn8XnU76L8D17FGtqf0OqivEospLBZLHkhEjKWYfSHCMyy+u2oi4oI3EUYukFhi4aGvOjXA0L1
R9rF2hY3Lk5yeibx8fK3EP0+41KNUilqWRI8qTY/7m+r7O7y73MPx+7vZ9wpawZtsUdUluXZk6OK
3mWV9O2yDcEa2PrR2vbjOvd40esEk08fSfL35d/nB+G3RbAvayWPjFWNsYgq9gePQkdbF2gz/L8M
sy+Nr4KwBKMftrcIdk+0Mubi2Ug0xp1Rdq5ifJi1xClFkB/uG1TbLY0J8qmRjL2poIdL2sOsO3Qw
IPXzsF/vzFD2cCg9wV7SH3x3+HcG6ZJ3j95tmNa1XoCGrTtHejROpY/IOcUYC5jJqzzheAb06LJR
0TZSJ93ZLFejGbMJlUUpDXKQZa2tEPhDv8SlZTGP67YHUXY9wQd/oLLLsB+vO3/xC0yPFUpg9YIl
KbwHzP7DMYFhkWrdjla0OYe/Jk8P+pCYTvVlOisPnW92IOpp3OhhHQMRSoJnF4rKGjGQ6oMzhNnL
MSMTmBXR9NzAgjJNN7VsuZGyOnOzCJZIV8Bu6d4Ss6VaYZMN1R5Y0n1V+hqt/yPtynrrxpnlLxKg
fXnVdhYf27FjZ3sREifRLlH78utvMfkmR6E54oUHmHkKcNqkuptkd3XVPSqqbtY+L9DN2ncQ7qsC
5G0aOIAdgMTZqVBLTSxZh2oRKsMatJ7ic3Jvg4dSO9BZI+ud8qZiHdWjxVyMrlO0EeOSRZpUbQls
Sx/SHkx9Rv+gP1ogWNM82Xarg+gdw0vE4DMDmNqGqCl6P38bdMAuGatKArr91ZMRA4XhGkLuS16g
YSIfXQNbkyECz2QTYzHNiVTAelJZGDr9rE6/dKy7U/Hg+GB5ecMRvLXHJJO2t5TF7EfKnpC5Vnmr
zo47iMDafOfYrIrZOo3SrfQ1UOfa4CZPlCquet/2rvShDxKwRYOdSpQl+R/ruo+M68+VOa6tiiQ5
J8nnuTIKF2XJo9LUHwV+z0tbBujobBRcLEtnCzxdSaQliTrckbxoAXCsgZyGEZjFr2fFIsz+3HWB
Yhv8CRCyfKVLB214jEJUaKCWzQfDuEedBzJab3mtGZi2AKDfQkCz9YjK0p21NXHnN94PQXknvVdx
VKcPkkdL4aQ80MkpckhB8ifYTa73bwzTzd4cM5lkJnHeY7Rcac5letFnUdbgb991ZUx46ZHZQz4D
WCFNvwxI8nr01I4P+y7BtYHHmInrJspULFE+GjCGHJUYXbecs1WjdvTUFQIiF+6lA2kI4oSmKmMg
hrkUEmvqcz2W0MOslUOZyKeotzxrnS9ZPN00Ru8mA3lRnOkxg56wYcvHiDJ+769T9EewtQl7hSKz
EmdUkCw6oHt2AI+0jiFeQLhvxYNU3I6QgQXrGlDaCpQD/3aOPMZ8PhjZANGEavf6SQ2gUXuaqAZ0
fSJ3lDq6OKzCoU/e14TmmmPg2UY3mvEYK2v0Ts8sxAJQek+UGjUNpCB9JjdV4lm3k0+BcyTzBXvL
K1abimmDycuGYgA7j6Q2+VoWDkqQv2kCRhBVOwfKUm0Ini/cbd1YYseSyroHC8yKbZ28xVt9THz6
CQGCrvGzu+GCaaFb87EWoRm4dfGtVeZjTt2Y1loHpHy9YOKlO9QgR3W+yCHt7InaKLysYmrQd3VQ
YUU7kbkpQI63lacRz8zc9tf0aRCBWviL2RhgnoBF20ROXiQUs051ceuDfalPYK5FH8P2BI5B/Y29
020Xw0R+okydOViY05hfZM/5hOtcKHnlJ4Pes87kIOLO4e4dhgYt24aEwCvmAWkBmM1Y6cmdP8ft
J1193l8PL7ws2cFUNW7C9qs5LjmH7l4cA46q5u9HO/WyGZjeWFDh5C1ia4S5DIDLfOinOAM15Xqp
1R9g7BOkQpEBxsNiCMooAASBtVUFiX2H0r0tyviijWJ8LM/ibqrSCYxT971PW4+Jr5+SMEeVCQP9
i19grK8wBN4mMso4myWB66XMgAkamsJLtZuq7NxZecvXAZwEw4OgtjBZ9ue1z6xBGcE9nTnPbb+6
mSaiCeCeVBSx8o8J5l5BMkcqixRdODpUogbpOfeoHhjlYgUThGDTuP2OrTUawptbTKzh8iR3APSv
EOPC83w+Ahwmv0OLpXBBjgxWplp2iehqw5WQ2JqlTro1C52pvMN0CVrExc1o2x+0UgqTJPpkG9Ot
KZOgV9cvjgYaGEV+wytia5r60cZ0j5eRHdPryLzc5fkd6R418vyGRLH5hEwMV5iRRFMa8kNW82RY
khuDIHkUkXJQf2aT63YdTByrxaIQvYVwu76kN0bz3M/Lz0GWIGi5eKRyblpprNxK6J/cMNusjYnt
SpG0rCU4oJbkGOFW6tSPc/n1v+0fE8pqmVWVNAFLkMklRkqnCbBFM3WOqYWBmv9kisUHzWO3tBnV
IrPMxV2n3rfXsB2e9o1w35Sbb/XrUN743FKs2mIn8Ln1fsCFEJwOvnFn3EIjNqTStCIJAG6Kv36j
XylmYw79YNMeHGiqF+lwscBPMBrCUiJNDK/cDzc+XPkwy6CxF5U5d2JZz0G9MaOlbuJCLVmQKPm9
IgnIlqMIDsRPVdBsQv1dR/eFrWnUWTL1yazN6MuVjWfVIIlZbtOzhYF+6TazMfuUh6swU9F0+3qd
V6tMLHfFmOh1BbYtWuqDkjHIyMHHsYRK0B5yMFULXpXc8NoskonqJc5WaYpBWZAkXxdoKOTZoy5M
HSIjTAxn/Wo1Zdygw1mEhfZMort0ENSyRSaYEI56MpmJiaFZgAnBSH2MG8ONplhwl+EfltftYsM3
qyI7j2I0z/9BwcW3oCoAoaf//1Jgox/7lTOAwBB9PxVQYIs5toqi1KW2JKPX6PJDDvbO1TKfWw3e
gBaaIGdwg3hji+7wJoiNrsLUKiXtigDSv6WwFZjTjlYwghKJPIBarndFcoPcr7axyTj7uBS1XiV4
JRfO/YqrOiRs0mB/XdSB97aQcXC5ykExuWILMcMNjfivtDo56gQjSo+V+pZg2iyH8fPc0sG4VOGI
lOLHIgrL6p6IyIq5lXkUnv64BOPo2tS11Spjy9aXNZRc56a8o+ykymNZABppU93Y3FWAJznt76NC
//idjWSBPwlRq2Gs09GrNM95GX3Fz4Mf843pW4fsmJ5STzmsQXFMQxEEmX+aXZfMltx6moXrFERP
aeH+FlqXAjCrrKDyfE9n8J1TnISC1XKPG0C2aa3KQRGI2eaqH2ajjpXfaRiIjHMSGneNb53Vo/Su
EJLa8r30jzk2rxiRoxerhdJlMq+nulOekzTxMGbpdRDULjuUaPfXxw+8qz2mxFCPcVQ2EkCG64zC
ybC6rT65RBU9Lvg55WqGeVsMjax2jYSa5RQ/RPpjooo+E/e0vH6mX66zSVq1MhmGKuMRJh31M2QW
QKuoYdCfPl5A2i9IkaJNY7JxDBqyUZFK3ICzY6SGGfkg1l+lG/86yq47Rv+GzYIKzCTbkR1jyOis
hFZYH9a73you4reY6OMwyVeLOoKaEOhd89k3hu/pKNT5ES2Gyb1dq5dx2UHZYAyXQPObQ2vhrLRd
BW1LIU0p/XP3do5JvtAJ16eRGgNgkOIZlHhy8zn35PH7f4sdNjWo9ViMHRjGLCm0xwdpPY2aAAQs
SAds9RidjKKBoAYyntkb/iiPkjcm+ezWuVwEyTi0LpFUwTtV4A5skzLvy7Kf027yqqWCsM/PwT7u
7xvXAAqN4FtSaIOGcW1L1+dFaiH6UppQpvvY9gJKR254bn6f8edhRO2qKkFBSEpCwKwYm35mGj+q
dhbRYnBdDXAZKFY7tNhOD49NkOao/DSagsjp5JOioaGQkwP6ku7aN4f9PeOv6WqJ7unGUtvMy0pq
0LhOxo1seq1xY6/+vgn+O2ezGua7DDp6MoU1/lbeXX1QxZ7Lg31qfCrHNT5Lvv64b5HvCNdFMR+q
XeqRKsnhCiPFzaGryuI4TZUsOOJEH4lJPhnGOUgZ4b5ik9xtQY5tLqsPJI+b9aJHPbfIbW22kMk9
eTpDFHc0RnQk+lMRjjcyZErBf08Lj9Yk8AnR9jH5p5mkdG5VLEyJPhP1oI1P+59H4HNs8jGrJDaM
ocZdBFzFne52zmnCA3jfiGARbLbRmyXN6rycceG5UczPmUiRQrQI5uYRG/OQjHMDWvu58gzpZtAz
t4gEKZPbH7IwvQAVBRNUaw5jBeOzplI1GIqyb2UPlBE4r9PGXT+iAuJhuMCLZDdrXFFlgrt3G6tM
+lnJKi+2hPRDJF+RH4z+8/634e7d5vep/U3SoSOgVj3Ty6iqeF27ftIH9DFLR0BTx7/Xb+wwiadE
YrZrEyDxOlhDI0TcHItvjW9CD6M9xL6wwS3aNybvkEitHbnHgKaZqK5ho5EXVYKkI9o6JulYmp2l
sglKniFVAluF9J4635vlm+7Vm51j8k0lS02KWW4cdebLNN4q3Yd9DxDtFJNi8nVwxn7CpFrcRX6n
6h9Q9xA1bfZtANDzt5c1Um/lzmCBk6twe4iyFRX4i47zIx21aA9y6XaQLa2Eek3cY+HP1mlsRwUj
/F2tR9g6TCV51mi6Ugwxv9WVo6f9PaTf4NV9dGOIyQ0oqiWY+UAxoMgzb0pflvXeHm7T6X1tgOlF
yNIkMsckhbiUa8yX4HGyLJSbKQvMWAvsaAjHTPUiR76x+vq0v0J+LWKzRPqJN4milK0RWCLsZZuH
2WUIyMkJqeIW6ohtAmIykHe5oGEXd5Ho3u3tLZM5QPeeDFaN06ML6CtJOWJQzXWeB98MyUEI8ORX
/TbrZBLHEilK0pWoudBBtd8wB4in+eUJU3H3onKHyEGZFJKacjMtNYgGpuW+a0IyUebEYyeJZB1E
8cfkkDWOO3OhmqhA4mdD5yYYPRH4h+gzMWmkGAcwsDQwod1Hh/Uk3UUQ0ImgeQCsrPB1zl8Pxjwo
LMTCcfy3M4K1IEpahWq/Gf33sk4uiyVky6Z7/9rv/thgxyTVGBE2JqgKFYqvn0HL4I83+mfIYuAu
i4VRDMpyqf3pOH/e30r+4iDqCowGZYtikqWeyna1RhB+kZXKX0Zyr4lFOXmwGgv0ZP/YYGpChEh5
Nqk9pQKXveEObEMn44BvdfsmsVXghRQNchiALLEo39leBmPAMO2v8KWCQ1H6DhCtXz1n57NeHZ2n
/e3jX9A3FpkIhuaSHkUDaAz0wxJYN2mASWHgQn4Re4nwO9w7gAlGTXgisKrs1dYmcYGptAhMA/VT
qT0M4002f91fD9cPNyaYs8XCfRynC3wdzGmu0legyEuCSMqeusTy01I068JP9Bt7zOGiSlM0Zwru
uRQjQJtvreI12Y39nULa2kcZjCRqf7dknuilzfX7jWH675sTRnJyEi0qre+BC7BfulO5FMH+Xoo+
F3OW5ElUWnGP51Qs1TdF4bidAjINovj7ZrhpfbMSxgNb6K9UyoRRm6b5bmmFqxoZ+N7em+p/dT/m
/FCy1KjA1ECVItcbfVThH6pXqkRw+Iu+DHt8SJDPcGowVMlZe9Ay64Odt4KCjsjLmYw+S9EATkOA
X+YKSN4odEzLi7WLPr4bB8FtVLAaFug3yEAyFgtO+FL+NCXvKE/I/ucXeBmrEkBWrUgr8Fp69fSU
RCY0XS76YB33jXA3DEAxFbhXcGeywEiTZO3YqqgWrcZ3c/lEiOaOZojCIV5xh31T/DvR1Ra7YzrU
OzE8D1tjaFJGpHBdfIJeIRU0GidXxI3NDR+UDqHkhskQaJz/nQgSqzZqKceLRFfOtvNB63/YnV+a
65uuLBs7TJiq0VgYBaF2oOYwPc/HLgt69zeSVbECkXgRv4KwscdEKybztAkoeRCc3tc/uxvNVWkb
4zjFZwvtvMhNwTz+XjhzwHWUjVUmeEfT0MZeR0ftf8wLeHk7N/VBu0MWfKe/l8PYywKAohMRdpcb
BhvDTEhjsl6unBKF7SIvLonanZsWqJssFiRbfmnhaoflMkzqqomTFneZ36Mi2pFqUhoBilkn/eb/
wX5CD0D2YojhHhS1MVZhvmLH0cbGlnpVpfZoZ7TDAJ8UmD7IQtCfjEOh23DtqbBjUYLUV3wWUpr2
lp6DaTO5DD/jYw4+Hog1JS7VHinD4UZ0ZeM5DKpcf+wxDqO1S5ziqgPYkp665nyY88tYn9fuW1WI
Bp5FphgXqRMzIb0KiMXS9Je1S+56VbqBYlm4gFlGKxeBq/Ay/2ZlbFtbTxWZDFQ+LJNRJtbCoRP0
cnguvzXAXKudxpHw18PAWsbQ07KCwu6OpCaCw5KbkLd2mDthUprlahD0bzIArTV/Ps6tp1O6OGAq
m2P04w35f2uOuRIqWmV3uoNEialVqnBPodYmenw+PN6XP4pexdyI3tqj33FzE8wxjiNVMjw+nRXl
nOYDZJfUMnEVKlajJ917iCV1R9AnNmGU9ra3xFEE/C90oWJLJ65kLiJJbm7jZPsnsWcSqGCNqYCC
4HDOPzSNp6B3Uh7SQ+OXS6iGGNk9iSh2ecfg1iRzPCVOHTdKDJNRrHv67EblV0zCu6bzWfB5eY/B
rSHmXCpBdzRFmP8HpHR25U52m+zURanbYUiyGO5760M3X5KyD/ftioKFyTOy2UVKrQAwMIPjsDr3
sy8ngkARmWDyi9F1uWqUOBoc6UshfcoWTzRXLfhILC1EGS+kzRbU5+X+0ljBYdAuhYiAlvui3Xwg
duJHXRslIuDc8XQLWvd6QNnE6jhwkP6rg2gsVxR9bKNjsmJLqqn69jq446f2ZNxEJ2jzTQOGmiRo
n0mfRU1CwWdiZ4uUxcELu0LFI5eCMk5cUp47EWiQe/vabiKTVDRzmmdLhfJJ70P0Pbmo5/RI3mcA
y6aXwSezX53FHJvUh1/dFa5nqcOkjXyprKRVkckaIJicRD2tuh7IJL1giqty22Fw594WOL3glHOY
vEGkwdKyGajSyXjfKIpL4jrYj9x/cRHHBl2pCRJMtv62aMqEMQ/gL1rfPCMVhvNNept9o7SUKCHJ
riw4V/8lAv4YZItxVbZkDunR75fPQHzQMlISgdGWDjmj7RrbgtRE88Lrz3Y1x5zj3WgmUbFgfREK
ZW4Xm0G69O5QqKfBAS59rmevztPDML9FRMdWr4aZg33IVryEDRiuyXdbTd21FrQx+c5xNcAc5Z2i
x0leICNaykXKn0r13b5r8EP5+vtMlNmrbWVFSijQ6Fa30oM5/ZDJKPA/0SKYqDKKqemiGUBmu4l9
c2jvFDn5vr+Ofznwrwthokg1ZsluNB0ed4i+UFh9HESaa+UANelhGaKiU9y+pQK2/frMQawbqz3X
DbzcgYZIH6HgJrpT/EsWvC6LPXQbaC1AMgc6GE4ANdSLEQLlDqFEcDZfmktO69rkjVzD25UxB7Hc
G7MKPUi4nf3YaIZbx3f1mvv734zre5oGbjWw28jKr7Vvro1Sjda93GYA8be3ZfTYzzPoQNT/aITx
i0mrJGfWwcXb26c6PhvZiYiIyPjpdbMQxg+MylgoVyIuFQcbNCrxOb4FBnZG34FWXPS7UXADFG0c
4xRJR7I1yg3EU625aWYenWb19KYXZHFu2G6WxTgBaYo8tkzUxZb60EO7ITdF8nvc4/ZqgW2dGIoj
LU2BiRstt48pSM/7RfrUL3UwZ3k4moXfTvFh3+n4EbWxyZwVRhyNpMxnOv1Nh1WUY2z4/U0b0Mf5
dJOd8/fZrUgPV/DBWBo5VAMmK+3wRNeKLygRBj3GsSbzTVwm9mZpzGGhT0Uy5I4+4dStrZsEAqvz
NxV9gKoKkBcJZgZFsFv+y1YzgRm0FBD5s/jvyCmrcZiQKKhYIzA2t6DH6N0lpDk3091agEuh0frq
oN+YY87baiIGuC3xkG6t4zp912vDs5U7CyI3+15CI3bPDrOTEz7YoJa4B47106w9J7Pu2eapSH/U
aPnum/qFH9+zRcNwkwYxHxhppKBSUWeqpRMHpUeC9F1/ELaK6O7sWWLO4RmX9raoYUk6rqEaoFUE
v1c8jNWh5ys6HP8lK15dg8m8cVymkymhClEWbnqXP6KY6Lc33UsfRJ/U/4fYPP/SuXEOJg0TyWot
gMCpcOh6Kc/9cT5D2hW0vJDxPO5/NH5qvK6NycCA0bZDr82oKdYYjqndHq+gfQvC7WOyr5YpWV9U
I8AwX6z733OC7c2iuIMvHcZb+07EEs3PUX+WxL6MpTo31lFyUAurYmC0c3dSwZdlPAuWJfBB9m0M
AdTK0PQKqNnzCnjIeowukJpGUZuONAt9ULQo+tdsYkslhdHMBTph3Xn8JHtyQPVdFw30nVNo/Wy9
JHCeZpEmpcA52OdxvypEG1tanwGzU3e3VoIOs+j3mYTRl4VSlhUKTVVSuYn2JRO1XbnzRPY1kthn
sFo6edxGA+Unh/J44VZymD8kof1Uv1Cx7ibM/eI291UUFoVHCv9OcPVDJm1Aj1e1M4nWmO071Xpn
GsTt7acmyTyi38jyN4E/0ky+kxNZteEONKjdVNIwe64uLYSxkjA+OM/a4RdC+FY4ZC/yfyZzKIac
tBL4dpGk0uPyA7SCLrSGz60Lrps7kf+L3J/JIWllS/OiIqbzanFrG9cpydXVYH8L940YLFiwVrqq
G6YYMxf6jwZawOv6JGuCGgn/eadTiWvT1vEfu5I8TwERwVNr7vWgb2NP7fJjluSnVS1xBQaozSwB
e/gUD3lQ2kcylZ4SP9QokL5hsde/gy1saIZBSNbgvWybbpVA+NgMgVD4j0aYK6pKLNJoEuCXcz66
c2rg/9kVsoXz724QDgVrH4RQXzEMy2vWNAmFCDZBe5GDwke3AJyWzgHQ+B/CJgHX8TfWmLhWE5JE
YHZCVnyPynFQhNZ8MX1KpNY/K9lBRBDHTZIbc+xlQE36ZupAfiQPELibnEetmT+8xReu+8eEsi7L
qWZkEKUoodJcX+TmdswETzC6Ka+y02YVjNsbzgTWL8gEepXyUY0BjWpnz8wvsXAejBvEV0Ps6T+2
lb62KUo0c/q8Ksmhlc9kFdGbc7+JIWNq05RBScXySoMfmYDTA9NZ6/zdkoJe+/iGD7L5feZgzJzV
SRqFMphZh8kJTOObnT/8NxN0HzcXCqKUdVUMyKhOf1QnOcjmo26VgozKfX1s1sGEykImxZoHELEQ
qXm2F7N2tYH4kx2Hdlke1UwE5uF+fIPKImGaVtZYVByIQ+xoVjAiM6BpUJpqWA44dNX3+1vHf3lv
zNAMsdk7Z5zMqqclOhD4Ry4Js8q1ffAmt4F9TwtZ+sfsR3Ir7I9wE8/GLPOWq0hpS6qOlE0FH2ia
sz9HmABSwyKI34voNkRbybhgPU04bzsDD1T9O8UsddKNowlqttyksFkQ44ND2sbSNEYjWGsm1R/n
JAMYX3lceiN5iCzM1Ai+G/eKZFgATELvzH5F1T6CanPOE9Cx0lFRcHtCeKH6VkA0Tkcf1foshfv2
+Mv7Y45NRalTQROMoLvUEvSQV2LUYTZoupsV/bNdg9Fm3xw/KV3NMYctBrttO83hHoXkd7HmTpNI
9PxXeedVFr9uINuhG5SuI2kFDhZUZrzx1EyB8W09as0BRCXB5AOifKgO08fm2/CReOMjnY8eRZBy
vmNel8lEgZ4VYKyIcUtzNNXVup8JuWt0wS1NZINx/lGT58gZMEVaRefGvpTtSddP+1+Lf2nZ7CXj
/BbEKzpnpt4BOm45SANbQ8Hp91xS9Ci6RYh8kf77JmUVSqzUBfB03iy3blM9lvNdXt9WovFYhZvx
TSADLXDKg86Gua0UWaUnBoXQgWS8dimbYXHfoTbZ4TZ7SL3BXwNlPdBKv3DyirtEU1cVzZABtWa1
jse2wezchNdkYfxcu5t4eVdLD5P1tP/duK6xscJsJOmVnjQmjrS2O03zp0E6p8u3fRPcQN6YYPZQ
s4pGyw16ajpPlWn6rT4f9y3wazIbE8yNb21yJdFbTC5aiRt/+KU2CWiN83V6GQPVz8X0Gtyza2OQ
uf8po1TqRYmSlky89kSl3Zyg+bSe5RCzIUKmC8FHYnGjQ5oXc6HqQLCQ0vKydPyQdw45q3glBPs7
KfhWLOS2SFJ10U0cYY12BmRoEgmC8d+L143TmLsGvtEaZwWc4XddGjNIlgtdPB/tYQqCkk667DVC
ZlnRspgkS6wIu6ciXZCX6NZGMbc+OItv+tPL+pO2guxAyEgqMkn/fZOhqiwH0LtBsUmPz12LcSEo
Be9/K5FX0H/fWCDKnJpSQm/V8rsOA4HW7C35p30b/Pz3JwlpTHpQ06peVNJiSFv38ILXE9VT10tq
fClNAUk0jZhXZ/HGMZgsERdJW1tV1FCC2rNyREn1F33X22rtGztMqqgzqYqTSv5F3XjuDiMAF85X
SrBB/aB4C3YX4zr/JHGNyROmCQG1ose1c67Uk1MA5We1XxNJxBgrcAVWb2MYWwxxOXjAyXMaynpy
3xmmWyit4NUrMsNcyRKlMNdMwfNzUh80TfZixc0LEWciP3DoMJoOkaVXIi7aqo5qnOHcG5NgcjR/
sE1/36n5ZVTzaoKJzcUy8xEY08ZbHqZA9+qHBoQhx+ldFw4++i6qm53lY267jl9+FJjm3tk3ppmg
LWcCcc4eCTZ6Hn3aPZjd3OtC53bxAdMMRWVN/he7rpSJ3xIkaUZt4JyyJii9lLVXdWEjkrcTfTEm
dGczLYd0gHJCCzRH1ZpAd3zY3zaRBSZoFyqH1ay4hjnTjVmUrqx+3TfAzz7XfWLitI40KcdwGp5u
1XzoSusCjaoHzNJ8j6RvyEtPSpp9iEkj4vnd/zx44/+dwsdmiZeBoJ0552EVXzT7Ls8Ed//9rYO4
xd8metOMiLzSZ1R/UnH9Nw77Oyf6feZAV0lXFU4NhybkqTefChFdFXWe1+fCP1/Glpmju4gmRcpy
C8Me0mfLMG6m5att18eCfNPa5G3NvT/hact0tZsztSsne45rfJDfMxBpEJ2MuxcMvB/aQ/LjLWTY
UGz5X6qzWbbMNMsMVVuQtvXKl6uLVQu8mv8o2xhgwr8dDaeypxqbN7hUgbg86CcS5KcZuAOxRgb9
tVefisIN0GaFLKPJuJpiJMCGLmjZ1FbkjdLXwrjPUP3P8tZ9g89tDDE+R3QQLw42uKuhuiD1j73o
Fsxv/W8MME4H3F20Ji2AwlKFKe+uwXTtXH+JtejGsaQniiXXi/RgVJjO1pTgvy2OccE6b1J1UIDu
kbvKVZRjZD7sG+Dmus3imCOoM7Q8x1Alkuk8grgUDwqFfJ9GxS1kIAK0Og+TYZndppAFIBFuttsY
ZryR6LOZ2xFazEQ33cFSnghamKMt0sjlZiQQ0KoKOG9BAsrk8ryzNeBCFNxS5i+xPbvz9LS/gfx1
/DHAPseMrtCjsgQXkyHdywTDxMu5FKphCFbBvsTQ6E8TtQUg3pQqT3eORiIaGuJnh+tGsW+xsUl1
I6YDSvOv+mEDxmP13YBpqPYwfHwLbam9McaEVF6MqTbJaF2v8YXIT4lyBJBHkBf4SJONESZ2tDqJ
9KpG3BbVQ11+jZWnKfa0xHFH+XM0f4/Mz45y6KF6ve8Q/MR3dQgmoiANFMXqgiaokRbntgJ31hyt
l8rJ76Z2CPdt8V/QmzUyUTS2RR8Dmgdjv+RHE28+Go/Knfm7dl6GxaEUjWMJ95W54VW5Y01RjyKl
eiBoxZcHKBK5GrR2Y78Q7KUouJirXj9CzqfLCV5M2fSSVfkLxLpid1Tnb/v7yLdjOShZOiYVpPj7
pC8q284BzAONbgXKSCl70CXtrKrdad/MvwTZ1Q6zHnMyFwKyeRzBsd9faKWo+uh07ggm8yA7199E
VXrRupjsZ8+jhCsfxlQti6hBTuLIVVTjXNeJaGie7xW2AjlywIQtaC38vYX5Knf9GCHaZAOaK1DP
8c3vQ4hl3YgrbtwQ29hivL5q48noNNhy8szvVjAsEeA0M5L+WLtV4IL8b7YxxvgGWD3qbJQhwWi4
iye50Ko6SxAhpzJVSSDqTHGJIqCJ9WcbGQ9p0ma2Stp9Ve7tArNbHkUbQsYSjWV/hQhjuPgULFcJ
iSL4qWRjmfGVQbKB6Shxd4fa7/8mYqfMNd+rIY3sjvISC7aWe6pdLbIzxvVqxWaro0ug9xdTCdPh
uB9u3N93FKDWURxXIdH8t0tiDNZIZBPer8vHuHx02i/7v8+vNEO8SYO/oy/AUupHNcjQVgl33C4Y
CjQEKoAzRrfOMNNFd61ohORb/CVdLTLusZhgwbATJJBiCfvikzYIHojchIFBBgtYEwfUnEwUK2Ve
RUU84EqrnOX6Qup3qaj/xF/C1QQTvOqQSku3ApBR6T8z5ckggmEcfght1sAErLaQODcJzsQ1Dmj3
iUKszcxVoXEQpqfuYqZuEaBLE6YfBf4g2j3m65RtN89FjWk4S3ENB3ha+2wdMx96rWEkhS1kAsHL
5/iqoBLHTYebBTN+TozKsgllklh03UV+dvV+drv6YjSCrRWsjyXZHopFb6bZxiDVepSMQ9nc2iK+
Vvpx2GcjFPRkMLshrMAI+nfMqnVqjpIKEn1DhQKa0rvFqHpTdq8gxIQsDvRpuGeMuurmgQ9mgGiW
e8gqdAGlV4Y2WQoWgCWcTjmgz7rj7/sHb/u2a2OCayj7ptIqZFi7/2o3X0byMinP+ya4WXxrg4mu
UiMtevOYU8xONirn9jsldgGlpQILVDPMjl3jBMEtgVXq2HsbyYTcqugdIHc1in4hVWilMm9Rjaab
EUjglKMkUdBz/Anm5SAX3NyEC2Zizl7SmWgD7gJ0UmQMRz89rkcseiReeaK6fcvHXgi24A13b3eZ
ibhmtSOo3fy6AtO7TnlQDlRAj3hvgbBvDLHkCnIjJ8oMeWQvHjAqSeaXQrW/7388XvbYmmAKNVPR
QwMyQgUgi7/O1m00nfsUQFdLUGgQfSibBuM22ECAlZl6DE6FB/Mgrx7Vn5VKF6VoCixqoQ/jkcYV
yfMJYs5m8olTGXYDtVFUuEa/l58NQDTlr/sbyL0hbneQSSOZTSZpGGhc38pnKtLaH7WH9ZdGqxh5
LVoQk0Sscu5nucFwTd/Jz7o24UvVRzvXBB04+je/jmjU7gzFhiYxq6kOkVinbCx78LT26HRQ/Fg+
7e8a3+2gyqegNqgDwP23O5A8Ns10hGcPUf2uwPBEb+AKFeW3i1rY7r4t/p79scWeW9KodaAAR5sv
HZ9R4vALqQzbpjjsW3ntBxivMg3IN+uGBrwuW8CvIP/TjzFUsMZwCugAt2ngofAb9ZL9EAkPvfpC
jDUmbuVaqY3eVDpvsIm3RukxN4vj/ope7dsvE45sysA5gpWH9TVVV5qmQpnGkh8X8yhnoRAmJzLB
nFdObbUtJj87LzEfIUvsju3iqr1IduiVszELYc4nMpsj6mdU2Fg5axixA8urWd8naPrtb9jrFwFj
iDmN+hL1RozUtxjuozKK4zG/gN+PnkLuUSgo8+r6Qo2ZBrBgNEqBd/87hJK1aYypRiOMHn06IH9O
6a53g09vmdmtWFmLu4sbe0wGV+bemkgCQl7yMof17JtQqzU/m/7gg6fxIoPYAszD8rGr/f1d5Xr6
xi6Tw9O+j3VlxgvcaZ5G632lv9//ff5X2xigf8DmaIImRNZpAyZc8w/ZU3psDqUHLQLDzU+UDje5
bUOBQdGXYwKrTaRWG6ksLtingvioHEvPCowHDd1m8TP7dYeb8RMmxowutuZcqTv0scrSTyK3hNYQ
xKmkAE9VLBTU5KH8ghern4aDK4L2vrrRM9aZ2Mt0OsLk1Isnp0cLo/6ScRv1t9B29ptROKbJdRVL
Ra8Oz1f6TP77S65tEsdjjip2+zIEzqdfesN+fOhe6gv0ZoLiWTRbKzLIBDxECNOqgqaUN415AIEJ
XAOCtzjLZk3MSWkXSe50MsbjWh+Y1DANFglfjV6r9Zv6o6hkyA3yqzUWPYLiZ97hZOm8IjEurVT6
+Wg1bll3PxRJNGco2Dz2kiE5nd7loNzyZvVHrL3kIo5Frutt1sIkrJY4SMipNnipdCc134wsXKJj
4+B5kAoSv8gSk6KkXtKNWdOpZPoH0j6MyguZLvWqhzIIAP6bP+hMtiraPJ0S0NdjOJPqzcbnCLiY
UA4rYJasp050dnJP6M0mMrlqWkC6OgCy6SV27trkWY4rNwb/6v6qRFaYHFWiNl1Eywzev+owTLK7
zl8X6/O+DX6e3yyFyQ6DkzuY+ISSsqR69oFqacuZm1RH5TCB5S05W5UnJMQU+TiTIOIKsPg4bRZA
FsDweUnTw/6iRBvHZIcqHrVIMdXh/0i7ruW6cST6RawCM/nKcJOyLMmyX1j22GbOEfz6PZB3LArC
XOxoa3drH1ylvg02uhsdzvHbKaDa7MXFpdLLEmhxagsYCaBp2jpmkDkjKC19KmwHoZ/cLTvnVKC8
b4fj8xqWQRrYwXmV/uE7AY3W0g0b7w/uNnXFqtW91rJEWt+xLonVeM7lcqefamBzYSh0kZQ9xfoB
GlzVsFgDgFQulWrTOlFzUjE8fPuZISFB4oR51JO9Z1vwUyrZDnm/ZsOi4kYg55pIZtvKOBidH1OP
ddGyIH0Eyp4dWjcGbjJWd33j/kO+fSOUO9fYauw5J7jKHXruTXHD1vDNeDesz+c/ILO5N49HTjnO
Qw2lk+VlXFG/OCK5ucj35j45IDE8nBcjvFobdTijdBXM5pgdnC6GKr2iiKGS5HLJJLzzSjl4j9wE
AWq9Xasjpf92CII7KM4hTWBS6vUkRfZQXWejpwyPdr07f0jiy7Q5Jc4BNWvbdb1S9L5l41XC5p2z
wPWVp3jEdhVr7SgP5yUKPdJGIOeR3AE5Ub/i65taCFpr0/CS8v68CMl34Rd8nWIuNKsqQU40hISN
AEonLsRKWCAu1lzDsfjyRFwmANlNMevc50t3yCfLfsoSxfzLGi0anldGIoqvTmSFYWhZjc+xYNQM
TNA3mJzCkfX/tnj/Ymt/NHpp4G4eORWa6T3ewEC8HY85yJyy8UYK1fq+C8wJ4dxabFXpUszITQCD
dayC9qq7sP3qiT2jpAvYYstGvx4VF9XSgdf9Ntmvk0bJ6rXC7bnDGBFDBQB1ivbAeMPY4oWsXfm+
gsmU28hjVrk5wSRKEmAS4QT1T9rJeVI/qyUW9dEviDx8uMek9cxbWW9HZOlYXkbSAnpwglG6tzJH
E73NhJaoLa6NB95nYOx/IPPaSODvUlsrES6zAg2Wi2zaxeRWUSRuVPSmwKiXRYAfpiKgc0rETQay
MooPVSzu04C1nEW1frY9m0jIJXXLlzVYPvbYmqFjEgSU4xa/pJXqSkPMHEEh1xo9TGM9qAh9SGIG
4V8HNGuAeNtaJ+AB3qUNoMmt1SdzF8bWU55oAbrv4IwBpsWQXcVp/jwvJOwmJ0i67nj+1gutaftD
Ob9c10VUEB0Zr9Mkz3qme1la7/LSAZpbdJto1JuBJrd2BGix6o7a2Emp0+7oxsbedGRYIkIr2xwa
94FyI+2zakrRiY9uO7w0iSvDhWeR7P1nweqcC9hRFMuZE9zcHS1pixXlI5A50cTcZcT8TtM09eI+
/g5Ytsd5tDRJdiByqzbqYoDSdG3b4qtjQ1fqacJu66qchuIqcvbqfCf5hiwtfKcVCHLBNm+rpstP
GJQ1ZmsygrS4A2o5K4itB3JLd7C7XSYhWBCr80cUPyzRtOZgtrOD9kkVjG0FuMx92chmadl3fq+P
w9yBYRqY5Hn7ldZxypxYyfrf7vulr9UetYOsKSO2ffNVDmf7bWamuU3QKMfOxa/uQfVaoL1j5SKI
b5tr9NH2/x7YAr4bfYw/mnEWXmlqW5opgC30G/OvFBW3dI8C3+qrIRuS+9ez3G+l8UUUWuXd6pjw
qaTt9mZTHvNGyjrKotuZb8U/Wap0jUvqoPH5ezq9wNIKEu2QlX/LXeTbP87butCHvx6gwUX2fmxj
pVNQhM0JuuWZe+gJ9SY1DeBvg/OihK+xzccyuMDe9G1SwlP3eI2tQGJHpdI3Hsy9tcuhmAxs+v18
N/tYSCF011ZdDXu9b42+r+p16kq21nbUfMNP7zDMjVefJuUAECYsW0ncc0LXcjMysEEMFiD9r/Zp
wMaPA94fv7AZ6PtuPjiV5CiFjn2jG3ehFxTOo3RE+7MYT1N3YeaS0RPhO3arEneTQUVhJQ6LHA6A
IfN2uBmWcl/YwwlILgFdUIDt5gNIzDwbjK7EwQSOYxz6Tg2nHjxStar4521H6CY3CnP3fGgKu7IZ
OHms35HyPo2OWfyRwPIqgs/XU5vGGbIxrPvSY11cr2XqRfGX82rITIXP1nPTXAxwRlDktkPAiiDZ
Dvwb+QuwHJshciVKiV3yRivufg+qYpAkQ5MgST3nju2HrMSzbjFg2QFsCDiHQNABFEh4Xk/J5+JT
+BkUZzRy+s53185Lu8rTm1tVtjAm9icb3dgt2SQfdV63qTMh3IBsJ1hBLlJe5ejM1kcG6SArsshU
Yv++EZZ0etW5E3x/MaJSapqI1QBp+6UU4GA6f3jCaL1Ri3Mn7rpOwGnG3cuOrGk1HH7zscm+kTB1
s1zk7pZlueAef6sQwLq7XrVA6JSYYVMdxuZH0n0CAjtwtP89OCrzxciKDexBERuzAW9l1ZRmukmR
tKk3bJBo3JdXGqpi/hD2yEPiT+T+/BG+HxbkBHJmv9qr2c8D+s8qVl4uozvDZwiY7j22c5c7tgkc
+8VdmniyIonQMW8U5UKcW4O5VaWYr7AdEEemXjXJ6LvFEkwHEIGqYeFU3x6lMUR2ZLGEkWAeqv1E
LUlCKnzrAwrjjwDO9Q9ZorUFKyhEEeB6iglsR30TpBpZPMx4BqulXGh0+bqSNSBourfYdpY4e1V4
AxwNq36oAWjveOT7dtUXLP10L+sP0SkBsR5wt6OHcr9e58fyIfaNg3LsUOzYDzuZ7YjuBYi0HDb4
66pYcnt7wBjT1miqoDiYqkd1+kz7nTX2fqv9IvisEjNlf4tP9hw8nVVMluBRy6NV1mrmpkaCzgXw
5pojK1Cb93aofi2urQM9yFq2wqi+Fcc5zLIzMkoSeBb1xjgxMCF71/oAFDp0ob0fvtVBEqbfJSqK
EsytTM5vToCe0+K27uCkW+AX9GFrsWH7MN13YBjxsyXQnnWf9Rvkkw2y4+U8aeG2aQPYq85vam+m
XnwY91GQ+sQI2SY2hrjC88qKYsRWV+5uluh6uCZBmWwcgC4E/p2qL77Z1Sxbn5fJ4a4oOA8SvVpd
VKzUxBuV29ZwvWq+P6+M0BFsteFyLj2KlnWaKgbWvQQGxvo6tKd3LGmYL2SsJhLTREnp7a1b7NGO
CgUZA6J5qHjw1ruGeBpaoIHqM4Da9nOjeP8eLhZx4lXHd9WEeqjVWTdz3L7qy6xdf2B/hhPATHST
NnRznVM9H1GNeoGnXw7VRX1k+shXPc5bhcVvUceJHrWp1WAoydrN/Y3VHDR7J7EJFr/+2WFZ/O70
PM1gds0ctjuNSXhzx1466344zUF+C+TKfSvJX4U6YWfBQUxl6OqcDeZmSaZJR7Qz9fsuesTcrK9a
sqad0E28CuF3PWddHxNslKIGs2+/GeFySH3jBnTrPorqoWy+T5i1OhtpXC609IaF+MYCOCzCAjDF
cCiff0939dKNTKH33QjjzU+NNNqXa+evg+sZ61dNvZgmDf5J8p1kcri8J9GywTRzROxyRgIex15r
AunMvIsA8C8xQZkoLohV6Ia78YTmGjmBctzLw/WivJoO0QO4YxFJYP6DF/nN7J2XKxPLLHVzkenq
WnMagYXBrG46MLumd0Z0cqhsYVeU3m2tg/2MjRhzyDONrJg0zKLHsb1zIsnxSS4UXwqEvwPLagzr
K2MLzCJ3XfZJtz6So26V4OITXbNBQxkLTwv7vtSetEKSo8oOifMKSGOWZG4c6mvFL2d8aKf9+W8t
Dn2v14Yv9DntXE1Kmq2+EgPApQINqP0IgpQnJCo7Wbtb8kX4dxjaqlM+EbhUlfwyscgJ86W2pH0i
Sqg3H4Sv8jm9WUZLrzIP1x3Hfb5nG+BykgOZKpwX0MpiXUmMEkqr7kfybOq1F48y/A6ZEO7+gwfP
wKQUbkiFFZB0l0c36izxZsLn4/a82G/Y3MK5jDVSL8Xgjw1q5tXR3mU7kgXF98mnz9l1cx0jMsRB
JXMywvrQVjB3/ad1Immc4vE17LIjw+hP7/T7cTcHsd+clEBWA5CdJZewdumExVSrgzcojg3YNSLn
mDua5JUjfFBpNoAaNA0dXX4L20knA5OiTCd9vAWgXjjF4Hlx469TUfsTIaHk8go9takCWYoAVlfj
x4xoUuWrHqPbkT5NQXwodnV2YQWfv8Q/NKzYure/rNjrpbAEwiQCPMyqir1UwIFxYT0jxZKkLsxy
CGyvuu0BtJDjfYPE71I+IiMs6wGC5Y80Lq4v4Ny1JhVn2ofTZRt78cm4NQH6QnYsAjaAgvr3O0ss
k92I5C63s9AkY4zw/tjvqHXpyui2hLa4+fvcvY7t3qSNBT9Y61+0dfb65pjbD+dtQ2wajg4UbGDy
oPT19l7bfV4t2NYDIMB6qw27Pjk06QPYDiW5gvg1Y77K4T4PyJzVaRpgglkcmjcalqKqT0kwMsps
7Xn41vndVRx8qMrmbKRyX6h227bI0Ox7WVRh1OOLGjYX5r4DvnNyh9UBU3KzWRx/9xrYCOQ+GdFU
h8ytgr4iGO89xZgCe1UKT3WNk5qZt0bXf6rr6nj+G4p95EYq55yB6qY4YMFEcn6M9u5FhukQAOdf
rWAFL8FjIoVzE9/s14/J+eTcHOwGDHcYW3yGgrt2r92yvUv041AvkU2jyI6U88hNkRZqQTLQma1H
Lf9eDuCTPlpACjLNB0VvA8lZynTjMjVXGVI9bsYOfqQ5vix+3KZYbWGrJta1rH0qu31c2lYrKdEB
bIK2OpALjeFpGX+0y3BUmlmiltiV/PliPLUZtqdMp8vczm/nb3PyoyCo1dvS6yY5u5eRlU2S0Dqj
OqsUbx72kNNATu8EE5ZT2eM+/QCbDnO/qPdicA17Wzpf99Xztoh6tuEUXUWon6ExoPhF5zEGHyXx
K7y9Dwg+581DeI4bmZx19Ea0zENBOz/NDqrh462gyGYGZCI4m2jMaNBJikGoyL5u50PeXBVzeF4L
YfL7qgW/bJsXAEdsc5xcXYDnqDpOyqWd3xiYIJpLT18zrMFJ5j/FLmojkoszVtmU+kiRV2l7I/FZ
mSQJBq/rPOWrGrI+nyqpYQiv1kYgF3DI7PZO2SHBn6xspy90b5oIMq2zm5r8/vxxykRxUYbqq9vb
60x9UM+gKF8ugaNqwYCpK6yTmB+YbtxYvcNFGFigVtKyWv04P3TW19T8q5fOhArz083ZMRPd3ON8
YJB2OV6TRfItM7/WymmyTnG0a9K//r+T4wLJ2HcRoA/wLLaW1Zuz3CuVfdyA7SGXEW/KVOKiSISx
rFppmQNc2jAZjotbezUIq2xjX9If57WS3GCHcxLp6PzX9LSluF20/EfUmE99mciIecSFs8134lyF
WWt1pLAaUxdUxyXoPRWgWL+Rc8ob2atcYuU8EUKz5HOLA+z8qMq8NbuJh8g3rMdZ0Xfnj0/mK3hS
tm6MhkJTk9V3VS95mL/h3RKySJL0L7k8Rs4kXl1iHHyDy4pqW22w/+unyZ2iPgEyxqPpp46YIcXW
gEQ7YZB8/Wh8h6tJpljXjWLEg3Z19tG+AseX68fdkVGAzJ9lusk+G+cvxm52SGqhvDV0s2frjy3g
7rWfAHH0zuvF/s67zNdyMHbtEkfDOMNbn6HUpTMpWDsCN1C6T6r+osiW43kR4kfERgany4pBytnB
mL+vRMC/WIPh03qoPpPjckK753dTRI5D8A+37FUzzhv2tqLTskNGOJ8wCcZCl4KtWYW+MFXKl4LE
xvgqjn3QjfM1jAzNqxStrE6Pva5svTS6n+l1l121pQzCT+ypXmVxXpGuZtt0Iw4Uo/+6u9Pr21aK
fS+TwXnDytHqZmQPc0YxZ9Tortr30eXis+JD41d+Sbzxu8zq/8GHvGrGuUZgmeaD0mMCrS7D39D3
w0V0OdDD4qsvuaHT7M9bp+QC8Ck2cRrQsTls/cS1xqOSJkYwd5MtuWYyxfgce0wXrUwUdI9bjAyq
QR6qDd7Q40u3KQVVyyrFgGE398zN5umC50QzOzv6b9dTZUNFYGptQscjAaC/9rJFAHEl5/WWa5wn
KewMs84kYpWcl7w+PZW+4cW3AGwLxiNSb+kenuTKaZxfMRMtMpYWZYJ1aQNlNf+aWgW9GswdIH90
V9JKPqLkSvAz4mrSrKZSYhHGtVikwchZ4TW5bBJdOO+JNiGm0B1HI+/YkJ10qPuCtatpEoeuG2TD
ZVrq3phEu9KIPQ2dqH6yUJzQJI5aqB9mVTSsrGBsht/lKLOOzhiz6rAG8VmbD2Z0W0jJT4Rh9FUG
v81hqnNS2DGmRIaxfHJ117cnzesytHAAr0IcVIat7lTW6akuQbBhoSEWyz6j8MZvfgL3pgF3Q9lP
BVqJSn1TGVemKZk5FZolsLksDU9cANFw3jlKa2NyY6QlWn9f9HemfWUmN632hKn4jyRAG0m8j7bi
piYzchKtT8OFwlSqOzUBuAYmioZJgiYotI6Xkj5wzWEf7N83AQ6LKBEsBMdWjMsuilzAPfX7OYkl
OolbFhs5XCA1W8OmRgMLiX9Vl/qzAXQ8J/Pi/XLf78w9fZ4DtkguTYSECZfLoH5QUgWJHffVVGfR
NZNNS83k2Kr2Dlg5vguI6VVZJddMZH8u0Qmm3gzs//CZJLjjx7ZIcZAYylKtr/34/O8j2vbvc26x
SuvWjAgSHacuPScJB+XHeQEsCPORZSuAs4RCo+iGa0BTY7Q4+kEJ9T2b6Ze9XITNS8zModtiYort
Heot1nTHeYwh5/coTeLHX+P9FIL75LNs4EmIQeKqFsYFTQOek4cSIuNSTSqd2dhOfr1onuWbh/g0
eH3geJ03nCzP8fIfbG0PtZbzxym6WGyu34I56EAb4XIeFDga1dUj6tf5Ya6+1/qlGz2dFyGMKS7w
xbE6jl29d0igk5sBILSDp8j7KMh77X4A+6RpN5iZBaJKP4ZzCU3b6Uc0tbvzsoXmjq1829ARUt4h
JgIXKLUby6J+Wn3So9tS1hIWuVt38/c5c8dELs2bacF1MvSvVpI0XrmWP0lVXVZZdTUoruT6ChOd
rUDO/NWuUNWom5ipYNP/0mLzuJE/z4Ct8eZA94lXOp5dSY7xPbsb6qZbscyBbfyvYq6ZTguMi+if
imO6hmuwHtWD4rfBAtqwlu7q4xrmO/tWVskXXvfNAXOesZ9S151rDFt29veeTh6ZjoOLRynWQZpP
RXFUqg/diI1ELq5hPCXP7WqgPthjvzRr/lkZU6xHykBRhE/E7ZFyN29StYzSvGUOZsJgYO9Hx3hf
MG6vXbyTDa1K7gFfvY2ULgWIGTvG9VOiPFeRbDmOGcA7t/x6ag6f13TLEPU9RsW7xADj5aFKboj7
WLeSEQyhu9qIYRnexg67eUJzzsKkYdTRfUHmfe0qPnHah/Nu4x9c1h+/wSMjUoAxtqjDDig9WyeG
YQlonCPgUEJZnHl5e507OM6DtLVtqSrFkASx8XixPRIux96Pw5+Tp99Ppx4bJuRm8RvM2rc39lG7
P6+pxIHxiRUdpzHLIoQe1QKHR995YIDz7RS4qPHVaBzOCxMWYzY273BuhMwIQq0Kd1lcjk/mrgKq
bO53JRBY2yPQS/wIm+LSZ70o698K5VxIogJKSZtRi1FvmiMbio1uU385uXs2fuJI8m/ZReO8B8F2
npkOyOR0NCkmgLA3MjAgWQjgF8aJHuX2GqOfNASd5mnhSw/LA3bf3jwRUDhGvqzlKFGKL+MSHXts
RQ0jiVP3TkHpvavsX+dNQ3Kx+fpt3kXqqABIy68w8thi12lUQawy9x9JdwziqHhFOPY75E7LLIsl
KnNGwHVcpiXsrQJjnDIpwvPaSOG81DKuwxrRCD3N/kfRXNeq5NKK3dNGAFfuKDGijKzGpUiCI1Dz
uaG6Z8s42kEGuS9064DYwL3UNesdEGleFTkIcXFedvydgCEm0b4O9YOlSxyD0Au9innRd+PW1ypb
J611et9cfhhNhV2Z+5Xuc3I3DaXsicfO5p3D3cjiIhUY84BdkOOGwh1c/q7M/qXdjAEN/pdJBMkB
vmQBW83MVVtXnS6Y97lf8Y26xqd9MOqyrEVscn8+FF9Kt6Yyx6sPEw8UXbFUO5KsCM7fUJkE9u8b
TdQV5MvUUFBLi9SbCJXKkcr4iMQPoc234bJbx1rSqbDweoy+jr+WADiMp+bQGt5wAN+c33zTw+7K
uQdecSDroMu04yLT1EyuPjrs3ZouYUPSm5j0H8rdN9pxgSgF9sNoTNjOiL6yTsR8DwrPgPWNdiCv
0AJyaAdPGv1kinEBiea60jkaDKMPgR63XPYew9xvn/W9pb6AoY7fdZmiQme+UZRLbc1RGbEvCUX7
cAiGAZsoQLO+zoH2u1JP9bt7VPEfpa9oiaZ8Md3OnWVwVczNMpJ3thNcAWo4A3ftb+RVoh+ca9ni
v0RTvrJOiympOwLsXL26mehlRW96GS2hsHqPzdK/fTBfS58sqwSOZrwi3hN/DQrwaPxdSy9CcBhJ
xi4kvpgvpdttBw4NC08F18XDh9pzfBVX87gfxv5rblQPeH/Kgr+42LJRkfMt9aA7qTVjpqkP55Ct
1CVAdnkBoOj2sWyunln8mQDAV9LdKiFJZ9gIAPH9Gn3pMFutEMOzAO9edX4tS3rFZmlbqCoSyzD5
kSOlXedmLl2knf030zgsgzQhFCa4WAr+WwJ3xRfVyTPa5eyKT6D0YDu6pb/euXu2SyS73GKLfxXG
3e1E6Wk3xmi0E22lgbas1wNV0os8Xb98JN78EcQ/WSfDqcFmidRjUhTPcO9UKcygOBN4lcBlAo7V
xvW8IKJhYwmjdEC8dH39jq3KOQfGcSGFbhR+KBMwTw5AeAGdxoU3xXajaJpRWph2mO0EdAe2Rj+b
d2xOEE04yfkJP9RGGBfRFktF67tAjtimRyPrPLfTPWf9wGSRawEDDp0GE+PaXEjT5yTNjRVTnZVx
v1SuF/WqNw2yCVnhFcLuu24AglLHmu/b1MMwljEpKwDATZnhKTrxsuXhvLGJnexGBOeBmoytTmIj
228CtXghqi/3tPG00fsNUZ881hI/++K33/khgDDZ4HMBQBIfO0Ckq00Gc7TD7jfe6hpjmR87bAhd
AE+bG7hA1nemh8EOc28IQMsTTJl3XnOhmaDubIPw1rEs3hs66YyKpYbCzdA/q8ZNVt8aruRwhZ/P
1XTDdS28I3i20z4t4wUIORj9zbGK0Q67+N+zWbH65EYEu3mb5DSbq5iADhQusPk1poZnWxJDl+nA
mSCIsqqlX3s8hBxWsw7iRfYhxMWRjQ6cCUalNazzgld2G7KdLM9ALu8lQXMBwqxnY2d97z8p0olY
4effCOVcUurA7KMKxYS4wXZw9HMEWiigmoPzRiY7Pc4XJVNrl3oNx2crgHRdcvcGLQ/JfRIXVDeq
8L5oWAc9SlGzK5RddTTC9OQEbb7T7/pjty/8D020b22OC7u6Aa5tOucrgFwpoMf1w3BAF/kvSAN9
lvlw/gRl34kLu2StqQKgemRlGqBc7TsnfTQHCdCvRAaPoqY5BjWWGoBtZRV7ymp4I6ZgB8nW4T98
JnDOqcCFYK7v7VUdHTU1KxNbgbr6woW4HAAnTBqw97E4iArQR9azXHyovwVy3ynO3cZJO0wur9pP
az6u3XdFk9ie4JWvEdV1MFBuAkWNR8nCoy4aVhtF3Mz5ZipXpBrDKVk8EieSiyTKlDUCSD2cGzHw
Xy5niWZ3Uey+AC1BGO3XI97Hya4HQBYbXZeOJ4lckvbSLDYtGzGCB3rNlWnusK2Lgehdl3oMvyAj
QZZ41pHVS6oTeVhiIEDIlgIET5CtWL4cRE1wLrUm68IvX120YPUomCjdTf3OliWBwi/H2uG/NXw5
703goHpWd0mNp2rV3q3rfVp9cUeMYUuqwoKb9UYhLjwpeaJ3bYOh2zn7CTSGNbkCs6MkkItmF94I
4UIUWRU6VgM2eogVzCZwqkhYBWyfIonC/BJ1aKTrmJ6LPzIK+0Yw8/6bM6yWDowTCwQP/XJKMH1I
nZu523drHS7z8bwfFJokdoptuA5HQ8Occx9LNxRz18ARWo8UNDL6XyTMkUfnvgZawbslJJfNXpa4
C8IXKDJfZXIepI1pn5MBDWzTobdxMV7nZu2f14v5by4Z1NAeB9YeQR6NoYO3Z6gayzpYzIMY+/ig
A6wwP7IdB1mZS5TnQo5lqeyLae+wcrqsJlE/Yrwk/kZhHjW+mZ9jVI61HbvH+JOMAkQqkDOOoczm
ZGCw6kwxzC3fOJfRIcWKZRWihxtOH8D9eqMgd5BDNFht1iHZJKcOqMcTUHnSW/mStqgLg69EMCKH
/xHM7rz9YOCVzuvBRVTpw/SasZuirPbYXAw4ySps9uhj7c9biMiHbAVyPsRWjchMYtStrTrxwBAO
XnjM4dlP56WISrBv9OK8yOAsqdInEDM9a60fX7R+7afAJqlTb/rlXs1BcUhOGfqika/+OC9beM02
R8qZytoYNCGdi9m49NHu7gsZ6IXsBDnTAEuMudo6WNU0pfXc7GYF/bgafzqvhNjgN1pwue5STvFa
J8ioO4DesnKdEnsuqtdslGe6qvaqxCPKTo1ziI7aA+u9wmDonABcUkvAxDxhUOK8VkL3tFGK84BU
1RalbFlH68RaJvmeTV1lJ5mNSw+P/Y5NKFmIvViJyeZpblwXUFPVLv+pHYewKVGrJgc3WL6cV+wf
7B3JOvw7xuF4bJxxHjQ7YXsc9S9yumKoevmVcbQuyezHl0MI6vag+pk9Zo+TRLLYGv8I5vFyFNfN
XMrISHXrhxOlXu98tcfjee2EMthwF6afgI/GT3dFU9PTJG3QT5kfGyT2eftlRKnr/xLCPxv0vNYB
No40LU+escnsjcUNUb/9fzI4b7vY81o49UTx/LlUwbxd1ReGlAhPeJOQWACFG51ObIe+Nb52NgHX
GyEXbGzNK+b+aK6FpIwg/iCvIrh7pDbG4CZs17uwD1F6Ha+7OdmdPyqZFtwVSushtTsdZSU7wXJc
2tE7XdGD8zJEjzgNYBR/HxUP7UK7tpxoD3/AgCjLsNyXWVhesorzfKgvZiLJjsRZ30Ye9/01tpBE
XLChozYCDsTCY/F2OtAvylVybe20i3r3P9RrWax7l5RtpHIhVyPOmlsWYqGp2Pvplo20grIo6ErD
a/phTxb3MqHtPU3APQ/Dr9IOZQbd+XX+sEUf1HJAYY3BUFMDwOFbs1zJ1E8oNTD0riSoC/OYlzJY
VuGz0sYtxZgxslBMIL+V4UT13OI/na8PwLaxL5R7lB9JARKUIuzkxLPC7GkrjwuSbQojNQqsGQAa
ZkCcVDz3MyJlSG+SOfi9Oa/LBtaFRrQVyt3vFQOi2ITFGkxxbCuMMOLdsFNokFGPwfjgvd7tyXc3
kI0wCh9mYHgwLIygOrg23OEqcW8PbEHRt77Sk7pj3VD1IvnEkoLpF5JTn5WnZH0adoK87YL1wwUt
BtY53iGpJE3cr7BfNIMiADCB9wq4kbX+a27Df2+dWzn8HSnjHOvt4Gpao50VnaxF4jGFKcFWAJeQ
WlXRFw7VX8EVnNt8zwY2Xug0P9sSeaLbthXH/n2TgehagSl9ao1+p4VKezHEP86fl/iq6QZuMjoZ
5N2ii6JXjW1naMgnx+64Hmu/9NV9/WAcMIn0gciMpsnfovh9l36mC21GUNTSoriaXNsDFMF1rhky
78y+8Ttb28jhvHOFRx6CBR6vwJHtXrYd8316Sf4iGKlBWUoijl2X99JsF6i2juOiqvf2C4EdTG3q
KAfuqUq9ZKAXvfmYL0RSshHbHcBr/yvm3TiB0bhqXmhojFgH7cSI06vPlgqoCO3G3mMQRUrDINGL
7we57ViAQJYNBEefZ/syUp+a+U5ifDIZ3G1t4imq3BGXiUGYWb56EX0ZDsbRDLHcEtRBd4XNyvz7
eaFCmQa4otCfBjov373DLNwwGJky+tl4GlwFYGbhNMkeKMJruxHCXdvESCYHWzSYu9R/te7VqIfn
lRAHj40ApuXGL3RdZFpJCzwIYDYYJ/qtPrX+CjrzeI9HQnFiNMYf6s7g4rweHRcmx4xQBWQ8eEtG
Vz1I/iqwA42SgrwwUGxkcFGRrprVkhX5YpzU1VPRZTnoWknv4YHierMxuxJ5LMV9d3038rgUuCe9
W1AGrEGwzFKWh8Q65estte618VoKBcd+/HthjoaSGgIw6AvffjWDYF0C/WlAQ1uHLrloojgk+mVs
ftOl8OxCM3/p5oJuGluMnFuKTTUbTVa9aKPPivk1Wj6PH0BsZHDeKlqoJkZY+doniNCy2e2gzYRO
AwrIriJb7haelwUyeAJ0HAQOTompAJml1ljo5xe1p3f7wam81PCT+EuVG4HkSgnDxqsw/gXcOXVU
jkrCoJHVHYNNaj43B7pjdc/Il3kh4ZMFsx5/q6ZzpkDKOiHLgHIn27dwfjUY6m9C9bSE6yPGCSUx
SiqNc7R0iZtkjHGQztUYsuABSp3r8sjms91ANkogvMK2hjFsAPVpeCq8tfJmAjyEmUFYW/3s1t6b
otvI/b5kT+c/mNDHosGFfAKgb+/W1GhEjRpvn87PsXVnXNWDpIsmND7cVZTaDfaZuC+kOHrWRw2a
+B39XNaXDoaah6tymj1rlGF/C1XZiOI+T2I1NBktDJwV7kNUYqRVoors73NJa2NFpJ01QN23ihsk
NECv+EMWtlGB/YRNQMoGxW5Lik0w/WZNsQagHtzQ8AiaFIDOindNcP7ji59sG3lcAFT6NppMGiEf
2qm7JPMYza32g22osNdT9ahn3kcKtoDq+mMQXPhTaDspsQGRc114kfurUa5pJFNMeHk2Qrj4V1QG
ncoCWBOucuf2z+1AQ33Y1aCdOH+AMuvmLimmDtep1tHfdtsuxBrwAZyGgU4cX1Hv23WV5CvCaLTR
inPkuKpzURWIsiaIqW3MJtAbJ5Y8lV5GQd9F11chfJ92HRZ7jSw4BObA0wv9EB+ir8CEPDGcewAl
scZSqXkq/m+u0RhhlolhPll7july7mdwfmNxx0lTHExYGvvhWNwwhio9/B/gQtmlPSeHcxrWCDKs
1VyQY47e9IJozPqOxifrhhEhYJdI8g3FermGa2KfH7urnGUOakNyZdFnNFtYJXw66Htl/z/0BNnv
fqeXq7k62KTxKOWLP/0MNkCLLugg+P/tWNzbmNVuj+VOCVyJ0QgNcyOMu9MoU090HPFWnPTLUfkx
jfd2+e38TZOJ4M6tdZw+JiPCIbFuk+aT23oaeCv+Pxncbe6bKVURDaFG++BMd7b2ZZCNJohfoJuj
4u7wNKfTOHSg6yL75lgewNYF2Js4QNcPPj47VftBtucrDFsAEMG0B6iM3q1LJ0vVEE1Do0Cl19m8
a7uH86f28mh+b2pgudTBF+E6PHndGunUcqOWdU1BJ3RSnhN/fIxP7nXy1IQYCQKFSfOTeP2RYZAq
HzK9V+FcxKzavq+HpWP4Pl5DL231qvgIZiFjo8UokOWAEJffg11b0tTgCoBdPOfXdo1VfsxQXSOL
pq7XX1qoUueqxE2IPtpWJOeWVrXPAKNVI/CvWhdmi1vsFKVIJZ9OJoXLaMa6yVIt6zEcZj+r1ZPm
3H3ANLZqcF/HWSbNXVhKpt+wejDbgR0fo/38LcE+AOCu/bH2+oc6wkObXLgAyt2d/wHCBGf7A5hb
2SRUiUOixJ7xtGKckd1tsZsu+srvn+ujCSzo/vuie7Jio2iR7425cN6Q1LES20r1m6eSXscnwsCn
w0Y6PSB0JlvtOKcYAXPBmWsDu5sBnKH+HB+ASRYan/ray29Nn2AW4/x5ygyG85DjZJKl6uCF7QLw
HFp7UX+EhgFFJQzBYa5YxRgG5yDd+j+kXdeS3Dqy/CJGkATtK1278aMZmRfGkaP3nl9/E6NdiY3G
bRzNRuyJfVBE1wAoFgpVWZm9PNSqBmIJrMSOfbv/0sYiLQn+zqkEtERgyMDIKLNzWd+nY6nJdOeU
4K1r4Nl+7c9ojvS7fCca1efGSJTKfttjNi4vraoyU+i394MzHSd/gppKdWt5Om25I0xGPxrP3IUO
wFy3zUk0/iNcLrOpw6xnETGhUB9Dd+AfXDyYizCfMtuBIMEhPE0nUVjmOgrerWBAkcEnzo6gQxB9
1SIJCfjaf0qHlzwTsLpyK+7QQfttgPnI1BTlYrCsAZYb9k/pBMaKCJpsWreHGPanFmElVog3oSzZ
SjZeAaoosPDyq619xoHaqpua3ARkrfeM1jEDVJJPdKI/ewCVfiDCUPCyH3CdgWhFB0BO0Zkwlltz
HhMwq7ghCN6IGqTNgNmPWvT85CXDWzPMppZDpc+5iUrycKxeuzsqYZR+pTNb6d44JYEox+c6yWZV
zB5KY97UciRDCqB7VjCm1a5CxQP6TGBzk+2KmO+uqNMxSduQjlFld4qXB9HL/Nj7FHeyCCn5ROth
vrJFLfQlUxC6KL0QjEF8fWffJa71vLpWsJxA3a/Z3vWIzP+0/2yiwciDDbrRgf0QQwzJ6xpk+/je
gOwUTSdbSDrER9GZCe0xDzNprAlktCEePA7OGtDJtASg6BSRBKpQnSM7iSeSuqKHdHmImmKAJQz/
sdOLGAHRtWZWaB/gu9rc5fMKAmdfIZoDYKCTmJ+vbyn/YzN1G20NzM+wYPapWsNmtPEktOTbKjGd
WjmE76FWBvbetGXojiO1ZDm7wjnVY/QSWzcOhwfZ6G/iEvXR2N5HSvMtj0WJEHdNG3PUdTd5kAVx
XRU86UA9tPtuBF4+aCMBjQu3PAqRBRWzXCYB2Ib5nOsuNRsoKC1vM63am6xov2+8X6KzohuV+61t
jDEfNnDRM4mKCQsCY/6kp44qGoPj544bE8znPJrqpJQjklfdfBO6aW6tQ5c6xnMyAnad4vN6l1Id
JFLQQqY7CKFRJiNvrCLPbADLXXs6RckDATRzFpwT1xWAsaYMHxRKwHzAWdfiNTjga1qtQzp90wq4
4NP1L4jeExcfrAWmNfzPpFibc28r0hmSZ20FInT5PkfterBe5/mfepxEwY+/lt+G2GJVNJG4yKhu
Qo80LsydYTfu5fsBtH5yQLt39S58EimlcKEfaFL/d3VvqcnmW8L4RNP1OprI7TfzfvJpXWz9KN3p
/hSYu5lO/SdB6L8HEorOOCr1mDXFxDHzdQ1x18pdv85uWPxszSAnArfgf74bA8wXpUe5GfYZJo7p
7aW5FICvPVA1rCLIb0WfL/fgNsYYD0mgCd8PIGhwyymIO3NPDJCBCecKuEnaHysWczcCp9FGVV6j
sXYT3lIIfrKbMQtMWUHEAwV8v9hYYz4sgLxGTRpQ2Y4Pn0xH+gSdGaCf+gKkvGriEJ96xfp8/Uvj
hsGNTbZOoMVWPICV2m3bx7g+Wus7eh4br2M5s5ImUuq+REpTxcexjt0iNATfMG8FNhWksgDXBWcg
4wlyaOm2UQI1NpLvgwrVwk6wBK5jbyywQWLQMtme2pzeS5Ov4l7qfkiuhvkq1ctKCCVfPxFugmSj
1oYev25qACCfB79F6kg06/EM5i1cG3pAJ8KN75g7Nme/OBCAKTEz9B6bQLXoaIcbKFAxNnUzRe9L
ranr/UcCpXDDICPu6Pd3VFWj/HbdIiclgy4zgIUGsAxIy5h7ai76QR8GG4WdunZQVUzr52T6x8wj
xzJe23B/3RrvCGEOjoAxEAh4sS3/tW/yUgc80zUei39+CQ3RZ8n8iirOTkQ6Qj2Oub3OjDHflGUQ
qS/XBdpNwNOAI+OUHOK9uo9FjsJ5m5zZYfYQHY5QT2Xs4YjmGyXI0D7rb3OttreKnsucr4ySdRqq
DRJoYEJpPN7cWeo0FtEagQadjhiWQbUjiOz/0GfC+Jh5uZu/VSYEp8bdSFxYSKJ1fApspqFOKbFU
Db3f+pOxizFr4mEm3lV/ABTqgqc5c/SdTfktq4By/4gajZwkBEv+Y505xlXtrNxsFEx3F2nfONVC
hvFAjGaftcUYOkM9Y+pWsGL6mxeugxhGqBiRDu6f822O5zS1IJmCN1HrLEfKAACx5q/p5KlBhegv
ukV5sQZPP0VFpNEVYKUZF+rHKa5Ih7S+8geMK6O8uY92mjdDpgq3tpBGhnugG3PUyzZetJYyVLgk
5HUysHPK3kTGYwSZkKeXkxxgVZaCwTnIGxtsCRBIGQ20pKCkK9RHHSze4foAVg/BWXG/iD9GWBxl
CXqYuSOoDMj9F0O963FoAmfgft8bC0w+IKWEFEqIw0Frkfb6gE3Ztz9RvPElT+Ts3C2zUBhCm0eF
WDdzAYD9huTzjNyjtdqnQotPyZSdOqFgJa/sRuBnEB7SbehZs4F4VpsEIs0Ytwq/xA96oOzJ4oUo
aXrgUIbSh3d9C7n+BhcgBBzKKCIyqzIxoGlmCbKb/NAful2/zxCJxU1gritszDCZL2ZEV41U+eja
nQESUlDGN6IvlWdCgeqfYaN6h1uMib/jHCljQpYJEC8nWom7VLNgr3gegDYvRk01Cyw0NmMBxWVb
LxITUyjtbTwl4AveFePP6+fBjTdbI0yBMFy1IlmtcXCj18EPj2RfuN+6T6AA8yu0ld8BCibwMQ1P
SAL4NgtcK2UNfIsZ+rGKqjo6Fa+2/inD79fXxD0Z8CBrNs1ALyYxats251hBPauSb0f5JXwHvg+L
+PP7zJapkWJ1g6xNLmmsm6EoNUfrhpfra+A9Pc6MMB8KmMb1ZE0msL2qrvbYf7N2t41j7nHPt/si
PMrBcJCF1Edcj9usjPlslk6rqjlBj3JKD2X7PPc3RNQu593h281j7lMtrNoMlJkIa91jOIxOqn3u
6udBF6Vi9J5k7+2NHXbcbcjLLk97oBYXJEaOdqyD6Fifwr39RQ4qPOfNw/UDE2ydyVwNYaLOVb8S
lKWj2FHIbT4/LsvX6zYEjm3SXGVzWUdaXue5rQ5uoSvORDzd/nHdAHcRGH2xdPCuGhpbq5qmsqoU
CSDjblw+NE30EA+JPwyrILBx7xyQ9iOrAsMWLS6eLyReEzXMBhwOpUdfvc5Z9xRSio7qTpSTc/2N
gNJIp+u6FEhu0nBeO6Azkrh1kuwV3H96/tEUUUfwWsQE9aPfdujZbc5mauZxUJcSYqlH69jtKihJ
JQdpVwnF2rhOsDFEz3BjyCzNNi3zFHsHv87r0R+mTFA4EplgAtxqa3IvGytwRuSmRqtvFGDL+ZsF
oQGTKAjSF/qeOZaXpRGYwuj5j4f02fR/nX4qsMRdycYQE9A6sxlsIC2ASljuQwXvFVE4475jMSD0
eylMPGs6Iy0J1IBdZFAtMppiF910Xnq3+qrzrv4aWgi/rbHlr0WXV6Ux1gFTo58zNIeUl+sBgFch
PzPAhDE7iZRU0sGITU+m/0C7yrarjEAzUU2VEmS/DrQvrxvlHxKYEXRKl3OhLydHvVYtBZX97fbg
NkPouf77vJwTTWuKxTcxycWCfTDskknFqFLGUes4AE6hAKCn7gdBSYMbPDdmmOhsQXRpsMN+divl
UETE6abYGQrBNcPP1zZWmPdhmaTypLcIndotJVYp/HmPSYPGw60WRPfilxvfIzYG6elt4s1Y1sra
jBCtlcHacsz2jRt6PVTf96CqmTwqAPwv1L25UXtjlAlyg5YvJlCrtHJNJzHBpqGBZLjT3fE4+rrb
7xIvvJsw8/8OrUOKz//tK0zoq4u0WMhEMJYdHm31vhYVsLm+bmh4zmHik06anu+mXnWhNYRIgG2Q
7qaPdSooC/GdEB1I2ucEWSFzs5o1cgRJj2aUdW+q3lfmpwXvk+vfEz/mGX+MsFF1AQmOUeGhTWc0
ZD9HVbw9dUFz6HeYKxd8Vvwd+2OM2TGoRzRZmiDASoN8TBX9e25Jz9cXxN00hAa0gEBMB7ai80PJ
QNOSqsMMXxttaJY0PpkdJfl63QhvNA3QXbxHLPrW1tgHoymvBAMHwBzqKJstwMuRPUjVHuq9eTv7
YBRS3GEvAu1wV7axybhzm3edoY2IFrK8GyU3tG6LWpAscCMSOsToytIc60KbSGtJWVrdhMv8uAYo
jh+THQB5bxEJ7Kz2BxH/DNf98N5GgqpT6Q+TCYFLv8QZhLQxCvc6erQH1J7M2zf+T6C7RegInvup
BNc7FoeRYrb+19QygpGG/JHoP3ucWC1wC97ltPl9tpWhKyuY4iYQm1Dipf9Stsj79/QwIG77ex1s
i3M2rWmtJQQ2wCyCOgDtNljMZWdGPLUC6aCazizieOI539YkcyFmfTnmkUUwOJYfQ/Kgl7sl/nsu
xLNVMa5g600/mTa6CHMDnfG+dlYzPURJ6l//dvlOAC16SzNs+YIRuKz1Rkd3hAYIN5d3pSaYYubu
lEZwJYBdGwB/ZhmaXsvr0OmA7sm3ZR87MerqIuVG7ho2Nui/b+5xMFOYJBwxeCQNO7m9L1pBEKU3
C/vgVsEd+wZBMC5QnnhSlmpML4W4vl3ME84iio5WCQTwJJoi5uYkG1tspVefk7LMC6yl8xcQkaeB
/iR/hqCRawT1rjupTyJpFf4B/V6czqTFdVUDbdMnKPbFNWZ1ZnC+Pvei1zf3hChnJOh90W5kR1NX
SZ1tq8djJVklZ+kaR4rekz1CRk6HXh4hMMOkB0VS2HMegnzVbg41yFfnvfVB86JDgzHSIxRYxUx2
9CO/cIuNRSZXSIvWTqMWi8pvlICSdyt3hhNCBYVOv72Hxg4x7s/6mGShMNXGyrqOPl8mH3BHcKxb
nnbAwB2I7NJH4+l6XOBfRZaJBgpKwWgOMfuJZ3g8TOBKdhewdx/XQxoUbp66cuQ3B7D+v4jQ2kKD
zHZC56VOylSnSPTRgzRTEHvhh9qnzSggpkT7yfVIhDsI8Omg0GPrQXaVQEE6Q9xb0loPpDDGBNmo
iu4JXuR44/YEPg8ND5b+ag2tqAB4CgM01cOKOvc6Nk4lzU7aY0WRSDyU9ylvrLGFwTIC+GEGxNhd
owEC3D/C/CXUdgK/oDAU1uu3Rth4sarpZNI6t3wcD81L4aLSfQ/A6F50c3AdYmuJuWTlORwgXoXl
2MRXvlGyyHmff4xBmfMFJYj98h6X2Npjrio0Wsc+sXBVmcbOhKKR9lGwdfQHrm0dc09BzU1W2x4c
UlQfBPxRQfIidQ5GE2lDag8uq/fE9u2KqMNsLkZwRykhOCKhyVN/M8rBsabnUoqd68sSeR2TiCda
WNt1jKkVSeq9HPrJ6fhiCHExfCvoFimgqgcClQlHUUymYRnxvdLqDX2YrZiEoLxf6yOCbuUUHhS2
P1xf2f/jgX+MMiHJjKImHZJocuOlGJ1VRpcqHgNIDe/URduBJuGuqXQ/T5KnynhR6tUBdlYUQoR/
BBP4IYYyh1aO/aXiGqgoI/D3e/ClHGnRSkTaxN9mCzcNjY0XPNJrHOupEoKwR7FewvlRKWeHSEIO
ad7NCTkvcNuYBogq2LLVKllxrVGgO/RxgD1vdrEXf/3FN2t/EH0E3FccIcCdKeDAQj+ecR2ULMKy
mtG/qD9NKGQOsAbSrXIP0BOGWcsfQmQFdxOxNDBVgDANHeHzzw5apWQdV+RwUAp2DZm4ZfVQgbX/
uneKrDDRRGp7a6laCeWyNQtkY3I62Tim5fo/mqF/xiaG5Fo0YOS4hy5NeWf2+yn5EooEavgntNkw
JoRkytR1WTJQTVnrcfXsAJyvO+UJZTjFxZDRDrMI1/eO9zQF3ebvE2JcomrHNVEmMEam6NUr+3av
7yiZlyinoX/3RcDfmGHiRwXavHVOkNI0chZYUvtgTHbmVLK5BwO9CM8j8gcmTqhl0mStiRaaJNVB
K9ff1cT2FhKK7HADEmZzMTuLqQUkiIx7Z6E9aXWMmtIAiVowHEd+5lqxQwBjBsGncPCGaw8oGkUF
x7FJUVLnHrjgepnNChcLrSNQ+HL51bxtblSUYJQScinXXYPrjFtzzKFZ+ZouFSXCJsBLq775sbrN
FVBU/xq3awGJ2V23yDk4kHyBIw9oCFO+qMPIermaIx2KKde7Sf9oWrUzko/XbXA8cWuDrcUURiXn
1bBgULE8dcn3lCSuNhw10op2T2SISQ8LPe71YurBtQU0aeaHDxpxcvB01JBYXd3IpSRVwHrJjpkI
oLPcbTRkzI6DHgbwG8ZNmkHS69GqJ7dcDOj0GG5V3Svq8/V95JU6MTZuAegBDAPYMJn1YS5y7Vv0
3gBeRanzLYsDkkEzMI1Jh+JjX4M6hoQD/PuIdWZXPf8ISNV0lVkA25wV6aG1FDeqUFUtDE+S8xNe
3G5DsoNRiVSVeR/fmV3mYweBn1UZCbBA87fRS/YNpD6TG3IkiMtJIMLQcJ0HdBNvZQLUQZkj7Je5
mpcRPBBqtPpS+WIuz2EF+po+dwXHSLeLicymvbHEfOSrImPqYx0wsv72kTc7jJd8Ve9HaInLe/iQ
wBzdpWvmmNi86KUqrxPQJ8r98pMWQ8H449YtwPaUoXA6iUIKvfvP7FmIz0B1A4+IGbQLUGJlmVI3
2ZCXXcfaX1DaU8zlr7/0cxtspcpaG30qRm30aUYOz4BwnUNOsWf6v2ir8SCYHGhxi96FF07C2GW+
QNXsdQnzGMCnG5h9TmKnCG036SG5tIpglxchBaZQGqVsFBZyVY3++yb3MVNSQLwSSywgR6M/NpKr
x4KoxTspoPmAOYYRoOEZz6jrLDSTppv9IVFPUCi6q9pZUIK9vNHoMmzcnwpCo35xgY5GqVhTVmPH
fg6+BTXx0JNWh3zpfQOCNyYR0yZd+DuKHRA4tiHvAMG0S5XjzKoW8HiMfpyFhflgJN28niypm6eb
psjWzJsVTA45hgo+m7uibrrGyw1ruisV7EXQDNm4ugMJkbvMJsnuTU0CoG4eFTNxqwV15n1nxUnq
EGUeH4uyUGVvsetFCqZGkhNfkqBUeFiSSf8+SLI+OxgDlAErwhsgCOUyKxwgQ+vIVfArH+J6sL8M
/TgcULZsVK9N87BwdA1JqWNIUlS7K5oyGcYd4+Qz1UAcg7JV1EBKpeJHkkhzoPbSaoBnK+lVV7LN
9jaaMkh1NENSKQ4ILy3D06Vhzr1MXRPgT+UWzttWURwF89Spht/K0yDqZL61W5kQQMldKYpeA8ib
ndkcWzs311Gf/CoxUsD1geUIYhDGfCijvPJHIs2Qlxsbt16ITBzE+CRxKq0nz0Nv2I5VzVAPwNvX
wSokf2qTbBcaSf0gl6py1FUpe0jjCvwAup22wYBCg6NmI/65shZcwGt0l9j6+DxCT9dPu1k7gmav
fe26wggpsqd9RTUYlCSLKd2O/azlDhgZY6fsbPKPajZl4/RdHn7JmrU9LvZaYlg+qz/U0Rx5uS63
+0lpycOQ2yjwypH5I+8wI5oNZhS0XSIvYOieGxGrOe8rAvMhXvA0ngK6zMSdfABrJMQpJj/6uaAE
K/tkHwf26gyBeaxwa+iCfjcnMlC2beQZoB8jIA84Dz4GkJdVF5mTP/fHNDwpf18xx0e6McCyH3b5
JMdxuuAFfr+4BEMdFQYS230YyEETLF9F7cbLVILaQxvIIpomQ4uUiaZaPIT5An05n3JKJCcF6P/o
hjzSOzc+GiIJdKE5eo9sg3fZ1dDBnCZ/vYdO/aEMLIgqoL3h0ZFH4eJ4EQ/pO8pTeBqhEU7/fWMt
rCQgpg1YozMrBXi9Q2kHyWgfkhu7ZR9D2VVw/3LuJjqzQVkyVdqfZtyxBS1rU9bYzaL40TfHBqNN
aiiwQfMtNobg0FA6wZA0IRaTj3UYybV7emJmHqiF5MiTT4zP6Brjzp3d6zkSdz0bW0xGNigVWUu7
mfxcM452SPymnQ7ofwbXzXCXBJiZRSdT0U5hzCjmGpWLTfD92ndV/Bp2gTr4XXivINxft8T7fq2N
Jeb7nRdZmnodHqGrr1V5L5eC3+fkQcBz/F6JQQv1G4+rog7cuLEGB4gf6+wDtPNcEnWgu/v7gT3Q
9qAgiOkQ3OSXD3AyVVPXFvmvTK+ZX1R/BWVz76vLRzpRY3uSICm6RNHCIpFlWqJBmeGC6DNRakyK
WioNFQvGexM/PLR7EzWa9rbb//UxwRRBB8gANArIYGYbSSqluT0grM9elJ7q+m85v+hSaH4BLghQ
obOBwRjyydZyLEWtFOyYGSyYD4g1WbAMXriDHSSqiELwCpaUnNglircy7CyPFMuWPUqufIg+vBGa
CZnCOb69NcZSkzdNDwG0nIbywYaUwfJPaczvWhDK0MhYQSNzef/VbW0bBfybyjPQufXxRGu2q99j
RFQV5MicjwkMTngRQn8ChMxsGq5KeblIfQ3arcpCXSve68rdYmFoUxVZ4sQ5wwZIikB1FyGIbWQo
awdSUQ3+VlovjfHQhcclE0BHeL6AUjceFQCgo9/OvluWZZ0rkKwjWj+b36onsscIsVNbuPvo5Ivo
7rtcEW0RA0EEzBJwJGynmL7m02Gmntc96dUxBFv9KIjalyJJNEUnNP0yAKxG44D9SiN0AnOsqEYZ
YvViNEEMyFiEjg6lOvk5oyQXRUAVNL68gwQdxt8Whmk1FdLZdAM2kdZul3kikYJMovXWHFNXsTdD
7up6HLq8mGAErNqajQogylfMfR7NtYHZHnxSda84pMLLbDnW7ZMc+0Y7Cu71yxEcuiLNMPFVYVzp
okOx5uU6xzYeB+rOOqKkui98PBEeol25X4/zK7goXDV080/Xl3gZNYDapDg6CLzQ9zRziEqNWenZ
RBJh2XfzegtCs7//fTzU8c6FM8JRmFA+ZJa+JhmcZE1vjOkYqv7/9vt0fRs/APm9OVUx/GBSbk3r
rhPhQXkfkgWSHZUqZYGhknEBQDHyMk0MBCFjb4yHMd2biuBDuoxzcOCNCaaMKC9qU0cFtihTZleH
jpWePGZ65IyxKUhPLpFM8LGtKeY0Yq2U1CGCKYrnoAw781eo6rmYhnikMk3LfhCVpHj+hXFCmjrY
qAOzIwSDqXRTRzMiVT2G9tGuBJsn+n3mfPrZnsqyxYrM1kuro14JUoW3TuR5vk237M8CmNOphjxu
DHS6ffWRQmBMaB9GX5Lb3qGpD9gFDxrUkP4Ftoj+4dfsMkeloP6g5SYcezHR0YEkzM70ddPFJPi/
oB7huSCGcnFhUD4pm6WHG7pYT0IJsUciiYPWjtMOr4t0vyiikjkni6SKy38s0b9k870O0zKhvIbt
rHM3fqDI0PY0DWBBRZXnVtTr4zkH4helQ7IwAPZWPtgYQyFUV8Yc93ps2S6Z+/0qKR+uxx/uzm1M
0D9hY4KQtbUbGy8KVboZUfKSTAelNA2oyut2LI47YJJU1egj3QS55bmdMQnLPtRwoedK6hTKTbfe
aORjGB6K6tD1wsuIehfjfdCHAj0H3rNAPrOs+5U59Evf4bOlkMfY1U/RMT9NXrzHMKMHHgLR44J+
RZf2bCq3CIa2iwxMtSKUAGmYABEpRLhKLzzUe82Z/dKXDiI6OE7ZSFUR0vG+QO8SVVEmeehAkDUa
aDb7yjN0GJ46aG9R0m4FKplvnN3vyMbQ/kKSBFdUaE57fnir+d/Dm4zaWTJ/qtB6M9zrHsJxdmQp
SGCRXmLKjU0w23RQo5J6SCg/Tv29bB+u/z7nJjz7febLJUquW6EKT6/VF7LsK9Vf4r//mM5MMLUN
a+r7RJthIiz8JCp8G03edN5rkS2YIhCthX5tm6820/QlB2h18ofuabWcvjzOuX99uzgJP5xscx7M
oVtGpOB5icWMkVce6Pvc+A7GzV/UGuGTKFHhBIitObb1E8lZlMUqQrgtvxoQ51tWv1V2a3ZXAUdB
BHVQ/v6hZogeOeSp2cCqkHRpGlTj/TBPQNjjLgBe95lgB/kODSgSKpR4mLGIpDhqtTV8O6Tsoa9f
1eH7u07ojwHmarfTToOYF4IOlQgAy9J9n+JNNnnSkZJQ1r33P9pjrvRWi2etKuF1nR8/JHtKtgKM
xgAR2yKwnkQ9ucu2OGQFKTwZZ4QRWsyunDt502uQTs6wvPSQ7Pub/FvuFbfhd/mgPVfIWtovcyqc
f+Y5Buj6dB19Lbyc2BdTXWtWutDrvQr9JPNqLQhrgVtwPywNE01AqYGphLDUUUujF7JMjw2d9XBX
A5Ocy04BkU1wYy37VQw/4S6KTnPjJoSQDlv1r4dO61Z6bvryUGovlnIzLo/XfYPz0oRuHToKoMKi
FKWMa4TTLKkkxjMsnCIvnEfoKxmODknTRtJ20MQUZLW8FW3N0U9vE//SYm0rlEGRXFbfpPVpaD9V
IgAZ7+vdmqB/wsaEPIbt0q6o3mh97sjq934S+AHHAAGTFwBIQOnYF3NZapSFdVFgDQgRjiqdjE5Q
f+I52pkFZpfGJpLVYsIS4pv6MO2ku3BPtZ8jNwFxp4iA5/+xhvK9qWDK7KI/W3erkurhSqPDXDnN
U+PSvn09eZNHFQJCYTOGk+NheRAlQGJiGbg8zk+oUdt56WJ6CR4Hf0b9pnHtp3VXHdA5c95Vsdma
Y+FOa9FWedjAxXvpuFYfO9UN/3roCAzpeKgDC4QUCMQiTMSr1tJKc4JrabV3mvpsFX9fLHkr52Ji
F9O0BgsiBZlMm84VotvSBakCsMPuehTguTQtF//39xmHq0NlkiubnkhcAj4KnicMol43wUkTULLD
1kCIAo0/th5jYQHoSiBNiPRP2pS6lfoqdZ+RjDbzna0J0gSuT2+tMQvq+7ixuwoLUndrQAAqXgun
Py6BFcTH0A3/ub423vZRQkHQ1OENobC1LCKF5TrlOH6j+hmve1vZ/0+/z9YyWqmaoTZNj3+6N3tz
L8+JgECC9zIBVRV8C29WQ7no7g1GZsXSiiWksQclcKCSYq93jAjyxxDUcuPHdzyRIUqCNx7U1YDP
YxvOubqWhVxjTXKRuEkzHUDiKvBq3pv/zAZTo1GTEoKLE7yA6osO4KwYgsmjkh0Q0BAcEediOzPF
pHRTN/ckK+De4MVx5zXfZyXmEMYhuO4JXMfGluGIoFmDcSxmSehWFskk45ykxjMejSOdejDdbMHC
3uh+vOv2eJ6NhzEFjaBrBWrA81A9dZLemfR5HBYnC8156+/fdmTz+6wXNNHSkhaPOz9TP7TKi9Ue
LJH4He9kTIuK+NFcHs/88yWsTdT34YgdG9aXBiAii3wNRcMhvG2CoqyBaqMh00LCuY0yiiV09mCj
Qdehyr9W5o/r58A9d4sgB0QiiASURUPWRdOTkb5JpmXwZn30zN5wsyQLdH3wDEPaq7HsDjNGvVrF
C9HGzhoR/JO3kbiu0YYFgghILmaRUt/PM6Exte0aZ1y+NWHv9L2gXcUpaxHEBEpohpaEzQ7JzVKk
1rGFsBDmsVNVN3F3Z663o0h/k2sGFOIoDEOgUmHxwRgSNwAix4HV+ZNlav5COi/LdUfqVUHGyzs5
PILQD8NsIeA7bM+3qNK6Lltsm/LcezXCkAUm9g/zkYrZA1wmGlzjnBLMGTJE1k04PMu80UZ6aM49
VkbsA3S2s+Vj3HwROCMngYMN6NODvhOwMnaIRlIlULYhZ/DbyFOPJmqp0Y/lYW0dCwOvLbJUERaY
uyh8YMhOVbgFy1wxtbFVyRLCkC57g3ySgdoZX68vipOfgI/tjwnqMZtnQzPFqaFNcDyYmIZDCrKu
+SZaHpraSYSUh1ynUOgAEnqIwNOwcTWWjDDNS7whaNmR9rPDAwTrHTrfmu/a4PrSeJc7KC9/W2Oj
rNLGcb7SXpVxO/zsD5JDPlpe52nElT2KwRfd7ZyvC/bQc6EdDOT3TDpsJYmpRx1cXle/p9k9qL6d
SPKEJEE8r9iaoUe6ObI1keVKipDY59OJJB50m5Xs7+8/rASv4zcMimbQP2FjwjTmKZl7mLCGwonQ
F2tzwWOPuwiUvFFaRwJxMXs8mWPULwvOxsqeS9VN0hsiQofxz19H+EFeh8o6K0OijKEF2SicR7Q4
A8CK1WP0qBcgxcDM26MVJIFQcJgXIQDw+22RXpibfVMwM1OBYwvZHVT1lrvYo6PB0i34qJz5RfzE
eytkn5fxgT6zNPCIE+wjBkPP7QEE00XahPSr9ezBKe4g5Dc7yREUTsfkZnWpPJV2Gm6AGXKlg4ij
+vL2PzfO5H5g3epR16XRqT62BcZeBU2KSxc5/33m4iUZNAoLGaHJbDA+KKNhCkq8oRUOJtBNOt9E
9AlAUo6evGIAbMU4u5FmZYLiGuw8U5ANFOVP2kP5SolryWdBSLpcE1pJ+J5wTQH7DZ6o8wMjMkTX
FR0u2fi075L5duSgwen3gNDS2ZmqRCVAJHAnMsoEDGloWzXJYHTC9FF6hykraRIU+DnfGthzaAEe
dTts1ltxdOP5EIdGhjZgEyHsQVwzKL3Ij/DwWH+2d9DMERL3cB455waZiyvX8wisHSjfUJaq+HMB
eNwbR9WTGNh66ejnpphDK+fIKGSaNVnVrm4yJ9IEmQXngM42jzkgLZtBhCDBQDpMTg9lwDY/aCLk
CQeMcL4M5lEDyXqlkkpYUb+M38JHNLkxSD1jjHrpd/ox/xeT1IKNYyFypa0tiTXD4tzvrAyrEyWZ
nE93u3HsJJqhJn066XACbVkSN5L7O1OPf5qTkXv6XJeOYqXPjSHVIFTE4FEzmY1T1FnlXv+qBcen
MoFwiqY0zzoscynvcjsYuyfb9K+bEB0ee5dZZiPLDfXB8tMcUFbV8R587nfLd0T5b4qP6WcheIX+
2UxcPNtc5jLr4qI1WnqZvUkQgKqBpK5+O/qyl/rTx1qEFb7MRM/ck0WYpSmJsgYz3L611N6A1lBf
f7KLOqjVL0CMuW3eCPZUdGxMBLHUQpFH2lQbFh/cX1PnW+VecGz8PYRyNBrteMKyzxKSWXYfUrhX
fCM9k2DYaZCUwxjo4nUPGQQGrpvjroi++QF5xCwVW4+tSdHUk4UVRZZnES/SfSURFZe43zRFpKIy
a1Iw9PkNJulWoxoNbFQ/qTjEsIseTbc/Tl6HdlDq256Iu4C7qI1B5utKzRpSChMMSsmXFAwQWaAS
URy5zNvgexsbTKpR9ZU5WRaNI4+0MJ8H64lOJ+pgEu0hWPL3Yy0aoJxI20BhTSuBdMnby7Ky11B+
uyyNxImSl0kohcZbEAbFQVpkmMDZstcxRF5M9Bv+c0rE617AI+rmsQvOSL/d6ZNjf7juetwEALwk
oLQAepP21s7XFE/FDNo+bCHBe5+qJ4SebQbgMX4DUEHIRJTVcC2qKtJe0J7ZoJdlrmU9U2oQWOPb
omxQFi0JotefOrVPeUsXC9zjzl/TTeMhjpahgmIU2NwuOpNgD22iYoZJ/N8ux+BTtdR+2KMd2ogE
ADlv5TNb7OvVnK1xaRdsqEqFx/35hLITmKBUZ3H+BSUrz2E2K2Nxl+lqdVVNXRJsUD9p58A4NJAl
sZz4BMnWQNR940URqq6LlBtFShTXGG9Zo+pX62BdA1SLZ9HEAd850LXGjBqa1niQnRuQuhBzdLQZ
n+cg08ImvtZB/9F2VbCigY4TVBTviL2oC/02yNyWJIvCNlRwXLJytKbHaHmWQsFtwt00FE1UyPQZ
9EY5X1OegOGln2CiCW8y5WEcBb/PzakBmEK9CdJNVLXu3AC0UO2GSHhxFbE7YcOgOnQXKkCFESAv
RfPZHLwEbpGNNeb+BadQrscYCffjg7UboP6H+bTYkz9XktN4EKgAqs/BWLgrCFS8+wSPLBW85AB+
oy/HLDI0J8mmYQN9Xw9k7lA7RIsk3Kd3oZN9BtWKm9yLAGncj9kAsTcVV6T1UGZnVaNd0ogeXfhF
Cewgvrdd4767+cWvLIpSHAytRpWWoRwFdwTpLXNHd+NogQkFHzP1fLQaXRod+9VTTqDLc/QjWqkT
JJzAxy3oa3A/OywRAE1KtAuwyPnmRnOTGIOGzU0Pqks73I3moOb2Wd8RVEjlj03lCY6T9wTYWmS8
CGdMJQ2wVutW/WkG1W3m1n77Ot9BvU/gOrzvDyVmxCu83HWwX5wvbpD6Tg5pu1s39rYVZONOsBZe
trg1wMSQMOmNIaVvWvsZqQgQbL2j4GlGi8uRJ/wQRNaYs/o/0q6ryW2c2f4iVjGHV0ZJM9JEe2y/
sNaJOWf++nug2V1TED5h7bvlqn2YKrYANBodTp+26t7UWziMnnDXeYRotwfL8+QTSCY/Nca6ddul
UcdU9DK6ycH27M2Zr0Pt0b+ccY6HKQJtA0DPArSr0N6vWojhIhFMz1o9KMarlu6b9PX2CbE0gOAQ
gH4hVRTa+W2iWawU8iY33X2TnqbEu/19pp0AaQXa5EASql+R2efRoJYl0eb3YWTAYrqtV+3RLefh
0edsGHM1G2GUZx2X0SxopC0vHoJmPIo15z1hHQig/CYcJhRtryYcKU0q6POK3Urmh7oNxmWv8Tpm
idpQMSrwkGTOBMr3gDNTV9I00zK2SBo5lu9HvBdgxbAXdTfynl7GUkgDI2o/sODS1WS8Rl1MpSL1
Oat2wykoIrcVOLefKYI4s2hlxp7RacipBWWQRrIIoXSY1X2Y+YvBydKRDA+9W5jHCHMJABIGKFEZ
oKLMS3G1kC4mLFISusYmH7jE4PdBAcC5YPA9EC8SUNg03FuoUB1JR/hemXwQrDtNOqwdp17KuigK
esxB6ARf/LoWZ8lCMwODSV5xyS+8yAsVe3pcMN6uDpTPU2FzLibjmUHjKrrAMewZjj8dyHcAmucN
ce/ifX8PeYfOjx4jICr4vjjjWgKTgkIjMqmYpUXXgnOQPSTaQFzX2MvGpyTl7J3J0AIwXQOyBdg6
9o/yDiLMzhKiqcFSMjXx5FYRn4ZBaE5jZGHerTatoSPHmVzapbmsf4AmRecbfKBzhymcf8r9ylcM
7JkI7A4cIhhAMu9qr7kHIQEQwLnDfeNYxwZPFuEoPCFMTKDsgwxMwZAMkFYCR7grDoAuftPt/NS9
/gcyZNbBbYWRv2/C+qXr/nby9A96sLr5Z8nGQGG0IM+LnT+TBCsPhM7y2BEM/FofMSobkW3dFxHS
DHiQFud9eqWUOmlrx88lxhcXPe8asIwUOncBLFQlMuqA0p3MKqpat7CfrRseRQctbUEaw8MDBfO3
FWFCitas5O323WPZeKQU0MYEnxK01pTGaFVqaIuCq16j1N7lXxMAtdTvlcwlxGKeH+wivAdQdIB1
5HIztWQQpYjUC8lYElKdnu+sZ0J6Fz+/E1pLXGJThn6i0ArQByY0GiLQ1Zci27Ztso7k5AFfIYzd
sY8C5fAt/IYKdWBwvHPGRl4Io/RzqMpMbwmIKpOCEnnqsrXFzNHThqcljI3EI4mMGu4ciVWpd0af
FRFsOPAsFVs/qgEBjZNZmp27PhH4R+LzOozYAsHkggFdgDrRrh9AO3XSkm0UV68Q9hJv7grruUGW
SQRwlyB0rkr7U6IJmE0OAcvTP9mt/Ov0OPkknabwuvZYywFzLqyjqQF8do6yNrd66KJexCxNvAD6
3hQOnenfvlGs76MBGU3xpNfsqlu9N1NRKQjoIysDM9ytNef7zO3aCiBP0GYBUls2mSnDTOhfRpek
vUNXdZdvJLTg996zgk744r+WQ6lbky2zYI1no7T6EopanWpLJxC+oQBeP0UumBZv7x+xOJQfRQiR
SecXWpSvvM5JTXJhxXBQz5Ie1+qDoDqrekwAmVkGDqKXdVJAaonwBsgsPRow002GabUrJLX5g9gc
m/bl9kpY37dgVgGSIVE7/RoLdb5kCcCiXjS6QrrreFzKTE0ApQTgPpLFwj/PihRi0jl5MJCEcwh/
ubrH4FZ0P/9RoyGyshtpZLkbvZtKPQQiAa5TiSrBQfYSz3y0LGf6RPKmxFfjOhjytSpo5HQ0DA7B
/2hfN2+0asKkc5Kl7T6SpjPy3hd7CQwdCTdrynh9QeBsGbBx8A2v2KPqyDCzlZxWm/qDnNhDbPdJ
zlFu1nUiGHK4aCBHQJaRem9jxNHFSGIqQ/HKveIm3rjDyB/hw3qwgj6I3D+pHVxIpMyFGAmVEqnk
Pu2MhwooFkLv3XwaXFBU47XgZuMYry7BrcOnACYf3XTUCodiCaWQ9MqQWU0kT7WCVsUICJk4LxfH
eHMvRFFLW8G+JM+S0nvmau11MMRgIvc+M3on1UsOpIp5cEDjktQfQq+rLkG0MyBFnFYD8G51ZRPv
TLorgiq1rS/aAePMny1e3YylkFuJ1H0zi2isFRKz6unqdOneHI/F4iqq1/d3A9K4g+KuP0Fw52Yx
4LpzCE69ZpcainPbirHcYMSBv1ZOucFFneR1SzoR6tDW22elu9Mz6I4UTNlXtQ/mwdXij2Ixerfl
8pZPDn9jbspimQSkuIFxrZ+W5LE3T0r4fFsE91ApXQXVQlH2I3Q13q8+wZwahZ1+xcrclACUUjt6
uy2RsSi03Z3fBFyPq5CpUsJMkUnfkCwGs+nnrb/ySCRYrwIebICQ0UCkAAtFnVdcgkJSMUeELR55
sTMPi+r8987M6KH4bSAZcQ9+SaOOKdLjCtOESPdddojmQFS9mrci5qZtRFCnZDSdmogkvZklgKef
0G9eDxzvnVUvuVgGZUpQzNDTYoKMNLHL+/hRhZmsnGfNe0ONZnEbP/Z4RS2uTMq1qgcTjtFYkTTL
cp5SIINxCNAu7VkJwDbkysAQ7XgBH2cz6dZqNZlKNHvgOQiVg1UjNRmoM89yMd7t7WbS1IGDGYeW
1MJnJMwsEt64/q0GfzVJh007ngLy9F0jv2ZjKNBmNq1V1GBF2d8ttMlx+bw+LYgf6gAM7revMMOr
u1gcFVVmfZZ0SocN7Bd/7U5SxMkj8g6IMvt12prGFOL6rmgL7mxDbdMfdZKUr0uqxD9vr4Uni/x9
s3XlPBqYJQ2tF1e7x3hFtdorKW/AA2/DKAshtEqCgT7YsEo6TMlJ4nFF8O4RjVWY4GTX0wIBBK2I
rAkSQyE4o0sHg0/3IkZjgx9T2PG8b96yKIuB4fVDmpJM3xy7pvXDHP7kbM5tF0hhkBmKl2ezVFKk
SBVWVaxfkiF1DMFruPNIWQoASDUKO8jhISqmTGuijGobiVCAVVtskPGGGkrFpntby5g3FIkyER3O
QOfKdGUHzsU6oZeApCXNQHGroDTsHI0dqHwfBnv9flscc00baZQ9SE2rFOcWB5PLs53J3fNSgidc
57WZsVCDhBYAIRESvmR6xOUBGfE6yoU2vENkUP+F2iWVY3nCBxRkoXPhSRc5toeBSVchEyyCaCsR
0RtKydRzIV4MCcZh9MOgxE5aGDWN4X2pb7oY0nxmmNHcGfB74bv2entf/8eC/xVONz3XoM5v6gEa
2QFfrQCzaJ3Gyo2C0SNY+PhJ0RyeTNZZbtZ79k23BmpItdoIscf5oriCIn3KBMlLKp6vyfJxt/t6
1uCNnKFKJXEJQY7Xu+qh36N3xq3vtED3iwdeopAtCyguHQUWJIjoix1WStKJHW4Dqa6QbQQmg4CB
iM7MvGwXucBUNgX9QAhnZQPirhrsRiVWU7WEMGF+zCI7Q7uJJR6azwoAvLfVg2UPSScf+kGAO0LP
8uV1SPGM6M2Aa6eANHH4KIUce8j7PnWtY+BKhJzkPU1k3ldRPA2y/un2EpjatlkC9bQruTTnVYol
CH3Qzve54EXK7rYIpi3cbhNZ5kbTMK6nymfRGrx8P6wOwSHkdwr4vZtXpMG5o1+IPbg6fnAiAIuD
cOOq9XEwI2UUMLPEK+dpp1vpPgvvUbU56spHSzfdNa2CLgw5/h/zpAg+hUw/BNyJMlKmUlfmaMD9
q3NfT06yuv+TPUQiGhkhJFmvEmuxLHWatMBxFix04oMwUxvS3QDuo1mfgjaPD/2EA7TUL3Wu25Uy
eo2eP93+DUxV2fwE6vUHl0FrKWWPeEHd6eJHJItmM+LcKJ4Mah8BSg+7qMMyzT5pMCYtuhfmWbgX
DLX7A58TbU7/bKhFUT0PUbt2cg8rIZfulASS4XbNy+0NY78eoNmFCwAYK1JDl4ovpImWhsRLe389
Ei87pm/fyNuB3vlj7kRf/58C6SMSqzwrQAh/LsijQeJFr+30bYSlBaTfBUx3Tm1ezZB5ZJgRdOZt
QHGB/H1zuzNE44leQqZk7jPh29j5df+Zsy7iL1/daTAhGaIKfg04VZcyinkWkTSFlSLQXMNvAuOk
3IWuVNiGQ+a9AM8U20LpSJx0OUsuwdgBWIrkJeCFl3IBFYgxzBlvpKbc99WhWB5bwTPRUHN7fawt
BLhOPGf2tCtyQBT0wlmvsLxCuZPqN6BaqohXGiRbRG/hRgbdO5MXcdGXCmQQNilpZ3kEqyHecXOh
5E26JYd6E5ulBmO2SeSAWSxQvTK2UwnY9zK3yYRRdLL8Sc4c9M+opYE2RgcMk7pmahmJTSlAJEkq
AJ4YjF9HW3laHTJ/jhsMM58zUGCCogAFCBERxKVS1LE2S2oDhZdz1FgJfxVy9A9FBeYxMgaBlzNh
KsdGHPV66mk44NmBDpbCl7Jx67m09YGT6iV24erQNjIoPZcUsMqWJH4QFNlerc/qhOacoznuS8MN
e52j7qxbtd1A8veNxShCZV7CFSvSQVhb+zOwdVWgcVsIWW8yADagFFIt9B7TpKjaaJQYtYXAgdRY
s+fal+5iPyP9Mudq0ef4wDsqBgc0yrlgJwC1tW7AA6H2UW1rMW7Wpfd6/6g/aX4XjHc/MFm0s8kw
RNLSr/GZpxjrhFCwYKKHAAEnbYA1a0zHsW6R/LRMR1iWB0yp+vHbBgqIuzNZARn6eXXDtLZQyxYi
IvNUq04tPpncKe3k2lA6eCGDersUsKTVTVyOZwNV+g3IMfpTggAvctAMXDma4U3cnjSmUEXVz7Av
PC3UgaEsLs+lCX+j/EQGLw5BhamEwscZU0YIDwxPQVhHhbTDv+IozdfGNC8E4t60k2+UUIbn2+fE
CrQAogEGE2dFqrCUKbT6bHy/yCRYLg5VUJXAm2DiJwY71ppzWxoj0LoQRp2Y0aTTkqbQiiE6iqKf
TDshRUnmTQpjjiTWvm2XRb3/kS5Wi0ks/Dy/pN1zzaOq5O2bSnmDuSb3dZpjKWou7TrDstdKcao5
dHq9QDfJM0r0B7OK/WXRbClbP93eSM7y6GRRrg3g2E5LWKro2OfHhgdnYZh3VEZMA2kFBKugO7o0
uFY3y0YZd3ggs7dIuJfH0Q5DX469tf6Awcu3F0OuDH2PCf8VrASIJK9YvADQzQUjLhAKFZ9H1THk
vSJzIhHmfqE+gRlsBHtK0xRg2gTh/ZOQw0VtPNyVGafAw3igwLKOJjAD+FziVVzul16sUboQoo96
9asMiYrObVqM++ICmxjOEqFzB+gCwEkEq9R1zZPVmGoL9iC9X33Nl3ZI8yTwaMkImKJztP3to2G5
LsCZIDyFFgAeRo/kKNpZGTNCsJTEjnpAW5YTunOxV+3RM31x1/MoU1kHhYPQ0MVH8Ax0mhoUNGNh
LqiU5clzpLwN4StnQeReUsoG4DzUDTBnpJdoRr+uFlogZ7CBOYYOd0EWKGixzMBxzesuYqgEMBlo
1wM/M1ogaYJPw4zydWxJtkzR7QmsvGPpdNqu5g2VZdVnMR4RyDMwToMZiD6iaTSMaZCR/mswmnzx
MkCR0YECLu1mX/iRz0vpM27rVhwdBmtd0pRzDGc2iT9JBah6qqMSS5xYm2VeIQVjJBDjAGlC64Ew
ilmSkzlv73MLSkzHEPfvAAnuVHvGk34hi3qV0iaM0z4i8eiDHgh27JAWHvA9nt4H5XKjD5ZmbNdG
GYupNla9beFmdkC3iF7hpW70lDnglbNDew4ISqgO/qAzmxCnYuCISPoI6MAUdiMZxXwcvLIR7S5U
XF0FbFblkcCytXEjh3JYDCHNonnGwZHAW3IBYe3t8B6cR34flMf0yHup2JoiWfBnMcsEs1app2oS
uzrrumQAeYronAXa5RsZqtkfeVeaqfoyEPFAkpG2TurgBk0aukSCU5E3+yoD+5vX/fY8eXToAxf0
jwi65zbrB10ZyQAacTlOM+H9135wLCBT/TYiqA0rlqoR5jYavWwB+Kiyj7FTvxSB5YyH2Rn/+i8Z
VrZWbGSSZ20TwKnLuA6qhCtmvISB/oO8IgClO4kKT520yc2cDoNrRxPgMVCeguiSoFcV6qQwwnhN
UOAiAeM+bg9F9BwJO6E+lULCCU0ZLyRE4dUHVRCoe0S6UlFXU5PGCtKC4zcFpDOpL382PBIxlh5I
D3+/A1BDzCYjUAS0GX4A5XamcdRH0gDboaL5S3XmYcfRjmsH41IApR0pMrYAuxPznkM7xn36YLrN
t2KvOfIu8nngNMbtvRRHKUZpdaVeDQIynJNwaDTZjwTNiYwkkDFuIJkwnLnvnTUbPFlDmlDgNYNc
3+hL8eRp2OgliKYjPU2hJ13kl+oxioPoD3K6kAFEv4aOKoRYNC9BLcpROBuQsQTlPrpLDqDEHSMb
WHRH8fIDvILdyMvdXbtRlzLJ3zfrSiShUHVSZzLzn4UqPKaRzqlfMPV+uyyytRsRfW/0YVtgWWTy
NCHyiQ7kDRN9AmLkWflrm0XWg640kFcD108b+SZTML17IHuYHir4bCIq4+0xMT7/ifZv5FDquGB8
iFSOkJMs9pnzYGe+Gh+UAOjd3bDjohdZZmq7LEr9qlBVx5BUbntXkDBRrXPil9FWX8uPmjeCKCPz
ux3hCWw44cr/OLxf+0nph1DlyWiSNHUIeDzJOpVftcwu9jkQfXEwcraVqY1ofwJjAOgxr+Y6jABM
mGuMWte8+omxT7iTKq89OKgH8BmYkwNrf+XcDHVr6JhP8Z6qxpSFt/A7ZmuPzjuuRdMck4fXOVMq
XcYRRCQxw2hkk64Q+DqGnAmajB1UA8kX7MmRnwktkuqUL9aJjLg17dYuXAWzm5E2LzDxj9sLxdxW
hJygPAEw5aps3ahyn8cJTDW4U0flS61ycrys72s6omUZabbr1qAym4YkJ1AGc3YVMYhqnpPPutVb
AZQWdukwyn2Px6z8lHxc/e6EqeEeCWotDxwqua856OZ64XGaniEY9NEZCqpsKPgiAKSNyTibOSgS
U6wrvI8i26gFR478tJVtwXCVYrWX1K8NHosv886RihBpD0AZgA7d1U5sCl1AxugfNitVscPdiJ61
OhALmwf5Y53eVhwV1QDOtCiNgVVGmBwu3sUTx1NgfZ+kUzTSzotOUcr+Y7qlPKomlqMs943miRpP
O1ieCJjxwX+NhmT8RxnHuFunAZT4OKYjbpkHKvlndNVgGEPmTjteFYrlCCCxgssM1gpkrCm3RzRr
vR/UDF6cEjvK+L2YSiSieDBx1p7h81ACDS4j4rHLN9NqNKmpeqTVLPUZw1Ly4uX2+8X4PkwRpi+S
qidht7n8/pSJtZ7LQJm30f0oeHnKeTdY3yftbaT1EjkNepcENVHzUZF6b+iN2lHlRLhPdTH6cHsV
jLOAJf8lhXqEVwF+dtKQUNXq7MX6MUpHZeaNqWRdxwsplHqJSd/XdY6so4hJBTImb+qfIS5D4wye
wB88RDEjAgKtJuFRhgtD2qqpo7H6NEmUFVHX7Lf77kvqYwyj130j+FtMrUe/5/fbm8g8qo08Kg5v
E+Al1wiO9Vh9tsQnkJXf/j57/zCFhTRZkmCE0uWpMwAbNHE9gSg20V+JrFOADexcGZH+8MYrhDA3
EEhCTIgm2U9Mib7U7UWxZnXpke5sUUMlNdvZsKMAo4hRqhB33RtvtgRzgaRFh2ShMF6CbqxSZl1f
uhQm4b1IDCRf65BhUWQ2i/LIUxASkVKPEuZ7/5JGnddkreWUrTCnlaDsdGQXmn5w4y6z0R9HSrg7
TT6W6u+P9QL/0UYqlU6W1aUx5AWHqKHoXh6X/Lm2eA8f6zqDjAcFM3Bug52VkiHK/VBlGYxeNH9Z
vsjwM+OF81awlB1qgTIWMJ+iTDcxr3IEs95BRFXdDcmjNP3+lA7UJcAaoKDkbQBWSq3BGJFlatDH
7yU/Fwd1MuRYTVf4SwqsgAxz5h0LAwcEee+U6+D8kGhD3jbNsGiz2CO4Is0BiAv88qv52vnLNyIx
D8bSv32fWVu4lUjpH1K6oSZiupKnpK85wEYi5+lghDoAPFooWuho68MrdXl94wzzJqRyRZqun8X0
tZ+q6KnM26J+yCdVfM6NKUntthvVv26vi6V9G7l0na7pamutiZtijS/6XzWm1yk8mmjm1v1aGl2M
q5pQMjoZ0UctfuzXh3HihE9M07ddA/Ugxv2QArgHAWJAEtSWj7luQTchsiC2NkWmn+Pb8TaNehvH
OI8qwJiQrhOOs/GUxV4c/7h9LtxFkV3d5A/CMpUUIcedDWdbbm0S/KZgK9cHb3S6+9LLYptbzeKt
i/x9I3MwiqVcyUmle83PvOqDljr1V8MpQFWuINiwUjv+UPEYwlj6gQI7mWkIJkCZfvrDTp+kaAAM
Uuu8VdmPMee0mC/VVgB1dxsgfpWG1KJJNykmxQbjbvpERkKQqYbcXlmGXw6DBHI1Fa8/YIrUTRbL
eNDaFgcn7EZX9EqUOW3puffinXyXOyIP4MlenYGpGufuZgAwLw8NTASpLNeQpzwkJ5KrMN3kvtiv
IFFMXF4cwFRL1L3/lUaFTaasxka/AAwsBvJB9DrgO8zvhIi12aPz+IHHIUqOhn72EeTApcFgcfQh
Ul6NmbViHmso5IPf2++VWrOHpnYas3eWopVszp1jaiJ8NbC/o1oC4NvlVsaxIAIlC2kkBBU/aGeS
9NEWB8Kw6JRf8g/VG0ckMRVXC9yIpPZzGtZqtAqcXvnJPBLwW+UITqOcbRd5OnlJC9aGWgqyhPiH
AOvKLa3zJhsN1Hdr6yjU+0Z9q6ufDW8uHEtN4PjKSIYjHUlircudbLWs7fUalqT8NGAvB0ztMk6q
m34UwCvAL7oy5SF+gH8IdCxcEUpeZUhVvHQ4uTLBHSeAVvVRea498UULiP9bSN7tg2OYSpThfwmk
zHNUL/2SqxCYKJ8aAyNtXxvj6bYI7qIoc5w0cVUtBuyW8UI6ixMUQpfH/Bzj6zvB/YPaycWSKDM5
SvOkhFaOjHX0lGiPhvTp9np4W0bdrnaOlK6WsRxduNejnWW9ddyuUfIN6joRHQBCkYwNhOG41Ltp
7JK2K8/GF47oukMfybkb9tQglOxJLDR+KE8aKKN5ARhPMn2RrUFaOrK6rl4do0fGZ/hqzr3TjxiA
rkk8j/sap6FhoWTmFQCZmIJOKfyKWcrpWOAex/t2D36E3bhDw++9vONxxTG1ECTOsBYEdg/v9HJL
1zKylnyGpr9zleau4FmOhlbceNcGocMbWsIqecFioOkDw93BvE0zBqKJakDNCxuZ/81QGrs1uB9A
dRHwHB6WRiJwtUiuBoSh9NOJsWRLNzUQJWp3Yg6A9b7Q97eVnrl9oL8GrEBF4uwKzT9Vep0mEmQg
D1An5+biyimc4lOVgOhV+w9Ex2yRpEQOyAsQanRmsNLUVNdHxCrDQcYUiQH+DsBpj51LMJjxE9cn
YHg8Mhg3/5VH2cJmUozYzGHs1eBc4kVJVPxOUgGkN7PkjoNhPJlgPwAeEwUNzGSjAT1A+xdyEuGO
dz8hEhS28138RjCZGG7oRlzqKpaDBXkY1QMXBBVlGmuDwYlNpWTwT3s/ORn+CspPEGJ7aHKFg8VF
v5DrRFswVOYlGT1kAMvS9fJijudWevfB272yE04FAZwumKK47KI/cL1Bs/xLGGXyUzNuE5EsTage
qsofi91t7WcZxe33KXOsarVYFSmeFHGa0GWK7ERTONaiYBYIECQRePX72S3Vqlg5gtmHtlkZZY4R
0aZZPEIn4/v0ldRMBCe6L+5Ft0JfK69kwnCqLraRcvmLGsSjq0iEGTtVO6nzKRrBivDx9mYyvNOt
FBrbMGrFoBhjgugMQwna4kepcQpanNMyKEsvjmW3JOQeo5XVFrJXzTjNSK6t+0b+cHspTBOFyi5e
FBTQwNZKKQa4YhItDufZMz8sjn4gvOJZIL+SSXP/heSHqQ5beZQ6NFret9Y6zp4mwQSDT/xY3621
s6Cxn7gC3L4xlkncyqM0QomVZAE0dPbULySWGAIjhV/ffSv/IunRVuBELqyTA4GKaCHwJJxJlDcg
y4umCBnEJdXPWTuauZ9gYun6nHLcDtaDiUI1hplhXNs1M6nWDYI+CsPs5XNki33hKPpbZcgORztY
mr4VQ3Z3k4eQ2gY8kwaWMxRe95EQPY67HgQ0rvxpuddAtv0fJrWx7vBWJrWFI/pMpFWDTGHXJvay
EIZJpDH1/fQ5/tjshwR+t7rjk8kSzaPt/VYu9Xj2qTQboY4tNTCDS3mowBqmZo4SPxqya5R/3d5Z
5vmphJcXgCwUWahrl6xkLKKORWpGcRLkHMia+HGIeZOCeGKo26a09TQIVj97qfWQmqU9NU9p9P32
Ulg5YNSJf62FumKrkQpjp8KExHt0jgHXWziTYBMiA+NAuORCh0v7yDRbmCwKnwOeNwjmKZmaIERz
maujB52vz8xrgiPVYGkOkU2S30Jveb69StZObgTSTDsouxixHkE7Ys3TlRP4O4Rh/wciMA8TpQdC
lkjbjrlPY6sdICKtHlDNaRFBrwrnZWFv3EYIreXlIgxLASHrA4oEu9wv9QPpNCWkD+Jbtrq8FC1X
ItnZjQ2JW2kNtWiakcuR/OZAwhblVNyTg0qfLJcbtrC8UrBp/7uNlCuFAEPO6jUn8hR/CkgCQtxL
4LUglAzQxNq9fWzMJ43AbNGeqRuoHFEGS4+EwhSHDsNSXMnXwd4R/Whc5SAi25E7yVeONHJAtJna
SqMOsCkzq6nys7R33PIK3LLb7tCGh6Ba/mo8ctFfPJHUCXZTF2pTeRZJxj52TgEqlkDFBV+989Cb
B964bGbsqSnIi4GrFLTodHYMTdHmFHYQSSKZzlHesoCwHEqefNfz3mymAdsKo145UPAuo55B2DvJ
IbpT7pQ3TAa1jaA9yXZW2lxcG3tLf62P0plaTtJm1qGkrT/6woPsKXexW34NfUzic9R78SsvK8K0
X5sNpdRGmAG0jDHFzZva+/67kR47HpSTfdE3Iig16cXeKhe9hYm8B0Gzo+xmRLvzYUabY+aGJ16A
xvITNNRRVVA4AqxAp/cN+R9x6vzQy85qYLS5ct+2PCoUpi6ioC+jIRqM9lctHqPVhNM4460uZIyE
GcOnpqlaO62XYE7Nbxn40sM8eszj2F7jeT8UPDALUz+3P4B6xQc565ZewQNr7UgvVRfEGGqYovOc
TBjM/Cp046PMcTCZVm0rlHphzTZJu35eZk96IZVkbQcXrLYJLXXlo12Md5o8eToFGJ9U2QoTNGQg
VzKfFyk44f07dd7yJygqYHNB6Yx+Ousah1nlMtrqM7xJegZOEVmy4WOgqFs4HGNNLAdtrBFbAf9O
GveQerp8+8xVAvv3CDmTZr8HV5bX9O63leTsjgkPK8S65Ftx1CUXxxj+JllW3e5GwUnLx0Xj6QUr
LbKVQd1yNdc7aY61EZa53+d+dhQ6W35Asd8V9ty0CNOmbKVRj3le94uEJs8ZaKQwyLz1Tv68njAo
yTYxvULGhOrH2yfG20HKL1+7qtAymQQ8qy2qj7LsifLuN0WQhghLg9MPYC5o3ylFr/RwBMh+rby2
Bxnl0rnm5K/lh9tCrt4XSgiVQeiisZ40YSo92SxLtzT1yplAT2nflkJswIV6U1Koh3OeNXHtorry
pDBqgrIQX3pRaB1jWiTPyLtiJ+Wl8bRG2UGbK17h59piUNKpy2UUCL+lyipAKE2otxLA+s0Y2HDS
EZ47vKHAvB2l7pYkWEsb1mXutWLjFHm11wWJoxk8EdTVmutsEhUL25kaO6CDQi24fVxXyk1tGHWZ
SmE000LsSy9fM8fSD5L1pvA8G/IW3VIJ6gJV2VqsUwntBnuzI47HePiYxsdufBl1R4oyjgKyd4xM
NEI3s4zhhZf2VVHjSeottUI782mcM7uMv9/esuu397xnvyRQx96iIGMIo4UzuZcPzalzSFl4kuxo
P3oy2h+N/fT7QAJKJqUHbdcCVVVgXqbQuP2IPk+MpdvXrV0WGB1LWmV5fQlsxfi1SEoxsgzDBesx
Lr3GfBmr3Zi9WKp7eyN5J0XpBdDzOhDFcuVFqRNLXqTz3iVy1NeK92sNlJNUSWHXJKJYIW20+qIn
7ZCDEPfIKzoV6VJ12pSje//D/vySSHlIhILFUPoE8wLd9wqZZMeu8kyQssXLb7d0XuoETdeojxN4
Buem8sLmK96mMX2ZV+/2EZ3pVG5s4dkR3kTqQ29lelIYeJkQyBaR3ZxQ9vAI9H/9OL2iARJzh3hd
2ldePLUu6glJR11Gxr7KkQjbhekpbQpXLxvw9fNSYUTBbi2OMhXCtIgJeuArbxgMZ9Kj06C0r9kk
OIOI7iW55sAIOfp+tiubvUwxP560aOVeJkR2oQHl8ZNzWmRnbi2IshLjFOk9GBiIwpuBjLYDAeMc
i73oYiwntxrGsRBneqDNchorm+tIMiuvWXf1fC+bQVP9LjaW0gTKQpQDKHjRTl+BcvLQxg9CxHld
eUugDISkl5IlVLBABnqd5vpNCB+L8f97KJRNaAcLpPCikaNFv/gIUldM8xH30ydMg8CkSG69l+1/
/WuBaOYzRV1UHZ5XRbAHgyO0ewI4735kQehjPiUeC631SaDR3cuIE3kpBc7VpZssZLFblSGfYJLq
b6Ply2Vtl4qf8SbDc27SucFto3pGJshWrbWlB3KyxA1L5btRRDLPmPOkUOZByotWRQWgxFaaT0Nu
Lx8JzBNJoEMGBAlo+PgQPo5CyuQnbRY2LkpXydNSeZp2nIu7CUBIXp8o74goG9G3q1i2mVGgplH5
vb5PChDhm5m98jh3edtHfshmLWU6L1qTaHDE4kCU38yJ275+hbO5NA80sl0rLW2tKqn0pLmSMYtL
Sg3kP3vwYTgz4Vi3QQ5TN0Dozk37wbCWLNoZaqP+LJF+rnjawvox4KZA6gn1N8w1osIrtcqmqo3g
5c6tmxTfV3On6jsV7q2oeVH5XE1+89sFCKx/K5J6KBtlzjsMlSu9VYUbWH+Q8s6ekz+wkVsh1C1o
qqIwAACuvGStXsWotJOwtJHF+N0om1oLpflVlGNIqD7i6RocdRbRt3mvyItz+4FkXa/tWijdN7PC
bNIEa5Hke0yUtrNPpvLltgiW1m9FUFqfhLKZy2pTelX/nBl7bkqVPEn0E7/9PvUkAsZWJI0GC4E2
ebtabXk6NNPdVAIGm92J6dPt1fA2jHogSzT9ZW01V56VPykJGEqyfaRJwW0hTK95uybqhdRlcy7q
EVLeu0urIPzepTYBKclufEh+mzjhUtXotopwHKsY0znx6tcrPEv1LhYWB0ApXvjBUQUaHx3pYwwe
Q6g0+LhPKIEe5UfrL9JcTbh58g9Am/923yy1MsogjN0o5HMswVuPB1uLWq8sMv/2YXE0gsY2duEi
jKkIM4dhQW13yj4VLcdN5qmDSpkCK12SrMuhDhnYXVA1QHHpqH6PELXtCdBw5FGoX2cUz9sGNCPp
br0GraGTI9XmGGahO7wXQAmqcQ0I1y5Ca1fgbCFPHk1DBZdCWKJiRCbuaVg87RM6OAGiEF8MZNUf
ule0xXBuGPvQ/l0gTSHXTA0ZNDWUXqrACRzHoM9Xzyp4VTO2bfolhlK/preUxQLS29PAz9TFGUI2
0+57P1xzO1yPA6/MyrxgQOGhyx/TVBHYXHoY6irqWTVAUcxkr/SnovVu6zr7oJCPxTgwEK9hguWl
AK1plaIblAblKzK4sgtEtPmAV/pvjkktxUPI8SOYR7URSe2hJQ2x3AhL44FZw5Jb11T3vcCbqEIe
oatHBDMfCb8QmT1Cb9zYV7OmwgLmPfpeXUwee5N4JSrm4WxkUE/HPKed1iN1ia70+6rZdzy2Lt73
qUcj77tYiFrYunxp7kxzujNHbtaNI4N+KeIkl/o1Q/zZ4ZZiGtuOoOBOn3tMrnYmPps0caVuHAv9
YOSRprTxqFRg21l9MmMcLWWAs2JyBKGacnnISLah/XVEKqVrc5EaedPCQ5fa3d84P5LHHPxmL/0l
7ng0buzrtJFHu5JFVS4yRsGjnme8mIcuKILGnT6TtuvCXe645Hjket7aT3K8mwhEDbV6FWs8wGSK
7gC+RNV+E4Iemb/vHENBdupKEmgZQYxgoumVZl9ODC1s1qHDWE4kXlSvClQoiuRoTuxZLs/ssUJ8
cOH9K4xyMUWlRfxhYRvr1MQ4p+zbKnezM0ToZwMGyRzACZmsgMTl2fPtZTJt00YwZTbQj4q2BgH2
PWu+afN38Ina68DxmpgyAObG3GPC4Uq3yjeI3v6PtC/rrSNHmv1FBdS+vNZyNh0tliXL7ZeC7baL
rH3ffv0NqmdadSjew5E/zIwxgAClyEomk5mREfjr8c06oE3nR7ML6lqSostMcG4P4ACZE5B3RRkK
mrHtu53mK+PhD/YK088GYOlMipgLT0Oa1WDTtVpUQh4GzfKT+ljNP6/bEIanNxt8HmESr6PeorfR
HD+TpYSCBPGvWxBu1cYCdwFmSgOquhKrGEYUk8zuJmmyILdlkmvv8RQsA2NT9uBjYW1Q3rM0ULID
0oGV/GScTtqB9L7yqzgyQK5cZEkYZzfWuKtJr8jatbhco4IEy2mA8qzmV3snWnrwqbIROEVCOCbe
xrflcc7g0kVXqxgGXfLVtZEXTbtCe/6TT/WvDR4sMdtzWxQ9c7jcNyolaEEMmzfBdSPiK+Nt63gQ
FrgEemNY8aHakOG+NL+4tUPGGFj9D3StYv9+WxJ3UEHS4xpFYeMZ053M8TB3f5SIb1bDXUiF11re
AgE+KG1DfvUV6R4/ZVC5An+9etAd6QNN7AiM4wYZJfh62M83N1IFiaOiG/GRIPTi13qAAc3AVn9I
PpLoggCMBTxRjPsYCP5LKzElTqv3bgEGBpCWtUF/1r7qeEbRiD7bT9MAAmRg9EDTSvG4OcoeoaLk
cmud+2qVW8SdGeM1BfaCwGpujQ789ulzPEqin2gvt3a4j4eJiLpqStwUHhQ9+863VV8dZR09oREd
4+8Aj+rgc+KMNNWqmxhPwFvUvYN2jlH+TZXg+ueSmeCylCpVSqUbemRFRvXLKzG1rTV/K5axv25G
6BSblXCuB7nBxS0JVlK6x7TqA6gqJ+6ROmZADT9Lm2AcPow9QlTHi/rfzeMSlUFXyeRNWFmfnO1V
CezG8mknk74QRYmtFe7uWJc5p4MLK0v+sJo9OMxlA0vCLwSSOhwn4LVsHlm+Lo01xQu2jhhnq6bB
+mu0P8w0w/bqzQYPJm/dhdSm3lXRpJ3i4dPsBoMp8QDJMnjV1spVp7hWsFG2+xL/jkHc+UdZz3YV
3NmPl6LUEoqd6rL+7JHsu0c+g1xUEreFEWazV9yhBKDUmhOKhRA3ObTu89jYIR4ygSUTJpYZ4o5m
Z5VE6ToYUgc9HOIXY1yDGJQRkyzPEvowaMnATQY2hXe8FFqZFBWgOAVAKw/eiJj9dP3wiz49Ewpw
XMgs2/g/lzfCmo5oks3Mu2IUnNJ7p6vDYYj+b0a43SL4+F7d4ONXIDpd/dn5PKzhdRPC/GO7ELbQ
zQXqUq1UWsstXyEdjEogf0ECjwdyGk2HjwNQcSgxNwAdTqaPDnrrS2tzmablMsZ5FD+no98eWe+2
PAxDgCGr6M+6fxtz72LAauBOs2q0uyFGnc6Bl+67avavb6HI1TCaCxUBkIBjwJoLl03uud48YU3t
emfZT1YqaeS8//1g1kUSj3we4i9gNb/cs8K0MmPotDxaR88nkKQ0ZMMH752ZKQVAqQJ0VhjF5ZOo
oojLWe+dLDKaowduUu2crx8GHgBbzJRrwFaB0XB+EfGoZYo9jFmkJ/NDt2b3XvL7+md4H1owE4hN
MvFfJt7Jncg49tS68lYarWhjD+mxt/oz6YrI7cbjdUvvL35YgiOzf1Dy48c5US4YyQLAOAbpu4e4
GHEHV0mkZNnRnvUJj0YwcmGoqHD7Dz+BLw1zzyzbThXAKzR0PmZovDmN31ZtMA0yhxa4A+r24CgC
zRSOKg/6X+e+zcdFTaMZDDRz9g30H7g7JS84QeBBweXNCk9uX3RKrzP2L9SSaszUQNYT4yehClgU
lK4U6Lhf/2gCkOGlPS6Hz5RRWQcX9uJf+r7DnCXwheBta36Wv2eoAJd7WxK9RQ5pApCue2BpYTrO
l+e2pC7pAbPKIxeCQ3lyU1dzmHc/3F7S3mHn/7JUhoVt7LC/YxPBW7VVRmdcskhLR+tOn8bltlTJ
8iUhBsiD4uWH7rQfv8dZ1REVJZwBC5ow/GHLEtC31S00IpVh1/4da53PnuGJrJMkckXHYHIOBvii
QT18ubZyWGuo6dSIfUWgG9WJ6hFkCCWuIQiwoPI2HHBHQNL7XTaqD7M+IDlKozTfGfUpoR9OE7FZ
b7+fv4UGyNisXo5FLEkfurmfJlpYyLQiBBWfSyvcVtndXIKtak1B9xqqp+yQ7tqXJg/WE5CSOxmX
iHDLcN+BV4m1+PhxvKazTH1WJrCmZQctu6+nx+unVfjdcR/hrkBygtLl5XevtaElLVA1EYajD8VI
o8Ykx3S2w+tmBMtgFVG0baDFCSEgbs/UXp08ohhZ1JS/ivZrL4NOi4IcDLjgkWEMF++uitiuW+go
wcCaB2B6BTFU71u3zqcl1H05Vk2wawjZqFWDh9UAKRuXKSi9N85JgvthUm/L6thWd3UmmW0Vm0Br
ENwuGrQRuR2bFJAL6KWND+NQv24Nv82RXH25/lnE24a06b9WuFdPb3Sx27YKUtBgBhN+HpLPWdBG
rCgGkjCJrwmdYGOMi2VlqseON1ksNUmTY0wmIzSLVVIiF+QMYFNheZyG5Bd50KVDV4qqT83YZ9Di
vqnm59EBVZN+58z3tLl37TnUZd080YfaGuRuBVPR1mnq1CxS6ls3i0ztrFeSPEj4mRhFDOvQ4GPx
me/AXuC0w6KK3+uufuj2NkPQW3v1XOziSJOYE9ynr4Q0/7XGZT9qXtlK6uE7TeboO0bhk/JBtQ4N
kcjFCLpq5oUhPvgYQ2bHLrbO/OTuGQXO6OtPA/iEGH+RF8rWJf5S/+4iX2f2Rl0rq8rMwK/5rdej
aXyZa1myxXyYyxG2S+KrzGg71NNoT2lUFJF5gujsLn4qQCUb/sM4bzzIFvWeVx98kBvfsLkjPJq2
vVILmzju5jN75jm33VEFU4FsGOYVFn1tbdz57RINLTQVlpaTsWP0GSScjyDJha5uF+Z3Sg7qIiWU
TU8LvZE9+8AtwbiMWVTZZF0leneuHqNB6VTFwdZPrrX45az4+ih5OQkmBrCTG0tc6BjL1axXgyDX
8vw+9HyWuTqgvofUH7BPbcjAT+Cnl1yNgqySjdrjkW7rDpTtOauzl6d6NcBqsnxzqlM+Nn7VfZvB
lWN2WSCJ98LN3BjjghV15prMHq7JCVOwTaQGrFcfP9C9jeb5q5yh+SgfbhYePMdhJQnGXspfl+C7
pu1s1lnU248g9w6Q+C1d519fm+h2AWnBv0a4qJUl+dS41YBMab0vtdMk2zvh1m1+PxesVLefpyyv
kP0P+4Z2Ud89dpilb4fd9XWI3fDNEN8bJWpbG3qCOzl+HkNjB5IfkOIYfvHV2jOJXe+v7qa5kUl3
icPIxiqXb3SLXkGUFt/ISuIgVo1AIconKLzstArNcnVsTroVP9hDAnV1ma66+H7bGOdiWLE4A/GW
OEUMWyBfRyPnsT8xggRGBSgLKBJv5FNqu+jSZV4bBEyq3tTKJ0c19sQyJe7I3O1dsNwsiQtbxFDs
ZFa6DJpG92YGxKHZB413mt04mKBBTrzoutsIV+WiToo6AiDcPN/KhDL8gMm3NAJFiW+5h2xuGYPA
dSPiDwU1BWhegqjgnRRFYmX1kKa43sjZ3qsRJqrA2Vicl7AI5cyhohPn4voCO+Rr4GdL3kR+Z/T6
Bpy8yHvtH5R8alGLsVGvkLF7ysywn2/N5M1cFwrS68oeT5YNxvz2d47PRKxUEuqFN+h2Rdy7wS6B
4LbTIX8lmGeal82e9TbZrBMTTWIjafrh4xBKkF6ChgdXKNgG8Ty+XF+qp1MG9BL83UloONuxExgN
Gc/NqBHJAgUx2AWZCUqDuMksyKJyppIkr7smx/rih4ne1Y7k/hI4+cXv5zKQVAVoMmnYUug3oO1t
clPIXFxoguF3dBsVl3c1CuBpU61xUUyiC4DI9TFlT/v50/VzJDHCFyqyovWopsHl8vqprg41dqv6
eK0Fmgz/roNvmRVmoRRzDRNUiarxOGf760sQfurN7+c+dbnQ2CAL+/3Nc6oGRSwptgm3iBWwEW0A
beafPODgTatmLjM0fe/d7DB6N0X7YcAWAhlQBihiQx0KFd9Lb11pQc0lYdOaGEhwSJiilaznkk8t
SO8ujLB93EQXUjpxvWYwghmbcCrDZfxkm1OQakddqt0k2jNIyruvxUIDlZZLW722AC0NbXmMd1eW
nx/bMzAaoHDyAtymyau2XS1FaItecaDBx0dipUOg+7jEyOypUtuLy+rLS1QAQZiBTuOJcZm6hzrI
gz7+A9feGORPj1F7Uz3YuFqb9d7t9mkeXXdtUQUbrw0WLnXA+d753pzpFOU4FMW0Jlx+Mxg/FhWk
X4xv5W99l6OELX3FMV/j0oULk1z2Opa4b4mBV07/U7X89szeHszooOyYtiOVaoAKfWWzRu6rxaOd
O9WCPlE6f54BPonBdSdNZUVBAhRDFr4W6IagwXXpkIZVadWSwyGTL91v56sC1uxiT35kQ6D9ZkS3
02GQIp+Zk/M7iVIjmPZtPKYsvqJpt4vtDh2yhhWAvPUMitYoy4GLsnf5Jzjjx2E2TFsKQuAQqgHO
gn++NWluJbmF0eilfABLjVs+LVLFPsGSPJxqDYVzpHdwvcttLCvPbpqawEalrKe5MP+i6roGlT17
fgdNyX3c0uHzlBYv/UIbX6GkiWZqsXs+88Lrh0OQ1178LVw8K/LaaDta4Opy71f99zLdWjQG41Dq
069pLaOrEuRmF9aYF2+i55xVneuqSCg8JY7aYpc1SzA2md/EkmWJMtsLS1wWaNX2OCYq1qV91oG5
Zspaya32qYIymXzYWPTGgzVU8hgTFwri3OnD+ONKWhPr0u7pSxdN0Ro6L2loh9OD6Zffm6MpZ1wX
eREj/UIzVVMBCuO8KMsXS0lLeFHvvQICwI0L8mL38ysiYGdJNpT5AXcM0VF4s8b5Sak1ZVGDUTua
CxpHSpdXt7mFDP66Nwqi2IUVzj/WYVoUO8Wa0uUunfzRe8jS3XUTQs9ALotOtwY2d2Qklz64NviP
EjcpsP89EL5IPg/k5R/BtTiqJGmPcNtsE+AzZCRosHMLihdqJ3nPHD4Gn9ds+qOVSupcwj3bmOA8
nSisq77CxGjvh+VBJb7hfJHsGfOld18fApWMZBTdK96/y7lr07jCd2G+bb+WCuMz4GfgWOzBMiO9
Pll14oo9PiXwaGoiLGBNBKwB0z45Kc+Me1D3SSRTCRN+obel8Yn10jUdMJtYWts3t067HBTn5fru
iT6QDQ8A3MmFcjUPe6B63mNYI8FIRrZL6W5xjooshRJF8a0JLt3ICMQfVNXLorj70Wa/1zHwoPyU
6re58s1eflxfDwtm/MfZGuOCXeq29UjXLAW1VQ0g0nzodtaJucF1M4JM29uY4fkjbL3I42bAmrJk
182o236lYHVrQ3v4+7oh0TP+whJXK4trsqrmmOEOPANZFTa3JIyJbx4TCBAzSv3pkPxobtSPdwQv
rLL4vrkLzbRd1KzE+ob1CBBCrt52MpAaO/pXvhSvr1M1pMcjCAuj5texO5RgY7Wqu0FWcREl2FDH
AKM4Clbon/LFKqPIytKKaR7Zt+mRPKUPHVihsr36uQBLcOTeyDu2mtAJX2WbGceywzdmwPmCkaoW
u6fdq62/oNLIBqviMH+ZHuZXVJz9mcnctkESZpIDLbzu8TaCZvQ/xrlPN2mNN7gTjM87Y9fep6Eb
Okz4mw2JD766d9E3kc7ICc+DB1pIYGKA/+GVj/Miy+yiKelrsekVhXNCJN65mMsb0WFrzq8Z+E35
8/rpEEWvV/Jgw9Bhld/ooWxNU3FXHMNG6cOC5t9omWG/gRT3r1sSeasD4BRgMTakfflMf22sRKl7
9KMgj3vjeeM9oc4t3vKfl1qG1BIF/Y0pXiSBrFbnuSVMlfOqBisAYoGVVZJSgWjnXBUgiVdl83e6
MQW4/TsPV0tU1Lu2sf3xWxLLEiZhNgNlDtQBmSb8O+kzZQBfo2rgiHen8XUwGJxYO2P/z5ymrLcl
qg1grPDNGuf45gROZDghED9nNp++Yi6UAl8ADRew6MqJnUSfCVwbqE67cMF3KJApWToD41h41Frj
Y7eSL900htedTviRNia4m9Mae5oaAxr9BYr6zmgGKdRi5/hPrhjXQzdLB6s+amDcFTNXdWWbSZ8i
gfKg0mj8ZFrJdO+NYR/ZYAvNA3Ds3Mhgw8LFbaxyn2vRhwIE+10KLMOnlKKE5ILBINf+IGnfro0l
j5uLrF46s1xbbOFS7FsQ9HXnVDbCLXQ8DxN+wPy4qg1Jq0sbVmO2qdMn9BVaYAaoQJwSyE2CRArc
R2UgDbbvOXRMb2OPZ7SbB4MJLsDRc+UJlGw1jSqnv03rHfUe3PhFs5+7RVZ6kC2Sp7jDwPWUarT9
p23GmgnEvKcBE7UqiB8XUPKkMjU3kYeAUMAF2SveRNALv9xX1VC61JgJehbksbQcf8jO2iRjYhXd
XB70fjGygiImHsqXRgignkmfwQ2z7tz3R1CBQBn3K6kfKlNSAhZdIR7rSUOoi6GauWOm1E3dZ5VO
IhUDJR1GgtfGC9hEjukMEq8XLmpjijtbpCwqEDApEHXVEz+nYGlGhw7k9/ucQpvZ1CXZsPBD2Wie
aa5roMjArQzStcqgNriGXbsLejV068lXpTJk7I/mE0akNJ7FSmAqMPmXX8rpBgeltpkinTJ2rPa7
Fv5UQ1JFCxjS15LpJQu/F+QkUAhD7dLmsecEQOZ4pADepZgVNZNj1nl+Y4SFbD5ZuHsbO+yi2YQo
YJKonnZwc6j++YDn+gr5WmVP168SoUdsjHCbl+kObWYTSQXtex/toJCkLzpkTdYfrZRbVnjvewiG
hoaqNqY4OX+YSdkP5cgC4j45AKx2N/rNT0YHUkJIQv84FwjCIVNwxy2MRiAfmcxm0oqGYGlksYNl
gJ7faIbGMkrOlGBVlqoyqScHukHQK+TCvBFTI7dVeHkbgp8wTJHdkheTvfxBk+p+HGICa4z73ANV
P0hVuItraIBRWBKDRlafhs6cnMo+2V/3ifeOBxOs6wWCE3Ry+Le/oY1dYaSAMDeNA+BiEa6OG2aG
7KEnM8NFWJSYE7Ov0JWyswOpTnN6nDsJuo8dkcvQcLkS7tPMM1TpC7aS2e1vkz4+qW7hX9+s9wfo
wgT/4l9MfUk6BT2MonV8rQsNFy+58u9+OnT9r+umRBuGXhBOjgN+5nfPx3FN5lFN8WKtM/pc9+kN
9LLO2iL7/KJNQ7kMNkCljvSFO6UtmueLoqGO5ba7Zt7jxXh9GaId2/5+7hKCWnXezi2W0VXt5zZT
gy5xAEupwkFLD1kqaxaId+1tOdyBmW2HquWC5ki8Vrdm3AQk7W5ci0rCgGzX2M830XrytD4uW9Tu
kwzvXDXZVZWMd0i2EvbzjYkMsulAYeLDpJN5m+uPzlwexiqWOLTMCrv+NlZG4qoF9bCQyr6ZAbwF
A6ktSwyELgCcIaCUuK/fNTdBw5ehwgMIT6nFdtg3xWEwLd+tDeIPiw0RZVf5+HAJxhBVdNmBKAYo
hB97y5NRcxaCZZHUz+iNlwNRLEEmiVwAyhSao6IVp76rOmhNHpMkQyjI8tOsfjJlzM6iL7P9/dzB
sYt+7m0Nz2YrhiP/TPKgtiVLkJngDourZaSAeBpCjPXodMRXY7+kkhFH4YWp40kEsW7NBuCUM7IS
xjs/woiKWqyHWmy8Y3JZTNSmDGTPScEDBR8etRnYAtDi3XtcnTtlanucf6aWxZAI7pMVMcELpo8Y
R+vn69FNvDob7zAHJlFd5E4pxMCssqb4Str9vKNgPaN7eh7C9XXQTfYUEroccg4LFUxkO3wRs01c
4IUNXHC59bN3nwZNUu8Vr2ZjgAtr2TL1a63jkk4hQWQBHu+G9FzgBQs92lDGfyxcjeth1hK1QnSa
OceoNadbjBifyjW6CFSz0Qofv/55hA6OwV0bisWoc9mcCc1aINnQAFoFwN1pwN0Zl3rklY4kiArK
8wzmBlgP2pwmhiVYBNxEUdIXno1WdB6ZY/+YdvRl0fZmcoi/zOVuAiUaanhBYg37mRa+6lhHE602
tTfvIMO3+kkmk5IS7ayBRg4KOShUgtfk8s9J52TJXQUNI6sHq2VU6ruPb+v293O5XJX2jRfnuNNT
g/pzupsxLOQ2++tG3j+8oO/CWtX4F2BCfk87zW21jAUnMwun7tGqIxcVbDX7dN2M6HLCh0Pb0LCg
g8XPiWXN3FeFgdbXCBSrDZIrbTpPRMVUpx/LWE5ZAsonqFtbXEhfl67qTA/BwtSHwcfE81lp69B9
Ze/MkE72z673s9BUSZgX7uRmidwp0GtM4WXoVUXJejvTx2R56OJbjFte38hXIvFrq+OCR96o8dCM
2MnpZJ/sfdP60+/4dg7VCIjTk4KZhmW3IJ7Uua/m6FpZQf5J1pETNF3gNbjxISpvohLHh8gRsrJq
W8NrGD1uEc0H47GHrIQdat8YyRxjI3QeMr//6T5KqUrfV+QubXMbsJRuE5cVbE+BGoxHMP1D7p09
C4nkaAh9FsOTCJsQlsck3eX5Nqa2yU3WT6+bWzASdquvTPdZEo6m5PIWBRLA+wCH1rCZKL5dGrLM
LFmIDoc17G7XjeYObGSS2CkK0VsTXCzRWmeYR8LwFA1B+Hw27TFUuh/XfVN0AvCAdvGKxglX+XTQ
IZYD6gC4pjkOvjb62D3fbY+5bHb69bHMnwEMhUJ7Fsb0d1OnJQZdktRbSVT9Jk+08z0fOUiY3ap/
mai8+cbJ3Lkv5JtMJFS0iUBagx2G8c9B8JH7TlprjwaFQwD6X66PWnLbyuQf2HfgV7Y1wbZ4c8Wl
XuJB8w3IR9oW9zZc0Pdy50tLfiVjf9SVNVKrr9c/msj5thY550smIzHKGgXu1jtSd1+1klMk3jQM
1YLGGNVEvj4FrhKkkCmaAlOpNMHc1wOG3KvJt73qD4aFLdzrb7a4yF84Vtb27DHfWH59ZFAvuq9Q
DPtH2EKWWQlXZoN9Cc6AbiXfiqApvAEPVMBV6ztaf7Ob2zSVnChRCHLeTPDdB7LGXZFC8CbK25NK
vzTjZ6P6XQ9loMv0K0SX5tYSF+wqu64omRUAR9w8nLL6p6skeArFt42p3DqEPOegHUl75/N17xPm
wlu73CfDxP2yxgpiRv4VcpVMIoaNTcRqyLodcoCe0Ns3G8pd0uM6u7NB8M06owzp5H4vU1NyoERR
EHN/wGpjIA59AS5KOPHczJMKh886GhrzGLaOffDSMlRKiXcI4+DWFBctEmvswACA1aRDUB4VH029
5/WmPSjPOW5hdicawD3IMcYCqgQctM0auaCht05FKgcHrQ9HZB55GB+tW5yyPYgqd9c9RPzF3raT
u7myguha38Ix5+a2Kp8n8w/KmdulcOXMxZ6UMlPYKfY+D/TbKLusJH8/j2DLoM/RVjU7WHGkj0el
luyPOAr9uz88bM1ecjzVKW6Mrlx8x9snEE9pzOP1jyCOQ29GuFPaIt0qHTwco5F0gaLfLdqNZ/xW
CWoymgQoKVsPd0KVrlKsvsZ6Sgh7zMSv81/SB6vwln1zX4t9s80tq+skdl0X3xzDD0FbH7ryPEFv
phx2uh5ayp/cgBtrXEDwrJgMvYbD4gGgqzg/C8yJtavEiMzNuFAw0N6zvRW4gqqiPu3LX/k8S8KN
7Mtwh14Dx0xaFzAxVMlDVZGfOfW+jqT5syvhzdm4E19M2bqaGuxMgbZjQ6MAkB3nwNy1ey+UUYPK
9o07/kZlFjNQwLgQrPnZ8vqXwpNh3cV3HCbQUX5RPTy0eRtK26QxxY0AYpnyCA1Q3HDpj/T3srN3
JPr4WCBi85s1PuComWVnC/B+0UDBpRlk5Xcv+3I9HDBn4rJUDZObaK2rmgfAObegpNOrcVTBCjeD
jEcj+25AdaIKNI/41w0JXG5riGe7t/qupGML/r4W8NXvDqCsrazKIrpEQTsH4jl0nqGTxH+djhiD
AnWyIqJftN0QzSEBrNlN/R6D87Gv418tAHJRiuMTeB4qmazAiIcflJu5TXSBlgEtollEhD6u7mci
awmJ9o5BtMGvCNwZSBYug1ydG0mt2FYBfc7Jb/8e81+rlK2YxX3eEbY2uEDapZWpTyRn4rb0kTGQ
LZNf3iTn9M6IlGMq0+8SXENs8gADymDowdgrt2XaYI2NV87oC5Z3pdX5a7u3AXPXil+NkUtcT2wL
pjAcAO4hm4t2cVG0Rp+A7QNFgAAvP79HptMcvOqmHmRKXSJbgJAy3j18LcxwXH4qrZ8yXUvXIlqs
r8l6KqbPQK147p35cVVnS0NO6uk6FOldnN1LQ1VfT5M+4Hslw/fWDFyd+qqMPFgU7tBIBVWPim0D
cSi3czr0OXUwHIEn5XaImERJ2/vL331k7iDgkPiOpO4m8vOtOe66QL25h8gkEqzU21nLUfs16pKC
vSjcvUJ8TSYCgNn/y10bVU9PwOBWQPEYpEP5J7B6hFrjG8PTx6MdIrepASkA3Cs/kALw9JzoGSJC
0aA/WH9Hl+Ckex+XxIEPsEF/RB0PBMJsPzfJj1Wjo2q0WhGNFvUx6RHqIHjR6I1Gn/vi0H1cr4uZ
w9ADpqEMhlm6NKcPbQmIh4KUZ7kj3U1Bn1cq+T6iSLo1wUWhui5cY5h0lOCTwq8BNe+rx49/GXQ2
EJA9cHY5r/2wzZ7pXl6McQ+yWmu9K/Dp52qv5N+v2xA11UDsimYkLm+UmHhmsHLJlSJj04D/aapB
1zF/6dFUYwcnD7If1+0Jdg0FNEz3AkaO2MOXNwt1mKZGyyBViHEX9WmWkXyK1qPjs2OkBf9j5BWX
Xz7LemfVa7SFFhBHQj2hTbXUDqH4XttBQzMN87fjaiV7FIaq4lHpe+1LWqtF5xeNp7VASiv5uVHX
8nGsY1mQEhzpi7+Nc5m1bYhCqhXyU+uDXp9jenbUAwCXH9/i7Q5wR83xlIGWMXpDZH4pxpdJJpUu
+oS6i9E19N4BcuRxS0utzMPS2ni79rgv5vpxyMuv15cg3CjPxqCBZgJ8/ToBsfF82vbxjASmQP+9
uc+KE4QX97N3o3oyrhhBGMeNYSDjQThFMZwvQHVOnNkEIqBrcyjs3ZA86n+QTcIE2tYqYDisV37p
kKra1GrNrvQ5vp9XDM8vz4ktQ8gJ3pZbI3zJzs6XvAb6D5cFnsoU1x0B8HQInXxv6CcHGMrr30fk
Aps18YA8rVkclQ7szmh/5uZXO5WUR0S3uf7KUfma7uPDXG5aUpemW65IGeiXKWI6KO1NAcD1GjFm
GNlcgdAJ0ASxMJMBfQM+zmatptIcDUh8od7vEuo7A4YLZQg2mRXu8M+F6g2oPkNv1nzM272unR1d
UsUQHRvo7CBbBQUjXklcDsRA0BMeTsgezSKY6RJ14wsldTC3f3RuLNznGLzCBDD/fOlxaOrVWYrI
Sx4z+rUDB0Ws93/iZWCAsDWgi9hr5dIJGkhSNmlFCkgHfV/XY2fJEH/C/doYYD/fhJm+GXOzb/BY
GZ0TBnFcM3Lo3SgV9dHxa7j3Crp5tvXKJoqZX24d+mjkSE2RKfwDay72KKXPj2xMrNpNB12Nrh9O
wXwYHpQbe9yyVssCayArzpm3HQiwdvUO+NLHda9/7UF25zPFZvmAmCgkbI1yvlfaSQ0+VRgdq7/K
7pzJdlHwWrlYFJdwo9Kk2RP7Vm5yO0KRJn9Z9Miso17WFxWd0+1CuHit0MlU4xiZqpE8e8VOjb+l
MvldYZLyZsNWWbd543gUFH4ajRE/DQy1rWr/zaTtTl+ye6s5D2p/0GoamvGvyTx7rb1TB+tgkkKS
v4rXiXCAaQWAMPhuetWTCrgXbKhX+VX8dzmHXvzzuifKTHAhT3GoQR2FxaM2MPPvpPWV5P9ogv0J
m53MdWvKPQU7aUOYvIrxroBu6CiFnomOMJrMeFjqKI+8m3+gM5oPaoecyl4ODOkG3vhA+VLlOMPD
U7uXNflEgQkJwytIxgV6ijtMupUP6wzQUWQYyg642t5W/CEffRyv619IdGq3hrhTlTdKUhgGxdO8
b4PRM6JlkpVPhHf51gZ3oLrRWHpnTpGPVn5ZMTYajE+VhyWJ9B0TBpRtnsjrQIJv4AyBcct2OJcY
yKKtzrygFQaVazwwm5t2zcyDmcle6KKQBAsMCoAJiHdjCVOSrbliqhhUaRdvNzZJd6MOTya1xhCV
VxJCVlk2pCV0DDBuAv6FisA74JTZdKmdmq8nyvB3xurtneZMPNmAqjBAAermeazS+h45NZCWrEWC
+70GygF6YFVQBEUZANnEypMV1LLcMrzuisKlYdQSRGkQBQMq/vIkg20Kek8a8iPVPDXjc54+obbt
O7LwLnRHW4UYEyYTVaZpcmnHcHp9slIUPlsjYHyYRQCe4M9z0J1xMUr5rESrQq0SxVA4pGvxI2Ha
1BaKMySoEmSjr1j71OmC7Kem7q5vnugc2zqCOIPGQqGXe8cwZzH1FmrrhnNQqpfV+PwHvx9VNZwm
JH3vilFDkpJ0NpCPl3ZkzN888nEw0mvV7j+/3+UvxHYyqZIhvnrdvHdN8nvoJ8lwnnCL3pbAgwFX
GxpmpllkSFlzf9Qgo2e5x+u7JIo8rPb431WwW2RzGZGiaTVrQOoQlxT1hGeaulAf//u6Edk6uALH
YPY58Vy8J4l3rw5hGf/fPrXL7G8WocY9mExTfAqq4t4+9jKwkfjvx/AYqjNg1OIrgZqltBkFoSBA
sk7gFJhDnnTJw0H0HTCHCa/HqcNoAnfEBxX32qAi4dY7POSIX1S1P9qSIycMJKDQACwONUbV5J8n
lpqXnafha3do3+hRGtJfP9cTObR760GGRxAFZFQpVAtUmNAxRO3s8qu4RbYSMzEBmAoT22cvYsaV
urav+XwaJSGRHJf/j0XHBMoIwDOQXHAWTSfXrBnCFEykmLFbFPv4PD2AbdYBn3+5/4MpP4QvNAr+
a5DLRaZ4tUaXcRuCp+C5Roq/mvotIW1w/fwInANVKxeDBBgggQ9yodJok2lNLKQHTv2kdN/j0bdk
0VhkAhRPrHplAK3Kv44XjfS9Tdn4yLT6mfLYr7cFkTQghN+HMaOicMUEHXiIfTzmWU3bGh2Ic/Ob
SXIxBq4anXhwnvSMOT38+L5t7XFxYTCHrO1UD71+76vV3TkrCE0T2ZNfcF0aWyPcya3adASbEIzY
TdCRXTf81NDH6XuJrIPMDPv5JsbNDthbbFA8Rf2gRlY9QjHT1pbAYAwFoFOVEdkK/WHzqbijtM5F
ozUNOohjphyrsvdjqFtmXiXxbFFT+WL3uBM0m5UyaBbkXcadtusfmJxvCpoHG0RCxonxs5S/4oCN
ylz3DAEBDyR4NuvjMnw7T7w6zkC43QKYxVrZaZhmwfRX+hs8xEBlJ59VIom+wi11QKuJiIEqFN/H
NtXSNKsJo9szPeeGP2hnK5FsJ/urubINClsayk9IqAA841bV9YNCJswpgAMbwFH1yDLSOvOt9cae
Tr3b+J6spSRaFG4TSLqxlqxuckEelAI5BEdwo7ijezMp3q7UMU2tyg6ZMHRs7XBHObXdUp+py7h8
iiZgl4kXaZ+GcAqHYw/knozPQrQuBktkSTeQKK/A/s1xW4ZaS70Gr5bSaR7Sst5bQ7p3Zum6BK/0
V/jjf+zwE7yGklI1iWOMo30aoh66Pdk+/T2EalhA/0OmEybcRTwfoAsDrBsmEtiqN6vCnOpoljVW
lXzpX7lvzL8Y3yLDgbPOGX2RnDLRLqKliVwDvUB0NTl7KSg9E2WCPbA8rkFzx/im7KP5xHrc/T57
SKD9KIP1CJI1g9HxonMBlMo7hgQK+eKcMn7OgVYWhOuW2v27ycFsfn1twqVBawtgJeC53r/9kgpJ
ocaG39YHM9mZeeV3Mp4Y4VKAucSjD1NTKHhdfi5ngdubaAZGi/OgWSiqSZ4wonwQ6BBM9uiYEgMH
CJdYZGUMjgIFnPnpOT+CFeHEDtWKYZj/pWchtMb6m+CmRSPu3ZyIswyuHYPOMaq/DlFzZ4ALCc3O
xV/C/+Xy/3+kXdlu3LgS/SIB2pdXrd3t3Y7jJC9E4iTaJWpfvv4eOnfGMq3bnOsBgrwYUDXJqmKx
lnOE4rinDfCDaGEuEIcyce0i2g0lb70fF5exKlg//3+8T9SiAZpuo5PZsABc+PawmkKz4t4BgDG8
xqlr+4dCItF5nduJAWBEiAJ19HGgNMK5d5PEndNIiJ/0Bk1X8iGbVJ8MXmfenZezo9tbOTwBR7c0
SdUMuJRBwlW6eUUfVFqHSiwL9G/nunojh1O/DNzPTjymiAehfF3UH6aQNS+KPMKe23sjh9OErJak
ap1QLdOj/oge7K9IV98rER4F6PxGwmsRYjDvWO4bidy12KzZtIBWAcgmv81o9TtvPmDmzIuP2gvs
80f4Z5HrfVUNh7sfpVRPCDGA2G23WSQvSFuu/b1pxcEHNAPJIVbnlhnd8Vslp/KcJlWMsKnAoyqf
DkV1QYngmbCrFWzSxsSC4Fw5Q8oIIqU2waNqNgJqT9c0IZcO6Azb9GKyw2X6JumdwLD2FF5nOC2s
xQPIAJxIC4NEUk1wZ6jonJxHV5sqtxcFZ3s6geCM4TlBFLB73u5d18xJbTZoWynVk+ycClEf415M
q28FcLF0W2ISrIjRfAPK4yN7/tae5C23z4PfAGgxDYVEp+y0uXDzjUDOH1Fp1LEqCcHf4wLSQbzn
Qu2aHOaXond19YGYDO0ODBAWEQWmKjnls+S+TuNhQvff8GjNl5pxkU0f0G/MaoIECw1M79kgK1Pu
ZsTPVZCvV1ZcoBshdWPDFCR79jRhI8XiUocmzUi8rpAipY8ZuRWCNe6pM0IfheFCoqNI5zSN9m1v
V4zKXbUeErAsl1+F47W7IhhgmCNriIB4Rqu4quZKWSDCTp+s9R7RptuNP/9/ZwOv9rcMTp970+iM
zG7qYAWsvP4DMF7jB2pxuK0xWoIXjIKHGadSuUamZaZQqVK6TNqTqnzOG0GguHvYGxHs75uYWymo
5TQ9diqzdM8oZE9fNUETBTtP3g63q+Dclzo2S5anYxVQ9uz7vtIHExS5ieU2k8A37x77ZjFcFmIc
y7jLZMy32MmVWmoeUQIyicYT98Kc7XI49XUso4nRrgUyekm+TabqVNH6Z5lVQTxNHzkclG9e8DLf
9zk4pKkce0GDvj239f2yZnJQkj4XvPx3zweVL7DFANsUcJZvVYAulpVQ1UHtvMq+TfLkNmPqE0M6
tlP2q8rXjxzSRhxnN+1QF2g1h1uedW8a70Dc142fz5vm3mAbAz/8e0mc69ek2lG7GMMAelRfM9y7
5as6uKBN9ZfDInsCabs29CqNd5haMtqg5iVorltcvYx69OOCk2Q+rPfOlUpOk6/64hHI3bBxs0aL
C0/lbiRzTOs66MP4u31iXF9j6RbuEuJ57lePonTl3osFnbNoUJIZX8i7SYTFSPJVXbHM1l8C0JEE
/SG+ZG9lxgK3CoLvvT3dCuP8Eo3RWJrFsDJjKh9p4dyM1v/frqGjtsRqDSCVfDfgOZTa+ocpY64/
Zc/y+DQK04c76ROIwDwAgDLRec7XGKZ4tYeZwrKyoxJqPrqNvax1Gf4d+gIOvQjHac8zbcVxeza2
c9XnNjQCxExuBsK3GDDIpW859+cVfvdskDXBPAUqxu8GoUhFpNyeYF1jF02aHAyLHp2XsOfIzVcJ
/PBT1U99ZQ94EimZfJ83eK3WsTvLosaufTEmOmJRUkAzFOf5JkPvkiazMNK3XBv1YVbuSCe4/Pat
BoQRf8ng3B0G0yh4bRG8Kw/GAz2iVSPIvZV6zCskgchIRSviHN+YJWrWogYYlMXqgaYyRKfSCVGp
oJa1q2nAuUB3O1Bm303wUMmpZ7MsKgChgci2D5H5NFPqjcKprr0Y3nwVxL/11TkvLYkF1cNJp54d
sU6XpUJiRn42ToDGvDAFXmHvMtwK5LyqMdOexOWMkGs9qKR1NWDsN9qlXF5JdiO6OHb9w2Z17O+b
4GuObUnJwHkcjHNYHdngVRqpn2gC7Bc29S1Sjt0rA4lHcNkqChKffAVSbrVVyVMH2rGga0j1pnvW
BwxyCQs9KCyp9pE2LzBEvkrktD/t0RjSV9jO3s8+GWET2X79nB9ZQnc4yAK/tKv84FoG5CiO8B2D
Tt2nthF3iMhbp7ymTmQjOa7k/nnXtG/QGymcl7VBsll0gLEHlwmJgOrsjYcG9NHE7SMxRNuuOm6E
sSVvNQQkROkks2swLk5Gph4mubyrHdsna+7JkhEIFrdrbxt5zPA38pa2N0q1gUbSL9PLm5k90usv
pjujUVzsrvZuEvCAAbVTQ6763YzZMnTObEgmqFQWHaOayeJNEhWlu/ac1VYIr4MLLc0iwx5OpHEn
KdBJ6o7VBUnD85snWgzneztNKVqthJysPeg1MFIEgfOu+b4uROObXHujWXr0ZoJh5MTy4axjobhY
bpZQCTCS54k4h8+vB9f9W10wU7VBb8HAHjaWu+TLZVKLYMv2LHa7Is4BtnWcKjE7GrX6LOe+kcd4
p/+rY0Gt5+0yKlJ0Q9viETXVtzS/iluBzeyqF3KNGK8Ac8m79puxNa3OqmEySZvKN73Wku+Glffu
ulqr35AmFcjbw89jJN1/C2Q/aGOjGklMUtoVbo0QJTnwnzMae+W6Bx+Aq3isKh0/WJ/o5H5AvTdi
uWAJz3i9a2cbHbtr5RKYayF0rbsatxHBWSqIN9ZcHuQKUDye81AleGcANNqf3fluVE5j8I/eUUzH
+PTEdjs5s83auGi7xAZSheaxzswkNK51X3+QIvPiQ2P928Pj54qaPF0tPNrwpJcuS9NL6d0YC7IG
u0b1uov8LJG1aItRMx8+rFe1HOjy70o0SCk4qJc7cqOCq4T2xZwgcJasH85y1YvYsncv2c2h8Jkv
NSutoXSwBj1yvtCwBPfQCjD00s9vgK0piMP2wPjeHApb7mY5hl1MbTfC0xVdUF1qX+KDcUhuVY/d
7qWXe3rjmxjfBPcz+N0jxloW34jgSkWnxv6++Q2D2Tg2mWDVhXGfGVFOkFcSXSCiY+M8h5yqVQP0
SLzgNW/0Va9zuygO2gtywGuBNevGvojnWLQszmtY+jCpaY6DZFQsY+pKuluIGjgFHljh3MZkmlTX
MoB/WHZyKkca9l15AX5YZBgL7QOTem90hXMXNMmVIjOh+hMwoKVLEJGfd7P7qu+gp8NAIQFtENy1
azRg1lgyPOHGsD0aF0lILxbF/cNcJh2JqEt8b7gJXSSv8rg7uFt1Le8GpHUmDx7X+sK4vmx/jN34
aLrOqblRAAYseorsqsVGKHcpJ30xjHOGzIihJO6khhOmRGtbcGPt6sVGCGfWlSwTaukAZEzk32aB
vsHnNTugVnf+wPZC9O3+cYZbDmqamjWyITBf16QP6PK1W90lneLm/cN5WULl4Cy4o5aKABnmpDX+
n2RCejUNbva9O1Iw5zgij7F7OW62kDPfmRilpaxOhZzf7EtuBYQwKyiQSa2C6SDqyd11TxthnB0X
ZWWXQ8aGlAftOs/U75kpCQ5LJIKz3hT4eDEwbBGs4T3VzlOkF4It29NsMIoDTQfpEXRacJqNweTG
ziz48Uz3AHSm/VJVwSzvnlqzYhBDAAHNBd93r0u5nk8p1uCAF90cH6XmaV5mT+4FqSu2F3xgtJXD
OQZQEZR60kKx++Ibhv7duTzUo+vgushC07k1W4G83Z1DWAsAerg9PELf3oDqOFbdpOB2srrDIEVy
ezRFKBZ7tsoio79EcOaTJkahaAVa8TM0sFdAWctiP+6+tPSSDncCU91TNcbtg0521oHNj6nHa1Y6
NMP2Td48ePFhdRVXQubKuiMPYKEMP9ZlAeIuFa8yjBCj9fvtBpYderWWbEb4jGwjEOrXwTdBHX5+
XbvatxHCaYU50SmZ2aSlhC0stYcCuWajDZEWEQjafedsl8NZEhkdKPkCcIcZuheu6IJNT12EZl/7
ckEnjnxgbdk0ErUhihbIznUTiCVdnqI/YsLkD8iLrG4Mil4LdKn3ukGEWrb7ot8ukVd5uSxB9ocX
ffzbQXKYPeTkW+NKuprBACmuGe1a2ObsOPWn3bKkKZtQNeW7VffK5baOBQ5294baLom7MQjtMScy
ojuLYUqbXh1lsmt/GpHvZjUPIZbU3mmB8AyYLihfgsOCEwcWozKXlBZW1uPR5lzHcX6RPsv103mt
Z1cP7wu3YrirabWyNJ0zDTNuUnkr1xboZCcatHR9Qsx+M6jNc1Mkx/MyRUvj7qpsLkcN6WeMcFUU
4h7HEaQzqqd2glLbnp/frE3j+j2Mvkm0yYGjGsP4oB3y6J/1ue0p31YM550Uhy7KAm6TYJYTr+8D
A4cWT5/P79mu+m2lcO7J7olB6xKbxqABKpTc+gws6hpqBVXkfEK/oEAec0JnFINHx5lsG2A3SYdw
yCN3MoqiYNCMtCvWZNRHRaQLyhO7HmO7Ps471U5qNar1clj1temtB8fTHxhjLNorosEtvvzL9XEe
ataaqpEB7IMAUJpD/cRQ4lHXRv8GgOlDwC08iZ4Ge3c0Js0MYCgxplA+DCBUshILYFCBjcBW044t
es1zdP12vjnfn1/d3hW9FcX5QzUx1SI30bGazEiepfqhsESr2df619Vw/qmarAaeqcFqaO/q38k8
YwpLoIQiGZxzIvrcg/MUMqZJcqnuFT31R+lwfq9Ex8J5o9iSektd0TOq9YDST/orYNEfK6UP0C/g
TrYomf4/DPnvjeMTZXMHxEgpx7BI/nsIWowe1EjEABtXDUsw04qOSSiO806T3JE0G+CS1hszskIA
4wbqDUqoHkazhQknwYG9/JhNiNHPVB2JDBVXDera+cXsxF4tgvwRCeHCpwVw8B2j3QoQV3tO6k7U
cOtOcN0LLOil6XOzErUngMYu4B7KzvpkLPSTbovi6H0P+6oIbJ0bEXmHILpxoN0oWg6IKYaIzeXp
D8YdUwWgHXjnFX3/2n2VxzkF0LvVHWkMZJOMH8PqWksXNKBrHUSBtGjrOM+QOlOOFgfWLh+3EchH
gwpjV+eXIhLBOYY2SdDDgZx6YOTNqrixqS5XBfjdVIEWCK2Hcw7lVCRDS0o0pi7/RTfIPelX58sh
KBDCDxA4sFnkv24Ifiopx9DJaLE7qVIubfWkSIbbz4Ik+v+4aF+FcA5BqvV8bMB2Eyx34xd6/NOu
bCcuHF5k4Nkh8kACc33JUW/UfCVArUSVilGY135p+w665XtRA7FwVZxTcJxqmZQVnqfDnl1SBkMR
tYc28Uw3OWAW5eIjOZ3tWTEV3SxLGTAVmozAvXCmh9K5mkRgcIJriZ9MrwdC44G9smewK/W2a8/X
RhLOxamYo/PGJFJylXMMNV1lJZ0RWk5eet0e28FNA+KPnhzKutdHov51kUJw/kHRjVGrM0SWvX3M
rDtdAqKWIOMicHUq5x8KuTM6J4fOKYvipRYysL+N6heQPAQ7t+vCWacQxjJsIKJytqQB3L4ZKzau
+GzesSaeOqIHZfSNiHGld4dFENftbt1GnvpW6RZntStTYkhMxo/2q1pfkUGgDPsSgG3HAE80nZ91
Mqg6SKMMCel6M/Q3hfq1Ey1i13mjU4exMgJz4cWUN5bTwXTMlNRV4NAr1K2VD0yEoent9fucZSZz
nGqYokEywHoAGu5MBE+V3S3afJ/9ffP7G3tp1aRldEj117ZI3KYPMhEn426j73YRnE2uFchFTStH
nRBD0YcqHJ+eh9B8RtgWitiyROvh7LGsuzrBcA6wt+r+ce3jy6SLA8xfCu5skRjOJrOkyPLRxrEU
44OTPpJ0dGNR1LbvyjZnw93XwxCPmjUhncGSNKzk3aF0cdkGi8/eyd3yofgAJHgy8KQB/C1ze0es
zjAclnf9A9i3Xtg/s99W1AD1QqFCKOldy9lI47awcDpKMpkAa8m+SfMIxPTn/Zno+9zutXalmXUM
vFZFXm4nUIInZPx2XsT+Cb2ugX/+5B3G59epQC/v79FPD02kxe56F3/KDstFdxCBb+/HBagB4h9g
xd8hQ5bjSqVeURGMfhtDEtEQk9DUTQG6c2QuWr9uw/ML3L16NgI5w03XspnATg8Xrf5sO8+2vju/
hECR+0IwkQUELBCN8R1MktWAZg8dbUEzARwS83qK4S3qpSYdzy9mVyEYqNd/5XD3jZMCZ8aoUYCW
mhsje5rp47/7Phe1LRYmW+Q+qQK58dbsTs4+nf/+vrZtFsAWuPHVUzqNjjUhqf+XPxgtd7rt/OkS
de6Dpvnn5Yn2i7satEWbhgqtqEjx+LNxMk1B8L7rQzfL4ZQrSebK0mKce61pT+WaR/aQXCaq6KXI
7Pxd7m8jhvNq8qQqg5MhrFlbx5fyb/F0t8pfx+kKeHmhmoZS+uP8vv0PM31VNM6zJSRZ11rBxjFs
8RmkifrXOFIflpDl1psn+NLzAkUbyXm6ErQwpKyxkWBqGLowTa8X+3BehMBGeUdX6PNgtARLWpNH
R7rQALLcf8uLXPCq348UXg+LL46R1FBGc8AVJJ/GS4a9lF+mt6qbgqt3EMgSqPeLtW2sqVydse/Z
bddhakHV70ETfn7PBMfCh4bZ0kz5QOCtu+7e1G9T/X4k9+dFiFwCn9mxqk6ShgyoaP0XNJtedOjc
psH4+w9gtKhPfHdBJiaPHYTUQDTh9AzUSvNolBBWNHcqfZTKaDQ+Eo6+iuD1rE4mQksLxvrfh2JB
n3VRw4lgGbyOUdqPa2NCRoIr2rqL5WtD9GQTieCvGnC1ANQRFplRN67RiPnUpiLOFJEM7roZDC2p
LCvFc607JPpNvYbi9Ar7ne98JxAjQdcDrHigyr29ceRalfKB4V03i2cpYAy0wvik3QOWnrHAygdR
zmjXJjfy2N83Nmmvo2yDmgEFPNnv0gvVEARsu3u2+T77++b7qiOzRn1wvxi6edvI6XGu+0slEbmW
fTe2kcNdbaiJN0uN6AkDFVPA6k3jIfmsAq7GEbbuibaMu94IIoISM65QAxNchE3qyYkIZX/X+W9W
w91nZKJUSg2Mhwz14uZaVKW5P47+pAvmlV6s+5y6cQ6mnht1XRg1D6YKXXM9ydJdV/6ypttxBgfs
Dek+OZMocS3YPx6C03bmqtNm7J8eaWEXaf6Kyllcu+UlwymvovUrmMDPe23BfvKtQUMuJ8bowKq0
FEWZ9udSPY515laN4HYQyeG8UC8rEllqoJd2jQZ2v0BPr7P6cy1ClBEYFU86Q2NKtarEqanqfK+u
lisP7eqOGE0+v227PZCAMPrLG/EQnZOWAcuohyBkyXWQziZgw6z8xC899YFieDOSQ9ZqIsr5CuVy
XmOlvQ4WcKiI4aon+gkF8bu5dI2g8/vCfcGXu1LRiPl0frmibeV8yFDKoxazoSzDxlhPpbqGKn1K
hjE6L0ak/5z/AChVXQGFAcYNsHIkmZXw/Pd3EUW2p8Z5j7lwlGaQIIB+GUPKAD5u0oiMngG+VNQo
Ue+XBUHEflS0URTOjwxZZySzBpGTN/22QpTfgy4sj7KvH8TTcwIr44cfUf5cc4WFYAYoJwYnv4hT
2ZOc3tUS4eCX4D7maYRQCV+hFrBo8ggYok8Ma2u1MIfI0KiM4/pVcHTsej/jjx3OgVSmTvKGOX49
QlcuEIjIMfvRoOjhMnjDKiKde16iQOd5cM/ZGa18YM44UzUfHS/gJlb8NhGlNfZfaK8KwiMdyUkW
L4TFNdPJuYkv2IwWDdKjjXWN0T+oW4s2kvMgqiXlcapnLwoZMJbN+rH01ojxbJahWbqiN69IJznf
AaS2qcQAHeCPyBDWqYeIN1C1X6Ow2rIrCPTsFhCPGOIrVzMo0sopUgxOB00Z0Re2zdxLntQH9fly
8Vs39yvPHwRKsuuxNjI5rZSc0u7bFiNOpCtcYj6C9OW8FjKP9E7tNwK4qNfqbGpKGSDZdaM75c0U
LKTw1TjP3VRNfQngAJq5Ci63Xc3fyGSL3kSmTUH7PkWjYUDKn0XnG9rqzoOgJXlf7TdCODVsypRa
ORjvMRS7eH+mtgCo4MKigbmRfBMBpIr2kdPCjOZzCk51xDnas9MEgPh0lSpza81t6qdkFESPoh3k
LjK1sJPUkaGKZn9fatflENHsIynlzf5xV5ncS2SNNSxIKjrPAstUgVGk87q3/3TYyODuLqorRTcq
cIGk+jyQa0W6q23q1skpQ2sSKUfXyq4XIweliCAdd96sMJ79VgM7UvYYy2ZhXFUeadr7SSOa8T1/
RCAGeisiS7PRtBKUgdX+O0hS++/Wr/O7J1oD5xpiqVP0ccGFZVa/MoTUpbDhadeT/308oEZ9uwS9
t2CpMiRoN2vIQgvJS70Z6DEy0GNi/0PlP8CQyg4jt0Lv7FtxxtCVlcR4XvIZFToMdd6f37D9J9dG
AHckYx0vBclwM/WIzWiItsHIONVYyYeSRxtB3NGwQuygK2ByUatbswuzErVGUfpwX79ed4s7HJqY
RZtWkBGDoqaxQW016iEhAjfKHMn76+FVCueqLbNtijxBcieOVRdENcscTepTaaHrTROI+h/e4FUW
W/HmWpiU2rGqAbLyCZNEFc4H6EH6g/lFCZKTiNhl/zJ/Fcb5627IaxkkQsjvKb8w422Nz8BFykRE
CMyBnds+zk/nI6gwJxXpNwbYWYUMsFNlQ5vRec0WnRLnq7N27eGdsXOTZT85dhGZ+eBrCmYbKxqq
xPiQ93zdO85tZ6MUKybrTDTb3O0w8pOQz/9qQXyiAix+Tr5kWFBZ/NYpuITnB0v71qX39hCel7Sr
Bwyx2mCsHoAPeqt0gJ1EnEAhaUEW/jZu3Cy7K6aPBDwbIdz5FI7VOVaCPh1FJ26ifa8BOyfkG9+9
DzZCuFNZV4P2NtuzuryVnAfV/nR+pwTf55vys2rJtTxL4D2zb0l1q4lQ7HYjqNffz7fkDMsCCMtO
hasp6ezHTV64JZWO8URbv5fMa7WcE9cB/I5AA3ZtdCOXc9Zzv6SmDpiMFwz4rr5syClvL2UDFO3I
f6hBhUGb8zu5H5tuRHK+e2mBQUN7iOyf5RPDAY2DtXSHr7MnRWC1/aELbr5d/7CRx3nxap6NbMDg
ZCCP36kTSuV13unu1GPSX/23a+O8OG3ymlDMwATqN8OVbtD77bM+6cYBYEsPKjBRxmpfbdDwxOgj
0RzJycuLWac24ykdUx1GNT1kS3G3kiTMze4iQxOO6RSinAs7n3duHZOOf8lkTmVzU+kZSutWgdTE
cCpb4CSx9jErwAhCOqD37p/MSb0Af3EiEaZaGBMEmiSK95yfSvQhLVUZ77TxC4mgqyED9GNQOEMo
RS0GbWUANKWhaHd3oow3YjnPtRZjaSY9dlfOT1Mddsu1VP3/46lvRHB+i9StMcUF7F5PrhTzbpKv
iWieaC/y28owudCyXwEjlDGKLuKAYxtwCUPiJh0J1PFCtw76j9EcAQz+U2DmzHOcOTOeGCw3Vj1e
DWxeE9hItmehangdBmNYNck69iI4FMFZmZwjW9V81vUFKqJqXysbzHFoAhS0Z+4lON9sJOe5sJgF
DLpYkp27xPL0E1sW8JjiwH5gVH/IlHmiaHovMHwjlHNfWYtMsKnh9CbqsRFzZmzAlmGW9g8y4DvG
/UYa51AosSp7nFLEHuhz0kKGum9cD5qrXVkRa2qgIjLvvevgjUTOnVRESS3CguzeV2DXTVTJLgnR
QuGBzuWRCGkmdq6DN/I4X6JLXV2bCThI5PY+Qe9407qd9tNao5EczpuASCU59zEr7ZqApw+Bj5WD
ph225zzE8dcPCFEAsKboFqD+eSLpgYJPSGK9NSoo2ebGdAswdhKB5u+uZCOEOyOpnFVzyLGSevhO
9W8V2rlrQSCyE2AhTfC6Du5YUkqqxZoxelvYBwJEsFL9QBn9jQTuOHLgQhmSjUVk7dVSlq6VnlRH
sFGiVXDuPAXHo5MukNHY19rqO7UgL7XvDV63iUfiBKqK1iYG8wae7K0+hkhO9GAB/oFGolGBveLK
dsN47nink4Glyu4N0CwH9mkA5cIMEp3FB87Qhya+3kjjHLhdmGhPZs4VNT8bHY9ZqB/Nywk3BnN0
ooylQKN5cmBlkHJVWtk+zjftV2v9qokUWiSB89uznhXrqkJCPt9IqWtOXybin7d9ZnbvrtiNMrCf
sInEaGU5+RDDlU3LATPJNczGBgJ9L1A6gVIbnPVbubmahYyV9N0xVXy1Cc4vY+cN8ubkOdNHL0g6
1y96Fo3HBvMvJQgIaJRE58XsLwPY7RZoCCybT+gNSw/ApZy9O4whMrX2FCeiJN7+mb+K4M68LrtB
Txh77bjeDmje1e9jVbBZbDPen/mrCO7MiZ7LBgyTtRR8U6if9YCJVy9yQJWKujb3wx0F7Abg34Gl
84jWXY8G29ZEbOoc9IhlcIhv/7SQcgNBIutLL5/I9/NHtK/QrxI5H1CO5Sx1Khp31xbMbsQCF5lz
y+rxziILEm77R/UqiovlLF1ONS2GUlfxfTP7HfpQhPa5KwOcBxZQDkEPwbd/OENFaigim3v5iTe2
m69hQUVFsj9EiO9UAjjgtg0KMuUd+q/aSpZaUXhOeQbN+oM5DvLXQjaqu8GoEvCGE+UHaca+8Uwp
SZ+tuTZNd3W0Gp3r1YpRuizT1aCIVTk7mmq9NG5DCS2AC5aHmUoAaL7mZPFYeRj+ZY6bI6UmYKKy
olPDYmmAfDo1i0zBHNGXt7ozGc6FYq9qcsy6TF8f2kXuP7WaJD82haq7saxPd01RJBf2IqFPRa8r
NQDZ6fKjqMEEXutV6biZ04+zW7RFMbmZoqQYY9RiDDPWKFWg08rOQc4IqMr4Sz+Q1LrtbL07lnXp
/DLtdn0CT3D1aU1W069HVl/rx6qWXMN2lsXL4tI8AswnjwNrGpvWb518RmvHOBY3tWXlM2SYZX0w
M1P90amybHt2ndiNX0jWtARmvtqxW1sKsto5qeUmNDJ9fGhNYpb+aKfke0/68vOYd0R227k1c1/t
HYncNqupXtNJllZ3UaxeORl1jPJ6nDt96gFgTEGnSz91hufEnW5Ei1HGxsFIDOlinuY6dx2FDIon
K9nQV65VtY4SpUpHuggMnVPnKmZf/DKqdBqe5pbU87U8DMaxzxQdsHK9lnztKpB83Kl9X31ayrQt
PYy71kC9MQ38D0wpe/SLrJMab24So/Owz+N0mNZVTlxZKtoL2Sb25Em2nQPygijSL0O36/LQy1P8
nFupll+AB4qCmCkbdQxMZlp3JZMi/6H0tt17urNKmauMHbm2Ezp+r0wn/jJ2VPtNdaetXUrU3+U8
tv4Qt4DRXHNDjcCCsHZeQVqluSPAbW/vjFwDQPIyokEx06xVDqtYa9CyvoJM3Msma7wFQI2pgiC6
lbKrwR7od0nF9QLQiQ5s7EWvLH6SGrbl9fUsJd4MIvLeUzIVIYeWFPXoL2TBeK489JkULZLc3ebV
WjSuVGczdR2i1dplLYOlLjLlUv+uFg2ezlbeOIOnLNBtTIjF381Fo+395LSmcaXadS49dM7UyW4l
FzV2wkrwEii0eLxjP5D4eTblz8ayttTN7LZrvaGakJhylnX54iRj8qTYJVjly1obvxtpA95Qe85h
fHG6eHmuGuhPAgjx7NrJMIcyMbTmtgFN9+quhkyygzFm7XFZaJ66XVz1rbu0gyYBHty2vqlalj6O
+ewIUkS7fg91LOBFqGDW5YdAC21dSRejH7rWw9V25/YyWQSXuUgEF5NUdMysHGzXQSPfpAAwWX8Z
6L49fxvtB8CbdXCByaQ1sWqxF0Prr3iaFrgAyeUArCNGtyjCdtu9+zbCuOcJbSTZ7HI85IgKexh/
S7YfJ/freDy/qL0oCAOM8AqYWDJwrb+NGU2tqPVVtZHy7+/nOVBs//z395ax/T53hduzQSo5x6DU
rF06WpQsN+pyLwu6e3eTBlsp3O091GNBmxknYz/2Pssh20fcCx3qS8CHOK635uP5Ve2p21YeF9ip
61rZcYOWg9J5UIyrxn4cDEFXw662bWWw37CJ5qcJVNvGiJ6D3k+vFb8Izdv4Mj8qgQqyzfzp/IL2
1QDzkQgZNM3i6WVHu+/B+oRjos2pt3wq6tHYV4O/v8/XS8ba6lSHjRibaGbQjJ9JcqMtsS/ndx9Y
B8Pek00HNLY8Fxu7ZzuzxLhKJsXIG0wmEvuDqDizr24bKZy3kTNLy8ocDq191u/ME6o0II1AUgcu
9E+r9wfSCOD9BYC1aWJGhkcxWtJET40OKfYpuUKooAubG5gV8iHjVgCnz0WyKKWyQoB91R7VX6yz
1nxIrmU87YsrUQFmf/vgcgwTVJ6oU3DWmji6PBWU4s3wBfHWC6xa9qMtfEbIC8iiA3G881qxa64b
gdzy5BzMbIqGZLAj/56WCOTJRS24gHZfR8pGBmeumAfvlgLjwRhgSkHX2F6wqVD16/AFwMho0sSF
r4nayfddxEYmp4fzYpcYL8GxOc2BFV4UEFQ4o6/cAfMAL2ZRkmTXSQDnQgXhFXjr+TEgJY1BMS9j
sJY4T4Phl+bzB45JByEF0pYG40566/EsZ57rhVUCG+WTs9yX/cm0w/Mi9nILQB74WwR3q+ZaZaV0
geP+04OQR0PYHf8BaeiuQWGXUEsHYyPAIN4uRasKeexZw1P7Be4b9KSSJ1O3SV1W7rAD6SMOYiOO
U4R4nuELdQy/T/GV1F4CLuL8tu1r2kYAdzR6C7pzaQZ25cKQqT9jkv+A8NZdP+sX4o6hfVvaSONO
CZg+XVLYevEyR8mKKn3vji4Nsmvi1n51VXi9CO5n10VsRPKZWgXD4jaBYsjN54bc686VNNSCAJL9
7Hde9lUGn6y1yUKHpMUpqevVKKsu0oC5cdtWt46EVgsRrMeutRpIbakY4pIxlPpWBeWqt+W4QvxQ
LU9y9s2kwXmdEH2fi+wylGWNekDM5cwP1fCYLILGmt0TAas0Q5s11Xf00opqJak99wAtKp4MW4k0
DegEQrfNip3vzmQjhVtFifckxi2QYir6yJBOknqLOMUrqmuDXpDmaRlOFflAN6SBPBqImVQVNQ4e
ncSWMwlXI9x2Iy9hXyh+jP7sRYjQuntAr2L4+QSUT5Z+TCFGbsMivalrwdNh/4D+XgbfAj52GULu
Bd+32iAffX0OVep/QMc2S+BOx7JJ74CRHTrWnpQ0GHLBw0G0BC4SaaxCztBfAItMdC8tnhUAoVDl
Xwph57QJ5Pt6sie9BW2GMlWGr9lVh46TJPVpM4jozERHzta7EVU4VZHTWsbYoRHM800iAqLY/74D
ylOkHcHJx10Di4PkjCZ1UCklWqzPrfZw/rz3Q0NQ1v8lgPP8GWnXuGkAKpxdguzD767KSLu2TPA7
sKE857gOgUAic4PvHcCrRM7xW+aaNrWGoMa4YWWm+EQO6W3ryq54YOg/pF3HbuS6Ev0iAVSipK1C
B6exPR5P2AgTlbOo9PXv0BfvWk0LzeuelRcGVF1ksXKd2pa2f0mJjRc5CbNJm3kXdBh5XfpsAlfQ
HhOJldmkgo15WFxGLcsWsy1h0rdTqvRoi9F7V7HuTCBE9ERChF/0m1NbEREcjiUZsmEwS6DFsgjd
1jR+rjQkrJQOGJ3ErYZaFg3zl3iOoCB5FYynNfeA21Iz9CvDJ/CH6250SwQLLh96B4bi03nJkLEo
iGJZmYqBTWaAkRniwHHuG+1zWv0Z7JsmkzAnuzFBBGfguGOXPSANs/aHoe1tXntI/PPcbHtwrzcm
RuARHaxZYygOolOlPf4TskaJW2Halc9OSvtUNlXFip7gfjQLK6nmtABF2SfP/6z3No5L6wF6FwER
OWACVgYNLiMpWIuJJXpop7ixamHfuxrpT0M7nD9GLtdnxFCMxMd6IF3SYPNl1n9Hp3Tb/bHanZPs
z1ORCITOGV2p8ZLqes9KjlqcHlvz1rYOtLrEu1pdD/8JKxLt2Ke8EAOMiuygJXd2vnOYxD+QXYeg
I8yQWAS7B1H3VD439W0qg9nYDhNs1GnQ7KLSfwphKx7GqgcwBS8PhnnAZzLKj4VnHMMD+9I+83Yh
rFiVxEFbF6Opum4DwB8LxXRBC6HsEOuYzOClb9Ud86sMZZJGthFtky+N1weBtUHVNyvLymHQGDZe
ob0m9jDptviQaCw6UiaXIfIJdLye7jBJqvpbwcmaqHBbS57XhW4hABrrzAp0cyh/a2W7BHFBs09z
03VulWpOQO1G0vK4JSZrwsKZmmZRGX0Gq0jDzyr52sm6IramuM01AUGRZ2ZoR6WK+Ep7mHMX9S8N
yDzRrbpX9sXPhgWjH3nyFICMLUGpW4Uy6WORwa/QbrLmaMvYknz/pctzJfxVZ02aMeG+bPWpLu9m
GXLntqj/K4QvnUer75MsGlETxvfLuPCa5jqdFJd2Esu3ZWNXV/NitFZEDDs0WJaBCCbQnuwRIGpF
XlluwUx31mkQYR3V+zXrmqDg8Leh1hUxz8vQ8tn+Xg0f41ZCYctCrCnwe1uxVFh5n1YhHm9ffM3i
yZ2TH2qXIKJ8/DtOBAWeUnNSpwhSbc+l65Q/O7bv4t15GlxGRWu35kXQCTPVEXslmJamjB5nZzgA
qPhT1saBPmue3qhuvSj7PiousE1rsoJGyCJrBGo5yCaoqrMckzUj+pQlvMnej6AVJjaYFibFMPOk
T8ztZusLVL5//vxkmlwVlYA1KBqjQGydH+je3JW71MfuLk8His5/M1CbXKE7x1FtbE1HFHUqfVWV
0dZuE8AUd1fjgrKwJEDb1Ao6wXwQ4PqQWxKupuqLBmV5JH2w5tfDLg/HTL2ieDh/bJtEsJWHoCRJ
bXRnnTIRdYxEC8CtgowcSjUoy/0km1/ffKWvJMRUHEqhpTJAcgOrfFJjPy4wlvFFlc3VbTNioaSG
HbpQpcJpgTXKkgQ+d832kf4TOpoWktr6pgY1XkkIYtyjQlygzILpi/KuKf0m/ZnrhjtXB8WU2GkZ
M8KtTJhyq9uCzyfnLkvu4sg1OgkzGySoagPgEtKjOlS8eBYR1DMwZx2o8z1Nr7v6llyw8HBNQrz4
IcpomfABJ0KuSjPoy2eVSpzErVDrhIbwCFEcjmbLQaOctu9veIc+Rmv3qhdh4GeUIj5spUzg+2rw
pNHxjVcpCBnVp6mO+KFptcehQWN4wYxhI6G2s3fomd/LpFpKUZS5OtLrifOHXnkWDNiCmPooPN0i
laF7wOzbyVAtNuUCKt/SoAygevj/VzY1pxMZqAMvf66eh9KN6odGOobGL0WwdTjGVxqCrWuUaWFL
ZadBlGJxOBJBgeOVy+G/RccbavqEmHBnSYQeoVZZYNrQT+n2s2a6UZwdz6vRDR13QkS4Jt1MSGhZ
uCae/wXWSF5/zGuvjROJvG+ooBM6gmKo+7HXIgVaLp93SnXVNswzlYMztu4ia6LeflqvtyTmtFlq
Jq1FIQm1z4EskLRF7V27t/aosd7KIN4ltyQmuItyjBszxAGm+h+SXuuytpXtg3NMrNEBSDl6T0/F
2mYJA8BUmQdGpWNXPbVvhqlW/Sm1ef9ZQu4V2sv6cbZ4AoAwzLduAdlPrD1oULoxy8BTjwbFmm99
dWQQ2ZskVIr+U8wQA71AYCsJo7lQNWDQ2ItiKJ6qLsDib6tWhvgto8P/v9IKaBdNFXTaIvxXb9Xl
NpItWJR9X9A6GEDU81HB9/Nwl1Uf2AVpPwo3999zEjROuoS0LZs6R/CTMLTS51pvuUbVlCwo2qKl
ksBkS4muyQk6p03GuACmPFJX8KqR2nCN+oEOFwA5UV7Vwm5cFNmRmTm9lEwb9CxTtTSYxj8pMmRF
e0XLWKJxtsZeKGwBGmIIumEAWX5KxRoY1kgqUAMcvAJ5kn15wLbI/zRwt3FsNsoRqNNhVSRmXAWG
CjJZU61j329FngDqychz9vO8nt7ihi/y1A0M7KJqKjZfRSwMSVbxXFww+c1jh8GatnWVfbsvPUuG
Gcy1sWDnQIxaNjYjGHxu4PTo7FhV9LwBsfSI9fT7bI+mvAM5XNArgsOydU01dJhV0Ssx2yopogmN
WOVY3rXVuEPr8fvDRK5hUObAuhlii71etYZaVM46dGGFvYvtLG4cAZtylPikWzEcyJgGUK6o7mhi
yldDcj5TEtTU8i/hLfEMj91O10AePJp75UEN8iuZ2dmw2ycEBb2WKePUop8Ru+oQ2ZfjXrFh6LoH
RXMkGkFGSFBwKRkbFcCbKVI8ttuhx6IZP06Njkm4w3kJ33pD6yMUNF25YCdDXGMCprJCL1r28zK5
GG2+hAiGHmwDDQ+ofp0KdqPlM8DKEGtXWENWFLk7dqgPkS9/R0U7pZLEaoq6/pAGYfOjrj+kSO1M
k0S9bd/LKyeCAR2VKVedqYXEVU+EHK3hm5NdMTV4Pyc60XSuR1U0bglum5kZiTHrA6gYvxZgR3Nc
Hlk9evPxrIiI/ppRAknNZrwGsM8Sr75vvNh3gj6gfGjI9LSDvHto6/TWJAU5GMJOT5ZsTAP4bthp
76X6oYUhUtn7E3D2mo4gCU09sjzV+zRghYrGzMpD09cTmWXp8S2XF2oUXWTYzWFAkQoKO82yGjUQ
yLWRLF5r5V9Js7iwVRiSyH9hoY8Xps4dKpXXy6J4XZc+qrnMw996vzoiTAum3caaIEFRtMzMnZh0
8OjaHzTyzPJ+obvz0rh5axqW6cB5ALMvMefKmWvGWE/CGGZWjUs3iw5ZfVcOv5tLgCbhMcDpQlOe
8zbF0DVKbLcthjqWTLex2p6FXo/ZTN+ZMUR/AUuvpMRUg1PNlWHP0HqTgpInpmVYzPzQnt1JBqnz
Yk1Fo77iShzNnea4V4eCa/IvvEGvf6Ke9UO5Szzm18AT9GaUOLCBR4rtteEir0/TFN5Am44Yai/h
TOR28T3t2e+lkU1dbArG6hQFZWgvTZvUJToNBoBtYE9iUjCMbgE8s92fv65NIUdTMsZUHOttkiEK
W2vpGRLqQAbPjcOY3mTWBR6LjhSDbjqQQMCXnBoPewnh6htQuTaQbobdUN4tssTmFroHZBvYTeig
hSEU32ruaObMOBSa3pLisW9rGrnTki9f0qYwPnUpNMQONTcrSBTD/FKitTz2Ikw8yeYQt0TDBKO8
xgt8UDEK1Is50ViD4LY3f8bq0xJJjOSmXjSxgNbikQbcTOEwB12bnXJosQHlCkARiAHqa+qqXs9x
IjxZ4fdlaaH4wjAJZqo8FiBYknZ6dSki9Li3sLl9BOoGH7RP/ewWC7o9LWjgrxu1C7cGez7aWxb6
zq/6gv5UG0CAWJSD+jNcA8Gq0UZ3WjUD/QYZ94mB06xz6/TX+9/AmorwnlNgIw1GC0VPpvpRsTFw
G6pXTZ/6l5DhIQjiKQyfCSYN2zfirG6xqJZ1PwrTT+onPb7A5YQPCJOpIj50xJRhMhWkixScF6nu
ByynV276TOJwbmmmNQn+/5XJQro/CeuQk5gP7YD5jwd9+Up7TWJGNvQS2gBs2H60xGtEjD/YNGJM
r0bcjuHEa+zuOqDb++BILl7dYAZG18JTQpyL3j5BvqvFoobOEOXwxQXDcQw0r/6Q3WY3yi1gR33e
TGECmj94tyCgqsZDebRwILMrUI1ixWzSEla/zMLUhfD9ttLqp6awH+fpbIXYJ4S4tlrdldL3Tl7T
MAmULjCQbbVUe7csy9O8xJ5V7tsSu6zptC+66Wak+l9yKWgqZPhGs27tJEjH2CvYMN4REPLTHMBg
5/nkbAha6oRNQSTbnJJ84hug8+YJXlp9QWRy8n3h4TZmiZnpqYKXNmbelN842W89j9yBvr8Z5YSO
kLpG7wF12hp6qFa+dWXnGvkjc7637XUZ3hn9n/OHtiX6ayEUAyFM7A89Z6pDW6ad+ayDSmr8ij6c
p8Ov+c3lUIMYBMOWb8f/LVo66OwBUw36Ph1bwbrnK5s8nieyKQErIoIGJ6grtEnSZAFbPpj2XXJB
R7aDDYEO9zAMOBqCBLCisUq1xugbas+K3zP1Qx8tlww2AbsIToOD6bC3swuYnZ4ApwnnYX6x7dNB
v1282jVRQcs9GUrHVj0LvcwYezQxIwP/SBCAnDhhD0BzVGO+zeiN7PahT+6bnxxdn2DWMvl8/oo2
ldGKntgHPKNzI8GodgacFjgTvNQEyITI58Oq5b6RjAZtSTevD+O6EMC9aQcGhhJadUtIt6M89Gbn
ovvcgutgXjCB7UAgNAfjTnDGHEHJ6SPFMGsLdyysf/ZT6rbZoTc+nj+5LeFe0xDU2zwAjcKJzTSw
E+X3yKLfNVaLniex5Vae8CEIOKl7FmkTTJJ9iyHvYDk0eKhf/kE7c5462SyIjCVB0w32OKlNaCBy
i65p8k1rJEe2lYE54UcQbiQPskYZ4aUMuzHgrYT20fJcxkejd9GuloL0b2m51zuiIpp4FqVlwybE
a4v1A3Mu6HjwBlXClIyG6AxHCRpCJ/BE86speRq0/aD9JQlBj9rAlB9bAhJhdkBuxVGvEvXTeVE7
f/VUBCCKjYy1jY6T6uva1Y0vOKnzBGTHxH/Ayukp0xpVjQqy1bH6ERsk3UUh3/SBSMhsaph/Xz78
x1MyRlFbJuGudmz2Husct8x+9MApHmTgmLIDE57/MmpOjVwirt35GMPtmCdJi8umJUDriYHuDAyy
ouhzygp2w2XN1KKk0AVjQD3VLW7psXdzFGOKXX5LJRHEpte9pidImdPNTkpSdP7XEYnHHRbVxqPb
UIKtwnZrVw+6nQDKZMxGI3HVdNaPNs0jCoQTs8SqVET/TRBZiFgDTaucEnOFxoIxtqYt0tukriwZ
JsHWBSCixxg/0FzQvS3ctJIPWjtG0PHdHHr4qV4SyaYKt2SWAoAakb2DBIbYwAZUodQpG5irKPu4
VIcFEJN5cP5ZbKpEoJBghBmd3IhrBJVYsNnKRwMCO/2M7pKDfq148312Q12COCfx5b3Am0xhWzeC
dxvDzeK5TeWUx1jxkQdZ09kBYGfGn/GUWveKGqehe547GS3hkfTxUnW1BWemZtpeUaJPgxr5Tey8
P5XFO3HQZ4jWBVXVhJcyLUVatDpEoVWuzPrzwB6j9AJ/GfEsvBYLQ5KYmz19jJlT5ws6tXBqwyc6
HJfkaBjvzxI4FrwVvmUBa2ze9GcWoR47PbjQMXPDJtfRBlcZ/o7IS2pppYYtNIIbCRCSg3S+tyOv
UH9XspEB7pSIoQWSA46Gi8CrFxEVaix4iaiCqvsC3OdyOFjTnYJ5NmD59pVE22/JF8pruokQGf1m
4gPNTLQS0RhHNoR7gx6N1g+Tp/MivKVmLCxpcnSkhwxNxBmokyUukXRC6rA9Guk9rY/nv799Wv9+
X2ydN/JhMRmFXjF63U2tq6S+1aub1vhixr/OU9o+rFdKggjn0RSHWDuAeNlKXSPWXbscvKIu/PNk
tg4MOG9Ql0i1qm+SXVOpx2oSQsJ0+4MTYhL3AmcIOSjnZSoTbcWczbUEA/ghVGwM2hD7zumOc9+4
8yLhYcuL4Bmol2EeNBgLR9WQuCtLiksP82hHMncJG9c0B7eUtme+pYQ196oDQ4Zqk6m/zIusuAGo
bKqaCtyI/KY8IvV40wA7PPOSGz4I0t1EnnEt3wTG/fjTFwqiyKxhKB79Xm/S4UkZVSxspySwmgMD
RtWie0T7XqCYgflJJZQBNrwVPPiTmoYBUAJgJ2RAT2+s1zpSmg2ShgPyDcVSozeiP+SObO/KRrR0
SodL5uoslzQF3miENo/8pniODtinFmBMadzRXYpIXf16Xs43/DOQg5DDPUNd4Y2QtCnJjDSbY4CI
L1+0gG89BpzQf+6m32ZvRU/wzzRVKcdhIUlgFNcUO3B5+Vr71WD1y0tuQAYwvyWZa/bEW1vqEY0z
XRLQ7nFEJU3J6a51LN9Qhnd7CacHKdxbjC1nowaoxiCeaQA4QCVvDthCJLEV0vsSFAd6ua1Bq7r4
pbOJbz+I0SgM/xWrHdp95KuStOHGqBfYgkMNlCQVRXOxuSlFVxpDXy36rFEFHY5G4wL/FtmV+Ltn
uxqGugvbZRLzvs3kiih/+qs3YLIoX7IaQ8ItENKpxyHgp8fctV2ePrL8UeIWbVT4TpkU3FfVTqKp
qEdAeX7qgXOmXg8zNy6PNHoup1s9uUHB5RJx+ZdFXQzqm74sAI4IwRyVgNBPyc9GhpS9qbBWFAT1
n0FPYxIySTHs85j/bItfqmz90EbabX1uaN04vacw0TBUYmsJEJqau3JX7KOjgvV3xI2kc6JSWsJL
ztooNgr+kntf/2IE08EMjC9IiqEGLytNSmkJb7loDFZVDPAYXTAHuo/GdXSpuXzKOr6aTMmT3ron
xE6YnLY0U8NG3tNDjMuezEkI45nEt3Zo+g45Rlkl8QX4LxaNJRqH0fGCnCUCJoGI089qavEcnGUi
l1i6k2x4bkvRrgkIT9axu6mcRzgbuTMFXZ8CyPQHpUNgSTF/Ns9rxYrwWJ00TlBYcuIgq2/a5GnW
g8X+fd4qSkiIfSbjnAzVUiKcXfQ/AzKvaDwB+qdsocamLVydmdhjorIxKWMeWKL2o9xUAOvy6m78
VZmq4zZTFrrAGGa7uXdMGJUCO53M+jlpVKANJIr2eJ5l6Y8R3jJ6eJY+bMCzchiwDNo6LG7oq9+A
RXwFuAtJvCA7YOEx67peUYc3ao/kIXICK/8jXS8oIyG8YTt1rLp0IPG1Q3dN+cPOuz3pJoka3zRV
6zvkP2NlqujUpCnWWCJ4Y679zd5nB26t4s9N7vFNoJjckWW4Np8y+jN4Kkfl62JPKRJgGbA2RMuL
BqBErLH7kYZYW0x8cw8or12+tz91hYzLzcNc0RQOc4RINmMOLjGfNGM5n4eUJADLZjQOYVGzT3fk
4PizRCRlRIWjjbM2tx0gVAfFWLh66C+AbVVSSTHnJa3yRjOuWOOKbXWBDCsKypmnrlrMv2geCdR7
JXanly54bHnyptobAlQxfcNtbgiw5mTb9WRsCqo5VvSlrhZkGqh65dBbqv+ZS4lDJSMhKGe9RFvy
aCIFqPeowjqKzybHJ+MsERMZGUEzk2JGr8uCV50sR6RlpvJek6VlNs3M622Jm/visV1CILgi0VAi
wszuymJ2s2E/y+a0JayImTI65mqWdJCKuD8U9h818WLnzyUad8WLdip5JDbIHJeY6un9wVdcNI1h
B7mBvUN6kOxkRctNnwZgp/9XG7agNpIRPRN5A2rhLR/GU+7SH7wIB/zBQyFzoDZPD8i3AGYyDZ7M
POUsy4vRQgkGFVJA18995U4pdRXt8/kDlFERzi/RqsxsBphPA8tDy8bXANLYmPvzRDa17YoV4dgy
EvYD6gawVNlVrH/IZPnSbbu7IiCoVtorkRESEJgf0uNwg2lTn/qD6QL5H0tgGokmkLHDz3Sl7UpH
rcxhxpmhw8oi/jB+On9cXFm90aYrbgRtqhVhFysK3mdhfxy7n2S6U4dDg+wWeu/PU5IenKA3VTVU
GelBKr/hZnc5ZFhWFwFojG9Kl+URtu38ijFBhVr6iMFCgMEFWAI1+OaO77lX7xrg6ypXhR/t/vai
BF2aFjo6TG08IRLteEPQbH09f36bmvSVoTc59JCO2lDTJCi0r1Wiu7XVeaT96Ciy+TXZ0YmFjRar
BRtMuqPImLkcEs4IsHnoa6b6M4DeySH+VEhsukTINUExNFpWVjoniAToNe31K1o0l5i61ekJamGy
kS0gBCQ0rOwIy++6+sSYxNOT6DdN0Aw6TQrb4k00PT1gjz2b73tZ95mMBP//Sh2MVmxblcG1G2IP
Vlx1cecli+Q6tk3P6rAEpZCFgJTKJzASHzFbeJgOdZA9/dM+//4eaazpdJCo5XMV6pvBv7rsozYe
oBTmjGRHLCVNryc7kkGxbQoYmrb4XCaflhNUTxPGDjaW4Ni6+i4yHiflEi29+r6gbPR4qjUnxIGl
bXHIjdw36x/nX/+29lyREPRLaRQ2FpqAheVDF/DVQ87d9ND5qMr/B2W2KWavxMTV6zWbjT6ZK3QZ
wS1k+b4ODbeLZa0GklsRtymNg2LXLa93jFfOgTeVs33l9dfRXt3nAF7Hrh2Jb7BR9ubS9q8cWIKi
USyWq3OKQ+SY1HyXY+hrXw2/+flPc1P1WQYptqm0VwQFteMwkyosgxPnMKTAqkPr5Htj2Ifdn78T
D0vQPUVnlwtxTKQnvcnnu2CHQ7TnABg43YOs0U16joIacpS80x3uAzkHuifPfBRA8dAlxgcAuIlo
ete4RLmuTlLQSbbFHKZiSVJQdI8WEsvG9aj75w+Rv9I3vtCKhKAl5noc8xyLh4IQ/ilW7fhZcteF
R824XfIrIsNRlL0xQWc4ha7EowKdMWcfkR5yneeRPZ9naDNPvpZ3QWmEHTC2qwLveL4K92wfHtnO
vAI8iS+tAEi4EeO8Llenpc2gx7EIqna79k9iLR9mLIlKWmc32Y+Kqh+LGBPD7beqHq6Z3rtzHO/N
WN1NrS0x9ptFkBXfYjRo1zVr+ghnmwMt8Avg2j1rhwT0XXJjBTNP9MAtlG6HlB2BoFyMLptKg/ft
jMvtYhzT9HNeSVSmRJ2IMWGHMX2sUgKJuX7WrOdBH9z2Gxsuygu8PgRbUCat3iQF8AjRAJovXjHv
nfZmqiQaS6L8xemUSmtCvbOhGUv6k9UPTJE8ZtlR8f+vPCW7Su3KjKAvOvOLyu5n69Os+IpsekPk
AtVsdMlZAGBAKwiCdSFwxjAACccSiCWx/rvLH+d0d/4FizIlfl+QqWyY525JK9U34egpVee35KHX
FJld5GZorflEMoKZ6gvVaVQ7Uv3uigUcE8H2Ha/x+4D4/wXMSHZq/P+ru6kSrEzLsgLksukhw8at
eigkBycjwQ92RYL2hjaRBByZabLPUnIzGa0MZnqTBtqzgCLDZ3fEseRsJtibHJaqT53Pafbk6JIy
p+z7goUwK6DYYKOc6itsup0a+zpvP10gXisOBPtAsxJQKw4ohFXuYV9qg4hPoZJwQjSrL8L1SkQ0
DYkZGljDiDeCsrS3sOtW2WnptaaPnkF/k/emTkVqwotsjS4dp45firqv1F0e3drvxWgTSQiP0mF6
GQ5dT3ylcrsUKAu13783VybSEF5kpTfxaBaj4dvkYRx82jbuYHy+4PbRcIRGErSbAi7x9I1og5J2
BRxTnxEgjx5a81qKtbSpv1YkBC3cZ1HUzONg+FHhRsXjkHjj9Ph3XAhemxmZCLkx0+cnyefU2odA
ygxlLblvUiL8OlQEjti6qaGLSUSKiNKx7ZdBM3xtj7nAIAli3/jVo8Js7DLMEGQ/3s/TipyIGbH0
TmEVFp6Mbu919ox9mJFsgfmbgPKFJZMCltHEAPEbUAU06mIzZAsJY1f2XntuvChY7nIXGzWf3o8a
/UIM/dIaB9vAYLYgzvPS1FoPPeBbtXJk6JxrtPSgsfl4/ty4OIl2TF2REQyL4/QaIn2QMXMTk4yO
i+WcgNL9ksk86y25XhMSno5hLqqeThC6MfuYhdiYoQSzLtnH+8Z7/+fQDNUEFg4Ai944F1SfhwYL
V/35ykG1QT0YR9501b57D7RISFBoQzcBN8bR8YS6HXY2ucnw+/y9bB/XKyfC9WetGY0kwr2Q5XYq
bzsAXCTZ03ka23f/SkO4e5LFYaU0y+IX/aNaH4z4Lh8/1eGf81S2NQF6fv9/KcLNL1E62ATrVf34
Jtfc9shzCOSofaxulqC+KveXeJhIWaFNH2krDa2hp0q66cy0MGfQY9EuRs68fmcXO7/79feFu+/z
ycLIPyO+Plb+UH5JGfMcTeJgch0svss1EeH+e6vNRr0ZcP8jadS7MuxjOONOHWErXJPavxojqYYj
gOU1iULYEjwAwGhQpny6WuyGS4qQlTaLiV8mN4Auc4wrUwYqx32kt7y9khC8tI4k6FKA8fDt9Kpr
Pg35d1b4rf3ArNatJ8vVm2/nRVBGkP9/5dqmuWoOtCTEn7T+W1RF2FY5+S1Nfi1qc6iLGSCk7b3e
ylBItrxRDZ4utqoAfAGtp6dkBwMjbT2WGcLXaTlY+XXfjsF5zmQkBG9Bo07CQgxw+3mZ+xMqXrG0
XXfz8ODqQHmjrQpYsadczPoE9KolRcBGH+l8i2INVrq5Ezys/tZcPFZf4GMB5QRjIg5XGmKzmIZ9
RLSBBebu6GTkXmgdGvy54NxWRAQRHG1zIiwDkbwlH9B49CEpLMkL3ryaFQlB6Nhi9zMjteEbxl2+
BJUMCXLT2ME50ICjqmOiRuySaTOVASgLxq40ht6flNZXdH0P83eXUXYz2/nXSmu9eq4BnCXrh9+K
UDTs4sSUAtruqTjQMSssHNOqIP5SNICpr27CqPbjDrvdAfQ+ZqabK7L+vi1rBU8INIFSjrlrrjFX
j9hG2W6IY2jEsHxe7OM4DVhi/TEZfp2XjDelnBf1vqIjiIa2aJlKa7xaEzjFwJS64ijFcFpRcpVV
QDd17YqUICIVVRNDqRFyM7j5TqTjiXUAxO18CUvcIr1RuK90xHhSWeq2tXXQqVr3Be3Zj35DLt3h
WfNnaefbpuCvqAkKI6sNbZ5GqHenue3m+0Jmf2XfF+xvmc6A2AUQvK/2zpOZFLejSSUmfpsE0ASg
9LghFKxv0Sd0SWkNP1JBNcdIriynlKiHbXF+JcF/wkqca0Jyq4YV9od8N6Ag8NRMqR9JF3ttPlRM
rfCVjui9FaEX9MnMo2XmSoIOowvwo0BPas/qjNFNh2xfADMSq5WRFT0vcpuSvSIrPCIE+1Mb6uCu
nAGxWTwsQKXUTIm7v3lLKyLC8yl6LATGJj7e4zF8sgdM5rTR7jwfEhJiC4FjsDxLKpBIAReax6a7
2JLxA8lJiSELABhIWea4IKN7rNCGmn4msv21m6L2ek5vmgUWhykzzYnfjd9LLXLtIdDGxmPk598d
lvBqlqEZ6KTg0he2N9vrIZOkxTYDcCBt/F+YxXYBFg5AZzLByOiNAbab+xGmL73Ob47VjvWufYlz
tSLHr271RBvEELTj8tWP123tF4pkkY3s6vm9rb7v9Nhn0Nkj3FLk9wbDLaLRL2IZsrb01ETD2fUN
yVDm94F7DCg87BUuvMQLmTv7hX9Z4mJ9ScLTTzBxb2dLBdcqvM2c38bgzjLXR/YqhYefsjQpHYqD
06PviqK6bfn9vCRLbkbce8dI0mAzx4LwftTv0iY8kmZG5tLU/vwdHcFURiVLI6XH1dD0al5cvbw3
3jvU9+LO2HzzCofownjsqZDFbGg7MsJtiuZ5F03JLrPbJ3P8ep4RLkNvPIwVFcGaqVmFhUw2Dmwu
W58abt5j9ZdW+JXi16MMjXrz+lfEhHepVh2c3RKnluXY9TnSAK0yEvsl40d8miwC6rDdGP5YUz8s
4l1q6r6TZPtZyY6pksuaet6AOojXJDzSqLKVWSug2nplN/nhFdvHvnVX3ALIYUcwP7jTXI7FKaO7
KeiroxQeKyI+TE0yvKR6arw0q/kowYFhVeF58ZCRER4syrxqWygl3hP7PoypG1fXOpNo0808k/Yv
L7Y4b1aV6OewSygezHnuOMKifUz2BAnA+FDvzXvZWtttnviibAA7AiNfeLuG3Q1jX4CnSbtRkQKc
Nb8tHs+f27YYvtIQXN0eM1Nxw0AjNx+HMfPn+ptCDNf+oYdEYlxlpAQ9kWMVfFSrnFR3SNJrghRt
qV6FyS7KSu88V/y23yqLV64EZaH3AJ1t8hl+247v+BwObIeNYHsZJPrmBWEC3dIN1GtMESGfdgzr
I1KQ0ZYHjbBbVG7cxCiO55mRUBFNRW0M6KQnBPl59J1bjacNvztyiTl65UQXRE1J4pBAfcPv6ZMd
MxW3GYpPi5pLeiW2X9CKjiBuyxirPbEV3dc/jIG5S64Gl+8ds12kIS9Ybfyi81bkBJEb7LxSaloh
El0Oc3Kddjv7b29HELXOIEMSo+zs55MJ7MTSS63Rp2UfnBeC7aTBihUuJStXjkW1UaD4yAsPvClv
OpAP/7QNRb4UeW7T/K1oCbapsO3QGeoIx7a30yPJXYqFNoXXu1nils/dsusxJX2RoVgRFezTguFU
amLHmq/kfeFmFvbSFc6H0Wo/S06Sy9gb5bAiJFikjszR4EwQimGnfNB93vOe3FRH08v8MLAlmmjb
N15REwwToAgd2lBI/PLzn5b36BOfgm3v0M4WyNZbyKgZ5FRKIt1JJjVGStD8MHBPvNkrnuFasfff
9vpt6lnHAvQ6JlSA0ioIZWzhIPUo1P2GMDdBh54+PxG789QlDEodA2ddckhmGZaQjKognnlFqloF
Ro7fqKUbD9q3tBl9PTdcIPP4vQMgf0oO/eRITOX2q3hlVhBQ6Ee7yXgwhfF2M36q00vi9NVhCnI5
ZlUd1vyFZ4aBLb6FaxWRS0nvnpd/fjpvxf+VDUEgscjHUvO5NPxauymip1D93UOVyEDRto3Wv1TE
bmW6aHPUdg3UOoY4yeQzffIBNiThRXIlYrdyFhdGMqJ+5etDs4v78cYa5ksUr06QqLP45koiVifC
MLLyUi0Mn1xBmIN4B6gIBLaaX0tBMTef75oWV10rJT/RNK7iLjP88Ft2x3FLbMC8YfgbWS6Ms0l1
Ezd/oiisyQnmMWwUtOTVIGd+MK50ZDsqD8kODLRBF+7YQWpXtkRvTU+wlc6o1ZR0qPwlrcvn9frj
CEMW3UZ77an7Ql2+8UcdXRldGVlBS43hGFX52EMWK+vZTNmNHsdPQ41HFv84/7a2pH7NoKCZloa1
nTMnoGT5bfSVFR6RIWfKSAhaKKlHdTIVR/cr9B6QnWYGViJx1KViKGiiImoLVtZ4Vhy6gUOHJLfG
E44LQg/gO0XyiGXXIyiktmW0RWIKem+o9iQBcs5Aj53yaVQT//z1yBh7KXit3ldejnOjmHjLnDHV
T3ckdZPj4tFdjeDgvYMG3PtcSYM4wTnPmHEZlBZtCbUzu8QeMtdRaqw1Mq8Hdkk+HKtpeeXKpHzV
7qnqACYaNfoCfkaUH6ruQ9f55nhBzQJ4J+i00oG18j/Srmu5bhyJfhGrSJAgiVeGmyRZWbL9wnJk
zplfvwf2jkVB3Iux9mXmwVW31UB3o9nhnDcgG+C6skCC3OJTnujXqtFfmmjfn7+hTVtYiRAszyoi
JEwA88CIXYVvXut7VLWdM2kBEBxkFZhta1gJE45swPICQZmH9+H4OHqEJBclEX8GTFR8LVt+3PTb
F2FiZpbGo6WM44TYh30389FCBct6+r8OT2yZFgTkTLmaIIPuIm+ihwj8QqgvO6Tenxe09ezqgCNF
71nVGSjoXtsaDk2xmKIsXlJ+KucbUvvnf3/7rF5+XwijCHEpwg/ctJwbr+ytC6UeDhPejfNito3t
RYwQSklZY0QggH8W9XEKnKW+D+qrWNYbkR2WYNKRzQpbKZCtknr8wPLoFNd/u7byK9Cs7kMw5CBO
jT5J8I4PbeL1NLlFvWAfKJlk3ed/OMyfAxPDpwrIFFWrIQf7u8E+B8epecM3wwDSsZu/vqe6srIy
MXxWuZJoSgUryJYPQ98Cbscrk4f/ywR+abx6ENqUmkFKMgxc6sGdbfYnZixuFgYYvJUtwW9aGwGl
GdwGk2qid6KSrAasQrQxyi8s1pxQ+5FnD3qY7s6rtOk8KzlCDtn3INRsVBTKK/1OaZ6t4imdns6L
2DaElQwhcQQRYKWGEx4bcvv7o7Y5WIDC50C1IOSQuOmmA62E8X9f3VFOFYUpDRTSiuwUhuUlSWSz
xNzT3yTCgI/SMexC30J7qnOx0GVEEUeNTKfLr9L4cil+qOOulbnqZh1HfxEl+pCZTFgV7lF9aH0g
lQLIvUrc9DgiwZ8PGKY5f1HbNvdHL9GFGCNd0TLYnFI9RMrFgC1YK/lgEhkTm0yOYHNaZeVkMPn5
gb3XekjC0qsjx4gViW1vTiStT08wvHBGod9eoFBy5A92vW8OdK/76S6SPHEaD8tnTOLXuuXK6sCB
rNOaT09Qh7POtMiCjZvIo4fEaw75ZX4MnNybOye6GmSkStsG/3JrwvM6jAua3AU6NUGTOQSI+OBH
OG8Xb5ZFf70YKyvkF7rSblL1iIOz4IX9GezHxeGZD6dlU2Z8hBEv9eT1PZmNCK9tnIyB2gO10sv7
3Gl0D5UNf/nRJx/Pq7Yd/l4OT3hukyyPVGvAvfXsOSJuOTyHpsQ2ZCKE5xad57FverSByDJfNJiQ
A6ISBrQZvT2viuyWxNmQxVRDgFfhBcx/xh8Wz0JBwDjmH/nAeXICQtDubzFnBLMQR0WmGKiRfYI7
Mro6cdtsvAU44eJalMgcWXKG4sQIBmbjJQGtGQYtTOpUD/Avj1eYp9mJL3tP8/Od5WlHyYHyOHTG
qYkQPsyeUTMKUdhuwQqA/kO7Z75+O0ced2b5oIIkhojTJEWwNIFd8u9odXIXoOe3y0Xf5X5hXdXV
dFWaMtqObYE26GI0xHYQc712a2VRmjAr8C4bkRp4yYIxydSqcycIWOJgAORLqSbKbsAO27semhfB
gtdhfjTL5xwPwFJiopvurQCzkwGIeA7nb3A7iLzIEVzPmLooKjt8RbXBs6o/s+JbNXj5nErio0SM
OM5Y5bm1NC0uLksHR4swo145s32wVf+8OtuR/o864k60RdoQwB42YiIJby0di35J+HxexKajgesa
5IDgLAKh0GuTaEnQGaOFOdoyQ0dlyRwrPemB/Z7WuL4Sw0909aDYGZnrpYHlJZfk9NudeechR0sA
zIdy4GqZWoKlT0pezpMFeUV8F5l72/iuD5JoselMK5UEmyZ9NYL2DcFQnQ7R/HXuvpBsz4gFelZU
jdDpO39Rm7aAQUggfcF/dXEiNNb03qa8kdiMya5qlosilbFkbeftKxlCKj0FgMbEXChaGKi+8vE2
rMzd8N54joU5GezxphOthAmWp9hGOhsRzq+wUqedXDPp/Zhed6VsC2LbFl5OTrA9VjehWoV4j1v7
WQkvMe90rCspTq/sfgSL68fUYHgMcXbfejAWsV16AocQhmfMb7rLXw8ZQI70tgQDDGmRJsGE21IO
ODn08ubR0T6ox/zIPxbU2TtvgLJjFGKrqaZNQLi9B2GHEfjQaVCHHf+WrOVXimEQEEJw1lBVZDlp
R30C4BjaT+NysMyHUvb7m1q8/L4IO9vrOoA7bN7eaq7y6JveXQ5M9sxujjHoKyHCuERcBsyaeIM8
+BygDPJr4LG5qDKnWFwOICqHU5apJXxh2fYY0Yx3x5v2EMXgIPhi/DXpl3A14kKouiRYPl3w6kX9
xwy9x2aQvRKb+dfq3IT4Y0ZBY4cWnm/zilt0tlP8/CPdQysOuy6J39v+s5LGz3T1JsXDMOc5b/SP
bvszRvKcfcVkkxM4yUWM7PK890htQohCsYL6gaZDWudpu1T9hSpvXxrXmhu6MYYjpQjbmwFppZ4Q
kGjcpyqL8C08YAAt/ZgodxKNZLclxJ92Qd7f8GEdcqtGLl/rGA7s0aLO5Ode5L/zBJlqcxxvglbG
6/tq23qOenBU4JPbWI76rgAFITBDkbJQJ7kL3b9nQPpt8S8ShTvrZ90sCz7mG9apU0exmzSpY2KH
5V0n+SJHuCqw+ahtMkCOcph2PJJP0S48qjuO3zY+V7JU4g3WjqiXcHPLEEyaEcHPJsxg4+aIj6d+
hz4v0HcczdXxfFjeImvebNe2jBc1hRekMcIkZwlyzXR2zNNvBskMxPJ+B4ZM2azLdkT8I0zcxzfz
XDfyEGPHUfClwYwSmESGQfIFvpnCvCjEhDhPqmEA4Rk+wBkmzY3nPHkcyRFLLefNY9ORKd+dAZoB
+ASEr1K9p3mYpbitjhRup1t+0ss+7Lej00qGEHkjC6VudDt0b879KcbmOs/9gPf0jeguhhkwiyR1
Z5lagjvPwTIyluGCzKviuFz+BiRLLJA8jvi+x8AssE0O50+S2/Wb7/uVloI/oy2lAZgfBji04Xez
tfdlnJ2qMNl3RXCs1MIxzVmyIrRphiuRgmsvUWjaqYbLazH+RMvDCAyVv2cA/OXQKymCQ49a2y8J
4U/zJV8ZbDHW1RzU+87n0AOBu0hGkTbtfiVOcORoqf+7/pC26CHo7pKhIBNeWO/qKL/IESlnCy1U
C+Cw614QTU6HDa7RlKQckusRZ6gDLVdstYMEO7xSwk95cFVLN+BkMvg7usozErXWA6qgac10IzhF
kUq9cgkaC1sjS/9w3sIlN2MKsaJl6TBqfAhtzvdFdh0moZeWV1XfSr5Gt5On1dUIAcMaqdbEExe0
x+qvR4A3y/DtYe2zw3yQ+S13kjN+K84RznmHTe0STpTr/BsRBJfDcx1cldX1EktMW3ZZQoiI0SzN
NILLsvRvSXnsyfdslCSeksBnCiGhqWcAnho4OjO9H/PrSVZs21YBXMZYVGYMz8Zre8Pqa1wvFWbr
SElB2aU4mrk8Z0QCaSCTIlg1RnKqIMdHr1fP16GJK8lKcGmEEjuTSRHsWWMY8phnHcVt84iSSqPu
s8I77zL/4+17OS/BlGmQGFnM8IonpdNd5liUd6ZD57CrwV98+hjLm0f8r35rzy8SudariMDoYtDA
QtThY+7WbjkEvT+4mktAfRD4WJOVVXZkxyhY9TxTo60VXNYMfod2KB2SqZijevg/T1Kw7L4y7NHg
877GfswcjkGNYduTiY8q6tbX8gK6TC3h2avyem7aDhNHaas7iv0QMMyiy0Bqttss9OW2hNeujjKG
tVJoxVuyhQeeM92x/M4ZfN0twFbUO4OMSl6imLjTUdYBMKByzB0Uyd1iPkyFH1KJ//6PCP5HLXGn
owzLegp1uBYfb1q81lkubO83qu6FbJFVpo8QLAKqpao5INfTtB/W4FiAKJ5jSaa1/Xnxck+6ECtq
3VyGqce8Tna57MKL5UAXR3nk9AvFPhklgUkWNXQhahhZPyWLHiy/VoEX1EpR70Pa1e/4tEvxQ3aC
Unn8iFcxA2u5jKh8GHc8RQ+/J/fV7xlWBcZL7B5ftJJhPpnV60LIiJhuhy1vLg47Xs8s8D1gJk7q
AjvPiw6lV+xlCGrbucuLQQrRw7D7POs6SBzbyya8bKjqqM1lI6UT2jZGpjNAM+kWGEhfn2TalJqa
mBg6t65BOeaW2UWpuhi0OIyglx+Jq0SH6YO8AsQN4m3Q/yNW/CCdE6XLoryCeQ75QS2XYxi97wub
vsgQnv6wDelS8WEyfdhrRe+02i0Qbpy2/EKIU/e3WXaY6Idh+ng+8EtOlAnuPcyRlVaYtPdse3DY
AJtMc9fMB/+8mP8Rsl7UEzzcqNS8byqo1yDl/N2fqC5qAKoD1fpYHs5LkyklOPgMQPU+TuFwQ+ul
/afAOg2KJBPczmtf9OF/wsqnB5WNTMfOG2ots8t6d7SfNJBm5ullKI2OMvMT/DkbQgNsB1Anfhq8
6LvhZ7YTaa625yXpJEeDO76f39ejAH84HwoGlD8VfLq1lIy1PCOg1/A3ZDqcQKS9BAobdon/b2lC
PhDH47zoCSqS9FrDAu5yaEeHXKs7PpdeX8TP5w3k1wv5xqNXygmBhI5gyMsXKKeEzY05hzomgdJF
y524ZyC3nKbIZ7F6rBUjYcdsUpIP/VSyexDSRXeZqlif7SlQQLGkJdWVYRYaisJVEj3nQJ9fHBqY
OdA+2DLNB9YtGeowc9NbjqEP4Kq1rGQJnDmZiOGkVZddJgv/6lsKNj9RldTPdp3ojaP2GuCR0NTP
ZBh3m97xorv4aa7EXd+nKTKUDvgqTQ5WoPAmk24ayKQI8aybbKylZyjYGJabHbWPcQzyMNADXyx7
5artTmTX/Yvm8XacWSknxLNiRmONRHzsE9jKfAxE8aNnfR8d0h3zmGTpdTMIrIQJQS0OFV1TGDpS
aOBUjh00py6dnDwKUUmcPxkBk3zhbr/sK4FCYIsoq2vG0CtavuWAvcMCdOSl7gg+RILmx7/jDJEe
qRDqoj6nRcKbR8NO340fsBvvpcyhe3M3H6bRkR3qZrRb6ShEuzCwyiEY+EtBr8Nll3aSWeft32dA
4bVtLHaLoBYT7YKk4KPOuXqsuhtTxksj+33hjjCnr5pzgHpspf9Uupu6uz0fu2S/L1xHCHSkeOD1
3qk6AN8u1CWP57ZRv5yPcP5pTZVqMXA+SZ9/pzEAfueJ5I5tFrZPl7T2layU7X3KdBLeGgzptlmg
IcFCVe9aHSo/tmWllc0UFZhz/1y7+MB0S2z1Or5jsNfjTsZyH6FgnemmM8ajZMtqU5RlUguIEqCE
FsED1EErMDGD9h1TcgyGnVJz8BLm5520W715bi+SxI9NVkyWGWLzDlnV7M5+6/YpqEEML/oQgHva
RIPSkxX/N+P6SqQQ16MmI/GU24gGw72pKg4JmGsWktrupl62boCJF9iXhlg17PvJHuyIwh7IbVF9
S7N3/D5lpgH4DYogIE5n9X1FkZBG1KvT/Kjm5n2VWv7fu+lahPAQIa/uWBFWQA6g13qxL2SQJVtH
tP594e0xajPsoAPg6vH09JhUrW1JoOE5kJgjrSXwv2CV4qLl3WOMUydeVn4i7UVdlW44oMk47IxM
uW0m1wZyyflD25wCX8sUgluawLrsEORnLFSDT9ESFWAtsKPLdKzLi9AevhaJUu26fHgy+qq+z6dg
khRXtux7/RcI4U/PbaUnBRDta+2qSW4TstdkyCwyEUK0i+Y0rTEUhtTW6P1aCR0S2U4hA4fbfLfX
mggRD1G87/PBgIVgyIj33IcDwa6nsjfARisbyZDpJCTUOh3zOiMdBYhT4phfAhp5+l9zW/Ne2Uoj
8Tt86Y2pivqGevmoOGHoUHtyZxky4GaStZYiRLjR0Ca4FixgqD2+PA2Akc4zcXKLi/KCX4DiKf4q
sXvurWd8TfwML4MyqFW1p16D9WzfPIEn2bMBMIvvEfDr8o3098TxtZZC/EhrVe8Ip9MwsJmNJnva
7rPy8bxaEqNgQgQZasOI6xEywlAFqOz8wVT1E9MjyXsrs3TG/45VpBpts277oqWeSoERXuyyeIfl
+o9m6aDs5TEsJLjnFdvKkdaHJwSJJsvGAVO5AF9VBjebnvT6q8G+FI0bVPfvkcSYBiBR7P6KQ3VG
P1SaZsPk0/lz2fdebHzrA8+se1f9W/Jg7l24AMB9aKoJ/HAhLNWqghGdZkDk09vbOq4vwX+EuWKj
cFvsWpxXa8sy1rKE2BTRXk8jUBR4xXgPJpRZe8IK9XtEmBYWtYHnpYszR3YGGr2xh4jEBFV8extp
rR//NT/t70N7kSJYQm0WLLXsHH1hf/T5B27kZV8rn8/dKl4uObXNSjI49f7oJFwRwQKirXQl9ab/
Qs7kruX3O9upj3wQR1q55kmKGJbW8oRrypdJAZQdQQqgY9YI/bW9ekPuzft/N1a8aRQm1TA9qlPy
BhgaHFVVljej5hH7Pm1uSJg4qiJbwdoMFuZKCtd5FSz6bNZaTUNQarwR1XG+/hVfhUeOA5rtFUmF
QKaSEGWbuOn1qEMWiGokGL+BuJCDlQefBudtffPNWislRFqtsMoiwcvlNQA9/wxKadUHYbavuK15
4FXC9jrdyca0pCcphF2lsju1zGqK7trvk8QkzmEAC2LpsRvZrqhUmuBp1tSNRVwgwxh6pziC3/HQ
JmjlaSeOLWLdEEmZgLvSG9NfmYngaiDmKGiOtSkv7C7b4onmbqDaIIb5QizZlDv/y8+JErzM6jIQ
2Sr8mazpD2JmF3lnqI4Va7uWyvY5pccoJGpZQou+bhUD5r8w7Hr3qJBpd8Z1dEcxhkmP5w2T290Z
1cSZbZZgWKLG7JZnDI9YvaWpxPAl/kWFXK0P61pHOEGChG1AYCpFn0fZN4lMhBAvCCg6WMApQSwD
eNeDpn2klXYIzUryTbrZBF35sDgsaKRmZ1oz3GmswM5qAI+ouwCpzr9L/7Y+7tbChIBR2nXYBQs+
tIbwbjJPAP0PiksjfpzTW1Z8X9jP83YgO0QhVFgBC6O2BcXSTC90/RrDVGUpaXvKNBLig9r3NRZw
4LCkJW6mZEDhODXxs91iX+CuJj+bRJJ2ymxbiBAGaBXUILAND6OHJ2qUFzHGL88fmyyuUyE0DOAG
75IYhQpL97uP5t7axQjqMyYFAY3s/SZzl/ViZHclRAiDpm2i5CH1+izCuJYXYdQ4VyQZtOTwxCZE
qQXxTBYYRNnfNdqDWUgCz7YStqmrpgocE1VQoq+zokiiTvNspt1ppHE0PWOoXzL6LkX+CBK3/ivU
YOxpxstrTpab5sSvSCIJcvyS3wbRFxFCkLMDMqYFwA08vPFOZR8J/UC057H4VLMDYRKrlhzcr/dj
lR6FptIpcQmLMxrzKm9+hCE95v0gOTWZFCEv6sAs0s4EyfliPUbz5ZIAO0USDzYtzMLCq8nJo95w
fmCwbQSqNQpkaeFrw1Msg8rYfLVXvy+4ZkS6Kh4mqDAon9v8ULGbcnoeirvzEWDzoFZSBDtexiYD
k1OBBHI5Zs1pDL/MMk4MiQhxJTazklpPF3zC9OxD1MdOiNW3+OG8GtuB7EUPseIaJQUyj5FhZEnZ
Wd8Ml38oxXtyP51U/Rdvdv/8HthRkHj9YwC28HCXzTD2RQwDwCJp3F7XbG/LwOS3P8hWMgQ7pnOe
VFmENyC6LI40dlogTRnHsHTmHdIpNy4cWda9mZeuJHKzX/mnQsaMZIRrNbhhrzrN9CNtbq3YchZF
+vxIbFz8hu7yOZr1BJXK8WRdl4uLwQ0sdoFFljm9t2BXKPnBFwxkzPEyixSe8nScUAnJIdbSvgOG
2VFBlhYNkqi6LYSipU6paVni+rTGShboKr5tJ+U6J7HDcm8Aveh5u98MQqCR02ydge9IzOlokCY1
SxV0nZadldxm+dfzv79tgBgVBkyrpZvAEn9tDnWwgP8jaIF4h0WMfj8cgA63D9AMbtz7n6Xkbdh6
iFD0MQFEZ9sQJwgzzb5OsWiuedqUuk2L8QjqqAmWI2jmLahlm7JF482vFVtlVKUUV66KjHJ9MmvZ
WKPb1KU7y5l96yL2U3cyvfQBQ9IHWcFjyybW4oSY3sRmFQHUC/20+FEFZLp9PY+78zcmEyEEdKtX
xy5sICLI9wAWjxa/fQ8p74sWSH5e24RRZ1XPEmwXY8ndqVsnwj6OVkn02IzoaymiMYRDGKagrsPE
MNZWnPTWuki8ySkOvae7Vu0U+/L5/NFtGvtapBDRFyMqe4XzgLa+6uqxA0wCtDvRVi2PpVf9SN4V
iNYChfCOZeNiSAiDPQChfWkGt4vIHQD/3hElbI0wDPRpKnnT7tSVVk/7EEc5919o9GwGklC3EYWQ
AxsMyCHIIt+EOloD4TjDUKYX5ZrTsmMbysYXN6z6lQQhYnfBXNbmAJOrrYtxAJzGjS6buNv6PoYM
2+C1QRXciMJlhFkYsjAGr0ZyDA881I071Fm7/e07WiO83m5bGgHDoiHmKnZQoxoT4LhabTiADRz8
V9M1VWVp/ZY5v5IjmLO2xKzIgl/mPAKMNcPIvXEcXE5zrB6ArXx33n02ovcrccL5GUFAWGhBnEKv
svxLFX7R6J5zHOjlnbQ9vdXJfSWN2+QqT6noZJpRgbJJqh5i9XGYL2L9usL4ffujU2Y/ro6ljOpg
08yxZAniY8Cl2mKvJLeToc8aTCGjEek2+GrtdYkjbZr5iwSxnDUqY6PHGED27OGxSzChqF+m0/fz
1yTRQixpKUMT2z0n9VKbwDPqyTVSSxK7N0WAGtrmPPFgtRfeoJYMY0Vs3I3e3tvYfx2ezquweUwv
vy/2aaupNXu9B+3noHg2QEGScMdaVRI0eUgRvopBdf5HCXGDN6+WNgbYOSe2yB0zc5LkIZhvWtlX
xKbXrMQIThrr0QDgbgSDqbxVAZg1IrlK9xUeHQW0Tj1I6c+f3VbK80ovwU1NJPfpwKCXASQFvhAa
eBVg6Tjh1r9Y5eV//rlT5KayctPeropJHTDtxVdJ1Kdil+/bHflWH/Hxshs+SXST3Rk3nJW0YFSC
pU/R/ui89MPsjrfzyQRdUXC0vZI5yRPZTVfFlSyeb78cqzvkf9ZKrJ5jYStK+B2yLxRYf7GXhZd1
8F0tvLTTHIqp3ISciuBwXt2NT7VXNykUCEc8ipoBTEqvNj6iOD00gFqgl0n4kMjKq1uwAK9ECYmr
nptNimoa0BMv9W/DpbUrkBox3+6AQMk/RMeL5FaG4iqJIkyIIupg21XY41TRWLXiBz2RTLue/30M
7r2+tSAP075U4AikWL7Xofm8WJIez5Y5Ugqmb3zO/JoEey2hTjF2DjhGw5uCq7C/tpKTBUOcJD3A
LT0wambbuoat2zdLK2Vp/RfZUtWHj9aiVU4MMrDzprYVcW0V6yMW46AGYu9+SpqxiRimrec8cmjq
5vFnQ1ZQ25RhqJhoNG3LACno69MidMqgiI2WqfLch5Zbj/vClgFqbF0Jw1eDYQDr3HjzPWtm+D5K
shCGHKoucoUR86dd71mR5Oq3LmUtRwjrszFW89BBmThntzS1T13z/fyVcPMXI+taghDHgVxFSBei
4oUpBKcOnaUAKuyXJo0cfEZf1K23vIOGCym+wTS0LUE9K25saGrXF3PbLF61FLRxoyTDKkMZ61ga
RQ2xfoqXzogcxRrSd8zvvpIshJ+mCY0A3ZAF4FKxY4aP7D32vVZNiDVsHLQ8merFS5Ubqlzo6bP2
jqLTWgexI2GOSFlomOpevPSOOu1Z8FzL8EU3U/6VHmIFpUQP2WitcfFIFgAXqc1bt4qi3Ins5gAQ
qGiv6pqbMWNwg6AeXXVsa6yofsEr/VDKKC22vuBfaSz4QFDNSkbsef71BZ/64W2lOvSuOMw7juxX
/VC+L7Lt2E23ezFREeTAVLK0bUuYaKkoF+2YXme9/Y5QuD5i/iesHnsAu4TLWOAeB0xkBccCLAPY
XTjv22/VMEEXQ1S+hYhvajEUxoVuJV1bLd5gol5O70iyOy/gbax9LUBwKJrVGrW6AvZObokSuYN6
HMf571PN11IErzKiQTdnMuA2foJT6hf4iG9epg1AXDAKcPP3i0dcHCp5YH/XNSKiJ9hDaYWWAXFa
W2GBbboGYKuTaZMk7do+uxcxwtnNWmeP0y8x1NylqH/ReTouiaw4LhMjHN7YLXlVxBOew8hwq153
tSreZWnpvscS/mhjCVlQpadzWg/l4unmla3czgB86j6dF7FtzS8ihEpeV1dUbSIEJaO40Mi1Ldso
kZyUJcSZSaGdCdJwvEuashtzcF2a7U2VUInPbARX2BcBkxMI3PnMnyCHmZExq1OHve5T8Pmf5Sjl
ke45TNV7IJUhjs//GZrJgGIiHJuZMExMRniTaF/4VLluGttTivvzd7N5dtAH85gGWKrEPvZYReAS
VnB249zsSiUCjgrW4g0ZYdSmCdgG+AvQK7VNwtOyVdDMiMXA4BojoKF3pSv31fhwXo8N1HVTRVHN
0hlmS9FxEdwFkK5pbfTB7NmPyXFCz++EdMjtr0y3dgMglC/LsatdzecA5bLK19ukEgVDsBirRMcc
KP6O19pRosZtS3IEntk8NZ2vqopbLqZbyRbUeQr8OufjgrBlZOC/ECakyEhck6kCpYnXWI9j9UOf
7qr0vmePYf18/ji3zGItSIhxVhO3ULibvYE8FWjYlgRdkUgW4jZqEa/1ES5N0WM2hEyb/4uUoDnT
BQPO3G9ghr+fFXslTOTR0WYlsKIAbx7RHtL+dui982e2ZeOrMxP9tRvb2I4qPNrd+Bwgn7JlzykP
xWdu3xDiz5j2SW4m4cx3sdzwot2ne3al7JMTlXwZb98LYBww2abrTLW4eazctapstU8nRrzwZ/5k
nnLMioHqUtnlR74vPciyNqk8ITzUrUqyOsLRcRwVzg6DCZSHwZ183VdAaS05yE13XWkneBGdlSav
JrjrogS+uvhYcNs1+ik39u8wiJUcwYkUhsGtsmOzp8WMTE5bTNFXUmiR5Pt/Sx10TFFq5djthlht
paVW6V0Gdczxczh8pVNxMOjnIbv7e23A0o7f52ttb5o8gdkOsWEAK5kml1l61YXH87+/+bzC4Ihq
M8xov+GGYqW+sHBJOUNHjKYi4nZ6pe2D69nr3OzEPNmbtBXj0AszUWoA+oBhCR/Qk5VRWnHIv1Hd
j+GuGB6JjOB+62rWInjIWPlRESlzEfN6JKm1QzN9B0eCpxgFyoMybs6t4MO35TRUgFDZEL/NGyyK
h2qNd1xLArcblxPLZd15jUdjMf7QX+kIASw/uuWvtWkNvY8jnXJYINXlJCp8sr12y1N8m9ZOc1F+
41920548t6h7yJh2NqqsJh52ng39Ei9OwvUZYNXrPuHEDwDxOeiH5uIb8ESOcnDXrWvDUJdh2iCZ
15CvvFbU7oIQ5QbApJXxj8a8m+r7MLZ2Ck388ya/LYchxDJww1vicEU0qCbSVcASgZNgCi/t+ljM
p0l2bzIpwrMBTGuSEvCdep3V7y0b8BpFcjOHj21vSL4lNiUBx94CUg8aP2IkWsY4xvQB2N3C6nsQ
Jc5CjiU7BmhknT+3Lc+ljO/XgpwAWavwPOnZAgisFOemtrZnmDdKZ3rxIKng8VdAtHasEKn8Zhi3
uNdG0BptZQ41hGA++zh0tQNuRLvqDyWJnFFG9cafgnPChECRDmYZ2jaZvVDJd11ROpPqh4B0zUAu
x27yUKLbVrRY6yYc4NwreU8S6KYb31jxpP84fz+boXz9+4IDKeWkg9SBLN50DUB47ACg03hU7ydX
2QOve8cOEnmyuxJe9DDPlQYN/dkLrrSd/SXbJWwXHBkgbLAsshsD7zG7y/zxYvkkEcx95+298fko
m6DPKa7iB9jPos2IAK9dczgQ7ZBi5rD3AEcJJHdZfWMzTcK48T/SxHV8O0mTVA1VDqu97NguPFUH
fQ9QZvCPxzvZmLZUmvBVQyzgt/QjLnE8ZQ/E54TgndNiKsZNfDlnwdbjstZNiFJDqfGlPUA01Ea4
OE18p4XlKSWnGiCbRVOA6QdA25Nsxn4rkpiaiVF6PqGHUd7XTo51MESxGVITlh6L2vbB0LErotw/
byebYoilgWCVmaolfpxGC4lqQpA7LeRnXl1WeetommR4bvu+XoS8qeQEY0mjHPlM8EPTsML0e5af
gNf1YfHJ4e/r2djcM1QER8o0g4ifOzWraGH16D+0NHEL+5DbP63i5/lz2/RrA+8JZiIYpvOEDLq2
B7MNdDxdcRM5VRV7ZXXItIuiO80y9oft4zNt3eRs3ZjOEUyBsSJuKV+d4yj8BuZsqeVY7uT2SDDY
J1USgTctYiVNiJB5W9dROcCVzeJDaH0IzdQZAlmza1OIpSGL0Tn4oTgdGhRlgn130MG1+kOs1466
7AZFckUyGcLLVXWmFicTsrK8HHfzPOz7OD5O5ixJLWRi+L+vMumQdKPGGqRk2jBdTXYBUNnkphpk
4MX82N/EcxvTrth0Bc+ImFksdm/qWgNtkvoqqg4pnv0udC3Z8t/2A8ngNPhkQ3lf7NPEURvVVhoB
dfU2OfJSon3TJ07jB/ejx795wbx13pM262PmSqIQX0nRqkmSLYjm7uABmGviwJ635KTv+IZqcEmv
uswpbwow7EmxADbTjZVsIZXKGwPERZxvIkzbi0Trj4Yl029bBB5gzoGENXYhA1jAksDyhbNlpKdB
9ytd8tJv2Z+lYgEaQ3sY2RMfiqYH12tRI7jmywHtpUD3Sbw7f0UyEUJIsGuOZ2bhhpLpue+usbW0
LB/Pi9iKp2sthFPqzD5LRx1asNBXtdgl7a4fq4NJHDbJRja3Utq1LCF2lwFgLUsblz5gb2EqQjdr
70v8r7ExoADiTdkYxEa7EU+ritec8wOhByRY2YCln97W4VPBIzkBZeB2Aedh5S+n5olieX08GHfn
T3PL5tYChdAXlrEyaeqAGN7Gu6XV3KasjudFbNvEi05C2CvzMg1IzAk97fm7khQO6PmeImX0zouR
aSKYnp6oWkr5EJpaxk6afJ5k29UyAaLhtePSsRS1HRBhxU5edPeJ2kueiI2R0NcGIFhckFdKNnSY
npzN1h0RyWrSH1P2UTPGJ8zCnpJicJSWLM4US/xKdk08uV29TmwJjaKPkd8pGCeJtNKJO9/q/fdc
ErIthpFK7U2XgVcAs2nB2xRp2mUVa/vWfDovYfNZsrAO8Y8I4ZEAAUHUT/PC6/Hax8kDr/3J+ASu
D9CG2l8LV/qJsX1uL/IEl41J10y01VC6/Nx5v2l7jJs48Sp/8BEp+H5TfQi+SLTkHy7iI7/WUvDb
KFSWpS/xYUOQF4Gg8bs5tlesqg9lZh3aMv/KAN2mA51Hs417K7FlbQ/uTefkC06tleDns2wEKqvb
1+pjDcSGDjSisk2QzYLZWk/Bq4NiZo0yTLrXUyziV8ByzN1m/rUNh+WJw/lT5c51TinBw0MCBNk6
wAOsG8O1RXMPuZSbLWSHAPkf0q5suW5b2X4RqzgPryT3qFmyZNkvLNtxCM7zAH79XXASbwpCiHuU
U5U6qdoVthrobjQa3Wvtkya9ceZMRkYsPs4u5sM5vG56Vjoq8Aj09AdGczZAbOYln73mdpaRP4gD
2EUU5+Fpak/THKFvbIytF28GHFpuSIKIUBsknXBk5IUef0k0lLlzSIvDmcT6k+U9J7gTdJ5yTemt
14fbu8X+3He7hSPSZEDXCByc4xGnrGvN61mtvT9px+QwwcXlhVThqqERw2EYv4Db40oIGTWKOa5n
ZGX6IXf3g6zfSfZ9Ll5NY+b0yASghnuzaDfGKDFqYXzCNUBD0xuuhHzFuwIjbpQrM8UtLfFV58Wr
Xqr4y/ZWiN3UMGyLAYYCFonznHasTatIcJHu9/UJsJvH8lid2Oi9HAZZrM9FFOcwbm4AatOGk9Lh
MXOuK+sPb3jYVod94p1lGSj+2i7reuXHHpVinvI2hgh7Sq7KQv+sUy/xE41cjd20N4biDABTWUQV
63URykW6JvbwkJPRBflLHlQ18aNE3y+VJN8Txm1TtXSGuwmiZM5pwOs7JN3kYFpraE569tm2ipu8
vq8bCUSgMBCs5DCrX2UTwCXSUYZid43iqCvd0dJDyx0PY/Mz7p62d0ssCk0TDAjzPfyXMZNosMHA
EMb2sIuyk5MtaBg8mu5dJIOyEq/eb1H8bMs4ZfYyjBBlp+ep35cJDfq+DWsqI4aRCeKCThrZnjKz
AYd5emqMvdVea+Sm0nbbKye0czwa/r1yFhd65mrJk9Jitw17r1vAK+7NICLhTAzfQvltkqG0C018
JY8zPhc3jTqnWL5IMYLG9u2uC2z3tK2UxBwszvKaOsqsqGFCkmPduIFehlaLrrP8OGWSOCEM3St9
mL4rI9ca6ngFA7HVnFPsXIOpZVsVcVhdCeBiQqstc2NayGXRDhQqPiaIj95u2pOjfuVIlk24Nwjf
mAwDTMY7ZLuYKhVJdSxbspShV36h6P+xuu/bComFmLoNzAH4Kl+fTOmAphyCq+BU3xbuN8f0S+Ww
LUK4J9DgHxHckpGmJj3BU2XoeDeVse8/VERZfZ+Z32rPG8eGCjGq7SRrz+Y3b7B2piEDLRYqgYl4
w8XcBao1nPv3ZOrQzI0ySp2DTl4D+P3eKmQhWhhjVkI4719iA5HSxGY0BIQFXwq980eA8Fb77Q0R
zN2w5wIT7QmoaVnvejuSmmZU6XFBql+du/SeNUWQ0Av0T8ahfjH3BUDX/nekVSaSdbOx5h+X7yRI
wRLSKzMecdXxuZ1evO5xlM5piffoIoPLQ5oudzqdUcRZg19fswdCcNIdu2w/A0uu3CV7649Y4j7i
8tBKL5YSr4zP1RqMvaWsvr/H+2p8RFMTJpiSPmzCJbD39QEUF7Kyh0wo3/SfeN1Yzw32b9x7r91t
GVY3qQoey3HngPJ5R79717LHUGGcuOjJl5Z1c0wzytokquhJq3dq/YnK4K1lIjjrx6RE744E8c7t
gJDbNObkW10Lgi0l/8AzycoY+X7+ilSG2fY9WGuyNOjqZ2sC/cUkOYrEzvzbGm1mrSvLoBQjmJj8
Zq9zsZ/lu2hEy2izc8jLtjfLlo39vpKjK56iaAXkxOQ1Ka9ja+ekP7ZFyFRhv69ELOPS2c6MNqAo
yY3vU9sbfxQGqJP8zB31a9o3qqRVUOjJjoneBMRaNiD2VmDXlpjLyVFjSJofWvUDT+3bCgnXDMNz
HuAFdLyeckeGOUYaKXNEIys6T+ZtmZ0tGQSScM1WIrhglFp5X3kFYnlvPg7aca6qwLP9YZK06QlX
aiWGiz8JrdDA10AMgMluPbz1pWb3kfP7t4h3E40IqGMbRWi+WtLr2bs3tP32ZrDFfne3W32fO1rr
OVvaqsfFZKiaow1+jnwA+Mer5aTBKCu4iDeetYqz9xyVf3BJpoYQYqJCEWl036vFoc37cKns47ZK
MjGcw8yeRjJdHSFmuYnd3WzuE9msjbiq6l5U4WwYxFtFrJmQ0e0YHWqyg4EF8cn22QGeH2QHgLgO
vpLHGXQ59Y1BDdyGuzz9Yntf4qg7dnXke1p2qgz9p57qQYcYR6mM90i4miCbw2glBjlN/gmmwuNS
PTLmOzU9G+nerR/w79sbJnSjlQj2+zrCVV2lTDMBVxpmCNREedAzCVug0MpXEpiSKwnOYAKyjNXZ
49gGbH7ql92tUyQAYyB+3Eou4OIMbyWNM8DGUWZrsTAoan5NT+k9qrR70EQR1ccAZxAH7uf6MBxN
ybEqNsmVVM4kNT21HBA1g5wwDxgGfYrSMFIhCxz2vgbqSuU0tcF/2zjOKidQXRF3xLLm1P06RQDY
pYZELWEkX2nFhVirmZrJATN0mBiArM5vR3BDdeRQSeFohM0i6Ar8x9D5WYI+ccZer3As/SL+3Mc7
cNAiQQmnkK2dI8MFkSjG11HrAo9L7ojMwfAGH/BZB9dpAN4b3w02fdzeJqlqXHKXoYrruFPBGgUw
EfiL4iqwdhMg50KG2SB7A2J7wp8pwNzBaIaKRp93CGZLk2XTWONJ3Yztr0WRP7sNfbZLpfRVPNfF
bnoqCopbD5Vh7ItilfurrQilduPdNHM+11pc2B0NqxyXN9efgUZa5rvt1RRtHHB+0ESGNlJc3zg/
050kdTW0Y4c6LFKtiN966n5KcG3cbwsSbttaEudeLUBcbRJhhCKmfn2q91VQBEYbmL4HltPkTtZU
LFy9lWKcq0UeqB1AUoCLjXHdFlmQxbeOKuvzlSjl8RAN3TTYSmUmBu5s6jk+soeK8byg4RHT57uP
zANcVtDjp7jGci4cu8TApVXpO9WYQH2INxFgd0h2imVJ7yz+99J5/BghENrI5KQ5Iw3W9kBs39PJ
b8Jxp+3UI1j8tqWJ98lkwBBAm9L5NMomS1xrEQyQ0M9xNfhx8lg0MpVkQpgXrE5MJAJAOSjhw4WS
f2X8hkrv/VgiInGmfzGHizKcN1lpSwD3g9FrhKad4mc7rwDtrA12gvkmPziShF2slQN0RcdlHRj8
1aaaWts2BjYj/ckCBlCR+lP5P4PI2uigvMjgshltpIY2uaURUuV67G+9WZItCXVA4MGoIGo5Bv+m
uKi9Gme5O4edGQX1cqunY9Dqnz5gYxchfONpl9ezNmUIPY3doHZoNT/wgLEAuTGXkawJ1fE0R7XQ
AYFxF/b7ytDMulyqckTUmbtTX517/ZD878DO2JGVCM6Wbbvu7B4D+CEQsRVrVy43OHa310t4KKxE
cGYMyovR6cd8Cekyg08hT12AquRalveYs4xTAAVplSQzEiZ8a7W444GmupZTm80H3WUv7ak4R6F6
Gs/Vtb7PQYIta1WXqcgdD4VjgEtJge/UyXUHZi0bPJK135gfaftbqcXPBBETTKiuhjxWMci3cU6e
WlWGAyaOOpft+vXQsDI6ZbFTQEqof3VOztc2WoOTg5L5/c4Gjl4ka2qQbdWvv2clD0X+yooLbJX5
dX51D9axOGi3Y2DfVSc0aEkxScVbhTovSHg9dLRwl/qq7NDXkMB7B2UAFRuKoP0QAEMksLLdtt2z
YPbu4PMukrjMspqGcSyUBC8ySVH6yJ6fcAORwe4KS65It37rw4VtdQbhYq+mCzB9fP2BjL4elHhU
r9JweWhftF33JB9eEMeli0ym+WrL8qFxEGSBDACMl+GaeBV410BNtcfMlwwvTraIXAhskwjDZAz2
p6DjFNgKmQKSybiNRDaBxAQUfGyK5x0qAM4MkswV9ImKP2zt1MSmnxR7T9bRJlo2D0AjeN5AfoyQ
/nbZwEPkRFmBQMhMr7SOhMbh0kiOceFD4FoKZ3ak0UoFLLoIt/r8WOT5zTSj01kFcFn66MwGWDpL
Nd5PdXZ25+aWKNLUnFkcb/frP4CzyDEDjEPUKRTc092Ls28OXtC8ZidcCEKgDp/IYdvNhJvHGsvB
tIVpWh6mMqu0KScLLnDJUP2YGwWD2+QcD+4xMlJJqUS4gYaHxhiGPfZu6rTu6jmNC8zvE+eYTcc2
PVmyJzB2GL5bvJUI7uCqFkyS5T20sYo7OjzrPz3n1qvQGSV71BAuG/qGkV666LDkW/9jLbGHooGg
Vnsx6tCdgBxR+4v7c3t3RPddMMbA2HWQEL+jB04towEIAazRsJT2rq6UJ70z06MeUcvP0SMRkIJ1
ssVLfpjxXwfb0sXOsBLPRSo7r1rD7gHs4CQZnrxootCjqpTk09R22TfPUoAkRiMz7XylGvLjYJHl
NXP7fjclmgzVS/zHWJhNAQ4bLuDvpufAb627Fvy/3wOsA4xLy6E66X4dyFtNmZm8M6OLKH50rtEb
o6nACRFmc+nX3h3w5SIXjPPxo5o+m0Db3F5nUZRGLeMfzX7xw68OhGxKEaP1BI2tdvLkNeorJbKy
stD3ViK4sDYbXTomLdAFwCAfDQ+4FRWRZKRMJoILXNS0Y6KwY62o0cJFfgzeoZa9BQv9Gy0NHm7E
Fipq3Bng2bTpCjwshKX5iDcS9E086UTf0y60ZbC0QhtYieJWjDSlioMAcXiOlseasrnCAlh2dRj1
XeCU3Q1omCSxWLiCDgPwwaAyg098e8INZqJ6aQQMH0N58NJr00h9U+ZGwsCF7E0F1YADKB/2N6xs
TbGo5g4VErgZk8kW6iLKiXROoJoybi+hUa8EsT9kJUjVJmo4BZTJjPTcFiCpimU1GGF0XIng1stA
9/WYZCaDjGtPHboCjINykM8uCpNEbyWHP1XGJQa3NaIwMPDOmMbMfzCk9yYENpl1ZpQTmOaQwcSK
beGyT9ydSK0GfarNfgxN8zVagsb8kcnIB4UiWEcaSo22rfHNl/NSNrXmIMrZ1ZVr3Hr2VeM8bEc2
0fUEkP/AgLRdgMu6fNJGvKEFCgjy6+FcvCDLxtBzFJZH61B8YgxvsjFTgdG9Ecc5bW9mjZYYOLBI
fg2G10rGSir7PhfjgL+V5V7Bjn3QdHSvjayeIPs++33lNEWrzX3dYrnonFxlGr1PZxnwkOgcfbNG
XARA+5BVZ14zh4bmj9fgr/5sh8PefAUKlnTsVxBt3sjiggAgEfCcyVCU2hGcCMQ3kiUY81BTjtt2
JjDlN3K4SBBFsevUOdbNjOIgNb6VneHn5tO2EJkyXBjQx5ootgtluqjxZ/KI+Lpr61vH/UA+8EYb
zvcNpxwLtYBjzihYOT3QL1sZXLJYF0sFXqSG5JJP+62Gurj6AkIiAQjaqPaA6c3CMg+dSNrVJN4b
RmzPIIdQH31r066BibSljWZEaffc7bpvf11qVCDi7+0fejg+e6EMRFCs3kUmt1V9jfl/2rMyRfu9
1apgxtS5MfuL2YTbNiF22IsgbqucdkxiZ8BWxVMVaJhaaNwPNLXAGn6L0DnMRYyPWJVTAXMxbqpg
sEEpWN+NjqwqLzhL30jhMivSlq6VerGBXWIzHhlmPMixPcjsTrJeOhegMVxCSFQQJInaTd0cTOtD
geCyWFyAnure7FCBo6GXuae4yO7Lyb3qq/hxe9v/5Vy7yOECdef1ThsXLBb8epbBLX03P9q+6+u/
im6z5OostGcN3mM6tuWgXvXWh4gNDMNGhVotKX2qPBbghlLsK8vU/G3FmDNyNx+gNV8EsT9kdQD1
g2pkiYlAWvVkRnFv3psL2F+bugqS2bnTElnxSBgdVgK56IDppTaNUwShYhqf9AFhW0m+q+O429ZL
aHcaUM9t4Gqg0sGZd97A9d1FwQvk/KIW+0Y2TyxW4/J9zq69TgH1VYIpwRhIslmKt++orXAEfaDn
HvtzkcPZ9zK0DrUI9Khw0NEhRwqvHVTAXbizX0QSqxMqhTKvCQps1Nz4IkdXmRngNNAh4XWan6c+
RTcqouj2zsiEcBan5Yk2gwIYbWg29RP9YJRVQCyJEOH2rzThrIxOKsgwM6aJ8qmuf/ayXhJh9Fx9
nztvnLJtNdo7eDh1yTfNdPzO0f1c1fAipIXeqPtTFR3s2JBcuWVqcadPs0xuZwEPMSxnz0/cwzx/
294coQCWt6P3QTVw7X4bDlDmiRoMMsCsqz/z9rupfESB1fe5ddOpOaueiic6BVjwFUYYG1syHiU0
LyA82GgYAQov/y5L0GiHTh9UJRZQUbSHynn2ZCNEojcfRmj1WwZbxVXQVIGJPZVWxIgJ7QfWeAAA
q5B8W3ZtoIRRsL0lwqNgJYwpvBJW5vaSUSA/gMQv/xLr9DApwD70lse27E7booS7zyY+GZ0f/o8T
VaHX2atHPDNTilZ7t/dVa7ctQRNqsxLBeb9TTHMa6Thv5r2xH840QJoI7in3S/ldO8SfpjAOQNmj
yl4ChVZh25jrwmEAbi0ujBJLI2Sw0ftauniWm5MQU/8PS+NI1JOJ4QzD6rxqsWo8bKrqjRW9em5Q
mpKWalFxAsMXF1XY37Cyh3TM/75hL3f2QfHNX9BbICB6WQIrKDAWKqu6yJTitszOAXqj/lo7wBcU
hV8CPwHUZNuGITa9i1Zc4CF0iKyqQbEXc2y3aLk+LKaM6F6mBxd7QDyRYUQbNjCp9rWmjGHZ2yfb
7vbbmkg3iAvSrbE0Vt8hOvRgvAuSI7LeP5oETTzGGdAzh+pKihfEko13SdzFJHgO3TEzSD7niHna
3RiyeNQfk2tABcEckv9qDnyFR2sBj+TaLMA6B7MKOu16kN2A2Ga/0wdAW5oOVkIXuG9vTdxIkn5s
VHTxdvQ5Q/OdWT8soIgvgmnKwu3dEhrFRRTfIgBXimbaoq0rwzCoMoARAGPiI/lAcRRtfkDmABSa
bhl86Q382ePodHiXVSf33LTllbLQ3bYmQg9aieDctJ6WOM4VZKSDeZ7TYyMbBhaH7pUAzkXHLJ10
pWb9Vef5tcsxJFUCNMILon12ijxfC0CV68tfz2V6cW67LIsC6kp0+S301o2PDrnZXjehBaCxQccg
Pwg1ft38VvG0AMVinKcoHSw5mEOHIF3ifSWri8qEMCVXQjrdHPK5MXD+pK7fdaq/aEdHNqApE8J+
XwnpzcbTMwutgxX9OiXnwY3kOIIyGZyVpV08/dXaTDEIY2CGZLCHw7TIZknEQXS1K5yxdWlUOR2g
WEJn8I19saswgOdbu3Y3hd65P5SBc/pQbroSyRlaZwLU3HUxktB6Jy851brkYBBGNdfBzR3zSsCx
5q6kKFVgrgcgOmHa5bucXuXDy7J0u1HdqbrkIsf+1HcBdCWKu53mQ9wZaktRraD1DAaaSe8qNBfn
2g0GWpZvvaZGuyGr0y9L2nWSpkWxhVzU5FItYK061RBh5wzvQO3nRPPJIHFZZmRb6nHeVHh5Y5ts
kARtq3W2T+xPhQagU+tpOzKII89FE86ftBzjzi0QVcMsOxb9FzI9bH9ftlKcLw0ugH1yHTMP7mgC
0vfTkp808wPQiDh5LkpwjlSNXdo0Ea4PunoapvOU75cPDGO9EcE5Tqspk46eIIzI2ccaMLDjjyR/
3V4qme9wGUHvQosKbXYYWiJ+Sr6BnNSYv0/TZ9N43pYk2RSePbQoQdehsPEoEH75nd36y/StXmRX
SIlp8fShyWAY9ZDBSRrtIffukzrc1kKyXh4XAPQoUouZeUjctU8FSLYK1TvbAwnMtjgONNpti5Mt
GufzCcoJ01JhTKkav9XZpwLsJllrS2o64hrsxZQ9zu2n2Khcs4QU9RDfsry6P4I59Gu/S48UjMWL
xP1lSrHfV8epSluQpVXwnFm7poDkTZ96Wcey+G1upRIXAiJStMOoYwK89wDCxfhP7WsXKJ8VIJtl
L8wym+MiAcmSflbY8jnTU6KgvSHYNgKZzXFhwHVS05hZJ51Hzeck+t7axS381l8qA8h6lisxB9n2
8CEhcmrLXJC5K92rPt6U8asm6y779VT17qABtDAQ3jFlCiqItyaQRZ6CagvS9gnjkBjP1ELWGj3d
t8CNJKCab1jPrQ/gYUmZTFxhugjm4XBShaLf20IhQT9MOzPIdlGYf8ajLUZCkZxIeiCFK7kSxiUm
i1to+shyrda0f0xA3TEKgLHljqy9TGiAKzlcUKpaGwCI6oS270E/mL2zd/Xv2yYo04SLQ2SMFGJX
2C8TZLR9N/tjAXa0XLI7wvRjpQcXh8oa3SEtuIRBLn6a28+AYtXcay2RNOXLVosLP7beoripQsrg
Yb5JSa+sSdYaIBPBRZ8sG9q6iOBCDcqKzlScs7qXBAWxCNYKohkgoeUfg/U2o3PuoSsoaq695TgN
klX6F0+5COCiDim8JLI86OAd5z3D2I9CpwNWMubAUGxZZLi1Mn24iFA3rRG5JkE7XfdI7b05NB8J
a95vffjX39RevLyl0GeYvy6GHSx6eTTG07afSLTgX8faTDGqSncR12IKBg7luGS6ZOPFrnjRg3P2
2Ubi7Blw9lT/2dXXjZv5H4F/0IDm+49x6Zy7W7QqjJoFFDv3Dmnd3ZoFWtHd5ri9WsKDbSWGreYq
ETBwpdYnzaWh0fcFqIGb+yVyH9QY6ZQDjihilZL7jUwg5/q0680iYY+Lubbso6q7ybL6TNPBd734
ytDccFs/8WV7pSAXB4a6tRNqIufVv1Z/tifniuzV+8Hzzbu/sG+iQPa+LTNALhdZSgdjbROCm+ou
147ZnmgkuVzJ1pCLC27fRGSpEXhoe+0aD4ZxF2u6b6JpO8tkRE7izHS1gFxU0HQoRHOUxixfP1e3
IFU4s8nDJff/f/3KsqjHNyxrXm70VVRhx5yguK0xYo7xWvOu/dM7gNHk6gPwrWtH4xuWI8spyMxG
5/vo3Niho98N6qtNHol6BleMJAKKk+LLahpc6Kgyo+xs1DMBi8T43si+dPw5wAUfw/O5bIpYfJj/
jiH8e2FMU0NrbFii7VU/u3RGt4X62c0xpq/I5vQlJmlwcQRDFqCmZRnr4p4686bJd3N/b9Cv3iwp
wUi8y+DiR9plimf1SIOoax/zePRrYOhtxwxJeDe4kKGDxXvUPNZWrHhXc+Qc8ll/oaaMM0q2ZFyc
aFXL9fIRqak70yt1jsK0VALT6INowKVPLw7bWrGg8D7fvxgDFzTAcDqbg4ugYeS4+ddT+mha7klx
1HtdjW9MlwTZ8HlbpGgh0eEBzli0fOF/3Bk2jWaGRmk8p+T03nXCLi0xFfAhl1pL4UwvN+fUA4kU
EmN0ThtHZTefm1OLSYo4/Ahdo7aWxVmfa9GxjDO88fchupmDPIxOZmhiDBusR3tZZBK571oYZ4fd
MvQ9usIhLCV40Lt3yj8ab4/AL7EMYYhfC+Is0Z5rta5rCBr37YnN5SsB+TP3GSEHPVqhrDbIPsdb
4locZ4luWzWqPqMRIy3rp+q4KGj9SSbt2o0i148wnLNthbJl5A6wyIwz3c0QciPT9Qs1sIpTkqm+
+ZHujJVaPOIdqnhd7LHntsIbA+rcFxi06+koyT2FCQ1Kkpqj444EQF5OHTUCf0uZYmxkQn8BLu6n
9o6Eow+4iwfA114p97LaivBAXknky4bqZKVT0eFAxshAgLp7EKUAH8Ak4Qk4fsfq8/Z2CY/ItTju
yo7G03LoDASqBRCJp+FQBUqQUv8vqmmZcmLj+L2afDGxIF2UuIqNKwk9jdbjGIVkXHy3k1yrxZHw
IoaLhKMNNAKPJli8BVUVL90lNgZw8kWSXsi04UJhpFO1oAV2qlXbnRZ/XbCEQ/rd9j7QiLTeIi4M
Oh2Z03lBCcch+dnJ651ddHee9ZH6/loMFwDdzoncDkAeoWLpR9UlewKUOmeSvS7LNocLf7kSJZNH
CfrHBz0oZi1cvpq5JAgJX5jXunBBT0mrbnF1IIUM5zzxhxcGaIo+1IOT+S5Ak/cMe6oE/1D0c9ud
ZMpx4YIkjTF4FaiTs6JufPBXHmZ9fHJz2SKK0ouLfjjy314khylrTZ0NTvfp6Bv1eXS+R/kXhD+A
j/qVbGSVbcn7I+QffzL42TnU47VksSBNT90zRjdvSQ3iKA3vTcvYYIRpkURdUda51o5L27M490Zl
QmuXsXymyz21Jbfi7V1Ce+Lb1ZuSbpzjFo4742F7tq7ndNkNg6S9SihEA38KegfB3sPj20YZoXhF
X3DMd9EXHdDWc0swR5A8bVuccK1WYjhLH2qidn2DbGLJ91Vy38nKYsK9X32fs+gurXO9/nWe0+p5
IHlg5O1TMhxc++z88Z9U4Y/0PqFqDE5EHOn6l7l9pK0kKkh2hEesjbRsId6sodpaEh8cx77R7UsZ
YrM4vbssmM0ZbzWAy7JR0BxmPBk/GOVahM6W/jy9zrtmn+zd3faiCSPBShxnyxqdNEx6KTr6EQ+z
fS6BqF8+xoMVRuNLWT5vC5OtIHfiVf2oF2WMat+gfjJIaHZfatnbjzjjWinE/oZVjcxLie61DOWn
/ZG9TDv0dh7IPtrTO+fGO7jHTLqCEg+yuXPP6oAKUM3IgFyMfjmN4cfV6b8tG/OxlUqj5YxNPSAF
N9oHYt1lPTC/mo80JWoa67hlOAnvKAXjrGgihe3NUn+a9KfOuB7K47Ye/7I3FxncUrXxMkVOhkxE
e6LB33y7WC/kxgFDJCwPI0gtJYsnFcqtXhKDxGiJcaMwD/Ex25G75Cb93MaozM+7ah/f9VYgpW4S
R72LolxUnQoCEvoBMgfMnVk+/TM+DodkpwTxgXwegyXQdtpzev7IEOp6D7lga+kKYAoJLjXaZB0j
NbtuikZytgpfIlcy+IKf7ox2arKuS/XgPbnBsJtH/y+89963Nd865Gg/L/ZKaPzHjeRrf6MzgA3a
GSmu89OOwRvFN0owBkPIKIGiwDjJCgjicPV7F/nyX1FUVp612EXNAJ3wRHzWyOZVHwqKFylcBG7q
OENMjNlr9e0wnTKgn1mSk0t407j4Nl/vU7Mkd9HJyi40R5I/AIUvwABxpIySG43E7PlyH+ZRK0dl
rpbgragDVWz1uc6fc6cItFKXyBKH3cuycbGki5dstnIkYRHaccfcQ0FMJkK2/1zkiLs+iUk90VBV
LL+qnZ0e10GtpLvtsCgTwwULbemt0ZrQce5YnZ9k34fmU9R83pYhswAuMoyZ3Zk16y2lRB93fdyf
msWufDvN+3NkZokk0kvE8bizeU5cfVhwYvVpF2ZeaKKPuSmNwJ1kMGQySVz9YcmMKqodHCnDkpxI
s1xFld77St7WaOCfJTv1L8nZb6MzueQMh+c05RGyJfXBa071ydyley8oi0P6Yp0Z6pms4iGxcpML
DulgGd1S4pVXVXZleTTrDxToV9Hc5DIyp9NGrbQRGdQeqB/36SDp/5TYNt9ubpMM6AwetqeqgIKZ
+t6Lk+T/LRKYXCRwXKWOUTvBTYnsNP2utCQ3MXGN6xI+TS4O4BKWkHpgxfh4x3rNxyMAq9DBhh6Y
OHQ+bXuquIAHgDvHA5MKiJu4La/cpp29HoEtvbYPyyk+m6F2ZuNIdZCEMljjf8mOLtI4A+ijBQ03
DKrSxAj+3fTS+V0wHqf77rV1A3aQx3tZRia2iYtI9vsqnXXyhKQmg0worUetOpveXR1LzFp8EF1E
cCZhmHQoqwYidHM+Rep4aPvkgPneP6qyCLwmk4Q7sZdexHEGghdESzcdbNmgntTp3GeSgqTs+9wJ
4QJajLouCpJu3AKv9KoD2vu21ckkcOdDryr9UC8w8TS60asHXUZDtr3nJl9wSgai14rB9tx9tuyz
nlzP00eqMr/9xuSrTGg0HRfPQ80uS079HzW5Wz7SpQR6xb89E8wBbw03x0yNnbJtJkNzU1Vk53mF
JL3eNlwMCb4V0ae0H6YeO71YBP2K087pjGAs7YOVtAfDaT+y7TpA+ABpBVhIvqRh6rNuZ4UFP5nD
UTtnhsQxhNu++j63YujF7oEA4uqh1zxobXYemjNVjP227QpTgJUQbs10wrpGGJ3I3B/cet9gZHwg
PtE/b4sRushKDPt9HbaArzEM4NMLlSIu/TJqvqqZ7HlUJoMLjaWVNnlh4S6QGoNyyAC7twMwg8RR
xFnMShMuOqrDbLS9gwWbHmjw16MN4Ec/2f/PVxuZUlx0VOa6d+savj/oN7n9Sj+CgAD+tN9GzEXH
ZMmA9OPg4SFe7pLsMI7PVPYiJFOBC48OiBqcuYVb6qXxUtjto5cUkiNLYsU8OrXldn8/Ok3JySr9
HPh/81dNNqEpcUiHS5fV2lApmREknUoJVf3cqxQXKImByYRwXl93yd+DwTnuzX2zW4BKrrqStiqZ
EM7rDXXso8xG6Jqm4ZtDxgMx3Hu9oJK2TsnOO+z3ldfno6oCdhF3wDI+pPN1SSTbLvs+5/Hwdi0z
8doUkt5+mmn/uJCf23FLtlCct5vJ2E91Cg0cNFoYO2f6an7oreLigTw1MGjySq1nGR1xf8SoqSln
Gn35b1pwTl5EMTULlhU3XRKY+pWCqT/pbUjmg5ybq9asJ12NzajqMturdfloazGAVdRyr5Ta87ZG
kp3nZ6X1qMZ8vmszbpuvUfuaNbvt74uVcQFO7AIyG6fsW8sdAMA8exU2BcVjH3jt+OfRA/k0AHy2
BYkVuQjiVm3ogDyestqCYti7ArAGuJNL0qJtERafPoL2Lu+NOaWhUn9S5rtWBgUj/D76M0Bvgo+7
PP1EXtEYJy5KMEXzQ9UT3/oIqoC2EsA5YQH0WJK7MN/FO4Jmy/e8x+1NEO62YdkWsinD0/k2uHwe
+jGj2G2Xnsr+lPedX+fHZv6xLUYYTFZiuLO8sQfaZwwWWG9+ULUDnd4Xq/3IQI3GptNBMo7MlGeD
KLWiIGTCZaTDQ5uZHuAdC5XEXfE1+yKEP2+LyOzb2IWvs+YwLcxD1rli3ej7ClxnsuYw5mvvXsBN
BvrhaB6YBtmyrk6RPia5rdGBhmhM/Ebd+trI568zYJz92MvOY8XOyPn7B7ZqJZMzOSfvS4cMaD2y
QdsQ1/syfaKF5BAW+s1KBmcOk96aNNMAVVvEDrrBFjBmVfXxv+nBxbE2WmrFamAN3nilucfC/j7K
sBfEGfFKDy6E2Z3SADKWITzjthXqgXadnZUdSqN5gKHYK7L7UF3vIpBHe4hUPU+sEjHT616H8svQ
SQKm0E9X3+fyvMZNbVMz8P1MO2NYNRo+RepHIs5KhP7WplXweoHcAPvS1Jmf1Pdj+6ibPypZMBAG
NkA4Goz+SlN5wJwiqoBKxnBc526nj0fV+RZrvhJJ4prQkFdS2O8rB53mMcbIEXoHhibQnE+F/vwB
I7Zs3bFsBo9icvuh9kZmYYwbXUvFnx2QVSfzZ0o+9F61EsLtSJ8ORT0pgNqOsxQuP6l7vQMZoJJ/
KLVYCTLertbYW2miMlhibcyCHvwVEQmKbD/KervFu3JZNW5XrLiOgKkHiL7EWW7LNjoupWxgWHwO
rHThQ/My97pbIIR5R/YmXWJign75i45supJxHsgU4mIyBnRGF4DouN83N9b82E+nbTMTl3NX2nAB
mSbDQnGo0jD3/ALUzX+9UOxiRh8d3Rm7LMxvZK/OwlizkskFaHcaHTTH43KsWKnfTTdNUfnqR/CP
tZUQLkIDKTBphv8j7cqW68aV5BcxggRBEnzlehYtlixLsl8YXtrc951fP0nfuT40zD6YkR76pRVx
ygCKWYVCVWaEY4pYbMlRZcuVqBgmcgV+1nUKIrRCre6W9L+6E4azYUsoiDuTm7nJlzcVFS5L0jhM
UPJ2VDqGkXhjOUfKrfSW4YvNlmkcHEA+dU7MATFgyfWXtkzuZF3UabcLzmDdAjmoQkGwy7lb0reQ
BWOIm1JeWUr1tEBn2wQxwpR/ve7YuwnUxhDnY7GRhzL0mzH5NlduX35SlnNdPRRa4bSNX72FvwYU
PL+XxTmbQWKqlQtIT7MWvHDI2judWnP6cH1Nu2BwscJfANmCTqWM4WJexrlTgGI3pZ113cS6/3/l
nRsTnIvpWVv2+lQCQGfIByyvMdZTyYdJBbHQmxqINrY4d4MCHWGTBF8YssCPgsCCzPNjQ98ylro5
G8bFHn2spCFFB7CDeZheOg6G04jCzi6gbVbChR0CecVMX1vIotittJMyOToRALXo7LmoM+uT3rAa
yXlX3Xb6qRz86wcv+DAZF2iMIqrzQccuNeWABy8/74+M3BgiYhrBZ8m475/NUdHHPRIBI4o/0abD
QIg7mZmvaQ74fvxgEjyE7S9L15iqMUY1/jk5DfpOKgt8kKwxLDSTpjUGlQKvEzUq7h/PxQ63fUql
DaNRIBJItLWmIrFUUd/lvo9dLHA7p1NIhharfK0a6N/kJbBJEMcWe4uyB5ohL3Y44GSTbhjqWgXS
5gRXwMVeSjS0i2pZyr4jXMxwiKm3XQ+2cOAzZF2lj/SUfFAGC8pENvuQnaVP8utIrPmGeYlb2LXA
Kfbj9mWNfNzWlaKbYkQ7XOUVDyLRXvcfjWPizIfAFivfCc6OD9wDJXknrc+xyn38dW1jhGqgHZZW
5U5oCuj80JM80cvQuoF/I/nvDeaDeZyzpBo0NIIkx/DQ+itLuuRD1s+9jhu7ZgzoZphITEArzKFr
r6OXps2awWFFG33QAmWy0I+8WDlhGCEus8jWNdXwu0qvrK40P163vn8PN8BKiPFDXQFVw58XizYc
UiOZ1/6aEztRWzuXNlgU7PyYfkZvzVG0qbuf+cYcF7KU1hxawBU+jvRLpJxY61xfz66jbH6f281a
yka5WfOIRP1Rl75MdFyVBDb2vX9jZF3k5ura9mGtzDm4cmU/zay1Y3w4gKhDuy2PvyQzZYGLCA9p
XfXG4Kw3Y5oS5K21G3zpjmipdWI/8PT7NU2WjiKkFB0Sh8VhH3cmGxDKWvNOJndFKgiVK9L+9WVt
9o9D4gSyd5CZx3JCPT+ZUnHqw59h1HwzobgEFRH7ukvsRrCNNQ6PizGJoRWHwD+z3qkqK1RfolC3
IkNgR7QqDpDBoVBmdI2U81xYTR7aAXUKgnc4mjtqf3jXoviZQ6mVwZK6BrOsXXILWn73TVWfctCn
Wk1QCBxe8FHxjGVpjoa/tPplbGBe1zDcBRcNZlsR4bXA8/hxQ2WYRpZBy9epykm36AIS3VSoViU4
KL7dq4sSOWhzBOhliJwEEpnLYD6BX/9OTWvTqlT9ndu3Lnrz9UJjO2ZFh0VhLNDSja9EulVi/7o/
iDaOQ4i8XzB/1ZqIv8U5n05Z9s41cJCQk5lJk4ZrTak03jgMfkkiW6p1gVuLPI1DBn0iuaKp2Kqh
U6wYL2hS+aPpBB2Su5kTUw0IHaABB+9Pf54H5HbQDVeheyHojKelq/xo6g9ZIZ36ebqd1drLzcq7
fjy7GLQxyW3fIIMSTx7Wkqqs2BN4Mbv5EPevMv3yPjvc/g2zUrXZKrlC9Nc+vevSW2Y8hlSwgfsB
cLMcDlI7VVGace4Hp8FcgOKk7vBiuK0j+bmX/CNqmBTtHYerchWA0pTgbhgvs9ckD2REwVh9yvQ3
0Fool0XxkBqmeqEYa96eYeY0Gp878rl8W+qwMcKlW0q0/K/suhRZqBDe9X7gdNZsWkil0WwqevTY
r05u7HH5VirRUpOjNd+yerd8NM8KCCCWuzy2qNf4/Tfts+i4dpFoY5HLwMBNY/RSChc0zfuReMXw
eN3FRb+//n2DplM5ND1ZXRwlyYeuZU6j5u51E/v51mYNHEJMST6U8UqZEdxmkat5rT9Z6IHorcE1
foZ26r2poLsxyOFDH8dGtrS/OilfRnSgyaGFFoLrqxJ8R7y+hwlOxoKskmbD0tlJd4C0pq0txyl8
C4Zv1sKBw9RGLa4UWMukU5swO29zO2u+X1/MbqDYGOFAoaHhXGYN/Drsv1EIFRVDbxM5e0tK99vK
Xz20spmCpIKkuE1ADSfOviuTqy2ukYZWFf24vqDrp/N3Ly1eJpMSVxeUpx7Y8FQhh1z+SabX61au
b9tf/bRsNghkGtePJ3mh7Q+Q3rtyLIgOIhscAEgLNDbo+nqcYzKTAEQbkB2Fx/cthEOBpSADKmFw
5ln+bDIwkeNBVDRELwhzlO8hSKt5XqIYuxU/p1/XGkD1rToEvbW4023oLaKhhxWL/7oWbbyNA4Es
Ms2ymLFx6IBaB12ms3o32EWGJlFwwjqiwoPonLhcIU/rOZBjmGvRgSMdYrxbDomgl0/k1RwWBGOg
VFW0NuEYflr+I9H7OZOtQZReXY8J9C/RCJ3VebheG5h8O1a3EnXe5W1874Cqz3pJjHZwoiCDsOCC
QgxKC+/CTfprJmYT2FiRNeUoMTDNZsSrtONCMcTXizTYRE796+8bM6YGgcmOopQ2ou+C2oWT35r2
+vpaeoUvok/cPX9opqsavh4VLcN/ButOmkwdbVjAm1F3yJCf4uJ7ppuZ1cYi1evVXf/6ejamuEwn
ySdzCeMQRQtmapiFLMEL/xw3ocRcwwzr5VgnWZgc0i6XBI1Nux/SxjIHeDVmSUmaYZG55k14m5eJ
U/fP1z1QtDoO74LJUJu6w2PsMt112Q2QCR33N6Q9vYmZHiIFv49sXe3GPzIGHFJW/iSpPpDyJjU+
serl+mJ2P1e0ZkFwAzKhUCT+0wQze5A3ESBP2Nz1+rco+3b99/e97vfv85l8zPIaD4r4/QVcK83n
VpZstUYHy1ti0GUZfFkk6OlCzQgXhkp5zr53zWOQCvKPfc+6LITzaapoaGGM1uEE+k+YodTdn7vw
x/XNEhwGXw2J4Uo0obnqZEluM30664to/GzfeS/L4Jy3V+qByj3qR0GynLQuOE5MweM1BizlcbjN
ZgGQisxxHlxm1VQUM8L2EH6V6Ykm39u+djTikU6k3ivytPXvm48lbBU1C8o1hhJ/Zncq8hHyD6GC
BYmsrAveWDHbfCm1GI7WGugrnk8LnsfY4qX6m4Dsck5ctJbHPpmMCDmoSb+N0W2DGWxJRHsvcjfu
288rs1ZLBWA55k6EZ1hDsIbre/VX37LKRi0OiIrrtNlZFX2mw4GQ1htQqL/+3Vz3Mo0ffivBShmy
dUQ1NkO/Lu+a8pTmkTfhOUrYLLmGyb9j238PRuPH4IxyCJpwRZrRZj6xIzs8yR8Mv3BxORVkodfP
R+PH4cJiHBR9fWkb0Q9sRVX0urSmANZENjg8QImgMiYVlLlLfZt3PhHBpuj3eQDQof+ZreNPepsc
dfRGaNUkWMJ+GvUb/DWZ+/Jx8ng5LrMJswSrmqGf++jLayzdyp+gBekbglgjWhIHAY0SxXoV4VhM
zQ1B4ClqLd0veWzWw337UVuXShVTdHvd5D+r46q6FK5PTB/R0uhUIF67/vUI94/DgYgNWRVh+NKh
D9VxZTPpziZok5klO/Qgei3Z3z0DitOqRqCozO1ep4eUJCtzhSaFh2ppT1Us6gQVmeD2r69KOZFQ
xHHkgUwWNFHOYde+5WZtXpbB7VmZxK00/+ppZ6CIH3wq9TbrRfwO+0nHbyu6/Ge0oU20mFG7XqaK
DxPG0+uHVnvLuNplIfwQbD9IshGu5yHLhRVE5whxDb2GAoT+Fx+7rIRLnwIQo5SmikSAPiwecReU
PjuLvIb2qtUqqnvux4OLMe4WUDSFGrEOuRr6/ixtqe1Yvi/JGe9LTqyKEG71pr8DwsXY6o2bjKCX
hq5PtTX4QA0pnZ4WubR685jEdzr7ykrBxyrwbX5Wp9LwYN+vfFuq9iiPL7gbXAcDkcdxWFqraVNB
VnntzAEGfGVybU3Zy3Ub+3nBZcc4CChj8DvHa3GlkjI70Vwia1ZU/FOK5q9FdjgcKJkcaUm1Njdr
zSGeDlKjesX4KIuYvUR2OCxgvdJF0IPGnsWJLSU3FTR9GCx2glYfwdnzQzsgsUnUcp3xJ0r5kAfq
6xSY7zt+fkKWJUxt6Doh27WSU2HioMGTbPv5+vn/S4D77QAGBwaj1qSyinYsp3QbxVnbtKdDcAPi
XMU3fMUV1/SFFjlEkMZSTWYG+MFDD+DgAPyx5fvRG1zZqe/FIk8Cl+AHZ6HrXPTFgByhNT+q5EMV
Q4o88hNRr6YAewwuu+rpSOVgfc42RvMpSOkhb3t3KVsnV1RbkkEdPUeiZmQRlBvr2jeAF06akZQR
0nq97MPvfdtkdg6CrVdjAqdS1GeFnyGntLqJfmxSUuDCPJwJuA+tlpWizH8ProgM8RHwS+uMEH4D
pibTW4JWxRFfdaUWrqGGD1kTCj6LvePcmuGW3ETdHIQFbs19vKDNM59vdU23ekI8jAMKQuXeV761
xaGjJjexUUtAk8g0JLtJWzDLpeUbrmZbIxw0tkPVZCk4Txy9Do9DJ5+qXr2juvy4KCL6tb1gvDXF
oaM2JnkGDpe1BKAdix8F6LZKTMaPzMqi5+vAItg6np2vg0aB3hAkfkg0JosM6hdF2EEissGVUZsp
nUu2Jpd1nd9ITXyrByIPEOwYz7yXNAVRyUpHk9ep1TErTb6p8mfjay2smYgscbDYqVlvVOXaiJ2P
gz0WKcTYF5RtVd3rK4VYmrz8uH5Eu6/gG3fg2fgGtZmkWFqHQQ2b+lVszW4LNkPmFI1lGrbsabb4
irP6GJ+jbY1yMKEFaZdCJWN2lDa5azv0srCXOGttOt0tGD1AA7rcveHyvjXJQUbUTuuwNfxkUdJ7
aLGes1hU8dp3RYrCLTisMfvMnV5Rhpoq53gKCU2HGcdCxCO1D66X31/tb4Ae/QqtahQ4qqn4PIfE
aTW3TAv7ukPshTAC6rj/LoI7GpAKFfq8kovkPX6eTPYC7VVpLM6TGX2Zp/FbkTbH6yb30fxikjsa
JcyLWQ2RF+rLbUgfzOSpyYilioKzyAwP5EEdVeHa7BjOkkVTCbeCexLdj29hZt7uIIfllNaJWUqw
Mxgg6Fwe2xjQGjxf3zORL3AoLndNqk7rOFU/L18TQ7fMGdzwSy7q3Nz/Uv97NjrPdQB6VXXMVzpI
4q+95bmv+KbfvamGc9kzna8YSlNTQUoMAX3GkH3ZZ8dIjQ7v2TGdLxQ2XRVmo4EkF8R8UfeBBlYj
CRx5N63dLoNDgD4IhiKKkf+pGHB8kMBel3ip3UNc60b2onPqiR6qd5O/rUUOE8pGlaJlfZIaUGor
nOw+9bsTOngPude+SN77tpDDBtTARrOc4QyT9GWeTyTFzVo0hyhyOA4M8oAVjK4T1sRnp/TUHUYv
OjS+qKvoOhjoMgcGU1c1SZNiKWqXuXTx+7B3+uhrajxc37LrMQH8+X9iNlOLYYZEDuospS9loUVF
r5+ihXBAMMdQgI7XAkSU059z39xldPnYSg+hHL7v9PmX/mah4Ri0mB9QmyOowawCDvcWCfONO/MP
/ZPUR3KRIRRk2qOaQXSifNZlRzPfF6ox3PHnsWgtxLL+IxQ3qC+5SZ+KTJBviLDg19+30bpF7jus
rzla4zLf8BInt+lTqjidq3uVH7iSoByxmzxi8JUZoI5RdJPzBN2QzWY2QaFVYbIjLlLEtw78jAX+
8xLRQe0v77c1DOn8uYPzkIe0XqdVutrRsbzYBdmZbKu3syc7YMB2c8Hydh19Y5BL9LucarkUgeo7
GV/0uLHSSbGpdMtEpDK7CZDCFKIqJuIdX9FrNDob/dpTO1RPQ3GTSeuo0WM33SuD7miqoAtoN45v
rK2r3nhJXTca+OJ+tec8LfPHhkImKRG4osgGh3VJCaAuB8wxRc3BJK40H2rZuQ5zIhMczC15Ea3k
5MAGaXkcqG7PSvhNSWLBXVxkhnPxCM+uUAbAbjXTWTHPleTWopu4wARf1ENDcFwG64O8MaQQSga3
KTN61VLI6/Ud24vc0DVkDKOCMmiSeBIOQ0FPdZ0FExppR9f0St+wa6c8/mLW9Zggq9/Bhj+McXgX
GJCqLEy8KuAF082hf2hBmz6w6siobZNMn4gkuvvvfK5/WORSIdNknYZggX6foYdgmjczEx2vR9V4
FuyjyBCXAUlMGutBx7xlcoOm+2PlrZoKwROuzw7ok6BDLjnSDxF1xh78gdaKqDKhTNV1vq2uqYZY
x0gMhrFvw9yBVAnwfbAY+gQbi3jZofJFk2e767xY5MNvvZQDNRjINOIgfJq/QATbBkufj9H26xu6
g3/blfEhuCnlLjMifMoR7TExtTRunr8qI4iyNa2XbVbdGY30z/tscu5JSjboU48zbFPF1yCnZUrN
eYkaX8ftzMyHMxjjBeFkJzH7Y5mcfxa9OSs5BL6dsajQI9v6SzwLdlJ0YpxnRrRdxriECQM6VmZw
nobESko/ab5c373dj3vjGSukbWII1WnIlMUA75X5Ms4ntTi1RWWZDIOkuWBJv7yMq9z8sW3rmje2
pMRYjCUGarFF7tAe271gWPGs5cF9iCcWffhpGpAGQlUnWj5fX+U+YG6WyYUxCLbWjBbIb8LiXBzX
yWrm6KCQvNV8NJbctofr9nYCwR8r5UJaM+QaiUqMdY3VD0U7ynprkdi7bkN0clw8a1qQLoZGBRtS
6C8d+MRidmuO9+0MNbJAVGcRuDyvoY4xcYUmEPoDDRd+fqrOwDbBggQuzze1FsGQUzrhjCBOYqfa
S9ma6JPyylxEvCFaC4cYSldRpZtkyFhq4bGNBy8jIlk6kcPxOuqFXmbFQtD3UTkFqGOPLQaSFn98
JV5ji0nY9n1BM1RQSRjU5Nlr5mXAe0yMr9gYClvJvWXI0XQODY7v/fj/H+eCa19Mca7dGbOU1GGB
mWnJHQZwo2hH9Q3jFH/Y4FybgYgRwl05oHyk0HJLLGpoaHXOnetf0L4f/F4KT1sTGJCimgd8pctS
2FA3t9rGvW5hHwdMxaBUVVTMRf6JeIyUJVlCeIGsgq0fKiVTaEvVm6LRxQgHqx3Tc0gsZ6AaQGSn
ZyoJtkkRrYIDz/5X518zT04Lzv5T+Li2FeV+m1j6zWQXd80p9rSjqO/jX7Kky7I4R8u6ZhqVEKcT
HcNHw1sO0Nx206PshXbiho4mWOX+J3Qxx/lc0y/9LIE+1WlBy6upiz1lhjvMmhX36qloiMDc3tsJ
fPy3PZ7qoyZ1K0kynjGq12ByiyNxV1WtwQRKZM/E6+8lRzQFvg+wF5PcLbhdKBsiDecYz1+M9lAm
PlOeg1TQTSU6OJ7gQ2VVgWqsBB5+lBVzN/cJvq4b41PvYMzZGw+hqGdjPZq/84rLurh0bMQ4TJnm
gItfumgn0x096skHUdlP8BloK5xs0pfCbEDNImmTo5KffeZ2ySGUPl3Hi/Unrq2Ew4vRnGikKXDC
QlYfukY7d5lIfEzg5xqHFiQJaaWbCOSTeTv0p6ibXLP6J5TOkJEWJHyi1XC4MRis1OoAzQXG7M3l
LRHR5YuWwiFEuBhNuizYrRjv6ko22wueIEPjWJJHlr2+72Q4eCiHfqmlaCBOQ0ILzOOdcIBI4MV8
f6CE8oSitwis+m3vgt+OfR3RKg6x3tSmH1fVnMZvZUs+lI6yuETo3YLN5HsHxzqmLKjBe4RgZhvD
qUoejLG30u61GAR1bVFA4ZVBdSUfaznAUldl77XvurYDydI/V2fDnb21whmBpU4EfwJ31DmYIDox
+z7HINjSnfLxib2BQniL6DqHD+iLUDAECkSPmvEIpDgvs2jWWLQEDh+CulvMJsuwcT35FFeJS4w3
yNb/sQoOH0apTwM8DIGEZ/oSVmdtWmxoAll1KWIq/5cU+Tds6zw86DLIInIUJYg/urKbQR+WHOn9
OkBvOm+oAP+xLA4r6sXIq0WtiaMVoQ2G57FN7CH40OoiLXTREXFAQYKlIYqGI6rTk0w+DiKZBcF3
ytcYlxEujHrp7AyDaQXMYdMHtbzLwztTxB25bsmVYMT3D6ZDULB61CenSPLCQq9iYWvK3NhTXRSO
2pqQEKvweNhnoJR8F9jyPYVVashq2SbrHWO6n1h5pGntvM8EBwbVWHd9LuFj1UrlpewTT4lz/7oJ
QbrF9w1CXBuNOGNFnMT4VJOHAAx/05c8EYCpICvh2wbTCQ04aoLv1QDbSm6YjjLFrhqI1FJFi+Fh
Qa/zNDJK4mT5+GMJldtiCHqHmOGr1AyCC81uJDSIrsiYblUwzfhnojWEUciSHC7elN1Ry14x1gbe
hlh5MFX1ue0l8GQWn0M1c6+f166/b8xy+C0xNsdUQnlKlj+P5g3rn/DgoZs/m/hnDiXG68Z2P+ON
MQ7J5zSjJokBE2ZbQ8/iiEZtK2gUa2i9XG3e4uwbY9zh0VTHVUNCzlf1xWPJlk+BlAo2T7Se9e+b
5DhsSK9i9ATrKZ669JMGlkSW3UNdbG6eru/cegx/wdJmMRySjyAeW3BTQ5gt73PjWX4LPQFRNwY4
BB+yKEq6CNekRIWm1H8mdlpv/D65xIk90cSOYDl8YQ33Toixr5SPbXmXsp9K8Hh9u3bx4bIavqqm
GtDMoeaEyzt5Mofncv4YNILvVXD2hPx59qAWy3USYgnUyL0isBbla4jzydXnKRcVkUXbxWFDChb1
sKiADampnGc5PRrdWyrimw1b/wUbT86UJsqbCsnptJKAT7Jl5vdldpe0sUPD0H7L6egy1dE0B70W
7kredMFUGhOurgE7x8aRau4yPF03sb9jFxPc6TSzDMXCFiZi+lmpEgt6ydcN7HvYxQB3JHkWaGkX
rPWnILRbDITmOZ4sirfUHY2LFe5Y8sxMk3jB/aRExUm+m9lXsxBgmGgh6983J99qaWXQYATZm27V
0rFarDYX7JXoMDgkVvsgY0RaC4JJdgsCrjtjFAkvilbBIXHXjurYFjCBmn1tlxX7DAqHf/RYHwS+
K1oLB8RaUcSLQZBCSVV5r/WBNyeiRHAfWS6HzkFxS8pI1xfcuqnW1hgx0n3TpCdjwaswUW5bKpoI
FtjjGQ4WM5cKSHdMTjepp2mS3LhvbFmW3QXJjl6WAp/evwJdnJqnOohHtaNRj6ipftTuV8LT4EiP
bfkfZhrhQ/5uDrexxiFBrvZGHca4cEnFE2mepxQ68MY3lT2/Cw/4VuZeLdM2atZUQGncNE2Oqto9
Z+o73c/kAEECcMaDvlb9RsfUH0gv6HzZr9ButouDAzNr075PYSA5Qk3Dmw6ZYrejBSJINFqkTsis
Ga8sooHX/fLpxiwHEUkwp6URIg01D8P3BvlH7utPtWPeyl7mzgfdfd9pcXBRZGGcDjVW2VRWPjzp
YLdOX99nggOKuBtZFzeoAwZd+U2Bcqpe185QFN51MwI84nvYzCyNWTCvlc1GD305n6DeUNeRAPUE
56PwzWum3KoLyNiQf95MXnhY20xNe7JnT7Vz0EmJ8kOhPS5FyHJSGVKAa6QZWUnrVngpWNsB2c2S
HAakpKkn6ha5HkEUvtsZg7ZljRoWUtJ8trL0BrwfeBoT3Fv3uwF++7nCMyJ0GDabynwNhafgtNIn
5jdr6ScUEo6LlsMBRdJ0RbZoaLcxx8JGChyCkcscD+9xPoXnNBtnDW4ewUg4BV4aNV6Yi+qXonVw
wKCF8zJGmgb/nuincDLsamQf2iESfEYiMxwg1Gyqmobha03Lc1VPVtifaiYai/oXcDUpNP4gVkUp
F9lZnhIl0lHiadHguvZjGLllutKz5nePlQ3eWDuSrLcc0W+T/Itb2imJkq0SIrIcPWZzfK7HTLB3
+/nDxQT3rephTdQowt2hTw8M9Inf0+ljy55K0YvXv4DCxRAXyhWM9bYJ2HgAQp2zvrKFp+alOmS/
+MakzyKajH2fuJjjUvyGSCRIKHwC3ID+nKGBth6PffF0/YDWM//7Zn+xwn2oVZa1BsTP8R7PCOKs
thwoS89tVR9q7GWWyLJDmvg0E9F8134exqASwDB6qjOF83mCpNlQWlz5JUhnrbMQ+T/VebCNEzsU
vki5eP/wNta4eChHUtFJ641sVUCIOjsqj8xpHcUmGOFEiK9lizxe31qhTe5769Bhq+CFieBRtrkB
Q8wBOg9H3VLsNZUxha/p6xL+OsrLEvmqhjIaEAVkOEoMf0XpfYEJiTYHlyQezxoFLAGLaH2rw18z
yH15udnXlRKhLtC6SmmhpfwkH4ef/1lecCdsTtjNNTbr476/SG5mNI+iyCH78knzlIM8QirKaj+v
W1pCraMbbYwmXj/EXXTZGOW+wqiV8awu4yusZAO0WJhwmCs/M7IPKuuPUihiZxT5DOG+x3yYgrib
jfUhP/tA7cyJHNMtDssJlF8HPbREjcZrALt2hisKbe7fAcv1yJRQqlJm0xtmUOUNrdUZyhlDtKIs
TuSgXDBdFHMImLQC6FHxdFs59H78qDi4MNvanX7f6db6YSSpZTqijFvkOxzYGEthlMayVmOHD+N0
7nVRZiX6Fjh8Uao5YVXWklXCZiU8DY5tgaZ6kCgFVuEWfvimzGTjmBy4zCSuulbB44CZtP7cKodM
6hdLqU3BfVngIPxMeB/M0jwuQBU1RlnO9NVgspMowru/oAa4G+8uC1I5NJFZEqHtB9OyvRw6gxlg
HBO3ZqG2qcAT+OHwLujVeKmBIlPX3OSVdqi1T9ch4xcF05VvSuUwY246kLYtOJpkznMFw7jJ+vBZ
LNUzyoJK5qfzkn+SWdYezUxCPCpG6ARmAQR30ZBuQoyiWGItRS0/be4MrQoPVBuazNHTVsssyQDR
IEba5+CVlDVVraoZqxWWRlZ6LRn0h6BsyA1tGQQgQCdNW7ehafDaTQXxFTk+Ti3Jc1uOaJ0eMJ0s
99av+q6lZt0U+YPaBb5Zz8ULeMJA3DpkY3yARuuiQWyEDkctNfQOjl0lsT2nXYNJi5YtDHUo9HVG
LJwja+wiLbUxkxNjlAlCtc8NljlhUVmHmT2wJrRWSXWwzxpd2z2qg9ZQPHXPsq1ouXbKOzIfBQdy
HeP4kXkKmR6jqPBtBqarY6voqRc1Bou+Eg5GMUZuBkaCMs8ijV81tbFqXXLqMb1XqagfQfSdcCha
tkaIjn+k1F1nenJQehDcPhjxLHhgEH0nHGKSEsT0vRQjuCs+iz4oieD3RTvGASaZlzSDjATBPJqE
lu2fRpNZ6VKCaV0QdkT7xQFlrS3Q+1hvPV1KjoyWnrnm1NIsMLO/XyvVLMgENIVX4kiIOnXTDA9o
VPTW1Edz/PoWL74Y4M69Q4MDuEzQSkPCxtLas5l8nAxB/U20CO7QF7Oaq7ldy8uDVU+VBfZJQT4l
ssAde5XGaKXR4FYl0zxGFi+JGsFJ7N9z2WWnuBPv+4TlA/TsnRIDN+d59JW6UI95kIVOHY1fZ1qD
OmPO0UtrlMwLxqqwUk16LJpvcfQ97IS97/uu/vvfw1e4U00LzG59DjTNwVGT3i3afxSy3GUkENDS
7Pv6xRIfQ5NR1mkCpOu6k4QzBPP+LAv8cN29v6PbxQaXhtfBqGZDg4Sgw0yO3dHkIEnqxzxPbJ3G
LjUSKx+bxTLT7+/yf77EjbEfJZ0NBG7WfjP6H2FwT0WSM//iOSaeBYlBVcjI/ZkNtzK4vdsWVTiW
WvXP+Se1Wzt0UzsCL9kn7TQf03vtTcHpYnL9YDYJeDdHqUYD9PSk0g3Cpik/CSnf9/Puiwk+OHXM
BNEVNMqGPhhu4jqebDWpIctHGeQsjDT4WplmDwpG7f8/LEtUdjHMQVYcJUqsJZg5DmPmlQXEPcuj
LGKp20eUixEOs4yqm6WeLcQxep9Ez2P0+Q1+Z6oEvYqUKSb/mB9g6jM1V8nYsf/UL25kvkwiUbJd
v6MEJOJUVhlGTLkTShIJ5I4SYpTUoNhM3dDVP0yh1XrVMxJvcDzGjiaA+r3PmFJIL2tMw/wKP85K
5yKX2AiT5QhtkyBBu3DxZeiojf/too5m58bwrESinqbdPtStXQ4+aAXVm3GNk52zcva3duRlnYUE
2Pg02VCHQLO61Lud4BB/TUHyqLU1y33ZYxjp1aIgejb/azY8hTerUEDoie6aeyC8NcV90cPCSqqY
/S/9srh/KkIrfUu9eGuC8xdWkcagLTbRrD6bySty7KF/uO72e0GLolQsK7iTaYwfmCWxoqJzd8AD
Us8epKY7VUbmpHTAQIoqqkzv79hvW/yobFmYYRVWCJBh43XVgYxn4eTevrtfTHCRscAFoGt65B3o
LMm7/j6Y1Y8VW+6muT9XeQTy7uGlC0XZzm6Rc7OLv/6+QXcpaMwl0snkpGtZACVjVz9mZ+1hdXRc
EA7Xz2y3erQ1x3k5ywJJ1nLEZvOwvpO10JbFYI27ToH8X97JROfGeXqsFNLCVKY4pvoox7Y8fBTK
BgiXxLl6H6uJ0cXww5X4VvMyL/zUHLRbKCri4QqUOYJyh/DEuJhV60pSLgN8MTmSzKrwBN1Z7evo
jDcQNfPSF8GJrX73Ny5d/JKLXtUYsSwp4JdSq1jJSF304FqBYh5Negw7XxtziLToR1JMh1LUj/sv
WHwxziXj9VgNMr5yhM7IMj4GD2gIdxTI31FrGFEaV1GNi4Xkwnvxeuuj65e6+SQWVe6gNYHqSJcN
KFvcCmW+BV7J18H7MZ8LpoeIMJVshWVhGfEpbISt9Ou3dOXk+LxA7uS5mxc4f3QDPpXXAnVM5iyP
8QDPTD3TKQUXZtGyuMCZRGM/92k34Q7T2Z1qfmiNxe50EZ+G6APgp2jnLscMSlkQpz8t3nRcDvOH
/n9Iu67lunUl+0WsYgb5yrj3VrIlS7L1wrIcmAnm9PWzcDz3iIZ5iRn5VbuKrQa6G0CHtQJgM3ho
v/CoIGIJjIFPd6d4ThsRy5sAZ9jL2/JM9PGzwMXkvY3CLUcGSrci/8FKreiSWUoxZCx5ljhai1lG
mp/opHsp6T6RDp1HMiP61v3yPTDnqr6RzUVIXe/I2McwdrRNlXhnri91IZp+2L89boRwIVIzpjTP
KeYs9JfFbTH2TN00VG6zp+qfIClGLtoPyhuJXJDMLH2l9YrKu/KAWvKFcZiPjvRjdtUA3ahu8v/H
WP9tFbkgaaygkYhXlitaAXptVO4aqV/KUlRJ3vWwjVZcOKzqOM2QvcGVWJbPa2J/mkegMtljcT62
yF2j38jhImCmZ0htx7h6Z71PsyfaCQ4Vwff5AKhihaSczQ1UbQkuNCmIFNHknEgEd50a1wknf4lE
UVIkephLaofu00kJjhdKsCF8k7NaJUjeVVgonS7gxPN1ADLbiyBnwoznjzj+tht8vKtilZayhOOi
lnJn0p5t43MkuRM92/b936nDBYNYjZtIZ72AZVKG9jJe5PVhobN3LEWkDxcNVAwIpWaMHEZrfVUa
f1S+rvOL0lInF7UTiYyAiwKKrkR6u6JrLuuJ1y94zGUiwvP902izO5zry3PXporZY2bobvETF+yl
z4DGdpJbzUehUESuwf7jI1vgIgDFVI8pRYhr1XKbFyE4hzPyWdYE09ois+b8vx2JYWAemNVcg3T8
KIG79C8V4at2aRRlUc9SPkZ5l2VODZpPLXdk6h/bmmC9+JodUWxQqXc6UJX0RgsBe2w78lC3z7kd
U+QUiodjcfsX1jdr4It3qWJELSICJqKuF+KlpyKwPugf5kv8iXxMToVfPRbue4CHNkc4X82TaawO
soEg1Epfp/iexoIXh8CL+OpUGekJIawQooFOUlsAXCMIO7sCTMUGTImKASd+3mHEWBeYD7BJa/y1
Ub/rTXi8K7vmvPk+dzGNVitW9RYLZFm3QJMb5A9CESIVuHetFlVt3w+sP0790lfnJBEkO0TfZ79v
3iR1RRcymdgDol0bxlUt6u7cjcmbJeJistYWiyIpuFmo9Gk2YkdKgjTKvSk695GIKkYki4vK2aom
jZzgwVwVnVeB3T75pi8fWulZmFPZXzUDD3zTtojJ9xNiOBFkBSV2JVuKL9O8to4OBqlj4xLI4BsI
I1Ufm5z1MStR+iltysfYfEffgW7+q4XBXWXkWLO7xUKoXHLplhD0HQzrjRaLul/2veRNDOclFc1i
G8Q6MDG195MpdgYlDxVTVIbcEwOmM4UQHW8dk2fGzhMFbwGWT7CQpwZjRtQ4igjLes/CtjK4UzKK
jNRcLeRS6wQQ8IZnq3d0ek67kzILQsve+QK6VZuAbxU68Vg+XbQoZmPjmrkO5K4oyQ3gzq/S8aFR
ZEEU3l23jSTOa5REmdoFVXSvzC/teGsV4DVRRN3yu7eZrT5sZTdxplgzaYwHSfEmvK1JEF9yF3B9
Z/R2/h8SLbvbBIhBHVxhsoXaxe/C8lavIoPhy4Jv0TXXlwFQFgTjYlF3au0f/383NTayOOvOpD41
khEbRc0rOnyZZ0GA3t0eCFAI8tGGyjeL5pHeaVRSFDTBPPTIy1kWOqq+HOuwvzsbIZxdF+DzyIoZ
N+dVn9zks0xvMvNVru7r7sMEKjcprMHt1ea3diu4EO5LNi0QhCA9YZk8i6xUSJMCnAnF0+3bFDFh
SHont28mWrm0uur7K5X6dvpU90ERnY613guwBlEs27QsQmSeT65FdStqFMz4YaQ0nBrtax/JgsyV
SAS3rmRFloxqpuIp2V1fwhwFpSzR97n7tDHrZmJK2uxRI1ibZ10WXKB2je9tiXiUmJRmSV2yFLQd
BdnkdPYPu3483oXdjIpBcIpalmYwMoffnVUGAWOzxLOCvs/Rk/3cR+Y+NHwT4KR9GHv6OyqzW3Fs
STeBiJhpWisp6hIKaMryuHN0AGIB19gRqLW/NW9qsaXdyFEU0uOsq3F5DqCbfqkBu5q7aH0oUZRg
kDqRLwtU2w17m5XkInlBQB5VohvHi6dHgOi6qfYx157ViGAy6R1Xh+0qcuE8X3qS5T1uvlUf9qav
ar4pAq7dXUAQM8k6SnBACeeCeLM0naGlA04MUPHFfepQrfYFm7R7ym5kcMG7iJocHfpI+S8fNcVh
dGJs2ImszhrjqW2HeJq4GFE7rQK/3Tf6jWDO6NN20FSyQrn2c329Xndh3WNUGkei5vauiuS9p30X
6MpiDf/CNyxbJiYx4Gv8/SiaQDZItF5B2dsbfC2oA2DVj2giN26mQAoLoNxp/4waFm7hHsve38o3
0VwYtJOyB8IKzmOpvgEpg2OO7wH/2irHBcJCSrNpMJPJk/pLUty0hcC19gzFlE3VME0VFAwaZ+/N
NDTmEKuTp9lm7i2wTDfXJbeswddXCXK+u8aB8xC4aIZt239Md1Gly8duICwiTr7iFYHkZs+pu7rJ
Scao0ig4/feCvKngnglKVY3ohLNFK5ZNOWKHPwUH8qo0bleUp9WSBRFxLzptxTAj2QRE3azkbigQ
ndJqurVs9L6P9XM5yl5mtgswN4fg2Oh2t2yjFheAkZFTlc4APdA8345L5RJMl2kL9RPpHYfkVjH2
j2wUSzWlq6UaWYZKuU4JuN1u0dd5rIto7TjzA+RFWcoKbkmkXFzQ5oVD0gWmNrzoiwQsUSKI7nuh
YqsR569yMUZ0tmARedN/W9PMl/vIT0l9XxaL6TfSa2vbgt0SGSHnwAgQk65quGkUICwur6fIUWVB
tBdoxQOwppM5KosCEWtfGZde7kLN7qdTZaHUoatkDttcKVzJFFJ4CHTjnyNS3OUxwB7AMh3fS8ZN
Ul0t72ByAoLRvz5scQdZEpFUr1hvv9FVpWNWmrNOTelIo/Bew77EHyNbSVy0yJD4TErmVnGD2TXt
BOxu3/hYnvF+RF+HqKNot8K3FcdFDRrZ8SD3iBqTO/kgxXSLygEfq4vG+XN/37r2B9EtSrRb7PeN
OwNKX03TFkBkelt7uUzceZWuqPoO+vTfdoyLGn1mrqpaQ8wQB1F3aaXTccjY7fvarhwXM/KsnBuL
YKP66s4K0Vl3QWfscrI/rn4fiiDI94MtqCt1vCINi++ps9u5s0aK+6BeJE5chDBHp7UuzdKfBWrt
29+bJN7Sm0IBANmAFIztMLyC8ao+NZ50A7wkJxfiJe0bw5s0ztppA0Z1Q8VoToPRDelEl2BVH441
EongLFzLKy2LGwC95jR1rD5zI+u89tQ5lsK+8qfbvinCWXWnzBifYSQCdfmxHEMhKtP+pUXVdA3Z
UEM1eFDwki7UBDczWm2DXyPWJR47AF4AZgDGBt3l/lif3VXbiOOOqFIvTKltYAb9YDt9Gahy4uJc
PBayH302UrhTSSoqPckYus1w0T+OYK3zcn882V91R/+mBiPgA0SNbLv79CaRP6Rg2mY6rPDa1g4S
9VKLMhK7h+Dm+9yrqou7RqokXFZmwL+h6zrTzgtK2A75UY0CV92NCRtRnKfKdAUlnw1VzIq6at5/
GQbl1bZkt1RE+HaiVePcFILycqxxYQGZnpfN5SV9F6odKB3+Y98W56ZLK8kZaXAFi5Uwqu61WbBa
u5mwrQDOQ5MakAvaipOu8yNgFCRBPuGUw4uDzWifOhG02W5FcSuPO4AMBQPwa4siPGtHLr5rXuov
mTPVTuEAhDWQTyVaDr6IXvUio+BOpbSLsjRpR8y+j1ft93Y5Y7y/EhWdREK44ADQ1SJRIxZS9WBa
MJEBcoJsuF5FZ6wgCPHJyww3oXmSe5xFeubQGizdnSuJ3EgghJ+haeoKDbyxjDxI9jTKl2G9z0xB
CUDgPjwwVKUqMrEpgmlD5CDHfIQsJX9p3jYfDdq4n8DmhFToHWhnT4BgcfuLEf7T4h+IJub314zx
y+mmDY5vzpeoika+vIZCdq25IxkcW6fOlH86Ph72l+1NCudBRdTZUkpgZqQBZG03lo/tmHrHMv5L
WHgTwjlMH9m5YtRIBtgEwFB1wBC6m2+WBND5Er2WIuRioTzOd9ROlnTMGiErjgu3ggs3S1v+GhiY
TqImSNE+cedrSbIEaBgYAaoSzGtJ39uOOKPw7sOW6I+7D0je/9ca+EqqktDRyDKoVOOSUKSeZMAg
siub5k4mSi/vh543Wdz5SuxpqpUJ5+sk+5qVelWeA/nZcg0M5R1bhsD6eOIDUN22bVOBfnQyg9S8
1uyn4+8L9oafCCvyOcfAW4K2w9i6MfMqGGk3BGua5O6xoP2TSJM1lOp01QZ1ye8vrrJRkOIF+6in
3+RPyXcG0J4Ew+RoN2jfTwEikAbDiXw6lrqr3kYoW97NM29MyjSuZNQBtPQlRQdNmTpKJsgaimSw
3zcyjDWy6JCnCENJS9zU0n+AoC1z8rJ4T1eiudGGC0Vjh/yTaSjodEkAhaDXblGLRrV2vWgjggtE
o2VIJJkRiProkltPdL1DH3E9rU6PKfa/2xsuBiVqJw1S0UEb81GiyGJ8Q1/isQhl11E36nChJ66p
RdZcRxP7mSUWjFP1sIKBDxMAcqB65YP5miAjLsKuEEjlG1THrEn03ojBbkjvJvWFoj1FC+fm67Fy
ArvjG/TLpFOVmoFIzEriTnXQaB2YKsK/E8Id6GaVNwMgflAbrDS3AU9nVNteTKa/FMMFB0WKVxDI
zpOXttHnpiqAW23d28IhdtGSceEgTaY27hgwcmo9xG3mtFPsmfP3v1syLh5IpVKRyIKQKFEdYE44
aO90ZRE60b4qyORjtNFEWZU7ghqE2YFg2TAWeqvNPujDtUEQPJlz/HGiam8iuL2P+8WK8xXpxkKp
fUMGWXTjxujnmrXRUcpny/Sl8vV47fY9500kZweGZudzFCHCydZt3n0zox8qjd1qEpUp2EYfqcYZ
QpQmlgokIgyfzuCryexQmmtB7BGJ4MxgsJp4oBPOu0lDfraXga0UyatAiMgKuBOhHyyjoCsup3M9
3GIyzq00LVzL4nS8LSIx3KmQk8ag9YRXa92fWuMityCFExibSAR3GmRKZ2Z1/SsHN1WP1ewavajk
JtoS7jTIqb12GjYeYx3G3RqYF+OU4N7bxF7xk54x0HrKRUeBQCT/rpvJ2ALkDiIzIOmZV4WIr5mt
/IEh84+6WBlj5JGQE2nWxm9V47FT+tfaQtcD7iXBHNnesSXs64NmEVmzUTHkeyKLMbGMIRsV1qkK
Mg+n7X78lQD+Gq/3ZdHK+gIB3etCPxnv+TxGpVQdhVCkMLmwWeCPaWcAjTlTv9OicISttvtPq40E
Lmq2FAxSEVuhPvg10Cn58z1jD2MUNETwpt9PyG6kcQFTn5beMFiLQeNHH1V/PWWv5nXnWY7m1yE5
x8/HuyOUx+xjc9m1Yq2RjWaavDxxxyC9VTHhngW2a7U+u1EtJxGH3q7BbRRkcWMjsO0wMNrO2uQl
aw4aSjSIrIFAJ5EILohOmW7GNl4seAwjRza6bCi2C+RvxoV68R1G6L3BEYjcjXYbrbiAWnRtp9Qm
tm0MOhAZA1rQQOw2AKfGdm45KV/kF0nIfyhSlIuxM1AkkDPB5tn2ZR0xz/DzXWoheyqjqYGg/eT3
zUqzeR6IjiC+fBz88XoII8NtT1EwBPNPA9O2AE/Rb1VRWGc++0cMBC7R/0rlY+xAVau0KEKGHgJn
M0iCTnKqJ8Wt/OlUV4ITV9m9FZno10XTEtHRLPK7jpYJ9MJZwwB146ut09ErvJ2/aEh0NZ41OFI4
3yhu03qTNz5V8EFRMoUZ4x/KbsRzxioncUoBqIY0R96hM9lTMZCrlD+G1RPsJYscR4I4E60GPZMM
FWiG2l3beoxttgzrkxL2fqq7Mjp6RVyI+3WYjWqcebaZVtt908B6LsXZ+MwgMEskx+vJW11G4Ba5
76oCbyRy9kqy1q5zmiAbb1hOlADqNrkRAuvu+vqbEH5WaVSbrEuUFsBWmB/pTnJOwUP3vt2yQG+k
GIaCZtPfrZKORC+QicLLpnAqFTXTLhxPyeJUC2IKSyLC9Zbw2ET2TfFNJnfSjYZODSVC86Nlznex
pH2op/rraNtOHGXnY1H7a/gmijvmhtqiWTYuKNdXt6rpRs3nWZTmZ/b8p72/iWDBc3PQFEBe7VW0
vnhKnF7Ay+h3Q+XOy1fbiDyzFaEf74ZivNr+s19cFAEhkFpL/YrkxwowvQmXUPXr8ZKJJHCBAhe1
iCqMmRWgUmB8/0nUT8cCRNvPBQhQ2mRRYmLox5Cfyumx0TH+DWhLU3Rl288cbtaKiwtSpjRFnrfI
QWC8/Y412SIwPILC0plh4Lf/ECcIYRz2bzobqVxsGFO9S2mDhG75E6hm6IFJf6yZu3w3wuyUXaIh
qL3j9RRsGM/CZ9tLm0U5BErjHExR4U6JqD9A4EY8/V7ZN+0yMZ0s6TrXH9r6lhqCoCASwQUFkkuL
bVs4Hqvksf5e2B9WU3B5Ytt94Kh8JyNyOI3czjDsMfvaLw99EmTZXSrPjgqCsE7UgiDaFfb7JiyY
akkSwloQrLZLUUuPbtJS1BYnksEFAykrJN1mFL26VLvdarrALRFdWwTeSrhwgPa0megUW48+dXlB
j0OF4nPxWvtowHdjFSVosMG60l/7Ed8yovcJshQFDGKpXXTGOR14vqur8ZI9/d/Iz0SKctGiHRag
gVMF3d70g62e5/u5Dk7HnrprgUTBpBPaaW2icqFBSqrULnUEpMwE/nj1kJDFySPi19WHdZ2uS7sT
mPz+o/JNIn+HyHujW4wGNt97v/pulh7o7qOv+MmlfDW+H+u3a49EtwnoElX05XORna5d0U9sgBvM
Bm6ZksCcRKxIIhHcLsVFPQM3ElaRpdlJNtATpfaCXRKJ4HZJ0eG1A0M6KsbML6rvQGAWbMturPt3
nf6gbYlybUx7hrq9NjeT9WMpsVifjrdi15o3Irh73TDHQzpV2PhI+5wmN9KEApbykZbvyiNs5HBh
u1lSTA0YaHJoYxDHY3TPL13zk/1YPbFGwsp9V+1+I4+70M0ZJh/BbIxjQvthaydgR0+iqLpf/NnI
YAayCd0o/phEAusiEIwYw83qadcp5o7kB/tFudAzXmePSZg+H2+YyCa4WK6hAT2XWWxo2/5lTK5U
c/bREiHYL5EULpqj5bOpbMJqP/ZFA7Ql+VqLPFQkggsCw6q2kq73kycrujNkpjNUmNjK3zE7Z272
iIsDmjSR2kxh343eBtHaoe5Ig+Md2b/JbWRwgaAzgejaMRnZtYlR1HvW7VC8dp9ZO/N6s1yJIE/3
H7IY47R0WUVyV+actk2XEuRKMeuS1ILEHR4lXz7r/zRc0SD3zNtOgPGyeyBtBHLeS9Z0MGmHUNem
L8P6Ik+n3LweltxVo8BIBGNNbLn+uH9thHGuC+RsQ88MwKIYw+KazVWOtLmqA+Lyimrf7EFD1llg
7buRfCORc2TLkgYgMOA8MrTYWeL7vPWPTUQkgHfaaVj7OkW/WpHSS7U0DrXH+2MR+1a4UYJzWWuu
wDjTYI8MZ/QWX/eVk/7BdNqn5MSQx0T31v1X00Ye57/YElxdugElVVztvuZfWVs9y9QS4q6XJgUf
4Ph/iOuileT8eQaHlD4qJvLDoAWN5g+D5h2vI/u3j6yPc+Z6JZltjUhLyXMbSHN/a4zjlSnP51nB
DLNKRffmXYUwmWggoakgC8wtY5mZdEla3Jvli2q5DEFwPbXP7alDhg/Q3plTuaAtOdZRJJNbxH6I
9T7vJ2SM8lMX3Y9UYIu7l4qNTtwajlaUWUaCafZ8zP05qv0mls82jX156AWeJRClM/C6zRm8Suoa
1R36TxMSOXaK1Gyoq9dyFB6v2L53vanEjyaUQ69GcgXvUu4KMCB1oeSq5+jEhnAz0JOIGlx3A+5G
HBdw5xEouMWEm19uxC9TrvlSRr8lI4YGkxdgR3wYFe38Lg1hhgzpxtJkzhCj3or0PsINbbh06KZN
/6FhmYFeOGL2GP33VShqsP0vi/omkrPDRhrbcVTRoTN/G3yGTZp4cRhLzhrSMyMkSul7nNtm6OTQ
0jT5p31E+nLUrGXyzOIHQQ8VDjI5+hpFL6po1m7fLt8kMRfc2OXSkV5PTVDc4/8IZqkN23gKraU8
qSYRhZDdm9RGK+50oXNTlBop4QPXo+0koD1iqNC9U6F88JlN5ZZAaRbBae4pSGSw17M5HcClcOYy
lMW82gx9re0lQITO7XVatq7ZFt8mQ/95bJt7Cm5lcXbS6palt6y1L5UWP46dOrGCdBFcAkRCuKAl
r4lS1BkUoqN227Q/OiP5OkY/jjXZ8+uNJvxgBqXTIktkGL2yw+z0nJxSq/Exu+5nRgs8+eYjoDsE
jr0X7IliopiEgpmF3P3vljijWL8MLfpWbSP9qFggNcsW/1irXUfeyuCsXVubvkpH3AXoT1p47H23
nox7TNyTl+iBPfBESu1u1kYp9vvGvYhWjeh+wo0t6ejnmkzBVNmPGIN+R7zY6sWcYCPG0EdbsmRU
PboFM1vmTYsBeyt9zO1zlgu6PHf9aaMR50+kVc3MHDDdPgLIuEVHl1UjG03MkwbG3uPtEi0e505E
kSpi17hgE+W6tr/06kcaCZ5d7L/lb1HbheOcaZSWNFUZjFI0a7eynb3mRv5gNdapNvUL+HsF+yTQ
iG+INGrcri0d0TZJAbyQ3YFJAzAjp+NlEzgS39qRdCmgIdmri0ad6Y8odIfDCtjuYymCleMxO4t0
sSeKm4Y3JyXypicq/5yS+2V5TuvnY0m7s52bTeKRO2k1K8aQI+Jlg1L6YLlyiy65zeSXJbadqMEd
BxPGOdVcPC18XYoE7zzRpnFBYymt1hwsFPOttX8lSxKuhXVZTYGWzNIOLJEvpw9VDJr3EuupJZYj
65fVwKy7in7jPvWBJOmo7ehq06fjpRU4s8rFjdwE8MIIuhXPUoZzeZ+MQdLX3oJs7rEckbGw3zfx
KYMQCY3AqKGjyhdNNwuaKNUEJW31qoxExR2R/XNhoyLTWtWTjgMEtxr9JmofjpUR7RQXM0zNmtUu
QjpND/tzfkEyKGQDZKIhY4HZ8aluUiZrHcc4OuQ0CaXxJZVyT56+H+siEsJlaHDlXZQOVSSvNBYU
RxNnrb+vosSTYEN4NE97Uo2lJliwUupfFdDQqLoIc0VgYDx455pnnW0MeBQooH9wdOMTythhYZh+
CxS01DIFJiBaNqbxxp7lhMpNK8VA9wDDnF0VAZkRmLpSEGNFYtjvGzGDDuj8gdWq1mTSXDJP1Ela
BVmmReCfIkFcHKiAwJzJK86lxeoDXZ+cNFrdWbL/UgwXBhJ0AWfRXANGtk6DJjHdRNbOVf+XNs35
P4gHykyLEWyW5UVbX0vlQyS6NogsmgsBXa5NFRmw/3rfO5QMF6knglSmQASfMECLPmhUUd71qjiL
vEJqSkDEtbGoZ0w9Pnb4fEEx1n1RETjOL/Sd1M9v4lBDQCuD7EYK/ira6Oyf2dgzsP+RsFcajMP2
n216SdBsRAdRjVBgy7r2uxAiZXpKW0QbK11fuzW/lnFDGMWEJbsrp2LMCKh6MhqNOGPu1CZFHyFL
xiKPyZKK61Ue6g4JKz9+IN7xyu0e1BthvE0bVZ6UBeBRG5KfEilyVs1Dy6u7JOn5WNLu8m0kcaad
VKWlLwbyinV6b6oP8vIw5AKj2zXtNxH8LTiNKt1uNSSNgKvw2Yyap6X8+FdK8Fdgapl22cZ4OYzq
U5U1TpafB9G1dFcLTdMAegfaJID5/W5ntdxm1jrBzub0Xm79QfOPdRB9n/2+cRZ51UqlwSAnEKSS
z20rBS2RP/+dCGYLGxGjQZO2/Ad3nyzfxnr1sk4RgCvtmtNmlbiTpWmMCOPc6O9KTRnTqGFTdV43
CeLKblsA0UxL1UxNweQrd43RBipnBSgtEfJVNEjb7oAzeVUUN0LOuNOQI1zO5XRpJgkcIJ0X96Kg
s79Zb/8AF9mkhmpSijeRV1lhC4YTUYPmfuZioyFnbUaRTWVroE6cOysYw+tgBF8RrPpadWp3OIka
s0X6cMbXz7phdBFaUKX1ubFvTCEGK/t//3jubPThTM/Kh0hr1oWVslBnV/3mpr0inWPc0GvpIjup
JyxGMhs4kshZYm2oTVmyc6HzcW67VRAhLy4HbN7WFORIWDQ+EsUdDWg4xNBjjdr3CPz67NlsKqeo
v6eqW0hntQuPnXj3aNisJHc0FPoKQJ0aW1XF1fNERy/X1GBoZLCCTuR0LEtkFtzhsCaJ1k+slWQp
m0/lMF+KuhX48n7A+NeT+GcPPmxighzq0CL3OvUqzl/S/OuxGmz9D/aHpzMwaETAzYL9oRo61ctz
nj1Gxkml56kS3OJEkYl/+0yjmktaXzKrU4LmtvJi3/abzzYQKG2kHb2/U4yLEnJUjyqt8GBAR63T
qveK/KmgV4Vyl4vIAARWx7MZxEOlFw0K/J7ZULfIPwG1wY1jdF2/64h6MwcuTqx5SYyG4XUP2pUi
n/PqPdedN+/RuKgA4IzYUBhCS6b9RFku137OwvKRIPLwpdMY1DzAGMeVav72CwyE3LY/Za/wJeHE
tch7+GBgx/KgowfUazCP0X0Y7HCYBPUH0c5zMWCIjNrUVKyYsX6Q44cx1x3DyIP8PXj9mzOdfwDN
bVTRCXyljI9Djn6a6ddSZFyC1eIfP1qfSUAKwyEEENneGXX1hFrR6Lbrp2O33O1B2OrCXQ8IJdkw
2jh7WpTPTeB/uoozP9tudCKJq7jUyz5GriIwbUGw5h9CLR3zTmIU3LnlDemVIQL/2F09dPYYtgk4
cZkfcipSUMJUEmvksL8utzi8h+VZsG67twQMNNmGQWxQxHEH6ZS3MkAdca9TQyUw3Sbseo+hRMUY
vKlukEQU5c53T4aNQM5/MtDOKDErpFQKCXULZ2iMoQGtdA28VErBBu160kYY50nqAmJSMsH8UlSx
h+ZJnW4MZENNIgIME2jFA5tPtY6RXxXLGMnjZS6sMNEwkh9VMt4UeCT1EzDRBDu3bxz/7hw/h5PG
jV3k7KaghuUTm4DLKsBNKCEaEQrnF9Oxdf+eGUnwef/HXEzOzWxqZHbGuoPL5UUfT9byINCKfeCP
i8NGAHe+LlPcRxjQ/heOEdXrk/wdmHwEDMNV2GqCZdx14Y089vvmgRankg4Ma3bfUi44nWZF8BIX
7RL7ffP9VZbMLJHwElesR5L2/lBf8kY0pyCyPu6IraLCzgvbgpDGBqL0OS4HjGaFVfHTfl9IejMA
Ll4Y6OEBq0u3MGQOPzEKZyz1czaPocAOBHHJ5MJE2eGKaqgwNDX8lfthbcJpGJ/VAMTWV6K82f4t
cmMHXKRYCjJbVIa89W7wiw+YsvSXu+JJD9DQHQpRaHet3JANnHoq3tI8RwGNtSK1TaRprUfGMwnU
0dfcnd30E+DahRXy/ereRhpn4ytdwElQIl37C4Kr8MZX84HlH4crUS8I25Y/3HcjijN3pUd1IElh
7g3Cnzn5HX0c6Ee5PTdREM33AiNhLV1H0ji7J6DqZAU2BAvr1BhXTXEjRZdB9gfpx2Cg0lL8TN7T
0EY2CnL2b6HRxSoj5PHVxbqTe/1u0JVgMa1QjdvTsXq7h9dGFOcCYAmvVmRXUHEh57QJaoxvL7Vn
agJX241QGzGc5afjmla0Rsq4o0+S9bECT/KoCJoAdhvk35ZNlbnmvEHBdH3Dkiu9J7vdbenTG/Oc
/BzdwQNgu9+7bOZWGNyPrfGP7uiItiYMBKn3yCwfSsn24+JTL8UPEorA6Jzu3Cj6dLxnx4upyszx
N+F+SbQ6LhmPhZk9Y9ggwWJqIiCO3SPr3w1TZe6ILKduAk0LSq/otHmMm+Q6n1rBqShaOC5i1HHf
R5KF7RpV1dHSewIKi57643Q90thJ9Hed+huVuLCBNKmuGXWMSfagGh0GLtGeWl/9LHuMskX0hhct
IBc2hjypm97GJk1Kfd+BwMWpGk3gvPsydBlpaxmMC/ztzIyUWo86xFyTZO7UTE62CvxWJIEztbUt
ptZIcZE2tJ85eaSNILGyb8pvGnBmNqYz1VLCTLkK9eikAmJk8I+9ZT/CvYngzKyyVyUt63UCyrwd
DKWFDuHIyezqQZVE+Gz7Fv0mirOwbErqNm0MzJgMj7bx3R4CMpaOAjZPsoR18u1YMdHecBaW0i6X
Sw1ZImK8RvFFGwXpNZE23CmUy3UyxxJitjJMll/keK+l6/dFLe71vK+vrWX8Yo/v6vrAJOJ/TJr9
U5vYpuRSl1gNXjOqfFrGwavs97TKko0E7igyrE5J+gZ9QJX1aqzfU/RulcmHqheQhO1bNp4xtk4w
msAPVZImSe2GcUj25NXuVEdObiUhQR1zjz/vJv8K4bOs1OrparcgaWDwy5W3Xo2n3C2vtQsDXRkc
EVyOQCc+4Ur1LFLGhEXsBuh5BXVW9ZxNgsfMvlm/6cSFHLBarUlqwInSRXIidCf2ojam/SqM8SaC
izqmuuSgv4QeLB8xPqR+9EH9MATJrRm0ITFcyz32VNG6cSFIN0eqWS2uCPX0DFCzJdadUpQB3Z3S
IhuluODTSMB2GVlT4i/YGJRFPhm2N7q/wLh73aMnVVAg2Q+tb+vIRaBRm42ym1lLXfaggnrdbpwG
j0Lp/HfLxwWioUzNum9sjDPVN9L8kKqmUw/esYz9t9lm+bjA06+pNTdgKwa51fqZ4e6U4fIdLe3N
tebLJ0oElx+RSXBRKGt6S+vlZfT07nvVhFEfqrkhkPFf3mT/7g+fe9UGVOfAtTeBvxLvv0vsj05+
LYXqKQ5ElUaR+fFJWJrk+ZoQ9GQvH/Of6e0vUjLwuQG0ZUZulGFplaJFFArlYsUQL8SMChxR0ew0
pYd+zjMenifdmy/yEtghQJqC99UBTNnCIaKjSM2PkycgHKetPKELEh0j47n8GHm9Y4SKT+9EZNa7
DrYRxRnlXEVKqrDOsbK6qtLBaZTSi9enTMSMtxtzTV1TFF1ldGFc7FgHve6QaEbskK6H9Ikkp2Pv
En2fCxS9PCzJUuGiqreRg4yLF5txcCxi16E2KnBBwi7aUV66cfTmSvVB6+HEOb3OI5GdizThdmRN
VcukCgqBqRq29UOuPh6rIfo+FxcaSbK7psBOYMosUNv+vGQiDFyBCB6YhbUj6lOGzWilmxw0O6JX
yX4ofdsKHpZFzmLMfbDn73QxL52b+vP/kPZdS3bbTLdPxCoAzLdMO0yOCjcsW5KZc+bTn4Xx/2ko
iN7wGVe5yhe7xJ5udEKje/UxOvG9hPW/AOSQcSO4gNBuE9YnaH01F6AuA1kpc5qm+2/KJQ5y6SVH
88yQMNT1A2aDSX8TNv7lg9/XX+yBNrGNTyNi6+uwpF1alEh8q/RTPsROopwL8+EyjX1/abwT4cLc
ZNdmltLJLnCdK1pnDtYKL1h8dgsbVQrsw9ICdkxvZLBa3PB+y1E3NDnjG5rWyKYUj09Yk1ppyeKg
rv/a6KZyLKwpua2IHiP/XrtI4nF2qZqUWgD8xdS6OLNemWVRJivS73ymjkoXZ0mvG/XPscY9nD1J
xLr7MrwhJuhgr80ZQJ4RhsprihWVM3p6et/GW8K/wJ/Z1fcNLSF3teewxCZxqGJ6yh758UV+e5Vf
8ee01qm/5gf7Iw/FG4KCziw4nBYwfQh34xMdnRRTkiUGNJc/JULkQvpNTzZ0BD1BH2aU9EnMxwrX
gO/asLxOfdvrwrE/28m5TE8mRyEkZV2KbbMVrhnaekTJyZLl4/zfX2JHiEfdTKtYa/hbcT46bTi4
nda7/ez3H9kIbW7kJkSkOtFzbbbhbcteR988bLpqJVWa/QvThoYQlRRdx+a3EKUz+yl5TAon92Js
0FNuLNXV3djXv8ieAHe94TtBKpRy1TrLioxC6ZSiumvL6DCW5l+GKttnJyPDDXvjm3APXJeJN5Pl
1smOsb7hae0kdYC3P/WCIrxFyw2NeG4jPr3KH7/DQ4FY2AXNKX1r97us0TJmBM/QJP0yrh2vsdMb
c/qqGu5gfiQObo5F8AUD1ewoTfg8aZI+xekcKKwGaLI1y0r5Emfw1omxEVrI0jWcW7xd9d5bx4Cb
3YxnjvzIUYel62MkvuDtYWFDbVJ6haJFAQ3tx+jWDHJ0d2Vu4uoP1MXKXADmytR7P0XaCFLwDmRJ
6GD0CIqLAQQsPr+qPmoe0C0XoA7/izsLP/tLSig4CaBShZOmF9jFytw2cXC/9aqDdT0/ACqNBDpe
RmT1b4n/e8Od3cg0CxfoCQ/AwBZYsYAwel3WWfOUai3wZsZkdUPOwAUGxWZ0Kyq1dO1QI4jw9DO8
WoU3m19C8leh+pYuSaMk6iK2KUfaxIo5gjdsk9BF35Hby+5LMv0QxzKLVmMa5dt/ktfR04PsrJ2U
F/6Mhdl6T/aeKnEcvw9mNsBFwhpET6U/8uFTpXWOUj9edk4ymQmeQ1lCXWlNfUAGjbZgM/UZgNIu
k5CxwX/faNyQruUczm+X5YNKKqeLHTN6vUxDxgbX+g0NHbvXZ/b2ZmUcae1ZoaT4SWV6LDiGeOjK
eNSAnRhfLy4N5lN+4m3OWC4UO+WVeoNMlrrkucVL5iTDaZEJUHASVTpbLMshQGUJiuGLFh2IbNpC
RkJIJDqk5VnJETubWXFqxVVjOPgs/2+5nVgWnxVDW8sCBjpVtyQ6WoMsH5KwIRbCSdEs9pKj8Emf
0uoNuQQbfmPPuqZYKjxcL9dYyuPJumL2PapmoJND04hpCLJbbJSs4xi7F7oeQcN+aqtjbxjHXjZN
/A/O5ychsUBQFWlashnOZ3ngjSNlYJ2Wu9nFU4abSJfVSqkJOVhsFFG3hGjGAmDaDYe6sW/1m/WN
WimNSv+Qyb7zxhOPjQEzczGGxga2h/HSezWaYuKnzFW/Gnd/pxYyJLN9RXknJ+RkOW7bPc2wi7UJ
J6fVjx0xnOZD/QAWci/KbMobIH7laZqsqp0K8ETHybFJ7mjDZz2RvZrssWIRvlWRqhouHAIr1Uh7
K1qB8U/nT1r9tWpvOlWSK+9p+JaEECSMqCqa2QQYvKl+N5dHqn8uelcdJHFiz4dvqQjiMrSp1wu+
rGDhRdVnNMtdjhEyQQkxorZIOk8hfzeNDyX5g2hu/6Ht7FsehDCxTHEbWRzGK6ruK3Sgl69TIQtF
eznjloYQDtrUQDNvhMoa3/zB/Dywasf43qPQQPEi0n1C28l/E5zg4GqzmLQWWB64kt+ttW+TG5sG
l0lINExME81oGYam5jjl09M4ns1sdUPeQ/btMpndVqSN7H5LEbN4Jh3FDo4xoIHmWufuBrsjjBO2
cbyGTuSGPEDonnRBrkS3xbxxUjQSriRE1m382ZNnvZEc0a7/3DImeIEJoRVLJNAXZL10y1vkiwPD
w8oh+6Y7pef05iPJ6Zag4BMsrOhpiYlQuxSxY6svOToqRoAyXT4wmdwEn8BKavSRivOi3bFSgoL5
l78vlZvgFKKxZcCMgTF158H/e61HcqC36kE5tAfFWyVgJ7ujCluxCQ4CMqvTmE8yqk54s5rH8IDt
JVgOVX3Gqrje59tL5MXJveR1S1TwGETJ0CXM/TdvzIxq10j/jJPQKb6z6A+OMSORqcTRii0W5Whj
U9QCR975eEdFKbS64Viotlv7ePR2jU/KSQZbJ9ETMbMsp7yu1RLre7rm2zq8JFSihxL/JCaWsd0C
GtQyUaBn59Y4G+q34ltp/7gsuH25AS7TJhbDwj3Bz6qAbBlVHf08q945tAf62EmdZdFjryZuYZrk
/4iIi6+WIa/tde6pl1+3J/3Iy17VM3MWR75+aP9Q3kkJGeRsaH3DGgTcWSPPWlV9DhtZZ9c/2O87
DfZrjqVkGJ3JbEox+oPA7vECKPvybXaxhPVse+Tx8gntPtRspSe4WSuk8OK894o39ox3zaFwm9Ll
mLvEQ+hAp98h/OM/0uRi3qTGU7EMpIiA2KYdFt96pUesN+6Pce+0fndqD3Xmxz8+go6z5ZOr6obm
jMLbOkWovDUaObGZ+joLH8Neuv2HH49YHtrSEdwvnp/0qMQMBqrxblk54/VyMx+xLEAB1iRvEpBV
v2QqKbjfAasR52jpqId+lZBeE9lyDYkJ64KnTSqTmU2jYkkvpqfyNAhDw5nj75c1Yt8Zveu84CdK
RWFM6aGEGi7rvXFQuntAxzpENiIoEZY41zSSaLCUFKXCqL3X0pf5I8BFm8MX22SBdVjrdobdovG8
uGjFCvB//7KoZAYrziy1c6eRFlCLMFjuH9Kg7wBN7ADCwIuP5KikfvoiA52XEhW8hDoTks0ltLr/
rAyO9pd+XcYoQ+h+ATgB1K/d+UYe5GWnxX/fmGwxmbPZ6tCKMfxjAsRYp33oFvhT7cRmlBp90pPS
IVWyc+W4FPRbpdBj3WBGZnqRnJrELRiCW1CptlqxyRAJ77SH+lQDERabz3VccZj3L0odMtEJXoEB
hnuOayhiaTvWQcN8AlY3n9hzmmPyDIgXZ9MDzPRlHiWeQpxx0vU6HMMESRLaYtj41MSOLiuKvmHk
XPCuYmWKb78oVQbl57M/3a3hrp/iuxC9h7hdOQwoELx0lD0Vny6z9naLukBXLFQBqmNcewuJzOQO
uVPdttflPVVdbEbwKDbYfaswj4n/TsC1blxybRxjX9YNJjlSsdfFGEuqjjz30NPsCksMgnWS5AKS
AzS5Dm/szRrXphlKeMeCAim5R6c88e1YUrPgmndJkoInGe2QjzaDiJV3jtZlWPfQAtbra9Z9GRPZ
3URidabgQVrN6NuphttK8dJvYlnk6GDZ4B1f2JN4st7b3SCGPZAMjXqmCYzrX8W3dlSZYsbdVVk7
OnYIkM4xa9WfY0nGu3tOG0LCOfXL3A6AtwTKm2IEluXRPglKIjmn3ZZOa0NFOKipL3CtayG7zp9Q
6POrA292pO58m3xohMViBtUtWwdUrDgZTslijWEPFIK1vVmzp162om7/kvpOQNx0OYVjnq8q7Dc+
sbONJZMlT6yDxF0C2rh2h1VOgKOQqsR+Mr+hK+hEH1lxHHMFZAe2+Ol9jPeV/pglTsTeANYVTwaw
vusmNhQF5RgLNtuajXwwWUunUr6zRhI097Xv51mJw55pl0/Wwig6YYvDEJ3H6EbTJbq36yMAEMAM
g1KdiE1w82AZSbTibsqUa4oJqpi9xMPgzs0VlTWW74rL1Bha1i0drx3CAdVJtrR5zpucCM9v1+4h
6VT3cvTYldiGhnAkel4Aa5mXyiKTOAO9xkLBRDtdprHb/GFtiAjmuva0R0ciTCizlrNSjoGhWMFI
mtuOzs95l71UqEWGIbkqetno1r6Wb2gLbtawjHjKCzBYXuf39lXlhl6C+d85d1CSQfXHfL7MrOzQ
uMA3gWoJbbJkGmKIQrCCYezcrv0I8uRWnEK+piiZSpsKLC3pcRyuEu2x6Z4uc7Gv5e+qx3/fcEHS
JsO+Ar6QYzDdlAB751j3txP2jRqVxKD283eL4j1FV1UCVPtfadFcmdG1g5DR+JO/JnDn65X13XTR
tRw98xGe0B9lC393a3QbmsLNMTXSJa8oNBKvSU5DjqGKBafxKYmJ2wPGV1YJ37WyDTnhDpkX09As
C5J5pVncLGpdS4+OA+1khrarfBagRYhODAsYI4IoDbXsLaxH8+pvy3nyFWe4iYPyij31f/GXvdCV
rSrf1ZMNQUEVs8i0WLxOKIQvuj+wq7i8Ly2s9AUAFZP4dhlvopq0uVGnFKtcY0qxHLkHtvQgcYb7
jmrDjqAWUzkXhNlgx0ZTktrfdzQ9JOoT1tS6Q1G7dvhD1yxHk7347avH+7EJ6jEak6rP2ATolRUa
NpLGbw3NGc3Yv2zUEjJiMdLSxyJsViCF5dafyXQMgVldja+Xaew+ZGMzxP9UUBeCFrVmBYaObR8K
0paTxrveD/15+EwAJqF4sovHfia4ISfEL8ZmxOIEjopv5eLtXLXpTAFfE14e5JM2/Gu/XRA21IRA
BjwCMhMFaygndKXwFrnKzVzjiS/7sKUNSbs5+4YYN4iND+57e8rZCrwUbEFNlNM8O2V4lL1n78dH
m2popYK/YJZwXkytQ1KNcBmdv/gGlkmR1OswBKj6/U3p5q5ciFxIvwnRtlBWAN4SkAIEQ7ZSNnVt
hkeZv1sdykBNXXJSD9SN3PQhCj4UkTf0BKPWyzGtNAsZhm4+sMJltqRNc/ecNt8XrFfROsPoF7Ru
9MA6UvvQMZTFYdXoy8qdux7wnZD4bFtiAjBVUgiumulxVEiABFHiASW8iPfEgpWT2ZnAZrG1H8l6
RubkjLNfLaFz2U3suqINK4LZtmmF1oyGY2EZjjU8AESHdZKxTJm0BFtd9MhMlAHNs3GmnBaluO/K
XiKtfzCen6rMBBPNSyyJzQYke/F1fOqvAX/mFIfogEoWr/XIG3dkPHGxblwCm+xurVPMXXXZ2Q6/
6LIqi+z7XD023w/ZVIfoGoOpYB48tYD0aX66fPBSkQnWH6lZ3FspvFq2YKE9Oo/wglQXznzmE7r1
Yf0i62uW8SSa/zgAAahdKEaKjnnn1ez5Mkd7JmPDi+kEi2GIaglnEi36FGHKBhUPvA81bqHdz6sT
aZK6yq7ctmSEo1HSpi5LA0eTXrMz88u77Ed0k11bwB+r7pQvqqQ8JeNKOCalrmIMMnMn3U1IeB4q
NBCqiktaiT7snc6WLeF0JjulajThxh6rXlucTF3Ch1RugnfGg8cYzxzZmods/mRZDJ7hrWcL/SdY
tIJShHdZH7hkxPBmE51ahqrZGI8V/E5lLLNZctiuoqFHGgKFIBz/igfzdtTR7zuuEh+0L8B3cvz3
jcmqNVDhiUpQswyH0zjpdxqR7aOQkRA0HC/lej8uCAoZPZD0CuM7lyW2r2vvLAiqHY1xNel87jas
LQSCfHmpU7Tw0Q7rCGop7B2RnI+g2eqSrv2KQ/L+7immxwQrAowAXTuHy2xxsVxSBFG188agVjXD
hGK/r2J3nIHg9pFJ3K22Ceqt92rThgtkt1RXTDnk8/EDTFBGdAuVY1xuhO93cUMXtEHicj4yd04/
m9ZTPz9cprGrX9SyVYwo6gyj17+q8LpULS6t0+gNdn03a+arRibJWexeS+wNDUHHqnEJy9bAKNWi
BfzRKQ20EzXd6FSd6nN5kHXI7Ko0A4K7Acg5oouFSFVbiimiIfD0rNBJstsqedHV53iURIVdFdOY
bTGCXXOWON/ZKaOCZdhIo/ToEKq3sRHYw38kIWRqdqeTKBkQPqfskzkGmfVnNwaXz39XWBsuBI9p
ziTM2wj3UkbCoKrHm9mM3HLUvKHPJHqwKzCDUN4+TpkhllTbzlajXkWtqUSrer2Sa7MdHDXLJFaz
2/kIJNmfdASpZVmb69gjj8mVGK27TnS7etRpDv2V+aK84JI/+hip8ko3/Eg0MFSsteVOgRDBXOnQ
jKG6jJNnFXVAyictl5Xrdo31nYI4k9gtJlvGBSgua6M89KN97FddwgT3wL85zg0J4UpKozrNCF98
rRnLN3Rh3y1MP6QaR8uzVK+pdclsLxfKJXrCYekKYGvTHnX2zP7UsAeqRY7BrpbqOWIv7WABuF3C
IPf8lwgKCk9WBvQEHTKMdFzmstOUXrHm84DdqDpDP/npsnnt6/xPnXirv24yBKsww8wkYK/PKidT
z4PdOwr7kGG9ExF8eMhGYk4KDKuYUfr7tPR+ip6py4zIVE/w4bGB/phwAUxaYlxZ0WsvK2buHgv2
8DJqGDZgvwW9K9nS6+bSYLwMmYeFTSu28aOyHxsld+IhGCNJQXO38G1v6Al6VyWjaRZGiI6ck/qN
uQWWhyvuett51ck8534UyGZn9qPghqKgeMpiDrqRtATVMvsbr83ZLj2Xt9HbA6MsNdnVuw0xfpwb
veuWagVOeK55eXek1blmZ6OVlF72SaAB3wTQhmaI2UlcT4utLuBHVx4GVK2G72XuX1Y6CQnxdbbs
kor1ek0wx+A3yVWfHfXhI/kPPPb/cWELepcNnZ5oRqp5sb56wJoLCJGl2LsubkNCUDUNiFhaO0BQ
oT46eYeLSPQXhreceQhapXHC5SnLJVztRvUNSUHX9IRgE1cJktmaX039dzUrMGUCIJRItmBaRklQ
tHHA+iKK0WWvouexPTThcSTHfPyIG93wwxVlo84Y7y61ebRVb40emdY4cfFplA1myJRN8HAV0+pK
t+CBTPuMV4go+TrJHmNlJHjw3bARRUWsd1xYqp44S3Ms1B9GKjn6/Uv3Rlbc026IkFydMEGprB45
9B4vKy+DN16V2FCj+uvwL3rud19u7A1FbgAbimbcRCwCIJWXr/clFsUqhdOrXhYfK1Z45H4YrrRR
UmC8LElTBNpt6mTsJh2Hlat/YR7AwfPear5e9j4Svkwxw6/j2ipTrdDQjmyd9eN4tG/Mt5VCssad
3TaUdwkCLuZXCRragoebGWfGDvHoVI+4GN/UR/VmPtevAId143PoD7KJk3+ISP/zfaaIsDvOY9Jg
lzrxrJvJ5wgA7D5xh294LQJUWimDO9k5MpUQqtp8xZ2KRQ+/8lhlEa4aFCFpNBfHVNzMzJxEBrW6
J8lfqIjab6XIhcZE8zAVO1mutTiGywHZ+qPmAL4aa6688qF0pY2w/ISEtPIXuoINFK2yrGUMXSEH
jqZQHTK3C8xDhJtG5Mmo7SRjW2Jiu3JRqqXRp/bq5eS+qB+wOvSy5kuOSmxXXqgS69psqF48No66
essKfCYZWLaMiKDzc2ECMiFDcF/pq2I+YATEZBI+di4zv8hJCIOhnlQlbUtAby+lO9uncn5UMbwV
DSdVhoGzZ0y/0BIC4TSlKYrRoeoppWOcy6By2eSUqfv3Tl8DALzfP3JIGmpDOqY+NLFyA/FhT9xa
EK8ehiM6PBonx9zTYJkvl+nsK9s7HSEuYhwotjpgJngr9kcnp3b6QMCC5N4JCI7BrpbCWDsQmM75
SQ+whdvV/fkBHXg+b5uQbsDbN9V3eoKLqPIZ8x4rwhV/NgJW1pXtt7h1PtlYuDkdc9mN+h80452e
4BrqZDL1tcw0OHflDikMwCFX9EvyZlO5a9i3qp/ExPEwknZstDV+Wll4mMon9Cf7DWncyzohoyJk
zUmHqXL0DiFymE8KwfTq50U/XCaxl8ds1UIV/EM75+qqtYgX8alb/OSx45hPwfTFaLzuFH6S48XI
mBK8RdKoLRZXQ3RLbD9wkDEMTF6XWLl3mTEZGcFR2DmmnKaaR93oZrG/97bbyHJAGQn++yYhS+qM
lS23KDICyydyViX1msa7zAdX298j3rumCX5hjkamZDOABcagP3WH/jgF8bE9fKBv9Rc1ELwDQCjW
AcBsmheatt9HL4o+ny4zIpOW4A+MdjaitoOiWey5mR9a7E9KJeUGGQnBBdgDIOZZwdPV0nK7zHSS
WvGGVjYjKCEjou0qdjaURQNO2Orb9lUyHhbZy77Mm4lVXGVOddL0PfEU5vJifuLbLlF9/cBfkNlj
dbx8OFyLLmiZJnqBdLKmkEBya6c7bL5Z09CxenkUktERjD+sAdnSYtklJlJ/tEvs0GVwTbxQlhJ+
JNFUE6wf+0E6bS2QWkV58XWa+q+mIuuvlHlOsRNRj/SqLGuoQX49LQ7xzStUv4+maxY+KgJB+Chd
9LPzrrc1Uk3wBenaGnHDTWg5p/ccYa72+9cROy1kdS0pb4I7GIhljPMCr5Nf56fFnw6ANTjZvnHN
12WXkWtKnINMLwTnsBSVYSwFv02PfxTRKYsxVEcPDW0lEVVqV4KLCMuhaWwNCmg89NdmkAaWFwI+
6sEI6kPujl8umxX/sy+YldiO2EexskYlIkSu50APKxW/W1GJVJbvVW5hOqW4o6m03U2iJWJ7YjWN
SjPyiuEYjNclQEqjU3Piw1myQ9v3gxgT0HVDQ2FCMGZtXEfVMHmG158t9lQaV/0oyVplJAQ7nmy7
GxRuY8qS+9lgHSK0nEe9rL9tr04Ny3pnhf8dm1AeIjcOqQ79673wAfslXb1z56PhDYAXUGenPkxH
2e1yX+XfSQrGXNaMLvqCi0WSfMrVyEm10E2joPvAa9YvrAmmbOhDGdq8GhZh5U4bNLKnzX1X+86H
YLpjlExt3eDVqujyh5IYjyykH0tS32kIVqss7TTpOi8RPQy+HtBj4Wpe7fMnxtZdjrKh7n/wEv+j
h+mQX9XBigabJQVklvzVe9kjtndflVdD5QAOF7ogJbdvse/khDzfrEkHrDREK3IGLhaQLfpj72uB
dpRZ7K7OUZ2qpo6nYV0E0oj0rI8bs0LxdcZQXnO31I2XTi/GcH/Z73Gd+s3vvdMRr0eZkUYmX/Lu
qYrqxGvQFX9QAFB2RTCRl8ukJCyJQBpz2a3rqiFSmQlxJ3s+MLX1l6Xx0W4hCR67mr7hSkiS1JLZ
s8prD1p4n4WPtgwMcp8VSzdVzTLQhyJY6mTliboCs92zrbs68ZvJcqaSOLMiK0nuM/JOSDDZVrOs
iZpwPWGdeGtto2nHlpjsLi9ofSa2ho5B6NqvFtStZT2ZI0/00NStqKZj5gc8WaSV5GF7N0Bs6PC/
Y+O4IzWlaU2gaRhXd60RQwykPKVxFlzWsr0mfPTuvPMjnA3NCK2WDnSmGk12vLnGfKxSRz0vp/gs
u4ztp18basIBJXB2U7uqAMha3OhYYlqdFo7mlA7fPaycsd7Ov8wfd6C/GSzDngsdj4zUEEHpKzPr
lZghUQnpw9h8MmmCqT8k6TfK+mVNmROP40fu5xuKQmRvB1rHJn90zI3RS9E9EtkO1WRosfvq8c6X
oIZjklvzmoCKGc3HIRtcJUJHZOddlt5++rBhRtDCXis1vDxC2yc3PODS4SOet8cQlWkVm4+nT7nb
yDDUdm14Q1JQSH1kRdn3UJGwedXYX9J3un/Q+HfRCTrY16pJTYKqLl+yyDj+/Lk88uJdKd1gKuNF
DO9F1GTxAH+EVb2PWmQcFyp7QN0P6e/yEi/tehGynLEcib9l+2HuKFBxRX+1AQxHNUdtPmchNssU
x5ycKlmRjZ/FBesSL/NVu0TqOmAbCtACHYY1gSbrzkVsOY36YzEkw4YSYYpX+aLTh6VUoPKz+Uin
F3WUuAqZsot7yuvFsNW1RqH1MweuRXt78EhtYJE03uw3wXTUakkskXHEf9/4eJMsNIlscJTU9yp5
6GTvMLLvC04iZrpaVwVUA8C4jsXKW91uJQnRfjj8aUzizd1MM+x7SUEiNvJgto61cSZhdCzs58ue
SMaK4BXW3mw6o8gIIFWyK1LrxySOJFmQxKVqgl+YaIv1xvyhQo8GJzVLxyyejPnbZT5k8hI8QjKm
saFXIawVGUrZeA0bDtnn9SPwmgjrP89FvKCb3TRi6y9SrrR+pu0TYajiyu6w+7xYFoBb0b+Kt9lf
1VftDew+YXCkeF2Cya9N5MwGRWtmFtQY5fuI4N6JCTmqtqaFnpYN3j6qm7p5WJUrdRqcUQYjIuNJ
uPqzhHY2QeLlrf38oy7owSweYr26ymfZkqF9jX5niP++Mf7cVjSWm5Be10zUmfM6covC+IhOq0zF
i7mFTTIirk2pqMO8TmAnLb90MeaO+IbVzx84mXcaIoZNF9MOlWOcTJ2Njj4cCnVyyy4gsoaxXYFt
6AjqZveMRGWKTLUfzk3+WMVfLvOxnxhsCAgqZmLRatwQuqK+NLxOhxmbKPVDfftv6pDcl/wWODek
BDWb1prGVs0PPySBsag36tQEaCPDuHJsuv2iHKJWNm+7q9obmoLC4dqoEGyNReW9uqG6r1UvRfbV
lq1d3vWiGypCzDH1shqUkSKmVZWbAqBW+zwQ2eJlGRHO6sZ2jBk9v+sCtY7pjxlzB3XmwEYvq4Ps
iISIYyuQl2VBXNgJ75b3WqE47fDCsq+RO/SxxLvtZ3EbsQnBR0+6hcKhYzoQLy9vMAo2hpN5A4h1
pXiyVvN93nQMOKkocZqqwFufKkpuEnQtVmUXOU1HArRRP43l53Rugz6PXS0rP18W5771vo1xoOMA
u55/PTLSWdaST7DedFDdcl2u5qYILpPYVfA33AsV28ewhuxXEm23djOr2eopCXb7Fg5RGrcGaLFp
vV4mtNfZpZINJcGUis4Iy7xCNtKbyz1ayU4sTr+FcXuKVG1wanqvdKET5/ZhCGWDxLuqvyEtyBFo
UKGFReDcowfRfFbWA5HtyNk9qg0JwboYnrKSbAaJor6uOtSfJGmv7JwE7WNVakYhw63IymrAyaSu
OVqv01x9nsL10+WTkklLNKvJNqMpBCttbTzlGMJ2ciP6uo65rDtNqhJCYrcg2Wa4DKneqFTuMPkF
YJIyWjsdEADG6Ribn43kUIX/TZSWUM8151TFTH6tAX0Ui83qUz9UPrEelk6S5kvkKCIN2FrXrNbE
L7Khb1uBmZ7L6CPXu3ets4Toq1R9scYK/G0zfU3H2Onp6bIu7Mf3DQXBP+R6WKzRyj26Bkza4aD4
7Fl/aP/gw6SyAUKJDVmCh8CQjULHHAJj2nzXkQ6A0rKq6n7M2PAjuIJJU4iRNogZ+h0N/m4MUg9A
g0LP4OTIQobEaC3RKSxxGLMeyZHNOlz1T3qyutryNM4fiRMbpgTnsNKiKDWdrNigcL1qB6pKwrpM
kwWPMGqoImgzlGDEyE6YVE4UecpHRha3AUIcbmCLlrUJP34j98sTAyrSajrV5yXQz8CTPMoWQuyX
Lt6lJk46TGlXpYSCnu681bQwr2be2qvT1+4UrH5/SG+yQmJPEkmKow/LCDCAmjdg6nr7qYh/DLn+
3KB7UWK13Cp/S5U3rAl+oW/1Ca4HWh69xq2n3GkAaoh8A83iR4a9X/8C5HSfokEMyjAea4lVrdBU
ukJNcaGxccHECToxVlRaXqT5S4BIcshR63qUcLkvzHeaApeD2vbpyouS9A7oRYEd1LGTHfLF7X0O
QNrehI/xi2ymaN9JvRMVHGI4Jl1q2IiOa3QwG9jy82Wu9r8PWECTIeNj4kRjGOdrbBtopsaq4QwY
j7XkjWT/OUH7SeAtKG/uAaSNZ9SfBjSqPYQ3Ki/ZeYqLSutdc8rRiylrJpLw8xZgNuRKhVXrsqKo
MoSja1bqY2atkij4D079nSVBEcLMbsqxxquzMgdveL5YTkGwAPYBUC5eepZ6Dn5r/t283ukJOqCp
tKUz72adyFv7bB4gLBqnIVAO/eEDYOlwi+/EuIA3AhwhPrqseE5IYs1NmmvAWnl98YHlWb9QEeKi
nSB9mFqonUbsEwDAAzRiOpc1ez8avjMiRkOVrmzFigpvrp5T/Yaoj/aPj+xFxZwDs1WVYWWCLoLr
oTwAvJUI2p2MluFWI7mz1lZ289zV6Q0RIR5iD0/Tqin0TW+e1fCqbCU2uuvYNt8X8mK7zsw5n0dE
CdyUct9sgq4/Xj4MCQkxCU6jmFaKwg9jvlro1dA+aB+Kde9ciPlvoSGZS0pwYdi3ZDihGVbmW/Yv
EBsSguGXNomNYYHWjlhZEHuVekzRN5HdtuM3bWmdsR6cSQavtSs5TMtqGAAwVENky2apMWojbsxF
Vzqq8Rw310nLJLay79I2VATOuiTGMtTYAqzmcbRvSgDL8e40kzyM/r9ZFbrLFPp6LZ1o1KQiiEsa
kgJlDORC9RqUYwIcpIDUT5dVbs9qKKEEMgO+qyn2m2SlXqnFlBBgEUTfu765LeOPNONuSIitJmGe
Dq2aICOorUObPi9rkKf+ZS54Li36/i0JoaJalAagQhvE/9Es8HxYAksYuK7dzaxhHE6LJZn3vsw0
zWQWNI6IXSCkNVraKqBmtcGMCx6hf15mZ2/1pIrtblgKYwFTQ/utNyMd1Tbmw1scjTT0Y2ySPmNS
+kq9nd3oWXGta/XAsTSHo2xF/J7ObSkL8WBYRquw2IL7cfU6pfez9cTy/38wj1+YEy5GUY0+sQlo
Jd663pPxIZyuMl1CYveEOJirZuI9B4vnfw3P9jDhGtHPKPykn2b7WWlfLx+Q7Pv89034r9k8rSPM
1luUe2u5LzOJPu/mg3TDAD+mDYEh02mv5TiGHLjszG8wCsRO2hOaHdFcnrvq82V+9rKALTnx1KMO
eB1GjPSzMZ+t0vJ7av1ItCLziPIB1D11S0s4fmKFqDkakF3c2kEyXI957Gi94l3maP+E+PGjNmwD
4PFXAfZmp+mRDSo1udcwGUjdy9/frcEg2PwkIMQCMrdNl5Xwar361gAUvXTB7H68BrOlJahzwad8
53BAyYJe66GzzJ8uMyMTFv99o21Ro2JHNHDGMfevvCrh5OJJQnb93XUsG3kJGm239ajjQR0uDec9
5Oeq+ayFH5gu2cpJUGOGp8N15m/4ReQo8XPybbYfL0vqDUzxt0izYUPQ3jQivbEY6+Jlr/N9eZps
V2tuAUtnoiOZz7pqjgkMwVdLOdNX7CWGt+YDbuNX+e1edmhCvrs2xhwu/NFaVQK9OtuyxeiyAxPy
XS3M/x9pX7Yct64s+0WM4EzwlWN3a5aswXphWJLNeZ759TfR3tdNQ3RjHftlr4jtCFWDKGQVCllZ
wlAICZzCqKws1W0i4Hrwev57btZ7VlvGXnyjWe06FTINTpvscovcCbRGcTBcX4n3P7MqHpeX893Y
u2+vFlNpJFhXoQpXQxceGp68JM8CCw1iLqZjMC+O3nlycWPypnZwduYYPFbHValTQc0oFV4sQktG
Or1AKiaPNesf94aBBRlbM4uUhAqZjsw5pruYtTZW1uKDHSGihFRxy828tTEwURCzT5USkagcg3sQ
Ot04yN7SmMdt3Ezl137HQIXQt03Q5gbuQYYtNxY6yCHbjAfrxhPpqAuf10vAWxeDG1Jb9GGtRuje
I9fh9EUavo0T54LKczsGEOY+neaEQOpP0d7D5qWt3fP+QH/iGeiTGEDIMgMNEKKmOGiLt+Ru3s3y
+FWejBvQT+0mz/zz5rZzkl8BlhUaBklmVLMU3tfXodtPkIsKXkylOkgTrwbCcwZWcylJ8nA2QYxx
phDvKbmbOIPVKlYGhbQe8915/AWOL7CTYVs5EaOuQgwJe+UaTAa/7YTKapL38x9w2wyBkBQm0Bka
S5npy1xvxxkBQmteOumxnB6kv9DlQy73ywTLmNECs+8lysqpKylwxzr7IhtdbIvtzFU55qyGne6k
1FMU6ygxOcULkAil8/p79xz7VWPR/nhxZ9xCMY0XA7d98LQ+BsmrvEtS2UR06rruYZmiy4W0cHvz
S67xan309Hw+XSdTTI7XLWOpKAlMydBHccEKeRsk3dxFlUCsqE1UT0Kn2h4yst8xTYQH9dvQcTLO
ID3JFV1byLI4qfBM8q8Gj5HK2zz676uIRRQVAtUd7rPl9Dp3N5l0kMv9eW/fLDutfZFB9ELuhcLE
oCS8HA3OsE/vYj/fRxfirv6LKt3aEAPlYR0OgZbD6fNQ3ZnmjWE0+1bglc8pWp/zBwbNBwx/0AUN
zIxwtshrss+tBGOD/cIJDwi/4FtCKv9lcqlqWs+pb/B2iwF6YakVMo/wBlNevJnUDmQi9jpR3PM7
xnE6ttpZjkpR9ZQ3OEdXUvNW8uIhzyPYomA56o2YFVhHsg/8yst92o/WWB3KJudX8ofr+q/zwz75
BwFKw4t6BKdKRjLRWv333C52surCTTxyz+s/4QATYdBC7eVSKNB65BDzdpavktpf8u/d+PX8unhW
GFgo5mlAWylS5bwpobureQMGgQm94M99y4n2f7gInD4hAxF9RbpB68Dk6l6qS0yQtpYLjA1Ub0Sq
foJhdLxrAMfJWRpArWeaBhl78IrJrh7utPJWSd7Ofz6eCQYo9AZ7FCl0k7rcMqNvCWbdDTxtcZ4R
Bif0viDtTI1EWWKXQe2Z+TMUSTh3Ad5ZZSBhnPKlQpzHUVIvO+nQjZwTRD/FGbRjn/1LnB1sPm7u
yyLZUO80latelq1C2nOfCjhLYV/7ydKaQythKVL2WmHXeeq+9IOfWwqTMxQLpjkJVGspbZL9GJu7
PL6uGuPakOo7WQgvlp53t+CdHbbNOx70Rie0II0ZsAbmN0J3K3Fye7kHKwQ0vp/3aB4E/SFr/nVi
TQYdkF+aQtIi4I62aEvoHbWzm2E32JNLBlBDeESkTTBCMqvJEKBDeZg5TUqX96raw0WMYLoOBWlv
ZCA0tHgqx5Cf8weXevOnLVyZYs7UhEsOyUsEDhl6d5BhcuP9kXrCwzzqCufsMKdKLUxSB1TNUXyN
YotesMO77HmsHZrSpt7Maz3YxApZw6uCDhl1PMni96zSsEGYQfilpyym47FM1F2V79pfSFRC1fpk
hMnDBDVvlVEcFEcZNUebVLtrCerKmXd+jzYRY2WGcQc9qYjU1ahZmlNj5dCFlwQ7kD5KAQ/xE8cf
eLYYf6gxj71FZzY4LYVxM5TZoRkaf2rAG5O1Sw2ykueXtp24rNbG+EVjJqqUY8wTeKuYMt8Ztj7d
RdUHmFFWiJaUSLfixOpnTrjalAxc7dzxZ63cI8Ttuhop90r1w111M9zEIAvV78LjgDSzsavSNtCL
zIks24X002LZelw4C6lYT/i4yuQdX7l21UXaIlP72yfV9RIZcM4aDZRnhYJIBLWu7rJVI1eUHzn7
t32ufx0BtkA3miQbdAkXfIqM5TVGjbrBreHS64j8xsNFjnMeg8Nq1+p+CUlLSchZp7pkCZ1SFnZS
HdtSllp8TgoHQ45OtDIXCZFJn+EXp9RFO2w0u2mexvTL+S/IWxODIV1V59BkwZpKzOMACTRMrLm4
GYdbIvLu3ZvheuV+DI6QMKmGYaG1n/YgifcEgzKF6h0j9wqMG2ii/fmFbQfNlTkGSobabMDZhrfH
T1Q0qrwSb/83mM4R9p3COVy8zWKARJprLexyLC4kD5PuYgK5JfwN9251pNg6XY1+L1Wmd3u9fg/q
l4qXT21nN6dPxlbnwj4aq8TA61d/gCbsqCPRoMCkovCzNB6ag6GOKPG+3GaWuDLKAAV6G5UxNFGH
TvTuos7HL2VYuf/mCzJziZvLPCekhi/Id8Y71Xs03Wi2sie6IGO/cJjv25fU1ZKYfE0VlVbGmBuq
I1jt44vajpwZtfzMoaPhKctwKjgxmuftrDSnZBpkSiskOLIv/gB5eNfs9JsRxG51F3PFYCkofM6m
fqGuzIBGo6dikhhYX29ckOhjIQ/haI2t/m9nSmYAIyFDCmIgCnVEkp9IIXmNps1WOhWcChDPAxmk
UMzYyImJ5RQCyp117igL+ZulKBJmhOjorBRZDTYxUYZFxExkR5Cg0Yruix0GQiCRD5a/coSVJQpU
q6ihkkSNMQPrZ2qROQoSGT/7Mbi0chs9drwmlk3cW5ljXKHKJyPrS7pHcXcnVuMbRrVag/ZXNYSV
GcYVwk7FU1ULiW8BHBDdr7X3hVc53fSClQnGC8I0l5tRwYcDDbRwy7GPLcUs/4Y7Ka2sMHECCjB1
OUsTElzhIspdY345D3WcVbBN3IHWooGvx98ny04TLhreWdmOEQqYHrpm6iY4Wb/719LHglCXR3Ww
mtiaV3jVs7rXXN2SewSIylfveSP9NnOUk0k2W+6mMIGbKbT/YrRbM7THxarN6Vr7LvIUlLY/36/V
sSlyOYoobgtw5ypP44vE7Aov1oOv5/eI9w2PYL46o2KYy5lqjIujKG5zaR6V9yCgkzxp94Nd74tD
6PE6maj3foLs1TdkImAjoZAZEyxsSD2SYgi28tyVT+pyHSkXjbA/v8BtUDh9RfqVV+uDrmDYxBM1
pi+7IfkWdoWrE54E1XbMW62Jgbo00XSoHM14E3NBCMfTgJ/7wW58kb3ciVweBHHNMVAnRIthJJTA
OdqTQ0VgahsXYbxiK5CB4T190D92br8YwAs6MVCgSIWSvfiVELeGiGv8rg/v5zeK5+4s5qGULotQ
LnRyjGW0lDC6XabGOW+D+90YxIjFWKorecQVAxRLxUvdYVdcNK6MCdF8P+e4HpsjZ2OoCsQA61ox
dpB4L8OLJNydXxBna9gsOY2nRi5qBIpCf8v6Cy29IsZbzbuY8awwaXFJ5yQMoNtB3N0YLFWcMqtL
kq95lce2WX47vyTeV2PQwRTzehwFLCkSI5sUF4Nq2IvinTfyaUqaamqEyJquEEoTNGXG20TVCAQ1
MRRbsxxMq1dsNHQYaMwKv7/H9uzlsRt3tsDNVlknZ80y/pf1fZmpJsyN47c4PJQNhwt39Kn1Wf1p
wBQN6NRhxjVb59amqgskzC6wRzv6Ut43N+FFi+fDBLGx22XWYpdfxMFO3MxXd3z59e3lnawzjhKp
o27WFckcAXLF0Jm/1AgPz3kmGPfQhDrSJMPIwCu/0Y1LhaebILER/vgFFdrxhXopHtWZLUowadeI
QMu3W7BCusrqPtTH2idOup++qZYJBnZfWDVmuHJlDdhjxlhm51ro0ZRJBbWsl0+d6EXzU6xfmoLJ
yf8/gSBrh2HJZgHSMr2ONRsKb/TVIHQbiA7YGchd6WDLO17bFBvvWXuMV4RoCJtJBqeP20tJx6KI
3Re93Yh7LRDdYuG+jFAf+HQITluoMz6C/Nyc8aRAtzC6jUtXshIn+JD8xZYHy/jePOr/x3k87Aqp
066SDCltSGFAa9VuJhSS4soKmspK4h8c0OKti0kyhMgIihjSnbbq99gtlzwVhSW4qqX5euSQZ/Pr
P39K6rOrleVqGJQFtDWBJ6OrP0lv3S62Db+xEnoGMpuncH2kQZ3bOybZMLN+rPscwNy6mMyMr6hY
8YJXEhDi7QJjlSBrFtvyh6ThKLax2z8khkfHWU4J55hsAs3KiZgIgRaNPs9afOyo23dSai1E4lhg
Ix3rNQzS6AhQZjJj4oaufimaByndD+E/ugzL1SJtGpFsASLrr4MDEVs/cgxbeFzsxc2d0ONRpzgf
jeVrFRg503YpuiPnrLFq480YecqRny4szFczWDQZutioIRZld87igXRhm9Akx12F1rO0R1AGRoub
bnMOHivN0qWGORgRTkGZWYG/yChFCja4ia+SHV2UNFHg6RV8qtuxy2QgRdXrUC06JXOaF+2m2dOJ
OphCFNmTrXoY0Oio9xxwod/tzMEzGHCRlLQzOgou8p1ox7v+NXL0vQpp5QyamVzyDMf3DQZXzFZI
0gmu6cTaC8YrLeJdNNucFfF2jYGSoS9nccFoMcCl/kOwDEg4R458m+4lN5eo7rrDMcj7hAxkqKk5
N21jZo70kD5JXoXImtpVZNORYvxWAN4nZOFjFqIYgRXLC19KI9tHOpgHPJVyug9nvIKlawkZqJ1a
R78hOgQnpbM0EKqmt1bgAT/P4Vne1oQpd4nYhng5djIEM8yQChzdEV7Fl8UtPf4dmpOVsOwtMzYT
SNjBA9HPJ2Xf+sKPZzx4EqcSLrlag5y9+sTcIkLeBRGy1obsJ+2QRm7De4HnQC8r2VIQMIJbDTs1
G6WFPmJN5NLnaWJ4zhkYiDCSSBYECZ+s/9kYsOwCzB20873s0BF9nNPEcz0GItpGUaJWhEPQ91Q6
Vy6yU7fAAKnOmuxetmQrAQ7y/HB7pzTIY0M5A6MIGdBYGiilicTMMUTmJh6+1N1hit/Pr2z7koaB
xf/fBoMTJdGLYeqxVa0rea2l7TSI+Uqebku70G0FKErrltBYVKM4cjXc5PzzP4C3RgY5Km2JG20x
VNuAWPbkq+2dyMON7Qv2aY1s/2/S15kS0TVm+25Pd+8ofHKHoPlY/RidcY/hZm74dn5hn8gMP6Pm
ry/Lqs7HStWodAYjrvWjS9s75tTtduCy4vUpppjf7gSHVx/bPnknozQsrHJkfS4GReolGGuuiR4/
SWXHqYkcuyw+n7yTCRrqViZCfSowq/6YFXeXXezI38vUiR50R7cke7hrv/SXUWVPj7FHbP2KRzb4
1JnMflYmGWkCcZqJjPxH9ZEMOxNGIloFJmaKX/NLAj8tPdyHbSjK92+8Gwjv4zKY0yfmEKcjPm5N
S0G7SPirq9vpyzIoo5FeE3tMMXGUuLJDQbYM7WXqReu8Y3JOHEtjM+eoEE2C07CUYKAE30cjtNKZ
0wr0h20yFSITSUPJm/GSMuvMtAONCIiZYSAGGiaQX4V0cJwDEZsvy2F4ym+pvpZwy8t9thd4Ms14
iFyADZC3Aio/mCyx1Fd6fweOG+crbvvCyQjjC7VeEMPogVuSavf9lTg+nd+lP+QgJwOsM9R5Y5IU
zpZAxBK996U/456bIN6kX6BiZGd++HzeJO+7MeFmnNVK7TRYbErVwmvfVykvn5ssts+b+UPN57Qy
JuR0aalmNUaiO2PuHicXeOJthumw1vGB4pWHGJs7hexJIgYBaZMdodrL4izOCvKdfn6dpUuUHDnr
oa78CRBXBhjMLUmRpTLN7ckrfQAxn+srwa5c0Qss41vlE449uvHnzNGfs8JfNTK6qihxr60nDFCd
Oys137LqMCq8PvltF1wtjDlIehuJtZxho/QrMcU4scqLPOnaqOygdTUc3cL+u6vmyiRzrDBKFaxr
AUFTbCzUXOwisoKPzuqdwDKfMNPimofpn9h/x3iyssicM90Y4yIZsXuDN7uyrVwMGJ/Y7tGCafOK
j9uev7LFnLBZDLW+1nBNKowicxOpfJLDUbV6Uo1OkBuRPytlbKXqKLlEmTG3uG4eK3j1IRgrXscV
d+HMMazyBZosQ6sh80M57RsddN25szNdJ3fc9hTeGWSyvBBzn5Qi+F8lDY6qPec2cTo8doV2/dBd
y7ua00K0naacvjVbbVL6tJ6K5biv+XW8S93SDioL/jThQVS/La9owkLbl8TaDcs9Lwjx9potPyHz
U6dQO+YpcQvGGAZSob03s9Lb4TVyeaCwid2r1TIYFAyyPhCwPh0i3NYdxmxjPqNcc2Iedc8zyMOW
nnoI0SiRqWZOOhFzn6f9tyFuQvR7JNJBNBJcFAxD3HPQleM6BgNCZQrGSVHgOzbI9arb7iFxcDAc
4Q6zODwRabR+f94izyADQYpRGpJCEC+65VZIXzqeLh1vqxjAIaooiCUqanZd/siziwIVIZU74I/u
97mtYpCmSJKwFkV4P2VSt4oXH3Ko+ZX70lGiA/8tcbOAsXI/BksUITDUokak6KGtkYNFGix2qzzX
sa+Q1g7ir+e3iBMCDQZONAXDVaeeZhDNfaO9T+Wu0ypb5LHTtuu7p2WxFSeip0mcSviK4Y/R7fYR
qA2DaHVIVUSkYBYdKM+LgBzvYEtPAkQEO3OAyVy8WYwY/3nIUfE///14Rqj3rFKItkS2Eow4UxAP
vJ6XaKdXgttV6t15M9vvl6vvx6QqZMyWKophp3VFewqs9JAjNZrsXLboJa04RG5mlxf8ygkvdWEr
UJ0qonufHrLRHhy00bgZitbFbvaAI1ZyiDhyT9Thzhw3wmBGN3dd2yR45YuMj7rtLQEjCJqnBsN/
0/lC672u7Z7Pf1veFjIoIuqjrDf0SagxY6uMQlcmu37mSulxcIQwOLKMwzSFcYzb2958oYNC55vF
xnuHHd0VNi8X462JQRGjHpNCNBDEEvMm1dEY96B1HFICLyyzcsJ6GdV1HCMToZW8+rp5CBBOJptY
A/IeXt2QsyC2qVCTcii1zQglwVLssshwJCW66iTubLHNYujpnLFMi3FMGhHCJT9j5Hit7Lqd5s+X
5c2/nyyTwY551FuhLfABGy/bU6HYYdcn1mALPr0SmA6PNc4Jx2whoSp63UgViiF9auGegwYTDhr+
ASx0zPgxoK0IGurvcKiYjVJ2OsDCuBlr20AxSf6YbMkmnurpu/8wzHP7VJ0MMt+wljQMRKVv9JXT
u2aJ7LC0Id8FHnz+lS8V+wefP5ljYFhISGcEVaIhGVg8iQrN4P3OeJW9DnVPLmTQv/YZC0/WmISt
b7uBLAGcsXVTJN54yAj2VJYKxbmnmVj85GO71qSeLLLoq0yFlNcAqeZdj+zoNoI4R+QJsIkGOWT5
Bv4PW7ZA+XYy+zwMc20zOKwJcoNh5XKGljXNWzwQLgfnZyeFtFjqB/0J/aW6G9+00eIl/dtp0Gnd
DDhLcR+ZfYGCjVwrVqF+m4WbPHpqecIW2yfwZIaB5cww6qZqgWJ69iOOXxteNsL1Tyada8seT7AJ
cH95KC6pUjN1GLnH7QyQ4vHEbzjLYaf8EWMx+jGFf0YY72eKrwavH+lIvD5zAljV87KWSZQHIL6p
fn7f+lSVTfPbfXnDm9XLQy52kN8kjrquxrA0vfducMhucltWrP5FRyE8sdIbhTfRnvfxGCgZwiiV
2wlQicEm1jg+1zkvZ9yOmb+8jW0JUXpxKcYEFlqXPrOJjwkERwxX8/NbGRl34osXPI+g5+TcfjH4
IWKAzyCjC9qO59yV0QgtdPckuzYa4kUBN9pwwP/TnD8zq9AIhYBG39nm12UnuO/5XnHbyCrQ33oe
n7Y5TCdsVBmMEPO8bMwI4Xrwwp2x62tr8oT3yG7QW5s+YmTsYNORsdJVmtrZlXQgnt7a3PoPb1MZ
CNHNWSuFGZuqPHTOrFuFo72VtukONrlJFjyfDt/56SQPV1QGV0wtKacoA67Q0h4V1Up9AaBsjY4M
4bj6765uvzyX7THJJOi9qjFupaT4iKfHRvpS1B/nt5Nz/DQmUyn7UVVqPGvYEN+zFPF14Ul28RBF
Y1KTWUsHyNjDOxt4Z9ngxlva+ofhJzvxbX74D8F7O4ihZwZPhoaoicySBEj9CKIMCAuudH92hxi8
utxXncb9edFIPcyeEne8M7/9PKue7DIL1ctJpaRrCtLGC+Q6E8ER7k0MiUAii3epm2SHAvcjz0f+
cCU+mWUAVCHLZI5QjD0WZoyL2EJ+VKJhQnodHdUTv+wSyxSs8oL3CrK9sRqEEXQDdGKQiX9Pcmuz
GDMxwXf+eSMGgeFQ+jmYY5QyIb/xjvymp67MMXnRHGK6FijYlECs2iZUBPLGP38WtgvYKxMMtJG6
12IDb4/HT5keTPdZt6KduPvg8TB4a2HQC6N58wpiFpljCJ4c3wbqnrOSzZR5tRIGqIIyMdG4hUZY
rXaq/U/5P8G0exMPH8dx3vuEm7jSeVafgt7JJlsf1xtTF6QKG0QrhNqOXgnou0d24L560BN8zhJz
woMRAhlgJVNIGd3xmgrDiHsDU6LjB1644+wUS8isY3EOB+p1JRDDfNKkl/M7xfv77OltxZGUUa6B
2NReoxruYuYDp5S0HbVWG0N/w6o4Fy2L0qUUEMVDvBM63GQwvxAhuvxK3794vs01x+BCahoZtBNx
igYv8E1iFTfhFTU3fhlSq7ji7dBmJrBaHYMLeRkvQVxN4FD0qpVg1vVoemagOP+2Tww0oNE2rUmJ
b2hqH4n0ZrT/19Hqx1fD1TIYSIh6jLGA/gQgAfS59CULv59fwDZnaWWAgQQTw3PjnMJ1eyj2otu+
zqmff1+eU1+10i+1F01A1v1/qO9spqcnw2zNe0Sztt7Srh2wOD8qVPxiO97HHzLoX5mtu5xlcrCB
LXcX/SQl8wxrFIUKb9hN9jOdKzCCz88xRff8DAyxJEthVvRixBxvmBJtPGbfthjtJSD0xtCscmkJ
cP4yEsv8yov5HNBgCZdKrDbLAlYs6OAXXXanB7zwwdsyBjGWKg7aivoKUqhD4dR27qM17qYFr23c
8VZDPfvcZ2TwQi8UVe9aHGAhyvZDLu+7xXyIlAFDOg1LGkIIApIfnK3jLZABjSQs86QzNdRRH2W/
2vc+zZiSGQUCqpTMg6jt1FDTNV0G8dKQ2eENVPg3h94v6iqVXc8gL1V4PICa2eDUL8XTz5u1tm//
j3ILPyHlZJXZxWiuFSkssItj+83s32qB9yK+Db0nA8zOYcxBO7S0FSl4LSERiRnjqLhYuV+/Y6oD
ygXHLkOeu/whvpysMnun6OivblRYpXmndNn6qW9egQEAQim+LmeN20ftZIzBfTDem3yJ4Sjh+FiA
iMMrbm5fp1euweB+U3adJBCVFjdHd8q9yFbe1P18FU9Wjgxq9lJUKarXaBfawMtHQ7f/A0lmG8lM
00QWTzRdZLKQbFASVKzhKVBgtctvy+WYWpGDS5PVuaqM23TqNPhfPs3/DyfjZJnxUTIbSSj8vL1U
X3Qfijh+gppTAdgWwYGGYfMr9zhun/6TUcZvSULqbqQHQ7mZXcGaS7ROgPzvS+6IljPuC+y2D53M
MQ5rtNOoJxHMCcN1I+66kkeN5K2HcdKCZLJaURqFINuGdFTdW3b6R6667SUdisi7+vEWxPgs0ae4
1mYcCqXd6cWlqvHe1OgX+RwSTl+MyVWGVgyKKsRVuriUbfpIjtLOc+TQtJVY9a0InjN/VX+40P6y
yspfaNJIDOWIl3jJI5nV+8MOrwwIe/DEu/+QGW3f0k4GmXtMkS6FpqQUoCF0UHyt6aGjVJTZqUJg
WXzDq1FwNu4IraubgBH26WgQOIqk3jfFkzn55+PqdkA4LYjFkaQv0I+HOKdLwb1S9xG0rUA/C3OO
8BPPDoMajSqgZAXBClvSMIx4QYUjexYnnoQMzwoDEyBqyLrcYDWK4fdQpS5wQXP/7YMx0CAMZBqM
GhuyqPeFCFoiNKQMHjzwdp2BhxQF23imfi29j65qY/h1PR8LNQs0UBS3rA+xw3tJ4tlkICLRMDM6
oK4N+XK7NmQrT76e/3TbaePJ1xiMCCHApPQBegjz7l4TdrF8mNrndpmsproQuLJfnKN67HpZnZym
DBNSKlgP7WpRH+Od9hbsTTQLI0ppdl1Yf9eiq/1an8yAQ2uQVBfTLHFGLfEDIdwNy8zxvm1K48oG
DSyrVSVzkiTxCBtGj9nEC+ixypsi2Jrm9siqpkO51718sMUKPBda4f7XSMzqxWEsW4aZXIgk8uts
U0XzyFEgLP2tRekSinG8x6btYulqwQxwTGYfhtLPmuXoGhBTAufZAptSQMdHPNkd8H7ElPhrtdyb
juCd91hesiMzgIIOtk6rC6yWPF51TnQLxh4yj9R+LmYLIv//ZV7y9nX45EUMwIjTlOpRg/SSslPa
awlvQ91xvER2x8sKOEGbbS4bxVZQpwygrOQUz6BkXPq6+YS37N3578gzxGCLDHZ1U+sAzSa8z/TD
0sNRPrKZc3v6wz3j9OkYgBlSpMuylCZHccHhllYZK3f6MTu0JVriRDRe8sG2lJWKKeiDgYpt9dKh
l73ASRATKx9RTQ9ANIgORLTPf8ZtpoEhKiKSflE0RMY3wllNYrTx0foFRkv63UX6RA7zY3BLGXXi
CyjrqZXsGrvwzS/nTW9Gh5VlJiI1UTIEY4QCbpzOlhj3ViHcn7ew/T1XJhgnkaCjMqOeir61u9k2
XmgSmfpVblFkyfEOw4WyzZO2Msi4S4R2EQzow9cUDwvC3S48vE92PVjdXcy9UfBWx6aqQprnSo3l
oRVwcIQXvG0fu7/pFaZ75Ufz7eLhaXHHl5NVoCBzkSWdDnutK/9I9rPbfBh43kUXc+O2sUVKqFKi
Czx84OURFBI/3QRWhpkIFajxNPUTPIWU30sDujv1EyE8EfFtfsXKCpO35glKalqKV9AITdpXaL/B
cAil61C8NkUT891ntE+YS9A6bVXhDUXM9Sj2oAJR8DRatwPU6pcwAUofhdQsUnzo0a4zi9R2BX0X
j8rVQUuu3ScuHhX93OnAdeWyJTmn8hi+Vpucd7Mc6C1sL91hLO+DjHet20zZVotjAGfSMlFXpSPg
dJfagAESTmuPtTWg63mx8ZgfoMgwYeTkdYdYyC0cbeZwK/MM6ghxF454FaNyIbNNVeyOIhAPtGkj
c7Mrnj3e52QQaBGWMpaXEW9wBmSQd9BzOQ9xm2FwtRwGcJoyC9VGw9/PyXKdBNBPb9HxrGdX2nx3
3hLnELLJb68SEkkTLAnlV7UTrUaH6uXbv9lg0t1YlMJOG+B8fXmB5yo7SRpLAMXtvBVezGMHlclK
3sgqBbLsssG76HSBlxB00kwX/dWyi7yBZvSOCcIAsXj5Eccf2FxXH1u0GNA252wYrVC7NZZvnMVt
vsCePOI46XN1gNMZPZZEgAXxoHnVzWRRmphwwCSx/XlLPIeg/74yRIo4SQIFwXWsrheM8Q4g+M29
AG0nYKvlMHBRg0IVJcpxObMb2fld7iOk4lVln3CT1+3OjJUxBhzmUcw7oYMxWotpVBu+sRvQGxuY
SM2bAzozPF7tl+cQDECQgSr4VUj5CKqQHfoS+x/nt2nbgGJgZgMapuFav2/TsLR9qWTA2xgT1wyS
23Hz/G8W6C9YOcKC60yZ0zd/c76O5Puy481S2PY0QzIIhqQYKst8bOMFQy3bAAzj5k0XQktNX02e
uMgfwv/JCJNkqDMGGxQEDbD69JoOjRM3j9q86+pdUO+r9rFXdNsEvJ7/dNs5HJS2JBUcJY2wOVXb
m2Y2zwZIxiBGoR/Ci79XF6i3Y1hn5Jr7+f68vU1nWJljFikMQVkTDeZ6xZ/0i5DnzZs7hV4zDfKS
GtRFmAOE8XISlAXBW9aqvLBaqKRbgwzuGtyTN7Zzm6izssWcnNnsRp0Kt9rmQ3BHZ4lr1/I7dE89
fvFepmGUzUBNUdV1XZHwDsO2J2AyRKgIrYyWrW+IGIMToMHUbx/DyTVEK3lJHMHNvozXoPjvOze/
Ha4Kf3TK2ym/lq2QHDD1BrIBXNWura+9/lXM0Z6mOC2TTMfnrTULGbHTzhe99nreZeiWnVs6c7rn
OYviMsG5kHpit/OdWHh6cdNOmqUS3jDtzeLIekVMTGnTJDdA8qe0kfJadaub7lZ4Lv2otRe/APtY
gHRpuRN4xVHq9p/WKIGOQmRdlzD1gUEwIwgqOQAIKzdRu6cicoKrR5ac2RjgXFmpx0sDttI2c2WQ
iWojVMhmoUEWSobwIEqvXSpchtpwLyfxl/Pbt3lM1qaYI1liEGsRxCjvZfsJA/wgleHpTnmpe9FB
4WQEm8HaRJCRdRFq0Cgp/P4dc1zUoqiqchRlHPUAqW2HYAC2Zb6KqBzyBa42/X9ljvmKEPmEYroY
gDelESsn38b6quLt1Kb7r2wwn28ou0LMsrRwmvFBly9I+TjKsaUKTrSE9vmt2gSZlSkG0MZQ7gQ9
HbBTRLxuCRqHyD3QGvS9zokH5VtgBo5ZJLFz3uxWTDAhL69KhBaz2ARhlALNiDFkB621d+LkDwHn
dG3ukq5raG9GUBCP2fgqPaj6Vs2lKQWAmDdtSpt4n1WVd6vcPMEmvE5Da4KC9+vfPa+ZujmvTDTr
yH54T1s9DFs60PacCnU6Hrttc0UQHxZxTSWSqTG4W4pTkalUA3KRoGi1xJYhjI6+cL7b5r6srNB/
X303odW7KC0VLKn0Mf1a1TmUwO1VGCoVL5FFdKj9/vd7tSbQycogkql7SnMRyYckfjrvWpsebZ5M
MOkGio5RUqW9aqdG8K1RqitTmG6UOrvUdcEzDKgUZupjX3cS5yTRk/IJz1d2mQ3Kq3qUDB0J/BiU
KC/IYgf6y/DaEHQLC+WcWa0+vxkTRqudX+9W5cYUJVWXoE4tYdIeg0iqCe5P1NEW8oNoy1BzK/3s
f71xkJr8gMCAn3uF7PHYsBu+8ptdBqXUeGiqRSWaPQivk3rVthxk3/z7Mn6+BsltjN1mNrKNpEjO
K9TG6jqyIpROKp7y0VYmjMBBFF2CQ+LSw+xZ1kVkFjQk+bVblJgvUHjpVbVr38tL+goUuDJHFmvT
IESksChVxMWC7eOQSzMM4havIoMXfUiXKKHY013vYDIxxEP4LQl06xmfNFfm2D6OtMuVaaAhP5pS
kEBuTf1OwEzxilf03jjWv9lhjrWsojtep00xGDW2l9oLIcl2TcR5F+EZYfyhysjcNyg+QX1ul0fv
UGYreDPYt5KJ3xbCOEQZKWI5ysdKXe9CauUguMv16KErzf8PHKSNAPKbNQZt26lIu7j6RSgzLqiy
6YQupv9H2nXtRo4k2y8iQE/mK21VSSr5di9EW3rv+fX3pHqni0qxmXM1D4tZoIEKRTIiMjLMOdVD
fstbY9gqpb+SRs93FduXWp2w1fNie8g27f5nHx66wiqB5SJ+pwXQATMnpofeJ++Fxj1WJkQ1Mdir
igrFdPGUg8Iv89JnOqeKOfp7kb8fwjMUJjDFpTJVBtaLbO0xki3weFjlF42uh2kn4DN7GsDmc240
5AllEqlGX4BTG+EV2qufSOMYit9rD/uRnufN9OZbfcC8CMNIoH3OSRSJXzSjYJe52PlNrCU2qXOV
c7NwVGKR88WybYTMhDN0wY0iGlahOUT6uK8TzzRYTLPRAAq0AvKnl4YS5VyJ7wmw18sjlio8hdPs
5GnEhJCk6gMi0CaHqH6Os++xcFPkvJ7O1rW1irk6E0KkRcy6YYBCaQUQ0vFDb3TW/pnxJDBhY8pT
LRJHDRnOEHxPl6a+WcKpedoXwjE29lklFu281KCbAx3TR6W6zTJiZfV3M+WBd/E+CRMakG8aajZQ
cMDmk5HbSpVaOTdF4gRanYkISystqaTDOdPGUilqqhu6gm12wJCW/wWG9FZNdx1qdSYYBGUwYhEK
1Unx1GHGO3ssPDpTG8fo+JTO8Fx/47XxqQY7N73OxIY2jqq5E2F1yvSoFPdJ5U/BVSk7RfO8bxd/
cVgQvJioXCBzYs6yUeIwxWIerVerJ7zu7cy0AifDuMB8bGqLe21tW/tFHnOWOsgS5HrCta/Jtniv
v/BxB44Y+/LjchodxZ2vKl635qWx9OY4QeRH33W6RNinndmZ0txTJ/6NeCtZ5Q2xhW/gg0JsGlBt
K8AI1V4plnogXDqbbfNZSWd8glSi3AYjKlLJMfDB9AayYFTzgLjWZKhHNTY460h44s1obnr8Sirz
YYU+nfRpxoftZdOZ5dbJyqu61V2Di77GPV7mm1ZRl5gmHu8vPQ/1w3wD0Al7eKx9YksoYko38WPw
GGECJPbGb7xNnc2Is9KTcZWoGM1QIxDeqdfFDOCE8F6dYk6M3s70L1JYwBySz1rTZqje0uV/OiYB
9NY7w6b0z/pHPpsYRykWN2ceFl0IVFW1xe46kAY7Up/67v9L14m9DoIw+Y9XsBXpoYrMKBNhl1MO
5My8t9E3ASSJ4u6HGJ4uzA1KSKwLQoM8p5QES59KS+oaWycL5xNx7J0w12jS/WMHC7QBo6Y1NVfo
yMDJDE4ixTUGqvEqcxuLKqnqCgO9QuOGtT27ikPLlBruOtMX/AzDFerD/iFuNZxffSwmiOhSNEox
Hr725OVn8CmKz+YJ6DHlkY6zT2AqUQe7BXT3bWU3PxVe+2wzaq9MhQkmYTVUE4YEcAPKT5X5xQAG
Ckc/agU7IZowMUSeSRHKERwMMAyzpXgiZsac8PkFpiawwk/8jgz3MzKRI8yWYQjDASgMtSOf6MMC
ZOTgkgX6uuHLznzgoW5tX7b/HKMsirTxvjKcWSyyDHfR76VCpC9fGhG9dd2qj+pVu/BvHqrBXw8V
8piHfDIlS4gLEckryOgGS3KMKxzql/hZutKd1kEt5to4kQ/5LcBE+Bu1ux4J6fJrbUMxVnJTwSdV
p69j+0VqHzDwEWc8hqDtl/DqVJkAE0JEMQmQE3yRvE53v6VuCKAEbB2BElb1Bp9MNh7DfB6mfQuC
hkzMCatSBkj5i9FKnyZHsCaMPB7ovnp0gFB+jWE3lkIgE3mmcczCqsIETZGK1qIe0q62ium474s8
IUyoket5jvSuQGWm8HvASibKKRxajsNTf94zTSaiyAEayUKKo8sqlOrGyDLJA+m+JWXoCIHfpN/3
ddrqYV3iJ06OiS/1EHfJvMAV0Ii04w64j1ECAs2nZJKtETvLEhqwzVEVf0SZzLkvdoMnRDNxZhmK
chFpetTGN9WC0oxKOBI4nvYymLCKKyMSnm7pcSEBwt9uhnOsJpYsAzqk5K2X8yQxEUUySJiLU48S
pPgrqZ7IfF1pgT2knHVJnhgmdNRjDiTaFvmPmQaSlaayLXX6kWSTW6lm7+zbxvb3obPLioL/sb2Y
TEg7MaLjhL0WeEW+eH2bclzqL5HiIoOJFIoe9VlG1zMHr5MtmkAuBxXEPfTFAw878XqOPJ2YQCEk
szro9IlsGsCWbr61vKi7/YUuCtF/X5lcRDDotOioJiXGM9Fu0Ua189pt+qf9b8MTw4SJVKiSkBBY
NoC64TiPcYWyevrBMENOPOIdGBMf0jhTwybEB+q1+1Z/SGSORf8lgbscGBMFtKxR1JiiZ3RO+UHC
Q3v+UDihaxywIGvXnzC3alf3Qm3xt2M4qrGFP2FIm1QByI4jlw/h4Bsxpw3C+30mJixaA/ACCUdX
zbVVZl9mXhvzLy/oP2enM+Eg0KV4nkZYcx7h+NAWcxsKxoeVl2p2J1dxI/c/OhBb9xPFOmoAko7R
oCq38zKx0/HXvmm/DGq+vQIvWtFzXblQSsE9M/pC7wA/g7VNO7yfzwpQEkJABr0QC4Cvjzag7dwZ
D13qvAuWBrfi5U9gwgSJIvA4YWjdNhchtcxJPqiZwbN8+v339GRDRasNS9nD8ke7wGSMgQ1c0zHu
q4fkxINI58VZtjRoDLMstjUeKqrfUFjsE/bfBXtAjh1Y3cNQW+98mF2OkAkcMfIxkLjAUOhGX1TY
A6DjShvbPs4UYktEBnRW8rUCqHRi3IUOr/pBo8be2TJRZQn0rpvpvYI6KNjghoPiGyc+Oy3HxVlM
pmissWFXUKSkhZwxH3wdzO/BmlrbIstLYEqlukh0jLU/9aAdL7yCOviCEQyc3X2NW5KTNW1hJryS
yISV2BAwVBhgCKMBxa9Y28EpALAjqoLnzmpc7WQ6qlVfF+fs0PkF5voLnzfb/5cX4R/rYSdnMCWa
i71CS9m/sh4IItjXAqpSnVwDAxfjm7yi4HZqfxHHhJxgCZtuGpC+1QMQkmPFn6XEk2reLMFfsu2L
HCauqF3QGJUqUrNMHyg6d/TBtEQnd2KHx0XNM00muqRYdOnTmJYmxmdZ+yiaP/bDNM0wdjyMnUc1
5zhRF8yJ2frQWWpNDlr5I9Hus6yxtbnlmCTv+zDBJCiNljSZjrEgcLApfla4Zs5LRalV7ynEhIw5
C0xNDRAy6Con5YaVPuZAJKYlj+QLz+C2vw5BkVERwU3BTgjVMmjRmhD9oGi+M9RfqqhzTowngPHh
ySBJHL5Q6EnYU9DOmcgrLP7FmC86KDjQ1T3dJYUSK7+hoKZr5Sr1R4+A3BkLjbbG+zj0t95+nIss
qu5KFgJt0A0GcjUi22NjyeDXSjxgQdWe5Bu+6c18vEneCTK+2unVUNQaMnnlke5O91hnElFHwc6C
BOydCfinMy/y/iWhu6jJOG1V51JoUCgT+X5wFA+E1RSUI7Ea0BC2x+VZOMbf9t2Yes7ewTIPiWwc
zHqh6feClZwYiFBEA1F9dpePz5JyrxeHfXHbjnxRkHFkoW3inCwQB7zVtP8yg9GOu1nMk8E4sjoO
oSmMNbLi4ty2npGGlswLSH+5oP4owu4Tp6oa6DGF6RVPOraB8nvjnFH0ci/4BowJjjNzNFKYl0RQ
aFGNlAanFsTHNhGdvlC9WBu9/Y+zOWMn6Rel2KBRFrK6UI+eAC0IvA/Ufuy+sOn2oOQCuKv+BnBX
R/vxH8UygUTuszinSP9IFYdrIAymX+qf/mTVzuACoua+OoEt/jAeeKdK7WDH9BUmprSqvkwA1aSX
cXj4TcEguf8C94Y67Z4cJpDM3UDUktCLJXADf/RzXzpnHoACIlv20GG1ifMbKJtzrDyrYYKJMOU9
2r7IAAZPAe6VWFtd5CsHbPkQe0D7EfljX9yMB/FhX/CmvgZga2WsFBngu30dq7V5kYWavjUm6TzW
9+lyEsNzLD3vS9kub1/EsK1HZPdLawwQA1Att7gD9DG2mG6WB6zk/QrvZEc9IKlqbR74/WbesxLL
+GKttko+BpjXTGY8arTOKszz0H5vpM8g6LE4Om5eeythjEMOON9Bb6HjaI/guqMExpMVooJPfLqM
w3smblrMShzjiIomYwJ/xhBCPjRe12BLODSPclo6HLU2X74rOYznkVKK2oR+OpCOg2kXm8IYHBkB
xfYvwGzpb73xPsxhi6asSZqqMRecvJApTwpUEzRLIVa6AHYqAakFkMyJZgk+FqKxQMSN2Ns+cJHK
3HNyqHQC+szQMCVuXd2E4XWDeQYdmBOcs9xYSiWYuP6jH+NtqE0YcxvTagkK2waaBkpWuaXpD9pn
c76Ou4da+RDrvOGsbS/4I5WtnSngTkrijtbOoo+heMgTw9KULwVFtCATR0XOF2Rn57pSacM+xONM
kNQbIZHcNhQ4Ira2o9anyFbSqnIeQ1FDjJ4ye7bF3NHQIsPOIMAW0TJAC81q77LWAmbOcf/7bbvc
5SAZl6t7U1gKEZ9vCVJL0256/UfDrbHSMLHjAzrjb1LalqDofPEBSq7V2kmE6s9LFHGqn+9621ws
kp2p0yRZGZUe2xVBgHFzLGO5Wtdyov/2sSEXVWUUUeHar++YQAkHaawaNPyqwFfU6soQci82Jf89
X+cihrlC404QR6THaAgPladGz1WbWqo0c6xv28AvUpgQpRtLYCYxqgLJcJUmbiB929di+6VmXAQw
0SiVxDodRpyWVKPNrM5gCdC1Wy00EmuRv1QDQMvFGey+5UlAv2+WjP94jEyMIpqYR0Y14VlT3pWL
r1Tfw+E9M68XFdl8vIxMwE8AMhg03Hdp24N46ixifWj/ILcrYyspzOXfFCQexg6KKLf6qbsDal35
U71brqqr+LAcjIfGpRez2tranYikzsTswk9e2rpdy139EdTbV2/hoBxHwKSkiL14JL5sVNpJgFkX
8DW51U10w9tspl/nTfQwZWKKEiGyxBJ61V2i5WU70tt6wTufUpWVwIiMOEay/fhdyWGiVC3UhhiB
asUetc8jLhQz+tQojZ+B30tyq+As5hjOlT4M9bMonpe+tIaOs5C76Yirv4CJKqNISFFQVkC9FB6m
MLs365zTFNoMXCsRTESZ9TA02xiumAd3Rn8m5rnjNYm3DWQlg4knNVZ9F9RPf2fG9BZTP5NzjKYJ
XffJUTDmfLmXatVbC6HYMpKhYFOQucSiJkqTKIPzAWQXpFrOcsTGNG3mBsfkkY5hFQseP1Z/rbjp
03jM3NDjWg+1+r2/gbEeddJRROtpjPEDPz8Ex96jKMl0TZEP5bOF7Eck86IxYykxnnR1Ur34RHhA
nAHQna94OvobgCe3IfhD9QGdFTu/5QN6b5vQRTZjQmmnD+EwV4AyCwN7NF01KdHK5tjpZgK7UpCx
IUCGL2AnhpCo+WSmh9nsrBqwhb23H1G3Y8tFF+ZmIlqj9EYDy6FsbPQNnh5BqnLg1Q95R8ZcQGlf
pmJDgtTRBVcsbL09Cbxu7/aBYYZaxpIiqBuZq6EAvvNkDrC/sjoH7WK13S2qh9ZSZJxLaLtKA1D2
fyQx8b/OTaPoDUjKjmAQcyawRIVu+FM6i98XOzlEJxTVKjt0Wt6Qy18i9EUy4+ekxDRNSSVTWLSU
wjrSeQ3lYfTiOw1t+vCWh0/GO1XGq6sw6fs+g0RDws5Y+Jy2n0gI2G7lsG+H2wZy0Yzx5wUTebWg
4+UrN9qnUBnscTK+DsKvfSnbVcPVp6Pqrq7uUhfKQRNl9X9rQBT6fziEvugpbnHD6zZt32YXnRgX
bnpNR2ENvhXH9/lyzlJOysU1B8Z5ywo71FOBIEhbvBrove3QNa97Z3E7Ozl15+jEjfL0J99G+YtO
jCO3uVw0ovY/C9SxbWwXhRVfAZ7Py9CGepTs6qzVlvhRDK30kXfRbZ4oUWQTG8iiIRPmRMk4CZMQ
4WUz92Nvi/3c3ElNEP/ct5JNm19JYY51kbSu60TY4iTF95VYezF4yqxiXFILi428nHbT8lfSmBMN
QrnXJhEMOVHSebLRX5sVWO24XGvbN+YfORgoe236PQmSUurQL/zdXvMka7oqsPMRoJlMgZJDbHyg
YocRI3v/OLfj5UoyE5kXKakkFUs+yF/zc9CASaG1jcUZDvBybCS3j9Iv0UmdDLULTmLEFc2E6oag
VthiRBdEH+l5cXK3vQkG7GR1KOC1T509H5KbBl1884GjM43Eb/xkpTMTqVsEGixKQDCdoemOaCQ9
qneNS5vN+rfxIB058qgie/KYON03ASb/Cd4krVsdaTKEgd97wES4IvhMJg4kxb7JIuF8bUpYBq2B
eos0XUtw/8Sfk0mw4oQ328+TwsZqI5FJ3aBokmLDUShrO5mwl6S9azNw9aWYmFLMky7XdIMmX1xR
HlA0P/Qmt1e7WSVcSWFiSmo0Rb1ELdI57Fr1fnCU/Bqw+5X9rktnJYgJJwAoVpN6hKDJmK0h+9kP
PHemv/DW1NBdAAINAF/Z8tKoTDOQwnFgrZufjcECdwjQjCRHskKXYHtssYVfzRf5CsCwfIzL7Rvg
Ipwxiq5OQSgy0XIdcOsAb50BR1hWrO+UgGt+gkB++Np25YtIxkAGJRDUYcI1Tl25f2hrlO5AAJM8
jI80y+N1b7Zfj+QijzGVQZQytRgQqDtncOQP5Sk40gZgfld7tFLOpXna8jNMf0u6KIK9B3PGr705
VZMgDOlTqpyt4qnyhATpHdbYBxfcGrYABH0KkTx93o9YWx8S0CwA5xFRQlRfcptVJjak3UQmA++b
QpUtnQgf6yh63hexWVRey2A064VgGuYQmtGTVEG0EfgAtblaUNq4M557p30anhse2t72cV4UYyy0
bqsZmwo9Spbp42CcYvNWfpeJrBVjTFIWsiomDQ5Pe9R92S1uycNY2IpPyRxBhPSNe4XzlGJsclSL
YBmAG4zrhRJmtTdx70z3hl8/gTXHaa/Cb9kz7+nBk8lEsnGUqzJaBny9+arrf7bNqVY5OEEcI3xZ
IF0Z4SxnWbakyGbVtjoSRbTMOfP2jZCjBTto1ER1HwsSAlY1fayiyirNoxTymDyoTbEhGQkxkI6o
GxvsWvZsFMas5TKcKclOeng/TQ2q5We5e9pX5i8e9UcQO28pmJXUAnMf1TNQKdyasL3Sx06HciN6
8yfa0MaK47t6eSvt2AHMKB2VSKOTrGI6WSKSp+W2JNi+KFXOt6Jus3OMLBSQWPV6FNKGvaKAiGce
rMR0lPI0zp458ZZcN5+isgTgRYMAnExSGPOeurCtOqiFykt5rjAh252w4Q5KqApZKQ+9/YWc4I1q
F2ksh7sxFJLUyOivte7kKNcTZsfd/OahPE0HuloEVgjdQ5i/6Z8SbLr3Vo8RFPVQ2ZnNRdLbuk9l
6CsqmO0AahoTvLqkHTUZk4t4iAxOd1R/VV5+U7npcXaS/F9wcG164EoeE7t0fZ6TGX8QkLh/1kgf
pe573/J6pNtCwH5MCHQCjxJziQqyBtgbCIkADkrM+0Z9EoX3YEgSGa5gYEFaUnFrvpYii2EgFnSq
eqSAAe355fU93kQOFrhc0ZsA5Qfj4WIjbD0u1mKZV1QuSqIWCRiWRFqpgczgaHgxHlHj6M9e+BlX
zmE/zGyGM1mVgamKIpv+EoVWYVkqjUVAzwq9pPBp6ke7lUERUX/opveEf9nQVaDvAujeZCwxT+d5
aJH8O2l4k4nPs/4OKCnM4Pz5fcbySDlmuUR3CetA9qT5a1eCTF0+7h/WZtBSVA3wEaIOYDnG8kY5
jxMpgJA5GCZrlKNHs5nsKSb+PLVOmnFxqze/zkogvVRXXycYRSCZijAFkra2aI4PJQGCQkLsBG2/
fd22g6SO7BQWb6i6xgTJLlKzqRkoKodVxZbmZV6CPP+2f6HPKTEHau8L3EwILvLYsQo9mOpxqVoc
puAK0e2Y3e///vYFuhLAeLA+qmWnlUhJVb94iuzmcTkETx1wiGRH+FwASzfkk2lsxqaVTMZ98XYR
snpAbQATDtN3CkszHVrBQocPkwE+WkIeANsz/g7BpqHoGBFQNJil+II8vDKUEdPvwYSSE3Sd2gNd
YEA7CvsntD+DWY5ZRn9GvOI3hzhy2VY0lv+0HNwv6LZr4W1TeObSHMK6spLM3/+a1H/fXKoXBdmW
Qz8EeSTQlkNSY85tIe6IreQ51eyGgJOF/MSMPscheKoxnzIRFy1OAqjW1XL1CQm5YXV6myygJ1mq
O7XUeIWlzeiyUpGJLoIRpuOco3Fj1ASEp0paxlYftj/CFLML5pKN3lCRnhM3/+L2gHXGyAQWkFnM
jHTohlbrMmx6nwAdDnPtQNQpejS9fK+5XIRR91mZqYxZqkxrRgwrlm4UgJQk9ApAuhKTA3q67YYX
OfTbruRMml51VZXhNojAsCSUVqCgYN/zFka3v9hFDP33lRgtr7VlquMMLhZdD3NrTWrljybktJhS
mGvd23cC7sdibrksnwdFHvCx6l+DEx9qP7c1N/mKghqqFbzFpO0AfdGOuRDqjBSkUBFT5j51K4CQ
K6XMqW5uTusAzPR/1gcs3NcnuCxBX+kSXvCD91I0PsU3tETenTsu0+i+TagsEEbdI3lIKjMF5PI5
1+6U9mHqP+9/n80TM2QFYHFAQX7zNpSTWR9lHdqIY46YO1ok/bEvgZ75mzB4kcA+CpH2Gk2mRVi5
fqltoqF2xFzne0g5COBZ/1GEfQbWxdSJMubabEP/3mcfpvRUZbxpzs3vsZLBxFeUurValQnqbJid
hkD46vh9GkZ3/8S2fWYlhwmr2NsVukGFLqpPuRHoAO5vdI7iFHLfz9tJh6EZmgREWLTOGKfpY2zW
BSOyGvWeEo1IEsjAM+CLSW59HWBfqMIEvMQxiu2T/COTvYRDsphxTQcLMKlqZ616jc1/Zwybp3ed
5EUOk1BFNZBU6wRyaEu8ulMO5hG0ZBRYF5UIHrDjti9dhDHmkWdxUscxzSyW5sEwsk9L9B5cR/ny
rVisYA0wENMQIpqm5JGIz4HKeVvxvgtVcXU9JFUSx5JMr4cytMeqdkLJMjrOw2qzhr3Wgv4VKynC
FLeGmCLlBBKiREAIT6EQCZgOBN0RsUGaerwKx2ZmtDo35nbVkmEZhRoStaozTsuYd4c61dCF0ADO
QWYA9+8b3uY5moTOkKMbrbORW1eEbGmFBPZNpOvE1E5Thf5R2nA+1/ZJruQwJkfM0kgrATfE4GED
AUt3wwEz7LXTo2CTev0h5k2Wbya1K4FMaKqiEJP8Jm7YZjgZwkM7OuZ0E6RgLTPO8cwLuJufbSWN
Mcc8JKVGzBBcl634mYBTBVWj42TqPmgkPv63L8bYZDZGeSPWEKWn2tUgoOZVeVOfPu9L2VyLkVca
MYbYYoSzyTEzb2ezNzhThyYVQNgA2i9/z3RL91oZhEud/y/otnlfjsn8iFRJVTwhzE+e8UmLXayQ
XOOGjLHESGGQS9kqkJWFgLQEv/i7+jkrtekft/L4aMjyMCpqCAfJbH+Tq1/3z3UzyVj9PnOHRVMr
VnILP0iOCgbV6LLrb/D0fTGbMzWrz8dCFoX9GC1Egh6/75M+8xOPuCgbih5Waw0MSYTOMHLKDts3
9EW7l5R0dXogF9OrJIXTdc6C+U3sPgNaX8NdhtKsZJMTCDcfy2/7qnJc7yVHWclMZK0Xyw4RrNJ/
yktpd3nkVJ1ynRQFJ1ZuPklW2jEhJRM0tKQzJIhTnR86gmGB0E+Sc2xmnhZzUD04cZntK0pNm+st
zXXG4pcmPJUJoMe5RI806L7JeFcKMaGkkuRIil+MHeUUyRF/KoYFUh0d+0y51/Ph1Xi3wEvQWX2r
ycQahK7BPih7WxsjYfzNYrvYpmzJB3LkvbO4EplgAiqSfgSEyO+GwfjQYrQs9pXGooghtMkDUvp9
c6SR/s2ZEpmuwQAKlxiMg1fmIGphjw8HKHBLKForTTgPu03TuEgwmXfdmBpCbSo4RLW4mpbrKHvM
NM7U7iaakrySwaSjCdYTq/5Fhk8duQAlUXEnPscuMSwD4DkYBvyefQGsHFh2eEkX5wRNJlUItaVb
zInqd1880d5c7ZuOeKvfmpbkluB94HVot41kpS3j2GkU6aSjZgnYOrt56p4w3+LoT5SmN+2hItcq
eSrSf1/5gTx3UlbOEJg3VusqshXhclXR3kd9KARaBBD3A3T3OeGZZziMu+egIJnNCpGynZxQ+FX2
rsajk+EpxmQNi64FyUjDllE+VciyJpUTF7evmNW3Yhx6zMNmTuqGPjn19JARNHGqR9xtdloCVHvs
P9FpJHLHq6hzbYRJDDotUUud0MNzlU+ym3mYyc6t7Kp1gLzsC4mlPe0HEt7XYgKJPCapXGhQNEK9
KxYmSwV0OIIZJ15xxLDrz2Vn9LmGAVx7iJSfQYN3dGB8FhRejXm7VHD5bizkMrBKkValCMRIDUpM
fBcYOFed8EmylxsMijr/6fBY7GVJi8pwoYlIm4x2FihuN+mONhnevhiOubMrTaOszqNWw9yV9pSk
n3OTVyjfTBdXp0b/gFWgkMKmbYEfRGdOO4AXDYfeI6fc422PbuZQKzFMZAgLI4uMGGI6MlvI/K24
F5w0/br8x/hAmPgwqFUrtQvVR/wRiOf+fXejroAaGBRjaGO/Pi+1D9Mp0WZguWERMQDBY9S6ycyJ
o9uVVXT9/yeFnUKIm7rJMooHKt532JwrvKbDGAeypsYHCsOPfRvbzDpXwpirGHUAoRlDCS+G6pgE
B0GNLHU4zEliS6Bq25e1ZW7IWhQwRaNii1mU18eXLH2myBrw6pJjfMB0lK/5ugfExOO+mM1gqqOl
bILwCtM+7AC83lRq2AVF7iySVf+iZRWQp59TyVlONPUMHenzvsStKLcWyETvVM66uFehWDbN9jD9
aoBOMxrvOr6VWoz1JXPULVUd5o6BVSpl0JxBcbMBSVLUWGHgpdW9an7bV2zzi8lQDdUM7M0ZTIAI
soioRguKVfG0XKNHeKQAdeUtbxx389rVZQLaL8z5UCTX15Yx5rFZqRXkUEgX1R2fUxSXXdVqrynX
k+kOE4qvvEt3K7yuhTLKJXEp1nmO2SK0FbThZ/Se7e/17zNhb9CmNBaTRrW7tLBS+WpAVzCJeDF8
M1ysxTBBTx8iImiYNngZms4xahYciE+fH/ziyeaJKbommwZmmt90SRYBrEdzU+aOmD5SnH715765
bV0UiHv//D7bIzHHoZs1CdxJ5jD7aMS5c5SnqEAlT9lAPu3LeqlRsE8pHUtwCkh9DenNMFJe6n1s
xrlOG+/XPQhfJaD/084Cbz5j04lWghg7U4ymFlrjRRBltaO3bHvsfJ4TbX6clRjG3DDCm0wGiL7t
dvhqRs/dxLmXeL/P2lk5L7qRKZpdqvcEzL8qNnD2PwlPApN8a5kaDYYKtki17q2luioXTjjbjjNY
XQOqiyphg4257eS6l+W2i3WwkS1e+SC9YEfRIW66dEI5TgDayFFq+zYyVFBEA9YFVXBGK3FU5Nws
O3BR2rQMgkWAEzm3nm4BJNKvOy4w5tYpGiL4DE2Zjoyz8xYoGpTFMoKCcogQQiPtQa6C4/6H2qz/
rWXIr+P1EDZmgTYkXe5crjW8V3B6zoDdbST6N4M/N6jc8sL15sdbC2UuiSRvBOyMg9iwxc7GYKFZ
clJnK8flbpwH2xidBrA5t3yu5i3/XculB77KkhOtKHrSQtmpMr8uZnsoBuNY1tgdl6XH1ARnZAIU
epG3dLwVDNdiGX8GtH3TJmEAEHAFe3WVFbWBO02WFvLyis3H01oS49l5vWRdLUJSdj04JLaw4fyx
+kXnbJsUzBK8D7lpoCrm/QgRTRWzK6/P08BKehG3YC03MyxsDI/B9HHfPDcF0HuEAHkKDL2MANIZ
Rtj0yCb0/nsV3ejB0/7vb5u/YWANBAsoxGQH4FrRBMVCAAHZscMcR+vXPliwjrNX/ygHP3dU0Qps
gyOV/tXsfQV9/ghlYpfRN3lvDgpFf33uy68g5JDn7xzFthawDBOg0WCD1hE/mJNLOkzOhhNgw2hd
fzi2N80hx9BdessjU9lUZiWIMbl6SYpJ70w8bWdi6ek5F2ZrzjgnthkxTNzuCmbHZUNl1SEx0JRU
Q9JwxSve+KW6rdAzCK3Rk73gik4RJq6iOjxi2S3d1lIZ3cSyD41MxjUW98kHSUELZg4Pmdg/7n8s
nhjmXtGDbFJTGclYPzyP5EOtfzd0zjDWpqGvVWEeNiQISUA0pC6GZFXX+ZmOJ+b+4uM52oIKCjiE
sHOeUBrHWUNfC6XxeBVvlVLKGwkz6PhqeP06TWTlWEU1e4uc6LiC9lnk1KPpSe0IZKcweiEqjKgb
8S7FRkOl3cQNEvXykNctHvnvqYittGOvZzBeNnJdotNeNYeqP0/FVZu9p8a9lsFcz0EeC0sj4wEc
3Kgm8PZpiRvDWbNdXmfn5DAf6quMk05TS9g7Q+ZyHkclltKKvkKSTrDUwlFIeN2VxW0ViNhNEo+K
Vjn7DsD7bOprO8G0btvVUqvaoap9yRSltIA//jDSEDnOk52rPEwLnkAmOkrZ0jSGmGA7LjLIQZe7
xAIHQOfNBWaGG2lOv0160rv7Wm5lH6YpIpsz8R/Mpr3WcilUTeyTBNv8J4r/SZ/gICk7vef1sBbD
eHqk56mBBxE8HUtrgo5OlmbvK7KZCK9FMH4dZCLJ1ICm94jGzWPijJ1jfgbPk9Mfk9NUejzU4P2j
I+yIYq1JhaoXsmbnOUYl9PZGbOabVjc+yiGaP8AXG3SQ9TZiyy3hUQd74w1/PhqY2V9/tLQDElWT
VJotRNc6MGNSN/XD4BAcZg/rotwBya1UETU1RVNNTJEDQui1uEHpkyAo8fHKJbuK1c919D0s4fgS
D697885ZCWL0UrTUzNMMgUWp71X5MVZCS1c48FabcAR0c0fE1jRqT2ybXy0jY8AeFuomzmgC43x8
CBea5t/ONwEmRAorWezZWbDIeao5/Z8t/TCtJGNEUofHsZsUudYEaYe3nA1qDSuTS1sGG0Q8ftj3
BI4UNn2URkmQ5xEJsJj/qEHlhtsUqBn7MjbLQgTnp6BOjbuAxQ1OMaC0NJGGVO72Ny9CetMDuxRz
NRav4Lqpz0oU/ffVhV1oVZwvooEXp/GsGtd95/eJt68OjeWsQxEYN8xBVFBCZqLgSCZR7nvU6pbu
KTaPofB5//c3Mh1sdmtYwTA0TTFgea91yOq80oxAog24ycliF890ykI32dgZgjmgpW+jNSxyYuJb
tSAVX4c+0wGFxtITkColuQjQSxvbO5HTd0LpBBIfjGBTDOKfgdcKdvjYF1czY4Ugi2HWv8d1nN5P
/dgGBLFv555w5LXHNvr7UIsoWEqQ6SPsJS9fGcRUYNcWCMR4qbvqaQDpcuKkN+3z+GxirQXcxM5Y
WIWd+WVq88BM3tria9FM8i1EJFgAxQoekkC8B29hFHfX88JbJd54WbwWw9hjhxVDk+Qq1VDyzA+g
lFYt6aPuKACsAAm8jgmo6pmn2/ZnvBwrc0cLSq0qAd0vH6bKLXrTjRvB5fjB2+SbKqbTIKigFG8y
eVxSYH2yDEQwAHvFkQBdtqWzA3fQzh7O/JtrIynAVKikYtwa2MAUuPG135nDQoZZw/dabuWTgZm1
BFwC0n15LbmJGzo8iLWNWgeVZwBRnA5oYobttby+qMe4mTEB233vnN/lWGDnUqYf4P3d8jzhbVYM
aYoK6l2EYvw/VrtZI60eYzMvmnTMYpjm13IAcgT2Dm8mVQV1Ymt+lNX//3S0LmIbUJT/j7Tr6q0j
Z5a/aIDJ4XXCSdJRlhxeCK/tnZzz/Ppb1F6sRtR8p9c2FtgXA+pDTneR7FDFsyuOIu6pPjk2WzKs
sVKzL5I+PWvFX4Sb8B/+Ho/fmxBeGMU06VrHp+VUKLhXO150wHSeK7v/Ie+3aUuVTbDoouEJldf3
n8yO5KJPIXbsa3YWeQPKr2U1ew1G97VOdcuwOnT5XWmPQWnlfsEM//JatxBFg5QQql8IB2zpe/NL
UcdhrIILk7HRjaJvU2t5829QhpkyHAVDyyhY8qa591bQBi6Nlo4OfZBTYuqgC1KeVGX3ELb1shRS
5x2mz5vsYEtQ4cl+UtCyGRe6ZikK9hl1uNc4XUF2w1q9Vvg4Dwc0UJXt6+f4HHvOvggGSJ4fL+/p
ljlVxQy4CXYcHiHCpqZmDYXzCq/g6LoP/mGH1Y/59cxFhsiu9w3cfGdMOBPMtGVZYzJULvq/WuO7
FR6I1Xx8GKJEivlojEOZCvxU+HjzmJWcf8EAaE4Y7gJh3nO7B9/P1XTCR3OzEzoSgC7kkPHmwt7s
GsK9v5Kz3FraFo9t7Yehf15q6hK54fvrhRkCfi1z2MizOXCNrea6ecIk/SPy/G6GN1v71JxkdK9R
kEmtSUAWXZUsLe2R/YnsQ2dieom44m9cjN99LFEw1G4qlBFG5LTk2cvueD0uvEbn8hJwwlcKPDYO
gHcbyFe7CquhMfLQnnjFNJuB9odKvleGG51pPmvP7bIQ90nuyQIsvzMnhBWq2ZPRR7buKQwFZyNR
UTqfjc7LRr3eSYoUP132fOpjCZHlzAz6LpDY8jrpVknPlfnp8t/fxomVhwv3LLOcFBlqD6bXz+Xz
kKqPs9leTfr8dZIUv9BADu+Eh1TXMJ7Td4Ged4PLmD0TCULyZwg3r3lQ9Erv0ODRJtUzJGzTZVcc
uhqECKwtd80sOX77V/0y3rdp+viHWyCAS9SaVaUz1HW122XHc3nxPr3mlICgnSKLbIQDiU/TNspk
qzdRALCS3q3sk1bt1ekxrRT/8qo27eCUQV6LZy3EomjBsrzvLdTyIiXKXduKPamJ71M9H9zSKD5f
NraJYitjwtfTZjlKrRCHTV2/pNGpST/FOZFy3TwBViaEj1R0VVcOKoDSyrXRDZvqc9oqmCS12l05
StdamsgENm/vIK6Wso2nliIWuUqwppZznRW+Ne8WJrmp3mLy3DdSai5h2/mNN0tCkMtpAS73xcC3
OnK5L06HiSbiJ341cO6o5mW+UR8QbGVMCPjQ6PXaQluO31tR6zntfD1U3Y1hxj/kGURvoxSMreM7
LckaQxkWnMRZdLUyIJPpg5DmatpJoM7Xvf4cniJf9/d6705/Mze64mKuFH3AVvIBtba3HRa8h6H9
NyrjfzJege4Vu97EjW/AhGboQSke9KOeQ1VZ+Dn6YaNxW1EwgWji4SWcTHLEWDgOOJmy62U3HOOT
FUhnTk4lg6uMOtS3fWhlTTiY5hwzMwwqzchAjMH0NP7MvcE19v0xBFOOR/ZcUIsTXLYvO2YukmV4
y213rf8MT5xXPmnBG8Unk369wQc3itXiBJ9twmowJBBteVq478tPBWbYEtM1wG9k7BIork37y3i2
7S+WgjylCVIeWaxrxpY8j0mPkWF+e9Y+8/sz85cH51y9LEG+c3ydOAA3EXRlUNhPJ1QGG4crKmT5
kxrvp+wq7wgTm/G3MiFsYmXYSdsiSYVWw+6oHExU0/UdLa3O/8wHt1+ZEcK8GHUldWY4Ygp3UKI9
ahBjF6jxyxLeE19pE6FXpoSojsLRDnMV3WxOVLplvwSt3FyVfXfdglQmK9AQlOenci6CxtQPtQGJ
PhY9SVkexHV6yKXJr7X++fJv2v5JGI/mqXX0LwvZHVAr4VTKHaw+UvRrSL5hECVNTTdXzRgTYFFH
7MHm/ZD3IaFHAuSZurDb6WxGoHTFFph6GVgKGiQmSn2M/4kPH9TGgtBdhVYPsdTCqnFOqh6Hu1If
+mo/LN+l6ToeT0P4FHd3l7dvMwxWtoS3iV0UtSItKACGjeZaRe3GyDjYlPrkNliuzAhfyYnkwcoS
QDNP1y5+5C2fmgOqcmAhmg9UtwJpTTgI5nZWJehg5z5Kmvv4kO1sQImxh94vOqWl3eUd3Iau1dqE
gyCcYq0sTKyt+jzteP6NfUn31cH6Kn9GP/2u2OdUu9FWNhoO+OYhAngZRiyXEOblDXiyZ/+NpNUI
RZy9dtN8KfcmZsRRVWhdFY+Y6JSR3U7bPoPsJoS5LNMWWSfrTpar0MKCY9mLpgLiam5j/315Vwkb
Yt9sJGe6OTR4hinpQw9y33AnLRTR9HYo/7sOkVhkYriZSQWezWF9M45XRUodahtpPnymNwNCcM0g
MZWiHtVa9X7y0UqPa6b8Zd4pQUdqDlD7JQQYSqhgTorR8JGCElAGr0z2o5WpChy1YUJcSUOM1KuO
J0Gtnmzjzvh1Xj7cOlb7JURSpy7tPFdj4efKcdJ3dnm47FQbMlIw4IChHGeFguNCAG+zz6o642+0
zkdK8IAh+Xqf/lQOUsBvU6jAQm8ucXM0U6F0vzMfMlKjbavM8u4nCEcoq9XYAZ0Wv6RGd3IDbjsA
BjrtJND4NjfRA0YcyWmlze/2tmyxmK7YbTcVNm9TyB8l9RuzSYGSzavOyoKQVRtapqS9DAvtq9Iq
14xv/fwsWTsQqwdFIH3hqagw8sx7DMAScbbp+w6qcipn5TDFRC/L+tJE7wPeNtLjCKEZhqZkQyaM
bJV18OHerAjO70woeozyUODD8YxoCzlZ81o6WyfO3NofqA6urUsARqK5l+IeoIvCiPJUDOXUxIaX
KOlRqcvrRFXva/AgGKP5tUzQ1zo4weXw2MgjYlYF80UmykigVBE30k5jpSm0QvHkyOMr7A7VoUXz
LBi9xqtffxa/Nybs55InIcCkAm0wRqfSU4NGEs5sQnUBbVwG3tsRQAUanXmPa2DsV98NN34YISfe
HRbDnQIo5+wpDcaP19H31oSTWdWksWeJgVdnXz2obJLQWGheZTO64kE66l/+YB99hBvT8D9IxCFr
IkSdXchNFTegwwxNnMGd012XWXYIpdqbG9x+42g+m5pB3Bg37jvvrQqnWgehtsxE6tDP8OHiIP05
HNiOlxuZi6QwKIyr0b28zs1vyLUN8CR1UMoRqxF5bYPGamQRJ6JNb6xdeC95iXoYd6NfBNV+nn9j
Y1f2xCpENpgKSo6h4uVd44Fn1VVZ7KrjnTPc6+ZD/xvXY3SOv61PLEpYjSFNamogL2P61VHzE7CC
RSxA+hfCccxbiE+45aRrc8IXTNQRLEZzBL+B8oyu7kBm6U29z+SKqEx8RGa+LtTebUW3sD7hViIP
eRwyHU+yuvw5VZqbOsiO/Ma42HsrApIUzDKYNsFK2bjRXbWLdtrsy48zxJ3SXaP/lm+8rUnAk2RK
h9yeQEcbLQU6hlGL+DYtkHmS805Co1A+e5jPkvD2RIabAGi+kPcPw/cLFcAFVZ66mxUstJivIK6M
bHZDRNq2Z7wtjucaVsWdNqq4ZC0cv8Ugw+wEOqiE4/oQUv1imyDioIihoU9CUVCdfW8otGLbZFWq
eCakNF/iGCINOfg+Y68uXQNKdLv/whVGWhUcP0OlOi1SfLvxpIKEl7/V/HQ4clICfaceZCWITtRc
wOZHA+G5DuTSIV0oxECSLXNuadhStuABypZjpPaES34MM1tWTQdEj4Bz0xTbC7W4H3qztSJf0o+m
dYs5OV3+RkAw/5nvfe+9DWHr1GSq6riDjeq7jo7FoxrEOLOTxrWVV0ZBDD3/4arEjdPidpEiM0Jq
PCgwnaeiUbiikuTU1vGvt3J4FBWbcp5GnCzlVauBbVq91+vIu7x5H2/H7/dOgAyJyVGo6yngHW3C
vFNN23NgJzseeNB8+EaOxtsuDIiuiwUUtRvlaNTQnc5V69Or2ot8dpB3qp/8RlsplrQyJUBRpoLE
lsV65MtFtbMzqFspk1tZxEG19XU0RbbQ8Kkq1ses8Bx2VlGFoI5eCt+cv2qYmjZ6qgn+Y4Ta6MB8
syKsBeqDQ9O3S+RH6XNbndWGeDpsfX4kJlXdNNHm+WG2qgtnJ59j+Fh2NHbKgd90uT4X9QzaQDes
Y2VHwNS8LlWpa3vAgOpVx2oXBjjizR9GwPmpjGeIOuyXH5c9e3PrViYFVEjNYS5ZPcS+I/nzfDeH
Xy7//c01oZXUNvmjHUT3QujkrVShVNhGfj67bH/MwWkHwvm/M4yavvIMk5vIf7EYQ2uDgjMUqSzZ
TdfHiFUu35ZF7jRj0mRERz/Gw3dk5ePjiYum+tUChRO3SiWrMXM4x6QlrsLcbLqe5C8D9S7Z8sG1
GSHzsVilXBVJjHg98ddWd5DOJvReqW7zjZv6++Xw37HCUwahKX0pVRlVMdlTcaovbrQzAguJ3mJf
Hy57xxY8rBYlJgnbvrW1OIJzlNK1bNxYaon09f1lGxvv/ncrErOEajaVddHZkHUNRnA6xoF9Z/rL
fvG46FJ7oDSettfEZzAN3rgm8kbEo1UYMRgQ/DJ5HOPT1H9rO+I4EoMW5TXAHR9mxgi3DWx9/43U
rGxry4ZwQykFdpa7XUwlCj+4gWiC/4SVGyhzlqpOF2E+/NxcWzvODS695EfDw4gi2ZL6IW8hWhNA
IrLCrrbjeMQYDlqzJxeXOkgNKN70tTpT7bbi93m1hQoz7/LDqKxYnOmLRBmXCSuzrMmf7SAaVK8w
icrh9v6trAi4KveOOc6pbHvx3xK67oB7oNENtOQwBdnh169a4qIEjzByw4L+UTh6hnZtDd9TvO1r
YgZm0+lWKxI8wimSCFJVlePJBSZUz2n7SMSpCNziGgQnYGGb1vZSIvEYDP4rKUHQHDgBBs88lsTD
9gMqiNaEY6Ivp2FSTbhBDVTQPfQLc0HVYwZFj+pU7KVf7W0Q7QnHxACWldFWC746tkdv/j5TguW+
PPI8deapFE+XeCqJ5oTjImKdPqHC43hm81AMPyf1ELe+Njz94TcTToupcbLSaWGmxC7KaBCOdVf3
J49zGmU/qeOCiiqR47VuZGUoISTwOq6XBuU5+Ut/0qACXQTjIUmCy6sj9lB8lYVoMy3jDqmVIerd
Wr+JpZ2l7rXw78tmyFUJWMEKWV5ivXX4cFnAHb/7K/a6gFPxh75DfDJqUSJSMNuO+xRRZnEi5eZB
Gu7KRfEH4xOxKlm4hwke+HoxXJ0g0lja+SBh95Ij566PT9X/X5t/OUEsWhKBQ5ZKzOexAV6xINkN
MpPODY8WiLw4XzKV9iZwUGR0rSI9KXUQHEHKK71nTv1iDK13ee+II0rsREx1ZVnKRsK0ZHis9P2Y
PmGs989MCPiQabWytAYCF7SVrPRK6+i0uz8zIWAD1OZnCW3NgCD5qYfQTSK5g/Tjsg0qdkQhyJyN
dhFCzcZT98N18hm8xKHreHYGRtHkZOauRRgkwkecYyntWIK+ILy60MBPOd5L2k5tjmCU/zMXeC2E
rqLHmVvV6WOEaVzdmf3ZsB9DlcoIEZ6sClAQxZDjnRz4QPXKXV3tEj//Ge5t0JwPAe/rIKmCPxRP
hVAVO/wsaVhsKJ0hvYEER4SkHVKGuo/n9L48dmA6Gu7/Q6Mf9c0EfDDsqk1yhm/Ge1eMHZhndw6G
hI/56E6vQuYpxhxd41hSQ09EHKv8h60+4pAxMD6FMKyzx05vfF1L3W76fDkEKCPCxaIz5tbC2JPj
9eXd3N5aLAgrQtaJchQBLOQZpVM8Q2wwzrZXqHK8DDUlrEKZEMBiSru+sHQ4RqH93SSPTnS4vEvU
fU8k1DDZCMTjh3lxHcYoji4H+Uvtg1vjG7iH/eJMkjrz6FnnIQRXF+fscl6vz9BwB1cvjkrsZjkE
sZZD6qm3Xe1ZRZCcqKcN36RLJoWLxJg19SCnr88oTCCcYlDtcz4U8sAV05Ti0gTgWOo+rFglW6+k
mdXt5HIJHHOn/wdJuA/5I9EWd5xVDMlx2fR1HiNndG1JYGLkgqvOc+tn31jk1scskHzqrk5ElDjc
J6ml3I2djbfb1Ludfs2czlV66kFAoJImgEOlpvKctfAPs8rcOINHlmaQKtVVC7KSsJx2XS/5+WQG
eMf6WWjjadd+GRko5FP7FJfFTV/XP4kgIZ5g4kj70scLZuqx2d1njpSYuFN27Y7rDVX7ePGpSSRq
owVcSZ1ODbsZMWmGE8h7vlUOZJZnYqOpfRaQZVnsFAUby/ZMjDsZCaqkUXoFtWUte7i8ewSEiU06
UGucciPCkz9Zbor+uaGqAxzIL0S3LmSHO31sGl3hb/z+tJhfi+bcaQcjnjBiUf7Z7UMXgGR2nBij
g7UDNH5xpus0+iZpRIZkc7dAeWhoEJhEIkbAkEIx29ZhyuCNy3PW/LCj3W98jdXfF3ADabG5NDTc
PvP2wVl8p3q5/Pc/UIK8AtPKAHfuFTBlGB1f0MtkezLGjVUguwH+en++nbwbcxcFB3RXoued4jTa
DJmVVQE1hjJto2HEttnGlRnfFOlhpHSeKRPChSKzFn0oJlwLYx36A6jbDcmhs4nC0DaurxYixL4C
SI8SZcL3b9z4hrOjQ5v4ZCN3UKv/cZCMcjkBCTQE27L0+GJTcasMDijMbfeyU2wewG+LEoUqtDCN
hmRQbZDwDcflEEJmWQN0UjUO4guJbUMQbs3KpINva+y2rJ615ntWPl9eCbFXoiSFFkZaXRuZ5Vl6
7ObVPRSq/8yAEP+yNQ5sBhmCl2fMbcfySZl1QjaEWgP/91WETppZy3xWzTOLPZTTQFrZEIvYvlWu
Pjj/UisTzqy3hWohGaB+NfdAmSvlAD6RI9pKeM8dLQe/eQas7AnhrxhOxqYW9sLlNlKuTcfLitiX
nedCJnu2Nm95K1sCDhQWsnt9xgEODaAofHLGNsdBJUjFwqjyFuXSAhyYUtUxKecljfZ7rc+eIZ/N
pSM+F+UQAgCEEoSThhZGejkwnVtNOl72aQrURGkJ1ZDHsuaFGci81+DnQZNFeFKP7KDypwYn103O
ZkAY3by0vX0nUWeiltLUqjscCfq+f+E9OFXAbpnLVUFo5gviO4kyE5GSyjqM2WBcNpBbdtw0vZZ6
ah83c4erJQngsCjM7mdo0+LtxJVp+VPGQMeFekW5HfnFBIxInT7R2JjZnoN+pRfl8z8yHdEnx/Kk
s/zaRU6dr9s5q9XqBNCI6tAslhl7WGUo8/NmwXjfV9D0dvaljyIrVeog3F6UoHC0KMdxZw6edGD3
1R1nmE6h9Kvdjz4UPk8xyTBAGRSQIzNjzVg4tmegxVJqN4WG8WWnp9xQhItxiSUJehheKxVo+2iL
2suq5nHILSK6OKB+uHSvvpUAGTaqXoVcaAMG5qID+Nk8AwJXCWbPw1QjsizbyTHUjW1Udg0HTQXv
D5PQyqOJKbh42V+r6/EbV0iy/fQaY4c9yC14wxHSVFQr6fZOvhkVrvo6VLQlFfJTHpuPU+oNWew2
lIDj/zgm34wI8TzpzZgaDHWb0Uu/8TJReU698rvpFjf6wfFJEhJqUUJUy1bZRGWON5/jnEfTy8fH
khpF+R9R/LYm/hvWR3/VgC1Jx9fCPC9YmzgNpv5ocolIdJlQ08PbEfVmTDj3ozRO4zBBBm7MgpKd
HZnCiG3EfTMghKwdOY1mGDpHXNnjo9eYf8NBn+6oHBW1EiFy7c4ZGqtDIHWFtJsdFDeW3WVsIL1N
iNlqzOJqaZE7H3btC+ppu+qv4dRdIRnmqW6zHxKfMEi4m9htPg+QgwChGE7ge4x2I0HjjrUbBqk3
eYoHrfj6Lt2xh4l6Qm0f/P9+M7EFd+lipQWdIpwCqpN4PQXMTz5pe+eUnBw//EQskrImAIXZxsuC
0RUbBfPBnxHD06G40tGYlqH2Sl1qqB0VAIMLboxpagxe3z6M0Y80eSioNvDtppM3uDUEkEibXmad
jYaGzp98CXXD6Uo+lsgoho9UJywFFoYAFvaoh1OoYT0NbBVfoCCSeyloB0E2gFZfl0oVEUFmCHDR
JBb2jvHt615UPXSzkkiqbX4fDU2d0HRw8IYSQqwfZZA5RzCgmd+RcnbL/OuSvFz2uM1FvNkQi/2Z
VEZzGDvI2GctGDCss9R1vwUVKxvCkZtqpROiARYvgtOyM3bZbvhkHqd7ax8dklP0TM2EbfvByp4Q
RFVTZHMFGlSvjzzQluyGv6pDMbvJDU8TZB77dnkLic/0ipSrMypKcidiFg53I/mqMX9KH1U1uGxi
+wa9WpIQRqyYy75u8JnkvfG5xkuxO7b7JfFijz3Wx+Em+toShxXlGEIwVRjeV+3EhvOVX/p0X1Bp
cGrXhOgpQTqnL5Du9npndLvlpi+jIPxV3bbX9OFq24QDlymzNOszPs3YPgwYFuq/KSXh3dQ+CUet
sjj6rKPz0VOSr63aunVMJFiojRJQIC8WJ55zFEr08nuvnIcp9E1GfOwPmkjCRokVfrnqVKUr8LU5
CQcXteAkLWDiPP0WaL59EbG0PzpKJg0VHHk2r9L+i1I/E5GyeYKuDAjB7/T5ZAy89Ubf5zcL+nzY
cbzLXLz6dsWZ6kAkvo1Y3IdUIBuHmtleYz+DEs3F7J3Z/k4Of7UgIfSHqi6kKYGNBSwN9iGu95d3
jHBgkVMGrN4tayb4V+ncMO1umom/T8GxWKBfGqYZTgr45+0IfL5/uHICvJNxp5FIwhoKKVUh5K0O
s8JxARL0xueCqvW+S7wZNLa9r2LsUvpRfqLkCCgnEBDAWUBeAEZxZBo6++do1aE7FM10NKLEoMKU
cm4BC2Y9mSCRxRtWMpcLREa+9lBcgcYGJLbJT+o99Npl9eFd/uZ6Yjm/ispo7Fhre9JVH8QPXHEJ
Z47tZ67p2p8hDvhK5mz8uOyQ20+LlVnhvtDqrFv0Bg/Z6IguTl/7hJmQv7Q9J2qURgjsUBVSIgI0
ATKiUZ6GLoE9rT1OWegW6iOxIsqCcNNeMCXUazWSQ2nk6Sc+c2JWrvmluBo8TqIgfwp3ZGsE4Ssi
DzwIV8JuKrkagAFfafeYq/LtCIzHr0NVZ7JtdPNxu/pqPExW1yCt0IzEWvBU5yMhIIt45fniMp9U
ZwS1mcLNAcKfpqYxxFsRfrPD574OiK/Fv8YltxcgJBvHqGn5fRWjqfbeQscWZklLaIUPmYsrJBK+
1DgDGWkChgxY0TRVcBCIdb+2ZXOklD6VZwfPW6tx52v1wKCR7l9eKgFdoq6tHSatrhkZPF/12fRZ
Une1QSTcCBMfCvat09tpgSvYoKJt1Bg9h7WHlEoUET4hZvXk3GqnKEMIG+1pMs55QdzyqFUIEDGH
YM+wUbL1lnkX6bcWqFC0w+Vvwd32gtfpAkbEhaRKoIfmd4nbSr5TR8WrZV/9w+uEzndyFaZqIiVy
YuAIUZLK7aQ7jU3u5YVQR7DI8azOhWV3DEjQBmnNKTLO6hftBjpEHr9RLmea6Jk6MnQBE5YRU5g4
9HlmrQ+ma+OKHcNrTnzA2RYkX6VS49t5jTe00wWMyOVJzxOG5Gd05EOE02E4lUgz/JdqELk4ARyi
JpPjsUCmH8IGgIV27+RujNzuUiG5YR+kY/1bfR2r1Qn3jFySzb4qEbRhq7mRVLsyJaRABJSYzZNG
pbR7C/uXsfPArprwPJYE8lDfSEzd6X3UZXaEm+1coQSE24sveXrnoeDkx7fkZYnfSi7EryFARGdg
6NTiD49hN2MCrt4rlvt9wvwbWhApwVRq9wSsqIxQCQukVbyi3zfTdScFIQVHlAkBJ9JuYE7Tcgfv
R9dZukPo5DfIXxPJEwL1xJydZU5yHBVIeFr5cjTk/qHtQO1ftn5pmcRhx8Pk0gcSMGKuLUdP8fb0
2PCtWWZXa28wFBkZd2H9ZOGSRKAg5Q8CQoBSfxkiEMN5ECPXT/94X57B+wrMeP5WKvctYA0BImS5
TfqBJ/wXYwAbtp+oVmAPxJKIQ1YUSTJk3cCQJ7xOg1ZOe+WER2LLtg1AX1oBbb8BTYT3Z1OhppMS
m7gFcS2eAazzC4YU0YZx1D/LvuyOV8uXyxa3ve/NoLBtg2E49TihBF5VlZsYf7Oh960o9VqNSOL8
jwTLmyUBUcuh7kdFQf9AFT9gHterl3OfzG7BruL0a2Tc95CU0bJfndn/J63zr1WxVarEIPxgg44L
Lv88DHeD8vXy/v2Pt/2bAeGpVk8ym5oelX113xzBQx3ke+tcH9Hr7WUku+82JL0ZExC2lKy6Alsz
OuSVL2bWu+ngZfFvZVvebAjIas4KGyzQ5wP2XK0y3UWi5ooJn7MFYAVvrB7mNbLTsWw/Rouz06v8
Z2eVN1ovHy5/nm3Ee1sM39DVXc9wwBVVzrwVJ/nE2zNRCZyt1GumwJKlQzT8WTTZAsAauW7HYcbv
Kd03rTpZWrUrpqCCttXlZVHBZAs4UdqdkQ0VLpiKva91Ba1ztV+qfmU9peHesQLQwga1JRHwR7mf
ABat0WpDD+UkLwPjm2F54/BT/WUCGTFiBZyQ1CiRQ94crj3ygjfnz6s+oSHBW4IKTSTUA5BAXLGX
agD7uNXk6JKR2iCbHoz8gfhU22/pf11Q7JsqjKwKGxUIa7j2ffGj2i1Xktchf2SWLvtEDw4SH0ls
nbJBwC1DIQiuMaHlNb1b8h8JxbfC3evjReJtTQJGSHXcat2MPgErlA4OU0+1FJYupt3vK2d5bHub
miOkvpIAGUlRZUMo4XRvrEORfF5ioshNbZqAE4PaQYaowOt2xp0hBcV+E6ceq/aXfYEAPrFDKokV
s5GhleDlC9ul8/PUJ3vL+mx0xFnLQ+TS5xHQocjivGk0hNCY/7SnfWP+kJDUC5tg6L5xfbPo5fK6
qK8j4ILWFp0K4WIUaJR7W50OmlH84c4JoNBAGSeRLSBPU4YeJIe8SLpSzdRl1RBcXstlT7BF5VSz
DpPB4t9IsbKd2joBa6Jd7VBX8ctbBlrG9wfT0uStiuIJimbqden8yO2nP1uGcFPo0zpBOQYnkZlH
wy3UrJej5RTQHtQg73nZFLUUAQzmRNLGxULvWqa9KOWJZUQTwOWoAcnK+62aO1DtgGGDz8I2rrL4
s/mcq2Dwa3RiIdudcRC2/+f2bcsCCiQ2U4o8haXkGm8wa8eJmOO92bsenhQ7HVPeV1Qq93Kogrjo
/eIy9KerRgvgSY72qcdZ1++qG/TvEvFDebWACGME6q28Rw+PNWhfoeTTurYRuqmkEPet7UwNdM0g
fYmGDUXMfC1ykxiDDSgoZkzR9Xswx1xbZwUS9/5/6xTevoCvLAo7ODpJVjYlwG76/s8wGXuabyHS
BTHKcEdph2z6+sqYsI/t5DDdbuEhk3rXmVddRfj6duZwZUCA0poVYTK2eK9ot8pODrTDFGMSsfY1
CKnJbl0H7IZiiafWJGCrXrd2CR5saK40yt2Al21vz8fLEEF9JDHZZZXoV2913rF+Sm+ma2heIqPi
Rn9zhrPoNHX+ZXub7v62i2LeK+7NmrGiwDtJPqjaXQYBiuh3ztiVCQFgx7SqB0WDCS5OXuz+ESfv
fq/UszIjgCu0MSRn4qM+KmaI9bOaPP3ZTnHnWD2QoCuWJ32DVzlT7pvpRZ4+1SlhYhO/V0sQUHVG
NbqNFUCCku6yylekwVUVz7J/Xl4JFTpiN9pSjEk8qLgjYCQCxVpoESY+85vDqKDkFx1AGS27VOGU
cjQBDzA74FixivJRpbyoxl3BgqTeEevafECs9k+AhDLRinFeEDvoelLdELM/EvK5rnNePDA2Bmge
IjO53Hk/XCBXJgVIMAq1ZGYIk6+z0P0+2s1fagWzJdJev5I0l4Kg7UT1m0FRfE1OTLNTa7xnOXcC
2KJPXPXT2tu7maQ/5B59YW2mcPMC1BmFA1JMT+navDjbWtoFXWHOjAAIyo4AEGGeZNXMCVwSB3wx
T0n58Gd+IRLGtm2YMrXCRwpfwI37KoQEeomvvb9gGD/0qQIjEcamgBSGWRb6WODGaiePLP6OuVov
zXcJ8oWX10XZEeAiSTArMC5APFsuXDsDRz9aHiTnp8yM4LIl6lQy+U9ZgV9XTpE2GDPe/qHfQZIY
FZLh0O5YCmGHzlPJy9522mbl5gJc2GMplzGUMTC4OUHog2s9GeAPopvM+B+65OQCZixFb6oQZHQA
FItXyc/ycZLvVe0663Pv8iYSCCiKvLSNac8szXFAJdGd3YBo3RzvZFR+LpshvEKkcMzNejLtEN7X
2N/i6V5fQCOvHybTIbyPWI7I4ohmYDubYwCRWluQn+u8HnnxnqQrJTDdEsBBiurRWhhASAP1gw8N
FgxLMb9zp9Hnkx2/ri37mlV78zxxDr5N8551LWoxynhltl9Sg1CBpPZNQIcc+jgNpmCxoChouy+x
cxsrGuED/+OEt2TTwcNCtsWB5AI5Y0dSB3BZnM0TiMDvE3RpNsEUpEc+B1t5OoWx/Dt8jKM3i8J3
qqZZK8deQjLttrjm0zfpebzDnJR24kcTqKYueznfpQ/mDBn/4T4EYULh3AWXmbo0Nh+1sBJvCSH3
TQ32b2MeKrGgBML8lymSfmlWFFpS2o6AoPAAfcAAs72ZC/5faGr0n6j30qZbQJ3Mwhaa6ADk/75C
2KHWw3AGh4GnxImX2pPrlC8LxfGwfXtYWRFwfAiVLGYa/MK6VT0UniHSiVfn6wAx1RS+7YMrWwKE
50PuWBWDLc6iZ6KXcx7A1Nzu7FvFK33pqHQ+qePFP/tHt3jbRQHNI6vWNdmImSfXygECBrsuDc+L
JUXu2FmnZZkDRcuBVAXVP7AJU6vFCv6Yyk0a9Qk3zAJ+OjLf9J16N0EcnRN3OU8tYZHwFzEb30YG
FDS0EVxGie1Oxn5A94WqHy9H2Xae521ZYkq+mRZTx9KYx34ilcil3zgFutV4Y+VKz/nTq1bmbqCS
2Jtn2MqsACZJYeqhHGI3OxBDpJ6sGG6WXTktcfGkwkGUOlSQ4ynjKGKe1YETSg/K/Ti6BsaMpdN/
IJPfhMjVqgTkD5u0k5wc1lAnxETpayuQ9A3COfU1F9KjEmZUADoCpECHkM2OnDAvKd3s+HUOit1R
CrTFRZ7uHz45fSFgmfJKAV8SzamTCYozaEc7Z/ZT3p96slVns3l0tY0Crsxai/ZY9FOheXR86feY
8kSJKL/TQR192fu3z5h/wcQRwCRWpmR0OoRY3//Vtp8Hqtud2iwBMxywjE5lVTOvcG6j5FZWr7WQ
QInLHs71Nd8fK6aSqmEyYQ2NHz1xurPsyoJsI5cF/y0eThOaSRDsltEKyiFydYJVsZ7JaEtEK3b1
JEMw0fz8G59j9feF8HHUJimrCaCgJuNXhTk/zCb3/8yEGDF5282YCGOeUnxJypeOonHa9KjVEoTw
SI20a6wWbUVFe9Dl0LXl58sL2HzNrAwIsaG0Jus1ZWFelnxt6nMYnvCGd5vla+L8fdnSpvOuLAnB
IbM5rsNCxlZJ/pB+hqiIhofhn9kQAqRTTD0u+hbC1nMVQJULXQk2pgkqphKGtu96b6sRsypabppt
VWE182kMMHp6yPcSKPSigw7G3+x3HoIrY0JepS2iVLILHV7wf6Rd2ZLVOrL9IkfY1mD71fYea64C
CurFARzwPM/++rtU3RdcKvdWQ0ePEcTZieRUKpW5cq34xWT+TB4nR2Fi+9xzisQYOmamJc9ODSQf
TX2Bjf8fpNEeh7MY/YDs519V4le2xL23OvhFJOgAaTd6C3A8YN6COuw9dO2r3QQkQrGbbiole/e2
9/1enhRrIpZrMYidRi8uf/Caui3xlRCV/+AUv41IAYdFUTc0Cx4AotSmuZEXArJEfUEKop1UFFLi
vLzLXFebKIWe0tH0qGyqwKvzjN2FXXaYaY/5kjRx8Q7xddJAN7x7vnzAlEuUAhJv6QhmhjHw7NQ1
HyqkQNMxew6EAJHQ8lMpN6k+mxSeqFM5edbYqBlU2kGfQTwROfswUxIOqDZTCk5ABuoZmfDlhDYH
3HF0Y3zCxW/x4tE88xRlQMnMyLk0eFCguES2O3urTymFLdpFNqsj5F3F92kfHvWbeKd5yyN1XGDa
Mcemos5XrFYevTIMkyeFjsPQ2/6w7+yfE/g7wjB1l8WtR6U4nDhbFzxV5lF1rLyBOhZ8xvg37Kj0
ZkSZ+3mPEYSj/Yjx9steun1r/jqH8syVM4691ZTN6IXmFyu/Df5uYvr3B5PlOwqTxrFeIbMIph09
g698p+3a0c3c1ISoZfeK1FehcLez85VRKbqMZmHEnY2GSHSdnJpTf+D3zdV8vxwEu6d+THV1s0L1
5aQYQwoa8GbBl4tOxp74y9HQPSNEz2cEwR8Ujn+MKtlHxYEnUnyJItrHbAArWmf6i3k3AfapGhpS
eYcUU3Q+j2mHh5Wnx8HXvCVXPVtUJ/q9DWbD/0wD9AoWM+TZp7TXemYUne4VxZ19oJgOsH3jpYo8
HWfaI9g7iK6qrnCFUXkaqoU6nWn0eePF6FpAOelcVTttcTsoJ/H99BFpV+drqqnR9y7yZqXycFQ1
hFZEAxgVeYO488p0Z+2GBheC6aP/nOyUB0GkB2/jyVuTUvqQlmQ0WxRF/52qtN50tHZUTGGDe0vF
9SW84ZIxsf5VrjJSEjbBAmOBcQjj5ym/oSAaS/InIMxUH1A49yVb4gOvbDVNa9hj36AyDi4LzU2P
KZom3XmAhoqY5Ax9G+dchV/ZuNLfbqd0yGlWFFGbsfY1awl+9ofgBHJSd/panEO/V4Tm9+cbxiB9
ZFOKc2HLxfKwpNQMQtZ75mwtxcHi3XzNhjG/6nWSLYpq1OZ+roxJ+wni6dYZ675Fn3AAd2S5F+ic
LIPoqmUcLl8527u4siXtYu4wu8jbqgMMQ1D5TEf91PuVK6a2NPVR3zwCK2tSmAxnAySldatjmME+
cNDhm7jAr4ddf9KPgdeoymubkWVlTgqZxrCwfFoa3bOHr5nxJVVOxb7PSN66hZR/pVURzPqMLxX8
wIjqXvTvqn3whd4Hx+AJOLEnci796lBgyurD5Q+nWpqUey02NBQ5t1qgBX807S1VpZaK35enJCIe
QDHUQPzocu1oa/RgO70ibijOlNy7MZyKBXVZo7elZRD4LeLDMGWn2sxVEx9bhhi6DRazHciwyw3J
sIyyBgPMuteNV8y6cWLT5fXT5e+xeZBWRuR2pGZrWjiGNYz4s4cM3K0h6xQe8lOxi3YqLrON1JtB
bv3XkuSmZGmMbZfUOLZlsxdMjuWBEqF/dCY/Q++/CYDbFg3CqGVTCyJmUqAYM0NbxqnGdYkKsqhH
TlcD7ujFmz5VD4WnulS2YiASkF/mpEiRQ82uBEy+9ybtJRAy9p1L0mOvGurc/mwrO1KIsEdOeDU3
LYZ1xh3x60MReGIqlwCEZp2UEWljqB0fbmVPihjWRIpmLoCUSK6DB+b3u+7U30R7nbgoIoCP6RHa
zFDbNP657J5bx3ltVgoXkVGV0H+GWbPhPrMnr0gVl5bCwivQYZUEOBkkOpw27rylCL0e3JvEUFjY
SmlWa3gtBa0sGFYd5VZBdagjfEwXf7BPTvqh6GNvqD9e3q3NgPH7I706zcpSqdWDqc1o9TvVXYom
xlJ/DLo/n/Z94wmvB25lpC/Sohl04XnGuQsw23kKVPOqqkP7+jZb2YgbChZUq4KNGzECjnKfxyHs
u4BoxnTVkzPCi+REcP2FpBgRg5aXkRzXe3AjuLgE86FzViMgVZ9Hig3jPI9JPYprPT9E8T4wrutJ
UetTmZDCQlv0WhMmeAhZ5UNoVR5elJ6WKUZMjK30Yb1fUjBIuAO5jRKnUjNc47O+K/zlCsOd0MfW
8DAwoJANNm/72bnXj6ohJ9WnEn++8ozKjqfJaLCHPdgbbM181DpnH8SZp1XanWbbleCm8It8PFw+
WqoAKLNq0UZrGO1wipvqpordxY+8BaCn5dF6CQd3iLzCXV6rRypgptKyVI5mgFoxnokI9TS/ku7Z
1BVSI3HtLo/tZ+vAvDDYg7FdEbcUviQras12XgcOK9B5NSM3g+ZnfprCB8W2ivfchaMns27FcW+H
GHbWvXJ2x+JKvGm7JyFx1ZT3eDh8aQ5KBmuxX+9MEoo8kDtQ9JYDWFKUbVf0CC4AUMJSRaEu6ggK
mr4K3aRgYNVxMs11igzvQBSB3Dkc6kObWNr3y4vf3ODVX0RcTStfjscBDcEeSmg5p6MHQH71Qkeh
iUyCP6efRNBemRJ/lZUpI2FpxU1keVaPpVWF7Zoonrs8/XMZzbeGpBjXhWUbF6HWehhjsPKvegi1
t9JlqWK0V7V1UpwrzWrqLTroUCr4lA53FSld3d5f/jybmcFqz6QoV+tpGdMFe4aJ24i81CqRsM28
YPX7UiiDKFScOCHOl62fh+YGqbHbVU8DgksXqd4s2zcqAUu2wzk1TBm+1LNGS7I06jwDI7bQsVw8
/cZ4FuObnX5D98XLfyEjt72Bv21KvkBSVtGUoPjQ+Oa53DlPAniTg+wE/YvgTvfVN6zKouQWlFVk
phlef830oyqeiKlwO2Pz+qEophgcuDaAP9+eIxA4Nhy69ig5g9tJqHQuIAhZ9kIdDWLFN4LNetiF
XvwZ17vi2bmd8q9sS/7IWJ0zkat6DDVOUR2e74Xkc+glO1Gquuz8W85pE3gLROgNC4i3twvVBxY6
RYR7dqrbJfasZIq/TFVpLn4ea9a3uUq6yi30SPt42e5G2Z3ZNuU2sQgEp4HzfGt4btKpsBZRRIrd
9pOdufh/qOaGJ9Q4ybm6zXbzFVEkNFtus7YpVTijpK/njtVIN5PmEA3BKebBUbGurVtnbUNchKsI
XA1poRVs7r0urdurcWqdl3ZuRrcx8u/REjRABJiNH3fZN2ZbDoQJm+p7wCrV9r6vZGEkEB1nEzro
JqoK0nc1ljrsANzGX8PwBcKpRL+Nfoivm0/LzlQidDZyl7fmpBDApjKcqHg2NsSLbwWkUUyCxQd6
V3xyDvpnCqxm6GuKyC1+9e0N/9aqdEotXml9w5HPO/adbVRghyGuZV4ZXJFtb3Tx3xqSjmQ1j1mW
iwqNeRCkRNMx2JcnMR2oKSu57330rSnptuBNrCWL2MlK61zM2caWAvesMCBDLKogx7x9ECCpZz+M
+a7L/jx2vlmBPK7SptSe0hkG6A2I7D1+bu4iMMKg+bozyQ64EbeBBksD6svxHHaKQrhqddIRN0oa
1GAn1r3M+KnH3+z/9fel4x21mLYmY488Nkm+pJFx7gPVPLfK2+S5lXBiGWwgJgu8QwfJAc37np9E
M1IFdthIF95+KylMAJYGrSlMb6LgHX9NF088i7Vd+ZnfFaCpds2j9cePjbcGpUBhzN3QZtmE59V8
P+dnlqJzoJI0VYQFLoWFuhyaOprt1mtby53J6CbdV628r7RUcVWrnE0KCzQIqb6I+v1g3Ofho908
Xb5MVL8vxQISBNUU6FXv6Uji2ntdpQC5kWq8+RpyUdjRCB2zEJ+/Q3cgAjQ8uLevO0yON4fCAy7u
8nKEM10I13JReB6SYMxHBIbUfGi6+y49FoMiuL1PZ7AgE4MCzCQoP9vSjhVzYDhxj+g5tewYkeiQ
FuwLnX8srLthQfM3C/ptTcZ+p3PUN7o59p5jBM+Z1t1GEX/p9VwRUTf3bWVGSpXiOO+TJcSi8uSZ
ZTet+YkWimO56WkrE1LYnJyUaWGPsOYswX2aO9dL88/lj7+RUr/5NDLGO6J1BDoMpLXkyT5nQFqI
UYQUZXo0me/4Z/3z7ItGcwIuPkOR96k2UKx+lZPlSWQhKcM5Wkx2THTtkerJkfBO1c8T5/2dg+Ph
ZSOPZrolP76ycgZdU4fjVDpWfzXO7EGrEgCcrID7dZ7/rJ3Bca15+HOSN2ztyq4UVBctjRlIzQGL
aD5z87kM/cvfbvNUrX5fDqhQcZmTSHhHae60+syi564lO+fHpCqVbF9IK1NSSM2XYmGYvxYVYYHZ
EhTIQMZMj9oLtPZAwleoaBmVFqWQkY2VE2gmLCbXJlBqy1EQQEzo1BM8uIqbv3jevflYctAYxsXQ
EgypIObyBpQdC4pg+vfFYx6QF8o66qbr/95PeXAED5xWtHSQTjanOjyZfHZ5UivioGoPZQanaday
yuQRblyQAAqluKhw6WkSIj8eSC2eVAd64/X4dhOlNEx3nKIGvz6S2CM/0E8thmEwnnLHDrbLgAIK
n1T9vq19JLqOy4WbtmPIoPoWnB2kbxCDi+SlIm7VfCt1xSkTjiZHD6JDTMrmOtBNMlSYBblGCeiW
QKwSHgnckBzQBlECU7ZXwh2HMovjDS75u5mDlyiIS92LhjBBjQjwS67dmPmocgpxZ7xfzy9DsqPb
eWa2FfAH3oQGSObOOxQLd85utO+iW5HMqsZEtqIvLv3/X5js6tOCKEiWsvVQX7aK0wQysYXdTNNj
MD5XowoTv5k7rc3JVybvbGuaCnGOdQ8Mv6+o5OBYn9De3qtq9JsOv7YmObyWa13llJWO5kCHB32+
AyfbrmSe8cJdwxORUdl7Frfiu+8nBi4huOdw3ZGifrhEIQALde9FyQs3nppGkT1vDLVxg6wMSLE+
s+siDCve46GI0tqCsBHuBtdaXFRP+P4r+C+AY28Vbrnp/iujkvsHQ62NSYU5MydC5UmzieF3RhP6
YbmEqgWKj/Kfd9CQh356I0WZq8vgGp9mL7s3IGhp5WjmWJhF5EKI4a+i1K/FGXJRrabDnHcpWh5t
ULuU70vjWqf/XE4Gth2fUGqbIJ4ybRmla8+zk5pIfEFfNOPBaKAiWn7ufYzOgbVbdai3HZ9YjmGj
hG6YuuT4LNZCq59QN2t37SehDXIa3AUHDhiI5Kgf6Z8jZeGUK3viVKxyRb3ta2sO4ZSdgap5yNyo
iv0S//tXu/h7XcJPV3bspqS9pWNd+lnoBGEiLPYmj+W+6QrPUKUdm4d5tSwpRUS/aViMBAXtPLsN
BxBQKwbcNi+v1e9LwYIkRjOVEw6uM93r2m4YbssewhwPtf1xLG6G+Pvl7ds8xStzUujQ6zaeIuBU
wHhIriEcdl8v3VXVlM//mxkpWJRZ1A8Q9wOpMf+udT8t8sWMP/xPJmRcilZnWhBluI6pcx/xwzAf
KxVzn2KzZGBKHznzYkXIzsqsOYx1dkrC2i0Dsr+8ku14/vujvAaOlUuPWr/wVlQTzMPk3+DSx+wW
1IJfbMxbVF4EFZi/kI17c1pfE9OVycQemUPLBhWS8/i1foj23E8+WQ/NpxJS3I3yraDaSSk4LF3a
D3lT4BbuXfogEOjhzrqNMd9yN3kj9D5CTA9bCg/ZDrjoRaGLbaMnQOSzNfWs5gXwy2O+6zBAcw3y
rnsIFeeQ15lu072qJ7SZziPA/zIona5hbrU8pAtu4ZsocMXkjrML8XzwBfVLd4j9XEUPLJbw7qZc
WZQO2jgZKY84WuQ68ADjQvdLufiFpe9j3XRHGqv0LhT2ZEz/1JjUsoqw85hzQzASVKeuNYC8YvjM
uWoWe6scudpNKpVvoooZ5VzrrYeWvGewBJzhxO1SEIpZypnszTD/ex+plJSi2Z+O4KdGIfcV7kuO
wVkUdFvfgkp49xDfqXA6mydiZVC6nuc5GpOwx0aW7X6czklwS50/n4XAIV/ZkE5d44zLkAt3xKJ6
j+0FnRh102t9X38wXbX/bz4kVvbEmldBRS/N3pwnJDgkOC/DqdBe+ugHma4C46dj6apEYDNJXFmT
bmaMcfNQq5HZ941bApR7IMfI17/Ep/K6+hodhxtVCf4VwnThsMk6KMmcB3MCwS5Pn1r+T5L3FK+z
dgH7TT1Pmgb2pXjMfdQyuy8Ly4qHLCnqUxDl6Zn0ufWgOT0+NMvL2z7k8w1N7RK4Ib2cgMnK6/jj
jKT+LsYMz7euNgYV5anKw6XY1FIz6zqL9l6vPbfZ48AUxdbthHP1PaRQFOQGq8Px9QglH8ydcXwM
Pmgp5m44+HPsR6KK7orvLxNNagVEkJxChIdz8kHgvTCjaB7pv5khOCbDVGVK1RJlssnEWbSgoQEe
Xof5UxEexJESgurFJ/A7Fbemm5xVd8r2Z7NF+QT/wszD2zPF4CpOzkK8TLJ7mn+xHFVE346yvw1I
UTYeWEIYR6Grn9L9UDpuYBhfnGA4V6H98DeJDt4//78YKcqiPxdBAGWEHmLkzo07XQ/osAuUoHGo
ZrCIjKfmQY1e3Q61v61KoVajVobjyIHTo9/xgnGX7jo2P15emmoXpVA7U/AKUmEjobsh2Wtg4I70
z7GpIkfbdAc8fpiOUpeY1HjrDiN3rJBbQGJMTXfKOLqbhYp76xVS+C7MiVqa4PW18fHf2qiMLsmp
ARsApgkIT7yr4v14IxSFLI8beEAaoB0cryBKAaCU2x3mU4oXrFWpIrxYzKW/iJS/aQ2I0+oZdyTA
f3533x7Sw/g5OqK5eq8qAGw+w1ZrlqJj6QzdpNU5+rlJ9JloULBJMIRBtfgphMC8ly7JrZHRpzCw
/cuOs9m0JivLUtiEfivSyRqPjOmz6Rl+eKb3nRt/4PvobD5etrV5EH6bkhEMkVlxuy1zFH2bBo/n
8dS39lFvO8WTdvs9s7IjOaluEd7yAjczc8fd4hvu+GM5pocB3NpQQih2MRgplPWpzRO4MirFFrvP
69DRUZ+iMfWCufd7fXRr65HUqkrHRg5s6jreE8QkDtpH0vJy0gYJw82Dm7TNvLQa/TR7tvVkP1vT
rZ2raBe3njEmzDC0xqgBcJMUv1Bkm/R5wZSn0EsUBVOiu0AIuUJdyfzGvvyxk4gWsM1hEggzSzp0
aW3XvFzQbkwpCKtuCduTUjV1uZEoAl+lc5jBnB2Vye+atFyMFBx/KKr8qDS/GDufOIfEgExGfpOX
KlacDb+HOQsTTmBdByxRCmgFS4caqs/AThTBgfGvPOnPBlFVLTdCM/yBG44N5JjNZD50noaOY7EM
VL1D7pax7g6WAk615XhUJ1A/wBdipjxYNzZR0MwlXLx38r1Ns/NiBLsxIDGg2c1VPBmt9+e+QAlQ
jvg3mArl1nOZWfMIxk/dqzvoccZ7Z+xdK1U0mbeyKnNtRbo762hIyWziPCXX0160wUDRdhcelvPo
o7cHfltVsN/6UmuDwl9W75Q8s4ax0bLeq9vOncsPNN9f3reNWPRmRZLD2U1WdWmMhxdJx8dl4V9J
kX4yufXo8FgRbDd9glgUWEWOnpQcjCiU6opkRPOGO+WpjctjkJdXdnczhs3DUtGHywvb3Dm88Ill
OyDJklGvpT7XmWXjhacHtzy+/gtGMW7iCfHr96WNGx0wHdZE5PTzLmMHvXoJbVXw2YoGlBvUNgA0
sJhcFaIL1aqwRq1/1K7b/NyF4BBXEi5sPE7MtREpn1iWEQNsE7Lq7FrbT5+DQ3lObzA6P7/ycahz
3M1LYm1QSiNyXoC0ecDd3nzud2Qv3sLBdV1i5ibfh/tG4eBbWct6fXIdSC+iQrfGGQXezCN7zOhD
cHmAdC8YbcEkcbjsdYovJheCbCeG2h821BvLQ6Z/sGq8l79eNqFckJQ+aBlUdTWCp92MeXmChlOD
SugdRqgwOFRZu8vWNhdkwf9Q9rBM3OxSAOqyZe5rTEg77Wcj/WAVmO0x/gJxiWIcIDUGZxTFT+ki
D2O9zq0AYbWsJ6QqwTHjherNL1IdKUN/Y0Ny82EOqzSaUefnD6L1Pr0WmMCOem8eVZrbm6FntRzJ
wTFVSUJzxKuENPZjyexTZKr8bGNuD+Hntw15OH5EGcesDCwHrEq3+aOQny297tlCg6mG4G0KjV2w
SkETW4XL2HaIX99Kvtm1ALMEQwl0JwAhfj2eSXqOh6fLTrcdImwTOR2gGJYlJyi0Ao5t7tFVbVDj
JH66w1BVeBCCCc2BJMpb9j/YY4wQvCWRd0l5axLpmF6rYthDlnw7HoAQ8mLQiFxDM3EPLM3fXOsM
CEbkXtAVfIdh7IJopJAVB6o0L910vCpyxV27GSRWFmRkRjPNi4lTJBiVRX04hf4jwPMe0nFfNXKx
mRUxJJN4ZlB8Mjn3AmetEZh52eMGMQGTyFBTcJtnZwdZe8F3HJ3baqca39k6Y2ub4s9XiZFWRBFr
0gzK3wGEfG4KFWHopkusDUiBT7OypNcdLEo/IOXfF37+sTpWO1Dl7DWf//lz11wbk5KJlEbpuOjw
98yJ5mcnmuZzD/2lEOoqifPP5cO1dYDXtqRgmxVASBoD3mj6+DFwfurORytQmNjK9NYmpFhrUNol
nGA5Bs8itzDqmwT1n9kIn/Klvon1RZH8bz3j3+yfFHHLpq56PKlQrTuCqZbt61tyRe+zCLyS+Qfi
NQ/8Sk3Cal5e5jtVNt2O9HkWlbQpS68i0+AeCfknqx7uDegbDk16xcrhNmfD0Z7JN3PJ7lpr/McJ
Ot21mHVbLc7zmFUeWawjsD8feQqy86T4OpP+Xl/g2pUG2rC8rN0pH29pPnvRFDruZW/YDhS/Du87
zbch0tLIagCGSGdXaGOFu+oqLd1/8VcqhxEuH1tbl3IXMk7xwiqkE5MBiQEhN1G/RP738LoU+d9w
UKebl93dlsElY9SYuPdTPHASiCiS0Z30L1n0Q7GL4oDK2cVvj38nB6c5Ae8HRwBmercBeEvwW5Pb
9IZX7vLA3fJEgIYDW9+kKIEowtQ7dbhsqTigOkidsmuQ/whKySsUPb3EFXVOlQSPai+lMEVKs3C0
Co/sarw3y8q1wmOtwmO8tgkubaUUn+gM8jebY0URxOcE5C49kEN/+iuScL6KGpCIfXuHlHMA1h/a
9cBupV+FXpa2m+/Ta4KkUM3HqbglbV2KUUnZaHGZ4VgDKT740/V8m+0Dv/Y1cPX8xNsHvHaqzq3K
O+SWTJRZPHQW5BmATxgEjUehfQe8RnJsgWFUP382jzeqA1Bms238l7TG1NaGNMzgIFnzlAM7oWQs
URiQ+Te7YplJF9DOG2K/Np+hcqWIh5su/nsFctei68GtVlipmB99yhimR7/ZXJWbbb242cqGFATT
KTStucAuNfvwEz8Xe6FkZeho4UOoZjce6/5v3sBri3J+axaUMvZa5gb3PuqywxV9gpwQxAhViZPq
C4k/XyVmmSha8BiMNQl7pOV1YqiEBMTuvIsPq90TX3BlgGtVW/YdHor/olsWM8W4S3caErPxSjV+
qlqNFPFCJ9aHaixmz2hutO5Hois7RypnkMJdMGpDN+ooMFef0WcUc7xiktKZwOgsZrSyQ67AWqiW
JEU9dI16Qm2UKLQGTSoDOMSi2ymuQ9U3kuJAmJYO3sDNhD4ARoV30J/36Ik8tIjiof9XTwGim0Du
402MQsVbh4DmYTbkMSLcSB+K9DlWjdBtbtjq96UNI7adL3GHLzR33+b8S6aS1xT//DuHXv2+tFlW
PtRN0yC9K5ebqN/ZGMoztX/MdD83B2NW1f4vW4PwwdvdanRqakMu7vAiuYFa9nNh2ed06k5kdA5T
zPZL+DdNDfZrgWBJf2uS52G3lJV4ccydcZ8AbbuHblo4uZy1/f9qTAquHR1ZDu76zmtM3BLDzwSg
9rFRQRE2r4nVkqSAmo6FzVsnwwNee8i+8OB71fuKM7QZGFYmhFuu4hwEv0qt7xF6zEN3XXwpJ9c+
dW5+XWGymtWu/qysKW0msZCwMixDZwz/eWvRDLrJrqjZe9V3PfLEBEJwH4ED98vkTbt5D1mOXY0a
IyRqLi9VZVcKsvoQ1HBLvKN4NbTPdsFs09PzvPlU2EFpu1bLVXgzlUUpZNAk14wED3wvyGN3sm+a
8VoLQs8kKoTCpp+stlSKHW2DPMkYAGI2adGPO5A4zKAbGVnwbepN9u3yPm4GqpUxKZCYjOY0WAQh
RPKxNa6aWnFziH/+XaBi1MRZRpGHyt3djAxJlC4x6jxTc1zs8I6n/GCgdeqSKHINPfgw8vAuDhPF
dbIZslZ2pZNQ6zEGs4JEEJggSAbGVcF36ZiiZbXsnM70HPpXZ29lUToJU4NOYuGIiPUy7XsObmbM
TfsoNs07TLt58V71str+dL+3VjoCXe5MkRYjnmTQLNL1H52qHbbtiBZKjTojhi03JtKs03PwLqOR
yIdzzPorsuh+WHcKF9lex28zUvTNy2UE9wmaLYV+W9s/cpa7l318C7hsMpRoTYgHorss0/ZoHSON
U6K2RA/FfXNt7pJ9PQlMlqDqno9xvCf/XDa5GSxWFqUznNXTQCF1BotQKmmvAshKZvau53+us4fn
6MqOdHznPsmyMcfNVZMPQ/XdJqf/aR2vmNHVhWKxKSjbGY9B26Cuttxy9EGW0Cej4rhuuhqnWAo0
kNC3lIJrkoTUsQPUQsYKShfZ2YYmFncOf7MYkLkBRka5IwNcF3MA81mJNKbVD0a3M8fGDQa3VAlq
b6/ltxn524d8mYpQByS5/MDa50V04VXqfSob0ndvso5kcYUWfJ89tWTweha7GY7QX2wYHuUgDDMs
y5AbeaA/y4M2wbtshlSFZnwP05ep+26FKk7RzQiwsiNFsjQeaNuKSDbWntmSIwmd4+WVqCxI/mUM
3Ey0BY/ZxppdWtZ+2asWsYWfNjE4+2u3pO+eliC20hLgp5NTetucxCOTXRnXzlX/Ujj7/ABN48Pw
lU1ucU6mo3OvEvrZ9ImVfckn9JpkM0qXqNrYp3B6sJtT3D5d3kaFCRlip4NJKa1szH6mSeM23a1B
PvuXLYi/5Lt8wWEUbM3gHns3htzocdQFdfqvaWfj2B3ZQcAxVbjj7YrhbztyryvrK3NmUIxHQ3wC
6zXUG8D6yvfq8WPFguTx46os+ywW48dlaoSnYI7m+IBxZA/t+PQB0tq3cYVxbJTrSXU9dWb54/J+
bjr+ap3S5RqCXKNwEuEU1JuGTxbabJcNCK++8MHkRt5ssRy5OM5uGNYMr9B6AGzWGvrooajs0nJH
mwY/SDXGzC3MJFXBXbbLlasFig1Y3VCTFpl1VXM0tc/pp+AsuII7F6iaV6yGkoVv8wCsrIk/X1mb
zbrX0g7pshUxD7KeBMixXFch8VVWpHhYz7k5a0i9vCHTXd696BGG54gCE6LyDCkkDhova73oMH0/
ezpE3AxbU5xl8QuXXEMKiNXAhsUZ8WkIqlR1ccxzdyiWfYdhNStR1RC3k7zVp5HC34jb0G4ZgE/R
NT+ER+MoCuXGQfDy/jdyilvfCCBS4DuZDmJNmZ1f60pb42OL7Yu4a2HyCIJOE3u4fLg2O20rKzIT
k1HVFeZne+TGhb7TdX6NEO+Zdr23g2/MSnfhkOyGjh4WilfGPCgQmZv9h7V5qQqjmfrYxBXKWHT2
BOtKd7UcBIHH7I97A9ArdaVxc1sBPUY7zAJ1qAxfK3KjCtoeGJUygWAdu7OGj0v64/KuqmxIfpnZ
ZqotoiGQdecwReP1rtOOl01s5f98tQzJGVmDUcJ2ilExI4JN4GSArbkmP22ucJCtQ7yyIwPVnHzm
GeYoAAJIXrLkrm8+XF7Htgf8Xoj8BlymobRicaqGveW44lgN1W7wqJCgE2wddu7SR+PLZauqVUmX
VupYJgt0tPOMZd8PV+3yePn3Ny+N9baJOtoqjFdhMwy0BE+McccP7a3gKjDBEiNYaaLd37zT18bE
alfG2qlexjAHdnFu2Z4lxn4uVOmMwqNl7JOpJc7UhFhPGGVHpzzWdbQbIUZ1edu2Upn1QqRraQyH
wM4Eb0WfRx468qfYYl6SJBC9qutjQL6NhfXVMabBv2xX6YTSVYW3Owdp6TKgrGnsxexd9S2rd9xv
foKMyU2f6mG/KFxw6+6CdrbBICsmumCSh2hd0nbtLIRqqg/dcjVr/zTatZU9Y5pMsauboWJlSXKP
dJkg0NQgE4271G3sD0N5r1s35p/rsGHAbmVGuNDKC2NLI4A32yDeLH52xpe+Un0ksSPybb82IHkH
daLS0hZk7u0OdxEkSUoPw+hoSb32DH1VjNg+w6sFSU6RdYNG8RiZ0dOLBkyjC1qB2IsHN3D/m774
5hFbmZMujdLAACjtENEpu4oqv20MVy//gjnwzUeSro2+rKsyinCOB3Bm14U7ZIeSKrgQN4FPqw8l
w0C1CY6wBPhQkeHzg7WvvfDsgOvR7VENE0FQMNiqCFs2vRw9AvAGodvmyBx4ZdR3nGBOBZWK6RTW
1wFBBdh+ntp//iZWrAxJbjgafB7ylAF8XPug+YQnWp0b3Dte7y/tnnkR2LJV9OriiL5z/ZVNyRVj
g45Jmgmb+Y1mHLRCkYepNk/yvTYbykA0A7yADW41xy4rzuLlYdead3n7xC9dWonkgKjCWUs3omyu
s8o1tBs2pRB+uHGgIxIn1E0WFa5BsXXyO3xZyBC2JQp/BUH3SKjhVTjJtk/ADHILplm3OkxMscjN
pwL//b3kN3nCdBB+d5g0al7hZK80cYcU5AECqalWYFatUUpnlohUmR3APXjxI8lulGMrm/fyajnS
XTUE1bzEEw50ngAFkER+TO9N+li1tjtoIF44D+nuspts38grk2LJq9sE0tU5hCGxpO57dtJ3DECo
Emjr4GnxGgyKRzuVNLHym0n3F2FaX1Ly+s3GneFnfuTT+36vHQRszfEdxZHbvl5WK5TiyOCkTtY4
eN/9izIj3tlg53ALVzugGhW6KtCI0p4UQyaSYJoqhHJYdBLKaOE59lpf3wvhV7Uu5GZ2s1qcFFD6
frFppQPAOSb8xVpCt+OYUS9jP+SBn3bxx8vusnl3rsxJUSUbm8LWJxvVaud+IZ+6+luYKb7XxRUB
VitBFAadp2DLwPVc8MC1u2vaVd443dY0wrCiKmXbnKT4FUBgTXoXD/UScT1H1Equ7eT4L+73OhGT
fT5g65+bW+McvIpRqnVnL+4lTEvBpAxJBi4K+AmpdLfRMHBMNJcGSh5DsYT/eBPAjhRUdBrmqNkJ
wBl4DIU0d3gOr51DBkpBlcSsaklSMDHYPDNSADa/zCZGARxn/j/Srmw5jhxJflGa5X285lkXSfGm
9JJGSa287zu/fhxUdzMLRBe6OWNrO2Yr2woCGQgEIjzcv0wgW/NS8Mk9/B+eiFWRP2UTt/JhMrs1
x1tMXh+lZrZVMO+q+uRftsJzRip2hGNcmVltgPVsne9VzFHb+iCdqgTg/KorAzD9upcNsoQW8Ej5
M73CuqjosWIWEC9a1AHUb+phuoNuBmpDngYERn6d5m+z1GBjGXa8h+fliwCGqUiSobEihwu+XXoy
bhQf4qiuntriPYpiJJEks/A1rzx6OVbCKBVPlknThtyEb2r3g0e4UUK3P1Qn6JvbIGrg7C3bO1UN
uhmQjPrAF5GFrW7NEl6CDSSpwtTuYtWWP1Xy1Q3Dwtwmxl0NmuXVatpaT3LEL33dt6avFAFGAC47
CXsh7yboyDFPhpARSMQ6VK5ZP3V16ik6p5n/D/f0uxUqbqTIvoVlwrOs8RRSMPpdkJ9ezBsojEC8
jzcWxc6N3+1RwUMY0JGSQjhg3KZu0d/MTW8b4fVScFneyBXyMSK+W6JiR6gs5VqOyML/UvtYA+3w
b95K7Krvxhmo+JHrWVWHJlwO8gt3NWkdHqwA9Dvep7SNUReA0wHegRk2MK2fR0QF18cSA1MH2s7R
JfU98oruUVghZ4mH2mK/Pd+t0en+oitgju3QzhB2JbKc7kr/otz1EBElvCc5iE/jAw/CwN7NjU3q
spaidZGqFUcrP63Qil4x7qAcItBq83eTONsHF9mYoo5Y04BDtlrRMB+bh2Xaz/HL5SPMjnwbA9Tp
6ucuknoDazGNt+eS+TU/6rb+420O+jOiM1vfsKizlWPAsZEV8C50Uv1aNK0/hcMniHfPbFCnSu7r
dsZUAMYoB7QyMOZVAc1kjLXD2Tlm9EPdAR6G3gKITc79PBoqXVGLCPmMZVevsQOOcE//SepT6gs6
zJjrtrizL0x3eLdJTx7oVQw5vARfyzIfQbhjS9HPy6viGaBce+gM0co7+FsyNrsmM3eQ5fQum2Ae
H0OULPxHUxUQMZxvHNDTpSCsKMaHV7/1oZHj7ghVcc3typNkgT4+76bAq35uqlvXCsJgAt4JRve1
QRlMhJraEn2NVslBsq0WnBuReZy2Bun9k9MCaiD4QMKueSKJhOnOd+krQRygIbq/vJOsj7U1RgWH
TotQXsEz1lE6+VU2YlfJpdvLJliXIdQyTEMCKShydio8pKuiV3JP4GDd9zi7KZJjA6W95cdlK6yj
tLVCFrpJosvBMgWrRk9IL4O2vrc6f215Exs8G+TfNzaUdu2ivsGXgeyHP11/9yUbU11O+mtyI0d9
hmjYw+VFMb6OIkom0YgBSlX6QAuGW3CQu2h2dIhJKnNpJwan1sVY0pkFOkcfVOiFhSakFxFz4i9R
74Tdl8uLYHx/oL8BlZNUC/+bvsxTocG4ujzgXY/q4AQghgo5peU4l6+X7bCyvK0h+h7H7EQcgiAe
FTR/9LPXfp95omBr3uCqmAPF+PbKWRnjSXVmkDqp+VoJUoQCvCOXX9J+Z4a/0vlGF25icO1dXhvL
EQB4A30T3lPih4tirI3CMpSqdbRl3ctNe4jEzL1sguUJOlR7gXY0MP5O8yEYaicK2khmnfvGFqYf
mvBFboLLNljLADs/ZuvRSQfrDBW2E2jFKVkq4u62rpP0WIn+5d9nxU4wH/xt4ANB5bIWVibCnXt3
8mbA3eaddk1KqKUXlTbvFcb0OLwlTbAFoCNn0Q+kuMqWTCSSr9Oh3ouPVVD2tu5KsYOarSvshVPF
e1mw3rYK0A8GvAHhVNeoAzu0atqlE56Z8m19Iqmx6a7XE7KF2AazacAtARIfpq4/RQeaBPQVpONO
0w8VjShnhg6slnmlH4bAupaCZk943yNuIs70wI0p6oWRzWuVDjNCuJA+psN1mu4L4xvHQchlc2k5
1PbJKrTo1xJ4SOse8jLzKXcrB6rAV2kDFR3Jy/yVVxhgBQl8Jtx8OmZlMURwfmnUUY/nOyCQTtru
S/muHp50wV+NL/on2Nnxpd4NUUur+1Jr6xVfSrUisJMVbpTXjs4bImP7/MYMyZc2l2CzhKpVSBAS
azH9SyTHU1S9I3DjEZ+fuEopzJBhAiWPG8QwcReem+u6ySxq0qOLwytLAxdawkkcWGUqBTxeEuKR
CtaetxO3WVA3Vp0Z9uhUhKNbntTqmpBkxD5UIDFkoDhZ7K6kpe99SuhAAeQb2G/FUkAZRK2tyZM2
GkdSgh5OQx/MPHFBdrDYGKCyO0xkZmC5AQ4SF5IIRWWM8xNKUeBkMzOA5BHkVXOHR5nH/GIbo1S+
t/QiQBn1jOKsGF8bhX4ldryOIKvWfbZz5G/YfDOjMYbVWkIgSG+K1QGQ+ZasCxCgG4K01G0Nb+nc
Gx+nIy/mM4PUZnXk3zeWzTYCy2KGUxZNr9F4VczHeeDkmewNNPGugWgJ6vjUQVbLXtIt0u/swekt
Qvn98XIQZC/h/fepE7wkYM7WdPy+pN6ZgxsZ383a+/9MUBc9ZFfyuZOAyS4xIKZdqc1tnfHIttiR
CGDHP/fpwxyIOaRyWOK+GF8IAUfuj2DQdOJfGUbhPAU9gU4NLi+L/Nkfbo+NRerAasYw6lZCwKP9
ZCfxz0a6kZXnSDjI88+xvC+Kl8v2OF9Kps5v10P3QEgwUNilQDY2TZBYmV3yIiD53pdWRR1YBImu
KDEf7lSite/WyJ/nYSfl0zERy31Qjz2nLcbxb5k6vCVEROKyxtxDrvy0ii8ij72V9eDQN1+J7Orm
iKaowufijCOajK9Rc6c3GuipniRN4iTlrCqEYmAMTVQVSQVZBOUOUYYRFMzv4W6qMPBOKGcMr/sx
e5X7KfqXM1uUK0irLDWyBUSW2J2EObXV4ZBxCR1YX2a7IMoT0haibiGoWlHjnbzsTnGrYBquSlRW
SGkyf5SVPe+2YJ5iA1SxyJ6xlZiCOv9aQtR3pVRD7SeV3M4r94ZfBcadIALQWchIycRdOzmXjxXX
JhUBcykFQS1g84Blk15NdghBVTA7KCB9usIM7fj3NVLhMGsB7bQSVIuEDJewGXphgJnkfXQKu0MI
+ncbF7LLl9hi3v/vdnGXnO+tOatxLpHURs696Cl6nV3dIf3g/HlM9hpkNmS+TDNxRDqaGCDlBZrr
7WRQPlRCLKoTSUdHPDTXOpjM+2MGFV1b9+sgd5LvnE9JlnDJHBVMaq0eZGvEe0gNxn131e+EK7Kd
ICm641gip/mSJSqsLGAbiNOGHI7YQSoPspM+dTrfONSH7IZXl2NmpRgIxIkAboDwVlKfLgL2IgZP
L6AXAiBxYNQA9YSTQZh8dPIntfMG2U2BifsXXkO+0IeFajouVkvGf2iYadetSrGG6eiUL70bdTau
VlfwymOyF8FO7/JlHtnncWOR+ojNWiqFPqOcWy2OFuF0lC7hFLJe83T/e2aG+47mLZL6mk0si/0A
BkjsL/i0rMR+41/xjNuqcEC0hj4Mt8/ENEn0MsEwiHcgDVsXmkjKNIswOrhQTjklHt5NV/nxt4Z1
19vcJhPzKG4Mkn/fXISy0AlJWqFlF17Jv7LdfNS8xs0eoMpw4L/embUXY2ONOvijUBiaOSYYLv+h
/iLqd28JOd6JNmlk8HaTeVVtrFEuM5WzNiUq1pbpX9vwS9HxYK88A5SD9I0hlBN6JU5WPKlCDmqA
H5yAwsq7thtGVQYIe35cJFjCcFgg+XBHntKVbRa4kRIP6AE7fsqro+wPD23Ae8bwVkfduvHYJILe
6y3YtNSrMEyPSab6nPXx/J0KYSP4cWdVQV9VujFu2r0CPQL13nR7b3FzL+bKtrBD5sYlqFu2Wue0
aLMMDmgGReP0hRO/3Xb1UQYEUFjs0sSQUAxOT26TiL2dCsaRTYi6fgB/4B3ftMOYoaykJnYjPXWf
ENxVDP1vAzQBWjfXSjxCSgLXHJl5GnfZnjSEeNQpxKk/hH5gdjQwKyBjoUfehWbqAWF/49SMDmbc
HXSoj/eK4HFcg5WiGxs7lGvkwlit64JOChqfMXhJJYB0zGBCBl2AMspuJzDk5ofhyBu5Jm59aX2U
iyx6py6aCu22qPnRp0G3XAGbbXfDIVZ5PM1s7/97K2lEe6tIfTHNaHtgkuvFPExXMRiJ7NoL3/jK
rK+8gPgP8ffdIPUaGWpztmQTa4v3kk/AcdJxhDbT5DaghuY5CtPh8VQwUZMDxyc93JObGFaeQ1BD
W81DaB1MixM8WC9tY/P7VGzUQHIty0INCNc+QZG7xci17LYBl8eT6fCGCnUHKPwAbUJdWmuXLGUl
AjMM/IxsWy9E99l0S+ybiYx1fBJhlLd37LQcHX9MaIomgAaUF1ahOTXgUBwczGqAzN28ldH5T6EH
uUKWrH0bYst8HliZeeTejdLdMTEinfQREV/N/1D1o6pZdj6vdia/cs42M+vYGKL8MIkglSwIaCkn
TynSfjQNiOB5Hzs9drOA6CTHHvOgbexRWY4lQ5asy2ICTFp92QHvHHYy21t4s5K5Cu5MEW99lMuI
QhVVsQFwiHE/PWW76kp1zRuJgIX+hb4fyz/BZatJuFnIA5m6p5OuaqpyIKyvRpCGfqV/b7kvcNYT
isBPVAN6N6SRdZ4mqpHR9pn2FjjafXUIIQ1WPbTOYmv7y5+KFTS2hqhDPZdtBEkBGIJo39VQoVFv
8m4WlpdvTVD7lUIpSOhJgJ/AWNstB328l8UvMU9NgBlst3aoC6zJqi5Kc+RuU/w2hByiBTIfhCvC
fyq4vDBFfo2+trbWqIAhl6O+wOdQd5QUd1mCuYttbXVlHZ3G8evSc/raLCIKZWOPxggtYjpmgqG1
Ti+m10k4B0KjP6tqdpxzw13KPMiHdC/X4g8xtX5d9hG2w//tjAoVPawwAxhPwSs7D28m6Zi2mS3J
z5dtcPxQoSKGCKh8V49oYc1gra+L2G5r/7IF9ipMBVJu6NV+YJJXrV5fqznpHFN9MVRH1zK70Xkz
c8xzC20lCUJBCiQnqK0apF7vQw1j6aUeS39UYSXtFVOuba1/Wcvuel5BoCx3iydlIH0RxIFzmplH
DbOoGrApSABo8FrTo0TRNCCEmOTBi7GTg5CDQXx1FJ6OJrM+ADFBCYJSIDpG15uOUEUI9APqWMq9
dR8GNQiO0+f1FnUQkKNY7szxf+bX25gjK9+8m2spycYphn9ocXKoQdgw9oEV3l92EXYI2VihQlWp
jXI8D3hgGvejq/m5DwRJbPeYYG8Dy+XJT7PWhBIrcipdR7vRIGdis6Z4iMVVi/XR6ZWnfIId6apL
vl5eEutcbW1QnymZy7QzlhluFy8eBGRuMinhOT3rtt/aoL6NasapPnaE61o6yIdxv+7q52qyY/C7
EC0cAn2OeTbJQaLDr4UONLaOZIo0tN+cgCpKG339HewJvXb8nCkoFxOS44ynN8lMDzfm6LeesZhi
VaKT74i3eqAiofmzlHLzW5yLjxBmnq+tRSqS5LEyJmWFBWL6Vj6QJjHezs9a7uW25BDk1MilCybe
Te0pCsQgosQzEKqXNHSml3MtkUNcacJOhjo5KRQnsk+6t6XdnUgypR8TXKUgkb3spKxzd2aZiv59
YUpRHgNADCn0g+z8roivdwuk/cQjNztl+A5EuzBAjdQKDRw6uRIUrYsqUP0BM6j4RnZX+lmAadwg
U7587mVxZo06HVFnDQakRBEoI9e8nZ7ecPo2XhogxgiIhknNrSSx4PNnNqk4pswqhFE7PHSX0IuT
R/XNf0zXbD0tRe/GxYXwVk/NncsfkhFtzuxSKZhQDTqYWVKURIRuh8EE16w0TqeS7Subr0clXl0d
DX0bYW0EzpzbBEAReVBGb3zrNt3FBx7gk3USsShLw6NaxdCNQRlser2owJ6yOuG31Ved0l13hif/
WJ3IAaDH/cyo1NYeXaWYFzmdogQ08Z0G1Yzazxp7qG3IeNZH9IP3srvsotVdeOyXjNvozCwVcIZE
tyIoHeLZra4nED2dhqW8GoqIE7mZZgzZ0hQNiYr0IdFrY11NDbF1arH3ykWze6O7EsWJ8wQlH+VD
LNuYoV6EWgYa5cGQ8bQO+j3RKEr23V7c8Z5PbG/c2KHucEvrJKUdcDHoV4Dv7MnLU7gilwIZx+Ux
xPyDNV0xMf8FslV62NJolDBRSji+erv62W7djTakXJ6AiEKrklu9Yp5mVDj/skatTYZOLogzsIch
GGrRHRWFXeJY30xMrGJcFs3nADcB9y3PyGFV0D/8bZXKWCABP0ldiwGPzhN/yc68R+EdyA5go8hg
2PioYta5Dj75Id/NUmHaKEKlH9MSIzkvauHNpxLNrswJwZTuTij2c0858xLaLJMK0aj8dFNYAttL
LiHtBLFsomlFWAzFXc/trjMKJGebSgXmaOjSKFVyMHQub/NAM+jvqh+Ec2XZ/4shfN43pEJmpImT
WckTML++ftCd7nE+1sfBlxAyB5f4T+YOu5mXwLBDy9+fkE7SwBlnWQIoBJ1GVPxFaW9DIQvyuXq4
fMkxLwRAvlXcBlCDBTT7PG9PrUkOrQyVctAM5W/CJ6GrEyaKbI90CcQQvM4z6yBuDVIHcQ2XaB1E
vCqh5tSlP8zu+fKKeL9PHblpDQsZPAar0+SHRL63Js6Osdxh+/dTZ0sQ+qntRsxMaKXsjU1tNwgc
XVzgeD1eXgkzQm5NUccqN6RyFi1AV4BLrfdwvav4fvmCle2X+N8MKvK2jjpYUjiHgtihWF2/VItt
3OQPho9yv9/bfRHUrxg1/gz8VpVEBdqFaFsb8MJz90PVPE8aAnpYwue4PQqzy9lDskf03bk1QGXj
oN9pF1MAYr87kKd96Uee+DWS/BFU/eRiA62Fei1fRT6P0Z5nmDpYsjUUaVYTP1wOo70GUbg7aNww
wf5k7/tH/n3z7JbkMbVAt4pnDugm+/41DHnPGfLRL20gdZ7mrDWqiQyhZE+YPce4WOxHjwmS1MyJ
9tIh3q2PCLpAOsl3lz8d+6C9L406aFkdievcAc5QyLfrktqVEIj9SyXzPhQr0m49hDplQMGAxViE
Jh7kBCFoJdZPahaWN12t/bi8oH84z+8ros6XtoI8cx3wekpP9anfE7bOcJc8vHEGcJny315+lz4c
dW/F7dgbA9qgTj8n0740itn0rBbyrg66s0YDzI8lNLaeNMOEWdc53Q9dMQJv1Cf1w2TJZWSba7OI
bl2n1k4bhTRyxL5oYzuUe3m082SoFHtI8D1a8D5U+1Rxhnkav9Y15uMao1LQToiHKHXXKYFq3eW9
5HglPYjTN6laAu6CW8TKLSKxivmHSlx/ZrMM5VNpqYM6M+9J1HEuG2YfOAzLKZB30IDqPz9wK+HQ
jDSUMkTlQarvq/Ll//t9KmykhhJCnxHxKg8HUKHld8Jqvv5/JqiYMSpCpmS6sTqJ1e7lGZBfQS55
dxf5Oz963/s+UWEjClHhjAVrfIN6EuoiWQUGcnWyLwRVlv8x8uZgeB+GChdqW2lJVCLeaoiERtrZ
uexf3jd2QHpfEhUoMikzp7BBSUlqbnPMv3TJMcpOUplx7PBWQoWJJsyb1RxJN6a8zdSfzfDr8jqY
AQ9TeBgIR8EbJdtzF1YKrcwnFS6miaE9ttflKN/oav582Qo72m3MUMtQpzjSoh6JUvjtN2FJEqy3
Kx4+OSgdeHgjVlET7fX3RVHRzqiHqFgqVGvqzqteJRcEf5k97npbve8NV4WEWwgCK179htEi2Vr9
UN5IAM9uCGnFciAwAvLKApmgl3LBR+SbfDhO78ujx5RWQ01SQyDLU2dbAt1Tuj7PyNIl4PoS9Agv
fzueNSrI4dnaROqEIniKtncKfajFwn52V8AVOLP+37shZ3tIRbw1gfitQuQ8wup6Nh5W8DEmweX1
cDzepCKeOWqRGqUoB/XDsFsq/SHuEIsmg3NweU5oUkFPmhdTWYu1Rx9Jkk/NK1RbnSJQ3WLxp/yN
1kzg8lUw66MbzzdJ2NqkgIoZ5u3UwgcTaCSmPyQTxP6xX7wMbv+a73oNNdnI19zLO8p+N24ckrjQ
xuooo4gYtiSvfoPTpr5kgOrBVt3fRT3la8Mt4TCvFIBoTHRKMLBHY4JiPIhDA4MkyESXBSw7XVAg
Ce2BcXHqaw1iQzxICzMQbwxSO5sOGBtAGoCyhnAlSidR3XM2kWeA2sRen7syX5DFoFXgZHcFGiPq
hD2cXCFo/MQF0TS37MbbRSos51mnNJmKRWn26CqYgHATb0lddGJaW/XzQ2jY0N/lLJR5AN/wJRKK
fbJJnXFVLJq6XpANqFe14li5s3gZFms5mu7mDXR4/x3lH9tLN3apg6+nS6boMYYF5h/ACik+wQol
DnrJ4ssMJEXs8e4h5hfdGKQiwKKvaplWiACG9aolz3PlXN5J3u9TLqlaoWgB+IrDvt4W/Ysh31/+
fWbk3/z9lEeaGihWVZJ+at18ZeULNB/Ue0NGp2car9qUl03z/IJyRq2ewngUsZwZl6b0mAzHKePU
6NlBebMkKjPIY0FQZxnprnqV7rUXIlEWE/DzL+UWRJqesK94dGCcVdFQOCXu8maylsHRMU136k+1
n7rmXonsYbIbHO4IIx628EXhXKTsjOt9pTTFq5HXaZ2RWsdvitfM07/o7m8uamtf7S57yj+cLcxV
gQ5B10UaxKPr+ZjMSwrtN3Q5ARK5N79mQecTJhmArwtb+nnZINv13+1RpaI1jy2kIhiqakFGB9Yp
u2uDyxYktve/m6DynslMMZo4Ynq/d8XJ7cE+BmltBYI8ycnCJP+JME6JPgZjbrmYTfLTHxI8MsH1
525SEbIuylmWFqxOmyvjmKkGBoCGYnKEGXSXyyQ+LAUKgfPY/aFipNfLkqyC/h1oo8wl5MwH83aB
fIjN1b4KtTWqE26locT7wBKQb36V8wfd+C5PFiee/YPPvq+bCpjgcxmMWQDFbX6aPEJUljmD/3se
kD9DwnMhKnqC8GKBois2OZyt1jar9piE8RPHiXhfkgqhsV7200D4qaDp27xVzARv8C3NJoqI/LEf
3teiQugIqFufmsrsmHXiDvpop1BAzVsQbw3fQ96AMjOyofYBxg5QrGB+69w1CkOfw5UgVUrxl5D7
U42Wp85xCfIRPpwEKCuLQL2osqFT7tfEXacWbUvEoyJ/gH6UUT4tqRbkocixxHSHjSXK9xZ5VAcd
Gp2OLrW+GfUQXsk4MH2eCcrjpDku5HqeMAczLE47vMoC57CyhoTRu3nfLsrd6loeYyAOSUZQnMIE
QR/irHoF/cUwdgFE9LsBAnOF6C915445D5PFvgY29in/m8e60/JCQQ7+sqB/RGS5Ue6+1oLZIwKg
vASLhR09Wy91nWt52tT6iFiY7gk1W3KQ9wR4snAnTdm+bgK5TyiysMXnvj4rmpVlMQwNxnRSxG6/
mKsrWjUvW2A1T0FF+bcdygu1tdHScepxg57CYAgKwHeGEymS8Smw2d74boryxqwfFbgK4l+lBOKw
60Ne7GMaUCVArixLIn398z1rIdAYT2TcId0blZ2nNsZzd+FOOjT7eDfdp17kf4a0XMUj7S+bdLZV
R5I1IiS1eIkSmgY0rGK73ul2sy98pCG8ZygzPG3MUWlIWZF21YQ6Y2vJwQB9IC3EBKKU7Orx9vJN
wnTAjSUq2PZQx1OFESDfQb1P9F1TXIUKJzlmXh4bE1TWMYtSlaEnAVREdd0qd6lxF0rPaYFMdfmc
a0AtG8OpGqiZqTiFgrAuFUoFDOB+dsHePbgECeEoweQqjvldPOZ/NM+f2UBTAxEYBsZlGhtXh2D+
nUdMm4XmtTGBxXj1q5lXAmR+JRM8miIIdswP08x6ulozwIaYZ4gdqC7fSTbgD478M3/KHgjUNncU
W+Nk+sxjtrFJhaYlbktVNUYAglTNrxbTrlouhoS3LiosZelcp90U4RqOnRCFRj87ys7v93OGmx+M
dz4Bww6cZwVzaZYCLLYG7s0Pk46GmZVLL2Fuep7DvRh/181PYOdV6d0CjayQQNYsmYQOXVprT2mh
6pRLXhOX3mXnYx6tjRkqThhZmDRtDvaYpqkAWz8t6Ze1uTbU4xQ9/n+WqDgxz+akoumBpMxabU07
VuVdpnihegdlH86iyEf/kJttFkXFizWMk0RSBvAExiDreAi7IJdK+/JyWDZkGXc8mMdVEMNRNuI+
i+skFBanK3bD/LI2zmTwFDR5NqgDlEoVmBZa+MAc6pEt1dNxrrMCzVCZx6zIui7QZgGhGaDI5odZ
vF6ORwgjT4RsRLVz8EZF9xqS8zXJONvGMURfg208h6HQSK1j6N/n/LGtAzn7JpocPk/W8dwshy4x
aLmgFs0Kosi6D9Z+p4avlz8+69Rsf5/yZbOo8kzS+hUpOSSFeifu9nO+2KsyQd+Uh21gLkYBwsZU
JAnDoPSV1KRZ26xt60T1kyn9bCNOLCPZDn1aQBX99+9TqXE/pEZftmihCEZmd4Jb5ikofd3OuklL
36xvDZNHTcTMxrcmqQRsLApBq6UKhdYgIfVkvz/2dv4kQrlS3IXezHl9MM/R+wp10h/blArSppqN
OuvQBZCDJr1u46sw5WRBvCXRY0hRtSTxHOMrEXDhEJA+m+CEu/h19Ajny8rjvGd7Bcj6VNnE7BE9
d9QLmjANQzs6U34QtENScnIu9p79/ft03cyaMyOPJOxZ0ftNiEJg5uU8rlqeDeryEcxRzIUSw7hx
Wtpmd5NCCMNSOG9b4r4f3ft9IdRZ7TVraWoZQbRVVVDiqWZn97JeH8xwbe2uEms0l9XGz1Mh4kQh
5qNXVt5NU3dEC4EKo1uQGk8HE2pu667cxdekh8DXnuG4A/0M1FswLwgjXvBCHEjWMU5+Xo54vN8n
n3JzhNZOaoWuwy6uCmR7ysLutMfLFnjOQG6OjQVMCraLoSNbTFfdW9Yo0PvYWyLFuWyGHe3evwkV
TY0q1eaB0I3IQRgYu3E3+OV1H3AnXsi3/eB2SA8kHVcqJs6ob18byjQNCXBNGFkmCEWCRYufi9wZ
EpTYiDIWzyTzE20skn/fbKCQa2vedkiwovzaiic7m7haNuxFgX8U/4MXEs2kJRTKZIo9skUMEUi+
4qb3wl35XINbGvcFqHcPHa/swF7Uu0UqRDSptUgzNGHxbF684TqDvhjRhKvBhDDsx/lf8O+yTy3E
Xv5aJBUwxjgZlgEJERAhixeDCNo2rhOMucluOdvG/rI7cq1RfjJHQh4vJrZUudFRxJ+PgtN600k/
8imtmCdMg0Oq0MM0PsyPpmujTFGNi17ucluHEIssQyHd5yyIZ4U6x6KizdBbhBu2b3wm8PvrcZdc
JRi+wiBUoH21HnhOwjzTmgZecPBBa6gcnnt+bNRzMqskdGDEy1+C6VBcyx7oTTztjjCi6pJdNyC9
kV3RnsD1ylkx00c1U7VAGi6Tvsa5eQmQLmOYwxYrTh+yO8uvbtMb0x0dcKrsoxz8C9zyIvHBD9Fl
Y5Ly0WIRFUleI9z+jmGTAmP32IKfEOnT8V8MRpL86JI1an/BXS+PTY73lNJND8BTFkCTp7tQrPys
BtDSzGxMOuzquQ/KWA84u0t+/INxnTyFMaICLlgqVxxAAr4IIYg0ejAtN6BEROXCciZ/cuWT2dvW
nvc9P35OExIKmHAFpaqOSWv6hsAs2BpnseYg7/InaDQK/WhfXhTLhA5fhb8YkoTZ+HOP0aso76N2
UB113YX9lcHLPMj///meoXyF+AXpIB1/Jb1n9YoXYllDsa2b5Kcsw5Uw3GVL6yVN/00q7/7rYixJ
QvHKwqQeIeqjDvykpUI3Gxlo+cLlYOnjN7nKeJnUxw07t0FtWJy2a1yGOTj4cswDE6oYHap35VE2
Ai0g+XXo/Pfx93OT1LMIB2xVOr3FHsoPVrlL5mcu0yhzVRo4A9BP1eF0JJRubuy+DLNosFLVaWfr
qeitp2lOOJ7G4IjGMgzNAnkK5HXwX+c2NDXBj69wtf6HmtnKzfzye+90p4KuanRSBV85/MZ282rQ
H8OyJaFfgFOro6KgKdRHE6OmL61lJKnW74HAyVcxrMNtSn+8cc7tUF9qXYbIFEfYIVih6m761l0J
kS3+nJ3qob/GdJDgaHuBd+mQEHt+xs6tUnEpE5s2bvJSBUweCCVMHGSB/NC9YTjzgMfYxWB1s3CM
VRlBEGQaJn3FgSUPMkBxPgI+t/rtF/Ewu0i//MyRrrVv6bVw6G+nncQp4DLa3hbcEjmlYkJhD3i2
c+cRhCy1olqGxA+0AvcE+AVEferkvwi8YNnp/11xCi5qoQ6lQYta/8BDpRRCZM2lJoGE/luNiXvA
r5OJdyIYH85CmFJF5Hhgu6K7PySPMPO6xaIk900f9Cg8LRIktolzRi5Prp5xyDHyDtJHhGJ8N/qh
rmhKmsgJkGxm2fpz9mvg9uZIgKU80cIHgqyQrkMJkb5NpL7VWwOZvyN+yzHhVS23YQWmYt5IHAOi
ZMEOivWgzgAfq06Fkn7UzDZeYKeFOLkMHlaMie4Fp3EXn4CJI66AIKOLSiwawOJBzgRcfFTiEcej
EoY9OFg7bzwNgeARVnsh6ANeGs4IIWeGyEfcROJ0CRd50IqRYCiT6q7MdhLvBc3I9M8XQ28fuIvC
MGxapzCdfk+YXcW9toAxK/Mtt+CEJ96CqEtZVcNiXQoR7QMAuhrS/0tAKAjd+st3P8sMzilhA4Ee
D3z5fN8ybVgFqarAO5z9kgt3nb/nun/ZBKOyBmmIjQ3q25S52MPDw87JKzuWbRl8lsMf+n7W7Ab/
hzuC41r/+1zruU3qW3VmVE1zZYLYb/liVXuru5Nl7/K6mFsHNgwFchuYzRep27GI9bUeoZbqpKLk
KoUv1ZWTz4+fMGKQFpViasiUqe+jGWE+jQh2ziI/YPhJACnRnHBcjRXgDAsKqQpeQLihqL0qQKAJ
0WUg7LrOH/Xbpb2/vAYGdNyyTFmVScaMdJnOZsVKiep2nAmXNljKvSkA2RjoCfH1TfsairY7bbJ5
jwDW1zHxaXRLFk39Q7+0XNo8jUoVTqecVvXKkg5qw1vXxywd69rYoBx7xMBiNGgd8pab38oNaDUb
12sgfyG8i8JBPIrGG8Div9fDzw1TX6xZB3jFDDCOigDRS4+iFNqC8OMzn22zPCoEmVYUZZVc/q6I
x870WPxBKBBnJ7/OPVW0LQwZfALwj6UBaIFZDRQCPjRm+ySZGrlRiZIuksEZjFLZbQHZVBVgbheK
BPyRHpID0bfvxiLdqF0iXShReyCsXMBOgRFd8NDgbD0ZwzzSp5IXE/S6wM9itgA1h/OAW5rtGLVT
BdieP6AiBsqEvXStQ3Uo9xKfCxFmHW3Ygh4aJCZJFfPcWoget97FiFEGqLLccLHfqIQxaV2BsPbV
wkUcudLXy37DOnmWoqK1jjcleDAo56zLbuxrYQHQCCrq8/K9DO+jkcfOwDSCkW7kFBb4R+lBJSCQ
DX2Ie9ExlMQ2TDtsdp1+d3khzIvL2hghiegmqYgAsx8KGZ5Ru4MnYpQg9ttd8xfU2eXlZ6xwsjVH
xfpFyWPdXIFIDMvCwNSkdVwSDOWPxaFbp59VwlO3YTnH1h4Vviqh09pWRyU9LUa/Wa2DOve8dz/5
m+nDtbVBOYPR1nneNIhUk+6We9CpqzYhx/qTT6kABQuvtMbzDCpq6YDPFU2Bm1837wXU6sNutxT7
y57B2znqWA1VrbR9CjWvrv0W1i4Avpd/n/Vus7bbRr2Ipz5fYgx4oAI64YmjetASuTYekxOebafY
MzkdNpnsyaWvRAWlAgj7RoqRoTW/oufxhfS6UHa9lvexT9hydHvYQ5A7mI/KNWjJHR10hWCjaN3p
yBU0YB4CHW1yUonVPshsJk2cdquAz/c/0q5sN3JcWX6RAO3Lq5aSqlze1/aL0HZ3a993ff0Nes4Z
yyze4hnPoDEzQANOk0omk5mRERroBGXHfCVgxdgtodR3NF7bP+ldCUkk7dfCOezMT/ppl8Y1GHU5
LfMyYD4KxHX2MooPiZHxQFwkYJzsMwp6oIozwZhMZ1pS0uRTbcLIuJMh27dPDoZnSh9MyXIwXXBn
J5hnAThMCQTNePHR+sJiOWnJ2uL0DYUnDDbYV5zhssI0m2I4Fkia/5i24i1B/q1bDinffwwDmvA1
ckrtvM6WOSM5QQ9BRSV/DOS9CixXtevevlGmwu2G7UTpHrSadJFj6roeHA4T+HiRXioXPXCgcYCk
knPomWns1g51HeRWG+ltglMCGbrRbUdcprlb+OnbNKD4IO+ma8LvxJWGYXrmZnnUtZCVMthkw5Ls
5fgBPE0OwpWFQ0nY1MpbweVxvp94Db4XahHQrDcsUA+cXOCdOBtaiXtoat6V9lnGHIy48nBEp69p
ygoVp605nMexgpV4P+FyzXd6iiNOijiQieCRb5wG1A9rCuF41QEMPXlHSe0a9TOucrCkHAvE09oD
bxRkkv4XwaITxAJljLpYizSJzSavoXy3lM5SFbYsQ05heRZbv5tc6R+jMIg5JMwo6oBUFrHl62Er
O22WxB7yan0XZOVdGB4Wk5PTnfggZYJy/bke1rotc1ANJ56uvRXjr/MXHnPHNkugfbxezQgtOFCW
qLWfRLu4fZOz+0bekYFjPHTs8+ZO61LUeqgvpPZjmRdg+AJ7kxi+J/Oc17YyAl53A5gyWEKbrFmv
9bhZfiSTKhjQIZ3U1VvyfOBpwDMPG+DKCkqmIh5bVCrRGMCzWA3xFemIkTqxNW154jURTi5Vslwd
swUYoMBcM41tyrS4EEBQhMvN0h8lWT5EReIVin4hWrPbjdr9+e1leosOovePwshpd0wuy1arC2BZ
5iKAGoivrqrzDROAdwObgc0DfvOrz0+lkIoYZIMoi/ZLhQSuPr9/wwDhpMazSTURNL4aqKdUaiNC
imXJf2LxLcrvvvPzNcVC9whFEbq3MlZGXPQCoEWr8rSE71wh+ZOUjnxyzNH+9+dTGeSyNLOZJdCi
0ssbMQMEwkidJppsOfLPL4RniNqoJp2LpYCkrdNoehCpgictqy2Gtaf2vEoi86yYKMKDQRt83XS7
rTZbcTEURCF1aQJxqXZz3vqi1AfnV8S+mjZ2qKtJ7dXcGEQye6GAFR8Yyv10sx5wWxz5vLO8NVHn
X5h72VIaPCU0c9+ql2PpZz0nvT+t+3/4wue+Ub6gJqJYSxOGH+v3+jhD67h4te7aYDwMrvKHpNMG
J5wzA8BmAymfKJsqzOW0xSCpcClhznLec74QuW++JNJfV0TXbIYhk8ukxK7JtyhdO9lhvCCQgjhQ
L/jjTOzkASw2uFtVUCXSUDB9SnQUbWJAfO6Ne9Jxig6F07wLtyRX4XVDmQ6xMUZdTYMCuhy1B1Cv
iy/rYl/rO6vccbaPZ4P8/aawUa+rEg0VFtR40G4xrtVDvZuD+HlsbckXd0T4M3T+MRiefDNLM4C1
l0WCvP9qVFbybBU7RLwYbIYSNPi62C9LzhOLtTJSWTMAk0LbiSYdyqZpLUULrl4YN4MhuJgEsg2B
R1zDSle2VqgDZYKBXoszBKJCNe12vGnyzhZCO5IaG7TudrL+Pv/BWOcJw4EQBUPrDrVR6rYLq0JO
kwwyQlJRB3LWuWG/uudNMJ0cr1IVGgiAnZzQNclWbJlhav0lzaUFkTfaMyBfgt9CnLHhFDjYC/o0
Rm2gkkhNq5NX/hzf1d3VmnEuJaYbbBZDBSCpWNo5rPDQbjC5lHUAJxcgujc0Xh7JikPoQVtIQZAj
4HXx1acBlNPNZcWmAUL1n7FUlAjF4aOeK7jcJyhz3zb2qH0TLDErGnWC4BjegqSRtgbNawwmVdLB
7UEDweVFZ13v2xVSO1mlutzXCvLTKSx2+m91uI1n2a14EtGn+AhEh40dmmlPn0LQM00CUN4voyu5
mVf9BjUB4Artgs0UXcJ+KwbZ23mvZ/rJ537S0vVAdi0VyB7Ad1VVtaencmtDyj53Rdnk0bqxD9jG
FvGlTdDNEmkxUrkTgQAZ3QjjBYkf7Yv9/6bSyVsYFTHSTlsStceDyorHyNay8HoVLC+LLV7YYIZC
YINUXUVkOoEnWZhsSxoLuf4EnmS7EbwoUAJ9D50sERfk6oMPBZck2Iau+ITQbN8EvEBW0bk+ofsB
H0FtJgtKCH2R+BYpcPXqYxLH3qDrnHWyl/lpihzMzccbQ/RIcxMHXeuN0V4WtHtl6yYT50u1765M
PUztMp+d897JWx/5yBujoppnRqaj8hMbCMSYcdD6/mo1gJvWJy53Eju0fK6Q/DIbY0uXz6FRILTM
kaseCFSowHhpby+gMCK6zt/Mq2QCPMDrV4fKEBVbkj4UB1FAE2fcRXekyE1IOao94cv9DjU7IszG
Gl3hNas6Bu0QhH4IlZjqrYHu6jHuOCJ0vgQmmEH+udYyZZJKeYSmaCWrwikcd/ENSbHCoPnP8riF
c3Ki6ZR4uzwqvNRlo1ThhBwBHPCO6IHtKij8yAeHzb7aJfe81iLLXbbmqABTdZZkFANu8CjaFeKF
8o9BqWTrJA3z1NClR1WX2jqtT4w+HHDv6FH4a86yx777ff50MVegGxq5doC8ovNRpexA37lCky4Z
HufGy8ef3/j5YG5VNUgkknb21wMF7Cm684OO12p9ISTPg/lw/ueT3OLkgwMjjFQNb+GTTnI2Qppr
glSsA4yIo2m/DOVyEG86EZQEKmf+jvmClD9t0bdzssj5qo6j6OTJRxehvo5uyXRcc8RQ/S5zwzuu
P7OC39Yk5QC5GBv5bCDitm452tFVvR98666+DtGKqnObMK965WXrC7/Obyvznt4apg5SOAmRYvS4
VdB7I4Ei8kDieJslkCAFopE7CsBcp0U65ZDVAcqQcpOpXdtRzZAW1KBu6bXJFYHI126N2easi2zY
ib9sDFEBvrLGBByiKIEbSfRuTOKFkQ9XUZg9l2PhI98RQecCoF7RepVVXGqm8I2cXN7Yp3JlABPL
1BqRkwvae1tehmgrKOOP84skm3W6RhOgfx3pONKSr2dOH/sO7AmoC4DdFm3ZX+3U+03GS/uZkQMo
lf9aIX+/uSqLGuRE3YjaWgwOYDl5A0Tm/DJYBhQRhQaQvwAXSheFc7WvirwDQVjSPfYCQgdnm1g+
pwBfI2LwVDvV9QvzMF2UEe//ubhulWPaSzvR2imCzvM51qWkSBYQyJoEDCBNsiTm81SnCphghNJe
3z/AuoH6gCTxaPhED5xXPGE+I7YGqdOE4fjVzEaM8oy76ufqjrGdArL0PuOl5JBMO3Gr54yLYGe5
HbwBJXwMnpyOa5Tl2jcCMG5ONdxpwksr3yo8QUmWS6D4BOy4SuZoaCRPucqACE8y6sVZMT5pVlnF
blwXPc/1WK6hGgph2gMU8KSZVFc1yN/KEHKINYiNNcExTFC2/JSkyjvv40xDFu4tXPPoMdI9Cd2a
oCjWkYzaLHdzDAnQ6dpSdunAm9U57dsilVA3lqiAPsthFUvoHQNenWTBR/3Oyxz92OVOVIAUlGS3
/GG9U/QQZZaKRWj2j5A8wU6O70Xhtri+Qhca7hCGeFk9KDG6Kwftz3SRzTqpsCQtQzWHKQy2qmxX
amdHPScucddEHS/It7Y5+lVEpBgiF27lyz+0FQgRkkML+/gSGlXnvYR5G28/HnVrLeKCmhSBMFR5
ZOvDXfjb6ryoC51oLvHt6ls1v9X0R40r1kkeH/RVsjVMXVd5lIiYDkGCuxhOeDl5qmO8VY7lgCZi
+YUKT++FAE8k8JwqMB95BTKedarQk4vqEJUrfLZo3tfoKtQat9InB11IW4935nSR8O4E7k6TX2lz
qzW1NofLiLtTuV53RIEj8dXr/0RN7mQAx1cNCiBi1mtTFgMSyk64mZYbodpx/IYZkj8Pg0Glj2qX
55E14jCgwD3u5t2g2x/zDqBknSxbISKbzS7j88aRYHLGbQwq2IQQ0RXS5CNtHV3AGtxwH/k5Slgl
SMmU/flV8hZJhRh5tNa+7IB80bN7I7me0+ecxwHFMkGolElph8jzUl4hroXU6hKyNqs2kVaJ6LWW
kpa4naTxxDZYPrExJVM+0YaROdUrfEIUgyZ+KtP3f75bmE7CnYZZFJQcqN0ShzYeuw5PyoTAi60g
7iBVP3FoN5ghEphzBYOugI6e3GvKtCSDkGCiQvSzHGKEBL1mXIVBdZR3INvmehzjHpUw8ASAF2kQ
KDQve5boWic3cLg6Papguw5nJx6PE5fF5nQQUQJV5sYQFRBHQdAArAFmYr0e3wmqq3KgILtT3bK3
UTt9IAFRtvtH6yYSOXkkwwnxzMU3Uy0Dr1Cd+nJ6k0fVB0S7HtU7KxLcSkpf14FHwMAyg9YU5gUA
fNIx9vA1ApZtobWAq+KFMgH1pNidtR94ZHEfB4YKEEBYyHjsoZUIH6EOVDhCrM9IzMGJ0TI3XDl2
TB8TEe7ecEYwB7QepklqE1cbUSjkz4Iz14hJDNgG9xk4Vr+ucSl7Q1DybnZSc7/ml5URGCmv38xy
SXRL/7ZBJSLGhFLxQgjxhhqUZI5+aAHgrHAWSne+aIOkBdfqBRE5Jm3G82echezB9n7aJuvf3GLL
CMxVJuCVm+7HfYMZWd3V/GnP5+1knoetJSozycRFkhPwzzjhsieKqtlB8DDP/wJ1yYv43ngcXMmb
7pfAcHlDEsxvqCg4jnjCAdxP7W9X5ZrSkpg8NKk9qy9J7E88Cl5W1ozaFepjmBfEP3QBLgbX4aoZ
UA/PLajCkepsMx9UN9uH9vCAT+dOQQpgD+ekM+4AuCXUvcncMf5Nfb6qmKWihey7A9pf2UDjEZMS
5z2E6ZwbC9Rnw25OhTDgs2nzfV69GIQjXYXathD65w0xv9LGEBVNkkoVszVrB8dSfke95qBlbCeZ
9C83jEoU52hdV6mB9EC53Of1k5B6/24VVLhaDTnTzIZo1jfVNahC7TWWAD3th/vzdjifhaarUhUj
R0EElQJd+lHJ+6bLAq0ETfnEu0tYFzRgkngRmoBSIB+gIuA4C2pcEX0lIRAPzRXGH1AhGB35PbT/
F+JsphtszFGHVbGEskjHGeARpbmql/owRwDgtLxSC/Gmk2tlY4Y6ONIw5YO4QEOnyJ5j6U0xEm+w
Lq1h8vI05/gc66nwZQupM6RVbV/NGkai86PsCBCC+U20Zn/EQXqIOaeIVXqGLQUTRQDioTBBJfKZ
UOuFJqPYpt0PHhQAbDTbfySYQmse/reHO/uDfRqUv94gHZifyiGrBrwwXxPNXpI3KePAH/4fH/y0
Qflgp2QY7hgxvCcE9bG+UQKIlHiYYZ92f7HN4X17/nhxLVJuKFvt0JY9qeBbeA/Ve0I+0Io2yCJN
x/IxN3/NK/Dw9pHyyGgQK1kukG4PwrHHlHl5jfWeXxXPBOWH5WzWRWZB76UEfWdeHaThZ8Kjovx/
nP3zW1FxXO4X8JGacMDwsa9sMiAY78T98p5ereDd5VUwmRfgxt2peF6Z6RiZC3KnrNtl6Y2ifSs5
2xigArqWDGuhWUiQhgOxktumj7EsJ3Tj596b3C5yCTdEfclVbybPt9MI9fc+0k9+KTHbRE3hAy10
uCfoPNwT8cd8Tm3MrtghUNdK94oGgXveR3ieT1cC+kkb8orIYcb7+GHxCnAeTDX6vkDie6Of+zze
Gc4XpCsAmWIlqTbhpDXhvZX7jeKdXxDb6fE6EYEcxigR9QEjQzfHUUffslRlP5mHF2WcdgL+e94M
exl/m6Ev5HWd1HhpsAzUtNvsPmw4gZ3386m4HmXtjMCOn2+aVyCdMsL7878/+7sTIihMf2M0iGbV
SKRIE6oFrzn5NfnZEtSmZzjidZxjDIkM2wq78waZ32Vjjzq5xSqZ3RzBz8J1L5SHHgnMsD9vgn0Z
bmxQ336py0hYC4h+xPvuiRBSyj/y2lv9+I6AJsK7EFCDHxyb5L47Obd/20RRm7oPK1OujLyDdvJt
8lTvJ0gHVAJqvs1+vow9XvzjfDbUHL6aA9mK0arNiE7kYXESwEKazDO87IihCB3I1OltKnjpDLlt
z62QuvH1WotCCSkthoPy0S6C/B70Q3WI1zgRlxhB61A53LyGZ5T8/fahmo9qNC0ler7u5IXQzngs
r6XnxO/c1YuyXX77rerG5juSA7kxONeFusjZgvRJOuT5pSy8ytM7x1fIxzm3k+SMbGwYwlA3uoUz
p0l/lb525XP6R/CrneAKDxxjzAhiqGiI4Z2KP5Sxbir0DFzkIJZ7kXYNGPEjtHVyO9uXPyMHilsu
T9SOfcI/DVLpRhuKZjKEOSKKcb/2F0qR2D2P+Y1EidMd/LRBZRudHBqpIWJR0/JqjFc1ZHMt67aN
ZjvRf605bzCOvYcGsNIAZaOGSHkhsAf12M24lDMspp5+S82vb32lTwvkN9i4RJXlYa2Q66p1gS3D
8EG+y34bXvw0eqBzDMTC5o69so/Wp0nKMVB9i0pRNHCeHdK3ybwCvYweM5odtDpCT+alVDx7lF8Y
fZxVpZ6Dq0e9q/c1KB30ewG+uHao+VY7I7V56BimJwL6A0ES1GFORl7TpVP1iEz3hMUvY/AzGc+i
iXOfEU878UTwa8noz2qqQk/blEkLCcCUVCml1U7EF1X+k/SXynxrtDx4EWs5wDuA/hOoCsBIqQ+2
Joqa1zKafCD/9BS0FcUb8JRdzKiCEmwe4QZsOatjXqXAQOBJiQkvgvf56pe9lfehWUMPR7sWc3u4
yt3ZzpzkqF+j9OqNj3ymEdZZUySw7loWhvFkuvJrVHFqAJeCUk37Yg03WfjIOWqsmxprwRShCcqg
E4xAuoKlMCG6cjpmu90k0J5NV7w2r9cnSGhwkeHMm3prjkp41rXI5ayEEwpBhwm8A8FrZ454DzYT
TMbIAfcFwXSTzfqo7EcOO0NoB9wuQNuTWsDgzwHR/B6fE6c13GYPBeGLlRci/591WmBPge6KjkFN
ylPE2RoQlcmLqXhSdkoQu5FftzY6ikTv2eNRfzH9RP60R4WTGJL3Vp4jyUtRCEvQIxjGlpfysA43
uOx0TYEAGriEKe/vmng0UekgenhEJqd0m8YO9/kK2VIo5qCPM5V27Fl7ubC/AVMAH+GnaSrbApml
Aqj/MDgDKH46JFx55nEOAisgb01Qt9q0zqE0mijhoGPuaUgcyaC+kz4Xe9kdSpvfVWF+ss2aqEtu
mIY1l5Z2dEzloZjva67rk29OB2O0FFGvBNoToZJyfbErFbVL0TVabvN9v1cuCr9+ni8GMDD5Co43
8Cs+EX9xzu8ke11/m6Ux0zWYu8QQvPHOBIY2s3Nz8+m8AbYffhqg/FAtrLBSZZytHmLjBvgoLROC
0tPPaYDiAic+MsMHGYjVoEmPS4ZKreIKsKo5EaEkGl0O5pNhuBUPKMs0ATY4xF4Zr3O6fdHqkyzN
GrSj1f6nIF7N5U3Ce5ezplMxyf1pgwoPwtwmxdrESKZ27b7zIT6fOv3BAMCg9IWBc5R4C6L2rDNq
pBohBOHF8D4r0Voejs3AI3NiOsFmRdRFYilpGio1dm3WOtsAYahp5ra27rVpP+UZx6XZF//GGnWU
mtyI0ipFttbvjOvF00n9/7cFhnjl0NzgJPnWr/M+zmylYUAGTFXgnsBMORWOhDlSm15Ax6F+lw+L
F100t/Ob4IXBCiwR2qDtq7BvgvNGmQGD9DgUYBJ1UKl9vbSWqDeUQsMlUmujt9Z1YMbzvp7yB9MU
OTOXzAopWvN/26KiH4Ck7Sj3GIckgsCE39/8YTg9GR0EvRhvqIK3MOKxm/fEmgBXB73EEU366a2J
Q7fPJMcYjSvgLznOzz5qmCzCZ4PgBEiev9oS5jLOdA0YMEJMHF2UuwzzFGQmUg5iDm6EedAIfpQw
54JkljpoYQWKiC4GjKMsdjWOwJwcFJ5mLPOcIckGGhfZhU4/mOtIjotqQEcSpQc7gWi4Ho5uP+YY
13/JzNfzDsi8OpAt4b4CmBRwm697t2bxOEUjDnUdgW7efMwi97wBpiNgwyQgefBsoAtF8aoXg9Dj
faIvUDOJDqK5D8UjtyPNM0OlK3Lb64CtEx/oXszpQcM72Yj2ZXj371ZDndcirQypk5AVlUvmTP07
SPrdpP4R8mB+TB8wFBNyhSaGpFXqwhWALZ9qCZ8lE7T2JS2m7nI2MGM5iN2TFqJP06kyb/KbHXIx
BYOLF3QdJwP0nZ4KJoioB2e9Xw7ai+qg37AfEh+dyeoI7OhuCnrekDvT/zY2qaAkaNMgNSEyi6b8
Ixj3Xbo7/8GYB3bz8yn/LjSl7qweLepCuuxSv2ihW++fN8FbAnHNTahTewDiUgX3xlIExXwxp7w2
JPHdk6wSw8t4BuCQnkzLy2FYmnKEF2njEbAi5gEC5UoFWJF8ER5Yke0FFgCQBka6lBMuW2FJAO0q
gO3QX6enyU8wuBz5jTu8CBCjcapd6eca77JnfqWNTcoLzDFFGMzxlfTLVXL1j7nGCOTDI5HxWRJb
w0wAn4OQeeOrIuZSNdDporZARXNhChOx6QCekW/bBPoeCl6pRMhEtfvWLjACCGW7x3/MfIhi+dYo
lUbJahkCU4+AKKKEnewaQK4m/eG8S7JXBg5fFJ8ApcRZ/uqT8oQYFZKjrL+uO7Cg7fMfGTorGUgr
7RQK5HvxoudJpbGmOhCpPo1SKxu6NVeFUEcMvu/d6mreRxrec8bj6mBmyS4JhZ2vRzavRs9yHhV8
SYDJkTKRTMVkvRGSAhOcwJ5LlxYuli67LjtO7YsVj7c2KAcN86pakACjuDAA5m5nXYZg3CziUw5d
v2Ad88FH8XbmZIfMlG1rlopekG2bVWFBFqX6NQSulYsQpZtkr+6a+4mrZUw+Dx1mwAdL1CvACivT
j9fYAC1H0Y94jsf51WyBaFS0fCE1LrSozOxwHfEW48mEsWLnxib9cu3WFYrXRYJJhXXxpcZ67saa
k7IxC0NbG9RdWipLCIgRWDr79x6Zr+J2vrlPnzH7PnqEV7HiPcfZB+FzJy0qGZnGemprE6dP7I75
XtrJjnjZODH0dLLOy/ZF4dRXBJvHlfHifEL6CSMNczapDQKauATRU3Q1/Wnbvehb9+0RHToAgTEW
YYQRFi55/FIjzzp1SGJFK011AgitNHUUquJelX+BDqXvbHWUw0MFUs3Hqi4GbwYnMecKYeV/mO3C
H5DX4KakAl5iVFk963DetrgeI4Tx0O2E0DN1Tr7MfGxsDZFN2Nz2E07+gCk6QsCS3+gY3y7fiL49
oU+IvsP2gsr+56qol00vNFAwUrGqPvL+AgP1gaZ+VNxLbwrM74CBNvZ0qok8KMrQxwTwJIbP2khU
Sas6OH81sU/830vSqdMIpuhhXCpUv2XxWq1v44zT5uH9fOrsSaVlVGUNJxRVUPxEpS3pHFdj3jef
H4V+s5druVRlhtxcsvxQvlLwmJ44hMw8E9RJqqRhAf6RnOPOtLwS5MVNCUEQQxT+pSHqghktceqS
ZEGxLVODZoIAaSqqbpiXvGPDymG3nkUlyW0ChGpuoBz2QZVMqD21K2l0O7d4IBUxmYdQZl+dqqWi
mIMcCASEX8+p2i1Lawno0AJ9c0UwGCPGH8JrCLY4/MIy+47ZWKM+GJLXIlUmwLVUHxpFDuaBL8Jj
464OEX23bjSecMZHanpyWaNepOKJCPZDnYoMatp0KpgXgFdtveVWuE6CdGf+yK9/73sb8NyhsrWD
5kCwyzt/fMnPPbGrIxtHOiNJUEmitjVFkqDUyPHEQxJ0l4mf7dNAvODldOwNxbAMRlw1IKg+EtxN
mI2mTEsgEEd6A82TDNR+4ShXw4sOdEl7GTraw/llsd1lY4/yT8PslH4SAbuI8eBw5qMSZP4MuhxI
aYEXh/BocwySjTrZyI1B6sJaxinVlxHPLNXP7iS38bPRg4DjB2+3fCFoDkSZzptkXpGmAZgVkaaE
Kt7XT4dJXkPrJFhMLFctj3n7Zqi23sgcM+yttERgWCCFgpIc5ZqmbM1r2WMrO6/4qWBlhmddTi45
eSUE5P75ojD1ANUsBatCRf/roozZEuZOBsY5bMESE0mXpJWGICbeqx1PHo+1gVtbJMZtfBJft1bX
mWTjsNfUF6J2E+nQ8m5//Ls1UWdML/NEqLMEoUsZ7bLc1eO7nNwpPEFy5hnDdoD8hFCAo8P4dT0g
GWoSU0Cj9iMmEwoN3e0P0q3mjxgU5nNosK7mrT1q/xJLyKyuQr+v79xa2QvT7fl9Y3oeMgswwWLc
BtSClOdpvRwNi4VKjISZ8aDzhSsdndLRG45gP/kOnQChzv2vNRopO7eq8le/IM/R3evR3Kkydyq+
lQRu7VCfyRKmSqoEZDS9a/pkVrXA3YnCOrRIBJc3+MbKPMA2oUNqBSWgEzFBJSkn6DIAcrxUvwYU
UM0rUee8pdkmCJuPhCc7hn+/ul0DIp4kVlDfDpvM1sKHJINyDA9dxDNCucKctXWXDygKCFl+wPSU
M3XF7zZX/PMu9zHtSodxDX3K/yyGpjhd5FqttBZ5DagzrMFWDwY0AzxtV7qhaznqQDQ0Zq/0usqe
vcipkXzw6racpX68WDZhKepKoZkF/App97JYv/X+sCicT8YOFZtl0kdXzeNhTE2QlxO14acMV5Xx
qNvtTwJoHS6kX+e3lfWS3O4qFQGrrl20tsT0l0Ko6kgivz6CVcOuCvCR6q+DzCvKMUPTZn3k7zd7
WJaZLmak3t4nP/r4Mq0ezy+IeXVAzw/cqgi2hkqlF2XfCmLVkjqH5K/i3awd8r6H6OLCuXyZvrCx
Q2UV8gCtU6XB6yonMX0IMvSE+5zzdZgzlahE/70a6gRXAiApZo042++kl/64eNUVjnIKMS2vA9OU
HdoTHhKH2pHfIpdbXWF+q4116mj3q1J0mlngcXSIUFrIAQWeAyCaJLt9KhESBxOlFZ5VzsbS1Fpz
HsahDDiOM4o3agqsynw/KVy1BXKMTqLJ59JoosssEoa5FqA3LegBcAMP9X2IC6zULyaIavEvZPaF
iY4CCIxA4XZCfqaVirwmkTzjWFdPoV/vqksBuj+DW/waueKPXGvUIVh7teqNFQ1ocpEhp8doeuZY
rwLmmnKfJ9PEPHGGIhkSGLuIBunXE10lljHXCRqC5iIFsboeUEcJNPCDoSH09I3DvTFFBcd5UlvZ
nFBgHKTDqIC+82nMnlsetRBx6xPf2FihYiLAAVNr5R8PhnafHTK/9dRdfvhON0vbmKEioSVWYmJY
kE8xlvywWKMnxs3+/H4xz5KBdrNhqUg/6QdCuMqJ0c0rcuhsulIzxS7T/hgOPPpnZqlO+7RDn1lz
NpM60UHGJFiZW+TawRhDKFuTwg244vTksg3jBwmSPon00M8Sp7TCbKRtzVMeKCUF3MLCUyE+Is7L
jnSEYLI3HtaD+AKfd8UL3rfjmqQ8ERRKI9DIuMaiJ1zToB2uAyJeVO3rKwyjeLnDk2fmfEqarEPv
ukHMkhpvyikBhKD0Mqv3Fjlxz3sM+8bZfErKK0dlkY1MwWkWb+tj/1Ac2mqv75Nj+9TaEC/edYH4
1l9BJ++aR+bMvG02lskObDKDIsmlQirRrgNKYqe31mUky5zzwD7Zf58HjYqLmdTEM5ogZOjzOnWW
HpQWmBGKPMm6yCEnCyKx87vJ+2hUkqD3sllPEpIRq3ooJm9oNDsUXr5hAz1kPCIlRdTpxk7bZZ05
hkgRwuFoyYFaXy9c+TVmiN/YoA5Y3MxG35MQPzkreixoAMYgUzW8MiiOEJl2NZCevIYeT9aT5REf
uswAioEylEYPygDkDuB5B0FN/6Ybjz2PT5h5ircGKH8IrQV8pxUM1O8g8LolOIzUjTC83bmmrWKa
hTvOyvLArUXKI+q8BR9SDjWDDzoOX99DdckTL3j4WNYH25qh8sZkKo20b9FFjXvLXszaUWTUhpbX
wtyd9z6eIbLezaHNDKnN20YHqSsqr8VwFAA+0+qr8Rv0t2DzQbvpL1egpy+FbE5Libz+jOVmaW9q
SFyeXwgzZ9paoHwcI339ECdARuRHaYf8zJf3q1PbZHKKT77McQOFuj4s1E7kRkQgWlXJma0GBPlW
5Gtr19mm1B7jMroJAXhaE5kX38lPppOb7TKp5CYt9G5aCYd2ukdZGQCX5rIADENpQd5W+/xhAZ49
6j4p8wlaPxGOmHJPpk7JsLj6ANhgDp1wSFv1nM/Ies8ivwZxLLifMJxALU/Nu0jsF0TcwawH11J0
fEFtVi7yQo73kVJUd4kiNiAPX9v9eQdixfqtZWqhLX6jVimQzoXSocvfLG0n8tDUzHi4WRx9Q7Zt
E04aOC2k8Cekf9xa/s5E33YRVEBMQ3MWuhrVh2gVbHUe3Lh5NwuJ44S8raKCoNRbkxYWeJ5oHbDN
9XFFo7zmydPzjFAhMLdWQRTabHZq6+cIlebyRhc462DCD3SidKEoFmiBaHWVqWvzpBUVYN7+QMu9
3mcBma1L33R3vuvAGxA50KCofd5kNfveQoEcZC2QFTuRFNblTIwyFfJo/S4hgqiky1e+JSgRIU9T
0OWzfomcbi8zx9c3NinX6DCuFtcVAJk9+Lg+psczJ57cf/Fe3lqjXMRQuyIsmpR0peTD6pZAixUY
pWr2I3pE3P1kBqnN2ihf0WN5aYoKo+rya42KAya3wD/iTNLH6vgUddzvR92aSh1aYRqhtzfuUAxA
VeVi2C07An2vnckOeHVLZlFRBw8vyszA55yQnK0LYCBdIRHUH9Gyza+LxjaPLegtFGe8FFJbujkf
DJmwOB10VaKBl5cJcqGveYGQoXKUTPAW9bXHnKvk9tfJQX+QH+TcEXeAVFzElyVXZpVE95PLDTkC
qHEg/ojC+ler+gKdDz3CeVww7zf8SYLGN90UtDh7yUNb4jevmMmMMRt7lN+A1K0TC5KV1BC2FKX7
ojKdRUkczmbylkVt5txCi3dstR4dzPGFKKWEbnScdh3m+xIX06DnzZ0sCqPjqoFiAZD8oGykP101
6uqYDYvqVEJjd8mlVeWOzHvsnYaTr1bokkG4DGOXlzgCk2PgyU6Ue9oA6i+AifHo4cj2fPEKyhSV
2akKxDQFQ1cdGbhkMZeQCFf4f7cab2s0R9Lyd1btz+/h6YmjbJKIs8mLZbGKNZDWqihJGPeE6zje
Rb58P+GQj77gcrv4JxGMskdcaGOvzspVionKN8leP7iMgmzCRObkEjRoKnDSrNNsmbJHZTtTXi9y
gS63kyONlALBeV92QAyUTmz/a1chDrtZmxq1UTd3BAmh2T0mvDJfKF0Vcr/6rvYHnvufZJDUyuh7
TtWTvp5reMuoeQYg0Xko3UZD7IlzYstd72drzNnNk7yOMkmFLTFOWnkmDtonc9BlgHo0vEzlJIRQ
JqhINcZ6NIEwVcVLd4AkEQDRuE+hgjm6fxFshTxYECeKaFTMykGiOCglyhLmcl2Lb1p/5EqicEzQ
GDppTbRRaXDG5Lm0w8KNJ8FOhH8XDWnYw4qCVLLGOFhd9WRGh1Z9kQfeZUkC0JkApVPBol3GQign
fJzOI+P+kaeiMOUafooXUmVwnI23a1SkAITbkpYOzrbk66WatxetObnDvHL27TTH+epxtNTBACXP
JZVUtK7A54KlOeVIYLmTrfj9E8bwHO1HyKvv8cIuPdGVdw303Qu4RAP+/L+kKT3BSQt/2RF8WO7w
1MhP6h/UKqloUWextDQ1Pp1mqo4IeF0CwhyM41cl70YhTnDOSaggEeX5nEgT9nPckQi/Bv3Ff+XB
cyd7O39/8ZyEChfzhKlCecE+ttV1pt6IzeUSczrdnKB3AiFZirnOqv8j7bt2LEd2Zb9IgLyUrzLL
ljfd1f0itJmW915ffyNr7tmlytJZPLsamJdBA4vFFDOSySQjsHJp95BaXyL1vx7mef9pxK6RVJKj
Sm7hQwp9Od6XmLrtTjvx7qjYo04NwhuRVE22s2WeWyRNs/KUpvuZPV/+IB95fAVvBIyQcTWPBnQp
ulVbH7P6aZxSR+t1v8oldxwMrxl/BUq6T1ICnCjHBLhg8qBEw8BXcZ7AFCYPo2PNIQUW/FcuBLfF
/4rVET9pSq5OBpYvuOYTs/W+TjwdR1PgNK78E9qrVFfgZoAzNKxCKg//ic8pCnpJyljGblpkxZU6
1UujfQQ6w8tfjbIiuMUYuomWCFibN5aztPd9WzvS+OPvjPA/YrV2fT5auRwiYYlwCbHZb0v6qkz7
yzY+3ud4+K3WS8A51jAljnuEQfUCyeSn5De/kUc/qxkZppE5wPN9/ZNqBdgO+pVVAfNqZdYLPJ3j
KlJgNC36PoK9tb/uq7uhu1Pt23BOdpNC4MZmwK9sCtAXsXCMkmjSXTN/TOZbk3rI43/zh1Bf/b6Q
GIWZPZRViN9fGs8yC2fOPc0AOx6UJZqMODQIX8QMaczbKMi4rTbsbzFx+my1ZN18M3l580dMkHJj
LEHCh8iwQDgGcXAZhUNcuPWdeZY8irONckhAQW3s2qqP4VBZ3inJPTnESsW5OHJQsjhMbNTIMbof
XLNf/K0r24W1k78sLudDxvp94jXg/eYSU6Ulbs0gynCZspOpcaJoGdwyYJljTX19VRmR4mhh+L3r
0PbWT2R3KrWmAn6UFiRRjRQuM/uo9sfZop7nN8F9FSECdkymPeZanuguunnYI4+R4VCzE2cc5bM1
KGSTxUoeBxc2mSkAx6BlqMRLGjTrvvToEWz30DWKdsHOwmtbdCoodRVqCQXMsK0h7MZOxZ5OS0cG
Da6ZEyckgRpitjRF5dJbFt9l1g+7DTyp/11AACgr/hSDdxnriUNLzJtAYWWmnYK1U7AD9GvQnCsa
UUzmGHfh84jZUt1hxRoJ65VpqpNr1+r42Er7RPai/J+5eFoYdcOm9rVIQgsuIqNQdQCH4bBbZZee
eWXQjhzwaILeqfDlQ+ZO1OwIERbiCIeihxlGvGXdlVSQmgS1M1Glre06zNveEhOnsi/AdRfyPEZ5
VSVAZ/mxOMfH8ih7tMAwFRoCVERLKuENAOdxpnR+nT92ber39vPl+Nu8Uq1cEuCiSCBLE8j4VDXq
j5OOBmnlN0hbnCj/ctkQ5Y0AEnqsdGG1INBba8aj9QOOYEX7+nc2BGQwlsWeJnBPuDm70yD2we56
arJs+6a9WjAho5hkUOksFj/lZ9Cy8OF65cB8+cjueRSAynxHlhuJyLaF8cU0TwqN8WtvdgwP2S7f
txBzUx74HJa+kw/tT+sv95LYZTjF0dApGZzs2/S50ds7XQ6IbH27evC2kLaQXVhjN0YSX8jipfWb
JwOTSdp3E6NzfAIgfKReD0h7/OBcZe5R2ELhh+MDfyJZPMXBWAPvCjVOzUnunIyc4SEi3uafdWXQ
iONMDlJ+mTPOc31WsgaioBNxflDxKCq4miYmXeIEtx578vUGxf0CJS3JnaedlPKnGNBJgqCAevyh
fBNgQ0MREE8K2M1Buo+UZ2U6jNXj5c1MRb0AGHaJW5DWIz7U/mrI/wQtcSxSaG4LaDHmOcusAtfg
cAYNfbVLdsZNkzuch0A9GHem/3f+CMCBPLMt1blEUmH4QXSVN8R6fXwff5/Yir1pVVwFURvBH30f
4mm83Dd3UOFGuwl6yrmSXu4VupPsQwJ0ie/EhAefRouYDXIujGwG1/NcOS2q+JdXjtq6IvFAaXZJ
PUojJPT+VEfJUZykwNRr8UVxUV/af6IrXlhJASpic0kUo0LoLaCp1nYmhDrl5IlwiqP2hbSM8XVd
wUPAurjgkIQSI+eHh1LfsT6CmcUln3QoS3wzrywNarTMecCRFjMNFe4Dy57tVTBsWn93A2YCKsRp
L6WDBIgtm2cG1Wq1dIlFo4JNAIVpVPLEzIB2aO7k5CFcBy53G+TmDTQxMUSLqjM5REtcupkAFE2n
miBHQwIdHfkwwYT143ks7x/4yys3E0BCB2fUUjUAiag3DknU3LK2211eQ/4RxLgzZEg7o0kdIl4i
H0pu2U2htthMicRcrd8PA2qZppMyIsC3joiVHRGO5KDThmnAqFqddo6s/NbZt9Kkmi0oIwL4zG1o
zHmLjFy2K0fp9X1hx1dTlfy5vGZbYbf2RchVClsLjQWFWdeKMBWkSrtySb3LJjZBbm1DAB1QENWl
MaOtX9+PvrbjfMaZ7CAxccarcqdIJDEOEQgiAPVGxepQh1MRAqHPzlqb+5XsxzHx9rCZoqw9E/An
YnLaNC08a8H2gYEBp96jyDNqDheQ4+q94PuaCooXkq/XhTgXwUgvmZ3KJkKjemGPXAmTj+Vo19J3
LqtAtxlRqykgk1apaHaweYiYyz4AjXF/KEsNSnKPl+OE/84ltwQwUpiS6LVc4Cxcbq+X+SHXHuLe
0XJKl4LaWQIS5WPQLMqE5WMgG+kZr5RNjmV/uezN5Y31Qd6jUtmoRQVOjEFDuQoNuQX5MrWF3m/R
90HSI5YQ3lKL21MEyiLdnw4y7uv8SZSe4bv8bRRZgIk5zOdB4ZWWpZZPph15Swta1+ifkkHOPCnN
w+XFIzYWODrfH+xaHnYxGGvxDjb5+Z/qijmRG5/0ow7xy8yddzIkDsh7FPXJ+L+vsolKRhcAFCGw
nldJicSZizPaT3hq1vE6oXolbsAL8Sx2ORYhPPneZNqHQ6dDEsg1zJ+NkjnRoHtlTyIw5Rnf4ivP
QH2tz1UIM9I5wU272IV+O7rQG3STLzLUX+ZDTD26UJ4JqLFgmrvJS8S/Kj9p9rGfXpaeAkLKhoAY
g5nZXazCraF3yj8t3hVxR0x2qYuADB55HgPqEf9TVeH1vhMAJNRiS5J5w4h8X9bgLdAOQYUYKa+S
h/6Jli4j9t7r69bq4/WVxLSCdxIlU+UPnVv33zDd7hQmztCFekK9DPaYPXsfKZM9m73U4rMtY+Nk
2VM8K65eeSN1RyU+3esVduVU1kZKnPQ4OTP7KGXXBruxA+IFjlo3AUM6MLqVHe+dS5X72r7KJ0zp
Rgd7vm7Gp8twRTkjAIctKUaf8l08gV0kAT+5JjuLufs7I/yPWK1YECa6EeowUqu20yTPSaL4xUgA
LwEUrzfxlZE8DWWp458/K29L+zZQ/MtObBbQV3tHbK3F+HI9likwdr7vPDSQ+ZEnj05lOdo1aug7
LiE2HtqcuL5R58nruOLKL60bGpaCKQt6PHveuhzd2p56BLdmXDr1FW8ADNz5gfD1cp4GUqv3X6zS
jZlNE4yCamLo9sXRQiWG+VK9A80EVwOMfIrtiYjED1rveQmoqGFyaKDyld7luODPLZGobQaJytmn
OQ/NB07tQuk0SAkjGRh7bYcesEec1UScbPqxMiEgu46babpotu5qcnrUGsMZkW+YJsWwRJkRvlCu
5F0TSyirB/FxVM6zvV+Gz+yo/3gCBob3QWBMSdx0NRYLwpNWexNkBFvmZRcgXv3+98ch6M0hwu9n
YXYKytxpmL3XlJfLsUxZEfK/LirwXBOifRF8/I4WjU5r/FYk6nltE7FXayUgtoTeRRCJLLqrqOhG
knQ/t6FeYV8r2SFICI8+TiijFGasjAmgnSx4VEtVGLMe7b3p1t/5aEi/TyqP641b4GquUgxg43WU
Jt6kHOXLvYKjMGjtXOMPYHP3w2o9fZpwlEPX0E8kIvy2kW/lppD6VaERM/CIoQ/ledqlD5LD6YiU
xjWv+DRDs8eAFlUPprzj/77ybumSXMVpiJCcwp9JJDtTDkCaImfWhwfD+vqJ0NQ0LrbDVfjEUb1F
TYqxgdq6W2aHhU1unt8P9mf6vIyVESFYwqZjRc77ljqc8FLyNCpXRba/7MgmrK5sCEGhFWnLxpx/
Kbv3zaa5QreUf9nEdilmZUOIBnVMc7DRI+ijI7sNTnjgQzNjfsWL6Ikfkn02HD8/XOlX5oRImG3W
KWHD2xnZ16by8/AlMwIIC+yX7jkcT7UZEg7yNbpk0H4feiomvYehRLs4k/srs6sP8aL8ni1Ku4oy
I5wbSSVPQ9QgHHIdBXQz8lj90yYHdggrunB0lHKo1EuNfp6qe7HSlzA8K8Zn7p8apv3Rs4/OPPH0
SKIy62oe1/18K6uPKdtnFAJth/WbCeHomNMp0KUUYW21ijMbqWNT0jPb6/RmQTg22ixVh7xATjng
FiubhRsbflt8CkhXSyVAQLCg7ptDTAQtXeb+33fWxDMedOjaNWgvLVyTyB83r2Ig9LdlGXSoGG9+
H8sJCwIZelvAHK11NPlu0q7D1nBkSjF4c5MaYLhH0VwDt76QQZjhMoVmwfsXBqgRduXXRS69ZRqO
RvnTZDZIV5abwLDIZ/LN8tXKrhAYBp5UAr2ucNovsuXJEp5cK91v48ipCuva7LNvU20+dFnoVVK+
i6qUyJwov4WwseQxAfUmcmU7/6c07pjxs692all7AwPhzFfZpvTTNnfCymEhguR5SJXFRuGxMfdJ
cZOR+dNmxKwM8I2yOnjTvEITD39Y1uQ/KvPt6G5kt/OnhtKMlRnhEDHnqBpmDWaWW/Oez+KXru1l
587XTq/zkcS5uLm9V+aEfbCodqzMUwcAgS7X+DQEj1VMwOD2wlmGCsUbTh0j4Lk+KUGd57hbzw1y
PvbM0EzIit/9TFSstiPgP3bEUk7Up+FYcztTK4GrYbLvdDM9Xj7jt8P6zYawndUMg0atjcoKSvZe
Df76BuJf0kvT30IK1MnU3FEt6rFq0y8sG2clw6SnOMCutU07G/xFQspvu/7Otinw5Vjw4VwHgzGn
n2SgCBP2KjOROs4RIOLfKSCIispOdZhcrgNrJi41hrEVciZEdXRLZmBNVoU17NN5hiQxKuu1rd+r
nbYzxuxgFf3T5U+1mZyv7QgQ2EWBUWbYaq55r84OV4p5VR3wMVSKTlOfM19Trm2mgGubwlImZaom
EieYaMAM2Tzl/nA2r8IjRvCh4hvupm+XfdwKjbU5/u8rTDKMbMYgMO6nRuVNYO/61HPO2oAAeqVu
1fIUIKWV52vwg9TKVU9pFWw21KxtCIgnKWzoZlA3YMp49BeIzkyHcD+5XNAnI2kZeI4qxvramIB3
+sjsRmIIihKaWFLka1Xs9/JBY1+r8JjHtfN3H0hImZUotVnUIWUGKYjfyvMdSylOE3L9BHw1zEoK
hhE2lB765RUa/cbEkY98/6Iu5kI27bJP1MYSeX6SuYhrsE21EArqroYjv+cMoOsC99if1wb8PT5b
RNSbiUjXBNBosjAIc1ztXSmsICBdOdl/rfaAksUqMkS6H0CgKaV8DqieJceoOqfIPPmBWDq+/z+E
HyimgbSgIrFFYQ6UkyLD/neKlM9QxWCOtTEm/a9iBvOsTxyJUD36jzkh/LQZ8gx4ZAAEjsewPWqU
MsPW0b7+fTH0eiNXNQlX0Dg3nRI0+436lCZPlkntoy1DUM2zOcM/UmlxZtTUFqucUzgiRYUTZnt9
BJ9f/Wya98QH4oeC+IHWhgQwKkzWNkqAvFW/NucDr2ZDScCbkpN0rfi0giKHm0vmBDiqixCCg12N
Gc5IfZznGEW5GpxEy206MM/UKXn0zReCtXtCQGSNEc0G7wkeT2AFr36FeNY76f5ysNyx9ia0MOLM
z/YakQJunotru0KgoBYhd1IIu1woIfPK2kErxwJBx1eGf0xQL95E8h8QQSMOSeR1NbYYG0TQHEww
rCoQvehyKEZ3B/PK2vMZU3aHW1j7GXxcOStOTph6tDQF7wOMjjrIBNFD8loUtJ5771/9BDMky4LU
lxWHJ7JM1yqpwAovt+r+/3N44bJ+H+Epxrzlvakl5NUOf7ddxOkJeShyVcpxve19TrGJF5jcQVv7
7b+EBSbzLtvbSh3XKyvkO1BPQkcnxGggOHlnQo8xuhoK/7KJzeMUtU4I0EJuQ/+gA8CyIKvNBil+
t4Neu5/tLJCR4NPxLsFp8MnpkE2fOP2Oqhgm2LCFk81smRqbOeyZ32e8dxc7ya8NdzrJO96CDbXx
E/Oos25zP8I1UMiAjxK6JQLuTIrdVfIM0tn0i31v7FK/DqG2Yd5yeqOudpJn6/flZd06v9cGBeAx
u2lshgLJo74co+h2pkbvt1Zx/fsCwAyKOo3g4eavG5HT4iQKcFDMA+HFZnCszIhVQ2lO66QIuSTU
KdhbB95FCunJa+vEbxM60WpO+CTWjrpIK3Q7kTTXmhrIp819V/4jNWZx3+QxVXTdOojWjvFzcXWT
kLM4WFKlxfqBHqnOfF0+NzUKb5PXUq0DRCjowh1JCdq5XfoMY8oZZiiT1uvJ1sGtNGvtDf8TVt7M
PZiw1QDVPYzv8qSY9+T8Ur4re+tUesX+UzC4tse/5MpekGSRMVuI7jnCFuZzNsUhPOIxz7Xx+k31
UlELKOQoUxzEnaIj61K64jyU9SHrC+IMo0JPwAdJqxur4NupCU4y+0cxdlZE5AR8R4qpz3rNBEQo
oc2dBeGovs4daBiG0jD3STf4bJJYre0IyNCHcjQ3/IgawTcmodVtOahHTmIlHam3OWLVRL4sg/Vj
ZsVospSbnzFAHMtWVw3xaSjsFmnx5WToFiXEtxl22k55ik+Sa1z3v7h8Y7VXEif9ehm6XwtnF76U
IWADurFrmwUw2KL1pg3v5fzHUH2JrCdJ2tmal8s35aeKXquvJnI/jJE5gzGZ7yjl25CfC+YSThGb
yBAgIsPhZ5QGDLQ+1PGgI5M+x272KiMcesyjyH6pk8MQIaLMLG3kfdr9SbqtnoATPvPRbtlBfDLd
5RTHKuWegBFlLA2jKqGNfiz22vTQLw/E+hEQK95kcT+pmmDA+sn3qe1ykeIIT/zL4PE1bE7RPUXn
Tm0uAS/CYLGXAMJ8rq5Xblk9mMEO/0dsLmrZRLDI8RDWjPBK0q7M/hBaxLMItXlFtgcUP81k4idF
9dK9VEc+FpL9LF/GHSdcjG9romxC2hOyywCNgGotYTJkdJVd+dDuI69z9Md/Cw7aNyqbJT6SyJIl
23WQsxBRbrHbainRTufmqEZdjr2te90KG0T+hyEslLjjoyjFfKO0nqlA68T0KqrJnDIjIEQjKV1W
G0DzKDiF072Z2274K5MUComInSTWNlgvj4HJuRwr3Miht+fzNtvmnEs7jg18NIlijqLAyBTQIQoD
yTTxnvVackX3lK8nGBmZoKIF3VZP+fZ330tIJrJ4qRhY5tCtrI1XiR19D/P01E6RH6HX/bIpKv4E
kEgXy+wxdoVjYxjO8ZS4kiGdx4gK883bNmdMxXiNrEGMXkBzM4tiK1hwf2p+hZCAB5y3LgjM7spf
pmMYO9WRnZCUttosvK6tCp9NsStFXsAl4Bq3xZMKCeNoN/NZmPq4+AnGysJHaghwez3f/BQ+nSQF
yjKwBs/kSXmqRtQtBu0E2npiR28Ooa49E74b2m/zJM8A7ur94M0+OytO5AW/LVf9VR7/nZmTPJL4
nPJOQHs7UJPcUvAV4/QxD49TcGcHRECq6maaa0NTW7ZA/iFWSDpJy0qjQo8WHqQHT8UASeaWZ86Y
zOnOqnN45ApR/zIna6/CydTB+b/s9rc/QQCybtAWOeMfUTosO060ku6Lg7EH+YTLjuQTGA+Jj9ni
mzVha3S8fR+KA6ijg9MXclQ/+MtbtAPvo3pU7kevccpbxqtvpBrr9ud8syxsjzjT1WYpsT3qZV/H
d4q6n8dfl/Fl+0x4MyHsh6jrVCvWeJkh+j7h+hrNkLXDa0Rp/LhsiPxowo6YpyVdoPqGHYGeasXL
dt1hvuUHQr4L/JxIEzbdUg1DZUw3mfYKPKv7a9wxZNsVruQh+xqYTl6/1OG+SfzLPvE4+xAZoJoG
GbMqW3g3wL+vrGjlbOApjKfc1W97OJf9X/4+34qr34fCeTnovJfBAEen9BCPxI11G39XDvCTfGVA
Wqx60DFThJuXea9A1TBMvfQaQ0VHxXQwHehlIPEioJFaNGHzVlYWWcaIEy1RvXC4timqs81Ns/KJ
//vKpwhyaMuILjU3sp5L5k4d6PwSYteQCyfszDGDIFgf4DYSpM7yMlz1+/SZv/Gqu5E5vCbOvM+F
9FuwCTu1YkmmpAPWzYqNPaRwukh1Wh3VTXV3Oar5IfEhqsFPiNcpbJ4PLOq1YqCaKqMkqMVXfX87
yTcsAvVn9qiXL0X9rAcvl+1tBsSbPbHIUKVGGjCokLj2YjmzVuylcCEKj9vgs7Ih7FSmF1EXZRAt
nl5G39rVe009DK6Cron5oIxOT82zbV9TVgaFrZub0RxbGhYRBHVK6Yz7NHQjiP0hu892uE36zPtU
4K9MCpu5arXQzsA96jLwuYWGEyayUzMiOEjHhO3bx0G75Dogo3j5d5A09LtDcVbuJ1/1pCM1okJ+
OWE7a2o1qpUd81lSNDdEXlXcGCmaABoorkJnpc2uu7ZGp+jegmhecn85NPmZdGErGMI2z/OukG1+
Oo7Z4pbLaZKzc6DuCulOkg6D8ak66OoLCltcWSZjtHkSnmaHPvlS1cQZTO004QhuzdBCpRW7oMBb
k6LMOysNvcsrtom+KxeEDLScAyhb8/eEebntx8rpMUYnEei7mZC92RBLDk0Rl2WW4o1ZX3ytftQl
zRnG41RdRwE1Y7JdKlzZEoCjBldcWEDa0jX16mqerbsxb74PY+qV0XRuF/Nsjpj4rRWXLeyfv1rK
D6WHzgr7YoZpZWweLFXzQNt0rkx2+IQZtNtBDFpRdKhnvD8vh64CJ20N2JC7n9XwRVKeJLDXfMKG
hRdIhvY0HSw4723IyixJvYwzWTVe8uIB/bKj8f2yiU1g4k0oULfUDQVXk/c2Smuo0GaBG5eEofaj
hqYr4wH6iFAiAwu3fFgSR/pEM8raorCdYiu3crDTwasJE8XKH6TNl33a2q9rA8JmCsMxDZIEPc9l
3LkQprlhCSVjubVfVyZETrXMXJS5NHG5SaTvAd67sz/TpyrFDGqgTOMNmYouRNiYRXUrNYCdyhs8
MHp45V6/0z22L/yepu/d9ujNmoDZjdZoCtxC+lJ78h/k5q+F6eyMW8DR+g7CH6/aU3Q1m/ng2kUh
+Bo1bmKWYq9qt2hV8Np/crc49C/8qo/W0+uM5pLePBjXJoXoSzJz6hN14rweuJXyPrlopxagnX/t
yegPKpFDbQfj27oKwVikURxUMuZLzAgkGKXkYhzOvRzvxKcTM8ExjKahYvh0cnUDSo+uOkcU0TK1
bOJjk2K1g50zngn+WvB6htYdN/uZObajXjX7z1SbVt9IfGiSp3JOqhphASB3jEB32vZQd9QtTt7I
UlC4s18HFE1bvIamUJiL8VzL1fW4pk18qg7Wa5iTDIw8axXzobUlIattQYIs6xXOCv2aC3rwwsuC
JlqP537RqSuIeNjG9JVnwrlRx7POan428ZoBlx/oC8x/QKaCt3VEvvmgUo0kmyG4ssh3wer2OEhh
3g4mMH2yf9TjMQi+pyb1ZLK5k1Y2BDzM6kqzLQk7l/cHY+7RS1Pf9nqs4gRCsm7fHzqqG4JySwBF
nMqyGUCBA+R0J0k7yMEpGY+XN+9WVraODQEC52yaejmAV3MUuUVyMrNDXOuObH9PyPIq5Y6AfZrV
hmUjASgG69ANd6b6zxL+vuzONlCsvpKAd9mcZ0OiYslGl89vtU7sSz4XWy7wKv2phgumIm/RFGxg
JtJXJkVaDaY0ctar2efKemqHd60B5TGZX1CpF4zNEFyZE+JBNVJpLkaEeYGuok4dHG0iCLgpC0I4
4E0r6YOJH0/tXlceS5uaIuF/4gcsWrkgxECTae3IeK1bba/SpESCXntp7BlFTwT2ZsPF+tsIkaAv
2SirEu4btT94E2QBw9N8ZyF7Qf8hUbfcDOw3p0SyuAUDJgFjKJIm4zlIfUs/aRHxYSgTwo0mqlCa
mAZcqKPkKih3qfqP/RmVFaZhGM5QNMPGqPV7EA2Q68l1hgWrQAqiO0PwldibHPc/fPuVAeEcQuGt
tcErwJnU0M/VOiA12xs3nSOBBxj9vsXetHaEyc2jb2VSOIoGozayUEEuPuzCAwDukfnLQ+P3Hm9S
CWTq5KPM8e21OofibBnm1kIBu0UfagFtkjjZD+Cu502+VuLkpUf4Ry0pD5uVQbuNK72ZBj4zxZiT
QqEXw95cTfR34+QezRG2iQ+r9RQQqJgHvUgixEhZtE4KGsuKLNJSLgkQFFYWEMJElAy72Tfd9JTv
q6/KPr1TnRk8x6QM8ObOWrkkIJI+lS2aVPDNguZh0J671nKs6Nfl78R/41LkC1gUWfEwJDF8ivND
rt10xe0EviWzcSz1xbAn57I14iOJgzFzWGWyBe5m5Pr3UfsQVP7l3ydWTByC0QqIMRoMWKTVR7t/
kGrQPEaHv7MhYEVZgKOqZdi4ffmrkE5zy5ye0muj1olH4mrzGCwPQqgL4DlAvu70fdvuL/uwnQi/
hZbG/4CVga5P5UhRYWDacWVa7TCc5Vs+m5TjNpvtqfL15tm6MieAQTQ2pqryjtZFLY6SbXtzX/zp
+/GxocTT+B68EM+aAANtFuZyiddyN0UUVNpVODxp4/dAC/FoQy0i3xuXbAl40AdFoyw6FpHPMmbZ
VVY5QFYXrSJo2wXt4uyY5/RRdmw8TL3yIlJXaCrcBYBQJFspS65JEjTsp72U+3zIG0dOqNSIsiOA
RB2qVlJwLLfjY2B4tXql9d7liCQiROwbn1GTjOcC8G3HX43iGbVkVVKdInj8hBldhVSWjLqeLRYn
K7NOw5BvXkxtHu3QHTIo16MWry1UcGwcFpaMmQVZNmxT10UBWmiQd5NpoMPaeuxUx9gph3hf5Q5n
O+lumr2WOJTs+VZeidkPBWrFYFRUFDHnLxsz1nr+vM/PeJ7z48FmcOMnPiaRf2JLvzMmbDSjHqqY
zXix7NhtOPyqIG7WZrbTDZX7X38yS9YU1CE0C6PXTMDCVtWroCpR81jQXxZ3mRNOmZcE/syW3WVL
W6j4zpSAipYdR0WVYj9p6c7eMzALSK40OZoJRQjsbUiSqwtxIm7glaWC9UJWGWgTZZECZWkiHPBG
HLjW8DhLd3mlO3PgleNZaQm64I0dhqK+zCzdNpj5YaJlLtMkBHc1cyF25endl36s3UTuHZNi2ds4
vGAI2sumjcEZ3RLAXg9Cpe3HJHC78GxXTynFGLL5+7qi2iqGcxRbF24DXbYonR0to1upoVMXPxSb
uDRtG9AtxbYMQ1ZFPoawmO0wgwtuI98U8W2RfbkcZ9u/bysGWKNsjLgK58ZiWWyWTJBDq+xxjL9r
FOnbZhyr+psB4VyoIBcQN1I7gnC1uuLjdZOTurqn3c9e54Ke3rvsz1azHzBHMVCalFWTiQX5qqnb
IZBqfBEvvCmOSeDwMYLkNt3XXlG7kNbD+UcWQzdS13dWBQSKIKcXKFEzuoaVOoN1Pww1WH7QaNhN
O6XbjT31eLf53Ux0MdimCmAXIT1Fqgy17xLLqtY3oRbtloaipdncpG8mxIp1pKYgw6mL0Q2Hq9BE
L5hxG1Zs15Ol8a1ylKWuLAm7SGvrcOk7wAG/f6Z8wPUGs58TV7TAcZHoRIxspBDvzAlZszFLETgw
NSD4nB7aWD7X6Y9EpspQm2i6cko4K1Idug99nAdugyzdx5xp7EZm41tGYF+1pv4MWWz/cuxTH4zH
zCqRrouELWhexN22ib2+fBhj3l13VgLi1kF+LwFVOysYDAaBNnd4eW2AxiyBerTc8lh68S1VmKe+
lrC1wsguzKCvoGpf3C7dXd7vF6qe9784xGntoJkg6yIXa9TOwxj0CEB9b544e33idefJ7T3plJw+
86CG+HuzJkCiFTRlPFaAxOol+L7sVD+/hxjheb6TDAf4xKnygx+XQ2N7Ed9MCllzE0S5FC+QdtfK
28i4NavrJP112cT2IiKBwEs06BIUcQooK3XZapYJbWm75A5NkGCPNK+Wk7RXD/bDJ6a3LHBS/ceY
EOsLs/JyVGCsif1mvDImp+mJt4zNNVuZEKI8bfswmMBIBiI1p2pvDGgLkGy8HGqEa9s7N4TgjhsN
fe89tmxROkXk1a2T3zfn9KoE/wPEfGKPPB85ln6wyJCwqJptW5opYK2NynjYB8iI5gqtBLo//JS/
Vf7opb8hiHQkQmLzlFoZE5B26eI+lTIYG137Pj7gin9QQtwDQBcD3wJeXfQJkxxWL/knwK5WtoPa
hVGArYyBO6c8JTvLb3AT3RmuG51q6u5BuSgEYpYF8VyyMHCH6Swt37Th/rJDm1G4WkIhCjW2aExN
ssCNQbA4zQ/t+DhRAmOUD0IUSkWRookGn0lNUD4scBUtiXaSrSYCS125IeSZzCx1ZSpGvAriXVDx
eCRYD1z4pL/iGjuhJ1O9uNTCCSgbSxDRMOYUsbf4arEL8IpL9UhvHrgrpwRUjTGWsxgVTAzdKUy+
DGHptVnt4HwhbmbEBxLJMUDbWeVJiyBTlrtEvk+ottht7AZlGdM1DeSXTPg8KavsOookG2qecvNa
IZC/BY+jh1EVX/I0Ahe2P82bNeHTNKiJmbE+BK6cPurFjyk92BQZ9PaKvZkQPk01RcaY2rrtFsFt
rz4GA9WYcNnAB1WTIK6GZYyRMmSlY95UXnCfHjAJ9lV9Mh8Hv0FZheo1oiwKyK1ZUc/qCMO1ZfuQ
y26OOuJlqCGi4IO2CdpguqpuFvY6exIf6n3uGr5y4rMnhUueRJtn339i7oOyCZuKSC1L3Jmsx8Hj
ky62Z7nWveZ2oGegrG1v1f+JB0hAvs+NoWRoZ2aBkMOApaPZjYODcGdP5p1VfobjC1j3ZkuAbKmS
7M6E/BY6O9jLuA+Ov9D/8OX/NmZ2eSspsgDd9tC3RVw0tqs00CmIr0cFl9uEUjCmVk+Ah8BsbEtP
DNtdqlNunnv1a86e41ihAnD78H5bOQEYQsaSGiVjVDvAOgRyBi67iuRkV32RvW4f76jDm4x4ASb6
oisnUwuQRnqzO/soFKBnygbhEH/5JBshtj4WXh40CBRZQFpxELGUUzsPQKwLlI1v4tbhk0KB135D
LbbzFz/3Ztlh4K8ilnULONZmhRhRpX7u5gEbbYKESVn0TqF9u4wclGNCfLT1MmVVBQs2ukVt2zfT
wZnCT5waazeE4OhTox7zHhfqMGXu0p90BY9FVCq0FelrI0JABCBFbVDRxiVmXHAQ9o1TpN1zXY5H
O/pEC6y1siVyoGIWBSqHdhG4S/ScdW5t/bz8VTZrb2sDwokRBEHb5y2AiMvhyoUPZazzcq/dW7Mz
H9Od9Y3qGiZW73W7rSoQSrtYEG9UmTuOphfo0cEwta9Wp+4LCEJfdo4IuVffV6YCbSi0ycaHquad
Oe3L/0faly3HzfNQPpGqJFHrrZbe3N7tJPaNKssXUfu+Pv0cOvOnFVoRZ5zKVSoVoUECIAgC5zS+
Rg7bIpjV8leJ5fK9OzMCklkEBheZg2cZk6ta0jkrej+tgBWjiLBC1t0UlV5VUU2cUNxudbbWziOF
uEoD9piRefE4+dsare4PkVGVQsJiI8/78xSUB6XHEYJaChrYGjvHk+6nGfgCpS7YnNWVu8jhLXsu
E02PDcV2Dems2Pd1F/jS8HUCYbuRVQJZq8u2kMUtm91HWVtaMYLq+EikM67p22sm+j5LYxaGZoda
MhQ51ixs0ZL5EMmft7+/asiL30/+/H4RlFJlmyhY1xGYjHaz/JJlH6hkkIUIzpDDRlUwPg0RWU6d
1H7qoucw/7KtxupRuhTC9FysU2TaZColrJNy+9ZT6BZu/VlD8zFD0xW9d4sWjTvSslHr5spGoIkt
tLvMD3MWOrJo6IwdKO/8n2gyGkgxC/5u6qLvMz0r4gQ9khVxCqCxgydl145OMd7m7a6eBCu4rpOp
2XiqtQAezS2gUtvpUCmot+vN4IxB6OnziRbPgm0SSeFWziQhQRteDCnO4KuYIKiuTRC7IMhFTnFU
nQSQW823Md9tyxWJ5TKEDpEtGXtcldWk/G9OqtvKBNIiYC23xaw6K+KaaoCRibXo/WmEgzQRJWD5
wZD6aXEVit77Vt+1YRK/BXCuNDfKWNY0HPCuHd9pfgX4XlQ56U21Q+VbZOUibTiLCOQpoPUs9e6o
/xdLn8m0316t1U1ZKMPZQp7PcaRPuFGqCNOBRyOAzgrOUJEIbt8DA/jDcor1kvDyJ2leL33KkYFu
67G+ThqKmbh14RmTOwKSwcZgYZ/ZboT+ZQJYd/BHbktYw7xgxVJdUzCKwBh2/jSstqyJFalYqsZP
bgCD9jzvZo9dF+qr8Bx/1TMP2fvhQ9XFpVju8MmJNSt6jVFvJXkl9TcqImIQ6sU5TGHG00TxrOeO
0TnHZBlgSjzF9nq8vam7qgAvJnETT8KwvGBB2S9/F1wtXbeJYankHXVaOBtxYONcwqzt+P0XtlIk
OXmNkTZjNx3QXygQyDTZEsii/eJ8shMrjdoMO0iPnQ+Yi334CpgLZa+4mDVHbN8PInpd5j5bErls
q5zVaa7QO4BuZKfF5UiuLCcd7qVcFgTXNUGarJom0fHy/Y4fhQypIaUEdZuiO8fabWdft7k32j8F
K7i2ZUsx3ApmzYxOhwlHR/jp14RMhvEisp/9/CTmWn57c+NXbymNWz2zq622KXH6jpWXTY4GCJbY
szz5TlPB1xqAZJQNypSoTImqAmvhZCGZ7/9Su7aaEHttN7A/0+7ONAU9HavF8KUALpjkE5jmaQWn
s54nQJNmfuhH15npV151Vnx66lE6Eky4CWVykSS1xhj0QIiRaBAM/ewT40nGJMad3Ti1X2UuPWgH
0UunaCG54GJbZZkrNbZQk1GUuh3T47ZFrn/fQFeMjjYzkGn+6dJlUeWRDsgnPKz7szE7oySa0lr3
rIsE9u+LoNGlJI40fUBngtr6Zt47QRidgnCviMDf2Tn43tovgrhzMiwKLajYzblUkYhFZf2a1vPV
oIa3nSJHDijv//9HJUwMRv1eO86Z7XZEp3UdoKQ3PHbBz3R47rOH7e1ZO/uXIjgPBlNEUpAqRDl5
usmV5846EGErwlpUX8jgb5q52uhgN8AGJT+1e3aMUE9yg0MGBAW/AK2oqI68emAuBXK+2yezhoas
dHDTs3UacwfzvrFTH/5L7Deee+a+Zbz/EFjfcr/40oqdoiglK5BLixDj7JqDYT5XCPcrMEM+f54A
9NoFM96B0vGxApe0bb7GUuWQ1nToBxCT/9CIeffCt9QZY3u6hTAbgt2jApiePJR+KspxBTHirV9s
ISXLc0kaSpyNCWIrrjaGwI9WG86WBsGFiDrpY0M3MvayOe/AcE+80E/2bO7W+F47qhPtqOaIjqjV
0t5SKhcv6pKW0WBho9TXPvT/R31g9l7+s8fAKnpG/X9yZp43eMikqTIrlHQmQL5o8bEHN3uQfdkW
8pdT6ndU4omC47hqOy2DlPSIpZSALRP62ovpdrssQyYKru/9KCpWCcIUzxScZjSboxAy5/hVQowi
FhBmBA2v61ZoA4lCs230cvInoRYqcx3RwQ3SQxIAlE90vK/HwYsAzpnixowtu6HsfsL6rdH0QHfy
j9QZPNYqDNrHuvU+tFcXkfzpG7eDVcq4nQ4gFMC0pTfLToJBru6cg69pOICZQnDeszPp/SF5kci5
Wq5paZVnkNgXpYPhO4A7ALXOazGwT+MTwCp32yqKdo1zsrKq6irA3JMrT8/D9FkX3e/XvRig/uCc
BGDSO8JBbYI6DUBYXfsQXLPmWMlXbuznX1CitqcK6oCr+izEcTlg0FmAEUXvmTtizG7Wr6Zgv71g
bAPebdBCAGfmCvaml2NcV5PoC6BlvaaSvazEqHmoCcLRarlRW4jiDD6rpSxJert3tXugkrmAcT+i
r9hR3OH4/4BLvupeC2mcrVsYH9TTHBuFtfMwMI3iZrJHu+AbBPWHyATMpXKcoUcpEjNJxl01zohr
069NKx9G03a2d0tkDpx563lGgSWC2kwOrNDe2CmiYuOqANi1oRANrXp8XSYPS4NkBGokyoEN6vSC
eLBajcM76m8B7ww6t0iK9n9XBoYCXrcOpEbyx7rLpsMkmltdPScWwjjjLuZgzC1Wi0kjzUkGPy8+
UxGF86oDLWRwVh1r1GwwemK5WUhdaUDy7wz2g25/2t55kRjOnMHqkE4Vs69sQuQxc7xAys4kZTeZ
rXwkJKCpCNCECgD3+EZ1heLlgUjwHKuf/2v1vAVU5Tj4NDPDx7rKjedtzdZN7rc4vmk9pXZr2aGO
sKBGV2hrOkQkFrT+sGvLuyB30YhHWSFJUqWlBjsIrtujcqUd9b2xi0+ihEukCWfbilrqpaHAFEBX
cexb6SHvRCTY6xZ9WSzeoondjXYHTYy8cEm9n5T/qCzIfESrxVm0VcUYlo8gQ1X2NjmW46NKE6dO
T6O0t7TIGWRRrXbduC9accadRoSQgWk1xYfKYm5KRqcRweetH0ALM2A/Y3GxsEZNrcYWlsaoKoA4
4EavmYthSzTB01fRtVO0ilyotqUkydoADivVXzRyzI2HEoT1keK141OihU5QPv6bH3HlgTkwpymh
rETVRl6oqDspnnbbItazn8UKMqUXK1jXBQblZWxUen4dvXIXOpnbnopjiIqz7QmvTAKH4qH1+hQ4
GFoJcZrpRp+aT+YOM83H8R61gvyTAsJe8TOlwBT5ZmszVmndovLs2iBCVOjg9PJLNF1VIqTjvywl
RhIJ0GHxAMLZR9Wha1ctEWXTc31UHLQVHcPnKva7XXxj4WlKF5EJroeOi0DOPgCyUSgjNTBDU9z1
pUeCs5KIyqSrSReQ+/6nFGcfRWs3ilSqPe40SPTzJ/mrfkV3OdDOkOVlAKLtDtsWKVCKvwlWnZQq
JYjGXbwTXMdTeqiH7BhhRHxbDNuM9wfIb734tyTwh0VNUODpQ4ks9GI5RAdNYvg1Mnyr/74tajVu
4AXbwIMlVpIfwzXROdwMsBm3RCJBjsN022k3Wpx76nyngDoslgW6rYfFhUQuLPa90jK6dqyhBwCo
ZwUFMgYenH+18Koji55YVndsIY2z+zRK07qoYCK9huw/eU3kR010CxTJ4EzdkKog7yOsYWzfDvbP
Ub4fP/SCqS304Ew9zvrCHHOCw6TWc1e3lfwkZ3Mi6sJnOcM7y7uI4SF4gsBAj7otQ5U3NLX5UB8+
W8B0pichh85qtAWbh6Wjo8h8NypN0tbs5xIt67n+QJLQsUXjOesxbyGB/YLF8WE1VKfFgJECbd8e
6dvEkfGCQmW308ClG2Fc+mnbmdZrv5ZlYFQWo8uEcNaWGISanYwm4qKYHUylOYqVHbqk9tRCcYO4
9aKx3CmTvOvC7MpIpNsoB5y1Nd4EqYEpSuusJo3oEF3d0sVv4qzTjG0MOWvo7Wl8UKeBjES/Sa/Y
PZh1sJaDI1iC1Zi8EMcZah7P9STpGIqi5/LMGnQLF8ygPV7k0L+6ix5Fic96RfAikH+Ms/R4NvIG
VeJ+ZwLVkLrVf6HmaF58QzBy4wDGff+hwjTenmUMSKEVj39WqkZprlU2lAUe7cwuHYqdzUpB3XjV
PxZCuDgJcC/SSTberiST3KoW/YR6vsA22CfeeftCBGeufROGeRhir1IrcKh1PUTnKtYcU3oQGMWq
DS4EcTaYt0o2KBMiJIv5jCg5V9zW+UWgqkiO0CbW5b3B7aLHB4P9f3o+Riu1VKKYiQJ1gG+D9Fe7
k49MHJD5HgpRGrICQYmmrIs0Ls7QXB7spkVj29B3bm/L5zEZdhOQnSQDVJxo+ZAM1e/MdpeU3X57
ZVePnoVo9u+LEDehSayeRiia9dOBqBOKdsOdGYjmmJghvDeUi4acLYaGOpdqhxiSq7gpGXdl8qoM
k2OGiVvHiSCErBv+RRhnlWNWhwGgGmxcONVHU6oRPQJFEKlFMjiD7AMcC1mLbjNrwFt3gYFDIrAK
0c5wcXCaazuaWbdjWMUOaX6W5GVUHrd3f/1p6bL9PICxOXehZURw4IIokhdIVEKjXrvvh/garc+7
WpFu8Px9o+nGru1Nx9CB/99rDp2GPaUd0H8SUcVAsLB8RY8GSa+rBAbZKjcNJp+S/tO2zoJ1tZjr
Lyw+o0qCCW3mbOWn1rq3qvuiFWzdeoq6WFYufEil0lUWmwxEW0J5zFA2lEvHfLYBoJz60zdRuBKp
xNZ0odIsJVlV6XggJFH81GeDk+j65zxpBAfKejF0oRYXLKpErXE6Y+l04DTrV8We1cPRxnXOdqKL
0nrutZDFRYyxojZAXtE90J06vz2C8OYq2qtA7frFDyLqjhBuGRc0ME5jNCRluqFrdfYSH4wxb9X3
FK9bQgJ0wfliceFjDq0syxM0Y6SKB5RKYPOqd/MNkD3SG/aapggKiuvn9O+IaHGxhPaBYXQGFlMp
rxUwPFufVXtvtCLIEEGU55N/O7LRh4mCL7LXu6Z+naxjEe+VyQ+TShDiRdtlc00SsQ1UnNbGk6r+
2HosSww809cB+VKglVDkXyJjtLmYEbf90GdAU3YnF6dWeCAH7W66bTzpHpO/h9SdX7ZjlGC/eBQo
KVTj2lQRBHOGo/xsK75EQWKX3m+LYVa2cSrbfNwo5bIvQpzK6nytpTddOrq16uqY3Gmv5/AD4NDL
LMfmokdn0TBpcmyZWV8P0n1p7KgqOs9YYN3SiIsaOjMKqWZH/+PkMtr7wAOc1b3BenV24e4jGBGL
xI0fakbHeZCOE1LsqfkWks9ZdZ0OT9t7JDIFLlI0tAZqpQ2NgNjrhPmpkr4TZIZpKAruoqXjYkTa
j3HZ9AiAmEI6ASTnRHdo5fNnd/JiRz0YD9t6bZ9Z76abQSAoVxNAXtwyu29o64TWKVZ1QZgQCeGi
RFPRouxQQXAbrKPXyvQUWNrsZZYl2KXtyPdurrmoAUBtZgD8GcsnyXrJktkxwq9WdDsYkkAnkSgu
t0iNITN6AwbBAMESw4tVgnb081C+5JaoOVEQ+N4NNYNpLMBDFCZGKn96m15NH8eD5X1nCPntf+bx
32yCixCt0ctZrsAECX1oOtkBRVBci7jMWVD7e4h4N88covQioUyPpjCya5pbM/9QxfB35oLL45/Z
mAYaoiKQMC4WhObzVH7TkvKxTWt3e62YO26pwcWFntZy0TO+wSopj8lYunMznEbSHFP8XSeTa2fo
XVbV79ti1z0KLwB4awfBmcZZX1KEs1oHKLqVytn6OhX32QfQYHFMXCRwhxIJozzEg1OAdrqb0roJ
NMFz4V9s+iKAszJzjlMAJKGqN74BG88HI/anO31vOdYueRxiF70K/7Zo3Kk0maVsdUkVgB/yRjHv
p+DUCsP3eg3hohVndYkVWFRincqs3xuDT3tWHmF8CCInXfMf4ARqimHawCTkJzzb2MDaMUFh9SkE
H0IoMGzB9/l+2zC3mrhmreumKks+EhQce8Y0CwrVIincyWAa/WAlNEBxTAdlbhZjCFvUMLfmKouF
ekthF7eyeqjmuotxCTSue3ClZH4yOhLwKF0GO6e787V8sGaHPG3bmkgxzkFJTFTUyoC0U4BPUf6U
2h8x5qVa7Acs1CryuZONCGqNGOaT7pUQI/nftnVYLYMvZXAuKplTSi1WuuwVrwNIPXr/bnuw45Jr
sMj51U5x0RG9FzXLiZaOc9MmQ6nWnrF0ITnZ6b7TDttqib7PuWgXhqE2GUA/DYqbSXk0RVXltcxg
uWr8kWBrII0wJaSKaF6Mons1kh0UO/BugPabx21dVqPoUhiXLg7RrAeDhiiafJLZlYjdwPKDdJ1+
lT12ZRbdwdby4IU8/uW0weOHZGdA3SIRvDWuoi/d0D+3ym2QBoI05C3E8GfrUhYXHJSSSooSwMRb
tdmZlhPRT3bxSivPwnxV2Xs2FrWWfmyvqMA63pijF34VhiSP0gZClSoE25pUX2GYTGCBq28dS824
6ABAHDq0GUwk+onmSdbRFvqSq7VuPDn0htHLm0dZFAjZR7eWk2m+0KysG30MbfhVfMxu8l18i37r
xjHd3idu7Aexm38kR8awjqWrpmGghYnztEbJCzOvAINSJ7IzgHIkP481cTKUaduX7W1bt8uLKM7p
srDQkyaCqMJ6TKXbtoe/JefeFGE3rJ8mFzmcv5lT1WZJhBk/Nf3Zx7kDwTs1+siFabFwfD3YoqTG
EDXqwVm7C7p7M3Kn6eGfFowv8OJoioo+GXF+JLGXl0eTtp6W7tRAUIRd96ffC8bXefPcUlNlBqKQ
jaBRNIqjdv8ogXMmgxBw7VY4pQrjSi9OE/G3V+ovMfaiAuc4ZCii3o5tzOY+qnvGUVfsa8ZccGI0
LeFO1Py++hqw3H3u2J0l4E8PE8CRJjc/tl5/zk6AHPRBQnpvn8ALCX54UVhfP7MuKnJnLgVBt1Ui
G3cj+7GWIqe3vgE90i1UdLvJAssTuJDFRYUs0mg95Qh+RjcdRkxumclBFsGqixTi4kGQxHMbdxbS
4/YhtP1Yy5y8/Ub6a0IFRV2RJC4igBjPsGuKbjOjz5ydlNwbSQEevlgXyBGZIV/WDcwYjwsaRkbx
520Mo7rOrlknItqgd3LriPpSV4u7Czvki7tKJcuYZgH6r60gs8h31kv5zfDop9kHvVvr0OdtP1uP
FEBZBMQYWJd4WIzQTiOaZhCnlZ/G8UEzRaW1dcO7COCM3JRrOUV5CB2qwPU4Ysp4Z3ka8bVH49bc
B04MSIxBOMAlEspZeyBXUh6DUcedjOnU0uy6aFR/mkVDOm/kKe9P94tynMETsNaVTQuMqXDoNfJi
lCFgZvV4bJNbMuD8PXVlEYLKGNP4zQ3BEC1waKqyu2/yughvoyHBfHCgz1GxlypaPyTJJM9g3p7K
E3rOwDAylEbmmlnWD4485TGQpZKoQlUoquwRwIjDID1bVgmCtDIrkvnQdEX0MuTGlDoSij/XVG+N
qzZIQ+3RjHXNDVUdwG/gsdSQylVFEzlK9CE4HLSo/LYozjWt3BpmCXNabqCeEuMsM2K13bbRrjsJ
biQqoPs18Clwp0/dt62usXxRfmVzqfbbXGo7ufKudYG85W2LW01zFtK4o8hqZ6sw1QpdOX34GEXZ
Xsb4lzak3/NcIGnVGxeSmF0vssWEGgSNK9ArUU9Ev7dGwc1/1S8W3+ecMa9SOc4HdgqYuhO300Gq
btqZCnKD1bdSfSGGcz+MWEzZYCA5+L8xLHqeXqRXaV/v7aMICF6kEueCSTqAG0eBq5ftfWeq/qxe
910mMDjRvnA23fW1laEig+ZmMNjO6U+1OG6bmEAL/oanAMpZUdQJ12PrM2lPVfCap4d/E8Fd7JKE
aqnZo7Zoyz9D0NM0t3UguO2ItFD/NF8a9kEixTIQe8PiVDXKK1WKT5Yaf2DQbmFeKu/9epu2pENm
m1iPqn431YLvi9Tg/D1JzHqSM9zZaqv3Joo2qOScJV+2t2M1g7n4CM9PFNcNlbqWvfHXgafkX/Th
FZ0fDq1dSRb4o0gU7/W5aRVN2GJ6FVlsea91ZzOhGO0EimT8kfGQ5d5wrq/3UxgVJeo8Ums7c+BU
OrixyDkf99vLJ/BIlXP7PEjtulJRgsnCL5L8IkQ4Zv//3cm+2B7O46mtw35HeHyjx64Ss1zvJSmJ
W8rPZhE7gygyi440njAvxShXoQcQWPnaiUF4M6iF7ruK247t2YJzgP36De149rwSMb9SwcqNqgTL
MZN9t2NEAqKiosCRCBcP0tQoLKRiuA/oI1gRmnNA5KexFuWYIjFcPBhDOaNhhI6BrlHdtvFCgl67
j7zgLwyb59ELxngC5mKDtqb0vwx+ZN4oqShXZj90a1uYoovjv0hqyyCxitaHL1MA2AHNj2EEJvhC
XZI62kGcKAvNjosNWp21pqYhliq1nx9xfB4AuAEMILKPHxhVhqggJvBbvskbSKW5CdML3DTbWcR2
ilT0biuSwEWGrOxMpdSREHTlXYrmG9CTOtuxZ/1SeAkOhAsOSVeM6iTDfVhXeLenu0oHRUt01E8t
KBX7F3QSbksUWDjfpg06ZEwEJSi0aYPpDgpxdVrvs7z3t8Wwzd6wPx4j1aazJo+s/7DU/G446Pr9
PDuT+bQtRaQMFxVUvUrD0ELoDrLAscpzmv03JaI9EgnhYoJOMFJeAxgNo0zmTTKVOykNfmTThx6E
LpagMWNceKxJqNqCPADvXB1QpiW0cpDez6Yf2ysm8lL+li71bW11DJBzviWpm9wAiOd2uBtrRwKg
eyrk0BG4kMYFBfABtQOoNfEGMCpnvZqebPlDxdbFwnF5QgfeU7Nn7zW0PTXjvgTkibL70KoZGIwG
pSCQ4LiMtzVTnWrmjNv55JRA3wvv82/fyT055eC9ErU1rhvcRRhn1TFNx2Jg84/oPTjms3koGnuX
RrLgovAXU7jI4QxbHsdMHUbsjbo39vSH6kcn221rR5kcFXP5IGcUrOL6oXQRyJl4K5EhQH8+iu9d
vevtzAPa4BWYwE9mEDjoof46KeTKlPSzqURgMYuOsaru9NQWJOXrsenyM9j6LzxNiWedmjXgrkz6
rCZX4Vi5Vekp9Uc6JHTlIoez/TCyOlqbQGxV71nBr9nbmROcwzPQGlkDc74X8pysv/guRHK+IAVK
GgFxG0lL55IdJnVHJH9N7HU7hrI14RXnzJjJ7bMk8BCRzXJHZVlrXZD22No+qRMnL23D0YKyv0LP
p/YgMKP1mHJZV+7MHFHWkDqK62eRvaFJFG7GWEvnvbIPMxevb4yWQpDmCmTyxdt6pAGljHkH5ZS2
uZsawcVK9H0uwFShbJpqju8X/XNkUyePReVnFjXen8i/V41vvs3nmYahgVXT9pM/7GMvum6xZqwT
PAaQocjXReK44FLV4ETVayQAmAk+UTfdSa76gwEwoKh2/NCTxMXs+Q5cNR8oqOdgfcX4PJPIa5SH
Wfh0KAgbfOOtUqL7kVGNuVoTuSqgQidFcuXhP9UW2IIoMNtc4MjNQm0pMIVBxfkLvxM9AVfJcQJ0
rZhoTOC5fPMtHhErZLkjHiWiY2XuWpAbR4XhCnxWZA58fGjquNQV5Ln0OPj9MfHtG+2p8VQMgHbf
hC9wImlchIjSrkk6dgNmPJX5LjyF+4AC9g+sGp50TEyBsW87L5FZU9niQFGLtAjyDhe60byuc+oS
Kff/af0IT/mrJbllyKxQZbaudip34wFPBQZ1glvi1m5425N/1Ikt8UKn0dYNmvYKcCWacx3fZ6Iu
nvUeit8+S2QuQATSGLV5jz2af9HJN+ByzFztOD9Q8DQDW7jcW6Juz21bJzy5kBwEklzOkKn0jh2B
ACx3hl7E4sKM6++B9h15jNaradyNKFmr+/DQ7VlFhB7EkBV/uTr+L6CDNeDPHRpa2ZRaC/GoNg7s
vs0YcYwne3SU+wLotB9s7FJsEEGjGQTgbpxXpXGGsXRa4KlEl57Mwbrr5uhDVvdbBI8KFDRzNAB/
nnnSoVKuJkNQ6/vLol0EcOdsLlmEhIxG2XqdwFtEDhKYs8jr7LKp6HAnShvWDe4ijvOiKYsTuWwy
4INpD6a2r7IXQj5UKb+I4PzIKIN4qCX0mqj1t1S5oVbjAshtO/yI1GABcBEMwKwh2XqHYEBLtMQl
e1l7aMMPZZAXPdhvWMigeReD7hdEcNr4OlijM85+lNz/mx6cy2DEOp86HV0FjfrSqJ+V9DBo/2ph
XApuToZdVhN7tLweMQVvfs5cw2s8/QS8O9AniroVRVvDHay91VZp3TKog5Kcy9IAMEV1bcXU2165
v4Try/Zwzq/i8pbW7B1cu84BXdPs8To9ecHOvAcKJ5DZw1tVhOO2fqz+FsnjAJWS2o2zjN1Ksp8B
uZtET3Fst98H6sv3uVjQ171WxC3uZ1OOqZZw31aqMyaP6SRYO5EeXBBIS8koc8r6MMzDVL5W9EWw
N+yHbinChYAxKCtJmdhZfW2c9ANDX/9uOOkDcquDQBT7rVuimK4LL82SKZGlkpnBns2FSTf9YXoJ
DtOOoBCSiqqIopXjYkIuBZZh6WhrSuLaaVTrKCUi1ACB/xhcSJACu0SDB0umpmOoO4l9nev/uP9c
RBjSWg1nDf1go70f1edyFO2/yJC5GKC3EuAhCRxFeQyup5+M0rm/qjCDftV4du3gjwtKvuuPVV8v
/sOFBIyf5IoWojWwSQ6MFyk0/ESbBRnBXy5Dv6XwlKryUAxTOUM5dc/oIBK/P2Ck/dfN4Uo0iShY
SZMLCXpELWrOuEjqzclA2555H6SyAx5UgVYCqzO5kBDpZVY1McCuMQPUHHqpfx7Rg+s1sia6OYgk
cbFhLgq96GqkBzl9Jq3fZLcQKAgK7BsbQcHkgkJT1Sb4bzAL1vjscqccMne6G08zajHyofhc7wTy
BEHI5MKCVVtx0hgDqy0ou/BKuWoVf7j7dWdIop3+tC1PEIVMLkTI4PIIogoWSPsbLds1ItwqUVLK
91kXbVLrMzqzMDTfe4zqqXnO9pEbPhEcrNLR/LGtj8gkuHAxDrSaTQn15bSTNacC/iqQGGe3mmZ/
W5BQMS5CAC9Osnu5YTShyk4B5hH1yA3DINJ28gFU0g/b8gSK8W3XZVp0dsE6U4nWOBZonwDblqjP
20JESvFvAZU8DmGXvB2BgPEANiGljnpkBGrAmXoeDqpAK4H58R3YRTxQq5aRpljzIVSubFFyv96v
fLnXWVyIyHoJ3hTjSTDLfPM7CtVu6Ac/MFvAUJMZc8v4VT6IOuFEcd1iai8yiX6UKi2LcZvU9tnD
NLwRC9vTG6FR13j984cG7hZaMuNZyNNjGaAoEfLygSS7MJT2tFa9fzQNLlI0bZPUKsEdhs3Ns8pT
4KlH49x5rGEtFPZe/KU77vfZyLdid7QzpyBEZglSzZMKkrO68DSHACKz3BuiNHbVu1QUaoBQqFtg
xv1zASdZjpQ6hDM34bUsHTppN6qiyufqSbKQwYUmCVEp6TMTJ8lp3hU3ihP5gBoFp59D3AyQFB8h
JAMOzm+duAA1gclFkjq8hmbttzr+jLvztkUI1oxvxgOmgWpSxjBtms+p/qrVR0n5xzXjUSrDtjaN
ZsCaAVUDoF4KGASc1kHfLtC1QVN8nAUvCSKduNxlttRASVh9Sw7uNP2uza+mWPB0thryLtvCt+Vl
MpXJ3OOEwsRT7Nh2AeTXSPe392Y111sI4QKQhk6IDICIKDjkd+DIKNKd1j2Vw9O2lPU4txDDlnMR
dygN405P3nyUTWAmMOj6aj5puwzdWMpxW5po4bgAZORpEekDUpWuMfY5GljBbCZYNpEILgx0YVe0
UQkRhoFXkBuJft9WQbhgXAyYQiTHIApC+9rkMtSneIf1Mt3WN4AkiwL4R172FvvDhYAE+LhmLcFF
x8CRgZaQBKKWm/WM4SKCb8gbGFAhKXAB1Pb9WfGqPQkd7UcLzg88h93S50mEnbBerVlI5O4xFpry
GtmGUqntWNfFV81VgO9qy27lzfRt4CS/Fg24sH15dwtYyOTigmbGQ9G32DfFvq7axLGG+zwAXWn+
EFJv7EWhVeC+hMta1E7K6NDADiMFVI/FXqk+KwVQJk0hSBKzgC3FuEAxx5h46DJcCn8hdxb7AY05
/RFsrMnJuMPUEHtY0jEt0MZ3DdCpEXYFNV6RTxAuiDS6VCt1iZg7nax9dghPrTOezD0D4AZ5x0Hg
gav1pMVOclGkaSOzC4AtAXvVkd+CixiWM7osr8B9ztpti2O//f3yGpqBFyzbIDz0sV0WUt8xwqJI
w6A1deoxcQxboBOLSltCOJUCw5qbNoULxgoqSdR0xvJcNzeWvY+p6OlMpBAXITMkHDrYkdhw86ko
n8Ng34jaBUQiuBg551ZnVjPsYc5e2vrJNmJXEyGI/CVsXTaGi4xBG05kZPNW0SdrTzxyCP3eqbzB
djByjHLf+KFOO/W3QL7Jopjj2GpsVJKm0dB8Rc4BvoGKnxsNYL7YNrq/eNRFFhchAz225sRinPHo
Kj/lu/5A8wO5tvdvNEw/EhGq/fqO2TYm4yyimToXrpBkWpXBTrV5bt0MLDHgWLeKF4FWIil8qEqb
ockswEH9et5iVXrrLD2PrMnDf7SFbTF/OWguarEftMhurD4pLK2ErTNStfqJosupvdK84qx9YQ/T
EWKis62jSEXOk0kRBKRrsHHUPKTmtVJMzmTcb8tYv1ipF7U4Fy4H9DLJNiCUag+hAs840Uk9/iow
0b1Alkghzpe7NK+GLsT1Oz6rJ32nHIbBUW7mPdmjqo6GheFA95HIHNcv/QsNOec2i6bq6Nubwavy
HQnwtXHsXsh154U/VNSLQ6+7EmVabGfex+Dfi8q/5+hj0McFuzh0/VdVuTLHVzPx5FKwnoLl5Kkc
lKyQI3AlQ4p+1YFdd/geTZ8EW8acdUsTLtVp7KAezQbXxmmvfO/P3d66Yxie9n13xuIJQTtEKnGx
IzA1tRhbVIsL9aSWzxIe+PVXgUqizeEiR2XJQ6TrOCDTI7N3wDkdo5ORu6afHQOwI6pXw0H6MX/s
rLzYBFN9ET9stRyqrMRK0uZIjdNgHSTRiKdo9biAIXWRMk4NHpF69WecVc4QPY+NCA5NtHxcwMiJ
Toy6QlTqyu9jd5+YrqE+RnYgCH4iMVys6GulzymgWtwyjp903dopUu20aeKOmeieJ1o2LkCEqpbb
oYq0bKQPVnwzFj9s9VFgdMxPNvyIf9vJ4jYjKuaT3em+8/O75KTdlX7nlTeoOv6rF/FvO0lS5ykg
Z5DVdqYTD4FPjNJFf+q/xR/+aUcKpUgvekS5sP8q6zflnDuGsAa9fgn/7TY8sHoP4spW/z+kXddy
3bqy/CJWMYdXppWULFtyeGE5bDNnMH79bcjnWjTMveYc+1mlNQQwaAwGM902jt3kRj/r3nS7XuLb
MXbj2oUmoddCwqMlKxuo1RIgYmR4YwSjHCeLLfMjb1eJA8tTjIsaFsH0/s8yxNCAgg6GAVEyMbG1
qnGlGC2wAYrsngrhJvS2B8zlpInNwTgRvrg7pRtrAqbnkzL0tYwpjZ/lsxaa3nph78EedGMi92he
QK9Onfy7m3ljUYD11QIFXL4gWKviz/P4HRfooNR8VhghMbTdhdsYEhaui1netzayAZyUmb8Op0/x
oQcNP+/TU4j04P61YWNNgHR4ZmHGPTCKdXCSBpE1W5CVbm9USJyql8qLPGJ8vL7yNxjZWOQTvTlE
lhkBqJojWitOXGIyPaeH8sTvqn+7YgLKa2gHV2YbhhqU3GluP4yuZPs2I6aQcgwB5R2omYPnIsE7
lpm7pXqw7Ngr1sAuCZ/fhfjNvAkQ7yxxPKD5Ffct+V0xPhj6B4mK+fbvWa82xNzXIptQ4UuxiWP7
5UUEPDilO54Hvz9V5zikyjn2I/eNPeFeJ0frqmQvvIr2C3NxElrBbLjDDYh3Du2R8DxiZ4ltqc1S
JplmYHRmY1zkJNdcoy39ejRB/OxgKzchWyO/1iAqlpan1kbT1ewQl5V9bzEtC3IaiqKLrORttyZl
wt8wllT5JKl6aILwsW3l51YzKSTZB8mftsQbeqYr+pBO2AD2pxF84f0hfdIe4xGZzM6V8VQdkQx5
lEVhPQu1WQezRv2CvKjxA+KRIigrp/WvLyRlRQB/bSxHM9Nr7ITxJkoeWUY80lC/L0B9XxizvZY4
XGrNCDo555xjxBAINxB7INIeDRclwmmvYkGlpq7ZhHIDBqr4+/Wp4qDwO9i+uoAA70xuYscZwWWc
nOxzfrbRrMoPEuq59l+OkVc7fLwbUDdQq51ByzfyprN6To8rikpGEGkvoezneAkkL8T7W/nVnoDt
TuM0Bch0OD2TEoIpE7UKo6ve89gGSgJ/hLyvxgSET3t5mrQY/paA4+pGQoPp2ZIbRIot0kLX12s/
RaO92hJQflygwNNZCOSXc9p6SFGj0D7yjcD4tISLzx5plpv9c+X/LRpiPwToEZ1iSJHHK6LCNdOv
RgZJ7j86I19tCLhg1yPoknS4uxXpEHyzw6kw74bGDMyVOsOub17wPv7qiYM5otBNwfW7a5xw0JeQ
zfZ7YpH2Q5jX4QgAkQxliW4IBhoFDVKrw7exOfaQRABD3Rx7cnZvK6ZrzVTgxH/13/eyIfZD2A6I
9wuu1oFE1431QUfPvul3gVkj5P1vNhnlGAJ2dDk6j4sYe1qb7Zs2Vn07s0+R3RBQuN8G+dPlDbE1
YoytFmE0T48PbnWSgya0LspReZzfzJ7tjp895Xa6kI801GwKCGJEeIhnMeL5Nhh9XqmY+E6g+yAQ
BobQoQ7llgKG5Eaaa7HBmU6zJ6kr3IQRr/AEBIOJ61fHZ9q4dL0FlJreML87TYc+9uIaKSGcMHdy
4uJORNG3Eh4i0lZPFngWDBnEsEmFjpblIkkQDjOJ05gyImBHIpkKKN8xrl65dUB5pielOy1fiC1N
rM9LZLw5wOrIlIvIxOaC/NIarv50aA/SnfptXkDZaofZJza5lLYQNTIBRrRYWnqnwuEsG5DDa+/z
dnKL9i+njw98MzAVqpdqrcPx0hqCJwu6SSGcIFUkOlETKKBF7uRJZuZAizHUwu4jtIQC8536dvCT
4/A2RfUEXWzMV/4KIL4Ay2Zo85ym2mzCZB+0n5uwPFhPoOcGsWB8bxPgSy2VgBalNnaRzEdXVsHa
P6Sqp8hUuH49pjEUASI0LQFBhoWrgXM08ZTLC3PV049G0upARVDUgAS0GJ3eyVpeGGI551a5hTaY
25YfiE1FYKxYUFWXiRprCpBdR3Pdcpvdx1agANUVVMqi2Clzjelw3ST/7CsuIWahynrK0rHH6a8u
sZ+ysHVwIE+BndvHOAptkBZQlLv/cmf+GQyIHNad2cxRrGGQnFPJuJRPDEyOP9tXpdS/PkIK58Vy
q5QtNustINXypu1c/VwiDii+FJfs2Tirfhomf0LA8Ho8qwKA1PHcFDpn/B2QsDFVTx7f512QyTXl
/wSCiMxosZb3URcjppcPoF8LQIN5gMCV14fSGywi7qsSAY1U5KEKtxZznbM8MXC0tEF+Nzwj9Liv
PSmQH4w32aPh9feNV3hUIwY1TAFKmBlbrGpxu9TSJ4U9FQuxBfj/X9sCAowYTGtah6e0LetgJkfH
LH2nZa6D6IqR1cjUYAQY0ZZlGpwVlwf8un6Q7uUAFda5l1tB688B82LZrw4lsW7ECMUs1QS5nL5k
M0rie8NnLCilx6F+MyJ3L0v+9d1GwKQmBB9q1EwQMgHu66bsQZHdTHqvLt5dN8Ld7MqKiXmpGD2u
cl/D8bXpMrTfHSjap0zzHPRVXjdEjUYIOKQ5i9eeP5Rnw3lxHtXUhxL7dRP7T9WvcCHypfU2U9dR
QaEm0k4HyS38zNcsNz2gG372JiSVp2On+yV1nlEwLBZddZozMmtCPD+GCt4DslCukIKYfP78IH2j
QjfC7zUBORY7Uia7QqJrlZFLg/RETpHbURYEmIggBdkvKrZxCYoWVqBrYSQAl7IgAEUZN1pWIsMJ
ydgPxvDPWhDblPp9ARt65vRDwfWE87b2nJT5MkWrT1gQ6dHWdi0USedrrj7X2uK1GvXiTR0RIjVa
oeq9FvVA684H83LZecNt9na8mD4LFl/7rP3D7nj9BUmKQYROupDGSBbQSKUy7gbMl+5nSIFCidYI
6psM5ARoDzyQfE/UXArYEGndgNdPrJZmf9bWjxl1QaB+n/99E6xbxQxBYi4e3EvpDZRGXLB0vSGw
h4igRbo0nSU4FfiLDy+k/Q+LYpRiqXhHR3b7hw8KP0M/kS/NGYsBMsi1je7x6ADF28vX3m9PP+o8
qeYHCuB0ERAKfe1GBUct76NLvPLMmAsmV6+6M4+SX7K/Oyt0AR2aBKp0zszfO+v7afw4rp/mlMgK
UqGsyFGRoauyiXg9Sfo8BfzGI6HkmT83yX6Gc4K6xFH2RMIKpkcIvGb4h3OsvzsfBsSXs+WudwMa
VM1L92RSlcCE0xtC+DCkORvjHpOoIjaKDla4HrXHqIc65+xF7gu9DYUclEkBOMy2UfskxRhnVXV7
PXLzhajB5yt/JVwRiyOrNY3NagFStMt9q991UNtatX80PQ6MeXWhNUl44u6IdFlVVOQ8HdsQHL/W
laFZFBQ75erspbPzyJj29k+QY2ND8HZlMpRmiLBQxssy1QfrMTqCJHkOeIUpGa3sRrAbc8LROGRq
yrqWH1yzflungzdZ8wkl8o8Rkw9rIRPAuBv3vZoTa/n0HvyEHZQzvFoHm100uG1re0uyeNdnkTIj
entZFqvJlWGd6LNeh7aa4Cb88e9sCO7NmrwsKoa8hd58zdJ3S3YTkSHs7tm7mS7hKISaQqbaPdL7
670MYUFocTx0KJDgqt9gwLIzj+LjIzzc5H/fnI0VbhhxrqBWx1bPQ3WvUYyY1MLwv29+X2rMRC0z
NJ1F0JaUjrJ60+XB9XXZD5Q2kyZExMxgUWQN8DErccEwbnxo3ukeuBr/SQ/d4hplwDU/TOZK/p/B
+sa0ABBoZpfHssX9KVlCfg7XB+2ujZHKt13ZV98jcUAgIDWfAlosqR7p2lxBSDFt3qIK/lLGyu1a
DsSc7t4LN+MSUAK1ESMIcDCueoh8DZUJyluda3uhLPL64hH+J1b25ZLe2FEB/2BJwLI31UTgDzEQ
sZjPUlGGo0uIk+LCedNmuOiq0RdbM/w8oxgUqKGI+FDbw2Jzxlw2ZWHURm4l1cSpTpkQ4MGOosqC
Ai6Ybooz70HTJOqevh/rva68yNGAx1IFTwMQCeiD7oY/Ts1HJ3A+cfixHv6oTmpjTEAHuxomp7ax
c1F55jZsdse5DMzmHFtU3S01cwJGSE6tLPM4oO42uWXdpR2JldkP8DZDEZDAKCUQLPFOus6PDiZK
EC1ezDb5Mbobqqfk1ny6vnFIgwISzPpggG8LhDQKEkNZwzxTKTw7Wt82Tey24xJOpvOYqFJ3VIwF
oVL7bU4gVVOxvzt6LQEq2iaWZ2WG28vderuYCtpwB39xKOEjYiOLnA2LKvWmAc4svFhd1OFrx75I
+gdaTZp/7W8R5usyiqQNUdql8mwD+ByoF8olGLb72o3bO6g9O5MRtHKoDO+IleTAcM2mABx2nWlo
XELhhXSMn3mPUX3ooQF/357YIQ6pVzlqh4s0DgP6i9Z4wFZIbgZcffoDdAVA78pZQ8GH6xOD2183
zdRt3bJtVUytQ9YajN4V3HTypHtQRwflrdO9RDSc24PLC4BlwTe+XTe7v4yvVoXtPuaZxaYY8aD8
0inDjpxRFgLAxDG5X0Wov9oRdr1mKrEa8V0vn+Ojc4mD3CsQrDWPXNnz+pA4Fv7uJa+mhP2ex0oc
Oxq/hC+B1L4d8TgxEWoQ1FoJWzkZ8wJZObSgy23nG472XKZ3Wat7RtMQJQPEYMQ8ut1XZhlzAgxd
Qra5nY9p315qjWqD+BeQ/DlpYhLdXitdBw0Z5C1qUOagZCbxoG8RLPe6gwDNvsQhFVBTIxM2M0o7
y7XnNU1gcmzM1a2HQ9ZRTTiUESEOkMxY17MU7j14XY2+M83vDyPu9+PZvpf9Mhwuyx+mMF59XUyv
Z7FVMDxCIMU1oEKXZzCaYxe0UKYJOYuoGbsUyxY1TP73zeXBnE11yB2EO4XyEBd90CRvUIVMIRRl
RcAKZO3qWuMFfZbiGl/5yEqu+3lSY4ig1A+yyyvRR6qHVb++nUVVErvKusSZcZtM2WPjPORqcB0u
9sv5Nssl4IXTl9XaQRXPiz5xPon0HDWutbrRsfsOjvcwOcc+o1qoCAARVUq03jCLNYPNuMyfI7ZA
8qu7JPHUunFVETchwpaYgZ/xnGRW/EVJLR/6FEQm6rtqPg6TTsQ3FIaIefg5SZIsR6SKV/YJxHJF
mN6qD+g49tdAPfbvqSwa4Y5i+j1DHkPtOU1e3n0tWzz9mWGtUI8L+1mgn7ioCwDiWLllJZwsr0yV
oOjuGdPdylB8vY0+amPtXvdFaqn4Xtjs47FNbZNBDcWLM+dgrboHqb6gia2jZNaEV1Czx/++MdUj
2aS10GWHVxyG/C7Nbozq8fpoXgiMrpzEYu59TDNDaWcAhgRaU0im3jWn7sTf/ZwgqlwrPUVv54CX
maA5lphJanhCvFGmbZPX/BozG49KprjFcsr+iCn2FTjE9PtqVm3OGgwPSiLG8KDqgW4Tt3IC/MTs
u82WKe0qBBqQXHaL/K1MXUoIA2K6HW/Yi7ROvNKhe9OuD2l3uO4DxDqI2fWmWmZLT4AJzAgU3XKZ
dmhnqoOdGoQQShjmbGt2DiO9eWnbT6v+9vogKGT7LZ2eOPksdVjpPliC/NgeVgiPhAz5MtVdLvZd
/p4wSI2I/327OwcN9Sclso1T4qnIbw6IWvLJncBCG4EdGEHzg0pczAnsMQRAcHh7AOSfYBKsIQtY
oubsbdLcGUn+d1vT4B+yGZvRmmYpN8g0NQoL8uFTM6q+kX/7yxkUAAAcRGWSS1iyqoBouB7EQfeF
VShZNg68kQ1CbjUtk8BPgyuAZwihBMuSvGk1RH59wBse03OleJxoib8jJWdwblD3Kj6K3w1asq3r
hmripvHrXJooM5vbDvUBsXOXpPdyn7jNFBaoqKvkD9dnlDIluKSO1rYEwr6cybV15TR1dYyH2XeD
5hex6V839i877nVggjfWTms2yksZzGkNEUv4fP0sTglwwF2/IrW9+ddfm0jBKaMm63Sj5c+OVuYO
1WfUJv6R27+OSHDINLZ1NeXF7F2nHtY4CXDhCpNkIcz8Szj7akfwwa6K5q7gtWXScTmDifRY3Ksf
QZqYuAbojUp/+NJTch37SYRXk8J1OJMgnM14XYKFldGUt1b7xowMCEK4yO56Sm6HzUA4yP658v8m
TbEjxjGtscgV1F5U9hPYS1ynOOuMePveR8RXG8JbWdRorJPMEmdXPrqNcZSjY5lW7kiSNPLz6d+d
zxT7YTq1wDtjhvlD/Q36slG+dpsj8yODA5yuFX0pdr1mTcAM3TIXuR7g6j+KFAp/uDO/v1z3gVVD
Hs7eEmbH5VK/N1DRdERTKdkbdn23mWKbjIxbj57oCN0VXIbb5b1aEgWxlAEBPqq4TzslQlhjJehM
Udil1Z+uIxRlQQAMvYgSaCShijlTb1gamhKRYiIQ0JQFvOjyuG3WDMsUP3PNIu04HtF4C86wFTWb
/0X+kePCNbcQcCMfUrU2NBT/SIr+lLfMXybraLbSfaflN7jyQD5ROzSJ5GtO7ynRUx/l/hLLpw43
cnTa+9A80l0Q599KdnX4u7kW8CUFmZnZDoC0ZSxYKOf9EGSS9SelcPrP3S42yiTq1C4ab8Nc2M0y
f1Cy578axEuGdBP2qHNZtP1LIc2ESve5bovjYBmGd90KgVkvOe2NlQFDUEY4J1pJtLCU7maDhQa4
f2diSSg7AoiwzsnlbkTgsVqf5fLLUtme2vhGROnXEDj/ctptxuOsSlcuFrzSbDokdC1XNawDWRXB
99IV338pmN1YGZJGYtIEK5n9FI+Zu7a3zbAcxuitjYjq+goRBzTkhvAxG2N5XfbgH8pQSZBD6Ntd
P/CC7OiElwzr1mk8CUqGdG/bi/teG6IAJ06Gduy44amFcvVG+bGOHo3yW9fdKeVNKd8b80GrqaES
kCJ2y5hMK5214Pf/opwPilF0blTmoB7WSrRTa9ZbySha0OGw99eneBebDdlQZR3kd47IWDX03dhP
E5yz0PzRuFQUQ/CuU25+n5/nmxVUjapvyw6BwazigHFcJUeShso8UUaEHWY2Gc7oGPivFVnQVdD2
tBWU8Fvh9bnaf+XaDIZP5mYw0lrn5cwVulE963Muk8jXX1rQOZ0u1RZAWuOj3lgb4QRo/kHpuXRc
QysEc+tj/7HA86+KCxJeAf5ycMJeW+0WL788vSFd9APnTikPS+VxsQvUPsUu9Yi3i4qbuRQ2Gfhu
tCJZcUdixtfIeD+N74r6WydR2kG7cAUGH0fVLF0xRYVBm5VZVacoPajK6iDLp6o6rnV2UqrDqBJb
adcLTdlWwbFoy7IprJeh9OlS8TKaTmlvh5Kdakn9gBag79cXanfHbswI66QuadZqNcwkmXSKZzkw
OsLC7tJsLAhLMzu4GyPRhZ6H7nExQju9lM2btQmvj4OaLiGISkGybZQxum1BIv+AIqBbR5bcOGmC
62b2t9FmNEJElIGsKpsTnCHK4HagdI4D07dR1AWOcn56UFXUxLAs3my/2bUpqD0LhoDXa4uz2aMt
sApijeJYJlZIrECq+8bE4b7Aq/WvkCm21o9aH6ba8frUUVYE7F5LNVUmTRo9S8r9FBJFUuyiXc5k
ORGJUWskUoplzK4XZ0r5PYsXuqRnGbiA1xAdrNvDF4VKglJrJOD42NulqQ8YWNRpbp2c7eRhkQk0
ILapqBOzDLGdrZJpe84C0l9QC6d/1Mz16tiiNExjTZI+LfC0RFrxLqGhA1UJkjQl9ul+OLSxI8BB
49RpvFSYreQ0+pKrHe1TE1hn1G6d/s7fBERIWtZmeQFkk+VDq6Hj6SlTTirFr7q/+Dza0VTF1kXu
7nidTMMegQdanl+q0f6e8cIYWSWqEfbX/9WM4GNTljddxH3MsI7O+M9cfbk+WfuXXvPVAB/nBmh0
ZamcQcI4GPRt+EuRebJveKGICQK+whs/Evb4bv8tKkZziCyr0F+FBsev9gpdn2sb4vAv3c95kL5p
ZEg9mBxGzz3aJA/X7e0uk6UomqmaDpTMBdieGsgvpCXumJ1z6qUTQ+E6xa2yDzuvNkSsXtQO/DQt
HK5PvJdK2ydJ9gZefPACPMxVSDr+3VncmBRm0dSr3uwL1GXhnQq67IpbP/HyHgvUz/FbKsYi5lCk
g4SKvTHx5fRyvfTy+aguXcAGwjEoI0LwLUsokzZX+AVum8y6zTXIc36/7gv7vr6ZNWEzpfUIDTsV
NrS3M/gYtGPipyNkj1aPS7NMaFGneP12z76NRWF3TX08KEWNe1HepyFElt3Jvreq1et0KnlFeQT/
ks0+Rr/VMDbRijjoiYHWjLOBmzcs4O3GDSQnrs/kLipthiVguWMv9pJEaPTsp8/5+mD8UVC3+X0B
wqHJV7dwNpAUyspd0dnvzHZ0ta4khsE/8zcs2pgRwMEw63aaoLyO1M2zOdybycVRwyS6RPa76/NF
GBIrREdZT6N4xnZVEjmQsuFg5O8zq3Pn6qEiew4ITxDrRMHqoI2OAmNp8p93uPSpi93e728qUN7X
RHhH+IKo7aWVk9VCkRipQmcKmiG90/uVMLFfy/i6UGJd6OokStuO+Y/AjrcySIuPCoCDBpGovP27
I0NU9VqGxeiyCTvJkJ8dJ4yRZM0SKnaksEiUjFAzJSubFQkw5nNC0zQAK9HXGbmoNsz96I5qCuY7
5oqr2wI8NGk+J0qFGdSWOzk+VbPudeq9th67PHeNjtK9pc5EUdZLrnU5izhtS+cv3srZ5wP7pPtL
aKNRlyLjICdTwItsyvXFTrlCZB5WJ57ksBt3+bZ2PM3xQgVPddZTXi9Ax9pMqSOBIBOSO6Ctmj/l
pIMQFkSeyqZfHKmTgYFcUdEGQ/J6kTzM4IcFQ2o858+kB183mSPEFNKCorWZ5/Dm6b1p3bDqn2o8
XcdB4pB3OHRtDimmSSkyGhhTb0xv0sI5TdP4rKk2ETTvJ3w3QxGCCdUqzKWvsIWTU3MaDvNFQmIt
A2Eg15tBrQV6hCVX0vzro6NWjP99MzrT7hWzsQvcOXFXM/UvESlnQkC7I4QTUl3N6RzDgnnL6+Pz
s+Sxc37idJKpT1U67C+WbliqiuuNIZaBFl2SZ+uEi2GGM7h53w6Bor2/PmOUCWHfmrUxT3ILE4P2
0amOVnzbGUSRzX5JnPU6DGGnOsViVW0d8wtHDZoqH5IbfuJbDrCoP9Wh9KDWruqDSccnNayI4Yl1
oIsW522XRKMnNe+S8RI7X+Se8Dn+9b/iuqUYNuRQNM22LV1MTFZVvRZ9HC28RfecnvWTdMu7Cah0
1E4jI+w4uL86uEkZv7Ub66neFOOydi+S8Lqntm77tPp4N4fIq7Ugfh6+NeC4cWcqKb+TN/jVsuAj
hoUqeUxJ76mpfNeAaUxhkbt0AyRoJOMgdWVgtErI7Kl05cR5/l8d9FfjgvNo5mgoBrazJ3WGqzUf
M6NBXvZ/h6tfrIidyFYq9UYqTx1c1D7X5+pesSBcat/zKt7iYPjpfUtsvJ1d8atJAezB2T5paox4
YDpXfWDdKwkKsQu/PDA3igM8Fqn3yR1nnAYL//H6nO7EBty27ciKpsig2hNwEnqILNYStnJKqwL6
eHpQex1ztVv5Q/NfCL7/vgt/Ncf/voVlZB+rxJLhq+NTWn5J809MJ6aTMiFEV1YGIiQ51zuvMI5O
dU6be8n+5y9nzfp1GEOvRnJaDStqvY2Q3Se+5EmfFC/2EqSfNaIQhxqQsOnsqKwWKzM7ZLsPU30z
Q8c0JbbWTtD267oIe0uS1zQZ1bHzljJACY5b3XOd1MVBFkPzxkMaki3R/Kt/A8ufjvdbCRPeIlRF
kiKG/LB9+FGLo7jSYwPq59sfHInDJbu1gzjxqNL53dGasmFZUAOxgNZCSDKofauASqYHhTGXXK4P
RRMgPa3e/yBTKLJDRL7F/R6QWMrWprDRNJb1RpnGg6ffZqgDBx90qD0aK3aadq795Si9qyb3D9x0
a1PYbW0zLnFrdyvmmPd2FGHB3NTjctnqsf7yv7fh/DpCYeNVg9PnEpug/N3fpPlF6m6WgQgg9rbC
dkDCvrMbJI0yMF2iz+ZNhfqstVjcoXxHTBtfftE1t1aEDZfZmVbINjpgOV/iNHtJCOEiPm9zUASq
4oFfgdwOlHsIG1AdNGmq2h4EDtD01PzoJGtuYbl41Vo5D0tYHEbDa2L/+lD5klwZqRgUJUNWT1ID
HNPrr6iYSU3LjytP6qnkDrXjxOaYSl3npK4BysiHPXLtlTRgX6xAO4Mv3Ed3HdHeQY1LuNtUSqwg
0MSp5nTHxryt+/sZRc9KQW0w7m/X5k8AEkMb6qio0Fh96Xy0u81gDXchyIp6FtznQZaPXHp/Y6Bg
nboP7E+oghcPlHkYKI8T4GRu26Vo1ZghTMkR9YUFukrmxmsgr+WcIa+uuVSF/O7e21gUwCSZ6yQ3
Jgdsw+07szurqqd9vO6Nu8EIKoJkW1EsR9fFW07VFpEtFTrkBcHG6lyyt6mnFP4KNlYuWzc4hPfv
Bl5be8JGz5mWTiYre6/7oB+0cIAekPT8OByScHpgQf2OeSn0UNuasssX5ze3gXa8gkMXN2pZcBu1
kIxqjVts9jf6gYE6zWF3oL654U8U9XsTeSjyIW7XUzcmBX9J27GK5QnHrbocVxXdhPnRWj7l6mNu
R9TwKFuCp3TIGDN5BUrL52p0Hc1T+uPwueJF7Efrzfw89SfDAoOW7KZkI/nu1Kp4zoLAE5IO4htT
NrVNWvT16DlrGCUpRMUt77qXEhbEFyZLLQa1szC6Lqvcuj9X5PPB7k57HYNYCrAqeQRePYQn6KP4
kN38UEZJ/PjQQK5C+c5vItnh+qB2sro4vFXI5TqKLGP2hPOnme0R+j117zWFV97xhpHcwzWrRD4D
xHSEtf0B/jQmHjsFeHSnAjUiXpNUrtKcF3RcNw1xBlBGhFtVG69dV5jAq8Q+5vIFHqfIRNEsn5Tf
9vHrpIk9mLgBQCgnycCrcUohXsOOy8srIzVdu9duU3Vs0ItZuuXIwobS1CJaZaPtXgIS7ZgfBtjR
8SJM9Q3u+/arISGEG9oqb6xhQK0p+rUZK1ybeq3ax3hdw3OzY+HSaXHw2N4AJZBfg4J1gHMnD4nX
3CPUOY1eeyoCaSJL0nadYGNNQPilK9sBfBOjFxuF3yxJMEXzpWAy4Wu78cbGjLB7MmntZlUzezQi
eY5xoxWNWwxcQuHp+jYl7IhvV2ql9RZUNnoPdAhmorlLhA6rLrScgXjC3HWE1wGJ71YdFNfGAbKk
ntl6YEZylTglYHQ/gtmYEGK0fDDtvJRxIWoXN3rTITXMjup9fRPdL36HizT1cr47dzxSsm3NQZ2I
4Hi6YjF1kufVW6NzO52a0jeGbzVTqZiQf/dvoLCxI7hc3ILvnyWwE38efTX4QRlZfO7ckueFiVnc
XaeNMcHxzEqKTMnscKtU39my6lrR/17FjIPh1YLIkB8NUYMKPhuy7cbnVU/Q+/Ysq//I9ldWPSl/
kuLbGhMw2xhAzicZyGy2hg1K4TcqW9CT8+YPNtFmRILjxeZiqJndDGBGRsrGetBtFNiM57z430nL
fp06IcyTpLGV2gpomqq8XshsySI7/gtXfE1kvu+0MbaVvutRelKp7g9+UvnU+7ZbP/w3e2gfvTdz
J5xESdxHRdPwTXRvgYdyONSemrnOJ+kAitcTdcvZRe+NNeE4SvO6zdYU1mT1Y9W9haKa27UESQpl
Q4AFR6pZsdYI59b0k5y7a3djx0S4s8M4/qsjCJDQDn0mVyDHfXk+XALNn/5J7o3Adm23O3eHPCxu
qTfR/WHpqIazkdnFI8Gvx2w3RibKPHHMqjjJF+kRmRm3WCl2kp3HPT4yy1RlC/xriBt/NYMqz7kA
g/bqJbXL01q8Fnd0Y8VXDpPPKwKUB5VobuML8rvPv5rkkLgJIOw6L7K1nzvPWu9G9amxP8rlx7x4
lzktAa77R9RmdMIk2jV8EwzKoM9+tg8xJJ9qj+tyl6PL8HJJi8btL9rr0AR/j43MnuI5ZV61gARr
MDwjsg9dORIzSI5L8PksU7sK4iqDl3ZujefR8/D44/Uo7U7oMMY7A6UmuPtmtXUUYQtIhsnafgSz
HO+z0G6GW012o4/Lx96XDiX8H8/A9dvh0h+vY/3e+WhBMc7W8coBHxVWMInAraSBhd0zJXQAm64t
fbhuYPfitLUgrFlUTe005kjcZacIagIahM7BkeLKN/S1iRqMsGzSZMxSPxmdp8UgYEjxCpcTo6Es
CKuk5aj6KyUFifECV/Pe/t5DUPtPAqTtjAkxS9qr8TRKGEYPXTMghRufu+Po1fwB+ETl+okRiZUb
xTAshaTBARYUFc6jNxYzhRJ7geVmPGKtRlwOSh93ACSIPJW+/lz4XNNsCdHqBZFiri8Z9sc0pO5q
L/1jIhBu7QpxjGFJeh+zl0eo+nNaHxSAfQBNMCAUglt2XkLNywIH2HykfXF3Q2+tC8if6FOhxB3u
pCxcQ46NYLXxjbsOEt6Dz4m+sqeS3M67u802QPXg8IYc5LN+BX8w9ji6pg+gOwonnKNZqGru6CGR
hiwFZNiv7+29hbUtWUNVOYouTLH7R7JKOWqSHFfV/kZmn3r7s85Olfr2upUXxSdxHbdmBARp5qVZ
phVvoslpAHHUcFigF56AmTg/VIYrf3Qev3LaRR4p9McebK7Us/7eHrFtdDchX6bblpgz6zoDyB3V
uOzNn9JhxCXi+foQ9861jQExZTbWRTKsZq54evZ20e+W9IbU+dk3YRkqNItVA01ovzpGUywsb4aC
eWw1g7LQTirLgnw1w+sj2Q14UNzx046wWP06a02VGTiib7pTf4ge1urY+/EDxMjfVIc085wbKv3D
f/I3/4BbOxCelHn9z69DW6suZUOvMSSynszsq2nfGup5bCnqW47t18xwL9nEVfU8QQ5Fh35Ii5ro
Gt0A2r21gnZpHtzIWH1dJwLvvTjO3gxLWLFO05iqSi3zLDYcZeWmzS4SNJq68qKSJHd8in4fm2Wj
xkHTMYvCkTMw1sQ6mlbxurZ4XLgrDtixOmrnCPRby9Eh0kF7zoiKCtVEZwXyMWKOK2prp2bcXIcq
mfRdVpzV8dt1R9ybPRQOo+IGVNE6Xkx+XS1lbW17aa3ey0soRgRJxaLSzaZafqcPkXIzsDZ/XIol
frxudtf/t3aFQ2didRE76tKjXmQNDRR3prfVJX3inV281sks3ZUof9hDp61Fwf0ZSxV5klckIEZP
T7/kI9Vkv+f4WwOC40ezWq2thORds2R3zjqr7rSCvwiqEYGRSvDG1XdQi05MJJ8o0SW3VgX3H6d6
NrN5QkXfjX1g34pQn9zS8PJT5BbHZAZDfXDd4r7HGLIiOzIONJFMbUVet9Fk8Ag4hXyxhykYrRgt
+CY7rqV8ic3n6+Z2UwUO7p+6aaPDyP4/0q5ruW5c2X4Rq0iCBMlXhp2UJSv5heWRx8w58+vvguYe
i4JwNmp8yn6yq9gbQKO70WEtPt9GytIp2hpeZd5RdMzCvfn9Qf2HAPtR1sckVpIPYVzgmjnlOrel
iZB4uakVv4xe/sfVcBYkyzUdmAjozVZPxT3GGQMF1JfGwxjQXbab/uT1vtk7PumWtetqJhrOalRv
8fyz08dGxgoptFGYlsNsM5h4Nf5l1Fsp0DBTgJlYrX2cWtMz7NkHZvz+/MbJxHD+sspie+4G2Knc
UDya+ZPRQbUlVkkmhKn+xnU1U5zNhQoh1tJ4BOy7GZhl6KK559ciVLLNlnFKZqWAC0w6bFnUdVfZ
mvtq1Upyk8JLqqN4iXMxgH/CGTs9t7Q4nSFibu/UEa1Rzn0Ug1V9eO10GRIdU9kvFmgji7N7g2Ip
3Zwjs5ujzUU7JPt/sOFkSTxR+OJsxLDD2xzOohagzq773lvbYOwujAHoc26rHM+fjVgFPjaO07M1
T5bFrjNIcYbqqI1tf1xrsuwVkDpI1EBs2TYr4tStNklEkmRU0abQHxGmZ65x2/iD3z4RzPT0MlAb
2dI4tdPDaSiLHg4wbdBaXI3BpFyZhsTLShfFGThjGZSoYYti03ilH++iMRi9OQBX2K75qy298+fF
fvQZ5ePbbKtkVZV6KtEjkEeuDjrk8rLLMVqvP5vq65DIunol94rHREnoqjYoOuPqLm6NLOV8WO9j
9Ni2z0n1HrrEoFGqvTCgnURbxEbjt2JS/bP6Z6kxVTEz5f14qjVASEkqdULtQDkL2S1LN3SbO7c6
1RzkAfDwUes3Zf5l6H8b+l/nz0qYaWAls/+XwSdRskEB7dWCNbAJ1+yg/3of+1JBfKvuykDxlZ9A
sq38UprFFh7bRjAX5VopcthFl/ZeuFRPwHwovMQob7O43VGSHavCeD2/Uslm8jMxRdFlfawicLei
H+sE2GPil84s0QihQdwsirPxTaSaEdWxm5p2WWilO8evcTgFVP33BHmWtj02zsCXRtRoIyB6vXAo
XMNu3TR/sIc/Mhyb5bA93dh301TGamHKwZppWQKqU1wL2bz4EJ+Ma/X+/AkJM0DbRXGG3knqQtUt
BGIp8ZL7escaVToNkDZo1kKe7bw0oT6AnpMYyIBY1hezgflDO10QWLRL5mlzviOLfVGFSXBejNBG
bMRwNqKeaGmTARXJvroxTbzjkl//mwBO5Yp41galBEp4FFHXWtDiU0vMkLCm4GzWwCnboo8pHRL2
5gUzNpuhLNHehczcP4C9jpS6Q3Y0nNq1YWZrZYToBZSqeKiNc+Wumgbiwrl4OL95wvtqOMRSKeCG
NJ2zsPHo5GYxIVFBnMKvHNO3V3Tl6uDt0bX9eVFiL/whiye8QJcP+OiZW8wTTBomhwRTZW9a67KZ
eHm9SeiEN9I485o787DqZY9sam/67Vy75vKcJ5rbdtTvYsPt4zfJ+piifXH7JoWjMsFxZfMp1dnR
21xboIhK49M9a4Mv9mYwnyzTRZSLGyzrNxKqyUYgZy60uBiWdEVcWCMHP+9RT7NlbHzC27sRwYWD
FZnjMtPArAQiXneJfxa9tMzKDMCXbUMCGnlNxtvFZ2jrOk+KPIEfZMTzalDu0tDPkGcHGCaDAy6e
zx+TUOM/xPH52kKvaZeuFeqD6yGnR8WEZoAUe5DUIYUbtxHDqR/VUlVdeyhD2dxZkeOu/b9nFIAH
RF3aZrxClPANxQOqMo2aMbtXVl6+XpPKuJ6W3sMkmWQtgi3TVRW1B6rrRFX5bMc0Roa6qiGeoABW
IuYeLW5u1B1IJ8maiuVYFqZjHApcd87s2XlfL4qGPk3LQUM7QWAUu8XwqI0Szyc4G6znQw53b+YM
LD+Yeu68ASiQ9o9VNn0s8he6qhnUNDSgd2vvVZFN2DBhdMNpVwiwr7QdG3ebD6x5nbmLGnTVsmqZ
IJKEOBu5L01jYG6cEaeIGRcQTHZeQk5demcM98ZQgL3L8FIprI7A5mxl8eEyraI0NFIkFM02KI/E
T77bpUd9/QaEZz6AiQ5akIEg+1/f2U9CucsULeZQ1z3ubBxegWTaN5vMrcYLxZI2HQmM0SdJXLRS
FnFV0xk+agF9xYn5KBij3DOvMAEKFus/iME+ieNil9oZMyuMkEdMGu1gGwgu7Ol2yHSJwotc7yc5
XABTJYbS0qFWvSbERJoRpH7hKX/bGoCowYe3k6VFRJn0T/K4m6wApjweBzR7rA89RqDd1c+C8BiC
mgYVzeaYvMllCo3HxyVwuEu9Ale+rAz0XdvJA7IjbpHsHRBDhfbuvC6K91LXAMqvOkiY8YTISkzD
ehxwZuzBGF0weO3Cm++cfXgxHbTjeWlCU7URxqKcjSWJiiaOyrFDFIPy6HRKekmX939ZDZBUdRXN
iV+46VbdGhNq4Mkx7hjt03rhBPoDOvFBpOD8bCV7JzQe+ocw7owGpxomFKtUD5Oy3jA9WuXRzpTg
/Jaxj3DxBMbHP4RwIQueOiAILbFl5dygYrrr6sVLi5NeyV4F4rP5EMSdTZbWZZ6HRMXc17rrj+OD
9Qz+G2/2cKnuI7R++LKATyaRM/SVrjaW3eKwnPpVgdfXNNlYpWTz+Bi9SdbBWQl7gbYgKgSURZX4
WXI5aT/OH5JYE9CsjAEhkIrz7BZInMemrQKHTQ3Xcl+igOkCzmfdLVFY+udFib0xUE7/I4vt6uYO
ocIM2vkKzdjh4z/jJgAX85xH1neAvnxfNioqNn7IcqMaCzi4LxjFqmk6y9QiLJ/BhzwBCUJzk2A8
qA/qTveBxAyKUu/8EoW7uZHIeS1rMjEIoOhobSKge75PzGAZZbk+UaOnrm6EcL5qivNlnWz4kOhX
5pbISpygISf9Nn7W7tCZnR01zO4MEs8l1PiNUO7smtYeaVoQNAGbu3F4UmWAWUJ933yf7exGN+Kl
VzFDjCC6h7FYnWNencZxBeeEZLhXtg7O8k0o4Kl0xRhlghzPLtFMNSBFU0v0QJRA+nRGnO1r6QyG
1gy+KXOngOXvK6/G4A7d1XsZ4KFUzTnzN0V6VHQNZHVBca2jBpr6GcAB24DlRbqHci8bfJVK5Mwf
Zm5UIy+M99kxQEgCfOloBnuGZdXuWVQtAyeQHBr/VKzgR4wlK9B6Fl5b2l21+uevrfj7CCTwiLMw
LMmtx8zDHEwZCDYHemHoz3V1f/77YstHfgvgrXnROJkdW1gAek+GhU0rGl7pjwflCdl6BLiX8lBd
aIqQHDKQncX4Lp8EKXW9ahIrHr0BXDRK7dvWD0uRXCbhpTVMYBw4ePN8gUTN62oNS4rJgNIZ79cx
OmQdfWgxNlRmViDZQuGDYCOLneHGQBhRZ8QWqslw8qPf3eNG7TOmcnesI6T667w0oUIYDK+Ela6/
YJZmbdyFFcHCwqb20yI8Rmrycl6E+Hw+RHCuQnO6OJlWvLF1/ZvSXVQLWJ4ez4sQx5Qma8NAOyN6
6Dm9TqOGJGYNo6q9jb4RrIf60LxYex3NouZRRjYrVvIPafwtXesODMQlkqXFrwWkrAxs076cveL4
T9JNNmolag7FWPrv1X2ZYNWVdI7qCvxL7c7egyIL4X8KpKf1XtvbYAwAUkrm514use3Cg9uI5Q6u
yS1FWUJUSbX6hgzXTXs1y8jwZCI4D1+XnZlXLIE5/+xLGlTq9arLonOhipsMScomiIT4rFVrGOM8
V2hynegLnVtXoZL+NLH2AQjSAoCUpmNE5PONHewsBHj+Ag3fM6DhfIf5mgtzb+zSU3wla+ASbhmg
qmzNNHTryyhKtxhGhuQypl8wwdze5+hAiiULkongQgdMqIW5gjjFo/a1Xe+q8DTmwfkbyy4k/2RC
9yAQawyG0MwnkEgFdjuSocPIAEAH4/5FLfdaPogtWslGDJ87mvO+NdsQZZSu2k/0MiWnJr07vxKR
em1FcIevpQnwfROcR2xG7ggXZMpmqlhY82WvNEN3LCQo4YG4S2Kn5WzpHRZRdcaKtDuGg6w4LRE8
5o9Dp4K5vqrLXb7G0uBO5Pa0jWTOFXVLpGVGgqxiv1tOqHUpb4D3+Z769rfOd/bE8s1f1W46yBA9
hQZ2K5cd68YFAsy4a2y9QGblO/jDd+MD+uHRCwwLG75E3kg9GbC6KJ+5Fchp/BBbtUpY1bUtb+zs
TVnvBt1Hh01VSpyhdGlcvFyZremUOtPIoHvSkKSqsC7Qmd4p4CLs/pJOComiCaSD4RIBzAR4E84z
xoXeDzUrJDKOlARso4CoBIEu8GUBknQZScIJ4X37kMaHf7Wt5lU5oX3CSS61+pANqVdXshER4X3Y
COFuXKzihd+ocBqkH7XeLZ1VvyzTvLjKjPIiyx3dD9dZ+ZEslmx6VxOarY1oziXGQ2k5I0uOaaZW
Ubet1nrYpcsSKS8KmSfdjZS0vDM7gMR6c9EVK5pQ8+UhHMsydBVzmcIjyVQt21daWLyVq608NWnc
rf480/V+yg31qaGRCsoS2zDjP/DnG1Xgcbpq4tSanrOn2ry6aq+6FK+Z+OcfmMPNDnEmI6zLsKoy
eFvLAZiUtbjTIvFOQne7XQdnHVA2j83GQgWZWtdKfePE111+mlBv7cdHjMRN4fdwftPyh8KSmHqZ
dnNWQjcSK8+rAa+Awj4kY77Xlu5EeiliidClbPaQsxFOo44lhjJVFP9J7jEkHfQt7hPTY7M5bAw0
vwpbiXKIDdNGKLt1G5sLTIwsXiYIjS9nJGa7vX1bH/JfYwDKjFN3mCU9ZLK95OxSGUfz1DG7lKJg
HV5E6y6eJelSiQgeFyV24s7QIqwIADqPwzB/owQRhhLvzmu8yCboGBsA44MO+8pb2NA0GyD/IhUG
VncVbRNxaoAVKtWMSzPqJ+KWSmW6MyXpjOdwbpVuWOmhzFWL1qrjUU8cB9DTqAJ/Pr1wNejc2azG
XEauae+IdiJEslCZDE79SayF81xjoQrSs+lt1x7CXFL3Fab8CBrqLWBnYkN5G7XStU/C3u69JljA
Xqq49t7aoWx+Yaknsl+BGDdc1MPx/AkKLQpR8XDUgANLkUT9vHtTPZR2VbE4B0whGubgxr8Yw0B6
yO9CKU+I6HYTjeA1YqPkDMyWz8L6USkAFA1hZLpQnfvBkKxGFMsQDWgwDkiAkdbjVMHIjC7pQGOL
WRb6nXaLa9tGEMbmk9L1rlGu+/ObJ/LGW3GcVmSDEYLJBY8fQ3ttxqvKfphTIM/kR9U5mZHMA4t0
ENqBvxbFDCE/etSumU4wIYSTym8GpXAtMC5RItFC4Ql9CHkHENqYwqG1C01tkRTJ5welfRiy+/Nb
JrS1m1W8J1U3AihN4iRkjRSsoAeavB1kJRhWMcAkl/jd8yzrKhRuG1GxZxZY3r6MUAE2Y6J0gZRu
gUQ1yE6RjsIR2ceHNJieyakM5OBh4mu1kcq5FC0cxlKfZnatRn+9HEuXtRdOSA7PmStvThIeG8Ea
gYbEwOC4d5KF4itAlEEE7CinRf1lyIbEmCbz7zCC7gq2jTqGYziXldrKVNUmeronqnq5dQUMv6CI
96YsCSySYwCOWsMcia1a/AXWaDUWqY50TwMkCNJTN3RO7fCXJWP3EcvBdoE8iDUjc/tlr+HSZDkq
YuDkA/Vq6a41jmXeOblM31lYzO8cBgV/S2Int9H3znESrVhR4yMP6TcWW4T+m+qgR42B+PxRumwr
jTOABZabmCVT9kDbsWxZdFHe9MDKiw/5SfFZR0y5l3XECJV9K5Wzg2PS1yRKcKdbv3pSAVQ09m7h
qUf1LT6oh0iWyRcmBQ3VsTD1RjC3yGOAFpiXTKwSbTHZU7sDz8u94jKQ6/w5/zXtNE+DqwSfoyQP
LjL2W6Hc+2dsm3W07XDA8MQV8g1gFTJ9hzxU9FBlN3o/+ucNpchsGWiccgDSZummwZ8k3hLNEqEA
SPJyjxQOwDz8wZFN7gjvwUYKd3JdauikVGqYKeuxKZ5bjEQ2SeGt1HHPL0cUKeJbJjFR1cSUGHfh
NHUeehBOqx4q0Id+ODaNX4TXU3059caO2otrrJKbJzKJW4ncxbMoem0NBbn3GfzAYee4Vfrt/JqE
JTKDqFB9x8K0O28Vw8Wo7VLBvL1yqI9oIL9zAL653qN1GE+V9koHI6JkUUKtoKCWR8AGK88H3Pgn
LexNLGpAU9ZgvzhZ79M/iKIIBdIPoFORAv8SaBh63OjzCIiLWv/Vxc9h14Bu+I62hzSSPFNEO0io
CWkIaNAZz7f3DIumhdGKgC28Gn0T2LPjwf6JVxGAWnU3vYsfZSgeAoX/JJDzy9AFkg7GPHjqikSA
0wIaGRjMS+iO+oNEOwTBKERZGGgBPqWJB9Jny5+DCdsoGgCllpfqL3NXBI1HU1fxhl2TuNWRUZYk
Pr2OHmQNYV/WSBAfoivaQIjtoNOci7KHxaiiitEbLOh/SIabvry11+vIltr9L1eMgCcRCLvI/xs2
JTxq5WRZZj5T2oMV2ESPGcozbJp1KHfzaXlhDQr0Wtai9dXXvMs00bRKgGDwJUJQxyhOTXUcMe2M
wMqnHlr2QUDsMZK89tGUPCgEW4kVfkjj7KNujJqtI9XlVf1l1IceGlij7FsFSG2Jsny52NyyuDNb
OxqZYFDEjPPL/NoF7Qj059wfL6wg2zsWpuf0y+pB1hD5tYOBk8rdhjSNsjrXKdAMMLH2zuo8vaa5
y1idp4O0dijbTC6InMKQ9E0M8DJ61+qu8d4ygTYGDH91lwpKbR5wyffmrUyucGttFvwDpv9rATuJ
W7OzowQ+btw3uulm054Cq+r8AQrXthHCeRuDhLo9GSD70I0XPbprae1HeATOL+fFfE0SsBPbyOGM
CsknaqFNcfXQcB2EDQb+i+moluOJzss+Nh1vtPRvaoEE55If+lyjYC9VL9d69ubG8ev59fzvkS2b
ux+NXRqYmB4Wr8WDdOzRhqe8VQaeIYZ/XpDsELn7sRDSlmON+9GEt4p672AOrU5l0dAXi81tLncd
Ysx3FGaH1UyN89cy1aXbVMtVm8a3Vqb+bWa6ZFFf3R8EAlkPgLyozSKS5U6zWkKSmgVaRswbOoHf
sdtb12gny5HrNH9FHnpVLmQ95aKN3IrkTmzqU7OddJQp4u7Vyo3LpEw9zV4l6WKhmUYKxkLdBcUl
xOmfnV815+Y6LGjLawL26M53IXknjGClnvDa+LdhEdvHjTTu9jljh1n3OoNTQOlKqzyVPNJYkrUV
KcdWBndWttEn+WRAAw31rrZuZmNH4oMRX6yLJChiWvbpxcgthjuhdVKVtHMgSFXvzPCGIhAr67+J
cmzjYDD35++V6AJvV8XdqymdrapoICyMtdu+bIOwmg/ofHBr+1/3I3Pr4m7XVPVzTCdk79PuGI7H
qT8lsvqIULk3esB5mCha1KZtoHUYf2yTnTo9tIbkGSgUQUzDshH2I1WrflZsZanHVqkGsH+1MygC
b4zlbZrezh+KTAaXkwV7R5lENtqgbOuCdIjh+mPYy8Bq3q/gFz1jLyQVy2F8159XsgL/z1rRkInO
WYYkOh+0CFd0eFHh/ct9dWHIzKvQeSF3pLPBJl3D9n2W2AFZaGiLdEVSjLHIACfH2dHbOmBdPNVD
ZANCKfGbv/5gMzdCObUDyFZuk05BkLpep+G3bL4w47//QAS4MxwDnfDoUmDnucnx1EU/abQAenuE
Wg7tugP49XwS5y/nxTAr9uXATECjYnIATyZ+htisC1uvDMT1mXG3KrfLuDv/faEt2Hxf/7yMxmnM
bpnQelCgKzdYQgzSZVVUBKEBimNTH2Wg90I138jjfMTcg8qlVlG2zKeHrPSz4W4gwfklybaMcwxl
s+hRSzTwgFDXjL8Vq0S5ZN/nTr5pyh4PaAuYDPZjU17WquT3i/0oEPsp0pSID/iugiwCnhRNcElr
5JHDveENV9EjUNS9Hi1D3b+eT2EmeiONNwkGHezGRPP+iGb6d2iG0mdv8TKYDvHekFJZsRP+otEb
eZzG6fYyJytrme3Qm3bDkNvZtACD6sYYfrHr/pI+WWUSOZ2ztHRpwWCPlqVjP7oMZEB/xfPqNFQu
69tG4Cxze1+zldymcjrYGnNJyIwHTnpkHT3IWs7u3CMRYIBLHhhdq5sHAK4PwFh9XvmF93mzu5xy
Do5Cl7iDvXDMxHWi1zh9VqirYann5Yg9yUYQ+yEb+7ekk+FMEZQ0vSxy952SzAdR9WX8Y/ErTJvL
JnOEodhGHudHqkibloodYt4Gi/1AlouUJr5eq6j3yTSGhQznVJRzH5U2YuZ7wCzBcmIo5cU+OjZH
OauO0JBslsRFLqAyMsIlhRitN8HVaLiLLKsnloAKL+IjDegu3KaNfZWiDg9tqMAY7Y62VrlJnh3P
qwJTqa+79SGE2y1arppeFLCHo/1jUg+lUXujLGkok8FtlR6GabhqcFMgvVa62xnYgcb+/DLEN+c/
y3BULshDo2vcmAX2ikZXdT65EQCfx/p7pPjn5byn4v77fqFR/PPN6SerHruMufQnhqfxsvrVaT0o
Xuf362HyTcDudgcMrPqOpJNIfIU+VshZXrtMowlT8ghjZ8e1devBGvLDbBaBEys3WhVJFireUPRo
2Bob0eZ7NJIwXBSngriivKBRjvzAS5s+Vc7r+f0U6/iHGM4QRWltotyGdF02PmblYy3FWmQH/+W8
WAkeT1qb5VY/n1dD2oFMNs6rb68UYCwm1C0mYP1b5i7KcjecH+rsqS4fzy9LHAVsxHKnFdm13bcO
DF56tE8Feu4LOI/saJ309xTyeWnC+2WhwIDiEyjFeJ002oHSsIQpGrrcbfTduF5puuSCCQ9qI4Nb
ELVHLU5U5OSWERh72X4pZE5JtgrO0c9qG09LagHwyblluPtVjYTRH8VLQFzGJLTGMuGcnchIQdto
1JiHpbdld5wn7UqtLR90Hb5VAGbFRtXfbF61XL+q7WVvtzJmAeFGOphgcTD6iK4XTiHDZRp6qoXY
yNmPwSjcPp9XBuGbDbD3QCzC+A/KGcyQbHx73s5RYbwz2/mhibZJD6yEeyB0x+7yRk7kKQfYmXUr
8/DCkGIrlnMkmVE1k9UoAOUJCtvDNdOD3A9v9VcoSvuj74B9IMM9EGmMqWKUCjROxEAr5eeVtg4p
SpIyDr/uSJvvTbGL9Mfzuyk6ra0Izj7VkYNMdA4RZvVqW/s52p3//ld+L8SaWwHcaZVlmbcZ45ko
L5egBiTOP9FK6clwRWUr4c5HWYbIWR2sxEovSfxa0gfJSpji8pZ2uxLOyw/UKAGRWa/AlFSDMfMK
b3SBg8+mD0Gv43w7L06yHJO7yKBatzrFQQQ71dfp8GhLYQPFy0H3DJtjIOQ9E7y5RmZJ+y5qYI7A
zg1+7D4opvJQoYUGcCKgPK+8InUwAwSak6YD6L50sk4on3FhaigMwExwioH+jEmzdLAXMJJkE4+Q
8cJ5BNTejrXCn99L8d3VATvKZkQxl8jZpC6qYksPwR/fLQF7DIyHBRS0AEl80lAXX1AVbGTqKLy7
REPzE4VrhjX8fHe7xC7j3kTcGdew885dj2EUKosuvqIXstuFPyCFpEjD8AmY1VCovtgo8pS5R/fZ
YXVjf7lKdwq6kxm+5Xy/VK6GJuXQ+9ejT0w0sOJVdNdbOnpfPi8wH3NHWWaUWpe5cBvlmKm3qS05
OOEl2Mjg7nRamCZokVEaSOtvtnXZq5IMuigI3K6BO6SqzyZtcrB9lpOD+ib1Ooxxqd9adIWc10C2
GV9sx++FII75vFk2tI/kysxoCFa3K+/TGFCCPyngfENDVrk9v2kaHy01ylxVuoZFNdZuIJdlJTHp
5zdNU7lIKRrrjC4GHHwOJMm+0gYX2cErMtsuiTOJFRTvG+wT+iQ1FYhKn/dNz5QsAQQynG5s70ZE
z+tq9e6apG5jrwe0Hv74k3NyWJUIsFroIvgsb4yieSWYS/SSKr61B+KPceShTRnHtII0RpVspbDc
BjyI3/LYWW6M8NpnTjgrOKveLxq0WE/79QBa2R/KHSJpH9DlvqzdRKgdYENFahhVW6D0fJZYl/Wq
DRlWWCs/DOB/hiN1z++h0PKhGxhmidFV8OO/Tts0ydSjqI7hbXcBLl19N0M5zgsRKsaHEH7qtw6d
lKYTChJMB8ntXJ/mmrjEOHWtIrm7Yu+xkcVtWT7FoKOxI4BQnJpf9AR6e390i5fmhXUlhNf/Gu+d
GdaNOO5+mTkBdfmAE1K1uyI+2IskkBGfD3pxMGZOQRfJGe40pKWhGjqyqE7xrKkrMMOyi36S8qIL
5WD+AcoNZCFM+37WtKYf1KSaYCe6QF+Qg2MIEco9BYXf5OugfWc0UjK8EKFt2shk/7+5T+FAh7Z2
UAuzl2OYeDYK5HZ7laeDRCeEt4g1N7M5PpSNODsxKwpaL+tp9rrwuazesupwXr3Fe/fxfc4uZLTI
1bCq0fC23lNln6U32iQp6optj4W3hYOucOAocGo91sNcNazUb18l984uOQ0TqpS+ebXsAKfrIvWs
gYhVYvGEG2ejUcrU0c2H7tXPB6TZS9yWVjJ4AG9zY/VVGfzzOycRwD+AlVGvo46AGtlJ7jv978iU
jCOIrcHHCvhxgcyIQSdjgyUHFF+XyQ8LPCFOML05V+oO6ZedlkosnVQgZw8GM4yWRqMLeCmL5R2+
rdpTHyM45p7u4hO5LWRJBKa9X6KVzRI57a4iNM1GA1jMxh1oXj0KGJnYp36DMePKTwDicP7IhMq+
Eccp+5A29lwkSGGls+YaS+0Whe3qmYyyVKzwGzmcQUJPZN8rFVI8OkobMWpXwBoFwKg3vCpXYReE
bvOaSLHwZPrIWSSltAZFyQyoC8H4bbb6XV9KomSh0dusizPo6jKSiqwIIhJH9YlSuYpqeUVzspe/
zh/UOzfHOcXg4nHq1AmSqehmYGhxJZodGfqd4pUX1lUf0AdzBd488fr9cDFFbhV7meQHyDaTsx6z
sZihY6E5fEQJJ75Wh1/nFyjZSZ6bBDX7JWreSyum6g7xzzB5jOKLVPr2FV8wihIqAiRksLgTI0qf
VstYoq4NzJJw3+3jXWV68dMYkEA56vfR85+s60Med26gPigzdWFJ4gEYQPZVWjwMxeWa3J4XI07N
2R9yuPNZtT6NyILQhY1S9d/qGM/R0TX3wyUDRSn3aSDP+4gzTB9CeeLwvtAre6Al3iOXs6+42Yke
yT4FL2AYSJbHLO1X9f+9PB5apGhMa7AZh2kMPkzMstzYfnmwHwxAAQ0Xsvc126tzwjizT2q1wOR6
jz4oiyQu4OZOhWL5oZbdxCuGnYv2Ra+0faQ2vmSVTPnOCeasP7Ub9N8u8KBZ6zLIB92rTvOFfayD
asIIDcPbKnbxHTi5ZDh2/8VCf2ww5wmsJLGSykCiv39D2bajLhsYUlCAJ8DQful/6K78VGXL5bzC
1LWD3pNu9JbhsYdP0Ir9HP+a0Bi/OrLcuLBsYm50lfMGfWLQKWNNiKAEwVwSJv8adIqbuc+axQGE
KLM0YoP5saGcoTHHDDWCuBk9Yh3yIXLj7O1/1BbOtBiAlcmcDB2BKujnuh/LvvcZeSB64IMWQBrh
A3skxSdZalxoqVEGxYA1OOJQwoMSbwJ9lNvjLl8YtgVcuGN9T5u3Jf7eh38Sh2/EcOfVlvFggq5q
APNSee0MsTfG1qNqtpI7JzymjRjumIwobMouRSOisz5r67FsJBGCOIbcCOBOaUmdoU971ul4tFp/
2s8X9aENJuQGPe2q9hSfSFyBbEWcJ0h6ZZ6UFqjuhnmRGkdLVq6TnD+fHm+UaGjiBahfZXrZzUFf
P6NzICGSdBDToi+m8GPbTO6JBC4kcx4mtAfWpHOXLMjCCiw7sghfaOk3UjhLr4IhNUxX5BfyI+iJ
kJwmQKsC/oxEl8WOciOHM+yK1ealDmPnRaPZH40C8PeGoSIhWZqrobkTSUGFFNoqup1aFei5QROu
tQHeomzxJFZDoh4m+//N9cW0LRiS0g45jrvkXgcoYXyTebmrvtgu6zBIfJlrkQnk7MUS27lqTg6Q
d1pAtY0RsN8d2YOa7d85beGMxdKhZgPcmRmNOfZ+/NZ4oW/4de5CPb04CD1ZKk+mnZzV0BU7AtI1
jJODEmRjXY7136ss2SvsFUNP8X8MrclZjn7VLJotmO8Dl6N2yn6kt9O+eMSNRriaXqtvRAFPg+LL
OnN1YawFDElCgGiqm+8WbaMhgPJZrNpmGrJH0aYqfBtZI8+8fCcPGY8ZEHX1hxb/rLsq8dJf1J3B
YLJTpOj64tv58UM4VcWozkgaPNxgOns4tv4w7YzdH9Z6N+vlFLR3qGrHM0xNEqKk3E7kGMdTeaJq
bn6TXD6x3nysiNPTflnGtUzZe/EX3SeH6TENEWilO+qPi6fEGHoKn1NMWEouvUwsp675kOWFqUNd
q6Z/LXvruKjaG0bYJDUd4QgZEKV/aw6nsXZR1+psx+gWWbz+EvyxO+M2q9z8WgWR9h9MNjJioN/C
OD+3RHHfDjZyCto8XxXYvGha/EylAdVniRMXu7zfovjHqROaiZomDUMHbX2t/UaQIVlTcKbkEgWR
aDxfLU3LdSlKjR0UZm7drp7B35q5JHMwSFn6fdQdMRnoa4CglCimbIWcI+z72QD1Ou68prm0c8Hq
xcCzGb4+HQ45cgvRT+Lph1zKxSb2Dh9by3nGZTWsNKzxBmhW80eF+XM/z0m9P788if7rnCFBSj+d
Z4ONBIVv2vQzS0a3yWRbKDs7zoxUbeEABEbBS/+lPOpP1Uk7hN+MoHkE1xLZm63LSEgG241PzhHT
4OdXKDs/zrAkYdpqYwFTydAPI+CtRda+T58nKfS+xDnonClRcrBeFyua6C1kJ0/LFUMyMTt32GXf
UDU7VJKEqOjkqErQpIA+S/QdceKabCFOYcFgEvvGoad0+DH0kiEekQZuRXBGK67IgtFIVmOaf5A1
w5ifDO+A/Ug+OtlK4CxVbQxqrfQopZKhDKr+jTr36Fn2w+ZOn57O64Fkv75YqsQI54hVUTEZ6tlK
5qkJ8Ez0UeJQhK/pzZJ4Q2Wqs5IUOiyi9UBPqBF71r31HWVoTOonO+sPrOJWGGecJttB5VvBi1M9
tUdy6A/zSdnrh1h2g4WbByYsDVUZ3YBN+hwaj8NckJn1yJuucxNfkZvpV3LogDtt/1yMAEGQX1/J
MlsymZxpiopMrzIVayswnw9S5ll5tmWFE6EMzFihVcQh6GXjLlEyjnlNzXX26tBNe4hpAtu8O694
OtucL0q+EcJdo0Jv7XoNoXnpcXqqd/NFlnhh7lbA2/DREXNZ7sJXdG5dat76I7zQMETkNQ8UCcrD
+R8iWyx32QBHqddFnoEBStsn0a+4vrD/ZPYKZHMoFTvgb7R5MAenVcqlYqVOsl4Xw12TS/ZSaJE2
3+eMuVIoCnCUWRm6avdqbx6Q+9yf3yXxBQbxIACUGVMGZdu4CfIr0mg9YDwZ8HB/RLEuAPrqPvlp
Ys448mVIJUIDuBHGLWicDMVOEoQ1zDu1CVpvzMtstHyiHSpDcotFbhgNJKZqYyoTPe1c4iBMnf8j
7bqW5MaV5Rcxgt680nb3eKMxemFIoxW99/z6mxids0NhuF33aN8UoYipBghkFcpk1pkgwkFlxuTV
1hdxOurd6yBfmsKNqn+ZWmIndz/Wxh4HToWiFVAAxto68UoWDtX4J2/b7YI4VEqXMa57kHo5GKdY
7EYpXLEevEowvEmfD3IEtb62flWMzoH42alfSwy/hM9F3BIovP8RPzaWQ6p4mGQhF1jRuot19EYW
+cHqMlA7NXHmjINmQmkvoTRMd9Nn29Vz57RWhgnMLOA4kG6mpw4Raf9cYUbVny4rH5rfX0WKAJRa
JndWkzYV1EFFQBonFYgqFTzvvy7Qae2KlzkyiLCNXB77NZtrKOhpacks7tYiD4JJ9zO89WF4nV4m
t17tCUxxPjXE9A9X/+NDckjd9D1IhSI0ZmSmM3xjvSGFgxG0HLqP5Sn2KB6yPUCGO0XnHfwPCHD4
JRrDlGHeaHAKU3G0Zb6clubKDLUf5xGNMsOtakwnPHFTSJSgSupYIpTj5i8R2eG3+8TdroZzL00o
QhQnw2pGP7tevCHIrt5WZ35C5ZVwZLtnAyQlyLNL6GSV+Y44SAuqqzZgAFOvnfyxA62ZeRSP3Uv0
+C674v8RnY5pSCaYdDDQ/mkIPOutvJFqiHaxGqJgY9zzYDnvrQeYAf8TJpatMQ431zxMK1GHahw6
Kwbjti0vQqqRe/djbW1w0CnUMdqQpBF8JxhhHVAZgRwBmkUQxwVdQVzlvfO3tcXBYwPmoEXMRdSX
5upgyPFdbjW2UKh/nT/mu6dia4f9jg1itHGtNFELGJbvpDfB7uzsTgHVrTd6ohu90NeX/W4+rtva
4/BQ6mJjEbT36zu5qvo4JDF10Kmt4xBCj6Z8qdoBzCdMndhEcwOqWKf6e26veL/g1SybkHSj6lh7
QL9dGAcY+pqMi5FBYLdFiqpBJ7WgHcEcbKtp4eTg6Dz/3ag1crjRyXmbgIV5dQb5rh3+WqRLFUXW
8zZ2i7ibJfED4sIYD7nSw0iy2Iy8ujrlbn8B7xxDMkDFEHXkU7OD/3DH0FOGNkMDTL78wkrEALKJ
e5xg7O3AaihRoEceU3iL7yhf8pl4Hh2aUGz6rzWecaMWarVuBgRDvTt54VOXISJQ3KmxqyBxMM/s
zNeJK7y2ti6gtEZNFuzWcbbmueAyEod1WRNWzNPfZj2wikOOh2+luLES5PpJjd2uIYUi2Q37dANN
9CrDFaBnlNe9SLtxWWt8Wow/WcjOBcOT4mOAAl7bdLPLDjIrPlPTo2TG2Pk/Z5YDtMWc+zRfsdWN
AMWdWrfj5UYeJ7szrlLMPiOHRpzevRck1Gn+XieHbKHQJjoIWxgMTF5zrb8HJsq1CqlU0PLGNgUA
1AI5ZEOFsV0VE7P4Y5w6AlIXHbze+irKD13iJePsEevbRdLN+jiYE8rORIMsPISK1H/um69ZUINW
2wE9CLoXEVPHQUN5JcomB3JVnCL3Ly/oyVzvId+rUJo/1N/nbr+FRphqZhcizn1dvjAK4vVz/u9j
APV3bzemg5mbLdq1huWuE6+15A/yix9n7pPul5wklT7HK1rBkqNqXIIuvqGINHaR/+/PDnL835fQ
z8aodVWxoJNmsVMht+M2w8PUOX+6dr3ZxgoX6kRikY9TuOBwLV6o3TZW5UIeyRbKmzr867yp83hk
iuybbSIQIVSEuTHQKlSIy0XcNKdEHmwzb09LKRKP+f1oZ7MsDhOaIp7aJE9WR7+avOSwHgonukT7
hCtC0sxyKX4O6rhxkNCERYjBF+yiphV2mx17i0rU7/vozYo4FFiEBo0NHR60LNhBpOOkfvhDTAIV
xWrGtZSnbk6Rf+w76Y1RDgbKtuiGBMrocJvQbLnsoKQ3gsplOoI35nD+dJAL5CChGvqh03scj/oF
FWOwq/6SoDa84UUqPFaRr4M/6THYXON3v705kuO86LPJnrRaeyxA1TeNFOH+bn5za4Jz/SEGXLVJ
x9EY/eQaXDGZrZ/0O83PTtZ99NV0hSvtZF6UjuU2j5gvR88l/kkNJ+y+3be/ggMTDGBnWSgBbycH
JdZj+xCCXEULJK+8S8hwh7gN75dzs6sapgXg+2EMo4CY/HoG4QHh8wlsfD9LGwvF1EyLIuAyVP39
Kn6Z5dNIeSgKQt47Zzc2km7V0szoBifK7egbzgekpjLIhocDiNdZewgVpO5DsSVCXRTSop+oueKu
DZU611GYbkFeJFxP42FuEkdTXyeqdvVe//ocpH3Y4s4DZrznOunwidSr/FKS3PBOdSSkkMIfa7C8
GZqtnSCU49AiA/tf7sMw529E0+zEngFzK3+rG8NGP9g09i6BJfsh4YcVztWYZSivZjnMIJMfPBka
qrlvFfYa2dZVfl3hGS9ahMl95/ZhkXM45tovQ9YjSKv7g5w8raUnJhdCT45o7dqxwKgNpRwQF38i
79YSsyjmdgacMHL++dClLvA5/s4eMT1atsPI7i7S1F1//MGeIm+pQ1gGha5P1AY6SHcnqYetVD9Y
N+ORKWiisU486pk/e4UbexQ6750VPFxgDQ24FqRefg8YcuCIMUpA50Qd7US+mIXGXgQiktvtgN9a
4c7KrMpLKEwzIiDDGStb8XOXTUgUkddYINeaXNbma7gySVxGLY87MnVlFSC0kTAa8SLcoFHJRsz1
vfPNG8brXd+hHv9HjD3btXJxSizMjFkHPZ74ms4oyacugUvQ9FMT9xeCqhH9L9QKuZjFSiwQwTBH
UBtHTXQt8SSmPnEsGVLxSLZdEheijJEeppGGXdR1lxHog4Lyfojc6pLJ/cZXlILDrluwVBHjniBr
NCAj+vuhXNHFaoXoDAG0LO/aM4JXP7Mcguq3gXUsvp9f3+4WbsxxQF1Zo5IaER63hehNMfj6Cwdv
Qfu8kd30iIXOURDMY4wayfbfF1UO6fqfXgZHPs3dQXWEZ9YMCQK24wIyT+mJ8UeFN6KrPlPakfsr
/Ns23xecjUUhmQOGTtXyOkW7F4Z0KeYMdoU/nZGP5fFNwYOyGnKmgu1LKBp/atJ7c/qfZemRYNrs
oMZ9p0YPpyF6b2FDQUS1msMi5aVTgb+nbGuqX47aMg4YwUk0dmqO3Jka5IVjYBBUPq53MzICrBk3
c++W71RwQpnkULJXELWEsj5hIA6j9catgRh9Ld7On0PKCPv/TcjVp2qW9gpUbScgvZ5gOrzNwI31
9O+scCAoSuhSlQUAftm9ZO21npo2Wd3di+W2x4FDvrQRlVrv0LpjNHHj1GbidGbypOg/Wik6QceS
6N1nIPf5gBvgB0D9GmzgnDkJNKi5NKOYXGeXq+mH6DrJ3mr1aw9F5Ujzzu/f7mPCUj+scZCbC5JY
yuKC0jWUgI6GH53y7zEyx+9jRhFdX9qL5rb2OHRKQvQigI8IBKxf0ecOMpjY1x8zwYZGn1deFd8p
Yad9uPh7fXwzlGCxZC0bIRFXL0kuW434WtQG8l1QejxUolywEgIIWRmbZ3isD2+/RnUbIr7Zv1Mf
i+GAqe1AzB42yAIn5eQLMpqi29CdTSpW2/eLrHtCVU1ZBj/Q73d3rHJB1sdqceo3/e5dyeZkefLj
gNhwvIawB3UIdw/Fxh53KKYx0RvIYE9O/tK7eGcixndjf4WkXe10R/Vg3VKJbfYXP12yD4t8DcFs
rXzMOjT8NSqS2Jlcf83H3hOhnbCWq6eVg5cNxUGLKIb/3S+4sctFHINa13ovAhUrq3QLcbxL0sY1
S6pZeXduwNrY4U6KIGKOsOksxKPg8mbSux7jCFx+NGB/aO0eo+sgLQLLHhV8EF+Sr1OshSX3mt5g
hBC1mQRDyrFreUhvoz7RB6BTIW4ftZ2cJ8v1sBDLGC+1UQQpcYfUoGIejVT7eh4ldyF5s5vsZ2x8
2SSMSxGGJjqjFdBG55LTTv4IoizrWsiukyJzzpujVsU5NRBbNOKc4XUmpP6Q+TiQY0eEHZQJzsmk
c5UbSoie2ql60tCDp39RKSrs3ULZ9gxyKFK3dQ0uTNyxFPO60AA6SAFjyo3IGREKrywOPzotXONx
6hgGgzVV8yE4ZyvXtTe41qm6obM7uymXj6V9KkksaKQszBhLmyN3tOzhZznaosd6YAXkpnNQtSpM
nhjhW0L37jCM+Gfs+lSv0MtQKhZGm6UG41H8qwrAVw1bw0N7RSZyz9/nT4WL1EL0ppfoP5lO6WNy
kA5g4z6tjuwraBKkiZzJjWW/Z3PT6jlqQiMH9wWqVaCdtdkcF3vBG2DAlRyW8JchJEVP552/D5/q
GWNdjLJSAZeVMgn0DuG3nF3q8uqdv9ns5p77dOxnbJbXZlZqGSVu9gwgabUDyyU3YJ0aH8/boZbD
IUgzJ2rWGYjqiuw5yXN7ib4paGs4b2Q3tPobFaHO+ftimlSptbQUUZPO5yNo24PZil/Pm6DWwUFI
s5pSa47YrzB7SPqb2HoO0TX872xw4DElQx5n7Ju00k9ZDmp5tA3tD+YLNnjB1yaitexCpULUW6qH
Kn7D8CzhMs7HM+Z78WdzsPq1SxCE4o0y+r/a4xEfghmTwgPik78HwxszaT5bkxZjHUVkYzTRrsSK
WAjxxfk8YZNleZwoEMkDseJwAI/jz3Jt1WCxhH95Fz/VHcReTnWm0NVLl0jIFAoaL4NUOJw/Xe9/
5syV50sPqzp0fRpCAksNokOGcTjlkAVMUTu0ITZ4F7lJTxxowh2a78Hh5ivlppHPlQD6KrA4NN+Y
OxTAHGF8HVjF1JW/U00U1DfjgKBqmqYuoPsOJdTjTTY9QnXs/CZSx46HgTlSTPQkLo6h3vfNcywS
HQbUAjgIyIrFzC0JzfaJ7kvLW9hd6S3xdKPOAf8QLUKrBgMSIvLoqT4qbnYCBdLlmLvsUSWjVBh/
mSjaS2Lb+KepMfdZvhotOELjk9ifWor5iNi29yHizTkzwNVjaRG2balrH4GCryISl2TB+1df/70q
uzEzj6rcDaO2OBqGAue+OBly5543sf+K//Bl/HRgo4LJZa3fhU6Y9lF0guJC4vTeykQrDZt6fpL2
2NZu1pRYXWrGjIitwWts+KW1eNUXdpG/43bkFs/EComoUeZCgioplyWclJ6VWYclSLWTJbwOw2sh
/VX3fm7Frjje1sm/c3z8qCBYt3RRSBAoL/Vbrt1IzQ9iWdQZ56BBXzpFG9jTbL4xoDaov4fhyCm5
PVK3NxUGEuuAHBJjgHYG0/nCXSL34GhTUXoJM7SpiZ6su/Hjf4dlp9fwoEEM7hRf0HQ5xMMeDZe/
H5yhXa1xVFFpVb9iNH89thixRoDsiQ/CFxPTurk9eu01PWlN7LPCJS4UcVrNEMyzjmXdaMrR7Ak/
SUTGivz7uowkk/VGbmaI/Sg3GSq+jlKIPyLD/FkMIsXRu18n/LjufFs9xgOEuGwQLq2m6ZVSfDNY
FeQAip/xWjp9YjkFkmsC2BFTA6VzwwgsvT+AvuNGCedDPVEIRwCpwjZ/gwZraiULhudQ8h2+QQPL
LqVTbxAAQH1ADnGiSYt6XQH9iGUeTeEYDZSDY0+zz5fCMDBwJVsQiuZOiDD1w9AMiKekB+jVIrNb
BIYnHrXgV2uqTniFf4hyPuxxJ0a3uk5YFxW0R159ZFx4kTfb4kN32dpg8jlSU8j7+/dhji1/840G
Kc1KLU56B09/F0wRgRIKD38EZh82uHNgTmE6oSA5g3WjPkqXDXgfu9TOJGhuQTjJzwOkSMu380ap
dXHnYso1c01acGKlyhw+z3ObQ2Z4FUZq2nD/gn+sjfc/VQ9WohH+R5Yru7K8dUrtNIFk4kC8GffB
+cMQ+//Nh6rkqqkag+2Uvthj/jWNZXuMJ1voL7uakvn9B0f+YY3zPxAZzcJwwqlns0CyEyMFhFaK
2+KYH5AoJ7zp/pmHMDr45gxDl/kp3tDqShw/FMizJ0xJHBrIo/W2frNCL/H/k47ZPRsbc9ziDCmL
lUVpJicWXFWCICM1EUEZ4AJvFHKXrmWUfnl30PNvFTWlu3sWPhagc95yFSOjtpjYMVQ6Jwd6wa42
Vq5ijINtdKrspGoZEq8vYkm8JoARN6UcRQiEI9ExiutlfDp/X/dP3GZNHO6Zfdg1xth1oEG03gx/
RUouPBRHDEOC4pFC2V3PtDHGoV6d6LkVrfAaSw1OYj0wMSZMeQ7KBtvRzYUVyjpKlRAcrQKytdAo
yfxu8olNY7/zk3ParINDObNeZkOIQRRTv+jwFO8zKstN+TM7oocMHbfUSMxuPmZjj0O7UR7CpjYw
0o/me7uuTk103TTHCRMiQKK2W1x5oPRbKZMc7slV2k5jKA8A8jw8Ghj3txurazHX1C2lr2tWjlny
rHWrNtcdTeyp1yYFTjqHFkopm5q0IocqX/WueeqCylFvTegCgbFJPOQOpVzN9vDcN+XAIxKEBWyn
jI5WTuy6tgfw6ceq6JhJ5Z4/PsSd5unu0VRmKFGM3ic0GgjV89pQOLifHfg4LwYXPKmFWsQiRo4x
35Ncj7Ene9LB8uKnDvPHsSN5bP+S7+dXtR8Fb4xySKLXXQj5z7ZzhpPxwPQ9wQDg5c+gPf/JqHDr
YLCpzkN2Bs58M565vekjc5r0ErMWIIUYIMaBt2c/fVH6b1J5b1m9QyyRcAAGhy1qL6xqqCPQV3MP
jDyQ91RvE68IpPvQV4LFlxwTbGLDBTUltn8ZTVEDhYiEBk8ObwRrzBexHYE3zdU4vagRgp15sMPl
DUOuqnFa8WGJpe5v7YdJDnKUVphkhRFU6ZldYkI/KNhjGCNigYzcX3Epv4hv3eUvcgeKXIxaLoc9
q5hBIacAvBo3rBu+vWB3Xr74o0Sj/rFEDmFMQe/BN4NgK0+/hoMbY4iqIQqj/4BiHzY4VIEijR7O
C0SIO2/xdCfxsr8ER74ZXNaDaP2gHMW+8/vbHP+el0ap0ZUaIFYPB3BEe8WonPTI/HL+cOwD2IcV
Dl6UVItVBEOjI8+Pa1i76kQpZFL79ukBL6WCVVeI783Mbt3sGiynB+Fb2aKzR0bZLnSS5/Nr2h1o
sT5OA/+IL6SoSsO+ggiJKNwNknCAWj0aj4NOiw+CWgf1DMUQab5KrDRywYhEOIV99/Oxpxy0RI0K
Jd8UY2l1dD/L3y0rgty3K0EIj1jnfuzyYYjDkmEsFn1ZG1Af3Q1edOgQ9FuiI0t2dWRP3fA+oq7z
P8SYHyY5LAnDLM9HATNIJUavWUU997NgwoQXPILXBsKt8PgvF8khSGSNKciZWQokxlyLmKMHSLKR
xzuGKPn6TPeAysFSd4IDkyLOKlWZsa2G+aWKDm1CzK1R54MDkrVs1aZL0O2bpl+F/kXp0YWT3g9k
qw9xPFTujTOptSRIEhBkOOkYyYVeBBwcnoXwMO03lOlJUgoCsnjlkqHOOtAGYbalKQNpyWyjBGX3
G3EeWOzxOVD4+wSqXGyi9hhQSCqUx/UrlenTYVpNxDsXgTMjFyOu8n5W9QNKVLbHmyeIqqhKbwmY
ThDvxJN+Go8QmrSuDa/2QGzqSZ7+HF6IF9QJpK6ZykFIOAniAAfAGO3bY3UKj9nl5L4vERLZf9bV
t1kkhyOFUluSZMBJv3u2bxjWPYal3WNMH33GD8138f78N6TOCQciOUvQ9Sredboc6OFf4AXKY4q8
mbLBw8aw6pW2oCNSlkr9Z2e1+qPSTyoUmuuh/KO5zY3HUTnIGICJVZfhe3VefKu4VQDurNBPnyYX
xVyMNCqvM5WqJlCK7+ZPoriq4nJEdqe5G6L7YfTPfyTqDPIt+xZgV0kraM13nuSPN2i8dHu7qoDz
oPoMqDIUsRy+e79Sy/9kAbvRHeaXmix+7x4IQ1ItRlvM8tC/3+RMqZqoL1CaEboJ1bTCTvpDQY1z
7wc7Gyvc0dbUFcngAcGO8TB50BsPrMWtL0b0fOk+xvi/4JIRn4kd5E94uLHIHfS+7HIF/hGZv8JD
gUS3mQJM7LeHSfAZ56J+I/vI0KAni2rzoXaUO/RW3Vt42sO/RNpo14pn9Og3W1+I9e16sc36OG8J
nmUhaVYI1Y6+4veu5BfeepEF4SGRbd2vg4mk3do9iv+1qIg8rYA4jWss6Cu0sC4GT2FtGV+k2Gff
kDFYto2t3LYUXO3fto1RLhBPrSqr2xwJT1a0UB00EB6069FBu7ifPFBSdrsRyMYY50PrdhVFtTPw
Kitv1OQQY4ilqa5Emeqgouxw3jPuw7KRqx7Nc2rux8JFjknXdsKMpvzwb04JvhnnMNN5WVezx1ls
X8ClgDOimT4E5G0rmAPML6h29Xze4tnDD4McnCxgLWxCNmSXKraYgY2t9eKE2r/97M/mQ3FwIuSj
Iueozzljc9QDaJqhhoBmgA4Zux+9x4bRhgP18KSOPwcoqpHgScGY5fuofcIcwKHWSvf85u2HVZt1
cdAhTmYM9gaQiaGBy6tOBsK4JAXrAJOpAnH89+FQPBspSXXO/uw/YiU+GoclVVYkISQR8dFyxZWt
n52a2sJs19FR0xwrk4juIepS89190xypeaJMyzvFGKNyh5St6o6IG8WDcYzICT/iUPLNfpYsRemY
ISaIL/EORMAPpiomOpxf1D/Vl9bGvPJFrREeiDLKgUmUWNVUFgjI+/pqbLzM+ilEf50/L8SRfPe6
myjcbEH51DU1iF56X9IfKxKoqDVw8CHKoZxYS4ZePNE66EXnoavwchAi6txTC2G/Y7OQSuzaPGUM
DfpXNKWYQe2vNvS1PbxgTvLLu0Tb4fzWnY9IoArNQcgiTJIaK8hPp5fg9wAnYeiyHCe6GNAGGl9R
roW62u+N3JslQthU0xIVcU56BJGRG92txyZIroZX/VILRDf1TNNPAzLnQ+0shyhgoSvnQoRLY2pj
0Ep4FiK7t4tLZF3qJ1Yjnw4JJZq5n2j6gLH3idvNWvV0MUFvA68zOZIfXbARr/WOTXhBupx4M1FY
wrcJRnGuqfp7m8Hb6rMKb94EpfkeIEwH65HsESR8N9+1ATXQoaxHbGhnXRfTo+qq5omc7yK+Gt8o
qIpxE2laszh6elJPQEg8MrLUVe0Ms14vTJyOljA5GzArgPvf76C+pKqaZXgZGjJYxPIXJf/ZDpfV
eF0sxDejtpCtfnM8Ugu9idU0ABlTwVvTyc6r1lWWO3N+Iy45tY8crgzi0lpmP7J8QViDT7vw2GB3
b4sWy7L6SJ7Rs3kM1884U75vsF+rvKuZFi6T33LTV+UgpnavQQ4iec29yBfJGTLKIheZmLqRV5JR
zlglYmQP/MbHHmxPmgMWBV9zz+8ptaUcoISYHdKkFgF51flhezP3VD2BCEb4XsG2AuWtLOHhJhzy
o/FW956Bhuz2kBxHT4aMpq2+mS/gtnPTL1S3PmGary2A4rWd1Q5xULF6a/YypXeouE2qZUcYu40T
IkCgXALfIliV5tSNGnoFQGfysnjjTfpgvtPVgvA9GH9OLgPMfA7Of0DCp/N1ByvvwhGD2YOTKz+X
5DYxvjfN83kTFCjzlYYkiVOhGRCfT6fpJ0tGmm54gLSU6BZALqrngnoO8O2ASjmNUrYAk62H/ij5
MvwcbApO4tTpsTsW/nQhEOwepE0OWtpCLMa8wqXTMIfNCqUAFk10GpBtvw+DqxcQkZBez28s9e24
oEWHUv06KEiRt9OFhof/ejVR+S3CDfBy620DEv1IRZGoaN6y5GnpX4fxWlNv/x2MKByM9PNaoMaG
q9YkV1r7XW0ezu8UFd8p3JtmhAzWarKKDBvobW/Xg34rfIsuF9/0lwvZsJVHwiDxbfiywrwMRZ5X
yPJP0AG6MSG4Gs22/qoUdnnBUiThRX5KQYBGOFPqrvHVhdqqZrO0BoaXAyqwYIsDWIrIbpVwNtSx
pxbJXNHGdYutGppGhqxTGV2kCRKGol9n1POegGG+uFDqcdVNA7LG7fJQhj+j4XuSr7YZ1cjLBNJc
2+e/HLUm5vE2axImiESPMVosyi5ga4oVUHJSTppwm7wAaCyr2RpbECzTMCih15YHCRPKn1AL4dAh
tcS60Zj7UgMmzBj7ffSq/9ATdMPOXs48ZnSa2gt0ep7fQOquqVwAEpZK05bJfxqZooNyCF35x3ga
3PcHvUvREFF7yWFHLTVqLSQpmtGzEAMuUbXaa9gbRH82AYR8IaEO5TzTOmSy8vrOkN1esQJo241R
ZBsDgR3Eh+NLCgUazDRpQUlBql/n6rlaLlKFcsnK+bCULyQYkSVFkoWZs7kGDWMzf6+ku9wwbLn/
MZvQRg4R75ThSbJ0p16KY4bM5CiTQ137oT+EyUHhZmH4n0vnisoomQJTiR50l3lNViaPvvSGPddI
ck0ua8tdDiOY1ahO4H3L0G0BP4cMeQDOH0ixrBhxiAZDxtNfMaLkm7AEp2HtRY9SADphbzn0+D/q
4v8DPv9tmA8qE6EYszWFQ40Vp2ZEigGo+Nag/ckYHsB2SRzb97fh5/fHhz1ui+POmlK5wOtKV4QM
/T7y6OYY1lY9sM0KiZPEY3Eva+Z8qasdfklSNw32Pcul1J8Wa74OQ0X0ND2GYLaiaFHlpEWdvE+v
tg/dspiXcdPO3yrEw1CzzepasgVxFC+XsTIO53Fl/55/rIRzNghTs7oz8cks69s4+nr+v7JUqFDX
UEw0hoPLTLd4NrN67MqwW6B6JBiZXU1Xq6jaq/kaFjfjcNMYpnt+OZ/5HTh73HrEUDNTKEG3jhyA
UfM0Ht7QknWgZ/M/HXXODoOCjUMzMYuzNtYyohnlyzDcRCjqWeBGHKkG2s95Hs4Q+4AbQ6jF60ku
Y7YKDShg4jK+x67hNJfmgabg+nyNOFsMQze20CYrlaZgsidFyR65FyPO5DWj/Spxc6EETHwsdk1+
u0acPc6ZSkqVJYICpRw1qK5ZUDVgQi20RZQMyerop4PO2eL8Z2NUVrW2mKhvvN7F1IWjHOZDjp7A
0EaS5AoyDtTqdo+IKsuSLGoiRu+43TSiRIuN9r1pb3YzdHenPsibMwfdx/nTr/na9MsSMVlLYl93
17qxzO0rJEzate+QHplvxBObBWS5UOvaRBZU983vf1COZZu7MchtbrWibjMu6IG06se0fJzie2l9
PL+oT6HCuwkNKgsiJPDA2fn72QRMRYUpG6ihh5ajh0+Rjkl1TbSTJCgjSmr4U7DAGeMu3QDSR6k2
4Miz2FAd02A6FYM2u+lSzO75de0jFiTb/rsw7piAyAQlqQ66KcvpFyPNjKxZ5dOMNPun4sMQdyrU
qYMAY4yQTgbFUi29dhmRVqIMcKdgqkqryyeMvY6h6oiS8KqHzeP53dq/U5ZoKpZlyuJndxKWQzbB
nRSL6Eod5J17y+0UpKwIQ7snQIPItIU4RlT5cFGWTWGcoaDmaCDGz+enKksx6C8RN5UFRJ8AcGOF
iyOaQjBX0Lx0TiIe5/nJQBVLPc7QFIMfSUXRriiiSunTu4+d7I1Fzj82EAIyQwXBoRJCFQQz3kJl
M82O/mB8yY7GzwqzycghgUqncCM0fP3B59tY5y6xVmVziMaeEQO1D+Yw2oV8aem+gBr2eTvU12Mn
dePIZjWPh7it0ZM99g9FpQRCqH+pK/1/DZ64zeSu7oDgSUsLbCamn73EkK50mYrPqBPCXVp9NUal
luAic6O8H7vQrrU1MCGj00SM6Km9yiTzsjHFL+c3cPcqbz4Ud5XHPurzZcHK+qGxy+lyiYgQmjLA
vS+nJl7SLMTJVyfBTtIfMp7t55fw+cXMfR3uNZJOYhzqIbBC/y+ro6u7qD6eUJJD6y7Vr7m/Is2C
ToyqmSZffMwq8KW2LdBv7V506a+pCf5oPR8GuC1TFk1uWrRlOMoNI3Us/Uh3lPvsOFzKrMeqdKhE
1D5WfBjkNjASla4dFcTS6WDZdfKadJf6+iJqEGudIaA6UE3lu+CO7fvPDvJlRqmWFMOsEEW08pM4
HizpdoGM40gNbOx7XF2XdQVlGwWdCb+jgyCFYa7OSLClR1avZYWPX+NglKXdI7ExxIGtoCTTUGrY
wFm+r/S3gqoB7MZEm7/PwWmE99NY6fj7xSw7EXLzY3vTaMLVkl+K5uv540ethf3/BlIhX2romgxb
hvZjlV7Rt/Lv/j6HpYol9XUZ4u/X46lpHhdqFmTXJWz2igPSVDTxHk9XOL7ldohPc3ltTMQSdu/L
xgQHmnVt6snUwbuJ2kWzjIGqHZP0Xg0rOxeP4b9dEAcHuVEoS2npgGho1+rxj0JPbXMlSjDUkjgI
yKYQaW/dgIdTBORu7yTjFcNxdXEswhvZujt/BIhPxGdxQkWaO1S10MrQGU4pXfeK4Y1UbZX94k8h
18dH4guC9VBEg4aXoNNGQankdrv6U3I7t5XTSLmDYadK9s4vaz/m2pjkYCCCrpIgRRCe6f3Rnd3C
kxGX2GxKWnfTp+rF+ipWoNWuHeu1IDtKd0F1Y5zDiFpV5KIU2LBhgDPiRXdq6ZQXnWu+KY5ol1fC
o/I4Hci+fuLg8OVCDRzH0zDiLrCu9OK+OrWSk1wZXnRkCcjiYf6auZOdOuUlBYr7WQyAkSGBJBiC
GRySxNbSC62Gd3d8XH3JzbzQzZ+ToxBAZpCmMGL79+k8baxxuCJHmdLEoIND9+f0c/FiJ7nDTTkM
lQ03eUGHGZ8HZFlYszHIoYypzWmbr9hZljQBRdz77JV4q6y2Erw3Cf+lTDYlYvu5js5Z5dBmMcSy
CmcsU666xW79Hlwj6ZciSls3seTvLeZZbTzbdTutx9JHRrEIzLCVPVU4VWH0s1X7zG+bVXDP361d
r7TZDA6fikWK245J0UbgJBnnm0l4PW/gcw3694XzoKTr4QKghV+a2KCbeBC9zNNvjStopi0KpKoY
wQGZOiIOFQ9ScV9nciwBds0v2k100C7Co+4qQYluMg2aOVTouosRH7v4qV3BmAvAbjk6ZoGHxQQt
FOMpso5lTbXt78fkoKYVGVMIYi8OjYTYnNfIhBCofDW/Mcq5+dCHTpTYoC+2ZYi2ARKID7i3l5Iq
QWRMtiQQ03L3JYWerzDVI/ieUZSQn0omvuKFjwijT40vTA61mbtXZWuQuypWt3RTo4CBbnJWn7Gv
pL2X3qogYTFfVRfM3mZlQ2+meqBaa96XwmPR1jJ3G6JYDsu8g6PJ4U9u+ktG/FIEVWpDMbz1PIxk
YH7+52BH38/v8V4curHLB+5dmk1DXYkz+vUejAR9X2CpyyTHgFRQAqKW88b2ooStMS5619LOXOYE
hZFEUDHVW423adheMI5vIomwFylsDXFuu5msTk5KBFh1eJWWL10P7oPy1rCe1OFUWCCynKlZrr17
uLXI3w6lKISJERvrymgvkLhua9BX3nYRAWp7qClpeGbhQqCF9JM0bl+NVrmygY/soRquuoRA5V3Q
3BjgmewVyNSXka6hrtsHTMAh8QQwYLhSIHxtjmxYcrCpBiViTRZ3LOaiqUolw+NRrH+E2qWyEg31
u8fOkA3DgjSPovC1zTGzhFyZpAUMbEgEfo2MQJ3vz5/s3chF+rDB+xql7UBXUg4saGLaW5Env4b+
r5b90NMez1sjFsT7GHMdhj4Rs9GpjNtq+T/Srms7blwJfhHPYSb4yjBJozAKluwXHlleM+fMr78F
eXeHgrEDX/vZx9MC0Gg0u6urXkxjXwq7V9wrtFoQc4WiNE8w2oAR1ikfIXNeNfflhNmKNOuUTT/I
3T4ZcsgRdl3kQkPC2FxeIS8HXW8nc51Co7RBTIhxSK2H9Jx5auLXSroymsyVqnuiCarf/Li/Wiz1
0NUXcmXKECYe32WC1cZJX2NkZpJbjo6+xwzQUd2EbvcUblRR95vr+Su7TL47ZOZgLTmi/gSudf0+
rASeL9pGJsPNhtJojAK/P4b5No2/59JDVL8ppY6ebuW0seDUuDnC+tiYB9vOwrgJo/kH4dy4xUBr
cwUV9AYzwZRurkq82RLYFPkp82QnZkx6UsOknbtVEeLFRuET+TtIYCoNUqFeYYnSBNGp0T9p5S3A
uBSooqE6SRUmg6tF2V12ftE2slg5Uktpnxg4tvCTjSfZq92lcyxXujahRgp1ydATKcGIbgALkysj
tTSLGmG/8saTetIPoAEF+AQD3Wj+t4CeqJ68S1zzSbBUwV6yc/laU7bmSBnbaIqn+90+Re+6LdzZ
dn4waeERN0TVSpFRJrqA2lzVlsqe3ajdm8MutbaXVyW4duwcvi0D8mW2CCeFFThSDgXZe8062fqm
zo66IthCwWPA9qrTvpeMWsFiivQYj6fc3ptCTgiRDSaOGHOHEnaEBfWH9FNy1zq1W7q2C7S5cvox
o2wLYWzc2ssqmLCwuZkQDViojMInkshLctc86K5xRfWaOwfrHSB5gK8qOqUs7rjy86BzaGZn8wH2
mjNg7QFw+IJJvPmQ4oMd00mRY/uteiz3pTfuRAQOfL80VcWQ6ciVzYZPq7UGqwGipwIKMhnf4lnQ
uuGfow24HGZdZdmk/76KXEm2oOeUpOhSRvfp/GKXN135dNn3/yN4nW0wvmLqcZFRuhcUOcJddbvs
mq+g5pxO1tZwE2gHebWoUMbftrNFZttqUHTGMkE6tJDd0N815rNgSTTX+enjzDobYN6YKs+XVq3R
Uotix76lgggAs9/Ib8k9Bru3ovEm0SExzws+soNuCAEbqtWtPaaASXhBJwInCYywFHRJFSjgHU4w
Kl77bf2lK36FaUiwbywLXZ2EZWDQONhAIhy65BARJvsBECiKJhQNIHPhVsr5lCwmY5XROm5sjd5Y
OB7IDG4tXzmNANnOO+X/BkWjtLS2xbwgodpnI2TXkQJoj6b+POuhkxT3l92Od0QqgBIE8om4rixg
oo4WeSEpyldxWF0vVvlpbkwvE02kc79c1mbYbZNDVQ1kLIUOVdOWWuDJdyP41qhkqfL/Cmxh39bG
mH2z07BYICIMkuXlOjScCbNLpiAh5EWDtQn676sYl1qBPiwZigxdDeXvK01EQc973Ne/T49t9fvD
iMBdUdI4re722pAe4jB8k3twpo750ZZLP8ol57IncGPq2iYTUyFD3xThApsIQP3sUG5FyXKg0m65
JbQ2XcpKT2bvslWR/zFhtZf6RGr0ZXL7/JuGAmM5euY0i5ZG3YuNrSpgYQox0dQlLI48DVWECA2J
5/KAec5Dv4028p15O/ndL1RL3/vDP1nTFMWWTQVVDsIcnhTLVUIURPLiaB/17eKZ7lI6lOIq8ErJ
6Q7QVwbUrt8jrN/I2+7a2l/eVP5Rrv4C5ij7uQtmMoMfuzec5SG8pwOJ/QjEs/lgbaMrTPgLjpF/
wSHdq5pYrwb9+I8Oq9dylIeWTYuag5ffK177V3iN4QM3f4sOohTmP9Z3tsZcv6aS1CTSAWDMMMid
HvInjHcOB3tLGY2Kp/KrqBZCf+/nEz3bY040IWbbACnSuGlBPoeyesTo+uPlM+ObIDJoNw1bxXTl
xw1M+1gLBw0R0iyuAPJScsFX+n+c0NkAE4IbANaySM/xCXTAeJ6/7PRv2ZV8W+8LP9sKR7SF5hiH
iAYQUg4dVL7nAxXjLLeVP24oTZjsiLG0os2j/74Kl7I6h6kl2RiYU1G9b4YHfUqFNDgiI4wTTHFQ
S40NSZfspTjqB8o8m9I5gsGNH+mQTbgRdUnpNf3Z7c5HxlzjISVylGWIyA0K9pKF3mF6ZSsnY2q8
y87HjcI6CKhwdzXIbDLZoGw3TawSdNbDZLoDLs7HwflZo4niEncLz3bYuq9qLWMglUDWVOGramEI
q7sbrauo3M/LTVJ/LZaHGJCvWb9uu71k+rJo2oC7oSv7zCWzFHvKoFuBjCqDplS0j7RdgZUmUvRb
GwrCe6RUsqWzPWZb6ZVl6XGbw/Km1q6m8pspQqzz9/JsgnGOUbKnPqSfWdCXApetM4gQ1VwDBlpi
pm7ohsV+KEokHACFQi8usr7Eht+rr5edjh8iVgaYLx4QA0TT1MEAuW6OVPEr3Bonygv2K7IA/Ddj
ZY3xcVPpCtLJ0uzmxhXlc6A9h7EA3K8enF+LSlxvM4AhIzQhRXvxY1SqwcDddD3ygGx+sKLbpfpW
z/tYxKzDPSZLBboeI1WmLDM+3c5TRKIAVhQCzQMNnb1aAPLhH9TKBPN0yNIy6IOEWmQBnB8GP0If
FBiPHR7cwk+F3WZuMFpZY14OC9jPNMpBKz6R1wqUKdlflSoIRDSr/CmwWrZq66puoM/MZJ3hPEda
VijIVroGtO+ku1qkbGcZ1ckYMCxs5mBouezs/EWdLTK+3lX4BtNjdXKDKnXwyeotvdeLPrP4rnA2
wjhcYMVGYM0oZhVG4qj5vR0IJvgE+8bWjJco0PQph4EuBM1tkOzLAvyLdb8xh2kTy4mgksT9CsLQ
BphQFNB8skRm+IyTIRyLT3sNSJFJih8XfdoujZQ6+gTCoGI+5pGIkpx7UCubTFhNULzSNBNo4zq4
w3iwrb+YZHPZF7hlP3Vlg3G/drDNNl4Qitp3RFBXOMsV+Lr3+d6MMW0EoNed9vkPbTIOSDpchZnu
5fCS596P8hLGm2wnOLaeutF30p0IacWNf6tlMu5YlUkOtA/i+zA9L3bvNEHoSstrZE67y4sTnBnL
ZVZlcagnATBsVrdf0tppyJ3dCTaQvxjbhCuaNKIzYdYi1RCYFlAbS/ollQ+NXPu69dCI6nL8WEvO
dphYm81BMyBJwhXbjD4+oyjZ4n1L6aSBTpO+/cbG2RoGMBUdXx4s6Vxn9HmTNtg4ddm11XFOnhLR
Hea/u2cb7OGMVjjoWm9SUmT1QMmhJNc8Kqe/29YA+lxeErfJpK7sMQelt+Rv0HP3NvqSU3jlE9jH
t8AQJTeyh4Ewz/gcAmAgMEvP5acnZWWWObca4PQJOj1QNQJmdN9vJYhSzHetp2/yDaKxCKbKjcQr
c8wjqddDP+kl6PQSa5+YqmNgdFBKD3bx2hqmYG0iW/TZWX1d9UqXDx0FugTjk94/mfOhtO+XZHL0
UvSRSv9sdhc1BXcMGDAbitZMyCj1SsfYOLCZ0u4Hk5gGiNBWf8DAkQ/BG28R1Vh5a1sZZOe4DBIT
EucEpLhj4Sbxazg+p2HsqhBJlISs+Lw4BTJ/EwUSTFTrLNRsaurCHm0JpPhd4OlYS44RK0WYrvE3
8WyGCfUqqftapXLErZ9BxmBHH5fhoBmOAXnHfBP4osF+eio/n9rZIHNqMUm1VokRs5I9qpVgwNVQ
3FKvRLGRl96sto+FkfV5pMYjtIkgZ2NstVrZVSA4vXyNeVF+bYIJHmMZlvKIQR0Xzf7MWUbrvoNw
tAlNrBgKepdtcSPV2hgTMoaK8tjl+OClbekFQOQJNDk9YlXs5jEOK/Obp8wV7SK35bk2y4QOda4s
sylwWun32YUMxB7ndhteB3v0Wh/G0lHQ/qdfYGboKHvBkgU3gJWstdo5stDoxbxAurFTwN3NQ7pL
oHxqV27dbeN9upc9dScatOG+qus1079rFcKA0oVIYQIEAKgtp5fmkVJNduDd2C5+tw09TdCBENqj
frayF5AoroocA4bLm7IZt+EpxQ20TgqK6IDnCl5x0b1g0skc/A/62OPzbKigCXorpFsXHRoTT0BF
UsbZpOI7NtyGxo1V3mW/04Zanw8TQaCbMLeTgrg/o/M+7htlG5cC3xOsggXPWaamh7QE4OpKdSQp
1G/DxbfzQXCruYeharaJ8r+h/KQoikho942OQvhc30j9a5CK8hu+AWCjLWIRGxMMH13LNvKmiOpq
ccvvg4d+J5ppuZs5EQj9ZyilV1tRbV9gkC3apUqHaTiKOgXGC7oZmh9ls+jdp6HupxeEAr5/LIpF
Z0blnC8aPX+SeQGoZ6Wb1I2P4waCz4d8IwRCc1/IlTkm8oZ6aNaBiTDfYN7GfFV2lJTePkH+CQ2E
5lokIMB1vZU5JuLWyiLnKp0DDvTHJr02290of70cWempX9pAeoirgDNNVopJLLwlRgoZhFF1AGtx
Ji12gD5xovF1ig9NYviXjXJze221MLrwldUKkAiVZD1KhLEzu82eyuel7nJSMEOLHM4TuSI/rq4M
MnFVaapZUwM4P30yJUymhwfb1x0LhahiawgiBncQdL08JrC2cjpqcouQoW6pU+bbZWtv9Z0YCCS6
YkyEDVRLthYbz0Xf3vfVMZifLx8U1wE1HT1+9Pkx7MUsxFiMpATUaIGYou7m5qNeOnPzfwtCo8qp
rYwwi5AXqxmaBqPomn4fpZuSPAER/2frYGJfOButmWgIE/18raZfE/lRUh4um+AexXkV7DMRkS5r
8g6tvtC8Gq2jIVqC6PeZDLOqqryILQBIkvBmmG+NUBBKBUfNzuq0dRabao1Wzlxlbhjpnrb0TjyI
OGREy2BCGpF0WTN0VAJbRUFbPQ0WZ+7H2r18GPwbuDoN+mesAoyZpZIU40zcYL4Oq9kpbMlJpWdp
OlpgCavGz7l811t/uIVMVMOzHutthCe81bRtbUq7pIE4XGkKFsf91litjYllIAy2Ae6h98X8ms2f
pv5pJF9b/cvlLRT5A3P11Qkc1kGMKzOAZBZhWg9mJ8wESYnIG9irP06AAUoW+H2mBi/PSyrCFIoM
MBcfNKKpPcfYq3H6oo77XP9+eZcEv88WtuO2sMMcU2DYpX0J7GkjCFz8l/J82Gz5cJCTrh9V3Bft
lurhUQDUm30NsUsP0CvhOyk4dBbwHIEf1LQ7nEdUD5tuGLxqqX2y6IJ2gHBVTBTI47JUjRrOZUCK
VcHkHB2lzTFKSxknMlfYP6a/91OWA2ApiPrRD7DZvk3R1WYyVqglTrfDBvxtEEVNnrOrCYIBGN7d
qL+1vpU9xq+TOpVJX1F0uINKTQe1gMmx/GVrbasbOmgZiNyEGxNWBhk/B+tJAPEWwPHUrfKCBnjj
TF54ZTyjXORAfNn6glGDFnBQ0Qcy12HOdln/r0wjHRYddmvlpCY3YfnZkETZlGBt7BUAZ5fSx3RS
1jx1e4jHHacj1QtWb61t65lvVKNxdEzBEfIXRkB1aZgU8MwEWVUJ5nkOcRMq403qWwfCLiDMFbHl
csOHebbCBNllKrR+DlCZUpIn0z4EtcgvuN9HlmHIiqEgGWQvdKMmlZWqQILMAO9Um2n31vg2bpns
2ELtLO45gR2UKGgLEDDVfHxzY4JMcUohgRcbL2H1dUEtqpVAcv07LVGwq/xrh/kIS/qhJSnBmhTt
k9x86dvHuNxdDuv8AIVvccWCtAd6ysx9sgd7ioYedZ9o32cOvcD6neXblku/GCpojLSiVfGremeT
bEU5TTHs2vdgX4r22luwfZ+xrZ3YxYTXywxuA0T7/S/0H7iOvjLLnFpd29IYtXDBBEP+s6u80NJA
6BMvaTYkwyB6iL7i7zH70WLH3xtsMIdYtHmoJAnaYoH50mdfTfK0CPUSubcLqnjAJtFr/F7QXCWB
UxbkdWJKoMlJvyTjJjeEZ8a9XisLrJvEjT5A+hEZnz95VOFs6KDQom0pPewvzJzTn/vpGTubYwvZ
0jR0kjqhAkvhi8pO388bKtQs1LvhPZf4KLMJbRSh50B9ZrVxs21EedRh7rrzMNrux355nW4pUQBt
SmXX5dfLt43ngmtzTKxVAHkqlQoKQlEqu4V0pZKnJBPC8GgsZTdvbYWJtbZiDIoRo6tMCU+pk2uy
Y92re2Urv0z3mDpxKc32BLRrL4rCVJX2kmkmHciR7IDdm+JgjsHWuHonj7UPkGL/nbC1XiPjj2oQ
9XMpg/OR+uO7Nu42vNY9SubdbOvn3wqTK3tsia8Pq76WZgM3bNMXGGxQdua+q9z8GN5Fu2Zr/QIL
Au9Sr00y8SpIdYKEvh3QMzI8WjsqNoPiDjm0Xd9vHVAy16KCjsBBbSZY5Wlj69UCDERXfs6CR1t6
zkWESFxsB5S4iKmAHFK2WBwvEPTzGFXYSuqeKtgdYr+THeK1m3Q/+ZRgoeu8y/eO92DrCmKjBYw7
uC8ZbylAYKGCqh9Z6rLsUb/wmknzO1D1B5FQVoobUs62WE8pDW2MIm2E5IaJDG45gmYBb0xBwAJM
g4rtiVpG3DNbGWT8xIoICrUE3GVWp+7bPkdWYm2DRBVcOa47rswwrmFppLVsA1NxSuvV9V5PT5fP
iEvLszokltlEzUcl1Wcqx+JqL3nmJHc0Mwj2aHDrXoP6/W4ufkElmhstV+ui6149AdpSgoe6w3kR
MFJMebgrzcZJYCpBic4WEuPy3V8BbZ6m2MQCbPSjPWL2WdMlULbpD9YtVcIIff1Ou+kc8tYAZpld
iwSb+Qd3NsjE5MTsejPJkRw0heF2+bhVapGK4H+c3dkGc8GaJoh7uwRMpj9kR/u2vq8P0Hl1dUfG
0Dvow/F1Iey68C/1vzZNRiEdAwZQxpORIxjdVurvkiFxQnKQyF+X/ZJ/vc5mmOu1BG1l2pSSv+tq
B/rl7hz5RfTtshFuGq7rYBAybRMFdZPZwBDElPrQIEvsvAFtCQiF7pUdwTdtJKPfC2TTRjgiwnX8
s0l29rDoOsvqoegAk+lN8B09bq8Df9C2wyQTHTtTAxdfgl7sLcIMheuSK9PMngJQov0QZlcecoKX
jXYOxs+VP4Fb0EFjBA1nIfyIG5dXNpn4NYTT1KqUGiTZ27fpjbVJD9WOKM7gaxiItT8LOzEig/Tf
V4FlykYTitI40hGvqUPT2BwIRlqggMDUBrWfz5d9iOuoqwUygazBPIlMatxBjKk5QV04FUTceiH/
MT2bn1I8wN1VYiuyDV72j8tKet0q4hHXLrimKXO91Wyv8mfAj6KDbnuX18RtZ1Fw/T/WmIy5Gv+J
znRqCt8dTuKBYGJHP04h0+gLrHH9cmWNic1xItuJbOApDb936Hu2TnmSfGtx8pd5QwdY5sQVTbDw
34OVTTY8T00YlxI+wEMMyb61n1oHAIwdOVaNMzROvle9/EFUzPqPbcWUro5ZP3SUGd9U9Hkgehn3
LsHUPlhWqDp8+5Lvf7Epyb0KGJD4xxzjmlBRjCHAhEJG60u3NOXLNgSfI8YBcvSAG0aCYvt/7OnZ
HuOjOUYZF9MCfBgpZgNN9Xbb7LQv0wHfPvg8yNxGCMnne87ZIuOnfZJqRUiRvH25Te37RPpL4Jr0
T/752p0NMK7ZzWYfjhVSWPkEqZS7unYhSrBBjbx9QUCJ/F/hu+e+sDgzzYSYoW6y4NfIiJUgopwW
YV+BL+BFVogLETvHmkS5H+e7kaCWZmBYx7J1jQ0qkhxkoZqh+G+gIU/kl0E5JNqxKvZZAPgGNHfK
m9QUeQnHK2GU6LTuZSkyW2611MkqSl2G7DiE6SM39YddIaOqgWb9DqlfIb7rPIs6Zb/CBKOpYqT8
Y+yMw05NUjNHgTd1sj3V8y0K6FnID/k+dLWnyBc9QhyvIToyTbSdCW1tM2lFFwZzOtkRmICajW0e
qqB2IsN2Lvsm14iuYXhYw4gGJkY+rqptuhYTDvLgKuFrRD7L49WwvFw2wbvRRF/ZYAJWo8qdXYzQ
rcOcH1VWyaFa981+Sj7RnQMW7y65bkbBujju/8EmE7XMEAIgZadPaBT333JpxgxMpDbPcdUsr0aR
yr5gjZyEDPZQJLcw+kA/Vj/uo5pbhqxHAbRtFQcTySiygeck3zaQHXdq9CWRk2Vb6Rh60UnkJzzi
ww+2mVdoGmbM4g0Yx+s2IXKjejsOO+0KQ+CVA5SnS8UMMBAImDZpXFFxhRM7P9hmnFTLARQrGxSN
KiV06vpmGFT38tZyLdDmhqaiOorphI87i8+THMTVGupuU/lQqbXfzNPjZRPcS7AywWxgGRQmGU0g
lxUpcNRE/gLhhF0DHr0/M8PsVWDaqUEGrCSxIhDIE8eorkB1+mf7xX4a9JIdN20641M8eyibl6nc
XF4FL/9A3NUAZ1M1cJmyoRdsaL2qVfjoppItVG1MuZEfxo3iFv64U0ViFvzosTLHRChiG6FdWcGI
LiUQgUeqOgjWvLGHBuoPSrQucXr5dzbRkm147ztNJBOykrSCpHkGUGhff6owMzeCK1uwjVy/tvBk
4vVC3Hjf5tUnhhy1SwxaeYA/MB8a7vS/aHase9bJOKgOeZ6vRPIj/INbWWQWVRadkQ15PWAnza3q
Uk7WyFP3QJv7shDOzisrEGSoKBbaSEEwfPzx3kp5OhVSZVN4mXmqX2cA2hQH4umd07/Nm/Jb7kW+
LRp44N5kFMk1+pT9rJADBsxIrkuMPprJw9TtSjI5+fT9d05uZYTxSHtIWmOYdbT2HsztsKecumQv
Iyeuj4qfgG9AJEXBfcxWBpmDW6ykyc1pBKGo8Vajcz48VNrJit8E6+Jvnm5Tvzeh+kP/jJVHRsTM
qkg1ftw0zDLBO7TnyYl1LzxaW5WeF/indE9glv71THaMzANTxCbgvsir6EVZmc2lwuxaC5iu6q1Q
neBQntKn5R4yPC9AMH9KhfhY3sVDq5noKjHhl2zfqJoy/DGqCphF/kIiTygMLPp9ZhvrIAjkgALW
szxxJfk0t4KMW2SAeRHTRcN8XotzSrtjnL920r3gRHiOYKDabhBLRvHMpv++OpFZGmQrzTSg7LZI
Z94JLlyybyVnuTeRUIRu8JxdL78xVUDWVpl9a2craEgNkC/V34t3y0671x3ihO6wlYRaTNw9XC2R
2cOksIBXCsGOKsvXS/08K6I95JRaPqyGySm6MZEg5dYCmSZt3uk0DuBoLzW33KOBdyvKAUUnxgRb
q+vzApSMaO0igQ+PRA2dxhKkL7w652pJIL/76BZWVmVqbA8Y2tzYb3XraLv0r8YvwNFweId5jY7w
ybq8izo7/l9PhSrNAd7h2QBlU79FYtu+i5/nXv8sIku/vIlo331c3xDpTZxOaG61/ZNMvHi+U4WF
W/obbLA7OzlgpB9taLlu9lUIoj3Uij3Fy7z82vBNx96ibroRKbVyX/y1NXoLVhd5jOM+jMYC9W+0
yI0NGN02tpseoTPsxxshXk60NiZsgD3IsBIJhYDkCDzZdNR2ki/fBr0zH0No7opGvfhX2CAgOyMo
7LFKv7OBnm5S22BdU6CGZ1VPZRULYhLfI2zKGmPo6G8xp2XIpZw1IfoGOaQBrLT0evI2irqOvNcd
9Bn/GmEOSdeCYCwlArLC0NyCqM4jreQGlrTXzU6EBREtiDkiyI6Vil4gdUnrzM3ahwocxs0kKs7w
b+15RUwkH6NBi5toRlfTes2LyJFNSI/0ia+1m3w6pqHsZpNbxU9hJWKh5rvg2TIT1tsyM/ShRaak
o9JG3xAC2vW/ywzCN0S0mUyIn7uiApcHOIbl4iq17rryJhaJAvF9/LweJq6nc2XEy1RCQHg2dqEt
eY2e+pdfe7olP0ekf02w4Ei17YciT2RkffGivkWyjirNkCWTvEujQrtLyrm7VjJDyOwicHv2M3IJ
pDoxcjiJ2qROkHqDfm1pulME3y+vT3BKbIUr7/WhLCN83KsQAW8tySvxqdWIuqiCg9KZSLHYCqZQ
tAFJpao6/XjK4sb5s3UwYaJI5kSzA0h2dGRnLJkbLYfGFtE6i5yBiQ9zDIRTmU84lFR3u+E7IY4c
f7Hn3ikjUYlOtGVMlEizISiWuobMbAmS7KMSPlzeMO4X6CqwsuzHVq0GzZhXmOKACpMM+mHVVzAs
Tgpn3BSvqjc8Ba6oYS/yaiYmdJo9JZG2ADhCKqdYIodgZgDtWkcC4kiwPkGwY+GfMqmCQjLR3W48
423AeBqC3eLE+3feUU1IyiA4Lxb6GXXt1MwmYquxPBjltyz5s8fWoK/KKlkpE3nWjaEaXTC0tfBs
Dd8a+H6/vGmCaMAiOqscU4NhCp8YZRlz6Ddtm3gLWiOXrfCIdEE2BywAxtHwRcuWg2srMiTMRVJG
2HCn6o50v2zHjbQtNzYC7f6yNe7BrIwxPhdm6RDkFeqKi3kvFXdZJJgYov//pxdi9fvMIzSlEHAz
TFzUMLzuGj/tR88Onmty0uSdpIpUgbkFv/PeGexnRgkmyqBX9f5974xd/mV4Rk4ZHnuwjeg7VXYg
rFOI+GG5fvHvGlEe+Oh8TYgBgdRQUEMvPw/yV9VOHUMVBaTLB2WwHxjTUJDFWIBYVUDU+uNzJkpO
DSCBiRP50TVpHbX0LzsH/6tttTLt48qkTJozLUS72HAUCMJR2nn9M95Zh06VjFeiqRLRRtI9WN1i
SDKmmZ0UeKZqf0hT15Z2U6ULbrHQR+hfsbKCJnEZLgti0XwyboOtiVJm6Fuucb1APhx4+N9qxq2d
knmsJEMvClLBD3VkEWO+kxvFSaxasC7+5oGqSAUTk4yu38dlldWgV/OIwkvZGy/VaDpKgdm8IhQl
6HxH/NcO2yMww1hppQTFid7FPO53YweY4z7cpiDlx8jWtoEQ2fayG4osMvdLT5olh3Q5ZkjwqTtB
91rweHDfXe28IvpWrhwC4kFZb+kzvBwFAgsqSLKRXsV5foNYL7jGgkNi8RdNVpMwtlBr0S1olJPE
JzmkJJvRv7xjIjPMRSqTWA21FC30PNlp3c5ICogBx4KHim8EsDV8moOYl03CmzQt1aSAI2j2qWvv
Cm0z2N8vr+M/AtDZBnM0plaWslzjrrY+7ReFfi85ydfKB3jLl/YAqAmDudAkE/MCUtt9ENFX3k1v
UGXZoIWj35oQpVSd9DZwJ4H38b37vETmrDq50EMD1T4XOAkv1dQdCB82gm3kflRjGOWfo6JHufLw
zEyiutBROfpnMmC6oqN6lBpAEtgSeQW9bCtT4Qy2wtFAIayROmdEDtbhE60oRLA+rhkARgCkRYaE
iPfRzKDGVhhQiXI5X4AN0DdKqfhLpPmCnaN/7k/5y8oO4w3jnAd2Twcb0tw3T2Pm0PZ8tMmejevx
xdgmJmrMvzI9xOMiIsbKMOMWdWcsGlJ0BL3b+ZCjfUkN13/FWxRfGggSVnDH5NQ7p/m36jwry4yz
9FOVWomMGJXHkwNebLSc3XS+v7yxXK9fGWHcJA8mrStSFOyt8SbWji05/dnvM8WckJhLlgbIa3VM
t7Vz4yylqKTNvVSrJTCps6qOUlaOwFdTbq/xOvGAe76lPYfyVsSaJNot5m2fOjvKOw1hsJOuw/o6
rrzLu8X9dD8v5Z1sYHVpF2UaQHI94sg1Ar2wwL5r49zJTNWVa+lkB6ng6eAXl1cGmSe9LxtFbSP4
GB3jUcA4HHyz3N5r9+ou8P/Q19huuR2Wk20NqBaZ42uQfInS38lPVothYsSsxbWJpj9iRHU3klvp
t1ATq1jwntGuj2fMh6WTAWMYQINmuskGigXtZvSojovxTZj109h5Iea910ZW5kpNKbKywwcouZ48
FWGndM072k7r991WyDjE9z1MWMuGiuF1iwl0Rr1k0RJC52J0IW3o95ZHcZsSBfteR1juO/5JGR17
L3pD+LfqbJkJdEYeWVJfwAkXO92mk+K2dSm4WPxsQrfRZ8AzBUQec3OD2AbfmYlhLkrLY8dOtRl2
uhM81HtMsj+L4e7vE5I/HR7mQVE5sOhANGMQzBlJmFn4ZBvAkkoPb3xtYkd2qWh66ob7+HH2otyj
iraRD1yXCG/A3VQTpk0NBQywVX58mAmErVuD4MHUguuiPNWz6Bufa8ACmFLVdAAN2FJPoLVQV+5x
mxvy1CNk9YpQFIUb2dG7Bheloqu2yiQXGQC9TVv3HSI7FYQot1OxwwnivlXbudhdjr38WLiyxoQP
U+uzOetx3ah2aQ7dP/ObAeYmgO/8+WoS8TjyPXJlju7v6nYnciBLehYPwA7F99YmPEC0+mg6I2ip
1J24WS5cHnPLNCh75phwQXUEfUQa6onmQN8A11rejVfWo2A3ueFktTwmsQAWb5wTDO+8g3vnG8XJ
bju0QAClHDFiTnvN9UZ20sj5Da5BfAidnYb+Yat9zfV4kTsZyIp28Sv5kVTPl1fGzURXv8+kG9I8
K/oUABOl96+kvC/lGBONO8OSBP5IA8RPAWRlhwkgUillEJFDFZqWH7Vdt6NiVOpOGPfpuV+ww9JJ
KR0JKzPUADtAoApDqACNT4E3OCMdyS/uIX/squKxC5FVJvFQAlu18hwFwqbdVSCCy1svCv66fFL8
CpOFcA+YEFFUwtxouclstISREJjXy2bxStCFgqdkOk3QXsOkBWBRt6Kwy68ar2wy1xoCIqpkaD3i
PUU7VEA6kqP9ZfJLQK9E3XMuatgAwBzM2JpBIOHw0dezzOrCScU38g8NJ3U7eZKTQXYZ38rkmGNb
ocLtZcB0KsVGsLnce0CwUmD08EVrMxe8hi53tcSI/8a0ST9Jt9qm2qsA8U+7+Dgs++67vKHftb8z
I0QAavrXLnu/JXSDhggP62I7NJCNCNG5kx7N2wyMN8MTYhm0Wy8vlrtW8PlYoBvRMOLFPKZ5M6SW
Geeotcn2ftT7h1RFGSToN4NZCOhgRKbYizGos1HQa59kqEjV21o/qFkC/jJBuYN7AUFgjTI5ZLh0
dtq3Nmx8WpjID2z7ViKfE+nOXL5e3jVuhrAywVyFTJubyoAikTvZ2zS5Ci1RCZSbIK8M0DWuQn1P
xprMSkNDV3ozbqcdGBaAYf5FKVSRNcbh+8GUyfBerz5QHsnQzwHDIU6DAsAvjFDx/AAATiQ9sgVA
JavP08og99ZGuNyILkNqedqm2IS+bXv6Ywsa1dKbdzOBYVHbi+cXa7vMKuVcm5S0Kmc31q/64jgV
3vg7sjpkbYO5wp1MRn2mwyTabbWfb0qAVLOr7pOBIQdpL1oQN0iurTEP9hBZyagpJToKx2FT7PEp
85fiRJvqud0EtwHULNQYY7aSFwvcX7STzAMO3VllKhSUPsrlehwfuxxt67Dy//87tloc+3o3CEZR
RTDNvkRmjy5oWUCRfpY3f2aFCUo2tLeWoUZtlCiHfnhcKkENR+DsLCXklJe5GU/Ad9hQEC2qxzFS
XRJANJqIEBjctBsXlT6XBqQA2bjXx1Ghj7Q9k+y1zfKYngKvQBE23VOebUP3fgeQuLbHBMHFGGsp
J2iaaJDuKXehelxEdQ++o52XRP99FQYnLekaVcfuyX3oj/pwTGX0GYJY0ELmhfP1SpjIUPVmP0U9
PtOV5aaZwX4SC+fSeSF2bYIJDOYSYpqiQE5Brn8oAMboZ+V7w00hLdIInJqbqq2tsYFhshc71BQq
0fz3JMXG9qFws6mERL2ivWNigaqVeZPI8Logv1Kaay0XsZ1ygTLnxUBl66MTtMFgG2WGaGMMV9ID
ZR2qt9Y9wN6qa2yV75ieBneHyLkvL8tkO+6GWQXalOFby26ReZpB7hWpJmqicb9c10ujXrPyb7lp
8Tk32bSU0u1RJXpuB7/4ilKAb24ASe0EmRG35L+2x3w2gKDWSmY7pJRs/yPtypbjxpXlFzGCJLi+
cmn2otZuSfYLYzzycN83kF9/E5ozbhrmNG5o5uE8HEd0CWChUKjKytQe2hvZ11/Tu8fK1R+nNz+5
L+77c4n626eQvmu7XKjIKMmzzmgYpxJjZevOkq+9Zwc2Mm0f5sL5TEz/J2oY/MhvDkbFUZvxAqMN
jR5jq06dXp9iEZpT5CJc1FBC2o5jwdrUs1sfCN4mteImrgHBlJIBmE9irc3r8dCQuShi08JM6gI4
EEpBa8dkdcLQlSLRkJ4gfuDL/eqX7bS0iS0jfnS+7JKbBVSRPegsjF0mJAzYviAvH4uLH5EUglqi
xaMnjkAf81rZZ1VyZfPrdZfY3Di8cmzg5lEn5dHYmZHYJIwhykvrc18f6+VQtcF1E5sLWZngzrJk
mJCErBkPZYax2vxQgCdj0S0nr0VooO2wsTLFHWNLrZopWWBKfsgPDKkTHpZH7W64qXZ5IDy87GPz
ZRRGMvjP3nGHd0r11LLSEl2om8nXgvpQoGgT+e2+eAO1EbpR4CE5AKyz/8z07towd/vD/3SzRwrg
JvSb1D6Z5tv1L7Z5gFcL4w5wHmPKcZAIvlh3oMZXAuTWdQObZZr1CrjzOqnTJM2LNGL++CY/sOHn
JKDU18/mWYbeQeZB98i9bpOdl2tfiz+6qISmGEeYcPUzop8kwB2JMCsaFRHtHXds9RDLyodycA1j
cpJB29k0/ExWBhUPNsYLCkWeYcAmiUaXAV7e2K5kn+T26fpOffQcf9+qnwb4F0auGvmYdzXqna1x
1miOUQ36HnXpbeNlNLoh9Y85Mhwoi+0EhlkouGaYe3SMaaYqdMbckHbu0Ysqd8Y9Ofc+xHB9yRMx
UW5/qcsqubiUZ0a/KEyPXC4DK75fPlNBMi6fiZ9CmSJoCi89ft+wkndSlffgITuaSXqTGfJ/8wjC
RSJNy7QUjGNQEpJyxzC+y5/pUqOjZOD1ZGqKYXNeDYWaZcTgDnXN4ist32zzdgpPpH/sRC6w/VH+
MWTyOa1lT/9DQIydl9dP7SfEBcGIDNZWCK1ilpT/KMDHL5naTuCOHMBE+IJ5eykWCIRuBhqQJ4Ge
D8SwFj8r1luDloJKdXJbGyXZqIRom/FXKqE+C2HD0A3L2B2ixSFgmxSEuM3NW1nm3KAzZyDtNDZh
mmSe1IXOKGpQb6YLKwvczWN21ZB2to1Sd/SgWM+0Pi0iPPkWVzE+0WX/uNtHysEcS1Q8nOKb7GXZ
RXt7l3tJA7pK7UkFI7d1mtG9EtG4i1bG3Uhzl5WpHCFpbdu3MQ4sPXSILnpmsPj1W3wDrw+j4rR1
hQdwdnrfgMUarjHuUNzz0t1S7ocd0xHEo0bEHrld91hZ46JpTOt2UCboVFR+iTQcd+yP8Fm5NXHv
yXsldajwMc/yq2vr40LqooWJOVCsr/PHmwUAvtir9+Weun8rmmG8VXBhiAyyf1+9EwH91mNtgsfL
Af3TOIJlAlAg6SW7UXdogYjZEUT2uBNGNTWk0oxZ2vCLESweBLuPoWdhb98YpC+5y03/+go33XL1
DbkDl6ZkmRXKUjH02q2i9DoVEpeNdrhuhnn3tQ/HnTnwoafVxAo9Rgqw20icWnpb0szT0j+WTvA+
3IxSYCFBY0UBvwTPfr/ocSlB0XoAxtytwsdsFrmhyAB3lKNJImTW4IUWXtPlTS2izmKb8ftmXRbA
ZZINtUFXQUo8Ahs0OsZ7udO9pPWluhS593a8uFjir91Ik3MwBIEb2GO8vRinOEYAjxK8okXTKNuO
9tMUj0MjUDsb1JoCmt92yFsBGqAqWtBjI5of2879L9//4429OrNxpWkTgi0w7G/Ljp0gjPNHZxsk
fA/dDfqHZ7Vw5tm77uCCb/bxclwZ7c14yqtcG90IygERiEbUp1l9N6fn62YErvcRkldmwsKK9Jrd
j9ABdxoMG8RCVbrtEHT5UOxPWJloqYF3AWnBqX/QQag57hvJCUugOliHSDpAgSgRPZ2239UaGNs+
eG8gdfarTaXSOjUvBxZmjSOw4A+WZ3/pAYVVPXmP8Zfrm7jpihpSZ2KCCQ+StL9a0zO9qUOK80X6
wnSsSUZbPasDDB2mu+uWtq/IlSnuwpJGasslQd2vxPRs4uT3TCNZgphJ7U4789gHxbgTqSRv121X
Rrnd1PSiJLo5syLS7OuaC5LxPQmsN8acAr4sYAbyLyKmCeFKObdR674CG9OAkgTEOjBQFB3lAzlG
7l52xOW4zdOm2RjyRxKMJJ6LW7U9FqXcmyNm4zE6HrRV5EeNTyaRutu/bOVPQ3zU6qEqPMldOjKi
iQFytd1j7oE71O2dLHEGL3tPP6dLA6+8GOX8M6pKGs2dNYLhL/SKrnBiq0WxVgRg3DwGOpFVHZA+
nAXuGpsTI0tMZQZrNXg0wse82SmGoAm3Ga5WJvibrCplaeoG6ob0gaiHrBXNbW7mFSsDnCOQfsn6
HvTsrjVKjpneNHQ/9SiNtQdbE92Wm053scXDH6PWBO0iFC1dVQfKrMiQLqm7TNvL9PF61BB8GF6L
Zl4ouDMTXGC2fSTD0a4zR9aD6za2N85AlADJGMGoBRcDiYGGBMXNL+eJEw/HKs+dUXobMdERxrog
4G7Hdx2UX5h8hc45f21FS2mZagpKBC0geGw1Z9101GcmAFIHQILp79cXt23PIPgPAreyxu9ghckS
ovRIATu/Pixe6TE8wPLA+gOSZ33mc62McTHeUMqozhIg+En8BWSccv61E8n4bkfXlQ0upOd9a5Rq
/LGg+S8VLLHGQa0dULYFaA2g9myKsKTsZP6Wg64McuF8jFOAEtNlAp8ApDiawSnT1zgFo331zYRY
hghzsOnyK3OcOyZEi0c1QzNinjCMUyjH3A5dqw0Fz5B/cQwDZOzo4YAnlosXMdAM0mwi0WCYbTZ2
Ex40b3TVHaNj/1QZHcyU/zPGT8aHhg7utLAHfyRIMOXuqyqctdjM1VYWuJuCTrmyoDiHm+KbcUbM
OwHO4+IyZNTWbQCyd4Gri/aPn5OnM4gfhwTw6c5vXjTAp20/OhQHVDXcaS/MKdjJ+d0JLxvIeb1d
NZma6vhaYDD942N0wJ8H4KcVhp/eg3fnetjYvK1Wu8n5vDKXeHYZOpgnLGvAdJsca7kTVWEsGq/c
3kYTs7y6jjeq+oEvWuXYpgXOuyiFkEJtOyzhLYLwpiHgnxgO7LOR9+sL2zxdK3PcNVzmuVy3M1hI
SLvXpn0739mpAGO4nSmtbHAna1ImPMdDeEb5Fo6eCaAqG0vQb+V3FezSD90hPQ5C7srNL2YSpPA6
+4/n7GvnRkq1GNXWMAYZzV/T+HJ94zav/NXvs39ffad2GHRDWvD71ai+WCQ6S/krENR/aD35ct3S
9ieC4rHJqElsnXP13M4UrUgWgK6M85g3INPwB9vw/psRzsG7QlkSxQZwSKO1Z5O4dc15OGhD9Nd/
s8NFc6LHZt5XeIA0C2RkXwv7YInKqdtf/rJf3JdZjEJVpCEe3TKTah8cXdQvwHnuX1/Idj/evJjh
cuQWHOZaZcEBmFYBk96uwMtmBhUU50WNPZEHcIe0kYsYub4JZkDcEwDqu535lzSLmFA/+FV/i6mr
FXHn1DCKSatHFK/YiurCHQ+7ndo4yNExts40A3ofpLbTXYv/gzrqq2jifxs7efkDeODz0hQFTfUF
+smNZwWoz/j4Y9R36hZQyrmt0Jkt3cHRvoluE4HH8EgEewYniR0roAduToZ830f7676yHSt+uorB
pYENeHS7vsJTJJkPCTraJD8Nw80Itu3rdv7l8rgY4kKFXJYGlIFhCAzBB7KHOAEmYEawhaj7aPcp
qkVj9bm4mJGosxpaLejmGx2Un7jyXXSd5Cc7GG8zoRSs4AwYXOAotFwdwxBNM0Pfof3T9IeqErQy
N00AqKkQHdThIA//NaQX1mJPxQwTRXeTUL/toAjSfA4SurLChafRahurn4G7YqeMIeeib6xoUDHk
lYvJfME7W7QoLkwlYzZqkWaCI0n9MWlPbbovW4GJzeOzWhEXnvRaJWx0FKCr7EjlL9ks+H3REri4
hGRZ1eoGOUpt7Lt6J4GoeRSc0O1oflkDjzsY21GHGjV8uQSzdukB9QeCnT+mD+S7kPpNsCDC5eYR
GRWrbAiqjOXdOILCJwpq7fV6LBDZ4GJOknZDpsRYkGye9Okl6Y+d/ZlRWsak+b8Dw3e0x8EewIwc
UTfL/myKHam+XF/D9oWwMsBFmE6HzIrJ8OY6hm8+mhC+kYISfE79EYPjxFcAudsBxT0/RN+v2xbt
H/v3VX5XzRolja3A6SpUSmvtqwSC145k/9EMHw2kUi/zEq6AwbFTaaCYFxb7zhK1f0Wr4aJAGbcG
Ss3q6MZ15I50dojyHE6i6rkgEBAuECRLHUZxmELXKwqS6jkzH65/k+37beUPXCRI6aACJYLdgqIK
fWM00+ldvU+hU+OpyLtEecH2y+Vij2e6TME/lOT4X+ApHNPrPcyc+bkH/YLHufGYwiO0QL+K8tft
b0VsENLjcjV4+cpFaeu8GqA3LcX1vkh0P9IKz9CLQLCZm1mJ9dMOL12p1FlZGYmCzsoxXXboBXhs
VtyKHXocPN0tbyMopZWakNhJsD6bi35zNvRDTVinniAmIdMrz9EcfioVWq2Oi38jzlWdyQYwrIfk
lvEnVIFVurrPCn1t5QpzV/Z7vyXPK3tc6hVXedo3FK4ZzZCsgWN6EVIvzDyrb7KXP5iH619v+6hd
Ph4XGau2mOsaMjl4pj0V7V6uRRci+3uvrYeLf0uXdHVSs9jORDS82F2+szRlgYQG6wFLz9fXI3IK
Lg5G0KFtlAmp/6i9d/LkZPOpUP64bkO0Z1wQ7Dpi2GoNushOGvdLmt93UrK7boL9xLVd4yKghfah
VFpIVYa2u61Mc5ekodsWQzCUEcANkQDvJdo1Lh6GKKsostIyL7jVoeWOyXfR2+X6in5DxaWkVyEc
2UAIswwmch8qJ3veF9lzbb5c37rrX8fkpzuiMmzGpQNbbaNX3+NZCvpwFoS869uFitSvd/qi6i0N
2ddRm++h5rTkmyps64pscHFADuNoaTtUH4ohx5WhzDHY2pV4+ZJB8+QvdSHN0VK73imi4auU5Pbz
lMXJs5IYtW+axhLMXWrs4igdBscYlUxUvBf9eVzckNK6yTH7BgRihKe1Xu0wzeUNRuJd/5giM+zf
V9lTi4ktmQ6A8Zrh0Yjelfo2HwXJgMgEFzEoQVu5omChHoul9rrCztyqt61dE5o/ri9G5Jlc3Bj7
BHpVE15smuXmeeMYwsRJtBYubAzoj820R4mPQv9Ra5xcOUtxL7gSRUa4YFFV0C0yR1wZUY1jjGWA
Ds4WbJXABt8Un/soLeZWQXet25n0US5cqxOVk6/fTCYP4pkVEko9K/0PxxEQzSEw7q33IcVVazms
a9go/n/6/h9Z6cqZNTCn2KGNhExO0Swk05OcqCIa7X9Jbf+50E2+D2qAyXjJVRTJ1UABNCk66q2b
n1qfcTkAJC6Un9vcRUgeMfISMJjwii3TONOUaBB6AOLJnV4YQxGY+94aNGwkDyBU9/oebj+wV/a4
49rGACiFMmGET+addWT0UvUrPXYHTVhH3HTClSnuvE5VO7VKjwQz0oz9kI6eocyNM9JW4IkiO9yp
rcO+LTOzYAp+9+n0rqeqI8u5YOPYvvyWUawWw53aCEOjWRuhKFVG3wbrRyL7CzkvivypfO+nHYtH
vxcgM6a5BamvyaWe5kKVtndsN3eaA/JldPBE4j2bQXVlj3sF5JbWG3mLmnYTU6fMz3EjPFLXXRyE
Jb9eQkmrFxPIWoBJbz/qk3RfYQTHM8BjjCq9O+zVTzkEmrqEmGBG5evIadoYXasABiIvZzXz6yIo
GsHFupWOITdS0AnSMEzAl1z6ZEJqUKFP042Fs9R3fd85cvWHne2zVhG43iYcfm2MfcNV4LO7uABj
BENxxxB2YkKcqTfu9XinHUZMmclejwGDw7AXwdS2DpaJaQED/MmybPEjHwkIKgY9Bsqln56a5otB
XytRA34z3l5s2Ly/j3aSRgXGMUA3tNeO9Y7ul9vhT+kbU2ST96IOzmYlYW2Oc3c9bofeWrCVmun+
/dieMz9+ygIwET3mi2Ps5b1Y5GlzuHhtljsCUdErEaTbQHVQAqQWMtwm2ReB6aeAdN/R3NFdRg3H
OEUiT/QZt4742jg7nyv3aSxgDasFxiUSOXbx3osonDexL2sLnINCYCCPexnvn+GoDDjjwIceldt6
ZkPo+Iqhqz9fv8ZES2Keu1pSnhV5oRIQ2zd2VTlZnUcu7Wf/upFN9wdLDoII2itg1PvVSJu3EpkG
7JvVI/7qHmTlneVT2kumokENnIUq4HZ/tdLVpmpHOjB+4Av/YDzuT+krCVhNq3ltPvFQXRvjPtTS
KblWRqyzp9zMWUCq1zZ8+cSuAS+h6YoFOi/C3fq6Fi75rOHTdHXmgQvRt/TOCeksKLxs+xzikg4i
IwCFeI2QRg6bdpmROMWJo4Kbp9zZt5mbvpAj9XM/EmqNb0cqDSkaHt8G6JO4D4WBSGPI2OQOkzNV
UaarfjBiOzugwXQSialv+t7KGPehMjrKZSMPeB/Wg69kt7USDHQRXCwiI+zfV6eoiKRGnssRwTA7
Nul3QxNPwolMcGfIaLuJNA0K3oBYOxDX8GUNo2+zYCGbAwXwuJ/fhnM62sRjQjVk7SCLqBx91wWF
Sx7lQwOZdoazKnpHVB7eSgjXJrmsUwbdd9wrqJMsxG8QwPu3tjgt0dv107Tt5pBPZqRQwMJ/tGZW
3wgdt75uGuSd6oMVMKD4sp/u05fqwAAOufuZiVVzZY5bFYFy1AIiMjxHwOjdyosrAW5KlG9zL8jR
tpOalSUuoe7MnEwQF0Aj+YPndqZOFYxOXTiQnftg3wTpIVRm5UfBhm565MXuB4XrakPlJq4NmeqM
Ykt2beBF9MWLvsgHw0lvIaHg2qkzAd8lePRvJx4rs1ziEWUmgHIxzppN/OGvxTMge1G4Feg3Zlf6
huENEHKC3v4Tg1arz8lTBeq5ivwqRTDWQVuM9CakooHTzWOwWhcXFfvRLhStt4GELr8m9CyXuhsO
R418ppK1XgkXEMe5b0lUYyVS/CjpQd4l7iyLSjOixXABkSqSMnYdfLLW3o1onyQvskSc0BYpt23H
q9WucWHRBjakmwqAlgAl8/LnegfMxiOwu403ecV9tZM8+ilmjPUOcjHSitV5VBTUaxiPNYGg5NR7
jOiW0ekskyMLDrhoL7lIsixZuvQFqvy5BbDNSzW9Rokv96LXpeg4c2FEksmQhmhlueh4+q0yHe05
8fUw9q+HDYEZHpfQm52etbkOwoUateClsmZnLiRr30DgXrBxIlNcpJjyeShDc0IFAKNPKZIaeTeI
8f6bGfTFAwn3IqG1naPVrTKBUeqZ8AjNzb3YM24YMJn+kISUaNsGQb0qgx1HM3kgKMnaWsG4PGZZ
OuJU5h+6LfhEmygFaKH8tMAdKpC+VvqSIkH7m8o5v2uc5UM3KTravh7Ys1Pdy47kEWFw31yboWJ2
wjKRj/LQ0DZpMgB8cKfkMzktLfXytN0nGNArotDrotyTQIZJ4S4xVIEmrcLY0JGM+U07CW430R/C
/n11ubUkVSQpxPUdVnFQmcMReuuCK2U7D14tlvnvyga18jwiCQPox+7fiO/pfnlQjn/j2YX3NXNE
vvBmrsxxX1XRktzsVOwtG5Ur9vmu39Poo8gc7+ugT73rB120g1yUjIHcq9A7ZJ/uR14Fg/zl+u9v
5z2r9XBxsSjHaAF9/OhKkqcewXvjFoHy+gHrBKjzzwWD8pmXfO74rcxycbKviRYWCkEnCPcnxv7j
6vv1hW2GrYsBHjSaL0UY5yV6J9Xih8kpBTqaCgBom1fKygQXGRPLpE2d6EDPLLemts+G0aHV9/4z
I3Erj+NhovlM5TaT0TQrlqNpfNWaWPBcYT50xaUNLmeqhlCTJBWNjMx+VajhGOr7EBVOozh9KLof
Rba4iKCA1jVKK2gXzik0lMpA6fFcltyF3s2L4OiIIgOPDTXUqtXKCncKRE7ze7IPvcQddm3uKOB4
FSu7bfYy1h+KCw1G22clJu/BXLZTdlOQ7kwZD/LFHQ7yfuxFqxNEBoOLDJnUGSRNUPL9+/0fQwnE
BG9p6CrBxGjtTxCoFSlMs1N5zVO4YNGPSZcWjTG6pnYzdi0kXU8KRhsNIyA5ENjIdIb99WMsWiUX
J8w07Ucp7ZEXjP2hiOhenkfRTrJzemVVPAfKkimDRZmfXEa8+iMDBE17kSDW9vv5EjNMLmaYZmqm
tYTmUHxYoCYBaNUZVfNj6yuu4sfHxnT+0/6Z7Dpb3Y4SFEca2oPWjOph4tK0i889lJoFEGnRUePH
8VvFCmk9o23T7xjJfbkLvfBmPErQh492on7K9uPVQPVBxTwe+Ky4TSRjvWR1glFD9sGqWyS/1pGN
lkl/QBf8EIFlCEjzRNj32PaTi1luL1GntHpdx5VSR2XumtGUOYuRK0EvxaEzRGrqa5oan9K0fmzQ
GXZ7XfoypT0VHIntEHr5M7hw3c8SRlUnVGiHdhdS2Z2UeG8mmV/ZqhuJkEvbd9zFGDufK/9pqDEu
tMSJjzXFBdGqr86lPy4ooEmiq2HzxgZME1IxCgZv+B5WkoGHaGbqsFn/aOuYYY8e+vTlE8dhZYNf
TkLTvoiB2VBAlyP9aXRUcN42n9KWrEF0E68ZovPKm4lkxGOLI/eRHxKAQmPFpXv1ntEIMiqRnlXo
BEa3dm5lkw9g42JUqdrDZlpiCMj40lEQR9BIkCZsxi5LRtVP04mu2Hwp3U6iUl9C5GzqefAZF17o
RcESQF3ZRx3EE45SbcX+tT3utpmiDLApE8iUTt7XoxbIFFOIpR/NkRvHYGtXvqZa5Ujhj4a+6flL
l0o3JB0Fz9+tA7D+I7gLaLJjYHAmFDzTKn0uUYyLuwcQJBziShaxBLH18PfQyhQPKyZd3XZ9hrDW
5t80/alX961SOvl4J4V3Qp1T0dfkOU3slAJSpFvoHzwtOx0z9qmXBPHL6Mte6tvir8mi47XVcdEz
CSUbsjiAmEl76SnZK6fweXQXt75VnToQ+g4LgtescUFyVhCnUNDFoDaEaxAbz7ZrfikObAq426uB
iLnxA8F0zR4XWCgokxGVcc+W+S5XvyT2GXIwrtJ81w0nMweHlLVj5qIi2vbB/3kieU6GxkiHLhoL
rLL/Qhp/lh4G2bseMbdSvrVTckmt1ZBhtlMApoGma4ZDppzM/miBWCqMThS0Y7YueFX9SwS9LIpL
bKHmKQ3hNCJOPoXn+nkIKleBVDJx5rcQQhfad1QHRX3/zY1U0CMEvY9qGXz+0mtSWi65gtZT2ASd
rTiYL9n34afg09bKDucmtp7H3ZQhhM4PvfdBB+zpt+G+xywey5RETaHNvGxtj617dX3bnSotUYKq
p/FtBH0pOYGw+SB9Y0ecwbk+4SqrxXGuktuLEhsVSmqMz7YL0M9F21gsFrXpkSsznH+USVlLsoyj
Jh+T/bIHufGBTXmIVrPtEkDAqUCcAE3Afaql7+zMGnGpjsZeCT0Z6HOlEo1KiYxw38eIsxCKkez7
2G4cQrs2aBPBV2F/52+RSUUtk0k0sWLkry5QaY0S1jFe3GF8nJpzL6oPb/vYxQAP7rTiLjXLCtQE
vccmnkEi6UluCA5JprwkIoUTrIZHedoTKOPDuYM8pB6/WAZQQIuohbR9M64WxN1Uth1Z8RyhG2J9
maF7wwJQ5irfDIcdUskTikltOoGKwKOBeQasSpxDF6ESoVKMhF65i26tI0Pi6Ld55f0ZPv0t6wmW
SqMVZHPbRi3owxPTUnGcfnWLfoiIFQ4wSiHsNLeTh9b4jUSkp+sx4V8282KHCwqVITc69FZRvQJd
kPd3Kzz9nqMsInv0nAhxEdsOcrHHbaY0FdYQZ1jXrBeuFinH3hSdKOGauMTUmjKrBg8WEtNjD00k
w6Un673xbOAH5719yATpvWhJ3AlG+S/GSBYeLVC3NofYGUYha+lmcqb+3DWeeGYup7rWzRyFnSdl
x2g4bOhKSw8tNInEXGybhTIL8uOGpdo2IJHcgiBiVZSzVDEtDQKRyypAHSm60Y9jkJ8tW4Ax2o5P
F2v82jBUPVWzDAhrDka9j0uwCDCPxUTpClS2hdOBm6nnyh5XnTByPY/yGYl1/zb49T2DNP+dWLcO
DcQOv3mQV+a4aGVKYVhLJrgJR3rCZAgUcc6a/Sw4xZv+sTLCpdOYSKwj1UIjJ01HZ2wtd7Dfeutr
pv2IEvQftd04yQ7Y/JxFPuSS8FG9VXlZOYzOTsgqjYlmmueqiQOXKc9qNjs1CNlHY0YOWnsq0tHh
3kq+d72fpZkgGxXtLhcmq3JsqrrCfZN0O8u4GXpfmgQXNItIv13Qq73lIiQ6ZJGuRRaDtUIlciib
17LKjJ0BsnYPgj1Qvlzqr4LvKdpQLkraqZ7kE0VIYagTTFA7ybE+MRrXWYxx3Qxfq/Vx0VKmtLd0
qNa5M3jc/mpvbAxBWh4FOunIJjMQMb3lU5QXa4/hQoyJeasqqpAk/iPilLkYPQmYAsb/Q9ZWcOT5
ZhMmaJRONdgZ3BW3QJSdY2iX5qfsIAVtUAai3pZgR3lAuVFpmVK06P5L7Vupmo4uiS6EzVLE5Zvx
PaeyYLqvFt5Dkpk5quU1YQvi2O+d1jm2eZITYQ4kCDB8D6pcok6qWNBER9p2QNQNAj5NB+XpcMBQ
jThqbt/hqxVyISUsRwxplGgs1MS1jtBlwUOs240tillsCmA6iaYMRfcQ346yMPdWSiqWqAbmXQJZ
c8sbdvkLwTg1imeu4ISLfISLKqNF5q5KEbiK1tGhcFj4+V3shWB2RdElgpSnU55FMGjhpnJhpbZ7
MtU9Srg6ukGx2x7YvuYn+Q5ckTboyPuzSDlYEJ8NLrhQMJFbJuMBJstulv60o8MsUo8S7SQXSlp1
KZVYRazUw2PRj0FRLrvrH0tgga/fhhJFwgDSKLde0Hg3CuhEPV23INgmvu1kQ9pcISlakyV0JsF6
Oku5Sz+Vp16OFN9rAkN3mk8DRi8Lq4ydcpQ9m1oCuIdoIVwiUmDmCQUp9M9aDfdl6FTTvTG8XN+s
zc+BCj6q+CYq+DzGlSwSySjLqFQjvgWeK0jGT/WmrZUNzm+bqlKaycD9hGzmQ6HZa0/yPXXtwNhn
O1E5VLQizoXzTqMNmUNc93PiDT3d6YBx/6dN43Gsyww06chujNE6aMUfXft6/fe3Y8tlx/imX5Yq
Vt8MHy1GZTcekiNim/qMdh+jo/hivi+CIyM0yCXW+qiVahnZYJQ5Lrtk3wDDbeJVxJTjVTBUC3mz
mOv+lgeuFsi5tkrqRa8nUCsw5b1in+6sQ5vC5OgTZC35F0PEQL+ZeK4MMq9ZZdUz5OvNipErtNXo
dNHTaH4dGuIaxZsW247g821e8Ctj7GCvjMVyNMqShYP7d4c488e98th56q7Y5WdRm13g7yp3+akg
ByK5hJSzj/0yvqt7QRQS/T53z5mt1DdthydlVJ3K+nXIHwS7xf7Aa77AhQc9JZ1tpixX+JZYLpD2
GLEr3LT2+6N0VtzWaR+YIpmos66KfJALFHobkzJm3S6iPdbjs4J8j4BaqZZOUfqkJF8LqN4Qba/F
f6rL17g56OSbrR5zy/KkzNPR8Uga2x/1ncoQvHrod/T9+s5sxv+LG/0GfA1rRZJL8JZF6mEaHrLo
Vuq+fsYE4Jmyqn1MQf/qqUaz9Dm0yvF00E6SBC6a3tEswY3/L8HlYoTzUCrX8ZxTHYOnJtLP4hj5
lmfdgDvozxnxBVWJw/VFCQ1yLhsOjYJXGFbVe4zHGO2+3eiYfudJARMEFHYeto/IZYGcB9dFPtcZ
6F2hS0Pf2DjUiDmybmc8MRnC/GgfROKH29HsYpBzXbrEE41KMPwvCkKn3t9J8nKMpTYCtvCVZIoA
8rLtiD/N8TRJVFITvTEAmms6p7N/qKpvJIIoIDLBHvGrkKnlmI6LCiCv83af6c8RDqMhquwIds3m
LrmMDHUxyijFmQWGFpUcEroarZbnHJM3h2bMXmJtJALnF62Lu+iamk4IhhNwNFpyW9TZ8zRhDkXv
RUUAkR3moqv9S7q+aWoVwSwtR0eeHhr6Kmt/XD9XAjfn+RJA0KEPeoZLOx5Ome4PnaB6KVoDFyci
DJEpxoBj2y2d3xduMwPJnQkcbbsgC4r7/4U8mwsOkjWNtCCwop2TW1aj1x/ts36sPPHDW7RhXFyY
unJRyIQmYWwdaP2kK4IN+2CT+/3qvKyFiwOhSUd7pshqFjnCrMzTRB/NRXF7cNM2mTfTb/ao7mm2
N4p7tbqv55ssL6BfZXuVlXt2+jYtGLvqh93YNN4SOoqi+E0BpJ7c+BqoRSLE6xFTKhHkiIzFaQh4
GhXqzICVGriYs79on7jZeJi6Q7Q8Xne2q86gQWrzV4fOOwJAbo3Hrl5+C3vbn63W7VWR9sJ2SLAs
QFlVRSX89EBUtbNVZXiaGOZtVaMteUynH+1yWLqX68v5lzvpYok7oHk7RQuGgECMcOwPuRdRZ9zP
XxMUKBiWPjVcEa0ic67ffeNikG3wKiLIWZLMTRU2bl9bgJndTiNIy6xmR9ArAtystURp7/YXuxjk
jq85K3plLuxSkqZTOLa+BcNNLWKPFZnhzq8RpcCjscs2WUpnMnQnkks3F41SC78Xd3ajJFFTjT0j
8xsF4FXMsaCoajgK6kmxH4khQ5vLgv6HbmBIB0kfdwHSpF0WGkG7aj7KrcOGO9rv6rv1bJUOe/cV
nv0VMJFRkP9t+r8BnkVVNkCEw1dXJyMp+smGckZdaHc6BjR3iwSez4pKIXKLEuGxok0jeB9tL/Vi
lLuH8yya0FFEE0A2TvkYOzVqkfG74LyxH/nN/Vcr4y5eDHElSxhaYBA4Mx7tZa8eegCPIzdDl+8z
DDXQlPy5jdzhNnpKF6nGe72bS0cPvyraaaYnoj1dX5Ro49i/r470kLR1V1mIiXW375LTDIpRUS4r
MsEd4rTITY2quLK05RgCSda44fz9v62CO8B2yaqmtG8hJAER23u9Shy9qwQ+tl2BXn0S7vySbphi
o4Mm/XycXtj3H8sjdUElhQdA8j1N/U8sihFVaGCmsVWbM6eHcp6autm5SxekiHnzGJSQWrpuZPO0
YtDethlfFeSAf/3+SblYJhhp0O+PXmeZuKEdqEru1LXbDILzwzz2t+OzMsX5gWLFEAOuWK6afKHp
Uzp9ar8uS+GcoDSKUFV0DVFct5x+DJG9nJtPsTNbkDOG0CUhyPg4K/KUD5MOmiW3hvQVnei3Xqs+
kxSvTHAfvjArkg5M2SNK3SS5MUUE0JsfYvX7XIoXhZCNWxRMVkbzg9Wex3B/3acEv88jmhI5XSpp
QRujiM5heprzzzSVL38/D2LKhiXSgfqBzE95ZzevUraXPwVoXJlgV8EqLBpjLZt2Cl+N4rOevjW9
XwilfTaLRSsb3HVSKUtDax0tNO1c3jAYTHRcWMESdAmu/QJ1n/8j7buW4+axbp+IVczhlrG7pZas
ZFm+YTnIJJhzevqzIP/HTcE0MaXvYqZqxlW9BXBjYWOHtTjbtvlZLB0HxNQgdicyR31U5kzvJfSD
C7JwG+fDTwkPIw6c0N/464yvbDBnfCChHvURRu5LEQODKBen7oR+833/2hwNNldWmDOIMLTFrahA
K+to3Iqe7oBAC8J9TgeFQPS43utXyakAGXHj7xveWp0lGrKJJjMoubG9gMpI6iqnYlZVfQ6Fn3N7
GD/yRlmZYM9OKJQYjmlxk1Xht057EqXPksELlrYcYW2DiQujeJDUQoUUnYJma4xDWiLvC/EsMMcH
adBeF3INZcXWi6MXqXra/xAUAVk3W6+AOToj6HO7xmzQMKAQW+oB9QsYoxo/xTUpaW4s8urBnC//
1nS9woOO6qVOJp0jFs+zKXuz/posvF3bfCCsl0X/ipUVcPeNPaTfMJal2dlja2PS/KYCJJz1H1SX
Fe7Ga1Sg53FvI5nzatRyFWEkA/NtqheqN4N+BV5We9Zk3pHleQRzZGfTagQD1I5vgoShbtcgTEkd
zXB0W/kFoW2/FO0256ARz02YixQkfL2VtBj9JZ2F9pnoUC7ZEapjkT0Ogtv28YlM48O+a/IWylyu
urmMcm/R1qBWeEJz9PMstZxlbbb4r/yELRbicgXHHkVZEPa3ufdW3/AtMB075Y/oaGFqkPg6Z5Bn
8wSAmktWDE0ENwKzLllPha4FzbMzoP99Dmr5deYNy21+rosJVu8zi6JJNPWWikPgBuy6yJ6WxZVM
4il1L2F5tQaO6YQ3v81ZGatdmQkNmKRTDJaV9Q99vDPC51w/7zvF5siltVoaA4ijuBiFmuGcqefl
B+0mmQ5V6U6o4FmBejt5dFhW4tWUNx8sa6sMTGbKAFFJHYeu8xPj8FYn98PrZvbCB8ycBbwiyabr
rxZJ/30FX9o4TX1iwNwg/eqi6z7itftTkPgLrVYGGHycpFTCLA0o/MKqcZX8LiSu9nU5SZCS2P9e
2y4BkTvaXispbHd3m0Girhkh0RVZD01kQjmrBELyLpV/eMXFDIO+ChEzMx7R+k9VWguQZSaijbA8
kaDDIvrgwvMMFOcHb+JNPP7DMy6WGTiulEUkxKh68JCFgeSOtd1d6W54W39CXfSJ12W07RgXawwO
98W0JHkJ5lGkDx9aTMIOhvJp/4ttY6IsiYqEp5kpmoyvSzLGw7pMbjFoaOPRR1VMqMhj/zI5yy/Q
L6IoyCsuUMj7yx1XJhl/r/VJn/oFKTQVQ3Jt0B1Gn/I88nZvM9y1VnYYtx/iQgh1RaLiupREOPVE
jIhEdvQU/2pdyQltOEnQH4TwIN/v7+rmh1tZZhy0I4Mpz6CERxx/nQ7Pkfy0//ub52z1+4wb1qPQ
KSFlEZrEa2Gkw5ruFH3M2VdWGPcDtW84Sx0GUuKjGYCcK7DAK1EiA1pB+e5DfSjrr8VclJWsV0tS
VIMDWtjSltw6MF8WjGPTmQ2qHYyoWOQFOpx9ZKuppZCqeO/BE0mOWZfoM1oIUp5iMMcXWIGZRiiF
Pp/xamjQJR+3/tLzEmy8VTCXZAICwbiPAOaRdWN1N/P00BeHfYfbBr6LL1gMTFi6LneiGCKpdhue
w6DwI8/wCLEnzGD/D5wm9Od2IMJiICKKhR6Ng/TeB8JLCOjRieKnTnioZZtO3fGRnT7e9izSTV5d
wlNkSg2RUTKRA7RBYTgkAw8hlJzobE2nce7JzcrnytktBiDGbJEH6OU0jiT/RG/nkt9p8/dpugVF
hlJcx+Qpj78NPad9aJN/eW2VgY0IilV90YQ0mlJAmmk6ig/aZ/SMKwM48Ga3AfljeS1T0PeNx30P
4jkpAyYkRNs/mWPMUkTnVPZH44nbHsVdHwMhpRxaCEgBFOVsQ8P3iXKEZ6ALmG+H77UAtizRl930
U+4KR+6LcP+YS38VSUtVQnmGdv7rjhJey+rX/f3j/T6TfBDr3ACnSoJ5yvGrFD/mP/Z/nhMHSCw9
/RxPgmVQsJ9qV78z75QS7fAYIgo0ryhvjAAb96H+0Is/IgZ5f+aMtBdIabSN0xuiPaQPiXzcXxU9
Rv8+1GCPfW8gJtmsGQnwvTCeJnBLWdmdGRX2EH7Zt7Pv3BKbIoyyNkNgOCGimW8L+UczEE+wXvdt
0AOytxYGMqS57/VxIuj8GW9j8V6TjwMe5KXxKOLJ0HLCws0Xwx+4x9Ph/cZ1XarlVRRjFlVQqGpO
Yr3gUWSLc+NRlvr9lW1/JVWFfjpmnlWNObZLaxBdE5D31g13JjeT6JL8W1lym5+pO/29g3/s6Ewf
g9bmSaiYIsgSvrSeDpb90hEc6xtE0fwaSi28Zwr9s/fMMSdWk3JdGEXoL9S56Ufy2RTuanKY8ATr
E3+RH1KN4yHbEHFZHxMHNElZdpmF7N5iflPBQCsrvHiJZ4E5sLk+T1LRAoSWZrSH7qnkjST8A4Yu
a2BObBQakHgA4bwTX2u33RF0Ha5xM/rzz9nHxIpNbs3F/k/ex1by4ph0aSsaGNAiT7Hihdq1HJ4L
XnV/O0eJUev/c3KdOb5W3DdJIpgtHiOSn4LAkQ6r9/70FttGLu+6/UeEYViioksWZqaYEyxFSyYY
7ZvCzW9B8Oir4dXX/4ta3j+Cw4st5m5PZHQFFRZ6n35z6paBcS8/gsYRMpjiQeWNkP9jKy/mGLyw
qnSJqwKdEoM/erik0CGPKUIHPQVe7lsurzuZZ49NG1ZTKUrTXCI0/Eo+Ty4I4TyahBUnf/apxJPE
6yDcBERQ6yuWhmIpGmTfo68aynlWqeggbPHz8rNB7nNwFkaC7n7A9Vd2GJ9UpEWJehO9EmP9I1EP
Ujm5BTkkssIB+O0dXBlinJH0uSxGGnbQOphfaRov9glqzDYVLaWfLOd04719kr+wd2WQ8UhxmJJB
xdyGM6Tdrzwfq4NeFa1fLXqa2O0ghZMdDVV1PXTWD6lY5FNvGI/ZkGZ21E+QlxH0m6wF1RgYjtEB
nybWI7QeBLtJTcUW1aVxktbK7/a/xia4rv5mxq2FRi6nosMpUoYodNRKjvCgk3jMfJuhysUK++TN
RcgaVovQOvVwXygEogfX6syTVNiMVVZGmKtvRKlZykaqSiGLUDaUVU+2RjvMod9aRBlI0tWHtFMf
9/dve2WYCddAnCLhv96fGisRtSrMkRVczNtqeI2LQM44+ejtg3kxwfjxEFpJoxig4pu06w5cYGr2
rQaPcZnpHzsxF0uMAwtpq/VJi6OpBpjZnJzmuXj+rXcq28Vkx7XNa1L8xyG9mGT8z8jjRBJniFR0
voncJh08gqoTZRKl6jXtgctpzNlNNh4zEiup4ggf7LeetmQnPnmdKq8JHZRLPBkvb8xzNOAP+rnv
KdsXlvJnqWyvnaVMc11UoDybA0opl/kQkfqpBDS5H7m8ZCDXGhOXjcSYk8UidOod72wHqVbENBW4
l0rMIHFHmjej3NXamBhNy+txUAV8Rpq1o9J9zaHJ7ego+iXevcqx5gWFnHOnU1xbZ04GZQbrPA5F
nnmiYPllftcmjbf/ybYR5fLF6B+xMtJkQx7FVHiOkDyo0+HGEopTSZKntA+PA1GdcFk4oxb0MP99
h1xMMniCzGeigLkfbcLlj3HxMJppl6ChyFs8UngNu2/9CXvGGGQxhbkNR6JT+evfvAiUX0rx+PxS
XEsMspSZ2UcoklJkKW9yzMNFx/qoXqHvg4Nh2/fZZf8YPGn7oTOrCqRjinCbLjeiFuy7xPZb4eLp
7PxylYPzkiTADxpSo5nFFzyJcqKD3c8Gu9+5vVo4z+LtJYG3CP1wooXUxXsv1KVWb2sKkUqvHYhG
glLkFak3TagmiC6poh4oHd+bCEVJi8wFr8Yu92vrvpe/7e/a5mnFr2uaquiIMBl4aCy1JUWaUy5l
REJJZmNEF0l2gfOq2lzGygz999V5TdEbOcQWisODcErT76LCWQbv95ltajM9GfQh6x0TYnndLxMz
2fv7xDPAnP4obGZ5VAke07nfkk+jzsnnbRcxVzvEnPhskK0w1mac+Duq+Ee+dgflrNz9vm1DRMp8
8S7et2eOPrGKGFyEAFGx9bv0nBO3LDmgyTPBHPqsE9RGEPFd9PSY6m1goDkmrr39b7NvBBMp750r
tuqszAkOPnIdffnUogV7/PHfTDAnfZiznoTijDu78Az5oGe+2HAeKdtP9D8egCGo98sY1SVp+xZn
hM5GkkMGNUvhiUYFlsvT1+PtGHPq5aJeFBkytE4T3s79y5z5svXy33aMOfHCpFY6iXFdjgi8jc9i
6ybif90xuswVqliVnpW6nk0gc6XkseSk3cQ3lFyHz6e1vWOaYoGiQpQMNkRM5lyy0hT1IDFWIbUN
LhEivJpzWnBwZtuOaYLzwUTDuswcmEawQrWRBmxbqauOPPXCQQ21G8iI87pAthHtjyV2hjkTqkkr
6YSaqH8ZU9RZZV6D5GZAr10sMIemJoVoyZqE+XTzIR/PbX4rJEdCOGWsTSsYEsPtpUHxkJ0aRA+j
Wswz4k1VQaN30kT6Vdwaj3qpRIGsJdw2Ano2/grNVvYY1OwJUSeMq4FICoQMSDfdLVfVQUwxgTR5
5kE4arwQfvNDrQwyLiHm4oI8K6r7khY+T2a/2F2h3e+f1v1N1FgIzXoFIo4mdPvSSbkxE+LUlukJ
VeyUMpfYkmeLcYtFWlSRZGiBS47NMfWmq9cZkq9IcWAD6RDQrx56RNdyxYsP9z8cYqn3aBEVwNY+
QxJIvuu96RopD+T7DchwPlDKsSrAHOX+pm4j+p8vp7EFrWQShTAbwKs6Fp8WMCbIrS3Uk51Is1vX
j8CtaUidpn9aUs5aN1FkZZgB36YU0f+sYLpiTtAjOgcdklU14ck9b6cIVmYY/NWMcTSNFq3w/Qlk
LhjYRRavwHccXdqKaj2S5/0N3V4W2OxpGlQ32dx8mecalD8AWXLxqTSv0rEAV9GXfRvbp+1ig3rv
6k4pZl0Btx9AS1pStN+jD6TnXFvb/n+xwEZ6fZrJTQGvaJXKadNnqTLdQj4VwmF/JbzdYoDKnJD+
GhIU7YrsdoofrRRsrk/7JrZ7qvTLWhhsiiIVWeMJ4JsduyPx8qe09KdnqJpWB8pRo9GZvgcd5Adn
hXxoGy2oG4BQWJNZoYZuUnNlLqCXYmaRGw13BmY/yKM6zJxTTLfpb7y/2GHOUqn2cgcCRhzi8qZo
Xgyxweh1YMrfkvJmCn/ub+j2N7sYo/++8j4RL1gFL02oaqQP6eCaOTjLONhA3WtvPYyDZyFUS1RE
ZuhMSJwGnAQGMgsD6iXJaUg5D+RtV78sh3H1QiAkHQwTrUiGU1V3Ynk9Gt+jntNT/Q+cvZhhPN0w
RqtUCCaCoSPnSS7xotq20K5DeQ9BTLj/ibYB4mKMcXmlS1N1iIGtKSZX45PJk4jk/D6rv2DKY9gr
I45UO5+j7pRpz/t/P+ebsIoLE+kLsTIQYepoi9GSx6T4FIc3esSrWvG+isrct5DYmigfON4zEKKS
3MyvOhu9CW/Sw0rh7K9q8+AYsmagQ9VSdHZIW2vbsp1oCyRYSjCUMBtHDLDsm9hO3K5sMAuK58LI
iwYLSmOnQi9R4uL2zu3WFaEOWQUfovBF5/SfNTGvtKwrljJCpcTJIeJ5LTwoPm3ASZ0ohC4ULsGr
hAMNm663Mkj/fYU+SazohQ4eQydJHwlE18Sk5O3hZhC2MvEXwDWLGtd4eaqB5s9n8jV00WREJ87e
tN3LA1cTg4aTf+HdyiKDd0KcIGlrIUihCmWI10EyGwXaWwMTr5OZ6yEM3jXDqEF1C4UE2sqM2C5x
ddf6Kn/RwBKQPdU8KNpOGq3WxgAfmgvSQs17YPnX9BvVwoleS+jXuqM/ebov23gHozGDe7J5h42B
QLWSispSSzxST7QTODrJPy0RsabdvvHtY4y7da4s7hwGx3fYob6u7TMNTW80wav4sSNdiYnXIdhE
57YtPkMW+2Olmsv+vkHc+kCMaAUZZXAwNu7sQTslTyEqYDl0PLKK7A4yR4d9jOGcwDcHWxvsxTIT
SqQZde1TPvtG97L/+zyPeQvpVwbafpKMUoaeRPNDPYEtyulfY7c4VLOtBO117ReBeR9xbhzesXjL
3K+MSnGXL2ZNRuRpemS26mCm4wSg3k/96GNCBivYfNuClTW1L02DUO8c/DDQg+4acqKYKggPSgyW
AZlqLh55lYDt4sPKUxiU6VTMBJsDEoRqAEFWNIQYyNngajBthcbAt+jL40Q9266ii5glg7ouxnjf
gzWkv5M8zdH20inXevSkJo8fcpU/Bth6SocYsaQjqI6KiSRPj5Txsaja/lEb2wTFWEVqTqBXG7ws
adPEyeTReK4TMbmue434cy3UPyJRT66XTGy/tMI88xIJFEz/Anbo5BigSBFNg+2yHAUVsw5JhZx/
p9paPx5EcbaX/HbuoAVWcfLzm5C3MsZ8X1ldhNAUEF+Q9l6NP+mCbykfuhtXNpjbQ87zIRLVkBb9
wlPm0rtRRhmaSggX5/ZZ4gTn28dyZY+5PXohK4o57agK5AB8S73wKN1Q8tcugGon57m2HQ6aGLDR
JEM1RIP68+pY9gTzYTPo8RwwWNFmyyA8lEfU5TA8wis1bn+siykmyBhjA8yJFqjdLC2Y+p/icq/K
H8k6rlbD+ENXRmACgWAFSLYwllBbBr6VZtxiRualrPOPzd6szDGuEaH3VldRynfUO/AmejWiQHRP
3dFcd+TzMsPbYLayxjrGUsp902Bxy+3iC19oh4LggPPzqXdFFzyNVzXHOTaxzLQMTZJQ64Sy33vf
yIdeXKoMxa9CWT6LM5QKpTzYh7Ntn7iYYD6YWohDLio4XL11U4w/IisIuSrWm6HmahnMVwLLFipR
FRiBB7x4cqhCQZM7+UzVc4qg+FBJdWWM+UixmdVTXqLkZSIvMR9SgQdHdEf+xtfLjjEXDPhXYwmC
GuB5s2eoMyDgeiZfm8Psa97sQzbZTiDzETQJ533N+VCsUIqVRJKKCSb0Agr3o3I/akEtftv3hX8g
35+laUwKuq5KyVzeGAIcyQcNqZ87yn3vW6cmyAKZ0yXGcW6NeTbKspxJizDhaZpKtizboL7gbNk/
DuxlPcxLEVSW40I0EKtjtLGBvFHmp4Hcv9GqOk3QS078xNlB6l07zsFqoVizNY19hBZO9etQ2rOH
SsFdXzqxX7vIwA3e7A5B80TxqTjzOun/cZVclsvARbmMxVgi+4xzBk5X5HsUqE+cZ7zC0ZjGfbLS
77O3VAY5dClVxMGAzoWOId/KD4/yw4Jp0cyrHH70yvN+BkLmZq5zkNuBGzB/iaPvsvSaZpxvxzPB
AEeNZkJSdBnANuntdrybl+d6JjyX5GAhO8Uhg/pH6FVkucMzfXTXcI0C2FH7xOc9migQ7XwgtnFw
lKPcaiXwOMgBpfjNg9YXgtLnzeVz9o0tAbe0gTirkZjTjKc4c8pR95ZY5qEu/cB7i2HQIu7bJp9i
JJnkGY0Aij/e0K0L1E+64v6mSdZLl4ZNvF3kwBSrfTIt8DtC+/Z08WzEzzKP3pX3+/TfV/GfLmlj
GLWAwVm17itpscul4iAt7wvRf1+ZMIUyU8o6Gp0Mzz75Nq/sxPq1D3w8EwwYGIa05K2BHESUnUIt
9o3hnEW9s2+Et1UMCEgzQVg+Uh20Wvc6BOhDyFMw5K2DAQGhUZO8nyj3Sf5qJp9AKFjMd/ur2C4P
XiIU9oWaIuQa0SY/ItcwAagrP3YtJyxs3QapLzINPG2bzaMDERETSWAZk1tMwGLKU7bkMUarl+ao
l0+FqNiZ+GVBE6CpHPbXtvmFLqbYVBRJ0VgOSlVwP4XnWQRGf/lvv88EKIoMbdEuQSKxN6JTketX
eVLc75vY9IDVEhigmRRVEaQZGQvQy2kYDTOHZz1LOZ7M+SRsuqnqmr62NLSYdROmJ5abAd2yIDoW
FUxWfKwys1oRgzDikORtv+D7WySjrzFi63rNC0/pwfgLn1dGGIxZ6rAWp1kD1ZPQOEaU+mWPlkNL
/NnrGH6fQByQtOrr/qfaju9WRhnUGbJZFGIB7yPrQcJbXXZyT3kevqMb0ZkHezpHLjek3Ly/VyYZ
DJratgqVCB6I6d8TXoCY0KE5u+SqCXhlh+14bmWLAaNOjUpFnZHG7lzRkVzJ1hNbCixIAhgv3CoO
7+gyKGGM+jBoAy1L/aCMT/ld7Iov2S/zQXJoFwjpbB5j4DYQXtbHTozJg0haTKnRxPWIlCutk0dn
A2nk+FA+hM7H5hlW9hj0WGaiDU0poYqMFiXNlw6Co5xH/7feMq89iYMjMoMjlaUpEPZBHV4vPlfL
T0K+9lxNeurfO4fuTTBkdbFrM0Z5kgH6ACOSOo2MLmUzRBxxSFNez5rEM8WASG10RRtTcu7GX1C1
VE8x+oRitylRyoEoznEKEkhkS7z6JQco2T5vTFgbiSTgBRf3sSfP1SEeards459iPD3kmEjbR5Rt
c2DpQDeBjlk15nRHLVQd8pwWsTGQFXX32nwdjjoaANxe4laptk/cxRhzvIdRXxoLrGQQqoVY9n0M
2Q8QnYt2KtidF99TSo1I8vYX+A/IvBhljjnkJKJIMpCLoZiCF4hTB+WrgKwZ1Z2r7oRPH2J2o8Qn
v7fUZLqQCXTuFquRUOSYnof5VRT8YeFRu2y+dFY2mINtKGjVr0ykvEdhtKMsyOsnCd/LNKFCE9uC
cUV4I27/wObLspjjnXb6gH9sELafJlcGfwb2MLLTI81KR6L9374aSz8lDIpSZRUeCZ2bfpNc2h04
GTalN5QcFFH9EjxNnBBlG78uC2QOvKY0yTjQGiraiFJyI+iO2nJKNdxNpH/DCr+G2QJ1UoygIVMc
FTKPsa/cD6fsG/4XJuk4e7gdoVwWxAQLGEoxE9lAGBQTO4UOKIjCjximcxGvLEHv1sfWpaPY80F7
4fPm0EzT30h9Mc4Ay5ybyQgK0d+iyuJ5OWCSXrpRkREqaIuEYku83DgHykwGXQwCqggpwplQs0Pf
9J6KyaJ89OPYsNOFN0nMgxWTgZWqgPTGLOJppn+FlPhvLsD5pUU907Sh2vlEuKwo28nKy6FnR3Qb
IcnjNFNAyn/XQTi6wFxTBLZDqhv9P1Atbcd9fz4gy081ymmcGQ16LFXDFZSvBmpqSe+n8bdseqyQ
VsmOE1RY5YTzdOdtrMXgjJF2cahWeOvSqcj0QDz9U68hyWI3yCVSXsex9yteMM+5mdjpp6jWxKWf
UcAxs2Ms34kd7+BzwIUlrpo7TZgS2nPcfTEDAcRV05V+7PIj5btHchR1vbx0w1cOAnAOISsHJCyy
WeaSAQS41tFm0wbpKwmKq+iRgnbyxCWXoN9m59Cz9FX6kIMHu4GqHo1vY8qsN2LuTrdpS4/xiVdJ
5O0pAzEJJGxJSlXpiFEcwhT/GbtjPKmcmhQHRlndAGtQ01BQdfR+jFfL6Id1Z8eUKxOKO/39wqNi
/scb4XLuGGCRkwkK9RqGmGZ0p3dHjEqBmhDHnO5iF2SO8XPfSfZdHxX091eSqTQDtNhULG9u7JwQ
x9Se9i1sAZcFeSBRw/wo/put6jWxGjZih4goPDfH4TbyKLX45Bin7u5j6tfvrDHXXjnFipnoCNzH
E9I/r28lS8x+Lhk6MOhEEE+zbGMD39lj3DDN9G6YE0S1gurFxp2Q8MrzPAPMxWalRq8UFiZzQHbr
Zy8FXuBV5RE8GytbOMmHaPB5hfMtL3y3KMYLayUKZblEs5x4oll7BOqvqQPOxfwoOW8pOx57C2eR
bLXPrGYr7RsEfAu6ncLK7YTY3XfDjXO8XhJb66u6cM5rZBcwKn6e9OsxfRDlIBMwHARH5DWl83ye
LfYBCCFSPtOX6okGB8NV6A8QtwERPYpFvEIYb/PoPbAKK9tqbqIxpSNc1U2nnsOB54IbwcC7vaN/
wMpAFapyC00guCD+/AN4WlxybmZQAype7PHkgTcCuXfGKO6vjFmlkY9CGoKpoMkkexC6sw4e2rBE
2/CkZ1/r9nnfMbai8ncGGcSI8ySN0DVMe7bCoD/H/qhfty6EaECMoHPfABuX8jtrDF4ss1yE5YTx
ztaj5VLtSrgh5x+dR5Uv45LbA8NdHQMf+QxSf0sxaXfPb5ml4qo8ag5mq1wubGwkTd6tjYGNthdF
ORHf+l6XGB1+xhXNmRA82+pHARJ+ydVwFlxegzTHKlv3a805KwYo0Tm5YnhyrEADrxLx5pkW1xx1
XoZmKzO0XiRb/8P4r1qlBS6Y9heaQV3yWUZeYTyXZ7zAaZCKEVccc252lHPIdSYwtqaoQ84SvAlE
EpDQNlyIHHn7J2Ejonq3MgZHrCmb+2WBazbFbZ15/fDcapx+Kd4qGCSRrVmGEjK6VdrcXcaftfR9
fwnb4KHQEElVTExnvAePUI5mMamA8kV1HvSglGVfLx/bNggTnqzzPxzhYotZyxIN0lQVgF3pQQ5+
s6lp31PVjjtbw9CT7BYnE33JXIYc3hoZgOzzNuyrmnb8tGDzGyIIQ74YY+kZaXxM85gDj9tf7LJK
Bh3NiuR5LiLMFtLlmOeZk0z6/f5H+0e4cbHBYGKmFEhnTSVmq5zxV3VUDst3wVEfLA0cjLkvuBWv
aWqr/xmufrHIoGKamkii6bif68ztXMoDPj1Ih9g3r9svUey2R4DxK6/msH2+LkYZeJzMZu7ECG3k
8mBe1V3hprNya1RK8KHt1JH5x4g69HWY9GBcgFMXPZaYx0T+bHHpezO5rQ6ZLTnmQTzE/9UeA02m
EXdqRUluQRaf0u8HeqHiULutBWpd5Jb5uZDtnbyskDnmIsSQ+qyEU4Jsz9M/SwfwQc4uFG/RkU85
XjTQ/j/xRkh4Rpnzbo1DYhEqODlmJ6qKKDU/MoHXMLN93C4rYw53QvIxnVusbK5NdwxBE5pyhKv+
cdouJpgTrVqlVTU9MFLqbTouUp5oQR7XJpgERV9BjoXwmqd4W8cc8MTCyEamY1V6c131J0ss7SLl
JVl4W8ecabFLs2RM0PbR+SR3EcoFoWs+QvcESHJXfkpOwnXEuW7eeBiYlAdw5LKX7JGOE7khVdQg
mgP9uUtO8hmsgTd4tt8UVwRTbpazgLxl8ejTsz+oZ/XUXv3qfUpeH594fB7/CPb+/DlsjrAzl7LT
03xyxIAWNctAPJbHxqaKmtzK8HYge7HFoEzYEhMEx9huECJaEiQicpCxWw65TpGiBKvY/5CU5Jlk
gKZHz02ddqh/44GITnW0on4fDjS8xMvqVJ15wMbxWjYtOM1y0sYmGApKtYIQmtq+jEZ0q+eSwwHs
7Qj2spUMshTpKPSkpIDdhDYhmdeFX4vwrs3OVXPs0UaegJRANo5E9i31aoyDov+skbNKeKH0P2Ka
y1/CwI8sDKpCYuwwpg/QEyu5/Wt6lq4ER0fXWfeL8prOJj/fwNtpBpJm8LNDdBa1it8MLtJBfZFf
KircMmJOND7pvW+41k/OtlPU2Tm8LGWIVNdDNUn/t1hysIgvPkWnPDBR4Z287KC8Liouk9Hm0sLz
1stAVZO1Bibn8MG1zI+GYxsFosYp7W6iIcjTddAkSODPZpApqrOubBc8o8XkOS0fM14ws32NXAyw
KZsqNcqkHCDTvtx2X6hADNhbg0F08msFWu3xqeNVeLaTKiuLDOKQZpispkOqjab2UI9PbcHDtfVb
J8bouA9LzhaySZwEgQ2mufDkUqHMvbT5lUo6TnZ5+8Ct1sREMkWVwfMhNuIotwvqqtIXiLsfcLRR
KZO8VHHKI01DYLCK4/v08//l+yu7DORUxjjNk4CkrJq50hc1d6EwudjFG/l5cUW7YOpPmW4XNcbz
hq8YB/T2/wDe3jJAk9aLPhoxCoT6AIoQUj6YjckJCDYPGUbLoa+mg5iPpeXLM1ExhRjPWbPxxeFO
bVyr4MRSm8C9MsFcSHU6Zm0IJWNHFV+UrPMaU7vTmwe517/sb9c/fP+yGMZP9Hyc03zE92o96wcN
sDskG4bPv+92rndsf52LNcY7YmuSomh4S1KNnuImfrK42Xda3MQ96MRfpdHuI3t/ibzPxXhElBex
HI8WlM7JddHbTfaa8gazeSaYa0Yw9C4VFTwOUKqyk/lalmJb/wDjmSWufIKJdaXIShZNhk9ky40e
Gnet9rXSGw66c/2BuUEkWQQJFvU8XNUeZY+lqgXhgaoVFsHHUh2rNTGXyajWiVRGNAlQ2OOp92RH
darYHg5ij9qK7KdH1af9UDzhYN4yWXYysemh69tAJF68mx1yT8cuGgNFRQuN/SS2eU0T26j4x+8V
9obJ0pHMCSKCfH6p5ge1V6AD9lDj/xBLVLsHFAyO+16/HbJftlZhIGTJwn4oFhRp5+B3kx4lr6PD
woSbn+WcapYqR1dSord9DcwnJ6m84bb2c46XwqCGps+1gs4d5DcET9B7u288LfnO2S/eIhiYmOPB
MpcYr9fBV0/0iSND6g9hItUfi27Lq/HO4oD8PyKdi1cwsFEolVnMBAoh9KxJ6CGL/e7t2UFHZMcr
ntPzVsgASNeQwoLcRQflwk/EuE7Du/0t5FxaCgMdZSIZ4zzCDcRFsIXKm+PcKSK/UDllI946GNCo
q1kddBXVAK3DkKr+RQNJyv5KOBZYjpzFRMO6msWDE6pi+q0YwZJiW2k1fqA/ZA3pLFeOlCiKSGhv
kZFeQ4omDx/318GBHZYix2ow8i2D18JpQ2/QAiiduBYBlzs6xCAm3YHuPFEe9k1yzqrKxBPRLEhh
lLb4OAVomL8081dLfv5vJujXWxXyOkWvYi1E07+it3ZnPqqJaccKr1OX5wMMHkymMCFDrWPqC7pz
Q/GQ84gleQitMse/KgSh6mIBHQV4Ey9u4U6H7lQe/6eLlm7732H5H6hRmbOvySSKC0JLMO7/n0jV
QeRCFTG6IPSsw/4n4kGbymCBJFlZ0+hoTIpG9y1x60VPbWLT9tjQ7m8r2Ny3yPtcDCiQYTCKZpmQ
whmuNPEsDbwGMs4Oss/SjuTNABIOuoOz6dCud9NVHyZHOyF0PfH1nLa3ELq2kmiauiWxz4yoJ1Ul
ZSgfU2IhOnNrfjJ/yo+/6Q/nwxj7+zvINchGDCWyBzJlMkJHzV3z1tNp3GNILADPmROfeDHRdgy2
WiADFVkRSU0vwCelWxOyE9KBBBpymqBtcfmCn5v+sTLGgIZg9ASzQrQNN17uSNjcimLP2cBNtF2Z
YBCj1kXTMjsw+ZXpQRaOpXRowUVtol07+VxYn5V24FxTmxfuyiADIE1kdWZYobxlmg/TEBTaYqfg
iy2+7TsGb+sY7MhUNLsXIyIjs7yassIpscR9C5uXhmxoKkg3wdzBNhQu9TLJkIeGJ5iBlX4h4pUA
ktZ9G9sZETTPg5EEVCAmOzEctzM0FSJQg3W9PfygYo3Sc+5onhIkz8K9gdyy6YPppedA4aZXXMyy
XQRhX/Q1lJeQLztRH28O2hsbLG/IaXMLV2aYF0aYq+MQd7gUp9B6NDUNWgHG7WxVnLwSzwyDEdIs
REVqkMkpW3syXnLJXqz7/Q/F2zAGFiqoJhUE1NFvJGfKIQ2U4K3R87hvZvPwrDaMAYSkUuZqCfH0
7IzUbqDEZqJahdyiWgkc7948PytLDC4QPYrFhsDxxuVQjndZxvkm20C6MsDgwKIpmqQKOJXaw4AO
bjqPVUDlWkaNFMqq7v6+ba9GVSUT8t2qzE4SVXEYy0oE/XNCXpv6Ss8534X3+8xicqTdMlXEYP/0
/0i7zt66cab7iwSoUaS+qtzmaztxieN8ERInq967fv176LxYa2nt5bNOFosAMaAxyeHMcMo5CqZP
mPq9SWL/8hK2j54CCYYyLECsv4BfK+ySBNjxWQoEPesq7HuvaECX3Em6Ura6zm3VBMy6SonFR6H+
GapO1JqUqUSTb/yF7cc77co8Mt1t/MnnTaPjU9g52kf2byVSuD52pTVtGMCrLuFVYt8npezVyjt3
34WSKwH8AFfhN6GLgS4lDOTVeeeVurqnJTgmm8rJqkfoeH0M7YdIDlywaXlWYoVbFIx5ms7Ta0U0
eTAX4MXYKrAWbZ8+dj5ggww/vy/20owlP6FLqxXU0bCXaShtOD8+N8BnR9Fhj7AZhUhMmEvzYZvK
v1qk4GqjKTBUVtgcGWnaLYMTubyrGZxmo8exkdRD4EtHTrhCXFqhEKqHVW0EFUGndnIMLae9y7wS
VbnlM1L0oZv4LHekJV7ZpnIXsFYh1ppDy7GVO4znpTcW/TxnT0X0nA77ip7m2C/S+8J6smQY7ZLt
FSHnQpJGJY2xvcn8pC+naeicy5ZFduGp4IZTLU3j1MRm/q7bJ7uRuMyrfLrneaTxyj63svlH2aIE
G1PP3diQjMOsET+3a9fUyo84sDetpIJJAePWCFRV2EstUx0GmzUSSYi5fblNqlt4YdiGSEuRJ2VL
4p4XqrUHSr7V9efZlNji7W36W4SY8Q2BydQYBTKuNHle9OsilMR5kiWIKd7IauOhqXjbQlw6SB2V
81cr/e8ogXAnb2sQjroJQkTJA0DGNPXLFO5HJXeIKVFhft3fm4M3GcJh6xFmX2iKvt42t7uD1VML
GABmtLeA6+ygYfsRTJG2M+jV6F2+O7IN5Ae4MgozwBzAaY5ur4Ddt/Ung94bmkQHuF25tDbBhxRZ
pSlqQQF+wzuy97+RfMyDLBbnVvqSGMFnFHE/AKUN80pmdqUAKJQESCRbj40xOsYkg/uX6bXgMoxu
Ukog34DCODnPqT8EkmqnbM8E9xDHbNZsdO+6DBzt1vQSx09hfWPQXT4de0yPpJXsWStTBME7lNkw
VRHwFd1Oe4qAfI3IbNYziU2TnJGY4i3VRFWmAk13eb0j3TWrncD+yeJvS1dJJEkOSEzyWlGsaC3D
A3BuPtl0p6ovl++N7PuCUZiahQ1AtUOlP3WJ9ZCEsiy15DzepXSBpELtEGmGib+UqiOdfzBL4gBk
i+A/X13+rgb6AoadUOLJyqu0mXZFLUsba9uWjWmWTlWDWmJbDkCCZ7svkQJKjiowdL9pL6prvaIv
kDvzYUJicg6cyM8ejeNHTuhNsHCF9FiZmiCB2R6jn3l7ijomsdnbJ/QmQLgxemeNurrgLTsZiVOg
jctMXHWWBf6XpWDk7p9nVBDkI+mMzp/g8fegcOCpSNTFfucjBYpmwP4K6Cbgr7i8e9t5cnCK/z43
KmLvAxuPpf2I1Y2RG+zb/XAoE2c6KSiShdKxu3+J4N6kCddpGSqGrjlMYDeeBby31iVPEfAkTAc9
CiWaFIr9B7Cy4NXfJBrCvjYgR6AE90uxr1PLm4PMsYqDZBP5r/3eJ70JES5YFC9aXqfIJqdfRn86
LgcgvJ7qM+EIilJqgU1NIRqxmUWppYpEOhXN5tmmKsrdxnXPvtjatZ7K6jObj/iVDMHJBpPZmUWA
NrE8sUEjte9V3WmjwrHjj5QbV4IEBzsmU9YapYWAKH2aIoAH1Y3k+m4av5UEwT5EQ2umNVqnUTMz
v7WIgg6BGheSLJFMiGAj5h7prrlCXFfD1+kV0B//+oiKvS1DfF2BJmUyehvVTP162hm7fm/f0MXp
d+QEUPQTanUSefxevFPplTzhrYWpMGqZDexR9zK7v5EZ1WN4/j3yJu8ZkWwgFQzD2KWoOio13snq
sk9j9RBWy16yJJkMwRQEw2iYy/zaffNK/uZkkZO7L73XfQF4FEY8J4lyS26qiJoNRMOu1Qv0BGT2
o21eayDQs2SVM5kM/vOVb0/T0EhQ6UTlTEFrxYTCUuin+7b2asDXh651pXtydhOZUME8VIkaV3NN
EXVNqhdOzItH+2GJqMQ5yQ5MMA5JrwBHsULPQ9QB7/S+kxE2bYapKx0XTMPQE1LbPbp4svknytFA
LjsHxmFkT8r89bLubW8YSORMC9liU2ziWWJFb3V+SphCdGz9exuc2koSCG2PR5E3IXw7V6rQhHwA
vESVNsheqZSQa6oda3QUsCkxp7opvSl0/4cB0k3vt5IrqGDW1prZFQ2eFP+P1vSqgTve1RbvFFmg
tK0Ub6sUdM9OTcTkPXxtAjA90wVk7KN5NK6BTYgpmPkwYL27y4e3XQJYLVDQw8Yy25GiCet1cIkP
TISP1UH5wpkHgX5V+ZfFyRYoaGXcFOD0tpHl0rMf2bIfFJkdlJ2X4KyiuKxbVQVTkHU9eN2x3oeP
sTsgaT6AOkBW0dgufL9tnvgWbKxCbdUYGTTruv7+G88u/7q4+QP45cCOK8MRlR2W+CJs7C6utQTh
0Qwwk7sC+dbAyyj6zfNP3XVwI5svk5yW2AUExhc6tDy8qMgxDu5qOOXL6rAdM682UHBbtCYRmyYc
18SB6f1oNxz60QFUt2/4yQnYGOdA8l6UihQsSdkDlTkrccc6j+flMy907sxPwPBxKud/eRdwjXsf
bPx9p9+BjQB0akxUXLDBdEPlKx/Trog7t16OOZblGGmSGy07NMGGKACCScsK0YY+WF5Vt7sErCeX
j01i8cWeIEqzuLFy6EVtXaVFeRyM+4zKLhc3BZf2TTAVdWExtSPovma9cezqz5peubYRe/X8KVzu
40AS5UrvlmA5ejPskWvBLEd25JwCsZ/+mu7SY3bDMZ5m2dtUckpiUxDVzbnNVayOtsfOeqDKz8tH
tO3+/9Y6EVxksfp4YRWyVH2TOU33pEVPk3XV5QdjlJlcHi1fOChxKMVaYhYvNRTc3Bs73osWVb62
/13nIsWfqR4RDIYaGDTIEnS+VsAcH74NqdPRL5e3blu7GahgLJ3oTCTHHcLG6OcZr+qgxXt6fFbV
xTMaIon/+DV8v2tvUgQzZLOpVQsLSeupJ40f56BHGMbYz9LW00B6dXlJ/2L03qQJYQwJh8DQezRC
B9e6u2sd7UnxTWfemeBi+6tyDcnjQCqPr34VruUGoPwDjnit3YNjEwAt+b7rd3x4jocVYETrdrLZ
yO0b9bZEIZAJ+8ru2hjPejM9adOdKQOclB2YYI8WOymsiuBGVfVXthwSxXRMQKf1kkePTIxghmip
DEFUomwckF3RPGkEke4AxK1al+iERM01ISkHXIqIdAx5eJURP076CjWa+jikRNo/tRmTWZqNdA4m
/0Cy9E9lQPsWptLR4g3Al+rMo6TgIT2XR9Vr9oEr61XfjslW0gRVt/MGmGK8vjBiJh51cM3JH4Md
T1jpO5RSpSmrTb1byRNUHTMoYWxzFpUx/RR3z1MkA93ffvusJAianRozQY2Vr8gF0qkLE/tEc4f6
5Lo8a27hN4DZJjLSL9myBHVv62HSK4q2sFapnRm9xlnx5bJR2lRAixgmEM91gDELEhIMTrcGQRaG
xo9ddt2yxyGRlKD+ZeveZAi3ieQAf0Owwrm9xsCv/+Iz6KEfXxPQX86wRsSNfGye90crE58FLdPG
tpj4jBBA0cG7Zx9ZIwlX+Oa8cx9vmye+BJJZR0vkDJqENrNdgr/D6HOmpH7TZ05LAt8wZGnT7QBp
JZJf87VN7y2SYLSQk9tMr4FzEXgcNq/81O1TZLv/cBMFT2/HBQXJE4LMuXZtjTp57SO2lRhBmYKY
/BqsFlWUqj6XBZL25ufJq+9Sv3RTd/7ZAP3KvAp3kH6QBbbb/aSrjRQsVEyDKW5qDP1xbnJ6P/qq
z3vCs9lNz7zLXXfS+/4wf2g2ZSVWMFRNYzAaThwX0L7V1V81e7is9XyrLqmkYKZCmnR2NuAxjKg2
rr4F84/L3/8Xy/73ZRZHA6LetNPRAihqhxSQCTRPnNW16YFqADisxV6GoyixT+K8ep3kxthQlF97
Oji5cleAWTXOJe5+83X4dijiO2BJChqjZI1qsr48Jc10ZlbkFprlsGB4JG16vXTMtdLMv7yXEvMh
Pg/KPCcsixGf9eTKAFxjYO3b/Fo1KbAznkw1k10zflkv6Ib4RlAL0A8zDo3avU6RIM5tX7mVxzOq
SG5/9TE8g9W+CtZj6HKavA7ltYBH1cgxt2antj9f3sXXGOn9shjlHaEWtUWmzyWd82LJ0KUZfp8w
hlP/sh44Xk0egX/usihRGQ0brJEGwV8EjKqmLtgpDdQQwRCGGH1vxmM9Z24bqnflYv6hGME09SEd
AkgAIcN8Q4L9qP8a0j8UIZgho6JVms0mVgLEWk25KpPE1XSJe+QfWR+MuF2CLdIBM55aloKHWze7
Wqs7JT0282NeP10+lnc2SRQkBDFzWFqlpnegwDoV5/I7pxAYDgWBW1T2xUnx/iuYvyhPCGgwTzEV
BsBXPFMzGk83kswBhFfhTmMm04V3jzhBltj4poFfemBphpPazZmTnanD4X+TDmza7H6oX1lJ/ntx
TpQqFOeqKM4Wi0I/onNlY76H09nnwCyK7JsBJMly7C7RFooChbjGItWk1tRcvCgDYWB/nsqTkSeO
slzr2o/+v6KgiNIEw2QWwxJooB722rz6NTPrR6JVEmsrOmJRhGArkr6fgHtMFi8M7nN6zGSlq21b
xJiBwF2l+PPPmIkSktQ6tM5Tlpsx+CvMz2b6H93i7yW8iRCuFZtCfalV3N/JTM+s13boXbyqxwpc
LsWdTZQrIzBPqtJKxG6rwptY4XZNbKEjm7BzTac5dWDDbNylJuJdTBUk1a+gb+8v2w++Ve/t1N8C
RW6O1laNqk+xziE1gF5AgBLaKQinbfvEAnazaLLU7bZuvAkUbhc4TIe+i2LV07W9CcpsGXnXvxjE
NwHCbYpMJaO2HSxeco5vuq+8uh6BmNUAU+uOYKpENr65eWSYJrE4Pa+liel1wtrS7Agco623jqkq
jmZ9yYvQzboXhQxOIUO/3lT+lTzBfeH3mMjIUtUzrMDR+lNIJi+LDpfVQiZEuGGg2QEWTge1qGvj
oc3JQ6Wi8WyWPunEsOz1mq0WI1yzGYDGamjPuGYv1j48tHvFz55inSNoYGQgcxeJum9q30qecL+6
eLTmimBdc66BGzUFebuMiUYiQgyoi7Ji5TgCadfACDE9t7JmNtn3hQsEXNBeiRpcIDM9mMPVJOsG
l31fuD8guzRHu8D96dtqt6jFoR9k/S8S7RJz6CbpkzJXW4z0t1/r/jlVbsdJUsmWrYL/fPWsNmlR
UbWHIY3q54lcJbXk+5vx3ZsiEb7E1fcbM2pJH+PWt3XyayT0ZGrBE/7lwIrO/6O7SIQLHzZ93rUK
t5hG5calj2eoZ7LdZSGy9QgXHlDKtWbZWE80hD8wbuxlbb8nQD1ymrh8vCxrO65bbZ5w6zG2OM+J
WRtAirY+53fwdMDEfjFrTAoBFnIf7pbnyxJl2iBc+9EsUvBD4VXRdFdBj1fFn5lLcVLWCCyFJIqN
oBhcPslnI3aT/9rLJ1hKEWO7J509Fi2uZbY8Zey+mB4ub9G77JooQLj3uZLrRURxKH2+58iVoc+8
+iupgPvHmwlkaGfvEl+iPCEOnYpFS+YIDxd2nQAZHeRntTugtzMDrc6Xxe/c4SbdyRpWpVIFu0AG
Xce8TmN42i0fOG33d9Euu2p3nX/mFDBgE5Hs67atQ5xqEpCGkNdwZWUo4qoJqqYeDW/M7pfKV1Ok
ckzJcM27NMDrXlID+OaYpUUIItze0eob1RoK3N7mgMg+CDuvHtFYYN6F/U1kP6mYcVRk4+GbK1sJ
FW5xAHYwe64hNNX3obaz9HMiq0VtiwD1CybfdYy/85+vNs+ys2wAtTTWpc+flVx1ezZ+b0oZtfSm
8aNvYgQLm1WzEkUdhYVNtH1SVw5gxEHxRNzJci/fMtmChIMKyiJGAJdjQcVtVR3U8jqRYTNt2rrV
YsRjmYemASI/NFw5GeZXJZaUNDa/z4Dwi7KJxTRxBDlQrSDNdUv16vInvg8898tbxH+/dy+S1feF
G5pNeR6phLc+tj80EwQr+k/NvsnQnRPeGNn3y8K2XdFKmqBhU1k0JNSI6rHH5twjfcLf+p1j3mZf
lL3ufYC0jN9VFADRPKLaNjPFmQAdDdPZVA6GZ4TAl+F2Fi2En+eXCbkF+cz7lsKtpQlWPWtSoIZg
8NkrctXRy8Khyr1mSYKhd3MOr2vSAFCBEXckCcU0ZDKNeWx2cE7VeBUqqhvMx3647aYzH64O8iNT
Q4e0eFr+116jV8Emo8yghkGIGEnG+mTqvY7YaFI6vJVnx6z3Eg3hOyTqo4F2GMqoreHUhHh7LPMy
YwTJhuA6vOHF49wFHFB65Jyx9rO0NrP1IjLBMK1zLaG4Y/80eUqrdGiJxAuFY+f0NzVgs62H/Ot0
0gEgbR9LGfQLtzji8tbyBNtXRUuFFDKOri5uQA49WddJPDqBdlM0xQdu9lqUYPxQh53zxMDLqB6C
XYCZvEmdPSULHWSR5+I27GVNIFtHtxYomEKttpUsmPlT7JYfXbtvfnR4WiYgVk13sgQ5jyEvbaQQ
Y5bEWuqiwcGZeMhy8A8OwqtLJzS3zO9qTWJOdLSHPMyjZfaY2l818ewMlu1dVvktm7EWIWi8Hi+F
ShK8BeBpfXRcu+1gnJo42F0WI1uJYJqUro6GeI6hDmX5zCbj20LnD7jb9UrEGJPkbZVx5V6sR7t0
BvaUvlxexFbosJYgeCutogVdBm3xrKlwrO+Gjr4I+4b0x8tiNv3UWo5gFohpTG3AzyT7Sm7DO85d
Gp6YR69zQLz9T1lpmRYIhoFmYU6KHhLV5ofGDiXFkKEM5l22e4JFaCt7psUC8x1U2d2i2jvWtq6d
W98QeUhUYSusWG+gYAvykCgAGkIn3WwRl5i3DUBT9em+DzxtuCpGSR5XYlUNwRgYdZU1KC8ZHlFr
NwHt6vypjk4gYXKU7vmyakj2UOz1iJOCsdbWF88OgmOs0IdQzT/rwzK7FsBuJCZcohRi14c5BHmd
mwgnsn58MsDQOZr590SJ95fXJNk+se8bMO3lRCO2eBSwDdZ4qI27OL7ryr3dP1yWtJkuXumFOCJs
GkqihSZ8BEFjE5C1ajd37cVB4oPs+YuQHBeZW+JW54KnEFs+UqthOdATsTrD/3/A1sQxHxTiaMAt
4RByMiwYifKLOeqmmBW9CIFY3RnJITXKq7pJv8ctXtmx5tMa+FFlmEi8iMS8ixiRpZ6hkQIgNF5i
/CLZr0LfXT45mSoKtiMZ49KwGXYx7r83gNEsfkbVH4oQbMYEZW/GGe7DaL6mKu5xCyRu2XtnMyWx
1kDBVigakqFVAGVX92jAaZ3UxzTWVb+zXsadBkzBfJftO9lkvOSGiVnqFL0XSsKXpiIR3hP1WxTM
jhWyDDUg/bprbf+PTkvs9yiSoO+agEdH5lVV+7Gys2Th5faSMLWr6zZSIOLDdE6rMDRquGIzNCs8
5btzQ3XNq1r7hYCYuQo6iVPe1sA3gYLvLyw9WloKDxmihzAZ3AG9YuUg8Vvb5v1NCP8lVimQ2Bwi
Ze4Cw1MxOt6Mpw6kOsbgjDLGMdli+O+xkqNXBZAqWmihhlwVSW0Yp+gmjIjEgWwHMoAGRTbHYqYm
5jEpdsxcaISA6XE8JYMz+2ij2leHykejMX/jFHvZFNFmahOwb3/LFCLNJQlIpClQ9nYGybzpx74N
3GInPXNKusiXvQQ2Ld9KHLf/q63MSEnbOJ9nryN3o3E3/ucOY/7qXa9HUDw0uQEyLy9mrz/NJ857
HnjBmUXwWDpamhN3kIQYm7qxWpCgg0AX77K8h49k6sHSbyJ0tMjoYTc91EqEoH68yh9WpEKkPrb7
rqDf0IDxqcpeKsIOeV87LOoli5KdkuA/hsxq02KBfyrm6bpGc2e1LJIoULZvgv+o7LAoAq3BoqLW
1avvIDBz58C7bFml2i34D3us9VorR9RQd+EhxQjbXDmh4rSopWS+fWxlUGSb2Z6V+onT8lHRAcTc
gsCwzI+92nsA3HhubMzDknn0VF3/tMzPS9Wc2+x5QFXn8nolmyrilOVWo2bJUKDhKQDyDbj7kECw
VcnJbTvlN30UR+Z7dDZPmbLwd53PuRCb+9INazQe2Y1DP2su79u2PVmn/aaxX0kVLEdqT0AVVrCz
mQE4aBOGWLcOSmW6XS5DspOovzgT0dZgXQxNrjXZuZzurVJCxyE7JsFmqDWAnWiI75vD5HbNLaG9
N8W/LuuCbL8EqzFOhVKyska7zKTdTPYC9D1rdOz+R6VTWdTOncS7qH11NoK9YE3fq1MAx8UHsTuQ
LS1XIHcCxjRKfo8yFyIxh1SwHEPXlFEbc2H5cxNmXhPsG5qAkdD0rM63EmkjhkwdBCNSR2Ec6yp2
MjoWusMLY92VCVA70PKBc+y6cgN3+Xn58LafXm87KvYe9XUREfxneME3xYZMMIu42VX0xf6Mgzwp
nwJJKCWzlCILqKYz2uc5gtDsPPq6X+/N55IH2b56qH/I8CkkusmEoKMf6poFERIOGmDGWFMi+a04
PbJExnD8w40UzEZST1pjzvwaeBx743cRwwJIBVdO5SgbdNsMtFfnxnVpFd8owGyrDN7bWpmKG7Wh
a7aak+RPalU5o2zqbVsxTQQ8OjoGiIivWFYDm3sbSjIGN1NyMGtfsnnbhupvAWJCFXOWoQ18VrBU
o+zNiWFBEZk447N+q+5eu/rPRuVYEqkyoUKK1eyzpmsqCA2Dp6Y8KOZVNEm0YlOEpTENJ6WZhiXc
6D7P4tniDQOdFjrNs2W8oLB5ee82VfxNhBgIKPo0DjQZ8D7WYydYvk116udI7Y+S+pJMjrBb9jSN
am+iWFCONW1O0WLMT0FiDZYTV7027do46T5fXtqmAV4tTbi9xVIuNSY9cJlGy7V6DM/XlmdEutOr
X8LeSVpZ25jkuESkUh1UyEvAX699dqD5caLeIGuNlIkQ7m2V9DPI2TJkTKpPdXKTqjeZzG9t3tbV
tvFfYWUa4kg3h6oMDW/Wn5XmrKre5WPZ9hkrAYLHrzMAOo5LM3u1X2YO2aUn9gnkNkWDWeIQiGDz
D+u/Tsq/vrZWIgXHj5aDZqxsqELH+nNQ2V4C6tPLy5KdjODuJ9T7NKqUiDb7R625Z9EdkzV4bRrt
1SoEc2DMIHhY+CuBduF9agS7XB3v2oF4RfFFlmuX3FfRsRdGHBNN7xcv6FAOiR0wGnhd6yTBrz/a
NtGf92ZgVEUUwsXax8nIHcw52tKLKdk40Y8nY06nPuDHv2Awr7qeLH8y9zX7kcp6sbdzI29nxAQ/
3kxK0HUFzkjfN2fdz3bxI/Wzq3H3eyQvc8nPyxsou05MMAnA0s1Jgw4Br/VHkAfDfI/H6qrxFz/f
JdHB9qSY3dxWvwujV2sULIQ+AxExVhQdyFYLhtrubeNItM/5dJPa+7E/moHXGt8KGdEA1+5LUgWz
ATrR1FpyHCJg7VHWxDu5j12yqJ/G2MnK4SrI6bXa1XeXt1dyrZlgOTKQy1lzjvMskwML7kdddzTl
8GcyBNMxgycvjl4f48onJFYJvc/qx8siJEadCaYjHXWTYMJc96Y5Oqtdcs0C5UMGkOhExbC/Tg1h
p5bZUIeqR5Rnp6VTxi+29plIeZC4z36vBG9ChK2qAjXMg3GYUaEf/fIGVGK75lCWjrLPd/2VKTn8
7V17kybsGgo8ndUlBQpL5ks4Hgvj+fKp/Mvd/VuAWPiLopDqg4qGTXM/Iea3B2AXwUK9cGgwcBsn
15MEg3pbnd8ECmEY8t1gpG1h1vOwvbLYV62fr5T2y+VlbQthnE6HAKtBbCUKrSZXxgSlqrS/m6fT
pACNSZXVXGRCBHOg5MC+mVsIscf7sAdAqmphYjiSvDe3NeBtKYJSVx1GDbMSUhpQgubHapTEqNtu
9u37gj6zuR7jaAgmbwl7r3mOtatl6J1RlUTfsmUIijzOVWPFQYsRoRm8PKl+rw6yKXiJCBEKpKi0
XO817FQCIgDrHH5kZoIzNP2/Ur1mNFdhKTpVlVLn36fx3dh8DRXJtOd2jPD2fW55Vt+PhqEjrEKi
twNWQJHeWgAzBsicE4bnRFbv385irBYjRAmozehGhHKN170MHju1+xINi0DswT9gvEkWy21eFdTJ
dF0FuYEpvkuyKpvmVA10L1D3IfN7etQGiQvbPP2VCP7z1e4V6I4GFhG/J8Oetuem3H3ApKy+z5e4
+j6bWFRHlj15JRv+KgLrNNv6fTTSx8ti+D14515WYgSjMvSBNsQ1lCAhzELFIiW3BmEBmCr1Ifdr
lo9OzJKvEzXmXcaW75elbwaPBC2lGqVoMyci6V4WoT86A24U8hhAm64w9gakSHeh4OyxHE5DZd3J
shibLmgtU9D7okII3jZIPPWnaffKEXaVdp7yyBzN5bWHVMr0t+XDiY4aArH4H7E9crFMWnUhj8Z3
rT/7lltEju23O45PmX2jx8ubuqWZa2nCkZZV3haRkSLBUfTeqDX+LEcg5NdVVJu1DMFLFCkAi0Aa
NXvNrjiSXXzqDrYKcrd5Z+2iE5CqjJ9/tijBbeiBljKrjGfPUq8N9XmUYcZvWYz1ggR/EZtTlAYl
0gyl4mO02Yn0vUZlwNNbvg+BompTjFwaxrsycp0wJRlhMyJ9CLzYUMtDErS2UxV6cas2S+ld3rRt
VV8JFFQ9ikO9LyOsKjv3s9McM0yVsvP8Mu/wVvKUo6wReFP1DFQ50dRMGJBt/2m04lTPaxDsosiW
timac+0Z/PKlRL+3/BZZCRH0O9eWNCgiuPZyDkNP6chhnqzn2AQdY1lNe3VeJCHRpm6sBArKrlPE
4Axw3t4yT04FiMh6dum0v3xWslUJCj6wBZyZNJi9ZGnuFtzcehgem673tAyt6NOvy9K2zP56DwV1
XxINNageZn+Y6hdVAelUnY5Hoy0PvUa9oFedcCwMtNWMj5cFS/ZSzL7GwMlAchz9s5Fp3IJ8ws0J
/W4xGUSqRBHFequuJkZAC+SmDPNFy2KHynr4NwOa1Q6KtVajHzR0gXbcphdHXpZRUHcioJ1q/hdA
Zdl6hPCJAU9WJyO2LQBd8dHe8YY/Cxn+h87BbBYnjFXk1AybZ2WaoBsxmQHjKDydsnYArnKIorV5
XRzprn1Ede0nRms9ntmp72NPXl7btJArkYLBasKmHfQpxxsHXTZDf6IcvlTfR7KUr0yOsJ9R1mS0
423cahiAOB0zR1dqdJdh2uMD6r5aDz/XVRQ31lM8kwEWnyjfrOHQdvtk9v5MBD/FlYg2pz0ZAgok
HavPz0tRTHc25uAddawl1eRNJVwtRjC8uFNZVVYwvGne304tdQvW+pcX8w7li+etAUnwt84Jttao
jabuGXJ7w44a7uyDcr4FKV/KSflqtz93loPBTuQJZK0Fm80Ta8mCAZ5ZoMc2hhSQx0QTHugVvfBk
BK75qfbAqAAmkiY6ZNeyuGPT7K/WKxhihXURquYIRjX6qOiPbP5EBn9aQPUkaQ6RXGbxtZovphFW
IQSVVuIu+S5GXs/OPtA/sdpD8ckajmXcJ/w10TQHu/Yxw943Ej+5HdO87dirYV7pe58TxLY8DdL6
gzdajgHsXOpqjTN8Kfks2vG/QuoJKvn6C60EptUUV0acIgM3mt4cnmKzdYLwAwOK650TDEXbl1U5
m6gKRHPsKNPB/AiCDiEoqtqmgaZCMVmpoQaUJSleBZFlXtv2dDfYisQSbfvElQzhCllqki2lgqNR
rtQTxzAJPHKjIWN+BJvGvpLlXzft0UqccHd6bYhSk/azp7VHUn4xZO19ku+Luco6HPWo428CBWBb
sf6zyg6Xrd2mAMtktoHJOWKqwgKKDNmLmmG/ljC8Vhpy2w2Z5Ew2HR3VqIV3h6m/A3rBq7OnrEcg
VM5g3EJcZxvt1TicQquVpJP44b57ElIeJugmU9/PjCeA/ktBie1hfs0Z1MX9ZLRnO39qhy/kI1Pc
ZCWLb+zqSvaqXVRMqwdvQA0/SpmT9YtDzY+Ut9diBNeajP1A5wEuwSZT77Rq8MVe1CM1A4nZ3NQD
yixMbOrgeRZLghVYJhWMrc3ekgHavitOaVRI9EAmQgisWNeqQIG0cTrs1lC/J+Pxsipvu8/VGoSI
qoyHNFK7CVbyG7kNPmcPHGoy8Kg/h/7sRYfuf4Bj4PfjncoxTJwCRIBg2lW4P3k7dVXFnWepmg5h
Rzaeg/STPX4D5pXTz/e9rK9n01u/CRQHEMbRmDODoTxCreiYpOpeXYrDZBcvbdt9NYtIohebPnsl
TgjAq7adE9K3eBOyx5YA6DJ1KvPp8sHJZAiKEfa60mgWjJyGREQaAAIqaZ1R+dAberUUQT0USqpY
HRDYW8tznKPbMXFUGUqXtnU8looWfQCAMSQU+c9XZiHTCmqQCWtpfdVtHjjZIDzQoXatT9RdXBvs
LPohmxx2d3kPty7XWq7g98ZlaZfZwmuiyYubUAkPwfLXZQlbmr6WIGi6CoLOaBixsgHt0v2+O/S7
6NDsW4lDkmygCAmTxECW1nmCqkZ/shb7hu4Z4TOLcndcZOj6W4q3WpKYDJvsLGRpgMubdPuqcw1M
3yvu5V3bjBXXMgTlZt3IUGscJjzSl93vR/qIeH4BCGO6C9yP1BrX4gQlr7qctGONU8o64pFu8OeU
7KtBNhgn2zmujis1HwIyJ4uOKBtYzx5ZssMy5qe5lKFRbSbn18vhv8dKDqBn2yCgXM7X8VQdK+Tm
QUH5DNtKP/P2U4AzVBI3tQkKY6k2wf/MMt8BdUxoJ2mLgEf35q5qr2nbApj7RkUvu/oZmN0zexhB
IXBZTbb3802msJ+hko/52OHY6iH6NDTlnjX6rk9riTZuXi4NfNuWjV0losKjlGd3EZ8WUbJ4X7SH
bngxJmXfR07af7m8os1I3FrJEhR/aatEMy1cLvXza+KXwwlSNwi90Xt9JEmObXMHV+IExWfT3BN9
wevF0k9lf9uz/ZT/uLykTRFAC6Y6YPstU/T1xIrTIhzQv2vYjwP9XDfXlEjyG9sKj2SXafKYXGOC
wk/G2DWMoFeg9DXN687VLr+ecifYmbfhTx3QGYDquLu8rG2ZjNe+TE0FYpBg2e08zkM1xkmNJ26i
tMPg6A//R9p1LcmNK9kvYgQ9iFeSxTLt1S2ppReGLL33/Po90N2dZqGxhVHdiRi9dASzACQSac8Z
T4zKaTmkXh/8NXcZi2eB+/h/Eql6fq3tZaKKySLByVM9XDSkV5DY88FisS/32vHy+kTxx1YY58Lo
S1vPCEIWP0l1d4kNF/PysfI4y85OeLk2i+IUHpw9Azodkatci4cFnSXGYQCyZd56qiqpWcpWxOl6
Xyk6BRooHKYChjBxTWLuMiR/09fLOydU+M2KOKs0oWdJTQZ0pcZr6zr0t1L8Itf0Im5Ph1N4tdUM
vFc4HcVag6kw9lGPVzKX1aFkW8b+vnlIWjOp9TFB8FFXleoaiVW7c6grnp4YT+ZVbVnbRXFeYNKC
ViRZUG3t1rs8DYr2tagljrlM23iHj0bFnAOuABAQP+bhVQ9Lj0AYqdwml065MNXlo5ztejgLkYNw
11wbdLLp+3Cv3jX7AmQLc4vyeBHYkfQJFh4WRbXaRAnPwkN1flhZlo40LwiC0ej7Ut6a5LuFjD/5
clm72Q69W9RGCqcStM2GXKdwmQfy7IC4tsCY2nyftj+s/KDXz5eFCYNTeyONUwmjaE1lYF6F9VAe
FTDmws7S3aD5NrKGwIIL7A/5ncxNEz/CG6mclhSzHU6hAS2xBtcEt3UdxH7mpZOvoNlNTpgr9nY3
8jhFGTOtihzHhh+zW1+jg4bJJOUTJioxjm+iK1Zm2oWX4E0cP4OChqpwAA8DKmAADm4xfrIk+3Yq
gEN3pxaSZ4QZuwvqYnDPCGXIPhmLf+gA6uklARtH9nRZSWQi+BekWkfk++CeVWlHj/Cx+0DXhvLH
ZSkyVTS452NJ0TefmVDFKLGDqcowGN94WjQclXV2y0nz7Mq6GUNtV9dp63bUCYqweXSq6jYnjdfU
pXfVDwITg4ospGHwCARNvkS0qZiW6l630zGTsANF5r49hMEU+dWtGVQPcnAP4etG36Ryr1vlTJO6
Vthtqv3SMAYZgbxcVioQW7I3GZwlizV9GZ24Mny9/jFNxyh51Mqbav55eQMFemOSP5VgZFiRiuJs
i4KBUTsu68W3xscZ08upJK8qConOBHBmRGkNWqlscN7ch6cS/bLmQ3dU3cSXEekKzuRMEGc/Oq2r
EwJcST/rg3G+NYd9JWO7kYjgU+pRoibOoGIoKqke7WznkL2Z7P6r8+DRfnTA7s1zqi0+ARq3so9k
3DPiJbCUOuD16LteXzpGWVkUBs5bvy2Ug06O0vFBmQjucQRNlU0UzYG/FCOvabReUUee1Tvu5Z0S
xR448LelcKqrlk4zTRSwbAWYOz8l9yZo39KAAtkxGTw1uIYnHMGHSWwVsSlS3eRdZ2ZkOkmVj5ru
28Wjgvk745FckWo8E8GZloTmajfZqNfZ1mvmIJL70sgyjcID2qyC/X3j0K5Dk9bNjGT3HO2hY2G8
QxXq8uHIRHA60C/9FHWGOqND51kbF7dfXVPKDSVwLc+2ilMAJ6IjuhNQeGC4jd09My7ZrbKvgtqL
/CuaciHMVE3gr1roDuPe8IUadduxnkGqfup/hgmGi2Uw8OJNexPBveHjNOfDjBFVHzC1iv4QVofK
+Pt5AgtEOFQ1bXQqvOtY7UhIuyJp0JeLctPQWG6SYDrt74v1Z0K4dQxdaNlLisT/aOqumuL0kfq3
uiu6pM7EcL4IMFFjUs7oxR8TZx8W82Gy6P6yGjMN4hy3MxHcZZwNpR7NqZ59xyw8DSikyc2A0d61
ulEUiY8oOPwzUdyl1EPQkMBiT3647nWS7irna9FMEndJ8NqfCeGuZTgmfa3pyuxn61HTd3Mo6QMQ
+YdnArgrmdhaSyMlm5APiu6d9g95UH/QH1aPnOJ7mGpg/8jaNkWRyplQzsWo2rYFEmiPnJc/Vi4J
WDdbeKi/RV7hR2jzuqwTsoPi/IzB6nq1GZGlKfSXZUYXm3Ocl9crZID7y1RRVTUcPq1WALPaGKMc
yqCb7pi/qOnXopCYAlHAZelvQvhMWhTFDlrJYQucO+MHWJxhPunHIdBOZpCCINOU6IZQ9zbiOANa
gvBujFOcUm3exnXmpqWM7FCEknO2Is7w5ArgTeOkACDOKX+ssZ4eI8p03/yLCOBPb/8702CYQAmz
NbgDfLWurItVz+NkQsV4AUUraKRG3wiynaa7NRocgUX7GD5XupuXO8MrAqb2bXBZS5im8T/BUA0T
CXkAJdt/CoqbdzwdqFooegt3dElPRRW6ttW6tNB8iy4nK8EARFl5yUjdy2KF27yVy923OnUSNErD
vjc7Zz8etcPypTwod06g3jgy3hKhRdkK467bYmboqcOuIH4wgs5L8f94s+5ztI2yNET0IIPaEJqT
jUSdyzAbijq1YYJtHexul5Tx6zAOvl7m960+Hdo83I3Tz2wFGNIw+4ua3caVzEETPTvbX8BdlUKL
4TaPDRwBYJimv7U5c+P609AfKlsGfyTRIZ27MkXhFFCsAosdCjjrv1c0CwGTzkuMH8QJvXYBfHly
xZSetV0f93LbuT45BalwawxMBmH+uQPo/GUlFVnprQju5W4HRTEbii00x+9D/r1o0Gc8SHIusovA
JxuVCo01ERoQ/PTI+sWKfXR03NBNEd1eMRZztmXcy500kdaTuNP8RLszlNtEhski2y/u4bZL6kQA
0IUeIHeazolr5OtuVH5ePhVmGS5YLJ2zHFWR2GQp1xkWK1ZvwDgQuo01Gt6s218xFApOGqp1t/Xi
fLssl+3OJbmcERmmyjIMwub3AOVkzqcEI88Uw/C1Ict3S/aRTysqeZOboL7BHpoflOW2Kb+kiyR9
LxPBWYcoRY1gSLGJ7XIPitq0uhllE+6it3pzewzOKow5xk9rA/uVV5FXxQl6754vn4hMAmcCRqCE
G3ObsAAx9hk7R2dl/mUR4n2yKUD9YcIoXw9Fp82sV3U0A007dwfbrelj30sGdYVOlKGpKEmqhoWQ
iluHSuayIJgUQo8Gff4PntbyWB6gZUEWYL7n5Yo1bcSxbd08+Sq6tZo1I3AM1ReKbHx6mLrjZRHC
u7IRwbZ1I0JLc/AkdBjdbEnszsMn4G9Meuaq0rIG25p3l3IjiDNpmekMWYVsl598c/b9IyOkyrwB
HO1u5NWYCJH1yAv1YSOPM3GNtVQtydFO01Zf4iSIx4+mJYl8RdlOa6sOnIFL6KyqXY0AazkxgADt
YB6zox0AMnF/+ZRki+EsmgY6Qi3VkWSL0s/m7CaYo+lniaERe0JvO/auoSomo7aEOCFGvq35jUcK
N/Fmj9XuyGMjSxUzq3JBIfgWk2Jp8y5m+Y9uB8RdPw3UL/WBVYBY/3UjK3AJLZBmOKoJVhigrnBm
VImHNIzpOAF99/NkBCPGPi8f0f+zfW8SOCsKYKZhiVZMfcI9QDtftbePxMs/NbeMaNGWpUPE9/ZN
GmeJFpLRZSqhEaR46MLOc6zbLlPdjsh0XHhM6Pdgffjoc+K9nrRLlLyNEAC3/vLb3K0H6jnPxiny
UsD6XnVKG2GckVinZGCcxLNPgcc4ZZFfaldQ2+L1x0rQdenY7zqbzNlWI2LABe4oqG0x21zddKnE
VRQq20YGpwokHJZeLxDFGNYHUp7K5HBZ1wQRA9h4VIKnztLsd2Wc2UTSfVyy0Z8bfTeat4Mae3P1
sy1Os/F8WZRAzyDK1DANrmMkg0cLoYvlrKlVohWrbr1UuasokJ3zZ0OWEBNdnzNB3NHPttKRpkc0
b2gu698LfcfXn6eAkePVe1l+V3BCIDEmGDChaMV+1ziQlmPcaGE6Ax4w9Col841U0qAlMNlnErj1
qAU6tDogrfi1ig4I5/OQfU2vwJtDfcKy4O0A8QC4BOePd2P0Sb/McKt0lLLH6jgY6Ftqr9AAdDgi
82AZwCEyeQ+h7wbaqS1SH0l62097N1rKo11+vaxnougKa3kTw+3XPFjDpI39BDujeuoOnV6n/kT2
DK5cxlEoOhoHcBu2iZLY+9H2gVRaXsY4GrLQl1xtgnhOfxmY/ZEsSXR3HGLYjJmQvB+VaMesbeY8
RHrUC7+CffemPSKl4Sve6M2/19/Gn/FbWcJSZBscAjZEFat7P2cAro0yLXL4wX0WgfQi12yXVOvN
GFu2H2JUUO9N7/I6RXdpI5EfNChUeyFFqvV+4tSuhUnfSNppy14zzlfABhoU4zoo+r9z7mmCfGJX
QgfRLfLjPyzGrFuE7BmMmrxbRGiMUDWx/tAivu/sLVstRq8jNMRqDvaeBMnOQauFO9feEpjw72RJ
bZFGbuWxLd544WUyxLm54tBi/bfS30/r45z9vQvJCkH/LIm/xqjLtbmZzSDM+ZT2Oy2L3DKSabzA
WTgTwl1iWq2KpUQd9u1h2pmgHbB2M+hN2aB5JPXwRXq3XRFn/TRQgpt63Q6+aQWN9ahUHy7rtSbI
lp2thnfv0xVpBFsZGZOCpz9FHyjmykPf9N0ZPa/abj6pgMRk5UdZ8CIKNMGvgfk0mw0MaXyjRppD
JRTMKPmIynq/PVoH+JO+o3vaibnHgxt9v7xYka3aCuTWumYFsgCFPfl5WXT4Z9nFaX0TJh36Rpta
EnRKl8fFM1EU5VHZtj3aBEdf8//Dr2CCnZjFGt1NJYk1hJrytpt8J8dUdVPaVjPAnDL6NNbOzbx+
vLx9MglceDGpxtgaQJb01fTzqj6FquRmiaz65nh4viacTD1Naw/Cwja0XEUHqJ5GQFadA1YNzalT
Y0sEyo6Ip23K51GpMnvp/fgWaGSM2w/M8WD3cG2XRbj0cf7y320hZwOXWdWa2eng1EbfaHs7XfNM
UVTXGIWmCq5J9sZsbGyFqcJ1ZUdk94mH6NPNZO1p4kN6k8CtwFSLKC91WD8HdTx93YOUqUgdN3m1
nN+X90r8QG0Ww1nzEfSmcVvmI4JNdQfj4I1gVNW81mW9VrLrI5XGmfUwp1FV4hLBkWlyNzmwtt7G
b5A2hmFPAlkUKJXHWfa8MnsjnDEwFN6RH/+p8K73xTHy1rsEo1CX91J8dd9OjbN8RAmp0ifO6C/1
p0gJFhm7vOz7nK0Dq4thjHkF3wV9EYR+XqVFM13gHW00m0cDbiPD7CJDh4e+r1+sQ3iMjnQPuCs8
TRPGMi5vl9BVedM8fv4XFInKUnXoXEjnyi8G4qaT7i/DJLE/wvfIohaGI21kOXgxqQJ0gMFRBl/V
Zi/XDLeydHednlTjigQHoRtJbHc3dqGnxED3FxbUvvYVQs9hHyIzWU8+Oo2g3DJXT6gOG3GcGVIa
+OyE5XS1JD5MbQ7AP0Oyd6JeubMlcYbI6dsYKYJxBBjOciqP2R/q97p3exjv7CX60u9lBSuhVqDJ
iFgODsZ5V5x2UoNETThimOVnQz1WcUlkkA3CndvI4C4qeo9121yRIejVR1W77fTdZc0Wqtzm+9xF
zabasOoSF1VJ58OqfYhJ7k8GMJtlExnsh/LRDAXPsUYJWKrfjVEt6khprsXYLCd0R4zlVMreUo91
n+1g0aWPhfBs3sTxnR9hYhekZ2+Fqt5V/Rer3DVXALag5PLPiijn/hTpHKZGire1j+dDl35Gmedu
lVG7C89/I4S7qAtpaD/qcMcHC7Fs01unyVhl3EtCJQCCFD4BTFqbb/Rw7EQrC2Ma/drCdMxYqq7Z
pa9FM5+0Wubly2RxCj3HxrIkmjEA5gat3neZ8UtV/IUEl9VavG1vK+LUuivNNaUqJjni0Tk4ibW3
zeqaN+Ft0/jKgUVjZIhYA9M4Nm5Jg6Ucvf4KOjHo2D/r4OsF9TDEZErV0UcJPnHtJAebe6TLCHOF
u4WoUkfLtPN+wiBsYwwSA8bfj+z6NrP7OyDAScyz4NiZFqugpCQaskPcZSkH26p0tlsEg1GOXvrz
HAZGdR9Z+8snL7j4Z4K4C5Oh7Iqx2hJhz3pI87scGWL6678Twb1mVhRXNUZUJ38AZEszP+UNUPKu
MPyot2q2hTlXE84Ap8FLBTxDosR4MgH+u2jPRvR6xSoMB7U83dbVdylOIwQ8eoa5ah/TXTZqAska
KI0kwSkIDlB80qhNdMyq0T/x1sbNsI22o8gGIvwoQreoPoTqpzx6inO/cb5cXo2oiQqi/uTLcF+Q
5Tz3aByk+sawQXlg8EzMh7vopHqafsWB+aXdWSfF8UGS7MvAwURO+1YqnwZUbHXWp0xj6Rg3+YZU
J2CTqVcYnuY1j/KUmShAPZPHXyObNIC0R5DgZK6z13dpkDQg+V3AKbQc0JbnyQAnZPtqcfcpVIu0
RUIVnX8o9WuujQlrD2xGnuKpD8kxzw56ALl7mcco3VnukqlWv9pR1A2gDvtP1yEYCFN3CPSg3wNK
8edl9RFajTftsZiF3ChqbpB1MDW0Oi6NctJj4xMSK49aaEkaUoViUFNyUMfCdeALsjYpszDO8NBm
MdCT9RtwDvpxnEpsLVN1ztVyUCeDAFWFUeerl7mSdFUfp1BK8K+5VfOlne0TcgOfo7l8afr6qzX2
n0hOdpf3UPCKnIllT8BmD2OzTQ3Fsnq/Cp3HIip+5U368b8TwcXIbWJnYzKh9jPHfeuGFqATwkLm
comqMlgIMICBTA7Dyz+6SlSBHLFCWjAZnJtaTz6HtubnqbobpvxR78xnu01DXzdwBUfyUBmyrh4R
xuLZD+Du3OQ0RVg78ezXr2vuUQynngxM/GVeaOzG3dq68DnBFAnmFv/y/orty2bp3K2baARewNIa
/eiT9cNCw7SymwzXuFtP8UE9GJMrs6BCpXEAD+VQHcV2nogtAWGq0fUGgMK0/tmyh2NSyVwP4aV7
E8H3q1VznqzNbI9+ayRPSwaG3qY/lkAZkuwds73vrh1VVaI6DECEx1ZecGr5XOLF7szqXgWmrTFO
n7vGQP+ffVsaqkdzC/hQdNrZE6B1ZZZa6GFtxHPXbxnBChErDpIHcxJU9cdsaMCUdDCSv6/x4lJg
9AREy+AL5udjZ2UxFhI5SB04HxUwMc1fy/Bw1Va+yeDMMY3XgvaG2bOJyn2BkopCvdydd+yVKy2J
Iy9SQVhKA+lRUINoPKUdSRO1STtkkkh0k2Rfi2tgepyNAB5SWS+VwVpivfctkCk/a0F2qIPc72/i
73AUGJ1unEnvldCIbYVyngKNWadMD6Ft7rXHYpciv9PkGBpk7INXdBacrZAzWHpZgGOxhTAV1eUA
YHnFoQyvmOM9E8LZpkatV4xGoLJcg3A7m0BKIwMuF1mK7Z5xamdnqWIrgEPxo/JnWR0T/ffUXaNs
GpokHBvz3GjLOn8kVTTnxSbrXljQv+LacYO+92mUmCKhRmOOFqG8A6pG3u3WyaonmoL3Y507cAy2
KRzvQcZ/IfLttY0QbrMAFbdGbY2UoZYMfp92u97OboExuKt0GnnRIBvsEh4OkIUQQxKiAfnifOfM
eq36pkF5ugV57Zcu+Wr8umx1ZAI4A5pGpHYSAgGdc0+jfVTf9bokOBXZaM3GZK3NCnModp6vwc7J
AGpJVDht9WnJD4mmuWjDscwrTDQiR3QvwYNBOZW7+/YcllplIEDVw2afj55Jo8MSS5RMuF0bIdyd
n0gMR6HC+dddE4BMOOmoT6RVGKEqb6RwO+aEKRyDsfnTIbVSV3s1vdIvUGJvW3cN0YKsAzijk3WF
sq/yT/l2AzndLkFJlSsDcsnxbfrCWi9C/4f2hDI0xu1Kaawj20n2943j3NY0DbMZa1TpI2G1M8B1
WLVkNk14XTcbyWl3FyvaAPJRlLOi/mAjpaB+qvvBi+0bUBlccZE2ojgvXQNgVpROAKVRi9g1MaTY
n9biGhUnFpLJuoYhX97Z0noFuFUWHXwHQz1IUjrGj1IGySo8F6SqAcvL7iufs7Jtx6jU2kKGr36i
2W01ll5efbu8V8JjcShhfLoYceN7HjSk4xjfAqoWhN4p07MaBSR+UYxhR2ZTci7Cu4R0EqPDQxaO
b2tcm8UGh0UEPasfk/SrtJla/H28OWjPc6x30AFz1xYh8uGjX2TPBQbl9GssDn37PpO/uSeNPq9t
aiHF06CYnU0HAFS6GZGYaGHiARmrf1bB3UbFTpa5iRp4axh3BIiYy7r2w4CRXidBI/F0RSoGzQLz
EJCkDYcfuTcR6M1thRLSTKIvZax/WLvY1yoZTatQjAmuMkAb4vHhMwJrTsesWREb2IBxUegXahfe
OEiSG6Lj1zdCOAvj1LkxLhNKFQsQvdos/JZkrWS7hCIAjGfjQlL6jp8nR+8yrRWEp2XTv5J5fKVR
LnHQhOevb2Rw7xpNnFbROoSLfUAeWAtIsk9uB5+ZfkU6aS1bEPe8maNNh7hDVUy3gtm600eJ1Rem
Erar4e7M0vQxIKC0yZ+RSIj85J7hCbLs3fIwI0kJ7OfqyHqNw91luyaC+gU2nq0hha1b4AnnHgEj
TsM+j3FUYeb2vhbMR7O8YSPYcdC7SEs1aOaxbwxQRSj+FeV6dAYjoQA7B2+RN6oKsl92POFxmKyb
3vqYlpgvfbq8PtGNsnVMJcMDBhk631hD61DJCAANfdPodgRkVKut3LSxzBMROYw2BrB13QD8KVT+
3OQRNWususfzYPemn5OfRvZ7dEB8sUqGvARyKJgxVc1CA+176I95JaGxNAWGgPvctbsUWG970yww
OFJI7pdA488kcddrNHs70mqj9+vwYcxjl3QSMyQ4GYrkiwN8aYNiaJ1TPL3OSdiMEwjj0o/p8NO2
dmny6a8P/0yEc34qTlnXI8D8gbpX/IqcW6354dSS+yM8EIxq4FlA1zbho51ZAYdyoteDn6v1Lhu/
1OHoDc6hnmUBqXC7NoLYD9k8qq3Sxes0RmhkTqxTWj0tTfUwTLJgQXjqYFEAJQDwdd+BsgDrIXeW
CnWSuUN+AMwms1r+vXdAkaxFuIu3lGXXzxdi5zbavWPMsSvkqEfPKvm+pC9/f+6I2gAjBtIB5908
VQ3mjBb/TP6q/6qcm0j/pBgSuyLaqK0I7nq0SpQMetHiEXWqT1SN72pHRpogeuHQJf+2DM6oaF1m
RnqI+kCBvrYP7Ilz/C5IwdTyr5rzRUllqsFQwuM04bDzUB9zkataFIHCcfLWgFZ/CGFMH4QwbMwl
8YfPsh4DUfILEsHhB1YNsBXxDQ1hvzhmBt4l36ru/tiZOyP+OMUHjXxRjcJP9RurKt3euCJuZK8O
stnANTExZnGug04eL5o9oWM1v03u/2BYel2QHBnAI8MbucJ7PBPHlGlzd5PVWXVDj9A+0wLgyl4O
NCm+5kSGhiEyETqK9oaJUrSOhMK5GIwmTArqyIOf5cP3NoEn3DcP8RJJQjqR6qPpDPlzHe2qhM/D
GiEQDYDcg1JA9lDGwZxmEgshahGD+wt/ADwHFBeYO56qWodON5M/x/Nt+BZjLsU+rk/krsajF7R7
5UUGwSncuo1E7oSGfM5KIwJYUI/gUU28tEr8fPp7rxjkvGgXNBEu4oC480nruQYFLOIiu/ydpfCr
WkkZX3gyFtoQEKgA2Zuvrdu9PiekS+ESVyAh/qDLwhPJ999V0ZcYuCPE6LCAm2E8ShEHBUE2PIF/
fr/FbVBfoTUAgCesulutbqer+960brJo2aF9+dCEMion4alv5HFGfIymOitR5/WLRW9Aj2d7dTNp
7pBLBwiZxnKJqrOVcRq9pgYiux41V6Te/xcqPPZtP3dZnj8JbFk4IZPH6XPcO6G5EiR89b150jEY
m2GuawlYE3bml94VdYWz5bGN3hi4qIvGVlmh2QBSIF5XZoPXKbKRNZn2cR4QgVPckp72/kB3RrhT
bcmrINMGziHNdaPJaIW6YNZPt3aSuHmf3BS2DA5GtgzOKW2QOajTGi0Myfit7L9NssYq4fcxb2kQ
jJIDH5BTNXVIQpIPBLEcfrozfDZkbGHCfUIZGD47+p/hKXCHjfE+BQTl0K1lZ9AvSbi3ZaU4kVeN
voh/RHB7VOpxMwzZtPrF/LU2MAbdo38AcPfHy36i+KHZyOGqPFFn68vMgt/1eTmlo6vuELPtqBcd
C4bbWfny4d7Lu4cU3/nudbmWtyVL8TTR7Ea96tXLR7N5/q8WZvGugKokCUWVZPSr31hW9830kp2y
i4554ylPDPvuqhQJ1VFPRz8GuuIBgHy+MJLba5bGM4axKdmZRrYnAHO/YlkGRmNV0JoAfpZPGAyA
JqQhGE3hoY4+CfJg/B73bn0gX5kdVY5F5V/Blw1sgTeRnCoOq6q1oY3MD1ima69Vxt9EkTVXiHTC
IBrSfkguo6OfU8O57FLazQM6H5wHQAaDGcuNU9mTwB4z/gnaCOHbK4a6wSjGvOBxRfdZ65ZHE11p
1AvJftz9G4BakR3ayuMecyBg2jSp0VPoAGGvyz8sui/RBqZRl1bEPd9kJk5RD5j8SX5Xn2qMITLU
FnVwlTs9YKTcsldO1GNHUdlE2yJmmIG1x6m4lptFU7XQhfF1DO8QlWESbB/71EuXXdQdzNd/GZix
reIXauogvDeRFkY3GmdxMV6zKBi5BLLsrvlEg/lQHshe2/VAppENHIlUcSuKU/ce9TRz+FN7aJSv
2dTdKNQsPbBySXx8ptKXlsSpPGglIs0aIsQqdu1p5nOqzm4T/lqKz2r1kjuqF61/P2dJNyvjsfTa
CfxVZoJLBgpJtzULV80/XlZIkcZvJXAa30RKakxoL0cT+EEfXlRTkjETQfqcLYFTeGMo26Z3ULiJ
in1mB3b80nU/qtPSvA4hBmjSmziWDSCJ7th2TZzKZyld0rzCrsW36+BV9/EfKrjRi+IdOjzR3CZr
KBUqoKXCGlrIQLwrvXe1VS59Bvco075k0bEtfzapbB9FptBEgwKqIAZ6kXkPZhmcutEGffUdRgLO
3OO1cMtD86qd2PioDNJBqBcbcdydKlPQp6EVC3kcuvSvOlZ3EyXGFSOkdLso7kYpJF4wEQv3Nbd+
asXNnO8va7cwWcOGAvC2g5z0XZlVzWotdXKkh/QnaCBYMZp0b/rOg+63+/oKXnG4r4j/Tcbz9a40
0GiFA2AFBEzlXHxU1pOhIHYakxPNutG7vDChxm1EccfT9FqfxAtGkBblMS7vy3VHJ8neiTQAwD5I
5qEIob6r61lxYeWrAncsGm5z9ELQ4PIShKnCrQAuNprylCikLXsA6GqDx1KFiJG+KndAJj2oN7LD
EfrNW3Hcg2T0NhpC4wUIaQf7lB3IAd6lh8KHS/ahG/2QV4pkG8idke0MFtywAg05ceum2ssUSnZQ
pARwKm2b2IDxRwkH79Umgl2WFZ2fEXJnSfWzKH8M9ehpV7CQgl0VDjJAcfDIEPYbNjJATquTvF3R
uAR20AHxU/I1W6545dBMhvEg5DUI/uNkYG0K7VhwlmSejgaVNIp2EmUTuSNbGfxhZJq6FhZIg4E+
7dnzvpwbNzYf1g4Okf61Sl4AX+NmFviBniSSRYYbVS+ioeGbpY25HVSmJTfL3EQ17w6QNX/6ffIb
A0Ar/b8YhhVr+UYad6lYY200OpBmtTvW2Z3srMKN7oag3zk/QrcK5MCAQj3fiOSOb0LFihoRdGNO
dkt6u5gSQyRU8833uaMztVxp1w4J97mYPiAHeWr0fOe0sh5A9jN57257Tvxt6tPIAcYUbpN1Y49H
tVzcpOuDhsYeLSUlUYksPilJ8nKyF6bxOZL5JdpywGxJ75rccRsZm4DkdPj8pN5OU9cPCD8HQFo1
9KTSo0TBRe7WZuP4KZ506jBJjEIfoBPqF8Nv9rT1BgC7u6vHQO2cyG1TyXWWLYrz8OKujEAD3OOs
1GOlBbHtS9YkE8D+vjF7iJi6sTCh0/Ur+ie8Oph7l3p97s8eI9FcDtX3WjahL6xlbTeSsxQJnuJm
ZNFu9xtlF7RxV572gXVSDEegQviyNgrZGjlTMYVrtmYxTAWotbwud3ynqg+X91EmgjMNNshySE5x
dXvlNMz30vSn+PsOuvRMEPK8o51fijEhqjqhg6a+G61PiRVL/Cy2B++NwpsATg+MeLGSiS2gNH72
yf3o3FFs1hxd85LDzfq/dXAnbyfDTNFTyzppai+NqdfWibsQGTuSyJIysHs4xCiXvqsxV2o2alOH
7XK0F6s6pM0Pa7zixLciuHDPqu1RqQcoFWnnYLIMj2gyT0506GhaQRsVPHrQyXCX31JKJQlztC8M
IIV1kfb4RpHB+3vF3crgzl1Bl4eqJlXnT4lnD0+W8fny99ljwuvV9vvcgZfFsLZ5Aqgt9dQf14N9
LI6MVFkGcytSX0yaAZkTGBJAZuTeNMykmFrKorhF288jGmbVxs10jypXkHzSjSA+UVdpo5IqCun8
pkt26lQEveoEJEKw3RNJyUOY0drK4lIWhj2q0az+oUPXApq4rOdsvAlvtSfn2XHTg/7dvu+vmHs8
WyCn1304OZ1jMMyHE+B67pJ9cfyTgJQ9piJvkU1vaCommhHsc4tTYGvmIkTAqha7+oVVkZVddqsa
nrL/V/6i6PHeyuPWpba4rUmE5hn74wDY4OpUgV80uqV3gOT+N/6pSCNRbKHoOiL6e5xQCqStCY22
rMjHQIorxkqBdOQPDInbrub1nv6d+tn3y7dNZPe2QtmP2rzmdt1ODgkRylrkWFl+uR5HZ3eFCFgk
VlwyTbBhn4voraqLohnBHqqJhzKLH/ow/1pnsvdIuBLgxjIZFgrznO2bwmmqU9YdZk+KO5peFZmu
Vl6zlo0QzvjN69KtlYaiZRnv1KHz+umQgaj88oaJrDjBq42MFqb3sZzzDWucobYHC1Z8MmtviBI/
K1TJ4y3MMACSFilotKqQdzgH1mSUM+ZIYGXRv0A8e8+Qthw/rO5QVt5lgexlEkZfoINE5ybAUN/j
xyoFhhaXZcSz8WTvWX939qTs1vvxlB1N9IBYj4UkdBYaQ4T+FkaxMLz/DmkhUlQ1biNW6kHR4qk9
TvuGmUO38cldFfvznyhTlnAXhS+YjwCDJ3o69XfQC+ri1Cu6/TH/FxXeBD6/aTlNPZrLSeGR6Pmy
oohP0UH5jFJAR70bbB+jpTLzGV2d3U4LbFDYRHfafY45ZWaAW5kXLtTLjTTOILZ527RUQbykxfnJ
CI0g0q+5XwxHxIGzz3hXOVuRmx36hxS983sCDpfuBT1sblU4kgsmMhUbKfyTnGS1nWYmLliofmmm
YxKVbks/XT4bkSIAS0xFJyzaqt6NJeejRQs69B04AQwvUTFZBHDc+kdRH0tbEjKLzgVdSPBhCGpZ
WNi5vQACYbYCGBeuTP/BjD8qMoQB4XbpuEQoaRogouBClaK1+2zVkLEd9FPl/G6pZ8YvV+zWRgSf
yFgWq54XwE6sVnZLV+eO9P2+TXPfqFofVVbJxZGtiFOz3tCqcMpp51N6aojXl4+GHlxekfBQ3lbE
44B2qDTrdo0VRdNtab8OVzDGAiH/n0PhHwmEXima1BHn99ONMwwusHARhBPJTREa0a0Y7s43tmJX
kYHRyfoVWCsAyr8Lj3TXINgnIKFAFiMDEd5VjaRbqdxbntZhp4R6BRbkCNRnwx7dBx9nL3xQff0g
G+AX5ha2wthJblwgEpXZOMwQpt8xNvIyYH6e+myjT7b/F3DwYt1DgywB4peGpvxzcTqKR01I4VaO
TeT9D2nXtRy3rmy/iFXM4ZVpgjSKVvILy7aOSTDn9PV3QedsDQ1xE7fGL36wqtgDoNHd6LBWX+yt
8nnmEV6sK99ZBhPVzV05FETARHWrtp6iN3io8Z4a1KiwzzQwNHwugzEKc5MjKZ4BQ90QsUvoPih2
BqBOK/TZ0MGWS+qIS3GMgWjMsu41DddpynZzsVcFn/CqLrxNY4yCUoeiBhpL4EtVU+G0E4otYUM4
F4pz+h814YWylX2iaBbGw13BvFW1R0vQwI2mcYTQ4/16NibqbDpeS+iD/VPFemOK2rRCMmMksRPN
j6Arcxoxd2peF8r6as6CmKszC4WhVSXCYQ0grd29btpadEmjC6ZBPxfD3JcRxLLtqCJtQqliKAhS
5FMSTtmnCXuVI21dB87CmIvTtCYorGdMM2R4Z5pVcehJ4G47Bt6eMRcnSqS5klsFmqz1J5mQqyKT
3xWp5/gfng4wFwZzunITNQHy6EZid8lhkEM7HF/D+iJXet4x5tY0eNyNhoF0cDbdCqWXFjdCzNkx
zlJYzNk2AJdT0+BiKmn9PI+/x1jwO8TUg8ZrKlkN2s66xiLBZgNQMkUdkvKSvCg1udGT7DVUBrtq
2teoLrxtVeBom8k4V9S+MtmMoGkxwlxQitnaBaRxiBI+T8dkLIEuCUUaZdXsauONJrpB/g0EntuL
WH3ZLWXQVS5MWl+VudC3GGeXbkVHdhJAsqF8jFHhQ/imOd0j8XmdW7x9Y0wC6NlLcSjhQut+BDrj
Q0O4DEt0YzZMqMkYglhOZkT2gCTHOGrqhHsKyYQ5gmfxlWZ/+FAuq1YB4L8YpUILi86Gc93chWI1
IksIYgYZQzKYlTEizot4VbsXMhh1kwgwVgo9n91Sn3et/hCnrdOA6w1A4hjK4VjS1Uu7EMZoXpqF
JpkapGOS5CUccmDPao427/TssK1+q7qwkMNoX1aYFJQADhXL27dD4Bld6G6LWG2VMRcyGH3rrb5X
tBQbpyJNgtnW/fBq2rJNiSbmC6ZxlqIYvUO+sR6KGi8TQk4dIMl58DE8PWO8j9rrQStbsHDRfJML
r3q3S8lfnjzjeeAx8WK0MNqYGgeh3M/tjxE8Th3n3HkLYfyOTIYx7xURPStd7E1g3esSckziC0bf
MVX2eS/ZcnTaS0TvjapzY/1hmG7MmaNbHPVla9BKUegzaL+RiijvrPxGLvbburu+TSiegYHKRMGP
2aY6EQkpA/QYpsA0B6m9HWV7sXr5KyFsUCvU4KIbTSgtpt5tMzxI+bMw3W/LWH+mAZL3fyv5uKQL
NxMXhRCY1M00R5qtRLP43nAG37T/2/9+wTD7BwLwP+IYYzlrRVhoIJlxix7vGkzOWw3qzNPD9qrW
j/+8KMZKtiHaA8YKfEZB9W4I12bISQ2tv98Xu0Z/wGLXpAk5+YI+bsHbHbrZjeqFnvEQ/SZO600F
pdewcyfj6MNqXpLCJ/+zeYzBDDMxNcYZUvtXkAD55BhcizRnMKFBADQBF0DJ/XFWjNE0+7lu1RQh
dZ4Jh0AeQFjJo8HjHRRjN0UTHSgjplhci/wIi9vgAgy0P5bAGM2sDLMGuXNUbpX7ODvFc2eXwX+2
lY3+xi8xzeJUGFsgR21iVQqaKBT5DhQyKJLYQ/ekR56Q+9uS/uWymhat2wOHgu1bS4gkpqMOswkp
bnoHrTvm+xnnL7sZnm28y7p+OmdxzO6pU9WkYgfbAPTpWb8feC3G61b0/H1m57KpH6x2Rl01Uf24
s9P4WCbe9pZxRLCPHEUikxQJqKKG+lVUP1bBLQk48d96pK58LoN93ohGOEcZjCiCWqVyKahX5o17
6UF87COH3NHRRd6DenVZFDgGI8ygiGNnHWqjjHrJBNy1mraJHapdaI+ZbnfcHrV1lVtIYnRALkEL
MGV4FKipJx/7Q3gUasCt1L+rQ+YS13J5rxDe0hilqBpxapQsRlTYPoTjfVif2oHXr8+RwU45mKUc
ysWEZgjpUd+Zk60j/yE4rR39EG+ra8pIF/q88aVVM3HeSBYtOWqJ3kgxygkDBpdSvXBkvT0hk2SH
gLWTpqcL9H4hjfGzk6gIYZ830EnpOtIxti8bu5TXtLZqHxZCGDdrRWGTgMINqNaR6FTAgG0T3si5
RPXri3XVwW0OlkfwBrKDmkEnDWaOrXPjaykF4kJogm0sdQPFlm6sU5A6sl+9F7Q1wrFcXhxBdW1L
OOPmke6blUzBzRbVUoztIQkSP7DQn5mUVWknUX+Ht5+8Q9NLCSq+aeLY+1U1Xayd/n0RZSgpmdRM
0Rrg2Ch2Nty3BRCi5R/bmrJ6iAshjJcfirzLZ8DyuJ0wgsukbJ9BKM4xkfQbW/vIuHmzk2NTC1G+
zQVDtasxuBEjI/F0uQIGeyk/bq+It22MySpFkg06bdepo+rQyXcoJTqNwQmceUtizBQaDGJCYjiW
yNR9QX4e8qeyIb7MY05YNRvn42GJOWojR5K2oRkMAxo3fjdkN1AxPiCcWh5CIEcTWKDNvgib0krg
7vsyv9FqxYvUS/B5MPf6z23WGbME1AJhmHMT5VvxriM3QOfRL2ButpYiGKMEjj0pGXNUoXUp/Vb0
5rUl9bu/UjCdMQvCNGoFhr4bnP1eDH7N31WRY77XT51OMgKmBK0ktEy0uPlBkxsF/htN9croZkXi
19JxAOlLozb2xDuU9UTMx9zkf6UxpyLPWiTMYkz7HQAi4Uj7fq8/UmqC0JU5WYz1u2mhPoc5H8wG
MNdGMEFl04cYwZkaITsK2vAfnWj1TdMUoX3JIX1KYjmTSKVITTtiC6sOJO6VRxuXyHiRhT4LYc4J
nLZzKYMs3LX6ypF/ZADaU3lj/uvX8iyDOZ26n5tsJLiWRvw0BQ+q9LC9UbzvMxemGAcAU8g9uumn
R0m41i4KwdFK878jt5jbUmhJKQ9UlxtJsMUwssPiTRF5SsxbBeMrGxEQUIFsoc1PRHXpMPEAIziK
azFusq41qS01rELvi12v73o0MnP9JE8I4yeTuCJIVY60uvQzNo5j85Oo++3TXg/oF8fBeMccHUZV
auHJPd0jP7Lr0AsJ8PHb/9bl+WR5vCUxFz6egrzNQ9yQKSO2oSZOpIlOK/JAwtfd8T9KhozcnwbT
VHulK1uYMAFdR4N0subcHdAbxmsKWs/BfG4f4FQYQUMf6aMEQNXsd5Kic4Pi+U9v5eSMDmW+zXh6
vb1/QJP6U57Wp0YvFkjCdNIhAXlit5uF/2yrxPbVMUTGAITgMJsn+jJRhNtivkl4HQC8JTAGIDRj
K8saGDBBA/FHlx7AM+RaM680yxND/77wmfPU6nOeY8Qpq39iMeAXVDXv73aKMQJ6mamkJOgl7jBp
62h1+Z4rEadU8S/e+KzKjBGopDnRgxQ3xkwxPocuk7g7VObtEF7JmAAai6uo3eUIBpWO9yymuvQl
TDcUhXYTi7DXjORUzJBYsFD06f32WnUSzzyIj2hJOlJYcpHjdlYfdgthjB0ipB3DqULaLDTRSBP/
KvVXmdwN802qXGURb5h9VTkW0hgzVMhCC5hLLK12xcgxj6lv3TSD3TuWZt+EzmPkaXfk5QJtOctk
Q/dQ6XWiCBPGuRL1VzPGrhrnnHBqXVkWMhhzFFdDGA1pR7lF4rvM6/f9sTrEoM7ig16smomFKMYS
kU5Mu4xia3baq6Gcesv5u+1izFAlgK68zgBUUuWeUV0VKUe9OSrARu1jEhpGMQmNaw7lsTCEq7jR
bqWp2G0vgyeG/n1hhoy6yPTOwIk0wIMV6kM6dDYh7raQVXe3OAvGELUjJe3r4MQDHe0NauKWHUYg
49DJeNlN3nIYmxDOqtlNIcYMREW1g8ByRt0xLyoDYKbcMIDIB6xZZs+sMtIGs0BnVRqclOYq6znN
FOuLOH+f2a7EbOh0JSpp5fzY5DN6w94MwmvqXD+TsxBmp5QMVMiSCNRhU+9RD5zcUZD2iYhuzvkS
FAtzsV+M7RQSQUXv1gxrZt5aom0Oj9vqxdsvxlr2Ap64ioFgd8hBpdgDhFH8ToRLkkLnRbDt4lEV
FqJAO7ZmvMyK6S0A3WzR7wbe+2k9ZFsIYmwkmTKj0iz0GViRXdYHc0e7KoljmDcUvIwPzrJeHVwI
ZCylKCvzHADLwp12ndde14E97JSfgdvao9PI7vxcuMSX3rbPbN08f6ofO6gjB00oERS93WnKa89o
p+AebaZdZv+dGCaYM/O27wwTJShBe5+Kb4V1v/399dMyQYSBvAdGtthhy9wIVKFqPpIRwzMdvrC8
7FXagZnHi44lD6Zv/Tm0EMesR7KQ5O0ondX8WPymDbehZ7rFL+sk+qLLH9hZvVkLcYylQ893rguA
qXKFprIV42RZd330ur2Fq5qwkMFYu9QUhr4OIrSPDleDcjcp++3vr8HwA6LlfESMpdPAeptVEkK3
5Hd+jQZvr9vFbt7ahte9ajtr1x3k/TzYvL4+3t6xVg+jHyRR8fQyZlygXPOBP+YofeZvL48nhjF+
aTtNrZVBAUkZ21XijcK1wAsSto8Igyx/BglRnAjSPMDhgaPYlsPfkzxeck8/z+jL9ApwRrVYKYbG
BcHdrjalYyXwyj+cuwNhf65CT/tOb0akK8BlREELFFfaWx45ZD3AtynuGq8gTU/4ywPFVDDxCIA3
yp71p8BA7csi69FHLLd+HmeIRY5deS9V753idrzIZ/2MzsKY1QlxHEYBpbeaysluc4z98nL76xKA
IY5hOsAdsWNZeaXEooVHnQtGneouzrWnJtSLl211/heD+imF9bMCEUNDpWgpHcpns9uB1Dfy5xtr
V/jklgfivV4MR0vU/9akMEc0KUZkxgQ9KiRyhhrYf4YfHvV34blylcmWHErraxw4S6RPg696cRbK
HNVsgf9ZIuj4LX/JO3M3YImBq9yoj6KvePWON3r7EY9uyWOeKonUSKXR4KkCI3FD9T52M6exO68+
0HZ6C0uebgefwpH0J+E0evURL7I3XqmcWqKtn0H1a/HUiEgwatGAHv74EO6VfbIb/GifcYdM1w3i
eXcZn6VOkZppCS7C3ByT0ukBOG042ydIPcbWShiXVQRdF6cpbC5W5BFMIzWWLYIaNgDfBQ//m7cc
xntJw4BJjhnpqNI8qOpLXl5pI+e9wb0FjKuSijkLVGUEjOLjFDmjS/bZ0byTvzW+sqMvNkfc6w/b
W7ieCljcPMZvhbkkqOGEpjcjz29GdbAlEHJGo+zEkmxjRPg0EUTzEfCIx7m5aRTem3TVmiFrJIN1
FDAZLF4giZouNPQe+KwdWLzTB4vXC7B6cAsBzKaGSVhGH62KhvZQzqCalPcFD9563VrSRgOK4Qcw
c0bZzdLQEF7gsWDcTl7pZ7vWJgcLUAgl2pJL95IzW0hj9D4xoyEMmgAtnm78DZg/e+3UXMtAH08d
ntFa373zwhi1J2Kmq0OE9EeUfI9k00aPf29xdJD+3C/XeLEc5oTypqynMMDDRxCTQx7L14mpHwlp
PC2uOVu3ajEWohhtT8Y0nIQJT2BBuba6k9bt+uRbrJn2HD9zDmnVu5xFsYy3OYhUc0mmQwu/dAy8
Zx4lfdJOwneK7ckfw+BsosF4UBKOViFgcsEN69aWLF+cJEcDB6nCyYlyFMJgnGYoJJOWhhh1rWJg
qOWy00TDbT2J9vb2rZuFT737MjWXz+DLnhEkglS1VA9c18FbBpW/cIKtqpeamaTIt2HSx2x/VkMF
tPCLIoyFDjBmoSRBL5pJjSImIAHSXzGQstpj+uMDIwWjutr79qbxdID+fbEoMuaxXrZ4ZWvBjkS+
Vr1k6VPDe8jxjoYxCXnbCGZdwfpMxY0UuEbAy06vBiiLXWPsgVBkigWWe+BSGDPoe3OUM/yZ3Mb5
baje5uauRhdV0L8FYnvVAEtSS3+CcclOwdiVCw+1ldqp/G24qEFk8aMYyxFqejzmFaYrA/Mm13ZR
yclrrVsmQwE3pQiyMzYRUzQCapEy4ou5vi/UGyN4TbL7wHiMJndbSdaP7yyI/n2hJHVSJFUdwVAE
Y+tLNWA/K/2iy3sWwah9bPV1RcQCNbXWN/W90fPuFTUyXz3GWQCj6HFrpK1FesqmRKE2Ul9/Jw76
MhG1pw75+Xcbxui7hNMiQMhBhNQNB9CoeJnYcDZsPQoDYsQ/p8+ovFRmCMgp6GsfBVfg+Par9ilS
yc7MKi8OJk9HlyC4V+0gqo9gUH7dXuF64LkQzyg3ZsPiqkWK2w1Oo6uCz6CgTyER1cKdSkGbDe/C
wtBZJovJAAqzBI1jMFYRcKPITcGdtqAeb0NJ2Ck+scvS0RqwqPgg+TQmm3fVATEtZix4GQbOnVKp
vi7ulFZFcqeTAeGY2vjdWNulxRuCXBNhIUBGjdWkkTLj3/VEmJVeQQ9c1frlfCAl5/Gx5juW32eW
MHWDWZYB7E8AZDIUBJvIrqedGHNUbc3vLsUwb2DTQtwqUttuZW9pd+zV1zjjrGQ1GF/KYCycDtqh
GHxQMNX1tQyGntgPXC3ddQWmk5C94OaX/kUgoNw1EWM26Dj+8/j7ssqmJAd5dW7Z5aH00dtxpwLY
yAJfbr7Tve3buq4Jn9LYwLKZBFmMSrQXq+KpMJ5yYb/9/fUjOn+f0TTgT0uCYiFNEWu/6u6uG18s
rgFfC44t+DmUtmSQ8LEoNpJSW3KA966rnhTwv9/KjmTHfuYEoiv61V254yEMrrnXpUDGwCa9YM6i
gjdGJGH8PhrQfe0openix3lTL3Hs+fplOi+PVYg6l6d8oLYt3NXzjZ7OdiTcqCnnMq3a7cWqWBsa
GS1RGg2uKfs9OfWh2wle8za9WU+UqXnajxgTeNlWDrpPrFEFk4qkoFlKAdYP69qHqEjLCZWINrmW
WkAOk1sxmW3TmO1C+Yl0D2cnV5V9IY/x9PU0GWj3bFFIDl6M/DmROZdpNRu9XBDj3RVzCFILrEFu
nzqU6YR2tmFC9nvQfUDO/D/qfKvKsVgSo4ooLLbylH00lXQeTQPKCfAFVRfMGc/5Q31M/PQU73iz
p7yNZFSyDohqlvR92He7kDxXybdtxVi9YOdVsWOnUWTWMgYd8KDCuEEdvCFTZFvza2j9KHihOGcD
P4KphbcVEp1EGoaWwN0JJ/WWWYpbp546/vy7FTEeMRwURbAKrCgnpq0IR6I+TOQuk68j4Xlb0uq4
ykIJP5R0saJQKso+ThI83OzBo3h8sU+eysfYNV3xPbs2bdGtkQk2FLvllTJXrf3i3Kje/CE6TQsp
ypDhV1/LZi+Jqp1f0su7XB5jNFIlKopGRJF5Dkun1T0VBI3J/Li9iRwF/yg/LhbSS5IgFhQXIJhv
88BLao6l4H2fMRS9lAEDqxrB/danv8ZYcVUzfbtkCajrmWj6MEw2Ym0FRRSmGvlsNX5J431uutvf
Xz/r8/cZjR5aUKMgNsJYoyiC/k10AnV0e2ty/k4ME+OlI5K9ogRtnmEDJnCLzgAOG+63hawHXYBc
+2ezGMUNIpATV1aHCv8t6ikYQQ9c6cF8jPaJb7mXJJHBpvspjNHgUI31yGqoo1V9M7jJkp5SAm2v
aN21nmUwrq4cAaNQWjGmAoTvVr0bhcxuclevDaB2PE0FJ0rm6QKjznELph59xIpM8VtVPZcCeCZ0
f3tF6z7hvCLG0wUYBUf0kqLhqDlqxI/SCqx8u2G6KmpeymHdJ5xFMe4tQx1PjyWCAwKH81Tf5Pl7
qDfgOeUFJJx9YzEooiod4lLR8dRLKv2Y6kHizIko+qg7v2/vHv3JX0OtzyWxaBQCuquNOccMV2z+
kPK3OrzBXK+t6aEtEozDKY1d5IK3LXPdyJ1lMhYiNOU+1AJYCKVVPT3FwHhq7bZF8DaQsQ5jgmYW
LUNyaCZPaZ45WlU4SnGRMzivgzEOSYDEQzlj1spojmGyE9K/uz0aXeTC2RAyVu3YgnW6iQ9pexco
Tseb/OUdBWMOonQCzE0JK6ok39spt0uJY294AhgLQCqjbYyJtqVXN0P0YFwCsb+wmRpz+83QGJOi
goUJi+YE7/9otDyAX54uMbc+D7MuF2c6tSdMXkQiLxUDX5h46R2OZWZbsq0qFtoYgBOuorzHWQ54
esA2WSC+P3WCOwa//+qCsO0qsaaFetyh9NHUtVPmsT22Dyn3Bc7ZOnamEq+4ULIs9J1OxyJ9EezI
mV/kQ/FrPMY32XtU2907vwWCJ5S5+4I0tn2QI/sjz7sie+s1V8qftneP43PYfu25UFJDnpBJTfM3
MQ/seH4WWoLOxl8pD0abtxr694UR0IdCiDtKbqY0r0SQbcFwo4zXOckTwpgBiYiJLvS4RZMi2nVp
1+2PTuBYM96esZZgKswuLeCn0+RJRQsARq/sonoE7WZofds+Hl7YpjNWIdDzosqpLP2UH0Azeyt4
4kF/nB2avO95KNn/8rz/dARsam6eCwJ+c2iceI82putmJzjKDQCE/ikWTLwB0o+H7obbZtNzRYPR
y46+5UBDiPLEUN+CuveqzSVHrIeDHD8IpoJ5s+7WjHmA3asWXZYoO70MLHkWX2pKBk1XMzS6DSAl
724jXj1zVRdl0IMh5jZVQO79qfCgMZnrOkMNzMSkd3swk95B1tvmaAg1Al82cCGF0ZBhaiaxHZUa
GmLu8ndMMgFlY3wIO8fYUSj1rPS2Ja5v23lZjBcJqk4PMEmASpgxWm4mxfkPtAnyuLRWNw/jy+Be
AJWkwr7x2yZOiKZC8UkceOgWsWUgaodCztm+1ahxIYYudmGUiiQrjKLDGxJoJbemVn4bQ+lqFivZ
Ds3gJZvKPdhBNHvUYo4R4a2P/n0heCjVNkxjNBLJjQEoI9cAX0Iy8SC0VpVjsTzGHKqhkQxFaFLg
MeO21DygevjqnXIqcxR36Og5Dz6LtyxG56d5FPScjI2btkdFOSj51WVPMXAKmmBWAiEniwSELl5r
0JsM1MfDlaLeNtV9aXD2jW7Llzu1EMHE9S0xG62XaFwfN06oWXarvwrRsQ3221dpPSO9EMR4eMkI
prST0R4i7gZP9JpdsUucfF971SH1RDvd8eZB1h3KQiKj8EbXAMdTgFFq0EeZeOReH2z5QFv/dR+t
/zzMRt5OMmouambd1YQ2pgSpLUonbUjQ6tVWD3+5kYyiV2g1xHMW4CdxleqO2DSOqYAtOutGZ2xK
V52H90gPvYwY/ixJ9hhlr1M770D86qFv19n+NbxFM5egqonZihGKg60FBmbju4ym5lk6NbzmolVL
vDhLxvRbJZ4Jlq7Vbg6cZEN/i3ipKa62MLZ+ygHEnnTwzr2v+PNB2jeaI4GlXUG5JAAcEe8+0Iu1
cfFYPInI6MpJMmGOe7/6QVnh59rRb1EpBLyXcie9b5/TurH6tCQWU7qLaz3A2NiIfFi2q3RQgjy2
CufVyFEFi7EkJJoltYjBUTSgP8tOJcONZeJIHRoDiZly9G61L8I6KwQ71lOB3TefBdRK6Gwx7XTs
/N4LAPcK+rnd3+0dY0dAaFiU8UeyyjwYnW+ASjg/bIvgaZ/FGI+2lIk8C7CO5hMBoeuhOEZuexWl
dviNAqfwOtw514lFn+hIMFRA0e+BoH2aGrstn7fXw1M3xixoUSxZpMRySpLZln5Upg69dLzUHk8K
YxQM2SiTIKATkt1THP8IKlBf8ObHeDIYszBaIXqKLFycoQWwdHYShxej5/hgzumjgPpnhFTHcQ1Y
WPBuq3iLqJ6017zxKPoftB0+L2exvaIviBNTMqpWk+Xw+MYh0G5KdSdIr9vHv61eX0AmWjOO20pE
Egz5Y0m8N3kly/XH2+ft/wIx0elGHIVoU3PVxJ6c/lrbm2+Zkwy2+kgH+8T9yAMvXd01FaRYIgYx
AfzNaPQ0ZpE+E2i0XP6aLKeLTFtqOR20q9u2kMHoc6RI+SBHaAqVULEX3sOccyzrerYQwCizWsaD
oVSYvDBPsy971Y7sYM92oUPZWXnTJPTXfnFwZ2FfQBHFkvSqAgstlfdKeDOCg61XPFV/HMrkSqze
LlC5hTTGwRVlmFZhB5VLpxchf1dGjhNYV7mFAMa94ZHWjKWGxDGNJnN3vsoc1Q0PgOjei/vAUb79
3XqYcDnUp2wuW+hbm5d7eYx9teBRXvLUQab6uHiYTRkSSFoGdUgLu3imnDrJqURyHxiIUAj/opzs
YgfpFVuKK0U9lTssaVJ7AM0f2wlYIDxe0tUoZCGE/n0hRCr0LFcoMEdq/eij6wg970l7KHg5eJ4Y
xhyMoKGt8wwT7bEy+2IqfR+syu2rJLMzg8fcyT0nxi4AGpyEQqYCjGgv/aIkB1LgzLs8tSklXyHa
l8Wmi01k7IRMOiKrPTj5glPZ23TizrzuXkU/3cde6EYcIA2O2WMHCtOuM7FpMHuK8luV/zPxwNt5
+8fOELZzNSD3gnpG7/fXGOzYy7emHdgUbzZ1eDM49OQ3zJ7C2AlhAPVk30LYPIPOJzEwLvVWmcgB
J54VcsIsjhayreGj2prqpODJKVk/tOIEdQROhE0Mnu1bfauc9UFhDIVYmkqet3SsKEhcOEc7QldN
eR9qd3HyNNTAc/Aq680Ub9Lsx7YZXJ0NtxaiGaMxhmOjGj2y9sBXOQyeeSx9jIMFwBhLDiBNnj/o
IeOd8r4tl7ez9O8LM9LplRqZCkruIsIX/Au6XPPJIJwnE09XGCuSt/M4RgIAWYdYbq7VMK7AKDIc
mhqz1eD9RP6gzkNve2WcQEZhjEkpCKOIKjXyZJhv6bV9H1R2Pn3bFsLbPsaASPmk1bpKDUh2p2uv
YnkdqaZd8TpvVpExFtrxpc3R6gurKdUJk3RN5im4zZTizBEc8Va6t1T/vxSbPJYzrlgm2AA1cJQO
hdG5hRec9B0gLu34EbSs/gep57Vo85sDOcfGNpIbjTYacQxciRxtZqpiF/FTSi5qYThfNpUJOrRE
7nstw7MwVH1LrG2jn+2ON9fJWwljTGohSpo6hTGJ894O07vCGJxQ/76tgPQjG1ZYpT9icX9HjeRF
LqeIzupsryVkH4UFJwXBWwdjIuRMU/QhhY7X8rOk7GvrUTf97VX8i+fSwABsqJIKvfpzGWo6zVJE
ERGEvXpU3GpX7mEsXBHo1AKXz3F9QWdhzILqrCtMgUiAhx7Lh2hSnYbMB7wUve1FrdsGE7yDhgTU
VhaBW2tnMRdIjymxSrGRKpXTH2F1r6nutphVDQAijW4CFRa81swdhQkaFa1CvK4q05UQm8egzf5S
BOPqrSRTEyODqwcwilU91jOncMJbAnsd23DK1RxpgdhK3CRufwzE5I3U0W98uSiLbaK/YXFRlBrQ
TH0DR2c+Damt/46cCgM+rS2UTv0DzaW7i7JpC4GMSpt5UE6pjPS1EtxGkWWTypV1Xq1rVccWQhhV
Di21TwUBmId4Y9iRNdkWMBSKZqfWnNCId0SMB6+LMNbyHA0g+fSSxd8rXqZj9U4uFsJ4awX9hSqh
JOMCQLqlGQCOqmxL42H7rqzbmYUYxl/rRgJgwRwhOIWbkFx0RRg2nZtDeEUrZ7wZ3vWo7iyPDfnF
OVDJLCsNiu8AQkluRjdymlPg6teoQGKC+DAdamfYixxt55wW+xAY9Dnuqh7VCsu6NYw3pXjY3kfO
abGxfyuj7WgyAZKDLldHT49ig9iq5DUSyKvh+GL3GLswEsxX9HVIwScp12buZoAfw5DAC7mKH2lR
Tb3FDAuSOvgVkmJ3zsTNia9GroufwJiNtLfathah9zEGbNX6V14+Stl/ev1V4THU8faUsRddnxhW
FKiN2+nFTSZYV1mwk3hVUJ5iMPaiKbMkmmeagI0e+0I6ZDJP9dbrn4sdYyyFkamdNqe0VUwCsMvs
NrbyMwNHyGTZGmYpE1CE8IzHepyqaaao6roMiC3mWucqMFEBfISQwaGK0tiil4OQq3fEX5JT4wE8
XMmcK7C+k58i2bJWiFpykDRo4tTia704mbyQaF0dzt9n3Hoyz62o0wHfRvpmWbsYEWo8cMwhTwbj
11WtGXUtREOGaTSOqspeYz0BrfuS+PF8OGwFa8wqrRFk6JwC3g80Et4WIfq61XZ/iU06bxhzU+VI
AoKGQt+wSA1Us2flv1KRk7hetwZnGcwd7dVZVdHHhDuqYi5YPmr5r6aVbEn+1pb+9nLWPftZFHNT
aw04lmUIlvvGyByljhwFPXxJDGikhKPJ/+IU0TAl6ogiZRa+WFJRCwgJDqjxgl2D2efRsFV7dky/
PJmeyBG3vrCzNMbTD7LSB20YotdoEl0haO0ZE2CIYGY9u0jxzpIYq1BWaVEGo4Rkkdm7unhIE1B+
TY/b57R+hz6FsJ2xUtdaoaAKQB3JHwVyW4f3Wvn0dyIYU6BHaqylTYTYS4rsQEWGLbItHjXvv9jt
80IYYxDrAtoSU4QqUr0nDbphU2Bz9XaM0myPx7HdHCj6Jm+UlyuW8fEyuO4BEdJhvPHeuFVeKaOU
eVBmIExjWlnyyp3wLnCuFu/IGEuB2fKxyDo8zDrtqgsPcvlt5vXIrHuH82YyhsIop5ikE7wD2O5t
grKDyptW50lg7ANwmMUuiNBlRoTpRS+rkzpy+xB5MhhXbgrjJIyjNeFVbjwmD/TJFLnEqT2k5CnN
JXF5Gad1A3veN8Y4ENEihpWUcORCnjtJpD/PrW56Wh9HXqP3PxpZDnfbt4taga8Pw7NI1ko0IUgQ
Brlx++xNq0JHnd96KL42uEF4RaTfRu9tC+SskW2PTTtJEPqAmqWytNt+PyCDJziCAqHB3xknFhKp
1MOoVVJY9jqYfcmKr5M02qc54dT1OXrCIiIFvTzMcYCcXaD57XA9qRy3y/s+YyMEY8bnR8QpjWz4
BmDvA+MS3mZL+9QCg/6ERXpAjLtEN2gHbIcNinwSvW0fOs/JGoxFkDS1Eavow8kqAGwBQEKOiyT6
dEq9j22LEw3x7KrB2IcwSNS4L7Ag6bYv0BxH2d8wIFh66XOH59Q1ReDi3V7eOTH2IuvQlZ1XCMPL
4DYW31pe3wDHcBuMdQjGilQ5wXtwwthz3LzUqohcwev2Sa0uQpfR/KBLIp4TzEGZxFKDWIDpTmUg
kl8PvHbN1fhn8X3mYEhjaMKHawjk+3m8JtqDoTu6xam48FbBHEU55oY2YTgUsB9PbfKiFZwrv97k
v1gGcxZ1NmRJWqAPIcNBA4NKiX8Ind9qGfz2HkCKGSAl4jixtw+Ht3mMsZZytJZrOUIhLYkd5O8p
0kyN4aD057ac9etzXh6buCnMqWurQJhcC8tIfeOXYCcouADGf3K6yR9Rjku492dVvxdCmUAvySQ8
j3Klc8e5dSREQBaK+jWnCr3q7xZCmDhvVgIzy8qAttWqHtD8r6a4+dX1mmOZ/an9P9KubDduXdl+
kQBKIiXxVUOruz3HTuzkRcjOoHme9fV3KfuebZnRaZ54A4Hz0EBXF1ksFmtYK2nvu6FyFYCVXl5R
iUGKJVyU9Re9JRhPZXp9S6rklvSyNjmZiPXzjQ+vY1rlsYbMQz0NuFnz+i6yFIkasi0SvMNC9Ry8
X3Bxk9WbZ9Lg1g7Lkn0MI1nH8X5SY7NRgqPIl6nMUPdGb+ELJgjRDZH7GfCvUH2jIJdZSZPMxJWh
xMj0E/xGqCdVkq8Aeq1VfkQ4dOzH5BjX6emyNUjPl+A+gt7EiAOHchj/WLUDBLYdueZtcIivEV2u
rW3hu6p+BmfUQjYCtKjC8SJ5SRUy4vqIy9hWK8UrQu2Kv9NHvYoRDliXL0HPxh453wq5XSvxUvWH
kR+q+l2teht9hLAICI7lUDMEknn+I5sftWZ2Qs2RbNS+QbxqIxwqU9FZVHeIW0bA8SK1BgxsNbeT
v2Juo7Lldk7klc9Wfrwsdvcom9zCtBb+UhFNtm6LCOwTJtKuzY02+b2s82dXK8swcV1omEcSscSy
mg8kKdERBpyJdvZzHQwXMjSD/ZBvI0QwBFVXKpoFKJzGuUfPK0OC4qSKXb+Up8mvfBm39f6VvJEn
2AOjC0biGcp0mr/2uP0N97bWNWSdtftljY0kwSjCZS46rQZ2KKGHwAc5GRosaweNqc540BubvoSA
/ZV3Wu73JnKiGpQSVWfiLGO8xGNRm7j36U2MPr6VLlxx0D5i2Nw3rpT3ecNXeeJTbaDjYGljhCR2
HgII4MYYHi3ZPOiuKW5kCF7JyFsjbIwYqC3wSnP5tSlae2TvaRPYCBFMcVGNomYzwkETHdfJgy7D
Bt89r5vvF0zPnKc5JE24gPHe48TP38MiCWa3/2y8+DyzomSaCcUjPYkLW8ke9Bo9Q+3zZacj24n1
8038QHiTDkmPO2nIEkexDgsbbENG6rcbwW40EW51vR3ihi9R53LrpkBen2R2Fd6o+YfLuuxfsFwH
TqJuMpWL+HKtueQ5koYD8mqzoznVOmeMdJ5hx0/r9Egq7W78L4fzVaJwpesdpvUT3vxdhAE8wCGe
bPQO2+315KeP2U1vX1ZxN5DdaCi8BWg5RODeXZ0BEv5NjCGwBUBV7mAexq4+sOHjLBuTXTX4LVX0
KlHswjKHhgH5JAYuoGZgmJTYBX0p+eLH6YM13/XSu3c9NZfkCa4hiBB4adncof1qdszeiY/qMets
7W7wDGAb23IM7TW8uyRR9BMlKNlJDuuMkvKgtyeifAPxeIHGs1bWUbB/2v4xF7EHK04SzpIWFf8p
Kexe+7EUnlIcLpvI/vTUZsfEi6oO9Saw0ITBO4eipTJBP2UWOfNB9eQcRVJpggNpk9HSTAWcb6oW
IYPo6k1tA1nMSYcPYxV5CR7HXfnd7E+NDI1l3/++LqbgVQJTqYkSoTDVdRSQeipqXwVtJEG7TIjw
NojnAj2IJcyx1x/C8JxYEgZP2fcLDkQNWduZDYb3O+26qh9NWblT9v2Cw4jzYCkzijd9Gj6AF5zI
kBQlFi0CI43IJdWB0Y3uANSvtMjtmCL5T2V4GPtx5atRi7BIc7OMfVkQBMen7L44BKfiCl3yn+DW
XQW0iRI3K/PrTPAJGk/7LlurxNEJFc9DfE6d2m3dlaRlnZ6QBZeyVRRCiWaqw6BKVhhFjDSo+aGo
G6eb/cuOQeLn2Goqm6vebMIRHWdokKlL9UurdBiYThokEym4U5oxMY+tkn6/LFKml+AcchCb1MGA
h9QwAvZj1myStHcVsEYui5FpJngC0+JcLTL0uaVtgECmu7KQsQJogN31um0yS+ITZFoJPkGNmMJM
GL2rRh85vdOSL6oMRUkmQnALSdsHWUbRs4UOBbcMu7uIcM8MZJT0Eu/ABO8QtmloGSnsTknIh4QQ
cNzIuMUkmoi14pBzk/bpgn6L5kOlewHYbS3J9stOq5jkqKgxd1GKqUfq9584/JAXuO3nxYnv6/u1
D0Z9l9PGZKKhU050EQ5XL0zVGGqwR9NgrgBv0FqRr4+jbNzp96XDtCgh1NR0TcPLU/AKZbZYmqKi
mZp13lgX9mz46r+VITgFwsCsqCwYqSrYdxPNZUpnV/EfL9dbPVY9N44nC3nUDjqm4Zdy1J1g4k/T
xF4uuwDZWokuQAHhMB0IHkvVQzkBreB27Lx/J0I49kY6Bf0c6AAbJI7ZXKntYaCSlfrdkb1dKeHY
p3NX5Tqaydy6ym7N/i7AkWxa66aNAK/bZa3Eke3kNN7KE84/xukCrVins4ybPj2vIOYrXY0GbO6b
8kS+gYvMBgKttBl93Yy3EfcbsRZ5axB1O9IM/ds4P736oPbwcGONUi2a0039322aiLLScE4bdR0Z
TNrT1F4xepBiIMu0EWIFQgprmVeypGxkbld/riMFAB1fef3H+Yy3qya4g16xusyse3TdKF4antXU
v2zfO270rQDBF3QDeGFbgoDa+jI72T2w4ZB5N71p/n+GRlnpVHJmxQEIk/EqLke40c5ajn31dRwi
d1Jl7eIyKYJnqAkrlGSEjevtueq9uHoCyeXllfv9Gn27cIJn0GiqKWGKV3mnnDX1uo4Pl79/J/p9
K0DwC8pkhFUNonC3jZzAz1GUs06gnMABLbzx6t/ui+AVKhWRaLmODpvad9b4lJ/pLCnV7qRq3mgk
tpLObVfQbMXEACBcaQd+hfHk0Fc+Go/qWXPXoWtNUgOUHFMRJSXri7RUmwVVrBkJ3Ga2h5D7k/4U
yJr9pLoJDiGJ82HkKdwbL2zrhp5zAMBUz4bbH+YX7fC/kFqu+3/BoYrtpkVKgkxZw0WU5K5T3jtJ
NDhVTR8NII5leetw5c8LMW83UHAWY8oyNkwITiZy35uRq6FzYF4cieGv2Z5Liq2HexM64FSZQbDi
LjWWv6L0D0dy4oarPOiecuKy+r7kHIvIKSW65EraoPdrMJTDzGanG89J+DXVH+uytWmkASAi8Evl
yhqfFbTqhU3olNqfd0G/XVnBmyhxGxVJjyuL0eskUe2Z/eSmLCxfv+TSwgoexSJmnJdZNLrZcsui
LyS4TUPmZ9whxtPlPZQtquBNBlAtoDMQdROzDPzFwp3SBf/K/2L13lqJMQ6AJlohSTABYidNZheR
ZFrr8iXyG65Kn0xZUVWob6rVTaN7pD3Psq7QfRGmjhedSRgVYRyDxDSBrYQenLi8r4xzCJgQ2cyA
RMSvYtrmNGmVzgMSQUTeax8THh9K3l9rpuzG3d/xfzT5lTLciDHQBbqMGdqwouHW1PxFluGUqSH4
1yiuDL3H/IM7N9cKv8uJgTlDyW0hkyEEW8sQmGUZoWNkNoczCADcgsxHxguJg5OJWZdys1RaBLqv
aKWM4Ugl1E8UVLY8/ePBqNWfvG7H+hs2MkKNsLiagKS0RO6oPUrBXXd1AH0dOL0p1U0RH3SiapWl
aQB/1R0nNA8VV2n9fNmH7F+pGxmCu+oJG5cowKADyKO4HQ02yh7udJzv8VbhldMCBJK7TOK5ZIoJ
nitW44WDo3oGpmsJIG5bQQP6lH66rNquI1apphqaagHFVdgdroc6zTjOJOtQ4G0blwNbni4Py6D4
1JolD8zdo7mRJgTDylTlNa/RBh5w7i3h5GdNIDk5u3HWRsSq8MbcSBJOamogdVqyq5RexfPtZF6V
77okN1IEg0jLMkh1CyMIGO7yw+q6a2LXWCR7I1stwQCS1uIR7aGKGU9XMeLgNpYRvEm2X8yfs7ir
KepPQG0aC1srP7D4YUq9mZ9nGQydRBkxg67kvTkGAwwt7MzbSR+OPY7RZVv+L8f0H2MW0+ZqhCpy
t6aYNX86VACfRfGu+Es7mTfdzxXPRkE61r0sU7aAgqNW+6quVBQd3LkonRrRBf8wlk+M387Uvyxp
3x28Krcu8MawrZoXXWRiOklbjlX/U5uuLOXlsgiZMoIz0Oc8RtiJyZ2hso5dvNhxT85dqDhG9WjJ
QkCZPoIvMJPM6PM1pmFLW9ikjK67KrovMhnX0E6JEBfQ61kVZ61qU6lItvyq3eiH3AtOnb2OARPA
ObLT5QWUOB+RfWCOeKEYAU5sHT/nU+COdY2Jl29NLSvEy06T4BrMrFXz2bJw3emhrfZfGyax651W
yDerJibOqdZTo6Mo4xIfIDwr9kme2qEX/QWNANcE6tszHx3ZcZIYhZhK1xQ9ymMVJ3hQMtsKv7dq
Y9dUckXsZ5peLUKkIQjUKLN4HAK/4Sa7Xvu2glPsZzM6NVYvwV3ZCLBMK8FJkCzicUdx7Q3NcSEf
gvE5os+XLU9ydA3BO1Bt0IlJATFrlc2XnqfOMBROmKdws8FT3w8y85AYoNgtiGcEZXRGsk7tfPVl
RV3G7JofXo/fktzlPnMq/9/ahuAwBssKu0DHtNzQvFT9MTYCm8ua0GU7tS7zxsn2S5IsNMS5Wmju
piBG09A/KEsKy/ZKCB5aY+mquUXXzhB+zRDeBxYGHx4AnF+ZMuhhmT6Cn4hC4PxVwzq+0WTOMrS2
BraD0ZA8T2UuVmzaS5qJALKGrQCGs6e7yWFC756zgmHPx15ajF+Py2/Jg9fjK45YjVGu025tCNe+
YMzqlJ+HYxQdJgfABN54LJ+Lb5fPlmQRxVmrkih4tTYIkoZ1wKJr7Ty6XWR4XftCTINpKseT6JfP
2lhenBsxsxDuuVaeXDfqE+oRTsl+XNZk/356FSJ4CZKm08BLZIrBKG3z+VvbMrvmD5NMmf2Msfoq
aNV2o02ygK56LvAGHw7pBx1PpV8bNIIJt/AztDVL3hWyxRNcQxJHZVwFAORZqruxf6jqg6UdLy+d
TITgGXgydRoCFMwooXE5Lb7y3O+Y5KkskyE4hhhk7JGSoJs4ZoemPGJYpP/zGdb1Wn/dGMEhWKOS
hZTg4YIV+0j4eMUCWRgu0UIEZ1WyIig1ffU5yjMxGzvlp0WJJLG+TIjQp6ckPG91jvCE1YmzdMqL
kfNzrFHJrksOzC+4lI0dc4OoScYRj7ShYWf0OLStnYQPc/x02brWnf3dpf2zLZoQISSBmidVh+B+
7L6m2udyqexp+RwZV63hqX/O9fTGBkRs1giTt1FpIF3Pg7PK/KC4MyfJjbC7biBcBLmEwVaKibfn
P5vaomEpTgtYcM5NEX0IWOt0QeJk76DjgjYbUUI6bgENulnOc+saweCEk0dr0GPJxiB3w52NEGF/
0oYuSlkgKU6Wo46MJRl+XjYAmQDBM9NaDbmyDlJZ48em9rNEEvPunpeNAuvnG0MeF5WXWYDzYuTn
bsz9HLPek84lp3Lf72/ECI7YNJYmUnKUZcYzLuZjeB7syTFe1ubn0JVNJu7GURthgktu1Tia4wqb
kiapO0epHVXHPLHsCoMQ2tfL+7P/HtoIE3yz2aZpwdeyyAqMtLiZm2D02lmoH1+TA3ExK686Y+Dk
pmxJd6MdjTKNqnBoGhU89lLPaVkkiLSTa/UlvFKPgw1w6NiuPq0TW6Y7SSa/97MorwLFnJCZl5a+
jEjYGjejF5wVFZwBrZ/600M320tmM4cca1lBVqKlmB4qZ9Xs9BU+qwYJ3E/L7/3pmF2N38KnySvd
wpe9b/fP2z+rKqaKgixesiRDK3Sa8Ic4BgO8sRwum8y+D3wVIfiMPCV6l1jIeC1j5eX1tRJRp6ru
5z8f1Fgd4KscwXWQtsjmgoGLppiu1OFbWiFB/XBZlX3v8SpC9B4AqxkjE71HGpAP7UgliVO19bUK
SE/vsiTZvggOBGxVQcULNrjVVM+Oscw/m1j2HJfJEPyGlVpzNKmYbFFy4qVx5RSyYv9+hmGzJ4K3
GPsCuxIgd6/eGRGGCNqb3Mn+GtDTginS4gG4d39dXjfZDgleoui1FGCUiOuMQXMG9bnQmoM5SqIh
mVpiUqgP4m4M1qQQmk+BqJAcOtzoNmA70KdFjoDIleGT76tlrnHWOnwmUiNoaaY3gPsFt0x7rTaP
fUVtbaTO5bX7L7fWqxRht0gK5stpQUD0H4jCwNVOuv83q3MucXXrTvwW6mmvwsSdUqNlTWNgBVkA
KMwvU0xsdPcPyouWzNfR4lVEIlGyiGJAvo5oD0GCBGgQRr7aeUAsPYyy+vHuodJxRRnEMnWMkb4N
MEpMuoVRMYDaO3YJj2xkOWQ34a4I0GMQulJi499bEWHJrLaNQtXF8BE5L7FtAB1nOIYnhuk6oOMg
yngHPgCc66tMsVFIGTQQZGPM1zUjT6U3rD206XtCs40IIVbW8qTrOsvCDEP00aSnWQ3tRjYYu2t0
Gxna26WrGhOzKlU1ocyHK8gCBuFBr/XanYec2nkMQnNAn1V2DPbfY4eKtsRx7O7c+g7QLdRpuQiO
GU9AQAunfHLNHI1BSWsz7l0+w7uX7UaCoCBaSaJeH7LJJV1+11jULcrmXEfqzdwMMnchkyVc7PXc
5Z2io81XD90ec3DLrX4AUoWPQfrYxiQ9Grv6HiCZHXpX/5z5BPZoMBPj9FgzQ8y7kqw0+gao9WiY
Xu6A6OfEfRvavRUeh/G+IQXAqGU09LvqbkQKV7JljEXScthOWc6FNyGgMZKI2AThzBDAh13eyP3w
cyNOuJ3NTM2rTkcRanRuiLOOvwMD5EP1i8tPcdlJRve16x038gTnP6VNk9EBLRZx2NhGPbpNeZXr
sjB+9wRspAi+y4iBWB+b0eROypkap7Q8XV42yfeLGdiqKwhy1THwAgBR4Cx8+FJxGZmGZKXEvGvS
Tb02GQlkRLA5q1tGuxrU1BvMUmIEuy+719USM661kalG12FP+jqxNa22IyAVNvEnq7iqE9l7R6aW
cJxNs+MlvOLkhp/owzi6lk88dgw90xvvE9PVDmGCi0WGVb2/YVzlwNzAnamvv2rzIM+1MkpDGgPo
jSWhXeQL8EzfNTJgvMoQTu6cGzMNVbjdBDNWU3tfLreDDFpNpodwXFX0JCTJYAANv/dr/fadhv2q
g3A8Z1ZWBYlTHJwQ1K4twPBaSXi0H/5tlkk4m0i4qoY14OxEMYA/xyV0MNDjF7DxJUuv2km95cgr
geXQjgfrB6fExQvZu3x+d5Ak4NhNzdDQwYTqmQiPMZEhXsyymFy0CaPDT+XfLNb6Ae9u0hCzyCP7
XJmZF7Kpt+uCSs7b7hHYCBduT9plyqwt5uTWmf5Ux6DSNfMblpH3OClAzGDoSlMR0Au2MucKRnA4
Ls5JBxOhlc0vQSK7IPdVeZUh2EucUTOmNcHAOCFPtRaeDZM9F8afgxKt2/UqRrAZc+qHPKhxtCaq
OGPxlVqgiITFXLYKiTLi9HtPEWkwNgwuV85svM7aQ21Knva75/dVESpEn33O2kQv4YfCRvliTtW5
WlKJbctECNYVgcSPI40+ARr9RlccK/l4eZXWtf7tRbVRQXDgRUAjXltQoTF7n1iNrbR6DsYs4xm4
QM9mpH9Wmmixx6l9x/aA+Ny0MCCHE6sJRjAaWaFHijK6HeFPvR76url8bebRvazfr1euqOBGjoiM
Vg+A780JjC1f+PSUBUbom0tRgOagGa6zWtftPNABaGhZ12MYsevZaHUbLQ7cnUZ23erNjyGM8fTT
e/WuzXrzvplU2ZDI3iZvf6NoRz2Cg7RFYIqWUru2vo6yis+uh9xKEMxoyLSmsAbcBKMR3+lxYudK
fihTEBsFUR66BsYdilG/Wmbykgey+G0vCN4KF2ysnJsxzlTcEUmZHzFooAbMNjBzPoey20gmaV3o
TWBQTl1plQROMv7UnvG8WDEUQi/8wbzxACxqWPmvoTjZDLhs/1ZXtBFrpmrZDjlWty+jD5TWHigw
pZX7dYt+M2TGCFfRaQrAemEV51bJYz4b6JQ/NaeV2qh2mivdV/w1JfaeHimVWQxcMABjQQbprUYR
kO9asCAjI0GXu7ztgHoRyRz0bkZsK0Qwyr4ZxiqM9RGdD39nxHAb3FPbsnXgKGfOKPHW+/IMPKQZ
siAWOvXfKqVY8WjVkY4WvcNKPF76xufgei1BrJD7/XMts/v1uvxtxzbyhBBSH2JVjZP13dKhNzzI
nGh+NBkKoNqhTK5R4Lvs6natcCNOiBCAjA8AzTGcXHXSji3RPmbLqEq89u4BM9HVqnFD05GOeLuE
VcsiNL5reGDWILDoei9AQ4yljod50iSi1t34bfXWhzooidBgLfamd0QptChMkSAdFTtvv7Hmw6BO
zuU127eJjRQh5FnmoMroiGuoUQ4k95XHBZQnsAx3av4ih/8FNXN3CTcShSVMMjLRsF29IRrfAe+C
54UVLE5dHS+rtmsOFo4umpAJplIEaw/BgAniVRzhxKi/qxnzCWAxJMu3v0evMgQLH3WjKY0UdF6g
y/MW/Yc6hWcAibxHEU4ZKuI6OKMEx1fWMdhxFcw7WcxCvUGdr/VFkz3F9l7NqvUqZF3NjQtnIIzS
gKqM0Lc7T+yYgkwxIJPdR5/T7udlfXYXjWsWCLCYCUg/wbfqQTlURo9zqit9aKcav0PXya2Z5bFk
4WSCNEGnpQZ50ASd4uK7En4tAHyoy5y4TIawOVbBRkRSCWRoww1jBojl52Mcy1DP98RoRFc5NU0O
x7N+vtkeBS9Z3qzPzKThB6U9TuPkRJnM5ew57K0UwZwHs22sBAMDbmf09yrBiJIaOhZJD0ZouQSh
INq/JJfSnt1pKM8QTI6hyVTMy3c0WOp6fT3GQwbyXbCyN3/p+mc9dSmg1i4b3p5HQJUB4cPKzaiK
DcJdQgqkp9vJRSoo4+rRCt/BSApojY0IweTGLqswWlrPrvGluA78tTuYedXPFX848gLvsj57nnQr
TLC9julLpTGE9hZLnNYi97o22GoTerT5c6ykt3oJ7kEtokDJCyxdkDyGoDqNPjJF4q/3LGGrjWDi
S4ZyAoZYkcQAeGPa2Alr7SZF3qRVXL2SABLs5m220gRTH0c2qSRHPQhthsBah7e7Nz10hR4AwHlQ
JNO5MsMTIhMtRAvQEiBLaLKfDJniiX+6bAl77mGrjXCLV1qBUDZAWBKQz+B8DPmdFbiXRez5hq0I
4dpulakuOqICHbW8X4wbFsxw3QgVaGh3zI3+nF4LBqchmuOWbgKsRrDtqQQKbJvA4JBJsknArg0W
2WScT5e12jW6jRjBroG8huxpFYKPFa3GcLIg/nxWcZqASO2iIHJZ2O4u6bqJUrTFiC7CoWZJ2ZYk
a2AGhN5UpeoGCvWZIYPu3hWDLKDBTVR7qIi9s+RaVZktUiYpvyeLZ1g3UhKO3WWjJiPMsIhuiYmf
JKyKyDBWzxPmy0c6qA9mEeousfL6TMxguOZDwCVbtdtFpW+ECr7VYmgZGQsOC/yknWfPcMIzIuPK
K38x3VgOg4ttJVu262I3MgUzzBSrtEIDmdW5Sz2dfU/oi7ZMcE+fL5vGrofYyBHssEvUCr3b2DM9
Z9dBRj9YKGBcFrG7ZwZo1TgqgIDrFlQZrAYMaAHez3Vx3zV+WPwIUk9tMztlEm+0q8xGkqDMgP6R
PsYspRspXwbkkJb3jB5TwzSBNm3gf5FDdQmJFc2ajtf5ivnEPzfZY9g9Xl6u3ZTRVohgbgsncxwo
zejm0Xi7TPEzwi/Asc4EeHrNUqHZTHUCrdYcxZidRk+fJfL3jjE1KTi+TFXTqTh6ZrUUbnGqRhAM
FscWzHIp6+zBym+sJiqdGKXaOOx+Gu0NKDAwPVhfmVVj2d3Ej51euElWSpJLst8j3DEMPXYkqKMZ
g9jKVRdGpxbtkrivJUHa/rpv9BYuGgXQYX0KHBLgF654MdNx8bnfObPdS872LoTUZoXFjqRginLD
XO3UjABqz+6Ga83LH+KPdnGsr6PaAeDJMXTph8sbK1lHMQpNorhTKx214oARJ11erKR1Minfh0yK
aL1UqRJGVilobT31mQ12LnclWQyvK9Ot7Nv3TllRS8VD1QCQMR4rb18pPMvR6Kfz0Z0Ns0c3g2X3
LD9WufLj8hLuJrWpRTkK0joeQ+IaKmXal+lkjm7N7MFdSSsztIfYxqfYi9zB0ZBu8ks3xG/wZUAU
uxmTrWxhZWdN61uGlK6rPs5ANALumGsUTgX2yva0fMx8mSPY3cmNroLfnuO0o6zEotbz5FT5gWqx
rTffJCu657O3Wglbl3MA7za8hL1k1gFtc+eIN4sNUOprRoyTUSaAw9VvUgwGKqF+E3STlyKDXmmh
Gzcy/mqZxuvnm8euObDENOphdIEtcLYWR1+Sc966lzXeF4KECgFdosHF+os2FgUByxOyKl3pj/Ay
bQqUStklIpEiVl/iNlj+xihsvfRWAwY+PLOLeVF0iTj5Sfeis1LZsyxjtCuVq7/mJ0AxztdQYLOA
QddMVsKC0a3ij43mdOoT5houL99eNGEQBOG6CTlUjAABiIp+dgMzB03vByGQLDKUUur6QBa3yWT6
7Bkn0HgtleOoA1ReuBLmok3yxkCSZZqs48yNq7kbncv67C3ZRoTYuF5PgdrVKwFTtxSnnoI+KKjv
A6uRLJtMjJD7Ksq0Im0aI6jQ0ucg+k5a8y5U32N1W2UEFxWAStNMZmQM9ccqBkIZO0Yu9+bejj4p
fn7gIF4oHFkRaPc63UrV31pdBbSWSSnxlkp/RpFbAAoNc72hlzrJzyyzFxNz8ysEsSLlt9gL0g08
Fvl68+BEr4u+Mfc4L5Y8SIGdjy4FO0ifU+UDa2MnyiVx7W572VbQ+kM2gsBxMY5hnKGAoiJgQLGY
eCvBSnijPdG7MbaJqx1lsAC7B22jnHCWw5bkS0SwlyG6N2Z6a/SxGwcTJtvBgZKVkmMgW0ohyMPE
r5lYLTRMZ/1WS5C3ItNp0Y0T57XkKMhEiYc6nwDJn4zoT9AiO45+pC169stjpz1fPtm7C8gMk+q6
BgoSMVYwlwGlFLwdXQ7yMSTZ7Zo4gKw9qKrfKJLYTiZLOHhFEbOxmVUc75LfqdXyMDeBUy7ll2a0
3EJJJbu16xeRLLBMDdNFVOwDa4zeALMGwIMzxfR5Hh4GjLFeXr3dRBngLC1NA7CXhf7RtzYfLbMy
RAku49HByNeKiqJ47CZ8io6aHXmyOf09jUwcMZRewWP8W4okBIe8NqA/xo3TpbjNJlIe0bv17bJO
q2WJlbWNELHfUbGCNNNmXI9q/rmznkCgYNfDA53PtEpcg/ltJGsTXPf9N4lrAzP2CIOaYi1vZinN
cmqh0ht4zfXf1EJBYRuP0e3qM2T9gXu3DBpL/hEnnOJMbbUESN94Oq58Z2jxpZgWkNW+drdqI0Q4
v5OqzobRote21ZfbHJS8gapKjG/vOG30EMF2TaPTJ6thCH0N4tT1bEfsXBPDUZT7RDafsmsUmD5Q
iY4KAQphb+280WNMOKgIgM0p4minLx5qJTnMRoi2ZXT2TclyathwzEtZMmN3HTkFghYGO9AsKIQE
ysx4kumo89b8UWVocnrHYDganP75fsEnlW3YhUUL2+M8O/C2eAKT2+elkQ3C7KkBEDBjbTHnFuKA
t+unR2aTTRHi6bD/2mYf8vdM82y/X/BDQ1aEEZCXUajm3AFQekfQdlZ7lz3DLhjFVspqkZsbvhk6
AH5P+eiim9czD0BLOlaf1qgldIN3OO+tKOGQ1mjHRHkf+56UD1VxNYTSpqc9r4NCO2hRcTcYXIRW
ZUjJFn0KZdQ7gpFa/dgd628YKfRyEE/IhiL3zio6S9ZBU+BQEPHNYc1pXSwVgrAcperarpcJiPlq
E3squCSP3aJ1NrWqx8v7tWt0G6HCGhaRGc5BgZwmunzRTUmcWbaIe650q5bg5YahivJKxxoWePqm
2WPbYx4zOVxWY3ftqKZZjKuoi4vFDlXtLYAQohFIpaNTlmeeDo46PyM99cGStazvKoRsIiD7VkY4
sbOpDtNW7bS1+l6/5Lk9JA9hd7qszq4I1C00bhFL+41jIB8MI6I1PI45PNPxa4TZerP88O9kCO5A
z7tcH5ApdMvlZhy9Kj6FjcwZ7J6fjR6CM5gVIxrarl+5FEdvHSYJTqE/IS2Yef9DXmlFehVjBBgA
RXhgaeQ3yoRwoKwifQlW7pvpuvW7qwyYUso5P8jynvvb8ypoPVQbH2fwfuriNRgh6PgyssWpiuEq
qN9zNDfqrL9iI6XUpkWZLQzjAtLseYmyW4W8Jy2wXTHRBuoK9xpGjNAqMB+1BXHULHvU7jqYjRaC
CXQhYA/mNMVIcX4TtB59F5wYsqWoCprI0/wGnUt4T8AoCA4q6q8lreRg3lZX7WE+aG50Nt1Rtma7
m/8q71f2fbMtcTR0ZoVeFfTkvcTh0aw+vYP221wTwP9R6dcduxGhVb02jwpuaq5/GICrarROnjxd
Pv67+7KRIQQ1cVtnLGvo4OraJ8v4GMto/3Y98ub79bfWm7OFxLqGy5krX3V+N5Jz8q0Hy3NbSvpf
Vhv97dSjUmvqqHfjYSAYWFvM0WykyNNrK/l3/HEGgE/1RVk09/KC7e/7qxzhpmwQNpujjodV2X+s
9c/xjLewdXyHDFPH5Y/aHP0ND7Ys1HKYNUAQla1pZ9WRjV9CJmml2E2/I0z/R4hw6AuU7PtmrgeX
2XHtKC+g7PLAL3Qz/UzvGUi+Le+yUlKBwg6VAaDSuwIpu3XAm35aayhG//9z67HbX1FJvL5rERsF
hZ1CvaNSFgZ5bRA6GMinCAbSwR8bST1PJkeIbEIVs7RFhxpKZ55G42BFrdNG9qBL4LV2T+qrOmJi
NQbEKRtoAIKJJDrqaX5qhkoSSe/a9kaE8IJKllgPkhmTLks7/mWQ5nFKiGmXiqwu8V9MwTAoM5iK
wFrwCmylr5wmtHuuplDfpqAINk7xNRq2neEGXUqSpdt/jWBQ9z/y1rXdeNKqT1YgZ23NvZiAjW7t
5UhPzMeI11E5XDbz/TV8FbV+vhGVEjbFkYLecPCPHWb9qqzyY6FJTG5XCHJIKExoa6pW2KisyYIe
CR7EuQGgYKLrqbVcrZZWkNdt+M2nbsQIl4Oehy34bdeX1bV2ts7pGTyOdnwChaALBjxXlrPa36aN
PMEsqkwtqtpA+D4ckvvqUPpAFTijvgpZsnhk917aiBIswprHoQro+grGc6Qv3Lb/qMSHyOwOoyz8
lYkSLKIoJ71N2YLuOK3yyTR7Xdw1NsJuwAf18VGfWskx3k01WhvlBNfeD8BJr2JQxdDKGai3cjrh
gLlGdTN4mvt/pF3Hchy5sv2iiihvtmW7m16kREkbhGx57+vr3wHnjroIYhpvOCsuGFHZCSQSiTTn
iEFBRRoynt0iydgmI952lvNtdGJPm0D/WIQNuSUignS+69jpxnh1zDNOVTbQElb32SYBWkPBwm2i
DATAht8TYIreBz+xX07GwSdbZ9SFgSOtrfebfthI66rb98tuQ7RnLMbF0BpdqXZoykqOlhSapxce
81uLBOikxG0sOmt8D2I6AAS1VNpI99pNWdVE4tFEU0w9fRuz7+0YSeTDu1Q6y2C2Kmsk9C/VuLFa
Kf5qdulVnRK8Me3HNdvCdFQOzlr5qoQ+bNVY3XTBVAHAHaPLv4J7bdrnH8FsXmyPfd+W2eSv2Wlu
QnUTRBmC77O4Ll2qz9WWo1hXzFNloggO/rkpQw0muKzHPxjIH0XYXi0AhYyS1KP8kgPtAnDJtSd5
6qMWrT7wJ0JRUk1gHyzmYlpmcSvTahnRPied5lWT7tuSAKCQf5jBnmg7Bp7rb/BqFHTfr+gIo4Nb
oAv+i2N1bFyMmPjAqrvrovd0egO15o9AxjNupWWvnQPvYZa/5vhOIqhTa6HdCwIOrkPciWFOV41h
0QwlF/TvyBWoVj1Z/pRREHLVrTf/sl1wN8rRkJ5EshBVEebOXHI52SwHYH+xEQ5t1CnRoLwnpNmJ
YO7KrHJAcdlIKAuPVeAs0sOcd5/kVnht8cINh2a90bRmA7aSOarSYOmkkXo6VhcfqFvPdb/PEHBs
QQFMYbvzclEYwFu9nUjW685G3Fikw81FZkAjGoob63bgxI1gk6hZsYHUXgwTr2UkNSXSoZy5jJL5
DYy4E+IoIiU/0+lxW9ZxcC8bBc8p7eUxgdvUJ6jgG6hnbmX1bOmdBy/88bII7tndy2AMz97GqrCm
Fd49sCPT067QqnA1eUOgh2WIxXzPBenIFirPukIze3Qrd4H1rJYtIO9gHUC1BIMoOhqT0P45JJ4T
NSf5SvRc5VvGWRzjKSS1VnXV3gCpUWlemh/rdglLEcMQz084OmILRZFRV2KbfxLYgJJJEKKg4WKY
7ol119i9Z2KImoiGuLg2geeCTpEfFIt9c6143KXSiNliKSse87i7t6tWYHZcM9+JYBxFb0nTVm1o
8q7sb/Dr3iaBxJREUyPIXYhUYUwB9GzFlIKLFfM6V2Z1nZm+wLZpZPLmvO4UYTefdH06DsABn0It
VCNU0Q9wrVfzfXozxK7z0YqqYD0Qx5OOQpojrhe0TJQvbAdPY7YJZ8B8y2avSCeA5siPD4Af8dd7
I0AwD1qE/krUhsm18504RtXJWFYtzhw8jbMjptVcyfIHIir+cEcOUMw0HDh2XVZZ1z6nDcA6KioF
FQByQvNeWMnuj/aHfieHFaoA5odqEOwivS7ebOJZJuvbVScd11ZCwJTNzwkKQCvGrZxvlSO7kxL7
bR+N7wGRQ3UQtxeNqGXWRa3yYJGqp4MV/e/SvLbiG7KKysNcl7GTwezXaCGklhPYfi/dL/0XxfqQ
aLIrJZ1LalF4Rq+JNyu4k8WEMeWwWWo14jwPoR2pYLCsZ0930UeKsfr6u3O4fOq4luiYDsiuNcPQ
2CorkQZSqhLmjMftMC3XWXFSRIAxXAe1E8E4KC0zY2eeMG6jDEWgS/dlWodx+1Rqx8uqcBvcgCj1
RxfGQzlZ1WzDhhm8SW6Gm0od5XCsQOpFxhrQdLKGNr4ir7yKgAi9q9B0pOtZ4gICSEcHzazdboW8
nhZ7rQSBKddz7n4XYz3ObG+13WMBuuzrMEVy+h4Qo73ijMk0daXLo4Ux1FJKr3HdIP+FtsnNETQC
ifRgnpZ908zKZKBnRtI3MLDr3igLvIfIGplgtJJ0owd8LPBy6hulR9vePci+L1vJZRHA03wd0cho
ONv02QaWynajTzepfexUgQi+t/jbDt8AWmHUuC7MGHZoOiXevl4jf1vA+pZ/nsdP/1oZoAPImi5b
wJaE/3utDG5Lbc0UAxsvP1RbWI0/i/bfK/NKBBPVqlquNlIO4wXT8ldlBCZhNYe2nHyYUyn1dVUX
yOPdWq8EMiGukWy9vDnwfwCli+A0/O4O99ZVF6AhOJCid0KdvhLJeKi5a83W0DDhCqhCn9iB5qD1
lwgUM9/6dQhBpdQ0gZr0BjKpG+1UnTPs1dbah9wAmfgREaq3df/e20AOOiTw2EB3JdvK4lSzTTSF
zmkmU2RVxe3WlwJVOGdIAe62hlAJsG0olb42u25J1nECo4qvGldDG5TOt1j79/fSKxGMr3HaZEbB
Ao0ey7h6i3xaVN3tDdEcNT0fzF0LKXjXYKIVa8Ziysx5a9bdAH8zZ+qHYtSCIZvcqgYIRrUuYZ40
j5JUX2W9dhcToD2sm8jauSupYauApaXhocUYuybRJNoqoQlgtLyqf+hk2XdSQUjB8dvoCzwLYcxb
S7JBn0cIaexoaY6q/umyF+JaNmZbARcMgAfQ6L42B/T/VI1ZwrKr+mnbrtvaCRr7elveAz8LRc6C
mNWyaBKpb+EayFfc6Ibjzp8Sr4/KqDlYN+WxdaIYdQtxiz7v2f1KMLOCqQKkmY5iFViP5IE+S5xg
OOl3RqQENF0mwp3lBNGvxFGr2b261TRb9XWEWdZNdtT12yR7xBvPHXpXWW6J+nMUwWXyLeS8sHSH
dwIHI9Ewv0vfkPrvZvooid71ou8zDgMoVR1ZWihUKqfe8FPp3wNJY8FsRTPBEmm8ATaaWzWTcnpJ
zboWKdqvRtHdOJeCy3bO1QI99rKNfkS86Zlt6TYMP8YStMB7oPHMAoN6uahqynUIhm0ZKnwCoHmY
ldoWKZMB9owMCMb5e7QHdDNgbAQpA64QSnuL/jZbfzNygtRioSsTEnBSFXtb8bAoD0oruIZ4qXP0
bp6FMDYVW3iwqc5Cn/PTte7lwXDYbpGeCIBR4dfP79ianTBm2aRWGpK0w41EthurOXT9j8vfF60Y
cx2V1irbkpmBdVJW3dm+TtTaLTXBtnDtyzRM5LgUtFOzWWUAtfVaY2HvdRxB60keBQVsrp/efZ/K
353yxlyAd0BnMRv7W05KDwDvrj6CFc96z4WzE8QclBrQhCoogpG7hkdOP6qiJ79ooRjTcpZBcyZg
I/m1fpUpD7mIkoi/UA46jxUbI3tsHUaqkySpV8BqbvKvuThNGBNX24dFhBlDjeZN9IFnwt9imOvM
0JJFmixMclRS6TY1SrholmmM1HWk4XnUroUQHvx7bCeRsYAVWZSiiSFRexxe0lyJr973IBCkXdXJ
SVQG/AcfcNaQMQTSA50EMFZo1lwPyo8V82bbQbnV2+MUKEhniApN/FN6FsfahVFuVaLDwAtnbd1C
WTBkNoE/KEF+47I/4FvgWRLjb8qmqHRnLFffJnJoyPN9XcfviYB3e8W4HHmJR2MsgD9I5hEE1V5p
fyPv4JyBjz6rwby3tWFIMTm6oG/GWU9yU99VicipCfaEnSG2B0WJLQ0rVStfzOYa/L1uvgpS07we
lr0eLMuCPuEiymzY9RSj8UIPaJkWjVrpE6gIIhGqimDvNSbcHXRdqrUZ5cy6uFrbG6n/92mWV8ow
bmGjEDTpMmASVQMTi7oCI2R6l4P+s+8a4wf0Nk8lG+7HL+ova/KxFU2iiDadOfegJmty0CjTvMRN
p99p5LbLgssnkCuCkoKZiuGgnMOY7pRP2bZmONgLmkG17mlqctewP18Wwr0IzkLYbHY6Gnm59jBe
VX5AXkAltUdkN0c54rIcvqMEO4iigtAKqULGn8g53vNZiVGQ4hq1Ildx+xviT255nRyGj9ZRII1r
wTtpjGsxW2e2lgoPNvNjcd0cyyDzrQ/a7XBSf9AHjXEUMf/wLx6M1uiWg7gPwE6vQw+C05k0Em5s
9ApTTjUp0H+iz+x/fRRdJJoh5GeRdgKZq8C2l9SSCF40egSMGwBsLFc50DXG6oUtt/bXg3ZvpJFg
Ybn2spPKbCNm49FCrEHq8kM+yR6aHr04MG4hG2RRQDCeAGCchqKeW/52nheX2c4FrYpbT19vUzsc
tzy5Ip0qYhzkzccraI3+s4PMebNbwBgYOiJsQ/XigrIQAXYuDSTP6oFC7Waf5DD2ch99faKzQf3d
mzDpLJkdeC02EyPdDdIX0hWqwbfJC/WRed1jIp+2TItMR7Cab7g+GuA4kh6KUlYUdOeromZ2kQDm
/hiJKrWWDZzKWo1aPXMNETygwArZpFIsk012Vgiwh2+KcVwBM+OgDNeIrJ3rgncbQxXdvSe2MSmm
sYTdJUf5NGAwOD/FgX3dBGR0KXdhGtbfRZVTHsDS3g4txpOA0L3pKoKrXspr15GHQDN/tMn9Wifh
0oeO9Wh2PhGpKtKU8SZ9NSFBMmMcqFQACJS6y1c9E1w19JC+tXIHgIEOMGkw7v96MSt5KyRNLlZ/
BQzmNN1SVMxavcrN1Z1my9NEZs43krM8ZvOmOjXUsqywjgbw5JvrpcMconPIWsO77BSpY7ikGLNh
0tqs+mYjKCfLtnlSPXya8JdMrbvFiG/q7HsDCJnCfsdIJxo8NF1xHFXX0e3xekGNYmlku0ADqVJ8
MUhULI+AHwuNDeBjXy5ryLOOvSTmQGf6hIHkCRoay6NTHWztp1Z+uCyCt1t7EYx1rFOs5uUGH5gq
la/I93WnuJbytC2CRBo3EEH0aYNlC6aosCiP8QptxnrBLT16cqAdSs8KlGg7rf4Spe9piMUe/ZHG
uvYx1yuklJHxGOFr6+Z6BIOCEgvCHf7anYUwhpA2g73oFE9os+K7ZhjD0nAOUlXcOIloGp77ENkr
xJgCmgRkaZYRlVJQfJC9HchRuwGaVzh+F3XR8a6RvSjGJLJxQBuGBgQSI/02Nk9xLHpU0Q+wB3cv
gPEQiqT3dWHhIowtv2wRzAB0H+8q5SExQtofLcbP4PnAvUTGVaQZcp9ygwTrHK+JlzjO4FaWs7lx
mh4dA10si+FK5SyqAtFNuaQo492XWEUvzgZP0SceuJsxFzO4RPXAFH9oIgdhx+WzTIPAS+KYILGR
SD9nCbKvJDvZcdh0wKmZj+hbmdLYvyxKZPpMZChJBlrBW1TRwKMM1qHn1s59DAjowgcMVxDGAFBL
Az61wxbSSGdvOpmBs2LmSpSRO0M9mnHpgfzNvawRd/F2gpi90iEldRYkYu3u+yRfZY2LgquPTlm3
GEUnjOvXd7KYjWo3vQPpG4UtH05d8kU3Pigiv849xDsRzAYtarJmQNBAYSlFJKiYw3WsaYLHvkgN
JnInede0o4kkHLJxp6XEOJ4eFpvgEAkUYSdzK0tN15auVYqmqMkEoaZoqJUb+VHqrP/Z2Ivv3YWb
y2BnSUEviwqd7T5aRY/SNnkZEs1uS3LVV9b8mI0pyiYgakwkUTzBay96oe76Wz7j2/XYWroM9Rhf
UwDbWDyNt1WYRxnUPSmn7EMdrs+OwAcLto5tH53mUQWzARhzR5xfoIlPeeKakiBAEwlh/LysJKOR
tNg6fbvJl8OAqe24EtzBwsWjP2K3eZnVZlNHPdH8kBybo0aBBFs3+04O6b0WYO4gXESYK/zLGE23
JiqDgIBi30G6XKPM1SKWoTCbKmZf82gM2+N4J64Q89fwLIpZQ2cjoMMCap2/tNlNWqnPpvZpdN7B
NAULPEthFrEo8JQD7CNA39OPZnenizrm+Yf4/H3GucaVAs8OaFLfJLdKARx76+Gy9+bmgfYaMC51
3LJ8G23c8FLlpp+q4wyye/leWQI6F4oZuZ+iUrpIJcbBtn231gVFyZUz67dkSJ+a4cd/1InxrzkG
nv96buvp0Y50JNMkL8s846ZDzoei1fhC3kZuaHY2BBZaqkl7y841UP2pkfLZCEEG4def5xDkXEGO
MQBVMG4lsG528hXoUVLfUWYNNVfdZkGj/HS9mAJfJ9gpm3GvfTyuJKVpni6Jb/o4PbXbz8s7xQ9S
/pi3TVd154PqCjyScoNqxzY/Ls1dCuQ+VTo1dfgOMaqMMMgC95HJzheUcVF3a4d7Sq9vZbw4VhXU
tMfK+XBZDDWrN2HkTgyzXtoslbY0Ucs+0YZ18ziHyQHN6ofLYrh7D44/Cv0GyPw3nFF6oZVK14++
jc781dAeFqsOQbUiMDHu3pzFsPHDWBIzlwYEkEk/Et/s1Q+aLGdRjLHPGexHl3XiJjOBJf+3Umwo
kYPBBxB6eLG3q5eBufqoYDy9jiQvv1aP8bGsXZlCmASipAv/eb0TzGzahoHCbpNQ25EjM6IIXeBy
ARoDpTATX0r8S3cnjTV4VTeTPK8Beo4BAMUvfOJ3h+VEWzAc8HOP3uVlFZjKy8/ZnS+8zPR11VFV
Kkt04LijjI65d7A9o0hi6RimAVgXuilfn+FY3/RkIPAS1Qpen0NXB5d14HohZIvQgYPOGAA5vv7+
BL7LeNVk4JjIxwIw4GrSuP9NAnPJAuouke3BQe0tjhrtgMzs5e+/DL++cQw7FZglUvJ4lOINKhRH
I0Sp5cOcufHJit16ClJPDs2wo3Q+H4DdrH5obszbVPRw4pv57icwty64NfBGa/ETunAM1kDz05P9
04Shm2F2MgSdRlyz2wlj7t+GJPacJsBlGCRYnNEgJSwplWuX6dPlleWfJwMUFJjgBna0ypynbphG
k4BLxrdv5kAN2mjKvOR58RQv9rLALt3MKz5flsm1x51I+v/dmer1Nc80CZ1tCJuua+czSJIeL0vg
Lt9OAmPxgDoyYwJ2VURIh6aLVnLqRXEr17nvRDAmD2CdEb1GI9AV9c9EOTlWaOExo4jgf7maOGic
MpDwRWcb09pvaGtjZk63+s12m6WhVN+uSnB5sfg3x04Gk0wcRqWW+tTCO8bDigVpMNmhErvImk8e
olgcLG12494bAXny87JsnnogGwNkObwTMGaZcz1uBQadVDR29/V9ld4p+WM3CeJznrXtRTDnNu2L
OHE2WNswGLeTPN0470C+Ax+ITJlQDTQ9s/2NqgRA3KlHzagyke9oo2H8BkKOywvF1WIng9FC0eK1
aOn8xTjFJ3mTD3ovAhbm7sVOBONzsraezZUy8mZzfleB8beyuuMWP71HEQvYiphpUhS2IVC3ytze
0Lbna0UoO7/r9/S5ofUdTfyGBqRaNmvXNEObTrTJHjxSh1m+yeRvytKFQgJj3vnXKEeeSQdV3kBr
VdhrtOfi1beBKlPJr2f5l26vrpH5l9eL+7zUYFlQBtgGbyB6jB76WAC6fYE4Up7qX8MVvfH6J/sK
4VW0CG4enqHtxbHRXFKU4LdEn6BGTkvzPOSCoJivDwYsVOBXY3aENQCn2UqpNRFRUUBXNVAOYO/x
MX7jxt7/J2Dk6rMTR/+/u2wWTU+NJUfCpJfIcu+gDuRvDalEPpRek2yAgsvzj1b0cO3EoJ1pbtce
QFTZtYk7B8mgGH0EyLgX1guFXSGkPREpxlxAFSmd2TTwgDWWZ7W8U4W5SZFKjG8eslyZOiqg8+nI
UhGmH6vDGjbu4NEBgUXQIsZNbQFWH0GqiovuDYdUK8kkyRu40RGRPSW9jU/a7V9UYqJkA/fw7kQx
Rg7YGCcGbNjqK/YUFNndut7rSOs72afLh1ckhwmuwF5PLOCWYbrQigr7NBlfl/iuyN5xN+wXjjHx
fFOVbaZUpL2uUxqL620VtVnzje28N4x5y3XXq+OM5re5m2/jgmBESoSDKRLB2LPlLFacUVialIzH
bXMO/dILnincGH6/UoxJz7leltmA3rfxRG5IpB3yaLK83l8COjqubgJ5vBtV0yjtkgKcx7c4JJlk
tnIJcUUHF1df5b0aqeq3yzbGXbezELafD51p2zqpFR7ESrS0kSnilREo4TDRYQfId6KrPQJd5cvU
BYXykIoGtkUqMMdxQZ5mUzoUK9XmR04OoxO9Z4lAzobZEzAIscRtk+UkxExVVH2XB92OMu358vf5
S3T+PhOcGauVEJ0ecyXFYIiqBH2eX2mJebgshr9MZzFMgJavjqZNOiLZab5S41+xJfLAdJ3fXGLa
HwEm89jQSoDRGnI3AhmFIOm7HCY3PjpR56KWIQTpE2jDzvnKw2BuxEYcsG7HWrtd1v+26SZjVK0x
dM2o56svFZPblKAqsN+R3QUXoGOjOOyABZzxJuqoLnlRoluhcsqbsSwDpVw/vmPLdyIYy8rbYait
EqBgawl2umtnFPTGcC13933GpOZa7VM7hvOo+tNmBJb8pbQFTpC7z2cROmNUiTNtfSUjdTwZ3YfU
kJ/o1Ol/WiU2O52vydQlDQgKndr52G/yUwrqucsiBAvFzoMarb2QVMbt5KRfzS2we7Qzi1IK/Otp
t1RMuJB344a36jACcFwJaRmpCayIuKoru7Ev7EEVbQz9/y5k7TKjWG0T6WmjPzkSgDkwYxClXlbf
Zy3SPzR/GwvhMrnrCFZxE3g0iPTY+mUKvP3alnAqpyUFeWYzXM3KULpyLGoTEQlitCsGEpemiqx0
QhGKpKCU5qusE9VjRVLo/3draAGgJmsr1Ei7zvbUESXAn6X8nttlt2RMYNSQ0W5VE03m1fK4kg9G
dbW8J92o7UQwnkxXgTzYl2gDsGQrMuQioA086N08vuMQ7cQw3myzJJChqihRrBj/KcdrjP+Y9Zf/
JoPxaGtTaW0fAzrHAAn2gmf/oo3HXEi+zY3sQYlEgcLh/dmcvaIPm2wScAM4qlRkgZSUixxMUgwE
tngBq7Srdr3dCNaP/3beSWUWUEZbQNorAL/vAHdMm9cS3/aNQHelqAjwxBQ8LLjtKRil/aMls5ig
1u2sdqG4vZPlG9ZdEX9ziK/aN/nghKr2wc69vhQpSS/mN1EIWAJkOAgVoEHMmaqTHBANLYxx0oDk
2EeUP7S8rj6Bl8mV3heG7KQxp4vYmBeLHUC922QIy7y6wg96TySyE8GcrmbrOsma0Ky5bNpXUxtu
srnzLls9N4er7WQwllF0W92bgzr4w4/2d3Ucju0DsNg9qBNNgYyRSLfxxAyD/FNw3irGPoqaVFMu
QbMC+Eepc7WVTbjVoN2zngT60SjhglGwoOWaVmqFXAO0T4/K2yZEaHpqj9Wp8kR4pdxb8byQBvPc
QZkuLpcczx0QTWte0YKIQwEwg0Adbm7FAc6mAvxE6w2GHoLGvN1UefDVm/WkhU1IQAe5RekRfZNe
E9kC8+BeU4BGBZsBYDGB9v36miID9U8pMgSafTOUXpE9Cml5eOsGQDYNw2s6sEcUxhRaBxSxQ4uK
FYmPunVwUoEvooeENYDd91l43Dg1xrIfkdftMUXqGmP8sy+yyivA9Dtr5pXevoPqjCLM/a0QC5O7
pl2nAOZq8BcjqMHjbRFXVm+t8QPZRBUY3vbocHfgTQZt4BukvnKsYClVQj1eikbDgJSNm62iI8Q7
rHspjKfL1NZA2hX5/cJxjcfym+7RYSeHDpVOHnl0ouzFR7znQIFFBYqhxOgAj+217UlAeMr0Eqjl
RGrdoQCz5I/Lh4lveWcB9P+7GKwmmPs0gH/lpxYw0PTPa/VwWQD32sX7HdhDAA21HNYUbLPWtZGA
zoDWSI2wBZKi6RtfR5R+81C778LL8rjmsBNHL8idQpKuDFNaIEzqJ+1ZXj7mTXEsdfVwWQrXHHZS
mH0hUtbrQ2IOfgfE83i+mQC2bsVAkvtwWQ63wqwrJsC8DJCevYFsXGoT4B8Errs3XPurHWm+cjDv
Hc/6qt/F97IvH0T9PdzbcCeSzYlhMHMaBgJQ8vL3DFqV37pX+LWXe4MMtiiMcYVx2B7KUDSEyl/S
P5qyqTJMu67a1OFxY8eq2zpB0qXeOkYlEfhCvoGc5TAG0ul5nqpVMqIz81CNrmnfVKN/ede4h+q8
aSyGYppkhj00eD5p2lp6Mqjjpl6eBEL+4WCdFWGOrkHUWjJlPG3sm/LTQGdoPcczH63orx5DEVa9
SCm6rruDBeo9Imlo6UfrcdRWH43p6fKicR/we7tjXOyctNJcL2gKGPwUQ1mgZoXNufOIHkbVFY8a
ieyNCSxzDWNiCZ0bbObnePyugOJxbdG9/emyWqJlY2LLVZ2HYTThwYG9c1Nvmy+PmiBAEWnCRA/N
YEqTuaCNMbX7L0VqeIMmPzVqkvtW+x6koPMmoeXutRUQA4MdCkEwVOIyWvND2Rqu8eu/LBnyzq9l
rMZC1EFCNLT0mJMal4h0iWDJLjsBlKJfi9CKuCqHDptv1dZdXgW9sYDR7T2PMVQv8BAz0J2GG/C1
FFKgqlmOM8K6tP4CPC03n4onOcsQRABTUB6+T7MDOtuuv7VjYP7OeihLiehH0KvoTey3+xGMAVab
XlmbiQY561HTPNoZiokPzwBeFXh++nuQFgSXt49+8JJAxhzBCfk/gd2A8WwCemAjP4yW4RZ9/rFb
v8lENAP0EkNcEMnm3oeeDGVbI/eeXYPTAnBs5AmUk4flsDSBfq+caBoQALAecXz1w+zldyKd/+Ge
/rPVbxLy3apXjYRVbhy30bwyBcYAZVh0PtqPUhktYHxJ30XmpewMjE3TK5MNOk8VUWkbzMF0pPN4
po8+xZeUhvQuUK29OCbqqbo1bfIZN1lpyO44PdcifCD+sTyvInOlAYNd6QYTB0Z2nrPmLjNKL1kE
R18R2Ocb6AlgyDs1RcHGXHg0g5myD9DWgGZYMNg8qXe265yGhzIsol6UBxdJZm44fWsx+byBwqED
hcKw/nLSo1EDALsG+rC/ip79/JvnvJiM97EqOVniBLs1trmrrDeOEV4+6KLdYjwLujZkc31Rpz3W
ddC2R8f2L4sQ6cD4Enuwk6GvcazSIYsMe4wqgM5eFiHQgh05lsxcBXQT6gYrEBXL+DHNSk9J7/+b
EOZKQ9zkLArYrny9urKno9YOrjyI7maBeVnMpYaWsaIqAVztx06sh2Ot4i38PKlT5Tqb5U2T5m8p
mMoua/bSoHfB97JFibFMJx3dm2h+jGgVZDvIR9O1f9LOAFTG0BmwfBm91RO5Cm5KA31wACBB9fAN
yrs5IDAubXSh1MvimaVvLp+3WXKrCgVewbwk37nvZDHnth6byczAxudX3UE/UUo07VZ9GkPbcYlL
C7wgyxMtK9fyAfmI7jiw873BYZdj2dyUFZU/5dF+oC1EVZj4P5BuQJ0kyoL+WTTOyD0HO4H0B+3i
e3VbRtve8E5XdXjdCaiZjWdpApfB7VPSd1Lor9hJkeRcGhsa5M/KC0JIEjreSE4YXML9KHqyiFRi
9m2SUjKoOYTJaXN02gAUcKdmFgRYXCHoXbOALIHUncq4qHnT8D7XUTOxMD6UDIei+SGc2OW/yc9C
WNA0ayvI4Kg0V1y7q6d6iYehq8SXAuVWvdMAxlAcklPxUQQ+ShfozdneiWXcFuw+30DTgCHe7nvx
Y0CtUZECsxKcL66p76Qwfqsj8toBUBOtAHn3ca7nY5fMokufGwXvZDChi5njMMkljlNsey0qtCj/
LC4KMJ+NMviLu0tkfPz37E4kc6BIopTFlEEkqGsoVdhy0H0lSr5teM42kWjEQrSIzMFqejMrEwsU
wouVub3yiQyCvAnX4e7UYQ5TmatyY7RAuSs7tLKXYTd+mnIlGHK3blWB9xPZHRO6LLkFvu8c5t42
caDmB7mDSxrQ2pgKunZEq8aEMKVa6kSjgjTrsDofVv0/fp9xDo3kdC0yhWhukgq3d26UOhJcvwLD
ZjtExsaUVLnD4dHzR2CVb37lJ6GFKXjPnK/kF1QO0dCaYNHedIxIBghJCyhVSeO9XCYhEIzed15N
ymIA8u03oPUrsMUcp0ZJzryRT9O1diA+CUHeBowvCjQiUonvxM/iGDvIALzfNgW9/LITgOWXJlpV
gUp8mz6LYEzBWMvOTGtkTtr6vkjvFf1aM4mXvOsaR2PVXwuHJvHXFywpF0vSM8A4AeHetcmvOv7W
xaJIk3+N76QwF0NbDJqyxeirN2/6T+kB7c2RYXlWZIYr3twCb3B5cww2WeMsXa9UJfJBhe6R4Ytk
Xknpd8Exoj/47U13XjbmfhiseDL6EgaQaN4LGkGYe7Hm0bhEzNR62RQMmbkZapDC2q2BkKFOx+es
B+S2okRpYx+6XMQ3xs8S0yjS0EwZrUPMvbAsVuoQ20DbCJ0K9srFlTyjdzEbjmKpKrvtlWhCjbtd
O4nMRRFXY6unijX5TYl8k3alropnipAJ/kEvDI9YGiVgZpOEg1mP5YBshJ//1iMK0jMd1jHofcqL
tB6kp/j5soVwnR4A8f+WxwQptVmb1QYsJ1+1/Hl8yrTHy9/nPzJ2AhgLnLNu1s2+G/zc3T6vQeVv
B/Oo31OmJ+LC5O9Fffz8fTprxFihHleyZReIjqXqblO+WWYYv6s2a8qoUmI60njDZjE2fZtrnYlF
2w6JdsyHgMiBYN3ourw5uTsZjBrNBhqNpXihx55/0/Rm4ut+UrjFJzOUD5YQrYnv+3YCmRNVL8Mo
SzU4S+P88GJ4V/XnxsZUUY2CpogogW8WO2nMaUpg/j0qCAM6iIpQGbXj0oNkzES/UjF7xjajXcS6
Soo4xPiyq5LtARyhX7dG/7Vt80fBUnPPgGmZmqYYqLSzo/8ZeoucVUK7T/W5qV2KExsHeaRjmhfk
oIBQRaNlKSLR5PrKs0wWB8DZWnSClDChGC2jUgGgoj5ot/suFjxC/mGh/yj3su27l6mjZQWuGTjK
BbynvZf5+q8kNI/GjYLzZ7RufLeJGiC5IfVON8anjJMyDhjEw/EAPtKohWTKPYXcT5vblcKOVfqx
N+cE/Xa6Ai4gEzmT14HB5gyVnjegYJ5COoBdR7Ph9SGsFtC37XP/nrZitMz8EcccS0NCbSMvgEii
6D+0unOLSRBac93XTgBzDNtGna14QOi+KNeGExWoGq/202WL5xrfTgZ7+CplUXuCDernxWvGNswp
mk97ow6CwT6eMoZsgMvUxulCd+/rzVmdNWnSdUOv4NwEuT67HSnDqhAl63gHeC+GCXP7NDfmosdj
Ye3Cpr/qs/DyenFRlvcCmCB369olK/F8xzCKB8Q+O6LJMvNpOklf29QFbPb/q5OOe3Z3Ytn6zxbL
a6zaKUgmr7falTrf9LJwOJDD/LnE/MItuWpuRCDLPNswZOyXbgOCDPOYr7fMSoDqsvU2fdptnt39
KIvSHazeK+ArBKvKu+L2olgzVDtJGlQUePvA+Kxixrz0esPTXdM1Q/S7le725bJEvp2cdWPMUYmT
Tm1nPCL61X5EO+l1af68LIGbHcH0HirINhA/DbZHgtRLNW5linb9rwB/Qq1sc/UvKPf7020phHDm
3tl7aVThnXOPY7uODfTrYwU7lMlagKlvt/mRgpvPokyMUDXGMpZ+KvR4grC5jDAn51NEK1txq08U
Z0XcR8r1HbuVZKxj1OQytaoYyZJ5s12CYwfs2TBfRKyVXIPfyWGMYkpLSSLyNqBm/mCkQS8bri7f
SsrzZcsQqcP4qKEwjEQaIIYUv5fx1xDfKJZg9oj7eNibA+OmyDLIAMDEkiXHsXCHI8XLaoI5zG71
kPaaiKI4+j327j3LM9lHud5oWe80yKNOIQW7nw5aBEEHkZjLO/TmTWQlDoAOaIf7Om7upv/qKDJX
9X+kXdd23Liy/SKuxQiArwzNbmVZtiT7hcvjwJwzv/5u+JzjpiFOY67Gr1pmNYBCVaHC3rETyuju
d+3Db1Ug4ou8NLqmALIPkk41IlCm5391a+xd1gOuTpf2TIxXrDzKgdmPxWRsDswmOigFHY92m7vJ
OD51tHm8LHBf8SyKtAYDfYRYwk+bXCMZz9fSag6I0Th2Yl2ni5S0bi/VYGk2mpd/zfCIBYOQgWCw
ZHza/QS8ovvYy9Chz5G6lJPMFO0uCcRhwAcxdN5++afZ60OqTEsEUQMcU5McU1K7xntqtECM4Fx/
HM/hTYbBpAlTewTOunpKpiellNzW/UWcvy/aNzKPhTmjRXU0v5Vt0JffVfP0jqPfLEHYp6YZUJHv
EaxinU5KvladDTwSTeLHdzVaBzUJAK45W6ag0dGg6rnW4SmToSeEfaq7pyy5GVPdCdl7/PdGkuDu
aKgMVZsie9rmqWsk9+Y4SdayawE2EvihbRxq2nVAVRkYipHG96o5pbK89u6hG7qtERR41Tdg7VW/
UG3RkGBMug9NdqpRMC9kpDS7a9jI4C+mzRrsvC56NUF0b2qPxfJQZ/5lrdoPSzcChAPvo3rOhhCD
CspxPVC0PrPv5ZHDQADkAgMlzVE6zLmrYhuJwsHP4CEK+wS9LbFiOH2vOVmT+3GsOxVzYvosWd++
NJvyiQ8N9HTCtam6pcoGA9G+kbsY7nRiN3/onPRAfTXyAa8OGFcFo5fqUdZutXtyJvBCMI5uWW/Q
pYc0Zt0E1+ONIwWunFHcakSTvC/3g4SNEMHuFHQwO6uG8TRvrT7gSeEqsF0wvhY3HAwQgbdEX3Z1
fiNQ2M5J0VjaDLi1JaCfl9JvgfFLYokQ2dYJ4VU7MyMH2zVG/MLbevqmrK+XlYL//zdue7MIIbTS
oykvRhWhVa/faGri5EXQ16s7YCbW+N5T97K0/S0jBPNupm2+QfQdI5YD9BJn1PTTTdHkt6tqPsxp
J/EP++8H8yxHuFeaMRpT1VSjl2mW4ih67laWEdRD5U9h9hNDd362NJWnWd2dvbQvs5rJ4Df4vr3d
1/Mv4DuxMVaASShHO0ugjUGPYnKPEBJ9IFey7n+ZGEHp0T285t0IZ0vLOTDABBIXt6X9MK13Lfi0
JgPOSjZ+t6+R55UJaq/HOilImw1epz8m7Gsvi/ZlOiJofJkSULxbKB9pNCiyU1l+V96FMwWAqd96
KGh9GvVrkynotTMDnjxMHgs8z9kTczQf1s9dPlxW+/0n5lmeiGyXgf+jtDJY3vHb8qunt+6dHvmA
+m4M5EloyQmJE3DLRBW7agyER/P1qj6umqS14G9M7e/tE6F+EddXeVxDBeKbwU+OyVXhWv+p5bic
H0s20ceV+MJdEnF/Y90G9XqHPkyDAAFTuSuX8BCx4zwHl49JonlMsBo1bIXdJcA96DH/1tqfFUxu
L1IwNdnpCJahy/vWrBLoAhi5HKX+Fr4HD36j3EywCQhkQUPUwfgpaeWMvT9NjRvrh3+3V4IVyIk6
w4djFZFmHdoFJMdLeoz775elyPZKsAVVqcXoQEPgEHbpj6asXpkqyeTKJAiWoEPfXtkT2GkLnQq6
m7TveaWeb744nbXi14dVypGeug9J8zXXP3aZJPKRLEGcxGpiouVVgvJ0OjcnjWXHuJbZL36ab24g
B48mlg5MKbGFREfrZqf0PFMRWPc9Gtm+IXb0+mvi2V+NYP4JBL1nPsv7noY2QE3+liuE/LFNl2yg
Bc5/Vk+gqHDQD2uN2v0iw4PcNTEbQULonzTZoOcZFE3TyF+m+XkqSi+l1bU6vQdiarskfpqbwGAu
Y2WyKW5nqGaNn2qhY1K9d+Ju+nn57uwHQZs1CYYmzMpYmyJkZMzAOmR+ep+NYL2nAa8gpePpsjTZ
BvK/b5Zl62S20giwUAVyWaNBnMWOnQjUnhaVeR9+6JeUUTA9YzQkpl1j4JHcDphQ5YN0Q+qsj8aV
4SsnUwZstu/tNvsoGKHVtju7SuF+xld0bCVf29MQZLftcUJ6/yo+Fk/vCuo2AgWbxAZAfa4E6MtW
zPKTXReRp86Yy++z1K+ntXfscLzT1GwB8IZs3HLXmJxli9gDNTHnZebJcEV9mNfbUYZUJdNKEXPA
zJfc7ilMCWfYokcwl94t93y6uEULs3NZKWVHZwn2o9UWuKW+QZ9YwPkNQY7i8JYTzf1nha3dAGKz
eYIVWbURxf8aRZKiiJ3GuLVo6poycnbpogQLYnaJOpMxxr2+1R+NVz4KM/Pame38M1YvqUDBkBhV
MbKuBeKPBSgFtFvVhxjtVug3V0CNlvvJQdYUJ5UoWJN2nAB6wEMYni5YHA2gEeiS9HvUSr79pyop
u3P7Ifrm7ASrso6DWtAJrmZmauu2S3mbVUiWp2106kx0KiWJW9jNp7BRn+05cqsurDxAnXiXNVZ2
/QRbkwC6oqizHNfP+Lmyu7o5XP6+TEMF0xLRhhZpi6eBBgLC8OeIuq+hHC/LkLgCsbprLKAQzvkD
bm6o104PmJJ3MytxYhkUoSQqESsAxmA0QFwLO0+zv+rLVUNv0nJ2NP0KzVn+5TXJRAmGxIYPqOIB
a7In7S6mi0PTQ2xV1ynoHKWtpxIlIIIZIUPWRKuCgA6m/2hNur/M/evl9chE8L9v3PVcL0BkUTXk
tu30h6ExQLDpkawkJFE2sdKQ60aWmEqDtHbyaQFxXfZkvy9nawFZGUziAFYXe5xi0gIpMknxFE2c
6A6TD0fjGHuJy9tL0DPJSWxlz9H9vfstUmxxilpiZZEOF8nC5SqJk6s5eU+nEdBD/reqX050czz5
WMbZGMEM2PMLMZ9UjBz2+ZFpbjE8X1aE/TM6SxIUu1VrLYzxfvPK5IbgQRqDsKVtJSUh2Y4JCh0t
WqgV89zx1sW4flplzWCyRQjaPLX5pBYpYoopulXQBRZeZaPEcO4vgdiEoWxmv+EtaVZ1WcmKPGlm
Zgd9waxwpEpE7K/iLEKw/auZgQSjn3ovqp9J/NSDgkAlkrY52TIE+69MTVnDLKOVOdVAuzfZ9wkB
ot9lndr3pagAosaIKiMVUc3iNJ3WVkVmfPzGAuJOt1Vg/YdUugfFuP39srjdNW2kcX+0uSzLoleD
hnSrh5Su26i9nGt592Q2EoTYIEGaddBDAzOnSapcL5gjZGldHzIyyzr1ZZJEHVgnOlkGT3Vl1WGq
/LlJPFJ8ubxhu85ssxxBCRrgQs9Wvg6eqaoecEK8vMHzMGuDmbyU2eD/K2niiyJbZ7yszQIqpyXX
03Ls4y/6YlwjRe/MlcTQSLZPfFyoZTuN5gxVYFXqmOtrHbXOIgOh5vr05v153j7xURGTfA0z4MV4
cdyO37OedE911tTOHPbxYzOHsu6u/SfTRqBgPkMzXkdzQMs0A4636SaALl2D+ANHhJN1IOzXQEG4
iLurAbj0V2S+uUxaZ1ZtucK5WU8sUBzNqW4VF0h+DnMqEGoN10SiHlzZ3u7mWSC/3RuBGBtaTV3l
CbgU3VDqVyUqnC6+6sgHEFs64Wg7qoyDfv8AzyK5Fm1EDqmdD+aIV6EBCDKwL5cI4jp2TEpJILyv
jWc5gmEabWqFHdohvN6InHW+qbMXUzYV8De29ixEsE007pXKbib+nv7FXOCRB+rzoeM2iDxNMhe/
/zDbqIdgn7J0XfM+tkCv9aw88e59LXXpbXUDxA4v91Np16ZUHwVbBTPYJehMBudfqSRe3utPMxrZ
irl3arY8wAx7xbQEq5LdzOH4pVht0JI2upPhN/pJWEoSChLNEYH5kCBMShrjdtiYs/WSaGROryuf
xgY8jrUsCJStXYRiqzISplE1IlV4295Q9CNEn+jqNN7otwBIaX8wf5BBXsgOWBfiQdVmnT1F2G/9
Nj6FQQE2zNGxvxIHSGL/IJaWbahg2gyqKisYXlGorSu3VLzQ/jBXD9Ysgf7eF4MOLmLY4JYSK2I1
0ETNYeUdueitMFRwaF8Xxo9U9rr+m907y3mze62xmC12TwGj0A25Kg+VW7jwRbNb3vUun2+57Fz3
O7iZpuqqztD5LiIOmvnUJRFBW/0IpjbNm4JRd3iiy8qc5Vt5lx/Tq0F1ZGgOu5bNNikqAczQTLGZ
2jQjdaY9jq1O9VOYULQtpqfYlCFl7UZ2GzGCAdWHdJ6MBfHpxIATkaw+wIndyxu4GwttRAjmM7NY
Y0QpYOzMpjmqdefAIfnWqLuj7TaysYFdjGFrI00wnyVwdydTwQxXT+3YXSqAERqArO0Tf8mHq36x
HZSKjpPWXIeqdKZedmiCKW2GRJt0bk7M2/VgHWBSvc7lzD3W7YKGIEAeqcda1ni2e/NA3oxkwi88
SeGCa1Zo9WNlcwAJ0zGWa6t7mLXPxHqPq92IEaKIobcHwy5BsGBYGGsCDKJKnC6T6Mp+ILaRIgQO
ParQAJ4FUCA3jbxRPDxWJ55KliPW7x/Wed8E1R97w6ipwjDtB/owvfra9bFfLDIXsycFvWDEIMBk
wVgm733dREI6K+1hBIKTt2ajw8pANSfXfE/38VaIYBTXbCiVpkX4qhnfG+1Zisa7vwjMRzMMQKIT
WLjCtNHzXB3wpg0xCt4j8aPrXmUGl+3Enh6jL/e3EOHm9kkNEEqQRHmTrY03aryemr6bfbsnMRra
3gV+vhUn3NWxi9CwzcPw9rX7GWIsh4Ofpy+Z4S7oZQOKqCzw391EDew9QM3lJV7+940mVCuGvxST
t/EvfhR/N+qHiX6+vIUyEYJKU1oXMRv4SG76ktg/gKHVvSfixqPl9yoEVSgnixTtCGuTGu2HmKU3
gCI8pPV7kLS2YgRlyDKmGDpP0BZFEJVPcIaOoh0u79ae7yOgDGSqqhPcUMFw2qPVRAZvURrxIGrI
0WKSOqpMgGAy6yxkSToavWdGtyW7a2QZs92XCTCedTTPU4MZRNBhhQ2WwjKUhIEKUfy3UIvglQJn
incJybCXd4MvgrZ5hilGcF2L7a2ZSsYynAGwGp/qG14X7lHumw5odwXZXuLJQq9di7ARJyhBmDYj
Mtw4IIzZuv0QxP1P0rwS9g7Ptl2VsIvFYBqdTYCViPErJxvuh752bFn1XrZ3IiwJeEnqtiQ8MHnF
0x97F2Iq2wiIY/4iG5bt3a4pOO+d2E8yRamydgUGbELQ73bHHOCkhWxwY1e/NzIEt6PRMKJtjVJX
bYTOzLE7pug9TmEjQrijcdPGo2LwZRjADY5uq/mW5wWl8zu724WJEAv0S5ZhiphtESX1oqEs75H2
YAw/tDIo2fNlcyMTIViDHtBRHePIfVP6Mi1X2XBFdO+yiN0Ls1kF/wkbFzOPldYmA3RsrawS3e5u
GsUftSzzwt6/LGn35Uw2ovhP2YgC9ficWCNaRPLXmY9PA5DGfKj96DRUXKPBnq5+uCxStjjB82gG
qUOUBQBIEumHELOL7mKrfkO1xo+lXHu7geh2faLtGRLVjvIYDyPQR5ouB5+oj8WJHZejLD/HPyXm
57aiBPszmXmr6WuKILRsPVPxE/UnwqyotRybAsH447/aRrFRVjFYtQ5hhQkoZXSNOBiSzNEBtqvL
Hgy71uGsIWJGYCStuqQa3n0pGx4TMgftOsieC/z6X9g6sU0WiYg2zBZoIX0qT91dcmUD/y055V/5
GDD9KDsp2ZIEa4TZdx3dJ0CXrWc08qMocixbJqkf7ZsJvIGhwbbGRMM9g3GzGhtYIkP/TrIANEpO
tbwjiU+MswzBcEclU41hBStvUy2Owj4XzeNiv6MtcytD2CsSq4DJm1DP11EsKNsnkymgtJLhou3u
lmVg1uZXACQqmWrQ3rA6vEp10O64VO0eR8P8Pk7Mecet2cgRdgzIdSBRSJAEArWGM0cBTs4BnFgu
g93a1bCNHGHXkkrtC2PG7dQm+l0BOoVTD7nEp8pk8L9vTHfRVWsVGnDbkfZoVu4yv1zeq11sRvBl
/z4UwQ1Fdq8kUzIgsB6csvPtex3cICmgQ5gOUJh6cXh6lQeMsifWfkC8kSx4JQUXJ8wyPBuMJ/ve
OPBGhd4JNeAsQNxBJm7XI22kCR6ptVvFjnTEpwut0RTjt8Mne72v2OHyfsp0XHBF6YriYaVYMHId
wG2MB0tzh16Svt0PTzdrEZxQNmsrbVcoBX3K7sZf899AZz/FH9Cn7yJr7F5ek0QHxaZtbU7jakog
DmOfFruzZADokj0TO7bVODbIbGKSUa9MlyL4jWjnECqrVuxi/W5U3RbswhR2atg0mJMNvyivsVs+
hajGp17oNd7sA3fLM0enR5lICl4j20DBUKTT2CX1ind4fNMCYB2zeCmAY2nkGBTsO+SQXhV/yap6
u5uKWX28/TDfCLKpPw0HeANR+JkwWzYb66EltzlAlkh1uqwZu5dqI0TQdtY3nNVo6YEpZjiReTdZ
38vkJZkXiUWXLUZQ+HA2i7AuIQcz7YPlgU20ke2XZCliLQuk5HyOukNVOZyctQGt34sFkyvjQZSJ
EVKM5TRoq8YwKAJCSt9Ux6c5p3eZkQXIB18+m/2o+Hw4Yu2qqQYU4wdoQFX4vEs1AuGTTaDq1j+A
oNxV8Y0wQcXHPjHKusEJ2eQ4VF8HKrF5XF3fBI+b7wt+sNVA267yjsN8Jf5Saz4IvNy5uUvTHtkt
iRHfPSQKzDcL0GUWEoB/3p26rTW2EtzXHvg7CuClQJM0xic0bFw+ot1N28gRFpXqRrOUKZ6AUd0c
M7u7YkDBlakBt2pvdm4jhN+tbQShlVHLCqQyYwD1Y/ayCMprPsl1IEC7zF0ZfuK+W9/I45u7kWfT
OJuLGFFeH3klTB3mxr3us/2JBv9k6li2hYKZU9M4B9UspLXWt4Kir1Li+7hlebt7QEiCHlhI3gnf
bzqkBM26RnVITbLCa42keVEMENk6iqpkhpMxmsbXha0BuakNjfU+S0F6JjnD/UWef4RgZtN8JlB+
XC6iB9n6UMpmTPcTBPQsQLCvSaZHoGNC8tMuHT4lB2oJG/YCIKKKky+OHYDi8V6R3LLdVQFNAg8P
3VaR1PtTUaq4APRhZaATqn6wq2/Te2Y3kP1E3+iv/KdYzVkS1C/6FaGYQsDf10yOLnto7K6AZ9ep
idcrqq1/rgCo+gOa4VAv6urnpvqIrOQ77MPm+8K5N3kW5nRF1asb2qeWsSDXZLi++0tAocgwUMkD
WP+fSwiNqS4JRyrO6/s1fIhlqAD7sSpAFv4nQDAH45CX5rSizGrc92gvOuToAegd4BJeWVe8heJd
j7KNPOFMqniq56VI4cdnAu5sxU4dNZTFI/tGbiNFOJkkqgZrUnHybMiJY7HqqCfdSR+yLyxRP6Gb
8BCT+kZHAR3FPh9NxYehU14va8duULT5DcKlJWiy0xuC3zArV0saNOtdIeuPlYgQ2UViwJsY3Ywr
2gxfw8qdlMdWxvDEz+ONgT2vggoBkUHREmYluKV1CHz+sLjtyqF08MLpnaQDB+IoK/xLNJ5yf7nx
T8NEm6jmnJEgFXUK47s1S6z1rnIAmFanaIzWVSbWqkpEDvVsI/CarjinSMUdoGdcoUfpH1TG95az
Fcb/vlnOmOf6MlXoxK7joGNBJ6tb7anA9vuCgcCMeRQXFC24fWd5i3ZPRvPQTe9wBVshopGoewBV
RjgTYI3d6Dbw3zrZSOv+OkyKGqJpAXRV0LMSyU8yZziUrrsx06BcT4nuX76Q/FeKqkzx4PqfCEGz
qiWshkoDwCyo+Zxw+qikoADsDkQ6SbJrVLeShABVWZMhNikkKdfKE2sdgvHj7BP18wLVxArAwbJ5
sH0tOy9N0LLMbNq60GFVw6n2UjtyF+3D5c2TnY+gZ02tFUZtwA6YZXIckqfUrK6rvJYckUyKoGjW
EptLyXG3Le2H0rnlUjpd6P27lQgeCHWrXo9SMqDrgvrofjuAWvYGHQwSMyPTNsEFFeib0tCsAuAR
1AZYiWSC2vlKdSfFgZCdveBnMANCjWyBnwkn64fW2H9J088SCeIIUahh+KdDKOIpZnaja+HTEMp4
02QihOs/2CsrLAoLs9Dp0WYkdZp8DS4fvEyGcP9Z2ejqvECFW/srU38WyeHffV+49TRXxjLtcQln
cDM6Sd98XqNe8t7ZNy2ahkeTDtZeeLA//UlUjlPUF1jEfD9d/Rpu9RSXje50+A8YjPXxHYvayBPU
uJtMzSraFXa5pM/pHD0WhQQQYt8fa2BeQCMPNQ1VMC0YVAyHocL4GOiHyhOHsCxuYSsbF8RDfiQd
1921MRtxgo2p51qP7BLwsyq701YvqT9ipuTypv3NKZ2XJJwSs2I6xAo6a/tX1QVryj3YOF0rMFx2
SJ3EUyQ1KP65N55tsyThkFRUwodFiwDbYb0q7K9w+GtVrmmiO6mpSMza35wW404alFRoXPlTAeuu
algxY7w6v2GP/+PRrXMHbNHANn1PWYDqGhoJQFKuIU/6p7RGXbs2zFEWCJXJGaO7AZ3CpH2tMlnn
525r8laSYB2A2hN1qo0xi3lwgD/PHuPuZACIoghqn4AnSL/RD7zwIXuB7fqJzQqF/SQmBqjQ5QbL
hxRjwbzKzjyLgND+eFknd9V+I4dbx00gWoU1UNuHBSV/jJ/qM3ET+5RUkoLrrondCBGuMjpjsnBp
0dyIhPNNaem34fQuzpHtQQn3dwBupNaOmLbHqD0JVN84Fm4U5C2ap/IPPZolJhnavOyIhNtcs5p1
i46oBDnUp7gG2NyYuCqbnT6VoSHJRAk3uShZVmgLngvzOH3vpuo0qo27TtGpX/QPlxVCdlZC3JBW
XdtOOrijre7YWtfWKFE4yffFSbpxHaK2ybBrdcl+6HXzOZrfgYa00QRxfm5i4YAWJCSdQUftRMmX
5Nu/2iFxdM5akxTDoVjBSKvYp30XI0el5v/uzogzEbSl/y05NF1yrA3q9BrxLi9kt5N/u1P8rDaX
X695JDrBuCnWCDBB4o3r6jZr744q+D7KyNXGz+qAnCKTTSzI7KolmAS9UDulHXBdzVtzcXkjOk9c
mh/JU/3MwTEST17Rk9wiSzAR6aiAFiZD30cejwcFoVEWHcrm2VDfUSDYbqtgGHIwbBBLweM7Jz+b
vnEY4j7JyXG388a1ny2qJRgExTIiVVtQkFrv2RdOirJeK24GsjpwR8mZymR3VrAJKl5Gs65g+nUi
doKRBOtGXZPg8pIkhyMCbmSdUSAJiJe+jeqN2X/W+mstAdlAqUli5d2o6Lx1YoJZ7ct2XDCk7uXa
j4bdjKBFLtH5GC+gNJD1P8tkCdFD2NAFqBvQOLO7Gcc7Ypeuvd6y+MZsZQmy/f2zQJOjMWYjrf3n
Xa40mi9LjTL5SGC3dUfJb9UGvJOjZHpyP2D4LUd89XWlGSm6mSBO7nKnIk9Aq3WHVWJid/tbqH6W
IgR4AwJNwyqhDb2nHRTdKT3lw6I4tb+6rcOu6eSWPp9YkfX07tZUtoKFE4usSo+0PAEebog0YH1I
D1HAEj/6aAGYC61CQe7KWt5kOyqEemU5LAnTAdozzq1TEgOJ6dwrdBkPy/7rY7OngrWvc2UFGyls
BrutqDeDr6R4VPzGKy1gjBReGbynA4Vioo9QjegU//5UybnO56JK0TrY9+1NoxQuQsDXy1Zj3zKd
RQh2kJVdUzUjxtiZ8hBFfitzkftnc/6+cKv6edAXJcYjtJ1eOlgILX81h/dgsWz2SewXLRN04BdR
iM7oeRiclX0BsL0MB37/gXY+DLGNb8EwSZFYuLfpqfzI09uJmz7bAe8qQFe5xJjv273f2/amaTSb
52ICvhemZIAEorrEeKiAN5TGt8kseeRKTkjEVbWrWKn7DJtnoXXLjI60+GnLHmMyGcLNGVe7XCsT
GE32fG3Hh0J9iGVwtLsiAC6uGuiyJmBO/POu6FlPVyOFpwAMptOBoaa67fXT5cuybwEMC/PDoL8x
wfAtCIntJjEN5ATNoLgroAPpi9EBTE6DNZ2ORu30ny9L3HVKG4HCxiUs7euhgAWoklNVOFUI9HlP
kQ1+7O/deVnC3s1GM+rL2o4eqjuFy8gM5O8hWHqAc1xezq612SxHCCAzpc56cGbhGUaXx8JCx7rV
yh6yssUIRrMjQzLnAxo/NOto2pGT5qdak6U1ZAsRzKYJ8OFVrZEZygG4t5qvei9RtV0BGKnmNEvg
JzcFu6lXMc10Xq7rwqfRuq5kAKT75uwsQHxGLnqrj+uIa1+Zh/JE4ac5BKMGBrBfo4WyuECyHvFN
adtRldMQ2cHaQiJojdLSGcnTZe3aPXkLdO6Y/rTRXiHcTm1RaBupoDg2k5davVM7zalkJbt9E7AR
whe6efIRfTDSOEQ2Oj5lX1VfO/ZH/aMRWGDRzQ6296488UaccDXTobHUwcL4HLGWF11RHm1AgF7e
tl1fsxEhXMpkUNlqt2i3yFonaiJ/adza7A+KFtjD8bIo2QkJd7NuMh0tPbCfDUi2MsDV36myasG+
CJvYqg1mAZUJF2eyp15pWxB9Duit6Q6LGjnSour+jv2WIXYGz3HST6ulgNe6+hFdt1njFmbimADG
iSvvPTt2FiXE8Zrah+ti4vxt1G560MjB3iih5Fh2L6d1FiLE7Aqw80AUgI7+mf5VWtfhe2a+6Ob7
wsWk05B36FhDoWt6IuyZDYY3oSIRxu7lzdpdBzGQPrfB/Q2akT/vpolxwm7WkYdV7c6Nyx9lLUlM
7L9uCJ6cgAphTBMJ8NoE/qsJ0fHUehx1GN3UsaP4ozuDbnSECYivKplIvjlvMhXUMA2TgRTKEp/b
8wrsc5MXIXo8OTJoc1AEeOA7qLd1TuaVrilJ/+3eoI1AQRsSPRuQLcUQWzR/aZfrBuxKobSSs3tU
GyGCSqTETBtkDfAKDtC9cZd7ldtiUDd/5ggUsd8dZR3IslXxH7Sx23nYd6PO0QEp6w5D0vhDYvtZ
J8si7PsHNJ9TFT7ItEWisI4RjB936Jycrojl5B81r3GzW+Il+YFejUHor5J8wm6IiGEolVC0n+pi
N142s1Y3wCv8q1uuBiF03o+uOsKKG4msbU4mSwh7uikq685CkD1wWEJgXg6HDgQQ2Shr3921sJtF
CVY8J3nUsQ5P7aYp7ss5cSpr8ov+2xDGn5T5XT7jtzSwW/6pGwXSB2bJ6XVo69X1Cylce3i8bJr2
462NDMGQK0ujdoAnGXCN++UQBkAPD8Kj3mH+oscTUhZv7ar7Rpxwidd1yJeQ4d1d2/dq5i3FfRFJ
Ho7SJQl3mLVKGrcEVSmldJIcAx4mqKWTIAetOy4xhhs9yR7KFiXc4d4maha3mNXrD0XulLrDgK00
Hrtv88/Zz058J+VArzKh/O8bw4GirNJlCRJaLDPdqPyqJp/6+fPlle1aw81pCSFYMVpoVTcQVGZD
Hj4y0ihXZlF8/3dCBO84Vglh+lLhhUxPVggyBYmnki1CMA5kKEKlM7mFRU2X+rYeXP79u5MddLNL
glHosmmisQn6unr4RZ+TBXHqNhVAyfjrO5aV5CXrERO1i56OfcONXaM/Vmg1IJJoZd9VnNfza70b
zVoN1qfAtUJuzGPBBB/IKziNZ98qQX3F7mSjPvs2lWqUUdDAq2J/plGFodLMv4oQy3VN8QpbwdcT
34wt2IgyVbY6mTi+vZvVmVZahVWGkivScZWzJo7y2j3zjr0Q8454CK7uonvpESlhl54ua8r+yZ1X
KlxZ8N0WxKTgIQzDB31+LSfJVM6+Gzx/X7iuQEuO8o7XwVbgzJrNA0BgUAL5nLVPl9exb3rOcoQb
G7fAwxsWKIieXhF005rfNFnfuEyEcGkXfeyUdMZxaM0JoM+a+hjL0LllIoRra7Eui+YaA69qUZwq
VXVGOpyWmUiesRIxInhJP7R12PFMMwsxJXVPQUE8SM5doldi14ytj0uNqQrkTNQMaHcWu2lDIvVy
3DW/CfhxR/97T03BdefENEYwXwPHc3DGmyEYr6sJ0IHmN8OvUWIgny4r2d+Y1bM8wY2jjWBlfQi7
jUryFSZRj9HV8jDmTuRmh+blsjDZIQlGgdpINUe20nmh2VUf0DAWPqX1/IBq9vd/J4j/kI31aYdJ
NzpgAXlW/ahGR/DPrqMkpNvVBpuaDKM8NnLBwu0EjXzDuqEB2rwyf6rRvmuno3d5FXsigGcGKCO8
+8A+KwSNVV2kJbivgFgJDmA9em2m+XBZwt6BbCUIyoY3jBLlpEdejn4qtNu+ALuS5f87GYKCscYa
FdNe0B6VPbXrdYZx6lxi8Xcf5tt18J3cnLeedugLzsEy0Hu8MxDEyUHsRYHpaHiZ51dl8J735Fag
oGBDjJYSoDzDjzVH0rhW/wkYjpf3TXb6gpvJK8w9qSPSMqT8USWf7B+XP89/oWhnmMYJwTEbgGFp
wS6X1K5svUamrItvC71xivWQL7XEKmvcgVyQIkZR5RCzPgNyOoKc8qZ5ru60mwbAXz5n0E5OKNg2
N93H+Qt6gBYptfpuk8xmiWKEpbV2aGGIH9nTW+1gusWxAU3USNEyyiEDaje7z150iZPYCw62MoUb
1VhKPbIY21rmzBns1Ae6op/3pV80x8sHuBdhMY3TygGQkNhiedgoyzrF3ClWVz3ny7WNPCTrrvLc
NwBwdFnUripuRIlhQlYlCyavMNtjP9Vq0NqSaFG2FEEXo9CylUKhA5jXnolRv4wJOhWmNJgM647Q
2ru8mn3N/71xYr141sOs1TqO+YKSZxO9otDuslz2PObG+Y3mgzXFJCCKQLJQ8A8V0JEKvQIPVOen
KBjPIJGuThbnxpRCVYg6h45oS6MY7KRIqaH0IRxPnRQkj9WSIQ9duznxu7FxE/IhkvWhvokVREHC
OVVROHXrEjF3clVXd2M3uQoPy4FHJrISuEyWGNDlqE7pY14zdz4oNkYo1yMD9JmPdm9IK02JTki2
UHS16PNOxmLImauHLwt5UIuvprF6mpRj8E3WRNhCMbzrwzpd2RJSl8w+C+ihuVX8/Hq2nO5G81sp
P7V4s0RxgvMlYZeU4dQyZAM/1el9ZF2N40PVRC7tJQMHoo0QJfG/b1wwK7MsatHGAoQPE1ASuhPb
sislE8Ev9kZES60OBi9lLqA3fA0gBU7ih97yuffzu+xz5k1O1kssn/S8BC9cN502LRYUA0Qmnulm
fuXWL7XfnarDcNQkydw3OQFxEwWjobQUIzs2GdzOx5O5fCiRGLdVd3lVHk0MuJHIUWUTVb8M0dZQ
iTIF6xGmywoQe1zqzg8fETuB78G4SQAJ3Tsp8vFAR3PWH4onc1/SnRWMSTRYY5ej48ZdHukTh0kP
TzV1RlcJ5tvkILMnotEXVikWvNOinEM9Kxhm+B4L46lLP62lRD9lIoRwvbeSFujTCnUN+z6br+rs
qv//cpuIqxCiC3XRo77lAOhjcjOD1be/ZbKRUZkOinX0Ls6WHMP/1FUDcjUE4YnPWOpP/zXzn3oZ
zsOvGPCCAlqC5ZjbdCpME5Y+P5UPPDE+HKpT5PaBJbtefHsuSRIMyP+Rdl3LdevK8otYxQCC5CvT
CsqSZcl6YTky58yvvw3vuy0Kpol95PKjq9YI4KAxmNA9Fzn4pRbmcucKYgrLkbrG1eCFuJWLg6gt
TeQOHHJMAwRhIgXLMozHcDwVqP1Y3v8WyfDuwMFFW0DR/ud6jElxofJcBeGhFqWhBKjL90rXbSMH
SgQENIz+0koVO9VqQe74t/cbvxAOC+KpR5MOwhtg0OyBnsqnt/QDrhEnhEpnfBMdtA/7OydYFOVq
Pmpf52mXmb1TZH4MRUeRHrPoFPF12yLozZqOuKtGh709Mr9oAagTZEcTu3ix3OHT3y2IQwa1iLMu
RVLCyZebEUWzUfDa2IRrzBIaoAanBAEn52tarpBuSiOTwcIhPi7H5mL0TVvD2RGTr206xNoadynl
VaP14Fo3HfNRnR1yZt12+rV8CjpHugvB5TweRZVU4Qo5J5SLcKgJaFUc8wpVDEitBJcTpiVDByN4
74rZVwvkHbAfqiXIcywwSM5q/2UA1BopdE5F/XC/PYLZ0Vob4m4lZKcqFLEQUkCC8XL+iJZs1zxB
RKD3m48ySAclt2wdEfZthZ1ro5w3DoGuxkGP1RU1qgttao8tmIKq1F7oc68LntybZ02FfAEmJzXD
/I1TpzdmxbISuKaBUaJDdWn5MUopxbFqwOOoYroweAfurg1y0K7NTW6h9tk7dXQV9EdtxvTPO4KJ
tQnuuEmYEQ17cJw7Zh17kxR6U09dFB4EL++td8/aDHfOoC2dQzYDMcvSGRAkeQnBJqV9H7KP++i0
dReuzXBHq9FrZLM0mCnC+6C67bLYHmLBxJfAhsZBOmjlgqrM8bLKIclqfBoDqC8L3jgiT9O4w9T0
urFIJWJl4+Ef6avANS9Hf8B7gBWfhcUA0Zq4c1Q10ZxC+tt0IKSOmrduQ/sNVfbBPsip33mYnfVD
Xzn91cfiK4VT0hLS93A9Gt3FiuSgISKSRGNEopVxQV9mJqM0GXrvSC1WRa87Q3d0UeO58Huxv2L1
YkRaeF7mBX43Qa7xINmtozxNNvlGkRimhS1uvPjDxfULizQOGsC0YYI5DV4YUDe5ZfyDimETVHUn
jxxNSHaRC1ERT3CG+UoE+qiauS+xyDYkzjQ/kAXpGNnppL/0Cw4r6t7SgynCEyqKH0noo50TavSH
fd8TfjEOKXKqgL5Mjdfv7e4Yo8NOOjBfF/XXbe+dhdBSVRR09nH5kT6HLF83xcA/6zBb96iI46Wr
vwuZXo1wvk7HfpmNRukdulTghk9PegmKrLIRfJ+tmFZFLerftXDOnlZTOZOU4FbKIscYrGNQiQgp
2SfmH1BrE5x306rtCU1gAopZdjsd0QJ0yocDyIFsyJTXoirLZhJwbY+7BWtiTnE0A4oKyyZndppw
r8+O6hegsBBZ24ak1/3j/FuyAkkmk4LXYTHbk+pMseU0kmjs/Q8I8WqG83BiBaS0whSJsgc0WR5T
pLDIabxlYyQgy7oK/Vz0umJO/MevZsh8g1sjzWjdmxLjZ97M8DMEgOHVV2qrPhvsJ6IV7joJzHGX
ZITpjqVUawPzaselmSBvtvg9uKHm0omLQzd82IeM3SMMc9wdmVIiyWOhG7hJqDPk3630ZETf01GY
p9g9XzDEYUUcaiSvFZUl55B+dGMvY086aqe3uYu8uwPtuPu/WxoHHCX20RxYslgzj1J0K5ueEj9J
IswVrYvDDU0JU4rWfBzqKTwHQXFh9bogzNw/yNg7DjjMQJ5SM5hgI/1RzQ/6cEGmE8HTLqsux+qq
GW5k6RRFfwO8sMrBBzXzMezZZdxgID+Pzh1qj1YtotjexA0w7Cio9oCziX/qZ+FQhmhswIEur5bp
YlKZjNp7sH1lg3PypU0rqYwgT6FYJ0U7ZdHDvqdt+sDq9znfjmItT/sFEKHOL0rR2OrwY9/Atges
LHC+bKl4WRuZCiivTz8TCBdJZxuscZMgiv1fqdt+vnpX1jifVlWSBBqhgDz00w12KVQQYBv+G6au
DHAOXcyGFsklHPrnKAAUZbzlaDkYBcjs6VosNLV9a6zsca7cNFmLfnO5d0ovObF7I0IvXf6InIF1
pzjs8TGJptw2gXVlkrsPDROzAJLWYok9WvIDELMUiyPLl6YmesCzG2FvM7krcZiGSJHluXf0KT9G
hjo4NJ290UwAD+n9PElXWVB4Rhx4lkIeFWsUvOsEK+UZP/M5myNQrRsOqRoXpEmnYQ7tcYqOWmoJ
AlzBQeOZPzHxqKhKD7Cdw6smUWxcKfb+SRNZ4KAisPQ+HczWcDIw/MsolQoGRES/z0EFuFfVCXKz
OFrGF2pe5aG7//eLkMJgf8Dq0abTedLzEV2+5mNzSbwEMroX2lkCleh/eK8JzrHBAYWSdjOGOQCs
gz9AFhgiSqnT++BX0h323hCqIojscbgxqEua90uIKx3RH3hbMEAo37A0Y465F1H+QHAz8S0iAw1o
AGU6w7HGp2z5KicvSfhj/2uJjg4HEgS1UXC/4WN1M/Ets3HQb/OxiFq70UQd5qLVcCiRgixKxtSQ
4VRhYVeSu4DaWibvggJKiKUwHkB+gCcupLKPF+TtVT13EtXJSOZWw2UwpYJjup2YJb8s8fmqql4s
C/OQeLafe4/JqFvXkIhXNRuk3ROYaEp3Pk6KT1uBYbZNv4Ptq10uPDdjSW4KHTml5BQfM7876of/
0nmw+QpYLY8dhNUprod0jGtWNpLL2974ZNV389BDLLPFfC6eAyKChm1Uel0Vh0pQfy3SPEBpL0e7
3/i1lr/s+/lvlCr/RBSvBnhUGiAsgfJA7yxf6Y/+2nqSHVbWCdwK3Qd0AQMhm8YTMfVt+/yrVQ6e
oHtfIOOo9c4kvQT9/WA+ye2H/ZWJTHCIRCsp7sAT3DuqfE5it5cvmtDfN7Gd1Vk5Axe9KNlck6ZC
hl49KM+stCI58416g75zNPMYJ1EGU+R7HCjRiDEfYgbAmboICZcLRb4Ysg9VTQ+DedGK8gZ/iM1e
PxIPTG1glvM/pTHzoA12fgYvTOLhGnGzY3EXpo7hitQLBP7Ot0dNpA4lWQVONXN60zX6jbEImzfZ
mdlBCr4patatVMtGOB+9az/Kn2sIhVdgeXLoc+GlD6Grn/bdRLQmDjKoVc1J0GNNQfowl3dJJXBD
0e9zGDHkNcbwQuQWwYjUx9eySLhQ9Pvs/1eQV4whOCfZ35+1z5N8JsTZ3x/RMeJZTook0yO9AnQ3
bvRB9lKUAkw3vNQOql8iWCH3+/YEyEA4ZGjnuB1KDeuZzMe+u5Gk26kUfBKRCQ4YKiipF70J8CkW
9ThU1CtUHXeuiC9P9GU4QCBhYs7WgtChzkO7LAtbSt7TW8LYoZBHlsFSTrmVULlc8pxlOGQMpJ1U
PAfNb9mF3NvGocQ0pOiBuw06K3vckqQ61o0hrwwH0iU9WgmJw7re00MbotgAUk0AKxVNdW1u48om
B3RhHHQhTdCmUUagEVO+K6O373HMo35DnFcD/ENsGvKhNEMkbOT8QvlQP2rFWdLdfRubLreywcU/
ehKaJMA8hzMVnxLZbdIfs/Z538T2QV3Z4JBsHEKSZCOSHfP5Z5iAyX1HcqZ784a18U1EqCso2jgO
2rJ27klbwRtSqbYpSlxo1m60cxiKLgXR7nEYZ40Feo1NJIrk+UaKC0cBl69IJF7gZvybLO6bYrRK
1Etayxua+3wSpnJFq+CQTVLHAE+jEtX1x1z3G4wu107kGtfWYzfbHcXwU3MQB3OiM8u/x9QkzkdJ
6XqHXJUf+8/RTx0+YmOItb3UWKeTUBBdtFAOJaAXDnZ5SKk6XXBVNmDdkW4VSTSuLzLCwcKodFTt
Qjwz5ya1M+u2yc6DiApS4BN80/5YB2B3q5F1SKDLpD6l6uP+kRUcIJ7fTV/mbqQVfC5SJSdrzrTN
vC479qJa4HaX0Ss08Nxu/SznRG3gA9aRoqLFlBitxwL1aNVOfVFDseDL8OxupiXNS8LSoP10E412
Wz8LGXdETm1yiDBpDcYiS2QAyAsqc07lQ8SmJW6Ph6zL2m/kIynP70pCrXaRLXwValWWUfd0RM27
kc5Dcb2Iauoid+MAIi+XIEmsBmmh9LGsCjuXRWpK7FDsXHUmFy9MnaaZKkNscuhO7BkOQl0MAIgW
wn5mzwwHACmkGTCEAgCQ5UNmfkvr5974AjIIPRfceSJX40BAVk20Jk8ysnbmQ0RvcvVH3D7sn1HR
2eGZl4gMWp5A+lnIzE6yl7mLLTnyA1NqC30R/b/ABXiB1lppZmNBzQJ5zmNSnIrM+8vVcEHCDNK9
YMFEgxMpLsUoCCLGD/Jt0kB5rvD6J1EyUIBwfKsDNBezJZexecCCLDhNFnEny8tiwxasi8UaOy5n
cYCQFG0loY+UlUaYMD3TPgsfe/SKhg65CP32PUW+VyiweCjoCITClxIePqZ2oEkn0oPJzMhP+8sS
+LfFIUKWBBi9knDJ1cVtrF1QzC4m1eO+DaGDc6AgFU1Bmwawln7E7DLyJOi0OQ3n0Wdho1686z25
2joOHJaxGMEuicrl4Gt+7kU+so+sE2F0GaVGDEKm5/0FijaRA4k8UTR5geykk6lIqR7o5Aci6S7B
faTz3Q7ySKdEllpWpp9/lunT75LXQSk6sPtTcrbcXtTwsH+ydL7hAYWiuQNBLJqI9C919S0dnqb8
R5a6+3sneFQgH/n2zjPKsZXzBgsrLuNremYxa+no1/9ygf3PooI/M56/vEPn+x30WkbKs4HHK2j4
0iX9ZcqFw0fsb/4zVugyhxWLETaJJiGjUTbQaUWXt5M6Kjr/kdD4D/WQbd+gMpjbZJSbf9NDk+WC
zkmfs2boSrUZ5CZfVM1lc+IaBoLjhwEvmk/7323T51c2uc9GyVhNbYkWs145S5UXztdgv/s7E9zr
T07U3ET7K3XSBSXLu6I4VKEAZbehabUM7kulmAKpDQMwq0MptbrNwLxEH1j/f2JLribYM/Zjv7kF
1SgkUlX0VFAOJ/rFqhpzQG2k0j4m5cdiFGzYHxzhlwE+0TCHklaVhtQ5wdWEsT4y2eWV6U5OdN2e
wOT3VFyJrt/t4/u6Jr7yq7SE9m0b4/jGNpPACT1y0q4nx7QDmxwRv3zYdwrhGjnHM+axiOcczj46
kwu5JDe+i/zmODlsrGZ4tG5FTOzCJXJ+mPXtmLQLdBRACZZcMkawxO0u5AcJXQqI0cQ0DAI/4UvF
EyQwzDTJsKeg4snVGA2pAk/ZjJ9XX42d7tVDI5RQfBlLojvtSE9V/0QxFpxqCVgTWkftRJwPwh3k
oow00vUpmOEk3VdJAada5Ud+dUwVuGZ62x2yw7tazFbr4yKOfFraDqlL6pBimB0JlSAbOpLfQTxf
egb0F/x9p2QRxc7BNriIA8rBi5WUSLwkk+ZGEwRmFHA0R2fWZkIqt5BE8y/b6Pt60DkkUeSy1BqU
3CEWeGjnZwuRdf2wvyaBCT41scwQnc+7CDW6XoE2mGHr5FMuvauJ8/VD8QmKqJmsWgUhlKOCp0dx
+6vwzObJtB8NCo9isZffmDt+3v4rexx6DGUvKVMAhPynPF1+VvHeyh3tCm2ckat7s9+fpBSNj6Gr
CjpM/nDX/PpofNpCWUapqEY4pXwAb5RXuMFpuW9d6ZB5/VHUAi7CST6BsTRFP+oNQGSc0VwVjKcu
Cc7F0p4asO1Ws3LKO+TrlNSdVOUQ1J/0IThPo3IMaPV3YGNyYAOpInmyKPBzCL5E6EExl/suvyCx
t0jf9n1WuMUc0FhKHKgZyF3ZZEQHcUDz1nSbCoKH1K8OcyAsZAsNckAD/Yqm6QO8NbJLxWflEfXU
eQpuIua9IukMEY6aPM7oeltbYYJ03nhBzlBHOhcXSX6IS5RjVDRWJAcRkZYIBTigac2yV4sBXrRY
mW2BErVKntr3ZUBeTyWfAQmnNm8w80ud6jm8Do8FrgfdK0sbArjuf+g63AzPV+a4Wgle0tqUSjrF
W0rBAzHxJU++rSHrrHnzsRI1HLIt2rkcLA5yorAsQJIKrKZhftBbJbDNOPCVyLhSou44B+1NTRGs
T4XgUhJ5C58aCfUmb9A9TFnHmcueIaEXPkqfiS0dukN4Ixx3ZnHQ3kJZWLMKKrJQJ3OiYpZ11hEK
9gcor1xo141HfPXIWjnf1UVCDZniNYxxCn5CCLzS4TipDQ67nHhJnp5zMICAw/B+H1S2j8CrGe7Q
aW1u6DopqdMX34e48/rBT0JRemk75Hs1wp2zMDDNFvIIndM1xwZP+Y4IrvNtL/xlgO+syKLMaLMB
mxXTixK9/VDOjr+auIxUctNEj52o5rl9/2CuWgZxA2V8XG+9QSm1obPmmjogYWRaDIDGW/UbuZlm
xvKN211y39eGuLLJwb/ZlW1k6rA5Nj5jebAwpHbSDn2MHEnwVDhCQN5EkpVBDv5b1UzkgHa6o92M
HusAQptlb2foJmGValPU5LYZtq/Mca6IE53NcoKPGHYpehGL5NSQztaC2RvI7DdS7bzD9Vf2OK+c
Sy3N1BxOEgbxZZ22Xpg058YUZew2nf/VDE+nZjSROQ4BnL9JHlXjsmpEkRcD9N+QaWWAA/wmnK2W
RhN6MNAciAG/yLXwXLRAupS8RIK2b+Zje7Y4uG/qihrx1OpOpUo+KX6oxmQrZX2c+k/7H2cb31er
Yni8wlsVzyqigo8BsQcrxyvHCb3605lFH9XBOongVvSVOHiHsukYylYMHosc4msvRfB9fz2bOLta
DgcYFlUmo5iBs0GY2A3BZUVip8Awzb4Z0TI4jLCmMejqIqFO1Hmmem3GglZb0TI4SFDSMsvGNERG
qTLxWcBlYkvmbNqKQT/+3Uo4NAC1lzr1LcIYvT2Z/UnV/3Il3OmPaLjMMdQxHXU5RnFll+TbTBd7
fxEiL1a5Afc2sKISN5MORrTJlQI7uWX055lNb4r7SLeTs4hIWWiRQ4NcGiXQGeILhZ9nj0VF6mjr
HkvljMeMZdIFHrd59b46tsohQgF6YCub8OZMTqwhekBNVDo0B5EOzSbjEORhLI1auHWhnPAWD/o2
GgodYglOEyrkHLToN5M7rfCmmFKMms6NF2jxU6LSL40uJ4eilULBSrex7/Uv4DwSk1z1QCdMnCj5
p3rsnar4iMlaWxK1PCrbF+GrIc41i7LswK6EZ0n1jC7zezY1NByJK10FJ/kmg346Gg/wHpIjX+Ct
2xf+L8N8VmRYQpoZDc7cWKG8xKjuQnCKTdSVoTAV+60gPyJYJ58e0TXoWU2xiiOYHLPwJYhvUwVC
vFBNy+XH/aVt49bryjgv1UlQzWGEV3rZDRdBnHtQUTzSPHL/zgx3aUlGZs6hgrrBND7UpkdBjVkf
/s4Ed1FpfU+zNEdOqSIyhOwUcGIuWgUqKXXWvH1T25fJ66axTV1dwaEGvbeOrSYh913lhtq7IP71
99mBW/2+Jlu0oiMexlIz2sE02Xh87K9gey7pFTX4jo2wphD31vFqo3fpNbSYztWF/sL00lI3l0Vg
L9ovDiBKMJQaywA4oqkdZhh+1zBwbLr5aNMObAj/hM2TSKFvO0uzWiMHFyZEcK1KxWeqiGc2Nqr3
bgQJ12r2onv0SgqhWLBMPp+hT2lQLCzLqJaHrrlI40/7H030+9wNprVZ0gyEIIFRGtctqb9BW0ZQ
GWOe9XsY+8vz+KxFHZdFbo0MDiJQBrhBc9YmhzaCC0MAOnyKAvLO4RRqsKKVN32suoPlyZnoeSFa
CtvN1SGCfIeqxTkwG+lXG0SJoww1sNYOVAEYiNyM79mQVVk3GmgHMXa0Z+Uy9dLv8rfRL667g5KI
X7ssMtr7RBw49GoQFeVsITFhoAarVp4aJrcgE3XlRfkwgTQ0qPTrrCxf2rYTfDfhUrlYo4G8Yycn
wNjlpvWaU+HHj6PuoFfAIX5yDmb37xyeww0TBe68HlFAUvPINrQXszruGxAuiIOIzqjDKbKYv3v5
bIPcDnGhxB7zyTWg8H1dCL8QCUP8b30yaEyk4GcAYdgisp7I/GUJRE3N+35v8A0ceTJq1bLI1FkK
a3SMUbch/HIijT44dVCJ3tj7R9ng+zjiJuwXXccGMh6J9rpwcxw4J72UGvv8mWV7oF66/832URA6
YW/3MBnB2UIYeBDq9+p1knzd//0/PBT+xUCMP7w1gKdPlWcMxskdOUt25CxHw2PssbqTeKH7HjLX
1/gdD4a35saq64dkQfzeN/dZ7Kk5ZOhP+0sSbRkHGUk8qsRAx5cjS7ejPtuauPeF7fqfUQmKcW9X
Uel1mhWhxrLOsxMcWP8V/SZ/m1GCkVGgEKlMiZycQ4am0RopgtKEkyidF4RXhn4eZwVFr4f9nRO5
N4cPeE2ZS4suG2eafCV1mulLLGoj2/w4pox/0Ho1CK9dQId6mOQFdC9EvVviEzib9pewjXGvBvg8
G2mtpgxYShb3k+awMVnz1Nk1QNxrnOhO1KS7HVqu7HFhStpUWmrEJnv4Mgbm4iYHs8zsJ0dZyBa2
fVZXtrjnS1elA9IIeNTHHxcfSb6D+U0+jb52Zq3a+kkWwd3mQ3BljwOftArkoWDFjsZVfM1N/OZi
vv038Ytgff/TMS/+7VCtrHFI1MVJRdoeGdK+Sgab6ktvWyb4RvruKmHUNg2YHVLwLuxb3Xx9rqxy
gBQpc6xopKCONS8uyc56932MZTtt7rLhXffvyhaHTMtIjFGVsML0Y3Wq78Ca7QU3bHpEPhaOqFCw
eZhXxjiM6pfajBIDeW1DT20N5Bi0cgP9ZX/3hC7JQVOfyONsGNg+XbEnf3Fxf4Cmj0IPD3Pw7Nmx
iCaANsFwtS4OpMg8RhSy9yi2Fdda+iFSNNuMDkhYCBxDYIfP2Sm1XDUjxWErzKMygzAvvCPyp9Ly
BTsoOGQqByB4GhASmBL0JdzsZJ6VY/OkHyYwWzPuWlFeULQo9sesnglLHhSKsQAdZQjSqtH3viZe
VN4nmUiDT3CsVA468t6wsl6uAMP686i7CygbDT1xjP6TJokqRgJPV3ngGJphDCS8FLvqKh29RjnD
6//yK3EwEWs1OslAHIsx+H9GRFOn9Y0D64GQhCOBAiRU2VdcfaW6KyPQQuKSrOXaPIFr5pI0eeJo
WXgqkXB3c92UnLHFgMP+KkUbyUGGGpR5m6qIBanlxFe5+Shl9/sWtvO3r6dX5fCiksuoa1kZLDp1
eFFFrC/p0J5URE37lgSBBs8GItPS7OpqoM7cfsnyb20iKByILn6eBGQJs1qbTHh47Q3u/LPTabxl
8x9iekMGaTs3o8ZBRD4sWYAeXjgfreyctF4Z3MsmwgwMXQ+nofmii2gYRLiucUARWdDaMQlMDj6I
TEDrHh+KixrjBSzUSJxZ5BcCYOKZa5OFRtVS4XwR6uoP1UmD+nLugLNg+oJR7GfyzMI3yYUo/L6b
bJfwXx1S48DDWPJBJgM0QjvfvNN9RgsSJ2grR5oO/dHpQ+D0wtZ5wTnTODBR03A2ohyLbT2Ug+wC
jSvaUfKkx39I2bMXcVuVAFJ4clvLUIpkbrFMzQxsIwndVuv8xIj9DHl9K1QcKSvc/a0VnEC+dSXW
rT6ALhnFgEDgpm16Y1S54PLc2Ei0xDAdNAP/oKT1FiglqZSNVIGJOPuRkaOWJ3ZEBfQAG4cPNijB
ewWaa2jEeWtDMcapqBSUhMvJpLa8RJEfhGNvh/l8ExEFzYRleFFGyY/BmgKRd7Jjxp38N8a5m2CR
ZDmbDRRyK2jYmAeADQZH5E8GeH+6q3eQeFgaVinr6PXBKA93Z1dhngwFxIadykB2qILYq6h2tuES
byxwhy1ILejklGj47syzpp4T0ajDhpdbEDghiNgNHS7B+UMUEYzJJYH+k4ZElo9q9TJE3/TlxTQ/
VZ2oWUBlP8d/nbU57jKLS/TpK8xcpCiubM4fR+lj0gemXWa3qjk/xnUdY+gsv+x0+cbsv8aK7khm
dr1I1A2U/raJgqtQyp+0dPDV2rSnVjnm1LLHsgPwZaA60ZeTOVzWIajmkvIdCcc3u8VF0oscQcRY
jYDx0f1gPOjS8X8GgPXv83VEdAGPSLDja5symBy/BcqX/d/fuDPe/D53LWpGO4ISgnnTcl31t6S8
ytuDSu/2rWxlFN6YYWd0FY0ZeSbHvWLpjnrXe7qPT+RIssdG7TQv9vPK27e3hWkrp+I7qCGF2866
hlUtBPM5ldsrP9RBEOhtncO1De4c9iTM01qBjXZ6aeRHRJN/twYOM4kcGRONcDAIuKKyz/PgDKJO
ANE2ccjYRuEydIkK55qOJPrYFlexSDNAZIJDE9lSw2yQUYue6qtqVPwm+jG1wnLhFsSvvwUHItaU
VWUR4xQuc+FUS+doha3hqaRZftg8Z7LXJZ1LFtdQIJERCGrvoiVyENAmhlmPcwjGxPx70rqN9UTD
w74vbEVY6/PDFwrzSO16sI0jEaHYFv4VPsaKU7CIKefJy5nGx995Hz/+HaEjM5EzeJ+U3+iDH5s3
zSyoHG7Fx28WxYFCraZJrfXwjeK5Axlkf5ACR7+XTxM67rrDuLhCQQSBn/BlxFHtM3UKcTsvCrJH
LD4OXGmyF/0iBw+vfBRl6kW4xw+DN2jpXuoeIIEBz+rUH9Cvfp1dxCc2y2G5VJBsFHgiX1fUtSaM
lWLC27O6AINYTL1Ifdj3RAHq8XPgyTAbaGOYO0e3jnp2yMZPf/f7HF7kCxQJ0EuK3vAc0yatei21
puAwsZ/YiTgsDiyGdG7qPg8RB6ad2xvQqVVvwu5LXCP3VpuC6Fpwv1ocOASIFSM6Yb8k+TbTrxYI
2VtXwfh1f9cE+ED4MqGkkxhKATCD+p3dUrvyg1vLi2N7fF6cxu4cZEcTV2BU29pIw9KpCaZODSHv
20sd02rmEJGUnSbIixBoVGm5jcxU61afWVInwwe0BTY3XXxlk7uyUmswIksFZugPJDnG6fEfcSzL
aZMX+StL+WGOWZhM2j7HK7OcW2ZgcI96aIUjfpkd3S/8ya6eKASyWIOeJexD2XTRlTnORWvoD1JQ
JSMqc8lZz5z8swy5WbQEfmFDb53kFdfgaMLsmQj2mTv+djZWhjl3paaWaOEEBCEH1oKYHhj3gpiW
RfAV+QIT3k46apiAxWm60IePs3TWRLoI20fidSk/c0+rkDMs9CUi7NlXoOs5gnTpJNsVEiEZ6rIY
/zhH51bY9beJjiub3I1mjGNSq0Rn/eOq09oZhPzIh0rHN8OEkp8dBs023sG/DyGsX6fw5y27WifJ
Bq0JFNhMjC8L8qhhfqqzRfAMEX0wLtgtrLRU4ox9MKjrNMPkhqF0mor3kF+/WQwHKVNcqGajAFLY
0Da20AnvAshhZl7kiS7L7fBjtXEclLRUyYwA4/fgog5eqp9jT/EhvuyfJw9N+Yf3TMC/WRuHITUI
3BVpgUOiKAcFTgw3YwY+sVs/h9btdekWh/dMWlnE1GQZ3PiyQvhshN5RncYWnl3N1+KS1dgTJjyv
Ox1mrZpD/SQcgd8MsFYGOT/J5boESiIAb9zkg+qhuuqm0CU+sSmX8ouI+2YrE/5mfZy7KFIaLCaB
W45nNsbTXTB4ZFNroprPFv/xG0ucs8RlreqxBWAMHskZuTKv+xZ7uWN4YK+bvPI2dCIvfBBlk7Z9
1AS3rmyiCcjkOWj7fKpVk2D+Xj43J3TzMurgzrZ0WzlALt6Lzo1ICnzzpK8schAmR0VeldOI5uHW
7bvK6aZjXU2Ca3wTJ1dGWGSxwiyzHCy16CmSPpjntMOhaO1u+iwIFTbDk5URzhe1wmzHysJK+nOZ
e0w/iXk/Yj7kkb5SPzovgth1O0pYWeTccamkccpqPC8IJDTZ/UluG29x2Ast8kQik6I95DwSjMsa
ZLUAJzXjvNRuSSd4n20GIavVcHi1pKWcUT3RnaJ5llHMClEkVsDSmN0Z7fCXDsEFPLKpth3IVZF0
VK7G/FOxPO87g8irubiGTFaixil+H8U5DyI2tpLUNwvmOf7KDC+zLU+dXLQFzFjDRau743xriprW
t+Oa18+i8xk7M8nUUoFbUzAhtHZ/yK8sJzwtSASw4dno6h2MsYC+Xxikc4hQzEEzLhYFw+5yWgI3
b45q7P/dvvF4EFWtWuZA10j/UowHU/4+1QITguPCy2wntVKCtxVIGuYXRnnd94ISh8DDdO7sT0io
Y/ANn17HnZ6AkphxKQ2CmUGREe7MG2UeVTJzY1W+U4jTZT+q1Nv/FOwnfnsBrL42d+ojqx7KqYWJ
YLrRmivFxEuuRqVLUPoVfQ7uwBf5kFRWguBr1D+E6aMlqmL8AYst06AmMUyVb5KDwHBodQRYTO8Y
4UJ4Th3tzjjgykFHpjDu2V7OL2v8g8aChk6sMzDu/B4S3mf9yNJzUeKgyKUdoiPr4RE+1kRr5J84
elMYWQ7OHNA4xdcsq266vR9/+G+i1JtPQ/N1iRwM5OUcqMia6KhmM8YM9jRk6xLl6LZd/NUMBwWZ
RcuBSFiT1TyXRLGj8V4ZD/s+Lvpa7P9X4UcekRghM262DAJSTXMfNO6+AeGX4dCgIF3b9xY2C10a
Xcv4ydEmbkJr+gw+9FtVmGjcPrWvu8YDgzSXJEvhf9M82RZxoqC0FbwrMkyx7C9NtHccPsym0gVL
hJVV+j2Rcjs2BLUikQPwyFBHEkpFMBCXX9P+fpapXVDB92F/5O8g97pdXDhgdXrUtzXeDTQnTpIQ
T49xcCzVNQzpECyjIJL6w539yx7fB0dbNZHVAWuC8jNBOg6Mt5Hffkp+5JcoQiNVZnwS8foItpFv
iRuLsJTMyCAY+niYNK+jH5pMcIxEJjhECJJ0SqoRz8lQ+aDVXq78oCJqvz88gF53joMDCSHuSDs4
djtDMZTl7BO0OzW5nWQ2y9mLc1Ois8u3wuWJ9v+xqFK7wUt6/c/RJfQo+7qT+iLAEy6Rwwr0i6lo
GAfi0ZfxByO1CU4W5iHI1/LEpBNEd9XWVwObJVVR4wdVjslBxUJrvYw09Er2xbXVXVDt2yyKUbeO
19oEhxFqL/W6ye6lyYoeU6O/SNoYVavMukQDvr2glLmPSZtbuDbIYYaeoetuCDqWL2VSEJk7XZBP
X8FneFSP49N7jtbaGoce8TSbWZNjB2MMGZmdT5LESYTVMcF34kt+cTstRsvWxBgnWSos9prOrnqf
IOEAgtoLNbehjmV8299LwbfjC38S1JpJE/RIqcSKX4/ysR4q1zBHH2O/jtoY3/fNbV0nq73kxwfH
kKRxbWnIUEFqfWhAoC7KNWwpjWHO/ZfD80U/NSP1vAxYUUFy6PXNpzCZjk09fKnrSrOtwvCGYajs
Olo+WkTDhdb5XUE9KSqfon6+ygdRB8/WZb3+g9ierMIPPdaTIsz+j7Tr2pEbSYJfRICuaF5p2o33
kl4ISaul955ff1GjOzW3RHUeZl8WCwjonCxmRWVlZUbAZwx3uHnhB9aPorE8sy2Js5p0XYCWKJbs
DmSi/K6ohL5pO+i5cJOn6qA8yJmbfJ1jB4/HnkbchUi7AsaourQErJd096r5xFEbPI4ovWhfQNa7
U4GixZ56uNjeLZiFMkwFU3K6uCdBPTaoA27F41Q9BlLkGapxtURUYre9O36ZES/4mWbURR/yd/ix
9LrgWCw3UzQ5tbRPKMJjwiPxni/pddtHJUwFZeZm8q40ZmeIiQvl+xVBzIQYFHv+u27i5T6bl2qZ
+P4bbIefPfk+Hd3G59rYaNOgur0on4TTfIKOANT34BNUVNBB+aJMhdNKxNVye3udXRK21zzVoCfk
zSCR9dKiI1WtIXdVuWpKzQtT3vB/X+1j2VbCOs8Qc3Lq9+rbkvqd+nYZHrdPNgXxrBo2+P3fCS5W
NtBZG4R6z5ODGy6TyBunDC889t7iJ77kfaTWw1bmhIM0H5qmlHhxCbowrH7rspMWU+CwCfkrG8JW
7TvQ1ccN0kZTdZNr60HF61yys3gjBu57XDODTrIIm2ICHhhJ3XeM19FDg9/4uu768ofaDLqzU2K6
nStDmLU1vhPLwTIMfcdEi1yFtfdaTTKm8Qrfb3t2ZUvIu00+VVMNcKYAl2S1mw7DqTxCPwVMktSG
3caHlS1hxw5pNo5omEGdRt/xp/Zkhwck85gfVaSmJG8ZD69LnglbVxuHZqwzrGJflq5hFi4zAqcr
D0ER7WLlsfzQ4+kq3lVhC8e1Jhs5SiiuHtTgknJtiKoOJZWebgLFahGF47BqJKgr9zziIxBDh7Wr
8XEA3GOmR8Pcx0fL4RMBFTU/tHmTWXsn5OFlqqejOmM5y9mtQK2XeJIbvWlfBt/YcRLQy1uANCeA
RzVXC7iUEZc1JruX6wLvm+FeeuFniQWaY2pVt7eBhk9iGBDxEelidW1IpcxGgvxTQkZ6zF3ltrzm
DK7NSBjb/oJnW8IXbLKxyFUTOWRY+qn9uKBFLaJwkfJH+FpKl1shSyAAmBxRQnxt91nrtl4bO1wY
Z1T8D32ts0vC12qVIYrTFuaqT3z+ugfflPLF4I+ZaCekGuH43/77xj4bEzBf0ZSuTLhvdhNdh8Gn
1uont5Gju1a2D5P96bJv22j/y5p4dbIalml1i0Ac22+9dZcxKq/mCHvBHfGStBjdMA7Vuzu+jmG2
nyQQy3yw0dcXk1o8f8gCzg4JiF+qkQnN4hpdZKFXxZCKQCchEupW8ZJXtA6AWl59vLyEfzCJgRDd
0CymMAH4s6pQ45jvrg7DSypw3/qcdaA/64Ad1b7vnJEc6eE/+fuqnk0K6I9unbq3B6wq2BdbsChk
yEZj17rL/+La55lLJTt/ONzOBgX0r8ukhvwGkt9gQJ8VpjifzMUJS6fzF18/yCRiUQ4KKBJi7mWx
IzjYeJOXHvIWfXoDBNAXN3Da3qF7TrazkrODAqQYjWb1FToXkGq9Buypnp6a1M8qCvgpvwQokYu+
LFLdwu5+QnWTZ6mSn7p66C2cMWAvVQ41mP2Hs+bsmQAo4xIELLdhsvPm0eMUBaBF6Wa396pHkBZ7
M0W8S20IQ0b0rjLxqJRqe+qxlsbN8Kn+KjmZZx0hV8V7u7rHj6asvzw0+HGxsjdp6ZSzBW3lA0uc
QX62cvfyFt8+084GBFAZ0r414xnRXw+Bx8LoXkc5IDM/8vDKlLMZHjwrP9QYqsZSBDOxPns6WlQn
SkpsG+7PFgTcKAKlLFv+tGtU9131fZyI3J5aKAEmhrBJ1aBCw3A7H5T0RSq/Qzns8reg4tkQoKEH
9U7QpvweDi2qAjQR2i1vhP9JTzhRjD8U8olyvd0A3Zm8hUv5iEYVfpp0jpJ56o53qlBMt+TWEfBh
ZKjOpByGkusBs5pg/D5xho/Ol/ZQuCUvLe+D8RcOElE/Z9DTYsmygbeFLTsFzHG9j0VFXT0Aizuq
6y/6nQriOvh6Mg6V2x+KT1R3zuaTzyrsRYmdAfKq3WAhKDnh/3DkM4epGxza7+g9AeekdCyo5hNq
mUWJHUlhadfnWGY+EssJ83J3/JyBRZvLzAdu/HY5ZrcOF9O2FUXXbU3RxOnwxZiNSkL7nVuh4FI9
GuA+Z86oS+YPMH3HuVMmw1gRL2lbW31l87eB8VmuMX4go4+n6X/0QfPSWh/gxrDXJgTcjaK6Y0XY
oG3Mvk1Z4UzBVR3PfthRd4rN72XJDAQsvL/vt6nYTu7HejEW3HZP84kX3zLFZb55A4n5XboDqSL1
9MP3mbgv1gYFkClqJWN9y8vBmI+yFwjchY1Tzq/L4MdoIgs+0tZjyTbmYHVFN3RxIF1dGm1OMp62
SiCZs//OlfuA6rvZioi1DQH8uykIqzZFRKTVXm5sJ+sy73KcUxYE+DemqpvVEY/qUxrKu6qQQWtN
NiNTRoRPE5rBlLc6YsE2wILPxWb4VT2zPSiWejzjRvr7fNmvrWNtvXJCcmhCFlWZFIzTWp3pJGBF
6Ew375zLRjYPtrUVAftVyTBqVQaxYIPpazQmvJf6eE/3/9XwzHOW3yP8HHFCWpiYs1aEIEjDW6p9
9y4Q4n3vwKfjd+joJjF+68a+8k3UStCissqHCfHNAZc/O1r38XV7zHe2R705EvEhNgIzuyoWnKEw
FRdPqLR8r5OISHOoT6ULCWECAlm0w+P84McmF2KoDrgJgSWes0aQlyHiU+lCXliMS6iDXvDn4vEL
5gIRBlBG8Dk87UPtEOtPxdd3lYWyVu66usX6sTRxWyvypYH5ib0ciXAnNpUugIU86+g6y2EnOr5f
1EHq9C30UyQ90G/KP2en0MvchSgdbQaHgpTN0ixoAIsEjnLJ+IgZEGrQrmPlVf4AVb2N1t5fvy8E
RjdD2I7hXHSV4rNav7DkJEmvlxeOb8zfNu7KhBAN5jQXmpUXKMRi8Ei7Svc5CnkYUSBmdbdylrUn
QhjYzRBHZoSqRjPhDbJgkROx1jer6mSSwmjb+2nlkxALmm6ogxTDJ850yWcGrMpB+pei/8v2QiIb
I60JJwhEyNuhTwDnrR/sF0jL4QoevbITlEWhlOBQK0nFnHB6MMsoRhbg3K0gYddNqYPnr8shsZ0f
rdZPODosWZfHWkPYje6iubyfXvIrfzlBpiXAuzXdUr/5br0OD+H4GKY8mNsMuZ9yJz8kR2vPZwbi
vXLr6E+DL1/T/K6beHH2UWwcbUBmNxvcopEex+RLcBV/QLl5vXnfr4Ir5LOM2Co6GatYyzeqft/3
+0YhdhX/1hc273torkxkRjywiJ+6Qf2trF+LxKkxNZ7uTWh9Xo4JarkEmFAzC6lEB2dgM9/pYTwc
MQ8aOXZrkU1FRIS/3/BWXiWy0VSFjQhXb1RIDo43XLVHd+wHG5RliV+4VD5BOcf/fWUQs1N1zQch
3MGUdlaVXUEEENpfgXd5DQkMfB91WpnRWwyOKAu+1iKVeMtzUtM38H8GpUlAIZL4dh2aSddqev5T
9Cg+LIfwJsVbF29PphtAKLR4V3RcudU3HWrWc8b1QRoublzvTT++HncLbtvlEz0qS30tASuWeQ4S
ie+rMGEnSC47TcpOMRqJ/tXXEl+um0IL9HhGFM597neKEyz9frYO2NPuZUPUAopP2H0og8nGwAGi
79NHxeOjZuAOW/aDr/nylXGr/EUY5BXTC7Ah6p1IkDopE459vMMtvErumgOD1FL6RLZYbuaaZ5QV
mRT7zjDsgh9W0THYa165D/c/1Rer/yOzJQJD7B+1xxad2LyAUNtPMmZ+m9TpScbLzavHyiMBK0CQ
ZKfxgo81V+7PY0pyIY2ANiG8y1OvdwQSilyKVmPgqihhI/OyTlVCZ7j9cjkWqDUTsgltjKwmzuBO
KB+6+TqQTjHbXzZBHe4ibWLcN7OedMC9ZLya3dnX/eUNpGqjUyMjB1OdccXv2YFPmKViT8AJxWoW
dHLBtVTeG3u2i09a6GRXeKuYd++FOcIgsZRiiaxJbTvVatiru12M8qbsjurhsk9Esi5yKWatrAym
DuhLjnzsNuDSedf00O22J1BB19G8iVZlYeWGbumlMUaBcaqRL+NJTrf8+PtlV7ZD+5cNsUzb6+gw
two+MYFXllR7jGwKVikLQj2xMSvcnFBDQhYru1YG6p58P78/+YHk5FDuYo/KI/4Q6WeneEiujsIE
QouKrKG5VMGzVOUW6L8swXMdu8hhPbnb48EKuEcNuBOfSxw2T1mV6p3FE830rYvveunUU+Xfzaq6
pZw944u98iybrLFIGJ794r+r7++qMKcGJAGOXHvx/bAfr6IfGfUBtzfw2Sb3e2XTVIdQx2nPPyAE
gsDOjDYav8I0AKcuI99KKGvCNW5W2qko3nPpG943y/mtB3/yVQffkZYl3g5OG/SPmoajXeSXHIwh
DQsbZUd98N7bGB7sFi+agRMe5R3ncKFtbofJ2aRwqytMViuhheC0lWXHoseg7I6QjLm8rbcR6mxE
gI6lC+TK5JtOGa6mBXfvTnf04SlBr65tebG+tz7UvWApv0yKxUDbXkIQqiHHGHaDp3ipL0sORhD0
HQZHnP4wEV2uf0jXzvYEXKniIi3nAS7q++FaeS6/lJDR6E69p7l27VQ39dvlJf1DOn82KKCKZAbQ
KzJ5wvs6u3yEabganO5vzf1/wIS0pv1z1zE1zNUq4ZUa9EosHurhj7bPmcGMQ7HPiQssj7nfM9Gz
awKshCYrjKzg326oXbN+YPNjqaLKoHtFvriZRhHmb1/BzvYESJHnUeFqf5yz5aAEV3rN5xyPETkA
QNkRwIRJmcHf5vCBhtpRxh9F1bh2sddCijWC/FxCAgedxLjuwXfqKopjgGph+IbYcKy79poT2FMJ
PeWXgCF2Ew947MT66fKzgtp0Y7qh4Sclxa2zvclUw5BVFbVV1RQCwwhTM1gwNu728RGEJu/PFxjO
knYxWmAVn64HbQLyyqAQGUnUFUUBxWo3sY6GdEhyInWjfl+ICEAvGtdCfKegyhy1KJ2s/ErgxObV
ZOWCEApDnCplO5c8OwwPqa+92Y/KA4rfOytxqex68zBZ2RICoQuHzAo5znftIe1LR2493fp82SHK
hnCWTLpmxRDcQatRcGLspIeW08lUSyFhROR5HQw1ygMJ0ljl7Cf60WoOsk5cgDbPRBA8K1xfTPuN
2FeuR4ygzriX4vQ7ce3U6STt1cPHyj4rO8I3GXVc5sBbzYuoyJeu45OEyR8GtuV0F5LvYvzHfkPu
lTHh48TKNEVjP6EXPjhJxaHJP4NAujOf1PLzSI01bnbNWGdj4kdKtRx6ffLMm85kl4NBeCoOJujq
411N7NNNwqG1LfF4ryNtnPnzmIxnRYyPK2+SH+te9Mp7dHjD4IAut+hm+etysG8j3spH4ZQv41Lr
GhWnfO+im+4rZ/VL3cmVS4dPGHyw6LmyJ5zzTVjkRTbCnsn81LxOez/4UAV8ZUIAcb1vltycF91F
/uKOcu6MSuRC8Na5vHSbW3hlhv/76p4wLGNdmAY8YfJbOn7GXFOZU4nD9tVuZUTA7znJsyrAJAv0
9DAMfd08F1Co1L0JfYg+plsO/E5CXey2D/eVUQHRs8Iqp1zFAnIRP23Hiba0G94qzglnKGvUMgrw
YcihKYGnFU1Sy5el3ifas50Q6R5lQgANvDU2dRfCn7oxbhYU3Jc4fKuYTQQEAbhiG3qXTVHNcmBT
Ap2Odt9Bzzk65LuWgIrNZOj8dcRmdEWNbNbFhu5CjPdYto6eW26O6fGPCAWsEEkc1U06tbQLC4hU
LIUPRqXrRZmfIcT+fHkbbd/xV/4IiICmobwpUiwbLwuzHe8YCSGy4/FG28LP9tpzQlGZ8gC+cIrY
AkKo2awqoL1BW9niVNOnYPbtLnIW+4lNxCFMhJ5I0WuOTcCZ6DvXznbj8KDjv/XT5QXkf+wlZwSI
CBp7VE0VzszpU5rcx8HxA7+vy3i+VkxbQV/tP3FuMacumCXkd6zvb5ox+pRMMrFK24izsiH4kFah
pAwDTlq9ctNHdjDuI0z5oDuEiwNimIhuxuPn2m+rtrIoYNwSTUZYwlu3zN8HOmLfdg3jaH6Rdxi2
P+Bd6fIqbgbCyp4Ac2aQtbh1IhAUa048hr5rr2+kwomWljK1Gd0rUwLcVW1uYfwMQ51F/dDEn+0x
xmN96LDlRR+pcucmGJ1tiQPSrQr6ZinHzWyWRkcKX22UVQNl8jKbehjbzlR0U1XwYg+SJ1HzXIdK
xNAqOAqlQ/qV7dq97Ud/93jv4/NSdJPNtmdnc0JiBBoARc0MPLvp7FM83bSN7QfVMbSp59ntwDjb
EeDPWKRoMWsMC05YuryT3VL7Edofmg0EM9av1RMgj2mpVmjmoKOqCRFblx1Cf3CUB3WXYaxYIjCd
WjsBMlitxq0u6bprRKk3guxxyRwtg9Ij1YlALZ6AG0XITDMPebdhE++tocJ7Un2VkoqyW/7YKAnI
NmOKit/8JwQi7mLdiMBvsPSKE4KhSKm+V71nyjWRQmwGOWa/OWmwytBKK6xcPVtMlYYI/WTX1TVv
gbE85bbxwaLicwZ5Kpf4gz3bsBTdtnhb9z89axYJxOs1wH0EQ615lT4Yn61r6cvsha76lspOSSQv
m6e9rZ4NCnFo13IQSnH9To2koT0/BO5CdgC9ye8ZbTE540Eh+uU2eWPXRoVV7awhKYYMRjuvuY4P
ypV6zx/jiocP8cauLQkBCbVjFlsmUCN+bQYnOE3HzOOF2gClHaifFP586G5Cj7o+buUAa7NCgMpy
3BTzWKIZDLfG8nqpiF7RrX22/n3h9GoDtbdDngtOeMyMptCxYnTGRFQvPuWGcHJpaOyewhwHomV6
1cQf6DJig22djStHxPYKu0vANRdhyipRlVtVUTTPmPS7oUhnxwj0CkyO5KgP30JiprE2KdzsmZI0
/ShlPxtfl8EZ9wvm5WRw6KM1Rvsxv5kE+hIfS+yzUIbFDCpUFt0sui+Hh8F40lOCR4QyIcCGZBqz
1siB7qZqJIHSI0ucHnorS5nuLqdN1PcS4MIIUd2KYhjKlfm7UaQ3uRpf1Vm6ixmSp4WphL1tpP8F
TyJBwKRpk6ylwEN1+iI398Wge+VwP31EiWcdEwJMJPqcmeOCmAiazJWHm1CHhoP+dHntiN30LsW1
KlCwuK2WpsCmNSfNlfrQn4aPzEqs/RBwwdCnYWiDEPVY8yXP9t1EPrNRASBAQpbLpoImDt29YY6M
ufX0UJ5M3mLt8hJj8K2/p0sSxMKJLRWlrQyBrmIDFcUAoYnB6Rv/8qfZvPCApUrFm5AOHSyx+UpW
TDZpsyzjRMoGhzOngw7L1b+D4Q41FootiTQnJLMRstlAr/Gd+tkJ9oVX3qD73nxvg6keGvLtcHMB
V94J8LBYkG2WeQmdLfdNFzpV/XJ5/TbxZ2VAgIWwtY3OmFPIFS33rP9LxZy6RojrbJbe1p+I/w2r
7aME4xCDHh2NNbObfSo4n8bOvh01DLo55r66RSs0FDmop0nKMwEZ9MUCxZCNe2nSjtBLPMlNvcMc
F3EMkgEhJAx9ZWk4YCX0UtwqKLmAQe/QHMrr2WsgrE09JVM+CShRZmmUlTmMadmuHwdnHvb68ONy
RGzneKuQEICiTqU6sQIYybhKLiTl0Q5/a6F8QHXCbx4RZ0MiOtSzLSmlhgubHb+Y/Y+0ivy4fi6G
iEiViU0kdl1NTavHdW63LmN+KT3WOvVwx5f9t8Rk5YgACjprVSlOYGB0Rz/GPKJ2VWBm1RuAC4oL
hYqnCY0Fe/uealgi4kGcE9RYGg99hv7CsrwNusHRZc8YiYx1+2az8k6AiKCQqqXVgxbPX92RB/qp
wxu17lifMrBE4lFvJnVxNzO9lUnu9xox8qUP4yjlnUP8jh37Exia9fe55xxqMBRUUIEoQEWslGxU
enw/LXxMcEdUNDefrzopdS9vLSpOBKxQ1SCt5hhLaBjBLpgQL8bdEN1J7M0cvpbaQpijsEkT4EKx
WhV0tgiPxvupozyO+G68Fhid6LHm90bxS9tAAA69K8KwjC0Eypeudxdv3JufWojGmrfqk/RQYS5f
uokOfHCdKpMQ+0BsIZKGLNbKFidMarul9RqUx5rk6uCb+IJ34iChUYRSJTdYzP8RDehH+S/dUVzN
l46khD2BWeJIoR4ULbQdIjReT2+se0mq3eVQpA5lcYpQ6Zpa1iNUZ/nc2E/u19A3vOit9TBM7TYv
eHJ+I2xuxz/EkjVNYaZlCQGiRn2/RJbZ4oG79WU3f4wQHfkP5dbEo1jyCD5nDIBaKKNRadv2apro
hFUt20Dd6Z94ko7QtJxGrKbEmueoqE/zRL1Z/WGznW0Im42leh/Vi8rrgqPPdbWHq3jfghkigyi7
RIDyNmKdjQkruXSsz80ER+eYzU7bZY6hQ+gpfrQLIk62d9YvQyJ5Cx61J5vlSEAz89jhTX14myjF
AcIXka9lnuZYGSRUEgJZ2+Nar5mS04HWdWTEXZsyJBzTdSTrSjggd1f10per+ti1i6P1zKsh4n05
1ClT/IBbHWB23zaj2iLg5DRySnM3I7eRUOhpP1+2s9lZYbPz9xEO56qOxhJhD8IzX/5b9ZeD6Ztf
8iPn21Y/eCyfjQnHsp1DT9m2EXWZDVFO8wBuwX2FSXtP28u7eicdA+pVhNi4IruLtWh9O3H3evNK
Hp6z4tvl9aN+XwCGpMntZGwV3VXbb1n7qFMnPvX7AiiURdBn4YwVmxfVSyQMuUuqd9kFKtQEKGiC
KEZvKUygj9wd5m89Qq0L/h6N58t2+FL8fv79+vhiw7+ZJEa5ZADvJuqdZP4xWLedfNKXK1U7Xrb0
Xju8ZEoo9KUsW1iYIJFQv/DG8daJ/VTH6EfrTW/zvfqZzxKChwZtNexz2jg9pYL9h5T37KuAFGkU
NG0bAfVq5sRf8Rcg6c3AW3xqPa6wa48kKeP20Xi2KACGmQZs6XN8xVKr3Iz5DXQozMAxBwzAB/uq
I3CDiEuxPbNPekyhcHxK4xsteZNLgm6GODZMASm6Rs4GPM0i+4seuuKgz7swJlzY/kiGbMgMIqoY
CRdsxJI6zG2eQxbwO2934C88818SZsaQwHBmv4KiLSYt8q24QvVxzFolV0sQJF/3/vgKtilQkeL5
uXRmcCL9H1QP/Kv/thFWLgrw1FuLbWs6Tiem+ZzLvrubrpqDNvnp9U9yk4563txEk5VFAbCKqLTg
ZAEdybpzmgH9z4mjT28L9d6ocFi65Br/99VayhAVq0xIfv236z/zZAjcLx7WdsdCp0VxCMczJvBR
lDxa/ry/DDGbYHZ2Uyw9LPJkox8R71imXVffl6AB/d1sv2h13XlFXzTHYAqoCuzmnlvZFFBNahXL
DjREzwh5YbOsT0agPFx2azsJXdkQgEtKs4zVM1a18ThzQuYFXnNQ9tKei6hSKpKbm3xlTMCsvB0l
zS7h0GJ8KfqXUb9r+9d/6RBf1FWYJEqSaXaGHRC+chrvdp+72Tdlz2cn8juSiJf6RAKkzGyKzNao
DbfCTeSO1/PGl2gXPNeaW7xGj3hH86iHTmLDaQKmgJ7GMs0WAslK9HWyBy9n+Q3LDnlOjinzb39h
x4kjS/lSMszrAS8hqd5AtTXaWc/KI7+hlLvw6UMPqavgEICkt9VxqRtEoq2BtaObIRFOzSptP4Gv
bAgYkltmZ3WhiXHA01Q6XMfLfDSu60/5Na9xzAf2mRy9JhBZrDQYIeuqOMbAcOurpqf6yqF4k17Z
vj7Knn4lv1EXve2I1HEzUTVTBdr/M/6VMq6sImC4s+SnNn7JiscPbbCzAWGDpeEUtKGJqOhQI+Ii
QZIPXhJeJeLdQAp5hm5H4dmesMWizljUPuAHDHun4x0Owa7fpUec2SAm+UhPLBQWfy2fsLvUaEwN
bQZEYd7BkfrXBcQaFXoV/+UiCuc0aN6ZEiT4SuOpue6OvHN/uQ3uZBDyhyQlNBUSws4qpaUwuxpf
bFZP5fDUMKLJY/tkPq+ZsKta1azmOUOI1/ZbqJ2S8XXov7bWlTn2bqP+xSi9jj8cWv81CM1lTnew
wnjL1ssGTKQYNhzRsQ/mmB10OSVnOvFcO3uhZqD+ABtne8JBbIVoL094UCTHQXU0T7sCFF73ldN6
0YH9SD3b08kQ2T4sz0b5vlg5aWdDqfY6DrKfw7AtHj0g3TC4wd0CmgiQ8qRO+kYeaBd3G5ZWgA/0
3YUaVCnxxBI5yvfqnW/bdnvFk3ec2O1fbTeunv1PJ0OpMBSdaZ1b6p8b5Wsb9k4Yk6382xh8XkoB
QmJ1TDXkbhz2lV16VQKlDuN9fuTkMubnbvApmjDq2wkoshhyNKPNGQHDYmcud7UWO3H+6TKIUEYE
DEGNsjI1hgCp2SfW/m1lu5ma53gnjvk9BTivnAAdo7nEo5pia8eZs+zCw0/Fr9RV9uOn/ejJQGDc
m1wqLC4iFsJCQBQJD0h2IMG1vP6uRG8B1Qu3nUP9ckvkgsrHFGdY0hhu3+yG9JnVV1G96/LHyx9o
+85wtiLARhLNY4IHS8O1BhOcv+FhTl0jLj29uinJd2Viyd4xcwUX4J0qs6bHMak2uyW7UavDZWeI
aHu/6q5+P7e0QqljfJIiOI6IBin1U9KJzVmsX8evJr8j8cpKhpKUtfCNA6aIb7aN/Nkc7iEoczSa
l4wF7jKAzKNT98WoOG2SPDMrOIBV4nMshX4xosxihd8u+02tq4AdXQG9+CRCug1ajDFMHQm4++8s
CGAxTlLVtjW+nFy+NuZzXHuXf3/7ff5/OQ0WVQCKvrBA+THy8z/dMxSVFeNOGiWnVN068O3lJpdc
06DGX6l4EZBjaeZaVid4FRo7u70v1L1Nip8Rh9V7yWAVLXYUoGYewLG62VW4oEwH9X55ZDfZbfWY
nKgqIwEaYgOjFI9yk0iITUx9oneotgq3zfriuxYt1RV4j/aXPxuBHmKfUsCCMGwyONeYL0ZxvVj7
Ntmz4ja3P1YDMHUTPerouxTfU7Ioz5QxVjEg8dSBo7yAYmpxZd9M6HuOSe6S7VU8G+PfdPXNFEMZ
laxF33GsPpuoWQ5p67Bk30gtsa0oQ0ImU6adNKgLKjaYOX9YIs9OHmp5ejLB0Hj5Q1GGOIKsPLKM
zpLmBPrXefM4+uP4HDQQ1woiwswfst7zyglIJNsaert6HdNATnVtnTJvcRga1PXddENzh5DWuNcr
rwyjzdhsQw5WulJP1kmDHJr8ucgcPldnk71X289Sxtk5AaNyBpkyuUpxfO0Hb/YLD6fMvb3nCjlU
FxHpmghNfV61zazwK3n4yIeLlbfkjQ9ZTrfxTvt8OTq2z4+zY0IqM5eNVhg6wjCfvCBZHHDH/8vA
EB9asllu64jhiEKGK91xAVPM8e3BaM37NJv9QNHf8z/596Twl0si+/201KpiJwhEdc/LQsOVhmqG
SqpcEfvKVP8ZgcmYZ4WqIAILPXFky2+N6yV9UqjXZOIDiWRKg5wtyVwjGpL+ZOIap7Q68YG2j8Lz
egkAUQZMj6wCjrTGp37wZyN1WPjX5TCjFksAh2aMkyGR4YU0PeXzPYgNJPmojt8vW6G+vAAKvYLi
z1LjupZwdj/00ivvX56ajaE+iQAG+jAsQYfmY3coJR8zOz8kw6ayru3j9fxRBBCQTYbUocChN02T
I0m2Ky++YusntQFB8fHyslH+CBjQBxAdURuAW9h9K+TPKkXWRfy+yJaQVEFVyUsDaoY+8tRcc9vK
u+zBZgib0NnUFEu3UVf8514MwwzCMpmEU7t6xUujP/VeCaHpy0Y2Y/hsRHxj6dJgyTAgAlyGRGDY
lG5Yy+8KjxjX3F02RfgjdnhCpnXuIwYI06MbOewcOXgOGfGkuflVVu4I+GXYtT13OfKCqLJcs6gr
Z5rnH5f92H5hXBkRspw2GTOpjxBaPbj3P1WQK8v3LdQcbzS84WT+KDvU3Xy7GrYyyf1eZQblGI9V
rmDt0r+TZ6mEfBhXO6wOs40a8PSK1oUD1a633Sm4sinAW4g+sIwpWMvG6/3ZVxxw5mu3mRd52Tcz
hT49H++KvfxbRY30UpEiQN6S6MoINksscLEfURSTwQcyfSK+IhX5AuBFQ5WZkgYwyq5DnEDvzHeB
B/HoPRcldC2IlIR3gVv6l+1SESpgoD3KWtyMgPOlBvvxM+sI5jTKLQE1qqhZVDxTYPah+DuI/jLZ
Q1ffJ4NM4AbxicQnlizE3B+Eo1Deq16H7u8GUrpUKWf7Dn0OQLGZs5OsBmRL7wV7A+KswX2/k3fg
v9lTz3vbfZYrSwJs5HNrRP2CRZP3Mw4l176K7kx3mhEHms+nQyM/vKP6wjdPw5VRAUZiZemknkeC
2sRXupQflioEa3X0HNvGQxepZEmWe/FbDrkyKIBIxGYGnQiASHZt33FROcvTbsZPOo/0nUKcv9sZ
/8qaAB9lWnR1asK9qIc8KxfhKt6C637XX0Nc94b8hHy1LjknYMYMModMUhCQXDZYd81vkYdJpl3v
tcfEl8miPRX/Anoo6HiTwhHHfx06PSr34xcDU9+XoYLYyroAFaAihrRMDhkzu7yJNL+VRyeqbsOe
urVTvgiQoch9bXUFiizzpLpp8djOt2wuCWcIIyJ1wlCPlg7iEzxsowyW6k/9UCDV/Hp5xfiKXAgC
UVUeCdNidgyFjry8n9PMQXu2m6eJZza6U9sDLmvDh9zSNd1WmIWJeSEOKi0KCy3n73B95pTVy1h+
ZuPzZa/+kHCcjQiBUGdD040MRtR9j1TQ4bRVgyPfdbOTPxd+9aJTbTB/2L1nk0JMNLgOdFOGmGgZ
RugqiB1D3kPGANj7qR/tSWaubXD6n0FFfF9MtKywbRu1y+R6gSKrglkSZT/vOJ3+B1vNzbMx4ZVg
ttREMqcIZUVUkPpnllBbdxvbzwa4t6t8bTJUSQu0Ad60NWj7dlnInCi4z6ddFX+A7gkTcv+NQDAf
/9NUVqq21co4JQt78IdJP+ZMuZ2qlmhm396/ZzPC4ZG1cW+FRYdMM8dAIPNVtXUW41/tJkXmf8Rq
2UZo8TQqD4KlAXzHvWNnybFl2kfMgFcFpVfZ0C1xIstMzc6oeDGqKj53qOGk4dWUk1toM9NbWRFW
jC1jL5Ujfh69L1xcvtwHz+noqs/5sQHd3HhlhA6lk8O35W8AuLIpLKDMFnsxJhy6o3U7Ty+j+mYl
37twdMZwr8vKjsm7y9i0Gegrg8KxK7WWFuCmgA5BkLSl1qvUPETt1dAkTjMSGcUmuFu6wUzICWqq
qAM1tOB3TQcER7oc6uFaZbNj3VfVvdpc2eTtYDOdWBkTNrAe22qkTsiVpNrrdhwBFyASxNbYAyeG
k8nK23a0nL0TtrE5zmDf0XE+snmXT5/S+u3yh9qODJxQmsx0hYl0820MRQ+J117aTL83G+mTFUKl
Eyz6Sg8F0Wk8LHnuRnPUEHtt+/DiR+NPw2Kl1FIYHttmXOZK33ziSuyR991+4aXfHIVmUnht+8Od
zQnQ/h/Srqu5bl3n/iLNqFCk9Kqym1tsxyV50aScqPeuX/8t+twby7Sy+cX3PJ0ZT4QNEgRAEFhL
KQdGE4JbK8fn5GTNuasf1XsOgKIeMne+O7+sm25xpZ1gJ0ObtqDPRSTpgLoYxocekyqBTMi2bbzq
JNiGPoWkLSMViXsAxMBjE97/b0oInirIE5K0M9bMrI/DsNPrI5M1ucjWSXBMqbakaZ7z20D7bPdA
n5u/5jIoW9kyCb6oVdUmzfmNXmkOnfXZSCU9V5v5+GqvhVzPLoYiMktsg5rlx9ye78sQJZBh2mFo
TXJqJKeVCRnfaClp3qTcrNLLKS7cPLhPo0PU/2zDfa59N2nknzeB7QoTkljdVnUQxIqNp51iZ/oA
1lQXqMmzj/cZJ7Gc+KpzxufZS8BQX5RSfOPtLHMlVFCzAgCVGthQs8rc6YcF8hrQyHn6hHu+Ducg
LaPx0/guPK7k8WVf5Re4jVaW0iPw8/E/PrNSu5GnggwAV9K9KYlXm+b4KkwskTRRgLZGCnOprOyW
WOkpDetJYifb3nUlRHR3+RDMGsMd0fpKToD8dIfvDEDyxi+UCjGhaXrnzWTTLlfiBHdXWOY8hR10
ilnrI8HaFSzdd1HmB1P6lZDGJXXyOc8sCTrFpvdYiRUcYMViUE9FvCCoq04w6V6YFxeK7FVKZo5E
9IMznUZiw4H8ax6Zh2FbMFTgSXTHpLAAMvMQPOLUhHU4qLD9Zb5eyslpop/n9+oP6hCbmqqqWQi/
b629qilwQ0ZIMNBjQE/mId1nF/SeY6uFnsza/2CJr9IE75uBzm0gI0xjuQHuGBBhI2/GbeHm3ztc
8VAzie1vpp72q0DBHcekqPNew6y3pWao2Cq4DAMp30rQ9merjVsusqaD7TLhSqLgrpCBRl1fwH10
gDH6tXi1G/rgQNePw6lFjyquqkhortLv5/dx2/hf9RScls6MtmxNWGWZHOZwl2ShE3SSA7YZ2l41
E5vztKlRgkFH4QTs8ns0phw1U/s06MOVbjQSF7Ld37iSJbgs0NNOrM3xrsU5kznkQeyHqRc/AI/s
R+/xIS20e+X3OiB7Pp9fSdmJePn7yv+3SlObiwUbnXbGrrnB9Rw1UKtw0iMnx1qYf17e9hH/vXMv
R2YlbgwNrdBanlcNhlcrucOqx/MSZPvGf8FKApAH9YQoiNrWeAyUyDXCe7M5kFEGVffeBtERyp0I
xcaZKhHOmj1oeVxb0KTSqJM1foO+QLWX5FcyIcLxmtE7hAIADJ0FNyZhbmRcsKyXeI33e/JWE+E0
0aCJFBojlOhz7+Tt4BS55Ly+3xNIILZNVDAWoytDCFapUk4VIBRQXGovy2IByN7i2PpOBej3+c3f
8EeQxFTTpISDaIo34tYqBl3nCSmPV5yUB6zqnaP4xUUBU3hhpcj25QewZt6K1d8aXUIas9AGLGH8
K/xmGwARSf18rx4LbT/51gHMtZJztNGp9FaisKTjmI6hPkPRud1V7LZtDd/MkbspfrY8p8oRTVpe
nn8xF1kH7uZerlZYOF+EzBow+XC+2vmGABte0QEUcMekVCybpr+Sw/++OsddUpt2jgchtwV0cY4I
neMlfpaU8DZNfyWEK7sS0k+DMnYjhDBOEP7VDH6et0eZEoKTKHp7aXoFdqHZmdNUjjIVji7ripAp
ITiJpAShcDEDnNZKA4fOk2P+c14LmQDBQURTOkTNjFVqcBeJrmP7y/nv83//9g7yxpbFUEuVrmgt
nicZ6lNmBH4WNo4O1KbsPky+NOAUUnSZn5Co9HK8VhsfkcrQaYVMqT8FX7vLChx9horU7GUI28Pk
30/Z659MouAicDHWFNKAVS6OyCFop+/VrEtSlo1g/nYhBadQhbYaRQH35Ff9rwbQheiJaA7mbe8F
jSd/JJbtG1d5tYj1FKSapcMuON9BemoO6RE38pOMjVRyiF58/kqMYpRJCmhmpNFLaDjqFGQOwHg0
x1CSv6f0eLuAgj9QR6sZiwFmEeQ/Q31PG9Mz7V/nrX3jWvBWiOAUZq1MNXvBss2nZad5vB5XY1od
cLA85Ur26t15gdvrZ9g24iGC47s6Jx52jL6AUjk5WewxqXda/HhexB8s77cMsaQJaHbG5hiVfbI3
dsVuugiv1CP26UWlRTaNKdFIbP1k1ogn04mfpf7BTnY5LEJvJS5CJkM4r9rQGWmoofpcxZdMudKK
n0osEfGHVWMEXGPMQFebYAnlPHb1PMCyux/lY37HL4gx/AMyfqj2ERBQbniv4oRAEfZ2CshHk2Nn
2c98TqF85sRCfDw8uJNhV207h1dh/O+rU5ulHVodIoa7INpzOQfq8tKkKety2N6m32LEkpKB/nBa
xRP4NYzRbcfRr0bmAlbdkRg4d53vY9SrHOGKVgdLVzcRAEeXm8hw+1+zz/ubbZ9ggnrHYYv+vjz8
ZrNEJLXMKOJWpbhfKM0zI0dqf1NkIv6QLb8qJcQLw6IZzTvskY0hHN9+adquAVYeJl5lApAkOqgH
PKRT//xiyvZMiBuzgUlqpuJoEfDUVleYtqSGBDNrY4Tr7fLx37Ayv2AJqBmpWL7GcHXmVqXD6U55
iyD1jK9R5mQML/e8MV2amstMRQgiVprMU5GB0q/PvERH6Rhwu3ty1OIjdZR9s7c9WW6x7Ugs1aJ4
jWbMFOtaWpCmI55dOCrJC/rDlc1n4XlDfLdvVSnqj1SeoGK9GBHa9rC6fPoeDcV+/BD/B9olc4cv
581FKk1wk7oyjekUIq2xDyXSaHgT5Zr54YAHMz6ZIauJb2VqRGeWzXAz0KkIAmQNRlWNKQMHZJof
pxbMuMPuvEZbB4DvFKqNeF0gYvbJIsKiqFrgNpKDhuGmDgQt2ffzMvgWiA5rLUOIX8uSTFrQAo6j
NU4lpj1G3avrKzOQXbllugg+JB6iiBgaYPDQSjfss1JrbkCver/QUQYFv2kHa5UEv9GyOgm0DNjs
rT/6+sPQupZHnRHNiPS78kXKzLxpB6tdElzIUAZWmDUDwHZqVG8x3gc7x4jdKXPSz+zUgY5PVonZ
WksT/Spg62YYmhbzmqZU+rkfI83N2zvd9rv8V7B4581icxHXMgS7yKMyDmcDMswMJRLip19tlzi6
DeAijmQhRd+T6STYRxG0/ZjU6JJh7VGPPiXtLiq+nddpa6PWKgl2kUVaEzIbnBtLlt3ndbgPURQ5
L2Kj8xavBRrTDUMFL4tOhHRmIDbasQIMUNXo+up7z1IB2N88KYqfxE8B+D1aPDXJyhPba/dbqNgh
mOlT17dRhZtCY57UeLojdnOn6cWjRLmtiLVSTmwS1KtWp+PMaTeupl18qIFWxPz6GZdhxMfAZZKq
i0wtwQSnaTYLKwOng1Zad+0ye4M+PbBA9SVq8ZxMdIGmrlJq2bZlUbGpiYykyoiJXnxeDCS4DYO+
88IGfacCIs3zsjZVWokSTDBZAkaqEowBdElOPdX9wbAPY51/6PSu5PDfsU5rYkZby4JK/YmAdTm6
qfxxp7mcuT30PtA5AqM3GLi2LGqpQMB4K61KVUvrAkBod3iXIG7had9T9wfbz0eQ0++lRLKbZrgS
JyyiSWJdCTrAZ4ePg8cJxxWfRk7lWw5YEWCH5ufzm8a/984+VvKExaxmMsRaDmBVq/5klp9GcvzA
94GAhPUjmmWJE++tEmY1iwHvHAb3xPpl/n1vL7Zn9X3hPlcqYQdmjAQdJMtTFlvOmO0zffYC66Gu
7ztbcmo3bwtrcYILLPqwC80CMODWw7RbvMJL73jqp7jFwfoxYOJGfgnagNvjKoK2DJaGeChCL0dq
009GDUDG5Kj+Qv5+kzO/x7VL8Zm/oLYeurkHwKzKsQ9q4up35zdw81S/ShcJPbV8oIM9orJqVzOg
fVTHipJP4azJggtfuXeGuJIjXC7jmeTLwAAc2gH+DpCQbls7+b670Z6CY7vL8SLj9+jZz4hTXpij
I7uqczs5J17wx0nZsFqpkcLhh3yyNf3Qh9ZtX5U3FdSOwT+B0Qv3/MpuFsFWGys+Cc2UaOlMofKw
m4H4p10EHv0cg3iA7pKT/fMjV861OMG15Gbb2VCRT5Z8V+c9AJUdRcYyu+lOVrsouJOoqYswUlTi
jnnoqPWhbT/kT34fBpun/CvnXw+9MfYdahBDc7VMl8N8K9kUjlglGAKQF3SwhYKUxsL/vhWAptUE
T50IzMOuOY57zls27sZL3CEP5yVtWNwbQcJ2FCXusiDsAHNBBE6f7jGIrihJnKoPnURTvUqpZfa2
sTlvJAqbYxWGgodJs3VT8sVobozkIe3zXaOE3hRe2UnqsPjYTH5dHFv1iqlHFsqeafgt9dziCrvX
6yTCPBXMI89H9LzfmeTK0kdXrT4P9On88spECRfm0GiDBri8KsivC8+cpl0bVq7CKndUvkbDX4/X
GW9WVohCswKQcC2A0RRJmDi6DhR0M44c1keHMDJkJrqRI7yRJgQhdVHAnKRCNTK7vBIQeeFD51Cn
PbaXDQbhZJa69dC6FijirfR4vMYFHjlQouz+5QBS3FjZzWiQk8c7ycaJaCudiX7QKe3hQsoUozqH
Pv1OUdvMMr9TYue8kWwEtzeKCV6flEoTBhZkBdY9y3cFEFAycn9ehi7Zrpe/r1xWUGlKbOW0dafW
a9jgxfEpYa0TlY2vGvdp9yUcMy/XfxIMGxjhbZEfa90PwgeQrWbzc6ClLgFUFYuOcXyjR7NbtJXE
M8iWQXBFWsGIFQD+DccyxE+4LoKnuP18fhm2nY+tEVT6bSSDgtEqFHcT1HzgfMq9FX9aTMl5l3xf
vCeSsR2DPMAq1/rJMA6TsT//+7eKBrCV3wqIF0QWZb1lWxDQAs9ZQ0tq8KU6cNAX0No8lJLxHak0
wTKVPh/rKrDwoP01B0XEqd9bx+pQjN7il0B9kWGVbuUib7TjRrwyUjpb9mR1NkH3RveDnnSU9nla
C7K86hE34CuZgtsm97qagsmpqO1rGLVq3UL9weiXxLjqa/1Dp/tVhhDv1KJoDFNFTrcMT0a4L9m3
3vAkVrF9uF9lCBFtGcsc1ODw/BVm4fbIzncq3jF/didzj/H0O+UoIzzaaMnmseZVohDYiNGVyUiw
cuopPjQ1emxatKv1OwLO7tSbn4CqNH05r6XsbAnhjSSqOaULlDT0x1l7HD9QP32jkuAbzDEe1GSC
sQeBtZ9VsAP0tqOFkoRr6z1kLYYKYKWY7hqYGcIFLRpOFPEjQGzHwwGoBcuJV1CB3n+VMye4ll2y
JcYuwnppTdSVBO2NrlnE+7jo3SRYLocilBkjdwrv06vfpkEFpxHROB9YhgsFJ42K3H4fn/Qj2+te
eW97snG5rXLgm+UUXEbBx/DR/Aeqhz2fhBqAkcBRXz+EgAWTN21GVWTmeNkRTb5NSNgPBlICl7ve
1gXOtk8dLi3cyRApN419JUww9smercSeIKwy/mnyGP1KkkiyaQ0rAYK193ZpKpTfqNXwFjP9FHAk
avvrAyf2VYZo6sFkG7Ge48SW+pe8/qoxSVMmd2vvLG31feG2brMY/Qc1LI1WP0nwIwtvk/m6kkH9
86U+J0WwZ01brLLiMT1V/IEBcCSe0WwXOc10M2XKPkpmCVDMdthd6SXYdFAMptljJh00EV3poLUP
7QgdoCwRdnMv3P394MQbw6bcFldR19S0uCrx3OPOypMe535ifg6iy2by2uI6057NWNIdJTE9KkTE
SAmbqK0R5WnxKWv2Mfkxx5KrkHQJhYhoZBYpDF7Znk/pNac1St3KT65D3gcvxTDcKsitXQMVXEM4
2MmwtNgw48Z8ni6NQ3cwFie+pC/10tDT79QL6es2t+5zdim4CDqkVTnZsEuTB5JqF3jB52J2OF+Y
4pG780dZdtQEdxED5Qd+FnvWYqggRdkjLNTHrp89Y1Qkp5ov1hm9xA4mvLoFXVAgToWGfWfS5DLN
TWdGOTU1cRUjmkQc/+XvxFFDs/HWBxoYkQVmaAY7yCdKEEAAoogAwpGSGnR/fWABKe4XKKACclUs
s9mYH8/rBkUHWmSuWXm0eFCKn1Pqnxezrc2rGOEsL7Op9CBagjbTfDFRa2cq5SfknlnolpkHyF4n
Jh/KcFeqCee5xYBmAK4eZO1TW3sYp3UiOI8q0/6eqQqOaiVIONR9mC1drkE5ml+XvVbdFG38mQGi
5rM2SUd4tl3ISppwqDs1qqeBQtp8S5NDdTTQPKJ+SvjDFWfko5ITJpUnnOeepXoOVBqeNxVH1c88
67hcTy43RngQiQ/eTOAxnqOhiElRSRb786sGfEhBNBJXOfS/OMgrJ3pB9+PgcqeV7wx5dXvLh6xF
CoHUKgltFlTf3BIXfAuRTVv8qD2VjeQJcCt3WssRwmdTNvpcg5zSNdHrTfPKqU3JYd5yUWsJwinL
FqMI9BSLV2b3FEiU2gUtbw39C83+nv/N0NaShLNVRmYw1gF6KnOtB6xxvG80wz3vMra3hfKBEKLb
76bvh7yIm76DMtn4NC33emt6Y+xVUlzrzdu9zn4LEh27RiYrpGGFlHPPH1f4SEh10e4ml9ubLTdx
vjaiZ1/LE9LDGCMXwIDC2hm1p2C83ke70p2WO+iGvR9+DY+6k51CaTKwbX2vWgpWXuHqk1nGgCYE
9apJnmsiS21kAgTzTqw8ZUmO/TIan9dBQ1wh1crJn6379qg6sRf4fw8Hxq3wVSfB3k19jEtTw0pG
0d1gnUI4hxnYd0vzo9VkTeZ/8EyvwgSTD4llRixGOsoafwJ7n/GDP3GWaDFK0Tk/OxjO20uhw2W2
IoQWxbZHpptY1NFNr8Pc4Q37LHHjK+aWx/6ePhf+eKhL7/zRk0kVQgzVU1NnM7cV7TMrjjOcoSIR
IbMWIaqEwAWwsxlb1yleOH+K8bDz9zqYcB7ox7GZyYiwXXUbNZpZLeghSQYnV2/CkDiFIbsScaMW
z7JJ0VapqZqtvivcVvaYNgZFjVy56NCRkPqBF+5N/9+ZzFh6JdramJW4d3XcOjPqeIQ5tA3aKIPZ
12ufWbKl2wz5azGChxqJUSodF6OeOHLydOCdP5EzubOH+upxiSVxSypQcE6pCVrZisLg0Bf4zAeh
rSN7MG6z63o3HmTdRZsvNiY6BtBeaeu2LrZdBHkPhj61N9AzYO7YBXB13cm1HOXUSF+Htsx8LUow
84gG+RxEiC00ax0dF4UmkpjgpkmslBFuQKkaVANaQFo3i/bNCDYckCYDkVoSjDeD5EoR8ZUrnpSe
vQTJ8TSh06fBTA/YjDhtKOBvUvQFyi4mEr3evXQNARC8CoJKbhRcxsvDELW7ohl3572EZH90wfAK
Oxg7a4KXqIBFExUJOKf98xK20pj1wglhMVWnmoYx9odZxza7K43aCdixrQaJnK0b1loO13RVLUlr
VpfNgPVKjpxOMN2PKHrnH5k6QJ/N77MjXkubtglq1kEdUlzkyYWaXEYyTAnZnggxzxyt2l4YnMHQ
jg5JBkxN/zq/J1JrFgJcWRjJREuDV2dnP77I+CvxXgfuAu8jA66KbBZcKlDwA1SxWWLPiBPkKrv8
t3Jmu8s+v5w9HUAxsg51qTzBK9BxGgpCctwEZh8Q6IBdALOEiy7v8pIjt6Q7WdlHsmkiKPZIp8bu
1Q6JSnZv0SOTFQNl3xdC0kz6DOUQ2B0F013cPGsyWBiZANETzFPXFDNiXt/nN13ffU872RSGxKWJ
7ab2PKaxzR/vC+tmCJyZPnRS6kj+M98lJK/n0+BqrtyAYkSWpiZYp+iSAL5EuaZ4/aJOAPS81JPV
BmQK8b+vhKUhCY0B3DZuM9XuOLL7GnTW9RRKGgtlYgSHENv/daHz+DWPT/N0XQbH8x5B4qXFQbti
Kq0lqaDJUDSneowOXRy7bDD9qlVloVS2RYIvaIYYWJotYs58a/Tgm69202H+lIe+uTf8aj9J36I2
k9SVTQjOwJzrIRgKeLtydgq86wFQLt9TL70s0aSCGAFYRf/8cm4VIlZRQhy6y6qgaNVawxU3Z8i+
q+9VmaAWUVyoSndR6dKqkcRCRNjrRC8USwGigZvYTts41l73Y798oF58qWpeDwK4hOP3eOe13Kyv
r9UUfMbUlyWgMXCgw8eO+HwnMei0Vx77XfINvJy6ozohEKXOS+XmceaEEyGhIKNeG0EOU53smzw6
jBkDzPGOVk8BmiCoFItQ4hdFgKfKruokAsbTfzCKeENVC2wnXHGUfe5Vbg9WAtkFRHIaxbubMef9
0PD7R9AYTjoeKx0U2uOB6jLAUZlygmexR6tv7QEnwyoBNMsJNmRNVFIbEVKNIugxlRdiu1q/uxyO
NYbUvdRVHsGVPfiqh74q1L5Vp5eptlmvWBun4GaiwjTnpISbyTI3OhaoEwOc4Uh/qjfq8+Kjl9KV
9efLVlPwM3FamWy2sZp1mThF9k+tSExfcszF6++wWPOsxTyLSg4xQCOHCzZIAsH2VfTVWYqdTFM5
kAFlA/CY3msAVV4OqAV6lpMc1P9HnsZX5MxZNgUHkkRmtKS8FEgwA82T9sZX9nKKIlk6KM5pdNpA
VAqaVl67Sl5sIcOgqwUmit7Vdx2fOJU8X0kigMltZZUaZAboiqJ2xsWX2b6eoPMS7Nxq9C1uba82
v553iRLDM7ndrISlWaCwgkfU2qzcWFXcJHk8L0FWMzAFT2EBsI/N0cQfbnk/R74PL82Tjqpm6Mmq
mjJtBI+xNIoyDBHuP9GU+NOs7AfMCZ9XR+JgTcE3VHOjVEoCETY9lMbOyu7y9jnvZSj5fzhMvKWR
QzvZot1FLVx5RIF31NHDADy99BD6th8Gp8Hn8JGya8/2yr2K439f2cEIvf4tIyF6OCp7tGWNeX84
SK8SBEsrjDKLohoHdnQnNNuA2WVHvvzgTwXdPpE2Om6FetDAE4PiRQydoYIlRFGP0atebTGdrjzF
BjuNenFsNMVX6fwJfQQetROJ/9tawrVIwTI6rYsXpYenCPJTt9wExeG85W258PX3hRhRV0NXhnTB
w1F3OVZfl8KzZJSem5tELV3VMRKEdyPxTbueZmpUE2S0vmk7eNE5LU/NBTDrCMbry12Cx8vP57WS
ihQszyzSdKBqisgEeJPluFxUOebS5t3oFWAeJtcA95ZI3NyolZKCJfZaVCljPf9ricWX+htBnXY4
dTOwNzk4iHVtfOgiQS3LBqydagCRRNASN2PNypIYdeHbKn6Zs48fjGtCD9SZPbA4HVQZ9c8fFvZV
pKBmjrpCReIWxaAfs9txnBA3dbNf1OE9R/FOdnHZNM+VhoKbTxTSz6g0IpLopdOz4iqNc8dUpt35
3ZOJEQ42TRqttRiGTfLuThseS+MyzSSvze8jlsZUTOoYQBBQ8Z4uzqbBJefxlM+49uA+BOBeNziG
KP5wezQkTuNdsBdECcWZaRiKORn60CvM72Tem+11nVyyCXMekgTwndELgoR8SaGl2vaaDgAS67lZ
Cmf8+wYtQYJwu1pIEdYsNBSwlw6e6gPSGYlScFB35a7Yy+jd3oVhQZhwnlB1sM1giEOvGi+Yflcu
z/2sYTBGYgrvrE0QI5yhaOzDUUtT6JGeSHaHEnciY9R4f04FGcLBCTAAE3RRGHrDzopcPiKOJcTo
sXHSdxZQq2Sh/n1qwQWiL8pgmqlauliIXjAMHFFrnIH50frRz/xQ/tNjsshpHg0/m1xZqWtbwZU8
QcE062O7murQA0cOhh5BBRV4SeDGl8Xjv74v6bzzTmLT2DE6pNqqjZdFsTG6bJd+WHSYomGA9YJ9
R0vdeQHv76Z8DQkxialyDAGRLrEd2FCSTlPc7JlT1qDpe5dg6OA78ewrTqyMQXjwc/6t73srVKwU
h2iYLyqiKG6/HKfFC1GskcGnbG/Wq2Iib6JmFKreLtgsjIeMvuKgHHrD/PF59Ew0shdXskH4zRNG
mI3aKqEaFRO11DKzwpohj6AnWh2P2XI1aZLMadMcTI3w5eMwbULMSAMljSPFVtxZBfou526OpEkF
d9Rv7qP84ysZQvbX1kNcA3EM76Hg7+CoRBUupmBzKzFDrSn7D5ifoQPGRCcA0nnXe9iHAzxGX88v
yfTizVdF7qJV/gJtMSbmBFE/q/bBtayRY8vpGjpT8VqP/0Dk/faSwMYIrz9JG3o2kM2Ur2XzMKdg
h4z/kWjHI4W4lms5QqyqaMq6xF5wuAwX04hufpougsvhVDy+MJbfyB5Mt+xjLU+IXGPedtG0dLNb
zfedepuMkijyvqAE41gL4D9gdbsyAdtL8xFQJv+FekdPILuuvSlzeP/y+GQf/3q2RhApRK5lyAY7
whywm9b1r75IrvPpQ4FkrZbg2JUsS425QfISP454C1wOts9sNARorg6rT4h33i5k2yQc46hDWy+Q
gzAjuhDPWqq9rcjq0jIRwikm9WwaMyBvPPTWJHjRLO7Oq7Dl7dBW83J8LB0AVW8NwSqVIRpNrJhm
fUMSptfPRipZpc3QtJIhRgmz1GtwrGDn+UWbZ6/Rrooc22+9wVdOM65V9vHve4a4ub0qJoaNIo/T
uEmQXrbVj2Vwdeqb9eP5tdvcG8MAJYpho+X6XaSwmzJLFkw3JTRxSjSCtrEkvsokCLvf2n2Ip1/E
CZvdFe33wZZosL37rxoIu8/KNLKDNlHcuvgUcKauh7KRRYZN3/l7lXDffGthek1Hw45xSJLL5t9J
k3xvfQ6Jl4G7V/Orr0Pin9+X81rZYt9x2vZ2PJhl6KkUFdgucLsBgBOt7Jmcn+53QWGlmBAUUmKD
OFqFGNCoWbbuQ6IzafddeiSyhkyZKCEeKKURmaEOOxgLze/K3OvR4R9PgzOPlZ9micTsNnMudNv9
x7JtldvlKjzQ3s6VRoU8std2nLot6xw0cFT+hFrffCC2JwOckWnI93QtUSvslGXt7FporiqnYz3e
5nXgYjao0GXdyJv3jbV69K0wcCoXUZUibeBki6pvHIIEqJSgS+X18z6Q9uv+QSAKf2C8McEeL2iX
ZCauGxHOWfHc+uV1v1fumkPxq7jmkIbkr/vuX1zfqzRBPWsox6adETOm58mbjtoFDtxlePkSBp3i
q+2l388fOKl+fHdXu9dNZhoYNjyhestbJw1Qraj37cssmeLJnqY2qyG8ZPXf1RS8Ik2juBkC6Fdc
6i6nAi/38Z7tNT+VJmLbruRVlOAgG7DhaFkLUSa5C7RdYH0bJ0lHhGzxxJ71BpB2rAmRXDY7TjRe
eOFJu+sw9Il+4AtZxixRSEQdtOiiAeWoQ7zX0uOyBI5t2f5M/keDYIJvJHNDDGPBurXor+ZobAmG
GZ8qvIjhvXl0ZYmfTCvBP9KWDdoQI8Owip/JADYc7baTwl7LhAhOcQaGZ9E30Ek5VDC85Avefw8A
CJzcyVcvp33qKcfAP3+ytt3ib/sT4UnR+q7MvW4ByLb8AR5VO9bQk3PNymtj+Mi9d3WqmOA1QqtE
n3UHUbN+iozYm/LvVvd4Xh3ZEgp+YiJaPzYxZIAbpCI3hnarGTLvx03rfVh+XTLBOxh10ZWqAV+r
7+tHtiuBb9jukmu8W3F6Ive8QtLDKzgIMuUs7Xl2syAPONoQR47qzfj8L060LOWQuT5LSKZor5nt
mCNd7545Fm9y0x2sS4Zeo+QUPZxXje/3mXW0hLs1LYeqyFMUlAJtv8x3vfUtUJ1hrJz/TYzgKcC0
bC46kMrdAqzo7AcgS3fZ6DNMEZ6Xs53ToEhgWYYG3jlVEJRWidXmvB4ykucAGAjqhcrzqMuODE6s
YxSt7Bw0dy/1/agvHmGBd/4HcLt7t55ALqWqTvm8lWD73aLWeG7MMGeX/yrLh7i6y+jtFJ/6/p/E
lriNzXMGCDTwHxmYrRYhooMwtdVxQA3LmK7juHGWlrlaL5sS2szsV1IEj4HHPyU38aiNaULjmbdX
DHiVKy85QiUQqKSAuds7uJInrGCtB5lW5HDAyZHX81M//FpcZGi9CZzlaj5Mf9v2wNOolTjBkdA0
19qawVlZwwMQnJ25B6fmKRlPWiJ9jePG9944XjdMcCN5UQTJDJ7YF/DNxdOcpXMGVMBT8JuP32Vv
PJvXylfNRA4Wo1iwjAHMow1vrea5UQ7nTV32fcF1LCiqTk0DwyitzMto5knRNrdrCrzOqPObN2FC
xLcZKBCzGPcFznM7Ugdt0fuwdjpMfToaoLad9GY89Bcyf7+t2atY/vdVoov5hZF2oRK4Q38ygURp
ypvMtk3hVQQ/22sRcZmwoUElNbtEH5HTor8zvqyPaEA8yEGoZfoIR9jqsk6rM1z0jOCUKodk9s5b
Arfbd3ZN4W8tkMOgwUGwBKZqKSlUBmKuEc2j3az/01Xh54F2PPHEK0uhBMGRRDN4pQZFhva1HZxX
0gWX31nDqMwLpIOjFljyn3jn/A+4qMHRrhRpM+e2TYJQXeUE01RXhUNsmEHAFC3Gi9Lj3Dh84BnI
Ur6puhOG/TxeKS5Sz/bip4+s8W+x4mnWuySLrAyXL7IPD/zqZeyjg3z8aTOmvGr3kpqs7JJmmpXo
Uzq7tP82B7+q+jHoJB53M0SuRAj71YxTmSoWkN9Ie6dqF7N6O9m3cVyAqO6qrPfnl02mj+BBuiyt
W5BuYEA4REI/R06JwUjMPjjnxfzBCF+3R3AZSslyg1jYngzFBoIoaQGzg8fIBBgaH/JPqxUUnAee
AImFRqLZnXsg18cPTeb/j+oIHkO1WJ6GtFUw1L8APnw56J/4wB0G8KCOrD96O+Sv9BFCfhrGRgj+
EDQJzE543aDxFW9lF/ZDyPkgMAbx93wQPOivBApBP2sr1QoNXtON7pT2ehokDvE9yDEEYIbPxqOf
jQK1+GTVF21estEIUA4FjNqdNTn2ve6CBvdgXicM4JYMr+3LLduXaKqrJYF5y+bRgWabNlUZ3niE
5SQkzE2txubVnM56qZyCJq4lo3jbCiprKcIapjErVa0aA3cuP8Xl50X2OrZpFYSg6o6hYHQviekt
qxI7qQrCHxQMwzV32sHygApiI/ajC9vLrmRVE74uYhhbCxSMvlcm0EymeOcuooemfVbIMe8Gp5/v
Uxl/16a7WIsStiimo9Y2MZov1P2yM3fZTlUOxjUfAFQPoNxKZY0Dm5u1Wkths6LMINlQojOhzo4l
e1Dqv+3n5fa++r4QFDM7xMcHvMPYeuTU5WeDShzspgIUD1jMsJkF5PW3+RJ6EPSMTCUeenp0Id4O
paQ+t3lmVt8XglLVgduqIj2+T3Z4I8EAfSZ9Idu6SZGVDCEW6YraKF064ib1bO3ZLr61vGA37swT
gJC8wq1loJt8Td7Z80oeX9NVLNeMAAergBNSbzmzwPI0AMS6h+vhXSJR4n0gZqzVE6ISepb6bkpM
FKBvVNClGof8Cm+mR2U/XcHRuuelyfZLOKtZYSaYTIJzMNmh6D/F6aURS/IUmQjhjC5hnmfZ/5F2
XTt248r2iwQoURJfFXfoHNxtvwiOyjnr6++ijeOWac3m3B5gBhigB6pNsmqxWGEVKweI1ttFA4FZ
MLwn46ObCjijNB2Fr3xfez6EobYmI6IvdXq08tkzpDyYTemDsvRfKaWiqNmuRmzkcTAwpkW0rARm
yljp0bt/YBWGLASd+MICW5EsDhKiVOriUVVmJyOohsKApIdOn2w0fT1O7Qy+ZVB81rJXJ7VHzOrc
tqkoFrR7fm+L5RvgpzWvF6r3cP1W45RI7SnrGb+JaI7MLjJtxHDIJCMHmSF3DHJZwuiWRzsWxQPZ
qfxlxxsJHDbFEwiXDXWGw2BkNk2fTctXp9OytraUHeL3POs3OsnzO9dyZ0RhCx1pKd5sz6EmCCiJ
9otDpSVKo9aK8biuMbuqPffviYptfz8HQ/LUNKo+JDgP6qcYNEwaOy5EY532nZPNmXD4U9O+qsZC
CdGopX2NDspB8trayY6sbTe5NW7+353I7ILdyOPBaCitIi2gA4tu2UP5uZ0KOxlE+CA6Gw4f4nme
iiYFHum4MaoH1HC4YO22q8RG6wx60HNHRE+6Z6QEZKgWyrsQq+Kz+PNiwYPuYT1pARqvJnEiyDDu
L18Wu+7WVgpnQYuqZ2MiEwT5rtefLWJssO3qEEe2xa+z3fA9MU0LmI5/ZJU7qzBtpnHui8htXROz
AmN4/eodC9/XATkKVra7fxtZ3ImRBV1UaYTQjiwH7VV+J9m5C/aXyY4/qIMzXKl264hv31313y6R
A3eZlqmR13hAjV9ZE20ThMfeVu7ZkxcDOQ7Ni2CZe4q5kccXFxlznkWLjCitGqRPCCshfeqxkq/6
s8Zq2dioJKGJ711gxEKhIx6KoJzh33BVO+t53FkoLMkd41R4rFN4xtQ99980QjG84DF+K4zT0Gle
m0ozEVWKNMtuFNXPlptZPa/daF/eSpEgzgnttM4kCYFy5sbnEWbQfpKKRyslAjG7YbLtgjiYjyEm
1HQsaHyVbld3eki88bA+EG91EJlLD8uBaraoEe9vTmzA5FYqB/5rpUWKHiLcMzjT/fjVWGzQSdlV
oN3UsVO3eHgzFsTpUHy5vKtCwdx9QBJplOsCcbO1cVkz+3pozwXIzBMH9cXht8HvjvMzCgzelVPY
rpgDGxZapcOMFTOXjvH41zBBZKtDVuJ5/a6H5FYchzf5IMtDX8LwSeKt7VXZCh6SDDgu2QEHLO2y
DOlKEApiYc5f/bUszCkKLrBduSCGr8aoBx1EhRZCJFR/IENiF6iYTk0vWRI7CkX1fXv+22bP+GqM
uVMJhpvjVjVWEHK16B4nd7qe2D2Ib1G6Ywiesrtlv1t5HJYoNGzjWsY7s3eZ6eXofZ0+9qjDs0B5
Vz9TV0Tiv3sJvSEln6bJ6DR2+QgdHCkqyMhNGFugzhJUM4uEcIBSwzkalBQekJZdrWhNboyjXD8K
zJhl1i/pBYcfdNDCKVqAjjMqzBOltCUSpEaN/3xYjEMYn6T0oE8/LksVrYzDDjVVRoNWuNzmpXJD
5RqsQ95UHy4L2b+yETjRVZ2AeZ6vAcaE9RoRaoTd1XsjSGBb0A9bu18dDQPXIvFo8v2L5rc8/sru
yLpKpgoT6zxqf5pucvcYu/o3goLg6CMaBUBmYKyiW4ep9t/n9yaUe4ylSzxmA0anQOivbt/ZrlGQ
NF1V/nBYBQGCXaeEglzLAt0p+n046I0iuK5WgRUS6brpTp0pIIrbN+SNAA5slTnL815FlLD+qmQY
VYR5HC7IPJKgqdi0ACf2hrPQ7dndQswEw2gbxMgtvoqxWJMwlllFCKhu0qfkoJ2NYw4u9w8UVV0T
3puiM9v1szYCOfUvjdkspQoCUfJnK2bhGuo3Rb3PklNvPkr1IR7gKMj3EckFkvfP722l3PnJ0dT2
skRnpzT6T0VUH5R88C9b3a4RbNbGnaA5JXFSy+A3yIuPlAQgSnOy0lfir5fFiFbC3Zox+GVUVQfi
V9W3JH42jXdE20AG8D+d4K/LcLXWOWr00Cnw+qTGR6N+0kVbtXslb2Rwpjt15tyVDV6C2vxStw9x
4xYoD8rjx64V8YwLToWvWxwb9DaZCTQuTWV7qSO7JgFGFHlZ+Xr5XHaRfbMmztkeyrIrk4lFKa0g
La6XyFOMd4CQgUw0hhjrhinzd69G17nRdAR5s/BF6p8LEW/03rFsv89du6mERtEWsVYnN4/aiPi+
3UWlfTNP95e3au9MtnK4mzda69aclJA67Xiu0JF3n66HuBaY4955bIWwH7GJiI+WlZFKQUiXWteY
D4aqBEwMvLyO3Xt2K4NDlWzA+HQzYsp1lKgN6iA8HMEVrT4xphjjPCGoEghEipbFoUybdQs6oFGJ
E33Qu6vsRnHZaxWtN6WDavf5/KtS6z0heAMcuiiCUFnshjNYIsu0rjJsJkg+bR3vyC63a1WQxNhD
tq0QdlttTqzFdKCls1QkFfrXdXjuRd/fDdZsBXAmKmGuDF4cqEzsPMWfAgy8+raeFOdnXlbI8LTn
XoIOn2qWAroLhe8IzaNasbIoB06ncUCoHtCxcQ3JdKlhflRK2Z0G8zwuxEs15UmgJLs7uZHNKYkx
1qNktniFmIqdfWAUk/MhRePw5Kuv7IlFxXl9kUjuWjLjzOiNHJDefn191dBiUgT5FwVTMfRD7dwL
ywh2IeRthX+VzbYz+GxWiGu8PGe1QPSVPYilmyRQkFtd85PhtyhZFBnCrlzGvow0jmqCpuFPHQ2j
MEvCJpxB6IuRh+vVSk4Ykmi3QyVwWHax+E0QTxDRNyn8dxPQ0pgOEmB2E53C8FOVXWXTN4G2MLXn
HWljI4ozbmtoDalWMpQbXTefww+gzcEwX+OWnMAL9UkSDuzb1ZSNOM7M+27tlCWJFoekD6t1M+qP
l9ezu3OoyaUoxwAhPD9yqzSSbC4aXMTJKrtjUh/wJHcT+JvSOp7mJRJcyvuXwEYeZ2x6rc7ynCP3
ZFwnJkrGkX21YQbIRoDQ9Yh+uEDUQ7Ab4zY2IjktNHK1HLQa7zvQ1b4u3vJcPMuPBm4gD2xhd4uI
8W/3xN7E8SO55gZlJksMpY/UUzheyyJ+z7/nsSGUt1nPX+FX7F8xWBCQHvufTGtsnI5ql87/fx4s
J4lTvrYZ0jDFNOGfbdKsn7g/6MiS54hRCnPyu1f1Ztu462bqqIahOlAMjAlGklyxgU+mDcVA9WCC
Gn+CR138PXlPLfB2M9lpbq7RaiTWolV46kQywcDs6tOqtB8vm9jua3Urg/Pgam2ywoIwGLzqjzna
tRhJM6rurzq06jgayIYwjVAgU7SdnEOH3kbE8UwL+eQFdBh4pd4WTktOmCePpHYZlBjxgPTHex7+
25VyLt5gRiVZRuxmUn2LzA/z5F1elsi2OPRomnwmBQH4TulpsdykEhyV6PscVLQA9mpUkeKNaNP5
NeMAXmlkvssTftN1/tU4zu1kGoysJHwefjaIaQd4H3ijoo6wciUhu6tgWXycNaSYEAhckpxidsvw
PKWCzLVIw/l3Y1hmtFoSnIt6PXgsPA26DbDnXE0+kOmMZ1EM3HAv68I/XCUmOEosgqFilK16Y7pD
WE3SqLesFFMP+iMyzQ79vAajZ/jLwXRF77B/uEfe5HFmDIoysB10MGPzkQ3XaQLL7fzmSvt3A+92
fSfjTRpnwFJvykmmSrNDbocP7R2KJVkboT/dyberk9y1D5is42sC/f+Hg3yTyhmwTgva0jRm1brX
cBUZcoRHOtsvloLAWu6130UJh32gepPImbTcEVwzNdapGlp37FOzPNA6jryWTlSkMbt2QC0Z7B6K
BYeHO0FLqTVw20SrIxde/MQywpgmZbn1QWfFX9XH1pERpj8I9HR3hRup3EmC9bBQULzH+KQmr8PQ
whOJ7MyxJ7TlLW7vZGCBcwxBxYJIKHeQVt+0WW0lq9Mqsd333hiiikDE4/OzDOsvZ3izNO7w0PiQ
6kVvIOlls0u7s1MfXBC0dYyn/lQd2fOafiwqtzkvD5d3VXSUHFJHJOkLQ8amJvlhRF69Fzyvd9O0
QJb/6QrfVoCPy5gdk6MWAhxZ+o/wJH1JfSRyHLpgYFzh9rqdOyJvRHBqfJNBuuZWlA0pVtVLz1Fk
x1L6Qa7fYwZoPQHbCWvGRy/en8ApaQt6VRQMO+08q7VB/Yk8WDV6SrD4xV16oscxFTLB7qL1Vig7
0A1ay0pYlH0Rrxgf48mn8cgC9mXtjSdW/4HJ48JMplAiZ+2gEKLZmmCZ+dXoslJi3BQrmsoY7UYb
NO9qK9uukLfzLpOiyZAit4lfjT6YG0H6ck85tt/nTHpC8ZaV5+igVJQfce/k1qM5i1SDefS8QW9l
cAbdy1ojTypgQ78Pg9jRDhib7YSPzRHdw27xctmGd0NMW2mcEWNWXdtkCpOG+5uNdJ1PNbLzbMKa
6H2xhxcbUXwIhGhpFBU5+AnRQ+lVWXbQlUmQldq7sbciuMgASKmHWSPQN4v4YXHIzU+JhPbM6eny
rgnUwOIeZf08Yap0iE0zUOmWl68ZikjDROAIMF26oAcWBxHoYDSaToe1FrrfxCcTMRVt/F7Ak6Nx
61xekOho2N83yFBbcRfpIYK0zWI1nqK1fWA0s+FelrLr2myPh4MDtW/rOVzT9WcGtL9jfMft2fRm
Z3LzhzHIA/SDXBbJ1PfSJnKAkFZqWhglFOKXe5pgjpHiyQeRByXaPw4XtGluh5pg/8Iysqvo8yqa
eCvSOA4UrCSPJEMGsC3jZzT3YIr59Sj0rvciwNvj4bBgQRidZhqeEFGJmaVhejU082kw6E03VYel
WewR7Mo6JpHnbSu46wUbyEcPW2VE7SgxUZY4gpb6cUhEiiBABsohg2lUOeYIQPVM/as0+WE2Omt8
GoX1LcwqLygc5aABjEZmn1mQg6nmLmvAhDOmfmzcyY2c8XsZiMpbBCjBs1NLfdPJxCjgI00v0vxV
o1iX4aBBzl5EHMD7Z2ShDpYg+44qjT9BootBiVBpKmaQED+SHmj44T22+vZ9DvASa22W0ACRBbm1
TtrBfEDi81T45vGymN1HpAm+xv+tg61zA3a0zspBjtFK1bvJzfQBQ6ae1Y8jphGuGKonhIZ9y32T
xmGe0mVLqrVYlaQs9pKgZ6t9CqmojEt0NhzODSpp0hZjseEaX8XtlxVNfZd3TbQMDuEUEKdIY4cr
L9GelhCj1xNUYKyR4B4SSeFhrlFyshohOLha01boU2JmdlUKirWECsDhXCqrYaebBCEsR/Ex0cQN
J7s/dBhBk3to9RWyYe1jwm8V4Js95EjpS7RwYVWINUWH4bo/yEeAnPsrtSVijdiHujdxHNQRo7JC
Y6rRkhE/6GFkT92rngfVIvCFd1+eGzvipx22yjI0kYK3WOeZX03FpRmCFbUfHpOrSnOawdG/hl8Z
l6c4qyVQd74PZCYKqMgHiCb1PZhU4vbrZW0XfZ+DiFAt65JQ6OGSoCvbxHgb8DRfFrEP3G+nxOEC
lQe1LDQoBQYG2ci6ptmjrF7n9TfFEhyUwKhUDhvCEIarNFhMvt7U2b2knmTRHIbd/VIUSzMZ3a/G
547jMpKWdsQtlGgVmr5lkIeI4pu7RrQRwUHDqBZLJ1V4l/eu7LDB8az9g2KOO4rNgsgXzuZgVvLX
Rb6Rx4EExpzNYPeAPD1Lan8o6DGNK7cye4eEzS3sAqHvOeiRxIqU6LarmvdA4Zt8/rU00HLWZxUe
EZrPPUlVPH20HFwc3mU13AWLjRgeLKYmM5QJDvIUDi6t8O/afB7l4rRociZQ+d2AjrkRxnkQYH0r
M21GrGo4oRidFYJ8yr7nbIIVG3FMPuT34eKaT5dXuB+E2EhlmrW579u4XVKpwRIbDK+Mnew0HvIX
HeX28SHz6V32clnerrltxHHYUct9rBdM3LrchYmT6q/zdLgsYv8G28jgwEMxpnKU5hJR1IANR18P
yo2B5g/WbFI6ohY/oTQOQHJCoOosbhReozOTDQaxFbAd/mptEeYUmBJcMDyL8zSSqFhBBwolYUUv
hqMg/lGe0ZDpqwfr4T3Rvq1GcqhiRWC3yxUIywt/bF6q5SUV1T/uAv3mrDggUaNwRAsmPKd6bPxI
Sd1mRBA/DarsAEYTkYntwyQ61iio4y3lpzFslH2Nk3wtUZeLSPeIkUKswAt5LU8LVMycoK7+INBE
kTxO2+Gn0WrudcaEWRJvPCanzJkGm3yi94oXe1R/H5WpieTB/5bIKb8chX1JCiAjZreuLuu26s/l
WbfZVI0M7Y2CFe7fbW/iOO1PrK5PSgPkevp1f2U4U2NnhqOZdn6Wrhd3RstOF7pD5QrEijaWMwOL
hFE1gTzIIYMtf6rBO5L6yXWMgnG0hGiOLnyo7IcCN/vK2QIGXlrhhCgQihpYHmE9ZyjCZ6HhMhBV
BYr2lLOJpCrVwcoMuCTzy5reGqsAg9lP/RtDfp8Z73Gv+VLKLYELPCg6xrocwJNuz3iJFxjzV6BE
PRPVd4kEctdo2U1yarBAdwH+eopx3HGXezkoIaJy9MM18i1FpJf7uPK2Ru4yNRK05Q0Gw0k0kv0w
/RQ1Q155VgIaqJigHj2mp8b/N82H+y7Dm2DuPsXG9hNqAlGVqMm2VcS2nuMtqC4uuhtEcLYbktLQ
FaJhsIOC4qg/7+7QIK2xoL4bXt/oRmfl0B5IYPjqWRTB2y3pMTeSODNHJXFVIxDOmseejekpb67X
9J6szkpWu0B95yjbhvxZYOTsjP7S041Qzsjx/9JErrG81p3dX0zChcNYDyr3ffOBTES/LQpWevrX
+LyhSSgpGQm+WUi3hha6VrNirpgVnsBW+r6DexPG3QtJ04xRFLMykbq3GxQb6y0mNuqmZ8TdXRu/
6pHpSFNvL916uLypu9iyWSanMmVN567VcZC65ivLdQRikcsC2Af+PrS3pXGaYnZzlcgUS+uUQ259
XJZzNX67LEK0Bk4vjFZrqrVcFiceo+lJaaz8FeWdumAhDGUvLYQDfBoP2ZywhAwLjndBf5j8+CAO
ju874JsT4dA+A3mRYsYLM2LlVcXwkuRUf8HRIxRvfREHB/afGRo2hGD6gqWpHBjr2lIrdf1Tnmlj
Cozqddfpo/ExQ1N29tTf1J/qxhYCyL5avElltr7xvNRCr6Z51PCg9+M789xdD+OROiviioXb4haS
7TywvCW4rCn7zvlmsRwaZ6YUoUkUi5VUJ3lQMNuCVdfLii3dY+54ICyl2FfNt2Wyv2+WmRhxZWlI
R7jGdQk/QXkywRP6xbzR7RmcH0Hh66MvCcxh96rbrJE3adCujtGoLg6b/621L7S5T7CfpvqEXK//
HzeUM2+QGUpKR4DJbDBNfbc8x3ifYnXe8E0+iBwhkdJwhp62VtYvGtiU1cJr0jt5uF+R3bm8IpEM
zszLRcsyrQFepdknOTrQ8Tl/3xNxc0KciVdy24UN2zQ26K5/wmDFANSxR/PUOkhdHi8vaB9Q8L6h
JubFEDRE/amDo6UNvVygE7b36yNao+4rJ7k2HsublM1I95NesINCgdwWhpFlpOqI6r34yIjXwxNK
SB15skkgX4Vf/gWHxZ7GWzJ4PHWUgaD2nIOwSFHS3lTHyK1+1Y4qX6LpADQJzJN1RiTjJW/wCChQ
qCjyZHfRcyuawzEysEmo44Q2Y3/xDGB14dCb5W7xf1bZxTZI9R7ecZ5bkRyGLcjNNXmJYsy8AicJ
64to4TQEEaphWCs6VEg4FH4PxrYiORiLq4EMtQXDm5rcGTOEYGXn8qpEEjjQClM9M8mIxE+t3ln9
k6q+Syu3a+CQapmGKVQ71IbHV4OXgOenPcvHNRhcw0co3iFPlxe0e9Vs5XFmZ9VymaiDgtDdV/Cj
++ktdcaTDL3QD2I93EOtrTDO5OJmUrvYQB0w0SdU0CGrXiOC4v7HJXG4ZRq6MmNKK3vc/6qaTa7R
0ftrLpB8aEX9xOxEeI9rsyg+za3WjUIxPBNwPz2Hxl3UYf5sdjViBrNgXQwfLgni8AM9Y2GLycss
5skQEmPIWtxhIKZG8UMo0nSRYvBJ7ywFmZkZAzLU+8nLfk7r7E/pDQsQJq7orhEoBp/xjuOEzgUb
eSZbN4Ya1J1pT5Wgjkgkg0OHCRXoQz/ECDEtN1blh8mVLCLjF8ADZT9h40dFy4TuQYMBUOtLycfF
FCRMREvgwGHSFtByreviDPUHU/UyyW9FBV0iERwekDqjTdYgkW7J1035LKuIdhwEisxum0uKzMGA
Ijd6THRchM0PNsaF3bvjof4ZBEAWRuRYiKRxcDCsSjLHQ8Sip5qfnFO/P9DPGPrp/uyKEtrNZR0A
y9ifOlC0qH7F5DY8/78q/s/577dZYxtu/wNUbYjhlM/06fJ+sgX883ai2OdPiWOr6f3AtC49av4Q
ZMGA9gDxK2F3YYoCymmToFiEcGIyaqIVkCXrutAClbZsgwZMcFYiEZybIsemHDcVFCNTPyX9ae0F
ZD+7yr1ZAueTEJB+j1UO5e6M5YTxWbbZGtezJKqrEC2D/X0DA01hkgYsDCAP08aDNIB8eY3+405x
SGO1+gg+DdZCVqEwPE/sRHqPq7PZKw5r6jQBMV+PQEJNj6v6uU1Fo2RFu8QhTaTE2aQbEEBm36R+
pAtS5LsOPrIlvxWWg5m5qtZsQrDF1YCTlV0fh2A80OeOYjauq/sFUieivKRoTRzWLKtc6quKOVi6
bFyN1epLWiG4xkTL4hshu3kwrQKFR450nk7GqfRjlLccMaIiejIwRrtATNO7DDC7NZ6bneRbI5fR
qLSBUPZUmuFZJyA56wDZiMINko9HBNpLTbef7MtiBZtp8GgwpKbUzFCQZQ0UgqZPUdBv13N7UxCD
g4M6m+MqlrGTHYrfoN+TSmwLHIpF5l9eiQB3DA4Q+oiCrqrF/lXLrTF5A+Y4xKkod8B+7V/XwGY1
HCQMfdNUYYbVLKfsQcd0xfqFeBpBkIN1JpLjKCq//AdN1KlimCpVMXb6T5wzJUNPCgOEDKO/4qrL
vKRytIfWyx/Ug3S0bkSzfvfP600eZ9CtZjTWnAC+F8wVJa9R9bmrUYEpIqTdd32VNzmcFSMoEEXz
imeKdsvYO5UDYkVujFlfrOxJ9Dbf1/Lfwvi01qJn/TqBusohzbWFXRPxcIm+z13boPpqh66DFeXh
Z2q9lLEIj9gH/ta7twVwZkoUKe8wY4jF1qwA7G/uL47n3FsO0rvsyNIIhnNrsslnjmRpKQt9RUyh
mJ9T46QpHylq4S7b6j9o9ZsQpoWb23tAg+DUz3CyrefJYcVv8E7tFWo9exX8N9MVyGP78/f+vcnj
rCi2UiknLPU2nNiLn/XTREF1xULMkrhfiH3tkjTOhqJIC4sshm/S+vSRDb4vvGFw5dQO/c6NPy+I
M6iH4aWSbVUEUKKFcmZVFwbccGVALvqKuf2KHbvJNXvA6n56EoXu99X+967yr/KFGlq5MF7HZriV
LKcLBcXt+5D+9n3OrGS5myxwbSHxFn5aqvMigYnDEqnGPqS/CeFMy4zo2o45snsKgIgNpAD3zYEV
BbEwIV7hApePHcAF3eBf4fUwRysi5XiFnxjDdI8X2b/pIBOoIN9gnElZlYQzHuJT6bXTBwMj8/Kr
rrsRMov/g9/ytn/clYjCdvA5RJCkB5+amwKEsD3aQ/E4AumBg6Iqwf79w8XxJo+DDmPtpzw0gE+4
4H9xHlrudJdhyJbLvE2RRYl0kEOOkUjhWFnQQbXBuoibkdA26+f/hk+UQwxzYefVAg8Z4asKx29G
e4+OEs3KL4WjZPa3EExFlmWYBqgImUls0Hc1LbUyM3jQmuK2x9IPkaiZIpD4slqx0FkFxCm7LoVG
CPKKpoqmTQ6TjClNsq4p0DewKs4IKDJKR7e+UPog2MXds3oTxLNTTlhykVlQDSxNubXuWRg+dQtH
6uzwYDQu207xhJndem7o4//Wx8+rN2cz7owZsQFM9p6cpIPn3jjjF8yzc7MrNNyan6TAOifCgUf7
57gRzEEXmUZwWaO/ANAlPWLCEvjq16D9AXIY+FCiO1S0uZzSyGCQj9UFlxqRPuVqbnfmIY8eL5/g
7oWyWRD7+0YxZ3k0s3ZCGCleHhcFgyXou5gwt4fFlrkRIYUoDatb7JkeaL4GQhNw4Z/Z0CbmwLel
AK1EC+LASkMBaEdyLKirrZNhTWdCRFlKkQgOoKQUhcF6hXPplKcp+5Clny+fya71gl9W1olCGfvA
nxs2aqSeJrZhdDwvxC2Lby1GiyRPl6Xs6/JGDKfLkd5kqPPEMvpXJEKP2SkJ0h+9x0AdV4vATdrV
5Y0wTpeTtjGaAc2ozkQfK/rDioJZNGhm9wLeiOBUGVUNcZ6z8Ylh9zBWJy30OtUn1TlrBDYjWgun
0ItV0yLCnB6EQ066cbbyjyCk+I+Hw6lxlZd0xVrQbHEVtjbxh+siqEGN4KK5+n5YhVizW1QGAt7f
SscpNTraokbtfoZbwxNjDEcdCMJJ4tGI++7LRhJ3887RWDbZAEkEnjoKnw6khAMzuGzmR+vU192L
LGQM3DXZjUzuQiwltdXSAkGz//VRxa768evs0BMaZhzxmMndCtXNdvKkPXlSdmHf4VXAJpOZoH+J
FWe9MVHvuBxq3b2sLfuaD65yWceYOkQt/gQMraNFna4IxEh6ZFM1ccH7K3d3A7mNsvd0pFGKhkRF
o3gd849Vy5AKdUkMtpNs9hGraYZnfctqtiOfCoKde5a2FcZZwZrHjZEQimwdeVUmJPS7VzkT4eDe
S38rhNP8pkpoq1rmr8LNBNVQodvb8c1ybK9FNfy7r/CtLE73w6zQ5NmwoPu3YcB4qFGP7ZsBmzJQ
gzPhPZSKW3GcYpCFknbS2E2Sy3ZXX41kcuM8SFHkdVkD9+xrI4h/l1p1o+cYO4Ma1Oic9lfkPe/e
7fe5K7Ho1MmKU0ZjYNyM4aOuC9Ra9Pu5u9Ai1SqDJg9pATaaREWxDHkPIcd2CdwNOM6YwmwyXSbr
XZt+NNlAi3URnMMeEmyFsHVufK0qi/NRzVnv+PxCqkOEhr14uFvkmwIN+ZePfF+UKauaxvi0+NLF
cg4tPVYJPEf6PKa1jcvdXiVvGT5YwnYspqf8E57SN1nc8WASEPhMIgJqnWAEdRertmHlAaISt12X
aCuHOyN9ROtQWqPYP/rQwyXqgui5+zr8vAaBQe9wibbCuLMqLWWQMgs6p86fcmhCPT7QWRDG3Nfr
t43jXBUlyqxpKbEgs75v9cJeRe+Hf0C0NwkcRCuGLplZbLHW2jr2WFjZ+lYe4ptJxXSazO/OkiBE
tfv42+4bh9eZtAya1KPdZHJWX/4QUS/Gi1P+xhwW4nS36T2uotg270TvMdFmcuC9hmvemS2eFnp+
ttSrOhW82kXf59A6Jl2t1hk6MdL2qEYnzfAvW6zorPjXetiHo6kpEKAHCDPjJTaNB+MKYOdm7nK2
wK4tIlETLIl/qOdrU8upBcZ7aTrT7kdLP1xe0r6D8Fv7NA4YJFAx18SsJSdrE6fKzmV8SybBc2zX
l9sonMahgpQUVdSC+fMnsSn6jZwqKM+/Zg6LBpGJ1sP2c4PfllkS0qDaxunD3E6LVxXzU9ro++VN
Ex0KDwp9QZUsQUt6NTwozWMimlkp+j4HCVORpFGs4dBbHTQVJAOPRHB5BbuVn9sj4TBgjpMujhRk
Z9hg7e5m8hbv1ywz5d4ktuKobuKTd2UGt1I5AJg12mUzG5/WspihlwB46nPoD6i5YVE8URWjaB85
PNAygqmYFOVjWntIjWARlhIw67hwrepcUc8iT6gYycBwmFZhMFfxIUpvtPDKoqaHGad3ZgPvtJOO
Bnhgy9oe6uX+8jEKtJ2nvq/R/KBXM6zX0sriKR2TT5kVh8+ZUX+7LEjgP+gcTFhkQVhINRDBRgog
O7H2ERZ4FXmpovVwQGF1dLbSGR2tE70Ku9tpPGn9x8sr2Z2QttFBnSnNBiG6VkrIKOPMRmorr+m3
2k88y5WPmPtIAhrAN8abPQ1MwQ6KXCOdAw0kNgZz1dA9y3qd1efwo37XIn6NC7dEHbuo4kRk4DqH
IWW8yAlaPJFVwyixm/ypPKId3iucB5ib5qQPmPUsptth53PJHjhUkdcY5BPMzbSurXsKugQ23smr
PalF5TCL8Iqy5MJlcogSRylNyAILMAe7OrMKWM1dz+WX+UEHcavql6hB0QRuhkhLOViRs4VoZIJP
CI6s68SSXVM1rhaNuJc1dUeMImPeo8aCBMZfg7Lm1miWmc7oM1VPpXE7GudyFBSO7inlVgbv0EzU
jNTGQHcFSH1PTEGiE4b2gUtUtTOXCPZt77D+kMY9Qmepr0k6Y0XpVfzELpzG6Tu0czQuC16Z3xM/
/i6MnjN75nTyD6EcdMnxGumyjJtuvdVPiqudqwAMsHaFzksWMygDkU6KBHIgZkR4aWPKGZ7CJYaL
Nd0BdPiC1zazo0trYj9hg2GTRiRLr3BsWjPZUaa7Oh09gpZ4ySsiAWCKlsPhFgjaMeE5w6HlCzmU
Y+/GhogKas+v/uOMOLDqB1TiVgRNX2qwICbW3jYBYzJIjuSE9Nd3S/BwFMrjcAojXLMy1nBEHfwe
9L14yXV5Rq70Z+1vGohoQkRbyIGUpPZJ15YxCpubu3z80M2xfRkqhHbMQZIpT5RKPZS887IbxrYS
HlPwntBgDFAJI3rHifaP93saPZvMVEZvA+smBTlq6qcdMphIorPkR9IGuYNS/ctrFOg87+uUYMgJ
kwRvLwyawgSLm7mr3Vn5qIwf0/BwWdTeC3mrj7y70w4FQUsK9PGV2FLusBKL/hD6d+azlNmjx4iu
osfmRRbUIe89lP6Qy0HHVLTD0qQ4RhrrdpR/peHtvHxpxweju23UOyN9WoYri4jeZzvX9h9iOTgJ
k5S2KS0x+PHr+pVl19HRh7fsI5t0gcr7O9EQcYE98K7QoiVDWa0gwlLDlzD0K+HsK5EADk/UKlLb
nA0sXO5ZGEo7VLqdPLcgvLUQKF5Ke3iRHy7rjEgkBym5KvdNtMIkCuWWdDcDJrj+NwE8iER6HMbM
HYhIcQqH0lmIiIdKaNccjLRxRTKlhzc15k6cXumn3/NizPWaBCteae9w+be6R7gn1FxTOsUt9k1S
vufac6h+S+enyzsnWhbfooB08CIbEuIPTWvDI2ZdUvM5CpR7GUx2KLCIfFFFogiQifrnDb1YUjwg
AbkJeTiFEx5+5eyF0gQGzFfHRFalhXmEacgtqDNkDwEWJ/k+Yvqy6hvo16teLm+owDMlzBY27gd6
8c2lQArXpfNN24Eg+3NkCTycXXNSFfSUKBg18ddM0zHsqGXVyHEWRWj3tXkctFyA8kyZ/3KiNiI4
gxqreNQwSuPXJaYcqNd7v55+lzdLtBLOpqYmpKXWwdfI+odQ8QdZ4MxcXgam3f15GHVFR70YEORg
k6oZdLPBZupB2C/FnPN/3i7M4PxTTq60VpkVWIc6ukaAllAUpDZ4qSOR8C/Y5HdV7PfhEJmzH0yo
TpsCLOI/PTT9GQlgJ3Spw7jI5CvVjr1/4dbsnxRqRkClhRJAfuLstGqDkU/IcSdW6OSh5sGunPco
w5sI7mLqtShbU4Ji/FH/kVm3enH/377P3UJpgoF+8DZR11UfzOykyYLcwf6xvP1+zmZCaoIhscUl
lJnnuDuH2dWgB5eXwD7xt569ieDsxSJp0xD2fGr71l4RlamU15pYyLzcl8sTEoD/R9qVLbeNLMsv
QgT25RULQVKkZFmbrReElzH2fcfX32z5HhPTQ6Mc8jyc8+AIlhpdnVVdXZVJxNXr0QG0Q/+/7Xyn
QZUnUlwoaGTU7Owwe4obHrMbHSP3ss0aeagn5etJ3soed5DCPEj6usAesUeEajfsexRAG/RuVA55
aNkx2fiYvFKQZeCa02RIKFmTJpOeEBO8zU9Ofygfgo/xe+LCamVc+jqVotRPA0BbLG5D+RxMlS2k
37fdg52QrRWxQ7yKPaFsyP3Crh5z3t7EuuApwq06pSc5molyBWWJu/gqja7FmQ5HlORnA+RzkBWt
Kzuw/u5IGRwkKIqgKWYFd0iXu0J5raA8SzKVE2eK52wVG0HIMtYxpJ6NO2lX7cL73s993YXglsPa
hsQ98qA/mGIg8MLg8AINN01pytitRrib2huxuhtKosWFQG2DwwsxGEMzYgPpVpfeZFV7XhTl71Cb
52ddWNeJPKCXrF8OQ/h51Ilkh/hKPAOIbFahoKHL3u3Fc6PfSRpIdeNv2+fmekZ6OZy8kEXRCExB
Hlsh3jMm7NYPQJKkoJMfgxB/DXK8ooXSgIBMCTCICjlrdqOMnywnj1zW50vTBFwvLK7WxoGCpctV
rGIQ0O2d9BnnNNxX4MgTvHYHWEdPjZd481eKnODaS4IEtev/BQ6+k0tVhjCPZ2zb6CQDFJlUR61t
TXK6fWZrkcOumqCoGSFWT8UQwudNDjOSViwLsQas5/WHoXmRSVVNKkjxzKyypQfDkLzlX4yZNdmB
2i08zTvZhWQoNRxPLYdDiVCY0lTWwTMV9b5RPWgGARHU+eIgYimqZsxFRp4iI6YbuwH8x907mg/W
3sB3cIldYlmaAB9so7MevybvGeT8lwEubygNpROiESgEajVsSYzHHPHzzzmptwerx23AID4aT/Rh
QSZmEA1sSi+dNa13NNMBJczfISs/WqTUWjxAYgfFeRGy5EZ1KApyWop9l42MgZ8rEhm5R8r4qgrQ
OUWYroh2rP9J8eI7qjBKpAw80cesh61sgOLFmcr+tgnM3VJYX/u+Q82San66XqO8oI/FYUCWtyB5
lOEO8v2yM+EU7PY3dTYK52x2hN39O7/4JwL9HbFplGdwl4w6s8YKQwFozS0/6OGhj75klAYOFa34
6aLQ6mtZ/Ik/Iyr0mWt9jP0Y3OHsiq5RFJbsL95yEQ4gBnWwWlODGypZ4lg1kj1jJyd+tnjaqBFf
bxvsLP6+nmfd3BbM5fNEt6sMIzc10bNG3GjQa/zvHLlNpaqNWnZLy+zi0dil98NeerWeesRfeQ86
sfLrNlaw7/P772fxt/UiCqomUrGm+chmeuIzY5eka4VXP52l4z/NVEzI1/97XeNs6E0oAWLH6BBn
u6SnnkNZreQ/61gZYH/A6nJhoerURxZGsfIII75Qpv863RfPi1eST+XUUtgZW1maxtgqxAJnaCwe
pvI2oJr8qN/n0GEY9bBIwcvq1ovoBLLuKWbmbW/6dTdbfS0OB1oM7spmiZvLsJPe5pKkGfMVjJo+
d7Oz8RgS10vSIJcnWHKj5SjdYHjsIW921SndQznRTRIHmVB5mA/xjmQEv3qBXq2RQ4YC7WTFor5V
19iDdXyEdLuTPb+xrnnUpl0F1l/GIHn5b6eooe+UxCY2TRdrbzDkG7NSnDQjxTavRsSVHQ4fDLnN
yow1fyE53rF+PDaaL6JXovDJhn3KFvvAK0cflMWMxQVrig4Q1QX9hHj4n5xARiDr1ei7WhYHD+1U
hI2S45abVAFoiMx+J5ZCaUeadZhDqjGT2isOKkZBE+JhQfgVxUOWnmfFrSkThL/rvICuHI6aIHS4
skkPncvEgaFl3tkapmxZY4uV0A+72+6uixxsSEJlNAV7mftpsQdRsHQrvQkKgNec2K/rF6jVhnEA
EsuimUsFfINltOAt8/In8wOe6iwPHYEO3mpuIk+Q3jWEKokruxyO5EEoWyUbcUygXQRRsMzN/WAX
mc6E6ylN5UC5CochmbRkyTzgo+JJrY72fXXODSrkb0cu/W06bXXMqoAxVQvAYvHIuCmGfe0OXmCr
9DsAccrebo4rS9kUZpU84GZYewYYPKFa+hKljnHbJvZP1sHGR5+8MniUu2yHNDRE/RtJMvSImN0M
b1G10l4a3Y4NShvz2mjd2jPeTuRqcWjHkgfUidmcRPU432o3kTtLO1YxZdLRAxJR3aGo9ah1cUii
FJFkFhIuWi3ywaqx84RiTKIO2lv9ZLWsIZ7SvkYR0Ml6R/rQ7QyIaYjn8Ji89Lvmh45WqPkw7yns
J/z+7a9aWV1ScemzDhsm67agPzYa2jrfUzy9nOS3S9LKhAbddmkMEZ4r84vY2mGOLkDqZf/6XWRl
hIMLOftfWO52vVd+hJi5Gz5ZT/WhxGue/bduzqFF2orplA5wwXl+lQYUZxWSTJaIyTy30KAmYRtq
b8WdwB/9GAOI0q1wjvaVP5C+x6Lu73NqXeaSjcqCYEaW4CV8vu8hGiPdCJ50W/3AJBpYycDc8LCd
lV69yl02i1eqMwu9GmYRThe01ZdFrI+q0pwEESKdTWrLuWZvm6NiNC9PNy5qaw0zjlZ0aA4LdLZz
p/3Giuqs0JnR+RT1OTm0SPQiH3IR9qDdy3gkdymbpXi7GIt74bH0ttdHgJPMzvjqgE3RYPUZm/tt
+49i8tq8p/1DEkUUtjQNxB78qL6pW1qVFLhx9dD2mwJc7ZRTKX3ZXsTV+vDaChc6FjMZ5T7GmZLu
GLdR61QRWIYGBKz5U39i9xXBVb5vG72GfmubbCPXX06Vu6grkI0qeXCTd8hqevnJsiZ/28y1q/fa
DOcP9ZgWatOLKLRH0MfLT+X0pGaDE8We3O/bvrbn+du2xat4uDbJ+UQGynwINmFlwevgxm8UwNIr
GyhsfGQFe8LaNQ9cW+NS0tjIcnTsA6xEv/dE3MGmffc1PLdu8pH17+o5+r4Jk9ey4LVJLi9NkqjQ
5hAmO3cqbWMXHy1nOuaPPwUuqX7hq7X2tTkuvqDVojEMCeayw4TL2M87JusUirzoHS9Na1NccGnS
Vg1HCTdotf2ojl4EWa2YusWyP5cH/JUN/j29U7Mxlk3YaKrHsn5VjH0QPszgn+ziG0knHmkJ9ze4
6GKOJlOTjrBVTeTpUr4T29irltyflB4iPppfdct50Sj94quwv14khyiQtNGmKIJd0Q+fA7/3Q6/B
VWnCFcJEXKNg8moGt7bHoYmaFypUp4bZ0V/fHvLdUXcmzPEuR/2b4mQeChIuDh9V6iXtcvBiqUon
F+xVA6XEwEcB5NU8pM437Tx4MjvxTuZDgsElDuC128x6tRzCSBbuM/2I24wRBY7Uio4so2CftZ6q
jiej7b8MVu6Ayc3PDWqEmYBt/jkevYhSk8740Fp9ELqbOVnsIqA4dkj34RBGkGclR9MJKP2eMUfC
GhKjneUUsy1+mzzNYbypxCclYJR/iW+SOJpbDRbNp6QHkxt7A0aR8yB/B88Ls5nuqAfSa6nYehc5
sBn7vgpR6obvDF9k5RBoD0ZyaIrnNngkFkdsGv9Ar/ZyifZ3WGKzVcoDxs/xFhK5ult+Y12rndOc
qRNJmeSAZ6qmIjJZYlR2X+K4AWsI+i2zl+2FUUY4lJHqMBPbDNkRuiyV+kFFK+c7CAul1SbxD/Vq
qKZmqQPIejxFFOVhmF6n90wyrW0w31ylQqWldN3I9NbE0evkuyl0evFp+0sRcYB/izdRiVOylHW4
YCKh9vUD4yh8H8HBvz4Xl43oFgamE1a37xCtw319HxwGZ/CWZxDvOC2RiBBnln+EF/JC6WqNEema
h1G+TalIfbXcsd4YLvNQ9TZurQqrSdhALhSe7OKBHRtTwpTD+Jh48Y4SlaJcmgOFtguaDAo7rEib
fOij8kWKG3euJnfbHwgz/Gv8MI5DmRjwhyauUz9tp8/9MELKvp5/bBuismGLA4Ixiv6fjnrYgY3J
rf03+Y0Ro0TRMTpTXMfUlvHP8tqs6lEyY2GdK2OcLUNEjtxgFx9GFKjkl3AnERkWaZFLPYJmCJeE
VfBraHieCgxY1k/dVw2hH2UxzPv0Nh06qO3jEGMRMpDemSiZaqafZee29TqKUI2KwfxjvaVMajgz
hrDSq76xudHSVz+3brvLD+x5hwoYpKNw0FEqQiVh8JjtHAu+sVegVQi0XdG+OVvoDrf/0jG5HKMN
y2WcZJy00RGd5pGJK7Mbr+S0HypaK465+UbWzz/Yy/2wtIoCKClO/ZdqJ9xK95IT7XP0C1GwSF2Y
LA5DDG1pzD5Bm0U4uix3SpA71W+jHJDSJFnuN1cG4Q6WrK6iV9oGbZ4NaCRToHfGOkjiY+hrICIT
91TGtO0jsMWBidXnTWXkLEs7s9eyZMfknH8OnNFNepvhBca47EJDhl2lCwrP3XDUiuOSfyU8kCHD
b30CBjjkAPzqOXrtGRF8cZChTGTcBjvzwbQVb8a3o0p/m6ABcxxoVJIuzDPjiNUnaJ1qwm1rfkzj
kAjKm1ktrLC/YuUOTV5A1NtEwWWInzJElGnYlepTrIh2r1K1D7YDWx+Qg4y+FPRWZ3Ieycm46w4Z
NGqyH6yLI/HCHZWlbQMiVsYBBkSog9IaARj6Wfe1HUb3HbXfMzlEpu7UvozUAye1YVz6USx9UVsS
aPdk5VOmed2U2mNLJAKUk3NYMS3J3JQDbKjiuRPvU/Ww7eTE7/MPb1MrdIs84r44Wb6oP6Xm4/bv
U5DAv7cp3bDk2duzVxXbJviGyrM83yXx5yD/XCtfBFbWLvdtCYF0qspBuPrbn7Zy9SUai3Rhhb44
lgs7NauPba/uDKM8q71yV8eyv71Wwh/eHHRlrzTyOasa2KuaT/nsQqXZliktLvJ7sg1dGRkjbUpi
RgqTQEnPALFkgwGMEdTpTMWBrJ8QJ5h/eVuUUIhCGUsaj/JR9thce6pBnk1yCmCgTD1gUl+QA4yi
DtVlZCLT6aS7gnCjWB/CmXzzuL4oBXMJmgIqbp4uc2n6sraElo0TiG8NX4Er3Zp3kwf2+fe91kvi
L2s8R4UZp52SsNd6pjeqPhd48RjQ1C2jF1nev69AejHGBeBas+J0mnEdlovnZvDrZbTF7P49bn6x
wT7vygODvBqULkCcykHKqR4ySDVVVHZ7HZYuNrjQa0rgLy9CqJgGFXjWDn1CwBKDzf9Gpsvvc6do
MqHTlLy1VGNSPcnOhXlrzR/G1JNE8OjM9ybFtkwZ5MKuPnUyWjpwCxGPTP4yRgbGLvhkln49Z7ks
jDtBWpoZqiUjvOeNPe3YBHTohU8x6v/xIyM3oEa0qI3igm6iibnSMeGNyrpLZKe3nradjfpuXIyd
lrEblZABUHkr1ic12JvVrVqdsz4GtcHeEqi2QGpB7A9aeXcDrjdZ1nCCivDb0sQ3gj4QN9LrIPdr
i3j2ibKDjUlC+o8SrWbeV8ten98xMbDCHJ5sYhgzJTKqBqmxLuxMsbKTQrsputL+q83heSaMppsL
M54h34HX4ukkaC1YQL/P2rd8vJfqb71pONsGic1ROVjQMstsINGOjjL5R519nJPd3/0+Bwv9rDeN
AZ1yB7S5dryETpk/blsg/JnnjjCNuR8KESJMP1UNhz0jqaBbjX+TDF+cjMMBoWzUzErBP918Wkob
+juuYNj6Zwsv7Ui/Kwdd6IftlV3Pti4WOSTQ8fRg9KBxcfr6pqkfKvVT0HqW8rK0lNv95gJ9McWB
glYppVQbOKOoxx9GPziA+nNXH1gNkwqov8m3LrY4PEj6OcqzHMXf5MT4ruXUjj10i6FPeGrt7kzV
F3/z1v/LnsZd1+Ms1oPOhIurr73XnbLP2k35j/ExRM+YM56K41Tb4wv5vHK9SHCxyuUNk6iGelpA
kic6FAdtt+yrG+sevVxoLHhnTnmxxeUPSm4akEnFEeid2ck/Vm8C7JOTP/7RCDGBtjy3RCCOFZpO
4CvZgRU/RKe0mWq34E33yZfFw0GYKOlkyj95gokyXbpJ77FCE6SKbmcld9KQe7VhOEsh7TNds+sZ
g8xyb1uW/mTVJnERoZxW47KNpW2tIBPhtOEX1HwYJ687HZXjn0m9MSjZyKU0DmqSLImMsQQr5hQ0
L81i4g07PUvh+Nq2HTXpQtniQEYwimoUmOzbJE22EFe2AaKmRb/Vl6/baEYBqMZhTN1lQ52xqwim
A+CoHhRoUxvM8EfjPg1wMJIjWgIIm8zzt74khzW50lSdIYLIKP4xalD2ZLP81b4NPfFtcJEs1xHJ
Iq+52eB6lGBE7o0+D+9Oyj6HImB4MO2fKm0kyhC7x3dLSVnbaDqb6sh/DK5ga/sMlP4uG4tSQCRp
2ug684UDCTjUMjnAWXQzqowAEFB9+9mHHnqDXeUo/zMRyXBH9vwQ+8grcI7TrA5GMEEgBgi+QEFy
uJEQMt40Elzh+7bXEADHq3BWWjYpc4BNzAU8Rt1J/dMgvEc9EO+GvzCb5xYpIwNlPCbZNt8np+rA
1APBZHZrnP9QPZBFuY2ToHOYEhWBnjVMuED1J5eVrAMIsrKSNVkep/aKQ5SkAl9UWuPMNe5k2c2b
mu7ysfOyLyLu51SSRG0WhyqRPglBIiAyLMVna3H7ELOH7rY/UOCvcyii9+lgjhaqrgUylgEk9vNo
z3c/Rw/RbqZ+3LbHfm5jq/h+qaCc2yXGI9vbgzJERf308Cc3W/ZltsxwGUpUJlMp5yjadLX4ZMjC
jSQEn9tBuw2l5TCifN1mn7cXRoVxnn0kFcHYN8lw+jbDO40MctFqX0Io2GMS6yQ4srvF1gK5u02d
x3KZM0E6sNihM1bZL3sLvbg6lCTR3eL2X8nGPcIZDfYXra66nSCOJTvXTha77fBoqsc0uE2Nyc6a
F0P7FGnu0mMUIvgxRV6b/aOr+178Qnxj4vgZXKaSL2reRQoOxIyWHswn7LKvxnmEXGcFEkblcdsa
9Yl5VBkzGcU41E6Lub4VzeKcZMb+70xwcCIqRh/IbAYujc6dfo5aonhA5SV8I9TQCFbTa/hgrbcw
vGKNQmi9amzzoT1gkP5MsbNRXsLBST9bUxcz0vNS3IeY6YPgcmVF7vZnI4zwHVCFFMyG2aJVJKnu
xOEsN495TSXFRPbB05RExZwJYolSEmr/X1oLvhYczFPnQSHxNvwgHQOcM9R/qZSVwmOeucTsCrPX
6/FndxeuAaihZzear+7EfeZQ0x7UIjkU6ZehjXIJFYy5+C5grsms3Lh1O4OinaLscNix9JIpNzWw
Q9Ru2sG1KtluVScVyTYA4mbKd0Z1uOhrahez+Gz6utP75kF9sPzOt1yFOlvUoti/rwBRipQEqiyI
MYllG3cxoPdYuCBiccrCmRwBtLTgRIk85Mu7bfenDPOosQwzOIBYIc06x41TK6Zj1ue8iZxtOxR6
mFz+kcapbCUttq15I+HIXPNz8NjZOsSKMVn/lH7dtkcArslhh6RFczXGqA6D6OFxUcX7OayJT0cd
L75Vqp81MwgZa5d6z9r5lz18/y4/YPJ4hzeXw/aCiI3iu6XSdOwaJcVVQkt3xXC7VA95cTZGYhyS
bfdGKsA3SeV1MarZDIyXk0Oomk6unITunGl2Ez9vr4f8ehxeWJ2u1gtTRiih7Xvs/WmvRRgY1DGi
2/lJT4oxXwd63TJUTdQU/P+/j5guNFo8YQDIkbTEbiev0SpH6QgihOu7dDHCeXk+WEGcL7gS1U1+
mrUMkuqDU80dXqxIfLq+VxdbnIsPxZj1go4FDTvWXqN62clE9wEIOR1cMXW7ju3yQ+MriU1dM7c/
JRoe/v0p5zDP9bTGKjPLb5RDVni5QmQz11Qhce/73+oMvqFHymeh6yC3BOkbEV3J4MbwFUSuxn/f
O9LFEMsT19CbhUwZD4vRoo9d5UPDkHD063HkYoBz9Ay8/dLIuKn744JhbUh7nY37ECSJtKrDtvsZ
fCNPb1VzMFpYC2Kj0fid8ThVH2RqKozafvbvqy+GyYZQa2RkmmN/agMonvphTwVE9lH+C0SXj8ZW
urIhWWUe9Ky7etoxonnoHn0NTtnNTxpgDE5QDIzssGzZ49AhFNIul5kkbVl/1+vXwPhk4AZSNd/r
6g7aVLgA2ttu8TYrumWRgwo9UJJh7FFoMJN9t4tzt31mA3a1H7jyh+XegjioX+9KJB8I/X/SYnF1
GyXFVHVVU0RV4fxSEKS6iBo81TWhb8YfpsKPSOqtqw6J2W9TVmXdNPlTXNZDI1shmnzk++qgOxam
fj9kX9m4D1o4nfShvUuh495SH/d6tiGLhgSiRPwvX4kwl6JriwK8zlZkL9+Y4GXoMSL63rLFXemK
N1RF8+rHvBjkaxGyarBxdLx6Vcs3WQH7kWfO70lpVia4OsSkNaFpjXDRPvuRZq5sUhKOVzdrZYBD
wik25jYo2POw8FpWpyz7oQuuKFPIfvVor8xwfhc0khEP4ogEHuU1dCSE5w4vTBg28ZS3eVJqLvx6
piGrkqYqCP7g2P43lhiS0MxFgaQmQYA0dqUfnMIDZD+cxAu895X1Vta4cx0EzagtOr4iKvis55vR
PaNRxTiLOzYrRPVdXE10V+a4LECfxjwvTZxiS3aH8TQoD9s49Zuj9Ovr8U0DZjNGhqzA7axgp/vs
SSf+p7npe7v9VB4Kb/xK1qOYn/0HGS9L4nsIxqmQK51ZjJq98mk5FSCesxzVOteH7A+K5teP7mWB
nNubuaktaoF73jKF/zRWeJenc42k7TPxIYmd4lsIxLqUmkBCbX74xBiRqofsoXlRXcOvB7w/NM68
r0si96BMsn9fR9EmxEA/S9RGyVezjxOJ75QBLhWQIzXXMJ+Eri+/OUkuY1EHh9nnxptdvKk+mR+F
9/SXrHyDywvqPhV0JYG7q7popyrGVPXpUPchYeb67MbKDocZlhzUZaahmiFEtnaX3kaOZAeH6maU
XN2OIC+KzITIeahvyQFHMlVLESRIeWThOZEOZkfw3VM4qHJQISfN3MQyvt14NMHRVvtYzk5y3kRZ
aFl34hTz7QRVKS1g1slZubB9BvmLnzOujNfFUVDDXiiFROIQ80oVYbUgxZZZ7AqOTXqfL7dLS9zt
iP3hlSm0oixnYQYsqf1HM/wohMTdm1oCFxcFs1ksI8Dvz2i+iHdpAB7wv3Rrvj9Azodh0jt0ULae
soNP7wNXu2UkGG/1pfv2hlKsoZyObwioZiWs6gEWQQngok7nmYiFHmpafnbERZwM9ldvW5eDy/cE
aGqeBHMOJ5ckvGNXu+jOPMx3o9s+0mIL1I5xIDEMs9JWBopnWXcU+3MceSZFBcR+YiMW8s0AGnQB
I1GBXESpI0oYgqur/9RW4M8zuEpVakCIcnEOIYIxUvq0w2SXqbltsC/Ul+0YSHww/tl/7IWmahSE
wChqnWFG+655m6j320aup7G/4jn/1m9a5qyUbFyswGSavO/wptp+FcqnbSvEp9L5rEEKRWlmoVVo
DiZ61MvD9u9Tn4pDAxH1y2RpAGhS8hQbp7G407XXbRPU2eQf8BNpaa2Fse4u2VuJJXeYtk/nscHv
eU/lddSK2L+vkpEksoYon/HF6vp7Gid2L0+2FSb29qKofeEShGo2u2hkt6Sm8cz2rp8oOSl2BjZO
pM4deq0oUkWp8WDUjJ/wcOqYY+7lgnJf6YYnKY3DyNVCSyOGp6iPxyUHehwnuTjg5ARzugvih9iY
/EoiG1aIoM3fm8Elnte5hPHRILXLH28jgiAK7UMQHTBh4790Cf7W3IRpouoYJcWz6LMcdna+7PJI
cbc9gvh0PNNJKihKB+IuEGkKna2IGL7Njnr2Hn6YS9jhX+zDOppGjO2hacs4mGFolylKHa1MODd1
GTM4VBgVdE3lE0vhHPnYocNCuE0dDQOjDVOi+ED5A3GY+Hf6pIpMXC2RkqbiQezRv4hOtO3NoTCI
f4aXY1GzEtxR0O0G0VuneDAMu9qznpHJT92AmpyjEnuepiQysrpeaiwpeevKrJ0sdXJHruwO7Q5M
0UP+uhje9iKJiMSriOhaGNU5y+yaqXTV9FnrxlP4LdBCwg7l6RxImJO1LKIAPG/CV215TVTQvhBh
ichH/iMa0i5hZLK7eaUHdhzvY9Ridek5q26aLHufb0CZSFRUU7H4iVFJ6Espbauf79eg0EHvbPai
YvKbNWlI73suly/muNAByp5JgnolSB1OMmZlanC4xk78+LMqRR2t62HkYowLI4kom0vYIy9mbBjx
sdkzHrA/4N24foQvdjifqAJVLZISxa9GcQZwR9iSnbiWFzuaBodvD+qJrkn9BqYuRtniV6G+HvUC
OqeIVvN9dmIkT9FuTHDCMPy9U/dQK/a3D9h1x/9lj58lDUqIbqQpHL8WTvMCv7xtLOJsEd/xrWVr
taRR69XWqDvwSNW3Wh7CBnG9/A0SXhbBYvPKgjzneSiWWIR+Xnba23xlCHKKP5yvvI5JF2tcJOki
VcxwdcFB/pYd2HzB6CsvoZe8yHfip8nLUOJIzvnL9j5RRtlHXi2xqKcZYwasBNZ+ksMHxdgVdWqH
BanHyb7Vf5O0y+qYw6wMBaU4JnKBfqvaCzSbjWTH/iwBOdRd4iX/kA1tlHdw0GGMYxSPrcXeYtkb
X40qmPo9fmssRh3sPNrS+woelxVy+BF1eqmG4Dly0cJ21uvIrk3hhEBKYDB1sjj4wGv6OICOFtcQ
6ZTpXqlg+G3Yb3sF6fkcXCyRlZWVgOSJ9YaojrKP7hqMzzOu7rAgVTgodOJZXCVhmmSw66JE8BB/
YeiUP8mPmS1+kneoL7v6R2J510sSv7aKJ3KVpWAZl4GFfxe88WgqXvYBFIGUP4B7wg95EtesTxsL
Ir5oyVbux/K0mESNknAHnrRVNsROqDJMx4raTlN9kMuVBZFhUEvgMMIw5T6VFqS4WbELzUNYEWU2
ytt4ZtauUrUw0dC2w+hkpkPqqQJCUwdavszrJYe641Dr4aAhMCpTmlusp16OeX8erIY4ouSCOCjI
LGPMMhUWOshJYMToaOW2+HnxwZBzE9/ps/uX/sxhQl4GSZCrQPGaiX0wcv3Qx0QRa8iPSS486vNx
2DCPWR5ZLZv5Tm/m7ljE76uK/zqd/JR8I1Vmqpe4EDBJeybvZoFrhdUnGSmr9Jn4diysbgQmhXvE
1RbTEoIAQT455F8MjLulDpQ/QKOg72QbX8/ZtkecV4XFyVUcVBWzbiJWpdKNB7EAfIOfbH7ctvGb
K9XlC/KpxBIkM3xccPDr6oyRT+OldKTQNlKcKjb6bf1TkEOfV1emgP5YV2T8x9+EG6W0UhMPP26E
3y9fAowORURGdtX1VibYv68+XiBacT9NWJeG/vPxpR2/bX846vfZEle/r+lKo9VsCQs0BYVdTbLU
XXW21QI46BE0sPqIHRbQHnsPt2sfhGen4ajbKPChi7Uk4jg7iv/x7ZU5Dofmqc2DkTmb7JvH1k8h
ZqSil+9dDVsrMxz8BNnY52mHzyY1R3m+HeWn7W253nq2MsBBzlSoszKxfSlObCon9/td/IGN+FJv
94QP873nRlTGaGhHYlDmPyzLt8R7syGK4dcP52UxfO+50RfdoMVYTOeKYEnFw7MV2tFXBnGmLbqd
r5f0oC21MA52zMao9dQEaCudY6JnYLkRUBQ9y4fJuZUc6MZHdr/vqTjINn7D/3hGTqGaRnVgbfay
zxoirZ3xMHrsImVWtlnY+Qn8WeikUkEh41Dv0teTytV35sBi1OKqGzIYHx3oXjyiJnzGlXdAE1e5
izC/+ZEqIFBuyveny3qqC8YIi6qfYpZ52sen+jCd6blpajc5GJHzCvP1AwxFQWYvxX2YtU42etun
jgBDnrITGTlzVNR6OszXStNrS5WByR3icGMRirmZWoRe2WcDP+V95GK63Wehvr1DL/X37QURaMh3
oOeSHMi9gDPA5OWBhn7jgbCQJLgmNodvQte7QA+WGd+tqc+RemeUN7m5214J9eX43vNpkftSRcOv
K+z1e7aY+AmcvU5wx6Z16ZSPWhKHHrKQyiyUYKPAss4Uq6MuQpFgIZZ1HS5UVZchyirqfJtRppVh
KyE5ciPzIFZPZXvUC0/RKwihfA2mr9vf8Lo3XIxxa4qWqjek4O2wsmZmy2s8dUeT4lwncVAudrhc
bJz7WK4YBuL9xmPcgcXdsP8gPLfu7Ca2eIM8mqjpkCY55BNKzZwiESZHYL3xwHpl8Ljb2eKD+Imx
deXYPDLEsFziv1h/WSfzoVXuVGmhGbQqCi4jOsPqB6E/jsO+CnU7lMky9HVoutji8E+bDVFYmCBF
+IMFM3ToKnZ2Z0BrC68G9/LXcEeGsutH4GKSS6VCKamDWEVmoD9BeagH7ELfIMHAXfu58gSQjXwU
MZJM5SO/OegXsxxE1oKsLjPTCRT2xUGwcyiLCV6xn7+xhDFwSNdhX25rF7lMy1Ch8yG1+LKCAmcF
bSdEYJTW1ke72dv2h+S23qmdXVIee7UgoxjoBJB1C0KinFnVbDVwq6D2OfZPXfMYDH4u3WfWPrSe
0wzzvMnXcDgmIO7fxoDrm/rL7FtAX/ls2c1JMTKRzMk8RMq+R+yhRE1+k+5dbHD3S1FFg1IoAztH
Z4R+eHzT+vlZ/sCSvflQm3bmkL569Zahg9MOIIrHOp7npDOCTEDzFfj5Glsp7tg+hsfspmz2iekw
/gia5fjqiVyZ5CAnK/S2nlhACqEs1Z+j9Hl7p64fhJUBDl6azjCsoENJ5ef4gbSvJCdFmxTrWs/Q
tuAaj9sWqRVxGNPnNYTZStRZTf1hDr6AvWj796/Gn9WCOECJlQRJXFrhbevQHRgL3Lj7E65mahkc
gBhF2o15A1iWppdZOsEPt5dx9QitlsGdXFSK50RJB/ha8UGcXEX5JDb+tonrw/cXG3yTUp8a4pSg
iOpWwZExoSz74qY3DsUtmp33OdHXcT16rqxxBzYK+qKaKmxMdIKmrbecen8Q7flD2KAzmAmLJn4o
2n9tlstH6qTrcwPaD07wmjx2BwNP7z91nRoToxksNbFc8o501TsMkNiZogjo5VNivUqnTmfeEc72
7JhH9P976VONcTw3fmQt0PHO+r69m4RJPj22EqPKSgODIJ0q20qNwE1pH191ycui+ORYsZa5llWm
NQrZw+BzpmG3wne99qyMcNvVzLOpxGWITi39aVEdXYzsIqUcn/3If6LxygiXOyoodQ2m2QGDUkxk
FmBayR3huUHvTwl6cGpihtoZ9u+raKg3ehMKE0i083jfLx8W+WF756WrkGdouqUgzkuixkEexqvi
fhCw9UsP/tNG8xj7VuSa38cKpG0L41x12z3rgNaeRbLb7XoIWZnnoDCoiwTU7hrjuLB1v/0CfSrI
BYoPMA0V5Ib8ntf98LJcDhoT8DdlvYp5WnN5NaWdUHw3h+g9GcxlTTw04v4vDIqJfq1ZLGyxT16K
wLIjKSJAkVgK38GpoktQLpNidnpooxp1g9fT2J6G6j3BZLUa7lAN8ZAlTQ0H0Sw/aW9k1asSIpFg
PvbfI/VrU3g+JhBzD5IGoiu07Yp+K4XnIVPsBBgbq6lr9eL7jvDFHneohqJcZCnM2azphB4CxkRe
gPHhD1m12Jzv1urYPq6O8P+Rdl3LcePa9otYRYL5laFzS1ayNXph2bLNHMH89XdBvuPmQJzGsebN
Va7qLRA7YYe1eqrSqJyhcow7hs2SgzSIjeYIoQmZ57kmiMuO+kanFskQkpvSYahMihO/sGFVBoY4
Pea3ImZZkQJyrmMqaTYoM8De0llypqEDwtVXMZmVSArnIXSlYmis0L+q25qW5PS2a5mFwGTXicgW
Ws75hXSYwCDUQkqWuQzazToM2xC8fGyb2v6qYR+y+F9AhQRXxo92zkHQTjSEqxgO/TMDi5HubZ9u
2ASQBbpUUTRh3+qKhrwb8mx7kobmILltckqwUjXs6+B7kL001klPvl2PLEzbrsni/UaXElTuLckF
B4pjjIUXYLoDEMsvdmZ+uS5KEZ2LfeaFiSm0oaVVQPMZQVeE9YnyBqXl2qmOP+bt4IVu2DnhQ+F2
R9FMiyB88rOfU6MpUpRCMpAgdumBvRhY/fJDo1sX9eTnP4Oyk5OEHTDMd4Q8zJJfCsOW6CNy7mMM
42iIBiQ2QZtsi+7TMLc+rb24vC2CEFtkAi+8ntn8dsL8uGdbgIOP1DjSaH+TMJRb3QuUginYNQXk
HEdtjUYRGnBPbIIBiyDJpj2GJxkTJdXoDEdhp0Fky5wLKWKrLNIcUSzMHIpGYreV/D50aq/zJOyo
DztRJ3H9DXbRCr4zVtdJFaiKEbhAGWBLtLFv30wdWjgMHETUUBSlanyPLKtzFYMtkDZ2TlY6bEl4
3A2SU782DfBp8k3dOiLzEjgRHpvJTodmHCIrcAsJ0JDtfafkXqHcFdXmurIIggzfFJMNUne9DWWc
St/y7GRfC+GtVvXdIrqh28RGYYTzUZnNuEhSPOvYUHp/yrEinD/1RwwGv443sTd8E4XndfWwMJBr
WiZWunkehaw1hjiwoJADgHwnnzpIPk5vzELCxf716ZqLLH4+pIg7tVdkpFTUZzye5TYdMLLBUAQm
gDRq1Ll+X0J5XEEgnOPKyAOcrQWznAGPH77EW5Ago484tM6HppMWp+NiGVrdEQl6qEdOtkWxG8wP
TVstBHDKEYVdlNgT0g95y5qxjIlHe1S3LJTY3iTyjOuq+FsxVC7/LWIQkJIMaYBy2/lB47AKA3CQ
nfEQEofxzmdb0YbjqiEvDsglwXRO01iLUZIK68yNBieaMefcvAaaYMNkvVK0EMRFMZsBu3QU2Xbj
BVu9d9Rd+ET/mu/yfbfPN7FHALN+8yF8sIVQLhPOBquSywCv2DTZf6vUnWZtFUXgotaL1gshXDxr
zbDTSwbgXvutN2NLdD4a2A38lrqGA7YFRviSVv51OxNpChfT+qFGaaCD4ifTsUp287C7/vurftdm
aFOmbdkGj64SdQHKGw1K1NRMd7NhOnGe78IwdK+LWdW+hRhO4WNaU6tPkYv22ms9PDbV4NrNSxa9
XhezHiIXcjgtL+JSMkM8UlxQsBxS6Ydlpq0bNuquMFq/G8rELczqQEf5xlL7+842nagjt7oxCCxc
9Fk5I4CeGJHVoIdim1s2s1fvVVHEFH1STuWDtjVr2cDNEWVXlqeh3s/qRg2+f+CLoiwFLDKTyICH
4cTkWkZ1LNGwx7O6qe9Ycy84qXfxJzD/uQFWCT8SWJYCOSvD1JTdYUsCBanTvGGjh9Xx/2eAUHcV
DR6umRdRsLZjG/DGqL79891SpfYM3B8QX0bSrW3dRJHAvFbD5FIApwglCeYR3T1URG3nF2mxtg92
I3Bk2PNSFCbX1G4pjbusDNgJWsxoTRLqW+lNO++S6iO7+UsZ3P0EtM97LYRCgBRZdwa/vqlAGeZY
Hn21X6RtvrESV3RNq0XSpVDODRpxmgMwHMCT8ecKXYDstsdAdOhjW6JygCEHRGXgQ1SpM30rziLM
LdEd8g1RsGGFIPNG0wsQgBUm7VjBuQkxWQK8clScRU9NgU6+ZZWLt/QUDbJCItZ+qG7a8VtXf7lu
0uu/b9jIhA1LgUn/U+enoE7rfsD+2JQe9OG79SG2bgIwq78FsD9gcQCr6TsyJdhBUllFGyMBDj3n
Z0wjaE7fADqfOEnq2J+IwOeuZh5LuZwx16Ylj0qHg823TE02hcfQtMjj6GY3X5/ENYF/UYzLQTnj
1sxqjtMKSaPygBGgYAsYh42BBos7eGzGXPQWW31PLA/ImbfZocbSjXD5rGsuOej5HRnsu+rHt4F/
XUnWPcnlaJyVJ+UUZS2jYKXRWa4HT0K3L1IFQ+1vex58hWB5IM6s48Hs1YbhyQZP8ybepXfSTUIB
ETli3lw9Y2HYJzvJs0/dESCYfuQH7iBC7hdYA/+EJ1EfJHmdAK7MPObFX3oh8Jei3+feSaUMsoEg
hTEo9h7V+6Z5un5Rq4XTxTfkX+glALWLoUEFM/5Z/5yfiempm9SPNrE7BIesBoUDuKc2GViQBYKZ
n7hyefyT3WxMGma9hDuBNmpu5oV3us+YD9GzQrGFip5oApW0OLdiquOYFD3T/oP0gE7ZJxYBmqN6
xqC4i1bV3Qf5epcfl/1NC1fWWHJgmCF8sYrmGHGBD+QycOpfLW+R42fm++6DElk1FEz52da7ST9D
BlS/hhnJOjprxSGY/B41xqpJgQP7+frlMcO6Jor881xkHKQ5aEcgnABqMGxcO/rU9m4YfwbbqVOE
kWsLSalWDWFxOi7sBEavG3GE1FwujnNwrJsP6eNCAKcfElW1oEwidBZHv3/+Ra+M/oHh2S89YCHE
4z2rD0KykMhph24REiVKObn6w9h4bOI08NAKDHb02XDoY+YPX0ScyyId4UJObdIJJW+8rvUeSwso
+Wm2E7dYaInum+zbdSVZNbjF8bhwU6dzmOkFS4611g1CAB4g60lEWMQiveAijVyOdpsnmCzR5P0k
7edBUJAQnYKLMUQP8iHXmFpg8RTUCeQzEbEJricCRDVt01Bw6+8m9apmUE1WJW29InpTBAlNpGTG
jErmi/Fz15Xgtzg+IS2bsGe8EHhdNo+j/JTTXQOqlO6gSZrgNbZ+ORdJXPSqknCoMFQKYFTlkGFJ
z95cVzF2ue/90OX3OT+UAsp2Chq4vC7wZ31Puh9WtRnMwtXTfS1ssKyWB8jlnt7+f+nO277u0M/8
e16u3mqfrBOmVt0BzBD1UUSnsa56l9NxHmk2Y5BDkHxyUfpwTDnaYmzbJZ2ohiO6JM4NYX+cqtkE
ddCaT7n1pDYfAWDC7hpRVR0PZVSK/hktNKmTUokRyTOGXjbiG97ZiPSo9SLLFe4hr3+139L4jCyc
e10rGEOD+aB/p361l8/5k3qPBQgdyQWeediL+VDvaHFEvrdi6nqEgWIzcI0XbfuLNKR3+oMG0mOW
PolS+fUru5yR03u8oVU6aSgAz62rtedahJnFwsB7u7r8PhdsDRREi6hIMJpSbKvmiz61Du0/WR+s
1lxUg0/KGoW0cUhRn2w9kDcjCUy85lh7jH9C2ouqvOu57kIap+lyQS0lD/DgGl9N9rasHq0aSVmI
8e/yuQUt49f+pnInR9S2X1VJVTYMG9uOms2TksaDTlPdQu7SSgcrvqnDrSzE1WCu9N2VLWRwkV1T
wbiss3ZsbzstG0QAAaN9nv+nbeX1gLUQxoV2ecqBpzZFE0O9/AnyU0iTb/MTmzabdv/163ERvo7K
rmokJO5yvalKh+iYZHq4HkdW7WlxHs5DlXVu1VPJWuflpzb+EhS7//T7PEpo14AWZFAwPakBcqfo
nEIdBJF2/XF/OQIPDQoocEsJK9x/9sZbH/ta4kRfBuymNttB5H9W/cNCGOd/0AiKGqNAZCJUdexU
cbKgdoiGZWgqEiU8GOeLyiTXMX/11lrrsLtebOLakZ5Yh9zeixhqBIbKA4cWQS23DfAn3ZHugnjb
tYc8EEz9CVSNRwo1rExu6wqfLpofivxnpQuwK9avRkMtGiV3VeVzlDiTEyI12KlRIssZVV+z7ynV
8S+ByfyLD7gIYgddJENWN7RyqU54kG3zz+zxkrsIeaxAx0ZORaXpf1GDizjOd0clsdoUsAKudaaf
39Zdv6sUE66K32zF+GnrinCRxnlTGdv4bZmhEi7t6IRIEe/ah2RD/sKyP8BAvhPsmJmfhKrOVPm9
D79I5dxqIiWdGnTQDeqzpnjmRZ56w2DjmRFnW+F4vEge51lb0mRlkSEu0caZAUkTudmt7UtPmuKw
EsW0K02RmxJ9WM7Tzpke9T0DrgV3ebDd5KwG8832u43yU3c1LO4JF3cEEnkcnM4AikfaImmPTsZW
q13GOKXfBBEuEvzjHkjd3GIrIm1cTzXU31fJo+GMYaN1cgepbFEaeBuuITno92K7DZ0ObCm2N/25
nD0RZ43IKnloHDm0JImakKtt+95hpVD7K3tHEqd5CTciGgDRt+V8czFXpNRYYtM0u06/yRoMBdg/
rsdOkQzOzxCz60KdaYwq30zpayo9denjdRHrlZjFbbG/YeHLtM5qzYLhoM+31vlXIV7JnfyZdQ5D
t336H2xvPV+7KAjnYaaqTJu5QFYDxALAJQH3D+yX5haFplvhwqNIFudXmgD8bhF7JmcnpIa3mE1x
8n20k53YKwXhTeSnCedTjElugWODqk/4dfYMN9iTT9qbN4lvhQPT67H08g05Z0Ix1j6kKnKexpuf
h8itkPeGPgP/mGwA9Uz7/6FoJ/CZ/KAUmw6rS8rQLCI3iYAvztpEttubbvGz3ncP8lF0fQID4MF0
+tyerDTD7c3RvV7uS+1VL78KDEB0Ki6hi7MiiEO2OFc9D9ggqdl2lg388snr7ytX8kS16vVSysXi
+MGRQI7iLmsxT6TW4H5VvXGXfTEix3josTEu7+hOxDsg8oz80FQ5p4VttlAWvFkyhzF82K6yBX0Y
Y0jB6oJ//ZMK8jCVcykk0vNMZuOCnX4kaCG21CHDBoXy/yaGcyOlNRsgmYEYquZgdTpNY+XUTe1l
rexelyQwNn6SAzSRtU11JCfFnAdOqofTcQgMsrkuRXhNnP/oYx1kjQG03XxoS8w8MDifGIyNUEXW
LRcZF3MR71MuUFwquqIoaGj/0/M3U5JYVscUn6A7r341rS9q+qUvNrOxUYpH1RL08/4l1FwEcpZG
SdbRkAFr2zv19g009EG9N0vY2uAVvrQ37ssP5pUXmVyYxrhg1jcpnp/WC6uyyLoHQG9vABJg42DA
adiJ6mHrLusikIvZtlxmhcTiqSrdSRhtM+6KwhMoikgGZ2BWNZl6oKG2jIVsaacd2AorTVgDhWKB
GXC2t6ytLaohiaRy9taOtUbLGfpilrc0uamKrZQITFqkkly0pnEeBmqPpGrG2G2YneP0UGWFo7ep
P3WFCxpYOxTRLK4b9+XCOKsbJjlrqwJWFw/nCdU3EeMm/9lUG+xopqEyhjQN+Ilsx2qRYJlFXzVR
Z3ReIxsuKZVjkgMBU5N315WCd7q8GM6aSVJUXZYmUPJS3Yx5j7nKT+FY+ZFeCh4y/AfjJXFmHE9j
ostxjT7yVDza2Xye9M/Xz/LOU/AiOKuNmqgvmqDD47Nxmufem3wNIITVMfppPLApcDGiseiWOLOV
ckuRA5V0XpgA3v1QAcFTxHgpEsH+f6EIYSu3SYkRPY+2BCUKeDwL6+ChaLpApAicmZIBy8lGP8ye
pf4VAAdpapxCvykCgb4J74izVcmMZ0WfdRA0K3hBT34Ewgfgue/N85w58b4HxfEx3aiFIBaLviJn
rk1YRvPQ4Ct2wGjWFTeIX4gIIUCk4Vxynag0NGiqtF4JcwoOUrcX6Dez+WXo5fSbb0NWhiJXZBrB
mLMpvzJ8zeyoHmYge4niH7uEa4I4r5BK8qQ1ij54dqC5TbBRrC8xSBLKztdEABcihXhLbxb6LVV6
o4eknwH0r4DkusRsfuIFXg8eGCf7OvuZL+aXENwUX/JrqJlXcz+0XkQMXysjR4kqwbNOoHBvx14e
Kwwx/j0p8N/GTom9dDiafzrjzasD5xmaRA9sZdLQIdS7u9awfhgN3eqkcwta/RCoHnOd7zXCthTg
7cOn6ZzZWnKa5TQEr3py6j2GFhhtUncGXydGMjfdUZQ0/ItWXORx9jqMymx2Wgq8vm02bZJP3TbY
6z7WrtTt+JPugYnqRYK5BWVd6y8yOfsdkqEz8w4y1YeZ/LDuWHmPca0bJ/OclZ+6DlWh0E29whXZ
27qy/JZscME+rpNGGjvYm1Lvc8PTzKeh31y/QZEIzqRLvQqyXNaxslwDhDV4KoMZeFV/iIz6SyMv
5+BifAk0GSyzw8uayWkI7mkvmF9kt35FC/m1+aq1LTBRIXhEobQr7QdEDlP+mvYAE+tqJxMxr717
WvHn4cJ7TLVWUpW8gxamN4yys9lR7LITYGx1zp8OL/DCOHOe8rLJRxvhw2pOae5oxl4LBDnYuyIC
L4OP8kFN27RuW5hxsR8fa4C7GF7rh99/dflFei38gJzbqFPZBrUgzhSbXg8ImxJoSTrG67zRr+7F
oIfrScxF/zivkcsN5oXQLvTUoNzp+TkdMY455M4gedetSfghOV+R5I2SSgkL9NtfPNTap+IY7xkk
yrST70WNB8HB+K155Ga5ogUtMltUYtT4vosMh7EaZrIkUhFmo1dsjN+Y73oym7ZiDND5onObfY7R
VsMD7NAvHG9hm0oQWXiGpNqcSE4sefBSVo6EkYFYKjGdedv6DDPC9ojAzwucCD+On6VKnNrEQGgp
FN8IZNdSin1LthrZacpp/lMA0zeTs1TCWIYVW+Nh5c1B1pukh+O19dxRupNN/7qui6uefSGAs+k5
K8vI1kw8EIrvYX1q7OPcCPzuuxo1fwjOjtsqCifQCs5QiuTRBHSuehM/ohm0EaPKruZmi+NwNix3
Vp2W0jR4g567dfwAzm7/+gdb90oLEZzxZp08pUksY6dQ/dkGhx7PnQTgF5kngXkyM876MDv9iHW2
/taO7gTCV7OMi3C+HA4Am5rqYwjPce50JzgDwsZ8tQ5sg9jETAgJfWUAucv/kmaIDs4XxlM7L1ql
gy62z1b1/7Zd7WoKjgM2dPWncyic1qhcOhAoXa8llOBB1JhOb3wvgSDZmIJEW6AvfF18ruXRNi0U
SvQcBEal4k2WcNJ51Scu7ozLA7I0BKlKhTdKtE9yV98oO8sLSwcj26yZjl7Xl+tKwhTwnQ9eyONS
gUStaDsj0/EK+6zp1Ie+ulHm9eN93exr6onZDkRfkXMiSkRbw27wtAxeXoyDvokP2x6zAsarDHjY
ePOn5U5eMzh/gr3XQipUIBzUbUodVQqcvBweVT0SOC7RsThnEpGi7qtY7jxs0DlhfzbLh+s3JXC+
KudKDDoGpZRa8O79l9rwxuyHmgoUXCCCJ1qPial0SV+0Xh58inUPMQqvyv90Cn4Roldp3tGhm73c
RG8nP1ud5JXW438TwnmDuhjBYjX2KCpo0T6Ls33ZGA9zNAsqPaup0sV2eDr1Vi1oWKY9ckD7NsxT
J8OmmDbcUBGmgOhamOotHvhjpiAoWmPnyfpzHP60+6fJFnwxUdjlxyBTRS210sRZAtvP9uaGIcXN
pa9upS1Bx+/6/bA/+IrT0TgX0CRUStQEB+rjJxq8TKJCpiDwaZzN90FcRuCcQw4bAXIx/tqaG53G
Ptp8wuK5SBRn9mVFwPeq4btVc3IuegxAFbLXW/KzTsptQnTn+pdbfw0sdI7zArMxliXi0ICJmQ4N
bhWQZ8Em2DFCjRwpkhAGR6B776YjM7VK9AxXZaKTvy8PeMV9Gv7KjuQWNOqAok0OQKYRvUFE2QM/
MDmkGkZma5Y96HQjmfmuNaptZI4nI4+oA7CGPQ36XZPHnoEXeZHNGwz4+tc/tcC6ebL1eahMFVT1
UKI+v5UpeOKkQ9SqjvTH/D9ciOLhi20d6N7ynANt5RAbIK+pAW6UP+vb+StxxDvIAo3l5ygBPa0Q
JdM6LxmOgfSQ54BbDd18eLVF/eJ13cFkNcgz9feoPKTtzCDo1d7Lm9hXG9lv2uZBtUXsU+ve5CKG
c49SVSUTMWESNnFSemsoT9cVQfT77JgL9ytnJFbMCh8s78zP9ljdT4EgU19XtcsJOH8oBXkRtCqe
+FUI9a7q4K5shtTJR3VvzGR7/TiiW+Gco911karMw+Blmo+NnIiepFLUSF99aVuXA3FesSpM2ncD
rkQ7G1vUcAH1AMROxSG3bHZx2MmNIBT/i1+8SOT8Yp6O1hy1pGcAYfHNW+/ew+TPoYzfttL/HI/h
l9H+LRBwwv/UCg31JgoQPhht9ToYmxmRRhN63+uKYclcKRXsExjYUiJWmzYmn/j6kdUs6Ea560Fr
lW7qR6j85k8XxPmjcelTW+FBkPQdwrN9W9qf7eKH3j1eV0LBfVky06CFUSWSZegT8E/f9t01DH4G
e7An+GyctgZEkizIzq8rvSVzPmLu26C2Y7giS5WOmeJIabgh6EFfP9V1T2HxkCNSRPRJKlCDlMlf
ifJIRW0/0Sk4P1Hkup1VloRko8du7xCHr8AVPA5EBNQiOgfnIspZwUROwR6F0rkr77Xu4fp3Wu+5
/PYPlsz5h4iaiiFR+AfllmE7FkCeibdA4WYjZvVG2kdb4+m6yPWodzFXzj+Mdp3kEWEu1pRMR6pN
sDy0DnbO3bluP8/Ibq7LE1gu30A14kmN5wmlsqLRHVSz8vDOSHtXswSptEgO5yEiWU3NksnRTNSx
xtkvzJ+xhq+Id9X1E4ku7S1pW5gsOEhM7Hm/pZ6/CIUiT9uP5qZHZw5uyNM/qZ1/Xabg1t68yEKk
1ShjVw3wf4N5tPoZ8OkPhrEPpTPV/pt+8E1UMGcppjLicFR+nAuHdo965qdoSUv760cSXRiz8cWR
9CZurJCilRrgazVYHm270m/Q8bNGQRRmv/T+lfVb5d/G4BeSanXo7Qhx2OvVU5M+z+M+SgT38y/P
xosMzlMkVdc2JaiOPZtuM3D9ZOinVw1AFFQ/eRHNAwrc0htS7fJAbRaog4LagTzdZuadUf1HW+J8
hN0l2ZzECuqlyRfN6h3ZzhwtLZxG2O27nh9hq/yfSqDIRaUHFP3f2q9O1d91vhoNP+nQ339weOji
b/mNBzM3w7RrUTuKQ+mmnHuXVvkuM4SvU5YZXFE5fsOhVZrIiFQDDQLUm98wc8Jka6eYMSdedNBV
p03+W8jl6YAjG1MIfRciOU92OJ9WC1o4AnMlTCcXOqdjQb4PNGTL8kQ8SrG2gcK9mnrRn4LJcEkX
37wxFE2fS6VqvSa8l4ddW3++7ncE3oCwgy4OYpS9Jhdq0nklob7UvxhAlpBFhRdRWkc4fxAreZsk
BtK67DSqLovsDC1BvUu+MkAt8XiNUCCXScgW6KCNFqkK9UdPQd88P/eOcteBzZahwIsm1dnPvVNw
W9UZYxsetTzsK7JIs6Bz3nsjPh8xcjeKt2pf+hWGGOeXptxcv7T1413k8S2cJC01DRkLa/62e+oW
hQPUzcYFyJzLRgPolyYRhflVjV+I5DKKIoltYC0zi2qc/tk4/5renUMnO0af5Wf7gKKEi40fgSG/
ZURXPu27Fs48ZlKqtWA4qrWfY2mdI6q6Sf9ditHGj/VkJ8utP+ELEMMQnFlwq3xjp7WIpMXa3Hut
atSuLKXHeYpOpV2ibad5Zic/G6aI+2/VHhefmXMsJKvNOR1w3LqJRzeegAseRsD6TzIqyDhWk6iF
JPaXLCxfV2vkhu2EyYi+c+oxd0I7dfsidOT2MNiCT8n+7Gu3yLmZJsts2RjhxsYmLjeFFEn+nPQi
1ArRkTg3Q0lvJlM7YOQNhqEdRuL0rT9syy2Sw719N0VedZPkTuJjP0aQVb3tUlw7Iedx4tHq1GSe
UGmYpbbA5KAW9qlbdJ1ub+pRKZ8qfewB5G3GxPJKRct/KEEblO6cqdYPGiWStKGzFOoOqOey0J2x
sN86U2pFX4Nm1LCbhZfDax7X6VnVosdiBq+615plQJypiExlH4RTR48GqcxdGAckdRVizrojGwoK
LJ01t+ZN01TaTTdk40OsFuNwRhe6+Y4UwNZvgHLbR18Hex5Pqlr0z1ImBQI0r3XNBq0dCJYwWW5z
l5PNwCYkEWajZ5C1xt0ZXAVOHf513TOKhHC3kEnqGGl6hpeBpA2uUVhYZMslJx4/NjUCDNG/j8Nl
hX1kaFZS5SNay07xat9KGBsND12CqRinPrHt3w/lub8lgh3wnwarkrhuigmVZ6ocFH2biAZG1230
7xPZfFVpnsdSaljPV59KT83UQwjF+C/XY8ssUVz4nBIYL0XPClf1RAdHaUdP78vvgRUJ6n7rwepy
FK6MZEll2WLlo/dKwFFL8WZQ7w0V0MCPf34c3IOmYkNCUaDW3HHspqSSgrxW0ubbWcp9jSEdD6Yo
3LOb5X3LUg6n1UEi27OsJ603HaxDdwbSu5sCW7s9iwgH1r7bUhCn1NifD2Q1sDAv0SHu5A8lxYz8
BB4YEQbjagazkMTPk2nEiM2kzkYQ2ewZcFt4GAYnPhU/DYAMkVNyEFmPUCKXwJBG7eoePWCvedbu
GN7P2w7oocNKFRs9+ZCDWJ6Q0/UZm65YrelZKZNtC1Mn9gMvdYGUj1p3dBCtka95vqU4TuWjQi56
ncK9NnRfFydJ8lXR6sSag0DTxjJlomjvkcMlqqVZWaN/2lHtNbD7W62mAsP9l1u6yGB/w8JDFERX
SKoFLHHP1BMbdJH87Ge6H3OMJAXHyBfd0/p3uwhk/78QGEWUFCXbP7JSa9PIk1un9k0edIKDib4d
lwBlVhrHRoyZvzZNU0crwi8RrSbvuj9abZAub4hzSEM6VfI4Q4q0awEKWmz63XzfYLgq34Qb4d44
U6n3buny6Ti3lMiN0TWN2WNxQmUUQIdx1zJyDfAZ5JtOdkQzO6JvyHmnqe3HiESQZ2vpKcqrbU2l
3fUvKBDxbtQltuQ4q2QY7Rzcm6aC4oSQ90rw2fhZl9GgeQTaq8GzzsPncV+7pWtil1Rma80NFrdF
n+1ftMIE+I9iWWhJcVoRlGUK7J+3e2Kb4gyz0npkWtFu6TddoIPr9nQRxikFhtTGLh4C7GlI+dfa
mvyglI+SZgsG/dnf/F73LmI4XaiqBuuJ84QhG9VwxggtxVh2RrT18qrHmpAgAq+rxW9pfNleMUO1
VIZ49AblkMS3GvE/oHaKbGpAniWGanCnKUYKfZBQP9Crc5h6mWizZPVSLr/PR1syk3YOE/gFIPu7
YbYfwtyVg/1/OgQ/t23JpoFHeYOuJDjJHYNOL4z+4boM0UG4oIot8ylC5aPHAGLmFdZdaG2tWtSv
EwlhBrwICa2uIxO2EIPKlNwXNt1kWrvJs+H++lneUaix2p6taIoJFD4DqOzcrcuxNFToPsJTA/oC
VSrrjt6khwH7iH9pjuUkO/KFONGOOBhy2V6XvarQF9G8n7MGuSiCcUDBqsn8UYr9Ic0EjmA1l1yI
4PItOYgMu1BTAIln1EvafZnRbWH7hQhSfD1lWAjidKLFWtg0R+XozQ/JqQXL07iLWkc9K4dfsNS2
4Km/7k8VLHIg6ZffU0jUla0NZY6Uof6FM6Uebb8/jD9ljxEFi9z3+lVdpHGZg5qbbR1oCBf91H9O
9O6WtCISX5EILkBo6dxmuTnCcrHi3dYqiOZFItZt6nIKLizIU5wUKWHjRQkyU2U+9rF5MkxT4B9W
u5H24m44m6ryGJCKAEj3grO1zXc1iBvk/eiWJ+A3vaF62oKMgf3gu0DEWHzBHK2951ZIMr1OsGGB
ebA6dWb9Z60ot2NeOkFgA7WhPWb6hDeOSAVXjWshld3owkVJYV/EvYqwB+5M+S56JICrwlnP6Tb6
GaCcdwKYggdSEMHnXVWUhVh2ywuxcWaUUWBgAE9Sg20wtvvOUPwPeKaFCE7dldqgsVKlrUcN0A/c
BqKp2XXrXQjglJ10JWBzMrw8tZfp8Av31fIMxRmgIOkHn4ELcZzi11Egl5acoNIB5hQ2QGvnTt37
+QA2EQVgZtV5zkWBhXm8azrJGUFd0GiqZrwFazDDMaAelOl7LPQBYIlth4UiyirRN+UBfKXcGDRd
kfAJN+kN8eed5nWb0f+1qypSQoHFWVxgCSR1kLrJbFHjDXfqrt2p4PZthNy+qx6LaJplYNn4PTb/
kNpqaxg4UyzfUWyEkd6xWkE9bDWLXcjgQhcWVaU06qPRs8cbkhJwtlZOnLzISeFYSe1ct6z173Y5
EJfWFImZG02GYadfcMf9Lt4DUF743ZhCv1e+ixjONSV0yME9VqAQbg9+qjuZ/JTJXgUOOrk/hMYH
qsr24gtyHkkd50wqKZYFre4+jlKnr4ATKEJqFakC55OaACRLWRd1Xqa/SuYhn1HyFaIMsc9/7btx
fikvylGvsxDVlUOxNz4nQJKM3XhPT2D6BCWKaDN23ZVfronzS6oBIAxUjLBZTGQvTmXMyH6gR24T
02Z8Ccp7iHx1IBhhbmxkFVO6maeHBgB2Qb01FEFQWr+d33L4xxnte9SkAlRhu+m2mU8WJqtkTdBa
WjfUiwzO51AsiPZlG45eKMueWn9pgBXSmpVDzMNYPF2309WW5+LDvXnbRZRN2swoyhavTWIcA/oj
zXapBXQ3zKUZG8P08d4xRHCK69pwOR/nG5QQwzpEghnN5nybaOQsVbnA/azn6Rd94GepJAACo5BN
W8AnKhvlBEx5P92Cs2bDiL7lL6KO3HqKdDkS5xlKfQQAH3pZHgaenjJNdUibn2S722B6//X6jYm+
HucfckCHVk2C5LagZ9NGM21z/fdFGs65BhkQeDPgNVCjxCJAJZ/KRHNqUQF5PYirGmhybdN+D3mO
EXYr6FsUIerKvCHqV60CS4xUebUa3TRh5nfUVL1hCI95KVeu3hr3sSSCfl39kou/gfuSdifTqK6R
18rp7A/gSFcTdXv9Y67qxUIE9zFrKZaHdsRl1aF50pV5W2vdqU7KPRILwb2tRtyFKM7H9iBFNcue
Aq/k0O6VHWMqZ/xWotbGqnNaiOHSPcOsTHOyMTaWGfMmN6ifNs8JAP9ACYC9LcGZRGrCr/5MaT+Z
VQSIjX7DgFiYGZs38zZ/BA3wTrQqv6r5l6PxGz+TpedlJGGCS9ciN5i2vSE7xXR3XSPWH40LKVwa
1qe5jPFsbAkYZylzYwAYSr70GQNKW+NV8fEo2H+oc7iQyPnbWTazsmW1sgADsvqdXYKJ6fH6qQR6
zi/09NiU0goJ9zQ3g1PGOwl473p2sESk8sKvxznaeijA413FwE/oAnDkTuG+MIevtDi0XYQB/jbQ
HaOcvEIeI3dMa0c2y8y1SZP+H2nXtRy3smu/iFUkm6lfmWZG0sgKltMLy9uBOWd+/V30PsdDt+nB
ufKzqgZCN4AGEda6G5Bdmzo1kUzZzHowm+eziZRq0SScrZ6Udp1pxyoaD5jDIN6z3Tx3c4VCHOFj
OmUW6NDcbEmRQRWmk1b1Wa/zU9p2Dshv34U8dq/fKREedSGgjJocSHmG6kZnHfPijcFO139//+hA
YsW5zn5Hoi+bJI7nDEc3pkeJxQ5G2FAcJA6OErIqub0faRwtuca6ghQ+qQUwm6f3ZU81mPdD70UT
wSjNKp7yGNWynx87vQ/QJjL07udqwEj874kJxmYmfSNjfgHGls3PgKR2p948LWH0CdD3jlROB6NO
7sI+vgl4fLx+WfvGcBEtGKCZqCv9mbUWBpNjHPcnbVaJq6JECPY269E8xz3IIPtSOYA08Riajft3
WgiPl9K2k1bFGDngveVghzktidT9D/Hp5zmJU9Uc1ML9xBHd58fyew7u2shnuV0c9U/ljzkdK7df
hR7GL2YhTlb3VrNUdQRHje46sIOxoxna1S2YN1Z4cgaY/vx9S9VF9gP+RU/hFUsknteSgW+UnCmV
nabBSxzdlxU2gdGBu35phAuL49XTXNZ6gyVOd5EjZ54/6UAOC1/Vo9icoRAn4q5sJn1EcaRmb7Xm
AyfZ3dcD+e2LeyNAiBGqKSmJFuPApjeAI8EQSglUGSC8yf/bTDJ1aEKoABt6HUcS6lbY2jtIH1pb
/2flFR7A1ykDR1i+6141MsY1xVghzrE7JZbKwqoKl7LCKzuU5ZtInV4yhaqN7IaIjQjB6jK5xyBf
C0tPhvGtwsJHE8Z33dp2Y/lGhJAsKRpm+cHyiJp++a7kgEvCRF+tt3Y5P83tYSnBv9g9XBdJaSXY
HouxvRLFqF20TXc0O+MQhNRI7C7aH4ilFFnBrB2myITIN8V1rOvdCkHiAYd0BrdG7iVuqKFOm7zT
z2uttjpox5is4u9mLhfBYgY/BICnB7EwsvdJ9wr5fVu/LYDZBJiKbP6UUJySu18nG2lC6SScc6Xr
IsApJaHyvo21L1NeA4ZKebPU+od54oSxUOIEewzUugoWFaGpt+6rgbt6fcPk+SBF52Iiao/7RvLz
AsUF/bEzgRBloWI36bGt4MuO/3PdCncjxuboBCu0LGzJzyPG/Adl8auptqeC+ZJKTaTsi7FAPmSZ
GppYQiLRSP8dSInGW3k4a9U5KImj2t0I49pFhpBJxEoRq7oOK4gaAEasg0npaP9LP5Y+U0Aiuzag
K9xkFsr3piUE9r7hVQecOnByq1HkNCskU5M7aqE9hVN/nDOq/7H78m7kCZE9rA01iTVMJeiS4cfm
u1G+j9XvbeC+whw2YoR7Ujs1qMMETXtmYYI6tHv1eRlfrsugjk64J0w6yGlTQoZevEkabzA+debb
0PCQ6DrXJf3Gt/Nj/GGjjhD/0njgRV0idV4HJBPA7T4ox8gfbmRMP8x+ca+ch9rmJ/MrIXd9Ln57
9i9yuTBHDfKAMVtmWEeM9r3/b4NM4a783HkrmBaASzSizbPrYBuJYgjUmWxNYzW5GWCmwq8chKec
yMj2yzIbGULcGyqzAtXpNLjK5FsHFQO18kc+gXaNHzIvCG2qf0DpJDzKLBqUMGmx0oVJGdsCjXRy
nPJ3f3lVQgCsc0nq2vUrbvC7O46hwkN3uxzYYfZN9ZCDW6KiFgfJcxRiR6ZVXZTOzfrhGNykXnBK
D/VoB/66uzofR2qyjJQnxA5ZKbp4VHKgXWJcCviTGtAuQXFuOsl9c08vEVDXJsQQPoPAWmrR/S4b
h8VvTd21WsLaiWjIhRCy5LzNjQwvcCmfu/E+nUInLM9DthAvPaWKED8aAyBhLcPGTdaeh/7FxPbb
azgQ+E+n+g3No9HlmjcDOjEZ0LO7D2YW2Tz0rxv5asN/Dke/gXmEVVpbeofNbxT2Ze2rVT3/3e8L
gUGK20GKG/w+6KMxzH+qsuNrBOiajFUYjGeLaVAzziDFCtaPDHVxxy71lYpaTdn/htcvMoRAsKLT
YN9xDQTcXjJ/4dgj7g/DEeR+SuQUur+igMdvLOKN2r+bi1ghGBh1OQTJgrNLpYccmRE1PET9vuD8
SoGUCdvRCDbLKWnvycXb/df88v8L3g4WGWPSZzyxZRs7ffPOmD+Eoddq37KZaPZSmghOn8iVZug1
ehByEdkyVru45l43s313v+giuDvnydwu6wwuH59zsHeX9030d5YsoqAHc5Z1VomEftY+DvOnICMO
SSF0MIREYCjjPFZ0nBJ2VZXMWWsOid8dm+NwY2buSjagHumpLUqqEAHUuZplKU/WQmGPbzwGBqHA
urckg8hBKDlCStDOS19FGgYxteGlCj823VPH3r/GCCwLwGFYQNHFupqEt7nsctxQFr8ow43KvgwR
ES93tTB0UzFNTZNVkWigSmMT85DIgDUUFjRUvyewkfdEfWHXMU11JVcHlDWq7b/WwBdUNPQJBAMo
rH6vptTBcImj84cAXa4lTomHctc3N8KEKGOVvMp1eQHMgzT7c40tDdYSzkmJEAKNvlSYvZ8Rn8MI
fNJJ6Coh865f/f78wEYNIcS0AA6rjBx9Jn6MPzPkgpHb2fJzfqf6mRf6VD+cuiIh3oyDZAT6OGBj
p35sm97h5g0v3/coeMb6Z0K1q7JAtSR8knButM1Sw6yju+oOo4L+eKhfIj8+oAyEnf7mKcEMePKN
yuH3k8//HinkCvEIo2fjOEeIDOn8H2CO+IDC+EH2dcxCUn3q3cRwI02MQ3kky/3SYTWEnwfpzJXB
DqInjREFf0qMEIYCKbCqckSD3wpVuw6+B2YGsuv7EIu616/tqtHj9Na/bxpZltF1WQ3SWLeJZ6+L
81PFqSLhbjDaHJkQJ1IzVYxcWxNQflCa27zzOLXVt9/C2sgQwoOGPgVTJ0yoFneyoznKsbnVD//L
nAJ1XkKQqFnRAXgcg1pheI70z1Xz7fp9UIclBIgS6/PlyBCEsvZmxlrDcs6o+fJ92zLwLKCmrjPx
AU/MSQWyCKa9o0g6ZeUni2E3owAJfV66r1HmIklwlnS0WF3kGF8K0vw0q9ExHycfeymvsuGLGMFZ
rBGoD5iew4AFT7UbbsiftHmkkAOpUxMcBdAhYFgq0Kksp17zo9R4SFv53dh0DtbZuXP94Pat7KKR
4DJlXqSRtQ5jGVV2BlLiXa8uhIh9Q7uIEDymrZs+Q/cVn2wNhg3zuT6OGJxy5fjjdVX25XDNUAzG
GZaFfg0ww1CqvZojSyjlEz7W8+m2Tz9cF/GHJ+CnDBFKJgY3oswL1JgTbhs3ICFYEZ7vjed/m2DU
i7NvCRdpwoMjKZJpMgV9lT54H0WfpshfFHBcKhlh1sTJiagxqcbTLF6/F0u9fAdyRreYwhvLpGyN
EiN4zxxKQThEGJmTu39QRPcXy5vq6lXWdjkzwXsMzLvLi26idI4VYqwOc93mWa3fDSrYtv7SGlaF
N09aOkVTGJoB1ik1VBGrHzvy2QwAxv4Ow/yvzAguqgmOtBSw7taCag0bnUz7pnaary73En+6rtd+
TLjIEV6eTAbBZRSgVKTgyLrGOCwaNV2/awrWimtiKEyVueCrhcbCYCgRdkrlrEdAg3hIypfrWuxn
wD9loGf46+3kha4NGNvB63NqTih/3Bpv8Y3yLw3teJTucpNwo91z2wgU3LWu0mhiDKMTvD1G+qcm
omaB9r+INxLUX1VSGFCHI9B+umskTWS3BgKr9c3KPjfSJ7V09PgxxWx63t3W0ee843bROMWrphk2
/4PgxZ1qLCiLGgAnapOnsADcRdG4tfqqXM4ycEE6IBRQDvlV1awJw15ZMNtqRRy8z18DNPWwfXnd
Rna/JDZCBI+Ky4BxeeVp6hsj8rK26u0iYKDZ7dOPBpskfNG+BlCSb0QKzoVFghlA1dCrnfI3PVCL
uMyPUtIRYXC/Brj6F9cN2bJEOK6pyvocK4TYJ0Cr4UN1qvwJe0ZcPpiPi4cPJKdwqHHkfae+iBRC
L1NH2WqMdbUgOQ31QVmOCjWFQokQrKLoA6yX1OuysWHZuflQVbPdj0S54Q+R46KIYBYBB458JUOR
4Bw0tumXh9yRvlnP2b3iyUf9FL9/jRle5Ak2kdV1ht1/vL/5cmbZHZ/uAGplN/HRoPb5qPMTkn6T
9ZwrC9ZjISnCmsxwq1budWX2cySOqI6UXzNV8TN5kAJ9qjsMoKiPueQBce+QHjAnpDQAEZ/uX4e0
zTfyxKAY53LUc1TU+9ppsgIYYd5IroPtxvaNECHqNXqpogOLT8tYPRbpMc6JYuduqrf5fcF35KHJ
FpaiDVTEraNFj2r41VwAm0c50L5tbwQJHpSOw8T1BB4UAXb4uIJLDkf9zCJnLIEltDLQUxgX1NEJ
3jRNQLJjM3qfeaj4gSZ5YTocrtvcrllvlBIcqAV2c12ukKkIdjo4Svj7pCcgNCgRgue0Mw91lAXw
OR6/D941zVNBdejWf/K31tZGCSEn6tumGNQAfjNoX2vV6UKP8Ue1eDMnRH5HqCKugFVLHMWYfoMJ
AIa1Z7dlWNihQgghtPkx4rLJjWO9azq+gm4y0N0iXE9OB+zpJbVO8djPbpOqxNAMYWY/wtJGYKhV
rRYAoRXVueRbXwBXJ5pf9cJdruiHc21kBEXKZqYjfFaKCvxz5oDb8qZVX/7Kmn887RspeTtWESj8
kPqAbGvqPLNMbTUgXIY6rtVINkIGZSrlacK2jTrfgKU8bIn2BnX/gtdjWSFUrBDzm2E23ssZf8CQ
0fs0nG0lLxe7HfJ/rh/avjzD0BRdtnRdBIUJmjFK8GWMArTE7PXTj/Pa7gFrGDObU7Q2+1VA/lOa
CBHD5bwy+rVqulSln/TyGXXUUxu13zimy9u4Bt5pftRhhFIdEhe3770X0cJXhox5rSFLUeZol1OV
n7P2LtGer5/lvm1cRIgvKqJ1Pljw3bgLXF0xsSL1lxKE57RrlWQwJDjrVH7M45f6Vcg3m/tZNdxY
dxuHI3hs8SAMmnau09wLCv0u7Rb3/31QDP0HGc0vS12LTr+KYVwL0iJGJ0JB0tGoudMhtF0XsXPd
v4gQ3p1srkDEIeG9ztWbOH9ium+MBD4GJUJ4eJZFjwoIQZQGqJsi3cZLBFwTasdkx0G3ioggOgC4
kpQwhZROa+28B7DshyIEC4t5q8xUmW7HgH+RJfiIlseahf19gB7otvQmOEQ6CvWBa3qtG3xZLDc7
0rNClEzBaQCsk0gqBr3cJJq9ihsY8KB2FigRgtfIVg/i8RKZVDQ/SyWGyLy/sjVtlb/xGp4Nxgw6
Zsxxo6uWPPbhoaYqqDt57i83s9riRsSSppnJZ2wRtJlyiLK7bsCYWH1OKPYk6qiE5wcb6OMCqhcE
aDOxm+Khy4j3jXAakR4vaJM6Twdcd2OAZrfpUJo13G6gIB4prxHcXw3Dss50WHI7tueZPQcRWImV
J6BFOBpIHK7f/96n2y+3I0SCzGwmbKtAGuij0VddUXIkB18HNyvfFImISOgmTtY32ZCXxYgPN2we
tt9H79NKOA5ygLfKoS/tz/edUzkY+3CuK0lcnLgky0tZiy0FATXun6TuWxL6bHh7XQRh5CLrHcvX
j0UDy6RSAXSS7i7OjbuEl4/czIjQvVfm2d6YOE6WpSrr2wG5PIDmJ1/xp+flmL50uW0+Ks74tXFe
RQP1i0ghSuRjFOl5DzDBijdH3Uo9Ge3DJJ7964dIGaMuhIoanLpmr2H8R3+eAJn5L0uj8ea/0FTX
pRHxQhfiRdTNiaFIaLWUAPDtW27HjHAuyu6EXGGcgrFZJARXVoynWVJ9w1iOWJShjm0tawufkb9c
jxAxAr1X5jqBRRR3zM+9/IDBH1ALVQ4Ff0wdmRAslASRol8b+nnpJeWDmv7/SyJbRcT5sm6MKmxw
ILkyUOTTJ9mz0GlBdfYQFgNxaMTdiI1qvW1RVQzx85Vx7DpnSp5r/XDdwPYKL7+oI+QHvRan2pwA
ZVs1HdRBbio/P1RH9dl6nrzsWB2oNjKlk5As9H2VAfoR11MFkubMff6uVJP7eoxOr1KM6Qq4PAyV
iYRtuTEkIyvRe5eOGPcJj7kXuUkL6Ob0ZM4/1jdT4ltvX7WLRNFZ4xj/SQ2aaMvoPT2XzsO8nJW0
9gjN1iv53ZUucgSXnXKpatnaHP8xUI/7ikEaooO7Y62eU8kdpZTgt21g/Wf6dDCPanyvAFChIMx8
b68INnhRSHBZNqZRWrT4sJtGM3eqSXpRCsAdh7oPBPg3o/pUzq03RjJIu3o/VV6xvbwVLxaehn5Q
Sp2h5oBx+tw8ZSbxGu5HpJ/qiTWnDLP6UlJBvZC9TcE7xYZHwiJWy7piEWKRCdmKAtoxZOA8sjGS
2mb27BVu5HMnOII/wtSBRMqc1JVcqvS01/v75fAEf87HtuqmHEmF8oyG5p3qqN54lp64k9+Zj8V9
dgSTzZFQlzrQ9e+bbD03lKiWakz1NR8K7Fq059JR7uM7ECU7/ak5ZIeFaL0QTvDjEDYCm2qpwqaB
kpo8PNdme7Ss/jFlFOEfpZcQQIwolVowh2EwNstD1yxb7KzEMREY93UxVnAgXJxhChcmKxUqHCaI
LGPsikr6IQoeWvl1Hn0RItyQvqSYCDCRzWJJy5ny6aiogT/nqVNXpTNPyk1jjQ+xBbIhCfhEVkwU
XSkd179v7iuPIqUGa+z6UR+DofExaTPHHP/yIIXbMsdhXU/EdwKrm7sCPSVUyf/JyGk1Shch2ktW
F4C+aFrcNDqHwTegK4zkEOQfktrLfQlRfsT6AvYtgWLMnxVf86bb4nYByEHoaBhlp+aH1v/492h1
ESaE+54F+bKo6CjMwfsqvFey1NHTI59O/UK8yJReIqalNStcD1cs/eWLFNlruzn04gNq2D9ANG8p
HoI/ZFM/VRN39eU8AHZ7Dw+2zhg/+BeYdLALtLF6J0I2xV2J+ODfjxkXiUL+FpS5VKcxJt1Zd2Ox
+7gg0t1d81MAsKAwE/VEWbgsIHmFWqhiFiFLS1uWvGLlhI9dIqITUsQn2IxrkAuOCLC36qEHGbJy
5Pfxy3Kw3jDHWLNQJ/h2XSQlUajFmXyKBjXCPL2ZFbbcsmPUZw4o4YlItP8lfDk/8WmOqsRKigoF
mT5y2NvsTvFVp3mzPs295EdP/8uI9q5JbEQKET4blsYsVyBXACm/VJNxapXCuX56lIj175sAO/Nu
lOuVRXjSvw5qaU/6a17cjQ7r9W0EVIw1XZ+bODb8urU4KTj5lFeMezF5I0SI4BqgQ3qrXYHJio91
dhsAxrcm3HM/Am1kCOG7xNJ8FEfgn5MP0vNKhRIflINywxx06sjIup9Jb6QJcby2SqaPsYVSqZe8
Ze5ylE/mQXZzN3bJWLf7Rb+RJUSGIjOArpGiKpecKoABTMfwVJ+6A+oU9nVjo85QBP8xhl6b6gxa
9Te9Fx8BP3pa6cQXb2XaoF4nUpoQGXjRtoU1o+ZScFTpNYByY6Hd7mZnnaZNfcu7rt2+K6FHb+IL
QUeM/dXS5V4dpKXT0JE0kpu+A8bgmBPeurelD0O/yBDMQq1TlvN1jCMNPO1g2qoTOfXBtlyNeQsI
NTVfPmZO+v7vNBMMRGukGjQM4GExBzvSPk0htee9+udvicRFLfF1z8aEgYmHYyeueoyUL1nxrWCH
KCFcmLgg8U2fgYkzLJG8YLrxw4rtHJqvemJ/3o4lPOHjFGtqtn7Ps1Q/xGprSx2zF5VQYzfr2hyW
8CrMy6RIAb6aXNYotsWfy+Q+TMA4Wt5LVPDeT4M2soTnIQsXPZvAqIswpPgYS/LiF+1kOquhNQd9
JKG6qCsSXot8GqQIYxYIsiVKOxEwuF+BaL/1IEt4KvJ8Zv2cIARhr6Kobzgj8gRKAyEKtKbCp6xH
Tqz3zBmWGqAdMxEFKBFCECjrNFUKDZlc1x90HWyzQNq+7vDrL/zmj6pscIwT6+BREK4B+VRfVB2Q
B5e0OJTJZPP5xLL3hnJrAOwE7OiEvH072wgUbsXCAsdgWfg2ShhQFyq/RF8o1h3Nzu7RXnNCf/p4
XcP9SLqRKNxTHqqgDVHztfSgfJkadKMyf7Jt7txZ3WEBe0jqFg7Vktq9uY1Q4eZYPWW5vvKpLaDK
6SzjOEzU+AZ5lEKwXgDKmg3Dgh5bcjeD8Ak4Viu3XpXeZMWBgdOKJkXZz40veomdNi0zh3Se5wWM
A8sXpV85pV209sDDUoaHGVnLa1/3jUzhdZc7tFS0YWXMfcc+hCtKLErCSe2sXBs0bRdxc2LLrQNj
brjCjrsR+14pb/XwNT690UYI6lY1ZqjPjosbYek4HkFwPFOPLKXC+vdNJm7KWa9oMwyji6JjoUiH
Yj5cdypKghA2ONIf1mtoQalScL+0yU2b60SkWH/iSmQS+2iJEjVyGCAy6bFlZxLKUoU9USAglBAh
NrC8HppFwUnxvDgkWmjXi+EBF4bQZT/JB1mpygFYCrAO4dLLqlH7WcPrOjo/qOCc4KSfMSTrZwcK
A3NfpYso4fLVgnVZ0KAutPSj3UR3af1YB1+uXz8lY/37xsBi1qRmpYOJqeJAbeLPZsVsQyJyrN1U
cXNmwksxY2pZafjUuQHqMtj9cyftIDWxPzcU0CElSbCCGUdmWCGCdVndWmNvK9pxSFJ8KBMIPXvD
fkzeqCS8CmDMqsuywGihvqCz1WeuMepeywGrpCR+kYJuE7xdi2pVGNaciI7Dvste7EJ4LVSJFwkW
+bHYqrPQNjLpUQ4nIrbtf4hdFBQ/+5S2aJclQAcvOsX3pr8cTS+/A0YpHqNXFiU3woR3gYcaaKcV
LAWb8eAn2DYN4v7ttAxe1AdPtST9/+e2t5enqr8afZdPWiaX8GE2G17GQ4DbHXl4vO5Zf3hgf16T
CPE6oueuqQUKHNGJvwFfg9uCpxIvRHYbDva6NBJ9m/5SMTFi8AI4SAmsEjAVeXGXL75aELkyETBU
IWDUMmdLuu5SplhHUcdTWVZ2QlX3CQtXhYChY3iFTSZSy6k55SEC00Cuza1x+vdH6XI7QqRom9rS
5JV1bPgSPA45vsljLwG1sAMGTMMve8BFUEUb6uiEmGG0ilGFpjK6Cj+MBrjbjmn9TBgdJUOIDUZb
GfMEWAU8T2dLt9cMOQALzuhPN4sju6VPZ3XEZYn7z73RFHI1rpfFU/CqADFeO13XilCKCeFBBhia
3qxwq0xLbD2wh36x5ZLwV0qIEBQazlCMLLEcF43q8xCUD8k8u0xmRGAlXihxB69RB6NYVgpehX9u
RxDegQ6nn99Zf2sJTIgFWjp2mCrCtWATs/lP96U5hnd9ZXeeZauAxg085ev1m6JsYT3kTTqR1oWs
WgbqHJoeP8dS/KAs1EwEJUKIDeOiS4sW47ulUN9F+k1NtkNWa7oSGcQB7mCpCmAR4CvTeFQwLIXN
Tz9+q9oySsaULpTNCREhkBJJzksEoVqp3k6jdFiyCoAr5qty/J+xTqRJTS3siDcKBl8l602rPXcR
kZD84fv1pwBxjruZS6ZmNY4sQVf7uTmxo3XSPXYoPs+uasc+VSYmzk0kgO6XJtAxmIeRi/hO6sGt
c65LIuaQOgnxwErVhq8fyW7wguER7MTlTupoz5hzQOWb/h6nVFrfq43n8MGq02pd41bTFHjtvoKP
JDZ9vu6elBAhJkjGNIU8wBxgCRaYFoMBc2HX5YfrQggHFQtRc4pcrmBF68bGrZY/6dHfZSCaEABy
huKWMkOJKRuQgXhmFzvk2Pt+mDZ1Q1dBWm2JdeciU6MS6Ec4KVWzFWuxjfilCN821O7l/o1c5AhW
FsfYUJQyvDoVRnlsc07fp5hk5D0FgbGmM78HtYscwbzkEt2PbpZHV8/fmOaxH06xDCiM0c+lV13/
RZJgY0mdWpa0Qiws1fglruR3mlESb+i+hV1ErIe68ZWANxiuH1QMEhhHxv1QJr7uqMMSLMyc+H8o
SdAcaJ0kZA+DVL5YmJhhAwNBulH/pUJCMqpLQ90k6wfypH+pjdQeKZLHP0Szy5EJL81kNNJgMG38
UbZInwo39vJzfMA28aHwssmmBoH3R9PUi0AhEc2NqIiq1bC1Tyt3V/kYPHBvfBhu0PT/ntigaD+0
FEEe4Uy/4VJnWdq2KjbIwuzYhscI21Ea8YVFmB4XUtG0CpO5Xum0mgk4TDz0AD1EGAOlhRASorCO
gSAFPpCueMMUp40/DdRQJGHgXIgGtZQZod6j7ZlZqS0HFRYiY1seQOE736oUvgB1ZEJAWIwcgOgg
anUt6c6sbiaZuBJKGSEaJPnYa0uCgCNJj4p1Knufpx9BeuYnk2xff9qoqxECw2TW5ljHSG9HLXP7
PvY0c/J67Pz+nRghHEzDMKcqBundtP0nC/wRo4jt676pfvqniDHNRiwtAwsUWS5IOKPKBuC/rVOU
rNTVC0FAKtWlZiVyqIivG10j1Ri8fh9chPMpUhkMQRKat3r5dmBer8Z2FT5fv4zrOoBo5NfHBkuD
2mBGiJyTbthT4BoDVR+/nmtwWXB4ZdBi0DCgHJXP8yFQbxIZaMz1W5V6BChNBK/n09KnkoWvDZ68
BPFtOhBNbuo2BEcv82il0YEjTgAvt1kSnjOG6tDSJx+vXwklaP375v0v8qSeRo5mai/foNY7D7e6
Qbjg+h7+OV/isuDpRR4oRRCjU9Xrls3RtK9kzdeU950KdO5Zw4YfIfAPBdf/OiSXBac3ZiNQqiGD
OhoHGYqmeq3MTuXcuEpcfcvT0akjyQNOw60uAzClb/6pg/zwdwcrZAlhOtZ5UaCyzNnkGlljj6rl
GSx1r4shkgOgGf16gaHVz0a6Ti9JoRuVWMZdKcVMh5/N9m74rt+E2PL7H8blCUcTBx0ZSPMiawRf
kHHOa7AFdQHgoxfwn2NQ6zx4iB7926JEZZYcRFuDxG/mxDQNEISqDHwz4XK7uEq5vM4ZtV72Nvem
Y+WlqCn8Lzsj69ldEyXcYal3sTqGWGvv8UaxSn6Rh9AGp54b8+CghFBWCx4UZSDsdze4bDQUrjSY
dElp8BSDiF176pfpnEsUGMqu219EiC2JLJhC1Oa63pXbzl6WpzR5kfPH66ZJqCHCYw9dOfzLlJWY
ER7dyNN6iu6TEiGE+yyOuLxABReFQAfleiedqeo2dVJCpA+BFar3Jgo+zBieliizezN6t4Ct5fph
7frT5kJWTTdxuJo1xQqA3OMaANFLtOMsfdKLQzScrouhDkwI99VQ6FasA+MfQGJ2bmU3Kafms6gD
E8L9HCnjbBn43LfS8TAmjd8BTT7uyb04ShUhDpRA2NGAFg2gDlDURx85YMS4h1YAlmekG+sY+xHR
eqUECtGAh8BZwqAtBAbPFr4kXjWftzEBwe31GgtIYcCAP1l9XLLvw/h3/ig2F2armVoLUE7uKOee
FAJdFTgE182LuHuxu4B5hwx1F2t0i57daM1yHhTe2En07bqY/emly1GJiKqKKlfdwrGhiGUI9kH3
C6xDqKNdHXt/9usT84Zz4QQeNb9EqSfEAuA5S1IYYseUN7XbRqNjNZpXKdScMCVmNcRNLEjSLGXc
wlC6pP+j1S91YtllQCSYhDGz9X/YyIiGIFZYMCNFkiwnqFownmaEMVAihEDQplMQMgYUhaw9Kt0D
S4nSEvX7QgDI9bGW2xQqFEp+HjrpPmPU1yMlQnD5Wi0BujhgpIOr+Us7GDeBphGPPXXZgtcDaj+Z
DQzmumlx332V8gdyO4DyFrGl0I3S3A8gPnRZbzfMkXp7nm00fdwJkwhDfigjV/2wTiPQXZn9YtnF
U8X2QpKySq+kNejcaDfNR6SKrpLb8J7GVf0V9qJ9FaLPRqKQE0hZoS3xhCfOVO+a9nZSb0Jq2Zy4
M02IA2xorEGrUbniXXIOx9KRFeOGD9Q+LyVmtc6NjzIrDqyRDUg9JN/UXqT+syX/cz2SEmmH2GDI
xtqUspUJMcstJ0MjMynu+uRNRvJsU4LEYBAM6Jyt7bnUhJzITguknor9ujWvze0LQQFLI7GyrFwm
S5LdRCD3lKXMCSIKqX51/CtfBpoQGCotCsMshgUokWYX2pukPbMFPUf+roqe2vTt9VuiDEGIEVmc
82ox8CDM/KEEi735RqY4UyhHFWdYI3kGdtCELwLlC2aH/BrzpPOb3h9djAL75gMFE0NEVhEmxuqa
BYEVn1Zln3zLLQXAdVNPvHHrsVy5JHFotSrrsesUzKJrsmaHbXA3YlQyNCyvzVEF1KWzFpuHFFgK
f3VbImZMnCchLyYssaf1u7kr7UE5WhQl8P7s5MXOdSE2lHFXWImOuiYg/1Zs9PJgfdW9dQ+Pht4i
zE9EiunmKlWmFMWoEWOAQXbqc/Bjpofrp0ZdlhAgQswhTFwbsQPj/0vJqhykg0ru3FO6CPFhwvJI
tJgqyvXRwRg/sNCJY8JbSVcSgkPfplXZrnHb+gSMP6x5BS47p3ezL7sNNmdboolLuZIQHRZpBu9L
HGF+MsudVgcxr0rSo66P5hVXEsFi4h5ZrzWjBfXv5lrmW65xB2oeN/FCl4J/JN4KES7GmCKM3lVI
s2dFsyNlsrXyibEDmLa96zZHCRJSBRRZTEWJkaG2QHurEidO77vJcKWUWighrM4QEoY8ntQQn46L
O8z3Vtg5mFHxRgoZmhIihISwMRojyGB2o9U6ZqJgvbmw44Wao9+vOF5Cjwgdr5dsiKYK8W2uHA1b
RECuCL3csSJ7aIBxnHxH+e/HRNTfXZYQIHiW97GBJTZ3NHtvZL6FKeum/jqHBMrJGgGumboQIaqq
D8Y6wfS7WU+fkyr2G2XS3EIOvk+dFB/5wIh4Qd2bEC7iomJjpC+jK3XFU55pt1yXHXptihIjhIks
Be9ml6Gjm4T6XZDMT5UuvZWtV3VGLtYhQrfqWZwo5oKRkmG5r/RDvhCP+q7PagqTQVVnaUx8XQuT
B6wY0AItG7/Vbkssf2Xpe9WgQt5uVN3IEbxJlzoTBSZ8l+Xl16R8N0f2dXPezSA3v79e1ya5n4px
jEMFXqSE8c2UjB8ThlLJGJd2ai1342i+kQrZvS6T0klwISBwhfqALwpXjVV8CQ52TWE6URIE5wkK
OQqXCnO5YKr1BhMBSAcBEnF0u5a8OTrBYebClNoZVVm3756S7jm3ErukIMsoMxO8ZUplaWxnVJh6
7Dxo3eIYXeKpmWZXVBmD0EZ8WrWpq5RBRz8jAFOFxXRPV62HmTdEVrqflVxOTXxVpWoZLK7iarQz
drSxMJaeq9zWUC5lXnUw7v+PtO/akVtnun0iAZKoeKvYcfKMZ3wj2N42lXN++rPk7z9ubVpubrQB
XxgYoEski6uKFVbxxslu2wlF0RUVGTZZ/y3+nxeGQhfCl063ZT98KFAqU/jKvvH60I6/jK6yu5Hm
ayWUMelBKylhGQDlilR+UoqvURDsRbniXKTtM7ssjbHnKCpQinbKwMsTn+bKHwSvHnbX7ypPxHLT
VviQS2lQdE2HfD/KwIXksxm1jshlM9w0dqvtWr5iJcVQpUKnymJU0YKV/oO2xc/LpMf0CHfLKu8w
xthpdoNo8er3t3HisoEMEikSLUKzXp7pRLD12nBbiVemx9tABooUI47olEH9RHRJkeYohag54BE0
cZWcwaIejPv1UAGLwn2+rwNLA8kCOF01R7OKPQHtUOiaTjnchICX7WPQqdEKkO+maJcsssiWiu9J
8CLUnFqg7b6si26w+QIRnEN1HcHSyv7PF9kx2gt+bC0acV3Vt/P1K0lMXUisGgH6BfCC6cGDtnCL
CHaKsY8CqAAjj6d628j+a+/Y3EEr1KbRtCg8SkAvp5f38FisVvjU5fu/XBUDEhOJ8gYTnBfygNlT
7MTFM/Cu8xQvQ4MjLzXBuVBsi0JnKjOGsyB/GI3kNNWjlxeEo3S8jWOwYhKEIca0qAGB1X8azH+V
BRtjE7qbil5XysBAgyGmlZDJcCCNVL8TW1QwBAovw8LbLQYbqBg0QVpjt8ThVVLfldK9fva832dQ
IZ3kWaeY0eHMgvzQJsEpTzTnuggOvLGNCHUZkLqIEYHMwUpH9Nyts+mjEQKOmO3kweU42ORBJAvg
WhjAL6V9DlRrdMD+tNPQQ7sD5/JbYJVP4zlyjCdewy5H2di8QdREYRGWCEzXxn032oUQ2hhJNYff
/moXFcZdMNRIpZ2CuIZYJXgr+5gTZQk3jBom4moLGSAo5QBztSKgdZrFjlqfh0Dx+/5evWGw4L/k
LFq5MubdlJAIlOlAtnnXG+d24A2y3O7DXK2EgYBKaJOZzj/dhewLaExBRZt/ajyYcZva7dl0lKfr
5/MHr/UXWrMdCuUsowsqhhEyc6txlQM4/XYKSixfCcKDGQLToX9d4mI6f3v+r5bIQEMrajRNG9Rt
zfJbLex6yRGCr7IU2oboteVx5GX9efIYqOirscg6FXAnm6ljBsdGedSz42RO1lAdFFRQTZwHNAc4
FMZ3yJRKF6caApOx9aMowLQD1c0Snou8HaG+bCSbUMgVva+6GBmfQHP+V5VG/QJ0YV6Llh9eFxMH
cNl0gjIpqYxIHuo+1b6ydKm46+uMZ9CXo7+iGmw+QcGDPI1GWA3ZF2uvyhyCwoPCbo8YiOsjoVnJ
lv4f2Yt5ohkICXT0aEVLo46YHYP0mfYgx5Wo1aConWgcyrqfFXTX1sngCBiChD4QEX8dbFSCw6XV
70dnIWHT7+heOMvvqg2v9qH6dP3mcRSTTTOo4SgGpgqxXTNgLGCJ6KIkUstMeI1CvM1kPAyqZkZQ
LYMUJeHz0HqqBsLE9D0irT2IPJpwnm+rLh+zAuXerNpxENGCoJwbd+l9Cz3pLjstrDARl4NtewsN
yZAkSZNEg7nbQToKzTChRElo/KCyVf0u5Y2b2zbMv0SwjSHlkA25PGHzppK4+oj4f5S445C+5CUv
ycpZDdsgMjZJO8kCBr6qfYN4r1RWdh6Fn3WMEb1F8y5rYryARKnaeipR+x4lrdOjPmKsIzcNeb1W
vPUwl7hGZrob0xD5/FbHcDg7TiQ/U2/q3FEui2Fub1KpkklUBBYL85nCIucf5t/qwLLQlU4HJsr4
0xyVN1X8Sa5edaFCs7pdBhzjv5i+33HoshLmnob9JGPEKqrJRrG1g+5rIn2P+w5dPCeB7kqe98Q7
HeaixpVoVNnctc7UvWaYXVJ+bXtOamHb1l8WxNp6NFmodT4CC1DFjDnC0m5S0IKvJFag9W+NUjut
GX105exd1+8/+G0XwQwuDFrWFSRB7K+rJktJZr9Qw3MV1p7RtZZWD3YSmfspSo6GaHxXMsUy4sFT
+8JNysy5/i3X8eO3sdHS2IwRKZDtqM3E6RCSMYyDlpz0mHIEXT9PiW02QRKlDcwcQDXKRWpVTWBJ
Ue1OQZZz0IO3IgY9tBgBNAxdwjxB9agOnlGCF+JrbPAaG3nrYdCjNBTk4Rflic1zk7tEfGl4lD9/
eOz9fz2RRAY7aiUT53zJXAu71lk69tvSUe90GzFiu7tXFtfNoQ5vPu/yq3++5xI74aLR1VQqJYR/
InG0JXChjPpNPu9lXQySJIMpZFMGXcgrZ4ruKBKIMae6dvN4VFhdHWbXVFg7j5udjjXeX44WP4/q
WSwfRbK74eqsRDDwQZMxjNUGOYnIvMNg8ED4p6aPsfh+XQpvIQxWzLKcB2ULKyWZ93N7J8SfgpAT
Wtw88MtC2JRH12tFKCgVfAjjJIPcQPCvL2H71bgSwAQUFVWuGhV5YqevEJZdKJfUJ8OZ/SDxfjpe
XBJh3opYDAjjCBAKgaEM1oGvWvhxfUWbGLNaEHP543pEb1484qHdVFYZDZaofNNySxk5Jpdz+BoD
AKWQzJPYogpniPeddpLrPQoCry+Ft1XLJ6ycBzlRBCr2eBdG4k4MdiovcbLp3a+2irnrghCZJQ4f
R0E7K24/pSCpNk+C+UxGTuENb7MYj0Ez6sSc6hrz6apvUvauoBRwMnjWhSeEufQqEiWGACp0px+O
uez2zWni5Tq33YPVljFXfmoyOgxigs4Gd3RK2Vp46xN79sX37kTBJ5n7vPI/zqrYKgFDLGqERNG4
E6MU5sNoi8qahUD5JmCem/1X+qYzWDBJei5WUQx7Jr810hvlld3wdk9n7n5UlqRXUw1enV/dNXby
GDrljpxbl9iwlyH4AHg95xw0YEefCLlRp7SDmZ7ar+ANoy3YqRSrFTlWczn23+zyRS10BgwUGmYh
kRuUWuTUCjPJUjAFRzoZxd6cBauo/Tb+ev2stl/LK5EMOBRhXZXjBO8Qc5JczU4dTCNBcGWhWzad
jLM+DhLpDFJUYzMMco3c3UQUq8++E8O5vhzeOTEAUYddX8wzilzpwi5YCKrdBZ2HqbZPSs8bybud
rlttHQMUYxLPZMpggloZYzroXs8Py/9yBRBOvSQ9ozbMSs3v15fI1X4GOxDfAGlMCKdEfiSgf/vJ
RPsUnNoDfVG88TMqC9zrEjmbypKll5qJwQAU+N7VpdeikjeHw1XZccrbUZ4gBjgKdaZKUWNleXDO
jcdA0C1heDQDXofhdqT0cnIsbzoZGk2P0ASCuGJ/KjGAYCGZM30ZzB439bCtRDF+BOnTgajdwmwt
vKrtU38TSwG48FUiakQ3WErDJKjxwBWQI8yG6CjKs1WZ4sv18/8DRlxkMNcWpT9UlKcAlRGnzp1P
GLHiys+qr9qZRx1eHmrbUF2EMVdYa9Jayhpki/PpWI9PuWk3PFIPngjm4iLbILdtjaSK0Z7aIbZ6
VMbwXifcTWOuqToWPQp18DyZ7zuEIREeBEG2vbRqE3facUN329D6a9vY2oGiE5I0zdGVLlZ3ev/a
8JLrnD1jGw1jcZaVeUBuXZbEvdF6YvJtim8aGXRRZrZSoCNmiUFCOPt5+BRoGP/1I+Rywy4g8ruN
vWwUcyF7EDCNajwg6J065V5GC325S0N78jSPz5rJO5Xl7yvXOxUac2hVIJoQ9b4SzHZGOu/67eQd
zPL3lQizylOdBksfc9taY/gyi/c5z/3hLYMBgLg20NSD6kynIAdNeWpH//oatoH/cibMnc9MLWz0
5ffDMPKbnhxmtPubGL0mCTyqiu2lGIphigRcBix70FDW5djMYHXpg88CqofA8XF9LTwBzJGr4KjT
cmNunNm8p8Je4RnJ7QIofLmsihImJbBlhVM8DsGczCCn8ulORp+N2x5RVzgsbbh26ubnpbIwaW9Z
1koq43NrI8kTBKHxTpVBbowU7fP1bdtU49XvM9eyntHhpUaYo142BzCW0PIMdbguYtO7XolgTqZB
rwtIp2GKJYo5D/poaeVbT8GOkth9NllRVVq6sL8uk7cs5naGQdzFpAAz4jDWninFd1JQ7JOhuOVh
vFoac0GTRJDA9gZQM8dPRv8iDa+gL72+km2/cyWDuaRB2ydxGgFoMt0pqR/4xEmdZJlJVXvpl/BJ
PNU+r1Bt+c3fwHolk7HUeaSGHe1ElPUMuYs5OLumkl2VeIIUeMZ4S5xkJYyx2KYKxryiRMwSr5ND
3Fc7FE1yRGwC3UUE+woXzCwe0gi1DkNXuJLx2nYYSAVq4IGjD5x9Y5/gphkYMyGoVRqaSkIVa0nQ
YxOWroaiahuEfSLyr1Ti3K/l/lw5LPZZrk10UvMJTMdp/ShW70HECWJuu1SaoZuaqZoYYsBoYEUC
0qTLZapRbGwtPlXo6O4kgRNY8eID4dXf/QFqLwIZ9WvrsJSIbMJYGHRH2sGeS5R+GbkfNPC0k0FB
Fi78LMXpeZ7BSThWx8bIzhXKgLRI3ktSfRNIXr6H0VAU+g9FkC52cgINAq3uQi06KtPEAa3tg/z/
YjDr9d8uRTwpCvLNcF2j/nXK7ntec9b2++vXQWI80r8FBEGsoWscdVPpMn1nmReDZGZo63hSJB6v
GGwbgi+rYSyXbKBzIY1AtZXM+Q6hVoyRGk6xyOsd377aFzGMAQN7WFdoBLoy16ZXVh+k1s6SZum8
rOl2ymi1eYwZo0nYDEqOAq3wJB/mHlPmJNQH2uRuPIieasOgta/aMfdNDnb9wQBcVsjYMlKPpmkS
lPzUxQgipsIGT66d1IYzdrnd9BjXK3V+OtUn0A/kmIxTomPsJIn9Dv0K3k3G6PItjMFLJ/BpZEu3
yGALz8XojPvoAJu0S62AgCo+P8SfeeP2uOtn4KfI6qTtBCgShkef6JOCYFm/E2NLeQEZLbFzV9in
N1VkrA6bQSAFo4KlPoJWxdKPUfvWEsPKeRPEeJrLoooYozeqWiaIJZ+l8EPMvZh8KCVv5hZHDEtg
FmJYc5JMCP4JSWOT9jiVj3o5WYH0el03eHIYcKnCvjFiEb376Cl0xfST2kQuVX5ozS3BzMvR/LRW
q4dXK9MoDAiiIpEkYAxVDaKP2ZA4No+3GAZVuiJWYgx6RBla97VJEzAeg2BXROUswhbXt40D+j+1
f7WcJMRYttoA6NfDESweyU1RxNV2MehRN4UwoDsJZc2iD5ZwQgdMKvSK5P3vlrFs6GoZ9WQiLYyI
m5M3gqNFxDVR0H5dBMcPISwhHg2rKA2khUn1cfaiXX4v2NRPMMNUtfkhBI75khgECMKoNaiKXL3U
T4Y75ODpc4msi4XbR/1tz5VfsCoxUIABGCVNMwwAThr9TZ3AbBA1RyHmdapx1sSS4YVdI/e1Bl3L
x09j/xbTR8qLV/EOiW2GSyoSEjQTjxgRJ3lLLWUy+j0mscqOsO8Fq+NVgW273L+2jp3LoxjgYJMS
mOVY+cfEKMbATC1T/ojpi9RyQIFzVdnhPJqm1FqxGKI2PQ3BWav8v1NwmXExUkyfGkDpgiL9x/JE
PIy4xhiWOMX0gP/SH8TTBgYZihEzyusRj5VIAbG/SuwhCmyd8gBuUwwoLOGw4x/8sX8jAygOxko1
8Dyhg/IPfMIvnSDlDplu4lleyWEQqOuqQlVkAdMyx2OSn3TBDXnuz6ZVWIlgPBEzNPH+GIAJofhN
NY/d9Kkf7wLpy3U14G0YgzzoGIxLwcR7WJ5Hew4+5PxjjDhwve1UrZbCII4yq3FYEcSt5/u0sGaP
eM2ShHzqM6u3R7dsLD69yub9uchkX+FmFlSRmMJGYHjCUzeUrlnM7vW924YfEOJqCDRqhsiOyiE0
Lbu6xhOn+LGUdcVOf4w/KZYICq7pKy9Msq0PF2HMfSVROSRpAb6xtlGtIf1EBNXqzFckz66vanvj
LnKYK5TBsQc3Ph7gkfncUW9A5f91AduPm9W2MZcn1BNs5UKZKOQWHhROGznht+ig7DsPzoKn19b0
3Dws0384ghdH6rfgxUowc6V6IzJmPYLgHioYSla/m+9q1/QxTgstufpDylF83lYylwuxg0mMJTzl
aePp8bm7iRVitR7mXhEMEjT1Al5wTYUHjD2zO0l9ub5nnCWwjWpaF8DPItC6URYlq2iSzu467sEs
z/MrB8P2pQ1hk2Yw4zN4E5tdKlSPoUrOMiiBKSq/mgadihia+CGT/sec6nbStb6qNRyDyLlfbNMa
xozWRTksPVFabAWqU+WnQKytKubs6KJk19bKePuDJo4gO8aOih2GW+S9NRZ7VRdtM53tcuK4sdvw
/usyK8vxrjzlJjVUJUyg8Z10nmhhj/VbhfLg6zrCWxGDGGava7Oc4v1CTdULRhDDPejpUZepk/GK
qniiGOiYzM7smhIZhLlXHZWecvFlmhJ7TN1M/Xx9VbytWz5ltXWJLJtTFIHDXSfhjyghL8KsttYU
8/jUeHIYkCDibFLUOSNXiSAfEhQo1q2rzErrhnNMPHPF9qiFKoZSZSrKCFpHrq2FQou+yvdI+L0U
8Jd5+UTOuthOtdCI0kGLkISL4SQn07kEU0A5+9cPabur6gKBbIsaaD6Rs0zAPIbBXlWyU9/jD7Kr
P4VvmlX1VvEidvbk1Kj5QDutzZHNQS22c03AgB+zkDHobenoUuzcQZYOvOnLrF3q8RjaedvJwIaZ
06YGGRUITVLqafS9ILpf9Jzt5KA9y3830KAx2wBnJk6fxzKxqr+0WGw3WkcyoRA0hKECU0CAXcD8
TB4dD0/N2WnOvTIOySggBdi/Y/YWOBcTO7KVb/+RinX7XExU9RuGqClsmDscSAZGHiiBaiEsjEbu
wq+/0rM+W40joX83dquvQudeV71tW3URumjmCpuiaKz0IsTbYBg7KwojK+gehRQjALu364L+4Ktd
JDFqlxp6UwySDq/TyfeNuJPfUBTmJLZ2ik6g7yms9s6sLHBZOtcF81bIGC6Cpm65k5EUNKvAH5B9
lHV6b0bgIe931yX9jHf8bpAvS1xOeLWZUjmH87jYSPmxfCm9OreyHXUNh/h3hkXs/lF+l9zEoZ60
r73rsrfv20X0sgsr0XJQYeL4Mu6uAdWWpyhNZ4uj8HxdCE9DGUNGZSrMSHlihmMSn7pKtnViPIto
z7wuZrs9QL8shjFkOpidejHBTYhP9b7zjYd6Nz+Fb8U+RS3U+CFy7PMf7vlFHuP9RlogaOoEsIom
tLCbXuhkdhzayFGQQ+FMO4U33oFzWmxwe9SVhoLuaXAABh6Rxn2s3GZTUOGniPDMFF1jFlXSOooQ
YkIJVu0h+74T3KXmeZ6syVk6vHnXbPvQLvLYZ3JHCYbhTYjLVG71A7wjqGCjSPdr97ObuoLD63Hc
3MKVOCZuPxuY6xWneLGIdfqQj80dijU4bg5PBIONg1ylWVVi9t5UPBBBsqb2B0fRl4/8DTBWi2Aw
MZJ0leQCQgvyZP+v93h8mmsEzlKXejeVSq6ELctdQYRI+zZIRHQqVFNuYWblkBt2p3Pe/Fw1YDDQ
MFq9CmJIER9bhDV/jrsBEWRt5elPzQtdnuZtAvxqXQz0ESAumUtMAocj4xpVbKHw0NXJOWo5Aya2
E/wrSQz+CSL4uMMlEY3K1hq0vgvZxfQxP462huY7eRe4xOLd403MNVRT1wzZIBI7opf0YLnDmBu4
pSX9hiHuFsqRBwtEgc51XdzexYscBnOnXiomgtkgGGUKdtIWHUxoAarm54jX77GNtqsVMcAkFj2h
fbA0ux70Z7rr/MQ3ehs9rRhGjlDNTVh7EcfGHcbRlPJaWhLg4ApR9dieMWfu+t5tA8WvvWODDnOe
q1qSwi72xl6oT1LvXv993paxEYWmAWVeEDUQgGHtqICIPVG1hbfwTlomOH3ihWq2dc7EkGNDlCUU
Wv4bKaQurcUhA0U/Bkh56YRGo7x/kNWIY+eXg/4d/S5imIurzIFCkKxEJrl5j3t04ygTaCW+ofvQ
kkJqDUlpawrH1vOWxlxhUEu0RA3RwJIomR31H2H6Y+pvGXxhXNbFXqUyRaRrcQPFmHgqeE66gRfn
4i2DuUOSFmog3xg6J8uRE6c/BAVjzs2X62q3rda/1sF6KfmYKaVYYoYYlT/SPLaqlAOonFX8LPxZ
WaS8mlBwFoxI5cz7pYMu3pW8Ks7tZ/3lMH5erZUMuY5bGg9D61Sqhemfo5M9lZhGYzjdBzmnVgoe
wJelkyO1eawV23VLK9GMdTfSjCRanSM+p1r1fik/S+wAbsRP/+s2O3E5rOUwV+tsWj1M9QxdCiKK
fPX0bNQHQeEYd55CMLgwhZ1iYjrfz/OSVWcKbslUrjaMAQSBdkEYEvB8hM34RR2mF33mpdt4S2Du
fzu0Qy13WEKpvI3q0aT7v7szzN1X8kwIs4IiBjfUz8IgvFYzd6TgZrRotU3M5R+RsySISoAW/SAe
FurH0DNO4P3xQFnD7Zz+g+35pVhs9r3T51YTRPAayKM7fgv8xo7cyNeqXe9KIKblIRvngNhEfFol
oM5sYHuS/kkLn3JeXda2n3NZDuPUJ6WCwhgd1RjR1FmzmNtyNXpB9mLy+qg54Mam3eVcqAgSEMgC
CJpbCJjdPZkWpdXf3Uk2+V4P3UyDbgIdY3Ru6Be1f7mu0LxlMHeexDnquJeOT9p/icWnZh6tTOYS
1/GkMDdfocYgVjlec/E+2knWvCsOsUcrS943jvYNHCx+6Yd0d31pf3irXHSBAYN6SNWq6ND/iVLd
94UsLDkPggXGFUvxykf6nH26LpC3SgYcKNGTgYowCCVurbLHBFDtptL+CzbIDDbEkjoSDa0LTtOe
SPu9Nu1R4ZT2L7tyxW1je8cm8EbXvYnSLKHaC5Pu6P0PMz6ASs4OhbfrG7Z87TVRy/t5ZdSish7R
v48MV4xZSy4txOcEfVizBlK8eLgzFZNaKZHu5YQ3WIyHemxvGanmMJEl3F7Fn9zMLXz9Lj8uZNzL
G6WLOZ4wTxPZ/L886npbLpaPPJv35UPjZ7ZpZ4UV3qFUHbEAiWOmOCjI0tGaqV60VJZ7p0zGXS9+
ytTRyQfZliPv+gluh31NTTbAEWka8m9vo6HvFWmpfqs99Z5i5hOqqlIrOqae/tQejPgEViXwMOcW
PzCw7YCtZDNYL4oDJkUICIENtmjDXFr0IO91n6D0llevuGm2VqIYXy8HpUmjwlQiVtRYDfK+0sA5
Mp6E5e+ruxBOo4F/yI3qw7AnXXbKg9DhHNbylb/dt9UqGLCftYGYzUIeJ/vlful0Djw0LcBjlXE8
plO41+Vt4uFKHIP6ZTVVkmTifFJzehCCZLa0YS6dvpQ5C+MJYoA+78bIUBRcL3TZleW+ll+0gnM8
C3Zf2zoG25UmbhqhHMEmnfu089QEI6z0V2l05GLfa5ziep4uLLi50oUkVyVEjeHsV8lel3dayylW
3oSHy8GwGddchx6EJQ7GbE1LV58y80nDHC7Cq0zbrudaCWIAXqZth8QQJl40bvCoHYY7dYdyLmTZ
0GD7bn7nZ4M4O8dmWolJNW1o4DuX5Hub/xPywmjcFTFAYNBeIcGMkG53AD+To6Hdoj7SU2+Df8Rr
feoQjjneXpGpY9i2TDSNHTAOJto6UciCC1V6EFCAm1JeT8y2eTJ/yWAjAWmXyD3RI3C13U+HIsN4
ihSjInQ7lvzRLUCUyeOL3Q61riQyitGgjqHOF7QjzxUCx18wkQJJmcgO7vGCLk6S+18mdW1b/ZVU
xmDUgCDSRji8prQ7jC1WEGmL/Ehy/tdrxHuLcOUxyjIYdVvGBu5x7Yz/l/fXHkpXPfQ+9XjhnG0Q
vBziokgr0JhDVWoliqEYMwkBtLtJ+xqonBf8Ajy/o+BFxvINKxnJrBs11XCf5yizJ7pvzLMaeQQ1
G+luNE91f8vrZ3VgrAUJDC0bDRwY1eXzPBiuXorP143U5iFJIpFQ+2TCh9EZ44HeQgNdNQjnVZPb
nzo/9HS3MtFFKHvGsfR5SrGFvWtxjCGZ0rorgglbiPpme5Jkh1SRKySKLXHz1Vvmfi2KMSNoLo5b
JUXKLj4loAsnu8zXHOU+24tgvxX2vEu9pYArcSwzDFhBIsy0hzgJhVbd8GgUZ7O+AQ3XMhjcMAmd
a+gDOL+Ux1I6yOMbRxu290xTTVnTJULYiaxlbeamKCPAg74UCV5S5gb76T5NrR6M4E7h/Ac3dnvf
LiIZJadK1peBBmcdTRypbd6r7xJ6qamr2wbFaDxrdP9TQncrzCSJF7GM3kcFigvTGHq/MAcM58JG
dZzdnPA0Bssk70GyZcUksI3Khob+Puzsv4FDmos+yyOMMUjKf0r5tS94t3hzE1cCGPSLNTXX5hgC
xEewLi1Rs+ysOfqrei5O+oK3jvrAcwZ4Mpe/r9CwxBg+XQ/hdiZi953on5HF+d6WiXddJbelEEVT
0Couigaj8uJYRUGeQ0qdD3uxRdV4Ph6ycLL/TgxjG5O6iUY8cODGGJNTosxUIAc18q8L2fQ0JOmy
GEYPNCXS6jBCIGh+Hj3ZTj8kK4ZDuIybmfr/UNy/6WisBTJ60RlST9IQFgS1T01+lAy894lT2Bn4
9ZT6XUUx1s9xibysNVcwoxw9LdNZSXpUUAJFTE98WwbQwPF9nzxi11b/Srn045umZbW5DJBMhRIK
mLCKhI6ZeYPy0YaoNRSonQ83JHbWm8pAR52kSUsXhpY0OEvpozGBppQD9DytZ8yklAizJkRC48j5
A8nspcaw5/m9PBm/28e6rhcqs7r8KNRnhEGtuvjydxrPErZPU64pmB6NZOuhPslu6mV2cJKfoZC7
xDOd8eO6PI4OsKTtYaL1QtkBLeKFSD0rwYuJIbt1GM5WkRvv14Vto/qv22wymBEoZjVrOUB3VN22
OMy82Xy8xTBoUZl5qWREb0AB91KPsVUHrih9FTReM/Lmq26l0CaDEgrJ0Ixc1oiyv9IMRFBLRFB+
UGQbZTRO8rA0cyefru/dtt95ua0mAxCjUvTB3OO2dqqFo0pfBj/zxX3TuIuDJqLa5LrA5VKyvjvG
EsCEwLlBOITR9mIM0jIScFjGiLEmQ4xpC2DuyTMr60qnkArnurg/QP0veWyQYYraqGrbFn2JXllY
qofHFghixqfsFO6043+oUOMskK3wzpuECnKMStABEzOUQ3Awj5Ut3Gn7yhHOiHGdysfQ7Xa8zOwf
DvKyUOYWSCQtzC5I4XqABmcZBU7OmhVYrV3apnPLXNTVKbLzV40aybMIfS5ONt/r4z2mGnGObftO
X1bDXIW6ToacDMD2yo3uZic6xl72qu1bK9tPezCAHG9D4YtA5h4QKRKNLs4RUelA4zKeZXT+qSrn
tm0jyUUIYxrFOe30pEe8YcQ4VGF+ApeWpRu22nEsI1frFyVd+YREn8Hf34KUWDxkT4OPzglfRk2A
R+0CdxrtSbz6pz84GpelMZZyNod4VAUMTmg9/b7cE2f4HjvtbnzqvHGylgoiVbB4Q5N5WsKASSBT
WYXOz46uZugz1K2JOzRh831ywSuWpbynNNCmZchn701uaKM639fdfAf3aUlLc3tetp2BX9vIEqnl
A+ZMRxFF/xqFAVBAwRw4GJb6MT4O70iOY6I2huHwKHCXs/kNk2U0MWqIPmjGb9wBlRhpYlDhYdlo
fq63dr5QCeXDB071qGeNpYOY7PoF3zy5lUhWXdRoJlTA/Q67vRzcV4Z3/fe3belKAKMafVvWabA4
hzLelRhX9ymILYLuSckOdwUel/pDxKv62Dy7i0i2hiED1Y4xkQZVH+MxKD+juazPnv5uWWzhQofQ
w4ARIehuUNz5XTmIboMODsEOdgGaDA+LxeaFinjLYgwL6pNno+lgQcsqvM/T6g0N2PeZWXLq2bbF
EB2MaYqoSsby9xVkzUZeoHmzGRxRK62kwMu5jh/qgHIUjyeGgWBDpJhNnuGBqWXHsTqMzVN/Sw5N
ki8rYcB3EuHKlIU4gEnKOIXTcEpDXvPC9vW5iGCujx7D/OYdHrAmeGvq2bTN5G9FMBfI0IKhR/sQ
3sjaP5nyzzBxskubtvCyS+yLJBjqQZMjuBC56uZUO+iZj4lWFjUi9/qd2Ua3X3vFvkXMZOzDZkld
SBi8qMRIMqYvsvpVkR9oEtsj7/S3LeFqYcx9keJ5xKsUlQtHA2yup+Et2SVu4s9+rzvxl9kFQbHH
o5/nbSbzRIlnNRDVohucXMZh5c5UVWeMR6I3MfKsdJt9osig1DKFRSv0QXwVaPkao0v3+nlxN5BB
AlKiUzHVwKOl+MTTd+Nxwmh3PLuA3dReOiNj9AZb7QdH7LJHv1vBi54wyKCROgtyGQrZg5xFg6Wn
rwYyav+bjC5nFi8v/QcTdRHI4IRktmMaLOVI5Xu6H94aK3WMfbkTXoNnxVOOpsNjS+OghsmghtBl
cAoXoyvoT7T8GHijabbdzpXqM5jRVUNR5YupGL/BebEru/+61DmpP2LUvlKHW/t6HcxllhQwE3ql
qgs8JqvQVmqUv2ZuZYMXxtdOndf+wJRJvLV4L9jtl9avVYJH4N+WSqB91ZAYivK/go8laSjcoTce
fbTlWd1fV8vrNxtzTv8tTKoSMa9NbKkUirYsSZaQH0f1U8gjdeNoI9yYfwtSuzaTDRklfpNdR9Z8
Sg7GxwQ+rLuFyDLzcs1WP3iPVt75LQq7svniOJN8XILKZfNY0AOR/D54u75/f1gXEtcYY68QlX2q
VkXRNFW4BBzO6KVB13PsER08mXhJElvbhQe1tAJeuG05ld+x5CKUWVjW6EEnaLABqDjwc6fyg5fA
m7zlGQQmZI4l/QNgXqQxgNkLYTGGjbh0DPXe4CJUidnp0wPFzIzZRj3AOfV5bFnbUHIRyYDlMFVF
THTMU1GTaK/L/bmVBPf6yW0rx0UEA48RKNHFbIZCZtIhNw6l9JImnPAubxUMIBo9bUtZx+Wi8lmb
H8xbOMQl+bIEBg/RAVJUVZmhFFMw7Qi8mPEy16w8Njfa5V+S2GdqQXMDKWqzdQRDOItVfQqo4Fw/
j20kuohgYC/VkDDuQ2xWmdqgT7XClrpqAJZNneOi/wFgL5IYzJvS2IQkRMSVM0gtd0vGmJyN+/+b
lnqbu3GRxgCfVtFSipMO/QY/jHO9H/zCjs7RYNN9cVpyraUP4y9wap84ys2O2EpI0Y9dB1TSpA9a
vWJUscyrkuCJWP6+AtfRzDqplrGLrTZ7LYXrROCFZpV7XS3+YPQv+8dAQR+Wdd8pSC1Mj63zs1HA
oWc0Y4JYYolX8J6jXO1gcOH/kXYly3HjSvCLGEGC+5VLs7u1WrJlWxeGt+G+7/z6l9DEG3HgNmtC
usxhFNFlEIVEoZbMXJa1LOeXRpk9N8rkJG2GCoPpJpri5Nln1VbdTv5etDeR+RXsO8Rq+ZHdQXZD
gAwG6ht1BcshLv/Zy7+aYLJ2zUNxjvy5cDSndLLQkc7p6vCQB9cngVjUpgqIEiV10UYz/CadH6tc
g/uUrgElOGKVxP0ljllrgzKWVoozsf7gHBFgCvuu3I7+cJoD6SQTL39qR0VmcAmdPmUhI3EyuZMv
f8v88YiX4OjzBhHbWyhWxMsPwn8cVuQEL0rNigyzQWpIuq5kN4zO7XpjKScbTbVzQ4wCEleMqNJl
gPSvi228Pou18BN9uUfqPNjfLQKYRYUuSVqnosE15qmQKTCedQzR5ePXpSbMUJGUKQCKPqbqnMwA
FMzeW64Kp7dO2kk+KYH2wz4XBzV1qN4G6usJ2FK2mj62Ic56VF3Z1mGlGkI4VuycZrHrapirql0r
YFdohm6xeJPsB3kBYivj4/4eUTGaKeAGpH2LOSowhYiWg9xNPzKX9xwU6DnA1PrwhbNkZ2Qpnvp8
AlpIa1kPUVmt3lBeddWnNj7vr4rwPLHXqhrHeal1hLlq7Knac9X7c+bMVO8pgXli64kux3qxLBhO
b+TON5TCgaznUV87Ctp5ALPjDJYQdlh6y4cjFNR50Rpx0q+KoHdA5TZc/xcGeOrTCVEH5iKayWY2
nsogHZPmxKki3bXDX11MwR31+biTbOKAviqVbF2BQFq0+tD2PcWsOLNQIeCBMiOgQ9Z1Vjhh0MlL
pPsGo0Gh/a2vKLIkyoiABzE0JJaGD0CUU+Up/cc2ybx6+bTv1cSpsThobD5YzNpm0SJUcMuu/zI3
kxvqGlGgo0wIaDCvKeSRKrh0bj6w9DnsiSuV+n3h4MexMnaaghvVKMD4m9+aVAsVsRFi9jazI/R+
gZHXy/EQYK23NqVjhz/2N4IyIrw4pLrPymQEp3CCGlRmY6fBkdwSfvtSltk59mL7iArd7lbiTYHa
TX5avfBpKtAlnXtx6ViefOp9Kai+dgnkMxyGJnTpI5W8vTi9tHkmivpPixKFqlXghEpXGobHD7O3
fOscZLIOiSvlHuqnfJr7P/R8EmGemM3t7TJbK4ZXPKpJfBQn8m03qpzpy4zYi1a9uDgmv10o3/DN
yVIyrUsY/9SNj2m7j7LP78DwZJxMaB2OfyHPBNoq7bY6vs+PBNTQW4xjVwoCF1DqqgbEsvF+Jd5z
1P0u6sB0PZSZx6kFzcSjqrrml85JfOOeoeujSJxhdNQXSi6JSP0Q8YuY0TVNMy/nGpkfebnrkuOK
/rRc93LjCEHt/W9IIIotIEoWrxHYRuGjrT0kTq9AylRnEXUFX7QC1UiMSVkW5MSEE2/h4Z8bYFLD
qIJ8tjG9d8gfbR/TYYq3uhBOfUw/UI0fl51yY1O49jtNt9eyK1evAtvOB9nPrnhPaIwBdMm3v+mB
ZHqh06KNhoprLoYAG8NCCJDmeTwm6jJ5K+afauW+1059b7orNd96+X21McS/+ubYlY1hMGPJek9j
del0reQkquwO0ox+CetRb5S/YqXxyxincjIdhmYKZ1pq4sq7COabf4Rw9uu8BY9shFdXogRT9T3S
maOrn/edlLIhHHQWq3VWVDyfB01AFQRG1o98+bJv4+K8p7JZiBAehK2x9soAf+kWCAVxdqbRdJov
1ak6LJ/JbAd3gt9up401IVJYB1MyQwywIZPMJQMiv3BjcHZzGqMFzXkzMVpDHUDhmOdSuiRsRYlI
BqEgU51Fa4kzTuyRONgtGUnOohnRFVSsnFxDR5c9+nr8Fm3AzS6J2qBT1GpTX4KRhVW4PtnP1PD2
/YB/iZ2NEWe3h8pE+njmT9PIcCwlMOsg0n9Ah8u0r2z1Y0J1tFz6bsxG3yQSF2jBtwTf7m0rNxsb
Go4RyFrDY4dRHUpp42XCTlzT1obg2iN05hO1RdioQYMYHRjBcEAg72hHihyeWozg1Ri5b8qqR8pC
aho3rJVPQ6U7vd29AQ+26xG82WZdFTdLgmaPXAkysGOspeI3mAXfdwX+WXY+mxgMF9PYRrHCpUPS
61n2jPa7pD1nde10c+zsm+IfZs+UcEE2mmrVawc4MMrKNbXYydLRMcpTBkFqtt4qCRXXXAKEzScU
o+Nm1fTUjDBONUcP2VPzJDm84cj6WGh+np54Sp6OSwnvEONhZc3acpYKsMRJ11LsNdZdS/YrXgp9
t+vi697ciSk0FSdEIUgq+NCP9lAWhHBWf65OJYgQ3iK4vTXGF7wxNg2Dvk4q7r4pv1WG647S272E
RdvfF7BhmaOc2aHJm9147+947CC82gfmad/5Lqb6t3YEfCjQ/b4qeYpA2l8P+iHzrVMEeqvp0J1a
zDa9Jdm9NSegxJqUYd2W8erZauKYfeyY8k3YUh5OeYIAEmXa1Wq+8Csv/Nz15SHJ89veMt3IkL3O
RDeBBiqJWrOdUcu9UPvW98UbrsR/1okuBvnf7mGuqLzLObLtkdKdI7M+zm3iD0Xu72/fLnbAjIAd
6miOKWNA96xtPd16UMDhVVSIXjo3Nd3eenqfOSGu1gYWT0uCyYIZ47nMb6qfIZswPHEfDV8mtPTs
W9vFKSxOCKabuh5Yy/VTYutT1zxbVB/Gxez3dpMEwMghoDNYfdihPSgM2Dk75gfJbyMnOukBHxQ3
7zEasr+mi4/KrU0BN7ppLYapeik2QbrnGu/loxk5pm/eFCfzzEAaHActZZX6kgKYyHVosbWJkdRd
H6zQKVQCRajfF0CkxSCPNZl4KadNdb2q4zmOI8LTKRMCcKSVWfbhGGFuoKmg3NS5cUZYuPim2m6N
gBos09NynDnx8YcVpNvX6rE/dj+GweW0utMVVQghzq7IjWBHZVrHTIaCdzhEDmvbQz/0YE/Nz0qp
DE4fo2ityER2gfiMLy+hzbUVg3hbU2a8G8dGUj+06xAHEaReCfTbv1XQTiUARdRierWSJFRf/ibQ
QXyhPkSplz+hgSvIg46qZPFj88cgCgYFrEgLVc0HtHF56qA4en6jsdiRqMYj6uPxv28+3rp0ijRV
GB0sIfUY3ljsuA8O1CL43ze/X6OFeoqqHLm70vypx7lTyNonBqasfTP8tO99KwENUG5JMEqCO3iV
mytoOHtLr3udontxRiX3L76sN2dKnEOww7aYwhEFmOblrZsetBL1sb9HLbSFWBi1PwJGRL00zZaB
91QXacd0ZM6aa8QWUSYEjBhY1IZyiisjj65C+9dQUNJUl3xABdWmpioWrjwxXWYog87GEo7cz6Ub
pvcNePOG4sO+B1xahSrrUBFUdNWCdti/HQ0lxGJKE+D1GC/+asiuZhHf6fIy/rEgvp8GXUWGo0sw
MQw5JTX+1o3aTVEQ+SdiGWIbeNTUy6iWMIIwL0/P6Jnf/0zUIgQUM/tizOc8mjy9SAJmgEUhHJ/N
kIxDLj02N9shPo7Qa6d1VjthJBk6iFwJsfDX7/2Vcc0GZIUidw7Y0fz6llB8a5V/3Q3amEk31Cnv
1s+785g8xDn4xywi3KG+IP/7xsbQKF1VcW+OzR9xfiPL9/ZE+DJlQkCzuI9XZJjhy7PxPUHRgf3K
SOZxfnuIiLn9VGJ8o7epJDGVD2LK59HTD10Q/UL3P9potf8wcEr5tYBjqWFOJcIDtHkl/jg/6OFf
+359MdLZrkc4/21Xzmmr4/EaD8h31tCtQBvZg3nTnNA961MJz/0dMsW3ULvq0WyzEMfUgIbkl8Lw
bSrNRZkQ3kHrKPVdbS04QennqHtWu+/d9PSuj2aKbdtWLhtSxkA0LdeQJ+Bai5lrxdDY4Y0etCDv
xRjqdZPQg/bvs6NocmJFQwe5pU9t9dIIX/BNei6uUb082CdK5oF71e9OboOvCPU8U9YFJ8e1o8xz
h2njyv489mc2Hsf4U2Y/WQOm1JeaQIY/LO/VnODkXSiD+VMDSXjjs9bBo5zPtBqe/qEt/fj4XwRg
L773VPnVpOD2ZTIkEHTHDq53RgBB5ccsQFMo9GZd3sWdfjJuKXbHi889Fd9TB0eNAj1WAQCTOZqm
FmnlFy6c8oAMrxP5Gab/yydUoNBPCB7ht8zDbW0KiCjrvZXVGTbSzq4N7b6fCkctyEENfqR+c5fN
ygR36VeQQDE8Zr20eyk0F4F13ahQPv5PnEIXEXhjTfCWZY4lbYE6kaferaDQQiabHz/pl+FMkJ5y
6MTYRUTZGBR8pdd01ax0uKc2Pxv5cVnuK4Xo6CBMiGUTTdeqLlawT0t1m2cfJtAlUk0pfKt3Nkks
mQB4C0zM9p1nhpmny7krjc+1dh7jH/vgeBE7Xr+WWDmJI1vFtIDaedpUY9w+BAVE4oxK7lbjh2zu
wBq3EPhx8Y7cWBTQsRj7arZnvJ5rFVzcoW52jrok3v6yKCP875vwZdZiXF4VljVFs9POd7VKdNtR
+KAK+ICyI2YyLTwpQdCl9m5+PXqLj8waJtK77NB9sT+gT4TO+vLIdc8vBIiw03RsTA1IGF8vfzPB
YyQ9qxwp4KOMlMbYZazfbJaAFVOWGnYPtnGQMoY3XOIp9oBLGCNrn6DeEVClqItFrw0CqgJaxHlb
LMPMu4yWyJu61jUaRx8/tf3NMNhOlt+tCXNGil+f8hYBMopwSFZ5HUA83n7XrJtmdPe9kX+lnU0T
BWnisjVr20LdphhUJ4r7o97caPp9O1pXST0S5+tyjPi6ZyL/MrM7bdIUeCYkksfD36y+kNxLXljj
6AIR8fFEpRpkRLtOTxlqoeHnCL33GfUUoZxQExADDZNGk1p67yE3aQTmAc08qaP9XG+nCpX31o08
hejsv9iHsvFDUfs2lcZB0RK1R6W/PS3B4PdQ85Bc01UDxXQNRwF3x3LMPlNvIupjCqgSLkUppytu
y369Zt3XhL1lkny7MAE/eoPlwziCz61Vr6XyVte8fVcnvU9AjLKMrUaN8eXaQ309n9ZjfWR3IBJA
C1uE/7dvjfpcAlyY4SqxeAXMxxi9txTmhFRHInV0BWio0naYrQilyblXIIOgOKFxrrt79B8Wycf9
xRBRhciOFK71mFcyxsZM/cE2zmV8N+ECfp8N4bmlRJqpVw1q/Y0cVCxoJIgFUz58sYVy42Mi43KB
8c++GhE6c1lT5bqBnKM2+DP4kHW3dZNH22O32jMjgjIKJsTh0iEDzYMmQ+W282UX4yMDyLP4yHjZ
OcypgRJUJE3EaKLi7dDGVSqxiIfrsmv04U3ZRp/DWIfeWPnOYyWK34Z2J4WpjsKoIh34XBe4QH0L
A07XdqDc/Ifu0Msny1AsU4YioSlmtqaJodepARBBp5Df+7MDvqf+7BgDlDJ4qLEE+555ORB9Ncj/
QZuIDQyhYWE1SGp15iMI/B0rOmXr4HTxpzixg5SqGV0+bK/mBKBN9aVqpBAd8iP72aZ3a/YoU63E
lAkBaou514poQhVUHj9188msU9SIiK9G2RDQdu3xcF1HG3LB4VnWbpPwLqNkly8/vpXXTyWALFoF
mdSFOFfJXxDKrl66ThI0JzPDZy8iiGjuo+QxLh+tV5sC7LbGECHTjt5TVrfukGpHYwJDbPzlbZni
fxaHxP2/3a5R57nOIyQhp9y8nbIS8mrW0YyzN+Hu/9djieV+M0zs2M5tVCjNR325qhUIfazUk+Ty
w/7VCH87bI7QPKf5OhkIY2u0sHLNQM92MRssHzhHMZUb/APcvloTo7Kk63qrRO47PnFj61F/sK67
w+ijGfIqvhm/7uPDHx5cr/YEgFDYlMsKLxT2X8w79QAaqWPltlfxX7NrBwY0U4bvVKF3/3RZoipi
0Wdqrc5o0rAjdHma97FaejaliEAZEWCiRNtvbSJfiLrRlbpcd/anXiHaaigTAkogsYa8ktF0np2n
bhPmvqUVHotMAoz4z/z+zHndIQEoYt2aFN0GGOVggEvLQ6U9mPFNNH0eqCGC/dvJEhUQECo1c1dw
32s/Z6qXZUR9isA8SyzxgwNTS2IT14PuTD4DUYUlOdbJ9I3H5rpBW9p0tKmMI7FJYoF/AFE2SBwR
mhWSv6T6YUh0R0Of1f4xIr6cWN/P5riR+xlWDPuxkRInrb/tG6CWIcACKqBhYbyU2qerGl+uvK8o
4RVqDQISDHqhak2jtF7efEib761JtFr84Q3zjyO/QNEGSM26G6aM52EZCNdfNH+tj3rm2DdSwEUo
yNcmAdwvAfXGnhanWtxYUJONvr3Eds8FNMkWDDtWh+ixjrz9HaI+n4AGuW50kz2Yo2fGQWk/rhTh
JfX7Agz0ld3UWYvQMa6nj1ZdPiCX/k4vFsKDLFSlsEO63GuZp6c3dUq8JfbDD+tlTG2zIYaJ4fAJ
ry/PrpJAznx9irwqeZgpNmPqEhWbBrKxlvJCRoyoPLYxBp89FTz/5u38kEt++iB/bANqxIZamhAk
KIVZ6JCX5o2H7lIuhzXLvA4Yar835hHlEHNjGJWoxXxoJZeeDBlWbXIL+/QuZ/5NDHEYFzVp8daM
jea2acw7sCYd9k0Q15pYCbKKJqubFRe0Hn1TE/R6HdM2KLrYk02KypcATybEAp0eJbKk4tpZTLCd
KJ1rp6ubZBR7DAVwTIAAK9QNPTGRRdaC/lR9iL3e0QM0MTqyU7rV+6IPJuLBuoxGmcST10tnELi6
UvZ9mh/294jAnN9EEIe5iYwY74WWpwal54x66xM7I5Z8ShBzq1mHL6ZPpatNN1o7OU1z3F/FxaYr
9fU1IlZ9es3o9QidRN6EB0LDrtphceW5dToMF7DZTcP7rgmmIegSYtSI8gixDjSpiVZKLWrWyt3g
R0cFpFXhcTqsPq/nUq87YrdE7cN+mDEDmiFQZImBLkbL19OZwAUC5lT+T9ggeNtFrF1bNH5MNoQV
o9aVeglKI+pRjRoiu0+5Bv/7xpSe62qTDcCH0vBN8KhXdyY1nUiZEHCh0Ou+ZTa8D0kmG8VAJt/H
PUWZy8/hTviuCqCgNFZT5DleOwX4Nzr1Ee33BfTm5soLBzB+EajAr+g9awIqmEqF8KBFnpgFL9Is
gRLYAV0wo76cECnUUqrEK/rRvbH1pyQY0KfdPO6fWsKEWN3py5ANGW8CK8L7sbvKzE/RSsAbFSeI
NR1VMtUQMluoog9OZqH1p/AjX3JVAwRgqP3hkJIqcxQkiIWdMFSWMmvRCgyuft46lR+0e/RPJiee
UIBWFMXBSX1H4eWw6JI2SBmHWOUvO7wyps85lbSgTAioYMhNpYI1GZ1zdVc7swLhxqIdHCU03xcz
iJpRWavHWjsigOxTC5Myf7Vq7CpTC/p1ydFGwtgfqqb/vFc0AR5Ka5hAnodHHVPLY6HIjdcWsWtj
iCWFkMNiJ17YGSeWJU5ipe/0fgE1mkixuownUuvybsr8lB3zNdg/YPwndqBCE6ACowlVqS1w/nLQ
vTq+svqbSJPcNjsNJXEDX3YQyFOqsoaJd5HyPUoSbTX4YLRpfM+r4xJ9s1N/fzWUCSEAH7O6U8o+
g7iB8nFCaql8kjXi8rt8v76uQjhJYzMqRs9H3Ebze4RxrYRKO3OH+n1HXg0I52iRh05rZsQpA4R4
mvo+XkuPTVeMCr3/gHuvhvjH3NytbTbmS2LgGpeO6xfOPii5P+zn1eWzjpJHydVR3004R0zutdmW
8TYqmp91fR71r+/beuGs6PWSJWhGhGRw+Jmh212d/NmklGso/xJOSzJV85pMeHbZ42et9NPqifWE
C1PbL1yqBuQlksweEb9NEBSyrhY7dprkQWJEjEDsh8h8N9SMlaUULt6oZ0FrgdUsojIJxFJEujvW
aCszYwxYZVL1K2TrjTxMn+vOvG3a7rC/+/zD7xwakepu6UDqq/coNYDnNAO3unSfxc9rvjhJNl0N
PbstI4XYKOoDCkBQ9t2ahysC7b4Ng7zOzpAsJkwQ7iYS3jEMji+NipbnrPte4F0EqZY2JfyA2iT+
b9igQB4XRjrGGHVVi9HRl18jWPUiPPEW8+P+FlGL4f+QjSGm501XhfCGcYpdU9evpgnch0z/tG+G
Wo+AA2iqWkrZRq0zZMXkLpLl6Gbyc00iZ01L4n6mXECAAyMrizaWwW0WY/SunZijofNzfzmUCQEO
lME0cgmsER6SJDfTrFwPmODZN0FsjEhux/CPb4xm4ZD5qBeHLgeJz+jv2yCWIVLb1cNQJMoAdG6M
Kzz13XygOpkuBzL/3GYiqd0ULTaogdGaukrmtdJop1LndaXmKM3hoajs9103lnD6tRjKQ5aKh2mW
HZtYReAZtCRTPw9XdlDN4l91c2SWXoKQriVhfg+PhBnq19HZ8kzXDEo/OVADN5Qb8L9vjI1znyYz
Zn8xx/cpjB7VtneQY953A8qGgAFKvepW1yD5n9VPo3ZnDp96ygTlacL5X1mkgyUApUwle1asx57q
Z6T8TDjzg9QOzKoQ/6lz5tbNOWKfle6hL84KRbVFIJk4j2YoGqvqCW9fO8nj63mY42Nv1hq4f6Ff
J68yUeImzInDaVJkRzYyZMiPyoE6utVcu736dR2098GNOJ+GnrLE1mRcanWs3Cyx7pvycoUZEm/f
1f7wxP4HEERCj7q3qmXM4M9LIKG1DHQRRaB9xJP+PzbjE44ndvVUbagrdoTIE9KnkQlRK4Mza7lo
JJLvJGjTvTQRU/lfwhtFYjs5XKQuyvF8A6GCNn1Yl6tWAvu6+tGeqEZban0CPhizGY6yifWxkaH1
4ZdB0SMT4GAL4NAv2TKOBQpPJoRJKgTxnia/pYCK96cOUWn8V0xlz0mXLfnYwIT6sCSurn0ZqW6U
izvyakJMZkuaxSCAi+dbW0Pz0Qzs6GbQnlq8r8Ij4eEXP9jGFC99bhAbs3eSVaVofEFT3lmG7m0M
NsescXrHeqxOFu/evaOecZRN4YWtosM6bSb0bE4IeCXdR3kwU8y3QMRmYcLlKpdjthQGfzhYnZsk
N6HyOVxswshFvNsY4f6++XrWnI7ACJkzjDdXee92THL7LAKXGtHwQH0y/veNobqdJ3k2OvSMt0e7
OqvZEYWGfVe4+PzZrEU4OnLcxuoQgmaVKZbDrBrST9ExH75lP5TxSie1xS5CwcYcPwObFQG+a3DT
I+6tre+ZfTcx933LEe7YfC2zMFXwJpmKq/6n3Nq+NV937FbVD1Y5e/vGqO0RIuy4KSH1VOLBnS63
KvMTO3dSlXgoXG6wev1iYh576pZ+SIuBZ+TXg+JVoNFvj9DH8BToljBMvOUBpXhLAJGY1kZb1TKp
CloFykVxi/pp0b01aVxD6d2WkusjvqGYzjZAd2r2E2+vbm6W5GqUTzaFdpQJERMwayxrFZ8jyWJI
Nh7G9HGiRDApGwIkLG0fKo2MY2S1g9ss5zBJXXIghsAdMX2daLE85sghYqL0trF9qeox53lOlod3
ubWYt4ZQNJMTFTWgoUdzMVKJhnkuDaqbh3/1314oG78WkECewtCQIj4kcDJzt3n6WxYDxD1y0Pso
cB5XUr+JMimAA0r4RWM3OK8K5lX1Q3Iej+tD96M4Ra7sTFflRNwTl1vuN2sUACLKUy0CxxMCyQ9V
+BmtJGDExEtM+gbCW0V3jPYI4mIu4ZB4b9GNAvvk/+MVcWyhS8AfWYGNyRvk7hiOqS/3rlZFRCBB
wLmo5NyXa9XOFsoMSaSfh8Y8Ky0Rd1EW2L8vDLDdTr0N7gtIa3oaanhvKhNuvpMADhZrVF1rsUUV
7qKsvg7XxtWn07tOlDiSsOYQYFFtBAw6xuXQc9NlstMbh/cZ4RC1uVpVFkIVKOv5cGXrxMu1Wvzq
B6IhgYA5XYgWimo0jZJ3xUqrejeOv6Cgc1AVknmQt3fvYIM4Or+YUSpBbBDDa+Py0WCFHnRrc5uM
eumsVvSRyT9WVqNPyjrJDUlOwT3qd+OGZmu2bViWSFNtWdVUNwyzWNKxPg23qVe5EJF5NIMeyorV
9/1Nu+zer8YESEKs0pbmy5geG+LRWZp+/sKkhWL7urxvr2YEIIIAkaHlDcKuqXrqqkA2MCwvEViw
bwMsrP/2v9maQnVgoCZi4+roycOwtr6sExEx/x5/3hxb7NgHy6GWTBIXoMB0ra3FbqiMTgQKM7WL
Tlou+y1Fxnu52MX+/+3w/Pv3umLWgxCwR4TS+YuvQBtPumX3pr8cQggYtTdr6e67BPUdBUQah0lq
uNI6FP+CqfUpWop9j7Nl/vcNTCiQPTcMHdnmWr3W5zuF6mSkfp8vb/P7utSkwxqaC7raK2fpGnRJ
EWh6uR9rsyMCCqnV1Ch5zh8RfWBh8jT1LNDzH0yQDGLGm3Dry+uxbRBdYOiKGcJ6ZD1mSR+WGDWU
70MQeFBF28tN7eD0+r8BYTV6O6z9KDcQoodA19PLeg7JJzQ2qzpmg/lsXnR4W3TwalMIvpgWF3Ii
jWD9nZ9BLZwqQW5RAd5lP361IUCb0ptZZWlIdy4fMGDjgmGidKTb9jjdK9Bc7G/lo6q7lE77H07r
q1UB6aoEXP8YEEEN/BzeNN80ZNJCL78ydQeywihOx8H+af3D++wfg2I11JKzpe+WmTdtgl3sbBnu
+t2AKEZ6yw7j86w5y+c0oMbyiG8r1kczZYxGM6xB+xqCCoXNV9HUeOFkE4ujzAjQN+h9Uclqj1m5
/jC2V11xGKj4i3J/Uf1rKaVEigo0xbBgArxmPkRFJF+Bpio7sCOEcr5T7UbEiRZro1WxrllZoys1
1k2vwAAxq6iZG8qEABprK7XRYGBRk3nf50erIjLu1MYImNFIWjym5gKO6/66729b6X6tPhGOfTkO
enVsASPGwZ57VYfwl3aznI0zhk2vLA9iT6tfeSXJMUGtSECL0pbmCWSAQME29BR7dcIeA1EJSZNE
7YyAD3PYDU2XAx+0IDrqFgSlJTdzk+uyQEKF08Wuuvu2yZVXiBfrpFU5a5JhASNUBSOAnB9Mcqf7
9cxb9pIDxUdJQZJYMtWURB9QYESm1UXKKPYYSHEzdw0q1c2f7ED1l6N+qsnXLvFpxTpqy5I2Xwq0
uKx384/uyQA3U3wAA+tdOLyQXCQHKqXM3fz3aPAfFxVLqVNfVeGUAwYbqTrZ8sPUuJOkOvaY+O87
DGI9NZyKGbw1WFt+DeodpBRBuZK4eeFx2SHJI7eQu+Heyvhx2URRodpOLWc2xhZCQ1NCETcMtBsj
UA6lh1LudYjY+gcAkk/Qk43gxFkUdRSWEN1KdguBsj5J7+UG5G9l6mYFlTOjdk8AmMpI02rMcLv0
xic0WZRLeTDHa6ZR6m5UTGAJ2LLMstJNIRoxOS/1EETn/io8dN7sp8flSj9RwrXUORAgpijaVWE6
ypRsPRb1szl+3HdG4vfFcmuip6iloLvZW7THYjinCUWzcnHw7RWuxDqradiVnrYSDJzVA+fKz53Z
ZQdwwL4vvhALrTl6YkMdrV2e3B0U4+vaOWv5af9jEU4m1lb7VQXN9Yr8EVpsQWfZSqmHqQ1J1p33
2eGbtjmwlr5Cdq+EjvU0flr6wlk11yos187f8hxRDUtmtmJpvzHUSxiHBtNUO0EvW7pZpfVakqk7
8qJ/bUwIUZ8ZVnGcN5DEzOdHrTnG1Iv6Irxsfl944HZhM6zFxFFbUQvDWZS8lh21jttvyRR2xP5f
fixurAkbM1aVuZoTnleTq6B+AqbpBiLE2Uk7tIGqvsULNsb40jdeYGhGnSUh4j5bady1+2yzyimH
zKlHkk+Kf6XfboiNKSEEnKVuiMMKN1J84mMAma+aTu2DqOPEHMnLb6gghto1Aa1D0y7VYYaQaRkG
vZSgRZYrFbxpEHqzKgGq5TbK7DREDVyKvucgGol1AtyoZQjgPA2sSTVzGT0bA+MMpdufpAni/IhT
6nqkNVaYgxPe0kYniX51xq99rLn8Znr9SuJQepgNldok0NfSsQjoa3HJKwwnD4e0cRUXMuZe5FHT
YaRRARYsOawTq0VpVerd8joMVC++C69R8vzG7hgoWxFUevvrpD6kABSztiDdjPI0rofrZT6HbwpA
Np9RgIbCrLPY7rvJS63Za5ov1qp4Tey0SU7AAuF04uR6Iq/gSa3QayPnj/O6OOo6owFMd/c/1+U4
Z7MeARLWvqtsqITjewUQZ/mbYg6S6+uH6WAH1rEOQn/fIrUuARP6bBrSNULnJOQjnaT8VsQPyfpj
3wa5KgESwhYtA3kLSODS51x1tHLRyugbDjtgEP9A6V1TaxIAgpmr1KmhjjLKCprNL/nsjsrj/pIu
Bvev+yTOsTf2ODI2WmD3xBsUT7NAD7TDGzOXGzNCk4+hNHmThYiv23gMZK09GiU1ZMk3eOcSYgIm
TDmDNGRvopNdD52qdmP1NK9OjDHZlSovXC6mbpYjoEFelnYXV3jVjgfjQ/gsB0zHY5qLC65BZztG
5PP2vNingtTLc1wbwyJMoGw89x3k+NIu9ad+eu5Y8U2xv0ut9GuJb60oC7Qm/ZqoKVHsIFxRHHGv
rLYvoJrGZWDmQLHWj7La3Ei5SZziiyHyZn0CbIDv1ZjjYQXPxaz7ln7ouyt7bfyOekRTyxHQolGl
1awL3FoS+O2m7DQVkas1xGIuN29uViPARVyq5jRzQXdTAcl3CQWi8BCdRh+vWbCKU4l04or6rS1w
NuuoLNEqWrfHhB3KNxV1X1cj9gRGUzwPIRezy+3vTfhksV+WTvXMUTe7ON9ez5zIs4Hug3KXPfWn
4gwFJX6z42L8xsPkyNN/7iMgBeriYHvctqq5thi0Yx/aa64tVzxDW85BI8HP4VEigxdim8TRdkVJ
hiwCwYbX1fdMuZ6plDLh2uJce1xpNa4N1DqK6Eapjrn9qMxvSfluPIH/EzZPi9CQlaWJ8Oq3Iaoa
xscyHjFH6u3vC7UOAQqQ4DITRQPiyMsRMVEYHpKBOqDUXggwsPaoW0gdopRIOZcnFS+y8Th9rf0+
dvUP9svQdEdMKpHuJoBCaqdxDWYDzlQ//PV3p1F7lB/1ILnnjLFUjZX6jEIMkaP+WYwmAte0PTXp
/Zod+zd13ry6g9gWKE2hHRslgGFePxfag5V9fJcniD2ANVrSB63iUVdytpJgzc+V9XXfBLUrYu9f
NMTdutpIBLQYUdFcjClDT15ybBcaXn4fhBadGudBwk7AIpIWR1ZUSr3FHTwwAs4L3h+1j6MLph8o
FmgPFBMuER+JhMXtuEgQzsYLo5HnU6s9zJZT2dq1sh7/R9qX9caNLM3+IgJci+Qr1+6WZFm25O2F
0Mhj7vvOX3+jNAcj3jKn84M8Z4A5gIFOVzErKyszMmKkxG+Pd1PXmKlbjMmmSBRRgjtmTpqID+Wu
HaYWxrBGZ6MwoajRQng5//yuTHlnUDhUa5XaZdygeqcNrQNQhlepYdVSQx/8V377Yjsrwlli8lr1
kbKh7tA3Ts5mpygeNvVs1h/mFdKCy0SEwMNs6M2eeLC6Vc3nmWE4M5fvxghiUdFLEX3Vp3cRDO7s
CNm5JqfKHPF6CtNRu2lfFNlyyuLh+hE7DEQ7I0J+LmcyeJINA/fS8DypflW/VHl43cRhON+ZENLy
yEy6WK+xDm27TYdz3hD3BfU9uP3dvVfn6tRlCup361Q68fao2AA8Z7NjDO/JtncL4Xu5MxTN2VrU
HWp3Q5u5xXDL1BcKWE3tlXC9ms0mW5qEO9y07sfF1dTH69+C2ivhalXlpCmKAUXobbCdSPqwTnf1
pgH0dbpuh1qHcPLTctPjClPmXpdXjt28mCQD22Hg1E2ovFiabSsix2ef6wljCRI2rngG5qM+tD8x
zCg41RfgOPDsb7zYbdyUzBSP68U7y8I3siVo+UUR/DlqO7cqIne1aidfLpgG7+ZTZn1gle7MW+dM
FVUmOn67GJptqaZlGpZ46bZsgMZtjRfSgkZV5aF7emIJqtWKW6Fnm1GA6MPPaJg66KT5SKDI15mx
WtuqYQXrZPQhqu4hMn/dTQ5D99vvi4XQOWGlUfBehaWunhynTier0EHKAmUb/JLFDsQzCZOHJ2Bn
UoiqTdsuRbbgwpXLn1J3l9iTW8ZeGxEJJY8Fv11KOzNCXLUjxQIUEZeStZUXsIMFU2XcsCwhVkN8
oNcrfxeSpnHSsjTCBk5q54Mw4AQoonf9G1Em+J/vTDA1s2c4Iq6h+ks9ny376frvUz7Ad3L3+0YE
JG2tAYdeLem24FJdjdNs5FAaKoZKdyHMVnsbVvllWUaqfkx9JeEoJ9NcJq/s7GyRnJp9mFNUqCga
HGoDhZhrqFY+ppBj8eboq7KepZL4QJRHC7HWsM2RKRM2sGb1zTzNgWWxhzKOw0LOCFP/EX/+DQiK
kGulk2rNOvBsXpQ7c+ewyxzGoBRXspP6yi7/rgzy7RiJhVCmtepYZYAxxcOt1Phz8slKguv+R61J
5PJsbSmxshT1IPmS9g4vFw5QY1cK6EA2QG5QkBTC58SKaCFNoGXnlIea3LqZ/FeEkXVlfLy+KMqI
kHONVqmtqoJ9G6wns3qYJFTfTQo2QRnhjr87uVabTdokI/gwrfdB6Mu61dUzhWiNcJe6EknFGmes
gO4p4tLykvZiK+5cPkfRD+XvOf9lZyeZSiaPH0k7jxNCQput0YTpcc7sugWYSAbcEGT2Dq6jx7xx
IIOROBQ7At+naysUAgTmS+YmTgH+mgZ3jE5W9ofOIASI1jZtM5NalAiH87bq7hqHTU0JDx86A9NV
WzZlGyQo/M93zsCqoovjBR7XdedYuym6F0kKrzv14T4xExBrZqkQFRScWitT2+5WBFLMwt8kiXVJ
FopL8XgVbyYElx67tFybFU/kMfq2yQ+N/h3oU8Khj11stw5hq8BHmmbxiO+thlEINPBp/a57yyvW
Tzq3J/Z0fdtIe4JLr0PHhq3Doqy7QvVSpMqWF506QAFyHWJgMShArlukPpTg0JCR6TDJnW4AjwNz
fJHexcOx20DBofVmzeKp5ClJlntya2Mentoznp/9diZ3JoSLTmFxBnFOcONET+gloVQCxVY3Hd0F
GPEqfFd1+M2aeM0Z1tIlBQeE6asfxT+z2q8Hghqb+CbiLadONZrMGl5k8/jc1o/a33/0ycVbzZTS
qq40TJ7KXe6k+ouiUtc0tQDh9FsWyi6AHeLBF9Sr3wPHAMrtCFIZqu5PCdBnHHRMJYjHZ8dEj9Ji
msxALvj/h7VEVTOpkcvXZtEWmIFxw/k7t3C7bC7I5kIK18nP/m9+92ZPnMrs2l7N6hwsg1J0aafv
a3NvdcTT5Bj9u7MhPIHUVB7BVtzO3vISheB1CHp3OcW3DLKedSB7uONIuCoPMdeWxY/b7nbQJDuq
0sninebVz5YAfE3emN2nK7E2avsEJ6lTs7Prxkao02QwNH2zQKQjN8SM46En7vaP//luMTUqJp2E
uqa3aqkvR1soTRNx1R0npTsbfKE7G6MG/bIs6rBhkKfkLRAJmvHQzWWBfIK+O4Xoo/xcnNuU1zlO
lgzv1fxX/IypRpSGbVf7MXSvIIoipApE1IcSrojJ7lqNFQkSVOikKrZxaVjp6nlD7CP1qYSbYokl
KZL4iFEh3bEa1EZAml8PfIcLsRSd6zfzqozwoZJ2nSKMGWL6K1E/p5v+2WggGDWWzem6nWOP2BkS
bvEyj4d5m3j10eMol3+IhIeLDcKu6BN1IZHWhO8jJ1tsWgniXufphsMZPCOwg4HS3A7fr729W53w
obZaLudsyDdPvRv98UuPsYvhpP3gGkF8AuJdM3s7c0JYZxOru7ksNi9u2Q9mjB8NlYLDEY4hgrCl
dVOaLmXI6lPZh8hBCgGCmgIzHPr32zpEILaljuWUVxnwnfV9W93H1O8fx4WdASFwN71dj/kEZHxy
XjFLC6ar6RSdxm/KZfH/L7rT1K4JAZy1hlqpKYYp8/zziLqqghqrtZIpOL/ifruPdssSQvjYNYNs
8vGo7NyBkzs6K2ELWKzs0LBIflJ+N6XbMjMMVVFEecM8VaZ84ohfGVDfFoQZVvvDrv3CjtwkptCx
R9unK6pm65quQl9JOLaaluFlN614krPIVbXQ7k03qog+yCEcZG9FOKwxkwogPXHLzpc0O2PuxE8C
9fvyoNvOmP6ProJKjA49cW9UOLJbpmqgyF748BAXkx2fLC/5NQYMUrLqTeRTHCdHJ+vNnCIOq7Ne
nrKtwBvDtAa/K3KvWYht5LskOsbegpCGDWUppVMDhEbWfwWdnFtXd9USatltJN1UlLjPsWMYSHug
UwGUOf/zXT5RrmpnAVQBIOZ8I2nnaTvLVH/5eMdsvM5RBABBpXB0qyjNl9FGwJvZt2G7iygWzv/w
gDcDwqHFLIBaNmoFLKEnu83PMQSszpHukk8alycNlu/vuHF15c2esGdFZ5eJwjDlkp3TU+7nd1CB
Zo7l8PG4/K+FwJ0fpch7a8L9bhtlshkbtq+sUsfsz416So3eMaczsSz+HX73u7dlCTEiVVmqSTVy
cRnlh+5j5vFBtX+ANXxWjLpqD2GZuqqasoqJfE0VGRkQE/s0H3FHQYVy8jbVqbzM626qmwL5bOQU
pxb0OrRg0rG77OwKV9cQN6woJFRXlwCqvKBlsD9galQJa5jLPRCXvatdtl+pcAKixjAbqcMTNR4/
mdbnPvKIT8f/yr99OpUpmqVqlmIwIQb282aas8m7Sk/qw6tUZKCfwUQ9gQWABm/zX7tiTRxcz5By
5hNvNv4j9RGd0zMkK94144W6IWqucAWMagr+iG+UJmWBCzKDEkH2Ic1uV+09ybOuabIiKxYPgsJR
rstyGIoknzwZVAO8WZzfyef8zCf+i7v3VPj3xoSTnCf6VjFsnVdokosHaKZbzqaG133hMFzsViTs
mpUr2mwO6EKr8vcWdCqS7kzDp41UA+O/85sT7OwId/0aJXGxDihWxj3z8um5NzwrroOtuumHdzze
9/smeDcUCJWuRzcLY/eZU8YBIpVjUaIbh7fU23rElnO/KJFeqBj3W+WlcKo8f07TmngTHoeenRHh
ao/LwS7ABgoyLx/z1ahTTX/ZHyZ38Pn5wfwxBTI+xCTstu71Obe73o1sHDszxfMpQTqmecupuOFh
LvFjkjeMcIjXte9MDfIAeaYREJJR+b5uF6v5Mq4fawDzEu3P/OE1Dd1Z2pa1guIGEqSmbkDlc1us
FWiDiCyMOEfi5E0NrMUmVXjgyEAP5fIlQ2Wqt4NEIq7dwwRs5xJCUGDzbDY2P0dmr2CI1WnkR00h
1nL4at+7gRAU0rJSCq2HG8gP86saWBqad+g0upzYhHrgHj8DdksSQgNq/IXRJEAZb5y04K/erd3S
7b8roRpcOsiPUU8AyvOE+LBFMqRde/QxtuzHlN2rmj+hK2zeUsTHRIgQq/HQRsnlVuHTzVnnlPa9
yYha/GEFdvedxGL8KrW5afH4AJ24/Ev6HKfudC4wtx+HeecZ24lntPQXoxYmZER6A+Io3cSByvEM
LaanTPavX0qEk6tCAtSB7i9uNL5z8V2FktH6sX1PM3O/dXyNu6CgqF2WJwNaJZJR/Zrb6W8J+Szg
bO/Rx9jbETKGKlcxUabyLHmZb1lVBXIhT06TTURqQsQfUTpy1kuAukYU47t6eZ6s4gOotxyQkV4i
uMf1r0MdWFE+sk51VB3qDsUV6H6DqGxyVJf3HzH1Dmi9cbP4aA+Sx/Y/bkOm6wwy0oyJBD5Q52Cp
yYDnX+45v0ITRGek/yf9XnrlLbcJXqljL38zJ3iINazQAdDQJrYzINP7CLSTlJDOf+zkmw3BO/TI
akeQ9ANz/E15WTzFS9zWBXtn6bSaK4XsxvxIVcz/I7i/2RRukEwCQC/RcYPkvzDf8b+WZNf9jzmF
CrbHR/nNmniVTAaTZhPBPZ1qcH9lTjaWPhRhXcInD1+j2psd4RKxa9WY8eKFPPxLtgZ8JJXfItqP
fA1mT/USnxpJpdxDuEUalalq0mIbt/YxMp/oRxqxIpHLJy96uUs3cM0XCp6eW6C7uBlD5qXoU4IZ
KScPGLEikc0naVKzleIBx5o1btkXfrZ+u/6VKAvCxZFOoMjIJTgDs9sfS6L7Chufr5sg/E1k6unj
qGhmrZiAGP6hR3+rheyAlJZIzCkjQmgYWZlJq47OXT+n7pz/beaI6/bj9ZVQmyXEhrGYtM5EKczr
dekmnaILQN3EqaHWIYSCUTfKIa8ifHGl8lJIgq9jaFJwd2odQgSYFFlbLBNqJ2ZhPA595gH3R0HI
qLtBZN5RCzB4qhJwAwsYtl5nvSSfdb55pz28Tm/TWSv31d8ftP8GHFH6ZJKgTbeBBtcrCpdTI3Bu
SCYHHEPNR3waCkP9H8meDYCCommGLGK250pOo8qC06k/oArs6v6sO6DM5lj1wY++cQ3QyKXNHn4+
ZDCKpWDWRxex25aVF1WWZCBpQRclkP3U54TW+hlAoxrQRnYTBxRa4tAt30yKb+u82VIwD4F7FZw9
bicDw4C3PEUbSaxLpLZANWJJla5EnXR6yjfNXUCZdv0AU8sQot1coV9T2YAvrdlZmm8tvKIpmOFh
1rfbKX6H7LLYbbViNswpLqFecxmGvrr6orIs6KK/r6/lOGvYWeLbubNkzYnRLXy75B/gE7/wtnF3
E1W8rY83YUs82UlzfG935piaaFpTo9iLKXykRRDHARMuQ9e4Dmxg2/5wcUIcVPWlnQzA7LE4DHNr
32ykliDWXH2eySb+u7ri+m4zhZCYRIDRTSMyWf0ORXo+Jjqd2grTiGpQ+OtXqnROOaKQG+U2EonM
QgS2V7x1htFf1ua5kSi1EupECRmRNTfGbOftBGmCT/E8unlRB8SHIkyIT2oJNAXVBFUUL7ttzr1T
X+pQ+bR9yG+5lsyKucrtJ2GR2DvxiT2PRr9q02uPcvYlp3clxZ3+gnwJeh0hH/UfDLAmOMbjdbvU
QsXYMTTMHOMUYPy2uLNX7a6NNmLO+5BuYueF4is7aiDAVOlImTl+lEtPbVyCG2B1yv+IKKXyxe4O
c9JolVVseEnpbe6Yqq8Wlddtvq1pRD5DGRKiRpLlBUtM3BZaV/5tyNuz1t5AiczL6o2wdJxwvB1h
8b29JEaq9Vz0MP1SqQC29GHkDU5bO9E9Z2qkKSgpRxRiRhSv9ZJDQBSTLZUTY+xOzl2mEtVFcllC
qGibZku2FcM/2W35zOE60yl1O1+7zLcYYyABq5SbCyFjM2K5XGIkF4N9rrqARHsSvy+yWiBcRFkf
YcZWR1XWjr7VnX/9nBJfRWS0sCZ1SK0GoVW1PqjVp9X41Czhn5kQQkFf5Hy+Daltsi4Oq8Mhmp2V
YpcmTo7YdFewSZWs8lhQzkE23cztKYZAhVZ8vb4YysFEAouOWZj4jxDB2Z25BDxxXk7queiC+nbz
ZeSwVPA5rrEYsgKhAAP/EScKTBTgtl4HBJK33wvctByDFgUct674XchQJvt0fZGHXrezyDd7F++a
WLeTScPLLdFuTUhKtARw9NDpdr8vhIJFNqtk451OWX6waneUfpjUhBa1BCEOsGGAMnWL3iOEZZwR
TNk5VYc69LjdIoSjn5YS2GxUA7E6z9xEBdeW9dypoW5TDydit0QodFZWpbICFAGqkbPc/Uw15iiU
UjWxmN/kaeyqRi0IX3zqL5N5n6ZAdxSncvxy3bGO34Bvm2YIsWC1pbRbFqQF1XwDGERzVvHulNw6
c6IlgFiJz2fNKpds0fDf/e2xu7MrvDMkxaxWs0N4SG570Jr0r4wPRoMxhsKnSYmpL8adc3d+iio2
KxUE2hBXDMvlNJW/WE61uPjf+NqK+N9hZ4OrFrE1Q8qvxF7+LPscu15LDhs5MMdd7t5HMqjv9lCI
CnYh963VAUPcZ6rTaSgcZRT8mto4ITBYWJUZJQh1q/Kgzbmnpn4OscXrTkgZEUKDpKdtm3A2ZTUO
JOVJMb1Ep2wQ4ccQgkOmF/oKDBNYmpIkNM3xPl904loljiwTVGRiY1xKzYKkdCZBb3V6iOpHJnkL
1a9V+J5fcTQm9PDXclGK7nX09EtzrmMAkhOvOqmfEYVc+IGb3RmAEdFnlvhMTAgV5WQoad4jX1yk
H2pz0xmNUyWfr7vCMSbrzaeZEBcac05WEP8Bq+dCHsJNUKDO8T/l0zryohTmQIqwHAOiOkB9OiE+
qKuS1I2mADqgWs5cfq6MH3YeB0U6EK5+XIbYrU+IEvXWRFFsrpzgvsYgLzgU9Y/mHQM2tQ3oDhf1
yYQIIUuxORYjTtaqfB8X39JfOmqInDIhRAhZbuwmsnFRLeZTChB2/wn/n3AK4vAyIUBUUhKZi4Ln
HrQ8MHWSuHkOqqXGTz6gMOok/ngiCziURwjxolX1SgfpH2Krb0YXXlCpXZSnzvyYFaD8drmkVnxP
FSop/xChbVs/S1PM0RjRE6rOwYhHYOrWkCN6fQKS8Bzi0hLVWJK5QPNk44nfBYzCjvaXdVY/ji/m
w+rhHj5rFIUa8SVNIYawrFaSBj0aL1KhBlBCtXk5XXcWwh/Fnq7csTiaDEyxG2B7lor7QdbCdOz+
8ByLSixbYc3jYOI7qYWnBP8U67UNhCftubnQnTTubldivimEjUXXWj3mMEE+FgCQYKiEHLFFPW2O
N8+UmSrLKhTkhKsFpFFbjvFYhHj7XrKCWf3SUOxv//F6erMhuMDS5ukS5eg6dIExOiOwtoChxX4a
rvfFl+pZc2kg57HXvZkULpUWCLTeHvBoH+LqrhhVR58o3XrKBP/zXfbH7DVhsszbRXFolbf5+h7s
gPG2BMEBFE2W5tJGCAQd5KcJuEoQhZ6vn5xjH3szIVwWWaHMdpHWs5fWYxIOih05Wmn+GFL7NE7s
u82mEzP7X8Oq/7xu+DjWvhkWrhBjM8A7saKqVoJ9NysDJb3XtLstebhuhvpEwi0yqJFt6ymeHKNi
3Rhde7JKSkiGMiHcGhDTqjI9Rzhlc383K8rtBkqD66sgjqg4vVWVWyMzzGd4bf0xtvylv5XT4LqJ
45LKm7OJw1sb06NR11BSGS/m/T+VyOyvEQUVyDafClf+dN0e4XiilsZoWIZuc+RrrH/TIEhupk/9
crLZo63c6TFkZ6Wn6waPF8g01INtQ9bYa4q9O61JkpurxEcWrSc9LD9ppwS03PLn5dJ84AkmRRZz
6OA7c4LnKQtTJ6nDnTQkeH+mkSfltovqq7MkVCfo0AN3pgQPrLppSBooOXtLG4X1ZjqKZBHzIIQJ
sWWSSPUqA5+AOBE3H8sMbWqMTl//QIdO/rYKsUdiRzq6nP2MaDq5VvKipl7dfP0zE8I11DaKzrQB
G2VMN3FyKuNPPSP6IdQqhGunUqd1yHQwG9SQ9tSk+zHSXbskjFC+LPZC+qZJJKUEbMBIzMFVWoiF
d1t+rrVnPa0vC0ZITbXQPFT6z3bTx34vb+ODnEm+3VGEl8d3++678R3ZnSuMhrNqVGu83KABeW9h
/q4N0zsQwRW/jJAFmARxqemk44x5Z1O4tmwo5EQt55meAi0wT3Uoue0LOPA9Pg01UQwi5HYLl9VQ
NGzcDKQv7Gl1rdA4lSHAJ/IZtdmTfEruKL1Ecn1C8Ogly+gMLs8jncYOOLR/aONl6X8oNApeR9oT
IsjcYr5n1fHyKW6H1DEC5ZSGFTgD/e5DGdgeJc7yH/ZMjdm2ijEzcU69s824TjNeCTxbmBDYTs1p
gRTIq3ooCbI5PJKY5+HEgfhXDCyyUargf4RA/LYGWfM5/yZXxHk8jPU7C0Jc0cZZ6Q0VWtaV8jfi
ozYFcSY7SvGeNMAysV0mwzJEcag8lfVka6zJW7LGVZvKQUnImewv14Pk4c28s8Kvgt15zqZGHzQU
ELz4Q3zKL2moQe5BPZnn62YO92xnRggbqqWwutUhxlEov7o5iLSPcfuwzO/J/3ZWhECx1GkyYIwb
LE2g3uju4+2v66s4jn5gwLRBbg3f+m3GGZBpSx/wSOt9TgrN63IB+KdDf0NR2z5rxK4d+vLOnBAY
IkSFQupQb+yy0m2KOyVeHNUiNu242rizIoSDdoylPrXQAR+hpMkH0puPfbg4oGcGwNcdeUoIJT89
cynAwnGk/deyJg46j/Uaxb2GzvHssnABkLl/mpwoKM+VXzwULhXZD319Z054+5psqSSzwxh3dh5Q
7rHOc9Cfy4Dy9eN4t7MjBIi0tSxoo/FiFugyGLwEPN6Y+ONqBbYnUwMd/G/9W+FgZ03IQZK4N9O0
RaZb3Er3qr/dRLfl2b7IDl2juO6PmijPbapg3GsWDHFMc+HLcRdAVs4FMUlAHLPDmtVuSUK0qBZw
4oOFnw/K/U9Du3Tr2dFWl5dR+cA11a06jE87i0LkSJatKDHvNXnTVkNZ4GVcMEdiuGlKtGFJ3xCS
C6DRUyM2ONlIuAWqzyMIKOW/8XGEglRiplYlxI9mldfWTlPg4bSfvR6OyZ3etl73rhfJbvOEANIn
UinFGeZiyij+MRerV1fv4bTV30yI8M6uSlmSVRg5na3PEl4N9hfTWpw/czsR3qlvfdfqNVIH4Axe
jKBHnlmdmtXlYiM81RwoUSziPL06y+7ybUobhMAKEr+1ql0VvVFOKNdrFDMH5XSvcXhnR4qiVMFs
Dxb2sAV2sEFw959ZdD6bR40gHz4ed59KyCigobPFr0DFavm8jo+ySaRf1KYJwSHDP3VtF3Dq9FZv
bpT6y0LR7B8tAR0cXPAglDCYyFiRToipS4UaNlMvi/K4VqfrnsYPuRiyDdnAnjMceFkTllBnqdlv
pYWBzBUECNUnaa19VfVzq3eb6vN1W4fzuXtjQmhTIjnWzR7Z/qKrTl38ktkHQ3+Z0iBNADwvwiH/
JfW5o1Osf0ffaW9XiHSJvIz6JgFnHJmeLJ2tNViokuxRfNubEOKbtajlNsUr/Hp+zpLvS/2xm+4l
ysohgmJvRohvQ9sMiWWikLB91j5zmWPdVZzlJH+0n+Rvm58hO6LK9Mce+K+H/Cb0oCqT3pR48qZy
e6/UxV1ZUjhw4vuIswENlEeriksKVNpt0YaN/XnUiNuOWoWQCI062Me1RAYoQ7FPEGy5lJbmXXdv
yoSQ/Uz9ZLO1QZem6R5m86w3xO9Tu8Tt70JnPrJtW5sYapbq9CkpzaDFhYD38/fryzhKTXcuJgLO
2kZNIf0Ozl89V3zTgM7j+KxtvpGCjl72ts1fqne0G/YWhbCQ6k1bAqiFmw3jTkyJnbQlto76NEIA
iBaMS0gFB32goWpc0vEdVcr9CoTTrzVNr/VDCf0ac/luWI2nVQlh4vDBt7chHP1uXcytTaDNNAWz
z9kUMPs9ozO9uMlpuEvv8SY7X/cEYtdE6Fk01g0zIqyqAhR+2djt1gzBdROET4vIs5a1oMppsSip
il21r5wIGjnx8PW6FWrvROBZUsosz1XgXOXG3cDlBw2lyLMe5fPg9yqa3VCweB/qbPfBRMozJZUy
Y8gRq9HVtx3rkl8sT3egLbni3ZD4VC2NuIEMITwo06KpkYWtzOO71vgcsVsp/samL3+4lfyL7qLQ
NqxSbBcID903K2w/1JcsyDH6AXXbAHhUjOtT66K8UIgOmG2xKmuxAL+3bgdJ9fp8DIk1HT3y9l9K
CA8xQ+wGFzXYXb6MpveP7lnu5t3JwoiYfkMTS1JrEuKFBAajttLQI84jLaw2Bq7wwr2+KP4TVxI7
EYOWNwm6j53aeWxag0JnTmfqrqSlTqZMl2yTQm0jrljqlImYNMmwIsOCiCrnczBBcgU81QMK1hcG
ATnjYrioWFNfjnB6EZ42pVE+VAxOr41OdJd+kpzWLe+6m+zrcFku7Tm5yT37bP68vrfE5xPBaYPe
GLpuoP+urz9Yd9kK//rvH1ajdg4pAtNMhiwF4rp8yL1IHf3Cx8GlV1KRBro+6mk8/aFBvuLdqV7i
sh7NDCjj3NlATsBLb9GJUyHzelsVUjWOw2egIVsQY2SKrOoiG1o8zqslcbL/6KkZITjPuRO70xJB
m7YOJI/yk+Nr5s2ckP21xlZE7YLxv6Gx3EgF89nGLoDGEe5ImREywHiylkHjRaliTrxJHi4jFIWL
gXrW/sdBe1uO+LUUIx5rji9tXmZfRuUm5TVSSJ046WPktEFyoaa5j8/Zm0Uh6k9tEWmZlM3e3Lyo
yc+6KsIqVd0B07vXPfH4aL0ZEqK9kbHOHiAvBh2kMVjtxYlravt4NP89Mr6ZEKK9nXTDqs4oRfUl
VACk7sUqMIM8nvXCm3VKNJYyJkR6ZkptEwGt68VT83VEnvFV00K25vc2+/xnOyfkh7oVKWrFGVZT
7cZcfQzeXf99wrnFuhfYnWPJKlFKZmj/9vb8ZVtNZ+2plhbl3GLpCxqxUT1NqEikq6Mm6Hoi+IXd
KfulJejUaa9oY8olqLUJ8WFhUr3oPMcolht5fmiir5P08/r2HYKNdyFPrHypkpSVU4r9m90F8hMb
CvHTI6dLsUE7WasA7nPxsljxCbvEiXrd711ozyLDVhYd+zlfjMIF2w0nTZlOSrhgcwskozzgUsqu
/3GD/XvIXgsZO6tmCxLCWUEBcy689aIFy2MJ/drolPZgf9ue6PSXWqYQONgMRMI26RhKHk0XlNNu
/J5huf0HFOIGyLByEL7yDwiizlRxxvXFLImnMOWIQrhQMjlSE16Oq/rOcEypC7d6eNoy5RvhFdyj
rwRBUcJqNSX0WyW8iFt/xGuy8pa/DHDzgbTnlH6muIiIVYkgnhnccrKmo9uV1jeT/sNkN0n9RCyI
uKHEZrvd52UKPQXYiPwUlIZnM8gCyQXqDrXZz/LL7IEc1KWJrQm/EyU/oqwsosgEnlBJb9f0lDR/
X18YtXdCTrHZWZF0K/Bqlf5p2oLUzJ2GBILzH7niDSKsR8mWqtM5Mhu0ayP4ESqMU1uPQ+xwjxjC
fnCoiEtlgCpf9y5AaAXLy0zBBNM/sxcA3j3k7uTKQQvVyuTP7i5x3HnQy76qqgSFetCAZACYmFVY
D1SF5qj9uQsQIrHYMLGiBvMg2KU53WnqJ+rXTr8Fp0URJ+HWOq38vYAEmZKF112E3EshasTaCrKC
EXs5BXnrcgyl5OqQuEFwLz1axuS4QvhvbFeFTKMpUE+xdLDTqznau7qv9o23GanTpzd9u4TM0t22
oJ4Mh4mUosoaF/yUTZH0t5pzeZ75SKeqWh91BhUQbfIzk/Pil0+sobp8x2nImz1xNqK1bHVgFaBX
ke1XGFTEnvrsEVSI+j0KlZh9Sj2JCP6H8AdjZ1NABdgYVogkdKxQMVKC+YNeOIm7OdNp/aneczzs
FEKK76NqvvM07iwLCVAu6RjPbhBlGLB0UI99jZ6Wty7BGgAcRU7OH0a1nT0hqiWZXKhZDk3sXNfC
eFidvJCf8EZz33MydnZ49N5FmUlNxq7McGdPOaa1cSWA5qiDHu7tyqtVIXUSqWUJQa2xJ12zJaBI
9P5Tqp6s9MdiUlHmMFbvliQkOnrU2z0wvj0H/hTo/xin5L67eUmekRynbh5Qa/qPk2DopmYYpq2I
zNQAaNvQUkfrBHINt9JnTrbBZcAiSACCnarwEa6pgHa8j28mhYCWKhFYv3u8Aq270vSUFyWYIMZT
htXN4KjqLddpr0IqSzkOo8qbVSGuWQ1YZsAJiuTrtn7WvDY0/Rwk9KHsNfAUcpGHGcubObGx1szm
OKUq5oST1qpPUOON3Uwa0MIrV+bXVdfepcMUg3p1+alBRtqt1u4xM6faGdUVQR2Mnzg120NfSpuz
yukjcXQOE5vdX08IRkqRRFaUc1h00Lau7o4hbjT+WGlcE+o3uYerjOo1Ur6mC3HIkNOhyTX4Gsh0
58s/xGTAm0FYY+TsSd56Mh/jr8RKqQ8hBKM4j7PFAGGNZyuOZN9vtQM8XZCHGAtxJUClkE0+L89D
OJNxl/Bz/bfwlEVKmWCoumtBLJet4ZCoF6g7vif92X1KISzJdV1DbhWOra93ax05yhIFrUKNm1IO
IwSmoY76uAAFt1fKvmyGpvG+yPfv+dR5irAL5mM9jNLYZgCfD65+4ejd9buVeotrOZyzbjzNsXPd
NaglCXGoY8UEdRpMH3R9exM3652i/rhugfIAIeasZjppag2Hj6qfCTtneeTYG/HYI2yIfTxFMzpl
XiEBYTHLsYtviKyuUj1fX8jxi//NycRWniUr8WxMKCHPlxYkC5ympLhZLhYIhfgdwfzr9qhFCZEi
Nsu4bHRU/qPtBOG0RT4rlNIqZUKIC1aMyb2yRFxIVd3J7MuaNG5rnK6vg7vQb0+v3bYJIQCgAWjS
SrgFKnQ+2/xhiC5bHxpD7yyZ7m4ZcYgOc/edOb7m3RkqSytfNQU93SGzTttigIe/9ewyGkNdxYD9
MpWuIrcvZUUyCRy+jnaWhfCgKjlLjRa1Q+lkYM5LOw2nrABt7//lhUJd5YYQKvptgYoCZ81pf3Fx
R8WxP6lnrrMyfkwDcrBZJr6hECYKJvd1XgKk1SuPUX6OynO6Gv6gPRXz7do0jjJGIHQlaAQo7xQi
h5WBWLVCSEQ++6iXl67XHDsjbFD7KLb0WDIWuVKuCB0/JAWdUa42VPxqSo+PiNNFPP5ZrhwGsZ1X
dpNZ2Asi/LAwt20zp5C+gXTXLbOnWXm6fvCI2C428ca0zcbE4vunp85iar5ZV951E8dwrTefF/t4
Yz4zM6piXLxhfDL/0k78/QGh+DD7EDnRTeP+P9KuazlyXUl+ESNIADR4JdlOdiSNxuiFMZbee379
JnT2jigMt3G3z7NCrAaqUCiUyRyvG9VYqMIuLMmhGHG8ZFWCdY3Lceg+0HyXJKpGb9XeSV4kJpXV
5B0MHviP6V181J9FIrvdJwtS9PMp2XHl43gzSCOEMqBgmaYjj9rHi562tYkUvd0dquhlAGgQ6760
2kWsJeZKkLR/Cw1LHqSRuFiy0bVye2fMhTcOw41Tfahi4wD+Sxdc0vtUB7amA9Ad0C/3JFDcC6r1
SltcsaAoGUFe0cREzxR+j6bJi9mneHk8b6Ob5rJaruSWM2aHbZEjz6HP93P5DHOJe4W5bIsAMSj4
QbkYh3p/5zhdXbS5mEgtksRDO3tgfl9SRRCvkiGHA0MUt8mASHpy7rvKDdkjvQTVxyRvy5DCAR1V
ScfKsQzD+OVUzwP9el4T2xp/+75keMOiaSUmGtFLk9yM7KthZz61XOUs6rZPX61DsqyAsNLUkUR4
nQkhQETOUZU0MGvVgARd1SqxGd6shEnmxZcRVBUJKu+sukElyjVY7wUOCMjsxp3HF6rCWN30TCt5
0sVvtgimtY6in9l8NMtP3N6dV5Jy96S7PkKoZHUFdq/dxY+Gn+4I8/UPrf/KaWTsVXlylVFIt3w0
BUFkRVbr9znmI+uPQK/yM/3IVe2Fin2T3whVVyM0S0t0F1rHYfDq6en8vinWIb8Ohsm2tFzQAYxR
5k0m+KCm8KYtgGey6Bd5zj/nSG72K2m/LEuEUbW5tcEu1J2qimD63WA+MLMO55e1GU6/mZvc41cB
WWYIHVjDiKpjlEXHoNX8fH6ykcExmh3YnMv8dF6kwtPJfX6LjVZGk0JTbZW65biL9d9UBQiokiG5
iNieMs2q0LVgL6kH7I9h6t28U5iE6ijJbNs0CupiCBAdtVfFTXgUY3AGuI5FTrE4qCrSm6HlSlOS
Y+BDseiDgXuO678i03KT7reghXX6A+1UMYTqMEk+ojYqh+U6LqO5jf0qstwu3J83AtVxktyCmQNN
wKoZVjMW3pw/ZdM9hbFZKrIcxUr+iv8d8G0nASZ/wT58XVh8Z5Ef51ei0Isc8rdVXNiEwWEXQbAs
Xtuj7cNplmqXjPyaG2N501T6RTTiq7tcDv5J60RLvMAa2IHul1N8ZZ2iz+0PQSNeHArlpaHaRil0
GLulcQhDGSL8BiKJfY36XNbvReKKerrLPwDdLvx+fl9VIsXfVw99FhdBUgjICb34mdJHcMf9u+9L
LiKpwmgoM5RU24R+RAJj18PnnRehMHJL/H21hKSt9TrUxCMeRygob2xcgZZ2hef1eTmqrZJcQ8zK
zFiqETm46cWw73rinf++IgaSEeXCXJ8WXWR58+kl5buB37eTh+lOTFj9ipPIPy9N4bvlQmncNnYb
6q+7dttWL6O508jn8yK2c31vzlQujg5IO0QjF8b1gLf6yTh218YjZrQFL7DoYtJVVC+qu0LGjgs6
tMSOKUa42KG03PA6vEo989Z5AnulqAoYKvNWLlF6UMwk7XUuIOybfdZ7gpEpES93y+e3IlLOLhtB
X/kk+YXbRMxJMGmBIZXbSIDjMpBUpN74wX7RUYNN96pZWcXxklHlrFGfJpPjoVsaB8PYLflLz2c3
YaprXmGQMpwcAd9QiJkB4F3imtczV8yulN6UoGG126Uf+p/ANvRVxOUqoZLvqMq+mjUTZ7rDm9PC
UKHBHFAvzwovqBIjuY4yYRFNdRtZCfI8hKNbOTsbFAv/8rhJ8cTSzHq9sFfjX9AOvluOnTtcdTsQ
3O+TXXarSmiqViVFF1XjlKwULiRKbqwUY1mh2xiK1KJChswPVluL5SCMQXLdrL/M1vA0WhhnQg1s
d37ztp0vJ4bNTEosmQCoMlBdnRJoyIwRwy75YSoHFw11nas1yfe8ik7UzhQmv32h/JEpt8rOYmjX
jBHYljPdtS3m3GPVeIdKhJRTWVoyaVYukgU8/JVXyV1Vd4qL5P9wgW/LkFxgW7U61oG6UQPUScuL
d9215dueaJ1IAc6jwuAQVvVX8pe8iaPvr/u8X3RNGwy4+KkGp+k1779pGA02fk8vUf6VAOf4vGX8
H3fKm0Cxx6v4ghhhHbQBkGBG7x9+4vQZsNb7/46PcVsaLNCkDCzw3JZcRcYaoucJeR0yAgnVPz1a
zhMFuKt68n1bdytpkssoliAjDQg0ATonIEbyB23HThStDANA1puDik5w8y5ZiZM8Rpcb3WJGEFcY
vw32S6e534YHflFF7k2M7DQCK6e8sGGRZnLTd44bZR9Yo3BMiqXIsKRa2YYzaC3Rw9MEPm8ObZR7
DkospeJ4bZ7g1Vqk02VqhDbLyDo8rXbR0rlhpcKN3XSxKwnSgWqTKO4oh1LMEBxhO30cvLlWhIKq
VUhnaOZ9abQZ8ntl51zlNRLmXPUGVS1D/H11TCOeBZFTi4R8/42Uh7Id8Z5WPAFUMqRwYUQ2quIa
cEPsmu/HZrnhU3tnJsMFgBHiFvpfH+BIPqCKdKPPOXZrqR768ASKv6g6nPdqKoVIB9+O2dwYEVbS
pp/n6jYyFV5TtVPSSW+5FWaRhQ71LCzcOAxuR7LsE73ZX7IMS3c403WOqs97pedLa0dtiyQey0O3
wirKWYVFsr1TbyIknQe0LYKFma0/RJkF/g79liJYVGyXSoik8Yh3SA9yZNLCijxymj6US/AvRUga
d2KuDRbBMW/MxzH+FI6XlG/o2z5JGqeJCSdSYwkl8JPD6KkIWi/tFX0J22b1R4icf45j2BULEaa1
BVressnL68q1KxXMzbZzfxMjhU2BY5t5UWJCzwwfQ3I7kecq+TzrKq2/ko/9FcswgLYYlKFRWr5E
7KmZoi5HL5R2bT0IpMHi1JRu82X4ot2LdoTId07FsW13eYPaIQDXGwwnBMoZ9E3rW/0M6Y6h45jR
vAUVZWnnHpp5A1u10s0NXUmQ7pjMaqui1+HR6uF5mh9Rq9e1KydSjBZvWYeN6iFQrZnO2F/bWUQz
oTaafWr91kmvc/PHpD2edzibrYdrGdJeZVU622GGAvN4xdGfIpAoNc+6Ga4QkO7146iaDNwcCAOa
okWBQ+kYeKC8d3Ftl+m1mSLDAA4X89TtBcJnc3plIt/Zz3q6r08ZHneqvtPNvVyJldwFtTCJWAnP
alTT3mp+2ry71zBoecl2MkKY7VDDYPJ8R2st0VBUKPg0X9JPrzzd++R79Hm50h4scB1ad0TR5Ci2
Sz5ygML8I1By53E2DJjOgsAi3+v98zT2+6C8txBV1dnH84vbOlZrUZLmaA7EpmVB6JbnxzC4b4bj
+e+/DiudW4uko9Iu8jrmAv7rObidfMuzG9++n3wAM+0c/4QS4DU9jLGL6oVgPAx9VQZAtULJ5xfl
hJToLEAy+wNnt/aoiLe2v29aDnV0tI/LiKLR6JA0M+DuG+12KI5dfEGgZTNuGHhn4XDJVYUYo+Va
XwCZy04c4FROe3O6TdEef15P26t4kyK5jKZlST0HuE36qsmOYW6jFT7ovl0gxCIO8LlsBm8heVij
ZZFeDaBJKJNTWH7Tpofz3xeq/MvWVt8Xi1yF13OelfqS4ftNd8Xb65DtK6dwqVm4jfZJHxPX0Xfn
JW56IMCZcW5hbgD4k+8lOlNflyYjnU+6fa0dTGvPlFPEYuv/XtWbDFk1FCbcB1gVOOYOfF/eluER
HC6PFI3CSEUuT+eXtPnetldrkrREaNqxuQWpz4iMuAXAhmiffU5soJaKjHh1yMZLbG8lUFIbJXk5
JyYExvVdtpxCVYls62Lnui3SZrZJEYe/V1IVRNpgN/Bx7fA88H2n1W6zuPEluFzc0IECAdh9sBvK
rnTsAo4G6M6n43Vm3jb1XqGYrTMqHAwgXYkJVyAJWKwsGkuAr79W+nKkTmnulj+QhfaSo+6GwBlw
+0vaxtcyJfdN+EJrc8Lexfy6Cz6EVOESNq1tLUBSDh9qGmSGmGdE5vy35ha+KE6E2l5QCQt8SNZe
cp9zB1wtcKkYBJI7HUzOwGJQwN5y0x1+OAcxXguOIrC2H0VfLbvRTiqOxa15OBHuIYg2iWM7cu52
yeO5pRlkakf7qf/d3Cx+fhQ4pZZoLffCbieAuy/Lnq0FywlcO7LKuScNQrOn7EYgEET74ruZghSM
7fO981gqck5bycF3AiWXiPe0Psw6BKYYygeSPdS5Wx7zL4IxfFTC5myESu+kSc5xJHrfFbTu/Dpt
3SF5bgjoZYvEpYs35I/nD+CGs2fibBMcbp1gfOy9H5mmMbMRCOImZjsj+VJ/LWLF+3R781YiJFdY
T3NG4x6YorV2E9uo9tx1aM2KuJvXfhn9sJPrLg3d5VdtqGL4zY0Eo4fg9rBxm0nnsEMVXO9sGCh4
HaoOA/sYL275o9H1Hsuez2/k9jItBxigSIdY1BE7vbqobRZz3rbYycYXiN+tFwHw2ziAwh4T0xdg
vzEdPQk6cPJ1Afz+XthcAbx+YOjELs15T/X5OpiV9YVN01jJkNzkYhYsShsHUGI/rIf2W+TVXvc5
PBgP5Y32IPLi85EorHHjNsCyMEFswh4dIr9KKsMcSFsiudtVpyG44+PhvJI2v88Jrk3DQkOHHHcu
qZ5kTZpjSdngTmXjcfb/T5QIpfyRIJ3dAEljUjfwFGDN4nzfdI862Z1fxMbV/06EdGTT3IArHvAw
tQ0MZ6ArvpgebVK6utX//4OYd5Kkk1voCUZ4gHDhz0F5ShPUuJ0L4qR3IqRTE8YgoF50GFlCb2h+
nYz/crOkZydYzbu2HaHxJQRoMgrNRRLu++i6UjYRbanFIAKlF+rXidwfUNRR3XSa3qBcpXvpEeW4
Y/pCH+d7wWCh+6k/di6imUmRe9kaYmAGwwvesm3kX+TkS6FNdNKmSXS8Dj7dR4JrQPO0XXXMMYsK
OOrqYIVuwP3zVihOvxTBQywG/YnNqOPIvjWu4AjTktVoh068xfnYjxUc+gmX/tj/HkvFg3HLk6+k
yfnHIkeigOqAy+tI3gDydPnYjJaPjsF9Fxu7cFKZ5ZbvW8uTLnwbwZRTWlHjO+kvm/50cNKUCW7F
DsqNsEFQG84caOgddrJDO36rtcxDUT9Y0sNs3s7kdF5hm/b5pjA5QpxDjTc0mZCpaD4OvejY+urY
twQoIuflbEW/a8uQO2CTsckjZAobGGRwQOi7t77awK6pbzBA7WofGhUF95ZTN0zDQAxq2MjYSXch
QDUtnhg4ACn3x+DWVI16bNrC6vvSPRjpgbGMBSA1teFQtL8zkGHyn+f3bFsEwgZmcQPjM+Lvq9jB
NEluLX0FuqbOdrlmuGW/K1VnaFsx5psUyRdy0zRsc+hq33zqdwKGxPGj70DqgHdKQLRtKQK/7UWJ
DIKIibhscF1oBzUneAWRsHERZgJw5VSPqvKKSop0R2nOaDdGAymOfpUCwdWuvUpJ1bttYm9LkfST
Vkk6mdSo/Wou/YliIsPyz1vA5uk03yRIugGe5Dwk4Bj22yxyE7rTlq80OcWmIgDajFKNlRzpsGQF
t5e2hg3k0WvXnACu1L6Zt/qe+LES2EcE2H9dEitp0tGxeGi3HV6JvgHcquxQlaFXjw+O9Tx2mNbX
/F4F8qOyBinitzNbX4oRisIIzT5sYrd2opOdKlzp5rIsg1ELXGOEymBW+lKPiVaGyCa1N2H7idNn
sjRuqQOgcF8vd4l5yUlCMs4meGvrlpzsKfFCCxcbL6g+/11YV9n8MihhRETU+Jeq3mTIXJK0wyXa
1HPtz7NX/xYNldEeOYveQ1cvP4iW/wv6h5Ew/bMqmVnS0vokKhOMVi/2wUJZ0SwtVAa+/BcNeiLo
Prc2KSiPIoCkJAn0lSBbAOKbo+aRp/xE/GgX7Mrd+ZO86StWy5LD8zCr2t5E6NCaxn0Q6LdVtSiu
2M1oaCVC8nlhiQZ8ALRiKB0odKwJ3WK65+Xstt2RkOfzy9l0TCtZkuvjc1yXlBZAHmuvGg0Pp98a
cy9KCMMYHGQyTcfiuvygtYJ+QBEUhIWi4z/fTUD+dAWbikCOsB6nr+cXtekmVtIkvwSkwCLXAxhE
2Ka72SEnC2Q+mVYoTGF7794WJXsjsyjqaUGXawi8IbDmfkPDvKcrffrm0QUvKqJwU9TOJZ9eIjkV
NgUmz+yncUdAs6h5C9jZFi/0BEufCo5u08BX4qTNK8slxXB7Buhq846Sj7n98bxytuOUlQBp29A7
aWakNxrgpfEfguJwcHmKGXBg6Qs4zPHY2/vzIjcV9Ucil+nF6qoOIyfCDmLYwAUkldeAfZhWNz29
5EltrCRJD4txKKypxWSVz4P91DxYgB84v5RN7eBSslCKp/Zf9aglBkRSjqlOn7SxawANaKbNBWkB
VKiZQQgR9OCSflLatpyaNqbq2hDUw4mfRabi5Gwd0JUIOcM7YLbaCixkHvh8Z/ef6vCwUMWlumlm
yJ4BjA4bhTq4+A2roLsYaDjOHXDyBJxbDoRr8lVH7RawdcfoqrwufpxXzGbohVEpWJduGNSQ42HW
1oAOXYAlM+znHb0xjujWfUnuxAM98FQVry0zWAsTf18tbnJik/YOQZw35i4ZPmuhwgg2NbRajbx7
RTM3bZZgjLN/RGfJMDx38yW2jIYBSk2kOA3kBN8vwlgafUhbYJI0xAvL55goe4y3V/EmQYoM4iTN
GkOknzLu4jY45kcANKIV95XQsPoUHdM9uj8UDm5bN29ChT9f6caYZ6cP50Zg/+eupUduoeqXVEmQ
tG+mwOlYlhq5KP2BB0h/P5+35S1/uVaMpHzMMuZkFjO8nTM9xY5+HOp4R+biGlCoihfLpoagfWpY
orIlz0sh0VnkQYC0ettmbkJ2Qw2E1VJhzJvrcRyk0CwbTQkyhp421EXoxBAyDZ+tGFmYwO2AA64q
e6vESDennkeJkzOI6fTGBbZY5naYeqDFAlSOfDme19G2v1ktSnLThpFWKBGI9zcIBMPrFADPwKtr
wEDaHWrdVSGAbsvjRAeJOmpJVJeMgkemPY9hiWvhagFjgID37a7+waJDylWhsa0QmHATDsgyHMeS
s63IB3ZMSzsk6IpIGASm9wj50DXF02joaPypFPK2zJDq3HCoiW4pFMven9mEZXFthCFCufqmnip3
REI8Hi+4u9dChP2sHAObg9a2ctx64Igp8/tL0BfY+vtSoEgS3kRjgRuo0650fZ8me4XJCc8lP7Qo
wZCIjSy4icrb+wXEEagPggYOu78S3jR9pY3QTxNginNUwVR1WWHB58RJ54mZUx6SuQJjEPB7CkAC
NkAvJ0fV23hT96tVSQfJ7HOj7zuICeGCFuL3tenWKvqwLZdNwRPMRehEqBwd2AsnARc9A039sAy9
q5wK3V7FmwDpThhay4oBlSOqyk82PWoo16vaxjZDqvUipFNi9lzQHJWNny7HVyDSfXCToaH2kH6M
jok7X6tAQbc8KmUUfoBgNtORC4bMGcoybCEwMRN34nuKmh4D8mn/8RLLNnWGKER0qsiVw4CPrFlm
zPjRe/3K3GP/PPKzwYgfw4gfP6kse3snV/KkwGQKGYjsDbxIxHu48DOQiXmph8kEOO/YcYPdBQzS
yGdhfVycXF3uY2t6g7Mxwrth7r4Z+uMUhN5AP5/fxU0TtNExYoMyEzGw5B7A7d0HaPhBpt7ej8l3
lt+WFzQs4U5AvOA4ouj/uq8rF0orBxVxUeUoQbMVXjFVe+6WwWGTLO7YOmJ4+Zh249AOljNim0wd
DfBXc+i4g/0hV6ljyx2ARQj96YhJONoz3nvSMtOXPkGPi0+bW3M+LSoIka32ZrYWIBmYuehlqpe8
BsOAwcU4s5delbfp9YThVcvNwUPhTotbXQIt/U6uuEJWCooNe9JJjdDR0sJDwn8OhXE0Q1U/1Jal
rVcnOTtWNWPMe2ReaBEfGiM4kD65ZcasiAo2Y561HMnhpYbOkZGBuQ17B7RM5cE5YY7vxT6ILi/l
mL04H/J9hxZq09YtANkTOQ9cNemwpBWk1Szdm80BjF5eza+6bh8yRVl5087fRMnp4Cxx0OM8YgNx
lL1m+Q68YTeJGreqmSLo2XR1q1XJeWAt0dKEinQPOjMbV+Sv8Cya9/q9fSCv0M59rhCpWpxk+31d
DwUpRP60IDvrW5ulx8j+3JqKovXmGV7toWTqhh2DidqJGl8LH5vmkTP/vDvdXgZKqegzZaixSe4U
wXYdpTF8hF2CUsPuUJqKglva85NWXtJKhZzLH1lSqJXTiFs9gekFPXXb5NOQci+tr4YACINUoZ7N
w0tFS6GIhKjcfa5reqyPXAcd2AJk6xkj4bNrTorn0aZyGDUctIVRtC9Im1dhPVnK0KjT27rXAkg/
7C9ZBnrCwaBmikZ6KWyMGUbmUzp2fsS8qvtN6OMCXvrzJrC5Vfg0eqV0C318kv+Z+nAJJoECrjd4
HZs3c/kQNT/Py9jcqZUMYYYrj021fuZlihEHJC2+GqTaT0Ny+nci/lJGRJKSoPGbpCdiHTXtEmWv
liBZLxkjXgQj2Gcm40Ncf8zj/fnfv9mEg2b5P3qQdG13ThmbjYWjfj1kHhGzQqIDl3u5tteQ5AOl
HVA0VBb2mgb960J4Eyu3xSSj1bStNaAD1/4eaCdzui+AV58vPu2/j0vmNuTaVvUqbN55mKBBTg6z
ITq6z9/bQ9c3YwBQKNGyPdwU++BUJZ5+QiLQL33txPvd+b3dMj90X6AmxG0drRGSbWROU9KIBBgc
ou5oPJH+1/nvb94/awGScXSmPmRFgf5J8kC/dCcBLc+AWl58W3bpf0HPsrkewkWhCwEqklrvt6+q
9RwA75gAjiJy13DtmnJ+gecxVyKkFbFlyavGGoHs3dg/R4e5zpgxl5Shoi96cyni5WU4BgoOluR9
5iGeWd3C+4zpkba/5+X7edWovi95HmMoAs6sdvZD4xTG15Fqtkb8Pvn4mCYuTmpRUQeQgmwDyJd2
n3SoCweHMUzcMb1h+gW4+wDFfRNCZH0D7wm80J1fBW4CIIEiU5WDVcuQDiTiT9aS2cYlgNxoFA7e
UId7IPcprGpTG6uFiL+v7gHcoWZgL83sA7MxTTWX1Ll/Xt+qhUj2VC9ZOqQMW8WqT1kLeLmvpqrq
sykCYYyIy5ELky/lLEqTMAKutN9n4OfQkAYBSuOiGrvdmlYVtdj/iJHrV3kAfpA+a0XHQXy3+K1r
XKce5gI/LZ7pJbvQVzVTbN5Aa4mSLVtTCY6nChJ7D3CAV5aHGYXAA6r6wXwwr6Lr+Vq7iZJLFGZR
sOkKPE8qg6akHO8szJujwZ5f5dVNBrhn5E8VdrepMvHatkWKB2mD93ZX9MmM/C6yonYw+YZW78ox
2pmgOD1vfK/Jyb+8wUqOZN9dGk+TkaEFAUHuwfKKJ0x6eMW+OzpP9Y2gmu7vwevyQdXKvxXF40X3
Z3mS0Teh7gRzjmmkBtwSwYtNvw3V7EZEFaIIAzi3PMmZWjnew7Oto6R6zE7IzV5hrL780u2sfXUI
9Yt0ZhvAh7AxYi93BycWnaPaEgOe5uzasUviwXUGhZDtSMTBIKlNOQNMg2QZdUkKe9Ew34FJoD31
w515F4I66p+KqvV83j7EvfzX/q2ESeZRAw1G0zqMLC7octa9PvTC4qZNngMVtc+mvSMLRym1kMWS
Uz8RTXjKhxZ22EwHk+w4o4fZVrxNVULI+0NV1dnYaCGCuL66K9jJMh+ZkqNtg3eBiXTifxYiqYct
aWM4ESwuI79G+2Zgj1oAlPT4G5lupuF6WW6pobBy1bIkJZV9R0NKILLg3yzUowdMeV4AjcYEZoRB
CV51fw0v92nABsvALbUg55zoKaYuP2Xl43lrEz9Utra1EEk/YUJQiSpTAD7nD2lwiKniRbS1Uevv
S7pZErBp8biefdS6UIFs3Hb6rPML4sO1EEkbZCzSuO0QH5rJS6//ni2FEW8mMdcCxCpXIQmNI4xd
abjNo5MDVkztkX1oTS97AhLaR8tF4sptvLEF8Zqqd0Rs/1/qMdhrohlj8nIQz+JOa5sR3fqoreLN
UB/iQxi7A2qr+T7YqcCRt64ItJv+kSbF84PRaEmnIVeRksGNtZ3hgLyHfR1ChVFsykE6hGEeEFOB
8nUOBP2i1UZrQGdX1rk0bD/PU3OM7flDFLHP5w180wBXsqQ1mZNWAUUIcHJm0LmJdTu0j22kYmzc
VNNKiPQsz+scQerCZszkjLP7z9uOvjQgGAWScLwfLslcWSbBLCxMAnefZI/OAiL7aACgS2+Xn7S8
+6T1WFx7Aeo8W4uRrvKuo9qo06YFaOJznB5K44bbfsMURr7pgpBWRKMHZrzZa7y0OlzDYBSmU2MM
lSy3Hdkl4cN5C9h8eKMJ08bTCwlMpLXfn964Q6EmzPFMjU4DKLcF7GiOxtzMFaS23FfV1LYucExI
iS5JNJMA4u+9ODQ493oxwhuF1Q8N2DF4h5nsOjIfRvqiWNnW1q1FScbNaW/VfYV8039mQWnrca/d
i5ZM+gtD2Z5+wX2xlihZupFqYZ/ZeJy1+hejuWGJKqewGWxBVbg9wfCCGp5k2+BsAhFfiUaLBDDP
QMJpD4Hv3HRiVB9jiHtVO8mWf1iLk2w8D9AsV4QYBc276ltgFXfBmNwOQ+spVKWSI1lFQUPACHOk
l7Rjc9PeCSPEaCjwnnbDLnBzFCCi2+WSxrb14iT7MFNioZaDxbXoMw3oUw163vPr2l6WbWOkyOaI
FeT73YlYNpqQYEfPNDoMFXX1WfXM3bovbP1NiHS/l1HVdW2EySi9/GQG7mhPLsn3qQos2Nh6ugD7
CSgoKEGgOi0Zd6fTiSe2IRxFdRJVNnpbnkIQXCGlqrCHzZP7JkqGzuahZi1DCVGJkXoZSLvMWRG0
bG4aRnQtBug8eFbJ4AY+UH3gkGDMk9summtq8y5e7pbhdN4EtpfyJkgyMmpjnFrr9RkoFOjQ/OwY
3UV79SZAUkuWxFabzHhDmNk+Asefit5MsVMyA2sd2aFWEeD3cPpDI5+mgPl5g9Yr9M2d36nNw/Km
EjkP2HBq1aODi4hOk4vCVskXj6gi7m0HupIigpXVfWqkRjk1HaBOxod251z1qBUDyaf1CTArwr2q
M0ahfSY5AKOetcw2wEMcB/UXQvoPUxL7/27bxE9YLah2qsXSUrjOof0SApoxn54wYK/QjcoIhO5W
QpqhGeJqRnrEKj4ZH+tG94zs2E1fzi9FnAU5nke24j+HkolfsZICtuskCEPMkIZzftOjX2n+pkcf
WKJ7IJfcV5eMUKzFST6A0sSuOgfKMZtTZ932uSLwFf9/bjnS0Y8H3UyNSjSash8Zu4n0r6Anq4pr
U8XntJnoXK9E8gFo1Dd7PbUHf+ipH5Q/x2I4LuTYNsfcuZqZz9Mrjbw0ySmyRxdonl5KFVa4WQTD
2K+JxlObIZEvWQjotgE+beMlQQ4CyC4/hCeyJ27ltcfzRrJ9D60kSVZC5gw0TOgiwXOi3yGr603X
2bW+LzA8WyuezpsuaSVKspDapNk867i/l+C+mNCco90vSv51lRDJTEZ0ZSRBjcJBM3g2OfaDRy+A
hGZr5Uj2gY5rbV5iRI1lY7sDxni6iu6bUaUZ4Tv/Mvi37ZLz7bHOpiotUVTLTs5vMT5mvlggb/mH
61CVsVVs26uZrJzFTFtqMIGmHZYxZu50l+r3VqsAEtk8wqsVSbdFkQVGadq4/Kax9kay5wFzS37v
aJ6eKB5iQgfnNk+6KkynT9Oe46GngdYzAWF9Z7hOeUOhMZPdxSX1kmynOEpbucGVXbz6ldUelnlq
t0kNheFlvrP3y5Gc/nmTqxr2Nu/B1T4KZa4EGUBK5LOgAGNx6tdL5+WqYF6lKckrTMBY1XUTmkoR
OjDtMYjuQsDLGJbbO18V27Zt58hooOjioDVQUlXGU6vCU3322UN9x38IriLu8Zc68omf7mdVo9S2
pb+Jk274KUdl0WKgxumrn5QdA0xtz6q4aGP7sBJKbMC/oWYtZwGmpJ54PAH7YDB3bRr6efUSJZ/F
SE6dnRTbJ7ZHsnSHoWNNoJ5CktxZlHKzSPMKXfzo99lFXoK+OZd9nPfWnhwLLzlMqoTQxtF6J1Da
wIKQfKkcNMTTe8x+uHX9MvSHerpj7Zdi/KokRN/cS8DAvOJqoi4vfs7K2GkVj3EDQk+/7r7pyYc2
mTyu3ZSgs+qUD+cNU8TS/sii4oSvZI3okB1JOGHC7HcJ4Gn034e7zu0N0aLszde24prfMMV34sQb
cSWuLmtStwvaW9r+W1VOroXZbRWO8VaILlrBLMwZEQMQPmJ/V0JYGRbIiqJHPirR7egLaLlwZyF9
fdT3QHI9qBa14ZzeyZMu4Lzgtd2kmNNaouk6bufSXXplklwlRDIKjeUkouCL8YEM6DcfK6BtYiRs
Fw5udZe4sR/dqsjNNnX1to3yw41MSwsyUcwyUFvz0nLak+FLrKkG7VVSJIsYmhAojq2DvjTjiho7
dFrpw/68w1CJkC5h9I2ZFcqYiML4lfMNLH6N5Z2XIC6HvzzSaqskh16GlZM1FrbKiT+D2HMCLN4A
b5R+OS9GtRDJD3UkJjSP7dp3mu8cfijW3YB8Oy9jK5+7tmY5+02rJh87wdIgDC0+phNw1PkuPIUB
SMC0k7OLVRQaW10P70RKdy84VFojh2Afnw6etSfiRd5yDG9B6qM9gwp4J6jA4u/nF6o4UEzyEg0v
HBrquLHmBonQxvDQg6m4qVRmITmGsql5GRpov45oyzymWy9sGH8A1nof2eghOr8e5S5KHqKIKxrr
RYqB1MznTybcHuA/hONbKo/dT6MPdLnG7Q69ImxXbKTcvmjb48JsgcuBChf8kX2tD+xwfm0qEZKT
0KvRyDE/ijz8nBxNc/yS5Kp6sEJXMo5X0YR9Ugknzkr0+XTDV5rWv00dHAmGavJeJUryFrM5GJrV
Q1TT2+OPRUejyMzh9YY5QdoCAKUKS1fJk9yGkfQNdQTUYDvdM/3WcOJjFT2NsarFR6Ul4b5W967T
G4Cj7+A5rD451KHjW5UqU6HwgDKbbV1QMhQoB6LX76qK96N9itLdeVtThQ9yKGuZFgBZQoRf7ZWF
3iHLE1Ac6eiaB9Fkg+D5vDzVkiQn0SaW1RYpAHRCS3er/FcAeJsLwMDXDtaUXEPiVOZSVGiK6rJn
VjtuU+6M/oJaz1qIJYWS3YTZggp3OUhmr6LOI+XHSVXaVuyVPL/HSaI1dQYRjRl8IByIIrV1WxYq
IkzFgZGJa3OrtLil4YCO9rgrmtFj7VUSPNmxIj2kODCW5AicxJxoQASU2xL+Cjl50pR3q2rHpLMf
D0PcUEG7OmidW+mAJ7zNVK5TJUP8fXXuR7Nz7Ahdi+ipemj6X/1yV9SqWqzYijMR1l80tYumO+CU
QStm+T+kfVdz3TgT5S9CFcHMV4abdBUsWXJ4YdmyzZwzf/0eaPazKAh7saOpeXBNqYp9G2g0Gh3O
cfX98KM4ZXvkoXRgiwPzbDk0h/XX5XMpMwIuPgDlFsDmc6xcnZFgqAufaqXXq4prU1uS6JUtIOcC
FmAmjRTN3r5TXyf1fQgYMuUDmGpvTifnAlQaW0NWIkS1euSG6j5o4vKulJI+S0yar7wZYTQNTa8h
CKl/a/2jOv25vCuy73ORQGjgXZxb2JXQWK5sbd0BqlfikGUi1Lfm7IRLltcGgo1q3Xfp2er+/VDe
dif47E/tMM5HgucI8Kyt7tg5yGhhFrh/+vcrhQEPsAsYDgYj+IS6mpa6plnwlbp5FdWf+khSARUZ
7fb77PxsTr0e14WFxy5OvX5O0p9LvI9GyREUiwAMBQrgLz2ob0VEakioWgGLQrceIuDTxl+qaXd5
ldiv5P0KBrT/imDGsNGimY3KoiN8l5IctRFkNqVbRee0lJxwkU1txXAusimBlD6XGCK0jOecfhtl
0CeyleI2w1KQFIsXxOCpTjE0vRwsszykg6x2IhPD+cR6SadMr1HxCo2rdsVz7Zg0weUNka0U5wv7
arTobCND1KIss96vo+T0CcO77VZwjnCsw1mLKjSiK/oufJn2rQ/rTfhg3zLaAdnjSLJiPJlmRFat
QGYeEO/DYwZYsrJKfNWUsDIJ3+wbnXj06MFUmqpTkfGqWncIZn8+MtCO3s1tYK31Xgloqsu7xBbp
wrGxOR9pR8BXIBbwBBlmh3bIAFTHMDuM42UxosKkjbOJ5mhw1Vg2X9NPiZPWxoRzM+4qVPMDChQ5
pQbhC/7HV67sKzkvBTOw96q9iuRUQ6OhoZcdMBtss3VOBO32gf3DijXPikINPfCdhtGcMn36j5py
sSDVq9nJawKxj+059voHYG/sijM9VUfGSy6HihAftFc9Oc9XD6FKtRl6rkr0UJtR5uZkkNwRotbe
N/vHjsfGvQ60L5xWVxhaWmG6CqbCw2Pv2rGbnVcAqvde+infG8dOIlemG+cO65quVq5Ct3xCyl5b
z3T5LNkvZgaXzIRzhTkhSmyvsMzwu93utN2wz/ZT7Zq5t/5h3GvVT4lAFtlcEsg5RqtuFrPsEMCt
g8tS2tXeuDGujZOC5jYZ07DYa73aBucj07RtjN7BxYuZ9ywHniIqpB/JyiIu0SxEJ+gc5We4EhCH
hTFLL5Nur/fnEtAEsYw3QKjHqwy+oGyEJhknh3GDz72H7jySNF46+5d3RugwQHRBwY6CSMLiLMHM
04Y4DB4ZvaheqaJDY3ZXvfZSpN3Wa3vJ3MvyhMa9kccZAmxmWro06vxm+jFND4ZsxkgYEm2+z22+
Qcdl7Ga8fpPpO1JFHXActBXjBUspUUR8bVHg/aBVD/SWfKp5nqu8SmxcWw7Afh5YU2Dqo3dY84dn
1o9R7nMZyrxYt1eJnGOwrDRWJtyVfoRES3Ozaqs7ld+mzvyvqnFGkSXOPIJ4kjWkjl9fmBmRRDdj
l1zruxZt0aqkzVumGGcUKlVWZ7EAhjHlidv2h8pA+bD5HNYyzklVUPNnwDx/N40zD3MNbSNKKLv6
GaZRdKpupvv5avmWeM6eTchbp/QezTRHn5xHWR+ZMMm9kc4nm0d7MRenQKDbBevO/KP5aen2vQtC
IkDdAMYCHUN723Jl8Y7wzAHKFJNjGkYkXyx5c4+NWhinq4Wuv1TTd3lDD5opa80W7uBGBPsJGxG0
B57k0kEzhNie0n8fi9WzyI01frrsPoTuCrunagC1cEw+Vox0ZZ7XBngjhfLNaT6Vy+ol2TnuTnX9
RGTCxEq9ClPfKrVWdmNbLfo2wuW6VYNZmfY2uXZmElxWShzVb7TiwqepSmsc5hernM/UZ7wtFpqH
2GFrvshQ3sSOS7UNA6AjAMbnByMJUL3GocNp07/raKIvGXXZFRC8/6Euc46y0y28x17l8VavEIcm
pYM+MqVM3Eh33JIeG9nEoqgxzgYH3P+0MrjcytivdanEFCFojtlZBDTXIKYscs/YM/zurpbsmUwp
zjZo1Tkky2DwWvjDchoMmHqTrGIqfkAwZDmK+cX38MBg8AsnYx5av0R/yEn3ipvYSwL72D0D/Wv8
ASBvKfGb0FdsRHJ3zJQZtKk1Zor0YDfXvQzIUPz9F7hMxXqPQAyI9cjWOyR2+jUNQFV1qPJS8rwT
itBVTQF+D30P2bvqUzQaSFT5wN0C924k7WZge/sumN0I4PbejKJWiwh0mE4Myz85gafbt11GsFR6
H+nPAKgOxotVhGg2D7hl0KnXrSoF8uM4nU17fVwxj3vZ/4gX7K8IHmirWFvaax2cKnWOznJIY8mD
hoUL79fr9fvc0SxnpRgLdqcTo7jubZBBRoZXKz8zY7zPinV3WRuxN31dMYfbnkEhpO4dhLQqCNP3
yBeD+DL9gy7GoALbgmx/WMRwSTned89p1ZF27HyH/kmpS4uDCg5RPXWt6AwA7n0b/7qsn2y32N83
V22Txk4Dui3cSuXvGQkZQE+6lyUIfdtmAdnfNxLqOIIDsOEDijJ2a7w/u/t4kmSyZFpwfqY1SNim
c4FY1hq/jnX+2dZlPQUys+OiWKsscyvLcXK6xCP5tyS7W43aXXSPVI//bcG4+BUo7kQfZhwgxuk3
AEunNWxXG6QwdbJF46LXdDDg2aYBCYln8pwcklN/0K6nZ3KN9gg8pOm3QlLju2wJ70gJuh416zTE
ZdOGuduAiYWuQZv/vLx6l0+Qw5M9Z13UhDqo63yEcUr4NYVzIHYR5Mm3RKPXaomGfauW7Jgwjvxr
4o7C+QgV6ChRwrDkSBl51XwoQSyof4tW09No6S69ZB2FkeRGHOck2iRqgBGMM5vpya8O3J89UT2w
gv7qTPKh2+9/zhZv+reHt1vVTnVyZCYatf+pkfSp1CQJW/HaOQwLRUW/LN9ikAIny1wXuIc0U9y1
D0K1cQvyvUQHgDUGHQb5L9uH0OoN8A5RVVGRbOHcUY4mSTNlJaehflrxQFR6yfNTJoDzRSbQWvV2
xH2uVuSEtqorYmAq6r8pwTmjZm5Hw6ggI63nH2XZP8Vr7l8WIb74QLNsI64Cei7fYGDFVt7WC/La
jN0BgL07+1e3G1/QVTQpZoz4GbGRxh0hTF0Vc874X+3MpZFfHhnanO0Pg4vh9vXEUIJl9QhxkL+R
yZ2jsnZyDbQC6DmgLnu5jIeIuNFx8lnS0pYhuEoXlDtL4O4lqpKh90gvrsx/0PSCofHDHsmCalfu
ZXTWQk+4UY+z9HXGK2CtUc9rk3NeH/QidY3oykhMb1nv9Oyc2rKzJXRMG4mc6esY06IKkB38zH5Y
tchFosAL1afa+XPZNkVHjB1dE6wwmNzmfXxITH0sZ6A0jc21Zd0Yst4akU/afp8zxmlZG6vuZvCp
I+FnrWenZ+sFYBRg02q6rOtJaBiAJXAchvCsAkHvrZM10ipTM9aknQLGKN+FdyjsHJPjHLBuDvMj
Nf2NNL4tYUmMpXcsKGc0lp+avVdNjcSni/fnr0IWF6K3M0qw6B/EGBZ8eqI901LinESRxFYHboNo
PE92gb5RzFBeFevXMLy2ZDziIls2TVTb2HuZ5c3fbopjLu1i24yibkpPKk19Svtg1ro75Jwl2ogN
wAI+rKKCKwxoBG9lgeqK1BHapv0GIItT6iWdXtzNWQq+5TpK9PIYO2RAoa9Y8l9zrsTIiPV5miPr
TYpbPbKU6WrN5v7x8ikTJgwAwaAhrWNZmO7m7BKDRovaxmDESRYXHTkYBmJcvNZ9cgQ6Rw4CWdRT
k50tCTlEe7uRyid4FkyBDFkN49ER2SgAodFGy1PszxLlmA3yL62tGM5GZwCYASK+Ba3UnpWQ5kN4
cPZsyFKOairTiLPWQmnXBvAIsNb0y2pqu6g5WRhkuayQ6H0CsljwyiBvBc5Yzl7jLFwMK8JQRJ8W
3pot3tibexA9uGZU7rruA2xJ9lYc90jpp6UOlQjtDzGmFKbHsv1p6hKNRPfXVgRnfn1IcrC1o4eW
KL/tfhemd/3wmNQHilScAYSOXnUvL6HoyG8E8g0K6aTNIXrPcGFGKFU0pjf3RtD3mHzLR8mR10XW
97pbfOa5m8xFs1C78pvRuFJVHSS/8X8UwVldqJmJbtSYMx/yL0T51gySOFdo1RsVuOgpzAByrrf4
fpd37tpdh82CIt/z5S0RzULDzlhuWcc8HegD3rrGrK4xx06xJ5XxFTV5Mj8T+zTVtqdHBkZVr1Cy
WmQw52LNXmWyzdtkLHrQk/5D+kGaNMCwoLvM5TFbV4l9i6IMG9eLiYY0OH8+iimp3a9RYjeMs9E1
20BBPFbNX9bxOrJvtHp3eSVFFreVxpkDzJpgBBcDM41yKOuHTH28/H1hOWorgNspYqYKMQaoY8Rd
5Ra9cZ/EySldUYGIEp+s1SerKXZJqzz1eelXeX5TLwS5DXIcmxktmERi/9IfxG0jSYfK1Al+EH2I
lOvRRzl6l/pALf2aJK5NdnOAvKF0Ak5kPNtlYH/fGI+aKcaSJ+j6tMLrNb820zOV4ViJXD3OA4as
kEN5D/mqkq6otGlGKV9bgYUyuVUX+6u6S7TCzWpJulWoz6swvm+gaHTStn2DjHEZUOsm+5p/YKIe
pF5/1eGnz0lp5io6zFHRcZQdzT9XSnoYiCRnInQkWymc/aupraglMkM+Y7tJTqH/zKZk5SUPYTC3
FcSdAzA4hUZng8EHMBgYBG/2haf75FrxW0+ezxddWVthnI2X5QpWi1lBiDY8LsXDQAqXmFehbOhI
2Ly0lcNZNfqMi9KoEASGj/Mz3QGbtAJCIKJj69FCSazeH4bQk4GKCJMCW6lM+81ZsscS+YcSezad
Rn/1M/REZJ55zsHf3O+jnYyiRmbqXAhF0npQyxE7l9Nzlx+KsnYrqR3KdowLnFplCotsYWM7bQXA
tmG1Sf2oxo6SBLpddblXT3V8Bkqn872f5uyQ9fOQuUU9VOUhs510b5hpbriVGs+/Ab1k/45pYf6Y
HNWR+E9mOnyAvF18LvzK1iTUlRZbbgDyefwiJWSR7e5Ld8Vmd7tYVRdjwY007vpzc2LpHitzJ5xK
XBNAlAt/XL6hJNvLw9D2kTYVU8QKEdVV1t9m2VkbJA9fmZdROS+jM8AvbCPrCGFUAvNh2JU3qgvI
4ONlZYS7Y1KbcSRbjsX3C01rEuVKj6NBnNsZLAl2cPn7wjtm833u6FEQDtEu0dA2mKANPHtyuptI
PUdZ6abUcC/LEhwJXGQqqFGAvPYe2q0CsNyoh1Pj97V9SIrBa7P8JhxqNzdlQbHABlAScBxG6cho
uzjnbNnJOAEMsPI1XYlce6hvZ636GSfmvz88KAOgzs7YHAHFz78u17CNCwUqpSCKG1EkCp3dBxZt
I4GztJj0Ya0PBt6vyje8zKNhdI36RkkklTXhgqHhGLzL4Gd6x+LnkDWZSYMikdHtSfOzN5Asfbis
iSAORo4fKRZDA4YFgEbfennkL+bOGpmXt4uHou4fsf1BppBj19ToNE5/AV1Qsj1CrV5F8jXqlCha
jAFNYC+kpyg+kOLKppIDJHJvW7V4FqhFn1di5ysmmQ7zDmCgu+waGUsdSK1o10ZZ1x2/XV5HUT77
jUTOJIjTlpVSoXCYH/O7clfse3SHL2edIYF4l2XJFpA7RzkycJVdInuSOQ+THYTtV+sDvR1vtGEe
cHM9NBQDeyNrrgPg45A+p63k/SpKb70RwHTcCIj0MhuNAY0E+vVyGoEBiuRW6Ed78mi61efIa6VU
cQKn+kYi51S1kRo9GP7Aa4/kOAGArzaurqPXaMZ9Ql+DxALZueEucEhDnZDCAWn4961+tbLkoE+w
ADha3Q3D4oJi1sO9p+Iunxy/XB+L4c9lqxBcSm8kcrFNpzhF2Khj7WvVgJFE66aciMTIxYb3qhTn
LKY5rjKALNe+hVkxtPUFhbHuSLF8yEH8FcMP8FbEtnplgNtD7QT6DPMuLCRH6P/hIF5lcHdEq6aW
VmYR3qe3Q2Ds4F+9MXK7XXFkeP/xXpEZPDv/FwyCn+XNi3o0nRT+gcAjGTt6QIPxcT1pL3C3suBd
slH8QG+x9mo1AaXHL+kfrb6l1bMRffqIudkAHcU8DGvDfWvgmb6ObbuQ2k+HIE4fqJQgRvSWg0G/
SuAOrGUOFk0Zp2QKOHaGxEc/TX4IDHZg9XjSVkqxe3iVxh1YYoAiNSl1lpKed4qngqujatAD5M6f
kuPqmbuK8XUctV+yxgymxnvDeBXMnVuapamysklVG/5IUQ454N9TxY3Sjxxe4N6+kNsiDONujTYc
0VVZ4u1jVdfl6BXaPVAcL9uEMJjYiOBuDZgKNUrVxLhG+r2vDyV9HMLbNt331d2qfrksS2weG2Gc
Aa6LttpaA2H9VHoFsnh5B0rbFKiD3XlKb9UF8z2t5asjdev4pEQylAnpD+DsMzHyZCnmDv2C13Q3
JV7px7vM0z5Ze2wkmlCCywoLb5SNvpyBdj2tB5TE0Cxm165B70GxMBnXmnVToIJNwf0u8VhCH7KR
x9nllOOpm+awS2IBwPSUZ6f5A0R6oHx7NUnuPomjYrSVoQbCRX9fdvcTldjjZRUwCvjWR+VOOjdZ
aaDdxPnSJj4tf2myIRiZCO4eIek4mLWFXuUakab9ZaiORSZ518pEcJGlas9DNdjIwidt643DVTJV
flPI2v5lUjj3QENLASbaSz/G2eiumvB6HoPLFiwTwbmHMrPo2moLYj54nly5TwHwKrtnhVHQX5MC
uvzbLa9mMEbRErFD6exzGjgfmOTamCxoMt9+f5rHesxSBZ0jA1UPS21Sj6i16Slj93B5tcQhykYV
7sBjkWIjb5H8VU7JofFwGyX7GfVf6jE64Dr1PxQ1bARyJx7cjKhprzgueVy6tG5ddXnoZe0dMiPg
znyZzH1UYiIcyHvJ1WBSt7SVT4mlSo6++IEBYEZqIONgIgP3dqMcwCVF1WpiiAAosX5037mdF7MM
puphXGKHFKav3l/eMbHt/RXJYxhqKZJqtsZGxtNHVb8hsSTkEi/d6/c5XxMbRhcVEd7qFYk8OznR
ovKSUNaiIls5jfM3oaKORtYijWY8WLdL7rK+A/voBOveCoN/+mJ0WX+WOHJ4VY3zPlqSrlq1QGbS
7frkaszOVvw5LiK3RCPTB+BucIZfhXF+aEW5gzYMa3KxH6r4aZYhNwkjOjabhrOEhkae22JNZ91G
4hjFOPKddIdI1Tyz+2TJmm2F5oDxC1WjgJdEl+BbC7fjcV7Bs9L42vig/l60+yl2Lxu02AVtRHAr
1ShNXRcFHi1dQHewg13y2wiWHfVUVz1od7KmOZlG7O+bpMBCU3O0BmiU50AoAHdmrJ4G59tlpYRC
HNwM4BIDVgFf+c270tBr+mJqIOdo9nnUuiT6c1mI0BU4qKsZeMHY77rKsqntl6oYUV7OpxunRREB
3WyfL8tgHox/OKB6jdIZS6nafDqV5j1IPyjyaPo8uKMarDTGCOKRlM9aNHmpdWWFH3BwVAVxFMiJ
LfVdT5Kh96VlMM/QD9TVcpRAgssqifYGZ0bRkB3GJC6fjewHR88HBfZm01NUDbCBIJThU4u2ZiOD
Tz86c7tUTo13kNGApyz+oYyL5Niwi/ndxrxqwScfx2hdNdVB/pmM9GYaesz60Ie2y/dLSB+WTEbW
KbSDjTjOX7c0wTCBjlOjD6DBM85Rnewz83ukTu5QI49fX5mqjMBd+PjZriLnfJBSX0eTsNfkwxT0
d1kwHpa7BphYqB9Z3+jdZbsQedStNM4Pjf1ILDsGE5aGxrs8JnuNNruss+/7VUoDyW7Rd7uHpntQ
SDnofeHfyXNYl3E8I0ot4+G6oCRYzHqHDjI3WrJDY5T71aR/cOwOa0jOwzLvLqsqXtmNfE7XyNbq
GX1/2M7v41cGncmiFnSYI54FyZjMeIS2aqLFEFTY6FvjG81JVTQIyqFt0iXAr25w4e71bASvon2d
jI0Efkh0vtH5j0ZkzBrY7/rkakInJcpD9MHkD0u1S52bQT9K1k8wFw7v/iqDi2LtLG9MdcTpWxHF
OsjzYsrKm+nnAQPay92Y7tHV4Zb6l8tiRZqhi4JdKGwx+XRYnoRl0hpL7bcdOrEsNUDfVKDoMkIh
kRjI0CxgaWGUkN+uMS3zubaRNl+q1FXKAkmP52WQmKDIQ26FcA4FD6hBGzOl9pX5+2p/UUP/8lqJ
TjPAdDDRibCc/ff2mi8VwxyzPm78Qati9Pd9Vpv0qxLHB7PIJaoIg9mNLD4mj3LDyioyYV+iAAy8
YHuy7sFEsNxmx+iX6mY+QloZhL/wCG+FcoH62ukRRmvgHJMlqI/WIQraQ/yl+ersp1t5YkgUO2+l
cdvVZPac0RgpCLM798WPRrm1+ht9OJjlbUslFUlhRLgVxvn9MV96Q+1ggF2wBEA9AL39emOCq5K9
SQc3+sCx2orjnKGTT8M65xHsPX1w9B+pVrnG9PmyOYp61RCn/bVHjR26TdgZrSMizwY6TZ7lMszn
5oeGyf1kb4z+slP8fp/cmjJsT+lKslOykZopgzMrDepRK3VZi40S6MF8VU1u+ac6gk/St+8v6ymK
E7ZqsqtgI7DVAFK62rCTbijcwfyiAiZmclY3LpMT2E4+ozrsd7VkA6Vqcu4YmHZOOWqswNy68Wdj
B15VT7nrTwsmEFFpSfeqJF0mPn2YMENrhoKnEc/M2DYKaJec5H/AINW+t1zdXZE1QcPhLxkPpNAj
b6Rx+qW0CcekaUtfsx/zcVfTk/IBdmWGnPhXIc5fZrY5rMkI+8yz6lTGoEfIoueSyJoahG7/rxi0
Nr61D8tcYI61hTazqQqyarlOtfhw2QTF1sD6cCz0emO2g7PBvpjycZlNTKF+NffzuQj6n8m+PMRP
ZJ+fnG+aJG4Ubs5GHLc5oUb7WOmgUqSebHLM6b6SQQjIRHCb0zRGOOUFLpjcyd2p2leq6aqZd3nd
hFvzqgdPgRBPNnGMEXpk2qeyv1moxDXI9oVvmcmTNgqHMkXx+FZZQL+BemigHLuv1ieyB5+cT79d
VkgqkLu0qIMZ07yBWzAe6jPAnVB/fc7QBgDohcIn0tSmbAG5a6uf7FaZDdidXT/F8+2iSwxbYgU6
k7/xrVbV9FZf2lg/NBfo8aGi4BSRmZrYs23MgP2KjZS81peSWHH9ko4xgR+iay+ejcGixI8fIKZy
8DLQDYNaCMn4REnV9eug1G2FFoZfavxsO7dEBkErvHq3MjgzSMthijoFfTr9cxc4uHyL4AimlDP9
jomrIA/Ce9mDR7RTW4mcJXQJrjtrbWqf9EGpfLJ+DOYH0rRbCZwtRGk0THa0oJK8zJ7hHFrEDtG0
v3yARAa9FcKZghJNva2TCeDA5kMFcGASuZcFyNaJC0/s0G6KEAAyvjG37lIGDeZlhkmW9xU9BbZq
cPcB0cxqiQta+zFgNurei1XwyJT7UVbMZN/hH/VbOfxFUGp2q2cACYj0wusLz9CvO+WPmp1rWX1D
eEi3orgLgaYxyUz07vqj44Z77RD6VkAe+0Dd5YzZ7wOOZyONnxCI11ZfpxbGtupg88B882xEu6Vb
JeYmsQZ+TEBtI4O0uVH5s/LUdDvDGJCSePpPFveysBvvlqWzkTYLbtIpC924sQDPGajW7rIQ4YNw
u2Dc+R/J0MxxU9ZoG7iaAt2rTsXe/FwNnu24i9/iRRj5soY9mU28/KiNaoW2GgNhQlHqejJP/+R0
ksGbQW6V7D6AY7N13C9OdyPNyEmtmOz9ru97EGuTQHsBxZWBMEu14lxENUWasejMefsT3oIJQKDc
OviHJ6cAPr0kCJLZIOcrUMtT+3zFGS6oDmCC/ap8zvQPJKhMijZYyroSUDd8e8Oq6mxNjpnA642l
F4/eEnWeJauzim2QohHHouicAvr5WylDOelNrxWVv5yGJ6NHebfbt4duB9BW8qcHpPD/B90o83Dv
PCDL8GkK0mO40N/KbPMwGvqauSVb9wCzi1j1M4l363rUo8GNM8nIj9DhqsjwoIULlRa+OKFWbYGX
ETL5Rd6g29ZoA9VpPNWevJkA4nfVUv/ywRZax0Ygd+tai6qCbhvWYbYDEKl0bxxVr41//zcp3Cpm
UYJ+bAtSrP4TKU+D9pQjzX5ZhvBOVEFiCOQPDBfwsXih6bPljOiyTEHQFAE0v9kV0XxockkuR7xi
qORQBe3fNg98O5ZrMcwRcivmtLotWpW7Uxn9Nxn89ZSQTkvGDj4duItOeh/Zi2snMpcuytiDzf1/
ivCX04A3uGGGCCIc4lzNc7PrCv2qJPq5WYtPijK6JG1uYzq4STJ6ZWR/JN7biOdiWGLNRZ3PC0jJ
ZuVEAU9YOPEPo5Sxm4i9xkYOd3PFeQU0L+bWw2uGF58/ZHu0rGp7jVVjf4YePco8vNgSXxeWO1PR
UqENV1dZv+910+/syHYXNZCSEjCn+s41bRTjDlWkDvVqkZx1+ma5F6MnxDQRmWvlbgqbyVP75rpb
8ytj1iQtbtIl5W4wve5pPi1a4aPejCA98RhiZ+hjThHAX08LnqJylDnJsaOc80/APm6NDksYmNmx
SyLgaAIQcv79ESfyunVcwJvr9kCSYq59eyZuUgUVwLFq7VRIJy2Ydb/bPE13gJtsUuAacpuHHn6A
9OXdP8FGFhTX9CY5D+jTVUHS18sYUIWLt5HGbRhgNNFYYUOtofy9QEqL/iEiWTqZDG6D9HmitVlA
I2U92tPRTB7HShJmCNMfIN39u2rc9qzdEOl6VNX+eqt/sk9FEAWZBzj69cSeCdFO9kwQ3v4beVxc
k2V1ExVVXYHZJzW+Gim1PMC4U3QRjeE5Xu3nJTSRH0UaWHKZSRaTBxSZyqElSYXIN07PSnQq6YlI
HaPEBHm82MFZVqUxEIcW4Ct4ZlUeIKviFbFj0z4JKAsuHy3h01uzNct2cEW/Q0UIjT6tQKGC66ZZ
jw4afIxMZuYyEZzjbUaMLjUpHO9U/8qLPyjNXlZBaA46tSmQ4m0H2Kpvg8Fp6mlcLkXt0xEJv7ba
Z9OP3ukOaUa+o4u6HiRXpPAi0W0T/xnw3bzPS8vSyuwe1dEVne19f8Vgdgtyu8h6O0RyEM4YGtCx
IYgPncy2DW1KMHXTF51Hm4cxuo7We1t/urx8MjHcjY/S5VyG4GX0ZwDSB1qVeeVS/1zsxvKmWlbQ
Fp2grU7ctR+qTk8WG23mZXjbFXdOW3l1KrkIRfa2lcHZG/pV2kZnwynVHKzGyVR+Xl4wmQ7s75sX
qZK3QEsAUrWfZMeJ7KdlF8u8gFgEAmZAJqGax0ezfW9rnaGiPX5Kjl2GQta1pfsf0cICPypmS/Fq
4y6GLC9VQLqhRbpJPKO4Q7sdWSXPJuHFgEaMvzK4i6FJZ8VaHUw1RE9z9X8T8RjM1tHhFQxH5YDZ
sefLWon3/lUidzWgza5Lu5h1TA/9Mekn/CsLEkQB3kYpHtsnNxolNTrsDW0PTrNXrQdr2Rko9qfZ
QQUeExJyl3USG8NfnXj/Ns+mtkYLBA69FiQqGIS7KNCLD9AtO1u9OD8wOKMSOUuI2Icou1Sfrssl
vqYEwztG+nBZI9kScl5gIaaa2wnsoswqd+gqr0mu8v4wqGQXzV/K9Je2jJJFlBiGzTmFOWxLs7Gw
iEaeXaFceE5NKVw++9l89LhdQc4x9IM+WWqNIRPA1SUuwwYh3hD5EfD3GO9G9qX/dnkdZZbBXPvG
E1FQN67K1CM5X+yV9XNBM5AoSaI7oQxVQZVTw5v0HTyAlixVVOQxwDuLbyA4bPM/VMbrIdybjQhO
jbSkdWWysZNMvU6L2A1lgPUyHThfN9MwjicKNthVs/Zx+Wg4yxfFlHUCCVKINmvERS4MlBZAU+Cc
T1/2DbIg+ujHx/qo+esh89qgOgIO3yXSNOz7RXsjjI9FS7shvYY6qm8su7H+Mku5s94vmo1Zep2i
N0vRLTQQvjWuuJscwDBls5+fw/36mYKxHK17e5r7jBUE6b4DOUupZMRCkddDgySa+Ph+xbKbltgw
68UHYfNZN5a7ynhqLVlO+X3IA9VU8BOiLxLgn3zPFqU5skXobAc78HJqUQeKK22XKobbGDLYY7Eo
1nqJXjqEp5zpDUY/VM2CVRxS4zSnigcU5M9dtO+0w2VfIBPE3bWDYidOFxqTvxjzI8qq7oSUHumT
YC1kfD/CTVJfdeLsvMRojZZRLJ+hDZ/q2fHryv5SFzJSHJGFmzqYMwwVyJkIhN8a4DLSaS1se/bH
VDkYfb9PWyu4vGiCnAkswVJRQ8HJBW8LJ6OdKsvM0XOGIxvm/lihaKt72k8AHpyyOJjRneL1e1km
SqjYRijn75YIYbA+tLPf91/V+aaREfyJ9geAlAoQl9Gx/w6YWksr24xpDaWWnT5/GqYvy/TrAwuH
IFsH2AoGYS3+CAFkyJmTIZlZnvBzkij+VJn3UZtfa3lzq+hJ6o26CkDYOJiM6SrLex1EycthmZPG
1Rv9/vLPeR9QsOQQnrGgEjKhOHfKNIXMmMMqZ9BP0ttxTT3TrEdA6puDR+I29frUuEO69lCgzONf
Fi1c7I1o7twZlHRh3GGx+3gfJld9tItlpLAvL8q3gQVTD7PpukUdW+dncDCqUNctCMQYpZe6Hvsz
calb7W2f/O6XIP2h7NgkOZCOgn9fpnormTNVbRwHEAPns68td+qAVtPBwPzp7vISCk/hVj9u+5wm
jMcV862++X0IVl/z6YF45aEN0InpmQeMqn9k01A4oorp4LLmp40qG5bbWhEugPl7n+iuHgI38N9n
i7B2GuoRtsnm9vjCmLJSJzLUcgFiIfXz6GfZ1Ltc1tfCluadaWg66DOBaYlmb86B0TXS+qyJJ3+a
BldXv61r6avWk634ufrl8jYxS34nSqeaahqaCSQlLs8yg7SpJSkdYQBDAD6eq8IpVBCH0ufU7Fxz
JIGTgazxslCRr0TZyIIXww2g8y/hIVPKOe602V+i6FAb+l0xyGD2hc7jVQRf1um0obZr6kw+6n8x
OB3IXi/tL1qHWctCB2lGMYABjYzFPpxkOLES7fhiD8qYXW/N+YLNsjrX7sNTX9T/um0QZggiRTgO
G732/EOfzqpl1CBs8hH7qhj8oGdFloETqoEwEUahYRbtJQ+weYcQtcDEgN0DX9c4tOqJppJEgtDH
br7P5G+/j+mfxlLgH8r1jpTHZL1LFwk4pUwF7hyNqZUt41Ah2m0j9BnkynejzGXZL+ELwdoowrnT
sFKiVM019EcbL+mQyuvd6Kx9wqAR+gRleXKZTpxbzbSusY2MeTnw5bQYFAl1SXsy+73vXML/Ie26
muvWee0v4ox6eVXbxTV2nDh50fikqFC9S7/+Lvqbk63QiniP8+yZDYMCFkAQWFjpwwW/Qk+UGJ3f
6CzHq6tUUMwnq46lElAPiojaRcpwSafUjXNITJjxlD4Z5gEwtw80om/DkwimnSyVTSJjZ4Ppsutb
6qGDfHQiVCgwYt0c5nc00sAzL6fH0wiSRCvzIodZzx+6/+2Gw0g8eLZeydBFIW/z/AwZjzRYDot5
R+78UikppGzERYQUeESel8h02rkQRXJWJHpjEBcp/K2UprSSYgo3mrDqI2frso/TQ+OjDoeJCuED
2mbwW0njI1JeLr3W57iIzIbfaN9p/6VUH+Q68cpcUPTfNg9EPoxa6ypmlThnMqmhTaGNTCi+Xl4p
j7DE7dR7jPJIfLnfzvhW0jjHirJex1IofC3toPw0C2d0jTOGDW7H+z4YPdMtMkc/s6KSLSj3bEs2
bVkBVzgyCn5qtcpDbVRGnOlU3o3pVathe47hh0XpNFhY3PWzG0oaOIILrwsfBzlY6m+KfW20tpct
X2dTcOybX/jy3/DzraTSWpIvqHJEbVCQBOyl9wsW+ZD8hyqLbPdt+Q7uiGE33YLuKHRxX5hUU7iU
fTa+doBpLpa9Y0Fb5aMDHmOgUSDK3DYd0sKtEyUWAzK5iFM2aT8PJfN+O/meGU9yil1WAkzbwmcL
cyOseKybb4b3E2QXRpeYI663KMAnR/lonPovWCI0worAS4d+vfRGPy3f9+VufbW1WPZvreJ1WuRh
aGjpDCgFuw9YjFAT15TiMLcoXgsn1DalyeprioM7Et/mNqCq0oXoiPfQieCQ0FUL9DH5zfyU6IJw
twkC2FT7ryh+40mRgfe1G5ACQw9vAS0rPSQnKWheb1+ia/wGBawlWaDnlU10I7xdHDIRCXRaNW61
/1uHOhynMzkox+wdHIy/C+LRZrLokPZIQ4n6YMlXkX1n1Yd9k9iglPxdBhd/aEvMPk5tYLUz+qAt
cfF+fmQLqbGYxhfI2sroVwenccM/hgJOm6Fdeq8/j34TKOfXbbLYFZ15xDX9MWAebR5ApI2RrX3Z
W5ektWguJMkVWpc1u5lfB3al8R8pvdIWMMXrMS4Td7r0HtBay2MBeeVqNmaC6zKEjQxB/mIG0Zm6
5g0FrY7u0iB0hUe7lYqv5XFPN2YVxtiO2k5e9ZzTx+RWcWWnBhfNXEE/X88PWMTnEnAu7x/rHzzv
ly/wMykjVbNSKZFYDLb5vNTWsUj8yr7qMEMJzvIhDZ1ajZ0BizvJ5Ku14A61hdVrrTmsTkJD6k2K
Ig8o+c+JorBVPl/3NRSJ4DBTbybdXCbYbDzfTvTjGAlexYUnyGB0ZSlyNqdREeHLpafhVCJV9xrd
0eEE1Otbtz2KSLI3FQKTiw7WAUYdwp2Z1tpYiZ3VgGXlp6b/o4kunRuvy0CUlQDuxLClNWwmEwpp
N3hwQ2947DVX6HIO/n8J9GaYWYnjzg97xElrzxFAMgOFUBv687Q4WV4HmMY4RZUkaDbdTMTW6nGg
3BNFK7oc8uYzkk63P4A9FDSbo6Pcd46B9n7F6X7kipsehK8w7OT4LH4tmsNqK9TVJUkpQAwsLKZ1
KnAlarvncP5n3+YFcvjKi9S0tM5qVN+nPPUSM7DCh8FKXTUT1A82JrN+MxW+zhL2+ojnEAgKvxaD
o2VOgesdRndPyt3gl4rHZs6QOHzcV0/gAa8eufa4mCpITNQR1R1FDrIh1hxKMBq0L0V0iBwilwaZ
SlUlkydbT+30sVKOFT0Zw899KZu4f7H+1xLuSpdCV6TF7pDS5dbj/HVKW3ExQSSCA4wwwr7nosQN
K9KT73IhPQw1bZ2kXU77qmyWm1fm/bqiYqXLhKBBxh5oPkzSF0NFo2w1IoYoYeJqY3JcsK/dmS3p
I1HJR8X4Ru3Sn1B5jOJ8AvdG7+3/O9tWwhrwcNsy3zAfmTJ2eqVDhxdCjIrRG2UW3Oi27ePy+0z+
SlvaEY1oEV6bbPNEwiOV7uTuJbIFh7r98S5SuI83d2OLkW9UT2L7YNg/6iXQ+k9/d1BM0ZUiptnU
CU1x/n1+bPSrWXna//1tgL+owAF8I+dZNyTT7FXL5BQ1bvZL7huS4USSeWeKeNs2E0XUYv797By8
Q5luzLRw8HJVD6yMeo3UuUUKAgO0xEnVQ1Y97Ksn+kIcqEfqIFGbJLM3Tl+xEHyWI2cWxmSWbr6N
HL+04pujpKiT5WVC9aAL/tcCUVwZDktG2Ta895S0MHH07xHyjVF20UhWqam912KIL/1gLYIT2/ZM
U1F0rBNGvwCXy6flElqjxLI+NFy1BOPJlSDIb/vmRQI7zpVJq+U459GApM8kXytyN1a6E+fnmgqq
KH+Ifxc5XIzQkzmUWhmpku5U19FxzBy2Tqh0Dc+SsUZAfmE5e/n5PQZ3EcoBT0L1OpdzAI+Vf1cx
BEnBVK8E+zJEn4iDHdUikma1uBY0WfJUlMbN1L7sS/hDtLiowcEOtcDb3Sn4RlPQnOLnxLdd7a7z
ZZf19SRe+hQf9iWKdOJwSIs7LaMsUc/UT0P6OIwCqBZaAwc9ahinJM9wZ6SZo35bUKkFS4yLydHr
+bl4IYcG3irqedhGn8spcuhjpErc9qGEJ6LWL+iHqvTz/870xJK8XyL42vMYatjvF8eyZ4EE0cwi
PEg4+19mUwkVLRUyGrLRaMAp0RkW6loUL4XWSPNrQy3SF8us0C0p/fcde9DlIonPjG3TQn/S0r8G
7db8VGaCSpZAEz4hrqsEL7y0xYyw3l1N7egiQTiYk/CJgwHLm3iw0oMDOJsOWmnPWKogfZjTY4Fn
ldoNPeU0mqc5UDzx0rxN51kJ5JBuksrMJCEwu1e6gxQOd6kZ+/tWsO0/Kxk8sOlDt6Q2bJnV5cIP
epB5pQtyfQYKJWpK5JCeRaCwmS6sZLIPuooU5rIYRt7AZxPs0UK/ibM04M/r/CS8asAsq4bHfSW3
zxEsyaqFl37s/Phd3tzKRUV6iz2Kv1jx0yhype1yBKjf/hXAwWoRUpJjh8n4Wg9MjimIepwE83F3
5qHwx6Pdi1CPmdpbU7wI5GAVrYUjtTWcIN71TdlhkzVgUfOsxs9PikcDUSVwu3y70pCD2RLPlaXJ
XqdIoZSuZkwt1n/SD1ZPn9quRgmyG55SYhxBi21fNfFkefufkKHRnsIcWhX6kuhVBPnagXHg0IN6
0LCmUKQnO7cdMTzshvNgShF4CDw7l3wixe6SmkHe205idlfqJCLr3EyZLqfKz0fFcxcRq2E1g+ZY
mGe0qDkzcbMsF2D9dtzHai+sVAX7MQrxv3tAIqVEHSroVc5OdqK3+pHcJi57njX61ych4omqq5tf
DI2vIDrGSvo3lLTWkidlRZiJpp/H8putYbFYozqN9Y8yqudwrt0uEfQ9bAaCi8g3Xw9zEmoXG6jn
ygYi5tQ8TIbpN5ic2DfGTTxZyeFOsymHmhQq6gdTN0RP7djhPTFsbEFY20TJlRQu3NBqxhQ4RcqZ
dfqxlv0kOyiV5gxIBnqUh7X0Pfn7Sh4XbTA/M5OCPQqbuf0EziRAM7UO4OAL/UH9793+sMKVMHbE
qxBgWaMmjw2qcoOd3xR2/jSbgzeapejVcNPDVnI46I9hEdNowvAnc3ZsxTdpDOrRJ30UmN52AXcl
iAsBC3J2tOXD3NPr6JatLQpPhpcQFKWNoMJgjTMLMmuRsfMhYCRRnpi4LZiV6o6gnYeCTfauQLNS
i8P9uM6Uup0MvCPj5QnLDg6mLx/A2IdOgUj4MLKJvithb0Be6YtchbDanj6VKTkUaP8eDNMrELuX
RIS+Ajfmt1nZ2qTmLQuiKCOBYmEQ5b2CL8RTwk7pRC3sKsVFdQF/UoImBGyMEG1S2U7gLodmcDBh
EZBZRbEOnL3pcXIvbClACKIu6XE6W72rBdRLPEXwACM6Og4rQnm02t6C8alanzmZnQc9WQR4tHl8
uoyebAN9BeAk/h0isEjdJkUL/CvKL2jeiMhZ++/kcEChlQjOupOqry3t9RlJesDSIFzrD7HRiILv
5r1hJYUzawy84b1FsgdsNKuuGTRMDnXjTwMy7BxT0KI25+1s9CKPb/6qwTpezgRAzl6L2UIzglEX
HWwUkOaJpG0C7EoYFwtx/Q5RtIewPP1sEpeUjYvV8Pn0sB9yt40BRVd066oqrqy/GwMI1QAMEcRk
2IjdNqOj5V+tRvS0wnzlTfqnX6RwIB7NUqdHEjw2vjaQZ8rH7phcL8iSWF+U6BlYpBJn322WJBPF
wLKHKTu/te5UvBaJR/DZ+e+pxJl4Y2Bj7YAxGmxPe6UsxyKsxrcPA7asiC7Im6CwOj3OzjM0sJUh
1nd4o0yDMSVuGZmCt2vBmfEtVElqkWIJYzaggOFOQs0UtOjVLcVo/L69CXThNwUknd4sFEvEsKXs
gUYvU/W0//vbbvPL0mwOtVtwxpCmxsePWnDg6l4UW05rHeX/vkWeIdxFDgfUQ5rSCMvC8Dy0ILea
SO/QRTkm9SgA6+3zYrQFBoTpOienniho6GZ8ezMpPg9qfyqt3Ns/su1vfxHB/oVVyhjnVWH3r9UQ
8JFLgYriiyT4KiIR7O8rEUPeN5GZwbzS9Ktm+b0CDhjREJ1IBocx8xCRguSwrBmcgFn/3Depn5H3
xGf9clYctpSlTUjUA8isUHuJSH5Po3dsI2KmdZHBIYucp1Jss3GaaPaT2/qFbaLHXMFxCn1yM/ml
l9yJHkk2zw4DKKhYKpJt803Gg2SGsjWxCnlUOE10n0zY4Zsd9u1sO5VfSeF9U5+bfkqReMTX9OWV
p89NWC3nw+KnIIoUXZS34/VKHuc7uJ/GSd6g1juerYMZgPPDxfbTM2tpFHfjbjrqShjnRXRWhkJl
FY5J+2Z2T/oPweFthtDV73MuVOqhJEcNfj+97n12YUAYSB2KqhQWaLrzg0AcO5s34W0ljvMmq6tC
zSz6AcS7FGHAYXsEIG9yZbfD9m+8afytDXKuFYE6cFxKKIheUNDnIWkECcz4rukKNmv1r6lz3pXB
1vNaR8fM6C5B8qB6rN1v/GIeVL/7ISp7iYyCi9x4I8bITanhlteh9blNXCp6Uhc5Fb/uISaT0qYG
OgOkD1hgeN1ia6ztZqAF8tk8gu3p3/ctYzPAGhY6n3WQ24Dp8Hcon0yptMKMdbeWyXCSzSa8WSrL
9kEAEF/XNrja9+Wx33triL/k8ZdJVZqiqZ/w0FUAmrSnmvwgbezobVB3sVMq1+pw3Bf4hxO9SOQy
b5WEppWgEotuSfMbOj0woT/eaw7rha7vIuE+mtdOkj0NOVjsk7o0eoLG2umuBVkg8uMY/ZJx0Dmy
7nRn1lo+HKqD6ILBDH1PLIeOC3qUizTHwU7Kp7w/mfVZpje6FlTZVRWJ+o+2A8zlTDl01OOMdiEr
qsTtEQ1ciXrdiiBLJIIDSK2LoqmKZJSYVfnWGL+ji8FdQk2QKG979EURDheXNqtV20aW0RUpLtCZ
2yyCMCkyeA4HR7vPhgiNmOizBkPqcDMoR2u+HdogTe/HtnZo9J7eH0xxYAGULMOnOY/GBtRI7SfY
eyz/jGyX4qKO70MngZhtv7rI4fvi5a63hrTBdb1DvHIhzq0eY69zUgsXQaz/CEQRZfNb2bqtYRYH
E7w8nftkzMY8YHTSC+mVPvv9u95HbVtFsz+uzm+oc6dUm/QpLEYv1yQ3sTy7J86gCgqgW2aNvX0G
SMtw3cBH+h1vO80ewkFHMa2wXhrsVMwTRzUF9/Otg1rL4LxzqONCGkeE3lJvzxGx3XLQBTAuEsF5
p5po2jiDj9yzlIJ+NsuKnmWjFtETbRbt1ppw7kniGovuWmhC0VB5ak5suqy60rzkhClklrqwFiPR
/XzLY9dCOY9dEANBwauxp97uJB+xRefAekVF67A3LUEB0Rs2vEoYc+aOsLMToqGJGuQd86lLohtV
jm+IaF/ZppfaKyncCWo6WuiJgttH7S+BjKtH6GknzWPjjbhPCUfJtpViqCMrKkioOfO20dwmFQXo
cCzrNsoOEriegHP7EV0kgzNvmoNeWBrgQqN1m6hXmvVCOsE1fdvwlIse3McpK6OeLKthDUDhgfrp
nTU63VWHhJk1mje1k92YJ9H20M3UwV5J5T5WUU5FFLOZ5/nD8KzbjuRTHw1b94bXwEy+LVg4xHqW
RaFWqC1n8X2OncZZB2IPvJF3XnXCZc7JPHoY77GbVcdKxNS3Iuc9hb21tlzqrjE6zymBadrpSB2q
x7ejPD3aSvdt317Yf89nRms5XEDUS7tLKjZySyj5ILXmLWnG66WrXE2ih7zUD/viNqeeVvL4ujI2
UmGomL2XtD6SzhOeGU7KoxKUQftPL4DhzTvxWhaX3MZ5l2OfHupJVEai+Tp86+AZfnxmSeZ7qH/B
sn0xUIXLbRW9lCtrgWp997KEeGONHfXH/vEJvFvhEKQuNalQddSWhiaWHNlOXKRm/5hEVPHbjGAr
VTgUiStaYTyRZX7h3WBg9Zy3rwfz1R2r40c95wQLaYoJR2X0L2FKHcM6k+xAhDwxovPiMKNBob8P
Y/AwDIEaqF4chN+Vk3Gdn9g+O51thDup3/dV28YplTGPgHbHfMO+mpgkNdFHP3pD5kqugjmV0gUN
nelO5y+36PByZ6c+iiYrtkPZSipnfHk624NBgVLy3fT8v+k+inpT/7xgCUVxEC45YJb25guu5HGW
2CYY4KsIcAPPn9IhacavRimnTh+j9YpWoV/L4MXRh2McRY4d4S8xug+aCG1aRFQu2jSm1b/CGetc
tqNsSGipS1FqNeaD3FC/MdwpTASAwn5oT2c+7s1FNEkpvG9WKjDcVrriNF0mcA2REM5kU4wALTUF
SU4PHlWDZOdQK3yBiW66xerEuJCm1rSPxgWsG2QK6IuEKdDSJT7mQDMXq1IGn3UbhO4kSE1EmnEh
razUPqoNXCHQ5yPpnqm2WKY6hbrINrcu+/ZKOy6kYbxbkuscrSBGTZ1QPxTVTd9istv2i2W+KkX7
+zb7olby+PekzCx1eZzh8IR4xQl95G4M7lg/uW5lpJLxscIzmSgrEdg8/7RUYArAsgvYPCpRDmk/
0vyL3LG3mR/7piL4Zm+emDrQ2YcJSw8y9QN4TIIhFjUfiFThkES1iwkr1uFVWlEF6bcF6yuxLNEZ
RXIERm8zVVfvMiYp0iUhjPZHjl1pKL1uchJdcIPdzjnAHqzJINNCyxpnfGkrh6k+aayghkTRTb4S
t/0in8G+fhM/iaxgW6VfwvhetWq0G9NgHD0t+Gzk+kDLL8oQ7FvAH8z7IoTLohZbGeOSVrhjXuvP
7S3DCtvvg+TUXyueckWE3QAirbhQZknD0JJxxgPNdDWON2n3oAu5PDfT3stn4p8aExqPajQQXBxC
v8f0feymdwn4INIAuj13P5Vn9EM9Fof3MBDZK7mcEVIpAf2zhJRUa5769tSNH/a/1vbZgToOzFMg
B3vT79J1Btro8fsGXVARdBoDU5w/9mVsY8JFBofj/WTGhmHDYQ1ruaajclTbp7+TwDlR0fSzQnSk
n6Zeood8ir+0xSBikxAcFX8T6essHuwKFTNaHJrsuVPPlWikTSSCc5057aQYfU0z+MoTVBy/R3p/
MEAsvn9aIimcv8SDZuVyYYASBld++WZWW6ehAhnbIP3rm/MXjx7sSC3JWEmr+oZ98k5KO68Y7zLR
g4RIDucfs5JkRjdg9weVw8CO6W3aFteVpIfOokTv6I0FCeG/vsJfQnKt1ttZVkDfp9EPQ/2TNHRx
kiw9yHZXu30SXyVjKDhH0bdi+q+CENioJNPW4DtZo/nx/Lk0wbNYfdk3CNEhculd1odmT3Qolodd
AEJfc4BObVCFP/9ODgcElYUdN0kJo0CGpXc+VW2n1e8i7V01g9WH4uBAMqY+KUYYuC5j52IRRP7g
ZLPD1uuJn4oEX4h/YzSSfshzE0rpeIMzzKsQJeJWFFRFQjhgoFXUKaFioe1B/mIOrqoMjixafC6w
ApWDhTGWetpGSN2SqXfk9E5trgn9nIt4bERiuPRNiRr02yoT3mSxD7UYDplxbpXYMdqP+8a2ndX/
8laVQ4YWO4xndYBRa8sp639Myde0O2pWhoPLncoq3H1xm18IJFGyKskoEfO9gt1k5UtGcJ9eDMuf
M9XpSvk4pYpAzPa9fSWHHe8KEOoZEzFYeDKgBN31bnTsDzmqBVLv2DdsN7N9L3ooEinGgUPTGcRI
WhQWU8SJvn9ItNx7X0haacUhQ9p22dgTwFyNPoolusXzES5Fx/1PJDw7DhcWxbLiqUpHLzTduQnY
AFN4Wg6qFtQl0AHNQyD82Ze5mftcFOPvel0ySMrc4RIRVamTGpVDRdAgksBBQ2W1cCgZR4dit+lU
C/pPtL77SzU4bIiNsBmQiEAIrsiammKHnrd/UJuwsDoo9Xe7lq20Hgc2CJJGzb2m6n4RL/9Uk+lK
hmhybjOXX4nikEFpmtFKOvZWZOYgDDildmDkX6L+OPSCjEEkifnWyllbMPTPlYavn8xYP5ni7hAr
ChgRMHhIQ8mxl/a/72lGTXmlGwcPUlxFtpYi9Cndi2l8sNpzuQi+1DYgaBgLx/Mu6De5L5Vg5FDq
5gFepFUuaR7V7kUTLb7ZPriLDO4TSfW0dLIG8I7U3G2QzBWTo8hX3XIMlad9w9uMExhS+1cd7hth
x2BUayNuQKlmfxzSb91U+egZSn2qDXe22Xd+bWjBvsw/INFFKPeZGrWyqxFdcZ50Nn6y1e3Tle1X
OVrWXhuTOu890+P2SksOxUuihvUk42YRExCrfazRICdiFxHZBYfhoaGorarkgDrNcnL5LspbLxb1
Ym/XS1aKcBgu52VUmyYu4rZ5YACegpQuxuT93f86ulpBfYYZ2psS7kUc32EVYsWgOppIivTpkfRP
sYi7RmDo/LhOs8RzOZIRG0+04SkMLVdvMMHVSH4Va26ui4agRepwOE7kqAcnC4wd2yfOugwWcjD1
7Nu2wJ8MDh4k2lBwDGB2ajTKm2WKnGRI/aK5DUFdmZmuEGMFZmdwUGHEtdZiLd/gZfNt1/gVAlQu
aozcDk7gAEenOXuM52IsCZVuohF7McCGyU790UZKUC1+pApeykVyuM/T17odzjqMG3nD7FQGRnOz
AWmdOnSeOZaCoL59chetuC81kAi8mTK+VGU9DRhRlCfkxod9a/gD0l2EcJ+HSjodE5UZ+EkO7Kv6
YHnzXeupZ9abGx+kB4E8dkRvHfYij4PzViLLaJcI7iVaqNDiEp6a3FEeWV2dvfZLgp737fdpbPf5
1zQ4JF9sy26NWu8848P4qQULiHGfuKgZfxJvPdmurK5kcSDejLgH5gbmV5Of2TUbrAlP8kN31h4N
pz/l2Gwp1I6ZwN5pcphu5yoodjPcNiL9ykCbuHxsPpv+crClA2vdEL+JC8+Tw/dhXvSsNgC42MhV
ndjd3Xa7JmALwMRNcNvo++vj8Xf3FPPGdrcg6ZTlzjWVIy1w+X2Oq9sxEa1hEDibykGI3I56aOTI
oKUBO07m6RxW5vfcFo2XisRwCJJpAPQMlykv19GSQSanKhbXUl72vUwkhUOOuuvyWpoR6ouh8NMh
ckrJcIfotC9FZO/8FT7qjKKVDGCH/ohQ76KvpT5EtWO6YLhIXCOI/f4q6px9qZshEk/xmPVAbQ1Z
4e85uxYnej/hnuglaXNQ7D6QaeXti9iE+YsI/lJoxQYpTR1Ptlj34+jdcz7JrknuK9H1Yxt8V4I4
o0OaZCZVl4weYi/jE8v95WiAk1uKPNZCI6bk3qTsAFXpv6fHv//1tRmr6dCi1QuzP8bQOpLypcmq
A9hKbrI0drAA/qy3vW8r8T/7hyr4bvziMxIVpVmZMJZ6VK/VyT6VoWj6SCSC/X11ndNBEp40E2JL
smBeBm92ciLKnjY9a3V+7O8rEQNRpSqPcWPM5nsjx84z3x6e9g9KJIKLWFlcZZaM27xnzHeJelvq
fidighcdFBeowl6yI2zdhBb0uii+q8m7ou7qmLi41KlLXoUljmk+y4HmT8fsqjx1LgU/gGgUYPu4
UHFA4ocVQTypPbYD1VIW4aOPipo5+VGPZX+y2g/7H2UzEukXKZxCOcZl4yyHQsasnqQp9+X4Nj8W
pPISbRR4yjb8XGRxCJfarZ4WGvK+aLkBK7MDGiuvlW7tTlD92LaCX3L4uxMSvzguMzCW0Lq5IhTN
7Hrq7x+bSAQHcI2N3UOU7ewr88OksoUKf/f7XDglZqWAHxHBANycTiJdzfXHfQF/gOjLIXGhNOlT
qY2rBUl45sYn7VwFi4PLeeFWsZuf2IKKYhREOIGt8TemlkiLCeJnUAN0ri5/KvKAKolDyztaCCK4
6PMw31qh2WyOKiU1Al1io6VhQCBHTN0/QIF7GjyahdM06sB9j8RPEvUkFZqISDlFanBwFpVV2tRG
i805ducTU/qAURrBlMF2XeMCAAYHALWkGHHVgUyj8UZscMvRqgx65Tv7kMEEVMF3EVodBwEJdldr
WQoIoD/Dr9lHNlPFEu0aUPpaBhe157P//s094qIdP95iK8U4UOTAXko6+SaPwo9JlH5JQj28xvDD
N1VOG7BK423o70zd5PChD4sijFm1qKvRy9mgNG4rzwWVvL7EIMck2sO7nbGu9OTwYkwsWho6+su1
m/HclHh9VL3yoHnDeYjdyVfwwiB6n/lDyvULQfghGC1elFaOkI2U2mMYf+xiL5UeiojtUqyWU9Gm
Tgeayr/yOpN5zMqxSWrJrZThlhaaqZsU55Hi80l/B74mhx5WXCs9LRl6SOSJzPLdWAjQV4CEJgce
fUJDK52hxmTbrklztySnUa0OMj3OcbB/ZNsgYpo2XpmwC/pN90CUyyTW4OAz6NCs+NvcCVKIPzj1
RQKnja4lxAjZbbZB69XcOMN1D0Z/vEYzr2YwIqombl/W9YtEDhh7NUc/mYW375o+dsZ3LBa0Zjfr
/dE8lONpsh6zXHP77Hn/JJkeb8HkIpWDSjVXSamOeMbruwo0R42TIzBbgze8a/RrpR6HksZQqWTJ
0FZUm5i6VsGTpx73Vdk2wF+q8AUIdcEqhNlAPbbqRwectWgJXfAobji1RFyZiraLbQfLizgODucM
Gw5lCoUWbK6QtFuSX7W1oIYpkvEGAmmsKyN8Sl7uC/1A48IhvcBvt8PJRQ8uadIToy4KA3pI9NFM
7ma9d3rT08C+WhqjS6Kf+19J4Lp8HULP9L4vBxRVtKxCV8xygwUu3r6I7amhi62pHNiZGu2qsUal
bemdrHer5V47sxV6uRtdY9QZK4hB3eSL6V5Fn4sDjbgcUxCejayz5MMYPw/J50wXAJPAX/k1rolC
iox0U+8p9j21XcNCnRmrrCyBUYg04WBBi1LsrWM0PSU6gtE/kOqtW4kWaW5Pa6y+E4cJwzKpY51M
eP38ARyfAvSXuIUXndPP4TEGYRy4z5qDfl/6+/YhMEF+IVPSTlIjG8jZu5Zi/KUejkuUtYKovinE
wOI6yzIQoPgSiqYXZBwt2HkU3nbSh1L0jLKdHq0EsH9glTbUWKtd6BL8tnhOr+XmmNwSp3XTwHQ1
+yZ8XHwslRKkuptQsRLJ+RUNM1ISDVePzH5JJ8Up2od5OFP7po2uU+Xz/ldiH/9NZFoJ45ypLapc
1hj2LZ09BX2Vf5JI6aWdcYhTkPMWwCeUZDNDRHSx6WEruVwclhrbTqIZtS+SgPpRb27jvvIic3Gj
RDQLsullK1Gcl6m1rZBaB04l9vhhHkHgjpHUgmre/kmKTJFzMzNbBjXN8NmK8I4YX5tY8KW271u/
9MDK899NUe7H2s7ZvCS7bzUfC7yl9F8an/VQmaMjTNL39Xkzbh/PtYwpctR3rKe6ccpPCyb80Tvu
RppvYJyxO4S+ffybIzQkLhCbXd4iE0WPgW0eF/CBEFE7p0gnLgrHIdhb4phF+pakbjsPktPVP/eV
kPf9Fy+ev38nUP1hzKME8NW+dWhvmzs8+N8CMzB4XQNtMba+sN2BgXGbCExEpB6HHDlGr5tZxtBT
rnwJh8/pKIB0oQlyaJFaIGFIweDitWctOVXX9BiddR+LWQZcFGkguoML5XEoMTWktWLKYogXfxyu
q2C4QsvJ5JJDdyhu1C/7X050fBxQ0DJR5LjFY2W50ECKPlpp9p7eDGwRMDQLBBbY8Pi7aRiDhQyx
w8v/oH7Shs89EdRktjW4/D7nQNpE7DqTENSjGn1aiTkFSToIiD9EMjgfmhKwneU6qsvRnN8lVnRU
clG7m0gE+/sq6FrWFIa0hggQ0j9aZv65TCuBKW/Hn8tJca5C83kkIBNDXB/cuHpcvmYHNRbU/EVq
cN4SSjOpO9DbeoP8Se/vJeNh317/4B4XJTj3SKIlVMGzhYQOw9+MpSB3O6dOnP8fTcB2qnCRxrlH
2OVKVmT4Kv9yyzd+fMwDUd+X6NS4ONpYdYQ4gLbktrtulhur9PZPjX3ZtxnPLzX4wp6sJWZWsRpN
LOVPizY5cxxe9ZkZ/J0YztVBkzuGU6uwOvy5VmVH129lSeDuf8hOL7pw/j7nhq0N7HkPlLmlw9ZF
x4HmpWxwQPFejlj4KHAb0eFxzl+rFka7RjyQyHL0GObpTRJL7qwlf/mNmI2sAGCajUW2LRUXo1Q+
xD3WPBq235qiYr9IG/b3lZgiLGlSK3j0o+SzqR16/UERzQ6IRHAYYGF0O6kWbOCKyH0dHvv0q64K
ho5FIjgU6HKjbPJqQB0elRjjR9NhP6uo8Yr9xlunsWRJQrOurSqcU1IaKTNhfQ1z+W3OOq+snzKM
vktY/Ba/pxpj/BL1tsBU0X7UUejvsx9a/W2JqTeL3qy30f8ig3POsdImXLCQ20qK7pb0sx7fWcnX
KRYV87c/zUUO55+JlKHSbYP8K28fciOQI8UJO0GU+QMIXIRwPtnbDSmqDhX84Zv1oXz4SH3L07/K
Z+uO3U6jQERTsw3QF3mcc7ZqlUp2j6gzYbyC5KmQAkQkgHPLGUXSPIkRARTpWLR4bjm9B5ovCnA+
SYu8spMONeBMewiXr1WLR/JBkOn9ITZfhHBeGUe2nsbJzDYCqN8YRzbG5d0qc7CAGk1ooid/oRFw
wbnpMbleUFh03LtTEN9XwXS0rgHMfcBogxh15CwiyhJZNwcKizwnA1JmFCpq3Wk0VyVYLly7+x9r
u2J/wQO+jjTloEjuQNmDHcb2s+pNR7aQJXxGL5AnotMRKKRxsCCXWjcaMaJbiwtAXvwDlgq/7T7v
K7QpBIPzYGi3VHD2c18qruS4UE0QtnRdf2T0udg4iNATCfKPbQNcyeG/TkpobDM6uzH3GVtKCG6+
JHGKT/+/NsjNCPFLnMlXJ1ptifNCQ3UC0wmBDGbjyHCs5GBnITqojvtHuAnfK1ncd1rU/yPtOpbk
1pXsFzGCJACaLU259t1qqaUNQ5bee379HGjm3WJDvIU3pbt4G8WrbICJg0Sac2ajqXVw61jqk9Z+
0HIMgi9OKhOXk5kR0LvMbCVQa5gpoC+u2zrmjm8Clh6rSZGgBf/mf1yvqwUJEG4qvRFBjQ1Nq5Bh
zhxlyKbBrdC5FbhLZkJeySiSm2CI8tcB2cH93+2mgOcNU6GNG6EjJe9f1f65IJU7gZRL1gG1ieqr
NQqozgKTLmgTwkfDsGYSPUyy2td2QWJlQcT12KgsTQFXhLpv/RipxIOBrMtvv488FTRBGDb0FMk5
k306Aef7NB+qIoFROrOHvih2+mIrTllNTp0iJkcn1vdelc2qy/ZSwJAiC3grPDwzGAxvzj+ngczC
ZZQyRdlDTc8SZTLQhpDboVsY30kd+kbkX/Y8iZHffQKr+JtNXVwoGSDKiKBeM0ctcRnRlHta9TKh
ApkpATKiUTVKu4WiZ9q190Snh7zoT2M1XLUiapu6yUzoBPM/Y7UiQGAQ1CacXG8h087Y9NyY3bdF
xlmzvZqzGcHTLbRI9H2PlLbWaY5R+Kr+g8jE6GU2BMfOlGoqknoGx5A+HWmeods8d4chlwRj/3JP
ndci+DLod7KoSXmWBGELv9+58kZ7qzu8NfKqkMU8GxMuRYxG0aLu4NZZNjhtaDqZdihknVGSnRMz
DDSCAO7I2SriuXdq6zYkimvbvy6fHf6J/7wy/lmJ2CcE8tAZRLnAnaBBm+J8Wy+ND/FTsH04lw3J
ViPcggzazlnMNYyCbHFL/S7QImeMZKHXNqKdlyPegKGujFWLmBzsq2j/Ma3aUbSrJnbPX1/sAVLD
oQ3HDunrMVncqd8Heu3p/T7V/Mtbth0LnRfDt3SFArinacQqCw35purklq9V96S4H8GCIJPslH0c
AQg0rcJwOx+/stTPQ/qgxZ+iTJJe2H5arHZNAIIIndHJUvJdc439/JH3LqeukvnjTnN5tyf6cWUc
PzJvEDChJWHdxSUwoR+DNxIv32Jd1g+m8aN+6QAJUBChq4TanBY0tNwiduzkNnksY9AkQZ4D/ATs
qVrAkOLM6GxAbxVGh+SNcJJlisrpaRGPs9XiT0iCBwvHSk0l/cwycBUFLZeiIlkewz8aDxEKlhah
ChUf/7d8p8mgnFcgL2ypJUJFUw0gMsEbgIvk4lzt46OyVx25svT2xllUtUyiUVAovz9gimEXVcyl
u+LgxSweDdnAuOz3+b+vDvBUV8EY82mhIa9edK1/bBsZV9s2fp+XIGCEudDUYAoAr62Jw+bdWLzq
oGMpZWQLMjsCQiRzP1tpj1CRLI9jf6jr26aKnc76eBnyZDsmgESb223DBpQeK3M5RNBPCrWrqNMh
lPqfjy6CAkUvImuBQybu7n46GcZBkQo5cs/504XPRgRUaPUmyzsLGfXyF+RK40PxkO67U+sl99kz
QhJMLF7et+2r4h97YnaDUgjBKAEgoKwxUq+DLLJ0ouRTjaaI5JrC3Xn/xOxGXSi6ofN+rXb+MrNv
0Xi4vJTtu+i8FOH0q0FFlokHck2Cafowd/PYM8j+spF/uY3OVsSjr2RWlBF8ILB4ggDBDW+Wg+0P
bls6mqt63Re5UuCmb1uaRUHYz3RLFB7A03hhHQHaoHYEv4Zk7lUp1ZUFYetiu++7klPxxAW4ZIsf
uez5I1uCsGvgkCkWytlQVLDMBwpeqdpVue7VGgTMpEYWMq2a4cnxMex2bL5Dc+jlj7+JZSsTAmZC
RNPCvDm+PeaX32Yz8xet2LVV85raZHfZ1GZ0sDIlwKZaY6oXtPl4lcyNP8S+HWIe29xnZrcbwoMy
zbtJl5jchIKVSQFCm3LuJ8Q54N61MqRUT/nwRCK0f9WFo1eSIovMHwQszS0Fer85+uYW63Uhd0Sm
6br5+7at6hAWotQQsSZWl06tf8eMNDymtDl0qele/kIyE8KZ6Vs7XQjP4qMc4RvJL0JzSVZu84Os
FiEcGlWxCgWdmagUV0+kvovYF5MlbpC6M3qT/m4xfLGrgEOZA8JC0NR4GnsOjW+0lCxFtlnCyWna
MloYb9oIADCjfVImCfjLDAjnRR/KuknBCIIB01fFfKlkUiCy3xcOR9oVysCjMi9mmECu6u7VLkeJ
R20nEFcfXDgVXRgFWT3z+PVOe1BMzLbhsXND7pbT+J2Aq2BXeley8a2MChFH2C5dbNnoG9TGLndG
K9kvVvkxz5unyy62eT2f7YhMutC17wc1gQRcPrxWsV/Oj7W5v2xiu/VtZUPIss1ZiMZ2DRtopc6c
++yN7dBp7Bvecg/JluMYO8bLvFO9FDqxshKYbH0CHsyQkjBtC+FHp3xZqoPdxG57VcP2an0CIqSq
FXW2gm81ILzpxwcVhEHlIonTZAsRsCBNQpCIKSgGEPIcJV8Ts3I6TXJcZTb4v6/wRi1TRZ04kQpS
ok5W3DXBp8H8dNkbJEeWCZBQhn095AY2q9ELt7EqMPVKLPBD/0ewvvoc/N9Xqwj6LK0sE6jWoNYd
3bD8JiiORfAYyHqGZEsRgCFlDWNLi7RuYr0m9Jgrkut4+52+WokAAhUtp2YJcZkR41AceYpFP9qv
ae+qu/+msVLy+cU55yFOotbi8w1Mv7Xn5yq4TwNJb5Jky8RWxxEVfM3gJP91HnyvuoX5/Yz2h8su
tl0cPu+bqOpuTxGIGEuoQ2ld8aFWK2gCWXstaXd6E/iNpbsljfdh0n41Bm0XTfnfHdU/mKPiJI16
TiDWs9ytyAPLf2Uyrv/tF89qjQIe0LSENA/DtGS3S2KnOhpupfvxPn/rMCSXfzZuin2oyjZW9vkE
gOgrAFDAhcTbxmmIm+Q7w81PyOjcLpBLf9Mw7uM0e1nv3/ZA4GqtAmagujqnE1TMvRoDvpnLmRIw
5euntkMfqq/Ebfa9BAllR88QQCQDETcmzLDSEcQM5i48LfetN/kMXRqBK6sWSj+mgCQGKay50gDu
0844zffQfX1O72pP3aGI803/BJ1eSVDDd+wCRopygClpkiyagcLthL7plDltBF6A5HlmklzjBqag
PUynBrTMLKKKFcORTva0TOgGyVFTGRZjt1j0a1GXx8tHXmJGrBkmqWK184xAkLTm13J5qvP8ZzhK
ct4b3r9ey2/YWV0sJFDRzcDzi6p67LQPvWyaXfb7QqxSabFuKTxbNpYY/td+ZqPkY2z52bsVCJFK
kS5ZOpZYAb1LjtkjOdjPueLEx8UNHAiYvbY3spz9xov5nUUBphq1zPSG71kC/TCwbh1QH0DfkQwi
ZFsnAJNZ5GBJBleLF7Hg0VbDJzuUieBshBXvViKAUGIbbVVEGEPJMAkaNvfafGd0taMPrhZLHG3j
dL4zJYCPrdXomwGbopcOymvJoJYH7V0aKLfzFXngd5YE4ElMBGMpQW8TyFadEKKwg+Io+p6any+f
zy08fWdICGW6SpnjCu2V6EnOM4d3HoV+55Tkt3LeVXTFa3OixoFZGhpNYzzSSyV8q6LyZRgt7/KS
JJAjcin2llqppIHLhVnoDKB2zX+glnfZxtbb8906BEiwahLkOlebUoOogRqz1XiVHrqDFd3NoQFB
rVTb5fbiKsaDUdJf+pSdxqhzmia7a4v8Z5DlmiQGkC1bgJC0GzQD1FiYJW9Sp6T3A1Y/Dr8ur1ty
nHUBNQbQ4ahVgZkby5g/zbQ5lcEk+XwyEyJiRMNCgwy5Lh2NnhWrnFKWvpX5vC4gxtDEzdxx7Ot5
r12/h9KUm8aO+TR77Lq6IXyFWbbBdF0jpoAaWZe0Cebj8GWmct9lmmfqhmTTtiKxdzYEvBhY22MM
CvcsZibd38qr3uBMz8ZvTQI0sPrX+MF5SQJqgF6/s3WN53faOnfixbgZaX28bONfPtM/Rv6ot7LW
0uKedB55oU/BnnNNpG5r/16SvLorNSdkQ7I5JK3BStTEOO09OeRuvNdftBPawb3qTiZOL/tiYvW1
KbPUMCp4RR65Wezw5FWM1EuBinbs8NzVf7FEjgFCdLn2EkvAiCxvjCTpgRHJLaiSdlxeNt4jZvJ5
hdn2NMl1uQ1J5w8ooEU5a6lJdTz4c7Lcz7n5GkydaxSabKxcZkeAjFyJI2UwIf/a2NUut9ixsXXf
UhdJVpafoUu7J8BGkSV92oUINCwIaZagAIAadEl2S4DXVkjdRtaYJHURATj6cdICkJ/AICbyn9Jn
c5dBMTJ2h9nHBerFnnSKWOYgAozUTZ1azcBbqn3omnjLoYEAsdfBXO5BwTDwZRJ8/3KRnn1EQJKp
79UYeSfQbR8s5hRgikq84UCex0c0SL31t/SG5o4hgS+Jw4j8mEQrddUq4JjTDNp3M3BbJAiLOnMl
CLZ9l/2zOFEULzVqim5SPBw0zcEZ/186ccXFIMZwmt+UPeaKPUWS5NiOUc82hcjEyBOa5wGGsSA6
6NpzCsrlL0p5n2F4WrK6bWeBeJhOofNuipLYU9aQILQBmNGtisc4x2f6uTpMJ3BXn7K78v+fogJ4
nc0Jxy9hsxkmBAsr7K9LCF05yfHe3rjz7wunrRvasTYaBPe8cw6sxG7FLN9ajO8hSm6Xt27b/86m
hGOmt2NQpBr8T9VKZ0hvGzz2u1QSE8iMCCcrLQdLZQXu6L782Shv01I4mpTMVmJELFNAPVM1E57T
zcgvinOrfaiYbGJK4mdMuJhjlmRqThB01iV05AOEt8xu7+KEvmS25ddBjXbN5CYLv9kj5LAn03RS
nXwJW1luZvs0//PVmHCydBr1UKxA573aGPtYBQjP0/6yY8hM8K1YZTIaW8WZUgEYw/ip1F5aGTHw
5u/rBoPcO/6HWYKP28vUxIQtACSWOHb5vZM1om9nMlYWBNfutXKIdDqCufmWixhqjnaT7xMwmp6S
+9KbD+HiTTLqa/5X/3Ex67aNRBZERm1RMCQYRr3PucJGOJtu3tyw8mAX3/saEyCy9W1v4NkU//fV
BwKJYkOVAe9X5CE9VpUei2TqYps4tFoNP3JrE9CnCUC513ka5rSYkjkxJMJBE83Mt8vOth3xriwJ
iKqmS65ME0JQ8tL79X16QjD40HvtkfNdyGIL2bIE14vNpLWTGcOVuh21rh6Sz9Wo35RVA878RiaW
JV2a4IZ5ok8JxsJ4mtgAzdVyMH3tpLm6ozqKdBBN5hQC0gaBQnOVSwvN4Jds4y9VJQkkJAbEAlCW
YXyBzSGyqMqptR5CGRHFJoqfHUGs/hRlF5km7XtvTs37uR13Fom+Uuv7ZX/btEJwRCnRdIv8kZgJ
lHIcE34htbkPFUrPUorbvqyviktWdgScJvakj5CRmjFYpJ90v96T5/az4Swu11g3ve7z3y1LwGxT
Jf83eRE23+ZiPwW1U0tV2TZ6dTWVGJau6pZhGH+Qxiv2UC0VXm4T1eIHpX5gupZ6tM88iJ9qjpVZ
P7vwTYXQOFgm/MsL3H6HnI2L4XLJO8VMG/1u+ezgagLrY4CXeF46aKvyc08u0rDp7yuDwo3fstps
9Q7ND1Nh3zM7PViWLGssMyE4iZYXSUYbBbQ/BJDUoSexv2JIQlMpZtINHVUWVST2LheIi+czdIrH
6iMpPoYyZuLNJax+X8A4jG9GeM+DPgbyKlrzXFwVQFJi2LpOKKEioWhqKUlKQlzlbLnX4+9VciyG
UnZYtxdxNiLcQeHSFpPBS4j5r9m1vyMX4ik+mBfe5h1og9z5ICvQ8l35I1hYrUq4h4aqQ+id4GaY
Z9WL+86hweKatZsPh3n81HaSV8vmtbcyJ3ykOR8WnQxo3QhtG6IEoWMFsdPyCWwwv1xzTqkJcMXz
FdI6AhI1dmM1SQ2HUyLHDL3qd2fC+Fl/QCVfRR9Ps78ui7UyyT/vKliBUEc8RYEFYriD2oCNuN9b
R/aFdw9xojMU9Xd/uUYhOsr1OCk0XlCcgHpfLEjGhL7i0s6dTv8df+X2BzxvquCg82wEkVrxXAGk
PTPlFNaZr1K3014ur2zzdlztpOCX2mJZrFSQemGgOZhclkcOu2LeEYh0XovgjEttjk02p7jn6VtI
TyF9nmWKPpvHC2CHJlJ4oSaGEhnT2zhuABqqNXyxJ9MrLfStqKUf5AqaLhRsZMeU18t7t/3qWFkV
0LzQ7SoIAw1Fg/3oWydyUEyQ3EefWg/Sm58h43KgMq2O7czVyqZw2rp2CWaDv6+1F7oHKbbqZ7sc
0wfVryVyB98ATafpySK1TbhcGRXOG2ly24h467kZoTCoRvQ56WR0PjIbwhErpjYyQBcDnqo+2Q9K
7deRJEe16eurVQhnKoxNJWdQvPdY85amHrFeNJnu3VZzo8Zv3f84onCeIAqvxqEFZFKfevDd927r
h88R9LPyffQNXc7H9MN4BLukJ8tTbQIG+qgJyB9tRGqCYSPoFH3hZP6EdH7GYodVfsd6vze/X/Z6
mSHhNMftYGkVZwIYCJgiqsLwB5sBNfLRBa+cd9nY9ic7r0p446gg97PBkIFkH8aelOZOUwY3vipi
+mfrbJGVItUN6AD38LzRsF6mqn4oQ1nAse3c/1mHLU6HpGPaojMQKJSW0XOYpU5bJh8ub9V2vLxa
hoBGDG2UhpJRUK/lN+inxDWc7CyPGEgYABiu7BDUVAOjVjpeCQzpl/fXsK5GcRc1GQLm+HWYn9Xi
wRyeLq9qc+NWJsQza4XGQrnUbFrep/2TVu7+7veFY1NPmJBOuLJBtCCrop5aqAVetvC72eiP0M+g
BKxYpkkMcQ4xI7Uy2zN6nvppGW+Y1tz2MRhZi+hmWCzd6YLl65zEe81mpmuVskf8dk5iZZ7v8CpW
moJiAts7+BPSj8uOQeouvKOOuUftDc1r0siMv5EuLVZwCaVTx5nYsJbdNrfcmuIWpkP2nG0wbl3J
1m5i0WptgneQUG+rtmWAh0yfnSIswnuLlvsiXJCtHebaJUmZu0HV0dsBo21HhDsjOHsW4pk9WgjC
OfqkLtaOJYNTxlL1bw5Ol/ZC8K2s0szQVgy8XbXoa6DodxpFyslQ510YT+0OaeVDHKe9E5TZVV59
djkBo0GFFChjj45Xg3wYwKRSz8+Xd34Tl1cbL+Iy6u5M4aMo7fRlsDDv9iukh8smtqOrsw1x6hHp
OSiS8Egne4PopfHEE7soDR7Uo9W5y4kTksv6PLfR5p99EyeSRqWJGZmxbxiDQ3+1NX1ZOvl0Igfi
C35BRaBWDbMIWsQhHUpyddG4IWO7qXzSa9cawlMYGw6xB7dTuoclmD4qii/ZWcnXo0IMuRjzNPcV
bgr9i/2g7Rav+dy6pRvexUdzBh1//qB40vYXCTJQAYcSrYmSMIHRkiap2w+avxSdS2l+n1N6pw7p
TZQgXIpzT6/DQ2h0klVvf1skFKmKQoQqXsGg2uQcCCVcFgx+XE7Xkg2E/wvUnk0IH7ab1aDBgwPH
LnXCr1zJNPTBgoBgEGCbXpfbNs7mhM+IKj3Rs5l3+NA3VhE37Aq/7PfjFVR4uObPdoQvpwU6g+IZ
4qNQ+5AlkCX5ZRmSKui2R55N8H9fXVLwxSAiPVJvwWBnrqX0vtUXRxQkmHPZ9zcNmdTQMAJqgRhA
xGTaNmXQIBCz8h9x+NS1cDlZuYv/xh/ne2VDQF/c4SkEUGBjnkOvDp/KUPW7/uucuhk4Xv9uPQIQ
26GpWpBd5/PaKLSiUan80GUSJJbsmQjEXdjp2hjhaRGq6c7u3uZJ85RWJlC6vWsoDmucGAmPqPcu
MOjJkOgRsHepLFepP4/KF1L5VfDJxEDDFZtmaRRjP9Rg1BQOjrlERQUqfvCXBbvms8Vus9S/bGEz
MFlZEI6Mnis6GcEjg5SH6tSlz+rYbaqbobjmSWtZhEGPGeJLYj99H/fprI14jDXzo75M7gKaGiJ7
1G5+mbMRsZueZQSqBej09Gj6q9efKh3tTtGz0TnMvGIEXVNXpoQU/DRHJGj5yFmgo0ch1bLSaUpZ
DmXTn1dGBJhe+tRAyhK52Fg1LKcdlFM9RblrZer+shfo/Jf+QIKVJcHR0jIFcZVW9eA6qY7tqTjG
h9YNT9kOPSvHCrVB3Ea7cWfuh/18oPfZvr4mD7z6AwQ/TPWE1kaHohTmZXZZWDRoUoCSd0p+2mCu
uLza7etvZUw4wXUZWKyP0Dim7tlDeGj33UH52Pl0l3v2UdZMtXXCABKM2KZBqEoF4GvTUgkCja8M
YX6g3SzZ7CTlj4D1rmRZW4ELnNJGtZOYOtX48VjdTUM9mEyZVXT69+hxLZBtyz5hIoM/oIo7Wb16
yzfXxoS7oyuMLAijDum9ocCz3fyxjA2oX7QrhHe0tR1h+7IpNbuCIYAnVuAUBcjAU4nzS1Yi9tyP
DUb7mYXXT90Rp+0eaKT4nSVjft2K6lbrEKu7BckHY1kQOBRB7s2F7kOPzrvsALKFCHARBE3e9qim
eG3+y+4Ogf5Tkd2wslUIOIFwfKFVCBgvWPzUoMVII0TixjIT/N9XXlyiBRdzsEvn0eio9IuDplzJ
+d+6JjR091Bo41Eb3LXvLcxxXKcNem29EAXbPv7Vxonb97UDgblhlDXfbB7/lTFhOfqcFWYTc+VN
hFXt4ivlJ92aHU25IvZZL0rAtHyMwiBuYafERV7WHxd9Btehf9nDttS3tLUVvtrVx8m6Dv2aPGKE
4tt8yu/R1AiK/s6J0E5v3rXo097ph9BbJJ3Sm0/stV0R2iyKe9Zukfl8ikpMjfKUIX0ca6/xFzc6
VLiPcsmNJLUpINyYm+AyUhCxYqi8whhE6Dc34+f5wXjpPc0td+CKUyW+L7UpoB3I9RelonOHBuPZ
V79yVdjUNSJHfxh84id+gbYC7/I33TxvZwcVm2eCNjDIyAnX56n8RvXRCfvu7bKJzQt39fnEqpe2
jCiNl1iWckBr4CE+Dc7yzPaql/jhrpacBMnxFqeoaZskE5s4g7yKugaUkcLi1prvowFzC62kU1Vm
S4ASdLtpSRXy8jzoZxzDeByV4MmEFPIyLl+RP9hJNpL/nhinrTdSQBO7Nwo7yZHI5g3o6U29Hw7J
p+HUe8khfWCfZRJMEvAS8+bLgAHmyEaU24441NpzzL6VrHVGWc5l8+Za+aAAK1UW0oR2Ji5HJDgb
8tNK2r0Z/pBsnsyKACKMQcAgLrGa+TSjbfDAWcTb0Ql2yh2ejG71JbiP9jIYkW2hgCIzLZo046WH
xUydIr+DBq0b0wOJJBApO8YCcmDCPQx/439GDWfUPlYyPsTN3dORj2BgAka3i7B7hTqHVRCge0JV
awVqCSpxg9I69LEtuZ43V0KgK4VKDZo0RLAIGpBI1iEm3CpU66oqQa+GBCE2i5/ayoQQKcUVEv9F
Bk+o06iEdu30ijGSXdKNR60xPDAlUV+Hmm0ylsEe521fWD1xSGDkLv5PFPW9JPfRqfdotcYxZtm3
NLA/XHbWTWBZ/YUCsJgMrIP9EnKZv3QZTqNp9h+nWQt2iRpmD3OrquEujmPQWV+2u1Wcw/McjQkM
DwhCqeCvZRWH6hDXqDMd6198zgsvQI9MvrbnUujjwSo8iUW+2QKmvbMoeK5Jm5HFnAetP/HLIduh
EnNge4JuVPmA7RbHxtqa2JEfa/1ikRkt3lWLToj+DiNebhBigkd3rmrUe2dMyBJoTOviOuAJyfzF
TF7GSpKN3Dgq735f8GO1rKK2blB5oOGEodbvVDbIu4Fe7wwIbrhko6nBy3ABUIRdw32UQADBaJ2E
zBLH24CXd5b4UleRJU6Zohk24GVq3gzKp5KTSpKD2v72Otr1NHQc4nAJnjamUURnHZ9j0jtXt3/E
th8Pn2r9Z6g5dQYOvpdh8TXlKHHwzU08mxVdru2oORFOWhFpHoOuFZ/hqriGxTH61noh80MXpRUp
O7jOj+ofBwv9tYQi54airuB90ZK2UWJj7m/6PvrUZQetdZVvyw78wCAcQCdhhPDIQf0GlZTecowH
zU2c4ef8LUczXIXZK9mEyFaFGb2SzNYNAgLKP3o/VJy8rO+iwdNnqAlYIJBm6fisRfdhvaumELXz
1u9S1XAtdkWu+51pAdfUoc/4f8j5VN+NPnWy6hFPWCN5JpPkUG5ANyzh4tKhokH+bDYI4rFcSnTW
lLbqgRTXHU2206HJUyvRcRhlBFsyc0Ls1DZFpxQmCtmQydSm+5DcZVXmJk3ijEyysi24Wa9MCAGo
hqpjkccYuJwfYuNgX0GL927nhG8UqGmW6SEqX0r11MxH6XTK1jvknQEBAEwaR1Wlos41PXResM/9
4WZ8nNzJL0HhJsuQbR371W6JxPlqR41ytOFxkX7bdU+p/ZHkPylrJMApW5TInR8YKEcQWiPtd2si
m6kdugN/Luq739JMvgTMOOKLoLJelXDlgHl1nmM1wKpupx1KYGRX7awj+pCMDEKmiT/eyBKomyHJ
2qRwCWlJAlqRktcoTlPpLLfxKXeX59brEbTPL9Ve1gIt3VHhLlKnUotzHTECLgSPP1dNP7/FfISb
Yqg4+Nvvx2/G1c2Xl1hekqFqAa0aG9OvPSVPnRGY9q4NMmbv2ZBBtH3A4Ixajfgr1CH8qC7F+KjV
eNmCAzn9dPkbb13F6/0WECUJqnRKmpznkW1QVxGnyUMHolXOZTMSNBF5H/JBmRrUTXDjB5kzJ7gP
rN1lC/w4X/JVAU9Ute+nIk8R6xkHs4hPAVJjNvm4cDGnLvL1bNhB9u+yTdnmCRCTtk3VmUHdeSyf
9lbeOANV0MYUtq9/ZUdkf7CrPq/LBldpQn6OFCXVljhV8uuyka181BowRcZ9JRqsZLZwuYzMwY1d
HfHu4bMttgPxN8hIQdakcMnfOYZI/ZDkZUVMBdkAVof3VE8f2kDWhi074iLVQ0tZO5sTOqIp2l/N
Xb0PQe//3x5xiadbAp6YQavqkY0DVY+vUfDYytKyst8XECQzk04rch1fqbyJrQdiSgJniU9bAiAE
RpcYSqn0no1+kWJMfJVhmEEj3mVv48fxwnEVp2+Hpm5IzAXTs3Afls+18daCEGOqbwb7hynLl2/1
p79zbQEcUhL1HatspNKYEx1RZNU8HhF3DrlLjwPbISH0X4TAsk8lwEM2saymIRLZVb7T2ClL//9p
oPWqxFk0PDeVaLYVaJoirh5fS1mLjewyFjkbGkjlaqFS8Ps//Pof1hnlNT1OfudWe9mTQeJ6thBu
lKXR6TND5jgvbtLokAanRsb0z733gtuJY0FdgwY+Y4A01Ih7wa79JPvVBg8DlXi3zAz3jNU1b3ZV
B5JvbFy3NE437hWKdsRgP0e7y6dItmMCGGCw07LqDpfeorWFB8Ejv89acD9OV7Cuv3M1ARWsKrAi
dZ5BK6NPd21guyaRPdpk9484LLAEZtD1SwPeAm9snD5z+CEdDtGvxg8/jLd8AE4abnKXuuQPAjAU
xZQxq8YNPp6sve4vB2hrofOBR3+FK4v+ZF9LwAOi2kGujtDNnOPAYeNjsWAwTdbZfdkI2Czfu56t
pqhAajNSt8VjqDzb6QuVPQ234ZQnbC3dMLQ/msdHUOKbWYcqercUR6PskBzWvqTqW0PKu1wZ3kJ1
3FUzbZ0pMZFsWVw7mvwYA7qBktzkcyPhIN48bas/RzhtyFPRqQmRP7XN9BgslUOy1gkKUBLGV7Dd
679T1f+3cuHAWdYYI1+OAxcEqmcy1VWNaH/FmV6tRjhqZmHUFfpjkDdpY3Skhj6NlSOJJaHrZiYB
07iYZaUq/hPyRWYGeUdi5yghD81uHqFByr5hdN+ZO9uLiX/Nks7GBGCfArS2KTEmtcrwbkJbLRg2
J0nYshlPrNYjvBvRvIcxoxRiQfXwCt1tpPzdtAYbYTD7E4IZS9rlv9GAA084r0lwurpaRn3qUQ1c
MMCK8WN30NEhDb1Mop4SK921g18o4Mx5IVe9OlaWBR+kbR8TUAWgLyP/3OW7SqkhzS0JyzdRZGVD
cEKd6k2lNUHv6dOXpI+cOL0tpfLfm+C7MiKmmEqaFfE0IsX0GmdOgc7kcl8dQk4d/t90JsvWJGC9
qsZjSyN0JrfZyxDcJGyXpZI+gm0kOjuFgPD5PNc0rjlhI8gaR5yqpA2dGpwlqey25O71x8V13jux
/VGdpzGmaYJAJmajiyLPN5DZSNiGJBghcgk3PSbdWobV0D48DpC2NCwfJFp6iGExCYTLliMghNka
6E6mWE6l/2rMU2glEofmO39pvwR8GAt70fQCDt2p1nM2ZLtEq/yiCf12nnbJZLj6Ujz3qayIL/G5
3zHPKhDs1cyCYjuet4Y2ak5fMZcmmHtvFtm1L9tAARTUMWv6nuHWaMD8u7B9nhSSHZRZECCB9rYa
ZPy0kry0kQLUi/p7reT9x8t3hcyMAAqTRqyiabFjeH18oz29IzaTZOFkH0UAgtGcyjhlMfqT7bu5
dKn1kF7RMry+HX5LOK6+u86sGWoY+Bxxdzuop7z2/2qXxD7GrrdtUHYk6HvRIVNu9OFnaBYcL9uQ
bJPYxVgHpNLBqvK7toF+TMynDVZdfQht3ZZ01sgsCac/bps+CQOQVs3zQwWRCvshlw2Lb78uzoCp
CwBgzVqZ0xFgBsHpPnLjr4vXojaXu+X3nvoDqgLykvBWC93aDUSOYGZlRjWCjwulQLzRPNRS0cmW
wahdeNOJF9mLvUYcRTa2vln9XEUnIl9JBnKhYdCQuU8/QtEZ75rG9lovfix39hFTXJcdRXJPiBzC
9lCqWdMOiFjJGy0TB8xMedY5BvnRhLl32dZ2Mm/1HQV8KLS+TwcNW8rz9XyWM3drL3ghbo4Xm6ys
IwGj31XX1TEubaXomxqJ17T0LePQhZIimyRe0IV4IQzSfEIHLGACIz9x85gs1QmhgqZ9urxrkgNG
hEchhry7ASJDgzdXIH5a/JYou0bWW71d8T1/GiK8KawxLJQoQsmwDcp7Y5rdBJEP0aFvONqFq2nx
rqz7AwnSpyGMd5dXKPlSRICQhNQ9sSMM3TbJ7bJ4eip5X2z/vm2YKmirLXD0vH9W5/kA3dMBO8iG
+AQh7lsYlGD69jH6x4RYQ0yruio1KMtDE4iiMrRPmO62zehYitvZPy9v178AxNmY8K2WcmBmy1C4
Hl3eL8AHQNRjeRz2xV6mHLLtfGdTwqdBrjpIqIGty9pkiPZ6iKFyOGHBDjpNZFoOsk0UYF5B1T8c
NRSacjo4NkOotwuVFO2hRxpdFbOe18VdZgUOeOtlahaFAHb0nqKEeAcVkR+Sz/Q/pF3ZctvIsvwi
RACN/RUACVIiJWuxLPsF4RVrY9+//iZ0zjExbQzrhjwv8+AIFatRld1dXZW5DRAXG8varmwUndqb
g461y0/Bg/3d3Ou34a5rvdnFHQOirsNz8ZT5+rt2/ovV5VetrGZJU5jJgPkFpZCdPmmcKT83+hfC
NyouBCTvwFRdqj1qKdrkhtXbFEu4s36o59G1ayf+wSC/TKvKbCYyWlJkQ7FM449Zy1oxTb3gWFGG
IpzGQyhyhsRJeXvbX9kQDpi8U4Kqb/AGhGttM4Gi1VH28m6RsO6dsnbk70UEnZ6F1vxdxaOVZQGm
SpCeRKAQQw01/zwpZ6MoHZsSlSBWUJy8rK1CHpsQMB9Kd1P+uaZ6aqi/L0BTr3RoDbFxdrZM2e3Y
z0B6z3HzskjiqHukmDVHJ03nSYW9x9EFPJXJszXNxLFo+/lkZUfAIrsKbDVVUJNa5OdnL8Vzqs4d
9Pg7xXOxD/cTFXibGbUyuKzsKm/HsQkkXoMZ0bT8WLntOr+h9H+2z18rGwIiBaUJYSYDGwfDY6q+
b8B/aHj5y7z7//RLbMLfypgARAzUpT2LkEgsk09cbjBRWuy0FtVKhZLQpEwJaKQXdYFRO5gK0V6Z
jD9Z3ngDc+v843XYo76RgA0yhgf+0/eU9/ZzyJhX5cmXcjIJDKLMCEAQ84obtoHNKWtuiqn0krRx
Oka1dWzfqi4fSGx3nEwrqBMD/SzyQ35snzOvcCVXflIeFtKvdJ+dGVGTIj6TLoADq6zM5AWucTrU
jcPhuZd0J6tbh6Mwdf1Dbb9yrHwTzi3dgAHcXsbgclo7k3uWfy3HJOnOZ0cp85ZBS+lIwTcBfeK0
mq7kQVrPaO8K+69JfrAz4r5BZa8uIETcx1ZQLu0WAZM+DjqOEWF57JXaM4dyF4TFbaH27jTInyWr
2w+ZvCttqvmXgkVdQJC8V+LEziQc1T1lv0zkFuf2oO+K07xr0UXjUOdPalEFEGktPs5agXOG3NZu
2dTu8B6ODbCI/z5UiPMSbRzZbSI1eGc4T7+WS6nlhcfo67zjmByjnhEpfwQESe0eY/wqtAbMVr5R
+9rXVWqQkTIhoMeUh9psDGgFkhLL6SPDwZPK9ewi8licRNOqrO4HDef0EkK0aJJw6+Il/p5z4oxO
wKA4XzKWk2TVFWBQUn5Y+r7LS0enRkwpoBCH0FrezGpYYOswzuq9sXR9dz73m8HRMLKIVgkDTNux
Rx3SiW8kKnjWcxwZpY3axGC8JtJpkIgvRC3dYn99mJiDDNxggPZZfcyboxoMzkS9om3bANsFW4ZQ
/qDXKKU5zmcZD4Nq+RCOhy585CFxcadMCNmfWVFoQTGu8zrlmbPjhAt1b7ynEce4uCGcHXoOlu9g
4RhI6ux7Llv7iTwUU24ISQ+lViNsFBCRjEF6U+vf0Ydxn36/npOUDSHrLWYNYx5JjWdg8LW5H9qb
KCEeyLaD9vdKic9WpgUVjm553I7r9KNdpjsdY07Xvdg2YYOBUVF19Q8eFZa3Zao3FeTomsdE5U5o
PVw3sL1MFwNCYqRx0gYmNCqh21dhPNKf88K1pneF7cXI8iNW2dfFFm79GATzkuHW1I8D+6X3x3f4
gbEvRVNkGyMawlGq7KK2kFQk+IAekdAdoTEXUAIOm2u1siGcoeQQcqpyjOwLi7veiFEN1CCm7f2d
I8I9S667Jqs1cOsG00Gy99XwaciIK+PmdrXyQ/jmURjaZtEiw806nTH7q7tTg4e82J4PcUudqjdr
WOAr0GUMych/8OfE5mjHdoPWgqW9oDTPWde5ZvISaz/nd1D1MPViSszHBDzL5dih3b5KBywcyhVp
d1NnL+/5QL8dEh+SA14PoVTi0I62ob0xmX6cPZcDcbbdzPuVK0Ko9VBlMucWoZYluh9m1a7OcwJa
to+uKxtCpMVFbtspCoxeve8mJzyU96nflQ5U6iBveSMfMrfhxDVkO/IuaydEnlXiabeVMJ+gTsmh
HPb2YBxBQxdqRIRTyycAjpnqFTMrFNCVsnTY9CExiMWjDCyOrhAtUOMJ0r56B1z+KE33fPzxd0Em
bMJhVJqDHeFqU0XZQc/PvD70k+FfN0Kk5tuw8coJPOUlMvZJ9MWENV5EC3Q0hQ5Ya3Z1/VOiCmHU
pxf241yVbF1OsGLjuAeuRZhcTXDY/3zdpe074SWoxbfkIa7UKJ/CDl2+b08BfvuNn9CvikHFeE+J
IG9vCL/DWXxUzjtdT5sKPdFB+zW0vRadeobiXveIsiEggdxaISSQ8L6vpaARqncZxvDL8Nc7jFjg
XmKyKhu2qPiWBbrWjinerEE+BhUFF494QzgQyb/pycqIkDPqnChNpeNmkcentjh0LHZy6+XvHBHy
Js+Vecwi1nl591qqpRs0bmdQbNabobxyRDi+BvM4pSAWxQMkxovS1OcNumHS1zkmPv0myFgm6CVk
WdPVNwBf5WeDgW/drsGgPsx+0UABfX99sbZ3gJWB5QesDIRhLRt4s8XHrh3ldaleSLtun2cgL553
S8K8qyl+ZVDAZVWbrbCYcEUaNdzxjhE4EpS2J+JsQZI/uqNWRoQ4m2a8ck8FxBCYHx46P/VVUDGz
A0XETJkRQq2MBsuIBgx9lOOtmX/EGycPf6bsjETCweOU9hERDtv5cwkHIey4PqVTotZ4v7c/JdFn
2b5n1NzZGzxeWzsBpc2iCng5WS1aLYqXwJdvzMJZBq6NIybbXbaP7ro9+ubvFtqRZGcerwck4aEI
3qrSzODzwT2hLp+n6GGZDJsj4mS1/Vh8CQ8RtLsqUrRxxjKaitk4+pichwHkbByC1HLqj4l0AIi4
YxQ9B7Xmo1HMJL7j5ra7+gECohexmULWPoIyamg5OkQih1NSfG5RkogqqsWbWlH1nxmOkQrWsEWb
Iy0+TMiCcV+Pu+sfbbtsvvJHQBEzruo6jhEzw0Ny7HbDC8QY8JCS3xpP9UtzTG6oYtH2Jr+yuHi9
wq1BtiIdfKkjSB+VveoVfpd46pkfGXQIlcFpqX7LbcD/nXliT9DcY6p/5Ap419qvQ/tNS6wDM26C
9h2sqUxd+SVAyqRJFUYjZZReJsXlwZOJqdkhog7hmzEBXgXowkG3/A9exzJD52ZqaR2avStPzbJd
3ZYeL0sqLpbY+gNLLnbE55REj/oS4xbY783Df5ia60OlOva5OM5fS1fydKJytfmZVgaFGgAvKnvE
tEjv8WHa1z+i8VRlvatJBIJsbssrM0L+5lFahcNkY/2y06Q/NpV/PaE28WH194WcZUGV5irKV14/
jpBgd8K42o1owZZB4jNQzLOUM0Lydtag93qJ9wsljL8GmXTfNTURCJQJIVsZyFGNPEWLP29jV2W9
Y9nUQWYrpFH6MTTdXGJafLKQ8lRO9QTXZV7cJbXHboIvi+76eBscwuQkJ6dF51oiJ+C3vtTarLAj
N3JsYKoQAacrv/TmU9S/pExxtco3s6/XY2JrDdeWhH254VIbyxK6Eu0mOZuB5QEo3hHWKxPiI0aV
JW3PZqxhnDZHpNI+qkLvuhebwL22IWRoazWKnlu41g43qAHs8720037UYHzge8lTPhPWtgBobU1I
1LqNVWYmaFnobuZ99qFxoeWUOBkOMuUjc1BeI8JwOwqtRaLNsGVD7FNNh9I2pgrdBLwvvVH/ovDb
wfh53SnKxoKBq60va2Nt1FPka8UWXiM3y3/E1MPtdlhf/Fj+fWVDSgZMNC+tj8N84OPHYXw2XbUF
Y4ZCFNA3jw7QE/u9YkIChWql8USPIYn7FL9gSHLpKxkPzX7UneHVhtAc3cBHOSdkUmXnoBaSlsZE
LXopc9eae0dq85tJrQ9KTc3Obl6xVh6KzaqIiaFg2ozr+1lFa+9DekBbmBc2N7pv7OXbwNWf/ypA
xL5VA2q8tR3OGHlvKoepT1bx3FEHsG00+v3ZxP5USzImg8cR9N+SsP2klop64N1Mspls5+/FjLAR
ziMz0qlFrC9tncOdKYOtFVOEnvrL2E+H6CcV90RuqYvbq7hXghRU7z1AtsxlZygf7OpDSxVBqKVb
fsPKxsijZoz5CEqYocflV4+/Y3ckcGizd3kddAJITMsbrmUVLfRPUWaLj1FjOWDOC0+JFUSQLK2n
XZRaYCi2zMabe4oMlkgxUQFCUs1cVhU85kKJyWHl4yid4uRraBymnNizyPQSAMRIulAeAwwIdzfF
S31U0asgvYCDfZGMjG6sXfeerrT10grwMc+tHfYpiljQ2IYc8C8ZOxdV/F8+j3hwXtkQexL5AOVZ
05LhVPWtTb/0WoInuTuVei6hzAibcRO1E88kwPxoonk0+9HHtm/qnkIRfC7f4Jo7wjZsllHZoxMI
94CxfSrb6QMmaLNdVYPB3gz3Fjfv7JT9ZWCIAjyNWkKhdRobb/LbV+Mm30d75ZFnaFe0nEUuuqe4
XwjwEMV3Qikb4n7p1ZZY8CG341OZgQlcpZQVtiOeob8AUi7MskXSB7XtSslabm+DG9+Zr+MxvrF3
Lc40tm9nTulTItGbgLWyJ4BinZgQc0gRJUm8a5OHvv7yjv1q9fcFQKx1VuVyj9tBk9+29rNq3SmU
CcoFAQ7HsJPbokHPVGGhg3iZMH5PFxPaPn5/FOHElPeRZc/QP/J6m33QMfdipMQFgPzuAtLZc5w1
LaaFFuH7B3kCizIozMFo1Ac7ULQ3Di3VtRnRK6cEqJNCEJyaCzFCogyf6krxwhK1iIhRvPnXXYM4
pDDQI3FjblWOpyEdRCxH1avc/tAn7vgYPCk7dpB+UH2/Vz2DQQH5WFeZc23h4SuDpqczG9VNX06f
x9B4/YvYhh0B+eoA7AeGisE16CCx6CW0D6rxjtaK35EHE8IZiUmxWfASzXpdgDOmHe0xJ7BTGCWC
dDWFYEZAgTBS0zw1NPQu67JjLsIx1HDx5m70v2iDBQEHJHVO1aAo0D1l+QM/VrY78Xtm+9e/yPaN
Y2VGwIK5Z9PELXwS42zfRz8MN9zZuyFzi9fZrY45eIJTqnuZWjsRHLIhkPOFO3Q0ss+xNN3i+Pye
p6J1GAjoMLW9yQLLwJtHeqzmDxlFOkVljIAFA0j0LH15IJxbE8/Fv7p2ci3rXZv25eOIDRypBd4T
zAIvfIkDpH3TXeFLro4RmubI96GnEPXCzV7H1aqJrRwQgmlSdMgvmmie/WT5C2cDg2oQnvWfwqO8
zw7p3tpdj8DNw/HKRwETcB/MFwlZoKqJWOdP+pC6AQQ8OdeftV5zr1sjsuoNelfXjXRkrDPTcvSs
6pvd3E7TuLxQ9wORVkSIv2XdykzZczAUm5hjxThN5FiV+sWMn97jiWbrqqlg0klsfp37MuyWIxa4
iLVfkwECREV32RjtRqU+Xje17c3FlPCJ7GyErl2J/Yil806eetfGLnHdxOaZmF1MCLAdVraRSz0a
VBJItkIR18XtOWMvIT8a1XiDqzVhj3Jp+ffVB0oNKIrXJs7gcn6rSq9dR0wybFf2Vg4J8I3mu6Sf
WTbi4VB248N8CP0Z2lu1s9RdqWfkf0ncy/IJKG50XWPMDeDIOpv32kN4MN70v9G9FJ+0e8hh7Ydv
GuHidipdbIowblVRmmDGE3oI4aEOfKu+n4rRj1LCzjbUXuwIUB7YDM/iGqoQYazfZnPoRJCsGbrh
L4NcQHRVRVceSi+dN3WtU+rH903tgJDpfxkrjgDzwhyteBHPNJpTUnpt86hQXZ+bw4lrG8JJrmyK
zEhLhJ3mq3sWugvLGvfVc/lLv1Hd0Qd50nlKXIpqjfhGpoAQCuSyma3ivK9ksjOlt02aoFmOOD3+
y1nlsoACSFi6zrKkxyeSH+x7zZ3uZmg9N16fQRltaWiiE4uIcVOAiaQ2I0vTcLmMx87Nwi9j861U
OseYvl+HP8qOgBYsK0zONewXkWTsGxkkvWD+7tlNmBJrSOCeKQAFK9QIPaEwVBvf5+Q8zsSRhfr7
AijIci3xhC0jGZZywgjwPtap5mnKhIAHplzyBJ3swIO6u6817upTuf+7zyFgQcnbQO0irNIwjvjz
Twa3DvpPSSbuKssv/aMQdAEEkfk3GEpTSXS8MFXzsW1LjLndNNPdiFLMqHsRVd7abPRYYYNIAdwG
rNBiGYPfk58f7f180J75cWlbyV1KuYna/kTm35a3ObYH3JVn2xksjH+rBzTT7gPLV9wWjVRUwWEz
gSBFgEqgAbllkV6S600yGSF6d0GegwHPfZ1Y+7g8RObL9cjYxqCVISH68rJEhxhEJ990mzg0TkJw
Qj9qHl6/d9NT7fNvZIl1ux6wsimEY8pNTEUa6EEsdBCpQTHNC47KI0TJ75vjMnxE7eybR/Lf9hSx
/tAaFm8tIC2I9b4GarOzp9u8e2FF6MYG1cS1mc2qZUBTExLZlipgOjTqhmk0sZ5y/qtVPqM/8foH
o/7+8u+rg94o9bLWVuBwaJTn3DhnNREQ1N8XkLsbQrniNerfWcKezFDxA1MiXNg+3a3WaAn+lQ+8
1SU5koET7It8g1rDMqoa7W2M4qan+ddbZ6InEdi0uaOvbApAPhqd0koVymttNNxD68Nt2vpUde96
Il6ZEdLJAocQOO4Ylo9h4ua7JB0ac389Av4lZS8hJqaPbKamniPEOhci3yh995+M5/kOE+CeCoqm
eXBG4iJNLJ74YNFrCmslC2jU89ANtKduUjyePF/3izIiHPXswp7siaHEofafbP5sa6ULQYH33JMu
30dkU+jswkw1ZkBfPjEcZppeGQbedT+W5f9jF1yZEBBAnvVODyOjBQtKDM2L+sCPyg780/51M9Ry
CUCQLloXcSnhiMWTO0uN75mOync9f/w7M8vPWOVqEVsZiyd8lah8jquPU3DDKZ0YyhMBDtpClbpp
Rg8jiviQJNllParQ+sN1P7b3gN9Jown5n7e1oY8KQthKnyL1O050FVddedoXDdH0QCCoqFNmGpoC
5jbcXWPL/BxF4NRkGOy77g1lQ4CAlstTt2wE0KRSbxOjdlnxrmPpJYzF7j7ZZu04JHDDBit4Xn9D
H+F1HzY/O6pzqqqjzR2kn/+MLAMkbIox4vbTBB9K86afzz3FcLr50VcmhGvcNGFOCFz6mLVDaozy
hGvIg9YfNPVn13y+7s0SpH9k/cqUkPVQQy96NQZlpwQum+A0mSd1vq/597+zIiQ9n+ek1AOwHBpB
cyiZ15i1o+JMz5PH64Y2A2zljpD2DYu6uQhxZIogdaijTTwmLlbU1xeSXilzCF62SPoC2d4yNxhe
O4oTknJCyHm5bYYqU4BdXRE6SnpOJQJUKAPCbo/LJ3apCf3sGBiv3TTSj3ajUVsWtVJCrvO+4l3f
gdljzO/xvOEk2adG/Xr9c2+fKS7fW6zMa2OboLSL8NX89ph76UN7CE/hm+4I89L7yKfIwgivxNI8
dq9C6yoULJXZ7P0sVMAgrgSu1r7rZWPlmYABipVayqxj+WJ0pw7WbbeQ1DXP19eP8kbI/jaaFSmr
8MgdBpkfF7/yXr2LqbFeItrevuFqKzaqlEtqjgJlqt+W0rmc3lVEXi3V4uXKgBaA5y7jKFpHU/1Y
JKOj2PGPv1soIe3jJiyt3sIYd5bJt0ndu4khP4QW1axBAL8iZH7MZXNQczxnFnntGuatzX6A8Dwo
8tt3kY9rq0UTMEBT20STJpTUGnZT9AczRafh8fqiLX/iyt4i8vMOnWIGaoZG+7ifHbwqQON8cFj/
BGYrx9C4p8qH6waJSBPndKQKtAdZD8n2pXxnsvERVJ+ECSJjxCmdeR5SE7vZ6PUYRQ5iJ87csSOy
knJDSH00CGn6YKKKa3L91OblfqoK5/pKEYEmEvVGPAbhPAQjvGIGJ2UyHitFuVMSKPdZ3A0Ab9fN
vQXulVAQOXoTBQ3yPFuusR4EqacXPKG64bkYnMaD8pGKe0bgsnMCvRuqIkUtpgAOFRqFpFiHRzno
yNu7mnqvoAJCQIZUArddUEGFJqxaJ29dHYWBeCA+F2VEwIUccz7SZOJEAK5KdAWkTmmhsB9TUUGt
lYAJNVNVpbZweopV+1BCkyxvOYEJlCfCqWDUDT3tBsR2OlW7Un3h6gyW+L8zIjY3Z21npa2Bq2xm
38u2q49fSopaiVgqsZ1ZacxZ5i3qTXnSouO9L3L2xZp1Rnz47WLxBabFlmYzkeVgzFIMsbkgW9k1
7njIb23/jdaSICcgPo1YAowmXUlDCXBdoKjfZhNG75/zgqhnUeu2/Ptqr2aZArZBjiElPVZ/Sv20
D4qIuMhSfiz/vjJhxlEYBLoJwUBwVED/MY3RlGgSNxrKDyHts1jNAyPGa2hmnKcIt3PiY1B/X8j4
ADicRBLypJ0Vd9ADp6Q6NqllEpJdBY/zwHs8UfLkqHWfW/Su58RmuSzCn6gPfXtb120T//vnl5gi
878cAZZ0auQvHGcZG+9q3Z7YXZZj6hU74otulOUg3+H4zPObCm25jzzbne/QvQAJNbxG+tftbW+e
v90S9WE7nuUhq+TWU+fW5V3shtNrWZtO1nduaH2+bmw7EC7GhMOA2sqhWlggoovS7EaJrH3NX65b
2A6EiwXhElB0g4yhcJSY7OnDbMZOViD1OREKlBvLv6+SMsyaIQpsXDmDqKiPrTZGrjJiE/s7V4TU
V7M5yzoNwN9WyRmKr7u4AjuwVVME+UtuXAs4Ifu1pIv1yMQTng4OdPBguTbrz1oj+0o9OZFk38rS
83XP/uWme/lKAiCU0VhnU4H633CT9Q7aq3fRHnOrnjm5irsUao07SqVySc9rXgoIIWeaGaMOhrtu
jmcB2Uwgs9d22r5Si7tsNJ06GME+X/2yLOrhd/upTbt4KyBH04/owzfx1GI8sF+LtEJ4nv0RjTvG
nt/nPnVT2U6BpbtTR1nPFidD4r6rIb+DLWO0vvbGY8EYTaC1nQEXG+JqBlYbNxEa7AKpd1VVditK
foPyQlg0VgydNOcoree23zITEsB71v24HoeEDfFJJTSGQlI6EJno1rdxUcD5qFJEf9vw+nuhRMq0
Kiw7JXpjepQGR+1uZHx346PdmJiH4wRgbI8kaRdjArwmRVfa9iIf2kO8Y6oesvjOKL+j2FpXzykq
7VLbuRP1kkgtooC4Y1NONkoW4KwuPmTm7DTFPc8q4ui4vflePBMQN2dVNVYqLibWJHuV5aX9otb2
UFMa89TnWpxdIbshByzNJNBGAGt3k3LkyouZPBT694pSuNvGo4tHAuqCyXSUyxS3oKXYpxxif9gv
/McUe9J208QqJgSo7RO86pgdyu/hL/NpafwfD9k3CLLbvorhLcocFQwCLgT2LOdxCa90lXsl2Fkk
RT1OiU2Ew79A6mX1BHRo21SrhhBeQfkTTcy5VxmuCVqdhTJF+yZ9Lg7XkYIyKL7EKEVWY6YVO1az
G3aKF+/Ch/hc7vB+Cdab+MkkdkgiOnThXSaXpSRSmmWooSi+j9ieeBofArm+TZdXlLbSnAKdE5qt
7Ag/F4j4c5v8vbC6ACFarM9WjqINusOjD6o3Y05YuVHcRe6YljcldhGRvFoxEgmCoWgNDzOI2Jzn
Yn/dGwI1RO7qICniwpwlXAInDAPYSeZwPXwY+0hyEs369HfGBOiQuBnlkoYad9A8Zvlr3EAIA1Rv
cknYIVJMF4AjVuqoHSU41VXxnumIBN7dzeHP695Qn0aADas1MkjRIZHVquVeauB5ExI8MXGBpj6Q
ABd9Nw16hyOEF6FDW5YPpl35ys+xJe6f1JIJaKHlEm/HEqeVtNlP2A2ney0mEna7n+aCsyKzQ4SL
htRY0CK2zuWxcRZ5HMPTHAXXNrd2Ui/0qJcCCpPEbn2lbP9LyMH8jIFbEsxi7jJZAan63Xx+Zz/c
ykUBG9I2qQyL4dpTyWfDhliO/BwVP0dyludf6kS/QUgkqo54CJ6MZRwyOy6MmYsIiu4ru/48OFRF
ldofjSURVjt+rVS9HGXY8UdNOmMkYZfG9l3QssqZNOMDD00X+HkuYvlgL1wGTD5mISXNSTosYMdk
B9aoxKhUDa7sLqpvxcfYL45vE/hELlCHREPAD3UamVQVuINr6HiuzkN7a03nWfsxz9/S8bVZpI80
ArLISBXQxIjKzig1oEm7l+7ZrvK5i2uDP7sqOqxDsnGTXE8BV0zO7NSYbZAMdGgTbXzrWHxXfftG
O+Q+1aZOIKVYF6qKtmDmcrEsiynbjd08eY1MLCABYH/UhMq8y1QLF5U6BP3OjOfttiy+S1pBPEFT
doRjB1ciuU50vGxY06GUvaK5GSgaoeVT/3HA0JmmKbpsaqo4ggjN9lZPDRVPJ1V3Z9rfAvAvYa7X
n7Rf5ehf38Q2t5eVLSHUUZ3HDBMYfTyjiD1bupmlV736NuZP181sRsDKjBDd+VCjgBLioVMJo0NU
Wrd1O+yum9iGqZUNIaJLTckyZXl+nHz1fhlL7g9hC4FGy8kxaF9Q45SkPWHLtDo74zjPYBBnHD51
3X0/geKxQP0ps4PRAZ/l6xB807X0NjD0T132cZ4lwuXNWLx4LHZDGNE8WJGFXzA2Jnitf8m17nRU
Tznx6d6AZIX+vZnYZttip6lYXh8LOwu9SZqp2ytlRdg47R56N2mNoyEPzzV7VMrG+bvweAPglR+p
ZuWRyXDC6TMAHt9xn8X+6GKKJXAW4Sid1Asl8lhshMinknPWY9/s95WDV0LLDTDaCf3yk9UC2he2
qWjX3YYkH9j2YuoWqBkshWFK8Z8btlTEcxzIeOtXpOquDeqjNNvvCr2LieUnrFYzCS0m83TCIJ/a
O4O8a83Ejanj2zY4XYws8b8yEjfotQELKIZig+EWjKMnrek/t017MIbpeD08qCUTcJDPWcFHBYMT
nLW+AqkvuZkJqN3O1os3AgbKKuh6S4amuETpPytV4hZW8NTIyV9+GQEGTR6Uer9cS5RsOBbTx9QO
Drb++fpybR9X9IszAvhBA68d5gqoIB3m10WxTHKnD+lp2i9Dj8GOeuGl7IkzO7WqtU2Z4R3RPsR3
yqmCPfk4QtRe9mp3OlhUnXBJkT/34N/+iUM7o132BYrH6JM8lOiPzpC2waG9QS0KFajQoxS4iNgQ
53YkEGUFHahXvSiQz2ob+3PXP9mNTbi1jUg2KJxRa1dksdRqdnGolbiXeFo7HUzpY9pV+0L7oDSP
EvVotoTZnwt4MSUAemGqVcImE4WLTn/NS+arvN4HWXBuIIZVytZTDMF4AuO3V/FiU8A9nC3qVuPI
MBWVwugDLw9lR9wNKBMC7qkGX1idAa1mkz/Wfe5zSf/UlBQd5vbhwmCmZi/sOpis+if0zXpTTwFD
9S46ls/mITi2zniT3RWL/ptLMZxtgt/FmHiOCDU9T3lgDl4WZU+5VR/Re0J8GsqEcGw2TTQeJzNQ
qZB2Cka12PDzPYi0ckIIOLkdIVYgI+Cs87xnO+WQQsN6Of0tF6jYo1SsNwNhZU6ItUKJmxFa8Sic
ZU8Z+2gFXzuqJ2AzhVYmhFhjRhOkeWUBFIZbnbvpcDs2T316NuJHSL395Qda/F3ttYldGZm2kA1M
ke1bSuinNZU7VAwIe6wFYtxKZQqoqZqdpn4Iu/eM/6zWS9hg7aLXKkmHCyN4C/QxRZfG17qnaN03
DyUrK8L+KjemCm1ikDDbReBPY+mOvDjZSvmsBrL3lzEtoAAeLvs+THEAYrrTgmfz2PmjgwqWgoYw
V9vXvulxopuGQh6xqTKNpKSSO74oCaKUbzgaXmODveLXlatjgpS9a0bksp5/dFjKE4vyGTttoem7
SLEPUDzfXV9HIvCYAA2NnBd5MCJXZdU+Nn11rFOqk5eAA7HBcgoqbkUDRBAlnCFl/a4bC9zKiBzd
3L5XSyUAggw+TUPSUF2M5jtuDU6d30Ln3pHY3nwXk8rKlAAHUt+ZSmYjl2z1pI4nvXy8/km2a2wr
AwIYBGmsKj1Dh7WMMUunwAfRegVshg3YDKW9CnnEPIxd3KK92Phx3TaRwUzAiUrpIQ8bI+LMpHET
fmbKr0q6V/rDdTNUSAhAoaDHRtZULKGu/ZLszonq2Q2mb9eNkOkqQETLrbKbCjQnsXpfv+FD6qJR
1HCmGBdbdugIr7ZP4pcPJzZbavEc8t4aZy+D8hiO/svR2Dhh3+VHdScdpVNAhf3294K0uA6yeBP/
/XNrsgYQbkvLWXyywawx/OSK5Ob2zpJer6/l9ge72BE+mJFWdVQwlPY65XlGf5Qkfw7KhMD07Ry+
GBG+V6CyLmCLETbLkOyAirn1KWxeuyxxe6pp9V++1W9j4q0JDK8DV3IYmx5ANAwyABC5++OjDlmV
1rc96gl4cwExS27oKOfahjjOYER2II86OH+zMnmIu9y1Ob/todT+ju+0MiN8p6nOrP+QjLWS5vbV
J0wdOcbf+iJ8JzT+F7M5YtJo7rSdHZ6MFAPg+Fx/5Yq42TLJYIWioy7aRcypUEbRZEead9eNbLPT
XBZM3GL7arTCeuGsSpKTgmnSXe5FnuSW4KeN3PmGdWgpC11w1LhUg95m6q4ss3+mbovuPEXN29Yz
0u4ZVN5YwvSe4WgW1LF/3cvlq/9x4VyZEg7kvcS4pgVga5B5kOymTPueV+1HvRhPWTkoTmDOfiAT
6LuZzCubwoYMCbkpsuKm9YKk/KmBFsyR1PLE42ZfDLHfjzLhI5FgbPn31SF9tG0rTKIJje5G/xib
T6ptfh4HmQjK7YfalVvC3jxqo6KzGXksfzHOHDJMtpM+lvuFopA9lcmRH23o8lE3qmWxrn3AZbFX
zlUJMEU2lvp9Wx3Mip8CkxH1j+3dcuWZAB1G1wxWANo79Kioe8MFkdFO3803sscgM0h1qFBfS4AQ
k9lSWLfYGYfgbi6fTO4l+eP1oCdMiJsxy6o+qyVcqUpZOWnpdM7mzhmjanfdDJHG4vTDwOV6CHSQ
1aMV+kmanlLZ2FlNtNdL4vZB+SPghZ6iaB6/Hc3kLj8YWfmo5Im9M5qe0rj5l1AwLFlhi1yHtfyU
VbiNZgkOfh2dgMNNeVrkxSVX88JnFTgY76lK9nZsX4wJGWVbXdNHEXYT3nyviw8DJaG4vdPbMnRH
GXZeaPT+05uubQKzj/CFkqNko114Ptiu4is30kPo5jegtyYyaTMiVvYE5GO6MmH0Gs/xfXrKpsip
sIr5U9hRAzGbC7ey83+sfddy3DrT7ROxigQTeMswSaNkyQq+YdmyzZwzn/5f9D61RcPc01/Jxxe+
mSq2AHQvNDqsFk6JNWFpqRxQ1OqBbTbfRqqfi9w54WimUo7bMlscsntj39ykbuGonxpXceobZkc7
CuU2r6nVggSU0wdlxOO6m9GiUtq9foxn9Htf59q+weAv5fMH7NZSkQFSLExtFi/+Uh+DYYjA4I4I
kpx7KWYphqbNjfvLYrYPyVwmHkOUzAWgS3sjlPHr4LL8R6W+hRQ/wuYZ6coSCZVVQ7OYIEDuUR8c
WahtbbzRXUoLi73ptfa0C8GM+rFo/EqciKrIbDStXIPyoa1fBhSoMRUKnjxe3rRNAFpLEUKi4NOK
ojFCp6J04NfBYaGGD/bdy+QuRF2U2m0d0VqYAKx1JftmrY6I6syGk9ROPGru5fVsQfdagoBATYGR
p2WDDE0RHxvpUCcnjRoNRIlYFrmC7HxMZ19fSF7KdDqDh9VjZXGrFVTBEyVm+X0lZppn7pcS7m1T
ymxVdgPFsOuJIJbYch3X2yXAjjUGdTIGqDHijeox/0HujwZapmXMo6ZG3lLrESCHZ7yXlBKXz2gc
pOYgaVeh7F0+fEq9BL+qQMoxkOsKfYTmiHFx+cEfJ+LGIe1FAIFpSBJ54mj2kU9JYy/lHZWL59lX
Zi+Ft9SNTWya2Phg9ZbStypySfKU22h8mYLcJrllKGATE3KIRXZVn6OtUL7Pj0uRe+a0tno/oyTy
f0labN3aK6UTaaWGkhk5j3BMEuZRm5hPUoxXXX6SqQomQh3EqRchBi3JyjKBSkqKXQt328y/XVY4
aiUCFDDVGpCfxUqmfLIxwqMYnrl6HqgZeNRCBCiQyxgVa8Xiwpv9qZK0o5JQbxICCDQBCEpDatGZ
iem6QR7YevypRxwNrkFUHa3ueHnTtnyP9fELQGC1fq6PFi6B2fBCafS6+QU5Cy59bYJP+fR4WRh1
QgIkmBVTSzPHfaBMmOprhrZqPuT5TwXd7JcFUZYq4sLIxmKQ0AigF6U9Yoo7/8qmD7xLVjsn9jaY
HJG0dnkRzxPGzc7KcWTRVZaOBOcyoQtiT0PAWFG0GoLivcLsJgcDWGbL+uAUkiuPny5vG3E+YhtD
E6Cn0ZdnTKaJGChQ3US78VOEhmLCUjdNiCmKIVtcUwxDMCErM6sJ6WUEn5IvA78FF8jldVDfF+xH
8afOMJaRAG3xmlrPYUAYDfV9wWjiVusjqUJyPCn9czQqDkJ27uUlbF8Dqz0SbKXUAhlD++bWlRQ7
umm/d/vASxzNzmdHeWJ26FHTdDYPfyVQsJlUsyoTxMe/yJoaZbZb7VaaJNsPAuLW3jTOd0FiWa6S
zZGhLqxQQ343TCer/jRRDHCUCMGPBi2f6icVSjIa3/JMnx3UOL1p02j3d4ckkm3XHY/kcplSXr71
b9YtatBBzsBAlO/2HnNDj6qgodYlONQ87dWuzAqk4IBrQ+72qNCVEqpmhlBvkWrbN0ZzkAyY55QD
ovV7jRrSRym3KQAAR+FPFCfwcVqEpt78GtMVl50zzsjzybvWoWdbkCIFTAibVNWaYULX2xmU7Cim
T5z0Sr+edgvzjH6cHy6rBnVSAkRkQ5yhFBgvubTWD6n/NQZFnKR+4JGtryxJwAgryLk08uW5aCIo
9jOnur83757V9wVIQJmgqkUSIMGfjszo7Q6qlmCES/5g8MfL+0XonJiWCjiSiLIKi831Hz3UTqdM
hxIgQEJedJGcYbIh2AeOZnA9UNyZ22+R980S6/XqKcVEtDZY+I0GT3MSrz+UhxGD6ZdKYotoASPU
iwtAkJuTxkpjaSoKXjDl3NYtT9a+/N2RLDu6evOOGh8ZX6o+wrl/Lcb8qMiF93ciBBwo68oq9A7l
EVOHnn4McR3a58sSyGMR7N6KdDPG8ODWLS17qfGOMZgse+l2o6d6H4ypIHhsge+EY+SVcC46GzjX
U+yZaR5H49RRbTPb5/7+feFMuq5VdJ7Bsa1ZZFd1Yld89BqN8G82O4HQRPDvMoRzSbOaDeky7X1w
zAWb7eike9NuGVxJFRpSKxLOxw8rw2Q9gh5Fcur9XdumdktFO7Zt/305AhhzxpPSXNyBMOVHPb0v
ivQjoZvVhglInCOs2qclopHp/Ixzz7XZtqYvTXo/JYlzWaOpxQigXGW5xIsQxCPqHAd2FneOxLTv
l2VsUo2sFEAMdfRG7PtzhRco2887xW32VmBrj/awq2/qfYCpOX1M+OybGem1SAGg46pQAv4rfbDr
0Wj/0mBujv6pzezmDf20DrOlI3vGRf2BCsG1WPY7ynGjqNKshDcKNscJiVr2FIcHYjeXb4hpzLUM
ARVqmRta2iyMsR7o241TBuIWdmeBJfyXr0MFdgmTEud91syqa5CqwfutkCDpTWepIGgfLy+KEiJA
BFObNB4jBMS7sbPr8U1mPxjFq06qoQAO+ihpY+8jYOB/Xrzr8QiMOIDS5+zfGrvqQSJLeEmJAlRU
Q4ROPpBiYehaqjkL7Qx3kbpHq86jjjRg/JlOcm97Wf+ik8i6nckDSLF1lGIwHFXagj/qychu0+op
lkbCyKhDE7BjthCBS1Io+5hEn7ue7zTGfvihSoRGlmO5oO9iaGSILSMODRxbWF3z8VCw56Q5+CS9
ySal5MquxNjIZFVFZU0S+tBCZ8Qcon/eETHqWKTEjk3UYe9aDGVAzg6N5FR552ZJxFq6gBxTF6Rm
MyLfOZySm/J74yhX3LW+trW94BVaUJ75J/kjpbFroQKUTOlcq2aDCkK1bV/GIDonQf+RiY1rGcsN
tHL8lHHstURCkfkkXwfSW64RPhlxg+kCdFi8arWZAZ+S8J4FX1uFUL//eOv9a1Ei2YMydWbTLGm0
+XZCg90yjVZDt4S+H0EGV+6pxPdyuV9SdwEz0rrBuJsATlmjv2Tdlzg+mJGTWF+N7mYo95dh9z/8
2fe1CZ6GlGfgMRnAU1W7+ZE5IW5JcA+iy0rx4ntqIiR1UgJexCbvRj6hICJgp7JD9ShFbUcAksj/
oKZcUYPFhmLQ9cqB4mWs2yelQbhnlBjBt2jKRlH9AekuDCyyk/CHKecoT9hdPhpKiIAHPdgP5T7C
1aEPD5320Dff+oF48FOn/wfHQ8G5Wuu4ddUH+bQMUOFH7XFEMN1bhixbhONC4LjI8oB+lhqj5JYn
7XQnmd9CJ85vDJViiSfMR4wGxyYef/kMX1OT5Zc8GTy5TI+KkiM3KXt6qe58nSplp45K8CuisuxU
1UImL81vzfkcItyt9U+X1YHaPAEV6sRI9bQH+0DE41Plp3atBm6en3RqzvK2kXJZxVw/hWviNApJ
bUrMVYByD90nP51tzNgh3AZKgqDZVhvLmqwid9fNR7XyUvn28lZtH8f7CoRLTZYHuD95NMJynhuQ
JoE/OY2J46BkLGtcXWr9ZAxlYGCX5PiYa0cruG6p6v7NbVIVzUBNim6YIqeFFkt+GcVI1XQYDKEU
iZ0w7wMb9S5BDJ0zU1J8TB3AQ8J6gPc2lfcyGcdaNvuP22wlQ8BKPZE5um9w2P4XQNk/RXCqW2OU
e+DgHXEXDs7lRW07UiuJgnqBZiIwK44XLZrin+SvfM+czENlqRM+VczVnXpvHSm6x21HfyVU0Lkk
VVCaIqFnod91P9Gy4D7y73XoeIDWXwHh/vXyKjf1byVP0L+yHxqW1XDcTMwVLE5WfMiosA0lYvl9
peKSHuPYKtzWfifZgXwd5pEb1sRpEUoujq1El7Aa40GLB1L/7OeeVLcE2GzfcaudEoBz8POpTRVE
nec3dbewxBvH8lB71dG4Gg4T4U9Reya4U7GUtkktoUkriY4lJoeU1zp3L588qd+CF6XKdTKNmErg
dic07c2qY75pTuqGO9OpVAePFMSI3XxPRdaWz14wZDGkXhnakFYZol5RPltOZk7XkubbrQoiaaOU
7Lnj9qhrd/JE1U8SKiI2yuvcUCTDgopMxc8i+ixR39+8Wd8VRIy091lkRGaE74fDc6s+GX3poU5C
bj4SGVqJERAiMORplGb4WsV8nOFwS7Ph9iEV91q0+dIpCbgQqo1swDMF+PnmMYy/WJUHNtJ9ht4S
meKZ3PS0VisSAAJ10wXPWzzsumBEAVNuT42N2hIJxNVq882nuL8J2+LLOa7wqJ15UDKtn5ehqmPp
BuVjp37EQ12tSMAKdBYNfF6iULXyhJJTO0zR1oGt4wo1rp6CJS4gRWoqg1Jy1P3IJ/mp22d75R5s
oIhLRm53RTXJbD9hVwsTMGMeoyAqShA+1S8pqsBQCerWYJUcnfwGPWLkSD7CZC3596PKldKUjECG
D47RPGka2AZV/0WgkSW4FZZUdEZTIf+KMlo7yK9n8+g3b31+1NntZN3q9Y/LqEvYlSU4FY3RJZ1p
wf32zZuoBxNy98jK60r7kQbE45KAI0vEiTKc/FjWMQdCMfcau5JCzQmCzlYpGpftQwKVoMZNS1dE
imoT4xnnIYOyK81xkHYV5V1S3xc0HBPBjLCVgXR80hMbvN83FRt3l4/lPxT7fRGCYndakfNER+q/
3jUo0/ul2aALulP3KTQ72VF53+3T+VeemMmIyh5jJhj8ftX8hpYVT1JOPT/HJI30thyuajJfCMRF
hjYeBXHgD33n9vxWqku71GQnUe788uHyBm7K0RTTXEgjFS4SOfVqpuK3FLWBMqjm2DEKnwzlp2QQ
YjaxeyVGuJYGq+XttJBvqYaR2lWDBw3GrNkjJWcbVleChDtpTo0myhrcSa2roP0qBdD1tnkt7bNd
vqc4g6hVLZu7upFibfSzAuEEt9SYnUpOEGm2RPHnUkKEO2k2msSyNDRwJnL7Lajj1xiN7U46fb6s
CNuWtNo5wVxrWWv0oNXR3+OfyqN15R+HO/k2xbCD2+iu3UsuVVW57ciuJAq2W5nhPI0anOU2ASOl
uSsq27xpEe4ub+KfvbcEvSWSuYzSENGPLcxhAus3GkaVW67/Qoxsnx8m1ZnczKVZXDZR8H2Rovda
RayRs5i1bgQnqUO5f0/lAwkFEf1Xy8qCvESgEyT9IGrNpLNhoNeQ5EelFiLcS7kaZJPegAagSQ8d
Oyumd1kBqe8LEKGq6tjwCF1SQbOzuqeh/jsIErvxMjkM0aoOh0trdqp5owdORo2iomxIdFEbX87L
uUSDaf1m7BELuK327M68XihWuztwAf/llgnQwLu6lQsDW4ak5hPSV/eT+rdGKvqpcVv4WRAsjFd2
HmFIvfli7dRnzFrbSyCm8XhkM3s6KMRjSVnQ5o93zMpsBGzo4x4PGI5uw3/IeBErdlEYq8+2dju4
8jlGxWp3Nb4mT9/V18t6uB3KeRctOq9TE+hKrGFXtb26y3f+Mfjs7/IDt1/5LgcTXJ07lyUSaxV9
Wa5XqqUsQ9Ik/1Zvrur8VUIAwbqeo9pGYxoRENn0ZFfLEzzZqe6NjoHbxdXSEHn8Q5zcy8GnAR2C
JXGlEMAkerJpIhdWEIHHaGz0x6KabpErfgH0EsVrBHBYAnCkppqVfQTD9nlz39TKmxRQ3cnUpWEt
S13d9JidHORzjWc1u++86FDto/1i1gs1IKZBEfpALUhwK7os44m18Iwl83ToZu4Y1od6k/WVFgjQ
MaDx2ZRVVAn0L4O3cJkFe3Vv4gH6/+POtQTfYi4lFAH38C36l/Cu3DXXEnor8ZYq7MCZbPN42Z4o
GLYE8MgtyQ8GBseifAFg7aDnS6n7tEtvAqyPvuMvO9GgTP9dO5LBT8bRQhNSWt7P5pckzBzuo5r/
mVjXZcWwxNRMF1TKNJhYV3fqvMkzD0jVHvmjhjki3bF2hgPFL7C9MJQT/SJ6RX/F7wubfMkcRn9c
unufy+Y5a2VbDm+U8I1Y2II5f6L9v3JEekCEVzArMEGFR3wuj/p5PhhH+UH6MiB4Ph00Kub8Hwj/
Lk4IHvSNVLX1jA7pBAPdO4fvNQ+DAh6V0gkeMUrEnuz/YVDANhq+CxVwt6uKFFPXUGNbv0Rf9Zdf
mXaUbQ2v/cmwU7DNu2Dfo+4yldjY5fcVbslBa2p+VGKwXGf7oVPcYEiLk+zDn/3P7lzd1WTk5z+Q
8n2ZAhpjMHMSp4sb1++MydPB29oelD2De32G6ZEs89sm8S5OAOZu6BsuBXhYhtOuia8myb2smtT3
BSweI2lUJQORrMy6ktpzRyVZtm/j979fwOFIb+NJ7RFVD7LALlRgcXtrBF8lzJxO8tK7vJj/eHG9
SxNwWI2byi8ixJbSc3tMd9k+uw93yk234wDi8st0iPcUhFAbKEBI5edcBUXO4MbyTWR97aiObWID
RX4jTTZmSQ/QsT1lxU1ifa4qt0C/vmnavh8QykCYsEh20KExXNe0AfVu3Hosh8xt4uybpXyEg0fX
/j0lkUwwLVEqG7EOaJi/dtzL1MgOPjLZbS1DAIZomgzEmOCbqRib3VqJzYx0V1FNjcThi0OaS5MX
FfqzUMo0TI/+9CibAYFwvz5x4eoQCYuiFtPCzBZYbj1EnzSvdIHm6JYw9jqSfUvWt/U0TIdSTzkm
U6HmaGFfkcgxMJRm/AETKg8UkIJi6kSO3ldMWM9R5BwR1MDEdSzSCuZzpw9FiKSvZM2KPafBvtIx
L1SdZts3qDoaSpiAFZIU1iU43hGBrF8r6+eovMrtYSx15zImLfZ/6fwEfAi6vuyNBPGRobxj07Qv
6hjdOvea8oRJW7al45E5Hi6LpO4okX2j4vGcG8Hywrufd+ZuRg1wdlbwSEdBAh1wIoxApDaq9AFt
sD7iM7VrYDI5agMir2ztANMnF+rg6CX9/BGy75V1izOe8ypQonyc4ZB2e3+KXeRmQ5LPl1AQsTll
RIBfi/oA766qv8qK/ahj4nqXeglFlLcdDNCZzDWMGzAsU7gklVqeY19a0nLuhF6o+lZ6WDr8Cs0O
KtANNjvjDcFrGdE7/9NAlchumvZKuGAHRZOx3AzwOh94ch9rltMMqisxagjG5j22EiPYQRFGwaxg
UoprBLOXqjarBqQdH6z6bY6IHvBtzHyXJYZAoxyTRWS4HW6sebLvJZWTKfvBkR44pkcsHU3yd/26
iM+9p3g5Ord31heUg4E1JvSoklBid8Xw6Kyp2jxNeBnmPlhSd2x48HUioUaJEBxv1qQSK5fBC1Ze
2qy8KuMG6RSqSHh54/2BY6s9FS7Udgb/IQjm8KitKn03dAXm22ZoRa2s0MI7Q3+uEuNpVPrY6coc
91KuV0QchFrngkMrXx9z/FgzJihBamu3QM9LqL5KARUPJNRUjKIGKZhFrcVfzar0zu8b1y/NJxCj
H5tYZ7ZcKPZlrN4EmdW2Lr+vFlX2bRa3KD1xpa6yreoZvJ92m3pRS9jEtmu8EiRgjKaaraG3sAm2
B8+t7ESY5FY4iROc51MVev8beeXm1bASKmCLr+V+ZIF6Dqx3R0ves/IvVV8AFdbmTVs0UIlauk7B
pmvpO9ZQjsJ2e9/7KsSAaRK06Ie3hhbX6TLJotqjtKD4hxR/R8XGCCUXY6VKWM1NWkGWriM5itnB
V2OgfzWMYSAUb7uBbLUqATYylC4MBsel03hLJvGxcHwQ37mRg5pPF0ym18OhuepJsQtOXMARMWja
V6E0VPCJXD91O8xdql2EKTz/qF4r1kNxlF35QGEwYWNiAJXNepqgVxrukA9S/jCyMRR8x8O9nu8u
GzN1eMvvK2OWTH8uVA1bOlnJAePH9qFfhDZiIsTZESBlCaAhjY3Wgzx4wB6q5zDEjiUzs2d0tpht
vTNSVPRcXhiFHpaAHvWUV0mgAj3029ENnTa0ZwTnNNe4RR+FXT1EyBwU1JVDbaeAHmOkGpW0ED1L
h8ZruFP79pIn8d3eqU13/BndqR492Xw7erYyDAFUOHjr/hnizgx3fMsxzTjeSU5XuelT/CvAapHP
q4s4acp/BFg7q62VGV3XBirz+uZTVHt/c4CQIIQEM78ylTBGdjOz+TU7LXEryYkwINGws+OSGf4f
mgO3TV3HVpqM6RiY87s5BOmM2saFD2G+RXhOTZ1lMnS8M9y6Ocu7HP3kEmGA25b+LlEwjLKKGr/2
u8YNpOTQstLh1XfcD7tg7N3LG7p9Yu+SBIPIOfiD4xCmroJcqEZkzpz7/WUR21b+LkJQfzMMCrUe
YOWp9r2xR/OegcWkYc4kf74saNvO3gUJCp/UfmOaYFVH4eEhCw9DfJaoIYmECLHFsfQzv0XXN9pf
izsTJZujN1DdN8SJ/NHdGFhzMDdYRVPeKPFjlj3+1S6JbE9zlpdKhdN25Vq1OyRajNKWKSozahGC
l51PfocGYQQwOcKliBEolH9LCVh+X11RPOEqi8alpEdJHJb3zkTVmG4fNbd0wwCNLoaS/i4hsSIF
7TvIbM8wPMkwbX2e9mCYIq6k7YW8ixEXohpNm+R4j2TNtyR7bRPv8nFT31+WudooBfNrq6AFI6um
zTdqnpziIXUui9iO0+jvaxDgKm8V4KMfwifPfoyhHfmYsYmZzqaThJ8bzbADfjuHhyh54BRBOXVI
AnxpRh2iuhRNZBl6bwJ0QOkYF1JwylHZxuP3BQoQpsSxao4hxKiyehvLiq1rw07N9KvR8ImnAHVe
AoipdWswbcl5ReUPRKzH9EgcFrFlYiA+SBrGJ4ZAnnRYkk3XJVJ5GOHhon7irGZ7UPeC9ZoqxyRW
JUbkszJMhyZBRL6tj0pzQ3ItEAckhuLHzi/DKsIBtcOVP5989qAiPqlknz6yeYbFDA0zLTgX51pM
uVW0hgLafdDKtC/lUVv4h2/me/+c2vJOd6wTnapbTvyPl4ZpKBimYej4JwBRMYVBMpQxyvfn/KD9
0KsrvdNdDWHYutpVcb+LR0JHNk9rJXH5fYUZgzmyqergsKrWZIMQ22Yx0fq3vSZLN+FPWaol6gOq
35g1m+jl0PYL33F/UPfLuMiPVRhwVUZ1rqIysEb/vpKq7wYzb+MRDrBxqm8RZuEuipwNe0xt5k6H
RLZHqiRqM8L0LvOPZ7ba95W/UNuERx8Za9jVsTgu1LTk6jZNGfkn/OOmbOgC+s161stMBv2MvOf7
/rGBKio3y2jKyY3t7CHYhXuKgWpLNQxQbzPMK8J/4gMqrnOlQ/0pKufyDK+XzmtDshNsUWhR4Q3M
pMS1izFcTAxYx9mgSWklwZjRBBEgvoOJd0781Hr/W+Xn5vW1lieou28FvhYVaODUbaQylifFwr1b
FfYiL/QonpbNLVwtT7iR86moeJ5iVnOr6rE3+k3pSVH6chmptpxuQIYFpceYJEN8J3FtCljeSS3Y
8htE33dS+DxjCkCxl6go9fZyTBWF6bqyUEf9bmIqk1FJWQN6q652o07ezWSH7WaMx0BeQQYxia6p
YgsEiGpzKy4tvKBz21LsJc7TnjVwIPjH6DxnnnIaveJ/OKrNCqW1YOHi71UliXoLJV66De+mclQ3
OGlu9wL4WOgKwx+Up7Fl0muBwm6iEq/WjYVxfAhqG+MEy2xvUi7Ar9vwDwN7306xOQLeLrg+Knjn
4bl5UlAXp9phsP+nKSNxLNMxloKv3m7t4WXp/63Bqk1ZAbFQTXjIp8o484whpFqwU698DWdvjJ4u
2wAlgv2umXkychaoBUoapC/8q5UEmJxIuL6bys80hvZ7y2Km2P5haLHWxfXYuKz7rJmVkwZUo+D2
It4lCL51Jo85/AIUzjQat6PUravIMea3yzu15T5hkBua1xUMiJDF7hI/ZxPXRzxrFexTtRABS4eR
u5VKXPubMam1IAFqNRbXiRZAvftdeowfmxvFjt3pFT77Mf0UOOyK6n3cXBkavhTd5LghxTBtrGMY
SiwhZspNJ9J2jXWjz6+pfLi8f5sABc4Shs4cQ2aWGCLKtSzMygrtOZXXYTCFvjOvms/hbpm8MrgZ
HthoF+Q3FAPNlhe1liroRo5Kfx7rHN5ofpt2XoFoftWcw9bpw8cx/1HwwLu8zi11XwsUHI5gmEvd
TEDho/P5NlKSfW1pxHt468DWIgTE1ZpaQ/DAgg7W3+YWxDCNPWU7g2oB2DIrvnBQa6aKwWPi615p
rUExQOTkmlFuB/11z17NnigD2Yw2cybLKAKWTcsQk6ahMqGZ04yX4vi28XwkbUPXuDMUu31C10x+
yp2PDKxYSxQgr83mBPMWEM7L1e88cdUysdvgeFkJNi/FtRDhQTLHVo2Yid6AAWtA5SDySFfxMyiq
7fBQ7qvnjwRD1+IEzGBFP4GrLETDU/YahbU9ycyO2aMiEUa8qdyr01pUZvXqQRukzJIQ1pSPz5Xy
FJXu5X2jvi9Yq5zrmdy1eFVNxWRr5bnTQ+I22nL61jslmGeuz5nq+3hlZwMoB7nhINm3r5QCvGjB
Ti8+4qusxQmmWkyqHwXLvKSqeOqG6wq1xx+a97OWIfhDnZ5h3IaUzC4mwBl4Tc2HtHFMjCqU7pca
+NIxqCf+or2ic7SSKD7fMMG91HVpxF14O/xcHqe+G+yt0W698ibbDVfR82W12ESid7UTM6VJMfRK
bmCFWX6F6SIIlsZsd1kEBURiV7QcNVPWpSkK0jHo0Y2wqMrhbvjc6jasGBGf8FQOTkeo4+bDar2V
AlDwMCk7jBAEnSi6MRZOmfzZdJaGwQxp2b+EPjE7GuBNFUaYC4Siz0MCEmZ2MjXqaU+YsNheUkz1
ZOUTXqazZaME2MHQ4Af/EU+Qk+IMx9izXKrLafM6XGmHABpRE/jgzYONZU1qD6nXDmdFue8pO6MW
JiBHGKRVpEZLAajs+c1ppLj5qO8LUDEUWtPLZbb0mH+Z0edB8nBTViTghGnmcoRWASSZWGDXYPRR
h88y+/pXdoT04+9XRD+HZdHNEYqsnMkBn7wjI+V/p35qT8Gj7MbeEO2Mm48UCb5bkSk+5eG9hlPW
QAVa67oMziBjy6z7ywu7rGWmLLgNhW6GXZWheTDKfDsbXjGJyBtHxwo+xJ65XowICXpYpHkBSKjR
8rPsYOXM30wvB5Pn6VcbyVXU2h/p/14LXbRzdbMD0OMq0CFUy+8ydl3qslNQTPab1TVrIYL7oEux
YqZhiajVTn8LrqKT5WUv9RJmLPdqSXjJpDQBF6Qg9kGXhJx0b9nLJcWP1ufRaRBnTHbUU/2yWwFX
9vftk4ya86DB9hlAPj2+hYvpab2jTHcqRV502YxNWcAJM+STrM7og9GQx2kk5A6Hq7airnhKigAW
nTSydlJ+HVWHAwLtWLXX7kzPsGenO8anXwWUxGVIbKLYOlUhQWWlC3RYerqL0DA4IXjf5Z4aymeJ
6tGmhAnBldIY+1mq0wFRpO45qNmn0QBnqDYCGmP5rBVUZdJyLP/tM5m/HIGVgdWa1jRTBAoRlBLY
uf4Z3Z12XHwPtNs291hD1ABSqxMwZMoxsKjmSDdmw+eovupG5pjZ96SdnNYgRBFvHfNXQGO1Msz9
TrMhx7GxIbxrW9ltDWM3SM2pGupjlOeJrY+D45cpc7vG2HWj5GXa8J3XVAMSobO/XLzVHzIkeWKm
C9GI2VQ2K/bBNNpNR5QqEffArzDHSsjUcLxYZfiiHWhMOIoQ296Oq7dEP1y+byj4EvNotZ+V3Cgj
CNJtf595yWfTC44xqGAYWTZ32fcAecrv8FX0zNCRsphd3UCDTnE7NPvLq6GORoATDFw2WOTjgh64
O4631SuU8q8kiDlbvH4bjNQCm03TfZqHGB3+1xJ7viyDUnUxJ6eETZCbCoKA7Qu/jw7qlYSHlvFg
2LI77uk0CPE6QGnV7+cCR60wMcsVI8zPS/fv0t1RnOf/N36eeh0QSsAEzIgsKxrkBuYjGy9JJtnj
SJUiEKgk9lDloV4EU43Htyq3Hp+PWR26aeIsLGty//3yWRF2KjZTzaFZT7ICdz1oOycvYzeL9SMm
OCb58bIgQrWZ4GZ0PfzC0MS28fyHZflw3x+yjmICpYQsO7tCHV+W0sCKEPIbzKsyO2qhl1D0ppQI
AQPKoulQSwgDQrMUxg/ea9PzyAgjpVRMgAG1GYtetSADQfTKeC7RGnr5MCgLFfuh+q4B/XuNFpfW
rVJ7qeBeEpX+Q+/9Q3BAGc22mqk6MxC7RPJNWJFhdtUgMyQR57S7bueqtMNZeSl984r7DVUxvpkb
4OxfaWJtHS/rOUO0FFPVXmKGW6Hczc/JPr0yvyDW4/Fny6XG6vwHBL2LFPwkFmN5Wms0bm4ibqCg
51ADg1spZa7ZDqdQkzQb0wxvS214URTfqRXpui6oN9G2br7/EQIOxiryISmY49BRNNoTl46jD8dN
1ag7d/nOn07auxwBApMsnuo6xv42HphIUbhiOcMuRNalBDcGFRvcNoZ3YcvvK5sOG1ONygChbxAr
ncC2etMMlEdEKsyysSsZuZk3eRijFoF9kU/s50KuKt1Ee/8wYMyT9ZOuxPkPA3xflQCHZp/oPNEw
eNgA3f9ZO6nusovx5PHAzY6KR/PYUcohYGPW5ZPKWlySmDwJistDnH8PfcLJpWQI4GjJcxg0i+Gp
1m1RntPqrc0/fQi63ndOgJK4T1pVaZf340Nk4MnVONGX4Fq5L2oXDZ1gjygoPCFWJc4YwH0/ayVD
XYKvX5nqbavs85hA/OWPvmBRhgAfnclLprZLvD1O7wZVdcpKcseyP5dDdNVK0yMqkuwk+giR2Aoo
DQEwtLBOGKhMkETl0lkfHyQluTeobAWFjeLMASVAlf3UYf9ql52UX70t6Kl5Wcq0fO9jEZp/1UMc
OTD4RZooGGrlNvMhKT5FmJzoEypIXGbivIES3eeBHyONZFrDVTgpthQqnt93h6lv7MvaTokSYKKP
yzhCFhMlllV2UOYec1uj7lwr6BQyZirpQ+m5gBB1aYVh3SJ2VxuxPUkH30R2qXq4vCJKiAARZp20
sTUjN5bFDxqmaFh+76QU3wslRMCIXBp6Q+sRRQjyH2F1UFDSa1GBbkqtRS79KANDVL3Mjm8mp3/7
p5MjcfJsv5Rv0gNIiTWZAkTwwUfdRo7TMdXkXOmBq4/qTcGpKnJC48SJtF1ZhqZmdaCiABtyroI8
XWudqX4YSkIR/uPl/q+liqUiSqnK+qwh0F67MRg7d9W1flOljr5HH+1VTT0Nth9V79IEN6IP2yCV
OR46GhpGhurGSq+1/koeQBIxf7us4oTHIg6nbdGvWLQILbmaGTupoZ+6QdtfFkEpg4ALtY4e2f8j
7bqWK8d17RepSlTWq+IO3s5ue/pF1VE5Z339XfTcacu0RjzHZx6nq4wNCgRAhLVaqUYNR2oOhnZL
1NY2DInjfXiKsA4hIksXSkiLMrUJjxFpzZNcir/3VeHaAeMRwiGtZBMVTUe7ZI8wA1+8zY/6CWQR
B179mXtnGcfQGVgqCyiSvnjKbnt/OAwn0QssisFtHnmZKy/JY7fu01hsCpPOqmsYFAZpX+iCiSCw
ZT+wMJJ3Y1xLnMjE+WDsmEiX5EaStXg4mvG93N5n4/+Y+bPIo3KZVkWtJXjiYAo6PsSnpLMmu74S
r3IgMfBeVTx1mHeGWvdtKIt152BeVD7IWP46jiR72re/TSGKQhQJlGWYPGWM3JQDIjVS0DqN/j0I
jkXn/W9/nzFvsysnXaFTAGr7OKSnTOe1kukpfMgdVwowNh1KQIru5WZxCLGqY+WFbvU9kB0FLQji
igcpsQlH5Ga2+iaRTYjzpBl1KUBWkmAuXT78M3Pfc6xtW4yOeTvFNABhS53g6lUGViKzUaIOC0cY
7c9B3JgezZN4+MxgH3BG/ohhfOky1WVcpw3cNWZdOvOuqmJHNL5X8Y99Q9j02Ss5jKFVxTLMWQvg
8lourYqQY2uYts6jKdp+y67EMPaWlq2QRBk2Z9Pf00t6HeGBBGRCe87s9Ejp6/iIHttedSWSscCk
DbQsafGh6GzzK07LJbVbh260Fj4PNoUnja1dRVIsVoISIu9y62+KOx0qTG3PoPmp/oPh4m3v8Mc4
WCifjnRVPyzwDi1gKGLjZo7dT1iFSkSiKDq2INixUhEtbNF4newbE19UE6fskmthnDliqBF/cBIr
MVTP1V3K26KMlL5D+ZWcYvmg9IvdSgTLpy/76lDr2pPD3NlIyPqszAH+NgLZaSZAl0/sRTrJ5q1U
3sjD4760za+z0oq5umndxoNM672N4C3KsY84adYmDhEWfv58HebO9pm4DH1dAU7jRXigSESULHGw
CnDvGI+VO7iCX7hZChApXvLA+2DMNQ6aOC2aFAdJFu1HS2q3XAA5n+stIMVDZ/8Yt6/USk3mAqud
UoetgU1hyVdOujcdXsm67cYC6oXNK6dsz5D9I039sNsvdLHR1AEG0RW/vMbSgDeGBzyjqjNN/bNT
NNmd7ia/PilXUVRRUTRZZossQFjUaqOE4xAOtC1F9/2z8wzwMbrGRdAukg6FH/FINzbdPkAC/5Eq
vb95jdQmXRakaIaFk61V3YPco+6RZB7nG26mASs5TLKUBGYcaDruQmZaFN+UwkJIwYGi7gqn5KRj
8eIT8EPGSiLjU7S+H6uWEhTKpeQWwPJXYtE1M53zCnkdaPjoU95OkPEpZddGTV4UaB4UaI5XWmbr
fXEviIW3mOB6I+P3QNf8sBUjN2syzt3gfT7GxTTNEEzhhPIzaj1V/yUqnJI3Qb7txbAEqimSSHSJ
uX3dsvSDnuOZEM2JG4qlYwychG1biT8SPoRMjFVMc4anNjLoYvhZFE7PW8jgKMEGSjNXAgOFHcA2
pbMb1JOXpjww083YglU0SZJNUHmyG4OjWgZdSmBv4aSA6TF3tD6ySZQ5VVifw6m8SUbC2aHeXsdA
z8oELBnRDHaDUKj6oEhSrOmOjTenmFLH/PA59ys37E6ksUYwmoAeGobHdZOb3wyYAYYEjUHJwoSe
AZxv3TABJ03E7nZ/nc6eyOt78EQwMabpAC4JUlHkbCQ9qn3sN2J8E8Wdve+aNk1jpQlj33pBxilW
UJKdsrtivFoiXt+LI4B9Z4fhoBSjiNpOXaeWXH+feQj6m5b3pgH7ro6SpCkjUoAJT3hOowe1v+u7
wmr0yu6Ney3lbHvw1GEiRiX2S9oniBh01n65IF3b/x6cz24wkQJNWkCEmaiORrVhg9LUCtsXReYo
sf0OWZ0Z1XKVcZqBPDWaCNw4Q3OCOwXPkBKT4lrsLMCdz+5LL3niLkxvxsCVTKr5WqbRTfWgTFi8
wFI9XiKVVxVW/Kv3mi/oyL7wwaip6X4ITSuBTHSIzUooBAGuuwrv53C0o/imrx4pms/iggfBBosA
LxrydGT8QlGClyyik1WqVV0RT3aWg3TMr/D4As6teeRthvFMn/ERfY06Y1DiASSGgStqtpKBySm4
VTCQV95K7cO+aW5noqsDZXxFsuAt2aR4vY52dQWEB6u24ydayvhPoMs5F41d0EiShQxyijpGL/l9
dDuYXzja0CnuHfNgNzIUrZIzDUBrGOQ4LOqEnpQ1p56s/dDBnVhNuRtEbhA/cqRS/7AnlfEfpJC0
BZsgQMx7EB7o1nsAXLLRtBQP6YX3qSLd2xdjH7CkVCaCGjFqjkH3NS7Mayzeufsa0Vu0pxDjSqIC
eJB1jyBcZ5E/JuPRLL6CKx2ckw3Pa/HOjvEgdWRkVaUKgD04Nkcg9l8irw5dfEC79DIfPb99zXgW
yPgPrQnlrAAQAqaJjmN6ziSOPtQZ7J0c4yzGfOoFU6ezwhlGu8LgmHTKUZqS+0XVPRVdnn11eOIY
ZxFJqVpnKk5pApZSVEZ2Gua2Ft+Uo2mHnwJOpEg6/58hsaQfQZH3ZEpgFoMne9JT5ryiO2R4zGle
dwkxsszzvfv32WC3NuRkGspGlFoActB+X3gqDupJO4Tc1/++XRjspoaSh3XW1mLraEb5JY/UK0Nu
OMrwRDBeoqmmogE8UI/Rwq8huRJ5PAr7WQa42WGaq1g8muWYhirAZoruRZ+uiry1RvJt3944SQYG
y94LkSK9VKQZkOXZlWgvTuEkDvikB0ux0sfaA2wJt4rAU4txEI3U9BhPz2Di+Sh8q+Q+8eMyBqil
OCEm76vHk8V4h1AIs7Ap4Vq1bPTBynIlRepTP4ecfJBnCYyTaPtAnwwRk0F9cdbmF7X6TJ3gzz01
2FUMI9BzwJIgpktd7qrVAeyXtlLxAAH2PTd+73tTWIZBSZFuYTHsIvyQsN5p2oi1ExjLwLNyCArO
tyH7qZ/BrmHk2qznzYS6VX9SfPoulA/mNXl+ZXlxOkvq0RiTUVRqsP2E6VrO7d1Py4zXpurqdi1S
UBRxjNRlCE5FI9hVd22AITn/JsESl8bfN0ROWma8/vtKXNR2Uj4IJkUlwJCcraEOOlnkevb+5rrf
l8axx9e26kpYmE1CSXJ8yTQYb5WsPxnDy76E/YQCZEPvbSUyu3gxSIpKICHXpCgsPWsvwCRw6647
7ovabgK/WT+7blEScZSnREFGi+oBnX4S3PE2thdb8Ro/ujQeRx7v9BinETVBgP4cPhUQbtQboIIL
KFdPB6myFtWqY2SBjd8feGNXPKmMD0niqtQx9o+mzJKf5FwAhwNvCZjjDdntC2xZTUpDGa2rsXRk
4TwqiWXUj/vHty3EJAQXWpPIB/gNIxuyQIWvyoXbfHmRxUvZcN4428b3JoL5QMYkALeJpi10DQMt
QU8P9UMAjIVi4vHKbOdjb6KYr6ILarVg7B6LEeWNIl6y2h8F064fVTzi9s9t+/u/SWIyvyUIWzBs
wRsuwWUqboVPVdHNt7/PePdojEF7SbMJPcjQPP3WoB1n6H/tK/Evd/WPFHZwXF8ySWh1fJbOA1Y1
BeWjyCvCkxK6otfZoE239yVyzI2FaK0kQenLGqF3iZxC/Bb+CCKOQXOsjQVpBUpOK6UBXF2VBOeq
ulGGIwaBr+OKk0T8Syr2dnZMvlePQ9VFId2bvjL86K/MCV3drlFxRmuFAkEGNs/nbDeS3oxCpUa5
ChSVgmVBkGnB6Zyku/BesDKntHM7L2z5Oj1qXuUb1+rP/+2L0S+6khksaSYGCWTOoq+UdltdVMXZ
F8HVi/EQQd8UoUgZ1c6jvXiSG7uR8wM0JB5aZp54MKEvR+J2OvH28RhHAd8dmaaQ0KfU+BtD6L9i
N7eLM7kzLFpWCh39bnZKfMXwO0cyNYuPL9Q3yYzjEMtSq4wQpVUhsiiyTXmKvApjWcJF8jJXcHgL
ptzDZTxJ2BVjE1PgzfS35ndHajTTATxHd8TH0PBROQgO4fkVzvGyAzOdqS5mrWBAYvBoxa70g6sR
rEDBsTnH4FyhU+vIEJNj5Quc3Jtz/dmepzZkRmIEAjaiDNMtEw2YN5Vv6sCR4i1G8RwAO0xeq0IM
5wlPo/h47oFqTncrFUkwsWsvuyR2/pu7U0tnXneMh50sV+V0JAQgT6jWyF7vpz7xF9c95B5vRuhf
EuA/ZsqOlevNgOhW00rezd9IkqmPudjGpUgD40FZOOGUExfYEfNSxGzsMKKEh1lF1epN7LBHE3DH
isHdv388+2BcTTfNStaayBaT+KlpburgRspvFoWT8vDsn3EvaqtEi55iSTcwppulNk9hWjyPzakt
hJMwVPe9Uh339eIdIONW5CVezCDQgK+i/AhDj+gPWsjZ2eDaBONJpmlcsBkSg1Hvgfygu8eRpzhD
BFp5FbyX3NlVjqdk581Bv2O0k45ah3DQfErga4CapHUooxjl2eSlJhzLYOfNlyjNlEGL0ESZrs3e
LvtLlp60khfrpP0rzM6bJyQ3ZIByoThwRxn8WvAsSzeUcAUzuR6vmcHJh9mR8xwzWHHZAOvC6Mfr
sATzg4yXSnoGY5QlhYa/b4M8j6gz+UkJUjZjKQAv0Aeu+kIjTYLhofpHfoV3mOjReMpbtOSlsOzw
uZi3WreA8QFWAsP0cncCKMqCnQSgmt6FXCvZutmmKKmqAkxVEWO479OhdMzIEqt0K8E8jFVp61oO
SJ7KaoLnQfbJyElUtq71Whxzoqrc1Y2Qz71Txs9oI0fFdZp7+1+N/gk2pqxF0J+wSvCWEAjjYgiD
LLOjuNxmvFUv3t9nPC4AZOaB5C264d25XTyt4lgd7+8zvrZs9VKuR/z9RUEFIJuBsNLkPPob3ndg
3GshY2pWFxv0PYNL0N80y4WMnKSJJ4Lxrn02qaRO8gGESMcku5GkL0XICUv0T+x8ahYMYSpBrS1T
jEOCTacEVqvPDbD//Tq8T0VP1wNbq3llyu3Po5rgDFdlA8Dv781r7OJOimUgxgjnADievgxuSMNZ
gPyOiZLFzUFpyPN6m4HKFN9kUh+8MmmCbTXUhDD8OWElmfYtkNxHz+QOTsEr/M+gLK6lMS4hE/Va
rTIdA+8SsJiEwBrI49TLntpyznLbQt7Uoke9Uqs2MtIRFQw+vWg8NGp2qID9K5oJxyFsBcK1PoxD
CLOmBRhDODqmmV/rmmlPMfHTMbnM0si5u9wvxTgHSZ/zYaxgkaONyh3dy6ecRBUoAYAJxqex58pj
nEU/kAHU3dGrPEBogS8cw+I0WhTIanmQTDzTZ5zGgH670KZodgpquliaYY5WOvD213hCGLeRJVXQ
EgERQs69JT11JccaOEbHzgwsQIGtmx6eL5dER8N0c2oeScl5tfG+Czs4gLW+OZcNBKF4ft3pKO3B
SpFAWKYPKkRHePxMzPtzk1hUx3ZW5xGOE23o+F6Kr2bB3v/7vENjXMJsgOS1anBoJp713WAZ5jEV
eDGJc09Z2EajMnslHuHl4vxZyb9VeOxK4qPGG3Tk6cK6g85Y5kqEOwAg+Jei1y9KNV+NeeHuHxm9
eR9j09snYTwByOVMox2BB16Rxm2Q5Es3AXo7gvxY8KioOFeGnas0tVkYygoHpy03CXB+A+Xrvi48
AezFV2XM5VY0JTG+B/Uh+lzK83ZWzJ0vllTuCoJ6WU3+ikqEcPF+X4HNTP4tBiB2vw81c1OJmdHh
iCJADWLo9NA8d9iruteuyiPKAH77fYo5sWDbnE1FAliwTldD3ousAxKkU4cwWg9gOMt8A1h5wAOq
jC/7um3b8x85bM1bqswi6gyEABNbisp4I2FsbeY1ELct4E0Ik/XM6ZSL9YA6N6oYR0OvPcMMvu/r
wTkvttA9V53QGCWwJ2I9vBsnp5GuR6BOVp16ty9oUxciGSBXEIkKnPv3H0arEkB31ojRsq6dTam6
MoEuuC9iU5eVCObCZEbRzl0EvoGcnIDkWzWSpQgnEaa9L2dzvNlcCWKMrGhLEQxrmACWidXPVrvY
OuqSkRfb5iWNHBOmboPk1wpB7bAvetPs3iSzuXdbyIEcgvLFGYYH8CnUDQaFph/7MjhfisUhC2cz
7yq6EpGYqdX0uaWPHFvY1kKTTN3UwT9k0H9fpaBBkKfKHGEPWzLsQLmtNC//DJm1Cdy3f0RQW1mJ
0IZpLgMaO6dY9+YQtWNVPim59qnv8SaGsepsMICZ1GOztyx+SbQYPTnczifvtBizLvpEyYBegNd7
jvUzzD5mcuEYo8JRZTt7Wh0ZY9UdyopdO9CVXod44mv7JHvuPdr5BrrO876RcZRiE0LwT2Grs4Xf
6dLy1NTEmeToQptS+2JeJzrWCYFKFHgc8BhhA+KVNOm9HTRCqTXYRpDt6GrxuiM5SLfmnYzbyS/9
fThAVhZjc6MWtkKuh4qtApw6uy2wEaYA37u8Tf4D8in2lrLCGMtLhKUtpQbCjOlbUR7qiJN9vLqS
vZNjzA4PfNUsZQiYPAI6mrMyW+Qqd8tL+XU6h0fjR2BhjOVLUFrkkrhJbfGaMKyJsBoy9pi0sTi3
lY4BRaJ6g9RY8aKdRaPhmYgME9hRlGXjwXs4yhVdk20Mm7jKF+E78PptxRqd+qfxHDq8WiPvYFnm
nTidUxGgJKg/Q155T66E1q6/gnh5vo7vUp/OXtW3iwu27tHTvv/3U5LMuSrS+ytRp0GO8rGWOXL7
QrTTrN/v3zmOZSr0vFeuN68IWG1TA13lNrWq5JAYvBYCG+hZDegvWEkArlSolmAgtRVffaFDa9rp
FQveqb4Tf3L1b0OK2MttJdCD2TMUJmyNppkuY2FSQ1k8RN/2a4QV8dEDvscEf8IzFI79K4w76cHc
Lo4TQIukwiiszghzJykEzWtAnsJ5OVNnsacZ40zEESV3MLVkziK2XpYGdofV45z0Xir0XpeJnCvH
sxDGtQxSrZZSje8XFuDlK3+20+99E+QdHeM6gkbM4nmGPm1+SnJit9pxUkxeGkjT751TY98AXQVT
DwLYQ3YknmDpz9QcVL+4z+54bWL6g/dEMS+BqNSnWDXhjIEdcWrRspX96CAdeDShnHNjXwOYjmx7
JYwUW1G8uXki4WXmLVV+aLUwl5el06zGMcJUpEpPrTvmdxGmPi08or0Bs+e8dPnDEiwrjPEUdaFo
2mLqMkIywFrPBCMLqk/c7MTjgvzA6cZKYpyDmmM9W2xgDC34pxQbAxk/xQsqaY/1V7SvzuRa9ftH
0ZsHu5is0sPogrP8tW/129dKAyICIWDcZMffh7gvALGrKbZkiP1jqZjxtVkkQ8hJFLdt8U0MEz+k
SDOzuJao9+2O7eXvE8Wq9HFfm21bfBPDhBGzbQISFQhTZRFbBjljp6+U3c/IQFcB49UyngtU1VUg
KcIgL7IcoYoA0aj9Kx79sf+5L+JfssI/MtgGdFMmUxN2EsLtDfHyQ3hKbeWhPIZ24gYuD+bjX8zw
TRrjKNCD60Ec+v+3C3Vwd7hFszb9mvp0eBZdBV+1s6/GGeC4gRsCcI2PVLD94d5+AmMfWMeeRNCi
YkCos7OC2EN2nojKc77bxv4mhTGPQRX72EyhaIfXSr9YePDXPvC/bVCSF45cWyJGkngh+cPL/+9b
/iaV8Sd5W9dKbkIqbJLOJQvfR8Wi2WJ80oFrkRx0zS6+8t8WvDOl/74y1CFSqygwcKZhcLukd7p6
Hnj0Wx9QO1jdmHwjWYJ+0sN/8mC791vwpf1YnoHpCvAtykM5Fpb2XYJ23P0QGvE/xre3c2UTEFSD
w1HFtpVAEtVTZ6G2m1Z5VGZ98IW6N602wuO3a/XB4VxPaid7ktlcZM6IEg5wM/Fv/aZ4bC1iDefp
Hlvqk1u4/8FACjX/PYGMz5GiflAbAf5geJFs4GnYixU/ddjVTH8Ce58DLbud2P05V3bHW85a0ibg
ErbFPLJ6DcwF+jGcvmTFocg5ov7lqf0mi3E9ag2KBqLDRrPMVk4KcNv069gEsySd2Ig4K3ofasuM
tbKYarEYtmYfQ7PRBlXC79EPjgDt8MpjAGbY/Ebg5hKbYY/IsqKIqo6yFWOidZWDfQj0nbZ4Wq5o
IgHw5oN05sF3bd70lRjGHishjs0yV3GKIJjI8Tzsnkwev/hrsfWDDa6EMDY4VrogByOqIrTUE1WW
Zoen+fZ1+NgNb/GwnyzhqFxi7iFuf7Y3yexjuy2CcZATOBnlrjmaNapMnYjNsx+oC9to1DQAYuOu
BW46l5VMxjDzRUmGGRN7TjSel+7O0Fo76i2tyA9BdwRHyr5H4Uljwh8AOulKx5AB0zwsrmYJ4H+W
tmj1AYBzgFkeUTPO5hicv4HAQ3TYth0NTKuiDCpolg2XTFGJrjQUzSTJKkNrVhur5HKHbEZe8iaF
iRNkMQdhMmNktV54UJ5AAu0M9vwikVc8oNIbD6X5KS+9kslcvqIfB7Mi1Gz87mpxMBIGznqQh/ri
lWQVds2pMLzSUXy8IG86MrdQxquhjWdcELq51X/TviGTd0R7/BaGVurmSDQUq7yaXMOwKr9zw58Z
qH38Tz3HJFlTCcrYksZWipSqmJscyD2O0Vx16qVZjjrx9q11uxq1ksGaq9igvExfSDM47AMAddmA
QLodLwjFNtyprznyqbqnz3Rb/pVdeIBdm8a0Es+kcVoTB5kQFqrdyG40XQnCr339ttPvlQD6A1aZ
kwQyK6GdX+PE6AowFg8DZE71pT0G302Hl39vPzhX4phELZZIqRkGEsTkOF1VMNLG7a+K02hl9r5i
m25mJYi5haA7kYe8hl6zuQyCH2Dw4VoNBOTAo6w+9oMUz46ZdMXiRJqCaZ996bzPxtzHrE7AgNbh
DWggp9DDm5JHfML9bswNjOcq6dMSJZziZbYpGUXgmG72m2Ix8pOyTce5OkwmHoZA82nzCKU2bcmD
ZySi9Rk7c8bFkCQen/iHDdjXxOVN1oeq0dJjtSiEhVB8ThCqnqtb9Wo5hIDVVVAIwf+/Us4zCvqW
eeS9X6hRfHBrK9lMJMw0Q4ylGvUdA/6qEwD4kruaeSgWXo2Ac6BsISlP81rrWnguRTmX6TE3vuk1
7wVIf+yeMozr6LMapN85ZAS1R5fOKHRbHrrL6e9dzX2D5ynEuJGmIXIdFwhAghxhXPdrrEmWPHKS
Wp4Q+u9rX6XivTMXuNOx5JvNQxo8Bf8tdxtrfYzbAGY01lwVWHqSxX4U3KjmX7pyKnrN6WTO1DHH
R6iMjxj7BmyWMrTB8LE1TN9ylbc+yTsvxkfUqU6mXFoorP9wWMTxAQSQtlDysIh5YhjvIGlyVAcL
XmzT+DzM56W4NcO7ffPafFxgOwUYbZJmArfs/ZdPy7zCmi6cQnaMDwRMXLRKWfnchRwWiuP186/k
MCeWFnjpYv2eymmOtI5MfMFvbMwwcDKozTNbCWLOrNXVPEQ/NnNU81KnuKKH/lNdhDcR7NvWFJOw
KqiITPoiNNdk4kTY7bfKSgDjLcFXZgAaAYfVvcyuZsvfZQoKHNvJdY/xpQFDn/e8dGjTQa9EMtlY
VqV51mZ4QxcSuj2NK2uFNVd4QKj+vsF9WOhjLIGFM9MrzawwRUXfz+hCIp/9Uih2BRz5CBrOXtve
yU/8OtZ2WF8pyPhRrQXVUlKDqoWKHSnyg/ODLrtNfvf0qQryShbjTs26CUOxpwUJAXMGgGvL59oy
h4zz4NsunK3kMD41ASE1+sdwdElsTY5gJYlV36leeaef6cz4YOMZJviqaS8K2pI8k+EeKeM7BHGY
i2KSkbxg1A1lKwdNel++70M3fJwd5cCrUGw/GVb6Mk4kLytd00WYTusWR/CavhAPEL9fQzcbPFoF
Ve2QWDkKMViwcoza/1wjdvUDGOdCUD/IpxA1EiBZ0g1GFWjJubXczajIVEiFrYmHmkTP8EOu8SaR
HVepuyIHxQeV2Kdu2d+AbtJR2pcsOi3kgXMzN+PmShbjdrrGFNRIx4uMXpH0vr/GztrPyS6+aZ52
BvKZnXN89fajZSWR8TqThjhdy68paXeUzxQQasbcj3TmxR9OVGBRzya5joJIgaAqfWqj2Kr6qyTi
jQFyYik70TwnUidKAc6PAiVTtorpJPjD5VO6YH9LJpjDVhR2JQUPvZYMI1qyhRLhdUws0md2oPKc
y2bEXolhvk0WBZg0JHBiQtfXRyESFjtL1G9tH+ZX5QTml5gkst+aeeQ2tZb66HVp3r5Fbhrk6icw
ifYyoAof0nGLmgxW3NyRire4uxn2VhKYqKBI3dRrLfpwdfZrkr4MxPTl8T7NX/43RZiAUCmqQAI6
wJGnP4vhKhZ4F4l6vg9uYqUHEwlSk1R1RifAkmN9nX+b3TkFFCMdC0Ct6hXSweouGO0BSQuvVrTt
lVeymTAQS3Oc1gVkK77sAdLL09FrFO7vNfTELGJTQIL+AGAlu7gIP/+3c2UCQruIgy5QtXMRmUPU
eMHM28batBCNwv1rJkb6DMbl93Kip6BdwzDM5CTTSRtzS6tEW4957/NNFwXIYmJq6AiD3uR9Jl7G
cdfLdZI4Uaqhvycrdl+lg2uOPL7a7fRyJYkxligA3GSCRgPCKPF0xX4tTuWY7FBeAos8qbFd3vCc
1mayoIqGIaNIrOuY6nmvHjjexC5L4RwnL2gslB8O0iPGl08l2KP4PZOtw1SJJOkQR1SVnfXQ8liT
ewnZXqeGVhQOdml8HzLN2Te/zXbGWgzjPkbMyCslsKjt+EuD6nCBspt2gvm7xtF46DIrsDCF5kZ3
Ci/UbPa81pKZ4xwKVAWMDpJHM/CIPFp1YFh6p9pqWtmpPLtDX7rmkliSJD6B+Mzd15x3vowJdW1b
j2qNr6lhBlN+SqZvSfW0L2JzXmetIuNXejRW5FLHN5y8/Lr6S/2OjJ1Cy8pfhgnp7GdKVGtxrC9p
xG6pY6hE5jQ7TWREH6OqavIbWx3ZrSBq3H1z3iEyrkUvuy4XY9xDs8CQkGgPt0JnlX4KnIrKwDBm
/5gDxHT4i3OuNHCzsUIlqg5EdlwMkx2zr7WwAF1xjxLZ4ESBRaGep4N428xufaXafDCObTXf5DGJ
RDhiyFVYxsyZ4+cxv636J/G/RpKmj8q1TkymoKIfWyMxQklucP5Z3U9t+RLGQJZcXH6HZCvgrgUy
Nx+U36GylAUGFxPsFE53SXRjjo+9UdhTfph5G1m8I6T/vqrPjVHSDepACwJgso9qrEn+UnhYzvQX
fzQLRB4VlAbgJ2WsUYw1sygSWKPcXLLlB9YYrH3D23rKoKH0jwD2KWMm0VjIE+6zKQ0YPkjRSYtT
OwyTp1pG57ySXvblbYcc7GMRvAo1ihHw/tTQ4alpv5k2m/EMfyRWaYcXjDbjNVPYPPex+YlWwhiP
GMq1YYoNclVdiI79bF7iurxqleCwr9TmV1qJYZwi0esqNgR8JZDbSqmvaff7f38zOQCk/J9DY9zg
UNXSkhowNeVudOsC6+65PcrABQp+AKHLFhIrueMlB7yzY0wvWMDbJCtdhiWwq4B4RPQLHnXuVhq3
Uoul1NBF7P2MFdI4XfD65EuU3Enzw9QOHBvfDlpvxyczb+hmqCI8l+DsSA+AqOZIUWYyw5O/TnZ0
aHwjsUVeLrDpilYiGf8qdGqpGCm+mInh2SDERvDvMhqAdnZKVa+ZOK2CzXR/fZKMq5XR549FE7eK
TrYmf9FdAtI682/RjewBXWs0OdGelpyxdeQn+Re/Z7bpR1b6Mq43CQq9rgkdeJV8Y76vFi/R8CuE
2RL7X5zbQJX54BRXshgXEugh6aMFytKSiPIlu2keIkcD5Xf/uMCb8MdU6Mf6KNBEKUJTRV1mCxVj
bdYaSC8RnHH9dG8BtRNwWWzQIYDaieeztp3JmzDmJPsmE1BJQCYQdcV5kodTl/7YP8DNmy1rMhBn
TEMhLFeOIDVRF/RwVyMGFpQgc8cWD1IukPnmeCSO7B857PUOsqUJa6lBseIwn4ADitpc5KjX0bP6
FTzgoO9UnvWjyBk825x5XUtlLjtQ7jWgMeClRvcywkNzk0SWiuw/vSRe/ks7Nm59zD09wYSGOgL3
KXea2uK9vzerwOtfwdz/EpvUcZksf19INbbizFUmS86BhR/b+REN12hGPTSrrb51sOwD4B93/ytv
OtfV6TMuoTYJkN2aFlsPwtWyeG1RWXHu9SNnWYRjTDJjruLUNrVqpkjyytQq+pMUyFYaePu6cE2J
ufKT2SV1pmDCoHVFewostXYj8y728xhoDqUXVKfGkqy0PoUeD3Fj8xwVVAB0VdFQLmNED1E8VeOA
pDJqDoHyII/YfJMupcqrem160JUc+jtW6WQ1a4KWiRPWYOS7vPaT6Cw3kqVGd7LyvH+aPI2YdCWN
tGU2YkgqtEOO0YKjKHqh+Yl+r0YM8GWZiOMmC5qYGsGSt3KDCyDehsF9HTzuK7H52MaqrWii/IMt
cva7TH1Q6+DyxgQm+PYqbzoHhxpz9DNoiHmLI1sHthbFfJoyas1Oq/QULzOMYS5L9oxiynmqfmVc
RvQt768ppk5QJVEBWsDcWuzBakqUh/CZkfQw9sWxGWN7/+S2bqxOsHUvYohMxOd5b2hqPQaJENWI
XvGh1MC7nvzUO967gieEyVjJsMj1VEOIYl53y5WkP5Xk+74eWxdmrQeToNa5aI5mIwJZdYI36FNb
m4tfsQyk+rI+JVnu7ovbyOh0kYiKYZqwanjP98eWN8mS14Ip2f14E2HxKgitJfmpSQfFsEGnsi9s
y+HpWIvASjwsXEHi/14akYYgKc2Exo/RjQabYMoxtz2RJv0EWw2a1xuot3BHHTfs751c5rtJeVAN
Yh3+Ldf4Cmwt7LL1fuIYTuUKd6GE/YbOAsm8A7/rCEfwg+AsXJmj/4b5vPsZzLdFi6UH2iu+rd6A
oqnwQlmyRtHjHPJGXreW8ppVr1xua6ha0cyQAtDc2QUc5Dn2yysxosnJf4AGyVHqQ41H6Ba9khck
jfFTGQKqN/421z5Hp41bAZ10TQOQgi6iYPzecBIdDeB66tCQxEAZKiHPopu6ZuVWD+VTd9Avk5u5
hurrApcYfsNLvpPMZAJmswRSneGCzOZtAooys8JNfMFC/76GPDH0lFcfTVA1U5D7GI/tOQ2PslLX
t4kijFYjJ6GVST1vsownj/77Sl676GGn0wMNhSmyF0PG+kIcabbZlpldIfPYV2+rfK1jYJuIqiGL
wBVh8ldVDCatSAzJ7oBzHHyp7dwHX6bfnBVMVGPA8yH2zNvU42Wsmxdfhr/Bf4YK23mvZjppOLpE
kOxE1m8CUDhoFW9FdtP+QQ9PDRPUk2xKEOpCkv4fade1IzcObL9IgERR6VWh00z3BI/tsV8Ep1Wm
cvz6ezh7r1umtc29XmCNfWhANSSLVcUK5yy6iV7ifHD1Hlw25jen/izZv82FrKQIkXeeaYUCmg3i
Dd+qY6F6OUdR9nSDw36hLRtBd/9RVo+SrUy4dMxUpnoxSQYImA/MOrHl3Bt/YhFXyxJuV0KBR5o5
OJ9RuZjDGUyK7jh8v713m6q+kiFcrWxKupCEUL1y/Jwmn1j21MeBMb3cliLbLOFClVPa51E5ZH5a
tb7T0qNCVT9ZCpkl5JsuvNoReV7VTdDoVGlTu2ywGp5pXNAHo4RoZaBvD4YsdsOLLEzc6qL6RaLg
PI2exGyaIXFh9UXJbU9lgxeb1aGOukMTh4+DMr9PMTc3R+FFzccjHZdDaCYHQLL6BE3U7u2d3vQF
BthwMSuBrIX40EcKKnEcBmc+A9SxSnyafBvGz63+QzFkVnIrr2sBu/b/ZImPfZ06BhscXO7xBD5h
VBIj1C4RoqDELK8kbt7xlTDBRprNaBhmDaJ3g37LnY9NJtm4zYuw+r5gQ0CVxwgrZ6hopAQtmMq1
4TAX6Oj6cPuANmPKlRzBbswocHfTEBKPDWxvK+XJ7JNgqcJjosX3SZUd23yUdCXIto7/vnJnUdoo
s7FAR/v4tQPRoClJRW7eboNXYTCsjQy/cOvQtkqmJYPO6QY5aGkVWHq461sZGuLmCYG4DiN2NsB8
xBbZTjHHElOMqT+hVr6kZFepoJIvy++F+nj7jLamfyw8k36KEm41AzbFMIFf2GP3AH69RxNH6mc/
7JcO8NOg0vaUT8PhLRzeVediB4PpYwhZ8kdspbBRG3RsYugqdtYWjo3ZiMsHJfs7rGu9/gc1POyr
P/sNoPOUYyMDtd88x5VAwRdgaFuNbAv3OW/0O0PVkNQJj2C99W7v7qaJWokRnEGqUS3MCycF1Cgi
4jBMVE8j1E9S69IXtstqGTS1dCcFBcXUA53KwSKoYKf6vQG0dFxxv8ndyAg46nwl71Dc9ESrRYoa
VLaFGdkzePVe1dmrjhhrDBw0BHj0wdn/mwmWrduhqToxAQ6nUVukxNHUULfQHpP5RhLkUNixOs7G
nR3+gS0BxRMuOVLJoBTn3WorW+LYFc7Ooqm/1E+JeQB52m3l2F7G9fuCmc/0eG51A9+fjdajFvyp
Vp7NtHpnmINED7cs8XopgsXP+r5I2NtSjOKLPtw3La7xMr7MRrJvW/Y8dvPr7cVtXTCe5dEQ5dv6
b61FgD9tM7OCD9Oczm310k2Tj3NSSNbFH8piEAQJFnVUuGZLLF3kHVHYYsHc87pXi/ZHHS3+cqiY
rQqltZYj2CdHU7smB9yj17wCWgV8uYVHHpXPC16b0U42V7dlNGDzwS2manjminENi0nSMAfqnbKH
qj4VReF21p1eH5pMUk3YPKSrJDGqKcfcLLqmyPxsuM+sezW6OKrkEm1GTqvViNXJXF1AZmZiLCI+
hrMXHRiG28C/WQQcyVzxZQ8JfhK/a8TPzdMFTVfVRG2KQselKh+75tmUZSA2L+1qy7gxXBmFOc/0
wqFYTqsezeXVKL6z+k7PZY3uspMRFE6zxlpZVIhRNGsfz8BbnO7yWNb/J9sswQvCKNSUGtA0s783
yb0jQ8KWHr7g/5jRRimxmwycOOETRySkOohXF0/1Wzz0Zb3ysk0TfF8XZkATGKHOffmY1ffqfBlk
4GGb/nWtzoKzCws032EOLwPNJShWQHOZv0vOAGPws0fio0NeEhnJTkjIFJK5HNE4iSWNDjrVo+oU
R7IS1+a7brUkEaagn5w4LG3IABekb+zynQI2kKx2O2Rk2IX44Iz3e+lrkl/EGxdVnPfGzPkcWguk
MlDUo8Bx6E4mmhc7Lw7kNW6JSaWCVcjm1JqMBtfJQIVDR7a1HLovRqb+ULMS1A4yMGjJqYmogErd
hLVh8Xu1PCzLGSgyt52r7Pv895URqlndjGXGPQS5z6LvteyVI/u+YBeWhQLpLcV2qZniWWzcjeX/
lwIC3XPwqD/ttAj4x0ygr9VWlvpd6Bbqp8J6LXrDV6kkr7QdIFzFCCYhGRO7Gt586ZG7bY4lx/nx
wuD2gcjMAhXMAljUl7ko+T09WQD3QF4TE7ovlpcDEgZTDH+W0Fzvn2AY0tE2s27GES3tYWGXSoqQ
JLmf4uh27vRxlxpcB4CVEN393RUycRgtdIXIMoyb8elVG8SIfqqGCa2wVeZXfXcMtR7ZP8qQQQUU
eNk1OxWNNqkjA7XfrEKt9lAc3LYZaRFX4hrxKQLHdlsw0INvrwmcfdUil5pnbk7d9H350ZToy+YF
o5Q6xDEtdDYJF6yxhlDXY7x3a6dyi/Ec2q17WyP5F34zrysJgudt9YTOhVLi+MLkvgC1r6o7rprK
ety26tQWJhV+rkS4YNqsFmHhYCVlDOQCHcDg1ccKw3jKvpNO9G7vGtBBbIcC4VgXYi87TCoMweI1
XSRoa3GioKfj4fa2bYZ39CpCsKy9PYdJb9upH6lRUMUO9bSuDmq1Oyit+tdtWZu2aSVLUAJqVMbQ
p1gOr2Xpd93hbQ7tIOt0lO2aoAn9vDh4nkPM0hyW8UMn687btn2rdQgqkNog2NFb7NkSgZ2zADaB
9UyOaCFrXLJr4M/p8+2N27QWK4GCsY1CsFUuNQTGheOGSbSzGPOMST9WFI8KRUOdopP1r2y1PEHR
r5ohGNwuGlJelkTGqPfsxp1nN38hXnawOrdAzXh+nY1g+ot84y1Xf0DD8+Yvr+LFIC3TnNAAAwQS
0B4uMvdlyd5B6mO3BCkfnv+jZ9tKnpCcANgEdWyeuaqDPlADoDYDKHq5WHuOEydDv94aylxvrhif
aWHldDqDNLpXXvVDh2qg7TbP8sEAyWUQI7Ols2xMnUOQEj+TirktKvy3lXNTAlju0OaiGZz/4dfY
rAlLbY6SEEZKCarsbEpPZtOyrwRwx70K/sjUd3EKti6/2WnfaO7GHqcHC3fAgrwoZ54xlY+yy2QK
lpfGWalWC7bNSZ5Z8gLkf5q/3t637RzLal2C6TXaCizUM2R0uwGuysMw2jmGTXH1JwtA17D472UP
xm3TZVBgiKGRC7j5wqXWCRrjNIrkd3y0T9kpfcDo1ogBpuO8A977fq6C7KtkmZse5ipShEiltdY6
RIfDbNDACfj8w0zuKtWdnsF9EyBbivlaANL5GpXSEGw+ggwbkDjIVNmWCOqXLzUbGU0zPylDl1nT
DjwC3/OBBCYdiK9N+f72UrdvwlWeYKZHVH2ysUMIYtbfSPx+GoPb399Wyuv3hcNDXriBhUKKcakP
ISaF2aWTwWJIRIhWtzUZmS3MRPo2ecJoMoDJ79pENvUsEyJYjCocNB3KSQC2WF+Yr30sPaDHoOHL
TcCmoKIzyG2/yiC1JIcjWtxqikgcTlBDU1NchhKjXTz9p+MRTW1lUCcPc0jQchBs1PSUUXYsStl0
yj/YjZ9qQAW7MabGmFeAyPerb9GHGD659dKdcRkrtwraexsTELJmEtmB8d9XFthsE2cebVwkyrpD
lLVBSspAjWStuTIxQuCmw4uAHxILW7Tm0KSWjwz0IVT/31wob6HF1S5QIX5T9MxECRAHNZ5gkYJ6
r18WMBT//dKT5X1kixKMgq7NBggfIawuvzXZfev8GKb3txVPptqCXSAxSqoqoiXPGk6z+tjK4Nok
3xdfxprBqhzduegj0V+U5p7KmLAkWyQ+hruCRKTIUWwAIbZrNfsiL11DSnLPq1e/PRCvpy4+fqOc
VFMXWyhNkmI/EHD/ms1rrIX7dil3RT2iDZKwp8lsvlCDSLrAZDsohBNd2uttluDhHec7kl5mU+J5
uBLdWptgEvIMOoAmFWh03Xup/R5xvWtHH/K8RRrBjy3JkIDEsRr8QFf2IIqnJkazK7pIF6Yesg70
RamtBEoOcJzMekBL3+62hss0RLAMcTolSzvOeADR0TPRuxoTt2j+oNVBWymIYBbqKirGAeUpT6Pf
iXKwyQcq6waUrUMwBpbFQsNO4fn02doDCeZUDsYh7Z3g9nbJ1EEwCJEz0gqIh4gsJzMo22QXMd9s
mvsY7KKYnOlGyRNgO8T76ZFMoXBcKBMb9VRDq2h6KhrPUUs3bvDUkKjddnXlekJixyGBDoQRCqNe
fm9iRoBzy4MMDpNH6OaUQi9J7qwpPDvGqisX04I3ajJ1P5T5RVekTO8yGYJdyGwlTcsRziE+6q+a
P+4XzmB/RKPEs4oyBPNkDwCZQMFQlBVwhWM94jHK+9S56OXzf9I8Mc83hdNkxwMihSJ8TIcOs9R3
TnaZ64Od7xgwgW5L+4fnzFXxBLuQRrrGaAO7mt8bmv/3JCgeUMp7xwAoV35SfOdFIlLiRkzBSsDW
kZzqEMnuo0Nx4rieaAC8lyf/pNouGIs4s6g+zFCOzs9qb7rXD8m+QiIG4E3sSc5IJJUnWA3FiKIi
SVQ85JtdR4H+Ve3Snelr9jt1B4CZncwjS3RRfBgytHiNRYqWJEu9oM3L1CRWUGKVLOGZkY5oKmip
kvgg2rxL4AZ1UHzboTfLiEZkamgJpgK9HwuCCOjE6CW4Uy6fKcVZBbnpgpDj9C/oy2VrEwxHUjrt
FHawhMaD6mV4OIEW27rsp2er4tTYnN1gPLQn0ni31X/TgZnoPyW2blpoav/V8y+0m/OQEuIpCyo+
zhN4wH1T9kDcVIyVEOFW20wZLGdeUr8qI28A/YfR+7eXsX1iKxHCLWbplFZjmqCgCObA6gUvKJ8+
mn46A9pOD5KHVvYM2DywlUDhMtdLVNsgR+KdJ4VbTseq6b04P8bFl9sr2wzNVnKES1yB1k+hDAY+
U4eTknyxp+lb0jVB2kUBdWTpgu236FXcW55zFQlqSOzYUYR9bBuXtwfEaA9QvNovSnQIaAE55Ps/
KiWtRArX2pyIQy1+dCO5c+agnCRRBt+h32Lp1feFy4xxg6a2wQDv50feTegEIwyuHNJLcpPeNHS1
c6XaqZlNcVCMNC5QvUHg8c1uZH210gPid20lJi21tqQKxEw75ZvuA23wE/lkY4R63x8xYYuppbuB
SYyE5P6+9V+sZHbRNFC9ha5XBjumdrdraml1YtMNA44GeUxYITDM/7ouoy+rYlAgQz0NR0AGHEwX
tLw+vJSkZWxbHa6ChA2Mk0Vlpg11KEH1qXWunSNLurP6HwDsm5d3Q0JktmnbVFwlija2ppqT8tJ6
G9S1NwPyAd7/a9pxHg3zlfhpgLcqfj38ieW4ihWs7lT2Vm1j1t7Hc9/V46APJzdOXkYjdkstl0Ru
29p/FSbY3yy1Y1XtESc2ytkavtvDnhmPt9ezrYVXEYLFVVnb1dGC9YRgN2AdOxXmHyUuVkooGNtk
UInTMqzCSUE5YtUeq5BoLmaJRkgUQsRC1kndhkzDSjJDdStAx83lyxg+RCyTXFzJqYiol2pIyDw1
EFSlA8J1w6/UeV/G6e72ycjECBbWAbIl+L2wbWF4nxa7DjDIjSG5tv/g4X8evwiB3M5jbyH447do
8jVA7CgX8ol3eHEAeRs+WFJA3LYTINJE4zLVgcPxq0Eys8jKap0P3B05oUGxX9CZO+xlsMfbWn0V
I+xdGJLRoLGJF2N3TKsPiqx99W0e8Tf3Z6EPF8OmYEBQBZ2O1Si36hgDHxy4cLygRQQsVuhvD9id
ArRjDo/NR5b5SG200z+Fsj6O7YO7/gFiSDFOLCIJXZBsPk87Y8fQnTeb902g7sodBpQB7qNK1H67
L2YlUji70GSLmvcT15UGuLWDyx3/kHrUH4LQJffjrj9Wb8u9fRE2D3MlVzhMSy2YOisU9y1RMNtY
PLWTI1nbpu1YiRD8ZJgzRxsxfO5XVv2oa+SOOqO3aJYbIUV4ezXbrTErWXy5K7+fsaR1lg7bOICM
e0Qtc3DDd+1RBYSDbIBGtnOCj6wmWxvKFqLU+BRZx0EGerppogB2YRBMwaH7Rvh+yLoRfN+YSgbt
2QWNObsisnJ3aWSm/R+0/SpI8LpmHhqDU/Ca4Vlz3ObIkNVidwMfcCW7zlOOMje/fUqY2SVA89MN
UzTyQ2Y2hVNjXjPH04dP9hnPxSt/9VR7WxambWqfY6KWZ1iAWhIBSa0YRC80QcXSGpcHp1Ye2jz+
NmbkWAGoQqJ9/LL8ZrgcB/CxKDajFUHQ9KG2WKrDhcFwgTDE0w/hEYBLHoHZQCFT9p7bMvcEMOiU
g6EYKKb/quukt7LBNjHLkqLPsj9ne84U3UjN/aY5XskRAf3UvFPY0GP8GfDz1VFxwbpdeMolfqRB
C6klyNsfzV22C4OLnbjAfvo4P9/e2K0XJcE8HOa0KDgDiHAVehAQ9X2EfY2y05wfh+nDED+Q7pUN
suGWLW1ZSxLugj4BptzQ4XpY2nrj+FQ3s4dZYlZIVrR5BTBEy+fuNBtjeIKq9FHWNJaJKRr7TNB2
kZzCowMUJ3MXP0kbZbcsyVqWYBQndMmqYPbG/PqOnCYfDFwPNAD4x3uOcJZ9qjNPTtK6ZR3XMsUj
cyJz7tHZBShsbV86w86smCS+2hSBbh/EOg5w4MRUfN62YTSbaBSY2V04ndAveFvrNreNYKgUTSpg
ZBRngtoIhTinh2tcqtmbEl+PHa9W/NtCNhXuKkQcB2rIbDrRBC/SGUuFDsjS+TGlTn82SNYdmw58
hbflbW+a6RjwGLCK4jBtP2l9XxtQcGt819Qf4/l4+/ubkw1AXMaQPPpdkKITFLusld40plj3FrxH
Tv0+9Mc0aHeaF3ncCxM0V+R7KTAsD49Ey7uWype98vtspLXRUViI0Zt83joXHtWjg8Y55Sjrot/c
QQT1KhCnTYox+F9FGW09wCDi5praIbZ3PXuV7OCWFyErAcJa6h69bAmH6xi9+gNn60neZx5SWZ52
jk+yvopN/VsJE+5p7DSJ0Q84ro4+O0x14+Ks5qlX9u/+ZFV4lzgGcmOaKcIPNVEKOEnW4m3/Diit
GEvKPPV7ea8F2c7x/2hkCIOqDnrJ8H7ARN+vh9TVZjmyHDGNckA4bew466D9PTryMajlLK9cbG7j
Sh7/faV/OS0rNa9h7vBkRYa/cBndZ4R5Zsjc2xu5qX4rSULawsjn2Wmxam+sf/TheZJtnez7Qs4C
epeB+RNpffA2ugtYffMpuL2CTbu6WoEQtxjpkCQ2xwvQGiAhnNhBDd/flrDZ20ps21Yxym+jUiC8
psohZlYzQNnmxCPhnW4eGnrIy4c5Qso7e5c0LySvPYlQfvF/s0Erofxer3QgqYssLxSUYHiXoeZn
QdO50bkLOGRF/tTfWS+3BW7v43WRgiGiVlM2+UIw7tvXn5bm7LTOt0I2FLmt2FchgjFaptHIugjT
hOgr/BYZeHeDCL2g2n0ytPvb69ms/q1PjS94tYGZ2gw24fM1E1A2mR+d0JPsG0+ARUX/cy17K8q2
T7iyYR+TfubDNg75rgyJq1WP0bC7vSSZDOGyNsXo9IznUcul9zTzsx4D7ynrZZonEyPc2axq7bIv
Gc9XxC9ZAmi3JOCkufkHsgO+Gt0VsLGlJDza9vQrfRfucU4KWDcFGxgfG6AesF1buwPMev9t9Bu3
fqc8tl9lb57tuPkqVIyXZqvpIyPjfSV/P1VDwPR2nEv934AeSPZVnKOOR5hC8+34mq+Rgb6i96a0
E1BiNcTh6aZpYxXvYZ6x4GTtyVNxioJkP5z4q5H1vqzkvfncX90yMUCjZZ+YCJdwy6pz+KSgl30C
H+BCd3jIcfgROMfg9i3Ydik/bYgI6NprSqcXCh87TdV9Wat3pS67zJtFpvWq+FGubIfiqB3JSIdt
1Nyxce19ceAMwwXz4i/9Pe+rjHwZps/ms3Sli4IF6dt0qG1+ASx78OvqS1SdNeZPdHAzQ9IYJl2f
YEk6p4TvUuFcsg+D/xYU/lBHV33X+/GhAGB7+zGU5SRl2i9YlSlmHU0w5ukVQw58KczbmM9yWE9u
JW54TV2wImmlDTQcoP9AYNi3SRQMCovcKO39RKFAFBjcMpwfHTpIs7ybcfb1+H5rNC808DaHUMv4
3jTe8l6oT1euARI21I3VgyYrSkr0RczPZ0o6s6qHvuQhiAJpidh3UjF9gGDOpt2lG9T97YsnEyhE
JHrSdUa/cAtdtvumPgGowa1VzaeZZ8eSaEQSKIit5/aY5iwMIasj1MuIcm5QvFuG2Fda2RCCLFD4
rf18GCIwD0FnxlELegvl0Ib6S94Eeb+8GBM4GYBJ2ffBguZtI6TB3Mq6NyQmTUzOsm5I7RqEUX5t
4lXbqbuOzP/NaorT2mRsI2QzoZ66876rPuT/dQmCRQm1qWIZwRIi411iPuvO823l29wiMIzoQIQn
oIQSLvaU0FqJYoT56K1CmagaJCZR8n0xLanVDGAGKix+WGiHdI4+ZKYsA7TtKx1H04Bzo2qAyvrV
q3S5BWYAyk3EkR0x43go35uPnWud2+NwVj79UUS/Eic4FKWFThcGltSQyB3aO1X5bFBJ1mzTqq9k
CMfehxhj10oce24eLOKH8d2Y+LdPfjsyXMkQPAeAnQDx1CEejdA68IKMsVfu+zQAUOLZ2dfIBXXA
xJINNG4tDMBH6EwAhLOJKe9fz0rrSVejhob7YtuBXoeHrLCPE5kkYa9EjBiAqrHSN2nKX3maeWp7
3a8XgED20r7crbhwtRwx9jRVFrJFRysk2TfhCbijQbpDhhhg7o2POiTCNFlj7maMsRYpuIt+afKq
4ohwKUiigU7P3Grxo/fVHSeLVg8gNcHIgvbptrJsXeO1UOEVa4XE6u0U+QYWFy5JP9eLpJlKJoD/
vooMuyzOddZgcnlonuL5oZklTlamEPz31ffrOmkih/fITsXg2iUYcQvVtaVVVNkyBNuw1FYeNT36
9vN+39mfGvru9jlsvqzWByEYBmuxGn1ZkDLTezfc88St6ed/LQEwuX2ZqskWIxiIeQCRet9izwog
t+76bondqGllvKKb5nu9JMEkDJY1jSmfsmr8DoQZSKVm3rfuLxugx2kARI1AsoWbqgCAPECF4h8R
k+tFxxY7VyJMRz6gVhaqe6A7+nyIG/Ot1I1VTAr/m0H1zd1ciRV202IZjSIby+z7Zyt8VBdfsq6t
7DoK8z/XJeyjbWJ8ezYhQH3qA96YkJyVzxw3SJ5I3TZCGrgRNNNAUUds3y84SqSaw3cYD8bfQ/fA
fTuyGBnwEIk08tHxZdDw2/t3FSlcrYYPJLRcZFWpvZfMHXWLIZK99LeV4ypFuF8mUNSXsEMsYSif
VfStqJ9qtrt9UPwcxLeUvto7QREoM3TsH3wTae4V6sXkR2F8XOKXqf8SKQ+MFe5teXxjfpcHrEYL
1SSUyQTbPRaJWswRbHeNDulpekzrr2X72hgfb4vZPB9HA6ko2JCBACtkc2lClc4c4AonSzkbTfWs
EymmCvdtvy1lJUPwfXHWFYvJ55VQqfzrrVfL0y/a5y7gnk/vJDeKn/UtacLGxXaeL5GCFTXN6Nrt
zrb/avXvy+I1w8vtvds8IsdAHUQFfu5vzExqQ4rYDNvEN8yvifZ5mDFj2H4dQXhzW86mdl/liGGR
NThRaMMXAhup3inRRZ/DnaX9Sey1EiIoggqkGBYxonm98bQkjhePgzvKHrKb0au+kiKoQq60QAnN
qObNhms+NUdeKy/P1WHUXFtzB2gEsD9UV0rYyQ/9d6X4eVTibYrmQTG1DqDanU9ml2AomB7nJuCt
bjpGKcLGMyTKsX2xrhL576vQZVhaJ+utBoMHbe7Z1uwamaQlcfOpvt5MrjcrEWFeWbaStdwl8r1k
6EpsIpc8KPtiF/kylJrNNrq1ONGUG5lNpjlD9WqXHzWU/RDGohIzHRR00ll74gPmSt7ssB1orFRG
sO3TrDeKomIjR89y8+8FBBav42t9r3k5StCFIblt0m0VLH1XN7rdpDnxwvMY8Bxu9mQf0R3mtS/d
+U8aPtebKrp/EH9TtcToa11ejNp0ayLrxZZYKTEVB0j9rsaQOhBEqe1qyctMvkcG7t8fzECvFiIm
4OZcrZoxxlQPhirdVNOCJJINqkvsoIjx0BgLppJ1rGSpWzSOFL6pm57Vt95tc8vP94atELNtUdrN
acEghk4K6KNql2EuIK1SNzEfpg4jAolswPYfdNwGmTC4RAA+Jui4oZlJrSmw8Lwrl/O/hy/D6Q2v
fB96/UkGT7e9kVdxgoY3mjPq1tQnfjKfe+tDVe7HaZZcozc46d+38SpE0Oy8mPuCZrhGw071Fr/1
Zry0q91yF/uW90aLdOQ0l8TtznKAzM0qNbJj/7ujhirMLJtdT/NOH9CamA66m45xYAEKzU2y6Fw0
MaJ58IqPvadzRLRRRqe1HWivpAvONMLQgFrXuAygpVb3mGafAxN5GvVTCIaJD/ll2M93hSSSu32o
YCP71RsM5qw2tYW4Z8nup/SpYQGYPW/fjC0RVCXAEFJVg6D4/6uIFrXpSsl1Dlin9ehVZJqL6hrG
tGRAu9uCHBURPZ56YNL9VVCXz+GoNVBQshwWgMdEyQUpfck93zKMVL0KETbMMegQN1EY+4w9WCDw
1hc3690p/Xp702RihHg0ZXYT0kpFoLE8htM5BANCQ+/CPnVvy9kKONbLEQKOKh9DnTaQM9ldkAws
ILMsEN10jWsZ/NxWEYfZ0bbFfynsFLjGUAm3kZl5Q0BGc+Wpl1UeZWogRBw68Bp0oAWjm0W7tOXi
Wuxjo/x1e9tkMgSdXuz/i2qS+FXLX5fiY6r80bW5KppgbpPCqoF5gknlCCyuafJiZp5ikuD2OmTH
L5jbSm8qnVZ4ZBnzZereN5HEv2/6qNXZi4MbxTAPfadAAEvcxTeB0hb9QFEPkR8L1I9pIIuMJAfz
llNb6VrWKEbDNNgzCsBtYBEqc+Ts6nYY+ZBt1Wf+7f2TXNM31V+J0wyQZxMVy7PtYkea90OlX4rs
0+ToEkGb6wI5vArqCry6xR7HPALqp2MWeIpMjZtmL0n/wvI/GI7DmPZPGYItGKIsHmwKGTQ5luDI
k1YhNrVtJYAvcrVbFmm1Xl0YJoIbvzpmaK5YWi/2nS9ODKLlDqkkcOXKMptbKZj1qgRz0FBVHbOp
Q38Ki3dEO4Z17jVgCVOyMwGmBobZWvU/HpZgHbK4DQ1H4SLHd0m2d+ZDmktEyLZSsA6tAXIwK+mR
HVGfLRY4yZ88E3lnP0XbMEF0KTjTSUtrI3EiONPKzjyn1A+RiVk5Z/KHlHwu6/6EmbCAJkhhLeUQ
WGl1p4H5/Pb12l7l9Y8QnO2kRiObWuRKmPHN6CApldTeNpn41ssU/OxiqgpGYuAs0uOyGx41F+r4
zLnj6acqmDDopQfmnY2M+8vtlW3f5+vK+MpXVyHXI2XphgI+0fmohcdYA8SyLEu3GVCuFyfcN6dP
x4pEI3e8zdG44wSD5JjcD8CvVl31Y7xXP/+3VQl3LXemqTEsxM+dHrta+lDrGLKJJUqxHU9gAgDD
QxT/E0v9lJVL3RVl4ofn4lkHb2LmZffl0fDSf4GqsXlQK2HCkozQLPW261Eh1b9aaDkbptytp0US
VW4q+kqKYDEKczZnJdY0r6wfG4W6CZM1w8rWIRgMGqEBW2cw7lZjPy+gXmrKS9jvbp//pq1dLUMI
JyYjGWO9HDTQaEWH7NQcsiOHSZCOq/F7L74S+dH/rwaI4HNqNIH8MUQQPj/NXnnRD8MdKrGIMDib
ylH28JUpnIhFB0jeITIZFM62/pfZKfOi+yx5a3LM5GVfrlO3lieaPUUxOkOHn1Tu2JF+4UZJweN3
BHNV64//EpNQukrBFPZDWi+5FgOy/6zt0k9ge/eB6tx75bH02R7dZrd1RbZIwQJWddxMdccXOV2U
9GEg+6r0F2kFUCZGsIEpiXNF0SAGVxdgUJo/V/fxrnOp42qe4RXvSvTqhaU/R5L1Sa60wf+wlYV3
jKqNRxVBQIb2wyhibifrdpRJEIwGG5CSsVQc2MBanxDFC1XJGqQ6IViNEQ3tRTrxiO1oP3E8oeEA
2qK/OLx3tAv/mxE0BOsRYVAl0gjc1di/N5HUhA+5rXKSDRMh6abSbMPYQo6u6J6H/lG3/yhoutol
sS6mWdaSDhpWgETHG/CYn3nzQ3L8uxlaptuy5ZBfNYyVtWP0EbLAjjq5wIN431uyR+j2+221IsEo
GNFgzF0LGfz6WDu9PpX7BGORTQvT4CY7tKDIOsolnsrky15dHKNJR3PmCVvFzl0tAmcmcZ1EEkTI
hAhmAdnzpW00CNHLyiXls5H/pUxPt9VtO/7SMewEVCyws73VtVYryYtcj9OCxw4owgX9Bw5SrgTF
q/HUDgAoNO+Y92d36CpSsDpJ3rdOlyixTwGKMJmPefh8e1HbG3cVIBidLLVSprZ54qda5JqTa9av
ue3flrFZNMIM6c+NEyyBbXfRMoCf1Qsrr7gsqBfV1CWf0K72ZHj00HxQAXgDAIHvErn8j//d8f6U
K5IdhqSMjXmEXLrvjvpd+uB4yTHxwu/c+bKgOi+pO576O5nKbzupq1zhsVXgoWXbbY5Ane4Sco76
aJ+rJzbLOkwlh0cEi6GNcV1NJTLM8xgFCtX2s774NSEyO7htma7rEazGzPTCQCc1sjD75BmJODfD
NHWUYJpBB1cwYtBPMlv4D4bqKlKwGksEQKiWAxU2voZZr9zXU48ju+TPxIWDD6QUB5tnRkHqSEwH
k/AiZIIZUdo2joVagfk+KlxVa/0oAVrC19s6uXlkpmqqxDDBvSwOztl1Ece1EWOSiPYB+oH2hDSH
XJW2W/Aj+U31V3IE1RgWvYwW2qAt4R0nKGzRbQZGdQzLqT6fVZLRO26f10qeoCJkSRY7cVAXHtBl
OFj7qrvURYhWiMaNo8l11Nc4erLYjtkXjQV5JAvPZPsq6Es09qpSmAqCDWVEaPaS91+aXJJd2JQB
Sl+NU5SrRGxWHlBKMsYO6YtEe2pVj+jPSra/rR7bEdpKhmDw1bCfcjJ0iZ87bvsBdSkXN9ubVCDU
mbtqr8tGJjZrZHQlUHQA6CQO5wqPofSYP/YgE2t39bF+YJ5s0FG2e0LsmS6TXk16jX7bFA0ebeHb
iRoAacm9vYObtmq1HsHXmFXcGTPB0GbpvEvGY9HKooDNm3UVIDbiDDly7EsPAcu78e35CAySg/0y
eBwKKtrJMKc2u2UoMiPUpIZho2Xv1/hpsAxNocuI1w1CtsVvXUTtwIbzwgMo7HwO6QKlkAEwbh/W
VahwneJa16aS2ZqnFA9aeeitoyVzXm+m7jcTtVoY/xvW4dRoxwQ97AAd+WLvl2PuJ7WrPYwB9coT
GIm+Wk/xARxzP5zPxXeObFDInqyb4cHqDxDu2lxOZdk4cNONMz8aXb9XAEJVF71fTJgiDYvDbc2U
7alw02CMtcji7MGWkpWemtAGeJBpsi/+h7Trao4b6bW/iFXM4ZVpOKNRtCRr/cLyam3mnPnr72nv
3Z3ZNk18JT/5wVXCoAmcRiMcGDqxfWPbBy5fj3O1qMbu52iCJCVJjpjff1DG/LivzDZQmbjATFVU
MHDA+dnajLophCVyuQN2pLFuZvW4PrIdC9NxCaisPyWO9zo5M/M1SVn++qCeVK865J/XR+UwuXjq
BwUFIpuf6qIcPxsgJOAxaqdVcibpMTM9q7iJasIaNr/RlQjugkanZN/H7DERdmdBCaSaCto2cepK
AIcb0qTHY8GC3/QY/z/bWYCOEiSe6jvN6V+oUh2lEAcZKThOlarVkFUbdLdqayc2PhE2R4ngEKNM
jUnPmEq9a9jT1+Wlewnd6JDmWKwlu/rn/Jv0oYL61SlyGDGZytiUKm4tKX4KwanaUSuiKFPjUKFu
MbEoz2inmMRbE4WX9k+5JwqB2w/XKyU4PFBqNIuuPa6s6fQjmPYlw/4mHgeXZXMb0SZH1zeD6SuB
HDhMetnLcgalJKVwZVWzOwWNvtqdqnxgRk29COL72mpTwIKtBZrp82Ndep1KIOn27WuiZqSiMRq7
tLjPswqlFKo6bt8pdiT5rFW28obxS69yUKVI7FT4nDyLLr2OZ/NuupLLfbK1HsNYDtHI0YEEJ/pa
aHcy1qXU0ps+UXnHX5jHRUf+aw2CnEkzdOxd/RCeyhgJ6vf8lTHCt2CuGm6oeYBfoPk/Eg2+MQvb
4LvKTFo0nN+rB9a0mo/+8lfvYdT6k4b1UFQfPaGiwfcSGR0WqJclkKO27PJo+LVpCz/22K4n46A4
NbYIUKmbbce+6MgBfIYUkjmDlced1wcNLWBV+tUQDvuISMngMD4ENiVwL/hZGyjdjSQ9Fh8hageH
2v87gCFysI4OutZoSzD41wve/VH5sORUBXAbLS4iOFjHY6s2UhEiuuJbaHo6uIknzesFImTZPixw
wSFekfCs4cRUatWtooCinDp9idWgK+876o2znekCEcM/MrjrYpzElJHAw23BSHsrhPYzIwrJHCl2
uiMr07bfwjuKUWj78X0llQMpdTQrE+R+knNT2LOroHl0Dg7iUTmVXnmg5lu3kemiIodMrVWhECLN
kqNHvbOU9436GocPQ3uuBCqEYS7y0wvhSi8OmBIpUWbRQFdEstizz0Y0Iw/LDIXMbo71CTzg3r47
bRviv6rx2yr6pTA7GU157oIETYhes0KbwdsapBKlGes83dGM31shjJMSyzVSCeKJbZcNj9KhOaoB
veFmc+pQvZwhv7cC22c0LRYQwKzv6QOTlP6pefETqE9eFCLO2A7PLsfHoVEuaLk+KRbeU/NNKCJk
/j0HNjgoaubERDwBnltRPPTafRU9qRrR8UA5sMGBhFg0i1VnkNG7eJ8x5sjGiX0jsi1cF7NX+evX
Gnci5cKEUxkcboipLoR6iKMT1TdV8sPhazJ5RvIoNN/2TXxTkAU+U1m2GDUHl5qO9SmRwwp9A5aq
YgNbpjlChOrWuAgeIrajnFCTFJtGcSWQuwZrPY6rjDVPGTq49O24f9pXiH2Qnzzp6u9zRpfFtaZM
bE9ZmfvdfKqzQKMujm18tUy0kssYxcPs+38zFXU/hWs+LZITn3MZe4qLU+yCof29fmVtbvRi5E0c
usjjcWitxKwC+6zk1M1jaJ5H8Y+l95Tl7SMn969WPAaZWaWEbQkgj4qgmA8xXtNlsC+COjkefdRS
R8foYsXuZDjmwcCyobFBf0/rDa7iLFgLS7IUbId6V4fHGQRmkkdxsNC00qKV19E+qScFTGfm2fpi
5ei2+LE/grg3tlHjSiaHTCnKdG1hINYbamd+W98VX3eix8JJHFRJstY1bdFlKSwqxtz25ssn5NCq
lMMCHKEIa1Gy9MIhC4YEG1en2Nez4fy6/y23He0ii4OoquuGco0TsCF3qqfODv5xpQ/Vca8Okil8
lROcQ+w8FWYhcQX9BdXIqH0Tqa4Byrm4+EVN9CxvU7TqzeFproPVcMrspJGVdkoMhxl9rI3rlAP3
yjflU7r46Pzx0k/yQ/deYgGRbFcIBxlnFrUDl/hM/CKJVNMXzarxtJra0E1UyQ6nyMFGM2ffGrZh
/V9r4Mtlyyqm4NmDmFDIgkZp3Cx6/z0J3MUxj1VUjQ3GDIQmPETW4MsWRV1OKcFBRT+nqtTOUCJd
sFkuLW5zixpi2TIDDXMyBupFIjYecx46jtUEaowMd0SKFXJovR2nwY4mtFtM1LDV5qv6Whbnodbc
FkoSpxgRvi9eFb/2rQhjGdqB1dfpDMXW4V1L41zVRL+eIDXA2azCqqHyVS+I3A6pD+ep0RCWZmSE
aGA/REGLFTUH3QVdP9sCxLK+qeHtWxz1rTiXjaK27usRw2qdWTtphkWa+jkenxST4rEnjo6fouj0
qlvMOUOg3JhOPcpgsojdfV0oEVyc14Gsr5NjmHY1f+nH94Ei3tysG159/h8f7wqpR0E0IzOsUag5
spVg600bsPHf+ER2h269la4lcV46r2GeKxJeMIlWDQfV6FrZRmDbdQesQYvuYy3Rz8VqLJ+bJqxy
ZypT/aFMsp6gudkCVrBsGaIuWegS4Ec2ZrMIdTVhCXtZds1MsIXBdMHP/SEjvIhhH/bqXNXWNMtY
hRNPU+SG2dFYF7centaOymxuPa6v9eGQqa0SHZQwrGUd46ZFgDEu0B0+KAdWdFNUl+qJ+YU3XxTj
0MmIZa0YVB0bQ3xkKBq3+RL7aKdDC0nfIA0dHz7iABdxHDwZpoF1wmxifG6etcrD9qn9v0/qw6FT
q/V9rjABPTpU2CRU/blGWCt57SF3ss/70jbdGcU2FZT/GOjhxzdSMAloVQiwNcvU7rCgR3ndF7CZ
J2D9KP9I4K5b7LWPBdVgkbqGJRTDgXGk9qAu9XLkkKjy8mbAfC2N8+kyVA05rfHCmRzG+5a765/6
ZBte5/av4C7DHh40+MhBQ+RdqGPknCuVl7xWKjx5zNI8lcnslEr9m1+KcysMVGdNglypI1h4YM8G
En9WaNrE12Lnw796r8+Pc6beKPt5XmEPrLbyiua2oL/JHONW00BGrN4Yf5Duyy6MPYmcP9X5MsmF
iqNLlQQZuHM4564h/iFUhzj5LGuRF+FZJz6XIQG72352ZZicny3dmiSyDFXlg3nKvPBBcAxHezRt
3V+Ctf7dk+WCgF4Df5+qsGLI2+iWmCCKvPBZ+7KAuFcOSodiZ9u8VS7a8aMPiRTqcibiWBNZu8+1
6ZAK651VjMG+wRCGz488dK3QRUMCrUotu5/E5i4cJ2dfBIUgGocgmWLgOlGsxAWtC+sISL5Ftx0I
4m3Ji08y0Yu1mVm48gB+FVCrNlEjmAgOO49lUGM/xtDzk2qzxk70H9R2PRGmQZ0hBx4JonZLy/A2
leXHUPszpfg2KVPgkMOc8FQocjzmFbF3rAJXivw9jqn3IXOXHT/m5xhW2TDXXETsqdevsukJ2VvW
HOPWURdQqFnuvk1sRtRX1s2BhmiUVTaGDe78GePO6qssoG00dHIqyUjaHgcSXV1qqyUZMXaSY6k1
Xtq+6ZahN3r/S7qHQcDeEXIQ0cZq1GIaOXH14lskPE1ghAOjMpKP1lchXx1rVAnLIyyDH3TopbA0
hhqNSqu+5qeuSk9WFpdOleWdv//BKEncs6Gf0aUURZAkTKo/F6A9SSJfzKnxZ8IudA4q8q5fVDlD
SJ+BOUAeggV0rNLtrBN3B6UNF2VIebyqCZvfMFM0JgleZYyu8m3/xChVOFQAcV8oCRVk5Ljq+yw7
RELkiU3qRWFCgPhmM8IV5vEVzLHK4jVMIGs6pa1bfGWBE0YDHhJn8tPOxyS5R1eQmI/uWLvODuDq
QVKGphHmbAhUXBI/VfOvvVSjca1xk6k/DhVWoe8fKAGzPL/IiGVQqYLUDEY5TOwjG53JIox8M0V8
fY4cWmjikvdlinMsz5NXYs1acUgOOdaCl3c/knL3vxs98RUEyWibOB4gUQNbyoktAFTuGje8X7E+
m9o4tP00v6AuXz6oZquNsRkDZcxTi0jePKpY1C37ckC1fFGxGV9CkCQt6iQZtpEemaQMWxX+Xhta
sr4RKsBgqLBjiXwxoRDDVLBiZv7O32RCYP70NM86KF7ka8d9MyR148AjT0rDsELoFh8nr37IfVAW
edaLjp2NciBTHYfbXqZphimBYFn8aSVrX5pLzdoBZTBrWKlfJUdlfcIPcNSamJX6hWb/yuLTT9PS
jqOYQZZyz9hGMy/DtPqfrcco45LYViPCo7ch8iKPu1SEUAO7ZIgYd47y2Z6y5TCv8moreuTqauQR
3419l5+t5CKNu1sqZcAfTRAYFl32midi7BTR0yDgjaRa3jimASjZvbgqXfAEPJqJl4A8rliaJ+Jn
bMPY5Wdw5iPPw6jlJW7SAskxn6XIcj96BIExIlZXOPSHuCKnxcgvy11GQ5bmQl/iXsUjnrVVZVhs
ltvpV5YwBfmVu6/j9vV6UZH9/9XN0Bdlq+cyhgnFCcx44ouePYUqkQSmbIe7faY07qSmgAxLq7BC
LTvovWkP5RzMArUeiVKHC1ZDbca6wxWiKvkRS3DspLuVM0KdX1zh4LpXAY4Gegr/e2bo5sf3KfCa
FRcHaTcEqljVYv41OquTJ05ry6gS5s6HGpo14Mo/YrkbL2nyckwHiM2Vb/3kK6hBqWSv5Gai9koI
FxeLYt1LWs+SEofyufTnYPCLZzWYbKrsuW0U/2rD17iSqWrBdFThpTRNtqSsjt7eR1HqZF1M3Dnb
sHyRxEPXlM9ZPcGLDVTIuyaxza+SqniNotjxXFHQtX3BXaRx0JWkSSGmInLqAiLiZ3B8BMUBLK/1
6/pj+xIZlWxD5UUeh1GFOYWmCMNwkxyzJcI7Y/MUMGZXtajOYzExWa/eBsWLQA6fRm2s1pAJHKXX
Ib7VhIj4Xr8I7S4SOExaF6VThQkSWFb7FlsJ/cJRnxXw66PZAIBLMbxumqKMHkusq7Q0gycvSc1p
nEcBiUxBOcvpe9MUTpp+Q3WHUmzzW10J4oAw7vtZj2tc2nliLw7b72j+tR7a76AwtNuDficR8c8m
Gl7J44BKE1YzHGf42NKNp6UQg3ppHHPU7Q/cIVdiOGCyVDHLRPaW7qVvZnQ7zn+CSHtfxPateCWD
w6UFTNCo1bA2wtcJ8Y4U1DfJUTuALQKsBxS7yKaJX4TxCT2hKwxBUSGsaF5a0016KvG1LQDrqDFt
qeAW4Zx27ZAeCoWatZimBSAPyz/ye6yqGp3mXDwnI7QS3F4gvtN2vg095v+I5VxXarNo6WvM++QK
5n1KUFBjBq0XneyIBep2FtuWG33+0Ie7yOScOVIsVLMHsDlV3uCJXokpeGe0Z2c4g/TXrah5sO0s
0pWOnI81sxb34ojc2OAszuJ1thTID9kxDsSAHOvbxPorWZx/xRJmYGO5QvB0WH3Ry/3KkQob5OE/
CnAZSf1BmQ3naHXYZ2q3QB7iUbY9HaEHsB7FRbY6OLTrx/yWHArexhBLYa0P2EXPN4kUXWjWqwab
Ac/3If0LJMqYG88xxW2+YwwZtWKsiCBwkhLJXaF9npd1PCIJnY0vSMYs9XOfeftmuRkTyBetOAes
jXLSewtBthUqdt0FehjbbfskNo8FFVJtaqPIhoZ6toQ93DxylV2uWQPYGQrleeomNzNPSy9Trk1I
4SHLZDPNzdriarHstMJ8BCP1TF4sB4qBnpAxFLUIBqjwY9MiL8rxNQkQBkVxWGPU2YjaB6nU7xWN
7FLY9LIrGZw5qF1dV0LWoBnQnbzVZWurDW/wLby/MKob7BsGdY6cYcz6rISpAmSeQsyQrouHXcUn
c6A2gLOP/tMD90onDomtEHFiJ8IoYtGfy5ep8wd5smvhLtVPReFMIjkgRJ0iU/zqoaenYhGaGlPM
cNpzFjDmuYLdOMYhBzZS70rKMDgYjiw5FgwLCppiUBaHoiJCG+oAOeit86obDZmRqvyYPRrxTmEP
cio7RonhEDc3c0kLV7RaL+tRq05y/FwpB3O8lYZXUC7Gw4fCnCu7YL/n6isZmVaOiw61lAzcpfbf
S9q7PxrzIPusiE9dYZuh70UeX5Uo09xS4hkjuUXhTVPQd3dqF4jiy75TEcbAczCNVSKkZoFTzFZv
GVMHQ63ElbHdjHClCAcSST+Y82jAvMu32VdPWAzxkgTJSXfB9GkcGPiFT3pk93/sa0bAhc7BxaIm
Tdur+F5lmjpRdLQQy9Wjuy9kO267Uo5DCyFWCiuJcH7Rgr6O2o+8WrSlOxUjsyKGp5Hv+0335asU
cyM3baXhOqm7t7l96qntlJRFcPBQdDWIhlJoVIwvcf4oCUSETf19Dh5aIwH1Ezux1LoX5Qazq4RJ
Ux+eAwY5G+VYVkpMUPXnTLkLkcKmBgMpHTgsmJKibSrG/VsIXp/fhj3RSEP4Pl9i6JY+NRUtlh1L
+Z4JCBNSBHXJZyEl5FDmy1cYLGntax29Y07zvT0KdvNlDhJ0f4RveHO4yT0VPhLnxpcYUtGQcqtU
cPWsx1J4q9anfXek/j7n8zEWfeSFCc6LaU5fqnX20er3uC9i+7l78Xh+TMpau6RuKxlts7eDx6h/
jLv5pNvLh1ejgf3hnwiVn5dqo8ky2wVTB5a63ij16o0kqTlla5y/R1qbV/GCb6KU/THHVBaW6Zz1
IfZyk+pXIDyTz8722ARggDsG8xTF62KVjgKmFRmS978QZQSc/8+q1mWdBSm1hZg7w9qeTP/+eyI4
/0+yARFlDhGdfLsWB5Xyf0IFPgMbJ3k8hkokO3qT3/Sq6Mq5RZWpNtPJF9PiX4+Zlg7LqIC2vI3L
u9QYnBL8CIh93RL7U+zCHJxWwJTe0LnGSO0Gltg32AmyTS4mkKs6EYcMds3yiLqj3MwYGG+cMMUg
4OxED0i6OdG98kfmx0SJgLBBk4MIUI9g8jRG0kPsVscolSdTa/ypDI/7FkKJYV/4KlpUrWiO0gUo
oVfvoQ5aZ8mu5td9GRQUmexHXAmpYzEsKlNHCFzj4WChJNAJtnLLEg7d/RJQ87uUThxSpFh8svQz
LKaWQZNkOWOTOCkVflBXksnFB2GRSnW84gPJyNygBcNXH/RnthqK5YlCR/lr/xApV+PQYijmNpmY
OLNPbaMDFY0eU1cGK2PsWTsHF2XSqZogAC5YZf1HO39QB2jNRifdb36jn7ZK532uNiVExQYIl41n
OT8rE6HPth2gT5+txrZkiftCZdEX8lLg1a9lo52EjdOnn+eRSqltf5iLFO7DdG1vLpMEDCzyv2Tp
Ic2IcertWqGCUV3L0rDEiPce7FpvwyhBPc28zUdbsEs3u8ndwrGc6U0enMiJveQT1fewrdVFKOdD
pTRYbTH0yJjMN2l4E88E7vwCEy4CuI+TYrN82AooZPSu9m74zUHzpjfGhZ25lqu5H3GeizDuG+XW
FIlNhgzkUj3ISGdJzcu+APZrf/aciwDOczpJGpEyZilOpMGT90X6I1EfBENE4xy1w406Od51xHpu
4sb4u2+DNdxoN9m39c5ofdlfPmF9tLevGmEJFgONK/Aew1zOxzZBfk46j9qtSE1QbHvpv0dncVds
IqyFVi1QR860m7RD91qundKYsDdKCneditEgTWoFLaTumIxBYx0rasqZucSODVjsIK8OCldcO4QS
FDE6zZbnx2Js7N66ldVv+x9ku7h5AQSL6XolaBKtCJ1D8M2xP2D/MVt+nHg9+ByENKjOPwJ8ksWb
tDoOEFqxqRQ0LTCCSMkXbPFFwvI28VP00PhLR654pj4Xhw5a005VXkGaOd2K4k26uINKcDxQds1h
wqRpc9tqeBtX0hErkm3D+NB839V34kBhwrZFbPuCEmN21sfbwiBSffugo/P0SUmsDYpmosgxKMJN
Y1Q4qdHJizG1x1D1YrEmUHT/o/y0ia3U86xRO7xa6/Vm1Qu7rW6Stnf2rXv/s4Ag97/GXYqVjjuQ
CekOcfYoqY39ewJ4JBhCLJrI0F/frLd6+DRTqTbqlDgY0MK6jU0B/V1pW96wSv2cWs6q94d9NQiH
BIvwfw8qV8PQ0ksM4veoaahoK9MfdLf30CNysFyJCEIopTjvjxUllLsE0Wdc+HEbO0t0TuSv+xpR
X57z+aFqlnxpUtYN7nWz31Oz+Pv4rIucw9fI9bMtWeA86Tyj+VwXPajbvMWgRjcpPTi3D3XTMBMD
FlzqiQNq4AJNZL91Unzn5hrpbWROKFAr1nM0eAW1oIkAlh8F8qsLRmwz0ZKRL3bNBl1p6gga7Fs9
f5q1Nw2dqPu6/OId9c/9j9XZ/7XjETQMoSVBmelxQktBjQq4/jA9YPcFyhWCqxNpXcpvfvyeK+U6
VIWXpENjaBY7TQ5unxK7hrQ7S3dHr/QSnxpcJlznx21+La+asjGugTdGdd/kKBW3iR1T8Sdh2z/e
EFdCss5QFlFnNBNhbufFYzyf+6S1BfnT/tcibPtHDeVKTrLUmGpsIMeUn+fsk0jt26UOi8OAepYi
MZbA9hCOha33mqONCui3iKufsm8OCRLBWuImghbyEkzRY18HaX9XYDGJkCqEq5LmxqGBbKVFW1rQ
SJFcloXFmmxEuj4bJGRpAnLZAXOXX0ehOr/sYExXtKEhL+/278Intq1kDqLbaATRiObUh9DbtwfK
e3ki+7BuzEzvIC58ie5UZ7pDQ5qrxxiiEN3uk3CkqkqEgfC7DpYJ/DMSO05RW9y4wBo+cQkEq/EJ
vdhn2TtGLkooQIRY5S30EiRbPq0uIw8SOxuGf2TMLaOnoJc6uc9Xu3emQHzaF09J52KINlcEQy0h
/Z/StILiLV2aJryZZ7LHFjkZw2MQ0wq3+XIfy8Qp/jC2vVNksHUFF2mLe6RlcNG+FWi6U+z8aH7v
bLSXeg3gVsIuvqSy15MMjlFsnaGMk/IFDk3SJpoxAQPxCJG+o557MB9GULh9YfOAS6Av7v5XIx5m
uszhCjgjACsMhUUsMFsQlGHC555RtBfn7gxSDG/+CC8xOGnBYolGJM3ix1/LGoOV64xHTK/MnhJK
eDiHH7owr2RwxpiqkQRCGQSyYWYPXhIMt5a33kXPbC3bBAjbP8RNB7+Sxv7/ymSipDfVNIRGlnVq
B9vqQ9s0SILOTcu/ksIZ5jzMdV2ZeJpNzuRJZzi2Hz4UDuu/x1anR+HhQ10SVwI5UzSxAHaoUghs
WJfEsZpODTi4x49kPK+kcAYIjmIENuyRroqBBnpb8ah9aJjySgR3nzVRqQ8p+GbdqH9KmnOq+s1M
PDa278yLDL6lpB81c9JYb2td2aKTYOeg9oRdB4hDsSAIW0uI6jJhDHxvSTWt8mjOHVKRRoadbmAF
/lCP25VCDKiujBrVMTRHNigjJSkqRrgiqW3s5JFx95UulE01yy36cs8htnHPQYZhUAtdKyDRcEn3
Ye7xE65f6cNBQt8CbpYRTxykn/TvzUn6nHnon3pb71as/E3t+Zv42XggxVIfisMGI1q1zNBRrMrf
tHdGyll+yg7zE64QHXwX7aERbUomAUf82GsWp/UcGype8+ZLbz4LxV00J/Y+5G13Hl0dJwcOUytY
1TjgODtPP7G6S+rPom26uc2oJcEY6JuRHXvk/ciMYu8zcnCRTU3ThRbOk7VFskYxzDbeYYkiZhsr
X3BVIqqhzpKDjm7Vu1pMoOagnNZucozxHCOA2j9MQgjfkqIZAzgtKhTrLam5SUQx6Pv0z1huCaSl
HI7vSEmKWGkNA3d9fpZ8xV0DUFV74JVkBWGyR3Y7zL5YCN+Q0repMhcWpC2PbN8l2+M0CDYoQh6n
Y3yKDzNFgEIdI4cn0YpzrDIIHPsTivN2pHim8cf+pyLcme9QWSoksUumlJoGFvh/dCL8JL8RU/IK
djWM5LNEOZTwzQMrmmENtFd+V/3Cn4Lq87421IlxIYVZqbmcDBAm1M+h4cWIp+uPEBlcWQGHE6mg
LQUoXFK3yY7L+JgIp7okknCkpXGYsDRZtnYsZB/91Z+PSI44hYMlEeiNXW/zQ/Ghu1fXRAwM6irY
yf/7iZJEmpNixFVvTZ/myLIVbPHY/y7bVnaRIP9XQt7GjZzXCCh17a2Je1sQ3/YFbIf94K3/RwfO
VxIrFOtxRKOycm8eprvhtnLiH1t2z5hRPRa+lB6oZzClFPv/K8sWWFJhUdA0Wg1Pw/rQUluZqL/P
eQ6GbU1zjVm4KnhR86UeCdffdpbLkXHOIgum0mPsD/G3MR+FafZkoz4ksuUQn4Z93J9vuIsczmNM
yxTl2MBKaT2zsXVS8lUvehScAis639s7mnSBOjfOexoQ4y5pgXML5cOSvK4FZc2/8M+LRtwlGqKQ
OQg6xiWQxDZBiKkEWLnkrshlJnZ71zvlgaLQ+wWM/iuSX7qk5YUyZzEegPG5Rw5LCerPgz+4q5ci
P0sFJYRl8DuX+rDpY9mCZdT9J005tEkQU8tOqTNUOEiImjZdF/Zq1rAVsT+rXlexgbJH1uoyZOCs
oOJ/ZmY7ZqhwCCGkuVRi+ynM3foMwldMprrJ0NjzfDsNZDTJ/tieMA4bik4CASwrO0r3ozueOwd0
I0/6p9Vhw1aR+6FGtQv6KRxUNL1ijAJ7EI4xCORFyzGG90Gh7J45zp5SHGAUSx5GWQ4py2jYtbTY
g/Xd1O4l6aSPr+NQ/t6loXC4UWpxoaHbCuLEW83A1hbwEBLQRH0mDipmrS3Ahw+bSL5j2/1XjOP9
CL/F3Fk9PaDZ5AloUjjgqMaokLCOFtA0aPdyvB7VlIodCLTl1zBZhlWVUzkgG+WKrZ0EuV9/nk/s
SWgGyD3/JrirXOwwJamkVxruXZmxymMbXGO/y5/m7wAmDHlTczzMwnYsUOVAw1A0sRHYvJUx+7nA
8s92rrlC93s3o8pBxbDkGPBOAbZW/NLJfomaG0VGTUCsygEEOMvC3mCTDdUaxKgLpIEQEV27lAgO
FPowjSq9gYiwQOHjJbccaXwmHIgwaJWDhGUU0kzqEAP1kTu/l8cswFSrM/1h9g5LTsr/wxoVSi0O
FgwQsE6NARvI0mMWvmpg2O5+LyBWOVgQMDo4pWGLjvD2ueveitDdPzZKBQ4GInRP51MHJnKzfOgT
T6+eF5EQQXwYfpBUG9uyQt4dnmK8ZOtbLh/3VaDub35ktByjtsCCHuCML73/XVR7795WACd4U+jW
p80O9MsNxzNaLkYfdcaAlML6vni6E8f2+lQdK1f+k6oVExjDp/MXtVGEZpKwD6gzHKG+VyPTVorI
Nj5GDnalE/uG1w8Ida7qSUX/LSNVL/0xyEEOxpyGUonZ0w5sahwSNKk8RBU6IbDiKAmkoEU/seRl
PoXOhFnzfJZJNimD2uPkSnF8kvTaF5b4dhg76tYmrjiNQwChmsNsTaGO/Di8yp4UGF50nNzpjEzr
777yNA4LxF7Pi8oCK0ZpHqv6S9Z+IhyJ+jgcGKSjFoctVgGhh31ylDd8IOz8wypaJ7LDs/bYHHtH
DAZbAbUIFecTIMHn+GsMCI2gucEa+aV+14q7ZDJfCe0oEVx8EMVzp2sriPzVA2tZbO9BQGonx9U7
nUps+qOC/G3CvYtP8XSWYVZaotABJyJ9sjxD6lbXasTSKRQMgTcd2gzKuHrNhljAMGGzoLrRvf+m
ylz0oPRKFaoD3AAPT8Nm9DACeG/ATh8dOrh37k3BOAT7Qqlj5qDEKFRFj02oXSaqbbWKXerOvgTC
uflR0ibuqkgNYaZG/zYPD3H+Ocme90VQSnDBhBaZg4adMMjzp0+a+Qzynv2/T6nA4UYt5EMpsZEy
JT5E0Umr79riaV/Ej96HHajVObiIq6Ke2g4y2IpwwY6dCFQ9JxAIP8YueCpCn03/tY/xqbkpXLal
QbyhvPrHTMXeb+AQRRFKrIkc8Rt6tzyGi234UNZDbsJoneqcOKLPeJlRB7dcdPbsHwBxxnzqv28b
tdVWyM7L2yr8VguvS0KYCeXjP6X9Qb4/pBbsJD+LKEBpN8bdelL9/vY3LzQ+4981gqCsNZTpisNQ
n9Ha3VAECNR5cWBhlqs0Zxqrx5S4+ZPkjzpPbsBf6//eZ+HwIVdWa61iwLCVvuS57lQ1OvDJi5k5
0I7h8ROompQYc8ZIgvKj5pe+6oDZJrbNhyG1We6DrTiWQ9zRlitTa2WJW5Tf2ieUppCrK+BJPLFg
NDsoBxXkoGTMRkSH/FiqsWRVsjD/Zlznwx3jpK9Bch0ehRU1u/a1Re0pozf8bHfxXO41g8MVMcmr
scYs1Q9c0fzcX7z8uHi1Hx7Nc+eibn6n+ikGsSOXXsZJGSkHKCs2+1UgXMNjtfg01ao9oinUopaB
EUL4Odap7AcsVIaGcnrETmJ71dxapboaWLixY6H8IGsVNXVSNLgnRewaw/LhxBPwlgBzlnD4H4yF
8Ad+clWczEgdsDwawU/2pLyFp8ZZA+kp8ixHRTMgW0NbPtYNSfvAjOFnLS1LMbBWUtZN7nvJkRbX
YYnHn1Y99l2AhYm2bL6a2ssyHOlm/u0P9680fhYqS9J2bSok0eLspezBHh7eyRMVVG3H/BchXBwp
DmqC1wVUEgIdywvXIDzPDhtebdG0RkWR24HIRRj7MVcPs7nre6lmmzmn7s/BODTUuNU2iFz+Pgf6
YV4tGLRakdlsz2uWOmbyVmJ3Wyy87qP+L6oGF0Ec7GdpkvbRBMfFUpD+mIFcu0puVMzHhmA3rW/L
6ENh6EUeM5Wrg0vGUE+0xkD0XXm5HCT5428qxE72SoAxiHGvxLj6/+adRnj1RfN0W3EUthqH6Lrb
vFN0RTclw9B0ie9JGnJpbjo8aOG+WJOE9/ngd8f2QL3ON/3nSgxnbYaeZOFqYJhenO8n3QnnhzQm
vgslgjM4o2wwOzJifFVpA7PyxemTStLpbjrNlRqcrclSordxjUiGfRoFb73iC9KCoAisjrJbfbLA
5LdvDJRSnLENKSZyc5GtHWn+1GS7HAdbmA/7MiilOHvrm0ZAdy6oN9XuXHRf5oIwsW2ew6tT494k
2DOclWGyog3+cfVB53Ur3RVHLK5CDZHK1VPnxYUQKhJoncRExdN8q8foNcpTp1rd/ROjpHB3TyfP
0mAyKV1jJXaFvlUnn1bd0SuDIsLcvF51Q4J7qpaqyZwoE5tGQEAEMvNaBTdUdKzLB3HSXGt2F9K6
mYf8dKVeZPH1V6OtzSSd4UHJK2hPxK+soid4tVfkPivqtYeZ0m77IP/Vji/Cdq3FVgIj8ZSK0be5
U5wybu+tqKYgldKMgx+tMet5GsF0HN5mT5j8OfS29ChheUCPofb4lhpg3H69XZ0kh0UqultyaVUZ
mT8jLy0wdN4csQOdLPhu335XkjhEyhZJT6VVYZLM/yPtSpbjxpXtFzGCE0hwy7GqNEseZG8YdrfN
eZ759e9AvrfFgngLT+qFVopgFoBEZiKHc9CPuR7ayp2xMEaCBFTPTlBv2fXqpkwIADY1lVrcVc7U
IgRgiAESZwmDeUEm17bU9zYVTYbtKsZGDnePZcOYVAM0qc68ZHedMfpNJd2FhSkwffumaSOHu15L
PeiL0QBPGQ+NL10wHkYnvpUCBFyuiK7+8taBc+HcrS95ZFidFGGyo3/syU1EQWtcPMepqCqyX7X4
Z03Apj4XNJuzPvYZmBZxjYPkwLBk0Gt5VxyRlIG6C1Mxu2HrRh53uUKJtFrZ4XIZAIAygXcsOflV
AZzeFFNuIoSF/SaojTTuahWd1eZzj6uF2q+zuoqdgR19tGsvumfv0si3Pl029rsWeCOQu2ELkcHP
OkBgStegKn8CfsGrhlvd/FyL8o+7wdhGFLsVm8gPMZ9s1glEWe0CQIy/jeIuGd11+Fw03+rZaaTn
y0vbtx4mYEsswzIVlU94Gpk0TOhjRfQHz8xeHOoxQZVBAziGuONm3ypupHGBxhKhREMISs5NAQz9
CUhDk2NkxyFG30Ptdq3fJY9L9iHbv5HKmayhadc+6dDINJ1eUJ2RTYhuKF5WjH+EYvrPu7yp+6br
dU8505U2ikqXCEOtdZ0ESVg6ydBeD2rkXxYjPDvOdNUKmWctV+HTaqd4ZCNjjDFG/st4ZgN4wqTQ
/i3/Z1l80rNOp0rRCoWx4TBoW3CagLrlyLhFcs+cbBEy3v7yqEzxJtF1KvNWzOrWWZFZIw69UXwL
Lru+YkzMLGwU96zsW5WNNM6G1bTJicn6EPu/GP4WS3lFvzKG/Gezglv0JApUhRI5OxbJidTmPS4D
AbMvelg6VMMwx+/ltvTAZgwwW3+8rDHMUL0J7zZr5AyZao1ZHL3AY0+LAyB8J6kPlyXsu9ONCM6A
LVVUkzh9ycrLzuwWaIJUj2ZQevKVqB1MtBrOmGQ1rEldI5XWmI6cXFmryDbuxoybtXB2g5bIPMkK
0sm9S4M/1GeSE/qzwyYkraMmOB2hwnN2I8wUo6Md5tPZUJ8GrpYiQw6NPFi4YIn0MeSTzfI489Gg
kj2tK5grTFQIoxHQoz0I6wTGd9cWvgp58QgbhxaRcdUVAxRa1EQGqL2rl++0EcRwIhlcuCMDBkFF
VhXd/dZXBdNIxs8qcy7r9b4IXbVMQ6F4yHJ7VaCN+A+w/DCBNGfB8Fb4s5F/Xhayr9D/COENbK+l
hZax11ebX5f5Uy3KW+3HhfRVALdRidKRuGMASMqdgWYMNtvR2+YNqArRrykmX/kfxuBVHmdTy87K
c2BpsjzW5L2UCU/y8U9dTuRzd2O0zdJ4Y2olRalkQF2K9SEw1yu5RZee9W3RO7v6GMj7RhhnR/N+
DS2qIXM6Rqg9QlAgow+Q2BNGFwo/ckWcvaLFcUa1X5FkKFjjq6p+k8ChAJD35JpIf2eiBmyBmvP1
pbzRZd1aEbmUmd+pgSr/HkRdZ0Kl4KyqbI1mmRs4qXl4wYeuAvW+bl8GwSL/gzb1VQU5mwoCkUjX
ZuaP/AFBS+lGnnlLPOaRJDf+fPkCi7aPsxLpotULzVB3qeSK+pJFcicdhzqYJnBgXBYlust8IUk1
o7CMauSI9WD4wmC5wD1xXz2zUXf5oKT2KigqCYwTX1MaFG2qxgmJTzUsD/ICIIs0+pCv+Oes+ELS
3Opj1xrIqzedX4FhIMN8KSD0Lm+c4Ix4tNOGDDSmJUjXAGiE+AejbV2C4pioN160XZyJgNcLZWxZ
6s7L75rmgWaIehMFRoEHazSbaYLPA21pPRC3y3M7a54LkmCs+FvSuZc37X+EJq9Hw8VacSGBx1vG
cv775o5OlocenKDxy0ASPGxER8RZiHrVsqoKsbK2eZiyn2Vxyj+U8X614JQzC2NZG0USQwvUGkUi
LfZHUzp8aM9MU9OIpeqg3jt/yydWB1gPHb2jC6vCqqC/iV30CJDvMvoSxSQW+49r+iqPWxMhiazq
WQXSDJQmGJ9AFJigIRMjqu7r9qsgzswphRKyqU2kAJtfmQUmt0rU5yCQwLf3g/tOViZWmqTLaTZ9
efwlOJv90P6fJfAN/bGajl2t4Wzia9CfFnhXvlhQ6zOJnRKzTbEnfD6LRHLBUJ/CZM/QOkT39XEC
Os981S/u7KDv1sNrffQuL1G0hVxANBegCC/rEb4oesiaB0v0/f/hgF63kP2AbWS/jtWSjMC8tdDU
76b3jOlBSQFBIlu2FHR3kRAplhmZt8/XV4nMbmwkKppBpHxCG34HnrN6+ZqAr3ksQLM3C5yraO84
a4cnX1gMbGpLUh5182exCgJ90UI4y5DHMx2iBVs3ar8G9Soujkn7yRKNLYikcPYAedIyalWsYiK+
rF9Z09/Z/NQUAvTw/+EaXk+FswaZ3qh0ZewY8fWf7FoLQIGX5JpxJbnm3/9KrfmO/3opUoPCXbtV
9pS2QVw8Xf7+vu/5ZzV8w39WauqQ53iDpeEJGLRVi1hKMHex77hfRXCGgJI1UzNgSzlpLn8e0bZQ
lwPe4MpxWbW7VlO+XF7R/wi4X+VxlqAk8xqqDQOnblx6KvBaWe7bxWbvMDFFLzvtC3eUcFYhT9Ip
Ktncyjo/GSQoyluzP/Y9XmHGT8A/WKJWVJEZ4rv+0Ya6AGsRAifDVdH4z7zspNlL5LIZyzpAT/kn
wYbuTmm8Olp+AiCy/itSD5pbcB4HCrrwSnDLfahDZyOIsxNKs4LcMcV7IgQ5t3ZXTL5gJUzVLp0W
ZyLyOo6kxUD1dTgtjGQR0GP5T902A3RPHESNJvsdu5vlcJYiinKVtDqk1W50q90vD+qJVRyMo/w0
O/pRf5L9MZBc0RtQYM35/v+UAJNbiXHPGjWgIBBbgsu7KFD5Nw00NA3NsENTph7QU+nTY+t1RzGE
mkjT3zT9V7WORlpcolJxzTsd4C3zT5DnRvbwbAX69QcHJ17Pi+eLAu1gnGkUGzetgMdSRzuMv13e
OoG1NThrgWlvoPuoSOEWePqXmRMNR1UWsmwKtJyvcYHSFJUL1q3NutUZJx8ofVD/t5ADmK5EiSjR
kphX3gQpIxlUc9AB0q/3uWmjTQx896ocOWYKWoDLuydSbM48aNUyg6Qc7BMDfSITuo9FpCuCCIJv
8zfmpEXEigf51PsZuQH1ZK3kdqE+Xl7HPu/ARtE4w1CNaUYUHbmFdHjBZQWjXOpo6K8KQtsAhApB
PC59akWQdoKj4vOt1UKMrJMwwhLpKSilyIDOicJIis4es+i3YI0st3rB1PLt/GktL0tV4DKBhz06
FB5D55wJvLDqise5REEZ39Ofz3Q2Qhk72rujy0oXxecoMKDyfTB8FVXkRfvIBRg0KeNCZqmhZJyd
SRuvMVMY6Nn6L70Vj+JTWVU8SujAA2BMy97Tfnswrht0hbPndCjq8xetiv1/c5FXZS2yQcbtilsw
T46T0+C5UdLGvawYgkvMp1z7pQzneWU+Xqd2a12R5stlAW/jP0pUA4y4JrqsNEXn0aittGuUKVuA
fPKweLGTeLNtfPoTHAmTu29M7YssQhQNdVtWLDnfNGXui0ob5tlroXcM52v8+SdPVPnRk6il9K2W
M2m6aliqxTpX+QoxaQaNVhEwXaSDfNJ87dAflrveQzUDmGLvzo1DmKkShRhoe1J1fly+rqdaCcsO
wrRHFRyN6l2uiTT8jZF4kUGRL9JkVUZx8Xz7hkSzwrSGDFYwya6QPbwyX3LV6lfh5olksaPc6Hej
95MqVZBF7phaNI7kLPfFsUTMLIKk3FVBk50VfC21NJ7BqCZLF6X5f9bFzBEp0K8jBeUJQzICb/Lm
eYU9tFBTVFXDtCyD5+LJIgsoPEhPeVYYn4j5U5X+WsvU1jpwo5cCD/zGRlCiybpuylgVATQq54Fj
o2/kNG8mjwLe2/qVpHYf/yW4vjtXSpOhdiZCLRVdLJx1tZZeIpq+jN6IaRj2ejO99XHwZ0CIlwFm
Hi6Le2OO2Io20tj/N1qRrSTRGgXSFlP2Zq0+Ln0nwMTe3TSUUdFwjstLZG7TCM6HqjmZvIK6hZU5
RW1rUSI4mT3bABuk6jBCsqmab3DKE2tsym7A0XwefQb2Lt1O9waeNmwm/P3JPbZtG2nG+bYZkRFJ
UwY6gfSY/j0ERZAA4VU7LS7D4jWPoofh294RTh63h+0gz4uUtqMn4wmV+yAfczD7AHBK4y/Dl+3I
TX5+QC9gmJDMpmAGNzktbIp+GNQG1KpN71PrtPYChpFdvYNpMCxCWJszZ/nAxzBnTY9bO8uVm0mh
B94hgUrsiYAH1FVFMxXYVm7P1LiLULSF3k1LHkzx4ll5e7y8S2/faDgXRTEobqsOR8EXZSJpjogi
YZuMG+OBwR2wMI/cFODKQQ+HLwJn27tKW3Gc2llAbDD0WQWdgBUosV/Un8jw6fKS9nftdUXcrino
zYusCrtGrAeD/ljqWWBxdtcAd4oz1wxN4/vbM72LJUCDAhx5uS2XxyUKSlG1Z9cYKFRlwY+OE+Ln
GROaGF1sQgYrjbBGBAB0o/XhTxAkIjRjSZOzSJ8SHc7HMDGSBjI4wr1meqUHd6iyTt6QxzYIAbvs
OdZ+zTqeN61hr4aIZoYd8ht5uJc6hYMgFq9z4H+fjSycQc0Sg9KKJA7tjlL93RSVZ/d2ERVASjUV
hwXDyqmCUS3TJFkQpNwNHvE71LUd5QGNnH7mh7fze3MDbBs30rjclCrHlVnSafK61WvNb2bjWPPz
Zd3eXZFm6rqqmYZlvbFq8qSUSq1U2LoaD88B/TDThFZpA90I/cOHrqu+Fcfu2sa5RklSAigEmjHX
D830INc3Knl3Oh7btpXBrttGhjGW+TxIWBJLx7OBrthVS0cJGFsPel3f3/vNyeNMkGZU0h9vnl5X
P5JDEyC1EjujZ/gMh8sU4JLuWCNdowrifVMBOZPM3S2aZ8uQyFAKIz9pyVEmwWWN2DFG2+/z7WpU
bYxSMaDic/nN7K7S/hFJ7Msi3tZp2Y69ruElWN6ckFyu3Vo0y+TlxLhayeRHiw6XF3u62vljgZYi
eXHNpAjw3BA0cYiWx2LNjWhSGUoaDsxUWGBGiDNXU0+x/i+FcKECSdoqjmodQopTWfxdaXaHhrnL
m7i/EBTVFcNSdIxGnS+EmnHRaj0F0UP8SLOrKf1eiUjT91QNBkjDnCeBwvEJG6pmbZ8z21DJR0O5
NlPv8hL2YgW4PQOxKcwca78/X4OyTM2c6ziM4ZRjSIjBa4Z+dM3AkQrfEqbBd/VOx3C9aSEZgIZq
LsTKIn1JShnyFFm7yxo0rVn4myu/7munr+gJYJVO0REXWIGC42JL4V0U4iFKTRyWBTb786WGxaIA
hXKcvEUbbdIdknm2VeNn1Dvz8HB5W/c0A9GXqcgqwSudj/IkWR3Guccq6/mK0l8RcfRUYGP3VrMV
wXmmUk0IetM1mNgI4H/Tl075QqrTQO+mUDQetxfo6wSZG529Z1WTd+5GnQ9NWuEyZXbnrf54XMF6
o6CxQ3bZhMbDl8u7t6f0hOp4zyp4ahKV05E4jRuGC4j+/gVM8d9b619+nzNAQ9NhQBcjJ6BdM51M
A05AJ0ps7IVDYK9FhKLoJqABOBdhxmjx0rV18Or+2ULSug4k41kqRC0qe3pGTYsoCpI1FszQuUrL
yG+mBhD0vEWRAT9HXSkDS0AnCx4tuyHKRg6fpB4oTbs+woO88ybP8ktXujW97Jo1mlrfRKWyt5l4
+CZKkT8xMdlnIlI+X1VXAVTHiHH+bSwdSKZMdqnWftJ1ttwora2ukb1WTbDS3tfIdBcV13LSezWV
vVyPj4Wku5f1cXeXN7+Hu2p10RREMeHv19mn41HTfaL4l0Xs7/BGBneSAJfIynjBSTI7zMJaDO3A
Cod24X4AdOF8g/nOpjnRSbywAEOLvbw8ju8Gbue+z13gdOhoVerYsNDsfSM13KobbvNuEpzLrvPa
KAqPUdrlmpGsGuSMfpdjeKUJ+kPo9ydkJFzW96GLRsiZZeBdCC4zVcCwjYcBn4AI2zXtkDSdPDVg
RTzWyGt55IbNRpSB8B7s2cGtNPb/TaAUWRaysMwORl+iR93pHtarBgU2oFqRB2RMMRDUT6Kbvq/r
rytk/9/InCNNH+oGeti72rOC+SqgChVB9xebU0vR1ssIaUIRicWetdwulP1/I7QszbGT8K7z0uGg
J1/TMbFH6WsH8qrLt4xd1EvHxxmWGGWboh2wOGTlrgxD+YIJ1e+RXjlT2nsZ4LtCK/MuixTtJ2c7
pjbtzT6ExqTddDQlcqU37UlptMO/E8OZD32OrXgwEdvkkq8lflkEmSpYyZ42WoqsayyEwiwcd6lj
wEM3aDNFRB16S3qVijjo9pRg+33OK8ftPOZzCCWgSWiHs7MMN3P1Za2C9++UpSD7rxiIZqjO7ZSE
zHwWrzgQYnVIlFsn0wRnUGYIIsCd3YJPwD5hbhCREx8yjTEB0GOFu1sgxDAP+Xh89zIYDoNpaYos
I2znVFlXxmJJGwNx9Lw4pI9+IPdrS1TUG7GzDLhhDSkrCw/6N8uQ82hYe2kevRiISvOpLN33L4Po
hIALw8I758XCb26+NijpZMVQqlj2U+1IwVgyCk5iL3pFZU5lGRZD0xFPnFuXkDYSyK9x4p2n+J03
ugTD4Utq450LWsPh6f8x8LG3bdSydAMvKkunKnc6aa23VcLSiUykAX6j8QpBC0MDKh/BbwQszlJU
M3lraMCIrVimCrpdlkjiRHZxnkdZjBh9We8a+ttqnCF7vnxYb1d1LoKzZTqglFqG1+zpE2ZzbiJJ
0JMo+j53NZtcUcJcx66F9eoMyuqSURZ4gB0RiJUpqnJI27DLc64LmjRktdkzEeq3sXtMUkEc99aI
GYqKqhJFG7DK0ivn31cycEyOAxLVyXrsqIdKpK1ldm62gnXsnLaiqqqmgEjYMJAGPZfT5wMleYaj
kJVPkvJ56E60fbp82rsiNPbeQzT+tq5dNr3RIuGLiFQJZuVzrAa9Join3opAXMsuCZ7KMoGdOV9F
1dA8NBd4LbTS9mCT0Zw2+XJ5FTu3/1wG04iNhUmnNZFbBTKG0+qrX3IQ/JiP8VfyfXBRpDrIqaP+
y1WxVW8k1rk+xiNzZAum4ctDMjpVK7gpoo1jargRoWWSZCYVRMSjU6hP8Wq36nuPHy9KE899GBPU
qXSFu+xVPyBZErKstBzI0VNW3mnVj8tn82YVnAjussyzPofNVLPCdTCGdtKdkr8uS3jb7Xku4gXr
cbNR4EaT9EJGbfyPITYcxkgcBaGPPqQOXEVsUNJyRYbsjRXgpHJWJhpzdS27FtEYmn+7W+D1JelB
GQUx39tcGieGi5gytdfUCVR6HmspVK7XQ30wA81brkQVvrcPLU4Sd1Gn0lzxGsI29i7zZ4kXuv/x
Zy8Zdm95d6TOCeRu7ZLFltaOEBhmrY1Rfm+WwtuePreYl8vGKzSu+5c15Y1j4ARylzZEwl2Kawgs
I1QorjNdEK/tbiHqcLqMZhBEhbxnoIOcDu0InYhyW/FjJwdppf7NdNjszXRXB6IuqL3LtZHHo2it
eWZ22oLLBdqkYjp1od1Y7uU9Y07m7DmFPbNUVvBTEOPoFnd/yyzupSHCnllyedTib4PcO6YVeW2t
P9Vz+fmytLf9OxhgU3WF9YXAYbwpMdJmsKLWLHu0NxB/upltxvk5exEw2z+weWeiOPuat3NWzbQc
PCM9xZonJ9e6JVC4nc2DW0WoYEKS9qbqVxRQOa030VFTAd5Mzw9rWjplHYzj6GaKJDC1OxYJVWCF
ohmAmqg/c0dF8rSRSjkakSH7eyXfi+GoKSdZNwVhiUAMPxijNqncW4U8eon+KSV3IXAqlOMs/bqs
CTuqjXtkmTowFRQ8Gdn/N0bdjENlQXgyAmTeToZvjepkvaB8tHddz2RwGmCC1AyBg8YyniFgNxJv
DAEky8rMfQA0bGcVMVDuGKAzgVxEZzRJaimtMXqz8mhiJGfunA/smia/1Hp0RL6cDadWiOLL0I1e
Vd6vpZ3Jv41ZUBjdOX5UFV9FcFZ7LHu1mUx0glQZWkHM+tgRcLomU4BqnMj57e7XRhanBPU8m8kC
H4Hmo+RAgxGQq6ruqoACUjHAIX+tEeeJbLhIJqcUUyl3eTMnMAs3o8vK2uFkAybLcHuPlcvih2kV
EsTtysSrFV0VFM8F/vWqFWNIFyMbPQrXMV/NkmBRu5cJjxaKPAUerCq/j2tUJlQNUSsvvT4EAbV+
yOMvl1Vvx9YZCsD60JZk6XiscPFQP/dWY+Vk8MpeTuwlJ+gSSZ2xne1ZIb+m8d0QQxaeLYqpymi6
0wjhky9oG0naRpUGL28fyHyXZsHl9bzN1jMBmozFoIUQTJ7cZQVo/CiVbQswh7/Ga8kG7sFn3YYS
fOkDUC0KLu7OrTKg6MjzINGDmgh3QkqrpNFE4Mn78CSBA05b7an9lMFdXF7V3ilt5XDabYydLGUp
3HkLdrEs6KLMlpSAGu6IuYTLonaXhPeFQiwFzZcyZ4uUzsRIh6XD+QG3JPnVzZnTG3auiuC7dpTb
YIVzGe9L6B5fScJ8tZTSHHWrQv5Gf4TyrzxzL69kz1GcieDeSfWsL/rMgvDOm10dYV1O7eSGxXXx
of1uuURE+7CrfNtFcb58ylpqLm2CsAv43KxU1F6hswbwOf8ffO7d9RlI/6FVET73TTFuiUek7lpo
Xwj8RncG0UbzfTxUzxqx4wNrERBR5O6dGUVUKSNUBgknXzrVq3BMh7FG6dQKbWWeDsXcAJhV8i4f
3I5dNVgTOCGqiiD2DdN5MZe0nYfRyzq/Vj53IoaVt1VM2AikmCyMIMBqI7d5HqWgqZ1qo4p1sLHG
6NH0U18Dz9C97g5ANoz+QlnvRtSSu7soS0bpFAkoitr5uUzERVLbFA0W1X/po9YDuJbA7+5IQKqG
ECQZNQvd4Jzlq8JypAQxqjfIN91yb4neYTunf/Z97jqty6iaY1sN3gjE5B4VIBqezOXbu8/+TAh3
g+I8k7Vax9HEy9elO7XCevnuLhmqTmSkY/HY4+1bu5S0WmHf1NH9D4b+J92NjpiTJBjTZaQVliD2
2t24jUj2kzZBsQLAx3El0Gd5OVbL56xv7HUS9JzsmG1TM/BsYQ2eAGHiDr/tO1muNATeEb2K+6sZ
iBHVT7RLv/90NKRQWY4WNNl8VhDzW2GvMX+H6e1FbuxsFLmfvb1iT3BkTxWK/n/u/MGuNJULy88o
ZrAM7pyeSlHdb08DEArLLP2PuIq3YuoQzorE0met/qNu7iVRh5Hg+zwTRFpqUdaxeyjBd4YoraOp
TuCk90y/id4wxGus6KfyoeGYUFqbcT1ijkp6ig7AAQSQr8Pqz6qdz+Aut9893mSxMg0sP/M1Ohr9
z5V4AcRymLcIQaIytksL0NGZ0+kCE7Z3+sSAc8HBo0mV168lWxdMx+JolrCxldWvq9Zpp+P7lXgr
hLuOaqpIa0N6gFGoN4N2a2Xvbj7EVm0FsFVu7rsqN0uNMvZL3J5Un3viJ4PonuxEhJCBihmrY+oq
3+g6V20p9eC38mb99xA99dV90XiJ+nUBvs/l7XqbpmfLQYeSDlxD9DvyFlOvK5PI0TB42e/RZTiy
3WzndxKaKwaXPsco0fqNQA/2AqkzmdwZ5d2Y94aEp0/vqyfZy7xMt9OfLcJ4HWSqqyi+3ruy2yVy
J0aTaIj6gQIcrQ8W1U9Frx5lzzxvBXABfBn2elLPAPGZnBvTZrP5kZfUfjr60c3kM/7yuPaLxC9+
Xj683Qu1OTvOLZRaqsmx3A1eRxgQE+a1ba0mwLU3+ui9tRVOTbjwADSeVpmb8HJDfJOQ+zq+MZbH
f7cazjlMXUgKPYaIPhvtUf0BVjI7EfVfC3SBz87WZlphyyCkqAy3bQGEOYiSMYJT4UudidbLVtRZ
SBwYo22uvZ2PiWNKqshL7C6F6qgS4YlqICo4N0RGmGV6ZPW9V16jb2d15c/9z9EBS8Q9oNdt4yfw
swTGYtcsvUrks4wyopykiCREV51kT9rXDkNB8ePYfVeF/HcqfjyX4kaH/z+L4yfCohrjWgsp2ADf
9IIKUAAAWkH3VYW2vI+UWc6ksV+zsem6PM5KmSJ/ZpW2BHANBWja1G0jsHhiFsSRjsLBCeZQL62P
c7hNQaNEX7E+lFm0JwYjmvpJkF/JA0ABiAPiWvfy7RJoCw/Ns0Z1oVBJGVmrV7T4+iAwEKLvc0YW
gevQUgshqgoSxkH7SrpBpPDs4XZpzzgzG3cJqFYLiNCD4rbw5oN8ZCxPBSAURFyju3d4o36cZR1V
YKv3M3K25mD2brKEIVJafWbP5SyqWe57w40szrRWSNxLWY6IskWNj9Wn6H14YEyC7JH/7hEa2HHD
QPRFUI2gGLo713QSNiVNZ7zAtOkK/KNjLiiQsx/Ln5FhslqbQdCJwY+/5aZFi6nExiXSU5X1tiyF
QbH8sobKHuonS/5A9t5EtRylKcyXy2i/OV+PmhWLVst48C3ZVS8fJyIgPNlThM33+QbsbqjJPBp4
Fq/pNfi5bSJ5y0ccn6my7IGqYK6JL6usWcl4VSBjkY/x/HeufWqFib+962kCilJGJhsNX7w97adV
H1YdMsLiKpacWhXs064WA2UMPSWsww/UMOcHUfey3qLVBAfx0Lts9rUI1L8HBD+sQ7cRaJlIGv8K
w8DjIukx7sz4V7e8AAmPh0azp2fVr1zpPvQuG8/dCA+vSU3BvA5jqOTsQbmWWjJKK6wnZnVgelzc
U79wTOCzs1420MG7+WeRyd5fJVoMdco6PykPXUSLuNClCXvKuv9famE/GY5Lg/4Jo7BzgXffi2Lx
8FfwFECOXdU401CNZTZnKcLkXLMz3bJHsDzkn+RENLG6+7zdCmK6uvG2g5JJ2dSgJvrCOcdQx772
J8OeMC7P4EqFSD9CgZxvirUa/GMLs7C++dQe2axVeVUe5hOD8s/FgBdsp3gjuF0g56iSeZRqtcf7
RrqKvugnho1pedYP9Y6dnOSKADb2bBRA9mViGEh7oPPxfD/1siyKoobNpW3rpEUdZGMSNMQU6Mf/
2MZ/5PC2MIMljKsKga0crD6ArbzCUb+F/uCyxBr5JgIW2jNZm2Xxxat6sGqydog2k/Z+Nb43lSII
KHYFKCjPU6RVwaHFqUWrDVYWjRBgdUfZPA6iUunuuWy+z6nB1BM1yyZcqK66p6BmoXemIjCEoiVw
dslKZ8CAzw3ck+qR3Iunh8uGT/R9LjaZ4lqrkxLhwqyMTeSsyOzVLmY8dVFf5a6to5vN4pRYqqJx
RGsB3tAnRjYcnWqPNZmAwtMRQyvuq/KrNL49DRxOrHqEZ2D7vDg9LALo6zFYt/gMqQHUR4KrI9hG
frBuUKqsUDL0nETzUQW06Cg4JtHuvVC2b0zqGgF202Kq3Hnqbx2h8WgPfvwI4hVbQtPzZaV4+blv
7Ntm95j920gr17WIe9alo9myAwjt7FazZ7/HsZmdw8j1huflefZ6p0YlM7crP/FFc377dwvFFh21
bfhj7ifMURgVSIjD+Sr3Zf3Ug1hEF03HiGSwU90ss85yudeQ6/UoC/qeB3ow+2+Xt3LX52oYbEKh
lLE7crUqMOLm01ihmYIotafV5nEt7stp8UHJ+iEV0VGTh2/HCDA/GtuhxG2NFSJA+lkZ7P6aeaXy
qwT2HLw3xSB0ew8BpPhNAPCgoPAG2GOVJWkNWT2plfw1ugeG6RIfZkAx0fBGp6Kj2r8Ar+L4vA6m
6jL08EAli98MV7SO7QR8nKj4LW6S4wEv6jXetyAbgdzJqf2yNBgex8k94YEINhUwczzOSNIzZyi5
7waWxLtts50an6EYyRRpJUJBDB1nye2c2bHQiOzq+2ZJ3J1qsiVOtBQpgv6v6ktyIEDT7Q8N9pA4
6Y+XINcXGUaRSO6KabFVJOhTQKJbmm/TWT6CMcZJ5kXg6UVi2P83N3mIxzK0TChj1tzm6HjO5l/E
ENQB99okz46Ic/fxOEto6IYKykF9ZFScoSv9mPz4IB9G0dCJUN85x681aamSIkJvik/BFc4MvgkW
YkaBKDb4ou3jooBKIkOqdFCMMH2ay2M4XqlCVp1dF7lRPs7/xxVYHdsKkQZYRQ1bsjtHehzBrEyC
5D5y9MO/XhU/jJsOPdWHEqsajdAeGzxH0sKpB5G33LcU4KhHN4whI+3CHVVG5XScqpjBD6Gp3wFz
nrswnJmxxUsu96ZDlbuXvcruXm4kcue1mmbbaCu8ShXdVOkXpRGpOrMEbwKAjQDusChJIimdIKB3
/zxM50P4SceEbHxIgaqbfb28nl39exX30o+/ub7w81HRpTB+oXGlAYPWSK9lU5heFEnhLDrSl8ba
qGjvmU40yA4MVS12jWvGOgjm7ZOYIUtwTC93fLMsTEt1E9BTYfxokPa3rYgRXaR5L//fCKArJiRR
YBy99W7wmI+aSxDcsl5aoPPcyqYtAlkTSmRL3kico6qsKplp3oJme82t72K/kV4G8MC0EtvS8d3M
RMwxbnSDM+3RnKGIHqVot8clVg8r+UBD8pkA3qy3+hKuM3yHeWecyDVDyux864GRpqUnUF84l3Vd
pBSctWgrNOgVJs5MbmdHWUAtX4igdEUiOPOAgtJYmyjCelbzdUb2nH65vAShFnDmIZ5XqWpjFRY1
sy30EwCud72qr9bZ65ArKPzh8IHete0h8e+5WddHOe5hITAVPP5uhzn8MdUJCLC1tQRXumB9zBK8
NX+sIUfW0DXBN4aObbRaFuuU04PxuvTHQwfqNwTRjlgd9o3SqyhO+zALAU+vwTm1Odi8lxp9E8c0
+XV5QSIhnM6lyxRTKYGKU1LbyeKsrWmrwk4DFqJe2jVO7aR0jrKleHEashOeYrDLF050zcjYyo/l
Ttk06H/PiNNBK1azRuoRjf03yYj4/JYA/1M+IML8+a82kE9H11Y6VnEGF28oN2t3JaVflfD3ZRH7
Ed/rgvinYqEXYEiLIOMPCRfmKT+bno4QojzlNyISLqE07r0hz6sSVxO2b3KsJ8XXPeWneg9ot95T
XfnQpqIrtWeTGNYW4KHQ9oSG+3PHURC1MsyQFf/91ZfsO/SEBNM9iCH8U4ZBQZG92F3fVh63vqHJ
6ylKCBL61wZI0hs83/oTCTSHUWF+JJGPkSM2A4TZZN18k/9BD0eWob/2pVdZc1MXl5k9rJg2Wu74
kQYyipE3oEIAR9oEasr5bnZ1j1kd9Lx4+fXqT7eg+jzOkd25E55y+ffoTlSPYd/jrjYgdIiF28am
7vmGtSxFNaFaC0QyPjr7ZvqLmm4CrmikPKMpUN6NwfCSspUxJGu9YD1x9srIlbiTAfTkyQ1KsqOv
a509ibAUdzQSeeFXIZy5KlcpmsJWQRvxaqvFD5Ll9uUbzX4lv2lbAdwhoQu6nscFAoC2ZbSndvyt
pM+SeiVPliCm2LHvwKTF9Bm4cFCY5etIctjqNRJDGJ8ZJZuQ2B7a2W8MQZPqvhSGVmYCwxcoYudK
B5jqlqoSctFmc5Sr6yY8CelD90SgTw1M9QDexjq4LavL1aoaIIh5RaFdW4ktxebtKIJzZi6VPxeU
yA3gxaLt3uARGqtex6lX2C1at45u+Gr4WE1P0fR8+fj3Ou/Q/f4qhzNBUwOE6mg0Bq9CEtOO76cA
E5xX5ucOkzpo9GTRhKh3cS8yAx0yIH9MNGSoeI6en9FkZus4YKATlSk9YJWwygEQ7t3/kXZdy3Ej
y/KLEAFvXmEGM8OhJ+VeEJJWgvceX3+zqXNEqIlFnUvFxj4xYkrdqM6uLpMJ0hcXdVMS+La+19oc
F72oemGlZY9AyejOmNuxhfQchFQuZMsIXBuUMuBLMd8oLbYj+lbzDNGLNt+oqjupB3Cs7n+rLSxY
m+CwQAIDRzBIA7CgcfrPinzY//mtgXIAJ7jkDKaagGmzPz9Lrcltjs+FB65p3jXD4OfQ0pizBbox
6UkVm4cmv5ut0i0t6im/tXlo+AX3MtK/mJrgoFSMWyNpQQPlDeZz2X9up6tcJci9txJjWN2rDW73
hFBJKsHIANfn5ilnjU6Y4nTyk+IJp45q9tw8VmtrPEbMep4uKUohnYVD1dqSDdHfh+kBomfLi1aI
/kA11WwhuQU0wvZBjOLNgHQomMIsBHjvzBpmkMqvcPFFmJxQvdRZSURKmx/MQIMFA9q3UzribCaS
zCYc5mw85PLkDpLll31w3HfJTTMWBsRAQIIF8cXXOpakthDhkZPgZvFoN5nfTVTzztaoDth6Xq1w
EIj9FLNIY953ALUbGoGXq9w3L61r2iGSLhhz+EEl0rfQfW2SS3JPiVHI4ohQrGivx1ywm+lhVEpH
H7//3QYySFllQnK8EWUx6NAwW90V4SU1EluOqZPF/rH8VbVeDPuKKyOzpqZpy8b5ICXkyOg7zkMn
d2Ikgkt3qm0LWmv7q9o6y+ghwpsXTPoomb8Z7NPaJoom9ACo14xgWjmiyXm5793oKF8thrdvjQED
tzyMKWJSAK0NjBueh0Wxsaa5CvH47c6J7oTifdM5Si3bknhvBT/2jW04xh/GOF8c5DKakbjoPUkT
DrGVe/UMwux5eiypUtxGtPyHJc4F03pqkQiHpeSkHHofE5+H9iQfqRLp5reCFA/GZDE9iMQHh4R1
kde12mD7GAeL/JwcTFc8YT78OrwVqIzwxg0JErHftvjWYDlp60ppR9RKU1v12WHO78FgmGJ2v8ts
07Y+FCAE3/9ilE3OPapJa4u5gU0JkYzqZzrl7JQBziVALyzmYYrqVHRh3KDpWXAUDJZ6rOUrd7Pa
zj9ScoIbuPvHPnK+kafDpCYhkiQGxloxf9XUN+b08Hf7xpa9Qg3ZHPtRZP6nQBEsupXGp/3f37qC
sQiIOqDPENPTPAubBNyLtVFpkaoYMLeKUk7pYgRzcNITmKacvLDrjz1FyftCjPQGLVZWuTCjCBWz
zya2rMfkVJ16fzhKXwxUZDHKdNDhgwXUsK3jdCClLZkfvLVssEkM/PdG90PKlLYXJSQvVJ9Na03H
FCKr0xlkbV513VFzyNte+WqNC6q1Hg8wSY/RpyfflPEDKSJA/T4XErZ1P2pSg9VAId2bu/pgdtTs
wpaXoxqGQUYMAmrofPjTAytRSgRpRHRhxZfCulekJ3IMmDLB7dK8SIOslAgDG9ktu89V6uuKv+/n
lAluo7qmCoVIQQvANP+sursFvfvmUhIgRxnhvFrN4myKGB9KqB30/rZSr8PiPR2Z1vp7cDdFaEXo
IAQ7O7JhzUWDpFDggvDWcH619tUf//8Mu4iTVwb560KMRTENzP8kxJYLq4kW3X+1N/z5W48+0L/6
WHwD9FCUwqjLeCWGhW9Yc2yXseJOs0iEZFuHZ70w7soIkkHIpQI7qVqdn0SYU7BSajpw6xX/x+5x
l8SQa7OpTDg+LAgLUddj/azhpQNN8P8yM7AZSKwXxRa9ujDAMNI3I/ta3YEV9ZKDFh0MTBqB8uwo
R4d3fCi0WSNdKmISleddSeshE5owwyBJ9T0OYztqvsc9VdTbQmx5ZYRbUZom0ZSykUCMVd7InnQM
fcWXHMVJXZpHZPt7rayxM77aP0UP2lmZcakzqgrWxx24yk2H56gIrcLMp0qim5CxMsdBX2kWs6D0
8EEpVO08jr16KrwwpLQrKTMc/DWlJi5CBzNTfd+Zgm1MJ7InafM4rZbCoV/dNkIXLpiEjlE7jD50
MSkPzM4Kf3evPYGDPta7loUi3M28BvsK+k7Vz/I/ko8QD1KIFsphH/fdm1gRr0ddK4EwI3uJmnz3
SSrLo2BOx30LxHfhVTiTYsZsRM/yisWVND/U5qksiWmPTRPgoUBiACweULr606GHRZDHvsMrsIRj
qTe65WsjYWKrQgOau982+Joa3mNialohQO2297pTduiOjJhfcTCP51JPCdIa95bQkB+f1BErin+C
29WLz5ZhW04LeVnxSTxSImHbiICWT0aWpINIjTs7S5fOgsQmKWskxWavOCAD8Vk+TQ7mV6CVGhGp
edIed46qIKvzXDIACY9M6r33Syf4J7OX84T5nPCW2s5NJwftMxT9kI8F3e+f/sHISiQrztFvF4We
Hiq+FSUf9r2cMsH+vsLUqNBnrWIlp7rwgv6YRIT/bbr4agns76vfr1ItrjU2xSuMV8r8EDRHISZu
IXZK3kAPgmCUGSAaCBLpP00Med1OugWGMSYdz/IAPfIAtHT85kpWZriQZJk6qe57rESsLvLol9A0
nj/tf4xtE8gJgeFLREmDw4NZn8tybjEeJceqE9bqfSTqvpxR9F/MS99u2G8z/ABKkaUgFWrxHk/r
D41+SvSzrHnzcD0rF0MKicB7+8yAzOc/i+JToGltTFM+YVFMzXjBxFdh2sNL/5ToYhR0PL6HFwHc
Ra8WuS8FRUpZnAdYjC4DIi3Wxy8reDaXJ/1YXJM5m80gaGWOO6VTq+sVZt1YF9/gzjdox7i2nO/i
QfHSwqaqattBJK4L0FkpbGKdO1ByGU+ZHiNXGX9gQVCLapf4WTorXvaFtLW5spUtLgIK8njR8y5k
hAy/RmqjwtYeRnTpNH5g2NSgz+ZBXpnj0DxIYrXNMUTuZScWjcf+eFBBcf3Xy+JQPJC0sekMLKvG
PKDsxV7zDXfUgZU1Gl95T54B3CC/Pxh3qK28muJIldECMlunWJAejTh034Ebryb4xk5GMZokdYwF
xadmcKbw80QVuNinfoMZKxMcyBajjKlxDSbiXvO02M5LzenyH0N43F/KdgSBfgQkqk1JeUPzWdV1
kGgZDi9YP47i9YQnhQqFM0dymFRzQuXGt+4/BXPWoFMC19UbpTPMExnFMMLcrB/06SAIxHq2hnws
JHTBa8JaBt6wH2bFXGIcNAEYjeLyXPWQhXbmsCpPZmZJmdPmg4QBrQaQfCjbrNecCHXNhy7sinsN
JLHtReoKA10NxRC4g5E2sZdAgLe3k0xYJFvuVONnV8bZCQ2cKSaFxmBGz7w1Vh3hY5s4vl4IBwah
Ns5hPOB0arcDVOmrQ6s75gmUHD6ykv3/8N5jx513ubVBDg4MVB+t1GIwnl3Ezm2Kq1T8JHbHJaJo
f7fXhtS+ioICuKL4xiJxlJe2ErE2EVPXEggE3AySn9UxQZO03YMbgRS73rrqURT8bZG7o/RFS/Om
RePU1B3T6LuqHafsgThKm769ssFdTELUDHod4Y1UfCou1Ul3ItNOn3VXuy5PUQjCh/Go/EPYZL/5
5qOtbLJ/0yreG5s80+qerQt64dpV4jZX8lOGoeSXd+CT8bRvj9pG7jbstbQqiggfTo1Pbeoa7V0+
EOHl5o0L8k3QPKCEC8JrDsCLuEpTkdXq/pt2iH+IJ5Ykanz0Ae2vZ/uT/bbFv9ZmXUvqREMsi0Eb
X1aXQz6SImAMqt9+olcbHJSLYgaGoxiPmHTG/JrG5mucRUOzTOdAZt3dX9BWTwbIml+tcY4+13ka
tSWDjTL/nqnmz2ZW7E6PbofpujMrt60Wd2ItGtn/W/sYydG1Zc799bSV2lnFXjbLTZpg1us4lUS9
bhOiVovjvF0S6qVvernz9CkYbLmq6pM09aUzRbqOyRS0PIEU23zHk2q9Ls7nwyAJ5sQSWk/Aq3o8
N8XDe9o6/9g6HuuVqWjMBRFS486eYEO88Bz6mt+eNMwAUnP31CZyOL9oraRnOXBehxadrZlnCfei
JB01mWpx2uKfADcbGOEM5ETNN2TRtdUVExSAYKpyrNvmxISdi48gKGLycDnuMMUR0S5BJc23gqe1
WW47oyZrTShCIo7unsfJrereSb8b0uP+UdvEwtXiuH2MrCkoch0fTexGyyviOj6EQ/61EYzv+4Y2
C5Pr9bwJoMtYGC006iC1/MF6nL3hqQLXXXcuDLf7GjqMH5QwyWDiDWitFseBsDlpsWhMiKIZn33u
RYccmhoOKw2Ox7CzlffcK6/m+DnYVFpaM8gxPjIF17N2Z45X80Jdz5tX5coGh8NBao2q2VqsvPtL
lCR3km9IJr3MFek3FL0e4YT86KuE5JVRKdjBqD2nxWOlNadZOc4jGSgSn4onQFH0oesb8BCgzMEG
OKdjcbU4lS3bqUsPdmxemKtN5BA4U40srQS4otkcOuU0UjIXm++Rla8rHNpGIGFq5BQBTZ+5zUX1
6h+Ck2G2wxkvMhizhL90PA4qynmKJCXH5snlT6Wc3CJ/nNAFvn+aqE3jkEIv8kDsWcYij8/Dciyp
uhD1+zw+TH1VTM3MKifLYmMuv3dKGdz8+6ugYEjhMKGcZKsRF3yaDMMHiwtdn96NfRXBZuhINZOp
86m2NwJj+WFXoQHjb8BaWdr8rMalncyu3sXEwtj272DdmyGOPE3TgZ3Urvlkiba4lIdZDWzjq1kk
BPHJlsDU+kbkJWh7tR/aql06JE+7U+xFjyhI3geu4WGqwmGcU8JhOoSHiQiqqX3kYrO+BNlY3cPN
w/RurL5U0kmudGIbKRvMS1dPkcnsjTAN8K0mDCZH+u0Ujo5KEWFSRtjfV0bqJA0NoWxRh2rPxuLm
8kUgh3oIQFU5TKgqIeqQfUGbh+wwGqTlGF8vftfYeCK4hU+RGFNRksrBQyssaiSwgVo2IiU7LfQf
wx/htX4ZziJoHEXbfND+6cO//FwcaHTt1PaKBpdgzIr9dQE5D5K+bfuh/3pd8L18CZheUyHB0lpv
9l6ELY8qJq5NW/Kic3+kwggCCPn+jKSWIZKk4ySb05ds6G1Vet7HQML9+HYMXZuglcRup7S8E7L7
qLxbyoe/M8G8c+XhhWQJcsgYOsbcbwLXnA5t4O6bYJ92B/D4XoUR5dEujRBtyYU7B7GtqegcPYSl
G+a2OH/bN0ZtGQcLzajIdWqwOCj8GomlY0Z+lBN7Rn13DhWsIRkGaL1jEAFC2xCq0oknILVhHCIs
obTk4Yz5kzZfHDPLQcmcfkZJxxdmzVP03q2UhILT7TyIgguO/Q9dWA6z5VIqqoGdHdVHqdWNz+pJ
vDUAQdAvI7sQN4NjqJ6g4MZqn7zcXGJ1UaiXAeZOv8QfAp+x7Eihnc12e6kPhZPhXtp3C7Zlb3zw
1SAf8SvLkgTNKGLAv7jp9dypw/KAlEFPNbRvusbKDhf1m1EnJSXLampo8S00Rg2+v5B/+U6/t44P
9Kckz8uQkSzmDSgd2aBIc0QDELoM/gfO383TtFoO5xRLIhZREwIduhfhbkn0cXKJBVE2uBOrIo05
phaGt4cDE60KIXhhF98wcHUIwNOSIEiRE0ckjvD2VbFaGXeGo15u6qgY4O73xZN2Ke9zP0/c2mWE
XJ0Gdkwq60ItkzvUkoFB6xQq4p7W+agP5M0xqoh8FeV83M2uho0YpgJ2Ugnuc/lDK1PDmNvPpdWu
cbd4n/fQXWL8xbWn+yJgYjpmHwcHszXox3hXpVdZWeNeAGEUaLUVIWYYzzJk1GpfTND9OGm2csYc
3kkYiLNFfCI+/I9lZZkhioGHjfXc6Oelf4ipIujmJ4IkEar/IGQDSeqf120uJ9a0mDARzZarjiqq
Uiqxis33xcoE52gYMCjLnCn7TFkbnTqz6y6KGEze3DfJuYsUtCq3IznyQi2M872szDJjluHeeKgj
q4jgyxVCG/PidnmaT5WTXb/rmbtaJ++LhbDoVdLgHRX5s3WdZ0Q70KY3rH6f8z7U70IlHHo8YoSL
Dhm4K+sHgXwstnpzKb1a4Ds1ciOrZAy5tAhX0cdgOfG5+ghaQFd0jckRv5FZNobWe/a4yyk2kaov
Z0wcsI5YhrXCg36a71qXVfxr0SbJgtgP7hlkG7AKLjtUBhKoFeBuMrIHRZ3dOelsub0dq8AvpQwl
isReQlCnxYajJn/3/Xjyw2YJRr1Xjc7LF3vQBRviaqlGLZFwe4P9fbVCDObpY9ZZGBW2vlbBlZy9
B9JXLsLhhaa3Y5rqwItGSS9Vg2ZzmaIcoZbA4UWQjZhE0eHnsoZuobg6mVVKQNL2vbFaBocOgaSm
Ui8gKmcPM+uQuUFlqy4YzHz5KCg2RQ/Ejuae33HQAAZHaIMnYHaQ0TPW+t0VI5ij09YEQhgcQkhp
OMvLiPspMr5F5UnWv1lUCYr4OKb4p3+ZkhyYTaSgvUQ6m/nXiNLMIpZgcpAgmOAH1WUsQY+zY5hD
uXiqr40uO+1DHfOhnQ9ickBQ1ZZW6Yj0PK26FrTrST7KIW7zp30r25vF3hPQ5wKtDcO/1WEMQnme
jQrZ4iY7aKofZd7+729N4loKBuj/a4D9A1YGUFbNlR5syC9+pUM3DwzugRs78qN1rX9XDxn4z6h8
zfYXerXJ/r6yuUzyKMgCUlByhTHptBXig1Ys9TGo0KdDrG/7Qnq1xUFBPyzVL36ZX3r00nE4snZb
FM8gRF9+27dGLYzDhFoMpCUMMIkmWcfc7Oxcvy6qL/s2KI/ggCDSQmUUWKUzs05R/88UU1wRlAEO
AsoukwVILyBDk3xMkANvqWT79sn5/Un4mDSVQ0gmNbhCJyF1l6B0jd50rLQY7TQxPu3v1vaj6NW/
+dS0WXfz0DV4lrM2f8XN7wVvebCuGbVf/mi58sO+PWLz+Ow0mPuFvGWTy3Lqm9B2obqzqL3j8EBe
ujoxGD4no1+ZKTjzz314kZBw31/HdqlitW8cLoBgReoa9vDCo5/NGuVHaO76TQUiqMXDeCNISox/
9m1Sa+NgwUB+XW4ldOw1+vcWLFD9KYo+CTFRQCDOKJ+bHswyq6sKr2RR7U9anBxVKb2tZ6qoyI7h
2+vh1ck5KDDyrJcGZkZID2N16fvrWrspy9u2Ok50OxiBcioHCpqJdLthsYDnvsDAcutrN7W7AOU0
Jz5QohjUDnIAEfYxaCgM8Bely7Ul22F1H1MM/YQJPg0dRLERyaxLqul8qziGpl+8q29zdfPxmWij
D0r07uLhn5zS1u5981R54R1j4JGvaOZ5Ahg09gVXd545dIYa6KgwDtmhUW4Tk4iqicPDZ6SzeujE
tEM42oufSzSfZrFt1c5QELhALYODBbNJtMaYccMtouSY9eDLueTuwwBlgoOBUISmxcB6uNPS601f
m/z936d2iv199SV6K8kHMcROTZhjtyFYDVrA2gxtuakyZ4hUapB3O735CqX8zI/UylGZVCAR+kXg
1zrhuTi+sB/65HwRdXA4IBD0VumkDpe3dMtiOfSduDYeqLrbYoCqQlto3ZFPE+qO5dm5oqIRwpl1
10QvIjnLlXUT+sZzfpLd6CyiIkJcsv/y9voNrvwsXTjOhj4HcJHpFm22aIrCxP9N40E1AgljqheK
2FJ+rK4shjwd2ZYGBbrI1ZtuyO1e/rrvlFQcrnP4UGP6Fez9sMJ6UECd8CWcnNT/hUgaaw3AqJNP
8RdRS+OiibpJ4qZi3WWm6YTIbQ2TJ6nvKZy/er/OIYaiTtArZLdFZQ5uPJ0kKT10FDEgFa7wSUhx
yWRGzMryqgOjf4ocyc6f58/9wdJsNltn3VGvGAJHeD3zZq4KK2ap3AmylbGFov39wPhTW6qORQCi
zoUSipI0tWQ0iPij8LOoReeimgnMJfePw40JjcQQZx2xmEP2JLnKFZSLHPFRRTqj8NAGdVjew1W5
fnnys2PWPAhRHuMZAF7CX2T2pa+elgf1UTywyQmqXkY4O5+aVAwlgLA1tnGYfiK2rJOHUqPkKFjo
sxP18aNjipaNS6DheqzFYxX8WPTbKLgb5od+uqkbL5IpAgdqTRxqaEslgo4dn83sn4Okd4Tx6zh/
34cmygYHEkUHdp+Mdb6UomN1H8QnssJIWeAgYsjMKqxlQMQQPZeGk/TP2UA4OHGGDPZPWF36YqHr
UTPi0q+byyR9rsd//m6TuKBCiVURQ3X48KPS2w1ysn09OHr0l7GRwUHBHPT/aQeWIYmqnqzw/u+W
wcFA08flFLDwrhUgWeSP2cHqibwZdUS410PSiloZvLxgESz0fu6HJ8F/3/DrKrrns4yFCgbKnKVJ
hsgXkYrRnk2ZrPmz47Vz3PlUY9MXoMrrkFyITstB9mq/HjGWxygE5qPxD9V2vj2Z8HqV8ilHqR5V
tQuxJiZGWCHoGc71qQH9OBlGUgvjznw6NX1WVcCV/qx8YmVK0x3vGIl2do5JslAqnDO586+1Q5Ak
4sjExlzG3xScKgPTrzVmopliAVVlI+CGZ3EXjFm15hJYkMx3efoxSO6mhgr6KRscHtQFmHbHHJdb
ZN1qtReED0rq7Z9Vcts4MFjaru1nXKOMRTa8Mc/5OXDlyhYtuz1l5/BAkfdQa+LAAYxEUR3pgOmx
7j6YVnFu29oVSGYOAqr56aXRmKHnFOOeHqHEIZyShAhIt2MdMGhCB1eXDShi/XkXBJZSZ4uAApf5
rD2yhu/EjZ+RMPkUPrHiTXu0iLf55satDHK3dB6oVTSiwcqTkgdVOLXNvT582HeGzU1bmeAObKiF
IJQugERWfgBJohS/6/dVWQXNma5pfLAWQtSrVmrsmYb8FWawBOJW2P73//59Pjgb1XxpKgsXj9T7
cv8UWk/7+7P9CV5/n/vm89g2sgHhRy+d3Kw8y5ErU4rB1BK4rwyuhTyeiwnxrHJpw7NuEMVfdpzf
XDba6xK4T5zNaHGoShNlbquzo/akRqmdNaHXR3Yiafb+fjF82jPGFruKl5pZEIUhQrlxUCH+dKcZ
T8iT2JVZO/t2tnMHq1WxD7cyFOlqr4UdgNI6Qgz9a+sruW191e6hpubErvWZnG7fhs2VRQ6aQxBK
tzKkWj1BdhjzD1OjSAIIUoyX8hDcUNOLlFtwKJ1IXaQujApbLlq71QS3CiJvfxMp5+aAOQ7G/2TM
wvF5rgu7TJ8niumDWgYXtsWFKOqpBFQOpqNhHEKVSoAQBviAbVLyUTFemsnswWWUtskhfa6+/Uoj
zcf2qqDa1Ilt46O3OBJn3cjhCLJY2IvcOJCWhEIcpUFHuTgftiErUebZwB5QHjRHIRl9lI6Gl/3s
0aTSOfkt1RRD7SQHFHWpd0b/km80j13uZxQp+nZC8/UE8fGaOg5pHac4s4xlQ3W0q+m43DBJszCy
KaFA6rjy0Vo2WaOus/mi0kvil/bQ9EfqhKfmAyNRM4h7iDTHoYMxi0lgyVhbdmHSWctRPb0SxFGR
KPWlOGxYZiXO4gWHqh0wJhHWjj4sBDaQ3seDQzcgcENeGE3Qgd88JgfDq37+IkTPHONCZUvJDeSA
ojCUaexZcb/2BnfCjFN4jv3OZm3XCOX/8nPx4+fYwVJNxJZ14UyuCm328Dl+Ya9kfIik9idrTdm5
FXle6sXMm1yJEUVYw5WpPKnxnbYUdq/ezY0rxoeiurZ64tZ/kWzZs8mFFXHVFZHWoCrKJPdEP7rT
Dvk5crUH4av8qL8oRmTn9NFwjQsFJARA8v3zZdOpfT4CIDHyKZbPjXZIlI9/dXVZ7ISsrn/NEmpF
qWECHVpQoPIN82NOvWaJU2axZa5sxFKUzU2K8FtezmN7VKjkMxErWRxkFK0UxIWG96ReLvY4f0oK
6K1gQruj5gep78HBhdaLgWCAchihxI/YuFTSfZ0RCSBqLRxaBOFcmIUKtEUl/jgq0ZU6Y6wJ+ROz
f4+aGoSffge0FocUuRkNo5W9XCO/bvzlWF3NBxNPfipXz37q3w+RLnI9Z7IwlnOu4hAlp+GUPca+
4QvnmaT32/9AOv+y1EGdpDQzdm8awn+SrqiPatC3tmFO4mH/3Ox/J13kUEEAdU/SzegElcCvPUE4
qAzOrewE00IE6Myn9naOCybGeazFsIfPNerDlDp13zpam9qd9KOhNO3/5WH+X4fQRQ4MMgiP9eoC
hyg+BffjBwMtJ6ZbHMfvBp4D8jEEyO3vIvW9OGQQ+r7LZdYqmCWZm1aKo7enwCIaTqgd5OAhNq1q
Ciz4XnB/3TpW64aoR+VP+yvZxzhd5KDBwtbJoLFEJlK+qNIhyY77v0/EfND2/hNEw0iY65H1nyYn
NnY7fRtrNLsy9aDxqJceYY151Z7XcdAQtjokc9h5nc/KoXtE470DyQ4VVAPgqDsISHJRw5xEnARu
zj8XGLVDGmcJ2kHmex3Cysltd5xvmSCJBIuWSyVziQ/2st+rSymp+0AcTRQsMYYrpt/i5V05JwP0
kqYkYjiDc4ioMhNztBD2mVJpR6BRlZ7S+eP+Z9pew6sN3idySYCkXwPC2XI8LJbsBphm2TexjXOv
JjhHGCO5rIQM8BMj0IJCl62I93l6kSMq4bENBb8N8U2J+iLWKBAAe4ZwdsPQcIQ0ddHtf9pfz7+4
2asdLhEViLkcdAkgh42G6U5xG4EBoDh2XvHAiiDht3177BO8PUiv5rh7YphDEcQ7NXpPdNWJIYcQ
RPZYXSfKbb/caaSSPOERKndbpOlcW5Y1YgTtC7glL7+klAcbw3y6zcbQ4gMF4VsWodcmyyKo8CD/
xPl5pZSapPUIySfj2LU3WkgMrm5+sLUBzsktTdSUGQxhKIUs338x6KaOZKAPktUmLFe82f9imwuC
0B2UbyzJgJrjnzg0hVM9xwpU6OJR8/QAb0KFGo/Y8nXslCKrIghodX5UFeo+apgsBgLW7kEen6zg
cW6JS2/zvljZ4KdTxTjJCvR0s4dZ4LOhurIAq/LsMoaGgtL+2tyz1wUp3KEa9XRSlwLM19P8USvu
ppA4tcSGKdwpGscUrZwRft+QLorsCebjSE2UbwEdExGRoIEqKxrfv1cU2dhLQYmpm+iCNJRRTLbx
o6Bek5sLWVlhG7m6dXSxUGKIhKIZZ5bcpLKL8Ys1UwNEm0YsMBsrBiS+ZL6AIy5iYyYCdisWT3N5
KVFQmYhTyWCfhzVQH/7XBP/sb8fRiKMRSVVThlZJZeZP8WCNtt4G6M1ScyBqHXyKFEZdlTf+/gHd
zHCsjXPeNiSo9S8T1hdch4sNWWY3cLtz72K2dwEXF/V22bSnQahPk0C+aEGB68+PFgeiOmWyitoI
eCxZc68JdXpcuF7i0bMZW0dpbYzzkFksumBCA4NnzRhaj3SvymV3fwO3TViGCRp0UKGr3P7NbV2O
ITtNmMX2agW9/zLFSshQn/cPTXk1wR3YNjLreSqBPnlXuWnzwTAP85wc+9yZ68d3rEZVZEZZb2im
yEUoUqeiN3BkN2z7aZQ+oC12//e3TpP2+vt8XFqkYx5OjP0BarFzeJysG02kwJp50JvtetFVhV6Y
KvOvh1i1BjzsUH0LR5d1FiRuCtHs4WzcL17nhy6FENsuvTLIXapS0CcgGkEUZIlufGOAIAasm4rL
koTyVehSjMZb4KqtzHHfaAiCsNd1iFrn7YNW+6li2ZJqp0Zh738rwg7/rRZwb5XazO7u5dTXd3Ny
FaqhXVHX0eYBel0O/3ZolTmZYrwgPIi3X6IquSpmase2vY4p7b54xMsHXF0UFfQuiznEStI8tOfs
25jhFWF92N8uah0csElqWy+xCWBblM6tjAGdypQgwWbPzOrTv+QcVgtZSktOOqZ5ZmEiR68UO59c
rXkQdaiRPffAuNrKbLAj7K+M2j7295XVINSmIKjh34L6T1s+pYPfv0cuZ70w5osrE3WfZNCpxsto
me/GL11xp/zYXwN1SF+YuFYW8rrvJqnFJSv6xck41NA26w9g8HQjLzyQT34GyTsY9KLytrImoF+j
lwWc0fb8a5I79yFdzrqA8oPgqg/7i6NOKocIJjqOxqrAEUrSWx3DgNX98sVMqLh06/W1+kYyl1OY
21ybNJXxFnTIz+cOBj+GqbBDzNYadtj/3F8T4XQ8J3SQLPrYxQjrxfwqMD3Zum4m4jLa9glNZALZ
qgalec6xp3owzEDFcUogMA8m+nPqVF5+AoMmqvXUzPPm2wuhsAZSdQlqGTIHEHURoxsuhk9kF8Z7
L4FJ+8DY8phcE8K9wOk+728haZFB1soLI8VclrFCGN6hdoV6khu5lhdDS1A+4CI8UBSXmwiIRKcI
wkbdAHXQn+aKNJ6KuC9aDxmaHuFkfNhfD/H7/BxVE8soH3V561ld4BuN6RrvGXnFU9VULLwmkYfm
3t+Gpk6FIsPpMpCPV49JdVCMD/uL2P4oKxtctDBPg4nRKXyUzEIBWHFLKC3UsT9BxKY8FH7XkxMm
m0dJN15UEFRI2nNurk9QNUlTBF1pdTf2+C7PUUCcVn0L71Ym2N9XnoaYETUjNimaDR/HL1Wg2tMX
IaIiOxZLv0HVlRXu83RqsVh6DgSKTkxXpPTFE6b6bdEW6NPKnHXPFveZCrlt2kUENgQ/ElhTvi8u
mPiQurW+6i+aZ/HF8BsQING2N+P91TK5c6ShDzJPGnhIYsx4AD6C4+lQgNVa+jC8R39IezXFx3hV
qaQdEp+IJRdlsNsg0u2GnMfYPre//Y+P8IpglFpVGmBkKj1VEu4Kk3INwsX5CK80BUUoU2xZkN+Z
X6PksaUoMigLHHpPQjwsITu2mvgz7QdkoS9S8Y409/prcHidSmWGiBtfQx+9WPqQfzayrwT6bAYm
qw/OYUExtksaJDhCceAVJxnsZIIjP+XWS0tDSo6bbV+xhgghRFD3A4G4bRMmAKre49LT0Ai1uCAW
uTNd1Wb9NfGB6k7bpFPVVta4DezMYgmMuGSEPZCUP6Weldzqoz2AYNy0GzvzGNNRqN1m1+QjkC3k
DV6sTHMbmxbWDILsvPcKBuu/Xp2pBuHo8sS0FyJfINBwEyVWBjnIXYxBjjMQfnm6igpSedMoJ/ku
E2dXeFepfr2tHO4GQzRXlbTgyuqgUuYVghdN/r5jbmLEajUc3C5WYPXNjDuqnceb2syfLXV29k1s
IvrKBAerIh7NQ6zhgab6TPIdM/nQN5JJiVbK5fl5TmFsinrpcIr7c5yeGWk1GGOdablGHwLrGnL3
l7V59b4ui5/obLJKbfsAJ2zuvuqLV2uJp4JeReiI7SP8jZ/pLJPJ0uvxBQDx9jQvk/6UzThXpp8r
x/0lbebbVw6nc6gRKFIq6jV8m/GcMArFXkHNZUR9dj6CWWPf2iayrzaQA40W5QMjt1hUUV2bX4X5
Wvuxb+BfPAL5NIT+mqXyOeRWyodJmpGoTixbPTPp2dyJRweVP6aT6OYf9+1tL+i3OT6frDWZpSx5
j4zK1zD6MH2Jog/7BrYXZKmGrogouih8zQVVHbNbdDw4h9pFozM0vFDSTg9spkY8Zs576Kp1URMN
vJp0XeV5gxpxjDQjQ451CBYnN8G8zKSvTvuL2to1VKlUyFFBLg7CvX+GsG1jRchFof6btKNtKOah
ri1XKdp33PFrM5y35bmqZ3KETIeZeeJiB8atRtUTqJWwv6+C8aoGIWiQAhGq5a4NnVr6KQfE5UOZ
4C4fOf4/0q6juW6c2f4iVhEMILFluEHRki3bmg1LtjzMGYy//h3Y81lXEOfijeyFN6q6TQDdjUaH
c8ZsSig2q45GXKglJjUi1LGt8PyZbPm2082SLh4Mp7uFORCkhaJjT4jHk0Nh3muqXp3N1ViGSyne
ZaKg9HrD3KoC/WeJYQR3fKBZwIYHqoIM3mwHohYMBkypYEeUH8d2tyxtWv4TCGle4qchi73uoBN4
NuILvExbhW+xmS88ESq/mHU6uoYxiGOq8s9rnZgfezt6yGaAPPc2v8k0bThMPV33VptqB0N3M0Vp
a9NTnH6BtLV5zGNjWlHRZgfEgCj3LChsfZrvymO7Y0fNVFyGm8gDp/JE/Hui++tK+rRO0DrU7dht
vkIkOdCjFVhgtb8dwBmR36p71EVwIsd+p0Il19GRyipRT4HBTcSrrENpfByyv4b2kCQXdfrpvE1s
K+tvRbIlB5IVZp8zkUay8oNdYv4qaFX1bpUI8feTTUTvGDpuYvjbpBy9uvjmVJfzoliGas8kDzJa
eR31opdj6q9GkHt7Y8n93AEoc3FTtSpUZtWKJEeSanxqlhiblvNdXj0UsUedxz87FymCtYs8STD1
gcKmfkPYZdV8HjRVz+xm8uhU06QYto1mzTJqGHQ0e79SEkiCfEB/LtnruzrgD6oOeKFNZ1RbDmbT
tQY7eiZc43JY89t5fEfqGplC3KcghBIsna9VLeEVnVtRoTUj03OiJ5ahFkw9m77n2j2RI53ONNad
FsW4dnNjn8WTN1QeK1Qj1Jta5uhoAwZpNHqBJbuJB+ZOaYQ4bzUC07mxf3Tv4hN3dGI4LmGWDtCY
1/u1Fj0AmVM8YsCo+5POFymp0A5/DSSoZmS3rt9TYdKm2S1nVtND2Nhf6+P1aNzWyU0xN+8IwE/F
SEpNSNQ5vELysGmul7+Gad8xxdtl8/Y9ESE3xBHa90UjujjGXfLB8KugfmDhuhdvc8zlBd27OMdO
BUr33pLoNjNEG/2wHsrpU+k4QVLk3vguz4bsCqwH/9mgUH2tEAOPC+7qWJnWur7VXlmJ5VXrw3/3
bQ7wsNGY5jKU1KUT6jNrZGkjijHalzGfvKXpg4g4Cj3Y9G6OQSBCB6o4GhBer8WdzK4gorJte1No
4ZTEQynaFT/TRcW1Sr23zPVUnHwFadE08HbETYr2pHr2KvphaT6e37kt/3kqQ7LXdGxrXgsMFWZc
0fK2VtVExM7L/vn09yUTzebJitqhEEi6HcAG8j3Zi7Fv1fDMZhx3KkfSAD7Ourk6OBrBlpZgNKn7
YoCFE4Ot++Ey/3J+0zb9zosevJmeTHjcGxae/3WmkWBi6b4UJXs6FyDepfnX89IUaiBH/+swmhxP
d1iQu3iT+9lgD6l1OC9DHMOZY5KnJi3Hite+hwyL6MHMdly/M/lVVN42eji/BxTy5KzkFivCatce
R5xVV+7s1vCMcWcMKixa1a5JYSjl1eiaLp5m9niJcg+t73Ij/LNNE59wEobaepKWzgjbcWh5M/et
B3JtpzX82ckP3fxXo1JyldpJ/qBtNGTHJ+RNaLubYh/+2ncjT1cyp6m2TvIJiW4Cs9MUxYpuN+it
R3WvzRRKLX7jnMIJhTzZu95204W62LuB2H4T72cL/NX8KctD1747f0wq3yCnt9LOSTXTwb6tALD7
Bbkc74notvKrvWqEVuFQ3yS3ah67i8BWaO2dQz9NuWI1CiWQpyLZkA3ONOBwdPcjpsQAgOUVdWiq
2KFVYuR3akwjbY7g4ux43827pLkwAISwjM/nz0ahavLQY1NloCVisNKsa7zazf28v4tw1f2ZFMkX
zF2VxW2HS8heJn9x5zC6rFpLkUpQ7ZjkDarOjgZT5IRr+1Jf9qQBECTx10Fx/qodk5zAzHTcPJ2I
QRzNr4EJGueN7/Ll+GdbJvkAa5hL2jJddAE45uCzGJygpU56zL8NuooxVrUmyRl01E4yvYOBdi7C
gyoN8hTomZWlWJPqhKQYIYprl3UpCkQcmdPsK0k+5ShgT8mfaBvR5fHHdl0MexQWyuhD9ziZmTer
gKk3CxC/r1DIkKLquY3LPhLFtV9A6/WerT9riHS3HBpVAWLbpbkO+hNdy8Gr4bWv1tuGttoCXeh5
7hmAqC6W/Xlt+xcX/SJCcjdDX5UkFrf1BBw3X+ThjMf4avb7FBNh+mFULWlb417kSRkxZyw4iWy8
hJfmJjK/m5Y3Dofza9rWthcRktMxJ8CukRi7xumh+O6spsc+a9H380JURyM5nTUvZ9ttkDbg/UU8
hU2hcGqb+UqwFfw+e8ndmEayLGj9R+qQt7sitoK+zB/K+uNQ5teMz4HRV2HX9YeaJ0E8sdxbI35M
0uK6I40Xxeb9+fX+i+K/fI/kl1aWg50vw/c4JnpBqoo+t7WDYcU2QcW07/4ekrK+W6t+DUd7mP1V
1x/yuvty/itUuy75K9tlI01xC4c83qd8HzXh+d9XaafkqDClXfdWOaOSbSReG/s60LLi4I9kyJ01
bmsMSV5mCMDKoB8/uUZIdcUyFBbw8yxPYry2Na2qmWFk4/iF8qsEGmN9rVVPF3HibyPJ3xrx07Wc
SImMAqBGXY7ZS1P3IjC3Jzq84GAfNJ2FSp4qcbTnpEmOY3AZyemKN7lr5Ls0wTyhg1RAnoGrbwrS
MfX1pVDYuGobJUeCElNKCwYbH6PCb21Q0/d/O2kMFi5F0Uyh1j99wclOovyyGm6L/kiHdmE1RF5V
lgqVUGj2T27ZExFaUtE6KaB1c+kb7Afy3Jqm2C6VCMlD8IJnMzCkEYeRT3jJZvWNFvvnbUelcpL9
6y7YygBMgtdywvw49pzlvkwLr8iOhYqST7UayRWsc91URgZ9S+lNqic+2hYNVeOJQsHkxmk3N2oG
OjksJ7b8hO1NvnpLfI/L/vy2KdYit0zH0+yicwLbNme1l65e3vd+3X08L0R1QxhSKJGMbbXwfhEZ
J7TRBMmOAWtq5+wFTGhZK7yoQhPknuksWcCA5KYib3JB40Nt3szVDZwO196Xz/jt5gzJC7S6toK4
E2odac9aCdqzH+6oSkMrnJtcH2iqOuLVjAPSjU9svpqMG878IuvBMR4wRhVWpFIHKbQwWlNzZsAX
hUnyQJ9q9ryoko9KXZB8QeMYdWaucJ096OqELiQkFC3tFXQhJuF5zVOZkeQVmiVpp6TArW2PnoXz
59Xnxb5edNW0kOqUJJeAEYeWdAynlC1zAvi5/ANpXMMrKL0iAHf1sj4ONbPan1+d4nKQR4wrRyts
pL97zBDqAUaHglL1PFPYkjxXPBpTxeME6yIpqATp17m7zDB8GbtC/c4vRvXekGeMk6yxOrMSTxox
ML1LdsPkGZ9Gf4FqICekmrdRqIbcIAQ6e0JLCi++5qB4YhhAuGkX6s+8/DObMiUv0URDzgoXnZAV
yizWfNGRuyFSaIJqMcKuT+7w2W07YnGhCU0XJNptVl4bFNjV0+P5Q1L4B1PyDyVLSWaKcYp2/ms1
r4hme3OuCHlUMiQHMcxG03ULQh4zTQ5G8hE51aBcVQQ7SnWTXINmpOjoGuAaogdQxdCLagekwEue
gPhW9Bm/B3z/5NFmSh6C25jItcTrttcPZvmcld5sfjh/OP9SC/t9H8kVywIJ26zSISNP/HFnXVgh
vI5fI0INpkCguKiy34qjkguJ3agPxOihDo4GDt+59QzC/YV/Or8uhXLLlGLVkIBXdKRwQrDUGo2k
cD+N7jfpO4AnTo5Ixu7Qh5XkU4pA2Ih9ltwuKooT1W5JjmDtVz6aLfoi9PKHFf1wyKfaeDi/VSoR
4u8nfmBidW5qIjRN0MbXPDDySSsVz33VaUguIB3t3Cw5VsHZkTcfm/wqSlyvdRyF2xS7ceZVZ0lu
oNPQzUsFJnpW6F5qLzcgh1F4GpUPkFnD9MSIO1AcY7uAdSkyXPneBLGsL/pimj1VkWOoTkfyAcmq
dV3CcBMkmcf6H8hy6vO38wqwHV5hGF8nDPV9XeYvrTTWm4lo9erBWVcF8cXYhIIJTaTs2lZx7Wwu
6EWYXHTN1qnjAK+Hw0HWaWo8s/ar5Pv5FalkSJlOeyGVGaVIq9LaN/u/SwM3teJW29aDk3VI7xNt
SdBbJu6CyZ/C7kN5xw8/85zJIQ8qf4m980vadtQn8szXZmp2fR2jj00c0k9a7V3zpbrkCILFKTnP
qiHLTZM9ESc5ni6ZtcJxsYUZuYrrMAZZYqb7JFPlr5TrktwPn+Z55vyffSSY3EEC8gE1F8/aoaz8
qKrrqVRDckVux80YwxnIGPe7CEXRnu1q/eH8WalkSG7IsuukTwj2LnHojhEGYrnoqsxUj1alCkrh
CDqJzSQW+QsR/YK1bBdnweyLZ9F0yL+oNH7zvXKiEZInWookyawauX2udyGLkFvQuy+8exga8EZF
TwlwQv5oG+USrDPNcd2KnDVbbuw+8Ybnrr89L0KcxJsL42VNchWW1PVqjAW8a2NiYiYrUI3Td5Ze
7jmZ76JMlfZWKAaTfIZLY21irg3FcI9l8Y0VF5mqx3zzCjxZkeQm2JwU61RhNC2ZpiP6+sCloQqD
Fa5Bhp+tUR2tqhZlWMe8L2d/6DMfT/65+jMrkhFotWl2XEGihGpisRuZeW0lzYGkqyKCU52J5BB0
O6f2VEFMjHb8J61/KrU/1GPJHfQj7zWaoJBojl6bXk7P8bs6zE4OXXYEEaAyaYI7tQOkUoOW02o/
q8xfdeqS+btA89KcHk5tbtugsQ7NfN/WjWdkCpNUXAgoir6+6ChrjWLMYfbV1/xzcyzxIMnBdIzW
YwGGl4QqZtbzFkPksugam4UGDcDCRp8vh2xUgFGfVzAio846hTVG7Yr1OBE5asaHYV0/mGAbPe/J
VFIkuwc2UJM1iQYVqLjmZZpteVFmH01i7M4LUtw6RAacjUdaDIn7M1qcQor5kkb3LNw7okfPzjyV
bp930URGFZhpW4ElEy5a65gHqnPEJJ6Dpoz6MX7PyAMA/v6Jg4kuuYI8aUqar1hZTXdj9inKr2oV
8JXqmCRfkK+FqyUdLtGmO/Jun7GbWpV/U4mQnEFqZm0D/HEkqZab2mi9wg2I8fG8EqhkSM4gaiPa
LqId1Hav+XNC7zBUcV6CwirlumaS8S5OxFWpzZeEfSCZwu0rHj2YG3/tZiq3wfcP2CYxposW4Nvq
W3RYdiKaXm3FYhQ6/NOkTp7YVdOvtTbgUubseuyuK8I9I76P1o+Gqh/vvJd+M12ozQDTQssfnBm7
mNMgWmLfZh8BSqV4jqiOR/z9ZEV9Py5pJazSWg86fSAqzMXt3wdGisOAuAmU0te/X09lW5EGpmgB
FcO5cVWDhf9yy7wIkKykzzLk8jRcZ0PjGxdrQDwBuhH1ARgnD1k4HFTYxUqJks0YY4IZhwUK13de
dowP1G99AOX4hYt0NQe+hxOcN6FtI/29RLkeWMcuneIYRmrWj5hJ8IfigYPo5ryQf7GjFymSHYHV
BA0/4NFC6Qy86cl8x03gBIzoMKvMhHjjYvh6nvvcLYIG1I6WRv9wmVJQPUx61bYZTtLQ/5rG6CK1
C3+x4/D8OhUKKVcIhybN7bgSIZZziKPnWJWF23YRL9so5J8Y1OhUnV5UYhXLdfHc5K1XIQnbV54z
jQpvtO0jXkQJvTkRhRFCjRkcepFOuErZIam1C/S3Go2Kg3dbARnGh5hOjTeovDR364KLfk13PQzp
Z7e6Jezv88ey/Sh9ESFd2TEnC8t6dI2sxeixcTea96t1xfIe3AutVw+K7J9qRZJbKtYGbH4zaibx
ku31aueWoz+NimYtlRDJNXVUiw1zhW+dDNez3WNcLIGbfzq/cf/ijl52TnJH3bDSJOudX93U3bHf
J8Cv1I99IPqp1ZDTikXJdUc7b+2urVGpY/2hya/z/MocFEvaNtHfK5ILj6QxwOobI/vrxvpVn+mX
s90H53dt23ReREi+xukst8tarKIGJAUqf+tgBc5TFR3+TIz52kJXI8qKnqLejaRvO/t6dWsdOlXp
QnUiYjtP3IBJSubyBNuFGKEdjs5TnL/r5fOyW+ILTiTwvrO6uUZqL0KDkNkfWu2vqlFYpOpEJAcw
YGpHr8Uq4irMptSbQHJgP1V98YcnL1l+l2u9ZWaQM7CboXrqAJRla4daOZymOhXJ+HN3zde1h5y2
+NtyQEvxY8wUW7Z91bwci2T5uY25558PhFh/pE9sukqKv50nN1OcvsIc5cqig8iji0XjrNZcN+yS
D4oTUbh+uZCIKSq8ozrslMEf0DPrjCj5ssQjTkDG63lRmb5qOZLpj0WTGBiLRWRd3+YMc6q78zav
OHi5kmhRMk1zhKvFmAEj0Fv+pNsHnqm62hX2YollnthkbkbrRC3EMbVtBLTKb0rNOTb8Oy1M1RS5
akWS+bvNykkyY8fQRBMP1+2jPr1j2loEF/8EGJZk/NNal8Yk2D0b9hQBf9lMvWhWyPiXAPdFiGT5
IPVkU+lgGW6c+HW/HNfORXNqfz/l9B4jsWhC4oaXOL1vdcUty+p3lehPVim5hAQF8iU28QHZ8We9
8Tq6ImJMQDS5TIep9CxVh58qOJBRRPqMdAVImOBV7V0+PurDD6v6Pj6Xqx7y8kczghLjwpg+E/Kc
qLyTws5kLJG4SEnkEGRLm/baLZ5c5+68nf1L/ur3edrSg2VuWJvibkUkD7RSgbaIwOe63wmMJLRw
KLRHtRrJa5ixm5XFIK4ngN53l4P9Z05Wxr1rSxY1neijH4sdz+6UaRKFDcsoIAUHbC1KtrjCZz/S
7uLvKVWch0qC5CVSYs6j5kLVSv2x+D7pfyu7xFRnIHkJGo1sxsglLor6xuQPvQpzR/X7koOIIyuJ
I9EwOLkB2pRpeTyvsaodku1/NrS4FP22IC/+nLPo81hWH5HxP/yZGDksSDQrMwh6qDAiAjjQy0yb
PHtRnLbK+mSgjyjjaeSO6DdqO0+g5keBedN+F4heHSDrnD8zPxm0bijtpjNNxCCGYd+a+XRTtirA
zs0LFRgcOnNdwHnJFthMLJnyCRZSkMTHqEpufs+mh04FXKgSI5Tw5N5u7L4g+oS2E1v/vCYY3fo2
JffKiF2c8Zt66MliJGMEHIij646DdqOL9JBexHt7/wtV8ryqqcRIFrnmFVnNChoteNHIoTuI89eV
EImqPZMME8xuY5YbSA50AaAgPtG1P+hZ8u35/GK2L8uTTZPsk8+T06cLmsd5AJBCoAh2X+hzg1yy
2Dqn8RYV/otqXZKlxpZecMqgcnnqG9VVnWS+C6D5VMUzvul4XhYm2+o4G71miCGZCL3jOer7Wnef
U9VqVPsnG2kXpZqhoy0w1A6/Oqrco9aDtw54ZXAKmLtU9VVuOuyTdUmXctmtPO8p9CLJiqOGHmhS
qJKSKhHSC76eew5kZRyReJZ2l3HznhyRq5u6DXwXExWr1+7Abqa6GoUbnbor98lCFUYVA26+Ek8k
SJvUp9ydakGIvWRrSMclzLU86FEZs2bi56VK1zY37ESctGFlV49zKTJr1lTvnXo90EbFL7FpNici
xCecuNCUc9ZMJfSsAQBHRC55dzXaO12/P+8P3ooBtCOg3YFNj/oLe9O3UNoZrSwcjcG+xPEuZnUA
glGaMu+/y8HssEMNMAIBDl/ascFo07leIcetPoz6DUrznjUQr50WhaANAzX1U0nSxpG4sZJRYKiN
yYCEpHtoVvqhNJvbpY32LS0PWb9eR8Ds4vad3WqBCUrzyOn/c6iLr7CZbbvEBGWQjJ9iRiWpAJ8K
F9EdDXZB//u0pgm6DIdSbCmzwUz0Wj2yNlm7mmOV+fhAoqCbb+3lP1stRAhKKmYD9R/Ue69FtNyw
eWa4PFwBgj5dgD2j/M9BnKmDPwzYpToo7giVJFDTYhggSftw0geMkvCgNKywNAuVShj40teBgpDj
wP/oBA2jclU+S/t/5nf1xRf8fknQXfIL1M7ujUA/qNi83voiSKO2Q0DwB4Jg+YZoAFiemBWqgVOO
SZnUB8dZwPnTyD6Pqknst3ceRLnUFDx/DPBQ0gY2ERDRZhvId0vLPTF+zK1gih/Pm+6WRaHiDJ43
x4KXgMa9VgQLSFcU3aM85N8XPz6Yhyhwem/YAQYmKHfxTkXCvrGB8EWOTUA/4ri2vIG0WrTCMmbM
R1Tjbd0s19rw3M/8aGvkGhC+X88vb2MPoXquhZwFGL5cR7KkqeBj11Z6H9ps7xaP5XfC7s9LeHtb
COV+kSB5pKqa67QZISE17rL+flANFomQTVJvIkJ63QBSr+XI6l2BGtGJrKwL7fLWWv6iQxF0tu7X
/GngHxhRtDxtnQ5Ca2wXccEtKWdbCkLasbewGrPI7ltnRwTeJuFACO58q1K1o23cTwLX73/S5ARL
Evd6lRoE8zjrdRUHjf7JIRft+Pn8CW089EwguaGdHM4IWiBPITtl28eunsET+f3ixYd+r4XLB3fw
UF8CAyhTvPQ2Tcomhm5SQalCZaUbzEiLgRzQ/yTZsUGOlu/boBDkx+C9SXcqjqwtHYdLAhIe7grb
kM9ssYFIvBRjHbrWpWV5C7nqVBHY1kGdiJAPysiK0VoYRMz2eFuM885pqef2+uPi/HX+sLYXA20X
wNfYQMkd5YM2F3Fn1lD3R/CUZ/MtVRWdN8+H0RcZ0itpqkt3Sehag5AxujZ3w77cCxqk6m+hD/E7
ZqfAfnQiTvLjLnAX1q7g6B7MvoCQ0e4dP0m/v2PbXGrgSYywxHKkJXVOhwtybkH34AYj6OQ796rs
DMVVu3k2J0KkhTTAwreG1ahDLbqojKeZXi6q60ghQh7JiNkAzIVBr8MlxxB86lnu34lqdHJbBoN2
IboyXZkDq09MvB/cpQ4p7ETvTZBfJdWhIu7Te87kRY4wqpMgvyCNvlRpV4VODDwluuNG7Q35w3kh
GzUBaJf7IkUymHXB4FqfgsJd4PaYQRrqj9FhCAS5MVdh3Gx5UgM3twkcVqDSExkFvyg09PhzqwOo
aHMkEObcFJdDkBy6PQBbFMXBjXM6FSbX6WnDGIkruwtJe2hGP5vvUyUX7MZ990qG9Hid5obXWmp0
4MgT4LJmkINRzqfH5Mvsl0fTB9XSYTqUQCs/KM5NRB7SvQ7+NYYklq3DXuWJSupOSWwBIf3nxEQV
tPu1CZ1QdP01e6AYZHvVdm4u9UWgXAR1Y7eiFU075AH2rP2YNu5+cmP0R+11vVDkVjeCotPFyQVR
bhbzQjN4ikQPVv2hWlQAuqrFiEfBiW2l/TDHS4/F6O4Vqeerbvyux/sq/6YtmqLotamGJ/smhZDE
6ibe2uBxiucHR7PDuv9ouqqcw8YF+2rDpCgyplNKtQnaMP1V2Ks38evxwUWP2nmlUy1F/P1k1/oF
0Et5E+NtlNhHaq93abQ+gP82U1wUW07p1XJk15fOae524ngu5iBBd2HtG0cHmdVmbx/Pr2nrNn8l
S3KAcwvMzNTGogAj1gAQNgn4JQ0cn97+4vz7U8uVxy4j3dGcRDNa5HLNr3pYBHHtR0AWW/3qHuB5
u8FRbOfmsdl4dBrgbLRACyIdmzXlqTaSOlwHJ4hdK3SjT6ZqMHYDMNo07BMp0pkZEU3sMbJq5I4F
FLF9cGqv2o0H5y8dCANg8aweVOSDm1p/IlI6ugZA6PPSOnU4IDpa9KNt7S13DCqicrbCHbxxtieC
pPDIJHXXsgZrI7frLrogh3QfJZ5wtvmOBaXi4tq+Jk/ESYHSDGD8qRgRxC53k98dBRqEgAddArSl
7v57b+2rc5Pb07skm9ZhhK812Oiz1MvRpRmpgGk3HfrLin4a/InnKFbHLhkQiUPkEDEqH19MEd2/
x5AdR7CmAUoeTDuv1XxKTdYAs74Mp4v5q2gDrH3uYdrG3P//yDvFob9RCnRFIGmJOJDI4EFj1uiZ
PfZF6IinIHKjbrGGEeh4ZwAwrcMcrrX58T1rPJEp3VuJGS8R0dMGT1HdN3wAE34p94KflPjTrf6u
EAqPeNMCTzvysvJQYc2yrM4bvHTcnpZhS3L2ZezTb5Xm6O+4WpCyNDEziHIGElavDy8d42HpNNyS
I2jAl/s1P1hElerbUEITQ0suMwyGlAiV3IWJkmCccLxC49TdWa3Rgx3H+XL+hDZcksi3mdAHyxYE
9K/XsZI4wbyxU4jmZ7LsuO34luHN0fN5MWI7JN2D1SIxygh1LFfOINdR17h239QgPTxieNXnz2lk
haZ9mbIfRIu9lirp+jZ8IGirCMqmLih5DSatjK3oG7NoDz7Ka4FZPOzTa/12CJDlC7RAVeDYuLJM
/MNp2Saz8fZ8vY0Wxo5nI0ajw5zvJur37q2umsba2kJQC8NfmOjnZnKSPCYYAgS3Fepa2fTVrebF
74acBHE0OkHdr9oOqBtryCr6BAqCTnElb6kisL4NHQlTEzRK0mY6TgFEO4L1FcDKnevylpmxosiw
uYUukq8GsRzypghQJ66bORrSvx275onXLx8aFV7WlrIjNYo1ADgEGSvp9YMBxJ7EEUN6D23xrZV/
ndbnCtqIgEoRRP/MsckKb4HpExQHDM9uRxKFSkTPlrzluBLpHreUYJYVTd5d4qM6jbxY9dAfVMgB
W1t4KlTytlaXUru2RW4bMOrWxfDMddVVv/GMM+FacTyoCdim/IzTjD5tmgZbSK+XX20k48Hsva5D
dCGK7tk+/nbedWwuCskLVIYs28RWvjatpNRLA6DtWBQvQO7T+NSKvKEh/nkxWxoO8q7fYqSQiWal
FfEo4mFsXNLSJyqmLtXvSxfGUpQl2NSwDLcMq/lKV5WlN3X79/fjmf16m6bW0uy0HHmY052DoKW0
7ls0qzjveLlBAf63T2+gjJOROpzlGuQ45a4h3sLMwKLfDBWUpjjWNwZ0IkfS5WmY+iar0BMVJ9dG
jrF9f8KsjLsrFOd+Xr1A7fN637S+WnoO9qiQ2CFPdkt3nFVQB6qjEapxEkz24C1uOjtGeXO5NRI0
saJndS49U8l/uhWIvzocsdgTSVlMVjfTOWxltxaoDjZ4zyTfRn/92/T53jmeN5ntrXMwGGwTZqBC
/FpapDnE6SuoXGntMu4z69Kpd+dF/Izm36rBiwyxtycrQk21MZa244AEvEzcC16nwdrtjfbA6S52
Hyf9ThsUyZyt1zx28UWm5HGypBtG1LjAfXI979Yr8+AGLaar9yt6YmquuFm3leNFmOR39FZHkGzP
PEz5Li3vCTA36cEmin3ctqYXKZL34YaZDkhS8dAoMZyKVoXkwQQR29p4nDwrjkxYpnxkNkqPYDHT
UfSW881LpqdsNNAdAZ5kd2+F82X/SBNP9LPlKAaZn87L29JCSvGEwq2Ecrice+uQ4wOOAMTZzsGw
vK7cr8nhz0RIvkhzrIgOQw5QowhD3d8xmO+BZuO8jE3bFfSUsCSdOG9eFCNIWI20R48M+YjQDomd
KDA+2HhEA6PtoHpEbwWTKNFYFoI6F6D0kunO0WgQAKLgtls9Sj/hvhj5GDTaJZgOvX7AxaG0qq3I
QbQw2mJxBCxTkiWbQx2PEXzTvEvvCYifkmAwoRXNPQDDgshvld1tW5rhQCFcPLJRTLYlOy7qcrFz
G9N8aEO8EvhG9d5tPBoMYtBuX/nt5XKp2tgtc0bzEbi/0M1CiUzHYZWTNXMNYQSYzqzyYzm1/sB9
rhrS3soC4inwIke6U/LCbNioQ06LMghBOl1DcNliaaKbM/INRXC+5T9OxUn6Mhn52uUVxM1a6TXN
7QCw5sh4ZrFPVAR4mzuIkVW8o0RXkNxcZQMhKqIdRE3kU1Pu8ixDQ1Awt5bC8W5qB56iNt5UeFHJ
jRluyYYFOFscMPeZl+cBr7/b74CsA1nfiRDJczS93oDbGA0F/Gsk2k1EgpHcWRgvPoK0R0mds7l3
J+KkYKYqor4oY6F9c+d1jwsh3lzt2/q/N1O9WpWkfMiqUrPh8B5DfTMgN5ZdOaPC5YqfkC+R042T
FG4uU5J2unBQnO+tKT06KnpS1fmLvTyJLBhrepbmkLCiby43TExiVmGvqdBhtvLMrzZL8kKjDYQb
ukJOt7Nvf037MjzTgz4YQ8F23l8q+c43N89G/hxvdXS8yU8mV9MBRMUSDBizR0BvdirvI2KSN4dz
8vtSzNJbYJshGd6ZeVcIYJi0tzxGH/vpc+sea0vhe7Z38EScdHP09lLO6bzwEAAbu6yqdzaem3yd
j4OJQmI14MJy7yNOvTjSd4bB/azIgna2QoOokKPP7qz9lpkmazNHr/BaSOIpiGdyA+jy92j+/1YL
EVLmYMisJYkp7smm2KEnzk9MZUOI+Il/PT+IkLxSZCxrP0eIBgWAouX3fvmj37F9vauuVeWqTSs7
WY3kkQbWj3bH8PZpukM/XtvlfowV3mjT6Z2IkLyRkYFNAE000HaRUbyujdRrjH3ZqtpBVHIkl2St
TeH0IEYJG3pY8RYtPgx651UsPB8Ibu4YRYYPDUGMODLcRccHmsV21IfaeAndTsiFpUQOEQf8RgFO
ZEhb5mguM7kJGcZe4A7Ph9wHsOA+9huAoagysaoFSfvWFk6DBnA84cA17Q/rLRDKg3VV7NqmYZ6s
SPLmjt4CiqJAvi0xg4YFjap/eDM8R8P372OR3HjSuTPtMpjlclFEnoMut9Ezr6mn75wnzJoE55Vg
M946kSZ72HTgZu9iOfl667pfIi2kE8XjzdeAMXde1PbOMZFzFX2dcjudUSzr2iVtFwKOGPAx6O/O
O1XacFMFHANtywR4JK7cdOs6czx2HMtx2LU7PSYZkiAP55exfUDItzqMmOj0lstpJkibV3BvAulp
J16d2c5N94AICQRrRVsHqlzr9q2EPjcbTd8Osv6SDa1OnRkxQTNn9BC7PiLUKwuF//lQHRYrbK90
UA7/dwBvE+813cEhoCzkygmXsamSwWErpmf6w1rnHvq5RiUs+dblwFBbQm7XtNBjKd0/VtIlbjL1
2MdgDMTlEN/pR7af99rxPa0Flo6nLjFFmAJy8NcxmFu4E+dZjkCyDMWTdzzMd7PPC4/4whfFSl+0
pSVoUnUtXcfcGTIUkjMqi7YhbEI7dnQtovHyOt3zi+yzgJDWjpmmsK0NvbeICT5B1DXQ+iS/eZ1W
b90qARcQqYD0ke9X0/XIpAgYtvJVFrGQhRPlNePNm3NJcxyXY+DGOIyBKLK2PrtBf+eNOuW3cQe+
EiUp/cxN0tir6FErHtLm7v9Iu7LluHEl+0WM4L68cq0qlXa1ZfmFYbvbJLjv29fPgTy3RUGYwrUm
HOEXRTArgUQikcs5U/5VI0DH/nMAUg2YVWhh1lGXtPCEem8XmIOsjdlER7E0X2lGJDU/Ve3PO7/f
iWA8rNw36ECSDHQRxgOIRg6b/Zg44Nn6bjkiAGmuFey0YeLXQgUh44o+86AviZut5xZAKXn3fNn/
cdz4Xh+23W3TyILrSWqDUX0Z1Nu+FURZvIzDOwHMWVWarEW4jwWTT9TGspBcazcjppIoOGg0HzCF
fVkjvl2/rRvLJADGrkw2t6FHxojiBCaBqbnzHdoUQTDSZSJpnPzUO/2YSLUsCrVtejp4AGpyCk6g
2ufYb30aF8/DVRF9Ii56J5A5S3G1zBWMEAtqxZ6k+orRuCT7fnkRBbbHJmPNfMEkYY5bahoiW/pS
bQfFeLwsQmgZTOyVG6lmJ5tO9ymOutssHA72k/pEN6qJtsEXdXYKBTLuwerUNB+NFgcqWHya2Cv/
ch6IR4FQS7CoCIFQ+QJNBdG4qulol2BsvxuUrTUIbJ8K3F6R0nMPWDGuFNGJCtG9yN20nTjmfTai
vc8yJgxwSFNoGfeb6TWqwF1wL0LFUnRMzuPthCbn9y5W36bcTnu6ho3XnWkjteQB20SJrIhmJUQN
EvzDvJPHGEmaK/miSHUbFJ1PsVTItRFMq6t5pS9f2aLDzHngALnyTTvGQnpDaxrbwWGeTzQYrKPJ
Rbtx9Fp490QDKVzXuxPGXCWJM0wb2hpwlfSBOV6botIu7/u41sFQb9mOjuHW91vVVcQgY4LOiMk6
xM5DXIgSLDzXtxfAKGBYeRmDgR0CwuHYe8pz6pvH5oACGICFJcPLvMse46N9g+oCPWgo56u034Nx
tbZq4dFhJyjn1+3tJP0wGu08trIg+Pq4bO+lMP4V1xVMQIYUczvOS2SLYKk4XsGkY6sIXRGWQxPG
K5BilEm1EQyh/G/bYxIk18nZudZDFTl4UZslb9X24hivMG1GjBoYZl7y/Carv8iKp4lGMDle4b1K
zM7IU6Nbmd2gHex1PqDykYM46O4StBiNFHU0cRVCCQP9Weg+M9keugltJEU8VUUA8C23GXq3KA7l
IEAbFghh20UrPLLHrsSqOarfTo/5T0f0YuLZmY34W1XQGIVgnzmeSeWYxQRU/tfq4JxaXpcInPUr
4+L7fA22ZSeCOaANkp2kpSImRELbTxCuwYlpjxSifTkYwYjkXRI4nj668SNtHnV8RdDQRJW49AvY
GFYqtYnMNgmcLii3aEFm1XKewdqqW41/2Tt8fGO8U5btpUNBD+3mDmwQEwJuskZFdbPKd0I2HMG2
sZiVLabiJivHmhpS6PQ3qahoLPo+c1zzZjEbVcf39fh5dK5b0UgI37D/NTu2H3Cb6kIut7oAiSFq
PcY3qQG1eCuwPL5DeLM8lg5vQXdo3pldgYvUPM3RcsBotj+eM7f7L17nIpXo33clGalScz2JsWQg
9wLhmq8upldKghY2kXkxgQhBHyrgMaGRY19b5IGApYwUnii4F+0+4xR0zMCBGE/NAiV5KCRvNh4u
HxLuUqmY76WNNx8hGdYR4JuaiaUizk23nPPhVGuHyyI4PYw4iLSfCKlBYIFrzHaso2SpY1/ihKBh
BPO8eBOhlwPDxGM4al5yR1NchSfyNJxI8b1YZoOkLl7sScP5l6MtpIlWDEogNV36iS8KRPjmvVOR
2SYcUbTFF232Coc0/4VZGrdwyZMZUiapTeBDuZa3E8Z48XIu52kjUKxzBld2vBHoQWsa6KLUBvXF
H3z1Tg7jq9tSkzSnxb5lRzqMUUZ9aJ3EuSCuib+JYTMOqlrOCbgvClSBr+LpeogFc+XcK2f3fSa8
knQjB4aUSQLNOg5x6tn5Sd4kr1xvdFHzJ/c07UQxvjodm0kZE/jSWH0Zq9s+8wtDEIcINp9ta+gn
O7crCau1pcZTLnehrmx+os6eJa8CDyfShm7czo0qSm2NK7UzB3RR+XhbY4zKFrlR0e4zzkEZbdJL
LZaMlEaQqVI0V+mfp5zgCWiOBIUDE2VsxgLMrlpJt0KGfK+e6KNR8vBo9GqaXMdkkYigjJ6/D+dm
J46xAkzJZwO6yYpAQQ3ZWDO3Th667qc6uLpx37cC98o17500JtR29KTKeqpcLwW92XtjqXtre5iN
/Cg1ocCVi1RjTGI0jQx5eCoMCQwVxREd1AtG2HpJYNwQbwDFizsfm0jyN9EQNdcad3oyhlL1ZlMq
m05Ac2qnfpmo43Xa9rMb5+sgMhi6Q5d2kLk6+kJebbmGmvZfg/8KjhOud+1XKaLILn+epXlvnczd
URTJaklSUWDtDut4b6qAmzte3jfuIdutHXNjNETfnM2GJ7e15pybcbSkz5clcN3STgJzV3Sj1a9g
+YIT76z5WBv67JK4H9wM6kWSU4qICQRWzwIeKJ02pv2UFkGjmq4UH6Us87LpzmyXUOp/XtaN/0B/
U46dOmqTps3Ax0TAZ2W8Ql6mvu3Pd72/oPMG/iO4LE9g6TbjP0gHILCF+l25AFaSHTTVjRDMgR+x
7HRi3EadrrFUgaDidWxVwlxJEpRecpRDSrstgusTWIfNuA176sq17kHOJ1mYS9R/zD0iQesfQ9RQ
JJLD+Ah5kCfH0mDnG4ox9nw0pcJr0N8jbCWiq3PBQdiMg9DHLLV7bcgDknrVEVViH+MrD3bqStfp
gTZOimBQuUE02jiAOAW8LhTpGC8hdZo+kByq4el+HPz06bWkCl616ld1WAL1v7BDrt3vZTJuY9UT
o7YtHGq0wdz8Tu2aT9Y1oPBC+ZBFROBDeF5qL47xIdacqAXybBBnrScNeBLAkPP+/GjtRLB4mHYy
1Wh2RS4vNX9kZhCvizt95vjuZTDRRglytb6roIY9V24h+UVruZj8vayIYK1Mxkck+pw1dowYw+7C
rD6VIoQPng/aK8G4BwktLO1EoIQD1KK0u2qszCP118tK8I7rXgjjFjD+uEqzopGAAsLNua9Q0hfA
oLbLJzzqXhDjF7oMSItZgcPTxnexdkrXyiXl/WVlRCvGuIRa7hdimshC9lbjWfFZ1v6ubYEM7pt2
rwjjBcwmTpMqgSLOIzrukLSrrsgdyKiCSphcF20Oc/gtretkpcVR0efkaDdXhEiHzLoaR8GDhnsT
7XVijn0cx1ZVEuiUHfsvVlhHpYdysHWNMgtabrJZ4AK4J0eVUTPQLcBCsKgQtob3RlNIOXjPhqiR
i6ueaP4nTGEngjGFAhmbolNweAzQcMcAFZiN9Jjr/SeiOqRt/tWEMQa9lQ1lS1HBNtE3W6JiOUzu
ZUXoF9hrbi+BsYFYcbIUZzQPpCxWwNJRXBEjS30N7ZdlPrVRUS6igXiRSMYatk3ZZAJU32CaMVmh
HeohzDvFlcbvsyLwCgJLYFP6ndnabSPlCIHsv5r6iyOyNLo6H1dPc4A/ouPlaTM+VMfYSN1THzr3
o7cOP5z6kJBvrfXDkJ6FFwLX/WDY4T/CGF+qgfwj66lnQEqgnw7jGDnCRgquS9jJYNwoWmmsgWRz
FqTn7SvFA0x9/ag+tRqgnpeABo5EdssrEfAYf5/eVGOOU0lsdTQqiM3zq2HxTSu8bOX8OGenF3OQ
4ryYN8eEIcj35qkM8vvUnxK3/qrfzn5xkI62SCPRZjHnaqk2s9kKCIwR4feJlylPVSVwQqJVYw9S
ac2SnsIgFCsCsl1TPF5eNcH3WW7vLiVKGhuwbjU7yGtUJ5/IPgEY+z8G/aF/sKjHtJCnLHC0h/Xb
WrwQ/fD/04CJoTSi5o3UQQNgyUZSnh1nAJpcFkEX+YILYMe4cslZJbvBRusRhckn0QzsHAr6dlkM
32m+rRXdq12mDg1Ohl0vcR5YhnlVNIvf5bZLbCcs7PqqmOK/LovjHxhdB1A0rRsACOG9vG1dpXhT
sXLbLZ1FoUA91RWQgfAUf02RlAJb4Nga6rsYU0MnKf5jIX3LzjbsFLNigVR8i6Vvo4ixmvt9E92V
oFM3AW3I6KOvwKrN54QEBSgHzeymaonAELgSMMeMrkoac7D4KEVrlKA4c/Igl1EtujdFRRbR9xmP
IuOJLUkpbmp1ix9SqY462fb/fNfRNPymA+NRdALqjznpUeSoJb/Nka236ruxxBRDnoDcbvRmNOan
equ4BEPBTQr0jRQ9+nWsBZd/CU9ZDEXKBlA+0MjMNqPFarwYdaPkwdz+bPWfhYiXjBeSApz4TQBz
46x9PzdZBgHriYJDLgenDjT0J1K2pjVx438u6/MaaTBu4p085gKSBsepCZWXZOVxTAeQbamelC43
Wm09NWOGEg+a0xztoBBVEA5z7vR3ohnDmYeymuoNotP5CmSvfba5GlgR/7wTF31ouxVlbCcpU6Ow
Gz0PYl19KYx/cqI8b3X/iVO2k8Li7aZyKpfoF8qDTclCa3aOKdooBHvFMz60aBgO8JoU4FfQu33n
aw11aKq5pMZ3vxpAzqPJH9uvFf+ONn83aO8UPfroPbS3DiBtYfIYbhazFQraBhnv1JhyVxlrToK+
AwozBSAC1GEX9EcUTfz+SpRqogqw4hwbXgpQpUBKeXX+OwXltiJ6ntlpIGuTKwNgApTU7jCIAAs4
YjCVi3YUW0FJxmBx7mvLTpwFnU+BM0RrcpLjUy7C/mBtGwvnqA6gA2wTSTObbZvP5hxsA+uUAisl
c7c1nCzM+KV+3Aka3ziqOBoE4C0G6Ct0Ar03ibjGszzPlQwAg3egCQe9AfFbXYSdxNNGA5A5Zg4s
YGyxs/Z9KU+dnuspEOCv5doJbLVw5epLgXtXYOIcg8Pkxpskxv1VQ5x0pqqlGAonN3KQB0D/eO79
17vdr58vS+MtHnoDcMNqmOhx2NkNJZ3bTV/rPFjs42p9kccoJ0+XRXyIV6gh4AxhtAHg2JixYV5i
WaEl7VrBEDLwGH7vnsbIKN0E6OKS4a6A61+fRZgmrJd4lQgXAYAmTcXwHSPRbhoz24oObnW5ksob
R0QmJfo+/fvukFZqNjRpju/X221FjqXkC5aMJwCw6ApiPITggEx6LyCRWsC3dk0OGAljdKtjE2Z+
6RWZV39tjzixh/Hwx10UdNEMUOFgXh8vZpWts2SLrJZ4SeMcoeymAGC8vp5QQcIWfQYAkkozFQhC
5yjwh1g/N0q1silNkgaFifmn0lMBjGf8I1hG3lECFhQd23HotBDjuxOwsUk2iEmC7XH42ryuouMN
K+bJaMZeNO7H2zQLO0ZjZVv54FORFN7WpEGNVK7KKj8qZGuaINNtEU8zzxXt5FgMSFQM+tmOxGkK
wvaoNP1tIG5XnKzkT/Hz6RYh04wrD7NdDnzSeyPMl2UbinVMAyv/ZnffxrRy1elmEXFrfIj3WDlM
EIQngTKU6oAr7744UmT72E+fuwDcIREuj0BgE/TsMxfsO63YWCgfqrkeiwQ8B8WTGrRRcm0OwLK0
XZrwxFCPqMfiw4whox/bYrNZlpFgtgI9Qveyh/6ryH4BcsACKwS31SnxjadOhGXMNRGQvcDrmug4
l5mtS03gtygZRK72o1IpbqodtvaXKkLM5rp2NHXg+MqvhE2Mo11UPNpbnaoWrUEZpGFaH+LQvjXD
9ZC27pp5Qp4K3pnei2R8bzx206hrOSLAkxn9nuCtwH8n+2j2ij7lFLF+DvCLTRuzr8xC1qZFpEYt
cJOc54AcWqTHAaZ9pgMPkrCRjXcZw/cC7QZPK9os8/7AKXa7pbPW46Kcr8bEs7sTsLUvmz/PRwE0
0bAAhK9YBpt/l5sWI8g2snmGmjyO6ngei5c/lwDiH7w3ZDy3AaX5XomlafI625o0UPQHPbtaZMHI
H08DzLTC3pDTxXwrsyP2kJu9FiMeny0UD+4U4/ny7+dtwv77jDdCZiVOBrImgV4CY/elKB4L59dl
EbzTuRfB7HOFOatsVUkC5I0cHTTVSzvjLQN49iobosuiuCd0J4t1PprVpkpXJsnv8Tu0Ec6Za57n
kD6nCW3GNLzLEumPf+9fgUWhWxSeWIUhs2FEnRMdz03s/3qiz6Xp0AXjWUXAclkM3eZLYqib2IVg
kkq7ytIFZ0U9F7Lj6tlBrx5as3eTSdSkzfHg0AkQwaAoRZSsKoxNVLU6t/JAfY43YVSt94rKXX7Y
QH+hrMcy2r6uRLlLzq2IVxOYtGSKPKp+4ONpMGyvDFuHF9phC41QOSTXGKoONI82zQn9HI2E2OXE
AwrbBTotDFWzJpkqcTWisSJIj0rYoAyIVuSj6tLpbaGsjyfYAK8VVQzkiwgCGVmjAfiDziAEl8Z0
bu4ozj6JyLn5Rcf8gcLwt2jKny8QwS1eH0hfsm83E93vrWHWJCiBDaQ+LvPTZVvkHDJohJLm6wLq
H9A+JLMGFotTUI2MsAzIN61055f8SPlMDM0df4jaDj86KYO6WKweqOMAxMw4QbSNt1KvtKjdO3cy
mDHyX/In3qG4HmjpzEHbC0h6mG2S+i1HigKOVru1bmnf5nDQH19pUzzii2Jn7hLigYirCe9roLwx
Gi1pV4Ao3sKL5xbgyAcFjG6JBJJ221X99JR5IkBa7vmiGMIwB8sC0gSjnjFsfdwjsY15e+1nciiA
6TUrLiBxw+G6iByBu+KZIK5cG9tGXzzsgw6T41urptgwdf2mkiuSCnL0PINACv11tBW5FtbrFib8
vKzjTKnSeSVfkM+R+j++eAH9vRPBeFxFNZsGQEB4DjjX6XrOP7dEbyowseQ0KAUxJykLpL4N03ny
zbj0Lx9U7i4Y8Do68NjB4scYmVamUuuUCTLLSgT+SCcR7DJ3FxDuA8lSgxdguayntM+desX3h0T2
CCHeTHqvr/+00R05LqQH38RQNXd3X9OC7M4aaWYN+BrGyS7CRJS0+RiiUBF0JFIBesgHzIss1rbN
3lCTKZVTOt7IYBHOv6ZC2BqBGLaMmeKN0sc2nphmnIzulNRuljWZ2yi4W2NRCYW/O//qxNY0rYJI
dtynqDPpntLftS+ZqAOSF5TsVs1hjkif1M0gTSoyANMIdOu/YzVa1efGsN2NCLKe3JgEXGAq8M4B
yg8w+fdGUMGWkYQyQf10/o1JiLbYv+Nw8aob1c39IhLNL3KXD28hJFpthPVs2XGobHuVqhSpwmT0
29hxY8MOZL0WxI/cM7oTw6whWdp11hyYRAUYKHLrzIKEPl8N4NRg6M5CgprxAUTTSZ+3I/aoiJr+
12rTWpn7534Gtxi+jihHg9d/vzdraYCkSo/hKo3Aaa866eHy97mbvxdAz9XOAyy2kTppClM2r4vj
72epfET7K+VFcMSXM11zNjrci2PWbFuUdk3UMkP76xpoQGDNF6Ay0f7r9aBpbieaNuDZwF4eE28P
beXkwwp5OczQuNez3jZc1cy1VeCwef4HqTRE14YMr8329RaktNNqQP5CG05Du4BY76ttnnRRlv1D
/zD12BbYLnX8QzqaTYFLrbbWVoPoxryWkPe+pe3DaWg8lF+rXzIBaW2OdIJoMlsolbkn7FGrU7ka
EJbeT7WrhGqA4ZsHjMSg4QLFLE89GEgmi/CtXuP3D9aCTigKEYycK8u3V6ck6SRiYVERyhHTBUJ6
hxnnMlrvDPBOYAp9/gqSrXDw0iD2zEBwNrjG+iaenTzWS2lDoQah1rh660l/nXdFTqr1qcRcmPXl
Rq6goviPuuwI8rhhnLxfoK56D/jq/51vImcK4ov2GV/Uzc/zXyAnAWKZg1jpQ067Ia26Ki3eGqkW
OOTJkoJ6EvVLcI4F4K9lFFA0A5UAtn6SwLMVxow4RirOGgoQivoijdezKgJ35pzzd3IYA61Bi7OV
K3SJ47uRRC3xL9uC6PuMH86dbGqAcoora6vQSauH8ioid+eJUFCQtpD3x1OCvRUJ0Hl1k6rQyio4
wIpv+WA/XdaCtxt7EdTgd85+cKTV2QoLb3Nk4FfruQRoRJWExiSQI1KFCcBNDNEqkoNdT9QaGDIY
20TPnyy63zn2C+rutwWjv2KnzVQMYMDpsSdZqoYluXdG7TjlIohX3qmE5wEiBfinnY+EI8PQNIaW
QZku3ML1S+FT5pbpVOJNrrqS8IrkaYUwDNc9BSr/0CMVwzq6bMX7C5p/0ZTxu0OGxI/nXkRQT5+l
jHNVKLm6jZy7gRwus0kV2IKSsXRoxp1C3w1Ir1GgEpET5+qDShaaspDeV9k+i3WOHXB4oz+AAJCg
7V0l/yUkIeE9wYHyiHI65XC3P7iyTtUzotIoBnhnAa100zlGBZ0+wLCNJMEgMu8U7YUxpyhLSvAS
NXjR1AD9HO4ao/dq0FobIrRAruWBHByEX0jOgPuESSxsarYlM9VKOsin5gkgayjd0lFxwCQVQeKL
KlrcrXqTx5YDh6JywLUIeZMOQIcX1UldTQsvuyCu1e1kMIVUCvw4DsVME1wEuRkSGRGFqE+jy2J4
Hgh5fRQnUPQDDxdVdecbEqeVjRXxQxBnNwVe0KNADdH3qY3svr9mpZLZA2xAqW7b8nYW0d7zt+Lt
9zNxstH0FtEKfN8yDwVGE53TMh0vLxHXjHdLxITGmKYmq6pRM5bvwfhXx7W3/dMpj5el8PYbAGkI
L0yku9GY+X6hNCUr0BSHx2V1BkwNqgZbJEW6MInP9QB7OcxlsKVbYs0t5LQBInwt1A5o/vYU0GuB
MEOc5ubtz14cY1+yY7QSavNZMOhBY9ySuPUMJJwurx1vhxA74eQDEwltB8xZsbZpaaZuwfnXz2kZ
bPZLth5zYYzGs+W9GMaf6RgSm5oJYgb9i9U+L2iuuawHf7GAVQWCVXSksflfWVoHdOUiQUr0r+b3
3PpSii5p/kr9K4EdAcmrNJHxLkqDMQPs0fdc+plW/8QkvKwHd6Eo356MSxOdTvRX7A690cYALzcR
oa0metBC+U/bl/G2UwDhglAD7cumxT72lW0Gio+M6kJmlL7urOcx7QTPVO6dspfB6IAwbHamCjKG
kBKFFKGaucn14G4AS+wi68V6urxmQoGMJ8O0uhajAItMJlqBAIkcOaWrv1DWFSqwVYSAMVxb2K0i
49cWMx662jRRNtZK4At8TSY9bIqTJGIMpt9h46f9SjK3c98YjaEvWMl6LDEFHSrzN7IlniOlaKI5
DJLgRuMeIg2gvgCuRl8QmxFWErNT8qzB5Qx+kg0kgvWXRRFYB9fAdzLo33cGPnet05sZQkJjeYzt
21byPmUMb0owbjM3izaRqgwniA7gl8EkuyCqeUy/bB6dt1YfTBHYLvf+QbMt2JIcZKDZ3lGrccxa
LtBKTKNc5TCgwYNObojiDf798yaHzT+3RtLD8pComz1q5kUY+9pNF0hRF9kPorkjronvhDEXw1bK
RjnbcHe9Jrtp4zqYUJbkKJ/Cy/vFNXEkHeDudFzhbIZTRVxt6w3kgPBHdjMCPNVYqb0iBWFN3F3N
m+KNqEpeFvphOPbVDe6kMgfYKGN1XB1IbfLQRJRIAtu3HMB1Uv50UbmQu5TokMbtioIhaN7em7xq
mcqaxRC2WLqXpdEaj+Fk+JoomcQ9Wjs5jFKkipss7zHYkUh3W3ZSRbD9fD+7E8C4oxkUDquGJGSg
tYfkBs1hbhYCSeZlKXwtokC4or4Jvsm/SWSfC0Sf5bJvHaBcfrEjyU1fkeHLY49qv7glkrtPFghU
0VaK9Cf7FhqXddEyFftEHBCzr63+97yuQR4rjyRORKkY/mK+SWNV6wYJI6WmkaNlQrttzg2w6FO8
+kvNo6k/sXZc60AtRAX8Luq6bCuSEZeVlW40SpZNTwIqvKwLXC/3KO8kMPa3KcZKVkD8oks2dlVQ
zK/tHGoxOesSHpJyH6Kf1798kLlbthPJWORi1p26TVsWaDZJ3KFfAlDgBkodfyuXP6VTffUZ4HZ2
UI4Bvzj7zGhHdIqpEi79eXgoq9vpM7kmJN7BcUt3CCxh791EPm22szpYPmcCIAmmJCNd/fOqOG1Z
+FcEXc7d5VtZ1qKjwxOt4MVhAhO2CJ+IZ2OILzGzBiItuDXG09Vancx9hSdxnVwTIJ6IBj15pSRl
L4AxsaQFs0GiInO13g9+i4DSw5hcFB+0aBwRXSJj8ceYS3TbMfxPS/BgwbDYoQN9A/eUpGlJUM2O
m6SNr7eaN2rdJyx5L4Z5IfXpXFT9RGEBwSUDgqs2i/Iu9R0RLhd3i3bqMI9lvcEUzLSiMBobg+TB
oWdHeUCH7+VzyYskDZqLV9B185F5sZf1Uus17NMgfVedqXCdZvHiTftyWQzv+O/EsBHRZsi5vpa0
iT2pX5KZhGUt+4plt25pf7ssiquRDtpZ2B+FwGQ8TaGPGqmtGPAZzoRqb3IalRsMMArWjXsroLMI
CSWKTvxhZExr0TLaLXgoq5F1K6MElvpWUH+l07JdlPjqw2Wt/g95BqZpdAzMymzxJEV38jpPgO7I
johdXZCYPZCTfX4tQKkomDYiWljuOoKoEhwbIA9R2GvIThWiA5UwDZJGOajkb9zvh24awst6iaQw
fmIyU1trcySetPSblrqqnbibEF+eHhX2dQbewX9VYU2iMwxwsuFGdQ4rMN8BjAxorGtytt3YVf5q
rjcBmCff+70JZNtjMcRTENxN6Ssmc+/O1/FRPepueyxDgLpETSSCmeeer51A5hHQzJlTpTIeayhJ
eYrtBPGPSlHd2BE8PLlOaSeHcX6OvWDyxEKbA/pjuymsRwEEksAcWCTMdllmssx4ORH0MA9Nfmq6
fwpTlEvjlbAxSfOvQehUzd31akxLbI011Ji97Wv/RfG1K3IClKOrhpiw8awv6LEQOAyRZvTvO5FT
Om1rkUNkU98vaue10suoW6LnEl3/j5aOG1DTMLyI3MB7KdmWVckwT7S7ckbVeDtIXnIG2YaX4cIV
niu+1b1Jo3/f6bSik3jsTOyWdCjO6Z3i5yeMGR+6qz4Ed+93FUDQ8o/P1JAQ8v+rIhO6lKlmTM6I
s5U7z92LZD8vogklXni8l8D4pKzbhgl3E9SydW/B0HaMzr5HCga9OZ7VCUI9rmGgNqEZqmVhRJc5
unUJGmJ5olXxUsFsQDw/ysmEwqIumnHh7haaUsCbhLErTWcWzuq6vC5Tmm/JrxY0SVc3cxoV1vIZ
GzTRrE8jcP0joVuqSslSTLg4Kkw7nDSwOdv+akXF6ywUeG1FA+LcHAHoHNBUQHsLwNn73gz1Tsv0
ntZ3KCBHd1teN1fb6hmnKiii3vnEOd4LY1yHqiq1rhc4YYX+95I9teqvtPhx+U6kn2AP8V4Ec4gJ
sCkLSUlQjG3HInSIqv+N4K1/viyFG1HsxTCn13biUS56vDGQ45/T12aaNFTv9Mf6XH3X0MYjOrk8
AzTRHffK3YusNmPp1ppkY97j2V4PqletV2hpdavlm7HeX9aMd6L2cqiT3LkljI90pbFBTm8/rmqU
qIBwFFGyi2QwNocpWiW1AQEWSPW9+b0dj52ItZKbUtmrwVhagY6cfNIxqqFHc0Cz87Efh/otzZSj
GU9Qx+bqQzn9TLwFZExovl+z2VyrdqjxZu7BnauadxVgQEDJLvANIimMZ1UzpVTG16amKoirJ/LT
/MzD2dzpwYR6WTyqZpajLGOvQTefWxH8AF8DGxzkyCxgbodZp0FWwYcTY98VGwBgra39ozbjSZXm
8LINc30AqMf/I4dZKWCzWSN4s5DDiJ/l9U54x/GtayeAWSgk1tJKylGxiP9aftJGOkoSIo9ue96Q
Ehcdfb6zQTMb+lhoZY59viwLOo3yFFghDmjHfTQqRqT2JK/3V39+/G+K/nwF0RsJ8h0Lbu711th5
gWG29cwxMGiSHdfCVQNy0v0C6AohoLmCUUwrxXtkoLUdTdMaIJTA+vn+BFVGY7XFCstopFD7qXom
0HdB5p2D/dqvjzXGSEV1Bmpr7D1hoQIERnWk4zFw8l7i1I+jBhhq9KGZR7lK3N46t+3Xqo2MRFTt
5K6m9dpWo4KQ5wM6lFNJilSBeT0YT7/nxiSvuMpBVE87g0W9J1xr2UtjPHhVYBpTN3GjG4+TT0s1
qY8zcE/HaJqo/CECd3/NCXxYyZ12zN6Z09ip84DnU2N2MljfyzYzgk4a5vEmqcsYZSmtz1NvzqQR
QEkl6Ma3Qc1/rWiUt/2q6UZ0M1lSkkfrNA3a9bzoDpqbxowU7pgv6nY1VHpDrvRl1I2DUhLtK9GG
4rrUzUx2m8nMr8el0RO3rcr6KZ8mH0iMqtdXpAvsYpt/yspYHS47GG7UtF9j5nrJnLatVQmAIM7j
GvTgBY1982xFVbCKzwbdr4/ra6H3BtOAqJYz2AL91G1xZgEPRDosmDosQiNxpxM68Q8dnsKi0X/u
uVDepDFxRuugVbigZT50Krt5G8rlWXZuU3D/ijCjebcB7dG1VWQecSHQv+98TEKMcihHeOkSizgF
TfZsCveJu3YYZ8TjgCLevJ6VnYxFrvtubGWEaccNvdZ42pXgq/vNv2bdifgTuRph7INixSDLxCZR
AX1SyFm8wKdI13Z3GxchsQThGTc7QmckZMVUMTDBzphsfb9k6C+jc6+/KeYlJbD/Np90NB7QUU1t
OsoPAmvn3ad7mUywmy+yMVY09jRagP83YXxMf5jn6RQ/UoSGJlLuhAAN3I3bqcm45zRO5GYu8IyM
v9EbTzlMz6AFR/ltfCS+yIXR6/rDCdsJY+IFJZfsbZCAKBBfd8c+mq7GcD2Lu/C55gFoJzy20JwO
WK73Bl/XVZnYFYCy6vZmsB9L4uvVJ1JAtoFRbwf1FROh6HsRwNixMpnISAH1D3mHMtuDNAeXrYHn
IBxcmcDg0lAkYlObhhXn9dIbWSCjglNunZuTzJtvC28G3fRlUVw3u5fFbIxdKwQnG7LokLcOctzk
pB5pPAAoi+iyLN7mQBkKZKbR4JTZnA0svGi4wowThru8MiFuDuTDfP1yWQr3+GLIWsbIFh14ZBPs
6VjEmd7iKOnXv0mEYt9xcHeghOiB821w46AXdW6IhLI3iDz2sizRivZ6b92qv+z75UxT7sSLraOK
clJ1LQpCeB7jtUsE8/KA6fjg22EjnSLB7wLDyhrDrRBZBs8/wPpk5EoAMfYhV7esVpNjpIQEy0/q
BotwuXIC0wfoyLl8FAXgHJNXMUyOHnmU+xAUMrZhOUsizd2GGdUpizTjmgxR2wXxNnhF4l02EM7C
0bq8DepYQGPi//cHWFmMfC5iLJzWnJztmGoCcHHR95kTNWo2bEHLkVzvTnp6V+aiOTFe+PlOA8YF
IRSUUR6vgQJxNiM1QPgZmr78OIfg/grjGxESKufc7sWxBAYbEoDg0GhQsVLO5vciO+kizG+6JMzt
ANQMuAa6I7h0md0vx7YjaOUEFlKd6KHejz+c2ZiuHaubfKNx2vOAQ302GqURGTlXt51kegh20cuG
RrVGpsiKbZA9rUHl154puR14Qzcvv2tRDrFLIScz10J2QplwftSaCiPTcw5qnNPYHbv5cNnCuUoZ
FqAbgTUGIA1mOXVN7toigQV2SWCRUEdvvGKLoAG5SuyEMCs3amVmADUd3rw/aspTJmr5FinBLJI6
A/p1KSdkfIbvSPRkSu2mootWJIPquNt9qR4dp0hxVRD5esvutQ3wZZ/xBsieI39OCYPZxFWTtmmZ
N2BtkfpTNQEmXXCp8mpFKhAK/hXAuJu1GOIhH0r0UmFiDSAmErBin9Tj4jkRsIt969h5lSeqFvFd
0E4q44KKVK/aFulSkHIBi9kvblHIicDm+too67zIglXkhSk7LXG5v9+pmIypMxh4DarRcKZILVuU
3FGkFskXlVe4RvGvanjSvBflkDXt0B9JETwTt0l0z9Ldevjn8hHlKoTnpqI5KvLNH7AO06ZuMEIN
3EFKi0vHRC05WH6PiV7VoqIAJ/rGxDzlSkfDBiabmLPUS2arDDVeNPEKxsNT9z+kXcdyIzkS/aKK
KG+uZVgkRcq0pHYXRNvy3tfX74Nmp1UCscSs5tIXdVQSQCIzkeY9ew7S7jEbn2Rzb9hToCWiCjP9
ImvRtxKZm5V1zWIVBHhzeu3J6K7Bi8Zv9/HH5kRnHMQAdzxrhL0E5hPmQxGvMCt01kxZzRnYlKkT
dslHPXu6fl68+GT7fWY9Wq5jLiBD1B/Z0ZO+VrtF/yLlmEHPQfOaTP51abx0lgpoHSDvAgYTLUNM
jJJ1nR43BM+lFMBEdPTcfjKC+UgRHJf9KOxi5Z3WVhxjQ7pBVolCgPTUBNG3v+ZRECbH8IFzQBmZ
hTPavOPaCmTMR6PlTge/GwUDCi072rJYhPn3xk8OeeGvgbqPfNETmysSrg97imuHAvTba21UwNpw
GuAtqsrZyB4jUcsa/8w2AhgVkdtWytYUAtrcs/GET3ftTYRXR3FQfYRlwXUV4VkpdIr/WQ79+8Z1
WWsBnO4EFwwZ3TxtvL7y4khUrxftGZOVAA6TM5kU6HBa1eckJpYXd7nI3vLeToDbfF0Ko+x2KhcD
oSej3MlFqB/rHQgXvSYKMBE1BwasRS6cl+euDLhYqIdCDzG6+nb7zEGO17SAzCr6pfbH2hG+CLkH
hHEoDaVmA3AyrBvJYrXIBykKtMepdUntUZoPgN953Q+3XV46xLOd6BnF9cvAG/4jlYnKZllazaHE
ugCRMbo9Ui1OkP62zgbyOvRtILrJ3H0EhzOaWTEOhGr6232c50yLiwh91Y4dgkLQRfbFfYeibyQw
K0qnQl4MuUPHS/ysJXdWdwIt0HtEYEYBoGLIQLApncwZDaOeIGIpbm1JdR3lXFSieRKuPth/hLA4
8eZsxxj/BEJgYwAdcFWPGqpZqyJKtPEP5FUMcyCqDfa8UQH4r9Yh93UnG4L0l+j7zHEAoXsGSMKc
BlZ0o5H7dhQg/PC/b0GTAGouoyL3VqEiRWlUpycYHar3OYhwRIRCvGMAvgNSWsB9voSA72bNSZUI
Z92t57hF/StylfLDdX3ireGl7VLD778EMVwzgmG4CHukpp+K7liN3vXvc9dA2zr/+30qf2P7C6nu
5WhpoUozwBGnnQEsZH34fF0I1yxvV0F/xUZKM6/d3FdYxRAAF/urfezCLCwSV/FaNE7lsyvGw6OH
y0aN6DNyTMovdonH2AGWpmhaKK+uTb697p1yXyiqWw7P6Pq9vjwa0lwRxU5hNjmpHBttkEHVfZfn
8yL13jx9m7qbJf0Uz1+uC+Oa5c3CXl4Dm71s5Uqy5grN0vHpL7SUft8XbnL6i/pUv53//6YtdBr9
2ciXWGUjD5XQaUkVGBtjbt1G3isgaV5FcwbU+1/bQiai6tBiUKkFhGix7Razbxutm69f43Ev2D3u
fTIANInSHCYCWJTExh7yecqh75MHBmiACFVh/b3IgPo1B5jf8ckHXQuvy+ResY1IJiIe7Oa/ZrSR
Q6M7oHTujiIATZEMJgiuUlLXdQLfGa+3UXSc18OY/v8AidCDPzt3QVmc9sYaRdg5MCLn9SfbdicR
z7NgFWwEAOc8qr1BoqBJPkmDB+IBdfh3h8GSE+ez0fcmgVlYpJPUnon8mxQCt6NSv3WpzK87xShz
ulia7RSwdnQmErwggQkUgBF848peP4xALZf9PsQkDejZgFu1i3xR+yPvjY64De3sqm0iYmR+gIxk
F5jGkdQ1mul7PER7Wf89xaPkSuZOWcjHopj3SW4J1s29WhupjCsBH6UeSxNAmUkREPV2FfVtcdNT
22UxXkQbkwxdSmjMwOBb8Tt+moLptqTMxefspOrB4lM2axHYLlcnN6ti3i1qEesYs9AjOsQPuIiF
mJ5DRBG+Sk/kQmVQaQQ2MuBiL4aUrBr9YrkmSX7/ww5pA5wWuUkZqkh3JEfl1vpqhPaPF4T2c+qt
XnPQgkxI3M11mZsfwRgqkC4si6FAbSzzEJWxmyiIbO66fPHtTBDWcHNW2kYWY7DyRFNWoCTFgEum
D9x5v4bVAdVJAGoLgaAFm6syCb9UG0kCMmgM5N1FH5L9ui+8JnUp/bkSADrhk2jmVbQ4trNgyGw5
SiwIVENagC9CsmsOwP/0xTS33Ev3uo8vtmjjnS1rNKNVMqNgtJ9X+UEY23DVH8APIFLC9OkFIGvS
FZG2jBiaIu1uGc5d56eiEQWutdqIYOyGCUTRqRiAVZge7KO2z0ItdI7v68vDDNPrUhjzES+tPdVV
iRjjkXYOlLvqrN/rh/lY3iIH911UVH2Bxbi40xt5jOXIuhiKYMJhdoFvfJ47gDKXdDz+A9lLZxU9
48ffDyJd58ZRG5n0im/UYVQLC6TnKvGn6uegO25b/ZqKn0Q0g8O1FBsxjKUwlN5JVTVHM1BzXwCl
10iBmDr+rDvAmQrCT24uDKNngDBAMx6gwZlXqNIgD+FQZ7agqwDz3TCIBcoDDtq3ynMq8GF8dX8V
xjxJ9SXTiiqCsCg/tsZXsz0PokYqvrq/imCcs0OkrMwWvEr/4tTMwKlJe8NEnJp8b7nZN+ZaEQzg
DE0FeuX5c3uIveGZHIDedpr81qU5UYCOCltfucZoI5K5YamCKtgSI4pvO3+QwkrEtS36PnOjnKQm
ztRirMMALtTPonm4Hqj/jxv7ejTM7VmSLC4bevr2VwV3BzxblZd5Q+P3CC4KP7mjYz5iB8VVOsDE
g18QRWtAt7+9tOvatcWc4DYRbXRXdPDTSG0WJFtEQpgru05l7gBdEZnR1l+bx1E+6LPAqYtEMD59
GYnSt4adBsl6GPRbpbqvqnetQkeLoGwALZLtp7PyRckWGSJm+xvRXVmJXDxHr6sBT8vwPkRbEQBC
QQHEGBzJimZlICgoyOYOE194rMnudQm8jQJ/EBqKKDEUxnneHnibUih44M0HVf3TUlov00+q/A4I
ZUyJvwph7v+Y1VWUdAjHR/VklqeqDa4vgucD0AAODhwMFwLmjC5y42rs1CSlPSHrEWVroI93ZDjI
qhkUWtBMP6+L4vqArSzm4suktysyYHCMfO1P1q4JzYP0jQwu5btY9sV7Yn60KmG+iqJEoiXq7dIs
dbSakeQppmpOlg0KBfVbrSgCJeAuaiuFWZRp1FknF/DV0j77OJ6G0D5oc6AjKaaBihxzk4JNpFrF
xiNbeYyZGTsidbEM65we0CwcA6UgOibg7XIWlwbeYkhP3kUCbBPoLzCjDpgCRs3lJolbxUTANdZP
anFH3nONtt9nNLzqJa0GUByOacIE/H32w+m+vGvPXpfAaEIkoeSDf/CmzcPygBf8jRTobbDc5y8T
zpKvC2woN1WKGQ4VpXwVQzdsrafB7IOdEfggJUe8Q9vV0zuKfgmgBwqI3IaTsJmSFzTC92C2giK6
yyxO3bL2mo7qC84JEFty5jfDEigJ8sDyt+vbKRDEJkrHTG4wA4qK0tADGaOtPWUeA0WqT2n0rkTf
ZlFsmlSLl3WGC0mDVkEXtB7MNEsK4tkajSW0t81KXcsXAVRRdbi4Yq87+XLlNzaxtEisSTRXmqOd
Lr1xlC9rIkjD8fYQjkOnnAXo+2eBvUbNWjqrQ48O0NDvZtu8d2rblfKl8pzk9/XjoiEBuxrnBV4E
bgTTWYw/X+F/0WIH7JoueVjUn2T1iuEh147JfFc5QtRX9VKaJmNJL5DnmM5jpJGa0D5p9ClI+4kE
Nca00p3jZTbQbEFgI6YxFMhji2hTImn9gt62oPWHgL4r5pt6T1udqp3kCyv6HFuIRmUQ1wDUgnZ7
M4akRx1VlWmRmHwlD5gJc5OHJFTC9YjWI+QA81CYhODo4huJVJG2uogWAlmbacEddkTxKY6GYblJ
taMZyMhDpgVslJYrdJ68lVLuThsYy5gNY99rjt1JakEbQHSgARo3Sy54ovEeNkhGvAqgB7tZWNQ0
cTTMKLvNg7t4JZIGkosh8kfJm+6Vh8nPvuQPwtcUx3m+Ecr4smoCsbzZQCjJ3CGYfWdXAmZs/gCz
TEHGGmESibuNlo7uEjQyA3+bEdgUI6hCQIIR1Fr0K5KLBwxie9fvN6+UhPolegkpRS5SxYxSSpNE
ZGPElZs/jz4Nq2wfKvmiHi264URZA55GgrwJoSIaVnELmCUlajbFEmDLAqMwzNBEmbHvk+60LqWI
vVMkiYkMlnmsinYGPpItH1b1EIFn/B3dCiiZ0qF/TEMZwPh9q4W2ZQxLMsAOGxMoT+Na+owGd1dw
QDwbBZuBOX9ApIEFhQnZilzFow0or8G0eCQcQmDOPRtn7aE7USMlij04Eb22lcY8EePaRCdQhGBn
dcI6fax015rvOrxH01WwMJ5ygwMcw8tQB0B9M4pn2wN6cKMKbTkqTuZWbx+vbxzv/AFaj7kuwMmC
noT5vmxLhVnQBxYhp5IcKv1HJZpa5iV5QRIFxGMcDSAm2KiJLKo1OmkHgqdmvAE6k1sVT6U+nIhp
eeWshjWgO9zJnn1gUezTVRCZqhznvBXPxlKxk+cToeLzQ39Qbow9Uuiu2bqUGGX5aOztA9kvGAAu
/NQdP8onlY6sUCiyXXKH7M/h+obzHjNvfg5zHdZGHZUpw8/pgiWQ3OLY7wm8KbWNjq8IWkI5x4v9
hg/A5UODEtvYMfemLY3AjsA08L5Cn7AWDKIWG55tpH1kmNvDhBFsFnP1jDwdJ4RyUWB+7TGXSzO3
5BQd+gCcC/9gwJlzI3TanQkcEdmgGai35kSJSmMcKkPyQRe9eqURLX6mqqJOBZ4UPAFlh/aCgoWK
OSVg6QKRGuyigdIbt+tquokhixSTVlOYqBEEvMgLwDiCuok1jENiVUlngghzOlKy5inUcUK/Ijdy
M68O8KwA4yc20MEMxk46CGk/ebqxFc9EB/JKplSZOhR7xkfz29h8zwf/uq5zIvA3C2Tc2FI3S7Wq
JpgdqtQtm08O0L2BXCkqhovE0LPchDlmbxWlZPVpUKhnU2nciYQSOSjCqir9udfOi7GV0qhN2Vri
Fb2E0UdK9lN5tj8/0Exxhbhb1O7PU0FMAYJ3DcisyOYz96rLuxjTxVUKuPrPvf3FHATvI94DWt8K
YLyY0ltSP8pI3kwP5Sl9wrQZSsQYnOp2+g/Vr8Pc056uKwTXFWxFMpcXqUoTUE24vKuiPyfF6qYg
LrBB7kYMxzVBMJA0vh31PsCG3bFSBTlR+vWLAwRxDoUCQV85i8YQpUaTSS3c9rjrUdVCPRxUA+pe
GAJzghEdvW5/5DAK2RnjsuQRsP/10bdBHF6F5Gm0vOxAYVrMD6IHDE//oQmUqRGU3oiD3+o/8krA
BSILUi/WENjkl2lNnkpCIwkFp8db11YQs65xzm2S56g/Ko90Yn842/76YdqtwRhKYrwHnn3CvCq6
NymeKt7wb5e1RmmjKB3opLGaIxqQ6NNF8grP8eYH6i/VfTUKK/u8S7cVytyJeZFz8MyjIG1XnWsU
zg1iV9FYjUgGcwnA4DTpaz0BNsOj72nNn/dK6qn3oA37Qbmyp70iPDqer6FZdAzxaMCJZFP1kZwM
VTdJFJmStkTP++jghDSZaR0ESsI9to0kxq0kE8BepohIfhcgD4jZ5vKg+chD+1rukzvKsKvdJ5/+
pVDmCvRpGlXA0kNADgJhMrv01qU7fXKdZ+esLaDDoWlbUQ2Za86Q90EhyqHd5uyz0ImAy9wbI1XR
v0ALinN/pHmRaCeMG2nEwRqvrSwmSyHFS1VJ8ks1VNtN4bqPlUAL/8rrOyJ94R3iVhhz94wkq1tl
AjDhMB0W59j8HOuv14+MLwHQOA6KR4bKDnzFTjE6yWRBTar7dfwprXtjfLgugnfPECb+EcFoot0Q
uzMz7FiW/HSWu0Kq3OsCuLH8VgKjdkRFbT9TuwixPEVzyH28JdAgSWP5PFwE5le0Y4z1rbU0c5QI
Oq73pl+Us5dmq7dEIhBb7q4hW6kBdxBQ4+yLs6qzaGgoaensHGQJKHCtCAxQJIHRZKOQrGRIeslP
I+d2UpJj3IoIZfg3E7O4lDwW7eBsjjRL7Xyc0wUQBGf9mP+gQDbyXXWwfon7p/la8CqLzY8CXDOS
bQpDQOfGKNZlMXndTkbwDtiS2hXFobwoBu0dfy/NYJ4m1mLQKdCX9yxFQcpCoJOi2iGKYrhiTECB
oyYF4A3W/TpmQ+Q4/q+Y7OgE/0wMV6sBxAVBKgI9tk4dmUnROBNqyOpkHtpB82Ir28OD+devqkgM
o3Mo540D6BKBtFqfgUJgL/dJE1wXwVVr8GDYBvhX8HBk3DpeeKQedFvyi+Q3afdSJaKw5Absjm1j
kAJcwkBsoIvcPHS0Ol47qcCRAJzRnt3yoAcN8NLmBUAbw2eKMQ3ubFF3Fid9gnFclaYR8E69gCLN
TG2VJxnZf6J3D3oX7TK7e+rs+bMurX4byzdVLgpoebf3jUzGcpfKDP7LEQ9H2hao+dHRKv0Z2dZq
N+0jUbKVl8B4I42x4uuKqWA5w0A6ngWqu/rlC4HjUgP6F77cL2xXNDHG0UZIBN0pKmCgnWF765Nl
zmuamvEl+RdmYdKkcVt1d10d+csClhJSJOg0ukhhaGVu1kOOTRx37YF2ykqBFVCyWPoKIV72/bo8
eoOY+ASl61dxzJlVg7w6CFEQC5W37Zd8Ll3tV07214VwN24jhDkqyVBXY0iQa4owEzOaYKaKQHge
CQIH3kXDYwoZeNDe4uHNRsskyhbwGSNa7jCFY3rprjTRADAGBF1Nyw3tTpVEERfHeiA37qjIX1MC
Z/ZtOidSXVStkwTrhEaaPEyI6LnPCSBBvgBto10odMb5rfUAdHs3K0aPyQc0Emv+uifg1cYwR+VL
h1Y03czThq0wxt4aUesAwBiR8ZA9xuQ7yb4vVerJtkDJubtGG4OAlYMnPXuR1BnokaCRR253cnbZ
pN0A0cu7rnIiEcyLMFarUVpKqJw8nGI03hr/f1iH0p8C8GoA/lzWO+2pxGPJwcFX6bH/KRX7RsTs
wjWnWxHMYWRagqagCMFQ65egcO9C894I12A+izv0eLuF4RfAoCBuAJYbE5w0QDespAk4DunyqSJH
uRecBn14sFZm+33GygxNMkdgb8OAb2eAQuSr0/+swOJmKGHRi97p1JhcygLLLh2AsjHY9fbCNFpW
jWkHK61/bT/rL4PEtt/n8ETqDmMpO+VwXdN4xk3V/shj4awcayCrk1vweqtnWbuyDJThX4pgjieT
SwKeRWBwW8ttNPiacVOK4gXezd+ugjmhcdbzNa/hdsz+2f5WOD9txHQiHgpeULIVwviBNTdLUlRY
x5imXg0f0K2gvCvdNXG8bm3d1Pl9/Wy4eo3pSNRi8aK8ADJAdnlwihKrWqebWjuUtUCvuWe/+T6V
vwntKmPJVb0AeZ/a7UheuJF8m0+1e30RXL9Gaar/XgXjAiIphhmlZzMYbrO4ya3kgvQikIL1Q9T6
YyAd/8F0PM/vbIUy1qfHAw35WLz0jdyjDxawyH8uP8o+amy+Kbizom1k8hYaGdFrIeE1MTZnfTgX
yfOifLu+iVz93uwh4w+MOel6YIjiGW7ZYVmdNUm/iavYJdo7ar90zAlD/jIq2oBYeasTQ94iENE6
DEIUuxFzitE7gqnt95mVdDVwdup5QBQ66TutHcJpBoboKu+ubxjnTEz0s77A7oBGj830pGmWDotN
AAhYeNp0GrvdIuqn5sW6aGGzqR4BY+7iehaZVbRjqxO/BwW7Sol3HmlZVzrTl3H+nH26viSOF3oj
jrmtWt6PpTbXkm/WrddFBzl5lkHmSG5NYdRGzSXjhN6IYq7sBF73BjNZSF+AM6s/5JiRqvfDZ9RW
US5uBBrBS2XgQQKedA3+zr6Yh7SXKLFHdaSE4vXJ2Cl74zYKrQcKY+H474CVNRHvKhba48xLaMq2
WXrHAoS0P2ih1f8sjLu8E8zEcMz2GxGMM4oNqxsnawHye6K6tvRQCTnNOEHCGwmMJwLZYJ7GMiSk
h/5En6o/OhhSBaCX7xxieyONUbwZ1OhlEqdA/ii/KPKxS/zris1XgM2ZMOqGPDr6JSJV8tVwCVQ0
Fg4GHgl/QfAqX2ZBewIvMn2zHsY3VFUtNaUCFcgx23jAdOMn9TChBTX4J1ObPEO01TfGnq7IAfVW
h7VhvFzN3Ep5FI5+cw0RAhP0OSGhddlwscpq5Mgp1KGJMdI8oQ/J9FfL09GAr/ryfnD7L9dPjLco
DYkZSuCCMf2XH7QJHJBcT2u7XXBg5JOR3LXdKY8er4vg9RGiue5VBqN1Rpxn/VxDRnekRGPo8PgS
net9h1R3vB/D2ovP7wCOeiOS0UM9ywyl6TDmiy5ePPIfV4Qr11cl2jhG9ep4kNK6Rp67Lyq3NkKt
692hFMTbnGABywC5gUMxSS5yME5VF0qawcWOS+8pyM8VIDgow9IKri+Gq3e4tiA7pOeks/nuzjJz
PPkL6HZAwmyv3ADyaGegx5NS4hJvevh38tic99IZgz1XEkFJdpfcIg+JQZNBcxfHHQEeBdLmg2jU
hGfKNytk095aH2VKbEAjVB0zGbHqNtPH64ui8Q7rarcSGGfRYE5HTlXUJRYEZL5qL7uF5IqnF0W1
t0nWf9CBxarWsWjehKuJBmg3dRsRDAK+t3FenebDmg54M2fpIV5/1OQ+HYWlKp6fQmfF30LYx+Vs
DZA9jAj29uWJQlQVnhXId6u3BgVKo8JIgr8oJL1lZPU5EJzIqjmKBAiCGTTy0p4yNnQh8cu98mA/
0gxk5BfviMo0kOOg1RRR/kWT7mIs/ZBQ+760P6So8o3Mq6RDLH8G6d57/KQGsrgXKhbtgrokVjNp
RHmR+skJNfwsGPfmSQfPY4HaryhQ4loRZCEoawnmg9jxoH6e6i5S6NmpvzXtTjYzoLKex0nQHsM9
so0Y1szbZV8XBYKLGlzeiu3OZu3KIs5f7jXeCKE/YuOvVuCJynoPj2+pp0W710VcPKK9on/ffL9Y
DTMvDXy/IINfyJ4yNYGC2EzUxcGTQ7lRKSU4MLMuurPStDQlmomuKRLvt069NfW9iRTEdZvE2y46
C0EJZODdL3oE1wJ5WwdWj5BP2vCsvmOE82XW4u/vMzYvmop5Ag0r5jgAdCIdtVJAISX6/Ux43E9a
OSUqdGpR9Xs1ac91+usdO0SjE0p4Q5Pnbw8cY6lqIzdYgZkdNXJSNdGbiGc5EV39EcBoVNs6k7JK
Gnw4ev/pm8j2yT5DHUX2KemWKAv40o/MuqGtPCZMVToJKGpyScfeoz1tT9bC7oAYKxBVobjB/lYS
kwBIkZQZsgV35e/2lbF3UU4EaEp5nG40UbBPdelyYTSbiqq8fUEXhMxA36ozYuNkcenUEplc6eOA
Qrm+o01PohCSZ87wjv0jjlHtvo7LIbZkuIP1oNqZZ3zLxB0gnOQWQu9XIYx+q62VN0YL5VgMl0bG
oAV4Nl3r+E/gdv/Heb0KYwx03IDaqapxXrpunsAGvyswGdgg5mqWcWdK6JHLo/uoKY+gogbJde4C
u/f/T7AhvETBAqQ9OkaLGOXUiiRrLPCxgvwyTPtf1jfF+fCO+7yRwCilkaxD2ZIZNKyD5TqG7JFM
MBfFi/O2a2DiLWUcoogGJz6xP0XFXuqfF92PDdkdf+X27+ur4b5wX4VhZvSteWodkDSDy5PeMdkz
dhhnO9Y3L+i0j6LMO9fW/tk5i020gRgqic0eO9fPj2V5C3x9wVq4F3gjgLlRhVYUUT9gLbrl1ejq
S/0sHNBx0HsLWBCW/Vx6Aolc27uRyFyvfDI62VmwJPWhrVw62DPDQi13aNx9oOZ3EBh70RYyN6xs
JbSJAKTQT6T7bgabjWgLOX2YuD8IiDGLYdMBr7fqUNilsSYatjA9kLAEmpMSNgfQfXmilfCNxUYS
47aURV3LysJNXe+K3G0Pxg1lRmk02kYB9C9RtzrX2qKPD01jmPPRWaTnLKlKJ6KJoyH5NH2NrGfj
l0AXuNq3kcCcjdSrVtvPCLm7ILlVgxwMssrXafeS4fVEGV5ueLcRxpzTMBhRN3eIW1qzDQa9P4Pr
zUWiaqcPqvsvF8ac1FKboxGl2LruqB5pijf2lQ+UE6pHW7Wo24V/TgbaVTERBAhh6tA28fFgj2UR
o6k5aDHCnuV7IwKugSm6t1y3CC0HCxq4bC75ycqsWsY2k3yAYhSunIIFepXCXGpOikp2lQa8v8Jx
SWH1XiJ974QIe7xVGuCbQXIZVfWLTv/MQZtIU6US7nEQabcRGoGFTUo8FdnKYPRx1XKSjE0DGQUQ
l+gEj3ymExRpC/yB7mAPL/OueegIbJRobaxqKuZkSxleHo617kfDdME+GSwYn3uHWm7Xx6hlVUzV
bGglkPb8KVhuyaHdA1zBVxGsLXvrSSCNZ+npfaP8b4DeZ7kEEkNqVGKg2x+MfF9bYNPHfkapR8HS
iUm8aCftrgvk7uJGHnt6y5x2rYb0X+3so/jnnIdqI8hH0E+w8e52ScxBRUAgUKuulny58NX8g6M+
Xl8Cr5xrbgUwJ4Q3SZtaI9ZQBcadftSD1O+/q4BroAl7r3uUP8XvCJ1AZ6GCqFlG9xrb3qGV/bTM
GdKMQLtzQXPoRctTuwxuZX8h/c0k1Aqezd/KYyKOqWgLZH5f6lHrjs5dJyFYtzzZl10xgCX/vF4X
xwQbywxS6BEVCR80wav1tLSC8+Kr3Ov3GZWrS4wt9jMmI0zM4ytj7PZ26sWDoCDAjTi3e8aoXdOo
tVTEUYI+L1pSwfDRLrr/Z+UorgncqAOjgK3WD9mANLA/SufW+mI59236MYsFRTzRvjFvjtFRe3t2
Yhi89kDSm7K+XUWYXzxAM+BfK0CZQoLtkvtDncsOMH00z5K55sPsSy74dXwrco1b54yxlZ0W0Jlg
/R3Pqa1Y5rFTrWgdL2X4yQr+o7utE6+1PwqsBM8Xb2Uwz51FUnSrIahBgBWGgmzah1n2Ro+mKu0C
0C4Ccdwr+2cnHfbBs0hpk4KwAjoBjh3nZt2bT+ttcqAksnUoifq6/8fBoUXdgM5rKhtQA3PbshU6
brQ8VOYNXR942Q7mqUCvW+N9WXzVjYMHUUaWG10b2qtYRvPH2snrtERKlk5xxx5eq5L74y+8nPRZ
VCblGib00yloqwOAmMwYJhvlgJ7YfRJYIALObo3hg+DM6AcuPBWymJoG6A687BkVUTGJbBMdJoP2
u1LCDOuDel8HI/Bk6tCp3U6QaeaWq5CY+1sgO5M/tQOtYkEgrSdOZ8r6bT5SjPs8ALK4J3L23A3c
iGOC3sQx06ohJsZO86+yBSOyu76Bou8zbsrszUjSZlSOmtYMpTm/UVH+vS6CawQ3S2B0AB0GSpk6
cE6J7SfJbaO4gyoILPlKvZFBl7l5GygxOjKGIaE1onVXExftDEEUdl1Ai9d1OIo4FanhvqJ2L3Xn
jbxsUssiR3bbz6STIR0HsGfU5k1s3+fr5+u7Jzog5roOnVQlgGKFa1/vYuXBFCWJRd9nXFRWg/wd
/JawsWuAubypFzRvi77P+AlwVukaqVBNq9ZDv3wgoiZkbtJ5eyEZCyC1s4XYDsG+Dijt2GtC/UCT
VO/io6Up+b9vPgsxbciLJRETiBSkhY321jkA4cj1w/4f1sUAqgKA4YAFw5xGXI+6VdPToJMP1r7C
0HDvKscGrHyJn3uGL5DHdXnA6vlbHnM6hUS63Lbx2uwWL3+awnmv1+6k+KtHqemdJyFGlkggc1qD
qdSKtSJsWO/sAlyA4Hbep78nDY3J5r58F0IWDu3PAllGA2lV09Fw8NStHTSNyg8vTFu+5AElTn8c
F7fDzqKi93R9X/lKjwSCoVLkJZ0JZC0ArlV51KJxFOnF5CZqBF6Ib35ev88YhdbJ9dmwsSoUWwDh
F3k9CZb6OA/PZi2aeaQqcGnqXmUxKtkNhqTmNppg51nzlrIDy67kZXLly9a0S1czUImwl4vvMl5l
MmppgTlPXidEYv1uCgBsht5Bz/6ZIztBB1Qfop1oMpG7oZYKtCfQeyHkZBa5SumS1rNF/Kr92C4n
DYzPvYQS77doEQ140rO52M+NKGZtxCzx3wu4w6L/FqFQUEZfkkb2GlsE/cVTQkAjoakUnPQIv5jQ
IScFZmRNmaDm4s7aOYq+XFdy3iGB0Q1fVoHecDE1OC96gmBohmKoJyDvu6Z9MMeP12VwEwWgW0P7
gAP8hot5syKXF7tR8GzXQ8yOn/GSwrSJC7hWDMYj+YwqZiVisePpwlYkc0CGk0uZmapgg6g/Vk5A
lNjtcEDRD9QoguvL4x2RZaAnh9JYyxe9TxPplFkF6xtw+u6j/Kayv1//PtefbASwzU7G7ETgT84w
/OHTcTC8rHeZR/ZjoO/kfe6JCpfcF/xWHqNzstEsmiQjnKxIYAORMwXTNGkDOlH8LpgZdJX82T2D
iV2Tok8GTFAByF05qGjwE42tKzzTtxXARK5zYc/t2KB7sK7AlYu30jG+qyVPbdzxpvvSAvuqORi/
5imI7pTJFSXyRdKp8mxizHiR5dKiD7W5umvNs6Qfpf4kNWFDdnEsYlUUaKLBeKwSZUsdDF7Ej5re
9uQsRWtVYYtsHzdO3+4o47iqGK2szprGwTq46gMdA5735KTk/l/MVu95PW3FMWa9ymfLKCeYqCQl
e5LISI7l72gTweiJjpkJcMnarOdY0nYw9GqlufR9r4cVeXrXFX4VwJgjfWzUYmkXQGHujM/FPjpG
Z/VJV1yallj2+gpUKlcgkpd32a6JCdJK2WkWJYloqQ91Xy8HTUw4etnoUiRuIZ0s/RrrEDfS2Lha
rReMAUs4JB2TsX15ltXbPt0lYKBKH2XtpKeVf319PA+8FcgYqVptE2WMJjyp6t7tyt4nVXmTIEch
agjgecitIMZARQPAHFYLuqEOiVfPoPvRfsqzKTgurr961cAX3qGNnYhIMjuTAyeSJrargEzIOrXz
B5uAknd+T+uxBXRq9HQhk47Znrc2qbEBQtXEOKs22/X9fm4/LNY7YlsM+qIpnI7GAhbzrYhR1hrQ
CzcEifpfa+LPReoaSFFFP7T0PXjE5lYWY2LLKdadIQMqdgv3iJ0LgLvTI7roDuUDCUSs5Fy926yM
2by2qGSptGDQo0ZzifTYpKk/NzeTHl7Xb67abeQwRjaTlGSR5IlgWuAwxR+lMpAdwaue7+g3MhjL
imlwfcwH+N5KrX2ttnyjAq9FUfyW+syfLekm19IHVcbDsgNNdCKcB6RacGE0NvIZq0iaFmCULe3i
Plmfm+5lGNDxBt+wPZTVvfeVWLaqwtjErFeiuqDeOMKIR7vrRP32XAf8uiCT6bZZBytR5ZXiXWZl
oEeSazeicr1IBGP35N6K61RCOLNOu645L61AKQR6ZzLmTqnWssNL3ELz6hc1C8GwsFtVOXiHclso
taKnFAV6FtylRadpmRXopZitvZF/1puHefn870QwupX1vW0qI4xcpn5pqhLpSj/XPv07GYw6zTJ6
S7UVGQIzBpbZ+JQtj04vqD5xz/t1q1iVSlu0mssatsrJyttFX/eR1PrXl8H1PRsRjEqZ1ZgpsmQS
3y7iD8sggWiiuo0dw49W7agaonkD/ntmI49RsbGT7DiWeuKP5l67MylWml95yq2WHjG6hjKNqNOU
a7M3AhlvVMWRDCpJvNbJvH5zSisErLUbNdadPLwnTw6l/luzTXqcGz+u9WhQmiIcV47hz/xBkc+Z
9nz9uPjx90YGvcIbGU5tmuk0UKiTB4o2TUtq0keKClCgsUr0uuXag40wxg8lVtEM6YIslRmpbm4c
kvJuJI//ckWMI7JbfWj6HAdEgcxUTPPIkxedqDLI+3l6Vz0GMKC645gmeODZZo+6zTF+ZcINFLm/
pgd12AnWw3VsGwGsFgDPZ+0SrEc/D4G2GzB5Yj+pwCSmVc/0LAmeL9wJue2CGI3QUlCMSjXS55TI
VMeYexEkD4W3Fi7YrkPpOJ7L50H0wuBbptddZDQDrHVqPi7I6gAHo5J25hhe30XR9xmlwFuNRLOE
TXQQmSwRZlpH8x39JNt9Y5yENq4qmlio3ikF8aI68tVlmV2jSQ+S0e6M/5B2Zb1x68zyFwnQQmp5
lTSjmfG+JU5ehMROtO+7fv0t+nwno9CKeK4D5CUYQG2SzWKz2V0VNbioP24P6w/b9zxv3KkRQvGa
GG9G8dqpuYWnlrbiTXjil47S5Yda5fAGbb1JAlNEP7+jRazSqqzHHqE4nornI7JHru7Gn9hrZ3Zj
uaIk7OqqLcxx4G4m/aB3NTuvrKuiQGnzYXv6VrF88X0Oy30zCTU9RvwjmQeSez2RnfEbKN4F97H1
nCW41AB9eN161xVH0jKVggRJsLiwxxdWyYJcopdpTrdnvNgBqF/dj4zsl0W+RU5GQVgdFdBCGKTk
KpK/orNgr/UNjsVUMLhVTMfTFHiewGxL+Cr6WcnHOu8BF+AOfdBz6JrE87GWDWd7QOuucDbD7a60
MBrZh+ACQsmrYTyZoQAgRMPgNlI79w3IDxF+VeO3zn/VlBszvtseAsOYdzeUXzMFXr3fN0+fxxAz
GxCqzCS2Y/0Jzem2Ol0G021OBbU467iwsMVt1KnWI7WvUc1ErljrDSOI1l81D29qF8Fe2CC5ekQt
rHH7NFPnpldi+ECqgJVJc8FR4A6dXePNBHll9eDvJMHNgi3H1lxyO5dOpK81HeeFjBRRVn2iXWCb
9UmS7mvLLZPPpoizdtv/UFf1++JNxoiES5X4btgpL7JRvRbDj233WPVAdH0RJs4CDQv2+yISg9yd
WowjhpRBBIkcJOXUi6iGVp/GjYUN7pjFk1ZcdGC1ckGz/aOghW2ow21BimtFDRunQlYb2atPUSjt
tLIVBTKrU7gwzp3B0hjU4zQhUlLvsswNb5mAT38gDwq1ldqed/ATRxVsBNGkcrBBu5zIHRQ+d5r8
KSeOnt43puAQEQ2LQw7Nlwsa9niaDLN9S09WL4grBN83ONiYqyyMKtRaulP5LQguyv5x2+/WseK8
LgaHFQ3KqHroxoY7+R+9mf6gvs4QqcqvWzCDiV6E1leE4vkO3KLICnE715yDoup7uKCVFHaDsltj
ujG06iOnknW2wiZ1sZnqXq//OS7G8F7vIRZ5KZeCtOT6uoBJFFWWICLkuw8sq4HOTY6ceK7RQx4r
+3kSrczqiQHOpH9NcLhat/IY5BpyWrXLOJn7G8Vt8l22m1G93riR5SlOsS//i3z6+iqdLXOrNIej
XhsUq5T1T1Ly1Pqfm/h+2+9EJrgl6goTXEqE+m4nJ/tAlW8CFdGy3Itgh03Su6NiMYns71i4wji1
fUYGDKWpbXZ9Ct36UO50m56oU3qimtHVkHJhjUPYEPxGecWsRW12qfiB3VPDNqzsIQ9Ld3sCRQ7I
4elYy3moFEi1WJPuhOV4Cdkob9sEg8etuePg04rAdwaWCHRCBXcy1OwRGuvRZWnt4vIuDUREm39A
orPXcVBK89yCXjvyA9JB96C7eUCn64566I6DALOoe2g9dXReKr5wswqHRjckLNUMoQ48TecPkOVG
geiL5Zn72sk9EanDmsdDNgzcNqCgRlsZt2AGuJVaykgdurw61IPlYC1O+jAIYENkhlu0WNKq2mwp
EtPJYei/6NKpFl3MRCa4hWI05WoeY6E65eQbl2p+04pMrHn3YrIId+zRPKtlvQbVWinvk6i10Zrs
bDv3qgMsTXAHX4X+yKC0sIH0q3kPLtErtGPeBkemuMpI70U1YKvubULrCU8hkEiCmPXvSATNhWDo
WOlZFjrkVELVIXNAXEve2oLCO1Fp3foinc1xUERIT9Wc3QHywDXkx/FrK3rO/MMMnk1wHo0CyCgu
VYyoCJ34yNp2gl3iqK1D0GZQ7LsL0VVjLe5Htx8oBKGY9V5EOxizoIoDLJl8onvG5E7RWygmjF91
voUZ9vvizOgzPR0SvG26IeLkJjfvaSiqohOZ4JwhGpUSaSFMXR5+G+MTuhi3vVv0fW71G6tER0aE
O5k2kWPvU6fVw/3fmeBWP8ybaK4GDGFQDiBu9+kHniuWi80BWTuNMjVbfD/UfqjtTS7CY9EUcSim
kchQ4wTOFGkS6KySEGp++rftOVrfIsjhI9yFLDtqm393JVOpCWTlQO9a/exBelh5aA+4bFBPqznV
PveEBbwMtPgjG91sv+xxrtvlAaFjBdxkwlCsUbq3h314SE8fIkiGGN/ZFOfCahBWKg00HDTNZYMo
1BesP3PR90OxIHisUdUAcv4+dZ1itrHSIfzNptEx0ivadE6eXE26iJ109fEaecB/LfGhQFIoZj4x
Esx/+sxG8MFppze5XKHQzioqL0xxh06D4syqkUckSKpPcfvTSg8zuRX43FrIuxwOd28ITdRtgfAC
N20d+RhWdGfshtsmxbMO6z8VHTTroHyePc7Fh7kdaRZhn7JUU+MlHmv4FoPy+vkJek0U3Mtg7OCL
qIeCzCqIG1B9F2BY6m6+GAYncmht+3bv5Y6Ipo3h1zv/gynNYrrs76RrQ2OqizlD2YRSUbspk91U
XPgVKvzyV2FR9WpqxlwY4/ZtEsnD1Cq45g+Jb0/1V2t+UjK3C5/64JQPoP8q70jyoQhoYZTbwUUU
0bTPW8vVHipGrNB50o7ujCvpqkLHRCSUJFt1/oU97lCapbFUuhDF/h3Y+rWvyo+gDeyPOP/CBncq
qcQISGpq//DnUvTZoouYXrF+NiYDSF+3zYlGxJ1RvRqoUyajNEDPfiYJDtvcTkTJTpEfcjgYlrkR
tA1s1EVpW+NDON+X3avJ/tOJyLtX3yoWfsgX35GhLkwrMCF8+qTftWg5YVFq79C7/NsEnmu8YYic
cBWtzgvGl6V3kV6QZMIlc74ZnJqRKeWo7S935TcN7/eF6N4nWDGVA0clSBOjKpHugvDbpUyTi0TT
IfQxex9xDI1ADJ0RIfKqq1KdDR0tIOWtDl9nFfxF1UsouiP9ATTORrixNLgjEatCZTqZ5Fs1Dku7
MvZ9nXtBCzW10styBVnWyHxQGll4aK6GTxBB/neEHOzPWZSrdYl2gqi2R8VuQG8AGWLst9secJlC
Y0TZJUIIWT8FFmY5oJTp0E80scCu0IF6i+wK9HeB2PlK3v+XfM763jsPkkNILUP6w4xRsUn6p6mU
XbOvbF16Rm+fFL1sewyDinfHDUTSTQ0KGjpYq38Pd2QlR0O3AeAay0c9ezF6VPLKroZ51fodMqUi
oGTrs2WPA+OxUQZNMlW8R6FuRnVK0MFluIyWqf2WcNkLJQZXN/pigBwyh9QkWqHhUTK+ZPdt5QCB
g72COOu/6M6veufCGAfMSTYkZYn6SjdM91Vx2YmkwFe/T5mU1JuaFK/d3IH7sQgzhIyWAppilxRf
tr1h9fvgY7MsKFbpkE3/3RsUUic06hBUVaBiaa/l8rD9/dWgbfF9bhvV89RlsYLLT916U5/ag/El
MkxbTV6K9iooci+aBW926zt3YZJz8KnJElqhWstNPmnPLL0nOalNQ1Y8gFhDeK6sXh/Q76ShDB+s
rXyxQhI2oT75GOGIwPck71JXucR7A5PEijxKbYlCHd28ELehrF8nFpY5WB7CxkqMGantqQS5GEuK
9PZYOvK+dRIhW9Wqo6DIEar0LDLmKXfNaqJTEqBTTZ7A8qtXbmWICtEEJvhqgmKYui5UIUUhJ59z
+twIc/SrUHQeg8Zdigx/aot0xiU5PCov8yUDIqmxk6OV/K+roWzdbfdfj3MWJrk1Qu6F+oGGZ7v4
snWnHVqhRru+mL2pQCMZa641r6f7bZurW25hktvSEF4xO509kxOvPUK474iq2+N/uCetRjgLO9zW
jmTJgHYR3qpLd3KszokOMzLp6JKTvg5g+kz2zWH4LgqrhBPK7e5irCIjCXFbpw/znnxKUYaZsOPk
U3VkCC9O4IuGyZ1fnWzUnZxJIYqj553U2/nU7KRSkL9ZBZHFXHJnllxkdVxRy3dT3IcSL6vu0kOr
C2ruRPuLO6sG1rWWEkxdABXc4N7wBY4nGgR3gag1K5kTC5FFlqNVsnU0tFAMDR4td9sOLrDD5+zz
HLztMsU4ipQ41vxN117L2W6rr9tmBAtPOLQAdUTSRgX8WzGO5uxVw2czFqSeBCtCOHRorFbu9Q6n
e91AGPImJJ//bggcFJS9VnWGjCwdai9oc123l7WIrnj9uD27LuFgwAilejJajGG0bEbFJ+3i77PX
pU5xZFmgWASpomVhvy+S5pS0ePLI8LxlqPONRJ6mbHjsY1EhmAhnCLftE2p0TRlh2+Pakf1k6a35
UF7ol3Pp6G+k5WIe49VLwGImORAoQJ0fgUAHiafWk+ddVD1V4a2mnVIptP/OLzgk6HxwL9Q5joiy
rNxJ1ZxihgJ4/bBtRTiHHCBoktpWI2g43Pw5SN/EV2NQIEBMK69tHdm0wh0Ok+wIrLInu3cXjvM0
8r3HdTFNckfgkMTLb3Oo/xhXxkkFyYMpsCTwRF5fwSC1MsZs94bDQ5TuFDQ7fIiRwFwMhkOILs7C
JskRn+fP7fNYQGu1ccbPumshzLwDNySqzVHOJKgFEi0c3wuXZb4KMUpIKM0UTZg1ATEHOwDr+Efa
Dwcla92+Ia5hJF4eoBc+aS8nPXJ1I2hsuevd7QUVTTMHMEneFooWIv/vzwervuit67i/2zax/nyy
mGYOVCKDDpEUACi1G+smOiRvsXTEWk8DBx3JwmyU4AijHLqodVaiAxHkFn5yimnkEv3oN3eZKvIf
tpG39gIHKRZNfDzTYKPP6ifZ+kSUQ5M3LnLbeXMi8/e/nEUOVuqKJH2ZwG2gu1WA3JsF2Mo9sSFs
65BLcRWMyDM4fClMPZcSC4A5t96Q3M7xZ0sU0whOaL6XKekCK6lz7PHSOubzMRdpDgswn789dhlE
XoeZ7bQgy+1CnTxtmp1UGZ0avP9ZLohpRMPh4GTIfWWIICfvtk1xiNsXOhf7bScQrInOhRxTodRD
WqNejcgndB8P2Y1GBKfXau/IAhT5jiWpz0Zasd3DGMIZ+VK8r7+rmj3e0ysWdeSecqt8QG5YR0mN
ATYQ0LW843Hv45w0fYu4w4wnO05aNyDKbnvu1lfnbILbP2rfD1bDemLU6iWwUnsWZXJFBrgNE/kj
JK5nVhpkPaArqhZVG6xnin9N0jvu9kAfQOaQ4LgayleluZn8S5pf6INH/JseTe+hup9FfPHbY3rH
4W6WBi1nC9DddOmjSfp7LRB1n//hePh3YUCj9HvMWdOhzIsMC8MYGudHRgvU2ygsnR2yL26UL6L6
E9GYuE2Ul3SIDZBkuaDPrsmx6ASOto465/Ew+4sYOvXx/FkqLAdcgzQ4ydyiMcELlJa2Lkd23qbH
bcdeB4WzPfb7wl4GXU5iNbjeJuitH19o95RK99smmOu+P+nOJrgTVbHKplEn85+sh3JA6s37L32Z
q+yZZxgwZO5EbRM1iqtgMt3O6ZHQCZ0U6Y/rysm8CBzCsgsl2vEp9z5GjrE0zIGDrhWqYo4A1o7i
CRXPV8cmRnmuuh89MTf9HyLA83RySAHmRNmXWpxLTelQO2pspnsrXYNAntrzneWNV/8hocnc+t0a
mgrjeTAVZOk5t58tKbTQnYDczk3vIpO6Rx/Ed/K2y5j6lahSbnWXQY4IYroU8ip8abWkFxGZaAMq
J+VIlZMpklpfh42FAQ42cjoYrdHj3bs7SQ+sZoHBxniyrjSndRD7OdtbYDXYW5jjpm/qJkmfWf84
SSdbTtwq+wIKrqE7luqdkGh6dUsvjHEQEvUJtaJBRkNWcD+rT0N1ZQWC0vfVIHlhgkMNaSgjkJbh
GT8rXkrdy7ppp/kPpSTi3hcNhYMOPwVfRC1PyJKkYKKPu+qbSTsPGvCC9RHZ4aBDpTQtrQTjocpr
q/7UcffuRXxKb7w/7/fQ2ak5mJiaPOvlBE5A7R7F/I09zi6YKYc37rK3N7BbNbCbzEbqebftf6L9
xGHGZBVVGLUdCrXkQwA3HwSnyLo/mIRCMsOiCMF+P0VoEZIppiCNTMtj618E5CV6SerhQ6v0ywrf
CKN2KWqna2zaxHyQ0egVf25EimvsD32/RmcTXGYxm7UBPCkzHsVM8mRG5DmZoQcpkaOG6v0+mC6r
PPKUTj5sr886qEMx8X8TaHB4lEJmVY5LDA0iEubVW8kW8jE4Rqyn6VnyUIzuiPq8VyONhUkOk3y1
GcbCqpFGs67zaqcFrRt117rx0BUCtPgD2p5HxyGSGpRqoLEW+XafH+Vd7oaJU190e8sr9rJso/31
Lz2Fx6dAkftQBwS2BC2I1Wdf+xmn37fXbB0zzoPisGmq5KgYGvQOG6Dh8r0xg2y6UDF7feOejXDA
pCt+VEsVMizRp+7TEDnG58KzHMUb9lULbdLSCx5EW0BkkoMpy0f5qNoNEPs1UlCJkuaxK1L37+aO
wwukAcc+0IEXRoem69mWTAcCHfa2EYGD80Sv8Ri2smQiUDJitHWjQL0bQrfFS1jlgdtTMKLVE95S
TBPRiqYhQfQ7AvqabvUJS7AQ8K9mw10CGQvr80RvlO4pIYJcwSpKLYxxSzTIBaTNW5RoTd2TIqV2
X2l2Ofp2YD2F0fWogt3TF1GkrUPUwii3ZkZnqJIVoVpEQbUIQbVI5SXOi/8g4xE93lmuaA+vP6Kf
DfKPSWbRy2Gi4vle8fMTLhFuFBa3QwC2yipzqIZSJ9O3Tb9ylBEsdNUoeJMT2ufOAinMfci7sOeM
ytoPU2935o05J7aW36YQmMzvE7Izp+tIVFiy/m6zGDh3GFCrTaQM3Ys7XJeZtmC8J8fIUe5G7Hhx
+cAqji2scefAmCqdmsgoHwiVW6LnjmqcYklE87gaICyMMNBZXDOHFiV3KFRAZG1+zmZbnwMnrl6H
6HF7y6/vQqqp4IJiZFA87udN1kss798ZsaM1Dtg67TK+s4ZDqR/0VgAw64M6W+NOAB9904FJUBpG
0c/fpddpEthKdSsTQdJ/fYXOdjhsKdqgMVPWpwb2Xjt+oehTIHS3PXPrZzR6FP6dOg5TCnOM9b4A
gFmyq57UXbQDlnXHGiwzOXQM6BcRE6doVByejHJiyirr78rIntKD4d9C+unvBvWWFFu4HRniqTAl
YFa1g24co0FIPHrVfma0G+kOlKkii+suYYIKg5GMqry6sZ9K9RBquLCk1WOEELX8NFh7X/ME41p9
SEMb4b9muO00dyFVgxj1Rf5VfVTsymkvNM/CU5qI7OoPWHS2xFZxMYNJOZcJHmCMt/waZGRuzFvD
SS5zm0nVgUZne2BrPoFdC/VbHaOT+YaPIqakNlMEipN5XRdH0/hGqs8fMQGeOJA1qTinuc1UTSOS
4AQmyvRrqB0C81iPgjcr9gn+EmHJZxPcVurAljrVCRJeQw3Vz/w5qnHH0y+6BqRxAnoDttBbprhN
NE9gkAxmXOyGpnjNiLnTy0RUtSewwcdRVqMYeerDp/FSbNgZtlGHdIm1G1Lorae71PvIJlrMH185
XdFwqpIcF+UWmfaxv26TK2hQ2kUraJMRDYw/Z/tKT/tZR/NDQ20DAuFa8CF//uUJJne2Tq2lZ1OF
5UlN/UJWk0PYxN8t/SMkF8sJ4+Ag7w0UViLH5NZIzMUQ+7wgrcDR1oBtaYLDASJXcgAlW2Swyks5
y+wiL+zS/BZ1P7a35+o7xdIQd6jGkRbnudmDxvOIF3V7vigPjNc42osIf0Qj4oFAxbtBSwYAQXhv
TFdN+aSax1lIjyQyw4FB3ITpUA+srcecvo+T5YxzcqdMkl1IxN2eu3X0PHsbBwZFRwo6dhjRbBzL
ahcGV40vMCEYjcUOpsVxUGazESklTChWa/fyfdl2TtM7VSNwN8HWtLjYWy+AY1KIzqvWvG/l3O5F
pCeCubK4vQ+tDLk1FbhZGN7H8WOTf7HUvztp+AJuP5tikjFysTq5n6yfXfXY6J0AYETzxH5frscQ
Ibc3YxiNcaFPt5oiAn+GUBsHjMXt+7pG/XRpYsGRCwiuWQSFO7QdRLZ+w8A/2It4llYXRlGh3AVM
10CU8PuIolYnU2kVuLVHl5FyUWfe3B8/sE8WJjiIqRQ/jCUTWFam5D6K5+u41r/Sftptm1l9DLcW
djiEkYrUKLuRyW1AqYLFTr3iWM7lZ8nr7zN3uEDZjOBGIpo8DmxasAT1Vg6XK6frDlJBymVTe9uj
EpngQEZqjGyaM5gwZ+soIYUzttplnegfAZrz3PGlYkOCJh+UYOCFAboAsro3a/Cxfe01kWzXalpj
sUh8qViamBl6ZUHNN1Cb3uiMlcE18bglP0jITrIo90PhzWJoHPSkdZKkPcjsXE0y7Ln3jO7n3Bo2
/cjjyXJkXPDht2kWBRW2boLUpEG9EkqdmkhscvVAWAyGA6BMxx1LLxFO+2WCFtnLLrlUCjQrfQTn
FDTBmKBGU99rMNO+r0cFl0VDRsYzrPfSJKLvXHfsswluJEMRlZWWYlnQfeW3XwbjEHWCgFNkgv2+
QGs9MHQtAA0pOuU/K9YXGh/CVGBi9R5vLWaKA7cibkBCGSPkNB5Ig8pOMG5/N130b5YQtgc54150
RRQNikO5xIhJaWgw6LetTbSHLsrtsMkFyMZm/905tBgWh2xpmQ0NlO/Q5KIcCgihFR/J9i3njcM1
BOpV3CvI9g3OsJPs0AlO8vEfDRJR5Mn+1o2x8B22+oTEJWqxYMqIT62q7CNNvygl2ZlifdcqKJoK
RKzcf4C5X97N99iW8TCCZgsvItUbKXIElZX2wr9k9IzVPnJjr//ykXPibJBDuTmGap2MLKYrS2iy
KjNb9c3ntNAets2wZdmaSw7kmjiLQzTOY0uV12N6o5SVM09fJ+uxGx/0+UXVP3K3P/uhyqFEMaZt
PRTwdpqbTq1NaHztnVyK3CAu9kQSPUwL3F7lEAPNLWDzYOpJEnkp6WkScReu5ncWbq9ycCFV6VxK
eYfD6CH5xOi/9S+JgxYBlh+Lf4ha8gRYoXJYoeV6GVsqMqZpH+/0uXroiXYsNREtkWjWOLCQrUTJ
QwOXnzLKXuU+pfvAKkUykyIjHGBketv2I8HS6MlFnJ4y0fuDYK74nru+71WrShXfVU3ZHiUVxKaT
M+TkuL2B2JRvbCC+826sNdI1Ks6kXtdtxaptOirOoE6HrIivm+EjlEELf9M4WPCjLjByGft1shqn
lzMUc/i77REJIIGvVarBXlr0LRam3/9DfMvYSDL0vG2bWd86UHMEbRfUjFVe56mxTI0W0FXBIyZ4
BXPoyxrX+mu9U/eoef4eCx4BVgOthTXOp8M+pqlWYp2o4ZXlETRiTj1/9RNR1Lh+UiwMcX4Ngla1
tHKcFMMp+KYUOAlTV9qVu3ayfdz5mJKKkLOIrfo7Jzzb5E9EbdZoRRREkcqN9twewfvnyR20HWcI
ladPomos0RD5w3DwQYGL7csIJ7odq1Jm9V/ybbfvd8wiKLMEm2x1Ly/Gx3l9ZPYzGqHgKrV8aSRX
DVhc/Z/b7igywR2EyGWZRcHUaCIDjcZjaQfkZxt/+jsj3OmXGCEIrlqItRXWc02v0ui5jAUZB9E4
2O+LGNnMsyzPR2B3Qy+6xC2g6jHstkexCnmL1eDOvECCQPhb/BXKt6SYkKa/8/XHCjGRKDEr2LT8
eVcPWkdLH4tSDMRN54ehTXf18C0VZTREWKRy6CD12oguVRhqTt2uPbJ3ri6GXgMDPutW9HS3fslY
zCCHES06uUoFBLtvwTJK2ZwMuiG4ZAxu4JjfB8UR3ZkFXsEfhlDF7KeawitoPSLF/RrF4CnKBHVK
gtXij0IMaeilGMinZoNntZ+s4jaIvhnZ9233E80efwaGxRiMYRkhPClsYrgszd08saqegO7AvHGK
9kLEEwAsfyY2htkmRY58anea9xREHxIkURixaowU3oeSkqqlmyoFcTHleUyKauir3AfaZcnoaiFk
00pRPmDdH84muC0sg7a8CVgYHqOAjUiyTRJ1nyiv2yu1DhRnK1y4WjSQMYhJgwyKPj6paeGE8XxV
67lXWqAb00TR8WpEuZg3bhM3fqgNUCBALX51DfnmwN9vD+cPKHEeD7dtJTD2yO0EA7U77KChjJCF
Xnd7yWu97kIIEus+98sa/1YQjUlcBDmuudLBuoFqJM7Y+LvmaWjbS25EWQjB3PEPBk06TRm1gEgR
UmlFcB/VgvhL4HH8g0GjJ2NHYoyGVldpeseq0sMv2+sjMsEd4YHWVrLEpFBl5QpZAUN91LUPtLVD
l/nfrWlxB3hoTUTSQ0xTSHd18jxan7aHIFoGNsTF6W1ZkTnOTL7YDI4DqLZFheeiKeL2/UxkPw1C
XCAtTYUetxPXra0XgmhNNAhu29f9VKUdKxHQzfkSmruHIEi97XlaD0E1DTLPxLQ01N38PlE+Wlrj
MAIgU9u66T4Zb9V0cegMz6at76dD8V173DbJpuZdjL2wyC19SsIOXIZoACu10B7QuB601M3n54qK
eJ5WF2lhiXOCIWr8ImCVsU2n2bO5V2LVpvFHXggXRjhPCCI11eUYEwhhbrsvXyTT3Z4v4RJxblD1
00CKBugvHdJL7eXt7WtfHqYb6SveI/6DjMqq3y2GxOF/5M/j7Be4lgz5haXsLFng1+wP3vIADv7V
lGiQoEExMSi47EBDs1Kf2Z3mZuN9oj5tz57AB3TuobgOp74NjBLtzOnXGrfITrFlkZ6OYL74Dt0w
74PIklsENdKliv528y/HwN3aYk3ukDXFGCrzup8eDEjblgI8Fk0TBwOGFCUmreBjmnnU0qtAuRXe
DUSzxH5fQDKRzUyDpDEOLrqb44MxCqBMNAT2++L7PijKfLnEEMBlr46eaXqW6JFJZILb66i5rijo
DJA0ym/1H2Z2gyrcbXcVgKPO7fVk1LLUeFN/Uk4F7k457s+K3clP22bWn4TPW1zntrgpT5qaa+Ce
7E69qzrZLgdd6A/23sg4mrsHtIZ9F74Kr184NJ1CoUjXVI3PdxSJOuYdrVG8c9W6NW6H0Q+wa7Gu
SEbTa6JqVfAKte5zZ4PczpEsE3IyBcoSyr67bkd0Xkp9K6JKEQ6L2zwQYyR11eHJpn6ZQLOW70dc
a6rn2Rl3LbJUImWP9fB5MY3cTtIG3WpoDzdk7/kZXlCKwSa24qhu6TUXrSAaFM0ht68g4J31HZFA
ljg+lJB8FJFrC4fD7apcr/9XO2I+TaBdZRJhzRedaRG8CdJte/76Fj57BLfB9ADqarSHC5bl3TAc
6uY+TgRAxI6v98fb2QS3t/TctJDUQ4BDo/BgRMiE5fVFpda7Ed0eY5ftIDxkh4YiuBiI1ok7VRtf
rdSU1c+P0WXe2Qm9/8jMWaCBBJmlrPM8k6ac6rGZofo7rndKdrRmJ0gEj1rrQ/hlgr+pBbTNpI7J
kMukaw9R0itur46f/moc/A3NaBOIcELzAHyT1T4I66M2PUmFiIFi3c/OQ+GQJ296aWob3KEIuegl
x+wvoHq/PRDRbHGwY0BPrNdH+FmSfo7R7aN+6OUHvJ//W3H+ktZnqo6qaxiorW99e6hRLOiXu78b
BIcuZed3attgNZp632uHSZSg4Q9UzQLXBNQgNV0jJhS+ue8HKH2OSJS3bkpeoUXjtONXLUJGUsSj
xi8Gb4cDsZmMemghq+HG5qHqHzpDsDV4f+K/z+GWEutxbM1Rh16IYpfoe1SMunEvKD4QGeGQK+sT
YwrNbkJ3muKkL1MUO3Ljbi+4yAYHU5aS11VfYkHmad8Tz5iPgeiVg83FEoC5ueILxXU1H60qm5BQ
z16JdBsWR79OdyCtt8bn7cG8O7t4U1x96Oy3cWbG/YRyBhNCUSny3eP9sGfhjO8kn7etCXzM5DAl
CIqyGfHA4paxaSfqKw322wbWh0OQK1UVC5wHfMW7FvXZMCrtBFld/dRdM3qFyNE7m+ApUc1sUaJx
1RcW5rgBFUEfdV07dqgXNw+z2lS2UoRI2utCimm2Du9cYmGJw8opCsaSmqDkaff/MGPMngl6OdUG
d8VxexJXV2lhiv2+uIeENZhTZoI5TOOnCH1fQfy4bYCPL958bmGAzerCQKKkeRRoReea+XUdXIbS
t3BK0LpaokfhkUBsnAqi6He3Bd4iB27GnIdmr0rYszf9fgDrkKvYOZq/0KlwRb0A+jHt19wTbWOR
d3CQB9FBhWgZvKObr6Lym9JeqiLpxHehOz8yDvFSM4WkdQHEa3a+ZxwKrzds5X7EjQStnAcDty/R
qS0aFYd/2RRCpx3ZbzeVTkNw8udbPxFEgqJtzMdRTd5bddTOLYppQEKFWunM675UL4anuiE0PP6f
ccjbHEJcQCWKZkFYmlsnVenSXApGkBcj5T3QyZ7Jw7bHr26phQVulRoZrBEUbxIo7bsv/Vukjbe/
v7YmpixD28cwVNPgaSP83KzLMdVbN6eq7Xc+RAx/tsr/twmHzdPCCk8b0Yxq27YyVmXyoehTOkpE
nC4SQPjaVJkqZP0sakIIhy9bV0hc1C3+4RYw3xl+7+mFUJmDwTIPpksbHBxkliwHiA1aHHrhI8sY
GztyMzv0jT5f2H4tGhHnXkVZJnObGTj1XEan1NiVh2R7eaFdTdabYF3qKbJgFldxAXztJmufVFRC
uF2qzSN6vkiFtTrp3ujOR/9YHob9uFPdDGWKwiv9qgee7fFl5ugWHvs+jWDPyy+1/VXjFU59kF8b
V/ISN7Tjp1owxHWLJtIw4DaSTX7XQpEPupAAIij7qLYmORICyhEyods7a3XxtLMVbueOvTlroBjG
zqUXQXQ7Tt4Hvo94hXEdEKgTcM4h1anUppoGitr5UFcPRSaAUubK71x98X3u70/kiowjyRF2gzlS
fqjjU2/FTtP93B7GKmKDYurXODh/q6zYlPSYtP8WMkAcFh1aJyaTlXqiSXv3ovCGRGdrfFJc1sda
gXsD7567n6CMbY/Iwu3CfeUmxkHdZ254p++2R7jqCAuTXKDchrKkU5W2buYPbtVqB9CiCHxBOCwu
nCQ5iDiTGsMyn4afKE3z+kP6WT5OL5KX4SkL/ZXH7UG9o3rjJ5ILK8sMDRRzhYNDvtO95FCdWIka
2HJMFDQjH2enu/bJOgafBWbZZze8kme37LQ6zM0Yu6r4yQQDYhdyKa+MBW3e5bvc+/9WD/GjZFCy
CDj7ICd4E2ZrN7pm8tMy7UBGrZqo8UHkImwvLsyMqZEFrYzrTRTUoE7s7N74f77V8QPh0MIqhiH1
KU7gWrkss6tMFnx/FVNx7mp49TXRds9N1GDJMalI0aLThZ4STXrQktHuKl/gduugdDbDTdQ0x8rc
5lkHxoLyXskVe06NnyqS+UFvOduutjoiQ1dwHbQQGunciCZcm3ro3zVI+sXXQ2tdmrn8FBWGYETr
5y1iFkoVAwcuXxdUy02VNw3WninysJAic5j2+/AmlqbfW4ePDOtsjrniwtUCVep6NFrgOtjlDknt
cC6cad5vG1ldJvCQQUYaAcQ7Xfa61lK1U3HCZmbjtNljgrfHvP5EFYGd1X2zsMPBXtoTGeVPGEwE
Nl2oXziGqKxv3YJOVKyNaVh8fBylU2GlAyzkzfMon3TyES+DNM7/kXYdzXXrzPIXsYoEI7ZMJyhb
koM2LEfmnPnrX8N+nw8N8RL3yguvXHVGAAY9w8FM9///Pp8ZQ27QrAyKe5PMt2V40sqnUiRdJ1iC
ycWfrO+Xojd6NBzRx3a67US9nJsXZbUE7hCiNp7VbkLeHQb3Q+3NVmcHyud9h2JJwCvYX9ngok2t
x7kcG6gBtp1qq6Zhd5hID6978k0b4FqIO4noy4sh4p5J7qK0YQwiZYZobRg5kZI5VeFF1bMuP2nT
1/3ViUxxUGPRIgUH7AxT3TV6RJwhScF2XdtabCe0EHjcK1Kln6FgtZcchpaRZTRdOjVMMLo6VX5w
mlmfqvERBIgHYYs+O5m9beQCz6IsUR1E8A4jtdkmMjIlBG3yZGYu+6b4F4+EIofnMtcqCBZShjDJ
HgnBAOZpTu1ErgYWK4+Nk81fQlF35zbgXa4x898VqhaG1llVjBPs9MBuyD1yZ3cpDrMo7RIsja/v
doUhxWarIOvC4Hf83Fnv9z1xOxu/OAdfBqVLlXSD+XPvwuP4nPhIIx/D/5/CkwoBfm/nrRa0wVSZ
EgOfXX/uW11UMVruUN5ofPOOCaR0sl180L3Rz1qUKGM38HJT8GG2jSUXm5x7JIRktUW65udwCqhM
f0rlkuN/7Zf+dc0uZjiXCKluhkOdoRJFvnfJaEtNao8i5PiHy/zbCs/QJhV5p3QR4hPz9fkmQQ84
9ENM0DvPx0rE/vkP3nGxxoWSUTa0RTUhBPZzrsedjnpxllH/COzuYJ5GKhhE2Pb2izk+sgRTPVa9
1bq0Au1noB3ymQicQWSCCyxGlheNbuFNRlaeUvmKBILf34b2yxKY/RUwxKGppIGK36+74SrNQ7cz
ZIdGsdO2Gh6zROwD29nk5ULxRbA0C6QhLWBvdBSfzQ2BwtxB15HDPgQD703Z5MocH0tCS29LDIa7
df8cDeeuykAFKJgJ2M4vLlvIYcQAAdclqeB0lnyeXxbzMRdp34mcgEMEBbKfiV4hBW8NuzGfyuzj
PqpurgAfRnhONgzQhnPxvSliq5Jbs3XT0QCV4fQjstIHVUbj0b6dTWRb2eFOY6n6xio7pCxyY7hp
3J+gBXXSh+5kpdYDGVJHksEbqYj4KLZBaGWXO6E0bqq8zAF1TQ1RcBVd7Wg7mt3ZN1hvk7e/SNFm
codl6JFsKuimc0vMhqi1vcin3Hrat7H57IOvzN8nxoH3iOpdGOmIEZ1PQ5cVVECCAgpTZ3a1OwPt
wdUhOcjv9q0KVsZT5VFllCH7jJXl9fsejwk9QI8c922IVvbzLFeApGSDaaVB3WBMSX8MDuMh8ifw
XZ/B2U9tyBYdmnN0jkSqdKKlkT9hcAx1C5oduMNVOZ7kwbLzrL2TexHabgeoy7n9hMfV6qDfg/4j
VLBRTCZnNmQDmlKvvJ7df6NTtAkbK2Mctlfo6ZzzFpVra3w2ghe9ev7Ls2K7ulpNKccDxhGAS52f
fv41MqR9U961vte78X3pSicq0kQSHRQHIRNkLoxShg9KMUQ8+uspTN1mFDjhZlBcbRyHF5ANUskc
AafQQm6b9HtvXmlBhM+eD0rhCvZQdEgcXDSdXo49gedpNyi7/o/W23DH+4V9DeBZ0BMNwmztIR6C
UM7BMy0KIFyWZNI+jGMTcFiE8VnLdZ908tlC7W1/aVsrW5vh7lRXh6E5jnjYt9TqXDXGTYsp6H0T
7LT5jzcqq8ZPLkhq8WSQXWaaQ9LDw3NyXnrfKp5K6pu5oPdm8yuAyqasYSxGwXsM5w/6lFa90gGT
rCmbHTMOfhTgGoplW5oSH13H9ylR7DSODtIA6SfNkO2qqSQ71bTPnSyiYd3e1ssfwzlMbM6FpAV4
4uuak0XfBSJy723vuPw+F1qsWM0rWjUNJJLQylLqTlw4VSzqW2A+9vrkflvhPxSjRI8SuV5aVz4s
PvWXY3ZlYu4Ls4ZClmjBhvGfjE2UoS1XzZHdFPUx1j8Fs4h9dxPWIfKN7kSq6mgv5W6U3NRdUYUA
wsEPDqztV2a0uLNb+uPR7D2RSPBmkFzb467WUsLpe1aTxbxw5TTXqht76Q3k35UX7TE9ab587I+i
8L+5j6yPQAP5okZfxa6gXSJpAMm21l8T5X1VvNu/zJuOt/p9Zn8VTaa2yidLl5DTSL6mu0v8NOgf
9k2IlsD+hJWJwuprOvZS6w7jVdFejbG3//uiJXDRaU5yTAMVZev2xe0CofT5vrYEkLf5sIXN/30M
HBjF0WKUdYvUD+1ELh62DoyLaLxhSsqta1DIm5Z+5Kmistwm1K7McrBDekPKF4rAa7WlZy5+bQYH
Tfsmq6KGMNEZcfgzSkq5WC2iE1oxYukk/VdaR1b3WO0fTyQBAWJdnhcsJFxOlHgqva+IoC4g2Ct+
mCIaq0prQkS+FE/r842M4YYQ7StKKgmcQeBvhMOBMjSiWk+BA1l3bocbY74NROOgIhNcASJvTSlE
gR6fM9NLGz0MUm2XjeALmrnsq2Bw8S2eMSnXEiWfC/Y1YyGbq29mKBRMV2qqHHSRwqHAu/h3QIM0
KLxmOBqtiR0tCe8Hupz2QUBkggOBOqnrSB+xY+rs6+pNI+QhEx0JhwCkgwBwH+CGzFAxY9QKiRuo
tlw4yYfWHV32zmw1wmFt0bI4AJB7MuRNgLwAL020Q3v+YX/bRJeGu/eRzITZZpyMkn8Co7NVB44x
xXYsCp6C3eN5IqxK7VH4RP7UG1dB9jnQnEgSeIDIBJcOdJnWz6MJrdallK+CUrLpXLjSfyYD+Ilk
RDYx3KaDsY/vhAIXYRe1DXKo0jSOk9o4USosgG+eysUG3/0UtEmQRRFpXII4E1pXhdvWtnFSHsJ7
Jgs7X4cfMT1RHUQMTSK73BYOgTXSMMHa+iaxSYjeruVWnt735L/Sp3GbqHMQmilhgdxQQQ23eYTG
jNkKxjc3r81qAzn8NKW+yyaCa5OWESLAzRAKDGwnnysL7C9YJTUWmFa62VRZQqD4hhN74XN2NXjt
iXH9G8/7t3TTtVfG2P+vjKmTXGKARqldPWydULkp0b4/Eu/vjHAIiolaZekrQEG23BfQhG0/qqKX
eeGucSCqKSA6yApks+Sh9xj1hOSYjv7AKjH/oolw65WRrraNA89AmfMs13BG6h2u0VUN6h2XqDaa
4/CFXx1000u/7O/h9kfryiSHpzK021V5CABCoPo+aV6EV80ocTDr9mO8TuzULRzR57jAOfjmtSmx
aKpnM0QMgpOiZFA6+Ty8CVsvy+InuseJmkEzAVv1prZzy81o6AyiETGRdxgcKgy9OmodAfzMKXUM
CgK3gPrQcvdbM/WkuHJyOb1ZlOoach7HKaxuMiDI/gEyl3iVFK0WygHHLDXlVAQxIroc3dTm4GSh
5iZJfJ7T5mYxho/KUtr7JkXnxyFJQEK5zXqsuoneEfKoSvfqKEj1tj9fVsviACQd09QKURdn6rgD
iI3Qu3DX4v3bcr/WKog57f7UHahQLlR4ohympDXo4uMBODxjrFr2Um84FkdGbMMYykvBB4BoIzlw
maUQyjVN3ri9clYWl4BkW8QtKVwQBymaIklpVmAjtcqR7iJsYYLG1FJ16OHfjDazP3nPHTk4aWJt
aCsLd1uPm+e2Q49813wx4IqpYnj5uAgKRIId5PuORiQ8SabhUsWBpyH3aMWtTYIUg+87alWaDnWD
DUzl+C4ov0l5fZzqGIji7V8rQQrAKzd2QT4tIFFt3SC50nOXiN5MRL/PIcVk6EU76yhPFl2f2XEA
5RXQcf8dNpgcNhiNPivZgkXI2mBHEHSNCruvjvs7tXnqqoLykoms1uQpb9ohkua6SZDR6oNtVpHT
9F/of52a/5nxrYxwK9FzgyakZpWMxm/bO0kkiCBaBPv/VYqEB27JaNgsoKb5U30g1qEWjeZuPqPT
1Ro4NJuTDvqEA/pSWBFouWafgPFN4LNOh+UG816C27h5VVbmODwrlpyMUVD3iD/0NqYIvES6mebU
a0JV4GfbeQvrNZUNAplYPsA3TaNZeYAa3Xgm5/AKE1LOEDgx3jalg3GsnPGoi2xuntjKJBftE9qr
eqi1rAPxXsvdPP+kf9937M1gvrLAXVHowSd4XUAyhq+aQ0M7B01nbh1Kdj3nzjRCnztO3nKXViY5
N4dyydJSFVWCpPxUYUK0gzyS8ry/LOFhcb6eKBBhaFoUPIvMqRtwyWtQhZOcvreNxvvV5RM4y+O+
1c1QtFoZ5/xK1ReGkiM2DN2hzjwr/wLSg3G57RIRTaHIMTi/7yTo7bYtHAOEYl4vn/Rp9ivZ2V/O
5uVaLYcL5Eo0dovcI6MtSXY1Npkzd4WXV/FhEHXCbucMK1NcEJfaqKzUBq220TUeGyu0QpQH/dYy
juyhsTqIZqc2A9PFHB/E4zmPwm5gQTz5Vst+IqyEyVtJycoAVyVIC1rKYL7AazC9AQFKD7IqYwI3
59Wgnawgc9pJsUdR84XAKfhwDo4Sq9GzonEXa7bj0Ssx8i2L5OdFW8cBhqQEet4WuL1Z/TAU7/Xh
79CBD+cpBvfKLkDJNUeZvalspXgfpgJ0EG0U+/9VIFTUuUz7qEOdMj338pUK6tf6sH93/sGjLR1E
ogaYJCh3QwslmfSJdTFOd5gHPDOCH+2J3vxSZRCRUG8fysUYd1PRgh/J6oS6RDgsdokmuaoRPDVv
Y8HFAndBzaooTGgw1IwphtKD3mluHdmN9V2wbcx9XmXzoF39tW2QUfzzaBZJ0yIpR1kvJ/WPLDId
Egxe3kqOVhg3Ul+7cawUttVGnoG6IgiNzqFFn7SR+Pt/CNuxvb+Du8A5WWSzGPCRa4AlxbLcskcR
pvzUyNU51L9PocDr2fa9MmehkVdjKjGvtDcTpBtZrFcNqEBQOa+8vLxarvPkqsE3lFU9mEKm9E2A
WhnkgnA2R4oZzBPiYzvaGTKa/p0J9Q6FyE7Q3tDpWm2+lMNbvj5XRrl7V+SlEgfm0rgGOVv0fWBC
U/Bl/9w2b8LKBBeCCxLrnTplLVrWJ7cJqGf2uSAsbqLHygR3s1s1y5aiRp2+yD9Zn832c5e6+4vY
fka3DHR2oIUEvcGc9+ETvcVXICJv8VF7UPwRk73dFTgGHqbZMWz2fN8f9bd0MKFZ9LdRLtmUdbmf
ZQMpkxI9a+MnWia2Ir3bX9n28VxscNGjapNRGVhJeDZuh/SYWw/7v7/9/bFaBOfXVTbVVZxgRmM+
m1/ZUJjlGo/5tWXraOHIHEMwvSc8Kc6lMRMy1EmIaq1yJzuy1x7Ch+Eq+hBEdnk9ukinPenbKErM
hKvkvJzENLLGGko7mungtdvLa1tyitmxHg0/BWl6fzTfgv+rfeWcPpZ6y0BAw0uo0tjjfKDqzVDM
dimLmrM2A83KEBfKpIaGQ1Thg6QuDlr+Lk1kVyZOrVUCgN/+QlgZ4iKaSkdZIhTuXlEolVfgu8i+
dKGd/Rh99lQ5HqdPxdd972Sb9Brlf3s//2YVyZY+ZRZAV2/OkxbZ0/hjwC0b26f/rBP4s5ZgUV3G
bIiKZjdudVTvjNGQ0FYcVH1kF718Rke96mlB8bi/pu0b/dsQ33tbGPjMgtY9cqnkQ5GcpeVNaHv5
fQ4KaWNaphpF6LrI75XBDqePbSWCW4Zsr86FQrHRwgiu/kq3EWV08MtmiL7aTQ9Ol9wLTlAgGFCw
LH36ScROsekFK2vc5c2mEAoOKuLHpCd2geOXjl17m2vfAu1NLSsrU9ytJa05YkpoqF1a3E3tj+RN
cL76fe6yRmZjzmTA4SyK4tR9fGqVN72+r0xwjhzVaWQsLFGpws9RfYwa0DJTR8/fEpguZvirGYwB
Rox1kDaQ5v2QPaJbc/+abCYNq9/n3FiaWjpbRtC4inYc5i/p6PcAm30b298cKyPMz1ffNR0kO5c6
xl4FN92piuzI107DOUN9xZ2Py/2byh0rc1wwV5MaiXqOPQPns6F/kovFpsPzmH3qwNC9v7RNlFmZ
4sJ6MqljTgZMaxnKU4uOMvq8//ubUWf1+1wYbxUj1McApdcK7ZjNUuDL4nHSe2+M/nsKrMuyyjRi
CSUa3/Op6omW9Tq+0ZPqQS9OYCZCtr+/lo29+sME5wWmXkNHNWlrTGY9hPFLJQm+VUS/zx27AnoY
M+gRWqww+BwHs4wHwPj7/hrYfnOI/McauPMOwtGIMcLWuh3eiI1DUlzFopL+1vDNHza4M6+jrtVq
U2Wz9o51bjHPqLkpsZd/RcArWhAH+mm/hAvjMXQjcp3H92Z+iEQT91tZIRZkGExnVJVBQvbn9Tfq
clBGVWnAUnoIHpgOZOKbHlLRXHUGTAyLG/a3kqi1SR42I9APVWmBfB6j3sZL/hn1YrDCoM6q2nHv
yL6FdFQ0x7RxV/+wyUGpnGbWCP58QGmM99noa6v6AYaHQW8nSD1Y9HrlhAQf5MjYCHnFXqtVnSlF
GusaUEdnCg9xlzjQJs/TwTHHExEO4Wwu7GKPp2BrJrqEEVQgIRy1PJZy9bLMKOUUhe6XUyUaeNx0
yJUxbhf7aQiIJOHk6tCw48FtJ8PpRPmByAgHRUPThVGlIz+o+8+14c4a9vENbbMA09+nxEuVW2wK
WqkQ9OrZ9OpyOaVJ7UBeR+AMm6i3MsMhUk+rcZpMeF1Ap7vWSE5GVbaCKCfaLvb/q/itBpku5Qpe
mLLusHResdyUisDEVo7wx3ZxQNRX+jjkJrLP6KT4GiYCMM+Dx7kQX6rULb03wPhq07j8E7NrvdHG
Y+22aYgOFWoPU+nV2cO+lc2jUWVTtWSFUo1vnR1rWUvDcES1pDtr1YuwqLB5LKvf57ZsmiHLmIfw
4jAP7SR5GNJzI2r/3Y5GKyPcVhUYLdRSKYZ/ZRi2Ih4GoE5t6r9N9xhfh6ANu+wYl7cnU9obYY9v
32m+paO/jBhkFLEKinaNi0YJbmw9SwPeWJoveuSBKQhKoG9JRS7r4FtmzSqs8TSPiKdp8V1bUbyc
J+6+c21H1ZUNDijTsK7UrteQ7jzjIxQqs2ygwXzObMbUn4qZ+ln69CrqrOxxmDkaRW6OoIUBs8OM
UXTDUY6Tbb7TbPVcePKVaKpKuD4unRvSqBsWxUK6iEZaVsGSnCWHNkABBt/sbN0qp/0N3Yxyq/Vx
QFpPSpVko1xh0JkcjRCUsCP08OTi2NDa3zclAAaVw9PAbFOlDvCY0JqOmid2r4ui6Ma3/PoiqRw0
RBkkb0DgiYq2fC4qBLirLD5UsmbPxcf9tbDrsucWHD6kAw6ppXCL7DScQFx4ZEPisS90B+Zee3Y4
aFDKCVq9MWKQdCxObIrH9PJr8Pb/JOoUkTlv548qJGhBGa+aJh+8y3LIqqADtHa4XyDDZnQz2Zfi
KlXcxQFVMMpwiWg2ha3g9QovNjkHLFW0pusLyEGN4LrI/az/MRZO3pz69tCLiDi2QfBii/NAIitV
mWAID60b3mTctfSOvKXkrcsahvx0iqFZnXBAG2pDV/cJS7K89BZ84u48OkwdPToaR6T8NyJlwc01
XezxoEsHGjSxEWKMRHnfjg8Z2NJFr28iExzmNuEYShkNardv1ZE68xT157JKzZcxkxdDlBKxX3vl
EKsFcYib4gNmiWjE3gwszPWHZ/2GpUSM6NsSvBeIFsaDbUQ7taLoUq9IaKcomCRovtf7T/tYsYV7
6FUzmbizpVi87IaBH9XVHqPbuXElgedbMwSvbJtZ5MoC/6lS07ZUsgiv29ph9vJj7EFC5J16qG7J
0TyJ1N+2rRGDwrlR7DV5Dy+aZRzNHH2EP615aA1prpaD7Ne+/CH0w0KQVYjs8R7eS3IvWRLS1kLz
flJvsTxZc8PkmrWjQOLU2z+vrZCoXNancu4+FHK8DDMKaagS2kR/mujg6NV9LISKjVdffW2I83TQ
E0RBp8jolTzHx+UoechkDqoH3orD/oq23sX+sMQ5uh4sKsbkMADvZ9ezR3BmxinqbP1m9lkoyZ7z
D6L5qa0IuV4ch+v5WHVJYiHaK+XdbPqx8hKiNGkdOurH01Uqv6Em+ccS2V1ffa2VRinRSEYv9ZQ8
D/KBiPrst7BivR4utzD0sY3UDEm6Yfik/RRS8Jp8ERwTO3Ae+tY2uKxCS/skTFI0z5I0P4DfxAuK
yClp7kgduFT75J3RTA9hKHmLVeh22+mnzBRRnGyi1cr7uYxDSiVQay6s5SO9pah1NIKSq+j3ufjY
l0kcWCrFXF2rXg/DcBOT5e8uME8mRvuh0yQmFZHV3YskLxhIa50sJ8/zIOrcEHg53xqgLFVW08rC
iR3CowqxefXAlEPeQMWxdm6NQwp1kqzJkpG4QKOYhnfTSxYIUHYrdV65nsYhxEzlQjVMgDrc65ZW
oCGN9euh9MF4ZyuiYTrRrnHYsITBkmotjPUkd2rjik6pTVrPGj92ueI04feuEnFKCa4vTygmR7re
Lz8fRpWHIDzX5glTOfvXVxA3NA4hgiiwIr1gb6+N6gVD4hTNF1rfm8n9vh3BDdI4lDCKKOglFe0o
Wh7ZwQJKPpH2rijkahwI4Fkk0RXKOBYg76w5mR+55MSmYJrDeBSRr22uB3mErhLZsiyeOVjJq1CP
2KTt3BHH6rJDljXO/pZtflYzChumIw7iDZ7/NjPDrMtmBRcIAn9MoS7yi6ve/8nx/W+4O7eSWIza
mpoM8S0dohR/RiPINuRluMAXtPy7QXx5+hIabjs8KGiKT40XKb8NqztFNLKwfW4rs9y5WYPcQn4S
OCFhJ9GJEqL4HyquDh7F5qCfRDT0mx6/MsdheWCGuWaQGu3q8clYvDmL/Dy7aeU3NN7rigFGHTRu
4vOUv7zJFEZF1CG/TXvTDszJNuJ3Sv2mLHplhbu/EmhmAlogSVIVm1WWpqPlavb4lVWWxE3P22eF
wh9Um4kCx+fSTCua1AwavZgmcNgdK0BxCJavGzZplh1EEuqb8LcyxgWQIjaiSBnRx6OW9DmtP6dS
75tKedi/ZiIrXBAZU3WQLIvBRv4il9aX3uwgTNE+/Z0VLnq0oNEpIb6Id3VAefVsdOfFEkD51vgh
+sUvh8NWusom82AJZYkx54y4R8s13u7ABRjfZLZhV58bGw7hZM7waX9h7Ha+Sv9WRjkH1EBBWYSM
T6ytQDJsPRn9e0mN7d6ijmZ9zuev++Y2b+/KHIdR0dgGchuzASTp2ppcI5ucksR2k+n+viGRW3Co
pBiSXFsNMnIC+Wa1v09BCB2KXoRERjgsktVayk3QyLL2B5IctPpkiiTjNwPVZcNefWYPY0jmEm0J
vfQhml6M4rS/T5sHYikYAAdVAyj7uQMJu0BKpxkvnBZ6+TRwhcljY5fVCR0M9r6lzZWsLHEnsnSh
0fcqwpPaeY1+lSSCJJ/9pa88efX73GFA2mDJGvZlmy5HdC83wwdrfCIK5IFRYd5fimDTeJ4eOuem
MlnIhuriWzR9K7IfcX9l5Md9K9sJxGVFPFdPNc1GZzUY8ZFfkERcj4cEhLTLrfoweToe60Sv6tvR
wdJBE2bhCY1aHAAZFsa54W9Iis6Kz+ZvoMwVXpsHC5Sd6RdR79C2P0AYAB13hqbyA5WDiZhddYBU
dbxCT56dU1H+vfmihuLXbxMcaqM1rYumBOEuZf0dTCI4+pDGoKEix+xZxGP+D9t3scZtX6IEaltX
CSPHttBBmPgL5stu85OC6so0OiLZENH+MSddhYsqj+U0LcPWjeT2UBPzAEYFAThs4ttq/zhwGNs4
TVoKBxySwdZJalsNdZdgElynzZVQQlDaozIxeT/Ph1pSaYkSBFXAAN+nXtaIxstEJrhcpDZCI7AU
VBgs42OJpktQI+xf1s2tWq2BS0MyKmlmxB7VDU0enDGaa0fJW7sv3pRVUZ2RIWMqAKy2fx57XuR6
rc6AuUmNbHN6H+SDLYmm17ZX89sIH3WCYI61ImzwFJ1+j0Okvl/iQfB5tAnXl3XwgsrhSFOzSZBf
L82MHp6jod5HZuvovasWz/tnswnXK1Pc4adTJelVgVzAqFPbMCpnkUtHn0tv6kU0Fdt+dtk4zg0s
U1LCakRkqJBEZdn3QiQHuI0yq8Wwv2B17etoJpWWoOZIHrLTL3IY3cve/yKHEYUE0XKYn6yMmZo0
V1UMZ+vK/hyU8ilLxse/OxwOxjS5n1KqIAGNQd+G7ho7q41DaBwsUTgV+TQHZtoQjVHG5oFrjBUW
g9NVjbOIjke0YVySM6fIZhs23aJamDrOGVlz/Sa0vLgYBwDa0unSkOGzCvK3dkUfSSb4ENlfg8IP
4CEOz6paAfVRwn8XqdPzUoi60tnf+CpX++3E4Pr9068qrQC/kYSPtlY+WIunxV+17Cqbrkn0WUpT
u9YE39lbZ0+grIVyoqKgx5/z48SMkiVqoH0lB6PdIy7jFrkkidx9X97aubUZzpdLK4M2sYFkuqTX
w3RnpKKz37z9awucE5O4H0CngaSp9pisZeQsduQqt8qZCc+KFFNEu8Y5c5VRrRgilFpIe23Et7Pm
CYdURDvGOXM0DoGWZni5LqBqOjzI5PmvToR/x8shu1ZOMZZgxp+b9ospCpRboWV1Hvy7XRVRTJoF
aDwL6+AaU4d2rLXnoMgO0yyiehachspFsSKq5sGMUSpCjnlS9e5+QZOOOfR/58N8ZbSZVbQrDClu
P/ILNUcUEwUV0UKYT6yCijrnE9HRc+RaVX6tmeFtagb3STT7+0cvMsP+f22GtjSzchx9G3zI8lMN
tCcCnc9/uI5Uw8czWi90nhCEkrILSYisLx1dZEuqX7j5IfCL5MTS/tR/y5sMAQXN/+xxPhDqmPDH
ABc66spvJsRqKul+EKnTb1/Jiw0uhUlImSu9QZFgyqENAnO7igXbtpX6gT+FWDLaqhXCD8aTrJlA
2YtJbtpl33RMApe1+plmqNvNxnUap29Jytb2OBxLqkVtTQYC5eJF0d1oPux72uaOEVWBEqmOVi/+
yphjo6uthK7tWLkh8XXylkFFnaiyDIVm/HulNN0YcrgsFCjTeky5M/bk0iefNNuyWY1dGU6iAbXN
u3MxyLNj1KOaNk0yN66UlfY8T7Zq2Op42N+2TTdYGeGSAFKN5ahr6JwbMHETVpYfyQ8ZVA1IYHnz
IoC1TaBW0cFvYA8VndeRSSItIgvVWXPtbMv6fd3WtnJTiS7oZs2GrOxwKUBW9awQhV504yW8/SWi
jm62o3bHRISi2hZVHTbXpcHniEZUit6YP1GuNBtJqXOclGZNp3rWb/A0hNee6DHLSlE9ZdMrVrY4
4E5Ns6zQgI3XA+m6C3zVelRSgU+IlsOBNlHUPghqmAjNwVa0U6afaf2+Btnuvu9tlobIai3cOUFS
BQQUOa1B5VQ8YfT3BgSG7+sTG9dOP+zb2oSHlSl2D1aBSMqgU5kVcAmpOyrpWRKJPG373MoAh295
XiVhy4aKycPghkem3EIw9ceEfRO09NeCQqvojLicbU6NHhcMH4Vqcx4+jpNL42OVnfc3bfM1ZHVA
vApDqDdUqTI4djijPc62IJIcXzF1pNgh1DZCt4fKa4pGLJHmp8DL+Teyeq5l2sb4hNOqr8vw3dLf
GaIWW4FHWFwYz2p8/8wlTETFTWCdwIgt2Dx26/nvq/XmcaiQxoHWFROOSD6Hx8wPX0yvYxJMvxi4
28SxRIMrIie0OHDIppLGlonuZPRUHFiMilzTC08GesjJMXBEbASiU+KAQgMdTZhqMGcmL7r6MZKP
ciFwQZEJDiL6ulHmSocHtspDnec2yXydPO6flMgGhw1WGqXROKNmLJnPxPquSJ6Q8Zvd/j1f4NAh
GE0pSRWE2SiWbRI14Bzo7Tm5lSE2q6nXNEwF2CpaE4cPqhzFhlLC+QK9srvgYI2pE+un/Y1jG/N6
VZCrRd8WPuj5JqiyiCKjGJClWuRsxO/78Syj4qYoV5NQyWD7tl5Mcbc1CeggNQVM9UPsRF1yJrWo
E0pkgruv4H9pCqTLaE4qPcM6TG9LS7TLGrjbWdQkTSodBhgpowpJluBJQ6OBhdspHzMn/LJ/OqL1
cLdzkOQxGIhUu4P+jfbQflHfdG8u6+HuZmoMfW3gaQICTuB6t6ZDr59QLRf0aoucjLudehNqUjNh
10xMlpoYHTHN22x2jfldnbT+320Zf01nw0zjGras4AN42V39LYyBOln5AHcvs26QFWhkIE3oPuvT
BxPs1OUbGITWNvhp4NEK54JijMdNssFp0dlOgwGjwD/292obYX6fPq9plOh51GvtVLtdR0NvkVVX
bRNodUa5oG7I3GgHZXgG/qJoZgJqFWCn+SxD5g/VFkm5KfpBAJnbhYTL2fCPoaSQkhiv8/C0xtPO
FMLS1nWWHCcMITDNDOEEjGhhHB7EzazUpNPwWN5ldka+yM2dmpwkbRQsTHRSHBBAo30sjQrrUoyv
Jf0u9e/0/mnfGf4hlb94A1vrKr8OxkamhYk4nZymawyv3Wbk2EHhCuz/x05EEi5aEAcJSSBjvH5h
C5rvoTXgJMDqcXpDBX51U3UOC6QxjDMjwWvl1KW9q4zzQxDni7+/bwKM1jk4aJGrxeaACRsNmizT
bSLqXBH5NE+5PzdA/rzH5fnVbAbN8mMFj/5Fay6aKRRa46oJlWyWdVziYFpPRfNC5Ete8mE6yz5j
PslEE2RCc3xSULVxtTAKAqAQ022FyNmh/dR+LU86GvdEwxTbZ2USGRChgIyAOyurhT6DniHbTcyz
ZR5n0ZDaPyzntwGewwm1BTOsMfjnhu8x5HwsfOt+YExY7XXtF4dUOPXHtuc1sF7scacVpNSqJQJ7
XYbW2BxNo6lTf2TH9W8I4rcv7cUad1iNFfTDwsbDo2I8heX8fkoXNDNoIiGyf4CiiyEujyOsHSxM
kM4zl18g5jsd1RvGIQUe/+P+9WVHvreDHIIXkmphqhAf/dqhOylHCt13lsuJMkfR1nEAjrL8MIUq
eoL6cPGy7iNJyCkXqSBvR6PLtvEIjjYdbQixbXp1E5R+AHXnGiQpcubs75ngGvHNbjTTl2QpWYNT
1tqJpNtGJ8gYRSvhkLtry2IeCQsPKrHL9k4vbJn8oCJWDdFCODzIrKI31RkdM1H3UZWus+rvNopv
cAPPhSIHUAtzQSwdjS+hSNVbdFH4lh9Di/tY7mKm3cQ4KNBqRt3JURw27otmx/1jF/gwL0WXl0mr
VYxUI8qkB0WJ7YjG30BLIsh1BGdPuMvfBf+jO+jnu47UjoGyNs0fm+Dd/nJEYM1r0knVUigdur5c
5fHXYAGTbrKR1/u5H7vS0765TV8DiyAKjJquUX6sYEoKraBShEG6aLqPdZDrF5lg5zYP6P9Iu5Lm
uHFm+YsYQYILyCu3XtRSa7WluTBs2ea+7/z1L6H5xqIhTuOFZg5zcUSXABYKhaqszJUJ7tQYKmnU
liHFlXCXFqda9wzRDbf5cVYmuBPTZPlYqAE4HJQ5dRrrQDod7FW7JRYEgO062Lshvm6ZADhhVhE8
+x8WDxTC5B8q9GSOC5o1lpsLin2ClfH1ykpVIdJMW9T6ENTU4i4tn4bccvCeEHylzVF9olNMhREI
PNC3pa8T7dwshiRhAyY71c+9fKfM7nSn7DpPdUo/uy73U+99wvmQ72hg2wUVNL84yaprbQ5YpVT3
SHITFoJW5KZzr36f/Pl2gOcBJN6DRtUiY+vRrFSvZLUxXi+vYrOOYKBMJRNFY9Mef1qJklbPg2RG
AxK4LTl8KOabOb4O85eOiLre2wt6N8UdJeyiNKQ5OtJTGf4IKrRvQTUt+CjsNz6kHqvlcGepaHQg
tsBniK636bbN92lxGZ9dLyHcheCz/HJ59wRL4i+jEnw/zZiUvTtoGFqWm1NARDxfmwEIrWh08E1T
Vz4gn8OmJVaNeG3Kj5Z8uxDd6UQawtuRYWWEHeTV8em0rhqh+Ixab2STZK8dGcTacqTJGyIQpemg
khFBLTZjw8ok53imlU9UqmGShklsT2XhaHK6G2j6dZ5EE7CbewigNlCpwIwRHpgaZEpW1wqAI+gI
jVCiUJJdIn9C6gcMAL+N8MDUMMVjGOR3aM4YVmO3pD91UnNopU+1Old2uPeJWRLaGGzjuvpuCjQ7
7aDI+nzZrwUbZnGxRy/0Ighr1C1ItDeVr3kHbRJhn5P9yIezuloIl5QYU6dTg4lkTj6Di/XXkmOB
JBqP8DvL/VTrbGWMneSVh0dxWExBqmA2D7IxnbnXJhTlRJM929fQygrb15WVuIkTiOxh34In7ag5
+lV0Tr5P9+0r3bG3PuSl4++Xv5SyGfFWJrmjK2l5ElcDdjE6FKrj93jbaV7zUDvg3N4rd197KHM5
zudmsNfuzp1fJRpSqYbMgVsOAUCFKaj6boZZ4IebL8nV4tjiV/s50ypuMomlk4bpEbKrjcZO+spd
WrvF8FRPfqW64NrdTmFXNrkrpDeSfu5zBIv+OKNF2e4Am9rnpxl86bH/KTTLb2NAnHALlBo0rBM8
yuLyi2IexuybRHYCD7l8zlQe0dr0ldSVFTxk8KNbFe/+1u/d2U3sxkGr2hZY27wSVytif83qk0GC
bkLBE5+MYho7tQcgz9gjKt4l1J5+oe1vx26/v2z0crhSZS6SLEFrWBMGId3COBeSsp/rYz2LGExF
C+MiyJLEgy6zoSDke1l7kwwCx9u8EFcbx8WOzACtWlCw32fTE+FVoE2uWXtC1qdN9pP3k6vKXMSg
aYfQzk4uCGT+5pafclv+oYEzjrjSgTGghK6wrMaupX+P9qBY+9MvrCRpM61FIYXszJ3qhkf5oB4Z
sWPoig7V5ZAIstk/TVVth7hRqK2bEBC4maYdRKDWAKfb8Jhq97R8uux9goih8iVQmkl1L2k4xGxp
oOBD5qTZ5YG8qcWKNlLgJnw5dA46CRhV7GMemT7JdlA+8HR0SsL4EwrJq4RGfSuUrE5yIw/pbIbI
pRmge3ELRA5y0GyUrX1JiNwRHOG3PV4ZI3Wpdz1rXtRG4izVvpY7RxYpJIv2josTZajMGOYyajDC
00izu7iuoC5pFinAylN3X0p67Qp8g/3kBbd/yxhW68qHTo66GcE3b+zmmSXWsWe6qWVPR7pj9XgR
XZNoI7kwEuih0QYtvloLorp5lxlX0My7vCjRNnIBpFIqWR3qHKBSsKHo+rlYvhtGYkufe5a8h0T+
cTrk2dhaNSIV5EzJcXEVO/FNVz5MlZMeGHhH9CgRxPi3ZGv1tZQYiilRiq/VBw/EPFfRf7uoFC63
GGZZlZQIC0rbe0KhLI3J5q7+cfnzbL/m3reNf5ViDKcKwOMGks7MYWp1oZc7bWK3r73L2HgsV74X
WNz2CCDrUAcBdarOBXewvPQt5OBRQdjpryDq/AJh3V15bTlqBjCc4rBQGIVigZvt1ObdLhfpDT0A
rTjr4WqpPb3W3+g+vya3FK7hM4FiSdD8ZMv4eJjfzXGfrxyrVE+Zmi/BtF5iHqcU90t0nxs7uXoQ
bKlgaXyL0kgKWQKCBI2H0GW3dOSjOAiBpfP/PqGgOChYGj8uQNGwyU2Gbs2mq5o+kOJXp0EasL1u
EoGlf8k/fu8irxLexyTKSIeat2rLTgceYbfEY0X6qdyNrurkrqw41G1EM/4CFzW42I+q/jwuLfYz
l4dj2yEpmDU31sOz0gryge0g8r4+9u+rINKh2CANBbZSlZdxP0dF5rVy/f2yf2yH+XcjXJgfugrN
Qsa0FbTf6zl04uikRYIMQLQQLs5L0tTXOrQo3VLZqWNihyKmRpEBPmwYAQ1MRvNeKZOdlt+qRkSH
ILLABYhMjWazZ5Ufi5wyeTeJxNBEv89FBL2VQXY04bZtlq9tcc4H0WERGODHHfpOCvIRJN94vIV7
MBjdyYkXfc/sxWGz+7Vs57Idf73sW6ITymt8FxZpSjmEUd3YZxGG+dgdwrrgauC1vn7H9BrEFcF/
qZ6YGmTlwBGFmcg/D0605FXaslwpO4BStb5R7NCzPLAiBABZQ+EeU7jVp7jkiPlulHNypuaVUcqu
kGSfLke9vB1F/fDtb/hugnPzzmyVqZFwVmVMKU+v+SjS1tkO3u8GOC+3mpzqA1MZV81lb0jElobG
p4YdYTxGV/3L3iEyxrk84zvNAAyu3Kbdpy3YPvqf6XhlAIaYL6Lit8AWPyMZE6UoF6avJRWmM0eG
HaJsK+WQdpseqk/htt89gR+YBESvhNgWKDmq+cbo/5qiye76T4XU31+Kn5TMgrCnfVXWgHs0P9vM
Mv2RyiLAkcDf+KGvMkC/qmMlwRF11fhlVETp3vZb/n0V7A9Y3XChnMVyyIaJI/V/CSZEVULX2hVI
ukRwatFquKgQyL1StxkuicE6p8qpFjEliX6fCwD5MNWmqmO3pPxa0f1O5Fbs8H1MGt83izv9dTzL
So0RbzeGmnhT2wXE5pfOLqXSMc1HJRN8nM3EwFJMQFYw9qfypOWDNcxWx+BLQfN9Tm6nfDdWh8sR
YPuBsbLBff+exguqsszGE3o3C2NHZ2qW1Guk0/9PE4J9hA+buLLIOYGcM7EOYsAisvr4nBt7Q74l
WepcXplo8zhf6Ls6y5IexRV5Ps/BK1j5C0m0eaKlcP7QqaWEEX/4G6w4/Q0xvfivsLYtD1NYu+LY
EL/9nnmVI4JLbY8trfaQuyXAlgHKOwrDZDc90wK6kpoX+cZhwYPwHJwbm9jRXXYtmskS7Sl3X9BM
bqq5AMJNk7pzG0hAPMq3YSbSjrm8rRpfSS/GoBziBsnq0kiuXN/UaPDQLLArRQBquLwejS+ng9a0
lqwuAks6iLXiHTX8SRNQmorWwt6Gq/gqlXMNQBjia9E8p/WVZjxV2cMiKq+IrHAvIoOGYWYx/Nw4
/mWaTmsZTjM5qiUISIJooclctIhiAJO1An7XPXcnzamd4JZ6qL59C0EbGPqiDsRmzvDbzTV+nDZe
kI4XQF67Zlw8GIPpy2q/S+oWPebG1iTDuxwytrPWlT22zauPFcRLTKwG5C3aNe3fxFpDz3Al2cMM
wNsSzdyeBA4i8kEuhow17aY0hnzNJKWuUlyPuuSD7c++vDSRFS5gtEvepYUMTx+0ajdo5KqRlxui
mL/+mxkuQMyJMhohQwx2JHf1+qhWpjsq3y8bEXgFXzYvoiYsUh0gq26+kRZ3wnM2q17z/ibuBMvZ
OlaqDLiGbkGWDcWwP/0hLDKaRU1cuxiaAYNM4CuBuZNL6GIjI7+8KJEp9u8r11Ok2cK+dWhqA+PS
hfTKUKxHpc/sQRSRtpIklRAK8l6LSQRzi5q7IRm7sQcKBcxhWUjsURZ8oE3c5doEt5h0Il2Q6yjO
t57saE7rSDfD0dp1O9z4/uV923LstSnu+NBICXST4gljWU1ljwr1NTk8D2W+u2znX9ZkgIABzAiW
TLlta4o0mQYdo/119IYlDw7yYX4dXeJWO1HXa3tR77a4/RulObemmdRuGpRXody7NBtvzGFwL69J
ZIbbuyJqLRqXEnrwqEY2Sfkgjd/i0BIMuG5GVZW8r4aLPUGVpQFS/5b1TbJD57M6doIS6HLDNAAO
mRf7kaABu70yyzAoxSwD2LH/PE1Np1mNqeI0FeZOKvdada2KBk9EJsifJjQrncx4Zqui/jDdN7Kn
ixjlNruRkNVWZMxjUN3ku5HyOJkZFvkPI0e9C1wF6ieanxz7vajyz5yKz8tVnSq6rquapvLotL5K
czVHddMNltlv9Ru6PGkYyTBiEYJ5c+cMqhlA+oLPhodwdWquz3UL6EeVT1dhP7pxEl6nivDEsi/w
YUHvdngUVxzHEJLvgLoMZwyLM+QCREr9MLbLE2s4CZNylmR9sGdpFpCrGogT+be60el6YnZIjuS7
4BoyT/ha84uyW94i37gvP5G8ImU1EZEsTVV44nc91+Qqk3ENFlZmm/m9ofyMs0+co5UNvmSZUj1S
tRGvwj7zou4XpEHE+gWbSaXGsL4yyGBl5e3fV1ffnCaNOS9QwSF3ZQZ+cnUfucahfU4PxQ0B1Ep0
ZWw5uqarKqMGUkyD54SM0xTqpzVup6BSvaKan3toXtlx5mSf0mZYm+KCRFMXelmz9uqYXun1VZRe
5SIWhq3rfG2CS/37Ro2rfIYbWPq+DQAeGH5cviW2DRgUtC9UR7rA3RKQ8USAlZTKVYPjWJzK5BM3
OGIBClmUqOoHabYOsPx5MsHTNAdfNCmxg/EHmQQZyVbI0fC3a0AmK/IH6bKMWp2RBYAExFr12EvN
GSHQjstOUHPYTBJWdvgiJ1niOOsLKwcsH2Cpfhf56o35MHwBEEdY7d78Lu9r4mucJR0la+jN2q3r
1wgFIhE0YPP20SCYR01DA7SGJ9Dq8iKmuYz4KWN6BpJ5O6OyEc7QrUh9y00/9YkoNBCAjqaEz7X7
mRTGZOFU0ti0UUkBmSr4EwVZ3FYBT0NO8I8RLrHKjTBdTBxJN8NjKzT9qXs2k6uhqHxKHmch7Gbr
Rlib447OCIRAaJmoQSlnybL/plHNrsbXsQSlFttEkTTVdixdLZDLtcyA9mWT0trNf4GKkKmBgMy7
T311x6aeil0nHEbcumVBR4bIjUeSbvC3HoobKThPMeAbHRbV+VsqaDpCGhlzKICEUfdyNNoM3itz
7FSsLgtgmWfVWlA9VLtdnt8G5GGOvs1UpLe5ebhWZlhAWZnpo1RK87pGOTR7GJJjOwqCHvvyfK6A
u+4tT9B1k09QofqmjMmEO6+rH+cKIuYZerJ6iq4myG8FTr/ZA1wb424hc+nDzqrhFPrD4us+eUqg
ufpS7RtPcaqbbC/b1mgriX35S22dNR0YEhUwEhUDPZzzl1KoTdNi5i4prpr4asn/IuNf3ZI6iml5
KmY6LpvbDFc6eFeR8eOaAk/in58Mb/W8U0yklYQ6QGx7wSH53vrZF2jUALJCBbXfrRsFHPYYGGKa
ojo/WjhkVjinRK1dqXpeqnM3QlLq5+UVbfkg3q4qMDhAAEF5888FkbTKrUHD8yySC49MyX6OVcGm
bbrhygTnGRMY37o8wCMmqp9JSxzJ9CUi2xG4exJR7N3+QBijgf4qsfCdOIdYFDXulgbdH+Xce2/B
EB1o6Tqwc+gUibCVrNL04YCtjHGBcEDZMJcCPJ3y/GemnebmKSUPVfO9lp6s1IuEEjtbfTQ8Zn4v
jqt8TQUy/z4FJUn7a/Sov+xTx4zsHHP6qS88WpthfmWNH/8bSdxVS9NULnqoGEwBrr0L7do1bDac
WVxbwONc9sVNR4HQJ1Qxoef9QadIrpvWMNhr1yh2cqPZRnMO62uSnOdOEyVRW7emvrLFXdJKHEOl
LwgqMG3E4Agof5LbOoFQNKu1RMfkOtMEp2A7QK4scp45lQDPLmVWu2q9J0dI2/qSY5zMR5ragCzU
B3aRBU4juAM2z/fKKueiTQe52TpHTVadrdGD0Efj9F2sC8ovm4FqZYVzTHXo50wPkMU1w0PGNFGO
SfWJEvbqg/F0PFbWVrOkMNbL5DhGxzQ5DeP+sv9tFpHWNrhg2KtgKwLQDCCpp8WPBsdwGBQydppf
oCfFq8fJ/VZgc2vnDLxHZcsAAZjOv0vrCRTYXdlArnc5D/N3xfJyEff1VjazNsFcZJVmBKO+LHHZ
or1f/igAfJTLayUZneRTigEGlJvBHoyp4Q+SXMB6VoEyYi606x7T5q4cBC5AtgLE2gB3k6DQH2M+
DvE2TaCqJ+V3cfGj6ImvjYAeRg99/5h3eNYvkatl2bHqUjTQU2A/jmr6kMazN/bHYjq2fXKc8sAh
mCGMIGSXGHZgWaB2Oo3SVaeIiM5FfzSLRKvtX/BfV0r4o4myw8GQxoc5vtKL2I6FnOrbzvT+Abgv
3UbIkqUWARSNkRwLqVK3qQQ8Uts28FAH6zEkjDXuqOvdAuw7E4ptzG+TftblO60WRJNNh1U0Jt8D
BZUP4j1yIw1qgYqDm0+9HZQhRsFBEy79FI62bK5lZYi7BCBDX5lLWLFWs5eYL6OMd6EIkMd8ks8R
jJUNLuyHaV4oc4324rwzdrpf+AE04ZMvDJUbup/hZ10b46J9UoHAvcT/wc8KTuDYgm7H6ydi5NoE
9/0JlMxZUoBociwODMWRJm70NfqFQ2QPu36PMe1EF9zWgu/EF1n7ckg1EFOj/IQq5EK8uLprRTKa
m+kOqgKY9tU1Q/4g4lQmEgrkzcD6SZOruJnfXLG2M2P9TI7UJQLH2AwLK3PcWR1oVJphjEp4E5yT
8pDTPSHO/BCJ6J22EoD1stjersKPNhSgYLdgx7RQZ7c6u6CCsLz9dd43jjtFuZR28rDg6/T5r6zZ
yXNjm4GgDr15Na+XwR2jJcrmcElgRH3IRzd5ZLgASKd7uuEWvyTQElmudn/Z1UU7xx+muNWVISwr
CCIktoLJ6XoUUs1u2iAK1FshCIuKFJdxEDOu43jsUJbehd/Y8GgA2BrYLFkBDNxb18G9KBvY/For
i9wdCuQ0WKln+IMq/8ryc21g5nIUoBY3A/jKBnflTZMZmPmCkpSpHqVqsq30q9qdC5Feq8gMd4Rm
kleRkihoTiRPQ/jSUiepQjund5f9QLRj3AmCwK4cWBAPctMsfDJVyavSKIR+2GeYU43VrnHnSDKD
vDStosIA9q4nN7VwUplt+4eraGWAO0PpvKRBX+CzaNc9mOVY7yjctf7iTB57HYuGo7bP7Moed4By
HYQGKUHRfTl3LqsT5k/h9XQ3+gFS6eQu24lITt9QGZdWyF1OPbg1CrwcWZ0wgG7dtF92eIrYkScq
dwlcj6/Bq3GSykWC5nlXxo9dIN+OpuEGNYY5k/Twn9yPL8EvYdGUi1UCz5rITtg8GdD+MQxByiXw
cR5nnGdJGFY1PlUp7yXjce6cSUQ3KdoyLigwfpqaJPg2bZRdp41ybLXsO8QnnVmyBCdWEFVVLjAU
mSkD5YLVtOiIWveLIuICFRngQoKe1jloWvFNaPISa6e2F1ypot/nQkEeydpssTxuTB+s5U7+jIQE
OpN462oGxXuNiwSGXDaDyfBgKhD/xXjTqeDTnq+I6LLZLMetDXEhIBvTUIlbnBP5rjoxMsbAfTXA
2f3/IkfY9rD3VXGnfypKbTBZCXqqro1ItfX8DlMUTh1W3uUjudmCWy2LH7aLFinXhxyWOpfai9va
y1Xg0x1rfoj4MjdPpk4MDeKiGlNG+DN/a7RYW0D0hykD9SSl17F0rHSBt20H6pUN7rwMJCr0UZrQ
HT2+ETDegIONvMy9zXgfGPfs8pJG/uU93HRx3UBPh6DArclcHtLoljEvoVq4A+iV46X1R1WER/yX
db3b4PZOkY1MWTTsnXIG+4fuK3vjAGq23h88XEB2eKaqLYLvb38vVqwnKpE/CNwAA0nNbAFfeGo9
ADhYYWJXEaHrto+V/tsID5kYF8kExzYW1nrJYwxZhGEf74pfGJ0FL9ssYkvbPFcGAZaPoP+mqNy5
0tRJnrIRfaoMvVqnUaWXOsrvFwsal6MJzPtlxxBY0+Q/HZ6WZRihkIRG0uwPDMEf+DG5r3MRdn/7
wfe+LL71kXVjZMwNltV6/Wz/nQ9Rb7rPT4s3XEsH0Une9PiVPc7jl0Ct0qrCKVuys9nc5SL967fx
9g/ZD2ZPqCoD8KRqXFQPg2kIsgQV5sFvTt1gU78FE0N90zqR24GSZpL3bF42dD+j3AP1gt+GuSjf
0qWNGjYSk0q3QXJrtLXdTJ40Pl/2jM2jtTLD+WHfdoYOMUpgasoreQIl1wEiQZdNbIeMdxt8mZkM
M8nGEIAH/dx+U9x613xV7iM3d/BEe2VTjMu0u2ySbc6Fr8YzwDegV01BzQ7YSP1lmG5JsK/boxxe
FfExF4EFNl1wtTrOBTGIpbVzqqPrEezA2WeKYDybTY6VJ/Dk741SF0o8YTGjbpt3jN0kfbK8ykPJ
drBVzPVXTuaI3E/gFzp3fc3RPAYTxGrdbDjOxTe9uuqKb5c/0qYJSzUBj6SypvFVz1k2zcBQEHDz
8kbrzmF0n4yCpFVggvc8rbKkUarwMJfoYQy+kOV2jl7+0yo+uBoESLJZYw/mYfKb5qgRso9C0XTp
ppNZlKEFNQ3EQVwYUovc1NrArFxT+poFX0NLkDlsb9T773PRptbikPYL4milhHZjeDP9FgSCQ7l5
Ca3WwIUatddGXYkwB67N4SGWfsl0crvmx6gJ7LC9+HD43+3w1Btjp+dGXgP7CNybTHxrvp21hw5i
9eX46zPf/veu8ZWmYjZKwAwiNjVhOKNmOjRsD5C3+G8fhyco7kkcV4WBIgbk1k0bvMHFMTRJZ+sD
lQRVpu0LfLV5XHrXxHmTaF1SudI+esuCoKgFcfoHugsdgDHQzhUhdgSux9MVF0qUL5WKMBC2J0Br
7AgNirEU3UEsCvNOAYZYCgihYiofKDy7OF7UAvImqGKkN6q77KkDxl2HLSoWEm1tLWltjJ2EVX04
LaM27RssaYnure62N74D/iRI6bZtaCAkNS3FAvT7TxtlbQGhXWFBSqvYdQqqocoORMzrW2EHsfm3
Ee4WKFLQn4RIU91CujbjU157lw/Q1j29/n22yNVGZSDSCkcTeWkvnWjkmR3ugtMwn5fJTUUlR9Fa
uI8iV6DFy/CWBYnrXQN+f7IImGlEX4SL0UGYqEZBsBg5j+y2+pZPD4uoLyDaMC5O63GZqYWOr57R
+dAmKl6wIGuJ75ISuk197Gv9KOgSiFbFR+2ojfqwQEDQ1XsV6Ar9e0IE8U3wZfiXf9lHwP9aDMVB
cCIhpZYnzf6yo22uAogAvFtVC1UGbhW9Og9WFOOWhq6sHQweA1yTXtB+2szUoCD+jxW+pzZYlbo0
CqCwjWX3HnEiR/keuYGfH5oIBWE2cSSdRCrDzG8/RLaVUeXPMxQkpdVrFirQHeYfDfM5bSKvq2+a
+MflLdy8GigBZBTYYhC98/REPTKQtq3RQjaum9PiGg5TktQe0wNxizsxEExoj0usgcFv20pJgXE7
mRjLACQWoGz5YF23B0gGeiLGhk0XWS2PC6hTZAatHiDWTZphN1S5y9UO5ESxd3kbNz8XYdUZigQX
8sZ/fq56CBqFdHnthqjW6m4NFWWo587T/WUz26v5bYYvpseKVY3JgspwUJ3M6Cqf/FxkYvNdR9+X
wlfRg6WaJiMEaL7z52OwI16XAtzTfA9PjGo3TPzCEaEDN0MFsmBqGEBwwgv/3D1Tl9pEqnDCJD18
wfvhoAaz+4mdW5ngQuxEI0vOggYvfvU1M3allDlKKDhLomVwThD2lZUVdYs3o/FlIS+q6N2zlQKz
tPTvbQJD1Z/blEiDmerQm3CbufJ0+lpVqR2hLqiSXSlKtzc9bWWLiz+hjD4eINeGI9WjXWc3eYzy
cCZ4yG0Hg5UVLhiYUqAmTYJjM4CoOsdImBFfRbId+OWhBGGqDlkIUYlu279XNrmIkJhk0cYEFWng
npsT9SHO64RP5BGq99Idip2gTRUNzm8SRKy/HPOcVUZEJmIaKoW0yng3O0yLUbkynARjVepf8cE8
G/68r7+KIC7/slIT8uQGmHsxzfOn1VSVtKpv3mYBlFfDBEiPMWSq1+lpcczn/pHsRRi9zXIrxbDi
Pya5heppKyvQH0D+Ovldacte67DZ0rk+yH5yJWa22oy7K3vMjVcb2wbETKwK9hCq9AGUcNpdLlk7
rRTE9+0kAHgx1HUptSx+vA+6O1RvOnDDT6EX1kC0o4HpQHL5MQCX1gEC5hLmqS1XRHC12T+h73b5
+rXcQYe0Qz/QNSgIgSqfsYUNM5QDOiCZPzPNgbcUweQIZkc+zKKTIp4LyqAjkY4h/vAUIeVt0oMi
7T4RjKFophoaUWRgz//8agWNO8xQRhguqrF1fq3dt5/qpyFQ/rbBBXySYvSs1SZgUhTArzSvxtda
7vtu9zeNjqiFvxn7oQppYgCUmpR/uGUVKaV2wtY16V9T9y0RIW434/Hq97mDZUiyNck1fj/rjgQz
UuH1IpQUF9ngDtME0fKaFHUJWmKMfTKdipvghzpDfHvyAnCaS7cyteVP3cyrlbEjvjrCPa7NnBTI
aYrEtKv+Rs0iO01ePuFxOLVA95o6ohN3NVuA8QZWkyIAK4ut0BejBLnfp1ClYHH4xwr/UrDquNOa
oS1da1GPRSc5ozVeNfkggCBs+9q7Ge5uzuSkD+iAuzlNwU+pW9bopkBku/9py3ilChJIlhaOyDaI
dFKDq5EewkqwkO3ottow7oaSWt1s0wZVdkuxwVe6S3f0Kfs1eCogXZNo0H3zrlgZ446QqSTyNMyY
SCqVuzm9Gtob2n9Tok5Qwtn6OqYs40EKnhJcTVxwa6vGzIaBVm7c5WdpiK5zkTNv3rJrE1xs60ER
V0IACqNInYpoAAaMWjthquxcGdYPGRpn1pQczRFDrkrogNHmXMQiH9yKFes/gTtQBR0Lg45g+a6L
G628GrTACcB8ddkFt77YyghfQghk2eiMAHM1VftcJbWdlLepBNlfQXBg28W/tddmuPOExjedYgj1
uFMTncLOsPUAdCKTodrRMGoOyYIr0M4KjpfATXiuXkjyRO0i4bFQ17dydZeYgrqV6Pe5oxW2eT/W
A37fmM+Gda/OgrMr+n3276uwPUH3ZQIxZuUq9WOVfFUH7799e+4yCoN5htrhVLpU+RKExzHIHKhY
h0BqX7YjcGSDu34GbQqgvoqzpNePmFKzSWGH9PGyjc13ztrDuJggzaEBVSZ4GLkrCBro6h6CTEfr
r/lZw4SY5YqgFUKDXITI6ZCZtYZ0oddtBgFGY9vPvo+VPTnxrbEP/UUERmBLuHSIuIAQ0WCasw69
rN5cbuSEetXY7ah8DxYDJzbyw+UdFXw1Pi0uC2q2dYavtgDxBd0aTOv2d0ksqmRvPqFWH47n611k
vUrBpYMB7tmGCs+p8vOdfs90KArdB/EU+DA0EdR5e22YuTcVxgfF80xKVauH7YxvV0id3WavZqLZ
rYj7c/sOYQYAagesna/76Xk8SxjJxA5i/JPhqSWwseQn1WFiPKICz7Y/rqxxD31tUoA4WzA82/k5
6FGO6j7+aZwaz9Ixeg+25SsRj9vm1bEyyIW/pCx1s7co+k9EuhrD8Tbsy/PYPQ5U1McTWeICoV7O
LVhIsZFjGbtWbKem7g7d/aJ+vezymwdMAVeCDOIMqn4oMQZqWWdsDhPpi1b9TIeXbrofssaeYgHK
TWCJrzImsSWlFVXg3EEW2/pkOlYm+fFYohuevKSTaIpp0+FVBcQ5FlGtD9Q50NHJm8joSldNpn0g
BbtlVg+g8RXEjO3D/G6HDxpJEgxpClUDN7j+Z25FeurdaF9hwMgVVfCF5ri0IhkiqBqhrulmp/Qm
3i9781H+gXbIDtrQKG61+040Frx5J68WyJ2yPBwqkDrP+HCK7NHym2JOgttSZIE7ViBxLcZ8QWwK
YsOWmsyeRYFJZIE7Tg2LE6PBrsq0xXTMK+hNL58j4Xdh7rjKXPRan4ISqt1u3diG5jMuqtCTnCj3
ZMuuTxgRdyVXWEASrYvLM8JlwWhRgJ0DYV0CzD0r5ciJrd4AWvwLypPXKDs6l1cqMsnO+Wqh0pjG
rRKgBJKGE/KaRzLs/psBLsugEe2BhpdLt4pfZmi11g+Xf18QGCiXU0ylkUh9hCDea8+Rmdi91PtG
1Qh8evsqBAgQzB9QOgaz85/7lEpLL/f9iFTci290Pz4yMjwdGkIJAL1CVtPN++LdGo/ajM0RFQ5r
KQGmVCCoi37K9yL2JfVc7ekOUkYos3TWF5AUfDI8mAqjVMXblKealECRHqNbWrmatTxUcnmTGyJR
5+2LXn23wbn5bMWyZCVIAwGT8Jm0FWYeXXLIbDSP/PgsQopue8i7Oc7Fwxy8YuD9K92GnKr+tseE
oAh1uFn6BWnK723jvFwPSiVoVQPgmcLuXMWf3rjkerijr/yaXWLLNhjaBc830cI4n1wowmwko4qQ
ouasj9leGjs7CgpRc3s7RvxeHM/eqpEulcBeXYJVqvwS7sGR5Tb7KbTjg+LoznAd3IjeJiKL3LWI
an28kBEBPjSee/rUaYLjLNi5t9O+inphODSKVuFhKkX3eASDG8NFv0dgRLQI7h4cxkFizGaoTKA4
0Kf5PmxFqGvROtifsFoHQNApeFvxxGmT6Hkw5Azibd8I1e8ux1jRStifsTKTJJDmClN8DqW6i6Nj
pQp+X7QMLiDkc1VGs4XPESqPU+dN/WIPIvLP7QiuYc6emqxXwrPBTqSq9bxtClf7K//194UONTNg
dnzGWCiq9W8HuZU5bk1KbYy9VmoVahO2+gyCBcQ4y1Gow8hAm130VO8vf6TNQiloqX4vkItzzZzP
Q8QKCPKbxuOyVxpnckxb9eb9IEojN28ozdQsC/R/kHXmYk9caQWbyzCcQYbKyXySglPZ3JmN4Hbf
9Lx3M3zo6YpEIZWBuKpZbfBFl6i5S+Ki8C5vnWAxbzu78u9cJ0vblng2GXnpjO2XMehcov+woi+X
7WxfEzpwz9C0AWnem9OsDGmLWoZgiCrc5jn82nrlF4Kqy7KHqpB8ADTpkL+ISQfZl/hQdDHQqgPt
LMHUE/el8jCq+yRW8awuTScr9y1k0yCi2vU/hyr0OvWl+Ay8G8zb/1jksdcLzfJgkTDAsMxXvfLD
0t0wfRbs5KZjvA16G7Jl6Tz1baSQuWsJgquuesrr4iJhZgcMA1BOXtrs9RSehWeabG3lyih3pilU
V+K5JgwHVRx0P/O7PTkvDhsDkYRjIJtBcWWMO869JBUhAU+PWyy35v+R9l3NceNat7+IVUxgeGXs
biUr2Jb9wvLINgnmnH79XdDcM01BdOMbzal5OFWu0m4QGwsbO6wlN46MbRsEzbG7vrGxwYUtaIps
54TVIVIsh5VW/gYnUcl/f7MIRvKJBbpQvvCplMMwEg3IZMY/tPZhnQTnd3dSGX/8HwPsB2zOlTRj
Lg1UQ2wd4/UAbq34KIVIYQq7NHY/GMgZMC2m4QTzNUK62Haz9kgP2Oh1kS2QvKGyQmXjxVKouxSf
E1oF2SLiRd7Fp7NVvmZITMgf6yPuknH5pBUBeBQ85g3C6tf+HbkxxMVd0WLPoy7nhtv5k2/gzorw
6kQ+2D61oSI5ol6CXRffmGPnbbNtkVVOaxpB6cwcdL+3g2aufa3+SJS8McKFYQNmVy1TR4GISn4/
XytKSOQPdMqiqP8/r7A596t7RaVzCq+w+s/x7MXT6I7ZX5cRT+B5NvuWm28V53mvJiN4E4rlO5lT
Tx8/12nnmOY3q7OdVjtNIpri/d1hI3YgCoWmAg9AlZ72uQGefgM3xhz9MIufnf7z8qr2PftsgwMg
aJU3pFVwcK3pe9vdW03ia7MjCxsW2Sa/uwQRqIBbHHMA7xiLFanUVyuSX6OxKByQyFZ/Kt9JqPip
X2KIahA16e9C3sYg5xJ2a1ZrOlZAb+pP5pdiooLXxW6/GOYS/1kS5xBZavdmk4PkuX6GFMDre7Mz
fUYdNHkYbgiYsnd8V4jS9KKFcXdgl6eEdHRlDYwPcnlniIbpdzEIrR4ojiOLbbwjflbadelUDW4n
t0H6STtUoIyjmlt+WX2oyj6KLvW99WzM8YnsqTATIzfhgUP+SPQrVaR6vXeKbEjsIGcE0u13lMxd
rBWZpOF7jZbuJqljrJMzpA+Xj9H+Is5GuGM0KbFJZJttSqLK8mEcy0ILVrSjCbD0D5tzNsQFk0kn
pQbUT9mQUIw0mHbQv43uAOFY6yAmDr68KmzSW8iLug4j4Spyk7WUO137HH3k+XzeG5sXk4rVGBqr
A8arJu3bYOhuNdzKsijdJVoFf8nFg5pK6JT1MMvu2l3i5NEHHknbZXA3XKZFgOluwsAwnQ4Y37y2
piG47GCXvdh+pyKlQswyj7HvQ2s6uu4MVu4UwrQnCy94lN4uhIM0ayUKGXukMzDvyrLfiUdDeUA0
37tlKApKd9/LW2sckkVpjdYNxhCkhkzfBGWlg43kauZ9rHndlqFboGg6mJV5pnS7k1VFSXE+7fTz
VN98DGSgOcJqfqryjtG7KOjaykaN4htFz1p+ynKoXol6hXd9YGOEOfomAhmrxiBTxpAyixy1ld2m
Abs8LF12td3zoqBBEuVLA/cAF4O2Nqp8CrI1mAo0b+UCKk5EVKHaizrAvPCPCe5IKjaEJjoJ7xHD
Rm9cd1CGoJ4kh1qC/pf9L3a2wx1Mmkmznkal4eq95ieV/FVvzfvK/BCF/HY93M4sFtgrZBPrWe+Y
Lw9h5Y4OBG58FS3AVNgCLFoWd0zVaZCMqENEbeovjQpqP91ZoAt02Q1ERrjTqUZthtI8kgjEWhzd
1F3zF8ihLtvYh4CNI3AhbprOJgab8P5tsq/KcJtEkTclujOvz1ONZvErTb1VtFM7Hi7bFa2Nu67T
qtPJILGLzfpBbTfVZLemL//NBndTN2a1FCSHT1gzdeNM9sBW7LVU1OIlWAqfoKtVq4zrgaAFq2nc
PssDcKCjOYoKvpgAFPgMXRUruiqxzIu5NscaeSWNioY+BKDwGvps4A2CqjZZ1QYZpCL1MPwVWbFT
T7rXzYsA4XbTgKBTBxuratiWxg8K5C3yjfVrX5+/uJhqKT2wU7gGqHTsEDHu3W9R0L6/tn8M8l0N
fVlZUqJryJbl2r1Wl6epeUBIcp+twqHu/RDxvDi+HYqaWT71FE15c8Bql2CNMx3pi+EoLuuEKk3/
I35+XhqH5SqYyeyc9RiaMUYtioc+jRxN1Fez7+VnIzyQ61ppSzNawwf1aV4etPq2FJUQRSY4DB+S
yVgkVQezrXQdZbey+itPBT07IhPs3zce3vVglSllHT00k1ajjT4+aZIarGUpImnezcdtHNzkwHvp
VmUgFJuSJHHpQI8s7Af9c2JKN7OtBRLJMSFrzke0H/qqqfiXPYKB9rsoUsXTEXzK0CjiS/WEgnZW
B3sgdB7uifmUkAHcZb8aTGbrIsGdV0aJC7b4Qv1a11EcJ0aF5FIjebE8akaQK5kVZnVLibtWEAxx
5K6Vj+tYtJZLC1ntjxVZytlp9CHOHIoxm5ssXcYjRnnjFS0mcv/U4Sdnj+X4rSjMPgtIJol0t/eP
6fkr6VyYFS+SvsgEubcscVk1LPUkH+lz6UtxLFEwykS0MrsQtLHHndO+HjU5XYvSKyKaOHozBXFc
jI4qZ65EicAFdj19Y4w7rwN4tKy4QbqnU8cTLT5psn3oP/Ts2hjhTmxcR6UcE9xJhnrf1felaJxH
9MW449qnViXbExZh9Ko7mVd2edBwH/VZePm87GaS7M1CuNPadCNdxhwPof6FoM/px+xJzvSZyRAp
IcQUovawMkpTz3gQGGbb8P706LKtgNeUoBb+FpAstVb01MhYunn0FG8I194ZHaizwwX7X9NBdA3+
wenPBrmVrnlSDVqFZ2z7otdwe6ZqKbmtzNrtAkm4wP0dPJvjwktlLcg6sWpBskKuR65AlDchSE9k
wOBiCaIKkTEuqJysLM2ojrWZSYcQDAxOzlpgLCvBg7ZrBD6zj7HnlXHRpR1pVh8P0KBP6pt8QDhx
rWBStCNOh8mS/+YlfIg5S71M+gznbLlHq6l1Kk5FWB/gmOtJDXJf8oSVdJZYuuCXfLQJAWGZ0h4n
T1GU2zRKvLpS/dQwrjoaO908BmSp/ppT84poYyVariowzv59c0vPQzJMWQ3Nnf55fWZ5XQnFYahL
zH7liXNs+0iJgU4TvUssf/DW2qCTTO7YPHqNp6ovk3utaIo7MI0k3uVt3HVP4KyBjDVR3slnFeqi
1TYbbzbBM5Von+K+cCvjl4mU6GVDe4USe2OI+34l9q5pe1SGgS1Oap9o9Nvuv9DsOsEYl9I/SCJR
gt1PuDHIfULZUDJwZ0E1Cx0Yn6MZdcFBD5Q19i+v67U54J1Xbuxw9425VkuWjWnpDSfjnnXjg4fQ
6Z5BIfF/4n9lf+69OeRIoNCF0hY/gNvKg2TVC0hmkuZbS7+23XfBenazfSw58v8NcIA1T0NmNTnO
dW47LAKpwjiMSkcO/i9+vv/m2ljjECvVpyYrZsQ7xKmvlUB5ZmoLlocR/7sFQ+he6tueMKG5e8Gd
jfKiTy1koc1yxrur85NPUEHwInTOyUdIZGCkB+9LIjhkgj2zuKCut9Z57nV80mQNiumUSR8odNqb
9XBnK8vQrk5q1IdpVDtEo645/ViFafl9T9cVYJJsGeC94+KCMZLkpWelLdwnYOvxFUhzzffMNf7u
txV9tv24YGOQiwuWGECvsT46qwnAXjqD4oYFBop8YjTExZ0w97zrGBuDXGQgQbMbsiBICDN5DN0t
/CSwfQNSBWrAAhHt2+WztgtRG3PcUTNJllqFIree0fSOCgJvxbql88/LRoTbxh2xBcRktFEi9IkW
Pn1I0D6AeaHDFJAWER1j+xTV7gTL4huNcjJ0qS4hcC3awGzC2DwMVnB5UbsnSodArAluJ/R8cOBe
rMTQSwshnNH81Sm101ER8cf+Is4W2C/Y3PdTURm9PmERZk+8WendJluu10FA78d2+B2ab9bBHako
wQ9frRE9WWUMpq1HYw5jC5F2NzmdfbTKDzXMg4dO0UErgmc4D0VVFClLX1OUPA5/z47ppRsfQbYf
ZEHyWUThtBtdbKxxwNQPctah4RLUGzpSqTka3AokOH5EuuAz7m/WeVWcO+ixbi0zyKk8fYA624Bw
16k7WRDB7PocSl0mYzxQZb5jTx7QP6eqLV4pWnaMteRIR/W/meBPDqTfTHth3STTegd6P0hbXT42
+9fteQ08OWqNsYxiSlD1tBZ3hLayU2KWpT+sGGUxQ/Th/2DCgKsA5vbz+RurnBuMExLrKYHVUgMT
CjOZuXQANUXv1qGoe0mwTXxXW27FWt2U2KZIH5HjaZxRRK8gssD+fQMNsaSuyQjlAkwVSHcJyQ7U
+sggqb35YjwuDPVU9AtwIU1Hp2wlPxtBlDMt7mV/2H0vbsxwF+yq9z2mLdEOY4G5o9Sve4gbNX/J
YJGrHy9b2j2hG0vczVp3xVyiMIlkBt4ZC3ysekk0QRgk9G7uPq1Tc1S7/JX/bPRarAIKlCyabP3+
92i9qg11h4+Me2y3ir9ea2MYhhZBSkq/d2uoTN+T2f9PH48nU5CVpic2y4+UOEDa6FAtD+qPtAdv
1sFPFUMfIZcbC4mQ3vzcrU6jPKofEajfmuBwAPhdVquGAttqZSHVZH+q5sNkKeHlz7U7Jri1w10H
1VxOzWDDTo8RQcz1go/VhUGmdGY5yUG+KlZPEYCcwMENDhQqMA3nmYHQMe+e4/jn0N4UlaBuLcAd
vl0hj5Qc2R0gW93cyO2dpR0E300ABzyhwppXWmP0wOm+kb/kunYlj7ar0tydSXanR8qjibTwmpWu
npKj3dZuN5dITrTulMQ3dlQc2sYI40jYU8f2612UdAYPgwOP1JzTaWkRi033vRcfCn88rPaVgvQg
6ugewhZZEF7uxi0bgxyQYCkYeWZtgivBswOF+/hgICxbqHf5i+87DVMUt1lEwbOIW02Rl7mE0Jwu
363ahGoQ5mZFU1X7boPpGhkto5bJ9+SThYAHYUUfklmTsDTUmzQWJfb33xhQX/+fDe4iKcCwWw91
zFodZmTHGDUoZiJvlBNLj5WhKGMsWhLnEEZNMDqx4IAv2YnoYbJ8aF/Oy+H2v+iRG2lGvHQterSN
UwUOMl102Ni98N6pzza4e6NQ7S4tFxy2OHeen23cv6A6q0LrqfMsx8cDwLhmLN/oUIHIq2B9+/79
j22+c10p8iYbeoBVW88hqe9MErllC3FmEZPwPqKcDXGZD8y+SakdI/NB0L8htfejegRvlCuPrj2I
Pii7PS58UJ71qp/RbDlosFXmiDIxnushVXDbvbDMlVj4bf/onlfG3TGdlfcDioR4clTp0ZpMpwVB
nV2KNLxFZthJ2MSa2iStsqmxl003uIvh4BGCwu2Pj8DQeS3sR2yMmHOtREWHEGaObEhyELc2pS+y
sP4sOLU2BxK5Ae3enjG/WIuvZTdg97i8jD/c++d1cLCganNv6RKQrn4ZgzXxkdpDuigO1xAMoXZY
dk4RmEeBUZHbcVhR2XOmVqyAVBFHupMcGKlc04+voXf6LQtEonwih+BgA0OYlmlnBczpslNST1ZB
YNm4gkXtnltIkVqGjb58hX9EqWSdYxphUXK4BizTRxR/AeVByFQNIUzOUtte5PfBKJJy3YWmjWXO
4dNYlsZqALTrA8TNiOkO1mGZOqcXMVnue8vGEuf1rE+/L2IAsITm3+vRU33pKwWbRHQgIdVdGTIu
Ioza3byNSe4ESCTCdB4r65RJ52bkvlpnZ4T2s2D3duOljRnuHIAhN2sxU4uW0JMyOPXrvbL0Xn+a
PNkbHstQxPwhWhd3BtrCLNu+wwMlX1unmdFEQfysF/TJ7KeDN8viXN8e0TmXURtNbbpxVa3DQzaN
j5MFJ1y7o77oiIuXJ00ajqxMRxobzBmK8NrePe7nH8G/xZYMObuyZCkaNt7BMsQ0xFwRuHxesxmW
4CQKviz/KovWZkmSAebqVHZMyR0U1TGX8LLDiIywNW/wf82XBvKeCHfTrCxQBVwfdX0N8k4Uie6H
iZuPx12acd3201TjgR5/MVgvOWuJZTWE9WS8gL5K2Ey+e+Ns7HFgUraRoWesyT9vnkgJxT/B7oj+
Pvuwmw9nVcWSjz0Omgxm6PILtb5d3pg/uDxB+zha4tE5xe1MPWKyUemiwrNMeBvLnKmfoK12aq7Z
tLqo/sEO0LsICvJi/7PGbY+SDZAeq+EHmto5ynwV9dTpVY92hWtFN2asooVU8Kbdv2jOJrkdqtpc
VyuKHSrt5tMyVG49Nl+XpnDNNf5EqCBC2Hf0szVuv9I+JWWxIgIBGdcTNZdPfTa5UR8JAFhkhoN5
OYYgokaxa5WWX1Ux9au88yBnKPA+0bfjYL6ICtkCFxzrl4/c1p4CqZuQWKOHtPxrGXrRtbJ/M58/
HgfyVm9VFmEtnap8P2TH1riv1ARCCS+XfV5khkN5XZas1Biwql79PcU/G+PQYnRKNLcp2CJ+vmxF
m0iiGDi5+vRdy2/m+U4TNYqJDi8vx6AN2lSm7JWlgKePCXNKbnmVHTU39/EeETiDaEEcUsxWVTc2
CFS8rE2P/RQ7hrXcD1HhX94d4aI4jOitTG5mljJufCtkATa5jQ4DKuctMvmF4Lzu4+s/LsdrHKMG
kw9RjmDQRufLITUl1VNH8/7ykkRfjv37BsSroqMZHTLcftNVjgAQ47uTyMYfbr7zSjhIsEeDpmuL
7tehdZInJhIMyvs7eiy/SKy3PBCSqIs+HQcOyGBJ0vB6px/pgYLz/ij5ELvtF8hsqWhzQBtfc7z8
IRkAXLg+NA4gohRXbctObhlhcHdpl6Pd6Q8Z1ZxaKr9NGRp/skrQriLaPA4t1mlQiga+D7HH3mmM
YETknohOsgCS3rUTd93aDRHyj0TpfUvFpGhneuivKMeny19Q5CZ8+y+Zx7yQJIR7JHHWLDBCM2DC
D9nkFIpXoFrfhqJqveDS1zngSKwxa2SWXM21B/TRrVnr5/RrkvvR8DNd76Lu10fWiKF8Nt9vQG6X
27J2IfJEDEjS1s/kjs0TWse0ddb70TeCOsxdTfBRd13kbI+H+g7aywPJoB+jSd8VdQqa6hApojGV
/dfkxgqf6SrlCNyHmLhJNLf6wujTpFt80GvtfnlefSYwoQoIwHbXBcFsyFvZuopP+Ra3GjAPLAUF
ONbT12IJCT1+LD+9McGhVkmiYcyYsrmdV05W/KXqoEzLny87xC5SbYxwSGWRMh6kDvSK2fiQorFI
FkUUog/F4ZKFbu2ilmGgxekdDkrhEUkAfSITnE+rY1QsUVkx8b+Dmfd+H90unagMuAtD5w/FjwvZ
TQwC1xWcjYQMoVxHQR6tX1O6nmIbOeTLm7J/z2+Mcf5sloVkzIQw4WgtYH1X0VN5yEFioHrywVoF
5gTfz+RASDJBOaHYMTQyQDlSW6pbYNprRdPm5VWJviAXvKjzOJegu0YGsm7dRQ1S6Tlf77TsI2HL
5tsxj99GFNC4HSbNaD1tLK+Imt1DAc+/vBLh/rAvurHRgOkroy1FHsJF26RHff1bF/SA0BYQSr8K
rAnOKD85VCLwt5noqac5fezVx+wQn2yMR/rS7CyBHsgHqXZECjoioxwwgH2m64wBLmjV6udJXh4V
tIReXtiO32GYGTNJOghEcSVxJqJSW7WkBX+xhZK3FtWfIwuZ/KR/umyG/RkuMoIZ2wZxp4G2K36i
YpBWdJAZaFfD9KJblDHma66qxfBr2VVLwYt6r9vmjTEOtM2ytmM5hpNXRfh3TYncaobXXcuIHkQp
g509gjCLpmN4XgPvOd+oLs1TUsYGCOdI8jCN36JIEJzv+fkbA+wHbPx8mECnQ1GXhk4syxch3ebm
TnNkhACxl33EHTar4Q6V3amDisFmcDw3KnX71tIcNZVbxK/tB5KZb9bF7dI607k0WZt1ApgISpDT
51caYqDFK33xPMGuAyqGZaioXCqoNL/9iqukzVVkEzyqcytz0pbelgYIfSDxusTSJ1URUWPtBJVY
3dkeh+fERAofg41gyq3b75jIAsVdsxqOmQwq2LLa5VRG63Vsa4e5Wh8vn7XdI70xzWF8mfTStAzI
Eid507t2mb3Ebf1oQrX9Q85yXiPnmSQzqyo3wb+qV2Hbqs5IXckqBTfWXlz55ktyLtkPA+njFv5P
HJQoXOTl/hqv5E/lbwOnoArym1RUHN4/0ud1cZ5Zd5OeqGlXeglUnSAI56yi7rZdC6qs2hbjkMS4
0ltvtKZOposyVF46quaNShtcHlGyAoIvu8LOdW/IZzv8iFJTDGi8iDA7rhmN6RZ19UKaErxSC5pe
jcIW3Pp7A3tvzHGHbNFHoH/NlKrcEY1HzUPuQX3zMDpZ7nZec2SMn0rpfoCV941Z/qzpYOavbbwZ
o2W8weSjL9uiN+Leu/SNDe5QoYNlivD4ZRN6aONlanYp5hBTeky+sBk9+yiJuN4FPvJ6Lja4b9Wy
VY0SUrV1ddenj6t0uOwbuzABwTdNx9Vv4n9vfVBCd+XapBLmuRrbo/HqkTj+ak+iXlGRGe7tMUIR
VNEbFsMMPyoID9ZPmmhQVGSCO00U3C9rZMAEUTDBq0OP/jodBAxTu7sBNQfZ0PEfefWPzW6YS7p2
lEDpLR2hLzdGgZbp3uUN2evehObf2Qb7DRsbVj7bfYRYAsdn8hsH1KFB+5f+yf6s36GFAwmr9ecs
4svd/XYbm+zfNzbjmCnRDEDXKV59aQitWT3o6kceU2+WxkHq3JnUoOwFOgctRgczEGFOXgv28dqN
XFEmeD9k2iyKc23kM8t2qV6fblHIKpTRkwqADcyQjZAPSXB540TfkHPxCm0w9mjBXKt86RXHbK9z
4z+a4Fw8Q0Vb0nKkjJqyctPZcOamOdh9LbhsBSt5pRXYeEPTrnOu9sAEG6XI7DbPDqVI24s3QWQV
k5ZI14DWDGzXfI60pUkbjbNpo5D7ZFjQXThEImL912tt+9rgbXBfqxgjHeqxKDdNrulEpyakN0tg
BPKVqNX+XXDCWeITo91i5Iup9JNbYazomjUazAcr9XVvdelP6ZSf7KOIsODdVcTb5G7ZaJLIkFDY
7HKPPOs+/T6n6PPKF2d1X5Vce0/Ubii0yV+xVpXI1kQsF5UvVHLKQPKp5LxMnuLLh8jVfl4+Ue+g
kF8jd93q1SCpJV6sbnJUXlS3cbqwQKHcesyOkXPb/l9knvhYiTfJoS+6ROMYmo62K4dqKLvQdD5B
Uk1yAY25+7esY2NCLUG0n+zvXnBWfqgQ77uExAXsrlCRHEcnGifBqWbufskCB75URUNKoleRu5yY
UKV11MLhKCb0FjoJB7uTLhetYsAx+2er8FVX9bWD5Lc+5MbME9P8/ddRGb9nHPKORacUmW7YbjF5
9TV7Ho+H4rnQ3ClAl/thcv5t1fTVoInBYwyMKxgA5ZYYSR00jVcYNMgVaU7y/LWwBVD/7vbibXCL
MlozHmOzj1zpsAaM/jqlgXHd+zIk25LMmYnAPXYRebMmDi2bkXSa2tq2u2jVVWYunryqn2glyjSJ
1sU3DinxkqsWkpxuBZkD1a8Th8SO9KPMHZY+W3UhX8LuyTovjG8dGrNkbJRptV1a36rzybIPApRi
KPTuYG0McKiY18tAzAZH928JeIRrB/Xn7IJ5HWGGcWt8vmxPtB4OFLOpspKaOUYM/pPxxq4Fnif6
++zft7e/NslVo+F7ZSX4D75Sybv8+9nhuPS5mCNu/v5AJxvMb6rtSoN2KqL8KI0QtO77Z3MdHQWT
n5fN7eMRiJWJYWvEtPg6WwmV166eWjxGXyQFzVav08wu1X0D48x9GPm6oCAlsshX2uq5AQlmDIt6
OKH5lmJOw/bxLoG0RnqCCMq/zaH9DRX/rJBvsAAl5TooEXZscmVX/pKdDKgVrS5LoaEb4Sj4nsyd
3+/f2Rrn7lVV0mLU2KU8uK+DjEx8zPIq82iHcyiG931gOtvj/J0omakvMULF1L6RIieybuxZgH1/
AKWzDc7n62KZ6intJneof1UDYgztboyv1kX2qAY99CelvSYZyF4jR6n/7ZAFv3vceWiitZjKAbuX
j/rvbojD2pQ/JePgX963/WN9XiJ3/Q/1ssy4z2AG03NX8RQbn+Sl/X3ZyLvcD78Y7mbMZ61Q5QY3
o/Y4s5ZbENOAVaIvnCMs649yoPnS0XwSDoruBjfnQ86/J6a0VJo8HiZXtb/KlqfHjW/kp35ZnLzO
nKL/ajSpIM8lMsldmObY5mq2Diyeig/awUA8lRzElQWRb/KPCyvrbFzNQJPkuh1eux+ToLxSiEM/
xa64D2Ifnv/xEz5Frnc50xjHDgJQwaIcY/wm6m906Vtjaeho6QTwLHBLvu1iVTFDV5q67fbGQR1v
8l5wm70rA3EeqXPw0VJTMiGZineSv0A0Ig0weKuEEyb9l8MqYoMSYJXO4UhXoEs5qwk+XhG/yKkU
zon2zYyEVU/2oy9gMP9ayAabpGqfAxOv5+e/yXboTResbv6AqRXhLPkfjrUJdVP7NeTlMKqTJwzo
KWDdixO8/cZnLYCuCGYEWtvrgvSLiXkIRsGmPlyGk/3PeTbLYVasdG1iGjAL+jdH6nzS/ZpVQZ1Q
ZINDLCuZK2loAP0Vuco1f5DBFl8pgguG/dD3+3VeCBfMq1rfoQ+omlzQTsLTQ8ydQXf0QReRS4rs
cJiU9lZnyA38j+a/S+tUgr5XgQCW/evyvvwhwvnfekDa/zaGW8xq1hNasggnPpC/1sN4lYUgijxO
1+mpkZ1JRLv9BxQ8W+TSHcaUp4mR5JFba+4MEZ3xMJ6SH4O3eKCA8kUZnX0QPFvjYpxSLgqph8ym
G41L2Of0lOv5166dwbCqHiJNlBjdB8GzOQ6jLGgc4f0l4wGrnmr6NKT/khfkbww8/30OlspWqSBM
XOMK6Z6T6Use3wzW/WWXEH0xDiFIL1t6biCK6eUcSbBxuZ5HlTgQzPaTqf5BSOpdNrh//Z7XxGFD
VJiQhl2KCVK07Ws6o4VCmXh04jI8QNHhrafbRoFEJjK77tI9QIjWyftrXRc0bwqPEwcP0F/QywKS
Iy6aSlirwnogD72JXsDuGlc81AWEWvfC88QhhZasWb6AIMCFmO/gszlRpiBsjh6bVJY+fSxHY/6z
XXwNcsyqqjUzRDH9c3s9XncuJl5C7fsSDMciSHyRPcGJeo0KNo9MW+9oo7VYXjvWj8qg3Enmv+07
5A7V6xfempjNfKUxEhnI9+fSfZEWqKiGl518P7O8+WwcMkzRkhaxhosDNDG2owRMdULy5wclVE6s
4hgH1YfC2vNGcVhhKsVqFdUrtEcn5dBjClDxwZ4pyJqINojDi4mM+kpVHN+5Pcbqo5ELtONEf5+D
h6JYCJ1nxJVN3TmdNB2Jmv/LYiDvABw0WGkERmUT0Ykd/yjTw7IGlzdftAQOFWjXYOvVBZd5DyZF
ahzMuBTswj4MoP3A0MGhqNoa51/zCGZINUa039uOcWLauYbXvKwnKSy86SAJVsQ++rswaGON861G
wpoWFZeE3SaepmP4/WfagvZSNI+2exlt7HDOVdftqBDCnkzxfAX149AyUlcDQQdYr0/YNoGv7b8x
NvY4Z9NIV5tmgvuVJWCU68y3jiRkzVkIhgQ7tusUG1Oc06nGbK6tjexLl5/YTJAIcUR/n3M6eeyK
LM9HvGqjW6sBS4F/2amFHsddPLJBu5iAcdit0E+GIvB4hf/7gqGtsAjEzeHs517wOP7xvFA10WmD
5FGp+wO4C2XDGcnvFNxoMoa2VklELCf4fPzruajnCbcCwoWhvq30ByLMZgqOEP9ens0B+QAbuKab
eNEyZaDUK9wudbqXSYMWooXBdIjsPOai8pHgTPHv6G6py6hRWRpO+TSjNSCWr0j1K6tPpTw5/81H
+Gc0lHw63UCjnltSZ/Kzw4qRsfW+OBI3P9FAVNbcDfEsSwOdnQYizdfobHORN22T5HYODOzIlUq8
er2JRYxPrww27/wQmgOgGsS0Frpd3oaRK+mnrqLYttJ2Bh9ZWr+6lRymuhzf5AvaotSAfKaefRSN
pO9XwTeWOcCAhkwfxwYiCLm97mQ0/v8q7R+U3pX2wVLAQ1fGwSIqXu2ego1NDkTAA4zuUVabNqOT
1MVOqn8VeAh77r3/npYhQ1dVRTMO/xzUVSUvU8qqY1Y4HunJ+JksDrj7POnYikpj+5hln61xz8Gh
0rOETnHE6tAIwaDFFTBeY8xxoflW5I7vVBtYXKESDTRCmqbLKq/iWtFoVPoKodEIiZLE1a6mm/LJ
cBuEzPENZFg8+kn2oq8ZatAVZCM+cMFsrPOcONRIIp0yfC67m9fLufhxee/2Hm5bA9zWmaXeUyPF
5Zwe2fxfFiq4KtWD0PH3nHBrh9u0cl1ts7QRyCqPVwwpmfDur/Tr6HbXrDAnajfZA+atOS6SkleL
iYqollum1/VwO0GCLi5uqvT+8tcTmWGr3oDVYquNlbLyaTaYKFMQJ59nt55v1D75CApvV8RFUbLS
jyUZ0sg1bgafHprQ9scTWiDwIpWEXr8HwltjHEDGUWRQY0nxYKM/kp74BqgxDSFJOdtzHja2Vjgw
XBs77bUYd2PvjSA27tzYt/2VEaiF4tlT0ZI4FOyyyIbwLs7xGjnDcJNaYFgRlP5EPs4FU0mRJXmv
4KvNyQ9N/lZPx8vednkJuCHfepsuLZM5Eiyhl2fHMhOvke6FMt+XF6HxWK4N9iJNEbJfUhcO9c86
/7c8BG8BVZM5JIhGTeqbBJdvLd/S6mHEfEH6nzYCpMJvP1SVtatSU5yVQjupra8kAlTezcCfPVfj
JS6baFnVkbL3crBSJznqpwJ91ZVr9WhA7jxygqDGOLuxJ0qFilyA/fsGcEoMXNKpsy1Xasqn0eh9
KTMetIkG/83TuPOfaFGBqQ3QUHTrwRxuqx7COIJn2uWLR+NTeZa0jGVr4EKAAljs1n2C+VfJTQfl
OGrmk970x1pVXehICpa2G4Jt944DgkkZipTWQB35tfMqC1/YrJj4yhNtFYcGqa5M0BdDZ4WqhIX0
gv5QQ/58eZvYNvwZQDU+jdebC5EKAsCh1RdZu5Iwx9WMrtH/vmxmt/Nv88n4/N1qlpIBok+8NirE
y3YF7tLcy8LpW/p7/M1y/stfkS8LGjcE34/P6FlQSR80A2esrmtnQXHQttmhEhScBHDHPzfKJZWp
pOMTxsUp1j+lIuUK0RZxEUIG3XqrrZGWUons5lHkVO0cxO3Tsj5c3iTR52L/vkEGE9rUNii28Lno
55Hc5NUnoxMkI0Um2Fo3JnTNjCHQgauhU54y04UOvGP9az4t7nrg2UeLsZh1mRWzkGX1V69DpJ14
5YFxTtahKH8jWhGHBU3WWcMUl+jVKZRDbKvBXHQ3OipLl/dmt6SwPUAcFiSRIZElxwGSrtbhlVOT
SUbUhaNguA5kmr7o3bD7SNpY5LvGDaNIZsJS1TrCxf6YB+ZtfEQTnNsjXBS1y+5lI7bGuEfEHNHe
Vghyo0bhmVLsdfnDqoSp9MtoVPfypxSZ4qKHnvbxnJQFIm7r0Wi+xEPtzuOA6PRGSv4bAKl8FNEa
5jT3keVq2ouVeQ2YQgZR74BoORw8KE2c6EaML6eU36T0LlWg6Zg/Re21Rl8uf7j/R9p19chtNNtf
RIC5yVeGCTu7s1kr+YVQZM6Zv/6eXl976BY15U9+MmABW9PNqtMVTxGqrgr4YERzOywW+u81TOil
HmueqpDAUsotUgWAaKLBiLQckK0+FsewwVIPDGR3zpg6nFx/3GVPVu72yY5eM7xZmlmroBBL6KnZ
4FvBwmzNL5CHQ5vfF7Am7mpsEvA5D5AZOlRxhjJrVYCPcplTNS3wePBuFt5aiJqdX/k9OvCbfUDO
1JHyBBgBSUkoWWBfc7ugd/QyelLz1h2b+pDNqS9VxWmsu13T9LveZh9VLEDL63ut/p8J8/6EaIYh
RrhtWLojmHtST1Y8JrjrSPEmjH/Wj+U++zI/RB+0H6o3n6iWyu039CJPsPkm7M007/kb3X5Y9Psm
uRm7l0F9u24gv/ByLmIEew8bNQu6Hrdb+9KzsctAhmTeSmcssMeYpMqJN99k4tHePJkp64YJxhRI
FozSGjAVE7SAmDn/xsAQG7+kSFOHVLjCL+gnP3ElRrDLrk/sLopD/qYqO6xTdcObeK8jQVeA8ysi
HPtNoFkJEy3RtDF9UwNomlb32/yQ2uEpoDxfSohoeXGflQqDE18k6Sktpq/WpDh5nhKIRn0fweDs
dGaLbUEMGyMsDQaHaCzFnqKWN2ZELZYijiT2KcuRAtbcQBpcrd+b0pM5PccUqQ0lQjDcOWD2uFQJ
apgJOj8LEDgiRm4lan8QJUaw12kOW72tY8DihP12rwuAqO+JEH8b8C9q9lOtNMLzXC/Q6dY3b6SP
+SHzlrfuoHum0942T0XqkT7VZqywEik81mFm6SxvK3hxhRN/4PPG4Y3koxFzcKsPnOOk/UIFQVzB
rliuxq965XKD6Aibd22cMkN69q/6v3yg+JupkwkAUadhqLI2ghildeIxOqiqSnQ9bXukq9sTcAE9
DnJW6PC19Tu+L6HYBV4P0rJdfdQP4Y69XEdz6uIEgABBaTY1OqxJ35fnFg1qjZ8+0I0T20/y6lQC
QtRNrjdNiVOp79MFGU5VnCp/cbnPEZDTBfySruiDWEHVjTKIcy1F8oy9jrYPagcniTHeih24celf
v0Lqi4nlU503oJYytKLb9T94X2vuaudxlzz9m05n/kGunUwAjaU1zSLIYFyD1jpRcJTy8GBF+669
X9Q9WJgc4nCEyosV1LlfQOgaxqisZG74BOogOG8Fan+jw/ex8H5kPXQoyiICGcVSqlxZthwY0Ja4
fy3wEA+JE5kUMhKvvdiOXEmB2esT4HdCxaqAVxr6+kP/XtI3EoeK/UgtEbBjtrsx6sN354LP12Te
cGpO/a4464dsPxIFF0r/BRBRgnGJNAazDqX+ux5roafYVuwqfVK4hcoCZ0zmmXCfCCdAF6BEQS3J
ypsS7m7rt+CYmGYHXzA3KWIQSiMFKAkXU26YHQzuXGgveGwOmjkTJk3on7jKzS6KQEljHMWWHtt5
P1vf2/HDdcOiRAg+htkudtbOCNC1KfMVw9qBA90vEJdcF7PtrZuYbFJVw0Dzr+CtZ8VoBqA0QwHR
H/3Ifef+6LFco92NSFIesYbAlRN3oLohtj/SRSz/99WDXPcRlhE1wMShnzCP8aBS90cJ4Pe7EmDZ
UtTZAX8my4fIuNFrQgV+8WJdTiDYaz6lNZMynEBCIVbbsUOCqm/wrfbkHSbUaofyLbYV4iJPMFlW
sNFQZgayJfXDGDMnt1/r5X/lyHoPSVfaINioNIzNYtiL5fbyywSmw+y7XbqExlFfRrDPKptSZIvf
XQoTc/2Bk/qBh94ir/sQtXgxMAF/HxBfa1MmyDSZqqg6U0X/rzDsCNUnWJNS3ffVY90TOa5tbVgJ
ELTBBLtEGYfW8F6DxT72CpxfWASPsjy70Q/SA/lccLv86Z1fCRTUoU50rZUknGjaBfvoKyeSlY/J
B5OvQON8ferT9c+2qX4reYJmGFE2jFIJVO1aj1fop+opVV6vy6C+kqAZyWj2udJxJ7B8aJLn0thf
//vUVxLdvn5SFalMOk71UNy+b7KC4oF9DoOlfuYX+4ZAV+LSRM9PNqWmtWLFciPrNTe8lr3m5fH6
mYg7E1vnwjIAe4VsDO4oH1L1LUq+/re/L7wPkhyxVmOAHct0tfaHCS/5ugDyo/ATrpC60Xurlmdg
zgjGbMwJ8NVOEiY6I5iPtFcPySvV1bLZuMa5df8fDkTXTu+xcKNieL/bxpnd7pjfmJ/iW+bX7/vd
M2R0NDd4i75Ty1KpjyWgRI5HIwahNVwge2dj+raiZi4oASIqtPqcadhH956h0m5ln1ORm8/Vh8XP
PcmzzhQV+baGYzWcBeIxA2R2//x4mh2iqDkg3BhB42Ud0nlyQmotCyWDO+orBZFzJexK+KeuEbzG
WvOYx6XDlomoym1f3eUkgqKHtYZVLB0MKcl3zRA6DGWl65rO4etnyL5IEBR9qvtZjwzdcrvk1m5/
1I2K8PMpZ2hCQdtuPWI79KfrEqmb4/++urlez4e4nbifOp7S7n4oz9NARBK/MF9m6zrMSbNNAbTj
0prQH4qpzfHG2nOOoBbscYbb+Yo77aWj8c2kAmpuJT/f498SRarkRSoyNc9wj0b9OEYPWn6yg6eG
ImfkpiJK0fkuaE0xTBNUhv+8O3myzXkckFNGPLQfSzcuPvV14hhBtu/Mt//9O61kifFEU1jw9XmJ
LAkrdy6xRxsDBFFGOClbGq4rhswMkISiE1PQBinGWvV50hgIXtBMrWJrWkUMj2xmE3XFAg8pKhqK
La4Ws+ZanTVlxGuEmYEK87OHxJscHe2dyeKA4P5f9NhtBs5rmYJZjawtIZdnIGxn+arfcB0E30CC
GR9e626o0GXLqNbyhGtkY9fWqTRarl3eSfZej15x3t/Qh9U1Cu9E1ERqNmNkya2yXTjcMfM09Mfr
IraMaH0K4aXItEiLDGNAmlxH9j/71LYHSR0cVftyXc620l00QvAbEwUsBkGMG2q06a4C/xMqz0Sl
ZDOGXZ9FMNVUijS0VSo8hh081rs6Vp+DnRM7oh1pRiuPE50SP9tTFNaUtousPzo2X8wBv8PGyz8n
D/Epx47P9K7yg3vNNSanInejUkcVa4bVKMtDkUHZtXvp3tilfnfiudK5cGNEUDxZGllkFwSh8abw
AIdqVg+qhKcRrqBrjrOPsVsvkeXDdVWhLNkUnuCmSVQ7MnA49dHaY1HLfjmEiWc8KiAdim4aiguX
OpYAHPNkyBEKORa8wNit7ANj2V6KGPHqb2uJCkYtJht4TVTBRUq7uAKBD06FyS1QoO0Lr8aOZedr
75mlg5ULh9DrCZmbRrcSKXywkjF56eYQfuZy0tR7O6S2Nm8+jisBwpfqFCnuIwtnGuzmsz4xx677
Q5vLsaP15r5VqU2pHCV+eoxX8oRPpcuJhcoKLNw2D2GWOl23X/RD3wbuFO6S0thd18RNzViJEyBe
LVQlzG1+f3LxsoTDvZVbd0obEilm6hYFmM+RR2xgz3A5Y1+RwYJ/DIeXKriVwo5QiG3cWJ1IgPvE
mrUgG2REord/Eq/l7vhJCx3tLN/b7wMmJRbpvl2/xs03ZiVUwP46zDStjRD+MgRUKAPI+W1Vxk5r
EA8AJUfAf+R2orpoIgwtT89tf0yGsxq8Ki1ReSOMSiwsq1LVW/3EoXc+qcvDWBAv8mZUihGfv4BC
ZLyaTXnpewnH4G0wOtKxYAR3E0/JnXJ0OnBfaa7qqF/03DEoihfqbAJgNDGmxSJ1RmIkPTDjMSfL
zBwQrhiwWGaOcwbKE6z0xHxMsJd9+ZVH+TrOVD8EJ7qTjjBgcbeYoUaJmbZsQOJldmL7Qzo/xOqX
69pNyRBAwkyzuBrnCR7U+FxIL1XzNaAi380m67VKCAgRRyAdnyogxHgzeZKjHdjZeCdk+p3s8lqQ
gA8ZGAytQoHuLdJuGs7l/MyYf/2+KB0T0CCtpcae7AloEPbyLrIS1bdNCgq2fYiVEYlY0FqFAWqQ
wTUc9aY5pn540xywgnSnH+wj9c4SwCPmE009ieQ0wJHGNvWj/mYyJWcaPsu/wyeloy0P45xYUWGK
w3NqlcUdU3gLJdhA+u9sIAkst+3zbwnigJw9glteBS27O2MA68Ps837hwGsSTKgO/vLhXzCqbqvD
RaLgFpllZRt9DNUOZ0d6Bo+/feLNvDo6uz3LYT+6s36iOq83OytXFymukR/NphmmhNuTW91ad+kb
1tehy7G+Ux/MDuSWk48lhCfKuJRt9+VyVsFdaqsBK5caoF/psx6n1b4Ge901TsGxO0mvk9ssbn5U
XOvwv6+O5BWd9Yn5Z1ilgKbS0CWtRbSqp9jwitWvVfVNxkKL67a9mQXSVQslXCzCYbLousvpUoAh
kntMt/Yzz6wHHl+dnH3gm5PpPtVt7L2IE06FxEOXVCEu1LDuY+nMx97L0Lt+JkqGgO9MLyJLa6Ar
y1AjjkydpUudsn6+LoW8OQHiNaVNmF7jKMOuOC4eH8SN3fIW03tuhcknikB+2+wuNycAfR1bum5P
0AeW35cVNvJ+vn4e6u8LKB+2clUoOY4jGd0J9E/PVd8QmVrqwwgQXyHBVRdtj2DAutfsrxqKYDlF
LvWLd+TvexKTjHWEhW+GDMgFeXbtKI1+Gw7GOTQ/WZrqFwpasqt6J0WZK1WSV5vpcTaUw3+6SiYi
ZBcsY6PjU43Da1p/1Kg+c+Iexb1s+WRDGVIouLo8RioqyvKbSbOQEgohLpHK03IeugrIkN2C6wc7
Za1PWnMaALWGm3ra6KadM1CrH34RdF8+H/9VK9jrkzlIrA46otwX7YFvZmj3ks/cLPc05iHqRl8D
NeNOChUQI41SvU24Ypp32BDTorAd+rwIbH5MHxKngTVn7n9TEQE8lsCokxDN7G6qvtjFB6vyr/99
0gwEuJizLuFtB/ALIjgdfVBWTp+13/I0PelS7U4K8+Uu8sswO6tz89RJ4LIzI4/4FZs6hM3lhm4z
zcBz9s+vyYai0vQMrnb1Ud9nL6Biw5Bo6qrPyw27gRrtqPnQbUdhJVG42Alb1iRmxmiEuMmsPV9+
wBvb1GPyo/24NM6fr1rmVtRJuU3/FCet5Ar3bS86FkzoCZ7r/XTLiT0x79E7fDlsdENaySYArIQJ
WF1pcaRh7TcimMjX1eem8FhM1By2FWglQwDrQGKGbSyImq1XUAjwXl/f9IbK5dPpkkelZAlFEWP0
ehlSaTGgrqkknTq7/F4GVFf2JpOFfjmRGKarbR7bU4cXTv9DvcEqBT9+TE8zeqcSEJ/ErnU/Pyxu
4JiFU9+PB4qHe9OVXEkXIvVYTdsylyC9yGQUr7vyaY7rQ1tpD7KGzpm83DU1NaBD3argviJjX1RR
hVvtQYFpRok79Z+uWzihiWK8vvSdLheDjFNhLZkedK6WnUuKF4wSIqCIPdgtanmIccv+s6wYTh35
0fLx+kG2I/bV9xGAYzaGZMp1CJkRfSpO4nEKZRNz0RTnFEeCK0ghbrcs2mWRpAGGNbcgVawnh01f
kvpb2Z879oE4FKUAAlAYLKkW2YbSjW7wGD/V5b7YlXdonDlPyGWD4P4u3ZFBE9eqawcUkGOMGinN
AghV7s09H700HwZwQWVnPimNXgbiKd1OkV6+nBjMM7uRbDTADa48uwX2qhc7rHGIAMBg10L7i6P5
3R3NQkx8RrFFKNUlLD+VoPlDfUzDXRBEWJVcO5O2k8eZiNKIzyj2CplpV4dSDJUpFEcuXueeZFeh
JAhIUSXQfgX4CA9IsZ0KLzUM4EE5d7MPEl0wC7WHgYCOba9r9d34b1q5elVvd2pUMiinvuPBPNhP
csf2lT2+GlLb73RGPaEs1DkFKJlYHrRND9fZxOhXci5SwuI4SlzRfV1AkSHpKkxDwP2Qg/y5Y+qD
MkZ3dYgaepsQyXPqKILHUXZFqmgBMj9Sc5jU+0UhojXKAxD7vvOiWdI6gk4MO23HP0853WDxkBfA
I05Sx6r219GKujsBN5SgWBLJQFmvyz8VgxvUFWazvF4n7o3/mSufSOzZKOyykyWOiTrACTMde23P
u9XIzRTbMIg9HzIKAxqzhe8zB6pkGjYAAg3amaO6khOjwSH50vmBM/1R7SmKqW0Hw1ZU00azrCJW
mJUy7JdqRJdI3YApf/HVBrEu3P4s9coUBaPfmqrUtYtAwaOxpiks1QYxTOepjWPsysfulNpAen6d
VuJSD+e2G3CRJ2BUlqUZ60dEab1UPRVD7VeZfIsK7fG6Gm7b1UWMAEuIVyo7NoBBcjlO0UEKrRnx
QlVP1MLVbUW8CBKwaGGxPiYlvDOpMcGZg23xStEfxvZzkxS3ZZHrXlvLpyFPD9cPuGlniMUwc2sb
KG2LdmbZUTDXyJD089FuP44Sbyj60JVET9HmA3kRI7r0bRtI2ZIDasshc80sd9L8D6s9JYYfdUT7
5KZmrEQJCRdsVGCtVeJEueRn3bkCJ3FPoMamVqxECMoeWlOxMIXndIK3Fvz/BiVg+7oM27ZQJ7As
ES40SUmMJUNJAuPezgxPuk5uR/2wWJ3TFd51Ddi+r4sswS3UtDJgOgjVXPBp3TVd/LHNoxNMnSiT
byvaRYygaCxLZnOIABB44EvDM7TYzbRdqVCE9ZuMt9gY+/93Z4vEYPZiDnPCu2ej43DLE7HDTXHm
E+ujQ+aKNgP9lSxB1ypVKRszxt1Jh3cWP3jTAxC92xfub1WpVqIEnZP7QVO7AoCXpZZTmGBsSw+a
dSc1xe/4lytBArKmY22ZBa81yLLhIzs/OkxJyK/Ef+5PD+9KigisUtYuOQ6FhGJ3q3j1np2zH52P
HZiH6I7ag3ZdxW1ZAFfVXlIda8kAchhYkdOHOhuctiOeCkqI4O2pal9IKdasuoZSP1bdS1NWb5ZN
qcE29Fy0W3Ak1FhVuiTDO6E1H5l6H1A9OtuO3urDCHDA6kqrpqBFEB875ef2HN9Y3oCs5+BoP/iK
X8smvHDSYAVksNRskhf44e/l8chVwI9ioECeHGi3aDvMuJxOJAlTk7rQwHWLZ/ZkPIMWn49ohv6S
O/3XQMH8SLe3E4ciViKlCjBh1fpszzlO2GC9sPbR2NWYHkZv8IfkLKOdNtxRsxGElrx/5FU01cV5
NaMUzNwludVBNEOWYAnge6+HrQSAs12JgxbAp+/zcwGQ7XfZ+U/SWUrjCbt6v9yVqDzDhp0o6dHC
PbW6K2mobeuKvewLVct2159C6toEnKiDslEH/q7X1bc2spxJfb4ugDqLgBFtyHQMTOIsaXWOgx8L
Nnb03/+bCAEgsmWaEsWM0R8eRnsp36VKu5Mzootqu965siMBJaI07+KsxvdX9/GZQZ8lF4/gneKG
KAfR9U4KlRQBI4bUmqSc223nKTt7x9mpMRR6r2LruO3pT9evcDuJdDmdyBc2dr3KJP6sww23n6vj
dMvjtfe8cO8goPp35XBSrAATaZo3Zt+gQMJHUTkF99iiWQjUtigMOc1nNI5hjComuwoJrVcFz6KO
bDPQOO9OH7npm+HoN/ZuOnXMSUen9ZQZObP50FHFPUqq4GbYS1cnWQap2XSSjJss2//Hj8h/wAo3
6hibQgx9BkQ9jtgIvRw05lgvU4NSHpIWSFtkd9bZYgSEUJYhVrm0Qtf1JofuZJhNVGs8ZuGd7kl3
5lewQR3MJ3L/FHWRAqb05bQYTQCBYDrwZ8m6K6KKYP4hYEsVMEUOK2lq+Zm0pTiabbqLzOqlG3Lq
7vhP/dkptHVNt7B5XTVFORqa4tOAJxF20EXzJvfzV/U4Pmh7LMe958lbKOIn0yc0havaNbECmLGk
ztTMgsvDwcXE9ji1wOvMyz/o3ni1vd9Zk4v+jL+PKYBZP+dB0eiI7oplp2sPqvVCHGhbJf4WILY9
jEZfNSpXfU7TXj2kN91beGf42Qf7hm8mt55CmQga+Je5coU/dTnM5WSoPVfCIHBT/dHO7kz0RyF6
DRtqY90vHMbL8QTAYr0iY58uXtGyQa6YF3VTV592WJnr/gvySOoyBaAChXWG+RBcpoxlmv1ruQ9f
F7w5zuDzt67/MjBfIrIlv3gJLifkv2mFXWM75JiPhMM4N04LczjyFHyA2XDjETxlphM4CQJaKktJ
mB/jMLCSGmosKVuzQ4g+l69RYvuJmSO1G6POi92vhI7yj3RNYwTYqpSi7MYewsIfE75iv+e9AJ3h
jJ7q0a1m71WRa+IEaLGxwD5OJdicnNWV5QRY9AKGmxHKaaFm1Hpz0tbToUtk9jnTsrxy0DyQgCCm
ZtUnrc+b2yY0u8LRa5Y+LZFpxQi+A/ktQAEv8pR2LFNHNaLhuQjNBi0W8aCg3SzP7MOkle1Taenz
11Qb0bcyzpXl94GhfAOVhwweRuRwcydS5IK5TZaqn7BKyUodsHnUB6PP52PCBvlUl0zDZDNrEnlX
J0rfPqc2S+7mXJ+Vo5SlgY7Fhqa5A4feVBO2vY3+F2UU4LGTFjBipQhsq+K+D74r9rnLn65rA2Vj
AiKGyaBPwwIRkn3PwP5H5dN+4T/+fQZL/qdqL2WHdJ7EIcOvbrujcqh1bzAcG6R/xd5+ycnMEPGm
WIIvVwVg2JdSWLD5KN0PKC0MBxl8Ds+Li61yzxijUIj8GvGVLAEUlTQz5Innh0L5cZTOffRVTomv
RIkQkFANQzueo/dWNvRgxZ2XD/u5er6uCuSnErBvqGpDK0y4+g1eY74IITgGu8lVd5lvH6m3n4C8
n6ZpZ7Oamw5PvxH8YUaPYR7t6u7UMGr50vap0Ocvm8yWdVkcsVcWI59mHQ10wy49vzM57/Vjd8Np
ZqI/qOLI9gu5kiYow8hiG+sXYE+j+b61EcPcd8aA3KTi0zX+TbVYCRPVYsrUwuQttti86qnRGWUM
J2eEC0peoKAWcgsXbQ5wpGG37LC7G73J0Vt6VHz5kLnGC6GEm/mN1Zn4mVdP4TQPZQqGbxtjDt5f
FCPKjL31mK8i9xhs54dW0oS3UC/kYJosSMPS+uKoeIvlYNWAa6LLHCG16rXI+LoU+cwm5q6ECi8i
Q5hQmhEe4ASTybGkHNuQ6sagNEN4OeoGPesK1wxDVTw7zz6A/dJbZOlAfC1KjvB8KGnBhg51FNd4
BimuF7nLSXLtwut35VH2Um98M58WAqc2Pd7L9YmZxDFnWE4YFZarDKdxwrB/0jq2WTly6krl75S0
VrKEx8Q05Vmt5QYuaHAb1qM3TY+RTG2tpUDj3QJXOs+WaiiwTptPd3FGyuGkNG56KwN350Nre//t
m4kZxMpmpRmi+IURn8FDn07hBJ6k7Tu/fOG+bX9SHozOVUmqQ8KyxXSiOYx9YObAEbu2vUVbHC3y
9GLHUoe96ovXufm8U8jdeISGvjv8q7sN2NI2eYX4iJ9WciIM5uS1M4ChdbjhC9/B5g82hzfijjny
/uT0rvRGwJXE6NJ+LBBPc1o4HtjaZxPNjZxeCt22R6qrcTv3sZInQErIIpRFNdytvF92so9pKmyA
MW87/z2x7inH6+ejLlWAF1VPpzKU4Cmo6knvX8rORzOEc13Gdii2OpOALTJ6GY0mQSvg8FVRnCp2
ZIxVlW7uzprTfmSP1sd3NmwK0vgL/fOnsxnyIKauaiIhSxp2liLxnMS8521sWGPumLfpUXP5KkrK
C/rFA/S3NDFhEGNmMNd1SEPJgGGsaXkvi4BYNffBv3HDM1dUiWL7411ECpiW9zCHvkBYbU31D+wy
12/nSUdvABY4UlCzbQYXUYI31AzWgk2rcP5HJDf3DRZKR7vmJGven+6DrTlUB/P243CRKLpEgWKk
qYz7LIsfU/2mYPFqmjngL3bjmaqfURfJ3/kVtExLiXX3yYIJp+XBkg66fSdLRPfXtqtwOQ7/CSsR
sSajW9kGeun2OQJXRUP1l2+D8kWAAFStks45JoCsdx68fr9g8Wr9kWG783wgmV9+gVIXYQJKtawv
eNcfbxBY0MpW743z9MR5bjnRjHmmLu8XnutFngBTTcuKNrN4fr2Cd8eJbZBfHG6UG96Lanu/lVg3
LuIEwJLCxFSUGlGaFOXga7GcJv2PBiVG08UAddBVfK5hB08Bey2k1rFuddRFrJ10BO/BRNSbCB0X
o2mlWSJ7KFAZGVCzrdAz0oGBYJR/hzgTZZ+/QPenGBopzEhNSpTnWOIay6epPNsUXwlhS5YADeOU
mfJQQvssuThEORYYSrl//c0i0McSEKHBCJOpjNAApY28KPYG9hiHT7n9OaTaDCndFuPnuIhMaTb4
M4XRdkz07Lov1UH+OnoWOKMbSrVJcQJOVMzERlwZjwZnpuJRdBQ5qYsiHfbNzydqeQMpTkCKvi0G
fSyg51gW8c7mLMF/atAEnWO7PaOSvpuaYWoKs5hmycjn/RNly7bOgmbCXUonO/QqPFMI2/fFG8Pe
8/cwJtxRVIb8vn7yMlYiBWjq5lbtJd56ES/2sWtVZ5kLZww+N8bzdZXcNGAT21F0pig2eMX+ebZB
tce4THhlJ/hiMwMzpaUTyxXxjmzf4EWKcJykb+Q6NRfmDuxLrXw3KXKP7eu6/H0BWrWo1JsR89PY
bqo7UX7XWc9WdEutViBOIUaWxigHesOHg6zuKVu+xMmn699i+wG8fIz3QHD1nGcYiK4j6B/G4sy9
9YOzbJleeETSC8HyLvSoZR7b7uVKoOCA1WMpYXoUJ8puB4/HBaWrJS5Yb11AOZ+p7A8W1VC7CYIr
mQLOVsi718qEb4Vm0Mox29kZJ+upGh+Q7jtXUeMSl7rpsK/kCaCbzoVcj3ygDFTz3uKl/oBVzDxt
ybGCiny2kWklTfDIKguz8+oMiJf31l7zlkN1wGWi+wJRpEelcUiFEWB3kBGntzwb1t9omRvsq12E
ze4V+INxvuAU76jcFClRwIvFjqOqswFMwWuHBBy6IJ6qk/25+gGk98aDHXvXPx+lLQJyQJYmL3aE
ZJjWOnN6HG0MmNUfA1Y4GhVtbWIhQE7DhhSMgb4zCK3MLyzUGJEdQ4NyhUxHWju18dSP364faBNE
VkKEA9lLaVnZAMAtK+02aeJz2dSEylPnENDQjtLGUiWJgZdU3atxcywxqBFWvzdacDmK2I3TjqDX
UlPc1+iCmxQFAcZApJQ5YFHZF6+/NSa5kibEpZnO2zh5LpHp34rgQSKdZ15q+unNXQkQwDAH8eTI
Shwnlea3Jsowvpj7KVOPQ/q9TEq/VgO/jTvfGm3nuk4QH0zc4Wcgw1zGDQIRVr60xZNtnSeqz38z
XWIolmLoGjiwTLH9pdCrGePIUIrIQuKCBzvyQ3xbnKLZwazG+y4440F9un4wrmnila6FCvjErLGV
Jig8uhH5YiDJ1xA60mw3WyCxFiOA0oySOAqwEGNZ09OYTlh7EPtsTr1GnT2ro0B+63OtxQkmrLNk
aM0JWd8YI0Osw2gwdrDYVLs3JUWwYqyoaNViQXIERXDL+jGCz6l4vf55CBHi8EfcLUqq5RiHZ/M5
HA9t9NRTntlm8np1WeI8t2IYtZpVFVIUyU07ucnyBUtQxv5RikHrdK7Adlnd9urhvx1MMGW7Dscl
a2DKku5X6R1bXJnqJ6PuTnBj5t4epBDEiW5gvZnRtyR4SIffqBwb2Lirmui4UjRxVgyxaG0sfASo
RLhrPmYyntf99Yt691l/stCVDOGmotDsrTAzLHexS1B09m6dYRlemPuK0vmFPGIjpX1eWnQQW+Pv
rJJZn0+4Qm3S7MboGHMrVDOGtzH+jeTE+u8Lnh8LiiHH7jikoYsHDKIN5delI0Rs+kNrGVxNVj5D
KRuZmQS4PwsbbHm/rYXiFs9Z8fIW7fFtIt3qcwmAGtgYcatriIvAirckTjwce3YYh+OA/3ddNbYc
lfXJBFDN5yBdsnfW7Pql618Tqha+aUCrowgo2vXgu584BZA6Fc4SOVr3LZmJM2y64+tDCCBajkoY
BwqstNsxEPrW+3SPghIKSahOB4jn/9OVidn6uZkxTcrfcZt9yfLvBllP5dZ4xVrFbj5JtSZzbgCm
1h98sUK2w2K/Ww3rFOpd5JMsLYQGiAxGba2baZhAWo7NRch6hI9YHVH6fNUo78BU3zIsfHGuX+Em
Tefqi4mERnLZB9mYmnj2Pha31n46am8YOXfDY3wc4aVU+xmDGf/isNTVCmBRDFnRlB0OO95I9zp2
VWRvLcao9V0Kbhgq0tgkwFmfUoCNLshiGSUywO49Z9XmVKTYIB45WM3rsrv82B95Pyi60IjbJYyO
CfhhsqZG0IiHsfNAOFS+TV9NMLpjj6fmqMfpJjunlZOjAnldLCVVgJKql9SiV3q8lSDeT0PVG+Wz
JBvU4ahPKCJKzIbctgPmTvWfzTU741yc+DoLxKZoQCWsnVRVAVz6cekTNEzDyzjwzELwOrsN+iVz
1/K60OkCvzz+2c4+ywSuEZYp5vljRYqWsC45DdyXHP7ub0WpK/0U8/qppjaKPQPJJAzbGDdL9fo7
GmEhDlF1GaxTQjCXD/mk5gX0sJzuhxwMzS8zlTn4hY1dZHB1WT3NGThVmqyH1mn39r2K8bVpN6PY
zkmf0HLNsDWBvwIx1XG9/W0uYkWvRgIdfzzi6sIp9PQWVMkaIzSPEiFglaRXpp3ZFvpSWdT8UVhD
ftcXsUruEtu228tR+L+vbnDE8EmUhCiJdLsCEX7j1OfCm7Bvuv2KHVXIWwRgWEdLCOG9b8cM6kWu
gFKssJVCKhDP8aaM6qHHq51i01fjyicqp/sLD+EiS8CmtM8MEyNl0EQ1PFYTRubkUnbSie3Qa3an
Gctjo4DJJe7hbAV65YTdmDhWv+yuGwT1SQXsqibUcrHshXPQemFy2weEyqhblVxjdacCWEmhNiq5
ojBsYneSl8Ub7oN9cuRjFcnOPE6uvItfKowy1Ttjr++6PXXRhC6J/D/dWFoLHArcc/CWoaAxq55M
bY7mevGze/T3txTZfsK+NsMaOVFX1T/O8sGI3qru9reYllc3KfL8RHBcpTxBCjSba7RefyipjmFK
J8WtrxhxyzGGDXREEdKPD3yIrzjMO+75/IuU7vazebk1AU2WCKSz0oRb0x8TkNhig27gVYmrQQ2a
P+QD5VYSmi5uB2vbzlSHBTlrkKHr/eOSEFEzpekiu08dD1k9dbw4uGBzLbPrg1QvyH8mfoC1d/jv
Z2PEiE+cuMUYPJpmvtfb8qZNczDBS4GDdhsva1I/nxavCdublslONaGVta6I4JEyCQF69DJUjGDC
Z57z0xwikXCHfeDXYWVThAbaYEtVdCwRE0RMRoX/l+INtG10W0q+LLe7lnKEKCECdpV1bWqhUSON
qNx03alMblWd8CC3n4TVQQT46s2iyDpsRUKlSkFvyHLobsojJxoF9xDlR25q6N+yFJGoQm7a/yPt
OprkxpnlL2IEvbnSthmrGY00ujBkVvTe89e/xOjtNoXhdn2h3cPqMBGsBlBIFApVmWO99BGKXga7
8aIPaGQ6Ta9Vhlcjpro1HbRjTske7e/5jVEuIspLXYjWFk+k7D4gemik9XV3Ps1ehWcqqgxqf8U0
RYGuj6nj6ff3gz2alKld2MGeaDjRInuMJ7ssiMpwyggXf42mFIfpCpyUhQc5R6a0uitasn6fssKF
W1qSQwJpZegVLJ54q/nSoT73NZ4wVxRoi4fu3Kcu2UWyi5nKZQI5zJyGfA4TJl+m3+ZHze+Q9inB
g684uUfLLbBN+u5Y2xhjU7ANw6ZG6lUUHToCMGtZXSv5qGS3a6V4JiVpt3+n2djiQi+pkoswlVHr
wESXoFuF9rbkdnq9EW5NtMiwQiyoczeHlQDt/Tzaxi4HVHkbDlbJHl+gYIH20ipAvCX8VXuzxxqB
lg86+S5MOQ6HWmkzRmaEB7//b2cxT9kJ3A+FzU5aySv82mGaKh+u4/G/bPOL43A4JqbNYM4svcFC
W3btj0Dj8b06KhglRW9BjJC/JaayNFdtDVw2ki9dkdtT9YqypusD2sfKf8bDXxTVvphBTc+eM3vQ
P1gf1JwST6AscDDSQVQgV/Hw58TtUTD9qKduG5QBDkFipdf1hPFSdR4rmpsPU/MFOQRP8aZDoZ8S
ybs+ZZSv82VgWiflSlTAB/rPuFV5+VPaOfknlsZD4+pTsZJwte8IJnSpJF1WTV4eJqy1AZWiGOEA
MlNlfBiaxtUVqghsdx418A2LEHXUdb5LNVZqpZxZrejYfV6SB4EibN+ft40BDpu6bpbV1kAw02nQ
lWC1DoiLY2TbfwHTYtiUFiY1JA6Var1e5crQMKRJOatS9tlsJuJitrs2m0FxMGSEwzj3K9xbiIUj
BGY9EQ8uhdwTh/FuqQ8k6P9ZHQ548mk0W4udWL3LSuYaJ/LgduJDlTvrW5QxHaLsT8DhYpMHoKgu
ylgVAQ6h9VDEh1Aj0HT3YNx8nwtjwj7LwG2MPuw4VWJbm9qgKb5r8nqTdrmTQwaH2Li7p/7GHgdF
SjWtKWgk2ZFRVzarfold5S4c3vStoVNAIBPhfXxFaoyG425JWWijO3L+wQopQlnKAPv7JrBAdXdc
GircWxiDfPirTSlI2A/bNzPGvH9jQUklK83YlhXB8q64VaAt7vpYHSsX5cgknT5D6neB0sYaBxDz
FKWxwrLb6TEvHNljFFmd276UYHNiNwWyGop98JpBDh/UsUgEocQJOzngc/hRHBhzfngzg89YRcKK
8RAILpke2E3lbIbJQUaEfVWkK7ZVfsMIS5VDCM6dyVd9SPoQLrgfr2xscbCRzEPYzxp7QANs6Kgj
Vh+ym9VRQQcHoQcCL4jptFiFzsZbOlQjFsMCb5mlv6T5ExJvXgqR7fjl+j4mINfiYCMppBIU4nB7
qXg1IwfZHDvUCbylbHBQIfdrN6WMuyetXjXTt4aPERV6USa4uCVDmlRXEzQG1dHXarztuskOqabv
XRugIIXkl2HhtshNVSmADnJCYbQTCRHaJAa7kn+m8c/r67F/sG+scJNldck6yBne3jpvdlU42XiO
bhnRCxKRaMQgg/BdP9vY42ZOq6xGVFNEKjkaKnM/vo/Rgid40l3nLz7Laadfmm9zal8f5i7abqxy
aFuoOD7CCd5dJl6hH8I/KnfYfJ+t5Wb3CFVRyCW70MTqz954npKvvU6Vwu+euBsbbGY3Nsa5LCYl
igwna+1fpDydx8gAcrcIqu+Z6i0+uyOCS4kkrKemj8Pauo5noWWJ+hHPODOIG7o5YJVr3dE8sOJa
w81T7/qKkY7JIe2S4X4jMED6FTTlbvgqOO2h91RUDzeiTeVGqe3GoW2XDaJezUCNYv4oIkjHZd/E
Rfj6qAgjfNlmBabfrmTphGK9DePDOH8xFeLYoExwsLGUEAqpWiDs2p/SxK+loKNSWPuhxcUVeXa0
ycyrqZmxNqy2sHrEtW0KQBcDIoDpEJYEnP+LJ6Bs0oD6GQCP27yykEZJlyAWY/6uuInXnju/cVeH
tQgb7kzlQxjkvYss9Is9NsObjbb2Zh9FPRbpl73IMyoXRddP6SG7N2musv1zfmOP29hmbxVyt06G
E72YgeVHj6ONe9VPFsHQUk677mHomq6Z4FWEjNTvgwMRR6yWrDCrSo9jdRJVz6TUSPYXzFRUBdzi
aNPli7kzfRqlrJd/NXZXH4xvjIyq9QZXg9yi8UCGgrsLBlJotGdYumTxDVdLZsUQxUI7MoMK1YGC
B1qRtVtGhCi4FA/V7gG2McatllVbcd0sBpN9/2FOz7n4MS5Ohfz1OlDsIa4Oyi6QkEuKiP/9vkxZ
HaWqNI94PFjuQIeWkfqrO36ggnZFkxQU3CuiyMGdOS7VFIEiD8Vz3QvL3JpCMPjyDxY/M/kyE0oT
P1KKT4GwyrfxrDoqA+S61QFOjWvpJ6mHktjy/frc7dVbQ5JcgY/LliJpvD/UnZC3poiYRgB9LaKK
YIBCWn1Q9cP0OT4U/nCOg+ieTEzvrNlvZjnPCAtzrHsNARuTg6hrm93z5aPxBTyHn1m3OLI+VNS+
hx2/2eRO5igZ61QWGqSXdFcPxmPqw/M7O/05emDRDajCwb2t/Zs97lSWZ7WbNHRx4P5TIvmenDIH
NzAfOvasy8Yn53TnWvmbPc5NhwbctkuH8Ym5W4IVm3GXhzcIdsJ7Vs0eOuSMEhb5i9AkoI2WUU07
izOisih3U9c8JlBvFdBPaR2V43VnJZyGvxDlupFZs9ajiDW+LQUVSuJUSwq1Zrw0bF1HYhmBVd+Z
71nfEFMwVY+G0yPB/78omFIj4iL8WojboWkxImSD3ChOP3amQPQ07sHIZoNb7CdsTui0TYsIBxzi
j/JuQn9X9WyN3vV12avO3nqexX7DxkbXaHVesJSqIqTnajIDyYy9Xv0ZiqMfqtFfyohSY1E5ohyB
CBLZHuLij98sczgiQuQi0UCx4fSm6shtCyHOCRVNjdM0NSp/Pg9acH2s1HRyIKIlA2qmVpY9ns5a
eJ6zExkTUCY43MDVpW1kxlWs1beZ8pQoN0NFxYk7YQDmzQCPmKzrFmLF31ds1NVISy04HrsdSS40
lzt0RK0OKzUbbOXH9Unbd/OLNc4HdWlW52kGMpnCzVp9iv7k2f234XAOWFi5CuJcOLn8OLssazwf
GAW85OWP5AWPmjrO5fRRkTKtRkDfnQa8xCiH9tMM4WYReqK0cPO/nM+XqeP8TUSKHXSvGFnvh1AC
PkxB45jgdLTXwLpdYDP9ErlkDmAvDf/bhHI+GLVt1slRiyaz5FgecVaCPbTr3eXefBpfWLVoRL7+
kDa58yuRRSuq2GnCtJTa+/FsPreanb6w5vw8WB7xKETeX/b32j/Tq3OpvDSWqi5SK5yZp9WV7OYW
vFWf8rMUhE/Zc4mXNVl0SKO7x6aMmgaJdcsgYfX75ktiTVZi1syyPPYuOGEDMIMHwl8DqrgZOw/1
aL07xo05bvdFTaGjewrzWhVBpgSR/HOmKv4pE9z+q+VlVGPwojpGM9wNee9LSuYrZulcx5F9F9kM
hdt7zSjlJuplWfVJ/qB8NxCL59+6VxNEd4/MK4XUXqgX+F3w2tjkdmBTrqZQsKZ9c70Xi9ecYr2i
vs9tNZDmFssiY+76IQD7oUqVVO6fzpsBcPsKmvNWmkK2Hdn/0Z3BXdqidED30xMJjdeHYvIVSZo6
a9HMDsfazW+qF3aZYKT38r3wBQxeKAokmQHYgr87//8Zm8nTYk66BWni5u0cG1lKFlQE9TcGVoXg
g63S6YM8MFdbUlzCE6/vYVNkp8Qm5OmrqFHbHF7BCkFyN8vs2G0Ptbc63TE9lapNdXNSc8uBRp/0
cbaiswbd0r4uBEX4en1E17ewKTL7mwGFWWmBmxiPlKG0nJRW9sJc+i5KK7WFqYnjoAISd6GIpnZW
kjS6rCRJcBjPgW5HDvMQqj2MGhaHGG2tGZPIuL6TxQ1RUzyNvhx+/m9TxyFEF8fqr4tXC6rN7l6C
VGhCPL9Tq8+BhJX1S9QaKItu5+Z2WqQbcJkSoTQ1UxxMLL2mGIA54Jyiob1SsDv5p0BJ/LLfeWW/
8kmNOM+nLlkQCWI4X5a8dsXJCIwmsudkvRWr2klrmXoMIDyOfxySkhbiuONbCDVAGKP0lSYAFYUr
BFCsdbtvqL697g971WmqcUGlt0zEZi9NJsTXMlYsIQdhsHwE1+yz8sZPDpK1t0ys6cnB8o1iU2J+
dm1yOYgQl7XP0SeLd3LprzR8TOebUQ8dI33prb+uj3DfVwwELxLqTt/JQ0ainPRKAqCf1qMkfVTb
g7p8uG5iP10D9sK/bXAIuzR45htmnIvtWyVI4oVueUbTKlSUQ6cg9te+X16McVNXro2sTAqmTsJF
vC1uc3RGKcVPBcXWkviqDkTenJo/Dmz7Po+MNMWbqLqgjk9UT0ks3dYppbuxjxqXUbGfsfHDVYxH
U1CA6dIQTNLTkj4Ta8RSq+897mKAQ9dSrzNT7nAopYkt+Wi99NRX5faNlPrxD8q3sakutjiUXSFB
KYOYDEguP2rG64giDSG4Ph5qWTiUbQelmJo6QfZH8NXxUJfnfKZu3vtodBkGB7NNqKZVXyBiaX0o
pDGi3NjVXbMEFw5OdT/8QMVIxKD4bt9+Uqs+arFG6xggcOjiwKR4DAg/4+u0l9rqE2UCqo/WV1n7
NoTuf1oXvsO3rNdCMRmwtdGHKH2J5nNG5XX+5Wrxz7rwDb2JMEThPGKaUIFqokY7drKT5RlfqgqS
EiwtkjrRt+vD2g9eLybZtG62p7JK5SSwfOagnZvM0/HCIC2BUFEUHdTycDBgVKmagh8TIVc4v8qz
8BBCweL6UPYTp5fdyXfsTsKIFxo0+4EUsz6WrvZJfzC88tx7jCo4BFkXcapTXs2hAcqw8c5uYu5W
/eOy2rrW2sVApE7JQXF4YC15U+Ur8JO9UpQoC5NfC8FuXAZwZSC9itRdk7TIoYOuWnEbo/3i7XkO
CiOwaR57vHFaQe6FEfmST7gGX/qYGGh8GEUcsnH7uFTPKvXCTp3i/BtqYU5qifZMVJMojn4C2KFd
ZLlPX/Dg6E5nqjCB2FE8AWfd5+GarABwQe5sQ80htobieOmhyIkSMML9+JrHVerSeJxZIkKtnVEt
bKND5whF6UhZ4QFCnsquWTB56/SkVo5qfu1G//rGpRyAw4ZCivS5LJGLkrQP8vIgJ8T3KY822ZJt
QC4UO6FKrRZjwIsKS3YJHmRhb/S3YtTIFwh71JRxuKCCFBJl6zgqDP0gj8c+O5VUmoP94itBj8mh
QiPkolJWgFNTO3eDa0apE8q21FKYSi0NhwWa1DVGmQDiIv086yejIqIdam++e75bVChhsXOB1QIo
eL6zwFrrzaycLZh6WybgdHc8iiRqimgq5jupcE3rpVJrwHsgFtg3S+cKJqXTw6bk3dJcTLxjimrG
qpJlALZiHI3+KAjfTetu6iq7QSa5L54y4/UPts/GIFd7IFhKL6bskjLovpCekj972dgY4G5BLVQk
TRGST8hf/Gom8A2PvVgzpojQuz6YfYfYGONuQXFcm6jXxfQxelymMhAhBMptVgdNt/3sbqONMQ7c
iiWZ5K5lKY1MRHPffV2ldt9+VxvKzQm/UziICwdBzaQQo2IVWOgU87VD6rPGebRJsn4mM/Z7KgVA
2eRQL+9Ss2002IwnX9Q/VsIftBup4KP4ezPxZL9dI6XwOwQKVfgULSdZJm6o1AA4kFvmIU5aGauD
fJNh3MXTgfC13XvQZgAcus31GvVSjzvDep/fhAG7O472/KgEE9PIIRlBCW/j+/qzaVj1IoI5GYyj
1Qv4QlI0T/dR7V4fFzFvfG//IGRiPkpY+Ly5XebZjtQv1w1QA+EAIa9A2yozAqCla50WdeGdeTQa
J+8pD6MM8WBQZ1UiyxComTRfyT8Iw91iLDaNcNSMsb9vAoRIjKq1L3Es9P7isDB7Piig02/emi+o
EpLd8ODidXxXP+4o46w0cGtBNz3I9IIvbj0gSCS8gEJSvrm/KPJqTBoVeU7IkIOTCmG8i1oj4ePo
Ja80syS1VlzU0yWhqRY9CxVKr26fZv01jQ/lTLJeEZtW5VBBEWvZgjQhHiEOv0R+QMFQe6B+Dlg5
NRpRE+KKTDkHhxJQTlwGQShYpbFhS4JmLxp15yJMaPwTcJglRRNjTFH6SUd/Qvt8fcNSvqBxMUKC
d1Bl6mGA3SILbz2rqZcgEcyaU6qVLLqkxsMBBOga9KqY4Hql9iHvf9bNx+vjIbYQXzoiGOI66Ozk
McLJUdvuZjBQu2SFxA1r/+Jw2aoaG+cGF8K2XNeWkUdFL9L3FoX0/y/wmR0ZJ3Z4R70U7ZdabAxy
cQIozRsIxbOAxJdrp71RwcWEatzb8EYYXR10wZk/HSgGfWo22c7ejFLPRbTfVMw5tB85WqSUl5Ui
QCaCYo0Dh3Iy4xB5TfZUyVhTxsPkC0EbkHRIBDhoHDjoiiVJXQYQ+lULzvh6pA9/FxVJr9RNj/Jz
Dho0Yxnaqcf5NIp3MmphqOQ55YB8bUipaUlcdlia9EZ0VKe+j59MN21tCXpG4kEu7Oy/gR1fyLwo
xmwqOmJ9UZZvrUy1QT75+frmJSZN58Bh1Y1l6VscttZoy9VtR73aEO6sc0FDUy7pnLcIf9LEtGUB
12LrTqHUXpnDXrnl6TwyaKM5GiJWPl/1UxhDvDmazuB2cdRBG9x6TD9dnzTSEzhkECto28UmchjW
IXphLd0IUe5Kzc6OkCk5D/b4et0gNYscKIgN1D5lATtpkl7X4SUWDzEFCpQjcKCwJIY1rDVAYZAf
FethIfPpzJOuLRKHBlIstnHZIkMWH38pDGRO41ZHpjAQkR2u1Gg4LCjqZYG8IaA7Tb7q+jeToofe
/76qmpaoGbolcguigMp2rCYsiCa/dLMfR/71Bae+z61GvKqakAhwsKr4WSF1mVO86vsedRkAtxpi
mKB4hGWydVW0U9mRl9ZrFkr/aP8RRbmY4dYhF9sWUskKrr0SqC3BM4zmEmnwzZvGZWXvzdPw7Q90
4HAR/sckX1GQmV0Y6iqWJtHOeYOH1N6eUPFzfX3+JYa7WOFiOKEz2rpV8DrUQz0WtEd4tFsLm3GP
5afuTGkIEKv19ms2QUFiha2qDTgINOG2Su+E5VZI/qTn/beJ46BaXhr0shqYuOXUHqfb2MX1+4TC
/Xu6kYptj/dYcJk95v6b8SxCAuppRgSphclz03cvUOMKQg0ssqtGhI3U1LG/b0yl6hhNMis17sRn
fYVI5mdtJpyBMsGBwSIPWVVq2Kw52BxE8+esn9uESL+QDschwhTlk54tWB01UHzjXAXgNu9POt4i
2dNTUbnXHZwAIInDh8lQp7TI4HGLVHlRZX6YW5OgkWO/+JoTcNigaGqlNVaEx/XYtKfsjJTcIfre
oqu9/LNH9gso8L2jAujUo6bG4QO5g74PwltofdlvpOfmPROxrgMqd0o4xRvb38bvOjU1rSoHwFbT
F0X+OkxP8h/06m83LN9J2oEBI67eJAqg+1I0Cy6svmYQq0RBOC/y0RfSshoJrl2tG+k2qsCc6ja5
LQ+iBd9TvOxeO1JSyPvwYKCBD4w8mqxzezbT8sKwYrwdr1ZRe0WT6kfdSFsnFxQ8GMoNMcT9pbqY
4/ZvvoZ1qynM3PzJKAV/qlKnDqkdtcfrqxoqq/AWkaXF7ed3JJq7pBi1HpWHndffaEdwouXQMwF9
Niukz423N931NvGRNbm+l/ex42KZz3VapZxZ5qj+SnijafCxmWyozrmssa76RKVo9jqctwPlU56K
0TVzx2izJzwkvW202/psBLgknameul2Y2oyMBZ2bXZZOCzTUCrxWZrobmrEd99Sj236svzHBHYtg
J4iziS3bEsw+q08tHOjngYVZcRihO5V12HXGjTnuaAy1shLzDuYazV/Uh7b0lpaobSOHxO8vqPag
3BJNUi2afZiMs6q64WFw16+ts9jCM5knZK79Duo3g+J2WFqGYltXyFFLZm5HVTDJijO2fqg95Mbr
HH8K5ZY4v/Zha2OSOy+hAZE1xoTqsLh60+iFLqsTuuJrBNHj7CH3El8hjmjKF7kjs1rTIRxrtLD2
60Mc34+ZR2zj3XyKqqJPG6QmMsosf3d2ZQ7DqVEQAjB6XaZLNNvKnQp6Q5Y4RF0nUVGzez5vzHF7
qx+EsohioMaMq3uHp+BRTdHzIDky2mSHP6AfB2hcBsdtM6NHd2xholJDGT9PIEnVCZBns//eBS/f
5/aVWC5DKq3w+WlIzoN0tPTsYK5OWNxL/Teh+nh9rXZPsM1ouB1mqd2czQl2sW7mQZQOTr2iVUpX
7HkWCLdgn3o/MFNWZHTtiQpfa6dqsbygTAjgrp7rxE2Su3QhNtP+aC4mOE9oayvpTBmevSo/IpTN
J7OTdMdFyp3rs/YvB9XFEOcEaRMm9TzDw1t38JjmYXiEvAM0Af8XMlnSGucSCvqHwybEzL3x8hWQ
Fku/aV9+kaRYLrWdSHOcTySiWuXRgv0UvVhPrJVY8DrQ18YOeyxZDr1GzSZ7qLjmGTzqiqKQaQMz
qID1Co5XaxVU5odbyUjdXB+/plL8w6pnX8RNjFhJtlLXbHPw22VVna8FNoD8uPqyBw01BwzOLuus
Z9xi1Kn5L0faxXM48JXTXkLlGsp8finr4kgTbMPrIPgSOcXTcNaeiQEy57g2QC6ak9N8TqCQgB3+
pXipZTSZwltd+Zi17uL3L8IpPVFvldQg+eK8VRr0KWMy2Yy2jZGama55w1oIfskC/VHuVv1nTvlS
PWXI11Sr4T+pdT9BlK77qcQ/iGkk0Isv0Ku0TtTGDJQqTPkbrLJeck79/JP8ZN2uTnwWbSa65l83
SiwdX6vXzDPoCXP4Zqz8TM2ndHT/2/eZ/U1Qiha0rEp73XDKVvoeTw/mVP68bmH/aWqzNByWCAJY
MVMW0YtBfoxfGxtldJGtQ2woib2PrR2fMoimEwHOfhR38QcOT4p0RNEw6+pHixs6+cbD4DeQzKRU
d0g357BjXcs0RY0Oc3Nod6wu0xNWUT2svTUSpJlN0dJQ0MxX8KVmuEyzgK7fSvVZmhLt744qO+oT
u7XUpKYEaY8Dj1rWujavNHYha4/9U+xmjvKIwAq88MtBI5Ztd4uByEUFjKsa2PR/d8dIL40cZMF4
rFiLx7iKDkyweBhUCvJZFPAOETd2uPAUvlHNVodcbw79qxpzKOLoZvj7v5CbMF+7ZowLSfq41LIF
uXloDArtxyVRLXtZ5tJVWz06dZXRBtd33C5mbAbHzrvNnkbGskcGaWT5sMBSPpv64/Xv7+6tzfc5
zEgUXbMS1sgMypbZDgXoeFWWXVTVJ1XRv+dT64y4MGndQqRH910RxE+GDsUnKAhzqyZ0rYZzmoWP
t6wcl4lojBGyA+xFGCXtx+vD3PXFjbV3y2YValYhG2tWZ0W+V6NATomZ3F0pXVMlsD/iP56cqSvF
chjY00wlB4L8pRoI7N0dgiFDkgYPP6bFVwzVM3QnoYDB2DieW/nrWkZ2lzxfn6Z9CNwY4aB2HMo1
ktgjRnrsj8XjeNZd8Yf18Ve6dzqrlCro7qRt7HGQK+VCljY5IDesz6qS2HVDVKlRs8bFZ50ktUah
A2HRrBUp/mTeG9HT9Uljv/EdJGzGwIPqGg9WHbEtJP7sVz+CNEkRo40qPbcD4WPU+vA1QqZQqlnW
wglaV39cvMKLfeOD4bWQTss98RMV+e1eXg3NkEUDxHDK28/ZoE+aV9Uq6XCHeWruwnYGGNReOaN3
tKx80OU/JWQCZd8jLibZ3zcmS2TS5GGAybV70o3Z7szIu75elAXmMhsLidRHepKh9EAyDpZ8r1FP
nLtHxGbSuD2UD5auhyFcDm8ZzjAHyfQU1o8iVU5MDYPbOpkqdHGx4hnDjIwDipQ+aHpC9Ajub57L
WnCbR6mHqNZMPMZYGmgFVKcfvyslccBRNrjdA9lhobQsFNbFVlCMt3V+Mqie9f0N+s8w+EcYpe6U
UWPI3Orf+/hmWe4yCZGr+mPUZMK39nPQl8Xnn1+KcRJSYcSU9RCzOykgIhvPEjQqA/Dz+VQDCLE9
+YcYHQVbtcpONa14HY0fa/8VbaJl9bAaT2b0ZzWXm6FxoYigiCDjjXB9YazDEig9s0A9soS0jjTg
YJM33f19ZEkaxJwN0DFwSDDNidaOjJ1cfKx+Sr7sDEHqW95Y2ONpRXyOmvn4ZD1T+ZL9fXUxy8FD
nIa1oVhYwcQcD52kP5QrlTqjTHAIkWmKgCsuHHJIP9XW2UqIkHh3T5m6KJs66BTVd40G8mQYQoU3
wKz+vszOKqHvhKpK2/W9jQ1uDKkQi0U1YgyadFOsJ3MZnVp5NMaDVj4vDbGtdidsY4zDujI19Kbs
2KEwLo6WqE94OKMC0r1JA/ebLJoaHmxBXPv7sRA3RbkWIoCo9+ObXLbVn4zGJQuqz8vncUGXGHvv
pmoHKaMcwloKaH97CZLeSd7ZM+iDumiwTZUY2970bYfGYWwUFdWcWAt665S/6uplnf5geTbf5wsU
ISG4IhEMHOp7T4k/tVQQR/x+vh4xrOPYGEcWxAmN3cUviXm4HhLsxlXbEXD3A8WakjTtVpY2HN0E
TxwZyGBa71faMCLpgt5ePvmYcWuPw9LYiLPcSrEis9T55fyX3NZ4BW6cIfuWg2YvRbCa/4S0lD1F
ib2oL4nyVPWlW5iW302HBMpgxa2hDIFUtXadjv48xnZXhCg8UrzOGhwNzMRt/NqrhTu1eTDPoq0a
XZD11edMvEmzzFf7xJfRL9plT3Wv2G0kQkklIoBo9zVsO062sptYq+lFRdEnXJejl+zOuFd85YDs
sz9JODZY8hAygc/Xl3J/R+m6qmqiKesyt40nGVT1ao4CqQrijHJ5o0S3oeD+Nxvcrq2TZtYj0NU6
TXw7Di+Z5jXR63UTezGLKV6GwW1ZOHo6jRWC1FL4EpfOoj001gdLvE8M6kpBTBjfqqhHQlMXA1w/
e9FPTAOkPYsPg298kU7ogEKleZva0afro9ulAtsMj9cznsqxlRD4scSX5rSFbyofhsa35PkIhs5a
+DLVrmF9uG6UTdn7PffPlCrcHteLVkaDOe5pTMWgC5IAFLigo6WCst3MxnZs3N7uKlnMBmjTOrnk
5s+scCWF3kiiAk1YUu9PWs235rgtpjZl2ImMTVhROhsspHYj/xATf5CJh0z2nWvTx/xos5XRhyeH
8huLsDjbc4/DEfIW11doL+LbDoWLKcwpEwaBnSPh+CUTnVaGSsFsi1Tn2m5FzNYOhxGFAtebLLh8
elzdwhNPkzcF87k9tJ6FdGjv1Blqg0leZGoGOdiQI13oZTMD6A92/Cx6E9QXGe0YlHENN/3K8DDp
iSmlbHI4MmlLuBpvdfBVcZhE5QE3ev/6qhEA8q7KB4/boRQh2hzaBPv5XIWVIyUJMRDKCpcvnOpk
7eIcvpH1N9F8WqXHSvlvHs4LFS+T1vbRDMzVqudBeVprov6FGgIHDOGal+OiYghtd7T6HyUaN2oC
WInlVtnfN5tUNuZwMQRIC47KDz0BHWzWEOtAoCifhjSNpTUzNoj0qPiMREEKZLTpk48x8h7coGIN
BIAmkqn87W9QizLt02J0ssnVoXCJF7rA+mo+MRLW5J4C0f1AZWOOQ7ciHNISbca43CbH9oYJVvQH
VLqudyLUyt76s5czRZO2C3cbmxzcNUJX6aYg4EAyhwejWG77QivtzlhjD5EBEYrtOt/GGId5I7h3
lphlWqvWT5bTJN+U4/E6ELBPvDshNiY4fDMUUDzNER5izPIljR6S9CzPIEMN76w0J7yQGg0Ha9IC
NltZhCkd7KHVYdEWW5yW/2IE4+IesOaq6dt2RAXqUhyE+LmugpGUlLvqA7DBwZq5lF3RLiJqJVrF
W1doroH9ZpzH8yoOT9eXZ0/oWzX/Xh/8y7bcBhz0cF3FUceksQRO+JLZA7iKcls/KQfzCOY8t83t
9C4+NG72vHqFa71S24waLYeAoirKBmrJIcEl/5wyb5ZNu0VnPxXpXfUODJRDQdMoI3Nive+WcVxi
wx7zp7anCseuQwascJAxNVouixKWLvyoogb6kJxzqA7kqKu5fVNZ+gQSUe/6ElID4xCjh9JwXmrl
6DTKeTV8VXVC4/m6if3wVVI0SVehY4eq4d+9RO27pldylr4GJwV7k3YLx+hsVbKZVtVyoMa0mzI1
NwY5tyytuauiGWHRG7PIhPd9qAp3LhM6+B+ogdnX3oPUZXicC+KtuIwiC8Prv88+I4IaD/Gn5Ttr
5RXcPyEH2w6Nc0RNTEX0DiOnJFWP2nxuEKG3VK/Tvk9cBsS5IVpdVTzZ4UBe9UOefBUQhOlUcoz9
zmuTxvkd0nyrVUIv12mS2zY76SS7DLUq3Ok0rVC1gdwAVsVlAh5M5jkKGNkYS7pRr1r759Rlxrhz
akiTJYxXjEYuQBQQR3apocA09fL4WTEoqnDKGHdSgYOjLoQKxuq1d7qqsOV1shPrflnO00BR5xLr
xFMs6tMkiDm7esbWsetOIfXmtJ8nu+xVvuhzNLKwQEkrjvgFdBJ43kBCfojcqbJZFQl0AVzqTki4
N0+5aHbtlJusaZwZzXK7ib0V/1wHPWreOFBQ20ySc2VGGnYu7Bh0mBX1MEQNg0MCMxHj2WT0SUbx
Kigfy06xxebT9VFQ0M0rSi/jOAv6ko9OecMorRPPVCDP3rn1nXwwjiS9MDVrHCo0aWNVcS8aziI/
G/3XyfSJ8VCTxqGCooOQJVIxaeVnxCn9jWBDUfCYCbb10byfblKoGA4HigzzrcXsCtgZHDygsWNp
R/YAFL10UjC7013urkhbysdiAD04bjtOg+cBHyz/7vxKDHl/TnULzzayZRgyBxfJFKJ9uMjZW+Wh
/awHyaEJ2nOjH7rPVpDamRtBuPG6zf1Z/scknwDsAbtyYaBssGkVexjvLX1yB42owyDGxSf8oIsa
C2XcISvdHSMQizZ1S+zhXbJrU7qMg50xm/C2FLtoUUIgbYwyQcEuTobPlOUgM3AuDwIYve9YhsXS
HErXYrcqcmuZg4/QiPKuZ0cw469b7ixo5/V2clyd6ZjfySg8hpbGj+uLtp9B3YyWTfhmtFEsRcjo
AxQ1e/IMv/poeMoJpDsBWaTIfv37/XCZV+Y/G0ty00/J2+HPunbQcuzGrumGfg5xrT6wjtSTGEON
a+Y4VFmHRDFAhoSrnXE3xl7Vd86YgEeTAEvKDIctYoQuij5HaIaeensxcYQ1rla4eNek/JL53bUB
cXhSo4BGzhNceuRggJJ86auv4kPvrZ58yIPi23W/oIbF4UecFkmphtjMafxxiPxMisEsdRDr4LqZ
/aMGAseKjLpvC6/znFNIlg5uOTyz/NKz7RzGpzqeWCoo8qmAbRehLsb4sKZOkjE2M6xVHX8Y1fvG
utf+pFjVVFBmgH4SGUo4nDsYYlJJU8HcoSs9A71b+gB9IzVzrs/b/kguZjhfUFHFXCkSUj5D8Vcu
e3Iy2tny/bqN/YvpZizc2lSr3FVdys4Q12QXU9bxsd5l/0faly3HjTPNPhEjSHC/JdlNdqu1y7Ks
G4ZXcN/3pz8J+XzTFMRp/PZMxFw5oksAClnFQlXmSTmqPmuvpEJln+1vuLNJvga8FGqZSQPrDcl/
6pUXZUgINb+SH6X5W2r5U/tqI9dOIsEl3owqK7Pct2okEbOTFZxaDTIm5bHT/uPvcyFFnbqRosXC
dI3pUJF78lcP86u/nwsckm5lhZEjXyeFP2ivROQKov3hgkSakRoS1/i0DpPPWRJ0lidwtc3YoLES
C9EMSJJysaHIrDoaTVRauv3gybt0V6IXyal29SEHIY15EL2hbC5oZY8LDs08kIqU8LNpeuyk0zQJ
7uc2rq0McDgw9WEnzwh3rt6g+qHt6LFPnBC9R2+aWH0gakwWLYgDBBv8AGmZx7BnfRrNT0IaSOGC
ODCg9hRrcgcDxGdf1gU60lJ3vv39ZS0UmRYs5y1rWeUKY51qYU/Rri7fs90D9RYeP+PrOsMGRgHo
5rxWpCS8CannE3uDppXJWYHYiMxalkvp1zjfxdl92D0L3HwzhK9scDjQd9loKjl6Le3I6XeMJDT3
iyv79bcYp2hF21/ZK3McLESSqablnKA3/nXwQl8Ncn9MHB2TSW866t9EygybScPKHjvV1RbW1BxS
BTHR1dPWa8KvWqMea9kr+5+CfRQZ4uAiKeZKngsNX4zHt7D0/9/Gya3ivmn57dH774oqCNvxUMN/
oCuTIaDMWR1GW17CqALXZlD/6vFJELn01d7BKVl/D6SFhVxAQpM8Tg1K12iMY0RRvMmzHVZmnCsc
Yf9S4NPRrfxuFEDX9j04r5JDLm0goHs1YHIpn4hyLekV+EwCwQFuX4SzEQ6uUjVTWpOACF6DvqW5
XwLjqfw+uYwqF5OkotrZtrucrXHYNcipRqOJDu5AvhEpc0i1y5a9UD1GsHP8oNJsQj3GpjJKTNLn
lrxoeeIq49Nf7ZxpQWXD1lQ8ar6/Y40V52W0IFWRijf+7NKV3PkHG6xgLMPCJpTtwHw2x22dQcc4
rWu89VQv9m13QM32i+0aj+EtHnb20uGvCt3aP+b4uYTZ7vUytfEwkdRfEuOYLa+h9eXyDm6f0tkE
l+vFSjqg7YoVAmWfaRA0R1DLXjax3RiyWgaH8ykkoDKDsF1TvA4XF7O83xjvJpMJIPvB132oqwpf
QLaD5nllHNyndmd2Ghtgq5PPtdS5piWqjYj2jgP4XomIGdvYuzA8Vf1uVH5SkTg9898PX7mrrWN/
wiqGkDjp7GxEKotEn8k81cngGMWuV352cbDE/uWTEm0Zh6/UhLrCxA5KglREdEc7AZiKfp8DUx2k
l+hoxnuEkT5m+Y9c9KAiOhAODbRsMLWlwu+HmnKVR/1BorlvhJpzeZv+Jfs7uxYHA0o4Zr0WoiL8
P+GYJIQq+gTW/jkwvdwU2ROsi+8E1mRTbYoI69LeqEKYbHnyLXbd3x+e7ZWoMiBaIP9aaRoadMXH
Fgd1vYAlp/bH0aGY38UaoZp7lZi7yzsqWiCHEEqMbjt07+ODB9KHupfHp1DU7L4d9f45M566tJhn
aSlYd6luTbsaHIxZimpw5tWmMDMSRAmDwwVrAn+7NiNnMF6Z1jE7LrTqHvITilMQkf6rSvMZI3h+
LUOSkmZS8DlaRAkEFp0lVVw52V8+oe1axMoKhw1tjNy5Y/vXIlPH9w5IlB3D+U120eYCjxcAhcEB
hVFDPQJybagbZXtVvR36v+lJ0xVVIYphKRo/VdrEi0ZjGSeE/3unUVAw6hfRCPXmIs5G+K+2CswE
9ZwjAVqUyjes8ZDmimCfti/qygYXvilJ5TliPRkyiDniID7GfnpiZFa5hy5P77IPbN7SlTHulhZW
28klezSkeMsL7Z9oibWJqBNOZIQL263Zp7puIudZ6nxwojyHahUJquhveOGt1WK4S9qXUtWXKmqG
aRoQ9fOUCub0RafP1rmK3LROrdHU8fttFqTJa6UK5HY2n0dszJAT6Lai3Z+/9nWW0F6pcRp1xETt
+mcNlDfznda5w7F7BtFYUOLd4m98YG2Vg4HGmkslXpgPSJZv9pNH5eG5TKmgqVO4Og4BGlWvoqm2
UZLaozAQ4MHOLV3S77qd7VM32SU/7R+iN0r2m3yytV4blz4k+JDI+hjNfF166vp7YuzjvgV34GOl
ibx8E07XtrgUosqy0IKsOtYnHafu09jEnm5KTtW4hXYtGVdS9RpPV0khCk5bbrmyyxf9y0qW28Vk
yNpX1FFobTtLkny9DBSbGf/aCgdLymKnjSXrDJZmd961bu1233LUrEASPb8Q6OuNQZ249d/EDRuw
rjNSNXQqcuAxzkWYNQyhon5240ZxykTwvbS5fysLHGzMRAkbuUNdzAyPunpti4i7N6tU6yVwuEG0
simrArXY6ISp9wCTPS5oiIDpstf4mStK9bbSorU57j5rY0H0TjKxnuYoVV4rj04dQtFRMCu3Gahs
EJqpeNVCMyTPDJQb8aj0Umjg9WTcMbIjjFfFqBSxWZH+myqqcfyLPdU0dTClEExrvoffIa7UfG5B
GGjch6AvsQ4D6JzrA+umkcQzCCzyccihKwQ1CFk2MSClcbeZaHMYRzlKi2wIpkOjMwh9dVf+zihV
5wCsp5fv10aMXJvj6wIKVJsxCzPCR+LdXL0usavkoissWBIva6IUEWbBmFguOzD2BgHCMegzMxFb
uhcVOraaaBGLVdkgOCwTzCnvj2tMCvRnDMhjshO90fdKoN3pO7QIo66eu8sDq4UxetP0G8FUSX7b
CkoUG7f6nXnuFhR2OcmLinxQog9l8UnY4bV5YCp4+0zbBvULL6oCtkxTmmosL1J/ZMarYQRKJsgH
RCY4YKoolJbSEPkGDT/X1i6FCXV/2e22sAnbdF4Gd0rgsUc9Wwc2Dfvyhs2qR14VDK55z24x9URD
h9uncjbHnYpam7nShJDRzodPNU2cIvvzHO3dergkIxltdRoLVOhp9kijT7oIzDcSine/zyUU7dzn
elPisxalS1efb3p0gaN1wNQsB5x9lw9HtFkcBA1VJg8ETR6u1ciRM0rakzzqgs8NtuEfYO58/nwd
Al8aZkoqwFxCNceafdJE3kjcbH65vBaRo/H1B03u7SxJUNbtj9p9dej9CLN+mme+Ml1ZuheJDAj2
jpdNsSRjlHV2PQdiOJpxqsqfggWxk/6wcxrSdIzcaMSwuNPpmiGyM7RRgeGtw3dZj7YVTIUC5r5Q
1v1m3Sk3EMwEtiafhJ3gG+UIXTnb5nVAlVCPjKTHqeHVhDG9TY4EpW3HUjCCw7hm8WAj0kfc6hp7
Z5NLAPtaG9uIUQugO+e5uVMCe4fZNfBG7sAyAasNWnTkqzEQpTNbDVzvDHPfqGFqWjJhBArzcTjU
PrQfHd1Hh9qV8C1gM0CutpXLMOJwzI2UNWdkh0RzVY8eycGAIKBL3dRLrkUfXlsZzbuVMSdefVA2
lVapZYJHotE1IGCOOY/AOmVo5i7RYi9qT9uMJqvFcUifRVJa4/mBpYWHZIgdtfCMSFCEEdng4L2t
B2ooYdijjV+6lfOgMo5WnzxcvnkiIxzE93VujFEIf5AXp0B5bNmpo3/ZxNaz5LuT4WC+suUuGggK
cPIxDuZ0l193V51T4BEKNXvNAb9F5YgyFuEN4xClt8ICAjw4oQaMOOisGnCd9ya6k8F1+CPEwJsK
JlHZS3a2Z+wEC952fQNfcLaC0See1COz5KWCICFqgY0zu9OpB81c56izy+abCl8kurn1OYkNPtvj
NjiuMYkmm8hFNXRbTLFDdrXfAVLYAM3jsAsd4nS1Y9w0Qhzbxs6zZW6X5brQoohJdIOj9YX1eeSa
M96h2nIq95VbfNIE7roZYc8r/RBhzSmt5oSdaqt7qRIoKK5ACsKcny4f4ea1gGyBaVpotEJn3nsw
oRiyssqGdfXGD0V4NS23rRCKN71kZYMDrH6kzRIOSKo1X4Ew4hSgXPhpwtQn+/q3B/fyijZjuG4q
imqptqHwKcMwy3JUMP6xsFRPqTJdRZVonmGrKIUBLlkH7Yqiah8krifQNDUje6dXb8uvjIIgv05d
8gR+85MN1ufC139IokLYpgeebfJ95OOQS5adGb07HquD5KS7JcCMWrNjLzGFnyWeiBd2M1VZGeRC
dy2bEtjJkbTSLHTC5NYM9/L8yYxrFzJJkNUVtLCLzDEvWoU1OsVUg0IIypjyLelkN40LRym8uTyO
9mdpuP8LL1ktjvP7Sk6qgrACUT4PL7gEgW30gi/nzSu8MsG5vSmn6ijZcBI7VJ22/LVUj6UM+gOR
gMCmw6/ssCu+2rhiMMFayGjKjOXa7u4s4YvPtudBKUXHqxkBhcd7A51VzYNsAeWnfX7DdCWmgPrV
7vfXXuKL5BG39+1sjgP5tkAFxRzZx8UMHht5cOa4v5FnG6PbreBSiUxxqJ4VtZJpMeJJ3yV+Xt3Z
dhvUZlAKG/cubyGqQ++30OitKbdD+AJGh04aMv4lsFGeV2eHQOBdXM3bTkUgRvP7zGx+8HmoShqb
jDWiLtvrJJG+F0Q+WSrio0xv1CI/TTTdVy1x5z4MaJldDzpeREv0L0j1/vJV2/z4Xf0p3MU2izma
EgsXm5p38CVvCXfzdIUhyjDuBAnJ9lU4r5q71TlYG8GpiEijLFD/viapADW2v0dXa+Hu9BSHiaRT
XAX2npvt80+p3zlg5Tqy2Re8vz9d3rrN6Lwyx13tGW1TasKacvr5tl5ejOZgJ4Jy0TbsnreMXZEV
etjNIk95j+/QolS+S8vsyp25N+rxMDZtkFv180DBOX55WaJj4gClaocub1I45xLWz3NS3artX5AL
IEKfl8WBiGwpSPgj5E/KdFNHQVYbDiYgBOsQugOHHynR2mwpca0TaU+OabAE5kNHHf113rPXKZBt
Hv7TzvFPyX1iyPMI1Q43UfDhPgzOoglc/DIkQsr3vT/UmaTooWX1eHFP7my1cvPc8M2p2ctmIeA/
ZbvzoRZyPqO3D92V6zWlmWs2ywvNLujT66Iqnd6qXXN4iOrXqTmVimiYW+B4b+e5shhBZgWPXGg/
76xAoaNTtaKWINH2cQDR2akpqewBILU/a8ZdUjZuh3eO/sdlP/iXDPQf/37799VKCF77q6hDlpud
JkwGMCEO6WsEfnsmxBx/YcJBRKSOKVobBxU9xGTLWMd5DbLh5OGN2UtOkR7Lv+jQWd/dty/e1dqm
dpzmrIMdYw4w1T2j4qtVt2nydHkPRc7AQYSU6WWUKxgcg4KQL9n2fRnG+8smtgHCBOelCe1S2+Cp
QuvZxNM462dqXn7TsGO479T3jvmmeTAGIIAXWGTR9MOlWlnkDslWQlWyVKQ0ZeRWmBGYAkxYkMfJ
rQ/aFd3nggxq2xFX9jgsr2kp9xZUTN0sdiwfbecepNT87yAX0B0MrXvRkQrrDh8yCsUwMBOj66qK
jSW8g6BTVS0qOULNOaPOIB2i4lqfM7fAlJKoLfbj+jhbnJdMbQv2hJhGHhqLZzf06yO+fyoUV8I9
6y6WfhEnmZzy8+Vj/OCbb1ZNzP6peMT+8AymlbRrxzqnnpI+RZZna4IHj49VI84A5yZoSFLVsqwW
13yUXcYIsVyx8e/SHZx2b193zxQyeLE3i1oYP2Q0nF3OXWQ1VpIkwXZG/Ys9n/Txa2oInphFe8ed
WKNFHZT9ysW1E/lqWX5oS/qnBUtuEVzYp7lWg1wRFnpt/h6n8Uld5n05Gn+cXry3wxfsS7uWSnXO
qMemQPWTEliVE33W/dDJvegVs/ki0h3B6dhc8LfDLowhUA1u7S5zZNP2IuvOtH9d9u2P3ybcshiE
rfA9o/JEwwhW+iNSC7zxxtdZ6bX7YYeGHqe4tmRX9AHG3PkdKnImuQ+DfsyRSmNixKvMQw/hmXJy
DSNyyun75bV9SGk4O8w3V0sjy0KWSYcd9v6vBF3A3hwaodKMyAz3XdAbcmcXBm4vXsmD3ge91K4A
CcWfP21wy+FQQk1qywR7UIRufdlls+nlp9hvdm/CbY+1KJRsw/o/oMfXGcokltAqB2syqrsdcdIA
zaVsvi0GuQDYyHf2F+uKvS//cS8Ut0wOMeJlGaShCalHqmZfpl3k2NEYCSKz6G5xoJFAehaTYAha
WnrUEJDTg5wfLnuf4GYhRr53v0XSwHseYSEaHobQsXa7XNGfHSRo2YtiUzv6F9HW/Ut8/N+hGXyh
QR5NOwSTIPWGff+setk+LNzsW/Tce+OhfIy9xG+PVPQBKVwoByFDktVdlqaRpzuD1zyxFgSogB6U
ezZI2vjRzz+Wan/nIobMAUhuDk1MhnxxiW45cnebZ4NTyC+C8/uQvHFWOPgY0qmyih7nFx1GCCWi
3fHeeIpuGN5XP0Xfkh8fEjlrHIpQSWlbJkmDt+hGddkUU3hnu3aFbhtyEneMfkyGOXscmmi0ioeY
YnVMzE9z0x0EwmN/cid0w5eRI+4mEroJl21kC3JhK4fF6RbqzAcQ8Y3OPPn227xx40uTH96IbgQD
i38PNYbMgUmBmoZCab2wmsAABjRCnVH37Fp1lPpOFtEGX0YVg29gt4zM0CB2ST21vh3i25He6b0g
nxKdG190sCUz6Y0Q8To5WD4orHeJdGV53Q5u4kT3WnEQTegKFsXXIEwjUcJuQn61xOVxnl/rLPZV
KNUKbhu7sxdOiq8/LFIUaYuOKNp8n12m3DkEsbmzr3UQvYyBfhB+QAt3kkcRFVJjTRlHAEvG7sqe
LzXGIRUfLMfARH9V7i+v8XIubLxdkFU+kmpxUk0UIXVuMCYmo9vC7rzLJjYPS7FApwR6avlDR0tr
dL1slPhUafvXmozOYN4ooYjYY3vnzlb4VNiYiTkYLMwUmRvfmPvpSun300O3q6BEl91b1BEyNQoW
xifDmd6HY5jBPazBs3zGVZBrXneEvNlTfmCfR/Q2/2a1oqR/MwasVsqFtj6R9UmlMAuWmd+Ce/rN
fCd9sv1sN38WdZNsJsYra5xHjkmDgfEGd3ssPCuXnKW5Al+qUw/fL3vJpiOu7HCRLQFFX9fYsGMj
fBonLROFTpEBdporT0+aikZjokmufkswgQ5V8NE1b5AS+IwXXg7SxSMPl9ckdEouoOlmZ7Uj27yh
d5S9tmt/InetHMWnd9a+8rNrUXusyCW5eDYpYG/K2fdZXvh5/IznUSKiHtoyQSChhd5hFbqBfBIe
4WV01mL29ZztKT1CP8OW/Mv7tnVUaxNchEzzWc8SvG14o/zSZYdSlAZvReD173OZtpnSto3nmHql
Pn8uuuGz1Q5OXTxFQ3FrNqGTLMrz5RVt3aKzRZ3Pu7U+pdBVB64b3amYwHi5XOd2UNiiQePNhGZt
iPtAN+hSAcmR0CSHGSlUeY+61K4INJTaVFe7GoUSdZtJogpyZs1UZIhJ8tNFVluXkj0UYJB4Me6N
ox4wVdNaRY7YueIRxq2NXFvjblRCKqhuGZiBQdUPLPeg0lbcJTp0IHO/fGKb3y1rS9xVmks1Keow
w7q8od2lDz2qlvQavYlT5U5uFDT+GEC/5c+bMJEEr+1yzp9IY9bqpcK+XMYdDZgiSHWFxk8HKTeb
SBDcNdGGcndBm9soMeU69rRC8evGtTsoKKJH0QgE+7mVTK3Wxc8T5Wof4sPFxMTpkbitU1J3Cgbb
05wSsTLZWaYjR3uBTfY5yydwa5vcbejVsY+qCXup+dOJpW+sGwZNYGDjvGyJ7dIlQ1xMXoxSIzTE
OG12CMFpnGK2sj2QwBC8xYoum8lH4zhu4JRwf8YFyDot4utw/5sbyfZkgbUtpF/vHheSx0qPi7ay
Iq+wZqev9jZmzib18fLOCZfExWUUFCt1SjowE+3GXYSPPhAk+WHAshnJE1K0slt76aA4/CC9pCBA
aswj1P1UOHr+CTIqoAXOwKTbojag0luCBusJzyPO/2H+R3DdTA5VJGWS9TauFdf6pB01d3hkdI69
6uQv2S95D5FCT5Uc7aEQZFciNPtAqhq2OamtiLjdi3Yc3QHukwdgcy3capefsB/ZrrhOP//Hs+XA
RV+SPFHThLhGCRLO2LiXx25vaKETq4szwZfRNlbe9vNCnb6sj2Y6XJuR9sdP/e8RleeXMUhfdGqu
xl4qta5uo8GkDb1Ml/4jwlkc2qgkXVRLIrHHqL4UL4VmxuBkV5P7NgrlKYInGsH15AflaJdkxjxj
c6PiVk+emvn2z2kyuJ3j4CZX7ZJkkh57hr1T8XTc/9D7LwIf2Ur2VihjcSjTFqSMaINlJCf20MRQ
mj1WK68ZOAMMZMlCxjLBHeRHyEIpVMpxNmLPru5z7bPRXXf1TdGJFsYw/wLUWBzUdJgV6VOoNoGV
FrEN0MYGk4vA9K19vBdpmQgCkMXhShZZc6ZnMEbQd6QGQ6D6UdAJ3xVEaG1x2UkFKRHEINhpdzOm
M3FSN+Ge4SZ4Rz1UsgTOwRzs0h5yAALSqTrtOzjgrDvlDWRhkM92iduhhwE1z++Vb/8QWBScGl9H
yKmeRNoI52heBuiis1g+KpgMYfMv4Z+r5b1dMBUK7Gg40jGdj/WvPkpHrazUxUTyXLYnvdsNxY+C
7AUr2r5gZxvcBetJg0JWWSounR0muVAeo71+k3a+gY8CRkQzP4yi7Hkbm842uaDehrKeNHGuuCN6
noqgMa70UdAc9FZV/OgbZxvc/cJg66gUFAl6cvid3KUnNrYbe5GgvilaDHe35liZ5mHGIVm2vSP4
IDXs0FFa2b18UKJz4q7WEEkLWGOz2Fuae9n4lhqCDRMtg7tLlZx1aSEzMK+e8yh2iXqSItHDC/sj
LxwKT0Qb9pFCMJtDwAjbuZ2t3M8tBpv7/jFZvrbF8mXW69Plbfs48/H+Dmlc2C1D1WjyBJBEf037
yTPcCpopSGi+qT4rQCsuFA6FKoOidXIJP22GgkwVjKZQEWuuWk3zChki3ZAXCcvMyztBsN92DsPG
4Di6Wj68onWJapORVopbK0FFr8fiINhFkQFuQVOyJOqQw0B/7Hf2S+8P35pAvS5PxgseWhmDuioC
d5FJDvxUBcKXUoYLvGTu7BZ3xR6dM7v51nwtnhk7d38lGprZvgLnXWR/0QpuS21qSC7jM01K9uZ4
qqJDEwaXN3I7uTib4JAvNpc+bzDS6MU5SgVj6xjKrzHZL5LowJhbf7xpZ0Mc/EHLLp1mRVfc8BWP
Zbv4vt0b31nVWfzVIjooDgCj3kYOL+HTXU+fSvIcGoXIFbbj/HkxHPZlaW8nAxRj2PTUPs4dxYmP
rDciCfLDstO+kYfLp/QveczZIAeG0iiZelnGBAPqM1KzFnNpjLTgjT/dU74IrAk2kH8gs6qOdqCe
UDBrmj1Zb6ISqWvulCPxTFAaiuFp09EVWdV1mQAzeHr4hIT9bCcRYslyow0Q4XrINUGP0+aazib4
ek6WlVqpjoiKY1n9xFcPPkPop8v7tnmXViY4ZO9juSRjAROaZV/3+XMP2Eu72iuEXbmC/eJVbszG
UjqdUuI24XXUHM1x8OpRWNpjGPrhyq7WwwHeOGlK3rU9am1v7HwtRhO7Y+/NXu5BeO5v0omVMQ7r
rDptpJjhQ5ZNewye+h0N95fPZ/N9Q1VU0wYDOaNs4YFBSepcTxA0wHTvM+qP0LN+oPfRr/epB9lr
gcttn9LZHIcS0H1OWprB3EyLFOwzYBTQpDi5q8Ab6l9emsgUhw825mOSroUpq/9kVQ+9eWgbwWq2
L9A/q+FTJaK3U1LpuKO2ejLrvTQKItHmW8DqdPjEyChqMLXnSPyjAwTy2Pu1fYMWQZRc0XprHo2r
eB/uLm+byCN4DVcT8nhkktrYgzA60z4YUTVXGzSdK0fJJwHUc35ctsgO4uOdOu8id6e6yQirXMOX
hobeYiisQ1WaNfiIyuSiw+JuE4QizEylMZJnOSjHx0Q0ZSPwN17WVTIncN7gVcrLZdmrtCBBJ1Gu
epf3SmSESxmMbJY6HdyCbiTfkeS7of6cl2+XTXykK2PZ+BkSNA4SMMRG5mVEsU2/XfDiWYKnnd5R
t3LR6fVXCHc+eg4O4qkcZmrDlDHfjuTRTgX9hqLt4jAgrJIael6o5/XJY12dKH1YZsE32XaE+2cJ
PD9TWHeRqrT4jMhKOQ3CaVieDamtnLg3x2Nv/MfLwlM1ZdKia3qCT8A/uyyCjdNZHFyl2SkdTSwn
xexg8UszT5PypW8+X/YzdrYXrj3Pk5TUUMmcO2ycMuRo0417iCroY+MYaqf4nTGkwVBB4y0aG1nw
vSlAAp1DAgQhG2qZKBARw+2mhxqcF5eXtp2bnq+QzrZ3tX3ErqZ+WrA2cs9KUHiZeJC+MtKXDKMS
/9UlOExYaF5HwwRjzCVUUCX83/BzOzCAsAv1GttSLb4PrextvVvwxgiOUwevcaD2bt3SNw7yY/J1
9rRARHux6YNne3zKXWVq3hgaUu5S2kn2l8R8KUTkQ5uhh2XYjKYHdG5c6CFWaFiZjrccxcSI1bK8
SFZ20+fx6KqFvqf41HTD7nVaMoEHboLGyi7ngUmnpBgdX5A4kB+S/jWioCJKHnrl62U/3HR0Q7Fs
zQD9A47tvRvOediVXYf8JMpOiXFVCNNhgQG+1Bp3c0EgZq7gG0xrHBPk0ZYX/VJ9y1HR5l9d0/0s
yOq2r9Z5TXzLVpPikVavFAaAU+Qld5BQuApPk2s5w7ITq6hvesjKHAeE+hSi9xLcsrhc4VEJjIOO
Fw35SrSTGw7BqseyakIF+eO4UwT9BBq2JPJK6OtVftOeQvWWChCXBW4Ocd8Z4aJtllZmnvYWxNgN
1JHt2SmlH3ZYO2b9IxKFxa3U9Z0xzvdAsZWnTYYVsTFqxWl/5i5YpLXfZX+vqJ3MnYQULuw0LqyQ
cM3xSd9XFiHoFmAiuJrbuuHBBLUgcHdnH0TUOBvOv17hG8/hCuQN2jY66bHCJaqcxPIaDDFevr8b
CPjOAud8TRbpvVrCQl7MTjH8XIofukiga+tCvTPCYaCVDmFVSvCK8ajaDnsvQeUL32eQ18v345VI
nFC0a+zfV7s2NepElqzBmM58laXHJBUAhOAmES706nSqmybBcvrsZxNqrk7v0AHhxsP857nru33j
wq7RaRTv0iraAZcCvTAPsojpQHSFCLvPq60C883SFYm9oOakHVUoqGreuK+cL0zoR1wiFDkbhw6x
VsaGlsLaYqVOgZ5lS28dBfPnl31adP4cLuSVCYr0uqVe3Jc7As7jsqL/7WR4Gp1lkG2ritARoUa7
qjwm45+/Jq1PnldiVUKIthmSjGsyQsITE8WGTp28m3aXd2qr4wOaqETVNBuSiioPMDposBRwN+FE
HjuvO41+8li1boEip3rM737LPQmf1jfdYGWUwxzIdkDujMINSPKjyVNXyr5rcvY3J7QywmGO2WOy
slAAbCGtPkGs60tMSoGJTRxYmeBwJiQgFY8M4EyiY+Cwfhryw4RuoWEQ1IC20uJ3p8QBDgVjWKtE
iDmjO3nELbwwcQYEOstZ3mib7KfLbrEVxcGbaxALTKJgp+b2rohARIjJ+cWFULWj6n5dv9DUj+RX
ktxftrQJQGtT3B7K1kKasQPEMRpC84WgPNhdodOHnsrTG6/j8jcVAQsej/5a8DlbmNd8j3kYnuum
osLjiyUfc7DB1oLd2wx3oNG3VUzqK4bGD5ZHIxr9Mh2XN32evMhVHLqT75ZjFKAT4fAXg0IW0TRL
xuyEjSlv7qwypR41JTVwmbLj0t1MFmb0y0MtXw/aoyz/ebb/zhh3Wq2azkZdNpGnlEElvVRE/wvo
Xq+G8/RG7yLFgO95OsU02a0kPQj8jWELn76tDXAhtVELQ67p+L+rBNHwz/YOtU7QXo7fLAFAbAHd
2hgXXdUoKo2OsrOJD0l+bVm3df/nT74W0XUFIE7gAjx3YhuqIw07bFjSHcziShWN/myUUPCrlq4T
KKIZBp/rgMa6NiwAEMY6wO9PHmqqYzV33eg15Koxny8fzxairq1xp6P0U75YTY75HPs2GZ0So1Tp
ayEqozIv/eADYFe3AKqYTeDZCheo/qnSUmGcaQDpo/6YDaKi4+bBryxw9ySLZLvIImQgo3414+2m
uk5EcpDbKLOywV+VqBzjuhoitMRizgLi4n7uag6jJsVLES7Q4fLRbHXSWIyT/n+7xp0NSY2CpG1E
PetaO4JC+Vbx47vh/zBHLdo87tbIMyMCaeEEbQpdpfE51b5TEbvDv+yeDkVcRUNHFc/vmNJBluMa
SJacrHt8PQaMcrQtEVBBWLEX+cNmBCfG2RyX8tAlqRdLwjVVwJf2xqcyJg4Gpfr9gpEL+lL4iwAY
tnfxbJGLC2VfMbqVgXpNcZvZXzTr0xD/RxOclxvlUOZ93FOPZnc0PlH7nhCB121f1fMqOCdv7Yla
sQa4HsJbWnwtzdfLXi3aJc6pZ73JazM2wcNS3DX1MVZ/EBFCi0xw7qwqtJoMgoMos9bRUxed5Q6e
Cy6vYzORR4XRQtMPyEpNwiU1/VKiE39Buhv/sgzvt6xv1kLrI/raQJNzz3o+Cl/0fLyJ12er/GdQ
X8xkUscOmU6bOl1yjJNfkfnSTZYgLdhOE03I2GM2GWNE/DxZZyVFU7UwZD9a/hvFjD+qDnlSfEZc
Ogf2UyfsPNrMglc2ua9VcwpjZe7Bm0L8/Fndo/vjEN51V/FpfsEsfQPpjzkguSOqXmxD08oud5SV
vIykiBbwmutXg3GbTYWryt+m6ruKt4T2ziC/tO6qao+t6Llk8zT/MYzX+veJ8dxVVFlibPLQv0TG
KxPMmvpbO/urHGxlh+vYUEir1ZHJIlcEKqQCjXipS0/qPVM8jHaiuuc29q7McdibtsZkokmEQX36
PO5Q5bjKZIf6+SF8AS/YlWigYfPCr+xxyKuVJM573ZDcVgsXL6ry0rWI1d0b1iKSdheZ4hBYmc1U
H5kptbxu1J/KgLEQIV02258P6dJqPeyPWNWITI3OSmMjXdJvlT2rEVG/22H+FmlG7IlSZuFpcYg8
QsYKWAbnGN1ocJh2S45Obu22PjEVusIXhWaR03PwXKIvyqy0aXGjxt6rc+rYreXpsduJ5lVFZ8XB
idQO6hwmeFCwlusS0tr10zL5l6OAyASHHIkFGvVEwlpsFbIgcgkht9eqF9E7bcbksz/wj2Yl0dAf
IOE+WUsQgbahEaxC9PscPIzoqVpoKi+uXnQNGmXNr0MbCgKKYKfeMHjl00UUS2pRMwhaApn+7LNT
NwSXD0OA4xiEfn9vegMdx2UGHDdRsjmwBL34hpQvfjL2ICE6iAjSRUvisaCn0tSBcAjMQIfU+pVg
RLP7eXlJIhPs31e7Vst6NFTGjJS1U5wJ9B3m7FSW4OFSZIQDAEKKeGkI4KaABnxPnRCbJX2/vBBB
PqHwJZq8rSoF4sGLW+8GT4UgRSBRp3P6780v1MJPpTcG/4+0L1uOG2eafSJGkOB+y61XtXbL8g3D
Gtvc951PfxKa+d0cmEN8R7r2TJdAVCUKhapMw7S3jXKQRmIAAGo6ca31WFgiHXXjPteyA5EehpD3
PMFdHAsDQ2NOQY9zvOowHhV11mB+UczHXnjVwi9N8SpKb1N7gzu91v0KzMSSh9TZXup26iSxj2S1
ISQ1OKTQiFC7k3RK8udCsOf6tvxAmRx163/SQsiv/tsh2zkotUSgtzhMCqfTGyosecIZcOWdSITJ
H/IOnaR5gM8JWcy5sKK9dKK0uaFl3IpO5YmWIFu8xJqDgYTBjproja/jXd1JsqPYHM2A01LECTLC
gIWmlfog1NigSC8tNbeUSrV8mYOAPCMMXCilURXziOwkVAd7giiu7990nbftajwjDFzEQzfWpgoX
KKSnCS1k7feIp5rOM8GkCAlI0AVBQkFiHC9oOx/SB5GbZFFP3UiyCAMOU933FZpsQPl3pgKD4750
J0+2C4/PU8dbDgMP0GRsJ5mWPsrkHAw3bf6zFX5sb8pag5+xCEz2Yhi2SjbIJmrsBF08dKgxcOv9
5FHlJF5+zwkV9qkMx5Ga+Ak990YH0r5Der+9Fg5sy0z492mTSVWBVMHodEsTfsrzN9U/6YT3pPgO
VhsuwI75JUIVRzNoR5wCL/G26Qh7eo2frdCpoYoXengVmWs7Of+jAunjP+Elw+tlhCugygwuTHLQ
+gFeNp3yrxbd2rODfN8KPc0B3E13rUufZKKGczDyEJblN5ZbsdJkHRkl2fk7za52uJ/RQQvKuVPu
EtHiTUVz18mghh5o+ajn788AMbGy79lFsiAqW2K6P+ktMA5bY/U/DAnyckK2F94Eh4Zcj4ASdEJ8
DU4zZpjR9TyBfQrlGZt3inDNMaiSN5KfFvTq9n8q6z6E7+Z7fUe/K590ip5KWx7MIEvd1YUWC8iq
/MQqUqs+ZBCv0pzgnFJhMW2feLzg5+U6bH98UtZ+Mor4oJSqobHlF7TTnUuXsl1o+9j13fyvbTjg
OSvbMA/lzVQIJ7iOasl/4X5v0zlC+dJ4xcHwppf/bzFBvFEskJTtlZ+ksApDPDQ7IYFWYVOfoLHL
ybjXEVTVZSJCS1dhyXkmpSmirMG1sR7DM5nwtJOanFLxf3ji1QYbcHOZViF1fBDlgGkepBKHEoRD
1QGUEjvpsL1H1K1ZPwSJnAbKa2LgkZc5sON8VgWwyGCLgjtQhtlRg1O7kV8CQbSitAaluMrTi6Ku
vWWSiTSzC4tYmRIRTXyQ9Lg1XUrZGx95Daur3rdcGhNi/Vxq5VBgacpNfpAcUqGr0xHvxiMdSiO+
4z9wKzJr9Z+FSZYZAwRfSpLKJjii5IdkcuT51WwO2biL810tOjM5tP5lGtDuF/NCjWeZSe/zTM7w
nh2CNHgHdXhv3lNJxBH8zgkeuHgP6ZwdZJkyQi2rUHqNI6cNn1Paq4uHu7TcVWQvp0eh/UL8t20v
XQu75XelaLq4TcdhnUp5loBEwNj1+UHkvgnwDDCHeTQNaA2Abhp4S7WdaUUnOvmSoJFVPco44SKP
5yo8g0zCr9aqn0UymoGF7GaUdqXKQ5G1e+XykzEo4g99RLI+FsGW8S77DXIOVxEs9SHf07wIVXm7
RlvMRVR2PImCtax5aZrBFDExAMIJfJGg50Z6rjJvKl8+5xAMhkyDmEtTFYn2WL9grCcZOTjPWwKD
HVKRFI2u4vfN2NOkl7YBSxlvSJdjg23XVrqmyiIf+KQr2pEMxq02xpeg0jkX/7WkfLEbbIu21tTj
DJIR0fab2R7Vr1Nz77eHqOYM96w6NB5CoEuJBn6JHbiazDweqwSradJj1d62OsehV5chySrBGQXt
tXe0X0BAQLRSbSkEzLWj+6gNKg+Sfio03f6AZy3sMEig+7LZFTkayCpy9KXKqpGQbVtYjcyFBSb0
tTbD3JgkIhOqbgYwdbfZqxlKVhzc1oQnmLR6vC9sMSiAltveVDX0jJXBZQJXbDn9CIVHPcK0Z+SS
LuQsbf3MXdhjQj+pIjxyk0DE3DllnO526WNmR9BDHV3jVO5kjlOsXk7QdPfbKxgciMysKBVRn0Gf
k1W2cQzCQ+wYmMiUj4VvdYfhVq6sjts2vRq6C7MMPEC5fIrnAAg3+oEbRuJbpqV2pfSf/Z5sdTBO
zbDR9Qr85OfRizCPqV8Up3bRhIp2cHBQH7Zdk7d/bJUQY1J6bfbw/u5I5XMg3KDZ2qHzQHZj198C
b3z9pEGa1yzCOjHzMasMBIPx3Lkg7/aIQhldB1iMrfpmeMl4bzKcvWPrhbKgRCom3UQ7Uz1//Jq0
4KgDIHLWtQ6Hvx2TrRqKda0lKB6ANuWcfA/2Cuo6/RsNhBZK1Zje/GBSdvVJtv0sLCJJC2MFHfBt
/Zj4/kmKQhsE+l4dj246x06vzt4wm872Snmfk0GYvMZZH9D+LVEVIVZdOzMCjke6zoExtve+SGNf
H0U6SRI3tgIB7rSyU+Guqo6CdBZ6zuG/WpJboApbYexmMayaAtlgeCgPtMLYH0WPWHgJd3i917zP
xyBJJ5eKOmtYmQRSk8GAsnio7pJ83m/vEv2ZP+5cV+dgi4x5kkEZNYMZv0osEkAxL9vLwbnFUwfE
ANLb8SNsbcbiG7K1RpDQxRAdRJjJ3d9jLJ54aDx1Rzy03Hm8q//qpXlpjsERZazSaZDRhx2DJaZ4
tyi4qiv7qMPFR9/m5bi8k4ctQVZGCjouOg5C7qNL1FiyA+GUnWL1GEK4p+/vEZeBgpMCsRVH0hN9
zlWsUZENC70SVlWZGNw5cCKak5+wJcZKnNJG85Ez6NOdP7xmYYyH/u91gNQr4iSN3K/IoEfRG5CP
bgBagy3a0V7snOpmLt3hbkBFn1jpaHWgwHiIeLRa6/CsQSBOh6Q0+jT/fezIaJwWBxF5SqFV39Ix
ia0iVNztmFvdLgOCjiYBm/MfShFdFQrmkHd4cZtOpnlSm1+ZcKPFGidhXXf9qx22ySASob/63vj3
d+UyOsZg6jIsKpCa2sHb9qJW8WphjPlwvpRGhpzQOKsPcQyN1Evac87O1b1ZmGBCOTPMvPALmIiy
u1h4DHjUXLzfZ4oJQVqE5lwBC+XoIRlOibb73Cei9hcpzTBMA55Z8CCpNjdF7GrCUdE5Dy3redri
G9FtWthQpS7Pa4KXFv+5+EKnBAOMcKLfLreaQ3ErOMLT59bExKne5WYP7Q7cijTRKuIvlfpQh4+f
s8HcHYy6MjOh0uhDboBm5q+k65ymrDlRuYpuiy/H3BiCJsvKgu5ObOI5Qd4T+ZKjeVrrrQgdTdsr
4nkac7iLw9wJkDrHY032ODcPkc55mub8Pns7EDQ5m1KhDBwhLo5CVlmayiM5XGMDBL3AbxRjbwR1
a8rdBEIDZ/TofSC8Tb5LXo6cyHzGM/Xs9rvEiVGd/kjCsjDLgECB/EHqxQHZ7BGCdacILYh4iLnh
qXFw4Iy9DOhVCypPBdePFNO15HHIvELmjKTxTLBwYAIy2wFX1EI07qoQHRGZtMtwDdj2NZ4Z+u8L
RJiiJmwHOjgsT3e18QqCgeJDRbHFnjAgUKeB6asqmmEC8zEawGA8fYuC1N1ex2qqvzDCoEA4JGBO
zBGfEgZfCWits8xo7Gw0G0sMlF+RIdyGpuBsG13P+BdWGVQYSDyDmwGd5+HB32VQnqGE6ZSnkX9P
420UAwqjIUZ6D/EUMGZDyvKimbcGry2QY4LN9osYGlhRCSRNx59+9xRUzgh+0u1PxsEeNr8XcGsJ
wNEBZwgfS+GOKJxxg9XnygXwsM0EZRJlbYLLEe57Vu9RPSBfccBjvcMw+bl8QFLv8t70eWtiMgM8
+U2Z1MELplbD+01ykKSS89l4nsYm8UNBuqCnU3UdSOMpVWJwFO/0Xe7i/YSDobwsgc3k05Gg7gvh
arz4ouLrBt+CzhFqjD5B6whE4GrsVIa37RY812MwQq51s098JFd6rlh6/0PCqODMI6DnfkQGJGYM
CxZaDedTLXKswc8NycoDnrFPnw5XmUGGuRLRE99ivxLxFq1ftirfaxJXRJqmzX/cz6/4IzOgEJpm
VycmrARfjN2AiTHtKTkMjmqHLq/hiOPkbBtAYfpZrnSIq3JuT2hwssqke9p2ArrJG6th3/0HM1Pl
ZsZqoCxu5eoXRbkQZBDph6a9FxjBvvgnWTaVTYmfxogH+NMlp9Ns86EFvbjsDpiW53b9cNxbYRDC
AIlKQGIBh7l0L4YHQ/9SJz+2Px4vahW6gYuTPOgaORRTODd9uVNszN2esp3vjTZ9t45uycMn7dE1
L+xVugQasxAfcbinN8jSK+z6BTIyZ9Fr7f+hD4Xj6woDEVpXgJytxt2ldiabqqZGR+lCEZDP4s+7
G7PseUGbhjlkZABHECnToJCDphDIIIAi1hYOXDYkuvt/+L2pmsiWFUPC3Py/v6QCwc08oq1SDUrZ
5HtyRBZz6RzMAD8kTm5zi+c0Cd6yx3zJLNPUpJCA7zHUSzU79UYfKumTB06k/SxYvF6RVeRYLI9B
XakvDa2hk2Vi8aMI70IexQbv9xmoHbuy8wmdYIzMy5x8Jbzr0npkLRbAoGw3ipWihPheqhVVNh2Y
CZ7FO+oQUGO1258fa0G5GmTpCMncoP3/b4fwd+JN5OIovlNvqNxVfFRim9dVsHa5VURiQPDKVMFz
wFRnQqUjghEAOoTilpBTEl/C4guq5D7hjfytAaFCwPesmBJB+xDjC8Yca2rZYK9U8rPWj9H4WMse
B5jW3FuFDJoum2BcVtkOwLgQcl1RWoBtaJeRRTlXAle3ZcUbXdXm6+WurQk0cKjUmTq01kU2fPFA
OqHbW7D1djcX+6G8N3te4UZcCdmlDSZkBbXvpSpK0aMGvfLM9Q/RoTpkXm7zctlV6FtaYnYo9yMS
pEShfEX5k+4Fx9aKDioYsmn7JO8evRa6S2NM6IKgyCw0emvLjX0nnTJeE8NqoXhpgAldCRzwRaL1
dDUIXcpM6zu6TRU3ZgyX0m5pqInIT9seSP9qFl8XRtnKajHORpuUdByy+zrlz1WJWQZymduHcf4+
KDPnBs+zxgTvlIVtpPQ5zuH5KWvb3SQIr9B4u4uL1ou63s6lxtleH2fX3l1ocfIb6BjrDA0V6rA5
9P6JS/hKN2Xr+zHZEgh4lcCgXqGkAchx3BFUuW1+F4Y3PXnMh8dIO2wvaBXhlztGV7xYkanns9nS
10jtmzhZklPdzycBxFnQJI33Yo5GLh6RMQc03h13YbGMp1wWqGNqmVxbmZI8xkPmEo13ReB5BwMc
YHZMZiWDLxbzLq7eejz/BMUT6d00/6suFY4vrt6wlh+SQY++JnJqxCBsoo0cs9NY86k84ZxEkhZz
GpR4sc1Oe81VPZp5AFs6OufxDiS64Mzwqthp0YvqiQ6xyp/dHp0yn3QWBlMmoxMmTLch0f4qvkNK
ZmtO+IU2V8Ru4PEYCjnRwFZrKxCgK42MaAPTSVwd0+hJATtId9PKNzFI60I9dj+3QLZ2W6i1jHZU
IErjQgXiNNxE34wzCiqFJbulbd5NH9GXAgHO7yOUHQBDZSvS4oqOJ9yXh/kJosBO+DLaUEF5ohPJ
PHle6vQbAMOWb+tcIFAZQLgH5F7Ud+n4w5C/VDqvU2+1CL5cFgMr8mAkBrQvMQP5a3BFt3+MXCGw
tLvWyg75A9XDKXKL7zEcfGZbOgpflSUywWM07STHlT1IBa8cxfuCDKzMWRfMpMX00Xw7eskDfcUO
H31M6XnkFvUvvMFiZcbDxBO04i2NwZeoJXmQ+ciDivKSKrfZwBtF5BlgMpIgVqLcTEBJId32juol
bmpYeEoOrc7BIWQnj41o8SKch2QstUjf1PVklhmeyebmEhriedIbr+nTXVxnD5mRuWLxQD84CLah
/B0GdxPBTOmUEEvXBtuXZs72cg4nthAsqimYKSTMrxX5SS/3Zfpr7F8/BzJsIViZq8zvNGTp2rRv
Uote6GPUaeVvFXq1MZX0P1QQVi8GV5RhS8OqVpa5FANlGncEsWzqRBUmktF4AWbZfFe8ba+Q9xGZ
LKbtcAESygR3+YbQzqO7ufPPWjjyPJb+zgaYsZVhX0qioWoQ7epjfsDtHUeudmgt4y+qYiqgXry9
LM5xxBaHJymfSn/G4QCChX0H5vDOE3ZQOOS1ePA2i0GYfGwDXa7hg+pte+4u3U39psPpIQCIDkbB
Lj5rj0EWKTRCyN9iXfG5c6M9JcH2oXxEW3IEh0cttu4biqiopqJohNUPLppBRb8y9myevXx+8MGO
lPLSo3W/uNpgDp9siI0qM2CDnuLZPnKn2KWdhLRBpgZf9A9enWd9UWAol9DMrYCV8d9JtNTkozhL
mHjWxFsCNZjyovXcTGH94LkaoW6zyJvrXtfLvkEVsKfvyl5yE9/RJsnAbS35Jry8C0eVzoeeRFT1
apYJ5kpvo0Gkz/+tFx9kSD5LPsBKcTpHRD+2Jbzyxu7Ww+xqkNk9oxWywejxMeMD5U5rTxP0VMQT
Tyhm/bi7mqF7uvicuaIJIKdGPUYwb3oJnQ3V8zZcrL7HLb8cE8dZWRKwgFQUL0bnJrSn58Lu9/Ml
fCi89Ge++1hJ4boiJo79um+hM4wPV1S/wvJHIj5sL4jn5UyCUEdD24wTJjAL/w7D5KiWgETR+5wN
6hyLXZk6kCc2NbBIUuy882K8vekcE/9x5f39ndgaYzD4ZikQXEAbN85wdwIrLAXY7CzZzVO7S3dz
aW2v6j/SnKtJBiCSsJkiRaLVnnNxMb3gPnsGQKAJBMRDaJPdR7fq68TZrvX779UmgxdZ05AigjaJ
kyWgzK9HC9N9KAXuJn0v/STj2/YSedYYmDBHQ6tbAxtXgrQ8lZSLkcSt3YUqqPvwdNCS1ILu4UcY
5hchxkqh6Pqg5YkKTCSpb/XdpVRAK6a+bC9tvTCIIqekGyaBUjTjlLi/DVLiI5AbKFPWB6imnfz9
aFPVtNDlRfFqlF2NsSW0TJKKaKpxeAnNce7uCvPW7J8+t6D3WsYyyig98zwA+6Rb4bY9VCgNYkji
F+WnnPa8Ba3j4GJFjCPqZZzEUkLzmTzfaVmCwR3VLelbtFnZkoFhwQqTl7rwoA/VHrycO51ULplG
r/B5VBi8j8t4aa71ZqXRmhAZD4l88dv9zHvK5Zlgjq9cbdsuFKizQBWFDDcj1IFiab+9gzwj9N8X
G2hMEXp8UjgJaFzsQUusSLJAGu18zgpzgI0gS41SY5jtXkzsFqSigfKzD398zghzaqEfj+TTiIpE
MaluWuo3+ly4oT8fts3wgpitmSnl0FSaAIAShcIzSXczqJVVDcWhHOudpCanOu/fMMtzr0Mx2tRe
y9Dg6iqtJqaLSGCARMVFVs0rAaQ15zp6b7kv0U2wb12htnDvw6wEj6n1fVl/3JGuJtka2tjFWWKO
NAlB9wzE7Z3YK98g1grKFOWWssBU6PbvTtkbzzL18z8NK7IqG5oGLSlmX+VJVSZdRgVIkcKvo14+
iWbAOcl5JpiERFdj0yj6HN2cQ+yijvCoJ+3TttvwTDA7NoLP2acCVU4tfB+L2JI+whetar8/EzsA
X/ZdooK8AL3VCZgtGjfRh899JfaJUwWLldIHSHeU/rYITj2Pi45u5MZG/zHbjutBWxg4TNL6HtOM
dqMil8q9IWttOebcVTnbYTD4XZpCg/BEimugPFMcJ9nd3u7/QInrdtA/YAGsoKDrSUYhT33sHb2A
RFjsBDfR2ZzeG8D4JXXeihgkD0uTaJ2MeUX07DkRpNai59a3pcnpMQGau+i2B2PNYG8vk2eUAXYV
Kqa0EQjtRqnXNqd05IAt/f+3XIKJ/aaexEBIRmg8RM+1stdad8i9NuQcgrxVMOFfNWYq5CUcW0fT
VNCaltFyKkzrx+zVG5jo72SxMIcKx6zWndNIc8XxR23mnM34D5+DXARk6fCQ/kcTTKiQVjLh1BDA
ayziVjs5O+j/vNFKhSf/2N799VVd7TG7rwT0kaOCj5vIH/SnUPbyj/CRqtrVBOMAaT2Q0kjw4cTg
RpoTS5TPovG6vYz1e9zCCLP/eqwNWkxJ43sv7d/V26jaQuPIx+bQgmidl8jyvhvjDWk+luKkxYHT
Kg9j7/XGRVN3nDWtR87vD8feTeNIMoOOcmQNdnSJfXDUph7GFMwH1a3O8b7Ae985/V/6vtZTk6th
5oY6ZWQqygLp0d9z6JlbofdLdzVLPYJS9Eg4l1POt2QFOkei9I1Gu2F66Zcfg/ss+D6NHD+n+/En
Cl2XxBwWciagzvhPXO2TYwRhXg0UY7xJSt6WUZhaHBlJTnp9bkGtpgeKNUZONeHxjjgjrxNm/Zy9
Lod+0oWdqsvwcDdQOnlNGG+SMTHtJE1qa24MyHI2XQJy1poXY/RutvUNGayAWOEkFxCPf2+tlJzI
RcLaWhoeDjKve/lYKfoa0myTFKoylTzOwI3qV4p2n2YnuNnX5CDb2h6tqZxg4/kggx++gO9V0bfQ
ODiVEFGdq3PJo7/igZTKgEaQhIIGng8aV8Kt6EJeyZERzLgaojcV7FSf3DCNtlMtvCQQBFNuaIcK
VVNFtn9rgCKtOtPudfmOV/deP4F/uyQrdDFJMTGMDO2BRvo4d18i/2kbDjk7pDGVg2SEgLzSoc8h
r26qtrDMHB0xHCTioITGoEQ+dyQtdHg4dTiKEpSIMD7ynG0VJXSJQIFGko0/CJvRgTg1/YhDtxt8
R9OjI5EEqxxVtym4hedVLF/YYhAJinRKnKqqYLcepkH3EogAfa9xepdWrASHdy6uJzALewwyJUpe
tEWDAk8YWcIjmPmOwoUclAoW39vMeJ09q26xsMeAUkgSXwTdEJ0wuNFRWDTqgyK+bbsed1FMCmOK
5j9XDVJCSKD00GS7C9+iA/H6XXjkPXrw3IPBImEOo3iGQJUjSedAOaJmaqU1aM+K5+1lrUbs4tMx
cJSQSRATn17WkuewfzaD/fbv07/zj/Pi+vtsuaFIYlGWdLh5pdelrc+gMA6Nn0nTHuS2dRIk6XrV
fyRLX9hkUpcIN808pGPjUX2nG7klTr+4I9brLgeRKtSAdQ0Pff+GVWmsw1w38VpZSOGNnsYu6og3
oTq5H/l8VzMM4JHYN8q5w+czSujLkkMj7gPpp9RGtli9CZK3bW01owBX1v8tioG+ORBaIysAfaL4
2je7fD6nemcZSoB8/SO0HXhF/G2LwSS1qUk6dtgkNb7VTTsSjkLE44n6j5i9GqG7uDj8wqirm7JB
Eqvd0PG34JjY0VnfBTa607gv2euhdDXGoFCX40KXZ/R9pfgyKBfN54zBrqcOi0/GIJBQB0aWNCgN
0Hd52ntvHAyHPLUuzWKLN14vzjoEQRcddGGYxmClC8e2aTVjQHFSAEutmL4I/mnWY7vInra9bj2U
ftthrzhjr2ldoAPqKjmzhaKyxTzdgZKKg0Trnw9Cp7KsowhJWBp+LRTGifhosyGpQ0lp/Fcxt9Ub
6HAZKLaKeym2eDXP1VxiYZJB8Ugqp2TW4RJzXVrFAKJYpbPl5iUTutvOyP6SS2nXtTlnqH31gy6s
MphuZkleVhFCawLfuqFg6i7OLFXLP5IuX82w0E4U0rd9g4JuKxz17sc0eAGPTWs1pBYmGJTt+hxF
eZnCXwuG3/zHQDj4yvlUbLelkPZCHSXw8aooK08Ywi8tIY07hNPPDzj5YiUMtNZxMqAgjbS/lH/4
8R1UvUEO+3XbxmrALmwwkBrVBRli2v5EUJjuq5eB/IzR4c+TSeOZod90AapylvatkCPbaiUrx6i8
8OQbvqVxu3bo2fZH6rBYDoOnqQmGYC2Hf3VHytxW7UrM1KHLd19jppOXs/IcgcHWomgNaF/DmKpG
VgXxBSNULMx52ttbxDPDAMKcEa2VFGBdbBR7Uzc8vxp3dcwbLeeZYRCgVRtipBrOPTyb5cJpJMde
+CScsp2RGYknQx7xdDrYkieh63Xck9fWGm1K216g647z6ThYwHZJ1nJallGHHUIfv1WP34jAMcD5
aGxPZKdGcj8LMDDEL110UucDKd1PbT9LeSVkzdAnInp2WymMPFPIVHsQKn0/ZkLEa3rjfS8GDUA3
M/pxh/0RkMId0eH5TbBRITr3rm/Fp9KOnOJle3XrD/vXiGUbIutOmqa+B1w7eWfXBzqDENn9sQU/
NaobiFreLYm3ZQxEREExTHqOio3a7EESPReX3OeUA9Y/o4LxOR0NHxCn/Tfa9X5ZpyHtY8nUl6F1
JV4Vbx1Nr7/PLKFNI8jXFLQDQZn2A9HBdC05QdXjdS76yL3IwIGvguXdxDjgv5eiFjEVeoGDh4n2
4isDBhwVzy9mh+MG60u62mE8b1CFLk8l1KwpTX4OXOgto7TGwNKfNcu3nokFcUjdEznL+48E72qX
2SqI81QtmZFtGTclqLUs8L47+X76y7/F8bQP3YBHhMm1yGzePEHdRAuwebS4BkGAt35fohHIsFQ7
uzWyDyn1qIsdZE4pLajMIRbhjEnzLZePZOQ4+/qYxsIAcz6hNCkGoQCAAgkg9Jxm5+02cvVL9izt
ysx5nZyC9lHrFsdjqOf9edRfd445r+qpl4oB6Gsbz5AGQnElcE23PULPCQQOkfehVs/rKtmaqKqU
kSBSwSPFPGfqG0jEP3SU/F4PWweNuyFKYh1XjUA8lM1p9u8kXuGG53tsLRQEyIY6BBjP6KIDVXxr
0HsL8cJJ8KTj5EBrkt+4Rd1rY5vY0qgwCpBMlTAQm/wqfrVnxQ29ei87gYv+Xyu85ChiYzY2+mBB
cbFhDKJ0VSLquCf9nWvQcYXgp4nR1eZA9qYjcSiRVw8V2rctgezLwEXx3zA56OKgaxOccRDOqeym
4v08cA5nngma+i5S6EqCka5HHbsiu16LMJsN6TmVcw1cP44XC2HwvpoapS5NeGFc78nR9CpbsI1h
11oow9rjswTCHN6BvO6VJmWTxgS9phlMJLdxb3RBihP5b+oNOq+vHSKbSqRknukQDuavns5Xcyb7
uoH6zhhHAOA5aew5KndSorrb4MQzwbhDHilmiE5qtOqm06Wa5FtjUjhwwftqJuMPsYKO+r5G4iTs
cfXwdzRzUhzVLc7yEbMrHxu5XXw2xjOiOddzUUOb7BwXViqALuJBMQ+f+25MzBZZXOpmi60xwv2Y
7AdebWDVvTVkZKas6DI8jTkMlTDs8aRbIU5t/778oe79u/Kk3uS/6Av1dML9jUfduZbYLC0yp2My
mXon9xABKIbnajgp3atkoknr6/aHW61aLs0wMZSIyT9j7GRCFp178IUf2de/2Wvyn9zvSB2YRfWr
OShe/xuMEqMt5Jm+9MsmWhClvekmkqOB4YpqXRPeW82qry/NMfFkSllU1mg3xrV+9ohLJXe73O7t
wZFgz7hwx+vWAnhpkAmuPEmSjhgRPTw6DGJTgbjsOcOJpe8Kh5yGPZc4Yg3elxaZ8Bp6U8rDBEvU
vpXn8qDYGFd2jIPqdl/Ne8mtd8Idjyhl3aQpE0xR6SphZZWGZqi7XsEiO2kXyntx8tAnxvHLdUe5
2mCyXfCVqAPIm7Cs+k0rfwq4gQfpnV6dDLTbBNKdqZ0JxCoH8oEDWZOudplAz7JM7YUSSSlYbXwB
5ZnODXlPH/8RdFcjTGzLUSf7hvbuJZQzqrELTF4HB9HLMRDJlV2nHvBnzF2tMSEujmYHlgUsic5u
6S+BWyLIoTbU3VFie/Wg5c725q2lbotvqDNBPpVj2+kNoOvGn/dddCcId6V55A3z/Qcm/16XzgR3
HkRaNSqYwh0miFOZeAG2cX94QAKQesFdfYEkFldyYT2+rzaZ+G7DbqgxCo34Lr74Aa59IieR4hlg
wjntm5bIIwAyFL6nYGwOvmzvDe/36b8vssEml1IQXcMZCoI5iCI+NEHOSWI48KDTf1+YUBOQ4utC
jDeWNn5Tp+irgXbSVOO9UHEQQmcQQlQ6EOqWyDil2/L8d7tOktqQogDmSTwCpfXT+LrvDCwUfhOP
eF8JHXMQnFaTXK0K/wolqDkaAXdgixOwOgMPuT7gxTcC9tUONqo8aHZyr0ANxlUkRz0ae/HU8I4R
3p4xGDEMiSQJOtYnQPm6802nnr7pKq+sygM+tuGcED8Y0oi6hkvJ5HKqwenMFwp8kcedHqXBuAF8
7Lt5l+SqkA7AIbKbPdkB4Vpsv3einOOj6XxIP3EBe2wv+gQRrS4XgOqVa96WrUu+qPvQ663sa47L
eW63Nyon7eUALduRXkStMk0d0KjHCCEZ9qZ5O9Sm049OFrxu48Y62hIMZ6kKkWSNLScrRhFjrhm2
VPSKE5xZ5YHOc/S4E4M4AAwlu4ybBKwGwsImA1ZzpWt1QuCVYA7wJDTJHeaT4oxHraBFL1zxuFfK
VXhcWGSwC409UBVV8N6UtlpgSSYm7aXCyvCmGWGQsZBzqxXj2wDNlgqu0nEQe1kpWWWs/yIFj/t8
NSYXfwsDcN0QZmpS44tP0OCocmuC5Ih2v72tPBsMrkHQZApqA+udohdVeg7b81x4nzPBoJlZmFUy
+VhGJr1Gw1OkP5cf0lPUFp+KgS89DmqS1P/wH/V3SLpt8YCTAdcKzIjb2wvi+AhLyeor4iT5I0DM
bL4q81efPGz/PmdP2IH+OECXghjh+VYRBqvtLlVzTGtOLWMVOa4fjKVi7fM2HjUJ+15kP9DnI0RP
MUgo1aPCkxh/Hxn9A4QXlpiEhnQpOoZrdCiHB+2IuonVnqJDuM+8D91KFoYYsIDkUII3BmyLL8uN
p2Vk3E961tjtBG2x7R3ieQCDEmEVq2OYIklryL2PTiJV+LltgIe2LOuqHkmDPGpovxlsYzeeMxeC
UNCpRpUcRBL5feBVnOGm946UrX1ikECNIQtlVEg68rPw1Tyljml4yp1yR25RGE/d8lkY7PQISjhe
6sH7mAw+BIqMIV1qWFM9RblLg8ftb7n++xoRJRlVKFFkrgmNn6hpQjtUxvgsKSehd7d/n/59f364
6+8zV4IqEqrR11B7KttDH5VuIchWG/4k6GabysxKoOm1bXAdH64GmYgK5SkP+hje1/XfS3QNJOJj
ZTxt2+B9NPrvixx+NJVJFQfggxkPlt8dSfdj28B6aYZcV8HE0NjVQtZnVDAclHWClUNKKNslqJTQ
ZFCILV7TxXruuTDIHKd6qjVpQc+IvxOYd3lrL9pRyXBy4uaedBO2vIIJp6BTILRmIves3MGVMbsg
65Zuty6lXAjvhaeC44X/gRjX78mEUSPG0VhouC80oZ0f6qfGqkOLvpZ0XvoFzGCZze8r53kJc+xO
0E4emxxHu1EW3wWBeLXf7bf9hOPsLCPBJMxFkw5Ah0A+iUTdae2pCfTdthHOOlhKAkPtlFbP4Ysh
WC8lIN3T536fgQjVqKaeBHikNjDO2T/1IyeL4/39DCJ0QlmqFd0HH4O28v8j7bu6pNaZrn+R13KQ
HG4du3tyYAa48QIOOOfsX/9twfPRRmNa551zwdUsXC2paqtUYRcYrwTOv+j77O8bNKB53A4oVYvd
nnpr+0jJe4JuZ9P8yWCy+X6oNpoey/i+WSR2mK/2WF0tRBAwEGkSZ/8xCLtAKA3YHLvTRO/l9f5d
c4j1zTo4ow8LfaorFS5IvrwqwH+pviqml/+mS5ydG5jUMBQdMoaS+qNEDNsUGJzorDmb1sCVUckD
O4v+G0mI3SeCBYiQn6/lbOeyz0MTr7rGK15Yj6GUOhRw9RMbZ/QbuoOIv3CXIHVzMnyedRjQl2Qk
2uqEN6rDovIVHghgIMCzVdSSJ9hAvsxzaZW4lysgljGVp2qa7K5cBXgl3ELe4Ok4kZShIqt6wbyd
z8VN+E+CLLUUtAEd31WxuN0+DgBKOc4aErFYG8hbwA+8SM5YKkE7yf91ZZxbEFaRISGaAajxR1f/
QdACbz0WE5hl44N6ZX0S9qwJLmqVg4VFXTR5JRBYg2cVFUSRR+5LkKCujuzqV/kNEby8BDCkchgx
9KOFohpsJaEo2rFk8ho2zQ1pjeNlnNgl39ieGQcUbCak1NZojGpdzHZ3OlaihD7A19C1nPwFioIa
uQFk5g1qiZ4vyxaZAIchyzyBQjqES5xTr0/u1kEA5YLv8+Wgaygj9EqBUcX4IaP3k3AesOCQ+PpP
c1lK1HfBV0x+GLbiz0c5csKj9kgG23ogfua2SPje6QLV2GXq2hwZXxUqNaFqNhL2DUPT7Rn5jNTP
iF1/rQ8FiIBbW7XTzC6FxMOi7eTQRO4mPZcruCe14oYBI5UFJVPpKI/9abgGXa7Tfl8FHoVog9lP
2tz4eRWFRl3AW230pzX/WFQ3VvjjshKKHH6+QrSD+ss5Bq25VvOAoSl2oWG683KrJN9l9UPay3ZM
r9ToFr6frddPAuECWNE4WElRyalWIavxvqvAe+9mXhHMj+oTfVg99WAatugBL9pRDleSiujaQPDg
6A3McR+XQ6a5mmhOsEhTOEyRFVBfSwrAa6AqdZZWstU+LVzB3u1mds5uFD9eqaBNFJcFPLX0Wj/V
vnTb+cn9r4HO7ws+sMGymm7J+PenHhI0xaRpb2KIBEnsMevsPhIk9P6ihr9F8NlQ3QDzxshWM40f
9OJoYbwscbv0QEBx0IKBtwDD1YfMOKSY83x5I5mOvX2DniVzkY+o0ua4zOGOmtX3LD40wzFWTyA9
FogRrpB73gxlWlFM0mEJZladz4pIkiA8qHjIW0KGTtGiOLBqjTQOaxOVOLPW2aZua0Vqp/lJJyJP
ZF/Xz7vHQdRaW1qvTXhUVT8WJ71nZDwgH/2SXdcvrLE4d0TFI6KVMQvfYCJq3IZGyeGJhOhNW8BL
MfXSj64zb0NFRF7F7PSSZnDoVA1Frq8KREXa8zp0Duj+9PyFgGS76D6WlQgM97HpvJUcNrU9pvRJ
LBFnZX5VePWR3TFoZ/0G0unwafZajG78FzNVRCfIoVVLtHimLNu4ICSi2qqDas4nyZsUu8PYpfTQ
z7a4uecvvvl5sRykNEjgW5KKxZKHKLz9yZYL5NcC1KX1Xyq3DqTr/2TmfFI1VVPamTXqIAY0rU16
UIcPy9o/NZOQQo4Z8gW14ROqethIUW1hQ3t/WVC/1QWYof6UHRnlDeo7ncvrEmgNn09tc8nqpJhJ
ax6MMUKq/WMhmi4tksGhSaJHSZ51LIK1HHrcAvPdLCJfEMGjyQGJachSb0VYhxqwmjCwcByVx9Fh
9OeSSx7/26ZxIFLTfjKlEo5Vr1wvltfiKV1L/1EGhx75XJqtmWJBKyLqy7ccTZ/vIb/S1d9GZHKI
UWXGapY5lhFmnrJOQVl9wVl5/22vOHxIioQsmgEhBdqv4mOavYaJf1mECA34GuWyppkMu2F8v/WR
cdhADe4ZgTWrUe5eq4NAHqutumCifJFy3HWSPjHHOi3mQx7WnjJbTtfitjJxWDp1dKO97/LCobr1
/bJsAdxanLuhTU0rjTNyVk292G3/o1lfLgv4SxTnt1bwpctmNE76VCLs0XnJI5tqnVyz+RAtGPc1
QUjyL/H0sywOGfJG0yK6QlavOeu1BhoTpN9QG4PK0cLPneaQ+CLAYzfDpbPjgAKTiCplyAFGasDK
sotACawgF7LBiADJ4jAC1HXmlJsMI3wGSBjp6CU3JUYooyvZFT1qdxelabKhaUQ1DX4sHFJjGR00
ppBHxjDYg9yfVWgJKzd2Hw0bOZwxx9XYWrmMp4l5M7tsHkPkRTc/o0YHUaZ5V9E3orgbfi3LbO17
eE8V+m2sZLJjuO+XVZ1B6BtVOIt4U2PQJKO2GKgl0tcva0Qx8muxyYDkuRYJbtl9o9qI4sw2p0ra
0QKKPmGYExtxvL6yrBgGcF0Jp0sIdo4vOyiqbCgkwmb2PdXH2Mm87KZH4HdwQ5t5Rv/CB2Rmemkj
OTNeFHS7ggSQFWT/KrVlCNwfRscKKj+6E0bdBGrIj4NtLWkN9bwFbbGvOpbdwYrZpA5wW9six0K0
mZwZT0Ot9WqBpdF8euyq5VoOFcENuY+CG+XgrvpWavMuYSio3elB9cisSj/+ajsEC5ubPogWxX70
pfPiLv5+UinVWFGvVGtOqn0g5mJTQwDuIiEcVkzFkCQDe48kneka2jVibk7Zivjh9+/+zeZxOKGY
uRSPyu8XZOmyMu9fL0g281WY5RAsiyc3CdeiKGuJ7V2CkPkzBvcZIsLs/RDleU2UQwuqNMo8sjAT
fCZJscmJlaZITpc7CFG2tvFZ9lkTkQjeBXjIUzYW67IQq7Qkp85Q+6cjSxjfYmftqhJ0y+3XK2k6
lS1N0Q2EkaGgm1e4gdIbtY5hwOYNA0PloN0y6kb56n2afhbEmVbdRCaJoxpVhaP5OlbSDRqmXX3M
ny7fJPtKcRbDGZRaZughUyEmqa4Ipm1DCwf/soi/oMRZBmdPcZWntNDwIIiP7ZEelsaer9pD404u
5vgoKMMPvfc04+mbY+Jsa9IGtL2YKKxtq7t4vJqQN7y8KLYvb4Ho95r4woPR6K2pU2vwe8cfxtbT
Z9DbUAypxFw3M/EuyxKc0c8reqNzTdusedVA5wxjuY9qw8vD8HaW3kOis9mzn37hRkyVgk1zUuGK
leHdrH82zcxeQ1HQcd+7BJcwoSqG8qJd7k8DUpOODP0K14UNQEKqNQBr53hC6tBLT9KzaKYgU623
x3SWxvnMU5qhxlsH3eAEsO1svQxVr8U8ECdeaGwbqkx7e+2rD7VpCOOe+xfwWTYHFUlbaNrMwiHM
t1Dc3AXl8ORUkh1/mT1GQQEyM6UUGNu+P30WysGGRtaynhdFQlE7eySMh8FvjhgEJnBARWvjYEOx
UrOfSzgXBE5aeDCWj5dV/i+X43kdHGakRpZNg4GH8ei3xuHXe0d+IgoSbOE3zZOOIk35y9V1lshB
RlbPyVjqOK6UDUBgIy+HoHJMtykdDBpkXDKFr4fC+kaRQfDxOZqO4RjXWGl8ZE2Ixam/iq41xlIS
RG7x9fK+Cs6ND9FF8lgOywDra9tTND+R8eW/fV/907qpmaPhYIJejFHzoI3wpmNFEF4SbhiHIEpr
gbqowhrWb4yWvglAmeWmX0K7cP9Fvz/72gUE4cNzSrt0Wkkq9v4ZMZ6wc+IS5AbEntz4wDjwRdQh
ohPiUKNPq2xeJsgr0w/pcKs370mOn/HX5ACiSuSlmSku/LixfNokvpIJrsa/3Pe/LYmPzi1WAsIs
EkHJ/N4tbhHNR7P/P41r2l2B+uTMnQ6LqJd3/448y+TwAg0pqzIvsKI2qp2hatyutodYsHd/eQyf
pXAYMalpu1CdPd80UBmh6eU4JGAQDT/pZuzpK3W1ePUxjeZ7bOoPfTyKkoW7z0eigaRXxVwO0EL8
aV5GOK6yHoPmnT3GWWgGg+BP/64vdFcPN6I4Sw7ztNZ7K8Y9jdyE9VSFoopy9oE3hrURwJkxeBa1
JrdQ+c8cgV8Zn/kRU2qRPEsd0cAx0WrY3ze+TV4tFWK5IWYLg7F7vlbX9yRZNovhrHbVR4yDLiQM
/8jvE6oETfl1HddTP0zeOwB2I4gz37iMo7BboAFZ/E+HLEH54fL32f+/dCrcxZ7Herp0koYCLqm3
uyWY4toB1WGbBJfl7NrrZh2cvUrFUikLajnh0x4r6btp3ZnKl8si9n2IjQzOWpdhlqRsxaEwWjji
DAGI4dAgZgQyqGHK78IS8t03wVke/8BOm9lcdTalOL/u0f1WfacYHnBMvPHQpTYbWpp7i2wPrxjT
MYj8asF+8g/vxuxqbWmBuSneVjMC3iDvmBORzQrwh39na+iALZcUO6ojwZ59TLKXcj7V1MmNk9V/
X7pA7kGr1QniMaKD5NnCVloTvISBRfXH1ad+ccKQQieTUPW3en2QElsU3hftJgcXhYXhfblhRW7b
PEtIVcj3ufSPQDsFkETZb9hAUkjDLOxmBrDe4s0/1WR+APk+4ywETr2LnwaXxv+/OyiHHOBTbmhY
4Um8qMRW9cUuZ+fykkT6z2FH2+VjaIxwXTLpejVOZgH6sfiDTj4YMhX4GKID4uCjV+R1QPsjsujz
Z8t8sPTc1XLpPwrh8MMyMZOtSFD3H740Mbp2hjtFNJFPYd+4gLc8/5cSy2OUmLiYejd6BF+89isS
7aW+6c4Ys9Q74RPiCmxq9HQQhc1EhsWTg3WLPOt6D+mMj4S8DEETFI6BLnndn9Ae4oYCDRHoPE8U
ZoxLaKQ5dpR2H03pW0I+XNZAwe3Fs4K1PXyvsMN6aPZBI/cDeYpQuKV2T5fF7L8Vz7akc/gwLlWk
F2zfmO0Ojw1SZAjOYTS1FbCCyDrIP4iaufcjjxuZHF4oYV1qigb7jY8zHiLKIbr5d+MghKvjkCIn
irHGzLhkelXctlGQYVpH6GYOfaDVLR53s8e494T3p8Aj1Dn8SNZ4SM0Wvg16I1j1iJra8ev6UBw1
sPEYR3MV2Pe+O7/ZUg5FCBixtTkEzJPgV/YndbNAC+JDfhI1Ku0/ijayODApE0MOQXbFktOSZdf3
mJIdLHeqgoE13XG+SdzhahI5BQJz42sLLfDyhT2Bk6X3mh2B8tI6CAxB4BDwJCt9aBgaQb4TSsl4
zKugPHTXql07pSPCDhFYGUx9NhdmQ0k6Y4YMMzp2WmDe86IPg2/aiCLfWa5w4A97gFyAZj5SKQ11
viqsMMdApPBJP7V3xYcF1YQ/VD++KvzlIMqFC+5Pg0OVrib9EqrwCNT51GcPYfU8NV5s/uh0V3Bs
oqVxWBJi5mIG2meWxWBvr/Wqfh2dlPUBgny+O6wCvNxfmG4qhqqBTpwfUmxUVq6NEnSfjBQD73Wn
qq5kqfbCUvXo6ggWtw8jv6XxofkGFS4oeINVK0+4VA9DYDyG1/NJRfwuenpXhTA5C+Ne5PIsz0tb
wO/WwhuLfk47wY3GTuKtEp6/zym9Ok/RGim4adZ+XZzBHEM7j4rF0eK4EsDhPlqcRTGl2dpXS+I5
KqHvcvbNkG/k4fvlg9l3dc7f59Rbs+p6jJlTTQLz1CE0PZ+kID2JqghEO8b+vllGPIPAMG8BE7Q/
ThjMtJLntRgEe7UfhNycO3dHTlpcVMYvv60Eq1qG+789ZNcsamu5oqagv0Dfeeu4mzFcwBLbZtAC
ErTHzKNfw+MwOeo9DaRT6iVuIdpEkS5wN6ORklBTQ0CRFoUnaqVH2i2iYNaunVJ05YLXFIkWg1sU
MhWlhXmCSP0Mtn4qffMeXRjSjCmJk9v4ZRC9h/IcGbvfArlF0bXr+pEluLTmWE2e2RyJiHB6d982
IrhbPrdURFdbBAjD1leH55kKnsKC7/PJAhRcVBYmbCOVKn9byx9lKpxTs3ujn1fAZwiGHkXRpMDV
wOjglg+RVziJk6k264VsJ4EZ7V4MG2FMRTa22uhoaWpXoOfSfYlU0zG758V8UNobY6jfdS1sZHHw
1oPbXJZBKY23TnK7eKxgf3zVMYKn9OrGFj6tBNrN5w3KvpfiZWT+3mlood/IxV3lV+YAZr1/Uw0t
2kkO9VDfHZMpRD56RkXMVPuDmblGd71Gx1ZSBae2i7CbneSwjxgj/MkaSmjMVykNlvbBeld4cCOC
w4aVYgzskGA5Yxx9o5OSerOESiZrFOm7aC0cJgyjPss1Qd6gsm5T87manjJhbE50NhwolIpUZzEr
+gJXga3OKH6N7GVu7RgkZ3opOJz9u+K8dXyJr5mZ3ZgVOB1GZJH/U/vIAX9DI4xTuNmT5YocIKE8
zgOiLZUVZcTqyo/Lz2l0uNhlJMhYSl8+0HtJEIQUQCBf5WsMjRH+LNmzMCTePFYizqv9V+FmAzmg
UGpZImYHBGQbiKJU5O3bA+MBka9EKLEbr9iIYmvd4B/pWiNCMAHB1LIM6u55nf4hVW3Xyexe9r0E
av6mprdNxlmnECTVN2H0vSfPo5C2lO3LG1d1sxgOFqpOjqaS+Y+Mb5vVO4T340E/tp4UqAdNEk4g
+IvmMb5l8MubqCj5c/cKy8wbWmFR4IDHSGA0xHY32QfdrQ23ugfI3ryriZKeBXIrnDF9rNI0VJNE
TWpXCOMX0k3aE4EF78PFWQqHfUsmV3HWY1ntMNnl9LGqrguzszMzsKiojEm4hxz+1ZJOMA0RwvqP
ZWLPi89YnseD4YTGMbrP7sWlI/uu82YXOThUJBAh6iyarwYm2omjU+gDK0B8w6IGQnja1/zfu8kn
ZdrECOc8BRyOVXzXGI2rI7lF+5dqJB7V/5ntKgk0CurxrrWRG2qyl0qt0fklPFbRD+Fw0hrWOZ5A
Agk2xsdek6/XRrLzWvYvG/o+opyXy9ySDaKsaK6gSN2iAJN+bENfqrGt8qFARO2ynH0UPsvhQHLI
ZrOWC8jJmu9F/GWcDpe/L1JMykFjszRmXBiswO4weGCxCFhnTOgPLkv5IDvyKJAnWhAHJr1sLpMO
1XSVO5ZjYuHV1kOyBOMrEtcRxjr3wfK8fxyUJOrc1FHLAPlATobfBKzovPVYSSQi/VdCM9h368/y
OFAJ58xsNKogpnv6RfYQ+4a3IM4fn0S1YSIV5CAl0qSpz1iFyVgVh4aCklZTPoGV7JBEIm4CkU1x
UFKvGOpKJOwiWVqfpoqtjDXGx4oqWgRi+CRNrdBczllNjlm3bjmXdjp9MERr2Q+7n3GRT8boYRbL
/QhXdPRXf/zWfwNduzcfgI4P1eDIPmuBEOnhTzadt5c2JtRShVoGEgh/4oVldZrRTnimsP4bxcbW
dc543Xms1qnw8B73JsoY8ZFFuW6dfjpWXwWGxxDp0i/gDD3VZinqGhge+ZyxgRNs4k59pTYua8Eo
Hen5srz9szwvmLPzrGsXbaB4BnYWirj00V3kV4WIhjnuh/vpWQxn38i1gqZ7ZLmMp/Za9hAf+rRM
dhSwnN70nHvhbdgJIPkvF+tZJmfjidGRcZIQ7v/FmQfin++jTWzsoyvdC/NR+wh2lsaZ+RTGuEmT
Alf3nfkQf2KEeaarPpl31glkDFeiQUmic+NMfVbloq1SFFeY6uexMm5CDa9q9V3Vd+dj48mnQI5R
krVmkerupW6/TcJJkvs4/HvXeKYpJSV9F4LnGuxWmq+DwQXM3emLaet+HXRC1Bdsmspsb+MNJOmE
ojgWpWT53fzZGhzirYcEN5tlOtG97LLhwyKGK5FQDlKKsBujxcJJNfNDL3/SBlfvRb3m+7f1eRs5
0IgirErPsbByDEAqOOmiPg+BdqscTAy0WLWRFYwpT+xVOwSmZI8GmtGaIyN+Mh+jXmS+IpEcZKC4
ZsyUESKXh9HVfG102LD6KEGpqRRUKDf8KkpKik6KA4wsyUdQtkBibZ4iKXPS4pssiyIs+7CkY9Kf
ouBxhCD2n0qYGYWSyCWAovNW8H/kvvVoPk8+q3MJb4vXy/C+qxgbYZzGqwR5JitCkmFQ7mhyFKb+
d7ds831OufXWUJSa5ehWilr+9D5Eb9giixyO/etjI4bTb9KMi6EuwKH8ur4u7xUbPGeegYmwCKug
wgB+gCGoYNwPe2xEchpvJrVSExM7l1+HAT2MVzX8Q8ZHWjuxwLpEm8hpetklWVIO2ERL+T5kdqSK
pynvOqGb1fCqjUo8XYlwF/YzSJ6TQj+oRRKoun5VhrL733SOuwnBralK0wQzMohXLLU9ifVhFxs2
y+Fuv6nNWn2oWfD6hPFfbDRSfzWiztnOnlcvBVGEKDIlsCM+iphVVTj3IH2Gnsd2ln+NctEcC8EJ
8XwAyDBNVpRDQhh/nyS0wgzXKjYuTQQpE3bSb/zL89bx8ULNQsV0qTBPTH5p1iCdn2aIIWpkN/qX
y4ogsiGLQ4dGzlZTN5F7NOjXaXRb7ZiZBxXscMrkD5jujoiOq9W3miKK44iOi8OLQatWrQ+hgrFx
VOiNKiKVFgESH0BESrVv2hHV2jr651VH7uwUzfqtV34JP7I5i9OV6Bkp3EwOJSqrWmg3soYcxTUD
w18P+atZ2uYdQXesKOEpXCAHGCAhmiqjxALTaxNJVhUJosgzvMKy9Ts8/HzpmE+OQF3YZXRJNTng
SOZo7kmMZq3lZNmVXft27K9BdcRAdvddd/3GDDgEobEFtqqCoBOucPv5OuuOyyS6Qi6vx+DHt40x
UUuDFXDJ8GBYBZcW2d0n6TNoKrzpkAjd28uoaPDc7YbSSJLJzoy1EBiIEYUUY0c7xvlh9zeoCxYF
gAU6acicezGy7o+ih4FXaAyTSkeHA6A4cvRIdaeO7yvNxmQ+p3tfKfvv0zNkDlgmTVNIV8G+f+Uk
tNfY/TY73bXmySjTVASQuV9ruBHHwQnGumVJ1iFo2g9BPdwrkac2QbTaRtrYpfk01JjbpdiXreEy
hKEk+E83EeUtxlIQKKgZ3sflfdJ4l7+/H1HcLIrDE8uIDEJYsvlXO0DuF075qgUs8syeq52ovmFf
O9FqhTZxg8iEs7i8RjixjMESOufO8CMMSgQ25E/K43yip+4f+SB6d/0Fwn4L5EPd5dAX4coo6RiT
FOOUxFIVv7dNxa5AwZX5s2TTxH3Xtp6lcu79ginQU7GAR5PVwuoO3PvCZqFFxYmc7AmFS58uC9zX
k7M8zgTJuuTjYIK4drGGp3VNXF3tjpdF7PunZxGctRl9mCpUBa5kauPlBHPi+vpR6lPBW+UvGnmW
w5mZEjV5TVYUpIx+gzEhxGMPTYz6CzT0sMUeqwoVYea+N3QWyVlZVxDMxUuxewaesobfFhWooECv
ot+snez8t23kDC7HcEhas7GrhrEeqpJ8lzX1EEayYBtFp8Xd3LGeS6PGKIT0mrmP7qDGdipKoIq0
jruq1dmIe11fMbCBlPYsvS7lx8ubte8Onw+GQ4tZA8QvFQ5mKL8nxVWdf5+VIM+EUYbdO9ogmoxM
LRKnfC9NPZd6KDPqtA7a1pwST/KKj0BBkC41r6KLZPdoNsI4BbeyKh3zEPeIYhy76bFVoOWLKbg4
9i9lk+iKalGZqJRTALKoBeZyYUnghNF8VvBQgHn2jtXiJU8iBr1dRdgI4xQhMcfJylp4pcVCTkkF
etbC8C6rgkgEpwo0beosZNOEq+KUqC9xKiCSFnyfT2eYA9GthQ1olZNDXV2ZojG+u6psKcREuMCU
Lf4V1Gmovgw1durT05BfTakWLNZq58Karl312gji1KuoiZLOrBM8RqsAofMhk2H6jXa4fB77EayN
HPY7NmHUtY5XU2EEHE3+v5dIKtt5DEJ91c+9yK8EiLY/bWkjkENOOiRFNmRIoZHPbBBi91jfra9W
ZFvOjEx571R35kfqyAdhMkbee5FsBHOm1MrZVOsp4k6D1KTOmoZ3TZ0cqrhzlnIKklh+zJTMxZ0P
7qDQFWzzvnBiqbJpYMYunwCjyUr03sCq80T2kup7r5+i+G40vxpLb6O2xJunws5zgbPLDPbNI8w6
S+X8CVCOKUVbIxgVay8zaB4wZqj3NczjsbIn0s0CsNq3DZPFQQlKXlXOtsu6DqN6RlwqTwrHLA/a
cGU0iduPos1kJ/V2Wb8F8ST4CyYX6CyC46oGYv9msLryDatSRk1J4yJF5I63w3VoqwcRcdG+VwPW
6v8tkWfHXxsMJi/ZuJzRZw5hE9DCHkMkEdkcyOWAGWG9qI50HwjOIrkzXNe8hcLiedQirIPyRDua
LVsTzREUbSnnFlYmGLTGFOUjxAydTL/P56e88cY8Act0LPCddjF6s4kctE3opZhmCw9N0Bks5D6O
vl82NtGOcZAWKuASqiXsWBkH8HLhNx2IJHBp9i3rfCocii2pmo8rGhXcEJMK07TGqBM/ajTHik7z
ctvWgvCDaEkcdllKakRLIqN1vauqAOwJNBhNq7iNGrMQiBKdDlv55kIoW/q/VE1b3uj6UYWGXz4e
oRFxOBEVHSYUsm6/xkNdFoulhO43/elnx7PzL3rvBCviGSWTZK2GJYO+pdeMhaZDPUr+tTz8mkiW
3E32KOK/E0nk3o3GslKisWDREHrDdJSFz2GBPrxhk7S6aepYdx+LDoWza71mqPN2daRQTDSOyxjW
GjloLHQvH51ILIcS6AoNrb5GS1xEZDsb3Zl8VBRBAkW0d+zvG/3LrHrMa5Z7N1a/Gx+W+Z/LaxDc
UnxlJVnb1ph6pHDj6aowHNQHHtLluUb0+rKc3ZAFQj0qqF8tjRCdg6GWZKrcs0BTi9EiAwi60NaX
gQ99fWC9rYVPK1/0At47HySOFRlBGQWNJ5zeadRUo5ZRdVjGo1p+Ueu7aBKWYrCP8LevoZiWoeom
WxqHRVIf5WQdEPuRQCt/IojEFI6y2g0ahMQ37p42bIVxaBSD1JGM+oRaPOu2NT8NInKTXf93K4AD
I/B8GUWS9z/7ZBtH9ZITec6RlkaB97O4Jmm3EGojjsciojcqmA8HxglM/c6uEfNH8v3150QuBOuK
O/krSR3Rw25XLzACVjZ1DNnB+/hPm6qWts2bAYsMk94lcRUMw+wrUeYJVJ7Z/xvV2MjhbsUcYXOQ
CP3cTMb+H9/h8kgCBW3OP4dWfwKdxmWJu+qxEcjpYhRLWtEwXaTmIYI9L4LLULRxnPrNkgpfQsNx
LelpyK4M5UEVdW7ta6BKTUCEphOd78UdyNRFdIYMNhmeVXrnbnFDMKJN99MHUeZpf8POwtjfN+ja
tsSSxhRxK5qjolD3RykWXe97rqSxWQ+nbGUkrUk2arjeQa+DgrvSZzViCFyUGEGPgbpXvdcd01Pu
iKvE9vXvvDpO/1L0TkgEPEJu19qs2BvRx9DRr3vM8UWuv0E6IXm9rIDC0+M0MJ/HOZkLZlofBq89
djfwZSrMU8NL9l+4MszZf2tg5wVy+kj12ZhXBZE01sFGryMvc6TPph2BmEE8UEGkKxw0UktthjGZ
2Xy4ygeTZNBSEe/7rghimZZOqKapfB4h1sw1x4D32JVk80VKTBdPnYPghPYufOMsg08ddNpEFS1G
ED//GH7WKvvuK+Ny7g/TpzDyXrsjSnUc41kgdPeSpLqBp7CMMJHJGcFaK02BLlC8D27MAMWmh/VW
OzGmk/fVpBkbUZzS1zpBVRAG67mr6unxvZo5SvxyeTm7x7QRwSk5Jl+VI1nYSK8FQ5eTDgOr3+H1
bRfBKbbRDjWq7qHY8RLbVH2gYnZW0SI4dVabEvUeCaCv8+hHlkKaQXiY+JnDJlK0QZY5piIcH7mr
fOed42tNcHdQXLwdXu9gwjBeWvlblRZOvQTvOCBdVmWMDCd4lXKO+RBFUYa7HUmxVMXs1cweJPey
hJ2b0DJVBQEscNsSmfdmtWRChLqD65/V3xryNExXYyKy1B10+xkW0AmangzKe5ZNXqq0HJNffPyr
q9jrwfJ6JPgqtwxERb67C0KBjGYZILtGaP3Pm9BcMMleWQ2EcqLRUdKHRf+hxarAP9l76wLdzlI4
46wUUFPNrPKMpSQKrwpmwwYtL6giC3d5DYVkgKJVcZY6DHJr0RyritpbC/WOS+i3iaiEb18IkQ2K
3K+FJ8CfWxfLzTz0eSc56D5y5Llzh+GEIYqCvduxV8vClWAh80HpGzryQR+0MqZ4RCvkZSb+nAiS
2G+/D3dUAW0NMVWqvvG7JM1KWkWB74iZMXZf3cSKiDTs7T79KYH9gq2zBarLHlE7BKI0A5HC1c+U
1otBcv1/Nc0/xbCfsREjW3S1MJkQ884V/TAetRCBAEn3LwthivOn5wEhjMxAZ5FdvC7/FELnQpH0
FPU8a206Leh8zAa0oNldY73KIqvZPRlNoQqSNYTgdv5Tlh7JVkdBcOgQ9UEq7zNhB8NbVMZiNALF
0nVTNfn5WhmGktNeg9OWvKw+qv9yNzn1ryDAMW4UJ7Szj5iQ+UBTWxJs4q5CbORyCyvoRIvFxMzF
ubuhiDrN9VXYix7o+7tnanjrERwY71MVeVa1S4QAytg3dqYtTjSLStR3YhtsA3/L4H2qtSayipk3
5zh4eNTh2YOAlHmi96Fwru7+zp0FcupXVxJKXFJcP2GV2SZuofRrFQm6r0Uy2PW0saNlyEd0KUHt
4uYhaj9L6qmVBFccc2PeWBFuN1XV0ZOk/6TM24gYx7gkc01RY1UEZnY1DD+k/hCpqVuns43sieAt
tqsKxIQVUbwt37gFc2ulOu1CVPnHh6i7s1DAexkVdrdsI4BDuCaNCIaiQkBZ3SXrQ7qu9jp6l2Xs
3KFQto0Q9iM2myZJMJW5I0j3gPd9fs4xdCOB0xZ9+ndttbtroqqCMAmcKYNvY5nweJ3lirUaKZ8m
tEIsmjcZ7wGCjQxO1dQwzIY+g/2EkR+NN7VyyIwHwbaxb7zRtY0MDmy0tJryOcH9SUAjiuaYKoiC
3hsKhJlaB8FwwXW9f0wbeZwuFCrN2m6NWLudgrSRm53g6F4NWN/PDqD0g+iRJTooTi+S3hqrqkIp
0yidVKi2Xt6hVF2g4bsmRCnVdYoeD5mfYpd2eZiuRYz9mjV3iajfNL1g5wQi3rwRTDkZ2ybBOtIP
a/9lTAW4tjMPHQZ0XsObcvSmVed6hBMaH5vFTm4/ru54/DW9ZnRCxW2QLL1FL7Av5LXb18Hfu8cX
qCOEUFSAJ3S23VS3VmLnvgSHPmxcVrSX+Mt/FsgpfVFW+ZROuCd+5XqUg3LbgZxddjOwOoqiF7s+
0WZfOY3XB9RBgrIf/p3sT3VAlEAtvizqS4vGJoExi3SE0/V6NTtjmAAYoJs1g+mWVcma19oNW1zk
oDREcv/v3aRMayx4fcSEK0a5J7keA3KLDvbcWbfVeiIagnmjCDX2bfgshHuUj+ZYdH2WIlg4aH6x
tJ5sHXLyenn3BEL4oiBltYbQjHU8wmV/7r+v0400iNCWKdYbtNUxOYk9jnU0hP15SWHQBfIICdJK
LCOHWQoBpqxnqKKZ3MjJHyRX+3R5TTuBRxzPRiAzvc2tKJelOUwGiPPIAyhpHNZGZdwyapoJEa13
FD78KY2zq7LDO3DIKrwxTknrR7eMoD/1LacwjnjaoFxHlGrcddEN1UBQ3ER9MV9MAnZiFYzcAPcw
ucmSY5N9m3u0U2WCsQe7qmHo8Mg0pGRVi3sv19Za9uo6Ra6mvqz/j7QrW44bV5ZfxAiS4AK+culN
Umu1ZOuF4bHH3PedX38Tclw3BdPEGfnhvBxPdAlgIVGoJROT4FP41RIJvohscAdJyTF/IVUjeJB7
a4eRdBfsT4ey7rxtj1g3g6CSEpUq8MH3DhFYMxTCK8T7cSZ5JqG72JcdNakFZtYdz7zYYV9u4XhS
LYdanaEHJr3Oziy1CaXVk4LRvRJRxX/n4oDfLYxx36cOx7auKfZO19AzlYPYuxdB66qnUUOzZNVE
Zp0vmuZNUBq1BBcIrzuPdXKA8VhGNzmEiqtr1NLt9BVjgpot8vCVWiDWtjDMnWCJRFSaZDypR8Vm
fAiFg65930H9sbYhTAEiYoiJ7CVD8AEZpP6GVAuz3FE2LLmvZIL1Mip/6FhDKrT7XyCD/flbdrjb
sRyr2dAyFU1+J4gOMdoR6tLeSY5sHtxyI1nwIVevyMW6OP8fytIC3zhamNLyS6ReRyLHF/kJ5/dT
GpvjaCoTWtvOxHjoYkB8bhN194FjbBFiqCowSeGToHIoS7XBekesbt8oYElKXbX9sW1jPVZfGOEg
yS/Npp51RC767fSsecEpAkXuhLllHVFZ6ijHbXurn8YyTIsqIOJAOu89ZIxDR7ssfev4+rfN7+Tg
P5dpcZIWv899GojwmVUWYznF+Kqo4KIbXL9SnO1F/GHTLqvgsChVUKoKE1gBS4Mre2Fnh7fJ3nrN
H+hV6Vh3othoHWkXy+K+kgwWitrQEMzOqWPd1hDt8l0LTdke+H7d0BNlxNezOgt7XDDWdJJkFSnu
3NZVQOAQee1V5YS76QuTrgGHg2yLBl7YCn7DiItFns+4U7IWNRlsaTB3jjEcewxhmemh9Z0Mz0ZS
iRgEBY7IZzHx4lYDMERjzDg99c3VVAocnTny1no4SB+zEgJRFcLZNH6d9X1LHwNjv+2Ga0tQkA3X
wDWtGpbJeWGbqajFSTAxjRWuq/bUYDnbJlamDjBwuLDBOZ4EJW5Lo3A8ef+TqCc/FMcAF7x4aEe0
HM7n+qgd00LCw6ZrHmie2eHwgQgPL3fLpCwuJ3y/V9yFnVLpCP5b8HmqQ3cM6eCO6And3rO1L780
w0FQ3BXDNCvIhCWQ65AKz9A9LRdNrrMf4d1raYT79pGc6sU4IgqXjbOZH2J6toqHMfy2vZSVFn32
+S9bxn3+GQ0piV4g4abtFdVW3HzXURTMrU/yDtSD6DQYSvRH1c5w+MBgITON7jUMFcrEfMPgRXAZ
63OczhpM95adPrFeGPoluCm+Sa+shSO5jUSovr6lF4PMPxcG26AYMhMjKU7p38y+iyKnG+k/cq0S
nKl1P7/Y4a7Atusr5BRZElM5mdFOF/FOrF4Wy53jHJD2xNeQjmUfrT2SQ5ojgq2gFmxj20KbfBGV
nFevw6VBzhljksQyjWEwvy6fmvsYbYD6DaPVQLX2hHewKIvF4tLfnB+PQdWilBCLz8tWEgZ3yxpP
AfoK6nM2cyqh+R4kUP0PxSHP9V502lYDdAWuaOgoR6OPk8OmOJ4rQ5o7RgwQnWUv35mBnVI7be3y
wFqZWicNHMn0RHmlVZ9EGZ8As9izhPMVgmIbaREHOlIYO0Q/Zk1vS/QcGK+Cg86SEr9t6cIQ5zOT
BCnSEjT8rjx6xp7pTULWy0o9RqsV34uUp1aXpaP7npgmNcH58/6ooRSbtDUIlFzTOCjjj6IunXoE
O2Um6jBfxeKFIe5MU1oXUUfw3aCYY/vFgwVaO6P7kD8urHBfqUsjENxG2LwJI8nGadh3hWOem510
j95RO8Gwt7f9udaXpePeZ9OlJq8w1LVGX4VQZ3Sq+agwrd+HVP78AROgFsMIBsv78emQKO5yKcsj
9Pbmtw10Jei+0wXxy2qUqSxscLdLgX7NvDJRZmt3TKCj2mO69Xu3k93zY+2ke/P79pLWgZEajKBJ
YePqnNv1TQlxsBanyXwcvJ/P0OrzBHuxZ7mibrO1bwQVEA25KR0K0HwjTtXUFZlrFkJb+yTeh8bV
LCJ9WY3OVNWEBLgqgxuBhyWUw0Y/MoKfPSWMZy1kxBDoKUGMLhw/WoN5OJumoHqIR+lvupy5H/px
29SYHrs3iYOm5X35MhpueGZNU9Zd0dqi6YaVPXxnkQui2zk2i0yCxU6+LaI7jFjKQoXOFeR7Z4Nz
Cj9tFFqSTkKdgClOJafkpreVEyQnTiKXWLn535ni0Ahk72oeBxPSPNIJLtE0ggMl2i7274sIRu4T
vdLMQXKycl+gxax2VJCwbx8i0Rq4i6Kn/oCpO2xXYexmcqvVL9u/z2IF7iJ6t0fs3xdriPLJUOO2
R+6GHsPubGbXo3RVYeBNnr5tWxL6Mwc/Deo5c2v6vhNeR8+MlKBw0ALYQXBR2jOBkw/kPt4tjQsi
KJ4eVqXDm3v1biLPQXHYXpDg8/OtGOGMjue5gHp31jwYIOBXCltrBVPVIhtcccOK1H7S9ExySP15
CmNQ0X4Nh6ftdQhcjNffHEtJ9WvLREuc0UBJvrGjyNu2sBJ/LL8Ej82sxJskSTM6cvYD7XEqillZ
3NmxqNwkcGae3jlMTTOoArzSIjBfyNk1nXYNVHpotw99Kvj6Ilvc4UeHiZlnBfEdqVI9tbyC8qBp
xE44f52ql+3tE30gDgMCUwICkACPT+QFrO8kFLUVspO3AQI814FuWq1PhhZeFpu7XAMtdpaeNEPd
NYr5uQqiYxiN/z05AJdAHyNK+wiq+Nz/HNUWRCVaHM4Ab4lORd/srTSI1KdWHY+yqSwUZjA7zEFA
idITrXpEhH1r2Spm3esOTbrfgl4w7r2ObRdDvCgeKCnMUAok3/FHezgxYrHAA2YPtvlaHFMv2ono
EFbdb2GQAwatkSW5x3yyQ/zhqu5UL87UwxD350EpA1sN+3+2fXAtmMNoya+t5IXyzAKjWnkAJKo/
g3iVKaAl+3lvpWjhbtHHrwqAby3WemePixNkkprJ3GioyuzTJ+KOB/mx9XxoloaeiBnhbWz9N/+3
EDTiVW2YaOV+fwkaVZANls9uCgTGGobLNa/dsUxzfa1WjoEgpdhT1/RKD8NCChqIi8fpcMJ/nto/
JQYsFzfmRzZ88UcxVFjczH1fxX1GoHLPqmMs+oMY6DUTfM5YQ4UAodcdeGGNgzPMxqW6nlu+M5QO
xfqDU/gC2SyQdLssusVrWHDrsB/c2nMO1PyQIHIqEXgQ8hwZtR1QFKsETiSywQ7RYgsjTQtN38IW
SqgijvL1mFiODw3a7S+1Cs+LrePimqj1Cz02cDJo+Ty2V6Xw6DH329oqDsVMqkqRUiGOjQs7e1ad
9qgffGLLxwxVUuvfZPffabExRnZZER/ZFFKiDjEm+Z2yOurTVS5d4ymwvWlrj9F3NjgA0321kSMZ
0Fwi9ruVbEb1nTltZpMb+mjdz95HRlrfL0t97w7jlIV5LwMz20w/miUFqb/IF1YvnMXOcUhSpTpF
Ww2QZJLkz+itcOR8ruw0SrzBL0RnVuDefLhjNmGL5h2VBdTpsT2mOx+dSRUUnmW32EnuvSg7thom
LBbH/p7FcQpzpMemBhgRyAeteiRpgZv7U9XfaMp3XxZcOKLFcfiQ4alvQrcU+DCdjcQr1Mb2y1pw
dFdv0cWKOIDo5cy3EhmXTFbvYuNkDC6dB9uab8ImdbcdXrQeDiXMtI27oQJKWBBblB5M6W7UPhSF
LJbDAYXRZHKqUcS/hUcTdDaUGASW78ofg6u6CarLz3+1JL67y7IScBJAks4x5h6asrN1rgIfpdKB
CnB8hTry3cnle7zmEGQskzYyTlOm0ksO9RXZd0cxRAi+Ep/pS3o/0XwfbyGiRnb7PVD+DQaBz61H
UpevxOuJU0zcTVoNthf11X9ldy3TOJCRM8VXCj0Rlq8HUgtzXBzRjKCuG1LcHoyhkriRh1z6dMuG
nKfDnDvbLiHAP74VqtX6ZtB6fCgqn0hzmMAwH2Y/2o4KNlH0nTh0qOOhhOo7Xl8l5CMzOb9J6r1U
Zrvt1Qg/FYcPZp9rSMHpPvQW288lOncDD3IUCuQW0XQl1E0RLYqDiJH4SRXl2LxQueuk40Cuq1HQ
r7FWWVleu/yLSM8LEtQgN3wLdRUXikSa3V61duf6tuJlbukYgZ28bO+jIELiX0cldjBOgsB3LOjQ
kfw5EvKFCraOlwxXa8UAESvOVJTaKahXfzAp7xDq8sGxBe0lHinkX3RZe9vrEvkH/yhSfUpyaSp9
p4Y6nexBnY7JlbyRBKZ7Ud1PtEYutqCz1XTagGg2tb6CyyyLX5VA4PCC+5AXC4+tUZ4NGSZAQWI3
86e0+D6jSU19HvQPcEa+w3STLXcRTaSFZWSVhNtDt9neVYj/jLuSVcB2/oMosy3yQA4vYjIh5utx
MybZY2AmtiKqDYgMcEgxKSD60EJc75nf2yMejPJHOtGXR9fk4aEz8llW8WJSbtkrNfJ20rm+YsxD
KnsW3wvbJEVr4sMJlBLDOkWIDi1ltQTlDHFj6C9SNyps69X4DB0HMdGbuv3Y4cWIJyUoyiFEkGmF
djchiMl3Mc5xmMEz+n2yE718BS7PC4nQaBqoNMPl1ekwFkcjv04UcCLqd4Foaob52MYzjp99bM0R
b9EQ0BvH1J4MJ5NbR48cMuy3UUlkh8MJtTfNFEOWeBYo0L3WQWDaeUV8qxJBEXt956gCXkU0FmIe
+f0BHjvoiYRpJDl+dsqTf2Y/QeY4xkAamh6Sf7bX9If8xC9jfL9aOFZBbRpwfriFpaAJQUEfvH+0
QJ3rMRUzceC07v0Xi9wDNezDCMzzONFN91WmN1omCJX+cHlcDLCTsABA9ENTsGJimDu/Tp/622qf
OONDXdvTDqqwh14kBbe2HkNG/ZdgNBWNABxCaUpCjcTC4I8ePvjoqtAP259ozR2Wv8/Bk5xBnaxD
J6PTVFdRcu7zkxE+qPVLLH3bNrR2Dy4NcX4X0VnOQqmCYKoBwp74XyWiu2QSjZ+tnaKFFR6HSCWV
5fiWdC+fy7sMVeygOyHRLAhk2R/Lg8LSDOdlchCVJamxmKjN0Pz+PcuvlPnBr0+k/5pEX9v+uL15
q163NMh5nZkqZhJ3OLXkNn1irFumV6ONh81pocFHECAJPhXloEiSY72TUoRlaAT54c/SYxSFVzRM
BIgnMsNcf3GSyqyIdF9GmK6qhR1Zoz2rT375Itg5wQHimWX6LIAqdVyz0BnSrmwOB2Q2V/S6hF4J
m77O97KoEVnkhOzfFwvL4ICpZuJyouinAe2fHr6omI6nRFCNWYXXpVdw4JBZ8txnPbxicCqKXoOf
M4q6h4pMdAeSI/FcE/OzLcfn4CK24nawIIbmtOhjgzLKfPCvWxlUxIxhW6w+Ifp4HGjkbZ3EcYpM
T9N/7RoITgilrgQL4odJlSJDF3eEb8XqPyyB7u967ydDlHjmV+AY/GBpNPWzBG1ZvAWkG9/4FLeO
XN+MyuO2ywsgnR8inUhu+pCsQ2WYSmZud2oEVjlTnr00bBvwUSj1rdRWurttVbQ2DjRAQ5l38VtE
lk9gaL6vodKTPvatwOcFyGtxoNEVvVTmOqsNZsmVNjxp2nd5OClz5VHZHpVrJflA35q6OGS83FHS
tHi++bghzUc2ONhidvRsYVKx9xQUlsCRJorgRTvJwYcykULuCZxez7+QObHlEB2VfWhrcupsfzPR
tcL3r5FRLbOuwHEe3/iZi/1s2trjT3Jm4zyK6A+E9jj4UDO/nEwNkF9/02/fMp2g+ETByrqHes2h
EHw6wQVjcejR0SBKpAq3dCVdl51tRfd9KAiftgGK8jJH1RwYppQiPFODG2u+j0SEioIdo3zFPYt7
S060HO/tt/0aMaBt2Chf/hzQ/quLH63D7y8uRaZ6pNN8dNr6qYifNR3CaLXgoyjb7k15/aLe8CNp
mnFphdfhU9+DXy7eIUX8fTxRLIy1Q8f3uiDHvu0J6BJ+vzCQsqrWPAHl5/LebJxuuivLneAsiVyB
/Q2LW99CB21jAJ6g0xhmTnRA9QMDiuTcfes961Te53tDlGBnmPrn2xgDG+9N0iKb51nBspIfeF29
naed9l0Bb+6RdRsW/3QCwBCtkQs4ej2j1pQimKJVYs/jdVk/b+/iNrxTmQOIsYR4RzuymBDCa+SQ
7ZU9azMzj9tmVhOqF1CHMsX7nYNwUDWGOppzgmd6j45GXPyM8SNxUjvp9oObe/m+JbbAquB78c/h
Qo+0oWfwJ8eHHBOsrNskaFFCQOmPUQHtRUpv698L73xLZmx0vw3zYH6HRiquknR4aUAqanzeXtH6
ubr8PueAlqyEZWhiQVX3NSwUJxw/zYGIHfwPGHixwnldrbZzB9oc7FUKNo43ptzH+CWJmJz1rrwR
NW4J7XFOmOpD0IQxbnzpMIOMNUeFVib2N8N+o6EWFV/+EMVflsf74ji0sjFjE4cT615JPDN29Idh
Z54YylvoyhecYvZVfoeNXwb5RgE1jVLTaJDCMEP1UTIpJFlCD4KH7pAlAlOrDQMQWvt/D9S5l3Iv
Y6J+YgeaSLsSE5mFg1nx/CW5pvZosAToyTyKJrYFXs+3RrbK5CskByyWEuZN5/ikq4277firW6iC
qFIDtxvmjtlJX4C9YmAakLLuEamzbCW76SEXIo1u3X3ZtrO+fwtDbK0LQ4Oahb6uo/12Vmxi55jf
cdgLFt3Rpy54S7une1EHNvPv3/xjYZO7yQojhTSUiWSuWl838jGVIntuTzF0UAr/dZIft5e4+rUW
1jgMkUpFGVIDbSuK4UnWOR73f/f7HHpoyTgYqoJH19B/KuV7Yxa4gujv59CCJCbmQ1LsVtJTt43S
m84QdeKKTHAIMQ1DZZIKCZm01fEILqenyGy97W1aR73Ld+D7ApRMJm2nI37Rerf4aiF/j1abFwzL
yphyF5dN1+1h7EMDLT4oP/mxjCSJm6nPUNxpTp33U9VCPpL9jHKmmHpojdMJTO6/rP32zodYZ5FC
wwc1P/UkgU/+rqscs7fxnPPvNHfaQV/D/5bdSRUACkmhD2Huwj6Hg1bTh0aYwUsi68Wvzk2Su9RC
8bYSJqgZ9Px2eheWuCC+V0mlxDWamZgIoxLayiG8Ne4qt8KAOPJdweNUCE7AahSwsMiBITVpgPIB
a2DpP82Kk2IuJBGYEHkL/+635HZo9A4o0boNlOPAjpE4lduAOA0k0ZHwDb420/vOXzgMJGGl9xp7
dzWhU15PXrmDLvV0Mx6ab3AUu3Xi1+iOFTBEr//Vzo+lp3J42LcNajImPHU6oWDojQcmAwz9TDd3
RE65iiuLD8dBYxM03ZC0mIXAMO/YfiqFTGoiX+SwMc0hRp2BywfJ1xET6zZrP27t2hs6B7EU+Fpm
YYy9ejMv1sRhpayqran5+HDKY6t5yZlRPYW7XYTInlaujMcYkz8VfjV589Sh4fr9PZ0lfVrLLLVH
IYqtOdlrcCN/Dg/hSUQztr0+hU8IkHEgQ8KYpXoS2mF7FXRPOvqM+x+C64AB0u8wouPZQA3QSvHT
BXLTmHJaoTe+CB1GxQwF7LPRoYemRS+3aPuYo20Z4/xEAfuI31BE+JpysjK0Xpq7QjrE5XlAAnN7
YetgdVkX5x+GFNYZaTDCQDUEUxC0I6FjCuFKsHv8ZUpMPVJMCU+IgBXDGZH1NNilN3rqtXjwev0Y
IxDFoDdmr3nur7I2pExV8anIWF2FRnGVZ+mHdu2XCV5CDjVpXZmSGSF1eR8ER8M6ydbuIx/mYoK7
ITPDCDtCW9+JR8PRg/3Y6l6W3m8bWT89FyPc5VhlozTWI8AVfQMkuI562fb7yobGorNt6A8X1sUS
dykGclXUqgUcIrfG/ucYbenRWzYIAJI2gbV1p74YYx6yeCWoGIPIfRZd6ProTqa/D4zvwTgLrAjX
xF2KZtVAD6BDurgG4Q0j7Uv+NdC4zGo/fmaLbqd1ULgsin3LxaK6wJykzAKkWuDd6h/L6t7s7sw8
RPvy3+4fdxFKKqrs7QRQ8MfO0UFHYgaZqxsfKuaTy4o4mGuMcZIKE2bMPtwNUeMNlqiN5A/hw8UG
h29+TUhpzm/hg/GW02ont0GKadxPB0nYwce8+DfgBnM1JrLA5AilzvffKEKToFppwLnhxLStij3S
nxgNHT0IyoD4ROQSq0i3MMf5OZVIEA41Lr9aus2k3VAJOO7Xd29hgPPwioRSFyo4SN1p3kWH6ETO
1fXP4R3RWtbzPgtbnH8rdZyZKpupHhwjfJsU7yS7jZ0OFcgGXdJI202i+STRBnKOXvaGUWQaIj4/
tpyk1rxSxN4ossD7uIl03aACI2j8ovqv1sdaIRbbxjl4P4O7O2VjqVMGtqVyNx7aq1wHr0nwXXeK
R5EC1CoK/TKn8oFd0+aYRVSwY3HZVPYQAn7U6bafxwZ5n3PURAJll1UoX9jjrsEepOpq3OPe8Itv
UZnZs/VY9KLCweo1uDDCXYOFn5Js8rGH4bGt3ZCROMa7+lB9M29Gp3hiRRj1KhDu5bZvgI3hPVpM
JpFqynoh/fafgsmzjoLzKzLA/n1xZUQF7WTFYoM8/rMOMeb8sH2rrzuDAUkXk0IChZ9o0OJ8KP2B
vXRn2Y3SKwzf2YWKGwr1gmQWxFzspPyOrRdj3EdS1My0MJmB0l8RenVp2aEyu0FS75ROvc1941qL
m8/b6/sD/l1scl+ItKSbuwp3br8Dv7AX7spw12B4MveGg5BZc/1rXYxxX8uY84p2PsC2V6T6OHdz
cWWVyYdaliEU9+ujcZiu1H5ShDnrrCxsesMgo3CQuB3t8Ixk005UWxKtioP1aEzDeUrw2UryrFo3
hYj+fD0lvFgPh+Hx1NZVZ+Hw0hRhGOjI97RFGT1yymdjV9zGJ+lO9D5bB6XLFnKgPo59p08JzpWa
nPz5cyHfSdHztuuJto2D9aquQG44ItEtTzfa7DXqj+3fXy/5XbaNH2cYC0WvcxYYyafma3u0Xliw
Ih/pLSRMIjvHuKzpjoK6s+hb8RMOEKGfDXPAxmn3/l79BIrIQ3rVfOtcdGFDM4VAQkUwK7IO7b8+
FT/c0FAzy2KCysQUv1jxLop7e/D3vvxpezsFn+s3lqDWnBoQvAIJkegwrzNRHCvwOH6mYaqiOZcx
3u2o6Q99urYqYse1oBVatFUcMGjWbM6What9ko/qeJIz4vjkEISWAMhFa2F/x+JW0kw6KjlFPUrv
HCl6ihqMIoEzavuDiIxwqDCAyhojauhTH6e7DjTI8pMuUmMRmeBQABxDupzgkDp1SO1wiuwufu1E
etoiIxwOtHUpEX/COqIROjym/lVJtH8qTTRDuv6WvcAB3ylsEV3qDQlx1nBiVG4z2JabXXb8qXwg
ivUFp4UfV1ALSQ4mC6fFbx6i4DvRBQGd6Pe5UCFSp1w3I8CMYu2r/uhngqD0D2+VX6jCtwRnZI70
Xn/bLem2OCNcdJGss+cJ+ffYy50PPcgXX4cteHFkalDbdAm6t5whw0CJ9pIHtU3pl+0jIzj/K63B
jRLlDboXVKQCv+rabPvKtSFiA1r/OEz/GXzpIKHlPHpIZRAmYOLMqeTgFE/WQcPbYXslAhN8ei4r
wANhsPxPX98P9KsqWsLqodQJxhBMAk1Dvk8wU9IsCgL8/hzKXgf1anWuzvA3wTLWw8+FHQ5h1LE2
lD4CIjde9hUNpJgYnvfyZzZhq4jaSlb3bGGL+yx6LOWtnKCoGo/509zEe6qLSsPb20b4t2NsNJGi
xoimJ/qY68dEfe7q/faXX32R/FoF4csBftW0dMgmPEHoTd0e5vmBqLdN+aUWCoJu7xfhmwPHSEVi
hKBrpKshFlOlT0Y/HLYXIzLBvT7qNseQgw/sD9v4rPTprqD509+ZYH/CAlhSawy7XMVdrM1QMrRa
27CO2xbWsXLxSZhXLEygANv6ZoGNGk6jK9nlrtNsSAxelymEnVB60h1Rw4bIz7gAg+Z1QmNIsTl9
+aXPDwnEc6WH7VWxk/fbY3SxKC68yDJoWJY5Xr5kLtxZSp0mO43tWapN25fjnSJUMWNX1pZBDgoC
EOBHIIdkUKDgJYrGfHc+M2J1+ZA65Pv26lZvgsXqOCzoYl9CUxS6lBr5KTCvFBCd+3RXT7G7bUfk
G3wHYE77mUJclTVcg5HXxfjE0XhiAqfgh95bR13UcS2AhzfAXfiiVWjRHKJ/iIXpEmTGcmKr9IeF
Fn21EOReBE74FnAtTA1TUMWTglov8U91eTCVU1X+HT687e7ChIkzm0xtiJNFG7TbgGx/+LL9gUSL
4OCh69qu9gdkqEh+6/dfzPyqDB63Taw/RC/O9vbvi1UUqWGmsYGN0u3e9X+YO7w5TmDhGGxlP7m6
k7+GnWsIzu/6S3RhlcMITUHqsmRNcY0HzePZJWARAHOPnT7PTn7+XySJhM7OYYYezcRIA8BSes04
LGa0bDQu616vbTa29rFphsUSOchItFmTkxDRA/o2P7M20fYgPTMx+8yVr0QST8wTNvCJl6akaZiW
6FYGZJD7MH6ZUlHILQBAlesooH6m0zHEzV4yLWSGFSXd+QcwezlyAtkRTeQh7Hb9fUUGSuOmDLpk
ngWEFF1cKoxFxYAGu+alu9AlmY3pLsbdXbjTQZf220dh/bRdLHI+GWptY4QGRgH06jOZnjMSgOdv
t23jbZ+2lsV5YQzRXF0rEFRYTXyDZduzLH3T6uLYS5NH1OZcTvcxBe97/yM2g6t21m+LgCC5r9oY
hbD7ITt2RXbE49orUsuuelkAnOxy2foDObeFaBlG+PyCTV2oX5Ou3xcUA2hp50I62AtmbYf/z7H8
UbAxf0CEy+5zl16rWWOFlj+0VFUuFFPCJ7LDeNiV5ZijZ5YOa/sT65Stv7v1X1b5NJzcmV2oUnyO
+bZ12SHN9tPdsGOHVNxkyBxoY2v59FsXKYNex7hulSponSGIPF23Uju25sjRNKFcisCf+dxb5w+W
MrD4NSWRnZS7OPsxava2P4s+G595i0Ialh2bibRUR71XT+Yu8lAQtVz/YO5VkBx+SFVMhUbf/yMD
n4xLq1pOQ8ZhUpexO/Uh/idyxtVDYDCVaQgGGTLhQn/VNKfAAu+fU6aOa9qT10BlOvCCADM0rS3d
FEfwwxxY91Ekbt5ahdqFce7Wl2YMSSQsKuvRo86adQYfggVo1rHx7gQbqLBsvnp5LAwyR1qEAIEh
xWCXg8G83edHkLpDNki90z1i4H5sjtlOPEq7GgkuTLKjsjCpFjlkvCfE0z44btQ95jacykpOOANx
HHwo7b0wxmGuPxVBjiIIknjKvr0eQFmfOMpramvEUZwYt7+4l3H17C1Mcihqdh0paxNZlswP9r4V
nULF3xWz5WwfP9GX40AzrECFbQzoQ+3zL3J8tgJBg9L68b6sQ+OufSkJhyYtEDSFRzyA8ycQO3u+
W7m675XPihd7GAYVZA8FW6dxJWdCwCQ+s2RbUNyR7mzV16QQBReCfdPYEVy4X02HWNUDFrqfKnRA
HdA7tM+v1EeldMw94yqtXgaRroXIJocp7Wzps9rjYlUrMKOroR1XIr3F9Rh38bnY37BYVzhNka+x
Ni/L34WqPbpMYABsUrWHN9a0Uzwx941oWRx4TIY0VOkAk1R9mlOw+g7P2z6+emsu1sRBRa3JU5fM
iKOHQXXHtEJWFNd1tUtEs6CilXAwEdKxbkeTRZzGVZjXdpVUottSAO0aBwvUiPTUStjV9ZlYIKAB
qTg04TrFVXfGodyLyDYFKKtx8FC0eQGiDKzIl9rbybLOGgH/cZu4HXptullEkCX4UvwklxXkijYx
CnBF91/mRr2vwzi3w6B7aEnx46+8gp/kUhTwLZUUXhE0O2VAy4h/PadoQR4//Z0dDinGMKut0gwQ
lgaeChH28FNo3Ik4AgWex89vYZhGD9OGBYaSi0d+KOxSEmAqz/IqlaoUtBau28j3qtpmYVq8M+70
xpY+5T+SJza2IAnlX0X+wEMDMQxTMYDkGR3uWgMDY6PqyMXk+oWoQiPwdJ0DCVXLh6FLWAHYKO3h
ddDu6i6zi94xRKVm0VZyKJEFbdUPJvKpTWZeUyP0mjT/GhfJw7bfiVyCQ4qujvohHfAYnarWzvHy
8/PjtoX1t88FWHUOHSyFtlpYMtf+DFYYkINbnhHaLYgkkPxzrY90Alys8T3okqoOQWdM6GVsVSfS
wdUfYgt728q+bq9L8IH4rija6MMsMT7eocBtRG8pPebFbtuGKC7iOV4LIxkoQXHYIY+h6pJdt28P
RWyj1auwwSlrgy/y8MHbnWimzKQQf9M6zkDW75sBzlPldZnHpEIcFqpbSEDuyYmJfIrIKdf38mKR
Qz8/LtPKn1GVMmaoAIdTeRV33b+hpgp8UWSHi42mwu+7tkT6Sh9KL5gQvhQ2sreCaJk59G/vb+Oy
GnbmFtERKYayoIzKvQXhqzq6ifUvNRwFrIDdcxFc0VQ4TC1aF/v3hUXoBOh51wCWym+TU4JyvVbQ
7KXZ5XP4wtTlC2QZSlFf9x8O9mWdHBhaOfS0uhlpY/le/2zumhuMEB4kHdysLNEpCQ72OvRerHGA
KLeT6msQz3TitP0cWdkXKGk68aA7U12gnkXdDx29iz0OGftCH0fK2DNyy9ZvzW+MRCvc6Wf5e3aN
dGRq/w+EkutofLHJQWWCrB3GDXDc5Xt6X4NOMoSSgzqAq9BWHCQFkOVQRe8Fge/wxRljNhLas9Me
ji9KebTSH0H7uL2XgmXx9RhZ0mJtqPAMmpXrVDtWIn2b9QDg17bxRZjRjxsNlJXw+OBm0B6JejQl
r09F40B/QOOLHQ4+Yj8gtWahhsGGTOcjKHSP2V4+zqfw0O4T1zxG//zdxnFIYhGIZ76VL+QIBEVa
eZYC87BtYr374IJWfGGmK+oORAx4WP3kAoN6yDU5sclL8SCDyNU4wCjGdI7yHoCR+GdDu2ugA1p+
EiyHfYPfwRf69AbaNlSTJ40ONaUZjB5qBoOjyafgjEThyYc0ymGfHM1TevpQRcT4ZY/P7BZUroeC
0RBn1ktSPFBLsKD1s3P5fS5NEdfgCJxVXI19rD9hnvwcjrXgvhKZ4G7fUUHyVtXQRyXLr5Sc2/jf
7W+yfh9elsAdm0C31KwLEGPKJ6YeWh+gDIMg4kMEjosvwR2WqVSngrJnIUrzpzSudpE/PvqWqLSy
DjaX1TAnX9y13ZyZQ4PZMyetdXSetPYU53vTcErzeXvb1kumiwVxx0Vr5YgoOp5rxo2xDw6Y/mbl
HDu1WcMeeHNSR/++bVLkCdwdW1hR086ExWHZv1qS2aaoT1fkCr9dqigBQ8cbSI0FsWzYsGOcTaJD
yb7BBgiY3D0ap1B50EtcOFmwi6NjErnGx0LJX27Ad1Kaap+XiYE7pxyvhviqoJ8i+rT9NdYjnosJ
7uiTmBREK3AuJ+U0awc0o0Ge/K40PrUiQrc/hHIXUxwE6Dk64DTWIGT81OJgswLadw1cQ7oTn/7y
pPJ9lXmuILdGZkiZFLJvuYgh22qf0agD60AlCWlrBN5AOWBgg96tNqI5PK8Pce1p2kP6tyviQEGN
ddWIOpStNeNOKV987WCBP2bbHf6Qdb18JA4Pan/uy7Jlb/V72QHLhV05Vsakrb34QbUjYcQt2jcO
DWSqZYpRo5Ev/T/Srqu5bqRX/iJWMYdXhpN0JFlZ9gtrHZY5Z/762yPv50OPacJX3to3Vx1oZjAN
EAN0Tx9a4R9RDB2Lan6jbHCAEPdioqG0i7KucI6yKx104zk1H7WK2AYe2RijJSTruXXoioUiYYBS
ijqNeKT0ZP8+Dgcn9CnAXs09Foa4xZgh1HHLEKm0OIE9IH/T1VPdIYWow/dih0DRClIWOaCrSh1P
r6w9UTiIJ1ZbUT9OH7VPzRmTHdfVQaXUF1cDxGWF/DtN1ZZSE8wISaJ8iqVTIHvbPr7qDovf5yAv
UxIB2A3yysZ6ibVbKX5BN8DfmeCgLkhKxaoMPFd3xQetPQzSc5MTXSzULnEJz9wpoiVBIgVs8+m9
2eEdRgqrv1wGB2pK3RuJoeNzGOSO4bjrayQiVOluNVovToOd1iLVmeNRmQQFxIdDvq+tk9LKttF8
y1vD1qPbQLqWc2rMizp/DuKMIZPKWIA/p9LZT9wmuO8ojgICDVQODYQJtAHhjMcKI3jSQk+GCktk
7eOA+K6iVsJhwSgrc2cwpVo5fkjSQ5od8+5+25MpN+Muv9RYUlPOOJ5Yjg/Q9z36vu9umyBWwT+1
GHFWt22OkJNJqCYJt3JduSp1IpQR7tJ3eahBEwcErEl1L0ZXeusJOVXlWM2lLq7Ms+PFlqnJClOo
DCr9Oh79g4x+n6yHDIQ6XjeGtN/et/WEamGPg4BQn+apkdBm1J3yo4ZvUEDaTjr92VA9tYEcFmip
6Oc6IzSeIBLYRU5dJLZOUciQS2J/xQIN1DYt+kCAlfD4Nk66V10U8VGWEu13lgoW+8cBQZwn2jAa
8O3Kn7w8eB51CwyR3/7ylDgsSMtU0eIGViTJrpkEnWt5aH71WJUbPetHwhwRrTUOE/pGC+upZEOy
r1ZnZzcDiCFNt/qSPqc3okt/Bq1njItd5BCiixV0u7BOMEZdokOGx8czcLNjGlPs7YVMR1js/OW7
62KPf3wxgyLv1e6tlvSdJz/Yg/YKvZt/QotBeD3/ACPqk1Yy4QsnzaA1Ou1NNbILlYDx9fLYYklc
ujBrI0qX2ltnCusPLfb5gZXHSodu5SUwihfbq8JazbqYdVUMuVNHj+V800a7tHzOtbu/80SdQwxo
FmkgHGa1EhB3hXAM0E+p4ORFqfnMiNDLvSA/EDaJcMV32orVWIXmgOwYsjjGbXDPZM8KB42Xn7LI
Fnd/1ONG3DidgxGQNqd9ynoT43N+lNzijgm3hi+MzM48RPg7/i5e6hygDF0zJRHc0tEb3ZXDUzS1
Tj4R6eVvkBi6OKYGKlbQzP6MxLIY62NVIEtu3d6NrlAX8r5oe8lrr4Md+Rq4fmwXY9wWRoNpNaWP
Y2s0u4HoKC4BBqz3aNobJxCjyehrG2wqSf8Ncl2schuZ1i3esyokHvKn1tVPaE9ERQJiaHh2efMU
yiC1Sg6azaLUdBXKJfjwuFHMF5WaEyHPjIPieSqjJjDQlqXc9iCgYQ2XT9MHOXXm1MbLzu5dJNjG
jw3kn3WKQWx0o/UtJ1MzjJMHDpiO33WhLya4vE3vfEHRZryAiyU+d9H4i35HPbaDPTijv7Chr/iJ
6r8gjultlxc5iGkEao9udiixgM9w+jCpxHA89ftc2ib0UyZYMu4vGIDH8HGKH7f3bD1mXbaM2V/8
/aHaa4mFmpcTh17YXPl4UBepmgBz1V+D8MUGhw59OQU+2KIw4OtNDutuj3fB03iWbMZt258GBH9z
Jx+mK3Luirq1byoIi+UJgVppg8haPZBvQIFvlzn+rnIx2LND04AjvqeFc+HjHEi0cSlkDQOJtLxO
UnfSPjdUSkM5BIcLmprNsSmgkpwHgl1FUPI1S+LAKJ/gkKFVqkkOWzwogJAB18kWe2jI/LPtdxT8
8HM1YxPllsRI7AZn8GSwaVdoMU+vwCXv5iSVNrEimQOGXq+0WoNgpqNgIiCIn0O0rKTp5+0lUUa4
xAwjHGqisalpsBvajQKWKrWx+3exZRgGUxFQQenLzx1MbZLWZofznybpttA+wg3OfpRrbjfW1OD0
bw7pYoxDB2FIhtLI8T4an6N7Y1ftp48sfUZ4cP9AMnO9EHKxxuFENkW1ETTIAVvXSuEV1Q2DCHwL
3WSdM+2sU44+Dt8L3nVuF7NcPhFaahmbDTAi7hMAQ1XfYEJFt6uBGnUnt5ODh8oCk7EfYTvV6/DI
uikKJ3piQ6C7Yme5KgFG60hxWReHFH6TiMociyj+StfN/EGiCkrU73MwofVSms+RhNbDcNinWbNr
5dLdvlLsJ36NHD+WwL9pmXGftRiWBKWqhAOR7/TGspUMetWp1wrPUHPD6Olh2+R6T8XlgvEkIcY8
5GD7wraZT9Vkq6dy5yOFuE5t4w7c3exDi+bZILaSVzcthKhukwqeLymNrWWx3QfO9rIoC1weAQ7t
tpgsFBYga3UjtcZBglDXtgnKvflnLQuyvXMxwUY22d3gMrpi/xicLRVElPIfjJWRR8UBxhDnRauN
wELpIT6GH3TEEPND91G7Nu7Cg3hoDu9RodUXvsFBRTRn6Lxm5Px9eB9UV401O0V1St9H8rCwwwFF
XI+mgLIznvRl4yAUjV0b0X77tAiwNTl0wJhOUIDeCejQ/iNGcIfeaSI3I1v/KTscSqh6NxvpPGP6
o+1K10dzyi71i9BVWxm9sJP4ZXtZbGc2EIMXGDAGiKf0GC11kiZyCtHzw+dAlu1CuUkjCp0oh+eF
BKeikpOgxuOAdDs5YMfdm+4MxRhGZzccKGU/4gb/oicox5auQbvVUTM3KZ7q+XV754iD4jlkK9QC
o9nH7TWLL8FwbfgYODExd0wkl7+pX/3AdF5CQDOL3kxk2NFYiTPf9YdGwZuxsM921gdqMmO9ZeVy
k3jZwFmNTalo4H6ti6+nZzbjh1rIV9WdneHc3NZPnU3p3pAr5FAinAotCOY3Dj1HP7Geyd4WUV4F
awZdUqWOjYOKvALHuT7iHvviXvTvJesYtK8iKca0ntxeTo2DC8OaDGNgDSx1+vZpXTi74Jv/qN6i
15wtq3iR/y59+UU2MGjRBMa0doXoHAUPfU+07/7m2/B/S7J4WiCxq+JabQCy6j79EKL2p8a2f4w/
f+8AyvodNZVEOCNkuX7+2G4LIzGtEJvoY6B9x6THKqc/jJldfeleB/d7jJS+bt9rIkpaPGOQKlS1
AbVYhH4Q4UweOP0x8KBcQ52WlVVjZ37YNrgNVBZPLxvNQmWl5oT+XStVXHkK8ck/FROR0Kw6JLT2
UGyUZV3mpyVbq9by0sAnnTldd6OrGTepSJhY95CFDe6LLgtMMZpivNEpD+mRtYdBYcqOkdygYpHt
8NL9cXvnfmNQFU1dtcCVyuvh4R/yNobUMwzKaE1UrsrP5eSCYtRmquZV6ZEhjN3bX+Kl+cMiX5Ur
I0jDJy0LYQ/+pzfJDN0Gp3zqsvm86AxVBvzPVkt/n6xfh4Vt7jo0WtHNSY/algyBeJBII12MbfUI
vYHjeGeAhCX5SOPl+nVYWOUOFfVrX9J7vHlJt71bH5NTHzutaLen3vPt/p7xGg2Tu32w68562WXl
54sfTHOKU8EnZpJ+ayVw/0AFhSTYXb13i4Wxf1/UuvQoiURBwXZKCWRehFfGya3dqG75b9c51ds0
e/Hyd+viEnB/aEAeOKLkkWD6TLQCW29Oyru+M00D1xwDQCC94yJcIShFmry1YAS5rRf7uqb6jVdj
qKVCEkCV0ALxdi0XO6dW1oQmN1yCJNDuBv91mudba1LdQhgpSFk9pIUp7pA0wyhHM6gs9Ed1HtOj
EG6CJ/kRjedsIB9U3wPFNU8tjjujti18zZ/Y4nrlGGUYiq6EHF/R48lPKZ4ranVc5hOLxdgFTAld
CkUUNorSliL9sO1z6xd4sYWcP4xGhPlACfHMeBjd2U28OHHyl+DY/qt46iHaoYos3hM22QXlYdIQ
JVnXIe2iq/xAcTZXc2Q1+KzAmxMeF8y9sQtO08fCspNzDP7qek8R3q8uc2GS73QBzbM2lSn7uJXe
5uysmzR2VDc5G3uw5NjiS/ZCNUOvHd/SJAfIfi+EvVYgcgfBnTDeF+nj9jZSv89BbxBHIJOLcXJd
/WWIU1tI3tMOuFwBB7SzpmVlW2MF3fA09C9hQiSlzLc2/ICfJ/bTtM38AUA+B3sNsuO5qNq+/KSU
17JITfesBY3lWriLm0ttOecKdivQXk3IMouBnVvP2ydCrYe7sHWj1eM0IgfW/Fs1A9faUUu/ieVJ
FSlFMOrsuVurl3pUiAqYC5M8srXqMzZveymrX+PL/eI+UfTYwBtjiM+uyhs8hgv9lXxswDDQ7gOy
uEpeT66uoVdRpqQlPmPB2RTd//d8gYnlg4LrKZwyN9pVn4kVEijEd7PESaGIaORi6eG8MzB7WziF
6uoPrJtXPCiDnRAWCRfkO1qquStnuURd0gItXl17o6I5gXoklsVgZeNS8TPFcVb6IE9F1qvuq5vv
xB1+aLP+AfEPlOkoaxxEQFLYL/AiyT6HshvGMgRqNemOaRgPBz13t9e2FnwXPsm3tdSJZig5K9ok
krKXM8GOwW5r1NptnhTetinigvHdLIKqxmPcwP2tYF/O12lA8KNRvsBDRV8UUca+FBpB/CR1ojfO
xbNoyPvtZVBmOJyI2rovMlbPUMfbynSHprKlnkghKBscUqhdkgW5PKIEFfyjl2dr/KSNd9vLoE6D
g4esUiRDZKXBetL0fT+2kR2lObVZ6+7F0mIFyav5Jp+5SFzbKjIlqEJA2LF6tNK9/DVqjlZH3U8W
ln+9nxcr3HZJejPpA+O1TfApiM4XtCztJ8UeT2+PtU9UyxK1KH7rxCm0SnHABQWTheDb0Ygq5L5I
ic6KdScwJcVUJEWReNpxFfWlKGoRkDTr2ocE5vBpVl/e4wQXE9yVMZQ0VAILxzMNppugWajLiUWs
1hoN8WKCuy5N0U1glkUZhPHzGjvogjy2p+/8vKRg+XqElST0eMmmIWk8XUuCJ/QmqwAxaYciYLc3
j2ZuV689mDMYRWH/cXv71mPswh67ZAv3rmsRk6ZWNzr6p8GrHxuncEIXlIGdrZygEIAWJYrCefXa
Liwyp1lYxHtIVoCMcXTK6MlvHxNqnGS15mEsDHAuIYem2akBDFi5PZ1UA61kTGueMbOlgyv4HquD
QzKJqrqvevvCLucntWSJocWUI6c74bZpmNKUW1/5Z1Zb8u3hNryiGbIomxxuCFknBFKDBDYRXmp8
SsvqV0xvOdtOsooWi4VxaFHUSqnPIoykTWkn8+soHQPrfhT7v7PD515KpeqpwJ5offGx6s9mnYH4
KwSBAFklXk1QLivik67QmCHCkyM6iXsd35nV3hLx3WfsWcuS+a4a58Ih+eTLCGNMWhpA2/GLCPU7
CQIc8814mlH0Y8U3iQomqznsYnVc+gUNqEzRQgBW+WXczWj1VV5wdnYk24x7FDRQ7rZ/EE7IZ2BW
rKL6VgHmO/ExxOwDYopBCSYQqMGnXmA87JQhwB5GEDKSX1L14e/WwIFGKRdqp43YsyQP7MrY+Zi4
NYhYtVp7XjoCjxBlapRCh4vkf/rOijRe9XYi2APY81g3qPgeNZalQQ4eAlmNwAkHg6WP5ormpqG6
8ahj4aAhjIRBLBlDnw71kix/IkmNCd/iqRbUCmwPkY6Ka52eE/3cNIeKEkehTDCwWAQkXasUIwoG
BCTlXKe6IwzXEj6Otv2LHe0vCd7lTvKEuZIej0EU447gqwRiMg89tJdisFUl43PRU11Q1Io4AAgF
PW9TpqzYoAmvG7yoBgH7uypZixUx11hsW5pbYKYogaHgp8isZ628394x6rYYbJULA40slZbCQBrM
j9+vi35MHA0a8QzGor+FMYODgKZrJy1tkDd0ffooIv+SjerOmi2PWNdqrr/YOA4F/FRPrUAH4UKT
uiz6MLY8qXasT8K+3XdXFDkau4JbnsdhQImOoVaVArwVtqcWFEZx+SDoV2J3p+bHYrzVw4FwdSJd
4IkYwAUJAd0G3pdrimEXTWiXzQA+A1TvmjL9u9jDt69l4qRFgQilLhGSAv11FuyNmChIEhjHd6ul
aaBUeoirq+TXrX+TS0TiuH5bNVESMatuWXzn7CA0lRSxFFwWvCI/+7Xb58RD/PoSLiaYSy6ukiTV
c9vIiJ5QNRTNb71CRDbq9znA8Ws5ryCdhKHh4sOYPw/Kgbgz6wnbZQHsD1gswIx6S5IwxYuW3Ld+
j/6qz0+Mrf9NrlPcbZujlsMhz4TUECIS+KjEKOwHdYjxYtS42ybW44Gp4vFOUU3Z5AJnHBpRGTL2
NrFRPKU1n039X5CbeY3Q2kpgEFdy3cV+WONbtrQA9NAjq9tGZWJroPvXJuQdzvaSfgPYFytcILXi
NOjNEoFU3fuG+5ZWQ1GhOQ8ytNMy9JxT6Q21LM6tu0qbu5AxJZr1vapBpuuY5YQrrIKZDKkNUzJl
TZQ5V6i7tKyGFjs3zFDqmm1zKnaJFtqKdU/sHvtjf8HphSX2lyxcXCiSLkxYuGMjHJh/dYOTelTt
4si69TXqG2HdGp58VQkq0grfihYqSZkrBqub4AuIkUhE37IY5NusRUY8tBKxjasnpcj4BJYUUQJH
wc+LM0sU1mcdHQFic7ai23S6FXxiA1cvraLpso7wgndE7kbluRaawpjDxydwWJrysY9INvtVGLrY
4NXnWh20xzX4EZxgslkzxXiIP6s2mHo8mhhwfct+rEfhtiztza6fM3TGzMODPxzFtrLF6Hbb6Yg9
U5iXLHxuUH0rEYwQiWKf2bX4mFIk8tQiuMDQtl03WjozELTncdBt36hjWw6jx79bCFvoYiG50MhQ
UcRTUVdcxdNnXf5n+/dX4Xpx8BwMWBhNV7oIh1GN1nFWT5jqexbHOrRRtHV0cGRsm6POhcMCLag1
q27xNdq3hlumpQceHm/bxCqwLVbEZaFjGZVjo+JkNDN7EcMEvQv9c1XLtuwL77r8F0/mMtCoj42w
0PACCkV0u//ahNCjow5oveq3WA93/QN9yIsiQxdqiqa7L/4+dLTPag5FjdkR8bnQPFZ/wDm2Xq69
WOW5ceIYeVVesPpbiI4FTMm6cMESvbbi7o/a8dl9+SVIKCA6lEVMAqu8PKXZxaowdegGClIbUtj3
jOQ9ATuqnfz3UUSx9K66iSqrlilqkm7ydZdk1HSziVI04o2tU823qt86YVDbQkRkwetbubDE+fxU
5caYKuj/QP6LnpPQCbzk2vCMPRTnyQeQ1Qu2MMZ5f2BolTjN+CjClKxtzf+Y5FwXZYFz+laqczVj
5FNv2mcnNK5/8B8DNvTOyDOCW/XeJzCKssjdAASn/wYx+3Q6p0X3LAnjfhs02E/84n6XbeOrMVmW
tXOtAWb/f1R+xEp4MaMGClSa7uN0xvrVD57UhshUV6PSYhlc2FOkBE8Q7MnYzBXoTtl5rDtG83l7
r6hFcKFPmVVtxEcv8CCNkdJfFzkl+bB+NzVLUZGXMiqbn4NeqsZTPTMKmFa8SUB5ns6HVPgWjq/v
WcjFDFvoIrbGcdGLmBpEh4LqifJDl95t//76G5R6McAF1142SgwRT3hWrz1zb2Gm/Fsh2Pq511AZ
HdwKXQOgbts2uu4CF5sc2kil2Mr+wBITtfg2y/KVmOgR+oxKoniw/nq4WByHNEakpIIoIi6pxU1Q
P0GoxbUkJ8JxJdVdkD1OyYOq3wfmuz75FnY5/BGV3AqDVkLZp3HT+LEWPLJwSvkfBzhZ37RDwx6t
C3xVBgWSlH8L9PhShPjrF+nHUfExNq2CbBTRnuqMyjcjCexYJkIP4Qt8n7upNHo+5PCFWr1vZ5zF
U6lROlHsmH9FzssiOMipem2q+xhNqf2uPYfOcD0e26NkQ3jwvtv1Xufb7fXw0h3Ipy72w1uGOZDw
k2LSC8Ybkp7nnexVewktxA8D2pnCU3FVHLavFXVWHFZkqTFH84TWEqsq7ay8ywwiAlFnxWFFWagq
xn6wnLruDmF6P8fNdaFTzGGEZ6scOkDPS+3DAtitlXeT+hGtLHYh3VQVsRjKKdi/L5AVMtyjkLPx
XrWfDp1puHUTenE/OKleH/3hXVXACyTwCkFdbWq+3wFn/WE6BOp0Z3WTt33+62n4wgaHCZM2yYLw
1lLb2ZNmf8+JM2f6alznofO9jUE4U273m+Txx/XiO3mD0DfCWkRiAqYVlxFOm674wCiTE0xVkNbY
ndm4Uxr3aQ71vr5MLVQz9OvOY9Yw2F7AIFN8ZQXJ0CC2lfB6nsnOHKXC7N46tur7/msY35UlEQ+J
i8v3nYRVVOH9HR4vK9FV3w7nRMkIb6cWwWEDXj7LTADXr2Pon6Pw0KPRMcyom7tehLw4oMb+isWd
8g1BL7UJH5v+0+TUGBgVvDjG6/fsyGBbkz5QzkBtHAcVAogiBpMJYjR9fGyq4jY3BXf7UlEbx8GE
oghm2/vi6Ajityp8QMOyXY6P2zbIfePyBSuyBIzOodDJyJeym9BhwQmTDN0ffspSi+KAIspDVrlF
956ag7ffL9y+KRy9Uwm/JszwPSV1nwhKG7IXcL1+kWPxWQw6ezAozkwiYPD1zbBVG3VKkOUNGDWc
in/k+JPcHtruI3FKRDTnW0mGMIn7ihXs+t3kQSvemwQ7OGv7AGx7w0tBJZFUas7T04np0ILcGCke
U7946xs+lp5+7J3ZYZONzRXZkMZUHzewlW8mKfDxqlYswEd9+zkXFbePJC/qP4dzeJN3vcvIKCWL
uQs13UXcZL7UgYEXQ6wYD/HcVXaefZOo8XKZOj0OK6pZ7YoEo1CYlB48yQfzxYhjVM4y+LzPmAjc
+a7mpc/KKb4f92io0AIQar2H9cy4ACRPV+ej9ROzcihljtY/Md5k0+DhL52Ug5IgZWJIMpJAkMyo
HtLcQ+Zonv4wO13myOCMIOyxcPury1iKbuE/BXzfP0O+WoWjrLEuF/HkYxa8PxjXrOOuBo+Ifk/Y
Wk/ZLrbYES/CyzAo0+ibiJNoSmADAsldWu+zPfTuPDwEgBhVwC35hkcIiBO+K35eTLOsZGG6zIxR
Q/YGppb6EAYfh8bVKAK5dRi7mGBXZGGi1psmiDp86mv9SyEfVV+xM+s49F+JXWR/6taJcUE6SXo/
K9i8tHRr7qv7Cl2n+tfgKIKkDJ0dt++L0Zdlcfeu05I8E9QZrCm6sFfqxPNHqp7wmwz0YoML0mDF
6+e+Qy4v36GR9sObzoUExTvW49d9lgk/ZFdoawO5KyaF2n++kFk3TXjKkzs16vGuso/yD7pIIeNv
ihiXxXHBepA6vBLkAC42o21csZpzcQ4PCSZwKBkPaiP5cem4bP3Jb3BYA1iUZW8+yB9GENjhe9UD
e+3uPZ6oyahuW2jCtHjpID33ZautkcprLYqa7RlPoazw7PiyUz5PbrunCIFXo8zFIF9ClSN8OYwa
rljeHJTpuqZmSNYTuYUBDg0DPVDKvIUB6TY/YobyzrJc/Wvp9R7jFBvQlRy725tILYnDxClOximW
cWJ5ldROnDMy76ihFPYoKxz8ofkzECv0TzpzDfLup0Il3kJXM8XFvjH7C+wbwVUhyRoK9lNwF+qf
tPDVIN84VqPHwgaHe3k2qmjJQ9LLEgBGATA9yx4kxVz5kQnM1fbwEHrdi3LcPqDVpekKZDBMCzMm
Brd1RR7MQ8rmMKrsaxQdphr5zfAeglrQcGp4KtJNDWPeP++fqbVxms5oYxJPBriHMPWFW3RAo0l7
A7e7IqP+qj8s7HFeBzr/0bAi2IMUoOiw0QX2vWI8KfvZiQ/pXbCjAvB6cWNhkttHXUwhzVQjbA3O
iCoDlNcRuHy3tRs3OyoOpDn3GYm9q7FyYZTzS02MkeqWMGp+YgmHcmXdlKVneJ0bHupr9KtOgb3t
Lr9ZpwV+fFOVFZPnyOhAjCsYKRp5zCeQlboNhiCNe0YjbuyrR9kOT5ip8LZtrp6mAbkWNNrossQz
EIzNUOnoVoHSowgm2Sg/ZD71MUOZ4GJmneX/jQpleXNsu+AUdVSFbfWiGXB/wwDZjaZy97uJMIwY
9UDCBt0OnWwP9WPRU63E6whvgqdBMXTc6Ld/XyBVmPp1VOc4nvgYHbrr8AEE9gcdAzvoEjlghDl7
T318YY/zwC5Ay1dnogCPJjLP6PZB2juV8u+2A6xu3cIIt3U5ZvHroh/wZSufy7iyTdlui6dtG+uf
swsjXCIoJbMhxSUwIz8z/E3AMK1gWMFhIzqBUzwEO4rObj11Wpjk8sJCGwa1zNFope7ZLKx/1K5B
DcGwwqEeGda3ELLXGuv5B7/NzwgslIMVqRLOKVe/VINnggJFTSmYX71FGE37zwhfaW2jIG2NHvW1
xhtSmw1WZXtrtjs81Amn1EuvlQ/Ud/NvHP5ikwstRt6NU2OG+PJ5ANgzRjOWgVpP3at2kt3pQGaF
LHb8kl4vFsnFll6qiqYX0W7anf5X4M0Pww56DQ49PsOcbssYF1X8ORhlUUQ/uKymrtmrLkpUjtxr
B5NIdgn/4JkVKvTfNeqIVfnT9ZTYpvSSDkSmQa2Fu8W+mk1ZqSNYtar4OJmq3QTTPpSD01zq7vZl
Zt68tW3cXc7BDDnpccNQsIVHZHtMf+/UA/VJTPk7d38DQ4G6+NhAAaW+M6vXriHA9TcAcXFuLixV
XdEnfoqqVnweXcbSPNvGjbK3Tn9AzLRaXFv4NYcQViqMahRhz6Rs15fXtXA3akejke3Uemj7M4j8
7KL7d/uciA3kK7CGVQeh0ACVerWxJ/0ppKbyf4PqP3aQL74WZmlpbYELVEsu68oMH+orDZqGGKVG
SSb3poPpVVQ2QYESX4qtqxAyjQaS6sHJj0xQA4ReD9Fe26Px61PuvKvX+XJ0fCU2rMMwl0O0nibF
N1H4WuoilBmowSHqrNi/LzILCQqXcsq00qvcs7IPcks9g1MGOHwQGnB5yqwcz7qizH8lN3UFT/7a
O8I1K5Sk37LP295HYB4vBpKHeM8CuRUASQaVjLUL1cypgo/bRlarMYuz4TAiEqdeLNBJ6xSahJdi
uYY0m/kQGLInSMqxD+SjMijESAe1MA42wOyeSC0LUWZwjcZxu/H3Qne3vS7qtDi4aH011C3mDp18
FwT3ZLRY/9C4bBxfDCm6drYEjfmbN79iBNfJd9Y9Hgg9bV//g8dbSMpTPFOrn+ALk1wuUaIyjYFC
wG3SGHbQPLdhex7UYwcVrb4/bu8fcUb80F+vj3VhmPD2zpfuk1bbybP1GOaRs22GgiL++z4ezarw
m7dtHAtbwzwz/N2eT8EH3469yKWwiEJcg8MJP1cT1fexibU7/MsGPUy3eQ2hZ5VgsP65+9v1cagx
p0qqqx3zdbzpMtWR/pANdolPYHUnHsLrhuBhITeUyy16lFLamMkzsAd+Nh2BZ8rH+e67SpLhvofO
EzoD/8up+Y9fMZt93DKI1eJxzy7x8KMkHuEiqxmtBU4pQ4f0tsJTceRChMczsNThM8Q8JV70KUf8
+AJxOrziabGtU3x/62XchUFuC9NBSMVJRqdy/dq6wSHfmcfqVccE+h9pPlHL4xDYL7W4G0vIJrPG
1G5fPRn3AYgXWEwJVVshwtgqhizWxmGvPhvdgLE9fDUKg21kuS2qN4qcu019G8bPxMmt1n8WxjgQ
HkzJ1+cI2U3nGJ3NOEFCV3ebjy0U69AavRfeE1gu9vhZsTZr6qqzsLhR+GcaensKP0dkyydxXjyt
d1JPRZZYI0uemAgF3szczBnvxV3uyVfkox2xhTyvd10bsjbOKLuCj+qZETCErr+LIpDMMsm/wJ0J
/1jF/cUWsr9nkUYlaRfU+VvJDt3lhXI1BfcJRRm0GpsXNjgIVgcBzzUmm7xXXw3tNMoEBlJr4DE3
7/yy71ja3ihXo45UM8sg0TD6f2mHwwl5THJoF8Xo3AruY8Ur5G+CcNi+QuwnfvlSXGwVBw5WFvZG
PrKk0ziq0alMHsR+Lwj7bSvrH3ILMzwqKENYqEoFHoGztGOzYf7B2jOptMClJLEodOWZu6cWTP/a
UFjIowevu2FdTqo97YR97YQnqtS+7Woqz+JtTUEc5xqujxFER2UGnKcDEZ/Y3vz+iDC+9/ONAYVb
0VkZHncaXz1BM8HWK7SDz5rb1uG9ZVaODiIY4ry2UQE99D/b7HtZi7IeL7b/U94xXRMxY4BwVeYa
H1LC3vaFQiT+2ZzU1UHWs4DoY3RM2elD5SjvUrUwfvigKnKoMChRL84T4qDgSzexBf3UNCCOaj05
WtjgkEFDWWdoBwQk4eBfsw675En88B+agk0wtskP/LWTMkXREi1d1C2Jn5BXwX9s1iz/i49sNIgR
K2UQkQyOo5d7IIEkSjJrJ7U0xzlGhgakQIAUodOOoVtl1rntEhtyNQQsUWY4h+h9sykrCwWEPhE9
S0+d3hiPhUw+IK1d3+VyOJ+AgkaNIjR2r/3Sv7LsuXCSfWrYcQ29BOR/14piTwQYrt3npU3OR4as
VMqIbeGQ7vNKOprgXA6Km6SPbAHMvhSJ5hrCL81xQaQvLGXQmYRfGWjPqpjYsShel2KGwfOgJALW
6sfP0hgXTtosr/HQg3BiJraSOkwXGQ1Aj3jCLWzWd5Sfol1IlN0pX+FiyyQICiI+bM7xWeo+oM20
b4n3b8pNuDxzms1W05hy1tSclei2F7134O1i3/jhaaHO6gqCmJhIOUqvePbGF4F4ZI25oqtf0WX1
t0YRPqYs7XExpe3k/6jt0Ndx1A6BB66lo3imeaTXd05VVE0zRUPluRwKERPpwYBXJWsWboMm9aqO
eh5dd/AfJvikfI7VGSSUcHC/Nt0gOcY+iE5AI0YmMWuJORZhmOAeVDU8ZP4cpVJMLbZBhijFnrhn
lOeYBitLZApGmUcgIPuxX0/oYozz6qKq0btXACV0a3CtttmV8b8QunWnMHUTbSYu7voduljjHFyU
SmhcTCgF5r6+g5qujZ7qXS3P9rafE2b4erc8D8JYWviYN5v7sjwobWqP1Bzmusf9WApf8daEOBjH
Al1LpSTd9GN5JU0msYzVFHPhCXx9uzV8X1fehAnxymx9DjzLQcvBPbrooc4mfdzetPV4cVkQFwuV
GIPNvYEFhYL/EOQgcLCgU1G2OwO9sYORuElUEnhEmeTCop+hqQJSaqPjZ/tePcpJY1fiaxQ+lSV6
VnSL2E/KLdi/L74J+zDI0sYA+uVx6aBY7IqyE06v29u46hcSEiRIOaB1g2crCU3IKvTF9xxzlEw8
5nzbNrC6ioUBLtDmQpJNRgEcKqLaTvOvJusGIGLdKiosbHAQBH0AI7MK5EVWI3S2HEkH8Nd8lCbU
4vzqEKn14e/WxBxlcTJp25ptqsIRwkhDa/ljLEMDo33ZNkKdDAc+XR7VTc70Lyz9kOg3lvDwV7/P
B1dRUQJ5qpCUK1lx2xmg3wG4bZtYjUGXc+EJSep+qI3GxxIiAf1j6acyP5iY8FP/3TazDjwLOyxE
Lc6jarqyDiTVwgSPdssUDgNMHOBlcvQK9Ju+h7zSXFjjkKfRlTnJGOloER210p3bwO6bT9tLIg5f
4aAmCeWsblqkVj6GkYpTohGpG7llHLg0WapnUNZA1D4NqFfPB8xHZsjuGZ9p7FAzGtRyOBDo0Vxq
ZKyLBrpodmeN9v+Rdl3LdSu78otYxRxemVZQtJLl/cKSZZs5Z3797ZHv8eIeUQvnyM92CWuGmAYG
A3SDf41AS8oEhwGJVqhZIGBBpX6RTTeptjv/RTYvsevPzh1606ymUVNR3pp32UH02l10kzr5c+ta
R3lvkTzLBG4q3PEXcCpDVUC9U51zWwyP2nIVapSaxfbN5OTL/KR0HdWdrs6oQGn27JR3hZ/cWF48
OgOKGuCPvtAj/1O9OauN5Ns+rVgYgrQBAR970S2vVQiElk5zoeyifX0fuj3hGNSHUzl06NRxkVUd
a0waN76LYC5wZ8WOnfBB9sf78IZqBiJcUeUAQhpTIxMCOQCd4V7SH4qBFHWlLLB/XwGeOFrzoLQI
QCznFp90NKAPF+ot4/5arqrd+JUaAaLwgu9TrMB1tiQaQK/2ioPk1rsAqprlJVMZpBXbN1951y7C
4UUhlF2ugtADAmi6uCsOFlSzsq/TnbSrTEdyFCcFKTHpKFu9LmurHITMUzHUesU479rUK6y7ugIN
R+r1Y25PTeJF/Y9ZDO5rZGN/By38mHWWD2YgQKoc99wys8O9AjQuLgbwPWfXsoupeyJ/IY8EBy5K
Jk1QswWWqVcxWv4gp8wipjBBOInJXguuekcskYAzvglwipVI1t4O/Q0G2dz2iyHaKK970nFic7aV
Y7lpZ5PvwOzG/u6+eMI3fu7aDEw1CRr0iOLZGWZTr+rQvKlD2FTeG5SaDnVI+KHrKuvTITJRhzYN
FHnQVuRbToV6+zN7dA6cz/DpmpKqawpoBmWMsv8bBaocLOFGokDbvrrQ59tuINLqD6LDyQAHM5JV
5F0646VFH1z1yLiq8JD4EOzHZ2uXYFoudKmSNzti77/XySKXlnSCNprhm56JJt10meamgf59rjsn
10RwNhJ3yO2Cz2oHOZypyy5h2mIoE2eJq8luGL3mxbWiOmr8fUCzgjXui5w4CtQSOZRBr3cS9G+p
nWrahXkUJ8nRWy9UX5rxM/WL1fK4lCXSUlBEJhGbYrsocbAl1woP5w8226FzH4xDkiaaBrSZqYGD
UpMbo4cYT0zejA72IdApmNw+zCZIolUDvLd8DaOMlUbI3srfPitKT/sltLV/GN3XuBcpDv5twDoZ
47KG2cpmkBCz+hmaluP5VhNu5aG1P7N7JyPcCe4rUxHNGjhcaKgCCy9grHfa+osweOftbOcLJzvc
QY4iRDWRTWlGcXOblc39EJNQy37re0842eCOLkjflDkMUSzDFJnimMf5kamV9q/Gl+aJafFRbbbb
5+hkjz+7itwkUoHLZalXjtT/GjKMZ1xJwm0pUWnypikZkzoYUsK8ME8UqsSxOE4pfCEKKyfvkBUY
ljfGbr98jzr//Kfajs0nY/y9fIqaFsTvyLQSTCkd38S4v+qoekuRw1TTDLpZnrnyuy+3ssiVvXGX
lbMiK5miS1G+sZQGB8MrFZCv/DeUhJvOuDLHnaw+0cSlkLCbbf5TjK9lgUA9cge5U5WgE14PG8C3
XPvRgRGmxx7S1QZskg4jx5331PvfdsK6WhN3wMYE6kilghkH9nKA97JddTE40j+dx7qJi518N++o
6L8JUCuT3HkT525M5gUz833/UuEtcIkgfAK6wPPuSFnhTtmC8B9r1Qwa7epJT55qTKkvn+ECN1cr
4SJiVI7RVAfI9gd9l+r7YPl+fg2bfRZrA1wcnAy5kOsGYT67LHN3umT5dQeN7Ryz1slR61zCHnWg
uKBoQdzE6AJknXnzdpwYx6f8AKU+nKdP1qNO28ff4U1FTaMgxnUTooCQsrsJpsYWqfIH4Qf8pV2w
cr1UWdFrhpBKk0FttSpFO2jV3fm9I8CBv6wbatWCjgdXoTBHyOgm3zCpuvpmyrLaLw4eprTu6tkE
89MiLLvCkg+ZkX9JukS1+8AilrN9JVgZ44BBVMQwaSO87QSPyQNrauz2UAoBc78PHLqgSpMU9PHX
dFXsWRcZPL3zOwjUFm7idvvqgrHLln50/Ezn3+pg8axnxQia+KjFBaHKv4mTHVlfJaquR+4ghw5Z
NKiJPMPzJmR9qRcejQZTGiYm4nABua8EAvA+sAepdwmTrNCK4eyhUNSrswT3QE5+xxRLQ29krcPs
YgxCTjJ0bIPFyR4HTqMUTaMooi0vujRuOkifB2jVDC9Zp3Kzi8nS0fZBPpnjsKmSNLFFZosDltn6
zlycwo18+RucksldN05a4WInHGSC1XL70P3HrMF3hKky0qaEcZOLDfZTvW/l1hdlzxw/0Ytqgnz4
99eDyidynVVlLJqtGMp8uI+I836Wd1P1OkrOeYj64JCdbLAvurKh1GaFR+ECM1H3rdcg3Ec4ZCpU
bYtrzWl2ZO1t896zWhMHWEVQL6NUI5xMzw0YIGPPuI4Pwo61QJB9+tveaCrgtrBwydI5b9QbyQLW
o+wcXbKyW3KjuspOQsNF6hYO1ZTIjtL7xPNkjPPFYJK7LGCDXpOk21qC63DtTtW9lnXuQmmcsb91
xhY/OCJMgdjNBhyjm/04QgqfLM6oXzTJ81KUoA1Gz7dm7s97ynYw+7M+npU4ClRxrBqkaFN2Kco/
+/r+/N//AKtOBjhPDERJG3NGJh5d9l64Z1MH8iE9LB5TOyKJQZmfndtCzg+FzGyBi8ir48iJn9Sj
gugieG3hv4UzP7yhWCi2QeO0PC54GoEhdiEkB0ATIhpOJqr+pCaGGynLS5Qsz+c3cxsYT8bYv69O
NagNpmHJEKkrYx83j0N1nVWfAqeTCS6ZNiJF78QEE3lG5InBPu28OCA6Eakt46JXYPZNEGnAChUd
sJDXC23lKe1+/t1WcSDR63KWRgpC8mLeyK0dCZqdFC/nbVBnh8MGBPy4N2Rgg6SAAt14GVPnrwzw
OlB6NaLaMsEApkFtWcLVxj1vgHAoXgWqirVijiU80kxRbkfVcdTvIlLyjNgmk0MAvbA6lEiQLzdQ
bkR/iBN/UW+X68FhVKa5n1xRKd92UVj+48QmhwLgxWqktMVtTf5H3hkWBvpbJzgUe0gKRC+/X9yp
OPFBxD3Z5IAgaeo5gZIKvHqH5/197EWBW+1ZwpJ5uJH2X+Ov578dEZn44ae0wKhuxQiepem+wQz3
5MXS4up4rwiIGLFpCWJBiqIYkqrylOzSCGGaYECvbaNmvhC5oN6BJMljVKd2XBOr2nSWlS1uGxGM
YitfYEvsDLtfOlyCiTRv0+dXFjgQRcF0XgTWMRfpYmzXcg8Gv3pfLdS8zHbkWxnioDSolSYwGEGR
cNEjB2PkaTpyZqbzF3lU5NsE1ZUx9g1XoSGBYOWChgk8tEjf2sIVU7BZpm6kEkNA1OfhYDUMCquI
GoS7EKwYgey2A6VNRX0eDlRDSEapFSQYnbG9hKZKa13pln/+5BB7xVcjcrHXNTmGB1TgfIninYrK
9tTd9RQT9nZR5/RR+IpEl5jy3Mq4N6m72Zse4iO08BI7eVHQtlCX7vlVbaPeyhqHs0iyWgAfcHbw
JV9yY2/YK3eq27ugYXfie/oNnNpHDmZFOYKQ5IgL07RMNh6MQIQQ2DKoaHUqyyJ3koOFpGyivhJC
MFRGjwMqVOLuRYlLOxjdKLHseWo8rfX75IHY0s2rhqLJOuQoGMMZt6VLOViZLCeomV7pmMFkR1j6
8p95T/Jis3mJWlnj9jMy0kAwBFYuPTJW+xYNDCII5y913LJD8pZNWeO2VBqNJc1mFBHyX2yyK/Qw
PBv4xs70/wuaT/bH3uXlq6VxoCunozJJPcsBposy/66XRGZM/X3mqiv4i9E+E2YsFRtAGaB2ldMt
1IjQNjCdfIFD2HSy5kLTkbZK8o9ifo3a73VPoOsHIeNkg4PXOZmaXhvgAfNR8hnbnOqO/uw2b/N2
lL9RC+KQFjOxw28ttjm4FZb7uqxsvf1UOP+zIJ73MhRklI00LMgMDQjwVcdQIzlLiEP6hh2rb1+P
SV+WEnwLfYK/0LyX79nbhvYFqn/5f1PrIHzt7SOu7fVJKy06KJWDCXJV8xPTdolrG2/KN3Vpq374
Gvraw98h0Vv6uTKqSnMCGanActLMtm5+Q5GOngMQLEqYdl+oRhFqkezfV/akRhNqiDWgxBg+y1Fh
Z58RiDVPiPD2XLUyMMqGYiYyvloejk4d7bP+sYsIVNgOUCfv41DBwLyWIVVAhVwun4qw3UdFK9o9
BNvkUbLPfyHKFgcPSTcFhQAtCqznajCPdX43JpfoxCfMEIdW4hBiMssgzXVcMwoc1zw+tnMKtZ/D
+bVQRjhkMJDgJa3MmkuG+0l9apTBDiixTsKGzDrdVt9fMPEg2VmAU8HKbHM6avWFRQ3HUHjKz1hW
UdfJU4d3XGH/H8oz8/JNQcPFGXXP7xrb+jMx7o0ofbUiXP8SLWadEtmiXJjLL0UsDrlxk0ExpJmG
ZxXgcN7gB1nRH/+WuYRh6KEKKk/sFTkCx3TtS+UrBp29JvOGLLdb8yYb93N9CDuHMExArsyhQ2zE
ZiEOyPySS+U13ksXpqtcLcf5snMKurhMWWOutNpYsywt0KK+tVpq9yab9dyph2xmD0bsJuWdXxyB
fDIHGosc4Jk8YuVl7U43nuKQqLBtd3SdkE/mkEJsoLwL+kk89dazY0pfMtPD7FZdTr6ifDXH50m3
P6WVvUJbmYONuJDiVJrw+D8a5W3TYZg0MPK/Qw2+BUWtwgnCbYj1Fq4BxehLbWZr2f6vvg7feqKg
xz0aM1wExPBKzG8UiqmbgCV+HkRphTosxsFyrEn1hxmCVtq1ZDTEyd22YhoiNJih8c0TdEfSZMli
g2jeCpeF7CX5D6EmxjO2C1LKHxv8a0LdBZreLojgys3i/6ZPih3GI8ye0ASXKoARS3r3kNBknSgF
eHEqtHTXJc/iIjlZ+nr+67PA8x5iT2tiSLFCglmfjbzWYeR/k2r8IG6c7HDA2imKCEJrJCdz5dRP
jFM19LLO7jTb2gUXGM4n0mRq8zg8nerEGgcTtby4ug2TWyE9pj1R9vogWJzWxH7Dau/qqOmXkckt
WffDm465eCvtRldzEo9aDul7HIaaYRrXi46HijI9ltfmS4b3x9gxM0effTTaOXT9i9pBDlQFIexZ
UxX6mnPMOmEiX8uOCtltvB2JTnvIwSje3cu0qmFldEQHtJY2GzLofjMO7ChmbmpJXBYWjPLYGxOc
sK5fhQrqtMazpBBesWkD/NQqpMVlS1P4bYPISCTprNFN+lKF3/rZ7zWiRZsywe3ZaCmdGBsIPWkp
7fvlYe6Lh2zsP5N8rRbCbdacas1UsByhFQu3ku7HwhX6H7JY7RrLS9Pn8zi0DRAnc3wJMeyVpJEY
5z3Eg3eKr+xRqjmwyQS8avpUbXcT9VbGWCVndXI1swi0qMVoWiskbiZOV7WWOYUwoR9CFj0pMY+q
rIc26jmfCbYrwxzcTnmXT3mCYnzSHTLzPqseiW3czLVWBjiczVtDXRRWTmaMWYINDhS/+R5DJtUe
3RATNKCSGSkSN8IfVQ5rVS1Z5kjCfP6Q3gXiRSnd6hMRpraXpYEwXdZ1kKazn7D6YNC4F/tKxJt3
Gqg/lkqMbFGYifFIygYHsXM8gyqzx9bFfbKrrOQgTlTr9/ZOnZbBgQPacMRsLlgGoeVXUZ+4o2X9
wuu6S3gB+8rvorpqiZIiqxAB55keCzDvdHmGOy3YtzEBA8pZF5Szb0SIKHy6n+rzWZnjHABMmV0h
SjCXgTAw8ZMUyrXDbUbR5n+AEadlcV5QFlPdBjWrSznGKzRLjsJPHU1hmpNC+5eqkG9/q5Mxzh3G
vg06bcKlQhvu6/QAdjh7+lRuvNo4zh+UepiGosaDVhyEjizuJzWHwrRPeAP7pee8gYsXxTBboZrK
bNswOPiCec/7JfLrZ0ZhNWNEyZzs2i8ey+/n7VIbyAUQ0HE15lsFOUNhpakkR9Z0u4mfzlvZdgpQ
qpiaZGJygleh0MJETuYcA3xMey7HuJKW2+PtDI2o+cL6IRCtFpuLOlnjy6/LbFVGYeAEo8PniyXM
djgN/rg0xJV285NhuEvGVUaWFJ7qc0pBOCIw5tRA3IWjp4dPiw6h3K/E3m3ihAUZAIhmgDWGJ4II
gR6ZNqCLePCZxBwjpxZCO96lKE/Zso1uOlJ4czPhW5lkK18huTaIUhQsQNkcs8dPk1u4075O3Bpa
B35xzHYUNm37x8ogf8ZGRalTCwbVK7N6o2GK/GpvZO4AooBqR93aNqPIyhx32PJhKKo6BS2BnP/U
rNpWJ8I12O99d5pXBrhjlY8WBtigpeQEAxIjLfF0EEot1jE2dlFPZJrEYvjaQGIlo6gtsKXWrzV0
IhYqX6EMcInYOKtii/Yoy4nQKFrZ8TIl39oqwAsk4emE2yns31dut3SmEgxRghwlAzVwDy0+8Zt8
n18Ku9xvv1LD4JsocfpGfH+HUY1RJktAiUDahfJ9YjlmRGQr2zfClQ0u6CatuHQ95uodK8KjCSPA
kGzzsIhgeGSqm/O+JN/DN2elVybZslebaMzRHCusS1ovb4XpMs2+lmiRHi5TKd0l1UtVQy9CI77c
JhKubHJ4AQEpK8QVEcHLuk+r3g67o64dRoXYTsoROZTIw0QcM9YpqiSXS/rcTF8IB6T2jsMFU8zk
Mplby8mTTN0ruGpggvnKassfo9X7dTrshVn5mmTKj7QRvPPGqcVxkBEmuprpHb4bOHlsAxTmXeqe
t7BdCzl9Jv76VtWKGbWLxNgeQdyHerJ8qC8DvLLStOKER/A9IHUjCygZ4FO1Q/WiidJtFCi7EIRn
8eeeoFar4lADWXo7xhbOsVjMttRcpWDMqeJ73Xw4v30EXvDkEV3blJqixmCKBu2ANPpFpNtV8PR3
RpiXrE7vjDgRhzNOUl5ex5jtrp+thHhup9bBAURi5kZiCYyrcrywJCcCha7ymRv06pNweKBIcZs1
U285Uvy4iMeceqYlwqvKAUGVKHWYzkiJBMxeWiO6quvlIo5mexylS73o/u5o8iwQoE6T+w4jzk46
dzshb7yilPzz3504/bzeU5BImK0uEcSl9ou2HBRqGpz4+zzLQ54EUl1lCESGkYKUzbhJ54gIAlt+
xZTSGF2ZKRk86UE41DVYcVhxqD0K6UNV3erF4X/fpbUJ7nQsQhYsbYfv3kTeGD0F0uP5v7/ZTLY2
wJ2NpmnNvBvxQtFHDpsJC9xUdaOnHpewapeBJwIRm7isbOYIa5vcYUElRShlYQycysJMIijh/Vaw
pcFlt2YmeJN+H6jzQ9rkDlDZyho0EXITt0103OBGEdZ2h/qT5IBI9ib0PyM7t14jF1ib2BRn602M
WADLala7ggJ8a1NqwJhhPZ93r+1wQbQzdEkTJvZOBiooplYNb7zWdmi4dvuLz3QSnYyBnpTHajHR
8wEOL02+tXwdVXS4hj/Oe+TWuV3b4HLvAWMVhZjC4xXzsdEqe6Gu5sy7Pt6xd71+eVR1Tfg2fYO0
Aw1eqvQz0V1DJLz8PDiYPGN2IoYNtOclPDDO1/GMyt39RCm0UFvFgYOETtDQqHF2jfY5wHiFGRPp
J4EO0Bn+9wevQfcSWTlaHeTKYeP/+a6JfMbVroNFpre1B3qEmDnsuc/DgYNaxXEwFQg903iftk/j
jFJDfbOUd2n8kC/3mkAgLIEMIA399xoXvJZLSQ2H+z24xPQVVLfxdJs9YH3u/XTt3xwwoJdjCqIF
fgEyZFW7FY1duBBl6c3iwtoGDwrLYqQABgDsc3it+IziWbliExFsFosq6xKOzteerD4bG2lCl/Vc
/Og6KCjHtqISkXazl8ISFcs0TVkWJZ5vxawqrYskpHDgg3sTr2UjFyxEUY9xH7jDyRKXXOvdlA/z
MCDTKnCBLR4wUgnqpP5Vv2HbF3mf276TPVYMW+W/RmNYQSGhpja24aFJR7tpcy/uiYveNuidrHBQ
0XdyIc4BE74cY0frW9ucC0cUG0dPiULQB853MsVhhrxkYpdNuAhBWg7Ps3gzQ0i603aLp+7/fvs4
uKhjeRG7CE2aeuDNGXomq+uaTJK2CpJr7+MgIkzUKkpYu668M3esXRfau4MzQZMcoxcopomO8nA+
Cm4fqtMmcigRh7HV6yq8IgvvoMqmGi+R7J83QXo6hxJxIGMCg9Uw5i/tr9+zw2g7LcEzjqK4W5A1
SMog36miN4VuRjoOcf5rdrRnVtft9uIBrSSQS8t9ipWHtMelEsIQBToaBtC9pnqmZjPthdhLnaKx
h9wT/c6pdn95mnnRtCgEv2igo57Sh+o+xBxaqWW+Etyd/3SEd7x7SKvHLNMj+KOkhPYs7Af5W0WJ
oW4nF4Yqq4YFKnW+yys2tG5OgwVUcck/cXzRhIT7ba/hz9/ni7hViozcihA2suRymJ5iPUE33Mv5
fWKn5H0ucbLBOQA6xmVl0ZiN8EWPjp3h5/kvkIHJGrApoq6DxI7xxVx9iossCti4kfora++ElMgo
P/Dn03K4UGFmabqkGu5NjSs3Nkv2c9BPNF72wlq9Ypd6NKA+ERc0yiqUxqqDMw/NwYwv0vG+VYnu
NWrP2E9YR7++yoeM7RnmRZTy2MX78x5ALYELD61m1POsouGqVEu7WJ6m4qeSE+kWQ/9zXsZFB6Mr
xjwMUcRXy9JRQZahX+apaHeDK8W788v5ICE/uQAXF5S+jAVBtCxH/Uc9skaK8md2YT0Kj6KveMLB
esiez1tkG3RucVyQSIQxF5YkAmOtFNlG8AJFdwdyXfnyKUj7szC+Umv0kzxCQx2OMF+n40Mi7Qyy
q2s7jJ9scHAwJ0ZZVzK61Vovvl5csbXxsOi9Do0d/kj2qW8Uzl9tHs8gVJiLEQg1DIr5z7B9LNIv
RfWqzC1hhnByvk4rhl01FUGHYc36aVAOc3sczS/nV/JBVnfaOw4LkkZOp1kL4Qeh4TfadK3FrBjc
OSUUodDVca3Gjd/mwUUwQ1Q9jJ05py7um1jBnp5NJqMk8nwqVZb2uWrhJ1jKz1HI7TAnfH0bYFcW
uNy/QuFB0Ws4e4kEhfHfRBjtxjvmb6m96IoSRtk+ziuDzGNX8NcXUdGZM7xevZp8/RdTEgxcSG5E
jgmxyRzqftQ4BrlG7kM2KBrUg4akaLnRNZTfCvDtxrv2VX2d3QFdOFTNiPpqPMKDuRjlZGSyUfjS
Kq+65H3GM8GaLaq6rokK32M9QwsjLnU2jnEI95kfHBbDbl3tTRxUvwZD4nl7m4B4MscnsZUpKxHe
E3CmNemCcT7WRnTA73IGzSRMbR+6lS0OsIxkhh6qiej4nzbU7L7ZBzeQvQJHcU2Eys0wtjLGOf8c
TOlQstHKtBxcJa12adz5rdJ6WbVAWaImQGvbL/58Nj6HzadQDuQc92wF3P+3kRxGbhgMPRUw2a9+
F79Wq+LcXQwGGfdepMr9cUJ3fLvLHfFW2SlO7goHKmGi1sT5uhKO/89BNsTVHtnnXoznv9w2LqFR
jSEJFUZtKpuCN4qYAJoHwsQHEHH6NFxCk/dyHtUDPEHdDYcmspevoOgaHRW9KSHbt9EuKE0gifI+
LrGZxEVb1AXravGdJF9xW1Dw/5wuVBdiNujCsYXbNHX6C/E7JRC5GT1XHsJlOEvWal2vI3pGVmqP
2Uts7XWZOFtvU45n3JBneAl0jPItFTIB87H32hgEcpOr4zYaSY72T5Vhhd0XUXKoGScKQXjilyEq
TA3k9eDMjBxNwQsP62A2HNnYMy1jurpJLpRDEaPMVGUM4TtoWPDzu/I47eefIW7dYw8NFM1ZSmf+
Hj2ex2TKY3kimGAuOxQXhBF6zTMWiVO+s9BxklzPrmzHPnXOSXscqlSJXE2GhFVWr73HqG6ym8hV
rpVddd2h7ZOqKjAXPOc9HK7IcVzpTYB6btzdyfFV3Im2Ap2nbPgq6s9t9yxQQ7uk33AwM4yCrgwm
q4LuF9+AJkvuVB4EF1HwornXiBNocngDCva6qUoUJ7P40hSvYuEftCb9pYdw+NJ16AQJFmRa8pfx
JXJAbXgwMCVl4gFwAL0NyVBG4Bkvq1ckmtHXFe7qeWNepPNwYWp97w6StgtDbdeM0w9igduBzhTR
WY3hOLDt/zuVnBZVaa0UXyww3lTmI3dAw6lxVVyHjrinPHL7k52scdsJLdgikzV0yDWLH+bfkAZp
EVHuoExwuDwokZr3HbpczOlmTi7G+XqhGp0/cPM/y+BvnUlaNUrcynhBu28u2+v4aHiBhJkENixl
uZ/p3bbALvL/n4hvEZLauU0KBSilFd8MeGJ2Z1EkXNsZyMkEB7+5UZpltiDONNFuKa4TlZgj+gDf
TwaUf7sZWPwDdSkxGVU8N2jvY2odsuaYD9YjKLC83C/wrmWTSffbuPt7BDyZ5QC3QbWzNljaE8J0
W2LGLP1uLU4TtFdFNO7k/GEJCrtJf1Qga4gx+N/WyFvS6zQObANj7RnEdnXqev9BGDj9Kg6Xqy5I
JeSWrGvYntHk/SDYjMK02mvahejXfuxTHsvO1bl94HB5wiSKbOi4feTdnVnvyuqpKw9DW7mC4Gnd
NwJTtu86p/VxmCIFWiEUBsIcE+rGGBxYeey7n4zBV3yLq8YtKXzD/OfcAjlgwf8ti4Zdr5T7xR8O
9RUUQ3eNhxuIJ++xn1RcIGCTb0MS9EiIDMyCo3+iR6d+gQFG41q7stCAW1x9pgF3BQB8T1KqYA4q
FbA4VRigpO2Exmz33Z74asQW8kIzalCmeW/hrMxYUrhPof2SfEXK6Qi7bme5JP8ZAdS81EwSl0Zg
NqjLtF6aHetraW958o16AyH0xVuuWAqW+lRmSxnlcChR4nyRmVELTyBpedkjeW8pBkvqgGsc7GSZ
VRfAHYhpuwZ7P7JTzY2+z6/KkT399d9JXc/NjtW1i3CQUodRm75xQzH2/vJL7qRO9hTYiOEX8t15
RyFihcZhSS0oQWUN8JMyPWhDa6stRWJCWeDwYwghuVloSLrCunGkxBfkwj2/BvILcXih9tKUV9A4
c3o0BoASyul3mBURv7XoXdsp0DuwKJVhalF8XpLHSrmwJ4s6PwbSpUSVqbczxz+gy0vwRkIiDWWG
ImShgIVMfdRryR7quwyMcm3yqQafU0rC91XEg1mYsSSidCxcVpeGzwri47c0cyYN78BvVRKXOrrv
NpDxR6uKiK5JS5FE/rJmqmmzmKXZO2XhKsZDMPwkfOIdpnMG2A9YVVUN4PkSarGJ+SEFjGfTvujB
Cww+UD/bhZ09VDZh8B3icga5Q9sbrRSNw2DCCRd/wfAQY+E2PHQjvClPk7yn1AK5kytVsR72em+C
aTU6dJeql6q2dp1epg/TNSTaiESc+l7cKQY5dxWOInTE5ORo6UdNJAIW9fe5I6xEtaiqqmBA2voq
F3/FBvV2QRngTqxRl/WEsaTf/sCaoYp6136bwJzjovwCkgI5cSpqLJQwanG9kqURDSOm4Xt02Rzm
4atFaXexXflXovRvn7Pe1YZj6NlqmelM6l2YOIHeo6fnGEkvZfVFN4iJq3eYxBljDrk6UfI0Tm0n
weFMaXZH9RjGidNUF4YCeCW84V1g50xxgT0zQCO+TDhL6JXtwx+L4KnUVM37oMHZYN9utRw9NtJK
VBrTCdQLfRfvaydy5VvhZy25s89o1gKPQAjmYue+FocQWdIYYZkkJuopXWnPnu5U96FXfZ1CjEWB
+A9OKD4rjmhHXuD1IQFQ23tqoSVQVUXD5IdRC3EZQylA83MZHXLrZ90eErzQEUt8N0r0tql/jLzr
AwyXsZ0zq8fkVxO7VTR8z2rhsbAaZ1zqb1I2uU1TX42BbCPpOBDGtxHxZJw7DUqux2bbRybS+MWP
98u+gNCIibQpR73qfy5+cCvlToMo9nKYdTCWW+AUcJUytU2q8f/90yBnhDsHwSyksWKEJlLP0RO9
zM13hveqQi4yw0N/71A3oW28Ou0gdyYaFfdYaW5Nx2hcqWOXZ0q6jLLAnYFqaoZQKHAGguxnImLg
kaJxpQxwYbFp0hhDxR1kWdFMlA05dBx25/1sGwdPm8SFQqsS86LSU9OxRNlup72uX2aN7k6mJ4gj
cWg/QKmTMS4utm2cl60JY2yEXHdKkNLOt5iXwRhltett6rb/7rLPORwXJZesgeDcDFBMlRINcmjH
im/07iIgR0SJTeQZAaOoBRk3yqKOqruDK7LqOUuYQJyNbsAfjTf7w9P8IF78zw89/14gTxKYF5MC
rngAVBtcN1Nii8Ox7Kj6GAOa90D/56Px5IC5nrRlEKAG2/nmToE4sbHYw5t6XXQ0KeKO9/VLbkkc
SKiNUFajjlS69SSfvSeJiV27i8P0ekDE8/289xMewrMB1hgFDSMRiZqax7YkuK2WvtEvUWRF5LI4
pAglweyGFgmbct+9OUbwIwPPxZERAc77mJwgZtt07qPxwFGoianr+GjN5GcHptGX7upg3x1Z40ez
q79KxEQigVQ8NWCh6Oh/VHG0h/ZZaEO7mh7OfyrKAIcdZqahlwV6DE4lu5r4GCVP5/8+dYY5sAAB
SahkbWk62XiPzspgfm7NX6H0mgmv5w0RC+HbRNuhLboan8eBNryb1snXzhiI+wHh1jwVYGAFUzfL
MBHXyc9RmnfQjb3s5fiLHIzO+dVQns33iAaKFhipiu/CBOffHg5dVAMPTDh23lOA976Y9G944Af+
Q8iHGeoEN5tRHIE4hr1cFEyqwouOZF8R9aHYv69yajmruzEMoI2jX8kRhoVQh/FaKDOj7xri4Sxk
CT8otmQir1U4nIhKa9ZNGXesAkyUQ+KXrWRPin/+m1FGOHBI29qUOwGfrMwju2/+icFjayg1Ee2p
7eMyi0yZsxjyxUi/zJvQfApHYhWk53GIIIlhtkjsBqLuJjfft4550C9ZTbi8KUhB0PfPRJzncfgw
960YBj0ujIziPrwAxT3GTX4MaGuTnP42OaKHGd2CxB4SX4p/zUO1tqgSFSks2ogM/ZhHj03cETaI
7/TuDa9rAk3UEHG73qvyg/U/Sz/9e+P4ltFeZ4g3wg+a6qHInhf5OFNXCwLv+HZRMPsks4W6n5O/
LBLEHIy9qV5VVBCnNorDgzRKwIklsxheX7XRY60Tk6/UKrizP0A9pklqHMtQbq8FrbzA26ozRrOX
tOT0GbUWDgLyWav7PkOtJTlEB4akbKZJu4Zqod3gef0TYyScF3Bo0JYF6jk9Dmul303zZd7XdhWn
hCtTO8ghQi6kptaVyHokNNPm4cMoo4dy8ejers3tAwcuSKNMxRTfer9WoSGCWrrQDxVi+FV83TxE
6HKVcpvdz6MWNGkV+pAoiT3KJLc2pUhLSDjBxxXIIqbPxfhwPihs5j+rJXH4VsZjUwgWvFvHiHJs
XcbqbarGtjw4RkfU3jY/08kUf12KtdmcOgvl1wpyTJJrqKNng/CccIbt2+bKDFdBqZomT+IKwMYo
GhkTri7YKR4NWYW0eRz3FjEnSHwh/qJkVZByHhLkJgs6PNqdOt+d/0LU3+euRnoj90nV4wvFfX75
f6RdV3PcOLP9RaxiAsMryRlyRlnOemHZXps5Z/76eyDfXVEQPf2t93lKbAHoPmh0OI0c1Fmn2mwp
Cfz3jVo3hTVomPoDHYsfrXxwkomaeE1omSpgXNZmddHUxuBq1fswzFy1/yIhBb8YN1n8Z4+gjQII
IBdVcTZ0LTCHB5y4AqAPGjVSBiZdFEfb+6Mn0EacAHEJ6+1crkzTbZTTNH2yOyq1pe496jYCBAio
ltnGOKEGAXJMl5q85aCB0y39FBqBfFTxjCRjvLtP/41AARNQ/MumqMaN9CvthBJE2W2u89sKNJBN
Tbwkdn2dF2Hiu6g1mLVK/F0EGm537efrpovc3CqJtxEFC+LjKIknTZVqmBFKXIwzuDq8Npg05xdr
pxyopkOx4O57qibGgqCUXtFNJlhutHY2hpLoAzxV7Yiy1W/RwfDUOx74DFOXErdvYy/SBCseTHA1
NRg8gDIzlxVfme0nYOyYEzfXiUc/uTDBnMN8sAsW60ikPfAm9ga16Osjcu8IUk9X1Lr20ellXYI5
J8qYqpUGn2WMJy/XjWCUKQKv/Rj15qQEG65ZNkjSs7P6/5ChjyfjHjN5bsaDgkdmWl1TMShqWYJV
R3mkNa0MSMxaDDq2qyDO7OBPbo6XnRPsOLPGsesWmJZtnUbrVhmJ7++b7j/fFxP82tjEPVugcWl9
qpSPoCXq02+Xl0CJEC5zqwsNbBOWEKpXUtJhRMhDa1FZJUqfDY7AmwtQT9YWQSyoWCmdjfHJWEGE
dN/Dz1PW1h3CUwiRNhrerEPGqEIxQg8MASTWsSkLI8flq7Irqb+NzeN/20ERFqS4n0tMZHd7606q
PXMqnSL+clkGuYECIGSarLcYs8izgovLY/wpAuHxJ9OvOLs4FZqmtkxABD7YbFHAIo66MOtJdmUU
u/HCfPbUefxG/MNXzAs8GAI8ZGDH0nAl4u5go2Pqdwo6pFKqXIZSdQEQGi2W1GqE37out9J6PYLs
ayKAm9o4ARC0Rc9Qhwy9XmP7EJXqKcnJUtJ9b+UfUBDbysxETrFL8PJzzomlw/kqXG11hqONa6/0
qWav/QDNy9mIYzyKcB6YNnFlQC+vy45KsCJfdqN+j+45rUruqjf0SHeuYW/i7BuhAmCMXTbObIVC
NNXqVvZj0gUSqDrnn4RdEQcm9pZ1fVR20YxExXReP/OmQE40vtxpD8011/PcpXJnhBKaAlpMja1E
ZQ80ypHpXnun0a9Xm6qm42p2afcEtJDsYtHTHqsCe5ADQkBvZpWbZct12BpOD1aLUP40yyMBhL/x
AF80U4CNakmivloR6s9QOHPSvOwBPmDkAPZ/jZgpkYu8fH7U8Qm40RdShL5HBCYG6ZAOHzNqbAn1
fQEyUA0xaCa3tQbPmyZIKb5JwqU0BbzIrMHImqQwXYyAcpQwdpjloyrfYQrKtEgaFwI5xNYyFFnM
aj/gIcUw74WPqEAOsEdVCSI5cMGo4j3qzhI7ypK87hVrYjzliPJ/xVmD8JqnFFq/ffoTzhgeCXuB
DHGoeDJhtJvEQ2+IFPzqXlMerdhJTt2zKStfTCIuQS5Q8CwUI7aRycClzJ9xPO1em4hV8az7EsT+
f0QOS0COyrKH0cAAYbeP/ST+i5lXPcWoR1mwOEE8Nvtumnq84cZj6PO5C5VreeWVgfLEHh3fGuHW
EOZlCYAxJmFRDyVuZN28T6KrMiXqEQnzEtvF6nDNF3VCNRObNDes41Mj2YdmQqq9qT9Vc0MEmkmF
EOHCKLPCWhCS78IDv5rXK3YL5lWQTfEnaeRREwqo/RPgI2yrwRoawFNRepnkr9RgdEofxNLEUGp7
RWpgUDzUB31Azzw4wY/TkZcNpDcU1z1xOYqVioluJlE0As6L7KOSnuP8oKefL98YXKUuXI224FjA
sazAqYersemuC3CNx6mrZV6tfroshlqJAA2Y8imxbsTjc0TEPDM+NeO7PiXCvcTp2wIgDFLW43LC
dRtJ75h1G1IzP6mtEryIHK2dupJgqwbrXVL7xtw6IKmuqF43ahkCCKR2rcb5BCUeogeWBqF6uHwU
1PcFHyGTk6axGnhciVJ6g5EfWp1KyXK7vqRUot0vijHENrxVRY7dyTrk0rXZHwr9savvDN3/b+sR
jL5S5TgqEthktnhKcyxyKpC3H5382417w93aqhbIU0asRj7zRhZe8sqngPNIKMWheNlMkPDBxm7i
Akw313qqYCZL+dNeM6eW3tmMeJNRMgSLL8dZk+OUq/HylDaHwgiymPIEuDn/XgHeULiuhpVNA0ME
GTmkU3ZobsDN8um74cRB6w+fVuLaJO4ZNIC83raqmaZS55HI5Rz63UPlN6Ubf528Eu+/LmipJye1
g/z3zSkVMktSDGxDJpshC2f8tKb8oA1EFJ4SIsCAVsea3DCoQg0W/NH6ksafVWri4WVEe0PgmqqF
VdYW7udxsJ0W+halT1rlTzqBzOQBCYCgTEoVNwYWk1+n73lTvHaro1lYP5YHmgeX2jkBECxDwUTR
AkEHTc38uFn9Upf8RiPLti8DqSWWbRfSsDZzDEOyPiQffzX0tlfLffed964kYCCibgZiYc9FSxu9
C0cLLGY63LdUWb2k+FZg6ng7Pv4XOLWej3IjRAlXWe/gtrnJ6ufNt0ylCMWpVQiugFTrlW5LEDDa
d1V6n9apo8UfLy/iLevtq8eP9Rx/36xCrfRQkUY87VRfAYvvHHTH5lThTKgXN1emC0j3HC3aCBpj
NjVrAReNdx3mxwwdtxzkqPJpImFgKQIcpLVSWV2C1w6fAMfrVUPdY4/TEVxXnhzEs5PeUETs+zIt
TEZE4YGt6CITwzjHxmhEuPiWhwFP1s5vMQfuZqod5hvH3k88cPWhGpg4ul39eJEq+tiFnORDk+PN
1WClKN8HsX55xR7bTzyjKidOfpgCk+IT20XCjVDh4k1Yu5osxlIx0rrUA5mZnjKfZvmPcksbOcLl
qzUslmse2M3kQFluQqrvdheTNt8XjCuVLamIQyA6A1uTequOhGFR3xdu2rXJo2SN4Zxaw9e5fidT
xXbUOXDl2JhTli4RZr8BU1l7sBBOTRqnQHVi845Qst2X8GafBHMa50LSJL5PiuIsZwNTylqvvuZl
pWugnuATpV/joMYTXybglVqg4H3nbayMoYwYSTmXrlF8UmbVy5R7jSoi23+qblYoXLmqZi8NIpAI
rKJf5MHGBB/7IH0sPueOekRe/YqKi1OaIdy6kzLIUVfgWbG2wTh/ryPiyC7DAgZrvtaMMVZAV8E7
z8beN+oj47XfY0WBD7e/N3BumYaN4Q+qbTHheJrKMKeuAZyX0YF3IaxB/q0tnOSa3x7S/R/5+xtx
wiFhzEUSjkpqgrJfTVUP40qS0ZGSXB29LLayr4TW75/Ry+qEM1oWuTUz/i5bzrzpYYwdXpTAngwn
udeDrndMrwouyyREiilbyy76yF5w21eqv3RfWumvy9/fdy1ftlDswwZNqKVOCZ4aMWjwMIaF9/2D
c94ZrvkYUfIe5gB6QUHEzG2lhabCePVIdx4O/MYvFTe6SdzoJKP/cQkakqWRksh/30CiXkrMVhkg
N8WUkvwoPVrvl7vhOHkqePgwu+LPeh43O8qPdCNQTs3USCe8puxePypq77EovO7KiAhG7iPhP8po
CFC/Fok0jTUMujcmV0oeouxpig9a+B8VUED6LCoaMxnQu9TLt3X5l/avuVW5p7nZLQEx2nZVopbH
6HL7rqzPSU68pXdxz1Yw+RdsjhjhIGxTuLYhfuL6PaUYMaw6aZ7fG03hXbaj3dPYiBG2yc7jtV/n
57eFcSjU6pxkj3GWunNF1Zrv30wbUcKOVZEylkmJg+8O65EHURFP+UtHRfB66H3zC3UxUSsTMXbU
ZWkAm587IxiVSO+sSUHj6RWjZmtScgRwtRObJfoCO63rBy1/GGTDiVRXrto/uqNe9k8sYLOK1bJD
bp+yP3rsiHrTe+0GHNooNhyuFv+yXhDqJ1axDY22yNUzfq9Bkh3CJmBU3/ruFbFZD7+Tt3iDaptG
K3KQr9Xf1clwpYiq195VORMXumkbfNavyFVkS5NslBJQO3ziW8ZnPbHD6PKByeDHJOnfdy+ljbw3
dEVW2laxDTd2Rt6oxPMzAwmog0wYuG/Cx8okVGJvB7fihNeLLUdlUhgRrojBL8e/FPvjZSXgJiJe
etvvCyekqomBgDTP4zTVtyX9kc+dG6H4ITNLXy7Nr6gXJeCIWpFw6WG65dyZGVC1ViPHjNGcRE1P
pCTw3zdapxelupQ9IgRW/lNLHqR/zdKLe2G7ZwJu63aIMQ0q9qwA+UcWS4FUUG3hHCgvHYuA2WCV
KPWoQ+RbXU4mOI+AOOiwUjGoqCKGDVCSBMhWmiGXdDTgPUc8o/iua26NNPX6OnKqisoa7jk8250T
ALuZzXbWDXipxgdOs82n3LWYaM1AOrIgpDsFcU9oG2mvAnZrK2a5NvxVljnad17exePVw2cOqZFX
fLtsTXuQulmf6BJPZqlmVoyr1gDFnpqfJwnTkrI/wO2tEAESKkNZa3kEAhnFT1P7vER+VRKeFbUO
ARXCsjcS2WCmmyxPHdiB5OSgTYQy8I2/oOJisWIpgwLe5MizDoXXqNqNqqGnX7F8K4P3UBY+U7NP
0iITwXcCHAwBHEZlGHU9QiK+TR/z/jGfiK2jFE50fptWihU5hw7oNyXI1zu0fGo32UkGnwkdECes
1xBwAupmpgNvhggl5hjlu6h4jOramaIrcrAeddOKlYssbsxp5MDN30d8YeOVeagXr/MmrzqWvkRF
7qijEtAi7oHjkYzS8Gp9WjBpQ9HeXTbXPb9ua0kCNlgWTy7OPOQl+5hVWlmzY0FOtxSEye4GrTeS
xErG0YoXbB2vClZ+lOFXvfo+NF+18DrRfrDplA9HOaKccWJxYjGjbYd9U/PXS7Ye1DXFZI+zNPvS
qrmXN3E3lrxdmwAWSz7LlawC1DnfQnPGaCfMX7obgOiFlx4QSv5GNbIR0CGWMoJKJ4nR5cybIcKz
FmR+dooDlW4VJ64rsYJRW6SahTX0Y0V2AQHr9VSAFtmfvpuY4H7IQKFtvr+8mQTwmoJrMed1iUsS
etLGjz0qk6SnlqzlolYlYIaWdYMm85Ln+nuH2p0S8cPlS+RnCIQVvCuHCAZQgGgKHgbaT5Hv5pWL
4zOHfXocShfjsx1eO6Y+UsujdlAAjWGxokirEByN1OyYpD2G+dm3dS05lw+KXJWAHaaZgkoixVNN
v+FjUTo/uRlBjQHOesA88y5LIxYlljPKLSa/lDmOzKzn85JHnrEorhyN1KII1RDrGG2whyJCCc+5
P86oEe7Q2YR+LVVxePX9EhiRM/8RT+AGPsRiRnnUl1Fq4AdIMegf2pN2FXo6Rtz661nyW2R5HSpT
Q91kItmirqmlNvFgafijQ6SvBk+97UqZU4KNv/gfav4pZRELGruokPIiwTtYs8/q2TymRwvTyg75
z/+NWY3AR7G2UUWQR+p4OarqR0GNSjbzpjuppGUTN4xY08iGJqsXBq2c1AdJ/STFh75fnX6mPCrC
DxBrG9FCali1guVod8NP1dW8/E5NHSa7il+N6JXOPMS3e0bda5QxCEgCM5vkOcYbzA7i9/KhOqdo
PxhS1L1ya8jhKxwuW/lzpveCSyxmZWszzFiFyt9npDQOGLbafNTBMD0H0xfU95YLEjy9X95of1A3
tDFBMS8by0iShgtunQSNtMnoLZzDiJqduEu8spUivFvkolFKSYehY24yr6mIj5Gv8wEYPYj+qMZT
wgTE4sdiZZJm6RpP3nMc64PspGM8M5XloZwfcdy9bXcVW2fYQLY8P2jHq5N5aDxXOfPBHrTDT9iC
WAnZxGVUdbyLoyiCtbuOqLqh3R6Y7SkJHkg8J9E0KdD6+LpYDutnrn/pEdQEhtd4ReSD+wnUBBQk
ExecLfgkOYifjEGHq8/0x0K/Xer3C8lCRm2d4IdkSxmPPcrqwdKf5OBulxzzagy6LxjzxftozzlS
xZcNmiPEBXu2BQQpWwwRbSfsZVt9aeUcfBKKN6elUybTlWa/q+eIeGfwJVwSKDglkyzZml3BYY2K
yGkgcQ5vMHoVzHy6M8zfL6/u8n6CRxP/zCbM1s19jSnXuEUV1U3UazUjSsuo7wt4UdoM00HWDARk
w8G23q1U6zH1feHdMnaYIoZhGghEpl9n5UHJCFSlvs/vl83+SHmKOGGBIEpeHHP9xi4fL+//ZZvB
Eb7+fj+mqw1CTJ5/HdFz/km1m49tbhKXEiWF/75ZBZqCorHmnTRyea9mjm7dmJl3eSGXsdqWBePX
EINsiucQ5HJkMsgVA6tGlnc9N3F1zPpD/+8n+byK4NriePu+rJdQl2rTjU/Jo3K9XpmdAy+3OlVe
fRP7akv4EtQmCkAwgTsUmRDu47bnyTjm9fd6IDbxsjNmi3S2elfp8YgZOK6pXWtj6EjsSkd5FbOJ
NwIh501ppJpFQ8GgdSuK5LvmQ6F9H2Jfn4nc6D6SGbrCDOR2VEUAa7MzktXm93dadl4C+FpKv7Dj
s4zCyFAmiV72bfVFnHBARtvqCyYvo7gKbxDlmk+8+JGjX8w+5+eSpJX9zXvgRZyA02OTt+tQwqOV
FCd6ZEf7Kjmz2xnNgz14yOjShn39+0eeSJezTNHcwyUa3Pnzepy+Jph/wbucx3P+lQ9sb5/oRNm+
SNTZKIasITMn4AaKj6NuNPE+ZtZdu17X6820/pGOvIgQcKOHf57KBnyhsfwixw/Vcr/0QdEGGeUU
UWsRlHFIjDE2OKWDWd/k67dwOZpUipkSIShgKVeKXRrQd6l6AMsVOvitg54cLwPtvpa/bJigdlmf
tvEs4UwK+7aQr2YKyInvi+8IO461qetAUqJFYJZZ07uchUTWgNgnsW9qrmIl1GuceY4arvF+6M91
TIigViH4BRUb5M5AkMxdwvs1e5yTmLgNfhMN/uccxEeDZK99o1olr/uZrwfM5VN827eu6Dmzv4l0
vEjia93c3ksudyyvceLl5/KEFpcHXvWGJj0+zUuHwOrTZQ3bvx1e5AlW36hqu8wzPE42pccoPwwK
CtC0H+Hq/Tc5gumzokn1pYG5VOyzbnn9InuRHuQ24WL9Bqhf1iNaPhrmh1BSkF/50GOSyuCHnnoy
3vE5kfTbjto8AQOYkbWpvKoDegKtI/rLHbnADHslyCgaMFItBCBQ5ExiMYMCznd/L6tAYwOqsONA
DpAsoIjU9x//hqZaJkPjsi3yF9lhWSuhWv/qkOZvSuu0Pjy3ih6p0Rz75oVWIcPUMSbRFM2ry4tS
6Y0CWFqPKDDWr2wVY6xKy2HlcDbi6bBYhmfln5RoIZyjfX3ZiBbsLR/1mDN8GmDyzNHfg8bYOVBu
5chrTmCo93RCP3fRcCNOMDd4SYtm94grTtVHrb2x6sVtFqpsf1ctN0IEWyvrnEkI4WM6g6z2jq4s
jaPN1RFENgHngrls2LvguxEmGFwuj3HYybPhTnX4Oc77D5P5RyU1GxGimeWjEuthCYLcCBVwddwt
zjwsxOOVOhnBwlZmTAYvkHTNtHJqvMQxFYmsBN8XotmypquyrogFskXeqA3aCgdXad43kemErT82
T5cP5Dcq/SJEuA7lpeqMztINsEIcjSfrYTwlB8tj+pXpT6c/GKLJn2YY1akhUqGjjEbYuDmp1yUd
FgMhDCXoTAwoqm8kinJ6X8v+ESLW2bFO0fWG2b3L5FHGIClLd9um+vqvd47xDhsbgIc3DAaxv758
O2mebRD+Qpef2SM5oX/mrz4v0pe8f08d+VqYYKWtUcypqZWG26kPcpg4Y/zX5eW8VbbXAgTLNFcj
TzEvBTCAZl/9tkivceNeFsE/8Tp89VqEYJlto1bR0LLenXN2GrTqaKkzrNQqnaowvSGXv12WRy1J
0DU7K9oy7CrDXZPBm5R3ZZs5KxXVfwufrxYlpv6zXDV0U0J6Iuy+Spbf2l/StHEbrSKQc8dQXwsS
4mX1YiV9iDaH5+Jb3c2PYyCfOo8n0ez/qm6mgApqtUaLIeGoiu4oJx/H5sPlo+FHfUEVxBR/36W9
Hav4vrrKng0hkvwl7NxFv2Lt91p/d1naWzx4vXX8942b3BZAoqyKDTdEZ7H2NCkUFGi7y9F1RdNk
DQ9i/vtGQFcjWjIWNfyC6ao88a7FqXTZTZxjbGj5GLlLQOV0djwuvqYXkcKaMJxMZ6A16NERYp0V
JzlIB86AY597NE5f3j5uJ28P60WUAHT6XPWmEWYGwmmcjqYPOGvG/xDGoHZRxLiobRDEwC7qmE9l
Yy4UH8w3OAoGT7ZuiUTxY0gc3L5ivKxMAD1QsUadGUIN6xjpglm/t+fy4+XNo0QIoDdhTXoiQ0SO
8YIx09Hx2RLOyI6//1oXBKDLTauw5gjQYKFIWvEUJ/U0TjY9HupHGYO+KRd8H8j/2TaRdF4uo3ia
1dZwsy5xZfOz3f1Uyzsdg2sNamnE9onc81Y3Wsla4VqaXBMzxHiyygQRFyajgKWZswRMqbsScPEb
qH1Zn4B+nTk1hsxq5kYfrQfemoRRPY7CnnOZ9LtwJy+M4zMV1WIqUzDKWDi+ph+LYbFhykXrZLec
JNXy6s5VAhC4fdYrR/XSs3SKb6aHy6q5C8IvcsWry06mGXQPGkC4f+zsR5TIRbYfxreVUTggAXEu
S9vf1Y044QKLUdnKGgkwoj6sR3bssMrVj2+X5yqyf59x5HuqI7SMxhv04AiW3WVR1zIrN9zevtO0
O2QcRyrBtHvzb0QIlt0XRbYUBbQERPngO2M/qwTMIh2qaNSR8mh/s3mWwkzFtmyMW3h9w9Rhmajh
gs1T7hak11HnfJq+cKbEAs6m9P7yUe0anfkiTADiSNIwxoAbnSU1TliiboasFtjF+o0I4XzMZS3T
VAXWL7Vr+Tri1aDLLD1ZQTfRgnrTIWCJd3lVu6i1ESmeV8hMqezgQqdF6Bda6Yw65mEqphH0Gqoa
y4hIEO4UD3AdfNlGwa5zOy6TFvMGXHZXfVwOpoVZNBih661IPcTuc8jgvqUq13ad3hehYgLHrsdp
NFesMopTp1bRTJ5/VhayKpQ4P5HRQqlLmc3cvhBy8e3EwXSIQ8Hc6didRvALRF7UuZePjzKB5983
Tlael2O1KmgzKn7K5xaFjYU/OnCx2Fn2/od+UQ7yb7yezUbyHdiIK9SsyBeGS1W/+VUP3T8Px+Jl
r3Q6ZR9L/lGVZ1XaCFvHRDeUAh5q3TWOvRwn9E0sZQ3GyZiwAsK2RdqL3Bz6nBWw7WFIArOSPjSr
Rjj3+/7IZusE/JibNmpMg28dqDWQ4U+PNpqoFm96P39ND/aJ4tWndF4AE0Pv9FrHPEy3SAKjurFC
xy6JNVHbJoBHpFptvVYwq8o+5Jg7m0ULpd+USQlwodchiuBMo4fC6Q9m4nRw42JPuwU/7Zfofxi4
QixJzBoiGm1Nqo5d69fboWZOZZbUlc+v9As2JI4fzNe6U5YESzIxV47dF/HHIUlcqz3X2rsCd1jt
g80cLWpHAip2zQnWhFnbJhBYfF5OaaFakg6PKryxfHQFoZzwCi8kd1Gc+iOC7m59MzdOdFS+EIJ3
93QjmP++sWPUyqtJNUaIpj2VifP/1EKBNbrSD+Zb6KKwNSf6RAjdVZyNUG4eG6GjYUdSG/bcR24+
rp59lR5RQNmfJw9dSrEzBdQMsn0o3kgUDNwysnVZc1jDaju8tT306qD7/quTdXIocsjnuShv1Ggj
TrDvLF80sEjAUdWU/t1ajfnB6szrVm5SH7XToRcyA7GDqkxjR7W1OkjDsHCrKB4DY80RlevK3Mks
42HIZtkxp3lxwjjLvDjGHImpAjXy+H6ybeZojUFi4e41svnfBeAwV12FJ4qLMsewefWgBPZhveUD
EFo3fAwpDKH0T8CQeeonRDogrf48I0HncNcKs+Cv9PbQgbSr9fMbKjL5XKvx9nSYrIJpyDBU8YkW
h6kWWSZcU1N18xNnYqnvsgBBicDyRlQvIX3ndOg9iI4URcVv9PBFNN/8jebPWlStk86fFL7eOvzl
lPg9c5bjs0fwgSwH3T/MF3ncEjfyJNPWo0pVANH+cijgtKql+4sQDd0OV1l9uGzZu/ea9SJOQJO5
rrt8VgFjqT16ZsLAvwqL1okgyP51vREj4Ect5Qj2Mexiem34/GEmufLJ/rAcjeMS5OTzel9HX1Yl
gEe9zEOz9FhVsgSK8qWhmI6oXRPQIlyKBNMssRyDfQ7T1ZEiN00I337/gnlZg2DVJQihp2QFzifR
jHa8H/o6o1rqnP37Tk08ITZHI9hzNceJWYx4QmgojBow2a9o3lcapQC8lPOCBYtN71OjTng0wBOQ
4g+zGaT1oUA3GW6SxTHB1hO152b467JqExvIhGDAbOkSxkDgBjH0z63lGHLsFN9zauwIpdpMAIgh
NUettnBzIE2HbjK8m8dvfWAeOA/09J5me9vVbVuxZUVGegupodcAkS5DP4QdAELpPs/y+zI6Xd62
/VjRRoCgeEUxt31Ryr0rP1i++rFzK7e9Uk8o4Jzd2jk0Rw9cR1T0YfewNkIFLYwwDaIYTDzvwJzo
VeEjOBmcXPVDKo6+a7kvcsQ+KCRslBI1LVhc95i1T2N9v1BMjMQBiS1QJuusuOtKhnjyg7J+mana
U2oJgsL1nT4OZqbCYJOneLXdDO4RNS9zP/a/2SfhGrI1yarkPjHAa4v31SF+N6VOVqFvhQdEQ/lw
Wee4Sr1Bh400vqWbS88qwjVb5BRPH9Rp5tnTklROioYjjNRdJKfIiZDv3glpcN2RG1YUhYmlJKyo
y1LO4cKo7LOcQqvVybm8oL0z2koQFiQtNYrPMzxPNdRIxoonzWfWyJQrtgeqWyn8v9hsm6qqdV/b
kJJlGe4g9ZjZxRdWFtdVuZy15LM9D49LNnlzn//77himb0ULN6zR6bnBGoBrgQlmeuZN9fcs83NV
djRz8sbMU9AhcXlPOQSISrIVKQBfWDe5YSkdTq3tnUHCECQM51hXpxk6x2xQH5E4pUId5G6ETVNs
jE3j1DC2+L7U8jA1LP4O4Sz/xSE+rqZjHswPsxs6ERrHMIwppxrH9sxhK1Ow8K6SymLml6VVfmzU
82AEcz0747A68nBbReQa+ffe7uzLGgVjV2eDzSXPYmOwC8LmKxhwumNx4jmxP5lWwzXnRZhgGgZm
dceLgg2NMRhVrm9TswnG9TChGfuyvuy67ltJgnnIs10uYQ9JzRKUJ3Zs4HVOk59cY+A9QtoxgSp7
V9hWnGASTaLKkTmgWCMqr2IWjEDMavRjKOrlde2j18sGCnZQKLliDxO0o6nuJ+1eqo6Xv8///pI2
CPf/alsha1V8X7Zvy/mjIZVHcNs7bZg7OVXhQu2ZcO1rkwz/kweI8PQL6sUO8n69kgcMaKZGLu7u
mmqjYMoC74gsUqUtujIVCQqkMZDwqcfctLD5dHnb9tVN00DGZoLUHNVHr9G4kiMMGejhSHMrUg9c
2/62oohmkdrF/o00wYyUwqy1kkfH1x7T4cO5vrWl5Ch1zRczDwunTRNnKrKbuERna1oz4sLexeKN
dMG04FiPWqJgrfYyO7Z2G2YHXXuq+0OUIQ7SIM6RU9vLt++NWm5ECuYVj601hTZEdofia7g48iE5
2y6qU5YDnuJeRLbMkwcqGJo2jZaU6sgGGDezp7rZ2X5U7yygPk94/3vmfcDiZnmC1bGyz8BthGxV
ET3Y/Y9Mu9bpYOmuEWyECObWzFaVV1EDc/OX54qylrN86if1O19W5pU3xuNlq9gFk38k6mKLX2Ka
g2rrCM8O+bsYlSMsQZ9r6RaD4RTDj8uydp5ihoIJrej3kWVZs0XCkqwpE/R9zRru6rYLkoCHh+rD
Gh4GT0YKOMOcPP+yyLcbaoBiSJVROamZMpLAr21ebkczaetMc83om2WkTkj1nL51BQzFMi3GYYU7
rIKhrZglF4NARHUVpGr09t4CB+wcuSx/DLXvUR1cXs7uDm7FCUampwtGjKyIsg0FhjMMfuYPNWzZ
437/EjBPe9cR5B5vkQQLtJguAzY1A8WOr3dwsHulyuZwwEODc++BGwVUqXLwBwelMh1yDBXhQ/XN
o8wI0yhqNc21xg/tfDdRg1N2HkwYw24plsYMroDis9wsWR3mUq0hTvgrIhoeK3hQtVu6ZAj2LRRC
gm1B1cFZaL7hXjeVeozmWWrRYS29Gz6iUg9lTOWVGbsLOKLig+ldVosdLd/KE7tyrC6T0xzkx26W
DKmXD3WQsyoi3I4duDV4aZvOdCaj/kAM8kqrOSlo5FNRbmaceUy5dzijjOqAFpGcT7yjdpppqxrY
WRnmgdoCtuf1lA05S8GBco6C7AFdX6fpVP9BXRs6rtCjDY4pELRaIuNVksthl4XzCDHcnMKT5k/X
IDI9XT6gHZTQFY4TMCATOi4YURaHY5KPjYqXbOo08+DhWRR1DKxrkzPZnwwtdy8L3NEIXTE1E7YL
9dN0AZayzhzNKbNbzHGN7vQEHCiLdrgsgn/i9X2PbsONCAGKpjJh1axBRKh8Sbo7Mz01DYHee3Cn
K/AHNRySYcgiKsQDCK6SCirXf5d/6q7iVD/Uv7IEbbw9+KElzaEmQuwp+SuJwtNuWiI9kntDdfWn
xeUVBmMwP84upoJ48YEqHCalCdeTtI5qO6M/FtFpJ7rl3UfWabmbXelB9ugizj2lQBeBYTHchrxv
5jWUYyp22HXGoLrR8mHKnlaKC3ZPI7bfF1wkuyqncJENxVWzoMbrKje8sLu/rHW7KrEVIrhIowX6
/0KfVAxu4VVQfDS75dlfZ5cX3ec+FSzcwSHeefH3nomWG7agDF9rSeEuy6/79ij5Knn97S+Lx7pM
HI6C9qnXZzMVpd6ora7+PTjDU2RHwZwdDL85ymC5Xamgwu5hbQQK5mvYmlnkttW6o/6YGyc5Hx17
JvosyVUJGre2Rp5ok6LiyZWf5EOH5rr0U4ISoTgojt0VVZRKrUlQwDTSOmsdAUltITtFy5xpdMl8
zJ4noWMCg6wzjcGfEOsKpza3KmUuVVQW2M4v8p4+YKBNQcMMcW/wQxAxditKWJBUyNIyYqK92+q9
fmpB6+Zp6EW509RmcvtWovD2bbGG8WppgnFFLFxZNxfAW890oqsO/qXmw54dNaCWtntWL7v4poB4
laPchs4joZBWqdvXNd4B5tor96psDpQ0rmgXNlL0Xfqm18xstBTMU71VlZvEtL22vE/nh0SnRkvt
ouxmYcINYlXhuA49gyWr56U6GlQGenfjdGajrAUFCbJY2KLKnTabdYwXhzQfyso4SuH/kXZdy3Hj
SvSLWEWQYHplmiCNcrD9wnJkzplffw/kXYuCuINdXb2qij0NdEKH09mOxpFA9LbFfEWH8blKXmtN
RhY6q5AF4lYYaAhusMcn96SX5anpt/NmffN+VsQY0ytiQaOWaYpxEOBT7WX5IRkjmwJ9QsuudEvw
oBGdH2f45H6KjbZLFWfJP6vzhZYn9mwIUo0idtj/V+woRmQVQw89atO+sENN1y5MRX8ylGq6Mpr5
oZmG/74DAKq7OkHOVGBXRzIGKk4wDRW7wjM+ob4pHYkIfXGLNewswBPAgGUifKd6lIS5No+UOBP5
mWD7V3qy0GQUXS3JRzz9ihLfm16njT7WaT9ihh77e21i5zv0F1k7BwBpQsAOdjy8gVgT44rRQQpE
rDABW1b22TD35YTe4Nxpup91pO0GKbbPy/uWYV+T44wEhjrjMTSY9dMudBRUo6ek8HLj9jyVLVO0
psKFl0k5Kz2GkoDWEKtOVVZ+lgjL6yJOODNR5CSupDCSkfbTj6obexXxBsCcyEA5Ca8DPLd727gR
vW82I2cVg6SY/8ZbXuOd8KJmbG3koDgW+u7/6rILT8UvTJMiUBc9sLdsxpoap1xNkpFhDGjjzA0a
fjrDW4zsQsESyfP3tVHM0gFNaap48mATjcW3+GPJeJ3PHSFOFgNrrvisPgdu7AyAoqXYHWKzZIVw
bn9bSF5pcvZwrCadJHHcOxFoxmgXax6ow9pOYyfvjovHurZEiym2jcgrTc4+dnWs11UJd1ymx3zZ
kdhyqslpy++K8AnJNOm9Yr+S4q5OzVJDwqIagnn93mMLN4b9ggcdAybIdiLY4s2z1BTcIUU1kvLv
1RTjeOUUzBhVU2+q6DSZAjycbbFHT6tMqaoThXABGpRBihNsnXKs+9FjNQwCXgB7AJsorgRui+Mr
Nb492DCTISWwjE74C+CHxcEAkHB4IrMLOAKXOMujfCHSNMbAu+takeTsMIa9tMbIGozjzbofF5ch
Fi9gMNSY7BA9mzUAMw1Lcj+idiuinDWO+nhpMhXXhheDNz+xnR+AnwGECl7hDpuuESrdplSuKHKW
ebGGNF/I1KBfl3UnZy7aZ58bj22ml25EUrmpbStinIkepnmMrWTsAD01ASTQ7ePv8Xwztp9C80Fw
kux389cHudeR3AciFNqu8f9V4GP2Ud2W09A49a/0qrmJj4YX3ENSvNlF/cL/UAJlTY/TbimY0ogC
xhXeB1ldB40wru4aJwai+qFeU0zbIqemsByehvj7LXdGF2aRMkL7lBPrNqgwfhJc1p8UP0PTjeSf
P8stW6Ij505QKdFUpELfEoureOjDEUc5j9e9fDOMguBgy6fpKpJdikpVWeehJSysXB8QCDeOmmuX
dTb75oS0rmLcnWdjMwewpsMpV9tFujxX4IOBx+deuWtHp/e/Yycf8KZTWxF13Wyem0ZQq2CDf+8y
x8kA6cyZD10QzelZetWaliA03VIofUWCk7q5bSPM2w6dU4flZ2kOS7eY8h6bEga7ywdPV0WoM5t3
tSLICZ5ahcDvVQ3AJrQDnuY55rqStO/tKgXCz/n72orndOwqt1ArQcaVh7TAIAW2QRYJkPdjh8qt
21aSW2e1My7C5XhbRnBNios8qqke6rmFEQy+BJixJfsAALSw8v9uvmr7DJm0I7KCOvH6ZGhNDGBD
lP8t60TGyNHi9qKqDPv8+W26aFR+/tDhrG0Y1coQYYEQ5H1yGUiDqh9j1MFlV7EbaneidhARX+z/
K5Mb5xZAlwbIRkiOc3iLGNKm+afzTIlocDcVjmqbtMMCnVKBjr04KkrfschSiIhwvsNoy6I3VRCJ
w3yXB5Y7mfMxLDOBXRVeEKe9ZZ1qDZpMyV8GKURnhF3sB4Q0rIaKzUjnz24zkQLzqqP+jGQh9jG/
vaBZihpUJWuCdyzxKZuM2FHANHRX/yKNvGn8VrQ4Y4uUmgoYUhhbWmGnyp7BU5Un3Y0zvyaudWLY
X5kzfRZwuHlzK6qcaiXdQMwoLVnrB6LSI9IedndfO4GrPzD4+yX8F21q235lRZTTM6Qq0Xvao3QH
iL0Ge+HYzMJ3ej/76U13JR4G3TxZ+H1C2ZTLu7RbmsbI3GvgMaMR4tBdNHwkttcN1NrRHIGeC8rJ
iUkjJQhn3F36JFk2K7YDhOmU6bbqlG7sC2NQdit8rIa6BubjkUZkbRJv5TKYy1idAEXhmCeKjQXL
vtmHl7rNXhOJ1198KFZb0+P0DtmrPraCeWAPTX23YNgbU2qm23gEbaLYDi4sqmyK5YpBzmuay1i3
VVvgyubGlhc0oGbYeCZI9W3KxSsRvmG9TbuIhhlurdF/yNPzaAnMlYAJ/kkJyJokWQq5hc3dJfU+
D+9IKgAxF7HAGQ2q/S0IubIbyUWkC74vYoEzD8M4lxLgnVpHs64l/VZB7wAVkNg26qtr4KxBincq
VQp2DUCRspk0S85ya+wUV7mQXFGZWHRijOOVzy2kuI56GbFzJk823lJSJqicbUaYK3Y4h9shY9Ev
MUSX6st9NOanoBqfM9rtrXa6TioREPvGTImO3IEOu4O07vv2G33Rsbe9xEtf2iu3BfDskPAfnrUr
5SbYR3dNZlMfU9su+SHwHJt8ruhyoqdJ6JWQpYqg4DR6rE+mdGTqFm7iD3aNCrJNHOJVu4xeCc0f
O0Le/Bkv0G0GenSMd9vpdKuuVECEQGJiAE547cukZHEdekA03nUFljs0p3+Rb9vSBgPdYiANsCjk
cN7KzhImxIoXrC3qNduPckeyI6dFXHhRu9ay13HOv27zZ8E5s3N8x+yKKHfOxRxT9OeDqHZfPxk+
uVBuzAEpjsVhA35T4p2nt3m2REevENKYhPIYvnmTq1aRQBuXLHS66OvQ/1SxzcUQ+pQtH2asCHF8
TVldl6ib4xL97FJ24n1xbXnDUbpVndyNP7DEAkhuK3KcJUs0i0pGuGCWTJOcfGhOcji7ddEKbP6m
NVvT4ayZZnbjshQpC6jo8feW5QiTGzuG9BZcYavq+evajKXQyqMAfkczicEvGpiRUUynsUZQ6lrX
4UXklCcS2rEDuPyb0h0hIAKKmwKyIsgZUHlAz+nS1Mh/Jc958BSE1LZKZ6hE0Jab8rGiw37HylDH
IY0N5LYblCEGV/Ze8kMHrIzBmh02YiCCZNtk6wU0CvA8WD7DyUdRU73tugxmtElOrXq00nt5af3A
+nb+wrb8D6Bv8Z74TYeTD8MoSJSwRb79fNTQISdcI78tgRoFDaR8VLQ+vz24oJiKqGaGebBs89Y8
st645DmBxfDUxxh78c4ztC2BK3ocR6XUUDWoYI1/O4LUW54lh9WRAru6BXbeQUCPWdl3BlFDgtKg
aAt+tx9iohgPtkoIYOMObn3HVgyyR1l1J36Usbj2HCku7iUdlu/OA3xrmgS2Ht+X6BRmqTYtsZXg
0At3jG8K4Yo1LuzNqj5MzRw20Rj7fRUN12qwXDVhfFxCUQ+ggDUeaaiWsh6rdxGc9mkLlChvrE5y
X9qNgqVd2nMsZG0DaAAG+JW3l7f2Sp+NUkeDdQMxKSy0PTv0yHafqXjuIlJCvl51Qqf0USXT70QY
B5tue0WZ8zRKLYV0mKrGKVXZTlE80iu7M12BWG7aqxUVTu3SSrLyPunY3svJVREGkQRawOAPEzu+
pkKu/kHP/+gBjzqUADikQ7mpBXx8cmgOuZfviovkl4XyWLETta4wyTujCTzwUN+mw2SixAPusAUQ
KsdQJLudqJd886rQ4sjSLZgk4jtkJqTUDYkuMoZfrih11fZuEZa9RTR4ezWGZpwkcCytJyGjgkRf
60TXgTtXL+hl2b66je9FQ52bqSTUH/5wxrlNK5bUSSkzCHua3RrzsOvz+lrrCqeT5qNUqr+6fvYb
ou5nwJlp0vQRt7Miz3nTpBjlohrkwVGUz8v0JRCBXbBDeycfUHCKjmU0Y/MZkALQbGUWgj1tCpVL
wOqq153aTYLYQ0SF0+QkbCTM4iotFnGgUyA2fqKCJFhBvS0dyKBrqqIYMr+qJ81GWlUZwu067q8V
rfipR+BHot55c7FpfjFT+xcZ3vwCtZ30moWc1JgpWXlrWkGOOlGlYhi213rzAJyvCThVelxiOBxb
kEWP7k1rhTgVL0ZLRw8Gl0FKM7OJl2BA7wcWOf3G8MMO9rtFd2d0eCr7wAtlweVtGyzM+sJrsxIc
4bzpPPSRNYRw3AxYLPPNG/0G1Wg/f3gpJ4leiZsXaWk6ynCwJu+WGsgLinAl0juOFD/G46lWIztt
7v/7LZqYr6EygxE3VI6jdIIbrfsUTRcmcOoPuvQj1lobOb/OejpPaTPKekkwstiUaPzbUwnQyhwv
GXXmnQ6AXYxAenUHhJ7BY6t6DVcXrcXa0jXMiqgEY8MMGYgzWEVk6FE5S6pTV0+ZdrQm9zxHW9+3
UM9BlxPw19GMC4uyigfCiWhl1AaqM8WtUwW1LXcCHduSAEtFmQozIjJeRtxznVR6mmLzluI0yk9Z
BmJY5mj/fQ26DpP3SoOzSBSCVxWIfp1++VqFn2jyAXO0/j53SnIRNR0rWTlzr3mlZXhJbV60o8iw
bvaLWDpEWTPhorBT5e1tVBgumBOK+b628fVj7k3PSeuEO9a0l99g1ioF3tpHUnHoADOwaAqzNUg4
cDTpaBQKIF4cU3lopac+ED1VNwVgRYBTz0RDvy0ZE4wQ6oE9NQ+dfKsOoqbhrchozQUXs1ezko7j
BC6YVWPLTFmLvDgjvqkur7zw0wwkkis1jkBm1pcfJB8qzyxCUXPXJhETiS0Nng9SxUlBomlskbWi
Oqnee3Gr7CpMp59X+00vYMEJmIZOQYFvXghoG06DAhqsf4blDc0bJmes7yPBej8BtS0/h3k+qKGG
bsN3ax6KGIvI0MXQYjgjOaifqLd8MxzrlD5omB+cL0SP4Q2JQw1IY6NiBK98vmBohbTtowUStyxy
4uf1mLqanpi2ZCyl6CA3WHtDizM9VdUAN0BdVGDTGd+ZR7A86nYeGsyO/2a57dbFvaHHmSKJyYsV
NK0TPyWDzV4BEbrJltxTkPgM/Xr/36/uDT0mrCsHkZXyEpkRznJ0ZAfrsRwCAK2XxEJ1Nezmi0nQ
GrLN4MscD1U3UJrbuGC9nSNsoIfqK1ut6w72cvsCaXEQsbehagwqwYTj0zGkxMeZktpjyeUMaN9s
ubfGy4V8Ehwfu34uIl8T4CNMs0KvVyRDPOIn9OIBBl1PbPKldRcv80LsafTO09uUfMRAgPzBsN+7
sUVpxptAjwnMYO4FxaWRHukoKLNuHtmKBPeG0eIQoOc5+qG1CgPb4WPbfsBaaGxa+m8mOI80FXM1
qk0JOMrZqS7NY35Em5hvnIBAqfj6PvI09/ypbbIE7BuMIyGCxGvgrYwrhRKWURghgFz8JH4Qh40b
yTINM7h/CHBn1nc0DkOjb19mp1U3PAa+elRsNpcmCri39WdFizu9qEnzwExKitnp0WNNQajjXY1A
c0ywXUtk2TflbUWM8+1ZEuqaHlfUkbWLOfVS61TNgkoeO5t3GrQiwXv2RJ9biskCJ+geqXxArcQp
KkcSgRMLOOFHwAstjYGclsMVqq2vjCEyYtgIIsRQ2XQXGvIqmBzcQOZqATtmZRV7QBhwvAqytIEb
/epHu3WZ742BvvqBRyaS3K8kmfSvLHgQaeGMmarW6XzsrfeA+X0K0dKCtuAdBj4fRZnhzfsCRoCM
NQW4Nv6JlLZKralBh2I1vUuqfZM8q6ndizIdWwVXcPVKhvO7LXKARSGBDOuKBDIsDKubH0NP/gx8
BadzltpGy0dtd6K5TxF/nANeyCzXJppmHVJFXtm0wBev9xVtj3FdC0R/0y6teORurgOgXFa3IXXG
PMJK318ATzlv+LaNxYoCZ/lC/O60lyGO9IuGYAJbOnzloN6yIZCPALQDl2hFjLOCtVElFS3wls2X
wqbJVVkCTII4+XR3nivRsXEWMM2oWVshrG1puHn4c9Ke/7/vc0YP+zuHqJJZvkH9RfXHUt+d//5L
GvedyVsdFGfy2sTKS4XiVjq/OMQt6tusv32Z3dbXobUoYZaucRA9BAWCzW98q6MQSRYmC1p3CwRu
W5kvBunWGm7Pc7dpaNEogZ5pPEAUk2NuIhmYK2GOpvG5mGd7DE6Z9PM8ja08DVqymJFFVIcAjCPS
y0WsylLM5Pr3qo/EBUz1TXr4vZZUVEbf5ukPOf7oFDlrzZGi85ICKDenF5UiXZhE2O+76TxeuVK5
VIpk1NY4V0jWzLv4iWlr6FXPyM9jX958iIWx/yZXeCJqpoUu93eN4OjMMpOIkauCYya5inqnDYLm
r616lAY5kAE/SNCor3K6issz07KEd6dYnbgz/No5DKx87rB1QSXgk+3AZotkRWHSJm8rupwON2W1
DHMGG9FWVxW5C429Pv36iBCuaHBCKNWZXEY17MTgA17Li73cUS03z5wREw9sPUstis03VfiVIj8T
3iGOpb0KhxGkv0rdJebnDs1cRAhLIDg9Pqc31JGZYx4cBuql6yi2H7AdMHX6lxgm20kHrBn7kKta
8cY5fDnUJ2p24K1ysarWQ4uTm0OlGbBIsRO9C9n1v7PAK2Kck2+GRKoAik4dozCdMcQagkC564zR
B+CyY1iDYymipTObvhgDF7IlY2rFRFL2bZyWFqnVGTHsL7k2d/liZ+BQruyqdhQ3vW6fRSqwaSSJ
oiFPgp5qQzG58KK3Zo20KnQvoeyp7QWHqLMH9G5ZDcDSKif8SNuftqbIsWgiFp2gEHgNq6Udh3ej
CLZvSzDXBLgQo7AmU21YcDYh1wgNt7tiZ4oAxbfiizURzmalCxabZUjYOymwWdWrTPpA/IIWQgvZ
fryBkdl+KwiyhkaiwgQTlfmtS+5JJXjB/4Ok/SHAY5UDdD0ahxzpuAlDWNjfEPnYiFx5k4ewuUen
9AdK/7j2V3qc3wosK+2BSACzZFzEHXqHtMhGZcM+b2/ZsfA6u6bCGYguCCLWMwjhijBXP0rKQxI+
xsUUwQAOl9VkOD2RW1vrM/c84W15eGWPMxZlPSlG3iPHU0o3fX8q4v357/+Dor4S4BQVRWPJNGcm
cE8mVBNv+tzRH9razQ+6Hx2xao6ogsPcKkW8uTNOVVHkxcM7B1PBfChgHLB/yGs/k9sYSwRv0cx6
NG7SD8TV6wvklLdugjw3QsQbBbB0sEzBnpuPRNZrEpzqjsFCy7kzEdJ8D76wHt3I7xJHG9zRn7wG
8+HZSbqsPlABeXOWXLCRpVldpBq8yVJe99l3tZ7tSIT2IBJCzmgEehuNUYEQtJArtBEpnqwKxHDb
tv6RQr72kc0pMfOJoOy/PBfY1keGu3hJBXInIsKZitJUpCBfYCpkrD8ZkeBurvL+Iylm9PKyAhsA
EOD73hrYQQWGVxNbSGHWQGZBmW0/frZSu0MOvfTH/QdQlTB6+EqOu/5FUtU4bwHNOJGbuSF2rXhT
8k1gIzbvH1OuqLBahoxRmrc8dZo1FiRBeISdAoDxnjCMQh+CfYsxc8aT6WWiRMi2G1mR5I6xRm0g
WaYQu6Bc4qPXyi1Q1VkctiIncIwHAYPMfL8z7ytq3CnCNAyImWDe2d4YbHA+dXty27u6X+1GWwSn
symGK2KcNmlRoBtKyspj2b2E9R16cjl3vwQcbT3nUOX9+8p4haqSOi+mEQrFomiWwjKuDO/77wOU
HkQ1ciYAZ86Pr/gtRkiDJoOAxNgbZnyi4zMNfEX7wOt+zRO7xVWycdIX9HfH4EnXmosyLJ913djX
Sv31/NmJmOFcrlwXWijLIJO3PxbrswWTHU2nKvhIYzd09/WOONcbkVYGmHvPUE+J70dODBAdzdOQ
vP8olsgbcpzXLSeaY1kvzF+B+teRPQRQK8XuqQAIhxn2rbCmQlHCVqTHOmc6lIoOrTTgHRAzjArL
L53c6T9TOz8QgJeImgu3oxk0RctoVJOt9/MbPVDzUJdFpj22UY9lJb4wxTYMB5BLTwzAIVc8EXzZ
pnVc0eTEMp4ptkhUiHhp4cXqHalFffKbBmNFgBNI2gUNpATWSbMHd3HNHXGB3n1lIkSrrthjat6L
psJEPHGiSTFyJKszdCBOf5rh1y7p7PNKxuz3O4ux4okTxjEu2qTocWiWfjdLv3ozxfj8HTom7TSg
7nla20K4IsYJYRBbjdIPiJFMyPhB8bCHTnK0wtWvfwOmWT/OExSdHue82rpIYoviwtD3c0On5DZo
FhFPIhqcy5raIm0o5uqcmPrSPdvqVrO8lmFnkSN/h59kjdaCco9IEDnPNVrNMgOaUnWkMHdaCdBz
k0sCweEJiPD5zrgNpFhlFgOhlK1ikkf5WQaH8xckosFFgjQrrXkpIX1jcDUbXhlcd8OHSOiY0MCc
xnuYaTJqWjQNFoAoO/NiCOr9rEk+yhT+eU7+weL9ocPXFsPcbAqjnRE576XrabBz9L+g6/I0upoj
YXRuL4I+2T67V4Lc2UnmPNXUQo49DJ4Z1kWg31WDJ+BqMyDDSt2/Ts/ibGqlL6bRl6qK8GVg7dv2
dGF4mS37bIOSKCG3zZGFqh5S0RoGO9/GFUnfy/MM6E0nnr7moWprWLcuTc55lrb19ZUIp6/hOFZD
GqGmiG2uSX2c24fz399kAp0ZBA2JCsVS9bdMyFo7U3VBt4lqPFrdPky+TMJcwSYPKxqcHbUwulLm
lqw60SFlU5kpMK4itxwx3sFuZsH2FuFU36ajWNHkLof2hTlZXa06ehe45XDfLn5aXBLjYuxFqiRi
j7siA11rcUJb1BCprxxTtq3yp/w52HdI0wJrCkjqnimQiu1UiIZiFVB40IrOR86k1kiekKXFUonF
l73ymPiBakcAQNFsVErxutJl4BAKvO8mp4iO0dCFISvd4gy5pldlkkzoObXU3M3QmZs2guLLeQro
NXwrjpTGul5PUOB6uG61u8p8+oC4Y+eBKitoXn43zEdGOldhUMMKtTed9mVOH4NWF5zStm1dEWFM
rh4cgGUvKNYgsXax2aNPLYQ9dciX34MxBNiXImlgkdy7qGhFkFNio4xL7FoYGUF4VuA1Jvd0dJp9
5y0eUH4TlwofIZsXtSLJ6fSyVIkapOj5M79I1/E+ZwJ4GV8uTn9JPDy27z5SCgY0/Z+b4xTaTNVx
aUrcXLCgZf9+bC3bGk4RoCLPS8g2Y3gJ6MjMKhhJ4C4vn0LaBLi8ktxm2YNqfjr/fWYN3t2VKaMA
DJxpzDtwOgQ4kKSrChjDybyeM69FfSPEWF99keX7tolEosF+7hlyPOBqNGqk0VrkTGeHPQLwOj11
R9a4OO5F/nBb7l9Z41fBdLEZj0mJTr/lvnMZlFqENsniIr1kWfzYF8EKCunx3n4pCQnkiXn70QMS
uRNIdvoyM4jXzZdxL32oSLFikOnhSrGNtjbHIsTdDb4K2LN8p6i2fBiOrOAnHfTSOy8qm00XWJXw
t6wYnCGZiyDKIgIG2Usf7w/WCvN52fUulvpg5UiAfrpagKTMxO+cvPCmZNGtHusN0eJ6YK2h6Y5g
QF3Zt/vzrG1qGZqvVazQ1jFLwmnzDDTldkkrkIkLu8l/DqK46R/O7pUC55VLncQk6AcVpcvJt2zi
jrvwGJ+mO2RVZQAYzfuQOCIVELHFKXdVZJ2hhtA2s72zomfZFMQagu/zxfRMCYbSqnE7Yaf6oRIf
J2IISPyDVv05OL6Q3owJVsKmoEGuR09VbBAD2hOKsKO7fMV6wkdRp8q2yL0S5NTYijNrtMwOFjcK
n6vW9OJF9hfNdOeuOKixdFU0+l6eqh/nRXA7hnqVQX4cXiULKfsFebTxSFlHDqu8TLkdXhon1irP
avjls4Dmpqde0WQXvLIgsjwi6z5BQKLLHp2wmAq50NFCtQBNM0d7m0ibmba+02YLbddYXIwtTPzU
LOCgjCRnBkQeAJpT/6JpeZFIg0BkNqWSjWopGHBQ301GaktKLCwvxjSN+Rhipk4SOTEBAb5jfVqS
cCwmiCTDIiNsZ0zidhfaaUJ7h+zK2DB5IYypmNS9P7o/TPFT6VQBfH2UwUI1qMcYfuZGvv6jx2xz
7s/PoobY7Xt6JcapQKqm+VwsYFBT7xTTG+t9I3ImLCA7xw/nu4CWnCKwhyjQZG8W90F7XTTf60mg
VCJGOPnOxrKylKFYHKCq2pl0tJavyiJIJ4mkgXNRPQ01BVOPiHYnL5E+9bVo5k3EBDvKtZJaDQmr
hSlp/bAomR12R2sQTelsEcEOO2yQkgHRohqcf6pDtUAEDaUpzMdu/EGqG30SxStbJ7WmwbmjqSgD
Cy2ArZOVdv+LuMmn+Jg62sn6Gj7opV0CzD0UZWg3/ceKKA+eFmKYHAvgkcEKn/LaYUGE5GnegmDa
zq4Kz7oRFQtYrMBL9pogF7HH5jg3PUHEPifPDWY6rdDBLmQs05tETWaC8zQ5NR0lks65DkqZ+hQq
T4D/+IB7WLPCKelQNFY9lnjIdf7yPdipeyCR7azHzqsP/waOWHhXnLpqMhDbVbrA7tyzUSD2UjW8
9FLbMbhWMeT+lg1as8dpbmgBWE/P0Ws1zFdldAizxK0re4yEo4TsnM6JBKfBWgrlagukESLF7r3h
QPaWh812h+yr7LL9ysKniEgGuXhW02jdzWgpfQmb0b6EHZ/LNxXj3jbZhT/gf20skw6uktBZPvj+
X58rZ0uAGSAPcYNM5Hxb/mJDusEhHZ1gL52aqwZQHMPn83IqsF18v3TRRV1PDXTF5Al6f2hrF6UX
iHa6bEbwK674FLWRRWNvljAkf4/5lbvim1S4QWGzqVC2dJHezYVgwIGd1RnR4WHOhmBS9NpAwpXM
HfDq0gnLXjQ5N7BeYAG6uxsXc+0VUihj6tCoRAZAYGH4BDbVOrWRRjyhx+oFe4E1lGbFvsmBQEIc
FVlsOfI/gCWvrQ+aszqaLhlJU4YIDeLOjbLLbPw+j6XbKDvaCRNHW3HVmhhncqSyVNShhk8afHNn
+ZkPbOPhqAOMEJL6U1R62r5NirE9C38YJX/ryrVuysclYSkJtcbOkjK/HcdBsS3JTG3aKsbDTBRE
kain2+dVZNvUvRLmLJAh9UvW5mAzb0LbnLHfcKiGUz5RNwmE04nbZ/pKjLM+S50FWqDCbeSGq/qA
9XKDyx596vQTg+IRvd23tR9g4jhQvN9fnMoqPAK4UNnrHfbVNtWDaU52Zzi1KHR5Gcl6r4avRDgx
6dpeS0a5abGYNDmMHqaY0Vyj3WUXjWfsg0PsVE8sz2jcJE7s9vvpQ63P2Er2h0tOcpJJSfpJxQ+o
PfOWDVFDES9SNDcy/yF6Am+WmtfUOHFBH5tuJawLeT6OnuEnfvacXmIfB7byYt2OIMm+Oai2psbJ
SxylMZqz8LapWmwcZhNWscOGMg0sbe5qB91TL4cqSuGKBIdzUxIN9XBIWgxBySdrvmzbT0EsQMXY
tp+vt8ZFvNVYlEPY4hzDdkZLgPS9G0SASVuATTCXf2jwG1TishuamY3XmyjsHDNkObWrzHgZny6E
yZHNLMWaGhfdFkamBVoJamxjFtBEHkfqHgan86avClai599G4dN3K2e8JsmFuQBsKupRr5mJ7i4r
LE6pvMEL7GEn7r7/hwj09TA53zNamFpLIkCxzLv0a3BkbcTUzS/LA5KebFpS5GDZ987YFYWzK1Kh
Y3Z3gVqP2MUu2apbApiDuiwBM+zGvci1CkSeL68aWlj2VgBbOcJCDaYdZIpnxiJnI6LCW48CbYhG
lsGBN5ekPZDuMZu88/5MZDMUzmbIoTYCEZu9ulHUMnW7dtIvuZM6sz/hNUm87DZEoVMIQy9QaIWz
GXItqbRAMP/S0ImGRNcyfSWxO7uHcUTEcIo0V/sh4HU7angVSs6K6ENh1ECgYM8w/Zb4DLrYuCsf
x1PiMgDL7slAdhA7hCR7EUTW7BTPiCffxUJjawaqD26yxa7Sxa/HkHwr6765q4laQQXHTG/cNg8r
QU5FZNT4Ob4uKhStQuUSOs96dUNvSByyGzzFrXaD9n9qocpZmIj0jR6xIlvnot0OI+fYQT9fU4S4
mpNfjxeierlAinhIKRVo7gToqkiESMdJfohKQaZF9H32/1VIVPRksggrK9fZfVYBmH78dV4kBRqu
sv+vCAzYVTf3EeQiGy/0+KRIX9JeUPnZnHtcmX2VsyJhCADV3sCl1J6+yx4UtsFqtLs9W3Si7Zg9
VvbVKbwXPZ5FvHGWJVB1SQlr+Gw12BntDaAkh+Lr/3d8nBXJVDLItYzji0cgZZXDfCy0JH1SUkr3
5ymJ/LXK2Y5W6mtp0fEW7/C+Ud16p91R2Kvj72CufaZ3H+msWt0bXxTKc22aSafjgtKjkZ2MfNeI
tgmwqz9jlviakEEStVEzPKPqGpY3fU7Lr30zo59PIOYvC7DOEeIMQ4JVz2bSqXj/OtkhMNyp89qr
cbfs8x256n2DdbcUnvLc2DFQ1neqVznyt8ATHanoFvnaUNKqY5Zo8HZ0VxwWt7muT/pneliuOg9N
PnvFFKIlC0wI5UxIP5hTUgBjHqu7/Hm6GkVr3ARaxr+E23EEvFcCLbPqA1G8lDxNmmCIRcQCZ0DM
TE30OoGWhekhki5jehDo1vY7949fppylGLImxp4umFntenKBsP9TcjqbbaMZHsWg/iJuOJuhBU1H
tApBQLb4VnxdVHcCbkRKxVkK7OTSAgCQ/Y6o+jtWfrQ8FUWtwUvusFfKyXbpt1JgnwRiwM9ZslAq
tfB8cVLZKegpzpyiEDjDTb4IQKQIkFYoVt+89VWjli1lOSFvNzf+1N8MSPCQ1F5kUTfa9qN5RYh7
GvWaYlQjMxb6F8162RdrHsrvUuayIl22WwTiLeKLs03NyyzbS29aHbtzaut94UzK0QwEjnjzilZs
cU+izoiMJU7RudDUhzQ6SN3XQYhxsPkMWtHgrE1t1UuWYJ8a+gfpLUNs02+Sb2SXXOl+6meO+uO8
rG/q0oocY3kVvlhaLiexPPbObCJfo55aRQi+I+KIMz760CljpiG5YD7+XczH5r5jDHiNj25aAtbq
q5RztggZ8CQdQvh5co11psGu30W+eoXYbzkyOJTQFe37EJ0hZ48Kki5qM1hIEaVumX/V+sE+f0lC
feIMkjwagd4sUNzaa0rM9DLMympGqkH32Yqx+Nt5egJ94mfNyAQgiJLFfUpr2O14AnyzrdVXo2gR
jkCf+F5ZSyKKPsRy6yjlVTFc6ZFpl/oiOLzt2zEVCzAJAIjm5zeNvKJprivoQUsPU3FDjdvzh7XN
xOv3udufurHpmmrE9zEmassNQX09lcZhsKNRNBsv4oWTAwV79IwphXFQ1adKzmxAeAtOazu+wprS
v46Lz6G1cxPhuQES0WFq0QiDHCR6BVMAPtwD8R/bgQJnvjt/gv8g3q80OXeBnuZWmRh2DIPnYomf
4CG70LEgQnGj4ySaVhccoqK8NXmBueRd0BHYIys7NEO913vROMp28mx1iryn0PMgrht4ihnJLOLW
wKixsOkIyZkDc4AfSmatyDGWV1bcHPtirKMB013tZZDcKPWtcPHltk14vSPOUZA4p62cohQ1VJpt
jq6FpZRG2tp6JsiBi66Hcxet2RixpLDB/sBWy+dGNH0n+j7nHqqgymQaaS1rUqnyg2x9Pi/NAnvA
58UyNZvVqZMUp5Iye0B3lzEgUng4T0QoYJwlmNGbB7glOLnsf6RdV3PcOLP9RaxiDq+MMyONooPk
F5bTMicw89ffg/H9dmiIJna1Dy4/qIo9DTQOGh1Ooxq0eozvC2dWMMFrcUQUCFij3fMCtBy92ACY
Uk1Kow4ABgK6+e4u6jyjP+5rRX/0mzcmEFpRTB3t2Sy1ZpItWQEuXvq2M09tQEtcQWzPnY24acor
MYyF9Y2UFUqL19BcVI5goLWmvW36uw7dVfv6UFPa04cxNfDqzxmYvqgpgzXCrKrEAZv3bEfNlJ6V
SgSLgITQwL7QzX1aacfcR2ae9EpDO63ksfG0xLIr60wSziHlCWHMT1ZjHeQ8yMUnzYNo/dDKIBsS
zupdhgvsLB9bZtBOolY2NMGCbEdiY5zP4pZ+U2HSqeU0SAyIlR23tuSBCfPeOEqcR8X2EbsuJFtv
gDY8QVb1GtY4ecnd4kp29KiCYgnch59AsuSWZ26ykWOZbJFBnmbGaOk1ze80X5MndG8cGkd/RZEW
QYP14oF4x4kzbpEMZzct5rYKBStPqxQLHZY/q/x7J2LSGqfneRN1V4tJ/766ocYMjN5zpMjOEp7K
9obo7r7Vb/sQKwFUx5WASYyKvCUEEQj7Qj1tN2cTRT4GIlHCA2+jeAvGIAgmnid12CY4Y/V3fTj3
6tOUveetudKHwQ7wPcVzDDZ2p2zOk+kP7e2s/zeksBikUIVBkxa67V36sWuCoXuaeTQw2+6krCFJ
bqqyZWkMUOTRZJW5AYtGgbDm07nB5sOAknUrKHW7vtMPEZ/UePPBeZXJPl/ENjFqK0Z86BfbK6XS
Ex/ovDHKRBQ6Ii9DQx3Gtzj1t47sM0aY5HYxFeQwBn/2EsOu783j5EyeNqGkLXINThTnD7h4lcc4
sHPWd6JSTmB5OGr+eLa0Q94cjMGmI4ypl645VfkhtSAco+PueLUCvC1lR3lKmEpuxLSZSA2MF0EG
9VwRfNcjADIQ+pzdpx95nDjb4HFVmAEPJZnkea4alLGPN/MUdJG/Dx7bsHv9PoMdoVFHqZHAYEbh
s54GM57Wi3Qs0sbZl/OHK+UqiMGNQZGmpjHgtU2wFJqCCGs4al7j0qfVfJBSj8vNtQ1VV5EMjoCa
MFpqGr2Oxbs5jO0+Dvro9T/qxSCJICWhUS4NPeVhgPDvmQZMO9u8p7VjMZc1etuvuurEgApWsQNn
K7lwjUpiak9t7VqqbZiRXQ1/7eu2bXsmWPpMCSNvLuVQq3tFEQ0zHmhCVBrs0PyZSDnHzdneoKsA
5jQnpkk0QkPn1bA4SgNu1qr2aknm2DhPDHPHN7o8S3MNOwD311MlCG7Z609tQbz95aJL/xYLr9ow
R7WupsJs2ws40IFRv4bO0UrXfTF/uO6vcqi6q20hlPtLH1taLUKv+19kGeD9x3VfcuvquNKYc5vi
qsziEnvUoM2Fzu1L/ejjEhjgRAcJO0+57VybfFWOObNlK4aGUsCXGfzqa/6AmMiAepjECz+kPiWy
En1yqp8yN3I1zCokQX+g46T2V5iqtLeRzJGO8zavTPoWI73poIQ4Mh506x6BLR4m8g4Yc5jbIo7H
6SIInal0ZSXDTk2fYmLzQO9PSwhAqvWftGMfs3I7VCEa+GVHzP9asluzwYNZOIkWZxE5urG1G9lA
xqEHuYNjYWCWLmDcNpc2ZtvZ+dtW2IKNdBrAURjBNEHYjzFQGF/shq/A+fxOtjO3/cYLA/BUYnAE
Cfskkmvg4ZTP3izEp3EcD/ubw8EQhf6E1dmG4VsGQRSFFtadkhMKUNDcJd7wLJx3qtnSDWtqMbwS
w0UofxaKxl1anms5LeICSEzwWxE4CMxWcaBsNY16nYJITmzUW56sWbWVpuFAI2/1GPDQwyoiCW3H
VwMavaXDrS4V3Bwxf3ADr4bHAISqVWln0rKzMXbA+ekknupFj+GHAU3sGIhRokaQu2M8Y2ewImkV
kcijJjv9qfc0v/SHG9MVnyeH3HWB4XID0xx5bAGHRqZRHQndMo9Ow4B/09imS2MPkqPfCK88BTkm
wlZzdOGICbEWBd35pmyCDpVXy7f9w8WzepXxN8Y6IxIGmMLKT9lTiwKOzFGC/jZEWjvhtrn+4a3y
t5Ww5RoTSu2rqoNG/ewZ3xdM2cU/vFNqLzprQVTb6dfig2zHXu7wOAx5i8nAiJVMadziteL040dt
Rp3eg8hrcNsuzrve1GzthiZkS4gBuDRbS2uKloN4NIIITUX/YFYPTx/GCekaY7FSSrLbubQGLPUb
PIXsAUy0KEn4qCl2DdDiwT1PKIMmVVGXajbBFQGFTjyciPRocQkBOK6GyiDJYJVJWIB5HKd6cLsj
KIjuzdKRj8TDOQOpYOKGT3Jh8/pu//Aau9omgyaz1ExVTJLJqbzF/5Xpkl/pYDshQEzn5l3Ju6ut
sNUXSbUURUU7iMrhJe9uS973eSdbY9JoUYZ2cxIDrQhYNyQXNMzoUULTfACOrY88qOKtnsbgyFDG
MgZcTr+iLCApc/GCARek+Hzh9GpsrkBanfLGI1VkUZUMsN7rbG9brtPObwMCMRUQHB/DofV/sf29
L8JxlcQGnhOhDBvBAkTSiur2CdfMITqbt3RWUORk91ZqWx/2UXnzCKwkMls3mFVeVh10y/LnKfGT
ordl81gMIcfv3W7dWwlidq2RhcrKTAWLeItpMWieUV+nyJ4em5fFMdFIkActZqDXPLEUJnb2jo0w
K0OUoa4FKwr6mUfFj2u7pXXqZ3qVak6JCegXjlS84d39hd3Er5W+zCVg9oXUqDISsbnxTRYUPCY8
LcycfSH0I3va0R+xclgncWkEecHuNd2Xcb4RWk7vzPY1s9KCgf4YttjWlBQa4z0vFNThoTrSFeNH
T3mWyAD+oI+ilffYqRK0dtoh7lu7N55E/Le/ZttotdKJQf2QFrstBQSNjvR99vpgOIw1+kcpqet4
oz7ti9u2A03FOFZdxWApRq1ZkUk/U9r9JFRrd6Gu92JYpYfBJIW/L2rTAQeH2f9EMYo1xVgRbYJP
YOStW4uubv3VJl9yMEpVpT0oPvjvOGu5fbquEpmLrBZ0tE0WkDjHgxtFOjgqWn8QpJNMooPJzdBv
Q/9VQzbA3s/iIOnowXPMs/aSHZbDYKt2hMGbtGDDs9z33dQrgQw8Wq0Sp/0MFo7OFR2soFuoNpVJ
s93Dx8jn1cv+wTj/XlFd/v1EJxgnP2UGzMV4Xnz5U4O5ouOr3sPbqtwMS8vZQK489lUdYVrNlGIH
hc6hkwamw1DYZgmW+fiQ+SqajL19I91+vq2WlAHGEgX2MhkvS6qeVAf9vm7lqEfa6UFDS8KRF9X6
w9VzXVMGJUUClhqLUjC1eAnInnajv5LP6Td6q2pOforupZQ7Q+YPpooBOWCxNRHQYYQq5lh0ILmk
r+H8gcbQrDu5tiOEFHQ04NYOYq37C0s/+PYuuApkoFqVozYT6bM4K+8UnH+ttoeSA2bbCHOVwYDZ
UFSWWmoXpQjmV2eBEvyjJ/72XXCVwyBZgTSPETdI3tFQQuapYCTGaLQAlIm5S7veS288gCniHSOt
wVZ0FcvAWRUni77MOAyJcaP0H7mvtu3r+u/vs8G/uDFJngzYokr7XI63ocqbL765buCXxXAFMJYb
rLcz1UaRyzSxOra3RnMqrL+Qsiqjn/uWtm3bKzHMEZ4bKVEtjB5AypsyCEq2gXcnKiNAIuiqn4Uj
z5fafsyvBDKHCQ2a0jyKuLKl+0+Q+YJxYZSQHUU0jtbahoNeejoMsvvpcsFjMxKzEs0cqxQzxBat
wdsGhHsvsichatG/TnBZJS8+8eMWF1x4c4xX8pgjljRG3usp5Olfsk+Di8rbRzr4PPah5Sl05/sJ
IaDIqY709T3bxgMtu3rn83v1M5gTWC4kFtIIKz4stacb1VNOtJs8qd6Vwl7JYY6cFMmpWY+wWDXo
jtZnDLqxMxknPAKVR+RKP/Ytd/MA/i3NZLlktWKI+rCA/9A1h1QKyp7jL29i8Or7jLuwoDhjIAnc
5TE5Ss0JPPQprzxj+8ZeyWA8hFCpymmiocHOr4+4WE6paF9muaP3FXnI9/CQIVHw/5BiioyD0IVt
VaeUuZbyY9TocWj0J4XHwbt5r6yEMIAS9iQ2OxnpabPxU+INmLkwhg/J7MiYsqD8zBueq7y9UeDp
xvxSjJV7UzkhWWrX0k4e1bgrazsHsT7vxcsTweyT1qrtFMaIuuSyo1pPTesmwsu+OW/7UupVDWZz
GpIXeaXBFoTY1ms4cKhhPo8lYi+SZv8a/4GxWzxKyz/g/1Uss11i14JKmba9xLcmHtU9iDAyx/gC
kn2MNEbph8NRky7VW0y8ymPgv1ekKsZkMYwmAEUize4KXpMgXDZhPP14kEVvX942SlzFMZAvDJMl
DpSHTQFJWpZV9pj4+xK2bcOSZUkHY7fGDn4tzFmJNMrOYqEIFCV+izMJx30R20r8LYL1NfRJ6MM8
A9QtxkFObgru+N/tTbkKYLBOrbo5woRhVGLimqI0DYZHJx3hOvLBhsIxAZ42zGEay6FPJVrQKk5u
qQZjz7mHNh+y6lUZ5iBZSTUbaQJl+iKyVa20hT5oastLu9tx+rG/M9tO2lUW1XUVtEmHtpcWAbok
wud5OmXgqza142i87ovhLRlzaKxI7tIyh6++YMyapuauQj7uS9hG7asizDkZwkHUM/o4Fk/d/78G
+uM/KLngLRjrEokFin5pJQwtuUgOuW8+WJ54bL5PSJjSYFR4Vx3Iu7o1VibBeEB92PUdZnNemj2j
+mOfcPaHpxVd3ZUZSJggUY8KAoTw5J1lIL6oPxtNa4dKzzk823htKCB7VQ0MZhYZUyBSltSyDixo
PZosSrzuRnz9VZcoHiwXL8V9w+AKZCxDycuyF0QZhYK3xQiyVBpXCP2+w+tXQidPfLYO+xI3z+9K
Q8ZE8nZMdEuHKc51bMfJvSJ4uBbU6XPIax3b1g0k8KqGkSIKBn38vm8jngOIeZU0NUtuZcytkJ66
m+HSzF8HymvxjnJckMKL6Esw8XLUGGTSaqNvQhqtNJP0W6+clzH7K5K/7S/fpiOhyKasWig3Ey32
4bgocp+EDa485LerBxrqTUEAVUmu8MUY3X82ZnczLrMWygCh0BBR6miIhGA0S7LY5AcdIN/ZrUsK
l5ZCZH70zOM/3vSf11KZwyCORIwVC4eBUhmpGEGonWkBqYYkdO68595aC2MOQqVUSybS9AN4kNPl
LGXu/sZt2f36+4zdd4ok56MJZdIm9UrZBVW3nY+9vSxHvTzuy6ILw3pha1kMICqdZkYaJQOJqsQW
yslOwb44fPhvQhhURHH7/zejG0Z3FtSvWS48CkrDAaitu1GhB9jEzDwZWaffz7BQpp1kNTFyDWiK
i+/z8T1a6LIumoalq7rBfL9Ei0o9o1/SGRITM4Rv5FjwFOHH/lJtWrKKnIIBN9LUkFv4XYs67FDg
QGl1c6TUNH+BBzYBh1CYh/QMzwnf2v21MNaS1VAv85K28OudL8sR5oubQVXz+G55YhiDjhMtqZs5
QfdB2J1DMb9Vi+kwK7wRu5tiNBOVtaKOgJ/BiMmyOk7rJpWdVp7dCP08fT2dF8t8x5FRV2KYI5NJ
vQCqNiwaJlzV/UNRRhji9a6E1loKc2ZIHY1t1ZmjU822WHjqiV63CdqwbmiAO/N5TShbnstKHkvn
HEtznI5zJjtT9cFI/aIXbU350Pd/7ds3/dks3qzFMBdtGhraoOQCuQSBlQNYh47xgQS8C2ELQlUd
cQDc6ZjMernvV35Y1hiCIVYIZurGchvqN5XxSc8HpyYJ5tp7+yptUqathVFgWgnTC8sstQbNNTTB
Lxx+Ef4LTg5Wx2Pnza50pkW1MuF4gJvmvtKR/n0ltsNE6ZyM0DHWnkxTcAcVBYB973K0o7D2ZsdW
YhiMEMs50SYLYmRQ5IgY6lUE0VlGS4oQYELnzzjgyKOvvj15zCnOm7SU0xqrSYkQaz86UUJnmtGn
VV28q3zTXVnvHXOY69Ko5kGg2n1BXCBEWJYOHRAcpbUTZECR16HF0BrnKqEW8VZHDCC9zIFGIc3v
W9fHGlHlNGpRoHHs5R8k/MlZRPqBPQF0kVe2UYNHQMAVNl4eB2AlRDq89a2AnPhB5U3ggCP7P12Y
a7HQlq5uQgDHSHokwGo/XWD4YWcXA8dr3r4bDVnTaOsXBicymJjW9Th1FkJvU+4Iz9Q6iqC86TOf
7lMdLDz+us1tMi7SFAW7xJhibHRqsVASHQXht5IE1cLr4dk8wysJjPkpc4WhJyCDdurZLxOf9B+z
4dO+LWyLsFRFQp0T3hsMTBhKLS9li2cbme9UNI8XN/HMaf3bXqerCAYiVEluVC1HxBI3sN3UH/KF
I2DzfaYaVwnMTpCepJ0o41XRnijrS+HFLvkcBa3bHNVD5PMmQPEUYrYlWVp9IDHWDL6xJy7xV5IT
njFvHtGVSowxj3rRlmGBrf81ZCr2y8o1znRkVxmkqbdvBByF2Bo0QUeBRd1hBk5V3WXpwyj6+9+n
6/8Gb67KsN3NUlN3iTrhpMTjDWlOImpvIv1bW9sG4fms2ygAFg/dwO1ugPL7d2xLq65oFBoEVQDV
Hy4znD1yU8aIHFdu+shLFm7i20ocXdoVlPZGV8VDjH0KCzdUH3rLcmLhRynxyF03lxBzHkXF1FTA
G3MnJGqeFTAIML+kcw5C+vi2s/rZDkVRdwy5yU+yVUjB/rZtYsNKJnNNWFoUzhqNIRlSZPemKw+P
Eo7wvpA/bNhVM2bDun4q5jZqUYfuSj4lvRa8+V4LKOl17kycRnueSsx2LWkutUmJSI6kH5LsoZy+
8Cdub7oolq5LEuq/JJHlyEU/cEVAi0BDb6MHslpfR+OlT7PH4kF6rd33rN9KHINGYiKho16CuPE0
YdotLa2JzsXtJZ964nXHblYHavSmsHTMepLYNIZRSvWc6HhGt57i05Eapiv81AKEIQIuC8gWLK1k
sfmMds5IkyYz8uFN4lVolNVzDjBtvTfWEphTRcakTXXa3SyeUOmF0lspaI6Yc8dBc54izEFq9cSY
B6XAFpG7MPlSYggOxwi23PC1IswhytW+SKIEV9Kv2Z8N6nRqEHb3LvV8cuc9oz/W4phjFEVCEplz
jdyf8bGynLr4McW8S30LWdcyGM9k6Uy5lCklxvDdMI7/g3L1YXztv1uPI2oFEPTgO6xbQLsWS3/W
CtBbTMOu8HRSHM0aXEkE99Cz3rql6avqJ86mbYHRWhT9KStRYpOpOvYM7D0vYGzBE15BMcTyVKMV
Ybw1/erecnmpfZ4lMmAxRIJMqh741yajk8TViUSNx1FrC//WajGuixTrixiljewIYDEBfVyBIi5a
8r14JR4YvOJCziKybVNhUWTZtGSI5476sYzLR0zW6+1CCt+lFtprNA35FLwumN3CIKEBpZpAPvU8
oYOjDYynub7UhdIzNhq8I725jCgltCQUEcOfoYqvrKM2SSajEglVGBgD/0hbHqJT9FOavEuH4kHp
3P1921zIlTzG8GNMJRmlFgFM0mq2nHwq1MQ2yfO+kE3AXQlhF1FMmiQ1EB2TNT+sPqNosY0yOy3O
KYLLYweWpO59+3ZdR8bkU3Dm1VrfyqCEHMBzisRU6ppupR+0gG6c+R4OQG2lImP+pCRGnA0prZ65
H0dvGT/uL+HmEb5+36CtKyu7MHSMJp4UoEas3Cbyc6W9o6Bp9fvZ+b2gL6wwjwF2rkRf8+x+tjp7
sQjHuumisy+CtRBq/CslBHClC0YVAvqsc6k/Wdo5Nj4Qo7aF1p9QyPLfloy5HcM8iYpuBJ9cunwu
1flpsNoP+xI2I0VrheiurRQyY2KJRMVpVc9ijDdo7Wfn3J1QIzk5bezJtmhHSDZxpNIfvreMDEZ0
3RQXlY5+b5omVxun9qvAAFVneUfuzBv+5bj50l6ryYBEjlccHdn7Ky9PMSl1I9U2Y7vObdmnpTkj
b+YEB5fYuL0eLuWsUdxVxpuod8GfBpK7/7iODEbIRiQliQIZgy98p9ny6NxTbDcxkEo8mE9zwbFI
nlIMSMhlm1Zxj3WUhFONWv+5ALEThzftra+uiiANU02FcomoeIr8bpOdnClNmjYYVSE+ZEt+bw31
eRiPM9IRxRTaonAuys4bR7dIK85l8jbqfZFt0lSbqIPgkwH6ZlRFScBkXawomnHxqltuMXUyABkv
nSHzBBo1P/L/fTMdI5XZRyOTtTCnhZLSfXkcdRuVSp7lCNOFrFDxzM/1mReRfrOTVKShwSMwMF7s
TS5BnhXMIQWng7NY9ylat+vMjrQvHPt8g/mMEAZd2q6IkwqjqBD11tweLy/lgIjQZyAzRuDVp8Tn
afX2oDMSGWRpzNxQzXTukInBO+8+OqF6BEXfl37jxLfcjGsxPB0ZaOmJMssZOBnh74coCkDRShXI
pSMeWze/m4893mW84A1XS9ZKrWisYxN9MOojHbiFZ5MjfwgPA7iO41PudK+cfXyD18yqMvYZLTIS
9xjugmYm+lZvgugjSR2S2yh9AFVr+dLygIa3qgzQFLGUmbGW9441NW6eLj7JRB560sv6t1vod61Y
Gt9uEEuE5XEEanKoj7S+Yn4wJXt+oYNjUBvqcVaRoxMbCxOjVhyjBtgCz3h4AR+Elz93N9PTkrsj
2nQxDy61NZ6Sm+ccXUOSbuDfm+zCJHbqIICgwVm+Dy41lfwzKIAc8X72FQ89TC5J7X9N008X9iqT
7eLuIlKqWrh0TtH6SDm7xPJUjVcqtrmaKyFMDGQGF1mNwn9gC7GQlekPmaFwdoyzdmz7tlxl0lDV
CnHCiKBWJbWj6GHk8d9sH+aVIoyXV6KQpVtSEe+kr4MLSuzSjTzTVZ+jD6LbP/NrlCk4vDH7lTy6
sCuXT5MitYhwg4LJcrb1AqXy5Eko/+rj2zF73Dd5nii6wCtRbZkpnaQgg9YRyS7C0NGyc5mCAX56
Fv/9+52xOgaIJxnly3XS9gjImoHkZif0YcHO6fBhwa0+72vGsz4GgethGjojwVnuNDkwKxTFZhbH
13obYWYUYlC3VtO5T5uug0K/IqSYZXdQL/TY44F3ZrnSGMRFyUyvLqEBnzzH+gEpztodPEnJFi+F
kLzKjM0FtGg8VjNEJCIYcdlkgMhYjtE8FEr3siCe4zz09/eIbjhr6Brmkyuypqo65PxufUSY1MwS
YeilDm7+6YcMhlhzue15Iy82T/BaELNRWpTXFpJR6G24oeR+mIXiRmjbH33ZL3CRcNP7WxfXWh6z
dpMa97UWxR2eT+NsJwc6dzD0NYKmBspnyeM3uTjcOwvJ9jIbwHOkpuoBRNqoab5PgvhOclI7Pv17
eg6Y/EozttlFGatwqhIU0siPZjAdk5P0VN2aqHjM3PGGl3PbQqe1MLrMK3RKGsQUI0yicDT5LxCF
e7P5LcHAgKw9FjEnOPG2LZBRjAF5ddIRF7Om7pIX1Z/kQLhHJMRpUcKA+cGu/KLaVkAroHi+4tY5
WyvJoH2d52GkCR3OWY7IaTmdLD3nhby33MO1DAbmdTTbEgQqyK8my1vpEAN5tYAqVDulw2MU2rqW
1+IYoNcWophRlHaOUo+fawlBdr16SBbeGC2eeTDwMZWSIrYI7DmReDb1OwkeTFc9tNYhz0V3H6ne
FjUz5sEgSCNqhTajNg5tQ4uvCki/NQEegD9nP1KdFKVkoPj7sC+Tt4oMiJhLJBRqqnTIkrraENuk
9XveA3ATgRVRkkVF0RR0r/1+wsYlL1EbBy9+bPRAbkWnSm61vkcBAueluanMShBzlMV2MElcwBlU
zbsyfI3Sj5nJ8WU2L0htJYM5wlqkGtlUZLCCC3UQKJORpnJ/8bem4AR43d+fzYO7Escc3EqVVCEx
os4R+8QdBcMdpNHbF7EZaVmrRJd1hYBznTRFVOHtqj5SppvlEAXDX6BRx7OAF+PgqcMc2kUxchQh
h8Rp9TtDejXH7/u68CyAPa0knQpFwe7MYe20/VmtRHvqeDDO04I5p0QrDSHW8RAewVBoj2j3z93s
o4XQpZLbKejh/sGQ4c3bfmUIzEHtmn6cMKypd+p27IMlbGRXCcPENZtpdlqjDl2lsQanGCeUVAyK
eUZl4Le2RPvZYkSWs7/Mb+dsUqS6/ho2OIeZPWFXt1mHkI7kqw55Th6LIP7cujK4IiIXOOnJmPpN
/H25nO29WPLKUsO0MIeGwFKl5pFggGGCoWyi9h+N9AIBKymEFKoegt7HKbsXMt1LvOQwTwsGQhoD
RKBiAY+jjANR+D5rXtLzClO2TVS30OxmouxGYQ6C2GE6whBbKFvrnwryokyc2573feYIhGYzExTu
9E6TGbYxfEXrJs/Gtq+NqwqMxWviECdh33bwJ+LBLr5Oro4J75Zh67fGo+SEld3BU9JSm+fpcgSz
Sdk6FlPSFxoOt17ZtRp5up7hYvyi94u3b8/bbwblbx3Z3qymEmqrTyYC9pzB1Xw6wH56orNpNAft
MQG3EZqzbSylpaXlpMPEQRSzErsHP3MM5Ard+tB8p8XcuYfxIO6+ijyJjLGP1mgM1UI6lM8GMXh6
1KbjGMr2cbquIf0Fq+OK4laFRD3CC0033ibhS2JOd0P0+b+pQX/ESsiCQXlpAvfWsYrGFzLdEVKT
U93FNQbmcuzpQJqw0AHnnvLSHZWb8CFzrLPkEDv8VmKc2L5Km1kO+GP/wwh2FKlajEtDUKIEcglX
ey6PYMp0o8fkPN9bnvVVR1h3fgZFA8/m6bl9845ciWWgA8PnolydsV9lZRd3F64QeFCSvXw3A9Vb
bjSvwuS+kLKFxPb4mXe6eebCwEoOxmQFszbwTG8hE1ya2eIr8wtnbTlKssHPkKidIuDlAKIxTP5x
hsIpEOcdbqLAyDDulT7Ry5+zG+bg5ZIP44F3h/3BT/17c99QXKZal5pC3sGYUFMMp67QkMwFceEd
5cKDp7CvMGdV2SBpkuVF0ozI1qXxUx8+ddlB4uU56ZW1YzdsbewS9krR16j7r6Q8Q59spTpaLCq3
mizmbj6lk4OnE28fKTztCWXAZSCD0YkEDuvo6ORCfWoelS8TnagkBOXp3Y7edeMYpKnDiQxEBGCO
DuJ9nzAzBASvExo+0xvaiLy/bZyrTmMgpxuSMg4njHjrJW15xmyPyh5GYTxKUkvcuFMNjplwbgM2
GFc2FngkzBqlMkplK3VnVwKnWpFnJQy6hKMZZ5WR4H2mll4cp5ONvsozxve4Rv1N7nkM7Ntv9iua
sWN76lxvowVDW9E5Xlc2EMzRbkK8ASKb8n5FzpL9E3pvzjqysbgB6VRpRGELYnECwPJucse7xqEB
F+mxOratm564vsP2C+Rvw2Sjcoms9pHcQOaF6Q/EUoKDqXN3/yzayFOQecqHydBWqNJsHQuzgdJJ
OWuLeNi3/bdVL5dHzFUhevZXd7rYyLWkaVKLLHHS+pKvOx168V39IfSRP0BByEE17fHAC1xxrgad
gRQ0wBa1IPd40k/nwRDsoorcQfwqm18M45MQq26Gn7GvKueYs9V4+SBJkWTBe6mjbw29i6rXuZts
q/y4L4fnwugMnjTZommjQSMw5+xTdOiDyc6c6kV5RAwcJRO84BzPSphXzqShzDvWkD4Ih4+ycTtK
HJYV3unWGTQZjHxU5QXXuIZnfnJDRxHFft7Z3638Qh43H8w62F9Dnk6MfzIDj806hQGq2ktonpOR
Ywub31dFtJLL6CE1RGbNUlkTSJaKcMgn14x+5EnKEbB9rlYSmEXTlXmO8ColiHLrAWgSYtRZ6Q/G
x+SIcSx3uVd/DB2Zc5FtZydWQpllQwdfWI85mRCRQGWXvdzUh18jbnjFJZuezlUQG/qIurIuChXI
JJhHsdIcGUFuk/v43fQ7VlKYmGkdKWNK5LKH+5bcKf78MfXDo3LXuIrhgqQ8EBJ33+x4ajGA27aa
WIgi4kt542bFYptGkCXKfxTCIG4kVNFchhNqulDKNH8K21Op844sb+Wo/a9QfcScPquYKLwGCKKD
7gQM+eRG/VAcUwz/aSSPV8O97WprBsgTMIVbRIPT7xIHTNMykxk+IsYNyDad3NfddBj3exkwS4Nh
+zu1eYBX4hiMFcphrtQk7h1jbuwpyoLJnDhOFE8EgxFtlkVqkifIOdcfhvg16TinddPYViowCCFX
eTKPDb6PUVGuUSVP4Vi4ptg87a/UNhKt5DCgMLadaY1m/6sjfxHgIAlOePsreV5XDuWjBJsQx8i3
L8GrVPbtt6hkjuJQmODBGzba9J3+Z+EYYMAE4efZOnKfepsWv5LHYEXXWXBkunDCpTt8v1DhoEQc
Va1KMLqUZpqXTNx0YFbyGKgwQ1KFkQyXd/DJsUSf8hLQ8QK8viOOkbDvvcxoUTXUwZcIk2NWPWXV
K0l4IReOoWv07yuwmOZqDqMQOfT01vqu+JlnGp75ofOIbmN+AbidldeOdz/yZDJwoStGPI60o5iE
90P6LFWcqZe8dWPwYcyrfmgyvLEi5cMsJHbWH5SRE/6lAPDmWbwyARYgDKkdxAnrVlu6XyJOYy39
0yLO9lyKp2EGbcj+SebpxADGZHXlqEmA2ErG6dXvdGMGhQcH9XhAzr7lpiZUMSAeT+/ZoUS2tD58
AEdNdaSj8ngwvu1bXtfwzRtuNARigN0JrY+pbFNWytANfeEnatFfJHCjasd/Tc1FHzw67ckRUe+r
sxwDKC8W+zjPJ6cDAVj6AoZPy+Ax7G9aNwqJEXWRJZRJM5aRjmaoLCkKiMwmtQU0M5kVx/a2F85Q
DXAVWZT+mhURipnUofoFTvnyItxrtPI1QIwkdugUHPFQfeO2qW5C7EokY3+CbqJXWkEaFkkh6l+C
31twyOEyndeLnt9X2wOyH/AzYBgwCPV+x6UyBKArUgk79BXfulkOqE31xO8jfL/Er7jdWpubthLH
IHofQZqw4Hgt92Vi66fSj/3+EsRIjrT1FyQ2n2XO5bz1JqW19bqCM6CD6u93FZeonedQSkdnkGJb
0AIzrBwyerXIOdU8OQzEt7m1xLlqwgeA14xxKj1oZJqiseP31W+sVWKQXaqjoaomREg0VJuB2jaH
u9GFTnmg85nAy/gouMKHfw+Ma5EM2GtFJORRCZHh/KVO72uwgQ7Cz30ZW9axlsGctxG9JWQs4a21
Q3ZAje1NHJu8EfY8GcwBUztMF2xUJO7zOvmYm2ZgDq27r8bWHbJWg3EG55kkMxlhCELhpIphR/2B
6LzWMI4eLNUUaaPEBF0EQYv+02idqoxTe8BRgmXXAbC2eRPB9xJ6y170wGgVW+cVIvGEMHAgVV1i
yS34uZbm3KfocCR3dcRDcQphrAux2g6TOf9hNmSLjH7ly8TAxS3d8EE5WwFykFzKk02PfC2L7trK
zQvrXCktFe6K9iyfVFAGLTeDrZ3Tu/GIYg3u9EV6IN6opuhANg2Mm6LIWJqYhkNmlshUlJJsJ6Yb
GeahEr6EEighrB/7Vr1pcFdZbDiikM1Z7XIJTRmaW5X3eciB6U2nSF8JYK4ibbEWkPLqBPXH86XS
ZbgpDzqyHzSgx/NQNu/2tTTG9CbMLZMyA2kr6V4/FV6WoXzH1iI7ccJnmqAWafvOwnkGbNr7SkXG
FLUsaeW2nlonB7VTVHmmKNtR9/zfNoqxQUNdplkajf8j7bqW49ax7ReximDGK0MnqRUsybL9wnI6
zDnz6++CPNeiYJyGR1NTdR7GVdoNcGPnvRbuESOfyiddk2FEirV8cwx2zK2W98DEz2YcI3yqr6fG
Y6uAhec8FtdjAMRuIEMcLh9JoucvDeaNwNoqastQ8KzsmdaB0oxN0M1FczWEGfG01Jp3StxKwYXY
4t+F18VHmE1G6QxIWNaSAworxp6NI0PpzXb28fLxZE+L80nzomppmANaT1uDsf8ZZtIvJlM8zlBY
5TLY8cDqINfzzjmB7rN2rR/LbY94gQFElPvhqi+9/+lY/MKToqkxduUNaLuzYMyZuI6MWFdycXz0
qvaAPl8UTIpPLbpFiulWjcx7yERwdqIo6yRcephY48sCnis2bJ95yw/1lnE4Jrvcyz/9b7fG2QgU
/0qgycIM2k1yt5ASGwv5O6piG9uncRaiHOZQj3vMx3RlBHCph2hsXM15vHwOYTj8aiR4midztEiW
FjgHvIa7Jp8N1XKL/lkvvr5DDsBKHWB4A6aSh2YzmtVK1Al+qTU1t29aN8JifNwprgLIhMuihLqw
EcXFwPXqEGqPBoY+1UPrPFb2l//t73Pxb66oSr601eh1Soaq/7U9S3RLaAY2B+AMzWovVAsjwKin
w56Sr6VzE6UyCC6xDMDV6ToxkDdz+puv1I4SAxlsbH0w9YINeieaDMlH/CVehXAabFr5QqtRQzAy
ZMHa9zeF3ktevvgcgEajmuNgM5wLR4apGliNpvXmUdvnSn/fK6DYamKJ7RcHItarHN7AKFNimovD
GjCYcA2SEyqDCrZD7qprtl47dFcdtl/eY5o3QrmPlDDaN6xftV48ZydAVe2IqckOJrtA7hth9rSt
l7wdvfaT6v0CQUh+AgNyvtf3c6AHyrE70CG4/ISk18l+1SZUyNXMMcqXsfkdRqbbo34AiWXqgrtv
2sWH8DnxqT9LYf3F+vj6ETnLMBrhGIEoHGMSrKphg7lvvupRtQFE0ZGe+n0p/YLiIGzzCTljkQFd
DEUrZJkp25LyK5T+h+llg5+VpvTJXWX1ZHGEvhHJmY9irYq+oMbswcrq31lJHutEKqa9yOLqwXKQ
rmVLD8nFLfbY0EqbYgbBipwgSILQT7zRy46sVBT5qqTjJezjYHOZlfsAUv4HoXHSdnbqEFj44eTs
taDcra51nA/t1fQ5O1q7bFcR7z2bMRY1USlVbSaX09imbFU6VOiT90NAG8Wr++shk/UONWZG/ghm
N1I4Dc0piQfFwES7egpPWZDe9t+iYxSYByWY7sqP1i69b67UfRg0gXrl3CyHd5mczQ/g9LUdjZGs
S74AZ+JGKY9VKwlqxNq5EcBpJxq+Q9a3WANvYm8B97sRRKf4W9+CIVQDYYKsOSU0bxtxnGpaaass
GetjN1nXraDGoeRTbwAC11XTcpJEBrLD8XBGyxqDJbpFm774Z/EYMXp/qDBKbWDjM9rJJrCE1uz1
aDy2UdlgDj2HOG+NnA9p2R2x7S8plspEcF6vXkNKEyucPHNQ/DnJb3ra7N7jCjbH4JxcGFLHzmoA
LgwniuI9INaYhXQe8yt7H2J5JoldTX2PY93I5Jxe78SF4jTR6hX2EFhp9Tyu9IPkXJKnbHMGo6zr
NAozGAw2cVsC/4OoXucz7k8QTD6uD5fFMcNwwXDYnOFIqFLXjoJQIVVOXfxPuixuaTduKyv+CnN8
6gCHRzV13eKZJ7S+n5Y2Q0EmKn5W+X4JP0yK7pIyGKSU6+Kn+yqK+0i1bTS076EYXX4s5j2pbpzh
53tu7VUE943miJRTGPUI5Zdo7yjmYYpNoHYlXpmRp8uihOP11ubmuC+0ziXcSo0vpAGeRQ2a03Am
z46vHun9HEBLbus9uO5k0wCyS+Ts+TqVtVIoMBKqVrot+dBhJntQv/2PZ+OMurrEba/rMboatzHQ
U1/ItNIWnOQYeQU3hc949dq9hjRW0txmf/hPtX/9gJx5D8tWx3oOpvfD/smg11Z8Yxqd22KMUlOf
1/iH5Jxie/hbHL8KZMOXRBgyx6rWNaPx679lXm1isncC4g3DLYqvdVnQKvmA/EoQLFUDNJplAQ0j
+RYV9teuRfPZNiWWXiaGs/Skm5tyzNgXJD+0xsuc3E1kOacwbgPgDPAdACSsqfzm74Cl32Vs0Qzu
TDf5yNgeG8/5DFgTN4t9B0AFcJNS4hehU95K5Y5W1GOYFSwE+LWimwNJxbqrA/NUgehPVn8X3eNW
GOfNDCM0ojHKFuw36W5jTnfLOn0YuvdoxVYMZxujuTSwHbQgfZ+vsmwfxR8m8z2R2lYGO+omR2uc
aIiMErvgBFTu3U12314134fv1ZENHGoyig/2UvmXvJXGmUeUjDq9NxAXqidGkWcdf6Fmy+JBmRjO
HsblUOh1mLAh7/HY7PsX4Ez1IJsKlYnhDGJfmGBP6kO2EJscunOyZ6dpz7LlKZE92l4aZ/7aKJy7
hQ3vojjihmjF5lorSbYkIviGUmXVSzkPcCBaDQL4c1zvJDaVvYgLH55f4q3btGiyEIA2zpkVIJDM
qS4N2AaitZt/YmlYNvEseaIv9mKj12E4h12YY6I6HWPV1UPtqsymL40mqxnJ5HCmwNKHFOkA7I6W
eElkBo3+ZAF35vL1sWdx6fY4Q5DWidEr4zhi5H1w7c6P6i96dSf9SjIt4GxB0s5dPKzYGFjQk0/H
D6omo6sUFhE2usx3jxTAVNuZAxH9bv1U3bxMW6ErjyHx7G4EqVDyfPnmhDUoG1EsmMdUQCFb3OMx
MXDaWyA98SwEZOWP0o8f2ivbMx7Yum0Tu0PvSncsRUnBRiafICaLYanLjM+13mr7FjSF4EUPmk/q
DqNze9murTDk3ErjiqPzQhtd6zAdAEgg9GoZ3Y+huLF10h4Hv3aZHa/HA6hGZOuxwvH7rWTO5yZE
TWZwcPzH/mHQlgZ/Z8//RW1+f0V+bshsKyecMmwX6LfgBr2ObzNUuqqjtmPEqokvq4+I39urOO69
AeVAW3UGUpsN35sYfE30QOk/aS4Jx8Tv7VUM996qkfT9qAPNZiymYLLSYOoKSZdb7KIwNKdSoF/a
Oqf+apgoTh5hnnZNml3fZD8oDb8UFn3o1sifVgDoOO2hHdZPkmcntve/5fIxdIsl92FxZiQEvrV3
TlhuqrzCo1+iHwxjpNzL3rn4Kl/lcY9gpG2R0AW5PnXcjv6c3rVBA7Sy/79IfomedJGRVV2IAV76
taA/OtkKo9iPvP59zo9Mfb509ogPpeePU5S6avZUFTLeQrFevwrh9Lqy+ikL9R4oPCMi/wpbOgno
0OvrKJKFrjJJnGq3UxyBsgvjmgkx3GQBMl+5AyjtniqSyOUlcvjTN76eif2SjaNPk67JncFYMFL0
C4HV+dEhfK2gZO17uuhbJeDiyjBKAJeko2461rdTfdaM4+VnI7s1LqCkcdLma4Iu/WKObksfa8A0
jjRo/2v+UswEb8/BWYVIJTU4h/B19Omhx5xi/V01DpePItFnfh9iMIDQoLWIhHqCkeCkc/Wsd20q
W3L8F8/w+/PzK+/VlOV6nANYirH55aFrg2GUerkbl2DbYMP8Mt8gOxjn9JRWr5rSQjFi1n+QcTc4
X8taUu8Q6zQxMSELKBfT4N2dsTjNSljBo1qSAyb7j21oAa+cHPSomdE/m27q1AqIHT71rZq4kyHl
JxOGMJCtw2mAApufZhtTRV0KtCmAa9iD6KPDmHp5mE+Lz1ANZVcq/oiv0vj0QyHZmjoUQSeb7mHt
yexU7BUUUjuQiiS3MqxBobPYiOOcRdI3YB8imMBR19TcL6v5ubcVGdk3e6t/2KWNEE5PItXsumbA
mYAht/ZXpL5Puq9lhmI3Gd0p3l1+bkLLsZHGuQ+FxBhammqghzer1yf2vjN6z9JrT21kRlD4ADai
OCfirMraGjb2q+Jxck1rdc36o0NWScoj1QnOg9DermbTfsnhWY8lPAIacgSWRYiIFnzwP/THyzco
OxbnR5ZIjatWG9ETiz8YyceK7pv8/rIImd5x7qMY8t6McyzpjHbbusqaXBfN+p6YcvN1OBeSk7ZI
ewWLRlNqIbuJ1Y/JKh1hk1gHwvkPvcXIO0aKkCQeUV/xqsa1A+NWP+lBfKqepWu+7D1eeEr88Jqd
NT3gKxls8TncU9AG9ye614O/ifwln4ifNGmHtK7CEWM/6fJM9Nu8kIQr7BNfOgpnFYwebW0lQsoE
QDdX1/zKvk4xDzFqp8WUDM2IS6KaSeHpDUM1eUIDouTKaFKYuR7M9QY2mzDLOIIi4gUW+U622iR+
P6/SOMVrMEBes/94Wv6QLSf0ClyVvGfWCMDsv4/EKV6dFmZftx0wwMogTL+1+bfLL1R2Z/wo/1CW
hcXwsuCJ0kdGAmF/0JBDH1idSj0YMrMtVrff5+En+wurqTUHLPXeGAf6aHhzLANfESvcqwRO4UD0
GIJAawT4YlphnIEcS7s4DjWypCa9GqpMonQSLeAH/OPYilpADaCERG9IHPtG5w/Z+1oMr2rgsGvd
xPxhi21vMmOLbtxlgEFhgGbZvjn3hwGtV/MpQx9eVlL+F3/0epGcPyJZa041TdFNxsKjN30lLshr
nkfGXdMd2z01pWNF4rukGMYEU69D+RVzlHW60UywD2ZZu6i7zR0/iT5f1neZCM7pdfmoTg1gf7xB
O432PV2PZf10WcS/PKnXY3Ber1rnrE161Kf0h/F7cTPt2dSu1fiM3TQOZMVy2Yk4M2RoXaQ6LaYR
E32fxR/psi91iQ0XP9rXA3FGqFPZWNKCsr/TX4fkOpcdQfxkf/99PnWa8syprBmY4nU/uZr+TMJz
spz6ZPSnsXMvfx3JdfHpUxS2WkX6Gmvk+iPCH8PVmuZKb2bZdhG7kz/93uuZODOU2rlCoxUxaVGQ
L5NduNqENjhA9CNiuUbfnlcMMaST9Xj5eOLyr/Yql4uLSxItLTryi0dLl946p9jDUNAcgfgADevh
2kTDOozc9+yW2BupvH0qiybNE1S5K/1cWY7XoGQ5F5KQ/18s0uvZ2LfdWEG9j6t1YosE2j59NHfJ
yb5Ra3e+Z/QeIA/vpcSF4tsEKYWhYZ/Y1l9+0UaikdVJDOBg5KW5T27ra5ZsR0/h0Q66fk8Q/v0F
OZ34mBuh3GVGy6q3iJo6T7X86IbhvDDCXfWhjj11xz7gu97fRiB3rxHYbuZYg1FssoM13k/lzVAV
bjXmgV4s/mUFFeZtG1mcAbaNsNSaokcyVTd+pZ/COTkq8TnHh7wsSGyGN5I4M+ykvd4NBBXZ6bSC
tHg9YKqBbbmjSPIXgHayc3FmOFfMtNI0MnvJR9aUMPazX2BzDJCENpa6rPbMijN/MQbA3vMfdmZz
Ss42J1Gd03iBswEum4rhPMb2G/8znxAYIGtM97LRFJl28rnJbGqNZqYQ2Ptt7IeolDjHbpcdw+/x
ga01Sts9wmTo9YR8hjKWs7FiFQWs8bhJRjixM2+oDeSyfp/v/2veeFYo3AjjzPbcrUWer3h7Y3Nv
2bfqu6hHtgI4+2xboExWBzSnhtpj1CPpLtkbDMfk7wZFxcMpOjbPHdsCLSofcCtDClqQECn4XCiH
eFX3WarcWNVwBHbyt7rFRPrcuXW47mcQ16cYEVM1r5/bfa90N0Ukq8OKe3ebn8Pd7wo726gTkqbJ
I7vWb3fjLtwPe0Tq38LD8ImRiLRPslBW6PM3Qrk714awy9oYG3xDGroWqOZsbfGbKZRYHLEY8Muh
fgknxQNPjBMo4KYKyydL/bHuCl9rzlMt62j8y/v7LYUPlqJR00aSoTbAuNidr403fys8wzUZDE7p
LodVEjH/ix19FcgVD3uVjB2Ka5gmNN0X3J0d/WAG+l4/Wbt2L/tWYnGGTkwV+BqawS8+LuFk55kC
Jz+A4nb/S6D5wa49BvOT7WS+jznTP+znRhxntzsrnoZhQXFPy66KdHVts5F4PKFabCRwFjrq1WkA
Xyra0a3uGtmd02GANXlPGvoqhLfKZqn0fWwgCzCn55x+NtY7u/xw2aGKb8oyHawmYFuA33XrYYJz
akLx5rm6norqBFjv42URwqvCVisYMV94jNi/b8KtzBq7Ff0GJBrLeSr9Ggw1k/50WYbwGBsZXAAy
AuJEJYXeebYV3dpm/a2sLFk7QyaDCz2GaezDhK0FLif4SMOjL5jndVAAC/po/sMmFN73TB1DdwAC
iK0xfoQ5MuKq6S0UxMcdJgYwmN1hexMjnJq/HMzjexZF4VIc4ugIi0G59/ZLgVke/BYK9C2uztby
KTH/e95c5ok3EjhPoRRlPlk1Nriyj+hzYY4lCvoDWjKsIj668rESYQC3kcc5CT0GWOmkAtPCmG9z
cpc4tl9XD2Ms2+MU6jjAbkxDN7B5w8/nhEM99JlJZ69UamAtKymmgYopvM4qdPIvq7owr34VxY/l
ZEmpYiSsBUoRAeKxYngpdfzMRP5p3yaqRJjYMW2kcSoRKmYBwCK4P7ZLqF/nfuqH9Uv9tTt2txQc
WrJRTmFkuJHIqchMxnAEunvvKYfe13cA10iRDVLsRkcPMhQA8Wdj2IdIcy2d7w82YTYPwJ2Bwjfn
2Dik6nmQxYaiz+Wo6IJqmuUYQLB6+6aM1lTLYUSg2y6xPzRpMJLl2FgF+F3A1GkZkeSLiazURh5f
+kUUgc6JjqWHxiTp9bgonWvoqwzJQCaFUwtdrzUAhcDemjN1x648kaaStIBE32Z7EF4P+nnIawJI
iLI9NPoVTZ9XGZCLTARnHSaijmo2IW3V1NOQHMJSP5hYxL78XoVPyEHgSB3N0HSVn4oHyPYEfhv4
DetLfmRx8XhIFAwLri/4+enZfLwsUHyqV3ncxZFBx8oYHbFG1n1P8wk24tmOKu+yEGERZXsq/u7C
JLUcAB16HXYndoB791BP+WkH6wnMI6Gb+fJ5NqlMppWbSCIZjDRK1LTDFpnP+G4rjxGAjLU3n5hL
rPe5dDqQPU8+ktwek132RuTS1lbnROjfpsf+SA7JftoxZnJZgCx+T6/fjItfNBIbjcIKi5N2vyiH
zJQELzKd4GIXPWzGpNUBa1EPaA1j9Zyk4KSJ7b1EK5huXbouLvCuqiScozibXxbJ2MRo+6z+GHYM
/G05LLKyk+zWONs69C0GwXqUuNpil/YogOqyHrHk8/N5GcoUep8mxS/iyGb/azZePoIvTOg3asYX
sKsChfhUj5maRVi9zr6Ex1pFO3rZLX5/U/mZnz6psjUGiVLwxBemHa61kyO4nOKzHt8WdF+lElv0
L8YPEayhEQugitwnWumiNSPoG18WWqwXyh4MEfuDbyDN7A7L+xTwtzx+BifD2JmdLzAR+XV8194x
YgHqLd+tT/DxQfF8Wd3F+vcqjPOCpqUXasdCsWn+uhhArU2DywLEX+hVAGfKdTMtAd7BarjVDUpY
7rzeNo3kELJP9PLvGxOHOZiuqyIsAjOgeCu6Zzzilj8GdnSvYac1ks4ly66N/ftGIFWSWKEToq5y
ReGd9kFFp93/dnHsYjcirKQo9UrFu63Cm2S6T5RzK8ucbaGpe/02nMk2aho7ax8BkTRx3ASAEA31
usTcqYsF8DQZAqD0K7Gfsz1RbcbNlKLEqBzW7yyKQJn2cdg5t3OQB+X5XcNsDgFRnkUsHZ1A7uEm
/dB0S4tCO3Y1GIv9dwzje1CMR93Ykb8qEgmVHSCvsBKOiSIRJ1GNaVHl+QIf2OTgl+uvKkzaLkUp
cYUvYz1/+CiNqlilwAa9xdeiMGZZaFUfgVB2sM4Z8AvCyZ8bC+Shijfs2lbdNR3dGXbq96qXduq5
j+LnwXbwhbtTaJY7JcmutBKdHDOSvHdRuupsfhrnPifglitpBp1q++ZoTOXHPO8Cx8h3lZNJRAlv
20BW8lJXQGLyVp/STDW1tHeAvKFdNWq1s+NDCe29/AyFdT9kPb+lcAcy0wSp0QpIkX43BCZAqsPU
L7+1QX3T75dvpmyoT3h/G3GcCtHFSmtGVAz86HtlilytADM34G+Gd0W/r4L4JNxMaVmGGfal4usG
HPSA+0Ooc4hOdeBQkI9piH+liTGLqP/Q241Mzts0mpYtNEGpjm3IKG7pJ/fhkaJK3GDLcVClXIIS
DbE55xNpk6U0Gdq/6XLVVR+c9caaPkr0QwSIt9EPfkR4wq7HouhAR2GblA1sGhAT92xGSbbkKLTW
m8vjfE7ZkLRKQ2hGU9yZ+TmPb8Pufpg+Oua95Eiya2P/vjHUo1obWZrVk6d9KTBiU90M+2KP4bi1
9pads1uurMD0Z8mCjNClbo7HHsZGaF52SWPl7B5LX81R8J46icqLJVCw0GMhmoDv/q2EYs7LqAJC
FgC4g6i/NbJHyb2J3+6rAO7tKtaQ2vOCJ1WZbu+bbhh7LKecD/Fz49e2T/eYhvEfpJQHwpTF+C1X
Zyq6ubosn0MbXpBhMjI+WJBKpi5YlBCgAiX0gUg+lHAo3tmI414xrdfYTOqXccYpyA5AAzjqZ/aC
o1sZ6IrkRnXuAYNWjtbRAKWYtHZX5IruZ612Ha7TcY1tGb+tTBhXD2gjO+mrERVQNQlddfWsegrm
5qMhJYQSv6/X78W95HmmCLuVAjP23Scrzd0h+toNsoEi2Wm4R2wvQw70YEQ/lFXD9aBVH1PtPp0r
V6L1Qu0zLVO3oRQOEO7fap/Vh11Ul0DaMN3RH4/ZfeGBf8WlWMFerhpJSe0ltPnDhQCY3WYNBYtq
3BvrkzlcygzKN+7WHfEzeK2q2lmP5T8JthBbeC3nZlQA2SQDixJaD7SYDMzvEkA4cvdZataSGJYC
4Jyu2idZ/9U0ZcQv4lhjI4N9081DRtenLIDOMwKqad6ZOx0YWyVW5lW/AO6u7EDid7yRxn24GQQt
XQqo+/94Y/aOywOrUk+HKpAoiVDlHdtAKE7QC7I5la+rRgkbhpQ+xd4APJbSJ8+Kpz6s9yBq8Zs7
VD+kVUTxdW6Ecp9sGGk6o/TB0AeWoAiiYEiDbgcaLLdC8ymUHVLooDfiuK+H9lcbR+Dp8+Ys3WHA
x2/C05ATF71kl9DYv3ylshvlvl6T5eWg51PvGWS/6seiPxWJBO5ceoGcx5zahdjglGi9LEccwIAi
lKCNQG2zXPd76ktneIRnoqpDbZDLaEDvfqv/ZbqWeVcw9IN7kE4DqdkDJNtBB5DYLUADrxEgBqFH
pLvwwhBuI5ZTTlLMMeh4ESauuccA/EJALIHdAllpdCuNgYV2ZCOMU8oKKwKdtrSYA0c7yvKSIK+w
Jwfyem/et3vF17ENLzGasmvlFBPcLappGrDQ+XIVDWdqXdF34W85m2Nx6lh2aqkAix0zkPfZ1+gA
XLG9HRTgePIrX/Glw1dCp0OBHKejLYUEn9MUYAaZzhw2DI0NdfQiSHc0ALbTlxfgD+kgotCXbqRx
CmKnhjNEHUqA8/gAR00j4jeDO6y9xJeKdeP1VJxumMAR00qgEHur/UHFlM57dkExv/771jhFSNVS
DyMb7yurU3ewsfpU3anrt3cYpo0QThOcRGsXxYTRWLD4C6TRcj/KyIiZ3fkjCNiI4OxSOs55uHbA
nx7DSEXNHDBv2viVNuYn8I15rWX5cZ3vLx9LLNO20RvXTYfyA2sa8AFG2Hf0pPIfUfJxBYNnrZ7r
6EG1fprt5P/30qiKAQbAZSDW4cmQSFQvNeoos6eMSJcdM/5Gx8lX8f8dk8pKXOySkcOchbJ+ohBK
YiOY50VCjS51AFeMRYTmx7xkbjF97vNTNxyc7lwnd3n81chkEDHCrthWKJdRWGahLxNhdv/c+2zJ
ELQDcJrmGbWdR5A4+N23cH3HW4O9Um0bER3qddxbGEhoLgmwWz0tOtvd1WhIJp+EDZGtAO4dKGqm
xySD1TX2/dE8hHcLKCmesQtYHBvAlxW9a9zMQE6TLEUII2QK0G+iY+5Kw+HeOtGpmSfMUwIxyo7R
1mSiU58WAPmZ7Ze9Td1TXZCeX2HSghwva634zBvZ3MO0a3Tocobw1/pj4paP87E4RffW5FKPWea5
ca0SjMzvAnrZnpnLCkqdrtSJoUDkVo3/M41reyWqothtUfwwkJyTuRfeAFFUlPE/FGGxFfT2jmsF
0Dlriuk884HRcmDzcu/cgYoUZ7Se/2KKm/29P+RppmZiRBflC37WuIrz1kbNl5FctlgzD5YbslPc
zot3GapnSeEtAP9FyU465Syyepjasiga7oy1lrvYKcegjqnhgzr53qCeFl6BpFxTlWCsHqbxh+Ra
RV59I41yhYxoqJsOi4VMfZL/BBHONX361WozpXGfTBxndkpkrVlmZ+j6EzzR8haov8Q179Ob4rEC
vcpSSEyOMJ7eno/9oE1+N1n2QF8wZLW98sCa8WCoApwAoPjAiySF4hOFfVipgX0jxMY35KKJjIRV
3i2od2XNeAJuzz6t0EgEsbfkWKKoBQNjxCEq3iAg7t+eKq3jdMLMHJtBeVQdv8mlJQaZBPbvm3sD
RIZqxRS9ZVZiYLAEySmcXGwa+sZ39RpMHZ5KfYkuCm8PA1XoHyFfpfw8HCkVfQLoL4vTl2D8FN2w
oDb2bc8EjjnmXvLA/iyzY5rAruCd2UBrBHYpYCW5qwxNoDWHMUCy0mP4D0D8vyFtHB+iYHTZfMi0
YxDx9b7AHsdV7VG/OiDKcmUjZaLCwJtfwV23Ug5V3zVQHEYxmgXzFV0BLvprZHOWNTxEj+KNNE5N
o2axwkWf8RWvAWXqpbts/33BiAqwiH0ZqYwo0ngjjPP68dJg6J7A63fB6DdfKZa1ErTMKCjSI7TX
pytZF/LFNHOm+41EzlXo0WSHo7Ow8hi9LZ51VzuxIu3LErgGNG7LX1EmHjw2tO4E/U6Oii9wHm9+
AeeUldIs4ZMxABR1UZDoJ0UhrlKjQVn6jf14+dkw1fjjtAQRgGVhPfwP6kStKAcjA9mbZ+qKn1Xl
fiKy4F8UZOgqAXa4ZmHi0aCc2TZqpyuMFF3PyQu7a7Z6E2KRtbOP7T82HLB6CAFBRD5fPpjwEgm4
pxzkm8Tho6qCxuqsWDiYQr+G+cekTH0z3TsqSoGSqosg2cTxXiVxn0sDgPAcUtgAuz3Ya+KG1iE1
Pxe9LE4Ufir0qNFDtjA1TzlbEzmxAWZNAF2RNmpdc1S+O/F670w3jjX5plX6K4gAjQSNrLn2BiCY
rEMGPjUaFKXskYg/KRsOt0yDWCh/vzXwqTbZxmAADzf7OPpqkINQaARf8wukcQ/yRlZtahWJ3xJe
9EYoZ+b6ObcdwK0vHgET+nBlYP806x+JjOZY4Eh0qM3vs3H2jWZKvI4FFv9t69BgKmVJXTqUkrOI
hiveSOEMm7PE87TWNcpkL+CDuc/Ytg0/R2uVUcVJI31BzeyNPM6stZod40Ni87/3B0CYYZ9wqd2p
Al1pvY9kdRHhFeoEftEkJgYruCg0oWZc9ytcRBoCdtOABQuM5T1AN3D3JmZcdR3LCir3oUyjWpa5
BmJ3DhTZ4Wd0Cn3L1x5+bSyiOz3KuEOECrgRyH2zWCsrGmcYZ+yrx9L8OaiKp5CD2kleuiCGf3Mu
7lOlqaoqBpa+PSs9Gul3gnN0y01VHUfyw5HNYgmtyuZMnPUanCiK2hqINHX4NQEym2x/nchOw+mC
AjidpaHQhS7IHy3TZXO7WUCQ/LCd1oDeq92hOrauc/W+PHN7lfxsHhlVA7xtCB+ss3bPSsVRUF/V
/zD4yziQZZnCqwTjCrU0R1UtvhquMtTccWUMeMrPrPTW4sNllya2umzXA7V229Z5XJqhjdJpsjE8
jvJ+GjGA1BO2gn7MLXvIHSDCI29+SnYyfmXha7YtQOEQG+aer922s7Pq+gQVcaorO7lt0+cetuPy
2WQyONu+qE28UANIVc0yuLQ85+mnEYnWO4TAsCPMwVQ8up9vvdaih9iZzS2Ml7TKwbKLQ2ubQZ12
wWUx4gj5VQ4/wtu3xqSsCqoNjNui3uU7M/UY7iogVrz+yZZG5MLLQ/phYB0NLVa+uoGxOQdcJHhi
y/0Q1MclQB/Gz87rjeG2H9cA/sSX7TcLz0gIyH4oJdBEPhpB5btIFXuesQvk/qKpQdKB9WNGLqli
UUzaa2JRIh+pEoJ1BrSabNaWfPvxWmvJFWMG4s+vZc750O2qY+TVSCal4Y0ordvK0t7K6onRdnOM
IdjJc+4ZoVl8i4zOSx5BYoaOdfqOBSQdOb9lEwftVmAHcvLWyaRd1oEC0vvFMjZfqUB2Zvt9+vGy
coqM1FYU06VNam7RVW0WE9fYN2elwwC7DMFWpIxbAZyT1Gu1oJmKu8u7LnVzQJxVQGhQp/bp8kFE
AT4eMlTQ0UERRjkvqeAMTksSOC4ld4v5UVc/Z8tzPR1mWYVWeGUW6iQozhBYDy7YTRS1HZIWAT4d
9ppy7ywyuy4TwH1+y6pyBNpoIyXLbfR19S1v/Zacq/QaFpDluQzw4T3FNERoSMlsA3XCP/ajp2iu
Q2NVgMiEAFRDfhudWG3yFyOobBZObC7QhQEoApokqIu+VbuhtYYq7BHuptfrbjwmp5QEfVDeMBVf
PqiyEpdUHhfWlE1V/OpMd8EUEFSgGIoywU5fj5atbOFOpPKMrwN6iP6mzpumYQpjRXthi9RR7LHV
IGxn0AzJmqgiNdmK4axSMo/EqYgGzLPpYbQe6RhcflGyv8/puVPbkwaSk8Eb6dky72ZpDiJ6stsD
cHqu0skcB8RjXo4C6uBlDNLqQf08elgD2Slf1n3yqPqMYvw9EcxWMPuAG6M3xP1amw0qECBcdnPz
3PeAFZIZcVGGtRXCGT47cbrOKVBxWNfZ7eJ7jHobwHKzb9calVyyd5yDlUmEyjSPe1ZNauG16Tka
C8mTMfjl8NTHh8taISzBbc/FPSV1dIbFtAqEZkH0gc14gH4kfVkU0oPmIfmLAtgLygDv6xHiwuaq
LwuM3PdCIJ2h242rrP1PQGNq3f6ajUnOIBQyQIdjIUk2Uf0broFnKG2hiLK8rXDuO4YENTFlRs5Q
z8YuNqegnp4U9WMrAxhk0eYfhzQQs8F5gfWXR6krSR9ZcYNDMrYkcmBcK/HhfUAYWG14lcOdJ5st
Iy/CF8w/Vq/tnrA0siu/YtrvkHvT/WVtESqkgVE/B/Eosn/OhuhLpmcJcmQvTa/j6LpZWzeVFWiE
eZAGkmSsELzEgpzWt0kRoSiAUn+1oDrLfFf2hWIjc/XWAEhQmDp63yaovhXKPQNwaiZxA8Qpz8pc
YHu010aQ+gxZMCgSV2VeGjzaskhUeJ0WYX7TAmwjj5WxEOjfmiCyr9RjZF/32j6S0Y8LuwdoUhoE
k+9IWk3usZXxQKe0hX6U1wTU4ACJBcIbig2gJpUdR/i0gICGJBmxh6NxojQ1W21wRLQegAr8vjkk
GZqh9Dw4Xy5rodD9M6i1/xfE6XwJ4Px6XbHvZYC85Beyub4vkC781ZKwKDXZSuP0MZ9LxwhthKJY
zGBkvYpn+RgTRuYFLH1ZFCBUCVwd+k0oBBM+8QrXMDJbLPh7iLH9ltgH1O+vMSf/+fIVCn31Rgzn
qzU7J7Rm+GpRl3vLiNWj/tNk3lbkc9ncXRYljDs2ojitMMc+QlFFRZMOeNjxTarvLv99sYZvBHDa
MBV1pRPGZ2ndszW24oy1Ri+7Y6mcrBcn+zqcKnQLAbHVhCESzDYpdOc4tzSSHUcmg7NEdtnm5Yj5
Njhk5/7/SLuy5bhxZflFjOC+vHLtbu3WZvmFYctj7iu4f/1NyGdGNIRpnKszEfPkiC6BKBQKVVmZ
S+a2ty3ov+ofJASbv+KpPkld5/iZVxBY9R3ZRItaUdn3lm4kWqHUFhxBexiWm3gUVD15XoDWraro
uKtM1Jr+zNHabUalXUMYclbppqj6U1OIGJR4rGF4v8kAD2noWaBu8aeNsdCSfKhQAFIj5WscmZ4C
rA3QoxkYbnLTxbdDWbCMJlHngrdjMGeoqgYNJ4OtVBeL2gEHD7uxEWL01d0anN5fAi+n6T+bT2jI
9oCzo7FVZz6gAohlopnoDw1fJz8DgV8WFZdyqGFRYqwCN8LurTGPkbIyDFKWuOhn9L0wQU4iKUiO
62v+XYUChxDRyfUOZEmYIlCwPDavcEwjV9cEN4cjXa3OjWkLDpXo9+m/714IkpXJszwh3BGwWCy4
0SXh64e7P8iI0CpEfmSwgsS9QlBE7QpwcPxH11kFH4ftqkhX/gsEEq+Epe2sMftTJ2Y9zRkosHrf
Kj0NswkUC6GO7hC83UuPojcW3yN2FpnUz8hzpM0ShiF+C0lmAchqdZ9ONfWRXrmie5CbBWo2ECya
BYpnU2bsSaQ2CzNXkNHiXZK+oM6KDlp9ER/S6+QnHRiwWlc0hcnL2cEoAIpaUwPmne0n5L1W9vqA
q6pq4qsRcWJNtONiLkcl6WOf5N1tbg5XQPqJKJjeHJw93XvLzOk2YrK11oCLJftVHxVfeqZqLQsG
itFtpWAk0XbyDsTeHus/5G893sn+VkhXtiFI0XghUafXOnSmTTQX6JfeHbihsjTUBcFmB0iPO+Dv
XwqoiviCmMhbBQC5GuBUeCpAlvlPKwVgKsumgFU9vlLCOerAMSq/9L9mP8FHm5/TaLs/b5G3LANp
J+4w5NSYWvzT4Jg6eUcsPE00+7ECC2X+OGeCUMU9aHsbzKcDw6LRohUO/FaU3oKSJjICiLFgSf+N
roNgQSwh4DoZfUwkcHYrRXnCONURQGd/S0zBTonMsO49WckKkVO8+PvTOrSeCgEBVfPOb47oy6mM
Uy+T3q7ShikEIFHuAFugOFv1dvK64xDFljBEiRbFeJ+WgXFiRhLtFcqVszzV6kuaiXrSPPgw4vw/
HqfSI7A7SIUZ24NTUI+7V8JvPwAkAElg5RmB+mqd6FQ4ascPgu9I/3A2GO1t0oXvbFZ5KxtDA5tT
WB9Vj9J3WI+/8yfYC42jwB7d/XP2zD/tge1rXVYTcFo6g4Mp9IDMkOOgADcZOHf3vDXey2e/OCZJ
VJSEECI7iLQ94PTZPSkubXl2B/2UlCKyH5GHMOGiMnqtqGfY0ufvUtq6JH40kdGfXxD9Oh++ngEi
WWAjbVT8md2a5RTNkqoHi2QcaEY0Nc9OHaiaIKBzP9vOCrNHZm2upJ+wRyuagrVzBw2BtN480rq5
9XR+QdyovjPF7BCZHRu4wBZUCFPkzJe9+YkHKQas/vlgzK5oiSWbZodmtNzc9uTXKqQoonHm3I4w
ETzNpnFuO/CODP5vGrP4pYgI5s3Ng5ELWRX4Yc+0MO8LUiQZwIE/j08iDWlVKDiuFBprAvteyu56
Y0EJaD1UP0TqpvSP/7C4nTXm65Ehjyt8Pno90e73dFAiCW2XT/CXYZbsfVHMN9QWK+5rFQlRPl4s
w1/1LKIf4KZcOwusFGdWGl0zQugBTCIzRmBLwBbjyzag6HYZpVOR9gGPJYY+CyAah01yMOP35zah
nJq2BR2KoF1gWmjvgrfRW9jNu2gMpagKybOEwX1MozyfP1LcQIRxXxBIYTrig3Ce0tuFAzbxxdP6
w9Qc6uFyFBUaRSaYiyof9L62F7xP8/RLTR604n6bvpxfBTcw7FbBfEFpjuetkR1QcQ2B0jwv48v5
3xctgYlxy6I6aUsMUMhLl5p+rCCMYQrGkERLYM6qXnV1axSoVenyjaomrpV9os6CAap/dpo5nks/
ArVOsA3z8qi3d61Qg5GbHFiAouCRC2AZC4NK5la1lg3HRgP4f4HqRINrFHMTFP+iXKUnUW+Ze73t
7DF+RVQlMQuNkiqZRahOm6ep5Liqyf3S6///wVyc0PelMf61lqmkkQLcVNqUB13VXDSxesiEg+mi
FTFuVmSWWc4SWvNKfZOUF5Mqu70aVYkhSAzeAv+HUE2pQXRaeTNY5lbTWaRlRH7vGaMyXG6laQ1u
lerpFynTyh+K1iXQ0ZHT6VZKlOKI4arIzjcMxDVxdoI6zHBnj4X+ZexK61KRGiNzja12smM3yTak
cQv5ao0rW0bSkWmq5yixVbpOsS2TCzmo9TZpRuUhn9sf6GKiKFZ2g36pNJX0qKeljakR8B0tbmfY
BOyem1Gdul6aHDddAYJ2a2ksDLePDfsh3/Tir/PnnLsBeC/KGIOxQCPOHkLwk+Vlgme+s4R5cjnO
4KmQ/RizcOft0LP28fu/22HO4gxc/ri2aIjXWqCVtVc6z8XUuYqOgH9X2mVw3hz/Rtuti7kzc82Q
HGOcEOXvSwxv1NDAMMHoZtAL2psPIqIbbrh8N8fi4LRUX0y1RZrTqS8SNPSqJMIUnuAbCvbKYF6O
ZgMfLG2gFpZkuk26i3goA9Xewq6P/revx5JXtl1SWICxgCb6YgmTA0alD+0h8zaPirvKB2GBSz3v
Hexw0QC+CN3AdBFYfNfTbxbfQkIYVcMymJ9FAgYi5zCYOJqMRbdaOlWgu2t+UUhffNuAUupeOaEt
fZU+isRkudV4gPn+PmVs4zGfl7yyIHqHEuXi9z/nK0QfkLMDydod4692mAbOrXxhCJJ7bt1wb5aJ
rqrUmEm1oPJkP+qR7BUH7ZkObFmP82v6fQkonYo0iSoP3Bfsbq1MRFGWWttmBQLYBADN6RZMMYc5
TA/KI2am/PN+KjoQTFBZndiQtQYNQr2+HhSwHmDypb1NSStaE/ei362JiSZZq7XLiCz8bcqP5qtV
4dIBSaoP9vtpcX5hIodhZ92nsa8nTIbTd0xWB4uvXRo/KNmqejPYSC7Q7X2eD6qQKZnuzZkozcK7
Bodka6phneuCSoRryW15BPrBOlROQhxXzUD7iXnbSjYEX5i7kw6kEdD7RxHzzZN3ZRa9rCXF3NBX
7p2rtLxUR+B89BfwKgtCKDdO7+wwJ6LFLQpMKvCHlXRtWXetFCzJL8HecZ2FTreq4IkBKQNFT+3W
4jQJUYYKSAbanRqOtBLrBNnRdEGWhOApeh3yl/RujrkVHKcoVbsB+0PSW+6sfG1azWuF1L/0j/7g
GbtF0Qi+W5Q+DCRB4RnYyUwJCaZC9BltD4VARV3tK1ep58yTF9ObAHLQulIkAcF1TAciKjYQIuYH
oaDFqY2u0BHJmkUd0giNVela7RPtp1lMOmZsV3sAM85IHyznd5P7SHk3zF7sbStNUqXiYi+qxK0q
0LU2X85b4O/fP0tjb3W9NzNNluD6pLw3ijulvij1+/MmuMA2wCj+/nzsfZ4WhtYWGjraVDydcs12
kfHFfmgg/oDh2SacL5oxFNjk3uk7m/SY7DwmlcHnklFyajWag+2NDg06a0+/RchEuFR+4WdnjbnS
kZIncy1h+0lAh0WaCJzbVD+U3nE9wD6igMXbNRNlettGTwfKq8ypo/jYvC2S1cvnC0OB8tIPiQim
Lblr2ttgzlybGKu2bgiFY+9umHemjWcQsQM+Cv6n/FH0uhQtidkwfVrtti1zCCKlTlBYS+G2ThM5
liTwRl6s3y+L2So8npxFl9rVm4YudMr+RiJymOVNuGmfOb3gx7VMQJaBoVOZXGQbYmtuiAEkW657
vTyGyjgIchDuVb23wSQh7ZgmU6Kgn05rWet3E2Pi9fNE570W8KkkoDRZf4yxtwgKNNxps71dJicZ
QLNjbl0NkbFAC41LDKfnT9AjMV2UBTz90P5Vd273PAA9euXciuBtvHi8M87yeqrdYpRzD3Z7c+kC
ByklNFFGBWOdst91pns+lHAd830XNeaspTKmgckEdm4ldtVEc2NU7RzRrc1LW/crYg6b085IdmTc
MNJFfZyj7G69Nb5NkPRexX0X3qWyt8WctKSQRrMaUcYdrOSmKlXfcoRkbrwLe2+DOWXprNspmM8G
kP9SPdTs1AJ1SykaRC0r0e7Qf9/F+SLbtEolSKkU82qyHhrlR6cezjsAPxKqgADiEgMwi0UCKoi/
RjZjlCdHDy4FBnY42Je2AiZP3F2HVHSm+d5NcVNv2Ck2DW6qQq0naRi9MY0P0F5Ab+yLNDZuHYMA
2BCUQek5ZTMrKCT9Y4xxvJnEdd72I13bbyjTHFKOZtGjlxt1QZUDkSSQkwLW8ec2bUuXdXWKgnGT
oNQ0vLTG12kOhFvF9YZ3M2xgQDlJa+IKNde4uY9n9TrOE88sPyEhr+GX/l4MGxFUvdXb0gAkS9Ky
O7vKLjO7DDPhGAp/MXA3B28/MDowri1D9nyoHSS9s3JX2w/b+D3vBL1E7rYYwP6j1opLkeVycUay
EAXqd96QaLMLNrWDQeYr3VxrN60TXRBJuYmg+W7OYt4mZgF6vdkCckn9Bhrom+qaco/2h9s1QUsO
pJL3oic6t9ayt8gE7yXrM6mbAXakJPVygPhagQEa1dEIuszefCGqtXDPLiaToLJHJzbZDuBiLGM1
50inC+nWNu7j7tuCiisme13dEBG1cf0DfSwFrKCajfHrP8/UlC2zbTtUhV2/XOtLKz+WohnDf/l+
7zaoA+3Cq2NN7ZquSN31q/KohWOUPYKmoT4MQXoAn8iX6ocg1nI9EoBrw7CQOJksa7w85aptU/Rr
/bW/rJ4wgB1HFaA36tF57EGRm7l6WPi1p385b5gbB3d2mQurVGKnGwfYTZLUs62nug8U+zolEdGe
cglladF8KNdTdgaZ3SPqUmRgF0MVsEHzCYCHrbrQpFvVeajBt3F+cVxP2dlidrFJ+sGxpxGU14PU
+M52keQNqHfHXkRYKFoU/fedu2htbEGRuUFDpU06VzbyImziWvcAKgX5eqz9Gq1k+kSvyNwtjsmA
1c2Wc73Fw6HJDpMVSovfjoLpL5FzMLeXGXcbVJxAFKRkvjq8LOaNFR9toHDbF2OLvQzPovMbRv/m
D7cysNPQsKcwZra117QqabUZVRUNjankQZlTV6pWV5JuR/nLKgl5xGjKd84e4/3J1jSFviH9zKnm
BT1xKZ4R2pXzjbKkZDciAUB+XNktkPH+zEAnEQx6xNNuqHgIFUHHqE9gvzG+iUu13MkEc2ePOQGy
MdukLwFrLrrq2Ep1aJu5D5bocGjiO7I6D5ZE/GYjd8uYYcavCM/vJ9+B3veTORdNmY5roUD4co47
F2RzxHpw1lAzNzdROrcE/XyaClzoXz6xpSOM4n74IM81OYDNzhI+8XJD2S7JVeVZnnVlu4pXQcFP
eNVynxXgRviPPRayC6Vwpc8IhMs1UGKDXfOi+St+MB+kxylQgiKUag+YpfOfldtiwCXxj03mel8b
JS7suEdf7yuaxbSXAr5JH7zYGLvHzQHM939DW8APp+9W1T+jXGnm5tQic/I07WdV3W7Kg7XdCVbG
jwDvNphH2qCDjaZzcCI7S/8+lIo35aXfxJIP3Ly7TjomayzjNddAx2NZLukzr5qGC2nc/CSJQwv1
SHvqX0ZbO1RTJXoQcV+rKOeZmGNDiGL5UcrYklMlRzyktIP0SZTcJdEbzOniU2WhnSkmuqekMJK1
1JCAkNDua1er7xvl8fzH5u7nzgYT3p1lNhtIwaOtsXzrtUdDm9xyExGvcI/HuxEWAhAr21g5Q4Y7
WEGJxlIipRyi8+vgH/mdDeY4bOZWmAp6J4CL0tp/Edi39uXkSZAukN0yEgKpBH5gMwchjeN4UDFn
6FXWGJC2DHU1BkWxfp1utt9Iqpsk8tFqtwCA/Zuu/N+2jcWcV8SYurpoFqRsYWKlfmtfYupJEEYF
vmEzN6MhN9086IjccXs7NSdUSoZFsG3clHe3a/RP2CVNpZKmUtXQHNt+jtXIMh/a8l6ZRIeWbsaH
O35nhrkCHWmejbROwWoQUunlPNQgonXfAOVWR93F8HLeF0Xuztx4oynpE+IkXMNcvFQmR1tKBTFS
9N2Y0DAXmdbPzYyaAhII86TVTyQPq/b+/EL4j1YEYgd0U2/0in9ujzJi6NRxkDzLd/UR2QEYq4+F
t0XKqVHd4boKy+gzZJH0VvvbJLNVUumUmDHDjTaMOXjxoBhjiKYM+X79boLZH0Wd7aaYcFs3eQuR
OBLGrXmt6OnP81+P7wbvZpg90vKlK3VManp9dyjabyhECM6ncHuY4D0bKxmqBF5AMbf2UxbEfhKt
kMWgFELtN8fXBEv6F4vgBTMMx7QxiPWnQ4yaTNq+13+zQNEx5FVy2wvdjW9owpHfkcMi6sXwA+27
SfqZdyHCqqxGKleokW6Oa4QEOQ4J8+80kUsD0UASP6nCpf73+ph4ZKeKM6pUeleOctXVT7T1U1zZ
D9nl4oGPL5geZyF0mvrBx+D0bpPx+Flr1AwYFdSkbbA+p7Vbg91au1AnNarnx+UzDCxonP2zRMb7
+9WqSwU9BG+cHwvzh7IIqqp8t3//fcbt87RFZ8KGvlSyBMV0lzcixmyRAcbrK9vsq0ynBuSbbXhM
qq/nzy39AB/2A0TumPgDz9kHPgRJmTd5kwEZWjAuJmmP3fiwNJSpZhDxjXEDEazQDhlmC1lwEsRi
FzIleKZUze3QHNr4VhLtBv/E7mww3gWKokROSQ0CpjfAN4o8d8mj8gXjT8RfQVg9H8xa4AFch96Z
ZDxMLmKjlCrQF8dK6+eT9iUrWrfpoB9pJK6zyFFtlMfze8a9Dx2QdEFICr3oN8LlXZCQm8SklekJ
MktmQOQqMGbHA8zTrwyRBi83RliQEQUPkw2uQpZmKjeLUs5NtNfJ6hWWL93onuLmoe1XUrisELf5
NHM7BrvfzTLnagONTdpTzjM6zGhViruY0HEVz3rxcqW9HeZ4kTqNExWSSx7pf5TTabOftPi0WafF
GD3VPKyZP9oPTqe5dSLCCHG7TTvbLPgqMyxw4pYSEBlg1KKy2rhedLRV37Tpr9Qv551GaI55M9gz
ZonoRBGAEu2RspIAhuvTiyzzy0hEhsYLWxi8wCwq+LsQV5irE8NRo6GtAJZBFbrUI2d6Ob8a0e/T
f98dgSLfJD3P0XYsyuMSo8wp+H3uC2u/AOZujJN6spQ2X7ztfvXa4xjFR1pW0W9wsP1MSJHE353d
B2Mil6QmCyYhwDiPe/CoBtuhywNoTrgAbd7pX0SfjxdB9qtjglbfZQCQK4j62xLqhj9mr4oW1SKe
cv4mga5Y0WSQCbP9zYUY27RmdBZvcaflizr9/IwTvP8+Pdw7JwBFOHAXOZUzra+quQWyPfP/NwuM
G/fzOK2rgeBOqlNLvlSb4FDy7kT0SFXLwIiSLmvM78e6Ppj9piPdm5+lHvfG2viWLRLL5u7Dzgr9
9913QrVgMKoMRWb1mxlBovcuCSQvDqujGU6B4YmB1lz32hlkDk9u9qmipjj9ttm4dnZtL4trorRt
WyK8v+gDMsdmWYmh1gOFWJvXzXzqxiAVjSjxr8DdapjDAhndUjFboFX1qLyVDpOPVzVw/kRy8x/E
pzNkWReI4JbcVMbCFImCgX70/djHR6qpWV01SJTlyDzFV7R07lxr11SpYTz2kfEieg7wMkFMMenQ
20K6DOqqP71EV3XJSrYEmbnxamhXo3oi0k+je+3QjTt/qv5lbe+mGIesp9qx5BLlKxKAh+4JTQi/
vyifwdaKmXutc+fDJojnXI/cLY7xyCFrSbyAtdAr1NNgfdOWL3rmK46QD4ebT+zsMP6YtVZNYhWB
dfo6v7U75NsJuiWaV4XjhUgshev8O2OMY45kLgdnw6J6+R64D3erg75OBCGQZkDsA2HvFkwmVmm1
kxcE5JJ6RDlpioii7ItQ5O/cGLVbC/0zdjGKkLZJ7A4hw7KjOR1cWxVxVQsssHXZdXE2XemQ/5DK
crXBOnRyJwjnvLfA7luxCnm2s0010ZGVgGPlemuWayX9qzSgPFwuxzR3PA29EcFR4hUM9iaZO7C3
MTRWJh3aIOHvrkh9sCLKxSHmmuPnKO97xNZhYzLL81AiWZ5PCBEISFmEKrABhlvVT0+miDaAC3nc
r40JE0ViNkofI0zUr4MvOa7u1RB1UF+sYHxtLu3X2AVPy1GUGwmXycQKS+v7Jp8QCDcFRNwtGO7N
43qjRROU1FCFCQQ7yA8ZAJwpMpiDP7BMOXaLT07g+dPvoWg/9rOr5EgxZ44vPZy3xo+D78YYd1kr
dO+SvkdJq71WyTdTJW6q3Kygzzpv518+4rsh5jYp46LfMtPGO/xE+0bbIYnw3KDAwAthQ1L0BRk/
GU2SZfIKcazfyh/USfTbNlBDqmEmwo/wXwbQ+f57vxj3mCVnsTOjxrTTlX6yQsxd+ORlDFGHBE07
shAB6kH4JZkrRQI+QDNQh3zr9VDi5dQ3b5WI4qjKKxHKkts/t3arY+4UpydFYtQqJbH+LTSWnNDZ
QV8JvYPDeR/hJxzvH5K5WczRmohkQJx6IFRAZSgBs5iPMaT1Gg1sU/GnUGn7tTF3zKDHxJYzXM7Z
LzSuLzGe4MW3WbQBIo7ONVVN+hQR+c4kO9eBUm6dl6WJlk+UfdH8LsoHt/71+yDE4IpdD5+BTO8t
Ms98VW2tpgGqFBP15GBm1YW65DP48dYbvS4iwxQ1tQS7yM58bGtBVsPCI2yddd9MlptS7YM6gTTb
hFHfWhYAGUUOys5wTuk4Lw5FAfU+VRGr/eRUXlAH/S9AhfwE6x8PZQc429QYqrIE5rx/Tb4r4RXx
fsTH9XY4lU/0+Em+EE5Nw+KHbAs1E9WSVUU1ZcZFlVRHMXvEHBBC2erSkdgiciBaWh2LWwOEuKLb
h7vCd3sslqOc5VLKarRtNAlTt4Xq2+ovs3Lc8yddZIXxSU2bBm0tocYg15lrkxetOMi1IJrw4+Ru
KczVZm5WCeg2zU7yQ33UATi1fRndaohaNH75TSikx711dvaYGy6VbOJo9NZZTyn4QpdD4c2vzRGa
A6At/hTXIeZLUKFHKwrs1sytM1XtWnY5stf0Enok18mJhO2T4v2WMhCNmfMzL9OSMaqvoFjPJrIl
KbNpLVH3kE/fFMxUFY8rUMMPzhWtF1ThevGTHBxRsYWbm+yMMhsIkJhu1gTZc5580+LY18wHVR/c
0smiT7jjzhCzc4ZitTHJECKz5qlbHpqsBnD3f7TB5CQK6GTLaoUWd2sc6iV2kyxQKtHbjP+Q3q2E
8YqsVVPZVGf0j/0tNE/WIQuc69flJH/Vw/zUPIuwrPzkB0VrGU6IihVLMqgnYw5dDRwySJwuIHwF
Trhz8VxTNpe+C8s7Nfa02/PbxX2BWmBhhfIg/mfFeObRsYZOGQhKo1QZu4oo/ZF4KPlf1vZuh8lH
wBvW22ShHGyjO3vr6mohIAdREqVrQM+1+NHLj1m7pTHhvq2mRV31iVrz3tgj/CySngD5CtTLVkh0
zXeXd3Ms9aCyrkmXmmgmxlctho+aCNGrPZQX0mPtKl4Xzs+FLjgH/PsaDVKwRYIICbqRfz7sq0bK
Vl0DIrAuPUqu+FZ7BHcJcPmZsIrwdl99uD931phkeXKqYeyrCmiH+XEEGTU4F5bjkN5kau5jjjdI
6msiCTJ0epTP2aQZ0q50MUx5UW0VwkkDUT7luc2ezvs/3zHBcQvCYcwAADH/p4EtrsikZ0ixCEb0
1YB23zQoUdVAyIM2K5IFfEbcOAxFKEzcA/fwQfHa2rq0SQcNhRKCMz3bmkvGLix786CS5df5tQls
sUPsQwaRHsx7o1xR/zDNi7y9N9Gc0kSsgNwtel8SO0a7LnU6bVQ93EGsJ93XxBIAx+kWfPCBnQHm
7iri0ulB7z6BKulnbZ308kUTDXDzg8XOBnNtOVqftGWKS3n0aLDXgOwaLsqL7MEO60g0nyH6Ysz9
Vaqj0TgzNsaZu9DWp0t7mQXn5l/8+h9Hcxi/LmfStBIoDjGStj7RDCrzsmN6vfo0h4KGYXDe10R7
RH1xd07LVkN2sSG+G0u4TKGyvcjjX+dN8CPsbo+YWNBZxIB2AV4nyk2LOTu9c5sRz/XJoxx3091m
ByDz9M8b5a0LgcHSoMlr6sAD/LmuRl5LW6esLyV5wCS5b6IpEeeCj8dd2d4K430oeNT9TFlRFyg+
on8MIeVI/9kbrn4zBbT+B8kpEe5UtDLGCdc1myArK2O2vzxgasZAjUUWOaHIBv33nVc0EjR/2wQn
1/72mzkyOfU/1AftW3Zc/QZyE4rmDiKKJZFRxhWzLa8yyQSWzWqvFjNIm5+qfjzvFbysab9fjCda
mQaFpikDc8CRqoNlkRGZYRuJ5Bm4N+7eDpM1bRgEVaUVTV7NOibORaI9y/Zhi1+c6bu1YJzxe7sK
EDe8O2NvkUmazAYs+lYBi1X+3Pb3xTC5MTkWvWgenP7lbEzf2WEbBnZry1vR58C9xM/W4rhx8WQ6
p8yKctvwyGf48vfWmDfyukiz3usWaBHIYdBu6uXhvD+IDjCL4SY1JrJGSidLB4DLULouvD7BHL+C
Of7Wc261o/l43iQ9nuc+IBMytsUGPo7YKJ8Y+nVSS4Fdyp+4d/dfjYkQQ4kBqn5E7mU6z6v0pbIf
lUbQPhecVTaBjU1bJ3LmoESSPdrFj6R7UKen8x9KZIIJB9YydGUpIbZmg+W2Ve8jgVWWr+eNcK9b
m+phAlcFjXFWD2SqJOjcqAswVd/su+QASIufPsdgzQKrul/ci8q7QnvMvWQ3Q1fHZkffbWZkQEzA
qNzk6nXBmEIfkcH9zATJfn2Mu8lQESiVVQbqoL6Wpr9k6aQTwW3BDz3vn5Bxt9SQ5qyzcVmsRuNO
fZSOT63+0HyKxXq/FOowu0vJ1LZBTw0qkDmcCunQjVEierVwH2Z7G4zToQJZGvEir1By3kLax0iu
nDs0qn3JH93zrscPBO+fjbmL6kozwOM/AXqGEdjauSZxeN4At2C1XwxzC82OMTUdIG4YVNpCUFp6
ykXceGnoeAbmlfKDfjGB3lzIKMg/uO8LY66iIu9He2kAP1mkq64FkBn1pFfB0gQfjy3RTspWAAaC
4ECCycf0S3bA9Kav5i7lL9Zrt/2SCtEn/Kvvn3W9+c7O/0q1NlH8XntEoc6zAW8pym/1cplgwHf7
2jqiKVjBsXp7+ezMJXVcVukIjhk9P3UQ+1Sfe6BP0pfzX5KfEb0viokPEoAMs10g/pVQ16lO9tGI
nFN+EmZEvJb8zhffLuLdakCMhh4WVbelIOTigCaTbwRW1OGVZgbnl8TFJu1tMYFissEdYUoK8XyM
RkLFpAxT//V1ixagSKHAIKbUpkH7453+/hGZqOHYklLGxKDeWH2nU5hj7qa/rCvark5C4vjnFyhy
fiZyLEPcta2K0kfWXLTNCROP539fdEmx8iLQT7WWukNEH15pPbMNpUB+mV/UhwLouCJMYsGCuK/4
/Y4xIcPOKzOXgOr3+q9jQBE1sa+27hZVl0rQR7OoHSgK82zNTwfHI9EguPwmEXukUCsJqTooT5sw
C0V3viAessj0MYHiPHRccOUX91ocxdULsQXZv8jlWckRzGzHWqbiMjFLv3gah0stLILuLytQnPuh
wzQQ5lnczwlH7vZNZaIHZqiceKgnJGaJ7GHYKRzS3u06kcCOwOFZ8ZFZGczUaeCPWmOAbsa6zfru
7rzPi0wwMUNxkobIWoaVjFE6/zWlv87/vsgJmBChSgtpiY6xKdL8KpBbWkdFyEomCEMs41pBTCIP
GdCR+aVxQ7sCb8Ngr1sALuHPTbzbmqNCZJMqyrNdWVsqllrXcT9to2uMbvpAuQ0xWnJFwr4KqKx8
eyUCxPEDxbtR9t7Xtcoa0hWqD3I0+Grl0xTN/JlcymVIYTSdKFJw3WJnj3mAyrZV2Gkszd5mHZTh
r1SEq+LmFLvfZ54DFQih1mKlDD1F7hmD6hK8CdqTYUJkafml6oKXIT9O7OwxB1ZTpTKdZErLj5sR
/Khedor9V9117hAioOJTe58Bme7chL34F7kdCsXC3Qjhhz5Ul0BrptLLZPvK2vpR8Cx9a3t9uIl3
62OOcVxahUws+AeV8KF0gAv0lsLcr7zOTx4gwAQ95+TGaF2RIrHQM5kDnhlybYEPlSY4ELoPsgAU
MJ2/hlSXrvvRi65o7lnfLZTJATqpSluoIIOf8pQ+WKFykV1B2WwEKzIlMBtE0pLC5TFviSVNcsxx
AXBFgvphBK2ucreh0Z6/DcqIireiU8ekA0smKVMzrINXTlGVXYBx/XwwFh0D9v4HMzdmJAwJo3Dl
G4cDcTtvkd0CT4eQThtRxSdNchURuR33FnjfNTYV0LRuQwfZWJB3ZO5oP60rNNyF/Dn89GZnhokq
bbvOhZyhxtQFW6gGXQRYPl0WxXOhciv4mNzUfmeNiSlTbyx5brYUi0dngqpoi7oj5R6BJJjAFve1
sjNFHWf3iihrWZorB/XbWrODuPwhxei4y1+6cnIH43pRT5tIx4Qe2zMBRWUCijTZSq/nIHnQ0scE
qmdK48rEX8aj4CMKzrPKhA8dC5K0RUPwQPjQPYJxwsrLLlVco6X4hSQ4YGymAAaXte+BKAevA55j
9IU0PffPIMi5647dLRjxj6KhfpHnM/EDs7ZZqZd4Zyrw/Hn7qlm5t6jPgq8ockUmcHRZrSgESD90
fYLiug3j43ybqMBi02eEEGJLHfuMb7B8i7OEKoS6mRg5vamPmw/FuLvCewX1DoWa/xfa8CJ7TDIS
S33qyIBHoDhVIuanN4WHhjcATwDBQX9PFIX5UVIH3s7WqKwvC6/attYsOhVKFOkRaQlIlCLJ2xI3
O8ZuHehheo3MMhJByLiuCVSEo0MVRTbYIUmnKupaXlBZ7uMoGU6qdhD4CNcTdwaYGLJ0eNsuwwxE
1aV+Iq5x2A7G9ZB7cf1W96eSriT2RhFVg2hdTCApty53iFROgHyUAfj/AtQZI8HSRDaYIJLZdpYb
FKRQXq6/EvARe0kQ/9T9asVMG82Ph9kTVlu4kWv3PZlMBIo/8dSvDuQDXg2Qp7WYAptz10DxwzzM
ByHYSmSOCSSFnsjNsBnTf6CuZYiS1XV2pGlW4hc/BF9U5CxMQLG2WR/7ZMOT6ph8WZ9Sr70pqPzE
fDv6xW156A0cPNGj47xR8Gf/ecutnS5Lg5RTutirZIuM6mIsBJwa5z3lQ9vD7qETPm3A62vL81Qm
bisJjpnIAN3G3U29ZrM8JgWlvNVfpA1qHfqnpikofup3pPigzKxYpgGgGCLFeiqufwvUgrbSk30q
VCwaK+PmATtjdL279egN1E8tFMa8OnvU1WeoKC3YnF50gZ33bvA6/mnGxIRN0cyo48RXIB7xLNmN
Z08/Ep+q8RAn7AQGRa7GRAxIPQ8opOP9KVd/rdKvmShunYmyNpERJkIkzmRK5kAVjYoJM2wX4Pz0
OlHrhv7Ih8t4t0FMXNjAFtxJIPUEmW/tShAJU5rCG+2bsrtuoRhzPi7wV2SBBRn/AXzM3MRNvjXq
kKxgF4SQZmN1rlGnbl89nbfCr8Ni6PRvM8whii107rIMF/58mi4lt/QXqHFLiKxUcHcW9gq53XBH
VjDqijWpOjt5rcq2plbZQE8UhBzupsPi0RPVuzSdcfwLUQuM9xlBsALYLPCXqqkznzHRFWQYPaJQ
D/2NRvk/0q5kuW4dWX4RIziC5JbkGTVLlmR5w7Dla87zzK9/Cbm7RUF8rG57440iThlEIVGoIVO5
jArMf2AIdfs7UmaEz2gNQV5NEkbmlAjPY/mYN5hdlx/+wIhhv8VJio4lfTy5lRqOupZPnTtZl4P5
NAeuHbSE262BKmjY/21DbAz0ZUtq/YaPXqB/ur00KabX1Q+1+H1hP6QAjHaaj5SeZT+38uS02ezm
fuJuf6nVJM1yGcJ+VJGJR1XGGcQxk8C+8+Et66T+jE6Dx3NQkjfvYjxBqFwb9fV4eL2AcMWvCxsq
1uis056s6CkziTuV77CIQDg2cGhdNUBILcDcFM15CFwYXZZH886389oxm2qfQIMwN6y95JeRO7T5
uR1NIp+xum8LywL2aeosVyzk6unVcZid2r4YqccAZUJw76Jg1cwURM258UMrbqK4d/R2t+0Yqxv0
vgyR+yWXTXWcVOSvRzndRX1+ymKbKpRw39rYJBG5m9HyUWyC7/G2YbyzXfCHJu7oNmD6NVG1O/zd
kgRXj9nQNvHQgCkovPP1+zAh2pL5zm4tR/DpvkzAj65BQK/OM1fvy2OCu86WZ2+O26dyTg+RKX/f
XtJqKnDh54xv4+IcVY2O3P8Em+jL4uPV43HMQOuL1CPPLyG3+0wYXIu9sApVxYgPsyBj8NGgZifF
DG1RnrT+rVicfLNukVGOn9UH+20KU78eMif+E560pV1hoSAiLEsGmVc3Sa5b+RB1f1LiXxrgh27x
JX0VUo89jpJbhXdq8LNOznl/kwQvxPfj3+eTkyy+nxDkRXHiT3WPXDH3eQW69ip05t84lYp96aYH
irBvFSsW9gQg7FgkM1Daja4fPjftJasrR8/c7UWtYsXChgB5bR1UshxDbZ6x6CY25btMmf8EjhYm
BMgLVWWo1ATUl9l87qSzEhF9U+ufiTFmoDcT/wi3bVTEIVQUgA35fG1J93N+7g2qx389pIOUwL+N
CAA0D3Yjq6j5oE7AK+vJbpad/gL9CcNecVVn1J34iipErl6EC5vCeVXrXsG4dIgmqvHG968L03Zi
66KWTrLvGGXijMXjtjNQX1I4qAEDuevsAxGU4CD3p6K48eO7bRPcZ4UzhISUBUYim/8rziwPQZnZ
IZTu3Ly6K6vzFPwc43NiHuriD4LiD5YEt0DA34YS71xX5yt9OA3sUYtftxez9rAAsRI4bRj46zBK
Irh2k5ZjqtrIk84goH+bH3MNDM+YB64xiwkk4rCu7M/S3Ke4dexrX9ZQlfPby1z+YkduS7Wsr5rQ
LWyNCQ4vsK1/hFK9hey0PvIsVHbHsgx34E3c/AHo6PLCiHCYUuiNgyMFJ1aN5rPfV4dkjogAhVqH
cHbGcGgMFqE/tNabfId0nuKASKw/xxLZQ8fTSJ9cerEa4dRo3Yx2gRD08fEJIn0YITR2XL6MTulS
a+J/X1xzVtZkYaSA0Kutj9NwsqZrmcrqUiaEK063Zd8fGqylK69liGQOF7N0v31oVm6cD5sv3Gp1
G6WpqeLp6Nf7BCIlPXUqVyEG7I4GyI8xSyqqRGHKsmJJgHxWzDKvhzqJr3ZOU3TnvgidwaeiAn4i
Pm3/uzmxelHLM0uaAjkMuQSXH1eZ0e4zVLf2hVceqJH61Y+3MCYcT7lvpybD6IUbhFd6fc6D0/bm
rO7/4veFk1nPbQe5B141qO4a67LJXwL7y7aJtaqqztk3/7U/YnYkw4RTXqmQnTRuhp25n4/zPdcY
zDz7RGUbqeUIRzOzQI8xtKhPJ+P3qrEcZiM+pByAf5MtBxCOpVbraCIokPvrztZhPM1He9eesxMv
JvnX1K227gDQ2AI0Q5fJFm4cSQ4HbeyRzOx0eadmEkiUJYwubW/RphEbqbmPQAOZ5GQMqxmJxqY6
aSy8S3PL2zaxvjP/WgdMCI5s+jab2ho1P4jNW/bPLjjM1GgrZULw5Q60PUE0ouZgK4Gjqwe5uLLT
5+1lvDVKfd7893UI94xRQLQgCvwO4M+piKKzfpqgfTddUCd/7bmIY/NuSfBlzU8NFkQT16K1Dpo3
H3vfDS6h/4J6lAWqXGd7ZSsv4g/mBK8OrQpNVYUM6RArc33/KVV1R4p3+XQdoj2GxV+2zVGbJVw8
UawHxijjjRiajx305c19JxPZnfVobfEFhZunLbW6t+sI7bjesFMuE7SrspO/Z9Bx049NS9KRkwaF
x9XY9dMQ8ofvfGM4yATv+mMsO+WbQFF1E19J++2PSPqIgA6sLzBf3eBUZfKVH/3qwydTP8on293Z
TXGQ0tmJ5ZMESgXCLgEYYjuhD46vKclbEMV5xVNyzbsJJXSK2RAf1dz4v2lg5Odq49y9XTKLWGge
9bpIbdRC2CM7qG6GXmdpF5yaCKzRfMqECr2pFQpgYkaZVik1In1oac1t6Nj5PfENqRUJSJIDrnRF
w13V7PwDc5MzRpavgkOLDgGUZG90ivx9/cTZCogvcJloYgZPYbrOIh8tjGmUe0qlQ4os3PtDTvnk
+pd7tyN8udLU+oD1mCKQD2/iiQd5cPbGrkN2uj1Uz3cUUHIf/+wZ7/aE7xilkLscMNzrYkrCiTQL
oexVZ58q4ypLQycwj+afjC8DK99N8k+wcMZ4bKCrxrUc1EPvyTuI1J2Cy9Thqme5e0fphFMbJyCz
XuSsCm0ssKyP4LqP5ls7p/o/14Pa9xUJcKz7nRSzEUCi/JaK0A2wU7NXPuSrvFCT2P8PbL1bE4C5
N7NyLLm1VgIB7lQeu+R1MieEt2AusdIf4Ppzow6X7JQZp9kf9+XwB5XID1soQLVqRpiRRdjjRmbx
OI/lHbjcTpNFDRhQeycA9GCzVp9irCRtzkF5WbSHpjhtAwlx3kR51MquZy3mLF8R2L7t2yG52/59
YglihqC2ACVVjHBXKa/U4CGqv+r9r20Ta9m25W6IrANtnUDrFyPLLiYIQx/cnGCJukI3DG/TSq9V
z3+mEX5tzO+DUQE4fEtBp9aIc2U4+ck/DIf4xtw1XyF1tONkoNFN6gZE+EjtlQAc42g3eTaXnasM
Fyo0/Ab1O/El+UH9hIYMby3oYjDD1AQLlQ0a6EhCI0S1s3So13JaO7Rf7q0vwQmzwNEXtDk7gfcn
xJI63t7/sSuAVCwh5a9OxvB2m3FGaw0RnTd4vOJu3FbUKNf65i3sCYCVqopS+r3JmYQ5s1KMdt0U
cxsjIn+P02NgIMkzBsf8uf19qc8rIJfZyaC7byDrDiyeh5+jvmfasQ2O21ZWY/HF4gRwamezMOMJ
9f0h1F1bDZxA+yoF+zz1TCk5NtF+29z6C31hT0Apw6jipFMSPlzNz0F/rDx+BjCER8ZV/ANt+Kcu
PDULbRokQ0erRJ3UT1MyekWo7gf2j5yDXS/RiFLBekT+vjKxU6KNQRY4N2gJU+/KEwSX9vMFSOAc
uUCvKe/9pMJG6lPqQvRj+lZsVEP+u+Y2e+DRfuYih9axPPztmRP1XiWzz2czgzPGIEI82Pvgm4ku
U4yyuZzUHQEkpbqzCl+LrymASzHbRo3BaDSEGPe99RBToRz1+wKITOXMsqZDPb4obyf7vkyoF+Hq
XbZYgIAaChpnLMnHPVNBJQXzLdAvc4rHt4kT+SsfXlBjVzYdqteTQA1dQI0U3ZCTjsSUm42ja2Z7
O6jh7I9xTsX4lCEBOGxZzWekJ+B9GC4r55+mqjl1mXiFHrkEZlB7JWCGWph9Ug6oHXEFtfgl9wo3
Q2UZdbFr3vfUoUPA2zZJbJ5YSrLs0LCkApunZI9p94/W31eQwt22sR6avnuIIeSp5ihPJWsEh+nv
PofUs2KHeb+VGdCzRq2JtCfgBUMpNtQjJK3CU3s5noJzAnWp/ikAi0ruUuhE7JlId+v7Y1arCfqc
e/vUlFcJ1UvI93wD3EWKWzlU016DZjLv+sUYZXLoMMYFsQLieqSWIcBEL+lGoxlYRjB5Rn6ehqdt
JyBOkcH/vnjezbYeGfXEcIrqfTvfS/lTV3qV9PXvrAigwJKM+Y0GsGNT56TpjQRi53k8hjaxGuoO
NARQ0NJ5UpUYIzK119VvneYghT9YKrp3LIeDHinoTm2QgA0KuNgmbUAxLpYt2ZWgQ3il1VJIuAGB
B2LbUyb5GWg+AXYJKJTAR+M0OLazXROQQHiDmDeBOJSZdnnYoYP50mQHSUtdu/rZknaIj8YEJFCt
qBukGhE0Yr6yeDYpbVXqcwnPnTBCNlSKEXmVRuhk3cusF45UUho6FKCJXU6hzWS/VE00o+3B0Mkf
co/pc/WmbOPHf3snMAEKili1uiSBD2Tdfao8RsqtTnUw8OOxAWpMQAM2Q2m3URFCdvU+nl8TaSex
3LHj05B8jcN/tkGBOqxMQAUUyOeq0lAqn2/CyOHceLy+aLrZZXb6b4hqKe8WwMGMNYiyVFAMR1/z
z4gF11ONMbZCBQNfuiPWxj1460sKsDCUpQ7WMMyymQ+jx1l17GtIDV7GR1i8pQpnlCOKeZEykkAe
D7UZNGUX398oiQ7pkwWaUzztSepzKu4XsyS6Pvp64qPpidca+tvoXKIJfPLqu/JA9UauZ0veYxQx
W1JkUJE3Q85tfTm5XJVZec4O7BQceGUj3cXQxyLaJSm3FPWc5qgqoVOBFlPrbb4Cc49HUCCBMwgc
4ruA5HgiN4+D5eIKlge5KM0WdekBzUJeeTKO/VH9MmigGuFUvz7hmhwmNjzT5H9fmAvnyrZj0P26
VvuoGbus/Ka0+23vp0wIMBIadq2hwgY5H9QLh3Ob76S/jItMATumKlQDkKaAVdN4GsaHghEsCNQS
BKyogqJlWYe0rVr8E3UlMPesKQHxsKCMCCAh53OtZwZoOvVW22vjk6TlR6V8/KvNENkYJVBzyCxD
D0eQ/YLSeBudcpnoaifWIbLel9FQBmmEuUU5vmWKAoKKgxVXxMeioEDkYQQz36TpJjjDety2DFN2
4d68ho6SG97zV5gUO1STImlSiCPAljOYkozoG/p701kHdXBwtqCX6NWpo+5j5Pv+iC9nmV20BDjA
0IAm61zut857p4ueQu1FouJkasP43xcYEIyKr4Ux0sEaaNHazM3Kk2mHRDBJGRFQIChl5iPwggLz
dLLyL3rozSYVsBKBpCXAQDcULO8VbBDTvwbjnd9+3T481O8LMJAYVmjEGrDZ7s6GcWEERCsfddmI
XZaZBS6ekQ9Zdmf57J+1o//TBKahUZ4PUOcHUL5sr2jl9laZjSktQ4dMhY4k9se9D9tgHMwGQ0hv
nQLo9PZ/dvsGSTTbU4gc1OeA66Mpwc16rsjCimpwq/I2kUYUljFnd45Dqp/js6d9tCN4WhGE7eTL
GDUA9YNjTJgsZr0jKXviy312ho9mRGezJYiqWby7L3G6Xf4Tbz6QxrR4YLi8KTLjU+FUUpeyKTgg
uCTsKMwwkx2iAbO5T5F6qo/yTcqlDngT3oSnIOGTlEnhVlKNya9GH7tmtEe16x0ZYhzbX5KwIIar
8WzodZPrCEHq7ASZp6shoGaRVk2A29uG4IaCeSthEVrXsaJFgtUtrIsGFwRFbrt+jN4NiK2RI979
qpJXvMUAckMJ2l/azPmdOwv/oSRGVx18YUzI1E3JnPuTX+DMZvtWwd6Px1p9+INNWdgQ3uSsCtSs
t1R0e5mJ0/evSuJtG1jhisD5WVgQblMw6JqY964QU93xuSotgUiI5f0eMmCv+p5TS2UycQuRVrmn
LO66saxUow6gw6k9YBIJj/RhN0MMrnAHyUHzrPrKJ5JGCiw4FnyMsj+uVYQ+jKZNpYIBKHk2riw9
dIq8vpDNYK+F4zFug8P2t6UcREBAGcV3sC0bKDXlL5Zxm+e/6v9dlPrjigT0U41xHjFNM4AE42I2
Xxgl6UxulAB18mSMRqXjroXsOWqdaDZO3N5wRjAT8spq7lpoqiFJRz8/1D8uSwCKITOsVoXqOnRA
fbQeFofJcLs9irlAc9tr/neKjw/mxJqgocTJnEGuz5Xm/dDdZVR7AeEIYhGwN+RgHHly0NaSU8yS
wumm+jG2eqqLhgBYsfjXW6BEDyIc5mZXn7odmNFxNakvictFTTHA819w2xBnSqwBRlY1FHE9DW42
eP5BcSJnPJYZSpyt4z9c/mYvKS6mA4FblFkBQNBUGZp6ycV/QFypVAhjukdZ8qY63em5f/yrgyzy
6YwBU8xk4sYCHbpyz01Y4GVIYCLlJAJaQDd9yvVExg3fnYvkx6gdxux+ex38JzbwTywDlnMg5W2o
ICSrTWcsvU5hzhAcdJMIytbtoOMeHSAGLnoBlWotV7tQ5TUs+cqCPnHYRY4edk7lM8IN1j/auyUB
noxxGqZUxptprF/a6AbEzpKuEBuzkgvi8PBuRECj1vYl2ddmPvbeeqgreWBKC/DetA/twb6lWGe3
Px4YJD5ejaGVK2pvoxc+6h7j4NaXVSdUTwaVq1lpYOGrshhTuSoSduqjHdVk0xQPHTLXzoWUuqCv
xMs9OBzaEizjb4RzL/YtVcBfX9y7Uf735b0/mNCzKgKM8s/VdTU3ni099oF6VhlVH6YsCT5oxQqr
9UnqXGu+yoyHOPk69eeKbHfi4dGnI6WqoNpimDKUxdkS055wbDMwfdReYr2pnmUuuy1iZ3ptTkAJ
jEsQcfoq8qmGAdVEjGrq4iCDpFdMS8sZdHNl7DTD3WCfrPYmrq6HP9B7hYssTPFrerFbRlBAXZBH
F5zbDuwSY+jEIFyOUJj0pHPmyT+mlqxIrx5ppFNUFfS02idtyNwOepmhG8eNjPl7j0E9Z66ZAQI/
UzlswyFlSXDGPujsVDPgjFbxFEVno3idtMdtE6teuFiM4IX57ENhPJUxPmVfq8MRwbYjFfskJHJ9
62aYbliajlj+LaGx2Kgxm0B3C1ZWl8l3ZRc66rQLw3pntD3xyVYDDKQn/m1IuHZZmw5K70egXTC/
Tva5nYln7jrWLgwIqGQowaxLAcaeB2R3nPbEe+rk0plsp9/lu+moUw0X1KcTnCCpo4hpId6k8xtW
SC+zKe3CGvz2LRXW8nviE1Ys1iY4w5QanR1ZGnRIjX01asdpPEvqtzm4sqZLdRh3eSMTWMGvvy2L
wvXoq5h9k8YRIzztj769aJqbstvFee3J/l6LNcI5yM0TLsrI6maAOx48LdSMQ7R9Rv+Y7vDGpGt7
lKbbSpYO6PT+OUUu2FAzMmAToozxtTxpniE7lhfXjgwFLw0zIIPs1CSb7ircL2wKb35f9sPQn+Et
NYJd5kY79iK/cEoGzlPZXUTUQ3kdov5z3kR6eJuFRQEJw85V1YsUnKnpsLMkUkqc/6833ERkg8/l
WYOWMRo0pKN1UHfz0UKxl3Nh0k3P1IIEALEsc5YYw6bpyUMQniE34hQWVXolzrTI/Zqh+t8lnVW5
hnwbBambVCc7A2eCHxLna301UDHWNcUAoZjgDqqkVuk4Im2bIofBKq8EhVRExp/r2/NuRbiGu9lK
it7mEMXswyy1XhzXF8UQ/6qb2fGr5FwVuRNZkWv57EJu5NftO4xaJD8Ti8slscZUTvgih+wwDEcQ
gCvz120T/w9yvC9RcAtNUg3cYOPvSENykMS9sXc6Zpr/GyV0akH874sFNYo0toaCxF1dYiZC3qMN
rc2pcuv6kkCgrjNFQ5gtskrZZhk1ZYD33HRuL3XonGr38yG6lPd4iR9KCpn43fHpCC+sCUgfhGDF
7my8UbRZ8WrtO5jMal4Uq89jQwQbqzHAwpSA8kor1Yk2IxVd1Pqx1PEUamZywm/15kJFBPoEpm1o
Ipts1emhZTcAPquIvBI8K+VlVYeeYrtT/qJJP7f9b3VJC2uC+4HkGOF2OnRuOO/H+SXOv2///uru
oBfMwLyHppliCxe8qx67Am+tqLxW2XVQ7pvwdirA6AK5v21Tq869MCWARa3NY5xrKLugz93xtcCd
tcnD4N3/jnymDHJhhjPLNJsJTqBnVZaCcgWv1PRa128VexcHxKasoPjShFiQCPU+GQpZgQtIpidn
kmOyFxsTl3JMOPTKJ/tgSEDxuNQSLSjA5jRaPxJQLA3R92CkRDJXXOyDEXFfWDv2eY59qeabyX+V
upftfV+rfXwwIMB0PyptmQTQn+2zfd1/MW3QIstX83SvFddV/2VOT8PwmidPhFn+swLwmLKKdyC4
/1DYERtzkFJv6nYY8MJ56pEcaQ4Y3sYoonb+PRZL9SuvOsXCnHBSC80PS4Mzb/UxaG/SO7PLnDA9
9i0ZFK1u2MKScEtIajNoEoMYY/TL/5bMrrzjiR/lejxjjCm85moNVOpn1RFRA4b0Le4NfNKPF1Oh
aQMouNCRa8T3fpg4c3jSyYwFZUS4KaK4k8yKIWVmPtSXnPwcok23vGI6uy1zVOSIbY+aq1jp2QAn
+GJlAlwUo9rpHWYReQrt0jj6ty04u/Pr32IDVPi3dvUurYndNUZc9n3fATn4aACvLmWYa+bKkO1h
OOpEa9rKTfXBmIAeVZVEaSbzkYdWBQeqevLnonQCW84cqx2dMrb2dqb/wTv5g1UBTuQ5V8y0xQeV
D9ZddFSOqNlBzgequPLRd0eiZ4DwGUvAFklp7WriDzsjfIyK+2l86EgpsTUbYLAFmazCaUZEBuXJ
b2rJMjDwrjzUGorQTnJvQAsr9FonQvq4PvHaOk1xtXbMl2Y54CyCwS7KUj0fcJHF7D4ZjnZ4tw2Q
1LKEM22PRT52Cpblg1MtPIWgfbCqw9/ZEI60AdHi3ohB0hObmH8MTCcGsWOJm+zvzAiHmIVouyqi
tnNBeHRlqDVoUq30ZFbN61/ZEckdOrXULLlHDqi1TjqaKoL2mNXPf2dDOLWWUfuTpQDde+tQG4/d
9KwlVJsI/w3xaly41htMLVyrUGoF+T+on5kKyDhytKymF+bdb0F4inhoFfOWxoQj6vdR2UCwHZmC
g/ImHZMc5rt2x2X//F1GLI3v9NbKhFu4TtS4U9MEvYVnY98cIoBriAFDSjWMn40tM/xsLT6gP0os
SRuE5V8VtpvUvRRftey5q4nVEEf0rVKyMGPLvTp2OnyhG29KzTHsC5XKm1ImBBTItRgCuAqOjmI9
2tlVD0q97g8INsDR9I6govpjm5ShbicYG2LSrV7njm79GCWqgXCtI+CDFQEF/ExRfV9B/KAf4tvo
ArPdN0bmgFXYGTzDzb9VN8Ge6llbjR8WSxNzfaOuJC1IN3EB3dQn49IAy7XD+0xVdKgoV+Eu7Dxq
XIW0KUBEi9ndoZMRajY79TwiUDKeCzf4x7/kpP7FXup3VHBLeImY7SuKIeknflfUytNQXufjPWP3
f4V7YqqvLSKVzdA7Ax3mjd+dOvvxT2hrP/ihqPpYpHkSqRVeInkL5iguqRY+VHhWBeBg4dwyqTtT
r6u1ZPDSK8WUX5Wkvd9ICJ31g265PeYY5Vv5gWvsaLvkAQTRVPcXETeIuk+xrReRngGb4shy5Lx0
aqoyQa5JAI1OryfZZogsR3TB8GRzciiPDVgNdAR54ZVKBLKkPSGMKFqw8fUF7KVQGGwl13+bPP2a
nZBOd+K7ZPaKH9veSH1EAUvCVh1Zq5hQIE8bsMtiMCYi3vZvymwbd4jYElgZlRX7IcC9fY1mt/g+
906JL7mbL5hX75LTFHqyF5aulbrmjrfJJHj/SFRjDg/Ht/4XApYEs9ZpY4xPy6d6zT36ez3lej7r
+/iM0vuX7a+6whH34QBq/H+zuNCCLtZ1sA50bp/f1LI3K7+M4DZur3UJi9OfbfkqpHqmCej6VAef
qik2igbSxtMNOFaN+WpgB2JZhLeI1CKWodhxwkMcdvUmtXaIKsfevU6vBYoVIBW5IYuD1GWn8WUv
vuQcBlASTbFv1uO4D47tjT+cyufyiMhnL3uK4UGIXbolgzlqpcKjBAqRTLeHt5X6taPuFEwf2S46
jJ84uQgnRapjb/vrriVWFjesJoBNERVRHJUAUPTshC10CL6qpdeox20r1MIEiOkxmanaNRKhfvc9
LrA0Kq6nDAiIogYQEI8qGDChTIHJBnRtOX+1BLFZEL3mFfSGB/TNpMoOAVfnQNrt17YNCorFjkE5
9uPJt3gk4BXfOfcipvL3qDJCuTPb01W5t9BwA58+Nw4iXWgl+GzqG2dassvZt+hquu3PnIdFddQL
+2S8hMNuRFK5+csvKjxdQhsys5DIw3tP9Yy4csaI2jPqHOvcbRbnWAnlXNFrHuKfW0/bZ7sRA6cv
lZc7mlu81Jzq4Er+y/tUbBuU/SJte8tEF6uNqXfIU6OJxQ1DVzv0u2ofPbDapR5m6wtVcJBNyC1Y
oNn7uNCpKo22aVHbYt96T3WZ21xJ18au3uVPk1eAp7A7UjQwq0cOuV8dbeS8CiocOUXTw2DQECd3
XeKo7LWl5uzXI/F3C58SAinIe/UYDgL6AI78+R75LijYHkaMY8pfiof/YgCUf6hPJ2JhU7ixo5GF
YSGjlTbAeLAKs8xVjpLbwFPm47hDWnhPhf/kOoV7O8xSqe1yPK38K1TyeFYP6vazwzAuf2mcOcP3
dBwoJisOuVsLFTymHjo7lAY8Tefgls2hm+vlTsuGQx5q3hDgXZfmRPJyNVZYfFrhMNqJ36tJD4dh
deQ06XeW3+nl8zaC8utqa1XCxV1k8iCZCXIv8pydJd2N9Hs9v9d6BH4Rcaetp14W6xFu6zSxslSz
AS7TuTzxSi/0y/bNpYr5x/+C4Gn1ol5YEy7qvEA7Z1QCqvvX9ItUoFYe7Cwv/YUGB+2qw+ugQt9h
d2S5t/1FKT8Rrm7LztHoLQX8i3aOMkiuOd1IJvKMkCJQMG4Thrttg9RCBVxhSpwnPYObxO14ZGXq
WAnqSlBKKuPU3TZFeKSYXkiTGrkmG6as6Vio+w4s9MV+28Rav63J52z+BZOihHQ2Wx2EuEG9Z3ag
+0PhZT8+J7v2mB+Ty+qyuawdKDh4PRXXrYcSC7sCqPRQuQsKG/6Cri8XGr6cMN5HYFE7xSnmREkX
sUnsHHEjiEmGMpD8342VObvpuvNQEACyDpSqbqkKZ0HFwOTHWy7Q0sKKbTTs6Yfyi+ZVVynSQWDj
ldFrhrEUzl1LihmtLmphUzjldlWVnSWDSRNydzk/5uiExXeUb0wDmS+UK7B7VK8vuVDhsOvmaCll
hzaIzHniEkCgaQpBB1XvpEO2T//pnJ/bXrp6EBaLFA65rkZWPfhw0kjPHQtzX9CVDHIKMFfv1oUV
4WTPdhblfQsrfNqV00NWqBoHIGviFTr/niqrEjsn8nbpQagESsYXpR6a6atdfN/+aNQuiZxdaLth
cdrBQHjqPV5S9TFy8wqq+VPhyRcWSTpDGhTOdNGlfWWAMxeJQm8I3fhLcZ97wU5yldTT5qMGakH6
kfB2bD/dqe/bJrJ3hTM02EwLy+RyXpgtugS35268ANHy99gLPbPBgPS4Cy/Aa3gjOzysDvYU9wi1
l/zvi0C+UNNU7S0e3ybWbT2jqBvVf4Jei2UK4JKjtwnUprwbmOFxrxUOax7+xGE0hdkY78AM4Ke+
QUj7+FOBHnfD6d/E7HhuTwIflnEuwOCMBBRx+6xe3guDgsOwLjfqPCnM/YgJ31+jbJcXFQjNL6Sq
MUynt/PkpNlB5FRaFvzJiCla0t9XK0SYkpV1uV1htbi/2Tnf40ly3zvFK66gFiql2m44svuMSqJQ
SxY8pc9Abjb6Kbw1nxw2n+PochqPeZft/PpKo9jUV4FzsUbBaTK1HPSQ7yh0BZxgOnTN4Fjzj22/
oYwIV1A7TfmgjhmMNFCulb3M+qXaBDi/5S8+nfLFSoQrJwgqqYkkCC3G+UtVX8bDQ5vkjqqp11ny
IMWhl4eGY5neMP+I8sg1/GRXyrFraDdDCokV4y6KajdpL0Ez7MzNNTgtnDaVTzOE2SPtVgsQfwTX
qL+6XTA6VRScxxjv1M7Yl+GuMA7QmYnjC7Wo0CiFWeQeP5LPVDp29QJarJH7zgJFUrNU/LGC5gM/
f9V16HaVwxsNeFsPlNVo4sN1xF5YFK481rCy0WZsHaI/jLQex4v2In/Oj8YhPOrHxLOuE8JZVpHy
3aKo3VXNfjSMMUIHfQIYG08t1XHG/8sbjmILL2TVruJMLzK2z+GNlnkxgdS2kY9DdF1N6jHMHlq0
MG0fgPWn1mJRAo4lYEyXokBie//KOmToVG+desfTvyV61ck+IsJNxCbUMQyqeZBjHqdw/crcSwzP
8nSQXGlP0ES7T/4sT7VYnwBaDfp4+27G4WPf2B3vGQDjFVorn6NL5uiRA51TkF3lf/ZGWJgV0Cux
lcHoYqBXvwdAI55uj/5eQZoKwjJHdk1VmjhObXmOgGOqMurDrORsH81XTXGZxo0zf5tGylsIuBTH
UDGlG1QRlyv2c+ZY/j+ZHTlhRXoJ97mt1QhgovRyw5IQF018Oe8NpKZ6h315K5rtpBNFoUF9OgFH
JJbVhtQDR5LsnGs3Nijj1a+5TvR7rVfN/uMQSOp9BMiRRWaryTBT1zjQmPTrB6+NC8+fMmfCMH6B
5qImiT0rNRwjO5bTt8I6N/Z38FR6Whx4wdh78Sh5tV46HUOSgFKO3EY3Q5yCnIM0LOyiMveZse+C
I8a+CaShDAhIM0Q9pBz5cz2+NF7HLwkqdoXktGcNgF1BfVWTHCqRuv5UX3x1IVBqBimcxnZED985
Oka7vnXUl+E2wRT9iMwfu85JIRG+j/+/7xqygDdpPiGggFaq20N4Oh9+zqCuabtfan0Mrds0DZyy
esrT7kR83G1gNcRePzkfMMgoAVgHd0SWOvcglNJzxoAbXmyoHynBD2ozBcAZtJn1ddub+zorXX3I
d6ykxvdX+6/fo1xIdH48MmEUF61c4VOq+ks+6Cezbh0NnYtV9K0xdkMfOIaPUe7+2k4Cj/ie2xBk
yAIEdbUytv4ACEI36JtUl4X7gheLOMU81fmwDUGGmO/HUF6k5lyJu+u+o2h4YNK455GNEZKx6LZ3
inn/1taKKc1wLUk6SlDW6PgSRRdLeMbbri4iwWYIIAeg8ldC9iMtDkP1QGwN4epvEc3CQBfbYcpq
/viZwKaKwtMR9I66N+NyRWHhTgFBHgHefLM3zvQbyiwshpLuF37PLY7TPqm/t2Z3M6leLP1jB1dt
TiX7KNR6C30X9vpWLSETByhGHmynQpm9cvujCUlSaMThBvzf1YjQ3PAOkm8VsIU5FunV1MzYMck8
BtI/4MkMe4Jncr2BYmFDwIt2DjFWZwGfRv9RUWc3TO96+YuqH8fm3JqXc3GrJiV141CeIgBI3ek2
K3QUlpWHFtOlvF4YXEnftcObHpc3v2x7JuX5AmZEkzoFRYFza8lXRXA/Ssft3+f/3S03FCIVyAJJ
dV7zSGVinqI/Zt0psTHTgJpPnP7YtkX5oJjA12eVNXPHj/G5Ld7GxkFI+yWenOKSU1lIPykii+3Y
0hCz+V2qZi1kRc19iDpkc6Mwx6iJ1iUCZ8VuwFmSFG2ygbMWe9DYnTo8xNFR/j/WvqvHbmTn9hcJ
UA6vSjt0cie32y+C0yjnrF//rWqf8daUZfGifR8OcABjNrtKrEUWi1wrtuz9vaNWwtxydZ6EUNET
xQBchI0foDmpcBXd3zdBfh7miysbuhUKaLGFDaM13NAED6A422rSeupg2X12rRTXU+vPPWbgRYiH
LLezTHE8kX8D24fV3zDnZaVVJSqHyl1wz9J0wVOfWpBKiW53KG4UKseh9pXDELVvQfxQJIbfevkt
VHRehFu9cFIU+aKjdIMC7QdpJIU+/rBKEyPqlqbCLTkQEUBqoUG5R8OntJW76jQeIHd7G17rjyKI
i1OfatH+w438YpCDkVpIK9lMkYW30KlnfA2CVxxH/+f0F1XT2z4SF2McpuiJGLZlPIj+XH8Me9HJ
hA+QMwOzPHEm/lCu+WWIx5MmQMrYxaHmq4fwWJ4jd7C1e5ZQiSgOURNE255yMcYXUirM7qJ/QvW1
/LV57ecPcfyuBBFPZWya1tAwiPpf59f7MUusCrElnKHUw1SIcvSS5tflSUdDLjXutbmglTXO9aMQ
A9FqoOLiHXR+k4Z36VL7Zp5SR2wzYq7s8M5uNUUpZXi2lQ/NyXpj4hS83o+fZjf8JrgUf8e2r6/s
cb4eCtpYLQbsjT/VVSNfd5db5cCkt6MztYvbTrgyx3l72Y+SsPRT71TfNFv5triZmz/Pyk+m4woX
pehMN1IzZ/stbF+M8v2yah+bRV6jHWR0Blew0XYMJnntgC5qPyLSrM0MZGWK8/sClBOSii57Jx+u
2/LOGogMZBsMVwbYtWkF+YHZm8uw4Ol78lnPV8xootFEBBZf2Za/Bh6VeRN+zzfBNoEQBkqJ5vpK
fNEBSlP6I80+7cdSygYXShfc88pIFVCTRD1Q7xNbMQ1voATgKCvs31c7Jw9yNyzsQqmYX8vqS6s/
hMnr3y2EA4m806yg1vD11e5LgXtdAtKsaSwJJKd8jIOIbDAwSLvASlbfROar1BNJ2va1f+VjHCYs
TRZ0MWOg0+70Q3xcjoLoSQ0jAvazg6IQQE4th4OEukylZejB/at2nyv5rA8/9j8KhTl8dyu4f+Mg
ZVRIaJe/lR3FTb3QU09Cas9oeC7uQ1f7SxTne12HUGpbNUTruAoxWwkGJzs9BMfMFhi/nktFWwrF
+V7XKJu1RQlxSkHN8dZ9kD7Hh58kwcEDmQYyjNnB09/4MaWwE+YenbziffKk+QoGdeNr+ROUOfBi
QeVHhHvwba6K1bdJj9Klowwoy/hxc9h3DwIW+L6bMVfbWpkQHOL0WCaHJD2HOtHbQy2BgwVdNQKh
6Vj8GZRrMTWhQaOZ3/aXsd0lezm0PBGmmLZCGofoZVMee9ZP6iqtI3jLYTqnpwDKjMlnBU8txOYx
JNjzBA4piiwVIy2AUcucvEpxk/GzHMu2Lt9OjWKr2j/7i6TMcVCRdnG3FAJmCDSMf8zfzOFBN0M7
BYtpgv5qLSDMse+yszq+yWaZm3IWxhndeqFpt/VHQcIziPC5k/39ZVHH9/dmm06OtQrNwKzWqeIJ
UFRuYxASMr6q8Sp610X/4ioal0MkZiFPloTJwyG5bkChpnysqDsUcar4vhoL+yypFkYviulFn89D
8U82E77HPvbe12GnbhXP0TkwBGKroRgDtqjmOp+HQ5gUtjTdqNJzrj43wz3xmYhzrHEZhKZk+jwo
+EzsiT34J2dtsQfpwXqWzvkHDHq5qeTtm6S2kXnoao3NoOmSECJdbiLNqVPJKaHXaDdi/66a8col
uJxCncAhjgYhCJl1N7X1XGZ/lxfzenlqZvZZCA4Lpw5uheIoZETEZX/fnjNwyKDPZbKEEnKiqZS9
HJJbRTu7RWpBnSF09bAgvgvhe7xMXjKqU1SxCbzkFIMfhg2LM7a8vzxFPMcSSBaqPtDAxFolX7Jg
tLPhWm3J6WcinPMieehxiINMxVkNmtBb2htDBn9tY5vC6zB+jEy3UA+y5i31URmJbdwEWJD1Sjpm
OxSDb0aQzVIr5YL1fetflcST1cc5yOy6cvdP0falaWWHgwrDSOQx7wbWCyB9mtzkW+2w1hjlkDy0
36sDOfSwuaMre+xYr45t1JVGH0y4akTQQP/5PrI47IbGBEjJx/rNB8+VNQ4kUkUQh4zNHuR6900X
FFClzl8ayKAISuW0+eIuOmgrxciWgvF5f2c3EXFlmocNZIJdzaZYVFm10+iYarq9b4Ft1W8He2WB
yzBkIYL0To0MY1ZMHObFSQftRp+0x30z1EI4/Oj1VFN1md3c6sTOJGhwHfcNbPfK/1qIybcfaCno
kYoKjMP65yK2g/sM5I3uZ+Yc3bkwoWCGuZ8Owm+kM+7voMm3FeSFWFoqGx8czw2kD2U0Nn2snfzG
eIidwRPOhubKIpkZ7m+oKXI5xoI2qrZghZAgPbelX/cesZ+biL/aT67GL3diI/Ut4+u471wwKoPs
21UnB23XhzHBuzv+7ymNvda0o2eqq4FaHPv31fnWurQ2Kg06ZLP1mFb3Xe/uL476ffZJV79fzxVo
sis4fVXUdiF6mfqyb2D7trDaPQ4zjDAujDwCInbf5rN+mK6bu9gDzbfbzE7nVbfoxK9tsthIuSIH
F5MSxgaoe/EceDd9iz5EeFYNXPV79NK66YfMw9SxR40bbG+lLmoyRipkiQ+hS1opWZPhicSo75vw
taGA4w87eTHAOXopmK2oJKguZGiVMnUb5CF+9RJjXKq+nmWmBXyVHCaqmr8dOS9WOe+vh6TLZTZE
MaYfu+KuRsdZiWsl+WqweePSL3Y4T+8aaItaGVY3p8c0/RDVj5l+K6FJajmSTerbJ/pii/P6Ao88
6hzhU4nN10y8BYm7bYpXyhi7k0L5P9uf38PKxRbn/3EE9ZKox7qGb+qZ0Tqnzz9FwjW0XYZQ2yPO
G/W9OM+PdFEK5gL25Purwe1O0jF37OAaY5BswqdAu7j8oDwRRrfTkMsiudgpSSUqJwL6vRhnHCPb
MCAW7PykaMC92SDsUUeNi6FmZuqLgmZEp5Zel+Spk99zh7j4Ik+eOVU6mG3ZIM8ovWbqQRFPxH4R
TsHrzRZVP0XdCMp59aCfgbpu87X1MWZ8myBxy24WoqmF2C9echYPyJlsgULVCXV/kY8qpRy/jba/
Pj8/Ny1KYa9oesBmhM5Z+kkxXPJKTJlgS1wFKlOYzFkMmFsXkS2Er6X6Ma+I6hllg4MFvc8mAxER
vVn1x0o9xslzrVEVb+KkGBwcpFoV1G2Ax/yfXCYZpp2Kq8lhE2njV4o5hVoQhwUJprCTZMB3UWLz
FCgfqqFyw5kgANu8oa4OC3f2Z0w7SBkb7VOG2umgxBp2+pOJNuu6yXzwFaKIoLpF3z7vnyFqbRwG
RI2xVKkEs4bwWcRomiTbufiwb2N7aZYKYnUJnIq85J6WW7oR1yUjdjAhZNlcdR5GJI/U5fsPt8Zf
dvhnw7lvezR1wvHADg76OUZYgfrCW1lOtN9Z6NYv5rinwxEd66oVY1mD9KHEMEosKN7+xm0H84sF
LlVZJMtASycWpIxXbfVsLbdS14JUsbPxwG4nkUxEvW2Au9hjeLtCB7lLirAbYK/OXkyIW6eEI1C/
z6GPUOf/a/MRs8MY/EhkSjeZdAHm7qsVQIMTfFUj3Fk9TLGNrt7eZmmy9cx0OK3p/4EwgVoTh0Td
bJog6AESVSPcGj0Godz85Wfh8Cc0xykzWVpQxDOuFuoxKaja7PYT4sqZOfipNGkYVIxoo9Vc8g2/
PCwPypmp64U+leFvQ87FyzjIsZZSycQJyxmaO62JoMLwIPX53+0Z/4Y4D6GZWjMOZ23qxyKX3KKi
3lK23ykve8Y/GlZyIJhliIWUs43mo7d2ST+4jks7+pLncDhGZFwTceIP95df28c/HU6TDKm7HHdN
1lCgevl9/MzoACFMiH4Cwa0gT0iVJDaTYQNiqSqkmEww4/73VA2FbkRqAZPhjIns1henT0L62KvH
fbjbPEq/zFh8xaUqTRSOWOlIzLwBhOEBsXX7y7D4woowJHLfayh+lSPEAafvGBoZhWcrJsxs+vdq
GRxqN4Vs1pWItHqSJNfqWUAtHKX4+nebxWE1qOLrIlNRr5GDD1DEMOfHv/t9Dqs7rTJQlgSuJdnn
fDyHzXuyRONNY17XDZmXfuv0erACCUVsc4hdMR5jux/Ua7Wn1Em33+pWhjiAbqyqm/UF79HS3eCK
XnvIFtfw8mvW0VyjUZxw4u2vbxlQs4PQgs733wjzLFmZDlBQLWfo/1FVPHS969NfTHCfxkzyUp8X
BDmpvDOtc0DRYG+fw8vvc0FUz8SusFgq2pvNKZ1Qix7G0753bccb9AH+u03cV5HTKR5TGTaiHn1z
jJdYv1Zyj5GaFgdq8nz74F+McQE0wa26wChw71j5XTy7Jt6eq+xFaT7vL4raNy6GFkGjBpWKZull
vKrGj0P2LmC5LIOD4ahWxVIwENPE8kofTnJxl5B1RgYbv9VZLt+Fj5tVJQi6mAO8Grf1tG9gWPBF
yKZ7U2OzA9N+fV9zysoil0aDE0ObzBZAY96w5pQMT7QQMQLLDvSzBFIFgHAFPnpahd4N6Qy/S9TW
jusfY6c5eZu4evC67wwEDvA9N6mspWK6IKFS86ulRgEOLCZJTb0FUlY4KJhSTJdGOVwihsop1MaN
4/K+1HD1gTg4CEOhbpYZKzHu8JyJ94/Yqf6B7ijePtKX/U0jTpDKoUK+WMFSqFiO0ZzMNPXlTPf2
LVAbxkHBpEZdYHXw77LXrpJc8DMhc4XpXXTeqz3joKCKzL5JE6QyfQvCL78pboeQgFBqrzg0gAxo
1emsBKKbbihdZ6QeFtuKHSjgu2laSWmyzGDlQY9dpxM/vimu9BEVycFDe5Itv1jfe9s4UZPZ7A/f
s8sBQhRE9WSkzKer2Y7zY9ReKdW3anztu7sJoxLvUMY2wE31byjiu2sWKwtizGgDEmZ/ER+E7kGl
Mk9qK7lkrS6WFu0A2EocU117qeer1LwOIJCdvGveHKmtqGq6DCUczr9FOQqgyKEpfiEahyVD76Se
+UlADexs30JWdjgH7+feDOoe02nxx/bj4ra2cgzP3RHVaqc8gdP7sThQ90bSJufxwhB3WYj2A3Dc
YcjPqw8KxDieof2l2qC/dhOvX9zoeQztd0DGZal8SDQrRYGQaYQx79CWIskuZF9vKSPblYuVFc7r
zVkxkkpMVZ/p3Op44MA785Xh6OhAzf3QlSmDm0C4ssfdUjQrbk2k97pvfmmsK+OLkhMEJ5v4tDLA
+Xxm5j24DyfDL5rKnuY7/V16BisDXOwbDTNZZgaA83xnqi/C8KXvCPpUapPYv6/KSVIr9ApuQTqb
sOtHw7fGBJ0TOeFg21eU1Uq4sKeZQlebwaD7nfuTiik4pQdG8QHlwfdNPKyMcQgRKk0gW8Hb6PR1
vHzKMB6+f142wW5lgIOGzErTpFTxXdritoxuFLD4SqE9BI8FBHX2TZE7x0FCn5hSGnSY+7WO5ucK
94jETR1Rgmgj0+mh6iCEO/ARUQ2VUeiECNwIYKYOKozWy3bREK9MFBJoHBIk4RTkHcAVpTjWzV8f
0kNxlUF7ePFYRkwVlDYz4svn4sNfqk6TVgkmIkZjuNAfvNVq8VPY1a7a18Sd/w9L0y1Dx8i+ofIv
XHGXRkYoWirmERlv23KsXixn/DRiSHs+Rofl+757bEPQxRyHELUU4C+JWtk3ctDs15UN+UN/3wS5
JA4iUhRK5GZUJb8/FyfBLlzpKJ/ya1CK4f4C4gNv395mcgSpw393kIOKVqqhEmlMUPD837VZOjDC
QuO0b+YPB+tih0MJ6BHqmTWOEIn2Rg9Pq5DA1p/+J6N8ojgWGCL8lvGtFsUhxhJFAp7bF8kfUHt4
LKsufYTeq/wtrwr5Kc4k5dZY1PlDgFlkivd7uxCxss0hiGLMgYKao+pXkqueK1S+k6/IBdkbf3Gg
bh/bZ+3XrvKicGGWm3ocdJLfJp1r4ivqofK9a8ANV4Ljj/iEDCd2dpUn+EvSDpzVgaj47DmM8ber
ijuBvp1x3cXU1Md2Mfyyj6b831AZVAEkLnpt8ZXQrbozG/CccBIwbW/daOkZt2zQgFAl+G1Avuwn
l2Pk0VyGmVZKflV/kp7U9tWiJBgpCxyEZGI+THq6KD74O23VcPPhRUiow0Z9KQ5DrDmxEvBpSoj/
OmZ9UShwmyvt0J/oR1ICEk0OPzAiYRrWKGHHFC9Pr9voL/HQ5IFjKcepqqEuPx+ipxC91iBp9gK/
80R3OAju+0LyxQM46DCGXMe1ALpco3GldLe5cWQsN/snidozDiICPRKMTsWplabSzWXxmLelu2+C
cDOLtQyvEs1cjftuSRvNl0FJ+aqX9w3VAU8FKp4qT7GaWcY0Ki4Y5+aaqRqil+F6vlsc1c+BQyQN
ALFrFgcIdZNKSAInyS+z89T74kh4GrVl3NkXBiNRZLOXfLP5ivY6J+yP5OANtQb276vP0jSVYGSa
oPp6cgrbc0QOElEGuJM/t3GbCDO+OxsCyz6gJAkCXfF7d/6pUmWdrKd9R6MMcudfxnBeJtcJ5FsS
X8OgaH/c/3323+8EHZ7vbqniMgsza/EbyOXlbQDtAOHQ4hU+6bx9S1SKYnFHXzXbZDAqPLw2YKrR
ncQtRPsNaK7FY+aYVKZA7RyHAqIVz9MyGbLfGtNdPUIMcJyd/SXtb95vjHdhsmhzHNaKr+inIDmN
geK2wZ0pU8LZRLD+jblOH7NSF6tM9RlZtAglqshVP1THyUke2MxDdlge91f2h9rNvzit8e3lk2ai
phciGYk/NrjkhsfCRU3c/QBWMj95AHfmIaD8g9pNDiDyRcFrjIHkIDqNnvAJtOWudSt8nL8xpnT2
NB+6xndK/GTfS34jsxMMuZkma5Z8fb5L+sgup4/7O7kPe7/R1vUYJVezpJJZSSJXboXali3inYla
A9vYFerlWt01aFaWfEvwU+3FHIkbLrUELkVIjVkQgwAfZlShPl83dly8xvP3/X2iFsGhQ6KmQSO2
MT6E5mvyMaC6HLeqHLIoqhJYuhXN5Js/gjaswL6EMsqgPigieBkxrjOfuvyc9FQmz5CFx9S1KS6S
TgnYLIsGDzCSFtht8Kj2d7r1xUg/tSi44oWOQKFNYF3b4w5OPYtxVqaL/nZLx9Ck270kLx0KENCa
OgPS9z8UaY59yZW7FUY16mEs6m9EyCglQ0tkuIL+C6MhP1CT91u+t14b+/eVMVFuZQjIo5SXpdNx
WL7PTe0byT/EktgO7X0x7gQpgWBoKIKx9lQ44JtqouUEx95lQ4cBKba35evrRXEHas7TUgoTMKsn
6XWz3GiDR6yH2jXuMClD2FVZh/m4/iyF3gwuVjRbgxruGRQJ/zBGn++y29xQ3CybQWO9Li7kZomZ
tcuE23h/Vs+WXz3mP3SoGrBmJ8nTr6L78StVDSNWypf4LCgoLEPCHoMUtNrdyJAUCN6BTKtV8fU9
CWEhTlv2rgYahuBBek8bwvr3ObjQAVZlCsJUp4TqUA5VnOEdIWhtgMMHUEMPY6egwFubn4zxWyR4
uB4Rdy52QnZOkMaBQjvMgjrODF6lj536Y2mveujr6gP1gE7AOD8iju490yytWPeHqMXo21XU/aOn
sidkdqq958ay3jcOFZI2qia5QLFawHNVfz+YXk29O29mdmsbHBTUuEb2OdMAQDkL1MySO3tMlcN0
89YrLbv5uHjykUr6KQjnp8XNvpbThllt3MmfXP1tTkz8YICyqTq0RHpCHVEOFWRRMXpZgH/r9Q9Q
9xfKkz6TWr7skOz4n85dyEGnY7ZlBP/TbMPGsyJb0Sk8GHiSET5QRV2Z/dqeNa7knwpqhYcM7J9w
1eGLTSdk5HdTAZZ+FjxM13C0Q7c41jl1K6YNSzXhEFvKT5SjcFdAcCQ2fKW8Mb8MzfVIYN4mm+nK
L3UOMzDlHBYYcHhrzL7Oz+x5a8AUAEbw3zF0tDbEAUfSx9o45gDwOZvuTaX0UQ8iTGyWUvC4LpuQ
sJVkzeAOWaZljVE2IDi0jqqGj1ShOp46Uf6mLS1isIEiANmsUq8tcgE4G8e4VWRUCAc/fqj8/FD0
PrrZP7BBtJyq4W17w2V53AFTyj5qA20Gw+FUqR8aIUpewaSX28pcdC6RWWxnSr9s8RVxbeoMRQpT
zReO2qOO+nt+QGdEBBUf5hyWS93PiLXxRXFlmIYlEVsVpMSIX5PbWt9r5QexqO3gdVkUH4HLwGyb
NGX1XDxzgXYziuAj+SHGc36qOkKNzvDybjxSqTTz7d9h5GKXO2SGKU2hMmMzQVskV/fx4BML2zQA
YU9ZRG8r3unY7q6yZzw8dYWaJuxVCAIibnkQQV5wUqE9xphvwsflw3hPmNwE4pVJLmhOqZWlMXhV
cBnB17rFpNeJEYtbh8yzEpvawU33kFQJjbuGaSlvJ3+1wCxTurJS0OGRodw/5Y4hD7a8EE5PGWG7
vDICPsBhUPJA8pfwS2iBP+NVFL39bWN48JsnrNbBfaglXMBqZ9V4GkzlL115J8eZbZSKJ1dPVQz1
2R/75rbhfWWP+0pNls6SVOmznwU3IRrSomyww/CcFN+nyo3nzpnMx6wiOkw291G3QMRt6aIi8/38
SlHlgjDmkw9stEEZ6WB+/irpAurVetPrV3a44zwidi2yKs9+dC0fqshlrAyBG6Nv1Eu+sOp5iECw
v6GUSe4kS7qYNWlmTn4tCocqNs+hXDr7JrZTxdWyODeMs2hCpScVUR+rwS8BcHq7qLZucJcs3ox+
Klq/bTtTXBnlHFOohlDrwlH0pTudEZgW2EnDkyCdc9CP7+vYkA1Z08FVw041F8pyWe5C0Fdj0D+4
1mQ7WK4Gqpi6+akuJvgp5ySdzUa0psmPzEOkHcrW3f9O7E/87Sivfp/LDc2o7IZWWyAriafBFs0g
6YlVEagcdDupWdnhvDzMelU38pEFLUa6CkU/QK3qRrcNBDrno0Uc3s2L18oc5+GDucRKIQIxJD21
g/BGbz7ny2RP9a31LqmPlRcYnKcvYZBNU6hPflFot71e2n2l3wkRSDL7/rZZunt0FTpNaTwpMobf
8HapzPndXBhU3rgZy1Zr5pw/GTV5WKJ2Yb0GjDcu8S1H+Wx8Hjxw93pkAXwTH1fmOFCGoFJldpa+
+KxfUq1v+0P5jJDmTJ7mTDe1CnXg2Ke6d9mP7rkrlxvPY2w1UWJJfpLnRwOlIWtxjLG3R+rmTjos
lxMn89KqZp2wg9HhwmR+kF+Tl+yqPDWMtukmkfz9g0ga5MCkk2UzUC118oMU6rmqp4GFx1dddB8+
Ll53EAT7Xfeyyxfks2NZG7UoRJriQw3yeYJZtVJ7O58NItwQH43PitUki3qzBU9iXN0aEt7T+jNG
7O3SpLaQOAF8l8jSR4aVl6YIkPmpuhp61VXvvynJHijWH8L/TQ5ilNJqltYqZ79I7uLiroIy/PR1
3ycoExyyGFHZBJVYiX4YI7WfjKuRkYXGlL4JZYb9+ypjbKGElZchXpWU4aUFXGr437sUcVcoybeG
JMNUS8OoTWgQMO7YoH7g1m4av/VWo3nHL739vSMCJ98povcd2EEm5NrD1DwUkXEz1Q/7Fjaz4NXx
4RAiFZcKYzglLrLx974Zz0lr+Wq52EqqPoYQmwpl6u2EWhMHEWjhyMJuQtODrH4a8LLZZ/b+krYT
qMua+E6RWLQwPV0tsq9mLtPyCb3UmRsvZ0nBTX0lEh3QRJjmu0YyNZxyMZcXhE60WAzRLdQd7FpM
oVJkHjODnCtgZ3InfPBdI5muVWpeNxMAgskdtmDUsvOD6paQMc5SezxSUwXE0eIpDUUl7otpQkJa
pNdamjpG7MzlRHw1yggHE5UZdmKBK5Kv4Vo5g/hpKCHUPRH5BWWF/fsKJfo5VaS4KiYf7YxXZgfu
zjZ2pIUiWSB83GLBZGWmLMMkGsNm8dtgdsQodAcxI5JDygSXRCigUhNS1hDaxc+N8ZQpRByidooD
hrYYtTy2AD1yDdZjqIVEqav+bbDjx+abIevnQMplv7Hs4pod1vJQYEAPCVgHGRQqg99HO50fnxfV
vJcjBVlu0o3lbdClit0Zlfwls8z5R6Nr07kaLe0JxK7yiQClrQbGS+gAN9Z/XSJJjUKK01FGXaj3
3sTHT+KjdWD089QsL5GF6XwnSdsM6GIr4OXmTfnF8GuQuRbH9Fr9JuGtIXNCIsKT9rgsQh/rOBAU
ZH0G6EROisv4RBoDVwj7J4esVdmVS+znvv/rvCRiEY6TUrYtk06zs+tIttkrDrstSLqr3RsHNtxA
0ufIu9ALGqr/fsRIniFhhb7rt2f/+Ko+mFCI0x8HjzXnk+1U+ymnLnIokrcdqMcM9M2bsgn9iNnu
xdDOetkxVGo3qYVxaNLUGQYqdATlFLNqzGOyr6oNQbWjeUXfuvav6zovg1gtXVWNZfH/+bqu8wqI
g1QoRZCjwrfox+kTe6FKfNNNcg9K44MnuzS+bD9C/Eo99Lci4Ar4pULOppj19rXe4C4QSRiO8119
YvUvSmCPSHP0t79lZUsxylnU8gjl84Pia8fElx4qD8wjPnPGkkoCtmthq6UxF1qZm9quU5s6QXMf
CtsFeuXNk3Kr2hCwRKmlPZLTd4T3v4HOyl4rDupUT6jvzeVwJZmNO5c5koPqSUjCh30w2Y51CAcK
Glssi58ItZY6VFIpRRVg+jwb131wRg/j35ngwmkgLrIWm9bs19LRtB7G4WxERB76B4e4LIPLrPtS
Mi01H2Z8oS622Slm7F59DJ6A1C2cdz0EGL/M8UOfqWU0eAoYFl/swEtxyqrbTqCi5jbKX2xwUTMN
F7O29A5f5l48g5TEbw/RXXgj3Y+f2ONXiXZW568+FM9+IDRWNC9VsPhZ4WjtLcjEgvhp38Qf4uVl
VVy8FAyrnc2hXnz5Pv7CZObRQuMs9/rd4uWucKIGACjH4PVGJlmKhWwRFqD7hD0sDxYahJJbJpOG
HJvYwD9g4GV1XJCULFCjI14zDGSdXYkfqnZwlM5oqD6QrXHE0eXpELreiAsQgi4+6qPLeC1gDDAm
ejG3k8bLerjYmM510Ukp7ndzco7l+0Q5Neroy2ABKx4GQae2bzsUX8xxSCFDcAnqH8bsJ9ejp/kL
WFXnO+2AcIWuBmraito+DjKWOhbLugQsJYKv4rmmfEqpOLV9Pf61Hr5drMy7IhJGgKtkpW6gvKKR
w06tOzX4MlH5GbEavm1MXrIxKBIg0iTcpPIP6UcuH/ePLmWBC4JK2CqjocCCPtmLdRUnthgRxJ3b
cc9SFcs0JVPhc8zUrMehFPBJ1Lx0ZPDw1OAuUx/i8Nv+Uv4Q0C+GuPTSjGroX084p8HkvZXaXcHp
ICXuyd8mL2G8di7J67/t3Beb3FkydAnFwBR4Pvg/FbDL0e4h7qlgktBw3zPcKhsXa9xRMvQcMrbL
BGsQgsC7UE8gwx+A/GKAOz5hqEDkJlFmXLRYi0sJHWDtc++a0CaqmMqNYO9/s233+2WPTy9VrRNC
E2OgGEbCu/spHu2Sao/bPq4XE1zErTNdj+Y0W/xlKN3OPMql32McoVPdmiLz3Q7uF1PcYRrNROoT
oVx8Ib5WlKNsvuuwXn6fC7Nd2ZaanOPzYyRWll7Cb3Pyaf97/CGyXkywJa6SVKsYujALQ9EHo9U3
9vYYuIE/flKcDjyalKI7tV/MO1bGQATfJlMdIIcsrjSIYlHUQuRqOEQINYwgiUGx+NYjCz3x2fCU
e6a8y7DgPYOpq8PJS+DOuSblrQpHS6KHwPoRJs+98Up8HvaFfy+VXj4PBwBjMU76UsPDBlBPSigP
4L5+Ozgm7iwiWoveIyy5XhIHB2Pbx1InJ8izUgzavU6f6eZVYkVvbZIrH2jzWZnB2ykyAP2Me5hv
hfY3pgwhOe1T6lPyBkQwkjk0KMUkSuMKGyhZqtNlutO1113/NYHV/U9F+PZvKtptNwWdGIt+Irv1
eO6L0/7vE8gpc1igRHM0YS3wtvAaVFAzur8sagiFCgcyhwaxEWhd0yN1w6TLfJ5QAGDq8KlTKqhn
5ni/pjJ7alUcIox60BVJIU1+i9/vn4LA1pKv+xtHgYLMgUKqQg1CrebFLyNHP6NA6whO9FJ5oyuc
E49K4bbbpC4xW+YyhFkd8X5cAhbkw0+doeVQn1g2Qrk2tXccNmh6pwRtjpOUKaG9GK9l9GCk1OZR
x5VHBLmQwqgc2c3rJx9T8F25rT+hYIi7V/XcFc7ffS2e4LsK2oQllgs4klgBirWo5I4IPQZWFKIK
zcShVTh0EOYkXqwRzRqmcj9kP/Bi8HeooMj/jXhhWOK1tUa6nesfEPcK6mpHnVieitS0BFC4qMhH
9c/6QbBbJ3lMHf1aQ78Ju64ulMbJHy7HvyKSwkHEaDV6W0eR6Mcj+lsYl0Z4yMG7Da5AJAzeX3oD
hw9t2E7jrCI96fwKHXmRL77q1+IdY00aj5lGOB8RLBQOKdQqWdRsQPpgxM/F8KPSWqcf/snC9xC4
rcIsX64blqlMZJYF58t5EUvbCjHZHhCuR+GewuFDV5pVpcsxxrRdoQMWsYZGy8lmb/gI2mpQ8fzl
t+KgIlyCpp0kXMcmX/LZU8bcQc+N1anFIzrLp1fCHjucO7kRX74LIeudGFUAiuzHzi1vITrwot33
1+hSfm/j3C+v5ydBpcyqjVQAKsnQDmbD1KWTOuH1BH0wVhqXiGBPXW35Il7bC0lUTvBE4dijJ9ry
E3y88RU8XuxhqMLIZPjyl9vJJRhSpgxxHPczSI70g+ajyvukHBQn82KfKlESsMuX80BJNxuhBtht
Iq/SzsZEdfMyWN1zDQ420iFTF6liqHjPOKhYvVBBFGZdjiEphkygBl/Bk5Wqj7QQKeY4fg4QR6AJ
qUkH410k1yvU4MWE0zLOIH5roFx9jo/5fQ4PZHpq0ZEJGFKtmxR6qBx6FPoQDKCuYC+F3TUbBQWV
iK+8EVH1VyR2UB7BYUcwVklWyvhgIzQuMRx1rRz103AOertB7/wTJFDx4f4ygeILe9YcSrIoIKVW
x8+KcG6LylZFd/9YEQvjK3pdGIR9PGJhafkjrfyQUl+mvhNP7dYYlRHng4A7tWa/cVs55knG1uWn
t8krAuSJnJOXEI5BeSuVCp4Hl9nPmTioN1OTSeSK2Jaub4ixgIK1hYr46KgNJASlo+UpB/1bY+Nt
ga72ExkuPx0qWHokxh2WVHr6/c+WuC63exDWyQDazJG+73sEhe0al2WgJ980ehXZIGMBZQqJ9XN3
1Vy17uRBRwDiY/57CGFWyKFxVxKpF2TBSlleU821PbIe7HQo5b9MOPgJUbUx+tac0DTEAAp071eW
o33G8yrYyIrDQGWi1MniIEOaTHTesdc7tfqRGpEn5Km//6UIZ+fnQ7VZ+D/SvmxJbptp9okYwRUE
b0k2e5tNI2kk+YYhyRb3fefTn8T4s4c/THX5yHcOK6JrABZqr8wmU4YCxZfus27f6QbYZtZvt2WI
q/+Hp8L4g21xywJJguR189UYNV5jaizF6nOr8qCYUDjH/KKSZi+mlRJDV7tH2oiT3laaMDOcOkxk
OEb7icXsg8IxYohtstunosSIf988YdY3SlKamL3i7Z35NWF3cU2E6vuJz+Yk0iuaQfXZJgbGmdUj
O9roMilefmUY+bAwdkX3mfat0kae9IaqKikrW4znAjWzPAOGIWBfDLCa/w/BlaKY2LcSG3mS/52z
WUc1CVeYnnVPrCbH8MD6U6SgVAYWbaQ/ak0Y930sho1M6UlZGEeqAU+EydZ3QNNBMlk+xhhIis6a
17r6qQpo80toijz9jlpJgZ017Mkty9lU7zvMTlKLa5QIKcmv7bKuZgejQdPwMSlcW/3QUG2hfRHM
0DSuOwAEkkRoamnocTlipTAq3b45MFAp1BQB7b6peBMigt7NowIVXpaqJa6Kj4MbW89O/7sOkmJw
j0/xh9vvd9e2grYD5GOWpmryDigLFdXq5hltIdRl1UOUEi3C/SrCRoD0elslifteNf/0gaanueup
vIoaj3KmYsvdb7MRJT3cScN+TOWUddD/3tvMz9bnsKYIsfet0UaI9FpZk81LMTWYy6zcORAAN8k7
gLydR8FxIcIWqpWy/1Y3EqW3qs3DVFShgcrp4d4Ipvs4GN31Yb6ABA0zks31hWL421W/N4FytGyi
OMZCm/VBrL+geeMY57F7UuPSdTrSuO9iJWxkSe+py9fCsjg8odNbfhE5rjZgn9pxHlYHWMJq5ydT
9XmKwFAwDgTyBKWackCtNepstzXy4L944sNTdRYsaZP7Xz+iHE6jMFiDh0fMncZu77gYHz419+Op
C5x7M38lNRQJK7XAQLwIGXfFmljNLGVog1H/UcyeoVXuSu10ExZEjqqdMqvCqk5B1Zp+mZbr1FOz
Yrth+0ZFJAsSz2bqlLPeBc0P6/N6l124P1+MC0PrsvVoIkjqvckx9FLZVmVNaR8kP4bWZReGvYU4
MB5qVLZQBaoCFmQkGPneLRqqqlqWDQgy69XsbEx+rU15rqZKF9Rr+20CekfAU+dXejBbIeKP2Ahh
S1Vbdhbjsdnf0uiLghREX6iS566F3EoRSrmRstqWHtv6JJY+QssVkOeF17vZnXbpzj12T6lT7QZQ
W4GSguhKE2nrGHZB6rjGo3kpTtqV+/m1R578WfVrLyEhVsRPysH8VqTkagoA5BRzApEli8+WCU5p
PezcOa3/yNlCvWLygLLPgYvOyha7XPwj/03Mv1RH5RDdR2fzO1Dkf7HhtD2e5HL0NuwNZSrbYG5P
YXiyTAxdnW4HHnumaSNC7g6Po760rQmSlrqFO8uTEx+uvDGPt6W8tuZvfCi5K5xWcWQref7a50y4
J2qEcRDdW/f5SwFmqsHXAwwFQ0Mo6DHqGcht4nyKpmoNpxYNDYG5jvnqa/npO3MFwDsrXHKWcc9M
bi9Uyi/TgRdlh8JhkIPzU3Rr7MMI/hYN6CQYZjtQ8oQK3LpYyZZ0i1Ut/Yrj/bnIPp4EnDyNcL2b
jW2PJVmTTmv5ukaIfurPKVb+jwW+XwaWUWyZ5kiNqBFA8rNJxmSoHFNZO7sFpMGAmk0H45V4XTD4
YlDmX3gbwvDLTWRAJeYRr5TmrxU5N02/xEF9VR9n7JH39XP40NlU/YYSKhkU3lcz1pngs3s//sAu
Iql2PP3DjHGT+jk/5Edqj5wSKBmUMVk0NjOGkX/VOQ/peu75Ly0bbjRF7ifndViDekCEWI8GALGx
wivOlXlDsGYn0UoxfieMC2HD5KbykGW8be1xRt9NAOjEQap5k+VZB2wQo2mef+TPC4BnqHoYJVZK
D9OyzBc8CgAgrE+LebGtGviG74mziR+58b7ldnM7D22L2o543wJePHwaAcc8XlC5BCVtQ2kkdSSh
P5uYoawHDeMoSxs4ABiwADczN4nXW5xSfOpUkjWpHK3NGlAU4otpAUJw1FpGN34RG+uOb1KR617f
cquRki1xuBk3OkPuOwaASEaZVKuPyVmEkPlxoOZ997K2rTApJGnrBkSPqd0EhvMYlQ+1c6xLfgid
e9Yo3m3loL6WZD4SM8tmpVuHQMNQ3Id4bduPum7P3526SSlSIEqWZDnqojWjPLGHoM0Ccz3M6hdr
JoIEwjjJ7eWajePSjuLmlmC2Li1Fj0r9vpTj6jYr1TaO2mDKTg3aeOTsBOH65R5yUkZRUgPDDtU8
RIdeASqeETRqWKd5BfIi+6C7mfNG12Q6TFubx6ox4STFPlcJ5LCxcKPzjN3C8lj9R9sg95Cz2uB5
Med9kLbnXP9qlVdef/pPCi1XwbKx6Jou1aagX57a33X2safwmQg1llvHLaB48tB2hoBPzmlqribQ
TtySaxRdFxUvyb1jc0JMZvC2/9+nmU92C1SawV/8HB+HRBekchO5e7z2mm2qNgCTluMcKG7jCo4Q
9sE6rgfVfa/4VIBGXaRkD5QEaDRJr7dBpF2M2HWKq/XHbWUgDKlc/uoj1k9G1XeBzp10cat4aA6V
HXcfAN19N6a5ddYXZSU8E2Ej5O5xNWpqaJbmGCzZZUqRIAS3D0Vcm1zrUnS1Xfik1UE+uMtwbr4w
Cmee0gS5xGU3eTxW5dIBWE3M8wHcVyDVNr7+uTtXQYKVIIrMljqUFDWko1HmfYwsfDByQCFVg6B0
DJvPOZsdIh6ivo/4UzYBCov0MVa4Xovto7Y8q9QMF/X7UqhgqFMi5jCaoOWnNg6U6b+l23JRqxjq
si0VtQUFQLDWnyLLW2xCxcSfeCNilJvCzGlzJdVRNFiG9DhGX/NudifjKcxq4ixUjmZJNqAx0RGu
9BYf46zoPypkFUivi2N7qIvQXXwL84lUkYk4nNwhxsCKxRYNadpYfOSh8bnMdM8yO1epqHkcQqmZ
FC1YWhqpi4ZrHLU7Vh5i7YNGYX5QFygjBLMea52YGRS1iehhORSggTafNKwbDHdVwNGYO9+2PlTA
IAMGtwCcjawWNrWN/tdTba+J41pHAbhITfsQb4lJZoGFPJuBd9oEGgog6amn5rOo35dsQciN2ArH
GAFJea8bd1lFDLVRGiDZgtU0jHldE/QGqvuCBZPy20LBrVEipGQBlV9d07VlDrIuGNN3E748lY9Q
IqQkoW76WR25aFvxhzVGbfSyUEaT1GPJEMRA37eMFnWM+TtWpxz0zqND+KG8YrAiUKx/wRlKhVcy
PmSZaAUyb94FCou9NspO9bQcprVwtTUF+0nqauHszWnjTZpSuy0vgkStqdF5QgFtyURUbAh5bsNE
pOsD097ryy/MjmzCe1tk0RtnZ9hGkoVz2GA8xWvLl4Zjbvnlv1kEeRxmHJtM7WNddAlEtAC4/nN/
ETyN04naHBZacMMxyYCRbRZPTVo1UIpXzE3lMATdWQBB3D4S9VUks1BW2BObTFRE2VRh9CrI0++3
BVDnkOxCn9ZhrytDDQRIUeGdT9HZOZok/j/xcGU89IJbxqB2yLjBSbSk31Tu9jHx9cVf+s8vwhyk
voDp0E3p3Zqjpg85iiOBU3xR2g+D9rJmn4Yk+JX7+luKHMiXXagouoH7Su2PLL0mcZB/N9iXpv1c
xEcrJL7OT3zcmzjpVVpJBBoDKypfa0tO0GE803wvij2Rbz7fPtm+qr2Jkh4oSrdqbyV9HTAHKwuV
5Rh3Sl9zoi7yE2P3JkbUHTZ2oM8A/lBGToE5/wUs5ikqWMAQeu1g5EeN2lAW93NDKeRmdb+oRQ5c
5grPtD0bJ+WQ3SnHFvPAuTd4t+9vX8XfDiY9Vbu0YyvnYx3w9STAtKfMC+v3t2Xsp5FvMqTXOmpx
EqshZFTW1WTuHGJrp/HSzkTM+NttUT9Jvd5kSe48rdSOJwjwA/MeE/0V5rly3zlox/hrdV4PmZhK
ORAixbe/9bUk9w7HG8VhGkOk7Znv+DthwoEg/yVbAOtjgQGOisCpbybZjEFbTQbG6SaI5hWTV5dl
upYadZGEDsphfjrHZsQ6eD6jAR6jCTxGx1MjX30lIKeWI3YnDQz1788mh/pO0bW6DjImzAer3grC
Yv3QeJWXHPXzggmp+rcooObXCMshR/5o646zqkSgyYqOWvmUkwsZhF7IkX5imWxpAEsT1LkX3otm
tagCZEoAbOjXTWb9F3ASt5coTrwxUlU6ckze40RdM14TdX2qxs9z3xEWg/BYTLIYmtbnVtbjNfd6
DvbTr8k4g6fUcociPN9+Wa8gnDdeFpMMR8WVRB1qZLdaPVa2l8ZWFgzK1KcHtZpDw2VqZ1zDJVNB
Vx+NrA2MAtOBbmuN4eI3DbAKfKNpVAAJVKz9Q48H9Z1SjeZnDCwokYeEdfazEHAGp7ZS2eSD1bWz
XKONQc0U6UNy39tKmBwmw1keuzDMH/R1dXwltvqrHk8tYKCrmp+atZ7B7VY6y9WcCwZqy8VWU1fP
6/WHoTdL4c2hhf/baYXyoM9R7xyQdDbvQdUQJ57DJq3xl2mdf5v7ONKDLBrrpwzEySZwd4usD/JY
L3yzHeKvBkqa9klpVvv3kK1oDTXL3APPPjTtyC0T7OZfV6Vkn/Jlsf6YiiWLjmzVAA3XxuZ6nuzG
AiKxZhovuaYwf1CAn3XN5n4ADEKGIZg6qvjHAeX/1k2tongKV6ZipDPk8W96mFmmz9pofQ/XBF7v
rMu0gzEpUXXMulQ91FWXpAfGsxr/w+TqAyDB19Ez9TTsvHEpi29G05mmJxaHyqfBHPv+oK1qc4ns
KNGfU7DFniwlWdLj0MxR65Z6nFNrKYTZZJJrmAy7VMNuQmFJTQa/b5P4ZYnDIchyjb27rbmUbZFc
QhQPVRbHE97I2LiqqdyZbU+kxlSQJVMAdA02+3tdmBcxRIdFx3P8qW9doFH9m+U8wpjJ2Z4D3Ea1
KxFBro89WE6B6OW3p+IzviKA5ByfJAYiblBO7Ja+QvUnzhEXv1d/JCcBqBR/Yq+YzUAADOitfEqg
FEiiK5HpiCHLQDU+dKhszkSYQJhNOcuz09KIlKJDoFU8ZJEbtrVndAEzKL9NnUP8+8YJ8EKZZ1Yi
GikTt70zgvmc+2L7v/NNEG0CoJWe3CAeli15hCm3yk7RcHV2+agiCsf2SEa9KCoCtyVfkGp1AWqF
EtMhge0KKrbkoj3bQNiqjxG9IEXdomQrDGBdN6EIIwvYorvotJ5BYH2Ijmj0Xsqvqk+vElOXKJmM
xkjmJEtQVldaP18rzwzdNqOgiIhI3JYix7hZ0nhmRR2ozmK4dpF6LJ+9bs2OrHY+6nPh37aD4o++
4cDlTYe6rx14CtjBOancZvwYWd8yzCPOmZtY3y3nj/8mTUo7YywFRgzuOACdNRjH6yjIRvsKWqdj
rur3eZH5TZwdb8uk9FJG/o/Tqc8ztSpReFs8YRjZObvLzn9OwFNx8q4R0W3LNCzNsky5dxFZRpbV
VjZ6rIhAPZ65s3qxa4ymUzNtu/q/ESRpY90rQ9Xo6eiNavmU9O2Fm2Vw++YoEZIuFjxdJ021wOhY
p34VoT+WpIT67acVb8eQkxhFXfNoakHkCmTXO4aszIrcZ/CwnQSDI8B/H5JvVIF/91gg2bIQSIFS
Rc5kjL4r2ihmo5c0L1x7yamNmP1KLz6/YxmGbqryOJKZ1ym4vCI76L+3gN6OA/57dN/5q9e65nX6
RHWZd1VuI06cd+NP5oWXRTaA3LOYZi/uymOq8GDJOSihE+pz7QYZG1mSI5mV1spYWTGs43Pst4kM
0D4k2MT6dSxU8ZD+uknJpeStSDtVcGHm8d0aO5ey+bpa1HTvLjbOVorkSkZtAMfXlILW00I2hgWS
2a2cH1F0XfRHs3mXVt+yhFo1EsHKP+zu5mTS841B02ylM3g3R8cdXmLwX4nN+cHAFt2/aQnu+q6N
OOkpG0VuhRgVZUEz6775te4Gr8+IZHDf0L4JkWeTGuR2Dh+ZgaLictAAV859fmccRfwZHiiUO+JE
8nJb02pRZ+sgDk3HJ5Mj3wQmOmohty0g9ZTlaaU8stRJQ1TtOeDeedehWBUdmK/+rooNy94zv1GE
trvGaXOH4gFuHjO47HJtFLajXIKovtPD/3oiyVqshZlVUY0Ttf5qvLrD8Gx7+ucFKyrVvym+7UY0
mxNJJsNeNb5WA15XNtwtKNNH6ojVQMONo/gQp5o7l1dN/ay251HnHtc8q7zw+DCX9qEDnE/eURew
t8W1ee3ydBNKCFoOCtXBA6MerPN8Wo/W5d8sJuxXOjcnl+zKkhQLGkdQ0RHQM2AmPrrsXINfXtDZ
qycaBInSHcmmRKq+KsMAefwerClPf2UV4XtBkpkeIrKwSr1ByaokTM/iWbCka9qT0rxfMxQ6O/f2
E9w/FAcDnM5V1ZaT6GYugHHTgyYb8wVK+dBR0cBPrNbfAuS8uVqHsp6aTlitCVYrO9jP0RG5GJr9
w5UihvqJQXmTJkXAjh1PGdcMFVRHWGjG8CNge5UXsSHeBOVRM9yW0vfdMjGY1/93gXKDtLe0ae7r
ERCAZyuwr8LNCNrU4ayerF/zAG+yJOsFUkfWgR0A8BGO+xf27fJkvhdVdpoWYF/93qRJpswIM62t
QyyGr/axcTwH62Gp8nJb/TS266jfhEjmy6jrbF163Qxmze39pHwdIg3P+WvfvrfcPHdFxZ0ud+zb
zTfB4g/beIJ1sDpVHSKAIiwPWv44p58Nq/DCOXWbX8JbNTY6IlkqNeu4mjZch1byY3aKLqNr3Rdn
YTXyo+XfvlLiRduSmeJhYqlNA7SHZR1cu/2WtYfbAii9kMxSU6KwrIB5AAC1dy2G+8qnlWodEFoh
p805ci8tVmfMpzkX9jVJ0XYBwGZLgZdQYiRrkZTlUOqcgR0v+2TYj2ozgUHsk0Mmk5QcqbS2VGwu
1WUwgsQ5pKXilevJxlxcQhV4KTmSfUhMq2NFWoMWTU0eUzQClDn7VIvsj9nebSUgtIxLxqFHqaTN
p8IICmM+jxhkDhlRyCPUjEuWoV2K0DTt3gjivnFz6z7S73Qq4aJOIS50YwS63DDapgdpOJZbnPrQ
l8RTofyRTIWXmKOlRyUmt6IXMY5fYgvJPGN7GIvmz8IjZdSEPOVvufT8xzjpMrOYrFdAPkFMFR2r
1M3d+VBi6JucP6K+kmQMCovPw5iq2LJaHpXuocIpqRCCECET4zVzmK4KByFO5HgFmiJoD6ks+o9f
SubDG8zcqlv01BCnhEcbvDSKt6LaOfgimMy95NPt90O4H5kOb8Y2UFFgPTqwAB6xGAHoLP0EgVH+
zrJfbouiVEJmwgsZCKe6RYf5eRn9BEvYQMx30U17xaigCmekNMkyhGOYO5ZTwdkB6Qoq7wN1GdS0
WJcHHuUzBZlDmDxHKM/mBUfNgpKgMUL/qmuuXNGkhHV1S3iM25dIyZEsRQQ8CtMcFSMY9O6wVph9
0Ya7lhne1FEzpZS+S9ECYChm20hjhOTqpf+dtxf9l0Y+3+IRR7IRzbp2uakOKqDBajeaP6zd88wI
BRcP/58VmL/jK5kjL9FZvsRdyoALhr2gYDwJMlidnFD7SXXpLznIYf6vApjtWM6mZZgCWvwi5LTA
eG7dnpzpu/1ZuEyFN8/9yocETFJK8ZiAkKv9NptEMka8HS5T4CmG3UY2B6TQJNbTgZATHZL7+iD2
m8MHam5n1/kxFFEdbOTZlkzZkY8pMMhmVP+K6jil38e+/KXjbCRIj2Zp8qVb59gGfEZ6Fvva1THx
2ty3UHwGTHFNyaNOJL2cdOo4QKR7FhjtQfA4N3+kn6zFQ/an+gIf5Pr7baOw/702B5Qe0lyGPS+W
1MScWvY8HAs4jObO8FI3PuQeCRwjwrd/PKmNNMnXMhSip3DJB2/yhsN4zoPkI5btdGyHi2W7XnF/
qQj4JvD17W2MazXoZlnVGfirDPNpsZJzyqd3YBM83r5G4rO9Nvo3YorCGmy+4hYt46WLvuoa4dt3
X+7mGFL43Zhqh5mN2Q7q6OjYgaiFhafbR6A04TUQ3JxBq1tuAUhNNFr+pI+axkP8qTiLFeko9EnS
C+rOxL9v5EWl2kTgORi8Brx2Yh6z7Dyso1ge8/+crqrTJyqz3K+4bS5SXPRGKBu6WuMKClLqu/zM
fwB33M+ORe6xx+5OHFT7QrEUU59OtiAsqpzGVFjgmIc8eVRbP6YmLXY9++ZQktEInXluTUtlQZJ8
iiLXyRov1H90PVVp23WIGzmSreiL1WARRopgK/pzd+yBktGd0wuFfEYphmQkurkbMmuBYmjx82I9
xM5nQtMJKySjtfQNwq1FW1iwAKvfBEphhN6KfcgxC1weHBLJjVI6Gbaln5g9ABURJXvHZe+yh+nF
xEhrHCReaJ8XX/8Xqx2E1sl4LUOPykBaoIbNgSwVXi3tslbPt6+REiGl6p3NFLUUtd1JeWq13A37
UzETuxtCo274C5nYY8i1xVFz5Gase45ST1ueh/FqAmtsOk/UiDNlAHXJNmAfsoknxTJQB60eRCcH
Exxn4Ixd4hOQ4Ak4BULJZXYPR89CewaFnjetp7i/9gVlzveVnCMs0lXN4vKwUpa1pmpaDto4uRc/
CVTM8Ck79hd9gJpXQfoHNdiwqw+2rmuahukGXe63TQX24uIciWDZX3j/hVmHiNol2/9EGxmSH7TD
rDTNWqyReT0A087Dcb4mRz64/LPAz6eWYPaLHxt5ko4nXDWjrO1RjPcwi9WfkXgerM7NgF5e+Ivr
+BRaIXlCySs6ZpdXdYya0XIZQRmZHEK/xwrja4+UPVOA/XtaaGpAamOc2wwr4P/XHS55lETDq2VK
Pia1N5c/btuIvfdraozbnBuWocpPam2VMS1mgcxaPZTWmRfPxvzYMt+sTstM2KNdM7sVJnna0bDs
om9KYBLfrUGPpQsOmBdQDwgoZ91t7/G1iEe8+7W2IiXPO4QRc0KVaYFyHQ5icigD4fcULL4gHaKi
5/2P9XaZ4rI3sYsa1yj1VZEVNLB+sR9TWfvu7xumCmOhmiaXp8IZyuKY+wWieJ/eGfaDowW3lWEv
TDE3vy99nwRroDwswTCE2UmAYLgafyhnt+jJRUphBWSvgckd8BUxmxu6PF4DiHClLEsgGVmRL2zE
eDKe2Xv+KJLQKKCKe7tTvKjjIte1HIcbMi3KzBY7Dx0ogXoULa3qWOqnDhAVAhinTYhMY1/LN9Ik
LdCtwmiNEiTe6+MEPvsqdwUaT+gDpyk6CFyM+iO1rLKv5hbXMMula4Ypm3YBD9jpjaBfX7z2zgmi
Q3bEdmju9i+CkoXiotrzJCbooE1dV22DyyNyZQoshD7ECGpV+iV6djH3lah3b2sjJUS6x2FYMO+/
gjMuiq3rYEZen3TXQfv+/y/FMk0AgXG0V5l8c0YWJ1O7dpOnM0BOWY7bGh/C/pdwfLdiJL84JRm3
EhNbAD2QoJJrHkR/JEfnfvVCF0ypV41iHNozFVt5kl/E6OKk1h2OVa4Pa3muqLWRXcdrmbZposYH
tZMp5JvEbjurRzL6J51W5zXYpUBburszAHAI6Jdvv/Kd/pYn1wl6pVuGwua9p7Z3+RRk/BEu6raI
/Tt7EyG16sCblPemsgxeLJZFjiz9cPv39xR6c2Wvj3jjHmKtnFdNK1FZcbAtF7rgh3CdksoBqVNI
X95Is2RSBzZguPlTP6zYX3m+fYxdY7M9h/gLNueIimWc9LlFUW9BYUDM36i1q2P3tARaWxZQxmbP
K23FiWvdiNNa2+w0jgO19se5+VSuuTvqHxyACNw+F3VxkveDsYvixMKxciw99ffm+HL798l7k2KR
EPh9/bIoPZ5MG/sC7NF8Ml07Rtsix6AslaXvOiIMMBuajejOtmWYqTlyUAsotN77a50kw6in7VoH
kTLpPtO8CCjKhNXeHQcGrLBtGYhXmSZXqZRlLCJlQN4kNu1NgBkXpstQrVx95WtxxhCJbykuGngU
5uP+9W4ES2q5lHlYNm0jLJIoj+UBIP/rw5/NNft3aqdXfCw5hNkeU9LKYehbrCtXSHPq9Dmu3hnT
cjZm5Zrm4X0U8Y+3dWfXdGzOJumm03SlOdXN5PFV9afsKe6A/94RrpA6kqSfes06PS1Z49n9sQxL
t1EOTv9kmV8so6G0ZG+Eb3t9knPvyyHNU00TI3ztGRsgxy7gbuiaJzJDpK5OyqAYT7VR7aAWK9jc
/gR0jT6qT+r715lnvLvm2kXU8YirlAtYSqaviaYkoNECudCLYnian6OOOT21h/6QPQGxAYSkr9xT
1MbtrrV80xS5lIU0sufA/4Nx7oJJb5BeqW66XNrll+b+N5/wHxWsUtOLesonz2oP6QcdL311Y7+s
fNPNX8JHxJ0ucI4/3X4I1PEk7xYZij5pLWafl+K7YvHTVCfuakWFX2l69isOYXOVkkEZ8rXulhSU
BFXYHNNyQbmz/pX8dHuJkhkJlRD0DpU+vdb0Y0+s/CGKehSji45PJkK7Lm5zIsmMtNzuql6pR6/H
OKvmF5cVw4T51UT+jZmH++mkE7ECJVAyKQt6qtZkIUpUo/dW+Z2DJ/m2PlACJDtSqHmoJwPU3UhA
k1e7odYSEvbdKBwZd2yDIe2WwsIsNRIHG+EwVe+qr/OdqDpyX/sNOL9e+VwFzrkgmCJ2LdZGoP5/
A55MAbiGjmVkL+qe9dlTMF+65J9v39tuTozFmb9PJT2kUo2qMMmwfNQdQkQghwY7VfrjglcLVs2O
oqvdTxc24qS3VOhtrLJV7z3MYIaZW99lp+TgHCr2CuQttguongt1i9LLarUmbJTY7L20UD+OWfNk
lstdn8S/gAewvUfpSfWFMsX5iMRuzO8ce8Vw37kgkaeos0jPaK1KlL6zZfQivbsocfHQYN+uajJi
3Xn3MW0+kvSYzDQBipYOp9x2p0F9yfgHQumEUv0jaNoIkHxxMTvL0i82BATsqB9ENY7fRefVMwP1
5PgztaJDyJPHukzLDGduwoInL8OLqLAX944HNo8fWNDxMUxPmAriM8nzXSgvtIxhWsTTrUDJ3jF+
UikTTomQbMNQ85g7FfxfZX1uFABQah+65TvxmXadLDOZbtmaqnMZL6ngcWYrRoto814L2sQfH7PL
+glBvONl5+aDcYiw7HEsPWqua/9wf8uVEZT0Vh/bYpnhLZbmEKvRS1zqXlTN/u3zUWIkg17YS9Kk
Cza107E5a9Vv6mo8ahEFjUtJkb4UU0a7WhtIifrnPH2c7I+N8+W/HUSo/yYz5lOFEDoKe6/n53W5
y0A7z4n+3r5JePsk4t83IqAeysTAq+vpsx9X4KcxqGlS6p7Ev28k5GZmtw3KiZi77P00LZ5UcKkl
SnK6fVc/ceNvJ5EMdYkNVttWZkwMesOP/s48dPcxaKv7Q5l4EULxhFxw3787ju4CQ41MfyUL2Zys
zHmSGwnqSanhptrXvqS8qrDH/zSnbwIke61gLChLqm7ycnv2V5a7w3yJgBJaD79p4XuufySucN+c
vsmTzLdjzmlUhCgoiD2U+n11BOtZBeJowT4QPQKA54/bAvdV4295chaV5VMdOkk2eYoaA2rXXzDm
WVAtIuIryQlTiZoiDx2r8bLovu+vVkMAje0b07dDSHagM6toGUPknzY/GuEXQO8e4+VdFtvH/3ZZ
kjEAYuwcARh79NI8v5QhSubJ5I9OfLgt5ieB49t5JItQDHna10kP51B7oKEAcFrY+eqjfQR47CWq
/NviqK8jVGTzhlK7n0pdrVCUCx/z9T6fiONQX0eyClZTM5v1PVYbnTt71M4m4AHDL+1EoRXvV6fY
27VJIVw+FvNUhnDc+msPaj6JMhxGS9zFLT2q00/dmmQYiiUpwcMGq92tIGd4VKrg9lf5STj/dhrJ
ElS9ZmZtZoi0Nf+A2gbaW2rpmf6fUDUK/pNIlIkTyWwrRZFVfYlKjgdMI8O5rinxSn/iHv4+kUyu
0jFHq/oMWV7vz76v+av7GPoALTsCFPAYBb/S17fe1MGQrMIQF6WerfhCDAwd6YOZEHpN3ZdkDZoh
zxZm2b3XGJhsC/UFqIOOURLJD6XVhvgzts9zjgrH6VAFXXLgyQH60gc5JRaCLyNaAfWRGicmv5Jk
Dlg7VoOTows0La8fKvaGj7GfeMvn+MU5VpgPpFqruxdpa6Zj47ockCn/3xOiy5UuSrqgy2XGrmHV
7mh+Ih6T+Il/uHE0ww0DHKyQIX2rRC9HrVXW3ssrN3tA5fox/5L6sQ+2cOZ2up9eAW9YuxRO7b4l
38iVPh5jDE6jUkVENPvqAYvxl/5iHwGeH1D0ZNQRpVsMDaWpGt7AOUVPw1K7MSAuTMMjLnI3Htoc
SDLmWjRn68wQL/RAtMq+thiBjP3J8taH+joFIehJMvSoXjM/qkq0ryZv31Ay7ybs+xqbw+QlC3eN
6spMioZp/61tTicZ9WhOuKE6YpwPQ5EC/3K+ipFIB443Cn5l58XaCJMMPMOKc7NUQu3T5Ayo2Q/q
bAqOyANoy19ufzbxVf6p/txgDgOUiyEHYGE0q1ZSlaMXp3f6/DVjjbugRNnkk3tb0P43ehMk2dxm
0CIgFmBVMc/f8QSUNTEVrfzkG72JkJ/yaJZK5qBPY2DVuHqFjIsDwCCY4Ojq/wVK6b7Gv8mTn3Cp
9GqrKYgq0pOjfcwBjxhnLhJBPQOr7PQrySAGdv76UtIrbi0emrxASS1rWl8NkTzFp9ufiDqP9IIL
Ne6rMkGwrMUoSvN3PP9qgKdcfxziZ5skHdu1SlzjggYVo0jycB1QaaJFaXF7/H46LIfOhft6Zmfl
JboToGf5BaaCVJFdLeRAoQa4lGGo8uxMF6rWooQQ2hzMd3HoYsnivWAsbSpX/Vw/9GCTsIjgZv+c
byIly9Gty7Au3IDi8yOLLxomJUeDCND2VX9zLsliLAY38m5Ad7sb64/DiGhgXN1Eze6VMf84z8CT
MxO/TplvT5EPf8u9LO9+3Faf3VV/+Oi/LlfGoqoUlGBjkMl52EuP4ABMYPSH505x4UvF0lbksVN/
Hz1SqLC7NmwjVyopOaxdVfP/kfZlS5Li2rJfhJnEINArQ8wROY8vWFVmFUjMAoHg66/H3nZPpUXn
rbDb57WrLRWAtAaXL3clES7h0075BgaEEViUlP2bE/hlnYsQxvJqRAMOSIEjj2ZzaHtD/PdXeGV7
Xgrq9saCLKlApp74gVhrWZVXovCVzXhplzEty6CG1BtARXgi9op5PwP3Cu77/TOAzwVqNUq3S1Jr
jrHuyecExIeBx53uTiy4Cid9/xh/1riIVNlUDG5ZAN7jOpyS8vMsK2QhheHyTp4y3H1OP/Xee/w3
H+fPohdVhkN7Tksjxmie/Kio2Gap/o3JkRf8WeIiVmRUTzNkK6B+V+xU+2LnSXbNYvscCf6R8L8s
cREp+lJrR3hoGs5TKvWqWJvd2cv1mpTJlWUuW8ZcNr4u6vG/y5yvGlTSb0H8vJKyvu+FOVj1jgca
nH85+txlrY+bJtxxuscZiEiVZHcWFKbE4VyZ1cd/Fcy/LHfe/F9arr5ubCjlIwlb7ZHPB6v9mP27
f7HNvixx3vtflli6HKpATYA7rWCK8iq7MfNw5Yh+GzC/LHFxfMQC9TRrRBQo9XqCpJSmXWjMu+zH
9d+f5Xwk/rHZvix0cWSsPnD4xG309W7xAIwsLAg9tG67qn0SKv6vOANflrs4PqSu2YA5Q+AU/WvR
gEOTv/39eb6NO18WuDg8VSpMnldYYDIqlk53cNMqrorxyvf5nsb1P+v8Y+Z5oZUExZOAR/J7/I8W
cRXxZGnXLlQe0EfFZRd6sX3Nl+7vT/ePAWg3KGtftOjvXWOiTFr7ca4S259W/5uX+I8ZaKZE3xZj
M0Ke3IqrVj+Cj74e7ODadPL3mw8cPA6mbEAvdSqDctB1KlAWZHPU8d+zomFHw6JzwmK8dt/0fe3D
/yx2URu4bMwpmc47A/w3sfE35bC37rMnaLqDBD5EqkjaInSG2L7/+9v8/iz/Wfii6ZmqAQqjTj5G
6SjhEQMzsXCe3DwKNOPHqXevUYGvrXcRAQfo/btjMeKaUA2hY8WtKyMiD3DAuAIofL8b/zzYRRz0
cvAnC8OHqAngHO/X1nkesLAPNa/UvwpTf5a6iIeyHMYFCmY4bgUk8DUEQvrgs8zAcyrEzvGvzWl9
mxu/7JWLqNhneWW1M/osp7ETPFadD+EURF2nQ4s8IURG5Xhll/w/8uSfR7wIjahqgYCli468B3Fy
Vs4mjeebNglgoVfFcncNK7z28S4CZdk1omwKnD0w4P3mRUEI5xoT+soSl7pzjFdQhy+AVVT0kfRh
XZ+ca3fV35ayfz7UpUR7WpK68ef0TEo+9M6pW640FPb5cP4zP/7PV7nUlsud0nU1Sopo+ZgTiJiu
PPS8t35IgCxhjKSKcDE+ccz/e+dJ7Kg4nEe/ZXK1irr2Li+CCKjxHsS3UK15eWg9iA3dVBs4S1Qw
FvbvSnGmJWGab/k3nfGX13sRSnw77yr/vKoNgLXNvVCSd15d2/nn7u/yHTNiuzZ6ERsDWhenra29
AULZ4AidJRyqJN3SO762wzaa9tcoFN9mga9rXZyyhjXtGEjUbvmhT/zXHF9tfAETWr91kC/ON8Na
rIiM/g0v5euyF6dNi0VJ1SCj+jBWG+yQLCIM/Me/J5pvQ8ifVfilEItfd6PBCOEYBU9DXGEEuIyr
aAS/FUUJtI1W12LItxD51wUv+vpZwEUEY4tnyv4Y2xAaMvsautbQsdxeheO/O+pf17rI3yO3wRep
cLFqr9O1DZ+tu+7ovqERC52IpWGVh3pzzf3zu1QK1BUTXA4H9Ho5UdiptnVTBkw566uDU3YRC9LI
d0sR1u5VkebvQs3XxS5y3Jy39ig9JAB4CN7BcyvOkjFkAsZRI4TD5g2U8v++X77Lcl8XvDh3hTW2
bucgqUq/ilO5Z/WTS1ZtsB/7n968hjBN+PcFvwXBvq54cfpKmS+lGpBXlYT6Iu1+lBb8GmCxU0Zl
vfzKiRsGoiuiTs+3We2xTTunQVg1YNv//Zd8/+j8nFJ9QtnlhKVevECmNTaTyvooh3O1mTepeSyH
+9SD30y9ttXL31f8LoAz8mfFi1DKeeUEKcVNfebckUmFOYul/ncB4M8i5x/xpTPVc8OpobhFrw9T
AmHAxOztzyGPkJSiZgUvxzr++1N9e+P49bEuNq1y3KF0zvf2/5WiOLN/xVkxfdhVWwrGgzyaa7N7
197kxbZtFjU6swHI51srPW5a93VI/40819fHutioo9PwGe42U9R5q8baUNBxu/X/8tVd5ATfopUi
C6BEdkzvMBR9J+sQMh5FOK267biWJkqTJrmy6GWQYbYPKQUMFyPROgH/Twr5skNGZ9EdpX0auyw+
69vDDuzWOekPYYf/VdkzV0qIy7D93wUxXAwiqQ+F48sUMY3SLJO0Yp7fl8WD7/7/7sDLBS7yQtBJ
3ltzCZmBVfVs/jNShTniKexjfRhOKsria1nhH2HscsmLYqzvmfJnjwbx/5U49k74WLA9wmpXva6v
vcDzv3/5YtAtHSsqGzBIWHugLTsWVxWozyfmawF2+TwXYYOMomyR5tK4VjyunDdub6WArsz4Yxiv
UCIuD+/lUhfxgrrBULNMZolUU2hDD1q+suDn3zf5tTd2ESAGO8uoa2ENQe/SbNXgXP2LBUBZdF1M
D3rskgBsV9lYIQhhT8tDa4EYdeWUfvsAf/7+JdFXu/bYO5jJj10P8w3+FAfsmuyqTf9jLviPr/5l
lYuTaYQaVdt0aawVoBCnTrPEZGSJZlZXK282QZzRpgh14Y8b1sx3Xt9YUZXmdwSE1NAOzHtgShbK
oZ8PnVvKJCCZWLtzW61sjfvJOmUJ7Qh7JrXKtswV6Uo1cx4zUbxi4vzBsYXz2aaq2FOmISyUyiPw
+/uKoKCEl16V3cEe7k5llMNeDBfGrm8VW+hx/IAaUQr/unoK88410ShM/wPNRRPyyqufarlU0TwX
v+aGQIMuA3I6GWIizBHxG7DPob+TB3k4u22D54VmV5+VU9zxsUuGwZWvbt90oc+6KpzEdKunjEWz
1r9rkUncyxknwXwvj5pmoZHP8xN0/aZQNAW/h+Xepqa9V4Z1z/mhox0P05rdN9JdU4uCr0LuptTD
ysuP3u3GhPnZOwzvHh3LuxMU7Y6SSUf0PnBot20psF7dMVgIWG2GEVH9KPLyd0F5CZKX2LodnGQk
hq6YuJvrIcxkn9hTtfXrajMrE7JxXgcNLNnYElpwtxHTcNO71lva9GrjDANkqaoXq6ER1Ap+CqtH
Z7mw12EeXuvULOus1D5mb4uTVSwl/mlkO5paexs28UU64jq2tk++VuC65uVucEBxXMyNJfIWGtHL
c46JsLHDbaoNMzh/2YIjhIrKdsNmaN85X9rIn1r/VWhYIVDLDlYT/Lu5V5DQaXM3rsUwhD6vwsrS
K38mYVXPuDbkH4BkNkEuVGIv/UOnvPVIR8REbye4ObWps04rptYDS+9VXd14NRwIgr5YXkerpkXo
9oxiCr+HQcgsp9vaSnUypTQP2SzVqsq6bGewagwFmxnWEXrZ+4He9KztoqBjH5UL7VRruJumpojm
RRVxMRavkBuz40yaeJQQKjK59VDN5/eos0hUEwvJmXGgdfXD8qzmiI+Ko8OBJ2hP3ZDKdyNPVIe2
gQyGjcotZLQaV2ARgORRgF7ijFYaaVbrOHDcOpodtwJCbz8Tb6rWjW1+t1CtCSXT06nzMJct9KM/
+HcF5+8uGR/Srs3DpapfgNXFfY1htpRGhqW38PuO67R7pq0TB4avLdImnm7iyeUhfv8Qljl96Sqy
sVMw2m0vA8rsbTqBUVCMNSeLZu8Q7o4blm2oq7HZ2EMn2eek2LrC7BR+0WBCneIvDoX6tEH6CbAl
goKGdVn9TAlMH2X2AQpAkhV6J/sny8lBtMrdD2mKeLLFg+OVWVQtRUxcjVsc6PKCixUSUScycH41
Cibv3vRYIzBEUJAG8T57ryuxc0l7Us7rkOubsZo+WWv/6P32pKvmLacZXp6vt4U/vTbzkAwkeLBb
d9sXYI9N856lfgx1psiv9Gsh3xT8cWiZhr5gz0MvEgjCvlSA+JXFfnuL2BcdiWTTR3ZbriUf35Vs
16Srb02fRsRl+9rxwiYbDj6XOwavppgOvgz7svtti/lJ+/Lkd8ODWnQfLtKLUwxyiHxJWCFAxdI5
ZsEya51X/d7qS2CdUxtlBu+k0XRrd/6PIMuOVQauGNR0Wu9lcehNmzNYxfVkl2aBHwYZVHjrcr2U
9QoAy0Oew7ZO0fsFw1KJg6uriaSJk1p5WEAQfZj5z6nnS9h23U3H0w6Yz3CkFi4AJgebU/FIwkoz
Uk6xzrgdlWSJ09EJl47FVVncWq2ZwnbJwdVwy0/QRu4HDoc6u/gVtDqBeDSk0FURkYmcOkhYyraP
ZWtFnNqgO+TDG3RbImabrXE7zLfo97nJbzveQ7RK0ZgPzbb2zRrCl7GTOWvPyGRS3Xa2prtBFl1Y
SIGmEUIepIFuxLQnmQlL2b9nI/+YiiJUUx8pT69zz4My+xJZenojvNl7zEoCY8oDhH22fAYNw8Kr
zakJfXxNXXebSlVhJ2gWuSim47kfVnNFn7MJTI7BprdeDmKMv7y71nIofXrULbsLaAtHWgJBhmBj
M2enCbJhJn9PMzwV8IZHz4IOJkuUo9e+zSPdzIe07Y+1vWAsediCwLDDyNxqQU7FobzJSbNymvy5
Iv4zc6bbQLTHpjdDqJduP9DseeQGsxoC0vkeqMZsgeV00SRtNoDVmoKGTt1j7UKLRlLnJe1dgoC3
wEhL2O8plbFasl9LK0nk+UMMsv+LFHa0jPa6xHlYiswJm4IcS8+RoTvQbZk3uCWE02pvTSfRVAev
aA5p7d8vlVWHasYAo3beXVbfOj5FVEf7xKbywJZhY3cYYbddoG3z/CjlcuhV+QPf8bc/9RvjkaNQ
/Ur3adK6NMkstQWE/DHbbpnkTr+1gupOFXKvF5EYP4hN0220cc4XKQ4GHxz+zmbUANbwki2PDise
psa7L6izpVxufTbfNsrdm9p7thY3ctwxrKEh3Q2Fu6HaP9KFwY6ehdngxJ3N3pdmNFHd1LvZzt9x
OAAv+e4PPac/bVWdeOq9ZoW7glsuTAWZu5mJd2JTcBqHKlF9ANvZwYHNfQoBJ1waOHzBzlrQptqp
/wT3tCMJ7DrqmuGUOeaJNiCmzbqMHM98TqR0VnyQcar4a+/yj2ymJ1EpAOh9sIUh1I3oyzXETncN
jCFlxj775X08Fwsu2ZbG3YFZtdKtiVSdrwwCaErqTYs9Hg7seVoC0PtAQR5oEUve3Va9u0uVtwED
deMv/GfTVyuhZTKM6KCabpVKP0z7dFUW2KsdV6HNLB4CCruddHMvDRGhlunJFHRdmhxXXM57LWHl
KIo7zxtvqAxOWimM3uTBm+WQgyTuuskJVMKB+RjDXwxkJatRbhDiV6C+8CifpmOZ8SRjzkc3KBen
MCAhHaRGNMKvoTXdlxXvNiiwNg7zo0Atj0Nv3mC0h/gOEfcZ2dMXWWzxOayqPF6s5Wmezaq0syjl
OlbZGCpriDtkst7RSbnQ25y2iXSs23Rs1lUP5Cv3logZ8dDY7Z448+MIy7le2Ps5R1jXPbwP+7xA
PDPldsnyjc6LlTVZN35b/RhhuEf61go5RJA9j64zy320SeCFrTO+eKCBhePYvMJN9G0hpdhAu3+v
ZXOSbPHC3HH2pvXjrBUH+Oy9pMLdOwItn6sxvFJ05rdfsIPfILm39S3Jqh95JSApoNWW+MhpngnC
zG9Xysh1lapXVgerVC+7sbD3ppDP3cTfZ9f/sdBs3Vn6jkK13bKC0M8GufZ6y0tcZz6RukA94oWp
UDr0vABiZ2l+T2bxktLxmM0CRQyJBB7HpGRvByI0zXgK8PtpgVob8EkbLpn+VEOwtkG+zHlzaFCF
ppBvd1IJyeQKhWRFIKdXPwfj+FYG2ZMzOOu6RMUyZajWClce5cIOtmPCzO7uB8z2GgtiiSRYZcH8
c+qaG22nSS+WpMGMOw4a2TO7acMKfis+bKJgwMU3TiueuoH+RonlR2LMTxWbI9cnD4zrRBP879xJ
m5jkyovSSjmh6bM1KvJIEvq2GJWUsovzGfxRmz5O01kmFKMpAy4CF4La1d1UebDyIKS9dPIE5aLH
wSm3RTV8kGq67YZliVon2BrMPRczCOu+t+14c0oDOELAynvX56pPWlVCU25JzkUqBDzfwXbf5aa4
68i7G8xh57SbVIIp2JNnV83bUVhJbxiDcWpj7j3Bd2NV5mHmLQ+WFre0yVdd1ex9T23SPEuGXt67
QwB/8rYDP9+zILtGaTTOQ9w7+U+rtCEEWaEyG4N3ky83wpBXt2THvC9Cv5eRX9sPtQRXJ802VYvE
0czqwXQCyYXZUZvRu7pGiU/Ln4FtR35WwymRTifa6WIFCayN208y4VOGo4vQsRj3KVN+ghroPh/F
u0lZGvcU4alS7T6ohuM4eDJcNCp+iV+mwA3IrXyX2ykJ065bC8uywzE/u3TLIxNNMo3DWtN87/A0
6ofm0dfl89LO2AITxrQtuk4z54Rhwzt3Ie9NaW67RUYjDANhJbks+4DLu4wF8ZzP29k1W0uBmahG
DBtokG3XGVi9Ud8QFF613YeKkRsiZoXiu6UxkUaFTb+wnW6d8g7cjBbeGFDtE9U4wZzeMRFZ0hoO
fh1GAAFjr6SbZW88dTEvYe9EMMJbyS1WHR8eiVseBspV7CBdRtSdT7pv9NrqnGntjVw8YvZ356bO
Rki1WYJs47cwF+o8VOO2GeO2H8ut1um8ghJOFs3KrsI6QEVqkBxVUJVxmy73eVpuAqv+HNvXYNT7
elB3xCt/I3XEyvKP2rwNM4kHQ1dNuhyEaGOV24AlG4KypatBbc7njZEexfEYt8Sguebe+GSNyAO8
GD8lLFpR5gJPz+1btIMCYqrzkXKxdTT/NZCHwSwgmVbBCneLVUSDdA6zkohVK0GL4D2iQunMHa73
RxRy6uTT4Lam6HUmsBfqWQSrJa029gCFiVKWoeyyz2WyVlCjrUNUkLelQuSuWR82ukicqr3pzISW
T2QiKuQQM9w/IF/xSNn2RlTuq+OqH2lL150bbKXTnJTlxqZGFV2WzctMrbXrqdul57uuhRIZqshQ
CrIvWgfEZCJXYLVuin4OCWnvJfde9EBM6Bm9JOdCcfLpDgMJsQvJS7IozMdYbrFPM28NqvhvyrLQ
FkREtOTAOyx71xf9Z+7Zj8RDb4lp6MyGtWpB912gPaTcalVoiZH2BS9pMOzWtpuN5s2vvqjssMpo
KPPqtisFwjkvk6qjuw6KJujCytfZlHE9YOjDmjA83JVb17GSuVJBwi2BtyKedAfNtRb1/OyOEeCS
rTtUdeghPSF1W6GA/11WVGO41PZvbyhORWNvs7aLa9R8Uz08VJBfigKzvCsk38mykInH4HMJPIAH
Xj6FrvhdDMFLVoJig3LDhSSNgb955gkZzcKX0cDTsDY2aPmNiXDmuqhN/Ve3+KDEWc/T/Ngg9y9T
tWsLtbb8YEd6isfuIcOwbOvG2g5N8NLn9U8pAAsAjJgHP9LjFNMm8DZmqG9TX+26wF8ZI+GTM2Bs
A7o/E9sidmzkVJ8Q32LqT7ueun1oQETquBUuOdpx0/0SeXpoGkxDN7DJ9IfnistnmJvGPPWPJWo/
SBWv85EefPYstXsCq37LhjLhOMGmNcego5sOYItu6FrLY0fM3mrwOlmfvi+yl6HJ+k2KrS0Z/LCn
oIB/CtSJOPfXY4Ayt0b1RtwjeGiPDpLFUBRevExFUhMAwwHuYYEKDIjMk9eF1PYPqevHXrO8VZnz
7OXNbmyCR+U476QxtyWTD6Tk67arYgGX72WsfsF6Ni4Ge0188Nb8uQ4LKqLRa05z7oc8z/eV59wF
wxTbI1CtvtL3bc2tHfynzMoMzo2ay0OJuIDnoJ+Dl/eh7ZpPiwnvVGX5zVI0mxxnpFvyvW2s2OHB
WtrF/bCYvUQLBp+0nafGfS9rDE2YWKd8r3oI22e9Qjs+35MyF/Hg2RGecjf76apeiiUceL9Pp+4t
096RjM5NFfgKE2EswXjfplMzaJMeYmdWht6ybFB7lOEi1A+SLSBMBCjQPFPkiKEyhggKBofQqPdu
u+zcBijAIqxqZ3nzz0xScVfp3hYrjOK020mm7yiN5Wrg+r6ba4lOm1lvgLX1bceM2rlmclCSODvF
6N4bNOAA6p0mU926HqzpW2ZgHes7+sNVUxeVA0DOQUM+Iq1THIbSW3dTunED8jDjx5aB2bbSSzAP
hnFiOUIKz9So9/yzRmLX7aZ8fKWOfiZdC2LU8CvQrd6MbafQXgKWG6s8i1Dcy51thnlV5gwpeHBQ
QpEZwuAIcxs2Tia2jHMKAvoAiBAy5U2/8wuDESC7/GS1+DF7ONCY4bpxF38vm3LXoKZIOcoFFO2q
vSV8UsC1kGwjWge4RvDrZBoaqKNZTbnuSLUnXbkz2eyfauZg8CGtKiuCqQA+t9/uyAIMqTH9qlQ6
vWncSYaAhJMRlcm9zMTb4GhIWUERPO5km3RIOBOfpsTOpQGeAjFNSL2o0X3gKXJC5f+y2HzqlAAz
wOR3lfdpeLV1cpr4Kk+8Ofvtq/pkj+yx5Y2z8Yk5FLr/mcr6I8+mXwEVK5hYemHvSLGf3R417Vj8
hN8VdLNRultGRKyGvCKuz9u9JAPpowJe5U+Q2QbQAF5wCL/NDFuO/xQBf5hV2eKH+I/FJPd0mjfa
pS9UBR92btaVN2CQh40Hi+UAzCCr6Z7jqJeKaCjB29AcwT6Dhz3YByk07YJAbTCIK5KCQT88C2pY
EBuhQ7fRoOtaDFCpP27dyV0VHr2VMCThTDyIKd0ChXliVBdAGM27nzbVKseUQdhU7KHOybFi1VF1
y6ZsnKTIKlydOAy9+3JnTxy6On7zMY6mi9x6Wo9N+SuTZRaaaXlLB0eEXY/yoPeAN9kNFHYBusRL
036kgQ/EV7vIbn6/HNhoo3HXJaA8FIAAQHWJvJL2K8VFjv7dqjaUGXlH6BxsCV6an7YoArWzDwbV
YNIO1LhObNAcbQfq4X4b+ASkpCG/3ELdLFywy1FQyGeq+R2oZx0+kLHCDpXb2C1H4YAlVZLpMMMY
C5CqdPZT3WyZXT1SzKHo5jWV0xaYVwLwFZC5lQNVcsoPToKbUalDQ+Ac54g1a62kAECSBfI1G4qo
ycpbIehRoRlXE9DU2Yr7zDzMlntwgmw3VemaLP6nNAE7/5gS3IeyhRp7enAX1DOFGKEMx0i1Path
IFKkt1Mxxc0Zdme8naOlxsx947yNYs6P8I99rpAF0XxaEUqRD5HD5bhLOVpL/9bL+FPP7BHPWS7o
83mwapX9wyrmRCzlDYcAMnWnB0vl+6UxJ8uGvGUR5Ks5K3DG6C9/8n/CYXfAZyxEqHqIViy4zjAW
/iSTfoRbIJ1U1Pk0xNmhtdl7mNEO3Vr1sT0PT7mLj9nRtL0DK6DbelCnQLztMMlEgEKp7OwwbRe/
zQA5rYyBz9IeTGshs1k6HObgUDq4D6ymm5zVwO2X0Y/KQkRW38X9aN8QPu8BvRRhmaIB8OY6Ccri
vuTp1qrbDS+nPgbIkUUleMZxBVWJoyPUjFKiDqKlANToBOboC3szWuoeBNnT1DtzwvqyP9QDxpI6
NCFhvbAsZr50IuiwexA7nu5U69+KLLvz7PQnDil6wcFN8DvydeFZ8A8NtJukcBgMrcnuD3wccFHA
c2Ab0k54t6DvKyp9AIjshBBshiBEJn/CWNMJx7Z+cP3RjpXGRZDKzG/br45lW+/q8UNaioed+7vL
+l2ZZ/vFASDj9eWWKPyhosyjBkb1Yd77/n4iZNzVRfdzAMIJ2B+eGa3ZtIWnkyYf+3WZWQ+Wy7t1
VxOyXgiajtJGzVFMxWZouBu7lov0086os/mQQXC5tJsELk6/lIstoMqdXbG1ccB5JOOt8aYi5AbV
oeh5EriFnbBSHEWAIc7eOqHVCJuJxp5qdm7Q3/jsd+FaD92I6q22dh6u3noguFTOCbExIKkL7j8x
ryxfoOK5rH2ndU62V7SnfMl9GiNFoFoU8obazXCQY56dSm5DursYdGLaGXZCusNdoyM+Oc+eawzU
9WTGddSc+VsOjmtMuxmFNrRlcdQ6oMRtaa1Qa7CdZykdCx70CURUSrgvAycm/ZSfQfN0mxnTx0AR
BtxJQSF9J5EzFy1WGV2SDDA99ZoENCUrCjJUiRJQkjTy/IncI2Cj0D03+JZVPnjSu4MXHsNLuVlg
/sGJj2vBljyXuGeNIY+GYUBUvBwBE//Ze6z7aVoFUPVY2w36bjtfe6Q/FXJBre8cJemPUEmGaqbT
e3uBMaGNo/0x8sphze38h6r7J9IIloyYfpp6UP5MPiYBTC0CF64ZFvB0pcY3UgSnvGDxsmQ3HTaN
3XpRTkiI8bwtyZszdLM2o4rr1j5MdZu4DOo5BG0N18XRkc3LRLP3IhA7IUFkFPiupuMinKX1iW2y
pqV103X5LW5JoMiKwNhb/lbMKCycEleHhjyyZU66KtjMNn8nE7xRkKxTr197KAyhw5ChWeZRVou1
h1+EILHjUMNn2v5AMk10O4zh4P1Swv8NsQMSLuf4UqQLqjQn1FW/tjibIrCSNsEACqSRmwrAkWqD
uOQtELDqqa/7F0iAr8c6hcZ4uWygN/FEMV8LxTDkHnYcgjK2afeKjh5S17R6VIyf+lGeUp4ey6bf
l26+J/WMMucnV/wYDDbaJpA0hvndE7AIGPPI0+wm91USDP7O9qBpqoGPIEMmYliOI1zq1xNnH6LN
xogH/KgHZiIt9MlhgBp1sEPITahh9xVvY8tyNpAt+T+kXdl25Day/CKeQ4IrXrlWlUq7WuruF55e
3Nz3nV9/A/Idiw3RBVueMzMvnqkUiEQikRkZ4damkjlqNlVXtZ4t9lRLwOw9dEl5gw6TZrdKdFrW
6bGj8o2sq5UHgs5jFXXozc8G+sAo5CpDbKP7cAUSsau6GYNxCnHdoFiLDhv5goxdRy8IwZ7Qrncz
vfy8jCT1UAI9Zf0SSImyoqjaf+5S40rS+msMyaO332JwtvLbBqpAqo6hhtWeUNhsTXJopvoJr4yf
dKpir8I6nay2KvCzVc1ZYpE/jdU/wrFbjtMQFfjjkROGaYiXZveN1ujLVk1+TlGR9/DCGT0THhOE
o1m7KvjdjmFfdmcjy88AKcR2pbYvXQhMtpo8TwtK74Z+JS2ojBG1QZ1nybyVzvJ36LfFhymmqDuh
EgNDxRNZTFRJFLx2x04ZbhIcxCzEW63WWuvBlKTRRq/2Hsfjc9HOpyFZoqumQ1aexyqyozD+psXz
QZLNzh+VaPo0Sw0a3wQNPNuYRwTYrvG12LiXyFLhf24eaxOAhjYdNZuYwy0twfxsQFVimcMCf+3g
1wb5UUrVDUrUX9oREnoQc8Qdjl51aUp4m+P/LTXwpgjvVzC7EtvAGQxxWxqhdl8ZkhXIWdjYeO59
NdVy9FCy+hV2Bkq2Bk4GClOoKbX5kSy43qu6Xc6jhrAUm/j40qShrSAXt3FXzHYTDYgG/a2F59Ww
judZL26zSE+dep2uSDMvgDGnp3lKnkq9SO1pia8gOuMppHlqklXG2364TrPyQKj2XBuAJoO5E7XS
CQtAdo/zqdIvpEC2QdlTTJ7pZKeDinggA39BhuzYdTjslpkBGhonZo2cCHyfCENgB8/01V0LPDqz
pSn9bm1WhxgTaGmkuXH1YT3DShyE0vxLnqP2pKTpLeY5RrcJZ1Bf6yFWh6vZjrJ6skGOcS6Hqett
KYYEmaVJ8ddoxatHkWsAQqu1dIa4QcOB9JJrQS3hoRhk7Ng6aU9KKENKOo1BO4HI5JRdF3uL3k/X
g1L0bm6hjESL5LYZRwPyXBIIqOyamCztUgebthLCUbOG18XSVV6L0rY3VkjiI1zAdxNuRmeNE8VD
abJzoLLZIlRN/fWUy2EQM3r8MGvwrFWT8VwCM+KgXdba1jJ9BxlZ7BWa+bNqQ5zyFAlTUanSQU36
e4BxAEUHuulHMmjzS5uW3XWiWFfmTOPENgGMrW1FK5IgjWPok5IYpYu2AiAiNBYgyus4+Y7C1vdO
WVPfaIvCkeUZVK81Wgxq+L3q88rB5hBbi2hxrytt8avKtDhAI0a9r5V6tiWEEEcirKhH+hrFiwbJ
UiwldkXNWrc1I8MDnGaRP1e0ulsb5aFOZLRrUYikttYV18grF4dSqXXGSapu8ayPASPKizt1tUrJ
nnMU+tYW193Q6iP71S/5aH4hrJi5ZKp5qGWUByRah4+XoWH72MANqoqDI0pE0lQE0dCNz4PHBJcQ
Zfz1pLwq/YqIrN7Bb1/hdBtrHBIRzekmA/o1dNXEQHFtReo42jPV0K2WUU4LvUQykGiiVKIjtnXY
jRHAgmmmB8CABKi4XWjf5m/hgIrWAgqbAfP3bh49QPRETx97IYB8F76KUUFAtk1KIK3yOxiyBDE6
kbvFcuV7Axh5xowOpPg5f2YMqZCofxDspsgeB1eMTSshYHrBKFbQf64hxRO7o61em9ezx5goRGxK
+5/wbXkccjFt0q5JkjXyauO7mdwq+udEpOLB/uL3qL83ExyyWdEStcyqGlhPI/er9pm2kN4pUK/7
10wef/rmmyUO36yoaTcM6UzdqoWCfIxZ7LKCXnPpGKvpRPF4kBQgOfL1e9gQe6gbfy0OK8kdDbXI
/7aNPNEtyojGkkQTddNj+bSCjw3xyUl/zc7q9QHq8KLJiv0oAOkXoql4kmOm6Xc/zfAAHtVmQPMt
+oa0Qx4O0fy1k1Di9U3pLspdeXpJc29FvfLyUne3980wv1JjXvLVqtrI0xpfLRy8bDHF7VHRNM6u
o27McNhRfZ2sNkMn1qXjS5HeyeQnaQSRVLQSLpCutVoNXQLpJNDKO1P02PaGO+C6kT5f/mLM4d8d
CEOxMFtkQq2HJ5wh86qtXaqFbg0QKphoJVrZFfhJzOhQoSeV9qLRcfaHXzLIncCkDTGiKwE9rjaA
4Gte6lpu8yN+/pMT7kMhZbM8zhP7QptCS2/gibEHXa8BwgoiZ9iFK7+ZMOTfnb3XBlK1dUZdqv1I
zE9IuC/v0K6zbX6fc7Zp0kHiSrMQfDFaVB2aBjmCb4xh8ivJOsDXLlt7N9r/Grc25jjHa0d9igk6
i14MGT4Min9m2r6WGz9DNfGBDUlIrlCLRuATPK3MNGflJFk4tgBLYSoDMo3OGkCjG1lD5Auj0+6t
tlkhd1MXKDFISYIVWteAC31KMMaaOPUvYOw8qGZfi8jS9qPhxh53a2dlE4Pfs2NQhBPzeEZtb4B7
8XPytHpi+TWhPe7Wxpw98scC69NMRzsxzXMdlPB29wPK4F6NSpbIZXZj1WaB3L2NBBtNibkGm46n
386YhNQ8/Up5KYI1mJ1+dSD1iWwhkQV2RQePiySxolM5ljHMs8bywcosPCGoc/k0iFbGhY91zrJ4
lnGRjetdNx1ao3aj/qpCpfqyHcEZ52fFkyFmZR+MPIzR6Feo8jaE1ZJ/XLbyN56BUXoD80+YNuY8
segSta9NnLOs8LTTFKR+BvpDCYXUB5ASHUQDsvsbhIErwv6lU3YQN7M761hP6xiWONbkeVLOliT4
avu78/b73EG2llWaljoCTLNvUBf3RyN3q8Fb4qfL3020Du6zac2U93GPZ4Yu343QvMxHkSu/m11+
jbqWDryvTBW8PLlPpc8LKVY5i73GGzwF9I14QmEazpkwDNcHGbijBJNIu2vaGOS+nQnNQUpKGnnr
/EhUL/7QqJ0lg3NSAXMjlsetqFvbcJVS1ATxys9jCHkCzeH3Nv2EDmH5DZQjgXm8vE3K3iAXig+Y
VUZbCpknd1q1QStRM5mRy/xYHIycQMsYL6T2Sr9eT7OntjY0zcDlXjqiLGP3IWqpSKAUAzW8dySt
lTSH2mSVKIAG0mMYZJ7yXXIMN/+lVXZrgw8nQK9JsNq9S9PSZKb8i8HCd8yYS42KPR0szCYEUeOo
/hD0L6ZXe4ApgIPh1IsIMl9FFPnMbWuQ/UGb41xUsVRZoSy5I0rL5opWYYNemeQp2Wd9WA7d/JKi
5G6M/uWF7p3yrVnOkcbSLMNJRoZKyydlvSmBsIGqGsb67y/b2T2DFs4eUaFuYbwjfEx60EjHEz7o
clp+JYf1IDnAOz7S1zxE7DR7J3Bjjn+raIuc0XHBkUd9v+3u1FTAubh3p1gaWO4Q7WX9HZWkkc/L
vAKW4U3T18G86ozMRmfk8jfbX8ObDe4Krrqx7LVKsgCMASxUbh7wZjhcNrF7qDfL4A51g0GqkK4D
bvnqc9GhEv8CFFnZ/ow7Edv7/il+M8Vn8hnEqIgMgKULDaLwOn1i/JDzYbqjJoQgDJRYcuff6guw
uL/ZJJ4DqqaA8AMLiipB9tiNaLO4l7/e7gbpGqijwScO+mju8CxtskJKeQ2hnYERLy8bBPPN7Ou/
iwmb32f2NzEhT8DXPLAzU04osGYYWfOXFTX8xK4xU12oror69eUlKbs2DUXHJKTC6Dw5j1CyOVZC
0sMjBntxFq9ERWO4Jw6j+y4CRokhAYxwszyVJ3GNaveDvhnneQNbo68BmSWQX+tPcXaP9sXl1e3/
Pu4S9lH1d5wbA0Yf0jrBHQa+4zR9MkUcurtRwXj7fRZtNxsWl6uCVF3F40D+YkqYBCow6xNcXoPI
BvcekOJR1dtiNF3U8VQk/tEDZjoum2CB5Z3fbZbBBZ5o1uKlW+ADTf44zV8KzOgmX+v6Zp2uCwjR
XDYmWg/ncB3tk2FsMBwOjU0b7ZEWlGLSLPhou8m59bYk/g0AhdLUHBPMGnYeY5Nh3DwQTASfDOY1
xbyUu9kD8MOKAjYEUMtzgWFe0gTNLIRV9bY+675ywFjsPXuqARUpfHLvxvCNMS5KjOhFL9WIQyN3
ZwbPxBgmpsgm8gk4ZffyXu3f4htbbDM3Dh4mBZUkHQ5ugAWI/NKc3LWOpPWUk+HHJ/r0b/X4XiP4
xh53oCZjMJs8HUw3lh/YYDKYyuuvl9e06+xgqwVNoIIHgsxVgIpKUjBBhVLyZKD5ZxCb5A9r/bNQ
AYcBUK/7lwqDf67ozRyX5+W1RsNBwZ0UMVYhgmcVemCGQE1u3903i+IcMF3QuZEhUOVBhqI+sjpg
5swP5FH2K8hECzP03TO8Mce5oFEqZpXrDXU1IDdgMHZuUQByc3Q3W/sme8Ihu/q3IoP8h+RcUZEL
NetNfMixvg7JVQ08fPxfPyPnfgR4eNmc8Rnl+/6ViTN28++TP3uFK199KLBvPiIX2BvDquWZYEFD
dtL7P1Sg7FRB1rr/ytjY4CI7ZnslWbKA627CF7o+pMj4G08OT9oA6CgmKzKor4veUvvx6c3juQA/
qFkM8AO4IAAOR8sbcLErBHxMj/qxIri42H68u7jelscr1We6msSGBVN4HgeUHnU8mdQKDflKwN0n
cHiFCxqknOcCKOvQNYraByUOMEXFIStK53Js2k3GNuvhgkXXmrQ3sQBv9EHadej/X7FT5Hl/Ey7Y
/Yi2p4zZ2d/DupWv0iJ3coQCiRXgaX/Ajf/Ue1IAwnZfRPy3m4SZb8a4RS3WBOG0BJXFWEO7DEgZ
BcxVl7/b/va8meDCHzrXaQvgMIIsvaEg67G+VYWgxCMywYW8xCirxZjgAVb53MUHs7zrFPsDq7DA
bk1V0IKDJu73XVFAb0DbCA+LpPNBQ5pKXp0KbqNXR313Yt5saFx/BWOrpl5mYwhlcyWgqB5ZhgRg
NeA/0pDeGiDhKAagu9IeYNm+AJj4IwdpY5/zvFbLtKimANas5RdVD1brZhKRke/628YE5295L4Fn
pVItIKXaRx2gLJWOgoti1xks1KYUqBHrGl+OM82sJkBARV40HyLtjjZ2LBLk220dWRsbnMMNaqvo
mY7YJgdaADgQcSl6OdSLn9Nn/aQCh2xnQhbGvW/HFqWpClE1mWcjGgplUSctx8I6YPdXUPlksnvZ
y/dN4NPpMiRPTR52gem+YmpSTN2xuedJ/17qHzFADHCTyYqFYMq5GMZEJsuMVgsUBYanl+FR7Qbv
8hr29p9uTHAuFnaNpI0VWtZV+ZNUmI6/U0uBib00FVrXKPVTShAOuGAQl0oto+0kuW0JuTfMUD8l
gOqPa4chlPiZ9OsRIzkvl5e1ey9QsBhSsGjLBKK0v0egWFaLPjTQ0pj9+I6gt9Yf0M9g5Zo6yJ3k
+2Vzu0tEGg7dW0MBnxu3xFCH9lBe4GLADHjvDYP8cxzVFmMYpDrK3QgigVVLT1I29YJvu/usoTrK
2pal6uDm41IvKbLiNFxwfvXHnNis2gsJMLssWJsUbcsSI70fiO1bi1wiloAbc+5TVmaRwkOegSBj
VW6lURBdd4tuWzPcJ12tuVNXCe8n5XGu7PHMmJ/Xm/y5AorcbwO01Q8fOW1/fUqF54mtiGIyKTDq
KnoNhpOS3o2JJaJO3vUUXQOoAh0JDUL2v/slicsMkoTAMjWkDsHrjnmeGPz4JZCT6epbcXsC04zA
Sdhv8jcl3djk3gImmD7GaIJ3tkhea+tJqe4SU/AW3ctftzY4P1TyCKDgBgCqlfxRgo05N3N3Va7n
SXBf7cbczVo479Nol1nDJKHnln6pF+Ckc5GawN8cqbct4jyvktOx6yrcHObj4DU3jLyTeqG/+MuZ
4KISPkFZSndhe/gCTwRAOgqXmA5Lz6wtj2qpdtepoLAubVZcHkGJ9t8cgk+ao9FadGBWIw8Ifjp8
W5bzUBwvR0SBz/EM4S1Zwg6DAOjxmt+S3g8xgpTl95dtCHyOz11GWvXAusIXpPYkgXPQJFBQu1Vl
QaYpMsNcclM5GlCWitGxZqVXGfOL5xJKDEl92/WCmvm+a5uvqYSKzh2X+huDRNUZN75LwN0xFkAc
zyLt591XNDVQ3AOlhomaEZdRDDWSwLTOIk9lgooRmIH0oXRq46sW5iloivojOMFuF4yuxbkuCBG7
LmEATIamr0x1gztXfQ/Rm7VHfAUX4nkG7NAEu5gMAPZlr9g/v1BwQqUcbzWIpf2+X1NS5BD0wsAt
QyqBie1QQGN2dEZvcRneRIQb2l0W9O2IYRBY07hP2udWI5k9+pCLdJajkyrfE5H20X42s7HBZWkF
BenCUCeo5gTayfSTk3zs3OqoQ5oSRHgfeILSjTHOD4t8pjWuL8nNu0OcPoLMrxQE8b26ytYCd6LW
GLScYVYB6ydbfelrDVGByyYSnYICfY4rozPbZ71RhUmFaK841wAJSd1JqoFUFMKzmMewk6+YPXM0
G/VnOEd5bT0MgnRp9526XSx3+7Y5ZtsS0He58ZGhvOYDq93rgD5FQu14oZ9wtzDpuzpXGMQLc3In
3e8CCzQWthqwe0R7EGE5dr8mBqjoKxO8aXLWVrXPIEGLvui8JuldlmgvURTKhzk2RO3K3SckzPxl
irv253zRkn4B1Ab8fJ7mZB417Qz7pjiyi+edy9SwRUIdym7g3xjlAtZQUFJnVYKLGXr1t2FQ+3+E
mAlzWpSX0A5xTVf+18rBrDa8WajFVTV6EEmEWt5abj2/GNVTZX3IHd8WxTNPVwk4MpWYYtP8xZPs
+nY8aI8YgvQtMeCbfaB3mc3GFhe24iTuZE1isOuATSWMhwGwJXIQAXwEfmhxAavvC/BxJAnwPTkY
5pLDgJntSgiAZX/spcVwQUvStRhgHlydym3vJgemXj4/TP4KXRPJFYJD2d98yRoXqeTG0gu5rkwX
SN7eDQNwJGHGopogSJnfVH4ZiGqb+7Fjs1lcnAqnLu5oi9gBioLr6Vk/WEftaY0dcNQeIl/yL9/S
u8nOxhoXO+KkzsN1gmsYTfatjDvMz04fucc2JriYoUtx2IEuBdtkGb5eYr64j88xJoEur2QvwFNZ
gR4MGIhRauKh8nNeF7JOMDDSeYqvnjHs6WK24CtihE9Fj++95IZiRJUy/VlUnVTuu0EKwwDJZRp7
Ru3U5z9PlXqtM0QgKF8B48XU3uX17RxiKhsob1FKUWbgs+xhwtGqQ1jUguSgQD168tl1IvL4nWAL
Mwx8Sk2Uivg0Sgcnoz40UFaTKszap1XlL2l3VtXhj0aosLb/FU2TApX3mghzEQOiXzpIO2HMfGTc
+MqB3qDL6KQ3YAjBXUIEzaudAAXkIaC16Kujm8TXIqVpqJVpbDAi2WcYc9ZsSV1cK9EFO7V3hCmA
lcwtDAIX4ZxjBef/0tQYcGwmACuZeqX6FRONAfGZgI9wzG4nRlFF1uHxBpJ6Q+fux3I01olaOGBg
hVs/szZP7MuTnV+pgRRkP9DAEryQdheoEJSFqGbqOGzcvpEqDTUVz///HyNUGBQPIu1/ohOED/O9
bdta4yK+rM4dGcBY6Rpf28q2GDAaZztz0BkeXPWX7DLMqEj0fu8cbI1ygT+uKY5BZKAKtWa3oTVf
VRASqiPyABCX4P0sWh8X8bMJeRuY4zGW24B/DHwr1bMxCoLwTpxHFd5QLaZixQ7c748xWZEwbwkp
eBfk5c9jmR7VQgjt2LmZUYNH+RPfDRkij+/VK0rzIsYE8oiUxnBex0QedCS97HUkUtPd+2jATaI8
+AroVbnnXgayOiOMoAqgIQUc7wcM/moCN9/7ZlsTbL2bgsMyDsraG7nkTqB8aJbWnsfj5ZgussCd
IygbFWo+YxEQfjS7O3N8+sDvE1QYDBNCyjp/S/WYt8vrPo69xDKOap6eGbv0R0xg3yHWzIDd3DkZ
1zEGzydCOA3lpzAGdRUV1Ct2ow1RWcvCoGhf8DcfHck4YAye+dUE8H3ug2GlcUeP1Z+NB1FRbq/i
jeHdN3Ns0zbbPsvtECV4n7r95+hG982rTLOnu+w8uaoTXpGrPBD58l45CCahYi+zyeF3yHjdSMKk
BoO7lx7Z82Y8QIkzYBpzIuzQ/uLQGdGBXpRxaXBXk1JnfZIbCXQ3fxhfoZqAUYbqWr8B8wYkAwPr
UAei8L1TaYfkE3DbBlEoeaefN9F8bkiJS3dIp69rXXtQIfA7k9yFNRi7UmTw8exd9sldj1Exhq0Y
wN+jmcqtskgAyBo1+H2puDW0ylLf9MqDPNiyT4CfCwX29u6KrTkuw03AiVoUERhEmhL8P8cFugnz
16F+FKyKhTTuLQLBgLdVcTE8iQwIMtVApKdHxa99NIrhJSBKciNXWC1h79v3tgBLJxgOUeEovx+C
rF6hRUBRfFe0Xwr5qc8/yeqn4NMyJMhALH5Gn4a1FyVOe/FQVZChYTIFahf8SY+gRFhDJhDxMLHl
058T9EXqgTgEFQbglW9DkCV9ICnc2uSOe5xIy1DleLVackDGL+n4rVO+Xd459rHef8y3ZXEfM6Qg
+mnSFChvdLQ8S1+BkyJrdZWOk2hSTfQFuVyik6S6AfVw7Mmrl7RHRYSP2k3Zt5+LO1pR2ugdmYFa
acBQ8diCdADaVna+eKvD4jEYrwVFStGKuMM1K+EykLGQoLvysC4HKmruC1fEHas1b8C3N+CT1dTW
b4ubKZgP5KlzuwrhApzCwk7Tfrj4yx342hJkMHs5VtG5jTNMV5MTiU5QefQWEZnC34TBN0NcjpSY
dTwrGVYWHyHcGB067NX8QEcXTHt4ohqL+wE/R/5n4A7TVfX1S29uzrXQ57GvEKBkUPCoNRBBYNSp
Bf6wv18anqfssYO3HOeBoVIDWN5orE+HnCw6ZF4RlIfiXJ0Xt3diT3SB7Z5eA88qxWDvVB7CUKSR
IicYr3Wt9kckp64JJjaz+nT50+3vFbTvDAQ+U8d//R5w0aWriAkJSm9yZGfFtTwfDFeDB4LaPBBV
fXaXtDHGZbaMZa4sdKBSjcVL6Z3+xygqI+yvB3MMJl4EVEYL6Pf1UMzlyoOGpK0GjQDSjCD8aZyz
IwN5d1eiEvHeidKQNoFEDNIU71pNi6YiV68K6lo5dRb6bEByVVKOYSyY/tj1va0hLrw2oPNW5jgB
EuxeO2WYQYMaqMv4c6AG5EvCRsLePgEzxao9Fi5i/j6sK6BnCMg0XfCSAqnjq2DqG6sPZPAaOpEY
i8TIzrv2gTHV8WSkaN/itN3lcvaSGaJWFtts/gLcmuBjuARq11CiOLLTVQfG3250l/Eln+7V0BCs
ZveTbVbDRXMdLx7wQVmhGyYvLeCA7ZlOH3i1bVbDx289BBNfY6DTCF46sIAi1XQTfX26HBB2Xfpt
HXx/AFUxtSlHlbo9OPsKsLqGgw+VnCvoS/w3Q1wsaJG2t4WBV/swf40m045r1Te6YO2/XLazGxG2
n039PSJMfUlByAppnOR5dFlTLAmaz4svY5wAMojeZWsCN7BYVrG5imQ9Xk1lHCRX7w5Z+QnHpyai
fHzvZbNdEPsbNja0ghYgHcSM9uiHAfRTJi+FNITdXGMW1oEoMCsFf4OyBbETy/5IfWprnItEmbas
ZK0Zmg+Uf5Fco0ARI2WBhowWXP6Ue00/ujXFhXLQGo+ZpY2og0BHm70Y0f+GmhbEtJvP1bHy82to
qpUi5PpuzCCYi8RjVcG/OXcBQ3bRSyMBww60OKFvOL+YC/qqNkR96iutNFOCQf9OED32kk2NWBoK
+xgUJ3yFOJUakAbnGPIqpJc6e7QUwe/vXyDIn1E2NYlpvA5PbnyGLPFqzL0GnKAtO8TpbDbCanom
hpiJvRyEKeDeOw7Q2//ZI+yfb+wl02DGNMHplsxPU3ovRR5ollVU8vvlFu/uijEDRz8FDsO25l24
3xjlcpnCNCH+R3XWiWGFQNBYXP9Q7/9kEAod49Nlcyyiv7em42WMcAkKVu4YUgPNTRJjz9Ij1MkO
xlEP2IC9iC1jNyDjJtYYXkdTdc4fjcqa9BwVKsCClEAqsmMxNDeksOysLT+UZmhEAUsCBQCOBxxn
DQiIWyZ52nlhAMZE08/B8ROi0u1NLoPOghb78kfcdfyNRe4WiCOgBmMJdxqy4NNcWld1ZLmXTeyG
5I0J/gOWva4uOHdutH5drS9NAlEU4aiQyAhb58bfcbLypCrhetPwKZKDWLnvc8H1v2sCbClo7Rho
M/KZetuokN1YSpQjw9tO8cMMjDCC0ZDd3QAEATEIWtgon/2+CrUjuOojkHMs5R+yAgiOoNCye2RQ
S0XXjRnh88rYyIA7Kv9/Kkg/FAGETE9ixo/dI7Mxw21GlUHtoukx60nWL+P8CIVe18xtyXz+946l
y7KO+ilQ5pTHv0h1W6xhh5omXUpHs0wXeHMoVWSi2L238eixMTI2jNLgP7/vCh2MuLQwY+AZ15PH
ZnJl1SZH40kJEEgxBEyQZLhCIpG9e3BrlfuIgNBVa5+Au2SMPQkXrSEf5ATKTf1JT4QMluyY87HU
QO0N7w2QbMj821qr5lQbKEBSE+jlXwkl8cD5AWuY+kz87nB543ZvQ8bkoWPE2cQWcn6+ksmAuKgS
uiCLbtXXOdPKAUPy2cp8CnCWuBq9m4VuTL6W4jcBYlHBtp/XMCkH9LFHrxRZ6I/BlQIGH1EFoWLv
AGyNcRdh1qrNBEpgRFVZchQC4v/YGzABWj4IPuTevpnoIKiotLMRHy5FmwjkyZIWqSgJJm88QrDt
Wr0ZT6wmJx9UUWq2C7XYmuPec2uXGD2Ur0FYAYpK5Q/0f+x0HqCXYc/laQ3vYssL1295Flxe5l7Y
2prl3GXR0k6uJxWN7hJ3fLe44zzclFKBML+eKP2cQWc5SZWfl63uHfs3q+jO/H7sMV+2plBopm5Y
TMFaSX7SyVdFJwJj7vnK1gznK23dq/2iA94cSkwl6ZsRofpj2bGo0rR3tyDqg6adopf2jsEihj7L
n6Sx85gE09D4KOUJrpfdLtPWBlvr5pCB7jsjrQVuG9D6Zg3KWVOQ30KeHQoEgVm4ONhAXQq7aCz+
8sELRS2CGpApo0rDfUECUQpdojjaTewsDiQ0Agw+BusNmE5okHvTQdQq3PUMYDxMlCE10BJx/ghF
JMi+REg2RlDvd2noL+F6wFPav+yAe4wqFE2s/9nhJxNWKQalSoZ7FEz5J9UFT9ehc/HQdCBIFiU2
ZvewuEV2OiAwY+9DURrdfECrWXR5N9s0g8KIQr0NlJOJrfhQh/LAPG4d/+zK4GW9XFUCqP9ulN6a
5AKMnhbT2qqMywrI8Qxg3T51Op9175aDotqKIE7v3bFbc9xGakuBPn8DTGHVnSHulchHa1ggT/Jt
gTjc5c3c85k3U++mmyT0ejXAjixM4dUHU58+J2AzksZOELQEX1DhD0PVzxHpI3SxSZDdqG50Mp3s
OHsYLvgHgGfRotj1tDnvhZynLThjUUNaW19t14OlYLc6TTCMtmsGwxKY7wPW4N3UhBTmFcZJ0aob
2u+qdoigORVVAlfYC4/AUWNgGs1qgMQ4V8gIAC69ytCK88usPGFe5vL+C35f524TCagiqNoAQU30
5aR20WEuqeCa3DVhAHymIPdm7YTfdyNqrAJQHJhQEJYKuX1ooBd2eRW7mRtSRAt4RFbF4B/dM4Wa
aGhgx9E0PRFPOUxQUXS7z6NXesthhLqMICTs7j1SG9ClYYj13atLqyFdJashdaFSYDCpav2YqaJ3
N/NT/gaBjb+McH6s5IBlLzEmpKEyY9wzRnWkOI4cuTT4J/nv3pW/Ncc9KBY1WVU0HiMPBDxOHAYK
gYCV7NNCcG527+OtIeYxm/MpSQAnQDoQI025CzGaEbObTueEx/BgDHaRg47knzTOdv2Q5fZgPpbx
jOX8sOvTpKYjHn0GhkUnEzSmRHQz7m7YxgR3T8RDoWEEFgR30mH12ZNsjX39nj3HpKNS26IUY9cJ
N+a44JBaRpWlVQisQHgG0RSJb/Q/Lh+sy98MJJm/75RlNm0TQosd0oiOAS3XVOTiIgNcklRW7dpI
jBLQ+lo8R4cS8HnIIIED1GacNHie2Pf/bUXcmarq3ghDAoNdFYTKeVYEgWEXPPX6hHx1M/Swfv9k
ZZtASRgcDa4WGJjbDI/z6R+Cpy5vP2bMfrcU63SQwh7DtWz6Bcwj7tzb+hVjSG89iI7nB4wu/WF1
9uUPuH+V/+V177qb0GKKoFKPBcqLwzAxsR+e0V4wbOJDw/WLqNDJnPhdEASbAtJNDO+h8f37Kjvo
8+AyR3FormsD7HPmfZzjRaKDhnsZrjKjuFG17F6OBDC//Y/7ZpZ7M/SqnoxEKTC7T0BxD2mdEUPz
Inq93URvszYuJEVrnY01cL1eE/m9dl1CLQqZe+8p5APUK4xq9q+vyEUmMpUQ3hnRn1Eo4AJleZKG
B0AxBNmKaD1cQELtGwLcMtajp8OpGL/n2RCM8xcrGzCZZX0kdXlbEv8MQW01hqYPOCqS7LEd/bK+
u+zo+6Hpr0/Gj0MnaKfJKsKfuxhddtb1MDtDKvc/bgw/ET2pNaRReySReutOELw10AHJv11eyd8c
2belcDEparQFhIFIj3p3Qgck9yHqnjgDmH/lQ4HpZfeyPdGX4wKTrLRaFy8wlymWrQ6DY0n1fzTB
RYWxm9oQGrtIjYzOL8sVYrEfKaxvjozJRQBdgtCTpgPFMdDHvL8zqytTRLOym7ciK0aNE3BiTeYn
F8y00406rFmhzFjsGAyy1h114ufqPJxZiheKovfe1mwNclsT0dpaawp3axf5SyM394WqfeBcbk1w
W9MumHweSlZlVJe7cVh+rGEYXHawXYfe2uD2JqOQgW8xOe4Np/48BMU1hJxwzUbAW0WuKNDs5qtb
a1yYVspuUWuWGNPSRgvsXrI7J/brQwgZw1dVHIxlCCKpcIVcwG77BWNwPaLP6LPEvwjCg2WHrHkP
fK2wQsYCAH/JblfIBe7ZKAoUHULDXe4BM3/A7JMNPO95okjDPpqLs/ExFQP/mOriywF5SJsymine
hPXTavpdIcjE927v7e9zWZ5UJNk0KXDznN5W9TmXr6GeetkH90/S2xK4mIoIZ3XqiCXU1eKYPfmk
0k6UHbPs9/22vNngTmshr+00GTl1IYLOKPHhgY5kuCzRAnW6d3lBe5f39ptx5xakpKmWQePTlSLA
/WjQpd9NyFmbEIouBBeSaHu444vpotwCPg6916yDOu2ZQEIIWrKX1/M3wfXt63HHNuwKlXQFmDN6
KGphWJadIunZUsD3BCLAIL0WwRtEy+LOLFHUuopzXEp5LtsNqgK5csrxMLu8LpHjcWdVDRMTmVuO
F0wJLclPoS5CtLLDccHr+J5UPlWdEnVYRutCUdtltxKaRFdmwGopIq8TfLPX3s6mFrBYtbYuamq6
uQqq5Ol5zV6mQYCpF3nCa7DdGGmhM2gOCkSXouf8yNiwJID401+GvXq5F/kf6bNtTtLrn7MxZ0Fb
0ppDFFU1yIpC95KCPy9HmpJ6lz3hby6Jvzz89eLaGIoJ6ealmi0XY8yYtiwZMa5PHXn2GQ/0P2hX
inaL/fONwaXu6rIfWPrghvfZAzToXiApDGQw5p9UJ0tt40Dv1J+Xl8miwSV/5KLFpPRL27ct8Kxg
pDSMK2MG7V1jy6KWl2hxXLxQinJpIisEyYL6R9486taNlX++vBSRCS5CNOR/9RQpOa/jr6k9xuHz
R0ywSVjAtmWT7wLlhVSPoz5abtadx8xp00dJNCf4N+fpLxv800tX5iFbSAqGbnStl1+vM76o2ywA
WIEv5WOYd4ww/29N/FMMCuS1BtEQEDBb32bZbcGCNBHv8nfbv/7ebHApg1qqRlUtOEvZXJzGn0b4
cyWLO4cvmah2vO/Pb5a4zCEa6LLME0bQwjZx1nm9AusNCmymPRiJYFH7/vZmiksgSqNtepm9Li3z
JvxFui9l9hELbMIWdJd4jPOzbRpB23FBG9qVCOg1DiMu9Ej9SLqAFguoFJkUAT/9JcVmOE0QUnDD
9BSiPGh+MlP3A7u/McHFmP8j7bp65MaZ7S8SoEAFvkrqODnYHvtFcFTOWb/+Ho7vejRsbvNz78Ma
CwygapLFqmKFc6xyWEhcsxDfaF3na08fZ/yP8XPuL7meK0GckRmVPm6UKgHPSvwJ41bK0LtjcdHj
QWPwQpjCN08aqpImi9QEpH9ACPVfnYIPSqjE67fDRtukWxncslDLVuI4LdO1ybAaMCdiMvlH9H2J
PwW6JOYRSsAUrEbRPYqSOguUV34n0XqtnWIHFQMUeFIf9GDVKInnZSK4+z9FNi2jwnL8Qf8xm1sD
rhvE6ue1TGw4AQlmmgSzjADmfL+OZakSHfBI9isoSASygeZT7HUuGx5W98FGit4ifNe9yeNDuWYs
qlynQAgju0J/7dvs2BwPmFC21a2+B9b85/+2Qj6eU4qkCLUMK5zqA71L9+ERTZXmlxp4vqCL6FDt
lQ1ECc3pao3cwVl9ZoDKDeZ0WjpAMMzxuI/i8rZNF+qV0yJRE9kR8sHdVJuYGiaAf2qP/eZ3xSLY
2q+JAEaGIculidXyj8bwIZ5Ds6GP2LT5BHfvTRotfLuaYy/Aa+0/audr5/3qlqmNqo4aC/ytGydA
r3Trll8YbizRgKXohiBhkzVzyFbHmV0jwUvGsUy4QuLq+bUF4C5ZVCf06yv14AxuGwMcZ54RPWIo
5jpyYrcm/X0+2jCItTdgCvb8BZBpIxfhzRjdrXML/jA1SkALfZzooYkwgJ0/nZfDLMVJULxaFmdJ
2pAOZsOAcdIULLUoMxb3NHlUgz0xv+Xqra5l3nmBzIifEci37s9m2M1BD5C8YL7L2mtLRmoo2Ti+
ydxKwihXesStbf8hi+wtdQavXVB0MWWvQWYQzq2EMxh9QEfa5DksfXsEpSu4RBQ2HwO0ZDYTcBHm
OCCu/1xhnYv3YlPtnZLgWtXLfkxvVRlYu3DnGIEhoi9EyXzDMbCrojhmM2ZK2RZ+MaaNr2M+67vR
Zg/s8STjv2AqfLJ/K3mcio+pMyMJAYOrth0ovND0Zbvq0m6n8TkyntNSko8QXuCVOE7TMaPSO2mE
vBQjEBzItV5/qbVfKepYdSuLMyRL42fp8qAp695EJNMt+l5LHHcY0aq0+JX2rOvXqDOev1NC8/e2
tJOpumVRMJWDnSzqG6O5UoEDqezPixArB7jBbPxHEQ/iMFc23ck1BQMkIcqniZ0cIrv6Nk4WoIsr
x3oMC2nSTWgljDdx7OesxAV6H+qhBnFhfV+T75kpKcqJd+zt+5w1zyqrmYoE5fslfqRZ5I6O29rb
81smdvGrRXAKPtOc1hXrFFH2zi6+qneM8jn7xYJnxup3ybgwXYnjFNwCJM4I1mfqL81LrF85HXVx
Lp0m8RiSo+FbvYYRExZzHgIivQs+W712qwQyGy4TwYXp0ZygnkkDWIameZrq/LoYvp0/G5kEznYH
g6WBxxcvm9msx0NNivRpmWxD4utkGsBPV9WjqeVAkcaLxsO802sOdIf8pHqor4tNfJffybocZOti
f1/dGzUuAZMRoJ9smU1fzVU/GBb/v20dZwm02KABJm1s37Znt6aZm38/L0CcjnxTZJO7/EmWWm0X
wHoad+PG3v4eRweNuJf66MV0z0uT7RhnCQbNME2Qz6NJtoAjOkYywymcM11dS5OzAiCo6AvAVbPy
AajhvHRvvLA1DYBgT9Db9Qqr2MqguGWr4mxBPC+5TkKYHsCLBNEHUu/+067xpKUkyZe6sG2LjVdb
2lXaPJ//vsQ+89NomtHWtHMwnKuqh6W41yPXviinhVo5ReMlSoi804zQEmuHFpKBOZq9i8HTmkfH
OVywjJUMzswkQBVpwy63/by97jHzW36Eo/lvIriosNam0QL6Iyu3fcjrbWzEbi7LaTJtOYnUVstg
2rayKnoaK5NigSg+778O2ofQ7raTuVOMFwJEijH4EMoAvYTHTzBroYEyXgeF7HuBZhcly5KiI9Gg
d6o5u8vPWoY7JRPBXcvUyObSmtFJXkaWi2djViK/oEuuidgBrBbC3cMiD9U+Lipw7BzK2gPC6Z5u
zBt6U3xkw7zjXlYyEq4KwPQYFUEYr/KoLkkFhABiIy2olDdV59HuQ9hctKaVDM48h3FeoMMOwNwZ
ddsG1SIDsxOIpKZNfM2gnserSCKSffFE/1YSOXWIhnrJMgtvOsA07Q1V+4Yq3HYi/UGfIllTMbuS
52RxetENRZ2FNlJdHRomhjtMvqCfymdIXQyyZpSBCwmnYOhqbZyG9INhKAELEdpjdu0crR0jYc38
dFddIasPfGT7QdmpaNfIPFlOSOxo32TztMKxYmtT2iMpRAD8z/DkYAxfGLTlK4vRpwsM1UoYF9Qp
Y7skhgOXVC/dY2TWt0k1xYi6Df8COZhnN6lqYGSQdx1tNOWpMgNZi8wH8nNSj1K4A6FzXUngrHo+
91oxDcgi9x0ejx1AI2RBg9DgOkjvYz7Jwvgvp/BG0o/1lEDh9d0/yIkMZVcGbc4+c6LrKzGcrmsl
7RNVg64P9lcrc8uqcI3KcJvFLSMq8VNiZQOLIuCmLJUgG/fepoeljWHKDE4k/BVnbnrLEiYMfQoc
ueCSOsoaAoQ2YyWOs1JdjPoIxoWAJAKUcRPAexaqzF+6UNbzJJQDkCHUlByNnkDQNobed2Bygm2y
90n4kWabEqNPvcwjipvH3uTwtdJ4bNJezS08JTJ/PgYmXhMAudyRg3oHMqTwefaJlK9Z6E0o1qU6
DH+cL8p1RgYAigbYNmamb0LV2HQd8QDBub/gxq7EcGqImuw0drWu+Mi1e2P+bc6dOyWiF6APwI7+
WQxnaAlmicelNinKvp7T3QSyMRvJZvGMkWncaQOmh1H2B5GPrh8d8DpIm4mFN/ZtEXwBC6ijzlzo
zPQoPejgANN0bxOABLfbUPtw/lTYrp8Yh5UozsrpnVXFNFks3wHqp5N7U/QZ3BuYhn6MjY9EFrgI
bepKGhfGKsHU2mEH9aZtcRXiFRYGkiSZOBZbieCiWHXWadiHeFbWzXZ5qQ72VekpHuBTAWnOIBHl
fS6nKuGoKrB9ieUAVcPmC84LuJCCcjDRwJMnnxPFRriUFF6flE/nj+q1Gvb+rJggE2IAMQrkfm73
NGMs1GGGIKRps00OQtKAtvsmzfyOkPuEhM9Oll5NfYF2sumW6jLkjdPTey+f21obatksMdSyxUxU
F34OJ0myXbyTbwtkf1+9QEhf2kDdQ/VFjw9G6unDUypDYJSJ4BwGjVLLjrXJ8imZ/DGZ3GlMdmP4
HxfCeXbTcNAUN8yWHzeIHaY9YAVoLLF0spXw9tQiidJ3Nh7P9FPyPdVC19E2Eo2TyeCsqV6g5Kbm
kEHbnQXqBmDX3zV77TZ4AiVQ7y+Yuip2sm79U1/L1Aw9Ig7w/AzCW78lpuU8R/BHdfOt1DaxVbpz
qW9q2XtXvLg3OZzpo6kew+JBzhABFgyjxcOnpvpxfgfFV+ZNBndlc6ctA6Vi8C5K7odT4eU09s+L
OHUW77eLu5Uh+vOD3AQZD6oeu7p3jrQyNv38MRzpc9rJ4Kllh8M2dXVFlXpAIiWF/8McTRs8JdnL
soT+Qn+dX5Qgjny/Ku6eDlGdtHoLqN7GXzC2n/nKIzn021dClAN5PC9NdkrcdW0WzFNj5xxfTewP
lpYe6uGCsQAsSAPaAKZJgV7O193UPpoAGAfjPXrmd4oZ1hqckM23FJPt1raN3MKTkcqdPi/eS+QM
ROFEHShXwGE3RI96dFdnrYtumEIf3KbFM2DYVdPugn1crZEzF0HbhoMawb23Qb4t+8XDGO1fl3Te
LYqvuYHYtDOSekFCJznm1LPtJyLD0RPahbdV8CnDxlkaOqfwQql2VKNjqf8yC0n+QXI0Dmd6AKuT
j6WJ1yttss0S3g/TdR/vuvCmAt1KY7i5DBlAEBa93zfOENnV0qhKWthIUTX9jn63vHiDcRH0vFyR
bQhKQxmuvGwXObOEMDkdB/aSicLci8yPuUM80kp8oNAaoc0L9XKEfGCReW+Nesd0tCLCpdKdp7D+
qNlPTn1TyXrohRYW/M94pQOkD4nK91KWSG/swQasQoAaYjNux+LDtBzqeGPKaEKFhmglidOLwCHo
m0gVACxoD0rpG38/pQgtALg1glRs2glEVtsYVZ9RmIS+ukdbRnuRSwV6DQg7wFMEKOj3O4X+Yiut
W5zHQukvYj6bNVjNC/r3Y5BYxkoMp1tOjpYMuyodtI2NbhL7XZO5RnGJMVsJ4XTLiM1umkaCZ3Gi
HKKpOqJc7p63l8I7YrJYHtDZBpA73m9XtoR5oAaIQMbiqjf9GmMmxva8CEFhCnu1ksF5AVXP1Rho
r3hy1X4IwM4SrifzGRGcAyCKdtP8YkNbsRQoXuzBV4I5Z5C1Q2DGMwyAc+PsWC2MboibPoPDF+xY
Ml8n2Um+UtU6BeQtGCI1OuSb+vjQgtxxqlTJbgrtjfmbWwy8EpTTiTKYh1ILECgMRb7PF1dN413T
PSpE4uXE5noliP2QdZgV6DqgAaAZ2pOFzUsfik9Z4hF38XQQRpadG386ryfiDXxbGaeKtRIHc84a
tuqqc4P0aRxKf5BB9AnN22pVnC6CGTAgA7jHfCO+TtBGlUjcqux4OJWbGpIFJfPcWvTYxXdp/zCD
gjCWpBjOr8LiYS7GllrVkAFDM1s+Dd1Xmn07fxTnVwEgw/dnXxRBiZwCIBMShXhj/51qH8DCsWlS
Gd+GRMsslXM3RRwbSlijqsgS0ClaV6g3eFH2yjQzo2o1SdSane9JAuPP+WMS6f3KSqLkzpLApDbK
FztwbaAkOD8nOFKruGtkI5f/Yvn+UWlko99Ls0dNd4pkxNT39XKXXYePbBI3fCiu4usx8+pDvu2v
ZMjWggQuM7dvQjkLEdKE0CUCrBpDvx1v42P2DU/l8DBsTC/ZaIob7f5+TOi9SM5WUNpF6gz2NL8B
TE2f3k8jKFkjWR/feQOBWaH3u5l0bQ3PrgM/BLSogNr0Q2tjTDKqN5kUzkJgmDSinQYDi1ptNSOV
L+3wlUngbMRsleo8o/nNH3qE3i04UozcB5O5f/4SS4wE30vfmvHYgTuUZU6OSbIdK8m0r8RI8J3z
4YSvBxneQVFAvak9OOqyLbtNoj+dX4dku169/MoRDXFhjahRQU71QO2HUr9WZK9GoQiwh6H2ALoX
MMu/1yzDVvWx6bEUi1xNP2brA5HlsYSHsZLA2bmhsTD42CAsjZPUb52XgNi7C7ZpJYGzbJ1aAfF6
QKIsQ9Y8iMANdmf+PdkT7jnQqDDVwqZ0eGBlVEHbiiiI5OZ88fqx9LXJHYrt+YWIw7Y3KXy1eCwB
wmDkyJ/POQiXf0+RZ79UdBn6JSCWZPMY4qP5syieChEQ+p1lDKg/2OYj+maj+aKDefs+d/RR3DZ6
oRDLT/vFDbNjV8cemLHPb5rwOb/aM+70rSidps7AyUQk/xoa++rH1F7VlXpcZrqPvy+y5kyx414J
ZLu6upVmBNYzpWFx6DbLPYYdlnrftQidBIwUXrmXZa9kp8Su8FqeWdOpHROE18CJrrXrKJSpHbvk
J6HBakWcEyPtqIRKhFZd1kX7ynB/ZRzZW0HOcC9eDB6neAmDS5Avu3eTiuCNlTE68qOfbstmc14b
hPYMnTkWCvtYEV8C70syTUkJbcgy+0eRJ2C1ABJnQiSWWawEKznclg0RkkezalM/zjfddY5C++Dq
P8JD9et/I14SxzYrgVwIUKjjaIJwB9NFgFLBxM+4K+7YbDxGcTKvv2b4prKeILE5WsnkAoIojQBD
nSGeIjsGplp+wICC9sgYNItNtYv+fjgRNnYljosOwrjU26FnESp6BUvbU+pvei4BC5Pt40mRv8vR
OFFDiHEHgOFgB85jNjd1F5cuvYn2oJTxl8/ndVK2j/xQdBHkmTUxi9GFfnSwcMWAhOsRA1MsrE9d
ZtaZ7p1c57d95IGqFkwc6RHYb/2Shl5jRG7UmZtEPQSydvh/uQUEsKqoiuqEB0WKh3gorQovZfRV
PcR7RtwbeyNQ0dnsKvVleMZC4+FoOjhpwT6g8QPzRVoDlVpFf5OefLKGp2LyLjko8H5qKsvPndDe
UqemYaKiW8vJdgM6iW0QdWmPkwo67GyTSdnUhAe1EsfdrzzS0OdU6pafLzdh4+rdjWXvMynzInOz
J/qArgwCRFcTPVucAwmXSCVkASbylL3CAJZe6uUv4L07sH47GbSKWClW4jjTWI5RVjj5jBLiZtmq
m3SzfFI8c7MclV2zU+41ybtWfLvAI+zoGlgcTlh+U2MYwgW+xk/RGvRKVhgB4WA0vOwW6r+T9f8L
PcxKHOf+9aLMwWBTIn+v/1TLa+KgPX/4dV4RZTK4E6ui0m4U4LIBscjxmh9BPXtz4J6XIX6iU4dg
wJlC4/kJ576jpaYHhgU6xMEfrg0/+Gw8dsf8uXFVF2+OXXZzUabwTST/MNOrLqvGDCn2NLlR6aNe
3y3FB8myhMHMSgb3ohnIUhQ9Bevi3JubCeGn50z5taHoHqg+fGWYp40zgEoux5wzSAXb6pPkB7CA
8+S6rX4AF/UWZhHNWYK2OGDm2izjG2+YQpoPUElGNClP94rV5c9Jvt7IVYSIUR5wtHeT7YeoLVaD
V0WguJLhTwvzR6tlcXqvVaRrF3UEgs1o3GmId/PskKXOtlg24D7yagApnd9IFtHw+4g8r4Hhe0Js
m68vxc40B/OI4c8xCb426GIkfUv9urwJ1ek+tmR0dqJNxIsHXZMoM0Eod+d6klAryhAEd8PT0h0D
rXW1S2zHWgZnGhnvfLv0cGB2ftdVbq59bP6extBRgR2qYYgQXCwn1AJFOY+o3CP3kdDdqF1V6kGJ
ZcC5Ig1fyeBjqATjqmrtIMi2MfwGuDP0h4DaLfWQ2Zv/p4eq0KesJXKXOiNz3Pc1ksvNywB8MGOP
hjy3flkgL8fEkiyCEvqUtTzuDoOTO6WVghqxA+AHPMSVR/2g7WbMElWPclQO8fLQceOALs9CKYoL
7vOyspEh6VHuuut0lz0pc687Wnf0wUDiMn6SrU+o6yt5XOCRNRgsXHoL+BJDFXp9OX+JbGuvokvv
/BUW7+NKEBfS9wkZzQFNjn6pgqYnocOmVcE06MzXTmP/6M1qS/Vh39vUBRDSXgUUZR1Uh/M/QhQ1
gngNfcOgrVJPaH+HLFKmFg82nywYDBxV+15X9P15GaINXcvgNjTKSAJmZlzsWb3J7IdK3w0yKCeZ
CG4rpxCg+WqG3BCKzIcsju7t4HYxI//8QkRWHtYPYDQApALXC3fR4gUcBuqMiH6iRzKBC/fn/EUx
A68Nd1Z+ycGsZHGXLGq0xA5V1v6qXBvlsZLmNYQnvxLA7NjKL1ZqqLehquFUHvrNcM3g8TCbfl2+
TKA3yrfBrSz2FZ7RSiDnI9spD620D4Bg0XzLJ1+dGhf36/wJyRbFfsNqUUaXd6UNQCEMBx8jpAnH
zfnvC+/sb0YoPOlYbPhegJOkfW8YuIr5R6P37C171Q1eHQE2DuktP5CsR6xxjIDqtzju6phpCMAK
1neaT1qcu2ba1dtMGb6UJXpX6NiQh1g1F8CIAzbh/ErFp/UmmbtReqyXNugN2IT6F2pc9+NuJjJo
S/Fp/SPjhLUliSO1CB3UE7Vw9CuabrrMkixD6D10NLcRZC5scgLzTpwiDQmy1mjXo+GruwoOyk+i
oWBNts0uuJVC3ooCgLVELo7peiNDByx2jkHeqptsW94onv7c+mSr753QVSS1ZbFOghAN3lEzNRjx
9zpJg3jCcCQmW+rN4Kubwg8O6oG47FkuB4UUb+hKGm+YdDXtdAXx9O+813TlHPSDsasB9FztjOdL
OiB18J3rBAaXQee/XxzI2YYy6JDa69TJXfLZzWSJeJEW4lGKWVhkThDgcttXB3o3JIWB8Y/i19R/
rWUTssLzwTg5gI2ALwd4bE5A7kx9OSkzBMwg46u24cbxrWvtoTxoyBReEr6spXHnM9bVNPctcFWr
Qn8a8/HbGH4xY1V2r1TsO/8AWYvh3EdZJ31mAUPFb6p62yrddg4V1xrLDck1r1TMnyDbBM7JqHyx
Ehnbk/DEAJ/GWOnBTs/PBS0GKCvrBBmAfFYjNwk0sEIHsvlsoaL/5j37LYWzvdToC9sK8KbTb5yb
CnHutHeeyxeGutvsAD8hu8ZMDU52dLUqzuKOqhaqhYaehwCPcLTWlLvwJuy98nrZ6NLRKmaEToRB
102g+cIy8vkNvc9DPFRgFjFh4zW5sW3jjW18D83d37sR3Kx/5JwkNYZUV8II/jJZ7gswGgX3qSLx
kaKn8FoEd726GEC/XdQ5fqh9DhNYwP4AMUlTepqMo17kFNeiuLs1oDhDohI4lFGIdGGmxIk70+7G
GHrJ9RJqOLq4XsfFUAjiwgy7K/tOUS3bT+PGJV0NOun9+YMRq/dKBKfeVVE3k5lBRA8AOEYcr2zI
87LrNmz8NtnJOmyY9p4q3NuKOO2em3kI1S5E5qmZ3cC4jdXGdeANHWULYNeUvJjSqSDhWBIYx/7Z
Rb4lu6ysWQHlL5JN6CIy/AmgF83mN4uNbJRVtp18K25RGa1jVpBF9+ox3LPt7EEf7y+ehulSZ6NK
BnnEF/htbZwqqlltF/XYMpTf1u3BIK87GJzdtH8/GIeRLtQvGMa9Zms8JVlAGtzgDK/voL5tgqcw
3p7XQ6Gmr77PRUvZaMw2JlFsAK8COHs+lJ1E0UUCQJRloXuPIW7yzQl2l9E6y2CB9P5aXe7xkj6/
AOHJrwTwfQlhraeg26U2urk6vzvg5D17ww7+d/pF9iR4BZ/gbxJBIGQhf6WqJ4PMWq04YAbEgjr/
Rbmj4DgDzcHwCdQRXoSB/Yf50OxGd3RlGicyfmu53EkNzjKAfhQaF7ffrJJ6AVjug6ySWHOZFM7y
TZqT9+jiBp4I9Jr296WTYoz1AqVDr4pmY6AZDQn8vGJbh80y6TN64YavcXGXXdI+vf4+08nVM7Qp
8DSLWhADON3i9iZuJqCel1lWkhOq9moZXGyc0AidjA7uTgxj7mr5sOlsWcZeZLfXS+FOPQRDSToC
qcHH0M6+hvmOtouzb0IdkHlfSfCFKhcYtrVATgEGEpHIimNktm3AGWobvTA9PR/cJfwhubiigGst
ifOAWjZks14DhEvdMRCRZa8e8kMIFt3Yv6S2sxbFeb90ttJEn4ntj07lavVTkAMVEiyBkhUxo39i
GkAyjnEtFaM6/EtwDDrTATc23mbBfXNtwS44h+GYqDe/mcZlTw2h/mFaw9ReKSv5ILLvEXvVRYNY
2PiqRTd2/3x+PUJb8PZ9PnikJNGWnAFmK/r34JezmG4rw5hm6nuyYysRXPBIYwAMDD14G4bxU1T5
k3FT4j1LJNNAsoVwznoGRqudAlIOmd7CpcHoKrXXxLv/tlvciwxtl06tNQBGC2c/BWZLv1vo438T
wRRiZdeq3FjqJTZsfwmiQ5WN7tK3t8Ekm9ASu1TUXlEbM1lhnrMBUTunejvi4MOPDJy43QW+jTTb
clw2/wsuv1ieCX5adDVYiJQ4LYjmvLG0BcOw5lOVbRnkSb4DNjFoGjIPwCf/Q1VSqHcY3jTw/AJq
B0+IqzpBO04j5p0MxXBbFEDH695M3EEKhiw0CRbG0NCXiTiOh7KyG+oo8RThdUSf2CM28TGcH7lt
cj2h8fuy9ANZyeOMqg6X1JMM/kLFgNXU3xed7RbOxwv0cCWEM6cDMKBADQFzmpbf2Xy08d2RdQAI
D+hNBI8T7Oi1A8y2wPYt9bOegtmQuPH3oZYEj2w3TszPSgqneKZTVa2SQ0peXhH1OZziTd1lG8NJ
vAjU0oGkOCk02CtxnB3Kcocm6YjDqcj8hWjpddZRSfwm7CFbKQAPE+zMWtoX8whs+Mobj8uLDk7c
ZKt4COeU1DWOLOclMxhC+7paF2eXwlQZx9guqR859UNkgx8pyu7nqpelaJgJPT0uS1ORkLcxuMAF
XAF4FKMGf8KotLZlMFnDVXjzHXH3PjmGfvrpEi1/k8ZUdGVt02lZpm4YEN61tleFuwEcqWjOOC/k
X87rTQpnazFmk1U9DfGcoO5vHtSc+MpX7QigexAllVcl41Y8L1R8ud5k8kZicjJjCqH2rTJ4c3Vb
0CuCsZsglS1ObP3eBHGGIiuLXM8WHFi3HahrHc19+qH4lmGyMLhSv10UDyFJ/f/qQVnOdHVgwRi1
S4jyE3LVyZewLx57u5SsSKzpbyI4g1HHfeMYGtOJAQ086o9onPeaKVE8sZl4E8KZCYAFZF1FcDwR
ua7pVyKl5mK/8sw9ouyerTbK7pSk6g1gKHToWGAV/Xb07JvFo8fk2Mpi73/RcPh2CkBHALNx0uJh
6WJigXDOuJt8zW8/BIfUe4WZ81i0j24QySEJ949Rc4Pp3jTAcvt+eQrVMqA21Gi6w7A0mPXqS9zf
6vvc+QyRBsCOuUfydizvIr0/BKl5mIh5OH9LZcvg9k0j7YzcbYXUzHLfOndxvTn/fXHYtVoHZ7aL
yY6I0lcWINl+4w5q3+LdwIYFEOchxZ5L3J8wIQg0zD8Hw9nvfrK7Oh9xMP0xvEXX9tG8JXcg0WMo
AxIdEJq4lSjOeM/UCXMwemAqDflUEru29aCjC0yJJbrw+gg6uUsrQZz9LsAa4gTsgZ6No7It5ily
q+amn5vNXDteOqeY9yl61wzsz4v++fwJyjSEs+MhLTpMeDOCHjSP6PnnWYa4I6ydrU+MM+BmUvdR
YxmvJH4bxe13NTCzqj0j8UufZD39QuNqW0TDlaV403LC4qkEJyGjtQmbxmu6vWIMbtk+n98ziRDe
ScyTbeYJUlO+qU+gHIiQg0IDq0P882LE+vdnLZSzQalKk6ytIoipX7RqP2a5m4dfm0iGPyhbDmeL
8nzs9aSB+k1R8GtBB6vrYEp4Y0aze35BwlD57XB4nxEPczwNKYZKQqV2o3w7Ttuhu42jnaI+z38P
pueoZCWMs0wkzcciVQrqd+awSfXcrUZ6gGeRGAnx/Xk7JM4e6WWbjgaA2XwHUBSeRjMww0eaRIjs
hDhLlGuaVQStjjfGctc2YHIE4lwsUWqxtqEB1tYo0Eh4vAhTb4q201lA5zxp/UMHUp+6+GAsukSr
xS7DMXQEOehB0HmAYVJbelwZAJhX0n78kuSxeVAdhETXcYapiAPaZa2HsqZ0rjzbVIjidRWwFuqG
msO9BqrtD2bRk0djwQjvefWU/jJum6uWFrkSDRh6+gg0i2BXIIegLC5q8C8MOxXJ8otGukEl92cz
ONMfzFocKQMCG7IztoWf3TkHYnqMh8vwLEzrpKqrypDdxRZ5JZSz+RiyVgw9Q+xG8CgBU2dwGA1X
1UDF9Tqu80PWNiYVyFllFECAphvnv1eZb/JdEXjO3egXm3Ff74FJdP4ghdflbX18OSdRNLsLQ4hL
B+K3k2+Gy0bKLyIUQhFIm5pG0H3JWediKktLqZDA6PVg62SKS7Nwq6cyEFqZGM44Z21tKlGEvNYy
3xrOdjEB5rI7v11Mx/jwA5A6yDYDWgC4utxKEl0xIACxKDrD6ybGW7V0l7F37Q5drJL4TbQcEG2j
YoM2dNXi/XNBk95IM3BdLeNTFgJc51sg0zaJCN479+EUJbRuUBlybk1MraNuk8m6CERWf7UM3jWb
pdFWDfiu/BLt2clDLuMJFq7BpoSqBP0rQAx4//yIVK2pGo1937kdfizWM7C7zh+6UAIwRXVMkSIN
xndBLgkaLuZAAZZt6BysSnGzqd7MidTWiNwKRpf+yOFsTWpWVtWy2u14TAH+0bjG1t6a6DjrjsOx
+wXKMAwxeYV3UUvdWjC3hVNY6WqspngaHib/Jt9sh/2COTeYcSkBiHgvUcxFehbOkx+t0GbFMUZ1
QhUq6a6rbtgok3FrU1nvsibeyzc5nH8aA1XPupK1yXysrsPYMwxPefpN/Pd7IKy8WjYl5gVkLyGh
ukNHKFrsTGTNuGfknNmW2WQZGo2XgxNfZdnmvDLKvs/+vkom6DQbh5nleKz5EBWeQZ/Of19o4Va/
nx3g6vtKbMbtkKIDYkZdF2n0GQspDgrGfRn9hGE5Mpg/4YLQFWsQpBmB4sOZVFT9s0YP0cFXF1eg
z+myv2Yic4AQhYqAikFzcjIFA8rvMDdsDUjohnFwrGhrATgFjfNHuzP8Lsgl8ad4OX/E8QMxpDOz
pZnR+TMZ1yGafHq9k7hsYey1WhE/QzxoU93kk8peiZbJ+EHv6AaQMy2GsUGzvAvvSoknEgYlloYM
MCoqgMXjS5+zrZLcNIA+0m1/9+rhVZqjA4NhUVS7QtbxKJxHtOD4wBUD/DoMbLxXwrg2yLT0lPX4
OjuMFO2CHzR0u9zN0MhsetbVfBXdxLKrK9zYlViebMtQ0hRtnojrtScj9NlKGctgn7i14Vrfo310
1D6fv20ibVlL5JS/mK0QICOgyQPGZdX6lfVyyfdBMAgodMQsDmcGkzxE50cObWxa9WNQAWvUljUU
iyytxTgM/18EMygrg1EQorTzZKIEZldu0d+Hs+XBSNhlIdF7kWVaC+LcI62KsjJ6mPQFsxQRqivo
nHC1+SqfQfZFrMP5nfsXHXxbF6eDC2DYsiHt8Ch+UY/WMb5KH8DA56UluupGX/etb+FWxqwq2Us+
Hssrvc1ojra6fOrdoNgs4w88aL1y+Hl+cSIvvNpKPibLjbjKDPS5+MW8TfUrWt4bsslAoWajMcNB
Ex1YNfin6zAo+EO2BP6kZG6gXQ/Z/vwa2HHzoTgomf8I4FQbZcTUylOQ/dhIxQTxngbhPpuKfZtj
60A5QNVeYtqFqXXAIyFdhRcTCtmcbwe3XExIi1HAMVxusmI8ACbLNQvN09PkSx9WXmd7qlPvE2Lt
53pfmYOLygLmzP6e1tVhOE1/fgjb/NWdi8egH6OataMHN/pwRWRJFLHBXwngogCa1HGnoGHBVyrr
yY6SezWOQswTAzVA0d3FTEGBgMYbDbg+nlMO23wC3j4AXTLJnRffQstxdFCiAwSUj72J0dhdWyH2
7ramq9yF4HTCWK5rbiy3PKiY+AwvIG/G5q5E8nZmijDPYqGHoAQEo10HVwAjeZLR7glv4EoIZ13M
qAXadQpQPEP/pcTbXv8lB95jzuPkhvyRcTJwNOWKjTkM9P05N8tW3yz74srcsT2Td3yJXSfexGhf
0W0H8LzvNXIwE1Sk+hpvpO3sGZE/HOJjuFsaN809FVCZmScrbwhtpc1wg2xMOYMv5b3EZEyTHHVw
tCBr0MjsoZnTLTCe1EuyltZKDnfXIlRRVLVlWQU9BRtCdIzSS5IwFlBMDAOCTOCNvF9KqoN+XbfR
RODoVeAW7TPoODUYMRlRrlDpVnL4BEmSoTNTrZEld3aF8mIDx7SXuE2h2cdtBcIwoRge4PSa5KRf
cCyAFm3AO0TAXuZiHENiiIVCKOImwwQcwMkIGJKfyWDpKCq0TnzX0um2GEf/vHcRbtVKBLdVuV6h
GSG08ALCs1tp/EZ9IMbPS2RQm6DXHKDZfFRtjJnWTh3MaBlarvPVaO+z8et5EaKdwsOHfR7dV+Bx
eK9ZTUujic4h8lXpB0v/KSWSEd57G+YSgCuv/3D33shokOWgKIWNmXzitTs7dJNvfe/m6Lgqt/QQ
FxK/LxXJOX4UYFhnCmYnrQdtSzblLvWaDXuL6C4bSpW1OYjszHqF3Bb2QZP3ZYOa3NKOrgmUt/zQ
14f0Es6VtRjO61TgPtAqHWIAJBc7H43JH2dJXya7e7w/WIvg7qblqG0LUg/7/0i7riZLba37i6gi
CAGvIp3Ueaanp1+oSY1ETiL9+m/h689zzHAb3/GTXeXy2S2xk3ZYC4QeWMpzggGFS5IdsvqpBgJs
V2eu2OtobuXsVyLXLyqS57NaV8gjKqAZDc+WdXDoh1S/N/Gce1/T9yStfCiYeIpJMdEdEHTwuu81
vfTOU0JedOO39G8ZZDQInsS2vQo8tV6lqJoDudS4m1Ggq6F/+gcYMMPk9iH29t5XW57IuhK3mPhV
rqfbfd91Od5XkcxZoX2diM4oCd+/vU0lvxKyMmO7TYY5p2ht6/yTOd1Og28Ap7HcYwvczCstbNdQ
rIcC/WQ9ZxjZCtHKGCtly0jZAoeDeZGzEf6xgu/vZQibKnElbKUSAHSntIzx+J1LIBgakk3Wx7Ga
mDo9JcPD+xe46WivZK3ihcItM8IArOXpajhU5wgTAu8L2FSDKwErrZNFyXXk5MjIOWGSukYaM83a
AdDaE7LStW42Gp5lSH2dpAw68wdA1k79HiD0pq5dnWSla8lUA8FYh5Cs5T6NP+TOHJbqrT7szS8u
d/6Lv7sStAoUAsjCoqTI3LLLYqgLs3V/yo/mH2iWe/See1e3KOOVmZpRpYMLFrWjoa4PejO62Ip5
KEXlv68Gm2/QawtaxYkSmbCe06WA/jBnbjSxFmjaPLBccIrwL6Of+SLYwyra/GLIT4C3pwI9QF/J
lGZnW0oF5Y4AaZ105wWOoZ/dsd8xos07RJUKU2Qmmt3rPqFNkq7nlEZeURoCk+lDlzxocYV1mDaJ
lR/v3+SesJXFJrkJ1u4aSaSd/ygzgDG8Rd1e3XQxyl800ALoDfbxKP65MtrI6Ar06QFHPD0s4EhF
EHlo7HpGuIB/7YP4bh7pStzafGVsAXscM3iTFirRi/mFGzvrSptuzgZ2gA0OFvLLInWnSG7KFrvo
vXUo2lvrd5Bt8P3///fXOzDKZIIkdTnBPN4a3G/Ggk17AXwrLGBmA2VlqBmwZ1eWqs9lElnRAnFL
bN+ZAst4jcaRWebL2O2gg29a67WsleWM2agQbFosAIjOk3yLQonlDiAfT6wEe3PzDybxtr7QtcRV
kjcreGgu3BjebH6bi4SNe2y5W0p2JWDNvKnbdVOTwgbNonM/2mxSn4e9tvTOGdaLXTUVSWFHOMNo
jU+t1p0xCrUTTrdc2vUpVtbfFOlA4dWw3tkZDDDBTEZPbQ36YrAk/+9+ZiEssjCxrwNKaeUD6p4U
U54DYGtIn8eKhNFXbox7jmbzxq6ELP/9Kvo4bWtIxakBugEI4tnj4DTjHjlWqFSToAQ54B7U5p7A
RUuuBA4ONh8QDZSFwagCh6ju/satLbVjtJ00G6WRv//+bI9p66TohXOU+pzHCMgQvzP1BsSBv0Ss
7iwZCjlTHXg8BDPZ0bma7yryG/nUtYjVLQlnEA01ARCakwBVEM3+FCc7LmbTHK9OsUpyaq2oWk0Z
lw4P97KKTZFg+W72ufm5r6SsfCaZiqlOhAneZfsw86DYpUdavuc6Ul7f1MpRFkbW2Hmlom50V/RM
HDLs0KSYtMgw3qVfprNyiT+9r2F7R1o5SlMF5hiPAUAyT4GSH8e9qZHNt87VkdZvHSXNADKnQb/m
u5745FQF0TG+lMRv/xFE98551mP4XTzIRAAZzrOTQvVVcLKh8vZbpHxgeMOQCsaSrF92B+2iKjqS
AN2ub4+lEoKzQ4kO73+YbY3+KWLlmtUSrSlnQrOZT+NJsbIb0zFCm3Y7trl9Xz/FrDxMbldqX6MP
4CUEdDCd0t1Rp3l8/yibtaoFzAyDoijz/bIbQcpWzlE2AQXurf9z09K+VH56/GcsDvrWoa7lre6u
dvLY7EsVLZJx6lwztcD/OESXcZh9XpqePphGUDUxdTMhvwsSB1Mvzq3xpcpmt7K/NMZ56qa30VA9
ENR5ZdSHMelPFbibYiUN6dR5s7Jjh1uR+PpPXn0Hy2xMUCjMSFiMR1n4nJde7hx72vxGHL6Ws1zd
VcRKqsouNQGgMpK+adTvMFdt7q6XLfe7dmPXQlYOv+2GtEfzcXmdjUF9axwwksvqkhlu9w/w8rYs
5VrayvfLXDV4YpQwefmFJwGXXzT7dx7R1zJWnj9SeKe3CTILwd2FESIJluTfbT1+AJ6ca+3I21Pg
VRzQmsgs8xIkSoN26NvHuHl63yL3fn/l9TVeaoNamHDKZsvS4anpgn8lYD1Qy505T8QCpb1AW+tP
tb03BrFjL2umFuB0FaSvUzQ/+MjqzO/rxs1RSOM7icVm/Lr68sbKl5Bc2n2bwzCT6U/XNd3XXvRE
XgwUOn+H8eFa2soN8F6jRhthTMvROAAD/KyRLpFv73+cvbtb+YC4wOyXlsEHKF2nMGUGZnFf1wCU
dA54qh3fF7ZjncbKF+jdUJUKgS9I5cc5YmAjYfreivOejOXAV04tHrLE1hQMvzoN9+KhccdRPVZ0
rwe6F8fWb+ahqM2slBMWEeJ8UI5YyENft0mU0mZznzvfiKQLAY4z4U+wsIAlAEubxqdRNlKg7Mp7
jM0X+XdZa9nj+7e8OIRfPS5q8dh31DGxsDLoIndGsyOoKBedPMQ0EMYjSGwYacCUlH1o9vqb21YB
lgu852wLyyRreepg8Koe8PA5ybf4AA/v80/imN6Xngh2dx4248lPaetpQmwCmIoJgHPUD4YGC8up
z4PU7ThwGtDG3y30bdYrwGuFliFFcecX1ouxrwyQXjjgXJ5YHyxUfZAIPhvg5J747QLNt2f32yJN
JJMmBbzTL5wNvewbJ10IuZWDKbG0nGPHou682hsEwqbKgJF/3GUrWUr/v2jNldCVIxipYlitikGr
WfujLseDDksJHlqWGAne6yAuIfJXYRZa1SZgrH5hVzBSUhoYw0NSJlAdlq6uh23UeSn/Qvbwi7YN
1fxL1rqAlplZpOR5jroGsESWXWOQgH82b6xwYQXCqt9O8rb99fDhMO1sqMCmXKUHFlgyZZm0GB0H
c8TstQwbi7fkOyh0lqXFIiS3Y8Xet/htE7ySucoRaCeTUo9RUfnPdGgSSAuUtrO7QPkNkbu3VrJ9
Rtg6liRNDaXJVR/JmRpb1sssgDzVKOEt0Jj0w/g4ngBx6yV+5O+hB26GqSuBq8g7mlWkxyoUBjso
97HVswFbE/ZYuMVeZX9zvgqUH3+dbRV2E6GkpT4DT7mXLLvIN3xCtwzpd/kNm8kjrrQJ0XLaK1dt
urUrqSvzi4q+F6IFT0vt588LGmN3MF8XqqDEB6pFuKMvm0HyStoqEFtDMRZiQkqWOeyPFNbDkEL0
fUkAj/xQheh7f1XPeygd26Z4JXYVm0dscUVAyAXC6Q+lYAWWxxaqJ/1DY2J7TPfSXe+9pzYrW5Tx
oKtRgYQjsz+CVYXTzBMgsZr2aqebmHx4z8JZLwTj9no8uxb9oGIIZyFXbY6NAEuBOEWX6U6P/YXy
bDiQ285T3bP1fedLbuvNX4LX4wQyBfpzFyMlHTh2DpdaOl4igfXwD6mzFzX8xXH/PKe5MvyeY++H
Lmq6kOFZQXzqztSbw8ZfwELAenazBzq4J3Bl+BK4vkY9gyURMzvYa//Gk91vt3eFK4O329F0sg4p
MHZGF4SkEgCOlcnE8Y+1zWAXH3wz0l7d4crUlWi0baEAciw5oqrnlR/NBo9HwJJ6/FQl/vsKsiRf
732wtaVnkZ5MKT5YdlwmRQXwXRfY870x7W2HgilRw8AQMAbN8GdcZd0mFVlRYhnMM+LxQDJyoFI9
jJOys7nyX5zzTzmrQDdP3C6nZsBofdj6GfeKD+YfFHXltznE6LubzawBeO37d7j88b/e4U+hqwSX
WnMqsg4UYZ3+PXomRzq8jMV3y9mz5UXR3pGzLo+iTk3q0oQt01fnaQEh415z5m8USO7Fab83uneZ
6/qo3lOTl0viPp1wld1F9bkTqn4boq71ZNKXpSVbINi9f5vbFv3Xbeori64q2XaN+KMg90lTP2O/
/v3f306G0Mz8UxfXAFTSqnqj6UfH0xbCs6XDLNzxZIIt5neB3EAo8Ze0lTWLTKLC5aD/S/nwOmfq
wSz6kpXqGIDPa+fqdqxsvUGQG2lNKzSHPF4YrgVsnlh65ryj7f8luft5olWUrkzNiSqA8QMM7w82
xofcTTuPIp1cli2jmLUH48P732xPJ1buY8yo7JUaLZso86vs0jTf3v/9/5J5/DzTym9QiaqD1cFv
pG+9YMX9f4gtqzcsKyshSrrBHhvjjs9Y7+BalS5re4KWc+NblHtTa7E+5dgWbF2dHHdOtx3B/jrd
usLmDIWm1A0MmYRo1hpefPrmpEiplpgyHeTe4NXO11rX2wpNU9RqjiJPquGsnE19RwP3fn/lIUyn
UaeCQs37og15mbttFO20OrYTw583tor5Kcl7jKj0WJWp+KXQvUHVWYIxSUX7l2dZznoVGJ2+STUd
THBeUn5OtFMqvH/57VcBvsAeIpWOrnglR/YiQx44jVv5/LHwhZeFe5hQ294BdJkI8xamRdYQeBqY
LHKeo5QLuLjqYp8IUPC0T/mN48oXK4wN1tzsxd9dmSuPlHc9lekyA6M/KN+SAhLzMA5HN6tdUjLt
pgrbc/9552I307Srg659UlulPG3x5KQPmP0EOjBXWfLFZkueS2f2vrRNz34lbOWfSKR2ciFw9SaA
w472g5acpLJTvt6TsUpjWpqB+nZAGlOX38bv1Lrr2uD9U2yH3p/HWG/rpVNZ89bEMfC8W1Lp2Hd8
5Xl0lyqSCHafsZt+70rc6jVSYJN5TBsME9gfq+UhiwfJQh0M5Cu8Jn8PZRITf/+v+s7KLzWW0YoR
SHJejx1BxMHEccfy4/tXuP2RbKxfG7qKwcWVY7IirA5ygIH4teIX7VmZD0ax01DaQgzTsCSoEewm
EbxXV5qdZzotW47JguRo/1FcJHd6oDPhtTtVjQ1H/jdBK61Wph7YYBrIPuP5YJGw2dt62bisv/3+
SqOTQQU3kDojqk93Toch8O7UTjupw84ZqPp3Bz7NHPXLhqL+KyhgLkY3nh//509+fYr1jKecq7xM
a8x28fgxMjF7kzJhP7wvY+8UK9WdsxbnUIBhYKXVU9oUj4P5v3uXv51ipbjUGeC/MMmKV3SKFTfW
AvDI/PH+KXa+N11OeRVMazqWWk4wYlXNaB6jjRxx16l2zGP7qoCUDIYF7PWvV1oxKpjlrSNi3xQf
uTiqvfv+IfZ+f3WIVpR93FcOMgLlTgElbSN3llq2b+nnAZb/fnVLY07bvMCahlcA/8lR7xX4qWnY
cfV7QtYhuRVVlCdQWsecgxi1wql2u2bnqrbSdijVz6OsPJVCi8KpYnyLfEluKoAP0Hv6HXx7x8xf
PPze23RX4MpjZY5d0mLmsV/66fPyeMTbxyVPlC1vYRHsAYUuf//qxf+3860cWE46Y44SGA26PX4d
D2GKUpBWhSRKvV7/LR/w52Vi93XlyTJLkNxOoHjo83zMe+1bORU7WvHueSBiFZDHuRBNb/LI05Le
HZJTp380jFddvLaG/74VbX+ppf8AEmSMO9GVv9HnRBWCQgHNp//QF2FJDMsM/5R1ZdNqr8StrJZE
nINYAVNeuXYTT7fJcHj/PJv2dPX7K6O17LkhPMbvV+Wdaj3rMiR74wuLSa6VDSNqGnghgEn7y3pw
JfqmjUcoWxc/VuaFkIRp6kEtd2p0Wzd1LWZ1U008UKM2KsUbuzBKworu6NjWTQGgExuWBiiBf9mn
FS2JYoz1o5+Xc1ZXgYGMWZKdaLZ5CIz0obCO7tYvi6hIk3mZyQH9pvFVS57Et/e/9qb2Iv9ygBEC
jC4s8//dRzc1xvCzGJlR402+5gkfyH1HEByAk1LFxpz5YUfe5nmu5K2sxTFE25UtXlD80i+Qy4JV
wdJ76djQgIVwmVv6jco9UkwHDWzVwVTAuiSckNRR+x7uZiifgQ6WdF/fP9OWr7n+/bWrVuOxBo4L
Eo7pIJxPYPRW5UMfN2yvhL6pcFcHWTlpkQ2W7LolYLc8AAMnCAeBJg5mvvfPs60TYHR3UJbAG2P9
snZMoYwZBm88ctN7C+kFR+ESTf9g4ZESuz34TZW4EreK4HZFuFVMaHsAXbd6kMTgn0gGKr2dY216
HQqUJEQDjIisi8wqolseYa/Ek8mhrFDKEaxXD5Px+v7tbX6kKzErg+JGg0ZHj9o5mLr8IfcySw2m
Pb7aLfxoqPLPw6zMSCG5MZQJfBsGwIxgmctwPoIiZGHSwFCG9++OtHzAqzxO2vZQkByAGLMVJnNg
909azd4XsakDV+dZRZ1YUjPFljxubXy151AM2r8UsFKyXOUiKS3wFyeSje2tMb28f4C9z75KELPC
bDSJm0KZVTAumYP9Hrn32fdUeOVp4gTDXU0MFVZbvP3tgwlcjanzs2Tnubx3mJWjcShPzazBu3yy
pyI0TYH45vSVq/d7J9qRtC4Yl0ZvxNOIISone3W0L6Vy12Q77nmraHdtK+sqcU05LL+GrWAsxZKs
93TXOo8H7bE/1YCnfVmA2XYrhYsB/pLjANiOaADOM0DUvrIZbjjKMCErFOpxqAyWd19b9aQhe+8y
Zs2hIw5qG3Q1YGzmQ9k8va+NmyHpSvpKUbShi3WAPIGTUYuZ4zxkdYgdVK1+pvR3kiwc07KWnXug
i/z9nP3Y5WgFQSXjiXhEvBK6t6S16RosA3tGDiA+tfUzWKtlSkZHA5xxb7BylF6BZ9j717Vcxy8f
60rEysH1PEo0BdMUXqZa4PpTvmSkctOZhrZsXaWPglLk398Xua2VVzJXF6ePqgHudDgkhTMazpf5
WIe2p70a4VCyRSWNhO1BPmxa25XMlROMwW9J7WIGsmaEyVp54hi0l87x/ZPtCVlpvmM1jSW1CSat
gCe+8cr2roy+vC9j0xFeHeQX/UZur0a4PENP3bGid0re+rMGPK9yb0pi8ziOpqLLYC3L3atI61Q2
bbIekckcEwx+DLbbx3PKSuz5v3+mrZo1hr0sh2J5B/hd6/HVzHEUSisUkdWTDirNGqvj1CsvGJ0D
sOwem+q2/v2Uth5fVdWh1nqKz2Q82QDp8yoMJIpQvbM1jAdqfho493s0QpuWfCVy9SgvMlJPc92C
UbM958LLebBzg9vf6q8btFa5l0NGpHgAngWERe+Jg0gZ1ro+xuF0NwVYm3EnlZn3/e7Qo6EtAXHl
QLCC/7NYvnYgllknmgFueLBaFe4cVa95i8jZykRzFbsfAxLNWDURMZ+eTfiYs0gM00U1V2ARzPDH
niKQc1U5SsxeHOZs+IgXjXXTR8n4RFqAGsaJ7eYj0e6ymZvPRqQYhZtYDebxK+Hgi02Wfsxi7M2x
pE9S3+EQMTQqMDm5LV01L0p/ELN2g+4VeGdMDK10mn4ztCD7aqLI7/rhu5Qa+VwZheUr1hBfqqF6
KmbZs0lDKzeRBYYPo1RnJehQj2oDwulKqOMlGjR4rBYEH4OCeJrE0/Oc1eJTx1UMSPVFZvuZaWKw
dio4m4GEj9WB0qZMJ0bs0gb4AXY6itPUA6rP7huwEQ4tPQEWyblJxjxB8Io/Nu2Ys0E2l5rTMDNp
wiw5fuQm53dDSZRjw0l9nGc9D6euiH2MXExBQpU7EhfaISrLT9JKct9pm5KRqAUaK7UT35hhzsnc
82NeycHFg0FnGNEjrhLFJaTUCYsHxzlKMv0oe4xUJF1mMyWqtCCdOGdwClqAUgbQoAdci+iTz7Y1
P0iwzOk2DVUqj6QePFqKQ1V2bmvgC1uGL2rnTrPSUHXy7NwU041jYCc4bb0pUbB5ji6iVMYgnz9Y
tbjReY1p+TGcbfW1RmQaTHNkxVzdSmKDZdfoHhsB2o6q9kB1dp8K8qgYpyiZLimUkYE34owJl9iV
tvPUczNIu+JFgInAsMhDNzmsL/MP5qAeZ3X4oIoeK535/FhCpwZQlg+1CDN1PjvWi7CKm452zCgb
QCAVJ7Q7XqhVnTIBoH1b8dUq+8YL8zz38UnqL1kXMQsvLCV9q60OC/X8ptNu9XkOmkkL5qhl49wd
sID5We+eW1M7q8rktRbxouKHlWdQjc9UNUPFyW8s87VVKDNk6leY4SLzF2eSLIHcpNH9bniDu2Rl
k7tT9KF3pk+F/lUWdQhI8MDgDb4xBy06YGm1zjO15qLXjl9MmLUwQzBxwptXw6GV2PeT7eOsYI8V
/54gcU+MCCX98fOMdFEWgmFHzzVFc4isZlmeCEp5BxRcrwGUtUu0wo0M9Zh202Fe6CCG6rUBAm+K
pHZq9QBowYEaI1K1JusyYGGBYzEZxpMTd18Qdmw2kBFfBJBZlnbCFs6dJcpgljGygpm76hCFkV6h
GVPJxk1jLCrT6t52kFNmIVXT0EkMr4oSVnb2WS2qu7rKbqU1+o2ZM92aWDe0TCuBEA0imbGGHpZt
KOMmEOZzXRqHmKuDl+YTMlEdtR9orwvCy9u8VjBz3HfPTlZ9IuTrlM2eadhMG37wmXhNqgRmqXzt
BudFb00XoIxAY7R9Yj5L9S0tP5UzMPLgO7AueokxwkjGt6Yc34Scj3NdMBt7vbo++xhfnVhTToFs
yd2QWoe2HvxyurE64lrTE02Go6Y1eICAjmRhrsVKQHwya+dMEw1s9I3jqw3xrewl6jUmyuS2APNw
lVN3FInbay8JNy+2VbCRm6EA6KHTfm7N27nrI9ZbWSjKkmFY0FWMTygSxSyL6gfQsKJXPMGPlvCU
oBNBCpOe2pR/wPTnoUyUhnUdEnmN+LAQL8EXBc1MYNL8tnaAttzpZsymIbmL4DUBkAm28tS3DZDe
VFw59LnZACiKXrh+32cKFMV6yJMZa0hVgKZSaKi3JLVPhpYcWvR7mjpOWEvsL2C39Us5u33ehVT0
37vO9J1ZnKkp/HlsL3Pa3sSqgJHZQZGXl4jMlzyxQGOe3NhGezY78Yla1r3UYJso+zxNZfm1Ngum
p/lRiP62LdVjqXafrTa57WrlIJ3Cmwt+KgE3BczAnFlYLaKDfOka+1lvu6AadHQH0Z/QI+VD0mol
G53kKdWzkwNnnFixP9b2uS0fkEb7pVY+DqBTK0Zyk1XtE6B73Zy0Ydw3lwEpdsoXvgbZohozeyqp
PTpDNcFGNMNTNanzQMFFA8RBH4w7H6Vpu2PCH9OIsAyUGKY2MtrngJFXsAVbulrxVujiW9qK0HYo
AHoH5hj9xVQSNJ8qn/TRSTGyc2aUAdZM/L4AETIgw46q2Yys7TXuyuirUqcfFWL4jTR8MzcCdSR3
dWw8JTo9ZNoCVzU9GLF1aGqdDePHuAbUmBWFgwDAUJ8cCODbUsr9KtVCs//S2xmL28m1+h/RPHuY
XHHBIOGnnXWT2Jln9cRVp29d3l2KMQ242gRNWbG0mD3SvRTAYLKL+lRq3YEYymMy0psS83ZN5qsZ
Z7Iq2dSpB+p8Ma3ataLaqwU/J0K6TU4OY5zdNhJ08Co4clXlTEh3KCVwl3DLc3QZ9OYgO8xoD6lP
wS7UAEpWrfVjW8OulPZBG3qmIW4WZnZM5uG17ufTGEUhvCorUH3k9nDspLjENncBvvkBlfIamIzd
qYBLaCbimtmh79/6OQ1o6wSGxQOTFwE1OkYxA1/ElyQn51bkwUSnu6rOmSxzi2mJ+MF1xWHYoXsA
Ww7jvUTCI3UQvWvETcYUk+1a7YuCBqY+fDboJ5p/sqPsNinSAOhi/jyph4KcDBNeCL2tEPRdTHNU
ECG+xkNya8rPmiKDRDfDskPFzGpYP9RuXcK+OSiw4BIvpEElXLX1cJL0rQPbx0lkWBCoe3o2m2gK
SGPQu6Kyx7Dp7K9RXYDkLC4sOCKs2CQo09zmC3V81CccFaEsB0opOQk9KxmyOcuVTQXc9Brhtk5r
1R2q9LuAzjNic5MZifxkFDrozU3ALFSKxtosAmyQKRtm1/ZNZJf5xdZbwsAYXLNI9P1tT5PC7+ah
cAfZRX5WNq07dQrckdAb37RHh8EPSRd+/VGJJHE12ILLlYI/IkP4ntmxCK1I07Di2UMLhEqPim0O
XmQCzFs1GrDPzMP93NbGbY8Bm6emEIbLY2s8JtOohYVIhJ82KvU0MItdcl2TR9oYrw0f8L+j2xzW
oikCrpPRx1trQMO8qHzVlBPLsymceJ27FS0abwFlQVQUd1JOqM8AO8GdYCqePY6lq2YVubV5EmOH
UCsN1xg7xRVYg2YmdudcPbPr1z7Kp68gbq/OgxjMgIyx86CKNr6x80J+0HpV89RqSQQBu6jdqyAw
TJFV6c5BDo7ppXF6SDIbxIxdi9APiksMk00qtl4jBANrEH5sFTETVMl9o5toEHekBu7yNLt5peRu
KWgbVi3+Ioy8nCOtfxmVpvcS3uJ5P6dfHSsuPPCc1ogIEabuNUTvsR+AHDerdgm2KvHUqGPlRo5y
nkFM6NqJcptr5G5KqidnUM8aH2O3mPMD6gd1iv8tGb16MClL1ARht7OAhZsU8sGiWApt5hq7GJlz
4XEBKiyjIGiSKzLMhlF3RQfwlqFUnjo6fSTp+KhOZsSSvD9HavRKpxmvFzKfm54QZozGW2GkvZvX
bcWytLvRFZujQjJ2rIkS6VpGco/Nr7OuiLOW4olcOcVjkpafQZE8HyS4/w5KBv6/ptdf+tqmCIaL
senGXaI6DaMNRd3DMWXQmsZnWy+enaq1XZoo89HRYvWSVy2YpbBx6eZtJgO9l9290WjdS1sYGloi
NZ58hV162uDcWaoA/HSia+5gxk9lW5QYeo3zU63oKkPQrUK7a9sjqpyclabyuRvM5xm4DAHY1kY3
SWjqpsAFQhJYU0CKTvFRHYQMAXaM6K4SGhpREyN8Da+lPTyWRllhbTlX/IlgfWksMXdtVdoXGybo
DpP+TdooBbdq/kVJ+nsDBRI8VKzxpgTGmVvaAhyQSacFI0U4mgdEFHVOZRhX9UuXRD62/A2mUAKe
KSAoM85pdEmlrnoiRi27MeY+zK3soR6lCNROxdilpSUIUGbzhFdm5Coye9Qr8ZoC99EtSZMxrQKF
QkbAtZFqysPUNgosAXmhuiDuKI7ywamoEhADwOmZhq9rq2Po1LYTqEhbmroyfDJ0X4WWoguVKsfO
kQ+2pHgh6Yrupkn1wlO40EiTo9fnwv6kmS38lzMqPsA4jsa0FLic9NhX9sC0XPKwMivq0thuXC1r
AZtXK4YHBooEpFTqM+cpICIJt4OeOzKgGUalo0oFKlgUGzcggisPNBL6DS371EOVv3NV1eQv2GZ9
VSWNjtlo1ZdIdUSgo8JzHlMdNAFTNTMQn2PVK0uLoGjpAcnzGJhyHJhI+OdYqJhoj+KKOdb8xYgj
/TltrNjNOaBYUStMzlqif6gAVOLKvOk8W80wBZSJp6KdcxYDc5s1Spv4eS6W7L63mIF/Y7JrnKBc
3pZjZj60WT26EdGQjVa9dOsUQO3dzB/bHF2pJrVVd0rKGLvS+njTRH0c1t2EUKzGWA0a5gxpZlw8
A6Dp0eZdkHIgZYncehxmeUrtxHTlZEcg8I5KDxC5z2WKdA9koG8W19uL0kYyzKPsAQkfcQfdmNwc
eME+FmI9kFKYrGiUMJ55c5825AZ/aMXyGbgfiA8Zq3UUvyY5fxajhiHOwXobTLs9xUr/oZlB6R6J
jBzLQvsROdVwUc3JOpCGHx0J7gmsqjuBJrp7MlZwzRxUFHxxtrTNbgQAOs51Jxpf0BgtlEw59/rY
eP2oXxqkD8xUI4HNmupVFsZTqSNfsYr0FhgvE0sIvtU05bdkmG9Uuxv8NMMFFgt+M9Iv6ke0ubUd
Cesuyb2JkVrGS/jomUdPUYbN37k37pGYVUCGIBdu8RZVE4u4vWOCrlnBgzAtiMkQWpB1NI24G+vh
xS7it7gvKrfu5pjVDbLUoZcf+0Ge7Cy/6U2C7Ft8iWvrIGejYFk9QOPn+QXkYaXbpWl6LnRgKg3q
dKqlobG81cuDQucJEBXG57pKwCkJ3SmmSjBA4iBMpRU6FxPyBY0Oz0VEgfYIqmffyOE2EPYGVuGd
xJZm2lHVsUZptOSRT/ybhcT22CQtMABUgN0N5uBWXLasBI7QQ8FTctsqyp0VJwJqnD4lmVp9TLT/
I+26luPGoewXsYoEA8hXhg5SS7KCZckvLI1skwRzDl+/B/LuiII4jR3Ps8u6DfAm3HDOcI0n8o/S
Qp2qNqtTWlmX0dJDZtxeVBkGoO0uBecLNtPdvrUSr0pN20W3pXFVpb4uc6NCU7zSvaG0QNHS6YOr
2sarYSZdYA75Ablf6/Z5xC7DePxpF/SxSOjLEOvLMbSrJzNenhlNGr9Oo9bLMWuxm2IkheDueQkb
XCUJo/mozirBayL7mWKlMxhCoBFFVoj8334yutpxQ0f9UeDd0C4jtkm1crRdssyjD/C6bA+QlkvV
Wl5RWfoysQlv5AUANFpYxZ7GeoySV8W1WQ3x9ZypO1WLQfwaVeCw7VXMEVNwsnXm+NygVuOjCm24
GkbRPAPALF7ZY5lutM2vep89JI5qug2z2dFU+y9tN6G4YaoXkQnnEGMmP1DVIX4kVtQCwwdcS4s+
dDuQZU4uNuYqMCJNql8bgI4Ih+ZXqTgHc5wLVKDKxWsRwry6b+1dCLZTH+mifalgMxJPSnNC8Wa8
ifKiQbkAuTx/pXWsfSj7YTo2mn2RNPYQNIqtXiZO+q3UnNYFZz1OHSMdjIY8UHT7mhbda5rqoHYu
ADDTYqLSGObUq+PyOVPU3l3s6C9aJcqtEpE5KIrSOAIE9WGhC7fc/FCQ7DhoYP2Ihrb3x7z5Us2U
BUNvEN/QTP1KmQyUWdr6sW409cJx0pOpLYZXa4kTjC0iOlNLkFuYvX616KiC1Flf7owRrYUK94ZA
UbWuosVGgKQW3pXSCts7ObJCvJr3DgGgY6/234s+S2u8Y8bnGLw+qGQY6qWZ5dgmapMvVT7CykiL
ARil1R7wUc3LLoWFV3FWNG5S9/SkNHDgWapVgdODAy5ZmjjIoupL2sOX2Hoxu5iuuUZEJd5sORVe
HZh6bMa69idEAbeLATeTzd1RYxU9VUYxtS5h5qMTg0upIHrjRlPY7PuZTfAF1b5nFrnObYfdhszS
gJFsgSw+HX+OWno7JI3hOlZ0M6pd6FVRCvTcebbdOIr6Xbwo3UM6VjmofubxSxqG+NkheoFDXmdu
EdWDGzXDD8fJ54BR/K+pHSgWgpzZfDCV7M7Bm+vRXtLX1oEaJUv+pdXrdEdLlkJZAchWl3BEeRv1
p3ApsawHL39rViD9UQys5bpRbP0JOYLjgMNcJxaIrsRmagQqGQ2FLcdn5Ae4EAf1Vuskw7Yabz4I
JXxN1YgBUkdU2z4xCdIozZ2yxXAN59Hi0PUoiBwRxb3oT1jZP4gSulcciLLquthBwfNajQ51L+nJ
bg7wrM8i9O9ThXV42mCGr3miN/qu3w+HDgUxLB9yNG8GdK0/6Pm9C3TEic7BsDFd32AeOnMyt23x
hu3cVta93FoTXd0bJtY+9pobyqwwQnKI7ZvqiDJNCkQLvmbOZpevppIDxdKPtJW/1VRan01oKtGk
tuuxYlEQpotXDLw/XLsAkJb0rraaYypfY8KMGiCWRZaWNgfAslVD/xA89Rts7nOoUHAB+FigA94D
p7WSwxLIhAoNYd2ZWm0hUBSNnMro0MkQt7bmENaHEnrBYAXDO4crIt4RXoW7o83dYl2G1pUxSgx4
qyWM6QCCwAmQ6k/kjjEdkebMMCrL3OXOt2rc0eIH6Q7nP9PmhRG8HTBY6pCNueI6J0UH0ODFuSHl
buglp9hsAqsrAYK2kS6riF3Akshtc+owE4BH5Y3z9TencSdj89safFhLE5rbIAJAslXhOCkIsjXS
onZleNg1cBLipirbmapknHXTmFbHExqlVlOYfW5By1UQOOmVD9JevHb98x9p2/+tpPBfsRpYQx6F
7KDGsZTL39je8a657C66AIVOrNjKeumbh9Itg4ItxjANEUa40Yqo0ke0cPDg1YvH5FVvJNe2qXaG
rhug3CRAlhEc+mjWllqbOWglqYWerhleY1ZY0j3fPMW7DBGeiCLdNRTUfwOneKBwPsNXGczjtnKv
RAgOXJv6OilTTDjQ2udbFMBf8zBWZt5yJAjHl5FMbOvBSp5gTOjHjrOSg8IRGewjFxhDYP5U/CK7
chftaolzkMoTzKmbCmqyCVfIn3KA5N/rPts5HkAvUL3bNdfy4LTp9Szd4XgvyI/E2ea4K1CVLzEI
g4euZzm/DKX0jOxKix8lJrWpHStBQs6So1s1qwPm0I1Q36eFhcI+CewQ5PYVWm5ABPfVXDnmKBeh
9vOC+naQkfkX3gC7mtr7drmX/B5+lZ/StdXvESxCBzwsymETmOAAuIZ0wADyE+hKrrS9CrgIQ4qF
JrloERIDkxt6qXeQFzJgE6XXTgMsh++Gvv9v5xKnlBeWsMYs8SSwMXtt7sC04FcH86oHpicaGwGV
xJvNAA2oIE4EZFFTFGdP2ZLpCdbxutZESRCZm3LMQC8D6DDfaSVebDuBQ5ENwgzVtD/RpiODY+qI
GN29dlg3AD0Ghgc4hayv3quvdrRnbur/e0QYvK7B8MDXNEAO+Wa0q2CQDyXwrBjeP8lSuG3yqpbP
k4wbYcOzfRQixDX0ZdAHpxDCJ4/AteUyv/TCw2+gNRnq2eeP9lGYEN6mcrHNmoe3OJ4uQ7J8j9nk
jk7kE1DDWHMrSe6lh+O2sbrBIkvYONe2AuTc6IVTZeT74gCgQ2Wfw4vKGAa45X607I+nE3LGnrEs
6XrgHBp7vveW7jkH0Z94zo9iBIeGtUGDAHcYmu9gItgJcqyJRvFLW8mCAg8y584jeKoizjAOwvHZ
7asZo78gpVK8DKVAgJhgOwD7LhIP8jlX+HAw0VNZsTU3Cx4afnil3IQX6DB5zaEK8GzGckB5gwl4
icTPoeGjQCGqZwqp9DzGqHOdz26l3MT6jAmR4PyxZEKEUM7aKp9RLQLGV5zMBzM3zIfUnnK/mLuf
5yVt8NPjPFh7V4kOTEFLTOfsaOgY0Lo5YQPWXy6nUwWF79zlQvNMz3zjh0Gn5U4idfOzraQKHsQg
+Qw6GswgV68qBj6POnax0v34nJx6x3X2GQAbZdAwn2Pax4PyO1/ZdTIaZVvBTfvWGPnt5GOyxC2L
Z0xinT+bTI7gP7KGlgt4+gBbZQDad7Cx8YXlQscmj1GSSpzVpp5Q5OCALAADsSEoo12WudpgZNt3
rK8YfYrsm7iQHGdjdJbf27sMQRfBHLBUmY1N/DIIv3N/CHisAwPSrLLHK9cbDzKXuJFYfpTIs6HV
l8K0SUuZSgGQtefwae3eRqTczz+WCwyXHVQmHQ+WXaOgjWSpGYtqOBG827FilGSHvP/3Oz8fDyWo
XwjKQ0bAaeWb7a3pXGeRRBX4b/zkeFefSVC7pFSmKnXw92cQy83g8pVByssuSYhUKTXSzFIqZGjV
bWoCP/aQ1BJdk51BiFLmGCUW0jNMaRs/1faioLvzpik7ghCcUISPCdZjcEfdy/y9JwmKuJIjbCuv
bRs2f7mCGFtQXvRoiMZU4Ncoh/A2OdT73HvV9vVJR/xLfFsSjaTi+JWubCWjBUsXVIiAzIc62hux
V3SlX4273yiKpWRXit/QJy1bnU7Q4gkPr3LiexyqUl7WynzZhzpG7J6MZthnGFZNWbhP81Ryys0U
cCVV0O0lLtM8yQEbNXYvNHqxAKndY3gPW2G6TAWlFyqoeZSNQHYagSC23NS/foPppJ56b9/zbUM5
9MGmSjo25RvJBBUoQVwxqebC8snBXDOGvFAm6gq/yv8o3K6kCIbVJ4qS25wMGfNG+yHbvUEsYFEA
cOFxsICqr7+UAvryuPBJVVYyBWNrFfCDYk6C+taVhdxWO9C718XrTxhv2MkW0LgCnJElZoGUps4w
jwWwNyrHJ5gV6FRXM55SGfSR5GuJD8hCq5LJbPG1NP1xos8surLQZjvvpLYfIO8XJyI1kprFLLEB
1xsfOa0wXvqH1ufZWByMruwzyW5OcFfLULEhChnei5W+i9kcxDkwzDB5UiWyavK2aa0OJviqZAAv
GMaUwLl6G6K5jyoGA7lS/M1GP+6C43vJSpVb8cTiJUSLb8J/Wu0utGjKinFC2aR+VbXH7g8wbIF1
tRIgOKbQzEuKlQU88f2pdEmgHZCy32YvKroXoWdIOA83KgpcnAl+axVdJwCdf3T2UYsu/owZMT9u
A3h7TMf0+znAfIyXe/VTYr7+BvySPbK2dGQtVvhuSt6PPcIyoCXym4g+MYzGJ2ag9MF5xd8yrrUY
/u+rUNYaCgbeCaJzmWPsLAtGHTzaZPffhAhfrCmmXmVcSDpHvjp/dfLLYbL880K29e79OwlOPYtq
w1mw4ObH5KSm2Pa9P//3ZR9EcOdZ40QD5d0ztNmPcf9kYmKW1Y2PLaDzgmSfRPDhkaKqcTziIEox
7bPccCeSewvTJB9l842x+vQi2lds18RsFAxq9xfsLeOP/fBkW0HrQ6N3GFypXGwbnD/bpp9dCxUe
T6zAXHZUQxXaINwXqF2ro7fc5Uc96H7aQUkl8jaVQiOmbqgozaliOdBOiKVi1QPvzybaxbMZkEy2
9r/5ud5FiDiACiUV7TodkwPLdYKqPLZjWiKp8EiO4Qi3puY9GyYDhBU52TMtaK295LNwJybGcmt1
CJ5XrNwAUbAh3wCYiftUHUjCLZqCtf+2KMwRObDO652XKLs1wasqY0bnFDN9WNQECKQBAvUW8B/W
3Xkpm9EPS5MONR18fcSjj+eqa11vGm1Ape87xadB9IsCDKcwH2Wy/fzwZ0nRWqBwkSycAI7PCRkB
nuhW6d2sXUbRC1UHiWJLTyZcoEYZWt9DFvpY5bvmlRz+yHUNENHjvX5p3EmrR/yXiyqyPhnX0ZWK
WHUxR+0CxsQBcCAY891j9v0LR0oukERIHQX31uekCXGpi8e8ZhWcE7PuJu2rNQZ291Amd50dB+d1
ZMuvr88lBCfd7Jqsx0STX6r77HXJkK3DwuZO8sG2FH4tRghPTM/nYchn9COBF0i+0ZcofTp/EJkE
IUCVITCc4hLjsjn6qsCPHe77WdLL2RhhAkLCyp6E2NQ4U1OWOuVKkFzTXbnH0I9xT/clsJc7U+Ij
trzeShgVQNw6M2SjhXULX2sOKrlOZDUviY5RwTlokaIYzMKwT1c+2/3tknothor0eT9FieQokm8j
ro0jIzaMsYlAzjF+K5TndLzs6rvzn59/3jMWI9aUnaFPhqRGlSCPEm1HNWyMtCqWL+Kwrt20nTGt
2JWAMlBnW5JJyCQLniF0YoOZJiC5aywWVj9arIjTej8UFwD1wfLB7flzyrSCX/XKD83GmA0jJq+x
RsuXxDB7Oc3g/TkvZDNPsaHrBgVJi/FpVo8koV23vPn7RnxIdxhUudMWt/V/d6Skr4xN77qSJxpv
G5e9ofYO5yd4cEA2QkHr5/LyRxyw/Z+099anE8zYDnNH70w8QMFjEXTtvga9mBXdtfN9TiWfa1Pz
/z7Yp7k9oiy1WScwstq8Lar7Lr7tHBlI++YbzXYMAP3ZgHD6NNk2VxHmQhXoRPWk7XS/TH0aJKch
4E/C8RC6nNtB5j028+e1UCFwAHmnUdIRBmd8zwDI9IBtN3c60MCm+/z4G7Ez+uu8Wm7q/uqcQhAh
aVakUzM4fjScOuvBwAb2eQGbLnElQFBDpUNpMR3AKKg40WWL8Wlq9VjAd64LpgA8YQnOi9s+DwU/
LnrnoHgUkpiprcI+Zzkal9r8oBcJps5loPFb+od5R4yuU0szMVP30V3oUxubrRMDkw2rr/ohjO5S
9nD+FDIRgiJMlJmhhfqo35d7alx1S4DdkfMi+J8Qnfv6FMKHL7HxN9oUBqtXxl2N5bxy+jFoyQ2x
eokGbCaWa1GCClTqgmHwfgqBmB0d0mD6VpW+4Y8+bAl36E7MlQ5RbTm/tUjRHTXYZ6xNBdjWMWYb
iIcaFaaoDKxZgb0ei3QSrdt07it54hzaHNZqrGP/EKMU2ZF4mg8gHF+/nnfWjlz+yXAIYoiumxTg
kLbYLszDLmZ4IALqUHsezKNjVW4cPp5Xj20NfJfBL3gVE/OunA0G/HG/Te+xSAnGnnzYnRfxD3rx
LkOwVTKURYGsnPvYYfe7JTm4FBuuiFJZkOxkMWpb5d/lcd+xOtMyE8yBlRb1E1P1VKcGXMhT2B6X
WFZQ3HJC6w8keIgY+wpEi3AwU8ErPtSHFIA6/54O1gG+tgoWcKBaguxSUPG5MTp7UkzqD1p9jQ0T
I3+uSC6Zyt9Ug3chnxJmmypZteCNkTjXQ3Gs2hPVJL0omQghZ1b0UhtyHaY6Rfs+ucQ6uKNKRGxG
89VdiclyF2dJM0eouI7eGLCj6vGJFixjev1u8cZTh5RI5hJkxxKUO821MXTm1vEr5bsRXehY/5AV
QbdC6/pUgj5PeVmXzQgXHs8FluJ6B+AdIGZnZn8sCWCUOlXWFt20oJU6CIpdmRR0eQkkNs5LmLzW
/dFMv1W5LGfY9gwrOfx3rCy1cFrkQS3AO9lxDEiAThcwhR7GXfTceImvnFpZvic7mBAN0zlRM7Xs
Qzx1yJ2Dpac2Si8j65SnpiQayvRCCIbDHE9xMUPdQ+cb1Q9pFMSy/rj0+gTXQIFCpJJUcfzxYuYs
vwDD3anH5Dg/kV0WoAy8O+/JJbdnC8/qrB1yYBoBR4j2GPkxDroTebby0hv783I2/eq7WojEqQOG
OwDFjHOlVme5cVuGgUHC2D8vhX+BT5nRSooQ+uq8ssEOraPLiolyFahP1vVYmBc6yFLrGgAyjFHv
vETZuQRfoSc5SSc7wQPUORJA1uQSTgPZ3+f/vjKnDqi+yMHw9+0RO/9p6GL1+vwJtl0RKLMxDMYB
5QX7KbHFmA9hBv5j868xbtwZ3BJx9apEV6RrJRa0WTICs8TfwgQTisZeD60exgqMujgJNADVmB0s
F6BaWCfsTob6q/2hyQgGtw33XapgVNgQtAuMDGJEUcsvhrq8SKM5APXll/M3ufkIXJ3OEIwpxuJi
XbQOxWRi0IEL72XxMz8KMI7f7c19fDf7ctLsbQMGKx1WhKihi0+aeACIJAFwsz85/RdsUR878qQp
KNsnusS4/uF476L4T1npYkiytpo79FodgL2dsDIGykQPgAeX5Ma+b0+qn+/+KF923kUKytnZqTG3
bKI+WTDsFgMjxLoAQKbEiLf1412KoJVx2y1Ub7ljV5/D7CJqnmzZjqRMhKCCTQTEz85AWCTO9TgE
dnGjDQeJ+vF067P3+/sY4ksmrJMRTA2E+qOSYX+72y1ldT9n4YI1K1TH2OhTLfHNWgNhUGF9a2dd
4qwkuvhm/SsFmepQA2oU3C92rR/T5JcTF9jcJaDkBgLV+cNu3Cd2MzGhCiYE1fg05BUb5f8qBgcY
MQ2v0FUvayTY6hvO94MQwfn2+ZLoZYSBFr2+zfqvVPbFZIfg/766L6rFKDuPJYK982UKXVIV2HWX
jCzIZAhGG5FIZRje5z4pdjusqivfgTZz/mNseYYPFyWY6YTKA6D0ErDTTkFxRIaOcYgW7BTAwLrt
/f4ISjJPRp25Ebc+yBSMFpAES0FTXF4JuDhWHfTmLgN1awh0i6+S4/G04YNh6XzEBMue1MFItCEu
AlsM6/YJKXUMbyGn9Qo/PIKv3C+PfKvrX4/MCMKEHAavzxD776HuKxVtH6aY9ldW3jyfP9InzRaE
CGkLxiOjFiCImN8DIqo+Po5AdTsv4ZPeCRIE25mMsitBUwHwRuOuHY8M2ld0kuGIT/5GkCHYT8cG
uwGeLcgD2zs1OcT6YV6uQ1kK9knRBCmCBVVVM+GNoVl+hIleALY0/SMF1VfmBKS+P39pn4tRgizB
kMCdOpC0BHZ6e5Edm6N+6A7aLRB93hh8//UihSBMsKBW7ZNRpSAt7Ov2shlzv1RSPyllrKafvYMg
R4h9OTUBcBHiM1m3xUOCcQIObBuEB4DqAZPzEri9/V+OpDkpUQ0xFi4GUJUAeWr4FgAPdSN3HeTO
Q33q+uP5TybRDjHmKU1uVqYKQYZhzY/DkthAx0zYIa5D9sDMVj/kixNK9ERivm9qtAoc3aKxacg1
3R/oQdde2PRw/lCfqy4fP9nbM3UlALhORkXqRfcpwKAvuhM9LAfzWj3q38fd8gtw8d4sBXWQfTLB
Y1hNPE3x0upgMunu4hYIicAMpKGK7Q3ZhKfs/gTH0VZKYvQp1f1sue6UE5skAVF2FMFl6GMKKkuw
wgBl+TAnFyYwYR1z142qxMl+LhcI30nwF9pgTOnkIFhkJ9b4v6fPm8tsDnqfQ29EviPRDJm6Cz5D
04FPXAyqjt4DIDyLCGwSC7DOXJsAQbSds9dRG0z/vDbKvpbgP2wlAedynBi+bh7s+XpOJV1Jyd8X
Z5enEhBfymADA64H/m1d9YfBSCR1TIlGfJpbDuOyciIHdLrEuqTxXcaWqzS56wvJI0ASdsXR5WxQ
pnIeENgL+5gqjyTFksXX//Q5RKbWLJtnJUzg8ZQ0AVwTBRzRSHpTkrfKLox/tJUHqpkFuHBclh+W
wOptX/ruqVYWoHtLyuQyOYIrSJulqzSG0+T53uzdKNpNKEc0+/N3JouBRPAISQ50XW14SyF7duxO
AD/37eNwkZ9aUFaAiewPwFY++gYi+IYByKVjZyNI9PGFle1i2RIyN/UzWTERXEEXArtMa3tkeKGV
nXRrjgI1xtsiKpfpGoB66LTTpL9fajuWvDNl4UkkmY9tIOyVPTIKuL04UH9ZXhIMlxYoHnz7dTwR
Nw4iX9YMlZiWyB0URsaoRmww/Cj8EneAjvy5yBoqEmUUqYOcKda6QUXSnI2a60TkCIxWL6ymnwUe
cBKNlDxqdOGdARitkRQqjsN5JFHJ2YPWXnfZo7orgvFAZETfsqMJL46ipWTJrMbwpxRwnNFFlR9b
epiIxM++5VuftZIj8gB3lHxiNRlMGhYTgRxN/TUmnmEHiWK6JDsoDQHe8o1dHlTnapYkZNu28LdU
sdlm62ZupWCW801n/mKwn1rbnOL5V9rYd2ZbPlexrO68HYffBQqtt7kH7RyQzxGzKnU8TiO2hiP2
ikJn7NHGprtwsGQdpG39fxcpKEwxD2xQAMvr58591QDmsvqiRLL+6z84yncpgp5glyPtAMuLjCbz
hp11Me6ZD5BjwKSe2GN75LgtsreC7C6FUFPWY45tU8R/FlVeVj3nyfU0zmBduAAzrSRj2zYDbJs5
DqpWgH77GNbGwSFxoiPcYAjAJeNppABKS6KdWbH/KElwzy3ICOKUIeIkJRCv+++R/ZItN3M7SeT8
wxd7P5KQnuVRw0ihtEDg/WreTByN4oqTBy/Xk1c+ANdJumu2rYh/CxTL7PM0hFM11DDxVnOb5xGQ
5m2+O+8et3XiXYZgX7mSpErCH0AlgBarPgArqleTR6P1EuXpvKhtl2UQAIbbBsCcRbQlJa97cCMo
v2mEOBUTvCOgPPjU2L9en+M5wbso8VmsKIjIZOosKMWXuvoajpe6DOJl8+sYmGtwgAlFHCpouJPo
VsG00vCdCCwdtlsr3xND8rqXyRB0Oy7VLG+aEd4vvjMK0yvSfT7IDOgfvsv7SQTFBvJOP4OqBfNO
3oRBpBbfRT06++L/AY2wqW7vlya2YdXFrhzKo1Y7fR/YfravlQhsZrPqR8u38+omuTuxE1tp+rDk
BV4iBafenpNjlqZ+VcyS/EJ2IiFaNA5w1+sFERGIvfvU8pj2oKV4Bsf5fkp+/rcjCTGjszEHpIGa
xdfQ+mf0OwZvPIv8e8K0N+NxAPuBDXUNJIsffTeZ7LnWCuyq8eKcvit29nG+mbzZ5415WX62/Zne
hfFAsnr/OGllDzYoCP0Wa9BscdOnfJRqOL+YT8mS8S5EsFXdSgDIGsUUpGxYdPUqgLMeHA9UE7vi
tsChZJPUm9FvJU+w26q3MVkT4gYLgOEnULvEb2cNaOaSx+N2TFoJEkwXC0Vt25doSNTB+MsE1Vzu
aXfm4oLuCPYL5qTCm/519/ejephC9xdQ6wUIoCDT+N4H3bHfc0AVig06bMXc8Z1r2ZwSz0vOfD1T
iFHdOHcO2NlRU9BOVnTQyZ88jd8v0RRMeDBt0oHpQwd44i4KIzcG3k5NgtiSEU3LDiLYrwkiJMJs
BHRFmcdjYkdHB1wKkpjxFtvOXZeQ5qFo1U1hlyNogDrFnXqn3uH9iqpV1PyIlgSrvGp21FLHbSxw
6hJp6rddrFvdp+A/tBCrCroTYo4aYPBHjg/IbpygCjDbr+54tP/32BRcJU0CEAzMO+M9JFzsCOay
bMgiCigMejOd0gsl6C4iEFEHv6nPZT257Yf5SqBwx2pTZ6yjEGjcGlfz3bIDt8l98hNo9RQc7zMI
eFBakdnBpldZCRXuNe6BV68yzDvooA0IQUvQd0Ga78Egdz7MbHdnVoIEn2xRK8VyPfSUb73lQb5X
Fte4L48ZPIp+TKT4lZvueSVPcM9TD4DoSIO7HC+GEwFw3RJ6TtA+8V39+QCSORn5qPSEgoMGxEda
G9hPwi6I2wJ8o9pNB+tk1f7/IljKXuubUW51QsFP0zjuFaWBvthfsVH/G4VKAey8p+0rEIcAs6wC
IHbmnf+QEqliwdey8m4oDAZPkLTemF4vQFbUJOFg06eZFrEp1U0b66Yf47edT13UOci0FY3tiiXe
O4Z0WHD7HO8yBAddVOOoZhoUH+Q52kW4B+DojnqD6Vo3dQzACgwQ4vb+KIivTiY4lRIA/SxqkNnV
dAzwdNXAi1F2M5gJg/OfaTOFXAkSnIlp6hEYJhDfcjCEd2CJVKiyy9Ff+CuflenLTEDrNsd0ktmd
7NPxa1+lXm2tAmUJrQ2/dOo9OFO9SZEN3W27rPcvJ3iSsq8G8HtARD0CLKUt6iuVgANyUi7zqX88
f42y4wheJM5qwAURPMhArHdqhuHeTus/Mqj34whuQ4vTLKY1HKNe05s6Abtpfk1lfWTZOQRfoeag
DDU1+CYwuVyrNcB6sv7b+auSaJy4vj9xRuSugmNo251K7wk2XrpfSkxA2yIDI5CJEvzDGNvgr5tw
ZRRQty5r9cgt2kcsip/0arhMGZHMMm2/Zt+tyRGcRdswPck0frY3sIX2KtlXv+JDs8fUzt35a5T4
JZFCncWw2iHkcdIeXvvO2rM5uQculyTLlyiEw/99Zad52dVWOOHZp8zXJL/BVOn5Y8g+kegHAAFD
jBqGY4aLx0BkW+hgtAvAsrnr7KfzsmRnERwCeFe1JTNxFgOoPw6zL2pDpnGyr8KPu7quhOVhaBiw
H60B/NpV+jT0h/OH+If04W8/4Ah+QF3I3AGBH027Kx2rl+ExBfRocf07isv6MbIrE/xBXiq9odRo
4lPrlaF8Oskwrc5fmCayTKRgR1TnEXW5GfSaTvowIC+JY9kjXCZFcARNlNVF1+INbuE90FxaIKga
Hs5/F37tn14+f5u+pgqmr1YNoChsiEgNdkyt/EeYYS+szy/6FLSKsXah9E5wXuT5jwPytI/KprQF
LRWbBx1wKXcTwei1JOact05N5b9gpc6V3tKmq7nFdGD5mxqAVKJ8r4H/L0Q7MFoW9/yJzofsT7uj
ilU1YJHDiaximFxziv2lDJzBUt2K/tHw3OqDCd6gK3RWRxE6EkZ5aca7sL4aZYMC26/RlQzBHRAj
dawxg62SffPKYfbYLroKD+OO7yurB1k9S6YQgmuo6TKp4FKxAPN9yOabTJH4HpkZCd6gK8I4dQp4
tyj5NpdYRwP9bykpIUhkiNXzZcmVCtwIhh/rJ2O8YEpQRZKaC/+ZZ0z1LYqvtJrSDKWQPsaX33fH
5CLB3oC1k/cBtgtk719fnCDLo37JYydH8/6JXHCIn+Fbz1ywbfLiAH9dggVVSqjD/cy5wwlOIYqM
uVBNZL3J7PLXynTILlEiu1Kx2pTcy6ofsq8lOAgDBSWSVTzDUgFsl+UgU2y+UkfW/5L4obeSyOqL
mX2lF02Lm2ybBARXd5W9I4l9rFJfiWXPZR4Lzl2g4BemAoO70A/dn83L/tHBc8/xFix27v8/8yPb
BbOVjggeQlGKsFoM6GI/dvuqe2ixo0PK+kYdU49M4XM6X9LFBkmXxJQlrkITXEWhOHUzLDBlqv9I
tV92JYlNEk+uCa7CMEu7nHjRIV04oSkDs+9NhWq0NcrmDCUqKBYauhxEaC3tdZ9ge6seam+Knkp2
ez4wyYQICYRqzbGRG6g0FOzUT61XWo+lIZm4kckQMggrLqdEjxFsGwymtDOYiIYXqpn78yeRmJI4
WZano6LpvB2xsLuxPEXNAVwqU/dqg3z0vCSJihHBN1jGnDhtnxm+Hc83AAvfd9W/JpF7q73+Xy4M
OLWP+UlkNWmcRT26RfZ1pbtW+MN2/uOXF9xBbQ59BYxzHRzSbkLu8x5jmJIRe9lFCT6gTZNpiUAB
D1sJNP2oUkm821IsXUM3DRRkhk3F9TXFTpTB6vAhEueegnSzejCk9EwyGcI1MbZYdG6Qehh73rXL
99FVk7vWAwjqAswn+PRLfaAyqJEtJ7M+mHBxrMYkV00rFKXHbxh3KvLACb+QVGKXMimCq8wBjKay
LkRWZR60EoTxYNzU7gvl7ry5bKYL69MILrNkjdHODC5TOdRgv7sodtNl8Y1jIO1639qlu+yn+eO8
zM2vRmzDgFxLt8WpCJinToylxlDf+D3irMR3aRf8JxFiPueYcTkzHSbKohdHQX5gu47+7byMLQPS
348hJnSkBIqNGjMDcCklyG5DMk4PY5bLsOG3XOdajOCgh2FWgEwLMQDgMn1srtkuR+zBes9ymebK
wVJkbxTZwYRkbu7VgY0x3kO2diDRy2RICuiS7/+mkqu8ioGxNCks5FV1RzwFBLBN7eeylFQmhP/7
WkiP0GLnSDVCdmyjnw1oOBeZ7Wza6EoDBPdTTQ2ItktgpXNEBMVt99M3oNjtJ6/dIdX2ePOoPhSv
59VusxSzVgjB/xgLAWWxCXptbHaRC+tXjBFZ8gzYDB9b9/I1ZNlFCo5oqebRweQeop1zn7JXQLAi
Iul/ELXXZxK8EJ0KJxli2GsCtBSrqncU/OTn701yDjFjQ4kHVEchFKIsLzv9xkJhPpaEVJkIMV/L
x6TFahw8gh1eJ6gdgAL6NBHlT04C3wnMOjSBNXEOKyrspkNtGWKm3g1BElAk3pgf/+C6VkKEz26E
Tr90JoREPQoIzO3IjGU8/78JET+7rVvmWEOV4/kaQDC0fGxlOcKm+3w/hzh/hem+NDXR+vStqHHz
YgEF6g24qPsmCNtRUrja/P4rWcL3T8NcqVUVWqwuV7EeaCUDS7Ikrdp8u+krIeSjY9Pm1IF3RvSc
cV2UdjdKaXkRinBKOriaCbSr1j52sXoZDv3u/Ofadj0r2UJkqBN9YSnvnxngFOXDN45HvexF9zgC
zJ/UldYH5WFq5cFVmirAgxpRxgofF3NX1n8Sv1eH4V9z9ffzPjaHxCowHMzGx3BxHogZScpK29nV
SoYQIbICcHhKC+dpf11em7f9ad7IbUwXvcFjfZPsZLWRzZi0kihEBwQ91dJBDgG+nfJ7Y9WlG+rN
z66PXxMmc0TcB4hFi/UXEnwE07u2DrkjKq3uR13QQ0tI59r2qwGa+SqO93UrQwfYLG6uZQouA1N6
SUdKBzd6pT9xFawuQRjePk+e9j+kXdly5LiO/SJFSBSp5VVLbk7bZZdrfVHU0q193/X1c+g7t1LF
Uosz7ueMEJIkcACCwIHL6WnjUoJRf07xwnVvJVF8OsyGJkYBEZIlSudONgYa3gdHnlOFYtr3IXH0
CKJDF25RagIS8BIJwZtIqWmqQH2iCk3p7MFu/7LGEoWXTpz//He2Lb4ilj1a41INwUx/aX3ey0u+
VP7iotnQA6f6cV+aBCnFd0S1L1CsGgFIDPtduTiZ+iSnLuBAuKOd4iNixOx6TgdcDrXQMy45KMFt
P/m0HC1n+NYcZXwmMlO3RTjBC0xYMpxV+tG4sEN86e7axAFzXn5+rdZ4HE1nkUTSHAL3lijAS9rp
aawnPJJOzxnYAGVd67LvC2DSNpGZa02FS6h1zNq7bDrtq4HMmYnPim3W9rE9wZlp5O/C9Cu0mmqq
Z8YviD/caXwpine5Ism1yhYlIAhTp3A0kFfz9FaPnDhlL1NmSEI0CUxhvvfvzgUk0O1I0T6HN3lk
JjAAwfhS3S1gjDUO86m9s97yhnUDKdAC/S4vn4zF0mJ+KUj0z2RS3TgJPUy7uatR8LB/aPv7Bw6i
30WBcCmcA4LEUZZeE+3y/x/Q+BveEvGBsQqqtDIImoINhle//mHJFteWEcDsAxAR3xgHW42KAZGT
F4K+gozPeXUfSpky9n0xEVNgaGXUAovh6m4qT0vyoUM5FVqrMFp1/0BkaxFQQInJaGsNFLpMT3n3
Nc6/SqNOmQgBCBgx0ZCnQL3K5BxnH1P9oy7LRMlECMFEjfl9Y2+g+IyWH/Xufa4bzhh92d+pzVKZ
tZkItl8XJaMBhq14dmosTqVF31IrvKCbqnJrDDdYGt1p4i8J1c99Tw90GLz9PyBZpJiXMoM0L9oU
GtGC3Kiibh191CqJU9iPyoiYlzKGyTLmHumbov4c4tIzze81+L/imjWIG9pKBnXbfpbpoF3G5R9z
63/Hg6jKddzfoRsjc5THbkA7TXm0PNNNarey/w8TybY38SZQ0Hei1YGq8czyULCHevpO9PldWb4h
Aw/WvF+rEjS+7cZYNwcLKJegj++niVbTWFatuo2kNxmCygfFGDSLAhll+a5ofKX8a1/btvHHMtGO
qIJO69VJrW44RYh3vhSU3F5lHdl8DfIvaeeiVPDfSeGrXElBMYilsQLHwerZ1duzwsDLspy7/zen
1qtfuK1G0DOmJyaqRiFnMlJH7b6n9uQHMh77f4j2b1IE5YpHO1ZNvUBE8h5NETGI/lo38RQ3ZS7v
92BIs4Vud5RVJMmOSlA3tbAHBCaItKr6rA8OKOAda3mnp9/3z2rbdG6rEzSuX7IK8wDgW9X8Llf9
onjIG39fxD8kCW4yBIyN5oBR1AfhevQ0eHxKp+ImjcPwkq2eAnd+lojjOYc/Y+Bf4sS8XtHMCyED
Dkx/XD7zeofcjY/88SJBa468JUGygyLdB21Hq4oSBA5Nd6mma1agBU6W4tlG1NuS+O8ri0r0UGWB
BS8xXqozmoBQqN/4k88ZkTNXRsAtW5CQ00mNdgmIAmFFxNxwfIoSNICHf0tOaRvqbksSQEKz7WBZ
dEAdfTIdC8NbQVvhdU5UgwELw1sPMgasbSd4k8dXvdpCxCoqywic0mRiHLXaeRPLDl2dP1SD/SPT
P1NwMu8vUbZCATjKekLJWNYAzMODCd5M9nX/+7JzEhBimkvTZiYUb0JXtAo69qB2Gtlj02abj67f
9k0AiKwMKqsfARCRilTOouh3g2be1cVQObkyB6e8TCs8SVapPwzlS7tQ38joX+WgmE7c1Kh6t1Dm
aJf9/3tI0O/gL/KCkG6BivJHj67qzqQrXZ1WL/sbvB0cUpTFgGuVMYMKwAXCc9AOZqCDm6ZDdTUP
nBirowc+9qiSjkzfviHepIlNhUsxTaTmFHfDwf7BZyzZrvIhPY8e7xfLXFnj5Kb6MEJBqqnqRLcE
g4jUxiiKHB0lhFouNc5DdY3oLEmAb2P/SopgBGpik9Cact7wbmJRQK4XhPFe59I7zPiSSNu0uJUw
wSL6iWEkUYHzMq0zUvrdm+5Vq+8LttCaRpcHFXgWgnw8GLynFfMmZYRv/E/+4b5WQgSlm8gUTWOP
Vpi2SJx5vrTFB9Y5zH6v1BIA2YTEmyQxj2moNKN4J0CCKpqfe8vPtJdhiF17Lhxl+JbMx7eY00qe
kJLAVAfTrvpa9QY0Xr7Otk9dC7Nz/NyLfNljgUzzxPTlpLR1VXRYXevPvoZBeewZD2TgSuO8IrK8
27YxgVJbBQuCaorDYseK0a5TQWFFenQep8c4UZ0llWzgtnrfhPDfVy5spqydxy6F/88PNPxo9ZGz
f0LbCnETIECCpucgiQTEg2twdgiGFZQfUorRNi7pCz/XZW+82/iKsimV2ISamLb1+4KKoGj6MURg
GL0OEEgvlkcwP4AfUSzt6Nw8opswUdtBfK/rcwMkUu54z3bscOZaeq78+VA5D5kPYhZvfzu3EX0l
UlB4BX6VdipMmbeJhyd2p7jViTrB4wwAlIc4shUKUaKhhl2kLXjpocvXfDg16SeSSi7Bm7eS1YqE
2NAqTVTg50DAvFIuNTSkIcfS/tbISry3rXclSND1aLCDrrQX7gytIwb1HM3QYffahd8Z8u+y0Qgy
TRRz9RqdFqWqUcIVUZ9H2MkhdXv0Uz6C/1J6tZOdk+AT7XQY2MgiBIZ5gHbK8BhXiasHncQbbjqS
1Rby31dwYSlW3RVtDDHKp4m4EzmH6jvanib7eV/PZUohuMUEZPi0LbCeMXlfLA+Kqvmsumbxx30x
2w8qqwUJcMEavdIxrRsWDPLso/o3p9yPcFAxbLl0Zo+58r76/bNCqPT7JuoVC0d7hgkny4FGD6Xm
dIoE1iXrYmKqfsZkHTNdoHzB5HQ/ijMa6cGDlXzC1BHrUfOjS+aGn/7VXjIxZ9+zaeKZLjis+9bP
0PWIrEYWObYfnuseJBYcD2XkW9KFCuiRgzF+oS2EqvOZx9OJF2B8B+i+5gyUAZz5WB4T7lsBCOR/
P8CyzJOlKyGz0j7W6bvR+FBGPgNHh6xuelsQ7gqWZVvMYvz3lbnNNSYZlyqHxjpzR3KI7MBh5Y9s
wkRHWUqF/+k/YkRMpv+vLMHipnGY89SckZNKr1X9nqmf36QeNwGCqVWYP7HkPXZtdDH2HoQjJ8VH
u/nojT96j2Nw5sYSldwMPm5rEseSg1kWU18HiIz0n2p7mMfToj2BTrzFZHpF2pP7D7751wrFCdFp
jFp6GyMlkVJJP752xaBwANkBt37p3Pkk9TBct3eOzBCcc7BYA7Uojgw0Na/DkhTX9Jcjf09vjoHf
SlJG27h1W55ganMxdHUVQhup+R70Umb3If2xryMSHTQEwzJoOiZ9ingqr57z4aUZKndfwNYSDA2I
bqsaBa2isASDkb7rmMJAFfM0oKUn/trIGno2tWAtQ1gEQfJibiO4FO1954Wn4lC6tmtc+bhXHqFJ
I0Ie8YlasJbH17wCiSg1yFAVGegokFHAVPLEw7vI4OVX5dgcZT26W355LUyIM1IMbVtIDBac0Ujc
uPmQoTrQSK+9fto/qC1NMHRKKAXqWUw0pXowFpZkkIO3wDp+qKQXR37Sf+zaSoBgO5WaJ2Yxvvaz
zz4ngAVV/jMfec6RKDmyl/31bEaD6wUJmge+1IQkLeTxMQC1+SUzvk/ll44Yp/6nnl/renTS7hTJ
0gtbCLgWKyjjkHRVOw2ob5sK3a3HLyDAVqrvdn7UrGtLJIf2D4s0DRCW6Jphiwm0HkTbtZKgPIW9
Xw7IzNyp79gxORHnbRcTg2qaBmGMgSjwd60PKltJozRg3kCv+XQ0+292Imvz2USLlQy+uSvLShO7
0BLUI3rK0ESOEuj3Y8iI0yjU39eOTataCRJcYxhPBHPjUXBP0BysnPHymJ+DXjFKjEFBxtMFjWAy
OPsyNy3sl0xdjEKrqRqLcGbMiwxyoqV9aG1ZE4tMhHBXzfK+0CuLAm3Zs13+6BIJg8NWeHTTAV0M
OJUs1JSuVgiIm6lrBGhemR/aTj2aaGiamaRXZjNrvZYmWHBvdUofk4F721fGYzc60AK3/fnRfuIk
fuNJqxwqm3kmW6NgwGq9zGEY2sSrg3csdSvzySI/muk8ySdfc8j7AxJXGiE4kgFNrmMcEGjhU+/z
OZmWpz6yo+olvu3J3Na+yuuq4EiU3KzawTYYqr4yp64Tp6kucVQ4sfFzX8/3jVhXBaDQSLPMCq+s
zKvsBQ8P11k13Aw9//titt3+avcEsMCMLI3G4E1GbnDyeG4wQHXCf7ODbwvG1tooQEap6ExZDHj9
Jh9/9ik9LeDDHufi7/1lSdRPrCUpIzvp7RJuC6PXHdM+Nhjqp4HPoqwvgaxZULaFr+5lhbdRHSZa
mwDT56fhh8U7vFuX+enVjlzlmICTXXZllQDUa8ZoJbBpa7Msxwlnpp778DTEEoco0b3XBa++X3SB
lSMtwzwjxluFQdwxq5Ba0CS6J1uGgBFLRoK01m3m5RrzgwKtJ4S+IfY3KIWnNU1bNwwRG4IgNHs+
gGDJMMWodMzKdAZZQeP2dt2ECJhQZ3PZThOCvjhNQSrajJdcfzGDZnD3lXozabBejYAJCbHjcaEI
0YdD+ZHXd6egM9K+8pnAnC5hTlwZ3G3b0W1pAjp0MRpqjDpEHhXVX4v2c8F1YMgv01ciGzcmkyQA
Qz/PWhC2kDQmgaMrXmp+zFrT6SbHzp4l+7jtMX6tSuStj/UxSpoE92uQQjUO9ctjdcKdLT7zYeu4
8MpmSG4rCKih8Xaso2hTcMFha5FcTSHPSE65BVbth/JNFw96EyHY0hCxgFQdYFyf6we6sCOz33QJ
XYkQbKkexqzp+ESwImu9ZgYbPsggLUm4so0Jt3UIthSzpUiDACrO0DpQhJOjSAmN+Sf+jBduIgQr
WuZ2jusKIrruaB0pat/RhbY8q4foNHrzQXOJozpvG6RhrLZPMKW5LEBs2UGsbZ61+thpl7CSoN3m
U8FahmBEA7rvxz5AnmCiP6vkQQke6XAKwg8kNt3R/g6WAYcs/hIfm+EN7X0rySI7fZyOS6E0WF0N
1oxlQWV/9YIxlm/yGL+OjgqReTAvdG56SDE6k7PH4WVOgrESU6UcOlauLxvbIsZsaNx3h/mUUc2d
deWgI7iUQBBPlv+hhAxU8RTVwSoV7wBhGcdNTHHBjY3KSfVTpv+Iwh7rUZ2Eqc48QfNrd6yOErkc
avbkClDUtUYKulM0dqXmSJ1Op/eEPDcq2PdHLXEsvbw0E4LMJcd8UbzaLkH3iBGanq2g+0DyVzZR
eLUFAmRFSWe1oQVl1TE/gXcIG1/62kvPfOT3CGoCf1/eJrKsxAnwxSwsvYwRNNn1U2c9ZKPk+9th
4EqAAF2ptmg5DSFAvYBXuULVCjpqXJDHOIk/HOW04rIFCTgWD5R09Yh3QUM9M3YnJSKVfV8ArJ6q
aUNthOqD/W1RvySyeqpNU1vtlwBWGEVXV3aXwuOTS6wlKJG9dpNMyyRCxIuAFoVZoYVYRFkm5imp
RutgGaZ9Xeo29f6VgonXAHSeR1EGekv4x/Qu6pJjrEuq12WLEcApoZiA2OaAv2j6ZLP7rvs+ythn
+aHu4IMY+metlmaZjruMPXxSzO/AgxiJvxGVHHlxNGTs8bIFcRVcoS2dF8W2cgR9BOlSELnMxJ+n
5/1j2XaKNz0TqarMPu0VQg2kIppXDo/uk9X7jU8/48X5MILZQ6IHMiB4LaNerYrZdlYrCoCt+mw8
VajuCX10H3MSAjQMHmxPNntEYqiaAARjURhBHeA9xUo+YbCBY+rv97dQJkBAAiNiRl5HPHsedC8s
/6DFwbd9CdzW99ROwII0pTAa8PV6cTJ/zPPgg0ENpw+NU0uXgzVWl5F9CGvjLUELCq4NFXOjQFkt
2FPcLkTPWyi7Brbqto4ORutRaXZ528/dpAgu18SYKjDgw2rJMTh27/hLL/pASqc+557iDV/2d3L7
rG7S+O8r5SvCMRqbCV4ox6Py7OeyucDbJnv7Pv999X1QKjd6yFnEA4zVts3vGFfq0eTD/iK2M/Kr
kxF8aTsEmLnVwLehbYJeUHLwiBdJtBj7hZ99kPUX/ANC3NYkGFAUkGzQShhsdF0O/F5N3tWoj+MD
X/EKLwnBZAckGFNETdTjhcA8zUZo9Vyz8/7eyQ5IMKVuLDNiELihvuld27xEfemzQmKvfEf+tNdf
OyYyR6i6HZGixY6lZuUw9piia9/63rfvukxyp9m8rd00wRJCfmr3ISU6JGnxdcoPQfA8BO9m4+v+
pslUwBKgILJ6ozFjxP3kaBxVHyXcp+Wh9epzdwwPuaTLVnJEloAIxJh6vDYBT+ssdgx2UKr3dvtd
siL+kb0jEoBg1FEZ0akwIT7HybpE7uJEXnaXnxfQf80nWUWL7JwEXKC1QaaKYk0lRk6z5IOq3bW6
4hKZekvMxxKQIc+GMMgnBHTttDhx8SWW9XzIBAhgENYgv05KfkMquo+4a35fqsLZPxvZ+QsQEAeY
X7PwhKFtgIYRM2ZM9asZnN4ixCK2YZgUQ1CEdXSBbVIyA2dqekgK11RfmGwW6vY6biKEddg9mDL7
EVtlh6rPlAvmG57UVmIs2+dxEyLg2ZBjOgcr4D6T4n5YTtH4sr9P/xCu/RIgpi6SxCSkTrBR1efO
C448XAObaef8J1wzFUeRSdyOCG4SBUwD3yMoAXnFWetrmKjS35eYHNh/Vo75oXBJKNG27RdAjC36
X00Qcxq4/wz2wmlPusPgjT4oOZzkMQc7TfgCU3VTL/RKyaFto8FNpIBwWW2kaUq4k6OTx9iPPjiV
5nLUZJGpTA5XnlU0orekjEgL2G5r3Zm1E8qmPBPUvlTiH2RyBHRTzCGqdEy68mj1o2/cwPQHcJtS
9rSvixKDogK4mUk/BDYmt3qGMZxmApbZhF1ouhz+nRgBGoZsVGc6ospyMQKn6E6W9gnhvUTtJHZL
BXAggNAsLuF/cvZgppf4LfwbxkqrBVzAm0sZtnip5/wemG2rTcd/tUliD5IelbVavdZDTQ8kdPv4
OsiIKfgW/Omif1kJE3Cg0EtiTirHz7k6avR50B/L/iWtbG8I74fyw/6CJAciDjbLaWznC4VNKtFz
Oz3UVOJwZN8XbL7rQozZxJ0N14FPpHzpqESh/iFGu22XYOxgHBjKiT9AkCfjiIf++/BoPHJ6of/L
vJ/tx7abfjHB5EuVgNhh4ZdesE4Dp5GhRO++7Ya9SzRv8HFXPQT+/hHJFEKwf5bOpjVz2q1iRPOn
9UJ15g6RU7LAyWy0isl0XAJrYqFunedjP/BAZByr0h3h62a9d5LaAJiancQn/MOl7nZ+AiLMgLfK
fh3s5aounyy63AWHGYO3q2Mt0UWOYHuWJYBDlVCjGesIuh4fMD/JMdCjOeYHq4zcPvi3iinW66ZW
EmRgBPyPP49cHfTu2d3/ZnvORFI9JDEzscQwomEW1i3iobG7Btaj2Xn7OiiLh8TyXE0ZqBHyRyRe
gK/6+omixs/lNYYoVWpc1A5JVrTp9QzNRIkxyiaZSAUTG+DkV1q4I8U862DwKu7C+C0ebyVCMCwK
+n3aNBAxLQVaZMFCqjQvsyIjVt1Uu5UYwbEWmDCSFDMq74rmNGT3WnOXLnhaiZijZd/2j0m2aYIx
TV1rjnWHFcVgdu4ObXsh1H2LCMShlkFQX28KgJ6YaWd2KQDdjHwrOLcY1cUkt/tNZTZuIgRI7ypQ
5NW8FJyaXoLOSxkN7SbArb4vgHhD+7bTLQBcZpifadR9W1rbzyjmotqy+Wnb7mklS9AxHWyaLeNZ
JOSZpwPnwRvudHBqogjIOMWHWganfPv/wLiVPEHZyJTbepgCCNRAna9dyRK/HRLwO6ThNQO7qtMq
0088eMVuEamgmIijJwtULW4/2/S8aIot88/bKnk7TEEldfShm2GFw2Ro1kVbKy9PDkbXOAeH6Nvk
193rWMM3jXxHZc8vNRWwfqL13DWU547VJ6t2DevveDlIK5L5V3Z2W8x4FfakNW0LTVpAWxeZl24C
42/mJE3ntP0lmS9V92Xf/CS28UfmK1Qa2174+17YHCcre5jHUeImZSIIFr26Pll5q/UFf3+h07lI
zmH2lvvM7WjERNcUDmmFWZfMKwNfURFGo1utf8ujGCBKxSBx4JRYEzBOrYYuceQ7p/hKUS1Uf29C
yTZtK/ZNhLBNhFSGFsfYJhb5YfQhUB2Wv4EoyFitQsDa1sCkJYuDhxZTJw3AfPWjsO5mWdPq9oHf
ViLgbYD3NjXgj+BL+JxPflLK+qa3owcTpHEqw6OKIb6CZgWpEpMBBJLr6FM39fPa6U41yuIcHYGe
+VM2vXVzSSuBwuHQJstGs0JCkE32y9gXZzt6C3exsRIhHE6FdulEt1GoOEReo32wDSeeJOcvW4Vw
MJRhzsDIn9jo8mij+zDtJEHWdvRtMmoajOqWbQowadRBo1kFDoZngRYPYclleeZTfKOLLIW6aS83
USJWRu1sBI06ohgNnfO0uxaxDR8kMcptf7uSItyeGVr0CyuDFL6g2S+86UTP1DGP9QHeViJtM7Lj
PGEEU6VNXSRy6+Mek6YTMNiA/988sRT8V3qS/Ijj7GurdiiQSfSf+/C/GbpYREcrnK2xP6ZYDzPT
u/o1FzR6NXk/0M9Ec/VGRv0uEyMoHmYm2Cxp0ewQojzaqt+FBMNBlgdN1tGzDQyr9QihGOn0uVMw
9sQjX4eDduB1d4ODrB11lCNvsZWlIKUChXgMfENVlKcY5J7ZjvaDd/WizvNueTA0PL3yEiNZY6Ns
K4WALG6UMM1beKIGLERN4Aw08ECemPYSzdhOTay20vrdbWMeQJe2Ia4ZuM6SY3U2T5gp9l17iD6W
V3ogd8m9bDO5FvwR/awkCuBRd3juG3K8lIfLOSpc236/r+ybiHH7vkhUhlK+PspSnXhZi4L57G4s
LbeSRcyS8xHpydAFOtTdCIXoAbBK/nWwvozoTF76t5QVrBYjeCSE5SYdiwm3QPiL2IoObYp53lnh
7u/ZtoLbxAAdk6Zj1ragb8tc9R2tkde3Meeed2zmR/ISnidcOBq8WsrKTDa3byVO0LrM0PHqi3m6
nl2iIeVapoOT2H4tq5fYVLWVGEHVAnPK8raHsx3b75VybWzJtkm+L6raNDVGWFIYT6hoj3m4PIEl
z9s/GclOiYpmT1lf9QPvUettR1XeF7hwzvOnQlZKsO3Tb3tFBE0rupE1TAEveecNHkVGbTqpKGIv
/EKaUdt2tytZQhC0kIomSQd3G105g0t7DO/RfYIiCYC39xYOdFMzTNUixLZ1kQO90qZ2SZMQI//U
l1G9nzW0L6bO/iltYc5aBleU1eVHSfVkwgQ5BI5DCZqsZ2VSz8EkS6JwdRWRcy1FcHvhogRTG6OP
K0KY6qRZd1Cn2iGk9fR0+ZkN6eOYZJceOcp/tzquo6vVlWasZfbUoHoz7FELVPoN7niZlUhUXbaJ
AgbVpDJ1FmnEm5d7Qz/YmW/WssiVa9beFgrAM0etNqgTcG6s3CZ2Zh+soxgBGV7T3h1BdZJK8/Bb
Brw+NAGDUCYaZq3K1a/GdMvm06z+leJeZsmGGG5h0U0OFZtZwUxL7cgGpUrDWse00KL0lkKdtQQh
SNYqEhAt0piXqY1TLd/zPPGK6ZJYx1xGwri/aX+UtOdLS5jeqhijm55N7YNhX6wIHWSyrrFNIFov
SQCigSRVOw8IxedjDwL5HDkmh3ypPXIoD0XpytjTZGckwITWsrkquS504yc8m2Wy5/l9C8K1+XdD
rYeOkXBu0ehJSO5m2RdMqY3ddJQRPMjkCICQtlXbpibkFE33VdUrx5rRHd6b8Rv86/p4BEQoyylo
qmUh3phrPp6Z3V6RJI35F/4ZD6gq4MGgpDPooS3iNUb+YFTwDSHFnV+NzQNRf2pMmtndByAqDuVj
pVkXyD5pXtuGZyM7jot9TirNjUFvEyjjKQDncXkIFI/lJzvAvLFa1lwgUUKxjN3Ksyy1JuQ4DRI8
2+pwb5BZ4jA2w8nVwb0GGyuPsYQtzUZE4l4TeouG8WnEBy3sndr49We0Rflv4wteSxTCF1NbyiHG
7dcLWOAWNXGC+R3o5f+NI0Sk/Lt92Wh9L+wScDFofzVfkipFs7tE5SWm9XpfW+1cDnbFOOW+tqPZ
gdHrGJQnW9q3JtFCsY690UeSBCbcoKI5uD+jiif/K3XV90aP4dUW+j87GbGsDGrFSnYsqzV1NYDa
DV7zyvranNT3DW6dhw7UkbIky6uK7Vi2eKPBQyBetDossY9cTosZeORd9LdyTw/qSUqDyGFiT5gA
IxZ4xXUFBNley3rfKjs3mCtPqYxDw76kfeX3TMbyKPGQf4xgXlKQcDJYsYU6+kLVPcssvplxgIHq
pkQlJaLEWw5KYwYwReFCrQWPJL9G5bvcfBobiRQJLIkXHdx0tbKtEEInLTu1eGTKuo//ynrFG44S
BTrobhA+WzFq1YJ7RGYelTZW8yhoRxXEEcyVHep6T2rUSvodUomYGXdJPpXnEiUekaTBdTN5swI9
cQhzrscDpsGjWGB0Gy9/YCACxmDMp/zMK/HgVyRHJMEmcSDzZIVEIQZHjf4Y9Cc6P1i95IxknoNw
ZVzhX5GZnRZa2L75kj5oXnZQHgj4Rf7DMJv89ZYKiPUOChFGoWqlgQAQkQy5MpQo2BKPIbMdARgi
NbMDJULER9UXtThOoeZUhd/oknuNzHiES0ZUR1aSa/C37eSz9PKmlvDVNukCXyOG3pA8aWLisfHQ
6tdaNvFwU7MwTYlStLSbpliIUpVhnNOCP+7Rz1PgWNFDkUpOYluEziwVSXdDE4mZrD6fZnQAIO1Y
/gj+1rufb2FuM8kvAeIeFSEeRWzaYGRwj0MGKdj0Nre9EiHcwEbToBNjEJFd82/DeTmBatfRGcqL
iZeiG8w+vQExV/KEoCrJ1KrPk5pguO97zCYl0YdZ9sgnORaRz2BQm9YEZRbxMPzWLQuvXtAnLZtm
KBMi3LuKKa3LglVwz3iYGH4aYBqLf+xv1aYFrraK/4UVblnJpA9qPCB5USWYQ1cMd42hSMo0ZDIE
bNS1WkspG3HWyuhhXKIXpm9IN691WIBDewYnEab3QkL6HveTVgudanza3ynZYQiQ2FhLk9UFlDgd
ogdiFuDBzkGnonad7LIlkySg4tLWS1hyk4+r2emTOyVsnLqXQO9mSfxqz8Saf4vqRQpmGIIMrbt8
rs58AqLljZrDGfkxr/KAsa1SsuNNv3JTN7FSQU+CqWMd1I1my+hEDMTiS/jFUvJ7DGSX3OYk2yjW
/OsFCW0advxBZcaI9xNaxdFlIoEa2YL03+2nH0alrFssSFc7fxqYZ9LKMezUM1VZy4zEjKiABkOq
NpSRCaiGOHCsP7SZLFDavnysjkdAg57WeTUY2LLJGB7LZDxOWe2Ntf5Q5F9VMrsdagswBsPRKyXw
FATV+yYmW6EAFPmI92SULhCvyMdzUyS+QfKP/06EgBShYidBzW2rS67xdCGqt//9TaWjqmmoKkUT
vSHYbsFKO8NQCOItUevq+hVzxd1El2R/JEJE8p506VLLakwUY8RXTGogSBlYh3+1DlNw2ZZpTBpo
nJjXq8qFgHB30tNDWJjHfTGvWZs/rh23/RL7j4e8jEu1U0EcdrEd6sYX48xHQVVvoj81V4IEQ1VI
o5h9NSOO0r6gfSU9WvVnRVaQwX3A3moEEzWDbrErC7XxeQL3AC5DHfy++uyavY7M831pSnzSJvqs
FiXYK41qpUu4TyoajEef70JECJ2Zu62ME2FbENVsTJRX8copmI2OEYiJMRfE65fqMvQPWRN43QwC
WSpTiE0MoDdJgptV9Ei3acsWz/g6fR484kYumg/jo/po4CHRS730vewNcducbiIFm50mm6ILtWbe
QhNHLe8QhTuT7M1VIkR0t0FWp5XZwN1qVurMKiI5UFHK9EEmRLBaqsdVvpg5otLaPoxfA609SDt2
ZDKE4Lq1U2tQjQ7UDoPmmKxy2vBu6iW3nte02p+W9OtMqGCu1jSrZcdapN3Q8H7GSzWmgQQnDf27
xZ1yT2IncSrU4cs84LYB38QKBkwWMyuSucWFrhnu7O69VYanxYiOidK94C/5aBWRKLxsO/nvqwCc
lbo15AawPJvuDBNl04W/hD/3UVa2Km7dKxmoD6wwuDBFebD+0tBjSP4aSzcJ/Kk6RKF0tIrEgqmA
FQqeKps2x9Wo8fTPeunYeALDa6Xitof8PC2+9ZmCpnl/hdtp2htsiK12gdZRS5vhdzkDKucvUNzi
xI4LpuIBGT2JNNkSBcQoiUJVytWknf3kXetknuLP7yLLzRx6ANHR+fSW6iPztj6xFQ9j07IpQUjr
zeSpSt9bMoCXqIjYh0fSxRoNHhflJSwLDVec2BXRn5PAdenqwZDecvge7Vi42IvHiDVppQXUJZgo
UByGU39QjkSqGRL7EnnjuwU1hGPD4Ypcbfo1nT41+TeJOnAw2lsKV5eVfaWYT0MrguBfORWxExyR
ZvSKT7E7uZpbPWOspb8vkFvQnjwBMwqKopEoz3DpIJ2fjwS3m4+WojsG8Smq7faFvb447EkT0GO0
aKjMGjxX7SsKnviQG0685lReg8/gbxmciSdyVI/T+pDnfdkSOxOb86xhQM0YRRQ6k0vG7trhsP/9
bR00DR0DJil2TdhIM2eL0WA8LthEO7y1GGc+boqcZKU828u4iRF20K7qoVULcwGzzouKp4ImnWSH
JBMhgm7WEHtIEHliVrAd+gzFnoWXg9QzT64JuehgdCyOMm+5nfVGOfV/908I1micB3k58sexewp6
De0UnEEa8Lk881mkgfuWOncQOfwSJ8Bu3Q3NGDYVYvh4VsCL2mY+KUIZl61kK8WHZjAhlIQoAKY8
eNca78bkTUr9axWvl/AVWsBt1HD6Oa6g1lnJH3QZJcXm/2eayq+fFlizhdDJVuYkpXqC/19rp3xK
Ts34Zd9sth9wViL4X1gtIQfFZhcZBfOa9lKcMZ3SLTHLTP86XPofywVO92ie90XKFiVY6tgspha0
8H+GemlH3wgkb1LcBP8AOQwnB20PJcjnC5FzlZazYjJO1l48KJgzk9j6jyT626StJFLhf3RPkBA+
o3WK0WnEkytotzxrcdul8cEBvr9b24mc1XIEHejD2YwqzPtA5riMvDAJ3DjqvBRMc85SlAfM1lGd
camf/oe0K+uRG+e1v8iAvMiWXm3X1lt6T2dejCwz3vfdv/4eJZgpR+0p3a8HyEvQgFmUKJKiyHOm
rEMzQKDtMd2jckliyS5pKhlJaSNG5QF6VLq+9KOGA8YdzTZpcZ1/t+kNK90wbQ9m6qZjo1hj1WbK
xjIbWZcVYjNDy+uyP3Iwz07hLVXx0m3vJVC1OcYTOJNPclUUgBMw4dDr+ZPWv2rzLvqvIiRziaYh
mWzBy6qx2+QtLV64cipBpYVkKzwK06l3dNxARO5i7fRrtGx79HAwPv18//WXxFXY56ZIkNE4VNBj
4WHrd/8x2rjZtR3MMw0+Z+ZuHD+TURHaxSfeWd9KhBSaUl7ZSdqiWlpFDKNEnYuXXw4sAYc/EVV/
zfbtYyVMCkxpU1WMjnj9bfz2tTulO5a4zsuEHpF8n5VeoDpaYksuKCdPF7Uov1hWvFBMmE17waHe
Xaee7ZI98UGPpbzvbDrfs3rvxjD7nJUxQV22pqx2p3bYdVnwEcoWPHD+bRMy/BgLs0wjOTZscE4a
gkn6FFYKs1PtkzyMSQkaTDu9QnPNVf1Xc+oPgmR8zDxBAoIB7/+6TZIH1MK8KhwT4tqr+WrMXLLL
fHait+EAfkLBKKUyDMW5klmcM7sP+qlDkXMxv1vTc+B8Ze2TIrSojEFKZjVuDqC0QWVGu85fh8EV
twFBnUoy+Axrbx3DTyoIfpVIyV0kUViiVQnc5pl1049PbaYI/uJ4XjpOkq/AhFlU1yaWDbURXEXT
gwlF8n2rMD/V7khegjGWA04FXo8V16N9Vy3HunhQ7I7CM8i8tmGcVsnYAQ1KO1an5bRch7fjvZa6
wpNrp+jQqEZwFEpxKXGylr6ZFxtr15f3lfOcFQduK56FtrOZs2vgUhAkRkbnKZ3BFoQG7lO1D07l
iKE5jqG52KcfGKZe+SF57mLSF4rWWvghm+EGEzmHuQeqwJIpjGEzR1npJPmGsIi7wjaxUc341AR7
WjYuKb/EtarnWeXzuNjAVa6ezHmW1yAZ8Q3ArJdL5vL2uZ4Ln0ePqXMz8PsFuDdtsHhxFXqs+Eje
vlJT8hZ15QQRmpXh1btpn9Z0b9Zcke1tv2SvZEjugdWBaTMmPJJ+g+K6BhBljMImvuZ1oUueWv5p
QhkQ/n13+bBtmz7qijqzTYwUSysbmHRMFzrhzTd6qdmOzre6iuR7O4thgMhnmJhDlvn75gVdxnLL
RINUXAVvOY1RHub7uvnLNEG33CyZf1kjlThptyZNr40xwYDqyO8S7aZsvAiMIPSU5gqz2K4c2GfF
pD3jecki3qAlud0lz7hAHtB46Lf+iI4gQRekGsdWypNcfAI+A6PGdIYfvlblTwzsyB9c44cB25ju
MJSvWMnNkMVQVhKYPsyUI7Ed9aSparzM0TwJuZuUTrCPw45+v7xh23qt5Eg7VpX5TLoAlWiwIIvk
PdzZ93wXfTYP7QntGy+ayhcLX/suVq4EShtXWjmU7tEiMPTwxSCO8bTdckdvBW9MvP/QEVtJk7aN
TVYA8Fscsb75ZqfXTd669aLYqs1jvJIhheWs5kFb2ajeNuwToBqNirrG8Hp5nxQy5LA8c5MkdYDy
ekbq/ZjD+8bFfuqHw2Ux287+rIscjUe8JWm2ibeX6Kbzu1N74HfO7d9kyqrN2Xa8K2lSXK4qq+ZJ
B8fbvGnsZ+ok8mmeuvQhu7P3vT/71lHFY6o4WXJ8Bg8X5xxdRP7SnobiyCuFhau2SshfxUu7K8Yw
+vm+mTE3Zq+p3rhp/VmxUZt52mrpJMee8WVwppgJvO35SiSd2qN1yt+WK3uf7m2QIKosQyVQchQY
nplyDFkhx01d+EA8qS5Hcg+MtjeyF/ODKgeoWkbJTzBzYFEfYZtY+hmk1Cy5MbK3y4uosgTJOVA6
NFNq43Ug7EyXB7Wb2opVU0mQXEMZDcQS64a37sNU3Gsf6n/+xwreDT8WS2wutMci1Rqmfnb1R2g8
ndX3peScLFERNuL7jhW6wIc9Br2liOTbS0QtsMsRwCzL72uhg0yWE3jo2TFu04ielvbl8jZvW9JZ
gnQg4yRbMmYjlBLgC7r6jHPSJo9oc1E0kYoTIEU2HeAm0EQgnFjyYxPIaxKSRtwCmFjtEgRQftBD
w21VPGWbcoCcaYJ+HqBdctP4hFGOHgM+6KUZ/8DzhWvrC1gXvFo1WbuxbjpfyZG8s17bRWrbMWKO
/mp/pc5TrWKW2Qo3v4kQTmflK8eWN2XJYV/WYfKBxQHeUeclQ/8o3qmPrQpOV6WQZAh9YxejHZe6
j354Pw7dJOIg+ni+bG1KncSvWOnU04qgjQqh+u8h/+56xhM4KgLguT9Mqi5V4QffWd1qlyS/DDAv
Y6lLKKXVx9i4LotunySnju/MxdgrVFMtoOSTAz5P1NYKHaqVP1nu88P0+H3I/H4vJoezgwnId/ey
UJV+kpO2aNVRPKxY/tQfCuNHke8NM3Hj+XOqyuM2PNFvxig5azZ2dAaeJdqmC9B4zVelpmpt2V4/
9MDZeC423zFXszLvR3PBiZrzxbPquwBAKoX9+fKC/YsBnqVIK5YsI1tq0RjRz94vcr7Um3W39UWK
XR2UV6ONjB7rdpYnrVtkTDrPlgh+QsCV7ZZj51a7ErNYQGzxVU/G25v0t7B33NXMiMAE2c66z/m3
0kncUPWkf3mPTCKFvDKwtFxnsLco6FyjuW9DqNH9tz16x19dpksTjxR79Au+vjw0x/HedpFp7+aj
rWKS3uqSXW2RSSQ/26O5ZGbtoPvVfF+Oll8le9u8H0zmzulNAGxJUI9EinD4cz7yvWc6b5Xkbruc
0gy1I4x87wSSJ+iBRq9zw134p/ZVdLYIntA68EYv9vtr7UbFpqE4B6bcnDH3RmKimK37XeaVXzW3
8IEx5umV196AlkY5miDM/J264iVPlFmYJRtOUwM4v+kmHZ3IAtplOI77+qTuR9pWayVHCstmRQvM
50POtGdXlpf5w3F6mDxUzq+5vyiKmZu5xkqYZDipFhq0H0fdLzrdLdiVxq+NdnRrJXmMSpBkLNEA
tTThfKOTPu/FAnbX9nMTojUoOqKig/DCgEmnumVsuhMKHHLUWERCJQXrEm1JxmLiHCY0dC3rfta/
f8QbryRI8VlLCBABamGFfmO4DkZVLb8uMW4e4tKU3ar84+Y6rsRJITqOsrJbUk581qBSG/lTUnss
OpiaIm3fdJMrOVKQcZKgaTK0dgES4MYuAPDyren9y0unUkWKKzVKbrFZ2xbAskArZtxGBp7Z9MLF
DMl/EiQ37KRsjqkRY4vyrHFZYXpRkKJTt3aZMSuc4lbni87P6yY/+bM6MmvMxlo/KYUEgHuyNxI3
pT97/Qog6un3owpLS2HkPz3KKiMtU4rJHw0hDWwYbXxXqcDHt7+PCjZDKVt/B3Jdp5Gj5QMOUdSe
OL9uUsX831adCIvmEI4yNtZObq4poiLB4FKHHPcoegxeRFYTnAi4a5/S0p3hGaKr6FYF1rat1lmq
5GhDOvUZHq51Xzf5VT0BsbZQEfNsn6KzCMm9Uh3ZTFHBvSamq4XUzfMHQ8UKvh0wVqsn9Fxtf6Qt
kbmY0IMB4OzqZ8XV0x+nB/ZJO6gbrbYe237bLMmlWtaYFhav4PDwKPqAwc3BYw3ahdKk1l/rKYkx
JsEAsFfN9Y6UmfUpCcER3PatCjZMtbiS5+2CjDbjhNvKMKPf+Snnp3l+vOw5/uU4nzdQcrdDsKCz
YYZlhtnPavZ0LK8CPzxMnvlXdJ374V6Vbqu0khzviNNmtz8lak+G/Q39T5TsL2u17XjPSkmOV7fG
smxmGEwfR8Xz2Fb5LuPDqZvRAl0A+8+9LE6hkdyarrVpFrUZDMYhr+xrPN/T2rssYeuVY22Tcnd6
YCdjbvYtUtHZHa/Cx19pk3mL4DgD/UydV6h0knwHn4I2rkmPJG1OvQmPstX4QgbFCK5KiOQ9ssqp
WVogZ0rCQ4xIvBxpoTCF7ZvD2XlQyXn0Wd/zyYAiPA6uQzP2nYpcT4MGVsz5Ff9149SMXFpFi2LP
VMqJv6+8lj4MmaEVIbxv/GgYd1p5PSn7AsQuvEvZV8pJHkKPtDzRAgr2TTw+jLfiRW9AE0rg4i39
qKQsE9txSZrkK5KCs7IlP+9DotiV7K376trxhp29n4/OKfx22ejFKb0kTnIUUWotzWjB5u3uZo6e
afFptD4Dcj+KPlFrxiDe98vyVBsmeQ0wZjKwQuCO2RY/jPDUY1o6Ub1CiCW6oJPMEjPYTt9rFVyF
VaPvCh1RGWBoAcjmJs5163y5rJBYoEvCpEpAaE48mS349oV+I8aDo3nU+RLqN3NH3ZqoakMq1SSP
kcRZ0I+YffLH0O52LMrYc5Alr3ZtkBwdtoBuSsZJ9V6vcoy25EL0cDZ7IlxIVrrak8CLivbWKTia
D8suuVY/ayuMxJbcSR5ZoEpYoOUUvQDhOdb/jFRVSpUIyXGU2ULGieGYUfqYZrlL8v2ogutRpIa2
5Dh4ZtkjYVCjy6Yru4VXtOq3y9anSi1syV1o+ZI4WpXiVvJXMriLPx5qYNMyAIa4YGvzw7fiRTUX
pFo6yWUsvJi5piNj6sWcaXDbMmCfVoqopVRMchTaQKdGr4Sle81NvRt8um9R+J9/mAftKttpvup+
orJyed49S4yltQKcZIrWHk88a2NaLPSFp0e7633gqUjZVTm3PP5ek5H1aW4S1L4wbIAiTXcM9qJI
I6acVGMtim2TZ+DZwvoiCJCvxfZbG91X5GRVh49Yo00o5kFwzbPlOzLBfiGgwDScyGW34gImujaj
z/rgC7wPcXPNVbWM7XvfSqjkgS0HIxUDXtz8LvT1t590Z8fvgxfucq986zLRBKuc89882iuZkh82
LOS+ZQNFu2jXtHeZyhg3N2v1fcnjLhUB0JsJ6w/LuzDdZeXrrCLC2D5hKxmSlx0Ge1qoAXsfPe0T
+0MMFGo7/TG+SU/GvvFy5QS8cqckp7tYA6sc+lNifEe+0iM7xTe2CwgY9M3NvmBp/0CvsoAT+Mci
JR/c5pro9xYWuXTeMHh5X3jV/HDZ7jd3izNBq+ZgIkp+0zX7MbFqo0H6O4wnp+h8y7Y8qqsgoMVv
fZdqrMRIjpcBnLurOuiSObObJfswvguKL06iKKRsZjQrMZLnpYYZof8PYkqH7MP8+4KGAWvM3cRm
PmPd7ZDPis5oxfrJCZumzwCjnHGC2+o1LR7N9ltvqkpqm1n8WSv5PVynehcwHYknT/fdjYZh6nAX
e02+cwAEku6Vo+KKVbQlD9HpRjSGS4mc6dSdBK6dG/gOhu7dDMVq4idXww7jkhjarXNXVZNSGIqc
r3VgH2siCwnwNFi925DPWd69FXPo5lFS7/+T7cu5GqNsnkAYioS+z9wuArjK9yb5dlmGsLgLhm9L
fiNcAi2uU9zyhn2FcYr80OLRRF2U2jBDAOzhBmIbKCK+gx9JEzOlzoCckGsAiKTI5WvXVk0BqIRI
h5gYCXgEFuwNoGJeAs1mbtiAx5Iss3d50bYmqn9TRzrHcWuHsWPWeJW5CQ4Vml9b+Pf5x7jXMaYr
Xl0bvL3iZU2Fs70VWNaCZRCSwbEyMiB7860H9peY2K097bFzzQejRCZVP32o3AWJQEwxdHjhdxPW
WokCBDro4OXjPyIKzsk/ItUlaHvfziKkQFIPBtNiR7f8pDnlvc9ww6sV6dO2CE4pEzRE70ZqI7Rm
l/qQIamwvoc52IE42hyBw3/ZLlRSpLAf5ug3G2q4dyv3LbActfRgUEVA3EiPsB9nTcRvWJVl7ILM
xjSMBKywbpcAtPLHZR1U35c2A+jM6aLrcAjEeK5QlwsVv38rM/9NAelaZcaYPZosCIhODAzI5cHZ
jXsBWJf6ajiYzR2xQL8BzGw4HvnhYonHMK5q7HtiofU+f44NgDKnisLLRkwAV9xZiBSPRp3RaOZw
bnPLrltybJ3XkC2HsTte3hqVHClzBU5h0HCKldPYp6byp6kAMqbrqKBpVWsmWXFVFtZgxJE4K49c
u23gWkZVX6ZKhmTFXd4Tva2xZE0HHqtKv13m/Iqb4//eCvzbzkjGnJOh7JoOF7NouZ+qqzn/UmiP
lzdFmKsUQCHCttCoQvA6JuPqx0tTVxlN0NnR2DHqKfbOGAO3M4yDlXZvk/2Bt8S1PPkeyPK8brUw
IP48mZDn5HflGO0v67R1X/9NiHTv67NUb5nliNuzDnIK0R1jPFsuuNvQHRMdVH3A22vImW1jfhPU
w7JLCAjBpC900upoV3W71HktwVBaohymKk5tn6GzKClHcPoIyHgURR2H/JWnp66766zKK1U8Ipte
1DqLkRKEMZuTop4gZtbum+TYd6oMRPiU92b3jwB5gLhz2nAuUhygDsQDbneqReemF/268anvegp9
5AFiI2N81nX40cKZH0qd7BObf8iLnjWSvShgQXjdD8THYLK5YCpFi+61BA1T7Otl61bpIrnRtph7
TAfC2hKMY/U0ddv87bKE7RhHTbSVEWpY7wbL4t5qTJpCxBDuxLxjtM++oYjS/Jx4JNf0dFnepjdd
iZPcHCUJHmtAROVzUdJ13Ax9ZeagiD7bTmElRTqlFimb0A4YpKAC9cevxkbNs37gpGav/y92A5Ve
0mHV24aFUQW9tOrBDL5U5Z/EUlxet0XYjsmIYRv8p9KrdIo1ETrUONp1+PDUfLHsU9vtLm/O1gse
zOAsQoqnUz4usdFBi4A9xeTFJrfgX830L8vk2uzPod1T/emyyE1/upIolF4pFebZmNs1lKqn0Dfb
L+PkB72zn00g/OSK+KdaQMn2MjteAoCZgkKtMHaLE+6R3+0jR3XlUomRjG/S+5jlC1qO06Qoji0Q
hjwrDDha4lLF4VVJkowOOGDMiagNpMrl1HTeUtwVlSq+bnrv1QZJ4QE9aVrTaZAxepM/nFo33mk7
wXpX+uSbaspr09+dhck0GnkT22WTwBoa9tLHN5OquVX1fSlZIPZUTPEM+7ZI7wJRCmCpiiLWv7ie
f46QzKBBp6DXR4rY0Pj63salN/Djg+MJcgZRz1cVeRTnR6bS4H060bBoLX9B3Vb/saQehkDdPviU
qbBbVGsn+QY2ki4leOT0u+oYOEemIqLcagZaOx+ZOoPZuFyDJEZkcvNODHhUjrscftErzkSRlSiO
jsyh0RRzlS0FLMGI9V0cDK7T012EQefL7m0zh1sZtOQLUNG00IsGMWVK7gp7cc0yANys1blzuBT+
ZWHiKL5LtFbCJHcw9IDpoiIGVZgzhY1HFKpFabBPjVBj17pWNc81MVrzPsgBYulP1ND/vPwTVMsq
eQtq06HrJgjn0UvW+gV7Wqb/pqXMIVHpdulMxmShoBUe06v48AtHT1m6FXwdF1bTlHzFXGjVNC0d
OiEPoiV9Oi4HfhgO6jEFhY2YUjaZL6wh5YywVNrjw8SQTjINaQvGJ2mVfSj9+sc7yVQSjlFHJbAg
4M3Dya2HzAvtdm9mqmfbzaBhg0UEY4ZEN+QcvKC8HYoYKol2fsAj7Fnlggv6gGo3bmUGV5jEphNc
iZNWcMx53Foxqg1WmN1O/FvlHGvt6DgW4sikWMGt5yvAUp91k3LyLrHGXpt7DBmFvhhtFW+bzXG5
YwYQWVFU9aMr9OU+XD5X29XUlVTJ+y4sroY6R5re+Xgkrj2Bchv+2RzpTr9i+7FG17sKUmjzLK9E
ir+vUjMMW2bWnOAiFYLErWF4usi/xI0i/xO/+90pWwmRcrKxrBkPCG6fxN7XwZU+/e/w9b/tluSA
mT1qrG/FbXC4ys2nxXroYoW1q9ZJcrvmODqkcwbLpw7DM/ByqBAk2zDaXTYBlZFLrpXz2ghmUU2J
CWj1QKh96s3vEfcMrnj52w7E5z2RAQQ4QY8lwKjFdEp5JzxfcCxPxY4A7Uv1bK9YOxlDINaTrCYR
agNmxMtTHwefqmHBJH9nqDp8N73sSinJR1hO01lmDUMDncQOaebtMBjXaUpvqrJX7JTCpmXUgJxn
rB5q7FSObrNMjw6sVwVB1bpJ7qBkc9qlDpxQ2N440W5JnkwlzKsIcBeOpgzmM1Jm9kWOTLbzibf4
rYc2+pPAQVKzXW9vjmkTzh2T25Zk23hoXnjQaLiZhYdWO+r0AfyAo6a4Lm2foH+kyM3DfLajOQiF
L6iYB1CscbpzqsTNtdtE5XbEmX+/dmdRUvJg8jqErsIEkqfefrONvWF8TgsfyDDARFKxtSiWT4a3
5gaJ9GXEY046BPvMylynW1yrqlxdRTqxbXdnvaTgR7UlLYIYG2Vlf3XZ7UK+mIPiBrV9ehwChldR
pJavAWUcjPaIGohfOdErCZpPOVAkLrvS7fU6ixB/X0U2Izfr2AaSgF/X4a4Lw7u4KR6RG+10rvLa
2wt2FiXFn8quI63rYAikf7HjqyRrXTv5SGEINbO/V0wKQJpdRQVcJ/HBCnjKzJdEw+z4B7jhEEjP
QqQjyu2518CrZvlBY7rhciWox2mp2JjtauRZipzcF+C409tQ3B+O+nfRizQcc+p1f4muMWBKq1jb
t9MqKAXcCkO330EnDRScuKGwhCFJU1cv0yPIFW/tKfZzisZr1ntDle7S1vD6+hGl/0OuFygaRHeT
PijC7qbdw/vpDuPUcqiwpJVREtbzhWV4qA+bFI8zfw3p7rLVb5riSoBk9VkKziOgbln+3DzGNnLG
N6IKstupw0qGZO6sqpo00PAEX2PG9ApQYqD5mqe9cxCwL6ormkohye4jfYznOUV7XF/cLd2OdLdd
t7+8ZpueYqWPZPWF6GBYRCtjln/pfvRhvePzlaN9vyxFoYjc+ZTSlgMAGw9zIyD9eXA98adFtfsK
85I7n+ykJHnMsTMl9oW+WbUikRcr8S7inVdK7nRqQZgt7uW4coXFHZ2Mq7qJ9004+1Nh35Jw8lmk
P3etcnJbRJxLcqWIlCZW2VMHx6YDg48g4wh88jR5gkFb0D2Wx8tbtZlDrNSUEi9qjn2qFVjGxWpd
Ok1uETznET2Mw4GoEnGVWYi/rzwCSDICHsc4sGmz76Fc+6ik4tg+sAxvmZxZpm4xycB5MqAINmLM
v7j5VXSrC4yXLl6Be3qpyvY3s6KzMPlisdiATkRKiQSsoeB1m72iNL0822VjsC/bZAfgyMu7tbmC
K4FSGkbtuMiLBTeZqjml5UvaHsf2I7e/lQjpXpGg8DCVorU0C261/n6snidTcbRUWkgmXs4j+n96
LFuM+0Sb3rUB2MhV8FAqIZJhL3mRGv0yEgz7RMc2tNyYLi7R6O7yjmxH+NV6id+xMuq+rWcLhMzY
EpzX8u4XLDI41Zed4apBije93kqaFPOsqLRMrUCDSIkW8GT6o1K2uW2WCVcSpIg3YmrUaQNsTlgA
MCJCL+7zNOUIRiiX/Bm3d3FLUVv+SI68EipFPnMAiM8k4DKqpY/dQZ8/57nqUrH9ksF1wh1w5tpU
vsZW4ZDEZIFnDfJrQbyAhx9vcLyRA+BXNGvHe5V/2LRBbuHhFo+cFpdjVGFnbUYNdEVW9pFjjqW4
alXdCJsGsRIhHVfSDmFjBeKqZL+Z3Yulig8qFaSz2pU0DGgGg2Pp1dh+skEE1KtqgeI3vgt5Kx2k
o8pbEmMqADJEy4soQCYEs4i9r++aA0bbny+fWJVG0oEtTQD22AQrRrti1xfprVaGbqOV/mUxm/nD
SinppCbxwtgoik7tVBybH63xeUSfXVGBJxitD9Eh0hWpnUqgdHC7Zp5BMgi9rANQ9K8AgnWw/x98
PNtv6ivFpLNaE41EfY+qQ9p8K/O7nFFPt68w5X5KK9/Rb4zgVsmzsJmlcEEJCnw5E+hRvztZlhDO
6AwLoQSTiLFLEwAw8tt+2ZNelfNvydJBS46+AdEQJWPZBFPFAH8AX5RMhdfrh6G60qonh1UeSqKX
bUQYtmz4a1HS4Q0DlgVNhapXMKJp9apRVW02Xd5agHR6W6tb4qmHEQZg+wH8Qbxz7tovKVwsIFjg
8ZSDKdsaWczS0VBGMDTy+0bRkS91m2Oh5uq1mY+N6klwe3MYABNBpIkMT1KoQzUlHCtEdWMqgFV2
AMVgY+Regn4B1dv9lp8ApIejozrk2KCQ/10V9BaVJNNqC0gAJw08MOUzUeFtbSYPaxmSAbTULiML
sn2a7nE9R78fxjcOFprYX8UYheqCubl6K5Wk1QuqepxIiAfVxX4J+F3KUm9MW3Ad7fQoVNj29vIB
C5KLxm9dJvPVpj4ddBGYovGpj46h881Sudh/Wb5/ZMizjVO5hMkIWE5/zPB0JQCcNW+yfQBsHPJ9
uM8/UNFAMz4xdIp2JU4kz2eOTd3GA3aLxPxYWcYtsNjeLnuErR0ykTCAEcfAkIlcLNTBGtzMVUz8
aO68DuwuxpPTVv7QuhxN55dlbZ1V02IONkjgysj5UG7qo9G3eDvNwm9V+6hPz5e/v1VrWH9fyF9l
xpm+ZMVAGhQ+dYIBoYBdMZAW6aD1DavIuyxLpYvkdwxWW3MQwbLr5LNufwlUuKPb+3JeKymag6ie
2DXweXzQkpwysq/mY8ZBUr0srnJSbevkmNQwTHTj2sY7jFPUJJEyatAFtXZSiJ4Dc1Es16Y6KxGS
36FhTPtZQ5mwBEjr1NYoHFuuqZdujirAsCiMetMQVtIkt+OQsi8A2UzQNp96i4HZVRPn1HKXTnGN
EAdQjqfrlZMsriUVeO2EoLq7cRruMgDTBOUO74r1eBhK1Y1CpZdkdLBtzTRT+IOyBgpDe5wD3aP8
jqpuR6rdkoyvK9MIpHcwvqSZPc161UEcDIhNd7a8XMUhrZIl/r46tFYphrdEg0/RvsXFtzY40p75
SPlcWzW8qFo+yZ2ynBV2TaBWS5IvScvR4BPvJquyXM2MT5f9g+pMSQlkVi1pv3RIhOj4RIHiM2uf
Bv54WcZmtrUyPzkclUHYNnoMhxrhFea7faC4YoY789F2DmIcszqouDE3y/1riVKOgi5drpUj+kLm
h/EKRVAM2wc++xFEbvXaAoAR1HWfFUoqVlIeuI9ZVEcsRVrU4B01RAMYsNAdjz1VX7+gVWTHfW1/
WaJKoOQ9iq7WGmPGqublbiKlh63L0aN+WchmF4xJKVC4HUoIIF1/t/t4xtWjtxGsyCG+M3b7+pB7
9g35NO+vQg/gxZ4KK3kzYp0Fyi9DlKBraY6Fl69f6trPi6NCI+HD3zvDfzSS+72WKnUmh1qiZ0kk
ltHeqNzlsfbBCS6enpKdQt62QqivmI5hYgElz7FENWakRHKZnQBq4cUP1R6EGn4pqK0Eyo8JDsVv
l2Vue5CzSMmDxF1c2A3Kb35LgQFe/ag1QI7XFLnG62VB24HlLEiyjobnEbFFm1nVRTeR9iVzzF1s
dl7BzX1ASn/IQpUz2d6+v0W+A/s1u7yzMFULg7wC8c91tB9y4DO6Opr2gDZ9OzuKY3Z5+95j/3ah
pTU5tq8M3rRROzCjUvhgsUjvDfKskdB4FVrioWzyjGR4a0eBIkajo7ALtVPcNArkTei7EJU++Qoa
Mb1w+IzX47B8xa1mbEbf1I9gsHE/YBNI0BiSdVMH997v6gxTXqEhAsYXFk9xxj3MB7tBzFwDWCCl
faqUiF3C0b1bv5VAydrnOS/MoTNEJ3ZwwPjxwbpnNwPeNkyElv7Yfbms33Y4c1Bx4XAiwO0Ujnm1
X5meaR3GajHT/cfwXYAnBifruRXQMTYwJwNPBdq1aYEreWJjV/L6OM7xaAKLH61rO/y6xIpDvHld
NFcCpB0jsbWYBgYAfFaZN2Geu+Pc3k1h/2Vi/c5MyyfasWsjH56paex6tHiSTMVJpVxUaRNpWpe1
0xoL4oxIEEAy7NGdeKAS9Rj18JhQ6b3NnPdQclwL75DqA9HGH6wfNbuprLewPfU6NP922Vo2o/R5
beXZSD5NfVCVOA0dPZnGJ53dRIViolRhHz+f/lb2kdtllXIbuEJW+1iN341Z8f1Nx7FSQfJPlWYt
y1wt2Bpr9FMTfb1N8dectR4POoUrVK2WlNP002wFs4jN4HClZuyl9sns/6MMsZyr5aqTppgmmmK5
CD8ui3kIyE0XHD+w7czUKcWvdd7B30Z2ZQr4EQR99rLgjSjkLyb/87KMzX1fyZAUqZK5reiAHq1l
cLvhBw9VNBLbAvAihDqVZaMU8vtKaQVOlJFCiWBu9sGY3nWzcoJvc8fZWYZkXGYBDAZS9TiI35e3
ccf3gE4R6RH5VN6MfpS7uQ/2R4VFb3ublVTJzgjmBg0jKH91WeO9dTe5zp0FqJbomO+D3UcKZOZK
nLRTUVRoI8ugZETuYut7napeijbzsJUAscorm26HDnAYfUt8gC7fJd0fej0darRWVqSzXICQeEnA
dwbN8NQGYP0cgCrVdGio45K6edVQ35iiu3acbhlX1QJUNiQFr3bSQrNNCYJz/dBOd2W9u3wINp3T
SnMpds0FUpqlrjB73n1jxlOVvFX6ibdMkdSozFQKT5qxJDq6gtB6R4wj6pQPY/cQ0vA/KiNFpT6N
YprQCIvVcjeuHjvMUWvD13r8fnnRFNrIDbIaeMybKcLBrhogpy1vsQ6M83RUrNnm1nDTsvHPMLg8
Dx6WFk2nDmuGMYYapL7A0/Iy6/Ngq65Ym+qsBEl+qu0NjgmaGK3LY+9y4BHz0OtVM7MqbSRHhaHf
qm5nZJmZc6qG+xQsFZbxUgI98PLebGYm3GaCDQb8ozIB6EgGNGbgicVP7McgOBpz4hsYy9Vrt7dj
RZTa1uksS/x95TamLq+WAs9V/qR3Xh6P13HIdjOxvy809C6rtekHVmpJ55QxbQGtH5KULn7p4mdN
Nb+qUkU6oHo59zYF4IqfGD/KbMfxDJZRlzNVH8iWrSGiG8DroWiXkDvYG2cAsSPGofyInSr2HBWH
2VF4c4UI+XRyjU5hIAo7WRC46M7wx8g1TEVJWCVEPjMIfozaOfympV3b1Xw7gGptHkJFpFWJkU4N
i7vOdEJYc1V86kuwTtyNpSKfE05RTuUt3aF4fHKQqcho1ECf0kv0PP66PuvHFNdna98cWsVZ2dRk
JUb8fXVWUjwLDJQKMekRzepN7AH8+n8/IxbAyCi44gDdY0h7krXgcFmaAqjd/GsYXyeqJtdNFVbf
lzbDSk2SMbYQ3xyv2+gqj19CprDdrWO4VkFKrLooNmxtxl2VT6DVBmunbWl708bl/yPbsdJFSqks
vaj70sFaTfUxxRBE8Wzou8vbsXkvXisjbflUmnZbJSJ3ebMfwiNqheAKWqg77QQtrQq7csvxW4Zl
MscAKJ0hd2hGjt51SYYA09HRq5LencYfYZZ4LP/DCr5cVm3bEv6RJTdo/h9p17EkN65sv4gRJEC7
pSvTvltqmQ1DI2novefXvwPNHRUbooh5pYW0qQhmJ5A4SKQ5aRZKD4qoES/++IOyuLN11ypX3GMr
dfiOr6goonqMUQ4DOiW7HU5xiY6IAZMmVCcUkZuK1OEMu5TxZmxyWB01xpuuUZxpoqewEkW2to37
smqccQdZr0+jCjGgg1HzL3p825QobRW5zCJtONNeOinXwgliorw/B1FsywG1wTnj7tvAJm4SwySU
oCDlFxrToqz0VGpxY1Ij8+cgJXZfm6faao+yZHp1GLmVNYPwSL/CE8A8zJ9yuZtaU9W2lUMAaSQ1
H3JSP5V14+2rtuVsoMqZ4OVqYD/4aoFBUiQ0wkO10bynxlmqX/e/v7lD8GqB1KpJKV8hQPtcJ5i5
hWobpbynXXsAA4gLvpt3+2K21biIYb+vrpzE6CVLs1D00MZOmz831h+qwdRcfT+b0SgpV6x6LCjO
mIHsyk1zm+eWAAk2s3HqarnYuVrJIYExlb3Eqq3g+tmKz9Jx5XfzVrX13lG83O+PmvtnS8e5m6TV
rSTv8fboUcSoL83T1JfP+yK2r4eVWpwh1+GMVkbmCjIGkMhJPeM58Bn/RwPyAFkkbdPmVAW0DzIY
jhU+EWegxIv2E66HOHIG9Nzkx/CsPcun2k2+tKfkB8XnNXW6ICj8Vyafi5uXRR5yExdgL79TJyeh
n4Nr6mhVnFGZYgAmaoG5jQLxsNybeYNsASF3rLPENYLXQotlgRFuLx8q4ywZ7yoEDN7aoEWXsES4
DKoYj2X9cUTIJxc93TbPK2r8/pXB2bmkjha4XuGT1PLHFCWF7RX9f+rq+9xamVpWa0mKtWoCG3vR
RnYuGgy1eSmsRHA23ZdyXXUNOpS63sOMZEzUdBaMYQxepPbTMN1ouYg7cBscdEvWVFDIG7/QoHa5
mkzhIlG3SX0QwjgNKtATH2mjySMP8n8aI77paRkWRY5KNskv3H5tNVazhaC8S+QTCZ7L4TZTPBNU
W6HAzdo0CPALU9bmZ/7C5DXMtVrPjIgqoa9BeacTbx+CNhVZfZ+7IDTM7yxUFUQzJFi+L1Lzjg5Y
M6MPMf8kv2mzIhOcImbBv7y1TIvtExLZv/B9kDFP4n6e4N7nDxkwp/07p6iNOuyrtY2sKzHk7WHt
lkYOByZmPFsPBpJBqdNYKF9krBtIP4hscBMbVuI4v26pMQdKaSAul4b7VEnOcjp+y/VJsHibZ2sl
htstpbaoOWYQo+QP+heYBrICz9rixOlHAv6Uq16TK3Ec4s3tgPZqFQerAmeq6cuyYAzotnFfbIFD
u6WU5FkqoU5dGO/KtnzOUfUiMAS28nv2xiGeno5gLCV4p9Te4qOyHi+w8G456HZ7YiRboktWZAgc
+g1G1ktpyxKhbfp+1ktP7clsW0Jqf9HSMUtZOUQdCcgiBQG4r/KzOt5o4fHP1o1/3+UEDRb6jHUj
d73HBqdGrvwY+Asmm2VecC9ikNnEIST7Wd841X6hdZASVVXlKgFb9qKD2gXvPa36PMn0g9IO92Mn
GkC2eZAu4vgAmdTINJoxy8pNTvHxn4IJluoXFbpvgt1KDBeOiSeQo7R5yyqROlsrj2H02lpf9OrD
/mZtGR0ik3j1a+i+MvlxEqDfGUJpDjFwrHykzaGxXqbxtC9iSxNEx1QdAUvUM/O+o0ToEFGKwI+V
tAe0icwSSFmH2tM7UXh0yxJYf4hlKojG4fH11rIrIil9n6g6Bs89okvYHlB2vgwnXT4gtb+vlEgU
hz+K1ViRmWEakaaEaDJ1w/B5aO4QvfaCNBW8WTf3yCQqokGszeYH+f7qwC5yMUwTcmmumdR/DzKI
PUawHBfxIvK4N90hGIFpGKBIwcxobgEbFWTKRIpUDE7vCEh0F0yTCL3sJnkdsW8vjTMeRS74ZjZ0
LZNbydhs67YCiv9g8aJu5qP/z9HuBo/VZooHIW0d37U4trGrxSyUWguiDjbC6p0oAra9Hx3Jjaip
4zdq4QBTC28mS+Ou9SiRVBosRHeVFx2s7tpN6Fnecu5e/ykpEW3dFqjDyfspjv2+UqtcukTvczRd
mNrHqkhQiXzNKV4J4EwD/M0YPlcX1FUGzIivA1u3BjfqG8cSkU1um/tFFc4ghqQukRdCLetUoMhz
+Ww2NaaaCS4p0XpxZlDpCjK3y0gxZeYlatEUrPy1DxCbtauaBdxDLg1xGj6eLmnBaMRSpWJEcBs5
rBGmPMifEJSewODGmK5mFAKLbo1NtVZCOd81M2I1jzOoFeW+ob9LRE0Dou9zVl2VQSYZE/am0uGA
F/cYZbe/bMzJ4X2u9apxdlwtaldEs0FdGctTeGHndvSbaXqY4+jU9P2+sE0QX60WZ9MYDZlFZYFD
M6EnIQNdkxw6VH+X95knbOHeWjnGPIVUNLoYFb7rOM8VRQ3gEyNq97RUh0EUUN3SZf19fudnkqBR
JsH5VEcn7zp7aXJM2bSN4cMgIu3awtC1LM4KFKWujECHFTDSysofjqz+VTwjZ1MlhWKMN2qYTCSl
3mJaXVZAshCOakHG6V0U9J9G5hFT1co9RPW0mzokortWYejCGyAy3/8K5aNOOqh6FDnAPjUfDcVm
/mt9rp3I7+xCOWBwWPcfZvNu2sZKJufrBcOQkrioYPQ1ond56RuRiJhlC1TXanHmEcVBK409zlU6
PyTaYR5v+sDdP03bWrCeTENXkNbnIDVUqywjI6yiqeIPg0LR6COKQW1vzkUE90RaiKalhp6Bhzgh
p0A1vEIaDiNmC06i1oNNZZi/ZSDVrhE+YpeRaOj1CP6jmiXnQptdpKwFSfBtERQ0qXAQKDpn35p3
lsnB1EUUIvQKj3HM0hw/7e/I5qaTiwT2F6ycAjJQLSqRinB7TbYrCaNYFNTCvO4L2XQaEWX6qQeH
olmWDFmMsCe4NopT9WgcEUDzmtmWv44ucTGx9TQJQpHbK4exRSjpYPkj7rwsaqZonQ43dZaexw79
+wLnYNPMyOX73GGRSKBUuYl1CzAK3Aa1mqfVhWZrNaZJDZ27v36bm4Q0jglmMBm1mtyxUfuZ6Mkc
IlKi3NII9Ly3tehS3d6ilQzu3ORllptBiFde71iK/QOzb5pjLIHQYcEIUHKjfbpmaA4efMgk4/ig
KZzbozyNez3v8WihWmKb8SOCx3Zrvttfu220XknhdooYQzfr+UJd+hLeF+8YE7oW2vOjcUcP5gPK
/l35GN01otrUzZtpJZY7uoo1yEEQA+rkIV68eNEPRYJxe3imRfgvTpysMA17X9fNS3clkzvMc1XE
zYyRZOhKBwtLmiDtog3fQUtV21HaHEYjTG1M8jrNiSjzvBkR1TG0A09qUKaAZeItjqiBOvedAvp3
jZERF36CSgT6WXv6pxTBuOZArKSx07lCLWumpoTJJ7CctvxcaEg4pZVfzNnz/npuklKtteIOXiFN
Y1HrA56cCORkfnpntHbnKU7JorwiJni2O7+4FYhNYTooePdkvnILI6TaVspS6uqBqiVOp8xhbGdh
sohGFW0LMinme+kWqqY5rVDpRtQwBYNiHGijl9fhQSV5KtiiTYAE9v4rhMMTvKFHYgUBcY28dfXx
WOmBUwX37SzaI3aQfl22iyDOBTTGgLZ1iT1ihNQqspyRmzot5hYvXncQzy3eXDwDORmDYn4VRi+9
NT0aRqRo9Za6Ks2/6gnOMSY/XXOOLTTjUcVkTjSHHdRsQd+zIH5YhZXuhlnhSAX9GIYDtfWi+csa
hkMSzfetJoliBFs3DTvBOiY6GUh4cZAMrFKVgPS6G8SqgzLFEJWdpixgKtsEi7UU8nYN48AqpYji
PlssmwV/A/dr+5HFfkv/Oi6ntTBuMTUjDTNjgps2hF8y60xAg1WNAj9NtGzMaFZ4lPVLJiVKp7tm
2bhzbXgmaoip1gvq70RiOJCdl3BBEk3SXYl8T9XEVnTbir19zBPJ4OybdGQgKIoniCS+yNJjLX0O
uiuo0Nc7wuGPYvayUY6j7hrdgep3tdQ51JIE+LMZXUNLsIkJc8AgwsMpujZIWQeW7o5PJhxPEOQz
DlAUjxQzWHSIm/qiyMoW5K0k8mH/SiuHoJBy1bXMLxr5olvPs+YliQgdto/PRTONO6R12ViYTwyL
jk6jZ/jLsbiZHLwPnARz6EWIsOkYopAY6W+dosuaD1L18ZQPBaIVrnQjYXDwj8lc6ikDQ4PXJ3Z9
SxlBo8iTYbcDD+proRxCKKZVagE6rd2MfEuW+7m6nbLYrtN3U3xC29W+yQtV5CCiJhDWEaiI/L4H
/ig/PwABH2NHt9mwHDO3qSA3KRTJIUZFkELWWsR++7P1ckf9wj9N9mDrCpsP/x/iB0KBHHZgkmse
R+qCxqWDJPmM0dg8IbsCyh3Nbl7xCMMEXuW0v7CbB2JlOhyWTNEc54EZUYZXSuJHZWMHwRcd7Wb7
crbuZAPDbjG1B8UtKp+hkkpaWuoo664FUFzUU2iIvPnt5VuJ4NwZWuB8jMxEkttxxiwRRhc52OBr
0F/qW+2MTqa7a5zctVacYxO3U68syYxLpfGN4jhmfi0a8bsNJRe1eMLfpSt6IqmQkYMD9X/Uiso9
2tWNAxrlfVGN+uaxXonjkAtvE1OmJSKQVWkekyi/V2ZyTMPYTzF9wRkD5QncRoJIwOaFtpLJQYna
GPA2Jhh+Vd0R6RiS2/IqOrDVVvETzjVwrzSInAA03pNDd4vhhfBBkxmF2JqD6Ibgatt65q2lcdgR
piMtixDgGAePpWLYEXnt0o9WbzkoFHEw3rZOagFECk4YH+sq56gLwqaEk90pNlFQiivKloqU4rCi
7+PRRCsn8OkcH2sMT9XAvIKX+eGPoELnfI94Vspo0aEIgh2OTnCniPqwRPbGIYXRSWnSh0D2OO9Q
QgwKsNiJcsH9sYmsK6PmsEGf0yoHh7bu1opqk/BkJqCAao+TKEcp2HeeGWeZ8nhYwBnoJpV5bFWM
n0ZP5v6ObDtqeGxgJhcY536hTtOWYU6XGguW3WbvNLgzLLsbY8AHZeOtkd/dl8d2+BfXYiWOMzSp
bGYtbhK8q/TKMcc7NfsSy480OTRXTZ/CcKefmnHGBlqzIpET+NLl33jpsEujdCxQU7r9reY0wnqQ
bcu7iOMsLx2TeBwtFFS1w2KbdQYbt63odX/5REI4y1OXsafzgN1aMFXNuknQAC3il9o2up968PmV
IaqrikxMBCbhqYeCCJ5R24fn8n3uFiJD02lahFuor51Zs+zJnJwgUWwLLZN/tFiUu3vyrifoxoMm
VJ/hLBh2Uyc2lQX6bK4XuL1APAgH6BfeucqSrbCckBtKlKy0B2myoErmXqHKSgivCk27HmXPcFib
rxPmcEWaTUSTFzdtayWD88MlJemaqWZpAvIdDDCddrMogpf6tsezksEWc/VUL/teTRLmeNMHeTmx
ODeqLsBDegy+UqcTduWJ9oapvBLXKEoXo1oet0H3lyrl9iDiZBcqxOHZoHcoAeuh0HxG54IXnvEu
cxXQklSgiRW9BkU7xCFaQdOaZgZu6QglHoqx2H1X+wbO0L6xbbvbq13ioAzlA6HZKXDaOr+c7cVn
U5+Swu5utLu+cf+hsRGGpZh5/XIzrIRy0GZUDQb4GdgrNXMHd/by0MYUh2+V1+SgtO4fqoPoehUs
J3+9Krk8SCAsAdKBgC250wfwWZ/2l1IkggM7PCLkmmIgJ9p/VE9Kg5Ou4tVnFd6+GIGd8+xyShIV
Q5HDr+qrOXbmIH7XjuU1nvxlfwwOHmhiNUYUwNKJcZNMgKDlHOtP+3pseyMrIRw+yGo/WIWE9er8
0dMYndwhPNTu7LO2mf5oHfflibaH/b7CB3lKAdUJc3ul21ZzLeM+N64Jt6004gAiArVhrjFUTbPQ
TmKPoJWyFBVFbOiBye2WgoA1IYqscWenj8CLp7XsIZl/T0a/gltadYL934K6tRD+tVqDc7KtEwS+
xvPis8BX6lRefvpv5XJbGPRGGndykrJOLXmRgHMvxS1x2nsKzqfmWH6cvy7oCdNzW+QubByiNxK5
OxYkHmVc5sgAte1fw/QAf2Hf2Da/Ty0VtQpItv9SYGSGQUU6HZs00hu9fmpiwatEYbvMIShF4gqp
EVQKK7+URMRLXCO3kLFcjOInt7ODwBYCadTFrZTbjVffSofEHu7AQubRb/vKbVuHBvJdNFChrYAv
lkjyRa7iCWHl2hs92StcFqGx3ksYFJgdRDWpm/a+EsbBhAJq5CZFYtuN6LdyeqLlt2E+7Cu04aZS
5AJ/6sNBA0oJ+sTKsJiY3g5etdRXw+gw1trRav7el7RpFytJHEKk/VwGGhnwApPuyuE4a/9/kHuj
Cec1ZGOV5Rhy8OOaC6SD3qKZSeADb+8HuOt1FWN+0a33FkenSCYNjWPq1ssdLeyePhNRlEckgtty
XUYLshWHBFFGr8D100z2VLzf34mt6wdLddGD2/QuK9q5nvA2UT9jRsIrxRQpVHu4i1PdE5tdQH8o
j9t6IyqrWs1waMidfGZh6NLB5HbPuEMyDqywokaMbZu+qMdZApH6si3Q/OiqylnSDyHItMbwRlZz
AdJtAhEGGaioK9GRt+CuI7B9IiWUq6jtgFK5x8oPpf9QfripzkUM779VCypHpwaATdLOlUAibYKd
qzmorQBYN01vJYe7ivCEMOZBasGQb57k8r0in5Yr6ubQ4fpzxXgHLo8x4sRaYAh997lILadRUZwX
26bIwRKpwh1UpU5yEyUQmjvpfyXNA5WfOuvjvlFvwtlKFe6gRm0S6mGCtMMw5+9DK8A0C9GsEdHG
c8e0Ugq5mRoWyG4LLwlseSQo4bYb0SxG0WpxxzO3xqxdKJBZAg5EN/SLJkIckQTuRLbNUNCpwWIp
w8sg3cWYJKfpAvMVbYj5FpwL0MdKaYnTGKW3UfvciNrJRN/nTjsKnOTSCihxpWI5jY1522MG+r5N
CZaJ5worQmXEzAADHvpyM0y3qfGQikYVbGP/xW754gsjwvy7OYGM6Wv5mh77OxaZ0D43pmPaLMua
jQKUFCnF+Zt1AWZ1Q4LAsfvLsL4OGJXTRC/7C7e9N7qlYOYLKC94Mlo9CwxaNHjgFLS+ibsE4+mz
q/bmIoI7JKm25NJMcPdLgy1PGNb0dZFEcyq2vUvQ6f6rB3dOBr0PFnAgsxwx9ZcTe3tI73t/8NjO
6KLGUtGqcSemTVNEImqEIroldc3OQnku9f9sY7hDQ+I8DEkdIr0oaU6mWMcAnNj7In5j0T8XjSeX
HTD+yZJHqDH49St7sCG2gpmYuCgxhbUVkmqwVfnl+XHZI55o1mzaMWyaDH5mWNhZecKYx6McqXYq
uXWLPvAh8PYV3D5AF/24A9T2ktzVfYSntXycjE9qf0hTwWUmXEPuwhyRzDM6A89Q/W5wk8f+QEY7
uNWe4sfSTUDbv1QCVBDY3o938SokERSmsnRWjuOkNu/6xTorkajTXCSCretKRGTKYRJ20AlJS9Sp
1l5QX5GxRHkeun1B3IF2GoMDhdzswtqYIKIHTwNmYcZXFLG9EcABQlzGbVsWBnFH59+p9IaHZJxf
+pJw2uvmgq204fAAZYChbkrwziKVIN+XO7UuiBKJJHBwgMBOYsYzclX6jAkbj20swILNo3LRgL9A
R53omOWB5sBhuFFyp5VO7fKHIjgveUkKdEQTbHkdvETpU1o+mOan/QPPrOYXhFlpwR34QarqIGAt
jkGdelP5ECyjnaMrjJgCXbYFUdSXgsQCvDOcLkgiB2ls4fFf0+oWbCBO2IKwpaiPQdu6+zpt78xF
FKdTHJeWJCeoxpxmvyp1P8u8ThfVLIj04VBMpk03gHOfVbN+WNrnDMVGxd/hFa3qOJMXVZiRr3BF
n5twzCykDeoydnXTAcWaa4ha20TrxYFXVSeqHBVQJUlMuyW+lEU2XQTHUbRe7PeVJkNRgJY9xe1c
FvdE8jI8xTpU1Pfe/t5vuzWrFeNQDHAyRhFza8L5R21f6Uhe9EG1W2SorxqU/mZ/OBhrq0lHUBXv
5TkGgQ6q27XAWT7vqyTaHg7I8FKmZUSBAvJyt6SOstwNIq7Y7c0BIQIoETDrTeZEdHKZyUgaY9HC
0THIF6u4KaPHCUx4+6psY/JPObz7hBmQ4aIouImD8j4sHhJRx99WAzL24yKAQxkjLZE7VKGIeled
iEc/SI5UegMctB9zdV+MR9MTTYsQLN4Pi1xZtqEMoGxf8OCcrLOeuun0UY3sTDruL92227RSjQOc
QtVDIhk5getpPWg+m68UHqanf+jPLJc878vbtrrLSnLIMxe9KScUniDcajvrbjAy3Q61q0z7IoRD
nmHoVDNpIKTpHK0N7RAk3Bi7vK+JcOU46FH6fCgXDV50qvqMl6A+BO/AbpSfnPox8l6uqMh6Y4Mc
Ak21kaGVAm8EcMIftUw5Gknj76u0uTkmxiWgQhStv3xzkhUqqQLyH4iQXwk9t01tm7mgsGDTrFcy
uFXrOnQ4phGgbRrQLZceo4Y4M8oxmtH7M2W49WqGqgqaEi5IDUZRr8qNvxKMPHHaCQR4fyaJQ2sw
bqDbIAb8TFZmK8r7PDhboiSHaGs4KJ2sujZSVp2pT5jk4gTlk14KrlKBCL4sv6uQYAU7suZW44ci
vElU055FuYFNpL7sPl+SHyH9jTcaZOTBy7DcgRJzfyu2D+VKAOekVXGgl/OYYp0+l6/UZ9XbVnag
B8VhQ8GGxBZNERKtGoefupRmYxTCMVhAlDxr92mjISAsODSiZeNQM9MQQZdydjDRmFM6gyV4pG0e
SpQ/6TomhKDhnLvfWhX8kMmCMG1KwgYRO43cL2HnkVzrT4M5GIf9XRKJ4zYpao1FjyvkubpRf5FR
y29FH5uhOaR5fZU9rDTjtodNre9yK9AwQBDUbIcCVUzqiXxrvOiYeP2NJKBJ37a/lTxup/oqpvoI
0ndXfipOFhjvQNj1TbdZK2T+YLmiPNGm9a3Esd9XTkKU1bM+s0JxA29debErOIqJKCwtVIrD7Eit
tbwrTQ21Hs3tdELroK9g0B49RMfuoH2qRT4J2/9fXo8rrTjonkmORrESr3hyqGJ0vqWYpaa+jD6G
dqJzRxSc2jxcK2kcfKttYSnZj9xBe47KoypqGRftEQfdkaktuoSJjK4UPQf6bQqiZGHzNjPjnRXj
eeLauOxjmWWmKWowZjQ70aPlDQYmEy5egvHutmho5VbLL5Uvq8bTgrdFp+dZBiRPTuGx8NODcqhP
DYrpMElS4GkJFtDi4GJGzSZJcxh5tzwWw6OsRE6HhOg+JrFd2FtBDihMA6XVaPfU3LSO7CmuDsuo
ekM1oXAB7zuzs+NydqImFEChwPgsDi/CTs+0SEN9RFylfpXpdg+R+5qJlo/HiKqcczmDe9J0ZxnT
CMAwIxrgK9KCAwgz7lVjwBxudxxzW68/ZsMf6sAhQofhJoXSIswTKcuD0ilOXtPIXqRrJq6/MWsO
DJQxzEbCSn+0l6a0zTMowQ9aao/+7CY34hYVwU1ocdigDmAyIhL2ppePSzeAdeBF6fVTH4sqRffN
25DltxdFbaCjoATBg5thrrKWp446PA49HpTpMVXv2IQ2kTu5HTL5iRAGTy0iofcyl2rsWXs2XoJD
7iVo9iEYzYeKidgXBc4El5QhcyhhZFOjFQYrzrkt8EavDxKK3hgJATiWvdC9qgZtpR2HF0aklgmp
YfJaNB2ibvQnRfL2D+52Zd1KBgcO07i0Svmj6OTz5HenzNWd2JOcDg4mAg+5G7uiVdzHCoPPQk4F
nXuzAQoapL5Rp8qZE/2YK/R5XzORGA4votGalgms/G6U3WJakak67RVcwKuDDJ7jtwZPjHoOohnW
lxXJPR1rsHIGn+hUCq4NkSYcXpAgl7oKLQeuNtyYkodZ9pKIM2QfXEFw9FaTWSt7s5xYiLN9jsZv
vajqbB+DQNXz9vu9FNfzoCEtPLG6e0ysCTU/MN8jyy5YK4EifNoxKOssngPc42avPdR65pG0v+qe
AEkteuvARc83s+egKW17ChGT5EeWnwSPpip4i23v+E8R/DN5agJV7TDPwa01UBi9UzM/0QR1IL+B
zosM7j2mJ3k+LznQuvUm98fQ85OGbgXpwMiSRSWaQmkcclZmmqn9BORMbll0czmaLtIBB5AO22Ka
id84jhfdOOBsSpAqqiY7mJaN6Qe4FSQntWzGEH/t/XoRxiFo2nWj3JfwUvX0pa9u00S2U2ovVigw
bZFRsN9X77CagHYq7wEDc2PYuW7ZSkLsXMThwjDrVx/1og0Hm9rcqHo64CWRDAUIdqa5dts+cWi1
yIdFCc9LZV7lnl4kciiaWwWykT2idYN5VJDrMLz9i2DbLbl8n4NP5KGkIjRhegPuN+ZrjX57ag6i
2OlvnIOLHA5Dax1eljoA46qP+d+Mm4H5IrKCaeOyz4jVrqC4wO3zUx5fgZ9MUjJrFOumt8SJw5ew
ibycOP0oiDcI7I6nwmzLgWRlg/VrBsVW0bDQFK4SC4xg2+wMk5qyZSLFyhmBPFTdbGgAVaWjN0V7
HDBaKAA1pvnX0ghaF7b1uYji7CGKRzR5tCCIUZpjMJzk+T68KpZmXURwpqBHSjCPC0xhTrSbxNQP
kf5u36h/A6g/RRDuRq2XYYgVFnQCY0t1yr3pGH3oKjzGGYeadCuChe179SKOuy2GHNPmaApxYVn5
qQHG1f6ahMplzQh3Q1ikwhgwsDhiMOdnxOlUE+QUAgTd9kIuSnDXglIqRTPL2BbJsEIPb4fmkLSI
aNFKVe04r78L9oh971csvcjjbgYzMLIsD3FCo1vlI4tgBC44/XzpDnRY/4FXRKQeM/zVBdEP3ULy
BuW8eWc9SJVlg9XaqxPrPiCRABN+c8NeVOOuCYQDpbExsFtlUX3APPZvizY9m3rmGguIaOL0vsLt
UajlbVYpfyvGVXUSK2Ph4CIZq6HuRhCNRURxelQYLj21rfGq8quVGA4qUqIpVjhByyz5HNEMjIjP
AhNhVr1nIhxSNHMcq4ThHhtlT7z4PNja/9qoYmEkV7RrfDd3mKZhH7BTHJ2CJ+JlvvxJ+j77bCBC
JwkOmwDRKYcYtZSSkbCned2OxJvCQbfrAs3wDY3g1y7lx6WOvu6vpuAA8C3eoKyQ1YXifMvERD9I
aVNlOGaWFwWibWN//M628f1N8piqSPlhIUdnctGP5iQP5CT7pp/difpSf+NX/DxqlEORVta6yMCA
Fjjqo8de58MxPFTe4vSnCsPDxqf9RRRcj5RDESr3na4yHK6n0MV4E7xt7dF6/2dCOPjIFs2gKA5H
YUh7iwtlRIj/iiG/cI8uy8ZBRBOPykJ7nKxcKSs7aPTP0TgUdpSVXzUMOt/X5zdhlIs0DinUUCr1
3IS0Wi+/d6X6PGagnm2r3I/a2YmL3iZB/c0wIi8NsgPoBp0xzk+9/gGcq6f9v0VwVVMOUkZdL6SQ
xTFJeW8250X0/hUZpMq5HqqUxIZawkLUu8lnnIGSp74jLzO83Ojc2+GHP9KHL78Lqhhk7CNsZc7P
YX+YxuP+90WulMowenVvGh2m0AYxHlYWc6UYCQHqySe0SMo+S+jq3h/K49yQOBp0KWFv4SHDBDNM
ivVjx3qvHaYfXoEoiCjcLg4/kgju+zwgmEBf6tlTz5Yf+WBEGt08Bvke6ywTQZYAQvgaj0jKrW4I
YYEzlUM/sCTVM2LMQY3RoPWHB0/lkMQ0E6XIa/RNhK/qOXIUe/hrQCg9ulcc5mNdmw79edJVDleK
dknSpUfNVJkcp85DlUQoqjAQnGCVAxOatuNULTpx1eVzU96PIj5G0fc5hEinNg8xyxPdrMt9bN3N
Imr5LZ7nNfby8asq7VKrqRga1lNsF4byrR0ap5Se8Bj3WpCNaxhYX4WK31mSTZL4QxZ+TBrjHM7S
Y6DqXiecoiVwDfiikFqJSzITqCxZgYd/tmos78v5uzyXzv7xFhi/xqFJvoAlvknghdd4vyTVOVjQ
ay3MtQi2kJ9XY2Zjqfc/PLngoQgeE9HgXdF6caBRSEqjB1aHKVCyntnBmHvLhMqmNPuswSfYX7Ht
0sfLVa2xJV0BsFlNY9CzSIZ8MA3HBA8MC9hVs2vcGU//zPEzHdTYCcQKnmcaBx3KlHS6yUoOwtfZ
+Yf7NrhljC0s71HdieooRFvGAQemetVhqgL2rcxfxlsjERTYbPogCqa9YoysQXSM4Hi7jPrUlDmO
JZxSzY5f2Qib/KA9sxfnWILKktiybQh8jc2TvpbJrWEEPlIDj04w3jypZxZFDkO7ddjs88zG65Nt
XuzTR9EdyhCK97/XYrm1rNoyxNQPQjBu5msWP9PRKbXSTsbPGgjegh4xhNcrjGUtkcPkucYwRkXC
7vXnydd8NiVPkhmDmMuqfHK8QgXmyVTYU5ED6SoCF1vF0gwDGqjyPrWlOEBT6zGvQmfIn/fV2wKt
lXZ8bUeCakl9AhOXKzXjt3p+T4b8fRFKAmjcOgFrKdyTsBnUciQm7moanKh+Q0NBdaHo+xz0TmWr
h6WK999UKl97afxeW6ISDpEIznfTZiOeNAlN8/Bpsu4e/a37G7Hpra3XiP0BKyyki0okKR/Q+/N+
PDOm5PKgPsqn6LU+gQLcv2JOGBpBf2KGxWGGFZVjo+Tw5Uk+21LjTvm3oXzMhR4BW/oda7Y4nEgt
y4w65GPdsUFvQ3hUjs1Ncezd8FNjy0dRillwdvjZNjTKlAEtVChHkZt3KbKlpNLuUnPypsbvBm9/
y0QmwSODPLUSKlPwfOjPdDlVxN//vuhsckCA4ZzyAoovVA31Xwz1AdEim0wis9sKaFzsAKQdb80u
7OtkyfEScifl7zR+SILSSdJbPfuySGdDb506iJw4eEgKkeB9w8A0oreCMb0prVIWbmCD0eGR+saz
4Q3nf3p5p2vKvNZqcgixtGSwBuacDeZDkthZfloWgTnsbxc4dN8qFBlh1EUlW8ncjyfUm/q69kc4
B1b1tyLMoghpyPx3PdMjO5mjOyPoBFb3IyX/+xNr8mUaVA8CRWFd9owEVgERaGfPvu7PR9FrcZOp
aL0pHDZQo+u1HIykrvIwfJSd2etcNfoRV0Pb/WfNw0yR5W/5Y3tLXHLUBB6MaLs4TyJbcjoMDADV
HpXP4BNwUKu0f4D3AQJjxN9ulxYkCEVlaOpLyPdx9CTUr+0LEFwaSKG9ldC3YVmmE1ZwRJGL9yOm
UNiSYzgY6p3dj+/IUURWs4+wJl/QodWqERoqTFAd8vPcp196Ensp1b/qUogSGBHXoUhDvq6jHS1U
CYHoCqzOyHqzSq/ygAze09KA2BlhGyGxs8AufgSNVvcwxgXV6cKIS1Bu+JCYqO+PbkJZVDsuksKB
hTk0SKrGIJNJ1GetejCICmJ9gdclXDsOLoywDOqI+ejRafErTM9ZjpaDQTAg2Wwc8ZQCkU7s99XK
Af+K2Wxw+Ubkm/mlRINPKywnERypH8+SlQytx5QZsEOiMu7/SPuS5bhxptsnYgQAzluSVawqqTRZ
lixvGLba5jzPfPp7qL7dRUFs4v/klRcKMwtAZiKRwzmW5gJq02ZfUzTjKdZk06f6i3hRs41ueEO+
Ph1OU9KD+R3Nz+pDaj7VAE+J7uPsBY28SiKKkwWvKrRNvt9Cr+nHwMfrFPYMf/gDhcNjC2YW35We
mp3kVq5Hd7qwPLRq02A+nV/iOiYpOVcYUSmI+5HCy8aQGCEzGBBblwF6oQdPBHiS215rVU8W4rhF
TmMAyqMG7D2+0lmDYqfjYIWe6BqbLejDwYFnXJYNSgk8xPutjNDYhrYVzNJjqFb7rpxm/DvlsSCu
gifxzB1VZCJ7W1XOhUjuPsuBIlq3FeztkldQCa7PCW2izEHN+Rw+b2+lSCJ3crHeyF3eSNSZcs+l
8QSSp890CNLForjToo2UdKPZgM/MwMst1R46IupFXde/y1Fxt1geB13p1XAcXv3D6HZdZthTZ+mV
fyxHQdi5qnsorBJVB30246POakilpFIGXCcgcxzamz7eJ4qgkLaej9FkCioKkGxi5PG96tWB3qHv
WqMzD5tWWRS4uUga2Gj1Jre1w/bdQ+F+Kpy5yOTv5UjVAFaTtAhw49xS+6cxRCAg6qha3b2FEC5m
N/SypPqYM6c17xJA2HaygcYggXtY1emFEC5Uz4zIy5pmzs611xH72kYv2zazqm2L73NXr6IWkgLK
WgbK+bGwgjI4FEZwLpPJilXwzeg/tsWt75kJAjEVU6+Ur1PogxcwI0tVpyrOtNwZxo9pcP9MBOcF
fI8YvdLGmPMAuKz2Q4/OeiOwm/VYQrssg3MDjGLUKKAZIs37/q14lbphdwApO+otc7EsbwUOfF0N
LgI5IwLbRaCoXoKWBUD/1reaCGtltfpHLyviaxW1hPfHEPYQcM1OcxY4dOm9hsshdTAHJrobVp+7
wGRlJmg20T7CaV1R5snUpzN96GuY7v6meTHAj3sa0ZsqpiGYr5oPt99C3Ly7izip80HehFQp8qR1
9rtNqZUotaVNxa1Z1KLuqvWdXAjjrlqAIymKTypU3JErACcVklfglrUbZf9/a7xdteCFPP6eDWil
ywPBuzF9afNTnDyH8jMdbuXh6ycMayGIM6w2YeMEVmDYbnZbd2e1vta7w7aI2W62DoqzK3giQmMd
e0fBbZ5NN35k731JtlRJUCVY9UOLtXD21GVe2ag17nETggB13ni9BeKI7dWsGu1FyIfmxKDKWln1
4VuJ/H0YunMrizClBOvgqdBYW+l1PW8YkR/JiBcg2weFoCVxXcE0YKACR5l8YGDs64D41YS9CoLx
mxZ6zqDmoWVixsMPZRuAwMftbZv3/qMSXORxV56RRTGpopmnkzQ2qQMXGOtHLZUPU/Zchdp3f+it
IfYFkwDrh3WRyrmkKvGGKETroKOxWP0iRxVAszSj/4wf1y9SOE+UxLTz2oyqTu3vR/OMgZntvVvt
bQOV+b+HxXmfMVEHgEHN3mCmVJtpn0w7N9wZAyxxRSgWIs3gXE8HcrM6LOHGe2Ie0hzcnIEt+7Y+
4J1RPgtWJjogzv3IeSjFQYH3RLmLfwA+BUsb74qf+hsZdLpPkN5+2BYpUkTOGwGE1BhY1WJWX+++
B1F2FynFVwJlNIsHlSVWSifQa4rYmtZ94OUEOdcUVCRtFcRPzuSxXz7omnR/OGiscAyQrIJBGRPG
5icw/4Hq/a9MvvAV+4Yydgre9QHRbL8/xt5k+56oarTurC5SuIAZZHV0jDw8QstStrzS0grQk3+m
8WC5FM57ZLLsqwkqww4rw104OEM0OZIhwPYWKD5Ph2vS1k8zED84QFoDyjK9LurSSgPZMlT/ANAV
gTiB6vOjy3mVz1UJHI8n59Y0njt62NZ0kQDOa9R92U5hVKJSVJyHcF/KgoBZdPKco+grAPODPWUO
wKil1oe2lMDXIkgwi4RwDsJnUxGVBB7cbwygEj6xJtlJrcAnzL9043IyOZ9gtqzKDA+vc2N68cII
7CjyoZfswRDlhUSCODeQxl2vZwaOJCp7qzC/Kplq9/J10x23j/4/4tV/rNLka15DX+sBIP9QuAO/
4o1kUWtmpZXKt3BVDLi2/nb619eYfNIBQFtm15C51HBuHP/Quin6B7zD/NaYW9VEb41tUzX5YWUQ
VAXl0CF6GdE44HnPWdBbGvltNtcNFZjpeqpjsTQuhijkZBp1AgfX7PV/rt/YTkAXdFJe2b5Bn7Ko
P2Jb6U2+CNY2OqknipxXlFy39JfPbJMJYgrRDnLOQVLrPh49VAtZ9itJzwE6d6vvPiAG6WcQfi6+
Gz1V799pozpKSTrnQs3uKgaZiXZEp/y2uov2i3MSRhDUVTVDS4KuB7HraPkDmsnV4A/FcG7CCEOD
NPnsJjTpMRoZBiG1r1PaCh7SotVwTkKPSnU0K9iShtGn7DBRd5Dc7Q0TRJQmn0uTkoZVwDRAytaZ
9nOT/3SgN7qbY5ZPlLabf+5/O1dQ97w/fwxljFGkwRUNYA2t0tyK0epPx5smAJeBAoqg0gLWnODu
23a05pt/XCQHhkqPQqrAaMfIKKycybavJD9TBa13tcgZzce+tUDOQdRa6KNBHueFcaDOOGngZG+0
vYnh3MgaononOLo51tkSx702crOVTGNC3oPekrekTnMwY0uz5ulm9H/ut8WJNpLzEyQsorgZMDOb
aUeFlJZUN26WIUMeCgr/Aq3ny15lHKVNpsFNBNOd3+9G43ZUBVq/HRCZfKErM5XKMBMcVOP/kJvf
mSbwqaLvc/4hQto19n0soahBdj1mViiCABDd62/9Bgu9NiWzKosaSwC3jUtBNe855Ci7M324fhS9
BAXr4VMdMdFpGY44+woMnwMSr6mo13FVAvpICJCzAeHE4w1kqhGH3twRVnZfvepEPIHHXt+viwA+
A1rJSQAOpzkD2rp/j3P0d+RWdYMH6VS42sO2sQjFcb5OLaeIxl0DNNDSGb4xG++u0/jSqJZ0niMF
UYuqYPv4fmxzYEaTNx2AxUIZleJsUJzelDXBJq5a5mIPef9m6CNJQgStQ/es/ajlV1Z/5sZbSJjX
udBqtJ8S2feQYAjNL6Pn4y38RdMft89m1ZEtZHCOLEeSoSUMeJahcVPWe7lA/Rn44OPPbTGizZp/
xmIpEiWdp+Np5CRKs/PT2q0VOy6+bAtZD7cXi+ECHnT2EIzE1nNfnqW+quBTSsGnFFfoOhx2+T5z
xZXf+ZQ/XDsLkZxzC+U6k9MMpqp+aZwZbCC1Q5vdZm/VBDGDk0i1uSBoGqdW6RVY0jQ8l9J3RURJ
LzinDwgDnRSxPpwtVY7dEqlIMMX7leDCEQnh3EFdEM1XFOicP53H717wXRbVxUQeR2Pv9Y0g9Ygh
IWgCBq5MwET9zQkvJ8DRpbtK2DokOBaegd6sOkNuTfRLMIzvtE+1LkhLC6xU4zxB1RuyVMQoXhdl
6E7GYQxdE0jHVdQLXM7qYAa96DPfPNGMRRWXFXxOnJnwBJLNkuI0eEDA94OvzJTtboqQ4zf3xtC9
IEPw1GndWYtQ8U5BGz4Gu22TFqkK5zdCPWjqvsHPgaoMntWkf00irGqRCM5p9IYGsrIKfnyc7K6+
gWOqRXga64/lxa5yXiJQR6bHNAeoc49OdWty4l2oWA2m1pQaExOqHQBLTAhPMiv5hm/iadg6FJiK
wRtB93Y/N9qWbmdNrur6NnJFwjqnYBt5MrY4COvWZyl8b1Wes5Du6vDUKqIhpfU+qctO6pzvKKo6
MIcKlhBdl6M1c8T2g+WH9lvhcde+1qYb+FZjB/fCplWBkfMcbbFvqoWRtfC91Cp35W5GNYr2hvPc
gbB4B4sRo8/Nq9k4QZ5zV6lJ2UdGiSnbN67s4eAfTXee6hEnV2Y13xLFuZi46GqmVD0srav23tha
cXbtSYpb5Hd9I3gRiNyzPivTIhxgqIiHk4/4MzkO17Vr3Mk30VPvzGROo2+JegdXn9oLneGcyJgH
jWdmiAezBoB3WWXpEbET5OWlENoCYma5rhxNFpVERTvKOZYpaBKlBxKC46vm0VOCq1aXzg1gRtMM
pEieCN9WJI7zMaUZl7Q2catG9czdPngO667w1FJUUW1DZAhcEDIocVVSWgKcGi18wWttiASIAjme
roakI3xXBFMLn/rf8aH8KtnU1ZBWJE7s+EJ8QpF/5pGqh6qpx2iCV6G3NLH9zPXu58m2eUxbVr8h
dkTXoOpsX23rySb0Xcq6ooAhiX93J7SNs7iHftQ7DGnbpVv9zK6aHXonDrKoQ/ENCOOjeV+EcdpB
JHVszB5VnFKt7b7ynD7/6U2GbaLkR+i5qh4IA3kmsRqGLh/AJ/TFD0Z/mzpmhJJzjClu0khOM5x8
ubaq71r9I8oq/M/GRlsdyFF+a0aNfk6H1dcju5VT056Kh+0NWw+CLkvg1M5PBi2JjRExXdteV733
jUTA3hgAve35orNZvzr/lcW/8fXS66sQ+IVgnx7R9JShAJv8LNCI27kI6nfbC1u/Oi/CuDtNyiev
Gkd1zmvrrLLA0NHejlitt6s6PxIyTKyb70UcFxtnTTmWjY+1sfsKNRZLs6O9ZHc2ezXQH964n0Sh
oRdVZ/MrauHvGzUvwinyqDOw8hX9xqdxGq8SKh2k5ltXgbmligG9LI3tj9ZrrVFPBTv8HxfOZc3z
nix+QKR4WR7Pdze5b8EgOHOJl5GDakV+nHvYvFwgUHSk898X8gzgzpPCw7NQy57BhGIb6nmcGmtb
b/7DbV1WxV1sXtP2VJ/wWisSe3g1XIz//opdxclNi33T9vHeuxGNZYgWxl1qmA9iuQowF8cvXun0
0zS+dEKi+fWo57IszlflOvXiqUdELrHUaVunpLmF69pO5W9Z71llRa0io67evipggf7DPeW8TJ3K
ZgvUIljHeYZnyk+T5TnFlfIYH+c2/PYnFTTjrEcn/66WR2gCuLDapAk8s+J219m+O4QQJE6KiUyA
R2dC3KxmsoQnMXGzGf5+9mmx3Zv/vxYpGsicD2njwnm7kBYWkMZZpsdTgYk1Zbppm9gqmxdAwtpl
q1o9BhozX5D9EQnkfAytWhN1fVynbX4zNfc5WumMcZ/6YGrZ69mPbTUR+FAeoSlA/4geB3iXavGh
Du86TaAU68HcRSk4/0FKAPp0JnaPDbepuYup02IcLzuZdP9nC+FcSCGBDboBKZQjV4/KUNp+83tb
gMBhyJzDMIywqaapAHWFf54UV50OyMluixBtFucvslGWPG2+0MqocVKgfbLRViN30L6FopeLSBTn
HQAJ0AGBEzGIhDCoBy2CeZVOYDWxJ03QRvIfMfC/KsBjLsWlOXbUgD4r44+8M21Jj6xRAinxqIF7
KmlBgEh3Q9mc8hgdilFxp+BZYQCCantzRWEqD8akeEPpjwxQHcyd82ipW+/zI7MKW/wGFVgVD8vk
a1E4GjLuM4UUJy37Wabqn+4q5yWUDsyncQ5Ak/ZknCvMWAEvUbXJre6iKAoUzSYSXCgC/Vc+RB5o
8dQKuN1SVW2we1maeTsWu+1DEm0c5y5G9JiYSor3i+cPll6+NJqoviqSwPkJ1AhpgJQqMhHlvYqw
Mf7DbeLcRBXFRl+rcKgV+0vRrKj8GSTO9iatWhQjBBVOmcrgIeNkAKct15JOA5LDQUHZa74AQze5
mu/bCu0qoot9bcuW4ji3FOVAuM91HIo57r38zERADqs3+lIA74zGIaJtAb/XnqZ9eJi5Ceb83t8z
nqJyvmj3+NKA5Pl1UyoVsijmW6N/7o6SNVJrhkNRDsGuvOrvtw9s1ik+hFisj4chTidqFv1IqMNG
avxMU6WprFrOSoeM0pGaVSa4dNdMdSmPvQ/a0yScWhYhK6UouaXpu7AZ7SkVRA4iIZwDqodQkfsY
lbCG+hYd83lwDyBLotEMgfLxFYMU8AC5yaAbpP0hpWcdWDnbh7N2Ey43i3M5U0mTTqINiqysdaeE
HcZ2vNJ886h26S3ozQ/b4kTbxvmfslfVoTJrQK6HZz+7Dstjmx63RYhWxLmHUK1Vzwtgr2PRPlO8
hQPq0EBrrCSSbnuTCTZQaFCcf1DBXK5pMgwqOM5w/L0rH3x0Iw42EqE/iBD2QGRNnLcYTCVspwDV
gALz0iqxMhCksdQu/MftbVwNGBaawVcCPE/3jLSGhpdqH7sk0n9jKtJu/AY8NPJjVw6/OnR2tira
Yw2lMHcUMGOivZ1NdcN18GWCpPEplTQ8U8lJ3Zff55dOi7AF4FRW4VLRHS8wNr4yYCAA7ViBQQRC
zlrzUgyCLRV9n/MZmpmWU6Lg6CoDLU0diBo7UVZoPv2tDZt/wuK5RooxL4AIg07Vt4aQGTJ/7p6p
BWa8Wl9cKgfnNqieZnKmY1o1yq3iOnucMCIb3ivHGi8cZ0JpFn2X7mcaR5dCOecRJSTN0CKEPIn+
NfT3ZjtZpmic6y1du7WDnPsoC9WvihQeV3HlfW3XX8uT/72xOpgzgCnd6qY4SU5vTX9tm5tINzgv
UhZt2BRzs0tWPrLxThPhOK1/X5FVGThdusG4A8sVqYzRR4pUfNu4UR/sC1V+3l7CuuO9iOCOB3O/
qpQGqHI1xbkYvwzDr7I+eR6Sc+zrtqTVjBkjF1HcITEZD7gY+MpghqiOII36ldqjbCnoE5ThGoJ7
/TjqAl8kWh13QGqU1CEJdECgFfeR+eJVqR3kr71/HQTxfnt56y7+sjrOxWsFgt5whoMf9Oq5y4pX
0sa34/SUR6EQSnHdw/4ri09btSz1kywzkCdztdP8LJyr2aYbWXOBRgTi9B935UXanDJcuKd0ZEow
zP4cCGnXMxafgaYoq3YmjCCPB8/2PhWlXeTNq1/I6w2/yf0BViWzwGKwaTm0SLnbPq7ZdD56jIsQ
zq1XESn0cR6QC8yz1h+T/G4QITcLlO9DnioPmVlIeLb5jdTsEdiUNtEkV01MagOZdXLj7HF7UcKj
4hyGYgDQrh8gcnTRfPM2EgwIBO26/DadJJcJwaTWdxGuyWQa1Sg/n+Qjd9qj74A6Rvwst09BeVPJ
gnr122jpx5O6yJid5EIdZDqFmVIh2E3AZYRXD/jMkQqJf5WAd8A74XrYlX9htvbE9rP+Z7Yo675u
2Bf53J42ssyA4BuC5yH+EiKUT8PrsfpGRc3G677+IoZ3xJIRBskEMW0bGbbMmsZmw/S0rSCrQihl
DOPwqqLyrzpdnZgxmhEeDpVsE984poMoZ7Wq9QsRnPVKOWtHRS5xXMOXYfrLV9DYqAEv9Js+ftte
zHqwuxDF2fA09mNby/NqvJOHAox3VM9yCv6fGWVblFNfVYOFME4N8x4oSG1joIsyf1TYfUNDUN05
Xf51e1GiE+K0jUyYSZYmADCQ/M4zzo3IKa27iMU6OD1LypSxyUQQWH1rd3/D8Jq7YgdcakAwZGdR
6mI1tl2I4y79IAjLsAuhDtFx5u7uDrI7V1hEse2qI1qI4S76INa1zEQSy9HLHRm+1dA7UUvJ/IkP
fmghgrvgQ29UkkTFvKyU7on0GmQvnf6Y+Gcl2qfdp7rEMaf6j6XyDzkzCSaEZdCDckf3GhoUGg94
WzNOY/xlehHN5Qq0jn+yNY1Xdm2CU5K9szzs0Fv/R1rNP9JokoxyFAPHxFPiPVGV702TP2+LEGgA
3641hiwqDQ3RJWD/TDwB9K+eaBXrEeziUDgfIHW+2shzkuofbpCK2uE5tFtgWKMzDNkKuxPOV6yc
DcIUsHSB+1AzFX5hdW3SoUkG6njog3mdnMyZGRNaoE89JGBerR+jk4g/ey27+U4mt9AwM1DQMHtk
/9wCeXoEmKfMmh/wwS6xP4HUrci6RhiRwVaP9PD7Cx7BrFmOYABGbwnYzsyrMnrYVo215+E7Cdxy
pDKjfdEUiJe/s/vsUdn5u8mzi0O1M/D2IECUjg7/B/7aOTDmPIYiGwzBERYF3FDOYxi9byQAa6KI
XJit2NQKHOWogoUxOn2mQXIpi58qMX0j7IeuQB/LtXIyvs9tM6mbzWNY3pdpN2MZK4JdXTE4SNTw
NMXjVPvAIVe3AOzox5w6PhB/pQENoWyujYku+Tle+LiJFzGcZ8/BnBmQEa5pPPU7AhIl7S68boHn
xQ6JS4/bmiJaE3dizJDlIuqh96Gh2oNk+Fbbapaq1I/bclZt+rJ3fIsTYOm9TtUpdRTvufQfaG5v
f3/tlsfhmDgXBObKB3B6Py4z0y89xfHOwNxS9wCAxjTlzBqj2moJEtBaMJO8unOmjEwPIkuZ8gwJ
DHyCvjqk6EUH6Jqu23l7wn0iWtaqMiykcIZMp4x6pZEA2w23ImYYdoOOBMLfhI+RG/7c3kXRmua/
L14eRTQgTzxgE5G17Ys7lvk2WOO3ZaxqwmJFXDimF5IfjfU4v6C+NMa+0wXnshK1KPLi+1z8JZXq
nOeF+QBtOrRGj571lt3WkXQo0sH2886W+/bLn62JN1nDmwNlgK8F9SGSD6aIa0p0LpyVdl0dhV2N
p9KIkq5S/2RoVdIHga6tvGOWG8eX3Iwx95IpkJF7Y7lF9SdP3ZsScfBm+gx/5TtRXIKlYBHVSQXb
kQrQmFz7RKDHq95AwRUEZESAjcr8s0+OcrR0AUUH+K3ERrHSRjucXNnNLnl4Q5Hz7FowOrum1rgS
8M4kKsO/3BF5aiT5aobEMplui+yGiFi3Vl5jaNylMsENZGJYkzPNxKjHQZZx+eQA1DJjAkAUp5/Y
oTTu/3ddXgri7DPVY5YNKc4m0Q+Bck4+ATf/biGcfYad5LdyhY2S2XSrRr0F5LN7VqXO9jLWtHm5
DM4ktX4MiSdlCCLrxIrRe+ml4AZI7Sb/K/kEyMu7JXFnXwwRcBHrijpNB1JMJbWH/BOdJEsRPFaA
3LVpI6UhdeKnftcdZx7HGS+9vp65ZMCjJ/AFq9p80ba3RMTiIpC7KvTiFuK8vD6TbDiZOv3EPbA4
oLeIfCFiGAJvkCWK/lH5NGVPnvGyrQBryZJ3Wya/v8wS+Mq/t6zbR3czgW2xCx7+HmcRbdfanaMo
BgXYK9V0wncttWo3ZnnfK3iMO7qCplGyq3Xd8fSfUfIzEniatctgKYy9XxfrwokCbQNh6Hjr9Y9t
/9yZT9t7typCM3QTENcmQME5hVZTswWZOqIOEp1IclVIHWifRXXM+SN8nKtchPABvB5HOdhJO+Wt
OiIfYhconwegF7vba1m/CxZyuMvGM0M0LXe4ySrkUdv7eIcsqj3dt6CiZwfTmUTv11Xb0VVU03H5
yCZPk0S9sDWjtlGcMOjdSZZBqiPvtte0ehksRHA+OtH1hPWNQcA2djbo0cjPivqqFc9/JoXz1CTo
9MwkJnEMlDBTbd9LtRWG4FUTKPTqCekG7mmdAa7qw4M/qKMEqXaFACL1bzQNaVfvix1yP3BuYqz1
tQMy8PgGYDejBqpU7w2ob9SqkYwcu4esQujW7f/e2aMsv8+djlYYihllCfZthvIxBxv86UX4h0K4
w8kUonZaRqDV1TdS/OrAoRIEgrB2Tc2WC+HuUFVSdMkLCwI34H0rOrZDeVa1WuAqkCwShO1rLgcl
Xw0RlKLJH1xoUNdJXE6p4sTprihPXX0t6YJLdPXcFyI4x5lWlIaGjy1LxtKW4sLNZGGyWbQM7tIZ
MjMeohLL8GKr2xO7f6JO/ytwDKfadeoec5u4rUvB3q1edcvNm1e+uEt9XwmbyPQVdAOQxGpd84aC
147uklOPcuW2VxAK48zHjIy4STqPoO5KbHRUWOGJHf/uaBUOFa9q4OLIOFNijV6NegFTGjCoc9JO
+iFxwC6xG2/7ffaDOKo976coP7eaDQQcKyUGwnn6AVl9wMih7GcycNOceYnUmq6AM4zxnRxsc4EA
XW+2VP4eXAjjQ7u4ijsaF3BHUfelfuhrw9Jj35p+6YWIRXjVAC7L4qO6WEtDLVJi4jCgLMQkdjE2
JIjqVvV/IYK3MQTdzaSEilNJ373kZDBm+aLIcVUpFjI4G+ukrir7mMGOtZ+T9Mi017Y/VfnDtp6L
NouzqTouSlK0PXEyP7VQmrCy2N2WsNaepCxPnrOkMi9rX9Jx8tOth/bwuUWYvdAHI7Bkt3fQ9n+s
D7koVhUpNw/y1GdxxirmY2EgMN+nIHHsdDQOlcfZOfUH83F7laLT4i4qP8kldRoy4pTFaz08+pru
5P0NYnOBXxJpHndZBe1QhqoMOUq1NzDfx5CW+wQBPA5MN5HaBv8l5SOHUI5poVQTZEQnne2qKbYK
be/LP7a3bO2IdDz0ARlJgIykvgVMC38um7WUyFkNxWjfuIgipyDWq2IBvwicDqJC78rOvZPGabrh
oRN+MHBn+fmd0R0M+lQMnwjx3sngVL1XSTfWRYeYCyfjNtfz8KA+ASECDFKTPY/iD6Ip5JVH2TuR
3N0BosbQTLwWEZK5l7rOrl6YarMOw8bqa9IJsiaiPeS0vAbncT34ODFZO5DoSh4P02dyAO8WxGl4
GdEiHklJHO1suPp+ugp/Gc54m1/THTnkxMoFYcWK5b6Tx70CWZ5OAC3XgV0rX0/yQXnpo6+yiBlU
pOt8ZUAFLHOhJZBSxPQ8DNpOSwuQHuXX3SjfVOrX0HuSPd/VUeemgN5QWvJVYG0rnn65Th7qHdOd
Yx+W0M0CDQLNY21HjrkLfmtIs9fHdO/vU8HGigRyl2Q8VgPNdVySilRZwHOyJrQrby9KoI/8DHTm
gbAob8CvbEjPUhnYZvyc9KKrRCSEcxwNqoCVl1ZQeoCw5g9q7FmTaPZxVQkxPQMSHUynfUhF5J5q
ysYIpfdBV2XUeylsdmP84LHDJzbsIofPRmBoqsuJgrtYAxo5CLC6q16ERLVWTUdy6N+18CThY6xL
7SBjLRFI0uKd9JCeAkz75tdZbUWYcfN2iSTQg1VVW4jkVM0PwpBpRgqR1WPR/qBCZN45e8JFr+/W
xAVjCvMnM54A0gzwlse53UVByW0mgw73kyCjt6puGphNKABsVdyM7185bSrXdEiwfV72u6KKFahW
KQJPEsjg8dq9op90QC5OTtJOx1KTXrwhvipjIoj518VosoG0B5FxPu+XkoLAp/UYrotmuKlaqx7v
BtGM26rhIAn1jwjuthijUPLUcL4thnFfyDsUy+0pOjD99ycMRzMNJhuqQj+0bA9ZnhvpQMDKEp20
H9nw4InmDdc2C7GWQlWGuq7J+2e56ussQVu9k9CbKRusLj0owNX535exFMIZihr7mFpiGNU06p9a
8VVCiZ90tUDImjViFWgfQKILqS7u2LtU17281IjTydetcZsWgjBL9H3uzPO6adSkDOCQM7ZLY8Bj
Tex/D7P15RI4I9SUPm3iBvtUAV81jgZblfde/b8nt5ZC+FKkiqbeoA1GnPhw5bWH1DgaovmrVaVS
VR0sSYRQwk8axKkOhDQPSkWbb22M/GZ1JqHopTqfJ+8cwf2ExwIxVQUkL+/NXM6nUNZrhKDhcKsC
GbhrraQ5ULndqfQTHmUuO6I0qJkMLCXvRWlapRd9g+dP5sVOU+70GhSmyu22kazq10LI7HMW7xKa
SFULvBhEhEp5Mw3+/eANgnt4Lb2kLxfC7VnW5hpIM/oJc5dvWDjGsS3Qez+TKVbnT3RRvhPGGQxI
6YvUq2U4Sc/cgZqjbQMUpB+2d21V1Ra7xplMAPxpVZFC4uTGVdVJFskPQyJq1hQcDd8+yfLEwDQG
LnollskhxFyk2+YijNi1TP1yv/i2SaImvToEGog/DsXRvJoOBjqQkdnctcfKpS8i8GORMuicV44l
Voe+DnmBjgJkSLNfY+mf1QZJRxahd4RaUZg4hTTsRx9YqIYu8HaiXeWiG4/ENRgcPIQDU37rVe2N
F6mCO2Htnl7ouz7/hIVN9ZkfmtoE7YjamT+hdwGSZfshSpb0dVsPRYvhXAQN0kgdRyR+esmLXhi6
9a7L1BOBeoqkcD4ilKsmKxi2zOtBy9BkFli0BD5CYFA65yI8RppBnhfSAMHec8e6BI/Zp4wWryQw
P4Bik0cSUQHfNCmgtnMqXzrGpvS1bjAOKXmpQMPW13KRw3mgbkwihDyznPB7B3b6KrHIJzDXYbUX
GZwDGpt+aBtQcDkdarpgZCuMHZySYCHremzqukpw5YGR9L0ex6gOyl4LPe7zyMpTq8CkFJDdvEBw
B/2HD7oI4nyCFiq5GVf56JiB1Thzn2l2q4H26BC39jwJMR783PmM5VxEcm4gTaKJtGSYgDsb7CNJ
t8cm2G+LWM2DUP0ig/MDettnaWoAuD66zn/PPciB01nEd0w32fUHEaXAutpdpHG+gBUhSH3zOfzx
y9iK87ZwilBG+UgV5WWF58U5BLSuBUUu4UJXzlWIdKZ8yG32Uu2yJ/9ubsYyBWU+0dI476A0HZna
CEFwo/1silNr/tC73fZhrfu4y+5xRhsHvRmWrTI5en3Uwu99+WX7+0Jl4Cw2mLwxI/NrhHyfSQaU
XYSptgpYVqgKiPu25x35EKZeVI+vQDHPTDo0zE1OMWVHhcn7fGz2vpYdIxIBADr4lPv+d/f4MhQ1
m7wsDXgKJfrSFc6YvnzuybhYEecjpKpqKeh2od7SdzN5VCZqV5ko5BIoGp+lJ2PtVTmDEDywGVh1
pl+9aMZj1akaIDEnpkl0TEO8d6pTSIt6SEyw4aW/leomiGIn9I6a9ijQt9WlXOTw0WPc+6mSdFiK
ag1gN8yc+F6yfZfdAtPsrrLRPbfzfv2hTO7CSBqtN6cC1ciCaT+TvkfnHLtD24ZVeOEXvac/GRlq
S4qJndfGQxsjxNQUK1Wp5enpGcnwTuDl1z3VYhc4rakkT450D1ZnHuZJsWw/HABJ/jijpCIN7KTP
2zuw6kUW4rhbpR8pGcByCP3BxESakV1YipzvqmUvRMw/YRFcjsMQAokV+lMozDL6Q4b+YV++Nkd3
UARvdtFqZhVbiGq8oIrDAoFMTFt0v3VWXgcCzy4Swd0kg577ftJgNVF9SAA9ZO62D2R9tzRNQfyC
JhSZszZAQU5sQj3C6QrJGYIXjwYAQTt23o0iop3+D137VxYPuNYZGrpPgLMxj7u9+gcKjNBX87sB
fMQKXG2i4Gz1QkGiA9EsMmioX3JLo22imZLiyTDwfsfszPHuDKez5+Ai2EmP2/u45k0YmCDxNCI6
Grp4VQjyLExV9A3p5AlYALn8msafiDYZ0oE6Mh1E0z9MXwQUSJag1HJ0+dWMb2G0lqbYauh+YiUL
Mbz9GFKjGgPCpCj4aiRXHl4abSOoBq2qwnIt3HYRRs3/R9p1LdeNa9kvYhVIAgyvjCco2Jbk9MJy
ZM6ZXz+L7rkWBXGIueoHV3WXqrgPgI2NHdfqRyWhQNbKzsRVYXTMxWpczdK8xlffiep6e9doHdAC
SbxCGXrgXt7UrCWmmgNBxukrrx/9N40p4/CZplMVKmDwocDYSPUwUeQiwNZnTQ46VS/Go3wxvMoX
rWVfsVEjN0GUplOZf4TzSinlISHzP1Aydmvldm6r/uzcKdf+DY7Lml4jGqGYcfszdbcxcTGds1AZ
Iup0xqkqTn0PVNg3pPG2IjjPUi0B3JeXEJGVgKGV9DtTe2jIJFC59Su8w7eVwlmDKJaIEq2eS5v9
RgrAqth9W3gGjazFeEgWQVZ694w24vgS71xFtdkOeBpGu8+s+LScdNd4APCUnXuxJ+ze2nOakNXV
qGlSTIPxdSIyRMky5AxtTqCDK61BtdmP1adJgMuU/S5bd2pAwQlwwbdga+uquo62GKq54kO8vFly
r4VykRqL06XKg2Tq9piNqVVQ43xslnZXuJHDOSrMBDOuJkEOyiGn3ozcpMqtedFc2ovSOXtNSi/W
xHkp+rQsQBuCrDSztK/q5xWqPvhSfY/9CeE2ja3o+iaYjRdCObuL4Uu1HguU4aJ88FTd/JZoD3Kc
CpA2/jC1vboHKnCGYD1QheOHdvQhnGnRD2ArGavSzqQvczJYVCs/5mFkmVLiyKNslaw4TXl66tLg
mnaFM8XsOupzaY3F5A9NbsUkqyxgo56yahR4JPsH/fcH8rg3nZ4N5lIj/wnSmJtCpXZMFVdG0JQT
+uVYp3afIbRg/2czVE55a6ULsk5FWNZf/sFJmK4Fsch5RFs+2GpLWzR7ulsP30rk1DjDJnZJh9d1
BbHK3chbQE3qxLe6q/rpu5VCSyLe8Sr3XJOtSE6b05kVNJLXwJrOl6l9HBP6IWWiyHDXvm62klPf
uk6UJpwl5IuWh7R+qDVmUfMSJgVIUX+n5ZvsK5XXgiIqixiCfWl2ylItQZ3AFkw4RI9oDDoVV/N2
XJtjPdN5A9i8rm6EcS+UrsN5yIF2B2xE8pBq2UWl2nls35Ji2YrhniizaihieFRmppnepmhdkdRc
sG97ftCziFf8zMVIQvDETQQ4N5q1dMge1p+OtW33+v7dq1eMzFpVGaHZU1R+Utkti99Gf0r05pw2
Ajn7Lyx4PQjSvJhq4Kt/Sq1GrVLg7galPRiVQ34G7UVSb+fyXiXXsMasGLlgMCkLRFB++5v4LHnd
go1PVADmVq5qpPvzufGikLqR+hY+BajcswxOv+Mk62O1wKXNzsxDA/inVrIWMOWqyB6OpcMej09t
/dyrV2EjjtPwumyn1mzhHS31uUu8ubjWARqOfsvV07GgXWO0EcTp+MAivVMbPK0tHSwWoNSgWeYb
ph62m8endhAZZXKzBs3l+BRIH/N6sI5XIe9au+dl8EVBICoZZWCiys2swWnOxkX3UrcIHOZGoFnS
vPZeuZ7WxmLRQYnUni8PzstUBkYLx5L63Vk+wVu2c9OabBSLvcyXWud4pfvX+a8e8sAkqUQmPRoh
LgrvFkIt+Mt5/rN+CyHRiyNb79zmTqVSXulTteY5ziH6xMKvPRBxbmZP8+YT1S3w9YiYyPef4s0Z
rqq6EakbaaGCQwRVuydwwKx4YyXiqImACQk5glNjZ75IMUW7yVkOeF5VSzK0XRboJNHyh1i5LnVp
J7MgpBLJ4awHAZQvqTXcMqoze5CYtQzfQJIy9j+PtWM9lQOzoXNmI02zVI7XoMqUnDhxlez9v/s+
Zy1UudKzcVqdiq47G8l4DvRYoOCiC8VTYWFarm6beDV9vTVeKKAW16BpDh3igeXOFcHuCAwgz4Ql
tTRto2lCYXL6VEq/GvoIrN7jXRMYc4PzMecobJFHxl2iGZLJxW2R3da0xUDHiYiQWwQKYHC+Zd0k
4VAF2Dw0MUfltQhPx0vZD8WeL6mx/oDNJcX8mlF1UYHt8lRAZCVOjnGoyUrt8rNmFXfFJW+FWEX7
twfhkQ6TZCIp+lLmEqZjTkMkqYthtlP0esVfW3BDhNPP48Xtq8KzHG5tcZ2Rkuo4pzjRrEly0Ldl
pbrAFOwrw7MQzsoFmpTldY6Sg6Y/5BjX7tG/VsWdg7fLlGvRu7iq1muD8CyNM3BjGa2AGnguMAsY
jw5Ka2Bw1JCVOKFe5LxtjkPFFPp/joozdKGqkrmvYSAq+iNDQy6y18VbUuRbGZyRY/GkpeayGoil
tuvZb7WnSS0tozzPwr58kUpwBs8cowwdPnD70sYCTdzNCihV/gp+ggEwult5TLvb6EnUmy/Qdz4v
H4TKOIwyHsI46NCw50boYtEUpxQNVwsWx0MG0LSgiSyDw64KLmF+pzeYwVJFKigSwhk/SU2jgsTY
wVEK/blgrk6laxqKeHP3Dd9fxaOcjWhkEkfR2naa6ZexcepAkK7cbQPbaB3ljEMyBqScWtzblbUq
d9cm8/qMOomT2Zr7r+wQX7sYljlBKA1voUK6Z9Lyq7p0TyQqBGJW3eVtA2UG5mcQrq9565dmNU46
Ux4NdBAoamXr0r02XeL5LlfsvlDtEUxZoraZPVXYCuRUoRllFg15ineQzj6ZG7fMv8L0CWyeSAqn
CWQoC0JDHcmBRoUHpFpmFTttZf5LMZw+VBo2r6wkXB4AuoaXOvNyEd7OXlCz3a91pZu3FigF2hIO
AyrvzYfF9Msss9AxjH8PqvyeCsFK1o050gfurUhIlzRzF6Ox8oo8a3WuAGan/BwujdveFOj/EdG5
7L2E2+Vxb0XfTrTXh2QBX9mPfpKsOr0LjMEJsydVVNL40z5ytDbuzYjMWJ8lQKQgg+xESJmCfkTr
QELaXRetsNTMkpOPUyhCQt89QG3NwxuyqbyaodTbECNjuTk7ixK8AxHP+0VjXlKNjUXj5t0wzUjG
5cvp2HrsWUJgmvwVyikmWrBnU9Pg0PZm+87MtNuWiq7Y/nZuZHCaaUoYldI7BTLKa1stlqrexZKL
jtG1eNOM3830rnsD2oS+XRennplGB4Dg1Ytj6k+1+bEBmacIBWT3vHSGeo2uoYOdr+hq9dgkSYdH
RG5I5+YNlexkQR9SQpovZbVkfiKhnbDP694+PrPdoAex31/J3KF1bZWXWQLXs3H+AC46w4mcJ1vy
cyQRZl8gbbXsr27DRhp3fD0BWJQ2Q9ocNKFlmP25yL8bdXTXTTnsmf7Ua4nVMdOZFtWfukjEOblr
ojfyuaOck6qVBh19hkqvSHcj2gKceGDMHWIqCFj3XKntvnI2pp4m1tTwFp26A4hvHDlAFtetUOuR
tzOMt9w8pL8J1SmaDvja7FKMaFYrCXImlQoCFiRbm6V5OD673du9kbGq8OZNCKQSihjDwTbI1zoF
pUgkwkTa9XSAXvl3GZzPKxXLChiLwhcl/tr3F7qSTVJPvaBBWAiNtKsKmDJHwlhDAwLfCBBFU2Zg
ogN7pg73A/upJFKPCc5SEILvbttGDOd6RHoal5MGMagdwIFryIdc1zJBb9BuBgtV+b+L4VyPQcnL
QpkgRbqCS97v/dDV7+Z7BHgW2recwhc9obsu3EYgZzZm4NjojQlfJzkP5+UUrmRomGMXMXfv2sWN
GM5eDIuEgvKqEVpxbdPbOfgUt19ZfV3AqpSLwBp2NcJcsZc1dBy+mkuUIhI1KkGnuFLOVtxGzjzf
hExQd9m1Cxsh3DVahmCW6hpCggpErTLgEt/Jc29NiaC8u7tz5goFysAG/Woysc07TS8n+FTgKXw3
SBQjtrHst8X4lBaGPWiNlzaRYG17us5UolCKeAU9NpzNA7Dl0FdSNzhzG3rNEHu9sbzB+d2K4LZP
0jJNymu8xXJkgC3MGpKHRH08tnS7xeCtEM4OgQxWKdUeQla2P92r/epauRng2Ne2idARDfrsb5uq
YRhWUWTGo1uOhqSyUmrRZJBn7yRwJyAL5B4vaU+1GaBA/yOCe/fYQtN+7uDxRtoP03ism3OkfToW
sWuDtjK4068bPS0Ji5A8kMFTAzwXL/SX9/FZb6w/ZGBvYzFF99vzsjhtUOupD4alWpxRLd2UmI+N
mgl0ev3VvMeyFcHpgrpUzNQkhI6NclPTazT/oCG14kwGALygiXTPpm5E8Z3o4L1boAZQu2WR79Ih
doBE+cEAnVETGHeDpBeY+M5+yGXoHJ/crnLAc1Aourowp8kdXDXoORt7KIfKlPdyUXoT+setXFkE
SrjrayJ2/CuIOy6ZSWlQU3l25PpcnFWAWYX+9IGBsNhT3dhj5+N17R7dRhx3dLpUNxpZw7x4KdCH
6cd0cEG7phr3RiIwGYIt5EsHczhjnlbK4blgylVJAf002uzX8XL+YBO9UsXn9fAFgzTS26yTsH3V
5+pG9wgGv4iFvhHd0m3mG59DG71I7+PKecvDuDk3voygpGE/zgwbCfhNkFwpdjsYX7NMFNztPY2M
UWVtHmOy/scsbzzMcMgLpqu4aoW02O18MRrdMXsnTgWJ8N3D2shZ7fFGzjRSomQMHfR5hRRa0njg
BvUV9U31pO161t+xkVPHRmkkxATRbmZ3yNyBUNoeGnv0VhLczH5LR/1WHGfjNXmiQFWAevQK8WsS
ORmT3mIpNjvHWQpkhWmrJS2g4cz7PvwJ1PdSlO4UHQ5nIxSSxRngEHFp0UftNZlW2lEefRhqEVPh
esqvbtNmLZx1MMBbGYMxDoadfRjLxzb2jq/r/vdROFLAgAwoKy7JaSiFUsusxKWZ71PjPkvd4+/v
35bn73OBRVJHpm6uJseMzadF+aW1vQMwktv4x7Gc3ZQLuKNkpJJkxcAg/0s1Hup8SCOKhRA9Yu+T
xihsOYhSJ4mb5l2boddhwPzjeShb09KnvHAMc3wDJy0QX//+Bh6gRpWWJOvWBG6Z0QepLfFUte9H
oJwJ1rrGSbxSgDXGUFecGsAjcHEUqfET9NVrbj5LDysoXfepAqK9vbbbVCDLFLqa6ykdCVy1aGMj
0EAeTG1oTk5PvQo1Mhiic5t6rbNO3YzXN7U6ILpRMBJL0aTOd6cnVU96dcJGJufyTrNjYPDE/vyu
c1cXrYww6kQEgcjehQbcB3rtNZnpAL1+uUJmDnUHVIN1WOEn6cDAguo6CquCuGC3PLwVw12HaO4w
haYhPUF949J5vbv67exOu1FAOD/fKKfAVX8ea8veDd+K5JTFlGLECSGyLl1KrSbV75ZQO71FhAmg
MWYgaOQnVxgrmR4XyCI1bVFculxVvDlpBCe0v46/Qni/k5hNZ5gVkmI1OQXhx2T5fLyIPy3ur5Sc
EtlkDLCiJv+wqzNhCD/WmcfKppfCBrfVV20FcTsZDmyXHVihO1hxaZU3i5t7usAP3F3fRvz6980d
S9KUAS4amzgNtLeasndWwHr7eJG7ao6RDwyWAOFY4c19slA2BhRqXtexq3eXimXAKH84FrK/kmch
nJJnMhK1+YqclIywtfGjYvz4dwI4lQb9caenAwqALJqdqa68KhahSuy9W9pmo7jTUID9pKcLNsoM
/TbSrV6+mcl3APgKLIJor9YD25x61bNMX2QVUY2a+rFOPpRtIYgNRWfOeVxdMKDlJUASTFJ/lMsl
65+mSKC7IhGcx4XN6vNZg+7qNfA3wvEhbJLbrg2fjs99L1TaHgrndbGsMLJ6xa3oVMmOzY+G+a3K
f7LosqiCIHf90mtb8KzCnDdhRCmA4BiOX5kRZI5m4hqD5KZLdD8rv+CQWXolGigX7CEPa6aU5Wyy
AU+DGnwFuLARfkR88a/2z+QeuVIZtBx3EimcrvRJbU/qOawmb+huMikSKLZoOZwRiEMjlfMAyxkB
y9z9gmM8mL+Ol7Obid/oA8/0OqDRM4DXhxkpN3tEOyTCI0dD28GKxkCIeyxNtCDOIjQY9TfKCSpB
+29UuuvYtagFC9o1OsisAW5OVeD1cNdoCoFjnK8NVpKqoYwNePLiV8O+SKN/vJTdJBiGMv8K4i9S
07QdEmF4S4Et/G0dFyrt1NYzJ73tvcnNTsWTCMF219BtRHI3CrUYVhddgXRKZ8f9LWFfj9e0e2MR
eCPTBjz8V9OmLKxlpQzg5gSU2OAtsro8tpTiMVvbJOPSkQUWYv29ryzERh6nDuqQl+NSIudvZmlq
gbvKziLpnEyjNVVlbwd5fCmb0p9zIji8/Y18Xuiqp5sXYxqVoDFyCJZbt1PPlQjyetfIbhbGPRcD
ljDoCboqmpJcWIzNuwu08Zr+qEzBwyRaCafuDZNjNa5DePnlPdMf2CTYqf3r9LxTnJZHVZv3i45y
Uxq4Kfgx9cLGAHKiiCDk/tzLV7qgrWQVIDBeGSteHolUj93SGsg8AX4oOReK1ZzzE5gVPeUc3khf
QxABfQws5FROovb63S0EJx/aJxB5gpj1pWQz7bNBmvC2p913vfhpyO7xrRJ9n1MGsD/PConH2QnI
OewuiSg9IPo+pwJIWddxnEAFmuQmG29M0YjSvqUDDDhCSfAfqfz44JKYfaepSPd3zuKBX/ofDsrF
z0urhn1YQSM8EXDPnt7pQMGg4MggYB3kFsXAyKusIZeTyL80jdhBslgG6MDCRnA6uyWgrSROw01A
rnV0xe0ZbdmDGfeSwOksRA4eOY3X9pMoMN87rq08zogbBYtU0A6tgyq6jfyoNamCPkKBBL63U257
c1pmnJeRnuLivhtOxwq9m93XAUwrUxPIBAo/IKIZWtmHCSqb4eis1fvgnI/WCOoKjG5Ufv5dVNPa
X9CzvPXvG3NdArRnztIGbzqSNd1TljqCBa3BDm98tgviTIA2NJE2GrDXnSN77Eb+E6Uyd/Syu8E3
z6L87fq5I3GcRShJRqucpMjfxpolzQCGT7M7SRUhqYvEcHeoDqdhQQsVntfejobEknR3Ejn5/8f1
eT4b7vqk4UDGPsbZoHu5byzlQt0Y2W82OD2mz5ld+aJpin3T8CyRu0DVsGSkb3Bh27h0ZXPx9SAF
s3XzK8mnx2PFEOwgX+wJQ6lv6IxJBDUKbBYoKHeflkCE4C9Qbz6hMJlITrcMmbpxLIwHIMaaPgsW
UxC4iNbCBRPKUGoRmI6wbcZdqb+TyHvKBJh1q0Id6DU/GRI0RQfAq9VZmPIzoj+0p2TsZ17N9c04
zomFia/PxwckUj9+VoSNcj3TFiJl2cpuKpQaE6875aOtf9V+rH0qtajhUnRa6z5vjBH6Ek2zqkrV
kZQbLfpBRUOue+cELBEYUaSWqMInAnNaZrlUaZPDECIrc4U5uN9y/PF433aEGAo6N/7gluCV5e4Q
ySJCEpQBnL5AF95PinbRvHaPZexsFJpRmIIOkT/QMtxGVVoZ1KE2TI4au7N+6mv/+Pt7fgm+rABE
XDN1or1y3IgSxoZUz5gTCk+tzb4vn7rT/G4ELntjU2IpuiXqUtpLPr+QyZnuJCxYSPUYKbP70Q7w
9pVfyydltGoHVtyuZavytTsR1MfuTm4WyhnyCozPUyZB6KB+nOrvrPhwvJO72rD5PmfDMQbQ6nKT
zEDniq1q9PuqsrLZORayY7Zf7ByncsMAJNN6RrKRxV9l6dsYJ7ZMzrWIr3rPIkDOig2tYYbsFScu
un1IkJoBSHdP8R3zWt9wghty3zrRiYBZfBHEsPtn8yyOM6tLpYUDLXBdqfy+WHNOol4R4YK4TC3N
Nb2nvTE58BfRun5ax6tA3DFb5u0/fUpvoZJEZxyu7Upwj3+cxGWs4iHtqtkh78Pc0S4rZkVxzSJ7
cuebFW5BJHFPAbcC103e2NR6mtV5rrrZiVBfkZmv5InNROQ8eyeF5m6gBqBTTn9VEJvnTivqcMY+
SrknJ8ZlTkUv+XpRuAcQG/csglOGRDaKViuwcfHiEphuA7NpUh+hIe8yaYVdh1+O79T+vj3L4w5q
npe+y+R2dAbAQndmYMmN5sdv6Bp6sSrudEBNl6TTAENed9/N8V0dfSChIPMkOhvurZiplAJWFxZu
jHtvXNQL64h1vFd7UcuLZXCm26RAc9fATOKo9yvAggz8seBU3qDj2JYcIX3guvVHqsDZ7CZKi2yq
COzCbXZuzuppHWClDz0Q3huMGItSgzuu14vFcSZ8zg0GPDJoXjJlrsYiL40+RphYVOrF70U4mrun
hboykYHki6Y4zpRXBhn1huEm5XJvxcZ0SopBkNfaP61nGTyegwl0W5JpGByUcVrxKfNYCPa2HmBa
xkkMDbv3ONGNNC77FEbzrGllN4E/5jNaMqf0t1r4wiFtwb7xOA4NJXVGY310Gu1DI1/UyhOoONlT
us0yOHsw5ko+lloBR4GZHxVDOpfAj5ya0qNmbVMwJrSKaXVmelVlITyGaAs5KxFUE+a6imlCDK1E
9uiuGfHlGmCuvnGb2ZrcECSW0pc3UBsY25PjLEfeBH1aqhAbGw8gZyrVX9ObXqfNrnKGo5VH0xgr
BXeLhFYgA2AmtpJFEDuJdIOzFy2TesVA4gbNNpXdpDWa3n8ca8fuY7FZBmciqrTsgtAYJ2doAUIb
JFahzQho/X8nhbMNkwQYP6ObcG8Ha66+yt/U6i1vxfM6+KC8VwMD9OQARqe6o+XfsvLb8QoEisyH
42AUquvMxEnoxuJF00ctvim6zFYmUXlPWd2BV2/EZiWcuxCkipZUIV69JlbC0MLATOTIxhRYRZyk
+N9QvVWrjN3KRYx2rETR/BL8Gp/iPgiuLEzDB6VSh9Lql3Lw1ZW+AdCGsk87tb0mIdo4rTwrQhwx
oXfo1oi/6HJmCHKNAqXiQ36MBs1g4wAu5VB8UekJyNqWInLpRQfCWZbFzIw4aIMJCfoPEjuB0DXr
3k2L8SYHYXMcnCkpJwAnaKGEK3gje8CfO6V25coXZhMrdkQPtuC+G5xRkfNOBlVkA49nNmNrTpPH
Xq3tY00WHQ5nUyItWtCsgptSTk5YgLjulA8fj0WIlsEZlZAoeZiuVj8KnqTmJhLlsvfqQlv7zqNc
NtOUFCAShNd+mX9DDMARlk/gQLHBN34TWKUXWB38t395PHwngTyAZMUsa/i8OWqgcZ9j7FQSzSiK
Fsc3ExgIFjARDbeD+rMb2bUvW6ZpKbYKKNkYnd4DRlEWG8VebxKN4Al0w+RsjzFpQTo1sHIUV1bN
b9FrYGmihOBeP9j29Pjugm6Ko6bPcXrqwwSacOImP8I7gqWWPlWt4YIySwMAv8Rtv0uY/DPcY+3c
6254IZ8zHbmZR3GNIS90NwT+ygEcxO6EMHbtbihN51iaaEvXv2+jWFAOw+cK8fRVzaWYqx/RCHSA
knw6FrOb99q4PCZnOuYAo3J5PcnQmuAiGyhWmHZm1Xg77MRK3Myvr/H3Y5m7ge2zaeShFwFMl4bp
ghBwCjAwp1/b4X0LdnlinOXlc0wFbfsCo2JyRgXjrQGyo7gWsQ6kcAy0FdHD8XpER8V5KQMFH9G6
hw7SrbdJoFhZtHzKKhEt5aEYDTTHLzWioTTUkgzb1qCvXZpspXHUlgrercPnEUK42KWWKZ0SRZ8d
PW4uLTkbjXqR2+/V/PktewaEAVQg0FzDl2QR8am11g+jM5vh1zicHFJFN6MyCQ5/b/hl7atUEV+C
PlDmh5RAtNmBJSYZUZBtbpTMonb7PgEvSPtFfv8nyfqA7uXkSYQdv7uNG7Gc0gWhrMeSIQ0YR+hS
K8AEEa2orTfSr5DMgiPbVfCNLE79Ct3o5T5HcFsv8m/dmGF6+1QQQQtk8G4yy3N1bErWAwIWbdiG
4bRtKHD+RCI4zRuB7p8WATLF2bj4WZr7iSnqP9k3ds9bxU8khYbRxEY6DjB24Wn8BTa0K/tALen9
Wmo2Qou9q0/Her4e9NYrV4GSLKsrMwKIOE38x8tLKxllTI0RUXoPsOQ+fKTz5x5wBeb7sPzSp4/H
wngLwQvj3owolmtJj8IBtT/JGn62yqdhFMQzr1Ip/8gwDdMEZxWmHTht65o4x1NfjOsj+J64rZ/6
XQj4yBX5of0u2j5eKThpPJYz5q0SNpTq4HRg2YmzwA8CIXLkqlivj+jvingM5zYKusBYosEB+2N3
7m8lN7uy9/QzMG49ERr+Kx+CXxDnKaVts0ykJCMSG2tWI3XhLN0AKgddL6JqumjvuPzNZEalpM3F
gNri71SJLOGoEm/k/qwFths9Vuh1Ivw7Po5muRQaG528DV0lPFdEd7PsoyJ6wXfVeiOHM6axjvHz
NIAx7bCKlXAS/biTd3x1djdrI4NT6zJLGW0ziuG+vLXU+NMyOf9GgMy/3kNmZF0T4CHqCSr/9Wil
kaB4tAZgr/T47xJk/unWZGVCSSKHarUAle1+gRo+Uk9qSu1qCf/LYPDl0YMK9qVZa2MiKXOqDA5w
1m/aBZCnJLpFI8V/+bTxYjgVHgBaEpm9OYBKBExUjKU3Zd9rgrW8Cpx4KatubFztHGD1Wo4ZD9DK
NNTVLqOPRsF31Wy3zqfgfk3pAzQNU1y14MU7vj8yP8BfL21H8xCmNMR8pGVQ8rmty8zqg/WNrSvB
MvelaeD8xCwexRTXy1WGKZPU3gCmIkn62o6LT20hS8BYjH28GW9S9mdZ62/Z7CiASxSYHwnuQiP7
TM2u8yJqnX9Vyfzn1J5lcPkIWkch/OwS6Mne4hE3dQGefEed1lnczu+vpeAh3zdCz+I4I7ROOU60
oyOwBy05epR/6Y0gabv/tAIA5T8nxNkgM6kIDbJsdJb7lcZXPUWOeqf6sl2D8UNUU1o/9tpa/BXG
l0TGIjYSaSIDII1yKwmZHee/l8iv4k9lpbjo0LR7EfjLvo19Fsl5eEALiKXexGh2Xmc21d6Nhoh4
Y/eQGDo9ARagKgZfaw5zpS5jfemcSArONbKgndyflygTXKXdhWzEcAZDnXtQRqUVgpdcdts2cdVf
x4+FaB3r3zf3J5P7lKolHLkQaNbMqYprKZozFongruispiHSoHoPiByExIMdh4VliLKgoo3i7qhG
wG2qy0XnGMqXhQGJTBG4o7tGbXMS3K3EnDTrItmENyrdMOVjGl/zdLBCEYf3vrHZyOGuZpikCwBk
VNz+z/8wbEeeIfnZNT//L55++v1YAwQL49tuC9jleGzgjxRgsJzRa1IFGJD2wlhgdARqwI/Zjn0J
sCRTHhw9y08LAUMLuHu/6skkcE725SD+AUOcLiu8cxKydjHGBS9CVnxpjC/U8JNZEKPub9mzCM4n
qdpYbtTVtU478AEnP2uwT5PfhSzyffaVWge1pLpS1PMFa3PW60UP4fYG5ceFPBIRYfj+Ov5+n7fM
5jBinj5PV0/xlgznOEGCE+Y4SkVZW5Egzh5Do+u4kLEQU/kR9B/yRrY0MMcb3rEq7x/983q4c0FJ
grGMQQyoIdLB0erTSJx/J4LzE2NNDoKslEHfUj72mWuuT5oi8NZ23Wv2vAzO6AN2P6U0CvB6Rfpd
reuunIHUaRxsZZ5uGTUF/sZquV69zxtx665ungB5GQc5KrUeFOfTrZwFdpn1VlrV9xOmV3pjXizQ
uwnc7VcNiX98qo3QVWM2QkFwFpj5vKpeTiJLlaJPTZG+MyOavzfHWbWabgLeY9GmyAEp1F+iNnWM
cPjJqkryCMwuGMBj2yyJsN9mPcGj7eBfEqmMO2IGg1M5GsobKch9c5ucsftesSapBbv/fxj859Pm
HhZCl2aQM3gS6kMHfo7Wz331bpat/Izo7ZT4rWjuWHQZuRcmG9tq0giityIirpSARyLBvEDhqqPA
TAquI5/Ko2lDs5rAb+7K1gkrm8lgeZvOxxdStH983dvQG0zczADLCb+V3yK7taMH3TYepAYFthTO
rAgiVGCU+cxeM4aa2UeIFMOR/Vra8Sylo6ghTySDszIJ4CBbzPl1jqZdjdYHqMLxpolOhrMwGTLl
6UARYrTJpUAcsw6n+P9OBGdVwLaQmSFwV4DU/qCYv9vFq6qnYxHCo+eMSNjGXaCxBdW4zOluZAeA
Bm5qt5/Hz7ovu+J+T8HNMTjT0IajqYNSDtSI7PuQtrZqfGqqBjOMArRM0fFwJqGezSwBUgVcMobS
MYWzOZ1YKaJB243Lnk0wX6LOMy1U4hhJARlDa1YrRbaiam4caU5qjrY5FQ5VCrtpRCRvAuXma9SN
Am4ZwJAPTrnc5vNFUwW796oSw70tfHm6jBupTGMcEwjXGjBfAbCbutM1XtPHtaNldvxOdlceX1HD
u+Dc+OJ02Bc1xcmNTs2uGOWux4f0bcHU39eCr0ybZpDFmoGbqzIX/NGWWnp18vn4XokOiLMO/SBF
LQX7GqgCHtrqlgnL27tPLFCM1oIcWEP4ktzSthrq9hH2yV0whgc02NxnbjJbRWZJyFCP1/+aiPaP
TmxEcldKV6u2SAn2rQud+C49JZ5kR4H7D4xR5ot8qn3TtJHHPbJ9hPYS4MUhcL8YfmTPT0A9tsMb
9Ihj7lQ6Sz+Pj2xX857FvQrizCzqVZSHnQ58FZmDeeBF1Ie+nzTayOCceKnNVaK3sOjJzT/gRaYr
+2tn6/+nEXk9j1de2EYY58r3TGlSJdQQ+kwEUK0xPNJR0p0ZYA8GwLGl4FQUoolkkUzu1a1BWTtk
C/zu1KxuZAKwfbm6qYfBAUTUJe/y+4KEgldyfTGOlsldtZl0EZ0ViOiXeyW4CajVRfch/QUws2MF
2X26Nvu5KtDG3y6HqdfkEhm/tvjZIOkrM3tKnap/PBbzqu7J3TPKPclyNzBSJpAjP5DIbgZr9DNH
cqnzpwC/Yj2D9PK/HWbhhXLvsroYdF6Q9MN76RrdbdD9l/hT/Pc54zEMGIiYKTS/Yh+C6V1OT8e7
JjoczlgoNJ+SSEWNYzZMl7SLTUfZIWio1AMRZa3IMPFAdf0sSVqir97/TXmXuvH72A886Un3V/q6
UbdEQ9ACy8Q4qzFLUV/qeYhigFJac3LN8t+ECW6RYP8YZywYpunySYH1a6SvsXSa+os0IccomtoU
ieHsw9KWfdyNSM2ZXY3M3yO5nQGbqIkaY9Y7f2ATGGcTkPUplbRHvhRVPF+dU0+Ofh/rm0gCZwwo
YBINLcP7K0WOEV3TtyUxn60NW3dyY230CfwsM6BDnMmTPR2PbfDYf5lstMFgtNW4C1pROmHfo1BN
tPnIhqbyBS4S0LbWTOR8hlie/JYUtdfJVWYtSs/8hKoYDESy8G7uMkyM6oy4tVZ9BKzc4plJnYLl
JHaPt3jXudaefxC3AzGY6BVNRRG2kL4uY21V0/+QdmXLceNA8osYQRI8X3n0pcuSLFmaF4at8fAm
wRvk129iZsdNw5zGbvu5I1gNoC4UqjLvIitwZurnCniiMRWSJRIvsh1LziIFLxi3RZwyp8UTZv3Q
KLdD5+etbyYPtiprZNi26bMkwR9OUUoausx470eRiBwr7S4fr1LRswjBJXaYbKn6MR+CznrTm0PU
S87nPwKVTUDJ7Op4ChONOaqpRjIYM8YTyeBVR8Ax+orvdp4Z5kbIm0zinYy+bNvwzkIF055JBFDX
Fs85jN3U1YMqw2z5D+9+FiBYtqYrg2kosOz0tdP2HPFkPNgvQDzRTv3rfJSTVMhWJOj5kGRVFXe4
qrIZdDefS1kTvez7glJnDSni2EFx0jSe4unQqte8SuD0/1UDQZXrBNw5M3+rpuxe608D+XB0iXPi
W/CrPz+LEFRZK5mWjNEyBQn9nKq+U8a+ZniqDOtPslNitS3umiRi/JV6sqgPFkUvJb+3ELHSRpps
0DAnw/PhPNCnpxjTm7WVeoPskitTY7HG1tmjTq0WVXYbzUQhPZYowo5eW3rxsT5W4JWWvbnL3IE4
EFLXJY0oKr+8NQsv1f60j0+5X1bo12dh77PvSvD/xXf+J6v8oRciBoSSkbSygWIX2KZ27yzFex7J
uLllOiG4A1DuRA5AW3ALnY5UCWsZt/2magOBBk/gFqKu+KYX6zXYLvj1hdhHPT4p+Xe13VvJ58ux
dDPcrKQI6Z1SKGRpnajDZNNpAeVf4w/s4xoRhm4iFqiaIaJXgE+jZb2ChYzdW2I9dOSvxZGUpbZX
8UOECGLbR8U0mCUeDRkHTzL8pXqtmtfLy9g8b3Qk/O8y/u4JXOVdsaKpZMAschAbxU2W1N6YXvW8
uhIhHMbClozOWTMFdXsPJAuPGBjI+82tEmMzo1mhTQyuTK2CbvrcDK5XLZJLg2yv+O+rvUrLbqTu
jBr72O+15SZGSnb5MGQHLhif0rUAPqQZ7vZO5/idYf0BDCDMOQxU8l4oW4kQg/NpIEtXFHjwnNND
1ufhlBnh5bVsF39Wxy7E4QQ37CGPM+RjRWCc3B1vaNZi+ON5Z/8FVoffPBwhLFdGFJUlQy6bNHcA
aXIUydOUbMuEmGw4kaPTFmhP8zTdOkCWBqCMf3nL+I78EvbPO/b3jNFKv2hRtqlpqCiQ1QqYKeP2
o8/sF1LpL5Ey3KI2KlG37eZC27ZckwP62+IAQlWXS7ckuAO1AWuP+b3uJ35+4qhwIDEtXufAOZDT
ErZ72SzzdqvxSrJwWrk6NH0OSNbAjsP4AGKdIMXdA5ABfARMNuL2H6p4Xqdwdo656KPbInMfTul9
egCIOhrrF7859kDtkknbVpQfwsSsqo9n3HV63OPa2Xxv8VDqMNnByUQIFZLRicxiVNE9XXbGBx3N
t0jKSikTITht24iV3CzR1zxo73rtO1d1kZ0VQMye0NEKEAKXN8TExkFfPhM7uscVTmJR29nG+Sz4
KlcWBWrGOUFxEQXo7BYvYipam8s4oLYkiG777bMYwW8X49gjqUGFjDkvWhTQMvYsWeIkOxDBZdOk
BzLJgjNnlr1PCdBqrELiD2QiBI89I2hmyYSbWeI+lLavjF8v+zfZaQhGX7FiqE2ADARF1HuFtW/K
B1o8l5nkgiZbhmDtU65FrKmQmPdt6GYHTZMET8kyxNdIqzTybImXMVi03s96380WfyQn2vxxebsk
WiU+SgKj1GyIzfv6auIDlT1IAMrQXdP7drZD8QESzRbULJ0ZrZbt7UIDtbyd3d3ldfD9/jWs/bAO
8QEyVafYKPk1s9Mx5LjEoMIk94YZlNYYVpMTGC4Lzer5stDtdqHVwgTTr5NiWSINp5Tq1m1fLI/J
6NzqbbsrLD10uiggU7UDZcreoDrzoqHYx250bOP5qels/Qjg0kDyj2T7IHiJpG8xk7I0qNJivMYC
aIgJ+OzYA+gCYhFGyzCpq+yiMPpqPPXvEtncXV86A8F7WGpqNW3W4QxCFmhBHvbfPtqwusfL6UF9
uixMtk7BjWiprSw1QSFu3Dmnbt8fpp2xu7KOtDpgwZu0CE+AKMQBY7qnVk59+ptmzpe5ih1TS5nW
NLi2JP0pbV+mqPDz7kvfy/BkLrsTRxy+QVW0H+IBzx05wMfrKRzSP5yi9ipGJe59UxCf+NM0gNlq
hnAuuTMCNCNH4ao1Jz9Ox7A3x5OFeUlTyhyy3VCxkiUcTgoydwAADWhHunOfk9HD9L1fPCSBhZ5h
rw3RJsgJw4DrIXl32/SZK7nCobm5UzXMRfmimOsgtz4B8Tigk6zjTyJFfBEjQ95OYEZB12iKud3D
UqNLfZC5i02TPS9FfAYbstG0qYHjqlzP1bz0Hh3WIbyldeBgeFfmrSt5/P+s9L3pwHCaWdaIof5k
V7fNrpaVzDYD80qCcEkHFH/XDhWSfjyK3Tq0C9POkc1U82/84ugcw7RscDOBck+QYUzZzKmZcLF4
Nk7gBvU1EPLERwNMggV4TmWTKtsXmZU8Icz0xIr7SUNwi9vmYDtp4SW9e2ewmnlxYYPRN+sCGEPk
5zU7xd3SeJ1d+5cdrvRPCJGlWBKriq0aRbv2dgYWWobOLKv/1gLQw+5ucuclawsvZ88RlVyKN139
avVCWGldLZrKDs/QfGaZj9tyV68fZO0/2/YG1wgCXtMA6NHPqqmq7mjkFTY5Wg6js9Pce005Xt5D
mQhB+ys9ch01xRbGtPXb/rkbSIA+96tc8HkhgnZOGSFgvIRNF6iDMeMuUe8X9sdoXeUFz2IEpdTZ
XE1zjcyxjvTPPVrCqzhBpiptyd42trMcQe8SxwTFVo5zMZ/V1uNdWeCE9xpwnN9poXognzqJvm1W
SJyzQFHfqEVoosFHZe3sj3+2aM8b61em3qX542V94AHqVz9yliQESw3QYcChjcbAKSi8O+52plbv
uvavxmQFCN/KAJmzKlnetoM8CxWiZhMrKnM19FeCSwqTj/VNP8gclkzPhQBZOmU3MAPLsTGsHJmf
bCC5zpHEmDbXAdB84oIajegi6HKaLFmbtbjcuwD4xkquqvWdvy/G33TM5k6PW5gR0z6Mrnxl09Pl
49/cppUEweNQzt7TGBgJqoFMpJvle2sRf7GuattdiRG8DuAQlC6a0ftUGl3YFlrQZMjI4+xweTXb
l6GVHMHvKKTprBopXzAWPin85nVB53MGMuv82Hy4ReDuERyfZZUw2SaKbkgFajUzMWHnKqeoNTw7
OabLt8tLk6iaKbggNIz3y1wh0Wyie8t6aTPJ/XjT46x2TvA47hJxEGz0pRDna1bfsfZW0x9pv6uT
3eWFbG8WKOYxa225riMuxMWASzvDZixKbpd58jo9v3Vr2dOyTIywHrBU9nVUoFVodMo7Nhc3iaV6
M5Lyy6vZTknc83IE/5lqo03mv9tLQTQBlK9QJZ7hYXXoGWOyZ+btAu9KmuA47YjSJuV21AYo0IdV
sHiKb3HsiqCSzt9sq9x5aYILjWteldGQxiaAiGrIn0ArvLx5/AzE2KNjDhGDWRxU3hT2bgR7uRlZ
aB5MIsNnNHD69zKrPJZIws3mo7muOa5ugc0XXJaCWzBnQ1MmlPyC6KULTeLzwkCyS/3MBLJ8HcjB
gre0by1Q8AhqVztJQVFtMhvnjkQ0oI51W6fZFba0FiPYEh0asyt47WcBjQoNHfObKSsCbj7/r2UI
hoSfRlBG4aJRz56115JQC9KwP4wnnfjuPsJ947ppkrVMQTFMRe+aySXYvkh/ixqEp3i292wsnpqi
kWEqSrVDMCqcVLZki44+zH3HszsjTABOFR3S1FN3PaCdrwnr6+UJhjWRYTHqPmHBkighc0hY5rIJ
lssKqIvFli5rKrNvUOJOldHX0qBhuc96ifptOYjzOn6ZJ8ZYrtOr3JXPdrmrEsXrq0mS4ctECIlD
H7sAGeBX6SZWb/WR3fXZFeWv9SIE36BZgKm3M+T2c/ndmEtvVN9pwjxFNiQgW4ngEvKhKepqcADH
obY7sHiES677l/3p5qHrGEXSHfTOgHP75+vjUOkMJDszKJyy+d3tXyLSPg2j5NC3hZg2OIfRquqK
2FMLy0s+S4wOBOwSAGJ7m3qV8np5JZuBTudsBeAs0ExdhDWyrKVvtR6v3HXrsY9o7+7YYXqPNK+5
1QP1kEgikVSe4ANimynFbOLC5dxZpkd2A+746oPWevylVg7uvr2J5+UJHqBpLVbhxW4IlPJ9KA5J
d2ukT5e38LIIcGT8rAxVb7utTZAK9yCedcK0fXNkT3WSXSMioICZOG6pVdg19XEAbFd66g/kEVV+
PkIWXJNln1WCiHBHhd1PtZtjunQxv7XKA6U52CwlmQIPZr9kJD/UjqiCM3BootptOY5BPnxtzQe9
mX0XwK325987G8EX1HVmooSGfdO06UutGi8sbb1EIxJ/sNn3sN4yriOrUufYJYXbDUBVU08c5fMA
pLN9CyIO8KBlT5lH/XgHj2fcxNIOPpn28Y1eSe6G2KmVAfOnaqwU7VukDub4lteDechgab+p6kK6
UKZtpTsmahgKATsHe62N2MOc0u+dmeAh3C43yipiuMK6sW8Wu6WYvema5hveMcinGE1iifhQbOxc
OqYId5pyE/dhHl0T7FbfF44FZPedZbAWnV140o3A4K0tYHOeXtVeOnewGe9WooRDsTOzsl0DS5mo
v3yovoFJvyhw/QW4aDPnmAzSnRlccUYrmcIZjVNWWwB6Rq6q0qekXXYOzcKY6pJosancKzGC9+7G
ulLTGPeWqcH7vntw9A/NkNTlJNsnApCQHiyaRYOOjmJ5Lo2POnm/vFXbWe95EbaQLJB+1OhA0PhS
1V75ymua46FJ99pe3fFRlBF4QRJ3xE/8F+e6kijkcsQk0OwIDestM0J1AoxE7waaqTykdp2CLFhK
J8a99SWBgjcvx7y1JxfNkgb6/S0/hfcrvownDJGBCdR8l70Hb6uFa4JW9R+S05993oQKja0UCFAo
q6NLxnPUJ8e6ZsBEx/DHv0KETVSMcbAof/jLnL3bvjsAqWivSolXMoR9a1oljrUFLYCZ8TGljxG6
GR12a2QvEhXcVojzWoQwqCpLoqOigfv/7WiEbheS3T/3cnCajKei8HrH13wT+Vfh1+Fl4bLD4r+v
ApQdVZqWWJzUspq9rt9RK/ObRpJOcH/zqwKeFyi4W6IZg+pmfR/UTk527ag7LWDejA732ow96k18
ytKKfsmSQtZhu5nIGMibHbwPOsjTf15eYet4CnGxPNBx39X6yVKicEo7n8oQDTf38SxI9FNVmrtd
VaHhAtDEvtbTwDXAffB2xWGthAi+SsEVzdHsBoacP3fZXZZ9ya9p3tZXIgS7WsapVOMcFw46KHjy
2C/ptCeLZB2b+rASIhhWok9a34MgILBLxyPZo1buS/KcRfda/MVVLO/3dk0wL8tOu65oOFhB0wZR
aXvoEAxcjIpcFrMdSVarEkwpa6IqVXKEKuVg7f9h2TACsL6BPjEP0kDWPSzTOMGoMsMgmHvAy47i
Wo8Z+eY29OtgyFa1bUDW31SUgMcTgRj0qsdDdjrhLp1WzzSnISudU6YNe9JFksxyM9SDLI+zXnJR
XGtWrqhVVK3DrBjIg537STuWeGKUnBBX3l/8EKidTRUUiqYpzoACpXNostZBVRoE1Se6y4C4QACx
C8iFAtxb0tv0ZuBdyROOiGXg2ehYx0fd7ed/ZpQwMfRm36m7Gmmf7Nl8+6zOyxNTTX2pm7zGWQFk
/pTnnzAisSfVDTOCy/u4rXlnOeJB0XxR+xHPcRnaUp3U7/GcYBh/XRbyH+Z0liK4brNWy1IlQOPX
calu7jmrXbwn+/K4hMDHCGRT6NuX+PNhidM3zGqseaFI1Med8gD6070LzN3ulpN7Vf51xvtjcX8/
p6x0PcewRFoxG1vYGNRnkf3Wz3EXEEP2gr5pVCbwRzF95WCGUXC1mEhXdRPkWIGVAR6tGH1FBlm8
qQ0rCYJ77dSsz2Lb5cAi6SegHz0ZRvNnhMF0iT5sGu9KjuBeCz3v+rKxgKd6nMLolIfjgT2BeWJX
hOnDVWgw+kqaYLq5k6d1vkRToP8xmJj91UH+7QQWCe29HuRS05Udk2C6da5UoE0HUa3qLvRgaCYQ
NptMcpfaPinL5uQTug564Z8dbOx2Zl9MqOr0zr6qD0l8N8tKYZsiwEBqOsAHUIHD/rMIva/mImFw
DdHwgo5vVnReIkvLJTJEQwWAuJo3Gp5om/rTwE5KdzvLrkybx3FehmieFZnRtUMYbrbx/GqU6qsb
p5JgJFsFV/eVB1DGqCO0JCyoSn/s/wIyqKI9XzaZzTRrtQrB9qlSMhqDOz5QnK9jGigjAeCll7qL
HxeZ37kS9dp8A9ZX8gRPAEi6ObcJWDOyY4+58nK/7PFC6+leupMNFMl2j/++2r2k1sxB5YPGinWE
waiI4m30dHn7Nq9lq+UILoA6itv1FAHItId9V74z7aVRdqDv9CyZZW42bKy3TrR/Q0sTIPBMaPcM
SjDDnEhQ783Sw2TWo/NgJ34MDCV5DrnZt7uWK4TyYk4Ipb0C5x28abuK+PTIobaaDE27GvX7EDBo
++7bNXA8a7GCmzCsLo3adOQ90BNoz0bzu8bS4PLxSbRfnK4DhTChFSaAggwozBX5a6ToSHAf9OFo
jZ5Dv1yWtpl7gVjFRV4J+g5xtM5KCakBBIWSW518Kj7q+VOhlqfMkixqW+/PYoTzcsd+Jiof2WnK
fU1vGTqRreH18lK2nd9ZhnA4c1O1wP3Ds6yb7xAmZtnBbJfjz3slTszRwe5bQvsBPEhTqHidz1Qv
v+s9y7NPMzoRCj6+H0r74bczypVcIf6NRZ2PpYuYbpLQ2ts7HtHN8gAMGFTC8l2xZ++/tZMiSIGd
GqYx5/kcoFkXkx89G0Clzv3vNWJsFaA2IK9CA8nPztAlSZ05PdZlp+qL6hrHjA2/KULwhUWlG2ls
o12WRndVeXSvSiJR7v93CYL/c9OhLhhDiXLWPk9mYIEarZU13/2Hkz0LEYyHVSBuycaYZ/gQ9Eox
hRoF2bdhx69/qqcE3RdZJX77VrFamGBM7lwsTB+QHaOr3wDfPOf7st1Qf66PfBanLq5yED/WKLZK
Yo4ciHERLhZ2rB7SfPCpCUbwJJKI2fYRZzGCKWWqwhajQjJuLQclfXBiSS1gu93GVg28/ai2iWrA
zzoNippBN0YU7vq34ji9op05KPf0QO4A5bpbXuRP0ZvRfiWQr3iVURSkZuWYDggXGrW8OSkOY+YA
jwxEfc08vpqOJkkANyPGSqBgtVOUdPrEUDG09eXBojdDNR3rofHqNrzsHmSCBNttujrV6hYqGGEe
z2wfE0P1o+aOjhI5mwF3tSDBhqlllwlzkZdb+ZfR+tZNd0udezHGEKIX0/nr8qJkxyXYMl6FOlYv
eLZReVgHCqnVektdAJ1pl2XfLsvaVPbVwgQbzruyZ1ODO3RVvzMwVIyy5jL+gV/qUmcBYqqSV4ub
Jz2SBx1jFRyQqQ2boxwyQbJnumC0bIzacsaDF9B58F5XH2IMoJEl6PBi3LWSkv92sF2tSbjf2DPK
fNUECuj0FYU8lbMdpqESxrfjHP4d4l9kjRESPdcFl5H06Uh70DYHkfEWRZlftBhMKE+JcrisDts+
fbU0wVU4bFALQNbCoO6qz8M++sROzkNzbPFA0x1oIJHGT+WScgh+Iq+GhrUOtG9wmj+0COU2pz50
9uQXwFhSDcWzivRLOkZ7OmWHoWXfL8vnn78kXvAeSRTlZIxx06pm5oFvyIQTGRKJL5RppuA6XNQ6
7GXJGLBHya6pb5wIuWDjscb2ulySysgWJHgONtqDltZQk8G6qcbXVj224+PlPZNFL7E5LJ5KTS+c
BLeB7EA+FC/xlwM9VNmheI281uMVRdkkpGQLRXZCs3OLGIOlIL4npZ+jNQyQIuZiYDrn3nX/vLy+
7S0kaFE3MFeqivNZutLOlq6j4REo3aFhancqU3wAi+wui9le0lmM4EKsTCNpOwB/J3F6rwPPZ/2S
1WkA1DJWy96Tt53HWZbgPFradUvhmkho2sGvl1Oj6l7pvhBZUWE7ltiEYIrO1MF+9nOa0dEhV4sC
1lz2lek1KJV26Rxe3jeJDDEHzEc1qdCQj+KI/ZJVn3omsdbtvfqxBnFS1SmKHI2JKBqg6TpEyy7J
F5/Wn7Lrkmf7LEhQgJg4Y5Q4DuYA/4i73T/MF/NDyvmgk9i7st96JU9QgiSK+7ScOXzI0obFR94V
IVkOzSDRa9n58N9XqebQFXbUJhADrBW7fZpl3nTzfBxD15AF6a4mjpbEfd1reObCmz64Zyj1+lb3
Y92X4gluuoGVHP4/VusoGWCCK8LB7J17xTwMSo9MTOKtN/dqJUOIDHTOAa6jArJI1z/Hy5s9y1w1
P9Nf4ttKgBAOVL3Rtb5DfBs/9FP6ZOCiwcGJJkxH+PyRTvbys70gm7Pw2pZtmoKO2b1FU7rAdzb2
zWS/UFtyc9o8FMzhAXEPD5yumOSZk2IaVMOseqH/WRo3uFT7i+z9ftMxr2QIdokpiIJOvHG/ZsDX
GL8g+YhbG5xKaTCbkgnvzf1ayRL2a9E69FZwWa3hqK+AaTUOCsUkxGWXuZ3TrcTwv7HSZUAqW4hp
sBn10SxAeMizcOUVjdYsrIP2Tsbps5nxr8TxU1yJG7poQmcFxGVH7tbGA9lz4HMZxa9s8wQL7Zs5
swsNmSru6686mR9HKXGXTIRgoKZD7GRyAfKzaE+ze4xkL0rbudRqqwQDxcRGq7gmLuZR7s0+AGRP
SkhvtAUV6uwr56Ms7ioZu85/CEXq4mCc1dBF5pOOAMuS0R6R4NZ57I/aob+pbsgdeyQnzrk0x56s
F/o/NPCHyF9ghqiWFzgedFrcTaG9Ww5G0IbqDvAZKPxf1YOIWvX/rk/EGlJQrM7GBs0jCxrnomH0
1Hw3mHdt/y1fni6bFj+fXxzsSpTgLKK2cvK4c8Bc1R6pOXtOfIxwWTedeyN5mp3Pl6VtbiM68Hkm
ZyMC6oJlsdzUk7JmUPnER+XrkO8/QC31eQ54o63syrnlbNfCBPvKzZgV6DHrA70h3kR3bv6dkf3l
FclkCAaW2rOS55jbCxz2gGtRZb6haeqyiM3L+nodgo0pieJobYmnLtwqj9oOyCMnI2huNb/3eV1U
hmu7laCsxQlJcEuJ5VBMFwVzOvl99pkuzJ/MYyOzKYkc8U5kzV1X5jpeo/Wm9bPk3jZUb2w/ahm7
wFY8XK1HZG0HSO8Chnpc9wbX+Go2qZdrc+CyNj322Ug9cyTq4fKJbXndtUTBqJCZtlmS4fVYGywv
qZ6TUtb4JVE7kb7WrEaSAKAAM/31u558msyPbvq4vIhNL7teBV/lKgriDllQN8Eq6If+2B7tQ+Mn
aI2v3/IUnfEAyLqRtmTxjRG90Vqk4B7Az+rMLu8qMh/AeR8uhx6AXDUHhvTjQHaBkZ2S4B6Woqra
VIV7yHLMQveT58hIW6RbKHgHey7auo1ROjS9/F4ZvPiQn5zAvmO+yYe2slA+XbBtVY6O49Hw0CmO
11FiG2NWMNzKLOqN5c5GslkBhXf+dlk9NndPA6SPoSGrM8TZt8Rp5o42KPGiccVf9JDZpv97EgS3
h0R8XsY+xjO09WZijmXQXq4QgEqIamlYiC4akRY7oEHgr8LRUnk9Gb1UhsizeRgrCYIJ1QZJ7WxB
Ilm6z7byttA4nDQgyMvQ7DYPYyVHtJtWX4BKDYiZVD9l1VH6SLGVEJPV9wVTMZRpYdhGHIVWe4nx
3ahuU+cr+sFz+8WJPCLLjP+uqf/iCFYCBcNpLHSlTxxTZDgN4VSFnd/4+R37pvhgvQ/00cuPQLHz
lUBHuc4NZNhYm+51JV5QvSzOmyXtUxaMrDou883gMpjvFXen9aYKcXbC5FltVCg2qUWoRnfJKIlC
kkMTOcXGPC8raqHFYrJKH2NOO33QDmNiPCmleYy0FGgGRfHJwoXqsllt5yvn3TOElwyloHq95EjP
DWOHwveuBi+HCnzDmz7k0IOJ4cn44mVLFQKuorYgqnNxC6Farfgm2OLVRPMUC8RttUI9d6RfFaM8
LeBUkaxVYuEG+TlIVtnI0BqKp/d+Zxc+fx/i4zsVH8vP/XkXob+KvnQ36TXed7XFgmNxVbTxgRoS
KeFwW+uvSSx7IJJ4FLFrIe+bSe1UWEATls7fN27E/tD9Ouxs0+PDze5nWY/vtkgHaIiqpduuOA2i
Ymw2LVXkNLHddF4GGhQv6V4vn9e2Yf+QIQ6CZEAGjnl7dGBrr6m+I85zJevzlokQtD81tFlnNUSQ
7I9FeRg7lKtMCaiuTIag71GBomGr49HYTl7s8rFyOr+WRcdtzT5vlaDZw1xaoIfAOMswmuHghhbT
fNZ8qLJuTtlaBFVO7Rx1EKRfQUHKzHea4pOaqzdJSnqJrcoE8d9X+Wym6nna6AhiagtQ9T4sEt2r
zWs6R9HQ/a8W20Ko1Ft7oEmFFJZqf1nfJy3xBkWykO20ciVDiI6OOsR5zKkoJn/Zxfqeg6grPg2L
1/4VPb16IMd33b65r2QKITFPck1LuwY0194U6qBpXgDl2HuczmU+yFLz7RUSHVFexYAx+qZ+Piua
E3t0cjwu8fjPwQzj7+p7DhYJj9d954PxpKqyXd3Uj5VMYYVRZbRJ02IyEpBSn8vX+KAd3LApfP2B
d6C1e/cdiUZ42R9JFyokAXpH3dGuIRSpYXFLPjhIZrZz/VjxwKeKAtNTu5d5qE3LPi9UTAxsc8xt
xh9uMnrnlMD/vFm6WxJfk36spAh+sEvdPK85SkE8G38CQWM3a/Nep4M3Tu4BnFBvraU9K+okqbBv
RpGVWME1gkljalR+itPg7ChJ7hpb20sOjbu+X7LTlQz++8qTxFNjDUk5A4fjD2f2o30FLNjUB0vX
AhwQsA3RvawiuL0qE8x2Kt6NbHE2yuzrPEmVFAn49BIbH60s3m+rxPn7gtdqFTY7yoTHorJ/srp4
57BPlTp45pB5l/dueyH82ct1MH8sTrxoaR65lQtsMLupH9yKBXGpSGxKJoL/vjodPElVXcqhei3z
LXGer2pRIABT/HcJQhypjQy1YAWXrThuvZg+LxhcbLrny/u0fSBnIcKBZEuk6MmA4bRIGfesPqZu
4RXT4qmGzO1xg/hVmc+SBFebquUUj0nKaUeGv3gkKf3UB5GzGvxfKLZlhyM4Wcw7ZK2iI8lDR58R
WLOJ+fBCBpa1uXkGSiAA5UcLhHgB6cEFZLcLUrDI7Px0SX0X88Wu/aZ1svx/M2asJAneJpomq88r
lFiyUd8bAwV0/ve2k2R7suWI7gZoYn1R46Lo4uE7y1+U6tXpklC/BjSJrBYjGA7JK5tmFuKC3tle
ButHBakmwWXF3lSAlRDBeuaqmcDuTmGdNYqv6aJ+NjDLfFnGdrKyEiJYz+AScPW0JepuD8tORx2R
eT2w/Y+Lz68ucvrSTRtayRNsyDTZ3KocwmY+1WXQ480QlMnP+gAiATxsBLKHDdkeCka0ZHNFS7Rz
Bs3w1bSf04/f3D4xKdEjs7YrHRf4uyE0d92++vbBSRGqUB7Z/uOsXMPFoxCsVZzNoKjP47ELrN0x
uhD31mnYu7GnH8ne3Q+f5SBa/Ch+cXfGWZywd2oZj4UCLregAvOhQ18A2Ufpbqk+mYPs4Wb7mM6i
hG1M1LaszR4rG9rXpjslTFJAkm2dOKqRm3bWDNOMxzvAbALSf8c63zgOQP0uQazhy6os287ux3rE
xrKhq1lfzwxdWPMhyvfUebZk/QR89y+cjjiTYSDh6Fo+rpo6z65m+TnaJLpjqqGQk4MLV4Lbt12p
OiuDyHvUKfUcDyXKjNktKpqHYmd8yjHyEth/vyMb99bLZcuSaIRIGUldt3NjF8trcvMmSdzHMpU1
rstECP6VVrU7Z/xtvEjjyrOS9hupZbgdmzKQwKmao9u47AqpPXpnkrToEZAK9szsZ1d2ddhUtNX3
hajKaJr0HSapgoWkXpZ+BdTLfsgb7/JhbOraSooQVivNppOiwGmPo3oaae67iR7oUbnLM5TuFPI0
2YNE4TYjuQ3UfJOP+dpiexEDsV/uTPzingxfmtQOVQPgOM5hBIro5cVt+4aVKH6GqyxYGecx0iZU
f81nsFTd8ncndM29/pPVydqmNg9sJUxQunaqqioZUVqxhukWYzy+voyviSkD7N8WY7mOZrlgkxC7
p1xS6lHPoXiH4q/sIym/m98v75pMgKB4Sxm1Zl3hzpqoVqh2hm/a9avby8aANu3HAd0qesxUXH2F
wID3n3ksR2BLdYl625FxNw3XMCiAwuNfEWK/CnpAGRIgvlWkf9KocaTF06BNxyv2ayVFdATo9Biy
GtfGHOQWLPLsvvRcmSpLdssVDiUH6WaLGx0ehYEnbT325PnyImTfF/zAYlaZZlXYqsY2nqlT3KTO
+Jv7JBhjWitqUS/YpwSFCbXYO6TYTa0MQWVTe1enwX9fmfygjWWijJAyWocOc+V1743D++XN2i5Y
rYQIqXXVmNVQlhBCnuvXHwTlLqY0HY8zO+tPqsRpbk6ur3VZyK7LdNFVNgG5vgu1neWj1qmi2Ml5
d9RDUweSBXKd/SUFWS1QSBCjBK7fSnF3+Pv1is9bU9uLEwy2tfvKL79dFsdN/ZI0/vvqzArdjZGB
oJgAjFW7eGsLNaTTrnHR6dp871JMtsvC3mUtQUHpZ4l9MjDQMaMlUItO83CXoXWb7S8vavvEXHQG
aKYF/HyxCcHos2LsYsAVqzqLfavsH+e4UL3YXp5aQ008kHXoPtL+IOtVfyoXX6kk+7oZ/0AFrRKC
HgViif0JKmCYY2vEPdPYq4BSL4LxEO3+SY3jXXkFYuVamKAzbDKc1FjQpmzbx5Qc+jSY1JtWuybf
X4sRlIWxgWCGBE2IXVjec4RzwP8+d9BM/VD4i8TSt9ziWZgt6glhGPAoSjriXWYJwOXr2eRRoibc
s4rKvxYhhI85XuxS4UCi6t5Ah1G3r/10rx87MM8WBzmn1pbmr8UJgSQiCnBLRwDR9+V7WdynSeXF
vUQTNjEb1kKEaJLDdKdJQ94VfVdPLIhOnFswf7Hv9c8DJiNM33yZD7KbmeyshPiiDYmTZTZs2pgP
fXyfaLIBHJkAIbQYQ0VQgcZVlrGdlQdJIlFt2dEIUSU2zC6iNhzGYCg3yrQjFcgK++NlfZMtQogj
Y+JEuTHD11L6eRifU+m7nEyfBTfQWUzHNOD/kHZdzXEbzfYXoQrABACvCBuYSZFUeEFJlIWcM379
PZCvtdAQ2vlq9eRyubzNHnSanu5zwHXaYboLpJKRF93mHymgE3y7v1terf5OISEeYGO+9usGdaSV
sBSQRAD8qqQsWZunBp5CIL+hVMWd7/d8EbFwaqocgTTnys7SmdNNHy5QYyVB8Es2llNkKghrfhnZ
GQnssNydl7BpXisJglPqlhU3VoRRv9BKgA+zb8wEe+OSl6ftlLOSInih4oO6dQpQ/7ZgWWE7fJFj
e8UBNF7sLJdKqqKtPhZdCRM8ss+ypKkWKpyq3ZnTgfeHiR8q9a4nEkGysxNcUwsaqsDS8GITN46R
TXZgvhiy/cjNTsxaHcE3UYADeXeiuHkdgzsK5nPtoD8oL8UNBwpu6kQfzxvEJtrEWp7gqpnFdcxH
YfdieMx+xM/UwS7JgdXOUKL9s8DpZ6HdXCsSO5T5kuCwAxgX+zDAR1N4cixrfluSS/o/K8VE/K0x
a4shWLDrAJn3lnTJ/RjKBilkhi4CcNVNPmHYCiwR2ofW/Uk0tysP/MPy9Bl6stfqbfujhoH57wUn
VjgzHbueKDHxmDPGqt0mmWMAvzXuJfXi9pf5JUUcDNItv4/DChGi6G605maIJF9+E1YHIfQ/NUQk
64bRrFNLtH7IB30fPmCx39ZsDfP7TnmYr/gnUtsYbdjhAjXb521dcoCGEF611kgMOsEi8nLc+Zjp
H9DzDlMZl5XsBIUYy4MRU/YG0Aq0IXci/XuuStL35tVzfYTv4mucA5AEbFnqftypnnqbAq6FHv3d
kl/5oX2RVSUylYQYO/MKtD4LPGOY32vAWvIveNhbKySEVrWac1p0aKjHFAhpw48svcnafThKDk5m
AEJsHUE9QFoNvKDl8MGMHqr8vkgl9ZvspIRwamGUnnQM4TtKP+jWFRn/0oaFIJAFVll2PF8WTadr
dY6OLMdbHgrF866yrQbIXLABrjMmTsakI5ICiVHmZuQxol45eud/f/tLnH5fqKWqvDUDkK+jX8a6
o58Hu7TN7sPeuOi0TmIEjyejnzdBhDSjQkQ9fiNm7EgBm2S6CP4edWXWqhmqtqqnrjl8bUHSYHXf
zh/YH1LNSRXB51udl01nZC1qKn/PMRo1aKBE6z2Cp8iscbDqd17g4nLvrqR41vjPAhatV/2YKG/0
GOy90MofbDbtyjG3y/y60Zy/kyO4fkWqEfQPIBcNs9g1+Sc/vB7aytbqt7+TI/h+HRKGKwmu2KMC
QG/yOi6du+YpTdzzcmTWIASAMfSzIF1AJ2jq6blXlLdAtzgvQuacQgwgFYliY+k8psXwHHbTdTDK
emMSESI2gzn2tepn2F9O/dkb2OwOrayc+UOl+8vCRHyGkukjzWc8QGsfih/JHQXoWOLEtZ2/6rsW
HUbZ24xMJyEYtGofd3WCvBxHuJlgExJ7wH/1YcRXLWYkkR9m8JlYbx1rGJ1Q/XRewh9S/+nQFiVX
btnXlA1aByoqfd/faM/V3nTJF+sLDtHrbyMQibeyLUiJQYtUpiPqQWbG2D5qUow+fGH8WQPu5nm1
NmXoGsfsA+PL+MPvWmVoFeiJgYImTvWjrt3mrAAczOt5IZvffyVEiDQ5aQtMJAOUslcshyrY7SWV
d17EEkTeBc2VCCHI+EHexAXBtC5vn4oosbVKt4fgaR4fKU8ksmRnJgSaHGuV/7oPq7yZXuP9vJHh
vS6B5Jw6QqDpqz4c9ADvDXlx36qxbZkfWnprYc9p+NIXsz03Mn6K7aBwOkHx1lYWuYYFLgSFf584
Is+4Kw+RMzuaF181BxnC63ZaXckTChE1KcKwIxr6eTt+FVyD0ARBKClsZZ/tgg+yXoXEBH/+NSvv
DUcaD+myiFgoHzXrYbJ25+1P9vtCKRKbc2F1Gk4vC27T5m6SDcZJDOJndFr9/dzym8KfyELRExzI
QfG6nbLXD4YkjkpM+2fPYiWmpHXL9KUdzsa7OrlJ6k9NK/Ee2UkJwUCL4rrpYySDYh6As6tgMTkh
EpJmmQwhGmDDP5zGBRiK+CNwGutwvC8zZZAUULLDEuKAMiddWi/fHMwXASbGIuug4B/nDUsmRIgE
OsYs1SlGPTAX+b6k1oc4C/emegkqDNWZagIhVgUQt2C/Rm+041ij+02ULyn7kSaJG6juJaqcZCxf
bWVc02Rm85TivHjyYUJrOv8cDoe/E7Gc5krEaBp+qCi4LldD5tH0M41yu5fVT8t3fReciWmC/xA3
NENcTIu5Eoa0xOx9NBevetyDqJ2VdtZO9jgMvqP581d98CV2sN0uXEkV/GYy+6LMly/kv4yfwudi
dsDZvkv24Q/lS9Tb9JPmqQeZI21aH8WgENMsPKb+TBqr8wSEgDpWKWrqKa3uZxOd5Di983UZnMpm
9l6JESxj9tHeX8IBRrKfOcCedZ7YQ3Ef9A9W+vW8hWyGhpUowUKGnmE/Y5n+V3LrTk3LDzyTYRVv
a4PdR03DaBoQ8H43wmry1YkoTesmavCoxZMHNMjJzotvuVYfolBWJm5nUmqBewfNPdV8BxlX5X2c
GbjIlW/ZK79aVkEwSWY4SHauHAd32yR+SRMvKP1IGj5l4LXV/K8duQuSL5P5+ZJvdBIhHGDSxnQm
ARTCKkhbfSsayQvptg2cfl+4j1DahniIRZYrkvZgxZpd9rLnns0YwXQG4nddBciWkIHCZrAKDMKA
uNbvHmjhcv5JHa4V+GhpOmE67C84sZU4IRXNIJcNhgHidGW+mfzgoPKn8xI29+Ep4OspyJGwdyJe
scrB6ENmYlax8cpj8tq/KTtml0eAZId2eyivKzd6DiNn9ICLuAukkDCb32wlXggRhdZUmOmATURE
ufYV49boe0mI3RSBVT8Nnst1Ls7ExW06zSorsdHMovtMLfd8HCQiNp3nJEKciRuDIqvjoB5dU0sn
7B4AUyyy/YioCA/dp/NfTKKOCOHkx4apzxrUSSqsv6vU1otLqsWVNoIfdT0CoLJsUJXoIEHCjdbN
twW/CJOFYn4G/NYW5mmY4Ezp0I6GkeCqgCFzZ/LwMmeHLrtje/LzanL+2LbHJ1bSRF8qrNT0Q0ij
X/Kb6bXB8ITi8Zvp8+ikdws11zJjVstS4Pb9ayVWKPQU7KKMYYQc2LoWXhuxBZXsqTtf4aHksOAM
+p5Ez+XrvCtjEJ9M08LNH8Xf72nKGILGaEyOggJQ3/YCKBbtrRf1k+5m9+ntJeuDAOBbKH80DGWJ
81itX2bAT+0wjmKABz3DmI2eSpxru0RayRDsccQmq1WhkHWDV/NxeRRM9qDkTLCivO9c4mRusLyo
zkQid6m83h3kSqxQO/t1xYuW8tENm6saA7tzYpdsVyav5z/YdgReyRFCYJ7lCQ1LGObwyPfqHmtF
eKTOc9s89nb4Ojy0ngo8HwUoRfnVhQF4JV0wFw0tXN8A1LSboHtHgCrFSCyBfNiMWCsRQokL2k9f
qeMCoFVx/eKH8cNgSJ67tr1sJUIIJYpvWH7RWyPu0f9P4ub16HHQXQCAJ+UiDsa11QuxZGRpNQQM
TUOUAjfARfoIfHXXCvhFcx8rtYTgEXZtjiUcY0nO/86nJvtgr9wu/L3xXjZqKDtE8aU6qYNIVSp8
pyHbR0+gSbxXnPCj8SVBf8rRD4Er2zbbLnFP+olP16Mx9pOlJAv+HHjt8XC9AIGVh2m3PMLIuKMk
Zii+Vsd4biV9Mk4uG3Z9chhlqDibRYBJqMVNE3sYIvj3xOq8bhYcelY8M34b5z8a2Vu/RIQIbDeZ
ox9NIXK/Md0lxoOV/zPGl/RYTlqImHZ5h2Z4PANHajKL6wCUGLxWX85HvO0P8eugiBDPAbiNV4pe
Aep7WNsKNZyIyJCCtg+KW1ghAhYueJl+T4JaxMuwDkEjYnbT3oxCmynEGRXZku4fXOYkRwgEVWIa
7VDh5QggCyMCd3TQ7HjHgdm4Gz2GdX2Zy2wpxjQVK+4cCGxUbOhwE5hvZonaLPXvh/5gRce0kwTT
rby3FiHkoyjXlIJYYHDQlOy28AM3H6cbhSnPFZXG7eVTizl2LWtRd9WIQE+lwa09BaIwUDvv6cLN
uqOuwd3/7fRkqgmZyBwDi9YW4k05Jo7iv8yR5YwwwrGVXHUX+zqnl2B/mFmYR4A3QS/g14dVd5XR
wjaCu6jortSRXTBIxzTDZJzrGC8Q2RfLeRqbukSlUhQPaY/5mEMtgxTbtDtdQ2+MWQZGYQSFGq4p
alvihlMUwU7VjkGON0XZEMPm51kJEbyp0WquJjrCm2/MN1XqjYDvVObHBkBw5yPQpt+ylSQhseLj
hGWVjHhUvk2PC7aW786B/RMBbscPwU42Ri0T+G6hNkYLM6dYxvNfOFr9zd53+8CmLhrAoLVNX2SQ
V5KjFJtVlhH4ahuhIBqUwNGH27Ks3SzCFt3r+ZPctguszYHSDD3mn3qvHLhpNKXrC+wEpXp7rY++
ExjdDRCWZB9sM1BgH/Q/OUJQUqwqpGwGx6S+13aaW+H8MJ11/xM9x5WR5y529s57V8KEqDT0Casy
ihxYpGoKpiHDQZYy7HmhQam6Q5MPz+r04+8Ocvmgq4O0KMDLwhx1uF4SL6c3Kpl3mgzAZLPgAlPL
r2MU3DhWUxrnurnUyQCXcefrCI3m1NaAXjAdckXy1WTGIfgzDULdp1aFode0t6vh0EwPaiipkbeK
ibVGgif7Yc6UKIOMvk/f/C64SzXTPf9pNpeOVjJEnia82U5mUCzOBFSs5XY2X6vHhRC43LPjeVkS
0xMXUQN90ElfA/y0Upg9MWAV6BGwn294YGIN0vLaXqrdZq462YS+uN7K8uKJpDpwTTR0KJI7LXWK
VwIk6IW0qb9KdDv9kdvNkX+Uz9/KdBUu2NFMUpZZc+cmJdlhDe+a1/Vdp6i3nfHUYYwtSmLv/OlK
DFIXoojV4tWjb7Aln82epR9Dy5mV/XkRf4j0v1xM7L9UbZvwtocj4/uhq6V7y6JfD7J5umvu5VfR
zUMkGldVvOVoXAz0KoBslbZAYmFdfldk5j4s6DPN8r1FdrQdrpsOgxkSFTePcSVTsBhCh5oYJoL+
ouLsclzeRndhriWqx/bx09JJs/KdROpiDu+i8kqqYC6pFQ/q7OPj1ZBGgRMXLkO6bmpb+3Yf7C5B
amUrcYKtzFFvlBjnQ4dp/AFqzeyBhxKNltD0XiGTGjroDk0sVP/ueEmsqjOtlo7kz4qgPQy78JBc
xJnMwDv0nxghCht4DTOCFnchvQFsjPU6V99MQzKlu51YVkKEMKySNuv8Dp2K6FW/ao/prj34ACh0
VcDUDNeyp9ptA/ylkhiQe2tg7UBQjebKF6v1ivGuoJfklZNCYiCeg2CkVEWLR6vdObwfW8ktaztO
rAQITlSOWRf5Kord0rL9L0Ba34e78lrv7PCrumMOgFAkwW8zU64ECv6jFg0d2ohiBHk+zmwfapLU
JdVI8JisHCmfDdzrp8fy5ie9ybWBNlzjDjf/y1V4O/KdjGAxklXeMkHYqRsq7lhxQ70QxHgjUKVY
fjBD006tu1qVnN9mH3rlSLpQohE1iWrLQqhtPPJpdhPPj9GkrQ/UHZ3mWIFK2Doasi60zNSFIEEs
3+pDA+nEyHCL7G7SttgXg2w8dXMMcq2bECRGjERwgIGNbhtgcsvfoxkHRiQ62Ian3wcP0Xc5LeXP
0bMz8e9dwyz1hynM8QGnJvP8NsLM9Y7o93qQOWV41Td3UWzapYwOWHKgYg8tpXSORtiqW8Wtm7LQ
UZvukOeSnvdiC2d0E9tojdUO3WSiZIzb23K47oKrMP1oytB6tyvTk0+LrbQ8acYZMEMjZm/y9Lrt
w/skTz7UmZ7YdDQih2b0n3QG4xzg1b83NGI7PySTxPEleUxEuzcCs2/7hU1UB5fItTXUDyAuaeyp
BUo26VTjix5nP2gZzjYloexmKIlqRAg6wzzNaZKiFvH7m8R6qWNJb0X2+0KUKdD36ChZGm7K/NSV
qa1EsrmITVuhmoUZD6pytHGEQKZqAXBTsUYVYm+8rLyhHOx6ug/0i2LJSpAQwPTYVGa9giCtA9f2
Pyn4+3xfUv9untdKhhCvamoFSqeiqA+GrxN9CyfJ7y///zvHWv2+EKj8rOoYsRA0eJt5Ux3bXA3s
LO+dhD8pkUSYTBmhqgmDZGS5igNj4B5sHkIZQMym55yUEecGomkM5oaixswDBZwxYWpndXeIJ37P
yshD73BPCv+u5Grlni+mN4PgSrAwilNmlpm3HWgvh6a/5kHqKA3omaLU+zsxQo0zRYQCxQfoFbyc
b/0G5I2KUSp2UMhgnbc/FAMWP7bemCZOsagjH7qqQscm7PPnkDm+Ql/Pq7Jd4aLH9Z+I5U9YlRsk
SENgK+H6MQA4eoEu5A/j01KxL5DY+tN5advf5yRMCAmU9VFbLlGHm3clsYEsoXaSDCUTIQQDzc/z
Cu+LCGzzaAfTYzM/jPT5vBrb9n1SQwgGcaRGdZsg10ZlgqmYT7XZ2sz4hlc/2wT/RT7fa9qH8yJl
liDEh6zN/FjzkRFJ/JI0V0O8O//7y7G8jz8nlYSQkJCUM/qzEZmHNgZK7Gy4LqNDKSOMlXweLoDp
8FDJY3+xgNGc93oGTAkM08vgTCXKiNMbTY7Kkmhwm6p9ajig6XZ5+RDJ7rnbIfvXkXEhClgDsB27
CLWl6Ve2hd06olT2FBV2UTz6pSRky85NuOWUrVVwsKOCN5K9BcmDXwKmW3LZlZ2aEAnakg/53HWg
F4vDPZ2D+6q/pnW0m5TP521NYstciAKpyQcj7PF5yPwwdIdI9kq6XYGfYhpfNF3FtDidpqIMkX8Y
oPeBUvkh2E873Y0fY8lX0TYvaytJQiSYkwjppsamMPkwfxq82Ldz6uhe5NEH7PLcq2/EiTNb123V
jtxKMhi6fbtZSReCQq2kRkaWm4bKwJTVAIiaH7XH+Wr2Ui9wFUnrQJYqRGABXhSFH+voqFofFrKx
am85gFe+I07iyhuAEu8Spzbq0kpom9aTW3b6ngXxI6LrPiniZyUabUPR3EtsciGhwNA6wRva7ybT
ETpqpor4ahhXeftP68sgtv/wsU4ShHAx8EnrMau3EMT4e90r9uyO3FLbyW0CVjPHbOy/00iIGIZV
I0DNWDKcdHKMh/iK1pcsmTN6UkmIGGxqQ0Nd7pxA7rV7CpL2h5lelM9PMoRg0WlKHs5gfnVr86Vt
7/zy2YpkfrQknffJ7yRDiBcjm7PJj/B+jp1MilE/M3SnhD23NLvvKv0m1mrg+08/ar90klwGgrQd
2U/ChRBSBIWf9BMyYj7VgJ+9ndXPU/rlvC3IZAiBIq0SXWEhXtLTeGodMgSqzeIe9AsgRZGY3XY7
iYFMjxPgyWNc83dPaseGdlqw3GRug6/pc4iBVN9FAP4+7Uxb88b9dJD1tLcj00mmeOFgkV9NtMEH
DCZv+LE0efzj+DT6IJxdmvYyuuPN41yJE4JFGo58Jssnm4bOVgOnB8mbf5FdrIQI8aJPsQc2UsyQ
0D6zx95Z+keTDIZiM+evhAhBIiDYb66ncsKYgO/w4iZTMjuNdVvRmMQuNpP+SpIQK5oahHtGhvDX
GgfdeO2opPEs+30hTrS0CYI8XhomZer0io7WkWwcfrsTvNJBiBNKzBqDTUgS0+MEiq9mH7qG5+/I
Xgd+uOJeNOywEidEhm7SaBRFWA/T2Lf6cxI95P7HKD+eDw2ycxNDQ6TwKgxgZgM4HWPQq0eV5Ooi
8xYhIFQE9Mzt4i3jdBdFV4UeOp2MGve8FpaIvdiBcjNVfWgRtak9hC9V75w/JklYw2D/72ENdU8R
WxxazIFXfAV2vBvupofqjdvGfrjBpoxdSvHjJXENHNC/C026Vs2LGoVs7aLicvJdgSHxhUNKd8PH
SwZJ2S9zs1QhFiTc9xUGyGNXUa78/oMeSTz0vB1YqhABlDEYkTNAksAD3bYwOqEM0w5op+c/lMwS
hDgQ5VkQlBlaQJHiJe19W0qq4O2ICZRW0J/ixiVud6i8qdtZw8PFNN534RUdR9sHiYBsmHT7sE5i
BLccI3MCPhCoRYy0cVTto6JdjYFsW/cPAe0kRXDNEHCIfmJACrNnAPCV95mTOPPV6AUOQOSkpEx/
sOdf8sTbf9oD8zUscHjLPsCyw+E/K1/V+3+zdNq6l5gC+s8mwWQpF0cWxsqoR1Jicjkv08KZm/Y7
bWtJebptbicZQkoo/NAMAoKpUpOTow4Q9NyQpZ1tUziJENKAGg9R1heIbSbKjKz/rJPv0k3kxZze
VcDsJEMwt44WZUnjEJU8Riuix9h61NEDquPbpI/sSHk5/2EWszonTTC7ea7rjqkxNOqGZHTAZnc7
Zvl3czZHZ451/lrTEh21VI1gh2FDZMFccqLiW1loBBngcAz4sHbIRrA+p56Bf5xX8g/O9etMxbey
tMJdc2TQMlZ25c2yBhDvFKf7XIZOdFQw3CEjAd5+Njt9RfHZzND9eg5nUCmSAFuPHV7e/V1jgWHN
xPzFRSPbcCqd6ibgoi0hXWRjr0e0Rp1vqD8M/zbBQJc/Sm5mmx9qJUNIGSrW47t8SboK+6brjzkD
jrls/3k7KK2ELH/Eqls0tqkZpwEqR02zF/bdcFcfGFBP7erY7oeD7KVHppMQMWY2U0y8wZ2xb4Gd
TbCUaWQfazLCe6laQtjosmZsp2VWe65cc7+gJilOEdva4zKGkeykrbDNSLg6RiGEEFzBMiWHXumn
8Dh3GKDK3cCznD46tp7m6Qfts3TVcjOQrGQKgaTJeKMVKeoj8BdDIDzMHT+aR3Ln3xNcmhzNqYDO
oh3HHaD91afzDn72QwLuW2hlDwkeliYszLtxoIf7SXmt5z6/ZrT5eF7Otlv/pyUECaVn3jVxFBA8
1xXMNvfGbvmSkQWuy+U7XjSDtBImlJxRFel9v8wgjeQ7z79O5HvFJN2Is5YCfYTIUQP5khgzRLQg
Ko9TZlMpwM12ub5SQ4gcuZL7vMohIwJJFvuU3ClADx0P2lPzBnvUn8Ezhhub7L1OZhJCKAG6f5/7
S6o2hsSh/TdTIXbcyFCwpMoJIST2izGISjTQ6WN+NK80AOywO37T7bIj35X76ho075fMC6zOU4gm
wTQXWdGgcsu61Aa6rN3LGDWXX3hXFHBm/SyqGREfbaygj62ow6OqWb6ZQPdKr+vxqUFPTFN+SBxq
MbBzogQbD6aJ8USF58733HDyI/XGa+WV4+Grs/+30fvtYmClnWDzrCMKUwuAipH7BfMCUcql7rBT
PxGwATeH4fG8ituGeDpMwfyDWsPz+9I80qx7Mj31/DqSMY/JRAi2TpuSLvgAGPTzd1F/nDNXSb79
nRaCnSdRaQ4+8pjrYwQuTx+RNm1T1jiS6SFYNq8ZhjsgCCQwiZ2EVz79pnPJ05pMhpAbx6HAOsky
08f7l2g4+NPdLMMSklqYkAtDbMSkuYWgwD4Y/5V/htOkTgoIjwNIHB0pz8ziJ2f8SHyjoZitm8YR
aE/LpG/+DDc6vNUe+THfyt+Dto8QnIfYBQN2zLupOrPxrarBVbXFu35I8KoBVhTZ8MB2ZvolRLwY
FJgA94sB34lNd+WMbvJF9ezp94VMnrVha5jjEkXD5pinwK5Up4M1y3ogm2dloCzXdZVhb04waT3s
1WoYcCkNSGFX+VOMHYTgkj7ISoZg0kZYTn6roDRPyrexHeyYvNBWs5P68wUxYCVHMOuqMYY44Awx
IL3StK882A+drA9y/rw0sZLDcjOKlAk3NWuYvuQjsyODv3VcJmbTun6pool1HDFzTRvI8swErHzf
+Fon9vmzkgkQ8tpoKmwuI+S1ItACN+VmZufSWLYE3XdOv9JCyGR+mjI0XKBF3VtuqXuUKk6bHDNz
d16Z7bLXsAxwsmFLyRTnL8fON8wIOD5uVdsLb1aB3hTYKEZvwReR3Wa3a6qVNCFj0pzGuuGDxcr8
srSmEg8oNE5rufnB2AdO7Viftc/a9/MqbtqdhdErsGeZOhHhTH1SYPU1gA9Z3Le1IQTPznerI955
KVtWwTWDWuiBAc5OXKWJO6AHDRPmOmLqYPq4ZJLV+i2DWP++YHVZjtGUduk6hEPhThUeqcx9mTyM
hSSJyuQIhjeXal7nDCWUFX0ZGjtRf3TM4/rh705LsIMy68GPZaEcYFS3GcCsySVrzevzWqxi1W8A
fR5t+hCJupuP+nAg1ge/k/iO7JMvR7kS4c+dnhJzGfBUQ6fx2VFNLpmBXGsh5JicZmqYtkCmw0Oy
XcH/YcJYPDv/MbbuBGshQpKJLd/kgQ/y8yqYr2LwcowKFs4xDfIZd6A74KJJAuhmEQVILZ0Sg6sU
DCq/HxzmlasIcHEoat+mK3+fecGVeVN62c3/tri/Oam0lidYW05nIxkX5IuieB3JaxV9nCz0Ir/0
WAELX0oAKI/hJQa+UlEwv8xI8qxR0eplTf6A8Y0rUFK65z/b5qzLWi3B/lhTEl6qE2747s++DCgI
54PhUTt5Zoilw4E9n5e4afArpQRrDKoimCwNhVtYe1p8TGUEfZuxhwCcwjJA+G6I40EDUcs4LOCz
kWVaDoCHv/NKRR7Sh+/6PEusfist8JUwIaBipb71p6WLAPxUHSBeuNHTb+fP6w+GflJIMHRTwx54
26DkaTC54/6kksM413zXerNXX12Gw7jWSTB0JTfr2Q9RNQzWXWYGdvfdCCV5aNsGTioJhh2mPTqp
A7JpTl9p/rli+/NnJvssglHTPOFVFOH3W/Bs1+XVnAHYhx/PC5F+GMGSx7RNtLxGNu0/mfvoOrpC
IwlPzMFDgDG7SAr5JDs0IcIaTVupWQ1bA+WJXZWB3fTV7rxKsnMTKviC04DNIEVzg+ZbicePUXko
SxnfnkSIeHNreA4MGYwGYhSydEZ6mBIVIznuX2ny7kUHUEtDXcKIjbR3oi5yTKw1JJcsMXBiahow
WU1NFQeocq1hQ6eCP6wALSYPrnqOPq+sI7H5PLCSIo5M1SDzLomKD6/vl9eB4AotPac4xnbt5I6s
ut7M4yjj2bLJbYHM+/e0WhNCgWcA1/G7m5l/UwEmmWKWpb+ezOfzn2jz1sBXogSDjmqq1bqBwBYe
/83fLfjJrH2/D6S+s2lzK1GCYVuDro2xOSKmgSOqT/8xrZdM1mVbfkO8ba3UEV/MzaJPmnZZZ/h3
mTrZLwv3tRRETKKK2Hw1UtpMGMcAmxzjdhwnR3BTOXSQLbtL7EAcmQffSZw1HUAcuzx1NPJPn9zG
NHPq+KPhS8ocmUZCgmsHP5+aHAdX8diZ/A8cD6GTbHtmM3qeLIAv/31VZxcgV+lHVHAui17m/GGW
7a9ulh2r31+UXP1+mZExYdoSnYuHVkscMG/bWt7YuuZJ3EZ2XEJyC0nPpjKY8JJ2NXh4utspd+SA
CymWGWzAqNjpl+5a1j+UWYMQFTSsHXFfB7lTwT9NwCuK95gVc9LhyMZPEvWWkum9G1HLBMgTA5Ks
cJCT2cWpb4Buq/LMR7bTDurDEhWWi73iysBDt/U6CRPOUpnQeqti5KJaNXATdkwttOlQ7Gs12aXg
cD6v23aEOEkTTrHlGIyvCxQMbYX9SvO2IF9y7mkW/kX7rLafSlmnedNUmAYEOq4S9HiFJiamUIaq
SzDJmcc3ZvQWmQcqGxXb9KuVCKECtmicmX0Fy2i0z6x+mkL7/JnJVBCCQ0wyhdUxUuyUXZtfeX3f
yl4CZRoIkQGbOmnLK3guYW96f50W3t9pIBi0whISagH2gYxg35UvBflnKGSAKJt2vPoKgh2HZZ6F
ZoRUijHvh6540uLbGhMYjT6DHOuScM1MAPyiSAAem2DFfjnrfPZBjpaAmveQTmRytMbSHENRPl5w
chzjjcCe0jmYp3+PqUla+4AUIagUlRu/vEvoW2td8nFWIgTzVeuSFVTBTiUzXuoSmwt3poxBaPue
sJIhmHAaNUAGr7sOdU71VX9Nl1kLXLDJj+JBt+X90aVsehdADQY0ZKqrywPM76cW6krSAdgITq9W
Thzd+E2CcZ+H1kyB//yxjiUPJZumtxK3/DmrxNfrc2iyEqaXB18524XVx7Zp7fgw95KHUpkgoYbr
ATVQWQEA2CzjZfZ3rfYyzIOtjx+HQjZZsRkSTjqJXIkkjACLYmmYrNBaBwDaXjyqznnblokQbLss
MO9Td+jt9IZi2MSsPjWzjBR8M3au1BCMm479oKnBCFgEnrtGfmxmrK2oMijDbU3QGzfgpxoTW+NI
ar2ZEkToNoifVRLumJ7szh/WtiInEWJ441oNEHN0elOs2ReAa62Z3clWRbbt6yRE8JuI03wgChYE
tSaZbT1SdnWSe2nThbaaJNdjIYMVX/7q9456Eih4jtmkDSAZQkBAZsNu+lI38T4a9rSRzIPIDk/w
m0CJQ94TWFo4xh7vr3NcUsP+8wVfCIO7GtQBJhUVzDk2/Kb3FYyE0KDes7b3oqHagUlZ4jWb32gl
RrDoPOIJHSK8ylZBmIBLPXjrq2awM19FMTrt27a94O2UrwQKsbvKGFg6CeYarPgpa9B34e6wbPeE
haTO2TSGlSChCqnTWlGyDoJI5tdOaL0RIzrMQfwGNFTJILS2WYcCnJ8BXQzPViJaa8cqTGvWQJZS
r9T9codogCq4DAHGLnvqMVNuYtpFd4Em5MqcbDNYnESLZHAj0ZJRWVBcrfiFdF+JIcnn2wbyS7Wf
PYdVNiqAwdADdxmAj1PhmlliKy11KbuZfWKPXLpBt9jbOxdeqSPYoxbUSZ/V/z+Vv5xjcLX0zo19
sZsOsrPbdOSVMMEWk6ZIm76PNXfi9oiduS9mI+nLyiQIRpgETZDgnQFfZxrttncC7VWXEUNvt30s
zPlrgMWmlgjkmwMgY867UEPbFFM2zgK4jqYCKDfCR1kza/t1YyVLCLFtRac8pCjvuqvwJ8pu9sJd
qqNPqzlLl3a4VmWJfVOmoYEyiWgqJ/Cx3wuidG5CjMxhDXbcabvmqf65qTFYPyXGjxjaP8huMJsd
Qrx2YIgEXCYAnxFEthg6Dfqlpbqg9FMn8ZI982pvmVy3XBnK2paRGHgHB2Igup54qP5dvwZz5irJ
Ke4z2vd4xrjKyxA/nc8mW1FiLULI93Ma8XwIke8L/YrRa1M2sCD7fSHVNzQxUxwaVkF8/Vkz+Msw
ySY/ZackWF6ZYF83ynDrK/0WrJrXDX0jkySQy2QImX3OuhIo2MgZEXlu8puhep5lBBASEeLcGB/m
JkIjHY3TvLkd6sb2q3EXhe3u/AeXiRHKh7yKrf8j7Tqa68aZ7S9iFcAEcst0g7Jly5Y3LIcxc878
9e9A7xuLhuiLGc/CG6uKfQF0QqP7nGnosZKO3sC1aZY3l5JILhMhuOoYGEP5xJvetXQ+qtUhrb6p
mQzeeFexgP5DVCBpMcyd/WoboCKGfbYcJDqnR7Th+sUqgxveXYcBWl20hwBvXbwUr0Nf1IQTjVD7
TJM7BRFcZh57QZRtRAhb1eQTCUMOi5uEoRuW75QycVhyZrZby+hT99KerShhw0ABCDrEDn1QCiJO
oz9OHfP6yo2Wr3+gYJslCZFtiXoTpAXIO3I0RKumY3dflu50WcbuRX+7GH50m+TDXmowjViciujD
30PH4XvMpywBBZtIfCMbpd1llNoKFPxknSe1Uo9I5OpPXGBxDjGzDZR/h7n0/D9eotwdXFU2siJT
QsGBmqsy9uaKGN6m1zMQMtQfxh/Z6+bEBAfagQCx7IvoZWbjtNqJE+vrrZpJJl2lZyb4UDC2rQOJ
GW8j6fG43j5mB/aBHgy83RSgxqok1RLZkYkJcN6pUa1yyjGO5L3EL7PpBnPaIx9N7w8GyBVV5x/M
/HBDEjPVjaqIiTEp7GVaChgaWqfTU3ttg8zRdjMbsND2ofTl6MX7rvCnn3rJWTbG0KV62swqiEks
zXIWFLyNvyTmxt3QmyWZFA+vjNNOiIWuMAbviWkjaDTIelaPHtXn0eUH14L0RDZVseuoNsIEdTQW
pS7hjSePxOu3etEP6kISR2/YwbBK//LK+LcuLUzQybQf10xfcMudqXosih5jiZ6W9ADmr52MFV4n
65fYPavXxYn1rtjChAoIdBdvAQYqq74xcry8IpkAIb5nbTiE6YAnvjRL3Yx9YETScbh7qwAfzd/K
oAsxyxoBV9YVeLLRD+n9cLBO6t3qai4Hc5IxVu46v40oIWZ15myDkhvZY48MP3SS+EMvq7Hv7xcG
Nk0GiGcm1tTCVbGNyEbatYA8Y0HIYn/SeI4Xtp8ShNAx2+VcJ3zOoSLPfXUHumzHNoLLp76/Ua8y
hCiRDKFRWHYyelH1g8bP48RcLZeFon3DfBUiGqYSGqNCEdkj9QEEyUVxq7fMS/Qvl9eyf8fabJhg
lEOiRiXwBPgERX/Srvj4vXVH3RRgEon0jiWTJoaJpV3naoxhkdEXGkwHjpETvacu590NXUUSlPhP
f+tvfm6hGBv6ctQA9ceLMnX1SYWPi+zwiOckr9XjQ7HEmMxzZ0tGTCnRcTFAsG6J6lyHl0tnw0um
h7KW9aTuq4ZlWiqjmk1Eqiq90sIaE/l43a2eMZZcjJ+RODtRL5sf31/Jqxz+902oi9LUsrsWz6z6
6i7DicoQgPdLCihD/r0QbmgbAbE2GaPJexqBK1k5sYIXZJDUWmt5bBB8Fi16mIxscTBvA9Bj2/qs
dtpnfbmKdOKkOXmUWMJuKrH5NYLryMm8lrmCgws/wOT+N4bNspfmndxXTn9S92IbeYIbaUNwnGUz
tjdcjvFw0o3U0WXoSr8xuNctFtyIuupo3+AAaf2n6ik6akd22zuF6oAcCZB5ssKUTGMEZ6JH6Vqt
CyzOMPxCOemDpJC3q/nofaVYEGO6WI5v0rQ3jA4FlCxscD/0TGMB8G3nFrLHzX1BhmGAQIIallhK
XvMm0uoeMz9VODmD8rGz/5qAGkSlM+u7SoeHBZXXq1VQPf1qAlWs9St4PPHM+Ck/NbcxsOFDzGU2
Gig2CxSqbUnGws/7jU/cyBOUnPZVRQfeL8RavDl1CnVnWnk5+kLq4inrQ9eIACZ82bJ24+VGpqjo
/djPBccBpPX7eUHQN127lyVKu1nzRoig6HmlaTMuVjy59NQfHB1pPKqPa+Hz60fkyS48u5q+ESdq
eqqWq8YLSDT6opSnsH6+vGf7F7hXASJtPJYT66GFC1z0BCShF2hNwJbr77NT66QO+dil7mWJklMy
hFy2neOhjDqofKIoKF4PKCz3ve4kevnpsqB9n7RZmpDTppjXUStQbmL4OUWL5HBIbsg9PbBz5cmR
8n4jzcAblMFReF42ehNkqnFc4qnHSZlG6GpZ+TGty8Okv58wZ+k0xad5vouWj3F5YulRl41z7m/q
q3AhhNIKGDO2gjGYGNwZKrtKOsQ1Ipu625diq7Zl4GYIxqlfncgAxPZ2anEnndQZmO1UL10MeqMg
NETS+RT+rTcOxEbjlQniNF0TMfVnVpBQH5FgW7XLEV8VH9E6cXBrcJNA1se2bwUbaYK7KkeMeOcV
LljRF/2H6gNnwA2DwWuuwdx8lUghRHateiNO8FRLrNjM5i3J07Q6cdY5nR1cVv7do9pIENxUN+UF
pTaeNFoQZabNudNTJwtPl4XsRq+NEME5GX2mWqOO3pWpqzEd+1dc1EFJblpZ9NoNJq9yxA5uQ5mS
ME/hcxkZEqeoChPgw9EdiieK29UWkMnz5GlATiVZn+SYbEHf0VmiKRjEQ0DJ5mO5jmdGZABNMs2z
BScVJ0W3Ut5koh8a06mBe9eDxrI44bLyj9qbditoeH3iVqWaaEATFjXbWgm6MRxaErt8aEl32Vc+
cDoF4bHRnOyaBBhuPLbGH/j9rVxhoUlmZgOrMXYa1w9R+60mz9nyeFkf95R+K4InQRsX3KpLqYQ2
nis7+r6z/D68D6lkFdLtEzxtpMzTGObwFNWP5HbxrS8tQDUyPwbrdfrU2S/vsOmNLA2QrYz/fbOy
3KimkRUzeuAGw+nS3AHMO61ktYA9fd/un+AFC9UcLC2CnTVN5tABRYeHywe05zC2AgS/N7cm0OoH
jFLm06OKykwKCPnBGWXN97J1CM4vtRJ7Mg04vyq9V2OvTCQtQbLvC35Pqwu9T2Z8X6HXlRrEg+St
TfJ9ccTH0sMknTgZRgGkQKJ1TiJrSN+XYNt4ZbdtW38zeZOl7ZLNCECL9dglV2bsXz5oyfdFjz1r
C7WSDDW+bK6+22XrtYkmycT3TeLnEkTnbPX1as8dT8QR4UqKbqbMqTXJEzFXSDELARMkA6ahzkxw
aP1qdySmizrbMyKP0fsL4xTQob8UQYOO2mhwLm/abixAjYLY8MxIIEXkj4QCNL1q0AoYn6YfRpAH
APYEgZe74pKmHtlzISlc7ZojmpB1k6DH3RbLpO1k6inho5FmP3zJ9O4MbqHKJa2OF6lxPfzJ6jbS
BO8yVHqi65z5vDvP3zg0UOphDhPcAXziWN7Hu6uCG3GCrykb2puDBv1YQSHS1p1r1t2fvH5ZGxmC
o7HVMiM9R7izZn/BZTB2YwAfdt+syBuxKPk71K7SbwQKnmdiehJbCsbEowrAGi11GsUjMuqzXaV/
FSIWT+c1QVOgEiND6BN/1vy28CrtowJw7iySAKRJ1iOWTtnUxhrLS1DVw8ut9dGcGzC6Hi9rnkyI
kHmU4ayX1oSb2URPw3ROmyfp+/guPcZGE8Tbn1onWdyY2DPrxnwwz2hdACX5ifmdx28sHQphixM6
ADP2w3f0+fL6JGb8Uv7cJAdF3Ica4SCjqwZgLzRNhZ9pdrZ7WY+lxKJegEU2cpYyKlRUiTFEndeP
s6YeKk2R+sBdIdzfArWBk6oKGl4BZqmiDBtJTARuZ/FNl4OJxqhY/Uje43HSjTwpufuuxr8KFYsg
S9PnQ7YgcdRvAMNWXmPrgAZLvRwtnbZbfKLnKPb1T5rbS+cR9+42oET4e71iOSRsa2ud+LgBjM1r
4oeh7rxe800aOX0LW5ANBMmWKhiDXjRdnukYogoj49xHh7j+mOq1S5fZ7aWF913L2yxOSMhrVPWN
dUVPuH5gn8ZTBvQ562R69AEdhaf1JgqU97Jq9y68zXZDuYJttJTYgz0OZELX/oMeu/W1dda8xDdP
eNHMEFEP+Tn/IMOvf3GJb/IEC6jHKI0AiEpkAk4XAMvrOUxQPXAAn+JA0RbQurUruwrv7ijKL8RA
YUszxLIIAK+WjvGheXX6bNHPE/nRxh8vu5P9NGQjQwjUNTUHu2JI3jp/gvnlAdh23ufO6lKf9zTL
0EV3K2fWRh5X2c2JhWNig9ECWgJ8raA/DR8Kt3eAnA7kSuAAyN4OZDsoxGyapmUD5l4YwLg6de0l
7GRo7y9v4a4T26xIcGKYJ7SbsUCYZuVdZN+QTnILlaxBTK9rK+y6gffllmXkdu23dMDMpQymcrcn
YHMuYoYdhmijSKgGVvnFeQFZ9vojGA5nv3cRxvz/tGViHWSYuj41uAvW4PmoepcUwWUBMjUTu3xT
ttJY5bkGOKTak3bk7x/ZNTvwAK14oeSIdoPyqwrYghuq+qmZSNnhiPrcbywvbUJvVM+WLHbJVIH/
fWM8AFiOVly2wDWA2dRxqN8VC2Zv0fRyefdkYgSf0FmdRY2e5zdFpjm5AuLkUTsb6frtspzdcAgq
HZCp2wBQELu/lR6XMI2M4IHQnnpy3abnOPwQNaUTWu/yuZYcErfDt277VZpwSHpVZLHVo2yero89
+dHkMfhUPw9G4mjzaQb+69L/Selgsz7huGwtiVuqFItnUP0mJuS+D8vD5S3cdz6vixKOiiVRgXFm
yh9H82Ds+zPY+iTasJtEbFYheOwJXWNpBEQAL2yB6p19WM3UiQfmFktQzh8uL+c34eh1PYLD1opx
HccQaGjqZ+OxRrUt8jM3v4oSZ/T5lI1senHfcl/lCc4b7GV1FU0tam1oHLK1L2BG9pX5YclkRGn7
NvVTkIh4sfZdV5cVHFLeh4lLy8xVF/3DoJuSIoZEIcQx9ra0x7xIWrii7HM7fbZlgWLXimxbxTAK
BYjhG8yTOW9BEwJXB2SDIz0CU/4AlpijDAN991w2YgQ9UJuuXTDkhxbM8JaZiR9XT3n83dZlyr27
XRs5wvkzW1sBEAJXx/Qnjb5PM0lzwa7xvH5fPHa7A0RQ1yGs2vV7c7wzFJB7N7VDP5RhL/Fve94U
h6ITgzKiviGmBjoZyZsKjwt5/VBlQPkrTz09J/3dWrcuUKQkbmFPEWxgTjBG4b7fUAuWxVrgp6Dr
yiIA5ER/hRsa5oeQLldpq31uMuvBnsfGaRNdiuqxd2hb0cK1RlPicUi4X2299FQ1Luf35T1mZXEY
gclPjt3H+VnimPYUcitT+zX0LqDSKw0dMtWH+poF5XfqRL7yUtLCOH/uADXNy10mKQ7v5jFbsXwr
NhE/bpN1ridEfCCfGndAoEQhzfLKNuAw+TV6dy8vU91XotdTFUKWOuUz0VMg5uh6OpIJTPRDXp7W
JbbtUzaZaItRhzWr8SzB7Aj1fDDSOlm/WGnn4D/M5FC3NOanTtXhZOP5P79a1A7kUpZCw+5czzT8
pK8DULnSSu2DeWArcTCbjjQjsvL3eWjGn3X4/8UtDaCxBiArDDFPTLI2oOAnHhxMHTd/EEO3eyzE
UI2gGtCOSAy6+cZAh0z78fKmylRHCKDLDJ4REhVAaemArRWdDGvyMSi96JIKr8wsBJ8JenJ9IWaN
tmv0c6THrDpdXsducEaihgZBtDwwpAS/KmNWRHOurHDKZZF81EwU+kmpOVSrfdNYHyyaBmlifjar
0amXzrNYd9cVuqNjCvPyD9lxqkCAZhoBebgJ1FJBSVmMl7+wjSYvrL5T5Wq1bu0iINpfmLeSVOl3
thQoIATPJgbDyKA4o1RqKpxcg6jdlCx11gFPpXUnObadzOAXGfw3bEy8n6KO6bz/LFegInWAKQtc
+P+6vGWyhQhbVqpxVjUNLsJz543rqf8DJMlfFiHY0DLVpgkObNziyystc5eeHMLiZkZ4uLyOPR38
RZBgTFkaT8TSkI0azugpTuw2qCB8wwQP2Gbtk+xiJzsbwaTilTQzzSAt6r71HXP6Gd0bkvP/zZJ0
VHjAOkvfTKlpulIuLEVVkPV97OmK8VHLQndelENE721TB9Rt7qQGYnmiH0nDPBKN91m7Sn7Hvoq8
/gwhqo4a8NiKGipihh8r9OmrweWj29/L1+8LEXTsJx1AWKiTAACJWl/tZXByyZOzbAn87xtTUjXV
AHc5h+NcGr8fdE8KsbRX/IP+va5CMKTMqgGkmqMmx7vM6mA81j6fnegPTOJt97eLWQww4RT9MIKz
ZT0bU1IgKqHk/zw3xMdEx9WUT5Jnrf0t+ylGHFqdU6NRjBnPkFk0OwP9EaoSF7q7DjxwEkB1o1lO
nDxSFrMwa4szF9q1Y7HWGVILI4XFv89+sU2vYgRLNcqwLrJ6AqZyyUciXZO8T4AVM2snZgTj8CeK
BqQlHXi2tvlm5iQ2S5b0I7QgN2JnWm6jWWIse4kf1vMqQXCoax5REje4CPfTI0eyjAPL08iBGrxd
CKVZWa15r2/+F4GCY10AThVFHbyQHTv5SXfTb/SYuYBq5vP/xBtBT+HLWvF2lW+zSOHQks5alpUn
1RofdYoMf9Bkcw376ve6j4IZ2YpmmXmLUmOuZddGQ5xeWXyjkt1XJWJe3MbG89jKXEQka/DUoVaO
0vjdYANzVqIUMiFCNxf4YZt2Ulew7Wjv8m9j+WSG3mUfvZdZbbTuRSs3yxga9CfG1TB6Y5+Yjjma
pyiPPuSs8Ms4GgIADkrMlquxUJTbat1LbNwInLpUiyfEdC9f7m3VaeKnLDqMVLJxMmsSX03HEn0Y
TEdgwIsff2WMzskNfZc7xnk8ZI+a5NIvUWvx7dQqOvTd6Yh0ymJdr9T2hq79fvmguGVc2jfRPWhJ
YZZA1PUSo3DD6GFNo6CNTmP5rA6B0n29LE26f4JziK2hG4oMsGzL2TxPh+hMcdMOHVxBMdAlaxqX
bZ/gFdomSqsyGSdvNr8WuC5Vf0lWsy8AFxmbx/E3s06xnU5TpuL+EINCL3mHHNJFWfPQ/+CvA/By
t3+m5a8C+Q/aaLliF8tkhgOCE1qATe2clrdN9jmzJLW//UyS39D+tzDuQDZyektVqILZD097HPzx
mjN5jw77bOJ1rfoHkzn7xvsqTlBCWkc5yvp8H5OOHCqzVJyKl9XHEMNAo85kt7HfxKhXgYIatiFN
4nGCGVs31kH1m0MIdjj0x7jOEa0CUvaUvfWpBFdMAy8U4DMR/G3YFOhEruzRW0EBlIOfxwivLTI7
ZiNLkmSShNy7GdXSJi2uT3O3uKy7mkPD0bSH9A+ox0Ce9LoiIQfvTWVcohWvvXo4eLZeIk41NySS
xfW9MLIVI+h72EVTF62w4AxUGkCEUx5CAKnNmJUwjPlUS3tZd/3TVqCg+ONklpVl4Z6WXwPUx68O
o5Nca2egA3j2n9Ah/rKJgtqPAxrBQBYEarWZup3pEIASprIpcJlGCKquFAjAM+/cnsgz1rUmoWMp
bi1DjnhjUqig6DoGtAmlxADbp3BU65AATjQdEm8MOBd75mN2IHrg6OLpOz6vSxVH2rUh+l9RpnBa
oalPozGMsWc1AWclSgP7FtjpXaB/Q00XQiOUUi/7fJlI4cyidKpAdoHrtUGfrOyJYrrkvwkQz2tY
54WVGgEGTOUaQByTxWDZCoSoiDdz4OXQhWBecAyaqjkM8POX1yDqnHguQq6cLAnYlso49tJpTM5L
OcDllWmyrs5SQXm8Su+r75dFvsHXE2SKifNIy6oYrDrxwhsazCcw3Tpt4Shu+pV9UO9sgMPlh3Fw
1u+FDJBOTKFEyYJ3T3QlshobjVhhctKAy1LNbt73zpzlzlDdG9KWWCKkbKI8wcezvmtjxK7Yq6Dg
yqekPOXWFwLo+9Z0rORKm1TAdf7Le6ooU/D3cZrmaIbEGll2VwHnQcZLIFFKMa9Wyzlvpm4ibml9
NfPITWgvsas3rl1cguAs9AosdpTCQRnTHJR1FzQqepcHdoyn4iZRmwdSpaDGUHkX3SMdxgOxWl+i
pHybttm2+BsE7xHmWqebRhfz5piXIW40x1jXRY5mbZSzMEATTxJ/JbULwZ90S2OWowko3Tnystv0
XnFyL7xPzuiiBllChcEd5rc/OC8u0xxZ/JaZhuBrljlWSBStxK2aryHBI+yES22N65lyUNKnuJcN
AMrUSHA8Bqtala4ICG0duXrXOInsCCUSVG6cm8x4ycdyYJ0ZodUEHFS5diiU1rusJVwRLyiJOGvV
dp0BXQXdXZ0FIUzaPjeWzBgkPkQVfEg2LOEyDrDn5fz/rYe1j1cQpz8Mx8uLkeUFquA5rMW0GjwG
xsBeAtd0dBwwlElO1zoAulafQ3HLSu1vOtAEI1P5EW6OCCRV2pSmkAiorPo6O1Y3c+iiVeKMt8V/
sEC+VZeOS/ArbEkqM+mg4+Dt4AW2NEBLBqjYzvYBwAzS2W6ZdgguJK6TITYtJCDV+KWajgP7ymSt
72+uf+IOCj6jMvNhjSoTS3pARzOfbM3cLjAOq2uf/8lrsVSg4CfU1ULzNoGTajk1r+alAdL8+th9
6p/GdyXSuFlSWZHtouAo8rqJV6bCxmL2rpred8Y7vCLLjGxfiKFqjOCR8w1bXmKRrLDWkXDFHzEm
r11Nk1uUbnEC7uo5Pgyu9c4+yXr79pOvV6mC+je90SOjQyiFY2oRRmc0asfgbR7+bUX0/7XkVZCg
+IphNLbWw4dkXeHb8epoZLrH+LCkGCFbj6DwuYGXswG3GC8hN2b4rq2f8O5jyVrsZGclqHxpJ2XV
sRLXF+NdER/L9ltbBZdd4X4wfN0vQcmL0YwYjSNcHSaMXCzRUDqFvTpDG6NUjooia705Gk6Xhcp2
T1B0Dt5NzBEZR1fdZtM3oj636CuNZU08ku0T25O0xejzRmnglezHuZqdJfFJLHlh+o2X+LmBYkua
2i+FHq24GkUoI6OlL/GTD4XiYLakOKlInsx3swwvSbYuIU5aaFuJNA1nVpsKHLw/mYW3yIBjXhr9
34aQ14UJMdKYLKMb7Z64deXk79f3zUNy5lgCva+5qgcs0IfQKTAFJKviSHdU8BXKEJVgQK5R3Qua
JyNoDkkVdAGvyAIw4U5LHe37f1JHEcfYnsukq2yduAyQiCsii2464LLxR1NibLKDE7xGVHdZ1M8D
ce3mOQNsPQtvc9OWeHhuPJfOTXAacPDF0oYwrjKiN2blLkBdnJqnplcPhHhrsTgt/NblHZSemeBG
EmOijVJhZY2/uCAYcOnRvrVd06GudcQN4nBZnmwjBQeStEqmGAwqoqrqUwokLLZCUYZK0qAm8VPi
8zHQQ1YrpNjKsQAEevOFRKnTV39p8SI5M67SF86MCbd1S1uSBIAkuJLgYYrkz0D8v7xhMgGCy0hq
XUsZfL031u+b/nlgkngo+77gLPRkrrpFRXGFpPm90adnxf50eQW/uSr/9EeM/4RNBg1GDkZnHYlL
52sBRTY2Mrze8lGe+mA8S3sTZSviKrgRp2dLljYp3N/kmjk8u+rjinoyT2bvWrFjHPjlNJJmZ/yg
LymC4CFKhjfKUMU5kYfB5y3I4XfjgU8PxWdZc/i+DVkmOs1AXfGGHrfPihLNEdy/9x9p/2Ey/ZxO
Er3+zUX/VYigd3oag5tZh1+YXOKOp7l25m+8xsCJ2qscSSfxmB/eqU7qR1JOt994pVfpglbOSkqM
JNQjr/uBVyP00YYefdef5/MLHeNXWZL7m2vlqzxBRZVkrI2oKxIMCRqVw+fNjMgxv0fXwIoEFm0R
/oNnKukiBUVlo9IbK1rSXLs+NdF1qQSz+q5lD2t+KsjorHjOmeGwbGCVqN8WGeubTIsEhSVGAfrl
Ap4rIs/xek1mEAvJZEj3VQhpkz6UprrA9KMfxiPa1Y4FLrTA+D3HFvAEWlAbyEB+963/9SSFeEZp
Pg6qhdTRHkuXWueKzZ7En8l2TohhrFe0DtgemAEenO6JgjIkyRzbN/zpE5CfvfamCuSzXL/xoj8X
JgJy1Fluz3UOg+w9GiRXFAzfy7fVNYMs6I4yOFGZborku8OqpHPYv5j/AngecC+71YH58S28Jy7Q
lSTKcT146z1fFyd4m3whCtFB+oLJO9XpyxsaPdsNcwryyHDbvXx+kuMTm2cnVpQkaSlxLbTNkmsN
eZWN4a7LQiRqqAkOpSlrCvxGOJS2vpmSBMb847IA6QkJ3gOoXb018ihgfV4Dek2Phas7Y4u4argp
KkVKcFmgbNsEf6GPf1+XivK2iM+pHvxhNfRVCwRvYc3lYhgqltRMozOXh4TJRvv5j7ykZ4J3ULNu
1VmEvBBws1ck9wva+4P1YYokBSGptQo+YiK2VRQaCgD85Xc84QLWOdWnJciP5U13tX7/T2cjgn9b
SjkB6BJOL27D52m6mwz7B1FkXVgSDRD7DqaIoXhSI8WJ65smP+tj7ZBUdivnln7hhEQQ8DopRqLn
/IKgk3uAGYNotXbbsjqX2vqX0dcfw6Jxulk5UNy/yiE65UTGACIzLV3IPqbMpHlfwhu1cLUxkgGz
Cmy/96mLFLJz8wP9j+cneItyGVhUt0jCKf2Rtj7FVPjwbwHi/7++9tO4RPTVujLaAYwPkacWP2jL
XFWTQXfJ9EPwECkZOnvKYVwawQxOBEb41FH/LVqtuAzBR9i5PZEICDTeUAExrn2alCNduUoe/ptJ
CZ6CqiNWQxAlSusOtc5ymQ6xovuXhcjyIxFppI+BcZPo2DJ6pzzypxNsXuTUx97Xg/7mn1CLSjyg
CDOiq7FVjtxV0IL4tZldNZrxqRpzkJmauidZHjeUC8YsAosY6AK0BwsO3XA4R13uJefsRnFnd3yq
Avj3r5flcTO5JI77ls3NrzfqJlcr2C2YrTrlRJV3l78v8+riZPgazaGFuXaApACVIjnm3gyQTvOx
ORVBFMh4dWSrEZxC2CRKXypYzRxdacq1Ir0oy06H2/Nmu/LU0Os4h4AC3e+x+/La5Cnu2Lodpvpw
Twb/new5TZLoGYKPUJMxzFIK9VNDajpGt3zvqPpEqcJcxa70ezsviUQLZfsoeIyhD1Wy8n2sbOZP
1ng3J5rEWcgihiF4i55kFfh04C0G00tuoRmATavjQLsxnRdM5kddooqyRQn5RbnMOp/Qir0E8yqd
8bWWNd3IdF2swWe0LLW6xA1gOM+e6g6HCparO5ZT3bcHWZu/JHSItXjMCPaZUSMARvatOp+t6UqR
NlvLZAjeIZ9atsRrB7RRsD8sf83HmiOJlDlOqAqGY+oCk2O6kpUWZFKFXKKkZpmtRIm8FJxOC0m9
Lv6s4EdIPJNMjOAsMMOkm2mLd1y0gpTXWjCGTof+YR0w2o7pJGvQnTgI/irJcyVqKBbgrUSzxkrl
d6lpcBntHhZmSOa/uOm8ceoochGbqKZBxOnONGrRZNjj/X2s7urlwMi9Sq4q491AHdntYHcTX0WJ
kDaVrVRpp6Dfw5gaPKQVd2mmXUeVbCZIJkaoGa9lpsZljkwswhhLq9+N4cfY+ChRiN2T2axF0PaU
jmq48EaJMchuVbcOlFvdU25WFwhwINTJD9L2yd3MYiNR0PS4XoositEJGCfOPDjWAR2UXuG2+mF0
yTde7UHFxLEi6bHtu6qNZEH5FytRaaqiF6vzw0MJbvawdprJHdEFpfnLMR+PlzdXtrf8gDeBk/Rt
U9WpgaJ/eB0pN3KykN3IjOFe20RTOag4ha1MCTXyPCboeLxur7tbPtNvu0NQf9HcFjhBssmGN9OD
L0n1Rp6wgVWRWOm0wIyxaWBQ6w7jcYDHkLe37O7cRpCwcy3L9WRKGHFX6zDY3xv64fLJ7DqLzfeF
9CK1+n5JOd1NQ58BQd9N12XvGuHo9uHtKgtassUIiUUXVqudsxWptHJn9Q0QNB4vr0YmQMwqLJT8
hkxD8276sUzPrSxqyL4vJBFaOC7jlFt4SEiv4+FpphLXLfm+WJYgipa3Zbwmnj3dN6B8IbVs9GLX
lb6et1iSYAkAksIYR4AWcm/svCqqXSWSdKvuOraNEMGVDnpaU2XCMQCi349Th2U3tMTVNvt8+bjf
wAYKZijWHWw7LeiSw+wnd/JVNCSoqWd6vO6AcccrxYsC7X75k9TVIBrRVGZTootkpB3tonFAF75r
3tSn/q64Ue91zZ/d2ed99vYJpZbLy9zbzq1AYTubKkt7zUJGlNDDnAR6C4yUKbCz1bksZ083tnIE
J8pCPDZ3E3SjnYEUeqzboGskj6cyEdwANoGgTYbI0AquGfSHsn4DKIqTRj8uL+MN2jvXiu06+I/Y
CAkjpakHjAm4Kae/flyP+vOENwCMT1GUemO/w1TEx1ZxzA+XBe8vztRBP2Tq+Cd4h4K0RR6HaGpr
6t5RYtxnbGed/yCUGmAC+J8Q8aF+aq24QFsMcTU1dlajdNgfXXO3IoR0a1xDVow9IS45G4H2Sffn
o237wK83zijrnazVwTDQ5a3bretsZQo6HnbMKnQzjz3zBj0OKt5PtCv7FujFxbX6yUQqlN4Y7y/L
lByXyJRWzeuI92IsU0uvdTyU8m50Sba/e83dLkvQdzpPC79Mo38JvbAnThShlrgTag+cr6F6LF1Z
ZiJbFP/7Rvd7sKVrQwsdLAYAZWIotl1cYNRc3rnfWNirEgpZA010cxwx2P6S/nAE7flKv48Ooeo6
s4vhy0N+8CgJJFL3krztZgrpw0prgt5vbCZ/GTUCzvfCkORx2AZ+VZNVXqSrFLKJhbHQnF4OL3db
YEWlwaIDtIl3YmjgXMVcdUCOD4W0M0K2TsGP5GmeRD0/w7WB0nAg3NHJmWPeqYGKCCNXGpn1WeRX
rZnrqB8MCztbfhv8CW+kuAkrPnPLyeNccKonR6iSyhS8TB5FLVka5Do8hV7xJozWY+IAcgjP6nDU
lTcd7cGXqJDEPCzBzaRkzWhPsVDzRj9MPsXeFpWbHHKHBN17PrKWBNrzZaF7KfZGbS0hrE4ZADM4
SbZbleNVPQXRVTefR4rK0PjYGZ3ENvdSyK00weMYS52C0Q/S2u409oWzShHF9/cQzAM6A9w31QQz
zMqmU/R6TnAbtzAZ/10JhzvQaUoyBf4VsYphALDpbymC8SXMapbBmnBFtbpzyYCqXRYeyv+H2WJX
g3Rwd29RQNvTqK0yDRhR/O8bv2l2GRrS83V1Y6Qkefd+Qn9kEn69rAl7iRwzMadOLNXCiQsqnwCj
MkwYLvyNWbtT/7xYeIz7kFiysgx3EOLebeUIWq6U/VwOVZ541Xpc1tS1lNUH0aiafZoInryr77qW
uJeXtltSYCakAkgQPEWiVgDSpZqtFj0enJ4IqSknblsxsdA6NHPkZJK7kXUrT9CPidaZOYDDDHgg
bvSOU/qhlIfRZGfwGJAs5Q5rV0M2CxS8Mt62MsKSNPG08aPaOTUGeWft4+Vd3FN6YDCicmeYjKKW
8asWKkyPS31IEo9016pxW7WnJb1f2Dujltyc/o+061qOHEe2X8QIevNKW0ZV8q5fGNOO3nt+/T1Q
z4woCFvY1X3s6IhKAUykPXmSdRjwOZoYhsfqO4nuy8RlvbZLpSJM0JVAn/LrHvqRiUVw+TxMrdjK
oaxRWA2SWgF17/Y+GfTHgPDiJpi2IyAcwJsLzv0xXfZWHvWMsY921vUR5+qwHt2Q4VXy6+LW3Lde
+KMBY5qH1XDY+45G/FcOKsnYA6MqugLo5scv1wzanCSruTry7eSR2MR0Md93EN3/pvzEsvHmRhh1
q8gzQnGeZSRq6k9Z+ZFwCQKJgaANyFYAdY3KoJuajtF/8E8UT3+6rBjEH5Di5h4s8u7y5TGPgzU9
BmZ0sHdApqQZstXPS13CLEanRTmXvIldprJvfp+KVttmHsOqqLCxOn1MrKe+jO00/F/3mJKk05RB
+qYqCpAUNFE56CxATjPi6YLcLSja7KwL+g90q1OOprEP8y6H+vZhbowKNsFh2lm15alGCuiOYHq6
/EWY9c3taahPMmM9E5YPFgQ7BygisHPtsboijzZ+5Ehiqtrm3qiPE2EH99hUMcaC78nD6QLTXSSA
jgn9K1ZyPnDEsXXt/fqIBd74+ansLFWZc3IwcKM6nZNmDvpMiWU3V+CEdYW9hdVXnMyF+c1UxBaq
LBKjSxmHuZEQhRHcalT8NpWbwtjNo3f5YMxzbURQaiEXOlovjRFjN9jkgdfuqOfll0TouiJKhooi
O+2cdCXsFFTbsLvgsRNv5uXlC0dAvo2lyio4+OnyiQTKUyXXYLvH9FXsToPKcUbMK3r//U+VE7WH
c03w+2p5HjFJ3/y4/PcT1flkNHXFlEC+gc3rdGk1arKsTiVhdfC9n2ezOogYooz08QZ9iZOcTe5l
cUyl2ogjD2uryWpfNqBJjNy6qe0Ey3hH6ZvCGwthZmmmISIUwdI2zTCo95KV/TKnchW5VrMneIfI
63eg+JCvpdY2wMsCbKuvcU7G/FBkGww2eYtgQ6RkqgiDsPlcW51MP47Gg7pwZl2YsaO5EUDFjnq4
6nPVIwuM96O7eJhkO5TPmPS2+7O4s7iFBN55qMhxNEMTfVIDUY8cqM3L2nCCOd556KF4LJseQAhU
R67+bX4hO5PBn21rp/zJCv6bcWGW5iFChYbDNVsqTR2vTD3WdRLUUKlk+24J3X5cvWWoOBkg69q2
YqivNCqJWWYmmsthft+DBplHGc8MTrcCqO+Sh8MgNTkESNe922PRUWV66j5LbLJdXau4NFRsgZjT
kiUs7pNki1JseanCpU9VkE2g5EGcTxWQ0oMRlB5/tzXzK22EUdenar2MWeQB+LhZtwHusqRXQRY5
PoF7JOoO5R5V71oGrGb0scrMzTzzRvNUGxubgKjmYXjYR9J0zdCgeToNnlBTra6WBEG2IYCbB7N+
gmIXCedIPCFUQNLkA6AAK4yDPDxm2FehdVeD9XDZdjPNqiW/n4TShCWRqn6IkRdp9uqj+GVXqm3d
xZU7OpIDCuTrFRRslXtZKvNByZZoKRraB5+a5O0qFt1Yj7Dl602SPfXJ7eXfZ59KQRNeU0Fc96kB
kqvjrKE0BHDpFYHUYCq9CTAW1HqLL3ktWGWwEcbh7cMkV0W7XZzoH6G0W4/lzgRZHQBy09J5shCd
Zst4bJcokGCh2kTjqAfzEhWMyGI01lQ+Vb+atusHM7RWJ0lmO1lm24p+ca6RFRJbGxHUy81MVKKm
Fl3N3p287o7ss5P35Ar159LhVbmZ6r4RRj3gOk9KRRJTfLMVDAylMj8pubrT04aTUrA/07/3Rre2
pcEskyZGUbsdJltWnqP5NbeO4noDEkSOKKY/tFDYANcfLK1Jd3aKWemGarHQHrhfKzvZNYF1Z16J
6Ma9bUPrvvOQp1yJRGs2wVgoz1mhKHhab41oWPb1mTQKDPhf2S5PPIwc2+xuTki+6kbeFM9qO5MW
QXw1/J01hX62/9MI+UpPaXudtEUEhFxWW7ympPO75EfZ+abKC2GYz2pzIMog4lXhHc8icY3lXsLQ
a+Ok96S/o2N12XIfH3jTOdxPRr2ySjRAPtVOfz5Zvy9dMqhZHnO72aPIgSWHl181851piqRqqA/p
uki9s2gu8LaMHhg26bROV0Lo5dpXuo0WnIopgZ4bi32oS6xQXrFqwkzWu7NbdKjBqqrb25imIoWb
UgOH4vp6+VjMZ70RSd1iZEYYAyXj6YLkytp4VZq1K3V+HSYHFet+LgtjKomOurmhSDgiXaQfci0R
laFAytOeZvOs8Yh3eL9PKbqqdiQDQsgUWs9rmvohpmkun4CpBVhLrSkyFs+ixPvx3c7gRajyFtfV
lF4qvEjgIO14WsA+xbsMSgu0TBQFIYSM6bA4GAV2ymqPNXaO+lLcVG59Aq7I4NU/eTIpNTDksavW
pkdKoP5IRnCAly+XL45czCcvv7k46vkYbZHmhdLg0ys/J9kXNWw3NEBUcH9ZDNuwvsuhU6mkyrV2
7MnlAVFEugr9M7FBb5h0V+J8Ko420ExjeSj1SV/DJnTC4CYp1hy0sSctC+fZsOMyg+z5Aj+oJtF7
VppYTcN4IXI8ZLsO+smdo77qLmigMW+/YMv2ncDJsRlHIztVwbuki6ol052MqezNbgpRN1hj7SlT
4vsZ2w3Xhgcs5YmhiiCaVSR5bUU4WSscsITNxT/va/N/JWxHcffDaagCHga1kjoVUA8Pcyxrnl+V
EeNgGSd8Zqj4ByHkjW18uqbngt4mcLNqZjmjDuiLcmcKORaVfGHWFpKQQImYDkUtlLIQoqaqRRIi
8TU0LGyVI1uud5ffEfu7vEug7AEStVAdiCWtw4Omntp1N/FiIOZ1mWg36gp8Hsr7H69LAJGjhqBL
cGSCEsqOZo1lZd8MFKcuH4Xh4TRJNhX0a4GdUWinWsgK8rQ6BOPgdB8qhzmt3Dzbdf29BILRy6JY
MYkmoXuk4akaYMOk9KxLxKFKVFVwxG/EhatOcSgCpbPDe+RPmP3nQb2YZ9vIo1SuzEexGK1ydXJR
cobmzpBEN4qO8XwvycHls7E+F4JxwCbB/2fq9FSChdQwtEKkaWjC5NHPKPtpgXm5jziKx75ClJBR
IkDwr35Si2qcBaNOMQTmi79XV7ITL2sIrMTLHhSvrbjLnf+DREvH+jw0UnG6j4qYL7ViVQmga3JA
mG/J5mXDW2//EGFgLuzn5YuUSJ2dcoUIHbA0y8AtyuAA/yhPXPN2tACldgwCD6r92I+CxrIrcHCJ
Ox51CsOxQxiqVRaiVmwKo0zFUMboZyCrdmOMj7TyeshzHryV5XM/yKCMxaKvaABOkEHyXVIWw2LS
H29x+EFweTsd2J9rcyIqkrC6OJmLBdKE3eonZPXlUbyJ9thlRDpOXvLM+VzEBX36XBjFkQ1NM9VP
oI8aWeGitxEp9ZCRToJzItQXFop+WKXOcbvs02GfJ9DXIkGaUN+rqFKhXmKEyAT7KlYOuLmxMZkU
5JZ95kb3MPZfOt+7ROrrIdgcs2XJkbkd/nD5C44UaEh8RUzN8PYaMq3I5njUx9PjJrRyDM24UX4s
jNgzsmMIjLwcP1w+Fct/kbWof18jXa0QowQ8QmmGoWlxp1QHQT4Ywv6yCFZURuz8vzKod7zMRoYA
CRcnYR/kcE4xhkNqBkNl/4EpWy4Pus46FTqQGup/5AGIlMuU6q5sV0wNutFaA8aSHrXRPMwrz/mz
bAbGz0wsVUKVTKZTXaEScqPRlNUR2+9p0tgqjyySLQD7uSwFEQpyso8WcGwERZebEtM+UVBib+AX
MNbY1YWAWVNUlEvpPFMPjXaNWwzFVH0aDFK8U7vRufz1mZ9iI4Io+ibY62pL62bYIjcTb5fVnq1j
zqPgY01HaDKaNARKpH3e7JoP5jya+gC06nV0FhenTWzR65x5l34vBmfoMDJf+MORF1QwHZSsmojL
EMEAzkF9HkWZBKwDR5tDPCD6O1YONjKfJCdy0sNXSh7QAE3DvIWOjgrtfKtJNCJNhEoTqrTljDFi
p4/s/InMfcXfgNvl4S+YFlbWsADaEBUEa7T7BUfNNIwtQtvOm12Qs+HZRqfaK2FiEaLtubfJMnlb
ecS/bDSlqbHQqyJJYl7ZkW4rWIuR3Ga/2iO4jLKH1RtuzCMf7cZWHl1WTAWQBQvtlo9iq2SUYnlG
wh09vTnlQEdHonf1e9EnXJ/CQ186E2aALz8Lohq0s8TQqimZFiCS2OX0UerQK3GxLrhczRjdUrrJ
89t5+jZgq1ifPV0WxbzXjSjKb3V5jX3oNURJkozRpLMen63xr5nHOst86Bsx1D2GTZtrIWnDCXnq
GihwLvUczAIPnMEUg0sD1TF2DILp7uPFhYCexSjTrk6RgAStjg919T2TeNs3yJ18+jwbKcQwb3TR
Mjt5MGMY3gmKkbatLY7nNXupOlfR3GLkITaYLlLeyKMcVtqpVlkICK0xk5s4sheBNh9zKINrYmVV
hpncOuBR5jOj0a1MyjKHatIZOXnfoy/5AMIHWKTSvRLO6GWH6Em8u6yGvA9HaXzaGKMxRxXyFb30
BAMA/Pq1J9zEl8UwjTKSL2BrdISGKEN//HRZpbaDJLfIR0bzVBnpbW2GgVEOQTrW7hAt/rw+rFH7
sBhDbw+y/nJZPstlb8VTtzoPkVBoOY4pgq+g8sWFMznJusbt71PXGHbmOIUpfJ3Yhu5Un/sJvHIN
p17HgsWhhA+AuKlZ5C4pKbEyKVpdEt3H0lACs5CCBkO/kctDcDOPI6twkxoKD5+oy9MwiZRQQbac
Ra0dGwclPUQaL1cgfy39mpWNEOo1z3E/toKIVJlkJmQF77rTJzQNUheohN+Lr4AWLasBh1F5k4bs
i0TpBj18STIxif5RG9cEiH5NhLnSbNCzIwmrd4tP+FN49LksK086BYqpIgT6hFUZMe+qZfWCKf6h
8uYMmElV8ON1sLnxPDHkn25zI4nyJ2ljDobcw1ZVYpCvhKLXHrrDYj5hU9ag+gvmWi4/KWYkgg6n
SoZQcYUW9aQBRLXqUUT1ButEfyj+EOg3ox3Gdv1EUtmcC55kvmFVNdU31JlGRz4JipHJCMoCN6l6
W0rjm0TKby+fian3GxFUsCPmzag3hO97mnrfaFVXV0E2KJmc3Iup+RsxlLdMG4D11gU1van9Icwg
G6y8QUtsvX2uFA4/G/tECGZkZF2o11D+f7GwcxElcrAEdZotgZUVWzAqg9M+ZZ6H9JNQi8FrosMm
S5uEZu7wkruyO5Z1SVAr0qGsjT3m7e28aE+XPxNT1zfyKF0vMmHQYgIaMLKlba7UPk1yN0sT5RRj
aLBwp7QcbpZCFp+SaDUExwR3vMAJFZkve/M30Bc7K61ag0XIqXNg0/tHJf+1iDc56Gkun5X5Af+V
g2j4o6mKpb5S1gRykuamnp6yEWx6Btc9E437ZD2QxmiqIgIXREObsrQounKpV6f6XV8RQokiUPeJ
0/5W/TEQ3IbjLplRDvaU/yuP8sfr3HdLakJjapcAkAoPpjE6dS6h9gFMhweQYF/iuzjKcUooItZi
CFOlTPdY6jxWT0oWfOU7vYugdFJI1j5No3l1otKLp19mVNqTxlsASn7k0meilG5q237UW3ymNles
xcZ37B77xPgVLUb1YkYS2TQSLSB/TZWKo4dsc//+yWigkxXJCmZp4GDS/d9bYeS9hCnUGUMtmH/d
82ptTHOvyyARkuGKP/EcZGFk9GWPR54DlBZf98r95Q/G1sGNAMrYR1qmdAoW3r5Rftb+ekxGD6tv
PULHmlxPlsuRxzsQZfUzYV7buoNzUYNoN2UAfGTOhPVbs9P/FTm1Y0z2xKN4ZMsE3g5ITHhpGtRe
S3WZxvCVLnaMJ8XstOAH4xyLaToAuftbBK0X6EjIKmw+KUisqtcCxxr7yhnJGeYKSYUHrM7cIgjz
PW9kUvEbqO+BZIjf2uTlnsA+kd869RE8hdhdkWLD+LTrOHBgdgazkUmpy7AOqNTlyGAk61oYD5P0
UwDt5xj6TfE6zw+hZjjder1M/uX7ZfrWjVhKa0Ct2uiVWhDfelNh628P3GntWtYzMgHeE+ddK9Gm
TX49pHG/TgY+pYaFRQQWuj5np3pXveQ2gYUuu0i0eTQIbLuyOSD5ozZC5Tdu7gH32gILn792jiHa
7fc16K7moEI0WTlfsyzvGks5H2mqMGo44kqj/JCk51zheDfeNVLepiklSYsLXOMCWq1xOS7R3Vrz
FoVy741yOJk61VGsIKWNnvQg2zWn6NcAkpvr0SPhN2i7JF4rmjXeCPjY+8VR7gfDnKD67fGpen/F
coHCmztnPIqpTWYqI6c8gFQJ9NncshzHitH8AKKgFfOQ4rn361nKSyevBY7qcz4ZjRcJ60mxCiyQ
dw0zszN01tPlMR/3l58y7xiUBZFDUaxKEx60HbzEvFbnH5d/n1z/p+iAdEkxLQNuILr5lkxFpvcz
slrSfOuCLJiwY6/ncj+ys+eNHErz9MhKFyGFfqtBeMDiDPeHdCA6p3Hui3ce8v8by2CouaQ3ZCmM
GpAcPcF5COUFL0dnWlhDRpqODMYAMuWjmFJYutUY8e0XKRjq1cbgv7tGp15avHDgPlvykT99pI00
yviUZojEhQAEzG+kfo9NnIWtu8oBPP3fLJcXMLKtxEYcZYv6etHGTnrzzoKFXX5NIDjDYA8/UF+B
Qbd+zq+XlZCp5BuBlHIUVYQ1SBr4nvNuv1RXmcgrG/EukNaKpFpiFVEN8A7JWfRKHwW3CTws01V1
Hd3zRrqZETfAHIDDqGigfypsK9i3a6Z4U1YKSJQhtg9GI9i92Z/aMDnVUQqur0zMOOaIfYnvUsn/
bzRfSHJ57NMWRrU6Dt21tPCCGaa92xyL0nljAeBZmaEW0nX3ZB4KL/ejQ7urwG/pkRwsxYKMV15t
mykUQA5ULwkujzayyYIhrXhuUHXD3EIo6I7Z3C7Dr8v6R97Pp/e1EUIZ2WltxEgOoX86aC3T+aoA
MM84SBJvoID5iTZyqLhM06ykG01E87GkuUNveZUU7i4fhXdflBZ0ZlzrhoCsdcnvVy1oo5PGUwSe
CPL/G0WTc7OY1RzVBW3UXK0LNIIEHb8SD22uijJ57TKIokESH7PR77qos+dufBGFmFO8Y4cnGzmU
rYtWQdfSoUNfsrXTvfZDAKVu6gPUoLjGt8El8+OWq+x50Hp2IrmRS5m8aRllY5Ixd0QQWISurD/o
NqFtJZtXeI+I6a02wijz12WzIBoFoCFyedO390I/+LMYtMpBSnSO/vEORvPrqgj4FMEEIZMcvI2J
OambncJdta/c5JpHw8BRRYvK6cZ+6ZXIgF23NC+0YB/203p3+UGxveH75VmUcRiBeBhMBequ3q74
Uusu7u3+N8pCcIUpNurxlhvxzkQZiXCN4nomZxqasyhLdirvzZBbmWGbInSsgZKT8VEolWiaHnPY
FcrJnTcipCCs/cUpCmbHtLFAcmcWGHu7fJHsc/0rkV5KMGSDkhhGtjpd3TqDcLaq1o25BRO2KX+X
QmlErBVK3siwfy02KxN6TX0GPUPvgSjB7k/lCWh8V7jhDfSxPL4Kdk0MqwA9Aj7fjyYRpPOhMYkF
PP5yXqzfuT55kX6QsG6rztzSePrfb3IrjbIdcqdKc2rg2xnTUZ6APVzPYqxxwgkmmmIrhdKQvq9L
qxZMNAoPBLIJGA5wqYIXXRE7NT20mKLnRdUspdyIpCcZImEStEHAwWLxpsYy0Xl/+eKYb3krgNKO
CNVq4ODftH7xFMBgkke1Bnv6BEOPRt5J4m2XJ5dERxYq6CEwGykBHE2PMcj5jEEjoo7pvt0ruwzd
124v73h2kIk62Mqh3KU8SmmWSOACK0EtdW4SrPNKvOhX7FuOamf7ZgzkHY8amfWg0cgDhAmlcEuj
CZla3QLTs4moqe12cmrYzXxMuvgLVkMFvhxwFIS2wA5/fFnAAAztkMN1xd1Lp55N+ZfZc1rk7HO8
i6AMvN71+jAIBMs7HJB9ROJZ5O3IYyr25hSUTZ9GS2zNErhJzUjtEhFzOXB6diy7t70nKu4DHsoS
MO2BOTAFXZFd2OZB2fzutMT9yhPaHIXc5ib6C+M8La0sx65Sn4xLx/4k2PK+c5u3fcrYpsxDgLIf
rWQAhozhZVhXyhAtdWaE2YgGRpjZRQH8OEExNJNNFn1iFh3VCngrLiqZadLfpdJxjD4ATJGLuNB8
r8Htd5ndnOLvy8/hRfRLuP7BXu9HjAU/A1nxFZ2XwchiYPQJMyGUN5msqmsnC3xJKdpaqFvb4nyv
mq9f+ZCYNwZiDQARhYYhCumCiWkR7Hedh7W2BjY5Z84aiIDokboM+necyJD5zBTCjaIbqo5Rz4+K
oy1mpFod/Ek0PYJ3xl4xkKSCxIhzLGIQPlncjRjKORazmdemVYEiV7LJLlMMo9ylT4S7FsAr77Iw
5rPeyKI0E1t7lzLpQVooZogKb7qvLEpDd/WfOwMR0Mc7W6NMkOYlw4p5PDYdMNjpdbmewbdQoXkW
8wqal48DxNVHaUNR6mHVWcBbhYEwYZN3+hXKxQ8HomwtoZuqRwUH6rBcCWGnb9wlex09HzIqxIvK
eOehrG6ztq2xhhDWd7cFesQzx3Ewbe7m6xD5G1PY6r3SRvqKZTPpQRHdec1BXepn6e1lLWNlb1sl
oCyuURRNpzcwB0lyv+jfVYSzoiNbj3rJwycwLwzJgImcQFZQ3aQOlM+qvsZgtasbdP5Wexkmjmlj
ByobEdSdaeZoRZkClrb1Xg9mtIu6R4zOoAkhBRJ4B/pH8KPwkGkS05ZvhFI3WIq6UtQChJI9x8kO
41UnyS9dCXPmj9noJWgBLlfzCYRu4567DYvtvzbSqdisrYcokVrcanwlH0iRHftSdsLj6oCn+K24
cFldmHZ2I46ys+uUoqJRQF1mND7m72LviBOvnkoU4ZOR3cigjOxcZ8VaZbhQNSBBQHJonzvM7CBH
Rq19OGI14P/vTJSh7bqhyIZOQAFDfhjzF936y+TVAMlPXDgSPT5TjnNi5NgaiyOBgd/PAiUgVokX
NPO0gaZcW8OhB1vYmy5KfnU3YOt19Av7m67JKpZUtXlbd3kvjl62qS2DKiwNDjaABc8Gzqreq14R
1DsBdMF761Z0+akB95SUJTGEMLVGDV44vsLGLRN+OPXVfffaud1VuuNfK0fpVcqs5MIwwdpj3VJr
3oZCYA43Bq+yyqxsgSIIHEiYQ5Ywg/zROnZqFpcWWZbWu8oPlBYOFlij2rexDT6TO9Pok5knA/4S
9IvUK06apFXMHmxLRvMwi4sdred1eO2Su5bLl8d8zDiQbqngy8MA3sdz5SPQ6r2ZYr8XloOAA9kr
nMTBytyrP8VIXnTLdDLA0L6FtiDzpa5RW8FYoWlgHZ3TAtTVZWQbk/nzC/ZiI4MKM5JZQQtLKxGa
S+muMxanTNMrKeHtKWUfxdQAaEV+j9mPjzdnWYWCzYMiWGakU5UeBR4ogBlggLf2799/a6puAoxe
XgVJTkEeVomobyaityTeWr6WBae1w3w9GznUJ7GEfKobhdBMrvtcyjFf7xjJ+fInYSr0Rgb1ScK1
aE1V1tExlQOjqu02jpzQBPjA+qtPOJ+fXbvaCKNUWh5kOaxlHEjYjW80eUrnFL+Sx9ojmIPmvs+8
4chTbN4tEm3ZfC3Ms+l1Hsoo3Lamq0mqs1bmYQwb5/JFMlvpKswC6GQwlA6A+Ec5tVoYcqUiTEcr
PSDd4PqoBabfnnjpDduKbyRRkUsmtqOhaw0s3svoih7Ju8tncT87QjCfhiOPW4RtYTfyKKM3xuZk
asuKBshpdgU7B9zNOK8H4ofzgBsVEq3+5PE30qggplyyaahWpAflFfIdW9klJyUQAsURdx2nm8U0
FBtRlKEY29yUrU4E22X4bOqPrexzdIJpw1EhkyUQ9WOJLyUgU6JEnVtCSWzHIwbuOoQV4ut6HnzV
B60hwmtO7sPWDfhCC1VvXUR/9qMWrlURxVWKdJ7ES50jfa9GrwFbueR198v30Im+VAncCKSUsemq
Icp7KOPQ+CMGJst4n0l/ce6RWKFPOrERQmlgVmEPQacjeJ4OYaCFdoaKt4rZzCy0C1c8fm0UHWQz
/14jpYRNPebL0mC/AikQL5ioBoHYSTmsXuuAtv+VczymHm6kUWqi92tf5oSJm3CwVechgOsKwEVC
QNR9MB3NO+4rY1rFd5F0HW1RJ31uSQlDs3XsZAVq+0gO2WDlQX0egxR8CTxDzDkl3RXUi6ovATGF
9++GQ1IVu6TgLX8iF3VBT+imIAbk9XRt/9H+N9jUf5MtMAOAzeVRfixXJrEUSAVDGl/a+UcmPc3y
S9yLnPSKbXg3cijXNYKVucSSclSPT2Gwlnbq6zdtjYVBbxCt1FV4sEDeJ6KsR56mrTmI5BOVlT2L
D7PBsU+8m6OshVX1qpSWuLloMGxB8iysHZPKXw2QgJffFO8klMUYrUJvAIbAhNHS7FKlOyT16l4W
wSxfbL4OZSOmuixFc5hFJ29365rY0npXDHsDmdR8sgDQviyNqwyUkajTsWrEHGWt+Eo96I5ynHeJ
o19rBwKS5pLpMz3Xv4cD2chHPyJ1hZI2MaS1qOO/rZPNTmXqCI3/Z37V+DnxqgmcE34aExjCcKkb
9e31gtRORk9fvGncpbLrO3AOPvKwwxxfqYpU7FsZGLzQTJjdFoMQ7X46ZY+9jV7dnWyLWDTDs3//
4Xzgv9SwV9aQ6KZZKhgYsTNAe0/qXTJ2na07wRtR5VKwZIaHuGTHoyDV/kcadbq1Cgm3bpS4clDD
vs+7Naj2vbPYxv6yZrKf2rsgyhqO4YDzkoCttx7azu/l+8u/z3ZV779P5G8CeMFQalkgrgpz6S74
VPy2loJW/gozm7q5L8r2pao6DqmFCpA+PoIXEFuB7EL8fvkoXBWg7F+vLGOjpm87KkY3AhLWdAHh
zN4Il/hjluwi0+ZMlBWUlVHPGhVnMh+X3C33ZPMcFptKBkbdCEk9Jt+H71+aCNveJGUYsywR5SZG
WC1/S54ISAFYIwd+i/A9pAde6Y6nfpRdRH8y0kIRhbSpOkbqudQ5GTLn9xXKEiZGpZXZgjvsxP0k
7OaY83zeUCifg5Z/9Vuh0vyxzOKlFCFAu1/9Be0XgIvc9tjbZHndCOQPWf1TnnjoM54uKpSBGEpM
c0YSCmed1z2JwOSACf1c/rYOPZo+2TNH8zmvmG5ilNVYVTWpdxYYQ8dezoP1lg3Jr+tdV9nVA9YL
AGLHQzexffT73VK2w+jDsOxDmHipuJajnZk9r0Vsd/EPTXPb6CfnjGyn+S6NMiF6aZSmhW+JG51B
uQf01uzUzy2WCGOi4htphz9wJJJvdEl3KHsyhmaVNy0WEum1Q7YrkfRydtQfMtLLPNA9jjhmbv5u
T+jy55wrsh5mMF9K7kQ7pOaB9Ti4ijMHINByLwsjn+bS0SgrUluxoWekPzNFD7Eq2gMfS8U7DmU6
sirF/qsSLy+/ImjPKsiPRgByIa/kDirx3DHdyFjCSRWw/gSNrrbZmcBJrMMxF4NFdcT0e5JfT8sp
FznoE84V0jVd8OiKagy4BNaF+K3w0qWSffkbcR413cTIR02uVoTBTmMcp+o2Nt1Fv70sgjmst/Em
9GbuRphkZSWF6fxKBn5K+47ZIWx1Sl6BhuA10DjP6VO/Yq2FeMUiCkfExlL0Y7BIFEz2u3AAba+M
MFvhpEO8+6MMRlOt+tKmUAp9PS1ZUA9/DRpnwJ6nA5SFyMMiA1sbLGCK2T8Q3K1lx7MK5CcuvFSV
ijKGYS77xESkudx2v3WMGt63V8juD9FJAjOwZS++6Iq4PZ4H48mlLIQVWgpWu0x4vkZmD6WrF2Cw
V15ni1vb5V0iZSgaIZHnuoJexPvJEzFhUTS2da53SkBoj2sgFXc8lAQvdqOBuamY9E05AAiUgPHU
LrVucbC2eHLkOJPsWsY4U7MsmRNOMwjnowFLFyNZ3+udAvSTnnU7KVWToI/kzOc8SPI5L3xujYpX
0joas7SFRsm3pBwcO/n99FRgI2N97FzRXzs73pEyWcWp1nIei0bFK/0ygtTIxEeYRsXDxtigXApv
qr/WmX13cjSAMq+HOq5zyGnd/gpe3K8lZ5VQ8p58zNO4FUiORPur2e+/wYNGdHCT5oQg2DOnyiDc
pXBGwImGtf0Dvhxz13pk894OV70o01Mkmh7PMyIHUfWF+z/NZ+lc5I5+n5+FANbuwCtO8z4gZYqk
Lh+rVoA7msXR6xLpCL5P35RlTtuME/PROL2lizET3AOVoBdBPpxaE2HfUTMFe2wiOxs46QHvUJQR
kpZpTCwZ7qnPuuspXY5Zgtq0yF0ywXFNGmWCLDkd2pi4QYI5w4sPokerdcQ9KccIe13ecV45SWsu
vHKdSnv6SFniocYr0NLsZV7iWz2Kd1OSOF0FoEw871dB8HXM4yxNyMuIWHeKmgHGykQVBHQ0040R
ramgKFCU/IpYGCyfAJVv7CeBcCKzOO23/6I4w3ImG5l0mrcYTW0ZrQXSpd9kYB41f18LQb9Mwlv9
qF9LTu8Ie4lXp2RmYVu5lDVdh6ybwwTa2njYivfUBf0OA5A3gxvvMj+THM5nZRnvrTjKiE5IGEo5
Tf7gaTKveRTu0JgKCIM/BkyAm00DMJKdebUvlgPdiqVqRKqWTZESQ6xowomCG0OReErDSr62Iij7
qa2F0UxtDOsyyUGqzbvZKGww5DjToAR5GV4vLbIxsbCHSPYzUzsA3/GcWrxdcyzrs/0zKLuqdw0g
3x2qVSGoLbv7bvZL5H31vVra8zDanM/JOzRlUudwBqd8BO1BR+Ws+NmhAEWqeg1yT6hr4v9/PyMV
6VnaOilyQ2qK9Y2QPIc8Jn6JWDHa6mxvj7KmvfC2BgJ6QvbakRJpd0p+RafiRTsb36ygtQnz9Po6
vs5+1HMuk6ejlIWVonResfsUiYZ4t/ZX0vDA+VgsE66BvAvwdRlruWmodaNjNTFYFQm9SvNERtbU
B1LiiVCFK0+8ygf7NO/CqJuUUqXpRhGrIoux9dvU8K2xfr58ILaZBgkk2d1Ixlw+RiyjBt3rS5xn
HU1n7fuzVUR+J2XfL4v5DybyXQ6ldbG41MsSA8ERPS1OD1p8wWsAg34DAqLIeHdZHO9U1MUtYtoA
A4+LU3PLiVLwkBkA+fiXhbC/zvuRKF0D6Y1mSTM2vGIiPZDr+ZcQ60+XRTDbG1jK8c/nodl8miJO
jLXHtS1Ovo9/Ips9CNgSRKaqdvVjxJ0k4AqkXFk1xqEeDwoheYh21vfY1+5GmGPg4omKN6Jdpx7n
jKwoZXtG8uQ2QfO4yG3fNpjXTfc9QHJZoF6DPJn06HnuhfPFaDieNMUZUqtwfdtjLSMeSV0gpPPY
n7HLvPLLoBeQpPHcNdtkvH9D8ldtzqfkY7mi9YHz3A8eAcCGWOCn38t+4ZbcuQmO5hvk/zfCZKzE
jLIGChNaXo9NwMJ+4EHzuDpC2YypNELAsaD4GCN35vZeFW5F41gUd239VGaBER7n8pjJj7HxtOhf
KIVslYWyI/IqRk2hIkIQjH1XPXK3AZO//bPzev9YlOUw60rLoxn3V8pXNfaJOqGE/fApp2ZEfuWS
FMp0KE0mp1UZIZQK2npxuvGvVEEW12ouVnc7PKAIuZML0mi+nlIv8mRIiY0XTkV0b7S63cizLbRo
J2W818yOZv69QJpVosXie6xHejtafUW6Y4JneOo1lMUlkHxeTsW5SZMyHms3Nq1W4Ww9Jv27Z2O9
SZv7Nn1uDcfsZfuyqeI8LpOc/f9Iu47luJVl+UWIgDdbAAOM4XDoJJHaIA5l4L3H179s6l4Rt4Uz
9YJaaKWIKXajKru6qypzFVxpJJh1W0WgqOuTXRVXu2pAxcU0/hIxTA4xgq6yxLaAE9YY5RFBElOJ
tukGXreL9pUfzO71ZW32dK6Cim84U6px7CMdoN/u0LvEqLVrX0kc/YAC4+XttgZGYLKus50TgKYZ
FEm6KYOg9n+3MyrHCM9/2tsE75OO1xKoNz0Z519TckHzoV1dmeN2FR3FqlozDntG5Z2jUjCONmur
Y0I50gt1l9kEErSRyijQy7gRcQfpjI46ZYzBVAOVeVuC5t7wRZPObbG//u02XXJlhvP/rtDNJBOZ
yGM4z/5S15IjCGrujEL5Ie9XDEiEoZfdknjyQqjyBGPMVEZF81Hr7mdQaobm1+vL2d613zb4fGex
8qIHwSpcIq4cSTiVOGVk2QmN++t2ts+w98UY3OdJyhSzlHKPgbzL4Na36dF6AGHhvXR8i7DQpniY
tr/T+8K476SgytIFTL48BYleDCHpuXoqQCB4fVnMhf9A+tWq+IiaskwcFglkCa2+CwfDDeuFcLjt
ncNNATELJQhIXP1v1MqtMZUi433untvPsqO4rAFiONZ4gkDVDdhIxe3m1q0MsiNghbpxU6aR1mBR
GWQ8DtoJe+gUnwOvsL/8quhkzufr27hZr9JWJrnzuc9qpcwruOGseFHzVR97Z4j2kXUORrAhZqkr
Jyelxoxb8JFB0ZVlvsTYpWJltaDUcos5BHnss2BSa2Oe9oePvK+NLyhmilJpZjT+UrpFvotOcJRB
dhjj9YrzRyaT18vh3B7c0/lgzh2IDIrmU9iPO9kIvrTdR9qX1mY4v5+GBKooHXORWXCNwPSlhMx6
GSJc2zfu+FCnrJDiHvvW7pgiMZpwRlvD02K0hygU+aTI/uJr1lhQrJxeTEOIGDB19s5LnmRUqwRH
dbOfv9gkA2ciqsxUVKsMmFf2lDApNK2D34FmIn5QnRrCZDFUze3yZnbZMxT1trF9+q/8kMORJBvU
OEhkNGXHiTOCqrVo7LE17H7Yx3pgi+G3WDL8trAr9SGrvOsRzgL42vZymDKrkFsyZuivdGLpzoEL
AlsnE1yzuYSW7i2aFwcv1y1uFmvWPsphiq5lAopeUO7pvBlbjG96yX90JzYhq+y6yZ5PVPcFZZIv
P4J2OurbFmHBelnwsohaeOprO91ubxjD8bhfiHvN5k3j/ZvyZcUw1Lqk0kuo6Ult4SZiXdlJXjSH
SJo6O83N1FFSUhaGCEy+pmjJICWS1AYYA8FAbCt4OmyIlrhMgWmh8HnbcTAgJEPRCrIfXFwOTWfW
/YK5tLfZDDxW/HrColhnts+8dzNcOGraJJjmAOE+FewYelPauXQrUWRH/xL071a4EEz7CW/6KS5P
fWPXn4Ojgsua+Cj5HabtMUA9nqi6LLUsLuyq3lKaSMHopTyf58ktY79sD0ScbT4nYfbxv1+Ii7N8
NnTUJ5ERJwfWayLt1cPsSbvU+9ih89sQP0I4WfIQhwVcAVOERnvXZ8/XV8K+8R8YpRkmElEIjP0h
NSsXqhAXgQUJM/UHVJVtrXmImptBIXk9Ns+alSHuq4xKs0yVhrNmyJzlOWezK+BBr5+zz4Yv3iQ7
qttzM4ZW9rgvNLfQ+pJ6fKHgzIhkwzP7PuIp2F3fv81kWJcUCUwssmHww3yNpC1TMEC6CfnHw6BO
F1WQidx08xPpqqFCaQsqs28Btjo1dXNayi7Elchc9kF+Y/j6azEQy9jsOtNWRrjEYyhHsy4HiNaA
6f9QY/qss/MD+Gn9DyVrK0MseleraXM0ZWsRDIkG2PdkTOvlpb3EVI1m85BYmeGwLU0SC7AD+ujQ
GuywrvFgKO312XC1bLgNi9y97gabvbnr/eNQbtbrYQpqdvC6bNQyc+F4lQ1OnrP+PXZmr7+BlAf6
VkOqjLjtgO/ewcWV2SjBPBsgTNaMgxmndjh/vr40yv24QIoiMcP0I3ayK/K7hxadRGOIO9+U7a/b
IRbCk8eN+tzVUgoxjT577ISTRFGFso34A+nePYIfqhCX2RgCFcSWRaBOuzYTQkfIg9GONbHfg+j/
HKRj4NRL9nh9XZvH0coudzsRK71opgzhqzT3ifZVrZ+GgJqIofaOge8qqCxZqJVsxkluap4wXkbq
JYP6ffb/q99PrGSxEhVXVUH8JkcPISkPv+1k0GBUdVMEgQ33UpItk9hHOcIHz+GS9T1XNFuZur2W
xR/p3NT0d0vc57DqJZKUGS8Lsh/cK27th2gW+U9t1aHK4Nv3j5U17sN0xiIHM6ZdMT35S+8scYe9
sTOgxMz4Cq97GmmN+0ydJGayleIzTd/Y2Dyjaa/d7uebMCnZdk1a45BckBY9gF4nOzLY7MYAClxw
vKHtBkN7JAXudhS9fzYOz3HJaPp2ZoegcNOOpZ0m/2SUkDtlg8PwsFBMY8rwjjBBn0sRUI+c0BpG
FRMoKxxgt3E9RmqLR0EDBaa6FF09055CaSYu29sh+75hHGyX8wgqgxSwbaZDfJPoYesoaFZ0r7sc
YYWfDgaR6SAvCqxM8W4ojpNFHD7/cq7+XgY/C5wUoZXHzKWT4lLdpPvSb14HZ3RBfgNqAb93MdnN
eE4KOnY3M8j32OVnhIOlqVOcGuxiO4M8Vdsn35nyvQV6rf2EP6Gx+8dk19Q2ehn2H2ERXsEUz+6X
p5ZVWwWAYw7Pk/SPDnkbitSSwFyLR4sEsh/xgG8nz4kjwj9G4aTklyyiEtjtl87VTnJIoeXGmAyo
aeE+Wz31fnlOfZA/dhCDFvchNW27XWhaWeOgwpRqrZY6bB0U9nbjPxCXvAhO61ln9slkWwXjI3Xl
3H4EWdnkoGOwmOBjBpusJ5dVmaJH0y1Os8ekiZpzcjaePhB4TLhCZ3zFUA7/3xO5tdC1E5bAqqqZ
b6JePYxZ7V83sb2olQ0OqawcQvJSiysUI/tr7lgng+BoDwb6NAK7voivVO/EJjRCyEQGEwaomPmG
6mge06DKkMvKRmUH3UVVvjfjhw5JJkVvggANminckawlWVtgGoXxIi9evGePnuJBA20IukE86nVs
c0UrY1yMCWaCMbJqQXau3KjRXQ7+LEqZfhOmVia44Ap6IevBYok67hyX9rgsdmthZK57qfX9PPq9
MT1mGjUDu4kdK6NcjEHHOg+WCoVHfcJZP/c2GsR3QQIMoXUKN8+YlS3O1dMhT+q+QgUXkjAPbD45
gxTog477aQ1S+hkSNDmZtzEn+OOysLLJub6wWEIommgXEvZgC/MKr4EcNGYsBT/35FfrhXqK206m
Vga54zrOsgriu4g1JsOV7jOIvOMxHhMxGPk+U28j173S5Gf21SqwxlllKYjghsWD0XlNTDzSXneQ
PyrTWSqqaaLjXcSUjup4noXI6ZcvzTQ4BEhtVpp+b5zJz+ZnSttamMViryMvEuq5tXUzBrEdj/tR
fdCsm9m8zYfQloOvKvXRqDVySJLraIISSnQ0hKgotOKl6xaQQ/9IRgLrqc/FgYiS9cpcTvCNuKy8
Qi68Smj3mRAT4xDbL7WrreSQBD0uY50teKJT7xnz7nTSHqpdGtvDjoVZu68oTb/rkW2KHIpIkI8F
OQbq1d38Ja3voXFHOMf1MDZFDjrmtlakJsXOzT6GojxMILnCQwAGfNOe/PRCEm5RzsjBhmLMqh4E
sNe4TOgpc0GQ1qEBFW14HkQEP7J/OjrTcZBBzlTi1ZEtKwrEFHdMp9JaO9MSx+hfru/glouvLXC3
ZbCuRjjAEF1gbrIrC9J2mDTox+e6jIhA3nLytSUumEBRpQb4XqG7xKPmjVGynKdg/gK+LOoCtpnX
rE1x8WTMvVFCxjpy85+LF+7RDXouvszfa3d02RP+MjqUMAK1OC6y8g6K2mai420LoyJZ/YRCtQ3g
ILZwK5zW6+LCaQgHPQrYGVIFT+HoBxWVEG6F09oAF06dUQqzYGHjspvs8ObgAAnzidEMma+FQ1Vv
KefjomkeWzGIFGQ2Q/CpjQQvlSMMToEZfA6JnaO+D3/6miXITlVWCYvzZ9z6DqGo3y2ten89mjZP
+dUG8p1Ho1SEtS4hreg89cjGQ3ElOlQ/MUW3t1yZyHQJd+C7j0qhSsZexpPJYh0y0+syYqBts2aw
Xg0HDoKWqGapwB3CIrGX+aYaHqX+hxF8KiNQohhfIeGIevdPYg+3Sm9rqxxQoNG0toYWy0oOmBBC
6a3Zjx7rj6CClsIJg8MJIWvlKDMAfp0b+M2ddMrPqTM9pDesebDxNc2hxrypT8bhxNJWudGw0mUS
fBqts2wQRzz1+xxCiFYyGPkE/5P13CmHL3JI+AQRSAaHED2InotBx4lUBH4xJbiK7AuSPWN7FRCU
ExVLBmsRF61pO4BPgKWv7FG1uaudWne6U1hi2P9N+uApKh2Keo+w+cfUXzv2GPkJIKQ4vorl6E6z
SKHr9t79XhZP7zIFXapofY3CEYbU0UuRnpiep3HuMZnmvY2P1/ZoY1OvBxRlloviJMzLoUlQATbC
0guV7CGR49pWVHF33Q61g1zc9kJd1bME6W09PqjDWafClfp99v+rGkVVtZDdUPB40GXgl7wrTKJy
QO0T+//V79e4aEP5CqfrUl6EpHQxmBiOAfEx/gVz3p2Ai1BtTDI1ZC2cxoX1mdR+9mW5ZQ3EId4n
rDvwcn65/lm2D9l3g1zEalqQ4FhqQ1c0bicvnXaQ3cWFpiNOWPYz/IVaF9/NcGe5pjVaZBV4x83L
7Dzlwg2eek5ipu8sc/GruPeur4rcRw4jBkwlK+aEU8KSABKS234KvutuONhMpaBxhJfebgibhAPy
XZVWVYCHJoXJRktOoTCAamci4JVaFt9XGeRi0cs6AHzwJuCdJ+0jr6v9zp6gRlB6jbnr99SthloX
BxCCKA2d0aKHrrMumumFKhFY7NNfcQ2etwX0tFrepSFq46ppawKks1MIAyXQWrqZ258tdSmklsPh
hIEh/DrHiLyb5F+7PLaX6DvhewzJri2IQwopT0UQEuF8UkGYCgbahxj9cOz5WcY1Wr0diDsaAUwq
Dxm9tkilzi6dkFhNpxddeejCp79cEwcTypxV8jyhl3E8NgfMfDFuZ93tGnv+Fj8xKcXC2BEmmV9d
20YOMiYN8klZ+tadWh0UEBkUJzYF+4tzkaK5IGCQJ2AOsySshx4waJpfVN1e6hGjPSdl9IlFEXb4
bslekMpBTICD43HcLa62z38Uol2WzgBJaHv5yRgeA0wwMU0VAoKJOOP7Ji1rVI2hY/lF48VQrhg+
R4EfDr2bmHcKRDGJlVLmONhQZTXpqom1rYGN/rH9nO5ZHcY4N/vki/CJCTq9iTqhcmcQgEJEOF9G
0OJWVUIVjtPqd9Hs1uThQngmz8CSD1lflqAPwTVu8TQv8xTDjp0FYx0NRppsik2NWg+HJ8qAR/2a
xV6RiXZS3KoNcVPcRhBLlXRF16EexAX3JCulAmXj0J0wu1fcZKVvCQfCHSgbXDTXSV/1fYHTsWzs
LraFb6oz3OG2uDPOmq+HyNwbJyOH2ymrXBpQhbH1a3JJR3wJKV6Hj1XxSCxtG+//u30W/5yeldoo
9wEKFANYGRm/kfwC9S1WpZYhWla+ShT78jaIvBvkumX6HsdxPOCAKTVjV6ZoCwzA2xbMHZ7nrOfr
q6NscWGcqABGPcZEQoeSu9yDVFou7axx0rz1rlv6l9eR92WxfV5l2KJaqmbHcjbxmEJYJ/djJzyY
gPwc56ZJpFLbQfVujP3/ytg4NiCZNOHzsvC5K37EVUMBIGWBC9slz5pUZ+dyctOBKAYnmGMEToqq
zuhqzvSj8Knng+vebvHv6ZqEXuGgRtFFaSVbNO56/VPRfb7+lVjE/Hkqv+8bhxVGGUV9V8MfkgPr
q4390WMi21Rthdo8Di6sGiM9jYKlJO2LVc0Ybvx0fR2b1Q5MGf4H9Cxe/KUHWXBamph/tSK7uGES
R6Uv3YL4YPTeqODPZJPA9rHx2yLfy52maW0KAVyOkcMtbgrdRif2m53gd37fOlTeTsXTW1vGysXr
sswswQBMhP+gkQnV+xy8rYbDms+ie+qDUfv59tesrKG9Ow/TMQZQZA7jkQ5BvWZPD9oZeMHoWMZ9
nRMhRjgJ3xktt7kJOQ0sMEo9adkrA3FoEfH0dhtbLSlKmzouA4y2LH22S/LvOUZNBJKagloFhxMV
nlCriLWdSRcmea1B3856gJT3cXxmz5pCZVtEgkSti2H+al0LSlSNXKMcMXT3GRr4JvMkghrgeoBR
RjigCI0+kXr2ejq0e0P92k07YSSeM4mz6U03cLWOuM1aZekMwQGrYeYIs+ZaY6I53dA7ckWJK5Lh
xOUS8ANxVEd4G455Z3EjjK/hm93+6uUkw2lr4GgFT3w7tF5Fg2S08IrRmd4ayoM7+QJaQc86UMBE
fCmZSydysY7ysEc6ayjfW+Mmq74nH+k4WK+GyyLkqs+ngUWqVZ/F5CRlj9HwV0msJXPZg4yxH0EJ
sGHlkOfnOTIGJ0ua2K/VVHGuuzYRsTL7/5XfNaE4W2WFREWXT6q2KyQiE6I+CPv/1e+rVdg1lggK
iAkK9GCS0cXPFdUsvLkGvJ5DKhTS2QY/YW0llQixZmQnkrWfgrtEeLi+R9vhsjLAneDBZITVaGKT
5HsduhDxEb1jSPUVZHOFT/VZsR/7IytZGeNiM82lTsfoIytF+W36OZmgjVh5nfFsDl+rgWJT2/w+
79b4lz5gjmi2Ew5yrUVVvL5kaILScyLxJj4Q/9QXC0FdRQlCpotv9PQuU5+ufyBqEVxIhk0+DIk6
CU6jzXdIhU6iEJ7mlLq8bmL0aq+4sIRYYD/2KV4Pk3xwtPop7M+dMNrDQJxp20+jK0NcUI6hsIw9
y67Y6PS42CwDSc/yS4x7mOIoP5LUpYbzqC3k4nTU8UBVscecyTgs9WMb+smw/7uvxB3VadDVmc56
csw+czLt1DWJPSmP141QrsYd1VKiFcPY4mXIqu+rDEwixT/XDWw6gSKKiiyLFpOO/F9AC8RBLZsY
Lxj9jK76+caYHpYqc9qOog/ZbP7VV5a4/Yriuov1GOMdY2Orjaebju60vgl5GMsvPcW6fRs0dyn8
2dxBFT0qIkYBQdrH4Q/Y0wtQseD5sJlOef8yKp+ub+B2dv1ugL87CJ01JwmTKlcezXvFw+3YCT/N
1Ru5HXh/DZtqviBWxF8ekkJQkgwKHW7Y2GZ3Nj5EEaGvVsThTxy3tSCAYRTxOu8UN97F/nKLpyDM
HAaO8nR9/zYjdWWMQ6GiEsWgCAxw2WVHFd0JReupEMq8bkTadPOVFbanq3N7SAR0uVfQQlq+9Tuj
BOM1E2NdHqLPwtdfhEP1SThQXdOkb/DRFRRTP6n4VCBkxTU2udSJL156NDNNn9IInoGc+PpKqe3k
omyRx66vBTT0V2b9onfNQ2VE3mDI7nUz2znEakM5YEqWIEvj1ERYoa1+gdp44uVnNj6l7EQQ0F63
Ri2KS1ikpcahjqKDW+tsaLxu3UGnDinKBocT0aRXtW5M6GFK5YM6qbY2JxGaplPPqtMduDgdyIMe
ijx1rdbYtaZ2qiVIhEaWO8iCB1HU1+trJqKcv2XkLWa/VQWu08Y/4twTGoJqabtH6P0L/nG3MBIN
E0/4gsmhuOv9YW+d8zs2IkZGAcOLP1LAlSUeT+Qp7GYZS9Hs6sY8apA9Y4TFxs8E1qjsmfJM/rah
qXNdlzHwmHlm9Ixe2VuUYME/V3wNPVJuYvMyuFobBywQgzKqEjw3uHoyzunCDQ7TPTvQCv9Dl8GV
KQ5MwrKJ9KkEhrVo6qpyLw3xXlkQSEmEgczhRxQachPL2D2teJnUg1V9zikqHQKLZQ46+lCRmYJw
5EZit9O0nVwWdj7WziATagPbiedqxzjcaKe2QCN4I+L5f8RBlniS6cXn4lVFlzFTvBH3pkrcdUn3
43BEHYRJD3PoL8r3BQb2pVMKVrv0EO2TnXUgFeLY6XgltPjmJ6sMqjnuJDYNMYFUPt1FnhKisVm1
BV/df/Ad+31H+U6opll0UUjh7qrmFQPyUbDlRJ+vIx+1hbyq1dyVmDdm/NvKJUFLyKFFwUH6Oj8v
OyZSRD3GEh7P0xCGUJeS5Q7W9FTalYG8C7XFSxKquYEywwFFPGjiotQB9LG0E9jL5faYjMSN5F82
DlQhOlj3ManFRVZapLkmZQjeeoTuBXsGC1yUdDGDeVt6494i7DFX/tP53s1x4TU2RjdlbQuO/1az
pfqLnt8FjWobELIa5oMsvs4KdWhtn4rvJrnoGoxewQsP0hsR/ICeDBZHzbDFBP5u3UP1iZHf/6Cq
89t49dsmz58qLMrUTjO+XIYuIjc0zLs5Ke4aQzAd0SIyHWJ9/LS9NRtKPxb4gnIJwohUsZmQ+/Xw
okxwp3GhNv0csIRbTPH66+eBd/33tx39fbu4hB4U/omU4ZHUDVDY1fKz0rwuZIMz+yOvuB5Pkbpg
UEpvlAr66SB9AqmyK9xWJ9XG2Jk3fqH6F6kVsf9fXR60Ohv6GupILugVHamRba3NHFlt3OsbR4Wv
yRxxZQdd4WWvM2XdzjP96ZBDCUC86wF7nZ85OdkGQjkChxZlnKdJPMHX9BlKcK0/nJbcXh7UxxGk
duoJ8PuyfCeWSNnkIGNW0gERDJvj7KSfA19xw511G71Ox+Q2eGbZJ/lcT309DjLEcAz7JEdi37ll
7oan9sw0ssvgqNuzC1Fa33TQ0v2hApj6Owr48ftB1kypm0u0fmXobGwyW+kJd3l7y74SA/wAPmYv
2znQIduu+tmdYaLxK63B6uz44UH7ySbvrTvlID9MR9O+bSCH+5j5xneK55ZyWn4WvzOC/peUFHvc
QynTmxLoV7B5HXGfOQMlD779jLTaWA5exFDuF2vCqlmQiLvuDmPCt8WpfMatGoIZCdgH7qwnwm0J
uOEH8vMkGesqgEgeu1OwRLJOXBU6w6bXfAoccvruXxLXd+/hEKdOmgjFaniP+lW9b/8R8G1RtPWX
2YlmWzmWrnCoKM7J7dA0ZEkWDVO3eL4sMVCUSRYhZDf1J2u5KAGRLWzH4fvvc+hWG1UXqExoMC7c
RW4cSbtN+4g43Bhm/RkT70Y4TBujOFmknhnRT1oHJdnCFsBCXt7PDXFSb2cF75Y4JCsDvKhOBixl
7b2ednYLuol0+pmhD+e681FL4vCrwGVWG5jGaw7Z00b91Ch7SMLZmv4lHb5fN/Uvwfx7UXwPpF4F
XTxPWJTss9bswsV1ApOmrA3CuqOOVcLh+K5H3DRFExUONEF03WzuIBszQRUElAoE3wrheDxBZKRr
SaCkzVvCExs3gbpLqAontRQOlKD/KMjtzEQgp69TGtrxx+7+7x+G/QGr1CCvBimqZqi25stZqlyx
fBopPRNqmzjMKUUN9G8V1qCZl6lyk+kSktdVImg0DgMyQ8nHSoN/mecBc7jGPryHxIKnXtgLDZvc
Mg577YlwaurjcJiQg9I1VBvcWYvn8J/555sQmVt9Mc6KP+BcdkqSGvLtce4KDGkcOESKKuRGgnVq
j+ErUyEtHocT2C5vYqd5LSFR34KedDiLbrIzQzt8/csVc5ABTpc2XHp8yu7buCsfCjd7TM+1q/nj
YLPEILxQd6RNNiBQqf339OC15sKxazH+hxWzmoHqVJf0vNyCeMKN/d7LagisdP64jwNHTQnIJ/yW
H7WOhqpcKqbYHLSvwmBBFv0QdVRdeZMoZ70+liGsAjAOUgjllbDCGovlHXQtFjvYDzvTm/eTQizp
X5Kc993k8KQ1cjNuQS6KnJWpGrPTXz0YToaM9bbzMb7wEZq69fI4fNHiBLLQwojrTfUcFcupis37
605JRKHOwYte9/oc5fDJIvwn0e8T3b3++9TZxUtZ5T0GkA0Be8Z4gFmQD68WOjplr2DiikSPKvmF
OFBRhMCKyxIlCc0uDvPn8YG9tcgSJgUUJ9vNr/JptKkgo7aQQxU5kOR6YF5Rx+cEPDym8Hx9D4lU
g5d4mKU4ncwBBgSwvzaTXYonRR3sLDwEAhVRRNjyA9dqX6VJxnSToyhwxFbZT7PqSkbsX1/Sv5Tg
focSP2tdyaPUzzK6Yhl9i4qx5GkvH3bDrsDN7yMMqqsoMjiQaOIqleYY+1eBRr2bXifxGXryRD5I
OTovYxVVVa6OEi607MbV36f31q52F0dxgi8ghaXe0BnUXDnK+FHrvAdxea9CvgrNuB3O7OoOmvHn
BjMx2duJrd9+hEBrvYscUhhpxob+oVA4huo3o7ZehKIjwIhyPi4PqcpYKtOOOYX0Q+0vhfVF0AiE
oExwANH3koQbD1ZRqbtGPaTJjVVQNUsCEAwOECqhWyCUCxBibOTlUTpBtacAA57qmfv8MXOUOyqZ
oixymcWYDY0mMynyvshsy+xddaGeQIkckX9uXfSmrWVWUZNzv8cdcTjL1jEKP6QHtHIz/qm16Ztc
GioMbMKxWRuc8oUJbxqaLbqYQiXljghs/UOpqhhHuRyBDamk30jmQZJHbyxfRvk2mw8E5jGcuRKz
vFCV0VZgJTJxW8gwCQAph9SuIZ2MFJu1cBiaIz5cN0h9MuY1q+Qo6axGT2JgRD7jYS2yo+pbNzlo
MPtL6OOVqjDnCGEgdkD1ThXbTF4she7t+Cy6pUdLpW4nfZqIwStRkzWF72Ivp2xQ6gICyuyVeXkC
8Pn6Jb9L/x9DL5twsTLFbeHYWqnVTDDVp8dJO4vz7ZgSoLd9FK5scMA6ZLlVjDPmAPD431g2EwxP
PJ1lLV0EGYrxkHoUCfumZ+iGKRsWmBAlfuAPDYaC2IoGI4fN/KzTHrtoQnWqt7Upc6874XZKtrLF
baEwQ9t2GGHLuAwH0LSZtrVDCWLxobABaaLqR/8aOO2HMueVVW5TZ8kYTVWC3K0s7nsrtBO1pm4D
m0fwygR3WiVJK8RND05a5oYgTZdO8Rmy8tCz/6y+Zj6lF0h9M+7kMuoUZbYJpQ7DPKjJfZNdZGUH
JllqWex7/IFSq2Vxp9fU6uKURxA+Ru1aQQWiAOdO6syZE96J0GT7W1fkji5BGto47PGhoqz+hiaf
zJZTC3OHPajbUnC37a6742ZAv6+OvxDrk6BFZo6PBrrCT2hHcZa0+qYIPdVvsNmAsrLD/n+FvWqk
iI3aMj1nnwX0tA887cgoKdDYQ8Ev4Yg6O3dWtpJYjopygsC6er9AAwl8sRCP2iU/peOU2cVu3AcU
NQm1i+wvWlmUk6htxgKry1ITDH6pY2lgmB7/1hd1DjsKWQgVaQH8Mqmc/pbN0Kd+c2p24D1wwEvr
kRdItldXvJ+/D0+zlI3VgpUNz8WB0UXEPuSWhh17E0KfknfdG7cbIFduwmGIEJWY8RXh/dYv2ky3
/xHuxLfmW9yPXSgY412I6tvbPnFWVjkomYtxKbqhAMGeBKKm3jcPYr3PQIlhHPU9ahhuTb2WE6Ci
c6Cy5Do0PzI89i7mQTY/x8ETsZHUd+NgRBni0YiVAMNTtWsibSx94zb6aZyZkGTqUc0pxHL4W7Kh
aaWsp/hsZnY3B5emI97G2V97xQv523EnD0Whj4jorDvIwU2Bt8HitpkCe4xMuxfdQKeSEGL/+Dty
niyhkSYmoy4O/PqYgOR3uc1v2KSqdfiI7KL+7n/8VTnGC4PapCg3L7IMycWb3DpH86frHkFAFH9B
jpI5XqIcnyhIHw3jOLSdXUzEON12QXC1EPZHrHBQmjRByhPkNkJkm/cxXh9d/U58YawbpldelB/R
kWqcp9bFIUbXCFGV19i7GHR4/fcC3WUisXWbd6LVqjh4kNRCK0Kk9K6AaaqpPtbiS6Puxyrfy+bL
9a+03e66ssUBgyrPRmmyBo5fd2WWaixH1UvuKdCj9o0DCHWBqogh41O1oLDpG6dOS1uabGI5xLHP
35IrKa/6SIPXDV6HZDf+ypqgHvMDI7LJKA0iYkl/XJVTrckaxu8IzpA8/0dbdnrwTCyIyDr5+/Ew
BpkutrDRuee3I9h7QDat3Q5OcHljo/csxaYe7Ah45S/K4VwWmpABjLIKHckYfkpyavSA2jv2J6wi
V50UqUBveejmZWKPmAvp+odQ8/9y99hfsbJSTFpklBpOJdHXLuGt9U1hvRhu/kO/y05M+2Ns3can
XJ3aPh4ixqadDBXfLM73gnmrUgTq1O9z+JBUUEycB3yeWYgP9Tx5jUbu3OYJaKi6ZaHpgWlR/+/O
6b0yLiXL0xXJnh3Mu1zYiHz02LxaO9ZFW3oVk8NjgokgpqfCeDOjfrfOtwnpQxTFwwRWxv92zwQu
CEpYawmjG4pIcYK3wes/DvyVQf66oOlW0nQKO36Tp6yBAlt9jv1sRuYJnv1jcys/4x9ywf+HbMcm
Zq1ss9Rg5aRRo8VGO6hgy553TJcm3AXfkfOCWsnpUPklQmIz0VhZ464OwhDlopZDQBofVj9C1O5R
fJEfJcdC+wx6YZ8Ic9SX5OLczKWgCCWMBIsgtJ7hMm55X/rxpwGlT0235X2/JyxuIstqgVzM6zJ0
UqUEnvtLizI4SLfhJ4BM606gBR/3fWj3+4GqTVJWuZiPy7AwMMWHs6BuXBSLnCh/1GXq41G7yUV+
3lm10EawktyMO8ixHi20+lqgWUJnGYuMiSLuoZbFpQeJmoJBRwK/q2R0pzTMd02uHQuSUmIT0Vbf
jEObuhC6OEpgBuT36fAiLMRBwPbl38P7D8KjcKgyVR+wb4PV7LKs2I+64pth/KKK1ufcGv4hfHCT
8vf3eixe5l4pEpD8Y8bSrfInQb7NIc8ktzdq9ZBEnpwe8lT2+k4nUPP6t7J4YQF9hrQjKjjAMEO0
g0ADnpyGYXSvr42ywuFHrA9NGEU6nhOF4zi3mCR+FoTa+TsjHGoI4RBAzx3c6vnQF57aZvcCzlSv
1CF2ft3SZn61+lJsuSvwbfvSyqwKX0rqlFOSgFI9CHZW1HvmOP/l9+EgQptVNYhTjNwu3SFR9mJ5
WdLX66vZfllYLYcDiGVG4jaNKDkUJY5tE9q1YLT+AiIs/TK6TBSBBL7tG8TKJAcRZRbqvc74lVgl
eTgsb8qy7NLfEjVXyvM4kIDuQmXKMvxbzsEsp9hhe5zg6cQOyteh4m25K4dQmkorGxWZAFNEYGyY
EJ2HbjJeDztfEcjmBcL/+KnlYahaKxBhTgMRSDUcS1Owm25yg24kDg9i+97q56uFJUEzWHmJwIWY
my2HiW02u7y4J7aPssLBQ2ZaqizOSC8KTIYeCiQz5pN50N0JlZTsAfRyyKAWQrqFssmhhdE2U58s
IMYawgc1PGrLuUl319e1fUCZkqKZKjpYNS6utBBpdqkAJvrpsphPi+793e9zQSRMcTXmCpYwpe2T
LqiF3eYB9W2oRXABFA4GLqwsp9dA1cye6GoNvVOs/JkctcPgJQ41ZbDt3b+3jX/tLxgwKCxfKYJj
1z8Lcu4o2amPPvJcZ7ybYRn2yrWj3gwU3CVxWVGhApz4pnko1IuZP1n6jdEcElLkj/3gn/nEu0EG
IiuDMS6tWVpgJ8cje+xcTvpNecCgFXsyJg6o7b6W1eK4iKr+j7QrWY4cV5JfRDOCO69cM1OZUmkt
VV1otXLfd379ONQzJQpiE9Oqw+vDK7MMAQw4AhEeHmg7TbvIXF5Ib3RSW/E9tsEw8BrfdNLP+364
XS1cWWPOUmC2RhMJwKMMc8Ixo8VDo1WfWCS0MryFaAFFGO360PDiZ56n0DO+2tE8EaW46GE3DVq7
729CSbVm6Ycx/9hf4DZWvH45+nes7OA1ogkqak/2HF9K9ZM5PZbz3X83gSF0kkkkzCc32Wp81FWL
XsUilpKdhv7XEl1U/envTDCrkGeR5GU6A/HgBPqXITwKf2uCQTxjrOKGtFBD08svpDyM0+eMN9mO
ghp7itYbxYCe2Ol9NtBhR3XzXZl1e8oIGnW+a1pmpfKvMOGgxGZwtLbH4J9oZEZeRABZnVj97+aI
x68DtXqM09V/h3bq8fJAm0SJlUE2jVFmvdKIwUhnpEEbH8epvIQ+nZAWc4Mj+jl29pLtejLIODXi
iERkU+uO1OV+Nao/hlS/Ngr0W+s6r76/mXpfr42BwFrsMPo9hAuWv5WT5PaPeW2poSXej57kdX4j
eZnNE6zfxMK1UQYLtSloc1DIXqokt1RWwEic0EeXK7q6Af01Bw23Lsy1OQYM+0b8X0WwGrR83Zub
+/1jzDkAJgN6mM+RhWqFNNfUuqnuTklpiRG6dc3OSuJTIXO4d7zlMKjRQuYoUelAiGb2KuUmWXjl
mK3Yeb1fDGYobaeG3aAsNn0KwN9tNKG5qiuCaxzefKQQszbGoEc9Fn3dUKJaiwQ1VPi7qrSbD1WY
1lYYzFiMScKiIOuqfMUwsReZ0JMhW9qDYpHZks7gBl3zRunu4wamHdL0wuqSauskyOcA2Ev1+DOn
fox9ckvjNPEw6ta+D+4fZBhjgie9Vqu8oqPYZ82JHqBZg2bF7iBgfnBriZ7kGN/BjHL+0iiDHnqk
aKWc4I7sHFBBLM0u7RijkdHRZ6knDc0Dg+7G3zlGt+7+P98SK2XQo8cwIbPVoCIaHQ1fQeZswBgw
p3zu3NEpgMmQk3FSrvY6/dV/RWZYZUBEJ3kLDhted5RDAWkcN/VBwLKpcFQD4SjeEK19jIQ9BlSi
PFPkRIC4d+dkkiW5rS/Y5Whp91RfqfEJT1qJosbe+hhUUQuwRFKFBgrx4NWID0Mv7AVHnWzO5+MZ
YtBFz8UwWWYc+PEk3FdHwWrt2o8w5RQN7uf0QXrhp/I8leczDMokUVkKDV3dBMX3+Dosvy0VJ6+x
H5fgizEYkwVK2RVUCDR8ojnrwsv9bnaGU3oEb9QbrwKTt5W7QI1ZpwzAjG1mBmqNVSXnAVqthddd
SQ8t3hS5h7Fud5wPt/VaWp07NsdhiGEXtHQcqHBPvOEGHULO4tfH4S5yeZ+L5/0v/76CTmHOprbR
ESGMNkg9z5Gdusv32E++ad5QfozJs14aAymY/gy5yBIbOTwv/YtcgODmz9VvvbEoWiMU4xDbOP74
guar9YVtWEmaifsoTBsLfRUHIXuK+8Xd/2Q8K/TfV1aGTs2NjPrHPD5W2mmWnlLpcd8Edeod2Hhh
Zq1M6Gh4rKMZc6PmBjJhv4LlIERP4+xLzezq6VOEuVv7BneDLfg8Ax+LFmpZ1AP9dckEHBogzgnQ
FR9rh9TkWJKqswOFs0jePjLo0ZiZmGYSiF7QP/LlinwWzeFHMeXu/tJ4CEIYBImLqDD0ib4HMdBB
An05xYjwDsofVHAgOi281zrPICvDphTGlJg5jhkV1UeE8gtpAu2L9lCCsQSO6t3EkxXluAsryyZW
UTsI6svICoRE3oARii+i9/7+TlIn2PFKiYlLBglaQS1NJZrmZe5vzOYcDni+O7EaczCY4xqsHlsx
NV0aLADFqdWdOn0ywsIiPSfk4RlhY48iIJWU45BBXAD9UU6ZPRSER8Tm7Rn9I1YnuRVKVOozQFKj
QgBQcpfiWjMmC42ALhRiOKeY63lMuJE1sxpJCaKAAozo6/gwfk2c6QDlErysndwRuLEqbw8Z3DBC
jGTuqOdNgWeInim4w3C773U852ZgQk2lJE/RtITTBDrZSXBlX/GkD81FW11W7BhK0giBMKUw02hu
2jm99nd3E6u6lploiTNUBPWhcA6rM4mPwUe68VdLYIXWzLiN4yJHmlDQUoTvpl8vmdskXB1Pem/v
4IDM4ABUBYoohbgAwggCSjcGHJSOekenWiZWer8ofMoL/cU9i0wkAeG/WYeCGV55l+pMdYcMB++x
b9Sn47/1aZnBhWhUVKhb48jGSedgZISLAXB2NuQcjONE7DKDDGlraChjIP8laH4tDrYuXuTgqQM4
7J8f+ufu7d07TAgwycNUoa2Vq+4MBrKe8Ya7bZvQMXBKUght6H8Lcp2kzVk/4IZVIzeXa0tceOXh
zdS7rr6aYHxOlXq5aDLsFn31F57c2sEIzcL4SGzk3b/S2pmRW+Tn/t5tw9urVcbvpqpqChEkf1uV
BVuUP3XQfEp4fO2XB8X7L/RqhXE4ZIWGQaWDuMUTHcIjuGgpfFFO5mlp8JbDuFzUU7JkV0LVpL1r
0J8jnAOeQMvmG8PARGdMhMOoR6gKvvWFRi1KMQ6RMUl6e0CNePwl2INNqGp7Y/8/+u22oGFtj3EM
bYR0sRHCMSQfMzR1r/bNa+1cx2jJpOqZvKznpkzH2h7jEoUcBtqSRKFTPSODYKie8iRfCXeDhfZm
4yaAVgb4Bfb0FPzIP5ELpCc/ABsGJrvpqLWKCqoob/d3mqsohn4FUstTj2Z7W4M6ujB/DZqIY2jr
3jUM0VANyTQxWIIxpE6VWoVFgapufNKX8WLMXh4Ultp9CcVLo18pE+/lveWeK4ts40JdJ9UkFVia
2RGrrM+mltiT+vm/H+m1EcY/e0VfQL5HPkFE5jB6NCVPjnn83U1lk7URximTUhuziSq5zTgDEgQE
Ekcb7fE68ZDUs4x74UJ7F8TiyKOBbEaApi4SU9bwP5UdBBJCQqabUuwh7fujdzOSF8cf/6RHM24T
7xbwr60xsZmZJ3Gz1OicydLzOBxS3f/vH8vUdVFTMdRElNhejLCY82TMUqoLeQkCqGpbA085dsvp
TFPXDKIQ5B9ZnnotlVNhdOViz33udhg6VKrCJf7QQlZWGIcwo0rozTQBv8Q4RMpNOPhJ+ZHO/vVK
GGSS0bg+ZxKC/+wIQoEnnSgHUgM50Q4fqLKekls5JzvH2zzm5qrUVK3DJMLoHFEAt+A6GGsr40nU
8ozQf189oeZaHyQd6QnoBlzE0p+a77Ny2PezzVtrvXdMkESmQIzSCG3OVJJb9gqI5+S2+Wj6EHu8
cBvreCtiXk0ldCTQ4BwCw2WjspZmGq2W5MehD1qPhBhYS4Q8PSpaW7qmGHyvU/xfwmJ2rqAtqdc1
6EOd1fl3FkflkbMR1EnYWGS9EcyJrhcj68wSfxpVxCFOhmFstnak9GDJKlIr8wmHn7QJIauTwVwz
XV8pkirg/A0Zel66bxGvu2+zjXG1JLbQDC6CDnV3nD1aY9C+CTfLGSVuzU4vKQoNkeGIaCl06s7K
ODcoz6vYunPVp4MWFDEmOPaWeKLTHHJfPOYlSrK054ab3916UqxXyqBMa1RSrUQ17QwI/NydrtJr
BYLOoTtYrYm+hNxLFAsC5u6+03Dc2WSAJzQjoy80RbAN3XTbQrJJ3T32yujtm+GtjgGbMKzzaMxh
hsj9pwndoUpW3dSN6TXJR4Q+NFT7oLciG2jwYAdIt+DwdoGKY6D45XUEabLwNH4qIKWlXWHeCI8L
sbGBa2ushKIRmuFgkALfTTinmS9qoGD/92/0xgQT9kjE6HOJFjLFHER5Sy8nYjh5nw9XLSQCv+9/
qa2y6RtrjCMWSquFgwbHp47YWuMjxncJdnYlXNSTeRIPy3TigeoGjrwxyTihJNSTmZYwOYXXanFt
8iag8X6f8T5RT/U6MnG2xCa1lny2SpWTIeLuGnWT1UWHZrkWslNwOtqf19rpV+NTB8IwpbOh+qra
hc/jz1E0Z9D+zaYx197Q92UfgrLu6OP9qN4vQupWXWq1gmCR5VOoc1bI83Pm3lOQ8IecCPZwzCJr
Ul05QLjAxfuNh8ubRTFXWNP0ad8N8ATFlz10DJ0maKCeoe5mJY5gdyFapUZgft7Z1WUWLR4abqH+
G/vMjWa0WamLOVY5/dPtPR0aVOztyabUn9Ar/3sMtjbH0kiHNm3MxAR4mO1o9eQYzKhvVLwAaSMu
eGPlHX6MUwVBzMVWhDPVjIgwfpZ87TD9e0aygk7G5t1m75xFkWTkkmQ8QekDgG0zn4s6FjWSjHYS
f016tzMHm9vh++5KYWwwONXOcpj26QRlICGz++ze6Hqnq3FfLq2zD4nUtd+cNMYSA09RHap5kUod
pr5l3pidOvLYz51dipM1Gdxh1TxrDFgFaVMWslyNoDmI9oWSAdA3V1nqnb7A+2mr13wQdetWEu2/
WyYDYYXe16Vc1D0kiSpP7L81So/hSJXXFG7Qx9a+sfcnjdlUBr7CONKUNkBtuXWptkjmDIfwTCv1
lP3LUy3n+QoDXom8DF0CGqFNRGS0Qr9aOktsRiuo/b9cFgNgfdYuTauS3lYuPR1UAJ6YdpZRwclA
oebB1bt7jdlDBq3qBGoHi4Qj0CuiFSnPE3cQ/DvoeGuBbTufdL2dmhquHx1xNUO1RLALEz0PoyNB
YT67RCPHCd9dAIxBBqsEU2qkYipHeyaGeawyU/HFUdYdJZBCa2k1NKqMgn5L4hLRMCaKc74fZ0fZ
rvTcFARYUjtbUzXJFcxesjQowXKcn+OObBu6mGezEOZYpDIgwZQ/TyD6kRIy0vP3fXfkGWKwJIaS
lILWst4e0/u5dKNBchIk28l/59oxn43BDhIMsxDM0WBrXxsq1CYfdB1yXHVi0fF39FBrlcvTquTc
Muz8jFjWalNUe0AIuS2T60a7mg3v7zaQAY7AFFpd0sTezlLRqpb7tkncQnRHmUPh5i2FgQ0SpkmP
YcmD3WRf2+nUSr8ltPPur+V9jMp8JAYu0ELXkngye1u8Fe4bVGJQl+1QiNGs8BMtwoQ3PA0uzrLY
57sQa5BQVrB9ZnAp8x7dFnarcGYEcY4s+1BvVExQjzQdXjCkVj8cSMft2pf2AwB25sU41GZcJEpn
o5GdZgLKS3MlFI4+25QBXPiC7Ox/Kt6amIgjG+Wuj+MSEo5QUepu4ulvfYGdcNENQTqUEb5MmZwo
2yB2BVd/DFCRRUsl5upkp9Dj3cI8b6D/vnojDZjPBs0tgGuNt0PZenM8WCFv63iBhUkxcW0FFdNe
j0b4A1ryEO2W0PUqDsLjDMrvX0e6JgMQsxwlVSp0vd2hXq9U6V3YJY5o9hx84AC5yeBDqShhGncC
gt3Iz2vIKcq34njOaw7RnWeGQYggnDM1mqTeXpbpWy5Tdu2MQdFj/ii308O+j+97Ax4ob7+TueTg
O5BihFDenTKdmuaHDrWUfRscyNNYDjiSROmAbO2AfrbRFd3UDX81Bx1dZsSWrOS2P/Cy6vR7v38r
YNiPZiiKYrIlvs4Uh3TB29yOyZccI2sWDNheXL1/KCYORrwvF73A+R9TLCulKgDmS9QMkATSIlv1
wId2xRuERV75CWQOj/eo4xpkYrO8GmdcUjhZ/2xm5gWOeIwxViE6NH79mZcV4mwlS1VpURNJowhw
MRbXgeGmSmLpOso8XsxL9m674utOMnCrNWUc6g3wXelnp4oaFy2QmB8tuPveuG3GlFTJIIaM1PVb
jx+iulL01ujQQtwctHA563LhdKns/50ZBitaQW6JPAiDLQ7C46AVx7A17oaUx+7e/DyGBD4p1XpF
ie/tasIlwcSiMB3sfrGM9Jde3woktrPxUYs54MezxPjd1CSVIIUVgiPjBqNQxcnTyt7SyUUbf+xv
3TZerBZFI4HV5aErsqwSLcC1+JuGSLRJXuocQ7Jn76UMl9jCw4f83NCIpOgaYJAdSNn0nUBGhdrs
MQoO6gxZeqyGW2n+1MW8YYDvq9sUNFbGaOSxWmAux4thBuXL7ahc9Psesqg2wbyp4UDPlp18Mx8h
DUQb+Q77e7v1FVWsTlQ07KGh09OxsrzUZTpVuBntsnqqi98kv5SINYLhVBQ8ZNw6aGtTTAigVIOu
DRPCp/GU6i+9P4Jk5bcB6vcY66j7UXag5LP/XA7D3q7N0h1YrTAp4gWZ+Rhmk89B8tQKj/s7uPnx
1gaYk03SPs8XRBu2dKuRE0HDJZ0AS0V0ob1hC35j2KGECRjZAZPb3X3jvD1lQgOo2daCLBeDXXTP
2vyckk95zyknckywyYasrrIsI/Vgy1pkDYNigxCB2ikPht8XFd9+J5Y2ANcs5lIdekwOaUrL8Ikj
fE+gAEvuwuOCyXkIFNGPJlq8bC89W2xssPp8bHJBquNYNXpEV9n8JIsHrrjn9u9ruiJqIlRyFAYn
437o2ioIe3tqDgl0FTvOCd4MraEn/scAg47VMrVtnyOd8H9tv/nX1KeEN9ltfvEKa1xrzK0sRUHW
GT3c4Z9CVHUDIs5RuqGDjser8vO+e28GN+u1McA4NpWetUqAN55hv1TPvfwXnfmD6q/X2Y0/ftZ/
7pvkfS56HFZwUSuYKdf1iN/MsjzlvXZfD6mzb2Irnl8vigFCQU7UbhHhEbE4XCrlu06yW0j0uo0c
cXxj++y+ugaDfZ2YzcEsIoFRZydN8PvMqxJOsWRzvwj6WzTQ2kDjYxAIWTMtaEL4g2Yg7KzEKwgt
2vv7xTHBto+pcjy0CRqxba3wzeYqHTiNyu8bYCn0vK6B7RjrY1RMZLxJ7EZU/DEWzvGM0c2ShkLC
s1xCCD2QzlU8LFY5CJ4sTN7++ra9fGWfOcElBBxEsepxpiJbuA8POsZFDIfyeaYUg+EiHD/0aFiv
mDnFqpRJaNrEA3nAbaV7zX1tC3aImaUTRvJEoc3VAdz0xNUS6TdeHatcyCMMKaEvcrBgdNCBEsQ2
CsZ3EvtL6R2qC1fae/OUrSwyB1le1EBWMkCHcMBHpbOofPIdjDpo0ETXkqcCPegogv1PyXNV5miP
sTy2aY0vWeetZWa/S/KRt/P6yzFHWpCSGHxZhN3gI5YZkrqtr14Tn/i9s6DfFp2wx79bEhPeLF3Z
BkKJ64VMIDtAXrFBkD9wUITnHgyKkCbCFPMUYWgg3YbxUxpeTxqHzccxwfaQ5ZgwUCqd2ttF9ZDL
90131nldY5yvz7L2ezTuDqEOl9PS+6r+XDacRNB2jPTq02y/WGxm8ZzOxmA/TTfgnEgRpFLRzO7r
bkAsUmGiMg2TYn6SgbcyBi+CXCp6ENQBwZeocahsaO5jmk2jIi1pUhYU3gxcYjZ3uQxoGFJSVHKO
N5h5j4qu7NGiq4k0v9V6AuUR2slluPAlUukRehcRrnaZQQ5zkRclSnU81TXoiXdQyTBPahFZoeYv
ESe65qCUxABG2qFfpZWAi2S+7jO3hA7RJJ+i6kPZ8hVuSAxuBOKsLKKSYVG+4UtufAr97mWugmgV
Ng8GeWeNwYwh7PXQrBF3hME5JOdeu6sy3mxvng0GMoqoTTF+Dc+utodDoCerM65ipeQAOscKm87r
OpMokYAT1xMMlrkzAmuZnz8CsGCXS+BkayBnv70aCyEWYrxPewyX/5q15zjl3hk0fnjv0K8WmM+h
tU2YIP012MYj1JtRYhoOUNsQLjRDGNj6h4D21RrzYVpor7eaoQNo9UMwXjrETRGfkLGNSH+ssM9S
pS2jjMjw586D1vaBDkkWvxRXaIyxG2u4hJ50t/+ZtlHh1SDzjtMKMwnTEahgCt1lxLimRmy9Whmt
OFUfEml2982914h+CUpf7TFBYQ2ZUOiJ4zJJjnpwI5hWfRe2Vo7KCeZf3ZujEwa+6ROQUT8ois3Y
ZyAfBXcBDz1E3YN2KI46mO/Bg27a6ZmWbIZHvgz3NhS+LphBe6XM4yjKABqdeUKaYdYiT4hOJlE5
IRT1v53TwAqm6XpR6EqMW0WEkBS5Ml3VJ25y4vVt8RyUQXZjLAhGl+Fh1ER3HYSnY4fjIPQD7K2D
wY0sH9M0bBEzRbGlI18YgZic1pi0VR/FM+0M4zVK8VbEwIiBxH+mFngaN+qhTs69fru/It7vM8DR
5A3i9YqmFqqrsPgi8/qe/+Wd9cfD2ML3OC9qGc04UtG5QyMdpQFNd61nWJQOqju8qhNnPWwNXEqS
LItock6RwqPYR2eh5120nDPD1sBBeJvqakBclke3XXORQcHss0c5/9gT/HXnGDAANyWWByjv2nF6
yquzNnPif95W0X9fPQ+VutU1MQZBq19oN0/A68LYvsZf/37676vfNwU5CxPZ7GxT+anPd238iKGg
HFzh2WAOvFrmhZEEuCDm3A8kT2xPRXjcPyG8z80c+aRUoB9d4C2WtKemNey2y22j+DLFvO5g3vdg
j3pVmfrYwa90JDzmu0XifO/Nko5KXj8Ic9bjIAfNVsRRHLzARzbAg+qxfAf9VH88UtHeBqMyv+xv
3r+kef7Xpv5O50yHVn4eTPQ5UbxIq5X+rNrxmaYuhU+8KOhFUeNf4RnWmHgBZDI1IQvgeUTHIh15
jE64+GueuuZVeMB/7zAVsXXCn5ITqP6kWOUNhqBWaFT676LP65scfwkTScS6IQZii/RWZPhqdxgI
Jt/nX8Xl+/7+Up/YWzCDEZOiTqo+ISCf0wimvsTC05gW1qSf0/a2jXjX+K6LYlUMZJRp08ToucD+
Ro01Ns/hf1YaY7aNwQyIP05pl+CwzfmVNDnC8DNIzmJzv79r2ydBkk1JVDChU2TrHgkJ+7GtAE3j
afFU71j71aFxF/vUWHR8IO/G2Ny2lTnGGYxFbDItwSVrxJ8TYqnlT856qF+/c4OVAcYNqr6Uw2qG
t4UzThmdL2K6FUJyUKT/HwJc9Nf2rDFekKpFJcg60mEznMAlaMuiOQIb429pw//0lZ8L2YT51foY
t6iVVDMzA8iVGuQq14gV5vkBV7Czv4+878TcJktA+nCi3MM4eNIUe+GNrd5chiyCJYBuQAMX+Nsb
cYBWRt8F9P2kHwbtVFDyF8Tg9xexCQkrI8w1IknGrLUC6MhS8rsLhNrq9Ng1qtA21PCiL+11PPLI
UtsFqpVN5mYJBEmDQCC6HFqXJscyrxBf2JQoxPpJbfF4Ai9iV+888NUem1fMxKTR8gjvJFoQKxwM
SLGi42wvTgTx7NxORysfLKpiMFtoAuKJd3I+I5tyLFMiYJiwjixIdp+Mn5T40Zie9j/idti8WiED
Ga1USDPeGiBGf0UjNAZIBg4GwTzrF9p+M17N/r69Tc9fmWMApNWyukb6DYTEVEECCTnN6EPh7MoE
gxpaUQ7RkmNFQnETBz+V5W5/CdtOqCiqDAEXAjdnnNBUu1ZdJJCKxhPtGq8hiike0yN6pBzoeHA2
jB7Vdx74aox91ihRI0MfBO0AUoxnzejnxlM4abbWY5Yp79bd9LeVLTaqUaGcvkxgqshqc5ilCUOD
wZYKAs6Stm/FlR3G58qmrPB9sCbx1vBlp7iHSOUVHmsvFMHhV3/FO0i8TWS8TiVk7sIJj9tpmfVj
PvVl4ulNgbd1DB3jW6mrwnNc1oRXDOZtKOOKVdFlQdG3g13Oj7l8LaTHduQdYLpZew5C/4bV60cX
IkgKyD2FRIwGCq/oIKewtDKoVIoHMbR4rbG8vWTurqYqy3A2G7TbtOdAeDLr74V4wFTTJvi5f87o
D+0tjP4hq4VJXSYNaoljZqCXbawL8FNsU/yS8F7yvI/E3GMVMdVRn0BFNIXgkIn9IVkgbivKnMzp
JvKtnJ5FDcxlM7JxQfUwIbcZiS79zKWY7/uCzBJ862KO/smyaWiFokyl4Agee+vQKo7+hVdo3t84
mX0ECU3ZacIITyDBJdJOjXSqi+O+D+xvmsy+bgxjiodIxbch/Wwr8GYj4zAdeYtgoEFCxU2q1AIM
HtMP0ZshlD8LPLz/bhkMDpDZBJsy0aAKOtm1fJeFnKOyvU26qUuSCfIJO1ImD1o5xvQptEvWl94I
LYk87i/gvaAYfS8prxaYQxJDo3PKipYSuKRTed3eQerCMW3ixw+U113f87uteYtiDoyGAWRxKMK9
klY9toXujiFvjtF29PO6LLYbuFHbEOFdiKynMzjlnfILktq27He1LdtUAHLisUE5i2L1vowwkCRF
QGSOPkwnU67knjd1ahs2/3wpdoI8uEdiPaD7EszqQvSMRvRyTToosW6FTU44js0zxpyePFwUSDdh
OWn5qxfu1L50c9PTE15MR7/1+7vgdVF0W1d3AUg8s6bONNsKPTtypbuUHIyxYAeOm9O/d88ORYuV
HWGRW11RFTBZPKRTwO8PHOVn7xFbtcWr/4ecNc8ec5kuuqEV+Qj+qnAYHEr3ENzwUhw6l/bv1Z9V
5y/Xx9ypgzm3ogm5RgQLaGDAUC1nOWCeR+uFD7MT9xBj+9gl8frlGOCQ9FTR644MdlaiMN0pVpQF
VlLzYnLeRjJgoYxiP9QdHoayFV8HvnwQIGun3JfnwKLd2+mH2i9XgMhy8Qt5zrQ6AeNE8ZsjsWo0
pkN8YgCbmyrjQzgmcEuOd25fVX+2km3xT+K4UcBdwMwk8RKbv+fWKXiJA855ZkfHEzFcRiKhR00J
7U66bic0Vml2UfByBzzgZaXKklxXFsUA8GLaepq9ZGwTL/RL0xo92uEH6UN/3/c5yMsOkdeyuROX
EBAyC61tNKgsF7zHLe8DMehRkDknaor+Kmh1W0Llgp5uGQOHVPIvr6dXN2AwY0qzOSPZ3GPcQ0+z
Ep7xpR7tEKXbAEnF+IYklvqwv3c8t2BgQ5GGAQ9e2oaU5scaunIYWfZFLFGfyHgeyPtMDF7ERdyP
Ic1n10RyNFU4FMnMOUc8EwxWCEE8IQUIuQd9mi4l6p1jxdOx5vk3y2AoatA+TILgpTXLx8qEno8g
+cYCrbQhd1XTcIo8sQols8cwc/oB4YdBwEiWImv/y3HWyiagocyUtG0uQzqjO1fCVcEbI8z7ffoi
WV2Yut4vYbbgkUaSx6l/NEPOt+IcKbZvv9SLQWtGpCTM+VOcfo8kXxg5wMCJLQy6xNUSFNKoSqLC
RNhWgtWPqtcY3YNiIsVdBM2pXvAyjKobDCB09r8Nb20MXGhLPZZtCW5QVoh2W3b3o34TNeZfXo1s
z34VK5oUQAvM1nurOOZ3GMoDYZ/BhoY7DXJjh0cloGjwLohSiSLSri50RTDrUvJ5UuUOj7ZEOjfV
qTmIN+jxWD7Ef1+ZYXCQTJlSjzOOmCn/zpSbVPjW8EQiKdjsrYTBvUUs0njQEd6S9piOuRehqb4P
fbUtLGEwbiaIm+27xPY7a7UoBv7SyBRlvUSAplyy8z9sLijlYmC9frf4ul+480H9NJsf8cSVVQYR
pwB6ykWC/BhpXEN8lvtfRcgj220ixasNlmyXJGZShzJyYXOdWvp0F2XH/b3bPE4rA0z2EuJshhC1
2Loi8oXqPsJdmDzsm9iG9ZUNBu6UnGSmqiAflRzLb4obnjrNESarc6Gt7o0HxJ9cQXLespgnFka0
y2USJ4Od44KQL6ZeWanO4R7zvg399xUE5mKRGyYl/xTzLzW4FuTPf7lvDCQI2Rxi6DbOqnxTQG61
9YvPwVm60SzKUhQqfuFm8z2w+lAMOJSDGI1FhjCie+7d4UgOzVXrTfbkUsgrPqS+pa7MMUAhRU2t
guqJA1Q/G7Vd6k9F6XL2kPrWDhjJDDREkZHUMo2MtIvh54cJSsWQPrUJpEb5dLBtr1PQUY8Soi6z
IpVjnYQiJjB0dtc+D5FpqyiuiR+LktRXK4zfJVHTJzH0hO3mWTpR6abAIXeqO3qLmzvzZ155nLco
xguzOtRig7Yah1Vr6bWfkIdp4CkN8Ywwnic3JSkwHgM1eBonV1ZoZFbDm/iyXYNa7RzjcHmTTk0X
IHFgRhbVR8FsbKe6kn35RCU3ak4Utn0Pvn4nxvWIGpZGkKMQ3w90vsMlnk5J5QxKZZvSl1By9z2d
t4PMbdRAZF0cY4CFJN/m1aNcX5cf6nv9s30KmygvokXrsgb8nUm5S8eHuTsFMmfPNt9MKxPMdWQY
8lIoCzqiVaStO8nJw4M5fh0le3+ztqH7/z6NwmbIlSYcun6mpf7IrcD5aFQew3z/cyjsqMNSnIMm
R9HT7uKzRi4dpH8rXiKWtwoGCOqALGpHy8J58jk17wiPcLH9aF59DbrI1Q0XyTkuOQ3pGtjowR2I
kNSwMByntWRfe0bzvWMeBU7FZ7t5fGWUgQL0p+m9lADeQC26Ts7mD/SpYTplbscot1u9YzyLjoic
m8yJhP4lTHl1CgYdRKlUhiLDCVIuHdKKPSrUutt6GhR5EfB7f4eriPvfbq6COBwlCIR2afu9lTyp
+FKNHEzgOQiDCdVMGjJPqHAUddj8ECb1axCZ88P+WeLtG9uMamCkUaNBIwlJveFY20lhGaNlPIzI
rEhWn9qmg+TOvk3O6WLbUzullKuQwGQQ3Gd6YWmLFw68LADnusAcjLdfaKn6vhIW5PVGTTwkemAN
ZXlliOUXiMW3kLyajmnYHeVFdEpdPTVD9KnVeZLA9BO9j1/+OOXL5q+O4CzqsWIaCGQT9ShrsaWC
PSObn/rqJjKfNOEmgsLI3+0tgyr5EEtCtBAkJ6LHtHBImtoDmtn2jXD3loGWRAxmDE9EVFFGNtUR
D139OrvKnmi3LYTKvH1znIPw0la32sVcxVyifkQDzhxck/hGIXf7v8/zRwY6zFDrFrOSUOhb0Ph3
C2Vtvf+7m/GlOWa1hEmL56yp4AhmYVjziNJAeojHT4bC7aLgLYZBDdkciJHqNIpFeY84xIooYSw4
Q0mudTAQ1UkxWbxMObrN//KI/+PpLGssysVkaTB5G1UW4skYjpCBMLZgujh0UA4NOnogs5n4Ha+2
uO2JukR1KAgxJVbWJjOqeipL8Goah3iUHZf62dU/WpCmw+NAb+7tyhhzuJQ+7kR9QE17CLxEhKZN
/lxHnOL8Nqt7ZYQ5W5kmByDrUG/EmInhPjgWGERp+mCmfee1QlPHfgdPK1PMZQ1Vfj0hlGiVCiPk
kyU7VjCwaPhdBjcyb+82D7GuKtAeMjD0iWVOGINcSAMVzDOmr6Q5Y2r7/iHm/T4D920YNLjK0NGR
Rr+q6pPR8S4UeqO/36zXBdDn9+oI63JZhcYSojYftfbUI52okYO89FatCfe5It2IacDzhc2AerVp
jMNNcoasuoICjuijkZbcG19ftAZtTIn5PM1gxL3IyMwHXq/XtqO/rpXxwWro5LzQEMjX6EE1I8cw
Hxsjcve/2DbTdLU6xv26/yHtu5brxoFtv4hVBEkwvDLtIG0Fy7Ysv7AcRmDO+evvguecEQemN87V
2I+qYm8Aje5Gh7VASZ2DRBbG8MSOObiqzphe84ZQC+2noDgBaxXFHeUl9XJvLCXqIluhYPNROG1j
W0MMUnYflT5yUVnMo0YiZD+42qxQiBLV2Vx6SpBnB/x05ZYvALPDKMgxfuUQ1Pm5q47vKvltJArm
P11omxH+ysvgBdyssmffKmJdtjB+m65cBjFqZFFsLaOJy1B+WRAB1CG8zA15nAPYkvA9ANT0bU1i
vFh2+qgyE1c7MkI1+TxnMrwUfnWvrUawHUab2UuVYTKi9fOPq9+h0Tm50DtudpF9Vl1Zg8D+02yz
Iv6DNrZEq4jhzD3uV/QVSGz2YfrQPs03YGI6KzTUA4ywS4kcJKbk10/aiJxSgpKfiqegNn6LoyKY
lHu2ggNWhowqscO/AoWNnLG0ncExMMZiLXclovqx/XTdbMgECFbD0SKnpsh8oxO9cCPzkzZKlHs3
aN8cjmAakrhWCwXYf96q36r5hTbHHs2lmXMsbeYBzCB1Xq+v6A8u/x9zK0aHkz0kkUGxpI6c/2fE
xEPTrgpQl/dhyW5vk2Ah2JxTEB7h6lrGz6TNfTo/qsNPyYok5lUMB5luoTTRw7S3xNeKA+eDwCAB
R5AbHHde8Cj/e8r7Xc/yt7MTxweUXCsAjVvD/Dl3TfXURg9lJ2tGkFgLTbAWC+vjdRmwgWNogScH
HVOTFSQVkhsY1fcG2428XNY8IlF6ke56zuLJnBXUTcfqZZzv9TqUHJjEoGv8B2yurdG1KGrryHjx
+H26I0dm3SL36euovmk1OIL96wJlCsL/vpHnzKSfqQkFqVfiJS0oE9CXJUu2y3ZNMBVTmii2wSfe
MI07o9EmAvqU4sjm6naXYuPpoQF3EtCdgr2wmnQG4RrmBFMSuZiycykDmEw9SUZMdxezESPEEnQo
wfiQYC4nsu+66aPpvOeJuvm+YBewU4uVcBgBUqQemhpL6zHXMa8n7avdvT9vggz130e/aHqWqzF0
uQtY4k2H+YYd2qD4iCyam/nTUVab3/e2G4FCWjouFdoCq4RPrv7NeDmMAXBcTsY9QIzD8mCrnrxZ
juvWbzHFRqhgJYbBGUonRtCynItvalD6Zuq2qF9N4eSTwLxJAwamDtkrS6KLhhBYmLpjtUOHx+M0
flpp4arpB2mDumxlgqlIS00tKj52vGqfR0N3M5q4ZDnXhsTQ7vlh9HXjUW9QzmUrrMWZBhuJeLSp
c1r3IhiP66E7aUdpA+zew24rR1hP1juRXltAPU9Ic4j06WnonCPNl3OZqUFfaoCtAz/HZIBZ9LFQ
5kPvULdXbaBGlGgVnO5bXb+b2vFebTT3upGU7YBgJNdszbVuBt9FbE6a2zW8JyJts7AZ6DPeoqO7
1OaNXjLdbdEMKhG++3jZ7otgPTs1s3vARAH5e/g1+FoYboYc/vy6ovwaB7kn4xr79WoQ78xWomBJ
55axzLRQ7o0uMx83PEfo8OOIyNbp+sbuqfBWkGBL13yMersHSlU9PzP1MMJF6NpBw229Lmc3stsK
EoxqlGUGSTloH8/GKS4SY+f6prnlXlUKELhnVzeyRLta6nENWl/EJdEn9t0+WOF6TC7xd/Wes28l
T9JHjEyeYFbZqEQrQbMQXk3GWUOZZ71JLpgmeTTD+Dwca1+yl3u2bbs+waKO9VgZSYMcqvbI4Q9z
Xyce+F/UlzbgFO/kL7RVlB4qj9fl7vndrVjBDNkNa7SuRtuuUd4k+lOtv8Ovb78vmB+jWIt6WOGd
xuzrvFzK9XD998u2TTAiqeZ0nRYhPMmANuqY/gyCXGORKLpskwRbQayuVCOwjnuL/rGlN817GJO2
myRYhq6fxmUuEfyk0X2fPjmzpBtoN0bYChAsQlYUSRtnuDx9WJ/GUx6imf4nDfogchnmIIbv2fP1
Y9ndMZALoHdKRRvNb+TpmTEVZsG7wQFhVp2kMMqS74vN+prF9LRKG6Aod3M4Ts1jETuyOtCuar2t
QezOr+w8qZQSry27yVDsn0+c00o3S0lxQbYU4eI3zkKnbIaDNrIHvQszGSW6bBnCDU9bePTSwoO/
708V5mwGJOYk+rUnwlY5RTmeCbYmTqvlzhKpbVJgp5JnsDm7LAPlnroG13VqL17YShGUOM8VPcLb
Hlc9ejAc1HKzE8m+aPPTjOxxbjyqTOYE9o5mK1Hwb9rcVFE0wL+lqG72cGqjZOMkAsRptSqb2gwz
iuh4HeOgccpLx2xJz4JMhODHCtWqramAgSQsBqFYer82jiTe2I2lNvskTqgpXVmoeFvhcXXvAN2v
O4AQ/WcNVJQ1mC9yjNvdsthWnqDSLLdzsrbA7e11zz7rRzw+HA+Ep9yaFSE4fmVeUrpCvsubB/1U
moRRE2Nk/JHFvXN1ANkD4kWObBp9kLVnSS6Uyf++EVd3Y+LoDcxnBwSC8aUvDxN7uX6b/rCJDlFN
XTVNU2zqVlbTMnWd0yF9se45TkQc0qDmySsgrgXvyXLb6ps0wYUWem10q4YVrdZl1M5zLykm7av5
2/cFF7pUdhJrJOepsS+dc7GyH5Lt2j+SNwGC9YnU1VqUhr8XwiXIju0JE2mB8q0/gxI2zIPayy+J
bPJzt99ou2uCAdKbeohVPs2KIpyGV3zUqZ5iHnXr0Vnv0ETstVXrVumHgXxsc81n5GGh90PyME/H
JTYlodxuFLH5NWLDdzQVnTlPeLIuZ+PrL1ThC7uQD+aTwskLvOFG9t7fe8hsBQq2CyQs/Qo6IRQI
J9BJmC5NkFugwdDKVsYNhvg02woSfHAOYKBEtRB8d4B9uVc/c8BzK8hu0V8DEJBQ8WVMILtPp61E
wYQ1bUyThPf+/i8OTW2h6XzyeYdJIZ1tlK1PMF9DRvMKXYtc2uxrQYMSK73r3Rmqy+1lIYn+JHdF
F8xXX/YjmpshTmHWU1nOd6C2vNMZe7x+J2XqIdgUp0Ewpizwnp150wylCwxUrzEveOhKHkl/MP//
XH4xCVpNSjtbExY0J03vNgsH8ImDsVAuWqk/jZp5yooc9dy1eS4NIFBnrPDqVHVn8h4c5a3eCGbI
VKPBpCt+ydgeW3qfzTepDO1PdnqC0QFJc2WxnCtL+RcbVXegP8vm6/Wjk8gQX/NF24P6iheoSVJ4
c3dj6z/1+XhdhsQliFQuacWMWmlQhmzrl7H5QQz/v31fMBrOPLK1TBEd1s7BLj9M72nc2hy1mO0c
SLVG+oj3R6vdTRrYbckJoBDe9UXIVNsQTAOltU6TlMeH9ypgsEBoGjafrMAeQBLPO88HWR5MdvSC
cZgAATEAkA0gqBnGW43erZxvhfnp+rJ2hRDqAKOPIrcqojI4bFy0SkNwoxivWfp91Q6l8td1Efs7
t5EhnP8Q10bVlbgnGggrwL4dDuyMBg/M4EElGje6SzrJYe1q9Eai4DQAnbgOPJ/C/aHHiuU8d4Ms
luf1id9c4UaGoA+zSiY2L3hZxyfu4seb6NicNLf2ZO9S2WIEPcjbwtJsjKQg6QGEyww0QabkZb2v
BCjHG8D0IpbII9lmRaIv3D9UamCw1K3aRzBXvMs3kH+kiFHRUjV9t/KoaDgPizt95sDOxYFmLqCw
eWQI/q131XzsjUwhMEqYkSxDxhNSiDtv44+c4Z7PgBLLi540lH0UX+YD94/rbZmCtuuZoYD4BtqO
8WrGDksuOSzZ9wXdLmcjSWL+hkza22VG1PBBcl13o4XNngmKvRBiF1OJGM++RIvX36rfYpDMNI2b
eMa9/aWJXOVcn+Uvn/0gfiNYUPTajFtbTzDQMYYO8cuT4vqlz0Ow6Ba4Ud9qkM2lN3KyOdmGCtHR
mOSFDa5quNjZ8scUo6aatLgkuWFiXJT3cVLmCaLYMcSz38u+mmeMJgTmRyStz8pBu5mIJ2UZkx2k
EAIpg2WpDoMmNoHyZJynu+7AAj7/7OQgVEE+0y0/5Z4q0Z9fTR2/G8a3CyCERWOTKk7MWYonj/fi
JoHxYrir54TFxfTHgIOExBf1TPF4Ti9SnBf+fr0iXQyYKHKR61hgp1v/b7TK5q8FaGCp3z8r3zqf
R/L5uZwutPdlWBGSQxbjKJaXqWZSXJwVGWPSuylA7zCXdP16Sg7VEMyLQ8xStUpeHCtXL7biQ5S1
Z1jwYCGyJnLZegRLQ50sUucFEU/X/FTngw787/zj9dXs1vo2BlqMqnQaZ1GkQ4Y2fDOKh6oPGKC2
INWfWvtH2eZHsqieYUgCBK6D17REMDXGHJlkanDnjQM76sf+OIVG+H8oKvPTuCZHsC1ppUzJwOk8
2Gc+joQL+JfyKTtxjCPHXyWVcokhM8TUDpnL0ojQTAMYPx8kG95kZZIkqex2CSYl0cYORR4EVgsG
yabPc6X7WfkyrWARyttAohtcv65tnmBImrqalYihGKMeVrC5rUdASAP+iqG9ioUyty25V1RoR3FI
iqFObrVM+8typxbtCUsNVL2QxI2SS0WFiKToWD6hPoIRz+mIKVbXRFZ2ek9FZnOrqGAkyqa3usKB
JRqKM4CK3bY4SnHRZQsRrIMy2TNryIoNA7cB0OK6xNeap/+mAlSIRVpEb3mvYfyWELd4tQ9OyKO3
CAnt1+bE50mk5XPJJaKCZRhMQqbIwvmMX8gXfmMLMOy6pPXm8xhofnwuOk//eX2ZMpmClTCzZoyT
FUYwr74u+usSv1z//q61Q2iPjk78V0Uu8Nxxut7kOldEz7WtuXMzBo16awzMTSd0zgJdQZJS2B0E
sjciBUORWUpu9QXurnGwF1cNMgyHsU/RR+OJz7AMvasd84vsDu9ap41QwWBEiUMyjBIgLa/fxsut
1jKXtje0uVNMWev77pH9I4qIY9QpM4HO1ONh4cSqp0X2aWha2R7u2r+NDMFUrGQlTlJiD3nqszon
Qa2ifMNux8AMs9BAX//363qye6U3AgWzYQ6a0yodnhZWUqKpCLTnVuqlqqyzet/payZ4VYlFbUOs
2syV3TqqgUqrNYP/qdD8Nr3Mw3ECuAP7SsrzAJy86tP1te2y7gGW5x+hwiUjq246pILrou7iJUeL
ePU9/RG9Enj/DHvaz34++vlBdrmlggW3nNpZpDkJ3u+8p5ajpy8kTGN3Kb3kNPnUKx+TcLhRC7cx
DtfXvK+kb0sWLmFnjkM52ViyWSwnoE2c9NGWiNivdWy2Vbhzut3FKhnwque49FqgH+0TQl/bn8Lm
hAq0P6xSYMX9hNKbTLGpwVGMVrVa7Gj2uT41jxwBogcTQ/EAXG1X8WWJOMk2iv0Ni5KD/IGrK7GP
rX4spT5n/979c06/YQ9mKh3sEetpv2Tf+lN3qL/HvbsMWJPupa56XG7ii3RoUiZVcOBZokY1WI6R
j4keijmgBXOZrFtLJoNv7aY+a6UDINgcyNDL+6L8QNfjyiStAX9wNW+7x3/DRgZJ1jqNBoz8t+Fy
zu66uyyo/opQVq9uu1vV7y/Ls/RpLVuXaExKOsYELQ9A9ZnIgReFWeNqD8D4/KYmru41oXGDYph3
/T7LpAqWpANRWRvx3uxxJK5jHBcDYA4yvAH+kd+i7s3lEowGJpKSeOJ9sF15sy6va1P4VQNEgOHW
qSXFDelFFozHbCLcynjLTasAddYK2dn0o3CtvekLJ2GIAnL6TzsoghMCOM1p8gpJ2xqNKsz53CtP
8SCpsO83DLztoIg8GKNiM1sazG58OwWapx+rS+H1SIFUD/3hPZN+tsbxrzEsZtq/tUfXLJ30hh8X
e0zXoy2DpNl9F22+L9zgsokJrRV8v6YdosWHXj2Q9WudSd6u+6r9tgzhEs9NkufpAjFVi9rylwgY
wIYkcfoHbXuTIVzaGRjA+IfD5+RcptddxpvM676sAJJqD/qLI3kr77uNN3HCbS2A6qKkDOKy5jVP
n1UiidZk3xcu6pzMRr5MmPE0q5sxY64x/rx+Wf7g299WIFzPYXScYp2wguhCQjUYWAgcAX9CEh0Q
AlnprcyTGznJssQEnmqkZmzwU6rYeFKV8rFsK0k9XKJsYqLOSSynWguI6ObCdRBVr2bh6XXuXt8/
2UqEcHocQceS8QNairumP6fzx+vfly1DcOAF8DkLy8T3y7hG19oNQ22osV6vC9m/NYYJNEuV2LYp
4hUPxdJ3Nl+FejAf/34Qjy47rWe4Vhz/u4KtjTi+qRtvbtbzsJYj4slxeablA53e9araCBAsTTb2
lhU3EKA/RZf2VATFQTvRgGJqOQf4sgxcQbp/gtUxeytS+yXD/j1i/hGPjvVGPWH8kQN08yaWpZVE
Cfv+h6LF1HIczVJF9R6tynDiEi1eVbDi2maBNnkJaLGzB+PYfJdlHaXiBDVfk8Sq9Rnujuf7s2OD
ZhaMOHV+cxov1os0WOZa/Vt8YgJqCdqI3sZf+71RkBGoEmWn4JGvHP/OChYGoPNQWQmGh8yHURqC
6zeA29FrAgWNBAxHPXWKgb5gnJpqPUxA7U7Wu8V6TOJv1iSxTfv6slmfoJ+NVapxHf2aFZkCQJn4
kW/72ulvMBPmv6cBHbeaEgDu8x0Vkgyl2Rm5NkE96+446ifKJBHXvhPZCBDUo50NIxu0gtfJ21P+
g1eg4s+227p5wBDjvY+lfbsiwSyOamI0eo9QgkzPdPnZlp1rU0kssWvaN4sSdKLu1HjtB3gQO7/R
27CSQp3va/nbsQhaANSvgWk8HrIvU2CF1SE79Oh7s9G4mwZyp7sb5W3WIxiptW1YtDrcyPe5m2q9
nzUXx75RolniE/ezIRtJYlSUd5FRNAj5l0eO4a77zVfA33/SL/XrwF9OqsvutcLVP16/xPtyUe+k
uq1TSzOEWEa10JBv8Mif5yny1M2O1Qde+OnPytf+s3NOA7V3HQDIS/SfH9Rv1uNNrlhXyOxodliH
N5tTgFigD1SieL0pM/m76rKRItzi3sgLTcMr2LO/KvfJkdz0RwBxHAZf9VtPe5Y9OmSLEu601bEG
/gXqMpcvFLhSxMAk/yBpNpUJEe7xECn6sFCsqdAOSfuVDec++SHRCtm+CffYqnS9rzTIYJ+HgIZl
CGZDrz8PPp6foBqXzUns+0rL0G0HDWvU/IWFs3FehKgrSkpIG3dBe7v6WRAD9+7ETg6641nmSbtn
+UH8rn3/yBMBGGqNTrHToQXAQJIC0F+fkkP8mdfgs9A6yVzJfgOHTTSe1rXAmiScmFOyNEdahGdF
ONIkMBF4LGA8lEemoUsOFVYMjDIAw0gbd3ft8UaycI6lUyxFxsec9PWB6Mcml7zldnVx833+9825
sbS2WZ7z+1Wi8d+40/QP1JI8gWVrEGxwjfmDpjURmEblz1X9lC++RNllAgTTyxI7K1d+PARcIxjO
6LzxmXM+OQh9GVK1040sYSWTKDxRSaK0jaLDToCe/hBPHE2gk61qV8U3RyMY9mWw4q5EQ5TnPCn3
nPktDkFBPaKrxr5xXt4DQogg6X9VXBxEKodEG3TgNXqjfVrM26iWZTN3LdJGgGDJNavXdObA8eO5
cMufW3E46K514XAB6tH4IMtSSDRbHEmyTJbVPUeK6uofdf7JHqiftU/XNU+iBqZgF2ytLKNfdoFN
35r6oy51fzIB/O+b65mMKdDmWlx/7eAj5RYkAXPHm+SQ3KJHBjjrui4JY7hS/WZXN6ck2gOLxGvE
yTnGTvGd1UXpig0D4F/UYGU/yi4Y4y/X93A3QttIFKxD2nQaAWUtXO6P2fxRdKo7JUEvazffj9Y3
YgQbEeuWFqEezSfUpleufnrqaQ/92X7iXgO0mpFXSfz8/otnI1OwEkCKmlKLh4TxbXnCe/WseF3Y
+ev/MNHJMgzSNQoWozLbcdYWWAydBfUtSKJDeGHls+GS2ENPqK9+Z1KgYMnxiSWrnkXUHFZcM3Me
gP0K8GVSuYppuIUi207eqXJFN8VyVRzTzIgqLC+6LEHnJmftYQGaWH2RRhf71w65FMvSiWqJMEuM
TxezGsoynGfe13jg84UBDbITb2nkw0Aya7V/dg6hpmNaNgjpBP2sBrWbJy22wj6cw+Ku/kVUl3mm
q7QAKv6/VP/21XMjUlDPXLdVfWxyM1SOy6sWkGPm1cckcYuTGaIb1ZslccB+kLgRKOinSmhVxHNi
hZM3+hxRgTwX6Nq0DlDNZ1lIumv/34SJDg1v/9zIcjzPVztzDeWvLv9qpO+qiGyECE5NX8YyiRcb
zPXIvE+XJDAnN7/5m+uPlS6IPa4bS9mZiV7NyOo5NaLUCls/aby/+RXyG/roPC4+zzvIkDJ3b8Jm
gYKHKyeVOF1VW6Fif89QuKLH6wvaPyVwUhBTMw0iklJkzC5gsnIaRtORdq9jGaCSJdm0/TW8yRCc
qKKss9PlE0B2gE2i3tTsHVGAgxyyBdhXVcPj599OuqjylaQ6Mk0pGNTaj0Mvw2/kHxAN31YAjxQ3
UYAzzGApUkwzbJagPoEw/FAeaxSFYfyW4yAbMNu9pltxwpkjhcfsNq7MEOjXfAIkAlGSu9zzRJ16
zL3k+3UV2PMgW3HC8eiVM2umPlthk8eHssQjX/nONIzTtLKeDpkkIbhJgInaRBQH1eNuDnaLcdLH
pvNH5ef1FUl3UIhpEoU665JCUK5z/PBzHKoP5Gt2Cwg9XpGTBW17Cr7dQcF3oCu2tmjamuEEOM/k
th5P19cj+77gKOx+mNMutfRwcWy3iwe/Tt7DebFdguAaSA7W6TRHqLQuYW2/WOnn60vYHbfdCBDj
lLU1Ue0FymBI3dHnGKjsXB7VUANzkCwzJtkuMU4x+oaHKZEZOn2wrqeVhJK1yAQI9gBIrmqvUQX2
IJgCXgcBpQEfYzkAdjdBtFAfSpCVfrsudc9SbzdQsArtaAMYkk85lc1lKW8rYP1KSS5kMvjCN4au
0Zx1GizIYK+tv4ZakPtrgtSV4euHybe+md8d3wyur0t2WS3BKuROpdMsrs3Q/Mrbrjjaf+ZpQOw7
YeT82E4SbySVJxgHi9SFs8YVXKrm2QcjSFEGIV+Br40IPQ5kYdAvcNUrzsMSjMNoA8LKyVOeH0ZD
J4exQjB5R5jrFK75YN+2mDnnjLrJ/VIHsYzsUbpawXZMbMXbkSPDTGde1SI34xHY3p5yaA/sSUbP
wj92ba2CFanjkqYFN1RG/rS2z6V6N5CbzprQJ/hFq5+vK47kFootN3U5gtWDz2KCXtLOP8z0PeHy
5saJFSwAo09Wl9JfsxydOxyKS+KtnnUeTry6JH09cqtxZfNswaosXVF2WYSTMsufRP8Epj0dCWNA
jk3Oq8kOpnpTxcGcJ+iLl7X1S85NpARt1CWjuoaotjPCrjhPxSUvPy0EGLp67a1g47t+crtR9HZn
BTuzdjqlyrgAyO22v+0+EDcF8X2C2RIPrDAYec5lk+Kya2ALRsau+7TvK7y18lNyLL6m9/XRAb+0
Z0NefJ7K4/UVynRTsDG1HtFyQP7Ba7IcsFJK0DaTf12EdBMFw5JM4B1fRgPvt9hNLIw1GsF8tD8O
xLceeZPbBKDg6yIl7sEWbEnXNyVTMpgyoB/P9D5FOpQkMl2UCRFsCF6LpOxIYYa65jbRcZ1dVcr7
JwnoHZ7p2Pi5Dq0nTrdg65L0WJ6Q1jvHqpsXAUcylOPLS1bkCO8T8ACkSrxkVogRPpeMB0uj3iDN
zkjMhyOYD4uHPbONnAlgo38AYQRw2M6n4qTCp8lDLJlXE9+NdEwwSqePVuhEjnIYSqCZjvmxMJyT
1dqvFe1vMPz/pPf2k2M3X5ymCPpu0Fwri8KEqt+WPipcIzO/JjVgjxYZjy3XkSum1BHsS6F3Nbp3
oUParxba4kAOGKGXkiHIDpb/faNGs6rbeU7wUItTVx8+Fy+6JvFxMgmCHTGGfBqUztRDR2UvRorC
4Tpehr6SRLQyMYIpQZ3SiBoHC1ESF8WHnLm1jISc/9JrRyLYjrjXF6IPeJKxmsPJxq42YoDmrzlp
JWvZLcg7KtUJyvGG6oigA7qyDupcYzFgWzitvukhGft9/K50rnoihzGo/OXYVqE0sNxf4T9yRRgC
qppOt/JHZ5k1fjlYJ0Ifqy4+5bHMu/zB9L+JEiwK8ELXwuJvgR4kn/MtZ8BTvPKYnbIHDDEepDHs
vm15kyfaliiu1iWmergytFaAjcNHbyM7rOdOc0kQn8nLexzNmzzhrZM4Y9H1YCoKu9mnPVLNhmeD
yOK/CRGMRLTWGikr7s2sL3HRYODqaZKxG+9fLOSTAcMJpGlxQC42aEzjLtPDKD+0L6t+SWWwbn9Q
9zcRwsUakpTVRm9gAuhknGOvvUfmxl/RgDzkiPIRBpw4Mpo0S7Wv7W9iBTdtREiFwgdoobrOXkaO
axw6Qxb0sij8+g7q4jycFZnRylhDQ0YOpnKyikMnu04yEcJtiptenVINS3Gm+FZhJdC5exsTjHEp
rSfyw/jdCv7vrukitWittmOu9BYN1Uc+IF4E8X0OMrOx8smBt2BlvuIvp8xnoRTKTrZK4U5ZLSgR
0qWlYWofZnrok5MpA5SRiRBuVDszhLkOI2HdXEZ6YuU9yT5fv7R/yCO97SD/DRufu5DYKlpzBXUZ
C+IHztKLOVrmA7ftg3qUFaJkC+KXYCOMaRMz+orSMLHvjG/l/GGQzTFxz3pNIQTPu0xl11jA4Qlp
+bHLjk7Tukt/IvadWgeSnds34m87JxiKiurF1Nc1DXuUshW3CECbehjPnIOIhbJu2v0I7E2YYB60
ZE4HWs6oena3ETsqw+c0eTbGIFWP8fQxo7IJ3T+4xH8EioxRirPaazSONBzD/gRcjofBCgCpH1De
f8IplkZZ1lcqUrAbajJ001IsRmga4RSsPveLmPt4yV/noHiR48n84RH7tkbBDfcMJZzCULSQkF+I
+dzrpy2GJmYENaWUolqi/b/Wv9H+zhxwofsStSGjw+SuO6Li1ckqatwmXLkAv+qyGyFDjeIWoyVB
ZDs/jVb/XMpbQ2UL4X/fyEgsDBsNlGoY4zPPzWdUOg76HQ3SHJw6OkAfFqQ1ZQNhkgvwy21vZeZT
n5qLSqCP7akMxyND7bo/NJKivGxpgv3oOmKq9tjpYQ867BIcdzSopOiLMiGC5cA7vzSMGs+pHqO3
kTuMT44sQSNTA8FegD9njmvG9FDJvCZ5qJYf163f7hKIRmwcM7FMcTI8N1C1NeZVDeMsnO2PfRm7
XR1L8iO7i9gIEdxFOpdxl9a6GjoATQ1SpchO8ZhYwX9binDkqhKNGS0qeFnkRpava7+6RDZqKNsu
4cTreVymuepJuJpBwn5qzn2Wy9gLZbslHDkpzbyoqaaGuvNpcXK3sx6vb5S2G229nYdYc1KIYxWo
BK1hVxl0vGtwHTV/LHIgjbUA2PxZZEtCPtRlY9tBH1UtiOvWCCWAOCqzAK3+ywKYh4EdlBEk8QFt
reU264b+Y5VkyYOj5Whpp4tZfWBIL/5lWHX7GsXAR3dNtRtVLy5rg3l0WObWtct0QE/6PGeJ27SJ
Xbm2tThMohn7DmKzYMEjJXpsDP3SktC+0BZTEd0h8oEBW95wSGn0k/nXN1gqT3BIdooJHUPv1JC0
Ac8/ov/iZSHu8mUGhUvtvYdWxdksTwhhp5qOdFzx1Cm1D7N9ULobqr20WS95GEqXxTV3Y7tjy8D4
uh3TENjOvIuLF6TgLl45rh8Lq6NkFyUXQSyAUWstnGjJCPqAUBqN0WZIjqNrgRyiRWgG/5RIB753
RaJhAlN8BpqqxZaJLmetzSLcjGw9keqcq++xhJvvC4ph0BloYrmlhuZgP8/jmAfqUryDGA33jqIj
3KQ2mqUEA2IzB12zA0Do7fIhHV+H9U5LJA1GO/u0FSFGlZmT1dPIhzvs+tNkAr2/lejajqH9lwDh
xhYKaAw5sJxnax9HRMVqgbKubBqe77YQY/1LiHAapBpL2kUtHw5YMPm1Hp1g0VH84PiyyzGVce/t
ASf8S55wT9vFIInFR7vHkHxZwE02/FV5Q+r+WFHfaV4WDAvmEoXbeUf9S6RwZdfWng2g6ffeQNrx
hWVD9kVV4vgDwOyKzrdJtvYuSyO4/euXV6Yg/Hw3piJK6Aj4XqP3GvU4Zo9293T9+3u26F8LE2IK
uze1vtQttOfOoXHW/QRjbuSOjD7gJIP4UdZvJttHIbiY+z5lrYrMoh1Rt+xPCVBbE/1HPX5TiKwS
L9N9IchYzGxhA0PPiQOg7opZgApGfWRhEtX4gzo6IAY3daAZiHXcSi+KtqwbjpHJid7W43g00oDX
colX+HHmUurZ3s/rB7e7OF0zDDCSmyo1BMVAq31hE0agGEsRpItxKOzIVamsNWjnmWGoGzGCepiI
R7S+A0A/6HHcRPmyRuFIa3c07pX4ee0+r/GP/7YuQUEQ7rR4cgAUhXbJeh7rWvcXLX7VskLK363v
ma3N2gT9oA5tYmRgQD7wi5ALjOuxzw7ZLWfjmv9i0glxvle/mcmNPMGfYEGqrWgLCvDqx2T65hir
O9cPs4wPRqIZ4uBeN7G+Bl1971Xx7GeTdiyU1TVs2YtqJ/jdaoaIB5iAzm+ZBlDOmcqtuZ6T7NZJ
7uvsqRkfiljiJmVLEhxMmkbpYOXYuS49Kk2gD59mRRYlcU945XTEGbAMnMll0QBrrguMc3JMzkDX
8niPUHUvizP3msH/tXeCN+lop6d00IH1+gNMG2ckdsLVcsuj4dqYJB0v7UVmd6UiBXthRFQtoxzD
4OpjdOnBbRL5/XF40RjGFWrM86M9V0alvWvr3/SdCrYj1otqqvJm8pY48+J2XjwAWp/Vil4G8Ar6
Vj8xibfc92YbkYL1YMusZE2pAfkVoA9/UwgeSuqC/5pjz8Vn6bZyzbumNYINWebIBv3W2nvmpb7V
MYc5Ptegn/0FyqpP0iae3XBgsz7BhCi6xdQuhUuzGJpYLlQ2xC/5vik0LtSdozbUmNHzMb5O9kkD
guR1875XToLqU46AYDm2Iyb9yGB2bVtOE2COtfMQXzTP+NSgvghiP1Cuu8nHqUAJFyiLstHf/aW9
CRbuXNooqTNFcJj2cs/qr+QdhaR/LUy4YE2UOk1imZws4j6rQ92+62UQIPtm0NGJSSnmmcRAwxlp
FcUdLPtY1m5T340Z2sUM2Qntq/SbFP73Tcg51fNq5jNnQAGVDPHT0EJF+wVUbHyKCuBk//8ZRkM1
NItq9P+R9mXNcSM7s7+IEdyXV5K9t3ZZi18Ykj3Dfd/562+W/B03XaKJc3Ve5mEc0VCxUAkUCsjE
f3R+vh0yuUbdpogjZR2Pdl3lvuM1er4x9DokMH4xZF1M8ZExlau4QxsL+EWyn4V+lRWp61UPhfAC
Ti3UIN11V1+Ev5k17uqV5akqVhIQN5/EQ5bkdixJdhKZ21Q5J8Nu3diid8+McZtmdr2Cx1IwUHtq
aefNwWhe1w0s+t7MAEumZl5hdpBmYuoUTtB6h7If3oNO2aua9nPdDLUO9u8zM2DvD6o4g56tYXjN
Q97U/XdfH0Bdu25mcTUaZNFEVbVEgw/20tinUeF1PZRpXiLzztN+RBHR3rm4kpkJbiWWqZt5orW9
o3jfZMysUywDH0j5KfTMDHCAYyZlKOm5iC3/xii6QQGws960KxboRoxxUKFhMXudmeOiuW/qadk1
Re8UwTerPelGvTMLNI92P9e3ZjmGzwxxMbzV4roefA/NJ2gR944glQSBiM3UBqDTdZC/ljPM7HEh
XNJ1y2xF9PkymlPW2KZmDpM2RKuoLZ48iuWI8gsuhHeqWqoYlAM7RLPV6ttafF//fsTv8yG8HItu
FAaIIg36oTX2PTUTRxwdvrQnTlFpNN6ErK7ZVt1Tg5Eh8Aqtr2GJaBeysggGOpRdWEn2TxhIvSmp
xAFGwm7cG2Z51HR/M5qRLQzZzZAY3watOwe+sOlFint2OVPWLEuRFcxqqia3QboaQBhaQKKAvlfr
octtRneBFr9rEBoHb6zz1XKp8dDlTfttk28YVWKQTrf90Dvy+N2McrughPYWDUDtEUSLhqiZ/Php
EEVpHjYAC6l47KKX7AuSYip4Hn7/PneIdC2PBr2EfG4ZH3wwjidHkdLwY9/9E97puimqCqoeMi9n
mYDNthe8hrXLM6rZeKftmBzBl/LEmRkO50Cez0TI8aXy+NAGt41wT/j28lZc1sHhWwXGMb+rPxpp
WbU0342CjXY35YopBGB249a8j6nmDMomtz2aLpfoCsZVzKj2sXzSayL9YH/z2t5wZ8ZqMlEbO2B2
kL2q6XWsPjf1e2od84n6eovX9Mv28F2Qcjlpk84Ig/zElrZMkF4HywQu6hgUL23KGRbBbmaNw6G6
m0pfBJWk41nPQXZI4mPTuuv+QJmQ/4S63kzFsUHrqqOAZ8lTMlsR422WkZC6WO2aLYVL4IQqT4xM
Q5WyQnuOiMkrr3cskKiwalcegH3aeFxfGOFzCvv3WSqnJl7jJ2HVO1p3LJsbNSuJKEEZ4BKgdLKy
FA1hEJRKpMwOxH7Y6XrXEdO51P5weFB2AJ08QHogF96m8LST30hulUsEfwq1GA4VAnDn+V0JTxOq
faHfoQ17fTeWw9ps/zkIiPG6KQc5Rkb8J+1HUHzoiYU7vB0L39QXNpagkZwziynjzCSHCqNvFInA
xKOK9qVVH0wptL3+VlG+IC2E4PMbUXnm1SpvE6liwc3TOlvF7GoUPZtZ7FjKdv0jEr6gcnDQK36C
sSNs0hTcd2FvG/Ix7v5Zt7Gc189WwwGCZIK5dNDg1sJ+2GrgiUgd89HbMgEoDOg7lJTrcr5tiDKq
FxLEFPlRi7iSqgwsiz2avTvcIyS83hkxOpd+af2kxHV/0c9n1jhUkM1SSQULpVw5303jlaoRj5GL
WzT7ffbvM9SxxKAPJhWrqcfvfiG4FWayNepVdXmPZlY4UOgqoSzDDC+e5aZzFRaGBsdCP6AFqovk
u3BLdcgvr0qBYLdsyaLFJ93N0I/jICM/FPWXRt5MzVuVvq/73fLGXExwbpfEZSzgbZO9zN3G+aP0
hRkQFWSFv5fAxx8vL8dwgFu3ib/NJM0xpkMUE971F2e+WOHcK7SithsalMikB7whsVmCdCce/Oqj
hZGW/qP2hfO2XIoH0QhQb07SbRtdN+DG6Xxqdv4v3nZZFOdtpdjoTWaEOKEI3UyHNHDDq9LVoT7J
ODWp6QjKE7hQ1Eq17ocNFhU3uHfLpp13/677GrkiLhjlQxSXEXSIP7hww/20T8GchIQOl+5oQzOr
sg/0KT2d+R4XiNpuFGWcVwiM6QLIk1514Rr/zxHAvbO+MPZ3rxjiO8KssogE3ZTRmSBF+zybXizU
4nwh/BYMhj121l4fGyJxoFz+Ex2B2XpDXEEzazzmb9o2QcU2eQ8Pwb5lWR05RryY6l++Ja/5Uatg
iYz8FHUgV4Evyjajog5c49rYtNvq3z636xxDO9V/QTBEbCPP6G1qUlrnMjJKlPDb9DYDobvu7aAq
SOwi5Z4GhyLQpK9H9OchJy9d745pr+Y775ztw3NwXVw3O0pmkzhxfIcWFBBHEVpaePTWj0J6ar70
qD7bMw5AzCCHXGEI7LVQtFNt0YOaT0FOXVPbw+FG0qmVJdSoASQH8BDY9RNjasx3qmKLN56Cawao
3/ZjalPyleQJ4NDEm2S9Evqkd9QrfaeBg8DadKBCHd0U4y7UkPLShMg8kBkcmBTZ0I41C5SFFtmR
8hYp/5jdoVILJzRf29Dth+sWeYdC3EMop+T5CNTMEIsaKld4wU2fPggW3c5uf+hIOjSnoIfyFm/a
F6fhX5sSa0h9KWexzbJZ82W+iyDj/MrmOfp36qsSgZQnJ1DSQrfkIUMBLMNklBG6g9nZlUy1BBHg
xRMRVHWoGkoG+Uwt+KaHjtLXtt4+5tVVJZFiYYsX7tn340DELCYFfcF4YxB38f14xZo8G1v8wV74
mV/Gz+uhhzoFPAVBISZmGGkisgRMi4BaZeu5+nk6sjTe29RE1KH2i0OUqB3EUh793inl3E6aW8m7
FRp3fUUEKpocnvjl5MmpgcBmGc1GCtODZQbb/80Ehxxd5St9maOTMPQs22jPrUXFEmoRHFr0XlEU
poF6VSc13wPNfAozUo2IvcqvZB189bhNMxAyssYiWQeRoaKW13GCvtuw2qseKHNLM3oqs87uI/Gp
iAuiN4dYIM8+UIFvK8SUEtxceg37TZ4QFzoiqvC8A6WM5M1rcedumuHYsOPUFLbWGLYc/P9zJc+B
nb8Ip37Seb4BYJcHd6j/LWWQoT6t+9tyFcYwJElGUzGeGDh3GGKPFegHcMlZ9i9yoA5c7iXo27/r
aP5hw86Z8LV05rdRvmZaaaNaxz4WBjoK+WggRRz2rC1HstsXNhWaPyiv6+tchoeLRa5QklVal8cG
ujwM46BGu2E6CBRL1rJfXEzw99UpUQYzxtE1UfgJIaYnPg/TTvL26yuhdkzh7q1oO1P0jknSZi+N
Wx20fb5r9tG76qaP3S7eogj0SFhkf/nn43xZGTtxsxIGHh+kQpaxKv07G+LNtsLG27aYefgqszu8
/mKNu8LGXl0HDTpynAgqBmhfTXfJu7bRoVmfb+t3qpCxuGvo/VFNvK5hOoDzf3FIImUQ0UbgxbGr
lMUubtQrUYb/59o98R0XA/BvWwY/2q3koWcIAVRB602dut1B2vtXqtukO9baPO5VH+2XxFFb9HtT
sUxVlhQ05nIfM02VHiP/IH6px8wutet+quwgdtcXtmzEUJmukaGqvEdGsiYlmEJDg06KllUxcdpw
I0Z360YWYR0//x8jnBMq7RBLoYqyd1rXvg06M+OYS017WLfCtvuTq8+scN9L0npPV5gEYnLQtvGx
2o9bdnWkGPuWc6OZHeaWsyOljYEgaRZWU7nSVoWUaeDKt8rH+6HvylSmvniAZ9b4xGUIIyOpAU3R
oTkrAFtt029HF66w8cn7yOJGWaAJ1yUdxRiRg1pRGeMhDRr2cHAXG4fcJ6Licnv7zABb7ezb6WGA
Yba27hzFTg7xtfgEmUoMBosP5kPvjmeIIu8pCKTWxGGuXqkaJig7dGaHGTg6BBAYlJt1zyOXxTm4
FoAy0hrQnoUmoG3zmLjpLoYia42hLBQLmcCVdkjIULyYqs0+JufwfVHVkhDD4WtZPww/4+zcZm+V
BpL8NnW1WnX9ZrBbISEuB9QH5fy/rMxAzGMZLzGePQkvHaVHsvz7KorTYMWRJJ2H9aZLkD1hTAX0
fMNB0KJ2GyNPIy4df9mz32b48lqHd+ZQTVkN+cgoBhAZrxM3d9A7Pd78onnXjA2lnLAYsqyLUe6A
KbkhpD3kVqAamNnx9ChEd6EcQPKccg7iI/KVtbJXC7ON8BHFfl9LTwXIkgifXwSm2VK4c6WEXY8r
MI4ya3VS3HyHt/MJ4ZB1jNWnhmr2pRbE/n2GHELdJ6JhAZpiPzsHlXw/VtaXCv6zJXEHShYaXH0i
ZJq+6J3FztwMKcqPWYRBb88eTEyjacXezFQn1tA0W1kqBGgVcbf+YSkX4Y5XD8LBVpGwcyU6csfy
XOIpv21eImoahzwAXGTpo0butMos8e7UbtTEVr8lrnko9lMKls/KLo5gaXj239dXxz7hpyA9+8Tc
JVlKCnAZCaxjTR9Pg6buwQjw5AkeEWiWzRisr1k0IXfFrU2HorPVJjV6vqabQNtP01X1BaUaMHZd
THAr6fVwbBsWyuR0QpXJGbyf659q2eMvBjgcrGKlRt8vCsd18kOMz4JC4Phy8fGyAv6pu5nGss+g
2IHUQnYCJz2mu9BhSVP6QPW+LBccZ7Y44CvqEnJxBr5WuRlyG/nZxoOeH5j28TScbrXe1tz1r7ek
wzTfH5VLNWo/9Ap0gKO0+jI6H7QWz/Eu/GfyP0j3mcbaEczHYe1QcxzMtz67+O99UzlgDAOjwXwA
bshCs5vwsC+YtlD/006gQaY4mhZT3tlX5UBxqI0SDc5wc3VXHSAZgtQQohNfG3eYmeFw0Z9qoWob
JBqSv2sRSVqZ7ChajiaXj8ahntgNoQluK3a/Yhpd0bbay48QI3HY1K8+2evOQcCDysGDnEld1KYW
2jIl3VGab0nynKrEZZ+yweGD15ZxNGlozSv7fVJCeqx8zlSq5rhcUZhtDQcShl72ncauB8ZD+aSB
LAbCehB+StHlPDk6OPjN1O4p1n9iafzsw2CKtdEJ7FFXerQw2IZcJlQP61u05NqSiPQPIqeyAY7E
P+N9laqg22C3OfEIjql9vOs/5qBaYpeWou3cDOd3cl73gcKkfoQ4t8dR2LS1ZHvGXdNSvXlLcD63
xPmcnlhemZhsyDY/Gf5rOD6tf7DFeD43wDmcqfkjpm9xL+0gQ8NqL2A8xbByibLcR/v53t+WJ4sq
dC5eh+dmOQ8UB3DeNZrOrsNsxIfdfSxnOP7qbf4CU5E6M8ZzHHRGEmbjgMbDUejtuL+Z8qOp3XfC
3pD3srnr8vv1j0q4x0cInWWdvoJiV9ijvpllzWnqsm2UVU4xlKiOy9SFhHCQjw89s5V0fV3HjBag
cJnqABMqxDUSvQzlQTgmGKqkpjCWOGf++JpcpGrVqBpKHWMlDRiZP+je98Z9eSU41Vl2mof4hPd/
VwcrSwC2Cls9h1uhwItTvo0gJxbtqNyQ+thcNENLg+YrIp4ekGlbTeeOaF4PLMP1QMewvq2LMwFz
P+LQJZ3wciKbH4ETtTw72OruuGVwSSUD7NDxycDcEI8voSCnSYE1idnJ9J7y8BYZgRk8ecYhyymR
5sWByLk1DmMUOW8G0KUg53FbkLwFTvRQNbb8mhm2Cu1JNn/cvrcRXiypDyoT6+TAB0xCbYkGWnYb
ZGWq8Ogd1APTEA320REPLev7t3xUwFYgYrBDl/nmjVRoS90w8FWV+OxH72L/pdutJF4scL7Ya32o
JArANDiLR/ZALmzUx+k4QR7ddyliNGo5nDcGvZI0eY5MXxQPQvuPP5LLWYrY8+VwbhgWGrKrHu/9
xkN6raDrC0ISh6Cxle/S0XdkOzVtc9NRFWxqXZw7Soon11YFFe9MjcHD7tmqTjzoLWcJl23i3K6y
giQHCUiPmu+vTWJ1WDoBpj4fF+PQex6EcYAsISoePa06WspzHOTuulMv3sdmm8Q3ZUhg7zFUeB7u
Y6zZsNsz6GfcVLSAwzLU/v5ufD+GHoWl7KU4QA0oxKqT1lkYF9grMTW3unjvm6+J4cYsqJWdkkZR
AlwoUSWCkDven/wrH0LurDSfOMrP//EbciFNq1tPF1PslHfFqlLT3sgwDC455Ta5iqn+NcItTOb/
s8X5Fqh8VANwGybQhPxulPZE1v/ZH/w5gFx2isOG0q9AZjPg4iwemTSz1NiJ5IQO6+BOt3ru9uSz
GrUqDiuCKu9CpSs6R48faghfKfkJNZr1fSKQgW/H0ER18PwJeVXrKdfSYJ7QT75dN/GXxPTy5Ths
MNVOEPDe0Dnxv6wAgG61w3TfutpRc8Y9RW1NLYhDCM1PM1+q8AKQdqA4bEI7o2jKiCPLN2ZMTWgK
SYq31VYV7XTc5dJDCwUncjibWAnfg4GBRcMETx6yMNMt1KtYeVvfF+r3OURQ9LTRDQyWOtl0ktBu
GfUFkR1QQMo3X0TFEJdQgkffPjSvdLzQya/pmUngeg41C0kcFl69QZX1eCo1DZeuQQLx2gmzv3uT
bCKl9p4DgS4aZEELY/TJdvn3sDYTO5z6fQOyZ5Qh3fX9oSDbYn/MDNUg6KsKvQJHw4Uut9HhcVPt
K81ut72L2v5Je8yf1y1Sq+PShKrIhKyM9RKTMKmTyO9D/y1WHtKJSlIpOxwgeALju+gQi1T56AU3
lX5TCo2d9Zv/bTkcFLRd1aSegRCUGPeVYtiD/NjHd1Gbfy3n/g/AfaKbF5JBGicNrarSw/9VOPf1
KySDkaMKbrlfXxXbhL/HIYV/Gpas3hhKFbEOZJ3Q9PClu6nGw5VWgGFDpla2jBGQlNVFBUk4Pxvl
93nW1GxkG0JgLxXmsJA4WBvxoQM92bWyEQ6tTSaryyf5YpPHpWkyTCEALpXTrh9fpOFxEg7r35Ay
wSUnOqYmU0uHCbNMHF/udmIs7oaGZF2h7LDPOzvBgdpnsZ+LKDVtxMoWHWNrvPtHDGheVaBsdzUn
Gez+pBKtCsvH6/IB2V81s5qncSLXGSb0pPC+6/8105uG9WoblHMsZ0QXOxw+5UOh6nmD3LXeRCBZ
Q08TRliYftC5eGMCWRTnKeWMHDxBus30a1b9Dv3E8dpdp1nEkqgvxwFTBZUAQ6iwXyhH28q07cV/
Ov0l1Xbr7kcthAOmRPMqiFXD/er8fpRdhewqJ9bB14WNQpDa0UcSVL1Eh85tOpup0Bv34k/rqjxX
b/lWcLVXqg1sOWBJkmrIIub5RZ5bNRJ7XQw7hPvKjR4lN0OzcvTuH9hIU7Ur37/UACRd7PFFyCit
hdAawF4i7z5002/qzPlVXkFeeT1Rt+jlqs7MHvd2pkHaofcmdMXGFbpmxk3zE7nsLdoGbR1Nni3E
INnILfVktwgiM6scHmapWugSBqEdHWA1preDBe3Hhnhyp4xwiKhGSa15GijP5OIWKqh2Im6gRkcc
r+XK+GwpHB6mHe66bYUTrH73CsgUpxCfk+7bEtdQ84OurjyJd+XzF07bzCgHh6OSSYYiwEvyMXSN
dNrqvUq8ci9fcWY2OChszDrVpRY9LLX2IbIQuKmTa07tMn6b+p16U6V2i0NCvwTfTJaifXXyDp30
TZP2YfKy/tWWc/fZkjgsHCAt6ftCzio6wzndmJDBErcV6HNCN6DG2JkLf8ppZrY4QJT1CZTPMdKM
4DzhzYS9MjW298BmKkLXpG4li3HrYk3m+PCg1aPEsqaAxOlGgOhdiICsPuooy4I2+y7bkVq1y/ZM
RVUsDezxPKtrrqvamMM9HPmKScsxrVr07d9WG9b8+7XxVUm6mON8MR6kuOhaVEz1vj8Xsb5R0vpk
BO3XPuPFDueEGfQKtMLE9UQ4ZQfIY1wpqc163tF4xKROpdfxft0lF8PmbGGcRzZgZf51yGRpNyav
Rfj0hd+H0INhWbJmSh/hbZY3RYU5YBgF8B7Gp1jYFhlx4WYf5JOXz36fQ79IgHah7ONdaUwwSNeJ
u9z77lt2MEZuSxFGLSLEzBYHenpW+KmfIsVIMZvXgx459A5KTgroUGY4XwMlUdXh6sC6LcdN9fND
k3Vjns3AVnaTo4GGvn1XR3d9n5ahabY4zvNk1dBMr2G3EsSQ6TDs8cJh12cF7Z3UlXgZ2We2OKeL
6hGScgYKZPIuAb/+ls1pQ3b2bOzy1/9C+JnyEQ4Jq2iQcqHEKElb2cYNa933GfSKDtNpjZ1qI+yS
1E6h9VVS03qLxwt8jZJmWqDo4kvRUq4KSl8hTibJVoye1JiYKVp+65sZ4BKZSRQqVayFxvGGwo3Q
/6P2Z988Vfo+rb+PIRTDJ8P1CyKQUcti6Dw71aAw6gfokGAyJj1Wxrb9Etm6NFsWd6y7qYJmQY5j
zfovdafcme54q+0Ys6a3EYm73bJ/XDaJO9eCagaJypg2cvPBD+58+RR3Rx1iqgGREP7F8S+WuKM9
5BX4QhMUNeoNVDNs6CluBlu6Zjlu+EBdHahN4k60oBaR57MbUSZsg9I1c8L3lnHqshjuFE96mUVK
BWgP9B9j/yj4lW35P9dhibLBHd2gCbustuDeoLa0e238Rw0LJ4jwYL9uZ/kacnE4vgAN8bcy0HNM
H6IEDeaI2lGec8c7Q7HADvbsaqcc/ousaTFHk01dw3yKomIs/89z1LSZjooxwn2DrohfzJTK9Qc5
ytYgr5LL3/JijIMKTy7KdpTRMxhPmd2EyUY3BKfuauJTUmY4bDBHiM01IzIzqbLsqXZ10zsEBSU5
suzcl8VwAFEbTRKrPl6VpeGpbQ6jvF93COZYn/OKy++zVc4QLho0vY99iTUf+vv4yDq0gr1INh8u
X+9nHsAhQpblRhhIaJzq76JzgeHxwBWcPEJBmjHkZLuv9Ohj+OW3x3Gg4Bl6UMiMssSMUoziS65q
DkerVTbolXbXPyG5Ng4g8GoElUsp6BgDnbfD++iDecCR2rauZ48PkBAlbozsW63tGQcWbYIWS1CQ
4bnC39XiS9aPNkKIXUpEzknY4YlDqzzoJSFPOyfvQcY9eHbfSXbt35oxcYcjjhJPZiSXyG6lzEJx
LriKlJvcOpgZ0ZhFmeBAQasDU8sqNIsWqnWyvOgQWv0z5B4IHP+4/63sjc6hwmD2vRbquEBpZXk7
JOExjiQ7j0Y79sZNaWg2MsJdYv6E/OvRklsXk453pVAclC46aqHv1mZ7HhLppCbto64HzlBS1CLU
rnKI0mtlBx1ieE9vNVvV+jlaqhO1Z18gcifqi3PIosfJ6OEFGi8o0GY17xp0Aht36yeP/alrH5sD
lUpPMlEQMGUhVS8txtDIkTC2W2sGOBRRQqmrcxGlmUFyx38FO0Y+Xf7QroK3DwHMb1QqQ0GJzkFJ
11roVpzQCYwO6tFh8gGBG9XOeNO/9Bisy/6B1Mr6N1xsPp4hJT+p1ahq42s+crUstDGeeGCXFLA8
3Unok0pdSIGRi2RnbeWr8kNbodhBgUxQUMn7GGaOd/6BcWBUaJHpbUrvlnBDngxpatCvXScIoF77
LZdP/ng9FAQeL+fVv2MNP6bVpdaUeSOKrGZp2Llwq2c7P89sS3uZCiKzXjSlyKKJ53tDwdUSn3YW
rs18ytoKAk1O356V6C5G8Vq+9qZnfaI06Ra/28wS54kZWtlko5ZReOrLyFErzbGQl4I6gmj+Wnb5
mSEumklWgEnEHGdMe2g/1MJKB4IPV+Mtuy2I71RFnLLHV/CCQQmK2vx4aPjV6uwdmlODKvwHnfiX
uNOky/J44uokbftcEzFIMihnrUxs9KARJ3gR0GcW+NA2dGWLEjWOU9y5bag89IlwjvvMkSV/uw4W
i4A7M8VFt74ZDF2IgelVme3iYgTNAsXhSq2GC09ioccFdJXhd+o2Ee9rUXCG6LYUKTFlwr958ujO
a1o/YFyxQ1nYbSzYpfVNrahHcOqDcRGqD0LRa3qUZMArFHuhbaVUGY1aB4cIhjnlqhKAY6vBzEPu
nctJcsSOkC5YvtDPNp5Dg6Ay66EqgTsQu3bFTe2UGPgeb5C748pIdSksh6SZNQ4SKuguNWBUAMo5
rP8v2lr31ugakA+EjqoD/bT03fvSdU6BWK9iyhLKWOw7z5C1BtPLpNVIdvt4H2e+m7d7cPwSR3XZ
HS5GOHfwzQiqiALKPeW0yZSDPBKR6C/ghmFJy7BUCzOTf65iKlJRFlR20f6h3v1SEgWVBuT7dsVb
dRQO4v06ICyXU5WLQe64toYXhNB/xd1HeynFl0i17MG4SeHqdWvZTWwn420hP6bW47rhZbe/2OW2
SzcGs0xzuH2tnZJqU2inwtqsm1jerIsJbrP6yFK6nPEaZtK16V2F1nb995fdXAXtiWbopolo/udm
dSCmFUIVXaHgmBqP3k518u/mIfFQRLWrJwWMJGJqkzu2mNPOrHLhAlLAQ6LKAhqokk35LyOc94/m
o7aRiv8b+KGms5adcmaRc0o57kfQiuDu9Z+xQD9/w3Db4Jj2R6tHe0uO1C3unQqRVgm/DOpkDkEk
URZHL4V7ePlk7PEOlZ6CUaF6dBad8GKFL6YpKJ2MqcKeUqWzb4D1zLebgXB0YiV8J6c+QPBZ77Bd
k3wemutp2q17IfX7nDuwB4OM8Wk5gXUje4xq4nXdwF+2//de8I2cUmwOlVxAB6ve6Ltw2rABR9NF
zl9vhCMjvvtSG+9sW9iSZ1AuTHGuyxU+mdm3tlmJtuQT1YTleDgzwcFP6ZdhpISIFkL28WYPLr8r
5Uq4YjwheF7Zr39Cys84JNJqORlaBWy1UIi8KZGTi2oJ5deKALzFy8VsUVwqMTSQHehZja6RnuR+
H9c3nuTbUgwo/7m+oL9A38Un+HxCxcia0eDkeN9aOASkipzGQ2tbemBTjuENRH0onnH2k59unbPV
cZCQRHlnpqzP3+90t6juq+qqMe6m/KcM4h+qRLe+Y5+YpsYwy7SshH+E7YRJ1JOQQn/JIMpmy8H3
95IMvp0zzoQum6BV5CTnfmNsoXxxTg+aE7s+eaaWF2TJmMiC2Byk+v48U1KPsbQgRyI7NufQ3/f+
W5BSuQSDms87dLHBOcVUyOVo1ahMiTtW+9Ad7yDesleCZBNi6vVLLnixxvmDV5RNbEUIEXAJFgWR
ZV6XvZ09eXgiZZ0Vwis1arJ8wH6b5AuqAEIxDDVkZ5GK9+dkF1s/8RZt66rjU9o4y+1S6sUWl1xo
UCqZmhITAGBxSx6zn+XgKm6wNTbjy/Cv/iI9aW90u9lfPPJilYsmVaIPYAZBgtsfBxe0WkcPD949
hjLl/ZfqmLMFclmFMA0YKYXgLMYHtQOUFq+FpnKGTHGiYLQJX2EAu+KZOhdRhtKzKqlEhV96iA7G
D3QyoxnMjt4NJ0rs7vhBH3cSHk3qUvIXnLx8T3YsZ6FMzcLeyGJ27AyHiXFHrueKt1IFXIGatGez
iWKdnPdaPIgQX0TrtiUqKn831oM8CwymjCnfgXPDxbiSsCkMtGUwAmXwbfTUwVj8vjODXIDLwSwn
xLIJheLePJqN8maI426KVLcUpRdiLxeRbGaLQzIjlqI+DX1MFD0NmM9WPAxRYkzqB8Zwsk3oJs70
UO+pKuTyRs6sctiWa+CRUNIAjYQqJOrZmHa+S0S70WzTQjc3GxD0XdLqYq4/s8phnNKrg6ZNIIcR
TmwAtsUAbKvY/rl1excannuSzmwxm7wY5IlFpwa6ZTGIORzVeh6q54zSJiE2T+FQLRl8DGg1+P24
jjd1cQ69YZNQ0mXLj+SzVXAolnmWlLQe4kLzI3gsHhW3RQ50pb8a38KD95Lfou/kqkaTobPummw3
PqHMzCyHaGDd7AWFlb6sQn7LQmGw5aZ89Q1pp0PvshegaSSN6Y1SJod1w8sp+swyh2+qIHt1IbN2
vMAuzoxnJ9iKaDKUX6ZNs/NdqmRJuQkHa6Hlq3lsoZxU9ODl8q0j1CyIj0lAisJBStcNVt0VLEMX
UQAJJTvtT+b4w1SpUSvKEIcn6Rho9RTjeiOWlZN3buLLUOy6aSiqL8r1OQTJqqrXLBP5io+uPKPY
DBpyZlpokcB+hYOMWg4nvWDt/4w0fEKDiIe37F+tGv2eutgs5wsXx+PZq3q1GrtAxExct+3AOJDv
lOv2pXch3bYDyei6lxMfUOWwo/ElX/RD9Kiho9YddGUzoadW/QqtjjRbEYcdVTiAHtXS0WTlP2b9
T7G+w+2NWAnhcjw5VTkkEJmZEC6nDkRBtRtohhNqvm1Gd+ufjDinKocLViUPZdPiOTIzFFvr37qQ
emailsIhgRhCQksBiYbjS839kFY3k+A5PuR5unjcry9mMfue7QyHCKNe+U2oABECc++LkLi3DEdS
vhdpbMtTQhijnI1DhSkYBhPt3Ei/u+M0YdQT4/8y9VZCbQ8HCXGglqbHGjSUcKPqB/1L0w+zL/YJ
C5p0apifBfUVuONDikl2+e/XJciqYjzQ4CtDTdO1lR+hCpCJD6O5S3vi2YKt/3NAvfw+575ZMNUQ
80W9xBcT+Udj5AZ66nA7SBvlu1o37e1gSMk1Wi5Un4g+y9t/scy5tS4EgmypCApDuo0gwSwdRu1L
NSiQ/P7n63H+bFSFZjUCbKTduK3V6jo2UElJu+dJSk6F1x4g/uBKXb4R6/BK0xO7r4Sf60fqL4nD
5W/g3Fwb9AJKHVB90K+0FpUw9HVtlWtvixHFX29D+v26xeUc6WKQc/nI9xLI1uAFktFrZKDXaBm9
BtmvRu0f5/mdqve6nMAzKwPlgKZw4uGkDlQ35rr/m5/4yMdmHLsR9Ruze1OLO2UgvHC5a/q3i3yi
gp66ph+bxoCqFgQzJgnq2YOEV1WUOvDK6njCtA+abqfm9VWB+ab1nVpG9v/slClygXAqEj1tBwFT
BNUPYzgnSNj9cuNlAbXI9b3CSOmfd2S9LCQ/+5CaPYvOi7ZVTt0JDeIg83Tqg3yybqlLyHL1d/ZZ
OVxpS6Eqp8YDnccuhvBOtjUP6PD61UHgbajRVeKQgb/+zwUGljVCsMFitEzpW3eYTsF7njhs6AjC
O3tJsQcCN8kFctDSe1FXNymOtXjH+nXrXeCqrvkwbSqH1k+iHIXDkNKSk8ZkLxxZYbmCeSOAmneq
t0FIlEup08ZBBzjRdasO0GUYBOpNlwSPUUlxd1GuyMGGr0xKmQ4G2rfE1g7Sqy7W7SqiKpfs5Pw9
rIEc909/iFSxLsUIRTb1Sr3zdhhmPiXPtZs/QnptRz2mrAMuJpv+NKYPoToNXQKlPJAzKZAmYQ3C
Mkm9Qrncx7/PKl1lFqdRH8Hlys20FTeMWtbYyDeMgZA+Ussuh3dXTVeAinzDaZpJejHKrPZrHjTx
Pqqvp+Q2H4jX+GVvuFjhELD0pLSKQpQRpPLKT66F4smKiJO6nNNeTHDYF+stmP96yFdV/ltsnnxv
nws3dbcJu6/MjmgXQxzkJYqo+a0Fzy7l10Y4VN4hFP/tw3u1JQz9xREulji0a0NpyNUAoVfc1SP6
qdONd4h7uwYHf7kVT1QZmdokDurkSakidfJZjii6foRoFWw0ebseC5eh57ImDuIAPEFesFQNd0G3
FpVTlouECWodHLqJgZ7ERQYOm9a/i+TECbzz2FJX6OWE+rIODt8mZSgGZcIh/X+kXdly2zgW/SJW
AdzxSpGiJFu2kziJkxdW2ulw33d+/Rw4MxEDs4VpZ3qq+sHVvAJwN1zce44VpO4wPNRgMynUbyPo
gS3Mfbe2c33fJHYqdoqmLR7s1JJfdAN919Wemt8m48fQPP6ZGMHHYRC1IgnHG2sZcryytrNdqi6Y
wm4XV7VM97o0iTKI7aIAIs0USpGUdeW9qt3ZteRiINEEEVexj009mIxy2Fld7ahoJ086d0o+/dki
BH9Ai6w1qwYpkDJ8aPNTYRLJ0cv8gEiBmTVNWxCVt7ruJiCpgtbho+7q6NLkwDjK4/Xl/EOO9Uuz
La6Jq/CTN2m9MNDKAe8bc6HVnhOaaICJPP5k/rDcSgZfKjsmwSfEtTImZgU/p8bxrlSpM6Sp02Hw
X7Ky7WzhsjLBMVjGUBdBjJX9D0fL1hx0k+w4lBae2WXwAjLtFlxEZKpJaxDcabpU8RSUWHpNJkKy
cyLEYhl1pTYmiKtJWTlp5bP5nLO/rm+bTIboEjDygqFCJIssA3uE9S42YqeRge3IhPCjWymdGo1V
Ho+w1FF/HDRjpwdPbDhcX8hLS/jrbPHX+YsMl1NsVKma8cCwY7Xb3VaADTVyh2Ee2HymO4A47qDy
OybFSpCtTnARSq91mUmROdrU1/T7sD+ZnSxZ4PnNtcXx37DawSXWWV3UxU9+gO6oHYIv2efwzLEz
Mq/SHdmJSbTbFtxEESpFZFeoKNX1fikfZl1yR5HtmeAUaMbLRhRulWaJq7ftjhY3QyLZNZkQwSPk
lOBizhDF0/quT/5KzaMqY2GR7ZPgBYxisAGhBhETutasD5Ui0WpJYiB23i35hEcX3lKoJcbnUlHK
E7AnXbXpwATRhc1eYkOS5YhNeLRNDRsFITyInznTrnFIKsxpq/fhw3jkMCN6spMhjUgOSWS51MIi
GWf+GGiVX/Jx2E3h3rAmWZDlbuyK/YgVWBKrU9kP/Crp6ydEPT84GMASrnDNl73xc626JkpwB4XV
sKSZEYfGIf2WN1W1I+aPtMj2Oil2Wp75c9PJYp9sE/nfV+6h0nBznfjUX7dvvZ/TVDrdoziUNE7n
qXu+0uBuaSUT4zJ1EbxEGo65aucIUMOgelVh7ptURrf7D6W9X26dCZ6iDtDlWJi8wzWfncZ83xWn
IK/20ej0We+MAGE0kZz30yeJKUjSCSY4D5IFZBg1XGWy2/zO2i+H8Ut3Cu55K+//wfEh2rkJ7h/A
3jDTsFTdtsRcNs0CNUz0ibnBfGbjDOjMxQnN91EmcYmv8j8uCOgVVDcMphNThB9jNm2LyBxsN7ml
zy8o1Ltgr3xkZw4/lviymp6oIS/iNPR9Ux3srrY4x1UWtRZS1jCwgntBcJo1yY1mez0rAcIxdYkW
DlpY2S5K8z4YDoEAsrwPb62vL2zdh3SWmBp36GvrFhckOHxdLZohBbGxS7o92EB2ANh2CjwcxY8s
uasUYMjkqUSkaNyCSHGQy2qozoohst1UuWUobdvngnjXtX1TBBrINU3DvJ0hjlOYqTa1KZojXFXx
iHaXkEMpAyaSiRDc4rzYcT9qLXMJ9a30HNdnIiNP3DIidbUK/hNWXnAG/2iWsilwSw2DxTaoC7Tm
ZIFIsZ4XyZls6jXATE2mYYQG5H+/i9IDvErNHewVDdLOlEXOLAOL396viwQxZx4rUxuGQXEzLf9Y
Z5Ov5/FJTWWkTJti0E+B0T1DY/jn94UYSTHUi1IjDKqftC4C24NX/NuOjhcFXskQjn7UeoUAlsB2
rRLk3GbjdgB0JIMiOZPN4zcxBAGuHc4IKpgmLUyGPetBMN8Ebl/t7ZG6puE1spvG5pahCRnjU5ah
62JEmuYgDk21DFw8xzgNddT5oU0lJdVtv7YSIvi1bKZxqCYdhs4AmEPdGtTLhrf4PUc1PhhHWZjl
UfSVW1uJE/ZuoADZb7IMYcEIPqPdNHQWEr4rWPou1ZvHMh0ltf1N+/klzxBfBHulmeepIYgLpmeG
70knqRdvfx9jbhacI+AxhKyBmArwNxVYT2UkTjEVjpSF+1Wn44tWWxcRwgnRJbMjtHNaLv3QPQPY
AD2ryi6I3faJE3IC2fVGBq+/rXgXicIhRUkwqelAAreNP1f9w7Cci9l/QyC4LEosRNrV2JgRKWw3
yH5kpjeb6BmpDtdlyHZOHFUfhmoei5baLpqhXNV7pE53CG8ntPmCp9JnrmwiYnvfQLmtUZX/X/Bx
SmynDC3iiqvTY9picO8rU6Svs/wjry3oIkRwcgGe0oPQhgWZZ/psn3o/9Rff/mD4QBfA7Kjs2vSq
bPiifoxYSKsoYrb4WKoHVCuMBeoX3fLJEnoI3O407omLnum9TNqmOa2Ecde7iqzBFIJADQt0Q608
GzH1m+WbRCnEfPvnetAdowJZUMO6fheBPD8ogklhSExJ4/DWzMAFn5S2WzwMyuz/NTiDKE84L8oU
M2J1F7jFU3Dm5guEvMcQk8soqIBLVKLzm7EJFY3/rY6r6GoD8wJwBnka227OsZqKp6X0svJHa7+7
voubmg52edCImki5xdY/zLNEbUShhHql7aP8qVFbz3pTyrASImQmLYYqa6WHkGLQburg0DSxl2qf
rq9ke8MuKxHUgYUACFORZrkp8JScYijvQ6LaDoZK9lokQ+neVu+LMEEXWBy3cx52zJ3YxxC1YrX8
l08VP5XtIkA4/lqxRyOaaeAiEQ3GU8R2qfQmtG1AFxmCjbJmScxoxLHkP3At8V96GY7kGY3NKHJI
zUe2ZUKAzcKWAiVhhtNxC9XhL+bh19Tv9wTzGoBTKXzti8wJbedEK8UTIu6Mp7+la3BLIe/0U/LE
8TOyG9y/eGGX4wiW3nUd3LImeCJGMbVsmYZIvNk3tDfJbMDFdicVAzAsORrV1+sytvZxLUNYk6mY
fT0NpuXmwZ0y47HZvf79zTixFiAkDVWkFkaj4waeMafAg0/tN4ds3nHsRU4xYjxel7dltytxIqp6
usQtsPdgSlbU7ppRdYrMfJ+W505vJDYl2TkRa6+aMzsv7Fxxw6xzu4Td6JElyYZkm2cIro4NcTZa
Q2JDywdX58MseC4LAOVWIEbIoNy4yYgZBLiyLRsz8oaGOs3vMSKgqWURK0QpI8j3ZXqsFT8JmDek
B4tI0u/NU1qJEtaVt1lAg0hD7mp+7L4nJvL+9G6uPlzXBdmCBB8+q0xR5hIpilr3nxv1LjNPbV74
8xLdTjSRKTr/2uvts1XUzwhMVhcUPbKbOQqTATWMr9OTcq84nNyzuLGq3eCVGHSUAexs7+EveaKm
D3PJ6BQjQvUYPmTTDSCsd3T81pmSq+D2Ll7kCGqxhHFtjxHKP0rbH/rla1IerEY5KcM3Gn26fmCb
JkUvogS1qKtiMbq6sV0jvc2KmyiSZEHcmV05IrHMBHg4ra0WGw5VXZAJ9U44fK46NCsjU25Pxb9u
IONhV1uth693lXXxHrWZJjDfxuV4hcl+TJzMISANR7gAQuP13duMT2txQpTHxFZeVEkfuMs9QQkX
OSVwid0WFIxP/N5ODpoU1GwzRK1WyJV0tUKzLGczUlDyUv3607RHbzLPnDGlv4tLZ9zXKth09YMM
6UImlavsSuoct6G+JFHgZvMdqT4aaPiSeSiZKgpxsS31DF3DcIZRHOXOXBQ3iS5LmTYtWDUIM9Ef
Z2siFE4dt+owxK3lJiNyCTDbmBE9afWDoctYODZteCVJOKZBi+osVLCaJMxcXb9Lum+ko840gdJQ
NnO2rYYrYcLpsMm2c4PC7Sa34d1POmrzlr7rQV5PDuadLGxtntRKnHBSmHhgpC+xtnhEVbzUdgOT
eEDZOQmefSDRXE9Vorh0LF01PQSVfTsO+8qud9cteFOvVRvB19IIlEIIWDTKhzzVkCuFS37fl8Ql
ET0XUedfF7O9YxcxgluyQLmWAZ6SuQO5C+pDLmuM2tYAzdDBRmUB80VEhdEBFR1VE0JT8WR84O+d
nEEE80CZo+5BwniQsjdsrkizbbwoAT8aiPa/OwQFbFsljcIAk73Lvenzcbr67+pG47FXdSu/G503
bOFKoKB0iw0q9B4Qku5YUW9Sc9C6D28RoaOAqBoM84ZiZbw19LCvGv6a0DVuni5HwF1511exfVAr
GYImJA1tRjYXKHrEDp5t3fqc74qb8Ej2BSYDR3n38aaGG2Bu0HGdgZ4LptRGA5ZEoBmd7qnLsTr2
fuhZuyb30EppRSjBhYDVkFO4bss1AUcE/cC0vaAgWqwp5mwb6HVmk2cV4HsBlFAWh8frGyoTI6hF
NOmpvpCSuV13yu3bsroPov11Edt3AuOyFGELQzAq5VkRw71ax+oWZAcu89rajWOwevx8RL0u8Pqa
XkGsdErSpFmUM3fRngn7lOV41Zfi/Gwmz78WhZLi7wbcFmZBWNv/rCbyZ+Hge3UT3s57PqFqPMjA
ufhxv0oEV+KERLMBIENmoyrr5vZdiQy9jB6m5b4C6OsSP1/fvs3gsRIl+PTa1NoMLwGW2+Y3ffUw
9qXLajC1/7guZvuUmG4g3OH9yeR/X6VEWv0/zUvT42CcauvQ1x+ui/gHzbvI4EtdyYhLjJBmdYRH
DSDkYgRtcSJ3eV9T1/I5p5ZsImLbOyGHZqoOfAxdrJtrlgrojLgycfv9L4IoAHMN7yebb+DJyvSb
QWQlTnCGEQUQRmlmgOCuzz26jmyJ5cq+LxzRlHexbuVwtpQz0RafksyTHBC3kldqvVqBcECBicEY
Q8MK5hPd8y6j8LY8qs4LTtFOIoubyGtZJuoEuq7ar0fe2pkpdpWbbh14uFe/i1Atn3tnfp68+Vj5
soLfpn6bF3GCxc5Na5c6i5nLptLV1a/WEO+V6XB9UTIhgq2WOUlgRyFKOvb4cQoMLzHLPRmWx+ti
thXhshZB0ZRQJ/YACB83r5+T4mGUtmPJzkbQtAJAvyAXhOHofoT7l7ccdDf6hnH/nXkjnyuT7Zqg
dbESt2ZZo7OitACpaHppUu7LVlIxkgkRAjjph6JMWh3PJcZfheFVbHTMQWKgMhlC9M6yBtz1mCZ3
p6rw6Xy7tPEO3TbO9dPfdqMrVRYC+BDrVCFjDT/zNLjxYQFlUHCweD30/xj629Q1CxivRGMEjTXC
vuG9sDeUpLaB8FOeLa2+MUpFip7ET/iVL1gJETauSsu2McMRh/MMcHPb10GIFOpO6HcnggieHtsj
90GL5JF9M4qvxAobGbXJgHcmPGploe3ECtkztHiHmvlgByiWp67k3CRbKWJolDrpo9oKGGod2nN3
rDGs2SoAcC9BapWcxkPky4rZmwp5WaD4nNYHSZlaPUpvbQU2NT31Z8MzFP/6uraXBX3EP2C/Ex9y
o2kmFZh9LHce2zuSLMek+3hdwnYgx9i1hbdvVPfEt1UtT/B8oWDqtLg1nuMDbyYJb42zfc8nHNtD
/PkP5fElrxIVfQoSgBBgScTv3NnTcK9RdiF/HcK9Jr6XVVc2d5BpNjWxPuMVdyBDfSxVGmTkoLA8
59oAWF4Zys6201jJEJys0oUAwixj1CDus6O25wOivKTCgcLkzAGyBQlOY1L6fl5SCFtCUC4P880Q
zRJfu+kymAWGJJVY+iseP6VaCrtXEubGuo3ymsvQxbsontX/y0Z/ZENUJwQvaBSNp68I06ysJGoQ
ZngPwsBmFi9nQidnMBuJU9/asbUYIT0JWE2KdISYFkZEx9m3RhkYzZa3W4sQkpMuVkaAhCD7jqsS
WIpgZiM/svnrjNG5QTYztXU6a1mCAaWTFirgYUCFSGsdEmdOS44mHwIyJM+PWx5uLYj/fWWpWTx3
AaiW8RCUEKDDH2uMsdSjRNc2/c9aCl/uSkqdzZk6Ngjs6Q/24Sdad3NonziMbOnGexm+mGxRgvk0
AAsNzEqFR2XkoY1Tb6iyuzxo3OtuTqZzQtSNrCUyYaVwO8ntMt0vpWzbttLI9bYJ8TVjllLaCQRE
Rx7TS39wKq888gpN6Mog2yWbJk6aaFkKUDsbmrBk+3by297vC0l6L9FqcboEDic2ooFa7tAYTk7v
I6V3q9KvZXV9ycGIIyVqYncV4QVwAshHB1TKvdOFj390+GJ1UCNpUQUttkudci8a+Pif92cS+CpX
RoMENR4jntRFXQKK+uHDNFSSS6TsQATrB/25NmK+FSK073b6KVcjZwj3yh/GACaYf96qVJkyVOWo
MXiG3rkj/t31UspT2bkLdq+0gRngf5bLUAwxnPpH4PPS94LxT29swSQMyGBplYRbuZh7o9CO2EYN
zHuKz855b87q1AQA+o5BRRLR4ahb8SOylIc6/rvoDS9o0H76FtX4JVN8erYMhdDSwA1GMw8M/BRE
kthv68Xl+2I1kFZK3aYmc/XpXlffBXPrDvrNUHy8vgzuv65sndhdERJWG8FomO5PyI0YnHz/TwF1
Wy0uqxECd2xpZVOj0cbVjb2a3xdUcjWWfV8wVD1OLaBTo2pBMgw2j8WhNZM3vICtlMwQDFUfig48
biEOZD4b2X4CC1Kd3Gb9lz87EMFQVdMYFbPB+5cd3Gq9P0+3Wn22WeQ0WeiQyKvo/rrAV9NdP9PD
y9kIJpsosxbGhY1e+uI+BW6cbd8qzZ2efAXLBbpeEvpjlpVR+V5d0zohbGtTas0DUDldtAb4sYqh
ipB5USPDGpWJEYJ3rxfGMFe8P7e39Ps+a8PDENeB06H94fomSqxVRNse60aN067Em4453gRs+lgQ
pIpVbu/zTDaLJNF1EVCmLlhYaSNqqAsaeWK7dgpjlpjTP2SLv3TCFHL5tm17Uk6453fPA/o2NBDd
m7HHmVs5VYjtdTKKpM3L3cq8RDLDME07xVgg0bjvvfgQn/jMK0LVjnfIySDzt7cQHQeYIEFpXRyJ
ixs9mq0YWdDM5lNcqU5rFI/XNWJb9y4iBBVXi7RT7QnuIhrQM7sEwHYjHYg7GEtkD7H/cFoXWYKe
J0VQtgqoxnHXr47pTbnjrHrx0ThxqOfxIJuu3b6F/RInDsMtXa9qc4GyN6Xm81C+t21AlAPo2mnB
jT0h3fujnRTnvMhUqFZAdMsNos9T5EX9p3aR+EDJYamCupMxaZsBkI2oENoPs/E4Nj1GyizleH0l
ErVThSio1vVkKgzntBjDp2Jih9Io3TeIoATE6OCdAb08X+kqY526ojJaDXnepH9k9QMb/evf39yp
1feF8AR0egu0CbiBl+WNpR675KjJmu02felKhBCPbDqbQWNEaMeljzVAhw11cLTZr1UZfO6mHq8E
CSZKmjBvSI5uxbz4HrJdrTyb2nPbeYr99/VN2zz3lSDBPgOa4K4SoIm5AXgRCZ7VNzUx6BcJ4s3R
6hojUcDU9d9JlNZHuyw45PcTILXHQ3noZcU4iR6I90gMd82WkiKCj70b5f6I+YBeYi0yEYJRjkk/
TUkTWuiERHPEMeeIVofrB7PtOTVMKlI86VqvUGFROjBA0FhhXhE0WLccXhHd9E77pKJnP9/jOUci
cHNNK3lcU1bmWab6rChqjwEBMLtPyz5vT7SMJA5zO5aupPBfsZKidjQ0gXqgoGgBoiWPHhRg0e50
h0fvyp8KyRV2U71X4gSfQEtmtaM2KS4Drm5xG5cSRZB9X3AIbdzEeTth2DPBo3HS/AWmt+tqwO3v
VTqqGYghjMJxihmVtsxgIgKFMC5BgLw8NIcZLCKVH73Fd67ECAo9pxTdW1EauKP+ZKIC2+eOTb3r
S9nO5jFBjl5KpumG2F2kLESpo4WYeKHhV+8cE3DM53mAJTmVbVX+JUikX+hCjFqxMrddZnY3kVXt
G2p/CCsZmfb24V/ECPdg0nUxDTGY5rIu8dLC+KKqgaQ+vu0FdANTnTbK8Lhi/W4vFZ1staYY9M1u
5x3xCrfc2a79iDLsMd/3f8mGaDbjzkqcYC/A3dEWgI0p7ljG9hlzXH+bepju59A6qSpogdJllKWI
m4e1EimYkBpaWYtObLxm0E/Dsqfpj7CS6MNm2AZuBp56MO8LGIPfN7EP2yYACi+eBhvLIcMXoP1o
U+8ENJO4m01rXQkSfGhkL+GsxJgr5iWLFjOePUoWclhmdVPzVnIErSgtLZziGseEshUauXfsvju2
fu5b3uCx04SXJ3oAEH7n8A6t5F22y290P3sns7PNn4EnItXiUynkVVtYhRGorO1sd+lKMBmak56/
Y3EtK3VuHt9KjOCcBjVUEn0uARBQ1+7UnObynEbBLhklEVAmR1ATjbW6Ns1AbSjS0qmjU6C2GMYE
NY5EjmzbBC1pqyhcWF4ErlYUXtPMjwwgotd97bYIA8/GlgncDpHNHK5pYnU24oWo13ZTBrgzS9bO
tGm3xi8R4ix4P4XBkJd4/c4Lb+r3cXsYc4ndbmcLKxmChzXsCLwYBUYmdF/b517uT5XfeIvH+Z7Y
YxW613dtUwHwbgZuN3hbMIv/7ifAVk6I2iIFolPjJPPnzgAkTex0uWQ2bdurrwQJGqBos6FMMzQg
T9GuaR8b9S9jAeVS9qjM3+j0RKZ7gIQX5BxkX8pMElM2D24lXHAeFJwfbVllSMHGG0a9gJ2swbu+
kTIRfKNXWd4UVlY3Doz386ZOPfmgm9eX5+sytpVjtQ4hcFiq0s9qh/Gd6JZzgmmfU1894hZjoN2R
HApdohybvn0lzv59TSHwafRktNGMDch9jsZLkb3oB5lPlYnhf19tXa3FbTMCNNK10v40KrajjJhz
VwqQHqF2TCfiKFF/H2Xpv6Ugeam1XtYnwknSQs3TqBoBKUJ0FIU+Bl2yj7LPzSidSuJm9CqnXUkS
rLrE3HY3zlDAaf+TcTA+h77ucFwMPqcra9P5B0UBnhWmdC0QZgvywkmfW/C1K25/igYHBDvozjA8
a8YocuZlvmzcYVv5L+KEcDWp6B7U0XLiasOHxPKD2nCy5C1PMOZFhuCp0jAN7XREU19R7BnJnIx9
Jvoh02R4Vtse8SJHcFQmmWKzwKyIm3bvccRO1/hhiyad4Mt1Y5btGf/7SuuJnhWzzROn2rxpyDcD
1JO6ZMv4T32tdZelCD5JzYcon3iLIslOefC+Mj5fX4Ls+4I7ykJ9tDoLx47py9A6knh//fv8v7/2
+wX/o6Y0q2mK7xfKV7vAU6z9hY5fl/79IFOuzcOw0DmMnjM0R4kgcIttZJXB4b6K4BTOxxQAerXx
liB0kfFyV1wdOHCGo7bng+1D8aWt9j1weNJKFma5pb3aspUQwfBV8GKj8IQ38jj3eEc8n7fMGif6
9HPsSPbSsolcoyPhAlAfMeBrBBVQErLMNmApXPUdHpj7T2D+9BSv3VtfB0/7Ee4w1yJJJfmhv17h
RaKgFFGZBM3SWChENcdyet+Huw7dRrZ9HzIniSXogJt6gT0z8JQNKLiXrGZ1ZlNga6Edo6Gzb993
2TlZ7o1OEmQ3lXwlQvA3ESvCsY1xpdbpl3Q6ElI7uvUX8pNF2hO2uRpeh2C6pSMoCIeVTh1Vpxai
MtrctjYjfmAne7NNC4nhbmZ7wLDCjumqis0TnLXZZlne29i3qT3xTp3p0CegS52frXcg7UH94y0D
uGuBwi5metgAzw2Tqyo5aaFPaOTUgeSktvIUAy2jWBaHGBKHCMeyqqYR+Lauoifg78QyGOCnbwEW
50SD5lD7bvq39AE8Q1mJfFVJpuFi1gZuHOGoflSawUnaRFag3FJAwF8STL9RyzZFzlejywZAm2H4
0u4+5topSWtnwtyRkR564Dhe9+hbwXUtS4hIWaos42RjqirViDOOXkxBz9gem7c02GDoCHqO+pGh
iTXEPrf0sgClppvMHyLrVJV/k1gC9bplTGsRQs6TanFMghFv13PxoE+7qviu1v713ZKJEKxo1ior
jjOcfjXrvaPkzcNQoCXAqNT31wVt2+tqvwTzUYDRObQ1+hwicEYf7RPn1yoTh8PrRYfshEalN6Qm
4JezKd57MQsgjj+iwYHEFkMzwJDoTjDVwMKXnA//yWKcWEsQ4sQSdGqTm7grJXoECtAPcS1xB9un
c1mCcG2pAsw2oO8IOma8t9Wbcfqsy8L59TVQERRwjAoOTopJclOpPndR9bHVZVCUm1eFyz5RsaI1
5QvsJCwwhfN1fIFNS3fKt/ARsGmgf10kx765Zwa1LUo09ECL5QbApoWGWcwI3vFX9e9Efxr+LUXA
i8dcSRA0GYgdOmbW+XKaWwyG9trDIBsDlC2C/32VFNSjlnV1nAQ8c29tEClgIX+4T4KfBC9qU6UR
wtloVk6euUtR7vT+D4UI6QCLg64YFdigoVjo7Fi6vzDe/b1IZU+HmwFmdSSCJQ51nQ+sQTKgkvKu
sj7pwehpbXHqI/BekGXxrjuzzRhj2JauMstCJz/5/XhaTH3YyoRJeFKlDhv38XCYg84hsu3bXtZF
jpBqV5NVD50N46T9+Fc5qa6hf28Vcp7z5mM2Sha17aHxJGrYuJ4APVo4LEApshlVaaAFg5iNl76V
XbwLj8uOD1y8bYQOlYNf4oQzC7s2YVOFRti4aB1jeT+NH7NJciHa9G4rGYIDTc1komGLIRxS3gTz
A53864qwaaeX74udMWS0AMMwoFt8AuvnoLJP4YAaejbaznU5knWILTF22ESq1eNiZy6Huj5KS4uv
WMlffNpqIUKqMVaZOsQazl5DFrBX/SzEa2LhRnu2C0ACettn+8bhWiBrgZetTEhA0jRvUCCG4Ci9
7ePbUXbBl52Q4KybcumbYcIoekdCpzE8AsQoK5a4Odki+I9YuWu8OkQ65kHR3mjuixTl7cOfHb/g
q4uaLUalQY2NEMA86hR909VAomKbG4XcHEByqNMDDO33NVh5o1j1iOc8k54a6xTWj7YMkXFzm1Yi
hLMYOtS87B7zT7RN7vIsPyzjX9c3inKn8SolW4kQTqKag1JbWvRK1g2aZ0GLDPy9+RPHJeP4TIAa
jdLD8EPdo5jtFFLk/c1ahbESLxzUFFsJAGkDE+BXdB/tMAWD+jnmFMAvp6EzJ/A6SYlv22lz5FET
0Ui1RM8wapFhsnFCKHqn+z/ZNNPdcNIAgctBaWVjPlJ5gqOopymzixAXfPWsALnct/bRfXeovLwE
xheHnZE9nm/r5WWBgl5GaTkrCXJUN6n6UxNl5zjb1a0q0f5t1bxIEVSzwRjGXOnIhvRyOfedvp87
WYV+826/OilBNYOoq6uMAubZqCdUREKvSqYD8kfIRbub4Q3acIrZx+sGsW0Pl3UJCtlovR4hJiGD
WBCYwmj0G1vbUwXQRPoEwgELDTZzLHFXm0IB/IyGRPTWABf3d1dSD/k4Rhraa/oQvLWJ1wMOCTTl
WR45UXQOZ4nRb54dWDw027QZb+v6XVxVd11EUiSZgYGul1bdhfrx+i5u5nsrCXzBa//e5XFotWh+
C9poTp04B1L8rmZ5ku3JvPRoJQPZjaxbcVPxV0KFXQSk8JInFElmyTKf5XjUCZTcCetUUtDdTDIv
csRWdlvRkaPN2D7M07sleQTDCyYUd3FiO6kMbUByVGLRJNGWXA9iTAnqI4sdc5y9wOwk45WSwxJb
2cdYb+qq5k+K041KbwmI/QBmLYtl2zoO1j6dtwPYYkmrDbLQHEiDjMzo9s33jHRAlrunHbTvyUye
ruvf9g2aXaQJZqy0Yd13Icx4BMhJeghP6lHz6c7YRV7oyi6fdFvzLtIEg7LqCSmGjpxJOQDagDdJ
DsRJd/XzcOrd/tj4WuJYxzc5+tUaRSObpoCEJXLpcHGC4PsCzLlJ1vgnW5lgU8qSpLRvMeQd03cN
iJrJ2bK862clESG2ydFUy4IxhPp1yVcd9fW88+ZOkm9uyTCJhosnb0Wh4iBktrCyLkYUntIYQ0MR
bZ2sUz+ZnfX9+lq2TGktR4iKQFetaLnA702L5g4G9VgUfc517T5trFkSgTczi7UwvuiVk2VDyOmf
EB+RyVQ7XtJP3Hyn/N3MwIc3kMtIX5Z4riImi2uJglUFQ9A2PbjW3UrZF0AOjb3JKSyn1nY/Aell
qI2yYxPsKisSG+OrUA0dfXKgrO/mQza8v35kMhmCFSXR0lsRBZzsotbKoWqQl42FlZ2LfpYox6ab
WG+fYEyVleRGVCMzI+9Mwxlih3Ii1R2Ke5MD5J3S4diXACGQzOVdXyGC0u96glbEIqcdsoupqBxr
8NnYO1rhXd/GTY97WRzIbX6XEjTt2I1VjDez8/LcAMM795PP1ACYY75Hg71k/morBq+lcU1d6X7b
AZpPA3+KW8w3JbqXrOrewBRRWb+b2w/XVybbPiGfBokOagEKwHHK5d4yTnpz7E1JRrEV5derEdxG
Mmkt8C+wGtoeLeOGyVys9HD4GlfbtSxDGpUpOti0+2XP+93VxKluOs9+LjCtVsiaaV946P/ZUQBp
7nd5aD0ZUntMMWOhe92xP6NmtaM5WubezJKx3j7BTVDcRNRuwJWuyl7cICDN/OVuAqyQCuAGqRfk
B35tcaLHqAItywYb0EwcyDgH5AGd3crDc5Dt0F25Z0eldf9MBwXPEcQThW0xlIXRe2p/QwMxSBr+
TIZYo11ytP7bcYTOlORYDl+y5T5+C5DH6qBe1GalhnFjBE2iwAEyZY+ne6LeLpqkO0ASFdUXU1jJ
KO1soJkKb0d8LQQtVbUPjhrZTTv4V+LWH1ATkmzcdtBHDQhsJqAsFHN0HdqQNhyQt20zp6rchH2O
7UMi6/z7h5Vd5Ag+TxmqskgIom8bH+13s0ed+BT6FcAjUDg5RocK1IhvUbuLRMH1VUXSdHqCZp+l
OrfhbiCPtJQEp21HfhEhuL6mMNK652jrU5yVu9KYjhmhXqcfMW7iEK2QzQZvHhYu2riAgIKNidMf
w1IOfaqilaxnn9UUzfetYw/or5YsSyJGTGpHc1paUD3hsahXd9lyW7IfcxA4pvaGF1U+yPjf5WhC
1M00ittbgs6bTjllyxnD4tc1YDtyrAQISpdAeJ/3uAAM+/qbiqaRdEf96D1AKgDvIrvRyHZN0Lcx
0KY41ICNERQPOT32CjSiu4n7vWRRm0q3WpSgdLgA2GE9It62nnoqQZzanyd0Y3LwL+Vd8BTiljgC
ckzWArqZSazEClG4z+IqTw3s5QQME72+s5CIRUSSS8iE8D1e+T+jneYhCOH/quJ+Hr2kvY2Yd33/
ZCL49q5ElGWEWRkAmbh29mOqUAE8R/nhz0QIMRalo0FJEn63AbxiFrsUIzNl/4frEKKqEs56ohsj
ru3N02x/opHqDJ0MoVuyWSIgYDxSDA9QJCcGJpkGNyq+K7JHte3IcFEsXfACXWoUfRTh2ZNYL4wO
/B7Iml3tzk/RIXkXum8hHVq5HV3wCn2WZ0rW8fIKOSfF0VoOhmxREl+gC77ASDA733MRig1K5fIw
AN1jMveRLABxW3+Vzf2HtC9ZkhNpun0izIgAAtgyJJlZs6pKqtIGU1dLzPPM09+Dvr87UYgmrqU2
2sgsvZzwcPfw4ZzVt+N8gR7FVTOhB+EMIb3pTHaYFVEhW2QCy/+v7ktr+lJraliDUYFf15qHsv1W
RZ/2L4zApanctcedL8ZO0pkjVdqx/NucFatqc5d8D2rB00sUEnjGKZZqnZwQDKfVzvSDutE5sduz
7slOeo6EROXb304noLMAEDzjNw9pMCgRuBVQNmxAxTgnh6q3s0EQrbdt4CKE+3itWhiB3wKYry2N
70DZv1cm5uyfz6YeFMVPClB7TOdyviZutbjDwjEqQ+RWn508OtFSIGL7YC4y+F0oNmRBFbZ45fl3
5sPCtlgfF4SQhW1xOl73DFpJ45xOXHVaki54JOmt+bbgSDOnPzNQuWh29iBmrN92cit5nM9haqH0
powv2LjLvkbkRp78ONq5tWwip3b//kcH9ttYlD80xB8xbUFYY03jeWKR1YjK+8Ij47xPrLBJldAr
AQ1Kfjvegg/vENlNYf3/TZBs2vnqE3KOqI5lacpMjGBm5E6JnwfRTtd2hWslgLtIdRsVUTuWaMFM
oKQvPlMbq8Ke/8JuJ9OqbhV7abFeg7aC2fN/rhY/7+6HRj9LCarv9TxplhJU4LhtZMWKi9mwZKxg
W3qHRvafmQeXoBD42k6ZJeyWSV/94Ugw1yQNT/syNrvja804p9GySiFjCIju/oN8IDMJ7dRZkGuS
zs4AyXNa9oZEAPebjkoBjr6qyhSDzpyN6Gg4jXWMr9mPz110H5meIYI+/DkY9VvMXcngzEQfaB4B
uQ0nBuDdCCvK6ntrxY5xitD5X9DVjHvDlt5FfZpN81+J5fJWaRjRBzeBGMeiu6Y+Kt01jzFAQqHJ
oJrYsOA8olGEUQ+OBd/R2vOcn0wR8vy2C1RVplKFKozxKzG0mCtFL4HHMj2NeI6pMIcFviCi1jK8
ELpCH7/5xS4C+ZrQ1CnqGKsJcwZbthfCHIL91/hgvLRWOtvUQe1QuuZirURyHzEE/nQvEx0svvSc
0ENMPFXz9u/VZq4EAj50IdGOxETir/mYL/Wpnuoo2ORN+jdjrVe31W0m+V+ygblSXwtKUps3aiWO
cxVS66tDmuYo+48PdWl15BbN8H2NNs8JOx1Y7dAJri53oYawn31VD7AvMDpR5ymiArLo97kvFsZy
LwEHEVVHmlsZ/dEmn/cVWP7A3zzCSgHuG9U6ZlUrfXklTY9Z4Y75Tam/Z/Jf+1J+2uueGM6hJvUg
h7Ke6E5q9J/MXj8EWfmYUTBRkMchgHmDqMmQvodBKXDlmzZw0Y8Hw5wpEPaHGFN7pHqJylu1vKOi
5UXBJ+SpRglJyv9hnCmtpxjLbsKjTO2yVq+5oCtV6K+3pxrkfGQVJn/MWj5rxgcIEArLYJLg1mw7
u5Uc7gFYd6Ssp4U7fH4w7tB08dovgWShPQd2Yqs4gLyXCm6RUORyDVYPtaAJzcKvkNK2h6VNgg3d
G90NTgyNudrL7URgjoJbxQNm1gHTGrrU1obhpA1OJxq52M4fVp+QcwtTNOtxBJcBqBsD1JLzsfxC
Tz7AewIkYsFDdVRe9i+YyMw5PzGpYxaNGcqRRdsBUUm1tKJ2EmTO+2KEB8W5iyzsMz1hCBKaNbjt
S/0QHwIvCB2wl6Cflf01fdoXKNKL8xuSPqu13qDrIje3EnvSi/tWxCUpOix+rGimGTxZgrYScufG
XRgyNdB2ZaDnAXWrcl6WP0QJ0WYgvNgH37loWl/yfQNe1w8yQAMTtJeomzeap48RwDmH3LniM2Lk
UpHRKAGYEH+lUylPImzyOUFr3DQdTL6PD0omusebp7USw11jZoxG3yhIL2X/ftLdNDlG7Io5ebYS
sfwJK0/hE/A5A5+VORqLraEGz4zo8m6685UE7u5qrV8E3bKWQxvFikrb1Hy7pN4YC5zQ9pttJYi7
s9o0VYpfqMDDeurcXLWZjQXll2XNrHjRPcWOXeldlFhuGt5KJnd/20ZPgrIA2nFQoqozgH6I9qEV
KFNoYf/giQW1u295m652JZC7wAl63+3UIpiM43Mjfe2uWQtc2QN/eYumnPoOs6wAJb7vfP2pANa2
3Ih2eAWfjb+vpT+wOiHAeWMlsJXpi9LeSFFl15gK1EXTlMsR/JYqXb4YPxUIDKlGCaCKM2mp40vB
S6ayG7LQfL/6WQMq7j87IR7e1p/BAR9VOKEoOsrK36lo8FtgAYxzCijKGXmWa9jbMwc0LqgbjqJC
hEgE5xTqJKBFOi/vyzyyc6Z4XdQc9u14+Ym9U+G9Qq1KUoUnjRM2xKLhuU9me84F0W47vOomYIZk
RtFc5G7LqNM2CWJY8z+AR73pJIM12tgDsCKnuWlF+2jLL/6u178S+aVqbGtoVUqA/Cef65Nyk3j4
eJibFK2kbzvVixjucZnU4EahGeI4KOWV+gXruxahT1ovyPZFYuiv0WHOSIINJHw/M24cNbhjhLpz
ek5F5Bvb1nBRh4unpZqHkZojZSh7eDU3lV+Af75vcNsVyostmNy9Aded1o0GGgudZpWYdolB4Weq
59qdnOKQepN+lYVfdOIukdSGVANuIuiN6XkIjtJ8umqomq1U4i6RmaK51AZ4zY70h0z+lkUrwqJj
4SLqNIxajGEd5oTSQU6AgwED+NNj4SJoLuExGRAsvILW5edEV3kEJJmt2MvOmcix/UeOcDkUziGE
mhSNWm8C+45gF31+G53QLp4S76MNrOFtdnMg71/HA4wNBQVgzQb2q/ipXawHRlnWK2Cq9PqDbFf3
5qGx49xKPPLUuv4b+zL8JUqJN89uJZMz93wcQd5mzsxJYh/9xk8VlokVU9QR3HR3JmrWmqnpy0Ty
rw6ikcZQkZZVhTrqD0Vy35iVHasvzfQpDj4FgWzrItSK7ZG8lUjOJ5Ey72tlaRBqrY2O7SFwJbtM
nYXsLPeq477X2PyKK2GcY6pCXzKzZQcJ8JAWxmyALAtYZ2dfyKaXXQnhjioCPFmO6jmYOVovqO0e
CyWdb0nkeV/M9sNsJWdRdpXr50XSDkwCq+jSeMr/Ts6Kbqkn9Xk6TOisld/HWDhStv39GIBCsRWE
GTbuvpVRRfqqQ5waZ3os2uKkIZswQ1HHcNsM/xXDTylVBO9NvYWv7Q/Le7M/dgcAf1w3RgbY4P/T
hh9SMsDjVmUznjLyfOorTwW/TX7aP6TNbHUlgrNuM+/DwjcxvBjGhaXM9+2YOFXSW2aLqb/pPhAh
WYi+HGfgc54Gcz1AHpPfu+SGSU/y+NUvvhFSuS1eUH5h/ZmCnLFjgCGJwAcCMOFeudH8J2VOYnS4
CD4l8ZLKtDK5tvdFCoxQ4ew+GKq4CTMU+iTD68zAMjNHoV/2ZWynmquD42Lx2M19lMQpWpKTZbwu
8FiFp+Z2a2F03PTgm16vAZlmK4lcdE4BUKP12Dp3avWH1jz3AIwgH/taLYfxWza7EsEFZ3PQ6mhi
yGYL7VDFqSX53/cFbLu+y43i/AMA2BA/IsYcWZNB8Zc5bfG5iw4KEyGXC2zgt+klU9PqRukQgpk9
ZsCL+t5ElcC0RTL4YOjLKVXDECvI+f34N1HutPEqS8aBIOlDqOGRbfy5yNR5mSXK2tta+aqWTht5
+yfyH4Z8kcGdeZV3gVROKEkad4OrYxwCW8V24xD7Z61VmJJtf7SLOM4CjLg1aNyiVB32j5L+PH/v
MTUgUGlxmr+b8T8yAOX1a+Brp0mtmEwW1PcIQ5IY8nIHsKMu1H65fdWiNJiG/++QNH6BRI4SQ2p0
4P3RJ3rWD9FZck27OyyE1NVBPMa/dUd1IN5gC3aBjeYHi9qaSiTtUKZR6G01PQofGVtXVAc4gmFi
znjhtP314+GAqNHmGcbN6/iRBuYpT9ID3lHnMm5FTnRbl4ssLjgUKi3neKrhRGurqfFM60+NXXhz
ZkW38zm+Hz+3ngghdssA1/ot/7/KihKjq9I2QG+hr/JPlAEhVqXv7TXTrDryf0xrAzUMxvarlMr0
8RHjGH1BpbFKxdKBvaOIuqeLx+ftfGmbwp8uDNj8bFaG92BTMsyYacZsVzNYNPDKUTK7AGtdI9hE
3DQLgtfngoMDq+CiT0uaIAJsuO/0WI1pVHro1MJq2NLE1wVJ+CZGCRbK/5XFuaTJaGd9YT1BGae4
p17vzMuzzRt6V3frz7VV2xkosZ9FlrFpjSuxnGsiU0cDpgMV1kieK+OhLwTeXPAJ+ZikU3Uc1Aaf
sBldEKBYUfcydefCEFUkRXI425slsDWZETx6PjOXYASs7SUvKcmXQTEFVrF5mS6fjJ+nreU0z4oO
FYlYHi1Jf8rB3tuMgqxEJITzSGXSV5LSYTyw0d7a8tzR74YvmA0VHL3KOaJOnqpATuFUq+ZvZU6P
QcIEEkRKcG5H7UxM3yhovIzVEQTuUvAQijjcRSIWu1h5Nt2c8oQOGR6v2LUZ59iS1dkBhcd+dN12
Ov9eTn6Ktgj1WCuBzQCIhE++ejboS5+WB61zZlFtddOOl3khMGkTU+YnGUe/N1RVq9BIN1TbSI64
Om6bnLTxbV+jzRQIke5fQdzpJ+DRLsYFSKD9mGzf67zQAeznc+PQA17oB1GRQaQXZwplL+ukXuC3
wuRVjm+q6NUMb6h/2Ndq66W3VoqzhkwJfXVMUMqoyLs0Pzf1bQ2qSelWju8bLD4P0zW02muBXIQo
y0jriAwCsdg4RiFF/+88fp3CazpiazFccIjoMEnFAAun811uPOlXsQusBXBhoBiKUK7Q23MU9Ojn
2+4JKMS28gSKJSBkWWJuaIE58MjxidFL0khxUB1WRhLFS0vl0PW2Mf61bxAiOVxY8ONyjLsFBzCf
yG1QtceqIIEdx3iEKfPTvqxNV3S5UcaSoa9cUS3nWR8M2LTp/C+JFFi0eNCE3Z6tNH91UAYXF4hU
THOf4tr6d+XP9zd9SU6To9lYKLTJ6c804nxE5g/gOw8x8yJja5vFj7L2V5gIXKvoq3GOQStkluoz
XCsmoYA0a0jU0kPRkMFmqFsdDecX6lkt6hKrd04XH4vwWJmCD7X9+wDlBBwViJj5YdKoS4c+Yhk2
p6vppe+lT9o8W9ecxUUEZ10l7XE9GQqorKjtuLdpEzrIef9MCGdditLngYIWo4PxfWtob+VUsefy
igUOHaOP/3wszqrCIPbHYURbtGj+0pKXvvq+r8T2nb/8PmdRcxbEdZwZOGzzS9keJ4KJ29ERckdu
Z+wrPTijaru0qGkDH1ZoVuv0jmprH6rd2JmnucWbgZbvYTphWtHZV2/7wlzU40KOZLZDpY44oyi/
jyO3bzNLawXD0aJPyMWbKcv1wMAZOiUF+opxlLXQkSM3FrE1i+RwYQfA6X4uz+i9ZsPXprHG0LQx
m69qAs+8eT1RPVAJ0h3N4EexpSbtdNYDuK5Up9wy0yx3etn4tn8u20IwqaQzFeA1/KByrLZ9iIcx
ENACzZ676CadJHdfxObRKxcR3LEojVGROIGvHLBfN31tl39FaOYiGdyRaHrlK10EP6PKT7NkY7h2
qgRqbHYo9YsefPSf/TzCw1oBLvdbhi38pVF9ALrtSbXGyVqKcEvNStQXFZyPwaUCA9GGUBtn7BH3
74Pmat3LHx0OH/7zORpCqcZLpKc/0va+iL/mougvUoFzz2zwy2DQGAZKlM8Z+VFdA22yPpdF/iqD
IZPUDH6mMacC/JLFZhNzvF0cOfsfSqTFYoErKRLJGMlkHESRPJPhQxYRbAos2OD8cpKGoQGYbPw+
e+vp68zeatGyj0gE54N7H1uDmQy/FfZ2TXQrx+52cA2cF3IJaoDNTDVBZPDrdyqlpmlLHV5rIC9a
1LpMtkIpFET87XfgSgqXVwxTjc25GalLeutj7Dh9Nt4Tz/w2HYgbn813ck2TYq0VZ8NyGsSzjNlt
R4rTM/Frp2b6uxpRgcvfPKGVWpwpAzC7a7DciakeMFlMnQNqO6s0BJnMZvhaCeEsOVIzv+5B5+0w
hJU5twKK1ZvilDeCcCxShrNoOQpSrQIfpSMVd8Y3kn8OReUzkQTOoMey9Qn2YOFZ/DPmn/ruVRY5
F9HH4oLXzEKDhC3SsqRDS2f0BvlNqSNXFZESbw5BYQWFaPiHogrN6dL4XVbhaWmgkjq5GRh86pv5
U+P07gKf1CuCvHzTm62kcWr1cZzSLF3Gx0bmslK7MzIR2M92vFzJ4GOyOvXDgEkXB/a8vPow1uUZ
L/prXVsdOi7Ukh6rG/O476aXH/2t0H4RyqN/J43UFSmQeZ26ftOjG71/TpQXqbmPQN4yJehkisak
Ng1kJZDzd1VBw1iTMEcRNa8l1a06v4+0UzeK8O03p2tWBkI5l0cnHJikVdjUPLDzeIrO3XuaWqOL
FbkbKnq3bTvYlVqcw0vCAfBnS0Kld30APlLDaiXlAwVkUKOZ81Eqla8GXHuq5rOlNnVi0QDj/G3V
YHueXuNIVn8L5xWboaBDniE0Nn2MJenHgM5g4RS4XtE5cl6xIRGwbOFNHNrOVq5Qi8zaQUmOhQga
RnD1KOcW57KssAuxTMSUL3LxhMLv/g3YdIqrr8U5kqTPmqlVMRlQt+de8+LJnXQBAIxIBc57mMgk
/EmDryq1T0n/7DfXVFdWKnCeA/DwWZW1yOgi/3FWjmXxWYjJIfhK/FxSkIYYPwZbtqMrn6rqMKH3
F02CQCu6RPxUkm4Us19ULbp+z/QcHMkx8z7Q+PvfAnLxRTRrtZzsb74PSZe80DqZaAv/mnpp8RCa
gYxhxnaqXfZNCgdrMM8pANe7+GXfyLZVu8jip6n90hgzumycBj9I4CxDNRE453TTZQ+SF58DIcr5
5oGtBHJ+NqezLiUq9v7p+MD6Uwk4cNELTySC87Aa0tUAU1Bgz25fzYOhPo7ySfDZlp/YOSJ+3hRA
o43ZsAU67iwB0SLzAEG2LBuCBtKN765LKlYfbbnIq0dLgwQ96xQswUSfeyc6zkfTNe+WEV4EX0c0
XrHpQZmBhrNigFJM48wv8dOajANCb2tidWR+qJmEfvqLLNrt3/Q+Fzn8IkyghXXWTyjzjH11IoF2
U/ujID0SqMIPzwakjmeMj+AxZqZvhYnWQh5/aQbVrZJrdl3B7vDPV+OXYHSNlZK+aBOmsRMAgKgH
yGMlCG7bln0RwkXzKpNBHxwhd+iqv2TQyoWvzPT2TVskgjO1shsVkPoMGOXr47thNt3BQBermlJB
gic6/eXvWJl07LNGTjQUxclwEynESoTdse1UfHUkXIQ2mlFmbYPwg4HB//UYYdNnzRtdQLALHdvm
8O/aAriATcBrHsQZLKBxm8xZQHUkWz6FP1JL94ZbtDUd5K37h7VdBV6pyEXwsC2GbMTjCfXRk/Y8
H/RDDNiP9AaTzpOrPNFDbV1dzVqJ5VzEHKRDMoRYX2qNc9WcKtGMrsAIeXii0FjoolO8N6bsO5md
IH8PRE0ZkQguDlF19qse/g+8vR9FeqMCZ68bDvvHI5LBBaKiMgusTLbIRY0vsnzSkh9EBKYsuEZ8
x76OCgVt9GWRTDUs068scDT8mRKcQ/CrNC38QtKcOHzt/57ZuyHKdBdr+S2Y6qhZK1j0ZWAc/dUV
6EAwyeoS3XmQfwI0pD8STz9ToCruK7L5qVZiOHdQ52nV+QTuoJ0fFeJSRZAmbp726ve5+19MKgau
E+wuSKHH+hc1v9MkQd4hUoG77lrty3q41JXk/MZQHuNB8Ik2M8+VCty9LgG6GwFmijl57w0dnjX6
c208p937TMP3PzoNPnFXaYNIMyPLiLQe++O3cSVChdjM0S7K8Fn7PGbDVCzn0dUWcmffy1zg+94B
ZuB/AUDUGtuONyuB3HUPJZkRP0YJoXVkW3ZToBQtNPGSt4y0XNUd1xcKU4DdYTmISwWmyPDzqZAx
W0D/bqK7igQWUa55H65kcFe/qQK9GyW8e4IytiQwRsjJNSWBlQTu6oelLDVJgjuZ5g8lfW2nh0wV
iPiPY7l8Ke7ey5rUTmRioBK9/fl6uzHd6m06aFhXDxzRpNH2Db0I45wAKuYNo3GBXWi1+AxSIksN
9I/9m7PtZy4iOCfA5qHOzBGRK8iy0zyEVhSMN0EsQmYXieF8AatJpQ15pztZ8Vi2dhHk1qQL8lnB
2TB+bryPTDLkYYW21UE5zKfgbLpyZ2ne4Cy7ZpNoT2X5NL9Hmn8+3W8zwmGQULXNgFg2BW+F1FgK
fcq0c5SepcE15Wui/7+2zWTOHRDDl7Q2wA2NiGrN86e8/ChTd98WFtvdU4j3AkVkZENSIN2Lvsq5
Y+jfmOEVotrovikwmfMDpd9WsYSBCqdAJh2/qRWxGvWq0HM5muVvWL0H/ABNa70OMNc635cAfEeB
ch5eZHIeR4FXE2nD+QO8b3s2V3jhEHA+1Y0316llyM7+wWwXVlanzzkCCfiwUhpG6JY/9R8/GVcO
+n3z3iD4mOf4LFpG3fc7TOacQkvLwTAD1IyM8vPYvUaimorI0DhvYLYkNoyWInkK63MUgMglPPnD
TaEIzECgx09YrpUZxHraawWmshxpgIdLsyl3wQAt8KDbac6/tvazRL8SUlby6NMByoC/1NH/ImaA
bu1RYVYmQsAVfLaf/m8lieXDUOoFwTxD8QGmmIwdo+Tr0AhSHYFF/7TFlRRgNy3TrfhogfSYxI8q
/WFeNV9wMeefj9+VCDmn2FEB+zPe0m5enKLqjopgbERacB5gVgyEmwC+rOino2IefEnBTM5g719M
kRTu9o9TVmHlD4MSGWvOaprcY2Pd6zRN4GREkY3vA8q0NBPSINQYqKV6GpaUtPvu3UysAb3t7CB6
3IjU4u4/bQeqJhryDj97ZLPNkswSEjCIZHA+QNeiCVimCNam8inQ7aI5K6LumEAE3/YbWNMFPUV1
uAXFiNuMw/0cs8ieQhoI7EB0QDy7pzaaYzguVWJ2NwM/ixyx8/emecRNDr4rrOAugXgnUPNdPz9m
0twWcDn/gDBA2mCl1uCALvWonUQwZNtd28uFpcsftLqwmdkUquZjk5o8DK5qk6OZgWcu1i2GQjWc
qosp+5tCt/Zvl8DfUS5TUEbMPRgD/J3JwpOe5VbOUK7Omhsl7AWRQiRqMaWVgnKE8p5CsYrF8pte
fUAOjNnqTNTl267qrb4j5y8U2jV5qKsYEPOm0F523wsbq9XfGmeurfAoH1NbRP7wHzINBiBzqIA9
x19VM+YhmMAsCipHzSIHyWrs+Qt9nD01tWfbOJSvePV9XHNwF5FcslrXmBkuCDoMnflYSG6cPMxK
YdUiIvTtyHsRw1klJoiikUawDxKqVtvYVf5AJ29IZUsRBfn/uOAXWZwtDlE9KqkKlRp3mS2KDy3A
GP7vwjVHEQj4duJykcaZY96EQSgvvc7cmL06jW80o3L2z+g/7vRFBmeLUpgRfdAQ59tDfOoMO7un
mPhNzuw0PJLBmV3yirq2+4dSuUyWMlIHUYjMfLAXT9LYvmSxBYX58/hjIbEajmEMyuJ9qZuBALNn
RKcaRtn4PWw9yEZCQvQltQhFbB2whmV1HNLK3heznaav5HBxU0prNW3UFBU1j3kL3VlvGbeNYwCa
vgZUPBN8zCVE/hYGVuK4ECq3Pe3kaOkkV5Mdhu86aGWax6S4CapPOQEpvJ8JNNy0y38l6vwLW4/k
IBprAgqGzrSKWLa6q2Z2VxI4bxUnvSkNEyQU5CUZ3MK8IyLeLJESnHdKyJCO0cKaOvbEMpAXNtnb
viHs2xu2vX91uUA3rzAYk2I+TNVdiYyebkZ/t2EjSAtFYhZFV0Grl1KdzDlK3Sbm5zPs9Gqm6SIK
ePvabHuK1Zksf8dKThiVIKxhWOBc7qx5mL4t7JHBHQz7Y7qVAczm31eCYY9N174SyTmnoIyYNAT4
gmE03Zv16OTS7LExuNeC4S0v6z9yELrMeaVUS6UpGpCMdnMZ2kFvPlUsBw9YYn7d/5YivTgP0Q0N
q3QD5YIenJipfN8FQNWPv/bpMRFxz24H/tU35N2DrMZSEmGmiFQn6Vm1sYNtB6BfTH9goElGybIE
z/2+egKL5B/cPR2aeKGtxDzGa+/fNOnXyHjZF7EdiS9q8e/tOFamWFNiDPM5g7swmUqf/MNoS152
CBxTIE2kEOcrCnnuS4AZmw7438F55jShJVWiGQlB3AAkwK8XzE+yMpANrPbNYFn8uqBkLUsErHbH
c+8SV3xOItv4+f+rK21KedCVw9L1B937Sf2xMDxkYIRNCos9aGc8I25ExWyB6f/0MiuRQ2nqtcwi
5BuS6pnJ1wrk1L3fOWTCqv5h30hEx8a5DyVoeinvEg3VUiWwfPBWKI1yr4/BH8rh/AZw8JiWMGx/
6OykqDYYySQmCLnLn/rfQV4nnMfQcn9uTX2xDUa/l1J8YvlsE1rcETGRzxJc92RxHiOdtSAlM+p+
C+2CDIcRnUugdi8WeFWJ4XKL+bd5k6eqkWqonACw0muCxG0m6oW9LPh6Im/BP8w7Rc56wNNrTmn+
3M4J3MzWX8fz6C7+T9S127Y7wwRnFAXzAg/uIqsEsCxM15zaP6dAzgYQhYhEYnvk17jI4Gx7Il0V
jGMLABlw6i6lBvlR87Dp/v9BvL1texdRnHmHKsVi8wDzBgrYoS5ym6T+Qzu2VjZfQxatm1QxFrZX
bJ1xLlBStZ4AYhaPYfm71LgYRLdCUT1hM/FbyeDypZqgJZ1KKNI03Sv46622fr3C7awELOaxcnFp
TSuitgDHDOAPMGSXWqQinxd4uH05m4n/Sg5nAo1eZCxuUdyUk8Yi5WC10WuVnuK4ssz8u98rzhwI
cs1NU1iJ5EwBmVAvqVKtOUAHP6QTsUpJPsxy4AyVaHNXJIr3eIM8tWEKgO64Gw9xrrjJ+LnrvOqq
EvFKJc7bzUPW5Y2CwkhWfaQS8PqMU1F92T+pTYdwkcFjxshaVhnRXPogpP6gy+nEVt4JrGE7P18J
4d5MFdqeVZhMGHnxesdEH9LKzsY7Cp1vU2+lboQNxNyWDvuabSctK6lcasRIFamkhm2ngZufwMcH
mIUodpFB9C47TEf1/qr3zkoi5yNoElSqWrR4G9at1URn2VftVmToQr04L9F3oNgOWtX8GQQ7Zg1e
e9OizClTABclyDE7a/9LLj/4W9RdqcV5jSwrw2DIYId+94ka33Lp0/7vi2yQ8xa0BDMaum2G0xjs
qJH2HDaKmzYiuBeRGpyHMNH6kMwEahTDC2ks3xQ8CUW/z7mFZfh/GpoANbHODSTgLgkMWvT7nDsw
sCo8xKavOSMr82ez6fHajSMRwazIvHhGniHKyqzNAI4FzDQDwBfLwnB7lL51h/heduiNiElZoBZP
z5PVkZx08QLYbHp9dsrD4zXWhW3wpbqGnIdzPqqPbVFVmw0nWRjCWeSlLfC9pMDZF7OtxkUM522U
zlDKPIIYs3J74kmSt//720Hn8vucb5FYpkTmsvL8k++zu9fUZeK6RGT92Be0nZFidf+fD7ZoukoS
GJ1GhYFFBj2A+naBHU3s2s1O/4NrFD0tt+/+RRjnW8w6InLfzkh5jPv4o+pOvWnv6yOSwHmX0VeU
YkjRZEv8xyo4KFjkb0TzAiIZnGupWRZXE0Ghs52Ur1Wp2p0mHdo8f95XRWRjnIepp7yoVY1pTus/
hP1r37t/9vuchyGVGo75hCGoXFVfS5CxGaMIt1BkXXwFpjYTdQgTlKCjzC1P5QG8nl5GnMb5WR+5
bnDwYsx8MaZVjcrXQpyMUrxIC9kAcNlF7U7B1fyp8urChFISB2xeaoHGGaBRnXIf6bFF2x/7p7MY
0e9h+N+rwhdhJilXlSBYrkrkW3HoJeHDlD6bfu/VoaDcKDA0vvoy+kGUdhH4FPP8zc8OkWg/WXBf
+FLLNNaBjO2RZaIeSC7UqfrcVo0/c/w/twlWx1KruTTRBh6Tgg/A0pTQqSK9t0ZRA1OkDHf5lc6v
NDlA3DdSL8odX38ARMH+0YtEcBc/nOhgxjEgw1Ktqe1Ba3NboWCOHVlNBcmeSBTnA3TcTcACg/I5
L8NbM+wepXjwQIfl7Gv0H2nGv9bM11ey1q/lOl7IH596pz1VwMTLj82hdWfMiwSOaP1KoBZfZikC
VS/pjAwgbV0juhlzV/cF9ia4NPzQQ5xP1AwpPJsaI+1Pf/S+YPBJ+M24HGDuAxPPQVh0Z3eZO74t
/jMAGLAZnRSURGtPBAkuUmn5/9UVmgdwI+QGGitp9VQZbq487VuB6PeXU1v9vlqyNB2XOb5ZG5/l
GfUuKXX2RYgOngv/pS/JfpKiiwygUivRbSn5HojYc0RqcB5AHbqIxBOK1YX6krC/avXLvg4Cz0+5
619FuSSTCOycIAFVo89a4/YxcVQlsdpBxMAhCtA8xcLct3ToEwgLMREBdsnQYYo1o7tw12NrXz6y
8LCv3XatH1DGjBCVKYSHGZ6TfmIp2BEd47V3fC9HTpCozvwpOyk2unehpb8IB4Y2K8kXmfzO1aiz
cMCaJJz2aKln1KOO2MgbHnVvOkUH7STQcLmYfOg2ZIrGPkiQicaDG+tjE+dVDlBy6vle/xCcI28I
nNEmmE0CX+e7EAlhy+rXAjmLAZMvNbp5MJywevFnDdy6yBg+BFotMOd7WnGhIphYgJETQ3OCri+s
FCSklTadG185kah8NJPICin4CsrwU9SLKpmbZrrSkC9clVpIZ1bV2OYnDsMBFl59o7a29qQelvgx
vwuUXd5vO8rysINNPrRjrI2a03/kiv2P5x2kQ+8WWIO+plG5Vo97TkpKO/tjD7qdMm28aozsMkrv
YlBb/KFaXEjBlEE8VPMIrNjbxtUO+UFye6TIB8mrscJJBRFsy1GutVr+f+XvTUDFtNqE1gDNf4zG
fSWcGRJcNJULKGU6YmM4gjryk3/neyWoW/rJqRx08Vz5CAzEl/3vt9yjPavgoksvK3W6bD44U/Il
UDQrwHpo+6g03+LGGtCp35cmuNU8NLKUgNsCcFhLKePWl2+04n4QjXCLRHCOo1KiKBhSFJmqSkss
VgGSsKp+zCERqLJ8mL0Px/mOSppiNqYolRp1ZOvwg/KdDxPsBWJ+Dh7vyOGrWaOkNymsQoN9lxHw
dpeJLjBl9db0MHwkp2U9Qb7xbemofto/K4Gp82UtRZsDMhXYwzI1V2XH6Zql4dVV0jgH4fs1K5sQ
1W36/0i7jia5bW77i1hFAkzYMnaYLM2MpA1Lki3mnPnr36H8WU1h6IbfeGMvpqqvQNyEG84Zj43+
aOhWEYlQ0QSXxNPSMrR2tSkqAkchPyIZUN+3jHyU03ckgduTcE4BnZQhqdd+4VAdNJBIFYJNVVGo
4Omk2zAz9WlBRbN1FY86odsdmoPxM52JTpMogRJdPOcSwq5Rel1imkO0T5nkYJBB5LNFErh0U0rz
rjNXiCrsdoK6IHMmEJBg2JN4pRd64NUTGdGqS9eMiHMK6ayrktGjfzPb1c3itFZtR86MZIm68b2o
HryX7G7VgfMMWlLTdirggRoyJ9QyMyXxR0KbQz1XHrrlhZOnFfYAr5urQNV5eA5Q4NaNFGNivZnA
OKd9MYPvfeRT+uG/ieGK0SAeH7skRoc31s5ShQmrcUIt+tTlT9fl7D4VN1+RB+iQu7FnQJTGHntp
pS9TbHUPmZfeVgc588ab8F+MVglF0t+De6Q2GHtfZ8f7U3YMD60vuf3n8Ng70QEDQuK58fX3rmil
zvmNpQ0kAxOS6IOdqpufOEU2Xg0gQJSd3OsPon6iIDLyoxNlIc+G2qL8Fsq3knwn17dSJUiPdl9C
21vjfAftAQRXdUhqV8pp1a6tDK0Xcr9i34CYPnbeMw6ylcd5kqnNlhgw51il0qZjQJaHKAc9HK2O
Am0UeCydcyBdXS5lC+wnLL4qQLm/XbWjO+SFPXr0x1q4wEra63WZIpG8G8HTY8iRkjnzfFQLVy8+
X/990V3xL8ggamONUESV/lQcJSt3l8PKbIWdGhuTO2hov6dVsrksg/MdFKxz4TJOwFrMYis0na77
czIEPUyBkhtrJNgk6MB4TEa5gNsw89hqU4s2N5oITkrgat+AeAwFYVWKGaSh1qxxcpSutcz5zhAh
hgpviHMQukSnsgHsiTOiJ3uMz4nTnYMb4K1+kvzMnUG1IIqUq1JdcUnG+nk3ny8dSiOeejy7i+gp
T/2yHt24/JgaXyr90MWOprTOdS0U3RfnMPLQlNKmb6ET6YemO6eqqwqNV/DMfwO2Xf2dyar+dEMP
kqsCC26FLBHNVAtM1uC8RF01Q1AwjFjl8nGSH3NRyixUCM4n0IJgdIKCNQLVs3UiZDnInw03vWG3
5ZFYq82KgLAF98Ojb+t6N9RxgsIP1rbQ4h7Q5BwEvZp9ETpougCOwcDj97vO9WFcF3kNP0QKlyaf
xtpN+neJYCBckHXDJLzFVoZaqOOAbZ9ZOStoC5btmbWiT/UPafpFCmeuUjP34aSHgID02Ic1QuB7
hdbyOHt0nTBuBRnfvrZdxHHfrU2juDSrdTE+uSnoEZgI7zHNy+9zpmko/VQ0REN8AO2KktojHe1Q
E8B9iA7BBfC2MxQWrDhspXY3ZB9U/eP1Q/xDUnc5BWeTRtqkmErGcnqY+6vJ1D7GdEIn+rEOtDc+
ZveP1yWuP/jWhV4EcjYaGMZcLz1OZFB7Ujoraw7Ikcnc2XrwNe1FrAi71qNQeaW/BGMBX9YrhyQy
aQxxMW5pAPSbHohx/neBy0xFB1kJqr/gi+QO1QcV7Q0T8Aj68wToj/Tc2rHmAMv6Jnnpb6Jz6sQf
JLH32b+9i1y+2U6lNpezHEUI6TD0NsgPn4OP2pfRSz8qLh7zDhE8O3bVcSOPS1HaKhqrWcfzBtzQ
57IaP86kca7rx272sBHBZSgAC220nqChD2Df0TgjJbcJEuNYkIrv68WvG/v5ZTeRfJFyCYscMlou
mBdMw8emeMgLEZHo7lmIjjcRo4as8EKCaS6zOARi2mAOTtt+b1iINbnJmpl3/aPtK8JG0npxm+Pk
cjwndQkoxew43ZSn6D63V996Mq21Ljokwkxo14w3Ajnv2mR6hvl/hIzG/FqXbp6CavrO0O6U4EGI
irtbMdjI4jwtKYlczQ2WozrzXgaEwmQ+Bfqxihu/TgX+UCSK87cRHRqiq3AXWdhbUZ17cmaeyrLx
R9qDIpOKIHz2gyKVFVNlimyqPDGBHhpZTQl2AQsVe72qG3mGGxxAeDM6CZ7V73oQgvCTyKap6hD6
u55IeGEU3YRBg7lOrUi56+rMzqhIG3czyosUvihb9+BDVHM8B5MpuZOKzOsnkFsbhV1RzQvZZFcS
c4O2BbP2u+YOACn69wn5umw/Af9XkdEPLpiVHP+CqsGo27H9Ht0pLlY9DgLTWx3Sm4C2Ecg5rKAv
lkkJfi5mr/zHK05adp5sFdR//aEUvN929XMjjKvBFMHcs3rFblbl08RuMZpk0fyPqC7tRlTK2vWQ
G1G8SzHKfmknpLbScNYGvxpyi4jwcXZlaKCD1UGAZMgaZ24rdIneLvh2oTT8qGp2bvL5JQpFVrbr
hzdiuCQn0RKa1zI2v8DOaofZuVJlSwnuGkmgC+sneaMKGzmcdQ1J2wP+C0MoCRDGyKtuFNZ1ZRN8
L76K2dY5wERX3A01BVAaPVVgeMpkwSn2fdLlGDxgQ5dUoRRH+Fxqhnb9yvqQ2sEBdO5/7WyKfJLg
q/GlzIS2paRE2KdUksRmxiPJRcCyIgmc1QRjhWZrB1h1RU2PUbi4pfIOHltz88k4Y6mXWZGzAS9P
g2VWnPoTrKUQoWIJ1JivULJArwZFx6Rrk5anRo8sNFZ8hoAoid6cQhXgQi4tk6iWZxjmaC8gdlgx
wVsv/4i6si3ePxBK49yA0spZOhWYSFbuuxLQlvSAD2mXvT0761aZ6Dvuq4Ox+hyk6yqP0NrWo9ku
4Gt1VEJuwWjpjpJqv8dQLyK47ze1RRGpCVaIqvhm/pLjP6KGxr4ruEjgvhlJMa+AZwd6xbE9VY01
ElvKv14/xX5BRbsI4RynMsXRkK8rFcFz5wSNRb/LbgpI2wo8eZq1uNq/QOhYneRbJ3qRyTlRIwW/
bRXSdZbGPNGDeRy99kgOojbUPyjdLzk8ZKvR6y0t5p9dNhOAKmDPwRrb6a9uRvu6CBzErs5hAEpe
ty+pwQOcDkoJ4BHsYgFxzImRIYhCz/5xNgI4D1QMXUWDAV1W7UMHuO61/r42Fmbn3X2FjbBVOTfP
jYoldZdTFLz6xrCSeXGRBR1HTRI80kQfjbMiOqfKoJgaCrzhbQh0IlXUOd5tMW3OwRlRV6d0HnSM
d7Tu7K46kGk+vUVBCt2Y5LGWsWQoiOD7pYKNSM6k6rkNuz4MV/wZDOClL80xP6Dd6ul/jJ+yl/am
cCubHUUxdtdbbKRyRlX2Qz3kK/8Z605h8pCH5/49E7jgovmfhps8NIvamxhXUDGas+TJx9540brS
NSUR4N3+S3cjhitBaEu8yHqCLol0AN/OofYlWwPZz73sFe54kA7KH9d94G7QBVs5lqkJaC/5ccmi
kEedzuCkAjqH1eSfZozNpOnNLJpYXFXtjdu7yOHdURgvgZYUJmhC45u8+NGN3tA9jJ1m5SIC9n2r
+nUiHkm67tJxQC8cVBvJMR3PLHGvf7F/cEUXAdyLiORSANC0YuWEmt3uvrZhwJ81X/UaP8ByjmAx
WHQcLrkrEzNL5xIkeD0r76JG+RGPlaA+vqsDhoICosZ0bL5zbmKox1TBRhmG6KLoMJX0Ji0PNC7B
LuVf/3S7Z9kI4pyDqUXmECSISSxL7Ii9lrnA44kEcH5AI2g+A5gWpZRMO6okeCVR610/w37SgJqX
RjQA2RA+TU1KEHtU68MRlRqH2JWX3OsP01N4HGaMsHR+5mepQOaue9uIXC9wE49ALCxJuYZjEeAQ
ocYm3eiiwsK+DlxOxemAMXaxWRYM8TWonzW99bQQUI4kzZzRHAVxb/844LfFkwL7XjwWwWQUeRg0
FYaXpcHGagbE2YOILHxfFS5C1r9vvlmfK3rXxRHK/dnyLehQUzOEk0yrpb9xaugo/X2Q9aAbGV3Q
6VW96Cj2G+gurKgy3QHl0MXO7qide8bxuuqJvhunBpWWT2o/Q1xFXgxyX09nYARcF/EP2n05EqcH
cpxOqmGwwEHL92fDBKNShFpFYzU/ZI9YMjiMRAva+0Fv8x05v9DhWIXO8ECSHzss02D0xkY347Sm
d7kjOaJW3eoFrl0b5yUYmUsTe8KoMvndUQHCfHpcS2eisXnBdfEj3ipTwz4PDeAfgEjjFojP7alt
De1lLmPmCK5NoIl8H0jRsrlQJmy8zacVtEnBLEeTAz10LZBXfjMK0rxVC658QZULgZlR93I2YWVQ
b7KnNkutOm5tyfy2tMMZLyqBtP2Ie9EPlYuBFYsTCZRaQHkIsXSJnV5bspvQwozHOr2eCl/QIoVU
OedRVQMGmVay8ckL/NRdznHyEPrS8zoyOB865ZwkghtcVfzaF+VdSdIni57AtidUWKQeIMfMig0M
eQQ+MT11+H5dYUQXyLmSVo4jSV9A6FSY1WxLY+3pNADogwnQKBZ03hw272n1bu6QcyxBlJvo9WNh
rmWfyqQ5ZYXpXz+TwKxVzouAWCcblhmTRaSmrg4wkPkwSV8raAmT74mGHUrRpa1q8ObSTE0ByD4j
qPJyjsQYixqARLg0ufqu08+9XAq0YteFXATwQ1rqlMvYmUXdrWo/K8u3LDv1ciqQsa/sGyHckwNe
w5RjBQkN/bAOmFdebXevqa1aij1/bHxRZUJ0Js53xH04jnVhIEwS/duULoc+bO8XWTQ6v6vhm1Nx
PoNkuZRHLR4c2VCc0wRj8+VByn+k+ZdUBEKzHzQ3slY92eQBqRnneaA2GP34pIMJwcFT+2Q8Ja9Y
IaKn6IDqTm2JBvRFn5FzGPD4YMRW4fFZKLnx9I11jTcV7+GTQnbzt4YbnJ8Y+j5tpDSSnLLIjxkh
57SbTvk4Ch45osNwzmEh4K2eVIhJp1tTeQUkaYVK6XX3IFIIzj0URGprrZMQ9alspVl30PKHUPuO
B68/ika1BI7B4BxDCW4MKdWxhFiPz0Z+7kWEFYLvxc9llbSfzUDTAO5eHwfwb7SnQlQjF4ngvILM
TOD7Gfhc1ZzaU4LZFc0xpJfrd7L/ncBaqau6Lhv8YmGaxXmwclU4ddveaX15K08CCauCvnXRFwnc
rUtVNs5ZsIIbBKkDQNCiib2wc/NM8IbeDT6wlL9Pwt84obPUpHCi2Y15Us7NeQWn/xdl3fWzvzkP
A2uYqSrUUPlZNjmKx8UIUelaOXjW3hWaSusiZulIx+Y9hOWYyDMMvNHW5y5nlrHWFjpJTayjNQBO
j16l9wBHbwVwt2OQparjBrxiCnWX1C66yCrJ1/+/jm1lcDcz5dHU9ysD06iZH1gjnWgjmsXbRQjb
yODtUZv7LBxwXxiQClJrJeZdDstd+px/It8D66/ZTNFK555mM5kRBXU7/J/fFcz7vpmrGs2LDGxi
qa7ZRagejNypRewYe0bKMDqt4lVIGP2ZP2yiG8hzJZOqSIbV+X4qXrAf+44L2vw+Fz0zVgLYqoBK
a/F0oEN0i76ffV3Enu/fHoELliAtNM2+R6I2UsPV0udZa7CYfQbQsZ1k367LEn2u9d42n0tKFsbK
lcg01KwsP5qiSqro9zmjnNRwKtvIRPVELZ9JPzwn5dP1E+y5/u3X4qyymprczOVovZAbDbu0yudY
hEG45y63IjijNBTQOSUAY3X6/Bzl3jTHltHedexDXniVeTOJwNMER+LhOrI6SbV6yjCSqz4Z9Jgo
n9VUEAF27fGixjxEhy5rSG0n+IBgPtb1HW16eyLe/B76IIZ8zERjVweDLReXA6mX5hS83M5Qjseh
+xgRzWZT6F5XgV0U1K0YLksnUT0SMsJiJMX6a5h58YF3iHqMeI3n5xwnH9S2wrhcvS5YowwokKB6
MTkR6E/C2zV8Jqd3TTNtJXG+xqjmmKgJjKdxFk+1Uzf36d3/wK090TTTvqUyUFfBRa9vRM4TREbU
j2MAAjs5PA254hbZ6/Vr2te5XxL4SbTY6JkpLajck/ELTW+0SreG9EM6CAOc4Cj82FkzhkuDnU2M
/H7R7iesUNKz5Gpu6xQvALyBTrxnWwhQtX9/O34/eClrdV7WVoGcHJXodfkSi8Lavku4SOCUzmzV
RO515NA18G7G+LYwKkCQv2ekaXsOTuFi2YhRJUD7Zsg/J5WVml+1P6/rwH5su5xjPecm3kxavQxs
BneQXP5hFk9aG1oZsPWXL6hXONdFiT4ZF9qActlhGZnBKZDUZ0vpAPnkyEDXel3MfnC4nIiLcMh6
FyUq14wt/zMBETfaA8Q8G7SydS1HxcopJ0HfSHQwLuJRFfOw9YhFwo62VofqMyFWJJrLEQnh3IFB
QkzaFioCRN3e6jN1ErXzwijxrn89ganyQ3RsHIx2mpB/9K2nRud3IUlvNJofn+tNcGJkBkrY80hf
5+6PuB1fY/bH9UPsOjZCsEdBZBV7B5wKyE3XxK0J8ydSc86V+2qoTq0S2ei8CZRtt/yF6t0vUdzd
S2rQGixHmT5+6V35BUgzjoTilwmgX4xJiLsPQoGcHrA+S5SmRZ0yeE5igKav02fFGfNngEjGCnzh
i3hsdjXickI++emjZYmbBJ5uwfI0Q4t6+PM/3Raf+qQEOW88wck10VMSfByyH/n4UIkAynbdwuYY
XEoSpNRsGgXHGLzmSA+p37iSL35i7/rTjRguLmDLLqBZ2qNQDU4KfV6sCBVkw2xtuXO74vn6lxNd
zfr3rfMe82yOFri6Kvw6lh9HUfgR2BE/Cyi3MsuWdK1QS5gVB4cXCHWtIWJ+NX6+fpLdJs3GjggX
HNJxbvrJDABS69aZtQLnA5IKXLq27LT3YLoSPOl2venmmjgPQY1sbscFTTwtegolNINCP5i/Xz+T
6HY41yAnxWRmDD1kUv2hzcfIELjq/TPoFI94dEYMc/375vblekhJik6MI6n3cYaR2vGj2v64fgaR
DO5aQjKiRZ2gsa8Y/hQAseGL+h6gd8Cf/ToGdxUFyaO+XpBUd8ZhHk8FerYi+OD9m7iI4G4ijUZp
nicC5P/qTpvuzcq9/pVEv8/55NIwy1grJvTDgvslOQFw5z/9PltXSjY3PWYkBvIhhsBLRfncStEp
i/JFEMkEN824l2FWTPNgNPCP7dI9day3gOJ7k4NJ8r8dhXPDfYhxoWBE/yZQLUwhhKJ63f4xGIpN
ikYUoM39/qkWWqEVqqyGTUIrxlbzfG+y43vOcJGxqsPmOhazyYeAoDmEbZ0nM5HvALPLBN9JdI71
7xsZilkXadWBmoBmg1U1vtJ/DXT/+jn+IZe4HISzbmaUSVyZ5l/UYdNN66e1pYMST7FBr3lvAvZQ
8OV2e12MXCRyxi4rTVAaqho48WxBx8ipl1zZBbuRr7mp9pTdrVx8otR5/5yUogipYOcYevH7x+zH
GctlMYb6KMZ/a4vY9FC9si+L29l26IlwQ9czvKlHbKRxKp6V8tDTHuiKUdo6um4vqj8YYLj9w6QC
vrLVr1yTxCm7GpilPmh4wM/y57j5nstf+9JXltYN86dq/DqnnwQKs+voNkfjNL/OzAUVA2TvK8/m
9KEE+ULgoU9p+CtAevCkfH5XjX8jkbMDOR0ojUyUDtr6bhkxXpCdslmEWrVfr9pI4Q2hiXpWEYwQ
qRkYnImbeYEzTa7sycD8FKnj+mPXbo2zARqxTgNavuksPT2lpT+VMajFYoe0giRHdFtc2EPWOUoA
s0Z/TD9XwAQsDtfVQXQQLuzNuRmoAYH6LWFlq/J9gSwRYyA6FdRGBWrOT//KIYiJDAP90GEJHjpj
cupuck2Y1JwyvzNDuKu2OBv9IPDBP9m7rtwUPwycdqYuxw0ed6U7n+YfQe6TH/kBe19OZ43fp9wt
JFexO/COZLbQVa7Ge00450bKHjF/TlAuWe71R/NUQCVVx7il/uq2/kUZVSSPcyalNup6mcNtzY3V
ZT9BPuFM7qrZUfGyLNzUtETDHLvz/uxid5TzJ6SYu1FnCAcry212jJ8Wh/3sS+qOdFtHYAFLXMCH
uNf1dje2bqRyPkUxdLmoe2BnmfIpUiypuRlUgeoITINyDkXreuy7FXg5JWivldhq72bMR02vLBXE
cJEgzpnUQ6CGbYKd12hOQoA3VHfzBKznjIZHhYgAd/ZfaZsvx3mULjGDocnwSuu8FXWs8FK/y63G
XWFnjQdJUFcTxW3KOZicSAaLpERy1Md1e3g5MLtywa+3pidOKJzsFHxLfuRy0vVRDwIAfqskupUN
2VHy7GOTTm6XTgLXLBLFZSQs7zBESjDPVgSgeDS/9OpoK8w2lUygiAJd52ctsc5H647hxqjhZ98b
cig7wVFEEji/QQGQUrQ9ooyE6rR6jMAlboreiCJN4EcqS2kuadbgGONJ8VbsosGK7Q7ON7AAHyIE
cBCdifMQS6gHiz7h6R5PoGSPD5gEtwb9HYPsG+encj5CBS8LaG3RGW9ax0huwxaoHu9YrNuK4LyD
bkxglOoxIcO6MTt3UQ6si4WJBhn/wS3oYJyWGTOwA4JQtnmsyIRJE5GgAvPJ9KlT+8iuv2r+yjNW
fhMtC+7fzS9h/GN41sIETJjoi8k1skITG4My1CCV3OtBYj95uojhLFQiGtKOHLdTQ8OtmQ4P/UIE
znv9/G9D/EUGF+JJQqpxjPBYDbXBAiLEON916lFXn8bl+/XTiK6IX7E0mrwrVCzIO9Gxd9cEN/Xl
DzAgTK4Hdi4AYtifaAFuwf8UgnFxfZ3607sID0v5UUs97RMDU8NgLU/lp2kE4TqyaiwCvKumtxHK
GW2QZBIYrhI0/YLXaZytvv0UaKJtg121UGWFrgNnOqaafld1kB3pZiytXVkFaB0AGpCNVBD2dhV8
I4ILsq2ymPKkohKTdafauOnZ/Shkn16d8hvN28jgLFZjE1UahooY8deJ/9onibP4owewTUz8a2BY
OV5XQMGh+L5SN1QqjSmYVXTpQVKek+quWT5dF7H/irsciu8tNVoeR2rW/AV1rNuJF6rW9GhgFgCz
3J0jkLYa55VPyCMzzEVXRS3m3p0ZqCYAp0m85rz4XWNNYIqIPdGSqkDxdC7MdtKIN+MA+Iw4uFPl
0NLKZ8GBBDrBQ8qyYuoytUc9GakIYmzoRg4e3GsNfoVJKl9FYGcilVj/vokajdSoqY544oA85qYt
fxjG+FhkIlckOhUXZQezDrtsxmhl55HTcMyA8b88Dlhl1z35EPmSQJ7oUJx/MEe9yhWC1Qhp+GCY
j0P1AiSm6xe1mztu1JzzD7VU1gZNCvi5LLIa6Wjqn4aht7RGtDkjOgvnJLBjkQVGF2NxcChvM0W3
NRrc5VpkXz+PQAy/ptB1GKQbJpRTJ/Nr9n2RH5tJYKu7cfbyxXjwWEmpu3GK8Uhq+vE1qc1jOFeH
sld/pHJtdbImyLkFpsrjyAIy0CzQM8F3WzR3yhe7qgRaJpLAOQMlCBNFahHqoolZUR++SFR7vn4r
Ai0z1n/CxjozneTqiGlhZ8HThPQOMW+HrLWGRHCU/RrA5nJW9dgI0gKjzIIOuVxRFa/FElhDX5+l
Ln/MJazEYr9oiDuAeKDKki9Huez9DhVxlCGdduw+jBLGr3oR2ajo7JzPiDFAkkgU0+tTYlq0fSgw
Gy13YKn/fP0bizSfcxZykRblyCAH/duAvAbRUxqIPu+ap14JUzyubBxM2hCZ6E0NgKrJQWhZueAD
sdWDGHFRpJWcvxilRZZYhNGEhUk3bdIek7QS7WEIroaflV5kptXgzELQqKLZ1ptFOmiacjLj0cAV
gUTrP90QPy+ZKwjxyYTd6Xm6n01AzJ7MVOD+9nsiFwMwuVfA3GZg6V6Mdfi/AcgoPSTOYKHA6KUP
xEpO4jqH4J5Mznu0I0sBGAiLM4O7CdhFohki0R1xrmMgkRqwCa4jLV+y5DlIvndd5URJLPhyAvPh
G+DqUi9t0yO01+VL337Jisgyu/c80jeXw7kCuTczzVhn87vpjsXWXN6mou6D6BicF8CobDbmBsIs
TZbjWPhYMjnT6ut/U2QuaSBI+Cs5XfuucYsyoXpQssE1MmFWLNItzgdkajDF0oRavYLRu6+gy7AT
J7WNZ8UvY2TGAIf3Rbjj+9+PagaGvQwVb7LfA4gZDiXrKa4oiRWwc4zfEkl9DNJC0IUQieE0QcqM
rJETWE0lLTYjpb20HeoCz9fvad92LofhlGHsmq7LGXoqsvopGI5yMlipZOfkcF2M6DCcOsyhEqpo
P2F8FcxaUa5YzciO3fLxupT9qoN6OQ2nDbM6hNlAAU4KGDFACKGtVlmaO6BeLB+y2/fwUbGLNL5P
NOsJzap1H0hS/tT0L7VxZuQQVQmWA+67WaAO6xd6G1d/HY3vDY1DLY35HGEeM8GQkuZVemEFxX2r
Ombnq6Iwvm9WF2lcjJDCLuqKVS166SFSHoP3rAozFfUacCwohPHlIdkYyjhrgZ2oNJ8AgcSUxyEU
qNzuEQA0rQKnXUP9hCuoGVpVpkmPrFiOBieLW29ORHMyu1q9EcF9pWiKlaZZwKgZxqodG7ZemPYi
6riIhHDRUyZVQ4KsRPRcjsXgSQVQ4b3rdiMSsX7KTUocs2jOcUdY0mm+ReygAoU5p+51GaLrWP8N
GxmgH+sm2cTeFCC3Dka8HHKULv6bCM5jjqDTDeUKJoIJO1ttTmMpyJ/32wKbC+e8pWxWg6qrwMnV
DTQsRz+/ZXfTU/+d+ZiEfQ49kYLt52obgZzfjNqwDfUGdhgdi6PsAjDVxWzcXYYiSWPp58IX0Wvv
u9CNRM6FGj3IQmYJlhkuR7W0leY+Hb428bcCe+nDaegf9MZNws5eRPa6X067SObf5SuYu46+y1oj
bH6OGXegvmC+eshsUVVV9F35F7o8AKhAKeEclPveXZvd0Qf9M73Lb9bOYvwheBLt8ghMjH+ja2VE
0UlAeb9tK0fJPGr2Tk+c6wYgEsK5irLMyy4MMNqYKT8UbHJOk8XCdyy/s80tcb4Ci7fySvENjVxe
Q8DQFvNH813ZwkYG5yvmOMwyCrAKp8xOavnF+BqK1hJFX4pzFbUx6GFWYeVEM557INWhZaC+6zIw
KcIAU8YMHquullSql1gid+bcV5jXh0+9KkAp2T/FLxF8AtJXw1irEpRqoE9lDKrFxhpKQXdg329f
ZHBhNNDLNs/JihMVf05azygED4XdBFQzqKIxlZgyD+cW5HpGown+Jui+FsrPuQVlcnTRIuI/WPxF
DudJs3yWF5rhOtLcNzFyBfSrMznKH8we6O7rNFkobBCJjsa50lCdhhIlOexZM6CZNppVUWzTJC4R
xaV9Pfj7bABU/z22qjmJqrpF4MuCSLfkILYWjXxsF9FDWySH04VWrjGDlWMvNRuAB4uR4KRWDoi6
gjguEsOlVSAOCfJpbhCCEsXNCk9RR6etBLazr9eXb8b5Si1dUKkH9aGTMb8YHopR8Pv/kCtcBHCO
UulY2xoNqhKjXdb22gJdccKwNpMfZSdxk+d3rY3/siSF5ybKi2hIO6zhOtgEwYChT9PMyxY7qZ7l
qX+6HmkE5qTInAOlTVTHwYiVp/5EHsMnrMFakYMlocKKj7NTOuEH0bNbdGFc7kWUEP2iFeZWiz4n
NUjLfcGRVrX67YVFVw4GQhVDJqBH58tUZla0wZQP2Ok96g1WQlo/BoVjC1CEtR/Vi67rzXk4cZx+
kE6uwfSro9Kd3cXs1qC1wIzWD3LtPKuZbTJuDF+EUlTiPAWJrCx7TMZTDNinvPUzMIhf/3giWZw6
SDqVo2iSJseQ12m+R73/mBvfSFxZAREZ1hv3wH04ThFajFdjKVoa0WFbPM0D4NlrhTk+AItop+Ju
PgI5xa9EOKpvnt+cUC58DGlT0qTs4IjCqvcBrhs7jd6etT59XvToqOixb8iVc/2rvl0156RyEaTu
CykYgn6Czrtj5o7FZLP0R0U+k/RT2Hxr51cNRB7Xhb6JWr/L5Odd4mIIllwjszMPxJGV29yc3LC8
Z0Km4DVaXNFPfgOkHc1CmpphcIqbFUUx9zGTAog8QEsfIkHx5G3ThzvUavsbW1hULZukGcam+tSr
vySOcUcPuW88D/aK2yhbyaNELQxfXf+WbwdTfsrVDEAVA2tH42FPGjZocRmFMxixsa7pFl6j2LJk
MUidXhoA+Ec9xgpFKLz7FsKUFR0Xw1A/Q9PmtBmZelWLM3Cxl3egLh87vxOlhSIRnPcKEuCnp7RD
pob5O8ZA/C5Z2ii4tn0XeTkH58FYIrV9lcKDEXJqu/sqE4yriQ7BeS01THotqILJMVPAHYTJoRyY
N2ci+nXRMTiHVbO8j0slmp1pGV+nlt4limh0fN89Xb4U554Klld4/C0zdv/gC+nCrF5RSyvrs49l
+KKMukvj7nBdufe+Hh57OgE2KBZd+F6VLmNNrPypAs1NptqU+vHiXRfxNs2A/WiqrBJZX6F3+UdU
06FZy4xkdswMj0FLP/U+ZpvPcm9NJmYx/6LAeE9k3gjln1WpVNeJEdeTE5PPxZBYZHy5fqzdL6fi
SUiAswH6I06vwzRkw6SU88pcqvWqjR5fLaSn2dM6bSOEU25DNrGCHESjwyrpXpWGU6VkImRV0UE4
zYb7UaNwhGanLbtX00X3aC79idy6d69/MdFhOP2ee2AcsDBdnII68niORdxHe/az/VhcoB2J1ijo
IsNjThg9URWvrGU7jeMjwX6oPFQwH9Gk9K5IDZjcJqDKTJXHlS4C0gTYEUe6OWD8jQItoHhi+V2y
THbSP8n/74r+akkbcesX3sQEPWSl0pXxDOaQb0z7wooP12/o514+H863AjilbivaRj3G/Jz0R1rb
MvrKzCvvWiAyg/7OllW3eaFu6jAnsP4NTPKuKm7Ox6l7FWFGlxYtUqWgOEUGgnmK/mk4xO+ISZoG
9HkVfX7dlLk38CCZDQoJreLkqWqHWD/KB//6l9x3ehsRXLKSsEWfjQBOr3TJ44LRuNo3DEs9TshU
TE8/zIda4Mp385TtqbjXMImKqJOHAiLxkvNW5jt5tMjDYI8OsLSBK1FixFC0uLheyVuNwfYLmBzW
j8kZXVY2bVqY8LNd51P16xg9qO2jlny7/jkFUviycrgkMVNl2NlcUzxNPvbUdAt6khLRjsWuj9IV
meoqmiUaDw/JUCkbiY5kHaTHn5NC+9Rpoifdbh6rbWRwfjDQutRoy3L6iQi1zm7ovuJkTvIBLFdr
JguQKECQq//foYTVd2ykchfV5YueJvWCud1ktM3ypgF2jybyh7sGfBHCb8NQZrCknDVE3ZRYRf3a
jopFGsF40q4ygNgDgGToPr4hVw6nSi1iqkDP5y968oDFG2uUxCCEb7soP7/YRQ7nbWelrcAtM/0f
adfVIzfObH+RAElU4qtCp5me6LHHfhFs71o5i0q//h56cXfUHG3zs/1kAwOommTxsOIpzafZrr+t
d9NhfCC5X3/koYTQmyQ+8fbevYkTsJcOnUYmXdX8WvuhdAe1p24ty0Vtq/ebDAFgbTb3YRyTyV8W
NOflne8MMiqlzWWgugUcOpiJ+W4+sKEnoZbnDOYE2CWSDzgcQp+uo4FMhICtiGDW9qRnmMQU3k/h
zdyfhl/mouVnv1qFgKWIw2LYWKZPvuaAHH0AyVmf7IANEj9dthJBxaJCV9UkMeCB1S+T84la3tj8
6YEIeqXFA0UGHfYd/nlCoc3DhIYHL0Ne8PqpvA+W/twzw3ZU8rMsQEAYLa5rVdESuC7MNfbhnu2j
INrbZ/tx5E+PHwZ/JvBn5GVlDiVOa+p6BBe593PMifDgk99oh/JmOg1Bu7gYgS6RuH1c/67wZ/Zz
JXCwukkxYqzQnJPHwYLFP8DRRLHXr8/5+LmXjq5Z/D9E5MGtMHoAvEnpgqIHd8CACu2AXrmPyvmf
qHMuObpNWAAfzP9LE16kxC7MhTILPrT+mNbfM1Nib3EX4p2RsPq+oBkJyLZrPRphmdcYpDDsO+Wp
7Ig7z88m+yxRCn7538lyMFhIJxiDaovRGnMeK2UYbA3jrHiKaDlEqZ8jPcTHKKCmSMZNsq31K3kC
pFoMqKBNSHcZGagpDMTQCdrZj4NXDehZKnZyOq/N01pJFBw2Npa9ElJg0xiPNFC73NmbRfTLhZJc
8VZSBJ1wWlDkWjaCQy1B8kOvfWUufTDBSlRv80o5JqYnE80C+Qq5dGmoOedZXvHtSw9OdCLLUW8k
trhMhAiyLWsjx0EwdOlOZnks7KOiSUyS7SN5WwX/CStgsJtanywV1r5Z24+kDG9NXVbxuWn1rDZK
1LPeYXSpcYcmEEN9M2IX1A8klhiJ79kL+KlTk1DMZrNtkERdLqQgGK9SEeQARg+UWvWx/Wx/Aj/h
Qwomgc5Xd+g1bl3l1NRu+yIbNrSJEivZgsbNNIJZV0PjOla4jX602LmvZrcskao8XEeJTZVYiRIA
aTKNaRz1BWb+gnT7bLmhAaitf5kf6XI3RRq8qiYtbcx58ofa/maP2jGc1ZPGQsmpSTZOpKppUs1R
NHTw+9ngfNZn9WCY5EvM8vtKbwO7o8EfbZ4umF+dw/QBjc6jnzPMVf+k14cl/nhdxOZ9ejsfXUCF
kbbMKheoodNQr52+VGR2/0yCAApxV3YGjfLRn8zbanru2ufr399+F1ZLECAhtZgSNUqrIRNZ36KH
zK88nhsxvpOf7p2sGkqi0SIXXlnnYWM4NffDTyx5UOl9Z3+QLEl2KgI4hGNrp1mU4FTOxkm7bVCm
TUHJy0dFOii5AnWmRLF/ws27x3y1iSIkgKbZjpps9GfT5ZNimukne2W8C3f2k36P0rIGVR9gGQGd
0f76ardjYSvZAkbY9hCHpEMwSn8Mz+WxP5Kb6cYsXDto/Ft6Tu8QqHf783jT3WTuL/c5XiLHu/A1
tXON5ohQjdkzQ81gv08aib8pOU2xGLmYh9SYScrNiIOa72wZeeaWRoKC3FYNlAXpRESluF36OZq5
O0CLT7aVH7RlvqHh7F8/J5kYAY2yAgUMYc6jyvrtHJ10+8XoJSmmrZ1ar0RAoy4f5pJmKjeFAqqd
Ymk721YWdS2A/4C1+ZBqesFQ1IDM5nBb7oYDepA9+6S6iS+rYdwyI9aiRFhqOiSWFkTSFLNE/3EW
ZeByJ6kfU/OldjAU489OR7BakLJI2yUyND/qb1tySMJz1klsr80VgZ5eQ7hBtd8NHw+jpdJ7DV4g
ArpuZdoBqC2NrtmxSRq54wctwpG1EiWshmqRbQwc0zmXO4/ZRQHov3wLUzirXS6t491U7ZU4AW8X
EAeMrIdVOWGednTos9Mgm3K9qdorEQLA6k3To04YGQXbzI5Msdx6kQ102gyFr3dNAFJic8pRrUEx
wqn6WN2xfQa+OZftLJcjaP2Cpp9P17VOohIiek6xgXY/LtGyUy9nr05/zhfF1YhE9fjuXNEHEUIr
A72uc4KIO9W7nZrVR9P8Ei2WZ5SqGxbgZtElAjdjkqu9JALapWla1PbYodrhxCsRwmOy1z9MiPBX
/nxADur6PkoUUExvWRnB5eKvEFjMDPjs5q7JH6+LkGmHSOcV51mMUmGA6/jIgviv2MtBhv0ddPIg
lgiKnZxqUaLyREDABGwFOp4leJwQgmtVRTJbTCZBgIk6VEOKUiOkXZTejSkS3PSjZNc2XwwNOXtH
RUGK/a73xhwWNpS4t6Nnu3yCRXKqb+y9jtGUsqGi25fpTZTwOKE5LzdSe4R30RPXZg9K8XcWHstJ
Ym9tbpqOqTiGqmPSlNjqY46pmgw5nJgwP9Dyzkok5g4Hy3d3dfV94eYUFewp1aJITYyGXxUuaEtp
9dBrX43hVXI4/FPXRAn2QtxWtLJ4EskmgXEifhIoHtGP444P7KbElUX1N09otTThhDLHxKzSClvX
G7qr9LrbGqelemh/T+tWgoSrE5U5mgZsLEzdt7eIrd0YHz7xwus0iF8keyhTB+EOEb1KiVbjuPrd
md5z2rgB/F3qXwDVvXET3VNJifwm1IFRGgF3VI6+m0pvFCkpzBLlHON0KPu/+2wfsdi9vqjtNf0r
Q3yWljFy9HjG9qVmwMZTVUvaOra/T23TpEjIonADerkyI+tp7IhpwTFPdLxEi9uEtuRBeN/fA7/E
0t9ECPYC2JtorbICgS43P/IQf3bW9vapPMmZATbzpGtZgt3gLDYB0RXMHxCV6KfFH594m3tyHj9z
fhni5UHxPQ5kMf7NTSREw8AJpIDfDVunqp0ymmKFTv2QTZ/aIfgNJVh9X1DsJW8XI0OlCvh3E7i1
UPCol0Dp9imtZAiK0MR61SKYBhZOVEqW/nJQH/KP1g4JEe+Xm3C4QqxECQphE0Y0LYWoPLoxp++Z
ejeF0mzI5mu3EiJoQqRlzaL02DP7vj3OLzHCDtkxPnTPpSejTNrEAWJZug2flU8hvLxDpTZYau8A
Bwwn+uD0NsaDVbs2lXV5bWvZmxj+99VV7Xmz5pwSWI5dQMxH25C4rNuG4modfJ0rARj7gnGtDQRg
OqD1mD3VwM/53jbRT997cSDbts1wF3JV/+6boNYqq6yeGMA25/wP7eZYgxbcQuKlDMr9GLn0cP0e
bT56K4GCjqfKvCxIZMLGb4rA0B7NybqtI3eKZJ0sm0fFK/wIEBV1Llw5VztpsbIqxt5k6N0NUrZL
LElybLNux1oJECyTzp5UzWom5JqVXU88kKR2bux1XggShIZ4VnhK7zjnnpRJV7YyQdfr3lH60sSZ
jV72lexisJ+RA4IPfvgcosUFKdvk2/VDk0kU1L6qx3qeZ6RiBnVyi+oDlbEjciR4Z3qt9lJQe6Ox
u9HuYArlCNhhJHLQ/1OLLkNY2UIEdR+miaWoy9T89Fa5jzHBOjphZq2X3tE9zC/0ock6ZzZxycDQ
S3BAaQYRK6DMyljSIkIROi1fozB2rdafjda/fjzbqmipKK6xDRWDkASgDUdjwZQIlNhbZ3pr7TkV
R5a5SuB8YLsZ5qt1KF9k1Obb0IFCEQzS0Qw4M8JN7lBm1Th9gqJDpKE/ph2K/txloslLrRA986yx
NO9InKc/cjbEI4gZYozIwYztwvD1xJzUI9NTZTcYg5zMe/PhWf004XVTwoI0dQb2cEKeanSLUOZV
CaYN7YYpdcuFuUX2gRgfMhmZ1OZpr+QK59CbdkrLlsvVP1LzkGL2QJdIrNFNAH2TIbIiJc1PSlRk
DCI0mKmTR0Apj2gw/eVBmNxCWMkR8BMUjgz5RpS7FY3htY0TWCpFV2AbSHSXN0i+u/orOQKMUrW3
ojbGnpmomAD97inZF0cNzJSyEOrm3Yeh69h47rR302kx2DdJ8xQBx3gcPqfpck5m2SSP7TuxkiEA
JTIPZcR4kGK5N/b9kZ1D336JjswHkTseApn3s20urOQJuNlTJS/DuAUxLshJ9nw+GHe1suMUYAhR
IHt5tnYQlfMg9UCGGS6JoN6osmziukAuu3WKr1ZZ3eemjEx96watRIh4iQHyqBws+EtjowIEeYdg
mSTu1mboai1D0Ox6jCaULvC8gB8/qEEG8kv7rjyMO042rt/YDzJiB9miBBU3c1OLkhC5Dju8H5JP
dgSeO8nLJjkacdq3ToY2inj5nkHvmvhgpE/Xr+kW6qz3TFBsk42Og9Tu7HcIzRrkRp8aLyenUVYq
v3mD1oIEjVYdu60SFQsJX3qfxw+iIPGi2z5AuZgnp1qVrUswCGJ1GVmZIeRcd5kTGOakeRNxfpB8
/phFZR9c30XZKQlPJqNKrS+YjuWjqzpJHtrfKRZeb57w7o0VJw7KBgzfHRHzM85ONXiGdBDipjpj
EDYx4W1rVCy2tp0BxHw9pKhD4fbIdRnfp0qiz5syQElAUOFjoGRYgBrVSbTETPPFb5gZROB1qmvn
xpAVuG2e/psUsd8y1fVEMzuch268OovXp6+Ldsplp7ItBcafYePxgaV06YkkjjmVpoPrr4efGFpm
E8tDx5hr/VZ3rqNpiPSYDgK/osszLLqWlDylhmmR1XLgD0IUUK/LPXoemeegZ4uXqMvi5ptxC0dz
bIICFQzkFhWiRVFgTbh7MHpIu3ulH53Cg73nHuRvdUs46KRXMWUeFZ0i0Nk5pUaVwdFvv/d+P8Dj
SoDf0bnIveWkebDiX8zUlbWlbanjWqoAf1ZcplY7G/BaUXOkaW7zuWxkT9+mFY9LRWFNw4inokE9
4xYwhpZffwJHmz/59YfO7bzKox5jbue3XzFmVGoVcUgQzS+UjlHYRMhUm+IQNT1uJ71ToJzadGf3
RxOz2mbriSr7pPvWRrvr+Mc1/Z0w8K5oKrQU/Yt8m1c++VT2GjNb1BYoFcIM+Y3V3cfsq1L/BZ9M
YiZvQS20419RArDPbT8PczHjQVRuSXtTt5KQ6talXn9fuNSp2cX5aKPSN9MNF7caRcaeOvwGex/M
8LUcAdL7qaRpHKv8TmcDgiZ96CYt+oqlsz22NwyuHOx4nRAxNcX6qG7CFoJsq/CHEeNXVNktkokQ
blGthro5xaHmm+ONrX81bUn0bPOW2m9LENSrzMs+GQmCmiotv09WhdZ9grLH6fN1Ld60UTCF6t+t
EnTLUGI7zzSUGCnoATJ35Cbe6Q82Ou3sk3UYb3SJ7SVblqBqBHH7KHPQCQAIcuPywepeG1DnSBal
b91NZPE0h/fFghjw8m7WYABjVYyG7GE3oGumAHnwAKMrxdCV3JNpwuaS3oSJKRUrMTuCnhb06DC6
m9rYy8r0YTG7/fVFbSrcSoxg6edaOw0agrY+s6pHLYtPxiJr09h0wRxYKJgxDc/SsQSlyxNjcToK
pWv9wUc5kx/vopfGb47lSZFW1m0uaCVM0LymiZqwUyGMGn+ZOSYDSJngNtVgJUFQNrUI7Twx0Wo0
9PvqBx92wGnvHO12wKgDuUu5qQgrcQK8lTWNEZ0pkVtbHkbEGOKXzjheVwL+i989OisRgmJbkVkl
toW6e1bHT07iKc6nusTL2lHXsr9flyU5H9F9NTtTU/Ue50N0dkh7a9/XXXBdxObD87YckT6P6Cj8
UWOYIrp5U5DdMqI1FV0L0ukn2yi3EsQ1ZfVYp5h6OlNeY1S+Ynznz+njZ/OpewVNyBMI7g6yOvL/
EGgQzO20MNFVzOGEBjjVogT88/PjhPZl8zC5mRcdx1f06gSJLwtgbp/Vmzj+9/X66phk8wxzqw2N
fQyyqMowXq6flUyEgA1x7+TEmsA1aGESceKF9Ov172+GMpDesC24YSbm1AgAN1YNau8rlAWSe35A
2ie0DlvPeIqC2kVr1acwaGW8KttrehMpqIWKSEOytIgEWNQLk1uTSfIqG4hA0QZkWzZ8GHAXCXtm
9FpHixZOjNFaX4pDln9zavJ6fd82IOFChgijsEKbdkaWbQxHN2OJN+iFG8FvaKrPXS+rht7YsQtp
AqQ2jJpD1UNaFbRdUB8LQOrgWr3Hdup3TnoZejKTYUsxqGbzUdsO2qlQy3up3DqUIsOcZ5SA1R6n
08J4pgf9g6G5FONba48etQc41dd3dQOZLmQKmtGCvjTN+xjZh/xkhzepMrrL33Uhs1Q2FWS1NCH9
1XUwHvQCeG7Gwy63MZOwGHdJZv7hagR4aBQnDQsH7codmllG51ZlxzF60rJeIke2HEHf56HJs6JB
+wxJ9d3A5qMBj6Ue0k/XD2cLXcFRg2wogVdkgZX5UiO0hs1N1fSIrO7AMoCxyErklt9azNUzPf1b
+vIbUY8LecL+jbSyzXbEuvrIcY3sQbPvzOJHJnvd+estvO4XYoTtm1Idc2vAuoRxvuOuV06V8gXV
ew49JZHXO6nnLP71jdw8r9U+CtgBykWN8zWgqMHOXDUPULLqVpXEZpEJESGjCNue5oioqNHOim/G
7tDrMoXYhKXVQgTTi0YmRuTEOCBWe9zOa7zCo5273CW3i8cnJjFXlkfegCUHpCsE8A5Ka9UWMwhF
OnVN1yB5Fc5o80Qhu4/+2K/dK6tQcaDD1Yik0an3y4RICpoLil5F2xTfk8hOVRJOYLrQ1WPv7Fgt
OaqNi3UpQFCILmp6bbAL2BHfQTb5T3FVe6Me04/ougON28F6+lUN5AKR6QVPomboIrarcRarRrgM
/swgYHisZrhQL9dlbJ4UAUc8QV+4CYtSsJonknekTTPUqCauwly+LOUOA27DHZ8Zr30dzv9D6RjH
oMvLjFDHm1CxM7zJLBS/9Ciu4jPHQQy9m+LdcEI60ON1+u3oYjjP9XXyi3RNovBOMpslkz7ag29g
bAmJcreZdrWR7VJrl2jBdVmbmoK3GNQXNrgc3gX4GLOGihjQFGMfHXLwXuefENw+qrsWtQf0mP0y
0z+og4H1BsiudDT9iqofMjMFLRDk5dTwpthNQC6vLxLz5v2rfylEUP+hbtqiHVE1bTXJrk4Ciz6N
I0F3kuSkNqLMl4IETBzCokYPR453X3OHW7YfDia8OF/fwTl4ljkHHPxEvTBwu1QDAXXVFKNh2lzq
bVWijtWMS19NKr8fqT/qyBZ27IAJJDeMyhpi3mM+kgMrkcKD6ZRlGNac0y1b3IRGbvY9G3/ZPb0U
wX/CyuUJ9amqyxLFV0v3SNXPk2ws4xbWrpcg6IIVtjCrSzqACOqeJgczlqRuN3QNYRaNEIuCj856
F2uJcpqVdjX4JBl2xP6e2Twg1vtoc//1q3ohSVhJG8dRTsqYR8OUZ3OnHcLb3EbzS3pXBuMBdXHj
43WJG1t3IVDQ7q5JMyWJlMGPre9xeePIUo8bfKY8RPW2d8JznzbxmFcoG8PM912aodUKZaxD6lXj
szPe9eMjBtdJZzm/N84QGbMsynOFHIkEdMU4GDTWx2YPHvbIbdIHh93a/UtcoTW9cyP6qdElELux
i6j05TRQKDvl000uFdzqjBxzYaIBU0EizR8ss/KtQQpFEili9DKNirHuGmfwR0SUGqt5iH+jBR07
97YQsUWpYDRzjLzqfGsOwHHvZ/aJtI4EUjeuE4QQR1XhZquGWHiuVCienDqkFcDy4YY19ZLy3sph
M5cS5d6yJi4kCcrXz02UpszuOWX1Xs0OOkhfujMn5W6tG2PHGc5kCL712l7IFHTB6YsuSoZ58ZOP
2Z29a/aFp92Fz3wkcRqMN9Zvqd7/b6YpEsGXhR2TscYSdbSsZXPr5osE/SS7aIrRHjCBxW2hFiCW
IR6PNY/7bk+Dxs/vxsolHqf2kw1a3ghvc0V8W5Z+eaOcqAbWzjNODuTSCexAzt0bHWvH+98KMjYM
sgt5gpsaw4rXOgaDLIFXj3qZtvsxYiJ7qZ90WQXv9jV+Wxr/++o1VMcxVJeoG1AfeKbG3xmbveuY
Lj0w4b1l0TITkOjipLyFeNAJbkbHfuIRGxPtm8E1PfUgGwTPPyqYLhc7KDxdLMli9G6G6C00b8bF
Hab7UfY8ykQIj1UTxYuZWyms5qV0bcUL09RjsuIM2fEImIEe9wYkWLhQZpF6phbohQz/pOcjQASq
mkdrLJzRN77MpwTllEGO9A25M56LFoZlv8+lBQySVYkujt0VbO7Ysvh4RXa6rh/GzpLAuuzO/rSk
V4rdzTFUO1Z7f/o+z65z6vZKULw2lavsh7O8hkoqT8AIOPtKk4C9CWzic+4SNK6QO8vVvO4D+oT3
0p6FDdt8reBiJAu8u1U+5vz5PaknTPZIXXqPoKMLsZzmQb9vmEf3vF0i3ctQXqL5PzVqtbVLV4a5
OfeDX0z9X72ZPCoh+RaBPvY6csiWKACHRYquKVIMT0Ne1K3bR7NSgnA+DV384FhPWf/LifMLkP/Z
0rVaFbKXlZYTjflD+NUgd2T4ShKJCJneC5DhzBoJMSFlQG6+31nWFCjVr9P2XK5CAIwJRHYLZoTB
hA6HzEvgFOS1crIwcEhywWRrEWBjNmsyZXU5+Now7aPaOYzNL89TQ9fK6tkVKYg6BJ4jgywMxXWP
+vQcj8frCvYfd9bWCVp/HNRuChqWWGmhl6o5INSS3dU7Piu4Ryz4f4vBbTkfWM6bNOFNUrTWXsZk
6bkrnQYI8vhtTrw+wUiWGZR/pGnA0mlGrhr1PgZ1/0aSnm/nm3xB+9AYOecFmxaw+vS3zSk6LXv7
cQp0Nw5yj8j2dls/3qQJisgGEI9EGlwt5dC1bvTEy7jCB+rFues8/4xXSLu9ZSIFlUwrRFUX7nnP
85ei32cyvuBt3Pt3SWJiW3XafjDNcfHZ+CXBOdlfJ1nD1rbl9yZCcBYTdaQkVwnzy+60gJPbNF9I
mbhNj8GOsm7ODcK0C4UQZ8I5E8ZDFBiXzQfOnGIvOhjBeI6Cvkev8nCi+2lffymeI998yL5dv3my
nRQM3NoBjcHYciMevVRjtUfCE6Nlg+tCNmoJL9fH9WWF6FZM68gK4drFy0McB8kTko4n+6V7rZg3
zYHxHTXCcLpkdT0SNbQFVLGzISuMDvc8U+/t8oHJWqW3PdY3HRFwBOV+cItDzO/Tk3KX66G7tOOu
sX/UsjoY2SkJgFGNo9G0Qz74gzmiy8aNZ4y4kXFVbb/yb6t5hxNzh240GDIhyCamYXTnqXXJ35N2
G82Z58iGRmx0Zl8qhQAS4KWxqsxSmN8ELEDfVkBRv32w/MlT9u0+8jGc3kt8WfeD7KkRO5a0pa46
OsGQj2/zY3LAbKe9eeajX3irotQ63FRBVD+DigIsG++D3k5aZqMKze939L6509wKeS3DT/DS7DjP
RhioEmNtU1dWEgWlzBYjskACzfyo0PY1BIWJcqjAK3r9TsvECCrZo6EN+Rht9B37LgS7sZZ41vDX
n8kQNFKL5mlBhz26f82nKv1mYcN+o8MDWrjaLkEL+7pQUz2Hh5+CKfvV2tu7JABL5ecq9+YdQeOX
7O3afFjeBIoul5JUNpqVoBElY4eZTMcEDkLaKqfaIsf4Nxr0LtYnel95B0a/YirR85Wr7lJ/0uiz
Wd7m9LeCC6tl6ZcQX/ZFhcklCUxEJMuMoNprqdceOj96ML1iV57N45+qoOh5mSXtdbVmcEu05aut
fp/N7Dl1ZIXwkhss+li5gcxLNQJ7p+gpTfyRyFJJMgHCK6Xrc1w0HcIycd+40XJqDdkSJHdVdKic
uaw0M8cS6vkurf06PRi/FYNZHb8AByM1HaW0YcEMTXXfdc6uzrozs9PDdUTYDqOu5AiQEGndmA41
TOcuaL7yzmKQpx2j23HH4yPjN9llle2cgA55XCqwXJIBvXLWrrJKL9Eml9mSgPSmHUFtx0SOQOOO
1uXdwRQ7q0j4HGD05bg9Gz3wMvEZWlH2en37tpfzJoir4soOyyuqMmNCZ7baJ54NNzFxXsA4LHka
thX6TYqg0E1T5hNVoAtmMt8lBj1l848/W4fwxpXWYChjjmB6U/zo60MeI2VtSRBNtleiRheKllP+
cjvLGTMOJu0D5vH82TIEZdbTbtaGBfcyskc/RjKijQNFCa4LkZ2GoMKkrWlXmAXzM+WTYryGsjoC
yfdFe4qkiZFGZo34l3qOhvMQH6///u2w6NvtEKeLadrYaYsDfCxa1zljYCW/9ulucNFk1QYl+pCM
g6y3eNtKXAkVnrO26qrQaFSGOnpnXxxyP8Sw9eTIG6fZjaw4TbpEAQAy1YyIUUERbM2NvjYdKuKy
AImNWwR+0yXgNZLy+haJgjsCGBR2WKRpYzB/pHftsJuiM5U6tnyb3kX/V9soQEGW1ouZqn0Hhgve
m9LtHV89ZkcCsq96L2O3kGmigAqoT6qqsQXuFOH4GFfWvp5lfPZSvRBQIVSdIol0aHuLpNeteegP
7PPgWS4U41FOiLP1MKA7DXx2KjVteBGXeD1aFgFFRYXWQvBA6trkYXY8Ru9gWGTmS26ZTJSg8IsB
VhVzyJhPnuGQe/PkVqivt1wHqbzW6z+idMyFTyYjpN/c0PUSBdXv56RO0ISI6OX9GKPyrwYdpfrX
/NrcLmCrkbEu/DR3RYVcixOUvskxHHnseSi7utGdj0sRzNazwiLwyFRu3Lzk2k2j7Usp6Z1se4WL
AA6DRrWLmcEP1E8ocrwDjvFCDsWb/xp35NR/HZ7QECSphtq64uvVCjeiRYtlkxKb+ZqhnGmYeKPS
uU1nSmjvNl35tRzhVrQZcg+5MfZ8aAuGM6o/DBBw8ja0cDd5iJ9arzySK4ewrRu/lis8oKhQMfM0
JIPP6HObPid0d/1WyPZPfDv1OKG5AuWcevOAok0tjXZz/fm6EMkiTE5JsjLKMM2ky+yWLSiO7w9d
ilKiqZYYGhLtMwUcsbqZoUGUMb/SP+jRsdOfq+p+oLI0weY7tjoPUwARMFYWbdkAHZFUaXfJgkhz
4zl+HVTHstwDI/8H0jDJGYktw6E15ePU6iMfcTtM3+v4TBLJNZKBlCmgBoF+G4ni9OAlWzATr9lT
D3y9fAofr79ySv/PNEIAi763kXGxEVupSb0nKOPNFLb/MxECMnS2pgwduB79KnqNlVs2SLZMdioC
Igw2s6Jp0Adf74ibFacJVVBskFxP/pErYG4K19/S0xTfxSLs6UHvnwwlcR31b0PFIM0P17frPzQb
yVw0w8OX/RnhXl3SWV+WqqVw0Zxz/KC47T2nD4yO+VdwFqJ8h/oyh3obFd4ECgekTapRzw6g20Lt
tnZyZHNOtyHh7fvCAbWmg9bNifX+ON/H9AOxMKCdHHQpC4RsHcIZKSE6wlKCFLX6pQvSD5i+4E2H
LPWXpz7gTLbaKG3n5Z98rxZvSxNRW2O0aUt4uU6re46THMuF3ORFe9Cq8OtYUlTYyFp7/wMh/pUp
ZkjVYcwsvWh7EA/7LWaYg2kpcJ6de32nu/Iah23Ff5Mm4Hk5xw1JKhWBURJ0PUK8jelq0Ym1YBaT
JTmkSxNA3dCzmloj/AR93+XuP5xY5Nz/4PZZ/CIz4jcjPJr6tjbBIByXPmZoAWA/R56YO+4HtYf5
ofMNlFbHjZRMQ6KgOv/76maTMguZQVA9tLTpkzFHQelMvz7R0qHrNQmATrM5B8mTNfpm+6pnfp09
x5b/Zwglzm5RaeOomaP3SKfkx3JAoU12ooF9xrn9U46HnlWJWSHbOgFDBqNvxlgZwR7UYWKene9V
Rcb7v/2OvGmDCB+5miZRidd9Sm414+iMz20leUUkSChW6ZqtaQOlEF9ADNad2ZNWoMNuemah7IT4
rbyCS2KhbqEtbAINIcJ84JYDxYm73GACDYhpkp2UmIbfElEW5m/ZIMIBxQ+Yiy61WnMm0MuFKhzv
Y/xAQIHTu23As1ygpAGxpCzTugkSa3nCLaowOioqlgFs9f6MZF4SoHzC8OF4ACScu0oywWBL8dbS
hPvEeqbHmd4wVPwtbhQ/pYWkPmgzY72WIDy/MMi7rC9H7q855/qWV0pGAei89yZgHeOXEL5YZL7w
lq6vZQrXqWuGRJt7VNkUzcdl2JnOc189XUeJLV1fixCuk17jnUfldY8QScTu8mUywKxS0hzDljEx
O2jzQgZ9Us0QXuMxtOPOaKH1CGv7w7HxIsBSc4sMAYZJy8qsryuGJpY9OxM1WFPj2LSMPNpF41Vh
I7FsJQuCu3N5tZSEdXbCj4knkMnPbub0W3bk01siX5G41tcPDHQNl8K6oh3AJF2DrA9OtRJ0088e
Ccwrcq8rhnRVAmD0EwZzJw03muDi6IF20J4U6vHiE+7iZGwnkbdlwrxpIh5HYWF9145Okfc+fUaZ
0NfSr/Z66k6ujeKvzOtPi9d8GB03TL1GAh7XrxnaqS4lR6ZdZFOKVysFe00UKmgOc45610seR9nJ
8b+v7AoMBqaWYiudT1VA4dc+Lb3KCnrleH0jZRr/DjTMXgFpNtL95LOjfcyz/fXvy3ZLQIyQFk2u
dT2GpLV6UDj5rRXlR+bIuLhkyxBQIktJNWAsE8KP4clQJjfSZFmprfMw0IsDUjhKiKOLG8WS2ews
bBQkeZju5Aw3CYG+/TpjBJgiVnKEDdNJhIDRXCFd4Tx32X4eP0mDtVtnshYhbNacLWbctyUK+aOz
Qz+GKOVvddmcKsl+idYKNXrdqi20WvS5Ehjql34+JIYV0OGXR6pc7JfYW2QvJUujBPkpQtpvFhs+
kWnCyM4MJXeK0e1mIhsWJNk9cfpR1DS6HQ8dkE43vbRpPN3I9g1K069fnC2AWx2SyB9TzraqLtmM
ySYVdLnW/sIs9hfqPBZzHUzo3rsubev+rKUJcJrHkVOOOVRCN1+N6GMvKw7jKiXak+vvC6A5oyQ7
rYoBFteeu7fDgewNZNxl8XnZ2QigqQIyNYxrZP7UnpX4Phr2tSkx7WQ7JeDA1GZWhwqcBQQ7ldtZ
L2UjebI3bcf1XgkIYIVTolGFX0/bQ8ISpr76koKGf3lEx3P5EdQCqHWUVppxS+DaCYmgoM3g3i4g
lZ1y5oFUI5gO7U1ZBM0RtBA7mWEiUW9DiFqPU9mU09SN/qLFnpYEdY3J1Y7bzHfmcLyu2xKlELNg
aRHO6UhwYZMi8zUr9XR2mmVl0hK4M/j2rp7r0mBsNMYKTQcm+srybzX7ai07ksnsYYn6GYKdNVRz
4fQUcBeVQZV/07ovf7ZZAhA0ttaqSZr2fqL2pheqczAoFLy7k6yQUnYqAiK0TcVAnIV3LsQENLO7
0Y3vrJH0GMpkiHDA6rZLpgxNV+ptlzww8hH8aRLk3Aw4ra6rIQCCMQ/1jMFNgLazzVzefjAdJuqD
DumVBygr1ZXFdmXLEgBC67SumBLU5Jn1OU93pfaBzRIQkqmzgAbo3zZB9QXrc5juJmb7yVD5df9U
9RJjWpM8DGL2qp8wU6DtcTnT2xBYV/4fade1HDeSbL8IEfDmFa4tPSVR84KQqBG89/j6e4q6q8YU
W8gdbgTfOgLJqsw6lZXmJEhHwaOS7kDGnGHAUn0I7gJMKxbt+Yvhjg/bxk6sks9rRYmcoEndxEzx
INxJxrHOOn8Ob/uUkMMUsoGtfF5LlapyRpM3ihvFr1HsZsbnGRzTlaz57Vh4RuJuL4vAVj6lpRX1
HPUq6tZHazmbUexoqYUJLrKfNqYTZDqlQ+Lq4NNb4APT+gGlGghMzU5xz6aktT5L/Nd3dM6WMhgO
N4K8FFRJYcKQBZg0bwpqexGOgpY4c+6IxeclJDjcKCvhUCQWYKCNFGASQa14ZX1uzOZQ9rYhPW2r
jTjWPLN21c75hG5XRDraR2v+MqOcc+j8bRmUJXLQYYRWoNQFMu2tWB0VvbWT6C5RjkP+owZRbqgR
j9jrt5XBxsDpBmoTudsqXepJsDQ4FcNQ28pcQBwB8deVc5HA31ftWAdiAuXk8lezgFb0F0BWERI+
xNX4hooC/P+shDO7FBkHvJJx70bnye8OhQ+qtulR2dXPMqrHhq/baqL2jTM5qUnzQmpgCqC+s3Xl
kSTQoARwl9bS5dK81A3oBMofuo6REapE3IvXrfmyYZyldVkXBnKNh78ojPeamOd2lWWz3SQREVCj
BDHAWHleqpWP4ObK4S5HlpMazlI0KID1thXyh1v+P8vBgMZ/SgHVt5xNqoZwzB5Fdoz2kLF9TQ/j
K6OSpfuCtxUk81FCDIGctUVpO3eYT5N2ymbi3Fz9vqzKuoWBaXBfuJMZLaAzEVh+OJYeJhTYiwWh
/+s7tpLA/oOVXqZ+NGoth4ffehLGemV+7iiPjafbOryiwNGetzV01QxW4tjvK3FqFQqyWGPDQLBp
R81NVJROuRDwSQnhzmWdNL2pVQJ6joxT0N7J6dloiXgGJYI7mUogyXKjW52blcaPKgrOplCiQpnq
v6H0zx1PMe+yEfNvoP+k3KNa9Tw1FPhfx8yVSriTOcy6NXY1LEC9ab0GmBm52qNxwyLdNEMKsSD+
QSktihZFORxJzTwK0nGgfEXq+1zYXhb1YlLkrnMF3MuFeStSsQtqu/gnZA7mx7atIEG7+zW9MPDZ
FJ8GQ/BCkgqFWg53/pciqQdFqPH+zsZn1UruJ+pAUhLY76sDaZqL2Rg6qmui9K+q/FxQ1e9XqwZB
GPgfCFO5E9/WaY8+NQx7YAR04efZebuWQ7v9OvqBXf7oUPaMktOPvIxWUjkIQFW/nHcLtBSLqt0F
4X4a5l0ZgZhWIsCG2kAOCdpyNPpQR5ayarTnRAlss4l/boMmJYJDAatYxCHQke+arduqGx1T+PcE
ywjPrraLwwBpGocFpCR43yWfYAVJ6m2vgLpm+AekGIlSL4144xuRXZS2gcIF1Yt8w9MnX/QLT3Cp
BNDVYq7VmvhnYy/VQ26IUEw8M5HBzsLkxeLLfIeJBkg52RhQSEY2yXWyR9jqOOlabYkxS3jF5X11
QIecIzjlS2/ZeWyHz6LLJrJtby1hHPwzsgdtnCS0uCIKVC4G6ByuzX8/YvAf1sG/HHNNkcGqCxFG
5o91YQ+iN8lP28u4WrO9VheHE4WGOsXAgIWwDHJ8Yh27+Tk6iXbhkHUTxO2tcehQznWSVazbr5nv
BeWz0O7YJJXGD81zN9+1poep2910q5q41kFaWNh68ZEA3uXA8a9IJUbnyYCCXTe3wEymlT6KPLxh
aZ3tXaUWyiEHbg1Q8LG+0Kw/tf3Ngk5onYiakIrjsGNBGZeejrAOJXOmM+P9af1lfmsoiLyPFCOt
rETnHPwqWBZk5hvUAXePmfgQN8Rpuh7WvyiGpw/MLTmuxAYOSn9Uj/HJOIWe4BWn8Ny61TfFS475
d+oKJpSkc5gxoy2kzyoUabbKYI8xqPCex4DwVwmU0DlHotDAbg8O5A5EF6ZjTSDXpTr92Zl5Fz1b
bRz7D1bIJ4NuxZQaPPCMSatB+Sr9wPQgfwH3qySo3rZZk1piW7oS1lWWMOQpIhaT6kmtF4Fmz83c
ElXowqesO2e6zWYRVA41L4Jd5u8XaaDDX0eVxrtpZ2GpyLjFENbSIxUt3fUuKfWbJEQWc4hAbl58
/dA6L/I40zBztNsmBUKfDNZBql/4gauihtdnzbDxs+RFxxBk6i4hln12a5mctUw1qCcQwlsw79We
/Lc3ga+7gfQ2Efy/yGqx723J42wnMVDpqhSwHSRiWOl9u0tcTCDzs28hWJj/C8IGaoGc/UyqgEhR
hMumeh1eWDtS8iQ4yWx3n0WX7ke6fsAvWuSumy5qxDRlSZRYPWWDYPeNJ9Q5AfV/cD0uUjhHVC37
MR7Zw0R+CL+xKZZwr5zqJ7KsHhtlQqUiryKKIkmqpGHa0TtadSM3Ckmv4HPU1SkuvpLkXVc37fJ9
nv0HzE1CU86o2M2CY9edROPTRCWJr7uIKxnca1ERxmXKCsyGE3cYXygfw711qh0B0z91FXOoGFsN
dYFdh66VTO5IB3mD5HeC91B2Hj2Q//khpiXaoRdgOt2TNNvL576wY9RJ2NuHmtAX336OV2QXhQFS
hnr/yUBdqv6y/X3mSrw7w6t1cWc4H+RCkPDociNF8A1TP/ZL4g5Jd1ZGw27C1K/1kTD5q2i8Esmd
Yj23AlEXUXS45IMjBc8o/h/ru159VKhcDWWM3Anum1GRuhh9k3l5GqdjVN0GGhHqoxbDHV8hmhs1
bidERrJzIn1OrNd0uJnQujipT9uaohbDOYWpGU9IG8Nh04JDphyK0E/Hz9siKGPjfMI87kAk1yJu
oQ7l97kxz3lNqYQQwXekV5nUJ1kI17bM8p0Qqo6eUVyqhEr4nvRcKaVATyAilZ+r6sVEBZap3eX6
vlK+bO8XhUQmhwp5McK+GsyeFfYj6Nv2ipu4kSt+1TGFONqb32narOt+++X0mOxSXvlQatUKxZxD
ZCe7UjtgCoEXqreydVPoD1N5P6m2PGGxO2Kl7LMbOME3pDd9acRmlqDU8GlyDX/Zq8/KTe+DGM8V
Du0+I2CJMHaTw4g5iwwlmLHKISttafTFUHSigcg9UkI4eNDTAGQmJlgkEs30ljnyCmO6S03izci+
srVzHEKEUxOPy4DuI6tKHvNUOcy1+tgtkaNPtbutJepwcRARS30dmSouqS6NPxkzmPsTspWFMgQO
I5rBivNQAeBVL5P/5q+geqp8WY4yxlOFfuNvL4nQET93uZurFOWmKP0RjIPQ+4P0bEbEI4tQkMW5
E4NaVX0TFmjYwmBmOwfTk16lsze2D2FCEWYQGrI4wBCmfpH7XkKmU/6ZCM85SVRM7RcHD8VUl1HZ
owBe1AZbTk+GgTgt1dtJ4Z7FlrkCIUEJsqFuQb2ToMxedJKv6BzwBFSGqxlmR4uYZAOKuv/NEDhE
GOowiIMBqZuqFjBxEm+3NtmNAdUIRO0fhwlGlujGnMZ4cXeWLXeiXYv3PUXLQgnhIKFOMzFrdEwE
tiTZxryDZcAbhjK16y+Ly01hcWiwtBWi+z1OqrwLwWq/gM+gduMDGt0w29siG87YP72BcxYHDBGY
ZkrRAPjMimkPoOAwpZOuYFDeFIF+5nHbGraFYSzBPw2wTPMQBKAI2AZK5citPY9HcI66TejU7f22
qG1lmXyyWK81VWpDPDpF7aSi+MY4WFQRJdPEn7fO5BtJsqbFLLwYVCIIyH0ZUt2bW+XZzObeBjGA
B77sOzmOiLuCWhYHFEO91EOXssd7eT92d2X90EhU7dI22mFa8D+1lIlliJkfyOgiQACsuAc1kJs7
nW3dVJ/B6YseI2oIAbUq9vsKmBaMEkdSBM8lxVCdykSmKiqPEVWwQknhQCJZaqGXUtSrxOZtPz+D
s9gJJZL1hdnwllVwKBHPRaLJJZ7SySHY4UGx72y4Xzt1TyVHqcPEAYUoJLEQgrbXLZHuUIxHOS59
cPYK8JhD4rlEvKMRI+UUFEXlkEtYFHoRMcv5lpGRpDeWN9+NvvAA6v5TsSMbIAk75Gkd87bCHBYD
/VOD4EsZEhUTxlaDT9cdMyfNwPDCbqzA28YNAn8xHOqfS62rCIUAEXzY8CeraiofSif82/hrhA4z
r/ibiuzIzHfYsJe3FPjK9jOpKpIoZXPmM7v/LGNAQe5UJxUdx7OHEhFX8NCp7U/zWzhwLOzmE9CZ
CpQQR+NtU1b/RAQSvcyoMdkzU19T0Rkl3R6p8VfbDpv55p2sZGRl1bdFg7TnXI2+rp3zbLCb4LbX
KWOlBHFoUoEupTR1vXWXO+2pOauO+Gn5AuqvnXFTHobP4x3OvS8dCLuhtpBDlz7U2lQQ8H5tXPGI
hg6wPTFeWhTs6n4Neq4GuBn9T08hEJj801ZHPR+HlnlXhvEJJT5i47UiUUpGHf03ou2V2oBkmamo
eEKGP7MzOmGcXwSR+lm+Mx60Y+kXu4/0ImPK2P9HO823AumVyLFaknKMEe3sAtSteLlF6IpQFc8s
IYjamIYpXiej8CWFO7rcGh9KFF+WIHMoYih5H8Yj8uFNLD1btX6zSOFu2+Kumzla0Q0NjY+Swim/
quS86NG45kpTcZjMfdtjzlL9kFnetpzrMHyRw90zkdl3AfiUwAxZ3WOmnFrst79PrYO7W1BvETRB
iHDfDH7bQFDtRkuwmO4JbgGxZdcV/3spfEFUKtQJ+giRCA7DG1Xx5fBbVfnbq/nDebnI4DWvqdmk
z/DQzL9AdInRLIErP+uHyZk8NlhTduc9aowJodcvkYtQ9vvqxJhm0hjWCB2B6soHQyj6wRuvf1GO
rKu+oApYrm2jJuqGwkZ5qu9GS3RTmytmq+BRV93lUYcH11NGNeFSMjg4FVAh01kD4qZ1sk+nQyJ+
La2v27tGieAOkJp3SRZpGF4XJocm9lXjkMeENVAiuLOjt7Ucqgte3DIYQ1BTJKeDnVAd+pQQ7gAt
U4xg5oTHL/huH0Z0X3ehfBxQ+b+9XWw7eEdlpXU+RyQruRpKQoScRmiC2G9eDk0A2q7lyei7T3GX
Edc4sSqDO0f6bPRZ3YAjx6oPc+cnqh/2BPKw3d9aEXdqxG4R+qgFc6HRvuiLu4ynEF194ddake1F
+7K9fddgdL193Mstr2fMT5xE5E8Q2S61wI4px+cakK4l8O+2GI1D6BkE6syHRcexr23VtMuRqPaj
FMN+X2FNaJplNoEB18WoW1sLdi246quGeL5frfxcL4Y7/8vcjXEnzqj5zRwV5WvZU4CxaqNli/5/
U1tOLYrDAi2swnqYYQpF8VWf9gNYOSVqJA+lHw4MMLlSjTs2jVGWh2Nbmf4YqN4wlJ6g5N62sVFn
lYOEvtdmDIx5yxf7fV46kn4TWhj/uJxKigCbsGs+NaRFoHQeNFTNp/HDPH+RBuKQXn2QrSyBTwyN
5ryYUsRU8yLOzmg6qsOoLWInsW5hDHb6scmSa5EcMGBqoAz8wXOocWPrlj3jWQQk+5kkB+2oOR9r
bVgL5MChTZBuwMSmwS2HChzfqNj/SFnhWgIHDnJQYqjxgghzW5xq0zPDx+VjmgJ7i25apqzIfAPF
EDTGGLUTwns3kj+Bl4ZNQkzP5YFRlQqHjzxatZU4bklVPyqxaiJONQh/DXlhmwbGxYxEmuGqP7eW
wsGdkkeShAY74LZkp9/SGObXYmGpE54bL8HrHIFZukrn6gFerY2DPy0RhKGPkeAPhfLUlouj6qmd
iPNujL7NFXHEroLfShgPflIUhlaDJx5GyN7VgrpDxaZrWBMRWKTWxOGfmMmLmvXp6HZ98bMIIqcs
Ol8phdQeI+yhMBJP16vItFoWB4JW05hJKSF+lOuY2dIt1dGKZWJN17dO0bEzqFLT+TCzgUHBcsGo
7trgKSuPo/aYx5QFXl/HRQaHRlrR1HFihujmOuamE91HIHwc9uARuvn/qFCB3qHt++M66EoXmRwg
DeiuKfUIQJS13uSGpx7PmM6eMwddMR6Ipsihj0wZ73yxlUDuMFu5OublKMwIm7L0JGPDEHasj3B7
YZQY7jSnamngQYMmbrxgwISkOiMSbk19VzaCm4mBn0k3bXHYlknpjzvLplIbsWViWqeB02XdyBKh
LOr73PGNI2vBPER8P0dtZAWXL6e66ykJ3MnVlB5+coz7sBtPUXerUDWQ1Pe5kyqYvSqYEWqL+tnC
I0w7RJSE69jz2575WPLQqwY4RHCGLKF0mum+EZ8XVWTFgSl5Xtl53DBlPoKclMgHJZHE2u6ct3HK
Tur0r52HVPt/wVJCIBAfPw7yWQmzDlOCMFvPmYfAQaje1QyKiJpQER8hHi1zMLsSd7umfx/mV719
3j4k1x3+CwDw4WGlyTAVJkFshvVGSm7ig7us2sMkDuIpupE/dDdc7IHDgUJbhDKWgW/aUhzqJvGS
7Mv2gii9cKdeUxGbk1tYXKSgG0XeLej0zRR/WwilFe7oV0YvWm0bogMmm5QfaRGFd0EyUJOoKCnc
8c+mrheaEB54UltujYyTJkzUJce2Y+vQcBCQtdqEmXi4rCtXejV3xb2OrKPwGDv9S/hcfUPj2k54
Lr3t7fuDc/fbDPhIsFElcjMpuHWUu8X/NTwA+Vz4eDajFEKk7rbdKz+2hRK7yYeGx2EYzCQH2IVt
Z6Oq184F4kIg9vIt5bR6oYNsW9OCDPqSZ8E28hsVwwYVhFBIh//6UgxRFS3ZsiydU9ooV1GjIEmH
Mzt70xN7JAU4sqK7OCYqydGiQoQFCIF8DKoaS6lTdeSQwAwd2ugFfzXNxt3Wz/WD+3tRfODJkMOu
azNWORDKdqF2dtFkjvQxx/EihXPqCnVQxpGRAEYqJhk/lfBIWgLj/uDEXWRwTlysov3fEiCj9UZP
d2JPuFUPbLQKI+Gpv1CdXtfN7iKOKW9ldvKkWLMxgi55qmu/Qsq7/aoquWv8/QH9KKosi4ZlSe9y
0WljSLnIzqyWf60GR0P2G0Xc2zKub91FCO8vRJlp1VbP/N+zuZO9ZQ+usd2EKik2Zyd0PzIUTVuJ
44KdGFycR2aEdNEcmV8FsT62BsJe2kjcSVc1tBLDGZ1hdkOk1RCjCBnG7yY2qGvtuQwdgSoYvupv
rSRxpqcrQzBNJSRpLUiZMW53PKMF0CkVuyR74q76WytZnN1NsWw0uQgPKDuHj6qX+KY7ONW3X03i
PWEZV9FhJYz9vjJyLTKDURRA9xugU1Gb63PO+O7q3bb9XcW5lRSmyJUUPe9bscwj1FuLN0q9q3Ii
uM5u7He3rSoBtg3Apcb3iaP4vQlESWrhoibfx35JbSuTZ3uQLUc0x3sBDf1ONkWUmV+/b1dy+XUV
VtpZLOKOmbuO7LQ2JoOOduoYjnAzuuNB3BuuTo2Nv36YV1I5Lynth1quUS7qBinYmJrnfpfutNQW
76RjskcJifMRrhrUl/3eXs5hSmRlGJrQmt0WY3rCR8TJt82DXBF38UrKrCCch2ngiLS9/koyCt8U
jINJvBIjcKkilavmeFkP31A+p1psNqGKdpNx8gdFeqg0qpyXEsEhYNVJQ5zPOorpUPEYP5vqYXvL
rp7b1RI46EumKpcaAUvIs33RBbbS3c0lAa+UDA70lhzdrHmFEhCzOWNORqGdIopajxLBYV0ez9kc
GCG4A+RzLp16cxf+2yS5CnICXdGQ3AXFjmTx3uNsTVHdJn3k5ukxS5/Nbhf0/9KN40VwG5UsSyQr
U4soKoZmTlNhK9S8H36feAncPo0BqFvHqI9drNQJityWksVBj4mzbVXsnK1xlBfD/o0VTsuBsOjz
NKKW+qD5+THeLUfVF/caYbzvcJOXw+HmqEeiIClD5JaNLWugV8D8AVRuG40z3zNOQIwdfWluqMTy
u4JxXiwHnG0sqaoVYxdBJDG8qscRraKCYyoIBQo37UHeh671Y3tHKcVx0LmA2ENMpw6KC+KDIWVu
ZeVersnEBUiJ4QA0EHME0wNZdMxGfNFSzY1QQ+EkqH0loJp3ud62kDmrMqaVmzrPtIpUSZupOUxd
igpbHBI7xDS3BE5/EP71gZ1bSeIQbtIxz37qOhCX5U4v/IgwIUp43RZx1dxXIrhzqytSIarxgKsb
lMUKJjUyyuLcpypb38WC+E3jTu+UDAFmdDWRq9QuI/YIDnJlw9XfDZ//m0bzq8awWhZ3ik19TJpU
qCK3D6wfZqK71TIOdh9Q0RpKDneKhVaLiyLoRSfuHlsN08q/5cK/zEfwO8ed2BCdJPFihZFrgkI2
DSOUcb5IBgHf79wPXgp3SI0yjmsJ9aKgGRozmz2PTFf7K7PRHe+Ud6FLvSyZvt/B7EpB3Glth2wM
kgKrKtP9MnzuB2pBbFs2BPAOjjFWEoqNoRl1h6E1tsEyfLq7HLPODnfZZ8zaw8SG8GcauBQfxVuN
5pZozvFpwjgGzuJMlZHTe83z+Jj54ohJL0i2sOkyjRPfRcduJ7hUTJzYVZ6CdbZyIcllLXQb42jK
bh/522hBmDtPlpMuiRDHJTY1NJ+sUbYl6aGg2JooU+Tpchap05M+BVTIfw0+Ixeod4JjFcfwIPoK
GBtKqlyRWhUHFqWSxc2gF7GbVrdCsW/lc5wQwVBKMRxO5JWha22J49VOCOfel1RNL//6444vz4ej
tqgO0Socp0pRPyXGZ0wasvsxdUS136kao+jebVsCtSAOL0ar1sIhrGOUDPmieGqEn9vfp3TC4UMy
R5ViLLhk0eyDRF6Z+uFEGPNbxGfjnPJkOPqcCp2IP0c8Dof2ptvr9oBu4ehIFXVf97ouaMez4jSh
MsaWAPUMqa/fKK9IIWA4twluBk+qQP+MNoQdRT1OaIinxamVLBeWCiiUKD+D+UULCZMmAJanxKny
YtBKE1esorS+oYElo87Plpg4oTyDDW/ytg3iHRHeLxPXdMUENyTGQnAWMUlSVKag73DmI8bSsCzc
sA/O893kWLvwnvGOjKc9VZDCzuV7E/ktlA8amlqvJkE6i46kpgeh7iPblPVPgdTvKislXh5/8JEu
wrh7I7YiU8lKVXRYgj7dsxtrsNUnAV0qoU9NPb5uHhdhnG9pmmqpLDrehK1yFMSHWiMaGSh9vcH8
6iGVZlUmCCIERGd2CaLH6CH0zB+v+cH42aHxsd+3J0pd1KLY7yuZ3RSanRoNsVvLw360ynPW/dtK
ac4M3951KxGCJWT9Io1wJvpP7XCjmLcBVfX5hxvwohvutsDTA0+ZXhOdqrTj2/Tx14BgA/3DdnEr
IhpE1VC8JbC37JxzMtMq0IeuQ4NodEjeJuFVnvqS2Iw9jixEoZTEXR2aVI1mEzAnxUU+y4mQxbAe
+5tmX2RvrLlp61DPXkokhx0IdOWiOk2hG6NUTvFN5fM2OF2/rX4rjE86ypMegENQCVGn/ZhUhyC/
K/51FzFneHySsc36CqMKgX/mTfIc71kXsfA3YydiBhG68uP2kgjk42NGhRE1adIhUNAvh6n2RA1g
NDl5MBGoR20d9wCVEG1RWglv3DI5yKWvtWddJXwV6jzx00vRINKHi4S1RAcTcZZlH/7dJp58MHas
AztS7cIgbitqVez3FUqIsmUkioaYR9XtCt3L1BdTJe5fSkEcSEhm20fpjI2z8tDJdUyVWaqd2B+D
4X80bg4bFKmRA9msYjcJMwxCVk96JnqjvhDxG2o9HCyoKeoVixrt1WKM/KmJkJgYNXbULY4slhQx
NKUfDhA0EdMO4hr6KaXdkj6P4bdy+b59gChM5WeDVcZkpFKLm0I8snkpwWHZLY7kVEea55iycH4+
2KJVzYi/yAVzs+SWt5KNeeg75aFDx+k+OVoulbYntMXPB1MKPWcj3CCwM9ymvCkFrK1NMSuKMAtC
U3wFsjaZfThZ0FQSHPrsW9zulOLTtqYoEZzXsAhz1oMJKcb7vLUl8XtgzrZKTUchVcT+ixUksIke
dT5DRVFp96DQxcN22iu3851613xjfc9Uao5aFgcQWaFLeR3jTk/iRyE4Lekx1wgMemsV3fAb+I7F
IYgzc9BhBqxLrXliDIu5E9/oz6OPmW5O7grufEAp1q6iJhWSx4vDi6prMlD2wb9ERLE5WzhfpYCI
4uJYP5t/zRLMXb4Kjxc56mKMGcIWFN7UIcKxFN8JcaD4RkbNLOKuw1xENzXDv2TE4ISq/2Q2/bEv
BX/b3q+/3H57K3wAW8wyNY0WLCZXXyQM8ooQw9aLR5DBOYtq2dvCqHVx74xIrJdGb2Ahc/29l3FB
PbfqY5ISQVLq7cRPDEMV+tA25gRyKtUzd6oXHuUf9YuyYyGj/8JfJhxKlYOMtJj7Uh0gDr1zXodh
9so+3VWe4aBF3WNWT3mw1Dby6DHmqWmGwKgi3OUYY9JPt6V2qMCLs60uciPZP7KCKTEwerViG8lm
VDNSCP2r5mHsF+qLLNLJpLaRcy0CYZiLIMxwi5R3oujHobu9musQaIkGytnYTFMOI0IRI76H3ET4
2mr3zVwfmlx/zDOT2rTr67jI4eBh1qUmanNcUvnP2dHQSok3jXovHkTLhjn4wqE/UVUrf1DUb5l8
l1agpZUstQmD3vIWxfwHZuwBaHtjdyTZJP5we12kcbEJPWkzTaiYw9TYmt0gg5OBYK+z8x4B7e4D
7TK/EPcikMONBQN7iwJOmiuhuTJSvkmLoyRPw+BKwX7bSK7D4UUS/wKZ+qZqUMLiik3vNHPmjcGx
HPbSHLqmEROmQlgKT9/HCMU7rYPWJlF/qtvyrlyo1vHrUHFZDwcVqLo3sixJkZ8EZV8jQkcxRlJp
bhZ93t444nSZHFRIBVQEIrXYVfOTKh5y8+egEQWPlAgOIMxFxXQNFgbWJ2FXtaFdLp0zR4RSKCkc
TETiFIkYRoxQqZ4+LbPla/qCEQtJtdveMPIUcTghLOZkJizM8qtYirX9vA1xABOM7EZH6qK/XmSg
/jYFnrQvMssumgxcvvLujaXZbxO3QHGUM3iFN++tMxt5WpYE6hIH6h2PXxQboxWK7C5+7YVboQGP
yY9FPuoKsZ+E3ngSvymKg0BGg6JbTF8K7SC1yFxSVKwUzvLT3ZRxsLIUHfkgOdZRN8pmvrNa8vAX
/QuxIgIeeD6/Juz6fq5xpJqst8Mo9WeVGu1CiWCburrgLX2urEVhnkTwvShvk/nhfzNyi4OFEsPq
ImNEYEK6G2Jb89Oj4LR+fg7uWDFbsaOCvpQVMHNcLahZrMaSMEjaGcanecT87dYWFeKhQ5k0hxBt
MjeFlht4uatoH5Y6DSWwiXyrT216SowkQsX/SBU5UjI5sNAj1J5gGh9KddSfWg0G215xhNnal1No
z11MxOvZCt6/5P4DFSpP5KfOappXAaAiUBPH0l97OGOd/BCItqr6CVWtSpyqd5MAlnLJUgxGRjZH
d8NHw098/T4fbWTDelfCmAiJ4u9mu7W1Ps6fGJB/FVIWA2TdiMrePKQH5tMah23r3758MXLun8aY
FWWtaxbeVrOROKXhoyPJTs0EbyxCX9tWr/KUfl0iCWBXhp+uF40bhCjfMp8a8UPB2YtRcFhRpMXY
5w2Oslm9Ct1tlh6LidiwP+RGLzI4uJCyIU+sHjLUv3qvO/Q7NDWAH1O4YWxwjGKLYqHbBkBw73Mq
Coo+yjvgRW+euu7cfyzxelkQhxUSphbrkoVbKS+8Lr6ryaALs6EtU+aAQV3AJmxZTCs34S2KWxxp
z2jJ+vJtaAzN5UhsGJ8EBSemlYk9IrNC5qvDg5k+b5+ZP4Ryfu/Y2+9rBDeNVhUXZFlbL9gxJgil
cSZndEv0a8kNYdPECX1DprWw0pDNEfIcTZkfEj208Y7/MqmtlyeNRyyM0NSbP7iSVaR6WncGDmkc
OSJcMNmrd/q9GdnpefYlEDmRXIfsHbZhG3zPZdhWeVaDfBNbKfmFG3th6ejP2k7yml1V+tvru2oY
mgwuBcyMBZEnZ4hl2It91bPiwQ7dQU+zSmAc8X2+hitVCq3MO1TNRONODG5InrLr/vhlARr3qg10
cBZgNFyIdipWgLvslZDNuwXwIC30d+bon7Y37Pq1txLI3UJx2gxiHZQsz6oeWQBYP6Oxzu6cCC1I
lGNEbR+zzpX1WdMoj3EF6xvST4Z1X1GPM+r77PfV97M5Q5t3HSEMMFi2UH+fh932dl31SVa7xV0/
dS51hpni9QfGsKk/xooHb8ECQ1kj2aZJJBquulsrYdw9lKWGNIYKatvk+Zj3P8PlTm3+EqfKkyNq
ajC1cdwNZCVTGicTCo/qfN9KJyH6e3vf2L68A4HVUrgbqM4SwVJTSXSC9GemHmYt8VI1dreFkIeH
O/1jbCR9XuB0muCGUX811N1OxxH+W3TsbeV5Wx6xaXy1ltHPXSCBNAND55qzriEQFBbE1XD9Irps
HF+npUkDxlMlb1WwGSa8B4fhqONSRanm4d824LzFt1aiOCRQUqube5VdqmZnV8WNPpOrYZ/YMAO+
QitNpATjlXE+lbvemw7MS6g1OAqmzW6DpSMMgjitOlPgCg7SVlQ6cAogJt7WtpE9SGOzE0V3Fp+F
+ViQIz+u3q2rDeTAoQrBIzwVAAfWqSydMz9FCUl37LzqUT4FXkMlnIhDpXP40LZ9HQc66t0MUban
+FsEgsGacoUoI+eQQVN1EBVnMMDE+oYQ/xRTFk7ZBAcNYKQKtExhVYGH4VC4bFpT6kjH2UUV/k4j
irCpLeMQolQwf31iTUGV9j3sMjs3BrTD2tu4cP0BcTEEvoMcM0NHs4iYF6K7+oP1qjqSzZpakp9S
4Il+6WKMorctk1gY31CuVboFYn2IRE90Nr42jdMmVBiFMAWDA4hZkMxC6XB7IwXoxXtprx92ryCU
dhWkVQuSrYdaEucsaCWabielRTC3Tu2ySW+koHXmuvjQLatZKviVVFl65xEbmai2rGqlaZKbYNCO
c1d/1fTEEwzz3uj+LdPtL5S9iOMwadJArT+OUNQY3Jvji0QNDLiupMv32a6uME8zWxNzu+A0WPNJ
FD+HIlWocvW1ol0EcKhjlmYqRCzvMuunygCDfuoGgjPL1G1+Xf0XORzwhM2UCaIF4JkEy0HvjNPn
idNHRDj/D2f1IoaDn6ZE+zKojVjeVPIxpMm3nHG0XwcQUKVPgRN8c7cP6h+clItADoJScar7aYLA
FGyjt5Yt4UlkulV+UHvb2LEHZkfdu4RN8MWAsRFpjRhgKxXl736+TxVve02EqvhCwKAJey02cFIX
ETng+9RKbb2n8lSUEA59QEE0quGIJoxKQSRGE+7GZHwdouSwvZY/PIh+60fmYEePFyVvO+hHugsf
GV2L5eUv5RkhQC/bkTOtr99+F2kcHGjFUs8twj9u2JluoXwa0cedYeaLOJ+M/yPtS3vkxnluf5EB
77K/eq2q7up9S74YWb3vu3/9e9S5M+UojvXcHgwQDNCAWZRIiqLIc9q7mJzk4Dpvznn+oESP+5ry
FpT+fRUp5FAJh15CTh4t8vRTnxPyJTR6vCOoaJnfF8XzMpkJGgVeNHVpoGq+ZEcA1wPprSVueB3d
hHZiza9pZ/F4YLbbvS+BSmYCSB8UQiKADghPW4NDi1JpagV3JrKLwcagLiXRHA8dWGhyzvlPP/xn
lnvZUyakTGUZAjcdednQnYz6ak7vAiG3gsEnI+fs4m0hE0tMoMlqcwwVSflUKW42PIsdZ+s4sYPt
GSxjYU56egHJyxs1fOYCenJUYPsEaw39thmdQxpxkIiSnw29tQB3Z98AeVKY4FHqmCyY8PSIudXY
n9GXMBS2ufA68XlrxYQOcy7QyTThBtWmqt2og5Xp3r4evNNDYeJFHIS5LtNXiul2BPBb5amCZdqD
Bshi1CLAVMK1Zq5IJk50uSaNQHbFUNL95FBW5snS7+hwtgTXFa8EDvQzL1YoTKwgSjXJAglx47jW
7/MH2jgKjmSrcesY/GEYVeQy327PXV1CBds0mFWlZog1rgVxpH9uJuJMnaXqh1EVfC0gdpAsxzgc
rqtZOuzvJ89i2FDRi2gIAkaCLcWZu4jza1XrvOlw3onGtgqKUpnKQoOTc7QpQW1rT4fmMNi4iHix
p3MSKo6nsV2DdTvNUUeXUlBcOT7L1XkMOE7Aia9st2AXRXqR6DihA2BRqqbiyAPK2V5rANbx/5db
jknXVSZw5KlIhpZmu0NUepLZWiBkPhbxzIlPfzF6UzGAhwE2LBaAetAVoRQm9GHIZ/TIGPcqplAo
1FmTW7likxMlUOSNaHKFMsqpZhaZfUXwLt64Bpx7uKO3VHOyEMIw0GbhDsR96/pLOLloygTJVBzA
DhinEnDW73SfeBTBWVgsQ3GbyJZhk6GncHK6bS+7iGSCZqBW0UjEWLINLbf19rYvPuhjFxFMkBwX
JcSowIxbpPMrSDZfTbtzx2v5wG915+nDREiZgGSzbzRcjYyj2YO3yt2PSttdOtpFGyZ1ymuR1Nog
4JWoscQT4PftAi9EfoPeS0t+ayyQG93SuxFHLN36PxOni1gmGuqIUQADgRO0bnPUruITnX3GmDrq
g7o3H8rsXH79jyKZDAq0MxgapktZmVZ1rDzUjp0oQYaI4QGUJAM7feVIpErsKMl2QKUFULGiTscb
hUMB8yRLHe3uSj+atn79ml+LHn16yUULJNsfbFG/bCzbCBVWZdSrWS5hZJX2JE+H4ECR00UrBJDi
vqLbB8G/m8m2QpGlqfJuwMqmBZjYs8USgHIvPe8L4UUTthfKyKoANMtwbfU+fii87BZUo8CqaQG4
jGXMbB5KMVcgE0uGmMTBPFOBfn6jvN/dp/vpJMFcKr898KZa/vIAcFlGJrDknViHYg5XDM6/QALV
7+VbfqTAochh/+NqMoFFR/2/HhID7Wtvs10dtUMCRHpXdfRvik1JuKD2vkROJDOZQFNIed7qCjpD
J5TlR183nva/z90uJqSkuTHksozfPXj6SbsqfcBeUK67+T1dHjon4bwQ/yXbumwYE1EUOcOsRAe7
j469q3mZh+T1iWLYND5mIjnZFt2QvwcTje2Ryhe8puoZNmxqHFn/FHbPZZzYWvRzfxn3t0ljEejz
Wmn1OogkeyGHqgPXKecey1ODSUTyLgjmRkROULbKq5mKz0RVkIUUrZ+Qj71B/7M/GtsPVYxGpo4a
dGnLnyQ+Zvlhf622TU6XwZRHoUMNtgdBNIOsM6sQAjA0PxxjVxQOJsYwzJN+iNx48HhjVTyJbFdC
J/dCXfYwchppbcVp/dLvDiKmSQu3jqyMOzG9aQ+6LmsKhhiI/AcnoEmKZImQOIbSMSFP4vxtfw03
z47V9xmvBeauok86fKgZXuvxWMfX84fqGisRjJtmpAsSJYMKUVTZuvFTCznPJZs2fRHAFl3NqZt6
ecA537RPiwYmmeKGdJ+DrOaEUM5ascXXRBo0xTBMHBCyL02qnS9XKbqV9jdkO6qttGE8VMtBMFBG
wS8kCFoEIKFFQDYn+O9hjVdC48pTEPhWxUl9rnOlN+BE40k/0T4YzdV8ICraFfrveJMrvCWk5r4S
lrS5IeoBlrA0H8GBaOWLh6zQ2l/CbZ8xAcZmKqYGeOzfhUxowhtmWkgTNH+uD6HMyZ637e3yffr3
lRJFJeh1T31GFT/N1ZXZ3YDbxZZrTv7KU4M5sZMaT2gtzUeGRkKBU/EmWfb+20ox3j/lQKdRCfZ+
SJtMchc8D/euILXxw3+Tw4QAkuWF8B7FjPS1AK9KwznVtu/X+r9bwqb6wjwngqLCaSYPk2vPqVva
gj3dq5Zkh7bxNfTI932N6C/+Ix1YCZR+t4G4mDJZDyAwOdL32eYwezp4VD702LwSwwSDJhMSWcCr
ktMOqGsvbwLOnZ6HMveXEHBZPSYE4BmiMrKMBlCgctB6SAjsS9UqjyUem3nolxyzZscc0IJZLwM9
0eT5s4xqfSJwjG27xrhaNMb/RaVPhyKGOiIBGeRdLn9qh+MEhhile6g1v0tAH8SjWd8ObJclZGLC
otTLIo/Qisw3uXo3aZ7Gm1Wjzrhnckw8MBSJzIUBk8uKc1Gf5SC2Cu25kUorqTAynPfuvon/Jdm5
6MREB6kmvdkBU8cR78FcdaBPScChOerW7OS0sYJz8tHfv6cfEyRiFS/qCb2uq7WH0zWYARKp5JY5
XIcp7/61v106m80PS69Ec4ntCoqXrL4NTLyKCc7++u0fE3+QSU2DUKaBjLMOt2Ybk1+AjxIe57az
CVmO+6J46jBhYjZFJRpHiIqEW2EAo170M4lf9mVs34+JIska6IlxsDJRAhPP8zgN79l2dRSswgvd
wVL86kY+8CBDN5duJYrGkNUJ249il2aoJTpLrGJu7a4PVavrAsAka88creiv/sPqVqLo0q5EBa22
xP2MU7Z1F0+2c1RqisNi02Ha1Cts3vvsZvRbiWPixFCoQjuWqF4qgngeFfQWZhHHj7bD+UoGEygE
DXDieQoZY2QrQGVoXgPP/Jwff5XZeHUT3l4xUaKRtSkXB5QS8yYAGohkRzHI0jGOogTcailvs5gQ
MbetHtT5e26snzowlHQYgAiAN1+ja6A7Twn/jWwzKgGhUccFk4AGkXGtFoB0DQBSJVs4gME8Bqg+
Ln4mmhUE+5twNvEcCD6gd2CXj5nKRTLjb3OlmWTO4G9icuwQCAGGYu0b/2bYWOnGuJm2qCSqUmxd
KB7y8amMXSnkZWZ0ff70r4sWjH+lE+akCgzZogg7IbfInOEqBPWG4OdexqWa5ynEeJcZZRWwhnGE
4PHHUnNkTfelxpux5glh3EuUjZb0Ed0X4VqJ/JB87XmUP9sdFaudYZxqkOsRT9xQZBG86kgJSxEB
9SdyHtwAEwPJic4N8LEteMbO+NdoSJEopzB2VU/sonki6YM83ktDckx5IL3bgfBfu2C7HbRekQQ5
RX2cFJ/SFK9Sw4994+YJYDL0ZEhITRYs4TzXbl5OT8WScR7Qt0PfRQcmNtRZtBSJgSwiAhG4NH2r
6kNBREvgzfttZ2IXc2CBkMQlaKsBiIr2Uh/lk/mOMYHB2k+p6s6eDAy4D907VgKZyJCGOokGBVfc
nryJOV5G+7cl+P7fNoiJDCoad/OQ1vfr2ngFfOP10OScvIhnA0w8yEbwQnZQBcwEyJA73aqmrx9R
AmxZxNAlUWefeSZj0UkC2B5HGa+04ZswcGpbf9n6iwDGxoohLEhKLzOTJ3l4JvDSH9lrcBhc3WvO
cmLPD/sKURf/M15f5DGnTo0i/igVSPoHrzkC0clvvfrY+S0HtGc7iF7EMAYmob0GzUjYGXk+GMLL
Un0vK87Rs735FxGMfVVZMQsLPQxmoAsKR5NXPNl+u0Xp+Z+9Z6wLdpXEJXUSOkGWH+ITZn3Dc+DV
IEyLP9H2mfK15mUFvIVjTp+AqIKciEj100qwggpkG9GPamh5OSRv8ZgDaEr0umt67E/eWBPy4jC0
KBJp4Cg30uwSIJhnvsTxVpmnG3P8yEGQl+hvpU+MvTue5FNwnvFwW1yPQCOKUdMJnysXBGHtdfXT
RI1yBhIDCH9ueGvMcTrCXg8nREaVKHACghvByy/E5tTOEpt8ppX+2OFNS+wvN2GffdoO9AiFDlst
g9FZiOTHuertOzZPBBNIelDUk4UWeeLCGeMrgafCX64d/7gDhkJ/v0mZqVyCXJtGqt6iQ2Gha95U
uaVbpg8gTJtHz7Odq1zEUX1XF7c47gcpluAIvdhblXqYhGvAhltNelSihrN2m4ZpKKqi4B9TZKep
ckFQxJKWJmq0Kev3vewEIyeX4Ilg1MkGxSzMGg5XCKexvVXk0yByYu52Vmnohg5+YoOo7/63WjJF
jEndTbg+ife0IaIprOATJXUPMLF3X7xMbumZR+3JHDjRhAaLP84U1CBEjRiyRtjWga7rsjTVDcQs
Ij0IYXOajO4ez1o+EUB1o+XnXuS2eVFr25PJrGfbyVnWZwjOBmpWD3QuKP1hPA222dCnjdP/0G61
uYMrLenfV6uLTkpMi1Z4Wl1u28guAJNFSX2C1i+IFR5/IXkXuEN+2vdr3uIyp9DQA3O9FLGpgn4Y
AKPxA40TN4JWhFYdyv48Vjxsks1AstKTOYHQVRbq44LgqNWz3ZmNU8qFu68TTwRz+lTSLE5pDt+W
gKanXZfj9/3vbwf4lQ7MSWPUmopZbOW9/+maPrIhWNnibWGB1dkTHIkzDLeNlfmvPIM9UGo9k3M1
gzwKiA7e8C/JW/p5Qj/xcqpeJFv3ytsBMFD8RJ6jqcGeLAZoN5Wug+/p9/NLa5c2uYmPgxva6EW6
CrkPfPvWiIba350gWqQsiFMZXV5lhYoFAWHtXZc9ksHNots58Dn7uHkIrNaVOXOSIB9Ho4ShBBO4
AGmBQbLyH4UTeZhsvDcsdBXb05kPi7Hv62gj/V3NtEarvhRSucL1GJauGf4shqd95fadwBCZeCI0
UyjWEQ4dPP3r44noHKOkNv73CIl319910ERDMMMAW5VPSndVBnpwnZAqtsGn58XzMLm4d4AoTEmM
A+b2eKObPO2YKFIVEqb+CDxC19/S+LpaOKbB2yEmhCyirseGAbsf1MRKFEeliUn9offslf0xcSQK
iZwMVSLZvfykpE/N8Fy1n/fNgOfBLAQLhdmTxAgnWf3/qNQD0JVSDBEMBchfFUwGcK6AnKVjIVn6
qQybSINSZB6v0srwx7T227rg4GpxLOA9n1ydl9FQySopcV4iu7LGLrHj+iM3wMvuvK/sSgKRwbua
azgakbbV8muhPP7HraEqrgTosTmjax0CRsriV+G23GuoRiu4m+BmcpU98wDceFvDxAQ00BpkilAI
UpPHFILMqyo7cpSihbGduPCeRa6UMtTAaBcRntM43TXtu0w6aziBpBtUiA1vkGf71mACQEYiGvj0
WNgFSTczQ+7fiU8wrWb3z4IbAk13svujfDVzb3bbyl3EMeeTJmSmiEkEIABZo7s46ftzj4lhUAz0
89LtbQO/yGIOp3Qei1pCCzKe1SP8g1k8/HtYiA2yi18AR/XV8n1/97bP34tMxiI7oAjOuMXguE9P
U3cXSMdakaysSq0s8wcQru2L46nI2KOYVjre8BeUcbKTVBzUkHMr2n50XJkHc0j10TSRBskaJuEX
j86IqnfBI8USBGSOu6/L9nl4WTrmRFLKUJDN9xPDw+CJ1x0aV/VQ+eIsGdfimZOpiOIk7FqYRRQ9
V+Rrhimryu/atyxprVkOLemHBEx9/M/IK7r95Si5qMgcV8oIWugyxKEbzlZ2pJ0eiojmMv1xdLIH
zY5OPKQTnrIsQIMWh3phBrDHFOjIvwqK6pPw0oGaQDwMvBkijjmy2Axyq4y5UMMcxfYhUO5I7+yb
yHbJ72KOLDCDOaapnFTImRYJZTFKZkmZmgQ7T73OXdzGLn4ENu+FlbuITCBBW2gPuHtYjHFePOAK
noi7AGuHtujxR/S2j5h/bYQwEaTs1KwjCTxOSRLbWDCfMRcYlM5tzlLSSPvnMXORw4SOpe8GoJXB
MiSMr50oOlr3VfrcNNbsJQd+JxXP9gkTSeqk1UFJRZ/tNGvxCswIA3hSeTDPRuZlD4pb3nI9nX5y
T0Umoog5Aeu7hNN6vtf96ql80G1aEhAfJaCM5WBJoE7AdTmeEzDxJTCkUu8pH2BhWsptdVQo0oud
jrZW2SOyRjrQkPE8j+sZTGhJS+C1GRVcb0Kl5QXUI3Z9bjFQOhwKTDHNuIllLkEmzjMjjrmyUOjF
bOqNKAHRMTkGJ8kqDAsU9M1rbOuWZEPyOa7d5MfH8v5/jZcdIhTzZujFBR4pSvficCzVb5Lxsu8g
nG00mExljk11GnWIkIW7SHqSC06ex1s4JqiAUG+IjR4bNkzo2eiOaS0408TbHo6Xs5jnedo1TQ1K
P5tOxKp2a4f3pqtihhoUrK9c0+dJY2JKVeV6snQSLpWfhdtfHWtdbvVvlNa4/8pjXOW4N4uBHhbh
3M0LpLVIr3Thdco7cIN8CTTODZBnCUwY0QIDbWQ0Usq5UxuZW6Wtu29rPFtgQoYEur4cmMY41qoz
kexJehIrjgjeIWYwAaLThyIcc6xW/DI4HRDJjO903FCxjSt+L+F7W85O6GUbghdRMCXAv/7CwjS9
1teHs9RZhmAlqV29Kj49rLsfAMZ8NkfLBEaB6qS34xXvlYJ37LAPxFIzNQupsbQhmN29BjBsp8QD
T44tgSjiLv7Eb57jbCY7DqgkNehGDTh2n0V3AjlMSvyI7sN9i+FtJ1vTV5ZmlhXUJZy+cDITSKoG
EhK0pM5DbDdaZVUAZA+WG8HsKZR087GLMJEIIYqI6Rimu4MY6tRHJbBOzbD9YoSxmzXJ1ymVOfFr
ey0vYpggnM0LnktGGG0WPvTisRCfRh7QJU8EE4cJcAeLXoOIIHkEV2sinvMP5f14xdQxUiGCDoUt
Aqtjk2MqAhUw6VY9NZWVIWXteys9Tm591/iZHXO5ZLYu2muRzMqVc1lmOWUOpFgWv2DZ5E/6Lc14
eEAIW/FxLYpZQVkZ2rRQactCdWgKv+EBfW3t0Pr7VP6qIJKXUpQlqBvYU2RYWTFe1a12WMzscd+l
eGrQn7ESM/dJ3nUtLmekOSvFVVZ5+9/fdNm1HvQ8WwloIz0PYhBJvuMDA5vfxYpZ7RttxTOPPP6J
rcNxLYw5tCZNKonSY9GWxtfE59TWJntCnNjXibdmzME1dngmAvAkwgDQFNqbLvq+//3NWYK1Gsyp
BQi2oRYTgP9nYuGZaW1n+WAX+mjrdLxV6ShUnlPV8vUg8/rhObqxdd8umTHfSN8YpOo4d6cg4NSn
eN9nQujY642sqAWaowZQ0dXlQxMZzv7ycTzn3SJXFlebg5G3A1QYy5tIOxfy/YeAmVYbxNZ4AyFu
VFXBtS5ejsPgkdqreHznPC3oQq600Kp6jDEdi6G1/KbsSmsgV8G8cE6azUrXWhHG/cMJEqoFa9XT
WnKOx+PgqXIpcQZy18P+vvC2nokEg740nV5DVla7qnAvd7zXnc1Wg7U2jPsnsqIpnY5YUzk9MFpV
O/2MWZ9vQWFhkKn3JpdiLwiVFU3+f1ONiQha02EahibLoWYB7Q10i9zWAt7qMTEh0PqxkAusnllY
nYO03NbtzIu8WbGEZ/FNBp/jwqOw2JxwWy0oO+Qaq6jLm7SdFeCt3ug2d5kHlIfKKt+k0/vEe2Tx
q+Ucy2cnXpVhCQqSUP+1Ecid3F3AM4AR0dQGDd2sAKa/BlqIwAOk3Eya18oyyYOAmfKpHnGiS0Av
pvc4coPGkefBpchbiR++7tsMz/dYJMJCAeV2pSJJVx5/VZmNo7YgPRId+TB86MljrR0TT4YE/Oh6
joO+c5Q31S19XD2Oo0P5iP+HthSa/bA3obU0Jq4E4AHFZYjWve4XDEc2j4lnHMEY4ZTfE6uyeaHl
fSJ9Tx4TW4RmXJCR4fWwBRljZI+YkA993a79FHghzQsdrJmex8PISwV4tspEnKHRiDBKSDiL6Kov
MFfYXM9cXl/eYjLRZUr7ZFwMGIoB+vL76ki8BbOfLYCBnPJaxQMZb1qSl4DITLBpSKvAASFRrV4E
NLIL/jhZRHqacImd7hfgr3+okW9lMWxrvqEHi9rRmv0vr6d9n7ldHH7h3vHyRJ6vszc53BeXXKbT
1B2GT3+14sTn7r1tkLbifOhCvtaOiS0Z0WI0hg3vrT9AwS796tUQr1SHTrvOB/VBiTnIIbyzkO3e
n8VO1OQRobv7toCv0fRqP4cvZKC8B4AOxXsRjt+/74c0zhnFohcKRaMJcw0vBFEumjtmZTrGxsQp
THFcTmFCyyyPStT3tLahg4RGGdx2vhblD7QJrPeLiSfgCAoVgb5oZtUtpvnBfLq/Uu8n507AYiEJ
S3MxirFGOG5d2hWZuqkfX6dnytCR2jKYsNzRqU7jQSZeA+ym/+wATEzJxFSeIupug0fzvtLXxava
mdCiBVilZ9ORYk6KxLsIsjCFQLKpgG4JjUc8qtIQZrpm4VDWHVRlD+Ps7K8wz8VZpMJIHEF72SMZ
BOAe4uY74F7TWeRcfQms3Im53LIcw2RxC+eQTHFXYUnb6q4YdauHuweBztOLhoo/LYeohqZrEtFZ
+1eb2lAmghrYO+TRIfeVh8DTPpdHuoxBwRG37dIXaYwjgLJICCIUeOyJfJYwIg0euv194glgTlCi
jK25hC2yruUmI0+d+qECx0UBxtCDeIrbXkSlS8juSRpajcEb6/6LpV1EMKflNFRRU2CKDS+lBtKd
7ph5giv8CAeKZ4omdB7G3KahSaqiEc00VYXQfGF1NZTnQe+aPEP/13xbob6cBkdd+0AXE6Z5QWGs
onVbFhmdRGESOzlCKK+jczDfLeHhA9t++T5bZ5BHcwnUAgmilHwO57uSV0PdfBpcKfCefa8WqRFr
DUEOYx35T3CbE+R/yEN1GwDwrnafg/3ou2bnj9xElPrDH9650os56OsS3IxLCb3o5Gnw0/CBqHWb
n7WbCpzWyUNMs98Q8zOf9pdz0yRWYhmTqLp51kcTp700YGrmYUgtWeEhn22mobqpKAogTGlL/e9m
l4IZVMuDOX6/H1H8kfhZLGw9spRTAZbNTnUWju9u3z9XIhnnRaNbk9USXhWi1qVvyoljHI1P5vNi
i9d0FkfGvWx/ITfD0UoiY/fzIFV5qACxN6y/mXpvie3rvoBNA7kI0MXfVzEs8EqkUfLQVAIMpmQR
9Zw2gpPlX/flbJ+3K0FMpU1rs1yRB2gCAu0KLIeljQu0oz5OrvY/sGdz1k1n7F7Mi0nMqLRF+lHG
NxOv52v7trxSh7HwKZpCOYro43cF6MIKOBC6I0toaaMIOLw33U13Wgmj2q6Cx6LmS6O20KbGQ0J3
E6UnSXU4+8NbMfobVjKarhBGtaDn+Bs6KzGjHt+Tmxo3OtpBIB+iH9yuBZ5E5izPFlDPAe4NQxvR
+3idct36gq08GKgouZI7nI3c4oLXbT7JrJaSiRphOwdJFuNwpL2PAoaIk9vqQOfZKj/6jxFKZ8KF
gSgoJFRB/bm67mv7nXvjqKWU/XCgzbHcmzLPUJhw0Uu6OKtTg/fl4TpTfUk6EoETkbbTi8sKst1s
cVqipJ0pKMk/dmjoxAuKF4lWRqzJ/tVXE3OfzTmWwra0xckiVHUF25x9WkhFXbhCSjOAOFCxi1Np
WP0Vr7ll+8BeqclEEK1sJHHIoWaKBsHbyREs8blDE7ClPmVXmL+k2NExfgBnIIETj9lkqug0UgUE
8bjMRm+QbloJV6/gSxt7HH/nOALb4qZXsw4mLJQ1aSdYeMjvUe7zo4OOeRiep3OskjChJdEVqcup
H7TZY9PK6Ok8lhOPnoxrl0w4iRcg0kkhNix+md7AZnlIfeEleaWggQhfYGTjREyeUTKRpKrzWIyp
PLW+SsL7/iO9SWRlgEz0yLM+0JsU97cCsBeSrFhdk4Ko5YFjB5w0ijAhQwkmhaQ5Nie6nm3J0zFj
HP+Qj+Y9LVLOryXnwY1jC2yrmhFoVUJyZG3ACqgGryVHwoNb4YlgMo2sK2UwzdTowtOOYUjAfJRZ
TcvDYOdsP9uaRqohboUS2790x5i4RstLNmmA+SN1v+y/wWQY2WhMSTnpsC+/vBnPpT8FtnIDeH5a
pBOOLY9slhN5/uhSU8YG409IbilTXR8eZ/WbbvrgIfiIwREZpi2Bzg+orr8nGgppZby/w+DG0+TF
h9qXQisEwgLlPceJeLd8JKKu5DFxoWnAfqWABtIRAHCmxA8kuFpAmDLxoBA2DWIlh4kHjZrKg9AC
BcMI4tpK1Apg9lnPmwXYtIqVFCYqoC95Cg0ZNEplDsAFmneilSvCCCUdpohc3v1j05dW4pjoUPeN
kcoUHSkXNMvEqUcmqyk/lFJcpLDFdjL2BYghUBuLrsOb+ICCtG044TF8oiB7mH61902QoxRbbRcM
cSzaFOlE0r4pMW5z/ddW4T1WbpsDShWaJAOVme0Ni8qmbYOO3hWH6WTq4r0g8LCfNz2WXETQn7BK
2Ts1qSfIARGa9LPKnsb+LFZP4L+29pdr++q2ksN47DRpchfnkNN5yrf4QDHGu5P8RnkY/4e3um0L
v2jF+GteA41ZWXoke8DgxLMnEj30A6BRnNLqSp94mOZc7Ri/VRJFy2o9pwVMSlJQ+lpoFYFN+3ON
Q3TSeJVn3q4xHizVepzkIpDpOvkl6p/i8qE3HxTjjbNp20Z+WUbGc/suGltJqmOneesc46S/kK+J
ox+Lq8ZFNci0Qarh8Pgtdm0e8PBMMSFKsp5UlYjtCoIbIGrfB6Dl2ddrd/UggjncUzRVKBMdturJ
Y9K5Sf9jwOmoHPalbF/v/zF5iKFGunKtYNbGeVahSePMePRHgL2iAOd0bIB7Jd01eMhiDnoMgKZG
bS6UE3J08fjngYSdwufQjobMTr/uq0b3/Y+0YqUZEzRyIZKKTMYCqr5xav3hEAOWAQ24H8nzVmKY
mCF3eqJlmhY6YXCHslIvfy81zrHBszYmUGhCUkSKCkcCV1zd3ZaFt79SXCNgIkOQjO2s5eivzY7A
crGlQ+CkdnpMDvIVb0yGfmpvV5igEAWLOY7iiCQlAZ6ocQzFyg/y4xCcMl4nF88AmMBQNJ1QzD1E
qX3shpphx5IC5La5e5hGtbWy8UFY6nu0klr7y8mRy5bYpVZcdIka3gIIfFOLLWAkWI2m2TLSJSmL
0ZT+KoTf94VybOR9i1d+jD5wo5kxpGInYuFmXedXhsyJSPsHCNgqmFghS4o+mIkagoJDw8AFaNMx
mq74wIfC42XwX6Ux0ULoJiNtEmhkHn616TRX3WnA3F3qhQ7vXZaa3Z9maWImWRIRWNnBZM1QkqxR
oJrWRGhjkyN/7KRrqW4eJ6F387y7Aa6Ns79lf1nPi1BmPbMxU4VIh4aoCyag78zd3C+uyGfae8Gv
rXLFMQvaiVKNKXw8jubNewIQHPvCHjPMTtGJmdAhHJPcriyRi37UZlc2OamKISUTHEG46pHD9z4q
LzcL7ibE6jBi/t5BM514x8z2wXmRygTkMYi1kDRo4hVqzHoEtzUABxLhLlSP+9tHv7NnMkxUTgHs
nAKgNgZYZ263ceCYfer2Go8iYtuxL+owsVkAFFVnLBBj5ufWxPAZ53DhWT4bkMM6EDXQCjtCOfmC
WTkZCQ/lWKC/vv5ZGIMVZD1H5PYZcFGJCcxLBGCyMZmg0nKTVs96IloVscv0Ua9e9/eII4kt4apF
Waoj7QfQjdFVavV6lmVLSNGCZ4T2kgecyM9zMbZ+i5eSLIpKXFpzjD3Fh+WQYfhIQtdP4ppH3pV1
0zIA2I5HYiJpIDj83b2kSo2HssH9YZnvBNBS9Jyn6E1HWn2fCU9GOk9BShCeqrmx5NbS4idp+DKX
h/094qnBhqW5yZt6nnAnDu9M4yaa7ve/v+mnKzWYKCRoYxuMwDO3MYGfhc6gvumpvS9ie99XMpiY
04kB2IJlpBqDBwxupwZ4vuoIZ5rYmg5vGmozv1gJYwLP2ExTphQQJus3GmZ6xuNYHGTJH9L7biB2
Jqjuvno8Q6BetorjWdYMizrN6H2uGtv4ot6p8WQP4c99KTw7YALRMEu47VCqzko4Z+11wksHeXbA
RB2lSWdFFhS0eJH0Ma7QJ5R3b3M2c2xhM55edofN/gwtzKSZFpJG9BKP5ZdO8o3+lsy9JZR2xaOJ
2LQ8IIzJmm6qmoJ/f98bdUmUMBIRvlu8F9F3t0y0KFMfNT3jQeV0N27t0UoaG0/jpOi7UeiQQsin
Ij235XHfBrb2aP19JqQtWqqhgxEhrS3vpuGboltDzxHBWzEW1SGeWo2kDVascQK0KifePKLflRLX
Iec6dtwGcPqb2TxhrRMT3wa0Sk4RfRSimL6040+tLPPZxEts4Vcax/p4C8gEu8Ikk4BONVTKFAes
uqFxMHnk6JvNIWuF6G9YhYNxmuUCSUHspC+SV3nlOfUrWkb6xaMQ3Rs33C76bbtTdFM2JfynsBEo
H8I0asCVnSTPYfItlx/27W4rwhni5ftM7NHlVANjKeiI5eXcIIaP6BSarIgHgr2JDLiWw3greKTy
ZqHP1iMYBrJrTXIakG+7mYNuwpsJeUKceZOdH4F5w0dn2TbEf5VkGzP7vp6HLMMtX5Y1O4thkMaX
QvgiZLNVNS9ad9PKkaVWoa2Z7v7ybt4EAD6IArFhKhQa9HeTEdt8mXoNzYbGOb8BWISNOTQ/Q/cD
QTNRB1yTzObN628+k65lMsdkkBp5WYx4txrBySo58zPmYN3YXnzaBDHUFq8Q9JfAclGSMdJYHyt1
DLC56EeAo0uH7iA/0sceWt3Svu8v6bZHXISxFqt1US+YePsrgltR+qGnnJ6O7UBy+T5jqUs0zkM4
ImoN1WiNixsCsk3mkeZwhLBnZQOwylwhAoAp8RKSf5nmU1Zw3pE468TWRZbcaKIRBFHOYvpDe93x
Xvl4KjBJcjETYrQxIgdiht0KKGhiZLQeeDWlzRLdyprfrX0VdCt10FLS4oFgmG8MPIeVfvI1Wo4g
m3fywvrI1WItja7qSloQB2ovNh3NmR/66MXg5fy8VaN/X31fjLNFjIGC7dTJMYxONXQZeUPpGzIU
XZUB+4C8SCHsLA1OMANNvBXGvNQM5OtfxeoYZIuz74Zbh+FaCvuiJy6lWABtm2b+gV84iTdVrli9
c2uLTuJGqjUTi9fLsGHUvwll0iQ9zPt5kPPQUQs/FB6U9IWjFWftFNaqpRGvfSoEiKcZzWNg2Kst
xLXvCJ+/MkuAox95sxkbl/XftGISpb7Oyqwg3WLrVTtasvZYi6mf9tpbVNY/pUq731dyW5ymibom
mvQO/bsNDqlax0OICKoWj32keXozOb3iLfp1mD3ti9o6GqDaRRYTrQ2xN7S5JgJaHEBR5yaefJxv
FZ+iAEen4QMvsr9JY2O3mJVjnWURMsCTEX+L/4+0L2tum2ea/UWsIsH9lqRISZa8O7Zzw4qTPNz3
nb/+NJx6IwZmiO841y5zBGDQGAxmugdOoQH9fyaiXXxfYl+/apLGVUCjdEgVgdql3auehKwst6ab
etmWHcbN68REx3/1/mAZgU1L3hu3ymPjEBfkUgNXrGvl4vbHqBifJ3C6MKzQIR93EIo30SwZzadg
ng5K3F+rqOyu6oSTYVnfx/9zC4l9EBuqJgHFHGBwIukhDgc7qE3O8xTPBP37AmkhY412lqQAz0Tn
BebPaIgsjm/Tt052lXRJQdBoGiouocw+qqQ4lMUe3qbH6VEOJcNq6valDErH70dH0SO3DWYLFKbD
1LnbttcGtzTNbCtJ6mRlKGtcPOJD3Pw3dT+3v78Wt8rgg9E0yYT+Fmrv/5y9GpJZVQ+aTUc5kzvz
YXaGe8rr+T0z0VJL3OqVr8q0eqIsbTJxa2gMZFA7OIX/REKblr6E6PZ+BfXYd1qh3DwIB4mzoVfx
aWmTWcMun2fZVLDTyJ38Qok3BbuSLdUbTmQfOBOve3ctmvljXpmFK4MGZB5iDKadEx2gcN0foTsD
hkMUFXFuxGv3gD9sMWjYzNUkoeWFdvxNO7QyuOq94vQo4aVVWNUVLzu3dnQuppINCPyuTCdVgrnR
P6jjWxNcjVLF2XPrfv/bLdm6nrKQiUJyuEiS3krZjpAnjt/zDDBYmPlSHQUKme3gG23eiXZ6YGno
GUyvNVAAhB6/GoZnkTn8FTwHj80Ei7rkW3lyyDWVM2l033zEqcuk0V+wQEKj7Ws8BGNhMqXatQro
HPq0dnXUGQqFxAF2nhMwuCHoyABC/jpwkvpeEFuLlC9AR86AeJ4tM0iR60TRRKHCe+xJnIAUshPc
gSSicUfdmRxcq131cdsxeKvE4ETatKIB4RLkaLtdgpagfL/9fR4QyQww9FpMEk0EEM0p6KEFPNT0
ihMVcWuLWmtnfWy3grmbCgNMJrKVmZFjSN399o+gg9hyFAYwlHImI7JNwL0scFtlH/nnhDzHIVoo
5OdtUzywZ3MytT+KJBKRGKFizCL4ZeU347bd4wp5KI/hcbgSOCvIcxq2WzbNW62IDGy0apcfjCMN
quRz5DVOc6g9RedydnJcRmGgpOtypZJUbLtCdcP4Lks5iQrugBjkCFKI1/opbmCKR99e5ivyqjzS
bCSFKhAr8zIvHPdQ6IAXOKLiMXZOJLhoRybHME/5EF0PAhRJp9aeU+6TIm/+GCgJC/RngFYZwfxe
QrV/7kLUI7D8k3oGkbmb3OivvC4GnkUGVgzTGGWQ3qCgc7rW+sOc/hs4KgyIFLI5mqGPkHRUd11z
I2Y2yiu299XqEFAcbELvBMUcbE1qLxMj1CLglDo9y9Fz3v3/0xQgo3D5PuMDOupSqiFLEL/EpzZ6
TIPD9u9fx8GFAWbV66mNNUi/wcmOoJJ8FwV11evme3YI95nLK8paPa4W1pgVb9KhK0afoq6yF6XT
mFjTyAHV9VB6YYNZdbXtEqmgx28CVgBaaFjZxqF40inzDrqLQPUzC5b0Y3seeX7AHCd+TsDIGdGb
8Hw99PtG46wT7/vMUZENUpoIM5apmb2iPaa8YHI1ZiF42JNNUVcgS/wn1rRCkDezgt+f1E/S1DhJ
iWfEYD7jjYEHo+s+cDHF4LTuj2miTs1sD/4t7fOMUQJYm050gNw82t1c+Sly9tzgfPXyuBggA95J
iBnsQ2ykYLoRx0c1uA+q1tX0H5JyHYu3QXA9yxxsWD8wFjaZzStk+TAII7ydlqEqtorOjOiphuwp
wUBzFGqY2m7bDf+ynS+Ty2xnv1NmIZlhEnxeBxnlla2VnSYHai5WbvMeaXkrye7mcA5lP8QjbdGc
jPg6zq8U3qHLM8FsZj0NtDjSEHmagqsmd1qzzz9B7QaIvUwZs3XHXOyN2kBkNGlXlfRQx5w7L29r
MVu3Q2uMXOSIg2bpS6Icp+g2Ub8X0htn5ekO/RBMEhTBgbNZIjiN/tzBddeqyZRi5SlrCMjZPfDG
zR70fFDj3/Nef//iZxdrjGtrXTqWpoHtVPz3zi4DKnjtR+OihdMxY25j4PoUXqwxXl3PfRRVCqzV
DVokrKYMHJITV5t4taDr7nYxxHi0rNcjybsKMWtdZA7xkQcpZ83WcD/YXi6eIcavZZSgZJ2mCfbQ
Fp4OzXkpvcplHn3++qlxGQ7j2nOZhuZYYThDD678JBQKywg47v0XlLsYYfxbLkdfjtIa+Xp01dEy
B6gTutFptkPoLQROxHN0ej5sODp7kxHQXdKDVZzaa76Vrn+QPNWjt1ARGSRu0/LqFMog9VYNFX1H
H5L3WZNMWR4gSXaWX4gt4QkMBCMKXpTlCewv6W56473vrvrGwiSzatlUNwGJctwrxNwqJGIp7VXw
qYzmwgizalpRjo2QYlxStOt0L0oetx18jbAPxDXgj5QMYpiaxuxZVHsq2pANM6pR0CFogQPhmNxT
0rfEG+/0s+5JKYKx9KgfOIYp0H3wj4VhZg+3VdP7SoEmtGYHoanI6m9iB/zojog+z8cCVzX5B8fi
KjwtLDKbeSinHILQBbaZPeNxjjacRAr62tHbPoGLXsD9un8VTryYhmeW8ZNIb/GKRWO2UtsHmtul
b0F9NgROXp86wtZ0Mo4yhVqR+pDsQ0ShulS/aHBpyRfvIXgdRi6TyFZ8TWDz8vsIDhkfov30VP1M
zvN141DJM6gEpme8bm4v2/o2++2gbAmtYhqRX1QwSAZcEL/O805QONi4Dh4XExTKFjd4IwymYhxx
Ws3jlS/+NJKX7SFwJ4059PGS4KdDDs+LT+MLbZQIXTDA3Exgws3Qu8pr0F8/9heLRAe8GFCo9WFk
CpAdo2w91M/N3XDbQXCm9nyb12bMmz0GQaqxM8t0xuxp9VsaDJYWP/7j9DFQURFFQK8+kJYG6JSj
b7xq9z76psN94kICkacFRoHg414yCEo1RIKrEwMUlZYHPl7eAmdMh5ugl/dlEdhBOhx86LBIdfHt
U+O72GMQQjYHv9VKlL20LiijDpU3h+4vjg9i1eio9njX4L84yMUigxZEyMehUfwADkJnNHXUwqmv
fkGGoVvmj38bIRsMRKEatWTGCEXPQFq68gT5RrqeXNFJnFSxijcxdDkmV+MP+fcQ2bxmrcmlkhMM
kWrPvDOLVkD6FFJEILx/5fULrdF84hy9mGMwxJ+bvp9N3PyVO/+cHmS3sdU3JN/LnWJa1aG26yfz
cMdTGaSeseGpCgMsQqRoRdEpgj0bN20e21LyYhbYEGFpT6DA1njqzzzHYZOdetuPYSYBjYU9JaRB
aTvYYcO3X/SpvAhrPRu+mFQGWoI56dJIi5F5P1JN+cIzoB7XuaDkrNzI3QufkCr/YxEZoAHjGNps
KW5q5kPWn2MJCtq7onxUhh/zZ+iE/jDGoEwrldPki9kMfTBIuqIbCmad4KRZNEjmHwrr5+jFQRmQ
MQpVIHlFn6CGb1Jyp0qvrfBze8/xTDCoEqDOuB7DJHAyWbjqw8DuiXKbK+Ju28z6gfN7JCrNIS1O
N7UMNbFpcJqmqKYqlZeAJ8qyHrFdDDBZthSy5lJvYByjGFhl4NXGVxNlssInOlGWHqAymAEyzKmC
Znzg+PPXSX6O88bq9Nzani3eYBiIGLQknDWCw6zKPGXYZYFuab0FTR2OHd6q0L8vViXHe2quGels
S9N13t1mPPYA3vep8y2+L6CTCipDOEI0yZOGGEJv3MoVnglm++t1mcsQLINj6YccLIcRyIAhgyg8
ke+TQyhhJP/iun4NuvgagwJTWkZhlyUzJE6Db8G+A+uDD+3R+fjrwZYXGnK2qMqggKoIStGbOBVD
VKqg+V12ao1TYfuXK+VlSAwMoGY/90MJnpB3dofrP4p+7MrqvMyrkD7WVVzKiUuJf3mD+0uc/dsy
y+lYBopSFBN8hLZWtHj59tp9PFn1jk5mX9ipzb1Urk4o5IshroRSAoUt2fJJr0sDBaPwhNjQKd3K
LuzA08/zcUQ1X+Iau4xz1eOZZHaa7MtZAm14XCiNNzH+3ki1RaqHbdTg2aB/X+w2NSCTEsQ4eXPp
SyjeT+RnWXD8ZHW3LWaO2W1hqlRqTRDVo5dDtWRxPBhN/WV7GKuR/MIGs7skce4KUhDBVtP6TYo6
KxN7N5lExdKyJ1RkcMytBywLe8z2Gkghh/2MMU06LiuSG0DuBOd6YpuaA7ySbeUqcHnJL95EMvst
LJSmCDLEZBkodbungnd9pQvxIci8DOpDVX5CpCxNgRkoi4mLr22U27V4Y0ymvb1Y69t3YYg5d6Pc
8M3KQDQrPTS7EXIAlFFAvaboS4tXeHDB8fH3WHfh47Pe1hIoSHArN7wo3SnF48SNYOkRvjV3zOkL
ZlGhRaILR/wT9D7czsshuWxLx+GUubknHbZnkLdSDDJU0KZAFR0uIbH0M9Kv8jF3yfygdjwKON7M
MeigyCkJ+wij6qr7JFIcue4sVeB10fKs0NEu1qeYI3TQZ8A5tY1u2ya6LtFyKsf8c3/1DAaPuwHS
VUWW2CIjsCCJVYQSH1SMBHv5KrgDK8H1fJxtSoMkoKCDEyqtDQxpBTzfovNJR6/mnwOLOg3CWIaJ
ZYrulfwUt/dS/7jtCTwTzNw1E+Tn9QTUFSlpd4rY2ZkwfJuSjJM5o9DCuvdyJAy+TuOY63UGM4rX
QuH+V+U3P+v4LsGzZYfBVWMYRqkpYKfZoSL/QEVsgoO+eySokDIzS/5KeXPTo3mrHlCg6o6v3Z63
t3gzyqAsWt+nMEVtll2hUt90c/M5Le7/adHYUlG5HgQx8TPwIFQHidYkun612zaxmqdYrNiHUtEo
E8cwwjBA+nWk/SnoTLf65xINr+/54nN1BWYCDrJz5o5tHwHtcGEMChyejLk1apA/HTurnEvOvlrN
ThiSqMgyREFlnS2PSMWoFfU8ihzxaw99dkoSqEM5Sj7SnjtelnD1sF9ao9i/wKekzMRMmCRak0MJ
aSA2cE1AK3/VubLd2kjcmQ6v3nIN4JcmmeMkLoW6l1QQ+JkQ2haHK/RRWqIWQOKCW2e2umaLuWTO
EtwZ5TiLDNznbgrDbr4ghrdDV3zVbf1cnUAz8INf684bHv1Nixmd/SBQ+qpB0bdWWkEfOb5i7DT9
zeyMf3UVBiBToYeYXw6Rsd8pece0fQkh2v8l+cIbGIOTsoJSZrxaIxk5dJb0KCNNLldvWjnyhsVb
NQYoQYs4oclNRiEaaKZqi+xoa632OF7puxzqC0di9YqV2iKnhoZnlgXHVBSVToFZHZS94ZRdpem8
I9PgcdCLbqkP58DFKdnXp04cBNJKBEDi0aKxZOeD1095p6TOPZkTTb0HtlvWmHi0KgwqDAd3LFvJ
IsTttbsU3D69PFszDiFhvy8iXiKZ4yksG0FQpUPUvIvRSe1VApneqelsQSFXZJpetmeTs2gs43ba
Vv5cFtgCuX8MBzdH9yiPIoxnggGRaqyFvkewCP3rXUIGKzZPgvlzexj0G1urRH/DAjTEwVBJaUwg
3COvdQnCru/b36d7c+v7DFIYYyDmo+zjnX/eKdqxn11RPxXVncmr0+IdKDqDElohRn0j68gF1ZYJ
BVAU92bnxEZHglpblGK+Rmc873l69da1OFN0BjLKPpCGLMfe7V0xtWiW3bTlcw4WUGIlTvnEu3bx
TmmWeLsOSxA+tfA7ekOmlSjRk7nrQeVGnNKbuapAnB3FEm8nkGky/Q4HWe1iXlWwbyMwKLw5sHp7
DkE3D4ZVvIzigsmdWo5rGgyAtM3YTTMVJFLfla9QVuEpr0G/p2JbKnL8cuwI0W7bXXk2maiEdOZo
xBqcSO90J5DbXcflCOWZYKKQqSplTadSEtPdEO8Nj6CBtX2OnyGZ4YOPj5Lj8pxmHUhkA4wfBIXW
bPN2nvZSH0wgcSuR1kMnjRNWVyDadLbn7i87EKLylD5LVNgyIi0dkiGVKhodB3t9X6MmRdilz+AG
iizNrc/N85Bxjuz1ybyYZLbfqI+SOEEb2+mFb430H7d3a939L99njuauU1O5yUMQEoB5Uui/TNpe
GJ8M8Wl76raHATLXP1EYOlKRQq9oTtgOljiOiD4eti385Tj+30jAN/mnCbMSQqLpGogJRQk94fOu
hvZsFca2mUJKOM5tOTJv66Q8VXLgcmxTl/54CFxsM7sqLMREyRToAYp3Ha6gtGQ3fJO+ijeUt2fY
61wR3PVT52KQ2WO6mNUC0UBASb4SL7qeHSoS017ptleHdga1UTA0Pmj3nGHyrNJVXpylcurPhpY0
oHh7GV/qk5g59LHedyI7RReorSJzRRWpc26zNc99mEOc+F0XpHMNw8i5pGcz4SQqeN9nD/G+bCN/
wsYOmwc9PqQFx/3/cope1os5uwPgvFrmCUS5HsQaEt7o0nV6q/iOxyOwaUdutd9equ1trYoMbAyS
PsaqGUdO1NxPrTvold3Ou4l/o6Abd8vzGfxo40YqtHd2f+26EtxUcAbzGKXHdjr5sW+ruWrnAyfy
Xkf735PJZpxRPj3owywiayroHQgnk10uxJklFjwmO96yvTcmLxw+76VWriSg76+EM3SKf8qZpe8o
g4G4n8od74jhOCKbdA7ABOxPBI7YmLtRfwWfIuc84Zxh6vuQF0MqoqAcxA5baXxnIJn32iF9pv1v
wlG0KLMSCHy2fZE7iwxs5JIQ9bmIQdE4Zz5R3tpusKbb8Nu4o5IdMo+hmjrdhlO+Nxctxljmwzhk
GjJlvVsfcrffd67gtR6vD4o7MAY2JNVETqkGHiZfup1OUzx2JyNuNECRK+67Pa+XkLOr359WF+MK
5xmuoeMUDcCsqAZX/dzschPqupx+Na6TMPABcUTRFzLk07Vzeyp/VHawm27T2upefkmRQ4GMS0Oy
2vJlSJdtzUBJOsWaZijASLrZxkMDCbLxyrQj9HsF9nhd2sM+et52Tc6B9i7/u5hQM1C1aJKxv8Py
tdFPYXBXT7FV+I8lt3WXhgAbPkmY8KTq5CjvjXef9L0Z2qP6dfPa7syjuEeGjld1yfEUQn/NYmBZ
SyZTiBCQGDim5WNmjHhCPSvKv4Wn6ntmfmEn0vQqqKij6Inq1XluV5nubq8RzxkJAx+9JGRyBj1G
wMcvaTrpGQVmEMkeUFfcn4fnz90mfjsi+wCTo2G3HHDA2DVVxhGvezwIT7xewFVSC5Dx6uAQhyat
wZbW50XfGSTHKdabFi36NQ7yV9kbd+kuP/Oumqsn5sIWA1SKNMiNWuRQx1HcpNgNQ221/n+cdaIe
/MHDF0aYGKfzoyiKi4xKw9NGOajRHZV3bYj6iZtcXw24F7YYgGozlPo0OgYk3lEe08r2nfQmsXW7
OqX75MbgJDDXkX5hj8GmvJxrM1ExtulOQV9WllhBZY1orN4njzQUmAebq9xGx7Axn2w2Myl7uRoK
4GE5PjSVO4Hdqr8jJpoRwtfPEN+hkvK3N7J19MHQN4YhY0IJWE6kU8/NXnFWjM1cqm2hB5EPA/Qt
kDIsRjvfCVDz073QHmWVl9hZjaQWA2JuSEKTJ1LZIAKu8vsYoi6fUF7+Y8JYVDIHcRQCrE4wl84Y
KfukJrzAafXMWIyBufZkQd+2o5SKtnE2LYVWtu8jD1zKOw3hBa9YmIMROoMRYZo1itSB+rAU3LD2
yszzK48DEfQbWy7NQISRCGlSmthGvRvdy868n1R73huP0P7U0GMT2InTvYWxx5PiXreLFz9ZAvGU
xuYGYvC3qyFdLFP84udvrfgYlhDtagPOiq073cUOc+wi5KzigNZemX5qjeObWnKqov4CRBcLjFur
XVuiLJSeTY6GTQSqPbRizXAK4rZet+fdI3kDYrx8yjM/nwpEuDGx5/xLb/JmbDVUh+jd/1aGcXF0
NkaNISACA7MjDsEexY3NoeU3Jq1798UO491NQsRYrXDtGWxIEzqNFe169IU+x+Wucmgp3rTP42vp
ddvheVYZfxdD0IQlEvzOJ16BrmTKif6wbYK3QsxJKPhClLUd+OrFNHHCaAityK//27axnltbrBJz
/EUqegOzAT9fPFJt4OoJJYxUG/jMu1K9h8EfEeL3OrF3+9ZsQOfcIXAtXybInNFeKFJa32eEE3h5
2DWQASF7/RAf3gtuH3x7e6ScBWMv/IFZ02g2jRyFPGbGqYwPU/Kpy9VlMtk7vtBWcauU2FPK1/RR
BPFvOTvt3jwLYGtzoP6wEw556/zbuBjY0Cet1dW+AGO1eCPL6Fo6kogzLt7UMVDR61qnEzxS2WUZ
2xP6rePxkBmcDcXxdvZmn8t+mWgD5s6P7ECrLTnlErDzTDBIkaIyK+87ICxNkPS4+9JMnb9XU0c+
0mxFF9vy4/bq8FCdvdgXqVTUkLpCn/UX3QItkZs8xQ1uOCPoU7UrdbC5FBOcE/GdenxxcZumds5N
FchEGzWLYx67aW5BeMoH193gyLb27Ktel/wfatp588tgSSnmmtZLeKvp0DYcP3bTF85krt5DZPo+
I5qaDCqFP+++FSkmXaBHZHr4JXccUMYYm2a3PhUzXUx9CNGrVoqIUSJlMVspeHBqY9cUz9vjWZ2v
hQ0mcRAVBJFZi5VSBcE1suEgzrx82fqb68IGE7dgvsIm0XGIoPBKO2aIM7sYCbp2F+7Jvrv6VLHc
whyDRkavC6PeIjYXOq9WvF4CG86nbmwLG3RaFw6O/B+0MiNkJkpn/p59qQ+otHYNJwdBsZeCtYWn
I7V+n18YpPi4MCgP+hgJ/oBQ6UCfkMd9ueshKUnPKV53/CrULkwxEJVUfp7E4PlyIvVFq6xMfes/
lWNfmGAil2IeK3AhwSOqEa8TinITDaY79uVnDo2FGSZ6qeVojvIKj3azcVAQXArJ3ozftjfQKtQt
bDB40JtDqNQyDqauKX6IUunJleYGdXcdxeJnaJGMiy22mkAwyTjENTZrd6QPgblrXqtXoWva1Qu9
3hhveJ7k1TXSpfgQMi1sMgBhRKNqRhl2k6SA6jCzAjRvBfJ3HdTRU+ZtzyWdqy1bDFCg0lYSQE2J
dwKE69IejeOoCxX3XB4B+p0tOwxC1EbcJLKCMRGvPuCSA9EQ4Yvq0XuvseM+snM8hJX4LsV0wsMw
Krli00fd5CMqbS0FKqA9r4ds3ZCCYnLwzEM4kNlVaUGqUjGCyGnzmwzkXOV8UwuePHFWaf3IuJhh
dlXfRQ10GDB7RvZflze7ek6dbT/gWWD2lKoZ+pB1uMiH6vdgfIk0zgg4E8V2hMvmJFVKjhEo8VHM
9rdRlFsDLx3BGQTbA941gZRqKYz0g2T10uscfYK60JB/rwNLZimP0yiAggjRqjBGlqrrJwR5odXN
PFW+9QPhYojZLqoK1umpQBWHJp7NebK6urQ08AT906Kz3d1mhacnPPXCSoqIVM6cWAj/za8U5hCF
RuLQTyGWpCG+q84qiulqjom/HNSXyaK+tzioBV0q/bl/T0IFe0hv0Aas7oXmT4Yr+fXfpozZ8EYy
kGoYqC3zm9ie55wzGJ4LMzt9yDKhNOn3B/GQVw+K+fhvv5/Z540eaBB8pnl281bXj/X8dfv765mF
yxZhu7WbIY5lIzLQSQhq7xxRk+R1p9bjl5C836E+Him/l11ljkmzjfs8GzFVyJwdiU0ZJcdnEHw7
tMWhc+pv8g6ytJkVcmICzt5k27gHLSur1keIk8v5NyNRT6Nfu5JADpyZXD8ydROkmYpCZUz+dOu8
GwWfDAVqFQaH6sP7zlRanRs9Cl7tNc+8SoX1Zzn5Yo/ZRqJOeg1XEyrPjU7G2qYdvOBKqpHH9a3m
pj4HD7yHufV78sIms53qSehSkD7TJ2JaG0qffUqwH1NJWrL3bV4r7fq9SJFktGFJOjg1GVwNfT+c
h9KgTDmSi8KqI+WzaI/FAVVdb7zRre7lhTH69wUu4Ulr6AtDR8+BeRzCe/FTRDlg8vo9GsZD6lyE
nHGJ5p74kD/OTn6j36setMPQHIXLsfuptp6FOcZBorHte6NPECOItzUux8LklVyajNX6o4URxiNI
4adVNcGIeKQtZrTUAzAFxnleZnDd3xeWGKidU7nKxyAHDQ9ohqJ9Y4975ZbWeviWdoUM7453o+T5
A4O9ugpC37JBW5Sounp0M/ASkXRqPgDiZUDsXaUKhDLMeh9dGZCu9n1I2EVWVpJdTR6MiRf58qaP
LXbOUKI1izJClODLjIsk8rmxI8bW4IpuYLfe3Fh8DWvODBrMbaXRm9Sne9gZ670v7EPZ+wzmLqaQ
wQe1SAcSG8Aj+aEH6KIg3w7O2Ym4qs0fDXcKGYAgtR5BpA7PgbI1eSDk2zdn9b5HUQ5VWUpc/1NU
AgvAMBjAiHVwIQ94tnX8PLba5GZG31XLq71cDfUXc8jCRNG0QldhB6vNXm9Ga4zrXRK+BWbGOSF5
hhio0BJNi7seo9HH2yayo65zks7KBZ6r87yOAQpFrvO5GYcAbN9PhfxAQs4b4GpAsZgwBhf6WCnl
LsU4huY+0K7rDA1+MScvw5krk6nXhoQWcgopDj4fqtdlGdptHlhmfzUBI7b3EGc0JhOWhRqZ1LlG
GJHoL3iyt5qxsgb9ddsIZ0lMBggiqZtbzYSPJXnT7ILCnL04ywx32wpvKAwamIEJitEGd6JQODfa
yfCPHU/KjWeCgYC+CzuTRDgTGnIW8/tEvC2RRtgexnqUdXEwk/6IRSBSGkMZxga4oMITJouSztjK
oXHBffzevMEr5uGNiQGAwsj1eUgRIMvC1z47t/6zWPOAmk79xlnHdm6QeMyLqQeXEsR7D8bdL80i
fy8dTfQ8Jp/ijlgAp8lAwJxLVRKlWKa5PvixZ5TngMfouV4uuVglBgYyVUnyIkaq8Ve5FTrdtWPi
5egv7neik7mKhLzzZDr/5Bwf1NyKKhPaoZtoSfSv9qzgCeEdONeoILL6g/dUwBmmxJZuVL025eqA
qBiNxv9p3nt31pN2GI/9F+EJKlAI9Xg2tx1SEhm0iMH2nnU0Th6gNWB8Ceo7FChwNhnPBoMVoyJm
aZZgWAG5q7UzgfJIQp6212ob9XAt/HMfm8hzBIKKg6Ijd2HyYvDYgXnfp2Nc4IQvhIGmCNi4oqbt
4xqli23MmSbODUwSGXCIy5JMMi0Kbp0ZTVeNlz3lhdOGtg45E1CkcOWq6eL+HSkkkYkSglGZEr8A
iBNP8yhO6PeB16L9kJIEcOW+eW7AAEUvVAPCEriBaZ6T7C2qHjXjcdsLeCYYnFAHFKiBlByrFKGn
MUUPe/AoqbwKU44vsHUbBC2bYT4jYBCm72nglv79P42CLcwYuy6DhyFM6KR9IF+T6Wru7rZN8KCG
LcwY5XYYtABjkG6GHV36zE7f5nvaHCHbKCEMLd8eOYEWdacNd3s/ixd7aC6yXIHUJy79Cii1ZYfU
N0aY2cX0YPaH7fFxHOH9erEw1ZqFMGctrg9RcA5ST1EQ088v2zZ4+/V9jhdGsigJhjYHJpDSNjxa
sxiD0yO2tRuIZQRWeDR/bFvkOR4DEBMpJD1qAXKxElqDGlsNT7SXZ4FBhN6XByXIMW9pdE+kByPl
+B3v+wwGaGVc6ZDIAC1JdTXOh0zkbJ2/xHMGoQzuqmqIDALIhtiKZY4WZ/NBcqdvqYNujpv0v85B
UwzuqYPOA20as3906t8GWTCIhcbvJAkGI3QIohvScKTrwTVesIu4lX3rs3exxdwf0naQ5jig3cbj
3g9ve7PmjGZ921wMkD9POXnOg7YuaJc2gmF4sgTPrhVhv+3GfwGfixkmIABdN7joMrxBCvv0BJLJ
9xrFr+0+OeE9B8lpO3MHbnnnOvpcjNLJXexWqcinoBcD0c70l7q7SoazLL8Ug2oJQmtzBkjn6YNT
QH1BFE0JBDzs085YmEJAUhysVHituYMieeHMR8pbEB7RFDxzQ4dVL1wYZJABZUBF3+QIwlEsiHR/
dKQ6OrpHWRd5RG6rTrgwxUAEbmVRJ6WIGCvykojXkvywPXm87zMQUaZxLWcq5m5oT0Phir63/f11
71sMgIEIP8tTQaW5518iRynEBeW9gNLYwfVvwImNnn2ZV7ewurEuNtmnH9P3+zCdcFSo5lnU7NZ4
CHkP4evH0cIGgw5qp8ddUGNherc9FMdg11vxl1+F5lBSut+exfUBGaqsGYZOvfzP3VRVSdBMHVZp
Cg79eKP5zhhyGpX/slAXG8yONX1B9EUfVGezZE3HTLOaa9TI4gWzPRoP5rSrQcqR27zkN29k9O8L
nPCNrkabI6JwiGyZ5CZqd3HAeSunHvYRHi4DY3Zrp1bt4NNImBaC00Q+rSz5PxSCr8PQxQ6zVQXJ
MMc2xFDAZ2JTCU3/AArnHVVHNB2Bk6pbT9mCOfB/LsFs3A6MsLU+wiWEq+ALlVytfoZOJVjTDVYO
Cppa4fCeXbg2mb0cynMhJfSRTLhCe3R5UHYhRIx7NEgfRgiFZi4o9T/1dnUZJ9tIiSRxDjEfJNhI
6s3TfTE21vbeWj2pIM2oE0MTTcKmogWl0ytwjgGgcFPuTVdCmbRi5+NXVXndtrSOGQtTjCfmuh5L
SowDf75p35P6wg4VzS3eNakWUiRyRsa1x3hknCtRKCqwV0FtgUoRmOgzt6lwPTo6+s/lphbDY1xy
DINYQw4ZG42cSLAvzWtJ3/3jFDIuOBu60ZlK/eutjApICDvxQDc0FEZ2DQc51uNbTVVEdKgpusa+
7KdKJ4sCXbDBjh+pnol2K74q0CMXHbI3DyKv6XV9xSDvTmEeQucGMzx9nvu20kb6LPxLHyP7SRX6
qHaE+sp7BlyvV4HXQ55Zh+aIyvhHVY1jJ4K6DdZoLRzEP2TMJVVBys8970F1NdJYGGO8o6/6vgwS
DYClHwTxKTc4iLi6jxffZ6bOKHsjleMe36+ORonAk9hNEuLtEUSdHFN0n344US6mWLpvYxhLo/bx
YNuFquoE0I10fMi02PJIlFNWi7zelXXgXRhkgg1d9TUZhXc0yYzc4Td0rJwhveEJkDClT+z7frB5
VRh0urbGSE+7xcGc68OUScpAT036/C3sJI8eK7yCY7rqW2aYyEb2xTGfEqyaWBPbQLmFjxzc6Ojd
f766i/v+U5C4mEkmyhF9FWmRToWg/Jf8PRzIbNNOU2hf/J8EkVZvCgtzTHijl204ZrNAxeioJnTh
pb6dnBASOLnXcDPodE22JpM5X/pIUyOBYM1Ui7wXIsVO6ErXtKEqeuA9rvwFq36jh8agB1HKsBEz
gGN46HbiDlXwoRU/035B4Edl8ToiuPYYACFJVYj5gE3Q7DRw+0MF3UFC7Vo60vcBjVflv1r+sVg5
Bk6qSM06Ek0gWa2zyIqrytHC4LFSfcNCzsOap/pemVqnSusnQni5Yg7AsN0fKO3TJqGBl6IkyWrJ
ziye9eI27j9Vd3kZJNubDb1ygYxFgPLkpu6PWp9ottROPEpXDvKzDdpDJhmpSY+ZOD4Z/SGU9ttB
weodYjEKBkNKvCiTMsKrYqaIVh+VVtJD9kE9/JsVBjlQDN/JrQTQr/A4Pu4DcspHTnTDGwiDFmEv
mThRGrSF9VdC6pbRc/R9exC8I5/txY4bNBGbGWr5wsP/I+3KmuPWeeUvUpUkUturpFm9x3bi5EWV
k0X7vuvX36bP/TJjRhmcJC95SdXAFMEGCALdC5SNln2xzw9iOpq+2q1TPp/tiwQQadj1iVouInsy
my1v3MkXosOTm6JoG2Te2PgCdun+MCIVkJkllVYNp6Xu0X+ke2Oiu+Bh9Betexdx7YZTgl+Ud0tA
gR7cpW4aB5V8ZsH3cl4q2XWpTbNNOCCxKrmrai6Lii8qVjUkYBtXITaqKk9Ynl82SOgD5cNlVyGc
UW6rQjNzDb0WKHGELMQT4jJZrhY/9Ev1B6oiICn5XxIqt1IlqTnUdiSWlX7Sp6fY+Gr/Uc/JmQkJ
IMBv3hZoKVU8NeKPU7y4ZVjHrpan/hANxJ2BcAd54sNMmqpJS1SoVT1JPZAib8Y2ou6s1DGWL61h
YrDeLABG85Efq+2yX3bhvTjG/0EpiFqRlFXEQwk9hwWRcHydPAJ7kh9CDNHLQJOj+tO3cKs8XXY9
Iim0JeBghZErcYJIj0HONLgflq/gF/Lzbr8srhESkEgZk9KKoQ1H28FogN/ivlofq9bjutuqg1cl
3/FcTySgRGSXL3hpoQUl1+EeHWvdvPESDFKp06MSZEQsWe9KPzm93GjVs0YPOvs1XVIc13paHOCv
4pYP4Sb2EstvwEl71P3hGcpsxCKp+8pPrVdtb6qLA+THQPi7CLf0CBQ6/Ta6FYIqqT+SySHho3Ib
1lTUTqtOIhfNP5n2N9UhW5cIOHQkDAmYneg1RxLDd/37xe932hUgyw0Ppht/rI7oPvUpSu718sPZ
FopVn9/BRqXXIBKLc8C3beM219Y2QSNoMXt1u5m3/6o8XT56pE0pB9EraFe+uk2RiWfWTfksOuGN
m+o9aiwY2ibT+vWtc7ipor5igkTl7SJNI5kzNJ9iiuFFnT3BgQT5M4+r2/pL90pHAwKfP7vcnmxK
kNaGRhYhwcZb8oKKB1rvTcuvNM2bq2yXLrM3lTutJ8tx1EolWON156QK68QFJrpHpfam3jnvmr3o
Agjc5iH5VBMh/BdXptM6JWzLrKCIugnY1mCSQkykTAHKjf9KryffjKc/8p2TOSkVysNAixML15Zm
W1w3qBrkO5O5HDWlZdPtrNGlquDEF5WFS4Ks0FN1rKFIhu4TM722k5qAMsqCVHlxsjI3mT2ANcTZ
OdFTNlLfbL1C8OObyRIlZqA3fIzRRPO/Zrv0eTrqW3C17co9sT/r9YGTLQnDnLqylNGscKedC79h
/8RGXPotG49l0t31Q7+b63o/lhApizFzE2S+VRjby3/Devw7/Qnie59BWtvakxkZC1ywZF7dXGvM
dnv+TRuotYq1/FwLORmSYCWKc91pOPoyO3+ADiBQ5egg8JkYqqgguE7VUik/kRBFZ6NtTVkH/Qsd
Lc3Qrk8LYqCNsiChRzYGqmHUKO5o/Uts7XubSFzF4bz0wSSsqEOjj8e5D/1mSnCfaIZhn87mCMXO
BmMUim5vAyt4SPMS4189pee0Hl1PuyUhx2IoZrIwRNcyOdTWtdqDuoHwvF/kzD9syJO/laJmUTQ1
qI7dCQHhxLfvrY14tVc/UFPmxLeU538b08ltW4UpVoDpJLJi89DwxbyPc2e8muev47Lca/poYOA8
oLjdiE8pjwYnAa/QliFSofiTlb84LfJ0qiuBCiyy/rPR5JNlj3CWcYZET+S1Xr7T3pWlW9wanhgY
uYwavyglnPZOgg3TUOo67wQMv4jeYPaB4bNu+X3sVe/zwZt20Qbln86lGnaJQye3loyKFluZinvW
opR7DBF49jASEYbaLwk5oiZrwzDF0gbw5KfhN8NQ3QaSJcQXpFYiwUeTL44xFAAoaFGATft63FT3
xdYcvQoJCIaymtYVNG+EVSLicAlU2NLrSqgC7gU3Y3cXIrNTPqH4/sqZo1GNOURw4RKKJGYftRqD
NatzfG7XntPZXpG1N20bEWhJfE65xYQZEL+cAhslhTkY/FokjXGZe5c/H7Ee+flxLvvQdlp98fTg
g1Ic2vKJsW3eU8BIbJI8R6wnTV2Z7eszYLAbd/HG7EC8L0a/9D0vferhgFqVlIWUS2MmVYGkdO7Z
JmbDhgfRZuoXr+wpzBdOfSGmGRJs5OXijCPXFm8aP7TK16XYLPWuSfdW8PXyTlGGxCE/S2sCuwCl
Zos1md0/HTsoyd60rvPWTxh1kCnHE1/3zFLjqJU2sBiXdhNSW+piDq6WLsQD5y9ugT/wVn4ZNtCs
PAYRstIETFf5Jj4qHAMgIwTmGs8Eu+HoOQRUUOuSkKJkSt1GKSwq5mdzUDZj5PzlkZXQoWuyAJpQ
KDSm1rZJj/H8lx9NfhZ2lEhJqxlRPzrM3utzX+0O4BlvfdEDVHGXfBcmjpKsO2iCkZQZI06u2g2T
u9iZx5XiKojLbTk/oPdjP1bZ1rbiXZkYu7yKPatM/RavxYtlb8oI4XqkSLWJcGYKsDnzz4qxKmYp
MCsCUWkDgWXLghxFebh83igrEoY4jprzAMo8vqJ4Kftg6ptBf/w7ExJ2OKUxaXUOE3n8AfOqEP8J
N5r1tz4jAQdGR+tFqZnisbuOb7hobbe2wYF/DYMbdcs2Qsf78rrWG/3sH2fblBAkHDCXxMSN03xY
tsiEt1Pndh/Cm9YHvYNXpcgDwm36z2WrlKdK6Uc4LnnTDvDUbnys2UFXPoRR6qYjdV+nsnxTwpF2
YeGwYBjX7xhYPsWE4fwx+gzNnmOxo8pIq4tCy5hj4qRxMK6+9fWmRDnX6FFinWP9XVP1vjFGO5ZM
Dzln7uXvt15SPbMlrcsJ1WzQc5FxgwNd81svnDzzUIPWsz9EV6lvHUhZ09VD5jiWic4gqBPL2lfQ
TrW62EK5oDEPatd6xeIOAfUN193xZEWu4VSBriyqPUO6HApH3UFczHDr1JmbiAcGEXCq2l0+hh8u
f9DVK9qZWamwE3R52RcWGk+E9jJoMXc9msh0km9sNTE4MyPB4TTEfZZAjM1bMmiUOA4GzOIDm4J9
3Nvv2qh+uLyq1Sh6Zk7CRase+ykALZ0fVw0UCWFGHfzfN+Fg7o4LrTIbRdu3Tq/h7heySMSc6LGd
r6rkD94Dz39fgidMB1fQjEYSb/Ng9uMuQrNFGmWb2jJn7/JSVq+x57akA9xWfZOZJh7cOz+9Fa38
yxW7/VIeyv9QE1g7Tee2pAM850luJwWKo11auqpWu1F1X/UEJdBq4nZuRUpyEtBPtdEQIWqhp8n2
OsiBwBk8s/N6EBzH6NrdUW3Baz53ZlJuVin72RxU5L++CcL1/ikyic70NZQ9/33ppLI5qhJuY5Ps
/Fvf3Q8Wc50Mwibt18veQGyQ3KYSx201zeIhMGpeLGeb1eCspQb5qbVI55MlVWK3sXBuEEb2vhrm
4Llzu/7p8lLWUOf8k4ktO0vCajAoVYaJ9w3b7g9l1RyUmYMlJ/Ub9Q4sGNvL1igHkBAhnZZwhp4E
ql3G5yz6WMwUJyC1MxIktDaz8yRAIIon34zvW2NjtMS0JLUGCQlsNWyNeEI4aJqbkt+HAbEjqxWs
8y2Rjr9ij1FV5jgl9ca6ExXpYrtcRXe2n+E9JnlnQlcPZC/E0aEATpY8HQPM47YLzo6+q0rXPmL0
xhtcPfPEQ2y8paY5iK8ot6gkSzEreg/06dXCzfuDmhH5svhK8oX+7CvKTSmYhoqVeMKDz5y2V6mu
HAdbB113eGUpy61tspuUE4hK+J7cnuIYizZXFSzqolm/2oxQvgOt+l+dIFuChTqblD4xEbb7bJMH
oZsMlO44tQyxc2eIYFrJbKIbFYVMsCvGYb4ZFrz9dxURUX92AEPXTR15qu1oDmYL3prpeAU1Fj0r
EX72WnLkBXHvW4lvbw1I+dTY6bGmBqhK4fKqHoXcoagpqndp7ArJt3hL8Zn/7HFvDUpbk6UJmDBU
He9lxvBOG023HLkfDaDzm8N/WiXZ8BkC55fdYeXYvjUq7VamKaZiglkY77Zgin9MfMENJ7qG061y
oC6E63tmMpNDKgqiURL0JTGKjP1YYl6IQ176Jqg2l1fzs+uJxZx+X0K+NmucsmF4cZznT6Z1b2nH
yfjttPetCSnr6TA0UVgZvMLQ38fzbU51fxBLkIeQ1LAe2ibC75vdZ7NLXTQsbHlOCQu9UuO/Rbc3
y3iVsDg7pNYws3gCKQmIJPPaW7bFExdMhCMaJjHFsGOec9N8Ln39A93lRa1QOleQP0h5Fht4Dm63
+fxiWvsp+nLZD37h1T8cQZZ0UxxjLHTHKhEChUwT23d786nbCEnZ5IaUhSLcWhZ3i8004UbUl371
xdBc0cqy7JvEs57Vu+T96Nvg+OioHaRsiq98toFBaCRaY8ImhzJA/QIwJJCB2iYpE8otXqllhrOq
qw9jsTG1b81EmKDWIMFBbOb6nKR55XdmerAw58dRL73sCeuYenIECRFmTOrkpoMJRbABbqslOjah
ejtOqhvmxi4zRneyCiITEh/m0tGSEEJDF2Ofzh0+HDo/87F0w9jw9HIfmgQUrRSg3hxiuZ7ROUzT
OhUhECkXpAGCw5ce9V9B1k+Vf4k1MSnYllqzjEtfA/XqfdhAnWdyDfNqSclwRHid3KNijalmzz0O
LrrONtnHwp+uIFZbbdDoc5s/Ma/yxqv096+Vb7+jFHjDnmPI3igNL+7+saa7MPQvOyHh50z8/9lZ
beaojuzKKPxwzLxQDW+sqn68bIL6bhIclFkWdY2NyKfOnwLjXinvw4GYU6F8QPz/2SqcMV3CyOZY
RZvf1Wmmu0aUaF4cN70XZd3nywuirEnYUEA4MGUlApTZfG345wLKhKH66CjkJJPY3AvHlUkI0c8J
55mNQ5SUbp1B1hoNIVfBtn2Z8HqNYcjQ1wiA+EVm+QOUmIQQqoH+GtWoDDxV16aL4UH0OZsfBy98
ap8wG/aJOr0UUMj9KMEYL8lc4lTpO5HHDvt2W/4rPkVObhP7JqflsZrbmOYbMXVmY2AweI7Y5yhv
3RCv1pcdZN3jHVtVbeYYltz4y6dwnvWsQqLUZF4KmuikZy76RIgY9YvNOtmR0pVMUUc9EHbwYjJv
TFymAx9TWWDbN3YhlFHix2oklrYetE4mhcuenbSyDtsSBHXIXrLWVYPb3PowFtdO/Y8zMFcZyG7R
9SNwsifhUx7asZryFlepyEtrvCeKAV3za1C4HTjxlO/N7vcnnATinixKcOU0mt6GKRyyhJLIOLlx
8dE0NpcdhNw5CbBwC8mXsAasR4dkcA1w+CiesUmvywPEOv1oQ/EHrLwvvF2VhFnpMowOL4Hz1tx5
jEcPqYGycmNsY6e/7hWww1rVtneWd70DgeYKlGxZhwERzNr1jF2FNSsI510PPKfPLGFbaqXtBOIG
w5vLbyV/lzjEJ6Z+XwIyW+cKq0W07mNPLZ+bkggCl884jvrbg8A7J5wgkYvLqFK7trpnPPfUlDht
v7gs/O8r2TI7o4n6RNnp8BOhzey4iosX+52xi/bfU59q11t5XDv3EVvmZdSVeNH1VGSEOzhl9lFz
S8/2lWcV8oCqn2B69ve5+99alNCENynrK4jaod6oRBuY3jp1kWySZthdPnCr0G8xHTwhGuMal9x/
AIaYyH1RGsm/Le3ezJgHhoZAfb5sZv2YndmRvHoOlFoJY9hBFoqAVnnhbbCDVB/0tPOXwNyrGFeI
NuTOiT//p0ThzKzk7LMexWXVwk2S62WrbiBk6wv2fhQIK3fG+zlqnK+cpdTcOmFX7v9qS5Rzc3GF
4fU21g4FA+2zvUt1KHtTF7L1o3Bao9wGlil9qYyKIe7NPZ5+082w127/p8tKNomvxp0za1JorTDK
2Ok6ah0lOH8O+cb8qN5bngbmrt20U91sR7LICcC4sIeGdBYSpazqSkdWmepPWnTNIRY4Lo95uhs1
dKq/X6INdz4S7kqtUoquLfj8xNgJwtC1oGIRUYjdDmh6E6oFiv/77eE47mcfVWDqWfJgOl1ZaC0K
erm6T4tnI35PrEfsyqVvKIVVhSdmpiNDQe+RhrleaMTte4jYg4L4P4wErkaAs9VImDKjl7RmVl34
Y6y7tR5dJUvpoonQIxa1GsnO7EiYEidzWKczDveI1oDmUGxLPF4Ee2szeULNHmId+8sWqVMtoUnF
0rKNe1QJitl5r8zZsY3Nxe2jZh+Z/UHLZ/+yPepoyy1jhtWgrQPnG4xAU+nG+/Sh2WsP1m72k6v/
kAsRXi/3ixW1pYV1pZX+VEO7cJxd0W9R7rivFLfqFqUy8nGYcBW5HcyYw25WOXBSV3fx4BfFlR0Q
H5EyIcGHyWpVzWts2tRqbmIdbdCPOuPm8k5RRiS8qKqwCaZeL30GDlWe3qPrxwsZYYTwd7m1olQa
R4vwcusVwcegP4bpb79lvUEhufNr6QPThvhd6c+dBT6t41DjKZ0UXiKgSOYFCcOKTeGILf/fRNOw
5+AHE7QgzoF6e6b2RYKI2Yr40tQoFJjlbc5vo/E5puSHiQxKVn3NY7zadgHCU6CMDyzo9ooyfxhK
hPqOqnmtrwa0zLplW7oh16SmRTXsbkFFz4lyt+h6b9a9ePzyJ658MiL+iLNYtKR2FKg6XrQmPfeh
GugnmnkwRgq9qbVIEclZhmHWFRVr6Y+ttrXad1Xw/fJK1i+T1mkpUiBK215xIB6Xvna7ePG+3uGh
zI0P4ITxOo+W6ll3hZM9ydvAwmg5SQp6UbT5uqp5H8bXtfnF7ohaFPXppDAUZY5uDC0QrQNHuWsG
DcgKwNHp9rYzE5fRX0SgH0uSq1DlMBuz3QLYRvSsHx1Iiqa4EXvTMT9Ut5D3IiLsOsSdzEk160TV
hgpwjVxvNm/CfDlMeUylDev55MmGlMHGo6EUWYy0IVDDI0Rat7nZuhwtA54KVuKsdpXF2SjEnv3i
AnSyKoUhzE/wXrFwdpe7fhMc2x36YWa/2tToJ4Oo196oXHuzfL18AghP4VJYsuqp7eIYWOvYd0lx
Mzs3nUO0XKxfjk+HTJ6BSge1ye0GeFGUruhrt64ySFN9FRriKBM92aDf9iggJN1SQg9lDvoBXbV4
29DcfzM/KIZfs4fZh1I6OZJCfUYJR9ppidUsrA2vDe6ZfZw1DPWj7/DyXhHgIc9CldUiJCcQfVmb
P+doie8D3HfM5bpMNSLQU6dMAhAhdlnbonxuz3esu2+rw+WlEN9Lvv3Wqh7ztkGikmXG+3Ru9yjY
39Y18y+bIZYhX3w545k6KxlqQGpxpXAIUQ4GARbEpvw0+zTqrWJawAo8bUR+0euWq0YL2418sDy0
fRO1M/Hhf76m/QAJ+aqLxvv/hybRddzuUvDDRnuaupw6s/LgUzYMBYsctfArv9/onuktECPVbj9C
rh4lEep2S51WQ/jLWUqhjyqoRjlcu4GQvCCN2PFD9r1DjPxPemWUX0jgoPVKNwUMm4aJdpdlkav9
PpmkyJRP+yQBAmS9iyRoG9wpFhRcksxbkgoUHN0BJKGHqqFyJXK/pMQityYtV8WBdYKt/YDHJzfe
BD6K1nEMikfRBK+Qj0KrXxGFVdW2TPwjSwkZg2N2nYM1OuNjrj+OlNLyKkic/b4EQppaLJDfGkrf
KsenqbduQKn3vMQVARKXzThyObq0nJ6nGcyw4BiHX3Udc8DEIytlQkpaGPQMGzyNoDwczs/ozXua
0N7mZH8g+gev+/HFHLkM3VZGHWkcX6jxx8y1QOuEoHcQL+yiJkXFWGpVUsIyMjtTbMvBO0H/3FbP
OfhtJyJOXHYx9AO+xQWeTs2iZXgzC5L71Ng0MZV0ib/xJzw9+2JijWfAE0dZP0xhU/n56C8vFUpE
4aa54o9l7HKIQnRk/rr+antmUcKexWnthWu4DY6ethWvxNHja2veVvFJDsrVm/SZLQmFKnupI1XB
50tAWrAFnQouN9V39v+XG+qljPIHCYOGMcjGIgT/atLtOntv618cqilrNdqeLUiChCY3liiOEcQt
vfMa5argL1bxOCSUWxBLkWVCptls0rqCa5vOB+0L5J8xVJR76BCOr0cGYVXVhyytT31A8YEuOOOr
65w5o5Nwc0YrL6Lg9CHMXiAwX7DM1UDA4MQPufnbfCBvwOI1Jp9ZC+0MjZULLokNu260pyIkbmrr
35AZnFuM48IpwYNiDROLxMsKG/tbXqbbtAhvaicm4HvdJU5mJIhgUJ+oOobIZ414LQJ5SlGaO325
z+vd7yeTTOPctLnjcPQmvIWKYa61Mta0wufO48jup5kYL15Ngs4MyM3v9YLbuYO0BOKG9qcKLydC
E6KIUKoG5xlJtr4GrefWpJgEVIU5BRfpGljXDndouybuK6s32nMT0j3ahoocnyNc/IZtmbkiX30X
fusLj6E8/XxbF6510L5e3qTVis65TdnraqvJUhteZ4XIW8Hbg4cZx2swmYWXGfNKwZzjZYtrbn5u
UPK/okR9Wltw9TPiz/NwAyYyN6eyfsqG+P+zoxoP82RmNrJxJe9bl1loaErb2mUdxa5E+qAUnZrU
saosEE1MD9VBfZ72nWsKdg/RfliQxf21s3v+7aT4hFM7qBU4olBo2TH12sFg+Vh8UlKL8ETxOzKw
ntuRIpMeV9PYWbheJOl87RTqxtbtQ8tAYBtFV1ZoEsj32s59yZ4EFQo+oFqKr1h2zI20D4FTeFkF
pjb7W8tuarX2+v4DGkh9Z1JcZTxYaulpxRFk2K6dpV6NVzFNS/w6nNxM/ZNe9LOPIfM6QhixicMR
lZGwA/97lmBkeyrfd3P/dwdDbuWaDaV0qh6vzn1lXy1WvI9by7dLSgSL8CGZubFQFb12BuD/mDzW
/TtwUHsBmv04lRKsZYpMs5CDIp7pjlxat7VAVcoSYNaBCs/04s1wZT8J6j1zGx2Tm4WyJ/BX8iGG
AoXhYCxcRfSU8DkJyygsE+Gzzr/EjVCqGCpP8PXTAt4rAPPGmITUcNjasKcZLTmR7ubRMe9Q5DS9
y0i5Fg/eWJGwWXfGcjSXHkWFlwqEQYcKXJS2P+JsXIkHWd0F7Xa2oyiYqLVJAF3Z1WxEU2JAHeCq
t6/N5dYqiRInZULC58Kok7EJA+7l2kFrb5m+m+Lfv0K++XYSMIPOPU61GtXhLEixS6FbQMtygPAA
sUcrbs442nxM9F5aji4/ITqRlWeGBU9IDuZ3oViSeyZOsDtuo726zzWyUruSh7wxKC0sGnPQ+Q1Q
zBnnuzndpcHz5RWt7s3ZgqQYYw9TYQeQyvPH/HvZ+3a9zynqGV0cj5/O6pkNKb6MxcjQbq5zL3hG
29+8iQ10HEP8vOVu4ONx/Fndqte6292AGVh3y8jFhM5/KMis3S3xLbmjMkzPWSaTDlgKuqK+sG3u
9cFGJJDljt0ulceOGeSB/uAl5o0x6VzNibPMZROjqb/7PIcPefcHvcAwYDPmYK7MVOVqRmBoUxhE
XeE7Fspmx2451KRU9bq7n2xIX8zKjXzJMmQgfeQ5XziYhoe9+rWFIq37/0Uz4haxEq7eLEr6alWn
Z/OyAI3S+v3AG7dLoXSRfcoa1b/s979whtPSJFCKRr44ThaJjh4h71Xu7Ov2Gv1KG/DyepdtrZ/h
kynpDCdh0AW4P8AV0No8qkDxikDYtbz+zXeTjvFcoAfdElkLhsONx39ZfhXPxFESMVG0BlKcgdSi
pEOtmRGz7BiIq6K3Jv/aUuS61O9LSWKlq4WpWZp4oQpd1b6pis1f7YpcxFiUwAgU8chS6vNustVr
3qW/n+Od74pcsZjqqjPrGhgQGlesuZmG3s1qAsCJ7yTXKZw2CZsmwInptfxgC6ajviQoQ1aG69Er
cYKaV+87u2BlVlYXxYLKi/EIoTgPGYqNDt5uz26tm2mjXoPRqHD5O6r5hFqa+P8zs5XOjKVBMzsm
W/f5eOAOATZr17k365IwAFIFnd5ylOiHLYj/Nsm22ZcvJvTi2GbeD9QDJbUcCQaUZlDnesIZjdon
1TqMFKucOOM/h9kfMCMPGsd1wGL0dcPbms51+L6tDTCD3YVfKuv93x0d6ex3mWayWHQADPyaYzaN
EzdE8d0vrUQ6+3WmWnaiIOnpB9vvlfCmtIP7yV4e/moZ8thxobBkqdIUoM9DNxz3TfflsgHq4MgT
xzbn9RIxWAAl+RO7Cx7YFiOLEP2Efu6D6XbvzS39Orn69QzNsgwMCXEmi1ckg26XmZjhN1tV3YLV
FYKIRY0YkE4TEdnWT9CZLcmnq7EboxqEAZ6Qn9VALV+hPwgs0ILrKbuhhsjEr/3kF2fWpCintzUa
XBoAQp6G7qR/72dogRpfUjSRXt44ypDk4Ilha3Ehmk3aPHIVyM7a31N+N1IARJmR/BzSveXEDKRX
Sdz7C5hqjBnjR+pdUXy+vJ5V6Dl9OLmooUzcsmtFfLhOHf3RyfGMM2hEJCJWI1c0dL3VzUZDgZZP
d3YImVQbj2z8hVMNqdRipNu4Co7zfulRmlXiwk2jIzP/YAwcpYUfJ0gWo+iWdsijAo0RtQ4ey51d
3wzl9u92RIptRtdlII5MEVLRVTupzLX+pGD+ZhVSdIs1O9fbEdlHOrv9xjxiiO9gf9V2wYu2aXYU
zcV6Cnr20YR7nEXrtrKWKDBFN4mLyuF3MIccwf6Gabr8XruhewUpL5CwIE8H3icaPuDi3LTZvVJ9
u7xBBIrKz/dVZgclSBsQTdVdje6b4OD8SdHszQ7J558bNQ8gx+MpV6IBn+3BTHmoNoXbX2fIQCjB
k8ufjMtP+ZaqFVU74YCmxlWGslL64fInW2uzOFsPl4fKWMyVthYEG6I1WXGFKAD4QxEOJpTlQCG+
JeeT1nfJ0DUN41e6JROlV0GSoO0Lpf8e4kmLPx3ARB34g1cept1Ui1pC9mdP+1jnyap0eEELMM2z
2hR+rr0o7FM23gULVWpa36yTDen0VlMdpMOgITe1+mvF7NwxVB6J/WKr8fRkQzqyPA2qxSqQkfKb
Zbtca/vmSjxoGHgBbzz6AZdaknRkw1YxmkjUop3cC/PPM/999SfcU872RQrbOrjXQCQvMMHaO87W
0EqXY/yVSn8pp5OOrb4YaO3AbLnfxc+DsVOazOXDe2JvxLf/Odf5sTdyD6BdWY0B5TnutTkK6nHo
WsanJrieoMRSKTfD/M4eP4S9n5eDlzhXsXHT1Pel3fiTpfjEn0KsV+4TLECFzQOo4nn8Rj0WXzN/
cW2/RRZr7JbNtAk9OocVrnBp9VKM10HXZYWgfvKDXvfbyS/GxOXFzrbBpRs+XV6f2K5LtsQpOQtc
WZWCeCHHKUgOxb22Nw/ltWga/IOR1HPnlHsG7UStoKGF8n6jvzeKznO0/WwRS6F2SgKN1FKDXrXR
rKXY0aEwb8zF3AQ1weW3asQEOSmzoOiO556338sOBicbY7i/6oxupvuJ9XHWCfdf9f4zGwJKzvYk
z4ce72Nj4ZtTDhS33Lh6yvQDhFuJTJ9ajPTFWAilDStEkrSwr2WyuB2G1avdZQejbIjFni2maKZo
jHmAcFGWHlNudAeC1lQ74Gu96ic3PvtkMroGbe9MDrro2vkmSnaF8b1gqduHnyM9d0NcPOsbPXP+
8vNJiMvDNAhw/UIndFBOfqtX4SaabZDXQsSbMLVesT1boAS7plYqeBGEc4PpF0p76FnAFKa1Ex23
NVGAWH+LO9mSm01A+943LMa9tj+W7/HYh/F4xfuSX4vJFxexcUt1CwqHvrB7MvNiHPQ1Rnrg8Elz
w+xbg7pvED4o8yxCLYfxRUevG07VJrSvuNHvFmqKb/0OYBqG5qCpybJlIpSxyIaw1uEO49Hw+YN5
FF06kOnU3PoghGuo/G81TJzZk8IEiHgtxSlylDoMa1OX75akwz36yMu7nCIbWk9uz2xJsBfGo9rU
UQNR03AToAk7QstblbscTdjDZtno+8Aj6lPk55RQ0BornjU1BoGjw+ALhpJw80oMJWb9FN+5pzrs
1p3wtH0SGM5TVysgmEl9tf5iRs8G+cRN7ZeEhNUCjSs9AzdHgZGrbbzvbwIfAg74gOGu9fVtcXQw
Gz7iU15G4PVwclqYhI18LMoely0wRdmVq0yd31v7NLxu+oEAKcqQhIe6Bv4zJm4GZfZdDw9V/4xH
1X4kuh9e64Y/o8VpPRIUZhwjInMHrI+/sy/d9Xw0vwu99mGf3AV+g5zMvI4Pyq44ZrfJFc26/otY
88O+nJzOLTcrbgCKhe7QKzSmB22j7inKnPUTYOnM0UwQqxiWtHFRarVaKl43ghvRrlaB9hYXSsHW
qPvFJ/qpbh34zwxKG1jgmU5UFpAPdDt+HHelB/aVuwEKzbvqu+1Wt+V23E8fL7vn+gv5mVVpP2Mo
igWdiXATXQcPi49Otsd5A2HXre3HO3YzQKjTdMf7+hqUAz76DP6hhDJWT/7pD5DjXQSej9RxsKHg
hHO1CfdZokGD2kk5wFmK3ZRcjCtU9s55/PfJNfYa4yo+iGKx41PViNWjiBo45kwMUObKc3WjOQ9N
oOLRSmmPM0cbl452g/E7T18ub956kf/MkARqgREPfMgR9PRd/X5rbLW9dQtawuQ9O/aH2YVcmzdS
DF3U4uRzMVdDUE8AUqc0g6txiuvt2Kixp81a68dt+uXyGlezh7MlSqcis6o4gVwRJjTQAKU6kDZu
r3OLuFf8wkVOOyadgrHOlKVhEyanNV/PkOCBnNWfE9eqvPygg8a0qF0q5K2/YJyWJkPZEo29Co1q
ZLDPHdiAi2201Q/aAxRV/0OW9wt4+bFE+SqN9/IuKULEh3bDXkCxvNHQgLu8a196H41y7uzat9Sd
8PXd76dgcbZCKUkKkgJsbgnq5fl3Hnk23qCcqwzM6JgwzdyWefE9UjN/3JOfVvTgXTIsZUysNtpl
cpzCT0e2mdR220W2pxsgJQtjTMX3+3IYPjZL90W1UN4IyGxDJexL6VOhj0WTVaCdmsFknYO0BcNf
6FsZdlST8zp6nnZVypsiO4+gFo/Os7DdsjZy6+Hr5fNHGZAgpi/zwjFmQAwevZb5MFMPUdTvS3Ay
IY3uE9HWpiu4XIWg7KEeh9bT5zMvlCCkq7usqWZccJTCHbb1e8VtvfjBfupBlv9FsFfhxZ1S9SFg
y5AAJVObKkkKxJwRvY3DJkCjFCmESzi5TDFTQW93xBQt94btuBGyA8MVBH7d/kAPRxHLkelluKm1
Sbeg42vks6+PbB/W8a7pfl/8C1XU007JnDKjPlZWXWOnchPaMPNVXlRuQemSEx5nStigJ0schT2i
86CZx9gut51uElPa1OcSf8JZ2QUtBAMuvKigmxhhTWeoLR+TiXhYpcKH3BAaWf9H2pU1R4or3V9E
BCAQ6BWooqq8b227X4heptn3nV//HbljxljNlO7nebkP03ErnSIzlcrlnCJAmQCeufQY2c13wXFq
3OHEZ67Ug+3KoTllWgmhIFQ5dEXPi0m/rJtxxxEe87+iZ+trz99PO/SrmSebEebufyaQi5AzuWnn
AVE1w20ww5nfzum1rRCnm3ajLskBeBQ4J0mIEoveVnqfIQWoyA82Pk/RdahFDmhdHKYeWirZKdrM
omxgcjKqEgYEv48WUrZaTGkNI2xa5sTsAYayHwP0lPfnw/d26WolSLiCK4WQxCp5IDotex18j/al
Cbx5IB9Kt+RkOgmOZdG0HasAGUYV2cAW94BaBnrpnfb/Z3RBlFipJHhXYs/lRENc7gM75NH9LIMF
2rQEGyC3Gp6Z1BD34xadlHGRYjyv6mpvCq+tfs+Gr33yVGg3avMg+UD8VP6wu5U0QRuLhrOV89Zo
tx+89J4jvHFiSY6aCrRbKZHLphOvxPF/X4WmuK41lQUR3s9m7k6mj4ETp5FRv2167UqIECm0aWB2
Ap5Fl7AnFXxVsY5K3OJly3Xd+OfPbzOar0QJ+cMwJIwApxTzJfSltp6y1Ptvvy+EhTBY1GLWYQz2
coz1i1iR/P3bYXylgJAphBMInOsCAzLqSdvzaeDUtQtc479HAYv/P8ssd55/jFtMGuYoMBozh5MO
VuRq2nBQ+ux4/sgkJiYmC6yq0xCEOmgH4PmkZ8tzHw53Lf0Ef8sHTYTIZutkabBkhE1CEjmkrZyo
RpHti9XnO20enApsO+f14l/ijKeKiUOddksfWoBuyI7dEZQTh3nPK08yzA2JRVMhIOhVpGejiVZy
VV9p9M783HTOygSEEFClWrWUHRpPnJfx91hgYzmcJZHDr7Of509NZg1CLDDNto4slQ+AUeaE1pNt
79taBuG9ffW8W7UQBVJrzA224KGpRSpw1UqHssCpi0PAJLb9L/fpuyQhHlRL0xbjgEGTAkTrOgZ3
59EpLua96jX+KCsebz9dVp9KCA6kTqamtBLsUGtY00WFwAuv0l3uY1b4pj826KO4si3E7VrIu0yL
v21XN4SuBgVW3XEhVS8ziFY5Nie43Z8mMItxGG/ZigL/NGe8yhIyIbTxUiuJcFcY6UOrHPL0UGlP
iXaVBV/+kyGKLIBTYo2TTWCItLm0w5Mx32qDxDpkuggZ0NwtelZQRL6RtrtKvZhMbEJUs9tMGKmK
6H+7miwhUNjQJosSzJCP09fS/mWGkhx1u9a+sgQhUFAlBqn2DOvjXOG9n/vtvj4ah09xFK1DuSXE
iLprE4sOGFCwa3qldQBPiiJ/HvT9f7MAIUoswOgacg1JN6ZnjPAQNLu+2Z0XIbMAITxk81BZNIMF
RO2LMZ0Mdg3SeHu+VhSJNW+7KSOqapmgKLaY8PVRbQX3Fh8fgKUd+fwzVjZ/8qHH+bLxA5dIwrhU
nmAMitnF7YhoBGNQ9r/rleEu9otfHAUhlqIgbAfalX6CTVR0GfS009E4OwH+ERvZCeACJpdzhKjG
UdbO3Y60jBro4zMQ+YhAV1E1DZRxApSxAaVUGDrVTbQf0GNFWar7EvIy5bM0vPMU5Y/YtxIq6Dj2
gQkgfBS/sksbm2DhKQUEg7rn0uTIe5vpC2MA/sHgjGbqgvXHSR/bOUNN0vCHSxSLDv3eOnXSiiT/
m0WdMIurmtjE1gkRoWiVlrE5p/DlOXnWshu1xzzmbDlTIKPk2kos1oIEfcJq6K2k5qsa7X1Z39vT
dbU8nvdm7kPndBG8uQDJM8ts1KOA7uaztvODxXDPi+A/cU6EcMOXSaku44hSUUU0d8iu5uCUR51j
sLvAfupT2aFttgFWpybe7pZdZRpK8oiBnuqy0BvQDvf4cqX+sGBpB2wdxS59kLnX5rdCL5VoOnC8
tLdH0CqnUNKsMVhso7+iooOjZk6JjfJCSqK2GaTMlRzhAi6HuGi7PMPw3uRUWGNPvPhqAjUckIGI
Oz8oR9me6pZTrQWKUTjhvVOt4+3o8KAdgGyPN4F8KFF2fkLw1afa7MoR9dcmvazT70t6IMFf5w1x
09ZXRyfEoqrVkynV0H42AwyVNrVjmJKq6GaMXR+W4LHYKGeTtkBEPjtGcuB4guHOBnzrvu3fvlCO
sCftBW0F2bVUwYm1NmJk5n31YR8elO/ToSWOeaVctcdyH+5VGQWe1AYFjy5i0FvZPMsYT8UlJyAI
POyRti/5I8dqAYzCz/MfTmIb4i5Z39ugwMuRpfXF7Ri7k37M6P68CJlO4jZZNGomLv8W75CH4hgf
sj1G0uJjfal6/KaS3YtbSdTqi73NLKyiBSVt0agBXsDTAlhf+6Cyv4bQcPX8TimezmsmOzwhYKAF
Gw8ACUJvyADYZHnKaeJk2ff/JkQIEtGoL0urtyicx8vO1kOXku5iSFPJV9rWxSIAGafENsRJCgtA
nSTjcPnERvJ8KLtTKGPp3Q537yKEx1o3Ze2Y6xDRZ6D4NB6r/roM70vyfQwOJrir0khyPcp04s69
MoVuwYSFVoIWk5DYqcOXWUVvPvrMDjsSon9OTrAC2zB1lUTIbe2n8Ju259TDmeoYxwHgJ+aX5ko2
XCQ7RsEgaNWNukIxW5Qcm2Pr20cC+iP5rfEvbvuuFz/d1eklOtgPrQTFvoI5BiYiS38ccRkqT9j5
w9ig9arfn7f0zeRvdZDCJQL0+XHSZyR/aqN0qJrPD+jtkn0Zs/soSpzzwrbDxLt2wnViBg0lioJA
C4onR28A2z89VH2zN3TqpPXuvLBNQzQN2wRVoGEab8+V1VHG2B9RO86CRLND3HmMPaTJ3XkR27kZ
Rc8BXLlUNd/+fSXDCLM6CvUEK0WzO7uTp3nzjj+71SPVHOUOxUZnPshSs81738ILEkCxFsaVhHJP
bQNQMSVICM3qZmovi0hWRdg8uZUAIWYEc2+0ug4XHtDgUHct2BZAe4ytIg8KoW+IdTCfPJ4/SplM
IWxMwQAojwEyM4M6SvjaJ5cZffiEDA7Eo3I4YbTAPzoX0LoSvS7iAjARQJD5GTAM0cjWjjf1WMkQ
9BijLChYYcCf2u80yx3gV+e95NrYIqcm5kqIEP2Y0aa90YV42WNp6dQ6mYdR+gf9llxVSNZ9EPIc
5ovE7X4QGS7B5iPfZIxDMgPAUX/LGFcWn1RpxsYZeUW3p6dqj9xs/ze5kQwVZzM0rUTxo16J0jCs
Z2gVHLgDV8A0fmlp6gTVjVZILpPtT/aukhACFRKocRTgsgcMr5MC6EfHDJlsDHezNLc+OCH2qXqe
BpqOKbz61wJetJL34X283ADd6J03880G1VqUkD+DtdkMWz7LRG4mz3A1R3vuDjHak9VXeZFCKk3I
nkEW1sRxiGyWL3Ji96z36dFAM6x9nLDK+5ndh5VuYvCjLAUHW6CgZc1uzPl7N8qePNx3/njev1ud
mDiz0B7tScP4Irib+ZAOJo929m1zGNFtIU/y3WSJlYupcxtXJEl7PBS15mrBpm2DDcEqPrU03J03
C4mZi5Tv4zACXT9Ejm50Q+EE9LovAM1Em9fzYjZvp9X58X9fea2NrUprKmHnMa13+pjssvTLeQmy
GKQLgaHPyiojqEWgCNcdwTPlRZhPHPf9UT/INtVl2gixYQzVmdkDwl2eHpPcN+L9eV1kX1+ICqNh
0xZgL/j9/klpfD0kTtL8UGzZQpRMDyEkAFuMVRPabF6mAbeGzA+qJQNi2UyRVx9eiAOLGZtU4eCA
2ZG3KLs3j5HvE0g0ETnd2840zZjfCiz4Rqs7GNn5L7I5or2KMCJapDnNSTq2iJ6j21yGF9oltiVQ
ezUe0sfZ60C7GN0Vrmzdfss5qaoz06a2reN/P3oNU0G7SCqYtLVQ1y61i5Fafmt2h/PKycQI5pZY
PXiFObZHV7wq6SU24t1i9s/L4L8hBtC1KoKpBc0cx3mCAGBTELNVGnNtI7ilvb3rjOGk17V7Xt6W
QazlCXanl40VKeAIBv5K6GTRTRdKfFQiQARE6dWhT1ULb7Jeq+6bIrpXmayFK/kuIhxKnGZFbvDP
T0fsX1q3rA083ZQh1cikCLlpoZVG1GtIdGhDHH28awzVqdPH859DJkTITZd5KNIaHJue3qQ7Ou4G
M3FJ8HBeyKaTrj662EurwZSVZDZIxztvwKsLvfad/oqFyH37OpcOnii+9bgkjmy4UWYKXPnV5daM
WhNqFcIoWW6JdQ0iEole/BOccR4mxAGtK0ho85rusKfzG+0EA8OmNTu8w4RBeInvyD6WEA9KtVNN
4HwAuIS+RCDnYje6bNdYEg5EbBQtQ+mrK2EPpK33iXoZh8O+m8FK/FjJMFL0rStobRVCKAgKrMzX
CeZ9dL/9EvwCpgiK1RF6F276FLnqL7JvXb6kFbvm3eLGlaM7Rusa1433YO//FxSLzQL6+18E5M2P
BpNkYZRWBMGwBRsy7/kq98shfOJrd/1tvs980KH9JxOiIrAK4mEXzzRP0Wa2fhi7BcOJ6TG+bUA/
KzegzYLVWkEhpijNnMVGjeDYAMs5ckGIfGGDae13uSr0pAsqPHz8u4NgFFc40DyZ1FDDJ0ZZLMOw
C2pxt9VF6xXfytvcy3zZxXze46lIm1IrfZjbNQqNYXk92hdjIdsClZ6gEFPy3gjqfEJUrl7Q3Xvb
Fr4ZX4eT8jV+pHtMq8leOLzMce4IxRgzpK1R8Jco74CNX8Mdcw1Hc7v77kr2hJednhhfUl0LRwO6
1fFzEQIv/pfE2GUChGSDDKAlS0GN4YGSsTb35XWPLczmebmPL8NHxVcD538o0p4P0sC1+GiDmjnk
RFFxgOkX8IxfxCcLaynhLcaP/cz93JXDbKICSADtWCGCUHXBVdfzal97YPZ1IasmbtYwocM/AoSq
GBlye8oHaPMbsJN47RX2Zn3sqv8AmN0buI8uG8zcvnfeZQpRoxtboBSX+GyJ3u6rGc0c7AjK3lYy
IUKoUGpq2kZX8KRKd0NM7Uf2RZ69SCxw2xjeVeEWukoJzFQbpoQBqCiOXJM5BEGw9JlLVIyF4D/u
ZS9S6fcS4sVYWGpFKa8w3nXBqaQXZF+g/ocR9M5PqGNpJz72Jy9U/EugetdUiBtlR1OjIjoFaNvg
xQdM1WK6kQHYJzp0T/LC0rZrv4sTYsdkzxVlimm4YTk3bmCpiafRWJcUu2VGIgQQNicN3Itv+7Pn
Ujv0aPwOZH/eRrbTkndNhHgxD2OrBz2SOsPn1FHdwfT5GLLMMiRixNKYnbWD2XPiura8JXkFJr6n
KTlNy71V3i7ljyI+nFdr8+iApEYpwoeFgvpHy2exXoS6gsyuD8ojCn9d1/kkOZ4Xsm3uKymCuZNF
iUoVo3Ne98Jx4oC8iyLtVfJ9vh33xNWd5i/wf2iSvHjT9lZCBVNndagptgKhOEM9ezUyyR3M//9/
XMGr3xdsu2ZVW6hlBTz25kUZ9ouZeeQvPdIcyeHJ9BCsu0hVNVQUWHe7G3eUQ7J/V5D9LqfoYBwq
N9gtD+clbtrgSjHB1JmmZ13OUJ617PmOpoc5uVXz12G03IAxt8tOQSsDC5CYodhE14MR6yQ2ahrl
L24gTYf4y5WkjpZ7gZN76vfAla0yyIQKl2YUKUYMxH5U84fv1vy9Dy9KVki+3ubLSVc1oPKalmGo
ghGGrGzzOcNZTsE3o3qiIYqc9RULj3Emq6FsqrMSJdrjVOddX2I0VVNvl9o3lms2+ectY/v6WMkQ
bNFG10jLc0RBjvkZH9Kd/Rpfxfxt8sghtBsZney2TgRHB8YX3RKnx/OhKBrdQubeltdm9Vz2fmhI
NhA33QvI4n+LEDKMqjVYpWR4/OT5adBe1VQSJmS/z/99lVv07YR5dBupmQpQ8y514qz9TKAjIOKh
gGBiaIx+lIB58XoYEci9iQBr7tRYO8lX33xsEIKiJkYyLNCbfhRQArl2VFJ0HaIjB2UBhAGY2Ezf
2KsXskx2M6iuRAm6jCzN84pwUFnze9Q/9NUThnUdi0hC3KZdrcQIdqwwAGyGOcs9pF7DOHjNfGVr
n0H0pARTvzZmH6huCAkyo2xUSIoOL/I8kj6UhsSytgsTBkbREVhU448hgmWpuqhTAkTIJ9vn+/XR
gzo6Mzh8v/K2pHK0mRc+nzeGzQ+0kikEzUnplLxKkJDnBTAcyA819er6xYplzQ7+Bf64XVdyhMPL
+yBVWcSLgxHG94jlWIgAk0/o42B5ZSRb0JOpJUQBCyvdmppjVDYkdzk2mWK0q+0pdsZW9mzajAcr
xYR4YI1MiUITB2j1JzBAajKeSdnvc9NfxZsqq1ielrhxiqAAkaHfLt/PW8D2JbDSQAgHqZ5VURbz
16wTDU5eYCedU2/Hx8A6/IZRkW0rbbrrSqIQFTDgFGRJgvTAxJCRBlyYbHFn6zOviJUQISYMapWa
5QghmTG6hRad+sg+TiOV5DoySxOyq7IMKCDzsEfNgB/CpsgxSn1Xmod4koxEyMKD2GVT487urYgr
dFkdm9f0LtqT+zxGWz90u6+p11/EnzMNQwPlkmXozBbOsGVTWLYTTKPx6szpjjU4dsn94vceNvVc
9VlGSrP9sgBB198ChdPMFjsNrB5hwpvdAXMSGZhpB8ehHnWYn6GFUB7OW/92XPpHoNhISsMwTTHs
jvG32diRinmMjKcoBCndtODSKp0ukBE/cev+MxS+ixRCbj2NY5lxMKZCJ565pCcgVe7t67D5bjPZ
5OfmJAj2cf4+UJE/0DQTjKbNMBpwZoPgId0poYOhJB/gcnfMm2UIztue/S5OiLtKjWdUMOOOtGh/
W8TDJUmNH41meOe/2uaTZqWVEHSVXAWtdYigmxzNfbHvDs3ufxn93I6979oIsbdjUx6nAKj0mHnf
W19y8nReDZm5i62lYdI1peIQ/wPjlGpvg/xh6AaP1hUwIsE872IrzJMlZTK1xPAbop/edhpgKccH
FlZOEnwuVL0fnBA3umpcYptiHfWtI5C88haPcds5xG8BgVe+yike/8XQLYrWlQEseUOIHGDinAbC
kNSOLm4xfoUpu9rrfs1eCaxN2XD95ugY8vO/xYmwY4bZ2coY4hlQXAKPC8wM1e73akIrI2/azNZX
koRwETJ9NIYUkubTG6ekv/i2g3vZl2+Q/ksq8K6VkKWVOUdTDvDdtGa37K19zbeWy5dmBkiqjmbV
eCE7yM1gaGoq1YkO1FlxAoppeaSg3IfC5XwbsWNin9LhcYobpxnvJM62afYrUULQCKpGS1tOx1tD
N3RyOY7L4Ayu2eBu+V1Ul439bYbDlUghgGChxFrSBeEwyl+xVTIrRy37zNNnJULI3siSFn1cAook
x/RdDPAyPLEfWha7509PpokQM9qoS7LFhGW0/bdivhzbF4xDnBex7cIrVYSoobGaDAmfhuu8/JuB
OXv1trwcPU4PzmFlJdL4VfTHNbySJgSMUVmCysgRe02QTJRYV7X2CTZyLOYudwpyDcVTHs+L3EwV
3yWKCVybNUQBnB74O9r7IGduGD0NALU0Qkn43TJ0y7ZNFSUWvCWJYHWjlgS2ZSGnUcrXBkQ+EXk+
r8hm9LOQDqpMw7MXo/zCo6RRQnMeAWLF50s5ukF3Me7ZST5ZtnlDriUJ5m3aJi2pjt6yOnjhtY7R
z9rvnplr7dof8ws78QkBGV/elq2vZQq2DjDJLk8LPmu/NLs5C90xOPX67vwZyoQIxh5E+tDVFoS0
FRZV9VPSXZPOcv6bEMHGwwir9EmDVFOLK1cF24Q9O20r8aQtTWxVRzEJC8vg1RU0wYycNuE9h8Ya
u9C66zK/jPvb83psWfRahKBHtpRFUnawgqloTugDXNWhLCvnf6UYDlYixE6NiZrYosUwaZW8dvEN
sbBVMXhtUrvDvF9iiUKbHrQWJ9zq4Ccj9Qgn9WrbyByVpNpRTQFuHQY0R8WXlY4WddcGCxJXV7P8
plQn/fX8ofJDO6excNmrS5PTacTNwUGgeQuMkyA3UiJdiXmIN7xGEjvOCVpgpta5S+OrRgxWA8kr
fPPuWJ8nt6BVmWRQoq6uM0Tz8e3d2LrhKfQzXOw11lNlj0aJOYrDzrhdx0oZcFGRCdW5js7fcyab
Gdr+OiZA7bDTgV0mYcag1rBnp2U4tsIujkv+gua8W47+qFxmyUVo/IyrWhIsNoFmeUgHLStqnFQk
Y8Ja02IXb1/K6X+ZD2ABQ7gNJwed86tuN3rxT948l6O7b6ada8HCx0OrwM6VBR/PuOOIiL/TMuIv
bujyrvlnJuzW4rjFrm0l7NWon3hTtr1HsVhlVzTfn/etzWHItQzh3hpBFtpjmAIydnwbCPOd7hsi
uBd46i3QkL0l/B8YmqSfULi6gEtGekZwkr0b2/CE+EAujNPitZjIj33za94e+GZ96On3EoV5tPgz
mrwbj3AL4GaoGwtorSg0cCSV2mcq1tM4LDKAH59jSQay7YHv0oQLYSSlWuKAUWdoTMcOqBO2krz6
zYnPKCS+8GpLbcosQjuxanfwQA+cAC6elE7j6Sd9V6OfaTjDjmATtI6dBJ3b0bEfOBaIbGBrO4D+
o6uIOT02VU5zkqICbN8QsCnlr6bU9bejzbsM4S6gVW3W7QLEneBrdamiKcRf7IFHOa82SABzLCqp
juJVp1DqjVtZ8cpTRKBIpiR6YS34lHXY+KnxmDfRbij/KqujxEK3Ev61ICHKjBDURiMEhbPTXCrY
0MufBnBTPzQ72+Fe0SmSiCr7ckKgiVlc0EDlVx92asuvdT44WvZDotam42mA3SYq0zmK68doZpZk
BPQ/0q/oskcurh26Q3BAPR0F2mgne9BufqyVMEGjlKJE2aWoz5rKfsnucu2vbtwtikynzYNbiRGi
57IodlCNOLj51PWu6lr7+SncUU95ml/mGCwOnZ/5sgKBTKgQO/MKqXKhoto3KrtoukztwzxKXmab
brbSSwiS9WDWfTPCzQwfYMMnvrLON6RkEWNzG8teyRHCY51hbdL+XQz7TeS4XOjH/Eh2lW9KMtnN
vFkzmc1USjEXwb1udZkquaWUICs23aVmXqf97LTJ6UGQ1WlPOR4dUs5dmTzB3KcwC9TIiAC9GXTO
3DzNw93QNm62nMzqKq688961bRPv2gn2ngFws8KglQEAustkuids1w4yY+cn9MdFszpBwdjDoCha
tUaRSDlwcGHg37j0EouOHmdcyqRrTfyAzokTzBzLjXHHeIk+nIYr8Bnc0LaUtN62E7qVSoKdm1MV
aaaGvTPzhmPeJZxqaUdOYD8BeEvhyvqJMpUEc4+6IEUnMcYNrd30GGKIfp23gk23NSgmpfhELmLc
RxsHj96iTiN/4baXfeM29C63j3H5jU27On9p+1hyb2zpw3SG39VVlHDEQlFfLXM9N+hej2rhVFOP
9+HhvEYyCcLzc5jtsC57PD/xuNX7K9s4nv99bkSika01EPKJwI7BbJ4ilkaG0j0R6OElo6Vdm0nJ
nNTWZmeY5tA9L3TLWddCxVBkmpNexRRCO/sKJTDPUMJD3oSSivzWHbgWw892FfHyEBzmGgsLLx57
J4j90riz2ZeSdhJ1Nmtfa0FC8Cn0RUlnDWYwn8gLuWl0oJfytkZwKCNPueOUbPJGiuwQhWgUzaSJ
uwDNoVINvZjYbqTWuz6QdfA2H0iwAU1XMeeuYkf14ykSdaqtwYBygAcfXQqqpviab8YjKwNCZpOe
ph2/rmQJzIbhG5it0Tg8IQEejWAjAxqHwB+egG2WP9jFK5GBl24cH36fYS9Aty11g0LZ0pIoHYDB
Zd6HmeJ0bEf7L+ftfFuHdxmCc1lJTMtuwidqmuPQ3XahxHm3DO+DEsIhjWMTxRY20t8GkbDBiQUO
mB1fgBm99mgUTuyFnmxqf8OtPggV3AoYUk2SLhA6N987dujRoZl0n8iQJWRiBLsDOVgIOEJ8oKo+
EqANW/khRYfBlg2YywxB8CN1aqdI1foCRGS7xXqYJteMJIFo0w5wHeEqRW1GF9ka1bTHJkq5YBqt
eS6yQzFIOmabKqx+X7CzIiFKiphqILW7y7LKsQuMQ0QP5415U4il6qamAYb1j8UdENyPE7GBtTCR
3KNpvtMNyzeMRhJMN8/qXYy4sgMsjDgpAvh9GeqnqCHXwO/3zmuyVYPEvNE/qrxl5auLoQjQzVGq
AjPdl9EtT+Q48mkbvy3syKtYMo2Er2MHgbIACJK64/BtjJ5AfHteHdnvC0GgoUpD67QEMs9keZRF
nr5MkhOTfHvx6ToktTV1JQyMLF+s8WdSpo7Zf8aIVx+F/w2rj6L2umZ2Y0ixsFt7MabtUY4KJ4l1
bSW8Hz694O12W4ZR3sG8lhuQL+GWBlyh6g7u4tL9fLCv5/v/9nGEJH5IaNyGRk3dUP3a04O5SDL4
7Y9vaSgoWBa4YIVTG8IsSbGGk3ud+aNWvuaK7MC4dQoJIg7sXYBwYFnQhrFtYgsx/cXZBCtMUBQH
zBkAKg5lC9nEy9aD+IM44bwYDepBq2BpfL9SAUbsRfuiobw8TE6wG17Pfxz+HDinm/j6wf5N2AwG
B6bjyJUczlTxk5NsWG7jJfxBJ/5nrCybpEsbpAlsTmlOpHwl8W3VX1Skd8HT5dRz6pzXattZ//li
Yj10TBXMPrecAAxrJFNJ3VaZrgtLth8jEyO8TOIySWalJaY7RfW+V02HmtkhCX6eV0Zi36YQPOta
qUDIhrOz02OWPki3EDbeP4Zqq6bJOAKd9RYvVt/GSIKqNjrc/nb5Vz5wmkcgBCs/p+I2S2Qsadv3
zkoYV3YlLK97sBKSLufVsstqX/qGx+cmAPeDNE321pZpJkSGEUVUbUghTIu/zovTFIs3dr4e7IEv
9BmLW+klxAgD4JylESA1mOvEqcg3aiWAyPhy3hJk+giRQQHY5zJqFXUDbQod1qc+rcDrpE5XGLE4
NU0sKQFu2rdtGajWMqYb4pxaXWX8v6MEGKpAlSK9fV323Us5y5bkJXJEd82KCtkOqsZumxy6xq/i
Y/YZUEJY+T+6iJ2JOS7MNhmR8MQgTvNT6oCdyJsOhlczJ8kc5WraNafYo/fnP9n2bbuSK3hvFda5
1ieDgfFCHdSQNPVKe2c/DoA/DhwtdfLuM4ssH1QVsqGqQLxIWG+4aY+9Pbs6AnE8cuxmvO+T5P9f
nPkgS/DnAIM9yhjn2BBUbsuIOFHaSTxra5b8gwjBi9VQbYlq5tQdXtQGZQUAxN32+26neubd7GX/
A6+Z9KMJ3rwsaTaTZTTcDpPImPtXU5+vKlNc+e3PyHLUgyWNjJtOgCoDUJx4+c4WnDs0S0WPAsyN
kJvSSa/b6xjkAMjKGkdztV20c0NPtoW4redKpnD711pUVF0YoV33YmKotwIhLdo+X5/VPY5Vunq+
rSFSNJvp2BwyBWnmghVjtUQ1t5vbfdxU+7aMLjG8IjEYmRgh16C4kVsNNG8uMxS3LunjVPwIFPsz
WSf7RxmRVguTvWGQl0DbmivtK5CEbhot/1TiuZIh5Bcoe2Y5sPtNmCFfMGhBuw52PQADcICi+jOe
vBImBCpF74Jk6G3YgnIVhPeqtjsfCbcuLw15hkGxkwYQVcG+hyijmTHBvnN1ctX4kKh3pYmibuoH
/ScyprUowdCoXQH23kLVs0Utd7BGv4kW77w2m1m6hnkXW7c1quEh/TGRaWzAXvQWjFn1A3/0p0MH
Jhbmd77ifSabXYsSolGXjAnGt/FlaJm5OuaNM6PfDZ8gcQPI8btCwvehZtGMQQ0pWLFzmuBCG7/F
pn/+1LZccy1D+DBakaB0FmJBzFDv5uVxxkBEFUs+Pj8N8UWzliG4f80s7N4zfJi02dc96o73WunS
/BPespIitj0qpdYCU+HDK+1eb1+n9Pv5k5JoIaII1qGqpsVk4Taw7i39W6ocSYuMsqaSYLl5BawV
Edw+q7GFnPcQlAKe+Q0IvXmOQUpTfZkxQiGH+pcKFLKTbtBrs5iVHNNGgd9io5dd67exy6dvGl8B
7MTx/Eluxh3N4DeqjUo6E+Qpy1Lms4ZIQ9ntDHKQ/ELJln1b3MXSqtq2edsE2NpYvgWkxceYEM6h
DmwprPYCEWRPmL1favtEq2x/XiOeU/1p4e9iBC+qsS6oxyk8VdUOhv5lkZWduYf88fs6IJoxtYeB
PiaoYWtJo6cz1DD84KQdYtQE+GSUrNCxqcZKjKAGqVOdDTVKwmV41YIYPpK46ObXIJg1MSjROevu
x6+xxIzV5ogRVau8sQw/Cq5rGTvC5nNWW8ngOq6es1a9NEETg4bQ8NP75THByJyBQTL2q775FKKN
sRYmXDlmBkQRQ+H7J/0pWY6VDABGdmDCPZMEupkFiY23efpQBXvU6gZDkjVtzRJDBwDPo3xOLcTi
jwe2DPNYa+XMAe2S294fDpoPhrkL+WFtur0BhCa8Gw1g3QuHFTXApFJzHFZd2XsjAfyqTo7DhNd5
3QeJU8bV7rxXbtvCSqJwfDabSwUrOzlahPpp3rVYis9d/ZaD9eQ3vcS4N19F2kqa4KSWWozTNBq/
w2gAbqUHZWftTH/2xuN0Fd8E97JR1M0ryWBAYUC/kKji9EwFJOO5B3GjVy5Hm1zQKXSt6iJMmORK
2owLCJ6UEqyCqroQF8AayiYUjHPPnPeF+kjye8mH2rRzDGBjD4BBE1swjSEqqRZUAHrgrzvDzXfZ
PrzLMSIZPwYO+msPwY5ILqHNs1uJFGwjNpk2NRVByC4SJ43vmuKLql/S4PG8aptHtxIjGgXtjCpS
gfmQxN9yoK7Nsg2/zathJUD4Nv0QD0EQIqaqJ6wtXsW+Biig6CR7i2zNBhvaSg7/O1Zxtc1ZQsYY
Mx8cK2zBKnAP/EuCSd3UZamTve34eQB9STwZ/LBEQ3GWfZgs0wpCfoTGD1CA7NNMd0zzSi9bn1UX
sZq6jZR2czNWvWsrwvdqJDQChWvLFwJY72oeH2mlx/DUHNhXPri7fG1cxYtltZVteyEgD+IoXJje
+XjMvVIav8HjR/1EDL8N9p+xx/ff5/JXnxFcD73ZVi3q74vtJS24vyoZ1Na2M7+LEJxZmQYT3Swd
RLVDvdcn5bZIdAdlS9nSBj+KP5IiXiFXQVqBlV3h4lLTPBgmc4Yquz5zgOvtRJ61637x2nW+jz3Z
Zbz5aRhqJTrYYRCpBE+zAK2DHWEMToxzvqsSLIagjXH+62we3UqE4GSRypCBlQDvUZXRobFbJ4MT
ZZLG/+a1iMEZW8OmM1bgxPy7qMKe9tlA+RwpIDsOy8HczeEbEUy8T64qGUnQllZreYLN0SgswtBG
L9hQr/L8vpyeq+T7+YPb1gn0ISrDKov+x5AdNqrVuC4xBDCDwh27ubvAyy7mFz6YHbi6BGtnKzpY
BvoySJdwT4iZTNEEgCAhmE/TpusZSewp0U7Pcfr0CZ0scB1ZhCHlB7/sR1+lXT9aA8fPmH5Ej5yk
KgArQmS7yy7bhXtphN+yb8uyVapZGKUxxB22IKvKdp7x7hx+LC9246BavVN24TFsPPv/SLuu5bh1
ZftFrGIASfCVaYKSFSzJemE5MufMr78LPud6KIgenD27dpVfVJs9DTQajQ5r3S1eDtMQpTu3LMME
TwtR0LqBQUzudgTjqzGkDXru6vyXguEgEIy1lSDA3dyslQzu2DZUarDGuOhNQ+/8vLZ+kY7QK9WY
vy4BIGyzJBzd8zu3FVtgBNQwTZ3ircN7CowYakujz7g9ymfNOKqguUnBHiXq4NlaPaoBRwCPKR2X
BXdXKOHSdVaJDctUyTdGYtfZcpBHEUaRSAx3fKshqDspQRTdWMdMs4PyfiAXBJhrTdhPWN1KCzhd
wbqFIKbX/Fn5+T+wkrLLgL8s1hK4cM8YgS5f9CwRQHfVQXOnq+yqV1xzx0jjRe/oTW+0lsbZdTOm
RK9ZPqB7VRqMUbW7eGe9BZYtHVVbTNS8dXIpASgiThL+5eGLQ7BnLF3MbqbokJd3USdAxdts6UND
ItU0GZ/X+KikIl07g7sCAkCJhnmw3zDdjEGDcbo2zvDZcnXBGdq0OsAGGXhwAGVO5W73VLOSkQJr
3W2NypYXLySDN6mi0aXNlUOPCpouKeaP+d7s2Wp7KW2xckXkUe22zgU3xbYlWMjZUAzNyyBKfG/Z
edYi06Xh0du81tRpDoUfuNU+UQCh0+wsV5Ra21o15NUscD4z78PfTKOuLUPQI/aajSsa3Zaxq/Te
eee2KUJn+RsAWGLUk/19dVZjitF9oNEbTjI3thbcjZ1lq8PuvJCtfbFWQrjjWpkkyzuK2nDV0J9g
6/HyMRFsjUgP7oxKYO+K5aHGziTUiXXQw0pg7tIEZryZXIV3ho9GtGDpOqeJbiKhFk5o52k9BSOx
2l5BWWLfuuzkICVV20LnsxUXryVyioVzMk1yjQ0qrqU7oLDsLA/NUZjAxUSIK30S9URvrCNKyr+H
9zHBA1il9/aQkG6KZQY4WYwvmvJAs8FuVEHIumEOOiJuWdEBOwnwVG4RWzVMTPSWw6zlfZ5cT4P3
j80NzwigDyDFinPKN/REUSgntYoli3X1OVSyL5nVCK64rWVai+Au69YyhjbvEYakQ7ezInBKas/5
JQiz7xRhC7k6nIsctzKZJvReR4ObL7vYuI7w+qKArFG/nl8zkULs7ytRxSCNQO9ucH7GzDPy4VUP
66dlpPf/Tgy39TRQugokWmAAKRN70A+j9BbKgq4a9g0uOHi3atyJmbpcAQUx+vvi2XTUAQBJpl/i
aZQu388rIxLExaKWRXIgwmF7qlB2+v667Q+zlLpU/Xxezta1A8pLCpxc2VQQYXPWlpN8XsIa/pNR
zLexw3gdv09OmTvDbr4S9RJumgJqLDIGSNEqwd+iyTRPQdxCrbwwbwsN46NheS0XIl/6mznvwz6d
5PCZIBRZ1E5t4UsZcMzyVDbAHVbQNBS5YKCtAMI+HhKv3wfXoDrwZTc6GokjyrkyW/j4GyiSlChd
ocuFe5QhdZK29YgbNtOe1RSASeFVUoIjQDkkpWAXt5f1jyi+oSEPUjKnOTzrskx2Jd8GzWjXsiCN
IhLCuW9DokA1TRGg6FF5jTSba3T6Pq9F40ibYgh6GWUL8anJ5xySQsvHCGQ+YCWebYu8pcj4y51A
l61rAhn4P0I472dMVtGYOpraMy2ypSy2M9U/f7C21UA8h34gAMUZnAQCZoE0MwHzHo+NX/ZvmlFe
9Wbv/Dsp7FesXKts6NIY4JpyZPoYSL/07DEUBaabS2UA5B8TgiaeKpwZz0gZD7OCBFbcabaEFHgc
uueV2PZBADy2KP5BAMR51a4Luzyo0QXOoOrhW73I1W97kG7mAFWxLnHhK2GcZ40AClxMHZr6wv77
mM2+AqZURfbnRNRhzBbmw/lfCeIWrqn7Ka/J7yFs1qnPcG9YmfyCZCMAkf4sHuEAXAZ5NrW0Rb+b
FLYomA32rAv729TzqvCR21QXZRfrGbpYbugOiGk3xB19NF0Cqg8DWgKb3rz6VgqxH7Oy6bTtS6VV
cEcU82007nS5s2Pje92pgjiLbfTH/UGlilUYcatzZ2eeaFzkmqU7pqFcI4t/VKr8W9TU34KY4jFp
abaiDRcZ30km032lWzZNTRQm2CwQnLilLnkGCWzNml05b18Fp4r54w/6UbyJWbEWSnI3e4TgNcz6
lp2qEjB3jJlcO2oew9cQoStuOjs0NWBoGYEEEgzv1dIHtU+0ZiZOFUq2lCzENtv20zJbD+d12vRF
1LDw2Fcxa8OnL6IOTTQBgR2O0+zHXbsvayqwik1VGCwwBWMb1U3OF4USLUNEkkD0rn5IKTLfA3rc
RKBLG0KQQjBlzcA7BfQE3JnNK4IG8JxxjGDA94boAx58zQSAtjjWSoFCG2uGaw503ch2I77jAzxF
7sFpWgNwrJSzXZGD+w6V3/PbsvV0Ze0mOlrzCMI6PjtbtVavDgCQcgPQYSHx09r5feSmzhJ4qs8Q
RBUBGsRWLwJGRAiFtZmMgYazuDqY8iVqWcRDHsL52HfXjfq1BFSDOvgRBpXSQyuqA28u5Eok+/vq
7LZpnCrphE2LQe7uLGrQ2ktOBM5vyzLWerG/r4TUoy4DlRTgMUDi8ScgyS9j7unh4yUbRlhzBWoT
1odWjoJ08RjoAD4xAb8V7xnetulYn0d38VI/dMk/D7dAGX8Sp77XaqqNJOkGiAssbVeqxjHKLyA4
fSeCM4h8TlQ9TAqcW/kwxlcF6NXr3flV27iY3ongDKBUO4VkGlKATVPZkq46SbFTpntkAQRHdtMI
VsvFGYExhqYVBoBTJMVPa7nS4pdIE90OImW4m6gsosQyQpQEWq99rp6Ik8hueqO9xDt0bjzMr/1B
+UleAss9v4Ybl+67NeTcqzQZbdYmsG89+Wz2N710TfprKdDB4Bfbwin5TSXhlYAeaiCw5K/41mjU
MlTQ9hLO9DFSiddE6bM6L96SimCfNr0DyHqQckJPmczftn0WghMoR+tqYXi9+dkQsl9uXOemshLA
Wd+kBLM2RzE83vfRs3yUJb6FpT371K92mPw6v02bFrgSxllgMhvlSBj/UDYlr1U5v5q1dpsMlxR8
oRTQXVlZDwUw7k2Za5GWmS1yNjTdgxXLmZt7NU0FymxvzUkI531iqdLyokdvXF9dteNVNgvqhqLv
c64nG/tsXArM0TTNU1zfl43A74i+z+38EEYVAh9Ud9VMfZg6RPp6sT+/31tPMFMBmRszXhZZcRFJ
2Ua0akZUvf6D7sWeK8G+d/83OsEt6yIADDYx0mUi180tGAWuRUwZVkthfVXCqzDq3U76IdBIJIRb
tTSpKWpdaEUb7wMwOhz+U+ofv2itHT0nt2CPw1SOKMW9tVVrzbhzk5FoMDDThylwM7CtKva0qRJc
Dls+Dfc2w57HJMyHClsJWjeVzBpGspXCDhMnV/xwitylehMs4LYuJ0HcAk7qMsjA50Dvwh3dqQ5K
7zvzYXoI9oPHKAzbq+mC9g+QnZ0kcquXNuaIx2sEu+hqeyJ7mpS2nl4Qi6yFcBcfUpOGGqqIhyOg
cdf0a3IBNwVIwRDEWWhPJKbKrVtDMzKrKm7vUb9ajBuDPLSSIODetO2VCG6h+lZZLLR/Ybiz+T6p
3tjXtixqFxTJ4NYp1GgvZRqbaZsNj9DIxzyTxwKs82a2ac4rVbiAwNTkYAlYAXyuGqcaIo/IixsB
j0rtDuclbdrzShILTVahddxaaoNnX+6q1m3aF45Zi5oTRLpwGZ+6jQGyRtGcUGkPYW63DRAtO4+a
9+cV2XTWKwvjB1gsq8uUksUao4O2r+AYH+kTZvF7V0P0TkJbmP9hDplLJcCkgfSnaJqGQJ5TrGjz
JTYYzVX5ywDKbO1QtGK7ye3sqm7ihcKS/taE1logn9BGS8ykxTEEqrscvLYoTTb7ZZcfYqQffZHT
3t62P9rxQcg4kBQ9EbLhSDS12/lYh5XTGzeZiKN+80ThxY82LdmwKJ9FWwLQHsc5SHRpDHw6si/7
yO37X5cYx0oKF+3UiZkrZQjjAKjRq+4ve+qqd+YObNhOdBQt3VY4j6jtj0rcTV53WasHbGCr7Rdb
074r1r6qd1XwqWt78PYKAq2txnlzLY5zrcB8LKR6RjudtMeVBH57DIm6QI1lrBqS29sC37S9YRhD
sFSdZTW4paQhRiqHDk1n4fzWzddgU7Ul+nx+vza9Ehur/K8MbgWbXla1oQhxuxqv1vjWDv757287
i5UAbs1Y60eHChXase9Gz4Q9LAAC9WU/RI2fPkSKQJ6x5SrQhqOhmog3l8FdTbNSxOUcw8vq7VOn
Ubsa9/p0m1oCMZtbA1IGwIirGv2AfxapYdzU6oRW73B80OLhru0ifykqQb52075XYjgL6EJ4xD5A
O0FrfSLl7aR8pvkX+RAojp545zdqCwjaJIA3JfpvSmXe2spGN4FMBt4YsjMYpna/x7+lzdo5WS4t
y+zCRpoGxRGK7k7DVoHd75E9a6kS1RS2V/f0UzijVNrUGDAGjqtSqxw9fJsxTUqVr+cVZjf7h0tl
pS9nmLJZBIQkeAWgyxxt+jsFVVraHBbjpRpEc+WbGcr14nJmKcdFaQwWWhNbbwYbcuKHGLvBsOTo
slgWo4v6j/PabZ7rlXbsnKyijYGqeTFmeNmCW9fO1Z+ZqO1tc/ksvJ3RkqZr+m+NVwJiGkVDR5EB
nVqAhaef6yByZD2xyeAolkCZTXtYyeK2qkqnMiI5StlB/5mEjjRMTmyIMnhbCukKCggqRSUbr9H3
K6aFyL0DMAK5AL1ytMBGbigFLk+ky3YXiqBPtw62DnRGg1JA2qHD/b0wc9EyK4+Qy1vm1Akmt6xf
EUSn6i9z8RoRj83W8q2FcV5kbmrNrAgq5x35QYd9Un9XBkGP2pa5IdGFdmyUaNGTzUVoeqKjC1KD
P5Ss+VOescTkBdRMKBn9EcEjvah9lYBMEyJM5TlariX5vl0E7nZzoVYiuF1RE6lskxwiFPV5Mu+1
NrP7PrLPn8zNG3GtCLcdoAmmY5JCSv4c7DTMMMfXLD7K3dht96IuEMHG8OUXOtMcKOOsnWEa7FK+
lfJL3puAHcYlCHxTiubU96ZcmYWaDQA5c/RKsbMhBcXZlyXUvfOrtrk1BEE5rnSwhPCYCd3cIcvF
GnsxgJ1phwb0GbGoeXhzrVYyOA9QqmgJbFpgJE135mN3jZrlTXU1OYM3HIHO4IhRTTavBbzR/2jF
rV2/zElXDChcanc9LoYc4yDD1fiFgNCl9NFyeUm8jJlWuDhUF3UESO/3ClGLbgQMrTNMDvV8UJH3
Jk+grsyN7xegaiIZjUl2tLmg11LlPIKRyX0DVHE8oYzAScPWBuOzn6YiBuTNPTuJ4d+iYy7lodWx
a0i9nlOvkAVGsfl9g8H36sDr0GX299U1F5Sg19VrOGpFdoGAlEkP5+2a2RQfhaDZ+s/3md2vvr9o
lW7UFZp71S5zOhoh1m+cANBzBWnd86JEqnDmnUfo47B0DM0PaDrKMcHSi6BBN2+1lTKcOUfhkFpp
htyWTF9qJf0VDqZdDi/d0P9EQ6GjlAJ/LdKI/Z7V4pFhaXWa4GLTmtdk/KUOr+dXbPt8rhTijNhC
qy0DUmZQp/Kv4pqRDETO8pK9zKUd4BEtxG3edHMGUAfg5RAW8M8XYB53QK4fYW7kR6hcBcY3Ojyf
V2p7k04iODNoQERpZRQitNZ0i8ZT5efM8NX4qmqvB/J4XphIH84iVCsY6grwumBmG1BBaIo+Utwq
MpLFrjo5Ki9Iruqr5eMMIjPyrGoGXK19dUvDB9P0LlGHysiqIhzFP+8NLtFArJ3IMDgl1HfBWDlp
qvroTBKECNur9kcMH+o0pBy6qMdlJ8u7xNo3iEF0Edi/SAZ3FURJrpsliB+cSPtByp/9BAa40P9X
y8V3q49RUOtSAedZ5TJaom/mukJLpWDPmQl99KCnxeIei6GaW/3coyW+jsfCaa0MGWMYgHQkEVo3
LbSX/zulmFNaOR0LhmwqBd4JeruPuk9Kug9FR3Tbr51UYnu3EtEhaTK3NbQAfNNDNxoHcxblije3
H2gMCEQN1lLOeQFDUpDwHuEF8qR/UigQ/tvgSzlbzvnF2tRkJYY7/0Gr6pgiRnu3lI53M5ncisqC
/dh20isZ3KHv0C3VUYZHDcoqYGfctjeBOzhTY0v3/bXqylci3hm2Nh8sbiWQ8wJjgVRqqgGVuEkG
f6SlD4D/T52CVqNGFFwL1o9yddHBNGMpZM2IqQZwGAvU0ql3fodEy8c/RetgMdtEhbPpXLqL96nH
yJDJo2ETtE4Fnqj/dWtED9OmfyyPcs+fHIixVZEiDGle/4NMV98YX5bSa10FNOCVY35pE+eC5vF3
QjknIUmA2yszoO4PwICQ0yuApNvVReHISjO2matji2i+NVsWXZNxSGxw4Ga2Ssn+/H4JjI+fapOn
KgZbGwOmDeUHBL4+GRsvTeNDQkQYuAIfQTkfEVeF2ccm9AGJMMAz1HyvN1LthEPpn9eJHZgzB4rH
r+yqAu9GBW2pS5zbNEFxJ75OtC/T8BZP18NwbMILRoXf2QPnM5Y2nQjIVYmjlr9UpDZL/aGpLuBF
eyeE8xPRLM1Do+Pw6m2/r4cvVdTtK/Jyfu0E9sCPmmRSrjZNA8yCgUQ2vK2d5JEdAE9Q1i7y5RQp
Kw0zJYQHS9dbRG0pwfNYlovBDyKQYTU60GHP67NtdCcpnNGFFVCEpgn6VOOumx9q7doyRSNu22t2
ksHdSl1k0bEr0PAfLId2PADzwc4VO64iwYqJdOGszFoUK85LxD9AD3Z6VXNm/bs8f/93C8ZZGTAC
goUOcAjmAGARNXPk5iZJRTVYgSp8SDqaUjaGFUISK3izOpCQmXZtCJKIIhlcSEqDZYraGTHJ0lif
swiymqqw244Ino0iOdwNpNYzsK8HNkXX+God2ol0lUiilP+mEEtFHwbIfwBWwW1LOgVJODQAeI/V
wxgm9lLdlpbIw2wa8kkIT/cRtDisSYQVS+hdH9+0UetIhlPqosInW/kPDnolh9uZKjfrMUCqArPB
+W3lD/vazdDCxEjORAlLkUrc5tApB5QoyN6dftnXVW5jFB4UbqOTqyKTFkniYoIuCBVksErARXyp
mzcj8IfBVQNR//sWHhWwV/4YAs/+0RS1FC9ZBY4JgGSC+MmP7rBfvuXEBzbpXKFyjFnAF1ENbYt5
6p1cZqCraKTJ5CiRWsiFr/6NMgt4AqTfihfExl7tV07moFcDIBzZRTk5NkEOADYDCERcHNRlGCjQ
0gyULVX0akndLkKT2HmntxkXr0RwysF7Y5pfgYggbt6aQbvVRpF5bAeqKxnMflYLqLWkU4IE74qg
MTqvmnW3H5ABrDV3iJPIRvpkL6ezV1ezG6bN0dBsXc6duWvtyZAB4Uesp3+nNHdtaUOISasSKVVF
T/ZGl+P6zb1/LAIQFsA9BMqiLiOb/17nru965HJBwjsgP9ihszywBPHr1rIyTHt2tjCY+AHJIpGH
ipK4ZxwlwO5RHXmxGQiSfChs9PPYqW8tTiNMrG0YzFoqHybhYlGHUQlxCvudSm9KQ+AiN9z9u+9z
C5fpGeBnNMxjtO2zHP6os+uCiDBAtvpP3gnhfKNRBzqAVUDywwYVu6cCHBiSw4h9pV3mjVcUFGb/
PBp7J5HzkRWpZUrMkgB1O1TtuiavijQ/oVF3Fgjaarl6J4lzGmqytC1pU3QAI0F4ne4ZHqrce+UB
yFg3l0BPvJPG+Y+yl+ZgCLGS9G12dJ+BncQYQGHMABj6dC+Y3XknjnMlYapYOcYxMYudPPTzp1R+
OH9st2qK7wRwrgGoUeqY1LjLtMdFccmReBHQdYB6ggGo0s1+im5p0XHiIlslJ6E0qjFwLhZn6j6l
qcDViY4TFz3pURrA2FsMKsKvp+SlGz+r4QVEmqtFU/imcyNPq4IOGesVsmyEtoMGBqiv53fm/EIp
MucXUrnKEiuJ8bTVqepItUZcfZREuAYCpwqgwfd+e54GxHOkS9AhWT6zcd/4J3nqPOLLaFhkfLRi
jmyRZpxriCsVGeoe4wBdeCX391T0rhHYNGYI3+tU9UCMRRIUHJOvHfGqQ+6Fx+U2ntE8xiiDRbVR
kT6cS2gzbUosgDY4ipT5ZCbH1hChY7NTyIXR7wyOcwNlryxaGRQwhuCmrTKbBD8z4840S7tshCwD
548QUrzvl08HcVbVR7C8wdf8tNrF3gKHcBWheSs/9E9y5wwjLg2RZ/iLI8fAEzBqALLBD2NKhZET
qY+Iw/BX0TrrlDvTUzD5W+2kf/6Qw3qeRHFeyJpRoQn1BHQdA73JluGlVPpbLTY+nz/DzNl83LaT
GM4ZZX0qJXMkaSA6o8cCrx9lZx5VIffO9ob9EcM3HQ9JjhdjboGEOw3UXQO6F2expt6pTK3zzmv0
l7N1ksW5pak0B2BdQqX52BzGm9KxnO8zEA8adDmI8KZFenG+aSKFYfW9AfST8bYzVMdEF7VCJ0EA
sX18Txpx7ihVyiwZipQ40fIcSV5TXeTIT9/nvJGWzurc1UHm6sMu0vba9CTYEpECbBlXz41Yz2Mt
aHBuokN1QHT8E9PfqWPeLODvC77J35ILL/GTSpw70tNaRYsGVDLk1Ie3u82kyD+vlUgpzgmBIagE
Ei3C4q656bVHNfly/vt/CYlPOnAuYF5qqTfKQENIHH1i4Mf5rnanb6kzOYh8/GSyRfVGkUqcNxjC
IUhQOUX2qJju9KnbG9GFkb4uy+gNsgB7wrc7KW1XR2A70X4DCMmL0z3mN60/ulFop59Uu3Dmvej+
2zymK5GcNSRxKSEOwlbJ3VfUSmwFcFxjKminEQnh7CHuGGQxRjycxvw+zddTe0t6UdZV2fTXK004
mygtC/jfOjRh6Eu66hoYH+t38Zvk0OsWM4XDbefNbrcb7+JI2GK1aR4r4Zx5tHFGE12FcGV6nhe/
7wTlbsEK8g1Pi85G2Yca39e92no2O9+K//l4F0WJ+f+NjyeQ6ep60cwWb2VlvCLltRV8yi4olb0T
wd0J0ZgvmtxRzZmMgzrcq63oOviLEWjoRwUEEojQuftgaPVStiTcBxkubZC/0eM42cDg1vahJzmN
l+dOltuJZyW2+Zy7oTCe3CqsQsfTL2CWsnLo+ZhGaChDdNK5k5tbzngTHCpPLu38U+6WkR26wtiL
LduHSGUlkrtD0PTT1GaAkFmVd+EDprT3agEiOBUsBUg0ihl5mE84J4/zGX0fdOFUY5GH/K3Pvi0E
9Ji3SvDzvJPflgIgKxSdAB3Ldy1mZVMEUYbH5ngvARR38OXgqItSAtvn6iSEs0gaBeqk6SxcBjOA
Me/6anCM9uW8JiIhnFGaWWemXYb9qer7hOwTs7LrC5pHYHYnRXizS43YijUkUvT0LSYPceKf14G5
6I97fvo+Z2P93IDfvMJuyI0/WE+G+msqfUO/qi+Ym3+nCGdcVVYMmN1H7inpdyl5VE1BuWk7CAa5
DxKRiokBKM5VL5bZpnqF2IGg72F8Cz1G0zjg0dz+T4eTbe6HhTuJ4z23YhZKTVTzd+JzN3tolnZz
hz4ZtuIkV/O+vsSLr8RxIX7S024oVLRDlW36OR7g97TkVQtFPA2bJr0Sw50bjG32qSVBDAgh7URe
jtHwrUxagdFtVVGouRLDnZxoAVRRP+F4tl5ziBzzW0lsejDcBhlCzSn9/C700WQW+kKfKto27jzV
ZVePc8NCWPSrGJgI2OU7JKWS59HtD6UvuVrhnD9hoiXlTlixLErXDLgcrWG0h/QpJj8TXVSk2b6e
VivKHy8pN8cApTa8atMHCYxD9S5CVWpy0IbzkB1FTVOi08aj7M20k0hQRiBTu+m98Cr1MMQrPbMw
vduZki3at804DFRqFgCGFLSfc5EmOnFGLUlhMEB2qb1Fo6mTlnklsMvtrTpJ4ULN0RqD1CgQKgUY
QF3UBZPJQLcfBHBTIimco8KIetMvGqTki+oGqemVKbXNLnPP2935JdP4fGhlBvLSLVLmwkepvWy3
RX2RZf//cgGEFS5yFRLhEBPU+LEpTbhLiteku27Hn+eVOL9WoMR9LyIfYqkIJjj1rI+XXRlJ4b5O
o/YYTY2IXPMvR+ikDueUspEUlYbCOJwSwGtvGclq5Gs3+hGdMUikSE/nVfvLEUJ9zgSZAjCFmO6r
5QsbGQTrUsOcoOLTnxUafZDNm33NyzuUkUWwetv2cBLHe4ipARY0a2HQomC4D0kv2aCQqAWVs+2E
oXESw53Uoe9KatXIdsjH4lML7xoeGME1WBaFAfK2cZxEcce1W+qBAtmYOBT0VnFUjO5YYWJp7Mnu
X24Vd2SXILHCxECLFL2pDq3Tgq6uA0KC6ldgChf5um3DANCiAXwESmWNM0SLRv8t/5Bdx6TVMIzk
m7ZbPBUFa6BA2OfV21zHlTxmOStDDJpULQYZIKbDEMu2nlS93UXpAPoDIYwp25IPUdNKFGfzpVwg
vNDYuEKUHadgVw6HKb8Lsmf496PZieqQmza/EsfZfBeV6CceQhSeNF9aDkRUCWT//zl1OGMPFKs1
CwPqtGjTSy1PA+RIluvHLjz8uy3iTN3SgzInaozuhYG4JHhcssUpBtGkgkgdzszjqZCXuEK3Xiwr
hp1ZtHKqcZwcE77KVdtR4Cu2jQGPatAIgk6GBwOuGitpUvCjuL112zUvjem2MW7EcFemT+WYuueX
cNu/A774v+JMrvu6MqsyqIBHAn87Axg4PSau9UDcxQls4yr7GQmcxvapOonjbseuq0mU97ANHGf0
Pbk96HiM8JJnwUon7n4ENsJoJoDPdkw5/K7kjRfS4sFsUv/82ol04TySCbKkBNYHsDAjxVm6HZTK
yS/ACAJ86WnBODdkyWPbLLMOIeQ51WbPCmZ3KiZB0LJp42jgA+AnwmWFD1ybOERHrIVb1xg7O6wB
N0MBMDteKZKIvnLTvFeSuDMrGyWGqNkoS5DWsWOCe2HOrXuDIC6nIEixgPvZL4voDG9u1Uoqd4Yn
STarekbvQJkdSfgjbp6G7st5a2Be7YPXO4ngQaLjXq0oaBHAeG8CLNUaMMpwJEZr9w28X/x4XphA
Hx7nhpQtsMMyHZ2XyP5ng08Bq0Oal/NCttrrwAr9xyoId45oWiShNqsMLgNDJ05+Hx6NAyuuGja1
Q0wyAGo7t0WP+i1mgXdiuXPVDqZSjzEa39T75lp1LNd86o/BDVCKEBU67AGnE59RtnQvuke/M3QJ
0W/YrrmsVOeOXd5ZGkB3YKagYG9c1m2Q3sROC0AmdNIz1PT2SrrEnVBCMHkH3LkPdEEyxrrMJoYB
DebglVVsB5G+ywrB9bLdRrESw1zBKq6p8wT5Jpm9T1ztVX7Wr1sne5QeUign+0pqK8/qVS2wpM2I
A3uKqWwQuwC55r3MVFLTZh5R9+uaLwO5MxdRJ/L2fgGoBm9hUCmCw+69BAt0qWoxweUnh+k6e1qe
aidyLUc5xtfWbnpL70R+eVOllUDubKgg4ZnlDmnhufthZG+FED+YfeCDP1kJ4NYMKMmpXGbop4oO
+h0i3l34mR287JaRpIkyFyJtOHMHhZWc9B38v7m8pNGvsha5fWXT76/UYR5tZXa06wZYODZodFDz
v87uZCdy6tRO/NjRdwbLRyLNBEYU8Rtv01muRHMWX/XzEis1VtJEHi15DLR9a10ScVhgodQB1AWM
T+5+GRa8TUYJ2Qtpuu3QXyft8kLgHtiv/GgPf0TwffByIdclMXFuR+SXgKlgS8PXmuJ5vHwTuH12
Vs5J4s4SKGXabirQwsPAO5AKvEmvkwegwqGAJOq93Lw0T+v2+9G3sopuGpU6iEEQAEA1TPQAf0nz
SI0ZDzNxrEv4fKm5ksYdqSlDk3qWqaz8+zCS21EX9Or8xchPe8QdI8mcMNPM0vmMOjsCnmfk57iy
yh3FtKbqF964D5A2qYQMFdsmfhLMna5UrpVxrFjRRf0R5/soMuypdM7bhUgGd4wSS56SRYbxhY3f
Ui+pHmvRPbH9GlntELOXlT2ENcBJl1iCH3rEoIKn7IuXKEK+dnQLr4DXy037vFLbSfeVRD4eVWCD
CUvXdS4kPi+qrXqtnbgdunMl1BVHN8EYw2vxWdSLINSV8xlxqIdWNLJ+1sajO9NHh7jphbuhsetD
47QF/KEwibLt5//Yicq99krL6GltwRWiudl6NI7aPt8ZT4ODvAZrTEdxQSxz+yI7yeTcSYMWeZqw
PVXn35yLkW86/atyVBzg/ItrGQLv9Tu6XJlQnmV9X5bY0PlIj+ZV6QCUY1cf2jtxaXg7J3UyHpVz
KIE1N0acozDEHs8KJl6U0B6cxWEh6WhPghfGX2yV4pJBsh8sxPzpsBID3aJoy7H2rSe9VgfFrZ2W
2BGwTpxwp+9UDDQ4yAEjdX7JrA2c50k4d1CyWWtp3FRYV/yHyQl0HbjxZE92iooitaPFxqDPDuho
ohTttt85CebOiRmqIB7oKFL2Azg6Uzx4MAzjByM44c77gu3D8UcQP4geZRmAfiw4uNyqdzKNj6U8
C3zoXyzmJIM7DIMZjJGOFAigQxWfEcGpP4zr9Jr1cWU7oA2f12gz70wZUyP4SZA35edZo2ycl9RC
4K3dkaPpK/vgCTVFO/9yEcQr0rInUdz1sIxDmOcF8s6AGbqvSHQfqvVNSfKrympEbxh2rvgIZS2L
OwgZuMWGsUa9cnTIUQaiVOhppg234hJfvSJiormt4GstkDP+YlHGtJgX2CAkhc/SYlvobslEUDKb
d8JaDmfr/WQFqpohSqZggZoO8VFyiI1zjW5whqUuOlpb4RfFEJSqyWApAU/J++tWDTDfVpfojsww
MBd5c/VZLz6Nw44kwrmeLbe8FsWFRpmWLFkdY8t0W4Vj1vbmg7ZTvOVGfONsb9ZJKy4YippYnuUI
ngpDWL/S/McYhOkBuMD9QQ4rzRccsa3rba0YZ/dGG82GlVqwxSOgDf3lanmgj5MX7XPfchdBlXTL
Ra2FcYbf10vVzRn6jDvlU718GslBoM2Ws10L4AydtgVmSCI4DJbysSgCITLaY+lITuywipX2OQjc
tLDrbwLBomXkLL+rexVNCLi2yS7cG0gPHrKXCVep7gSy3X8T1RkFevKBkCYXedlj1ssxzNAx9dHv
E8sb5W5/Xq1tMRTXhgwEmg8YmCrIcktgWeQuyXcAUpmbfUsFBrht7ScRbGFX8U5Ttf1sLAgjO2sf
hr/6BYNEe1RbzisiksJ5iiprtSCuEXoE+ZVilU6U/6rnqym+gJkOt8hJG85NKKlKZIAjIpSIs6M+
1PbQLbapSDtJVDza9rXgzLbgKQgSYpzFocErMEJUkECMYlPdnlw2Ixe5xiFtXOmelRVFMdTmIp4k
8gADcjRH00yBFJY1T9qk2m34sMh38iJiuNp06ys5XJDRFBrIFwuMn86ke6l7xW+V7FDp0ufYqjHD
O+7O28amka/EcRaYoOUrqTQ8PrMEEFjRV2Abe7MIM2MzcqIrKZwFtmUrDwOFg2i9yU1Dmw2pfAce
fwbU9erGFDjCTUe7ksbZYRhXWb1QBVlS68ZM/P7/SPuu5biRptknQgS8uYUZzAw9KRrxBiFptfBo
ePf0J5v7/eJsc4Q6K14zYordqM6uLpNp/tjeM+5cHyKYk9/ne3pyasGxhpHTCpmCWVM8STMu5b7a
l3F3t6DTEPW/IEuUW7uTI3fbLrmN3EdPDC+JbQ59h48FuSbOhQRBuUPy3LLbfybOKJc/m5g9/WzC
jbVqo9Y0HYCDp0TKfYOhcbSQmAf+pscUNO/zN++313jeHw0IAjsOCFDenlEnS3QSu9fNFFNuMbMS
AEiUH/UWEg6pYxEJn/Ne8m5JuC2j1RlzEIbgoEFHvCzrS3tMCeClFiOgVG01KAmsAMR0YqHRhmBP
3BsUtfFvsBDdh1ChVQ1FZFxqp/Z/t29yad9xxt7+Qj2khwFidZhNvLK9P/lC7+YEJ4ylJrW6Fbev
pj2ZKKhkxbOWUFI3ZysdKAb8WpTgeuXQGI6ZIUWfHSy3vOeU5CWYv0ZXubZCKVRdZrtUIp00KrhE
Z4HOfqrRYMbz3CrPcXugWk8UD12VyG+Xfi55yAFSiz1/tbyvVXCTTMLArcl3NMuz1uuhJ/GUrzpE
ktTU8Fa5K5+2vyDlMSLZgNXWSoOSOp57xx61zrsMjb7RXrszX1TX/A7eDWIm5DfA9WuFjnCp5VDI
7UC1iHGKnXmE5+zLR9N3rqSwOiYN2Vp5Tv3StlUQlCLTwhW7xOtGArIYhcMHIrtrftfoaJuWwv6K
9Bh+PX64Ck4sCVfNbM+QeWCw1GKGQn/qvHVvXOtvLW+67FIzAOf38cSccPPUepmzerVQPd1hcojL
vjyv14Of7LOjdaA46c6WkE+3UTjpDmvkutdhzXAB/52rJC4DxaynHniHyRxquAGU+EA/bc/i5sky
hcOv1LPBplTBSykO1+RmrIKGiokpE8JRByF4blslPlyXrP4oh6ZyG/WUVvtvvhckD21HlRWQ7Pz7
wo7mtlXMEXEPiPqjEAB2FT9KPxWvO0AI8VEl7s6zN5r6bo0768ndKbM2w1QZEhCFlUS+s8idN68S
xen0G7d4NyOcLh1pBytnSJyqd7MvIZYDjel44QT6lzb4J33KZHfaU6sjN1M4a3Y7tupg4Xk7v6h/
D3fKPgEnRn7Ib5MSrCxk8HP+aL8vUzhrqdm1iiEBs6rUlT2uIiUFONkMzRNoniXTOecd8t2ccNgg
8g5mORWrG5Xci5vSbdM5qFMK+vnPfASsdzPC0aoGpZHQpMEBKwq7+2InBeu1eZseQLF8AWIRSJZX
3vqVuHDEvQTriwNadwi+8QBFNwXPtCLJGKW0GbwmGH1tx+NW+5K31hdBumNEPZcv4XSJojHBP8s4
SfCPrJY3q2hhRC8G624KaBP10nXUErbE7RRtCT6ZDLLdyjqG4BX2Irf72A668jLVXz+5f4IvWpA8
Xtu4srzqZfGikOeecy8p3DnovSQgXV/0RXFVgi9q0ZKCEAxi1caD9gI2iAPcxMuelwJJWniOl+Ru
4aXP24sU0Us0Knim1JYo/SjYSg3Cg0lyo1P5nA8VXtGCgPmtpTZWovYD2NK1H9XoQkgPEZ4UFDvb
T3GvDTsLE8wrV7rY9f81yBONC0Gelc2RnXa15TGr89TZ09CFapg7jWo1IL6d2BM6JRjvRXA3eGoV
2D1ikNZjNTW9SnwrS7jXltpQWJOPg2dlj03ceXFG9ZxQyxAQY2ZqDD5HeLwl2ddDxYKVNTdFR/EX
813fwAqxuUntUp3ViWN5YyLtMw0PzttpvpDTJ738ukRXdkQhIQFOlgAYZsPMUjZSC/ir7MAJHrYX
LWog9q0VLDtzt+yNr2qY7sieOAKoLAFBMk2B5smgDZ6050oeA4ZBqsRNdqa/HnlbUt+4BZQKqaI1
9RkFJCmR4cwlBuCvweWXtbPb5fcZSU3BEX3rKwrQYYLHdFWGFe7oJJB87I+TLYV5m+/HuvbToQhr
Y0QqOvF6B1Mc+Vdj6qEJHdfuNoJRixXwxSwgSlsPOBX6cpWrV01tuFby17aNDzkZAUcsAUdaaAou
ecHlA3N3+BvEwwxd37zSNGmevMtveSH3Pz9zBKNidbVXumlNLXjtuIv3FWIGBSwFhsufAbz2qZd7
YpXEF/3A86fXdhYNESgacR143CafJEom33STvYxGHOqxQ5wPkfU7VxONlY0yeCyZwVKb+iqrXd3+
0kom4SUfXt//bKZpg3ITwfqHIYEpGbpEm23Lsx/LwjWP4I3CZG+xuOtxgmAofZ+f98tfBsUrodEh
iM3UzPZ0ewrU8avVfIfyGrGs88D2bkS4EqRGjiFb3dje0t1nUuo206NszbueXXQxBaLnvePdlnA5
sFrvq8RBfJJdpt94e2V7sdzWLYqtWgDikb8Y4Y7nnePdnhBR9pIGap0ssb2pOMrOvZYdKgkRAhFL
/uZov5sR7oaMFXmtWzBTv2ACdT+EUhClfn45+VydtLhqLuLn7XPGEekjcL5bFG6FOjcRlmSx7WVt
Eawg6Jaj+7b8u66DdDT8mtJcOh82vJsTboM+ldR1kgrby9H1rVxq42F7OdTvC/dAWqWx0yrYwHm9
TvTXxCC2i/IDAeAN087kOJLwskgva4ThU+w3TVBk37eXQZ1XAeIhI9YrS2xZnmTd5BCi0V5nSlWB
2CkR0DUZFZLWwIfvMHI8lnVYSIu/vQpis0QIjxqt6JiiI4JzMJfOhkCbln3eRn7hUMEiBakiekuW
2cedDIRbbzhhGEqBO+06xWuFHVQ/3/3XQSgBwW0BD+wJ/Lq9CT/T9CAzrswuqBUCDAgfsPkHPM3l
qL1T1jVMROZLV7/m80Ul/bX9gSi8EQsHSqxK1prAndOnAdnEIZyf87CT3AGMjLEXD659rVE2CegW
NRvkxYnbPtMsZDCtAeKtPDs7fGWOy+U1cPkdCzJfxW+eDZCzBVQY5qmaZIZl8rYICAmHBXrxb/hV
u+w7qieV8noBIsARb5UGhwjdmVw5vmJJeygHF9DuEV+Po8DWsgSUkNWCWWUJD1FuqsPgzZmrudVB
uWw8HDHm624frH9HbgYWdMknR8u5/21YF0sIIHmaK3DTY52jXx30AO9oEAFCjtLFVK/Hr+Fur30h
lkw4j1hGaCO7SMcES25acDf2B+Uiv2r3Uo5AFLWu3bRnBOB/yDkKJ90RIo1oqkCnlgLEWj8b3XTf
gNDYeSxB6THilUa1FROHXuSEarXcqgcOmU59VRdXynpV6gTBGQWVDv+wJ8DSyfY0GBBYwwG0Qz1g
oVvt2SF7y/v92evv133vCOHF5CRrlSg4DEV8KztHMw515XHbJyg/FEIKyATmQ1nhrlyca1yUtnW3
/fvkfgnoUTXDJCk5HD255EFZFy6Zv9zkkETlTo4xByoPRloUIERyBq1LSrwPeNVd8Qs//ll9LzJQ
LfJO0ypsqCQm5XYCkkRaF6tDh2Cgaq6sPna7+aFw/t7eR75Nv8cLW+TuMAYkptLm7Q3ywPpbjFiq
9k9FuiwpQfdth0A/5r/9e7TyXLZz+LcaXRvLTcT87YVsb5Yt8neYS5RneY2MUWahV3vFxPV0mHKC
+mn7FgFhwr8XwZLEyaQRLjAVP1eIms/fFyh/j8H2Uj7USf+NbrbIYDzP2pJ0joHstZI8VY4V1gvb
xwrEAdpk/GlUzk7ToLXltN6SK8T9Re0j//sJDo286i1H6uCl3a2RvUzNjSn/18lhcX0COIBUp1Xi
Ht/Kbi2w33jLDPGRgkII6mMJCBEbkIcyK3ys9ca4Yd/4nGsZMsmN0Rs+Bm/k1nfSF4qogdo/ASXm
tXfySgfw5cp+sb6hvkFORVNHScAFKYYG44oBd6+yH6XyeqUG1yn/E8fi6lJNuXop7ocDf8XnIe+z
QBf43jhsezqxkrdW+1Nnk+OyLHVkP0vHwJtaDntyCp/4Hm+RxImJuc6VVpVS4E5f+834rW9sXxvu
t9dB3A3IJ/771KhSEtlxy99ti9c9gWTTjQ655KaXyTeQI4eFZ/y1bZFaFt/Zk2VZK6tjhZmDl6hP
pXSvzw9DE37OhIAESpfk0lwDsYuk9lIn8fU880yF6k7lB2LjBnora5+sRFt7Nk4LVoKYzrW6xl2m
vewkbj1L7loFEckMQwSPH3rZlnysOyYDGKoXA3m+AfxlIyg9n9agD2NfJZpsqC8lAIIzObM2NrAm
tftaO4BTU0qJL/VhJEUA1DdS05M9XCBmaoIz2faYWl+W1epH0+iWoEYaEydg0rxTDemytyR/aOSn
iVH9FMQxFhu/20VfpyEvLS8ugrx6XFVy0oGyIEQPkTSnTOHna7mbFq8+qAiQoy8GtBe86EeLGbsq
hCLRtv9TfiJOvakRksQ6Ty8ORxNdnbwcaV5OO4wiY2qXKu4SbiKOvfVTaSgYuLc8WTna7atT/hx0
qqpGrkhAjbSMZNMwEPibVyMIGJS9fljDMeAtdFjR5yIJkYs6Rg3PKK3E8iJWeODt9eI0sChmH2rb
hFACxCtSrM+IX1sZ/IPZQzU+NtInFyIEEtlSZtVkIDdiZ8fWuGLTRW58LrBUBZCIi05Raw1Z+m74
Vsa4D/X7crhWNaJhgdotIXLIc4hkxjV2K5peS9sv0ueM0m7mm7EB5yJbaQ7h5qRXELvWzVWvYO4v
fradexnDsHb3Z4W9/3vH2iLhtNS1s+xocOeV3enGrsOoZmcTKEAgjyZkGmY0gFqsh40o9ioQHUw/
tlGG+CQfKNhS016zHMiWZQzar3ezjgbaJtg28qE3TLggNOHgD0pUtSDSxOuIgbm8Cbqnzp1Cp3Q5
/0qC7jC0DPJhuM9lGmyNr/7kYpqcyo5BtD14o36vKntJCyfjaXtt1AYKCNCscm0p/DERtZfKuEvK
0Bn8z5kQAMCp59IuQBWKxD/INQZ0XKpfm/xl2wgRB2kCBKzNUA2gbkSDCCBg3kvOTa8fJLPzTGcf
zZ/0OgEI4rVLo3HpkdGK7+3B7+bryCKa7PlPbACByN00Vi0K0ytcblG+KlkYWX6URrvF3FvsQYJS
10LE4IQfiGw18yAzsOQgSVfPLUaALmt1vo8MirCBivRF/qbIHOe+VVDjrC41Bl6DFR1fqxy0weTz
xNPc+1SXNrUw7d9nKKlAUIIu7cFbOz8e73QQylF7RwWQuogPVdNqZsFRCFQ/ppcG9fN8x998bThO
xHVKGhNAgaksNicQynlR0dys1eQmtuErjXmBnu3MtdXeY/26r6Y6yNIk7HGot08aR4QtzxQQI1Ns
KSoqLHa1Incdj+n0vMYJHojEYCm5UAE3aqwvVjV8uem47jDGul/vywM0qPzYp8JHKrTTBfgAHznm
wllre07l9n57aG/GPctQvmm4xRvSHve6rU0UECRTqlSfKxzvyePypDmkGOs9qO9B5NWGjl9+qu5m
i2N+Ug55JpMnX9v6i5F7UpW5MkU/RRw0Q3hkqK36vxrRkMx3y2T/pa2am/YzMeBEfSpDCCkK0PUl
Q9rZnl0ExRcJfO7ggPtSlYETsl28a/bb7k7aEwCkHZmd5i2QsQvMo+nxBu3lax0MPiQS6eNNBEyG
ACWstAwkXXC6iuibtVyhgYFYDvWZBPgo82lkGo9lOsOFsha6buOg32ssiC+56lHtckogY6DMUusS
UEPBC61iC3f4O+2mPsDqnXbdQbz1aoZN1a9DlSrVE5VgW9RE0+ombusBgccbwRdUiuKglqHG6+Wp
64QtikPZVVcetjeYCEQMAUksyFt2IM8cPFO9G82jnD2YaygrvVdrofTJ95shwMiqmZEq8fpDCt6y
VboY4trTqT5t4tOJCmlLUctaJMEIi557+Q4V9O0dO+uRmHg2LMVxjA9Mn5k99FbXF+g/cb7F+ffZ
2JFTkWejqRMTwkeZ8zRnmo5TJU/LLtFcs72XjMA0432Ll7t9tdhU+pyj0AeAP7EofhlWq0684pbu
/dhEoIPo3Rs0V3qdgBvoZaQKOOdh6t2gGDAO6ZSpM8/Xc5VazoQTfY3DDtTXUFy60Ii7+ayTnxgT
sH6pMS1pzAjjWFU/NrXtJchddTX4sGo7cKb6KC/a47aXnA8dT2yKuK/VY4HxZJRWnponPFdD+1A9
KyjLF/fMl/w/6yM5sSfgvtrFGetsa/AguOKrhTvdoyM1yL0xULg4XI333idPghhHKkOLBsAETjP0
39b1OrL/rvUv29tIHDaRficqLYVhShmJsuQAFhJX73xDpVQuKCMC2A9RDFU9CL14VnOY091sPwyM
eB+R/i5Eh2PeluY6wPWiRzNsUWdJ/PqCZ6E5hRfFSkM6nwAgkmlPOUsNvGEv5h231n5Hi8ZP5cjb
bYza/a/Mq28ZhxPnE+AjSZXVnEs4+6R+YYgO1SdD97c94Sysv5sQY0JnHXOt5w27oxNa6V2rPWz/
/gduMGENYkDYMjNKhhzlqezQXIMuWtvnYZS4DVQ7EOaCIh9lHf0iCeIbKm9CfS4xRqyUtDdsBtPt
i/WSAAzH52gnvUK+48jdI/2+vVTC38XJXGfRbWmxcUM2QxbmdenOSXaJqWvioqS+GP/7STooagol
6WvAw1jsuvHLRNV8qd/nyzz5/bQE13WsI0YDB7afdM1xjdRge6coEwIyxMOwWrXBy1WTsreZvTcy
y9s2QSGDGPYpbaOMIxRy0UJWpC6PNROMEqgQn4OqubzHq2TbIHEZihGfDTJ8VvKvb2PO0dS+xl3i
g+mkMfeF7DUp0erEd2gjsBBDvmlMIl1xYA0UDPtZ064Kc9yjzWWnFlTzO2FKDPwmpczzUsYtP7cv
efSE4WJXg7Inxf9M+IQoNLdErMmkFivS5occloxw+/sQwd+HMc1xHrKyzHFsgNzVrgy7HYSE0cm3
bYYAAVOIF8C2iwuJt89K9ZWU3JQDNPMO2yYoXDMFBGjyqB9mDZiN/sSucFXwuXJdxSzbmw//ZNDM
lfDu86+o93tClL+RK70toxiFbE6DBV62B+s6q4MG1Ny8XTA5qqg7a/72QqlPJsBEadpjHmuI101d
9pM63y8LeNXnwnAHFYRVDFLh2eBGKXXtUq4oBhWOpGTZgsebrITKglGkkSqLUmdKCCTsMWvNdgTG
jvqMi5C5o/2czd8GKhtDrUQIIGazY6DfxUqqCPrjWAqjqIWJlYjzN9aqRiXknfC6hqSpHM6xwcLF
WOXGs0ooSgaGo3dUSMHfFRvgJ05o6u0M7iheU+6CKKx85WKN0dfNUzHyfiCjCGIPLfXf92EHAhMt
LXCRqHdDMF9iCM+3/TZ21/Cf3G7ySHU7fNBPFWImcXKTyZZSFshkIHBZwNVievVD9lBiDm71Wnct
0dUKikI0ItehnHnTn1W438+6OMcpDU02WRbOunTBs6BdyLx+P7xwIl66L5jaXiHcSMq0niAYgcIw
hjXYDxA9UNBFuYsAI3Pft53d84Bpp+w0kOE2UNzzMe2NUkNNduRzd9hyTgE8ZM20ZbPA0VbvOI0J
JyGYql3nIy/pT3vJJEKp8xipmY6mWJpmyML2jfOqQTWhHrzOvlbKm8aE7PaTpL0ugwLKsyOjAo/f
xFXvBoXdLPK0H4YK4UCZePm1g6iqRCbZ74+Db+7yHQam/+QSeLcn7KdVm1YpRVjgOFZhVoNibYzC
BV3d8X1iBVX2uuiP2xbPQ9q7RQGcoXjbFpWCSCGRMdObPdfNA0sfTf1p2wz/Mh8d5d2MgM2NFRtj
tuY45E6du43RPa9zeayqyt+2c/6A/bIjNiIubG7Yyvttl+XV0V/k6JO/L2SBWF/061xhunRqv6/9
ba1Rb3xqAQIAL7Pd12ssY7zbqDxFlr5adhmmpY3um3j4asTJz65KIq+JlLCb1b22miuG5DpwhGnR
5aQiTNneUOLIvYVnJw+kPAUrUpxh7js7jGDCrfdcBLAO/2gQy3j/bnxbTsyweE4TDXKEHrMf0uqh
01QXPYTbS6G2VkAP2Rjnol0wXD6ql3F8sAaiTMMP54aPi32Jo1NDlK5BI7SZHzspdmOI8k3qpYz4
FDtILOZ8y+3JjglQUaTNlJUDxsc7m12o0XBEhctT0tIzrPJhcG4q81uzZNBsHymGbgoV3+g5Tj5W
sYCbqEngozwk4eznkW9/GXZckEf6iwpJqF0VkMMp+nltFfBHdIphXWtNtDxCgxAsmn3nyK5pdtK+
hF7Wn/Q9ve+u2KDI5ZM1JcM5X5GGUgLVCtv5sO2Ov3ll/PJ5kVOqHCQ9sTskA1o/vV79ygfBb1CD
RcLkqkphfEMdMtKiAC5NP8mJsoA3xXxdPP1vsFbAovzQB80lpxisQ4rnjIB9sUcRxWwWOb2CeCc9
FPWxb3dOTLxBKW9UBeiojQVfakzQqXSAPpbbhOathSs6WPwCZT2HikHITRRgpBkhBZvn4H+Z7uYf
/WUZRIfs++wtbyFj7VUelSL/wGb4T4T87ihCFJJO9QJZpRGpvR/zjl3PXCzKl3tQKJiOqwRZkLwO
e8Pfdk/q0wn4MhVW16UV8AW0fH6R3xnNGpgSo+JVbRs0xT7GuW4cyDoClIs3QqQymC/GfbU33cmX
jvmOcsjzHRYnB1uAk3oc5LpokWUuDuleu+A6akYIMSf3/0O+7Hws/uu7iZ2NQ6bG+VoNg+c8ZClG
ZKEe1bgr+kZ29o5mhiE+mNjbCDtSkjlIAC8WyokJ84ds8NOWmjUibtEP7Y1OIuW2jpB4UsKxftbX
+0/5ndje2C2Dni8MeN+3h1q6yLuXP2MvePcBsbdxSbM8qQ3UagaWuirDUD5RK6Q+hQAR8yCtRdJV
yKnMGKPVV3dprqaRCKkpINIEWGBGVKh9CTSPMfWtH/kULSbMAutq2bXXnPqKKgnxH9wIcDQBElZL
qlUjx6fvo2NWebUcOqar/Pzc9xceJEtvLEPhlHxW6duCmqOReWtJ+Bj/ja2FCCDglKmzNCqH8AJd
re110RauVj81bdhPD6wg4sLfpDB/4YBYp1Y6MI7rOiZPJwOdVm9qXiFUVOba044qWjKSnwWlOUJ4
oNjb2KyWLEkyA/FbjJEsVb6GxoQvpw3h6FQUKjY35s5sGcYMrrfsDU77/XoExYmbHUneK+Ki0Pnf
T4JOLVUUPEbwsmNRoIGw9C0PbPuNtKv+ngOkN56pIW7yuwmRhdS3MyirsYlgFb3jE8MQXciCbsfn
HzBA8rOkYl0CW8VK9TCi0zCZ8QpSu961ZEariVJ+IWCGGc3MqGz+BpofYvklm761FXG4KBMCSkRT
rI1GiUVUFXPX7AbTD0VJ0RZQOyWgRJlLRmG3OFLg0MLgpOlG1FgrZUHAiFopo75MEVYmyX0h+Wn9
9VM4J9aiLXORs1xDIBLFSWinqtcOfdhMc/A5M0LCAjqnTt0a+OBxHbsSBnOt5EVKqKtI3QZUsfis
ayarjRJWZtAZg2XSR1uuCRbZt9bOrwrVbEGdTLH6vJqTquQdNm8dXMyqeelFfgSvGDKA7nTJidMo
LCCcWuxRLKexlucJaRB8N1e35udCNw+Ztd5tfy3C6Qz+b5yA3LoOvMCAl7UcPdT5Q6oTj6XzNzj0
pR2QT2A2TADRdlzlaI4A1ylUHofsrxFdsXp+OTRkHvq8R7xb4is9WYmCSpbRT8hDR4/SAyI51CC1
6+nH4i8H+uv85g34bk3YNwgNyLUyvNUQ+Jhatev3KFrwN2AfFqFEXejnveHdnICiSavqrd7C3bMD
uB+fhleuc6vfdijLWMf4x7IvXimb1JcTUHXN07lNS5QH0+5+tDK3lCUvTzDDSMASuZUCsqJWNzd2
uQzo4htsz4BaWRq2i2ej2Jrsk6Mue9suTy1MwNlinI1Ur7lLrkuI9v4crQTtoOGdRPj++bP166OJ
TFkR9N5YbeI1tkyPxnJVNlTqlnB5kSfLrjIVfA+IUPIE7bf95RSyUJI95dUJmx3Umqi3LOGFIldW
WctyK3N2sRJCLE33o5NNV16JNnri84gMWcU4jUO5IA2Q52ADyi/Nufc05zpTd59yA5EmK6vqwrIi
2InXQ58GenoxqsdqOmxb+c2b6d0JBKAAM95kxHwwy77C3I0UqCBA9mc3vooUd4YI0b5F7OVROjbU
l+KbfAKGRabarFYQSOarGepafmhY6w1ozN5eHWVGwAjTAV9KrPFGxyZzDeVxbZ7W6cvnbAjwsHS9
Za85LkLVelA6H8Ge21lE8pU6qQIkGGNhJGOJ0Eu3H2T7aqRIj38TPvzyApHzyk6y1YhshKjOQ32Y
rtcLtA3v8JT1kguIR/sJMatLfBeR7Wq1J0nPOHvSDGFOy7rLltfIpNDnfLLpfU0cnU58LI+bVtIY
HufOwxRoIEdb77Pr2MuCyiPzyATSifRWlYLudbsC3Yf2gF5vPIzGPR/+4lqykMsNtz2O8AaR56pC
A92Q2bbpLei11n4U9tP271M3nkhu1chF0oA9B5ig7/jjnIWmbz4YUDx+I2X/s1Dy/UMJYNC082JE
DmKVxngpkgsFhC+VQ0Qo1J4JSODI1WopCc84WB0eGLbr6ATW8F/4mEJ5X4WAA008y1pRpXCBft6B
BtvvIv2LMeRB2zdhOtfENUQdIQESmOzwbCrqMbomu1ZzXAbNLwuSNWLbjCOSW8kNqGUaDZzrUPlY
vPK6P2j7EdJgXgMxOjOBP6R+8kjNW1FWhTcai5oqtiI4oLruy+Ul7vxZIzhFfpOo+b/v5YhsV7NT
LLMxYWVq0/ro2BzNKyd/MPXLyroD8ZVVxK5DUVxT6xJeG5KG5pChhac7Cvj5o95PMbOgPBDHdxv4
HJH7SnPAEzb2APMuUCAtFQfFd+NK3vEudUyKbhvbPleQk/w3yK5lrFZxj5Qrmx/l+gqaOdu/T+2Y
gA32rOroEEKzl5YzFw0Z1lticvc5IwI4qKbO0raFK+jJcWn2ZhOkFO0ZtQ4BHXTVRnZmQBK/HYBu
DbiWkXigSHwpIwImdMhm2MoITJCLYwomh1xxu+Fzl4MjNpQ4+OFOWvAcMq84tWoXlmPQg9yKT0I2
sksBN7Gmt/LVyS3eG103ogEUPYzZa5HtjGhyy5Y6Mfzc/R67nbcL8cSI3rV1VErYuPnGvuLN4m/y
7FC7x+gU5klvKIYzIt5y3v5+YrCOdF3VFQT3XH8q3We79DHayTecRYKPXoIlatvDiSsdyY5/n1NF
RpuHVOBROXlTgMII2ibTEMz6/nhNd0HzQ7m1nfybnqxOqXpmqCbeYbFZ4xHhGdGL1V0OVOsRZYb/
/cQMCNaKbFiBPUveuZlyVIbbUbrVhx2xd5R3CPBQF5pUWjbqiNHrgqk6tJBEHoqkSIRevwV4h1IP
t01STi+gRZzXY2z0PHS1ih2UOE2p943057YRArpFxqupb3tpwWysN+Cpp1m6byMx/QcmTNkwDUVV
IGcr3OOZk9tMXwuYkJ7r4u+B4vw5f45ODAgxvsWlZ5IWdcX8iY/Q8zHw3m0D9oUP9tKzeedfyyf2
uKucuFyu1/Kw2FKPDpUpkIPCZ1dSMIIY2OYdKldFSCEF/9IfjtKJQeHcWmCOVDtDgVoEIqHxKluv
5+mnjkni1WndmholJvdTOLmDMsxVwWnI9DkwQ2uX+Ykv/4VsF8ZXMUQaBZT+wFlPP1mfcIYxy1BY
Tc8gn7UGdX/tGLuRjPTOOvqJDeH8QiRinU1HNUFWx/uzeEQUP8q3NjbxOAdc5UOjZhfO4+2JTeEE
dwOyN8hvmOgD5lzEzdVyC+IenzNXTHvq+XkWCE+MCfd+0uqynZgILqa1CXL5Qh7CRfqhFERtk9hH
sUBTatqEdyH2sbQnEJtGl9FEWDjfjPK+EnFcECJrMgPVJDgZD1yAD2qa4ehOaKQrjsP+U9gkVmgq
bZ2cNMMrGlwSbppexiMB4tR2CViRpMasRy004xmTZ59Vjr1bte6PssUnOyYARG43oBqtALE1M677
vnYT+VpLrWu9z/ztDaN8WqzFTO1oLdacIEy+Q18ZGG5ayD3uJty/Pm9ut6nWZQptDQEc1DXu667M
8ERDbjK55ZJmzIOE4KV+w7vz8PIkPhm5RAEqajOSI6OCi/+Tx+HaPJqMy56LP7bgxybCMv5zG+gu
Tg2OliUreg90XzXpqkzz0Fk1v6sW325mTFvoNfGaouwJQDGU4LiRYr68Qb9SndqNss6PdMOL+vFJ
Nv+rAvtbm967b4qzg2Vv6LnFVsj92o7HjN3EJJ9WYD8bnp1YEYKMvmyNalBxAnofM/qgKAbbhv/D
CisIMDoHqveQONXiIOFaKCA+gDavV0DLr+wcFA2/EOeMgHNxiHBI4j6Tc3yloXXNoPf/70Fia/7s
rV6yLzC64vgK4RzEVSzOFQ4Za7WUySZYsW8LLQB9iVvkVJsCZUQIMLJ1kod6hsezJt3Z/Wu1wi0w
C769heejJl2WFdnRbVMW/DxBGk7JZoQxGrhai2CUe1fqnie5Af9k5ZXUbX9+Ub/MiU9ibTYrfUB/
qJcOj9NytMfn5I/yIHjn/m9F4jN47UadTRZWFJfHebrUVZ+e7Tnv2u82hGB6weVrZDJ69LmAH+pA
socebIiYxIfuEvymgytf/FHq92RZwh05j0a/6twdYmiTMTN3pSXIqTHI30S17wvjCz+J2p1lnECN
glkbaDk6CqREdHDOjRlkAqGjA7nna3n/2YUJfj6PacWKFnFtvAZq9n11PF0lhsCpzyXcjhG4O9vW
xu2omXXoTPld0bREneY39+H7zgn3YVpLueR0kBYcEo/PTTPP8bof+UHdlX4VUh3W56+nd2tC0LxG
Vhk5JUKyLrF3VTQHFXR0FkyVmXYQ/REr6YnrCRjh6ElUF7MB1UTjZXRukSvbxiDi84gDEyaaqu1u
wu9nIG411WvUiLcNEKgjTksodlzULX/7TlNf7Ix2ZQ8jk5DZUauOiMuptQjIkEs1cyoFptCZsNOs
cpew5mF7NecvvV/fXhyMiJ3SyWY7RzDZp14zYctQSK068J/9EeXt+4f/MB6xmn0StfCyWXK8Xs+8
VLs0BuIyPT+icGJFAIDRkBVNlrEe+Tg9qV69a7zSs//SXa6uUofjY7yjosnzJY0TmwIiQB3EnvoU
lwRDHhOMF42Ba/bHwgKLxQHD+BhUo3tqpdSHEyAii/HOWebe8Bq5v9fm2R+l8kErwGeYK/62j5zn
4D1ZoAAQEaBoHGy8QLLL0doPUAkokKBo92uIssBcuAXoECC8LflUQYq6QlQBLTJnLvt6BNgORx1E
5l24Wq5x3fndperLe+cviqyROHHipES/SkplyrgYe4SZ+QI+T4q/lrIghM2xXZpKi4E5z56VQJnt
Jz3u/qzp7f2DibMRzG77FoEymA5+LLhAtH2/N16H/0fadS03jmvbL0IVQYIBr2BQsGTJlvMLy227
mQMIEgxff5fm1D3dpfG0qs5Uzdu4TSPtsPbeawXnSSQwJa/+fD2uregimHDTTHdugRVVYyHUWB66
hDz9+RPnY/57wvZfK3U5KNFMTmHZGY7F2J653/v1CGXj7uqU2LWVXBiPlBBQx5WADqzxOU6eJI/+
vIxrv//CUEg6Nq1F8fvH6mvpKwxmXgFXrgUOl5MRBBMfzTThvfyHpKFZGbUfr89JWb2aRmFeCVSu
GKFL5mfXBHe9YyPCq+gdLXcGZNyH+eTMH3/et2sW1rowA33pKbCQwKqT+E3KY1Ii3+zW4Lozvb1b
blt5H/MrGPo/oCAus1zD8RzuXhjYwamH2KqAVhq2MLdEpP7yowImIWkwR2fSi+a5er6yzrND//s9
//XNC0NrcDVVVhL3f5WLFgh1VfvCh24DqmFgMbhyG6+u8GJXa7etmKpbEF0EZxwfcMg6/mxW0FiA
OXeiVl7tFPwH9/zfBV72PpZu7nRguTgD+ZSjSXCdrNGlHWV778EGJ6ojFgzx3iBF9f+8s98Hbb++
e2F1XU9D1c3sQSHrrLPW9+hOXdNauLadl22QBmifvanNbH/uxBTQYBzXZ4lpd2UGwGJA0wDk7H/L
d36t68L2xjNtwZsD2QXK91Z2mLoIelv/buvORu23LM5ICrsgM25Jv0ReerQdcb0p5Pxn/uHeX+qG
mpRSVQy499NHvAJ9l8/v2zA+zMFZRRCU01duw/d2+NeuXdjh2FqSuSy17efxYWgeimtbdjYNf1rO
hemYuMLAsSvRKTa+ZfW2c2vhALLy5puivDYe8u3NdqH5YxnMtK3LUR0yTYWdxBMqHo6oB9RVskDl
XfjnO/Ctnf/tIxcbllFzruJJY0HGpm62nIc2ho6vkbl9u22/feVi20qNBpoqHzENHnvVTWmVz1Y9
oqKYgzysndBX0ZVXTOD3m4dWLQ4/Zbl/hZ+/3W0Q4loSIR8sYNuK3rjPHPRFFlcSxu8379dHLh5Q
odWgizOc7gw8EWWPEVwi+QQKrfRU59WVo/reDOFu//+azmv+bU0ArMCKwNAQN/rtDnS00BvSwg4X
n4B2uYNy69X851uv9dsXL24HqFpz2oxY4BnAWoIi9DbG5j+VyyS41pjyfYjz29cubolFWMsTCtxZ
hVNwzkS8I4M2LQEDOcDZ/yUD/+1jFw55nvPRYxky8FqNZjCYUxKxOO+DPz+vq2d24YmHvjO9wjp/
Zse28Zbu3BuQFofaZx9mRCc0+10bob32yUucxC4lhKkYPplvCpwVMmX6Iw40mN19vqqC7nG8uca8
//37/u/NvEROXK/BGFuMRMEGV5NIWTaIHjJ6PlOpE5lJO4pGm83dn/f2yhO/lMKykQst1YzQcWxW
9vDZpCvWp1cwp2vfuPDCXHU1VQwAAJ0j9CSLwgm1vNKL/n2N9tdVvMRPqiz2YqPFKzu3EjH/TFAQ
Q2f3zKnq/DuLdal/VbKSVJWBg7Jcd2XTIQIKtU54JuKuvtIgTK9digvjMXmKFdQDYntWY7B2zT3z
h0ePCCewV+il0/fqBJraSK2NK4v8Ngj4bT8v7IiTL8NSGqh5lwZapExOkCmzdrkSPV0x/pe0Er3s
qgQgBjo7Wn5ISOW3NSrssTrmpXnNilzbygsrIolW2nP+Sv4g0XA2js7XuXRr3fLHISArc9cc1OH6
OP6V638JmrSm2XvsjB/TBl60vzH1s5ZX7smV07oklcB9tLpYYm1e2/gKsc50bRjj2hcuwFYFXVdG
q3ObxaJr4bJ+FMNyrdh3zXtdskpwMxl4peG9MJ517omZ1ukP7RsfsLkQYr4WiF793HnRvwUDfLRl
hZk2xyfrcz9MsyrQQe6uEv8smXWt/He+X38Le3+9qEvJLJv2bVw4MBs8j3OR1OluGepQZU041dWG
Q1UUo4N+a14LQK7c+0v+CUlcHNy5QYbTJQJznVg8hrc8VQKSR4FH8s2/cimXIEufpmVpTOjgW7zH
Zn4490Zjgvrf+ZS/QStjiRGAM/1ENR0MqNFnD9xc/Xkd11zKJayS20U2lxwFVEv+Ve2e1uD0lC8c
lqL432Qif92OS/IJA7Ix85Kggj/UkNVr69Z6WeyS/bTMhl0rd1+xupcNkGivMAr8h9bRPg64c1e3
H0bx2ObXMKIrke8l60RrtSnPyF89EGeSyzIg9+ZxBMUxWLMiKLn/+byuWKhL5olFFunSu3hfI+hX
i72Xvv67339hLDJQruplwJWzy11Kjrr5dzb8MlXtHZQpugR/f1Nth/nWoteO4xyN/8EAsYtYQtXc
ajuGOkUX5M3hPEKF0/fpthRFEqbvY5CgD5BABJUfrwEx187mIpoAVGg6WSVxNuUtoXde+/zns7li
4y5FsmitTUcxNDZaPRe2Wjcg37VjAXcvdHYlMvoebv3tqV4EEoNrFmo8x39nMpWzesqZm4qG6fZa
49f3q3JdxjgmgYzLSWWDxWk8gbTBt0woxNNnRt6KKVLtXXKN/P77GOXXly68e5k01Thm4Lizsh1h
flp9XRXh+gdz+usbF2nAkhJZujVKz/YgX2va+YWpT2CPPUnlCiedvjI1b5rYfLG9CXOxXXzlff1D
TvfrD7h4wMQZUQR0gAYqqHOZPhBrQ/TrzDdfwIXjlyBnu8qG870F/PXJ877/FmDIEVSfQ4bwPd73
ZlCs5Yod+aPVCbKlX/XKvbLEa8d48cKlw8ts6WJA1c6PLNkk44ldU3/83nf8WtHFS6aqnyCnhmii
XZZgiVfmRP2yfSquafldW8oFtDBh8neI1XlwUde+V50KxErsGs/GPwSAv1Zz8ZRnmru0U8hy+sAA
V5ES5YGEmV9tUA3fX5sv/t4I/vdjl+PM1sS0wWfAabHsRWkawrg2eXBl0/42wTxbg1cwNMu51Su0
ujP6BPqJP1va72vO7q9VXJiKAXqEVTXCKJEubNGzBDZM36tFm/r/qfvEGFf68yev7dul4chk22Qz
yrWmitoW9Me9cyV0sBzH+d47/lrXhXWYFrexuwlXoTC62yy3WuQ3cgVQJhwHvSKImzMn9tNpDMAp
f1Kle6uAJ1fLmxk3m4rTqNCoWHdQH0ha8Cm9aWrvS4s/kfhhMdKVOzZB5/Hb2Zwe3TgDKT3YJwzw
QlpcVD3qZoUrutwAKT73Pf01mi369kbfncle5vUOotu+Xuq70pkCJVPgUF+J92Lwm9RaaUOKotrT
vv7ZDQN8u/aTAqpQmh4IOneHHKkn5nBjA4zOS+mrelz11vPIbytogTTk3cQIOn1yky+jtYTs47Uy
K1GwJJrRuM94xBcwL+h7D1y59XLk8jFuEUHUz4QdKcX8m3qOoaHc92S9VHs52KKqazH25j7JY5/F
k+ALwZxuj6TOFWORRMVoigrSPsQMRnPaqv41n2PhqmqXuZ0ok3wdy52TtcHczuexRM+9Lfu3PP9B
wWNbvZfWTwmQysGMlR7u2mX2+2bH6o88C/vsKdPJxhs8NF6ok5k3N2ymfotZkWRYQoPLgC0s6PMl
0EktlHNrmA8ebYTXHxL7I9WOqIofNdG+anY56/0+eUOXnq9V6muDRQZebsthJpwuqFQW6oSs0snG
bhmiG4EAAZBnCUiV2gd3ACniYTZXef3IeNipW4MiXVEGXNvJZB+89MLceq95HxqOuenR9sf5IIqG
+cm8LYHqj9M9a/qwpSeHSzEX5b63EtRbl10xlL7Tog6Y28LTc9TiaOYB/ILM2FkaafMy4azMx9kt
w6JHw5qBizSINKUrYr16g/TzofNddwqNjmBgPxclBLdUiWTtI43BQp89lMPJLZaILq9LPISGd5d2
LZSYi9Auhw2d3/JYCjcG2Ux+Y7nQyy240ND9yPjdYugXV3LfmN11I71ggrJSKz8ke2t6GejSRFiG
uh+TQtcOjmC6K5b5wapL0Zqvhjo6TbEZIAtR87BJaMAcQ0zoce/i1M+yV9l/VEsu5gQbPb17cxJM
uVxPrgwyNTyPFgZYx2dpJaLN7gp0VkoH04RL7RP1NqPyqFUmhqKMwBecQ1C1QycDffQ0/vB8EVD7
A0DzmKDlvdRWYC67Nv4k+WNnv3HqgUhRinL46qZTU1cgpHxO8zSw9A0xw16eBrQxmbklzBrKPnMf
NMuHSk3Mij/UyT4DM8/wQPBnLfm+dW8StJHF3qY3kFFWeMIlRSBOKuHRQwV0r+uokGUNrp3NLH+a
XhaN3msNyaAmg9ACbqcd20Hv6CBPICDFvA0i35Q/j1Ms7ESDMIWIOnuLbTy3fImWZLoh8RrYA1re
c9E2OoQYo5Zo2IaVmw0UYBFwdeShyJL70QMS4mBwDAIBxbRxFkyQTUNU56ixe2rlyMyvebyS8jYH
YmGTPcs+qA2uo0nQ1IbEIxVubWzbmoTL/OUxHVVNcl/Y3Za4L0seC8zjPVj2Br0RfkzTtYydNUoI
vtSL8IoiAkn0oZo3TqH9rLwxtLGSrnVsUkdwSfxSZs8ctIK5U/soJoMUqw9J2UZqQjEARXLWQML7
xuPzva1ArpHc1HkBKJ28OmYWUO99KKXfQhyYYlm5QhNaJypvEVaT+E16aJvHfAo1/xytsO7SHR6v
ak+SdpEb3yUVJEhtc5vyJnTyx3gM0zTdLEMfTrP0C4euDJ0dSnOGb4h3NojLJZp61ZvEv8udZxcd
U9J4mMiPud7afVTCECiXwZrMkIU/EW+dIVZTFb13831hvIAyCCcFHlq0zJnlCjBN6IHbQLlhWfch
r9pV4XrrHuef2uAwz5xdauWCDGzVQQKOlv5UP3i6DdLpyZqPMfqBpsQnIPjrslsrwZRMuYgYD3bs
ZtyX45DPn3Iy1l4KKW9oayVlCVIKPJ/hoRvu2XgYmzngZphVmXCsqKrc0HIyn6c5wvmT9sCLxyE5
H6cntdwpnkCo60dSuyE0Nd96jp4kzxV4ScU4ghG5EBWCOoSq99qafYVOtdmNJj5FLbeOfd2Ekthb
haWZWXwHobZbLy8+ZHHerCmyWBUtebtr+3JDlybIrTQyvArPqBZUfVQ9HCR59DjqbPVLT3Ftcckl
2DugsgmdS9uvYDRtYz11UAxaIIb0VakNOCsCCpWDKeN+Os6hBTrTtEITNuyXwdcpXHqjcJzLliWf
upuFOx3sBjIT7bylsPmlgX4QfuMVvWBSM1EXcyXOZA3m+JKNzalJp1YkyEgbBjdvvub6o/eehkLf
x7Mp7N5aD/UX6WNYiUVQNwlI9mnM3K/NZDNXXdh1H3O7tQYo1Lu2WOh7Wa+KZfRtnh46agoTc5de
81lziBHUt7Z8pIMbqRqj1NY9cz5y1wwh19fBbFXyo5cVNHfYuqfrLv5aQGEwTfsOirC15lEBE9YS
fTPEx7S/6czZH/hO9nZYyWJbtIvP8r3LXjn9udhPFvgQpzwVTYLmKQ9GHdIlxYDOLYVOJxMj1tPo
52m7SvDvtElDEBKL1AL/H/qae4nzBfhYoCyZS+HFJDD7+xlhMZo3Rdekgng/PaCUbntyzG0BFiMn
3VZ1CseGryWrunnIVXMAx/FNWgFP0rFva/hD4E1IZrc6e02d+ymBEMKk7h3v1I+fNszttCT+0k4+
RbCVQOWo0zRQ/XEiT7PnBTyGeqZOUGobxAJLzjBVy7t3r8fExlo5+1Q/lx4mlFz8b1WGvDuqlONF
4PfQXFiwthakaTAyMBZ0hakIyx2CQSOWU59G+nmOZwpt+E7aP4zsznBztMk7UeoqkZAGVTEQz6oX
qG60cgqHdoB8FWgMkswfvG0iXcHmNLL1o2NvOEFA0tLQYrelhqpE79fOzkmXcEDF0LQs4WYN2r/g
n5PP2Rxwe3+c4xIbToomr0w9UWWLDFwfVRs5Xu4byj4YtrVSyUtaTVjyiKU/eVkpdB/2Kbt3J0SQ
PF/FDXTW7CIohmKbZAZuUuKtDWPaWjWP+hpuTNIfDDsHCq2SfTgU6jzOI+k3pvXh4UONh0uJjQTa
5fNSBTX5kWY7O31nXgcPMgSyW0SPJ9V7xwaEaTlJ19a59tn+yPVpmNNwhpHv8lIwx0T0DBqEtN7X
vPCdqdvWmJp02qC06L6ROpTGrrFwg6onWPnIc6t939KVG9f+MnoBZphFZtyO1sFbrA2rej/vP+z8
cUqVT1iza4Y2kG3AUrKxs+PU45I2xG9nGgwGKjloW+mNLrSre4ZdHQxg+gaSoZgGfd9vJvMjt5sb
CnLVArFRbn5OyxPPsRDSAg8vfKPdZXEs5Fj4bFZ+gRzATJ8zHhKEwxQxa/sYQzrZyLAtCywRKba0
NgShXTAXkEBKZJgyDRf+kECKoP8iVRrllhQUcxEUIon0tYcQibmtchXRbA9hcr9R9ZuD8LeEeSXu
RkmIus/DY8aPeVLhS8XK7WDoWhBnFE9qMFZV85HJd3dR9537OKZbGAWbZ6tmwPVZuwtS5RzaTzCO
huke+SKfJbyWCUIUq5AIcxFVoYvIseq7io6RWS1Ba33VZnrQhj4u1kcDd5S5L4PlgbdgzHEfppWl
DwvZmfOH7NljmiB5oO0PVOPxgzrQOXrxhucJy4SUr9AlfnAzTNUNQZ4LojCAfV00FY8FCPf5OCFG
I34CdpmpNmphmT9j7zgzZ12kczTq4seCvV/YqeMwtPqN9bMf53ez+7HouxYSD00tsvaTu1OUYYle
TcOyw2Ml5sqIn6GjKcDVs+9ZgaJlGZ0feUneku7E6iAzXrmyIflxmtkzODx82Rw993mG86To7mvw
eIsyFaM8ln0CyecX6RxjC/UFhS4llolZZwAHipAn704HvoW4FIkDMbbaNzoaNpO7ZaTZmO0X9Jce
8+QdeqmrQjlBkTh+lp8KdAp6o37nzVvLPoc6CSTWT903xW8d1grQqotysVHzN0+dzIQ1Q8XLGm5a
RIi9XHwH0sJl+7Mg+CuMte2+jrZC5+rTkh079rNxnlh/5KwKwJu/U3Gkxg/PfhkTxEtfCZJBRm7b
8aBqM+rwpucGcVUdDHJY9RnE3qzKR+LUYoimX0IVq4NWFtKvk5M1IKdCMpj6LoqLPSYskJVaSWRi
d5uRBfWSiawrcOq1f75bbAFfTeJPFlmXvAg81QsOy13wU0lSYch3ShDe8C93MIVsf5bWo1EhEpgf
Yn2SHebGVBlwCyae/8wItK9RTh9LikEB6jOkloxi5IydnJGKpNfBTIrbQWHQFxmGrBCb5cdhfGPG
xiBlKFsZ9PydJojpVBtYNZpvuBVQUAfamPKj7CVJ0daUgHcUxrVsH0YTrSQckBOk5YlT+jmjxxSU
GtCkDQbnwWJINrynEkFD1d4kkm0s3NE0N4IGMygKRg6ZbWAlb1xp8EEFafp5dg8DzAtETP2YMGSo
ufCSrxlUu3bxsNBiBcnUwO4skSkjcge5i3ugDYgPHOMBO9q49d60kRLbd7qp9gO1wWokRefeyzTd
z9VrYhmhmepoyGW4ELlCbvnK3QwjPujnVDAB+W2GVC2hxrHKi0B7qYiHZEv4gyc/rMLdLHJbAcFx
MJNt1oGNkcc5XVPCHhiyJbunSL9smDTAiSlCZUuvQb4mOtBZVvRlTvZdWx4kqaICGl/QB1pPbbwq
IbUXN+vUQQ2whY5ZJcbG3UqjwJAqfqd0N0XNttm490aszLKjKcPNpxRhWCNqRMDEQ1DT/0B4TzoY
QwLFDq+A8f/sEP6zpYvqcVp1prFa7G6VoapgYUCvqvMbe0RKbUJOpE5ucnNrWu5x1lSU050xej8x
ALdOi4cUpiZ5aZZeGONdg1AmhwummYbO+3vG0b7sZeGs0fSAvNBxdw0sjNGB2dCA9W/mFTFtYTjx
bZnM63Q5lmiKy9T77DzUBJGBUr5TNUGZ3nu0Rxa3Zt3oF/AY47Qx609bxXe020CaKmycBzaqDeMP
o2v4g4PMoRYJH6MmuWv7w1S8J2W+axDH5W0fOq2950kMnaLuUFgRB25VjxDS1DCD8oeWjeiL+NFm
8dGx5xARXMizx8Ljol06Mbrg/4APYKR9MlQqKvQlQioLzXw/567cGPSB5ccexScyiRaCC4Xigdtv
Yt7sFgQY0hzCepSRPX71xm2LP5PLu3zEfFD+6JrubvQqv+BmxJ1HVQEZsVqkOjivAqOaiEmNZFcs
4DKwNNiD2q8G9YROWevR8QJiPtXYdO+VAewoxh6yVb1PpCdytUbWAsTkFvjspgGSTV96Y9zbcRLE
pHlQGPYXhpf4tl2u684OJmYKjcCp5fGNHDFtnfS+M3oibhzMDCcrnX6gzj47r/lorExEeJ6b3NYD
ylKlu6rGN2s5qca+H4qPKS6COTmlYywWckzyH13m3EDfLUqK8TbjuT/rt8IzI4O1rc8ZiQjk3emi
WwRhPETIG0+3NHM+TYAg6XkbrF5k2KwGkTbxujDvSDDUpxRI8OC6YczQNBxPfoVdwhS125BVX78b
QBUyFyeGPLNBE1+3IOP2is+mLL8wLBgtNWQd3Wk94SF1zeibMZjbYkAyVQadBKtG2JCsUvuEidlD
hmnm6R5ZStjI3te4UEZeh8T0IMNWCp70K6fSIjb7cCz6F0Q9YpzvzWXyiYPs1nzvlhOfjm77aQ4N
5lOXld12NxjPj6Ts93OO4d8c41Rae4nwZPKB9PWJuogDbEnXHHGR17gr3U8aFxYXYqiBCyLnlUVU
8GpvWcbnzNKoSRdYOL21if1IKu/gKgQTXmaIkky3w9QCzHMqQKNWGXmAPMOltkXqsOexBrlEo+Gr
DFn5eZufBomRLiq3aP/e0q79GZtWAE04K3BsKxzL0Z9GtUYCDLAEE/8ZxgfOuErycxr1EYj2aUqN
m8opIDvmjqtUo7PLI5EZm++qpE3AJ76n2RhkswoRiz1C/tUvzfJQEjn7Fk1XXcy2GoClarK17Inv
mOpoty6MdLqhsrjRuIyp+7No5SGT1mdsqpDb8wmuBmYCoy+p/ZZn6mBOejO4hmg6jBt0bSIo9DUs
lfgzvCXvdJBl0NK1kT83eRBn1XtWx4K18Ubb2k9NvfNyb1u1QJIdtPAjWoGqSkD7HLe1EkNdvc1p
ujPcDvbHDQmUdeYRB26rwGjG18LVYsGAt8AMU5CPtp9AfHtG3VPQHumER4K4S++zBrfJTp9Llby7
cYJ+O2gBzfWhtaegLbNXBfdr99znw7IjSRNVQ/xEi3Lbo1JfsTqUkOiVOg5hpYNkzrcz0tJylHDE
6Tor25UcIPeh+YakSoBT+3GZ6YYpdUONDiD9oiaEh5hysYZ93fUbQhbEITk0T5w86uJ48TNJ3hkw
xDSWD1LDaw0m7YRlIA20cvOOMb1vKAuroVpNHBj7QOnKikHi4ZITxRwEWlvXqQIim3bKX7oEKB4t
dt1ohAtADpIBgivse7SDrB2Cl1u3Zo98oFs3cy1F3w5Q1cyyTTV7AsN5r07MAVMOGD1k9W5OYWU9
wvF0TDMiU/fZEsSISb3L5+GetJhRbHJf4p3ljnefAeGblLcjbrGj1BkEGEqhDwEYs5ldz09kcnCS
Nuxkv+mbfjWayaHvDnpcHnSHgWiv34O5+zQXdsSsJWQAKHsvvWnycjcpvQLHwj1j9bph3W3djGHj
tu+eUd+qSqYis8zjZM2rzi13uZ2EQIFvjBrPVs0hges0KnlyXLpzeNGJ1FbhTFg4l9nGqYttt2Rh
Y0LNNN5lPMOis2OJOIOY049akrBLm0aoLN1YpIwc2X64GoJStL2xlMGQzb7aSHmWBlcygYNmtr5T
DZCMDhubJ3U4IdxPkMc2cbXiMo3kNG6nvL5JDBrp2EOopx7SJIdxRbxHoEUKYBzQqJ2Djqtkp3jR
G7cyQoo6TLGYPkOrbULcozLzqLbiD5PJdcrpoa9Lf86nPZdslbJuZ83xOomtKM0r0BxQ7DbAZYUq
8jAhCGYzABCAq8t89LKXBTKCmfNzSdlrlxngQtWRhxit1FXgDDY6vUryZdP5y2HxZuAWljQ+GrRf
scmJmqx8YK7aUYTMDPlfTZG8n4PfttwlLWbWzCzdY44iKuNiEzvYFGakN5PrsLBW8yEGgGFTtVnq
4sZBUMfTAW23XokdrvRNbCbHskQi0fTph4bKW9Ww7UKywKqandeOPivrl9jLbgdZvzU2CjFTv63j
egeS8YdmsZ65kQdGV952HbJCD8hjzFcsIWE8WD4S0y36bn2bMKSdbvrFCXS4HRRE0Ejz0pOqDc0x
a3Bw9E5yCCUP9r1hThC/BejcEGNnltmbaRSRTNugmsk2GUfgB7DSDOGeTXF9zQFt0QiqWpMf46ra
yTGDQUTXuX4BcQdworiexAToh2fehgB3cZr0nlIG0km9nW0muHI3lhtDugykM9tUGyEqfBHrq10f
x3s9Fm+Ti0toZf3kW0u6N1QPh2D1YW7KZ+iSCSvWfqcAACCUzCb0XpIi/pEvrAjJ4LxYql7VYLm7
nbOXqonXRrl8QisWMICdr89pIUsgvDIa6IXpjc8R+n4FcWfhZUCWWyPM0v7AHL6mhv1jgmGYUg64
bMpX2iK+aQN6IcNa5cYtqZfbBEmK5S6HHEPbomymvbb0U1M0x7nVr1narDy5vIy19VF0gKR1YUZF
S3pRuc49RzZUVTxocCkzi4TO5GzSBsyFevKd3gD4Gz/FnvI7B+iZUsj+0lXO9BNC7ZBP0PVJSFS4
9iedzOcR3ZOVNT15pNX+ZDBLkHIUKlU3CnCkTAGHQqguoMa0r/NsV5YWEIYEZnNYNq2EnKI1PRsT
EwNfbuG2ByET9mUw9FRTVEgZbZ6GalnbpnlUAzslAyLeuCn3KYGKTVxsy7QGteKyYyM6lrXzpBod
dC6uwiQzZLgJ/tYKPwTcGWelHdATz1low4M1SiMkMMrdKO2HMSVBWVW1mFEq7uJxF+cepOB0nouU
9k8dPF8JK9voeqcTVA89Hlh94qMWEhlxepNPxZuN4cuiMx+JTf3KyYHA9+Atb7HtUDgVKukDKYEK
kL80KCj8Gdhm4OBU7SSiW8YfPO3WtcMixs0NJAqiGSdpUvuxJWOUx+2OpHwzn20gHc1wGXJoN7WQ
e1UySk2Mnek6AuNQvOpsfW8vNEgy/ICJzBgEIC8dwqh22ULbKgKfgWgBmcKiHuNlfhsAeDsKAMPU
IO7CM6oM1LnWuS793llb5sIxyQRkWhEU41iLeBFxx1J8KVL8H0fnteSoskTRLyICV5hXCZBvSW3U
5oVQm8FD4c3Xn6XzduLeMT0SVGXuvXamVyDft6y7GId2VRWI4SkluI0hv6ClOPw+1mSGhW+wmyJH
A1NnjnUsCj5SBoUoTD3H2ehnhVdIX5WV9aR0cVAm+rbDvh0NhfHb7p9ZmuoaKHhv8mw26vLbozyL
R5HfxH4+hl5o03or6LP0s/mMcAuXhTuFe8fkixVbfFaz+MrsLIitS53x4vWGn1p6MJtynY74HW6N
whIeO9yXYVTRy4Rfugd7OcT0slqu7atOvphIGa46vouZaYfNhUHaHDPdocb8iRVjBWO77jhW9ULs
l5bIZut4pdjO0U9c9Pjb3yKv9orE+LP5qRemDcUiSNlmNgoScCEnjkwnb1TRo/v0VDfJMyksfzTe
h2GkKlf43Dg3nGifpuaqQ6xRuvfceOcsXDW8cUkzHGLmm+aWsu6ZwZOV2Fm63ex7s2DPMS5fFPpD
l65bDlMlYky3ViKRckpbF21xjoM0NzhsAAnZRdrW3kR80Xu5tpU06Jdol4n3h4DNXlK/CturYsVI
vlg0CqELWRxDo9yVPZikUQcaIrF86LFq5cdVzFaK/MTpMUix7nPt1CQlZhYrONv+ZezKQ29X26jW
k7XW3IYm9KT2NdCgt1LsDMe8xvT8Gf5CHsVn1TA2oBu4RHLT6ahLMd+BavkZm4ILfdg6prlCUKCX
bLghOuzQCJA7LejzU9Zjqj/LFPPkXntm33W/zfjbUuRW0vEsloLqPA0kElalMayw9Vep4a573i2r
aFbtgI40lr5oC8oU5qDNyXvX39t5bzru1k6+82Latm4SROWpq3Wf022byXJFAMbr4uK9VeInoRpb
yf8mxSsOpLeUyFCZPa1r0jeALF5SoUHy5czRu8QbNSZ1L9oYwYwOfrJuRVI9LQ8Gpe55/20vzem3
ogRGQcmOWfxnk3NMzHqT5vyRmu4N1kWJlSdbYK6U7a7Iy/tY5cAW1gu3ATvSuVKW5lAjsIn8F6Vj
3etWMM/RbuSFVWv3bDRIYglkguo8x8vRGe1NRXs998WNj25K3wq3/gB3PaXzzXHbbb2cI+cWZ9qJ
X+KpehNInkEOs3UIKTGY49ZWuFKpQ5ImXAGLf86Vu67n7DPvxdcSdilXKoabWp2sBvgZ36ejLdAf
C6Fd4qJdoDxOmkrbUiSyUA7ioo6/BmOpV1YZBaPVBBFIQ6X5kcgJaSXeyK9JmBXazGJXZf9EUnga
SnUu2iDMaj55VpmMvDMT5kbpotN89E7PGLAYiST0GJ3vuY7uq9VfrEjPcepV68R0yiweJPydxPpq
6eK92/EOp+dZ2xqTfqxbk86nwhRdDmJKNnXSf/dJsXfNdLtM1Jxy2o6jguY1+JXrYIdXxzKi84i1
NwybXZv3+0wv/cWhXJMtF4MNqq/iX5RJ23q1SQlaTht2avGJGEFTqOO6SrqnLkduLNroray1Z5I1
27CwNwrHV2HTAmGiz275ZJY4r4re/GnRck0yvsyqUL4srvpYcQ9FDgVCp7WfjGbbZvJTLXSGlKF6
6PlBqPZR0RQkz2ijNhiqnQbgZOq7qVLfHG7cUG28IRn+kkH3ukrd1Ua5fTRLZjjsYjqY0W1vo6lB
npTiGFe2N+jmtlRvnUg21rJQ4Cq+neNCMqE5i5RvNnPHaFzWvhH6VljgR3bhO3XG+zsy7UffLFXs
dymV0lycFUFaWUEXyHqM26I9SE3Fsx7qldlHG1sdG/Ync7Ga3cmU84Yh8Z8qwoUbgkZZvW/U0p8k
PsCEoi0aHQ4MXgMpu44Wzgf+nnrZZFl0MOAGyj6jKRqnL0wwP8mbjbZ0fhRNl0Uz17bRer0xg0uF
lOkP/1htFoSe8TmmRU707F+ikUtrEuNF4MH6bLjx8jCngykDq02ColSf+kbDHlTSfc4qp05yXGNJ
YbvpgbCU4+NWyMo5GBb7pbe1f3aERmzjPakM2edqS3dFuu+XnwQzWV++Y73Zhs2PsHgrEMuj+DNJ
dyK66OEvig3ty7ccrhqjp1x34IytNnFbwLm9z6BuOhpRASXRATy4ye/A/Z82hICal2RIfSu8VpYM
EBqBH77E8DcovBAm8NQ0bgoHIW9mPIISX5cEAiUuVmbBhGr9khXN1n2op/LLVA4hf/XQYkYXzw3m
k2Myl1EDRaB7UznD9fA8lM+GPDvmSU7CkyOoDKhNqCaHqB28kb4xLV9C9U10+sYebA9teeYrLaqF
1U7wAEocSJy1+FM2V53kfDJRyuQKujR2Sr2S+UNY5ZALd10b750s4bfZ+FQouM3LtFxG58rKm4My
5J7ssqAsYINwbBbhbKU1/4tsSX+TUu1Oq9jdm8VpwhvqKwM70lyHFt4qcpfFwjvNxmuZXnMsRtbo
erRPfPvSj6p/wniftJtiY43xSqpN4i/Jpz2+pGKHrr5O8+GaWppXTmgfXb3VS/3QjPFbXCD3s0mI
j3VM5geKtCuzm2ttovIQ2/iacYtUoSBnftbLZckYuTRRIbTuhK7sPIUO3omtnIzBfjMW89tWbpZB
3tpVvS5rPkiw+SVuEbM5X3RhHaUb+wlnQzHtqipHMB8+lymHRctRyJC1lQRdkQ2CxSkakFbD5hRT
qJRgjvTx9zI85PKSEHWYxHPFiRbqS5A9iLPmLDLzOaZ5VBcWZfPIdcXX8vBopvLgQqNUslm7hblq
ZzaG61tql+1ItSCd93q4RwVzKOfMnxvqp5oPAp+oKL8zvKqlClcutVUUfkh9G+WXTHwbVecpnQ4p
6zyZ7r0xuIdq4Mzm21n+GnpWS4z0Dj9V821FRwGBNrk/g/3aMhPQUgLDqQk2fY3JlglqXkwCc8LN
YaX562D5uiO8rJR3aYYvvXuIel8pko3qDPuprhEqncAZzVVjUCZiKA74rdpvHC6rJhw2Thr6CyU7
rKdvt+lL7Bz1IfZNhfj29BxaLVqXPDIpi0UN/GOz77BhVCXkrWLTl7rVmozXauK0KWW7ScxP04TE
mVbFWByr4agLCUNTe402M8LkpNXDKhG4JcNlcGP8t68x28XLs0qZrSR8+yr6E4ZVpp9AR/wsBLzt
nxTlmhvTy6BN3JUfUyJ2taufwtnx5qTnAD5rdU4lukUJv+rm3hqtE0/mRzi8MhfwO4KTjKoZqI9Z
ijk3OcKqqulbHUrKOWUgtvBTZmQhekZQUMbe4cDo9XitGu/JQKWH6VHHZTC24j4bVGSOAXNHfFNJ
YCynHegbGsF4laHz3EeJ56hMhUvuMaeW9qIDRdhWFMSMV+yTozRzLsGji3021ncF/69nW0RFl2/q
ik87dVHjdo/4R/myT7Wf2YwORVpeWspq9HWPafVBZf8ooHOq0a1j2NsWOcucMmwwjp3WeiPTE8TJ
l2XHpzITq4HSXccLkMLyTR1X922GRpoRHnN62QSQvgbC7BlRgV/X5Jo/ZNhjjUqFk13YCeQL9aw8
wsVVejYr5jHEER1GF2kMDexf5/BHsdOta49ByVc7U6R5TfrF2Gq/LSR8B9nJ8tdwjqlDOUZpPc7l
Vk7jroauLOIPo/5oKJh44Sm4Phd1p5hf5pLd6bURw0p5UFpOJdVGmyjXGWZsCmfW9PPatMW5SG7x
8NHY14rJi3iF/ox9HXGPNLEdVFzPLsca/+3NQIOpkft99Y9hxrxo5Q1zpaGyn5oTV4Y3zN3edfZm
PO1M0PIuPT6kkCLbOQg6rvsmqlOefFRTR8eEN5BequrSc07kYC7RJDgbrJFzWwbzOK6VueSr5n1o
vyKh7meHw6+7Ow8YFaXJcIx1YsfHsrC9PGPiVNWejeQSCvcwjschvyyFc+ohfVMIBEN5i/V3C8cN
IS0o8DyM+K2HMuzyyEuiCDtJemm2k+25daJrKN+HItyI6c3J/rR2hAT84SBe6keVGPuF+95FlleW
A6aYvcpE7FnuWZeeFN+1ba3qxqELuBlgeUOyIOEnaxa7szlQ9xtdYNMdrP6tGg4Q6Aqzh1KTVZOU
rwxU8Xp79FLJ2qoyhrfOPENrnkz9OE0/5hRtBJDq1JHCe8C/rj9xuUa2FtSVXJul5fcaD7YDesyL
k+UbszgO3c4amqBBa27I2KksxMJnZInG34M8nIq3hZ5B0uuFzbedfkQc09xcfQv+9mcufmd3W0Zb
rmy6xFp71YC8NL3wRhBziSD0YOKd6EWNb0oU4j4IjGW2MKrPJfrG5Ab1/LS4b23/J+t+a7nLi4z1
i5J/ShDIfrYRj6PL4l7bGFlQtvfMoJXXBVAAuM4APQIfkRb1KqLhsly88Fn1Yz7afIw8UyJeu9Om
H9pdGG8nyC7sKllBYsrnuq6DYvrnxuZ30bhB37HlEE69VANn5jQak4CwLt2yxc1Yq0EUc40hMhgP
PMvmO2iJLLcjg3TYyWmTjlBMb3D5ZqkFpsLv1OmsacNbMu/CVPlDYtzXbr1BolyZ7VNogns19AXi
Vo3gbRA65mPQ5aujD0ABxY1FHJvBRI6pyHdU00c87u3GpIw4s1UXkMO6xP28jdhKheGeD/XaFJtl
aXyt0E5LLdeafPRQgMpVc4zEeskjbLMusGixG90nRhL0ccK7Uz9NgCH6QyOqI98ccx7J2I8jFf5i
S3QZytfCxHVP9nyUvXFIY+QIYPu5D491DdjAzvR5cjeiSndKfcsMsIF5WmW2Tj2ub0Q5rl146zLU
r73J9qnhkFErJFX1q2jasYAGM/t7VB+jUPoFBk+R2hupzZvIPLSAfTXSmgYLPjl4YXJN+bVXmlNa
OkyseVbhd0RJ0aecG+sry20/wiuOGCNTqCtN2RoZSAShi1p7G2lEoudwmoOuxql3R/qLhIGygx8i
myvC+nYHbhg0PE2nQO5gAZuvVIVKgwkwy2UtZLYuH6gA37gLo1YY3wljSVvzS+qND0TcuP0mruEf
sHNxpBPJC5I2m6LjUUgulS73ijjO+WaGtTaKu159L+7dMg0/qX+LRj1li+3bdGPl8Ds1Z724c1k2
8mq7IJo1tW4eBVGVX8bsKQSO5hBUxK4EIqMZ82f7wyzfKmSeCeq4FceRn7xNEe9T8AdOAw3lF+FK
66xNj1QST2Gg5Mda4x9gyQcK4kTZynJUUEhR3drsp+CGa3SXeWHaFkHlb5Jy1eo7fZoPFiu3Ys1z
x/c5/AflUEUliwD3LqfKxO3s3FOiG6zHXc3IYkl0A3bwe9XPSBVM9uS53Tisi8RGqCOE1YfrMXKo
xUnpOTdhUaqY0CUvJVMi1GX0WCW2ChfIqOhFVq/xQjZkwghRm7Pq6AcFKsPGaq7754VUT36ooI7Q
QbHkkNWKo1X6PWWPhgpXp76mpuQ3XeDsXZ6LnY16EMOtljDwEr6VnZNAvPOOCjJ2j/ZSbq0WTCbt
jtV8y9pjHB/i9gmpai7DI7VBXT3FTGrTeV6mQqGdMfAyGVct71V4yWavT2D6eYfi21L/syfIroHW
s8ufWxhokjgMmAnXVXhonX0+4hMm9y4W+0KQfyiuAke6xkUdy7ch/NDTPdJG37FS9q9Jg7S/DUCK
uU1R97wQrCjZZdo0X027HaJ90gNvpU+l0p1GmncZ3bV6l07UrT+gAqH2mpmgOgPaRVitNae/9qLd
1/1yqhVe/DKF3B9XCjxNm1470GU2COrU1faLah6AJte1nqHflb5VRFtlyZhZMxPygDWbXtvmJ7UA
dOlbeeJy/lNg8MMsUbcSe/jrqcdl2LynfE4yvIzTpQbz1JsXl9BSy2HjJnfdOLsGCjEfklFsgV3j
8SfGbEhbZ7VkZ1XfusoZkZZElhOkKmksx++4SHT9ZbRwaoZ+Owx7fap46DwdptURp1YSWnGCBOw2
dJkyCuLW9sMqqx/VY7yauU0LZD9F47zMfrMU4C4iMq+hyyyXdjpO41liIobJ05iiwuNTASTQWF1i
XGaGZu2F+eWg23bDDykg+KltaneHXlSMfEAFdDeK89RCzS6IzYCi0UnFo+qvs7F4Ng1ltWRrpwP9
xlIX1t9gsOgZJbtCv6qjdt0PfkbvMQHTpiMFGAOz0A8tSkJH9j79+Xop5M/jODeGhBa+TKjrOQqs
a5juHB66zHkr6D40/ZWPG0FW5Z4rVi0NV65WV3s+dNpnqE0Hu/gb5ehN1OaF8TK0OtOQ8lWV/qlc
zLX9XMpxO2fTn17RASSByjOikXppLAUBwNBAixNz3an3wXxrASp1BHDuTl2ex4JCt3bJLapdP1C9
9Fdw4NrhJWYkyyj9at5PzJOKAk27P1xqk16yjCsPC3Q1Va8VrV+T8oW53kTnqEI4p1INFGYzKl8k
6KJZfLQgQNWDoXwo/Hm6i5qYNhAITJsP+Rh7sn1diMGxrYYKN388NsY9AsPIGL0QLQit3FKyEL5K
Ka7r417The+yBiuy0o8JUjBWbqMDVDuReBNP0Qy39tKFBsmGzu+Zf12kpInUdP8YMjLIZKMbIP39
IXL63cydn5rTRZ3WZgIFnwzyWXc8u6oOVrXkK8EujKJ+ytphN0IiO0nxJPLnrudmYgDvxqijSzc7
B3ZTPssZIzotAHvBHuJUObdGxgVHfO9bkU6gzDrPZe/inyfFSmrG2m3jQ2nXG5dPcimXbSzx0MGw
3LAvt9ls3R5+MrAp6xTN3NewvFsb5iXjn7oUpqSUBtlKI+oARmJJJVT9Ab43nwmITDU+/ZAoxzLV
8LfykqNzsr2+gZExu9Kgk+uMtVTmczWlXt/XOPHFRzsCVMmCucxtaD0o6o+5wXoe1EeFPXuSxE7v
4K2j2QlSoesYO7/OzW2eJg88Jn2VOR6aJvTzHIp7NjjeovUSvc3ElRhPid6/6IrYTmxEdhpj3IhW
vNRF8m7IjDsqPrWkAaJ0uEzao+Us+tFPQ/PR7dmGZ9bGd2mgp6hmtdGFshW9vlaTMIhc5a1RaJZ1
7o9OlptZyF1uS19R43uFAjTRYc6t5jNBeWdF9Jgin57HUlmnCWCbYGSJkgSZYp4sJXmJzR7oulp2
o0yehxhmzip+Falc+5JywGRWVzt61QyLZmi+q4KL2e7XkOMv2ObRmgn8uR0Yme3XDIlsRhze0Fmb
KtKWdO9DXmDHOK/RXNBVbYZo3hSwfNbCG+FnnDCj8jrRksrcTxj0M0B/KRRspnY1i30zl0Hfdpt4
Uf0qJTiqg1E4/Qrc6KIura8YT313H4gSjgiX0RJdI348PW3OlcIMZ0XZaOpbLbRVgVuRlayNVv9Z
pI9a9SrGam9DwCnmvclb1MkRop9Eipp5jTw95JZGvMRl+S2bIHS+ZPk7GJ2XyUO2JOQDzhLXuBDJ
OkEFV0kPOgsWpIL2fMlozEy92+XjziFwiCtEX2JvVPk0SR5rgnEJjK1F05Io+D0khQod+JimKibj
o62a6WpNX21+TQlGxRynavzkaBpZKTyEJsR12Uv132xfp/KzxFZrlP1iXJi9h/x0qzngHy5f8dlj
hJZE4YT5VJbEdJW1ov+EjthXNmZj0c9BMhZ+Q3J/Uu6pOC0DEjsL/QrnMIymb3ThPpyLvTJ9psZN
cPaP6nlCaOJNXmshWuuMyVQrh3r56rr3x5WmhaD0WbpVLWS+MVODBvzFbG7IekvxnOfkgJIQrppr
hE87zGiEnUcCzLfwOKR0NpyTh2hAroVeVUb+xXhTOa2BEp7zdIMxskpqNBkyIWpzTKyN5EWVzHAY
Q8KJBbUnjUAOhpgbetC7N5vatyreZfodLboH/bxO9Iaq+TaLq2XxJtXNGlo5SMfrkKTrgTzkWL/E
Df/nvQgPc+McesK2Rfs8G0EoTrHznc8AfEGhfGbdxbQdnF5qyh6HTnh29CzFeYS4z69d/dylcxDl
53D8YdYTuBcDC0lytWdbLBsF2rG2D+Qhl4TVfBUsx99IhtYEmrOVle1cE8ZfZsAofUZOJznqxb4e
HR9IPdJJH/CMCvs0gWWPWQIDdA27r7jyZbHr4EcR5QXR75If7X9MyAqSJPZa4xy5a6NKjiEhJdU5
hjnNH8kT/hBzlZJpsb5nSNxG+emy17w+1wDkA2Y2VKoWPZsae7vq10n5ESFtWbwaik2ofqfKsdX9
snvuooGFrkfzkbCxTvBZFYt55v6BAwkeyJnT6F+XUGv+jIVBgUD/Tq6S2t+MtpX+uli7lp0+0w3K
1nUMHi783u5iQMUgmC95HDD9gTQX54L1KVWePnMvwoOYaSMFWMjwrstDq3FG6yUbWLWtOl8UZe/k
1l3qx9CRpNuYhDB8jvRoWfPnuvtqeWSDdov2FNMkZsJBMW7h46uVAKWGq/Jc5auLWuqlf7X7UpD/
oRDTejoXfJ5NLU4JlrDB6NCq8V3rs3IpyX043rWIdWriSwh9v9SFx0q1VYmm2NTHpat3es2ZJ8Du
+euzDzf6WXAL3TpoYTtteqjh014ukUsg1/HamU2R+dMCZoximY7v3bDuaFxS8aur7T7JfYFF21Ub
2E2eJtuhsKfCibH17bvdkFlRB8hgdde4u2y4Oss660fPalzfEOeKIA1zjBBGP2XnYKD2vunM64G8
qDPRxOFdt1zQfH9dc1W6PyP6HinqhkdrRh3Pj9ZM3Xomwi8OZv9TcYlInqbF2Ydu4k3Qo47GgDFi
dVH/1kFtFlz7c9C6e52Pz9H2M7z4ZI5eSQFfXbv4jvbuRwuJ0D4EGqTgJn+dTjvgrZXjHlNKYlJR
jvY6jz8mQhRW81S/lO6ArssDOV4atHfSDGumG/jF0Kz69tCRMpTwkrh54YQlunOdVS5i+ER3RayZ
pN5tUr+nBX/KOArMLpd1YzOSHO735G6LaUH6vBIA751bO6Sbapn9yVJ2DlazAiP4KdvyNR4oqPR3
KaD9yA22aQ+PVwSRBMiVj181EmVChCBlnfPO5C8xAbumWCvdrei2FhH/eTmJ0tkA0wCLMRQOH0cm
nluec2T04qNoj/wwi3uZEg7dkDvsxeh2MXTzoiXeIgreqGf+pRERQXf4bN3iva/Tp5gQlEUod0bR
QGD4VtQPo/gn0w+RbOHZ1w7SzUx6eojMLZXHaoo+M33xYgDd0J6vPQKNqzur3vHqJXxvzOpauP/U
BsgGVH8k65Gbz+b0IobXukbFeme0RZ9ylyKb2eekKbajc1ryjy79kHIr0zddvcdUOWgQ0DUJWMOp
bZ8FLxZu2WjqkDHaoVciHC++WXfZ2NW0N/sj+WK1IJ7HIW6HfZCPOICaARkxbx0ZrcnKkG7ZzVSu
VW8j5P2vsRvGrkWVyGQgymrN8y+sV208aOln5dwXLp6UuI8aXRuL51brYMRo/eaCNIyPMAWCLtgZ
OH8o46GLst3MwG0esMdghjR6EjpLU+K97P4JLN7iItsP0/krc54SLjhMgJVSnKdho9Fm6svJSl7V
nItPZFvp1rd4xDF2Ct/NIkHk414V80rvgG+4ml2dsCYHpzJsDATgtD/h/QZGCRmNNIHhelQAaXU+
jZyyeoWxJo1dZR1y6hWF2IxRm76GNuVilkZDt5GWdeiY+4Ff/5h3MashM+WMTUcDm6kDszA++vzS
lw/LGXOf31gC2S9Pdfy72Fhg2gFljlqYfnChJgb3b1X9KaOhzDn4a2dTpRGeWnNAPPMBc3TPGV4n
UBG5fLsFS+sfFIbiw4eMskjXff0TMjTCchH8xtdy2jlKTtlgE9FSwD8bG5WmnjZiCJ8tOvplTDdO
8j1kZw3WS0Mdyly/Y7PsREOLW6fpJ5Ws3zi9LLz46iOq20mSpEjHC52hxXNKBlotsoNR3XNiyBZC
ZDnfGgzTlkNZ6f9yqJeOLrEYrwaHrKt8PDiBea68qt6bqR7UhfVuoUoqxnkGGAXKMcPDFL+VMujE
QeA1NxUc8q6Q+yZnhQRmDN1zZ2lU8NCExjoKt0JyXX2q8m4s36GDBwEjNV9rLMjcBe0/Jvns6SDo
FYTniFybNZ4eXlVOcrTwkQLf+Kq1jzbbatF8TIm2N1kLid0/iYWNsZhjQHHupHkTCyjFTyOepOal
5pNbb/tZ9You8t0RJ4jpHoJIu50zP4wPo2YLa/3WaPdM29VqjzTO4JmoWM/AcyWHcB8FuHouxa59
M7JNyTBRPtXBwRj4jgn+GokWWCgchYmYYV4e1Y3aADTv6mU+RBi/4pDRAhvPZW/BkwRluRmTgzUa
uHbLTpibMNtaxgvj0gHjWYlBcU18qjuLe0TCOGFSRtB0Fmyhuk+UDAZt8pOZyDmQmbVsEkKqNfx1
j3Pq9j9zvR2nfS4jf2xujKoYccfK+Susf8Z8M2TlvWe8SMkbD1GcCU/vv5k7s5C2bLwak7FCf7C0
e6ndsqZZC+Ta1P1RgRp0E2ERELT8zrNrkfOy76TggIA/4DKqAyKest23+pX/zkhsMWplmgEPG0ad
WHmgqjuI6Ii5E1Ybri3tlxO2F67n8N3b07MCwka0T2HgQJ35uf2t5/mrNpPekcEDtu77N8XcRcbL
I5eP3LxYJCpCyAJKOuz0sIYWGbl5gBqtxIPQYGc7XOq5nXwl+aqnaFe3v4+4p6psJ8DF+FlGT1bs
bhMEOtfNKZifpXnOODUnntxxIWKozxuNMlqfUVsYHZIykiYMb7I4W6QIxrpkdkS9NtLAUv49krit
HXII3BbtWbrmtiI+Ev6EIIK6DBIS5zla23xJawYeEHXOHNYCMkYII9Cd2KEl+Ab6dze9ddZHGSOG
dO8sRdy2Xbav04/B/CcYh2J0YxCyf7GI0qAiblHELipqC+z518EURQhzxcD5i7W+iA3aglf0bwb3
pN0zEKJ8rhCanfagW/Oqp9Gz29ofLZSOgaT3qTeqtTRjvya6Z4eBbd5q7Om5p+T9Y/4sRs3lMc4n
T5tdxCdeG2zJgr7UFmJoer0XTF+y3e08fXVx6tkuS+DCX1Cbp2EItxwzJ4q6dRM9pwMxpTrTr9Mk
1/3INK7G4j6x19nUrgxyrHP8ZYSuN5TZtTGvD6dpYmjD8LhJ0NrlTL7kYyTWg3tQVHy8mu5bzrTR
zH8wHiux5MemPsmRAHZeEsyBBjIZ3miYd5lcarTzaPl2OJYbhx24FdNfiCRo+p8hBngyHiREP8N8
z/vNhGlFtNRvqrc5ey76J3vKzklWbMb43bReh3R+ErzL7rQnQ74JDdvvmVzkXoBv4AuOrthby96d
CfKpC3hIyB99bKl05mrT8VS59CaJJomLH0jZ64OJvexAbaIHRATN59cBLViSAW6j7JDFyrYWl1R7
ctvPNrvkzgsMqlVr2NaQ/XIXgkwqIc04V1N60q1vJd+nQmHOGXUuN8LjmVZUsn6eqn4O9bLT9Wmn
VnyoJvoearfBnZrGxbp2XztVPUcNdbO51fGXqzGoCRjUYCVq6n5anA9xoq6nwcTKp7PRF/IXncmk
iixQQGls+vNpCq85x1Jr1SsM4sr5SIGMqs8MQGLGk+hj354RJPvfEhJjiZ8Lgzt2+TSN+SUu/tnx
h+VWnkxRABgqktQf9SP9HX8/xhVYiXZqufkrZThr0/dkfxtgV6qzbpd0m3TOWp9J6szE8SRyiM2L
rfzH0XltR6oDUfSLWIsgELy6c7dzHPuF5QkmCiSCCF9/d9/XefDY3SBVnTpn19bJv3yYrk7rPtfc
0qTzPUKGYfWIH26fYkIPWMeIVk9L3PGK+dFZFbcdXUDA9HLJn667OML6yVIN25PlBnbKa5n447bx
nc/0O6puo+qpIdXoFgUy733LFKUZ8FV9uJXcrVjz09xu56W6sluwVBzClLsLpgU9GLskblI+wGtI
1cEXTenQyukxDKsTFspzP4pdvp4SFKwu/VWvz5J3cQgZHNtPsKUMnc2ObX/MdG6beEeMazXls0zf
PHGvJv1N+veucx4W8WWuI0Oa+BhdJMWSU/YlmfnnNTn5MfFqbh23YOMM5/VIfcEIbT84Yj9ixCXt
3vJe5POLFB+RuZP87xFpVdybdf2S+C+982X794X8w7rezeocNt8dZWLIrDLDvUxaLrxGXa414pxm
l7HkqKvIKnEQu/6eKN+NGlih3H8MTnA0ah9y/K7GbuPkFAcnj/4p6L8Sgsn8+Bjub57/6aNfg//s
Xn8F85Si+ARexKn2sVLDll5wdvnK6vAcVGIzz2SK8WB0maD3927T8bxAg8lOiq/Oj+1xLc74J/kH
zPvKPyiWxs1mi+IiyCZ5jTp4HnVahlsSMHV3adJT2NwCSsGJStc+p39V7J6o2Dexgwf7pFWPQfbb
C/85nGnhKm8LywmktjiRfG+6SWCO4ZLx86dK3tbXeQDBbFyp/sgSAP6KKn0J4g+6Ht6pS50f6vpX
PD6nDpvPzb0e8tucdjZeme7i4ceJchPggVii4uKM41EQdQrvStpUbR+mDtlGn2b96uTvzXiGRzI3
D0H1/4eVF8+h86RwbUs21K6SpD1SlJ/9RVLCkHkw6cD840OQxqjp8uLgkOSfFf+diz1+xRAcaGJI
aAhCcOlSw0Q3RfY3gGfABE2Ev9LmWbiHIDum3gHOxxSRcX/v2UshCohMPT7Set30pHCX6v46uceV
RJHhbuySb0NLbpuMlz63watLppsxgpv+uMZHAMUU2PAlbW3HdQYZJakPQ/waMPrAFjN38qHitRdO
QD5oGxUfC6XzEJwd+9J6dzDDQhe7HdSgbDeal57HPYpepfzyyeb2gGKCU5o++qT2i6+huSs5WEv8
xoXHhBy4QCPfcgJR+CK7L9VquEpEcbrrsgMEzci3T2DXykN/FZRqhJH1UGP7Gu2dTB/5ltOc4Vj+
5E+3BV6YNv4KbL9x53eVY1idmRTSaxcE0AtihwzIx7vcf50l2Xl8E/7y4K0vMpTgnJ56MGYk5T2x
7qfmXNLDJB3j32Mr861Q7+XyrODyUDa75WNsg/s0JaVbvNJ4eriZXf/S0ObPHAgaxWGoGEDM3aFV
PApd/SaZcg12IWe4kgd/ID22ETgswuVDiZeViXdl/iSDpSSH6TJln27gb5LhNdH88tQxY39I5vAg
vAevefV5t/nPL0E9/4uw62BK2ubNuzOVH61RDx2Wo2GKdjzBv7TINH9bvnMttps1+nSK5K2xJHKG
+lBX6Q79E827gl9SD3dtUZE+zN5ljTW3nB9WSBAlyPPc5frxGm6+4IjCc2wL80SHg4WMAiKaD3Ug
N3nmvDcico7KVw+LhZDhgJyczHJaWcS1Gv9be1TqejL3PoGDTZd7r9PMeLMpN6mewR2KSyT8YxVc
baP+dpoW4Bby5NA3D417wtl8afX8GvKHW698RqM/JSUL493o1uQfSdFRtngFUyhJ5tBzzyNZ4UYz
AIx47tv1iA3u0Yvzhz7zG2r1lkeUk35iZu229U2sE6rF0J6rngaQyn+dsqOalqNPZsdX6KVztG7D
ODoIOg+nmk6lqXjumPAu3i06OXTMBTCRs091cPBR/ueGD7EdD3YOLnUZ7gvhIggGG6imZJWhHRT/
Jtr/MAv2bYgFd8R7Z9irdz3ySvugs+bbQ+XpKL8Hz3nxI7tZ4pK/tdlI5Z01E681gJHBHzB4oFP4
d+M1JL6Xf3R7W+aeFbnqjmcfL3hg1WUMzL0t4VvO3s3CeDHWvt0Fkqe+cnd6aB5Cr70bhuANtMm5
ZdIU6mIjsnmrcMjVfCw9rYMy0b0Z7ZvTVu/IjSWTKIcCtqXUM01+WOcGjVBy/kh3H/DczQkz45aM
fWGovWKDidbJHwlvTjcmsXd8i3t/ISUoRwg/ZLOmBlk5AXAXceNJ57mfvYtuBmKiujvqHG3LjLfa
ypeY4HSj1HHo5/JKcUHgmIKGN8Qjuz5Op0pAsuue08H89aPsJCq9C8oZdJrFJEeqqmpBy8jnrlmO
el7oUjPvIPz5ztf1U17bP7n7rnivKjyA1ISnVIMicbFPayLTAr8DJeR5ipf7Lph/lDf/LVIGfWVG
ez2U3xk+gCzG7IGXs85ptFv4bGIcL8mSI7WLByRnjGn9PlPepXf8p0gs5sCOQ1AxJSi1Yu6BCAXj
77SYnpZF4FwT0y7NzbYs3B+VUv4N+EmKIQDGUp8Y/N22Ky4OoX8HvASM+dFVfFg7zNaqdqYpN/Nr
MpeCAZh/nW8hSRsAlgh7jbfuwhncS7C6iDprRnfqN/Nj4vYeN3zoXCiAGQYL1yXJQM/qZVWCK8sb
tqsv9dviI4f7+CGpSthhyKOQBA9iWeXrOHX5th1capshEzfSp81PB8c5umVxrDHrrZF5ir3exTHm
ZWzm06R0Go6eYMVjFM119tKxoWBnWQt5nurGe17yUJxAaTE/TufkRtigvtWB093G3aQuMyuMDmnH
GGKtEjwKv1vGQKt/G5Nh9iHO58r9jnyP6FlqEnyqHaWaac4OOKWtbUV2G1t4iPXQdLfJ2EVvSiBB
9tn4u+/BiuhQv01upUjLBOTtJir0Qa6k4cL6RXeal3Z10kO8IKhI140+ukFu/R4BpwdSsUWVR0gf
kJjLvFi2lTXgeAnoYxnB4Y+y0R+8AEzSutKZrDEunnUldjJjkIYnYvVR6fbQDj6i7iqS4xxyx/kF
T1vf5+ku9xQiiaKLndrgY/ECeyhjMhhtVtubcjD3KmOU2pRLiWiMh1RmuHjc0Ne70ksAhkUuZc50
sapSO5210OS65ide+GbcQSyAiLv5ErPFYUMq0/4JNcNqZ6GajobwKa0zS2VT1dugo3rDAzhsofhi
nClqKl36jVuvbr+XXk7H3ms+4ijFZyvX8MY0S+Vvsnm2x7xQ/3jLs92wQHfw6koCSEpFdg4ZJuxH
l5CduFqOK1uVd+V4RfsVQcLfTRhP9Sv3PdLjUQsiJbVo21tf0Mmu2i3gA/sEwYcFu8aYPGWT2586
l0xNq9px6wcKd/A1Se5TxG+WxRI1bBFP4sZHTy+64m0a2cKOplFCyg3Dc1Ou9qEcqhgTfsWCtYWG
rFWJ3ky5JXzNK3eLQwE8cAoPGatjJtPhqNch3kc19JMxdtVW557ecyN0PZkk2FpFYsNbcurqVg4R
xqJqBIFDXGs/q8YgG/ifUxx226Tuuj1eEA/Dda7uCKV/uvYq3FTTD3J6ul1LH+RJT47/hjjNSF6w
ruEn+OTXVIpPsVWANpr8h/epvokGSu+ly8husQgXw+xV8Cnj51Wpf3MVBBfkCWaHPhvWyNav2ExX
HuWh+wEDWX0FlTHYjJL8bsqncSNTWXDn5/0RQPXCAEj7F2XS4ik20tuEpNBJWXslYUQsFkDWk4tW
w3TobPhDXoHWLC3/hnPlvlbKo3fDv76PchpKvx+o6mdUmYCbTTC32Cg7iv1qivK290T61GQurUYc
MOUZ1uUM+D96KtbJcIQDPEqUhSE7Y6VFMWmnxzaCdxBUZMeSSEtmAqY8ApEKt2Yiwk5qLGJmAVAr
6xE2SzNkFBFoqH3LwNiaGKdLRk2dypn5rxe4H27tJ+iXXUn3KT1LM1e6t/gAs32IukABX+VvXcEY
SLmdf6/LiHCoRyD4FM8pz9ukQXmLlrmq715RF76OLjIRumbEc533z1hmDh2Jfsy+K5WYEMVFxe0M
gyuRWAauBQnTh8OCaX7T5xzsgZZqQ4ZE4crIvR92vC1HWgBwcVJHxy5hthclCUgZwIYXrPzNi8y6
+k/PpfrijW6y8+0YkpTJ6Fxk0gINc/MU4HeLCzZP439tFTdAvbOY+T0emoJs0O2qx2q60fE4QxzL
JPzuRrtbr03Dc9UtDP0quJTxMo9H1V8LTigJYDVpAIUr7a3x14rgWXq3BDOTccqQjesGFK1j6fJY
DpF+nRJ2WMEtrY51JFsw0TXJeE1ozIIp8HJizVPJETtApDjoeoFU7AQYTpDXHxzXZvj5ALmgAKXL
qSpNwYkRV+5zMDSq2nVFbu6miAGyBdAA9w3p28YMBJcwSCNeQ2ol32+Wt0XVybELAgyMEwyk7Gpi
a+sBn+0E/LEMGkLbhmBLU6z9XcZnvnec+GsxaO6qC4MbEZi/RZCvAMr9n8Qiaid8boz9WDiINbLH
49VGMeSXXOtfbAOeSczgSJlChuhB0U/nRcj6V42MCdZnxB01qBBkTmYO7hQBey15UJ+93mbbavYB
xMdheLFV3N4rACwPnhsvF0lWl0x9BbY9YLrrrao7LXBpbrJ57C5tnXa7sCzMoeuS7AeTk7sXJr3W
M5M9LiT1fwndNdvuOsSV4aCO8VrIjxiW/b3VaXRoVq/ZY1Wd4d74ACEi3I99EiNcRzF3Vzmfway/
odVyXUgjMJlDWPNDeHdN64NamCBJNCx9f2ANUfLT5Jl5L1tRbnkOaJny/z2NevpiU2LA40xVmfkE
K0MWS10yLzZ/s0TyQ3W4PkY5DU7A8QCJ/fpyMiHA+Cya8DlaXffbKdt4wuUlzOOSsWkMu0nML7dC
+yjrjk5EO1BUPEBKQZDHFznY/r5o9HwfkAc/Gtgq6ElQJ4ihLB95l+Fi6stGH0rXDU+xDsgzTI3L
zHzoTzYvJC5YKnAc3+IWsYrys1cvZUPaIo2z4bbWhgq/nJJ3bCrTIarm8HfH1BC1Ovxdu4AeWo1R
Wc7Ri/KS+XuNInBQGNyP9Vzbsw74PnH4PIVZVZ2sQ6Vc1OtjCNfp2Fk5P0ZrNBza3Bd7W4jgDKZS
4QGew33tl80dFr4rAM+t34LRHw7dSBqjXcEl+GtHbzcMUAVF+C9dOo3eihlcT2JGmqvsrs7Fvdtj
Whbsad8rbbrnoAcOG2Rxf6RDwdzfrtB2oAMm7RHheCX5PcOxl6GgDIcJ56ZcZrKqXzs92KPsgThV
Y0ECp8hJW1sIJ13vv+p0ZF7gaRBbaxjxO80kY0xImmotBnHSugJrlziGqa+/dGQ3fPozrgB044YU
Ro3HR6NyLcMwbCMTQ2KGkLYhy9htJi9kGNJ6eGKACfHz13YfAmZkGFJ9JU5fHarQT3cgofmnGCOA
JPXHC9GBiieb1GRM3z3r9vsFJfdxKZaKu4itM7315DaPcrAGLJTYyo75lx2IfC/hEh3yGJygoc64
eIWb7xiHXNn9VXjqVeHdTjXXqCKpvlUlMryRfvcQQ6m4MXGe3FVCv9pxwR8aBoBcG/vOsKF5RNcK
NlbIl/pq0FpMI7epAOWwyqskPqnVAe+D/6iJZXmgKfmwgy63E36AYyMhso0TbsggEhfXudrhqoZC
McFQVUToRtgmaC87dCAzeniW8DVdSJTiokkFuiBuil3pqOk0YtOnmWPlA1nXHLZQkV3SXPRfcybb
n9qPh2021sg9fu984IYitU0LzpwNWQFrbvdatlN29l2Jl7l2w8ta9hLXNozTqWcSKTOVbzUv0Jef
B9WldQkER+B5HhfTVVsTkdIqe5dZQAfRTKfG39gk+I4sCzN53NcL0N8rJCxMADSUhlx3tYbzV6yH
brNaS7hy1NWWGgvpoWRARh74HCTecJ8V1Hd7w85iLt4qBJ4k2ungN7Z9GxyGJduCnMHbXFXiM52o
Une4z1R0WiIFN2dakwwcTDpXz0aTsN3rmdV4t8MQufK1zumf2rSOEQl6ATgMVnWSnVLsOi7qhJ2Y
KbEXjkA8Oe9WPgTxhBCTa8OwMSOH3fN1RV58rKS6umK79pquiJ30bFZ3LXeC97U9d01emr1127G8
HyKpCAPFfHn+q01GroxcGofWDZKdhaTk1MmBY4tLcIFmnRyxSmpGibnrzF96CrNk7yk72ZMXT3nG
nQpWA3+x4RAcvrt4Nr/igLzqVaeb1e24NobIXNiIa9CKQRCVXmJqZrBRtwzSBUOgHfUr4RREx3UU
gsqe2jRzG6iEiho/CrtE/o6KrI9/T3KlWZhAJRb4kG23MAvLfCk/6mKGOF6DWgofp3AdwZwV9Tif
9NSP6WGhG4a3VNi2JwUQVFfCHu2shLPIvite/BBbLWtRkhTuLusLbFll8OnIP0dvgROL8Z2wfoMf
2Aucsudma6mdh2CNVwI91pqQQVqkDR78OOXv7m2kwY6yvA1TARYTQArl2ocWV980zdthHr35XSQL
QMmxC2f3kvbTVNOftD4WV1Kh/ocjyr6+ZMqnsMM9F053lkeIMG3QTqT0pBza9X3mZKYmnXkIjp3o
lhJLZ+VPd8aV3nDrVGoOfidx2vCzgQwFDhTrFCjNv4Lqg+xBEgzt+FKmYzi5W9GOSXOgSxwUJjkv
/9U2a0hf1XNqZfflZLQ4jnmfIFLHsSyaLxhshf+6hFE03MWUxoRQYLvq8rmW3ohHjUdHXLeuEPmN
9c4IP3de+KyBFQau6/fMRfEM4LrrVQ+jfPA8n4vaLw0LwO/mlt0jnO+4s/HruE28aOr3ooLtuWTx
lB6HqBry+0GRX/qnijVpAIEGg3LuhZmWcO/FY+IaelsQKWLn1iIv/6XSb/R7r6IYJzVbAAqsTdAv
MlwQ0BetPw/DsQP2ACMoqhdxXgbmM4Qz0lmqN8fqzkcB0m2KqhEa/WGyVqVfk/EKNHoyAnhq4JkK
LimNzDPcJWXfcVCnhnN1UWNP8xMFS8IgaupUEr2qvuAL22S1A2+DKcBq6kO4FL53rFiS4x/bOOzF
CdUmXG4jt01KUhUeBjRP6LHBXRB6DZwRkDr+n1iuFrvQYEfvhhTj8uJIlahthVl6xaQpFb17E8qn
te9dl4JiSM2RIjWIdlxuMmO2VeXyQ7UeBb07GNtjjQpwr6RBH8R/S7h4/s3iFdj0/MSdsp1h6mMP
QxszgMIFnS9AV8Lhbxx5Cs5H1po/nWwxflGKFECyEXumXUMo++9CjPiXnJxuRdS2GskhyG2LbjXg
iS5WV5cbALOzv2mUqLem4IRFI1R4N8zKZGcnGmdqPsaZ8yxJ0MbAladk1JMGBN9lyBk4fK7ZRGbN
60KavaEMMTwtugBwmnczixksyJ4EYau9HlvUWTFJQlVdI95tRkBw7eD3IXWDzdqKqB0z8rF6wUJQ
gOSiaDZNgIC8JP3ye2maFoZaJuoSeMpU0k4I3u6DqCwHHXKGxCNw0wZFynuRTVxVLEVZJ+aRUwJv
9lfc1IMr9+vaAJVQdRp2O9NHvKhho4j4UAz06uTZzv2Uc4jtDSoOOdai5yLGjeGdZusP0dmELdBi
om+d41CJRrwftVqibarW/kOsabGfPAY6mcntQ+szRTI9fw6WQ0URRiTVRFe7gYuFVBqU2qVMLJ5O
PbGIqGNpHbEP5mRZehvHPsaH1NGMXePu0yoGv61sK4JbTNhLvtevVF9pvrHnvPkF3pRoSpChnNbc
gjBB4hhGMrk6IKMRJLgTMo8yqln4YuD0uEds1d699rsUP4dfjw3XHhFKT2aa+n5IuPszm4M3KaZl
3RZ+CO1RF9VLXdUR4UpHHuMhZm9TH7JGRNdME7wAT5gfxljfleO14K6H2CywlIZ2p+JoYd9KCbeg
zqNHCz/xjqJg4c0omz+KlcO3xeRFH17GEYedxk64s8N4PY1Nn6/bpG1Ccj3luoyvk+9G1N0ybK+j
y1HuuJC86t6nlayenLmkFUnKLPmnHQO9s4II+G+kJd8REsbePkbxjxA2fzHFMny3OMSI2PIb20Dv
Cp18FhisiXOIel/zQd5Iz4E6RKBtke1vIDfrIUphcy3Yi9nxMULcafNvzXUO5oSgTWgmb1N4FpFs
EUQ5R/8raIlrAws4sf+REGnk4iLtruaykgTpEFBVjPGKq0FGCbA02HFFAPSrqFmSkxHNv1m7Gbbb
MFaHojNAIKr1RzSpuCxFg4/TqSQow7mst7zyy6+yWJajA5VxH9Rx9olO86+dp5T5AwbCXj8Hgeww
W+sWizVuetPgq5ZNHW0DVWypLBZEOxSEwSS/wO5Apy2a6jQbdm1lrumPhMDl2cmcAl+Ax50/pvcs
dsq+SwJ990sZC2QjHu8b2YfOp58F/7yEdQsmSbyTXgMXL3A+bwMWUbUY+5dLo8PpnSd/+BnKFv2M
YS10NWXJ6vWgPSGh7pVp6mOLYnfjNIv+WlvbPhs5sk1nAaN8U7BnDZqYzu9rHZpzXgztkx/l0OTV
ku5ti9M4U0FxikO7ACdzvFuREXWeExxHKq5r/DKhd6rkVSZJ8EoGo4RY6Ce7MCWsX8Q1qz187Flu
NcTPlRMAx1hUFAJfjcI/pmvEk4qVONqm5TF0BBP2hXRKl6AHUZ6B+mmN2HaKGaPfpBM2fUgCqyNw
sLn0EKs07iHLqi1nG+nAettx/RwKL8eK6ld/Gjs7b7RU/c6ODuGockErAfFMi7iqgKmxB6aOl9j/
MvDJifzp+N3l8mJOoAATOspz3tMSc0zcVvZiidFm5J8YhGFD7amg/nmQis/KAHeJ5/pMyjza1kvf
vYVO4f1J63oERqPHO5PX/S40JUF+qb3sLs8JuMdg1L7beObAwdlxYXZ0Zc868Ax7vwFarO0pdBmO
M0X5bLvE+a3jQF9iaHvvQc+spfWd+KAzyAJ5MpLvwNWzk1PQ7xDqx8NSRfU2vJKAxnx1Ny1qPXqy
iFiDEJDRnUuCJ1K4607RMOCtvpbrKQcdcF5nwR4ck/zFm8eSbSwLXLkU7m8qwvDW1SPGlaKiRSk4
v7bdxNVUTzXecU81xX0+gFpeHQ42rs2e5ip5yyJMWhVUvKxtf49hGe4IlzWk9pDvBx8nHBF9udeZ
wm0oOaCRkbua2FDXqPHomzS9eFSdXylV/XMf8Sek7syOCbeYN6HVeGEFQPuOqdEBBbbFb8Q0NK2j
FXbH0HKoJ+GPD9IF0PI84UzV4i6oy/mAq7rF4rSyGQ0xd6u7OPrwRS9uzBJlG757wwKZNb/HKTKA
wlDqTXjgMmjBIQzkyUJKOaqrP7KIujtfRnbY+5ODAYNAmndyGxJJc18Shl3Ft8hDJtmrMWe3iy5B
Lu+CDosFLFcSXcCTz64x7Y66IHyBhfow5PixIQpsck1kKJ9A3ukYEMpYmG43VF7LY1RVR2Jm5t1I
wEbzilTFjqsT/RLWkYiiMAgd8BHSZneSPUBkeJsp3g9W/u6oVe4TRoqPxoF+ky12Pqkp6n7B4/yo
BlIjsdJkGFTFrq92/MEMr3kZl2ne9yE+NWeKJPxOpzjnFYH7ciBXXMSUL3i4w4esbeZnM/qvwUTw
vIqDe0ZubE3OxgzFNWQCVWvIgGUlTj02HjKirkE2GDja5FT/9bn4d+WU2Y0RteEhT5eEzUXglmxO
aJT59mNpyRZ1KdZJpiPikhR0Xm2l76uZqOQ4zdHNDGsFREvRPlOR96faLfFme4NzMyZd8AiYb2CH
nH7tSlT6clbYQoN0C3VKAXwE/jEwhdwEcyz22XU8zGAXK+fgeLtJ58uxL6Y3PVQ+mf4s2/lL8I9D
DKRRQ5Gk06GCnDd3bwwis9dYtfeM02AW+qxFFM54XxAE5BcOMVdB3OGZwWuxqP4uYMi4Z+Xv91wV
P+Vi2NcX5gfThMunLscfSyN7TDMS94JM7TbpASIvZACmob8LQzL7dN4UAhr3LlFati3N3E8NJvl3
b7yubvH9DEwMH+MNk+D4lK76UQxC3bdo5RuFrRX7T09OcJ3vLZXmU+OKbptqcE6SwSP+keLKaM/L
b+UhoUO8S3e98f44EH2EKXryTuUrfdGfgrJg2zXNU+XiVrFEWYRwnyKbEBS6Ai4ZczjIMvZZogOi
J4VvSZf86eIQLD3y8+z+Hy2Ps61sMFnUqZed15CFglHFmjF55aL7IDkxYo7ers+az7ToL2J1Ue1j
91IG5b8sxyIP2fFYddUzCzeuMSttt94yg2VXmJo9wS/m+uMeIXTCyGfuhrCTNyE0mbIMHF5rrzms
UwcGau5Y5FS76Z6FiuA+KLPI9Qjv3IlKHJmGDJuuS+cvMp3U8vhVbzJxpaQq+ds1Aal/U5ElWGex
d5jplWlxnDUrpLz4L736LsxBAWRmwBFAmBx19SdiwkwUyr1N0/plTJ0/rucQtJ+9z7Vft80YfvaW
nV6Ua58+VT6bDdHvytB8oG9cgFo+CTzNGCxgMM7KPMjMCGogIFZyLIZjUpJcKlkLtMsT9J6RBIjb
IzrFTivvotSJH/tc7fI6YsmN6/wCL3oAeETuzStYIDrV66VWjXPsr0mFdUh/zY5l5yeXGZyW6K7I
1vvcHybwbolHFcw2AOmrNxRGYqiej2UWgXWPZMDvNvnyIdb59Oivw++hrpPLdSR6Rn+G5QE/biO6
yr+taZ2+AhwNdLzFKa+L/CxNe6EcZzfdjD8gbAA1hDi8iTIAv4QMRG4ib7aQ+7i9J2ZVrRvzajYb
rV1kw4UzNGzId0unvovG/H7lcmY5B7sKfT/+VyfRr3zVr27CJAxVhdc0DVh04rV/Zb3EJ47frN+u
zpw8qqCPABma6E+gg2NDkXwaxPpc2eit6RtNY5NyPy6N+0BnKD9x1cS/Jk//WnxR7qjhiBIN9iNp
VLNLhx4nj1scEwbeKFV1ROZ9JUvMZ09+hR2MXW+6z4KW8CMr5XQaruBPA77iyDCZiLf7HAerxIJd
qaNW7C7ow/RZRU138Gt1VwPfv+6W6RwqnWW/quqxVwbBdxoc5IwJE0CL/3TufsZcnE3c6u0YZvvS
s4DJchets2aFU7U8Qj/CZmezS+Q4ry7XRLIMv3WLwql4Dg5xjRYNZAyQcS8a1nVV1UXB+SfbMvZP
iHrT7RCK/DimocOGod5h+YCDzxUVVB/Gqfd/G2O59QYsfDJFgmdLS0H54af5fVJCp0mn8m8fdFAQ
cWPvPD//dlvSERVzjMCYdTsIfYAf9+GF8UGMSYL7r0oukVdCMVyGBP6FdrxDO0fNVjtJcOHTVqxs
XDV0CAdl4jGirYc537IdwrixR9rGRgGhodlia7qaCKIkfxrqlG04ZiyLJ2IcLfurAkt0qHO+WEWq
n2M34VhKPNncrcCqObRIgtKJDPBiB8bRrI2P/xq+z39syoq2U6Cat7Bkwkc2aH122nF4XKATn7sA
2CTBe1KPZkoEibOJhEoiZfuUtQBU+iCZtlMcjEfXYeZKI+VcpgyydzBAaUSBJ6SROBz1fiXB4ZDI
jBZ3ZWfCrOa/gfWo8yJOsLXj+Z6mlkCTKcInx2j3M5ux4ud820fRrwKyRi14EFcMDQ9O2KpzppcI
Mz0cfLMWxE94AX4nY1YeGKBMR/D1yZO0C8D9hrAJVonq1XT2oyjciC7MKQvSB2X/1DlVcqozrXZ8
1qwnmB+ynJXQYg0AoVULBysKsHmbUgrBkqH7K/sgyp2anezYxAAxaofLzsKU2eRiXmBKtZ8Z3fdN
qsiM8fy9hTCc6VXc79UaVCHDq+/1BJHbHMBvZ+P7ma11wEA6TKBaqGRX2qTdI+TYL4zI0GK8iqdx
LNzvKWK98GJZv9frrv+WYp53OV6ZI4NDea5n/wuCwo/vsIG1ZlS0VxmTCemCTCmC9WEaEFOmktTj
YsJriluVnH/zxa9K9QfqYHIqE+/f2uviqSADhjs5KR5dllmdBksYSZBj2YdXVkUu6KAixzXA9gLD
9ABb3zpSpMWVfOGpOyUdQkoaxjh6+CL/4+jMliPFoSD6RUQgECBeXbuXcpV3+4Ww3d3sq8T69XOY
94lp20UJ3byZJw+e1UDYwRnSTcrF3zK0D6Eoppuaiq9T6tLjWQY8UxlxfZKC6tM20zsxv4uK6ezr
QqDwBTvS2zKHtNiwrb6QbUlucn/sblVJYk7HDh+N20FHrHzolwD2jyC8nBe7JFAPPH03zKyql6Kt
jgLFYTekcEpwyh3tzg62QRq/BnqJefEwlorRz48ZO78cvlOGLdVYFdIrW1oItRXW5NDgoaDCo3tr
HOaTiCH7c3JjnOBkWncOhDPUGS/YWi2I51JF3q5DWODfxNbtKzf+yMdguusaL90FLBc4V+LoBFKC
rbnPRTOYdL1XcmZesoKIwXpZaCUsBGC0SJzGMWmICST9qc+AwabFJP8OvaHSfYYZVNTLfdurK4Ur
tNZoHNj8JGA5HB/p3Yq+6rLBcZjF9ds8kobAMNj9s6JWnNEHk2FjO7IhMD9zYOTtsGcAz18M+6+d
x3brRTqyv6pgnNn8ChhzdCE/1kXPho6T7Jeb2cvgONERtu1ID2FLoGlt/o0KACdYWgwWXaKaydD2
J4Yf1G4vUfsWO09y6uZBXaq6/ZuN2WfUJnFI8VQJ2Bc9mUF7KcQamLzKEW+xX6y11kZdl2wAMi7c
376BrWUGNuRKYi1dCuQxYud4tHmqTtLMhu+BfDLu+D5ZAWHppZvJYkuiKzBiDvgp+2PQOXvtV9Yb
RFmeMbyr/0otgpNsy+eyyKwd2EoCG4KmMzX3Zm9b1dsSdyFDG9/IbuANV84u+X4bvvjUtcM55JE7
KeLqDu9FGlMwuCnKjTofAc23fVwjKDgD1wRi33jBovxOOuG/OAPP3bNNbXBSbeqOVExlIDzMIXga
gqj2uQ0TUiNsXozd+7vWddxDhhFnniOs+96P8uovKeCzaJHcadslTgkGdK0WmcAXDK1k3ho+/JpH
M/PknzAVPJ3deUo6Ip+EiabVviu6p/9jLWPAa7+kqKJ+F9MxbbzzNMdAfwootdnJkIU19alMn4b2
mR/8xuKPYK9tbPZDm6qDIq4W0WRDCnDwr2wsIcSvDZVkxImZwyjwM42llQ7C5RQwc1YTZwxax+jy
3a4+Zmap6OCb24nbMRGxbsjeU3lJF7GZh5dsZFt/L4Y/yrnPWh4LzOtsfDBeUj6NfNGvSTKKIEX0
g0d263gDWKgJhhA6cge6BJimq4t7sfwaahhiApPYCIFB7UzjHXPCJ2V81VVOFPVLw2qjJ5Np7exQ
h0lum/GLwYrKqXMSRtifzZ2op68sHpna5vvShng4FwlAy4orfgTUVmnc7hhinwDj74uaX9AthNwU
9QwSWA6XrARzWJGx1PE9eD974zn015h1veTWyGh5C5glZZEcIu6PbnrIaalSukg4i6fxiPfv3pBZ
qKhjZX+DvwaPa9ezfpd7Zy0kcytozRJcW+j3f4R3sguXtKMm3iAbrnxlND9TPvaoRf4c9+ux1H/7
iFJlym8zgxnBHAopHRJBBtuPQw/PyL+u5nvWUz07gHGcxmqlarEK7AFlKsSrPsov5VIeitmi3ueF
CBtT0fxYzbhqKsuqtpbmPrz+xzgVJz92bpMq+BNq8e7GRb3p7VFtTewsEGrfaraqPTFYHS6vefKh
u/6ulkSAYycjt2Ir8ni4E+ihU2W4n9qQDZ0HZZYnt1ZMn7n3Mc+CpTSc3KUuT4nrHdwVpghaNsGf
RjDOn28zEpQCGdbw6aEL0t3rck+PJ5odriV8G8+brsQBgx1pVAJVc/Vklax3yO+s9hvevHl41D6J
tjE9BRPUUE1WYonlp50u78HcXCf7t8uCL5cBxW3avyMBtzQnhdUm/QHqxjma0ujIq3sbUA+FsXH1
YHiW3hbS7GXLvNR003TMulofbKkvIvtSXsx3q8bkq4AD8wB4mFQ3YqI+1CLHKuZ/FG/Ts95xmakh
HyLDufNWieFA9v2hT+cbbyr+RFP9Nvh87ZeV6pUG5t5TMfK3M5U0zM1nwTlNC1qJH3elfBv9nHpq
N61IAcEHbUBOxYp+1cgDWUJzkAFrugy3eglptZlpzkpOPtHzcZ30ZU8JlEOgcnLfGoUOUkwrn0LM
pxInUt60l7adH8amepFquukxExftWupAgk/SmzsXf7hf80p2Btod5EOt2m1e4DRI+0tAODCI0xeh
MqBh8VO1LFy+lx89yj9o1eDqyivm3HsdZydRDO9l1/H+LOn40NFBx/IDd8R7gmULxDkviyI/GFNv
pXFey1o9urL98HvxWdFwUEHZt+M3A4QnDeIje1qC28Ob69b7TEX3EczSLveecfUBUgRSWfM9q3ug
lg6mPOuldRBDJsIn7PNnoqBBTChLygVTNeRzLzoDmN1m+Co5j9+C/Cvup28/gmpuBvd1wWTjUAxx
M0zdvSnMa1hL3qfuK+7At8jAVSgidcgQwko8/SU1DpnEqeaG/Z9cEsoqsk8rMlecF1wd0FJfjBdt
B1gyA52fqVmym1ZwbcuL/h1mwymzh5M7xG9IcHu4tKxocaUneiTBDb+fvpDIr8FTkNoEPGFEgAzy
aNMec2NIm6dkHp01bogjgSEdF3+Fnzkgf/TSsgk6uMh5h8xPXjydbzLwvVZA6jvI2abJuH32NNFL
yzOk4dHKcpiqkIQZLsm6iKJ7BNVynWhOkmnxkc2CF2W6fA5e029LXPxxqXe+87eFOWZ7e+D8v+Eg
QTKuD3pY3yEKN9uwIvql3a+JEImfTb9xJZ+KBP1jyLmh+8uvBpimM76HKUEtsmvfqYWcgKP6ZgSb
GcngY/LoYsKu41XLeIMCv9YoQTIvHgI1hxvdwhmf0uRDmPapJjxY+E9IJGSWrFej6ZJLUnxHMeEk
youMiPlCQ0Wu1c6pvXMV1xsJRafEfTL68bGjWEKScijS7DawAMqE9kOZqN/1r44j/gbpeS36vkua
+qxTWu2knWOt0i7fSDBQjaDdyF6+/bnFQ0WHe+2VV9bmX+2g7jtvPvjhX69ZWNNWpjrZM8EMPZ60
HPHADuYhjRDAUSPusU+96bh2r+MQloz1CZWSKju5umU1UM3nLA+zYzdyMmYcAJNZHlIbFFtTOxyV
/kMtOIj93NWPZlLPw9g9D1F6D9Lplzfikc0kSEPUd05wYxXPDB9fFC2+plH2O4TLl19oYJBIH/tw
yMfN0tNNMGCYueFyCySpu0tZvA2tu8dDtWsackKie0+i/uJwjgNifkeZePO7Kd4HccVurTzZZVAi
V9evCVvCLvauBRPFs+WEC8Umzbeuqn8WaR7MDIewE3uHJfW21cNCINd6LTwuc0kBUS1riXCoxIn2
WcBVVqZ/0QieKmdGEfA5mHVIO3qWOE+Frn4il0bsCASowzFpr37oOOsBnmdQyrPZOnsN5SVlUr0Q
OnsvLFfvZd8+FU715s2zuasrGH5N3oAJ4uW/c9DxdwnUDHLEEADFQHe2hUSGW2EB8CSHK/PjHtgI
tBr44w6+bA6bg9eKw+TRjayYeSLf4Ictyg/2rjzcgfM8O/5zJQipW3Fw7uPVB8q1wUs2QlYPSUOx
ylg9Bk311kMki4G4qTJZO+eLs2M9DUEBHIvsXiRuK/TSPK4uoT98eXXOXcRBIcLVAlAyfIhDNNG0
luFdTzZ5HPptnc/HPAW4Foe8HEMj/7VV+BzHQkJECeZ9zwm5Z1g7cad6NOn4U/D5MKbn7FmyYGtW
Nd3KxbtNtq+ygLNqL9tPah0QKw/Tk8YIjYaI8FSc0656aeiTDWqbKHlKiyr2jeYpLIHQuSDawyVL
V3rFrjXhc8+X/yZo9YvV8o0VJmZNSx+t7Sd/sxYaRqJu0ejnA3HzW9zBK335mGMFd1z/Jxfmq28X
Ensz9mKqfF6Ekz2aYnitRPPmUYYC6oHMFiBjK/7WC+9ZPmSyW5D3Jv8wUYpJgSxBeroO+7L7Vj29
AWlUNMR27OI28jO1G8eWOqSWtUxawuEyiCfbwFBX5Znu2aR2AXWa82Xn9h7XcGKONfYovkb3o1g4
phSL7qu2cQxs/SZaeD9wTX+SouEW1Yp5dWpBu3F3uSMnyeDUQKAuMZgpohFL0m68gg9sW3ZW+TZm
qXNbDH2AaOCNrqgPfT8sMLhaFw557yV9gaffSvyD0zaG1Ejs2rk8IHWQzdWuzJKvmA8s4IjKeaH1
2ZKU7/xLjnPPOjlxXUV+k1zVyjmQiCgETnKqguwFMx9JrK7E2AAsC3HNtIB9557eFtOFXXNM2sHD
6JjoEqJ0pEl0T4z9MU3e14ZFBRaVRl+zKrvYDP0zVREFLLt4isf7cFLWpahqOlSzhJpvfGQRSF0o
UTNuw4Pwn/qYXZK/H/raqQ8EbXl6Y4WXmvZNJZJbPuOsP2tgVe8JDaN8BVosbbsSuTffmm7q6jty
C31258gkfhhATpGQ7fGl23qEMlz3M+cGbxl4I5X+U9R+2B56GXfRPnVjOi6H/K8fceBnc5Xa525w
IprXcYXvbBF6fzLHFn8If5ijHBY4Fwz4A63X7gzVehJpfeVP4t7ZSVr/g5yWP8xpC8K11QEPDDo2
+nPDswIlTJU5MK7Ap3wFq3UModZXqXviwkeep5/DB4zsvGeJqZon3A7BU9aszL0yVPqxiD1XbhVD
/kud+aSgsEmQJpPC4aYyZPwAIih97qIWxtbSdmgmDBvKOWmO9wj/O8KPHuTgWfT+TlN9zYoo+yYV
0f261sybxUvY5KWS9+UmGvCBDb1vF8dRGZEfLaRd2ucpRNPXvgwddN8sqyzaMANYWgs2BV7UgTs8
9Zjer1p7lU/EvmZXhmuM0ZxIXLOVloNNVLZhdZrHJLpLzVx4O/6oqT4SALMubV0F3hbftvebVIhH
K6MRSBisJd5Es1dYYDuW0f6dxIBTR8iZllbXnzURp5hhQaQh+Ku4L2uzz0eZXBWi+H2n6/7JXfqY
2IxteeW5azscPz5Csnd0XFdTSdtYeI8QbyZC/3Pr7ytLVsCG7Tp1uMBgvVY4rsUXH2o34WCOrJFs
H44CnwVCd1vJuXmATE3laSQA7RIzzLCgkZ4YGf1SVpm132dbbxmr+QGSPNbeLgvZ9+ajt7K5xNQf
CtsJmYup1dRQtCtKMR1+TrDdg6s+gfU7L0SK2OE7fUa/hyf8qdnr2gYHUuhRnbLaAAsr2V/TXjmR
jLD6BCxFG6bvOo+RN7Kejsja8zVNy7CPgf9jHo22vZuwIMb2i6vFRpde7yhNfk7YW4KoFBZKUi79
7k/YlmgZBQ7jYuvUTK8yAG2SZBQg3ASM4h9x1QZYLxtPsWpx+il6V2ogAetWghOgCt3sjuMae71o
O24MCvsCUVhX8RlLTNzUa5vE7FIvLN77WS2QNjPL3AU+y7qbKQmQNbwmiWFTO3H6mMkqfs8j7S/o
WkNXAMGTZtk62RxAuxV4TNhhjqNFoQBfRPgQjCkUBquEi6r2s4AdW9KL+yAfmldb6fo3mZ0OqLI0
HpqZGiAwOwnxvK1Ivc7ej2h2BzGH1nJkfeWhFZXmCWzg9Cw0mojMlpouYFHcB5jifgTvgMfC73rg
D2kcAK/CzHhomTXkhgWl2bmGRc4OUB4bI9uZi/eYsVtswlGymCawmz2ZWvfTDit59zlrUXOGJS6c
vUhFZODJXJFv5tRABWKZssyU3syoRxzveb1lbrCvczPYXxGWkGtsuuh1nCllpT+HjRABzGCdMvhK
BVs9MECw65xZRA9tAuM1o1V64+k6r3aNLSJny7apCdg/kPm2p1pePWqjNa4iSbqyHNecQlg16V3v
B5A2Sif1fpfQIQ83YK+0T2GM+2PrOOBCJ1wq/cYLLOTmKtCrROXX3WGYyxoylq4/8qSiRo8t/1sY
MhASEubewQxKxTV5Clx2Q4kklXZjzL2ikjYFPlII6uKbCpkgU8ULS2qCAzKEGrWZ9UDKMJkBY8yA
leW565ua9qGAwp00tWJAPUDmXVfW5RP1ad1XUaZg73NnzuadhAP52PcUTNxYKrNgDyq49gkeLmwg
vgMjWMp82XVh674VQ4SXa+7Ylt7IJKRtsItHZjwoCvSFIg0DUJppXyaODLJKebx4M8tW2R3esPoz
6HIQDXlgAyKeIpfIOPnEdo9K7vubps3a54VmX7OPObeQb1acL8e95BbXNROVJEtaXNbcBoWrARVs
NxFN1cveZGy4L7KLrIs9NEW440+wFrfYK74l8Ar/MxYUHV0mlkLEem0OO1zDEJQQyjo3vBLx5Xlq
EN+OXDYrIvOja6sbxyeIzP7Azp9sTho2rZNTorY4LR9pxyNxk+MvHjfIqWS7K1po+NXGkP5sO/FV
yW9fzU9NZmXf5NyTY6MEzEg8tsMmIgBCEMJmjPl0eJF+qSJAdWuYq+ks5cJyTaxcs0YshhC762D1
T6yqcxqi6HTe+IkkrLNMGSQuZ+oj1qdGPoDADb+l1Q6Pcx42eMPqBrElScDHbHzTOOEKDC7goHQD
wInejp0Sv2ndk+mWJh7AStQtd1YZ2Sx/g3oGTuEmzm1p5RaShK/Up8zY/G9EHRLB6/M+4oRvrO5V
+6sXuxaOPKMQCwDAPSFoIpEDLQZ5HTmXIo9LAMZe2j2mlWZ2Z6vAekJ3hg+oB+xGuH3qcKPUoojb
TahC/8mWVf8dOenaE0BDaLfJOaDewA2k5Vtv51gMc1vS1OtES/U6IXK9dFVA56RIGob0xWWCjRTc
GYdd2nTJddlxOGvgA7uJ+JZzxOIj7grkbIAaVkqsuA2jdbpvg3NHrJsuPVdSVDnSOLGzy7C/HSWW
0CdeRPFICbitIB9WmFRvSPd6GZbGqWWFBmfvWaqSpwRSStTgny0y7pz50MF1aKlxZcrHi54FdnWb
8I7lsgo7I7ioXq7d2W2SZO++51ERVGCHmG6EFUCm4r2Zw/rjsbcxg9nsJypiX8WWekqLdoGqyPB0
D9g174yPy8vvYh2+tG69Ng9WY5RidKjZC7U+qv0FKbUqQXf17XvoKWawqZSMEpwzdbuf3CFzgYiw
RedczjXgGSwjaxlq8pxWvo9jJ6UMr5292Dk1sQnmW35DH4ynjpFXRraDuBcIZlOZlti4FTTNOVwx
w5naPBeACusfBgs/zdV3rafitxPGpc+izUie5TJynlgc0+SZ2+zifU7kx0T3fAxLk470o/BBKKqE
QkBKldeJV1G34TmfLf+vll72YPoeDEQIcRQMT1fP1r6BGFNvrN5V/m4Mcqf97uOq0PxJdXZqBqzU
kmzpLpwFGwEnUJ9pkSznCGfJu5rs7LXxuJu25I5Opgkdsh2cmb6bPIbs+7Ysc8V+bKMB9o8mnzGr
gj7OaO0MZx4TKcVlyxhcmq4zj5opXzrTJaSqy/LTI7MPGw4MX/gl3glc4c3Go7BjZfqG2Y06HQ1O
iiwZAz9X5bVxLr4icNxiHfL3porqbZCnxT9nEkRzNlFXoIB47MGSvVNakt1D25lbf2qzv2kaYT6q
u4aKLayrLtBH6C/5jIu+RmepSdWwKwmS6W9aqi6/+vYU/EuSLrwkBI+ua+i13Am3M90xKZ2oOlZT
tneq/ws9AiBCZDlJPRJVo71A/ckBewUmPePAQx7JYEOlLQETnjwmrdqNMIQg7NjAQr2UDNqSZj/E
lb4zuNAHhieWlyL6Lay5p1kOiI8/rGRkPLdjPf3Fm4NmBpihYKnBFv/Jb2imj6ZkDxmBMEc4MB+a
7xxqLXF/NB58eGCbxreET3CLQ9o9WgnL7CrTYKnAuWwnq/kZU//RDWmK68mgOEwkW0vCLW6lyLeD
T64oKvN3qJSrEoJJKmARnlvFLsuDJ8zg91M30iHuwiSJmvFKxP0nreJX3JH3Tpz7B6uKxZEnj0wz
bsCACp4mW64zEOUdCu3TjD3fW8ArBYU5jjG4wT5ynsFCXBKQW0tR/EoVv0QF5LKBBytNAqLNibNm
G1CO0vRa9uj8Qe1+ObnAMlGBYoLx4TN1+mP9IDGkpyp9toplX3f6IVtNzyPp07DAJYoXG0eY6I+D
K/eeP1PlETQX+hcoWjKX2ILlblE2ls7Lh5n0LUxEgIzTEYfYCoZ547ZGTICwDt/F5r4IGzRetMxB
TNio6ARijWHtpxJLSqNZpk8jV8cIk1YHJSkFNKJ8/ZIHw5uZumbjJgV1H9reL2a80wXlvkpriNy0
Q1rErIKSQjvsnncCYcXtuD6HTPYsDO8CN8QBvZwwJ1PRTcRkj0UEs9w4F7yeldj1iZKIUpkChxS6
NAPGdzZ9ije5O9/p2j0GNSISFoNyN1fhQ9kEPcVlI1ThaTWdJiLk3ofx0G1UQBUx1nHdx+91TA9r
6rdQ5uwJGldepdi4mbArzqWNLw3EpugJ4zZLpNp84a+nX6Qi7RzE6ONTkB87f6yod4PabZX4XKak
f8JExbJjjB+FX+6nZb6xQgQbrqynEcPZhgVX9+1SsRUgfyGfUPXm1D0vULuNDgHohI9a4zEwUqGs
koVip8m3INnOrpp340CdD1ZhNsxsOrj/kjD9VJG7S7yR2jKt3qLSuqeQgN2QU9zHuSB21j70iffS
ywWRU37bRbtd3OosuO1ZGqpbyMM7Bck/IwYUwv6KTMN6UJ75EN6hYdwOmRb7RVPBUA07ATUxF/+z
0zp3F7q859vO+yG5xTJ1ObRl/O3l+QvP07ZbnLcmyyDAsTrfD1GLkynJUdk5SJp24KYWrlH9hQ7U
rCKsl6+twfOLxXJCSYXUYohVWViC0m4D9YCHPJ6BM1tkUj3/LJrlofV7HmMeE2EwOFvWcOkw3OEG
nm9E43yaVn2Gpf2zrCkNPcN3QG79rCL7mfvtAYopQ6jQHnJICPUPfi3QcHUQsnzq+2DedriskZhQ
i8q1T9NNxbNj9RSfOCRNKv+jZpA4kqpjgbnustBLlcicx9VeiTPwhQwP3bYYD2HFIF3zBJuMVosC
ykxjuw+rLq+nAUe8bS5li97iSwoI1ERcp85GggMQi9bP+9hZlIiQKeTf4MzAZBbAS0jucd2hb3p8
PN1bSCFV3//EWt8vZQQ6NjlEQ0iJhesCfBO8n7IUig3RMTqzllHDD41YxYHHSFvj7+xZvTs+umEn
uV803Sz+FIJO49DritsmKi4ExU8A5xCv5vWyXRRbsgLYdfSedieKJ0V7NFy5IPuH9z0MTcJ0Wxmr
U5L8k0tzJry4AwNwrOziH9Wi7Dd6i1Q/exxNHW26IM/GHScNXCy+Bgkl3xGr1jyc4KOGpr5E6bRv
pfpHFeyxJydzaMyI6KyJby22Q+tRmSn+aP60KefmNLbtoxzrl9RQgFe59GSNc1IdyJjTXQVcbcMI
O+6FG5zaErhm42Kx66gJQ8XOP5kNuQL0FeiSMDsN/a/vW9shLo4CkQW/0R8prNO4tGxtayanMdkR
RkFuT7uDctyF13/TUtgAQYIgJ/EUvVXpwCFZ2FTTtjvXhhpsuIwEQ7plQ9BsPOUxOAXsFKtuecjn
5FlMw3PD+kxRjlATFN6YtXyQuC04p2orh9hsIqJVwi1hYuJ6kuKPCZjPUKXwgwL0LNQmI0Ldc/1U
ev4KwD7TaAOcsvL347Q8dGm3K/Pufx/G6I3IYyeOytOk6TvnFo+0Vx8lspkV5dcx6D5Zt1+qqiAU
Tl1ba/CbsXnB7nMBpL/nG/3pCiD0k/lRBCEtUhlDSfcRkfG2KH9a2W165R5tDioThw8JjUbMyJjO
p0ci6Qfi9zsRiDsJ/amd/N0QpCcCxJBjbA5g/qDavmsN9FlMDm9zlOxQAx7SgdNuguBH7v7v6JkL
I9m98JwTQVCKoTILQdx6GPz0kWIsKtjKfU5+BiVllPRL9dsJjKlFuKKYNOdjwVnY3SX8attAVW+O
FV8inb64rBPH+GIisy2SvMQowk4eu+7rVAl+tgGPbTRzO75pphK4RFKzPXRB1e7HoT1OCwuHLmDr
yBuVm1I0PVW2j4UUOCJbPeqJ6i8cedxf0osyAZqrsF+WKgXSVbkWILIhe3YFmbJaua8aCxmPdQzf
GVjc5JXWXhXWbz61bzZIkaYFl6srVpQyeakF32c7OsXE6rcm436oOa+spGYEHzweSfpSN0lp468b
Vv2RuwuMMov0QUkmncsXkCMD07Wxu6MzljihOmQ6QbXHZJoP4PoDf+wpP/gBOaHeJK/RHCzHvqJz
nJtERh8NDjIgBNYddZTPdaBu4QyxOx6CuzVvCzNpmg6c0ONtskKWnAArIwUGCKJ80ze50MVm6px7
NwwDwJBcuKbao35t6Ilk5e5P1MNxC0c4fWCQIy4WSLXOnF9R+TGpQ4tjACMr4dCU7bXc3IXtgvCS
CxtdlZYQHAKKGGnrjrZ4tQ9ZLv+J3AUJ5YGTABrMeBZVv7H3NvvJ2U+xRPTxHXC05MZT7Yum8T5Z
ytcg818aTQZlKIsvTI7je+QwVkAGwPs2PBO52bADOcf+QrFbaV4LJ3nWNfeQGHxFQZ5HzNnrWFVQ
X5P+X2mTKnM9WtH8JMnPWrAYXDBenoEF3IE4eaJa9F4nXKoJ936DzJvpMOUSN9htCEDUII6VrOiD
VvEnLz8yn2A0uKJd3vnPyJU1/N6Uy2XPRSUiPEFWMHudeG63jmGGrRZ6sV1wv/9ky43A6euXwHD5
caHpHZgsmpt2ZhfcqYC64agP4b6C/yIcS418wjPS9TzVpIZ3DlG5UBLUihZtaB2O1auRYKHKxUbD
tzAj+Ob/WKkmL0A6eN95VvHKjsGixUfQ3F2H3YEaYyyu1V1uT1sfWubWDzuzT+xAHQjbLSfkxOg0
6Dg4Li3ARa9xSfNDDsTnqh6yKFh2SFVMH55uNmnmXomt55ySBYzdmoRaHPUCGmO2jQRhXL/YrXcd
PNfblm8zMjvtXGnisxdNoU8T9hu3XFSzjeJLrkhe7VD4oy0wmFeb1PJ2iXiXM+yMh96ahq0JSYDH
vdVfxtKXRA29nvIvL50B9oEkA6jEGxi88iHRRX9yagAR0s3HXVdwG20l5pIUW4DDktcLAoq4JL6i
cngMyRdrwv6bPp2mTUy7Yd2xrI0qatwFa/y+BmSBLXWPr2arNOgdPiRAe09pO/aMD0iWZelfZTYV
kAHzj8HBbNFlMt3aa+NNDTgaDbPdRV50NZLtel6V9xZ7jZ3Og5fcxfE2lKgnlo55rywtm+dF+IcA
P81vlfGXqZf6a4L3hsv2tgptqK0zvxiZtnEYXUTS6Jkx4VENEnUIvSch60Mg43HRbzEqMTkPvJ7j
wCSDdQ6ZOF8sANjJRLE9xDqdQ57vi+8+5Qtuogi3TKGPi6wOAwOOFWBohyRXbYVFrTyBTozzvRuf
iqFjGbDCbnPcE53Ncpv/nGwiGLASi3OJUsqLFHSpNCgSUVyllP7kyLA95U7lTJzohk0n+DEohjRb
uvc5kvRNx8vNcULuLEB06NSwzzX2RKb5v3Uwg04PsnynQ7aRBYwe2FUfY9wfWLze5A5+xIlrOIgB
7JujAyGdU4VDyqGvxhp+Z3v+Mp59pXPl0Z6xz9rleI2EuWtnJMbCDk/awCEtbI4X0LRRFuyq6TUZ
z0a7Ow9UcpdYBx+kKfIfsIdyN8I5aPlzJGgMZZTfsm/a5tKjSkFcZDxcKha3t2b9ifpgetbRdEsJ
h+CLUQv2Wa19X8zwHnsKAjNvvPUj6qHJ9HM5URr1I34cC9o9Kr+/2rNnDlHIot3iQshK04Obmqbb
QdsEcbimbyxo2+NInKgafOCSCtWzNHzeJPrPFBUmxGYstaFYhE944k1fY9I9SsvHibymXYYuqvZA
o1/IK4Y/GaGVXrOy9gmaa/kxk2yaBthCZch3kEMh31q8h+594nhZ7Mkj5vEzTZ0F2wBNMWZjjh42
qqJtH2D2b+mIAKjih7f/j6e6fch4CHe2JFKW14J2l5jSLtG5ggAL5c1OwLJ9Mt1POM5UAxRqHB97
PWnOB1LgvFMpf6pxCh07Nq87iTtyRQt6INkZKDgfENiT4aVmU3FUo0UlyEgNLoSTX2+ACalX6FhE
BSqgHAASvPfCojxGNTj4QZZ3RJGMCY5JXZ5t1fE/iC5eSn176CUnO+3kvsh7dZsG/eMEXFLF4x37
FG/TZsVbL9YsuEcjeJl+T07d/ThRYJ/ytLmNQMDAaW+PvG0vCCDYjQcqczUvCbKqqi3v7VBxctFO
GjXxOujA6IntNa2YToycCRZAjHubtEJan3P+Cs5gnme8RwSZWWilsLUQ3XYa2y3e5e2SLPrYBOEu
B2GP+dbAPcjfee80dPm0/PN+blHgKj6SOejvRigDoGd0txkq3h5JZ1+I0d8WgknaRMkv+I/kymj2
ZEXLM5tggi/VtoeQHpjlHl/8P9ukhCNoDIfmYWlebBWT1N5incQeIPmwOU52Snb3ai1XcsaARjWd
skTUKsso0hKYvosZ+muSxMcxx8rYYLmIZta9fgKxDxP3I/Q9By00lkdyc/Cl42nZtqq7tqwkb0an
OoYwZ6e8pOmpDR8JXh+CGQNTKoPgDikOLKDHanG20Rbq6d4o9e3N5sWBHbWxLfWi1+KhEjBBA5k+
Ct3/ODqPJUmRLIp+EWYO7oCzDa1TRMraYCk60Vrz9XOYTZt1z1RVVgS4P3HvuaBnjGBvUoOT4fjB
tPOPYdMjmXyPbOyrNQLBdau9JTWAoAhek3PpamsFPvOcpePLiOZ5BU/ixbDSBwem4goRxavZ4SBg
9rp1IvatqjXuADRjhj3dNgGRBvrc5bVp6HHyVy0HNsrRjvXQdoLI7bo/i94APy4a3Hjlkskggvju
dMHj6EMJaPxDFcb30hvuImmuRLGdnTw9k1HySTuEXreliekZSOYF/vm+QsAL7cXF4QMJaJF/bxFR
3rSeThPvVIkSEQ9zh2intm1CqqrwdUy73RwTSy6gVjmLQ9mezDOJbJslyG4EgIQozbygmadk9fmG
mYOT3NqAi6+KmLY9+xk0C3bp/Nf1hFKY0DjW2uNywuyaPLgD4txGhH9jxdVp1XzIRJqrbZEDdkO9
rUYHc6ZcYVV6mqL+0Dgg5DUwAD0eINExLC9OVoTOA/F96RAVhcu8Tmt+weIFrvGS8Ciwsppeass5
6Al/gxGkO13jK+sZIfCP+YnO8Kpc+UaUHrh9rhuay+G1wIgLoMB8TIP5qmaQ5PGscStXb5HX7Qxj
ASJVn3Ohft20qUHmIoZpMpNMxTqlFu4xGKh39sCPWQAeY+xpHrI+wICMcNzq630eEyBfIA3ZxLG6
4Cj6T0fmO36IJa5EnQPFlinoseGmpATAmoUhIK+mGX07w7hvmomKw755pt54MIXRjyj6bQvbhsW4
Uww08p76DbgBGszjlIPbYHTPLs0ZCKQPBBhkQusL5phbV79Egfirk56wedM9SbPa9Z4LTsTD+MHI
0Jup/We/QKxMFqhlU8EMcI6ynSPlpi/lqyooGie8qSuLviQM0p9hSvx1pjEwEtW6aSx+vSUfBqlQ
ntqmvy6ZqcFAW97hggReOyJ6MLa6K977H0cT/YFvdExfJxHtGrAIHfmvVRY/MqTYVVH+SOjL1Qn4
Nuxlkwk2lgtzB8n7L0q8az5PMCTGdNuixl+TzwGbA5ap421YCp4rX2N2ZhBsWjYMmUqwl0MPN1qY
mb0KMM4gv9BJXvD3UerlNs84mKnz7C+jk7rRFzsD6dQxN9oHaaV39czZ4ms6Hx0F1kYMPEoM4jIG
f3zG7Sps9RWi8kfd21cXY3LE4Nyo41vhgD6z/5ssMjC8HM4ZAZKZ3xwQ9FCTlvERUzle5so4+Kgc
1o12Xju9fM/2iH5VUiAEk3FmcrHn6cP7keptDo0jKQm8zbHsFBZZfx3pG2W6q3xEim0Ghs8j+2ny
fpK+29psPwYt1vz8r72C6RiCfEbk/dibOGpdId9ypkREHSbHZgi+69p+kln7g/1rRL/A6NUx6pfR
SK6z5C6N7Q8ERdWaD2JjLI6Ynlw9lhE9y+l5q0b8mRbDHbxnzjy8NulH3UiwKEuT2l100eC/9I+m
icMPP9FGZFT/Qkn3qrxQg0rvY2IAbaiIFsGeNsDIrp6Gg6fGbMO2jYOpF4wrO0dtmzzkXkQXtHEC
XW+iQb2BV4y3+dw7B5xb5C0APdpoQ155yS9NU1VbK4xvthGjkSjJh/fIbogKEp7aiqujheTNyS01
Tw8oGigc6KRwRJanyHF+qiCBk0+4DNUP7pt5ohXmPp5tYz+SF5HhoBkYOkY4q4npKqlHh6Y4AEqj
+/JlfXBSvU+GBcbObmtDoCHDijoELm61xl7I9DNAxKrYFnO1s2jKeICNlt0Am1Mm6s1jYReE3RbW
a6QwMJtMaGeS6GqailU5A3tMLSrnJMfgSWW7skUfMhXvgZtTfhrLYCUrrjPa4NfO5j6oVPUSxf1z
4UP6yP32B0TUE/tuYhyDHLhcOvN+JKQ/tmZMOsaQnHtYamvHGQ5GhghTZrraVsnw1ibjg85t1ltG
1x66JffGr+HeQ5gImUQV4Ymdo3Fhx2vdx4T+qGVnkHqfcnjF3ApplinCVknzo0QMZpRTfPNIK+CF
Kv+FmU8mkYFVKQBzVUYuGj3WdE8QbedNV4MtsMo4vbA4ZsA8RTGic0JvwwbedEfQ97Y3fRALYukR
yuHFCsLHhNFk0TfHCrnEDwyIT98e3A/G98c6t08+UW/TAAMLin9W4/xEPO/1DEyQ+ifsHnLHZZaG
ooPUPTQ6O5KT922BnNffiMLPdgJ2HqkZFdsehrxIf9yCPisfgDiDfFo39niQbv4ZphJy4hjwTo5k
GFZGtW4I3gKOuJa9terBRa8o146gzYetdkIuIgD4xwl9DYgDyIPJLF0sjiBbRpfzwk1RLCtzJ1GQ
ub4PW53UqRJGra+Ss2gxnGJG3o4jD8qIDsofc+ATLkVSvnezeRdn/+EIWkUlPPhhKZcFuo0CYAPZ
xgekrDOrKXaBk9Dfk+m1aw/0+0a0VngVKFqf/F5ZeytL5r0PfXDdJeNPU9ifRtDPZwjYR533D1HR
X+LeeTbzPsXMmPyqJn4ctG7oqweMMZ3+guT7Z+v0QtwZqZQZ6mFVG3rV9+pREcHgEJp1HKWzdFJk
LdaEfUzVYJ3gYEHZnNqPOJl2nuzFRTXTrS3QboV8ZBAQz3Gf4f2r4ZtE+JSF+GD+erRR4RDrgU6v
w9LIy2Df8LAA2SywC6POiBCar9GWm6tGV28LHzYHBpHgw259QryjuMKA/V3b809aNK8utrh6QuPs
fbrjtC8r+6GtnS9cQzcnQ0ehyVxj7mkRGddTscZ+Vr6zCs14TREBEATi3fDr6LXCyr21EmTMRUiQ
eUXPbLU1X3hCSxll9XMbJrB2I3HM/fKUQTTekpmOhbz+b6TwFECR9mkM/t9HFmaAdV0HvXyo4bxa
Ln0Bmj2GYD6JgiBjZgJl2qa5aiPInkpi0lGwhdRaPkMNEolzXs2yfUmYsMTtNjOAZbv5reOkL5ct
DYfdlD/5AcRDH79FOJ1g3+6y3iJnLg+I8ukPfZRfjEbuTMWZp1tn2ovaewhTsTMim7oqOxGSke37
ZQYQJTQTJY3peqzg9rsYcicm7Bi3n+cs+TC1uM7xsPHa7E0Zxh2hOLej2Z9kDc8qrY91k11nYFB+
Vd/DNDO3eRg2D1ni1KeEqKUZ0cG+TviUSd6bFfkAAEuwDjg2O8/sYW4bfRUmzV5a5u+uybtq2xyp
cgzuyehn96qjJ/ElSoPxPOclAST1I4k57wWUxJWQ0UNeJad4Jp/Nwm5OO1zG9qs5Io1fJDH9VD2P
CRmqg/jOHRp2TyOQAqEDFC3tSXpIbrWoL2gUonVoEb/SFB6rQzU+Epq1Ay2z0csVTAwYhoZjxDDb
c5x/eSv++mZm/e+BEUR5fXc5Y2k16I1tHrmiekW356+w7ZyyjI2zKBb8/fgSGxxlErHGlg7Q2di4
AnGNA2TJmKxa0NicpsK8HtOSoPd88FT9XhUISZzQ39kxCvRQLho8IFkZAgtI4fyMpUZRh4gCkvIm
iZ0DkvabEXB6RfzQqn7SSAyapDrhcn+urAeDlLJEBJssbe5VPoNBme0HxyOWIrEzktYIPCjs/gru
4y0Lhh+BQQrHF7qbjkTv6Z3BzjV04Cf4NVYB1qFximQ3uxb9/CVZdnXaBn86eUDvjVuW/gRztXZ0
stSHKE0IIlncfX3+wpHEJweEDw0ExhnVhB9pY7jce/2xUkjmg59hxHmtregJeTtZkHZ4cxXV7uh8
uh6RCbiKg8ZiMVdeitrmB+ZIY8TOEI9Ye5jmT6NDEzaRLxi21mFwzCvw3CN2KhBEaA3Zs1HfO5nR
7nrh3EEHwdjAHUpemZPFl7xMfwyV7Mek3Ys8OYnZ2oYAc1fQbbcEMmyiQh+DQb5jaeXyM+29R/au
i7sBgQx8rDHASFz/Myv5FHTJc89F6/UmU7pIbVuD2svpYUipxYfaIo6LMjDZ8XwV+F4SzHimF3+k
0fwAB+KUmcXRlnyxxqLb7rNN3uO1GmcsZn4sOIIwXB+UXamdzLpLnqbPFkKAuvbObTY/qbTAa24l
0NcaXK1U3cvLRjuEoFfI4cGLZESagGzXVqKfMsetD742Xke3QlvGaWOO700wboWN83Fu41s+EvNV
Nvaw9xTI5DgQe0a9cEC88Ylb0t335BEAjcTtkcNLbtv6seqBByPkYF8hDuxgnw1bvAyaqrQ35Llh
RSESJpuLc6bml8yhfGR6ydpHTXjG5vYumnrP0cezbOSoKWECsEf23jAdbV3lbH3tUJlHaEPojnd+
3zNQ9Rjk8pJbaMkpOGDbmOyajSR/GePBWWUGeYmJm28LmWAAhqiQc7yYg9orVYMl8vbsx16FRSiR
beym0Kg29MxXy5P/sTP6L5WKltVvAVyNAPvjkjuePNv9SFKET7Rx5NnohASS7jiA2tLoD0d0+KJ8
6oHMNH8rWV8Sc/qXoojZSt6/3AcRUVsENGfcrrlg6sHa+1aVA5zH8afG2MwQBpW0F2/Qlv4Lc/Uj
UVCOiBWA7j6kXv0zxtACDXE0Jn2fI/9mJJgz/HgbpfEjttxXPXoKXef0Bb7i0zdVsjE99t2lSX3H
0IZWejgDCzn6nX+ycAc1RAXxc5HFgUagAhow+v1rxMiycwFEoBvHF32CcfpM+suj1RD7OxL0yJQ0
OGLlPZMBdgYW8V2ljOWgqSB13pbUJQ29ptZjQfopF1cy4D933puyfJqcKTg0gN+J+bLah2ziBeSw
WDeuSccCjphPYONVyNatAcNtkSBP7zAfs40CF9I7KD+bElkUWv0JOb8Qy6zokAP4Noi+XhMAcK+h
YLlIKnC0RAQ9+ohXSj0t+jNAlQ3xluhZxLpzEY4kYwI6y6EQGP2f0YtOE1w7yIY83tFGV+FRhpXc
5i46Gd2Z4TryvBOLHUJBeqSbxqcxFbhPo5+OGtV2Xg0Qia7nb6spOBrMqEzTeJ7AeI2iXrue9SE1
qNmOaazZHlJBhh43HmNdcBWg1JmclwHTOrfa92Wyt3CFQoU5l7O385rxItqW3RisI5drg0Xff6Dp
qANhh2eagBtNLoVW6TJloxRw35PAZ6RC/MjWjxyI97FN5kP4Mw/cU5OwxEusLUQtHQtDJpc/Ud2W
J4VA/lEy/9jki3E/G9I7LOFhVURNvh0VxRSjn3M2BHeIykwlXdKVLJeot7j+5/cDE9Nk+NcoFSOy
Rnvl+c2z5+C/L5H50KqHvJEeMH4/RKQRuhpvWFY9GT2aa3RJ7ipqRLpDOEvYaKnU2ib/6JHrv6Fe
cyEzNCTTldPAFmV6dfLmyzSZrafjLbMTBKfgZVe1cm7RSAwVW4sXtkhH1w4ImZoyEgLq5xlZcdlV
f8GQ7xj0sCbndBMpCJ3GN+ZLMLcoCjSOsYOMjAf2ATcW07syDupd7iTdmbzT6WwmXGiWzxlGqoh8
9xne3/APHScV/QAJeV72ii9py17e9kEgIk8LJw7kIkoPWC1JwIBdus2XG9JXqDHoH9Rau/UJdTy7
oK4QwH801hYNkI+iHQhS1ifHOm7EJiwIgMKI/Ms29dLHJq98uwoSDMtIja1nMPlQo43x2YzqO3uA
clVj6mpd2AU1WQClD+HDQhXeD59Zn70KoA7wX78wV+7CmHqKoNnjSLQL16AHXgDWwjLNMdsZyUny
pn3Te6xr83Gi+B0tl0+jRPM1H3tvOo+x/Gao/DKH7R7b9MMou5YtRHZS7D/owxjckAX+hnACrkVV
frujumP2qI+J5ZiPbbawcLwHg7/+Ks29fV3obws0LVXtyWqJq0VGxkOqtmXQHdNYPBnOEh+LEtiP
v3WByK2qHbGxwobNehWeAyf+0Ayd0lLuLFKvKsM+BIiA4Q8eLbJxo8g9I/qFfWkSKoO2XNjiXobZ
3cO5jW09/jZt+dLjG2Ui1mTn1JR7aH+HPqa/Ir7tDViO/DBAZe9QEKsPqyUyPSfwfoN0NVpVZd1S
8xkjRsK+/aoC5AdJnor/mBm5zUYOUX9ycCQcazIePxIRNUcXA1QXheIslNU/ZzJHQl0VmpEC5EC0
x3iTSTdua+PbmbqIhk/Mhx64xp0VVXAVU4c0xhsQvcRo885JFybrWk0f3RSHzwJP9E64iTi0mlgT
RgeBXGdpNixieki+fWYrhlMWnqyy/S0wvBD/Di62K8yM5OK0BNYxWy8TMocjIStsvnrATpID4B9p
GeJNTDxNoYg87BOAa1ZONDts6HBqQwoj928ypHMfrPpfN7XJ3hV18ZsjLKemtCPgdR75YgfMghmr
BqNfZ+jvXzJrtJAjUSUzhUaGkqYK31vNzNGdmT+a3WtTCutsTL48FfjDLgwWvTuZAc6xgY7W7wKn
x7uT9BHDxCg/lhbYMtBJ/cabqjf6OJ95TkrOTDs36krgPdoBVAsh41f3kqhi/HVDfDthDaWxRtSG
jA/pkyqx0is7erGqjGhAvB3ptxSy+U8tBzAsQ1bUFkHZssn72+Qb4XVqrPjMOAUOHouXBze2wp0u
s3GLLQTzGNPKZhf7Mrz4TF/2oyDqpG5itR3qcoAjNwMO73zmh0d2O767FeTQIAINQqZYUea/pTHE
mskKpp3vIN/JobPvS16yD7wt9W1M0wBpOmqIlcSu8Nzmk/2Su9BkYU1H4UttuwzsG5eS/6HKmz5j
mY9KD5qPzh7ZH5BS1XtshCoR/BqRxDVn+M5AqRgTJbNiNVVr7Kc9f5mm/Sgpuv8Cw6tvpiSVs3Hs
BPFnCcK09VKy3+ngKJaXQDtmL/86bvB9WvvzMZLsAEPfaF4DG88zvLvneaLY9cWMmzpy/+F4IAea
T5zGCQ7e8xhUhLuEsarwZ5j+I0v/5T+UKvvx0c++tX3KfdtPPcH2zehSrDN2JP1TovAN1oNAcpNl
cwicc47vrT0CSAZJfBE+4hTF/bOJRQu+qoEOZjhW+BvhZOC6F8NniS72j8iM5IqPKVhBEyWrYGzk
G9tKfSgCPMfUKvkekl2/XsaBr7zBxr2yp3kn0XSu1QRWTYHLXvPakWQzFeVzTF1mAkgPSU2G1m6t
rVKMjxUD068mbEkQKqRxInIRTXOcDu12EL6/C0crOfkBeUNx7RX/CuzSTP/deSd46a+YrUrmCl6M
zgvz+KRGjp+sr4hsKodoMwHIZcyC7i82xo7ueZFozfxuq+X85RcFA+cVWwXrATxCui21Qc6uSHSP
TKUL99k8w2k0ILW4udVd4U9e2GSTnMnIB23Si20lyZVQ1OjN0h6uZnyk60S4X3k08SOpEdhXVRRc
tIpjp8hjZz2xDVi5hmACFg2svAqq3rJm6sZ4E7Exds6NkQbNR25F4b/Qqppj3s9HxwR0Q3hfxfSJ
pRqAaQSjSYJFSjjptbeiR1fFywU7n+rIDu+qzb98rJIblbv1mzv+X/kPh4ed0Pyv4i+9M4ukOGKn
YiSUBYTv5ZAXnoa2IHy1QM66MnUfvhWy8N583GobJaJPvIASicgoH2ItjCPBVNY/0BAW+Qygcvo1
XD0goqSM7YrOwLapkHhaVf81IpC52nEX/DUug9Z8brtD04XFC7it8QBhfTwGhEHBnuqIZOJFoqbL
LB66AI1YoiTFGcRwiT2tH0Az99YOjiWJwjV7lwYLw1q31fyiLTM/KmZizy410Ja4X1j5KvEPktdn
hQDeuFSWFsfOAH8UB37PqJgb+4NFXgAWkH9Fp6TIILHFWqf9hAAf3qS91GvBTCLsKtVFsPMjj7VD
4W3dsM8wV7Fw4ad+ruKB5qUhqghL2BT/Y6kerj2PccwWlCBQkXhmvYt7Tj06XbRQVDtWopjxs9+u
HM1dJBVGt97VuzFmkOCaTfiqRNkAihHFTmkZko3J2WbE2ntpijw9oWJ6B0bNvmdRJssMHqeCxbbk
wExnMG765KD+emFwEsEcr3wW2Th7zq7K67VgzrO3OjDVzWDGj10vrW/HBl24qP6ly6cujcFYpRMY
93Utk+jJtizz1voqhlIUJisvGp/FEoaBC9g5h667WEjSinWdz7TuKOJ0/LYBEJ2Q2kOk7HRwkImb
vIbjyLTbliwVZ3QIhm/iloaBSbc9Wd9ukEa/WaKhVEq2eyab3r3P1GfhvgbXeSaznU+xfh2VMnmB
c/jBOkp+oj5GirAAHJtkGLEuY5iZ8MXv0qWlCtBTsMDL1WNIVbNVQIl3ponPqfVAZJpJbD6U8aQb
qIMT480R9GZnJeqJIBuxIQ022BOnBL89MJotf5HiUFO4fzguK+Ko4DRLY3o0Uy580C4EOeDUDLTi
MXyc3Di8SO1pVsOaBjiazPbWlojJ0KS4LPENpQckC5F3ChgVk5lHL3TKk8bDfN+5WyRx3UMK/X7a
TJliexfPrv8aD+nwwtc5b0RQ2dtOlR69GQ/Jm8qSkameEvLVKbOn0HFjpNOBsViDQ0ifg/xARNTu
9EixMOYOMUiz2d5V7HsPtZLjwU8t6yiQMSLBJ6yLXVfh//LHGW89/wsD6bwB519U7WNZVgWrpRpF
OfbF88yNAGacbEIs6USJiHz4o6IIXofWl7dCIDlzranY4tzzT6bVvrtNPWxLxNX7zDPkQ2QNl4pN
4E5WzLybLr3TasW/npsMFwuaAh4SLUE7MT9ZTQ3xExuHFnXHYi/9o3ThGulLaH3IBWHXpCAI5uHk
sdDfgnugFjas4RgOtnMl65cwJLMGnoYLNl/7TSt2NnzNPVBU3jAyU9CCQEgK73isxi+hoc3ux8pU
P7BbVbNNyiWpXiOH+SOkZ37taR6YfIb9f4Rf/mdULYF+JGg8NI2EpimQfgTY0QNwpJFQ1Uc2uqax
qREuP7K05OUOKhJBE+ytDIpJ0ci2joD3gp9nIGkz65atTWsSYBVlw3Z2BjfcxvksgafJ5TCJTXOv
LD/YesZkH7NlseIR58j90UasymPmacz50fDNsFBX+CpNf1vWHdJIzB/rrG/IaalnpNPQGnYJ4vev
xKna+yzL8DNxBN9LS5EX41A7IN78dEwK9KxCZx5MsriWg6LIUWN7o+ts+JND9y0ldfJ9tmEYTiQ2
odvo0ZOXyMfKijBvI4zwEzUAfHcNwxNiPGIQKk1VApYcUq3PyvHQGuVgGXNtQ0xZ6jgOaueGjd5D
/uPDCsXuweUIVjS4osNZPDyx3mEIn3axi1R0InDoLY4wCMW6ZDbnhigwvPLsULCflIcWG589iHRS
A1B9du2y1XItbd8FoDe8moLGBulo2nPozn5ypCCPoY/OLmc0R3h6HmI8PFxt2j0j0ciOlVlhd0TA
ZDSHIKu6ZMfUEXW06FkI7XGXGchUO2NQ6PYI9Et8jiSsi/AFcbg3+SsG4eqEMdB5dJOYN2DUHItB
PxL5k59li8zAt9D6WfZQAu8ii2GFUJDzGeP8X9vYnE7ZeAeI1iIW9UL+HyZaGtYKwBVm0pu5MJgA
mQL8mecV9jk2O7Wu4DU8Vn5ouV82rbpg7ZwU8WvNbYmvuW4+VGGdEjB4azdMItandfpUG5V74DmC
msRUjCnL6F1Zd+SnkudjQ2BQwPUzI/1LJ3ul3PhpCHtGSSR6n4sK6kMO3GsNobJeUTs6z2Q/2HRk
DIDA5xCR3LeCDIB0+IrTZJGCkcenrf6Pc9Laei3GmISuG+tRlcpTEwGeBjnH/BCuLVIQxvqnxoxN
+9BpzZrLidL8N+qn+Yj7LgQ+Ws3GE7lL4N8yx3igX0goVpSEZcEHv0ESHT10iRfdlr3NhxzJKp4Y
uY8acWIwzQQP1RayWx23xYE2mOEo2Ivm6NPhgBpNoRNYPXgTqBQU8UMCGh7jVzeY5sWrK3fnJl69
laODg1PIfBvo7DkIoIeUwAx2SC/JTY36oInPhsD1phGyvwQuE0YCleN03s9h7OJ3m3T9I4ZULqEL
LQhwtx231byozWZWnac0ZIgJFK9HfmrYUC5bLfbeYMiLEc/Rdmr778mCbgqmCgfUMtXI0MrNDcrH
OJFoo3J4W7jFomDRZuFL9iKCIlQqTm5djM9GKMSDycOKkqEZD2yW2htaaiQyM6M0ut5e3lgg979E
mHmUg5XeAqvQ0KZSUpyBbvibeBDlF8qS6MtPp9najO2yBCGeDXWfcL9ng/S0vC6GewNPZCtzRvoM
yxts+skcsKNBYXPoTUgBbJVRmjFCGlBEyApnvTUhfO+DZwdAd7ISHvx3ImxpBFo+Li/yMUf7avxq
GSxtaj28twUgLTdZQBiIzLcD8yc2HE7GccQ77P26k0gIOkHhDYMhQu0VJtWegk895FCDwDrSMF2r
povJ2+MPhxRcD1FFTYO7cYUsN0ADqXNCZF1nQF+kkf6dASFAIi89yPb2lLg1RhCruEdaV58acvA2
CQrzy0E376+F1Mwp4XeNL04bY8FoI42vQM2ZgLdneX72XvaLb2zsAIqAxicc59UGalHuvJCW4xaG
NrqLWYdZfwGFmQwHhb0Nf0YGS5ycYKGuGRGQTx7gsGRhMTfOSiytEoMrO/l0ad0uFIvpPUhBgyPI
M9ut8ML5KmkVaOhIf2nOWV82t9oVGmvuQFG0CuzQmt4nOc7vwZj5OD28ZmENlZbWry3mZERQQ2W1
JyYqlb/EDZl8LKMGvNoGs0jAe8zyIqw8vRcecvsNs8RygH4WuVejwSGxteOqAazXhaAVrMD4Kng/
0hWwQbB8OMtmWlnZzc8VBXK29VmuPNdQW9iTJQtNTiqUBsfYYpX20sfEuO0G9oU8A0OAdrPtNVzA
cOjDI4c2WneKzPAKTgMZgy2z/s8vc/gAXdUJ53lIfETYEwUbmKuK8XbZG6xgO9b9T+XAd7xOe+Zo
B7I+otOc2zN1k+TS9aLSumSj0p8tk97q6A1NTiSQmRBZH1q2/GFJ2sT3GTDgMuUXIAensc629hTH
3LE1aHFCYUQMsrDLMVIlFto3DFKOjWWmCBdlGlPObtXomRUfrn4SXYMpVpQLxWwit1SNLn+hexnt
1kHi4WwA61FnoHUBW5s1WIJ2shzB2IdOxOOaD3M3IQqZYKIEoQ1uLtH4ng0lmZNDYu8Ihg4GF4sA
PLMXPBn1n+P62ZtdzyRJuJqmKoCAXG4ybtOTK0vjgS+Z33iqvJYZl4wwAaZBRI/bRr9OKJIbPKv2
y4XD+TiVJPhtE6S7el1wTXwWoEY8+DJLMxOORXvuFtDFOows990Mg/jFJG0BZ5aiaKWDHBlbWciO
PTo3o0ZwUsr6Sso2OJdAz0od28DP3xLYDUzZkdewftS1+WDJab6bUYn5CvnDq4/65TIEJB2t/HAu
XviP0oWmh1Jm5VaSV8AD8cTQqWMkguy2/OmaxiYBK9fjP4zodN4UjciIGOMwwc4Ybd4Y9STZjvBF
taNV6j6axE6/rWnGPbXMTnZZPvMVmE5FMZKV0NxXTOTonIlwcg2Ymb1RsrMozHPjttYfAT/TScaR
/98oRfVkNc747KIkc05TyMkeuaWXr9n0lV/GMHsSRuSkXnI7iV9N4Vbsqmygr2z+0AzwIlJKS09G
Fyyq2GIJe57+sRurH5LShkGQ+B1RKaSGwhMYvEL+JGqO/hsFycPLXw+5k3BATnPsLeEGbugvWuXB
29XKxvybmmn2bGkKMvw3AdB+ssSnjyHsLGb51mjEh4xzjbhywu3AMHShs0FwWzCdHcGTtogygu3S
eoRrEKfd2Q6xs4EPJdWM2KG+MO6DacTGdx/p/mqlAeSJeLRbzfHt4b/0cBPWB6KkIa35vo0pMzEJ
JXR7lkg/CEHRlPP1CIS7CqLIzezn9sOcPZzYMgjVcErhVnicxU65NRsXnEqM3vyEfot5PYAuVqw4
1jU4a0Pgte79/6zZ52FADZHJEuQutVNiyuLFCi31AfBNnWXtoYrBQj2rdRGVy3iBCPNnzNtYtAec
AxVvqV5CaAOtH2tyfdyT0SZuebII3AMMyHw536VlBE2TviPlrjeX39Dv7L3dlcsh1nruzWSfPXzY
fVKCTy2m4BLXsEIB9ZAjsi1iDlUbI6zjotwclLhNyZB1H3MWek90k3ynbdsjPI1QBqJULpv4d2AG
9pwra0mxGCMMaEHvSmdnSVNPBxAl9S/zEq//bwgsfTMyFwmwicQBVBL8Pn8t84nLuclx+cOuRTQC
YNLSaLMNHfCgNSg4d7WZUUtXfg2kvwmVPV+wnQGdGAyR/c1F549XN9UL3DUaB1zkPc331qDZigmb
mnE+Zg7wlVNRzIipQ25nvsWIsLwHiSjik/N72kLz9m6ocJy7dtroOTLi+H2yYQQeRqeufEhUmX3J
SJlIKWi47Fm5EMfuICKI0UgH1m1Sik11UUfuj2N5XXU2hZHNezOXqbvVfhw574KujSk2Ron0rbKk
/eFSA9LfDzL4DyVWYD/pxOLQ65ryIU6dv5j+/mmEQIHCPCbfAkg8i8NkbMNuZZo21zBwKUwsfX8y
3LHGTVQGb83MUt6r6LBxVXqKwqUN/tVqAOMA2Z8JcE/NAuP2r2I3oixEdS5qRsSdEPXWzuR0H+7U
sQsjGHKCXDpnSLQY8qRt9pelHQkfSK/JzJ2COiYJrv9Lyr7a5KJhZ1pi/8+lHHdkbYEvlmA25hFI
fu/W1PFZ3N7tiHgvwrSzS1snPyKPszOCOPcUMiygRUYdCeVYvloKzgvsV387QQYEgmIIg9lo4T2Z
qAXZ51XhzZ/G4ce3c2uDg+8Ujeh8Odf3hJ9iw/QwKqE7n+tDW9h3evH12JNTMrvvA13YYmD6H0fn
tdwqFgXRL6IKDvlVAqFoWXL2C2Vf2+RwyPD1s5i3qZp7Z2wJTujdvdrdWHr7XBbQGfQYbu0859eF
kvqoUjbG3wIvVFLKrlPLqnzK/F58JiGuamvXt0PQkFKz9fSsTvuBdL6IOk5f7kMR8gB6AghJF2Tw
preRdcWdAdgCOnIlmFNpzJPinaSvl5o5pqgwzWkw69R4OxgYE7Veo52luRKS31YamlcY+tksP8BQ
lEvEtDz1lLQ4hGV1CDvMV4reZFujEE+g8ohfMsSJVipTOQeGAgvU0F8ZqkKaZcjOSxTV3fvSYMnL
HOA9cRyMccuEzqaaqpjO5eAyyJ3T9QIEFYq6HloASoqcjBPAhXOk/pOzTkWb5TkZo8Y+B5H2Safz
xpqKF4tyPazIm1SdA2dpAs2Uf9Rtgemazs2I/QBgICkNKLp2+IwSTDw1/qCM3i8VopM0Vy0SBi3K
SGz9DCUmOv1Zp4wwajlLZQCKWudKVx/2ghWfllD+poOzxorMqTfl2D0SoVTCZ8Ha2KwUi761Ol+C
Rdgw7b2O2rxHFClJ8dElYAzBqJt3xPYb/cI2njIj3SOk7JdOh0rjnjlQBfoS9lQ98XfEwu5d6VA0
6O3UfFA9ABI1OdiKD2gm1J/Gqfs0XbjtcfQj3JhwGZQ/pVDp08zvQy/QPCQOANhiVHjNY0Y5RQjd
Rh3yg5GuGkXOipmqlJE6w79Ejg9YahsidTjp1qHAeqQwSGYYK7HU7ZlnQAU0Icnc8DEcFkf5djPn
X9IT0oipuU+6vUXLqLpDXHP4FdwcaRDz2stQhenBjPslPueg/Fni8YbuGWhHrx2sdiJs00zeBMvJ
X4Hc0j1SU4Msx7R6CtSizMbnxiLrE9o60EhE9obXTPaA7KafiqGRYLECUmVDeJiQLHuW3KYzt+M0
PSVahuYxnJem8uOaaNcws4hRs+1bNW7EnCSnQIzdoGnsC7I3U8V4BvMpjq76p4LQqdTyQ/TGB9/s
nrWHNs61uUSJMnzPJFVbNDFgb6CY5OPAvZRCRzb6GJpsdQX4d09CbfpZnFJBAOTAsVQ45rEFdX6q
18vJdgk/p40gL09U9iVjX3vM4Vsdx0jFWx7NzQtu+/bXnqbnzErx4rVXPO3CGzIwUnYXnY2RXoWc
f3d1sn4BSMGkAZbiR2Ro7jFX8muZhhe5sC2pbP+87NI6mC7rG349yrO1qfWTjDczTP5NFgWIFbxW
c3jvF437oeI5AhRXS5aCeCxhRzKNVqUxiGzfo1x7Q+YjLAUWQjI/y2MdpM1E/0ey/JQT83wF05Oe
TV+l5KWI2UAqbggjfOwFE9K2raK3DkZfF/Lamx0exbZDS0knSlE6wyM+hPMqx5BKTo2koiHO9Ckb
nhzHeUMIh7bebDDPo2qMuwmqDCu35WlF9q1nVGczpNV9gYoWUskE1GWxTn3FMXf8QkIgxL+ZshUx
MW8h9VCY1gaCLG52QSRlGKftNSpBQm1vOm+VfhJwW+eKkU/0ka2J8DVRtK9r8pVyVyXwZDHQV43H
NXkWM8fDddX/wbK3axigx8Cbkuk4Jz0E6JmkWrjJIu1F4+4Ljk66p0hCU7Fh96rmxP+cz6IqiXsg
jSaUVaL1XiCibK3OeAlrQHpW9anIf6MRfZTq89CStRh+k5HxTeF+TxObkPqhIlhR6yB1PB1hMM2r
HbQCWw5YZgiPOo0NMxQmfpDWoo+A+bshTq0IcjQpOFVBXNxUcO8U1Wrigxsfi9oagcqCiLfTdZLz
kL3rnPlncaJOc2cq2nHiQhgON6O5Qp+sU3cjrUeLVB2LyXbUfyOdRRNb2ZRrgVlpwaCSGmFU2xBn
T4+y/I60MwBHZnb2VsqYqzW21PaXE7eT7OeeE7JxnVgNF4SQoib5ah+nJBjFd0IJnSCyIqu3sd3b
3VVat8LkIf9rpg9kkL1W3pf+X7mIlzRiMR9fzZ52hKjyhlVxHVzSbLeSEvJ+RsAiFDaNqzpYeZBe
dpggwEhxwTB5wWaPpUbE17rADqpOiLMMfUK/G8+c3VP1klUvFgb8CYpK4gv9MUq+tPQJXOh2YSBk
F5OXD8cqNHjedi7U1RyKHnrzENha7ysaI//5PY7Mk6GNd3V6msRhHCipJXyuR6QhvVL/67BkpLdB
J9d607Irzb/bOHs2rY+Fl8luv0ZB1FTXAzu9EpRgAkTXwcEm0TrnWF4Hha21eSb0mtjus8MJcsaO
T1DPH9PsgGn2XMA1GrRlJ1HmUKE2FRUPtWIEWcXLVTb+Et2zKvLt4Zmu7K02vWvU8FJ/ta8oEkNY
ocG2dE70Cvi4Sv02No8IfZ45pluW1YQie5syGnoge+5njLaIir9lADVKeMu9BaEjrR/K9NS0O6t9
1FlSwosuAUYZf8mcvU0oktjhAVsEFo8NwPyGt8Oe5IO1UsA5osL+0yYT96gwgq6y7rOhXJpw9HE0
c7MMhvCeCQeTE61PzNYU6Xou+WlL3WtU1sxY2LrJm2eNvMG5tpDMvmiZGCWcLPXQudUhRhNmArJZ
mpPERbiUHqAczYYgl4f7acTyTl4mtjiJZdQT0lVG2lWEn6wpU/KDqfxGqWCgKITdtV2uiUs/2KeV
cJyNT+b0o8hTb57rpcLgle14EDZl8xlRc5rEFB/qf4YDs077W7jn18o+J6AgkTPs8cXo1ih7shXE
1iMWZrqKcuOJLGzApGg3Kh+m/WUAsHf2OmL0gIfItB/CiqQ1N4El/Br7bC/ZUMfiH3fRbTnwKdKH
F3LkJjYRYDfbpJLbJgVO2BgWF9xKQRzuXZLPzHXSDAqZOb27xz3HxmNjPMTaq4N3FwAfL4/5sC6k
SqmfkW08QTt4LaU3lEBAmtnX+NATCJRL5iEj+ENhbFXH8U2Cy1xsN80U3pe6flsapABpE+ftt4My
BN3S7HJJHFimvuCPtg/cNH1CZFcLoZFAu83IR/k0bXMHLyGn/hqQw7aGiqUSPl4s0lc3hwm3sO+1
fLPyT0M/WSGpCLj0KPAyo5XqEbFiE/XyYub1Tg3ldlbG02zEuyhxNp2RsnrCDW//7AyH7YBuVJnP
BdciSugBuPEwGChKtBrZoBhCZdvLp9Cm+XaNyAK/1GfomW+F3rKSfZl4pqr47FaPmvIPeSFm9Rd9
eq9AbMqEOxYzD6iPTHdHEoxNsVfgjEkq5BgHY2fMaenb5xiCVPNH6DbgH8Sa4aVviSMw3CXMBo+M
Eqhu35gg7TOiu4jDzkOITDnQB08DIi4G7v0AFohQtIZnSEAk5gQbhUuRSNY6njdw0UKOh5SyiNBS
LpBbUScYhFTFfmq/SW05cfPYK8o5sc4KDxo6HFlBMpMYXcPhS2/vRbyfOKbOBrLCGb9qO76RT8pW
EaNd66IIZFm7YokYt92GWPdqdfaU+Ioc1umshSPtnSBBys4vBfN9YVoJPgWWyHGwSQGKd1tWh6Qe
CL8QRobxs6t7+9Usijtgm8BpIQm12b5jpkFo6GAN7UOWSAWqwPRgJmziKQ54z5qVp0iIoE2xyrbC
+Syk5Qsqu7Zlh10vEmq5ox2QGtfikpkvMzTYva1TLika8eX2Ds6BhhJgG0VccjpY3lLZbzqJt1Xh
ZSLMiTaHlnzIC0yGeoOzVzi80QzQwacwuYPTHWgLLYNrhZJD9UT805b0lQj9VLFviRU/UxPG7IdT
ISeCOnDhU8pzNiUG3a4CqcG94sJ3fcq73Lf0j2R45WS4wfeA2/bcaU/l5yiMF9knJ5OHylmph24g
msjHbLzVmsOYPSQVLdhrmTIItPUkRpATQUi39uXwXHJbRXaOFJ9Md8rRoAIOxMg6bCHkLxgAyJBu
hO4SQnf9eiKyeFAibqAFSwqjcsFS0HoClGlFt/bYBXlnerr+GM6blOwrszgul/+k5tPU5eg/8RzY
4b4K4W9uSjrZ8IpudCVA/hkYRXJmdy0f1wl/r9znSvGIFEnyAwR5F6DqokFsa/Lro7c+6cPN6Skt
H+tnxTxP9bMTs/ERbBvVjcFzagGYn6gAhwVm5rtFZ5GqJB7xY5M+NjQTJtwuM7JSLeuSzZKMUxGO
Ef3x71YeRP1DmP3JkTOr/iBXHFf/pyl4gxlaDTP76NdsBgMLX65dBlt+W4MbZNZyRiDdOG0aCLqg
luGJMQZOQIewRgmh2tY+l+lY6e1ND9/m5houDBvImvduEDKIYJjhLSRxws9a7ZjXmOuGnOfMXzg0
Q2AX+cHV3jjYz/Kb1NPY3lsNRznyyXhMaLE3S+qjKU+I/iXYduwePQJH1oiDKEmuuBvhwNEypLbH
yvzXtehP1uC1zcGyjpNdrLcE0Fq0ooTnqMHz6KfGHVV94zCOnOVbVj6sUYiB/BTS1VJ89MrbEhGR
Ho5xfUm0mWmA1/Akz/OuM57iRN30eP3n6QICouWfbDMomWFxUqAsA4vTcwVNO4GxF5NEnrYOzX7m
rsVXLm8lwlTJNdcoTzZvAMoNR8g3S59elDT8i5PHDj6v+n9r3iUxLyzMpxJiULkTDKIIporfsbpl
BfjR/MK1aDuRLyrrJ6f0sSRvJqYb1YQgwfdIZf1l9UiM8ZfVxl41HAzzHVmXKrmrmj2m5VPeUo/t
wiNGl2gRk3qd1ApfyFzdO709Gk3+oY710eEAlE9sppmHxUmj1tnCsVzpAbM4sLHMFInfcPucOf0l
JTwG9he2f8gysi+u687bYIXK65Ocjbemh2y5drpn33X+lModbwIrygBlhdwcrelnVzzBHA6m4qvM
Ph3jkagcHC2eRt2b7JfM/iiKv7D7k529nevAyDC3fCgIzXBUt5V4ruihZReH9UbClhW9cq+RRTDQ
HB9n2Ed59iDYnGmIDsxiCuaGdQmzv0vvzRRMHK3s6a1y+DZqFWa2s29ngnbxadFOcGm3mCGhKVme
gWQGg3nfOft0fszncltxi3Bq8j9lG5iD5tlqjeXpD0zXhjiEV40YKFtSs115CmlNLczjFII/USrW
Mf2fsryz48Xul7u2oQGWKg7EoCV3AAX09oSj3LV3c4iJ34i3dYdBXXkyq3OmfE046draj4hTOh85
ZnqT6H+4vFEA96g0IZfikKqJdluYpOPg+wOpWCV6dhI8ze3FAP1g8kQWjA2f2VwoY4XJjxCfETtn
DiWdV2l9J5myZ4AEJTN9xj9LIdq/tvmU49Wm9dlJrhbvbfTRzJ8cH/L+0WaBVmbuADeENMRVuHQ1
/Yd3qEQFV0ntr3bOU/E3srYWCeMvP1HOtu2jsJ4WJIqQCkb8uoyZNrKlDwOdtZM7yQbAyQooaAPx
bkwJelF8vARxSHrMw/uzG5b3SL6n4thwmDPCS1Q+L5LyyxHzKFLXGprgbUiOSqF9DtoTixw0NNqb
QjA/1TaGI8j9OR1fbNYr2d3d9KEWUFv3Y/8D0faEuRdP77bF4NNCT28TIiLh1qTfjl2hYuAOHP0t
aoN00q6R2JbxK2ekdBAeRd92G7j2uUfrwIOx4pbyjCqfBALOMWfgThumN6XLFpMEnzzdMjonJrr8
aiSqV6Z7/pS6t24+Oo26JR6+d7FJhV7B4xyOnZesEmvlUeWE1HsqiWL0VNBFq5D6bLDuJLuxOTf9
F5TQlAiYWZuX1XyXlHjR2r3OV+CSoNbqV7cYTgTSaAbZMDhkmXqd0wU8DpGIB5NxW/KQ/SwkL0o5
4hj2UxfMUX/ssRtmwleHfwbLwhT9knGxEeNYeEHcYncvd6Tp+ew4qNjfKqhRErUQZw4lv/k4L1tG
lEJhxBA+Ym71QvBgOlRIveLYyGzLZcNZfV3hb48rWMl/c27dFYcmmhe0MTrOTh808cF2KSdCbrd1
ZJhl4eAa/0DngSDvdcgqHX0VPXfgArY78e3RPdYl7+frJAj4tVv8uwfs6GB7vizpz5iJGgXB8To3
dPQpP5zNsFJXfpZ9u/hxwM+cCJZylV/IPnhZ9plRZUGBB5vMaTTu3Oryj5am1G7Gek4kXt+74h9T
p0/cI0HKzdPFzc/V0tT+YPQSdXowxle9OBf6DQABedV/UY9TkwBdW97xjSZaexz5jmb2bJ2fVn+c
1J+hAm+GF8Ros5W4wpcev2Oa4IB7aHWLQ4Mrd+Aikh3SXOZZef0PF/81omn9nDsYKUOaZrxlnnoU
BETFSl5jOgv0NQGuNcX3GLZnJligUCZx0pw7dlsvKzhGVV12UyhFyxbrms2ABV2wK9S7O5SSAaaD
Zo2oFKI3D+FQ7KNU/V00TuaF4MbrstFtk8zaKT0cwbkJ0bLyXZG7XMzEk0XoR8LL7tcwFYTSKnut
LIDlmv2+jMAZcrfldpbUAMOTXBxEqwK5xdsUgNArD5I9V7SdH40RL9N8hIeBW6YCr6xy5CzWmSVS
8UCOWBRI6arxQt0pAS3TG7ia97YeYLDYynAKtAlppOGiai1fS4MJ2tXu0xRi9gh3Y83AI23IP9mf
pmY8Nn1EgNa6Vqag8xI+LFFPMkCNCJaGwyae44saGW/TAM9+NLn55pnD0boTqod1kBLLCN61Zu5s
CDHkHzhn08tC7FC8jdxlvAJEbczoitIxFHkjuiYzWqjjVqAyOWamJo8K0XvX5JMeHy2KxfG4B0w5
t6nS8T+0/bWGqKbAUi1LH1z6qR8g4y46E7oYRtMw/CjOcCzLlgMv8S7kIniSrN3cKCIQnQvmisg0
9xUtVnNjgqlsOWR0t5bZmOoWfmzcxpxG6RQIiasFtT6y4PO0dqB3pcs5OfzJG9z0mOmnBY2HDzAn
Q9mzI8MU2OCmwFieoE0EsBAxB1kcuimjYZxm7AaDhzDbt/V0q0T5kqu2nzfNs51A0U3oGvAW3CIs
RMlhQYcN21eZKQ+Sru4cMXgABiCwpgydBrrB9BNrvsfO5KeSq4/V7igc2UVdxNpNLxQA/bbOLzEY
vkRwp+JNHoEpzs14KZzyNg0qnIfETy0inUAXhrn8hbkaKCsgHAxbp5NZ6HyNUNKU1w9mKwMS4weH
o16kxb6kPXiW+U437sKeX6K1l5QSeTOKbk3CO152Z0ETakfrkUJkPy2JJqqh34cMAXmhwvwDEZEI
ECTTOEs/skQNaurq1XI6Doy9S7X7DiOuFxhoDnS33NAstvCuPmv818mc7nCBbiVO9oaca61Xr1Mu
9iIyvIXlMTXVR82xkeoaAuFzxHJH/CjH4JzE0bblAJQk39G6x5X2g702sKXOYYmfHIc65xg/EsV9
3J6hfs5vIYcqqPRkRmb3EbwF50j7wPjeZ+zpIvDaC5w7R1zmZdklkONFbxJtrbalQp1BI+jlaVtf
C6MJlzAH/LiZD6X9JEhYzstwppvkSekkDiAuEMVchLtOQy1YwgbB2X4wBv2SDdkxq3kCCcxyT7LT
4lw3DCLi/LHHrGsyyfdn+h1JBQ3XEuwZ7kBexXlLL/TMRsOJssn0J/Y9gl3MH8LrIh+bUT1IOswI
SMhq+lPH0s+XdThgUvgATdmJYt+u1ONIYwCbmWCc3PFOK0gcRjo9jC7X/f4oc57f6MrY+W4C1EJ5
T89ZZ23MYZkOo6hfC+q4UJMeFeosdQantWQ02VdUlIqtiuQecpy2F4nNG7ilwvPeoGqSob+PifOQ
a0zFsiJhYCneWlVcCxXZXm26QJlvSylBcJdQ0e82uONNq3C+o9iB4zHvgDTqc8KDIxNul3LAWdzw
jWps2JX7RwRyq0zpi9lVvxbF8TKe9oZc98sePtfQYIAcdQ5VQpneo4L7sx4+mCP8bqinmATDKIhc
KFy2eNbj9Lssor26Uh6Q5jxT0iHSjsMOYoGPmYFVFRVFaIC9FNjp7Uhn8YQsoa/MxRVVRF71aOTZ
Ia6MYzbFl661ye9b00Oe8IMtFlXG1U+O2DNXxXtTMuSoo/YZHgfs9zeM9+fMxMVX05Qa5R7FHEGR
gKJxG/2UxE2LSMYn6PADJ5hLJzqr8VZ4cZ0EtlW82e6InKuyQTScvO+FJIbX7ckeAj5ZydNci9JK
48029snEA7D+nDalFjxoxO5y+456+jeBO7NXe2W+3mHgVsN+0JCE9dNYYW9Rk0klj17nlPD1Kmck
6BUpRegPbH9yjWcTC5OjAh0rujHhVS69bVJGadrchHo4CXWV7FQy1JcYezZ24bEdgzSNjwYmZcZH
TscLI8NPS0ty9Cw1PCY5W5ZLb9sNC8cMMzmq90bcxHuydyUDbqAV4aC/W26RfuvMXhENYd9xROuP
bq90oK4NA5CJ6C40tjl+hyDxpJPU9Gg44kjNNelSImpyUQUzCyW6wppWKD+d0sMpaCqeAa0zyVwP
VXmxchV0m6WLMzan7G1mD+dnYYvtCAh7mkzDaz7TYUHjVWmcFhkZLwTYlPfe6R7wly/Y6tPhnRZg
DIeTNdQPLLBIykLJnuDxEF4Xs+qXPbkoMxU4+QX5LS4y7naZqlNkLy7Ui2G42HFyCYW63CI5w7VQ
mq1IerEPdXf8Z2X5jLaYjopPCdRfTR0r+PYa7rfp0CehhOl9GrHkkaPUfmrHSqkDByipNVKga0vS
voqrUsVVFICTukJmQVwSPiosgiBWM8uzaYuBHCh2E3clO2lTD6igW12rFuUgJ1vGX5pNWUxbKeFW
KRUg0GFrQ34zFOOc1sQVmJygyCxN7xzURp4NTao3WWYlmf5qupoT2g+mkMeYt+w7iwkpLU5RPUS1
ivBjVfNB1SyC74WiyWSfderrUBbuiWTpMmvpPlHhI1qNOmxmeuxIV7DuyHiog16wzOdq0V56qQ0X
Plbrij/Y8QfZUVLbFF2MGBURmHJn095mXZ489TH4A/yvhND6Fg2scybGr31XIHE2q6nedjvfLuz2
oNpcZPLevrS4o3euvf5uSp7utVZbtkW3vBU1aAouppgUu7LEOIH1XEdo4mYaVfI5DK23vgZClkIt
SLWVWZImypFGKssr7bx4Em5LCUvqziS98QHulr4fT1J13DMRluU+5LRWZrBSq4r4/GJo3SUSofEQ
KR1a/lJoDCoK4YfworNFiqMh7ehpUbR3TeXZqCndoqlx4aWfSdPaov8t7DXZp8l/ThPxnBbQ0eOs
Sk5DOs5+Z+clyQuAUrAJW/XYLoQZs3zBX0DAVse7RYJO4eVnbS3WfaLdD6YCaQ9jyrEp5vB9IlhM
TIb9C4K4vVNrbCN9GjL31FbfR9gZ83NYjmA5wvh9xMd+0IsVo7GUn4XlRuAOjOk710vAfZXyvLTU
UwMMIw6t4tQT2Ai2jUkhJsMXgmhFM9fnXkl/NUeaTJ50cz/hxyM47rKLlcLdV7GTH8QioA+1/eNA
SGI3dUBzstlVg9hAua8qKHkhTAqwFeU74qbDjImhk1PS0FJKQ+GxmWcKK4tpT/Ax3HbcXrBpSf3M
T9fvRM8sOk7CkgITrIaYUZTkgEBY3A23bT+wofy0QjC0y7LQYPSWEfOPcKt76Vwk2KSR0kYDK3If
LvH3aCbGwaj16EVMqoLlmN22MJh86kmlnPLaUgLdTL8pXa7ILrXHPqSLjyPFcLClEMcU6ITfWkSW
qTPWPAno9AZQPfLRYun5LZnW9mPbvZbpiItz5KAPZ5IyTvWoaeu0u9gbegENkVhuFxJCnAtsprCm
gQYMKsj/ZjhpHMSrBMDLquM01bXm6DxznyFt8OKUqJf8x0KOB5H7TaqLHiZOkTMIn8QO8YA1OL9i
D8M1zIVoO1CEM1L7saal8nQMCsgqLD7m1bHyfWnpB5zDHsU9AcaYq1DkrWiM97ictzwVV2G6+wZ1
VkOeyBkC1Ez927QhCjgEOSDZMlsepkq983eBVC2enj5Qk7KtDP1gl+Su+b2Kur3wn9g7uvRz4Qaq
hSfBGOsgG5UXrc++4FP42N2DnioLZ6U2xvM5KtUT4zekIXc7lvQuuimi0PDXZfkup9MkgjNMCkzF
VUfZgj29uJxkWXvtj8zUN2qNGK6fZ906YZJhIPS8rrrUK57GiAEkDJS6K306xeEjmPcEDxf1r54l
rFM9VUHqMJUuMG6qFTMjJnXZgu836ycIrRPTc1pBKAXVrYi7h8MBqGEYaiwvNmwcPl+MUea7iN23
JHM88ng4X4V7V0OL4RTVAdGEBSXHfrUdRZigNfTnHHGA4j6w0ikGadzC+9myuCLGJPqxGvlEFbDd
ElhrjDgMWO6Qkir+pGY24FJZeuREHx+1yFwqSboTT1GnU5KVxDlhObYMfhA1mu4vrQYMxx/WkN6b
2r5oRb0zKbWaZfqX89xAEr3qFPeUTNYcIz7pTN41s99yedhM2ssACnYOn+1ufu6w8Y067GPNGt4l
5GjkSPbzceZnhHRGEy5azJgnHI3t3zLMXiTZMBvCqTrOnwtwoY0+tybwUPspWjCVE4LYZXr4qtsV
U6jksTDXMXLsZFyjrc+pxlOQGW3jZ32JrNwoLyZmAHUZmE+F+WeNy36j8hJFafwbZeOpUWzGI/gn
FXJ1YqB8Z5mfcq2pXhwlPTsaM96upjSg4dU16NLtdtXs/Kk2zhTMhXcrKX5VzCpp0tKzbNkfA9oX
W7+V7emHem3EdI95rLHqfFLZ/V3iBsldwGLO6lyjmvIpbtlDq5FncHFa9Wota6twM4jmMalMFnF3
+pATypuRc1KZWuOsa6t9AuvwGPa/Ve/c7LjDPsKww4tcllGraF8S2X26KibV3vE6bGgIb6w9/BJn
dclf9ZmBUwqEWijcW8cdtP/Si0O8mHELMZ7yYYj/726e/NlFvdII6heNfYl+0XsZmT8O19xQ6bGt
SI0hGzk7eniN30RxQKykjwuiqTrqlyqSdIel1MC5RGkOJvNPwSE0cdQdp9S9C9K7Wph5uMVFX74A
0cWbRpTWto9pHGXbQsBMeCIznWM2C3k/g4xxOkFGl8jQTi7OqxXae9h6L0nEObgG0hGTneMahQGr
ZzVLcPuD+96PFeYRLRFez7KU5NlHbQ3+RBmKhKGUQvK2wuaxRMmXq1zUwsFpoHlKEL2UgdAsQSYd
pbj+06Jy26TRHc6BZ/AnVXU6T3MHHDemWqRLeW3mApVC+5t5wL9imtp3VXyS6fQ3EavfjVjW/cJR
WmgHkY53ZXivLaq28+5cJe4tccOzXfTioLvZp5LnnL+A6tcRsAklKAlrKdjEKSnBK6eDHxqV7KFy
kz0gVYZDzm2Rxxmfli04h9aSCogRBk1x1kJuOHY0hV5lLSBm1nWejfCzcttTrfUnq6VMyERJ6VmM
rGhaDaQskqo6p76ilZfWQlZakig7jmNyybPxhyELM52QCbbSWllgaqLZrRHhDazcI5iJZFu1zAVo
rWLlicIvq0dEdTv3Hlftv7CwTk1CrXlLjA2xgUNGjb6rMYjE3XCTFh96QrddqWb1N21E3aXW7eiW
9CVW4mV+MxOCW7TLkW/Qh6NlK1AB+swOyLSsdRDm7Ddh94zdnGiOYjzPlHRvCVlFdICXSIHU4aR2
iLUs6iE0R3sQHnBIlfJFRf56YIjNPDBlPGCgqC4pz04EkodUn/qOreLajSo6q3jUoki+uXOne1ah
XNuZLRq+DVdYqElLjQBhLDPOL44Jtnu0ES5z2/gtHe0i9fQ9dCd6mXDINsIkT8mnmE44HwoQfgwv
Bg3SathjaCNv6Ic2F2mSw58iWfaGo+3CTn9TcAjPZbUfY6OiO644u7MTOFb4G64cfE3+Wj2FNqP9
kNgOIwn1RJxlqxvGK6Bjf0nKYGUdD+l8tvtiVxjqLeyzZbMQ/BxLcitKbzOyxciYDTZUUhztzfpN
gpOUXODm9MD77h7YaTlWi6R8t5v6yh1YvadN+6PUdKeMOscdXMGJL1kSXJNQZhgTuFYbFfliPvSY
Ne9zOB5GW/uo1kxT6LL2WpJr99x/UsPzSvENzgH3RKqDmTXTSPVRHadvingQpKa3Mh9OREp3dAqA
Hs5+UhBLvfFAs9uXtFx9s/rtYjjX2wy6dD2c59Ukmb9YaFYJSeFRfaJldxcWWzAAAZe7q5tFNP9h
/oklS1JCh8S6UVawT3E7EJWppfETF8cSAYdYnJfUSBmQd/yM6YYKbBG48CHpp2NbXabiHuONkgyc
h0pHYBNgkiuQSbmfiORh5ZxxXKBmp99NU+MtKm2mCR+3/V1LrL9lvSPWfWtUoByu7sMs3TXJzdVU
r1Z+FG7Jtbuch65/d+Hpifpmdp9O0QF3Wi6W/ZWyqk0wP2wrfnEaIzCTENxp8wr5n6Nh2zHLgzVF
yYRtYoZg3lSbTFVN9Y6jhINGiRmjb9mOmzA8mAmLKTr1c5xGTIZR65fqRTMVT2JFSxOMFmH5YVoT
1aPK61xqfjYAzuNRyiFi5uO049xDZAcuqUiPrdF9r8NiHqOtorKmgVzaNHKXYDBQ3AfKVv6yCJZp
Pb61DPBNwV0eL5vx0QycZwdKMxMZRp7U+7upp9w/WghLGm84kwc7ACN8m9EAvRSlnvZL2tgGVtOs
IQrtDLjS0U9fUTTYBvVgTltji2SACsEG5IEQpIGaQ65lZ09LZo3HOTTfwph1clIwFCftqbNkekwd
KmsLN4Th2UFGdc1x3sW9fpbu+urrRkEJoQl2gQyy6eQXHSg9lgyJQj7BO9FfrWnFY8FMsf7cOlsL
0sCnN9CH9ChH9cKR7BbdDgqC4IRqTX4jxMXUO2iWdEoyyLKa/zg6k6XGkSiKfpEiUrO0xbONwQZM
ARsFo+ZZmZLy6/uoF73p6K4CW8p8w73nRgFhSL17cxF1rdgEhUgi2CA0gh1t4k4Ou5KR6xN+1EZW
XJ2ONTI0y+VhcvzHqLC//LLCGpoQcFryWdgtzjMPTcSYLTGH6J7w0t9xNSO5re33TKjDHHlYk9Uh
HeNwWwbFE9ZY9lrGGiQrD8kCrE6ADKKuQf6AlPy7M5Kr52IHIAHtgVyHB61pkNPiJen9J6usWbo1
lPNhzhxpVgMg14Vbq0EjMoOicHTUPsuQ+JTNZ8vQI/WCTRfwHqOKNKF8KMm3y9lkocTvp3kiWAK7
mgtGrkr3osL4CrCHrHO1sRPvow+CI5yMtRoC4hax+6uOa5PJp8m4t0VSIJrsoUuQmsYAc0LjrSWW
SWoDKCGVI3lCW9jiGwuy9V0PAYMsQmzI1vjPatyvMWvW0swIO29w6gJcRxGIIY8G52CFfHZkabbl
2oThYffE5RjeShUsOcFVgJEgPrz5C4jAcCIbohpgKyZtyzWY6vcApvGaSOm3mFVMxKQ4ka5zNCP/
nBfDe+/9eDU2fRPqnLZO2ib4V1p3SwYeCiMco818Nmin1jzH7p3bKblNLeeMO4/EqgIXexIAxW+X
7HrrvqrJFkBmdgrhMTsu+Zbs1fcZADZ+qzACuciyYarPbWzcN3N5xWijKffoYUJFMZ9sG9WRrMt2
3hNcE0qBSdKaU0+8Y9YmJozlua3ii9BAM6LWXDK/5C4eQm53aPS4t9AAFEfGPA9+Q+hAjjCqzOpT
VojXqkFeXdho+vn73I671FbOqWRXlMnxJ+/nvSXYutTlcPJz73UIkwfNvAXCJN6FyCIScEbgv+8H
wMMZGk18zpQkTefRwBCt0Vfha+Er7zjSSiEZcR91WN8vSPogTHfGGCC/NUliQ72q8DcB8p/bTUBm
7NDGf7FnzJuZvVKfUOekkXMH/5jkChUfZBijTJxbm348NA9ST+5KCQ6gMEZO77AM6kvw503kHH1E
8xu1aLi1z6uslkw+XLworpy3ahaHniH/MCAdLeeL008sy7Pm0aeeRYeQvjGWYs0RUKmPzmbporIg
+QN29x6Vw0NT4t/MSqz7itSkWLCeLo3hAC75Li/EaWxoAMUvbryXloaeZOl1FRH3VlAR2tlZI/OL
HeI4Uv9WzNFhJlzLtsJVWYnXhKGfm2uK9+l5zKDsGsS9W7n3b8yyv8gOPqrZI0oQBQA8H4oK7eya
PPohT5S4NYXCrrSGfCsZUtz5Q7AWdvsD4+MQuGqJHGGgJrP9pKDzlzDBI3FvsRAXHCdLpl9qzEAN
bsu5hKH6bJojIhy1q6blVKkRClMnKD+aeetEfajIbEL0fx+m1XborX9JQ39GkPCbExv7mYwupcqj
BfoMTh4ip2ZnIY+zfOtaaQI7zGpMKZOzhlONOXzXNTh/+vcl1hji4gmk5bbPxMqt+/sQdG1hEUjP
pqjGFVt6XBgdNCPVISRkhfYyp3rLnIdkG3mczf5QBpjPKGFWblPAYIv/dVZ/AdKwnjox3ZnBkFCT
gqXEgMo7jIJqBS+bpsSWVFIG5mVG/jmuFmdi6VEzPXXkpiaumrjI6Tnr7f0yQh3kv1gHF53r+5Tk
5Z5+MYzMc2D74QNRa6CMoaUzFmib5N7t0amCZelJ9sazHq+lEd8EOhu8WlsbtZedDpdMij+oAvdV
a7DGL9I3YghgifcJSWJo9rBC49sYL3kRnZ3eYJsliTNpis9U4PQuaxilof0dpeMPNtwRzTQsGD5x
h1GXE0LVSzX8j4LGNr96s/s+k5JQYvHsyqMnlulKNXxELuIo7eKNaFBcEwe8jHjZavjNEUPt2YeP
EtXtEe71T6/gsiaN/0TLHY3TjwBBdRe18dYnzSDNI4r//B1KxhL7dbN793lxYTuVczU9uZkDdZmn
aRu4JkD5/rXI9VtDzQTN46MnpUmHKSlb1h3MGLin8QcJbohCq2fWF/vaXwzvTMZS/Vd24tj4Fg1t
cx6ghCUpj32ACf1usMDj50NA2gD0cZ8OTbrMb9Non4XFWzOVO9k+tSgz1ND+jRUuCDDefuX/pBCA
oXm+sP8WJF54XyWbyrEF9pqmNxRDx6Rc2mhWmXk3HswuPVVhXqzMHPfdSAANuJNrYWTHyuM4dErW
4x4C2xZtsGKCh9wC+d4atcymHE0EO9beMdgH5YC1kSEhAKCCckysZBihYQ/nDqwkZkJkSgGmRAdk
Yu7JM0Qjs7pvcqpCAI373AY5EsQxznnFxrWyUXkkeYSX3PEYW4UGeCzqTvJBAAAg/l0Hrs1UWo4a
ZTIn/po5gou6rhkRUyBOHob+sbW68sTnLHYA+ICEFc6hdwX5E+muCoyDyK1b7wXPJk5S1MXqhpEC
VQCokDpODkMgucdYcFSofiga0oc2Fl8dyKNGVcV5njivcfgtNBcbMSqPcpW/ytTAlm9fHDn8pIn6
STAr7ZIuLHdDwXiuGlyWjPRfxND/kXd+MSTOU7efXsrlqGaOfAzncfkF7XjT9pRT4QxQK5zMN6bo
jNJVmG17XAxrSWxYaliA6VtomfGMR4pG13DZMykPwQAELddGXClAgWLxoINGI4CPEsJlTPZQ2oQd
fCKTePfuFhXVtRLGDdcn7UwzfKL+0ysm/G9pPTwjL/mtA5hyRnSLMvO31fEeJM3vkKtgJWD3Uc50
Iwkjxg1o2oVT6smcR3FNWkICNMzVo0V62XMn0mM3siAh681Dyz55JyaS+DVbh1EnBLxNkVgvQ1dL
Ynb8nd0QIOGOA5pVcTIHBci/3Jk9+A+qHRAilvGehJj8dNs+WFbJ6hLFdMT3iK7hz84DtK/wWq8c
izwY+YtJ5AmDtyqa0d75NX9KkLqYP6vHwiGoxx7fVEkVhvnkQeYepCHNCq3vnN9cMfxYCs9lhsBq
yNiQToCIpOvprlmf9/yfJG6t25S4VhSqj1mS3Rttu9Cz5Xpsm0dMnxdyVemNawoi30bnSB20H8Pm
1vrjM+zRuyS1u1Xbl0skDctaqhpcucjfzOm3yAAYYXnZeTSgKAesQ5D569aw3kbqM7+MvZUwTfBU
4MRLPB1dQLYrpv6EWGxWDc+8KnvYBXs8OedotBZ62wkbvrHN7Pg4jfAEGJKuIKLtHMkVqMutaZRf
LIVKxLk9Cd5tGGztuj4MVv6MKmvn5bADUakT4nuxMhf1bW3QioRTedfN0T8JCkkJ8tW8nhmsMecH
s2CNSeNxmCV7cATgpLuDR1luFytGPWnPhMsoHF0c3jjr3eI9gavOdTX+M8ihRbiNA6m322vRYZIC
9cUN0qifssQ6RGwWimXJrHaOPVCLNlhNFl0vWoofzBMQP0V7RG/Cz9v4j6mDIcQexGrmiUF+I1/9
vHqVzDxYvN4ZA0uPLkW6omcmcTV6cL5XvqrlMLtQGe0CPku36T8yJDjwmA61Hf5NRvMSt3JjAfCF
YfoO6A0xFsHOeR5se+wu+NWi17QLTjoIAeHjqSgK+wk490FG8y9rj52nlhw+vXiRYpQhlrYvRufs
yyZ4SqmCZTsdwyG4YYJBwjaO+7pn15HE5gM4yRcjI6MsXIyqDpE3NaKDwCGLayBrRNJU0Ho17nBv
MlKQyxJcBdlGkhQVt4RtcbhXmJqAP21xz7MKnVvcvpzwVvvWkiST+Ay1QueSDT05rcgRuKuhoH36
VKHc4sNPlruAywokgGRPC4gujOiQchCeqTGrw0kK/U2AF2dECCEM4kgbbwdD/VAlP60JWdVVVsuM
COlQm/onGsJ1IxkOJPNTRusG0QTiuiBmRa7VVJ4GtqjBgu80OSGdxXXljE9jiP4pdJAh1Qnuh6KU
BwDtX8Dkt0nFkT1Ej7YEMphFxr6K5wej8jedNnagNNZkDq46qYg+YWAtabnQexn1Hr78NicOghb4
IImkUChSR8wX2snemo4vpPxWHCuhZVxaLz71fcacgDNhsNA1BdVOhjmvePwYAf5rgQr083TIXayy
FtsO3IdJOcNrC4/V0O5b1z3lFdb1Oj8HDsPSyBSHkhf31MtoN5pLl41sqCzAtuHNL1jhIFZPsdpE
p2kofmQX78MIWBAebmh1yY5c521JYqjO8gsgszPno7eZiomroMO5RHYi0gTCObE6pe06XO7qhmsf
Vmmcba0S/bhgquiz6oNUxdY+C5kj86VkRfvKcLNaZb59yGJsM6bGY9rMT2Wvb95MFkQVMTcNC9u4
A3kYEGqiKVc9tEh5fiUVGvJJnPJhhwimzES9ebQ9mELQ5leAV1YhvUNqg1rwE4Iv5pJ+zkmTDU1/
Rtqto1Jm/PiUO7BZHKLGyzC3aDqWcABIIOHa1QwTAeivE7KxM7hJUoOapxR8RBlwRCJF0q7RbKU/
gYjGNI07NCDUGPIl0KXGOBKn+E/DCJFUa4QsLzB0goWiAyXQ8+RSCk3BfQRKwrNN9n1yM5jOo1vM
tNvuuqixOPjzTpAHh47jFqUJwh6HyZVsv4fx3UMc2iE7p6pAI9G6z/GcfhQKODfy2e+RtAvTlxvh
41JhCn7nKHML6ZAqzngZZbhxDe/ZYZJAXtgojy440INw+ksAAwE33E8F0eUu6id6AstpTgqvFIM5
+gjk0mnY/rQuQAfbcI5q0O5m5HPeqwUqpssYM+GYxwgbLAeG5iR1flVSTliGGSgvSKE7hvzvGVk2
eOEUU4B0+BSjPk0cJbsR29EupEfa5CPeYEEWaeo8BS38S1syNeO1yCSs48C9atP7zkf5ypDkYqD2
RXU0PnsJm15J8xO6hgWRxgB4GjZH7WHXhvNy7Tv/MCX4tmOxd4bypJAFIsqF7JyCEjEZ2cZJy9hI
eBs7N9tNQkdMdbYz8XDbCNVNByK64iuLw/w3C+zfOZY0PEl2g8pwc/RwJZRsD1hpk5nqrx1E8xuZ
2B3AxoNXrFxu5JT0GSupim1i2SV6EuuNp0wByemRzrMNKkd2hvyi+cUhbzOl9GoKdEdZc0TK0S5t
6t3g+/ZdgsUgyM1ja3IDSl04n4pimVp459BF58Lfx073ZJT2lhYO42NCsdCAc7ZJK5wL68H1ipPj
4GYYFCpbxtmsrbnO2xIHiDQe/bH+6sOvgqKtCJsXZL5YWcO3AYQh5ZXLJmSR0SQDVIPcQCwq6UH8
VUO6VJ/A8u2noz9Z+9z69qCEsoMuNrq7GWPzjI6E9ZK3Dzp9AK+DqCHdRhjuUAhX99CyttH/5vEl
eQ8fRdWuEFStbXANeMLOXSt+00XXOaXi2ZtYjvVoypjuXkb36uYUwU6lb6Vsy1Xm0Pe0cXSU6HP4
yIYBoIl7LXOx7bok3ac5euipJDJklqyt8zCjmujkOe7RG7cIDxFg7he0RyrdF8LU75skP/DY4kMQ
95SgZ2KhnzgmZrKKoCEpTkSeTs+J772OxKyGsNt57qAvQ2YeHKTmCEoH4EnS+Uv4JKriASh4OmDK
hYoATnbPqnxn2yGgC1yfCHhx3XTXyukOgIc55/03zG8bUYXABqgEwBC0JSkEaAD4yAIoHvOShurP
lKRoFlBmjmiXQx07OznJT2RMKOa0cMGtoZXZjNVgnSdOglVQlmuHEDvGI97dMJY3QJMvI2zgnT9z
KqRp9CmxwOloKuA6FIheUS9ZE5dGTpiPqfN5M7SEStpZYx16+jA6A8ZMk0eT23PZOgRv18MLGXn4
kCsKCbBW0YY9jdghvZEvzMTPxYAsR9tcM3Cdk0MnajBBQ3uI53A1lwAorQiPGrBAkizbem0NBruz
KIaaAJjPnlG7Ji4ngI+KAqSdzdmJjPnMAzhuiBklVM0EvZLPSNFjxfwCPhjtwZCQNY7Mty1m4JYO
910BNnENI9K/EzUnY2Yceqs6Ugj8idqa1trVu37u/uq8OrCqyFdWJbnkSp6JJvOJT8gjYhJN5kmt
ykPSM3EFJ15AoPQcletM5RMi4PSZMHATr4F/iNj6xPQFo2E++X15ISUQ8ku4nXxzNyhQUSOUGSdF
zdCgo9F47AzvArJ2VcXxGSM5OUa5bNauwkiT1s8h+9tuguXZwoGk2E0989To5sfLMFH68AFpksCx
GNvGhk6ASk2QIm+bIydofJjixySsKAS8Th6X1tlneLV41zzqttggBi1hDVOJeQ81V659duHIZF4N
vBF3DdFRM+iLdWKQUD+Bo2Nrm6EiMS2UvZJx3uwEq06zPgUf+56KLuX5LoB7JNaPGzAjhmCJTxD5
btEoIKnTDeDZiX+7qAgQ55D5QTgV6FwAjnwsfNZ3edrLrQkZ9dT0rEt465/cYWSA4CBvlBPjOXhz
WXax5xg3z/RuaOzRk88LmvTHLo/RO/WDZKJbRUd3QIIJcVozX2XBwV1JCCZ0Bz+XS8INzBTe+Cr5
B16nWPu2U2CO5cXJ80ZuPJDHULmaT2HXt6Jxd4n0H+NMzl89XklwFnmfrlNzmqjD2VswSMHngx7m
wTIWnVhXhHSm3rLZ9Lr3MSqyqzQ6teMke40icz7gEG52fY3DfXSc7iGAcsJ2uJmAtwX0UeaUbBOn
qnemDBAPpHljUldCkt3Bj9pXjflnzhmjvCJrscoYYqEMeaOPENiCkR1H8EXoWU99i1SLEI6nzs+G
lpGmtr7JK41u5DfDAJZT/0hMIF05EhcWHQYWsqySKCRSs9gkwmSo5oQhfAkRs77A28P8GYvhkYkz
UsMiNV+ISGEu4OtiP6Uxg5Si/pwJoT7kXvRV0qnyubrO2TXJPcF0Yb8YsIrWcSwRtYdS/TNJsL3Z
BrmCqgiR5NWwBLmXKOJdXehNL/pmAc/xSpI7gWLChc2Vu9WD3cXdXdqH1akN6mhXmCK5WbZD+zvw
S2brOBpZRzHkZ71gKh/ZOt/SeCigYrA9WwxXjIeaEbNiISr/jCRHPDA4t/6sPv8X12F4Qd4utl7Z
BZuel34Fz9ZZjXWDMBseYYCvy+g+RqM6phk3yDiiKEnK8HN0c6yoPk0PvieQBio2rRMpKt2DdL03
jjz7WFKn7DzXStaRD7GsblIPSUtOC+SYy1VaYh/gcY/ZDBFUk73zI6REoLXNSzdVJLcbVdevXF7l
VTg0t25EJJvKZq/VzLUIW/bMxh1acROytmmSwd0R6gISRWqKZKG6e1VBpM7ZxB97m2fAHKKXAVvV
NtUNajcPQ7/2TZu3JSm5/+a6Z+OFICfnoEPOvLcHqSm1FjgFiq+9ZyifbCHPDh/M/pfvm8dg6+P+
2sSD8DEbW3/16PhnF9EvC2nUXRrkTcGCd9zlyJOfogUrXbJKLDDk9NnZd0MKkLkxZ0IDrR4EB8vH
v2Hs+vuuLJ+JTuMUQjmkfSs+OR5F3skSEOWdJtor/AjrYchcjkEaTY9Dd13bAv1+hA0k7Z5j4VSE
FKPK5aBvuidrZq9ltowYWZqw+3Q8vHtKMahoh2p4SfQYrUcm8euqTVswDIXHz+dEp7muHooxyj6I
vHhlL8wskahG9j7d0XAnKpgB0kwVlONKEZu1Fqwq9yMsKVxtOJgmYL64FvxqK0tvxqePBcB1EFzm
tRmuiesKHoxpnAksNwST6X5CFK7SfTKO9cFcJKF1HDBWKesNSjFG/lNDMkoJu2BGLlgzMX/yglhB
oWLhlYT6r0UeqcbBvTPyUTFsp8izatJ7LOYSBMngkxq7xZ7fYPQBLHlXTtkEjqab14Q09WvlseIa
iv6rBHy/ntzU2DFaDFeN3d+7CAB4mMFSZrlOj3wR7iVBPJ5b5gWJ360PMRMrdsh7iT826fIfrwuP
Zjp9oHb6muMKJZ7ls1Dqm/kxSlr/HKHx/aqScFo5IULH2MYZW+a+PjZT86IRKO4y1jsgf/gZoyqQ
j7EROs9DO6aI6qibmhlNixvm18SRX3Jsn3G/tWt+pS8CIFh0uTXvcZn+pg4L8dZxfEg1lth4aGig
BQ5XeK7BhlZ9Xpn4NVaux/3sEgq87g1HbNwmuDQl2xzgck9IcogD7Sd6KBUHPjZ/ZOydExCbO8zY
tFsE08AtiEztFk/wX5Y0NR+dwUYmmk310OXpKUF8u84n1zgYPmG6URlVh7rOWNgDit2SfxPA87Ak
raT3XhF9RUAZ6C9NlhsNf0ouZ8rW1ZeM5TrELgd4AQjUPOQWPj8v7tflSiaUA1j4aF49Rg/wCpuX
hgROQm+6DVNVeKMLOSG1s0dCApn0D0Tasli5y+bhU1dxugEBTKRsQ0pIqWhK8yDloYiyqxf76L07
40kn3gX0ln80p+6QtjFb9oWQo9yexGkdnOK0vcU2YnP4/9A8YcPC1p12dYnMu9Q+FWAe7KISH1/p
mnvg2aTfiuQn1+IKao6tSD+SYBpNgFhYYkARx9GszZubcEWIljmAKHyxa0cxPzsoDJGyfbl+b1cw
FtL+qdPFZ63t6tzMIhHbNim/NJL/nV2T99YVsLqGUGYH0WaPfRjqLY2n2FN03aQliI+JmUnZWD2S
1GeI5vjUjVG1I9g2PAsF+yc2RqCaWD/dxtMru1Wk/mGISDqP8XrRTM8t0zXmhDFveloAYaF0X6PT
DmGxZuWa5PVvaYMmkdC/IlixF6+ZnuzG/+AsN+4ML71PM/A+keODE9Lg/MREcQhnlrBXSAO7ZDBc
QO7Z9E4mGJvuhFZD9AXOR2nXaJZT4MC2k20Y0pUE+SQlGm08zzoTYlfOFPFZ4Z+17M4wElHXuQIi
YQYUhq+ZNgw756MrXGPaADtwAAvK7q1jDcwEK68525tiZHyEKwiqoP9EPIH96YdtekhQtLxGPEv3
fuvMRyPE25joQtxPXe6/ynGoXuZOwE4Y2hnpSTF6tdxpog+Q77jqd8rN4mA4Bonxuj/NgJZWYbnQ
othaWCvHB580xFb96zaW/u6dEJVcacsSLFhi5WdCdUhw0GhfpFuhJFzckQ61XcargR4FdbJznMVo
/RRJxo5TqFacg2h2V2SX0+bV4bS3gdiCr3AU5UIC/qGusFOWHtBqkUO6A/e/JAOiPTUyIrpYy2kO
LGwKL2zk0R/n3MNJ3l1s0g42eJ9GZsAWm94wQfmNvGXjDqj3lYe4xnVQF7jFV6Wne+J6CjAeEzkM
ps1fQ22iVpT2H8wo5vtkqND/TQugYpiS4zhXztZrOVvLMXnntFnGxzRjrZKXKrOuVhsUCp1Ih9V1
cBZ03cT8itMA6EPjVxhv/WnhcIR3kdFdezgFpLxS14NDmjFTOgSRGeb7YFF/Epv30QAT9HX6yIn/
r5y4TabKPmEhqXahdg75WL3WRLFsBMwuhJMME8zma1HIZOBo8cMDoq2CjzhALOJyhRDlae1KF5+y
Qn+hby3cQcstwa8ZmrQ948QU7stOF+9ulpwnttmTnezscd6pPtmTsHI2CMxB5829Or1IhylbNcxb
ZuEPGiptgyelnjIeuRHHJO9LP4HI1N3O0j7Gtxx9Q8TBR56gKzGlZV52MTX6WzMN0BogwVlOrtA+
FPWHHwHIWRAmYDQx2RABcC9oXUl4pE4xGtqEAM5gzlXQcbq6uKSFs4Dhs3vAwPUpX9i6UXMAsXwm
dLjINPKaAqZ4f5t7B7kAFlIrnFcaM3BhynXICNNlrlvR+VlFAGzHgLbaf7SCxwHaD2HJa3raHTyl
Q66TV7K/ubFF+JIO3qVM6ptO2bvGvk3gNgnFCk9Q1lVwHBljh4wqTMH4zX60C+8a0mTARKY5a7es
Ju7sLv2nZlYTVvfiZql1msi6AkMN27pJf7MZh0VeMeJW48kcWRYs5t6FFR3p4oekklUVps+1qrYO
yyy4JBjPq3OGeEUX0ZtQ0QoUEA0/yqvkWg/9pqzGdxQBD24x7Cbb3XXVt4FxCxT/CfntGn/UnuyA
Q4vbAIv6ZmwBT+IeaWeOWuCWM6ZJMJygjQ1WQvad1wTrTnjvTtbsac6fckaBTG9WwUQ8SlreC4IQ
u2bgjMtK/SDbhbui0SeV5OVGM7hKNLVJ+u0HtAxiHLw1VHx2KBN6jnYYEZ101onr5LGO9SJdPPIW
k69kg0vwR+Y3yBPaMMIinhxRX698MgZtomWxmPnvgYW4rwr/yqYIFgnjBuPxnZ6IVGZbLMziqxXJ
ozWM3JgW8lnjH5mjbIlxLQlBknVCuLYxfsjUfAqm4JTJAPZZnKyNoHkY0XtEg6IZkh5lBfhPF86T
3RsnVFTvIywE17ZvaZN/GiRftSOysIzlXwZkymI8hbsd/SLaYfAviwmpcspXD2eAmMnI5jPgdl8h
Yl2p1LoYlji6utrmRCWwPX2Rrfdg+tYlhyqWmEQ7juMia7LL13qZ7+piQ17hSbVc8o403TtoQptE
zfu+fYgBXQCkf7AY2OPkAU9A2+plzjKrLIYzK8TsPHiUr1UaDbtuYJg5QxpvHbL1pvhotuFDM1eP
EStBZAC8xWbX/CNM6BfT2oFF0/1UmSthoArrSWie8/faMx8hxG+zwrmfeIgBigZPJYExCETWyNTW
qFvhpMFeWqqL1eyyccF4SMk94EKK/rDn8dr2TOtlC8SvxNme5NM6HNIT7IBDb4IiXa4WQ+OU7xqF
ziVkY6ZY7boUXKuStM4JVqL0Pkq/frBihbau3vicJGeMGZRedNVO4dm7shAS7S8zN2TMNx7uF5XI
Lb8p68BfpmAfUzDCWK6Z3AlkPIMDf8FiNCU7AERR8YNVA4P7sE9jlJqi8s5lZJwmI2Q4qYZNUV7q
kOZ6MOE4McohwPUjkfnvBNLcINe4BYuCeG7reCQ82WaCW8ys9oPno8RNbmHavHLD38Vec8/4ex1Z
HCR5dkBK+B7ayWM+eUAmUC7E5ZusbdKucw2Zy7k6fCXA0JZNRU/pHgTrUgMo6uW6svKN6/aXug7e
FnVK77hrOnqUvi49O+m1fK7qyWaxSqF2oHEbMOvY69L/0QPlUVNmkCYQdJVoJ+32fepCqrUqXtsp
HmndH9AJQHlwocqqMb0mISQzhOOMsPTGteuNhXySsQJAScvaC/ncuW17Gkm73dpICK0ccF4ovF1t
zd9tIuK9ReWU5+byegPwi3B+Zb7eVOyBUpfjZ7IgIfxZBpu4jKnVXWUytmlH/VGjNwFg0iHKTUzW
OhxdM8Dj6RYKAQVHM9gCDRcRLOqHjGHjSU13gy3v/dxgjlntyFq7VqxlRtXBPEw20OsBtRKvS2DI
zVFY6UaushiAr9GLG+iN2keggLkkSuZXR04M6KKNkY7LxuxVOfMJONx2UqCBRtPaJwwMJTG9xeS+
NygY205u0qx7NseZXSg9C+UJYWybAnK/OzNUFzL7xo34LZGlE0OuKIii2tg0Dq23kMG5pIH4QgzX
ti6LdGCBIVst1iG3UhRU8hZ/xIRbhKUHw0/k4k32o2P/PiFCYHDMR+bHR1FyEaJsebZ9e6VJpGNG
5e5GaZSok1V/cBKXiTNoO7rb3WTZB4QVOzyeDGmbMd+NM/+hBC5J6iPWSuP0f6Zf7N/C6bNuh5ub
6vrBb81/tmGv+WLeDMxe+PveiABriHCLqj20yZcuC0dGzuIpzEJIxvGhT6JPZrjd3iHKhoEaR79y
6aBJVdhlxnzxCDspF2xZLbEJUMJ1DWsHWbAEN9FXpZ6bbNKuOyYpYPKi2Rlm3KNPjuSmHwHqhRkK
y4HZzamsUbXDA1QWnzuSHjS+347C42kkbXenAQ+vYHP/M/KAUj57T5uyX4Oin9Yd0rubTspDsUgZ
CNVhy+mfiDoZsf4JtW8m5uOu1x1JXcEUt2QHYMjkt6XOU9FELGO+d4RQbAit7eTNfxE/Rc36Qyhr
w59yIGDvtSl85AXeJsHTG8zpI2iCIz42RkxxE6OKS7m5gks71ntF3Em9bKJ8BiY71AgPsW1uiho7
LEygVWWNj8RaIavByDhb3kfLgt23TYpK/REyt4tAA0lSCWwXKZHbxOGKfFrIPzXT6BklHDMtknxG
jNDkV4N0eMC6QsHbQGrn/tI91wZdxZ6655Kr8QPv6mc6z6/C1Z8tQ+lyWnyOEgiy/o1r/4eJ00Pv
R8++bW34vlFswq7i2bxoIL6STICNZyJZqs5OCttILoWuUQ9X4olgFOiJ1VBL12R6mDoc66pVi2xd
HiLgMysr695Eot/QCZ5CKc9+rK62n56dvNjjJjn3Sf1FThKZw3B/dyVocqtqdzAQNp2wz15sb8IG
ECi98pHx/7LbOSDv32em5ipQKxF2v2lsM5ulnmqS+iHpACm2fg4bpYMCY16n2AKcO/16Xn6gd18Z
CQ8IUw7kPcXJL7n5g2KVFsHj4ORbvo/rnLkvNqx7jwBDMxcnRjzsCNszYpDviiG6ACLsBLCzSG2P
LVKtu88qDLcpm/uiFO9mrc/AKa+erx+JRdlUDv9UR5Sxq6EMtjHqiqTwD4kXg7V2973y3gbZfvYk
bRHF/u25/Z/ZBo+OLsgOJXXjMPBlSf5A9BhswOqv1iKklnZrZIMoGDjg3ye3gLsJl+SsiBQNp1vC
bi5G5Wr5Zkt5E38NdUVYtWe9GH61n5t843nIUouu5w6wX4cSjS/2QfKwGMu058RNWMCVrzYnTW0w
8pg+NE5eTfh53XAodaZJlEGNPsBYdViC8ug7itR3ybAkNMKTwUMZLKSoohwoV6bPyCa/jNW3Hboz
Zz2bJI6QbS26XVxEPy1yrWwaMYH11iOQDoQJ4TN7k7Vn2Dz8zFVcydh6eeItMGEVkXkKFU/tPeCQ
YPBjx/ek2CLAwcPqKfNe2cPeHBVmyPxcOSD/LZWeWUa/Mj5Bv8Ugpk1c4CJRf1EFonNShyiNbLGv
DPs6m0yGS3/XcdoaE0tpqz8Q9b3van8DkYYNpXsdUQG5Zb5Ltb6kC5PeG865Fd8TT7T7j6Pz2m0d
2YLoFxFg7CZfZeVsW5LDC+FwzJzJZvj6WZyXiwEGc861TDV3165aVYnyVBuRohEQohKGYs13pqdi
SH+RYMZF4nA5nYZrx2+Hj1+7e3xp6AY+5j4WdFVgNy8oaWRb/NRI97NsGPthPQ+Ca7xbciKPxel/
j7cerfw42zbUsqzq3niQ9rgXaUoGPMJd1/mImnpBDL/g/CNIBy7eOpmF9k4J8hdZt7VjiivNIpQZ
BnuXtxqVJnyEVMrcNKN50TRcqzRmrIVNAMGpUKtqadh7LwLWEdVMgpE3QQFqrbPFc2724r0u2vdY
729uJbd5rr7JNqfY8rmao+DWgN6YA1oKATQfj49rflM3s1KFusQDNrfBKuE9i4oESfWAMrUfrIBv
EbDfij02tSwzYnJdtdkl84dD3kYbkKxEgmY7o6vhd+MCuQnG/DCDHchklHjeaA3PSC9TmrrhIn4V
rXvQvM+CH35f8jUHFbZzgtrYKzm1mNOC6cmFv8RXTIH9wbzEXBaA19O85sQ+aMed1TtFJkuzGNAf
zI2MnWMtEIK5FsJaH74iHI7scP1LC6tyOWSUvzQl0Mm5pUPDVJMzG6HBrSbLugQlEbKq5nvJZERF
xEuUZP+qMSbZGMLixzWwGTs2EToCI0JE5FE8UxAB1FdmHLFnSj9M2xkWIZ6imWTijG+9kf2WVXpT
nI5sr+5V7bxT6Mpiw6cWakjgkoPXb7rXRMVohEV3Kyt4hRTBxs1XPVTmEpV+D73i1uQhu45gXaDx
lW54ob4GkwWcnTJaz1gXp5dXkgEkJYhB1vFLpGdPwrQ/zdR40Qoc5U39aqXDnsLtT4NszF7S5rqA
qPOczi/LxnIVkrJk/wE7oLGic+YI2sP7fY15feUghUPbgjHYM5Nhjgai8NNhLKszHYdZl5mLUCHc
2+zmGg/Hdu7ZDHS2U6/HmMys0EG1pkzAOwosT07CdizivhZpvD26OMXUp/veIgeV7kQV2f+RSFNH
0EuDC9kj5WNJAgLnef4LLXpros8HpdFlmRmUjAErf5N28SdtdWpKdqhq+JUoETCBeLFNtD3lMIRT
fEOwdDSW1rV+Z/ron+xxdhh59XXog3+eJvG9wkG3HTJTTTWddV97WBxVGxESZLTbtRk948C8sWL8
0rzgWFYAoUR+T9jaTW1ycTgkc6Ni42pC9nGTfBPpyVcQReyn7PY98IETYzILFe5UvWgO+eTfU5DZ
bhIsVT1sZql80Pznmk11bJCDDrmujpDYDSCDq5rkXZYHLHmlgHI0Lnrnn+jrLc51EF6mubJMdkVW
7N0dbto9TwVVPOy1uZz7o7eD5XiJHPWZpUw68ahvMx/vRkdvgcqcbtmxjSs53trZ1awN3Z/eNmg7
UC89x8GgB/URhtNq9KcfIGGbAGTM0kz45ShNWzaxIdA4AZ14mn5MdXfdNwI+mhhnkp/JVIGFWUIF
KJXaZmP53Vt1vSQvvR2Y6wqzOya93NkB6sqYBofOmF7bfMLHSIg6ywEQzLl3g9g0KsO3VlrHcPbM
1sZ36fbPpW0A+upx3QfjYAJkfDMr/CKViJ5LarEnl+4Lpzh1Fd7kePhse+/HGpo9N5hVqw+vliB6
6unPZkTaw2J9WHXbyUtXflL9Tnb1GGr5xgn+Ik3ukCWur2hAwq8MRJNMgfitx0+/EyG3N55+pUVQ
s6ecystxVWoIYDVaTEAe3wd6q4PVNALzkTqzDGp2a5cVNezBmmVE2b05rIS0FC6lCrl4at1EhbnE
dgO5tmwhX8z7Lcwz+Z2klL6sqKpmjPgNU/pycnejCX3HnHqtI/ej9+AEpwyl0Sy609bhpg+Dd3yf
9eyPpkvGbEIt1TYgKZ2oz0Cnk6pQN2A656br1plC2HEBwtr9bGV6HbjN4IMkwuD/FKBQqDUk4mBR
oSyGDz82Xy03eBt6jFG+n78FlTMuban1q1BAvZB48jkRwnvr2SbmaNL8gI6uI3TltA6Pet3wSfrN
hyTrn0XjkUP2XMTFeRCsl+vwJdBz3s+YJpdzsZ8/Y416H2W6GIPvoaNBCrjXM3HNK6qfvwYhdvMG
2W9Go1IEVVX85VpJvgB9wGJCqOcp8p2d5/G9dxoMQJqLBXGsNwrLg4cEo4vmAyNIvRBxeweW3yx7
GeKGwO5IYeBnp+Nux0D+CO3xbJf2a1zGa1vvQPbVdFumPbkoSigx32lKP1WJ/y6NUeKkj+29Pib/
MlaLW6dBK6HFw7UWhUU7HvB/40O1BEWkRWI6Z7++S+p8WAnXMvdRmwWM0Mahjq2W60Bs/oSpCUyF
zfpr2Yib1vh4GgGEZpgjX6OJUifIle/kAKAdVz1kWKxhi9jGqZmO4QFfz1sxcGqyGwamMZTGC7vO
hZBuRaUKwKZqKvpVYA815rrRxeKfiA2knQQCg9h1HftpJ+y1f0kWN3uiJhXcOt4czWjIdaIDFx+s
+Mchxb0o9DlTQ3XEwkoQ8p2iPA5MGqm0NL4K8XQzumi6+HzKz+Tg+nMa8OFaXtSvSIJRqpj573bU
uSttJIpPYO3T9MkYuKSlOh6eqm1xKbARWHjKbtbsWpigyRw8NxFNQYbcjEodI/rHaRBLPzQGtMKw
jo1tvjcej14mH9yTdgPC+ZM+MY7FwY9tzQxNqrj6ifYo7dI53dVP6l+deCnTVQSew8WDz1oZd9s2
qJ2TZZdqKYeUg15uJuPb92b7HiMYKbejLcPppUr1rUngi7cvgfkOx1XRGxgwug5dnLkyFfSSVEV7
YoI9yjJbYX4B3Nyn9kJQySPaGuClvkzDYVeb6hIa3Ol9H5tqGIitolpZcSnbcLE/xX11xny0nXRv
/p7hy5pX/j27H6/76mV5HwXzLwUVRBOrP+k6JzaCd8umsZ7jDQV5HYMWWQgF1JDh9uLxIsb6GMEK
ZAZHhalDn72c98XMv0S/3ILFeZ1E9OP30SacOBfcybo4cfXIjPAAtpKkfANwvqvay2jMYRGZEs4v
5F8MOCvIUioqvGU5YtOX/ZU9yBvltw1zo/EaGsV1iBOS+Pm5clIWvmExHeOK/kg2j7yK58t/UT9F
Tv3ldiG/5uaeUgmVxe4OmuBX7+NuTYxt0s8zVWodE8u+J5XaBDFmUPbmrLnj5lGG+a7pAUywsMGw
tEndRhxs0SGYxqKDt4o0BJE7Pwxjv7cGOsys7lqGZGEzB7lQs0l9Cr/61w/E16K2ykBv8p40fepg
5Ra+xnc/pg8Wplu+ov8wh2Jd8LSrMq3TLId4pXdBV6bM3jCPpka2pLXtLbtcOEtd+xXKbBW3zk3n
tTC0CUuwt0Zg6IlhzGvuK+Q4wIbCJ/TQ/NpJeCsKjA0kTgIe84iOXN7iLsoAlRkk7MOuPMEDfaut
6VjjinbZFhc8o/AySEUTZpEhlsfJgV5dkA1GuWdhy8LXgckQr8o0gaHJZGHqzp8bdCdTZleXSx5V
xqiLIYpm8NcjuGpVBFCm6Xp6QSZrp+JwY9TeN8sW/HUhalI70oRSTjt62jciLtckQdDqW/AtMUOP
JspDGSXJrbE769SbMInGYU13MhEa55FP6qvEEqoaoq4ukAVf749QzQxgP+EBJQn/kP3LX34zJmtl
4IbRm/A9qtPfgfQjJKHfCVM4juunsAm7p5HagjiDxmxYb0RXn8JUN5/CrH9J3exUy+nqDCivJK39
gQBb635S+Jw8e7Fa65mziFhUF9wElN/ubMO+2lmsLQAPrYuUTU2hk8U0euuTLQQNsg7aFZ/x2DSg
VIjHO0hQSgeB0ejUr8ZclZ9qM/gI8EgtqqSVayxZXKuclcqpNtTUTKGXt47Q1wgWtQ6ae1CWGzkn
FjK+kbvKkeIli9E/y8BCj6h6pR9xSqB8iXyr6Rwr+iBvZTubr+qeZ0lhtRAC0EoAhQ+iWNDZh9Fv
9kkaHdooOPFsvsxD3Viqs9sFr2GU48Fj+SKr8sV0MSSPE92dPKegiQRRlNajNVETsFNV8of2DNyT
CJ4V68euILGX5Nk7BeyLtiNL5Ibj/Ku+Y+Q6FHOWBWcKDrgs5vWWxZtc0F1Fjcwj1rmeOWG2BkqD
13qiF9ovISrrQJtjZ9mN3CczfMyVw/9QlJqxdzcu7SD0lZYPM+2qe7Xo6Osi/WEl/bnC/a5maD70
vS6ENTqvp3h6l4WGhMIYQGc1uenkqwnUPvHnKZxAv8lgpbznvARJr9xdrw2/pbgJNjMyC1eVSXiI
iYCNa+zt29jb5J39ZJbxA9sn50S990uPCjU/W5FBBeES4wMekchsCfs9NdUqTfzdYI4HI8adlNNJ
IoSbE/KiBCmLGD0/bDs4KJ2yECAQju8gVEOGGAwNkwlOj85rboACP3l/f4Kn+jFVwrvx1xQ8YgX5
Namf6IC8D7E8u0W89eZrzBguhxQfCHEEYZWHNhYXt8a0qIm15YUrHcBJEHbPhREeXfiBFTnbsMt2
fVivUhXv+KTeSgamweP3Z+Z/TUuJghe/dnAoPDtjke/kYPLDacPZzyvMWYWxd6lzojEe/gFaQh92
RSw9wYQwGKCXzH76UFr4z2mmo+Q96dguzAnvYFn0XZXi32RGWEPULdLCe0Z8c2mF6bmAZOGAl9kx
QF/YMq2CsX/Qu4qv15CLXvJLJqS0GhANpsm41IN3GWqQCc7k7rKEN0Q3Y3Mqm4Ucrj+Po+w6YprP
jDfAQbchdP5Nujwqd8DUSlc70Zw1HHUjqFcaghLk4Y0K5Bnz0J/jdqu+zu6tFjwy192GrbnNAm5O
Vn8bqkxiK3tv4Z7Lun5Jeui8IRXsC3ToZZPH6ql1erhzPXEC1nwrQpHfaJ3Tsm0MpBhXn7uN3XDj
Boootab9RWZK7QoLZ59qi3xih+xXFO/E2vMMnvET404WNVw2mThjt3hF9PhyivQaB85zhPispcVv
YbWvNXy8XaOGU+p6iEotiCjrojIAF4SxV3Y0plsrpTgmMvJ1Y6cr7v8usUUu0wlQqSGz5QIJrXkS
vUURk91G65ifddFp7hrb6F2zy4er8wIVeUD7R7g1uHj3AChGhsK4sj61PoMAhFHcLjgz7UtVju9G
B/FNAIxtOEP7ongvQ/4DLdirmutz11zt8X/AYbPqDG2Li/DsUoCHFfufYmBkht81gi4BE6gBvicL
2pXgCMfjjzZysn3jYHnaWY+Z+Liw1QFFHZibgWdo4rnIIIykgOyaifI4BeePRLXvV+cyiEy47sUZ
zYeM7F80aR+pbL+xCG/YDyyxZPQIG9O1M/z9qNGZMZB3JZ61GMwI0gt8P2a2ZNVYzWZwY+0ptVpz
wZC244f6EHoB+Gp8VtTDBDY71Xzds7xyTJ4o3dz3WvbGA085EjqxTELSADNLumXxpsJTZsZbd+4V
a2cDtxjtnSssOmCRuNT/3epqRrUaQbYWkFewf03n3g2ntR0VeJ3silkCHto4tb9NMq0spFNzLPiy
2fMvZd+zHtU0/aATnCxCBrkhivhq0OJsUcI+8JNOQ/Vht97BU7T0jb52E/BOlrDU5rkxAMIi2D0C
oSMij5dEWSfd8hGRImYVyseoEMcOP5iPgSvfE8X3v3kCH1uz+nOPfQ3kLtF7AvJr7mkv1BMgUQ24
FQOj2LiYVYIxuaDOXjTKDMeWZaVb1kctBdjV9EdPS4HRio2b9sB8cMGRlyWWoK+GgPsnEuwmN0KU
mRII/tg+M/jw+5meuwhyfuOaq951uW8VryiiM2IVC5TXm5zoxU8QqDWudW/hRC6J4NY9VtSuL/qY
bhRbJLi2+CzY1gFcCaClee5VSUo7RxNDcyzlsg+ZnrXG+A6pazAC1t4B4p9nRnDSoz2bEEJPdKpE
DRbeYHgOh/I0iODm0NuqVS4CJx55uuvnR7dqjlz6PbZbwgMo70PUhwrYFm+MW/farMmVN3gCJ+yi
Bd5W2jUfccmPP2QxLr9yPY4WRioqY+t0g0nv5E4BdzB9q1x7U/dD+mQ3PllP8WXq6CG5YB8Ho4Q9
/ZgEm8b0+NO4mDmmy1lGG5QfxrfMo5kHrGWLfUZiyME+U4e8QnV8Yk2jXVBLTlzjj1mcr8qmnuAl
T0fdIH1HhsSimK6x4fqUtEKZEbbiHOuiPTNDq+bLqJFCWW7zC1Mg5DAmSXsFcLh88ppg3TrBd8jl
qkXlccviQ9S9T+EdVkG7cX9KpOgIW04my2fBnmgwUD6DcD7rIvxFWAqW1bxz0ft9y+Xiacgwmepe
+GdEyYZX8nrK/EtS+c/s309pBi8x1OaTbEYWx+QbRzdCvCMqk1lb9qx7W++Jeds33aBkc6JOS3de
W8c96GVwiHwY6yDfpV0d9SY4BXZ7Mhv/bhj4E2KX+XlKKj5pj2tPPwyfWcb6s8KyDqTHPIvOe1Mx
Qdi+3fWGRqcIPihcCSyseKyonSf4CHLPNk5eK492C0fW5VUiqzVlsSvdc966wb/Y9KyhxR5MUVyb
TvtEmnmU1NujCYhXqTtETDU9JbRL2CWd6mPudUTVcsLiRgw3O9O2mWFVewsJLZoDNG7O6MwVj8E6
5dpL3xwu2WcDDUzSdFnDZoNuGc3pzaU1cQRCmVwmEjMiMO1dwT2K6wZ9LUGhVoUMwAvKjYCLbCTN
OqVYVHPiJRnlZcfHbDjyw+nzN0HGxZpYdsc5sQST4GDovsiMl4d0zZfREs1ymJJ/siBULuub63VH
0ZCEJWhuBumxyagU1xskhKQtX+3irseAAw37NGjDTuPLEXTazDp3kM0JGrOXTir+iyoWN6XKPbuP
H3Lkc/1OszFgXGj6Ull4NllXBL1D/xL/yq7Wupg+LT0lYQdg0dhyNcMTjoJLUGAq0ZVE8TE2Pk5R
i1BTCMgBe0CIml98wk2m6VesStm+EXHetzNkvp0/UGMbZzRsJR1D7FwGQzyyoSy00qHwwOoPm2CP
nxG7cYvDSVt4EhIBzgCr/yXKdKtaWFUa3WiTJY7w2zBqmC/cMGMoEYYSNFPQvNrj8uD7nedXGWLN
iC9+Aggo5Fn662guSgnRyuQxlI+RTmI4LwtRuceABhJgnRzQ//OujmNGEm6KLGo/+eqBtAjUpcV7
Q0MFOGvW+K36gGlHnmdLaclmYroEPAiOleIcK80YAORHgEuv9IudTeN75KrlJDW1AOm697ibVRhx
0xDaQbfAR9/Z3EIz/zhCsOmy91GL17JlpEq4UoXgVbsPM/pU06bGAy4orVD0QPvhRMfIF3DJp9r7
KaS1die6DVnTh+XCwJHa40js2uSt6MiPUm/SY7cx04luEYx/4NQ/jaE9UICEWf8tbZpzTwY7Jj7s
WGsdYb8itG23kPWtbdv73xijj75ZAmjJrqAvEd8gVoU6r+xJ9gd7Ri4Y0XMG3Tps1EfbDutmpMJj
Cjd84t9FT60gmB+7eKbGlglxa07V2esulcfXsHkuiWdmlElN5god8WJVMNr8zlo5hLr/D6XBKyNk
t+Rm9cOFCxK+dvZo/02m9HvkRl20Gc7Xz6n+nA1ekmBrEPyRInkS44/KiN/C2o2ci23/GuHwpYiW
TvXK05FVeakjyWJAo06e2ScY1i3iTNd84OWTm7J5ltG3U0YLh+O4kc/ToA6pA4dIXHADkFdA/5aY
K9N54+EO2JIU9oWPFmJpGH9X4LngFIrxtUAaR+z/5bkYmpPReEurRIzuCf5IgdbUbhrSfaQImNP1
bRHpK5jc64ppJII86fHF6bUDXxk8WasI4gXWkY5ayjb8IclEfwPMBeO7LQXKF47ycOeo8YDOhRrI
McQ7fkr/yoJQXEUXj1EIJDiNUAWWN1VOLZMKWDmTQPp7RWijptaxpeaiRLeV1qZEG4+E2jMy5BHs
zrDYz/ldgOBrILRLAXGJtslNCrLapV2899RqwpBBK8nk/5NlhPfxPs5ESYtUZPlUlkCggzJk3UKU
MALfGhHhrdhvdWRVXP7aqYZjVtA8f5QwDnH62SVSut8Q1yPQBA6CKcrHbV2n8TXP7w0FWB7xmg4H
OpmuZQg7XuKCjlKD284DO5nRZKto+jaKW+ycGwOoSQphdPjLondcNXyk4JgysI0VF7YUdYDNFdU5
jGzFNrQoIwH6bHRvJf1eE3JAjluXi8Cmt2x++G43FRRjWk8VVbWdg2uofopxBloJ4Cks9pbR4Etz
CUBr3jrJzHFm5fyyyH7S7JnYRC4KTlA4k7+Cg0GMMO7XDSNdZ5Lv/lPZRzRQHtDffcLjPPEfYbet
UVsUzuvC3dRVig0eob/e2GA+JpwJBa6QoMeoXXAi0yu6Ee0LhzPp/LlV5KixhLMhlzj+b0R7emWK
hV3du/Gq4xx12FVa497HUWB1clFIsGlJuxxa+9T1vwNfA/blD5PkNpKLAyPI06GI0KAYSMFFi4fI
yhAmsLummGXQKDgopqy+ytzfhgPBIBUMrFcgdgBKMvRbi/gyccBO8Y9l/AXNyLJFY3h+MXlQiDMs
W3QNZb7a9k7wom0Z5Qq3IoV29VLqPGIX9Gj8VpbN8X/cH5LZGTj1z4ixJFTx2mvEUjNMXqYof6Jf
2/XkYwqTF9vzWdyqNyCiVyM3V4N+FnBaaLm4OfxfKqg98Xy2I9GUAwpAcqJwvMReUsEwsetHU5dw
XLqFZezchpoxsC6WfcRfAPWkYOiJYQcLeCtUVaYeK5Nqk7H5adQr6seT6SA4RNHenNYuZUp6zYlT
MuFaH5kh0KKcg0zPNrsWwFTZcxg5zz0DqFVVGyMDoFTdEzNFFgPllwVrIBDsFhW4Gf1V8uSIhEPW
QibJeWZtWL1zOVwfvpJrsIkMJuVW6eiPZMm6abpMo7ca0JaEHx8Ai7GA+mPDui3Ms427XvBAEfHj
wT4VmP1r9eVAVZ5U+6jgbtGHzQ8OFHnSDqNRv7HZPNv0wUVpf8PpkfNgu8SqqPkFYUw0rwIyhOUG
c75rI8Wa64jXqZMV721/YVe0lrVHE/gt04j1wUrE9knXaU/1cNyuGPypGCA7Pt9MYz08Gz2nqduc
3Kg4+jR9T6j7LeagiUqiqIt2wPaXPkHIOTZBink5QC1J8FKDOzPYcmOzpqHQrA5ZSDctr3FSiStq
CS3tGW0mNml/q9cI4wcrPM0+S+EgiIuFGjz6hyi4H4BtuM2TxzezbPdJ/Gukh0kDsl1dBRE1AvWM
5OR+EeFM/nT6a2FUbCdwp31EZ5L+Nw6/AAKN9DWkkTDRKeWm6NZsycnG+t1msQlGg6ZYTmT9NYPi
6xDZg/5mfY4mKTGqRVDbeVfJctPTFT55w5lk6VNR/dpF+hLEN163fJM+ghaCpcqwkYrhJYv0o56E
+7CWF01jGQv5bd6++epBQgDFIn2ymOwUoUZ9usmJ/Y6MIUD0+GpZNiBIAg1hZZlhBHcRbiRGrlpV
axKsR66MuXoV3tbsyxd4JWiZN1W/RR3VJhIfsg/620xx+ntr7Ie7RAa3fiiorHLB65XuHFfzz6Ro
lyYKVV6bG2c0ju6QrQoMjERklmgq3F3Y2qfM55pxMCt5GyKM+qHsrppur13e4/zEjvGwprXSbxQ0
bHL9F+j7Bt88QFuK6RVGei++4vRHQ2lxDNCZ4pAs+P8gth71SCxOGbwyh507fQahyXJxevM4SBoe
Xcb0s0rM1xaSOtB7hJdmC2orn7myazMhSTk9VBQ/JQXerIjVjQG3EhyNlTAbjjW3OJgaFnXvyBuP
Mtb41p+B1m1q/rEIhi0+xSNXVPjR5ZzD27RWAMypis9Kdt9e36Qsw9MfwcsiD6fdGI2cU9rB5Dcy
OIDswImDZxy4DWqtQ5e23A5++s+JcdBSUGzRk0yvErMOVJRVONez0hQqInNvsf4x8Wi23jbkJapz
n06oHsUG0QSvvtfhz6d1SwBctgYiiXKZ0huSOij5rLY9hMJacLpR0aKqlUAcKjrs+gMfftisJp3V
mH1UEfbEkVkw3qa9Tj9gc6YfqihAFqF5kJPMC45o3vts8qmKJdjrJ+Pem0dKkS1JaOhEgP8leEFy
lnAj9zr2LKweIOnPqgLbFCrzEEfZbRl0k8OX++do2dY3NcQWAgW1jpfZna7S5oljL2jyL0C5LL1i
p8h5wBIr2n9W9mlTiUsvo+2uwvIU6jptmW8sZddWhzTY7UOEei4XmLYV1S66B/4jBAwgNp2F2KSr
F42VQDb2vHX1y2QTtDV/7XlXY/Py59LjdmAAm8PUeMx14VVvitVgH9T0ZhvMk2ayNgdIGNN3EZ5q
SAhOPxjYMEba7uB4JPC1VoByAGv47rWIB8lom8pV45KRCQO5tKiHXDteJNcZBK12ROmymw/RcRKk
db7CFHmkEeBfXBbkSfX8n9X2b5VMD30uP2NsgUlt7GJHfnW86ixW59SObrDRyEWdUHiUUjskmg1C
OdVU+Z+IAM75fn+dpu557Ogz7rs5bUEzc+og8HvKIJzMR9JN5QuJRHetl9K9exX1CvYIjZC50Y2j
lRVom1GfvgCyfSat+TCaCTUgsL9JAC1rS90b01jh/acctf1sUf4rUX1GRrbyPPnsKzrdsXUsewMD
1xRW6IrAORv7m1UwOOP81TcQropq3Mop+Dbwmbhhv1VGt/HS/GRlOP9tzixv0vZYggANULs753mn
xj4Ii3eQnRsbhaRvme7Nb+kSLlMIuaEN5Q+3+bMkHqvHuiCty7fbiQjbOvajMaKdl2DG9vsDvpKR
NBjfuywbjA0dABTcljQUK/zcFCvMkk8JPJiCBuXJd2fyX8Wcf/cKeQgztZcNYbXRRnBxy2qpBfU6
GGuS3g6CfIDjGSbTUVSSTFv6Kdr0znXvhw8aMqh+HvN0n1XqgIf8ahq8uZMWjcNTVwefc0scooUx
SMkJolSK9z5HjOqi7qKp8gmy072LHKpJfcpOkSNLSCBaqq8YB1Z6rWEg7lyD8j+oHSquVpmm7eNS
nDp6jLXBexk8UkOKyOGouzdrjJ/hcWxqK6BrMPieWuMuaxQCiN4UR0v94NLBRw0b9g2jH256g+Vl
DFABhxprsCB8XdDta1JkWvD8yHjEQcdfhIsedxKBVAPO451uXCq3w0vhckwIT6xbbfxoOyAMfDnO
Kh9XfdL+NZ7N5d8f30NViDWAZHdZFN5XFRiAPMqL7afZEgYsBqE63pVFp2aL6ovvVM91Um30ASHb
rcyVCAlpFeg3tdmTESq2mvEZSEgNBIqyhgmmNpC2VCx+A9HcBJ4dWh5Idu3tnjR4Hny1MUgOsIWT
/2NX7BkqNcMdK21fVgj8tTvdQrzLfpncKnPgWtXHJya9U5lkO6sId/GcSOJ3NAyA9skq732FAU9j
mQzFhbkBO40ITjn9HgBC1miBS4MDp8x+OGKBg3e71hcb3Wba7EX2083mRHdM9EVSOgef4j3hBEvJ
kTtyyijny8i0L0U2KG6Ho0f2CUMD+EIcajxZfoytRfYZFsVh5Bod+EigDl00CAtBGx4DXBDC4NKq
N97RrePPjG4ZfqvcJAzs2gaNjFUbrlTAnRuzJzgAimR9W9vWmvlh5c47qzRGDqTHmdsdy28CFO0T
rpqfFMcFfxVKsacnDyRd1tjRY+TriPkDfACbtmlKvrs6/irT6s8oGUbCoLxDdwbazC72kE10X7th
vIo6tLRyjFYgv7j58udOEMxslGjfoXaTL8pzQ2yUV05o7jPfIbucM43ybELMNR8F3nrFh61l3CUT
ijwypz841aUbM+c+jeDSOjcPFYku9whMhpw3/L88mkwmlvnwoP2nJ9PLz04VaY6rDu+a4pcxZxKs
gIsUT40XBunZdZW2dlS3kk36YnshzyCeU8rfSP9D6dPinmMvfSmL8VJ0ckm8Zk5dwY7vPHi0XZk9
aCE8AV98rcf+SDQF56QG4SZ0fYoh7GbRzvmSWGs/3LLdNbXz7VaTQTUqU1dAqOxohfJNAM35/53r
59PO68OtJf3Z41Meaux5q46TJSnauyQuYGWg5eJh+BfT0TXpwUYH9vdU26+lCFmflNP8lFFgQJF6
WF9x6V24XlKL0PlHOK7jQjfMcaWj2iOkPxct/kUZlDCzE4+4W7YkGXNw9BI0Z/GUYH5uaRpzyfDr
oblN9WBnWbFDalU7mdr4aeEirnLjbZzoHGdKzXte/VMiSgIi7Lnt7GxF/GAdXm5ObNQ5X0i5KDWa
2RN7W7Ol2RdR/Rpazr9sGslq51T2VaQu07C7AML/gv84b4ePg252G8ouKeOddlrvv6YgtJvU+GGz
ibc+Y5Dh4j9KzJax5zzbOQWmdd8GiyganWVu04NIHxymCs6sXPbuMm1y/HewSGUPPNJQ4A7nHhVZ
8XIuIsyWQ/iwR2PaTJRokp0uadODu8AXYCUKeAKKFJ/EoE3As0O3i+tLr/XbDJ8MdpJ8dhHu26Df
OOX4RW5zmbKsQgLeCTEwnI7ZygA7ZwXxozPRgJKb0Fmc4M9bF0X1p1MrDUId9H61wQ10TLThIkFC
xGnZEkgrkk3t4p3uWqCTPXIVyYBITq+1YuMasRsI65HZJLtrJZJUOXSHPOw14OPEUU2hHZVjPkrL
ImXS/cqu/ufS/8vukn1cdC6pZAz88BZ6ZGey/Khw0tY0nC1by3tQ0/I+FU4LAo5sX6JqtmHl1bWs
tyDkpuAM7kuOg9eyUD+i/NnLomM7GMvBcK+Ob4IFKWlJ1vVrJ9SXjknYCAn1F+Y9/o+j81huHNmC
6BchomAL2NIbUSLV8huELLwtFNzXz8Hs3mJezzRJoOrezDyJstTO3YeJ8wd8xQoY4JuBJW3lEnv1
3XqHb+UobOLbjSYiiEowIaWLbp+l4Y0M1aHv6AbzHXOX0+lTc91VXJCpFnh0amJjQo0fNkw2w/dR
dTL7xO4TPKU1nJDm32as7LUC8NFYwEOo+TOiii2vd3XxcTB4o/TVVfCgupaeYqvaI4FwgaKaniiO
JDNX0whU5xwwVt8/B25sbQa3f47rAsQOHQ3h/0O/JbJdMeTce4xjXDlPWprPfOSfg+ZPlWTA17nP
dYWk13OMDQJsxXp2pxlfLIdBiYLaipNTGjuiJhR1O5DTAnxKrXIhPJTVP68K3ytJVJ/YwBaS/9bU
5R4LEAQVNz2ng31PQcQdO2CYt/o2ADGeppSWReQ2hINd7mKwyPnWGgyt1Qh9yAWhMtiv4PpRokD4
zbCnlNk/zpb1gkyzI9p0B0B71TJNh+DaJpWwfmAsyocAQsX4XYNG6ssvx2m4C7QP/lgfBNUSbtxB
wJfETnWln0dsX3r0GW/wEk2D8Qxi7IHPeZ+MSDHBV6FnGJNj+FVnLucKYSSP3DpE6r1iL9gM8jos
YACAdi4sE2vD531Rg3NJiWa3jfGsW+0CrhFgPQnVKCd0NpaiUrsU3HDrfTO/iqC8hxZ0NHXHLbDh
TTQkR4eYE1ftoy7VnY8AiBTz1SQ1I45mHzBPzjPe2rPJa2CVxNQs+twgqzh7GrgXBY7xT0gCUL67
1yUllBA8W4wThubOaIKoxnsN+jNSa36MR3zeatVrYtgRM3CvSTaTRuIA61jmeTQrYn95KmL7GHrF
gaA79y/5HE8q2lbauidhka3S1L6LpumJPRVWoPnRLDjIvABNJSLs6prxMvJu6jahPNl916iiPI9e
vq+hMJ76/4O8AjEkclzzNhjtq7342+oZjSSV3m/CPo3qEgJV4VucDcekm/cW7aOW7f5jMX+kFC3f
eBIvw8RXBrvjVpvee8Lde60baLIOZSQjEn4dq4vjfjiZt3YCk75yZf56dfs98Xqg2e/cVDSBJQvs
s9bDRXbRIZL9AScOelJ+ROP97u36l7yiC/EhKTCjGNwgbA9fU7U1vRYFobjxH8MlVe20bV1oo9zO
7N9F0J9Smwk8I7PRpoDa+ECwZZY2t1AcIxmSStRah9kHuu4y+1YulY6mMb3WQbFU7iJ2zP7P1AH+
KY2z2+Uvnow2YRVRf0L7h+HHpLXkTpXtJ87py0h7VSap+SEevdENC1eon4TZu9+RJit/7l/qmQbK
aim4jvtFklgnc7Du4/yoCExxOtwJAt5LCI8EIsSrYtr1A56lHiZyQ/eP13ePHsemW2fXsOcRBMYI
27hprpDx0ZnQqchaigIK8rxpW9Q+n2xGU2F5A4o35uVwmOkM0EXzZVnRjsQnyyhz/Hax7SX90hls
UR0iQyLF3oucAmJtrmmuHFFtm5yXGI+VQ0F17IY4P8CMKFp82joF/NlNwEiw6LuJeiIWQ2XAZ+sP
jLvVtsgGZjtu6yP04SF9orby3OiR4bA2rw6BX/7bYf6O/b8pcxk6mbPNuf+1JLGYQPR/Sn/V1DKo
cfrTtB2vJtOidhAgsmfUyTrqmJudnjUJ/MIUD1bc7K1FXxlEeOGMfdfW9NE49U81gHFoePlUnnG2
4XTjw5HnbIy+kR/pPAZ148cJlwe1kFthN1jNK+3CDETwYSzaBFc9IRuPfnPT9b7DONvLpKdu1bhl
oGLCEb9Wak/fmMFeh0l8UZb0Glo0ZjQY5pKFKhlAuc1nCfOYuaBr5M2iY3es1Sb2YGJa3FgHBCZz
fosNfcCVRBKwxgwZeXa0Cqb6wHB3iTqw+G7of1YdhV6Vw1YBVse6WKgpIjm25H2JhWLgBIBh7Hhh
X73EfmSOYUiO08/Uqi7+hJU1Z4fdAyNTUlmwPsMt6OxhD/6KQgYb8hHhlevYR1uMHA4/3OClzxlU
svnU5GqjBuwd49TSOyxQTj7AfO2pp8cAGbMf9iI8D51HATL7cotX7qZ33B/4pdQN90R1QpJz1TB8
l24OAC8jGMVyQ3Gq8g+E5YcLtNzuvY+hZKBxiXDonmJY5XNi0TBBwcWD7Bv62wwwDcUtNJt3Ewla
ohzS5+tfM3zriQdkxqLlui1QKIODGWDMdd2SaiT/Ug9ij+di26bjiwTftzZxqRETvK+1enBaooUW
LuEo/htbjsOEOlMXr4qDA1EG/Qfbhmatg/47mmzUei7HwYdHK86cAFJ2blXUPXWTf7UYZAn6Hox2
pqqQ5WZvvyhYtjMBnNUA8LXMjbPPFhAs3E9qGc+qi2Cewb7kC7d1y7o12zpp9jT59kdDezhXqiW0
MXlPbIXwTSOGbA2H5pp5eCxxY28kiOTKZJFhcYSTImg4bLjxehGpO98LtsZg/KW5upl+sbYZrOoE
5YhlV7OcY1V40CHLd96RK7v3f00h0QMyqh3ilyJxXmBE5mwKBJ14ExDSeHSueoR4FlCQg5nA/Z7M
6B8s483M2xz4yK6ki4ITjIvGuE8kN9WQCI2cuoPfFFeZcCVQ2M4GBsFZR+GuJA/dRfXZHTEDZ/Pe
6NB5W3NjB9Uvtud/TGOPynQPS2rDBbHeUbVrjuaLLBjThIj3VW9DNnA2A6qabXjPvH7YLzbOQ0tx
NrRI9mS2uNHRxB0p3MdWfV/PbNajhiY1Sff4T+ry2hqdo8iDM8t2lqDdUwhAPIA0vQvi4WY06tKZ
4TOviKemgYRd1HuqGdeYo7kITWiYhWwnhHt2/qm37K7q8qZykvczsETKxqm8IFgW5WdfTxgculud
2HdpZmZ3HjybPCw+O9FvC9o0VlYx74PqJxhwEpaj+9GgUbJueVlaG5Xlr8Xo//q5f7OxLzgKU4yf
0wi65GAI2UWhtex41zFU9FXQDht7bHZhIn55wfJJ8O1hXi2t8oLAfGPn9I/A6TFG5+WW8YRusAE3
ejcbM4drsR5hGjn2/EECALtaOqDWmul35RU/DOUbLbOzCePX4h1YdMU9CcwT16x1Etl7J+h/ZXPF
kk3rmdncyEy/NZNzwRVz0RjJF3+cnPDREyTqkblDDLhT078PPMelADQAS3arKWtzJLp9433yfgW6
Fj1l2bCBAflihfORTW21ymARDvAGBJAQmDvnjDzBys3qYTkJXzo/+Mxi9jBDz0vkx4SKbbHBLPqc
zJZ+VKl/gK21tkvvQxigdxm4Oka6Nojf3ZkLSRjuDbIRlsFymE1a1PoHbyBHE1OcXtbp2Q2rr8Ie
/4GBew6Rlcy6YgTz2g6zR3IvJp8tDrfCDqzolPvbok/eEhv5a5RHq2j56YgPFbCaxhtqsDxBPnoW
QZjvw5FuBcFbpbCYp9z+JvE10Fu8tl22MxMFwU3avcBJYj2CrmjKxzzqVh4TUFXap3Yk7KzsamMU
FsZh55JE/kNasmhvVfPQ1+INIjiGxD2IF9Ln2VfVeghrHXYbBTrIxytt8qKbg2SjAdAEkP4glrrU
rhvxxRjcP63ZlOAMkoztTpY8JmxkBsS4JGWdHS5nhjN9xpwV4YjqPIBDa1x9Ht1xKYMhiLe0nzf0
IWVGg3YKZaVnz8wvbeMId1/gCogMDEhRby1YtYsziGdIibiGJsvdpSrfA5V47G1jG/iM1hoUz8pk
rZM6xcmQyY9w3S8XkbpzuAu63pHdIjIudxjLP/oDbgw7OWWYfM1kegg65gKedOGFZ2px2FhjVM2Q
I9ChyMQilJumhUsIJLMb1oehYSlum8PWqWm7CqZvz+Km3tnFrhlCrE2Rz5hTXwu7uc52msCJbchH
j8ACmrR9pqiXKoIxi56dzFe/sC0DHG5mvamg1/YKELFptk6/C/+H0wuD+zgyidmcCpLr3EJEGB1l
CmeEFcdTDY8it50C9rG1jytEKNuIjvzTGOoACB6dTAZ8fVRklM0CExvES5axM7NCVcMe8gLEilrj
XI9zYnkm6ZcUXIFMEBDSaA7eJ7CvCMcNeeGmvo/K9KOpHf/JqZEkxsrId3NIw20nAxNvW0QmpRPD
toyTBQjKQrGVAL3IAC9329LikkOWPIpIccG1CHYV0z3OIEgoltRnv5tOMoCGxDQh1wNLLnbdlbpv
1eDdxTMPrcf286GximmfjxFNGzM248rIWNAULGBIKRCDEN8KtPNhHuzpyZ1BIdfSFUCjK2C0gDUe
KBz5oznpuywdY9ki4CapwGVnU/ARBAOrjpziAsgA7avw5M2t+LMmF7tqlVCJEPV5s9deVnLRnHEQ
pyFHcModf1/Nfb/vG+slyjoIoE2gjjEfBWZ+9MTRi/tnf0CPtlyd7cxeIpiV2OJ6HxUkD9OKF/KU
7mwSNpsu9+Q+6wpAwbONExu056FuqU3pCx2fuwWAwYUeg7/wa3PdqhIz3RiXZz8kI8bAk27SogQ9
GxcUy3h0l6wS05qJe1tL5bb9kOrW3MWAe2+YKlJMyMNrR1PSV27JAjq8DeGLkfo+ASS0pjZSn6cp
eR50Pb0kOPA2ViCmraecYmt7LtXb9VxeMfaIrdNVH0BECOA5CU63fPhRqA1HA6gNRGPHWLk+lQfO
TO32oOG+OJX3z1puEsHAmMWDlm0JDrI3gO+AVKRZIzp6gbL4qXMttBHTv2tjadHZPVlk58JshPNR
xPq1z1m/hyZZbDXKeusCEl2NrUngFhg8uVAgpmmSjag1pbo3PJt5PfDit9nnG8BSe1M8kdQgYWuK
6aVCI/HdVTeMeDG8Dn1OmBUNmeCViBXpQ8pqijaYqANDADViRlR2fRieQeLXu6pf8Dg0DSXHwk1/
LW9q9lNBZ41ymcw61b7ATh7otRctWr4x/znQarYqb/HV1YgmQrHBjuKYCz0K4IoI41OrPRMzidut
bVXOhzEOo31fEeqXlma4JS+3mfoMDjaUk+M8Kvq9wU/s2eTPe+p2LcJo7mPhJN/lQqWdAJVtY4NM
DiFjwnODfTAiA29jFE/nPjK+2laR6ksqSF7poNe0xOKL6jwT3bKKlg7Js9/zq4mqmfT4hBWExBy6
tDvc2shDkWZ5y4PR8brnGiBNLHY0fGOPIxVvUei0ypPKQtIQuLIpBNwIQ5z6iJgFMDILyDIXBbwT
oERoPXBM2jKzJQ9r9cyZCIb+2qxLer3S5jSq/LN0TXdTWT6WWaG/xk4EF7MY5ArwqvliUcV6kTIa
zvDiGY4cz/0uayJ9Du+O9TA5X53t//hBTu8YfWY4IKy3Kqgb/o7NRTh+tVedwZiVuOLOdIhvEaYZ
976Lc0OHQfoRo9lzF2nD7eywlJaLqBVICFkyibvPQMKq4w8xkAQTPG0RUeQ1FJsv2+rA9QYItD+K
FOnJNVl7SD0wNsQq3WDjTk8zI9If2M98l7IqoE9eDN9IgfYprDJJTr30L5HVxLsEBklqMOBTKExL
SWnV29Bm2zm5U/nnRP2VYjB1jR1Gx6ofm4ciFvosE8MgqMhzKgwZ7mAXmbs2HKNPqy2654bWz72w
YUWAZ6ZmmOn4WM9F+ZTr/kEXipOqMXHpmHj1u5msOF5uY5vpaKaT1HWOEez+NUhEqjRBzK76nvM6
ThQBlsVGxMJ0idEOWESINGTcw3alpKgOQmHAq8oSG5LxbBDHPN5Oo5/TjldYnFyB4rnzsaoasYOU
ZYY1ZfaEHkOKGImxjNS2je4EboVaw7HhwcXTc/MUzwzrTPxeXad+xkFm9B6NiIhND8GRtxQ8kt4m
tREZfrqC1xG8DyWYggJxFb9MurFcKi+kD/86kDizRqIH91x17TVoY2ZVCMavZBnp/caQtQpCoNDN
ZBCOr6A+91PeniKWIAYYni2MlIBBPfUYrJnjoiDkw6l0UcNNpBe9ztW7lXcSEhPGOFpEcAz7CdU+
UfyWNcNVZ4Rnqaz7KWJJb6UZXXOIJsbyxY7afKm1CaJiabGqVOBvpfTI32Jw5w+R3iYMkNRkWjjE
2KtiJ/GZrtDQC3YbHNBssKilgkuyr218rLHVha++EYPtVFTahLm3JRLRrkzh2OdgieQ69DeBz0jP
bch+JI0n4zEVSv4ELR9RHhPjVzV1CDhacY92WX3ph4Dwet4zHWEoAkTqssYIeduDKgKV0iLuMT6V
/3Iz73cDBoVVIvyH2jBac636BhB0ZvPaZO9ujvlfIW29tmR/RroQ/KC6iaV2ka/nIdFHVBuAHR53
CMaSvqe8uLmb1cTyEpciJ2nobfjls7dEDVsR1GAnXp7dCOb11DH1AvP1QeyUTIh903SH5aj4F07q
C1fEKWyy/DqBRznM3fAWCtwYjsCkKAW0wyDA5tqFmDSJvC6mw2AeN5YcLrYNXWNKejJkk1+eQVRD
HyNqhc+y16tpdPLPbuqGK1EOvnjbu+c47gmvytjdue584YKqdiMbevptU7kTiz3NkhiawvIliDL3
wOo4Xw30ebHCYEgIGj6L0tAQjst3co8ganIVUzHPhr4nFR+skm6YriUH/n7wmSQ0w/GqbnCzVE4n
6ZlAHJ2b+Hsxbky0MMSSe6mqyJCoJEhoFmayces+vu8CWexw8FoAqG2MNKodefezfKD8vIyNm4pU
+56oGWt3pvx15kvxNtDfxqhGLi22qDcdZVXcxzSWbwyvBuXHNgEQHXMgx0jPT7u0UDbL9tYi121q
YnLvPV2EVyfsLYqv+QmOrWufPcWtyEhY0YlGbBkGiRCCvyFy1kxb25FEoyKXbFvOn4KRt6t/qZQ6
MK+8NpqnoI2zHBuIZ4Bi7gEm5aDMcRnwoVIpdxC+IO05KzbITsyltMdDEZiAQslv01Sa0rq0siP3
l6KwbxMy78ppBXCKmdKgoWkAb3rpn/QJG9JEzj1cqZGrfomvNJ+8K/JUyY49CACt4LuCE4DprV74
nhRzr1sc5Ghu3nPbkLYUPtLdWEJWNDLtfQrCtFB0Gt7RbUyN8dqWVfWpRix5eJjaLwIP7X3vLH8N
R155ZV9Nhd5XO82X51J0lA+zAzHKxdfsZnRy8ysoNwWB2bXvtvq+a5G1NMLpac7HmVdONTXHQiSf
SvHD5o3yZ8/jc5P2DxHW6zWtH49FHNMNpIH6UKNJbzhRuAs1sM2CV+AVbgcj9tXkzjR8ggk2J2ae
E/ixYiUIMJD9TkZ6clWl0oda27Q/QbiFM5M1V8dT4ppQGktMzsxZP3fNNll69DRnE+1iEYuNLLuS
ZqNkh24NAFOpRc9RgKe1cbjPJUbfPFcF5/ASWga4UXGc+F5TnYEX8dLKwFJg+mYuDpXKzo0w3hrX
SS5FZTE4TOGj1JxMgZW+t0LokyUwi7V1/einGKY6oG6rBZq1AxqaUmmM+RFzmtgq2jWOwVjAumhB
BK2KgJ1+GaDMGWPzwY0caJWJOEBChC5Oq/uNZjK2mB7pS3eCqbgXdvPpOwCUVh4g4tzwXTwHWL01
PSpnx6didGp0cA5Zz6UDWzmyhWT0CN+Qww+GKfnVJgbh2u6+ZRGGb2TM2094+7hKKrx7A/6S5Wnt
76RXU6AzZFISXLMWBAVz9d1sBzjQ6wBvB3rpe+sL+L6EjKEew30UdvHb+W23qxu1LIdgu44J2hdx
dbp4KkW8RvNv8jTHKXA5yjccdgNFod8bRm1yJKzroZW7Zz6ggWQ3KuREZhjtsKWfrbOvVH2CH0sn
tVSZLv0ZwjKjozvh6ay5L25jk5oB2jvXMaaYjWiS9jUc5ujYhjZ1d44nP0PSXH9a+RNfdc4Gnp6M
xw6JA3diq1eIF+I9yu3ilbGOC0PVODAWQy4pcFY6ljDrKYPJYOcBa8CEbVo6zs+OINBcOK19tIEd
bbwqx2xZxy8tWNiD75bqQECyP+iFYVaiNf5ATVQ7YYtgQ4wr+B3jJl5zSFDH1Y7UQoG4d//R155v
etQDQIKefdLRACs594BFDiGMOlgMAHb9TPz0hFbuEkeQAJx8Uh1KRG9GTjhrSL3qD4g2l+uJb4kS
Z5OXosR5Y4UL78ydb3Pl1GdjLqDJuNJ9mFPs53CSzT0P/2EkfXeVUcO6RwfRHlJSt6OZsMNR4gXy
UmRUGJLu7A9BHsEH4Ip0qQZgh7bv9ghaWIdhS7OPp1qiwbuua4uWOswAGV/kCofcAhSsSff0DprC
zBXrUrqMmqGD4BP7abfGuUf2UHUTnz0eXO7Etf6ahfEJ5ouNvxiLXc02+FpbiTinAV45BSEA/kng
ngJSYyjJ8GHLCg1gVZh9dvF8rb+Bp5VrjlU6w5O4fZBVr7E/1lHEyy7knBfUdeBR9rvqkM7uq9Mp
6wJ4UI2byhMGk7VU87uV5erclA18nXIGGm/6UIEatDXlR/dl43MijpJsh7McrUWjo+86r/pf4fcO
WRcWMzuOHaLqZOm5WSwBIGwsjrMB7ttSSO6QntKa+4bj1/6nNSC++TmRp03oCPMUj+R0d0FYQmgI
gK/DJjCxu2XlrvbEeJ28oLoytRPMMoWV/GQydbZBQrSpCNnoWQxeW7KG4w793sGMDaI+rIHFpKoy
7n1PvRal/BIQ63F+Y3EzQZrCO2wZkcQ8h58eDPZVzOcF7miQ3MWiwPkJKRZ4kSV0+C6jakKV3q+V
hN7W07wLB9UHxAvDCZCEgVF7gM9jdfyOhKs4yQ3TO0fMHCzKghZJPcxnTLC4dlXnZTtONfJS1rw0
ggfFcAg8yi3ejNACxOU6U/E4AbYoNwYGpvu85QUr0Y6iQxMTjNiUPDp39JCJK73e6W2aApjF1qA5
2KdoW6dc1siExBuHXzDDi6xuXhIO9C+2qE04ZcaG9gzmQNgPdU+3rAvVWejHIdQXCshhvGGzDoBe
TBkDXduMl6r3X0HAfNQpteGRWX/CmN529vzgspOpZUnLmwFVughJCRmfeV1fRRkdbJ9XDY6hL3hV
v33RHge6jyuye6Wcagrduy1f+LEsvAMvjmirIi4UVtY8G4TsC3vi0tj8BiYYO7e+sbAiVkhzbz3r
X0sb64DyEoDM9CY7aKGSxUWLJ9suZnvn6qWtT3QbUQDKRJKBK/Fi5T2vjNrDfKG62lhbkQnZUX0O
Jtj/jiOyNuvpL3FMtjNQC1Y6J44TWAa08hCeQlu540bFGG/l2C5suxEjd3mZ3YWFL4mKdt3bXNK6
ZpAOkDPzvmbfa4bmZvKxBDjFRZoOfT3Eugbij5UXvJg57hQ6Ae9KxkRDLM0xzdFqR87OiEvqfLM9
usshPHwHoj0EJu6fsutX6IVJWt5N/PpDzURb+Zcypte+HPdOR3gM6/mIUzhazF+eaL5RTfe8so8Q
JN+GOknvgYGG2BRpfZaxeA5Dea9KHiBaV35jbX9oPvkOy8mG7m/iBOyPt1XmvFRmjXRDz8ZkJHdU
D8akrcprMY7ObiyJy+Why7XMeW1a/hI5yDWTiCRIj+wnBmqJKrRW9B7Y/a+NhNlP5Us8IKYGb9Kz
t5aHqom/52QjPdGjniBPUmTBQG5EN2fm/+6a9wPyJ8p+KvSvlz+2ep+kV7HAnUE5y4YcTneJKLAW
3BsC0kbGQwYEtC53doGj8a5N37PY3Jky3PQyPRrhw1B/5+I5cL5teXJtXtC0iheP6XRHtx9oYYqX
CHyG46kjN1LS1aiQx+tbUqBwzodsMNDS9UtCR4MZTPyZr+y91kC/t1n4NbIH89gnLhZkt6Zhu+rX
nvFt890m2CNbaDDAKg9hdcvZTetG7CZvHUI2lt2biFjJzc+txqzfEGb5N/YnL5RkmiG7s4vg2kVf
5GPNOcDVmMg9fK4k/Ius/sXG1dT5GW0WzSYz+5fUOaQkkAhC7tyCNoIebobHBYsX69k1lopF6iGQ
1KPpDNlg02LZt7j6pR174Fc6hdYdsl3v46Skc6AtsG0++v1TWgHfu1keKgxTZgbBt7Pfp/IRXPYu
l6fCgnrNTNMWW+QhS5SHKD5ZCVarGrIWj6Ad7FV/K8RhXE4lDCjaMi7SeKvorhxdYJoNRwcREszZ
WzvEwAe2wmo/EiKCIVltY8BdkUKaG5+zUNMJvZW+Wk36YfmAPN5oJAfYYJQAXNlmHzoglZA7VhYJ
85Q7EPlal2tNj5TAXzclG2zwn0giFDBJzkD/wyix6lJBdOYWkPAhyLauRbENyXWxZ1rxUaxNW24F
hvvK8VaE3zGwDyk4pniMh3XTmITRhTnkVNH6BY3tRjOSN+x8S19ynBVDjT3bvqugOXHcb1itgPYe
965oYNeQf5mcc8EPUBhYzYNpS7MTV9KBGJp562w8sVn46drZGaP1u8W6I5vYNAvyEjo81Lj8s2Us
DXCARinzGzqBHD6c6RZyU0r1n5GG58yw2c95x6IIbrLRp3Euj0V6GaYOM2q3VeTBfZ9TBACVWcbk
MMOMqMr7CKjIQwcFZuvWQChjhv23Hr5HkRZ7NJVNkL7b5Lmq8bky/2X272R8L20Lqn62eJ21fkxB
nbywHsevakLow4ffJRvTZluNExLtAt3sUzI8DeTZq7/WVDtKPZGYSZkWnoePgKuNeJuLZ/pF12Xb
Ypu9gO4yBnpi8NBEV/Za/9oFUxBAe3GpGm6NUxxL+krmPSibIwEixfpGYQiarjQhH6so2UVDeMB2
szPnbl0D8TeLR9e4+u0/T33GxUcAAsGuuFwO0DKIOSMy1BXitn7PvL+pOMZJgSWIHa/zlNe3kl/+
OD/okkatY9Unm6i5qwpnnUX/+DnTQJesa5QnyenJdeCr5uHJukft3YesmtyBDIWw77NIIbulW18x
SLLl8ofoKLJ57Uhqqsw3iYshY/ehAYX7zYFKdfg7LxTq4Zf4hFG5q5cx334qwpvm6GmKcUd9zjHi
h8YGDEufu+EVvAJgiW5+UzgrYmRHO0/2ZWJtetpnJ3UcFH170U+fqrWlJz7NhGRWvxEaHaRqMJQ1
m6VlaeB/+4AXZEDyEpRdSU7AdOs1hNMN5Vb3U/9qm+1Og9qENYwpRTxCujlZfrqbkvewxR9J3web
nK2wIAwFXG38+67/m2zzkpiU6Ehc8bcp1HsOrlXp+6vI+2gL+IU21tj30uCL5vMcPOtqg2Au2nTn
1E85L5apvXURkbIKDhrBVmnxYZkR/guYCQSHCxZYnvHUeOa2qLgM5BgKSGVY43fjX5RXX7Fn8LqJ
llTPVgTvPIlqfJrMjlX62YtpjbNOBnRH6bxBq1ip6Bsa1L+Zovs034MYg2zMNn90FCpcxZZMgz8z
GaY+nfgaCQ5KewfTAXQTh5MUaxY7ezZeB2wtS1jPVIhh4i5gQwlD3UvOsFcOLMc32s3OA6Z+x8SI
RmxsIJ8+V/kLoIqGv2FDPF6Vn6xCjRkWWP0SWXy6+LbNTt2zed53wdOYk4VO9U8i6DgHJOljPYT0
/wCejSzts5+B07R5hnRw9IrJXHHQvJtJfbJVvW7Q4br5Ic7eTNe5QouchxeXOqpsdi7YKlhxu+uA
wJOXLA8hX9icM3STd8J+pEO4QORDFYx78KYzuxTDZC9l3MHrI+HzJQRotH4bjcMpp/9kJhfa0WQc
Brs2uE+nq5F+D/0+T14pGvH1jOLOsxib478xaJ+gxKxzDjvA95I2gaZ+tFV3rD3r1mEk9p36VMzJ
P3w2a6ODEl28xTF07Tk2X1vczwAoUApEe47HZAnrIowc5yAl63M3FDz0IcAUYoSZTDakFPa631nV
S5A7byp5ylBblAiuoWruAvfaLs6u3N220VvXPZQRXRAkdDv35EOKyPOta5GLk/eD2tho7VCRN7pM
7mSi9/kMS9Ab36aZeQgCm1/jgInHWxuz4oy8jdcXZwNIiMbdIzoaRSiRzqJroMRudPMTkhm7sOBs
8rLym5eaMhAaW+6MEHTnkrHu2WSSfSHkdo5926Ef3Tt5FraRIpK/s9ffmW3C2sE/tC2/8sh1r305
PrV2eB0dtN40w1lfOQjy1KxCF6PrO4sf3TGh7/TTs8HPKza1pywgSR26L7zSb14AKsDHX8SJlNoW
kjWpWCP59NR2olCzxAfnOCN5BhfK6WQ+ZxM7PzzXd5750nnTUwFJqALLPGBsjIuK+6MFBZwjN3Ao
Jfuzsz9WBs9UAB8pUyGfXHChqb+w1+H+LI9ePVCGW2+6eHgCM++k0yar9aGz8yXJe8+5vgXb/m5b
r3iStxltBK3HDP8HzGtJ1dwN0yKBqKcSMDk6L8bnZbXVr7kwMWa3lNDQCRi1PB9qX7K2kRae0XLj
ls80d6xS4yUEIpDiBoSO0FmXWP80JG5qPMox8iLh4JVBfL4kWDyq+NTjG0RLIIQOzfPOmfUBjDTU
d3lJrRfRnCrfWBfud1ROdBmamxCHodXUWKoNiEG8O0ZN1YP51AfmW0VIhiAhRw/2cXnzUcTn7CnB
sTHgSc8KCmOG6C4Nu4Pbe0dvoGKrGL5NK3+0p4DwAf8cbFlB647LQ1UVdbC1a/ni4OBbSkRj66ri
9BnBj/0hc0aObjXkl84pXsM+Q8KazgGTbiPVvzQWx5Hr1JhdswHoEzUajnzzAMIMXvs5zW/WxJME
MlUMsAVlcfBsf8czglC/SYJdXOwpnZSWOuVYIpE6d6F60D3xUOC83CyiifSb+9jMNFrglnDqkJKa
d936eyslJR2V/+Yu3OCtqdI3qhZXlu/t6oX5xRUc4HmVco2nIFF7ZMbMPwuUcyLdOwtQKP3La8f8
S/i1/8fReTRHqqRR9BcRgcsEtuWtpKqS3xAtvW68J0ng189hFrOZiNcqlSDzM/eei+N76xE0W0LJ
mMcWbFO9If5vlWcuUdWYzRhaK2cX2ZQZvnnLW5s0qas0QIE9EvsJFjFUoZeUDtLGn1464cayudPj
Kty6gukekyAnHeDAz+dAj2uW5AcQR+iyug+37b+d9KP4taJTmPyxWEJ4sHjmluFZTVADBfPCivcZ
A0WjYf0IsiSAEaNOAny3zwG5bRLd1genFic0UddIpPS+Lpz+ut1PSf4AnLXBLHxqgUutTKNPqNKA
mY/NKQF/1Uz9tmxqzCAJsvI+9v7lI5JeFja8aN4IxiqFuxa5e7dpjnlS4kyO/J8CRZpRuX/Mzr9K
gkMt3/oH8pC/0HthEhVt+dTVMYG9qqyfXdt2wTsSwTTrxa2Ov09Z2bEvEnBcmOogqAK/XYnOWDN3
vyfgufsW14jVoCpBI9776U3HzovCL5vP1r9CxM9sZH462RAAxoNbK5JDoqptmLJ4Jzx/z9y4I0y2
8FKY+UURzexay7pODJ+B1yZoU0H/p4G9m1V4ZQiKnbJNdr5XkkqU1DzKKZRWWBKMMJNtwdSAEegz
HgM0pAH4qhRI+1s6eB5CC6ShgwKO6TMlmoC83HwzeHfs8BJM/LPGMj9W4JhNewT9VXx4cCFVSXjh
EN/DnHc3YIkbhU+jhhwrxo7VMY55hOf6syLU6MTgEdWPIoKWOUVBZPC2VQaVMpmnq7GI2cBFC1U2
cyNc8w4PUyvA30FsguUplj9Ikh9KRSKfVb8lFSL0ofLemcWdOnIZiwgEh11A4Jyb7mImDsSzsD04
UfVbpBSPQ5viSfcQ+KT+bx+6NNAGyhZ8MAht827lTiP9czL+w41E3T+AkSpN7GqDSg8OAUe4YzCU
WTjy9ZBmxwnE9nOZuayMvAwVVcQWnLEJ/kn/u3IERWuyOM2wHCmzfthZQSqAbjfCHV40Rih/zj7U
nD+RpojXjdJuFUZkZHWgWvrJuNaWP21D7T7r/+eoLnlWjHhHlY5HrVlQzfWpRTNalPGrTDAuOrr/
dn2QF4Sf+JdIsjwtRzJ3TAtpD/K1p9I3z8qBoaMJWhvb/NkgvJUEHpITcfRXEEs0vz7mDAgATYhq
grO+W3ykrnoxo3IrDfmLap2txJQ8dBkfKnTYjEjSdRUhXwzyz9wSWxEZfwe0xtUQ0LBY/h82xOVG
ZywwHdaVGB9SivE6f5vAamyXueBqNIkEjcHkup1/ljI5DEFGGG7QnWWZ/52y8XuAmOaQW+jaFSW/
t7NitHRRMhOiaNdvxoQ6ftIT83saQZAx/ZjTKRghPZD+CniNTB5/L6McKmqIn8hgstm/V/bEJ2w1
qPYWEXhOGi17V56oSGy16F1A582aadcfvy8/JaEOK9vBLMY3tm3m8IvVN2+gl+z7MPjHA46ZGxUq
Lc4jACzKYDr6cXr+WFNMvPUgLKJRLLbVsCp2dLvPvSLkThH9e07hz7qstreo7YiR0s3GdQDQFKJ4
6yr9iiPhVi1jHM0Kcgxqn+at3UoZkL0Ylv9FUYv6qspOrMtR5XjI52OwbsOM7ADe/d1poQpi/Xwz
KuMNMbO5S2oIT9oto20mDICJw9ms469Bj3ym4QyIzudSUvWNF/7HbuadOVQQdZwEZr/PlKdjgLvp
m2gf6X5vctFuIJGU6yHz/3Y1dU8mk5jHmTAZ9rkxJwZsDr+4TZo89cxEp6L5YtHSVQQyAuxk3MpM
PhxWk0GN6ZspTkNeGKNF6+GfloE9JmRjZY7GWRfEJjoWBq/QLr6akJkbmQOLzG1rWu6ZUeKyQz4o
nf8NUJMp2KRzR+/ohm99mv0Ziu6XRTpyCK3/eaS/oG/FJe83bDHyDYIftnaR/paTRoGSPnN60nmS
9DDXeLABJq9mLDGbmF0Ww4V4287uxmUTsY19HwqNCOjAs+A8ieqnJrEssMf3MnGufsVLRcocKSP1
h6imNeOdex8j0rZSeY/b8ZLTxCKiUwc1KyJVp0eEaGIhKfIs92c3N5JN6qExzAOYNVbZQmryy58u
WBD2RGtueCCzdTBkH3WKKpmIxx9Yit86kker5bROaqSDdcpsfUIkqnJzOih04onpMhz0L6OFQ9pq
zAfbyQ0hQnffz8DPdTSSeV2euuVsGgdkDwrQHMZeRIN1cCmm9A1Gxq3qeqg8KBoZzL6Mc7dNQuva
jCUIWhzMWNNhj/TV3afOSNAsrwRYhNZztouWjgUvC108D7q9I+D/qbx72fenyeG2pj6JrSWjs6Ze
Gn/y7NUfz57IDg6MvLphpSjwOcwWv+bfRVmETvrqICOEtQgbgEHEOLFWZpVOkGM4kfTsxtc5oagD
NwbziD+qpwByAJStk8tEPGgWV9eIfZdy0AcZKMVgBCR1tnOXEBjx4aOGMXuxdsyM/G6qYGCuK+p2
8E7WbziLQ8DDKwvYYzM0EG4EMIJRmpwoHk7tPO1HcG5Z8tyXH0ETvnXKfMuI1QoKY5tryL7lWkdI
4+koLXOEFsz8Vf+2YA2E99fMoNN3gAdIJlhJbW5wsK/wex00aQ+mRd+GCVxkj2AZ97BrI25jDctF
9l/meHZUuPKLcCUBygWgtqaa94p4AqjuqMhdTq8gOzSw+LDZdVRMbOXleyT9Ld7wgzUfUOQeusg+
+uHCDj7m051Z5TX0KYDzgDyNYxVgcVu0mnis4Jb3IYxtKrIiIloayYaNU9hS8TbrsiexRM0wfzVz
tVWBf0imAuM+07gSEi5by8Mcs2pIBKkf8euUaJafho0TMIHeOc+8x2ZQe3xmLOwQPp9bs36NjMLa
JBA9WAzth3HadYzxWfteY7S1hXaenQXIAP6b0IStO74GPFt1Rlys+WoT9RNzBjjmG4JtJDnJIc69
J+U5N0oifvYYcDG2xxrrbqXgxrJEwqxg1XdljKd6yY3scYWtpsq6llO4rqPuCsl1CTNjFZWlpXgT
vd1dRhK3iDfCqWZ4mgBm9amWuCzLGP7l8qvrys98INdOL6LD7KnBhqbBo9TcpB7j845Ylq2Ra+ZU
CmKCTYCcp8K3mdYM8TNSrq49soZeYed9J1H+RiIyvkQ0ahMsimMfR2yy7JK5ei4eDeQ0FhoXpRCV
LFlowAo7GrFRWECq0V1kQpw7vz42xrXhXRqpBLv0ZDFIjc1y14ze3ksFch406OlwQFfMY8UuqLxJ
CpMiZiVXDG9R492TsThjtNmmhKeyTnnhKwfDSABf2jFzS8m8uobhNY+/G6/fBh7K0zC99Ca4Y6bt
PwiSL/P4p4/9R2tOm7KM34ElX3RWovCzTgxcbk08+gQm0C7TnMp03NoCgFPA+eYVSK/0qwLHubIx
+vdh/qRLpPz9shKNsj9Yt/buKA6xyWzoKzURlcGeoJhtfWR35NBVEyNY4CoUJawc2Ogkr4AzyANF
807EU7H2eqpqFO/wvDhuJX+abr5iz2TXJY+qJcqwzH4tZY+7xkhOnamubRjt0Jod6yF/6/BwrDAb
vVmT8Z+E7MAG6cturJ/RQ3bllwU1v2TeswyDY+tu9ayjwpR2riut92jx1fIP0SleJyJQmqV05o0V
rffpQZpD/FFe2zh6VoaDhLP4sJe7eiCLK8xIsWiHGSxJejc6FqxFNaSnUPMNdKmzMTlfIUkPzNSp
I7B64CBAsKC1X/yZ0w6AIk0n5n9kx5K6dBbg9PpyT418oEZgf0NQhoM4wcnYg9ipuNQwZGGSL/T9
6itKKd81KEDuOXlx0+AbJz8NAgDIz1aC29iCCaoYZHgRY8lBMsxY92nhAAgMmVJXnp3tKU7IwEmM
6iHStD9U01Acw66dDqSskCnlwouStFocFal81E4Cm96TbEB0UTLTNru/Q5Trc2bzuySTP+0C/Eav
edwgEScudZkAsOD3tHsATb5sW2DeovKQf7Q2MWgMS1BuTlsmSCd2mNPqu/KbYJc33U8DTwU5C8Ts
skKi7+a2C9s3zj/IvfgNlMd7WmSLnAwl20tfzH9abMujj2glQvKBhERyuFmATlCFoABMownPb5fn
zzN85RNg9vYwBYr5aepPMVBrxjz0z9lHM4/8knp2vuoqAimY9NQ6jsZFV8xY3poItAbZ19dajppr
mG6vLOE8CkrzzSRRB2ayAtmpeCNLhzdNuPVVB3NzToLWA8SOvYb9cAzUwNaH0BPlxR7iaAsIYO9n
BiiCBGlGBwHkvXDBntmN/uMlPlNc7pVtNRjm2rRZWnaF22whPYl1Az2NJkoCVBlI51sldhrC/Cij
yxTAKxj4mI5PoVzYoBRIbqCYjZA+fHslhtO+r7pHEmMDDfwuO0YRA69JGNFBuhjR2rSHdBmMcje2
hXjoTg5MTJaDtmgjbnX7G4mlf5/VaLI8mHlWrFxj3crZfEatIj+kUmjhWebjZ0MKuSOjquEvxliV
rAnx2aI22pV2rLeJa5AUprX9KboJw64fVdjDG4MGIrP3c1DQ+tuVI89AduWLdkbj0gvRnyeYqFfV
6vDUMXCdlGnuiHk/a7PiMhoSogIVBpWwYisGqkT+aUj52wv0ngTF4wlwwszadzJH7UhrwZa3HTdG
zioKcdY3QULtnyqxibgaJbtuj1+8rD0QduBTWJG7FIaqhQVbyqx4aGtY7OajNaECbNtjiz3jKQZO
c3F0lhw7oxoO4GhKlBdOcoBxUe+MSHqrbmaDSJfbPBlu3P2rCLaOG5olEaO2ZrdOm+cV80n5Slyw
1AEwFSE6YEuZuEctRD7VC+JW70iUgILlYQBuXyUjx40MFtIt2ZO7FLn03gRWBMd/ng4EFUNgAMrB
6KjDetbbIt6VoW9h5qym3ZwB40Kz//8wRPyUjTneJ7Tqb2RLQydosCK4bbEgTXvJlkLY9r5QKJyT
Jo65TJPafB1ps9Zdx+axyyi9HAjjtE3N8NX5JrqsGWDTakbHeZOw459NILDnKGAUkEHL+AjS8GNU
gNDrjCEahsPsJLKB1BZ3nLcY2T/SoMMsavOk1nJyTx18HkoVFAQqMH+DDPWXFHnPJjGq14Us2l8T
8NqXZanhF+evu28s9yuusbcYMXvFXEgPF0D6wW3PqdGzk4Du7G8I+wg+tM1RWqN6mNt8Pklyvzdj
PP0rCztgB2MX2wHbCfZ2fbJm6Z9giX77iwrJwga5ppkEUNAOFem8PvryaoLWK/ryzaqojeYaEoRf
y2jjc8pCukfPkHVdt9dlSf+mNTUqB3YRh78ofO1P9DLeM3u1+YacEhnB3C/YwJxluhvFkscI/+vg
2NCaYTZ92bVErzg6M9NBUYN8R0s9UPMx0dH59xAvCS2z0a1LUjDQSBTOo4s8VDZ+hwLOQt7GDD1y
yQzuA+eAyWjamBRMmCAdLJKRw9CjzdvhCVxXTnixo2qIpHb4n5Na+RPE1GHnG+PDsnHccOPjECgx
0wZ5SnJeqCBJN9VAyMm07i3rtelGSBPqT+LFWyaGK3/Qj3nq1tPgBxCLWgqu7okfsQ2cdl+PMcpr
9wFdh8BXcILyvYvdB0EGADXj99AUhwYRCyixXWFbe4Pq1YiyY+kw+kjCz6zUIKi91yDLTiHhVFxt
J6vyPrDL9uuyTKc1YYMbj6xGu8u+YJxsG8s+Vxk7K01EQm/RDfjZZiCXbRbJe1sCTWs8bM/VRHNW
E1Wc71QLmIS6J0B8R7eVdEBOJ3+EF0rgqxUcMBPeC6N/SgNOHJIYPhNt/Gk0SFQcy9cwEWRFx9ND
RXlyGsPwhYFctUoG+aIYZ0A3Yu4aTPI01iV8eYk2rhDe3pnZzQTFIQCC4ixKVLUgD/oBHh+O4+ag
OIlYxf1tKUsZw+zMzkAKodc9/GW/lDfbg7cz5sF+mj34HS68iSYqrg0J3vM2ydvqXseoVyGf/WCy
BIE1Q53pIkCfc51+j3Qhe8vWhHQ5TPPnuEZa4djjuUJhxUl3zyI4tY57yNP6HIT9R+iiMNUlUHsb
FSKVIiUGIv9ibUZE6gqsjJfBCMbtGHpvWDZvc8DlN0EBYXt84MzNLtSlNiFhwcGdoWkOmNvm7iYj
tCnukBwKbGkrodynUJAgBC6HiPA3MxdfBrl+kMHmQzfi+zfSs24RgjT6p7Qcfrtjb1UsUf8TGsx5
CGdMvYdRjg4AQACOHT16Z+3Mw0ppExoBYkmuNVLLPHkbBk4JDkSU6i1q3aH+QKx9tJCM5QwyOueu
VLqNzIftNLfU7m518z4TQmLS8Q7WcMgMSHD9GgKom6Q8HvyMJo93mo9vIy+thpsN1KKsUN3IYOO0
BJICesZDgRT0nxzOKWHlnaBdzx85mxqr++NgI/Ac9INwkZwnTntWH685ThIQpQUYsWRIjiA5dqMv
9x4dgMet6YUfExatyFCgzntknAYHSCd+of1jCUas9iPxjMXW84xUhzDeLeo8Cmr/Tc3OXldcj4Fx
JD2Pc+m6NJKLsRyaXAdHp+P/JZP2e5yo/SKAAODMOYu7rP6CS40Soj84VBi8MJrOk63kotJ45IhR
FRz/uWOyk/1q0NSsUFaNxXf4SLzmdQJz4ZbuSbHxdo1qrywkA9d6xLbj/wgJSnjMAWpjpiPcL+r4
QOgNjq3XvswBfIKahHte+Gp+hMQs+pBOXdh90BsWXh5SwGbX4+VJwg6BMatXjJJoL4eTNjBsdvMa
8wmKJu/Tpsf3omHTICgASuOq89xUR00UUCiOGcqgvpX7xQU2W+E6UM4qQ7SWIhipPzB9QItFZkS4
JYN3gQNXL79hgNnLvZZYy0PgEJO5KJceQ5I9mtiAphuxAsZJmsDCnoQ42griQFqfctkfXGKgo4Dc
agA/pkuPwdYaEB9Km/bYxOaWbeehAi2WZ58iJLXRA3VBZ4Y8lQgKjADGQqd9n4DhTWhdZ2Qv9Z4M
0VVduF9dOF2set5TPq+8HsLA8Gyzl8fRwo+IvgJ3vCeaj0usghfXf13jmOR/llVTBlcfPT8WjlJy
6oo336PJYtaigQV6/g12zSoGqV8KskJ5iXNCzc1L4jEINM7k9O1bgRjZid+pxx4GXmUlcmQjxrYo
K8TC9QkUHOuGm0d050hGN+jQbdr+vxzBWIhPlWa6HoOdCYWd+zDKfcIP5A5JPgq8vySxNhPc3WA3
5GQKTgOe0r4nWi4jLuMrYJ3POx7cTFISHi7LGmc1Ei28kSHPRIeggAfeUh1614GXDrWWs7dSMz1V
c/odlTB56fCyU5HNQDLsbNhj2CveDZ3U/zl5XK49i/E/YYAB4eOOv9Wka7409XAN2B2dxgCHzUIL
1padnXQtbiVYhHUpgbuuBtHPVN/1XzTXfE7L81CXlogSIL+8oCEcyaMg1oYHMdgrrDTQJRQ7uqSN
GUdZ6XrMfK5khG+aRzJoS6wiLCfpGllxkViL3WnpoWr8m3XCenuO8pMkQVTDCSSIYNxPsL3aejwl
pdrHnDDxjHMwVpcZ81WW/cQFvCARvtgYfhALWsC9bFDx+P5WUYhUkf+CDfo5ZGgUQO6oio6gTiR0
0YvLakK2yYfEO9gVjCtAUJZN/15Ww7ljdJcAbc5cMDwslnrKRnO+oW8XZHfAVjItnIARX8Hd7ida
KNEGwIxh3ZwrmD2zmFaGSp8cqJ5za5P6QAa01X54MjtHzq2DJhRMjPLb/5Zlas6aMAFh24lrBYTb
hDOd4whaFUsWp4vNkBMFBT4siw7c+Y8fQCOPiWZuw321MNtsYL22Ts4FcK8eNYKW7q2VKM5Q3EyL
ToXBgSQC0SlJTEKrpY3PMLH29sBXBGE0z94AY4Egl3gE9CWOoqsvJhQAilf+HiYumLkQPQ1VO19c
PeL6xOrBJDXkIXe8+L0j9dWtk4Pt/3jjQvzbz8VHKz5JHwejhCFU+gdCwXZppJ/n5aIJHxrf4cAQ
RkMbpWAkOB62NCHHzovP8EaED+aDT4xtAbL325wIHzRC3c2N0OJnaLhX9oQCcapP1JjHzrFfwmDe
d4JJzDJUak8NXPKuRcgD2iGtGdrXZ8n+d52m+RV2+VHUxUUDdmctcnbxDFQfcFF3dhHvJuj6pSuY
DvTvTfda4YNoBACcLiVrI4wP/UBbDJIKkSX0zHs1xxfbLN4kYxmThFkWxjLpv2Kn2wf031Pl0z1O
mxAlmGdw4zvPSPdXrZFRoZhn8izWMawZuEPbEYo7OIZV4XcvNAIblTXPI8P0jhlEnVbVfnD/kzZP
6nSbY/tRyjvpKS9+H95VKN9MixCkAXPm8gqV9nCnlUKZfpzIc4n8hEKDdUyLodDDhVP478GACZws
ARn6t6FeIFDRb+Wb3ypjDxeRQEHOl18g+KuKdjMqD9I7k5FZssrYm+Hdrh/Y19ceQ1kpvolbDZzs
CCH2ViwBBAyEpwEBRU56lGvcZ1ZEGndVHEG3v/XGZrKfAvtkVjfMg5vGMZiy6S1LvJVrHw2GCyZg
o4BjwBnTTeE+i/lDJa95fpYFuafUszNhWtS7DZkI8Ug5Z/xKJiSLCaNqMCmDFwEw51V3A4ali6qm
4vfAWsSzRNea/bioggosyO6EZl5tIZXd0+TZLnZu/uNWoOab7yJ9y9hIojVADhfZQGdob8LkwliJ
xx4xvwiCbetvwCOw/WL1XSNeolGoFpDmH8Ai62BJdMjDT5KdNkl5iqlYhWHeNeCtic664yhKzANa
lzPP6Wl5KACRoIebTr2i1PWo5g/RdCn5eyXVj1jYffHBrl7H6aNvW9SASHkqqCxBdC4y5Ay+hwMW
9QYRJv7wEisfTbBZnJCjQ73a4x5YEVVMJBHQSjs/xw5eNEbyXcjc59e1+3MOTzl+diQEHRM1J05J
flJqEJU3JmgXUEzUCD4l43JFVB9QrmMXVKfGgg3yUZbEZDXXvPVWHuxFj1qq1P65cI9ue0n02aXu
nHFoOFftIZNy2bXY4wPT9ZObu+cpKv5yWZBjX2PUga8AxQg1Yn0UXbo3BcjceFSkEyBUsuM/ggZo
0MPnoJ2rrLhZ0yw5tEuys5Ub6yUgBG0hF4hxC7n2Nr7l7TuP+8ZlWjqQVmGC9y2zADF+f/SJeJA4
EnrTfGFitcUOvpnNp376KcIn9M3QHHjRY2sfxMs8wT+ldCAD5JcsI8DA6a9lAuNFspiRpXhtREd2
cK4Q9sfe1s/lU273L6xVrK2fOOqFEeRu5MgzDQBiXss4mGNRSk3CNSzoiq8mhP3TOe26p45wu/lY
x5gnucesWh6A8e6rEQKkp4J7O2Yhus/pwnb9q0RksDbL8jQRzxvpDsAfgfCQPdB8QKNDUIcmudmm
oHRSk/Wz0g9p9K8ieq7YXoY+6XvNum5JURlC4sapAZ2IiNPg0Knmyeb4biBI+UTFDy7zYb6Krany
nsjIlvA2LNC8Inys1CtvtTn9bSF/CkH4zVj+FEnHJiq99QxAlRVswoxZINi9QiL4H+T7YPCQ4Cpi
uGnsB4eGO5xOOa9CIwCHEOAYOc5Rs1fJZxv7TfcmRH0pyu8QD1kKSWgkenWoNE8jXytpm0SbooLl
b2biSZbGyIymgSnR5uQtioBJ4STr9xHMvUtfyQwdctrDq/QLZeia0dmnhj0KKX8dVAcQDQQGMHdH
xAg3HoT9vO4CZzsU9cOAlmN0L4ald3hUnns6YzsYGMsV5LrF0EaADWa/vaM5zJOcZCh1tafXjlju
0iT1BRZGKx1qCmtTxbyu5leDCgwVEZjOOzU4y8xmA64G3CF8I8VzFKVVvwEZHGMkT6Gispkzlb8v
82E5W7f+4qxBMH0sKlQmUN2j6L9A1RtQcPDT7cOAUyoK4l1KAOJQOGe8/udsENcWelc1xb+S33mT
mWrfOcbXCJ8mIWvLq8OLsYCTVVBtgQOgfovQYDNHvfErTIe85mCLbEI80tQ4TlWLtd1Y7JSwg1zn
HYXHU90Xd6bYx9ScDYxuZQnYS6TxSvr+yYsdTD7Wpu6rM9RnTN8xyyq/pwiuU/7bJtdI/gO57+oW
ChdO1rpvr1YeMiTu77h+L5bp7yXDI8U9u66w47j4kcG7fFOusihlfiGqJwkDZ9YZIxpOctM7IzWl
lTGOZtx91XN9hobgrrXDlyib4ILNYCty78qvbG2Jzy2OrSN91jbG+F015XQChxez/2u7ZwFprdLT
zXIS5xhGGSomWXg736U6JmEOvy9Rra2ly1OSuu1vxyc9U6uBZHPRv+cAh5HNCPNc28705Fa1A1QI
ji0AY9Igokr8i5PEvlsS5tZIswNvgdr95trdh13AS5GxIs/EfojGtnaROajVCAPuqMeClIy0ytoP
34JX5RUuCUBm8WIYvBHYwGm16vFf0lQ/gT0cI4a57NzTHd7aciX/vwatzpM3RltnxkdoplZw9Ufq
JsvCsiQEuYClWRNDxzSZ+fCSy0Xmz9Qq6MTBj1lovdWND36ksF/wBOHoEtG49TjEmfakJIhBIN9k
gs9SjAVE3p5ctKJp3CXeBiaE38knItPCcW8k0joLlyOgdu03kxdhxXSWcUU0saiqS+TOCqcLBS6t
zNR+MeM+mrNnn+SYQFyNMBuONG1bYUb/kWD3IeX45VqMIifq9LWafP7GoA3C0fmXBERCy4mgMzPL
hls2DME/J1R/4hImm5F2Ls0XtHGqyuZI2jh5qBE6H6oVyIzteGRgmj0XEpK7UHgW/DTCOlAguDSK
PsIY5UUfkTUT281qCbCjd59aZBkWOPlw0BkdIBYtqtAeOSqJFnEW5wRwVAsvK0yfLGWJQ5uG7VNr
zgqJNe2btn3vSVSzBDjUIHfNmcKrJrmpeKQecItwulPN42fzTFWdeeMaGtPMuiuMCZoAhHDZJE4c
U6jzPYTBXQ1mNcF2Qhu9ZKxGFOWJdxXIouNWsUSvLtiEqO2Z4Pj2sTFBaGVhBqVbMGt0AZjYpfHf
5E4kl0JzQSCde+NPK4aYEow8i7rixa47/lkgGnsj6Bbg1M2J1V8/xmE5o8dE7eE4fOJY9F8JS8jQ
mQQTWqa0pH+kwbaPw/+80f4oMN7NCcgNj63/EN5HpoJZFQAjJM9ZSIax8fOUYqMAxds1x7mApgpS
VOEMc4yPMrjnZXPol3sCeVg9UNB2LfdFsm9ccJgivCq3OOsUCTc+UyfbYKdPmi8MU+sqrbHVvPIS
vs7WV53C+XXMdG1E0etInFAzq08X+52RIezG1cWu5+Ti26Yr6w/MvdDHYtIWNBr6X+kZYM1+Eyc5
GaAn1bi4DuZXAw9OLORjMXBNxcHO5g8oQfsBB0AFn2VaAI1mwXiLZcTg5x+lN5Ksrt6bSf3Lh/AQ
NPVeQDABUP2IBVdfEmKjsMc9XuK3NEUhhVjplneQ0XyTq7D2GqrCiY1+79NFGe/u6PAXk4sPrqqS
R+eUFM7zmOzcZQdvLr0kSU8sF4L0w5BhsLUjtA15pV5E4l6EQO5dNNXfSudPYYWal3UmV6ZERJMV
58SfD4hszWNgGf8NtRtuteTfMg37oQIJZn3I/vPcsfzD09pzUCUsns0QY2Ed1Ze5ZGyc5BlLw8bn
2k2xQ6NV36YOaEdDZNOGKgSRlE/Olt8nl44OtSjJl4ot98K855DhHt8qipMRUmrHJGTXeOFp9jM8
Nr1zonfbSXbe6CCmxQ5wo6cmOcgCajCi/2ndr7AgLERPwz5043fhtdzzim2uca8H+Bcqq2cA9tDO
aQGayjoRtv3ch+bF9TvmbpyMvQuDOGLpU2T1CBiHGE8pjw3Sq5VZT59o9qBkVw4EmejDGsJb5KF/
ne30WZZLdSSiC/iMnsBzigKWNtskQrLVVl/EAg1bc4QITZbCmjkcPqVYnz0mbYXXn21l21v0RwUb
cwvwRp3A9PeGfUs8EP3tKSDlWQR4irz0V2atXoFYm0AN+NSPsEgJAJZN2z9Dhqk3TROMI6A9oiwy
+83BHhLF2Yuap13WepSdgnwWENVSdeq5pv9JgC9skBX/g+jC7yyHzPo1c/9LLKnUWHCvLAUI1k7S
UydcONL1eDTJYyx8Fh7AdmbW5UnnPTOBWzWVcBjQBlvMSLeI5pFrCeRiySMSPdjy7QimwODUWBJm
LfAnQyhkCxUkYjv6dj3SETw2traM8Ko4+VmU7gbjtHOYrJwGKQnVFks9zDkjuriJrdattownNp3f
GqpjlrKRcHNFUgcgGUbK7iHuu3HN33nNrjhG55N+DBaZcEEWUgNVxSmQfNlI98n0oYlmdgzP99uG
BBdNlC86TlZJk75AAl+hvD1ahU8OEZ0sCQP7jHx4V4g31yCiNcalrWzI6mkQPxfUjmPtnx3WoT6q
iWUAlHawwNCMNd28Twa4+R2Lp8ZhoJS2h7FmjsZnfibjdxf6mkmCh+dkMkGZ2ZHhMrvuRjJv0/OU
wJPTbfo+4hQNA/OWCpq1WT+1gUtNJgwbG6T9ksOvBVU07Qvbe+n8+C3H4d9b9U3Vn0XY/gG+wb1e
Nq9a55fMDXe98o7dbNbreC6fnNH6SGPZrTwSXWRR/pgTUT6l+UXa0IsO7e4w00wGDG5FbIabio1y
4QJYcNBluRFDLjqlnQ1NjU4j3iaGDeI/3thMUEHPJc8sE34ZmPOrz+1jpOFn4Jlcg4W6U9r9QZbT
R+m0hCbaw5tnWkR38N5Cw1VhQz8uds48v7JBL9aEDd96Fst+Qg+DQsga02s9ZUdYIUc9ZR7eV++l
ZkOOv45cGTmfPBslJAknp9bEK+LTiZKhAJ+neqonefHwjQcZCWBBI/lfebaJkpo8+RJSOQDkSz9V
/k7Yx48R/o+jM2tqXFej6C9ylSXL0yshIwlJM8OLC+jTtuVZnv3r7/J9PH26aCC29A17rx2/1jap
bW2q/xkypX2sjnXMYZXm1p4g9hOEz73t4zsJWIgt8VuQuYeoCC20W5h5PKiWvZ3AKNIAJqp8nzr+
rk5CYrAdGGGEgMWrSFxlDP2rZVwVXRo/mtk1A6JK+I+v9qQ2aB5Og8vVT/+uR3MJ3eFSkIBDCBwb
yFT4xETLEs25d2iG5Nx4PhvDCu7odMN39xi0JciWAJGJ955X6qxsgdmywnOjiXfjadItei4PrFZi
ti3YKtgx17GjsylQClcS1B0AoTqvr96Y3gwW8KJ0d+3oPCR2g2pmeEoA68HAew0nkggWHNygW16H
eD5w+j9afD4UA1d2Kw/t+sUCpgm+BdcGW3lO1NSSXuKJ5WSSvCPleOxXboHvET4QgxD2wpEt3DTT
W8qvwer/ElJ04AXcygSzbBdPe13lT5lmJZK78rVIqz0kwOe6BbbolN4lW0Zid+HzqQUNSCSYesU9
hZRzIjyb3Qe782gK94lv/8Gwsuk1AiGLOmSkTMhfI3IQUr++WCgo+OuPTjXsYZ3+c93h5sw2I8v2
UJY0akP7jIp4qwPcCehB75MlAJ8VYGEzZG/5pOKkwM3Gkc1/u5RfFhb4MxkNn75nzftedf45FeXe
mSh7tQ54DzFEG6wGKNBWAivJGQlXIbUyXNyRDtq8jVmXPJDVjlREK65hIlDCj9JrLzmyJtTg1n8B
4ckbuVREg044TxODODFGCt0lbE/w4uP+CHX9YpNLuQ8m6gC5CBTR+Fr5YkgZnGaQ1yYiVCRxRIlG
BlFUkzEXy+pjGqS7KRnwl3evikiiPmWYzmyiJSY3Qyxs2ZrZXGFv/w/Kqd3v2pQvNMvviMFOvifN
hmH6+9JwuoarFRo6UGpgNhCKBhPRxAfkj180SPgQM71NJic7kMT4VvY2K3WM41aHx1pKccsVicjg
bK5kKu3aCi0qkKJyCNZO02FHpFC4hxWmfefsUk0jYdL4ziKkKasPzE+e0cG8divvlyYH3bhnvcmC
ajAs2pM01iHCfn8XVOsAaAFQDrEajJoP5xMvGQwFoL4W9gEaKdTVYHWdedwPq8zRzfiR5iU9IptW
zxANaDWbEAl6+jct2x8g19AAVg1lWj5aPqqQgnnfvHaqGb8cbyHjDH3RFHv2Xgbquy8QAJSomjK9
/PW9hLKSUxdqCVPLCKJmb+r/9Ng9Cq4dEJnWxeoWiFWA6IQCcpGMP2HV1neNLYM7ayjYrxFk4Pio
oRiBWD+Swv5RYms4BaNKn/EvJbBMpnzjK5cXigRJJK804k1HYIMrpnTbgUR8AB8lNmJcHie/ZUrn
rZmbpfUjFpKUsIuhckt4aQtJojn84zvhLldkOB5uPPUn1f05htoEjwFWHZu2O4nOHueuMdQR4jkP
goZmDll1SB2ZaA/bRSK8s6hUSb7wfEqyBgYWWx7j+IQRqBsryr9Vbq52SHEw6KumMNrZaOzuCpsP
QxjvkVRlVFAWGXk4yGHHPoVFfuo7LHyu6Sjx24Yoo6I98D03cCRAMqWbrkh+XV9hz6LRh2HD7dHV
EmpK9FjB1FgMgxK1MtkV0v81uXTa6Lblc6kD6nG4Etc5o1sBq5sih2Zl6w3qqZkELyues5bhLZ8D
gAuk9ikYFdw3n35mdkXrXElDvws85gH5kPBINs63VYdX4l+Tu0lB2s9MAoc/bt8Si2CyXqgD2OKd
sNFgBJl/IYaRQHGLoc+UP4Ta+eTq/SQ3KtxZWXTtmgIt2+TvNGyzIHFfgoK6g9Ua7pQp4B6CZsay
N7Ty/iu3ouV1gcb3nceQ20aL3jjqHazSEb3IMkDihI/4uGiCwYbOxmNGdJdrdaRqp1aPVTI4DE2/
jZuApT2i3E0uPX3MTPtceTj9cv2Pbtt89K1dHU08PzJ4erQsbNVCo6MswfbnRUizNFySJFypjBBB
cc4LYJL6OqXF3hmo3HD4kXaJMTpdPUdFOLYbwHI8XXSFONBu+LzUPbThZQMuFX4r9wzelXudr0k0
A8NuvDYfaE3A3vre/8tphG57PWVf+JgY5YPEgv1ZbSxl7aLEZp5sDV9Kt2/N9JMZFqY6nojiyreR
vSSnWDD1HcybSwQBW47hxBRr69XWEUb4j5dMCJ5XTHVSUhrNlww265k4RljcfZS+t3CmH7oaJjoS
zmh4mePEfugS0ibukZbzEg9gme/BtX0kUhNt1nT6TsuMj6YgYM6XqP82y9T3kEiKlCOz7vuzMf6z
AwsOuqa9jRpqtFkBhUsRewD1u1YyuzdloMCUUlWgkQxZT0Sc3Dmu48oEFytcfeYF4DMnhLU5uVe7
mm9DhxqgIf0P6qyzYxh/6em01MJTly2PkibLeCgqAgoMiFXZDZAg9PGWmaySuIEcv34nEpKkuFK+
dHbx6Tu06LYkQ62fMhA8sfnMqgIzwdRQ+0X+bq7cnc9mUcnyL26gnYUO3wb/Dptl2cQEuqsxQFpd
5T/DarNoQiqekJwJQYrPEHoBml4Sz+Aqv+kpPIQzDqbc6fFX9KLnyk6mL691+FgnMumRFtpL/jfG
oBqvPgUep62eHIHIteWEzNrfUvLJhkVCnlMs/wQIuN88p283yOqTK1arhCTpwiNLUybUeKVfwz9X
ml0p5TDiPFJLQrixANw25ECwASYMgG9J/eg1YQqVrES8MDIZMGhWbY7gi9uNGm4Yf6/ri+EmiPQ4
Z1G+FRGJwgEK4tnLKDJQu1JP84AlS/ukJ/EaoRt8r/OcUSxSpRpT6V2bZF85k4NiKeo7P8KlUXTO
tQzxxtgk5zrVizOxeYwgfCzmTVCTsRVnE4zuAJRwzlC9/s80hNMm+qNLUfyVutT3ihegmbNz2utX
OIXJfYav8m407V+/lsA/ps/ZI/qg7cs3awFSSOzKSffFNSsZHjO/l3/dHhdjb5NU3mT2YVH5SzRW
JM7lNom/axIsYXnDJ2asYBvOPgJFwyGOE3Db+Ir/GbRsbMIAknkqo0PQl94Bl0TO3Q3yQy4QKZPY
g9K08vONZoDtePFjQRDh1iOf1VkoQWn/GFoySCl2fWLdM/euOaV4dRoR09owKXHpWzpsc4tXEsKS
+OdSKfGFHK3l3S78O9FmxIIk8IGigncvLqeVJPybp6RnDMyGHhwAqZuu7NQl8xvaO+He1NAeOpxU
F3ehi2EDp8uMPjn/aNaMgTXFL4eTYoCuIzBsb8oe/oz4pmHph+NHxvV9VRXbOscN90UzEgQ+AA+o
pJq2Yz/p18BKn6jQrgFJTMLPKta4DROC1H3PZkRkzaTEN4r7TxEkX5qLJbQDKIOIH1XSnRdDeAo+
95tfWuSzedF/Vj5FuzjnXSptsn1a0fEwzyK91piwdwt3UF/KLTOhN7JoMTtaIv8I+br3bTFRTkSR
PBaT+bLX+GGxZpzHs32d5vJ7mu29p8cQKT2UQeUhHiny9mciop33jkTTfCk+UKXfiQJ7nSFEedax
f3Jm0q0Atz6h93c3mvQ7pyNBvbTbI0jWS8b5kWTVd9QzsAPFzvkorBcXnDTAjD55cUZXsECBGo1a
0UZ6xg/pPOi0Pzd5UT7obvnbqPAZCDjaPUhzdHvS2pGtyGxuhLdHitSbsiN+4OFWd+0bQbjvSwpC
MNLJtyzZdGdDThptajnEDnX/RMcNmVCxBAlJ7agnhMXBl66L3oqMkXuH2fpmboMTted0ZzeQy5xq
Bz37ztQQ8QnwJphrn4r+gQkZ5UiPUbYwV0R9z6PFjT6EiFW6ZgGT0oVn8pBfO2f2NxWJbqh6GUfP
v8rnPVQu15MVjM9pnKhzUJfFPcZxOnljfQ2l/iOL5jkhI9VFqgxF+ZhTxuJCZZpka++xTbpb6Lqc
Gmr1zZMeaAgO21QTaydB4iPLlxVX5gZU23ZQ9czXhuyYiUBRNlCr2MCF0YjBV8H/ZRQZPSLo3hg9
oGxYOJ85TXr5RQo4y9OsczBNC7GTAMzpr53oGLcu656qL16riqjSSY5kRyg4KEWa1AX3YIAhPvEp
wZiJPmvDfvTBSov6X78GhlikcNxG166uwVjLbTUzIV1mNlDYz9XWeDo5CrTe1LQDYQj4KrhwGa+q
3A7e69UOkpQNDlUyzTftooEQm+U/LtjukXvDG9jdwHbYZAPoIsnGkyW32QS5zyJ8VumhM5oHhT71
3Rll++xY7q20Aqaztu3d5Z1A4wok7I6AB/ybiQFCunjFGkU+NPVXN1j7KXXuBWPSnIIepZnDSBh/
Ns9FkFW4fqq4sOipx4APAwEp7Kz+0aBtYRLCKY9jPROIO0xnEO3QOpKIUxQdmpS2NdNDno/6K++W
8jNzhc02ruggo/fC6v9b+nFEIBL7AFdk1T/VkVUdErICMBsXM/Z0T7+q9S5Bze7g5TTteUw6ecb+
1JLQk58jVYcvKnFIhlZ+2R9aKyGH1TbMaGKXx7uJbcNIbjZqh3ByWFtZ6nXTExHjxNK9bwC6I6EY
ohuFJ2se+MRMURbExEGHNWKz9DrdFCZFTeG1pX2bXRJmJtuG2wQgTBqwDAt35HWu3QHgPsu8dE01
zlKqwNnO4n3qaZ7bznkshCo2CmjxXWnVX4BJp13CsAW6Giz+0CWfOJvjN1BDBPnU1IWVGOyjIk4Z
iXjjb7T0lqPj632vvW6bQpoIalgWcwuAsKAJSuwfAyPIVjj//IbLzMGqfTYKd1tT+B+D7PFXmeDN
GYkWifrxv7Q28m0cgI4N/l5A3eHp6FgDFOqfS5rgcSx58JX7mgrvxK0DWJYIFm5MH8CqPTwxlSdK
cmbCEGLuCResfTOBqdRD/RctN0vN2CItwGeQy3l0xsaKmQgret0u7lb6gWCPDU2kSiZvZRmG93ad
P/cYvgG7+gOo8QqMkAUWjVuNcLIIQFevWejofkUy14VzJP8HT7qBKjaMDaigoKlJRA7EdZDyQmFY
7hL8Jo/Yi8aXwesRB3u4pGsxhXeBU76oihUPvqJbBeME91MKSqWwHlMDe4zQL/atrnxjhEYAqJL+
NjH2vxlPF14kLKARsb53oqv+QiyzDLpsorXAZC29t8Vw9jR3YbFN58R6d4c0fTVNbVF76m5bs8w6
B41uD2Ye8kfLoDe2u+XFpBAMUNcwI80haUaE/6Vj+TP2tbnHjXVmbwpGLmV/7Ad1c+zg3AMahIPR
e5O8dY3rPjahE3wveZhdKAhcun+ne4uZp/P9g1+nJKvp6MjESe6LBoXV5NqC4VY7rIoWIc+NjOzs
3u8cbte4J3E2IV3mBKnTQ9veDZ8d0e9f8D+jU4Hj7Oq5RX4oxoJsCwxKzKgTLsch6r6xtmeHzgsU
we0WhjS+4HDwM9ewdkgd+z22sb0voxloBt0QM3XZ+PI5iyqaPbuFu0O8KVZlSKx/Rs/S194bMb30
CLRv9HsTEh74XoyPeNuZDw89Wmhm5QN5qhfHJM7r4FLuiYDkvT5Ph/2YzcOpiFklhiDpTiz7q/tB
1EzI+ciISqt9+3eAtOPzMeTNcygc9eFMIyiL1pva02DPycbqx+UtTLr+li4e1mKPRmqHjbb6XZa6
eEVgSWveKNYATtuUq0RBjQ9RLH+mLuUKaXxDk4LY1Xlk/oEeBP8PPK3CF3+SZsGaLUP5YMPoxOfO
bmJxeeXzAJUVcP16V9S8enCy7T2OIPcwe6rfT7lKQobF/GK8GcRpZ+E6EAO0dBbRZ1LHsN9nyIc3
ztKwzglbEEGpnBCfgRjZEpxd4ccXeDGwbgCML7F2qQF3bcZuA/XiyAlZVAJIF4Nf1pcDmCo+ygic
3SphdYT4iPquei30wKvZdDb/RiMnm2EOPSxXlRtz9JOeY85dlhS3XpblNbFAQ8BdLTD0ppjmNhbR
IweU8/A3IORvQxn3DBxq1+PRhMavi4HfCo3pQ9NYC/DERu/yefAhH0zxhwdBcANuBTvlzFJm6qjA
kqp+W1SoGjZjbGGLrmITCr1qpgJYiCgZMTp7rteetY9BOSOfc0dRmv0WwsFVlZNW4g26exNhUmMo
C/XJNLl855v59tn+wJnpvjVTmLMrnWlbR9mXlYfVkyIHAvsvhnuvhWkx+Dlb8gWwG7s4KCgUp5qk
kh2ThHwL/Db9TTVyWyPQnI2T3e6ssRlPdhJTx+niLzchU1ZnnF+cWnbgr0f3ZOth+K8qRqTAmdMe
lBbjcW7pORQgo82SRMsjC4rw6tcz178XWKcwRl0YYZl7HcoqhMm1FhUinbyeVi7N/ji6cK8V+9mt
qeqUZElEwMJYLOLsgUKKtVQ1/qM9RqNttRCQ3bZbNn6Cq6SwnRXM3ylgzFi0UEWkRH2L6S3T+i0l
WekS8c1f+HP/hfwE/9yOhBfchxSioDgxSmdDX51KMVf4tzWC3Lhg+bb4MfMYXRLkNTrjBf+qfAlU
by7F6jBh4uH+2A0BAVyT+bybaU7gMobMUxsdIsIfoskiVKsBn2yVvUP4IBZKf5nYwtfYyngfKrTY
MyIuYMZMyGJqmJ6QoaHNNlHGd0hAO6GcmM1z+0oDOa9OoqEIyH7snb/UYHG4KzTrcqh9Uv+tFUaO
v9SaQPArEHYEpkbRGK/+G31oOCyYiDWS0T25ifLcC5F+qLiATYqLqrsS/pUfdOwSVKDSefjnm4zf
IwGnTA9kTGAgL4fznM9u1x1ZpcjmyufoPiLurokKy0J55k4iR9jPF/wC7tSgOZ5lfoug8L9VGNkZ
aKEeuOiMimvTsBrAeqMQMq15P2hHnSoYwDxE8Bo2SSqqc9o40E4xvWeEa4So2lMiEoDSs3xj4FPl
Rbu3rNqTV2M89wxRnDV1gDXXORtJFbqNO5GniIZ1tJm6xT2zPjAn6kD10Vhus3PHjK1IbvlFdd+1
9bKrVBGAkTHhct/0jL03GaimX5aIEIfYsRwDVpsvFllDByHrHjWMqXknCA9G31A8rdinQDL1zaZQ
faHUrHZkiainOIf1ZnnQnxScaTDJANkDAOZtn39OuM+6q+0SFbgNIhkCh3Ps5Fn3Eg1CNCA/RkT0
WmIpPQUD0HBBoXFsp2VVwH0EHZqjSlf9icJFH/2l5IRqmwQey5wXV6nb+XVeFHNjYDhr4q9p4nsT
WNEWI7x5rPT43fGlkVxodL32Ej0u6YKaq9Nw4e+F3ZL7wfTi2Z6ITmB5lopdsGBuBGjjM9eYwhnx
eMda6G6yJDEQwhR+jjDQRTDZR0SX3mFkJ0JlsvUs770gWRA+cW7ZQ9bchoFlPGwLO+RHDprqYNI5
X8mHc/zAJM7ZhLX1JIVOUXTz5zDzpo0Jic+QifxreiEfUxIHXhu7xR+adVoigAG4+pfrmw1NALuU
PjQKv3CYo9tJlvw2OAy97ixp4EKLsSmQl9ZkaeZzvHPgO4eUc6umoxe5WjbB4I4NewUdfvZEnzMM
AciVbWbRzo+V8FIfVFhffCeOM/xJY1de+4KwHxKIv4u5Qqk6wL/slhlOEQ4atrly7K0PTsu6ODZN
zTtOKy1OnqdmcWT8DCiinhHEWp6Hvd4W+Zk4I/lcWKEDF1gZpjGMotEVgi6Xz7kk03R2ysBDlTQ6
8TYiqSJ+6ZXXtliO9JQTGe+y5aHMzxQDYBj5d/idrT9+ZnkSt6O0DZvQWkJehaSP2jQxHR+EPVXf
Lnlz6BjEGkw5E/robmpICf8MO8nHKCT3KiBp4oe4CZQMhdVX08dEV6JuPlMU0hVYUfG5ama73Xe2
dITFRGnJatyn1D9MrefLQ9W19oUEQlZ6oSbFj41Y5dUnYZwjHuHiI26X+DvzmIGyrBqCxHuAv269
aV7Md8k8sTy4ZN/QR7PiFt9dXDbuxeYOJ2rNyadb5obTT5CRJLHDEE+kk0x7EJ8t3ZKN1ugSCtJs
IF1jom8IRSW+MFZbZ67nzwChisXjaHWXwLLQtabstF6QSo6PksJ1q5jbsylqPBCcOjqNvW19+eRI
C43DojFUGeEgacwzH9lEbaJHnU8oJNFyHjKHYEGiGQhhj2yJCjAhnnUgda+m8PX8Zsecld2w9kem
S240IicnxHH6CEpauzNB0/OLcFrxNSV9JB/bPJ7zC6mKKdrnJmitl0wxqsH94eKYLXBW0WfGeLtn
mdz1g7vSc7yZ49aWIy1dq8vmI8L3/DLyKv9ii06vCWhMsxe+DfW7mWo7/G61leEzLGPxD/S4tbXq
Gv+1rzy0vBiF3CQChbLaJ8WI9DeaWG81XWj2+YztuKim5TFMQxz+k3b4jKsS4MQpFNkKu43tBQ72
kAFLMkQPlvt58i0wWgVcMDKrNdm6VTiuVyXNfcVoW2YfKS3Mqsabgi8rHDCW1sSjvKZ+gdgY8BXJ
QOyHe//OQYy2soFrJguBO3rfkZ3y8vc5tG/fM+o9BmyinudlLoHUOLg/UCToBcxpWK0kfVS26Ldj
mGonQcxxdl9VCcSDMqYePypCx2gKDWq4PZDX8IUjw263U+WgpE9oPEmdbtqPsi+za6bc7GYZnUJP
HXP9G7tZ3mx9kjXCV62UQyaVCeK7NqvS7WRMhdTBHVqmdfnwYFroMn3ncVuQT3MfBRjrnSXwOHZ6
J/llI6QOLf+JbKlIDpDw83snzNzHZfDUp4B6ej9agX+Fi5wRGoT1GoTvPKqN71CssFb3kE+LvLu1
PjPeigi+Xcc19cYtSWpmmHbJTc+G7LrexNMxdMAWEu6AtSgP3XafCABld60zBp9lHs1/wnB6b2tF
ag2WQPq3cIoA5prR65+JdJ2P1BmMBAjn4wFxsvTMK2y/NrAhD6Wu2czkJqjvrQBFShDYMWovPN/X
NVnvp4qnFUBQj1t8KvJfF1Xzm8lL58UdY2wdaarmA1siwpYXpEaOZmAUw3iPpzJ8dxWB9wwGC36l
YdufhpF1unTz4Z20TkBW1WIznSnqm0XHD2VJq+UGAsr57iPK/zsikjC5dxVyKjIoIPDTqcpfx6KV
mgmB3OPizg5p2126BtVz1dfxY9vW5F20KhifmjWzLQ2hBN5V9AIXwDsjkzW4lTvKaPPXcO0fY991
SFco4l3A9fOZtGWBVQAS7l/TcEXec5UhRU0tt2ANGljecaky/cGowHkOjESrXpgOBUmC9lMnQX7r
KlJFQ06NDYOIZtu1QXrGXqywwkNJNUXvHkPy0E5KZpiq8cLhqyr9Y9OOYk/QA5kSoQhfRKQ+uSQY
mGoL+KTFVwMzwpDTz5G/19YV9o93x7dujg4giE2VJu1Rk4r1NHr+8AepxamO5g7vSsksr2OU8sCz
OD4Ijg7IZSpAueonHs8wnKDeJMOLN4HEmxa89XZHtiVslvGMPkj85QIw/4Dj0UbGmjSX2i3DIwXp
sEpPyl2OBfnUdCOKy9QbObzE0Dxn5LOv+MvP3KApuF+LhAtfaz5LtV78eTs9TA4Ss6oW+UPvj9HT
mLTRfxCR5YMooCRsUDPaZ7hAK4dumE+OK34JApFbNbYEW0CyqI/FUIXfI0HY7BkEq5iC3O1X1qY4
+DSRqjNvwYOGD/Gv1nQmHX9nl7PdFRvUiKAOhmpgHqaaHhtFHSCcRoXisHjL5h2yUqCaOv87IOzZ
mJxhc48n+8cPA9iAjRpfsVMHT6Lxx/+mwE+50WkMVRzAXJwEoya/98szxgpISnlsvosm5dR2nPra
Zv1yDgtGQIlJvd2Cnm8/V80o7o1vxH/rPh8llhcMCOvxGD8TicTPU5osOAZU8XDTbAbc64DgJTU5
u6Jk4QHC4rHL1i10yt1KpQKuAPaPOGVp1X4q5cXHRC/6X9kwa8SWMBCoY9a1UZg5Qb3xnExS1fdT
jhY1i8v3yi7Ei8WdcC4EKdzEQKC7sN32zg5HBA9RHF8XCvb1OhEFGQkyfSo7u3xqB64M3rYE8Sbp
jh+taMd3iAozApDcu9qjdJ/R+3WrWgP7Oq5YXOeR3X+x14h2hIfzk81IgbKUCtCrbW7fQQ2HPjPp
GfnasEOlqlnCd8NrlTGx8ix2MGVDpQU8mwUYeWvyj8eQGY8iLvRDJLOVij/Fr5UNtx2knXtMUTTd
rNEJNlaV1FuodQUkOT1eRouvSOYYWEGr5GnEFt/1exu7wo72HoNJryrOmCQ08TP/ZgwvHWULnVRx
qyMAliV6ppNt+eKT3EF48xn9fCDBfYzYr6DS063XmVYPU5mOO+OiK0BYQ8ealUB2lNBwpyv7EJdL
TeSPdbPzpAIbRFRkXEUh5vzMQ/TOUz7LjsYT2+VHYov4aegJA9eQh4hpY/p2t+Am2enSK14dg1Ci
rMbXZZriN6Jvmd80+JnG0YTofb3y0DNnvDONh0mK6C5UTtgEiySFriXWmUmugkM3xdOZnpXxkVzk
sZWK29/3x5OUjnyLYYQdo9p39k4aukcOnO4V6S7dHgrAne2vSxyl/QPqUvbblLug4djyqXr6blOJ
7TsKKrTe6BE/1JwL8CrIr8CN/WcWpX9oIUm5q4P+2crxDClZt2QF8i6i4Uf6vbDRHN0Q3KuVtV99
QwEMS4PjfRWKD/ee8ZFeNn1zpZKZ2Lyn+TsU1RcVVupYTt2LPQwZoKLeQ10BTC3spQVIDeApZps/
ntcV39xn0KA8YONDLoMz9b91UzRQ29gndVlLtB8qixlwtupfGhe45VFwAOVJqF0yP+/PjmPP544q
Bpelzcvv4agAcwVBO6LEjcN6ebez5buCi4lQMAl3ccIgieYxOoObpnmCPwhPowOtFSC34Hcxyk9I
zOLiDKzHfQFNQGXta6XNvzFfLcp8NL8UQ6t5pGX6wHLhjsOQFFdJeBjzlBWqjWwyDYJriFjjOYpr
oBa9tXjbOWSLIFOufhas3oMpSnHI0jR8ndY8EjEFxECl6hJZi/7LhfyfRs2ykxZz2q61yGl30mnv
kuvHil0gMvf0i2oy82S7/XwXM0L+o4LVv2aYR5104svNoGLkr00V3hIE5GhiXOucZLh5vSwH17wA
70zT+DdmtrBlbDZt6WBRkMzasBhBe12lOLNrdyqZpIcjZQMWwGUimasER/zKAffe+tVvmTExwtZ9
8RxU+NbKpTFWgloh7kjEGl9KdHHbwszuBqAZBRM0JKbHugeVYavwONkcyOhd/AtOCTAsIvRfKjLl
6XYt51xmFQSEuGtBKXp+SeGZ6PAXtio2woQtYLIjRhBQRRC7Ck8iJjrk9u4E7w/DwKOHKXM4lPE6
7lVx4/z4NpQthW4K+AXaHPINrceGBSyxS45VsxVRLGBirj2XUmQKPxJXZGcrgzOnkBoyjnJhZffk
y128AL4y5kZRVYdm6Jz+YLGhJfC2E2n6EBD/9mkPLa/gkOLU4sR1YZJqCvVLxkILPXTqPSestQIA
hOny6iB6Z5CQF/JVuJm+MsYeS2SXLa8A0aA2jPpGuO9lPbi3IUzQhlSTM/bnql9KUqwt2H4brxrD
b5wKJe8PLQK6L4lVmKnoOEjmlVb2T8o1adAUXs9CGavhvqnhqeGocfejzgGyLw14vs1qhceHDJgI
f3GN0m+oquLWeJNziwCVoQsgaX1tTCWugqAOnGiL3qkRO7h/LFwcdGwPaFs6jRQyw1QzUoMbRqku
sAcSM4qrK3Eb0gH1nDqmlOmFJi1/Y+ZZBNckaeXeENL+KRYb1QclG+6hMe+n9N4IGP5s3LF3Ln5J
ckaSlT8IeMr7XNfPsPny6s2WTnABMJpM+8np01ft69zcVdQemJoIH+93vBCwzOhGUcag5I+5ubol
QjrecVy3G8hrnjimYxAX93lem8d+NXklkGnvTUWezEM6SX2jqRlIOBk05qFECDs+M1qDxt6D2sXb
deSH8+JNCIJjWy9pc6kBfL2VEbkFVMokxMUkRE3lUbbenV1F87VPaut9blLauaJDenUXVrD+uYEN
tAD2yhnbnGWo2H2EEXlZLo1gVgfs9bPhMnfsDpHhwSipeX+L+Fh1w0PqOs2eSYh9EG7RH2rpYfMo
5+MSgc/GLdNsk9D7baUb3mVzw9eLnGg6ch3pzxA20tYmyzZbvwdSVEs+hj49lT14yMbym4Ms4+B+
1H5z4QJIYdIOp1HYN6S4h650oRakGRFynUUaOjGam1HNyxlZQPSbWf9320iOyMZ9JucXBgZGS9um
pxiq8geiHZ9QW61XT4treA3ArfNsj3T0TWv7tVXxn8VriHNYDeOzM0H75cMHQluKx7R3f7sUxFMN
S7NXtWHqbLKNYUbLGoc5dxN3JVZwsIa+b+L7sYT6OxjWLbEzww1rK1bNWewSahN2uFnaz4ZBOlvQ
kfFVw15DgF/eKSVJ12mQkgwO6d9FVzAdneoB1TmPdl7DFi0Q55L+9IuY1r0nHIrdBOFlRGqoN+wn
EjMV0zPDlbwtauKP0c6TUxeYD8Sc/jWPoBDpDkN3qWAfIAnATTAX9rFKkCV7pq/wHATBH6ahAYtK
yP5ciH9ypkUPcYRr1EqBrVBosXupc1CDCenEk7PH+Y6p1eW9MxCPEDoRy7mML3gOfG5ESS8i2M60
Zkektb23lwCFU/mR6+KpnVgD+iPHNsvM8h6tABhen9+aUDFLdn6TPwTPdMeMSTHQGWL3RlNa1CjZ
pc/yEq99e1nwhm/YD+PtHSEKNLCWwQnEeH7CsLzFjrDeGAycCVfp73B/ZX87Ipeh+C3+/SBTH4xl
HVxAraMsrLOXQgYHlWCWSnIwgGmJSiJe+gdSa+OnKVj+x9F5LEmKBEH0izADkkRcS2vRolpcsFaD
hkSLr9/H3ndneqqLJMPD/Tkt3dyUN7zvuPb3WgncNA7rHR2gmrHJXSm/naROrJciYGPMN0m0D5YL
dONpVq3RVkIZOPVBMjTZnvrJzol9Uq0ger1lY7MwPoa9TSluCKeNvDtVDTuypiBGiNWjA1dcXhgr
3fmtQoWWB6HEYpG1sK0hedBQbNLkbtJDFOc1T2uX824meB+xy9DdElkq8xlS52UikXfbDIsTeAtY
MJmYF9CoAusg4Y2Gjxl9bzEhxQUrMG/IOKNZPSoh4R0LCoF+OaGGS+XG0ztjOISDBI8YFgeam+uV
GyTA3Sm3I3mdsqtU9G8UyTI1Wg2xOqkuuQ3wpPIbZ13wPqb9mOfJ1+oTRz5VGnLw1oHrDwhXHrcm
14vqu+474LonPTw5OkZ/JWa8h7eKMEsshnAyUJLrdM8tHdQAGM4lfQItoqldPLeG/uUKDOEF3iVW
rW4rHmXeBt+Dssd3Z3J/6jSak6K4EvIIrlTvetBGgt48tEiPfGCu+eW55vjplPY/L6fgMjRxzS16
O/eeC0cO9DakDDlLkxl1ychJrHhegMbcg5aDVDC4MHWKZdx5JmsBZko9TFliGjnIcjbCSPUlb3Js
yKg4mat4gqw/fejEhQnDuQyQsddUkbfIuFMKNj7IvgzbF09pVhqfWpL+JD3Gs2WndeNvQvLqqowA
7Qphq/8jCKqBYQ7yk+aSYsmlX5xJB6CRJohOvIqpPdd1S6zrgQNBFMxVOlvSVdw7/H1Ba27G3rlX
vFUBJ9E+XcrE3oRiqo+uOVtsHSixZazUjcsXa5FmFNvRS8d91Vb2CKUMGFncx8kFnZ+mmFwRPYtc
4jIMVRR6jRrRIOUDU62o3dlwPSZ6n/YGbiqbf2+iA6snIkVQeXKmddXX+kcj/fJmmFHNSGx6h6bO
6CLqKaXM2rw+FpadbvSoBqWmWriliV/7F1KDpAlTFexia3BZAvslb9ba+WpBZGzKPsa8ryh2/7Cm
mHaeKg6ZjvgeWpPAIph2bNbCGnkhbrWl3aDpaEUzcztsa4XqGuB1q6rfRvNG9jUZg69XkJBpim5t
eH25cewGTk9jTCDfRnGjWc3ctpK/CLthcvHqiQCsAYl3jEwcE03PyjKUeKgif1izPhHXCeDWlt6i
mOY0mR85QYh7po62adtMsksp8xNdL8mFQg0gp0Sdb7Fjy/OUGbPNl9+3EvRjuCGNoQO8wH1iWtE2
RcP7nDTSOsTSXAoNCY4l4RAvLWLg0NUIYjILBGfloduy8K9LslHS/3IJseM7ZKBe1lWnv3iTll9r
H9Rz4Qz2rp7CACoCJrbIlOPZZJVO62J3LXGevYBUtL7MZGDVFSWwOiPdptqTcCk2nb5ljp9CBmqb
Zw7/fYGRrXVxFuoEkL69dCCkIyhp/EZEz/ijjOFJUyZcf36iP2waAfTUqLH/tUXYvaEBuVjEyQKC
sEWE0WGPNfzbGYcB0M6E0oMW9sbSzXDIC5UNW0ePv6gTKcnQxAp43DRiKPTJpqjwCLce0xJXjlMy
pBg9MxFvMy68Z2U19klTnbvLiHeRGwbthy0j2vdVFW2V0TiHhoTq1vMMtRnKgXwafNyNyNi9jQR3
rQaFj7ewEmfY5vU664x3NfbZTvbNfPnkkEiZSPcdFN173hSESiK2kJ3kO2PxOdLJ4+OrK/J81WV6
xo0i+I5T79nO/GbNGkpccgf+QjeFs0O0SdzZXR6FWM28kO90Zqz1gitf5mDECLF3uUOFl6b1w0Nv
wbtcsKt4lGlMDirwgm/2RMHFtyzC4Wz3btw48pjOtzRAABxxxJqE0KwQ2JKIw7RbUA/HCAY5YNvq
1HuL5tf2HyjTw9r2YnS7pC/O1pDN7VCWHu8Anzm/KZZbylzB9FRc0ZcSagchq4D+BM4ebdkWEWNZ
nz5pYAo6u/lJyHMt68T8wrkIvVqn9ogIPOZkLTvHPOfUfcAkYM01LHrkStK1U3CwDf1DD8FwWay3
lrbJXQ71+CRzpbaqatD04wrqowZprIf5LJYjfn6iKih6eF0wSzL5Twmm2kC7KN+TV7fEXsHAdW0Z
7XdNp+68xC/SqH+kQoaaOFjRCyBbW2LF+WRedTEtc81G1xXhRSJrLd26571Te68eATakvKhjG2Je
2fN5ayLe4K2LkXHAE5RQZEbPjb34qfHDbDI9J0ACuZ08Gb4y09K+x5gC9rZDFTJb/VDSCcEO3F7E
drEf2JItaod6IROmmK2H+LAg0Wa2vCQWls7CPMmYOwZotlNQ6a+K57GJybhhrNS66dfvaLKIAEtF
Sr62lUFzWLEXiv0Zpu6tZbmPCRV8kN3FwPoH/24jyZ0J7lxUUG2CMT8qScgia5uXJvU+wDVjaq4u
XZdueirRG3d6yc2baXQApPyLTO1Hb2aHJMX/lZSPkCu6SiH0k5vC9ds5PFM0iE0pGM3eZOGi3WxR
4I7L38ANf2auy6/dMoA7OmCCgWwYSAL5E7FFHHHVN0Lme5605kpY1j+9ZiS1/AHSYF8++gKLmp7a
exnNhT/qOoty7CXW+iSvhkcmoGdkIqRFEEPJ7gUcG3F5W9XLXhf1CU8kKDXPd8AOJ5xG9OAQvkpf
mpB9a+fGJXk7UrWuUm9KpSZg5xT9JQazKwYajcq22I+6rbb6yM5bzn5tGVo+B7yCNzl0x3Ak7OB0
2W9MnmQToTJuXKzVGzIuNbZiPjU3yU/GUKEDaEhHRG4NeD29t0uC6VY3wDw1Z90mxTUZoFroMr6E
nga53A+eUwm1sqFqi8ulvZvhNWzZDqNbvSVgN3aVER9sU+qHzrQL/MmeuezL4avQDM4ZZEtg3NoG
cI4DXd/8aUfrrEEnQf4DPEA7hp/PXdfadyLgfyD7uUuj4J4w+wAV+CrAGrvamkhgz1dcDy6u9J/o
Qz+bAQs634cjxJzUksOKCFda9QthiEWg0UzGkHDiHeatPPxffZHgCk1WkVefJRPfLummq6tIZTig
ljeyik8x/V/LoAvjVRcEa9WydmP5067Djp9JCzFNFM07teTbjjcIK1W6lIL5ChIQ6Ldtgww5smbr
5YdkaB94Yw6RzWutcubk8PjXi9wAOtzMDZgnJrYTQnLP7Tp4IziymURCtGu+OTEV0IGCBTSWSHSa
TjkNBYM48TC2NN+BalnDm7eki5cGjAAsRJDrxyXwnI3pg1S2Xfmi1e2fbMo1xIIDRw1pA6166nmL
0EIrHhXCim1ZR1SVn7biMx+swds0WfAqa0AU5K6GRRdGtH1igywjzVoGNqGRTst/UGqZPfNPCAxq
MfNeNNsjXhbRCIGf9ruo4aj6/SPzrLsxmBde0JfUt0+2Hr3gUIeS5CGjpI3k2zSFrEMH60pvy1mr
AOCgfD88gUmvC9wzJj++kyanc9de29k5jhLMiQKCZ8GePN74gb5TqP4OUsDe6wq+fDrEdI0pcDVA
gtKi/hufQPRgSVyxra3CPdZea1NWGR9WiPRgdv3Fsu1TSQl63sLdK031Ww42ey4fDyKw3bHnvGx1
3luahEc7a+BmkQ+HyikOem0f2dBzqodqU+KcwXeAvbyU1LIljbvjHYDuZB/qkvydMZJqBmiHqM83
eedriom3TL55gj5IFUL8Tsnl0iPJfdDIMEvkL/04r9oVO5zMR97xFAoDp33C5I1n/tsw7VU731Gj
0aZDsKMZy46lXIcj324ujGsVp8Xea9sXbOF4ZLzBBBZRrAC8vOYuQN7RyDg3EpwmWAhg++lEAUuT
RrSWjYlbR6+eTT6yyGdUHx5M/lVagCBYOBfsdqu4St+LodlrCp267ymC5WVTZdmDiYi4+yhWbjdt
Oq3/SPSUfAqoqaoYYAwm1NEUPgMTtOwKB3nbsled4QNDcBc6fBM9jJ4zfdiojtoVF0iTD9h7cICv
eGV8CLDOfsQqvKuRTsI4JlKpmH0WjYavvqzhzdryk832K2S1ixmXrz6x/WToXjkGnnjeSHAR2+Ta
CMlAoGcbSK8Cf8bCdcKfMjN+VMuJidrseQi8iv1fg8hJdIyxxAiew4KvX89q1MlKlor9HqsnRyi3
VnI15PlwzMLaZCK7ackETsmtrnGE89xHFaXktLvqXX5DTe5mwXtfBi2dkp66d2pgVc6V2h3zM7aB
nayGDcvQhZPrx8kVV5n5t2KOobYDFR2tew51cgieRtNQmmxsz37GFLRVMroC+7/jS12E3NcSRNwF
szmw2/Bem2I1ShwKTkfeYLCf7LD4CpphZ6fuU1kMu9FJlmAM8amDfbEiGAvOCmfWyaPjbq4llPoI
d8zeuKLc4KvkhgpK2joWgHZcI7tZjZKLuo85mMiRFqI5FhWqWU/CvMScbvxST7IQlnoYPTRrtz07
0/Sc++o9reWuz+NdI2B9dmF6iqgCKeaEhV/s84m/oeQ6avUZzbv6eTS4G/YW9Vq5dYEYDQUuemTN
tHMckjYlenlsMyQUArV6CoBLe/WxFUTcpRyP48S8WaQTWA+W5wuj9dEqXWth93iGc6aUTTFpTwHm
+CasfkslLmMYritgrQH9TQZcy7L1hutUqw2BKVIN5XTMdU5G1gCoGPxggBqURqif9kcyVv1M31tq
JQKDckz+1h7jl+eBFc1NvNVMe2n5Zc1uMpY1UHRjrjQujEgt/Y36ut2SLqQHF//ZrhyFsRoHi6Ok
Nn4svd8Yff/LFo0cVVV+aKlzh/LBvy3bmyx3B5NDO7Xs7zowMIrQoWBMiKpUcDyMeMjYToi7yd5w
2UEfXFgWT7ngnnA0nPzJB7TmoQ9Aqvr1Q+3P18svvQn2IplOYMMvbomTBm8PFyj/WbL4to16jcnv
wnSwIB/4FlT+G4PCj57hjYr5tS7m9ycEs8HfsrT/00L+W07RXlkO5zXlw2y73vNGfINvBGQTfoqc
SogiJkQCT4FteIcuXwB1Guk/5L5/bh1A0GXlPNyce5JBzjCrtL9pmMAjFYg+QXehYoAQLO+5idM1
tYct1nG8gyGuqPluHyXBQev7PWU4J24oMEYfcd/C7RCvARZFHeZ871k7LpnnehjI6FCjV5q/oIyP
YdPvdad5MUt25Xo2cC5STuSk4S6mamiB45jiAX/LAKLh1wrXRt3w7BgnDx5ONmb07NGr6urZtYG6
XSTqrwnkCxynihGfBJvS/FvCe56OSLp6ZyMzpmnTK8js6fojIIIO2ufJbDgqCc4PG8sGUiV6MpvV
REqbbdfH5M4YGBeMNra24oqnMl9ZBpbCujtiCT5YLVYZM9kIm+YeixQwXp9VoQ3Q4DHxL1NFEaet
XnWLoUQWd9xdp1pHAhraVRJ+Yvw/pbaYwzr5AXfWi/S1l4ArS26PR+V1/4hDbbMpB2/Gl9MItg2R
flqch2GX2MNFy0g5DfXIhxpJ83XQ8CqM9MI9TYX+Z2lhselGjcJeihM6HwMBnVw02IZGCk69BH+I
y6FRsy+zRtGl6Txm4U0K1DG27AZXJQoSqDh5GQj0LqApUGU6JTU6Y782uErbin++SH8lpZs9LGmM
JjyFHZGqwesuZZQ4aCzxv2Gcjhy3x9rJxQqpneybGXt7TZtOLZBeNtffwPDw03nZ0QpY1PQkvuP6
N0LBGUNr1enq0IvyYOJEI139IboIazbbCM27V1w7UPAIf86NmoHZzKYVr9nb8fiIdBOMFXgHwc7e
6iUXuHIuBIcNZNFHAyzsXDF1DUBbI7Mh6QQyE8hZR5yY5wsZ0LTvee1u24jXat6QHA49hyOqWJsN
zUMNooqBKg0eGXa+XXVQLaLfPqD7y8ZCreOzk7xOChNSlBOuMIxRPkF0g+6LjdfaqzLRXnCBEVul
J03v7inVoIyg/2ZEXj/Y1OPJQw2gbxyqC7G7Wy68peUJWOfiqLfiq7eYAPyIBxSNfy6EHmz9psf9
CjntaHvl09xngB2LC1RED67ZPNqoOqQu4SXQjGJKeRLM7gq1LaZic8xpKQh3KBDbsPV+WtpdTTCg
OJlfXMFN10/GhaPkFWQDijrRttK5V8CsGJ7KnTCKezfOfyAdWvyMc/Ooxm1Wv0q33MaTcXdLG0I1
vr+o+xdE4zqo3XXiVPOCw2SfoGFx4OYp0EYhO6zl1B6aFLiNxzaPFvcIEyccllbs2wQ0EHUKC10f
1yA34ETIYefgrVkzsewZG3Yc3dE2h72CAplLxuZJp8OP2FpGhzP7D/edUkW1hqd0KAmlzdF2mn0g
DwnnTFn5ju7FzTTiHo99YWJryKK11MVWRVx3cYbWbXvHRGktwt55y+dbi91vcRLeBHcsc6Kew8np
yAlWzWT8Ki24CL3cpSSXVsRA13pQvHlZeQ2EubGybtPkPrB3DIaCfebQHI0Wyzzo9bgB5MJSaetj
3VvW8J07nQbOqvL9PeJP92aX4WuVkh8ro7vSR3UYpNAWJq/ape/M+qHiI/kf+eYoysBYZXxGpsOs
a4/cPpg7u9nJh7t8KUvKD3k1vOaFtg5zvGfEnlaOWZ5YGr/jGMtXmmjDOdL5Dp0RA2eXGVCCRgQl
ixgCJ3ip7EvW9a+scJyT2WYDBrkSUa8/+028bjIcBc7Ei9mSxNDs/GHO86k57kyAIGk57kmc4Iol
C7BQNM0VbvUPwx4Z1Dr6xIa68XlyGnO4VhaTpYvjOEYpoSOZuLUW0xnc+8+Vyi6a4LZcG9y0JY72
hcjc8Oy1xo21F27osbS2/EGfjPFv4Mu4b5CyWdlYUklaaB8RuBPqZjCcRWRB1+SlYBT1s3nba/31
lBpHE50yjXR91UHRXCE0ZwvwVfexBAEpEuOAMt9vC9IUi4EGqoXdDH9Scz6l25iI+AgrafaGY5vU
i2fx7uyocxvjbaJn+MPKtmN3me2nUZwlabJl2YlrmvX5ZjK4TclwuKWY/2yNAEvkikPBdmxr1p62
DQqMJQQYx03QRu8B0d+Rze7SH11u2mJ+tDM4okbwIaLxn6DrjFKxxlyaBkmJvna/UZ//tD576ouB
nz7I2HI141k1Ez1LTNNbA5sicw7VsGGqv2v8phd+M271Ib5Oxmw57XOIeCZPvALY3VoV9jFrz2sZ
1B/tzDRFh8sRDz3sbZBbLm3gM77fJc+8kA2kPZqRD51m/nal45I8LbGsEf/YBAXBQ0pWXwlQEVpp
hXfqCQWvWaZPW+Klj9oDQy69zl5WNctMY7YDjp7UKIb3m2NokKX1i+i3wqPDx0fYvyn4BetpPu4E
vU5rzcz23IXQSiDf8X+yiwkGG1aD213IdxyMsCWknM7tuKSRFrKtxFdWQ1GbcSgk67Q/J8sOjL83
b7RukeXtOqAHKyfDFkeC/2xGPWRzicNO4M/XPUff/M9Adxr/N2NF0GCKAPXi40ONsKYMF15dhwCM
ww7rF8dBfi75AxeF679gW4a+4eAiSlJaWIROn2FdqEujItqobAAmLTtfBxa8XrDbkHB/Mr98bWWz
Vxb/a1LmT2znVp437wll/IyZeqNr0QOMyx9ehB7USERpZNJt7Q7iFHIbNr98ev6fqu3RRex1Q49a
6gJ6xbmrSTNZJ0gZSyvUv2i4tZcOnZKrIYbOrc+Bds0nquVTktqz0VzJwD1M1FDi2v0RaYj8XWLF
dqvjqBrekdanD8xsT23CLEjlb5TR3ZwpfbHG7kK89e7l5FlETe+Prlx+zBBQtNS3jkzftRz+e0k8
aqEwBIVtvmMbg3bOw5ZM3wy81bJ1u4HSAzgQKqc0MIMCyAjrMEwUyV16FhDntob9axoXQ1E5wGoE
Dpgd7dpK3cshu3c2+SBfNjCPvRdKT9eTKQ9AHZCWiOCB650/ush91yMZbEBnnSfqjgEhT88NV8JV
MdCXalfhbsgwsbS0KWMoIOBlviQT++befm+C6ZjOcJma1nTRFogzursHAfyqj/7HOIE1MljlZ34e
cr8MnkGzCwZdcIoSDy3pmO4znr8hmhv/xFX+QTbS3kcxElXT7a2eYG0bpTyN7KAKtlGURKXEzELn
n663r6FW/Kqs+xZJ8OZL8VTVKOh+juXEsWgmcByku7S0prUXVs7ObzBJuRCaLMgMLHGDP+ql3z01
nIdZ3KFgRi1IZ7AU0FW7oSxtn6s8+EyS/rtXPb7OeWFZiqd8gC8d1/Ir0AwaskYbuFjCodiqN5K1
xzZviEr54tyauraOOgRixCTDkO99kD7yOkDzHpJF37Y7GEH8gK4V76gx46QZJipCNYLT1Lym27ih
mFHZrbVp++rPwQkBkxCsL0y2f+NAuJchwVr4errHWwXOLB2ezJDp3IpZTqUeBoSsCl5DwkGrXgeE
19fwWzCY39vIkNRQYXTBFkpaIJiejKA+Vj06dp2+Nj3iiZmWf6Lgvl2EBVeMBEuHEfBdGlKH61Qf
L0Ni2pTGTL/8rv9Y+kxAFHxxj/UuBSw6Ew1mNIIWw5rJJYWhXhS89oAoMDGlj3rO9fP1hd5Zf2CB
PjZZejbqgT2rosAprT3w4LxDSQdUZDidftsEPvzUzu9WTUhXru0m6iegNHVr13AqJwF7KUzH5hnq
IgEJCyZ/lCt8eT63iYl7aKgQ68FHUECbbVjBH6pWHp2Y9P1ggN/gG3FIWK1vxtJ55c+w31XSA+PL
wmZPE0N/SxVHjpVEQHZSWwNN5N5xEeT7umG85/L21sFRN3OOoyDxXsK8/irY2/vpcCRJ9FxXOe66
ZiQOFo+04viYO/uC0stRXfLaOPY07uWdPLZGOG4N37mXEieEYk8LPdzBjB09N6hQm8jquH5g2utV
BFEsrAFPoV7keX2xpvLFUdm30Zgf7DhbVndNeiS38x7njASZ5PMz/ODTt5tLWFGY11fjlfAPPJ6M
McCmBXSZEjJd+zCrXiqbEtREWUtpB6fB7M5WRRtYNeERpRn3B87FucjsfGnZVr33WPrvi8raThE5
2SF7aoPyXW/Haodh/qtrYUsbLp1lY8CHMPIGoWbp4AjzRbb13raQUhPaBlvLeRpFfo+i7qE4nc51
Ij6jpKDZDPAbjJxfXCX/YOtqS6NRRL0aqlvjlO0NazHfq25Wm4it50boRxEOhZxtGDon6UkPOwIK
KXcKkq/cDBoaTfDWwLLiacH4YayN3F4pb75RZSWlKj1PemLa9ILkN/p4nm0dtrY1FLveNl+AHLzX
WvAwCQGRYvAJFxlEWbajlvWHYijFHPzZmobzlCb6IYLEgaSQtrCHLaTYjFB4NoHJEGn/ow0krtPM
uWVZcvEFmo858yf5mP8KaEBlm+4A5EEfy/snMJUIdn0uCZZAqktwR569ovhgy/gTBNQ8cswuNQWf
VfAf1jymk5FT5J35WPtdYlIse7xiWAuHdYI//5gWodatoH3vZEC7ZMCwbUxHPv+fdtQaWjpCI1w1
jSM2WMNAy9IxjAqN6ySox2xLXJGKipL0GLnacBV6QtsIa3rhyntvbJ2BvGFl4A4hXFADOQiwFeFY
6srVyjP8n1ZLkteB3fzsYELe7E1KgwBCPccN1WeGF20LooHAnWxAAnE+LvNQpquwthkGO+o03Uj6
20xq3lnJkM1/ymu0sNofU4qLFXQ/XWMnm1KqQ1kF+8xydrmNL6xj+b9ICB1ykAP+EkG6HaHZQHBv
ExfmHPw/1n2FIWB0eRVbwHEVyA/gwTfRh2QBTCZH/QOEwCXX4ZgnG0tmF2DZR4Ugwhk+o+9gXmKu
ctmLsfBhm4G7UbsiaAIUNOPnJK/+cFjz/gk9tpW83nBhkLe+eWyf3JrLtWYjMJl01sUgUrxOvzUd
KflispaDmk4E/l6AfS5N0T5JmI22N5+Xdsu80sJcNs5BO5zqsj3JQkc3zdOnJJ9b4M1nv0Uu6HDB
tTLI2CRo+MD6izN1ayt0jnVEoV8AO4tb47HTjD2AcaoS0xpSOp92QgrLcf9kjVk68fVnNi2v6M5P
aV+fcNggqXL5mHTiaNmVAXVTT90BZ1m+TBqgLr5zYRJdVcpADeLRje0JlDt7on5aE84EUR0FL7Xl
rKXStgKenDvWW0f1LxC6WXvzN5Ni0FnsOhcT0jzRrpPlEByaICq09plajG0aAPdCCp9RdHt6mpYm
X71FPQkY61gGDJUTXGErN8fw/bImS1b4Z2npL3Ws4W0GBxlmkQk0LNkYRf6hu/SxWZ73lQeRv82r
5lmKAvmR9oSawHZgyIPRjP8yzZVrAuJciZIVWBJGQDs750qjm6rtV9Vg7AygQiEXnCxNbmZPJ0zb
LinazvgpxgcLVeo6KVBZkDQHIaQI55nmAWTiLbfbf4Np/4x5cx+GNFyanfkZRYC9687EKSWvHZ7Y
Ba7sK4nkVU7iu2z8M/Hdg93wtrGhTrCN8w9DJOEyj3vXtd4GPdmDeNvbfkmKPk9+J09fj7GxK7kz
VUayJ7a+GSWGBOiPK61y3sZ65BcAh5dqszQUPw1XvUyYHyaxdgEVPpP1KQTCIlNcobb18AznmJC1
i7xkrUbeQn20GsRwHMkT5x11OQriSNDTAum4TzZnC3kAvgNYnrzhaYDBxYY+XJhDffJg3KBOJRa6
QPFRUstkaWBs8+JsR/1n3A3xYjDhJE7uPxtKOZYaSSFHfm3C4OoSN5/pdrSaON4zM2u1a0z/XjkY
ui09+oAZdy80TV9yTGylF++9GnJg5aWY0Sma9ctdMiHNqs57RuTq1poGFqHlFx5RHRdBu6d7sLpP
6bT1YLwDKqN4cxL1TQbjrYh82qDK2iYVg82s18lrAG2K/gcLhpCCnKuM2jeSsbx1KQrlC/Fqa+Er
WgkhX9c4aGn1WVFNsAhFiUna0NiZf+mszUWinZQXHlzdXaiy/8VT+tAFkoNBshA29trniwJ1tLn1
wmAirP13BKpTivq1xmLAp1nIfT86a89CztBDf51SzxEFWGSEj9pmjJgMZTVfbA46fBOiMSX1PRNI
S67NJydtOjhf8bnSimUsnGd7zHc9e/5l01uUIdgD0kzzAAMTcJQAFTUKXht+U28t0XN0l6R+xaWw
GwAqFcUeLPMAPyxYMlKpGRFTxwRGf32urdnY6CvsNjbimvWkamvcKKiBS5je5YqTj9COEs6ygqbG
8+L6e8eHMTQpINI68R4jubZs0DMHkS0AlT+iwljEHrgGDz22Z+vqCLodOrqeIjEXIwJfdAJ84eQa
/pG15z1bTW/o17QKz7cGIsBfGLFuXlR0KwK7E1PseBs64ycWJcWdZfXlFBAzqHO5pR3ve5/qLkNK
B8YPfYR699Aj8W/MtcNcJqJMbT/NXdbcnd4Gg2iFF4YKv0bZcpVJvmNH0WCiuN+zzWBh1aGnjO6R
co47STi6o31av1rOM5AEwcp0MbI5yX30gjUJsInm3PRc+PHBrdy5Hlac6tE5tEX3RgKM774JQqRe
UWf9FxCMAtG+NSgbk+pDle07PqUCW9rIIiiyLLnkoByvbuSzr6aUTCtWWu3cSLj/gHbbYe/9LV2d
prX6UCbhIaXLU8APmWdcCBMUAnb4Urss/WfF+c2QEaJxUe8Mp9074fQ0OFlFE3O0RWJ6wy39qktt
2sREADD9WSDTxVttxwClc3rxMGOfpmkEYWtmW63sKHvpBO5SYyBY0h5an/7lbrbKSQp23CjCfaJf
0rLawnl5lBXWwDjz2o0u5VsCSI4PB+nZr+udxs+5z6MSgodcI+qt2SIYS6HleF3SJaGYBT1DG1MP
KGcP5IOBcFOUPkm6ZO3FpVoz1D+5OtUd5gkWxcWaSUic/tSJemKLRQ17Vweo1RoG9l9m+yZT/8TX
8Y86nn+kYw4NMqyOC6VzoUFYgY+vjF/TwG8SKajBMJIS+WODujd78xPNfU+bN/SdgYbRhhMpyoF4
Vv1PSOg3K6C5OvSpyxMY5r0ddN+xKS+ZqXYeoCW4V2haaqOjI1he8DKO5lOlg0Gwypz6K0wLmpDj
qqYip6yjdeQwgoUumnQEhzk6FARJgGIcyC1tpnxkqZauCHD9GJX7CvwDU2pn3Gn+gtxstgiTOj00
0Rbf2dofx2VsGL+ab79PDUu92LrHOc2HQ/re1zAafS38p2s+EZdpxy1oqwfOCS/W2xD/f1dmVDXS
iTCYdQ5UfSWM9BLVI63G8bgtMh8BvnS3CZ8ac/QpZElQx9U7wV3+kgIQUr4mFYAE4xE/cZXOeUaZ
sFVbz/RSnzrP2qrBfSLreuVnXLZ1vzMFv/TMvpe1+zblVg8tAmUo7xixCyf+NTztHAaMYs5IrAQg
I9MYXsu7nXrXtEOv64i0FSUymIHpe2WnArVvJoJjD6KKFTd6zxtjsqZrzJBG7Nl/c0igbBN4bAvi
0Y+oMF45tT6NSHEXavydDsJ5k/XtF3Q665cNckfQKVnX9heegM3Q6ucw6m54Zde1HPbZFD9iOz5n
eJeWdadBeObHW7Qm7r/IjR+tUG+MO8+REe99soJLa8z2+pgRf7FJjWiSda5skeWGPDmB1YIe5ld/
cZD/VbN+VIYBI7jLla/s9JXZN+l6QtWPw2ifFPmV1/OvI6e5vLx593t8o2BDS8QMLvJ8/NoBswOa
CFfvZlzr4SXzABtS9hsGcj+lDIljIg6TRyhp0uannisT/hTffPeBB/jk4CGjI4OxdZ7YwTk0fjXm
uknro9LFydECfpsoZiDDN0VLpETXKM7ul/nAqtTttoXzH0fntdw4kgXRL0IEUHCFVxL0RhRJ2ReE
WgbeF+zXz+E8bcTObK+aAgu38maeZI8r6lNfh4/9jg9FmoLt8BXsnC/saoUp/xkD265Jq4ONhbQS
9mpKkV0k/RKu+mZzTrYco6fdkG1qqipY9f3DfDKMCHk4jUyTH8/BNXWcwVsv2CxdY8C2K681NFbB
PSevXrPAltfRRoxpvGon4mwri3rfQ75LcH8uuCHQmczNqzP9UlT7sPvt24huYiKJwLglSUWKaddt
+vO40fD3Js2Tc7q/e5Ccm8Y6GZaidVYdu8KCRNBA3+DYGAw2EgVfd8lSWmTBbkKBBDSAh6VBQcCd
v+cLAVdRg3DE29fwUE8KlAhnqlcEoLbK5QwEvNOb8esEoya9MeJgQcAqX1IlVme+bsdcv+rPXtJp
iheFGL0vO2ZV0b5NZYUbEJka6XcdNea2TRF8hi0zGoOpx1pm0p/COlubksynpQWB74TWcYbG43PL
3UmHxU9N75kx7/O5PtfzfAEGHXIZBDPeqp+gNg8qtLZjkxxcqiUNCpYfMdnZDT8d92GXsfM3WyIn
TewO7LE8DZSF9A37aJKCm6TOrwgsP7HLfzlqLzN2VF1VK6PUvlhPlmxgaJ8IHG8fyPpfKsVvaTrs
ek1asKPBubYdq/lZCB/+a8is7zHaVcus/crxmPdZDbR/3BceVLzMZJ4nyx4wyOFf3gjn2ngTDA6b
6AkVjgCekxPUly+A9emu7SO8T0QZkb7T9D31wJ2REsRtEM/PmFAxwAl8vGP+FWjaqdaCI86HXYiQ
hQXgVmRqK42hW5P5epaYVrhGWTcKPdZ9B8+FJcEy6sKL5lRXgy1rB8QdmenCPeu7yo2tUyfPQoDn
DGvtUuT5DpLZNn3ULHrTp1ZAnHDiZOVCzl5meXp0eb0w8zF0ZR1aErZws7ZAY/SrOmWmdyWAfPrf
uX/p6Ymf3bfNTq36WDtA60Oy8LiwqYw+ikT8uXX+FCQoAYFtbTw9fE1x/xhUiaNiMuQEDj3WWgQ2
glU0F8dTp00jM/GYrtuc3WlSsjEdVL7NWvnH+9YHbvce4s8VeFpRnx6BhY1lcKvjK8/Z6IFRjG4i
6J9SWBmLfqrfZomRngJR5A0GfA2f18BK0og3nl0/kFXsZKb+plFZFRk67x745wbRp8SrP/Mehxf1
gH3dH4hS3lOz/iZOqXD0UL/rji+GCY8IDsDIA6oo97Gt7lcPH792lic1Bi1PxBhwchOO3PjUm8Yp
bvtr7do/eNH+DTK6e128koN+gmFxJGmHf4y2OpDYqHPzUegJMEGCii1/gkW7JYcUqMdKLXQTbk0b
rUYKa+EOgW7E9qveDNNGKR1Wc6KdwqkkV2XC35ltipNZCetBS0SdHlurOM2mvsMb9xTZzW8vadNQ
CWET2/TNROyoXluzBFvKx1hft/W+DYOVHpCsrJFsE4jqVVCQVGJQ63UQtg0E44c/UW+iaWkk2XOX
t4WfkzNTXMaZb2mJBflk5+4SopuLe4qAAu+3lQ50ilT3nooy9F9cfbq3xnZ+NQbj38TjHuvJNa06
/KaRP2bFRkhORTAgpZt9qyT+mEPOPUfJQ5XWN2Nqf5x8YlLtzoDjJ980Oel0wSVrNtnNWB22JjpB
CxHcaL7Zlrl7ahr3CefpI53l7XVYCq0zfmtavRNWSdM1numg8Z7MsNuFvF3zWd5mwlSk6NmETxxM
hAJUYv2bLeOpFM4/E7AQUQbdd9Jxq0/jG6zRY1a2Bw9feqN4xFUPpY2C1owdzFaW9s2EPYu/lsL7
MA990CvL3Jn2tjHtVD0euzxBPOeqTjDPIpvavbGheE/ZCrMwPCVxfExD+nVVfM85ggIQgnrpkZrs
CX66KoO08sibjdHdrpwf0lJbItqfdET9OnaGdzZnY9k82ySgIfMdJRBbuu08uIoiuRt0SyxTSz8n
zAgKwYN6w33T8+fJUpznubwXjCdbcx7/hRjTaYRu6N0bM4c+lugFsvxGMvmuUpY0gLwpu7OqT5Nd
rAhsLmhte5Q0xic60nTflz82MyqrFBiCOgjmWPP5KmEMLP1UDEw2dKk0efzMLxSDTtX+RaqJoIbO
B5HigXs0NDWScEKjkT1v+eBR5eAdPdq1hGO2S1cNt8QDi+B5PFMhQr+VpwcIFxnfECMlzgX6IOmw
joCjwz9Cs0X4KD2qU/k0ltm7iKdnJMdjUVKqYDqJ32X5nb6vJ1pIf6YeQ2ALOcuhEM0zRnq40nc5
8ETMk+eDb1/rTSpohNS5TEYFDGkNUmFad1/s4/WN2VEy5MQoXTKAqtcLZmTlTHyMpKT4ycOSnuvg
jSqXdRwTOKsezYBEz9ZzPG5nLd2AsfE4fdKOIjC6xWYCrGsnaKm2CHWL6tdAXWI464CRx2JtTjHi
WcbhUzwXpjoJqVZW3q4dOJK+Y5A+zwrtlBqElzIKCbHdce0u3H927aR7ybu5ygxu9Ep+QLyle4YI
9W0oW/OdJcZjxxSAXxmScce3tH1EoK+p0fxaj7Z5GYfxTdcxJjjRiDlC17dJIxbtxDTSDUA3VffW
sL3K4rFeMMqAL8qGFRvJXd552IYl/Jryg37Vnc0Fm6w7b6Lwrk/OxWmSYes0VHwMbKJiF7JO0KZX
rWMxRkZ3q8igbQie9bDeOqoAYl7qFjY5GCv1igTw79Q9lu9iPLSVRlcHi82yt07kj+ksiN4Ndv1C
MSmFIZ9FUt5VT/xIg/ptGWit7AD92HYPBqMI0vud0qZXJcofRTmoORU3LS62Wt7fXQWNYSg/aQ/5
Yy9K7Lj+66Nzx5WuMnl5eXPjT+70R1yLbEHAc9zA6VOs0pSZ4pPtkcDC86iiMwE3XvXt96Qb30qP
z04f3WwXHXHMDuMISESV6UvWCj8yH0Z+HU2rYJynSHxPkoj9oUFFOdwMfyzrewRhzDTcjQ1zHOBw
iUWsNTZlg99DljoegwlNmSoOZchyWza89ZMq+Kxsgz1qD2xX7ASb6KYsblj4nYWtd88FC+MUDwaA
7RJ8XLbsehipNafUoir4+7i29YI6OFKbwQYDN27ygJIL9A6ZYkxL7TeZiZtZzePSre16o9cZcRDB
Z21BvoJv0CC+Wr5VTWcqzAh1gbu2C+0TrXqjIvsr0tIXO+z3Tkx3Z2EddcpS4e1hgR4zm08z3+SD
fu8pygkBFrBLANw56v9iJTEuuwNe80DntM79guGFBd4nX/mDpuHOVE29lfzJXGi3WA9+8/nNo5R9
iOylM+gg5ordpKwTARNYKxohkMhZwi/cmLI9mEK7e2n1gy/6PFjmZQrsmUxkdeXqWIBYst57s1pT
tAmyIYd6VUskCDYgmFsEJljaFNbJY0WYsNsvYr9o2kOt1f9MQUA2fNTe1Fxph6OT2XDCJ2BsIYFR
OhTLe60TqajKtz5ifnfCP1AcuCdrtIcpehs5JZdVMWybKAIU1rffkV68IOBB05yueQ04X+8fBtL2
VEI9XtghPhQ6vdlTOzkdgQEyI7ce3a7OkYhegagtHpQghVm5wGULHeWENnIookHzoxFKvmpfMtxd
Q1i/cqhsekZp1VF1HD5CaljF0TQ2tCnBcOtIoIyT/GpAL6scGyaKXuQz9lh302uXSZVfJV33CyrJ
Q9QrfNhlBQ+iDOjKyCLtPKfDcZSsO0UY7oepvdpRvsGx9ucZ4aeXpQhzurqgvr/nlbsp7f46toxT
Aq9LWb2lPc2qeK1Z97Q8NiAX7gO7itAlMJwX2l8JCZ5oNZ2z5JdjsAjoaovO0n48MpU8rhTlxvUf
sxcafGOuDID/JaR9V5vWbDUP7L2gmXXvfUtHsJ5uC6PFDE7Xn9s8K5ASOr/XgdH/wQ5zBevaEh6a
qLxrEhufYnIgmTH7kHVmdCMIhnWesEsQLErHWyeldg5c+deMCV5Z9tkAH/mlCe+d1Lj0qw7Sy5Q/
ookSazT3bCSYcJVM+j7XXfCvTn5lbfkLR2cv0V0Kt7kiaJApMtyvVqb6pphaciPO8Nbg8iS4y63S
s+747ysiQw67oABMB95di426e2i4xxYToQqgCa5lraPQwqqaKkyuAvIVLvBdK8NsrZq22BghfoeG
1D7ogjRMlrKuvZPlZs0LL2nI+k5xrnLCYwxW9M2S0NEQVhfk5a0vx20/XAJ6uGGwTrdRXzKUuFQJ
dkO8Eg12R70oyEMQhrEI/a806RCZt2qJDXV4qclAAlrAivgwBSmrGdnNcjxQ0sZOjJc89GWQGcus
a6ddjpf5BhEmWfcpfadxC/Z11vgkwd5g09KxdpuGueOqPSyUAtRBkPoojek34ghdzJqN2ymc3/Js
+Enr/Jcl8HSv3Tz7QJ8f73FVw7aFYLRMcwuToyhBjYEvf1NGXu9sOVK1TkUj4aH+o6JFZ9HIVC0F
jFbuMsal0601IaMrG29QJzHMTOi6ruphx+CMt1OcGHr4bEjJc4xgSohE6umGL/dnkBCCDfI3C0g9
hpffIQo3hS2+CUKvXA0tsBpbAAIFbiEaUnLr1XXcc2mlx1rS80q+jOwkKVQo/exhqcBsCKvznAJ0
Y3sc6wNyqULyEdOXPcjPOKufHf7RojGnc6X6vagEZb0FmuAEePDhq2uRUM3pScsIG2mmce973vJ5
MTUHwk3WFX31USCfL6CuOow/sbGaY2CvCyUia8HrbWXpkGXIzig3H/Dd4cPAF3UknEeiqWqO5AVs
ZAcUGsKNyHZa83Bkeh8xP+g6lpFFAICIWzxVKM8tHos2F/uhbrGy5tuy1MfFFONE9oqjyprnzGo2
0/R//XS5MAxyIOBYuB0xqSDSQnD+0hyyXqYk9VbR1+sbo30BSPg3u0BSRmqEy6rAOu5asLDF9E27
HIbXXvFLE+RGxxEPIk62kabwgYkjjfoc7O2wHOVwkD1JjXT2H4FO5da4JiTZERBxM8JSJPlGJ/Lx
eMYbC+tRV6p1wA/QUCw/6S2IgvxiRjzytEtCuKakwZfTeA+j5AUo24YOzH0QZseKup7YS4gYR35f
Y8hADesb955W0+cEuctwAednfX8OjG5DSOoYReHBjQr6ckxUMUGDTYb/jFXoVkocB2h2qxxaB5ez
am1280f6sGCjgkGoGfem1e0Y2/YBpbRzZa5BWX2FmU6XYk+aWG1FBkkHey/jeJDdNM2qwMWyHKCl
qymDNbNMv8Dtsp6RKfnVw86rNi4VdRyEO2WT3YGAfmrsYqlDR1oWef3uhs0qyvXZ58CMffK7ILcT
TIeJkNs2B9tbWeq5g7YPT29Xu+GtEeMbtSr0aicnrbC2jvLuZYRBuCmB+Dq4fIYZGQIRrUMv0/Hg
ppEJIqXCiYfJBVTrRk5IIOPsA2qBR9bRomdM37lHk4gkoUrC7lo9dqDBs4qhTVma+rS98Bp0xZ8j
kzNJy/eQq7en6l1VdgdHsWOnsQAqctx9jkLfTYZ4q3RCRTELD6gFCaZTPBaTW34NQ/eHtc5XvbfM
Y+OpGHGHuYJrvWMPt4fokCfjApD6DjK3X5qTXzVqX0ljZU3G2YQDD4vGt/QGYxv+JxKrNhWCyEg3
LSy+6sw7DGNAHqM9MTpfvC4hAxavyEx+1brzktv2O3vsn5h4YxmaO+QXbh88IpO36TN1aIvpyaXo
ewG7Zmt48wXLIQhc92Mu65sZMXbXKUjibHqwaqH5ODd2176djwenDN974hc6HLvFZIe/tW4/Eexc
8g82UwJiKh922Pu2kDjZQGpPRWpvBG/t2uyvM0sCdzJXacvzieeflcyiy/qtbmN8pJ0I9z2vLN4Z
nffm9tqB5G9wImvxRaUJpZl5+2n0+Jth0kLU9DBNBkdRd1sCAqs2peiKndI0PpgQfKSsMA45YJGA
cVplNNznAd3mffFLLypYOnvV2MYltNp13oYY6by/1COs13eFzx2AFiiAoKGBPjDOOy75vO+KVKN4
UxuSaMU23MKGVw7qAyz6DLOf5aVk/zGS/kAaqcFKOm5s7Bqyje9Qed3HEVNwkFes9PZuU7JFsT4c
XNWrhpUAPofoZmTVX44vtA0nax+GOYWQSfJFpGaV0pTRDcytuJ8h5rjxyXGtam9VoDwNV74bQeMc
4YeRQgBe1ln2pXXSD9D/q5E9jaYpH/Vp0w3m2WQA0CjQFUl27m2LDJJ2MR2DBZcZXPLAvuhR+VZK
sTTayi/S4BMVjusF1SZd7aF/Ai9IlzCSrlnT0swcPnlhcHXQKhd90n2gEW7cZFiKKfHZR5CA5xCH
kfQ6WsnzDDLuscVuGn1p6vJzastbhq+IXcFrU1FN8VDnIHJrreMPXYFPEGzNVAFPma6NpgHiaxcR
mBaPAvKKd9ai5Md20KdriwJp7k7m3C1TnAlDLf+klr2EuGiczPIRDFeWzY+oQUdzW+CjKQubJmmf
h1iu3QwXprBf9P4fd1ZwC41vAIVT0uU7Ea5Ke9rXZrTxsojJKyUsUmzJVB4bR1s7ZnXmVveTCG6o
kX237eypwF2LtAEkH/uIP7b1W8hzXYU6PbSYXoJHH7S36ukMELStj61i36rfDLzGLj+uco2nh1kw
AkuObW7YR1Sy9DaTJiQhpvYSFEZQyDc6I7j49X5vRzu9Gz7bUF5d0Z3GidaGeD4Qoz/YfXaMnOaN
YqRTV4I3bDAkLhDQtpAqMCL1FMDKltiVcRG6/a3XMDj49RgKQDA4Jj8e8kMr+VK1eFgn2zoHdUPv
U36r8A0vJco9fpjjnDseik9xisl3di0YjMbZuHLe4Vh40EEJM3EKYtmgQ7BMi9eEr+aGUpF3p8W8
Aa5n0VveUTFEYghqNpFKcGtieZZyl/YRIbByZTfDD29eoljYr8XDN9bNm3F2LlNm7ij520wdxkFd
PbkuH08tqw1dlTTEa8a5q9KLpTX3qsL3MQi/0NPVqEUUDCvzpLRuPeYavYfecwQEzxPjydCipd3n
n1Hc7gXtpYWbvg5Vtpw07xb1LJbYnuF5PeihOum8HBWiGwUP5DjHVwzmz2MNUhRXSzd0rwb4uFLN
KIchoxKfDjcVQjNLaF9L2yzW7QRG27Wuie1cqGdYBBQUAC9cKKtbjrr3Cnr4OXFRV1mkcQiOwLVo
BAj0y+xO27BVIYm1YfdoTTLGAFNluZF5sW9BMOrC2piO+22DkLSsbuPWFm8ZVqAtIaK02ppKx7HC
vrZJDwT414qHuYkG/GaxxZcwiPdpyLVftOB+tXPY1VxygMyPoLcrWE+9QLrAZJyySANIWGyjUv5D
0fE75X0Qe9r3HI4hoX2UJXObsiQXLWa+OkblF9ZutrQbr3+/CIq9QxqYKWACrNttmIhW7jT+WixN
NRs6adB/2IlGGKR5jht8AMBca1aPFIqOayoqPj0BxiMK91XHXNhBuCQTfiCG9FUM0m/QAbzaxAQY
AcwtnrsmOJoaF1MnxUdqdTda326g3vlY7a07AEsLKXElD7oKmpSFXfLFuxBzc4yHzpWUKoYHUlF+
IvOzMoJNXcmVzdrULhCPXaXeBjd8yqJ4W2HixJVsfnCpXA15fajT9h52ABO7+oXigZrrufqZMJtA
6j6ox+FrzNGPY6fbOijXgUM+WlF4/vAbU4vpOCmypLg7ClmGvdK/kbqrELnbNDtfGSQGbKBUyFKP
phAz+QDtUa2cIXoHVomdApwXGZBT13IlDULj8NBDbHyHjWD12g3OngQ3EED3dRj/DGO+eAmTSczE
OrrRSXBN8g3ehV3W+sWQ74rcuQMEx2GyCjHXFA0Dz5xuBSU72woMJ+M3ag39c4UXHgR4bqNFEPb6
oFppCYZSWrmrl7Ty/oUdV8zS3up6Hq5wnS5nqT+LsuVn9M5mO98Dym630OvWUwd7GxGuNJig4U1t
ycv4SdidqiR4dNzIZS3ZOA+iWKseCG6tnwi0MQfUGrbhyDsHCKETimTPBZUDx3lxhnav5vSMgPja
e9OejNNnbdN4EmJVs/AFY8JgUdCtJts7hpi4cRHvUlPHjK9R69rOG8aVnH/jxQjFBz3A3MPgfrCJ
XDj8pKCBuhXhLZ6lR8J9miExYGQKc/OaW9m1oNfHRjhKRfUbB40PPgBOTfziSvaveIg3cMz4AkWH
thn2CnBtqXOXrMKVA+CtJ4Q4PGKwCeiIQbP3ttZ8ZyRuFlwMoA30H2HJq8Rq0L+FexG2SHEMhNfc
BbpBUO8w4E6BQNwi3bMMIW2grHZbavk+HrEjZWT9YHLQELFqcBpPM98qdzh3U+B7UbcThdx3k9qq
gTUGGstn1HBfsQT+qJ6mPY3qHPIP3qqRAU6a6L1OnR3HgLFoVPWeUwrh2zLaxRXotVE8jMPyd4Y+
gqXmJS7dl4jyj2VXAWooEuQ7Ix++4c2tIrbbw8jB5gww+5tdp4utZTnAXJhUtOCtcLt8MdNsNsMy
KqX5IgSbkbBGOwFF6qAsgpJ+C0oc4g1nycjvsJH6dYqCizamOy9Xb1YR/RvDhkqR2IBSOsCc1qbH
ijos/JQUJvaGe6CFVwDj3M/m4Q+8CUiX9GRG5r8Sur/v4mEb2X3qneNscqhfsRjmNeAi9nElpRk0
QHLPzBa0kAzQ5gZ+4tI+WwbQGKgHuU003hPUikrBAxQ36WvIBAzJnWHfPtLQB116+hQxiQDKY0jk
xevCtl/GuGQgDc9aVjFC5FCuHTrQQuyycRi8G5nzljrhqoUWls/p1e7nnUgJErgGVls5TXeCJXdr
VLCmYl9Mlm/gfMMJy/g1bTEaEYOkPml0AsbkGGpPvRJ2D52u+ctAkDEPu75Tx7wbaXRw5ydTdBcd
N/ysaxdAhD618WfR6YeCdynVj1Clye/svbEethYwVNK0hNWAG9Ht4+lcU0Nr4KIZfup1vG8pZlra
qIeiStZS5uBztWVAgsKT6k6zbU4Iqb9EbnAmL7saXCSMJEJTdMriLWO0WZjjcE6D6ZmNVL0RkbYC
teHb9XBuH3XruUYxkGz4GkzZNmJx0JQloWPNXE0U6E1NYlw9RFm+n7B4ejY3kQU9iO+x79CnFcpw
Gwl3W8VyH9g3zB5AH7n4V1p7Qjy/WVn5lPQWexpzPdDWQEr+0DS2H+adz/KDMg4iSelkneGt+l3o
+eh6F69ygd2wh3LIBLq2vFDEik+bLUHbmM/FSF1cKXY0PBzhpvm5Eo+dLIdQgZ82vop23BjjT0u8
YQw88CE52HXjkHfJVXb9EdrJM7kgFkGd8VI+ZkqOtXx293RhL41cpqBbzLuetohftOhYgXVnxY7E
N4E0nnvr0KGhoZRf4KnszLl4kU28xz4K9m7od3LAlD5lz1DzV3TC3tIo+jMbWNdy2PA/QGItsd/G
J9ozVpR4JVBO4Tp0ptoGRvomvWhLzv+U6NOtLxHn9ATqLPn7nyRrXrkBfGtu/x4I2nMG9Da7JHuc
obKm0jxaQ39TNaaQKrQLtGTimV2YOCsHXP3Wnbmc26VPVxP1oZ0EDNvqzM1YRGYTQ4FkONGi8YnM
uL6wWrIDujltCgvLMUl6O1e7mgTpODCjNhrHpZlMFEt6+0TrSKzoJPNdEgqUls15fWrBH6UBAx+V
q6YLKjoxnvum+KOrDkcBETgPyXZJKd81z1AvRGbsS/s3rbP3YPb+0aixw9GxE2N4SSJ9a+kCbCmM
2BoDo633zJqtb+TlDQinCeIKisNYtKcKNYAqABay5TfOAfzYGusG9TnSMleY4A1qs8Fqh3ci0inu
qeGdZLDWJtsvVfzRmTluyb7diYBghm42X0SkWOGm73XB2URGifc19Syu1X+q0aQqd/7NaXGwxLDJ
WG/PE30PzcQx6Q1YQr7Hsd3F/GLpkC5R7WHJU7TXogkzAWDFIEzgbFrJIq9yNrQR/ugx3MccPKNV
TunSaeUa8Rx9PX01veQ1DcZ7PsbtEgqur3etT4r62urQsq3wNoxqgaJLNDq/pSjHm8Qa1DINp2AR
8X70W13S5NDrT0kxUHmbDN9JPeFKhmLlFTjydPKnhYUSRBjZdrUNWgEHcIx7rIRiUgyYdTSh7Q2X
mhpDgV6ekK5LYNKzF39riBHcgeGfanG8GtOGAS7SDhbOe9zo2VPfSb8NTG5RpEb4ay2aoeM0NIPD
JO3HdhkRUWONorcWE80j1UzKbcRHwVVB+wcO95/UKH8v492YeZBSBpC62VR/UIn+FeGvIIm7ihOE
x8K+t8Z8i8fhcy5RaJr03dXYthrIbnYEfbee9HlrNA8dQEIgTiL4adooWcm7u2KaYRaVbD8t2hbU
0Oyr2kNrsg6EQQl9KL82WGczNROQn7lspKm3s6HnsYexcIp53AyxRkCT4H1dpqT23d1QcUwCoHrx
BgxCpjM97istK8jhJ4LK1HbJplVE1QyIUqbHEymQ8jvnZs3hH2XmW1aGF3uikJuy9oO0u/Buhs20
6a3KJ8NM/iDbVY2+U3P353gxkx033aj+Z7UN4mBBiKgo3mMwecsy6QgQ9tZjIenrMRnawMVcPJD2
h6ViERKO4wvFrGsh5hVdhbsxsfmgses4QbjvIydeJ3UBTzc6aE6EKdOqXqqqRhnC+1PLN9VRw+7q
l0mzqUKn+tNEJ0eJWkcVVk7Qm5ux1l+HlAqUEfPZJs7wETlD8FEXlfVwjnRAKJTtLIoMszqJme/J
VBSXEd+m1UE9ykT1VsuXLt0+bQn/PM/6n7oVMKdV4caHaB4GtBvPgM5X8QZuhbvgpHHgP9NNRPwn
2YwTgdByNv+FCsU7KHN2L4mdQHj2YCdLFTwFEArIlzaIPq7x0Tbwd2RVQg1nylzqbgkhvOLWoE9h
8Wqno1zEgetd8mZIbqPytkbO816zf2QblJabhCDm62yESLtx+qnZ9a9OWnLBb5HtQi4ixrMIfU3l
uHwldMIpGtU6E864miJsl10ziV1FshhRr7fXQhrlYWzNLbS4szEWv7aBF8qKiKYPbJy9h5W5Va0/
kMgKreSgB6S/h6a+ZC44GatIMTIEy7gt7lEwLkvwQYciIMOhE/bCnE6P/JwRczC7uj+HRpAD246b
10RgEmllkvj86PTuhOhZUUGNDDfAAVtZvc76OONqmH2lKVbxJtFuNul2nbtXKbsvfZwOglgR1L1t
aIW71BoAIjSrIEx/vIxVROuSMZ/WFDS8yzx6rt32QDU7lp0+eAkC8pRQ2Bol3+RkHekfHllP83T1
UwHMMfRj09kVfXOPMGACwLjz5G0Gr1s5NifjDJKI6qIqNdDtU2tfZ3zSQY4MlsRfmW3SJgl7jdvk
G/2mh0bKlVPbt7ocgqWnTwS2ulvSODfZ6evUDE6TU30JC+tAH/ffVel9jhMrWJczqpmyvSg1vBbm
rzVi7HW5YJQ9qWCNLKMQ4kx7Al7BgEll4nwNdGTmsbbfk1H9lk53VWO3qph86ammMqxJX0IwOKMt
b7aYuZRAuzPsduvF6sIg8UIslOZySuLiITxQhdgRs9HWOkVPbOLHQ+30H56ijcSo/Yb/7zjN10OP
gNDlglkveEjSz4UtAfazkUHsD618A4Byi/thbXvDTnc1P+mqFeHjFxuQXRnjvht5Fg3lG5nxHZnV
ioKnDzec7l3lPE00SimyQpWFNyvzdh5RHTNkVzRPu3geTiFt3h4t9yMQokzVODcmsSzbYGUMatX1
zkmLbTZcxXPC7qArug9H9HsjEDu2cmtvgCoCL2ZEiGOPeSmScJ8FmE1T82/uQbY0sA0o9mF8HDT6
Y6CwZMWn1TrXtG6XVECAcHH5UhqMLvYTX072oXl4VVa2cnruw9HkPiUhZR+Nse7j9KSjTUJo3FMj
/NYE9bHTkxtOE/RZBQopCJLlYLDzgoR/JMd1cRHAczWuwqL5BKb4xgJQrGU6iKUOwsbVCsKkmKii
ehmVROOqdkBHGcp3h9bUwWyB/tirgpGAzQVKLQcKrdRkV7TnTjbushTeAWVlDc/z0niA9PqS0Jvu
25V+q7TkrrnD2uEVQnLmdwwDrqpGQneefmSj9jRIpjpGuPKRNari46MiTlnjsXooyuCbH7dIqC4b
0U/HkhvzEomfmjR7maCMj9jM+6IAbIcftyXl1esurRRYWHt8WFUun5UVvKmycJA8qJov8m0bk+KF
x7DIzfKD2fKqqYc3ebCQ1dlKycrgNGtwutFzWwzeP42xo4Mil7CjDI1kNcUECsz63GNiH3mckpgU
29BvBzu5mcnw08L2pzhAP2EH2LYczQH7hXSGvGHNRelbZnV0SeJYCb+s4LtnPSSqcJeUX6n2Ikfr
bJRYg+Y1iUm/G58w4M64SkGgnGCtb4vsn5duNUoQJcVQ/IcmPiI4DDJ5ax/2ZhYaY1Vjl0g3kv67
9AWDrWZlS8u4eRP0VfwJ+HNgtXDQ7rly9ixPK65wclYbqC1ctFfEDLC7RrxCzRcrNLHQEBxBWh4D
AIflTSLUORH0j3HnTMoH673M3XyllS+p/QtBnivISSPREbX5EfGOAuqD1817vU7ZONccbidZ/Mw4
TTw+upQ3f3c1WaM0GMkjnjcDkt5EpHeua/JJxW+JwI09ddkJLpAoAsF/pH1Xk9xMkuRfGZvnhR20
WLu9h4Is0Vqx+QKjhNYav/48yV12Mb8iYo39NjY9U8FERnpGhnDHTG0vS88Z0rGjhQTMBCGnj2n6
uBSHsUtx532Uu8KVV/SQQfc5BNcTQgDM/+Nyb3On1UFRN4F/CBwQXVgdcszwNpjBw3TtjOKKtoyH
pCgxJ5A4PQKLRYc4tHFA1/GdhgxiiBHbAaVmE42XooYGF4RsMUhXoL8K6lGUP7XDMnyzQBqkxncy
+uJ00OPN1l2RjQEmsJ7E6gmvVcWY9gaUGy1UjAbLcuf5deh00Cqi80r2KxQgJqYnYLgyOn3WCUIK
5hMy4h0SuyYqmNnYQlQJbNw6ps6hdypm4IvX0B2iPi/q4OaYh6pRVm7BT9Tq4x6zOibiGhxbPAbi
RQzYlATUQo7olvkQWw8RtGAEvBVB9XSVJD5mtd0o9qFI9SDOd0X1TRsgC25Vh6FhQ5VmfycbCbr8
wVSqI63WMCKo9QhhKJCY6LdRNAHtoWxd6j7okj9Lxp01vq5ouZ3xudAIAyFuMIeC6kEX0IUGujpx
QoLNgoxSXSJaxCtMgfQEktMirlFFuO8RbUcF7sUOj/DUwnTD/YSMWgeWOfDtTTgj63qshpOVTXuM
PzlKNn1JlOYD5nzY7ICXSbiNUWWWHCN5wt/U/JDFFtZxt8gvHfSyEjxvBNnT9ACeoGICJ6kXlFrQ
1CYjsI9AXQ4qKShZYytBtQyd6QqtRd36SUJw1KNhC2ML+H9CO9RAVUWCD4dhMHfP0Iqym0kDAkFh
QMYIdmW5y4AzluSOMQyuFT6YE55/o+CPmMO0LCB8Hl1BaNNecXbr5VYAL5e1DmjUR9ESzVQSBF4H
lOp7xKNMH7gE8qGzDlMvSF9o+gl9yShhqx9BAozagy0i0RcO38oBY1MgbIRYerL7D9XMIUmnKy2u
CXR/RHmEy0pnCIAOQiX5VI63JgZ6kLKqvAjjDOuKprm6QSHKHFEc+UE2KX1D3xha/NpXY3haNFQJ
Wwf3B5r/+hfIzKIpP3zRjPplaNAWp4PmEKyzxXAKwYlVmuFDkiO71k/Izgk6mvH0FrM0CGQWWfLg
XLjD8UjuPqZVgoEi0RSdSEe5AeVPCyMz0GH/AFjG+EP6ZALza+TVF5QJUa99FCztWwlMU1l4oenl
V6voTuiveVAzJGSr6riquJOkxfn3v/7P//u/X+b/jL5Vt0y2uyr/VQ7gtU/Kvvuvf2v//lf987/d
f/2vfxsqeJQtzTDQn2VZ6Jm32N+/fLpPygj/Y+k/oCaM5hwTahFdMjw2iLTxiI1RdW2D99nRf7ej
zDKUMVrYEa3bsT7E0uMcHd5nwvjdxGDJuaajXR8TvXj71A08nskF5/77zJi/m4GEpzYNmNVBR9MR
MgVIi9fa9bYJScJvbO2K9bsNAZspoviJSEDa4c70cCuyTn07vJEdMRDVdy1JEsXfzWmysApSJyKx
baBJDCXocULzXT5a7va62A78eVmQgvvdDlh3JH1eoIdb1tNjnoaPNRjpjTz8NLWiOxc64XPMp7bM
yb+bK2WtN1UkOFEWmu1c2U09GvrTdT9WxPejDCm/G+qFEAwJJZjKsvClbdwK3VJo7cuN5+3PpxLr
YX8/O6sWuqgadGjjrOrHqH+thfvt36eWwWFBrjcG9AUwXFFZtygYRzHe1yC4SJvdth1qHezfcbYO
SOEuGsY6QLe8eIuJQfeIMMCOx9bGMz88MzCgN16FYgcklTzz0PkoG7kov/gpse0S29ctOxwUWBXY
q5ICHwxvFM/wGh9xMoY4dujodWpfvrcIhyZwQRI5XAALBGbhIS0BoiSn3CO3FoR4Utiip9ntlUmc
Vont98byJA4WoPGTg8gY/paeEH2GBykw7vsDyG3QceWlB8MRgsQz7W3noD7qj29wtnliN6aJWALG
EX00z5DXDmJH3+fH4gRZru/0LlKr5FACamoVNAGwibOEMGde7ai6GccrYlXsV7a+JQcRmJMtY6iK
QOD1qndAru2B3uceaVa3cGI3JhyT+feWMQ4ojFytx2qAm6B+g4E8f0VVKozuh/wU6o/Ewogz8MOJ
zrZLFQvwIDWGbkffQeLLnDL1LLtMD7Nt7kp3CXKBON0EfEgcfBQoe+e1hNUhT46OGTweMuL+pVyC
w49EAw0Y5gBwcbQgA7L8KVR2Rn1LfDlqHRx6QKUvR38G1pEVfrlHAdnX942f+ZERQHrMFQOQJBFu
SC2Mw49x1FFIZLGLKYJjFwOGEJO4IZa1HbtIMocaebrMUgutNdvAFEL/fQB7uAahOmu2M5BKoBdu
wDO9SFQUPYhtk4gvKnPxRQp6R1EGMZwtPbBDNvgxHpxgXvVBBOLJzhKAyAwVgO0FU0Y5/NBWy4Km
FA4AonzImUxOrxOQSFngsEObUNDPMKxqr/P1MmHG93F7BYRXyMz+2RHW0eLQRDO8oszQPaBfR2j3
LArCyI/bYgOUZPavOLOSo7pWRxOs5Pt+rxwxmbBbbTSR+R11SxJYK3MAUddrLyc6PDA+tafkmN6g
TeyZ3ZGZB94VYvup+0rmwKJN0H6oZNBvLD8sNkP20Am/mqfOkb3cnT5TtzIRpMkcaoQoeEBluhgw
9YBkaKChm0AEJ97wuu0TlM9xSIHiu4BeZIS0SW/YBYbI8erdtkB9OIUDCgk5uigrsJLORYv0dWdj
Bh0VxPvGGV3dQ56noiwSjq5w+DBqXSGhRQ7fzg9Bsn2rupWN1OPX/KhKO9FDC+5TfiCjRLYjG46v
cAABZZ0uA5sidE0eRgcqOTtMaAaWKw9ucXrRDpU3BRCR3ym30932F6aWy+EGaLPUDr0e2MMILDwg
pZTBX6DPIXECCFdROPio0hbPt2bFSGT6MqMTSDQJ6KAMsHWeIUehS6GQoLvJLrrPQnSTRc77vhOH
F9BVKdEdruHawMMNhMgqpA2mmIhapIuoZEqSKVq6KiLf8vsq8jWcMSE7YWDbNX3FST3w7d4iT2yj
8ycAbeP2mtiv/cPp3qxp3OFCd8daCDqSxV2TguAgQYXGPOgoKcxFecpXUGyX4+OMQZhtsxe36sws
d8LqUsu6dR40W80fYu0DhiG3f/9iZHv2++wjn7kCxM2ibmzBy16pKOEiUR+DaAoT/b11jTbDbVvU
WrjjU2SNbkTCABZlzJo1WAsRjFG/z/5+thZVNyRUSkeMGHaBPF83CnEPyoTHady5CWO1bEsFMqnQ
W9/JNjzPjs1dfVs6sWfYUIi5lXdygEIrSp94hRgOhsPlv4rJznaMP1ytUfRo+sfhulEPaB8+gp/S
TpH5h9XIriEVs6MQ9yLunZnkbmQ1N8FtpsH3dTyzlCujhhAWsXeXL68zG9w1DH7VZsRoP55YEB/4
mH3CoNcuOqQvauPE16onB1RUQ3kLBx9DPA+Q/rN6W6xv9eJ1lI7b3n45eH5bkc4hRh0JCoaSDbA4
gsiqwbifDe04D6l8t5GhJWCPzyyAovaKgkWdQwxVGMMyiwCL4KKs97WXOmhXOXUfZhfTtZ7hbK+S
+Io6hx8aGGmmRkeEXoKrAjiPxq2nbQvkgjjYQGsx5ksWs0f3GXK3Hd4gmV19WDzZK5zpSC3ocpLm
bNs4FIHaKyZOC5wv1Y+C1VM8SIM76i0ahly0f+3qj3SKhjhfOocr/agOiZHOOqhuE7QEgIswRLKY
2CnSHzngkNW+ho48FgZScdNv95KDhjyXVaWOll/hOZd5VGxNfkwOOQRtnctWxGTwOOx6p/iEaM3G
s/zrej8eMF1nr0+0S1Jfk0OSPFXRrVSFaGKYolexQdNNJoI7SK7AmrPtmpctqShBQ2fYNCVudeEw
GsZU1XB+/fvaSPti+lAnVNKdMsItRyol1HhBnWhDtgs8wuhaAFdoSKzkD4fsbSkcGtbhgrH1Qejx
mMQZu4sdwZ7t0R0e8YB1Kgoa2ZH9ZzD1y9o/UhqQ3hukElEH2gWc1QHPuYcqP+rpyD3Zoz+gHdvf
3qo/3N1vJjlYTMEJglFj3GHo2f8OYjMXSVD0xTiJqx9UXOSpgwcMqOg/aTZYMsDnjIWTuVhiL3/8
I88iFAwjaorRAcp06THJvpSYXVzC935cDi9LcA8o6AFFvhddDyDm+vGCBtkdGO0Rnnj1QQzIc87u
sq0N5UATJKkL6LeBLc2kokEInQto07GE+hVCbF9jEEDYeqN+KBBrgkgZ2au2B3nu9g7/IYJ422H2
8c8+rtqWaCOf4cKgPE52s4M0u2dAHjVAUs6f9hAmokKIy+UD880kB6ltBVo4yKIi1a1gjG5Fuxwm
i0AZfx1hxFnShOvkmK9XmQIGkmnp/6Y8e2acQx8TUoeJ1FYI3QtQ4luQwWzBSIjR84H4spTXcggk
YEGqaWJzR0xBWmj5QmvFnGTE64CywiEQ8BW0twoiiRYEkMMeymhrGLzPRfgMyTAb+rBkCMnAHqF4
us3U23Ysclfs/FChxEQh3eXw6JeD8AkSCJCBBXIF0NXRJxH6T6JBpCT+cKu/WeACMOBobjYJwj0Q
Q9Z7xRFdxCtehiOw7904wITwZypDRy2KA5g2wwOkVnHBhgvEip7z5onYJvZv3kATPgGidWBHaiQ8
esMnQMW+80PHPCV7MBW6NCZTV5/C4cagV0mFbhjdjvfLdw1FR4w9QQ5zB4ojN3KE0/biLucR3vaL
hwyxETBliogIrKVBduiDyYsDOmdLnCaFAwcxh2y9PGJR9aRdj33rhSAEsSwqWqZWw0FDv4SiCcIu
ZEUgN1aI6p2h9O4CVgAr6o5Lq2EeJXsYLbGh4hXKBzm0GKNSiFQdr7fOhcjMbYkk8WrsJN/yrUNk
QzkYvPqETeKTqtx7TgH5bYPBG/hJD/kuzLosy0te32+7B+WNKhenCCXYBzCRh+Tm7mdyM0GkUgeG
j3lYLyZe3dSSOPCQI0PKBOb6IrhbyusIqh31w/aCKBMcWHT4apI4w99B/l2CbyH3xvHxfSaYr5xd
/KWM8YVKR77U0MG07+jytT6+c+/ZKs9MZKCaqM0OMZUgnSJQSYa3muFur+KyR5uiBmE9yZBM7sRa
ua61Yp6atmwgNfZlpbq5/hAfvRngziqIpiu0LGZgIwoG9+dDGqnZHSQmUTMXHLLv4PLOv9njjqgC
6SOtsnQDR1TxwPF18xPJ6yCUbUx7OLq3BNCl2f6KhFGLO6RtmitSWpuG3av3ueh0YDnLq0/bNtiH
+uf19GthFndEpWwppzEF70aR7hdwdZrPaG+0TQvyN5hhKIgV/SHIfDPHHVJUO3pLHxLID54g5Hxi
7Tfo8OxR0casNtULcDmesCQEdCY4PzWNO6+YO1fRE19jFB+MLXZ+CxYOlHT003gQPi4OCs4P1B1y
ccvOLHLHty/mBQr3qmED1EG+FO8kzMiU+e32pl3+jGdm2D/j/AiLUiTJumCAgeBHoJQibQriWOnQ
7QuUMbetUWvibnl9Sg3I8cJFBOWbDHKlqrtTFaIx4CJgnC2IAwwZs5IFWPIMIGuzy1kfQPx5exWX
L6MzExxkYAyhXkYFTTb5SfIUJzqAgccH7c8uc0o7JTD2MkCdWeMAw4B4njTIMYaNr1avumd5N2Sn
IBi5wzwUmg0y0iLxCfkULSjFyqw14Hq9h4zYbe7NL/1L/L1zVrdFM7cdulRrANuUf2DH2xr57KyY
1atW5+D2nhMQP0IM/Tgk99BsnuSA2DtqbRxslBAmR+8hem5UX3xO9B1rp5P3WQIK1V16zfrptFf5
njDKfnRreRx6iKEkTNoEvx+9Eo+Rxh8mezwoB3DsHqBTSRVkKZfROexQ8jLU2xFKcLIvHkYHTF8o
emNEXPLRRn8PRlBne4HEueYztWmE4Yg01qE8Bz7VRMJAPRjtF0yZb5uhvISDD0McK3ExgFV1BXYa
C/K34GMXs/agWzdDQuAIhYw6ByThjGFM8ISbqOKzrkuMGV8XexZE/y+CAspBOERpm3o1Qmarc2dH
csCg9Gq4oNb2gMG3DXEGqCPAAYoupA06SvEZ1eoIJr1djDGS7Y2iENLg4o0YnUR6riOoknVHPbAq
tOn0hwasDC442clyC+F/Bhd6ZGIDupwSMVVjXkNnL5te5Pxue0nERzPYDp7dk7MKEYHZQgCgNfu5
3IOA5X2/z0FEJNfVaI34Yt34SVVSTNQTC6C+EYcJEAwoI2thGJQurmx8GoUXKf26vQjqzBjsH3H+
lULonJgjNkK7mR0wBtmxUx41X3FjtyMSupc3RLXAf6RZEADm9nyG/Nsq6vNgh8lVATaf/Hl7LQxM
/onZb7/Pbbg5QSVoSPH7qlI6UDN21D7FsI7iDKX2sG2Kne4tU9zei5lagZhSQr5U010xUh7iuoEO
QeuukAIYGmQXp9HbNvmHK+JteZw7rH1v9dXcsx6lwdU8DOU7M2bUUC9noKODWYFAHWqRnGtgig7k
KEONgo3ZH1NxdKZMOYF76bVckKHAGxvDVMQ7nnIR7r4QV123hhximlp9BUKb2XinC3I3hDCsaWMN
I44UxL2lp7q6396ky0f2bY/YJz07TWhxiSPFwNsXupVhCBY+r6CaQygv5++CYjBlo9PQLx5OUECC
zMRjOz4lgr29EmIn+AyzqUq1BgpTBCSgGp3u2vVvkv7Wry/FJ5S1WhEwLIXfF9cbbQH3t3GMqVZF
4lPx/XU5OCHnSu3weGmgVQXO6uciui7M1+0vRVnhsKCQciGEShes4GZOxBuzEpwCjTv1y/vscOc/
0qAyOEwVmlehedOLqEJXmCGvVHRkQBDC2Tb2h3jgbX+4w1+DyrYSugbaPYHps1iqRoI3RKX7f/Ni
Io6Nwh97C0zPyHYYoEL+ZglHqfjWtT6xILYNG5DNJ5LzUFWbUcU2gTlz/ABSOXc+pp9ZAmLZsfJC
bs/ES52dxC2LHBhooOOFeBoGBSZ1cUCX2gjxlyypbtVa81M5fSkglDM0ure9UAZhW1Y5fAB9rAl1
QVgdwJWUQQ8k6y1Ik2Hk1bqXyZwOARN8LlnT1coE1xgens7kglzCAbG1hYq77PX34GF01Guyb4xd
4xsL5BPLc9GgPxjMZLgHJW/eZ665l2+zk+AXXiPuqJohtUAuqGhEsL5kTYMWe8URTKh/UE8kygAH
H0msJnJvYjnVConAa00h/IGAJ5XZP7uSRITBaoVJX7sXvL4AJe5tW7m6TLy9iBOscnCRp0qRCFDV
sKPyugcHvnIPzbptx/5DRu8XJKkcSqhZjm5pFb4GOiOINkHd22NtPwO6Le4MnyUC9GvhfQGDygUM
eVtbXS0jsRIbn1vxFakUYlEELKkcSECMr4tSZcFxPYiHHiVCFNIwU4SWFZYWBY14Sn1G6vxwABH1
pQriOty8JrJTIDDHQ091mhNDdsGh+nEI7+a7jWsdI5dyhonODJvWNIhYlvcFEhr3qoityKzAEa0z
TkiQD+9181OjfiN2ifhmGvv72SEyFAjR5RLiRvWOvZKKeVfYmW340Av/DK5+yimor8ZhAqjvJqhi
IfJOnqF9hwGI1DEd+UHfWb7otPZ0pLaJelxoHEpkLcTlIwUT0S1U5EFpu2OX/hzIe3H2fp4tqueE
WiOHGCOIPsCdj3BGTvdTeqtYRH2aXBIHF6XetspcYc/iPVsMqHghTeoMHoSm4wAVca9Unb9yE1PR
USxWZNnkjlY9LGY0QV3Ehl4qgydoa+GVtEv2DVLzKLSS23bZL38Z5KtEkpII8ZAhbbjeWA/omgjG
AGyws704vZ2SAyuXt+zNGnfUyghidiC3xxi4fkzSY9sQV9XlS+Tt97lTtoiWOI71iqnp6nXW/BwC
T9Cy296jy4/aNxvc0YLoVaaAOBJe0adgZ7sOzQiJ5K+q8qLWN+r6edvaH8LoN3PcuRohWYRGe4TR
oJhZvfYR+P4y3ws15qRrH4lk6s1++bZ/s8edqlBK5i5nt701+kzswpAxcSFAzCwl9ooyxP5+hohm
Ept61qtIDuifWytIlxUQf5dSObDLMfTberj7t43zxRihHGWHV2zguz8q6IuQg79rNrfe7HDXsFFW
0ZLVeB2wOBa9+/78YrggSPXZpB7VrfAHaHqzxuFEEkmmLKfYJT10WTEZ7G/aDvRAA0rY4zUYujyF
GvvZPrsgBv99v0JpVpdkgt8nkNwyX83scdvTt8+uInLYkIF0GURBgPNZvJagIZbEp2JRiYvx8tvm
f74bIoffF9ELsdBpHSJA8BOb8WMsg+tZtOforpu+bC9n270VkYMJNlARmgo0zqviO9IfKrT4xDtd
JKxQH41Dh9RUBdBtI68vd6dSPwxGsJjEOaX2nQOENBQhMxKWCCjTU9O/yioR+FO/z+FAlsf1WpZo
Jkp7VxTukuxueyP+EPW/7TmHAFIjQtYJOiIYkqz33V3kQqrVV3x9B+k7J3sAufKOsEjtCocFUpaA
Zk/GW2a6mw6K4LFuxOign1hXdYF5cTbtQjYeU67NQQJ0cOS5R0unzV4B8X50ZEzZsA6de6iw+MVX
NofVSXbi/dWQ5i/kQw/T72cK4qd6plrwwdIMFPnGKO/f9zl/VCDObooZnM21vOKmaD+U+wbMsg4q
m7ZyJSIP40a2uIs/mveVu22V+Jw/7uUzo6olxq3AsiB4uoOdcxG/RdKy7iCUEWGQHTrjc0Rgk7R9
VUHt7/cPGXZ9bkGp0LBNkCe7bOwL4zav5U1lg4jTssGwu0+D+mrY6VAn+0zdYNSCOSgRyrRbQIQ8
2OAc8EA6ejA1yMuWopdAxK4ujJft70sENgrP7jFWiR6hJIHklo0eh0+yi3bT1UEBZNmZXnyo3xlb
Kzy5R5cnjdazQlXnyuAf9zJXMaDbhGCXlT8ayaZK5ASy8UMxEBQFbe6I94MFIU4IfPiQTyDeruRX
5KAGBNQhJhJxK+enER3PGObwwLQ/eILf+xpkHd7roxzKRFqSJU2CNelXxXeojHig+DtEH8FU9hL5
aKFz8iC9B1XhQ/JAOegfKo2/gJyflQHL3GC1CktEgX2UscE4IMIzbMy/IXNDoRqB4XytUUsVuVbR
em0v5bchrBxJORoRcXtTu8dPwdRLb8jzigpw8j3dsxHF2IOeCrgPHTaDRvkjEZLIHL4UoWi0iSAO
tqQKNiqBu1bKQVG4PEI3+ev26aa+HgcmhSSpVql3aAzUoSIRvkb1ayJT9wL79/4zj/vmD+wfcQbR
2aKACbSF7y8H05ddlvkCs3y/A9NggHHSp+zz+xbFRSpLCiUiaJqhb0446d2NVh5VjTjPBGTwjB9i
KTXtoomGzcTcIsi8r1HwvkVwgNEufdpKBlyumm8gpdTGaKNxtk1Qi+AwIgl7zSxF+JkJGlvjMWkf
3vX7fGWxmQQrqXX2yhchlnIoIuKFT0WMfGmxrtBRLybwXjb4aoFr6qEN4nwnHbJH3SvvQAZ/XZHI
yt43G97M1xohszfkELZinCXdc+FGh86LgaS1DZ5ge/sDEoGGwgEByMfjySpRklD9BGPEiQ8Kai/z
/i5B9+t88sMr1bSIQl4BQq31u2FW+1obiGo/uVMcBJipko8KC5l0zMew+lHpVciraqAARgoL88No
t97+dkSYxFca5UWr42HEolbwPiNKWvsOYhuHUhL35SASLwkCsfmSY7cYNVr6sLykgcrtepAxOJUK
141OwM5lBqW3GF7hUCErWyERKgRjy2F1ul1ygLQefKKmGZQI0FY4cKj0uF/iFZaQz0pWzDSVnrmP
fK3bQc3cyV77J6oDmbpl+RLjUhiyYmiIbPW7yZXdFZX1nfKRJaWhOPhZJa4lAv346mKYVsU6FXhu
TnGgJPuIoqyhwiBV/v3akwetAH0SXpcQJmDDC5k/3xt3mNsD2QtF90ckmhSVgwpjzpvYLPDtoFmH
tFZyiB35tUfLUBzIx+6FmgkjF8e+7tmdPk+qPHYz6+o4VNfT1XicvO4U2XIwBeQznX2oDcTlS45t
ay3Qv4atzi2uIdHrr5iRPSR7Rte0BKJIoC4RE/HVR7HX1FYV4fm9tY+RAihPa0rW5ojjxZcbrVqM
8hJcG3gPzGgChnLptwiucfwx2OlOWJW7jYfUqnjk0PpKMWoVVRjo9Y39t6Y/6LW/bYOAQZ7fKEll
C8p1CPzLAs995Q41Tyc0AkiBbduhkIIvNq5ilXRahouRVXxA4eVnduMYPrj/bUguv88f+LqjAJGQ
VBMHhDEDJIos8ahBN3q2FCIaIzaIrzxCR1Ou5QJu13WqUycGVNwTH6Sk3ju/HYcUU5mXo8IaOUbv
50t0DMrjbLPCVeT91TTx233FVxu7GjLqeYjsTFT66XCr94QnUB+N/f0MhjBPCRUQAVzxQ/cZQpLg
d7Z1hfBqIpLQuOfEUE1KlJZo9ROHaN+BzD8z1FPUQ+9Vn6BMuRCxBHEvaeyfc7YkqJ2kOaqOqL1N
T0wArY6/b3sA9c04JBg6pFfWVQH0GFBw95eWzkVT14PGRQ+tmRuCOAMJQsuFIrOXuNicLHINv7+O
DxoR61HhJT8V05gQu9Ij9FYgWJE8NOl/jDGY5YO2YXLYWED7Tb+vgu3PSIEQPxhTt0nTRIWBXrab
HmpMKFqB0BIAXn5aHHBqEeaIXeNpi+qmnausw5hgVkNLXN2HE0iSmgdiTSwHvHHV6hw4QFMwzscM
t4TSa8EUPZjNvm2RgYfcjwoxklM+PJlU4p9aGRdKxHETq2Ykozay7DVwpsfeQGHrjxTe1ro4nIgK
PVuVlIGr2ri5irGUkClolG4FxTJzv2bfkyiQ9SAx3Kq+GiGYpFjTk7LGEPIWvKGneGqpNXOYIk0R
BMEgdWLX0kmQXS15iWR3ey8JHOFnZKwGEjRlhNd92Hp6+FVqP27/PnXGdQ5HoqbrV3lEfJueFntx
Yxs0Kus1Iy5ZPlMpMfKE84Ai64sRQbnO7g5q7iTXP8jW7sIT0y/2GH2icksxJVM2+UmZfMrqdEEP
NiYmULu1IUnE2NBsFZRDyF0xemadvJ2J7AI/LtMXUb4UCp6tbJheOiWH0IFkrg92kbv3vhn4uRm5
gHToUCA/o7fP+A/HuBJ30C+1Y1X1VugU6SrEfSBZb+a3TZHsywZ0PD1BDnjpctVFybB0UzREnb/t
DNk0Uugt4vAr5i6F5pj0qsx2LN6RMHOR2evcFOevfaYYctSjrgCmVShR3ogumljRReOGgXUFffId
xM1uSA4GdpJ55Dm3yjmu3Cxgo6kxPtko466CXKkKLXrNXf8GUc7s8Feg0o0gPZwwW5uBJKqMT50U
QX+dyj8w/N9YDX/nyZHUylqB2GE6qAcE3lfqq+7M98WenYYCtEWP2yBzCSfPV8W9odHYryP+Ak4m
Qr1bpaexgnA6mdK7BJXnVrhbb5mha4gOK9NebA36THg/ow0PWkw7FTzEUO7+CHUuIqikvJGfA8X0
OEIkCd643sy5/eMVYwv2AOmga+tptTWwSu7+Lh4/Xyl3D1qziMylgmdnCBHwXlR3i/xpe8eob8nd
bB1eSmqJ0Ri7kF/r5rNOTcUQgPHPa02epOUH6cTcHYowhF4ckKr/0GG4cAoJ97uYVjn/XhxmpG0h
jyXDjJ/dQoy4tH75AoACAU5uF5+3v93FG+fcHAcWqrhMYmPCERk+SU7mCi7UoVkaBwLQrhzgcUuR
kBEnjL/kRkVee0vBfq3yqUuPcQERNOELsa5LGZyzdfG32rCsRrkucLufwwMJSLehruVNp97PfWoa
g/BA/loLmwY6YyseUKpaH3qhCZIk9rYXRIC6wQGGLHf9rEv4aJpl2VJ0jKzVbqA7S+XNqc1hSz17
C4aN2c7CiuakKT+E4BgU92pLvKApIOLnQsNCM4rCYMOnw077AqHLXekICATcEY4nfkkek8ShJVeY
J29cJAYHE0uh95DqwgOxqJ+T8OtSuqn0SehBuHO7rh/XySB2jPqS3KsaNHttI7BVzkJ6VBVhZ1Ut
xMWt7L2fk0MMpU+rqo6RLXBmMLEWbuH70G5MJpsxPaHHMFhL6N7Z2/5IrY7DjaVpU0PWI1CgrFep
7IbJSZYIExefu2dn2OTah9AGM0ZoPjHt/guUm6NAC6z7IXLmw/qdxd89tSbijJksUj7z/RiyrYI1
YU1lu0+SQ9LdGOLVGlJCUQRamFyEYRhzNIOBGy/eKYVMiRlUohFs7w61Eg4thkSQuzpjvmc+1eKx
rl8XuWCNCttmqMvK5NFCBAVdzC538ChDoJYpG9h4TasQ2VBcRp6x3BMWL+O6JiuyAU57UWZ+ebZH
oYISdWshKdG40hdW4+iPqhOWoPphNSmIAW/bu+zmb+Y40ChWVZeFBeba5kqCJlmhOHlIrImywQGF
ZIbAQ7kzbGl6sIzHsT9FCuEPlAkOIvRKCkupRmnfED7qqZ/JUFvMiYorZYNDhAnc/+EYw4Y+POXq
TdPchX8jGaiD/Ou/N58v7/ejpBeahPxXif6HeM52a+c1FfHiINbBl/i7Rg3X1EBEpPSxrVUumBJ2
XT0773Isvqbf9saYo8jEkmvPZfKYl3477rdN/CG2e/tcHAqA8S3LqhgPwaE7CTfCrrNjD1q1vR9/
svz0f8dPRJxPvrIvdsgArQM6YVT/x6vGa4Qda/5iEpLS7Ur0Y1B7xf5+hgZpkXaz3MBaMX3s0Iuo
fKyp2twfMO7tK3IQIMmWrkgS/IFRtEGK2S9spQM3ApIHwXJEk/1EYA5pkQOEpi1LqYd8Kljufj7T
/Pzzei3d/beg4BWVV6a+IocOYqH1WsS6l6AjLvSHucHod/pIOCNztn+GX2+fkYMHXUnyRNLZZe5I
HjJ3TujUxwRKJGgp9SNHfB+o8pX9QgKlYsme8YWkuWIq7tsxCSpL8reXdfku/7UqvqTfmm0Sp8Bv
KG37VXKs9fc5OF/RX7oI+r4xlpEOqpclmAvUJigwUQVH5lEbm8PX8mMoMCwgpTbtVvkSWegpgVDa
9DHEM7Cjop+LDSVnIM4PDYdLE4+Qg8NdpMffwwnPwLR2u0F/LesmMEbF69K62aVj/1xlrbu9XRQk
8oX9SFIHI64QsKgYUG0fWR+1YFelPR9GSD8gYql3VEGSOF18cV+D3DRag4D0ELGOh2dF39XWt+1l
UdvHAcZaS7lmCZgE06rOlwVpv6giGGpqd1AlZ6jmvxl/PN9CDjBSaRgzKccWpns2slpipHO/3uuR
w3Ka7MXxl4+pt3PGoUdXp1Par4CoMj3FjVsne70m7v0/PEt/2eBL/Ek0pqDWgW9Mh/WD8SO41G/7
3YRP6IgO4z+MD4K3vXN/eOO8GeXeHPqqLR3IlU3MaA9uEkgBRrWET5rPotn0SvlKmCNQmC/5R8rc
KJHMqqRXTA9qDcDOhh6/2WWDJ6FNjUpcfoe8rY6LQJSlFmaQdgKFww5M2I9G/SIshm2sNXVnEqeM
L/tjbFaJcmZJ9etHqdol17IrBQJIVFvTniFXh67p4UgWNIhwh1c7ytbEMMMQVG1D/KNhbX4xHf1h
+cAYIyyHaiBj52oDpvm+gFkYpDVNDLwcQSmuyJFnggsoKVYvHTOnE4wdNpdwUOq7ctDSmXNmdTkc
JqqfiyQopOfWIO448gxwcDLnYt+aMwNlv9+De+qhT+3VF712VzjDS56+L/T+R6fAMk5mLCIsNqyr
Sbu1unstoZZEnDO+NgLBsHnMygaPiBsT2hLSS2GHnnZVndBNe6PeS0SoT+wSXySpraiowhlJ46g/
WfJNLbjGQJig4JFvB1BjjKzMCbIjirTrW0fBlEzkRld9scu/m5iYMwP9SA9bEAEW3x4g5sqiSBny
kWN7JRev0UDtFHGC+apINWbRLKpwvp9ki4kbOsq14rOo1NhT+0Rc1Dw1ZmkkcxoarFShDPu0D4Tm
IURiRk/MnTD721hPYK/O/n72NsqMoc6nFvvV9Z8q4VZUUGqS7wbj7n1mOIBQhGIQMw3fb1bdttzP
iKCm1RlNIsShPJzDiGFapTkT8OUW8YBJxiG6byv7fSvhYoxSlUD9o+GD1e1eNB3JeF1raGQSaRLC
ofnqR6OCs2Qecrzs0n2qfkio/aDQlK98qBHYga0eD63/4SPudy0mS1lTEj3QSmwLX/loF0gsFwuw
NBR9S/WbNqio3NXFro+zaJMvfeSyBbYGRf85czHeRC4aIpBgHB5Tuq3r8npMXTchi2koFhewFMk6
CeqMti52FTW+cF3XbuSPB/b9xF1+1QXLfVMRF9IfXiVvVpnPnB3VAuoC7SDgtT9aYHIwvOEqdfqj
vB+c4lF06juaO4daJ/v7mUUh71KELv+ftOtajltXtl/EKubwyjRByZYsy9ILy5EBzJn8+rsg3+MZ
w/T0OfLjLteeFsDuhUajey206jA5mKTDVIQt9ZJErkoAIFzrNCviJa6idTXFj97/FDYr93oclD/4
rDM9cfyX2slpKwU4QkdmB0TCU5y8+9mXXlWeeehd3uVsPy1P1HD1djif7Am4xJJEHSoTva28HRRE
+rNBHFCUAQGVtMlZrYwhw8zRKFL0o1tTLRaXfQHCb7/7QqdXxqwWWILc635bofWnmL8PU/N0GV4p
M8JNh4HSFDd8hFamd+7YPKnWYUyIJOXyZgFKf1+KlZpJJmEY1JviT+n6zlCJBw/q9wV4qPqqslkL
xoOsvYmir+r4/fIece/8M8H/jzdBsPf3v1/X+8lsKlyspzwOFzuIQPvYSZ/nXfJ42RD1Mfi/n8V/
oXcRCAuxUXL9kdUh6Me64tNlE9ReCeHPiqmN8gzHadVfa/N1StHRUL8vRvpSmms0roCXAcVY67NF
fWxqj4TQTlifqC2f56rmKmh05UYbVYzuxP/oU0KANykecBPOYVCm0RUb2vtlIGUteWxd8CuRiCFG
t0BalYi9qfZqzEeD2y5owEqJmlcSUJDI/+BLxoRAd2SnW5seOYFpftLAVtWspauvR216Ma2vcnSQ
0Lt82dVeB/QvmRTink1dx+QBJmVQXEAusbvPQslzXuAd0aG84j3gDLMG5JwQta8CHphrLK+rhdtJ
bEEvY9hB4jiw8UId9F69IztSKWsCOkSlmXUxarVeV3ucR33dy89gKfg55U59xc3rg6Iqso6OSMMS
r5R6r5qFNSJ8kySQtLt5Lt3SDjqS5pOyI3w6FaMcTsFJChvddvP4ehgrv5Q9JekpJ9mM57MVCR9r
SWyrQfmL6y5Ae8sddncZpuqjD3VgutO1uree39RLeGZR+GDmylqZJT0oGLLBT9GjP8+oq3+57Pyb
Z8aZEQHKDZl13czDTVPeZZ3p9vWVgtrh+rLEin/ZFLWDAqTnSYyvxbsWW6n3e0l32fTQD4SR7bzx
bEECsDfKMqcOJz3m1woUT+Z9hirsuyFMuaoKWmZBy5O2hHfwT/EHgpwZFcBeims0m0CRkpMy2fLH
dSZ+f/vZ48yAAPNFpUB5UkPr87yU3qIfhmI3aFdLeT1Uz3J/MzbvyJfs7ZvTyaZ41xwyeZ1n3gS3
Nv9PiwE+zt4rDnhLIkW1iR38497JemvGcxEe+Iyv0vjSv4WM0zxbjPp7yhJLrFKhHIwKgP6pY4c6
O9bNx8v+TS1BQAjZNgo0YmBAd3UGdzHvRonIT4kAsvgfcJZ2TUs8DdB6BgSZhd93ta8oh4YRidf2
HehspwREMDVInMa8pJX+GAIeQeO+HsIRk0m847y8mQ3v8r5RyxJxYU4TJ1L5bbLMXCeU051jP1w2
QX0aARS03LQXpetwe9B8J75TKD53ctNEAJA0p5xYhU4fX2n3NYbP4wByJXfjEkxQVkoC6jjfTJPO
vpIACEOC0VU1x6Nddoh2A3j60Mty0PfUjDvxbcQmOllyhrWrcX8s7UOvH1r1fUpWaHhcXABPsXFu
KTNQ8faYy5nedwEnq6ke26ca7d6BGqp7ZSJlsIikQWyha6SowEEErEm7+xw6eeptPF8NFL8dtXUC
HLAujaxUhhWl2Zupt0DWUCGOBcKtxQY6ybbUeuiR/RTVrWMejeFNT7UnL7MFLACpaoMRbLzsj42P
JkpQOGDSQPJKPE7dYdIgKO4obg9q1wQwQI5VxOj2gF/bX5zxY2Qvrga1qctwQBkR4AB9TfVqd7iI
y1HA8N48XbXkyDeve1zyagERiqxMAAo4DSLlg6JC73b+pqXzXivqYK1av1bKfWFTPkfhkMjza43T
PJso4Xr118Vjn/nI0GvF8+etIgnewmZ1dqyKNL+x3qWY9MQq8/amkvZdF1QjUcKi1iSKQbaKwYlx
UQmU9jWeww4OsFU/gPNwrkGD2h5pQisirhwhWUhUSECB85BT1t3N4DnPMvZvHihWio15bew1wYEk
Ke8cSD1UzT7qKQL/7YvtKXwdIWFo4wqjsQum2SeP3fYfikC5SnxIS+xNxzUg4ov9e17AMkyctlTm
6AiwsVpyU0sWgrgLlNAIO+g9L89D+ArnlJwmEcuOABj5UMRKHCH1jrvrOgur9GWhmERf24IvxLIj
4MWqOUtWJbj7KXc9ni5LjFU26Pj5MEJVrdphcK0NUAxxa294Mvw+HAI5SP1unz+SnQqUZwqoYhf5
XNQ1qEVYvnxc9ep9ZFPKGdSGCpmFrrUoIzKcW3PzyUmC0XooKSWQvzimYeiYoVR1NEH+nsnalgTV
SxMSzNlB/lj6zY3k2dcQMeBjqp7qJujPb2RXIZCEf6Y/P+Mvq2IDcLYsKbi1QSWvSoZb13fWtCsx
46CY1zEKTW85Yk62hDKWaqi2icoE5IxZ5i+D7vYgY5Bkzfs3MwJSyaa5ZsWASIuV92l5rLIXZd5f
NrGdLZ1WIuQxXWbW8tSpJtLz7+rgS4btx+ZeY1QgU3YEsCp7w5DWGK+zBcueZ/lJqcq73JoPXWr4
l1e07eGnFQnwVKJf3jQV2fQKGJMOdQ0aBqIsSy1GQKVCUo0mshRoPyTpkZWj7/Sg2LL13kfVL7y8
nL+UPE7rEeDJblSjXWLL5PyuRuMbX/FU5nL1jFoP0YWugoVU8p0Pl61SmyggUdSlPY4XvETP9YeU
7Rr9vrCInjpqE0WUSKce6hbYRMu+MTq/Tu4k5TjPhBViIWKvr5IVillNCSB1kLXvIM1U7sfBVq6s
tsOA8OVN235eV359KrHjd8oyabUdLMl46H0+gCIF2dMUckq58oa6I2433ZxZE9BBT3R1tcwCJAQ4
hzF7EjoBFvek4z2zBpl7Cn0Qsj9K3T6iTksU8MKYponZqDZ7fSJXnewuxmLlvjYXrR4qjc2ghN4M
DMMRda9BUdlCCulWUPSKQslUmqd50fJHpWJF5VcqGLZ9ELNojmsbZqK7umVj6m+wG/yftRmVIHCA
0MTjVMnt6lapU+XeMqXLfKf1izXc5mmK4Z7Ln5BaHv/3syKMpCapM2OUBO3uhe3KCltdJpm1f9kK
5ZQCRNUJFC2GGPUE0wC7yLt19kppd9nEX2qKpw8lYFTcS3UiFRlq53l/3SVFkMrzVTI2t+Vo3Tis
2LFOdUd53Eer9PmybWoTBcQC79tc5gzwm7EXW/uqk/cg7tkXjnpRvKicKkdNZRwm6MZ9Fdyt9y0q
MbyNRfLJefzNp5WzOBOAqk7ZwPJB6pFngwjQ67x1X+5/8gC+rWf0ZEvsMy7UTE1rmxOLBM3nYr/u
C8kdPv005nybqKsy/9P/3EjbsUzTMlVdTH0HtE1L0joZXn6I0V/c75dQD2VS5mIb6k9mhNPE1nK9
S3Aqe5rZfCsd7ejENTSZW8VbJQrw/3I9ORkTPhfmw5JureD46o7XN6PDV15q4iNNVDVj28//Y8kQ
myOyPo9kbcTZMkXKldYu+4Utb8oATyaERDM1+ryeU2SAUq55JrtVCiwku78cr385t05WhJOkmJbI
GeAj4M5ZQ95obh/kh9l7bVQ+UGSNl53BECUuHBWTz4BxTLfFptva+7S61vC8Z1F5IPV1+L+fQXnS
GWqTSkhhkvYGEpxp93R517ZB/LRpAohnmD9Wlwp5pmPv+uy9jhGRiEjOOVD+PTwNWcBwaFWzNJ7g
yprTu9JyXU4vU3y02eiZkxJeXs5fCjGn9QioXY5xhEER5JlLjvdqSE9A8SK33Pn94K8BmBE869tl
i9QHElABc2xazPgHMpWDXr/vKQWIy+BmyAIQTPmE5vsEv98ks2sWnxNpV6t7zQFz2KEdrjuDultT
cSS2UkxmMkQLwxU0QRyN6BFMd8puCbl22n9xLm2fgr8+2CsQnjl4mpRTXUJiAePO9TVvuTYzVz8o
OwmD/R2IfwkoIpzxdfFn5ubGjJO8xdFUYvJdtefeLQvQtsS6ftvm+n1fk13lhIO8euyZxXKUoVIw
IMHNr6dA8btdhBekoPnE+/VQRmBut7eImjhlkv/7mckW7K7qgju3Fy/+Kj92au5ednoCNV6T+jMD
TWVaTgrtE28dn1DUt+PHkhEkVqQbCrDhVPzdX4I0YQGiflS0tH3eecPXBTq6qAreGBQ3ArVpAnKA
K9RgVQkNpsl8MuQ9WaEjTgxFAApH1yK1L4C0cozPnrl19slG42vvX/40f7lpnwJKAAy71aq1lfBw
4KheeguJSsyhDoZXcxD8KUao1e5MVUb+co/7ZVYUqCjLRO3jOufCmOauuYVrXNlcipPT7KQ15lxq
ULnHT8Rit7Pak1UhsygLW50ZW1HDCBWIFFa7Ib0a0fVVYkRPkYmCCblGIcOwtGqUY5NBjMfn7Hy8
KIhhNlSZko/RneZx4p1ycjNK0ZKINlG7wpAkZch5tHXz4E5N2C6lL/cmEdOEf77emc9iugAlbxqN
qKEp0XQll34NArIWbXQQQiY+Gr9dX0gIRIYLRZZrox+Awb2//DAwKg1msAmaoHXgvM/2UImlUlwq
K1AFLMnQRimnKi7E0aP0UH7AcLuf+KOb6yGfQ1z2NTWBRW2mACZt1lSZzMt3aHx830XdTi6i3dpa
t7m+PBDbyb3u0nYKwJLJ5VJJFbxS2utHyKjc4VHfrQ7QsAxi+h5JwKRYFk+rrF3Bem16Zu6zz5hm
8zW/8aSgCzMjXK57tLxTVLSE/4s18S7KJr1esUAVyDlr15HyLe+/XN5FyoYAJDlbWaI0WJZa/LCG
Hxp0zhPw1l02QniFSImh54OSGcuAG6QhhVX2helf1/WQzYfLZih3/1PjIoVKl4YNy1OX3epe40XP
DpC4G13Vld3/Iosj0iqRFKNN9VpuxqhH5yGkW/H2FEMaKd3N0Gj3ubxGFEhox0pDm0jnCG/U+Gc9
Ay08JeOarIKrunUOMx4na0i2E5tJhJcoelHOSavJC66VEyCfi7Sn302/86Wduo/IMUfKQwTcqLMc
UwQOd3W5e99LX6JFelbS7ipPCwI2KIcXUENrLAvjQfhiS75fJPADgE5LrgoqG6F2T8hGUmxc3424
TOg3+YGrdfZ7LsWMuxguE1QxmfAGsUxu6nWEOSMclExbIjfrIQqPEzuh1kR8JLFAjofxCBpxr4A7
f2pWT/HTgC9L/9D51QeIQ7gpFJje9lr3K9URiTLMWsvXWcaRMiTMn5hvp1dR/4+VGpEmY8iSyOls
FIOGUQJ3rX3MR+sYWdQgIvWh+L+fhW0tRTnrHFxQdAaSvwhEjFQvJQFIIg2GpuZRWSewYNpPTvrc
TfW+ZzuDgTG9VwmIoPyB//vZavSE6aZsopAbI63uZKhAfpXmlzwnbkQ8VP4451X+FG2iSmeLo7WT
kdZTy+ze00HY2u1saC/rzl2a5q5pBJ+rgaqlbH6kM3vCsqQsX2W1bvlT9OQm2uim1AvCdnn/zIQA
dw74HpNOi5EmHVCShvROjEKDAl41qiTN0ezS3gloV6os0jpjNr04t9MgWZ2d1jm5l0Hgqh36Xc2W
m7R5vnxyUPsnQJ80z/UYyQWgT5c9s1v8oafSTGJZYvtzXVSLtESd6Y3ssTbuNOeqk5ibjIEV76zs
La0Jp48ltj87vdXlYFjrkb3MvtokbleGWV2H0rqTqLfpzdPpzBY/Vs5Cyo6rUrN62IrqKxZ915Ib
VaYeOol4EqduJWPJ2jzBdaMuK7eo+xAaNcFSKh+j2nFzxThMreTrmDm47BbbF/SztQnglxWrA/Im
2B2O+m72V6TPmV/2rrGL3xlQWyk90uTmNfnMpJAmdU2yxKWDXhZ9V92WYbEDH5HfHHgXi06gFLk8
ATZmS+rqpoZPyu/ncPadMH1h3uyNPxQPT1vgDKFywE0hAvNsdQKKMEVKsyI3e+gmJd90Dzqgd+l3
ME07MMuNgkavRrYBrkbq5Wm7SHVmWsAVWZYTcNzBT/ODDFkRTHJ8zV3koL2HmSJaXJmAFEuAFAcz
4qtjW7jaoZZohc0ufmS74tOz6XIySpw+FEJvHm2n9Ym91drYFznaRPAxu+vZ/tAbga1+rcf6LWn8
mRnh9hUrVcy7xZGMlsYRLak3skKqxWqXjwCxo7pKHLu16olnohjt4SwsvunHB56Los0gJB9cNzPf
szXxv+cMwkD/ayeMwR6yKfNYBAl4rpMn44YrbKlXJPc5ZU5AlaaMtGXR+RZCmFYNshDEL3g1uuUk
8tXwjspGKc8X265xtMVdm6DyNnkD9Joh5QCl5vzK2VUgGaNIpIjjwBYwxeiW3DFHhJmT3ivGS5wM
bp58vYzLRGzZAorY1hANpo7LuSXdZcrOSogeHur3BaiYylZfkgofqEtMV46Zazv7f1uBgA51tEZZ
6yBh09B+DA2P+Pny7xNfQWykloqISVkyGp6hFz6a7l2p+zKO7y8bIbZJ7KQ20UUtLcWIO1w97eaq
uFdj4+nfTAjJhaZPdpayxcCT3XOShLNMfAdqn4TI75zUsiYVrRYmXpYMY9fF90VEbBNlQwj3ak0T
SCHiW7PZZ/1zlIYLxZrAHf5Czix2SDdzORVKDuwf9NVyFelLzPAGuOqhZPemPzjNh8ufZbtsdUJM
sU3aGZgFNnFUoOPFnUPOKsVVrgu0M+M1sECZ1vl22SK1iULIj1OfyaPBM0DVL2f0JECMRvtHZxPC
fi7l3pYznsnmx3rCrPhC9elTESOEfSTFkdQ5cLdkOmbSu5l6gb78+47YIALdwRWtQ/we2IVL/eJE
Py5/Ber3hcPfmBpjYSuA0ZC/Tc5wjPEs9m8WhIBnqtRqk4TbnyS9yPJ3lRoP2/Yjw9ZtU8W8jFhv
rYel1hML37i1H40xccv1paPoZSkbfBfP0olcLrIG3E1Qqe2nMK1Hr8igH9tQ5E1/Sd9Pa+F/x5kd
tFJFTDVxDCp3/G6CHtPYtQLM1HJR4cqXDkXkSdTD2nbycjIqnO9yF2mrbeMDtSzk0nac20A3A+uG
x73kq8QdZdvjTubEuG/MWo87nisliadr85OS90TYbyfOJxNC2NvSaMfmjNQPOuADXnsr51s6vhtS
arzuL3nYyZAQ/XqiJHMV8ejcleC9mPfM42RYfIz8v6jzbyfRDlqaDceyIF3wu3ekJushbIHHZUVx
q4+rX/pJuGRIxrz+I39aAKcLdcfadvyTSSF4u8UZdHPBaT1YD8McZDVaMd3L+PCXTTzZEE7sPJHA
VMPLnvZNe5C+vJL8g4CrvbWv/otbHLWJQigrq1IbWskruQVmSfFqfWP7jhNM6GzI3PF75ClvIw9V
TwsUorqxlNTpeTuhs8dxCkHHh//M5DqfJdNXw95Tv1CDudsxcDIqRHWTZElZVcgXs8q4ldfu1omb
sGHtF91Qd8QXpPZUCOla7VgutXi/c0rXeuDST9Eh+QIGmJ9Es45PKdltuqVmKhBU0Q0dYj6/RwIb
+lHrC1zF17nxdPQv6fJ0h0YwAke28fjMjgAkalSkypzDznI0Ps3XKJWG6JAyP6zoctA+y1fZI/Va
vomOZxYFRDHGOJPrGeUUPX+os4e4IPgBt3fOMRzVUBzVkgVfrPu5NHqrQmOPE39Y9Dn20xSikUv0
hfCJTUO6JgOtHE2RxQKfYTHDAR22jaoXH4hL0EJUeKPb+OuxvJVRE7Jv2Zs+15lNIbaLKCkXpZd4
U7e96255nwHzhk9TqEB+jBMQU4Sb21nzmUVhO7VBtzW5iUesslX98ZAeHc9+kN5HnzTeSX6gChvU
rgpRXdYqc4YCFCn5fGVDQ1EK5pG4QG13P5+tSQiufi1SMyo4W7v/Krqy01qIUYNeBtrkKql/sJl9
nFkTQszMhqnOrA4rqlz12B+qYxoYt5wwvexcWqaJ/GJCgEWzhcEPR+ING2sYHTFg45nf0mvT1cEl
4Pi4iBCBQCxQrOJhCCWL7HwB0xGIGIpXae82aA68mxztSt5la4R/iFQJapvO4EVDilBGo49g90G9
tI8jLbxsZns+8/TVxHrehJK2gclNDHfdGXevBbYQfCDfK92Nb4bQRpNg81AykvtrI1cwDQM6ZJiA
wjlli5uJN0VDmZxehVJwWB7UIA3YzaS41gt/uaJJZza85Xd7Qsql5m0UDQ7rcADw2r10K3nxdXH9
U38IUn1v8JbfDXJvOrsBtJZezbFaoJ8tRnrCD9JqwvQwl1SpuJw5Eew8ln8vM/xuTsi9BsVWq7aG
OUvtg6heXEm23HrZaayDJvPzZa/5MyXhxixVBd2Xo6hivwiE06EEUqv4eFFg5vvIPNRV0FG6Xn+e
oL9bESAyQr97q82L6lnKx0w7RMPu8ir+DLHff1+AR13NZtWUSs0DS1BRre7UHjLw3l028hfHO+2V
AIt9Myzdms+qp77M4erPB3a0faMJwUbil5h+Xhb/ssVtTzgZFHBxiSvQh5kwWNv6tWKh36YyIrcr
mK9FWXkYMmofqSWKDSN2CuaETC46b1bcpfbKA1TVZ495XVi1oJBCA11IlbKJRYrNI1NhSuZo1ZqX
Qsa9VR4jFuTSCKXIYyN/ubyfrz23f4bWrw0VW0bw5qdEhgRv58zfepC+Lz6Cd84vQZeEmcMGClP7
/GjsFr/fDXv7MX26bJ87yCXzQmT3TmWadVRpXq1nrsYe1eRx1Q7OerOw931HnAdEzImiK6WULIvJ
91UfH6vkUaIeWKjfF9KsPGoWZV001ZvV771+10WPlzfrL+fK6WMJoMESLZ9XHUGdXw/QYeL5anyj
Pzi7fue8M4PL1jY/jYrRew1puPPHPb5NUokZK4xZ8X2lP1TTE1SoB7lxF8VrSAbETbw6syacKHm9
LmpTAOJl6ChHsz8PVSC/oQ4KVDyzIrhbaSSzrGpYUwIhjP7YlIfLe7b9hc4McBc5OxibqWiKyMQy
kgM/+JW9FaQHLivM3+ypXrZtbDqzJjickpQGWwZEj74c6ms89npoWS7cCOzFvo5x+SigrhLUZxI8
sOg0q0w1XfVYp7mx6TOQdSvxm46Vs3UJh1eSalPaKjy9AGMfZ//9eaNV7ldeYNTcZb9OLvHl+F/+
BxKd2RSOsqSea/7xgEQ+F+fC1fOIa/RhhHhKdx2hKbb2Yr8g4I/aTuE4S9E+YjcVJh4L9Timz/py
G5Ojr5uodFqYOKulN7ahSgyol+Uvcnc35Hf/tnPieJa9qGpTajx0d8onE61mmBuun9p9tAet8jdU
Jfb6rXOgWjqoZQmAEUdDPUTcaqfu9PS6l/bEsjgWXHCI1+A7C2WM8SqV1gPNf4oncwYqybMCPi2a
49CnmmK216PLjmNgRtkxRVcwqqhOmk714ui2UL9J+v/eU8Sx75cBsRFsWTpHS8yEB5XssT2c+7lE
e6jXB2uQB8O+/8r+90m6300K95JYmTAGlmea16B2adpgT7itndDWzauM4qn+Cxaelif4g7UkkIgr
LRXt5eESyI+N1++bTybyl3angPtqR7gH/70/3eNkTzhKOG+IDrZUhBX6bFDlDuOjFOQ/1LAKrWdq
xHf7LLYMjdMcmH9WEq1UGTBEimNF+zFX+3x6MKcg7Zqw0nw1IbGQMidgYdWkOWMJvpv+Xjt0AX9m
Xb9E37T7ct+Fpqvi6aD25L02kdxG2yh8WqgQBYbtNFE8wUknM/JMvC6pQ6AXoPwnnne28171lyEx
rY9WPS26AsgbMYwOgt5yhwkVTJ/hQokerXG/3A0oJmmfl9TVvPkmCVLqBsgPsT8d6PQXCMEB2qhU
nWsGRYaq9aI+96T1uQFFbQfxrP/9ZZAH4smWEBxToitztcB/rO5Yj+GsHFWSq2IbL082hIBQpahy
pggAZt5gbosTYBY75Zb1u+LARQXB/kE+WVAmhWyrUiwdGA1vGTFM0j5kvpy5RmDs+NQsuO70+4WK
esI/xZ7x1sEu98jD0Y0c77XD4s0+ZtGYGx97d/YcSLyiYJbeUZke5StC2hUNqmVFYEr1rGoOLQ25
XWt1rpMUu0qbH7vyDWIsvzsM/4PODr96Vvt6ynG6onV89lGA9Cpo9WAoeQL9HZRMvtPdcNu50Ml/
BNDR+8ZKhgKgo62r7yxXWKLfUP1PlBEBXzpmzYZcYl2NeozZlyYNNJOYrN4YAf1t70Rqk1qb2Nhk
uGTEyIV26T7xlP18xTw8/vNJVwN9n2ZGssESKzMEOLHzekkWtMB6zvIOhwMzvpqUV2ynKL++kKib
WJtyn8cyrxU4iDAj3ktad/+mY/VkQ0SRsU9bLcMHyq7TWznQ9u1+PhYHZMj+f3GB2j7ET9YEAAGL
6cR6GeEMvmOk/HkIPhBwC+BdF5WdYz95l1dHoIcolKhEzijpJWC47xW3ib711UfH8EuKYJsyI6CF
bBdSZ81Ai1FD6+r4sS2+6ca9TDcWbOKvJjuWYii6/sczHbNqx5HmnucJqte4Yai4iR/fGBCOo9tX
N1d1ZkxYFau7OsKEhuatyWNlNO5QvbdST8sp4oLtTPLMkIB9fTfbk5WMcPGX/tPoS66xn/fmIU3d
5JYThAz7y16xXTQ4MyggHwb45ixRqw5eiBLfbQI/RB/wl+JQBjkjM1cOcX/kHWfWBAg0IgbptQrW
9B1nbmNQPuU6f1SCvIlHJzPitXPRx96uCuwiU3ezti/VY0JdmYiViBfPom2ysXVmuB9Wouz/sxLq
sZtaiZA8WcncG4PCHU8P9OpaRtk3IrqbKBMC6kk2WhoVBSuxUeyYjnLtx0NIeBkRrK9dBGdHeqkw
DYTRr5VeDViXhfK7cj97NuYCln3m9c+Eve01YXDJ0m08L4tP630OWfC6HTT0fivh/K3xqh3Sh6/8
gjQ8YQYcrH3UNWkbIk4mBThf1NqY5arswCaxYwMEmZWbjmGKBe1HlxdHGeJrP9vLpYaIwZjUkPN1
cn+1j0l/G6WTb1nBv9kRME/vOq1KukXzlvrrat5gaiYc5Ps1SoiDafNk104bJ0BeYalOWzawYzoP
unJNDnNuTPEhJzozIEBcnEt2Z+YAneVoHuu7ca+7pVu8U9/AwPa7IQHd8iGZjcGCIclhd4lWh8ti
uaOj3TKzJ3B7G35+bZr4ymtBM9UpHZiSj6ASu9IPXIMoO74Nfk5mhMRuHBytX/mKHDN1I2l29exa
b6nb6F9OvZMZAeV6XKWapYRL53nYYwjbyLwWX8nYtaaLthQ/vmsI0COczhZAz4oYmJ9rON1QfbOT
2yklgodckgAHBUb3lEVCeqLdqUcj5ErYEbLJ1ZN9zntBabFtDJn95nvivEs/m82Yyzgo+nANtbC6
BSnfu/gmeZq91XN+5AHaLbV3b3pCO4WWOPiSJVUflyO2EZ3qbh7t8uYwD7dd2/jdcFSovhsC1W0B
Kfo6jifJgps0yU0aPzT9pyT7+E+gZwtYsYKExTYy7om14ZrrrnAqf05urPrlsp2N9pDfv5eAFeai
9zrEDBHAuzJ10/vsW+JB+vibcq/sumuQ2Rbu4pY3lKgY5ZfikExuZ0Ym6zjt5RfjoYQQQPF90lz9
wX5A/QClkobqt9mONMvWNd1UkakLECKvUR4tMQKhgGRUb3xSp5DYyu3k4mRBQA8LJLKDVLdIYB7H
T7zTJgN3TocmxIfqwOcOKW7Fv+zhyaAAHlEv5bnSwmD/Kb1XPbC+Ho1bh7mcvqq/cd5ph8sr3Pb7
kz0BS8AUUPVjhtRCGq9U/X0Tf16if91E/jecZRVt0qM9NwV+cIYUu3WtcN3zAdWaPyAy3H//1S/+
SC+WzGlmbKLKblcjrKgq6/YJedo0ASxMveyktcWCrOioSV8H+TCCmleuvCzbL8Mxd95UegH7gQWq
NMOxRSZEO+7r2WhgcPLsHVr1QE6BGU4oG0gf29dnjvSu3f3v3EOAkZNR8aYTt4OKDnv+2fSvVmy4
qxRM6/0b3A9XbAX1f8dWLGEnLdOS9XLhV3rlWtL2srmfGXFcboLEmQkBdpNpTFuDoThhzMyrmsnt
VyJr3g7aMxMC4Mq1lgz2hCtBct0F/PKZ+Mb919VbQcaWhlTRdKMvmn+YX5smJmhNU7Z9XeAgcfbS
4NZ4j0cZ84btWpRtDSBFGSTHMvu3bRR7GzWjjWplgNGh9Tr7h5JTu7iJRGerEqC2K7N8kRScWuOs
+XJl+gro5NecKnXzz/1HmeDMjACwTc6cPLdhxsg+W/LnuN+Pyz1anlp2qzZUYWwTKAzFsC3NsHTn
1XHOkG/VlVUenQZVP7QBrRi2icIsCYsR7OSOK8Wf2unD5Xja9o0ziwKe2xn8guU4EjPe0OuE7IV3
YdcBvOIWT4acosy/bHIzvs4sCujeMCvJ8xJrLOerXDtkZLcrP8X/+GJnBgQ0b52prdIVaK7LO/5k
V+0ggmn6XFsoCajyznbR6syagEjSGOEtmVdF+HMySsJedsd2I5SMKn96IkOZ/+2X1iaA01g1Q113
+FzOXj2mHZ7o4kDOAt1PD3MgQ3Ygf5+GzmF9vvzNNmPtbJECYNnzXGmGjS3NFPVdYydXWtPcSQUV
0tRmvr5Wnvk/c+J4iFJkF9qd7Emuto8OhcevyO1tv6MulNswfFqVKqSDUIqwnKmCJ7If/AFL8QdQ
bmGYow+UoN1BY4vYxdcfvPD1VAGylJSZeaIDS+oU4mslKDCMIHeLQ6G74Lr1+X/UeFbG05mBlHF1
e9/xqXY2IvxEhkzJmvKx5wGftB9W40qisnrCVURuzLGxq1phcBXmPMnJHi1MnlVTqg0EToq0mHXa
xFbTIg3gz4/gdzpMIe9voIJ7E/vPHERAEgxkLRbqt7g4IxXoZrcYn+Tuq5p0IKp4YRXBekD6owAl
el+aLJsBJU3AK7ksqB77/bpjB660ZT1T93TKEwQssauqnSA72nlldp9Wd/oY/hNoiPSXg4NZsJyX
87PsehxuNXkXDUT7ArEEke6yH/TB6XPgxVjctM5VX1HcHQTeagJERNaUKaYCb+bNCYp8r8W6Zxah
oj5c3itqIQIy6FEXO5mCNnhVG75bs/yJ1c2bss6TN4uj14mjVIVcY7OUO3PHy0CFh6Rpx9POwk9J
hsHtMtCZPb7mMzBvE3MtjQb2oM51rXpQMXo0n1cM3droDIaMUeua++TYWW5lEUvlgXIBZ8XRhaJb
LaaiUchrlqDV9lMeu/bgYzTEtbu3FO/OFilAhDqpqwkCSlwd64/2+NBTtxEC6cTZSSlaMIzUrCqE
jqegXOyXbHpY2XXGGndS4me7QkeOTs0RU0YFZJCz0lqHBvsH3/d1E5qMTepO/fLiZN8g1hNG2peS
VU+XQ2D74ODT0ppsYGCI/1Fn7iJps/J/pF1Hk9w6r/1FqlIOW4VWh8nJHm9YjsqRyr/+HY7vc8u0
3Lzf3NUspkpokACIeJAQHU28nXVAzDDat70jsEh/8XZ/0eBbEho6jAXAAOAaXvf/BF720/xNCTG/
huqP/pB/vMzUXzyaM0XOgMy0cHqgNEDi0Y1novZj3JR7NuKoBWVoUoHgb6fyMOH+zyHyrQldG5O4
UdFzMSHxWvooNUVu9FyFhSc9Y8UhkmoOnIonUTv0tpk8k+WCpKKQhqaTczwlk+E3w2tfvE4FcaVO
NH6+bSfPhDib0miNM2LmSvUqclc5D7EoONl+g03FZg1MwO94M2orKazMbu6a8u0A+5fukAVR0O6d
zz93o8Amqw+XBWSToRU9TtUSIzNSTLij3Xo8DeZRXwQiv2kKV9/ntGqwSJwvObp348g4OAgmFxq5
pJ+uzbY8JovmX2Zn03KcyfEO/KyoNWYioMTpoTtoeynAlsQwP4qs7qatWJHhtMrubJtaDmq4+fRY
G59s80FLwsucbAzWImuyoqH+bo/KMiOm1OJmhh2AoYEWUaOjjrhD+M7844oUpz52l9SVmY54Izty
Q7VOCh1LE0Jdsx/8x6u4osLpTj8PhaYy4yeV7nysD0VQXMdYG1KiY495z7IorSo8QnaNK2XSqizL
LMBTIg257KITEI1POXqK4pO43ilSXB63vrScqjLpGy21daOHZN+gpyNK3BQQYj5mQLxK8PRvF3NX
B8p0b8VebOVSZHUQdmDZUP2TjNkF+dhGp2V8geXziXU01cN/lErOXjiNjAU6C/R5wHtSwDrlnSvf
yjv2nOitJ6DGBO9PkTE0TWEbTjW+kgeA4ybT0DDhkcl1bnVPAe4smv+9cnZ/vibCBIeIIudPQSGz
NJ+QfY0+M8iU1M+eo2vM/AGb0v5ShqKHa9sjMM8ccneYtE2OvXwZS1O6CWBMgDEiBdgBQvamCwSV
ffIVLbuCS9y2+Wea3B3ahTPSSMOpTvWrqb6oi8AIb1vH8/c5m6/QubPRfIlyg/3ckx8NPWSidaGi
c+Nrd3pEanR+5BTzkmMw3xtuC3ti302RW2P5Wvcg70W4xAKueLQ7aybVqFiQDMc6OM6plQJbDi7L
u+BiHM7km7TvKmBFQ/joTsvum0EQropY4Oz8kGua6pS4GHk5mGXh9nGgtKJqrkCD+C3hZrfINnHA
hHz/E7xzOLUn6aXDcmt5j1DhXQmfswbx2HdG2as2UMkQAXXPtPlmTlh/PgtM7fbF2CjvqNgaiD7V
3y3tlOUNaWpoqVUfU/0jEq7u5Zvf9tPNMwX2C1a2fI7TPNEncGFeL9hxznokumN2kH3UG0Phw7j9
FJ+pMUFZUWvSOM+6GTMCTYpFJIDSA4hXgQUy1wNSj9lOdEVC7jirGpGhkvoU3BkY8mB2Vbphm0+w
LRv1JlE7opAaZ1OnhDpACC1ZzIPhT9Skpz1LUBvHNxDlh8s3txl6rC6OM6bWvNhDTnGUqfJ9SW2X
dJpvkut6EmTntnX3fGWcUaWFVjRLirZ8C8B40sOiVq7Sv17mZVPMIeKypsqIgfmEdDUNdC4aRDez
Irv60j5YmvI/IwrBq12R4EwcTfOxH2LkvBWwoe5KTBm3qWDETsQGp63Ap8sHpWeYDlbmVs1HKvuX
z2lbwlZccNqaRMWg0whc5Ifyjs3oxy/o3/RkN/GdgzAmFPHDaWuCTWRqCQH4CY6ErP1EPPWODoGB
MhnrGrX6a0W0Y217fGLFI6ezTd3phWrAoQUQeYlteOjICdESDZSkBOkzmmF/UB0KIeSYbv7h8SHy
tdDJbiu2weluUjs5MeH0ean2Pcq/R90u6Z8igqzn+walbMNBw7xj4C8nJtMwKr3TQ6PSqwnd5bCC
4M3xsit66MIyfNegrO1o6ME1MVZqcjGjShptoQ1BiS79YLa2m0o/BFK5+fKuKHC6ZfaDpU8zGILb
hewSenGCUXKbr9I9a/0hARGlezYFc0WQO0FnRh6tsMBSYVW1K/f2JxOlpP/IFadrbdLZZk6Rwcp+
GK46o3AF1HgfGPw/sfDaa1FdblMEV1xx6mZGeuPkA+Mq1hk+85x8cYZ9obxkouz+to6tSHE6Fi8A
pJdj1JHIJ6AL+hEathLEVNh+sgDGh0EH9MkuFpjg7bB4RZXTsTqtK1tpM9Uro4C9/gkGqtvcl67Z
sI2oyrMdGK+ocQ9kqTcY7EmYf4ZqOHv7K6CPk6s2YK+/dPcuN31FjnsnEz2RKhP99V4ZF944uVk+
eJkleIy3Q+8zFX6IOwXSTRe/2Q7AdLE51ejghG+F08Nl8ReoGL/JY6rbcsYUG96W5sV0juUSXv7+
pluxYoSzGfaSxnFaw1vv6EfSKC5Rfbt7+W80ODNhKuhKzEfwsLRpYGDbgiG5Sv39MhGRnFmcnYjw
aBhL1WLwroRn5LJ+znSXPNPIV28ZHFZ5bQrCqW03YHV4nKWwR21J1Q6WIk5cyyUh+gV8K6h/AKUH
jSui3AST3D+exhU1zlgY+jTlvZOwB5mEfTjs2eZdtCUIYp3tutmKDmce4jqihpKDqyroAzlAGdgj
VtBfR4Fdetq1dK0F6VHpbtGa83T5DkXCzpkK+GyNFqegbBu1pwMm28i/XqbAvnDpDDnrQICSZTsx
Bg2XqPdVwJho+c6cjiqqIx16EQQyualcjqkaBhL5mslvuy8juZIW4iA2yK5G68pCf5j2eJkhEQnu
yKRF0pWRkUimZyO+nZcbcxCoL5OrP85sxQV3ZtMwEb0eQQLrnwO9R1MTXLIiUz7QWlQtuMyNxeOX
VxpGo3I2H780BvaP70xgHHX/Owg7QpBf/Fg8MPLYTnqkFTAUY77v+/u6+nz5SrYt0YoAZ1ON2aF1
DhwAz7htsdh536P85XjKffuDZfSYJ3aZ4PYFwacEaIkChBl2qqtoXklyUuVqA3rzneQcUoKdsK99
JlDObWfFOZPh7E9RVJnSl9BO7Q2pAcW2n5CKIVqW5t2C5SVNJwSi2JaIM1HOGE01SeK4gIc094sr
lZnnFJHbCdsQ2ZX8KeNnMpwaJW2uWEbCnsEdeqMAKYB5Z+2698sbQGXvhREde/EukeNUSqmsaVYi
cMWyl2zeOXvGdmIr6AITI6BaJ9wFKzhG3l8xo1mlQMTCS1XvyYInBJhYZuxflsPt6u9ZQnhnJSNy
pVH2ckj7LMd7yLoDo2f9kKToLBt9RFpB2rj0FIn2g4nY4zQu6XLZkDqY9bzYdcUhQwedaKO0iATn
xIxSJ5eSiSuL6cfC+GCVsaulIodCIBe8D7NkRDUq5o0lP/SwfBrRlOd4yVWWAOsFgP6+KNTZTqOv
boxxvTIdeA6TiKYgSGvEVwzPnwUDdbyjO4oEE9oQjYOw5iE6Ss6QWDTtpwGeE8LGvIg9LTVqO2zs
Ju1Tt1GiofHTxZp1l4z1JPnwBaYvcUeS7Dk223G8i3ol/iElUpnsy0qTv2VRnZluNiyZyMsXWAW+
2x/LALB11YA8jx6DJcDq0JN8+NmdCezf92StVlfBmSApKonUaBAwK7vKnOtG1Ku27a2uCHBGJyvH
ylwMuOHYmUdfWDENkaaHvaRO2OzE7qqIHt/2X5uT1JWtjMDd9tgkY+F1bh8FLMWMN1C8YF4gVnzH
vx5rmUQi3Fb9EZDXDFeeLQdAJJ1+WdBlhiLil38xACWQER7bWIsAm96xpAvA0bO3miH8ZJ9oCG/Z
qYpaQjdd5PMl8sOaeS8vUzxAShQrOwxKfI35G/eyGd/0kVck2E9Y2YRl1Cl2lINEKmPhYRm2WDWs
ZI/ocEi7h0U0yLjFkCmjwIuUmCEDnf93ar0qTUNeslYKQAovpyIXZTu2LmhNgGNHyuKhNmxcEMMW
kYPcN1/ZUmgUCUPyIMo+MHeEf9jXxDh72pbTAvBMPEQZzd2W7Kb0iAEhw3qcDUHgvuX0rSlxRlRJ
06ygNSjp+ew20gcpdrxqOunx7rI0bHqza0KcBzYu8xQbSa4iRQQ0qSIgkmvdJFhLOX6UwjYkqSc6
RBFrnCWslBiFuB6ska5wx+JH6gDot66xj+nhMm9bFgPrfg1TRVoWmTYuJUsjNUGqCJGN3HiGeV8A
LpmKnvRt8TvTYP9fadOIqaAiZX6DdtsHxo6ZQQtHx4B0xLMtmzZ3zRGvTXWVlcihA/wLFXEgkeaP
VqDdz7v+CcCZoSgjITo/TrVqrda1ZgK1qXxV9RsTyyD/9w0UOLrVFXEKpVn6LGH/D+ydqrr9uB+1
r7L9nnd+TYTTpYmStCvRkefRY3TDGvorTz+MH9+WKPkiMMZtg3cWCE6fFoS2YzJCIBrtqCnHMXmf
wp4JcOrTyl1rU8Ik7nE+soYSvLmu+pgdGOaVWAiEMsf5FY2uozqlkfFtAgkPPWBHbb/x2QRw/Sx6
/wQixw95Dp1MximPgdHTNm6Z9m41ZbcoeviXLcOmY7wSCR7TxirsrFYInInW7xG57Hq44ukXHe3I
SMqn16KWHCE9zkwAAVHr5hJyXn6UPzFwc8QX9iE69JgK8pkfTrz3ZNtMpAwcG1kDS+GRTrVyUgZ5
ghs+A380+toZAof2L4LxiwAfdA5a1FGD+fmjNwZov/fIQfexc/dtN4EIrH1brc7EOFuuGk6a6DMO
sDb1+VnKafWISPTDZbHYlr4zEf6WDJnSPAERTf9RoIcR5rUWZI82SQBZwcLaeFlz+JU7Y5V0c2Zj
RKHJQ4V+b5rrXjjmuX0zKoynasu2bPJABHmap6OMIXe0yS7YQIuYLxjv2kAK1T1Kyw+XD23zZlbE
uEOzx3ihFUOE1bFjs+0/V+9qnsE6v1/scK9egT3dmVRKrZei40P70JHQJJGr2/tE/ljod9q0t9ud
FEWuQUWgy0ys/nD4oD2WbdkKGrY54xc3hpFSUiFZHr9hbVahFcAhGwK2W1f03m6f5C9ivPFDU2dX
52qCk7T8ynpZ7JfLN7WZ4jPP3PBWb8gtbFhQZ9Y5Q0L0nh8lGRVQf7mpDh2QD/JnvXCzL8Tx/iNd
TkRMteoWQqURk2dShD1CWMG8Uw9QAup3QXHXerNLgvLrZaqbmrZilpOaxpbyFOufoGn1XWK96Pah
658uk9j0ZFck2IWunL9cilmLP0gQS56v5tQMiWlmB82sB7eYDQFDIvFgDK+o0bFQF2PBqclV62fA
a6+IIOgQUeAcpSjCWjjSgp8oP2bDfWmIvGURAc45wiMlWVIGFibnuj5o/rJfCmwBA+aflPvFAfvp
AhKIng6RIHAOk9olaaqMIOpM+nPRZ3sptbGaLq4EDyKzBRdshcLZCiPP4Zqz1yM9sECA4eQtwb9o
RRfwww9BpGYd94MGfn5221E33emvshRSHxsjdvGnyFfunHf1RK1sB988RsaokyZiql6PeTugDg97
9dty/3MBAnb6CSRlU1A0XTZkYKIBq4CT9biy4lal6EPPHD+ubkxNZNg3D3FFgBN1vU6JmbV4U7pd
fsAs0056YNDzGhNH1g1OH6URyMaX7YWIKCf+thY3Tpsh1i6pdVskP8hcPNvjt/9GhBP3uEzn1M5w
dOOQua2U+ov0WGciyLxtj3Z1gJy0S1Y76FMMeQCyQ6qiptIcc7/bq0/qrXLMKcDMsCVaADwjOD9+
vq5cRofmQwGTPpiHeAQue06/ZYtoD9a2/3TmjQf57bJm6TIDDzHzbBU/98lBPZjwbLswD0VzHgJR
52fqjIxgt5KFg1zawxgdk2x3WR6YUP1hllbMcO8gllZagHqH0EXkg5U+SVLpk/raQMeEIfmXSYlY
Yf9fvVCDMVQYRoRS1Tqk70l1Xi9/fztZteKFMwtLb5sl4FJwLV72uT0orvGB9fTpcMjiwn0nhoMJ
z9MG8o+mK28/aMWRndqpiXgULQufuivWHmm+Jl7vTy9sY18krONtPiErctwB9rYzZOaMnPqwY5H9
sO93bz0g+8vnuH1PZ664Y8yLSQHKBkQiHjP6oZbT5qNGWlEhflvwzlQ4E6vSyi4WC8vDLAVrFe0a
7vlJqx8bi7j18nyZo23LcKbFWVZaxqgYjVCisbozhz1dEBUI0kgiEpxdxRiCRCRstvUs5zimpxH5
ZVHP6uaJAXkKUwjwGtEg+7v+SIsmdamFhYa2iZaC/oWitaCZgQO+g6vpXT6xTRnQgd9lm4YiYy/r
77TqObflNEEWNik6P5KxMV3Ue7atrWcSvLlWY72OOgsdTWzpmfqCnqaT5MU58FZYZlkSDzoKKXIH
SOV0NvWCFVhn1zyy1Fj9wS53udv79g7VIQ35ZvfyOW7f2a9z5M13F9uZYqo4x0zVQrv5FmsAlW49
eVZ8ZThcprVZgTdXJ8rZchJ185jIBE7Ycfbemi3DEv2dmWcE5Q/G43zSXoUF3c0geEWVs0qxggps
SUGVMtePTQXqrxHwnFjN+k4UBG+q2YoY+//K4jaRHeX2AqGJuquieNDnnfWeWv/6FDnD1FrTP225
VH6dxm+keI3GF8FNic6MM0jxkjWjhkYkDx32JCx3xbXpjzlqsWiK9d/VqbjmiLNNNJIdKWNJ524X
A13/DZVKviOItW9lrBQU9hWILokzHrOUzIM5oSUJ9X3aujK6oORrRHAh2QN2rs5d1iIZByLZ2HbM
dAu4g6aqOyo/Pm8ZbZSmMSQxveoq+JwlNgloFvY9sLStcxCNGm2zeSbHHauE3FrbyjhWKIDraC+1
XPr1JDDEm/3a5oop7jBrA8qVV4gbrdvFj73UL7z8xGDzkp0IC3iTIUz+AALDsS1MRfyuXJ2ZEVoV
IFWY7jhc1/LBjkWR1ebDYtq6IutYsKXz4ElEKbO4ZGGwGo6oiDVhjVayzq0BS/EGCJx5JjJ1TwJ9
Y5bvDy93RZXT6aIqMTLaQt+M27cRtF3qmwf1Mb2JsBMwDy0RvU39thQs0QLOKySEs8RpYzSygjFb
z0Z0gHZd+1DCOMIGs1kMW4hcJm+xtyLHmWBjaJtCZ/WDDo4hm3j72ZBee0LV3jxIpDsVzGM7WKvM
SeMC62sSFdMD8dUMtWbtwXi0P3Rs7DZ0fFFItyktZ3J/QixRTKoZIIdNMdp8rWoCV3c757kiwLkE
PZGnRcrgtrElhwAQ37GFSZmXvmDj/VsfNz2J4kcRT3y600avcCHhsiblxTCue1OQRtgcTzBXPHHC
pyhm1lkSCpoqWsX/F2nY5MRWAYeqmZpq8x3OXWegqaNHQlCZG6/Ucz/XhFvQNgXORsuujIVr6BPh
bFKFtsVabpDO6r6OQfqNvhnAzqU9gKO68H0LkIBs/YseZymmpO+NFEvBPDIGI/nUTZ6Vf75sjbaP
7UyCe/xVZe6n2sGxjfGxsQ9LIsiOsXfnD2O3YoF7l3TLHok148ioU7tRlCJ7Gruy2w6nJWoBi/Ou
geL1mXFGoc9T28QgydvwhXrPeq9SX/LmxpeBxf8vess2zd2ZQb60WNtpLFtkxjufDYAoxaSqpYTE
Snw5Gw9EVrDZqb/O0u6kdL1/+e62n+MVbc5gtJ3sxHq+sNIwCk1Y4JFI+8FDkRiGXSIi8yQQFYuz
FWOd5SXBfXpd7wIjQvn65gLs7Lv6ZDcM3AYI+tqrgMVtlXNk1dQU2cGiw9/dgGkuiq6zcLw5LGIS
DNgiKn2WMUZTAuYj1n3ROrBtJs/02P9XPn0mzQo1J4KHWL6hKMWI1mtvft9R4RSqtm6j5vL796de
n2SF4fXodEfk747zXXBg7Bb+ULgVAe6Wkgy5DFIiDQSbWx4YWo+M6NVylaOJsFJ7lQUKvh3Irghy
N2QgyzksEUviolan/2CVksyLeq84VH62w1ro3hOwuCkTK4rcHWm6M3f5godY2tth90Q94AV4leNq
IUPLn/dCtPxtZ35FkTP8Q+nY84hZda8yXBqYxzHE6HPhmmj6OCBKOoj6zraj5xVBzvKPzlD0LTar
4dlsD1V0i+0K3gDdZkFZV6L1A3+Wf9FHtW1SVoS59yA2ADaedpCd/JDZWP9ehVGImleio2Mn2WFz
iuAuReLKvQ+RXufFnIDR1v+Zv7bv1MOEZWsdYGdF9X92TZd0g3sbphmbdu0BzJHsGFf7rA8b/XCZ
IYF+84VxIGSrevxW0khRQ1bNuyXLRIaYXf6fbGDzqa0iJQZP5HcbQiKTphLNdc+KXcz7tVdwelzE
YqH2oH1KDtWVdGyxXFzUGSQiy1kWs2iTvsGD483ydFCkZl/axWdZqWo/j8dEIBgiYpxVkZ1+WOQI
YoeR608dMuhSeih65atEFsGNbZeHMHf//8fJmZNxitR26nCc3Vf9ntULgQh/rd3MkT/v0n16dJ5m
USbuL0bzTJMzKE5pySN1esDnHpIHgDwD3pntGJxefm4VF3lFm5k/x9Gwh11TdYvHzkxyydEiOdO9
TAoW51tnPKBnKJkUv5heLsu/iBKnzyVmNjW5r4CS4NB9Gp8S5TTI9KhIQSIqjG6r2pkpTpuHpi6d
IcK9Acn55JTFk4H+uMvcbIdk54PjlwJnvZRqeT9QhGRjMB3UF23PQjLdnX7QQxvG2PPqC2fxBYzx
PVGDIg+qtUDRihavTYvxYQTuwBmQrsu3gV5xtordyp8W5ddR6pxqk0wvtVie0TCJ3qagy+sy0NVl
QvFX+1GULXCtMn056Zo6fBUc8PZbfqbM6Xna5HHdmijCqffLDutNTsm1g45Kd94xGNLmJGq0Fsin
zil7Eo961tQ426Ud3Up+XkBr0LC7OntWdEGXhegeOSWP6DSXsc5oqS86wF/e11+7kk5mRFfOqkLw
2CwFNCBPMAjZHZQ9Vm1WQR2wFTslnD1VhIO3/YKer4tzD9KclllrwCwrSuyqjlcS+CSawKVkintJ
GjkbMgxz36QOZGI+dofk2O4ZYlcrTg2L7oczIJaTNTLWgYCZx+gmf4K/7Ddh+yEJO5jiavDEMOp/
sfu/zo+vMzlN3hqOBPMYoQ3w1kLqD2D3VaD2wL5X2Nzqh0IwRC9gkm8QMKcp1m320tASxUwi35ip
IrgvEQnOeowT0EM1DUaylb9Epaen95eNhEBnecyzblJplEhMjww7aNPSjZIbO/Z7ud2njuD9+os3
cL4hxuxKp7SOLgnFmaESmB/qA8qaz1/HryUwlSoMUeWeqGS1JeyWjG3dMualEePyRqIBJFmy4H70
kOHEslasN5xYgdO4pbhrMpyp6Ad9qaZ+wi6JRg10pBT1LogmEQzPJmLDmgxnH0qZ1knbgcwMyD0y
f2KtAWyNCuogDDhY3xvRNeqPAFkXgRqJGOSMRhlHWUEkKLNqnKzqIMGmS5Em8Eo3A8E1f5zJqDJd
TvI5Rc/I8Sc4nuPRXXFgmXtJ2GKxpVcrYnws0Rc91i4YMO+J8zhqj3R5h2lYf5+LI+qy1eOmxWV1
gN+OZ8mNI0Ejwqa9W5PgTAOWEimd1EG6mf+kPy+dy2YvF0/x+sf0mD+LHF3RBb39oJX6Jljhh5VS
2E0QX1m3DAel28/fkgPwhAJyI9ogsmWY1txxtmKOqqJXE7jV2EMTqEl7qINYDmnv5p1oVmczMF/T
4uyEntsNJjMocs7Ak7ZOMUpvxr1zZEBvonEJkdxxtqIcVZkkCkhNFhAOqu9pJvL62Bf4F37NDGcm
ulRF68MIyVbDGTVn1re2fCCwE5M3BSwEygFOIawXia6LMxGqKedzFsG0a4/51eDPAatg2of0sfCU
GyCw+OQDKpni9Q/su5e45YzGTDWr1DWIyXzsc1cOWAcna9DKwi5m2Vq0EjsH59hij7gqmjnd8q9X
J8134M4ETjskR/f0T8WMlgiW0Um/yAf0tsQPb4h9gsZHkcrz3bdZYszmSCWG/abdQiXg42C2+2h9
mjCJIA5dRBrPrxIq6nRulgn0hl0CdHKMfCV+v/u5xgA+PhWYNME7w28NIg0wPaseHrCeflCaRz0b
PNm0vMsez6YXsr42zrJUXZ3kWgS7mbzMbGApbJo3y2m6tqt8ll3pTqgd21qPFR3A8ZYVJAl+d3xM
qyyj5M21f1wi5DgnzM8xKwNU9CjfsSXd0U4TREjbduBMk2NTAYpMrTp4Tulya9IbLOp26wkILqLu
CBFvnPFcbEQTTY7jXKLBjaxvavr0rgs7c8LZzLpMh4YQSGEq7eorPKWsGhPmJ+hZG7kyotl/kSXe
Vu4zUc6MDjpwWEcFx4d1tVfaDlsGvHJvoemTPXeR/y7wXEBUmjrKrJqDvglORCqltawJxwiQqmAM
0c0Vmk+5a7pvWDFC3E/mHPxpN8/kOOfBkdpOH3W4dMmPHOB2DGhsvLPup+DfNOxsi8iZGCf+I03K
VtPB20giL+msQM3G4LKQiEiw/698E7WgdoXJSrT8JaqrSjlQDwXG6S/G98wFJ+jdAPAOp0MoxgYu
yrvmPkbxU79VPNUfnkvhfPy2MTyT46SeFkrfN+x1qQbMx6d3Vae4yiAI/zaPTUHrJ/p08IfHPqES
xtpIj2d7lPctfRhF28ZE3+fcAto1PUpYYKKOUFG8dpT3uNmr3889/03eVFNswyVNja8OuWqof1ms
tl/AMwEe3iRRnCiRI/gX5JqE4zWDgKwOs9+irQ1ACQJqm1e+IsbZgK5Wiz4dmTNT3dDsizQHqiW4
8M1XYUWC0/uiQwur1kPvsQF0XwIavgAztAqaphfpy1b1HgPH/y9bPIjJtORTXli4GwWuggbkqwzF
rq7T/alxDavx0uZb2n8uRFUi0SEykVxZAnRUZ+00wtgUcAi1gWAPTVgU79pztuaOswZ9OVtOPIG7
/p9o1QZiMvUZQDSLV3OB17Lp564Ok7MGWdIAx8LAG6hVkh91kEJjcNGX6JrGElLa7CIRQMym6qqa
hgFlHSkbPtpr7Vlq7BqqW8BzqMwvuagxfPOiVgS4i3KszNQyBd5eFY83FVq1e6O/d0jrvkeFV3S4
m9J0SuqU4mlgaXDWiUh8upOul4Ddk7A3dTMQWlHjLipNuwmAArgoRXFpiyZc1iSD9aJ9AGcWbTLx
5ymIkKVBP4eA0U3VXlHmPBajHuqFjKDc06th/prGiq+2x8IgAislEgzOplsNxmQWBXQm+U6qOrds
RIs3RWfIWXWMowzxbINC2xn+nB8t2XJzwMzFL0MisFICZvgYLlMVaexlkLJMaSdJ1i6ORaorIsFZ
dVBwqF1rCNos35ge5Pf5x+eL56O0spr7dmSKdGLLOFg7NPFNxGk9Gzx1EywluqxRIoY4d06b1XEu
W4KBDvOklC8zETzq24/uiiH2A9YmXFckdSxAgPVeFfsc3r76+OZ5H0c3+fLfuOHMA/rIpy6bW6TR
UinAHIfXTPb+MgmBpeO3RsXSbDVo7WYak+7azDmliuSqpajhdLOiaq3OjbMAqWbMsjGBjp658v1P
4M7CKwDlVPoT8oKsgQeojNa70hIrupxFwEBm0WpoHvWWR+Nt4IaBf8/f2PpNNK7tRKlB0XFy5oFK
VNYbZtAJubLjfdZ+TMf/dmN8P3IiRdWMxe9Ipxsfo2ZHgUtl6f5/kgp+62uajEjlsArjQPMA+DYz
1v/25PkyEYGuapy/11WSWpgp3JQ8n29aqfyqtO/p3V5JHd9GKBtxOWOcGS0zWMTRTV91UQ1M8LBp
nDmQOgd+saPC91FNtwV6efdUWF+WTjSywM7ij5hYNW2sRlE1gLNwhjqhBU1i1Ou95evgJ/sF6LDk
kTl0BUA5Rdn07Ys5E+MupqCKTrABEgFrfkz7F2HWhOncJWY4I20ZWZypKSQYttpXzV0SHWs9Bc4y
ddX0FtX598jZmR3ujnKSqr0CADavyveTc6K5IG4RHRezCasnAV3HiWRmOC4qB5N8bOLXy7//L7bz
zADnt02FmsoG855k05+PP9fQIYPt56cB47638V7eO+8rrK0kjjPYaPl1AJMKohrBcGJTeEvpD9aL
gDWRXP9hntHG3LV44ch1sXgMlEKJ3Onezr32BoUirxM284tui7PQcRWpXcMydvEVbd9wIshBcjzj
ZrmxQgXNJwn1RGZo81XQZNWwHAeY4vwkqyVNulaZ0F5ap24pf8msr7NojGTTEp1p8C0GtABwE9Bk
wJcTas5rozxKyl4mlfueG1vR4SyRs2SFYpiYJp2Q8Xwb9NG/1a2L/cjYsueXXvHhMsHN+1rR44yR
THISJynOTi9PbXo/vysmX32fM0Yknq06S9EDleW+OoYUJlY0DCFigf1/ZSB6ObZlyUC+1po+zFbY
VcHlIxJdPW+AzA4TvvaMJHRUuIr56kyfbOJS+uMyme1a5Oqo2O9Y8ZHByFstA8fvAGSKStZOr13W
vsg6WISI2qJD4+yP0U4DEA9ALJlbQEHLO6sWzawJ1NLgjA+x4qRNFIyDoqE26R5q+V4TIQxsZ2ZX
Z8aZmwiJJkluZM2bvcGvHnqA7si37OEGrPtJnJndPjVMb2kwNMjUc6dGdT3KAOoGcjHwqjIlnHVR
7/b2qZ1JcKeW6Fnfjw6krSxe1cVbADZmiMbItyX6TIM7NY3YizoMOLXJzJAk86n6TSVHWu4vS7SA
DB9hK4kim0PBJuMrcjU6zW5JIy8yZepmI1HfZzkxQOY4OgZP+dHWZWwku7VgoQesJmcAY1RyZfQO
sCrRuCciq/AXdT3T49R1kpsll8dF8eRjeadhFTpwQRw0nLERmlL4rm6+5Gw87h/uOMnLjJookY3u
AXI9YYAgOSah9cnG2DNDjpQfLl/cX9TqTI0Twlq1q9Zgr3j0Ij3+XHBhBXGMJe9sLLkMM1FiQUiR
E8m5wkBjy+rbNPiJWBiz0B9g7IxD606EuSOix++X1UalqNUMmkyD+CliywyQKw7HO5YFOBQ7yRcV
SzeLz7ZsAGgDhT5d4RGtBjwjxkRwg8mPsnLHoGM98V7maZ+qHuFyhT2gotLili1Zk+RENKuyfLEc
ZFPMVtt1CkoZUnTSSRRcFpctq7gmw8lmmrbDqOUyOCvDaHySelF4tlVPWBPgxdGczNFeFlQRseeb
Qc1bN+NO3w3C1XCbYrGmxImhUzqJBKxJtsxs8AEmvku+s8EZBYBg6X20E7WRCi6I9ypbRStT2QJj
xfSpGp/68TTEgjSniCW+VXUs6l6vLMRPbMkBsgHYz1Z/Sf6BTKAfhPvgmIfKh5+rI+TxUFLd1sqF
XVZWfyfmk64ek34Im6x2x7p0ExKS4qNsnEaRh759lg6WAWuAcjbezmHlPuHmEhovOSKqxfITJW/c
eEmBfSt9vCztf1HkMyHO35SUtJpm9tBMu/huDLNj4SVhdGXdx/s8QCvOoXu9TJEJ3Z8neibIOF9x
BiQ8J8miERN55bGoj3p1N1FMS3TH0bzul9a1lS+XCYqOkrMbTl9nhtqPLJsYp7ek79VHg9anqsgy
/zIlZhouscabjt7OrUaFj0iwjNEnND9MC+BKrGknF7LiqkPznqfNBsLS/4sJZ0ti4MjOVYrDVEPZ
K9ChiTagAr3pkyej3f9+3r8n3WMDgFlV4HDJNp9bKtvC7rpegUPX7IvqtXjPwM76+8xzWElHEdkq
gjg4jB2AsqvTJJob2Jb3FQNcCCcrNhBjF3iL+dX4g6XHMgwPLGHv48A+34gnCLbcxjVDnH5FpdZl
ZEDSooxudG1EZ9FBxpC50glkT8gYp1fVMnbVgmXJ3tRi5FVG42LuD3v5le5q28ueMO99HT9flvdN
r3HNHKdaOrIImtkvzEt9m8zcldQzAYIb74tbpEYuUxOdJKddTS07C9q1EeRlR6kFlJjhOfPT3IvG
CjfLNmuuOKXqm2SmtANX6j1bgqDs21NyYL2fLH8q8hXZ/f8fad+1HDfOdftErAIzecvQ7G61smzJ
vmF5HBjBnJ/+LMj/56YgujFH46q5mirtBrgTdljrnc9Y6SMXo7FqFNO0BKwSmTyd7pNUkG5ser/z
3+dTwzkp1bQvcJjC2kvKIW53miYYIN0WYci6id1B7AVzRzCqXjdKtW7dEnEyNPbx5NtxIvj625Ff
/iOFzy7yLkkIgEBRuDgwHJflObkeTOxzpzfAQvspnTKRqxMci0816rmSykWDK1oQlcpwwss1d3TR
AthmwdZanYvzeN1ilm07w27tx/hp8TBSiT1d1GV8Cmrnehc+ixufTIHf69z5KjkfOFZz1Szw8e6c
Lq5JkyCjTkyGfQVWoEHyB1HI37bcszzOBypGpLV1haAhGUBO0rqrPMkOdkQem7gVTIv+xXjPsthX
XQWQXsqNqKPQ9+wznkJ7eU9dBevOxQ0B0oCI32HbeM/COP9HM2qmiQLkkiYmn4YhudXap8tOTySB
c3o6hVsHSxScnnrV6DvSCfayNpVcxT9EdAXAiZztxp1RV32KdXcUMap7tZqzX+2iPcmjYXsfOMlZ
Eu+IrDILY2WmKKApn4vk2Y72l//+9pdfCeCKzVRWwx7xDwJUn9YuWGUwX2t4g341+CD3EOLbb3uk
lUDOclt7TPOihd+LPg8YV2CqFgUDRmuBLfUvGHW3o+1KHme2WGWmKugiECqO06nYTXv9WnZDh83w
WQK1+MtlArdTBa09gLM4vSMtwpKVoBWuBfou82mgVM6ALSB/9nIUoCoRcsyGHhq6jRaSqaloevBo
41pbWbOCf27dnbT5WHZHuRK199n34NzeWgZfwZtSPa30ZQLOkI8lB7fFZke3L/aspEauhCCGG07v
jTROHdPEJr2hQZqO8sjiMf46DeCxN9qh/W4GiCi7eb+kTp76l+1g431lgAtGw6SbogP0jNOSJYwG
Le4BZgi2DGjJsAfkyUnZm4fLYrY05I0c5rlWjraCgmhaY8vu1KMzxmC7MN9LUF6QAoAXeiKwcaZw
/McD/wuQi1E0VNAdeyvOHIaii6MC4IX2zVJ55mBGaL64kSK/5LZo3HdLG9fCuAwwVFJbbgGT4Faq
LwEWXvXs7v/fsRuGrKpAhDFVAtblt+chFibXWyrJrpo86PqVngnUYPMIq7/PhSazLDAOZLQAvpNL
bzF6F5Sju7CQRGnZRjXrzTm47zIulRy3DfDHJrnzdTsg8VdlKpxpulL10Utnt89KpxBx0m5qw+p0
3AeaTa2MJAqpVn4MDdMD0E1h/1iqnWELhrhE98gFyGYMVUmKzca1lNonfRT0hbJLm1JgTlveAqQw
hizLzNvyOIVTk+YkIiZIrxYgIxWR20/HePrUhMLXDbP/d4akEhSuZE0ByBR3oFYL8WIbbbCUHKvB
yTAeAjAF33jtM03X4tW2jQzGwGq3LdsA8iMWP1ajT8tQECbPBjAXIM8wgnTZE4kEcI7I7kg6Va0M
xL1hdCx0LVoR/O2mDqimCmZ0C86HcC61w3eRlBzQ36p93ccHJSqc+UMyNGLaaCOpps5/ltks6yrp
4Q8SRA03NdBm7DG75Y/SLAJo2Lywsygejm4gYKO1SnwRWpgnKZbv+nLxPvBNViK44KdRydLgr+EV
ylQNaqn5MkmWvLssZOvpZBgrKVwCVqVK2WjM9xQdCtwMQJpxOIODGHTYwW+Az480PiATlgMEfVO3
eZgceUr7PCJIVEgA4uun+kEGf1zrERtbdwwQ1vZEKLfbkXYlknd2VI9lClpIoPYPHht7CX/UL4xn
DQTV10JpGxXvNwfk/AP4i/VkMkegzwFsoL5nrLvZYTxFbnwU5UjbivjnLnnkHLWRC9PQit5NrUOZ
/ZO1jwIF2cr4Vh+LX0Yr52yuklH7jRxGwByWaI6BEVLGQmDhzRtclic6D6ePBqmbQc5gWDJ5nMq7
Yvzy3/4+54dGOioRAbWk29CvdHqMakF3hSnSu9BwVjQe+GYoaNkQE4/BqbymBWar5G+5/Wii8vFJ
CGC0/WlMhAYiy8j5mc9dpY9p3NlNLwHIlpHKy6d8F96RH6wP1gTy6IpqOds2BGYA0AdaOvgIuKuz
66UZehlBAn4V0xWnahd+kW8mt/kGXIZAVBfYeqoZSIs0giI5HlH8PprS07KXFijeiFkOtkS+7JU7
xjGZ7WJB9W3rGfpGFuceZNLXuoq3NfAmohtAAu+zn9oXjLDOOzZrA16C5SNquDoc5yEmRaEE0HJ4
qy3XoQWkkE+X1fwvJ9IsEP4Bk/xdczle5LSti1B2jU+z7jCEyugo3yj1nvUu2fwD+VBINM4SuWyZ
gFmt060IFTFw/djaMZcFX2kzhVgJ4NLkbu5MPFOQ32X0Z9YQF/NJpHq+fG+b7geTn6Zl6Zr2rmeY
13OXLTMUIcfXL8rnUrSZs21FKwnsF6yMtu4kK8sJJABEnm0ERb7klt/Na1ZgQZnSv3yerZaGYbCE
S8G+OYPeeytuaWN7HqiKb/7SycC7NnfRMf6nwt6qDgoMY5cBa2dInctStzJxrNUbKuoeClgSOU+R
h7kEEGcNDzOlD9QS5UPDAoaiujiYBRWUJLa+2FoWd59DWsd1ONHeTVJUWKTYU0xNlCSx38s79bUM
7hIbM6NLXKIe0Pq/AYD1Bth0vwtH0S2eTgLvsKXpWACHr9U1TK/yLxmwpAyoZyvY0mgeMPLVhLUT
imaxNu9NgW4Q0MsYJp8sR3FE+1FuR7dPkPdFgGerRXXkzWMgNjFFUGFLnMHG9WREC4osuLbBwyva
rYPok/4wfplv1SPzQZrtqU+XVW9bpopUTkUvRedjomUaKTbf2g7LkffhdJ3rL9O0vyxi07diPuKP
DM7TlV05a5E9sHNJtqP4NSi+xzuwLx4MLLnMV8JFwq1AvxbIXSQxMgCUR1aHUDj6r6AH4B/TPHaJ
85VoXmNTMVan42JhXiU2VRKcTkExqtBCNjrhCm5wK0FeH4gLf0tXRKos41WWn+bcAR7hXvMajL0f
FEfcHtx0uSYMSWU5ElH4FLahpl3IRgOnHh4ZxySjx5EXB0zLJcCTi0+iKSv269+5i5U8LoctwrSq
9Ql6382y2yiyjwWlQConRMVhD4AhTypmRykH/yO3upLLuV2zolSu63lEcRuuyl2usMTmmAHgYO5F
R9wiHACXh2VpgMbFlfI8AMXYtImJRxwAjPHEAYJJEuivuVkrKB5tW9tKEqeP1oAqaasjY7djZ3r5
zTYkuTr2pABfTHeRhwqw4CI3/f1KJKeeqBlYqLBDZJX/idEJRs2CBSKbIHfNH5clbnqtPwJ1wiqE
q6RAzSYMSClA02/bU2ce0yrxF1NU1d7MBc7fTOdB0ceuAUm2hrdVjZHK+AtQ8K7b0dFxkbOnOF3t
aJEjXES8fJcwv7dHqwbbBu11NeItLCeO6kXH7/J9fYJxgJq+vRLh0wnURecLTdmgG/NiWEBmPs2+
Xji5F++sk/TVemnvUr/fD6La2Ways/p2zJ+uvl2eRXUtj/h2ZFGo2+T5cdEiP05b01lK4YjKZihY
SWOatJLWUL3Oc8zpusst/cz2e+2H+NnUHfZOCd1JEMJFZ+MinT5g/6DHKxMEw3dj9IThRAfweMb0
gRzOgj1ZoJjRQIPOHWrpgUPRdhZy4mZf04fI+MDLAROIjEcb1UFsp769NN1olnTW8dpqlcPQ3ozt
IRw/5DTWQjg90BNZpSUmzl1yz2hyGCAj0d3vGUDxmqAmjmj1lQV9Psqs5XGXJqvjEtcpPLDeYcqw
jtwqG28I+ZlPTkSEz5YtM15L4zRhmVUtrAtowlyB9hytqn/wQL4ZXP0YXjVBthPhZG15xLU8LuXR
mxJVpxLvV0Ueat9q7Ltw6ZsfjZxk95d971a+s5bExZfRzptx7uHsSZk6NEXf++mygM1YuZbAhZOq
CLU5ssrf7URGAw02NKCPkr0wVm55h5UkvhqYL1OWLLPZuz3FS6UPGCYolsU6P7/R4W5Fr0vBR+IT
K3THGlMtUHAvzas+/2ZPLmA7Ll+eSAQXPpZlzGIzgt61y8EoH7T+aSlFe0mbMWN9bZx/IMuQjqgt
gCzbD+8ZLAgD3JKDwZf9JjAeRDFxU+PQyEEHVrE1zI28dUdNq5SJZeLarMWqsO+pAZwmtYPLF7cZ
7TEU9UcKp9dDavSWGcIfjbGrfNWOFOAjxpf8SvpafAPPFXgfhAXJrcR3LZJT9CRtaNFnaJhWLxN2
bpo7CTB61oPys3S7vXo9esSb0siRjvSJeNhT8S8fWXCvvPb3HaO5NjEhgOa95NrAD/T7LBHxnm/F
xNUheaWXaRKpS4JgQjU49SJI7chr7X0vgmMWnYbX/Eg3zKiC5ls6VlDGai+Hosko0VE4vY9KtTUG
DSrSF/IVohfMF205VK0JEZVpNh9h62tjx10lLmSpIy2X0IHRH9mkTxt0+w7l8eNvGqVFlJUJVPHd
ck0hE0WqoYps1LEFGR+riyt7UZV68yOhvqGqoD3Dmhl76K5PlVaqUdm4wTIPDAIY11zonEQiOD1Q
wq5MJYqOgvw4uwzoWXogXxIJ8+nVKx6BnTqp5Fy2pG2PuDoXpxlD3s92PoAPCgSvYAh3MHqTeXaL
79V7OtQFUDIiDqpNZVyJ5BTEkqMWjBoojLYod0XS8yjLGBm9tkVTHdtnU9Ggw7Stoum8aoAtZsr6
Gt9sehk8E97efgCv0UvzmU24tVfRP4K7ZB/oXaKmEWKaOvio7Nffs9IRa2n61ijZfOBnK0j2FLt6
lkdqj0HRoyE4e5flbUbMlTjuHhel7xuzRDCbqUeTOxW8nrqgybWpkisR7CesTiTVZVdnlk3cmGKC
rupuukHEvrOZ3a5EcPlmtvR2W/Qp+mh2uW/LAMrohGTxkmw30sPlGxMdh4vHFhlRIGrRAy8nD8iB
rWhAdFvjgKYnq7qCcii/8ZGmqTLaE5wRqx9HN//jdO0oqjMYtMSYwv4jJzoL5HwGpSpm58wBXf0w
2uejecKK0keC7epMnIfQp0rBVC0SdLV9mbpvkmgleTtgrARwemzmuV4adt4z1g0DE5RoygXmdfV5
8TPsEIjqBtv6dr4xTqXLLrZbO9RltwpvleR7KXUeUb6NSgkOxS+XP85mZ9NanYzTbSNJ65JGmIdq
/Wiv78uguDK/kh2DiVZE4YNlee+dz/lcnG4rORmw3W1gX3E8xWPokDFyi/RzWf/TRqd4FoVd4Vfj
sk6l6UnY/T4bW2fJ/NAzfe2W0bvbnmhbUiiNSzhr2oZxFhp4cx/NBr582c+qkx1Sw2HYtTXg7wWB
cdtV/LlOfgK7DrW6iSwYlg2UlnFsHKV5FGjHdrg4i+BSiqLDVGrCWpDh4P1uEAIcGoCBPZwFI+sZ
hG970aE4b5HUy5BVOiTiCnunYWQcYPi1C0/9qh4bJ/PGK0n1Lh9TYG98i9CqRkurih7+vd2T/qm3
HuNxN+hgtKCye1mUSEtszpPkYB4b8xkfbT7KOxnkM5LbV44eGBgfzt0+EujIX9y9YWOxG7gQxrtl
HryJ86rBC6EDeFSD7eTsutpjhPP3NEHuinpe2089jCH+n0B+r2dM06mLs1eHgiXlBFtr0VF9yB08
aAfgS4KYMhCx1G1nGWeRnJZWYyYD6wvfb8xlX5dCT0rsQI9FurmtmmcxnGrGRZGpLbVkV5u/lgzc
TRDFRN+KJ71Z6JC1BUEYe2XOcDOfdTLMVxYVNoItCwqqf9HF84E4XSQ6sMR7DCFhEM1AMihfSS45
6EF7YPUZUeNQ9JG4oEbj0u4ijJW6XXdcRgB8a7/QfhKYl+gTcdEsKhNVym2mCdYJs71DLyjebr7k
VsrNRTA5jzHPTqHcWsCipXVgFVXl6kMvOQz7A4pBk9nkwtuc1sSroNJiPLc762EwXlRV4Nc3r2n1
97lrIu1ANT3F3w+r0rdGfY+wLMj6thOLlQzuqux61nSSq2xg3cOW/b4OjEMW+SzJTHa6IGveVK6V
MC7Sj3oVL4mNKpaEUGgkxJkMp0gE3T+REC7AZwMmH+0at1a0w05OC5QBlUDPhOgfm0H3fBg+rutd
hVkMgw1AexOmYDO/Az8Z20Kiu/5ZNOO47QSwYAIsZSyXYGnsra7pUYrUQZmYNHkH8BvfOrAu3O+t
DxEY2raLW0njfCgWFzrgjLCz5S79zJg3I5+61uDOtvO7+tII0WnUrbQTL2zA/IFtC8xnb0+oRsNk
pRipweaOfdsdxtopXXA4eRP4UPYM8VjUQd0usp8l8l9w0VD9S/SMNaTrm987O9UNIG89UWdi05BX
griPR9S5tpI4QUiSn6SyAYDF00fylZUE7oOlrUEl0Nc1LtAc8EKQ9/qDhuQPJVOsxAnHOkXnYZ9y
/ZhPB4wHoTvnWoDs9LRfbOmdgQaHqt/56Z5cARVQ1CzbNOvVCdlvWsnUm3wCEwAcVZPtavPKMm+V
cXf5FjfDhoEtAB21OQyscr4wNI0qtAlzTzkFznyJVv7YZ9ZRSUoDOzX1raY0o1e2sXUq7FkXLP9t
preAdrBksLwQwnc0K1kqNDSw8E6QFWds7gr9iiT+qCROMQuKMVt3aQMC0LAAQQa0Q87UsEE5h7ON
schavbcwZpcBXrz6evkyNyPLSgjPkab0qaEWBTIJhlJgHbNjcq0G2s4ApJpom19wntefstKN1mor
Y64V2R2rzpmNF0MCspokCpVbWs/2aTBehzlPlZ8uHuu0IU0O9ch+9T5xwdf0FYHSr0vHukXTEaOY
RMRGvH2ws0guYEp5O1JqI9UcVaB71n6ptI5qCNR+09uvD8apA2AQisUqMHyk3xKX+Jk/7KVvnY9B
JCe9tz0RT9Pm22Mlj2fFiOwKrJGWirwJkTOE91j2Jiqc+O8JOAMOAOFVkffYjJ9rmZwLXkItaSIJ
KWd6Sm5e0SX2+v3i/qZbEOmj6EYtzh2zXa+qqzE+NrwYxz6I7kH14qAC/iNFdBGjAbNEkK/YrA/H
+WPFCnsza6CZ+kIB0qsZx1bPETAVe2/Y1BcYtsAOLM4Tz7G11OWAulcJOyju2EIvLXemP93LR8Uj
6NHsRYuHAjvgM+1sSpa2sDSUv8wK43GY/yMSdngFL60tD7y+Ri7frtV0kpoZ10hHgzhE12+pFV2N
ZetKM15ctiGYYREqJRdw+n4ictaiyFsDE4e1FYpn82vvxXtl3++lD+TF69NxvsQYjcaMZQzbd6BF
CDGWlreBkQleXqIPxbmSQgZ2R8TmGMN6p5Tu2A7OpIjYUwQKyOdtraT0eN3hhR9F14txPzaBQMO3
UvvVVdmcs9BoliMDqIFlcM04P9qgem49xiDQuR8C2DPWwjhfYYJJq1NrmNMQWY5lYfgCzfBZcCSB
avO1s7ao6nK00RtRlkT34laKOneZKgCRUHkOf1AgZumenKOWJ7jKrax+fTrOWQCoU5+MFhEs/MRa
kQwnqwJXWOcvPt5JVx+pMa3FMf1cZQKJNjRYkcE8azSYrtrfdRhIlkQLdCL3bnOOgqBLWC6vjYzH
CdXAzwBhDGw3ShzsI07+vynLiFwFPzybDUMbTwlUsvUZ7WCOIT7rpAMNu7sGL8jT5a8msGKbcxVN
oyVZQZC6WelybRJ9b9bV8zjN7mUxIjvmnEWuZnNSjfhYLdIO+0GVYpH2XTZk9AbfqsMg632XDjF5
7aIVmOKeVcAhWxgniYFcHv68fB72e/8ehjV+WDaJypoALhMttFO0Z/y2ahDvGXfoZTEC9dP4+dgM
COZqG0NOZIGitQIkieTKge6b14jJHhTicFng5e+kvZuPzeshCm3kayD9iouDLVqwFCg3xtHffiYp
7iQSSgjvw05/Qa3hCFLSezbuG2P6VkST9peHyf+Sao3f9wj7ylyiDLV9EjCY2Dro8dg7Lq6xqwJL
1FoXno3zFeaQW1aOfWm3pb/m6DmRnqPlWJuH3N41+hXWmt2lv5focyOa3b5sxNjXfnupWNANaxqh
jWc1u7h+rrUHgtLDZc3YYhVfBS8M4r4VUqp5AngFdjofI4QzeGyfAMyD/TTjZD1G1DVKhzFlgTZY
2MIQaSXnPXoLTMVJiY0xqXkxDL8i/9HM+AdsU5caUO2hJxhoCWlgwdLAHOq22Imz3H+5eydwWPxL
lo6tpQ4me6YgmLgqUg8thceKb5B7BMnuI9X+c7hE7e3t58P3JGaXoRAgJ/rBqnunoPVtFYtM7nL2
ob06tFVU1jK1n8IaNzloD7T5RKzOsQEAqXuTLMoNN9EJGFINVtQwGm7yozqDoSSV9FpjJh6QBE00
RGffcFmALscrPB8IYJKrQPRC2XyCrcRyZh6NEgCMK8SysPwMrFonUq9665APVBAzN2PMSg5n1Z2y
pMOiI59akm8Zpo+j5NcAfMEqASPUTqV3pYjaZNPMVgI5C7f72tAngvTUsB/RUnEkpDkCJ7Kp9CsR
nCVbNMloOUFEf2xOyufcS738Hw2FZowVonoZXBa36RfP0t51PqtEGdsZXyqRjyl5lKsMyvj5sgzB
V9K5B0RlxjqdmdNno4Ssstz4DPzgY5nA6iy8/Vq9inl+yDExIcmqGtQ1kQosLsPEAD6ZQPlEV8eS
/ZUdD+OoTc2CdAqMQCBpcelwlUiaQB1EQrhkYBhCbKWZOBNbJiTDl67NHTr+vPyBBFqtsx+xOkk6
Z7XRxjo4HK3AHn50raj6ya7iXS64+jKcP0hIRSOCKQJX2i871lZDBQgQGP8j+BRWnEQH4vyC3qaz
IVd17446SvIsK4w9bQqioH2ZMUMNJTdSVz5cvsXt5GZ1Ss45hFhzxqsVmaGG8AhKUYzoPmvO8EsK
ItkBJsuHQvJKHucpstRIwnKGp9AfR1+Fnwjvuv33+aVyFCc+2j8uH09wpwb3ejCbmNad9foMiiNP
GaOffTQ/XpYh0HaD8xRqHqtZQtMeCAW/6v57Ys7OkgqUXRYEJ4NzE6nWFWma9wD4OJW/viYPsSs7
MVD4+i+dP31O93sxRqdIJOcq5HFpqKrAirv5Ri++YuLFMYzUkWthgr39lXTbRDdDUWQ+uZimjrZj
iGpQl1rXTawGZWaODubG93o9+HMcBfMYukqf3QI39FotFaft010hARu6iLzLX/MvBnH+MezHrvxK
oWMKq2eldBKEARR0N6b+eEcPbFBP/lKM7mV5orNzbkxtm7EpcSduFReO3P5URXUjkQDOjdHWTqXe
RIJYzUt1T7ESjcSjT35dPsa2spxvjXNecmhUarvgGHlVe/Vya5n1bgqf5eyfy3L+YghnQZy/apeh
0hINutL6kxenjvELZWQv9owfgzt62QCKhiawTEfonrfDwVkw57iShTS9RZG24Z0EdoFTcgReVukM
wFB4RUkFEa4kqC4LPh2Pu6nmJa2kDpea2H443eTq8+XLVARn4kcSMKZg91FL2b5Ess9BcveS3rKp
29ybribLCY+ssRMFJWaj9KP+mTgjbjaJHdEjRnRQzrvVMs3JMie9K/XAXw9Hv5oHQc64XXJR/ny/
17tY2XWbJMpkYFvUJb8XKoDvGTlzjzU5dP6c+N4+KA+Xr3dzOsFeiWTHXols2toCHEaFMgXGcrL7
JJCuGSVVfBRNsjDrep+qnM/GOZECWErVZCqYFMg/02JvU1eOb8v2EDWicsF2sDtL4ryJFJM0Lkuo
pKV+CekULNLe7HpPcHHse186D+dNhk5VCiuBlEV2fk/DWoBP8FixlGFOmU8CeQLvpXBOxbLTLEwa
JEFzkFAvvvtN+8K6qOo1Hku67ig7+Rq1JYHzF90m51P6xE4mIMGwKm1+13TkJcS8ExE+qLev00Zx
wALyLJzjWz1UwyLWWw1TMgQ5HpreYFQyHNYbbtzoI7j8BsBr/gjjbBlYs7EcJoifVHmqtBelFhmy
6DTMqa2sKslNrVh6fCzGZNM+ADn/oNwNrg3IixSIa6IEedtHns/DGfEUxVqrzDBi9O5HRkcN8KbM
xZyM5rDRLcmTv1zWxm2lOAvkjLmK6q5JRkQ4uwRbj3Uy+29W9umyjO0G/uorcXZsF9iSQ9qPeA2C
g8SRd2OwOBKGZRwwzaXfjB3BkLQIWOAvwft8NM6up6TM6pQyu649sF/lT5qf7sJTnTr99+Jbv8Pk
nZd4uSvamv+L8z8L5gycZKPcmDWWsVWs0zEmM0y6u8mJcVMwgnRRPBPK4ww7Lk1aSAOCTXrqSodx
VYVe7TU+CDzB0OKKwWJFH5TvqJqLFaYUNAGwisGjD9R/iHc51gXd8klxKvcj83ArK+f7q6SL+pKa
LDUBGVBIFEfPBc1uZlfvY8CfT2ZzfqRXC7XOKZ5uKlhr1RvNFExQif4+50YqS7KqFGA2rmmD/dC+
js3df7MxfgNBWeJc1Sm8e/N92lVP+Q/WvlLulsCYd2wT2jxIIpHsPfvu0lRDseDkGTMBZ2AAhYhl
u0NF3Y4UHQHTXiqM6c6h/X1O54J6Od50v+wliVIna2n1Kct0XfbtvNNE1dRNLwaYL+wrA63b5kfs
SUIzVSqBXmXX2Oa8JujXpQINYUb77rAaw4oH5hdAxbmwluiWlQ5tiFdgVTyHde2Dnsi3uy4g4XKb
hNZOsztBRr5tZiuZnFZKmtHOGQPlYpsDkqPviS/vk2DcRT/YpGbkiZh5t9+jK4mcnqpNnxWRCYJJ
BgPGwPeT2hnQUEgftH20E/WNt4vvK3FcuMPIzFDEHTqTGCQgxyWGyP4hORqH7mjPbv6wfJsywHWJ
BlJF35ILemVTmVJrKJ0rg5paCx/HkjoRujYLPZrhzlB8gW1uRvXVMbn4Z2KqoJGKtsf2kzI77Q3j
w7OxAAL6HZTa4KBFBxR+R840RzNUlnLExVqYSMkw32v60vWC5yrFYLTotcr+2CXT4OIdwIL6Qcnx
oFIGyalLv5M/VdZNunxVROMam250dZFcpMuzmlbYggbUZPGl6TW3GAZH8K22XckfO1e5Il5XVH1Y
ZgtK8afZbb8laMxbB+CcYSBv9PQFLyrJU+8EQpnzuHCDKudczLw3Zy2GgqgyWBr6IDw0++qXstP/
DUHJZkp7vkSV8yrmUBM5LxBNmVeRvdxr/vm9jYT9yTsREMl293wljfco7byYdbRgEuqk726TI8pr
iEfHSojmK9ANlfMl9qJEfU/YU4A0O0CDHppYFxiyQNFVzm80gEmnQ4kYYLYANVPu1GKf2yCdzHaz
CK9qO6nTVc3QgORqg8MVKrN6eJhyaQxkQYrFwCwkhyEhj5Iz33Y+S5dJKSyWbyr+SiBnW1laj4Oy
NJ2rgem0dcr4Tp4ExiUQwRfIEzUF+u08dq60LN7SlafBbL+U6gfI2Q3kAP+7Or5GLsdLG0nLhFQI
FPNW5ChSKTjIdmReieBsaNESosRY9HJzIMqjeRL5VedE15qTfwsdoGX4iScq8Gzq90okZ0gE6Mdz
k8NsQ+rL0ksiojYQaZzBGRBtMc+XNDMaaYH+Mn/DhqefuFiHN5zIzbCoKHoniQ7EWdMyYsSURBGc
XnRllncYA77sVUXaxkVdKSkBzxPWiPKGb6GUSntnkErvshDhrXGRNrXMRcsixIvWN47yE7isMIDh
Gc7soYaKKr4YOnIz7V4pAucZ0ilrtSElshsfMCDpJr7kq4F5/BjyzNqOOI9QqeqS09DsgA68s+Wn
RnkU3J3gC/EUF60RY8x+aGY3PikVYDBfeSH81rPoaXAnv9xJBxWEVqKNX5FYLtqmfRsWLUVX0Cq+
SwlAWn9k3wUnY8b4LqCfv5HJ+QfbCuuEhBOzJQt9nWUvp656U3v5jeLNYHkSdna2J6tWEjn30DZ2
qS09HmPTC9tA159jr5R3ncPwROkOt/vwqoviZHo7wq8kc35jCQFuQhNmATqSF9WLH5NP0Wny+6d/
AdnPlPvSxXJOo2xzVe0GPFDYqm7mq8Rpqldiq9IFJfLvcdrYj261yqs050OFiNVROZciT7pUgzwH
L17lR5fFjlqK3tQCp8gvDcVjFVWpjLAfXmc3DPk59SIncwcXrJZoNuGtICoLbyY1qzNx7sSODGMA
ID3OVBRXhnLsBoAUxUBjQvgfhx+XDUNkepxLke1pRskRSUYFkKnBBGTBdZ8vwX8Swu8LZSoxh5HB
S0fkPoU+QkkqWVAOEByEr3JLaduYbY1bayPyc5Cq2Ok0yVmayr18lu2X3Pnz8KtBcplObbggKseH
AjjIuDZfObQv5rED2omwN8H80gXzsjgvsvQKoBBlmFe3W+BF8l2OZBd8gjKbvv9nEbx7BMrObwZF
St4SLEwiHxyOxnIzFwfB5QncML8HNESZOvcE6pZiD9k1jvN15A9OaqJUqeymQAyHsN2FW30uzkNY
ao5V14IdqT2k5GpRP2Ml1CGASGpBg0dumvqnJP03o7K4FCSCtY6RimAzEW+gGIsbYwDHfBfc5aZq
AEcZsGbAODf5lZBYqZe4r4bfyIv6rr8OPey1AiuJeoUQVmJTM1bC2P9fvX6UzqAdZYNqRVE7lnrS
euGs/6YFg8QLsAuE4TFwWcCka2amGGB1QKNl2jUHPBIYcEtzpdzmljuX2CKnt5FXP3/oHs9yudRA
I6Ve2Aw2cD7aL4AvOuLtsO8wKIn+ji45olKQ6JicRff5aHVDN/ZuXX2OrNPUnggVLHFtf6zzibiP
BdiJmoAMD+O6yacGUFqSCJ9j2wmuvhU75Eod8ErANnfKFp2yHcM0QR/Ha1UwVryim1WBED5BdGuc
GVc6rRS1wbyfFpBfFSg6Gf78AOJM1sqMI/RVxFC3wlNydpylGiqvAzQyPrA8CmsNTuPbAWCXXeDr
uJf1kP2xd55+daVc2FfCaTDJBAvLpNNEsb5ozMANUcFacGxFUX/7ubwSxoV9ADgMLZbhAcUUPTCi
oMWJdwYAKbTHJjvOXvkv0Na209KzTP5xkWtNF1oWRuNt5DIYqs2CsnBBaH1Mj6Er/7h8m6ITmpw3
kaTMNm0NBQFyP3nMjyAbkGwXCF4As8w89UtxnYsgNDdz4dUJOU9CrFJrarBcuGmjOzOo37DZaLVX
SgEaCOumFEbT7QhgKgRQB6D54Tlj+q4LF+CUNi6ofbwFXTig+5uoi2qlQ730XrRGxGzsvYb+EcdX
YhWAK9CCTX/gLWU7ddU6AIE6NCEp/QbETIIPuJkqAObn/w7Hl2A10lpTA+4xN5bgYthybXZteLo/
YuHmyPDVRXPl26nCSiL3+WhnzTlhZFNNt9dRIM2Nhz7+LmmoHNAravh2+FWuRO8L0TG5cKCF05KB
W46RNdmMEbjYpQDw1vDG99uTtRv3ommhV07oS5+Riw4KWxXNGuwV9cfBm32GER397AoHUNF37W70
8No4pv59VnkiWJptJ37+pFzUyFVzwcwZmrrR+K3Kr3X5Pq8/CdRmO/adZXCBYsLEXDRUkLHcRt8Y
HnroKXf1dzZTz5SmvzJFTUGBFb6D9gbQuw22Esw0Mytk8IeHzK09TKTsop2o4fIXL3o+HxcmLDvT
p2GAWYysQKOBP9ryaO62p8KXDo1AO0WXyYWJRc0lc5rh0AiNHBvLKZEn+FyCy+Pxu5tGGSqZDf+a
j9RwMIaIMGSc9Ph1ASL/KeqM/SWk/7k+HrxZwkN0MtnMo4b53sLLbyW/8bv9uANE0S5rBTF9uxh5
dika51KsWFLLsoJ1Y+SFfa3Uk/z0ecBUtf/KKvNJOGSzaWMmiMw1HcCzwId5m5kZEh2QrL/OR01e
+qW+j3eDI3+dZmzNspEvDNgEnS4656airKRyWqmV5pLbGc6Zn2xHc+X9fM14CNLP2ovsZztQsHz5
f6Rd2XLcuLL8IkZwBclXrt0ttRZblmy/MLxyB/f162+i554RBfE0Znye/OAIVQMsFApVWZkCxxGt
k3PNXkowMKEC9Di5NPHpF+QUPvGse1QpPW25lGb+QWntulWbn0eeq17pCcE6GYsXAXHGfJNiHr73
8TYBdsn2WjF9IMtU3sVrC9Jwqm5qROankk25l2m94ou2YFuRHOLOB3rD8G5ifrf942EhmWBXDoAV
3K7O8dhoS4nSoT77LC+sQixPhYAkSP2hNmPJAsfZ3c9Xe/zxx/Sfuc4tYuesg2jcqNHx96w6vO4r
u865McKlgnUDMbWa8Z1I1aNJwkYXPV1Fq+BO+dAPVitr6GiMGAKupu4W3GuBMYi4OUTr4FIFqG9B
H9BAGc1oIa7kVSTOodTWrLYAGyXyAl7QdsiytmimBGAF21eUi6enJ/XY2OclYFqsIhEH0f6x/9+8
JqumywatZN127VdcB03zuNSH/80HuLRAXYtpoEmOpE57ptbHXhXclMI94+KuUiVQjFysAYW69hYP
KqjbaSEyHZSI4z+Ek2xcmou3UaJPSzJTvKXQjFbBvURv8iOzduHZE1zSIr/jgoIpreYss0x8zb6m
w1OeifaOOe77CPd31OEnOimp+5FkSDOkg3J/GX0L4pDiUmbBXIzPFKyHH+5c8nRSxr6DZohKnSj5
oM3H/8nZDC4eZFBcUzIm495nX83uQe0EH0TkbDy8Li5Tqg3ZxKZRlIAl8NIKTBimwP06XL+I+sK7
lYlXZzPYfm6OZ2JAZjWNp8mt6N1cHbN+9ArJcCyKseVCEKv3EWgbY1wsUNGEntYKvkAek6N+Ii7q
mg/aOQWLHhbIGCXM7A9h3hurXHgAhLAwmxxWxyB7Uv38lARpmLraoxqAGWtyRD2e/fLExiAXLiRr
aJaKhTzwiRMM2owUbJmoaLnRx/wp/YlkItB+XvfKffz1xiYXNCoj7UZ1VpAymVDr+etNHVcot0IV
WA/0zwwokQN/LeQQEsR3gwsgpFzNTqU9YqNHwtXToYgArSqW54cMgV1//Qd1f0FM4aEtZdKCRXhE
3X85sUnTIlCpaz1hthXjWvJhMR0RVFOwSL58nU1WR80KGMZkftGnL0kb9MuX619QZIKLK3OLTqs2
YtZUTSYM9P2cYtR6rFSQk4miC+HyjGWdIdln4CojX7vf1gkdrrviBlzmyQcLAABRUUAQjXmUS9Qo
aZHmDKw4f1XGH6ouCMaiiMLzcsoZWQFqwa7ZH5tvF+0X33RXZLQ21KkMN/OLUFRjEa2JCyegeEiL
0cLpzrRfw/iyiACs7MBcuTAJFz1W7SK0C8RJAXoCEHNCh5XNRom667v+BrZS9H0gTA025LeBP0+V
Vh815SKsnFTnmH4RCiuLTHA7ldJSWysVuNhC+6lRp9F/KLHIn3dDwWYZ3G6p1dIMtELBawlNBudk
qJYR7IMYAbFB6lD8EpXy96P7xiIXaeN4tMqlZgntffntL4ZFyP/cY7QZ+j/9WUzssF9o2FjkQiza
nEqP8UbwISDbfIDsNuai0lD7Kn1l/cAkFyIvBB+OJ9eJUkORZIniVKVJGbQk6ZxWGVHAya2nP4h6
r0u7VMQ26YdlG1KxsvqaaRdO3X0cppf+j4LQxgYXWRs1WzLDXtCXzi2n7BWnEXESivaLC6q6Fk1W
1SBjN6bsoTGtA1h7btU/0x1CCfU/Z/bimtvdSrSh75iwx3Cit9apCPTJkb9EAVNORvlTdv4MK72x
yEWJZFZm1Y6wd3J20E+MzazSMe40+uXoloGoCbEbWjfWuICRpWB+jjpWvTbUJ718iWbl+3V/E1ng
wsXadbHeZ/hSxKgckgBCqguYovdv2M0i+Pgw17JZtIgPJk7rE+tPGTdQOvoknXPd7YVxXBSPLi2B
jVNUWZaMeYXo0HoY90shjldCJsqNfzVgxWSFnbkKRK8G9iHe3VGva+TH1xdLz+WxQdIndx/M/qhS
YOeHm1ZIJvpfNhNqEUQDgwRqZG9vqbnXILTKADnyo/Z5vIwGGH4+grcs8yVPNNkkNMfcZ7OXZTwr
asOQxgRz8oApDOF4mB81A8SRTYDI7l/3xr2uFEjzVcWCdh2EZfihroHI5hwlMwBnQX9kWhhM1VA/
iBvQe3fIG0ucV3ayFjMKXegOPebfElwihVe6aGVobnfE1KJ4TnKnsvnGIHdpdVEbRXKJajh7xhK3
CYvvChQYGI9f1DmCfdzxx60x3h9NO0vVNVI6aCd3iSNp+hjotVm4SdfZLgRmc6fqQfZRWeOn0aI2
NIKa1aX9/KNphtTpZ21y7bUHSzJRX2xTKF65l6aasq4y6nhZRQ2Z24xhVRqofU4Mobp+zh46BycF
xMyu+an1cblWnvqS3gsJeXYySVglqsaG+nWbBxHNKvagnsrezRPXegSB5+TPQX4nnzBLFyhOFaIX
qTgkOsVPTEBWFM13bsU35rnDBF45RZ4VLHqVgtUIk/VARF3yS1uaC0RvbHD3E9ohdVMM8DIEPxAw
nHKIJR1Xb7qzTl3jTo2LMK/6RSAB1CmD0uNUJd50qzpQHbylCxSc5hxKPcisxGW8ncz0zU/jLrMq
HUhV1EDcj8FfrUMmmtui3H7BWnvSk+AM7B64zdfmrjZViYelWlFB7mFv8Tt3vlnvmMQYDYWeJfq0
XDQp+iGhyYRtX21nDdATcvLHxLNd+5sWTt4CLPI/mF8UbSh3iEq5VFsKTh0gdlgdcb1RH0x3hIAp
u+S0h/zl+obupApgz9UUpjCPyMxjFNSF5HRsMdEw5jCUzl5rSsfrJvajsi3bMkA5DFvCfTMLgn1J
Vl3ct3s2QVSMbiXol4dg9P+RNNzed1MUxVBwlaIbb3HfLZeMJc1VbKFcPcf5zdQci0S0JpZO80dy
a4P7TBiMZrjWGkgL5oV3jGpDf+ogvdOHxvQniDvMolsQvdJVyGW8mxTOujpdG0w5peTGLs4DgK3a
QfCV9jxha4N7QEhz2xMlBeRzREqg+/1HXGY1JicGxBavuk8qEKiOiuBOExnlMh8NIvOlncudS0jj
53X+UCj65+sLY1/73ZdC8qGaIF+20U9+m+0kZpPIaY/karVJMMaLJ3XS98qIXsZ4PpKxutWXReAd
uw74apLnMtDoMDYGO1TZcBqiHxVEEOmn66vaPVTQYPrPsngCA2hxUh2teRxcaJaXYPcDCDlzCYYz
shv5kLm5KfhUu9f71iLnIAotCqXAw+LSxVXXy5znfMhdM0dJsnWoX8mo+YoqEbseslkn5yFKCxVr
tUHwoGPYjs9J8kuwkXs3ynZZ7AdssuGUIGtJ5mr8/05E7K8Y4PbMkE3VCCWm9lK4rTHmORtja9/3
9mKvYHtRIaNSujP4kCP7PhaRQ4g8kLuWJcXKuowMrWvrt4P0U0bDWAfi7frW7RuxCHIuHXLuKreY
uqpStZIKANPlZwXKn9GxWgQzEbv7pQGlYCLuySDseLtfkpJPtRrLo6s2ldvEsQP2Anc0b/JGNEgq
sMRDA/XZMLOKQHmSzgUlZ1IbyiFWVylx53Zq5kNfSGskiLm7G/i6Ov7yjbtpqLS8h7pe3jmj/ruz
0ApdBegukRHu2FosxiYG+saG+T2xzgzi0hqCqQuRDe6QZnVRQ4sanpAXenkgVl9jaL8ebk1jFYLV
ds8rmxdALMdM7ruSrlZA0EGnLfiMRk938X0O4BhCBliHIjqS3dgDyXVYwRvV4t/l3drkRq2hAGBO
IEe/j7un6wdor6phKhsDXOzpugJahH9lEQOm2RnYLz9LLnWK578gzEJiH/a1392G7MQqMqaZkfK9
PVBW1/e1VtTgjQgYmms9aHd/UWnliN2iHuGuW4AUU1ZtC4qHfOI3JanRjSnuKBKfy/xhmG9qkWSZ
yAS7/TcBdYhMFfXCFu8PcpCKW8s+R0Lk/l5KrmyWwQchY6loyTwuwtgN2n6XoVJyrNFABrAXT/3u
RhbV1wQ2+YEzu6IALOj5gFvJOuFLoZLB4GhSjjkjCIkeclkQzHd9/XWR/PQZkXIpWpW0d4feCtIi
D0atFQTzXRNwBshHQpUSDbi336rT57wAzyy4+JMPxPDs/vv14yT6+9ylN1pzVBtmC/FgzM6pzZHK
AlgRe6i8OzwgTgB/golaAy+RzJhl5jjNwGfQm45JeuiSI+uaSwiixa6dPV9fzl6dzlRezfGgkqiV
q7hWOjSAQYnVfIAic8iUQ6oHpmYg6pTtx6KNNS4yRHMFCo+4A7DzB9NvNCAeQm57v8bY+T+Rk9k9
uBtz3LXU9cmaLy2uJUn/ZACcvt7UquBtu/+5TF2xkJtoCj+qp1RF1ecVwo8MajHHmIaQRutt0ddf
lCi5M+XiT25a+9Ue53896W29YSl523/Ox0dJCZXsTy7ajQnuKZ0Sbch1io9kIKMr9HuleoiIiDh8
947YGOFiKtj9+1iOkZYwGsnZo17jlmd6Iwean38UzizsWVNRNrRlzM3ZIIt8GxVo25nSiI9z4Yea
wXbQ35g+MDo3qRfdidDTeyFia4zzukzrrT4pMdBoqs+qGc6WJzize9nJ1gCXCfXlQpKFwq2jUrpT
yHQmFUZn2sYd0sav12+xpTzpg+TlJrlf1OgP1BqBDH/dTLb+zXUIgTW16ZQWiD1Nd+Tqm9WdoMhw
fY17mfLWBhfGFbXsqKLBBhm+qWlg22E+fsxjwWWxd3i3VrjDRGYIEbcdYm1L8lAuoWfUL0HcKCeD
AqFcSB+uL2r3dbu1x52sRiXtYpc9cpWzFeaH5jxVgf7QTJiXYwMly2GenAr6miK7exf91i532Oxy
LYiV40Trj5NvBqB1WLzpwcSIXour2LF8PXeuL1V0Brh0hjRSNygpLJZkdEj8SZkFw5vvaxM6tGMJ
I80jCoryPKkRVbKlpRUKcJ1v/8CcMlKX5QuI/KILfl/y5FiwpHcuyRnknGWYtKrLorhzh6YOlHR4
aIr4rAFxpzZDcH333o+vMFtQyNXw6N1p1pVKWfdKpKHSflJdyGCjJNw75TG5SU6iCvS7L8VMoean
KzokXzEh9/Y0lzSN0t6wsI/rYe1/T+qn62sR/X3OE6ylzroVmDo3k84xeWhEoxzv7nj8flBX2IaN
4W6MeXNnytLkKeo6lBTx7zlp+7uqVu5WqTxcX8auGYyQK3jVoMjH9xdXCO9CQFZa3Kb4taTuAvdq
aoGHvW9isrUQ28RMClrCGp9MxPM6WiMkdtyqi87RaIPBpveXOf1lxpVnNG2QVvI5B+NtNM+CUPg+
NeNsc+6tpxDorOg0A/Mohwz9Ez2MDoDtH8rb4m4MpaMwKql8pstZ5L4cK+PTSsaWZreM7K8JLU+9
N1ATY+hsUZ99N15s95bzc0D1pb5oLDRzggVIxySQe6++YXz4mi+/kLueutc95n1qzdaHbgfr7huy
ycOPZ6MlpjJUfyUd7HEV56BE0R028pZ/FPHgv7vLOGvcrTxGymxhcBi0bs2PublvmzCRJqeTnkxR
RWl/K9GBJaATRcWbLz3Lqd2ppWUjd3tsVcwxmTfxY45JzLVwuqfWEY+Y78UQa2OQS9/Q/mxrKUkX
d6X1R8sgwVr33p98rY0N5q2brGYxNFW1Muzff7rsuuakAEDqoK3LzkKJhl3n35jjcrhszOhYGbhN
llN7ZDBf+R5aAg6I7/3IFdVI3mOamXNsrHHOoesYnBrQl0dHMzvOqGhRxir9MXoCXsJvnuRbIKk/
iqyKvhqXwzVTKlddDzcxlFtIX87ql+ufbDckbxbFRSxrNst1zYzFVax7YoIg+zZS/OsmREvgQpTS
pNDtXHKEqL4f/BmsLH4h99+uG1FFVvjQZEDYAaUM8Hb6EpsLnH/KJ1amK8P0MV2d3C/DxsvultJt
jgxcMP20qgu5nfCd9O5lwfkJd1kndkqtuQbKuMUcpoq653qjofOtYkxehNhhX+dNneONKYOfERwl
wN3lNOrduZD9IsJUoBo/Q9vGL9JK8JjYdxQNuA3FQlplcF/RpGUuQS4BHMjNuZh/Rsm3fny8/g33
P+GrCe4TjqstLbQAREGpIG3c5K6VTt51E/sb9mqC+zZ450l5T/FtdP1p1jSHgFC8z58j8CpeN8R+
6/sv87chfiaAJGo6ZR3ALl05BbXZ3ltN6kFMCJCgEqpCNPGiAf2r60YF34ifC0hbUmejUqMOVT0M
cu202UteiDrBIiNcjC+WJelWHf0XcIWuybcu/jE2oqLq/hF63T0usGsYC8ijGIF9DKo7polX+zi1
KKbFnnBiROB1/FBA1a7GnE/wuvz38Lt+soPUr78XN0OQrACjtefhRhEcpfd8fZdj+7o8tsWba1Je
dWgLrTLj9lYAVylP423autpB+mB5va+CUqN2AM3MsVxhX+HdMxa20aYjyPMNw0Se/NZ2mSzo448a
Wt7H5llFX8HylNCC7IiGgT7qiuo4e96yNcedaTSEe4gFYHe7wXSjtHCVCeKkpBWc693Me2uHO9hG
IpfG0rUdlEfAQkTC6Tk/pD5mVnHSfRWjpGJM4fWloev5dicRcvvCWtGPXu1PhaJBvCWQO1VwpHef
M68LM/mR7JU2iUUnRCwZOQ47Cj8u4vJCfUjRarhj3dZFAuwa4nuT0NMwkDvarKdyFfHzsu/Ax0Vb
1gH6Qa+J4NX8dtMgcjo1oANCNVnRA7v9Hq+hDOmK5NzUp7L6MqaCs7Z3urf2uPxmkiLSTSrDQtj3
knpvim7g3Tx+a4A7T4o82Ik5jUwOg3FvppgZdNsb4q0u9LzPxHRUUXDc/1KvW8gdqUKTyrrGstzl
MTY99spkgioqUqvaLY+MeGG5aV6ELAjMna99Oe6Epfnco8eLptDQDf7S1W5Pb6K2dVY5kEpX1UxH
6gK1/3X9ShN8P57JqZ2A97dMdLuUBFRtRD8opYjnZC8n2HxBnr4pM2QkpuuACQL6MBUf1b5zq/qx
Bsz6f1sKd8KynI2ejwbKeTYGPxLjuNpzeN2EwDX4PrjV2/kURWhEDXaG4UAa0F5zJJMKzOy+yrdb
xr7a5gJLjCYqrQSXyHoPIISLQYzvyffh818Dj82/RhZdrqy/Hd7kYkZSl0NBWwRamQQZyABBlSb4
NKJ946MEhgJzW8HcXpF9jbuvdXVnD/fXP43Ikbk4MUeW1oBFAZSD/Yyk0Di2VhNcNyH8LFxkqHTI
lBRSNaMYhOHXW+VmdH5chIAYovjPbvbXr8LFA2WhGh1llmwi4i3To9kU7lQIKtT7u4ZaniIDBqHz
hcmoTkjf2nR2NT11uiZylyYRlZhENrhdm4g+VXOnzojgM+invRrAV8xjhynIbNwqaH/9iUbHxaVf
18Vt3jxoKzjOAKfMbo37GEMyDJ/XVWjhsukH0QHad++/rfHUJ3EXE12LUT5eiiVsDYwkrpPfpSIU
zm7FHd3B/3wtHrOCpNOchx7P0dq+8DJHR6lzOm/20SMUjnSwA/P+Pno1xoVTOSHLCGEVJCzS/CVb
5rCEwlhmy8ecxDd2qnvXD5doD7knSRYVVK6bcnaXcgAJ0FQuqjOgw3tLdU0XHWSBS/KsKE2ujmgg
A89k23HrmJp8l3YWMLH5vWVJLkGuBC2kh7GIbxep/tmTJQRko3Fyah0l1f5wfeXvO27MWRXZZpVf
E1Mj3E7Pdh4D5TJjp30CKE0oORYUAirX9NdTY/gyas2SJ0qsdvd7Y5TbbwgJFhbpcMWMMkPT1H4h
ZWAD7AWnfzcf3ZhhX2Jzk9ElnjstN7sLpzgjitRCKUSxUnBj7n7QjRm22o2Z0YRIeTHBWaMlC6Fh
f5P1In6j3frk9jNxl1hppFEySjqeQI/r56R2EFw8y1selvvpc3VkZVH1JQtFcwn7CfBmadzFlir1
ZKAv0KGQTVqwbSoHyTV8swbEmY2BGg//fiyO80cuYNM5M6IGrLAXSD96AgH0NwyfEWNlJ+NLJ8AS
iRyRC9XG2mLOA5M9bm5np7atDkuVHHS1OFw/ZRe+q3fx7HUfLw/BjYvYw2xqdQowR9JUIHE2VDLg
TlVXgm72kpgHabQU2+lqqn6d2jQvHNDtKj/lWJLBC58k7bcYJGWDG2UYA3JmRbOCZDHBc2fpX1Or
8mjfAZibxKXTmTE00E0zS5xm0JZHabXHxqFg6Xoap6hvAJYyDX9BfqJBRYVmJ7OGEqanFnJ+ntuy
qNy2nKzaKWSrLxy5k2jmGSChcXUC3G+s2U3uJbM2/rY6U326vkvMh69tEiscbTZpkgwgkbSkd80q
82ojDmK8vRlfc/H9uiHBV7+kWhtDVOtRtM5wYFfldkjOmaI7mohHfvcG23xxLsQ1A5lBP4MMKupS
v9I/DsU3Ot5azaGcn6+vRhB+LtWTzWrquISWh3QZSEyop8UZWvt2anvXrYj2jAtyMUo90N2kyNMp
kvTqW9s8L93H6zZEe8YFOYzlxmbeInFKjchwYttyQU+1Omo7fVLM6iCvq3/doMjjuPDWYGi0qEGr
60qR5vSla6EBueiZU4ig2f8lkIINT2UMGArhAo0+zlFcscqcGgHWR4PoaH9rE3fwVh98/w/doRZ8
LxYn3x+mvw3yb+u164teTVBasjLbNWQpUJb5uPbjTaaCgKmk/kQlwXW7/0QBUOL/F8k/tuuSUgWD
7v0FFC771Is87UODcazqH/DP7rv9qzE+camzlhojShbpWN7XeT04pNO/XPePfad/tcEd4sTWEjAZ
AkvYx+3dkjS+FBkBzZfwuhnhxrG1bo4wKchg9AugOtltepei0U+Ouqf/0MB78AfyTJcb9nVR3Eme
EnMxlJQika/uMctTjILH8K7noe9t65ZtoRLNHSqUpSckuOztuJ5j28C5Sh0rd1fNr4bPeftyfe92
3WBjjcsX5hgx2AAdldtHi0MRm4riT4LExgJ3dHHZmfbCUq+h/LUqd3PzPU4/GP8e+sY+y6sZPkWw
lBRloxEHdgzAS49q43D+8HSZ60J4CiHhlzmNANLCfvm7GLExyV244yqrWU4R07OjEWiHHAKkDNUu
yo/36/cbO9xRTWpr7aAkhIv9vvsGmrkg8X60vgKCeMTDG/E89O6xJSAyRy9Tt95Julrwh0Ea4eFr
9WjVQSJ/6SdBRicywS2JUqlpawJKoyT5nqiFswwvsoiwhh2Ud59nswwu+lgjMdNxwbahvf4514I+
Il5fPIyliG9+/xEIjJiuYrLVekcAX8odeHgStQP6QQe0KflcQIcBupgBGAsYWV7tTgdRZXY3TLza
5Ee9cr0z7TkG4libPiYT1Lqm0rGMl2gKtXpxok54O7HteredaG+bFtBpYPjg4tLQWjOViwpvmTNj
jwNEEY8Z5atyYho4tieCG/2XTX21x0UmI6NaohpInbOjdZIcPKpxkCEcAILN0HxkYo8aGAhFGmj7
mcZmmVy4mvIlz9MSy2RKv0wFlFEQgm4COB0sU0i7tnsQMHpooIRnA5HGOamSN0q94Gnjrp2XNC8S
FFaG39dD/O452JjgbsdhiPu8oTAxzfeUHNPsYUm/18VRAQvRdUuixbD/39zDXT1qc2wDXkgwkrUs
TtLc0UjUyN93jM16uDR3LiF70OeY0xsD5Uf7xJ7y3QQSMRUpDCaHGYuCQl0hPFe0OM7/s8g0ITpt
wy3A+odBSyROsWOJ5rT2PxawVMC+aeo7lmmVqu1ozrCSpi9Izmbw/Y2d1+dWEBnhn3ytV1NcDCY9
UWlCayAUux44Ps0ZLS/VBUXq/cvLfrXCOThpZ+CQh2hypRuZ6eDVQRbggdxlTnrbHOuT9KUI/6im
u7HJeXyHthUmWOLZVfrPFPpFKd7wdmsJvH0/7dyY4dx9zQmlC3Ctbv48APXeIEzoHwH3vKSdwsrO
bvzdWOPcXrG6ODJlIN7lU3qoDK8/QEzQZcSdxWN7ng59JljfjiuicS8DloipR9BecJEQTN2prakS
Gmaa4arx4qTRwcCnm4uDrQkatztp6NYW/9xS5hJ1pLYBqKU+zwADRd/+ta+/+ftcqlb3q1F2JkX3
MpocLb6tpcqvc9O9bmXnTn5jhTtRkpGWKIDjATeWNOy72VH12bMXirYwsJeQNYgjkXDJzhP8jUnu
eM0pIVC4hBqdUZ+Xyaem5JjJKYl/Xl/Zvi9oJgbkTRmYY84Xlk4qbZpiZbY0etnUn20Zz2GpPFa6
ecyX+sd1czuxFqv62xzflOlBdpGoPaZzrHlwKjyCFjkLKCj0rpvZu0re2OHcooupnlzmVnovv0st
l4Ei2YRqaTvpkb27SZAHwnx+5yS/scq5SdNKRRRHmIhgsAjQewUywj1qGeUDgiKg6Y0pWOe+k7xu
J+ckU59QfdVq3JTAF9VuWn6L7WNKHq/vpsgKF3XVeM5WS4t7t1Ie1eGJTAeJhlb2dN3KXoL2Zve4
qJu0GcnHQoM47pGcmhNIt934aIeshg8MnLA/uB+ZXveOC7uquYzTsiByTM0DSQtn7nXB19mDMb1Z
ETt8m7SJmuWyqjPeW1JWnQabHpoUYsmVDYpmaDMvpnmrqxIq1qk/xIMAAyQ6aVyWPXeLrqUJMNSp
fK9IKAPQ7/+eOVSX36yPCx6zvaYDyA6A94QYUDs4k/1NGkv3ul8IFsLPGVuzBPIDgup3PVuHNJ4t
B4qd7pS3Iown+7XcO2i7GoOLGeBZbVm/E+8gSNcwDHWMSKEf/v0o89td49nr4yWJGlPHJ2GtdzMo
PNxctoteC9IaKAwU0BkyJ0FKuNcnw+IwsI2nrG6+oxq2Zm1eCwhpI7deA/VZgwgVOv7Z9ykYn+tT
8iGLAaGaDiLc1v718mqWO2T9MDf2lOCQZfpPSQsx0qdLqpOpN6Py8U/c5NUSd9byOBqh5j4gZ0tt
V6JnMlB3VgQlvL1m/5tt5E6VXPXZGI86m8yZgQGiXvUpDm3A3OtPol7wf7nDXlfEna4aLE2JVWNF
jZ88Lc/zMffBt/YFc4MT6NbIoXicDsmn67u4l/puF8hX25JiVduIAGc3nRiB/Xqw/SgoL/x8sSc6
ChdOyPdH7u8l8tTDpCSyBDnkgT25SOFIcN3UrRW778JaIpnhRUuku03XK7+MaZQTt0z0RHOJnSfP
EQGE2SMdzcO1o/rDGLfR9wpp03FMhuZZiusCdBTElJ7Z3DGY95O5ETVm9mPT6+/nLvwZdEllbCCd
SevMgbJK1vbOIIID/ZeL8dUKd8tXxBrskr2LO18L2ACafSf//Gv+bDmUQtDj/sX4ao677ulQGFUl
Y1FtfS/rH0rR83Tv5fjGx9iubq5FmWrjmtaoEc5BFI5oyLrjwfg6uxFGU+rcifzhJESAs+B9zdO4
QKRUqwruTwSionAptEYxslo66kcNRS4wpBz+x1PEBaNJ1yQp0yxIZ33uPXaZjIfspfMWTAzmQkyQ
6HtxMUmCUA2mV7E0tb9Vlu+T9k2wGpGXc4GoVCOpaHo8UDsfQY9AIasK4/P8iJLMHVTxHpgyl/Ll
ulHBong2WYKZxKGr4PP9+tJad7YuuC72I7mC3gKGwDEwy8O29KifDWrBy/UwPpSn/mCfa/if7FBX
VPHc3b+NKS5K9GWMkgxljRLQHkz6HcZ9HDL9vr5hzIHfOfjGCBckJmuE9l4CeVt5+ITecNeNDiDL
hSxojex+l40ZLjgkK6m6dUQlcJGPE/1QL0/Xl7GbMGz+Phcblj5tVS1CMpSt7cNI44PcFqe4zULQ
ZgadLhqhEC2HCwtqnWFOo80AHpW9GhR0Wi9CjKq7kUcFihOoUXAL8bxCuUKHxczxYYzEmUExXfqF
h3JFmEHvCVjV0TVDEvQu/RTdqd4/YsFl/vXONTa/gFskAZvNYOsl4APPluG0xy6U/PkxadA+K1BT
FYla7rr7xhwf/FApqYYUyOV+HRd/bkeoHZt24+iLZPvXvWU/XdnY4mIfxDOaaZTwOGDaoGYwfCrd
Ho0EqAUG1BUx8e86y8YYFwerukiB/8aTykw+wfeVQcDQI/j7/EunInY3Zg2eU4hMQTIWn+xW6kVv
UoE78q8cQqO6SxrMJumhFtT3sT99SW9H3wrkG6Fes7J7ml93jH/qGOAoTsGbyPjPwBzsYP7bLr7V
dOhQUO0tVXIB/1LQ+Ez6mB6hgpaX3qhSzb5NKr1vPL2gAAlpUVPL0LKO1N8SWFfih8lIm7BE9M5e
oryYl+C6U4l+NBdJ4yrF5dDTydXKzNPk+sbWXxQ5lNSL0PR1W4Kzwkt/aUUsq8aEUn1LG/Bt1lKN
CYY6dgcd9b7rpkRnxeBC69xIumxNaBctJwzgMWHb2xUvTqZJNYGS9bq13eto8+W5mGOmeZ/l2ty7
sar5NFUf7M4+LjNyLXSsRCtjp/xKgOPHdNdOVhq7tmZEgcr5vCK8Zt74oh2io/4z+62dGFuN/ZBk
oXG8vkrR5+PCD1QmYgLmc/z19jDl3yvrUC4frpsQfjYu6iRySwZFh4368+KyabgylI9QigRGIA1E
t5VgQfwE75Rb7ZjMuA/j/MHuZ7+LKCCAovn+/WrEq3fwM7vx0g99n0Yso4zC6az64HS+cAiafgzK
6s+s2VeHcRNe30vBySYq/Gjz8IBKxxLNOYrdoHdz0iRDl++TtdxMGFgzE0H9bd+WaWGGA3R82uVR
t7WVNMOUlJjmzexjaZ+lOCyGgNjHqn65vqj955QGzh8wGjCadM5BytiSyJqyFkuwTB4D0UFzGfpr
mKiFZCWGAH91N4rA8XevqlebfHpeI2WKDVIuLvR0nTmzb4gWPwvWxeLsu1O9scFuss0O1nlkV2kD
kZvOn3zmHlmQnm1UyZiolJE5oqHoXd/f2OO8Y8pqNP5alD5aFfWIl8FyJEX0rXbD4sYGd7cocVYb
VEaNcXJld/UIO9BeerL95jPQYBdt+ND4Iuz47deSNnbZ99zsJcZuiqUvQD5pndvb+YjLFsR5sY9h
hgX5p+qVH+n5D/ih0F382y95Ama1bRZr1DNA86MHQ7sfZf+6g4i+F3fFdD1VzGXFaV6LTy3BOOjk
yRUR3GOi06Wyc77ZOVMyUUXPsXNyuAaXXrDsWrc9vpWGEGV90I7a0/V17Uf8zcZxtwoZVYDRkxG0
81/Tu/6pCyPoVmIwX3NVRzzSJjrKXPiICqDLSasNLuLh0ujOUuaCPRQ4PY9oiqLIiCeKLtVqPebL
AygASHc7aoKzxT7ElXDB01WvUrOqUoFwYRWNby7IPBYNsmxJflvIileOIt1DgftpfLgwZB0XByrq
qWIEgOI4NYkwTSsItCL/43FEg21KeZEBaquHY+qAM+GwQsEE1Hsf+2fGXlB/ErUx2Qe/tpFcrDBm
YEe6emAvhOgEymdMBy236kEEiNkva766Oc/DJ/XTaE0mcl897L5FJ5Tm0PFrYyB9Iqf8sRxWwY28
+8FAi2vZIPi1FZ5Va5WtkkQlylixfVdnkEuJb/JRcGntuvrGBrd36pJ3SzvidTWp1OuWUGk0PzYO
oEK5HiN2nX1jh611E5UKWbKUwsKRIiumm1LZMaK7JL1Za0ClFxG73G6E2BjjAm3areuilnBB0yyC
rswDI6Le9fWITHBRdk4KySQrwHmzDGxl5naFKAjtu9tmFVxUnVEn1c0Ozzo97I+gVPvaHhYNg5qW
w2b5IHrcG4K4JzTJhdb/I+27lhzHmWafiBEAPW9pREmt9nbmhrHj6L3n0/+J3m9HHDRXOKf3WhEq
AqgqFMpkJmXSYjI9xEvyEfcuQ8ZzDU/zkpe/ebeFFaPNt/15iXz0ngUUzRwz2ik7lzgM/hGo8KDE
VLxZbL3MvX3wEitZXHSmmnLXUzTdOAYY0g30jNKHDPDP0R6pLF/4YNiUpqE/BdCGsoze3z/1vafj
TBZgnbCyFDyFsgckiH4L6hwvdkXsgZu6uJLFqXsXSBjsk1mpdDBPZDHu8lKEKSgSwam7GsoY4lmw
eVrjxtXXdPl22Zw23dBqCZyum1Js9GMJ1yqnv5rsZESaraKdvRgG+7KgTZ+6EsRpuAYqcdrq6Hjp
TWdYvo0ygPYEWbHt2PUsgw8f8rQJpnaCrzOv5ej9BRygC/RRt9H970RolmfQd6JLcNPBroRy6q2P
BWCEY9Qfmj79EtN2j8K60+AtR83+eunJ/vI+bl/zK3nMANYOvelkkrdImjLCHPYk0Ed7vFNxGepo
Ty6AN2CLOFm3SyCAwiXAPwXnAv8KR4eUjCoL1ijJDqNbAAKA32YO+X8CDtqMKlbCuAVKBlATOh1P
flZvaVEQG3cAmhKX3jZ94EoO98LKZW3S4wpkVMYt84CMgk09zAAHz8Xg4Oy/PvjAlSxm5qtDK4N5
adHgAFB6l71QU6/2q28WaO6AiISkNzqyRTcK26VLEjk/2ARL3jcAg37fxdQrr4tv6m2Pp8i8x1Pk
6bJSbnqp1fI4R6iERq4YOeq0IdlHVoHJ/0zgPrafOoasgnZNNXRicf6jmCmpdSR+33ew+FL78t0M
9Ut3xVEMQLHprH4LQ2Lmz+OqM2miUQv0815+QhnOoE9CzGKRCM5tlHoYh6MFf5g33wnKy/kPXc5E
SiASwplSoJAGTA8GUFSvjcf2BQ0STv1MFBu5uslZvHKH1vz+VaR7m9qw2j3OsBa5k6dEx7tqSNHu
nb1qVNi1uandKxGcPTVGG4JyBj6i9Hq0OqQenCCgjAFlVu6kg4itkV2CH2xpJY2zpaUJMdfNqDlV
Lb6ieXc9TbMLXF43NGKwl2u7wIoFR7e9hwDNVsCSp6o8EFhQSOiIWuCcmvJLPF5lQjgEkQDOZKck
LXt1xg4Chf69A9W8M7zM1nwGRpthX0UZ8M1Iw9TBn6sD1x8M6H/aVIf3HSiprM7JtQnZpA49DzRP
oiPIosDZI/VPl13Sdki9ksfpPtHAeZnONaqpIL0MfBYIdqAQrQ+MdSQT4t9umtpKHKf0+iyFqZYk
mA2pnahqbC31RmECd1PtV0I4tTcbVJ0XRWbchiMApmMvvC5wPUb7ys8c7b/uIKf27Si1pI9xaf2N
3ZbspIfw2nA6j3qNr4It5iA4MtHyOJ2ELEszE7irbmfdsiFew0tRecI0BRBURF5KqCBcaD0nyFwY
FG+gCNxE/uhHu+Bp/D6/Td57G7EQSnMzUFwdHhdqGwZK3V2r4N3d+QUelmnhxNZBqt86Q5C/2L4s
V6K4yzJtlCZPcvRGdDuGupcerRvlGgtFsdu8KQWNHluGLeNCpjrgFwnIPf80bDmXwc88w5yXZq+m
30b1e4I64fD9snJs2ZcMsgKMpAIOnFqcbgDOfhibDg8VkvoluVoWWyXPl0VsucS1CE4hiiDrqWbi
SgaJlJM211X4Ga++lsCpAKmRNlUImwIpfjU9em+M+8tLEO0SdxY6yIgCaUKgPmd+T8DANvuLIUyQ
XJaCEbU/TzwN0kqpKEq26jUah56sq2Q3MjCdDASa1Juei+dI3Je35RzOeyfzSJ9WbkjJnGDMRb9m
DbXVbelbjop5P3JS9yI27MuqIPOYTiayf4mkonkpqvcSuC2TRBZc8KI95O6LRp+BSlND2YLwqZX8
tLnXhOk4kQzuutCTfpEVAhksHZdp/QPFgGRbLoIn6ZZjW58M+4zV46Yl3UJKNswizeSYWdSXTbQp
aC3F6wbIxFRP3Mtavunf1hI5Z5BIWlRoElNA33pT3Gkfo9hXPsk2Urbii2JzG0HUqMgaKEyIyh8V
GJK1eoHj7o/Tziptxc1/BjuQg+8NRu3g5NSer/LXy2vc1MCVUO7semBIyhkNO8dkpGxILi2uhiFv
wZUrWhp3dJ0ugXLeRKguoRLSRXYwn2rj6fJKtmUomFvUqGFhpOFP9TBykgVVzjCO9dwJ28JOCgs4
MV8uS9ner7MUzrVaID5qqZrhRQ0XyICZAG88mNYnhhRl5SyF86+qIXcd2K4YbvmeSDqm/Frv8jo2
k1grEXxf/QhGKqVmlAYsvxOhP2UJ0PdcOjmcXTV71Qt7whPVvyxWsH18f30TyMsSdcDxMVrJLXSS
2FHVv12WsRkogEhHBo0diE95asYiq6q01fGmqeTKN6LRk6PyPkvlYzl0gpnjzeWsRHHBP9h156Wn
8N+p8mSpb7mopLf5/yB503A1IOThybgXJaVGVuH1NBo3evRXkgj0bFsLzgJ4/pNFzSxrYrhKjTup
aH3pfemhuYpP0vUAUDF0f0bH0P0M8gHQEi1Ns5CkVDAi/aepps2sjks1jk506j0GaBK5lpO//R05
Bo78cFkhNnOZCt6DaAwCiLfMJ+sNSbMKCqzI99IAy2aGXurPXxqve2GdWJmv/LgsccsXrQVyF8ei
RMpAYghslJdAOgTJqa3+/wHx0MRzXhPn7oZ4ks2Y4I0WoomVBpINfhsvGTP38krY3/A5ibUYzt9R
vQIEHSOcsPIvWnXbgbuV/KqVyEa5TxCqCI+J83qhsaAr2SRQuhOgdb73L9YOHSE3ywO5VY7Li/y5
ybfV6vhMfluNEjDLwMaDLuTT/PI35iz1eyBhsdbn+UpUERMoBt8TgE6bioQEikF65YaksiNpbABT
owIfuGnY65VxngkoW6OpBdmM+lRuovQWOfRbjtlf9WAWdudJmZ2g03oQTfJvhkxruZxpVxjNJbGE
M2y98q/4qvYlCAV+GovYyR7B22X13PL1a3HMga5iwhqDWSEmAAZHygpPzdM96ftdZQUOhrj2l0UJ
l8bOdiUrDEYapwmWUHrFQUZqvQbhkNtj9I3sS2J/Jp5ZL43zIRo6jkn2/kysT4N8a6WHThI2qrLj
+GDeCAPQFqUA74uvuLQUQ8BLaaI48Th7GBB3U9WuJWRtq78YiWODlIwgabBpAXhcKxYasRDrckae
ZJ22xCFgwAbpq7XcTGoFSM+d4Ki2ai7KWQhv10rShcPUUVYHIY7qUDs8FvsSxdnCFzWVCdbDWzRY
3NEDbmIH6+DRSu5j9cfc/bq8nE0lX62Gs+UxMheZBlhNoUeHzEy9VD41/a86E2Hji9bCGW9pJlFp
dSzvR09NvgvICxWBi4hEcAaL+JlOfYK1NDS06XhnRsCykgQbJhLCfl9ZataaBZl61FVofW1FT5Pk
qa0gcmLf+dFwfquxws5sJUInUTWbCkC20zEFN7LhmLIqcDiiY+du+DkKI0pDiOjMw5zc1AtqzaYH
rnGBD93MUK6thbvjSadOes3CI+JPO5YPDVzNAweeQ73Utdz/qgKcBygngrd6BhWYjL0aPMjtQZYF
Wyc4HR7VAwk8Sw9LKDLRXwOy7Jo2O1y2SYGK8dN6NChaSRtZrGL6meIpam8TtHBdFiLQAJU3/GlA
g3UNIaMMrkUANeY4F/U1mp4vy9lsf8clQA1groGFlkdcG81injUQi71Tp6usT8cdVdCZxEg8AP9s
h8yUXfiTaAJk85hWYjnFW6qBzAGFJhjJVxC42GP2iTzlel2cqiHL2pdSiWpuprjK9BCVoCB9uLx3
l9eAMeI/HUFUZCraPHFGPeij0bjVCNLe22HH7036QD2khwRg8ikg/6bvy246gZ/KKzQgW9hkB2zY
fWAJ3MGmZq/kcUoH/LipLGcLXdLNzrCeuvSoqK+X92w7Ol3J4C6aAMgWQ97DPju3OZmZHTm1310B
svO4OMQFp+guLmxRZVC0MHaSK5ed9g2aMBkAqaqYdj/dl2FhD9lnwhsFrSuwJUv+wKyULnOs1mx+
KgJYYr1vjMcgFyj1pldYieCuHi2LkdlqDFw95Us/PYGzPB8ONP5x+Yw2H34rKdztoxVjy5pW8b6s
TyVYLymaRyYnLt/yYvAui9q+gFayOD/Qgj1XkiNkPlm9sborANw27JWHAYMVYP4oHdE4PPu/D5f3
Sh7nFgyQDRQNrdC0kux7466XfhrGTQu4d728jYJI4MVFy+Mhx8iQ9kGkw0XkjT28MSghcKT+aLzg
cfLGA3r2Bfu5regAmMeYj4I8MmddZjipkqFieVrwl9b9Sui1OX2/fGRshz7u4FkEZ0sj4Dmhh+ht
n2TX7L9ErepL9Ysh7SsrdebiKoxEvRjbfvYskS16Zb1yihBYCZGIKCblCBLYqzCu3cuLEongDCvr
lmRExWkAwtltphyK6PHy//+L2zuvgbOpubSGuamwBv3a9Oe/aidBA25peN2xdxmqVC+B+S/9VAVa
AcsgmOXR0oSU0Z9bl+Z1U1tWglwAYMf+fpNHr/+8XNXQFlVqtxV+JZDTDiDgRVFaACW7cYNmx7rr
Ijf01UfyljxM4PUQgWlsHtxKHqcbWkwtcFOB1UnqPLU4qY3gvhL9P6cY8Pa1BfDU1snbzg4kwy4S
gT1t3/KrJXCqkfdDUYTg2X6fwzJ/Fbtp3+86b/Ga+1hIGrVpvSthnL9NeyVL84liFBBw0i0GKhic
dOOLWlY3/ZAOWG9LA2Et4ZP9ixSSLCxRK8EoHnKz9hx5dVx4l41q82xWQrhwpWjNshgmNOoXoRuq
d0EfCty3SABnPaESqhidDDCF19yOxl4WkcdvHsZqAUz+yrGNS1brVYtxp+QQ7tNjjMNgjS+iw9jW
sJUczkhqo0/1JV8YK/jkUjdx9bsYTTYMbDjzrf3lUxFK40xGistJ6moG2+TEN2wAml5F7vSAC92N
vorK6OzPPtxGq6VxxrNU7RTVLeZB6KQ7feyEI0IH/SoJBavaVgXDMqhq4anEI2egtWyI9Bpha5P1
R6KZB0sRPYk2bQb/T9B+ShlAx5/aoAZl1xQL0klTd6RjazfKvfDyFsngNK7txlTpSQxIk2y6Asb4
IyHjYbDyz+zWaimcwsVGoRIpwXU6SndZ9tZ3j5d1TLQMTsUCJZeTpkYb15Q+KPTZTB4W6cdlEZt4
YMpqDZxmUaVX4jlEN2FyGlEemL4tB7V25CN1O9M2QG/vTmhPjxWbWt70M0nt0BWOmmxq3eobOG9t
jPXQxymKwb0zR7jBgdfy2H0jd8pXstMc4L0C/lI04rCZQF3J5CJkuiTqYAGmDOY7YywY7Ol7+b1p
vfKFY3eC9fGj22pmJkVWgMq6QLskuv4ZziYaX+cfytfytHiZ1+/byr98sNv+6bzAd5CclddNu9I0
0xyZATb33N6wSzA9TR4rBxaO/plk4UoYd0fJxhLFs9yjjwRg1GrY240ksDWmAx884EoC5zaGCtRw
MctCm3FoS8PPoLjtylMq+bqq220XeJe3T3Rk7PfV7tUmGugygmjF0L+O7b4VdVlsR8qr9XC+Qx7K
RZpblfEcDG7d2trb39Mgqt0ZLnU0zJmOnS26IwUeReY8SmVRc2qZ1tfA7Ulvqv657wWqIBLBOZQl
noIxzuC06hDMbOStKxJgNz9fPp7tANxQTZAeqpqs8i0QS4y6e41GRiCHRk/0fUp8sIu9EmHnkNd3
PhfxrwRyGg7aIqtHzRv06bf6MfmeuLnT75rMXtDkGnnmw2egEQBg9XuBnL5HZbpomg4wC5I+5sSj
qCL15hfBLm5r+VkIp+VJWNTA/kHWg00I9dcDsjl2dlUDDKSyaxAlycSJG0G0uTkDtV4Zp/kl2qSA
DTixXAhz9dGuH+3FD+8U5PqET0PRCjmFr+sppTlFZiKqn4L5TdcFU8Hb2n7eQU7bNWDAzbIWTY6Z
7mtTO3XkrZCF8I3bUoAXbgFrhJgqd1nFmp5VJsvFN5h6YkQaBtBID7VrUtfy0Zvj6g/ht7pyLqvH
9t79lsqDY81hYiiLxlyupjlDg9h9EiVyNp8GJjVQJ7VkUA5x2ydrSzaAPbBBXHsTGelhiZ4l69DV
GDBIVLtfGk/PBR1Nm3u5EskFGyaKptZooKBegTY9f5CSgxS/XN647WrDSgZ3XoEap+aUoBsw+EqO
LDsQuFHlGc+Mo5ZdwDEG45TDIJoa3/aKZ7l8oFFllGYTc+/9cdlpmBBOfTSQos6lOIkH7lSBgmzH
GCt5LMha3ZITGOvaXIKGRIfeew+irrQH4Fkgb09eRTmQ7e6ZlTTOBZtZEczKgoY+sMOWNwU6SFHF
8/o3yU/2iWfmduZEAmXZNIGVSM4Lq1ZnVTE7yFYKb9Cfe0Bb/eGysgj0UeZ8cFZapEtZg0KdvDbE
tcoX7VP1yNUq2CesjqkcMU5jpiz73FwXWbszxhzJhB+X1yE8Hs7VDoHRlbqMfDpDmOpvUi/0ptxu
wCvsKwDYTkRJddHGcb5jAWRlRGfQs5Ky94Kx2VV5Xdqgm55ENxZTrA+x52r/OJdhAevVrMoGrD/g
MULx0JmAB4I2kkO5K/xSEOiKVI7zHVJhLfkwQh+GMDhKS+4rcioQ8S9+QqMaVXQdRBScQoxaKGmE
KUQNnKfFTb3INVCMYOxuyJVci5bETv7j/p3FcZqxyCUS2wmuLyvq3Tp6G+XczZfXUhdY6/ZtcpbD
aYTaqLEMQkE2qssgN7F1IFlu/F6wfduKdxbDqcMMKHnFNBfEnuHgLpWbG7M9qYIamEgIpwZtVbcN
jZGJicZjPDd2Mx5MTSBDpAd8c+wgLa3Z9Xjl1B4bb8qP8U/5oNrUmU8lcmZiUKxtS/q9dRZ3YQQF
SZIS3FZM8WZ7OaVHySvfwDTIJuDnPSBbBU5pextNNuavEs3iEWi6IDdG0mWAfaB2d6qA5Bc7xoME
LDrwRs9uhkGucNeIclz/cjGexXJOvVYGEIXkMDCMvAQ+eP928p180O0M6M3iDq33MOmjgZ3Fcfbc
xkbYxErQIz6kOwv8BsC6Lfe0AEIIIlNgLKPIWdiN6irDfhalj/8l2jlL58wbvC9NV+c4VPm+B6Ms
3WfEJpWtwvHLQAGA63e0R/NBdKv9y4VzlsuZe5lO8gD+BcaG6cnHBjC/jG+G3M7f69iWd5kX7kQo
IkKZnO1nhjYbpoRehWFHQGAyv/crGDf9zron5uGd184VpZpFOsy5AkmptXGU4G86/WFOXhb5aclE
sADsuz9oEMr56JTElPRHnkraqCh3wnU2GGkPmv6vySq9th39Oi/fUj09EuTvL9vm5kW3EsmFc6Bx
1vtEXxAkU3/AyEwJ5sX/JoGL3qyyzYs8RzhMDIAU4207Ks+XJWx70NUiOEMnZQPcONYcw/o82MuM
4Q0V+/9RHLrWk0Depi6s5HGWrmZjmVqU6V/o1RhgALJ1AonBAR0zqk3e6jv5yoLBXRYrOirOwlUr
X6RllDon0yP0ybe2VAnysZuY3XgD/lZAzphBbdtmwNhiFJWg1z6yZ67ps37dEtDZ4dHw8pPk16fm
Lw0YrOaNtLu8QtG+cnbdLXFgTgTnOBigsBjuUKu0S8n9b0I4Qx5KaiQpc5SpdRNKP5f6O5m/fUaE
pqI1xzRlUIv+GepPURoqSgajAuJaNMV2mT4HIh5CdtoffcVvGXzUAFrKItB77FWSfi20fZHUTgym
BVM02cmO/JIcLlhA8mEe8ixCU2A0uSV5i3E02vI17l6ruhC4CrYvl2Rxzqjqy6qxAKjgqNSU7SKy
vFmf0YSmXi157raW6Rb54lmBsDV1W/HOm8n5qNwowRTdIJFZuT2LFRgLkgEosSegKtqs8T76qd+I
rk7RznJey1BQcpmB4+3MFEYV2hUCooz2Hu3rX+mSPF7WyW3vcV4i57NIr+p4Pxm9kyVGfEyrubRT
RUo/05eGOvz/NJ+fazdBl6pFGnBe51F1p2S0SV/bJH+6vBaR7nNuqs1YZz97rfekAJV4aitS6KjV
fqm/Xha0HdOt1sN5pFxB/9GkoKSi37MOf+YIAVHvDhhdyA8K0JoxvQN8EVFOR3RYnAMpomGUQq0D
O+GsPoCKdJ/LpqBCsB1E/V7ah47SeZlyy+wMpOC+ZwoqYjIqYpGbJQ7GndlsEihbbpfiU3fYP/rx
oct0GLImI3OLhHr5Qopno3cvH9jljTP4Sfc0SxUrNPCCKUjhqPIMCCdVsAThxnHOok4j3Yx0fXCW
ynK7WHpcqjK1zVF3CUlPfWaC56tEekd1TYU4NJrsKl3srq93U/sZ/EhldYhsP1ZJpUTVDXPWCzxx
9Ks0OpqqICK47BgNwnkNNZWBAaenwJ6uR1DcgqpquR5E/Q7bxYjVKrjIxuzkziyjeUbKAPG84oZH
HUywga09S64ogSnSEM53jEoY08ICHzHpSZKChJiOOJwqMkdBR/VlJwWS0T+PZqJTrBkdgoDIwhsF
3KmzHNtkuZpkgWcXnRHnLHSMgIL3swEPUh7a0fyiBKFTjJ9BPMQwlWkBskQGjx63b2TMZvCoQ+vn
eW8F7mj9nOfvnzHeswhux+aytwaVhU1LewzH6yEXzLJuH/35/7mNKmbTKM0wHx2z8LP2oQ4EJ779
Bj/vEY9D2o0hoYGmIe57GUM7O3U92PJ0JzymPn2IS1vvASmS34m7rgQr4+frSlKkIN+GL68jZHqt
u6X0Lx/Nv5jo773jKQQUMx8rSmJ02aCRQUIn/bIvrggSC+JEimgxnH+VEjmf6mRC47nlSeZrSEXP
7C3LVN/fOJgKR4mac2pD0GVGKmHoUJY8OTbsStZQ+oJtCtkn2afyAe1aEufYLDkOis5ABqr1jO+o
TfqpE3fo5TFtBqKu3fXGJyJopNgM3QCGkWFY3N71OrrhijYE8EF4UxU36Xxse19rW1uRr/Tiph5T
97JibDmftUB2mKsLKA20HvgHSF7mxbhramlXFNSvBhHhkUgMd2TNWFVDr2Mjo36Q9xWNgEdmzLGf
pUTbfWZFeARjjB8tt7wtNaD/yJQJIQQQOPYtLWp7HPPrMNBFJrW9prMg7rVjWpOegAsXsfKx/4vl
/6Ucw12AKGjd4i/iKiXQX/SHSVSfFInlVERvTWIlKnwFMR8xki6bf1FRQXnbwM4r45WiNJIkaZAT
bLOfI/lqxoO91C+1ECOe7dBH8zrL4bSimNE4UbA3zd/gsckuBT0pjCsAtU94qy4C49pyTCqoRv7R
DM6a89IkSpLruJ+iAk01P0ORSoiOhrtjrWkJIkoQHffdKZ/9JHvUp08EdOs1cHcsQOlaeMR0wJDI
CbiWLl2cMYj/owlxF62ed0GrtEnvFH3hpeGvqX+JF0twGpvp/dVS+HkXRI35mLPbNjpU78yWqVN5
5SFEJ4YYX09w9jzeI50iywitmVXPiN9M1mGSRThQgtM3OH/Qz2xeVUZkWqlIfsyR3wd+MX7mhbTe
Nc78W0lqy4Llc+psj/GWYRKUszZtn8q6AqYBtC7zg/dVsMTmnCGVYhpXab4bhrt28PVY0PGzeRxn
KfzkfZNoU1CrQOnL5WMaIln4qUK6upLA5b26qtXoUtQAt3thjDVFb9c/O6SUC7t4CN+G61j4Mtl8
WK5FcgpQ10OSBwWa2aferlBICT39Czo5dYBhq0CCBTCwsM4tlMmpwzDHHSB0pAEZX+mNJTjQbTwn
NvUZJbf8On/Lfn4GmmG9TO52yFW5JzkDgR/Tu4k8t9p+MX9dvsNF6sFdDJZVNSM1GCfKctDyNz0Q
KPmmqa6Ug7sJJlVL9UJGjJCqg60n37sOHACiHs7NmHu9Udx1kGZ0kMJCggrSJ32+r5NDn+XerH4f
zaM6vCT9c5H+zJvX/7Z33A0BQnG57xkdfEjv626H0tOnHPdq97jrYWn7sA60dnSaN0Spd+nX0K9m
vIze+6PuRFOYm02+q23kp/RTPes1bcZhabIzanZxQO/3znjIAdrxGD9JPrswCl+EMi9QEX5yvyOm
RY0WmUP0eDiydlcNMpIooow5U4EPEdB5K/nR/XjSqVz0iLQMLbWXlGCNe23I7bwOncUQxA4Cq+IH
/DDLmsQmG3O3aLIv5Oy+mtTPPKHXh8U5h4wqiBxaRKfsnQkge8ewbHZe42gb13/jcZa3qD05l5Ve
dFqcw6hHNTVrA6Y2T2DiNOy08dAQKVJ80QZybkPRm6wbCty93U73l95mYwihZ91YC/LJ7alE2fAz
M0vr/eR8yJJOBAPVbKy/uh7prZVFdix9T1oR54vg2lc5r1FrgPgByALIKlRrH4SPloQG8OVVbh4v
H5RoCznfgbu+66wF4UWTfM2sp7R9uvz/oguR77clcVmXABwGXNvJxBRr9lgRe7mJT6bNZhdnRm8g
Uj7BmnhqWiNOjCzr284pzbcGStAJjIrt/QUnwbPR6gSE4r0MHajTX5P2YOXOoN5Gimk36aEWYWFs
L0YnBtraqGzyGB/wtcpIIiQEgvhV08EoiN5DwRGx0Ovjes4iOF2ToorKkpmBbArpNTb0FxyyKzbD
H+4+BeKt0rMsTt/AMdlmZELiQb1fdrJH94Y3HQcPTF14ZIhy09te6B9hwBDEwlfJlHEcyBgqYLQn
U+WqgeyRZLqSED8LNlAkh4tthzrV9DHFFa/6Rmlr3yn2MPQWZMJy9C9QB4R7IIF0p1HgZTcbNc67
afHlmQZdZ50R9CwfRoGPCDZjv7PVWwYBRPaBMwleCdtO6byfXHDbEIwroW0CVHV19XPIdc+Iikeg
pLuGXO0Fe8qC839XSoswu1idXTCG1IoYoPNCXVZAZkXCOsPk64TRMvACiORt25mlUYpkPCIA7saa
l6EFDC0eC0lsz56OGX/9zrgZ3hvqULp7FAMqiSRyt1cVhXKkTxi+Mcu7MD411e5TW3heEndXoStq
XPoInUKMorsADnK3V647D8hAe+1ABPXPbRs4C+OcSBZnkxbIIIdS06Me7tHim4v87mY7DWZFfp8R
5zxKqzAGKmtAerDf8JZH8Vi5ARKDrx+sZx2kYaFD7BQtnvpDuS++X95NwWnx2ZGi6OvMzGDjLTWv
Qlr5SWq6l0Vsm9fv5fE5kaRdhoJWCGem+QqIzvas3EX5C4b0RQ5ftBZmeyvbiiZ9onOPCanie3II
7hd0eLE8abE36Tt3LEa/vMtL+5cw4Lw2znXQIW0SpYLfl/byUfZaX1Zd68Y8jbsAxya/Js/zZzio
V9pisF1YrbKMcmvuAlbHi96m5D4Fi3f2dnlZoo3knIYRgttLBssbwKvbyl1IDMhC3QgE57X5KJFl
SwUgnWnpCmfHc6gvACBFp36Zqnhx3ajDVaaqthY7VBc8SbYfdytZnBlrRjKlWmsyAADWrRbbTxHY
khmAensoby1XEsRSm25jJY8z6SkwC8MYFLxLDH8BKLf2bSgFa9rePuBW4n4EmIrOiSgSAE3IObLA
YQsskGpocyfA5WXLUtG5PY3BCTQWQoXfvL/k31J5fxGlQxAlMQS2eIrHdox5qdgvfkU5gEcb33BF
fCybzmMlj4tBqmmeSoXAP8VqeUMz4jVA6BtIfis1Py4r/faRnVfGeY+RWFEdlKiJWUtiB2pgW6lb
W6p7Wcp2Onq1IM5jpCOm6+ISDboN+Oo7TD5oIWvAZpgn+S55tgSr2iw2g3roHzXh3cUSoFcMbfUM
5Sc5jJ6x00DF+22+jU/Ac3lBBtmJb/urT10rK6mcB9FzTNRVhtw7FXEX+XYA5dblfRSdFhdlqD3V
QnCtsrwJ3uDAOhzo/TJ+uyxkO7WmKLKmEQIAK57lBVdXqOejhCSDb/rGrvT7zg0PSEGhUT4vBaqh
boWGmPGxUJIFAA3fRBP3RB5UBm5dF4NLlGWX6bIodmJPgw/h50oGt21ZXGnq3E4gEz5NwFGo/fg6
Peh4sYoCT9FiOOeuN0MdheOIOFdtvKotv9FOFoRm26a0Wgzn1DOzRhlhRqJJ/xregCkekxvVnmps
VMSLd0JkiE3XtxLHOdygmiuqSbivph1DJ+6vA7e6Sk/qrvOlyv7Ua18lCNktTMxD9/685pfMbKip
4lGS5q/h9FiImrg3D2j1/+z3VRhBpEhO8rBEl0t/Aq66XQ8/BMbDvvCDrq0kcD6gitHiOWHchHUO
niqkUyNAachP8iOD3ZHcVnDlihbEqTZIuWuiaNC4CreE1hbHSDcE5rPpdFQF+QiMP1smj7iTq0Y3
d4s8OqVMDhgEdRNzvNcixRfsHPvUjzt3lsMtJakWRW0pQ1itK2pb6ApzQysqnR4pDa/Oixc9rFrX
ygJQ13VF6LS9/EPpqsmLRjnbz5QCMn6oK1B4h6Y9qMq4v/yB21t9/j7OuIOhRp02QpePDKL67qee
fqZustpnzrBjAM1qoQFCJ7PbLfmbFi/7RU0EQpi5XtpkzpyVpAg7dcBFnB26w3IV+xpGXyuhIxSc
JZ8oxBAFCEmRjXS0+lAPbkM6uzQemu7L5SMRqCafHLSsUmujlnWJhNe9Su1lue0rUUpNcO58hjCu
iyTqDaCbdcGuINdaL5gJFf0/5/OycmmGLIfHyMxDOB8HkWGJzoLJX/m8pJ3meOwxt6KWv0Zw82R9
ZusLysLGy+XT2H4Xqrr13uVngrXpT0l5gYu8NBEmG7BfkDUh7VI4w6t+0o6ZN9v9fikdUQ5/O9Rb
CeWWVxdxm5AIV0ZyGGQbxWgwi2iGbTwHt9JRfQudxGbofaOIVnP72M6L5Rw9JtbzBRNpmHMyn5t4
N+sPl3eTmftHSz3/P+cO+8gazGzBZloJXjv5QQp3CXB5jWelBDZ0KJpE244rVvvIuTczNMo5S5kt
+dIjG05eErS6/w+c7lkUV4h2j3N2SoGrvqpwbynpqaL3dBA4623PcN49zs+pQZIbUQIColG/Mmp/
rO/VUtAxu2lXGrBdVROsDZrBbVhgGXk6jlrvpH2Pqp/lZKp2Jxe1C0oYwS2/bVkrWdx2Td3SxEB3
xN3jY6AbOh58GfaMVJohS+Ruci0KMzfPR1NMtGZjgRZ/6RtofwpTRotsqJFyzINaP6aqKWQh2owu
V2I4JW8wZVF1A1gSh13+wp7V8l0LbB/2qgbn0eGyRf3LLp4XxZ2Y1uhSqSlovWoBKoB8CMqYR9OF
isc2gIcrx3KVyv7UHbVaInd0RY6cRRQDOg7w/4+K1eTAmpp8CTwVl1e3fWLgdNKBA4EZWc75KsCO
xzgFFtc19y1YSkZF1Br8L/t3FsE+YXWTVH3STM0MGM7+mB3iq+pWI3bp6K703J56MHvAWZWvl1e1
acfaWSTnZaNhATJdij82F8nuM3R+1i+6HruXpQhXxukhSYxJmiRA7rx3F1W7xC1Q2cztygNC2K7e
QTcUWzTjtl3xWS2O10dlqaJKC5Fm/9qhLlLtJA8U2tfIZr2PhgsRBTffwSt5nComs1rTTINRq2aO
bvjYDel8Z5WSnSaWM/eaLWXLYTArgFb/FGzwtrM8nyPnjzNtRnclBYyCWlWvjTrbeqHszUy2c6tb
bD2wdhagWKpuOS1yfJUGsmOYpjeXhUMXtC4uAAmawt3ljxJ8E49FNAAGS21kpOgLGTwosdvQ6TCF
uHAnwU0hUi8e6RATUYMcR2gAoLesHFX7SuJUr+QgpUAgYAwC+ICw8i4vbzv9+3+kXVdz3Dqz/EWs
YibwyrRBOViy/MJyEnPO/PW3IZ/PS0P04pZc59F1dgRi0BhM6D5tt8rAd3VcFRI1WtkgsKwjCBcw
zvPwLoaqc3yQINZ+jScqeBZFg9jbccTKKodDJTKXrVTjGRd+HVzLX/YDYjFjB1kGdAd8RPlHXxnj
EEnHXFRd6hk6T6vBJs3narjvAkEgJjqm/EhELxWM3GxgycTqwLAhcsFQhCbAxGZMlcIvyLK77yK/
1aI4MCqjOjHJDJZgJunMomgVivefrB3xof0tLDuLrHEgRHtrqhC5/yoS6A6Uja6CfQ00D30hRaEA
zVUOgAqrV5OpzlkRszukXr7DidiXDjzkakIpE9pQP1PBBSLcPQ55JrOLxjbWQeCys97iWiu0k8DR
bwzsIKNHIrLo4DEXP7OBfAOuUpOylEeNaSu2oBvR9ii6QNzzjqmFFDvUcEXNZ6JF8gpYcqAaUxOD
fb0/onUdFbncUe5bX7piWc7MiQUfVbCPGocseV0nFklwkaSadq11yqEMw10ejP8G0LyIQp5XS63n
uPwL4xXNCs5QXJfzk9GJnnLCz8fBSJVMQdibCtIVNuizXjV32eu38sFCyq58gMC1KBAV3Dwa+74r
ZKadpGgSRFhBaQxaGL/1ukN5F7mdPe2zZz1zIH24Bx1OLXpGbIfbv2/hd4pZVT8nRmRiuGvHkKXe
hcMB3YSuAfK9WnFiIZSJDHLgkhlhl1cNkg5ROnslMlptpjtWUR+LIL4OKF4WYfg5hw4tJcjNQ/Is
psLYTnQaOdDRpDHVqwF5NX0AYYflK8/dt7BFYKfgndHt6GH+xwuDL6BQY1j63ojwZY/krnpEasLV
NVA2ODNUnFS7umpFVRS2hjOIw7fxKrFSRuqC4N+snySMVxpKYdPkpimfZtrbpfxVEFoI9pVv4M36
WspoAzKe/yrLHrmtLlq3PaR+6Fo/BNY2dxCdSjroRRUF75s/j0ueS1IkM60E/QokNgdt33wz7sPL
3mVdh+03UQ/+duC0ssdWvzqec5stpC6AO93n6mA6sad60wWojp8WFM4ZmW54IzopDGHebeDKJBc1
TUExF0SFyUCDtKVCd30johUVmeBALtLVpCwXMPTP+YUZHev54fw2iX6fA7W8CrFiHZd7b7buwrSL
RxG9gMgEFxkpClVzfYCJUD1Y5W0tqqZs4vJqFzi4Cqaqx3MTsUJgXafZs6y2dk72WSm410TL4BBp
CeRKCWOEyIq1n6b7ThfVCEUHhot5pCk3iFwqLOYpDqyCG37KFX+AAmwBRfEo+ZACp376cDzhzthh
cqqWDLivmfoT+Bn1HxWUls47mOhc8tx8yZgUZmggEAeu7nSneWh/Mj61/jt7L8vP0i09fITker0w
DgqMsYtriaJeole3quKb9V0lamkROB0/lqxjUiugKYIBK8DcOFke+0H7qoTkmC3G6/kvyPb9DMpQ
DgJIGLStUqPYPqkyRsNaW0murOZ7LL1YQ+wu0z4XzaJtXkwrx+BAoQsq8NHkuAoblX4a8/Euqiev
ktvjWLYQN1WcbllMgZ9sRqemrljEMtHCwFeFqtFKLXkJUUiUDxW5i6oLTfSi396zkwnOLRIiVaHO
Cv1U+RlgWCGeb3u0S6aijqrtDTvZ4a4FvaVjhdITG73oDCaa55g9uVwgNd6a0mWmmLt+kl0jCb3z
jrKNUCe7nKOoA67hxWKTEeGYejpev0iNFrlz3sp2p8lqpzjvCCD3FVMDoZm6YzN9aGo90h0CJAx3
iy5YkVOwHV3d6cFUGnMRoiAQtH6rPrSLH4lItUUmuNuj0yUtIx0KAn0KyYxAuaPIb1FTVC/cziat
vhp3fZRQjjIyFe0sLSaN2MAWOgwa6Kdfdza9YyFRthPBoMgfuAsltIpmtlIAB01viLVvewE1luD3
35GDwJvLgan6aDoEVp7K4UMCgPrpo/HMBV2JhvBSxVwEy/2bDpNDSx0mwKaik4W6olSHaEEcQNTh
UHRRO2MIo74q+7tyFvRB/uUu/H1CTQ4Z5rhqFiJjHALEpbt8H71kSEuZLmYFyU1/idzeTkk+1p6z
+ogcLLSL1kVLAo3arLjR0d2mhqJlse/y/oY6LYtDhG6y5naZlBG5tt6L95lvXU+WD+4+l6VJl3gn
QKDt++lkj4OFvIi03pLhFvGT9n2AJlfmD9/IC/V6P3gYPE/xsmOzK5xpFFxS23nS1bfk0AIkdhXY
FIb+raQH+Qzo/UrOfMNGdYqdiDxShBkmjxmqXGhqAaTNZxvEX/vcqx2WcFB727z5RQqbi7INojPA
gcYY9UU6dFghJO5Ku0IY2tmNp9yxl3cHjszgXtSoK0Bgvk83m4pJiWZUGSDRkEqpk3d7aK4Jbi3B
3c939i95W1mTBa2kVCvBhBg2yr5qtfEHVbJgp/RmKhjUEXxGnvqgTA1qVQu2rpQ9Gt60w8/zZ0D0
0TgkmSS9SE2CRw+hvWfS9GKeqQv50v15M6JlcNhhDd2spQog3qiuMv1GFhEfi7aFQ44qTYIoHiHV
box57JB81vZ1E/6ou6Bw1EnKBF4gOr8WhxzKSDNj0kvUW93BZXlzem+6rcv46UMxq64AF/lmgzEP
s04P0NDM+LNZSiJ35hdksFEox2YJbmPRp+TAYmzqajFiRH9GQ5w6RhQjhepF35Hrtin+0bs5kFAh
IhRbGbZNlW+G6ikQFv0FX46wougq8KviaZgKGTdKQ0EcUfkdhuoO8/fsq4LJM0Tuz+fd/C9Ia5ms
e5UQ3Cx/2sM0zjRZrG9H3fVIHGV+86260N3Z1zDQJD+DQeL+vMXtN8LJILdbcWHqi5bSXxJJ/1MS
VfcibN1OkpsnO9xOUYN2aq0gvO1c6YZdlBGIAvRH1iEEJ7xNO8ENyT7Uu1DAQkc4GNJVUDVyB5ro
pJmSCU/vLmtSOwKtNPr7rMK2JGn0F9p9JaMkHLNjYHfOKHeq5bA3QjNFaoaxJuWYrTfu55dlJ/uM
CCH5WYjCgE3wXS2S8xYMKXTg/MQiY5Rk0bpoFNdZLiLCFBnhPESazBAN6Sgo0gh99lPixBEmts1Y
BIkiO5yHDAhoKCmAG+TT5DesVPqQftKu5ZvoPrDRKnIz7sNv551/81Y5fT8+8TQTM6lbLenAWNnt
tNlypT79dN7EJhquTHDZ57asNTVmQxfqvI8rKL73IO49KqlgJduP4ZUd9U/gSOZZyTAeNjJF9P81
jmf5bvJUN78RlaBE34279JdWGZO0xlh9C6bCEoeKPJ3/aoLTy6eawJ5L8qzClHSmD55eYsgNfI+k
d/vldu4G97wx0RYxx1xhfFJUqqzk+HSTgTZT87Oe5TaoYMCJfd7ONgau9oiDh6DuzSmHNBwykIsf
g7MwxtSq/sC0QVCbd5Yf5+0JDtQ7voDOmIrcQs2/MzpPkwZbj3V7CAVWtkOZ1ao4fGgTNdKDGc+6
1hsgERBjZoFckgfZZaHMP/s5hxI1ads2rZCJYU0AmRt/We6lL78y04mwu+E8nhOeNaCxUIqLe1xa
o6P4oHACP3XxrIM2il1akHLzz2+Y4FMSmQOLErMrSlQDav+zh0f5m/bGrtsFQkmA825PeMaAxVx0
RSbIysRqaef50UgWp2n94UOJrd/+ASK/P49XDQrLRK9QXaTaU9/exPpl/KHKy8qE/qeJVKv+63mJ
1QNVO9tSiF1Pt/IHZzlXljisGJM6UboZl9QvDW4U9xIbhXewiGXHwFPvzzsEOzp/jyeIzAFGG5u0
ng1sURLeG4a3DHcJ2RMa2QX4iJfRO2/tPF4QmYsmjNSQJ1QrkD2R7ntJcfCyc8xJdFGxi+jcmji4
oHE+LEgnsP4kubGLW2UfQOYOijbWEaKwvijw3IxvVxvG4YUWd5iibtB1yiRA2123Z1Oj4tk90dFV
uIfCMmeDaZXAJdbdyiyBAPdR20E+dR/6IqAQ7NRbMLC6scxoStuc4RIpbiXrMZB88cuHnZkz+/S2
4JWNNMisSOtQLWVdLcUtQj8nd+Tb6bWxM69yMkc0tiwyyOGE3mMyMUVxBxVgG5lCW9Zz+7yDCzeJ
wwlKrHqxOsQSrTejhTvxpfvgR7ibfUaS0otaKEUL4rCiniQQlbN+NTm66xpfHQSF2m10sKiKWXaM
6fF9oX3Qq6BpxUmSwNuk2qoWpOi/683l3hghbjDgkP0oq7p8iZrlQ62TYEH+n212ylfe0ZajKQ8y
qgg15iBJeCBKaPeae36/tm+okxHOI+SujDtQIYF3tsGcRIo2V2PRahuZkxctHEQ8M5vWiKIZxNSg
gsJLy8yLVKWthPrwUClXZZtcyUj+hTnkh0wqWNi2I55s8Q8PolUpGtEk3InItYNhtdxhOsK81HZ0
p1xJrn5//kNu4sXKHBdXROC+lOIODepj+tCTp9bad8ImQpENziMCYmW9xpTDRocNmTC8CKDT0N6w
FjHTn/fN4C3TUTQKtB1Ur9bGOYmpVXIwBhjKhchBhYFmaFfmdtH8Ij2054tkN97929fkUATMADSG
VyIGkEY7sC6b4odpiZq+Bd5IOfCIapWiXwEkRFOXImrvq9TJjPFR603iBTROwEOY3PT1oh5jak6+
MmOUddbi1zlhdAzBbPq9thB36JGxykwjFZRaNh9oq6/ORSZKSQ1pzIE98uxVYeRF5bFdTCeVO5dE
IpYakWtxgUk7alOopxVaqPOLFlW+5MEU8SpvYvVqPVxUMoK0PmooIu8YUylL/mMRZVFEBrg4ZBpH
a9EhAub0SEdJ4ApUFwGonPeYdxRnSS2PkwJCcDz3vofZddonTqg9paFo8OT8bmBu7E/oD8oW7ZdB
j60HG2Y7vqhGYmv1p/NnTHCs3/GZLf3Qah2Jegw9gD8C8RSeQl4H+s1LRiVRXOmtIDgQLYvDEUMJ
k2iSsUEWfhr1ktkMbEXYW8U+zruo6refveMya8DfTeaoRsYJPQtIcd1QB6pfEDxCZ5UpYlUXeQRb
8uqSDtoK5GYRzk0eXqnq50H5ms1QLI6FqbvzaED5d0qXFmE8NHAJ1VJf0FWz77XkLjeWG9XM7rNA
elQxwaZKwX6SWjT2BbtyaHw5fUl66hcKmPHmwp1HUSePaPkcbFiU9lEXt5gSbTAbEKOpQndHUMaa
isBZRa7DgQctp2hOWvTz5OpdOX3uCldW9/94Hjj8UPJI1UiFQWWtdjOwsjMtxrS2UaUkO3oEI+i9
sJGVefwZX+WfNB1o4OuC7aqkOgWcFQ02zUXgs8kHw4k8DQMsIq7T8yiJdt0/PVYlfZTgFYC4iO4m
RkchqE39JfDSLYq2PKQ8DO4zJtEsV1rB5r2N7wPdVxH1iRTaFkC5Ci4V+UJB481c2VH7WiSikvb2
MfltnO9TSZpBN5JcA0mtKzsBuM+g6Oqr6O3eZ0/TU+jsZbv+ZrmqCAf+AqYnw9xnnaw0o0OFLp/8
tX2tDoxCMXXKzzqY1w+5j3hT8DIRGuSCQT0MA5ANYXiM8Q2Wx8RnEyXBfsCYTrWbrY+1lpDTAjnw
NrO5JW8J6SmJvKBVPdMMBNercE3Md9doCsEAowOxCHpm+tf6WttLnnmp7BanvyR7ceJC5Ko8DWU1
9nnUSgYjUqpKW/Oxa35x0c2Y78zBqv2xa/30CbmILklq0F5NDGAi2WkDTDM3T1MmUtHZPuAnKxwm
q3OWtFqP2yCbLxrtZkqfBDi5bYCommwQhZj8uF1Lp6AJKa7x7DLJHZZkby60xdZ21k5z5kNy7Pei
Ge23Ucj3QHmyyX26LjdJsci4Z+djuC/84cIonHr/i0IXuoaOldvW9QIB+uU1uTcwOInpdOEwvGjh
3JfVF70odalj76/mskFqPHtId0yjmu7GA3reXdGQ/18c9LRs7tpLNCtNRwJqEEY5W/mxJ78gfYym
J3nf7hcBcm/fsSdjHHD3xjSZtEN2KI+U27AdvXzq91YoegewnzmzlfzwXZHEISJmDIskhxhbydKF
EQ53L7rOBcvhR+6kHCmdUQXZW3JQnQhzjPSeRn44eK07olmt2Onagf4QKhRt9xdAOfe/48HP3tG8
nOYxQUzU+ErmZI86numo17jjy9vgWOmGDx+iXl6Z5LG5VipFT/EqVQtPyWJ70u1QFkRgAufX2L+v
sLmE8o7VVcinVPXesPyu+vpvsMLP3ElBZ6R5DAMNasQ24yCUvOjbUnmNBw34IyvgNcPhvFHRojhY
0erBGgn67J1IOhKMtbe787+/XTNe7QwHGb1m9eWcY9CDKQIMB+UicGMHOOlFdx9yAqqYpmkYBohV
OCcIdUupVAsVY4nc6MlrhxyBEYmu6M1DtTLCecGQhbjBLIgcV8GN0l0nym4UCpRvbsrKBvsbVp6m
prlmJAN7zuwS9e1hmjvq7VjZxl38qPvJcRkd0dW83a67Msp5gkJAhtWzyQs2MKc7jFJcHm3lWn6Y
HAVSuYALbODLefcQrZTzjtlKNDrK6uTUZWLPvRsK5Uo2wXa1LP4CKWlbLCEiKm2onaK90I3P/Sjb
dMHwKq7R+FDMorTa5vt7ZZL9Savtm83IsBqDBXF5dGHN3XGE/EVE8DiUJBdy436azx4pomPYan4Y
fv/IJzUUPDxUakAC70/r5bBEyixREBT21FHkZtfX6t15E9thKiXgjDFkTbN4lSi1ayu9DNDTUrkI
GxlfOrm1PMyyvEooI/cXoov5L8752yB/ZYIBVq76EIEjc05Qx3SXmhv5oGg1XesK6j2aA8UHiB4L
3FNol/uY7TjE0xi0SC//PhTzaE8yCIoVp4FOnXU7jLYwTyS0y71txkgZYznFVHLnkx0b9p6ai9CT
nNHvL1WYTa6iaSdq09smKjtt67tp9nbSMoVJ7QygdbAGO8XTsSrdCiT46IZ2i5+gKvMQ5IlqZtuY
etpdDlPDWItpSFBq1GY/Hl+yefEmSg7/5rT89SrXCe2aQGdhSVJCvKXy6ytyWO5QEMFMSnQUkdmI
VsUBahMvdQY6z85poEWi1XanXtFUyHjEPOFdMLnaMw5BS5pH5Tgg2ccCZFBxuA1GHC+NnQ7a/eyn
IZKfZD93zhwHp6UJ1o90RjNsPrhR71v6Fxl5xvSz1v/rdnEoqqe9JqdN8Kt7WXEVG0UG5NXs+BYM
2i7xRPMw7C8/szJ+QH3o8rEIdPRV6vLVEL2gFUIH61cz3oXaoxSJYnMWi/DWDFkBo7BuvYm94t9X
d4Q0V4laZ4j1oP/Qo/St7Sf0eNRgFhvZAfeT3Qe8f22Q37heioogAaLIpssmbpc9OTSW3fraHahU
jtknUVPE1tW+Nsjtn9WBoS2cQMqatMcldufp+fyKzv++wvdN0T4gdWyii1lebgx60YsGfdjxfL9D
BvqTdFymOp8akUdw6gwEkxqFPh1To3Zz7VYtZVe2rC8fWcnJEgcUdEr01gjgbIsS7AaqQevBcs6b
EC2GRwk0SOlGhUIwyUAkZYLhjd7L6Sc5FOHD5uPPkE+L4fysybQgkBmP+lsvDIikIPbgy4kdXjIZ
xGYnK55ocHLbE04mOU/LirZQ5xhTPOb0pQxKN5JDwefbDHgMGc3ypq7qhPB3x9ioYa4xoTYQLF2y
SlHgmpfdm7IjmxMSndbt7TqZ4zwiyyPExB0iyGq6GLMntPfaPfjG6M/zXrF1Q61XxXlFFjR1WpdB
4yR9iNkdEBMvjR1qin/ejGg1nEvk2Vw1tQlaB5kku7YpHwNVP5hSCAaJyT1viv3F7w/t6cNxrjAr
EsnDHBVtVHOlHcasqb2ETewlmVleoac88IZU1rzzRjc/o6KqyHiguwd9vH9ied+iMxCs3SgoxDmo
oT9F5Y+iF2DEZkQIoaDfRriIUJ9BnzQxerray5DO0TFgI0GNpkNdb8aNwfJ9peCS2vyYK5PsDlvd
UVoozWO8oEF6Tg9pHNq1kjoLfSLd5SBqj97M862Xx874ypahVKUWm/qI5Vk2W17tlIhjZp8l80Uk
+JtJCQMCt5AItyAiwGt0ROhpIgGb9GrRo5XuYw8swMWetWg1IJX9kHv8NsaP/FFlTjsCXWhnLn5q
sgbpabeKBZnLbYA6rYgf+UNTvhFJEYpaxkN029yyjPD80rqTN3xlmnci1xB9QX7kr6OmVNS5gQfZ
EV3LXrkr9u0lexCFrmiye9sNT9+Pc8NFMQrwMrLpv8aviOXo7b4c7mTjakonAc5vn+STKc4LZ8i1
zmWFd62+HBbid8tBEyXcNsFwtVHsT1g5eq9UWU4UmIAeJ1puajtPU3son6eK/uNiuEukbpJAUwog
BmpkaMsHO+hyCNrn89j3l4MLtWiQ8EI1mlcLSiojCHImFj/4xWPlh8fuInba7yXUK6qroRCs6S9+
fjLH3yVSQdBfgJw2e+6w6SdTswfLZsQxqgudttI1fpxf4bZPnCxyV0qdNtMcRhg9sFAmo3liUzQ6
KAKMEH1G/vXRlaZaqQucPLkEkYWfQlh0suzeRx3OH581EVxse+HvRfHsWFND6mXJ8Bkbd/QWKI4k
rpkgRS8f2u8y5gBTt39OZbsRDZOJ9o9XvA3LqkLBkQxO/BpfTy5oDq7iK+1L62b3pRv7pqhILFoo
Bx5ZLFnt2Jm/unG1y8zPazv8iU8Lhnk72rM3chq448WHYlLl9IE5JJFxnWltj9fJHFyX7c0SPpz3
Svb/vwt0VPQWyBqkClBp+RNGoH7TK3WFVE1uDFdyFFwPgMXzJrZ9cmWDAxB9lhJ8PTaB9UZGjW+3
yy4mEHozOgpRpU+0IHYLrHCxMuI6DRU2wwbdE3KtGx/QMDBWi+GAQ81aJS70cHaS+nFJHqJ0d/5r
if5+DiZ0sxvNoER2KZF9CtlyURC9CUOnv59vlLH6qtB6HY+cVDmoEMVo/VQTbLjIBBfHSoNJIWGK
QKUx9vK4izVviUXtKey8vfdbE9JoEJiTTV4+J6BlOwUy+tX1Hf3c76Z97KSXBaSBwDSJ1KIoB7f9
HFVP9rhzSDI9loYR9kgK6XB0gj1EfuoEEU7/4Bmw2X8TCQFuplGNlU3ubOZdNidVjRxZ8EV2WOZq
VH3JyQJH281u7qqynXgzzPaixgfharkTWw2lKRlsZmP6Ljsg4fcnDHRX9nyj3wxeAy7gOPogi/N6
vdzRbZUkSuWeNM6Mruz4QntO/NDTHxnRC/5jQWFc2IGo2XX7Kll9Zu5EJ0FWjnLXo7KISUfDhxot
KNAQCbA8Q+q3z6I5/e3jcXIl7oQrdQ4S1gohtolo1I8gxeh2+ax6CYEcznkw2TSlQX6ZqBjP12XO
lBlPbTMaSNbVKC+GR1pe6/nhvIlNvDqZ4PGk7wIV5DwWhJ6L+z72CukjeLj6fQ5M6hxKSXSpBkcr
NahIln4rNYJgkH2Fd1iyMsE9iZEA7GZLSuF1PqMwTne/xPqE96C8aYdalqwQqiu80sQUklhNI/Bo
NK5ls6as7mI5tof85kNpH91EjknRIGtBuAWh/bxJQhkjFCpGqkdPbm+s5aaNBHwW7Di++2wrK1xI
VBdLZ5YJqstD86jnoLTvvwYo+EzXeNuf97HtpMXKFIe+ellqRTlDTVw+ZoHNnonJc1c57efRZ+Uz
ON99J9mDKAm5eXxWZjkAnmq5RssBbZxavVEjy6FFZiuDbP/j6ji0pdlQ9kUGitkhBG0vYzmj90Cg
Hpxd/vQGt/RWDoVyHaL94+BWN9Iq7Wqw+yzkxgSxNVqtK/KQy8/Q5vrXJXIYKy19CiIh8IG3nnSj
OulFfozc3ClHu3mlEHaR9+Qe/yr4sJvYtNo/Dv6yWJEKGgObqs/kLtxTtH0FrnqYHGNHIJfU7D50
8AzNUHSIyYA/hPukM7GauZURTc9ht68a027os260didi0ty+tEyNqKosm+hU52AxHfLaSK0B1epL
tDsfDD8+ShDJqVWUsFkAJHqHbAcjlmxSDc0AUMnhlparNIe0acPoyha/u6zv0eqDh154qd5IV4uj
uqlPX6hgcmcTmS1dUSlVLYvwDZJBoWJYcEFSwLphzQHDRe+nt91ORBGxeRJWZrgDuFiNOYObBIGW
MaB7JHCG5UCXz0Z9sYyiD7m5JKTpcAdYqJXwbRUZQVo5kjHjaza9nSuyl1if8/CyBr3htF/CyB6l
0D1/DjZhjOi6ZhEdvCR8Ob6u4ryX8Xp1WnmvgstuyPahIcorszvl3W1AFQ3iphQiUSb3DWcIrFhm
MKFfHLq3wbHdNfvoCZ0UTg4tyA/VBNEmBzfE/YbWEfwxq0eeigmltO5xk1LId0FMXcg5yH7g/WrQ
lIuoCbUaPhVPCzJA4h6IpO6iwGa8wrmTjjZUTBhelRBrXwr//C5tX3IQ8v2fTe7Whp50HATMpmlh
PhD6btAY2mFitfmGqbgnEG9cLj8l4cHedI6VVe5T6maJys4yYXSaHo3Yq9KrthE1Mm3i8MoGd31r
02L2WQ1lm+wgo4G0iOzALaVd678phR7QX6z9EA4SMIc7t4Xc5W0GBnwkQjU00zovnbyxQGdzrdnS
qItuN5G3cL6vd7msKSl2bsSsObBY2ZPEK57LS+QuvzSYkRWBiGhtHBhbWjQW2gz0L8evYfLUqI/X
jVAnbxOpVrvG3dkKQvuQ1g17Yv9qL2bNIGI2gi0HNGUFlyXKKGhi4G6yKEnUTGoRZCnhJZFM24p+
pN3r+bMlssEdLb0elL4MWZ1m/BQGP0bz/5GRYH8n72/rdXAHqSo6JRsDuXmj0tf2UWTnqHh9RhbU
my8KUTFoywPW1rgjVUFTI5FiuBztjX1VNk4KMatMa9zcSgXXx2Y2YG2LO0lDUBZxJLP4dPLN5g2Y
EgRv+mMyutad6pfgzhEVa7YgY22TO1JooE+0pdQAwAtUb78EXSg4tKIPyB0hUsRJgIfa5EDJmuyl
ckrdSNe6w4wuKGDF8vIRD0RDg2ZSFZJ1nLlGVcc6TNgzWX4MTT8CruuiluLtb3aywR1YrZ5qq5Hg
gUt11Uv3Tb4/v4bNRK4Jlrr/LYIhxuraBa+lmlRSNiPoXHzLT/zmov0+gxEKQ5S2qItQsBq+ktGg
yyQ2FnSFWdVLbh3IIogtRavhaxdKSZZgjPD+qZGWlj1wuR3UQwuWZHa9iwqd2wj0+9Px9Youb3t5
YYRxY/mjTG6X/FW27s5vj8gEB0BIksbxGCN9prSYOAZNUuHLvWjyePvYnNbBdm3lAlo1GnLeAkll
C23k8r2uXs9D5MbIFf7bajjQqa0aU+46nBnMavaYkTtt0WxLKEks+mgcziR4x9VtHc/OpHsEFZBm
HyaCPMnmW211bHTu7JdW2GcWRfYifNVu9CPFcGqVsLfvW4Cwa59FxGOio8MBQZErTZI0yJlZRYUS
NLougkRwekQmOCiIq3hJjRmnM4o/kVa24/Hp/P4LHI3X1R5CcAxXIJl3BrC1ID0ht4ajdPfaJKTm
34reVtvDiygoiyoZNT4ZerODO1YyjXwCdHYJntLmPqlt0XwJ2+/3kcLvM8TLbBezrnbaiM56goyZ
WttGXTtycRkWX1r9Q5Qj69VxqJAG4BjvC6ACC0zRGvit+qZdQ7UGilDyxaC7ovkPwYEyOICQ2kHO
MZWJ+pu5XJtS71EgNzzSP+8eAv8zOHjQlbInaWGBbqd3U8twhzr/RwvMQVdIp6oFXp8JkC4LMhCY
fO47AcKJPJyDBTnRp8bQGdv18kWafsTF17j6rEk/z38oEfoYHBgEUyIXfYjkhrTHQBvTXsVs/F7H
TWe8hk7uC9Pc24Hwyb05aChVC80vJdCn9ZqDsYfUSoF2a8XRQGtfiYbwt29xJodkoGsEbXOcfy8k
NCq5BriOR/XInl7GdQraDSbCGfqi07S5ZStjnHMnS1cTs0TUDYLUpHAWo0Cboz2pzx/Zs5UdzrvT
rkmypgehiL5LrxUXyZTn6UjviM24eSVXRC37lpd8h0gre5yvQ7mZoF4AsAUl6x2U1LzIydzwODwP
jvwd82kOei73/YWICnETK1ZmuRPQ6FnZtQXqFIrG+J6sfHKLaYmdrJYb9/wn3cTclSnuFMglYCiU
kQ2wqvm6a+ufcYrwNRuPZR/7SihKPYtWxp0BjDQttDBwp8wFRlAuEkjRRv75FW0i4GlFPNu3MoLq
OK4RUerBw9weE03w+4IvxkvRkUUNgzyyBodESCorzyS7iFHvRkbbqF/PL4V9jffuRyxqGRAyMvky
ZaebRZSZyDQkh/Bi2TdvHZTyhShr+Bes+G2Hr1VmTRZgHAoxZesFuwJEZniFzTf5gQ0lLi8ifvTt
DTpZ4xIbo9lXS6sCmcBoUxhfZJFawmbvpIk08n+f7W25qxvK1NQa0xEhUq7UbsAmll6RyzS233j5
fVHVerMAsLbGAa0VhFpWj0gURpdMkgwvGUx3AiW81OmODN/7H2JiCXYsz3jGW2pitcQqUyGjizI2
eF8NX49bUAbaGujRK3mf06sxlwR3ssgeB7zULNVJUdByIcv5sQNfqpSZd4GU303p94mW+7ATdSKK
vISDXjWuqyRuajR4yVfF+JQXglehaEUcxhIJ3QFSNkK+eQIpZvMzsPZm+2IpL5l6UPXd+YMsWgyH
so0id5VlweWDOrEDJbKj6fG8BQFUKBywtkijKElvDk6iZZWtGsVVDdmuNjTdrIl2vTQ5fdF9HuPC
O2+XbcM7R0SMYaL6ZWhoUf0zGpSI1S3oqkK+rcUQzx2NdEcqvD76UGMjmEB+G+L2qwJFtWpkaJar
PVazZNLRlFGCsDp3/kCEzMrboLgyyO2ZtdT5RCV0GMZPLKlT78gjk/9kLezJrvHPf8bNe3FljNs+
RpKmoAMCMW/nm8qDOjjRIPAQgQn+4WjRMFGSEkfYUHHJQ3A4vzaHRJA9FBnhsF1rkznX9RaSRiBT
nm5D1ghWiqBBtDX8Q3EMQSMvTwB41hzPpneZjld5CMHKEgtrCptAoVKoUBgyVay38tQKaqV6ilST
ggYpbQ10khv6Y1ybsV1rgTf1xcGIk8ulFd0qm0HGyih3rKheJkmgdmjaC77K4aPUPEgIA8boopy+
f8TzTsvjzhVt8pyYfY4+ovYwFPvJvEhTAdRuO8XJBHeSlFqp26C3wLWJnLV11xW7THv+t1Xw5ydd
2m5u8ew15xtoL3vLfIz74EPO/XsdKutjWnlColKpMkt0qtN87m1LS25a2l2hSPPj/GK2AxhNxcSd
TjQZ/O1/GiK0kWiOEtN/U/GFGxziS7oDAZ5YFoz91jsAX9liV9d6UXExEqtEuJwdWnDie+FRPWSv
YG922JgsyFGF0ebmVbWyyNxlZXGuJzJSgoApucyvrUfDVvwIrRqVHxyme+UOQiu79CD79f9jMGnT
EzWoZaFCDkErPqUVB1Zg9Uy1HrdVhNRpcpBNUVFXZIOrqaUFxFbaJmJk5cp3GdQJLpWh6h7ubnW7
zp3EVokd+0QQoL3F6O/38bQ0zmdiML/XKeMvJGp0VZfWwSw6t5sKv6kb11wqp5GKB6pX9yqtngT+
Kloy50NaqaPHYcRVWX0uX4MInbEsWYj8JMFU+Wz/H2lXthw3DiS/iBG8wOOVZ3frtGTJll8YlsfD
C7xvfv0mNDtuGuI0duWniQlHqBpgoVBVyMpMHoApcmk4v1y2u28WiEFN12RognOhq8wT6Oay2QO6
/kgqydWmQyLp/mUj7Le/39ezES54qaBptwd0ity4Achh7pzSrARxRWSCC15qr6rxTDFIlM3N0SjI
gxXVAly4wAQfuspx7cq5QHrYzb7SXU+9YA5k91PohgqOCRPTu4TzvkjT5NTKkAbWOrQU6LW+EmeW
BH62uwiiYbhLY7BkntxbbVRDl8CF7BY5hL8Poy6Y2tldxPnv84TeypAQqbEwFdyB8aQZX0oAMlIh
+dDu1b6xwqVIJE9aK40TAMaon4zO138qbmjIfB6JM6SA6suYNi1dETZiv5m1McwFJkkyijqXcVyi
p9GTHMDGXmUfefRN+ao71mP/jIDvkTkUhSbRtnK+oXWJVROFMq6HR6t8nNtXY/2IexuyrAIOB2Sv
yh3SqSNFbVsSunTKjbHcZqogPd9vFm8McEeUkGgqeyi7uNrjii+mHYpQu9Gd6O6NuSUQvYTsevrZ
HE/HQ8aMJCXALG6Sj86Kup78vBzV9lPojQXOC6esghIYwUz1GExQUaCYKEjD9Ppt9ugoymZ3PWBj
jPO8pCDtXFPcTYoGwXH5vjZ1T29nQRhVmSO9C9UbM5yjLRW01NDIYrNoDe7dIHHjU32V2wAOJ179
piw9HdG6OCrHOsyu5mdM7gq7W6K1sk+7yW7mOZbLdsIUw0SrW6LbN538V6kmHyq0NmtlP2Njpmy1
MU9LlMMQcHCs+VPD/tM9CrxkfzEG+MFVBpnnQZn1lFRU7jGFnP9Nj+NRO6zOEYSU0EzGOzqIJv4P
E0W72SGq/H9Ncr4S65XRpTOgwnrYwqDkp0cmTiuCtu6DdzZ2OGehHSBwlmzjXn9mUgcG6Btl4JJe
EupMHhOGrKtAJFC6f6zPa+N8gyZoe64NIvBM7kCqvdiS4Ajs3i2bRXFeoVqaJpUVFpVGX6BP4SxQ
wE3JgxnNDo67wNh/xJDzcrgitQG6b1AnvASaj9YJfRKMJpuAPMdu8xgL309Fe8cle/ZaWGuz4hbp
S93p2FUpxCPszaEAoPvL9bhbZEmtRWoZCZp8Ym1j5OxHKSxP4qtYtBbuNinbES9LmJgE1/ipIl+U
5uHyuRUcW5MrVO0Jg0GqDOhJ1voWJlB0clSSH39mg7tAJDuFyKkJ3skm/mrSrxmoNGn+hx7GsyC0
fTcpxZvOFDRv5+N6MG+bH1MweSo4F1TZvbwkwWfhn0zngUzo5GDbVFAHal+UwRKtR3A+TT4AEODb
+gUfPruOPumNKzlGA9Xv/5XhBsHDbfswPabecEWOl9f2HxnML+c2udBQzF2ezRQjA/++8ei9R1+7
gID3dDlUr7lIOWkXt705Trw8MpCEcoYJQlYIV45+0l3tAEyMN58yitnQ0peOH6Ke35rkgoShtCTr
U1y+cvw1QiXSrl8F26ju5hjnbeRiRNO3UmIkFqNj0ILSa24mEI7gxmDksdWrSIZZFGJNLlLIK81a
3YB0MXolz9BKhHgh/aKFJSrqOhR1ZgT+z7+cVqTsqJThSOdV2KQQ3J1HwQEQBCb+7XQiaR5VNfy/
q5s7vQH7zBK9rJT4l7+SyAz7iJvkqLG7yQajFEAwsdtj2mhWPs+mCGks2i0ugZiSqa9tG2tRzJtY
urNEA6SCWGFxsYIJHLRxlo1gPbqmmLFY6Oo0qeyMOpBXxSDYsl1rECdET0wxTJWfHMkNTCKAq35w
126kjmpUn/OhP5pZ+pLL8pO+RAJ7+/FoY5BbXmaD4bSxTBCsY2rqHzlz0yc3A3KvNjTEzznsc7wr
Djb2mM9sfGIk6WrXUTNDt2HAAv31AKS2o5zIic1JSp5wSn03UmwMctlRqi66VeVgHFHfVGLmQ3Rg
XdWMUUkFIlj4fsvYwnidItsygZTc78urlhFrU+j/0sKFeUidEi/eLSRpRbZYiHu/k2dT3Jere3uC
fi84wGQjiBUgYbRP8fq1T49FUTr5IHo73X9g3yyN+3KpXRpghG4YV2sUYjisCtWX8sA4DVQn9boj
9VPPuhUpp+we741V7vN1GHIFxAB0zQv5Wne39f8/2VBVGzPIFs6bgoFkLn9aSqnRagWpuj4ZRxKX
qSN3hgBhy3bm9y/1uw0uDqIFTlnBgRxt+L5UPrEr3xBKSb3fqN+NcJ6HzmJOCzsfXdKDbAnJsvpy
OZrvhIrfLXAOZ2aSlhjgecYlmN8yKJuEGYsU3GUsVJhH+eGyPdGucf6W1fpKJ6WZXKtP3Sh9naNb
owkv29gpP39fE+deMq1ru5HQkB3N0AjxvIyp0VSHPFbyNxO5QJT4AGHo7ya55MiO4ial5YyWj3Si
4+LUtqgDs5OuwISCOQ4TEowqhhB/j0JSPiqdpNSMjJ7RHkH47ksOTmU2GSgJu0rv49DvxrhUrDKn
xGiGYXIH8jlVOm8A6VH2Oe3uIiMErY8r+GLsQL47TJu1camYnWhQR+zo6JaKx8TZ1yvJtakvByVk
v4igFb3v82drfC5mj7SNaIKOBHFGTwWqCExmkac71VE6AWp0UgVOL/p0fGqW2E1DtRhsH8kR/U2P
zdxiUAuqyEzKYjqYooRjN2xsFsjFJkj9xFquIDbFkMGxag+vkIIvJrLABSbbiqbZiuHviu7WkEE2
NZFPsEP63iVssFbIFuaH3z7iJqeIoIiwzLONFK3Ir1rI3Y4z8RPpcY3+EjifyBIXAvXBMtpChSwB
E+bsbpO/ZH+2UDnmyGHkAHCE5bPyoSFYdsTOC+RCodnkQ0UkzBObIKFxZbu8zxv5R51KvXN5gfvf
6myIC4elncT4y+MItcPQSKmzpkKqBfa5L30sLjZZk0HxSCWNbtU6xqkE2VYWuSn4S8E0D6J9N3ki
qfdnq+IilKxldpbTFq9u5VVlilk9RbvGhSS5z9qo7VpQKAMWpd9X48/Lv3/3Jjx/fv7VEAlQn1AL
0Bcb+oake1yXg1k9/pkNLg9S1igaJgCOgcG7X5ava3qTq98vm1AFp+dN+2lzTkmsabERaUzJrD3G
Xu5MIE3qHeKxm1c5lGmgH5c7NpTfuu2NHkRe4xnILzMn8UVjAKI95aJSZswQd84mXJH19zxug0b2
LFIfL694Bw3w28FVuXgBTk/oi6tw9hJgQzulJ7WOnSq9SmhxnFfH6G6zzHbpLLC7u9EoH/EMB5mY
d5zeg7GYw9zAG2nypHfBSlS3rq9SXUCqsOv3wPfKFiGgVOAbdaPcp329oFFXtM3opPMIMUVpqERI
DnYFcRFDkxWwehgaZDjesZbUOdqbcotXxfpH/5WJJ2ZBfYUrXzlZQRm2oiednRoORIMbe1y4iPFI
tuhpjHBBHIaHiX3bVcFu5oFy2xc9MbJwd2lxXOyIRlNeuxW6Bkb9Q0WPeJBAlzojKzQKNwElgMAh
d7IncO9icllVQLTxjrEEMxsjAQ4MOfyRQfaqcCGueQPyBjQf5UUQd3fcUAOjPJgbFSCoQO2BtW/O
e6LVpAJXC0CUsw3+1+U0d680XhzgR33BunZuFWBPwDUDLgxZfUeIMUpGPSvkbYroHyERoF7olRLK
QYWVrS+qgGZxp6sKJ9kY5PImWrVjBeV2gNsD5WsKauWj5EYHJfRXV/YyZGqiwbX/sAiCG2ITE0wm
3MVJuiZq7bKDJB2a8IrXoLkQvRSuDMq7yMmc/E4HgYRgjHLXO/EU869N7igM41zUy4xt7cp723gt
mtKZjNHTJc/uhcAI5g7vjsLGGOcuvWqmQxIj125Tb6yepv7ZyqPANA756JnFFSboVHJbToGJyqxR
XMXKnMx+maK70SYY8GzvukUVnZd9v/q1AfyUd55r1NDQZ3EVxdHuGPsVgHn3WeswgSpIR7oiJsed
mAq/Ohvk7uHRWPJusZcJ84nEybV7c/x0+aiIDHCOO6yktccVuWQc0zWM7bX327hXni5b2SucNNmU
NRNxRjExbff72e8oLaVOt5u3TNk6gcLY6wG+ow7jVCl/isKo0B6XuSbd2DSduoJv+qt2x6J25TKd
1DVMbldfTMm0fxo36+NO4zibSxxNERsLwxKtE6hEfQwwhOsD0QPWPU1O1NU+X97V3W+3Mcodx1rO
01rqQQnQr1cZ5EAUAX5nN2Bv/j53ArN1tLrSRvoP2p1bDPseVabLpjaA9JnBHy2Fn3Wq4hRMZC2o
pgfzqly8qT5c/vuiD8Q39iwryUqDtVlwcpkIUuz3V1oSLC8tQrTm61epF0Hf6uWyWfYF3sWw8w6+
lfebK0/upVTScx11ALFA5YNX+OrKmEN5SDzDeNBXEaG2wCP40rebV5K2LUoPWrjr0DlzKioJdxJl
DRxWhsnEl4D343yC9JatlFRDNjSuizcWyd9NpkV4bl5WQbDdXcvZEu8SRWLTuqwAgW8y+rXBJFO6
isRuRCa46GprnTxJrJBebPTL7+f0x+XPv9e+2e4W//3bPh5MuUPCP4CsdcRLue3Pp+mtohHTLIlW
w9UwVDKSNdcW9IqgzKalDfgUvv/hethP2Phz35B6lTT41xisSDpyEBQqD0PAXjQkT334Q2vcpbFk
zTiaNj4Pe9Vl2ek0OWrtMB1XsBQdog8FoY3HcZfGGGWqjgYfunv292T+lgipiXbTh40B7pawoBGk
l0qMbhGoW0sv/aQezad/dCalY/7aiUolkT3ugrBnpI4kAu08SiVv9kbIk0t+F8wtqmjwznuia5cd
/nfhbrM+Ljjkndb1Rgf4W9/PoNIrSOZapW64ltXlztyOtZN10uLM9lI5qpmI0jPBAeAbIxWNY+C4
ShQYcSiNiZM1Av8XBD+exrLPqrnNR7i/UYHJQXbM6TNRHy97/e6le95DviuSrNpqryzFpPFDMgXr
+KMt/T4SnC2RFS5WJA0kYkYd77xaexyQnTSnfkHLrRcSHuyWDJauKMRSTbAtci6vtLWiWAugEp1f
H1VfUR39OX5g02EmBJkJCarP+rV6RcNGcOPvf6uzYc7351zrqiaDEFtuzYCdtq0/VOvqRNQW3FP7
ueZmiZzXt2Qo9Gx5y231FuyLTci4TZNbNvrG3rCFldH+sTYJUSxZtjWemVk21SmFIgjyTNMtryNU
IUnQHqQm6P3uqB6sW1kwR7D3LoZ77GyRi4xpRhUlrXGwyWN5BCWiF90bRwmtKrRBiCs7EdBs/39S
ApTUG5uc59QZkFG9iuejuq+CtJo/T2nslpYkOG/7fnJeGucn+ZQWRWcv4BVuD3Ma2LhXyuPlI/0f
acDZBuchvaxKLQqgkXFldmijeyUG0W2MHQPJWASRrwgM7p/uX/b4odIWZN4T6memmnBjzaGi1q5V
HRQpcf9sYfzkVtcUky6DRAcX2uIPD+SQN07yBXrkQR+WlrA7th/gz+tSf08/pFXK+7lW0DGunkkX
O3EvqHhEjs5PzFirPIChBRG+h0KM5jVuhHEtPLctnhWoB+pWX0SkwfsB8rwmLqVqKy3/h2Y9KV07
WwOQj6KI1H1iTndyMoSXv5hoB7mUihqkiaExCuQavL34ZHSCdsIOLOS3U0u4SAHSGzwSdSi8MU0T
LOYVCNjcasz9sgeeGw3+eYmchiqnkky+hdZJk7qpnmIk7dYsVE9tckEOJFowF0V0WctTUyaoIuij
BJcZ2i+Xd3QvfkAo09QA0EJj0+J2VKkw4d/0GH9qpidlYHJxt6qo5723iK0NblOrtM0g0oW7LKWH
cn1Il+c/WwO3SRrp7GhSAXuwVgwBgwJEfx6W3rtsZDcKKsDVvDXtTZvPnug661E32BPOlhIwbJnk
yvf5kcFFIlcEF2E/mU9Ft8a4UJHSGFNVA9qjXWaHWkEem2p6Tew07KvhoK3CUaTdT7RZHJdQ0ZZU
mEjE48eYDd6I/Ut/tm0djkM7OmikPFDzTk2BGKiWb2RG6kOtJwC1T3KqC3q0oh/C/n1TomGETe+j
BCecVHdZdz2K4Ki7/r5ZKOfvtV4Y2aKBOdtMn4zs3migrvaBK3n77Th3x7ujlGdKAYxeXTiN8VSD
fYEqortrfyHg8IUSIsGjGOf0XSmt41SjtYo6JE5dhuaIv0E2xsDbM3HLU/MZ9FVCjdO9V08NYeKX
WS7fwEAupYqOO0zD1JUltY5CXxEnqwLkBRL43CfMslq90yZXUZ9el9UzpIkckhBvkiGmvSKLDdqe
pVsDYulDRTJfa1NXX17jsriVLOqPpSrYKtFOcelLFcc26VG+uYX0peoWL7WP4yisFFiz5f2J/bUx
BjceYRI0oOcYYIp/sDUMxY12f6j5aZAInmv2z8jZFPspmzOyRE1MrApPC1L3ZaBBownqRLYhl5bC
BR/Mu2nlZM4TRlbSQ3Nj+oBUf2huHpiusysZXMxZGgxGlKSf3LI7mrrmlORzQb8KorZor7h4IpFK
1ooqatzxh3pSwYeenyQfUus3SyB7RSC9iCC67HRf2jwuwIwGeI0npoBul2Ng5lKwNrarlUDfiWel
BJ5tcJHGgESKCi5NAE10lKdvwopeE3uAqDvddQQE8nRIXy9vqMgkF3ZkuyvXwUJLWI7k41rbPxZp
cHqjFUHVRN+NizPdaBVWBApAoCvYVxt+Qjf3ugP934lh48qwBGWoqGW7f+mezxUXKLplztaqVHt3
xYBsV0aIbfYVib9K/YusVYKotFt3s4dr9BagwCnzchtWoumjWaMMZqKYjAIw8tqDjmSdTSbanihR
389fNvY4Z8G3SiNNpjPszd6SugbkIyV3UtgbVjBi+PJw2VN2o4hKNFwVClBsNne8OzJrvW7h+QXz
kMTJxuhAllb2Fgv9Gk1yCSFHS80D1VK8DxjWMFtq6wag6xoXHsGYDPbvkb1aVOZTFmcVmv2paw7m
IZeqbwNdD8uU/dRjQ+Czu0djY5cLm/W0UjljLmuMTx29n6zZqetYsLj9z7ixwm2rNrRlJ+eY4lbs
k5HczCjpUBtP16v8MquBOd+mk9NPoPR5vryruwdyY5f9++bSiYiURZKJlptaXkXxqRgFlY5o99i/
b/5+lfRtPOXYvbm6K0yMT1A/FpF2i9bAHYE+U5fSsgjiZZa5C5LAdBC0mkSr4MJjOUd5ZEXsna78
LNnBZH6v4+PlD6Gw0PfuhtFs8EYx4SPL4HbKsue6HBPcMJ1vhPmh/owhuKv0U31V+7NbHQH9OhTQ
0pteP5Q7bwxz22elVoNxRkCJFk3HTEblpMMENeSXy+vb38Lz8rgtzIzYnsysH5Dd+MX0eY0VB8pS
/mUjoj3krpfYiE0KQQfU+QXeT0F6nihlgOEoR5JAWrS82JqIsGLXog5kmaZBhwiYpd/9uymajuYr
GnU91MecOatNxwYTtpcbVML/2oUbUy3xgE776wNL3RjmwhLkgzAy9GY4fiDVKY8/ZT3WWoUU/AES
aZ3L5nY/38YcF59aeR30dcEDwGipzmInjtUfOnRNLlvZPckbK3w0KihpbBmUcHl028/AXk6pwAJz
5nenbGOBO2WmumTGQPC9ZgiYtF1Y5e1Nlb1YMHZ5KbtZhw6lL1uD8hbknH53DJKB+LrTYYiY3zPN
syTgroGv7IwbtRNEp7cnpPeL+mWLn+HubCvt6nwFW8vP7Fg4aNexcYrD7Ji39KoLmcYYrulT/wD6
/DtVpAKyn/Kcl8qrz3Rxhz6agSEYNi5sQHDJOkrd26QrQ5jgFIo6yftucl6v+vveTn0aVVKPBm/d
+3N320+fLn874Yo4b0+azlLAGDu67df8e3/UrvrD8hdkLX7oQQbIjOgsi9bDuT2Idkw10WEunywP
PFVfFDv9yD2/+Ua830sjbWgFmKNmPanD50EEWtiPD+dPwl0i6pRbCWEjGnp2aponFU3VMcrdP/wu
3CVSQ/Ot7iFggWp88OMDI0YHwYMnAa7FaJBEwV3oB9x9YmnxNM8tujEYuWuvdbc5xafcnd2xAXNF
DmSdqMzct0hAvkEAgQUFB7fCSdb6GGEd3fbT4JOADXHr99F176vo9A+vUiDYUXZU3oWOjT1uhXlN
wJamoiMZ3WB2yKdeES4vSvjGf+wpQtjyblTcmOOiYt9WaqIqDAqkKbdzvYbtSq+JmrutNt109gS4
U/+zkJNDJ/V+0bZ3kTSHKBjvpXoo8XQeO0tce30S+5f3YfcaP/8uHkKpKMCpZ5WM7GT6Qs3UMevR
T4lfYBRoUZ+1/Mdlc7u30MYclzW0dQFOwwhEcVOxOJ11RWUrWIw7E7XFZUO7x3JjiIuUxgg9rV5C
T4k2Xgfkdjt6FngGLxvZDV8bI1y0bNpUoWaJykzqw3i8aYzw8t9/A1VdcFKdi48WYP3TMuGCUcMZ
bGTaob2aguQg1lHbL8M2S+HCJCQRY4hiYL/0EJxQP5rQdgewZX+a8NKG7oRIgWMXAKhs7HFhs0zI
OCpGzdqLbAiSenUa5NBnhnAKQ2hbpmP2XhLGXwQ7KvpkXJhpMb2vTF0JHEKCO077sfilx/TI0Nou
J2/0mRSpCIfzxiv9/jNCaVWBECnepfjNzeaqimo8GLFequQkLpx/8POHxAW7iave08XpLXe4Zjh/
6XoWDDj/R2g9m+f2muQFnewU37bx/1Heip+WFx19dSOQr0jt1N7lTd6PdWd73B7T2aJZvmCoH+8S
V/Mgn2zILa8QaUhmClVbS/BNWei8tLtcJFesuYzMTmav3vFhAPBeg9SgWJpk33POq+IieGRkqHEg
9uMONDSkwBah+QV/nwdYarNUaSTH/NVYvgAE4aSFILnbD/W/FsBjbtW5R381Rn86NT7nUuLIOkYj
mwYVb2gsf6W98aHoeLbHhWA7qnRJKVjFsVzZ66c2E9wlog3joq8lyUk9gyYKyDYQaFPqWNn3jziy
bQLCQxQi8yNUKpntdiUo3dv8ezrHIQG5cE2dTH2EZfeyrV2sgwJq2n+NseVuGkZ4ZYMtA7l99K24
1bxSxwR/7wxefQssEyNxiEEHKDLK9uj92Tkb5SITZosXOS6QHY8BtGKuKfi8UneynchRnewTOYqU
7Pa/2dkeF4qswejkRbYxLLk+N/GrUENgNxYYmqKjs4dWrc7lF7OkSGNcMR+XpSvMM97rSnOVGIo3
R/1dkpeHZC7ROv0ATwUAB3i0xBww5nP5ozX0UpsaiQpKpfzQmo+NqNG3H8I3Briz1A1lorQKsJSs
0lyPKN9d25W+IW10+pCGhSCk7n6mjTnuaHW2sixZgVfRWFO9uS5u1FwT3Uq7t4QJKWuimJjo46GI
RWeU3bLiljC+kR9QYoZAt3pPfOnJemTiaVC/eY0wv/UhD9yY5W4LaIJ00ZjDQ0zjacWTSyQ9CQ4y
OzPvztTGAndRLA3tNW1mcyBB9zeIawPrfsmc8koLmyNkGMCBld2QzwKj+7sJ8CGG+QwL2uC/R49l
LDQS62jUanfTp8FnaQ0JYPrY9Z6Jwm31C6/D0MNRVCruuop5Nsyd6EpPSkkdkAMrWfddz37ag5EI
LpJ979/YYIvfhEYIuZex0WJHo2/Z/RBitAy8C9kCYYv+uQVVkI3xN//yhu5elqZhWcjZoFv/9pM2
Juu1bVNJxW2clS9t/lTlmpP0f49V7Jid7tDkeNncW4R47zRne2ybN/YwWJdblaGB9TJQgsKfD+jo
d57ign31WH9AG4LRj5ytcd5SqejKUROP+x08RQf2B6SUbu+zwQHbEzWt9m+2jTXeRQDG1XNjHNxq
cQck+0NYq35yJ7mtn9w2R0tyU3HOvXuzbYxyPlOrlJiYOmWkcDLQJIUPNAlo5WsnPjIiOvlQj4fL
35At49In5CKLBXWFJFORZqeN9LNcVeplVLqlRX4jWfPrZVu7wL7tF+SCDCB0tB47fMHWs9F+/2qc
hjAGFAB1TBe0i8MUX8Yn2zP/umx4P7j98hwe1L8MZatqKvoYSzTbQFeVbRA1ueaRpBKODe/GNCDf
iY1WjGbo3BrrRDIqneTAbXy6yZEDubqrXEXehDa/CVHAxWvu+9CzYVsQcHZj2tnwO8BuBqb2rEpG
V62UMDJUf9IT7wP7uDHBJSqmZqyjSnGh5+Xf8nKq+4dOyG/AkoJ3Drmxwf59E1OSWakTrX8jGsJg
/l91MB4YeXUVLMc0+FgDb2ONyxkWsiKUElR5JX3DH4MODNcPtG0GxftnhF1MBrB7yDc2uag5d2qX
jTp4Ihp/QVrnvikQeconWkCjVPPrcK0FrrHfKNmY5EOnYTc5dvafoaHkR+pb3goiSBA9Azf5kH+5
7Cb7V9/GHBc7m7jtrHHGCpdTFCKInWAOEnSYuYL8Ju4GW0THsnvANwa5uKkUdQG5e9znhA63MvD9
epv4sU4FwVK4MC5azkXcN/WISqDzB3CrQwvDM7wuoODj68PIF6V9omVxsaTXZVORcuyjbmQuMLF4
Kv/a6wLExO4NcN47HjMnj6g/chsBC8DxxryOk6cWau2FiFtQEJ54wvG2tdNpiXCfJioK37ZyIiHz
Ggs/F0KHwYWOepjreS5gIjtqQQ0aINtGfjD7FNwJke1ednLRerjIoWAc3Ywa9KBL6ykfPllp8Gd/
n4sSkmoYRWsBYGAiA1jVm1IXvEMKLioewVAOVQpSADhXFN3X3UuXfZO0F0w3Na1oIIKhLi99Fy4c
SM1YyWqLTiKDMioOxqYPJGRtvCy8vGeC82JwYaBudHQFZBOt7bRzJQsTAX83y+NlG/tJDDJsm8i6
Ch4S7lCiVs/TyQRAzbixH8drND1yN7ovv4wnSHwYGFppw/jRvK8Eu7i/tl9m+RxGGQBdkEzW6wYA
z+6uJPuLrQls/Ed8OxvhL/hurmVjAf5nzIPyaAZvVKpyIH1TTiyrXw6qCO4nNMkd2lIzBq1p0FOX
wPsJ1gPtKvYhRj7hWcsO9QOI9EVTffsn97xI7uRaZpJkc4KTm0Cyu0XbKBfhwkUWuLOLOcYqpwSE
gpL1I+rlMC5jwZcSWWDessmSlC63+4TlLb2k3Jul6eidiJ11/144bxN3auNWseohrya3kiWnjFXX
Io0/Fvprl7f+5TO169u2zkhKLAha8xNTMqzMpQ1MkxJHaWgMYGICT3fkjMakHy+b2t24jSn+0wxS
X00lSMnwdhsOlubGsiWYntgvHTc2uI9jYLSyohn0GBvIgWt4owX9Z3yN6UBAgqtgOliuLgt2cL8U
39jkvpa2LEm0RgoICx9HNFHSU3RdPxM0pGLhhPauY2xMcVF2GoEgLSa8Rk1owbbztSnFrgzoj95O
H7ljN5a4dGsplCVJDfQzCiVc+rtM2MBgR/3dzbQxwMfyZpymzEbGIENInYIaExRI7vACpsJAPuA9
XdSiFDg6n2vVUlqmMwt2qn070dtBeybLRyCc5yXxeZZNc7uUZFxPyYLJw9mjcetEkaAPKjhFfKbV
r1kflchMXa22n2Iq3TWrqJwVeTQ/mdBpawItIwuv7iDGZO+P2V0UaCcDfLOiPFvg0QYXFLqkHcqB
oo81ZKe+9buGOAA8rqog49q/6zbfhgsMarkqrOOO1OEpfWazAvGJZm7yDC1pFGL2UUTeIFoXFxSk
hYx5s4L5NVdOeuyOoAbuMN+NPOWPgiqfd0VErex1QSo5T/2x6sH/FkmC1E60FC4U6Amtm2ZCKKhL
A29ajWK7ja3OTpEO5FivdiIo9UQezkUGrVtLq85rwGzlm2x5NsnL5S0T+QKPAmySfLJlc2K8rxmG
xw5dGHnrbYk3djA9yRgTTl8vWxSsiMf9rfa0DiqrkftxDjNFuqJtH1w2sd9nODu4ySVzwPLmLW4G
PI/c9Ndgajjkoemqj9W1ASx0L1KO3o+mYAJTAehFn4bLVsGiHBdjgmO7lH8R61MBnh+9F+Il9/ft
bIVbUxbjYiXME7RH65NBHTaywdon0g16RGbI5mBk0dPcf2zk2SiXoypD3mNcGCf3H5BmFsQ35aFB
a/3/1B8SbSQX/9qcjoosgyRHTk+m3DvlepztxBc4h8gK+/dNzkoX6ONIMR6mO196TA8Ay0VefKN7
va/4xgF8rF+UF1HV9B/H7LyRXAjUIURRyAMeBYFeYb2o6sm+7TIM+NTfrSD3pkMnJMRkDvE+qTib
5PIjlS6lGcugzVc/MXa/7NFA9td8lQMrALu3sIAS+ScXGaUxVYzYwsdTkPnNHoPn4K0p/pmDXuZN
vkY+6B+h4WSQ2n9PHhcdzUrLZmuEe07rEVxkpaL403I909IT+Mx+gvbLEC+X2M2lNUgmEqbhVNwm
bv3IiFo76hZHJssDespYECVFDsMPLk0xmolzizdJCQpb7PNhPqu0vUpBcxY1cEBDtRKcDPaFLjiM
xkWYlY2SpAoWmYLsSLI/gyPIkwAI1won6YIsFtkTRZd3kjBEWoc2wqHIjuwcSg/LS4oHJkaIpT8I
X3kF517jossKZykxIIaLRx9wc4PSUM49O9cfcmhT9+DSUaLRKefci/vsNo6gISXr1W1aWndGYXsZ
5v2dy14l+kFcIErbtLT7BQ2AOr3WSkceDrEmclxBENC4uDPldqdOPSoL9lipeSyAT4CvsVe85WCI
IDF7MUCVTUjEYHJKBYrk99BK2jVvG2yvK9POSeMHpEiXt2z3WKiqpasAt1uqrnEnfo3LMjc6gEXY
hQTNgpvEi0MlXEHTwjhNVhH2eO8bbezxEF+C6WfM7eHFQm56R5sSp6YRSL+eBcva3bjzsnjoTa2m
hakv0GpZ75ZTqUIukjL6+Mw1n7QwOZCf00FUA+4WNtulccc9kdOmX3VA/+iRiREWYQfWlhsmAj8d
hC8j7LvwsWVrjEskSN7b0Lk2gF0qjdWhVn3fNex1q/kxZhhfnOxrMxqCQhVNIO1urKZYQNLJKsge
udyMpk1rg8oNGRnu2+EoicbgRH+f28TUUiI5q1EPKLJ2knQwbzajKJvde08A5ODXGri966WJJFMF
dD+ZH23i1p3tlXXiWhgMyko/b0IrfkrUT2jKCgLUboBWobNiWwYekhV+HGlIW6mpNNzprPbNgQ/N
MJiMWiTQ/OJx+ECpszHGVyJr12EMejCRRis3Nb3R+0fBIduLhVsDnC+k/aLHTQJ3s74NPtOaLVwG
LKIPkKUORI7xH3sHAScdj+8m4Y90Z2lDrqnYu96TXdbVYTSt8bE5VkEcCDW/9xIUFfow/1rj/HCd
x6gfBpT084/m7xYlfeJBL/OVPvfPb9epoIWwlypszXEuWWmLMSkS7lKtuusNILC7UK8+p+PNRGZv
UD40H7+1x47hJmfvYnke0fdFBwH9l6N9x/owyV1beXRCPpQc6hCMt5fdZTfyb3aUu8vQmB8moiO3
XAgox5TGmWoC8hIRIcn+jbaxw93QWV13ejWiEywdpr/jA6tVy4PxCCpNqB/TG5FfipbFVQVGarVJ
AokIt+0XV+tv03X17ESEYt8dvth+MK4aSOaMjHorMTPSXV0h79DKoMoAPNHi26htvUgH3mZNHtpW
9JAsWiGXImgmXdo8RTme5d/m7CuNb5b6y2XfYN/k3W12/mY8xiUZjChtDFaoRvfJ/5D2XUuS4ly3
T0QEIEBwi0nSla8uMzdEm2m89zz9v9Q9XyejplPn1FxXRO6S2Fra2matAIQJkZ0Vfg8Nxet2Nm/N
lR0OsZIojI3FQnlF81lmJvXHnbZr/I/UK1UoxFHZAD5C3e/fp2swNYhyjngp1urD2L+X2jmbBOng
zR1bmeC8PNUKDEbqcDuzfQzrnZLFdtAeSvp8fcNEZjjvrs0UKZoWSZIG9BnzQ0te2+yTuXy5bmWz
srLeMM67TWVMsoYNaSSHxVXsbGeF9mCrz5AIYyM/N8Mo1CvY9OrVBnJebaBTVIJ8Jmp55d1YfYrJ
OTT+ur4sgQl+iEJLRksflRgiZwT9oXFr3UakfNUl4aNkM6C5rOVHZLpC81rOqBEZCGh6PN9BP9Kr
Xm2F2MK4UJ71usv8OA6nc9xKgVPGqrqvTX1xR0KEL9DN8G31n/DXpjyDALxFojA7axijArl+cBgx
oHlOvhs/xC0jQzitKdpm7u5UF9nIBhOMSlPlqvm5mRyDCEihtoOP1bq4+xI0ta0ey3jKs8BNc/AY
A7019ajPBtJE5C7bV9jKGocfk5UUc6JgRaDVZwWsHX00vsVO70b7zu9fRS950QZyWGIGrP1JYe/m
OjZf43j+gr6hWLNzNZIerh+JzVG71UlXOEAZIH81hyo20rxhQ4TlQ4LZ2gFj6vUZSOzIYPsVceKK
lseBS9ETSc6hO+gYiLHV2l4mNwWT2vWFCYCS7x6hphYTzK6gNtylXqLv49C0C7m3dSKIFP/gihaa
VHTkxg0+Di5JHNdTB+Birmghbb3YEdSwqI8+4lPkX1/WdtyhXaxxB5riulyaBRl4+Ti5ra1g6FOH
peQoujO37wBd1SgbGEBamgPkrJlyWuVo8kEjeGbHj5oD5rsbNuetIrqxdSfyjMfrq9tEq4tJHqDz
JSvqusMLaTD3VD9KvaCcuv2tVga4eCOIoyGTZ4ROyp11h87dT5InfZa/sqHZcCfMrWzjxsoc97HC
pmpHCs4whL7GMXhBnRiyaNOxPqg2Lrm9KN/2B3t4yOKDmRbhp2ZUdapQQamYYHJ+uxxi9NGbZ80O
n8cz7pgvi6CjcfMgQz/sf+a4g6wkRA9aC1FCDxpDmrwFyq35EXFcoq6McG6I3avoQNHjg+saRDag
VRR17TKI+y3Y1SGUJGtQXaP8dEw/QYaDguzHCekIdd/6XEhF7oaS6bZZ89TE3647+R+c8GKPg3c1
NHottfAgkiFrTXeMOwHKSD706J1YSEC+/Y0uxjh8T9I0rcIS+B4UJ0qfe8vPJ1EfDnPjaxvI+UGg
NHHYaMh9qQ/VGerCJ+uxJzb48D2QM3S2sLwvsse5hFFYWdCzY7Xc5d9/yryZbkygs8qKFaIH5R9O
1a8t/O0xNPZarYJkzRnekufuoOyD83BsPOuBPWD7vaiUJvhiOodR5gi+gxSqvE6jKreN2bzRBsJk
miK6STaD1Ivb6xw4WbnUWQ0Ft1ofvGrz29Tt6XiOdNsMX4b0IC2nEtyA6NAXeP9mImdllosOy6QB
JUqHCwyzaJETQN4n2iULKnfpIb43d2PrBN51k5uhwMoiFysOMxjxitkACs9PIDpywjl0phrDfZYw
KyAyxb7tKvDvmiJgk6dojI3QZCk79W3utTfRU/al/jqWNuvKLxySuPrh+hJFmMJTeStqpqSgGEUi
U7d/ZsdSRz6YTwrocStfxFkgclEOVMK2r4LawIFv8gF9zIVdL42tUVHJVWSGwxW5arNJstAZmZSt
m6HYWkMRs44+0OKprtyDQxNKGi1c5hw9VnODdqTvH+rIXxngm9Eg5knlqcZuDfVzKX0zqeBZux3D
X1bAt6Jh/NKoqYJ7uHHnyGF83UwLPVKcao+B9OBNhXxM6A5EcJQFzs43p4UKmkCsAACyxI9R/jgF
D2gSchft9bpvb3oBiNt0yHZoKCFx36fUQrWNdWyfHn3KIR1a3MYiJW2BCR7he8ScXS0hcW505uIE
JoY4kWVze7MX5Fw36QxVTDRbGjFNdNJwJ0dpxlgPU6BfcQaJtV0Udn4T1nZC9tUJMvZoXGhP+rP8
JattC9OIX65v5fZVtjLPnah0AC2C3iLATg7DIXGTwpbQaozX3uCxTkyD2r2wTYMt6bfoYGWT/36l
3pQVSGYB+Gx8lbjQF4q9MHSMA2MwUHLUw7XX7EZ6FsWn20+Yi2m+lz+Qs0XKYszRkbtisPVdC7WX
7hjeZC9gKLa1L6ErDBY2XWllkru9c0qCZcjbnxWlcB+B/Yepzrutm3yW3eCE6jsohwQnUWRU/fe1
I49DN1YBnjWStQ/CzjaCZ1oJUEZkg7u3taXJKgmVdqcxvlbgpCGFZ/QfCo1Xu8dd1WZVjxWUodDS
E3T5MZ1raifhCDxLItlvDCU7pdo4I0Qx/5rkEeOXcVTaWjDdGEaz7AWHZWucZnVWfyv2g85X0kLk
ztBO6ubo+UFONzM/m+opKGN77KadUWK8Ssh9sBkhrTaBex/QAAXRSEWpq/xuHFmbUfOF5ZrKZxXT
7OFOlI7Zjh1W9jhM6jIQWA4aLkC8SBxwJNpJZEuQC9LeCjSqiMQehOY4DEKdJEuMPP6VukObH0gz
d4yYOdwRUWC0eUmtFsehj5YHY5vOaKLHJOGLgq4Dy7NugAWnaW+cf0xH7ZECFU1mCg4L307VR0Hb
jAsyzZJiOHpCHsHAivpaIFqdAFv5Jqqony0zYg2FSLayngpIC6sgluzuqSPvOnDx6Z1bQLao8OfK
v348REvkMCeUKk3q2VhbD94jp0B/vz1rdW+jm1dQWmGH/soFwndR6Us1LDUFLVw/PVTyoZ0fr69E
9Psc6NRhrVaGjvOmh9RbZnIAR5Uo8bT9oUB4yhhxqcVP3kj1bJWJZOJFRdvd2Gl3mIh3UzBFjCnm
kxsKbebiU2jFCTRPpOOIhqw9SfNTFyjHuR9QBdY8ZFrcbGkFEcn2Z7z8Y9zi+0BRlnZCRFArfqH7
crOfhZJa2xt8scH+h9WrKFsMjeY54tPoUL5E70wFnlResMsQpu5rxB2Fb1juRz7qxSYHokUXm31W
INAaw51p3kjk9frvb+PK5ffZB1+tyeqVcFrMBDI8yb6wCrsYEkzbvgZGIbjbt6N7erHE4eW81KOp
LUiAMfHw4R6hEwoqqJyfoFl+ZCkIrTiwMUxBVkfkGBxwLsizFUGJsK0yumOaFy7pMCiWlqL1Cezw
ryOSxRjRH1ACJqaxGwcXjL3QARJZ2ZwmVS+7yL+R4qGcTVw8TN21I0jUL65+QgrgvXtN/cWHPobm
qPviRni5CnyffyRparIoRgoeMijXtPruB5XRvtij5aJ36wF0hsbraIvoFti3+R0xf7kMP9JTtKWh
xS2eTBMMEjRcsLK6uheWCETfjgOPNpysui3A99G5P6twdekMp2pPqEP8ySvQaBc3dke962dPtKfs
31qdvbaX1E7TAaZa7VRlYxvTLDh0IgsceigFagRNCG/Rl1u9v59MQeb8D0HQ5Qtx8DHWqRnOpsXk
ut3mbEHi2nTlacf0MBjLTi7IcWyXjVbuz4FIJpfmEtX4Upo55nYXlNC1Dj6HsXwgZfo5y0OXSR4O
vfUZE4eC+1vkJRySdEEVhSPBZnbL7dBKjqG9ZJou+GIimPytuy4Ig2nq4PNM8SM9Rfes1D1XeNsm
t4GNxlYmoSuiqBYcNH7WR0VRv4x0bGtyYFxe017x6bH7YAH68vn4eZ9J12uQocHjux0hIDJpQecz
2PlbQl3pgR2zUTR5INxP7r0X9A3oHxkncRyhO6f3yC5LwDGb+vEBr59igcwi0pzCoVeBs1AOUsqZ
yrlOUByuq/tKO8jJJ0Ok0PcjyXIFHimHH/IygrsgD1Bfd4ObGoG5h6yZnaa2eWAPrfyb8faTx1p0
GwiCBsrBilbnfWCEKFyM42etOjfh+5iCqbsViSuLNpFDl6kOqZrEKN3O6cGqT13hV7kgaP5DKukX
glEOUYiBgd6onhiRXTn/EGQKIRK4VE5a2vUh84JbYW5FvX6tUQ5Ipjho0zGDJLfqs4dq4ZZOjqm3
+pBjvuhDHOCriMFk6YHVLYPMcxACNjHgezD9nHGqu/khQA4fj3BXVLoVXDgmlzaSi2WeaIhoa5Lv
4/4unURdCttJhV+fy2R7u1rNbE3oITGwmvYY3EDQHOxLiwW51MVJ9vIpePxgqvFikMMPrWulPGXy
86o/ECcDHINQ1sdLZzpmj/rf8l701Bc4vckhR1SWSxW12EIj8yvFbjDVU5Sfr0ceIhsccljKklSQ
nkcsXrxrEjqokJZJBb1NWzYIBkwsGU0XROX5YsI+7BpDZp2lygvVfS2WbaUWJPM2T+/aCIdEc6qa
nRyxRJv/s6Op20PpaN8hDZzu9HsRy9+We6/NcYA0LtACbtlrrOuPpDxOg+B9vXUP/+B1NWSqKXhj
/9u7i6EPYiNHHsTstC95Ouxpa/iaMpzHGMpKIWL7KvajsBK8kRjG8RfJ2iznctSMQOIXI+bI5XfS
7mn5lRjHJT701d7M9///rre2xbneNEdLF7CW3KZ9U5Jns5khhGeJoqgtmFhb4fyij7NxLguU3KR9
eMtm1swD5gBBfQ79QDe8E12I234BPt5/vhvnF32MlC5kHVB7M/1pPuuxYNP+4OcXA9wtlZvFHDYl
RLAKNk+FsVRQ18uH/Jx8nl2WTqWH//aVuCuqbCHsZQ0ILUrTnUjjThiIyEWCH2xXrrgdP7NlWeqi
xQuGE6o4cZrlPNFnUtyb+iMZnq8vR/B9+N62dC7zqQ+RuVGaY1XeDsnL9d/fxrpfn0fjbiVL10wK
vlFWGr0JpEPbHMxA8PTZXgKY9VVZM2UwCv8bGvIpLIeCIr9QUYicayWaUbXdR1ZxMcGtYkrbpFRk
wIAB7kRqy+Z3YRFUtAoO4CpLyudIQZoOhCYRHjNp+LEb4bII9h+sAoRWomlbmwGevE+Dy5rxJSf5
Mt/HZwoZmXmfi3IUm09g8Mz++jAcoDVyu8QQiBoYB+vxh0HvR9cQewG3ryLqkU01qLU5DtlKzCsZ
jQmaYPNG2dFd6U85ptNndzmpBwhRIlkBfoFbhCdu5GV+/R+9kAM6qsA/LAWdeVr1LSpvS5FSosg/
OJzTtRoCZx1wjtDQxsDWS9svz9e9fLOaut5BDtvG1pSUosTTTNpLd/1t4UYuFGpCKA01n9l7KfN7
ESkE+yi/I90vH+EbQtVFqZJYRR1lYBqGZISEG2bNTE+KBEAk8ka+ZT+vFqVXJBywGQGKjX59H437
vR08zWembSUuiwu+2I9/aHXeYllrVbNGKMnI+goExxGicVBxswwQLqbCEfEQbsdIl73kIKTp5UHr
VbQ0JIf/zdowSucPJQWJqiiWKasKDhXnJnoJIsWJlS+Nm/AWfaE7ZU9v57uYHtA5DOkNSLqDcVkU
SWzf9BezfP5HbcBiVBnogGqQi1Qd5KtBcJc6FWYCCi/6S7jMrerwapl86idXpKgcKAZjNfTa9n7u
MzVbCUx6orFR4cq462VQlLEYKsa2WNiMzGjZV6/NfnpYjhpqJ1ooJO7bvJVXW8l5Si7TopMITp0y
1wfwGp20CSnJJvvItbkyw904jWoM2iKhOyNRqB/XZyMBEo+Cgy1aC3fLhFAbVMwc59o0ITo5+5b+
VipfBcjIYojfYGq1EgZjq7OsF0kWZ6xWwiroTJx+2Td7NgCAt9Thui3ReriLpFBG0jY13M6QUQw9
F8lrEX8gX7v2bO4uCQeL1sjCoVxHXupxsBt0IhWpSB5L6NYcTuDtBEsIzpCFy5WH4qCBpUv3rMHt
GtYM4Mb/de/4jM6wLF2xVIg2qxmNtc+TcYqFtU7B9+ETOUo+kkmpYUP7a3DRFwep69SHzEL7I7fP
+n8stxKNUYqMcgiRS/IiS4zLm1iLv4xI8ljRQemFLDHbdkyEKgjMMBPC/r7y8zqdtFbJh9HJv2eH
5DncV3c4VDeYaXBKlLcOJZ6Iunvd4TfvSfVikztbiRa11tQCjGj7BMaNFh3K1w1sLopAwUdHUx7R
+KGJNhhVLaoQh6ZSbSsxWiZe+lCUfttcxcoId6ZA29jKJEFSR9ovO71kLHu73KEOnofQrk9O/w9t
66J1cedraDA4plrYuO6r9FTcMzotVpubM5BgjOA+q/zyi7DOxDztNyS8rJM/YokqRXNsotd6+Wr6
jHBdctBLCYFrSJtIwuEGwa7yh61MslYvM0S9CTTWW1K78fihCHS1IO5ooQoOZg8TuzhVBzVb0PZ2
GzYN6P1EjfHMj6/tHHfpqmMgSVnN1FuhdKePXwPk/Zboprber7s7++zX7LA9XZ3hVDK6cRoRd0az
tI8l6T3ul4OkZrs51v2o1h1Nh9KONIgG8rYjbKJZmmIpVEEz778NS2Ef0541jTOdOzayyejqNVsG
10bhi7iHt2+XlTXuu4UF7eSZPVb6Y/m9eu6hiZQ6xjk+sNoOyPi967u6/Tha2eM+XyuRVE9U3GaJ
ZVNwWr4xseFk17xODyFxoGRyjwmsvcAo+9Hfv+VlS7lvqSI7M8kZjBp4o5zZgWMsWnnnYryZIt9p
5ztR3Lt95C4muStACrBMiyqIpyAmokl3iSjlJPxyHOCTDhQmGUFYaMYHdFwybjCWtVNDVzKgFVG6
kXDWcRsqwc1PTUsBjQ4HlZQued6yDn2QUJbjfsG4VBwY7vWvtb1zv4zwb9mmaStFoxgzq/Unoz9S
6XD997ddENGsgk4ZzdT5i4yqpCiDMmTUUcpOcTERTWyEA3hQMppLCU2Aoorc5pJWFrlbzWwLa6YQ
2XAq6bhoN5IqyJpsJjpXv899F0hAoNEDzR7OQpbdxLrTCbUjxB9lXx9A8Sr4QqId5G+vUpKL0WR9
M7JvPIR7sjddIkNPo0TdLwNZKFSXRPeLYAv5Kyzv5LiZTRUZVqm67QwwYzVCTrFN975sI1/7IwuN
80IGTCy9PR+70v5RO/WV0O4Tu/Lk3QLhTWQcRJNs25C/MsyB4pCg7DKmUgf2AeM4PDFwgq9kNoYQ
EQ3Qb9cPgGiZbKtXN5uE8nA+T1im1R6J6lnKu9HvrpvYBqfVijj4I8haUngJq3pP0KUrMCwPVQIQ
fbmzm3mScJ5A5B4cGCZRVMdxAN60EppU9F1VP1DQJKv1cM/Jfo7VcMQ0JdPH6YPHChFpIbilREvg
QIKQolYJtCnQ9/Os1fS4GL2gYir8KhxOLBYN26UH8v28L9DMEbxLjO0ZWgr5U+gKc9ebwdpl2yyu
N6Du8hy8GmAdVO5kaCnUHuaSD6mHYZrQnnTbsKN9cqTvohTeZlPO6nNZXAwFGhvTzNjEdR45w9cC
pPe1X52kz8vDdIxuiSPbkI740NtltVgulKrABBRoFa787IwmJze7G05Z5bGZofqewYbc70SDlAKf
sTjgkNJ6aKsEx8yQXltjvxDBORb9Pvv7CiqGNqLJyI5xUIW2pTyko6DBT4BFFocT+ZTl8lLgZVJN
p2R5bNJD3QouR3Zufgv+NBN6jhgk08mPQ7FaQ6QuVZNMPegN5dsKTBP5cxEd5vi+nF+zUXCG/3DC
Lsa4DVNiFV1KAZDc/Gv00sVuHdaxmMb29F12U7f6JBox3f5CF4PcBkZhlkCKBUdat3ZW9zJZky2A
cua21/aPg9Zu6qRu0Bm37o+RycztZDu8YWyU+Z3+LiSwEy2IQ9p4keIo64DkrD+xu88nsIRQLz5n
pjN5rHwS/W1+iP6HrHyEw95ZaeuiIcBe/W5o0POMh8kXvMifZwUl/Xo3nyRii0pdf7j1L5+OQ2NZ
7oIJKV08hQ7WG6NkNd1CRx+mAsa3ym9L9/qH3D5qv8zxQ379rBuDGuMKmyMUTuQv+vBpif6+bmM7
EL3Y4HB3jCVw+jP3j423HNTnsrErksLp9cdGqGoi8EuVg9uhNvK+sLB9tN5rR+KGx1GymUY6aJH7
+0YYxIvWxmEtZDC1IsqwNiuMckxzp/dgGnW6NvcMbbHByi5IL4uwROWwJLRCNQlVgG/6HQx9Ow0p
UjTsOJilm9FkIlb7FDkIByVzjOl4YsGeNpde1zxRNN+T5Nt1D9lkm10dNZWDk4bOc1trGNPQ0U+q
IgRZ9ipIgFhZWUQCJIASlYMSXSklpWEsA6BvrmM0iYlufJELcrCRWBPI3ypcLdVb74V7fa+CGeor
K2/lO+u9/HJ960Tfh8OLuCFSF42AegXdnEFsy7rf9A/XbYicjp/IC2v0BuZsRFab0Yyo2IyLRz5E
n3+So4puL8GS+Lk8Ws1GNRAoEyVqaKthYlvGm1QIus+2XU5X2Ri5aRCDfztaozIPpGDIdzSO1ok9
r75iAP9F2wsZ0DYXtDLFgVIYFCalCV76+t3oxY2j75Mnycvw7ulVl+lxV04rC+dYNsPslVUOmlJg
u1RRyEAu42SrXeIXlO6nxjy1ofbpuoNsnqmVKQ6UGn3OjDpB+TheCtsMCn9KAve6iU2gXZlge7wK
2EqqLDllF1VKK1uW0FFnpjYGl8Fw7PaiKWLRB+PgSGvmAjETPhixPsXabVGcpFAkR7NtQ9eRajKQ
NeOZGYyso+liIaSJlqeqPAZBZ1uYPr++a9vhBIz8Y4UnZ+i6hUozBRhh0kfFNNGZFdsh5wP++vS+
8DAz/H7dIsOb3wLDlUHusm+qxuqTCt+JiVW1frcfd8Yu8T7UKrgywx2pYdbziLDYrJh3Q3UcwXbd
RaLdE62FO0FjZZmFmWC05yfB6s+1iGMIgSfo3Okxa5B0BRK7kYLXBbJHVH0gytP1z7KdnVttGHd+
rHCS9ULFhmWsgcVJJ0ypU8d8gpgvHr54ghwmgScIfY87RXVvdTnoLNF299B7P8tZ6iE/oJ/diz82
iE9WC+Tu9amezSCdkH60nkZYWzBxoN0xLd/EC11RXfUPtwfM/Ty9OnfJy1qXKVKLZz3j7473kIvw
Y5/6xIvvRNfhNrheTDEvXSEfBZ+hOlTYxjTX9lAScpdsEoCrwNH5MdJ6boM2yFECH6lyyrLiYTLN
nSlN3kSJXcXBzYRXaxTMgtSTwPH5sVIzKBUKOVTkRoJPFIOC3TnVPl/3++1L8Nfm8ROkqpVFKunh
9gpiiT6+yaW90n7JRCOJgm/Ez4yG6OQyFYnVUhPp3IWqjbbWT9dXsn0BXlbCoUQlF7pZESD5aL4W
+U6ZNYfk+6p5sQLh615kiwOLbsZAQFfiLKUvslNmKCOpLxSRLIaUPGRvKSSeor31kjx8qECGNf5z
rAwOMhSzbYkVYB+z5mZErn1Etfj6Nop8joMJmkWmZc1l71j5cD9kyT4uo92CtM91M5sj0ys4MjiA
yFKCfs8Jp7ZzSeu9WW8KeHskx2L752XgBsFrbd7/R6zg2wdzEplNM2NUxJiDnWFmdtiJOj4Ers63
Co4pkeWshwkdvLDLrRwLplFEv88HEHlCh2RCAJFF5yB6VDtBclH0Zfhx0NbMMMPYRSx1Vb/IXuuX
g4fnWWD3B/XU7tGb43+M9G3lDpQLJZbOUkhIdbR29HG5owPm8Aqw+dmmnDWuwPVY7HMlBOOnQJe8
VcnIBiUX5UcBOHGbL5rbeOTIqFpFR1Z0zfMDoY3S52rc4YOpPqucJrspAf/Nj1ZcNMl8rGx/gQh+
DHQukigvTOxk9o8sVHMyzu2O1bbnPUHRVuAvAsDgC8NFNLSgsAYHgWIezPCrEjuW9Xj9i22bAO4Q
KHSAjJLDJPANWIGSQ2tHpwdS+8nsldbuuontU3UxwcFRERT1kGAK2mnKO50+C7Meot/nghSdqsGS
jHizZxaIIUgELsDMub6EP8Rcv9bA5yqnPMz7kpFo5WAtOOaedNuONgqWrEX5aAjSOIJvwss2kgQ0
qdWEBHddHMmIV21+o5vfr69o+5q9LIh7xNRamGQWc2W5dmr5k4wattmj/cQhogyO4POoHPyUiVrH
S4DVxCN0OwvMpHUiGsA/4MBlNex/WMWpktyS2UwRoHS70ZO9DO07BWYiFQ9pL1cVHJntiPVijH2+
lTG6xFmAwSH0uRiyo4Eng+bf48nTu9hOJ8vujYdxEWSMRHvIxSZ5JlVGxl62bXki8XMv4vYSeRyH
AkbU14j0DRaqfi/V2JZMRxe2w7Pb8/e74bJvHA6k06CFUo50YZE5zZkJB6Z+NTss1RrvRKnW7byh
frHGocICPrpmYQV4SflBIJh/Uu+T7z1yXhBViuzoZvavnyj2DX5bngFKfotCaA7k6/92izYqx9xk
12yV35nQXKGRm6PNlooYcTZ9YWWH84VCl4NenwF3ennQTN/UBC8j0e/zviDVrdW08DWpv68WrxEV
/UX7xLnBoNdNMGKixQnHwG3r9DEZiB1Oo683kn39k2yX3Vd7xTnBRCqqqgnK/ZpvoCJT+5a5s26r
E5Oa13bLTbpL/q7N3XWrgg3kewwIYpKUTihbTN3bbIEvwvtvv89FqbWlJJWu4/fV+CYrYttQBA/X
bTi9bJvFXQ6q3g15mf0oeSq7yNFP0c44hAd1l2Eg5yN8VWRljLsfqs7SAhmaZJi8DZygPEvlS6e9
X98y4YrYN1thtjS2I9Ek1MqGXQ+9yQJK9tp9jf4wcBc+ibrrtsP81ZI4KOiUFKMEFqzNzkT3ZNdD
uroK8PhSPFRv3fK84GIaO1vUWbDJFkRAuGvoePNThWerGwewbFbSjFGxTq1uDajn+ZlBM8wbQ64j
QmnjVIfd37GOcddQAbtwq8iCI7cZV6z+A26jZ/wHTVRizGUppmOcgSh8xle1Ck9Sh33W5E/XP+zm
xbUyx+10yXrHqhZ0CMYoO5V1aodbBc+r60Z+VG5/h/bLtnKQC92T2BhYJqdzR4+VPev0RJI7ebRN
1/qEyg3I3CrN7vHEGfdTeEwmx3rvT6IX9mbgsVosh8wpBCqTJsRJMYvQW7Qih/pb5rRUc3oTl1qQ
7/IebI6yWX0I0S7r5yAbLURNJOnY5bm+DYu7RBN8xW3EtIisGOx1xQe8clO0oxSjebeBeNR0VGtR
5ZoB1u8f8GKAA7SgajBtYGK4JzsrO9aWnJ06j0mhMEoYUYJ22ycvxjhAC5WpktqFImmK/gnNnyNP
zg/XPVK0YdwpozqFN3YLunrmv+rxifTu9d//A4Jd1sCdKymlKfoL0N06zvvqHO+T3XDSil3BeLIw
HhdjGEq1I+9jD3rjYpc7aTKl0tBIePGyZhvWCm2+z/edx0jw2ldZ8M7a5JPCnOsvv+MOVBvF/Shb
DTQ2Pmn+5Goo/meFPeAI22jEh5goaP/zneQGXqcLMGU7Pl3Z5s7UCJodvVJbxm/7c6VMeN0AUxGb
7VUkWwQef4iFLovlYiFFXyQ5WDCnkhzYUusUjQ69slv8zmN14MaXXzVqC2OwzdNADYUSA6Q4kFr6
980b14hXdNIiZyLf1jXGRspDlX657q4iG9xeJiOmwHMZvBpxjjbO6QtynFLsX7fxo7vlNwyhliFb
yBBDj5A7EmOGTtWGxa001olTGw2eSRqIzhZTdmXWZwH5Sltqont1KVjb2yc5M+/CYvpLSfSTEqo3
iaafiTq8k4x6qIYpjqpghqzX3aHSa7tgWgmTHKMen4yC47wJF6t/nTtVMZ2XNFWxP1b9EJfQMhB0
NG5eTKvf577xHJFJRufnzwn1Yjfsic+8WPSCFC2D+8xBOjaKlcSTQ8nfUO+yS00Aq9th4moh/BkZ
g6IHYwc6WsAg4LPZI3rL4jVoeEOJV3Qk2bZc8Si+tUWdIEs+9jiRda939hiXsTMa4Xfayl+UsXO1
tO9FC2Rf+ppJ7u0glRWcTQMl8/94p0sk/mzteaC2fkN93Ul3i2Tr3+aPiNaSy84S7ga21GGcQpSb
nXByY+UUpzgKAjjfRoFfB5TnksopRnj7HkijY0CCFpiNk221/34dBkRGmI+uHhJyNOdJkiCbVUBM
UE4h9vAiK8IRa4GnEx5rZCtJo6Jk71ayY4+VlHq1joGWyUNnsmM+TsTWZO/60kRGOZToq7wKcoLH
g1mcLNAhy+O36wZEe8fBRFXoCklwwtBxdFgM1cmqz8H0eN3G9r26cjQOJJbGzGaiwtHAU++xCKK8
ydFq33mLxyQfNZG9zRNlEllD4AruN75h3IoMq4hCOARTEWSzg7UDcdAKAtCoQ7AAQt5b74FXaK5g
oZufa2WY+1xFmBRtEcHd+6N0x4gB0QZtukNoNwiXwBxfOpGYFZnFrr/hx8oo9wl7aoDMRWIRE3UM
f3xh/JvDPjzHqh0/y66YQXXTZ1YGuc+ZaxhczLIUCp7kLElv9eAT4yPJ1ZUJDvSTqaIakWBilE23
omQH6TWBiatOYoHM6t+oASqcKWhN5OyWxs9xutBzpUZ2UYtyg2w3/vh5YIeD96JQOzCzTcgNao+5
9qSVXtG/GdbfFRhxqpQKYtir3wbWOEzP4AtDXczoNp1Ocv9udechEByvq04OE/xbyuwkpQxxmnsj
caq238VEWNsRLYP9DytIj9uqjwnzaQiboQE436ceAWnR/Qg2i8A2T0y7oxXR3mwbxbinwmQmicEZ
lbs4gaIAWDZl8PM2u7a3k2F/HSFEJtjfV+tqksEalBQmtMU86WmzD1IojjeL/9/McDgUyFaWhAoe
721N7M6cNXtRZWI3pSIKwbfDMzYj+8+mceij1EGk5jPyMHhVe4wTEBe9eVafWAlh3JuiC1FojwOf
IJWNROmQ0i/eIDF17H3ow35THiSQnIQ7UR5UaI3DoS5CebmcAeia3x0KKEvmNrI5Dbu4nBw0CcPO
/NAB/rWffD9FbXVSpOo1xnJRWgYt9VIfZCoczt0GpYsVDpQGFEbisUU2NDn0GWoxvZ9JTnhsXqmj
+/UhdLLjfCq8DspZrmjwbhs/LrY5iEJRq20n9vIZS8xXhY5kipp6tgOOi1Py7RWZWnQtCeD/xl+d
ax7Z80dvbRn9fyh3grp/eL9+3v7gJxbIGDRUaKnK+UkIxbUuTZA50J9Ydj5zzXvtoPuKV96FQqaO
bRD5ZYx/oyhTFE99BhCRpJu5f+5AHkeeri+IndrfL62LCc4/TAPEvFqkAH/pZ1M+yENpG1pit9rf
uVTa121t96IiTPtn8/h3iA7Sd3MmBAkm3U5Ue4RaEmifgoP8LSWO+bW5TZHcEh3tbS+8GOVusSkL
IAWaj3gfLx3mjpuB7lu51j3B2rajjIsZ7k4JA2jhGmgcYIJtyPC0PnaR3kKwyfiGYpTX2OAwOgzU
0xoBjoi+IHfTjGEma1qi/Jh86vSXFpFGGJ/DFpPpH6IFW30/7rYpjXE2+xZZmCkq7L7GW6jxJV0Q
rv3hTF92krtoNHXGFdZ2jJMO8kzn1IvcBlNBbJCm8zO0Fgm+HIOha0eAu2iWrkNhnHUGRgewDIF4
b6G2cZ4h/iHvzdAWCSeJIIRwENLpVRgGHdbXej8fLaUf3zBCgRKjhaK5QoFb8qy3yZxGtOrw7IPo
m48KhielX6FKtx+HYnd9HwVgxTPV1IU+zEqA9E2VY3QnNOlXZPKcBjN41+0IzjPPflsWhjVPjP0Y
nDxvijkdqEUFSxGZ4CBjsToIqoP3zJlDZZeG867JYve/rYKDi0BF8klOgLv1fFcXj6kwXGP/4xWv
5vW5LVWP4wEs0f+Uzdgp0t47O7PZOFoE8UzBZ9n6/JpMZQvxNKU634FqoEurpSTCfGLSDie9aGPU
lDWU5/6PtCtbjhtXll/ECBIkQfKVWy/q1mpZsl8YXsbc951ffxOeO9M0RDfmyM+KUHWBhUShUJU5
Ql7x+tptPpBoIFJTwTymQMKVQwgpiyxVazE1yFoBwdhyyNzA1W/DXYjTyzahNpC6iWbr6js+2tou
hxTy1GOwIVmQsoXnLn2odZFjW1i+NsBBQ9ooChqV8fYfYkjMW9zIyR+Wm/C5xInsjm5jl375VKCV
U9TsuAm6K8s8Tow5GkKMDvlvdKK7cK9AsiRFyQuTDaiivE9gfW2OSzs6s6qaepBHp6s+oN+3qmab
iFpBNiPyEiU8ULRtpy5TIndOPdberNduOE/2EouGhbbAYu0KBxZ6K1eYNZiBR6231E+S9Hg92kX/
n0OKWs+LJlvQ8aYEx7H8oolIF0T/n8sfaAmZPZrihBiCY2j9NRoPf/b7uaShWdJEb3vQfHbRZJ3V
JAQPghKLOGZEXnCQEFppg9nDCbrsy5083VYiLgdRMHFbf5BJos4qbmtR8DzqL3VyMgORnIlwE3Lb
X1E76BVkOHfUpw5s4oVfOox4f3EGDwRenoh+TeATPyOYK0qrJ4WMREsHo9H8jZIfii7oohb5pHM7
vQ+L1hwmpN+smt4/hMf53jjnMdiMSqY/cxoUwS1DgKE6S/dWlZexDUuzYsKsGQoUOnGlyLItM3Qi
86TKoqGIzYfd1e7nm35KyLV0Q1GBE+VcHajT3LGJMCW3y9fJaQ/Ezk3bOHSJwEfRl+MwQRl6LasK
VObmtnFJrByX9ktSj971nSuywv6+Wkmzkbo4QoEOQh37qIG4bX4b6u9RYV4vIAcPWVEUmc7YKK1O
sZPyPBR/Ve3H646wfcPnQmsbHDhImqTJ6EIZMfpfgLAkulGy+HNDX6Yifu0KiL1P2c1UpoInMQEk
8aOCxlTnqj7j9r506fc4MZ1iEr26iUxwgDFUC16XLWwu0oZeTdvdZLynTLVaO35EsNSpImshCrSh
4YNXzrbIjgaiXtHtSDM0WSemRShfxqE5nTVaq6j1Sb45HaXiVpIFz+Qsjt7GwMUEv2Xqso5UDQ8N
efsYaLcZSm16+pEVS6/H2m8Q4WKI2zWdaWgBRgjwIuUXB/lj4YJQvbbTz/TewMiC/rH7LH8dDYHV
bdC7GOV2UayMdZDPaEtdTOU0y0Ozg3Zna6tq+yhVbQQALKgg4d+OvYtJblMpcqq2dGAJv3JQ1Tst
/nR9IUUxwZ24Rp/3SLhRUEEX55zP7txadtkPh+tWhJ+L20JJAJlYqiO9ItRlX+wnb6YXWxC3mI5/
123EwmWCYOQpE+dc08pWR06USb0vdcc6zwFC1CtCEUHuZleqRmQwxxIKMSn+Wo5u5TGsFVA00OaU
D6degvqndVMvtTMM51H5VFeHgbxcX9TN0FjZ5I7g2QoHkJ+hZTFVzq3+VY0FeL5ZSFw7xeXcitSr
Zcmq2igkZgdWRMxMzLWP94x1UnVKP38SEQ+IfOLww2xMpR51SKLLyzk0nNp6/rM142AjM5JhwtM5
2jwlj0jfB2EkbMbc6qNwEDG1waR07EWqoV/r9FY1PmXywRxF9BZsW77B2ZUZDhas2gibBUuF/XQT
oUejbW66dqejYyMoLDttcvfP1o2DCYXUddKi9QRiZbe0wkveIuqq3i43rFziICJMMODd6GCzziy7
/lGdupPiMu2R5qvhqQ+T7rN6g/QudcNVkL9JzwOapBlrZZ1JiRe91BYOBwpCgs/N47rql5l1/4/G
09j60njqkhc1+bMvxCfkXY8XGiVGvXNRHuXssX/fI/J6pTg4iGgI4eHBrJ04A0s2tIjwLmPldvK1
ycCVPbqYut5DjiH5U884TNDHFqNAM2KPLvtAv18mwTTQ9l7SiAEWYgoKcO7uFKtNHAQx3vjbeYHI
TVQ+NeZ9HkkHmmV2g9pkBdLs69tpc9hSwyDVPzZ57A5lJGIz2IOa0saQNF5nyHfNJj6j5KrfdU4Y
hgLhDHQX8yO2FOI6pJ9wwTBaT1IXG/VQgTvsC7xFo4sFDh2Sfu6qpseLBUnHnUWbg1wq78mDsFz/
OMGhQz0ldEkX1KO7WN3noNQnVbMXfBS26Ffc4PMFCa3SijEpIC8A7fvB8MOjdhio2/vE73aSK6Jd
3Ey9Li7xFFkklfOiZ5Ms1nyvqU9R3YHBX1jtEDnFRZoxN3GqxmBKAMEyU+gJPcPre5BjsQ6qwBNV
jQWhYHIgYSxtgkIX8nJoCE/RnTaL5M+30fTfQOClVIvW6kFFgzlYqQLWZOc084vgtlZFwcB+6LVg
4DIFi6jpgMlXFOz8yVUZY/lhgTo5WuapX+1oKJyE33yxYojw/yFucqlDp+VqnpfolWXNEf1zzkQB
kB/DnCPm6WMJwjX3uASChkoH3TdcOOVIscBzko+7uAD5oNlLk1OpA0Gfbh4JFlX07TicwK1pQSV5
RHmv3SfJY23+Nak3kySwsn3ZWC0khxWkIoOs64Cj1uu9AhImry1ouVo/jlz6ahwZxkLAQjQcK4h8
fiYyoJKEFjv0YczlrQLlbi19fQ8+qYqiWZCooAr/2BTKxSy3FK8Htdf/AKfzMd41PxZn8diDvqhz
m32LNwGyMsZF4zwoUd1YyDDDof7cSoqLznTXMNDysRjHckIbRipsU9vccyubXFDibA6SUkfbRwed
tBASEZ9zR/cYV/Z8MF/AYC44VLYjZWWQC8iOLH3RK2wXgJXdzr0EwjdA4YfRDSAKM++H3X8g6Gb5
xLWV5cIzNYuoow36M6JDhYvwtM9uSrQIpW4o/IjbV7iLg3x2W3WVGtY1XoAaNxmYfiSaWQO3SzCo
OZ4YkLUvoifKzX2wMsmlU0pjDJUW46HfsO4SsocMtWAbCKKEz3QtmkglUZAKDD4d3dmzMK54191o
oA1WFk+nNrwSlLWE68h+06pIO9ZjgF5kPCSDqdhfXFyzDpLDtKUUMNuwfgnRObqZHKxWka3yymAn
B8UCyUf0m0BOLztn0bl/D/m9tjLBnXBmTvMJJ9zgxOGdmuzL/EHwoUQ+cBCiQf6l1AN8KPlh8s0f
0JxxTReinAWej61j7hbP7xquW/vEIUioQ8hHZS+eZYr7Vmva8uBLMl5DOvWYVp60RAjL+6BySdaJ
wGQz01qtJwcmSTo01WDANuMzHJ9DT65s7UnGvbVxkr8yUTV3+8K8ssfjyCRjHovdK629YtnNod2h
+eB+euwwLo/rGPXnPb1Vv1//qILdzReqk9HoJjUCYpbN9yl7RZ+efd2AIGh41rqwL6NRTfDEWFZ/
hd3dAD7SmS5/aIRLii1S1NXIFJjG6aDHH9TpMMYfrvuxmetcvg7PWacn2dJrOhp1RmUXLV87EHJk
1FXrXBR2Ajjk26whP6dOkNbBfPjn2WHCMNItiNA+swQ/8cYb6l33SxQAHGrQZUwD1cDSkf5uDPaZ
Jew2FewjnqXOjEgZLDLSHAPNn+ZfmSt55qmZbXZhsSRbPVx3SBRwHGRAmzjXrCaaHF06TvRBjnaK
aCZNtGYcMkgd1SMtwatIoH4qUNik7yB1W6Ee3xWUDPqMDlaknlV9ToNHuRMcf4JY5puoyUKglJ0N
g9Mgb56Ccz0+LAqEAgdBUyJDrLeZkaabuqKbGkalfj30WlmyxiQGBZUcyD74JexZb3R3Mnpygi7c
vJPbqrCJplKbZNXuehhsl2TUi3H2EVcnbjClndqXaDsqTultBRHuah9/0DE0XDiiFGk75C6muD2k
Fhj3aRWkSLTQvpZmgR7WgDynhZBpcnsrXQxxJ3AYmLTtUlCfdS6TR0n83vAqD1PfKNV1mI/8JFhD
tlfefkAmroxLLDH5kkYv5SAy10CN8U/fdka84H5pb9jZrz+qOyagLg1nsxUyR2zvsYtpDtI7FDrK
yIBTurGPk49x9yTwbXstLwa44GwWPVbqAWU0NQTvPNSVfMVCbWjyMm9C+VM4zf6TEuLaYnIB2RaS
EoK3ml332Jhf4Yee5bButR76NnsDDOfo7vBjyTHZNNx/uAJuVyTUi8tcnEL9a5GtHvex/oifYR77
c4y9b49+8NrezzeKAIm3YeZijovWiqSkbnoUmNXQtBXZXdQclPh+IGo8FfrFQb6RZEUyVhrEVZ6i
xmUqfiwzNSZQ15T3IEwSQIsoNDn4H3qqyf3Prr/YnZLazgbR48k2cF5Wjv19hV1DZqSRWtH6p346
qwvo2GmpL6Ta3841/rXzpsYx6OGYpjia5Z25C29A7ml4GOt25RPZF46iCosqok/Fq0oN8tRII0UZ
js26Lm7qDftqj/5qzN6HvigAhdY4ENHMrs+bHM+4TAeUSdLUO9PtoFfJdEBFq7l9ClwWkwMUQyUj
yQu0NCYGawzbl40T6B+vo5Yg9CwOQ4wqSaJWQnJDanSLx4UtJd51C785Ny9ucCCxlJJuZAPKlkxc
5KeMzx4TLnjJiH0hOynbKVcg0eIQIs7irsFIF1LD6OcTVO5lT9AAgbwEihq29Nlk4mY30zME/Nzr
boo+FgcZwTzpY4NLg6MNCxRv7oYClYBA8LU22Vq0C+BaHFLkujx2OUWbxOAHuj17uK2+9LVdlk53
U6NNeCk8HZwaTv8SOMLgF7nIgYjZKnNejjpjmITCZGuX6GH4MNxlfnhuPGrZgWXLGvIhEZfY9RjF
BOyv4FXIkjklHWA/VHaL9cHsBdnrdb8sfmK4i5JGpu2CRY2eawuDgBGITAQQ/5tK4j+7AEN3vzoR
VJGptSaOysFfYlv1iafYyo1+q9nS2Tr2d5XzPur6S7RY/OSwEc9FFKjARjn/UUsYtjbe01v3bzha
MocepLQiDFvjsk/Jp3Hcl8HX65vqN2W1y6px2JGTaCqL1KqdNPpJEiTZ7QP9JN/Hh4jivtc4sSvq
wRdFGwchuRTSKGzxmtyMN9mU2Ev5eN0pkQEOKQoD2ncRxUTtpD3KNSpQnUiXVXBMWTIHE4maod+o
s9CHhjL8YTjpN8Eh8DMD3Bm6IxapEnnEAYNWJZGVMQUNmh+V7jkIK/v6kokc+tletcpfgjEmkdqg
w7L06I6A3LYrgedQFfOanXWY39UNe4lr/sXfqoqhJClqGGYQ4T0jA5fgZxQc/OteXT+srJ9Or5yS
ar1ElolbXt1i9mzoP4xGHdra0u9kZdw1tfkhKdGJdN3o9lJqmgkWLMOyQEr1KxBVGP6M6gmDBrUX
7FS33Om3BEVIApIOEIe/Xre26eLKGBeIGtVl2kRoY0iCu2b8GERIZpavufrXACXdXBc0amyD7Moc
F4hpsqhopoE5Jouonupb9q7XHRvk7Q1EkMnLLLxWbqc3F5s8LXbd0MHIWDUK1ZsHxq86K/58P/ts
8pmIalGbO21ljHs70ZfBaOKMjZNlmB570jtBoUgUHbyAX67N+kJSZuCV7piCUMymuQYPgk+gkRam
FAxM3+RrK3+4FHcJxikhI5Bj8KPvmsO6dK3AiZ8rb/LmA73Jn+YX/VDur0elyCpb5fXG60fVxJmD
9982Lu2+T8GV1sbzKYpmazcFssCcYBPwrGn1tNSGCVoS9PJUdohzWFFeusAuFNNX0m9UTJ3Ecolr
q8odYUGMd/uxQRYclWjpqHyC9PdDd1yOi0f26Lx5z2y3tvqKHKRMGiQp8NAA6fGl3KEgcFwi63D9
k20HvqkSC/OGBmb+f/1kaO0JTXQ0Yn6FfDLMp75y/+z/80tm5hmN2QBJMsY7KQl9I4z96yY200zt
4gK3SlJXGGBJGjFBVnxq0g+x+mMQbV/RKnFwi2VTKrytYuhm2M39uW2frruwvXEuLnD4OmdjApUn
DPVMeHTUd0v+PWlAYfX5uhWBF3wRIcyi3EgiFFqDJrXN5Ksxf7hu4Dco968ffNHAUs22KVVMeGH2
G12kmU/u6QmkLcgnUl8pREfu5oP+5cvzXNLWItfZUiB40SfIKoN4r5B9fVfdlv64799DM4fN+M9W
4fWnqVFXQ5oAwidSQA1EH8q7ARUSvxeet4KI5osHiyoHUdPhQ+Vpe9Dzzul7y9YC0QSp8HNxm7+l
pTVKeNF3gs+Di4vT3vIMB69ymIkVt1+InOKQoCqCecxMvNLOwb0auPF4k48CJPhNnnL5RBwURCAu
jmX2jgG2lMaXv2DkyjUPCyj7UpuR8vbfe/BoHnLBRVe4kBw+0MZIDJmV3xENqFGnbCQme2nd9pD6
vWyLWIC3pw5XocjhhZplRA0lDVyST0pv/z3Vod9mN5A/lJEgVcJSwfaF8R+L5huWMQS/CqEIbLX5
AaIH7PCb9tWNeVIGV9+xfpb6pRN1t16NGNjkkrI8ITONJaDuUj3Uw4emvJ1EggEiE+zEX2UshUar
sk1RCqzCRz35UOmveSroxhCZ4FIxtU31xoqwcrQmTlx10ENZXuesEOTom2Z0xUDmj0dBlZ/UXNJe
TcsCXfxq8JAMiT0Mbja86/1sZYSdMKvlomPfjCTCHaciwcu4kG8jDew6IoLETuQL+/vKTKeXCxTu
4Musm3anlU5vzTbVRbNsIjMcIsVzEkHkiYIBi5yt4GaQ7xpR4rCNDKsV4xBJp8VIQEGEQ+MuvJW/
sCeCZYcai+w2oH4TAYPIIw6HOhkd9ZWOjLjNf6DPBkwVhSbgO99MIlYOcdCjoMV4MgJcrjslvp2t
BmQ5tXc9jWC/8k2afTHBt7rk0Bwf5xIlX6LfYMh0F0ABtdS/tqo3KKaj1aI6qGDV+M6X3CIJUVnH
cbCcLXVfWmfai+bEN1OVlU8c0LQ9maWKIDP6+4GjtcF7scsPxK12+ntS+pUpDnAKSxmWrkXKrQaf
5n7X6u9JI1f/nwOBamjRwIO5EEa12hWHvhL8fhZB1z4/+1yr3d/3ZZ6NWTY6RnBsqhTJ3XEJD3n4
FKVnJfhooGp5Pd62D7eVRxwQGFYTV3pqIab95VV/ZfwgkoNRoXPvRvvqoTqLHibZP7zmIocK6HcY
iD6hPaAq7qD3EFiRLbeuPH277phgr/JijV0LTbYpRRl5WW6m9GFoREMOIj84MGjHrJb1GQuXkM6z
LMmR4xIXf7MDT4ho6lJgi++FAaG9CdZitAEUeeJMMjI88sPUDz0pReHANsiVr2NweUesjnMF3ToI
F58Hl7X3BS6pbPXMJhCgbXkQsu4JvpPBgUM0yIEed0zT5YHp7kaqjfvM0UCvMObdWRejOBsXYCw/
kj5nTSX3KVazr77TWrIT+hBBvWi8y6K/iliAfoIdzSs3mqDeSYwZ88CTYTl9Gx0Tqh6X1OzsvJmd
RIv3cmV58qgJ+3BEn5LDklYuDF2ScbFODh1olLK7CAzhLmtsZ6yeRBY/5om+JYclUTZFEFNjKhMz
7qQpuszDZzD4U7eFuixBtc+sPKEg2WZh6gJg/KSZOhOjKlNAfnQAoxdaEfOd5vavjAtL//SHx6XB
JRlSMGhLxbZHXX0LBzeNP1uRIMnYbrFdOcQBCx7A+irs8VCg3DUn2VNLu8AkkOUFkd2/Wg9M2zu9
g2uCrS/4ePwgGia2rALqRqNjYghiUndzILgpCrYd36c1aLoahATbLgjPJEtsqqLXbgCP4pMcu20S
udcPgO3xeKjeyAquT5rBq9/otRQoPaNFj9NDFqSeFmuvKvrRpvIRw2+RcSrCnRGJ6Bq2l/FilcMz
mci92fbQbAh0f8bZBiZn+7pj2ynbxQLb96scAQMrnVX3aMFuu8cwPCzZj3D+dt3E9gPEau2Ylysb
Y9E2mWTiejBiDgzzIqFn3puRHdyxxzFRRsBO/LdnzsUhDqjiXo8jmiGt1vXQVpZvVQpqgUd5QrlC
uHgiWxxEyVFEqT7j8/TFjzKI7bDyxxRdpdmuMVLBjvrNBejiGJfqGBlJzDZCxGvmbXVQ3fBYocRp
D7nHSGzFisTCz8bB09QspqpFINbojeFz2beOSaz9WCnPioERiLpKXIzve0GqH+p6PJnDu6i0VmHD
QdfQWwVNZjichI9zi76fs5z710NTEP08ce4cB/HQJgkjIQDr626U6yl2tSSWvjX9XB6uG9suNl0c
Url0KDRJEc0aFhQUIvMxfBx3kCEADSYakr32gHdiV1RPE/nH4UdV55YZtUbnQHw1GxGfdIE8cS9H
H6QsT7//oX8clkR1GskDhTXzcwtl8T0b5+gw4YqJ0/rAVEtEB+hv7hv/7gmVQxY1qSXMFAK9LHRV
Q106f6z+ZnY2DKfH/Ei1I6DY2gv8FKAyL/wRZeGkqgamgsjOAmfYYGd4FQx36QkkW3i7OpJ94L3v
xX8VPBzWBBZ4OpsFWBPLZ1m9tcJzLhqnEgYoBzGtkdR1GcAGOYPfuTkUPjjKHkfLbv38wDquC1Fl
kv3qK2itchiDgd1AwYUEx08W21P6nErUHtSHYvAE32w7sbtECgcmUq1GxiCB2kveTSDvbXfWI1Q4
xp/kvdlOFjW4bG88k4KOwdBVSI78euRNqRkseod2kGihDp0h1DKY2U4fUiI4v39zLPxriX+LKgoa
qVGHbqC/pU3wQP0gOZDAPoDM4iYS1EZ/EyEXaxyEpZpc1WqJDTf45S3BtClmCBOQxS4ORbfuMtoi
WUehfxyELVMDSJlx9W497YiXMMzSzJ9Gn7XPZo4lgDDBZ+NfplJI0cZShvtV0jzEoWFLmHxSRdQZ
2zF/WUMOtHKj6aNEl9DfoifHBYkCppGe5KK5t/LpfUfOxRZzeJV66Qlk0LoRtkCj3p3QQYh24APr
w4zvly/6FzEki5zjYKqjZdnoNAFNFnRMU1I8t0PtKma9bwP5y7v29MU5Dq5wsA1a12KTNS4jwWWq
Prmz3DLGSHCQCFBfFBocUmEwxJAhnoGKvfHVCNwmbVGv/3TdI4YKb9Hw4hCHGsViNqrJwm9CmX40
8Z1UzIu99tpfgbovlB9G9vW6wetfC1ebX8OjCrNuISTHWFRInpIm/rAU1m6UMK3e9rvrpn5zVv/j
nMI/Qi0dCOPnGF9r8FFB8Keb+NwFQKoRat+p27+UX9F9L7DJMo7fL6jC97R2VT6QMsYo5nzMBjve
1zvJURrH0lG3IJiOb/e0Fdnczg4ufnJZ0DJXmlKYGGULf+hP6isaQp1ypz4StODvJvCzzntJRBIu
gGWwt/36HS2jj9NZRqU3SCEO6VetZ+4o9jp1k+rbjNa5d46EQG327xMOpBe/mqRmoJlmiM/ZzndD
dJdK7vVvt7nfKJEhnQG2CE3n9kI8TGo4zJjYk/rus9SqEMghnW0JhzU3t8DFDv9GUkVF3hkEflAM
sTXpyWzlHdG/tc3kXXdoMy5WhrijMzTkKiAt6ChofJiVV1M0KCFYMModlJY20aiK8ZpAxs+afC77
xC+EPEkM5d5sqJUTXHAnkYbOzxjvYqS8TaZTCsaxWLfsKtrL0FMxk9fraybyiYtrvTSnKirxfhlo
g22lkavjHBvC9xWqV26x37E6JvFOEpkSmPWQRKGSiakZNo5BwQlWH7pdsRPdIERucYdkg+ltSjsU
5YLmsch9BZxthajyJwo37nBUBz1XaNGiQzitTrIECck6eb7+dbZhZ7Vs3JlYqhqCukK1lEk9Yarv
GbopO7RxQzug28VPQgUOkU8cJoSkn1W5xxYafPV1cetj4nYvTBODaUuZCqr7oneZ7VPr4iL/WEKn
cJpn9Cv9zDEYz1no0U+pk2FkTIMQB9rwPggWle3TK1uMfzSBDkKB9nh0UtBz7+m+ujfdYI/rF3qJ
JKFykAD9+AeTMCPUNAb0cEca+KDkR8wv2mX1oPeyf90tkSEOOMYu0ydq4CRuqgczOqNt3Sa4GvVq
7Fw3pAggin8j0bsqLfsJQaLt6FEK7FR3x/N8To/0Xj6A9ROj1zZER8PCDmL/P0QMw/G33++nziQh
lsk305ZDAC7GFIlirf9/e49yKz2z/nXxXMM2kFxscUCil0FjWARNEXFP3WgpXBPDpsK58u1td7HC
QYlW1YYRl6y77Xl2mOLusG9yu/0Emi2bVQXIY/hy/SOK/OKApUo0ai5Mri7WjgOmT+bwNA2ijSZy
i0OTAB3Po4Z5NWw0yETTH4VbO9p99KKBWg6UOIuNgcb9H/nF1xvVyRhVKwA5bG7dLhLuR9QuhfJZ
Ar/4MmM+YoCiojijJelzOTzFIpoYwcfh1bnwFFhriYb/n0KePOpuwuJUDoLnne1rP/035nid4LqG
6npvIeZYIyDkdVHWY6y9jMfwP3T5M/S5smf5OmJmKHEiqagONWBjAhmTCykpjCuyCa4cGCGa4BKt
IPv7Kt0AdwSRVA1DkkF1H0MRNkJVA2XS67G2/WS1WkIOHNQlk/OBac/Kx3ifs6qQzToMkweR5LfI
HQ4f+qAG+UOHsmEnHVt9dppsN6Jv87o727B+CQgOElItkcn0syM1/iwXOxB8x/Kui109gCRh9HDd
2Paz6WrtOGxIa2Poww6HiG67o5d9Z6yTpg5mtQyyQYEdvibUeRAlGwIXeW2duoqHUAtloHkTozEQ
t51s2tEEdG6gZLbnafK1SBeFCfPkSujzvN9IqagagBMHV+QOHRodZOEpKC5EGiLb5/+/n48X2Zli
oxpmC50ZFXG1OLWlcnLxYqQaIkErAfppXKKRQ80qzgMT99Ip9oq0OJSlKnpU307RLs6w37DavxEt
J9y2AePq3eIbfo0ZJA1SkqqTeIUjakUUOcSBxTxjrCQOcK9LQSTVDk9j5wmCXeQOBxQ0VhdDXtBE
xThWJJAIso7kwelPdB/65PG6te14My02jUNNhS+xqnhkUPIZ2JecmgOjelJ3I7gXRM/Av0kDL3a4
b6SZ09wwYVhHsY6DDypX0I6AAtXFcxtYzVjjyqL/FP/GOSmctf/NteFinftomVFLJG+gs9CC+aR9
LJ7YS1h8YNJchVc+BcIoEVrkPqJe60qCiSrEvaf4ZW6Tjz/PTL/6ogV24xSOdRA1Mf/m/nfxkgN+
DDMS8ILgQROvmRSisenRdDGvtuxat/nI6muTsKK3fdZcTHLHQFa0CFSKvCB7ZdHa74DL3xfZmR7K
w9/amcZ34SvV9ha8GOVOgxhsQcWwoPM8SqBnWX4QC7qxQutbFP7HAuELsQkdujacwSvLulqhVYfu
ZuXIBjRFZWzBvkA/y6/Y1VupAup91LuYpeFg7dOvjEAGYwgv5D7U3PiEdoKPJZul1AVXs+vLSPhq
7FyHXZNGuEujI8Q2wEKRzgL6re1T5rKMHPibmBCo8hQBqSinJNiVbetAznIIRRR/gsgnfMFVG4ZJ
Uxj9nq5knyaDOOWU7BKtgl5M4sQjSCYWNKVrKp5BygNVaodI56TRBVgqWlAOZcDX20lyhcQrMxYQ
OtdPshXvr8P1bxLxy5JyuGIVudwvDcHE3iHcY6b3qRy8GEV7jId60XHWdgJ7Ip84TCmTvivjGEGS
nSR7cdllU7PpHfGJvY/dDPP11w2y/3dt53GAkgQN5GkIJo56tdvNbeQsteRKcuBJ4eITIkpPhJHD
YYmJF7kUqu/sPVNB7rDsu73haHfsAZV1sJN3vdjSf78fT0wQ171EGwVdNOTMGOHjh1myA3/0o33m
RV70/C6pqZU9Dl+aYVD1jvUQqGpot/FzK7p+CgLkZ8Cuki91mbMw75DgocfqMCnLsRlUQRCKTHAw
goaENu4nwEi6oK8E3bXGINhW148x8vM0XzkBzvwyNi1MZDVqZEfkWQ1e8kx0iRG5wcHDIhX/dP/s
e489foEhzDl1GJVvkPN8F13ZBTvp551q5RMNq7YvK7xeFpljggOjdpbWYXOrLNli7T8lm9JAkXYS
dEWLFpODjHCu2zpmn2sI0gPYep+jGWQ1li5wUGSGQ4q4LfHVTNwJpexTMt6PDcTJB8F2FX0yDh2y
oQ6GIkbxEC54xkRPal3/WXC/oYPI5xFEv2gJaILWVrrTFP+4jqgCH/hWWSlZhizW8RhJm68odTgh
CnjXLQi+BM8B0UJ4AvlSgItydkjbwpb71w53yutGBBk1IRwKJIpStkqAPVrPjnYEtTrehCLFW271
HeNWj0GH64jIibeNQsbFlE1DphDN+zU9U3qlo3WFxeuPdNeEbnEgXniMZDsOveSWEQoVu+XTdU83
l3Nlk/xqcwr1cqaQpXc6K7NrHAt4Ce0WwaVZZIRbzWlYosbKQfKraI9Scpc032TRGLbIBAvMFQBF
slbqyYKkLDUCNF6dApzk5vj9+mIJvxD7FSsruVznholrj1NaGSZL2vGQTsuxUmovK/XbfjJtPR0T
d+lL2+iqL0Om+4mheqEFoWsyC6BP+Gu49CwL4i4PIzTQaYZDj+UR9CRePtoa+M7s2YWaqWc+Rp37
h2vAIa5qSMXYslvYz62hee2z6dLmyMjkmTZF+FWvbNFIwWZuv4pSDn4zrS7qOWLShRna4UMnDIrb
lgT7Jus9gXss4N/khCtTHAr3dVhLso4e8hYMRAUYiILKVm7Z9V314rtIJA+1eXBezPFvjOUyLzoq
fyioU0xjxA/U1JzJPE3daZ4fr7vGFmntGSUmpDMhvI6GCplSnldisExDD6wkcNXl3pT2vXlrZec+
+BJqj0r4v6rP8sY4XLG0etHmeDbcQDqRoDrWS3mnKv/jqfzTCNjq0IFC8Vqjc6EYQBhIXeTJcJtR
txmxYqnvTSJiHWLo9GbdVla44DPIHBqKRC2QlS2lTbz4GJ711J6c4kuB3vv0qyG4yfJY9rdbKgUB
lYo2e/4VUQ1mKw2mEm4Vd+D76fuDUQuwgz+neRMcdExjF3ZJUBmuVT808Ys6/Y+Iz/9//svoQS7l
UQxON0JsNO+4U9O4gSZ88OV3K2+H+zZpEC69Zci6Sx4ml7VbJRARYFwpI3rqRXVFHoV4Yxw0NDWZ
00zVqIuuISfMLaewQKjVjvbcCT7Pm5siZ4p/LOwTtV8iPDFDbhQoBJoIlr5XXn5QcPHOb/7Xt8m/
zRkyXqwVohh8YbYoElPNVWq6Q1Q5WX9rZIEdiybS35QTeCvcGa0n0HELh9FwzeSoHQ2oI0qYnLQT
MPAyhrcb0bvDGyYT3iB3XNe1KjX62CMK70DN4kRO6oWfTVc9J19asA2y46oRVim3QlKVVUvXgLNA
XC5KpkTXZzJ1htvhrEJtLYKX4Yk+TV6HE1nk41ZMrqzxgaI0hSyPtKCuEnRnawluKiPd98bioydQ
cD9hP5zHwbUpLj1NtRp8gGjccCV6MFqnm26bxVcyaPOMuV2kNrr57Osn1hZKrS1yh0gZKjKG7DQg
L2jy6FHJBIf9FtCu/z+XlxptROV4aQ23ol9VNuP0XRKd7yIXuJivF8iNTH1ouINxCIZDVe6uL5Ho
+3MhnuV9lKU6jsAxV3ZVg9SojHdzCuJOy79uSeQJ+yWr3FfNmySTJMV0W6udDhk1At/UAkHdYvOL
KMAhkIobOqGcO1VfF0RpIrgjnQLjJl8mW00EWcOmIysbnCOEhMYQpQC7KDzVuteX7zj7oKL8rw/c
2aeqlkSoHFiuAYlC8tKnd8Yo+OpvqJYZsq1tcOee0oK2EkV2APa32clv2ck3/R9p19WbN850f5EA
SVQhb9WeYjtO7MQpN0LKRr13/frvMIsvlhmt+K73ZoOFAc0z5HA4nHLON+WN7Xef9O+oRTopenOa
j7LIZPde2soVnFu0WoOlZNCNV3PBxzifQY4+v1PRDrc44f8Ar/zHI0fQVAyQ7Y4QVEFhEeo73uif
3WjnHtVxt1+QWeK4oFYqZbj4Y/xRFCq4upRNi2ph5NGbrjybtZ61B96Fl6GsJXvaSCxe7MKzybys
EQj/PHDOF/OHGlFsZ0rMRWLxIk5BwyP/SqWmp44Y04lqRPt5JauL7HqiZ7MXe++iZU6jKDFMr9Zu
q/620m8UM/dWJoUj4Iv/xz20EST4CAzCAa06MqmHvgV39jonubY3E2Al1BvZkCE/qkeiBFcRM8ss
w7mh3lD6zeQVwxNjX9KFfOz66b95DRF9oCEzXTtzZt6sPc1jkGOKMmwlnm/vBUiAbsUo4dOEYv3P
AEG0WcyZ5YX0U7rcTvap1Q0nGU/leMekt/du+EWYZesm5uAMvGZe3hhzG6VqhblTL04czBTyim3l
Jif9R3Jrv0vegp7wnvptcHxN7Z6njVBhy/R+xZQtTdHAPZMLjcvameLCJSz5+t/kCF4+jcx4TbKW
eWHRObV1zSsApxsSCHOZMoKbjwslHYfZtD2N3Y3srJdI6tQf/psigkuvkpjhHRMzL1H8fL41Jy+W
vQb3/A9gVjXgOeu2TsWGvk7L1KirE9Cfs49a7aXlz2MVdi+JrQD+AzaxSU17QjoltL38NnmwE9yG
sVffhGfgNbzBcKLHwFHkSWTuxflbmYJ1G2WnmzWPvDndp+Fi0scFr43L29Hjq6x0v7+CxGS2rWra
H5X7Lp2tUbFshPk0O7Gq/2Da6+VYoT1bM9RnEUKwHS0AsqFlE3oD5i107VyDT7eKXpHa2AoRIu5q
BJNMGre2R7QfVRcsKpA7/m2RkF/eWxmiMaRqvKoUuYcec18t/Cj563ilZJsh7HyZ5pHKYgRBa38l
5D5mkkWSfV9wYcAnbuumhwJJf5vEH/JIctXsf99WCbFsg5ki4VpRU4NGOjah7h47ejZiScZM8n0x
ZGtANNKP3RB6Re0OmC2MEsm7cN9UfysgjkkUxqD3SUGQINP6G3NQ7qk+3Kq2JvG+e7c/niH/v05i
aAZAu2npSwaeLL30BvLYVO/L6F0dBfEoOXv/4MCeRQnnwhhTQ2sqilsL7Jv0xLl8a4wg/2UgyOVt
9lrtjLL5e9kq8m3cOE17VsYsH+E0rTrxBrRksrest//jVglnZQAhpp7bMdrs2KVtvim5kw1/HR/H
3UfJdp+E80JitS9XHTJ4WwU6+U966S6f+XQpp/EZMTL0+VjiroFrBGjflq5bRJx/1KzZpGWr4QAh
JTFWxYV1tXssYndzMAFp2yasQhVbc8NpnWclhUFo9th5mTbHfEynutJRNpK+q8xGkuD3zSbT4A4M
PLnVuwhRWSYJOve/b+gaQUZMM1Qhvog7Y66smVAvD2kFVNVqvdWVWZKb2j9AwGyFP0P+Esv20piX
tFaKPlJsDwj24yfryqF142/rCZA8g6dc1TOA+z8eb9FeNA3G+98iheBMI/VklyvSmZa2eGXv1+1j
o6IVsiMOa5xONvK+v47P4oR1xIyiRUmIdSRt+TG1809zZEjSzrtGBwB70zYIwwiv8Ow1+jTVZ4Y4
rdDpW6Y3Nz0N3yQ6ldxv+5u1kSOYXJkv2pSGIfX0L/qJ4xlx5nLWOYAWsjB2ybtHSynhMP+o+JYz
NkIFF6uZKzhNcrzpgdxybwbJFUMR1+pW9XKfebLG7V3b2Ajjm7nxrVppFRozx9ALWfe5K6fb0hh8
bV6cOs2DkQKEuZNR6XIv94d+BrwSwX/QfCvYR1qqTAt52qlt37MOsDSq6cfrfBmo7PrdtcRnSSIt
e4IHVr2OMJPcPpfknC6v8X2b7wtmmAxFOeZDTL0IDZxqkbhdap6UJJeI2V8wA2kcQm3+Nnm5RyUo
w4DFjezvXH5uzDd0eEfJU/dv4UN/RaMQglqepbI/uCHKxiwogFiRAM6+lEXitJXkNO0e2o0A4far
VbwQlSaF/+6+sQT93rNjpBL3ur9Uz0oIS1XoQFode2SZtabxkubHAD/Xlqvby3rjdmtEGA/4vVyC
U12axkhqauNEPo4eh5ECRY7T/0QzrZMEstzbvjSLwtOhjVf9YyAhV5ts1HRU9JQb3iCZ39v+EJAr
RwtNPJm03UXcCBN8QqPWWlyloeVVyYV+LXq8GNtTNzy94lbaSOHmsvU8WrikVdTYnh61zhh/NkHM
2CtvmyTo/hfr202VYiLz9xIK5oc5vSpueFEU5a4WGWFe7upyF8N64PKS5eO4D/vDx22ECXaY6mNf
GWsbohTfXzjTAgdxkhd6ZWIEI5yXZiLIZSLn3M2Ri+FlTG6QxjXr/ilMq9usVK5JPVhoc5Uxvewe
5o2CghPvy3EZmoLvXvuw0kub/axtidvb9d6/RfwxblAp4RCRHBUp0tDbMI+YU9ntp2MjPDb1P9IV
k6lHKOWgvWBVvnSVX6mTU+p3RBav7N6yG1WEOKLVl67RLJRaFeThxjgNtMlykwjQ4wXxDEW7EHt9
d6yZxGXoIm3haBt1Ek54FGr31RO98qm5JndnF9SdiCPY+2Nx3KD/2eD/mDXIxoVqUWvbnjFQRGU3
BXlIWgrmN0+XOQ7JSdbFVw0KrWsYjrzSAnpcwwdZ0gXY6pgfAk2fxAZlGyc4DWWhSWTkBvVU5J/H
2ivJ/Rh9TYHKFhWAC4/+Ol5FmckLbsOgU6eTekFGaMbE8n02Bsff33+BbgxRcBgLgIZImjBkum+L
n7wuVgF+h9z9XfT/90Bbv2IKPAxRAjQ1C5n5lz6+Suu+bc0s9BZWu0WTnYEaAbzTr5n+4Vix3YV7
FiR2FyTdMvdTSfnb7Zqbp2w8HX9/191tvi9EeiMpjUmdUfzqojtqvCX6lcpoMHZP0EaE4CO0oTSU
CQBeXtt9sqx35vIjYQ9EaRwlkeU6ZKLIy22Jo7zqbAAIewCuCeh4pw9GkPRvWvumKy7/beH4xm1u
eWpYVkkNm3r1bPk0KU7lPN4taKY5FrNv2JvV4xu4kcOUzEL11bTQh0QCXO5g040rb/6VWpluyFtF
xgC5bxFMo2CcRI2KCUc1W3LSNyZup6Zbzok1XjVafra1L8d67UqhlmppKoiqkeB7qVZi9sPCeHei
ZqNU3t+MWuk0hmSPdg/PRoiwR9WSNK1dw/L0Ob32RezFRSiJy/df0hsZwv60k6o3cYpHH3Jfiz9h
IrJwHXoLMOdfM0V0lRjE7sW+kSc47iUxYkNnGVq4lFuS3y0Ij8IisKpYckHI5Ahm0Aw20ZYFG1TS
D0UDwJH+1CpvWPp0bAe7JUpjo4/guGt1NoaE4DZv/MHnHYQZOuAd3myHt/rfOHEoUb6mOXYrVfDf
ekcAatlZyPYW/YdeqWMMS321ildFy8/KiZgCrRWVSZmjeoj7BDAqmFmwzxkJOlN3bOtdGHlaIUMU
kOybmLY0orbU5xx1KqMwP5l661WdeT8P2v0QLZLsvOR4/YEqMDZdzga4JpvdKbXX9Z+ObUPiI0Qw
gazJ49FMe8tb6VdrRZvQe8yc/XsR4JhF3Y5pyCSLq2UNZjt3PUTY9F7VbsrsmuvBsYi9VULxXbMA
xwUpIjXlYrV6lmclov3iPtVdmnw4/v7ehpuGphKgnaPfURz4GQHunpJyQldYnTolA2mbfU7nS9TI
PMKuIqaGPgLThtsWm6K1OorDRUPNZ+ofQuVduZyOFdnbbnPzfa7o5qazVvSPxyXMqTGR0P1RZG4z
fj8WIVNBcGrTODVDPKwhirjr2SgA06gtr/DPGByyTOT/sExiZLgumjqXJkKQtuxOLQssmjtpU7mT
LOTd1eVZkBgZLlM2TfGI7SDN2WIuY4+vWKvN94XIMGoNhXYmaojqmHi6NfpkeE3CdLNWIpZRnE5K
l2XY8SmLHRPdG4N+P0fXNjZfcwY3ugjRxoQ3uFnFyJ7ZaQUG7dqZ65/Hq7Ubp2114du1sd4052Tc
Ju+UveXAcXnAHmxfvaD0AazkyJNiXO8e+41KQtyR6jRtSortZ1P0ba6UyzSWP1EMOS25LJW+ezA3
ooSDOQLC3kxDHWGU1bksD2xAnSHsOF5AmRDhaLb9rCpmiCxWUk6BXvRBZVOfzap/LEa2bEK4EYc1
W/UFJqcV8ymJHEVRPUIfDVXiBmSnUwgwRpLlU9xiZEXTbzt21UPvWA/J98XIYrSbqeoiYqHIoJxq
iwSNJouRdtMRG5MWL0djAe4nplVDbw54VTcNFiSRzktAMHMz/1t4Cv6i3grTX54f0KGhn7fiWcz2
0sb38b/lsxC/L7gA5AZIVKbY+Ar9KPboUIByZpakr0PmBQzBC0Q4lL1dRZZnYtTgol+zc+QrbpU6
SgZKUz6GLRuJkZwbg/9943eo0Y2j2aMSXhb31lNsXimRnMzdVuft1gjn39bsZaloFHqVbz8uPoNz
S2Z3vrGR/KVO/TD7uqPeKATtx8dGvq8bJjjAHs4H5wTduinTaJiifVEDCkAZ3S7mt0IGjbkrw9aY
hQo/XrziQ9SK7G4y+hEpg/aTGj2ugHnSyodX6LGRIVhFO5G5UBQk22ZmuNHYAwapu0mbzj8Ww32X
mKpEAIjoTLcAaiCeV9YZ6tSnUCVP9Qx4ovZ5WrMTyWd3IcpdsS7f1ar461jmrh/ayBSOrdVnhM1t
H3rdejFDj1WS3oXd7dl8Xzi2ccTGWY0TyxuWEgOGfpR8KalExr6Bb4QI+zPHqpbynnvMsBlX3R8+
oJHQIafqVLjo58cNXgT5XQyyccmG8TvtaMO48puza89NT2ojRjdwmj2F1nJGX8Dg6Fl5Nxp542Sz
rIq479I3mgpHGSPvJmEp1xQZ5jqoTuUZuBAOAFk92eGVKSde6AsJbdZh56aG+ATgkdpjsWhe3wd1
8oqH6NbwhUvdWrVM6auFeVV5ytKTPUn2aTdoYBw0TVcZ1cTWlrkwWVjpzPRIeKVAVtZuByt1ws6S
BA37xv4sR9CDdKhzaQpSb3l9D7YzJ56Rl5c1ncmUESKTLMoXpY0oQ+Z/nd0uJJ/QpEi9Er3pDsa8
JSrtVmvM57UTuej6sFiBPhwjiPhunTj1i+LOIKWL3b/R+MGLdOyQJOqJHTTLkoBAKkGthrG7xnxL
0d+ak5uk/+tYjGSrqOD3inLuJrWC3xtphmYjgLAZrhl9/29CBOdnDnFcLQ22Khk+tJ9j9QPJvGMJ
0u0RXN8ATHy20gHV/nstIB5exSBCnwBdUAOkRgaxubdoFmaiqKFRwrMVL/1dVjdaH+k92jlrwGpP
GFo0NeMrxrUkWZ09G9jK4X/f+FV1XYqwUiwT/uCtrnwcFdNJyG0jG+bYF2Mhfa2hX4uJ7SsWa8e2
MxWGswOichakEWp1rVuH5+NN2rtjkSn/LUdwC2hyV6Mww7JRlX0ndP6sMxmHxZ6z3ooQnMJKEYRZ
KZo+WHSak9sl84uqdpLSJYpkb3avoI0oEQFnYmYMClxEk7xXlNfput5bT7xpvzyFsufebnp+K03I
YvRZaaorK6iXoRcjWDAy11zj4O3oGHiTo0NCPg/8B/Ivf2lsRQqugZp0WWkEszBO2QMA5C/GPUfk
H25kx2n3tbGVJPiHQQcD26Cg9mA/0hPxzG/hBcj1XaBjGLAAco20qU4qUXAXikWTOZowIxVfWqxk
4oPXxe08+5o6+llepd53GL8tX0w5AlWKofkXlh8bP8r5rwLNy2n2Cie7XUTRWaRznGYRBjmV5hJa
lVPNtW+ksh7ffU1AR2ZpRCO6eC11JrLycYg666gEeft+UYJheTx2E9wNiNEkGtx+ixDsbiU5m6cc
Xm8wJ89kX9XML6uPcRi5U3qbFZLCl0whwfbSfBkzMjUY0AzfFsP9ml5V9eFYIZkIwdiMtTcssmJn
uuapI8zR24+GLnNHfFWOVo3/iM1d0XaRuQwlmnrjC0coKK70Yt5pbo2ui9q1JIHq7nW73SPB2FLW
r+uiGAbv1VLuFXAXViChzEAEDF9Un2Qx+D8422ebEILwNEszNRkXVIP6h6b4Fo8fE+WtwgKTKk4P
0Mx4/hCx90x/TQPpVk/hylLDwmxCY0bbQnM3RD+s/jo1EnPnV9IfG4fDhIqHih4MU9g4a2nGftQh
IgU0Ju9SHEBL159siYHsGuFGjLhjZtbHht0xz1IRJTc9OxlpN57QlSFr6pVJEvYKBVezT+IIQtLQ
Sb+PI7ZIlsrdvec32gj7osz6pOs1erX6+eNMzr15s9Bgbm+T9P3x2f0D6fbXLbiRxLdvc66aLl0H
TV/RQtxHfraErlIm5zAn74cyvQ7j+JnlaMux17MZIk7rc1+ZgTQakcvY9c4aEz8l8U9jYkCbkjj8
3XDq+ZeJnFMtsechBb2ul4Z3Mw10ej5WXbKPIogcnVt9xjgRkAHW/ibpvrdzfpPYP14hBMgZyCph
VABo3i+X11ametUNXjoZPgAwjhnXRkbHvrtOzyJEbkt7nUyW6cgVLPljYV/s2T1WYT822wgQYjPU
4SpSzjjB2n19Wb0yyN5lJ7Nzel9zexcpeUwKSG4tmU7CHalM8L56iL1fLOqM6ceykGSAdzd/o5Nw
LU6zmmPWBlMwFGbcpo0Tdxn662TE4fuB2EYOV3RzvJRw6YxQgyJD61DzF1tsHCRuqDnjT473KWek
3n3tbCRyzTcSp6mMwLQKc8DDmq1AVDfmS7x4gLFyju1CtkeCx4011MubegG6AH2TNp45fj3+/v4W
2TombHQgdIhBJfhMi7UbsXR5HjTjRc2DJQ6ORfzD9jzLEHRIWRgbNIQO2v30qxpYuPWN5dinv4mk
ZI3t+0v2LE64OmymYT65xtVRGw/r6qkyqOvdLh2LPAsQ7o007XPWaNBHPTFkKFtHXxzVz73xvNwb
902OJ0d5/fcMS78ukY1Ywcstak/R3A6xbds41erif9x59I43a8+wbQ1D8ejSsAwiNlC0VW+VYTaC
/5slj1aR3kUh8deFnWO8h49F7drFVpbgf4yuz5Fr5rYNqjuOh5UH9C2cnt/nju7F11w2dLVn7FuB
gj9KQTy+gl0dllG/r0EsMj2WsuyoTAQ3zo1joLUeZnGMd4daVsBCv7Pa1J+k8QT/oWK4t1VEcD9r
tzKSMSSq4kvC2Q747EHFnPRp8tIzHy5E98vxZu0dqq1E4Qy3MTU7xo1P0W5Z9HmU0gPzzT5SSTy1
9aQnqYa0dXz7d2q0P6/vBm/1U1/xLP9YG5mVCyd4XBaML07QJrRzL6z+MqKzqqbnOHo8liOzBuHI
ZnCs6dpVJvoSKi/Kzyr6XxgAOo6l8F97sHRi88usLwtK4NCmKW9sFQm4wsnzSz/fVt01ngbJsZVY
gsjpNaM21JICgYoxNKsHDLb4VKM44x7rtBsPbQxObIdJQ7IYGY+HkifrXXQGPYvbpq52Wv3CC99g
/MqTFaBkignegcx5OWYZjyLyx5Y+hrXE6P7B3wH/kRPJaqol+LtYq8qp6KESsv/vOKV9HPQAWXWy
y4qiMeBxJQL3rfxZnqDQNJCh1Rh8+RoCMiqzHrT6pgH3eyqj5ds1c2Bc6MjmYM/E0nTYKYSuMd5n
sTo7kYnupY9NLpkr3F+9jRDBA5XmUhmEKtiea83Re361f5/Ga/g4eZUX+1JEFZlWgkcy2DBgyhnL
Fy2OfmWfOBnb+pHjNbY/ES9/Nd3kUQmOzX53yzZKCo6pVJSsQIrC9Nbq/aq51nijFKdlkRxhmWaC
W1LDpMoxtG54eV+C2Zutn+mymI7adrHENe2eKQPvMlMFiscfEE9tnDbZ2pa4DtXzMrwbjY/H67Wb
Q7I3AoQzFSUh5Z3zttctbnmpA4BOP5C7zgvvV78/dedjcXzL//C0G2nCiUrVLGlJxDA9C85Oc31j
16fK+kb1W/kMD//hf4jCYTIsBqQiUyyz9l1WKfmC+9BEO7bfX1rwNoHshAFKuwL7qjQ5xn/6kTzB
8gw22WPJnYV1Z5z4IBmHLGr96tYIUh8EMq8xwY16ggmOE0bSFQviGFqPVMUfOuYQWUPzvs94liLW
W4cRA9WpDY9be8Avri8DtGLuagSzywc14RklkAW79r4RKLziS5J0Vk9xFWf9QxL+VGQBxf61uBEg
2LtS8dbNCRrRJrBOIFHBhAXIIrtA/dTdgjX8ldNxtk01DaVKRuDiYTmbkJZNqjED0RpTUSq5dHh4
4LXtzyH4h7vGmVeHxJJF3HWCG4F8kTcC0fxkTJWGqEnPgA842PO93n6Y6xpoY5n+ihQFRJkm2hmI
Bha4l7JiVVVXAHdDueVLRG5GYjiR8QoAoq0MYc+SMkvmcOVWaJ17JLhnScvOrjvf6CBskE31lipk
QjSrI/H1VLHLqj0eO77dEHMjQtiSdWTVpKYAtl5o5yr9JyNO3dwKIj1yCPXJ/OlYnEwj/veNBeT5
/0dKXfFDe0/CCr38/rGI3ZMKi9aBQI+7SaxXK3qkgGgCi6YC/Tly1ebd8ff3VXj+vuBPMcJlznVP
MSCQ0+vcfkwiDCzK6GZkSghe1J61RFHWCnUnxa/VD03zqusVeJxIBjCdmGI6wFBrWitWwpFHjasB
GCjbTy7AgAL2aCIdw929zFG2V7EpGqGWmIxSwj7RGx2XwnKaAxNMu9GH9c3fTeOh/xpYMwAtYCrR
pJh4EUHGq6QhrJihWpNdeEY3Oh8bwL42GwHCmSk0JUUrW4S1c0dw+XIw+ALQ22pQ+tNZ9qLds4St
NsKJAQOQTm309XoRUq19+mAS1TvWRyZBiL8Leywaa+oAqIruRn1sbjqrlYjYc/xbJYSIu0hzos0G
RKzAyUzCxyV/UEniVDJV9s4mnBnTUBPQAIQiOP2liGg32ZHphW3uqAmYr1RHT4Lj9dq9qrdSBLff
LCxKKw1SOO1xOvwCKE69/kxbP36DXLG7nGXhh0wx4SZY4oEYXRibKM2B9QxDpGrv6tJ0+15oulWM
W8rGO5uV2etKCilrg5iKeInP3OktmrpHv/KyQPoQ2zeL5+0SbFtVNHMoC0TdWWd+ClPrgUVFUJnU
LwoaaHXjqaPpRH3md431xJrmrBgp4iN2G03rZeitxMFcpXu8u/un4fk3CadB66diaNTQ8Lqh0M5F
vA6BPsgwzv/BhTxLEQ5EqlqqGi/AxDO+9J4F4qfwMtXO8J37kPqEQdT/ppRwZ7VqlRTZwFAMjLv7
PrPfz61sskFmocKNFYVWykBlZf+aPOiGhzBWfXuRhA+ydRMhH0O7BIuNBkWUc3jHC+LZCcPovc+D
frQ6PRwvm0QnEf+xX2hjljHKXEUJQKXuxsaIQ65IrhOZEMGbDLkxGomKaUCaPqaJPycf0ZB2rIfE
pkVc7moaKAbpFMOz0o898M1laDJ7r+eN3xAhuVHXbpdmwN6r+rW2Qqeb/TbMzvOXtHtFxL2VJHiM
Nq9DPTOhyVDdlOudIaP32m0l2QoQjn+nMDqv0YT+0HueiaruFHepkcjT/PY0yN7msnUTvIBiTeVa
NQgkDDN05+lJWcGcyUCM4tmT5ORIXK0teIDFRBdvPiLJBgxjRynvV3Y28zromw/HpiazZsEN0HnM
qqRC2mZIAFepLk5jrafJ/HosReYHxPc/rYy+rtoa96G/Biiqe+s3423ts9N4YpMUg1myT+JbMm+L
GmOIObxOcT+yk624hvGWoQnWTr9JFOMXuZit4YzlYJlCpQ755JdX8GhMpRGNCa7g76P3dyP56Ba3
mEsFVtgrs0MbeWKJwTC6oRmmmDtUTIxFZ7TEfhhtp/44BN1lvOtWz7wcq7jvjH5rKJYZFKNZ8gmP
Jv6oXdc7XXaE9y3w+fuCP02Qfmqo3Zpeu7SID2DsT1TW/CLTQQjHlGqK1txCoGRkCoCM4pkVi6en
XREcr5VMF/47NgEZSdK5GTq4u6aMnGIo3Uz1hun7sRCZMvxHbIQYnaYUTQJlSKKcldy6Y1TxjkX8
Q8j8vCmCWy3syTSmAVGVPiIh48ye5XIszoY4pu1OaGnD7NGJSW7WfZ/3LFRwr4aldLE5pCifgRQM
TViXJDWcDIQOViHJCezmI7fHSHCvVUHmqk3RmpA8Tb9ocDFT5bb+5C0eqgnSyFm2ZYKXSCcDs/cN
7KIe/KU/FcorEk8bdcS528yYZg04ZxQPgctquLR6X1eSmES2ZOIcnzagb6iNMpRdHtcgOef3xqXx
yKm4mC5HOJNRj0mMQYTxyKKirtIYYVZRtI/Z0D+p2tLgcajdlbbM3GWyBPdQARTesvg7Ki0/5+a5
V3N3SB4iXYYsutuwst0nwT8kI0tHo8I1qJ+aJ36o0II132BOA4fKI26iOfkX9M1LTrNMPcFhNMUQ
4u2FsKWrnrTYSYcMvct+MslaE6Qmwn/IxjPZ8H7AoQV+L/2yuCQYTnbhIBrrfYIOeSfzQj9pnWNP
JTlZhuAzFNoCFX9A/KK1IORM9fZiVLakPW8/yNR1G7O+KsOwnSAktcfZnAcbHCyfJl/ztHP+0c6c
JdB80Ay1koO2e4foYJChSIrQP0gx1spSydCgv3zVn+oR2zV/aHpJx7dMhmCHcTzMpKhR0xrrO96Z
tbxl8+l4Y/5h0Z71EKxuMJbObkr4C3Bw/s1VmN+kTxw7SV5g348vN4smWF5kmnk6WGgDjL72nzih
zHheH8D98wkAsWdZOX/X5ghRMRJJ0EIg0uWkwGYvTUA2eNOSBVH9WKXJK4oh1FR1G6BZDGlYIS82
KaudtRka5G3yQ1kxpPrEYsllu2sCGxFC2GWtgNKZKvjXVnui5anXq1fxYVBmoMWCgaAEHJIv3UGp
VAhWI4CPTFGglICalTwu901sI0Dc9ShdVSMDdPfMKRWHE70wEDgqJ+P8P3Qh8Evgj0h/I0xwAlqS
NBgfwEgGnxCz3O4UevW5AeYdz2XEH2R5ZB4SHIkTIhQEeHQB2NnfgwTknJ2mID4XUqCGfZ+9UUsI
TZIsBBfmyDj8+RpUb/CExugHjR3qhE55LU+KrH2EG9aBYuILhgFVdixDHNUxiN/rfo7aQpM6nKcr
C7pv+oPEDe0eVhBb2WAvRYJZrC5kJcnXOsI6joAL4b4bcABAwJnd0AGc810n5UzdE4hOAYqbTgWl
spjT7uxlVNcZ3Utd/60rg6mXvMf2Du72+8LBzceVJSwmpqdgTEE3Zreoy5s1lo1Iy8QIMVGia+mg
oGDnTdVNV3/IurtUym4ikyFcQ+AAjiM1wlJVi5tekjdgS3LSIHNt5g6BBQO0znKQ1F2L3y6g4JZY
Ec+5aqM1YAwmH7TNKNybb2pwo8dn4G6fX4MVgZZueHLbVA0UuF56QX1VtXgG8RCoVAa0qnha/7Wd
fYmV7zmnjRAxz4p8e2ekJTKf+mn6mZw1NOkNgwMw9ifevzs4/WeJwF0rf9ZKTLWSlgFgA71GXlL4
THOWn6vHma4Kt48AQXAd/deiymy1FEy/0bU+mcwJXZwJYmY1q29M1vfumLwmBtsKEoyfKkqiKQM6
LZZouEfR2okS9gbMDc7xKu4F5lsxgv2XsxE2bYVrXrVqJy5drX+r29/6TBaKyaxDsPgoSpcR+Q+0
BSbOAP7AEzmjAHqnPqa5MwDgzFcupQzxYPets1VOuJxJqTVWwh1I+914p1/V3PmFoom2H7T69v74
hAyZlIp716NszFK4pGMtbs0lR/CsxQ+r/TnvgsaW5A5kli9czDPt5rHi/VmV6qr0VFbBsVHwnyje
j9t1E/wFG8ZhLAjWLVaCNf+CCC2NA2U9p6kkyNwNmoG6glcNH6FAx+hLz1SZY6touE48jUP0Y1jR
DW+t295f/fqqSPOIfF3+1OtZmrBuOemWUC3RfENI50x9YBp3hvJuHr+S+PwqYgpGdJvYFnoe0Tbx
UrU8WVnaNOhcqpre6fSTQSY3Bq+cDEV6197AZakyhBYW/nkpx5pqzdYy3iaa3GprMLC7IpH49l0R
wI3QTQMISlTs/CiThnVqOZheZizvNdp8SSjg0MvCOza7XV9k2XjcctROUxxcXbPVUCoMAeO5Vjts
Caroe1y9sWW81/u370aO4BZUFQw4Fn+wG6f+En/n1/0I+hsEY9V96eaujJp497hu5AlGHlujndWw
EIAsFi5m+p1Cd49Xbi9ZaoHyC0M6NuEsjMJrbQ5xHRVWGKK4AdfqVSeqXDRgR3C4khghdHyilcQo
drR6IVK4CauxGobcNAHy0b4jycWUIbDsGN2L7wvnB7EtSViY4vuTEYzrj6EbznOWSe4/6cpxNTcJ
I2Bf6n3BYZa1R+ukgyszf1yIA//QeZrLSdo0MLY9HG+XTDX+941MEhu5VbZAPyYVC0Ib+Ngjua+U
VaYb3wLB371YQsHQ82REr96IWdg+WAP+ztEQGZ0xRYqkEaqHsoBMJk6wcz3rQDirgnZUa845OGsS
P/Sm6WTeDbe8zamQZJylWye484UqoE+qM06uF57M0pnuUtWLA+aSa/FDdwYUCbzq2/HWyaxe8Lbm
oM4zaSGT9aeYvR9lnWj7psGoRcGtB6Iz4fuVmQEvmYPL1qRPTxFaE50KzVynMC3fH2sikSROMXe0
rfKhA455VC9ObBd+Mr7pNdkb7h826bdCTPBM6NWZK8A8801C16ALEHOP1s53y5k8OML78k5qFvtm
+CyR/31zunI9SawZsSYngufOMLyUN6qGFDB/3mOYUWaGMnmCo6pMLbH7Gqes9lBa8UsvukYn260u
lVefyOV41/YuL44fYVmAMeQNa8Ihs4pST8MY2g3X6A2v9sae4c3veD8L782XPR33IrQX8oRDps1K
pyxjxX0I7++qTmFyGt0laILk3v5Ry2L2nRDthTjB/sPZGlbLRLdOnvgW/diAdg8ElutyVyyYfbD+
fSC9lSYWrYwkHPsY6W4vzNY7ZSR3aik9ALvm8bxhhnAAIrWIwCcBjcr+xLv0o2t9s77RatAx6zAQ
WaVl91hvxAnWn6xGGE7txLwMd3LsheH3UAbmuusDNyIEg8d0VxaCJg1UV7E/2LdZI3kVyL7P/745
wFqoj2qdcAiHRXV7FGILW4YSLFsl/veNCDYYnV2EACOflIS6bdI+Jnb81Kk/JKdVpopwA2tlPMdK
jdOKZy+uYCSX8kcFjb+rm7+J3ALDO6+YeH9h0oJ/qHtrstoYzb/AXRuGU1aeJSrx3f0jqNjs/v+R
dl3LdeNK8ItYxRxemU5QliwHvbBsr80A5kx+/W3Ie31oCEtsaUuPquKcAQaDwYRuxiEApXUaRxAH
oDEbSv1iFDJudT9FN7MNDyvC8RUtIesRjGzWzRE3Ylf115o8BGksGjDliVAQNsuyZtNiB2MNjWmm
RW8gHot7B+mJtn9ZRM1UXL+tyDo6jPFnI0z/0+KmTK3zrgUkGQgngldcHgAfpN7gU5bPf1Er4Lmd
rTyq88bCS7OfLJviz6Z42mAYjubUkRibz86hCuNQdC/RXWCtYiuOWcJEKy15ngqK7Ubf8eTQBtJB
Pb7HGLZimPNUKWY5ZTraBoF+/MOpos+RLCoOUH+8pwlzgMohG7tmSi0ghZ1L2tF8Vm7j9jgiav4X
mWDRNjGnaV3beBwkkCnLD7/ouSgsdqp5v9qnRWVD7m2+XT/mMI3rKpsWEAPAYVlIr2YoBetDbAQz
RqnFvWL8gwXSY8BH05CFuftGYE1KhYqccKT1j5Ypg8ZUROvC8+S4PxUDkCUm5koZEapcx/WsVJHf
py9xfh7IijDhJPB5XD02QphLVeurIumbAkJC54mW3jC+obtOEIWD33+dTtJJE/FbUUt+Y4YbkYy/
GLXZnKcOIivcGMpzlFwPmq/qL/uaUWPek8J4iZ4AiUpPAZLeWt/s/LREq6c6x3H+ZAyCSqloCRkH
0a7xoOYZ3tlz9gxm3moVhOGi7zOegUS6jslz4P63zXCbzl/WtBeMIookMI4hi7poiBYQTKXRfNeR
4Zz3IuBKkQjGGwDWsW1UM8ElkQRq/dJNf+1vN//8A4YTnKg2PS7M+Qfq9GhOEUI3/VB+KIL5GIUr
ypBaIIPDVnStiqSxbMx1W0j2YKDbcZWm3Jv61FtTJYgqZ3aNNjq0TfTYWcMDIMZdoAXELmkTzyzk
532l+Yv6W2eD8RDmMo3G2psoL+ufyuowJO+y7Mv3GeeQtlKyFiMe0mrb/IzN+ErNrHBfBf4xvYhg
nIFdtR0GYaGCYz1XJc7nX4b9aRrOSS/QhdfPAG6eiyS6mJuwQalJX0U9MX01xzwPtZD1djZcBA0+
CvECtfi++yKM8QmRrTdYOPCnxMaV/bXBOEvpfNxfOX7ctVGI8QtjKeVTY9LOMySJTK86TJn/2jZ4
plzuiuFZH/YlipRi3IQaT3Y/ZuDrqOzbCvi93WPRe/sihAeL8RNpIsXJ1AAqmHIfLjdpIAUZ2q/B
ierLx040c8AXB5Rl0IABm1pl52P1fG4A/o4nrKW49jkPo1OM+C65VUOgEwqxdOmOvLmTNtIY5aQq
zxa1BwWd3FeHamhBEDIRoKoZXq/Egr467sHayGL8oWrNZDJWyMpa9O9V+i0xY4y0Wrm7zKDDJrZy
3N86rnVcBLIgzyXeTgQYoOB7Vddw/Cstba/Q3mXzGyGsx1OrqBo12fTL6/G6DKN7sOFUrwltDVjS
wKV7B0MZpnR/G4jKuEBU4nvdAUeDn7f9KWoxbFgO50kIBCrYLZVxg60lSRVpsVvpAN7F1c1NdNsB
MyK3gy7rg/2dolu/Y4Yq4wnLvLSUQp8twKimmBrrjxOaLcUvGtHhYlvUDFsbx3pAKgKJiB5AQP1V
rPj6E82Zg7ThU/RjXy3B6VIZfxgRqdajAjSIiWVilueDiYnxElypQhhaXvX9D6NgHGExV2mfTEjj
yA+jX92isRgzz+opx1zyyTnkqAisX2rR3JpwORnvUY1K1ekjTFF/oK01zcG6ne7j04js73LsLHd/
NRWZayWoi8qvQHksiWE/Vys6XyyMdRziY3Huj2hn8BPgrolmYPj7dhHE7NuqJ5Ni9BaAHbBZpP6R
VamvWt+7ThBH8x3URQ6za6uFcWh7hn0sau1p0U3adZ7WCx7Z3JBMuwhhNqkHRw+xIhzkunnQyo+G
qPOX7ygu32fc+mQ6pTnEK7B5lnDQbqv6PnVKL40yF3PrAhMQ6PKmjhKXE7BJ0IyhLnckJm4iCmFE
AhhvPjaGUa1mGiGBfKqmczp/FNiwSADjvcu1dNR5hgdqvy9e+kjBtwtvdCuE7OEvaBxRlesfTunv
DWJbIk1tXNZ8VZDUO9s3LdJT47FGo/4dzYnLx1n0mBZpSP+/iWpnPIeiDPxQPlmHr2sNEAanEvSz
K/wDattow5BVtBszl5M1JFpv5oice6BoAYcxR8pN9+Mf2c/Bp7WZ/NCdqzsRCrdIKqOZDdDori0R
qmjVg5W6ercEMvFiSRdYOdctUH5TW9ZpaY05UUrVmHLmwJkXyoNp/zQLPOUO+3bI3aSLCPYgxcls
R+gTi3wixYepbw5DL2z94KuBAQpdVjVLNhjvZutjOhV6AfwnKSxPerCiF1f62CMpajyAGwDdErGQ
3IW7RSC+sNCBjg4n1taXKe+KqZgwEu58KkYA3APCOX0E5ohgi/hvt40gxhbqrF7SNpIxXJhrCbrs
vltleQXcZS+TFXQhyWc1Ldy+LvxZW78qcyd4lXD3byOerv3mkAECMp3rpUZouzQ3BojFnWUUqMjd
PsMxFMWh7xCTOWNxhNaXaVQQAEronAYUkG0tbjSKpohEYpiFdIxVKyNdAjkAyB0BbiSf8kHw8ODB
wIM5FOCPwCBGxYGd2s2KeVqiBIy7Eujb7mafHCkszOoWBzjCMahv9TvA+mKEHI0agkQWV72LaLb9
vUHz+6C0eB7M01Wp32XrXVW9o4S30e7NxG5egjmkgbuQ4q9G/sOZBd/nqwDKMfgi03qDMqnacjyR
KEMRqr222ptEx/BkKlgm/iVlXoTQg70x6A63ejyXMrK+foSL8YiHr28E8eh2GDgUV26552cjjvFN
1ZRLsawhFzvEs5uZmQeItX0PK1o1JuyaEXMt6dSAGtd4NOTnVjvHsyCyE4lg7oksK21ixYjs9Lk8
FuuDHiXPUqQH+4pw4zsUFMAajlDxDZQksesSZFo4oIl2vSIZ9kjs77Z61D7si+F67o0YJjDqUn2s
lRkHRWsequlaKk9rg94w6XFfDHfNNmIYr2ZOmBsrI2ij9mFTXvdx2Ily1yIRjEdb5rQY7QVXQ17e
aflNFn0aRDtPjefNe3mjBf0Jm9MyF21WKgm4AEvl4zJ+X9Nnez6U4+BGKvq738FaayobaczZtCTF
rsept4DYdawo3EZ8tYomDESLxhzIGDCISFDiQsvk4nnuEFZVzrM1iBBY+SnKjS7MsbQjEGTXDpoE
5EN8G2NyovBSbz6b7hr8GwAHrp/ZiGOO6Fw4iVHZCBkxTHYVVaurq7bAC3BF2HgSAysSWIrswIlT
28ANsXK459kI5GY8ZPkgiDa4m3MRwY6b6NoQrWaNUEBf7popsLvGbYcv+weTfwNshDBPL4xfaitZ
UESfQ4q4NB/L8ig/0bEg2tBYl4Jl4/qbjTjG3zh2XaWKgujUiB+tHLljLQTooSWya8HuvGlFWAHf
0RYQ0zvPmvFZ6v39ZeN6go0aVP7GE2jpmEm1id2fnKeku5rrk5HH7pgfazUck4/7woR7xPid2m46
ZXYwkTN5evFa0iaHqHTXyacZH7xhH/YFigyP8TzFWlSD1MMmTHLM0g/WiuEfwVtStEGM40nT3on0
BM6N5E+KdduJsMREKjAOp1QWI2oljKioYxrKSe/OjRamkQjjSaQG42jSCgVIpYRfq4bHMvqUjuH+
Tgi+zyL6gMwU7SB6CYbqGJOV9l+LYwqSYa+VjTeX2sWU2e4C0yBE0igtjvY0ooda8TGIVd5VN/op
PjWn2OsPq+lmQemtAtdD12ZPMOMKGkyVWSPYvfxhlQGs7w/yQy63boHBi1EB8GZ0lzaH/eUUWIXN
hCGoWeVJtOCdmlvflBngAtGN9h9dj824hjIa16ToVLwLlI/1fGf82FeBn3Pe7BfVceN6iizLVqeM
4XrOURuO18NBCsqjciYVJhH1ysVIoB8LW4C54ehGKuMSEnTLDeBIdnwtQ7IUQxiArFyya+AhT6LR
AZEoxjXEDcC5+xWXdzYvL3b+sRmbIHMyN03l51Q4aMY3CQCiOuBYc0An9+dyGnLXjb0DYNxG/9yk
R7n4MuaBYMuoJb+19IsMZvHMcozW1UpNf/27Mc56dL42n3/xngrrA/Rre9KY9UuyXG5AQwXovALk
YOBbiKLDLN/VyyiIT/7hXrroxTjZKVaiKimRzpIwDEFpWdJDhC6yf8dzxK9D2BdpjK+tY3UuWxWM
6eW1EtbhfIxP1QnD856oqYPvdH8Lev0hmxMmg6ZnMOfY9Me8CnPk1x1kO/dNQmB1r3mujYip1ZYi
H8B+ZzpTUGTELeY8GEWthCIpjIdNlnaO55xEAOE6doDPm++a8rSvCP+wXtaK8ajIT0SAK4WxVZPk
Zmiez78pVesl6kmXPu+L4j8iLgbwOoexWbQk6aR8AKGzv5wVzPpkoRTI9/0ZwDdAB8UUiQgcgqsb
5mssAKVrAIphQmMygvSqatANZU/9Aaker2owXw6GmX7IH1NlOuzrx92tjThmt4w1lh0SIySy5Q+Z
dNMt95okyPdwXcNGBLNbvb7E6dIjLC5QYUNu7sqMxkCeZi8FAfy+NiJRzDUYF86UTjSsaEBvpZTI
KFVfu25y5UQkiXtcN0rRdd2YxbJEg9VLuNSHvP+SDUYwSuNxXxn+1mDu0MIUr66+OsKNCEAPJkgp
4plswsqHCm1cinXIRGE3f8kuUpjdIXM9tzmYInx07rtKE6hF4UrVvRPHgr0RqcPszdpWg9mhTxwE
NveRdjvMn+xM8IQQ6cJsCiE5Wilq4LiUK2bh48bxuiz+3sChDqOoPMl3DLi//7899MdstscyiZ4t
CSrUxtOsefFxukn8+KC8xCoeSAAP8o0P+/bADV03At9csfoSzeOKQliiEjev+2DJpnAu45t11u9V
0OSleeS48SLCYebOmoH287eqzJXbGZo21iYkmwD/om3okb9goDfx4AU92sBGvuWigSX+AbvIZC7e
JU76KjYrjBANWhBjRjpLfu6vJ88gVRlALhgcQKczy/6iLmStEjJjoiMJQKHqjrO/9CLeMO7abaUw
a2cUSjMaxeL48tn8qfho4f8xuhjF/2mdew8kg9nhPW8BFOLQOIYhVaRSmFMg9WvclzrNQynnZLlu
+3B/3bj1sK0AxvJJtObd2gGmhl6JoCk5jqjztQCBE9f4+Ht00YWxeWlW7IWeMpAhP0TFU5R0nlM+
CvShLo6NXbf6MFu0xLFpFBRrynhaP/cw7/5Ku5WfKJCFfozDSeQJ6fq8lWdhytCwbOct2csaw3kY
wOyol9nVs4/JsLpJfpglQZhEf/eeHMbjOmuWZlWEskQ898CbI9/USPKQmnDLRPYcUoaKLDq1vOhF
hUf8v2qM7WV9URfyqOGdCJhudVndsv/aNA/K+pJkghyCSBRrhVKtjXKc0IneyVsJkKYCYjyaRexZ
8TuqYlutGCsEfU03mQte1yqaTqfjjLnXJtg3Qr6hXxaOscGqr+YlqnHZk+46z0IVU1+qQAT35bRV
g3GpCcmjuhvR7ZyfonPup8TFre/OLcqiZbAcibC/VaAU25Q5x9WaWhg79evP5gOdlLdkNwEZjIve
Z8921Wuzd5MH0TAO7+bYqMliNpBB0uuG9gU42fWaPc0ibCuRVkzI3EeROWOGGIGM/Vinp3g4a+XX
fWv4h1vjtzmwHZmZWY8FGJOwVZ/lc3RQro2jFFhBHWQfm5N+TUIR97ZIKcZXRM1YadMMX2E1x6r2
zOVeXn2BUvTp8sYfYRoQQ0WGio4X5mmTyoPjYNIMRHWH8qQG61V0XZw0QMymvmhal+tiN6KYPYqH
qik1gmfNqPwYtLNj1P6UBprzLle+kcNEz6lkkqjEMDnoH6crrT93jXXXyydCPu+vHXd7NnKY7Umd
dZVSC9tDCBJwL136mInQVPjuAWVf2zJU4N2wMyxx0aZg+UaDvf1SfHylzgSgUzV4alj44iEWXjSr
XqSxMyzrgtE29JNiIL0HsYh6NQzXo36opk+OUroZuR8MgRPnBuxbiYz59QOmZbIVk0zd2YgxhKGD
6aMt3PTaHlyKeh0FiuAC5l5RGx0ZK5zLWorJgER61Wh4WIGTQQ2q6UrRPtimkDGGG8VshDGmqOaG
hmkCZLajGxvoDM0h/2Zfy08WIjMw1t0JvTvfJH+bi8GYZG+Zc6L0iJqW8qomiiu1vZvHqbdv+NwY
ZqMV/RWbV1Zj2FFOZBiljiDJbDxjtcOkIW6VuFKD7JWIM5HveTcCmbAC/MsF2iDQAD8imgWTOo1v
s0/aQ2sAFZjmfCJPFLCLVpIJL3I9yoe5QlMPkRff7r5NeRLG8XvCpY1eTIBhOGM3dg62qyy8bHyK
lROhwfTqmSKmWr7vvRgGE2ZMVqoSM1FQ3m8n1559HSGZooDGXXC6BMtm0hbyjWmoC4bLU0xj+1YU
ShE4n68i2d23PmrDb2+s36qwgJ+Z2ev1NML6pCQ9W1IbGuuH/yaBcRHgtIkavcczd4rbF6Mu7qx+
ESjBLd5sHB/b3ZcOk6amM+zLMI/U7WU+Beby14fSBYayi3Z04BaJbmDR7jDuYXXaJZXRqeePsnmu
puSpl+RwzIig309gbCwtMggro2SyoVtmflN/lORnVga66OoQCWF8QqcYuVNK0CWt7St0A4Md9FAP
XytbtFMCH24ynmDKx7wglg5qGO0V9RhMqsE0BLo7+ejL9LIftgjLSnBFmYxb0BtTmroE9gfbsIdr
Wb+P5NhNtA+j3QhcudAOGcdAQNTXNImMJuHP+oEOQWa+dJvJbhcah+oDVXC6wgDSOw6YZgD4Du0y
oDtklrTuewzLr8hdNfl9DDyI6T0HePN9ZgEzo5ljo0J2uysf8841RVOw3HO0+T6zaGOhKHFpdGg+
Tl/K7LmTOpeIcIe5bu4ig/WkXdF3tUSAS2mP1/V6p+aCQyrQgXWjtqWbaItApi2qrqzmyjHC2RS0
+IhEMH50zWyNVAuGDetiPk+mizpXqFdf9m2J6wc268SEWMQaF1RuIURGq0DRuXHWHeQOI5SCigk/
CAG2umWgLxU48YwgK1YxiWoCPVZK3L4CF1ARFIf8qkw8cm0DzLi+0e7bcF85riewVAC1yBhi19ia
tKIv9QK24chf9ccqv7WzGDDUV3k/urj7/psoxp+CP2AcdRS//GUZGzepgfgbgwHZJRrq7kvY68Ie
fm4YuVGO8QJZCyxeFegxvryUmBSATpqfZA9D2nkq2C/jd9COmOpGHuMVnKq3fuUtc810axK7XXta
57MgpuOe240UxjdUhqMqiwPUlrKzH0EV5MVtJ+rZ5z8LL0LYwnQ3g/s9oXaRnX6hvq0HCiBP4wZx
FZyfW95IYx5pkynNRaHhiLW+7M0Anl6v5JOMwHsR0rnyH4QAUbEwWOQAwJuRVc6WDCakTPLjn3PY
n+on59Hx5Kf4wxoUqN8ooqXkug8b47wWAJE0nUWUlcBcpiYRpqWGtPrS96AzKPovcqL6FhGJ4ut2
kcXumoLe8K6eYPDaU+9TWCQbaH31K9X8u8H61I08Zi1Jp9eaNdgI+q/X0ArXI/HQZwmcVMqWLkos
cu1+I4xx9k6lK0RzUEqc5O6cKvapFtWGuA1qKmYgKLa7pVhscWgBdGke59ir1qe4NHmYoZtPdgH7
BGipxZfd9mY8JCBHSiZBmMS9yTaSGddhyLWzlinwWfM2IEjQO8RfEkUQFfFvGAfVLxtTPzJIev98
PDlInttqD+6E6dyeTMBHUuLk/MoafUzHeFWIIeIh2Pf6XMVAAabojqrbxqvJbt5rei+hMbrAY2pC
XQADaa4xF+6wipBnRWKo8WzEGI5cdH1WRv7g3JpgURuedfKwrwl3JlHdqMKs3orTHS05hoYzzauv
x+/9Ncg1Du3ReDGfLMNdPWr3kpC8m2v3G7HMvZmkkq4tBu7N1Vh+FnLxkBQi6xOJYC5Kuda1VFPw
eE+b4VPtKGenWwUGLhLBGLilSgm4kSACiA3ePGqnsmxP+xskEsFcjP2Umz2Q0xCUS5/y5U4IFCL4
PlvYsDMwwkcZJu5V5WEBEEQiOCq8cEWjqHmAq1UNlU3FahVZkQzGo0KKn+Xqvmie1/axSXQ3+qZq
L/trxb3gN8LYTOxUpcTWMsn529WlgZq5jf+LAisXoxnzbsGtOOamaPMVtKQ5ALico35QQs2nngeo
X8gUwLWS+zJIXiJPlIrlzgVqWFGVAvqALYYx7KltM2mlYOGtP5lX2b123bnAd/GMoPu8elnqaR/N
zxTW+18ENTRcZ9NIW9mMxasWWPwQ88AcWxeUixQ2EOOIR0M+/IJPEDfT/8OmXtRlTsBcpKna6yhZ
UkqjV+fUgwhlDig4j01uRGlT/qb+FsceCGcs9LFFRxuy+Y1b10cZnQ2jduj0w76x8pz7ZiXZ2h4G
ulIyy0A7M0AuhLAmu65EI128s70VwQQXtQOQC0wOUYyD26n/QizB44evAo41JnhkzFkydwexzMXJ
QEvoK5Ehn3Ujz92ORErgLIDm3V8t/q5cRDH3xTAVpd1QvB0JE+zOD6NECin2nMoRyOG7q4sc5mzN
CSD8phjxmGQdTDNUIc5QDup03aBBchA5LJFWzGkymiHWNTANgAp8CjUzPwC4OUzG6LEl6A/fX0G+
MVw0Y47Raq99h4gCteR58Wrwe+KlJRBBF+etc/gtgh3Prya9y2Nwtvvy+kXPDpOk4ORcF7N5bsaP
/0mbN5jhTqcPGZBUMRAZn/vcPo2Z8JHDfXlQ7ry/7dthzo/agFwWqEV0VEA/9ydyBvdIWH03DhQd
/180zHKfjFuBTLIklQoA9zZoxGsJsAdeW3S9Zg4rgHaJH43c06vIJp0v10GmwQjrijU28pIWlp3T
irDcicMU/Dfv2KeNEGqVmxB2mnKiveJk1Rr4WJ31GUwox/8mgvFCspURcPgAHzXOjHOyLt/JlAtE
iJaK8T72aBvd4KARfFIlN1Y6P49kIOyMAufDPaKKZWBeHX1iMougkWkAijeShPaVotLZau6qCNIs
fEV+S2BPaJwkcp5TFC6FjG5sD6d2mq6HVvCoEOjBHk41d0hmUHxcYl4l9q1aC9ZJpAVzLtduNpwk
S9FMbtVuCybu6Ly863q+7AWbt+xIOkhRg7PfyuXJlEt3XJJbRQv3bZf7eMUD4f9b7jDnozVHrYxX
9CyrL6PfopDQgJ2MeOqddLP4tFlBBP7Nd2obiXRxNyfSQod3plM4GMDFoijcHSRPuS1fKT/aQ+7J
j/saivaKOTprbZmpUaUADq4xL4ahGulF2NUrksFc2gagOMpU6UDcQI5S1ngzxinAGLaviHDhmMs6
Skk7RxQxavKmoHoswRqxPuaoZ0Vu/RCHiihzTq34zW2qAnFctdBlBNSbPzdKHzUJFVTUs8YwPg43
WRiDJ6UNgD2I0v2oidQTiWPUm5xYJvoM0Han92hpNQnbq+ioPdBWgX+Bak3fRm+1AzctRQpCtM2Y
YaMtgzHVHVyqJ3uUlm89YnAastKwEXhv/gtCvchibFBNcccPFNogOa3ogojPALP2FtQh/9UTib+Q
F2nMviU5IJPNugWMcUgZhZPQUk+dvwaV71AMaCP19w2T62032jEbNzdOrdQ1Ni4jE3ExpHejD6Jx
YJEMJnjMS2OJxxic2W2JgtfVKBoQoTuwYw1v8GbiutbtAjefhBaqKjla1eLKRehIh/21omu/J4d5
sVvWnIDkkr5YSjMN2x7TB51tgpVAaW4VXIud3b+jYKhddkej1rJ1t/1cKnq64B6Jzdlt1PGhV+TP
2LH3GblFK5AgCHtDIavVTV/ZIxztGNoHSiFLDssdJXKiXl193F9HrscF1fj/hTHXVrLkY6qvsLlZ
71zZ8BvzGyGCu5FvcxcZjIdYElCWNSBMRz/EGLRlG0RqGeyrwTe7iwjGMeiybSVOjkF9o3mQq7BJ
7lXQfosQ1EWKMA4BjIK5lo810kRVeiDE8lAXEtg1Pye02RDGCch13ralCRkAYlb8xcYUD2Zb/tJu
aA4cJEeuddDv5mB5EkcUokVkfEMyJqa2rvDkhdI/krI6DaYdyObJHr+/Y7d0Q8ZdiBOFutOfRwmk
MlpRRehQBTaBl6Rf55YETnUP2MN9OVzj3shhjHuWgU/U0B6ZOb2u8hPwAB3T2xfB9UMbEYxtVxUe
LSl9KTcoqJrysbAaT3M+aT8qYTelSBRj40lb1+hghih7rWpXqqdvRk2mMFLbwygBnj4vskWgHdci
NtoxBr9aZYqeXMfEM+kG3LEEuV6zi91GqT/uL6NopxirV9JxJmsBiyADgvNED+x8/gqiJoFBcA/w
Rh/Gwqepl9QESBI4wF905WdcC/Jo9Ge+uZUu32c5pppcNbqqQ52nke5T5XNenQ3A7uQ363o3Zt/2
l0xgDm8qxYbalnOHtCPGiFz1q0F+krz0jdldgAK4L0qwbDpz9dVR0vSkR3p8bodbrUiPhflzX4LA
0HTGIyRO1DZFjwRnsZonNUU36IIG7DZIF0FPjkgV+v/NLZ4sGsZaVloTto6p9FcqeiXxQ9SNCTAO
welMJEgi5LOUwQWDM82rJ2F9HNtwDhCPH0Q9jSKF6MpuFCL1aqfNioCraj5Gy71Cgv2dEX2fcQFm
ZUTKDEpaX51W19akT0pKPuyLoKdu79Qwh38dUxCzR3ihq8BVLgEPOwCKtgiH474Yro0ZiqOauo0i
MwtUlc1918a1jgDOkEJMua267FUAz1RE2R++DVwksXhVxK6WKkICHUMl1l16bHB/5yjAopH6+M5b
21RVDeB4ivGGe7hvTE0yExxOU3KCdLZdA33omVQFmW0c9leQawsbUfT/G1sbi8VSoho3UN3rQZV3
i1fZwtwz9yrYCGEOkFmsKViEUCfN2sZHcQwBwuQ1mcDmuN5zI4U5NkDNJ6aTw1PHw2M+P2KWVxo+
AoNLGkQgGtwWU20jijlBq1H13VQBLDi7HhJPX49aWKLW1p8x5bZUbqV51DOApVVwckULyRwrwxjH
1V7g6prir7gLbfW7mof7BsFtOtjqxlyo1aDp8TpLYA/Hg7yx3PQWQFm+5DkoZEJD+06+Jn7picAt
+Smcy5qycFAxIX2tFAOefwCS+ZX7Mj/QM0YhV+I70R7yDd8Ar7NmGTqoMRjDnxIL7yQMzURLG8Y1
MgLZX/sryd8swO6YGlpRUBz4UwKix0EjE04xYgi3G+JDVrd+rGmCRyzf7H+LYVuw2hbtNUWVR35i
PNvFVxuVUaL5g3nuM8nd1+gf9ugii1k0Dc2UsoqJQX/QQ/2Mmjq4t8vFS76i4otGPckXddlwHTxw
Qv9ew1e3vHVPbZ60S4y3bGRNgZl6pdGHY3pUZcHB4lvDRQ4TrFSAq9FqFe3PemvdIt1xP2Baa3/x
BObwmm3eqFLlxBmQb0MppPtm5oOrwapF8FL8a2qzXvRHbITERLeGOkYEmZzIrQ76BAO9eAr6hOiR
FR0hkUaMw00LaY7rDIvWSjlgDdagbH6gyVsQqQqNjnG2qUKiUaqRAMq6wD7UYRyYX4wgWTHa++/6
n0R6MV4W849ESimrDMzSrZOgguxae9o3B6FajHswc1mWrBp+tvenQPHToFQ8x6MpAcMbnx3ACAsM
kP7sNzHZxTbY5olKRXf8MMPBOgZ5WgE6NozZWcqW29LWvkuV6aDjf/T3teTGgRuZjMOwAQ3mKCoC
NCdOOrfpMy9CzEkqyWum4k6O1QpA9P2RtKvgGhM4DpbSZsiA8mgSnLa2+mB+Rbzr17HXraISKtf5
AlvBsBXTVBS2yyLKdWWMLGAkLvF0iOqvcfJxTo+p+jOOBaCS3KONxAoyiMh8mWig//Nom2mirIOe
UIIC4zttfXW84XsBKOskiH39XdIwFIAmFxu9qewsBVqGp9pykH3rgtlX/NzvP9WoQ1E+ieFKKI13
4lBV/S2NeY0abQwmTYpeEr3UqUuhXxJ/yVzlRXkYfErbkz9HwSoq4vCc/lYq4/SNIu3SmjanNgG6
IeJHxW88jEJ5We5aDzNqAmJeV55ZbkXSn7T1zyuS2cB5sP2u+S5FnmrnrrGc9SrYP3ZczUCoqQNs
HwPwLDq9vGo5irwoT0mgqSKVfkUUIjjZXE1UywD+i4zJRXYibumisayiGUMB5rdluLHNMHOeLCLY
I5EU+v/Neun5NCwDWr6BFG6ifwnMUR/G5a5tnvfXi9vcoW+0Ye6YMl3U1EkbHC7QpBvH4kAAOqSG
VSj5omIed2801NbQkwUOBJlxiVKJMNCskRdZ+/KKWMvDNIi8LnfVdBAK4k2lIcKlx22zarnhxKZU
YlpRS14wRzhnq18OfiViZuSe2o0YZnNm0qpFlQChArQO7op6mmS4an0SbA09++y1pRuGLBsmesht
NoweZacax64CNs8DTSUkT7Yv3xXX3SvBVi4Kcbk6XaSx0fQyRo1RdfBETnQu+8QFSUVdCayNawEb
GYwF2Eouj476mhm7s5sjGND2l4x36eqmYlsW5gpsZOT/3P5Bzmfk/NFpS0mtKJnzLx4gEQIj18o2
Ypjtb6O1cFoZqQPFhI0NP9roE17bsiYareTffBtBzOGUmkUtlgjc20Ahjw4D7gZMcwLjL+xOzV0a
itJvIr2Y8G/tZxlDBEDC11LMBrWPQ1J7OvH07uf+NnFNbaMWc6HnWt3XswGczCwJxvJo24c+Ov4n
EWzPta6rajtQEUOcgvA4B6623P8lZ5EgSc4LgzYWZzAWrbRtooHREmCcS5Dr9xacTjE+ZWXn5uo7
uqR0TNhqloaLTWV7E9KxlYhj9IiPy9sYyfH+mYim6rgbsxHBGLbRNOWqqBYgJ2LTHWa3BTCimob7
W8ON/7eKMFZdG1pXjaoGZtPct29oRyHlAR0013wyHkDNee4ExsA/Rxu9GMO2zHhKcCVhGAdNMkZY
+nEwuvIdrjlKDivIynNNYiOMse5uHVJM/zRIYmuYZ5prL+3PVfRhjGIvHx8Ea8n1qBdhbItCMo89
JtGwY9LRfEAzaJD4g+TKaOg4kHuAQQV15osQVEUyGZtfqplURJ7x1O7OEwlaEckez4sbIIyRHQ1k
KKAl+9OL90ZdWR3BbmWnXyn0NgCW30FoFTw9tnKY2FuzJ2Uk/WIj72a5IJg65eHsPlqdO4Vr0B+c
k4g9judfDZxfsKNbigMEqz8Vm5c5adUUHWE43J6Zfk9AhShHLoBIBQ9e7hHbSGKT9tEwGXVPoJr9
4jigvtWAbqUc2p/RnXToPXHjFFczjDSDKAwMcqCF+lOzrC7XEb4PuAr2SdVva1yFMbpFk2Hw9w2e
56GMjSDWQxVAUk1n1fBT55PRqgEZDdwfouXjRV54QNigGlcxSucwHiqJaadiieWTD/ZBDfIQz3cL
wzPOWT4mN+mnfZ247mkrjnFPeaLrvSxBXP+ZIguRhyjMP44BfeCWnrDvjD7u2LByK42xQiB1Oroe
zeia+j4i5n9FifAAGHemHIbimh7PHV7EYSLyT9NYiiix+zqBaQwH0jwXNuDJ0Js4Zd7yLv4zE6An
NmI/sCuxL4yYlIraSnhkSvn/SLuO5rh1ZvuLWMUctiSHEzTKwZY3LEfmnPnr34F8r0VBNPt7ugt7
oyr2AOhuNDqcozha/hyUSMw2x+3jWtP1pRDObYSx32tzjgV1APSNjUvZCu0REP1GRUFOrSn7UhL3
TM+FsYt8ZsVlVJyt9lMr96dOJBFU1xQCYYXCWC0U6R0itqCgr22oMBCrYZSZwXOaR20nX0/wgvLB
dzIijll9ci7lcRuo9UZbx3OjuXOHknK3D3bR3noskNCpyYoyKYzbQ22Ox9HS+t9PguoUnCLNGb5X
R2DA76PO21aNVUteLo1dOYv3Z9EhmaOAlMBNz8ySWapq8NiUtmh/bFpVV0BuLirIjL3D1xXSdhr7
BK2/+dgdANl+2eYCcVarGrgQwXmm2E/QtRmjfhmV1UGSQk9ozYtRHj7g1Zcr4VwSSkhKXvu4PozZ
i+fUaYbIbuRr4nCYp+Ed30IKX2dDTpv1/OYqANzaY/fIiLFVr7ylywOrHuJ113gcxthEZV6fcs01
gsdsEuxmNByxjS8xy7K9JOJ4TM6SBK0bTVVDJh0EZmDDOgXGk5Xeb8tY12l4B0PH1DXmctiPWOh0
r8lC0Bet9jLpqDuxZ/5gtNSs37u6oBRufetehbG/L4RlAJmZNTHAI8cMhasI/Lc2+JAB1D9kQGpp
TYqYczVSwsL+rI676vVMNyJMhVhu9StDvTc4JU7jGbcW7sLEFcjYmZTHWVQotihEiLOK/hCG9lFd
yj+sSwmEmRNcbe+pd9untxbjLpfHWVbdi12VjXB/gB2dI6/7UBC9EMA/tA2kW6pWwqR2MiHc2zO2
sWD3M/scAe+7Rn+ndar3H8m/LGVyD4QI2AfFgEySa6TPeHBXaWZX4S4sCOsi9k7jrAscp4PfxTne
qZirM/bltN8+G3bU7/3RH9XjR92CHNhWaoKt64XMNr9WUmVH002mOlJ2LaiEi6XMmIeTrKdByWe2
aXgD/5J30kG8SW3TFk4yXolUJmndMb0ujfMZadxKlmAluOLrbL7o81J0u0p5lJqBwnWmDolzGLXi
x1Wj1oBskJ0w3+eUElAGyw+8TAgnc8DzA1/+tsUsFMPml4/zS2Yx3gWeQCgdM8gtpeD8g56gK6mZ
EBy1LSoywcEPQwd0HmieMITB1oGsFMSEyPUYSUUHswmIJoSBnD0ppq/1iQqYo/Bo7hm3tHgEw+oL
sgylGGuvAX0hirMpy9eB0domOK45cbQAfOPGY6l+EfTPk0x1eq4f3UIYF/sJUy+HkQlTkhKP5X1K
MJsLTjqBo7I6x4fkXiOeBuROMm1dXF9yGqBZLelUNLyLDhTSia+1HWOEijxK1qriLxbHmdggp0AZ
qy0VjOBozcysPrFzJSe8xqodL4Rw1lUJKP/ieYxp3AJNvw+yeSn0FAYoJYO7gZMi1uoyCsCDiCte
Uq+NIrZbqtBK7RZnVmjLnPMiEdDOkJxFDMZRlH7UIrh7lnXqmFmKct2o3bXiN0V61gNqVn61+W5h
PPycrJFlcTFNeHkq9uiNbnqDxgLHvAnOxXncpbvw1nKpwcwXwId3/uhVA/ipWTVCNz5qHfANZ3Vf
I8EYXY1u6FRoZ7AZVJPoqofTUNiTy+6R1KGAL4iD46fdC3GcjNKHdihWu/PxDg4iKp+5fjUu1sj5
CaspxchSS5UlHO9+v9qsS9F76R3af6R3aHmIbMELF1E1vYLp2grkHlpvC8adiK7dsf+2HVoQ6mix
vy+ElOUYghsD3WNG/Nimn4P2pIGObFsGdTKcb7AsKUS/EHatmDI7w8WkxEQvBrUKzjO0MSj8lAKV
9qqKMHXnVDOeHNSLgxLCeYZKizPEyJbpqr1gC81u6AvXpGbDqb3i3IMGENO269G+Whf1SVBKByTz
zvZxEFoMCLy3Z941iigIGRZiHUbM5mKEetc9R8fwUO8RwhJ1r+1dM/hMW6U3EXIPuH3a2UI2b25l
2xhRpBQ/0jTwai6GyAUMkmHKddvA50X+jTHfjRWhY3/ZNqDZqbKmY7yEOxpQZY9hwtRYuWYxQnSS
jwoAGMWX5x9l/OshCVI1sim9sDRwoZZUjpVYm1CE8DyFmGhmAxX+eUT7xa47om36biT6SFY1z5BU
tBipyG/wiAGtUaQFUmCam03tY9ykD9NIJRBXdcFQAWsqAnoR0E9vFU+vBKUuU/aENkonsdwY3HB9
8LCt3pQQTg9EKzWzSsE9AHCawxSGNsBpjoJK8eusH9BiMdxdoEVFJzUywn3hoAU7/6XrMnKER6vE
yIMM6AMqIl4/IBN9MRZyKwCjfbt7aVQVk98j+zqYVez0hXQE59nP7c0jZPBVQkkWfS0xcDSDuCsE
kNoTndjrh/NnDQqnAWWbV02bgytAqCo30r1K+V7rVJy42p+PMOrfneKHlq3Z0LNeS3/3jaqAVGQ0
ucm+3A2fR/CkxUixhpVNdS+TYjmNkJPYTFWzMl0/wUgAitWn8cwCoAKIGKndZm52k7k0Yczq8Oxy
uexQF3d4XtRSVtRIP7SIvm3A/O/jGzwoXGHH4i7VC5/qJwCpuumeDIjYkt4FfYudZue9EB1qGESX
MojWLwcwk4MC9pGRwJrXbG4biEYf6dpbLpULJUbdqgJJY5CcypOouBKFlLMeOS8WxEUSWddmGDhC
DjNKbfF0yZ7xd8fEAeeEbqPjYBfcf8zTL0RycYWQCaY8zwXKRKfy/DL37Mo/gDh6FF35EO9l6h5b
tXETSKoYYTWBfcstsRh7yRg1vKyH2tb3aHLwjKvhOfwl7QdXYezRoZ2T3nI1pb4Qyi3SzCQ5qBgq
bZjUP0ZczoOyy7XZE2fDA3NeaXfd8FCG4i7NKdLEVZ+zEM35TcWM57YMMs3th8KNRsVOzfms5VRb
3CoWDlIi/+wrgE/e2oJuTE0+67h42gTVUvTGoXlEcPrS6YCAxaBq2z013MeO6p35sR5JVGJRf+Y7
TLMRYULYIeYxy+++8qnMn2ug07D4Kos0Iopfj38WwjjbAzNKk5Y+aghK66DNjLXjVHu048cv9eBw
RyVvV8/NAkEVMFYwgPSuCSKYLXRBhCiOyGdff9J7u6DoJAgRfPdDOmGzxxnXXWqltqU8CTqAXEx3
+05l+/LukICBrFkmlmEpnL3lnYksZwcfmcgAkE+eJPDn+IjijIdtOes5pYUgzsZ0sNWoZo4DYpg0
LKc0H8rD71o9RVLGPrW1Js6mDEEechGtUu6gDbu03Y3JJdAGUFvKEXSpEvFiWfVYrwvjB8yjKgL8
zYj0XBtoZ61srsKC6qAkDomfdTN8P0sNHSLmeQQJFZ6SvTXfA7Jjn0vajjiotfWg5ZhB68KedIML
FGpLqTvRQrdms9M+s4Nq9sEX84gB8K8SaGDAZqI8b4tccxTgsZYUyxB1tDxzOhjolWiFJYLVaEqP
6mTm9hQBiUkslV2VVNeDTLFZr3oL9C5pMFw0x7yDtZbaWI/TKgCJwTV7ZCqH9mA8dsARShlU9357
eWt2jIAYYMXICmNYhlNHpPV7K0nRaBahD7FHW/qgO6Z6/E9C+AJWYiBpm4ATHBie59G/EAFTI3nb
ItZ37XUhfJdooQqoaSKbwaZmd2yGWgB4e3b07QwlRiryWN01lF40wHOBw56fzFHB76aKk4QLC8QL
anpIO88HC8T2klY1byGEuzWSBtRkcQgCjUyeXEu8keN9E8UYifwyJ0QPwvruLWRxWg4vIQ15DDXo
vxdPvyOp7y/PsdaJvI9A37PRgX93j/O2nZbJujVAHQw1tIv8OdE/otQLAZxSx8hnmEmGnRvar4Fm
+/4XJfiAY12sgc8Tt75S1x1rbIy7fdn/UKyn7cMnNIzPCYuhJMUzbNP163OoXWbmfqj+2y7xaV/f
jKOmUBEC5a36SxO/ocHqyWq/b69j1WG/HgWfG4lzUUpkA/sEuJs8uTSpoVTq++zvi2eUBdtIkrBE
7qW8Sv0bVaJuHJb04O/r5UGzg1oKiLJoVK0IQ1W7aRc6qWtc+R57G4oHFMeJvmbq1DmT9wsx0LIi
gGVYXj3eIbSqJiqnTNk6/4qJ02ysdcaUlLDsGMMuFxzxR+cxtPTE+0gsutw/ztjN2pjVUFaBFFYV
jhE/tFKzM0iKxVU1UHFDK6ohKe8AVEMDxEkKo2WNh4tWspPqYVuNVw/m9fvvzF0o6z4rsWeletcK
18j32cFIXGHEGniTz2dN8dMZQXRb1ScxKU7TSDYtr2ozaGKQB1NBYsFX2qXObLRghDkWO5C8sj5E
RIYvzdj13r+ikhyru7aQxp29X3d6OVeYd5Kte6HzpOKp1YjcK7OId+apKSCUUFElfYcmGZe+VLRA
MXH7Vvni1/2htYzc1s0RqC3dl20lWD2ghSzOOnGhTVoiDAjCtO958aT83P786m5hqEpFDxhOiM9S
ZmWnZskgoo2y+dYoGFAVduZ4ty1jdbteZfBZSjmN07A3AUgx4CnV+rZodV4X2n1B9dVSgrh0ZRcm
pRUD5d61GkxUfTeAR5cGdkBBYBJ7xucry2QuQ4z3wi4nZESvptrNKOwQaiXck6MszWhsNZg+Htu3
+nQrNeNODYvTPJKNcqvWuTgdpoCLuwY1YDGVLGxa8PQbpaQ9yPeTpzjInnlU1Xc1vFwIY1u7EDaK
uZaECoQBut0WzIMJ4sLuWIwXE3WHUofE2Y2PxFUnqZjWqQPDy+Vd7d8gp+Vua/b6tWaClMcC8xuY
ebgQdhJqKRnnno20ZHcdKnPzvjhXxxod/r5D9ZWt1jCMhTTOtVW1VokFnoP/dGyy6Sr52DOEBaRv
mwtS3qpqLORxIe2QYtwOzNYgp8DADoZoPvW2ak/fWY/oBBBBm9jMtaTjYnl83kAuNWBigAsL0xk1
2sfNY3AU9rEduWRzI7EwPn1ggmisldm7rTsNO8Hu9uNFb7cM/er8P8wjrari6zbyyHR+bvUKUsbs
2PR9+8DAh33XACiwdevbtR3vuk/UCldvjYVIzn9Y3TwFag1U4D4WRUcK53yPObWSeI+seqmFFM51
hFU9NnOO94KMyvfQ3VV9uQuToywftjWD2kDOa5SYl/3d5NP4N113HSk/w/4Dla6l7nHuohjQnKdX
OCNBOw4dCpF7n7oGmXXyUQMGPFmvtaHK4Ip86/skZUjH0ELUEBqHHmB74x0Y9PTh06h4dULR0656
pqU0ZgILT+trEVhdS9juZIBpCw3QO9/NNZC2ix6bBqJSOmsKtxTHKVxj4NmYj3jXtSB/kT8lBZHN
IdfD6dqoxIkksJyR/EXF6xrtjP4x2HeWHV6xoT7qBbGanV0uiNO5wFCmpk+Ybu8Z7tB4GO8Ykg1r
htLvttWb2jtO94ax75MQHf8A5PyUzTcjlTZYMx8TkIKIVfEPJY+3qiCIeV2JM3rkWNmh+lqPsy02
99trWC2nLIVwdxPo5us01RDkdSf5lD4wuDNrJ17Xu87NrwpoHBUi/UUjXpfF3U7JEHeKjxSzK4Eo
EfX80JPuOk+7FT02CfmRcv5ifTzW0BBmsyBEqIilSgGGwf4CTdc7Yg/XLsClDM5DaLpfZd0ERRjz
3jHrm0L4kqZuGd8b+oUWoFDkSTGVhCOUg4cVyuvAjKcUfYBg5Otdlt2unEpHO632Bdxewj7FVS+c
qcIwJZVzF3UlWAXcMfrIAWY0O7J8pVG1YUoE5zD6IC/mLMbDKcDPtxqnChqn04jcydoNuDwx9iMW
XhbvjayRpQKD9QCJVspDCFK+tPSqgsIMo1bD+Yg6VyvUbtDuU0aPJmjNZTTKfGiAf7kazlEYfhXn
7Yx2D710NAuoRTkaqy0n/TXWXnhg9KckYtFaJAZCUky6wy+BYo4zYlSRZnGY0W9mPrawYhZCq0f9
HtVXhNAfsmF0hCFfo6OtiUdaCDpVlPsImS49PvbhQ2fcbhvw6iEtvs8dUh7JqWBMNbCzNGBfj8Aj
w/RHSghZvS0WQrhDEvKhKKQxw1RnfVDFiw+RL5iL73OOXAaDgOb7aKkY5qNW3VfVBzoMl9/nTrzV
cglD7JiOiaWz+bVtrmKq9M124F2g9boCPt+QWo2BvhNImOPezq19Fhi2UN+Z7S6riGuPOAy+QUqK
5aRJSvQQycWdH5/D6Glbo9hmbC2Fi+KkPJAArMSmRnrFTWUn6lBfaGwlutVmERCSvq0Fx22R1JI4
15y1cttpGGFyEXN38MymU4wkKBElhP194TerojCzyIISC/HZAqiAFFBZR0oC75nzoujqFhMOZVVd
hsVtUAiEIRLWrnDWXptNIdcNDKVQTNuUb7UGhk+NQVG6zFm71ad9I03owQyqOgUYb9ec20E1n+bS
f+zyevLiaCDWtR76LuyH8wDllI1iJqFry8CEy9HwWGvaVO/kz2xu/CMvVVNVZAMdpsCF5ms1oBdV
ojaDsCk5DONV3xPqvHpKi+9zmhYrZqSlbE48FLy+cXMLb5PDtsWs5mWWa+B0TSvDLPFltISVn83f
kF4uCK+eivPkyjbdWUotiVO8fIiLaO5YV53xTdS9CEBIieBsr4mSwendYPpFKlcY9BsKdZzsWAZl
hB7mzaEFhhhFus5+8DsvtzgjTuGAuoCGqVADVq1/E2tfIlCfVw96/3N7SZQU7uKpG9Mf0hjdQ1P/
2IVe33vDdNMo7raU7Y0DWMVbz9aBt6hqR0jJ9Asp/DR/MbP/pm7ob3wroi1EISsaiAh+yXvhXnUa
dI9i8i51e0A8fvDp8+d4ECO9lVcNlpRoInRBkvybOkavRj3ut3eNMCEgH7yVEWeNrikhdLoOdiVa
1SS72IOvBBg39+ILaCGVsKDOifMLqqCjhpPhZo2t4lCqhZMb+qEaCJ1bfxYv9o79jMVFN1qyDAx6
uIbgybieMWAFxB5Hf1BuowdWzdWOlDNavfc0ENPLQF5W3wFlFm2tzrKF91wmHcL2PFEF/FUrev0+
H1wBhhYg4H2I4CpXnEAa4RUOndW7IboYt3WCWAkfW+XtNBmRwPrjkqOq3gkRoXPMhb3zOouVcGoN
G42DImNTpNVgF0BplfTbUUGKG9jPjU5cqtRiOP2u08pP/AD4B2hJ2lsxKF2lu+3tWu2FNhfr4TQ6
GDMgEgO7183PIp7x3WWxz5wWjdDxlerFNjqFXWoIZdWIFiI57a6NsWzKArAoYj/bknijNLLTj4S/
o7aOu+5kRVBza8A5dUp5jmLzkGYfqOcud4677ORRRYBQgrGv6qPSDgLx1qz8vVyZx7hWbeKYmFpt
qR132ZUteFf1Dtm43mtSOzrMhwhkWT2AiLMPwvMul8ZdekEVtC1AjTBmOUqOCUg0q3cM6dSY3vay
CLfA124KfbaMTIGxgu8TQ3CHKQGc5XRRG7ttOetZP03RDBOw0Wgd5M6qzzLE3RkuP+HC/OLvGcpV
j250OzvqXrk3CXHrCv4qjTuspErjuUqRY2zyybbK63FudkjFfEwnXsVwp1QHlZn3Pm4/87JEwD0f
MHx5nl9A7iOyj3Ddnv4VBhjat1dSFBlar0QgR02HiwZDIA2hCut3+Z8jgnt4K6AN4tSMypjV8f7l
vVCu/APDvUbDx04kJiRWz0gXQWeki4YFvKu34oRWFZNAhms1NN9WA2dWBlfrCuKMKCmcd22BUTNL
ChbVlpcYThCym5gCAl3dOAQEaCiVFB0NnpxuZ7owCImR4usH5sPBU2rHnpbZnWed/AuQ2hI37OoI
lIV3l2IYaM3B/2+3rkqmWinxN8xIIt83fGVjSPJzuTNtNoAELhYP7xe3oXLOa85iKZazKglspnpT
1YzbVj4B6AUJ09EOdokTHfHWYHovgxDDho0/bHsPSjBvZ51eq4FUq25gpW4nHdUsBmv0Xf2RR6fF
qsiWjvOUXg56EfUlamGpzcBQA4K7xtyZIrpQ5rvttawp5FIGp5AdspmDKkMVs8ZLrLv5Sy1S58Qs
h7+qliLYT1gsoy8sPa5H5EubneKhpxU8FTeWU+7UzyAMdwDArRAXMbUmdn4LgZMkjLrQQmArPw3B
IZPPJD3UqgjQokhgAABiJ18Mk01fDKeuZ/wXgF//hvmbpvv5gZNZiODUe/Azq5t8TUXnOYBin+IB
txOFGUEtg9PkZBoi2UrxZB6AUS8+joCQnz5vL4N94t3pvy6Dr3gZgNgztBbeCJTRunKtKpPSuIFZ
zJEtJo3xEBpmdS9mANm6q4ywQT+nWQ7Eb2BbtfUbuKtECEIR9yIcVC4HtjaHDly8mN7Fuu/EgEWj
PBMljsVuC/0bDKkUmhBXyVje1uGTkF9n4z4JCg8gLHNKGPDq2xBoCv+qosxdXFUcBK3uF6o7nHRU
5q/SB9bqm+0biDsxXop4Lx23z3T9ilnI5LxGVmhBNDO8lPjcukDhdUM3uZSuGBKvemEdKXmEmvIV
l1JO6l4IYNCSf91VoqPKu7alBohXvfpiTZzXKP2usbSSPXwyDERGTq9Fu1a/kKmJLWox3G0Z5roy
oR8KkbuEKqlVw380TmISdxQlhenoQgclofLTKkPiWmpP0L40OaUthZjI9HjLrDjvIVVmKFfdANgK
kIX9Ju919bMyOYzSMHWKT9taRyyJzxmkmaYIghTDIRoYj0l/+OW4D9Rv20KY5m6siU8XhLOqzr0I
xz4Bx0b6WskUMw6hZnzbJ9C/NVSS2MEYg9PEp1wMbRG9Qqn+H7eL8wtKjxnEvm9BEdbo+7JGaFT4
exFvq+0NY+r6fsNY3AdCRk3j54nyrCuFScKGBcVV1H0Ds7JtDF/68bEzyFn7dYV7lcWZqNwp4xQ0
Gfx4YacFKsvttXlU7wVAdoFWkK70Umtjf18YUdRlrRUyU0XDxiz+msqfSl/s1OYYf2gG7KWz/Z9t
5OxVN/K0y5sCmfLTb2hYADADGux/I/KS1i/l143kLDdpwB3SjMA67SBN87JTf6yDfYaSNgA8WXtm
FiKLYSeqEz1XzzX5IF59fy+Wyw8l1GYRl0LSIfBAZ8oRhGyP0h36ascTCPPc6aB/BIRkKY+LAMJc
U+d5jjAwVB2m7miIl60f2tuWsO6f/mwqP5QEsljWFoAhUjWxnCKyLkcFuIaFT1y+lBjOrhO/luIE
GQ23a8+heplEO5/qq1lNAi63i7vf59YvBmEERG2W7WRkmzunucpAHmC6GoDipeIquIkPIlnF+0tc
8bqFbO0LgzPCURiLEK8R/ZaVDKVDbwNwPziy+R7xUHz7UOPIcqGcRwEFvaL3JWawgEZ5nMRsp02d
C/7ns9XLu05HgTyc7W6OP2MS7LoRxFvASX6gZ3T5EzgnMwyNIQY61EaIvshKZVdqZEckyd36vfa6
s5x/ifvQDyIZt0Ffjfuhls+BQfXKUyI4p1LowHKXgCvmKl1u2nGHaNcMR5m4b7al6HzeKRCzuVcE
hLtd8kOsLi2yjEgJ4FxF1VVaOsvwjareuXI/HLVZcbY9BWFfyEC+1XNUqcLJVNDnGjPabDbHljlS
7USXIA3aG3vWGD/HNpXiIswLsNlvxc7DEOtNjwiqdpHbf65NOwRRaXJEDgW0bl6+NylPsh7t/Kt2
SK+9lWjJE0hzNRh0rX2Lx9Dtx8SuzH6XUE1TlCDOcxRSLHRBAAevoTd5OpV4Lc+603cP2ydHKQfn
L0K91eqhYpm76SbqLxV5v/39beeOTOTb/cK84WhmAcy0He7leRckvS3rH2idenU4wIZ/K0OZm0Kc
EhbVTIe42ccYyiYLscxIllEhKEwwsyiheIihFkSznC8YwlnWlX7wHUapo768R4OzhTbQ4VB721v2
Tqs5WTxwu1ilIRJYku80p9/Idr6rXAGjds8evwDmvduWx6sAL47zD3XT+WDjaH0nz+Orepp3VUNu
HzPEje3jkdvDaJpiAdQ9TvbLumf9jOi6/zROmNEJD+U+d6Jv22vi1Y5fE+cY5HzSOykJRqeqFTtu
HSR7MVhHeD1q49jfF5f7nBazPBiq7+h5+Uky9V+VEhEiSF3g3IDhF5aYt+hjYVAKGgIIwYn2wZHN
NgGO2aXYUqglce6gqsS+DyqcU6uB2Wu+MUb3IwejgdDLBAr9uzp8FypqUVkd7AglZWO8T/0efdW7
/ySEf1g3SZ30yL0JTjh+8oND4V8iwbIt4l032G8N+7MQ/l2NRGPapyUOptlJnvCJIS1rl9UR0Mf3
BZFwXj+UV1Hc5Sr4SgWwCWtwwtq6MhPratBqQs/W7eVVBGcvcS81EvrpBCcIL/3uOM6HTCPCwndP
JH7HOHMp8ybWwyoGmJSneMZF7KHjI7QxF+UCCNLxqVEf/gLlxXGWkwiN0kklNE2Sp9vEqE+DOLuD
7HY1cTzvEpa8JM5ofJT6gcEkotP9ftIQ/rDiawZYml3z2dhLu/CEJC3JKkMpBXexwilg3jpjHrW2
c7CvqLvQq1Ee8sYXumygA970OaEllEzuovXDvC+CGnblZztdvREo1GpSRbhb1hr6WYhraLoGcFJ1
F5xau9415xhllYAs+BIKwtfmy6nIhbjHvddpF1XtGL62E7tfGiDzCFfBjOf95ffHuFTugh0MQGwa
LYyr/54ewYKBMUf5qNrBw7xjE7FUOz+1i/xgJVpKu0YXcEysPhU6EuSZD9GRNVble+3H9uqoXeQ9
h9EaoC7xfUdQgdnY35XDl7z/mk+P22L+chG+biLnPbouaCVDsHyndkcXNLdovzXAIGKnF11ks/dF
SM26EdrOE8HEc6Famh8IjoSxo95SvLQS3e1VUSI4z1HXamoZvmE6ZhK5gRheG2r+87+J4PxE2yLk
jpQGfkK7ihT0oxEBPqltnFOYx2nu5jAVHOFCBw1t7rWH+Va32aiK4FK6TdxTPERWbGR+YQQCGNEB
nu+HT1bxVFAvL7YjG+bKI2RJ0zSEVQdztUDa3WoNULJ/DvVgC+KlkBGDUsR6eKSsGUiLQTfiTpRG
rxVRRtzPFLbAu7c5dz3xvC5IfYFVOVItBwOBXW1btmEbXnBKPxmXfuCKnuaUaD/Z1jpqXZxXaLMp
A4IC9hDV0s9SUbhFrl2hVuVti6GUj2d5yay0scIIcprdC3u9Z2SA6Z9PrKWm+vax6PiPD9LYqhcB
vzaPSi0H8HVN+dRVx+7/i/HJnxTnDmYf5YBWwmqksdwlU2FLWemlo0hc4+SucT5hLHUtBe0tisUA
MChO0W3wM/4k7WdHxxWhq5SHILycxnmIMBNCqW9wH5lflM/VlY7Xc3DbZ2jBbM7Bc+vIn6iGCeJS
0rg4Qq2ALDCMcHp4B+564Kb5nRcbF0NIVAwJV6FzPWNhVsz5NCLyK4bMVoxdnZzHoHAz/6ipRA8I
FWXysONyqYAxLseDg0ERtslZclMvdCMnTe0w3ykpIBNo6inCjnXu6RG0FmZSO8t06ujLeCzVz+Sg
Ldui997WRKENjUHqu8ZFKYrwJrSg86GQYN7pR98cc3TlTp+jJHbE7FKPz9L/Gzz4t6G9CuU0ss4G
aag66EfySwWHV+71B6Tly8weTxbYa4aDeqeSWF/rYeCrUE4pJ0UTs0DARZmB4ugWtFd27LYX4fQi
NAVlTkU8TNYP71+B7zoaJ73upkpFgFtKKJYm39IWO0x1Q62b2qsQLrgtR2BEDBVMIE5id/IzR4jU
+1EUDiLmb7a9PSWKU8axkjMLFJC+A34MB/1xVosYIHseOyIqe9f/91Y9wJn81s93ZWqqEwvY0X7S
nuMQE7jZLrsUjwwt07E0O3mogWWJ+XrCM697ytfNZH9fXDDzbI0DOongT4zSVurULhJCwl+igVcR
3B3W51EUBTJEyLfZV31Cp3V0EtAPL3oAK0F76AuY3nF83j46Uix3tbV+FVhx4g8I33uMAzoA7L4O
r/XnAMBAeJRrTrxLH2eKTeMvN93rarmbrlDyHhwbiOHN+Vnw7RaTdJaXZpM9ZT9T41IDdZU53xnz
0Yq/ba+YOkrOxQxKmQCTCDpkgR5JvCytX9vfp4yb8yYG0tXIpOH7kREdoyw5ZGFqj2nztC3mL3mu
PzsocVecaiEoGQdEqOmZESGBhQCN+dpe95Jr6sG1fpu+iuJcyZBGc6BKyNikc70TrOd2+CI2rqni
Oqjvt5dFnM6L3iwMDaREU9da8Fq9r9tSMuzbOXa3RRAH9PKgXYholXwwtAb3taSlXonAWzTDI0oM
hFOkNo1zGSjjNmVmwimOxqFuLHsu3aiLvXK2y4rA3CN1gfMdjdRouZ7IyJhML2iVxT5xxtS19oVH
MwNSR8R5DEmSYwz0QcGr5lvcNnaRfd4+IMo58D2vs6gjmo8zOIfL6CsD2g2BmWLL1+Y1K7QYlDOi
TorzCIqZTmUzYkFT/RXAg3Ynhld+Zz1MYWfLMoXGR0nj/IOViqORs3xJiX4HvfCK8SqY9wl4qyr6
UmE//e9BnMb3xPazXPtViWTkBOCw4EI59EdGGJJ+M+99O3BK0AHbsV06NPcwoSUvfG4LK5Mbf8ji
CteZpnwN552Uf91WEur7XMxRq1Y9WwJ8kpF6VvPTotw4pYR8t2uY4AVRx7BfRIWty/K4jG9hQusQ
GofCHTW5Q8rj/EU0BqMYsxcz+A/UEyr1HqBFMMzgCvsMVkyG2sxpb6kG5zP6DNPS5sC0XndzNEZh
sgDwye7/BnD7lyzhnytE5pxGO4UYzNYrliWUPN1BKxFSrWzYj1l0QOO0UOrBrHChfoKRpm2RIL4Q
DvGDX8IrdvAi9UWb2Q0mj+36joYGIC4WmfMjQyv6fo02PkfWPteyYkcW4lIiXqPWxXkPudZnPwUG
riOLh3G8ViPi4czOYUMr+AqdJoH3dQqR6Jeb0hObu7bZR9V8VAfi1cx+55YcLqRQq2RMjR7aN4re
EB3nHqjX9txeiN2DnF/XePFtuwvKvPhu2GSs5ygH6pfjP05OfVQOGe7ILPpP6dA/6s7PeDV56M+I
Y5B8r46x/rNIRDvUiFCJUDeFcxhmkU/TJCPphVSA26iSXUTnKCX07S/ZjdeVcG4iNnqpi2ccVMoy
ef5pwJBu4qijp7q6HdywHsqCRNYktJyHKlH1+B/tyD8b1Yt3Kvbyc6GB6yZ6SA/FfepQpWlK8TmH
kYAMJkqZ8Wa1/KjXYPLu67tAq90wt6inHrubtpSfcxSRXht+U8I5jZ6/T3bFXnzONKdxZSAH+FdJ
5xG6T62NcxpthhbUsMRTQbwVAoCjKl75DNQ0YFf1jmrZuuKUVwwokHo3EBrKF/LmrOmzPITu9Iol
O+DXVey2V3PHsGoK/4Oyb76WNyWY68nggfEcwkjqhY/LBUQdyKHXqHZQ1BZEDMcX8pTq37tTK0zU
b8CKJkh2E3z10y+Gf9g+PUqW8vYmq5sQuJgaFLOfbkoFVUPByYvvRtrYiXW7LYrQE5XzKGrX+nkq
IGabG0CKts2hMVOvqQ07779vSyLcP1/Ck4xIGhINmqFl+ZWqDg56vE6i3t3X8nQBSFJ0UiR7SyTb
IVctD7wxlmoALNPkGa2ScUwKUyzw9rtXrllDQLDLv8HYkzOLQ0RKT9bDHsPE7DeYNi2dHy3OdEUc
0xqpxRRmdqpOyqfkMRTt/NDvNGcOnHxvPWzv7KrNLSRycTGGCIepr/B26o3EVoKrOJ2dJqJuBUoK
p5ShOUlzM/mWg4wN0nDSZwbqEnrqUYhPDfYSmX0XkDIfyZv+H2nXtRy3rmy/iFUEM19JznCCcrBk
v7BseZs5Z379XdC+x0PD4+lz5Be9qIo9ABrdjQ5rrdYm6CcYUdo8XPCa0Qzlum8nNyjmqypcCPtM
LY7/fxU7AhXPSiTEWXB59bY3NTe3b+vAu3xOZ+/aai38/yshbLEwFyHBXunhQ/M0lG/5/0oF/p4s
XUkQPNrQFbFd5dCECglfJf6ko7Izhf9cXsZZ67QSIriyNhrRAWVBwQ30i8UJ0KHbH7X5rTNecYkv
izpv4leyBDcmZ81ssH4KXNkfVLe8qbaBV+3eW4pzL/aoUimxNDHB1ofDEusgOHSrHFR00l3GvkpB
7YRW6siUNlCG4j3Ds1IHsPEoi15ibZof7zIviRylcIuj/j6XU/0DSmhqOpBflt+CkNNuvu/2SqJm
MECxNWicNdMg22hY6SZUpv8ZKkLQQjHbpvdWrjILWogI4N9nbeqyG8Dnze+4zlQfwnklARQBiAZM
w1BFhPtyCUMJNNA2Cs/AA/WmnfGEgdUtkJC96JBRxJNnb/FKmqD+QZsrTRSjI7ivvwF/ctB8Znwe
ho/YipUUQfHTAU38I0Zv3W7ayqUfmU+L8rmVny/fL2ItYrQGVZki9FeAcrGXD4akPlTstonlTWAS
6UpKkPD2MzihLGvghBUFzPN24YRF5cSB3y7fLq/ofHHDVgwmG0jcAbHvVyPbpKPBsrFGjuPe0p1u
Xx9iQAJInzqg10zXowdybZLL5+y9Wsnk/1/dK32YhinIITNpXwM0ccj7y4s6650QwIDGBYGMJQvK
ADSrqjILdFC3nenU2Lmluxop5srzi/gpRLR9cg/IgSCAWa/N4AZqsa9MisiDEiFoQWsWgVboKILm
6SEAnfb8eHmfqO8LgVAQBdWsJljCyHzVeAp7IoNBnINo2NSykFE6wzkU6MiWwA+Tzo/q8np5EWev
yumw31/nK2WKwmyuxxS1ignRnK14Tf2tCm4GqleM2iu+1pWYCTNCYxTgLEbFD4srXXq4vIz3jP1v
zma1Dr7OlYB81m0wsKLVSfNVDIHyglXtRl4Ybpb7CYTmDeC+zM9z6MhUA/X5BMZKtBAGJeVYSdmA
c9Jv1df+JtvyxM9UYcKhfFKQ+gaEH8XVS22n4BVszL8tdQ8DVw5fI/3YFN7l7aRUTzABaE6T6zhG
anqxZ6dko2O19zml3/xHXjgysXTQaHIoWbxTTJsypzAahxXAspBlkMihs57Nx8GOiHUR+ybWDMJg
iAM7QcSVLMl2LurHtOyIZndi636Dj58wSTTHCEcU+dAWnmo+WhQsObUKwemwxGxCeCPbNerUCYAB
MgzEO51aBP8Fq9vUoREuChNYhYoZwDZB3AbYI2oGnivRpfMXbEIkJ+0SMyiZAnYb3ojTb0EURHJM
U7slWAZMo2MWPcP17KrWq0vE9QP1bqC2S7AAYTI2fbZIo1tvjPtlq2zQowwroOz7t38rigYAnQkv
TS1LMAFtp05yWkDPxnJ2ivyfjrJr5xalyAp4nHRN57Tgv+qAFpp2WKYVQpvqWKMfNu2OhkIUA84t
QgFdICQw28DfX2WEk9IHZVxCk9X7XB3Ra11/4Km9liCcftOFXR5rSG5JaCZQ2ycLzFdmTfGsnX1d
rcUImwVymcGag8VGNWjZ6tsMD0d2s6Cvkmd9MLhHaBy1b8Lh54WkG42EIk3VZd+LeYFblZ/+dxew
XpHgAgI10SOZ16wZhk8rw4/yvZ4azl8JERuuQ3Ahh2GDpu6gQ/p2ZJ5UO0lBdFpThyO2WvdFlPQV
gw7UGNjizZPDbr7T/r80CGijz5cXdc6urXZO7LpO51QOrYlP0kVfZdU3l8AZx0Mcf500wG0Xftj4
lwWefZKuJQoOwdBnLQdJO5Kdt3XtSg6Y049TiDYyR3WX63lnErbnbMizFsj1c+UfwlC1O4vnwpvX
OnP07XgdbwBp5Fc/2ivVzb30lqxe8zWI3mItUjAVRmnW4OqGPpY/Bi9tHcMF+Np+QIPBa/TAi0TZ
SJgO4pLpgukYgkUueh2Na322r+rHMvhbqyHCG/ZdayDKNyw0TzDbUbd8OLZz0hgUThPgBmnO5/NX
AbzOpqwaIG7XBU0JJDlWGG/IbsGjy+1U5Bnf3xbQ2qCD+JlMqJ09tJU4QU8Y8KSnOoJial/wOr7K
D2iofNI3y6Hel1vJk4ibzk/kNx1ZiRN0pDVyzawz28aw/JD7S2EhZ2eXaBeNzB/tUhGPf0qaoB+j
EaKtt8Re6uwqMI+m0TuFdi+nRCz2G8INT3Apq1UJvkULUTBRB6SARld2FaTBcdfuku3k7FPJQeum
4QROuR13AGCwGvcjI6hr6YKrUWNtVIwcq8ya67A91BSPGf/1l85M8DOyzHLT4GnqjDG3Gg5Knu+q
CuWaYxN8J+zk2Rt92kmxaT+rAUxp9EhzVW9z4+ivkpN50Va/0b80P5TtvE+3pNniSYYLy/utd1+N
Gd5qvBLL6YNaVESzowzeiNyji4bU8oSERNbLrWUz9AQseMs36KWPUo/YQf6J35ajyhpiNtXAK0DI
qSRSNCCcxg7W867Y61te4k1rjDRyXqwPXuiVOGFFUQIURe1d+fSHsX1G9nPpOscCMNdfrkuwi3oo
B5qVoNlr2HZXfEaqcyY3vAtRZaI7185G1qtV8XNcec9JhRWuEyRDGrD1DemrCdhrmeqzOasMKyGC
LTSTNlFNbuntdm+0h1Yngo6z1m/1fcH61a1VAwEBir0oV1P62qtbuUdT0uPlg6GkCLYPGCVKktbQ
N0vaVPJxGg59WDgl1Sx0PqBZrUawcqWZa0uXoSInFY7mc/K80h0cud+MDHEic7l9NT80w6aspAq2
b0T+M6sVnFF/qK7CXXqIfXa/uKr735CknM1VAwza0hSVyaomMotJYZ0CzQg9vNqsvmjAx5Gl6BBr
hbdIzF1qACtHaGJjJQC/+n2TLN+mWjsqceOA+nHbMJt4+50Nk08/R8RNw0x+XCxqg2LbodsXt92O
58zL2353WYPO34Ofqxb53Kuwi4vYquA9gdyTH0uqX47aVhErbbFb1jE05qEEAJyOV45YGnlV6bGH
catt2XW6hb+hEoDnAznA9ZqWYml4ogsXo66iephqlPOWDHCVxda+MW/67eyVnuUoDmRuLm/j+TfG
SqBwQ2Qp1cE4imXK06YAzlPtN8el3HBomg93jyoreeLdWMCDBIC4f6MeDvwdHkLgSfFIn3LS543M
z70Uw4KiDbo20jATpqoYK2Lbvt31032dfia28Gw0fFqSGAsAfTmw0gJLMsEqqTjzRkX1UL6LmWc9
8h5c64Fa2XlPc1qZ4D9TtBmoNUbP3FR/ZeENkzDL/L/So72Hp6tVCa6zT6cY7zbsXtBdKTPIWgmM
pz/Y5tMiRHcZ1RkLZ4z8648zAJjKL+Fz6roZGiuH+8r/Tmo6dUyC55Sarp4DE8mVaK8yL7/Rd+g7
8eY3U3c4/HvlUyXlsyHwagcFV9pHmtTGwNF1jWUfWZ9UjoLRPdtd76Yd4U+pa2wIdqPJFS0wRw2L
u2rgcnhAquzHV9nDFNY1leE9OzayusSGYDRSLepMtYVuvFdlNtMxRVLUuOXEFB1lEqldFAxGboPX
bGYIFSIFxGbKpy6/xp5u+gCpS6oZkLhXpjAaFUpjoHcK6gj99CVP72oQiTOF6myghAixdm3oxtKA
D9SdtIdwRgNu65DkRee948+7ZQoGAnmxMSs7HFAzPRbpj2h8umzzCNMq1sdNuwIcSY4XeWdfB+Ux
CkcnbT17IMRQ7tAUbETelGahxjCtNUZeDjnYqc3GTRJXvceIkift2V1ETXlRWyeYCTvqwrIB4bIL
WKa+AYSeTjxKKAGCWWDA0A2NARMNhQ6gNDW4iUxpf/l4/hC8nM5fMAdJ0itm3/Dg5QCnhFze5L23
tHw3F6c79N7s6c90MEFptmAWoqKve9Sv8OavrkFEXFb3NnU6lAjBGmhDJuP1CsUu9crhlJ0NcJki
IrYkhIhwffkSdZMKoHVXGZ5HDCzGmQvaNkIN3t/Uv7+5f56RJdiBZmoLzUz4HXoFzo4bby036d3m
ChM1W9uNS8e8j3ZI+26Ggw7QKRoKgFBEEcIPEGRyHZjcAXf5jtnlXWRR1GPUTgpBhKE1iymleH+Z
6KCayrsqjBw2+oS2E57dEqzEmLWWmcd4eKu3IML91/vlr9jBf+s0yfVHemVX/k9EFM+W2tLs9wkK
MKpNkR9ErduNm8vLoo5HsBO60jRja3EnW/hmGzrz8iEAg/U6BDPBQkuK1Qhmotn2QJZ6J0nwrSvD
4TiYGAAl8rhUyGcJBgK9IgULZZ2PqhfgPkwPxugET7Fr3dp+52ZfPggat16iYDDQwcHSIUG3Ilo5
an+KA8weM+1LUyw7W8qo7AlxZuLjt1LAbtUz+PYAo/5jfz/3hK4TF0p89g6lks9WijvLUPHOk++m
WnjVX2qe+PRVrTTNswCaV0nbMtzbMmFf+TFfsHwiFS6egGUHZhNkf5KdFG/77h9bVR0b1HpJ5bfT
w+V7RG2ZYB1yA/x2VQF/q6Bnw3InDPFpFBklvyiXVsR/wyr1hyg/B6TjjGMZrCuT+z5dvq/65XM+
D5+NfiBMA+XfbcE2LGkRmGmMHYxsRz7wZ7TdOaUbeIObfDV5fZA3Nlvu5Z2kXhm2YC+a2pCzXOa5
Hdxf9Yrtkm/T/fgG4lI831MKO4M6OMFasGFcAIkwIHmbf64qJyo/qZQTJuJYW7AOXZanRZbB0+fs
s5zt+jBHPcRtqa7Is/gjJytki5DgCavjMU5y5CGDLUfTfuc8A5FB6tbhZgBgzCZ0OW8ldWLvzVZ/
VkxbnCNRwTEVopsE6ZZDs4/c9nraaYfuO3JZt+zGuA14UslDIsH2tauPgYatly08Q6R5svM2xQlq
5afM3mrRs6JRoe7ZSszPVzZGe369etkgISla8qugXo3dc6Ei7Zqj9Np7Ol7amBK1kc1KX0yEB8Rt
oCQLhmVKwqlSpwLgYUFbPuoGnr5mlH7P5NnpFFY4sWR+boElem0u0ufSDDRfjy2qxfvyJbFlwfJo
ZhfZUYGHvz686Ehtqw81BWJ2+ZLYsmBsdBY2dRTD52DAfDGfM3mLwqIzU0A2l32nLQKLT8Uid3WL
g9QRdhtmfr3UVD2I2izBoki2ukyTzV3B8jmUd3a3gNqIUAtKhmBS7KIa4m7GMtioeki5uzHAYgPU
Hy5rHyFGbLQ2Y7BBMQsXO7AfU+l7FDym09tlEZedmi2OllRmlctjhXNXRsmxpJ0WX5n9jbrsp+b5
siQiMLTfHc/Kf8LQK8HAe2v6Q7/ho62sc6LH7ggOV6B31dV/Ua0j1O099bASGZmxaWDOCc9wax8N
n6KUaPOmvi9Yh8rObGOWkUdQ++Y568FSkoVEMEhczPcoYbUE2TBYihkZjhQDw+pn+vfMLJxZmQhd
o9zX+/9XgtokrRK5gJvoD50X3Y1+4sXP7XXkmQ/TQdmO+8a1tQ9Bg668h4jmEuZ13GYjvEcZbgPp
LTAPbUp09VI7KBiEATWeUsFVcuNZNfZFdJcVbt4N+jYdpfvLOk5dWMEugMVSl4oCuUVTNt4aQ3Hk
EgtS0w+V3/6TVbDF7mud5cEkYQTDZXHi6vV1EYBPcPDLbnA6TNr1wdehJUQSWTpb7B5gyTzmaoG8
j/KlBak9L7KiMfOTBggytvnYoMxKL8RWbMtsylGP8DxZAOrHXjR1d/mkiPQ2mHZ/DSkqBaOJcYkw
V/EtX9ksOzTkALbqHZTYoFDNCb1QBDshl7ms2g0uMVJM16OsfAPlvTtiZOPyoghjrvCfsbrCQYQO
i34ZbNfOwTqLpj62qbIfEYi5JcIqEYZPRGyZQwakrAQRiaq9xZNfVR9pkj0FfApf6WolsqUOmaXA
LNTKExIkjrlQnKPUCgSroLbhUKYd7hDCu0ersjdRQvZ2EsGjIpiDbmrrRapx7O0mfhh9hOWPQPxA
MG7vqWFyQsNEaBYFrHhDkiHq0axHwM9G45e8ebmsXfzX/vbM0GSTafiarPymXYAyNbMQHQ+a3+1j
9DtwPLnKjwjV4ht/SYwQiS5hhVKQCVbCEcjHUWdtYkPd2P341IX5NasyACCVZNB4/tW7WpygcFmn
LomSo4lokra8CAHAI1fNNuDFVDycF9kFft6ergQK+qeboTppE3az/SG78Q7NWK7mLAewLgGUgueJ
Lx/eWf1YiRNU0SjjQlU5pE6MTpXh1sx+hPNHQsmTCFEFa+DMmQHviGHsysxuA2V0+uY+l54sjfDo
xGJEFo8ak5uLWcF2h+xJyz7ZNjKMvUIERGcNxGo5wrs2KCw9YUAtd0PZlZBPikmvcD4iXokQfFCO
6KeSKhxKizmg2OEEReEmvE6+gZr4+7iXnXjbfsjvrWTyZa8sqwQurLFTcUrBdfJd9cLDcg8sT09x
lF397bLOUTsouCMzs4HFz3UuV+LjYMLNxsnmsgjq3opgQCNAymbWIdscfAE/GucoSq+LXbS42Q1I
K0E6fFkepXmCmahMfez1GLu3TMeYHZX+QLIeUiJEw9DUsTlosH9SedtlsdOCcDt+urwMctsEc2DX
0jKYPdbBp570besHT4aT71W3cxGHE7aHkiYOjxflYrVjB2m8C7rbp/fRlqO7MTcDe6O+J9Z21uue
NFwE+6kCNR9aCakgIykeB3n0betbIg0Y6djGcb4N5NLRn4fyWFLMg+Q6BZNhadkc1RGmDpJ+2maa
OwE/0brJctA32k4S3Nj6naL70fDC6pmwVpQ/0QRbEsZzPC4WAoD5fnaHK05XAk49G0gK3EkHm+Xx
8jYTaqoJdqTq4qDtNWTDyz7xJzt2kzm+nQrjL+2VOGZWVEE3ToMFzfHtWw57XCZeeMXxIeRdpXmX
F3X2qbhSHSH2aKVhCTFwgIdVJLtp81yab2O/iU3qMUVYRk0wI4WNCTCNQUWlx/TG+JR5JYfzSJ1q
dgYASAK9T3J6CuWOEioYFqUa5VnmQL0W8A2X1z4jKn+URgg2JZ5YNGcNvj/IP7Rxb9bfJBLjm9+g
C8GhOHQWDZVRVgMsieJzWMrwkAL1rdy/J7hJIK/z1fuTOojDZxGTx7nkw2c84s285VvyVO440p0G
ROUSCEAAu+s245VUw25iMDFzKWZY4szEeTQZxCkoYGJPa/tRTV41iQBNOv8MXi1RMBtmUZaWtOBZ
3/KhAEDZXBcvUrYpr9Aut6O8J7Ua/v9V7CFHQHVcJtzlWT8GyrY1Hi5fX67Bl7SDa+jq+8WgF5OR
ImmQqemjlLljujHQ7tCZc+qUzSHTKBiJ8yqvMV1GXzYoJoXdGy0Aidkmoo9qqt24voFbdbOcaqI8
b5VOUoRtK8Jx7gburDWfYyPM4LJUPSQsXGa6qo/YDYW5MXFnItY5f1onscJums0czQmfF8mA5Ahs
x/xDUfzp+4KxVcwmXhKuDRbzjeKqkjZx9pciBDuLEqrdSiWPQItj1B21+UYmE0nnTdJpGYJZ1SVz
iVKOeM0NAwevNQGJh4Z4YK1vo9qhoHmpUxGsLHDV8U7lFnACP+Kw6SrKIlwW8Buz8WxJQxur/JIe
omgjvfGm+NTvDuk+sJ38Cc9TMqqmRPKIbnVvF7vSZVSfAFkw+It2Wxkvl+3C+dy29p8z+o3o2J4D
vLMqbFrZOCNmJ4ttuFE7R9p0TsDbtwHZ3NxLHhX4UusSzEO5TEpicOa9ZLgJ5ZveJs6K+j7//2rf
FCMuA9AzwqNbynVg6GDy+FC37GrnBCPQ5vnSKBae2kEGrDOzd+wqdYrRosLXy7fIEOuPoxFYySKj
UQ4g9eknDr647IKrLt/weIhu2yY1QrAMoWrmxcSn05I96DSmp29bDjnTOZmD9oBp07n5beFT+sA/
+rt/OqmhYCqAAS1HKp+IKvXXCn0ceN016UGr/MYgYrHLLsMQcaB6pambSuJF0PJY5NdWc1tGvpFS
bc7EgsQCpVq0eStnWFDCIrfIt739Q2oebOWgF4RrJxYk1il7Jc27noMQLe0my+7l4agr2ywm6nl/
eEX9PKH3F97qRg0Siwc1xasmeB7zjXZAJhWkoMBf1DZ8yqNw1c+XTdPlCAIAnL9eYWMKMlCsQmDU
Hmabt9OGnXtZxFl8JeV0h9/TUKtFxbk6TDEPY5fHzjPfos/Mq938nxqtRJqXPkW2i2rBTiIbUwjz
JJYuhw502AOHdde1hyAE3E3zeHll1OYJEQQq8GMxLtg8W1bANPHYlY0rt1Q+gVqGYCqMoM2itGG4
S9NGPmD8Bz4eg+M3QJwGi9f7CJXHCLWg7BMTTEWh5nMZmtzu9sVOj5xZkhOnq1V3sHqXGa0rW8Nu
yKsXI56B+ltuSv0frS+9UA23me7UmUWEUudj69PNEOKO0YxtpvGrHrD7ZvQN9TrE1DAQXvv4ONtU
wYzYc7HCWaqTXiQ8ylHrfZhgUO7vNEesZipFXQ0LR7IfqxtV+Zqzu4A9X1bOP2R3f+6YWMJUwyEI
bZ5pRYTrj1+L2/yf+c6+Toz3GqO2OHQViLJfYlXTzOUQ+CWQObyy1wWPhTZ1wk0Okmv9h5oin0y5
tD/kvE6rFGKQPMsGRakQLtq7bA90UhBTBLt0L3v/DbT2+Z7IkykTa1Bjn3dtPCMpL+1y0yueNI4U
hwmvAlBnisPwDJcd8GVS0Qm3wr87blO3DEUGFJ04/WeaS60ir4jCarA1fI69YX0eQA/duzPmNsEp
tv1QPU87SeTx0spmp0kgTwrvMArlvQHvDeI5arr2D37hJIOveiVjMOsq0HNkmqfMLd4s3wQ7b7cA
5aM7ZF+Lh9QbdyF6TGkO5z9cjZNkQWmSRk70mGM1y751D8y/TXYbT471nfloM93OR4O5FO7N+QDi
JFIIZBERxWXH51ZU9PFn/cGcMSyTPUYkYtH59PNJkOCUpKWKq5JD441uFzsy8MTsh+gbSG8Pym6k
rt95O3kSJvimSdZTNcyRsJSaV4sd7fxDdvL0fcENVbGeWVkHFx7Z832yqLWjGV9BTUw4lz+4u5Mc
wbskcpVjKg8KYTNnAFU0ejGAERRg6tuxn5fDgggF9uRuotid/mAwfwoWpwGtPLEwWo8Sffhp2bYP
DNZSfdCvhw3vrpa/URmwP5jLkzzxqTu0tY6JDLjRCZzznDaoAijGlX5f74tDuGVUQHv+XXWSJ9iR
IlalUOLrG3pHQ1279LNvb/nVf0dT9D6ZcMFOiiOD4ASdQtbgFVebsjX5Vr6U6UNq5nmwk9K42PYq
IFdRgiwNJ2sW42VWjMlhta1Pn9BzzqxNrSfINsmStHg9C4fXXNdKlFPKqtHB5ByasmfWJmCxqrHf
5moT5+BLK+dHBam5fad2KrD6onDWHXuqQVcYSI1kAQliMu6toQn2YxG0hbMYTc3cHiwAV+CKXp6B
/veiV3V+o7RdsF/aob+Sc80ALkpWlUARwZ8bM1raWyky5F2v6+nntM+aAxp67B1TMWDzpijT/MmU
xum6DGvFG6TJ2s6plW6kuCswdhxbWe9KumwGd31fxU6azKzdZkO0LG5utIXl1mos9QdMFqBSE6GK
5E5jOz93U1FvUjawHRb0rRvysgPUWlYNrmqooFrB43+3qEHH/DIKIgf1avPYAbb7CdRNJtvkpbls
u65KdmlbZR6L8AwABrvSj4/o9S0PvRIUd0i92Ls2ro3P/TixFjmYYXlqq1566jAe/lA3U/ljBJr2
Lp3qxFf6Nnsc8zwhSiKEef5tCDSO7DyNDQRkbem2cpc4dfVDMvtNihlkwp0TRtMUXEFrxoqlGgOy
toN8yGTtbmip6RrKw5mCF0ClRamndyK3V84oVABUENwmIJhqNpbDK3LJc/uXMYOI+qgkQWnbKYAM
M/Rt16lfpYEzpT4R1p5/dJ0siuASRq0DlmCAyEQDb3zrJrfmTau72lPrjV6xSW9DD1ObOkWMR52Z
4CDkNrbyXoPdrKKrof7UUW77fCbj56rEcVBbGyswFSCw1PvRCWPTsYy3uN6Y+W1o7IkdJCIEcSh0
DJM6kjXsYNG/4390xxbEcQee6fooFN4pkhQnQO1UGsEci5ulpPshvQ6oOUniZCwhirSaUS4WIBO4
vXJIzasoI5Kc/GQv+BRx8LObqmnWR3gwgz3FuuyFbGv12aaNnEJ9S9F3b4+7ywdE2CJx8pMFuTTL
EXQtk750wVYDclr0FoUhYYYoMYKJWHRMvst85MJk/zD9uzH5gfJPu7xcXgx1PEKEyKwmsnsFEZzc
m04pY8q4yyiTQDyPxJFPU4rjuu+wkiLGELq9NZmbu4bXzUC3G27wjnhZEmLzCCv0GyASYD70gFP4
tSgbDdcN/upUUMpjowuaJw56Nm0K/hIJ5cTxYPm84pa78q3p6+9TXNL28jkRCxKHPpew72aTw3Ky
TtuM2uL38SakWBz+8H7+aebEqU8JWZxxSnBSNtByOB0sJzmKnzvZBdA6eDDG28odd8ZHunlPJui3
MiljGjIEE9qfwyh1lmHUnCAbCTtBbSC/CKvXbDyXTTwoENKkg9u2ndMM9j4qicQ6JYX/fyVFqeba
kHjjcz1vmH4dFf7EiIVQbwRx8DNGUVSO+BtBR7EqAM997sdAikzvsoNNNjkQ9kEc9wzKsZRYhW0L
0n3XPqCJ5+/0WggXjMCOlKDFRWXqd6bv4vSLEhD2h1qCEBsM1Ripacd9d/wQxMc2I5Zw0QOZQLH/
9cwxl5+OsKP/H/H41l4HcJZMdkecv5w6Q2s1M21dFdvFS2nSs4FvVZJ+qYsrQ6p9I3yWg+uoftQt
T4m/zflLlsLYPdbFayb/UDTC853dydMvEFt4jZahStrACMVx8rmqq2vVpoLU80/9lQzhBawkrSpb
PeKR5RZDlMZh/mEin9a8pO5yH0Yeb0FsQpdO4p09xZVcbu1XN3fOFLVfavRqwD44WrpRjH1tPIb6
XY00cJ8nTqISenk+ubASKYRG4TileWNlCCRKRzkA6u0297W9/SUcHLaRgYWmP12+bO8Ft99c1koi
P+DVIlHlVuWcw1MGQOMegmOn/WC1PyS7bj4M+bHuXo3s9bJMHkBcEilYxFRnnaUu0JkyTD0rc5Tu
c2YP7ty5JBr4WeO7Wp0YMVVNlU4VYpmpq/ezae0Tc/4GVlpiRecN8EoOX/JqFzUzV/I2wsRY540b
5nE+YuuKIwLmW31PwQqcb8FaSRMsZBz29WIkUEwOLXenIUVjPTWRiwlcFL4pVDnqhgu2sgibrpBH
vD2GPPEKtENY0tfL+kBpvdjtWy1psrQywqZ/J6tqP/U5nv6wYZvoEGzil8vyCKUQ232D1jSqGpyp
rjm9xHG6maX9aFFDKYSSi5yemN9qOxnPEDdu2K4NottiAcZsEXppqu8wkOn/3ZoEw1EZY2QlI5LV
RVo67eSViewoVGsHZSzEFl5g96dqsAC4p93kN8UWuFvXIPEA73tNRDRcgy+YCLGH1yyDyEw1CLLi
6EGCMYwU05GRW0tTa5cr3kLRolKuVBMshY70S9FmcNnZlY25ita3b4bcKd8Q5XqgIdxI+4k5KaGJ
lJLw/6/MRlzLRsAS3C0LCNF94QbtllVgtS2/l2Tf5tkn18loaILRGJEhkyY+1NpuwocFwF98HHO6
B+MLCijhI6X/5/NZK3mC3bCXec5jDlQ0usV+ujJ3wT70tVtMIqPQhySJp+4vXwHKCIutvtIw6sui
86jrnoGWZdkpdwD0nVzmFpvCb3T3sjzCMIq9vmk36jHjcJuVuQ8S5M6I9RBmSuzkTYo4agKVx9nZ
D73yJulq7olGUUqEYDUaFahByQCrsYR+192puVd/KJrXNU4qowNFXHwtmEk8KyxEP3IhG+hq0zel
ClTST5ePguvS7+biJETQbamph7KS4BA5uZC6s/aqL/nKjhqFOn/iJzGCSiMfok/doow4EaTOC9ce
qS6GywvBy+FXg1BYBmYyJDwWw+BmkXaD5efRvYoGOr3aWGoIWiai3HN5SaaIBBNJaH2EIo8YfXnR
7Idq2l0+Ger7QgytNL2RKImCIup8lw0HraMoM8+r8H/OBEwXv+6YZPT6qHQq2IRKyXTBVSw7SReG
dwVqJERSghLF17qy1kHYj33Rl1BlRXGK7jgBcd8Yvl/esPMu4bQe/iNWQkJ0aDJJhY4p1uOY7SKg
31uLH88vecE+khH7eTUBMPCrKHAwArAzgUfIkqtguo+KyMkoSNA/xHan9QgubsyZmSXaZMMNxLX7
PjjmaY71GKMvmAOfU69FSuEEUxBrcW/bCl5QAShP7KPWEpHJ+RtqWrbGFBNQx8L5mJWWqYsNe8Yn
PNJN6nNMbLrB+Q/O7CRHOJw0ywc8PnE46Se2re54r2lxtB772ClBFcMIrTuv2idpwilZTZf1pQxp
duPl0pucIsX8eFmx/6AJJxnCyTR6msm1CU1AJjFGw67qJR5yFM2m9/g7CRPTD4REvke/u4WTRMFe
10arZ8YEOvj5ftiyLReoq7vBid0RMV3wwhtxCj+WiXtFrVRsEZizWI6ahBsKFOsxIsP7qZbQWW4G
d9iUd7S2nFf6nws1hQxJoDVgiM0tdNWORyU7muWPyztJqIcIHDwMatDHMjay6ICGFrtpsC16isGV
EiJY8moo8imsEIwE2rZgD+10nA0qQU9tFP//yrpa8pRZsarbLli3Maa303cJ8Ps7p4jc8oqjqaqf
y83lvTtv0E9nw5e9EtkNSionBpRBg1ufsm2pgvUs3LYMeJpse1kWqXmC1aiK0tDyEgfFbpUIw828
G9nycrxonHZvHem2eGpDBcMxG/IcWTUyz0W3qeOjQc3jUN8XjEYmdValLzC3OXClPTMOsm1h9k/E
tvEo5IKhMAVDEaeTbLEQ5m9hTvfKCQ84wxmm2kC47NKIyIRdEkvH8FE1XmK8R6q8ZvVLan818q3a
yO7lZfG9ubAqsWps9/OoWRiHdVPLjbXSkbRruSmdwNpZeI/FhGOkPJZYNu7RzLJUHbe21d2Apuoi
fS6KOyk8JoPmms3XXI+BJbEb7WqrRNQJEsZDrCl3YYp+FBPCO0+6nZFT3FSPiafdKXeGEz/pnzQG
Zl4q1qCum1hpDgIwFXQGdvg/ZF3JNvwnL1AaA4kMgMjVgrjgxHUQC83gs5K7cuLGBEC16nVdEQ9C
8hAFA5LgAR0WFt/H7QL2xHQTcfRQwwFHjG+FjkmdG3HzLMF+SBPT5LCAPO0eMyCAFbC82ku+/nfN
wNS9E4yJ3NnA1mmZDTzWY2P7FqiOM+kuoBDyKDGCNVHG7P9Iu7LltnUl+EWs4k7ilaRESba8Jo6d
F1ZW7vvOr78Np26kIArnlP3sKo9ADBqDWbolc1ngFfL8UcuNmy6J9qrR+4pEUbARXi/WmyfDsBII
36H6ovpzcT0bG4MijadMiKFFbne9lA622zT7PDo08ocooRinCa8Wa8w1es3scMStLPVuZ31g2qd1
IKTOqVhOxiSQkY6vx+Y4bTkTOCpyLSa3FpdXVYw9e0vN1/h95zO+4LM7X47zepxmeEAXfxxS1Kl6
j1HxNLUx/O9nNjppiCLLQkyRxIXTjQiZXjCxTHw44niKhWW7DWsMs2AhvYvRMyg3oVnfWBx5j9I/
oiWlIK4salECHMSFVBdthJwa5knROOxUxVOmUZhDnE8mwEAqR4tmTnhiK4/F/jnwtd3koDUfRUTw
uWFGbIMugA0l+/KPfOjJJwRUSOOlaI0JTq7dNvErHb3t9QnSk9fLJriSd28jSvzthIqYSxpMczBm
C6mXIvQb6XlCYYrSNFvfLkXMHll9ONbLK4m2fAyUx8Tcjs37wgrUuv/0c3lqzNbUFSR45seC3UNE
QukPUmu5UvpJSvw5BanHnR4cu4SwzH3t3+ETRNT+NKypUzwsNaK0LPpSyJ2zJAoKOKarqx+64YU4
aNSXFBBDWiS7qzAx4tqfBy/cKTtItXrWR/40TjbBDVXU+0e54//eqIgEwa1a5ZXWYnHtZoTMUgUJ
8/BH5zAL9BQQTd+GW/kBVJHEKvknW/ukQnShx4VZxJhgdNXMw3WCaTCn2rXe4rYAFOSD6A4Jfj2t
WRQApSjGJqx5GqXGS5wrcAUg/0icBu0C1OrWbzFFFmAlRxIFyqYBovrBN3RfSgl/pFxEABBda9ET
XuE8N+xYVbtA+mwNu/dtkDieW+SR1gYTEunzfXzTqQ7bZp65j1F5gE5htou3JCwSG/TXmG5kz1Wd
IACctuOGkyGgcNk5vcevl4FSjVpHfuU1+j27MyM16uOuG1HLDsuDNin7Sh6fMQ7gao1OtAD9o0j/
+4S9xiRntmrIryUh7+dOoL2lgyZFTZzyufeinXrVUerVxO2C9rg/wWos0VWrtrDWfSv2WQKp2xJU
M9CIuR89w10+0jtHuPsrwpytLyjDrJECxJ5GKu36PPDLmiLNJuI25bUz6MxGKJt2K4PSBlNfszvD
PRLMVhtIo5V7bTPvKPVj8isKaKFbEhIOvFg1bLVt65T3mJhwLcz2FDeyU7k0JxblkAJmlG1n1lrE
+1MmE4KEmauzfCuNke7Mg/3znYdbABAjTRCAMKTGlVue+6r93I1dxf8lQUpzWRB4JU7kYiYyVWMG
LFHMaB+iGTqTZa8lm0coM8IDJcuSxsgkIDwfmuVzYMqu+2p+GDKPl+65lGv+qWbe+rcknF+c1M2C
vAODBoI5S32yjcbphx/vMyAEH1HHoF4kwRO7JL1SVOMwZZazboI6XSLH8NRL9aK1GNAOZ0yWcQbT
bPGsDb+PNXf5EW7f1NV7ikjFWVwE93JV8SrDEjh6czsOT+sronaFn7YzuAA/B5sqzK655nxQ0y2L
if9PZEdQAPrTQJTYqRFlM1x6ujEx/ZoBjpSbKTkoh/9CaU25toAOLNftdObppVyRfMkyrsIudM2R
EWEZP/crMZLYRdqzQJMRYWNSZn5M5Q+SBgpJ/X6QdSeJTUfSXnrdf9dGiV2jeBorRsKl1EJ5o5n3
+UicHgrIRb7Xbo4bNnctMj23CRrklk/drt1WjcMlZaODtTdvqP4a7lsrH1ETnilVIKtjxTAiVmqy
M02fyoJt62ajUM9+Kq7QBGRAur3sFF7UMhwT3Q7G1bBLrzELek9Ll1OvBI0fuLMDtehGHqdcRSX4
kV0nmJ3HMOBWlpwBQ2n5gKQgvxUplKC+JD8VZ0arpk+KoQf0RYuCTJ27sKtR/aGY23Uf/Edb8e8A
TSSCVbNiGZIFH1I+1FfGLUfA4av1wIfZuYxkAt0x0GASZ42AKE1AkDCw7MlW4flRdBOh0BD9JFbF
t3/NDwXMwOim0asqQibzMx8j5JKvVuUPqHjy5lCjcKkULgFSmhBVVHNWzYWFq7BVEbWMlVPWH7SY
aL2gNktsEYXURDPECaLN6Vuz7337Dqo2yhZtbNvU77fV4i7LhhdzTWr0k7olxW7RiFlVZISIrPVj
+SQ/aZjpid3sqXrifecSmbUhHETsG427oVLyDF65BIeluxk0yu0JBxFpX9Ok7NSZ71c9I2DiDA65
iwnGuXf4JYZx5d1E9BgRHiJ2jUaY9TL7GHFG1ey69sq2/cXarLs99dUEzMjiTM9Cm2OG8U2pVacp
v6wbIN2Ao9YZKslSlakKP7gcds2DDtFZ5IEMvFQDhweZPVW9o5YkIIVeDPoYhybaJXp/KG66icrt
UgYEpGjiKaukHPG5Ve/j7jYvNnJ+1cfbbv6kzscA3UB6eCjYpyFivqHsh5H4AZRbCMBhBVKctDqS
QaV9k1rodzqiMri+a8QSxY7QqdHiaOAV0Dj4FCX3rUqgOd/0FbAVW0ATNRxlzUKY0cy4GaHyXpYv
LRQsG4pa/vWxtGZJCC/kuW1jQ0fOWtpNWwUapoEjH6Pb2M2v5efZC91og/y/6nBe9sqlQwFqpRxV
ztwfpLI9qwc4S7gcl/5T1H5l+UEtvfftF9/PMyu9aVdZHOHySrPRrZvsW8Ws+/eZEJAiLe3Urnip
H8pFTo2ZE6kgyX+InJYhYMWQ2kvNajRVVlnvJTVyW9F0NCrlEICqTTXCwa0UjDUqubkrk+wGw7Av
64v8R6P+79jGEMAj0LQoWQassoOwIJR3/GBrHMqtRBIdEYfYEECkqu06m3IUpNM8cpbsOE29I5G3
P2VFgIo+rjAYxcWxk2vbH+7STfCSu3b0yggfusWhOfZX5GQUP1J/HTnw62kyChuyLgbaLVo9I8te
RhRs7HuwOW/NFx0Wmy+gOKJVFi5ey2fWBNefOlPJkuI11WX68oazRRtQiNviNb7pwIviUPoe/Jut
LU84CFqHgkOthVwMXNviitkpfrunM/AXt+5sXcJZiPER9Y63PiFNeIsS7B45vU1Uvomq/MyM4PCm
UsyFnnWIDw0QgaitM5pvua7OLAieXgOSAmOBp0NCBG3sufI4hdv1Y0t9K8HNjSWJylGaEftJ0X7o
6kM1IdYwxveZEWNpqVeaYWmx88l8o+A06a3T9QQCXbx5T19LjJqtvGyLsoP4q14mjhp8Nkzi6r38
xD+zINyIdZtpiTLxqPJbPHqcGSnZmns2eNJndRtiJomRYMedaOXIiKEzm/NZie0e2uztaKW+3df5
Lowl+Wdn6wr6cytNx3gLqobEnUX4xV8BdL0kTVtIzM2zOncWLfbAU4QxL9AFrTvg5Sj37KPyX3J2
AVeGOQz6DCfXQnxSLtmGp36OTgn5GV3OiCuooZ3LfqKDDUi2dNsWi6xF0RtSw+CLQ/xxlu71wFtf
EfX/+d/PFjRJs9EFBfxQLjZ2dFNpj+v/n8PX3y5x+v3CB2vw6sjw+gDuDAi62t0gPS/9gj56onP1
sguc7Agw2pmgQIiKGJnHWj4Ukr1N9Pg2bskJv8uX3smOgKN2Wy263kIQbrmVeoc3kOZHpIQhmbvh
fedUOoRalgCqmQxmqZZNo2sV6I02qv2ImLIL9M36Ll2+606rEoA1Hmt1UGesCoWIHdI8uOvUbeeT
/IgXAz/ztx2xfMpMMGuFFZYDCN8O+xqMdOHR8pVNcv82XrgzW/y3nHn2GNWjoeU4OeOhu4YMA+bE
NZAhcto7WpCH2CexcGos8aiNsYZekuqYsqvBkNEOQdS3iaP6ik1nC6rnSeqKIsGCho8Z+2RWhBP8
48Y47Y6ABao9BqncIMTSjxNDxYM3Rw+YPndtFR2bgcOnBC3NW3e9yzWDs33in/ZsWaNU520XQw96
9jkRaOsbN+yL7iiutoGs/dvioNMaBZwo50jqrQxp6JzdqOlmfJN+xdlqBHyoAOMgG8Em1eCGaq5k
9XqsPr3ziwmgoI2BDVVcXqfsndlN7nq/dJEGQYoAvVmSR06qEpinCOgwjaVqQPAVz7QeXgF5Zj9q
ucbwPd7YTnQwqeoH//0rd4ZYGDX6XAnMAVieQlPrgDri96JjN2GkWT4LwtJhYauDaXSh3qXEAfuL
wjiMlBL0rUgNdw8d5OXr4W3J0pN7iHXRQdfDRE5x3bIdd3ZlJ7nzHS8ooqHXB+coEcn+I1757e6q
kJaQ7LmTMfuJtqkUwlnQZf2Vz5S+GPH+v/XuX66JnC1RQJGhtcImXBCkJ6UT3nB5Fe1TeuSzmW77
Lf4g3fPOBKknwIsAYLF0Wo5VUOoJUETVnw1jryumU45P6wePsiFgx5KlZqwOsCGnn1RpHxoP0kBE
shQaihVUPU4Dc1pwtlUdmQnOJcVw7zvyt2ljoNxCPXJJBxGwpGu7brIy2Gs36Y26iTd82gcEsa7k
y7uQHjm7/Iw/OaSIJWpdBFmD7DrvWAn8gs+47efbBNqCsoPr5S2NxidnFAupdqsakzzgvGGEc6k+
9dZu0d+SvT8zIcQZwVQrYc3JORQNU6+Nhdqwa5jvc2+xerpYhVFmEl44Sp19tyvzSZ7Y02irxBue
cj8xp7OkTRhrCgLBIsNgpe3zR2MK1actp7fFMKq/fqIIxBXrp73O7FrmNHf1gJoRCEAweLNugTiz
Gv/7WXRRW1bRtinvZcbbQwEJ5bCFbqKzboRahgAMaTyEU5cg1Fyih4zdVRR9InVKxaroGLUGKKKB
qY0nY3DXqUAtErvsc/RgILEd3pLtr8SVrwmwUFtdKA8Wzk07O8tW3kDO0sPwxIx5gHSb+Q11T1H2
BFgoorop7QRhE5L3mEONN0OJORfe5QjlvtElQxriISKmeJpiiQd5BpSjbdp7FaA4FFdQCkbIWe/e
5Rxipoel9ljlLMKVr33X2J0ZEM5HnVmxIqpOWRoZEbIuCNC8BSNJeoK7dnJ5XjQ5Su87UGKOJ2Zl
YYM0CskxljopHvUq8tr5l/VvdrmcfQJVMaPTT42qSRL8oWEoY5tck8DTP6glBFZS0CpaP2Ukkq6i
IzWMSsCFyKsjK0PbDmAZhp7QNq8/WlHgzElDgDl/A6zEtyKVThWysE5CPBbD9DDpHxX5SjGP1hx6
+CCUc1ALEt4jczENY86wXQPmejjv4WA583eInHxoNrPXIQ1ohqDqIJyECgJFMh3LiqYyb+D0VQY9
KL1xOKEOj2VizdXu7Vuw/TnxGxluztxGgJEkLJcmtWR+rPlRaNEuHUHbFO0qKO28qQ/nZEwsnmYZ
izK9xKfNFR2aLa6u1Z5mbNP+J3EYOKnJir/8VUWtElUrKqB/pDzlneZY03WifJiqW0MC7SeDik31
OVL261YJxxHZdWQzCxJZRqA2tbsieUxyR6bE1ijkMoTXiR1Vtp1xLgrtUT1wYhppM97N3zhwMY9s
XiZCT0N4mChzLWUdk/Ew2fORjgyHwb7G2Aqezequv6I+IBEUGPwDn0UeDJONbTYCSibduFuU2wE8
k+tbRIUFYh01Mmcb4mfwQNXnrHpYkavujQ1XSmz8dseIm4yHMWt+KGCJWZdJl/FDzfLeuEcT2ldU
HdlXKaqflXluvXeuTohBlKaQy3iEueaZDyUWyEZZm/ja8OEfbkE+haj9ErCj7qWcKRqunAASTLX8
UyYvasKCyc/5mUeASoiNCX9rzZmnHzjbhuQy8Iw9d2Cwf+279N6b7xJ1duI8k9ReRS4lUm4a5Z51
xBgHARMmD+zO1jRDwSDL5AnhQHuQJy+t7lNKbY3v84rbmQJKJElSQG8CoB7NjyxTNz3knuIafbcY
Poi+ZDrVSkfghMm38WxJbTHbQyKhcKZ/tn3Fy0EulSOg4urq5Uu6TY5vGow6XSQiZU7Xl3qLqXXg
u2w+IrW3rfR8s36YKNcTXijSHPRTFyC1NXcPdXUfGd76/ydCGlOABgjThVPdIgYFBSK4FD5AM9gD
RZAbdM4Idfh1YwQOmQIwRCyT4yxSbKQ8w12lemFjeEXWOj1V0qZWJUCCauemqvLiWLCk2zJqnLD8
qGUjZEa+NGTmh1iVSIqjZYrW9nyWJ//JJxwLb3ECz3K58G3gJFfRhnrkEUdXJMUZ5aCMZRmrS0Nk
mrLmmDQNUp/9dn23XoX1Vs6vSI4jIz9ShAoe+cFHA41ZDUpM1XaBVKz0Rb8NX8LvSQ06CFBXQheL
Gp8jdlCUz1FyudawSIy+JI9dvs0xyZGN32K216TofUfgL72VQGkw9MKjeh2j2XnmWJ3lDNqu1r9H
LanuSi1MiC7kIGZSVOGj8gestY3RDiM9TNpe/aAdeCqNvcwO+54nrkEKPHFIX9tPAUvskqVZqOAa
46QePK4fds1ucpmfoT70zihKVGCZM9NS6wHYmLTPYXxY5ncWhCwBTJiNlrrQwAWZRIVj93uDEkak
olyRPKfoa5kLGfG4U583nF0BHAHHZvQ4vVbzkSJhJI61SJ7TJ0tu2zOSUbK6LdSdPji59YE40kT6
5C/mnEYz5klGrBQHGxWRDKcStQZvBsEyLkifsEY4nEicIyHXmSq83tVueC4g2YIYAK1mivtK50zV
aKjvJ4Qbmj0BJTiBXaV+V2tXUj+/O7QVeXGi0SyGIkLOuEJoy7WMcn8sXJS28n0JxRpjT8qyEbeL
SIwzJ+qkjMWCZmbwH09WBJlkdLh39y3VsEJ9PgEd9LIfq1KHty8t25aW4oyL9hlS1MTzlDpVIjFO
n0bRmPSI0prn0YboT+vn/vxd+oyRRgRp1KGiElKiIAsac4Jg6XmW/7bQN8G96nI5Pciff2tmN9/3
17yvoHCpbBu1bWIEEo5tkrVwfcycO0YJlbKmR/2fOfNCXF+EJZEqR5WjEiFIhcaW6aaqbrsAbPe4
oikeacqMUC2RVPD+mDkSrzZE2yRtj7EHp5yelLdRlp2CapEzx6q7bCwNQFSiuSZk+qJb6OR9GcH0
hrex8UJVWgm3Fxl0OhNpQnnERnVjtTHsXV/1u2qgIl/Kiv7n06QOtWRGvwSQUK/cFE9HTEVP0e59
eMv4rzh7AEXZYlazjl7RaN9dI/eKjgztGO9Hj1dup4qI5qkshsihA87j1gwnnRO/9Bvkzzb5RxvJ
3m7DWS8lzcnc9fXxj7QSv/zFuFyptd7xlrReu6+175JGPCD5mVz7/0JEMWAWAL3z8LwB0M6bqdqt
5Hc+Jb9KRIBMgAZ7UeRoXBC+213wUJnsqDQHLe42zH6uDIlAh/VvxkSunDTW5Jbxfnkl9JOkdQqr
Idxg3bWZSJVTNf+PkjTlZwESEnDaW1RPLGWDBxpnjr3YeTqNFg9bpOuo9XT5qacaBPnm/nvzmdiv
qVRjsOQcB6Z0C4aLHVue1Bg6AGhFjePesYLoXd7MZAESBh3Kv8EMg2X9VPVfZHu7flrWAZuJRDjT
DDGXqUAeeO6+NLory1dp9SFmhBVqZ/ivONsZTY3iZuI1LH3e57mjWS/hQBxLaiH8PJ2ZaPR4SdQR
m98sEZLa93HFvE45pvXj+gcjIhMm8txEaWCBHBlfrHnufwY+Hx0Y7/Qa0XGB8mJBcbZcHnj+fdMx
WQCCIJSrZZ5wKfASDy66LdRiWzwu0Au2J6fuiI0SOzjVxGhYmsDdGnATQRDWWJQNIyeEKCtClKCb
pRZEAU9NVFvTqt1FezTAIrG+Ues4zV738cwhFIQeoRxhKRyntV3qNxuO01ToSPjd6/V3ZqbRmyrL
+XM5D+8HJfYi9qTZfvE2hqyTG7x2d57ZYQYG3y3eOVRvZld+yrzkNvV1DLyxI2dzTj3Jk6nHM3F3
s9c64JnRIR4kzQoQhWcQZf1Fp2vui12MgXs+bUzV0qmz9Rqmn9mTu9Rc5BI5Rv0z5kwh5BZtJ8sx
PneQwpF3JN0euT4BNIxRDxWTIRSyj8u2vuGsQdZG/ba4XLKQJkyl/F4IHdKxnPvYnpEqy0Inah+H
4qdUvglqbVVWZd228Ov/xMHIjOI8jAEXcrDICPKzKb2ukqJGo0cyQdJl/ZBdXtFva2JW06yMpDVV
/kyz9nO8m83UadnLuo1/NC6fjAhwoTYmaMwTjAKbR7QsuUid7sw9Zo8zPu6J93R0DD+tm6SWJUQS
tbYU6VxqoIEFH3zwMzE9eyRq6JdDrtOihDxELYPQxAjBOmKzR726z8I3BQ6n/y8EDpXd63LERbJM
ne2WPtz3eU1s/j+uppMN/hnPjqutl8XcDMilQECcpzk4aV81Q+Gmc+Mt1ctI7YkQQ7SJDEYgTtk3
QK6hsZ0B6hPS8/v2XcCDLgrzBf8btSGwv2jpC69xmCGx89RCBBSAfqRS9lWAV56EczNBV7R91itK
3eIf2HbaHAEIcNjrZbYABLof79rjsAt9EPCC8hVyQCOk9AqKvJSyKKYmY1Oph6TUbXfMPO224CNp
IFdI+q0JWdvgCh3Qm3dtl5injCZpCRm6yd2Sgc3LvsrRk1wOVJGBwh8xQdnZWSVLHTzPPOqHfNd+
tO9SNx8dSAOjXU6qnPCRSgwRPiLyeWPvqqJh2Lxubhx5Dl29vs+Xr+ufj9wwASNq3dRbCTwLr215
rZse1MSL3V8uwns0Boqnj5+fv59Pv31STFNiOqiDmCf61U310MpfNN2dW+ZI6cE0iFbXy9HfyZKA
FoXe1KUeYWl8vLfaDrvp8F+iv39ELCc7AmIw046tTkWhRnu0kTXU0UqJycjOXV7JRMjqzOVo82RO
wI4JVCJBxZdV542TlY1nyTqeu6ObTQHxBcmlCQAShmY9ljWnC0fiptvX6BG1Phq+hvHv0KNCP2Jh
Yn7SUjqr1Dtwe1mRutWKlz77wviY8bd1lyduXVE0OgjKqVUM3IqZvQ/jJzl5U7/E7/0R05KymrZ6
oCJwmKoj8k9pVzul6a+vgcIjMRnZ53aUqCYWUbx2zmhe7XaflJv8evaSHRrvthQa/SM9flqWABQ2
q0IjsKFdIxtOdx258SE/SDcBatf8rgcT5b5Do/I74V1MVHZlaEGcCyBoaA9NfjSmwpvH1Fv/mheR
FnGyZgN5DEPsvYakWQbtH+xYP1w33Y2qX+vzw7qJyyfpzIZwautmbKUxAEikT2HrcOrJ1O+czOJM
g7hBRrItlAePf+HsmUHh6AZalhcLT8ObR55zzbbpMflUeyay4+rOvqF67y6eqpM5sd06qPspKExc
kBO7tRWQDyhf1r/gRTQ/MyC8ANK+Bwk7l7fQX0cIU3/cRrv/UAbicf3f382QLY1hWPWvbFhRKixJ
Jx73e8Weyz90u+xqcl/1mUgd28uedzImXFFmK5tDreI12KhQtQoeNbVClXq//uUoI8L9lKpBNjG7
Q34v+1nkxyL3zfktg6vWaR2CdyuplRUSTyGW1d2Y30YRcRFRSxCcGWOxeTnyIlnQPEyB0+KppA/f
1z/TxevntAYx7xVo89ROMp/9WvbR/B1jOMiBu1lQE6+yyyHXmSHBk/NEKaBighdGu5m8Yd+6w1dM
gKG7ovTS24zsPbvMhHNmj3v82RNtySPWooGPs/zxOYhlV+1whaPQQ85cXAaB327wuvIzSwX4jyvV
5I0Jh3gXb8LUYQ+hXwPjKkd1uh/JUaNqS4RnvF6UZyatZdF6xQY3vjVrn+Eie9aZRzij8wbnsBWm
G0zXORXon98wBJXvoMoQVo3V+8n+0EbQTLnqozdJOZ6ZEbYqXuwia5QIgqqFfUxC5aY3Ig8kkA/r
q7m0TxqUSFXFUA3dEOlO2bDMQT2ZoadjPHXZ2wWBOBdd/MyAOJRXLXEawT4Ubm+raz4EC5LYh3YL
jsJNcZDe1vh9bk/YnsSyw8DssSD5njd+MwXDJKkrf0PTLajpknvtZf0DXvK6c3vCPkXaMvdssPEB
J4e1d1PraIzYo4sh3rkNfsGfeTbaEhfNnqMFRQZm7n53E3OoMCXcfXyamNILvPQ4O7fJHefMZm10
dtJW+I5GlLudGfld3jqKhMOcJRs5W3bv+4z8M5+ZK0xLYtIYhp6a7vvkau4ORfK0boJ0ReGKDYq4
r+xZCr0Gslj5QwvPUF9bi6qH8hajK29B9/NPKNy2GScCnWu4Rs/T170vhU5pbTSf+TKouHG9/yDr
68RxFkf5ptjS9CqBSZxpT4qURz0aCG+kTAgXsG3HEP1Uk8XVlZckfZ5r4oKnvF2MH/u86fRIipF4
eM0aLVcg/8IoAOYDoZGabsFXvFl3DOIIi4gux12zVGCi8xoUbJbUyZbDkBNfjbIhwEQVZGNYyfhq
Qzttze4lBiGe3RBvQf7pxYD1zOHEcT1LahIGlmpgkc97pFCK3PIQn+zRu+gCuqwZlg75WFtsqpiZ
Ms1NHkYeMmxF7BjPrcMP0+CEsRPVYMfhGV8q8XbxC54ZFQJLo8DERloAISYw9++aPEs3S6x8YZo2
f1j3h0vhn3ZmSfDwMTFTfemt0FuWx669jZXQ7e2vQUQFLJc9/behvxotsrJqy3CCU6h+pHq/5IAr
zJR7yc2yadzont679a/4V+dFCULuNNZDXL/2rWE7bHnpSdm8S+/N0/djokiRlGsReKvhhjVaOBWw
Eucf4+OAVDPC9Ud0Db9hJv/cnHA7GrZZgEMdeBFbjiq1TjW5E5iX131i3eX/6rwI9dwwF8hWuUMK
RvOhd4Zxv27h8vV05g18686uwHKIZjlVECl1Hh/wijf5j+FK3nPcg0bPcUi8dYOUKwjXoWIZRW+n
GSLy/sCGbwuUzCj2GsqEcAMubWroGZ4BXlldTcl9hc0Pv6+v4uLEwfn2C7iQqUOtVDI+W+5AJ3x2
VNd0UxCgFM6e861AHAXXBhSrFEwRkSR4l91Cs5imW5qCNNufe2apSqGgw2yGovFdZVegWv64vrzL
WHQyIGxSahcFRDVxXrMAsMqCTSINn3Ml96WBGjO4GPHpJ1PCZrXlUGd6D1OpcVUYu7kvHaW6S9h1
Q8koUl9N2LLUYG0l80XFxZ2s+X1NndaLF+HZUgQEL3sNM7QDbvRoqvGIb/aLxDZdsDgF595MtK1k
fivrNw1CayezYv27rs0iSWZcHNJjdpd9MA1k97iI5+Krijfjc27Uq/iWSpYTX1Mc7dGSIVODBF/T
Np/bBA0SNlU9pCwIwQurpzZDaQEz6/ZV0f8YK1Lb6DJQ/PY9cXRnLCLwm9h44Ug763Haqj8jN/MC
T7sBHc6Ijsr2MdxSzesX59bPt4sv+wxwQbIxWsMATOdjNcr1pLm/3qfVZohcHZPJy8dwmxP5MWql
AmJU5jQYUoE7Pw7uIhNvglvWE2UH4iBbAmboRZvFSgE3zCdMXmX3YLl3+unTaOwX5GHW8eliNvv8
IwqosbT2EhsKP2p7PiDEJzasm2qX3RRIK+kP69aolQnAES3Z3Ji6ObsG5PiawfCk3JWhZ5T3ilO9
hR7ifGUiiEhQWIh0G6Rr6uQMjeXmy/U8f11fEeWEYpl8SJWqKstAAsdkBxnAdLMF+cqMlmjOlPgz
9vLOmUNq0y6RDJwtTSyVZ1BKjYcSnp/s410G0Xe2Ka/Nrbwrd+vLI5BDLJZHI0YZkghUMtJwkxsP
Qfr8vv8vxH5jxqRUbYBMGBL2wv7eDKmrhLiAxekdLTGNGjcj5gksP623caM4Q3Soq8f1hZB+IOBC
rkMCqJyCGcUGsPY6ETRRHHvPGrfdxvtyj5evFyB/QA5sXg7WfyOvLYAFa6QCylr4gg2iTs6iUddO
sxtcG10a+hX4JiiWUwoxxGEeEMbly5Tji2qPncfZtlFJ3iRPryLhHmXtolbAuasLkDEWU5Tmr497
rE/nWugguTqmh+ERdTC/2AWPATKDzTFPXTB7xKQQ5j/C+tMHFmBkGBU5nfhrMttjjshpUwzDxi5X
ylC94hAdqGuNuGDE2jnSrQuqmCCYaeS7RCqdOdos8BzCXYkISyyd54vcFaEN2O88ZZt8Wzz5oNwu
W93NN/EB17ZbPLEZLHZonMQspL9unbgGxLp6mGdlkkhsdivZCj7OUVzKzqw26mYK+v6gW6GxmRuM
vq1bpXZSrLTXph1BI0HCHBh0QEGuCJbZxFFw6/l1jOZDzpiKGdx1owT8iOLZ4HNoYtYhoZd0ySbT
Khe+fAxQ/qoUi4hMCKwWC+yNIgVLZuBy1efbUdqFA5XY40ftr/TUKTwWZ38qu05YOQLiSvTkb3On
rl0dk3XTTt7fTYegd0yoFNZ78wrUypv1z0gdCiFKyYtCz9UAphP9p7Gg2p4fZoq6h7IhIA3LWDiY
dchLKZ8X8xDU93pKVYUo8BQHgRRjDqysxs2t+6yHUnF5ZG7/XO6VY+dLHsUaQLi8Jo4C2QbYF8yG
u9/ehsxPDa14zBt8e1VFRHyHIv/6PhHrg9rEnzG5ran/fxo+qYdf49OgEi1xGf2XnOK6y2tipqqO
uMSvhcuvzg5yvetmAqj+keH7P/hr4oRQqU5VWM84U9O2u1auIcP5tdlBBuXB3EZ8YuOKwgvSovCo
ibV4TsMc74t2Ez/obroxR8dy0+t2n20qSHTZD9Q0JPUR+bk4e0bJU41BEYPhPk9yt14WrzZiyi3W
oxQoMP5pIxyQiS5SbJRxG91xhsL4R/EpABGB5OfgeIQ40/vAXpMFxEihNhVaGXZuvld9To89XVVf
o5+cKzU7ZK5KGaS+ooAevW4Z9lBjhWnlL/ne1L4QJ2sdnjRxcqjXEilNZVyajeaiMYcT+HBCVgZ6
AuM+V536Q9s7yYG6qwmzYi/FkhRLOSt438jFjxpxiLJ8tiPiwbt+sWivnelnHjhWljJrtjS7KQgQ
ev1qbHQnjz5G40McvCQxcU9SoPiKYWfmljKepmRCsiK7rvaRW36O0CeLae1DfcfHwqn8NuEZrz/n
zJycNaFZ9Ng4u+3Qho6Wse5tK7JUFS0NJnqd+PE7M5GNY9gW/BnFozkOGok3XKWu7pRAjRA96RvC
GS+v6WSQ//3MYIgZKb1mWFPX7Gx/9MONM+VODhmP2Fk2UO3yW2KNlEUBpSC3YUBqEuc5L69i7dOk
PxJLuvymPi1JgKg+M1pbDxERJ4jzI1e50vecIkO+ok7UxS4e5Jt/75YATeo0LlmjIas+H7q94tS+
uVcOOnobqOv/cpB/MiRgUjcmVtup2KVf9UTeaPfaMkh5A7/U/w4MT3aEJ1Jo6/0YdWroQSuCk/V5
0kO4ZxjPK3wqIfGPAOO3LbG6HKX6XFtKIUEMbEFxKt2kH3+Nnzd+5i8v605xGfxOxoRopukxg2CC
itBFc98uLtJjVuPZlyje+8yof54mg6mVJi/4frF6bHWMeS0floSYqCV8Qawth3Y99wEDREzjzVA8
SHrkpNO9yiJnLm61cGvLlBIzuVUCSARBI9kZQ9COQ6VbHt+sAEg7pQfrADJTn6owExAh8sHizRyO
zIRrRF103ZmgWUqzd+6UABLzrEn5GKAIkSeHIX4YGUIXhQiWKKcT4KFSRhsQn+J6YssDVIagQVt+
rjtqopb6WgI46FZi5nE9SW5Q3jTxB5tqnv/HNXs6PAIqNKMkjSkvuXJ+V3nzK01pgev4f6R9V3Pc
TM/sL2IVc7hl2qDVKjresGw9NnPO/PWnR/6Olx7Ri7dk37pqoRkCGAym0c3UaizXIgax/tKB+22P
p3gNFTkMoZvGstDg4mJqg87rNgBDPgZAj4wsOjhTCZa0ySUISYyXSJIQuYgjoIyf2bMHA1JMj8uD
bk9e5sVP1Iwy8eF4sldI0C1CKKMi06yDJpyWktrI7WL9spFcNdFnUTDMGs6n4OtsOsVzvE+/Ck52
U2m+ltnqftxTYLW/3HouJtmaV/WENJdzYapIFbVXHQx/2Vvn6ibwJ6c89IfomH9aiOOeCDKe8DWQ
lrktc9SAIoi+jJNq7BWJqFioAOAZX+uhVvKohg1GhWUAtx8eG8YE/4Cz/mjcUy9TlF9weWOuotKY
O/hFG/rsFLEqCjpLbRqXMqQJszCjyN5HrcOiHAbN7yPixKUWwSWNSKz1BlD60A2TyLbAExmTl1Fi
FTyz6xzNUD9kvhaoidOJT6OQOYL6cP1Il9huX6mJeC7XMZflDGB9HH72AHZrybagsowzEP3j/LYD
RsiSj5rTPgnk8BXldzzN61SZICiFWBwSb3Nimi6JG/nByXhgALzoaD0TS2XlybWlcvlCM8xaERQ8
YA9+8sz45VLHuM0Pv0giqexHVRU84+sICoN+SVGTsWNFOjEuCPXOtEHptctu39nP+p2YeIBIDs5w
NWLtGJBRvipsYAa2TWw8MXvJHhL0B2IvKbfhCoxu7M0MIi/MbVg3nnEYMC0nyzWf0CQEbRm4TT+1
N4YrZ9510+yXr31FLn3UTVeD7wvB3ZqjrRrwy/RLMflDpLvXDW3f9i9bymWRMFhaCY1qPG9bmmMN
/wXACmOKKbqx0vMgEXmeyCc8gUKTmbrYTPCWFBLgTfO9paAPhAEeM6Lj0gjqWWyblBj306gfhKWk
nIK4mr5BiNSiOETt63Mvo+34pfjHXhSpq+lmatREXYf6tmiKfPe2AaeFOLPXCrM8D6HiFoofJta7
WnMrK9x1B5f4vATBMS4FD4xnYLkRnBcdIcwe8qAzQJwo2wljZY5LT0NSq0DgY1FsSIdJbjTf2UMF
q0JDBNN1596M35Ux5i6rQsboTUEQI5z5k/a9jTHtDYj4LHyLizszJY4Y6mOx/1+Z6kqrzw0ZpuRy
PEuldZM2ePUxDef6ijYdfLUiLiMZWpnkyhzhRMbzgj+pcrUvRWH5Rytc9hmGtlCHElZ65TkSTjLZ
ImOV+Jv0tloGl3WGTNTrbEScisfhkLgBBv4ftdvZZ1Q0BUXbssmloayscWVMncnhKHSvz6uvdxFH
OMcnpvhHd0Q20+nFFN+gnbIymvGOiuYBuAv6crHl/rlbvFL+ZsgFAAeUftLm+PBqbXy3thpxQpUZ
4qlxgx2KC98snPIWh0a4m33drx5iF3/JnDhk74dF6pVv+BrpK4/XlUUZLTFE/blfUFDXOwOsYADM
ecaOoZXG0i3J95jN4ma1vVz2MMsmyCIowGC1QImimAqPKcDQzKJwT90niZB+vSatFjgtwhBZMwNW
Sg91dcr1fTa9R4di/fm4tKFPGF3O2MATu5V0960DMmoHVbAbOjVQepTwCpE+eBIos6jTIGcvkE2m
2fN0E0IR4HqCogKASx1t0sl90qehW+gflSF1kjS/1+bClafJTUD5IpWFe90itSYul9RtVeVLDMhy
bHmZeKu/h01o/Ym47DFqVmQUKn6/Em7HYV/rREFB7Biv2Tl26ZhWKopas0kBgMjsJS5t/Zs+SkDj
3XVVQXwhYr9krksSqcMSZhVOKqDlbttY9oWM6mZtX3ouccqLdabmLGPCDQdI66lHhr4vHSCCHnqX
UchabkuAIbYjVZVESbFUHQOQfx6+wtx0ncrOKxOjuPlRHZ/mmPCyzYJc+22CrywXK1yGRUbkiP2H
sfa1GRRJcmOXUveuz3MxxH0e6AgqQ8hgz6G4H+Wnrny8Hi7EXvGaAoUUATNrxnhZqW/LAbx6O4OC
blN7xWVpdR70ptCRpWVILsWa6fTqBzVJ3HQq/H9bDPP1VYrWRyGoBHbcgoHipBeVI1UhAEXUTNt2
yFy+CZelcT3Km0JFAVGFN0p3n3Rfry/jL/FyMcCVdVWemXWrYZhS2BfouMVH4zF2ko89eIPRKXVi
oi7e7vCtvJnL0qo2CZg+RQ6wpFeRuMS3Ho2z5i2YKgKJtTPuyU7BdrlwWSKXpsdmFJvIQrkwHxcf
hf9NvYtc4Vt5KLxmFz1QHL/klnI5YVwCLTEG9K6i0+jJzrgDFLMA/Pc/RniIGV+IuZHlCbFGHn6c
WfMghhGuhvND+jHYMQ3awZbOwIucAN6j6f23y+jfe8ojj+UhbsxmwNGh7pLAfhUTOIA5y4lCvPlS
DzrMJ97Wexdj8p+xNk64bRg1Yk2KTpHyLewe6sFX65PcTv+WAnmGLqVO5yRjJ2IULHu8+d1ateZc
jzgiRfFA5BRjVBhTxZfKRMilh/cYJ3QV6TYK99ft/OW+e9k1PnX0k6iMClKHvGtOqhcemSqNBBLM
CuAGqmL9y03nYo3LI3MiYVpwwWvVYhr6qWfvL0gtjWYH6pBBjMnTO7XyY02/05ZSOaqzEt/NMobt
/3HVXH6RqgaDhAPLy5lsG2bkWbW5LzVr187diQ31QOrF2CcGoDlas4OYrRul8vM//hF8xmm1eAx0
JDmhgPh65bc/kHBae9mVh2FXlCSQljhZTS7jFHWkFH2CRYNizjXn3hWWwgVYh6gXqczGY5IXfaym
IMeoYXJQ/PIY+YvpM/YC5ZUXTRo8esSBWBoPUG4yy+iGJsfjyez0jV9Ayp5piQRgAr8zAM/4Pw0i
SlZ++0Xvck7x2OQMUvbhLCATjE4OJi4QpeUOoC3hoX0ZXtO4VQFST3EuUUHLY5PxGiv2YZ+xMRxz
NxxA5uEFp+Ws7SC+uQ+pJ+btC8DvoOVRyXMSY2KlZAgU6ajJLyWYDYwug8zIeQjO+jRTwUl9TC4l
LWpTYFAapWxR4jWEwWtqiDzZL+Dl+RagdZ8cURwS+fYvfYrLIrnMBJkCU5oZcwlDpSRfcgzKMBE/
xrI8nuRT96phRWmrUSvl0lA8tk1S5qg5hBaNpk5wzDm9K2L13+4GFpdoamHQcyFDvVuBTiHdGUrs
jIGvShnx5YgTmIcrF1odDYAj4CzJvSapbAtK8N25TE9jRvQlrm+cyiOVs0jVoU0IF1mUU6mcI8Gr
qg9EeqZscBedMJgiUUkQ22xsarydvpsMHTA7GUhuSzBgQ9Cx9Mrv161eP/dVHqM81nFWqjVyZ95k
dq0814KEFP3Ujy/X7bBc//diCXPofxZLQ9UZmlogphlDOuOxjw+MI5N6obp+MQFz7p9mJGDXy8RA
GRNIO7V8yCicEvWN2P+v7ldVPBlpzbqLsvIlW8CkBa4Iofav79X2IgzwAyq6iclvPkorK8WVF4sQ
mue2/SxTWoTU73PhKSyYatNG8xWiMegPRfjz+t//l+PisgDu4E/HcBimAJjt1sPoK8RkJzyDMjFZ
1u1YqKkFYjk85m6IhrbqF1SUqnTIjVOR/Hd9OdTvc3Fp6c1cmh3KmDE95ktlV5SBv5zqv/eLl12P
annIK/YaH2d2/E3Bg3/mDIzj2gfyd76TP4tu8VCQFELUwriYFHQ5F2QBJXGI+tNI8RyUPl/fuu1w
uSyM/QWrcIFUWJe8jv+pwkkZfyTVffS+9s3FBBeReVBn6TRhBnTsHgGDFAGdl1SCA+Qv7YGLEe6w
1qZFwVoYqOkVLtECs4AXBQE15vSTdSTqm5Fiu6eCSOWywKJFugzZKVTPr6O7BZog4Yfkp3Es/eBM
sa5un6SXBXIpoRAXTKEucAXTvEmz76lyNNLbUvzRxe9r510scbkhwzTH3DLcnVzcRNpemz5cdzli
JTzOruuyAlA7EaVqcorNGzE8xt0Xxbw3O8opZDjv2yPt90p4LfVUqUBnUVTCK/Epe+9Jd8u5PInQ
LQx9SryScgceV1eE4hRHI6wJ+/jMmARMdzAgzvI62HpoSIL17VbKZXVccgiFcDQUllW1O/F1kC70
lDPL4NmRAs9vZgkoVhuKosqKxOsCScLQqkIHVEkr3iYJIOfBIZger7vFdo5dGeFCWO4ANo815Ikm
c9jlt1lc8z/5afwc3DG9bPGx2EW3IgFr3sywK6NcDDdWYw0Gm4qZdPlHZ0gP4VTsri9ss7BameAi
t5oyWSsqPMp1833YgV6s+xJGT9PwomJENRc/dVQHh23UG7dfGeQCOBiMKVsGANTy8esknTX5kCs/
m9G7vqztzs3FDP9wDNlRvdPYTOV4LCKIGCt7w8Co2QQ6d5dW1tnO8Ctz3CHfN0a5ZJaOC9iu/hbu
569MTiB2gifzJbAzL43shLhSEL7xGvCrs1HKZGiuNfhwkr7PS5BO74kdZBF65UO9tk1WBvK8Ti0M
MmMqtbTjs+FLNxjoBBe0aqdoGpwjj2qIEp7xuscrg1MYjUHHhuHl8S4oRDdYPqpGAcp9IqqoWH79
/5UhZWpDqRqAa578YFe42V35w4I88SMbIMl9s/KC3Kb650SS4l+KpcLMhDHGudWb5zy9qcpzKRM+
T3kEly0q8OwXrYH9M+v7AgqGkOu47hKbZ+PKyblckUuxEYk9TnlpuokTw+4lzc7Vzsb1WcspOC75
lbhEEapRFoOi/leHQzcc4c7wmdJpvGtrNz8x+DlsUyCxbWjrZZH88/FQthIE2tjBZY9ef0a/lWFc
JDu6i3fm0+ssfenWT//D5BTx/fiH5KkcxqEzcFEQMTlV45HPDufdODoVOtyLB8dcHrUv2vP1b0oZ
ZVXKKhbkOsFLXIgoXzpnMD8tkLy7boDKxDJXCSgCpDTqGlMlxakBiTQILnZQrRKONH3gdpGz+nZs
savFiLOgzKKMpN9Y9i8JMAEXE5vNKpRuTL8XESlSZkG/std3StIJWsGe5c3dcgBnx3gwHPgIHo88
eW8Jtjm7xHZSNrlCJF06xWoWrHFQPeFucXNP+R7v+s+T6Yhuc6SpLYm0LHNppejiop56ZMuqPiSx
C4Zdu5kxukOJoW734Vdfj0svwiTOQ56g2olOTMQjA9eQ4eGKBDJmJtlAPu4QKZlnl5YjpW/yFg2z
5rP20pwWd3yU9kYIxJXywKTrE80WSXpSYjd5xmlx0MR8lJHVqvncAnbdZ3fdAIeZqbY0sTqFq0g0
S4ojUHhiAkosXEMYwPx81shsSaQPhUsfmYjRd1NtMLCI2Vw8YriT5DHEWvOYeIWTOePDkFAJhTiG
+HlgrVHzItWRocEU7yh+5PS34WTnDt6iIB0G6hpo2dd2DVLFLxURfUS1rHAJRo6LpOgMxkJiuFZ+
SPUHM/+ZzocBomVBf5bCl+vRvr1UMLlbiqRL6OX9mWCkdi6MKCvZR3yWTLvFEmu0+4XRhpoesbZt
h7nY4tZWTLhujOoAz5R/6O1gm7kj54fr66FssP9fJcymkEssFYyU6IPaMZoDgfldpPSUKCNchtSG
cQFsDpA5zbzDFGhlnrPp+d/WweVEI2qkFtxbmHrvck+O9v2ouOBgu25k29kuH4TLh0mLa225YB1t
dZbrr31ziALZqY1dLICCq90LweN1g+wLv634Lwa5iqvspa5XoxG9DyAZrUd9ImbviA/Dwzm6XGm0
QJWxa8E5iM9Ceqip3vRfSoDfa+AhHGEzyrWoos8hP/Qe66rEO7znuAqGSwT6FW6zy6FfrHHpr2kj
UPdkeNgc/MENc7vddZ8UvGrKEaSNqPvRXyriizUuG5htOoPqd2bUxYPLCDJqB2+bjAkhP0weW+J4
Q0GbCJ/ggR11BpV3NcN+mtanmOEeYiqdsz264nW80JoE4dYoF+EVNYooya138pfW/9XrDzxyFpPy
QT456Oq0FPrE7n7Voe6AEZb2emIXN0whr32SvysW6MHfRymxchQ+YZhGVKZJFLofrX3rhXvWnDdP
EGaG0C+k5V1K4oRaJpc7WtQTRqTmeKk1v8k9pp7QA0lmIkH9pWK7OCSXMGoFAtMZC2jW1wZ/nKN8
Gm4MjLUWTGzwEBEtD+I05IEaWt3NulpgUWbj9/2tFHlh/VXOfZF+02ehdMUpeYCG1KYi3oUQ2GhA
9I39SyDSBEQVw3+ir3ixT30xItB4aEapAOpSqbC4jDcjuP9qot9M/T6XPLJQjrsOqqFA0qARFlZe
OVHqR1SC4pEX0qwmuqThzZmh7zUQSplfgC4ZffYA3X0IvMZNbikgJLUuFgmrkkJPJamqIyRFObo1
tGM5EvtGRBLPC6eYvRLOIpwuH1y9uVNrT1cIv6aWwCUHqD9OEBhBlVdUimMKpTO/R9ReuaSfN4iK
uFKSKYCFMtkblauID8K0+6figQdTDKhN2m7I8cYVPU7j1yp518D57zVoPIZinuM6NlN8COWJ8bC0
t51om7E3Ob/IDfFw13Xu9TVd//YaPzFoyZpVtIxzo1AiWw/wqqq5OcUPdT2raTyEopC0Ksw7VF1T
Npxkofi0RI0LIuaDPIIarVCJ83b7Avr/c7bGIynmvhKXIUJVKSkn3bRcoTnnJbgOu5YwtA1RWn0w
5varyFRLKQr6AJbwNCwf031T2Ay/qwIWZTziVu9IXvaAE+r5+kcjTiWNfw8C3/MY91KGr/YZqVsC
szkG1IODeIgkqNuw05YCuF2v1DGn8edKDRD9WrGAczDuTnP5PWy+1vEp1GyliexM/FxTLnM9YUDH
7E976SJWcpyjKCuVobCTVontef54fRspG1wFMWbFmColrmoyFODqPnINao5w24JhQtjLtNAl4DoU
nRiHEPtA5oa4uB2V98VMecJ2aXmxwP5/5YF9GYqAXSG0Ol/fyZ60h2arw2b3/5fLwHayuBjjDtgO
IxqWVcLd5SK0kzG2TeWjqr1rskG/WGGbulpSlymFUDNXY7g/1vyIHwa8a+m25NR+c0tVJX8Jpos9
7nhdoLBTt+nrfar9yQaaAwiWyXfRN3Sk3dgl7zjUJ+NCqWyDMgEgF4wsJ8mXvQVS4KPP8LCNA8oW
ooClPhkXR1HfmOBJwWVAzH82tdcNH6CkeD2M/pIFLxvIxZEQqAr4bCRGsgn2Oq98iKA9rx4aT/ZL
d7wp/djPHGrAhloYV5iDlS8RBAlnZRDdlsFjgqGX93VZfq+LB0qEjRYOaoV6MlSe5/JDqb0YCQXQ
pLyPx0iAY0mcDAtF8XgUarc65OD+A0zar0Z3dGW09KmLGpGTeJhEHJbgU1AQXqLmD/VT2j5dd4ft
k+Kya1ySqKvc6qB8Bsp5PbWX6FvSy7ak7ILabUAathy6+ct1g4QnaHy+mOYgAmCGIXPO0fAzDm9a
UkWRiFmebiiXm36uEyTy4TNGg8DDy3ougxc6mUf3XKgvxCWIKtHyWmNNqnaxjeQhpzh6/tJBunwi
LimUAyhjlRpJwUCdGd4sezPeWbejjGf8Yle9JNRD5+YXMiTZhEKPAt1qLlbHTDD6osIXEpIBfFdg
05lLr1Y7YqaT7cubG+3FDA+IYMqgYsrul0pw2y6DL2mulp/6TravO9x2zK4Mccc6Wsd1k7ALmf7A
6HkU2StvDWfGpVnHuBhrjFFg+E2XWFnkjnloAY15lDMflzCpf5NVPrGkTQdfGeCiFoIlg5qg+YY3
YX3XvT5idkAgq75+A85i6sSgrHEhaxSdGgYWGvHqA4NOSXbixh8mp7DFk7jv99fXRu0d885VPRHr
ZbhkOa5ts/QwxjugY67//nY4rfaOi9fGKqrIZOHU+T0kHFBAHLIb1WYEmnQhTlrjgreFEGkiJBgd
aFEc4bTws0/L7tfYp/pIgeqIyH0V/1rtXdgmQ9EFuGiYWuXMAN02JqggCeejjHDpoQC/bta3McIp
/09UbtT+NtV/EN+I+e+V3PAG85BGsxqwAWM2OtDvwKjlvpSnaJ/7BaqunnBwIhPxOIchC7QpAnbY
kUw5ju0BkM6XoIzKwraaealdUVRn6jK6ee5evJAfoDeKJQqrCV4Yl60tGL6qHjFkYi/m2Yg+hw1K
WormYFv6bWWSSxqaIglK3uKgAreGp2BmX94pz78etvOd9ph/rkyotct7bbTrd/VKVra5FGL2VtxN
OsqMwQdN/UPiC+durz6zHnezMxOaIJzK+jwUYpRBh4lLD1zoVMU2w9sJjrXY2i2GaQGqwiKprE8E
hswllrixEjXoYRHcXrbc2oGo22P2cD00WL64FhlcPsFDkiolrMqNKgmB17pV1rmCghH8uPSFsNxd
N0e5KXdZUJtyrCp2JWacxoVvHka/PdAgBCLp88iHSBy6DtU6HpLGzB6N75r5npe+i//xKAfkEm2o
ID7tFBYgpX1om/VzMXy5vlnEKniEgwH6iEgdcU6WDQoL5SVXiFKGMsDVFW1WmLM+wcNi4wYt0558
rKQMcClCFEq1EEp87vGYHWZP9eYfOE2a/ezXh+G86I5w/49RwyMYumyaxVmaZycEmnhQbKUvPZMW
jyVOFIUF7+poXLKwnpIRZgYQWYte6pU7YGPd9IBbr9/fUCqDr9XrlThVuGTQSFADrmQk26DDsGD4
35j7tbCfm9iudMNbEgigfw1iSn5rG/a78nMuPRhxHxi6DA+Z/Nlj6nLmF/BFVTezz+jexO9y4EzE
ewSRkXgR7VDuwZqsIiPJ+W4KbjoLE1EvOjrGCuX+VDGlcKVHaxmFYjDuIWDeQ8h1tE5wmO/zGM/N
jFiMBGQRhS8/iRV2gTRYrF0n7nqUb4UrnMUvA0R3Mg/aDFSdTQQf334cUpwdnYyNBG3PVH0aYyI9
bX8o1ZAMWTF0zeB8o56gPdgPWI0pnBpjt4iPiXo7i1CaIz/UpikTTwfobVuSzoMeqlkOy455P0OO
xl70VD2xgmMJGCaKoZqb3XgDXwxl713DF5YEmW1JxLThK5x2FehmKC+1ZRoo7+u7qD9rxZMYENXM
5qG4MsEdihgsKpJgBAlDIS/uEPlCfZfGX7Mwcrrqq2Q9ifXuHQfLyiDn9zkIPEXNQDk89oo3B+UJ
cq3EbXyzeLmY4CtuqVLzRdMBB7eSyilbEeRR2e2UpsTL4mapvTLD3cXbtJ1KQwE8rwoHe2l9Te+B
HDuLmU7U9NR6uKNSScushuwZBmfNdG8GhpcOemwnyB3XPw21IO7ENBWlr4oRc8CtqgI0ubOsm1r7
aQqEy23mhtW+sf9feXUQF2MLwD4eMyFsXKTQYlhEorigVsKdkIKSDpPaYn6jkkIAan9E4l0vn+fp
479tGPszVisZ4jiz6soEhzsm6HWnzXtvTHzMIxIOQO0Yl+0EEVO0zWBBSDDodym+e9yVxLenTHB5
ILJ0s64WLAWsUVN7zrRP17eK+n0u7ONpKTUM6uO4k74vih9Q4MdtJPzFq/iqWEr1tKwU5Ep5x8Cy
9Q70jr0PcBrgJC1V6G2DMVbWuNhXZDmsAxXbpd+OnmBnbn0rPKYOaDduB2gfijaUqXTqnr19D1xZ
5RJBW0laUKXsI73Mjn6sgHOaQlv4gDmeXbPDqzNRDpHL5DJC2BV5rPf4auZtdD8uWCcTjBU+tp8Z
566+R5tptN8lnbJaJXOlVVT1hpaAVgRUON0IQQTzoS/uRJNExrE//U1Ru7LCpQgowTRg+YjQdrxj
/rLsDa922UtfYifeuKfYYQj/52voQpKA/w3w6RLlP6WUHBDUEDmPssAliXbRxlZmETzKu1LyI+Xf
0jZfG5ex0mstUzOVklOqnEeSq5p577UvwqUIFF9WUtTg7Zkf0OfAGKjwqD5PzuT1h/R9b1GWpigK
2Krx5Mt9/mJehmzOsVuh9blvj4NAHA3bt5eVAe5sKHJRCEUL5B1T7WovTNa33GlnsFtFGWZmor24
h3g18YlIo5wPVOxtcrCwhV1vBx+Kg+zFHpT5OhRb9i8+S+G/d4kArhbKnRxNWE7DMCNHGMN9U3jT
u2g9Vr/PucWCImuQGevsEJ4qcBJr6U0UknMP2+ngtz+8gT9avW6aM+YeWo9RE6fHcAILKGP8gdQC
NAJ8hcitbFveevvFIHeC5EHzf1JeoM6cy29y9sVUcJXx8DaakIP927fNyybyAMjeKNLRelXUwVRh
DvZlqBrui32SHsdTt0tu39W9X9njDg5TKQVwBcMR4e/hjVrcWYZ3vaCgfJ3HQ0Z6ArmBCDcX9TYq
bVyhQWAIaYfQ3Smvmj2mQ7QrSYtczpiKzqzEBp6enYIHNrOrnQ2vFGwmmQ1Vz2OL4Vbn+iopL+Gy
SNWWCVikcVtSVahHFILNnjHHjyAGYpRbUUUgYLbPkItTcvljNHAB0JC4XCkcvVnP97O2EJez7RnQ
lWtw+WKQ5wHCqLCBxoe+sz4zxt3g0OJhRHd7d6md5uP/hiFif/y1iOMSidFi0i6wcI3KJfljKx+m
Yp+q6S7rFL/p3evfjbnCW1vgLbRETUXjgPP/MR/SMCgM9BuNBKO8oZN3x7LtCO/Y/lwXK+z/V5VS
rEdqK46Yd+tFb4jvgpEaSqaWwXm8Fgx5H0y4R7XJXk29rv9Rjj//bac4D58wTiQ0KiYgQyiQzo+j
6pgmxSJNLYNz6yleYh1HlODUhRfHZyl2VPlwfRnbznX5FJxXx8Zi9iYjqRUrVP7zbjYKZw4fBQiD
S2RLinnPNe/iPFmJgqzWJqxHfFheKuDGQk/8guYhdAJqv/9OJaG/nB6/F8frHlngYK4iHcOjg4XX
p8JnBNkTUKazOx5o7lbia73RPxLBJp4EbBIeYP3o0MYfRJ1o3fzlJnVZEXeTWqK0tWYJuUB6qiwQ
bjKKSJDhpXb/IvoyWGLI/qt4/ZvpXEbIYyEoIsbZIh7jPSbe3XjHXgxFmrx4KyuALE4W0bM0FY1/
Ak6DQG9TA0FbsJVVcI4JvcoS6ZVJl5Q+uBGSD+SNeMsn11a5HcXspmFJ7KsNfnfov5ZfTcmXHhuQ
0gAUPNwCJ0ckv62IWxvkNlRc6jEWNcbREeK1cOo/NKOENhz4R8TIG7SBqNc2XUaVLMVU0Y/VFN4t
hXiea5GpRw09BPu00mbXfqgoO2LolQfc+cmePQtjPszXFrktzdMxSPoYKOHk0B3Sowq6ZFZmUK65
FW8Q/zUNGSWurPCQbkg61ArUYDCEkew70R2KcyP717PjVhmzNsEleS1qCiWQFcGJ5d1gfCxqN4sa
L9Lux/hRo4oYaj1ctm8hSg6YId7nu7F5NPRoZ6bJY1P3RMbf/DqrbeMy/qhUA6jQYSaKKicwJLsr
X9LBcPP2qQNDaPqkUG+ybJfe+MPKIpf25yQtwFU8oBsDWmBFcRbjU9ifdYr8ZtvTL3Z4NJveS41l
xB0cAq8AjAfaS53CABcxiMEQzUjMX667x2Yorwxyd6FJy7PRZAN86vDNtH6MwbHVd4mxJ/2QcI3X
g25VMM1Cq9WJmEDTq7oPw9BWrW9R8h4WtZWzv27v2sgk6ovMBrWM4NuU48JKTQNt9jrXFri6r03R
SB0hKIvEwBJ8vgv8/oQnUft/4MLd6sqsbbEtXa1mzJKp7yS4ef1zcBnbP4bOJlx4TF/+X/B5lCtw
maIbAiVJI/Y8BP4B2cGzrzt8Gm+Tu3Snn8ynxVHY42hoBxGRojZPzZUPclkjDNPEAL4NgIf8GEaP
GamNSkQvD2hbmsg0WxnEmyZaxgaGp6XEyVon+w4RFbCLJF7bOrphl3tqgGazfFt/Qi5vpOArFZsB
Dln2yU5Ka9fIxA9tVe+mrhmdfplvCy1+UoP6IItZ6AyR4ifzQBzXm71kFSNRoqnrMlpu3HmtQg27
jSJkL5CG/bo/f8ohDdu+jD7aBE7iWYlNKvtueu/KKBcpVtyDy2LGVxUfzF26Dx+q8ggMw+vIOtTt
U5Pwou29XhnkwmWSeqkqO3xldYdHdoTmgJfh3fLAVJ/GvUAhTEl7XLw0VmvgZR9oI+1pKu0CA9eC
V+ylCLwu1VFwKQ7fzQS6Wh4XJb24CChkcTQIxd04PMj9ziz21w8DckncwSoswdS2NU4D/SG6By3a
bXXTKnbjsaGEeV9KHmGPWhMXHmO1aBWIeFjrj2EJE38q3SVHVwfSnUz2NAVfmfXchjZhl51qb47z
y17yjA3g+Z01o5BwKwXjwOLqAIBMDyIK9GJH9Wg3s+rKFHfAKnXSQSceSxQDUO8bt43W21PxXxo8
TDFFAEeEnMn+f3VgtOYitkYJqBWbU2YEw90+PP1qPsM+ZY1ljbebqBjIb4pmiTzQpC2mTo+i8P/o
5uAs6S7cBXtGuA/q1+8kxcH26i72uNU1qhJJctJjcu+hO2n74ZPxVcdTGOZLHIPEk/0lFC7WuJyZ
WJqgmhrCjfGlLS4wQl9YUxrc1n72gRoP2zwBQWz9/7eSy5W6kCn1vCyCEy4HS7hRegK3SP0+lxoV
M4SSapjCMabeXqbCJhVVtyvX1RK4bFgUlhCpocxoX9mdvv8BijIHk1O9O58gnO0CLHk9iKk1cfkQ
PBChWZhYU17di9VoRzXVu9ou9lZr4tJhMoxSUbD5CNDIQYuI4cTCk+gXGJhRDtdXs+lvBrheoeEq
WdqbqdFMCuqoq1qme9Rg/8IjRDOmV8UMXHEeY+oKv7V7liyJiiEahiHyIiRppPbJkELqQBw+ZO25
TojTmH1uLjnopmYaloofB1SMy+zVPOWFMaQVOC0SeygzJy782TzXGtVO2liIbuqajn8ato3Xei7G
IhBCKdAc4679FnzMIBbR2dnH7Aw1TV+8sQ7Uc/KWp/9hkfN0rbCiKtRhUd2lsWPgNae5iZ3yFD9D
vMlFaUNlh41T8g+DnKeriiZN2VyVQNx5UXsTRF5KQXapXeQ8XSiHQCznLncj7aXECN9IYc+2XnCw
CEsSZV0GooVnN0tCTOsFQ1GhWsoiV/F7yHp1tjLvW9e0Zbfald+pE2rTB1cm2aJXx2HR5WUhAh3r
quEw2VqdF7ZUpIbdCMsPdfxBBPDGcfjHArkcm6lg1yxauYQYTI9pwRQvYsqj5uk2a8MlHxoiwLYS
BmscaQrEsNFq5EkctFTJ82nMsKH6QWbMmkAiT6InQrQeBS9eTYkMtbmbK3vc8SsamLKbdNirrMw2
TTeOwIsTO0NMvaRvnPN/LIw7efMykcRehiGpdgvWRD2KlR2BUvDzrwpNXoiThOWiN7lqtTLOT4Ru
FMUJDR7gl8Dkuct3PXDqNJnyZhivzHAOYqG1nibyhA3UA3sIcm+Qj3XyDtmHP3aPy07iEqqxkWMx
Q3eo6peBKjI3M8VqFVwykqNBArgCbi6aptMO0GGRKQQz6dpcNkpyUbH0GmvIf4LzFI8sgpfdoAOB
0XyBHM2nFsSdVHgR7fLZkErXMj4k2W0bvs+fNctQAZZWNF51tI+yrhqKEV/kZcDzv7Lv9tpXlEVu
BnzcO6SM8PktCChpmoSWOfd5plQ20riDsSaEclzstnLuVtQYDNv/twFzMcJ9HyWS6xIjShUg5uJh
SEd7gByp3VS9l2mDV+df264n0t32V7qY5L5SGIJPZjaxrrZO7BnSBdnH6/mbMMCD9JUpmYV+Yqe6
KNj5cj/LxCvGpgFTl00Z1KHmmyZMNkZCB4By6TbRYzrfp7V3fQHbUbMywP6A1XEXC3m41KZZuoDj
I2raHcas7juP+VnoU5Mpm8lsZYxLZnJdqUMgdfgewX1SuRYjo3SIBW2eqCsbXCqTp/9H2nX11o0z
7V8kQBRVb9VOcYtb4uRGyGY36r3r138PvfvmyLRW3M9BgNwY0Jwhp3HKM4Xe0TrAkifjtPyYXBYV
z1/rlynw5tdKoQj2dZMpQJJqKh5iGtBJ357gaJV5EsVq6WpyQj5RmvZOnmjNtdJXi+C2NqXhQopP
9E8lldO5Qroj1f1RPxLpuH94AlZenzYrYdDMWs6tuq/cJJNtDDAAodSOyR8fIaKzx7+ClwQ/CqKW
TdxqqoWcTTi/WCR1ysp8kJXqQ2d1IcOZm1TTa61TYW5a5T4u7rpU8P1N/29dvs9du1Tnna6nQ/la
P/17OjE6NgeRdDFxfWc1L2T4pFOjGaQmOpQlk1r1Ocj7lyiC7zTaLPba4Om3roYfnSnxyO/6BW66
0gKbVO6ERZa5CDZ4O6hfscTFhFU6YohsBJXk2jz0t7UTvaLosHcrewtZJ9FTaFttfl0Vv/I1CjW5
wPIfEGyPQXxlqh9Sm8v3ORvK9q1EYwm1CZD3tKrYkaJzKEyzbjQkAILsQoUp70o55Qqbk9ChVKLX
S3bIfI7i66V5Uo1TqH1CRdjWpE+hqMd36+SwnRbPL+w+V4jK0RxUIDGj/QuBgfowIZPVvvz/BW79
fc5YWyFJDUknuZsl2iEc/qiT0h/MQRCqs1/J69CaChfeSH0WoYsNXIQRgEvSp3BMnWAQdvuLDouz
OLlcS+OUmEgqPHbXipefsREWW61Y34juV99CX9TnIyLImaCcSilWz4Gv2FKeVDId52h09y9oMz5Y
nR2PbNSkiT70OgKQ5U4B4Me5PJc32m2H5fSn8Um8dZpdxc5V8RhHWMvUGYsFcpk+o9ozunkq2S1E
Lw1vdVF4+Oov96hxlqivFT3rSsQK0XV3jbrsMzlED4qN1PBJcIyCq+L7C0uTdKOqQHml5qwfUJb1
AtcEQDIg/a0Do/ihjXToZvyluzzYkRxP+khrRHZJc5/Nd8KWSaFocMYhq3s5NE0Wx5HXLrMcXWbD
WbqZ3f8ChiZQYo0zFflkBYluInZsxiuLeOPkdx+BtnlzZJyhyGpTH7KRmdjHDo+u/iB55CEGnDTu
zf2IZ1/fD2cugC6uEamOcHxo8GpVclMFL5rU+x0V9UGLjo6zEwWsbGtIhuZgJ+/4c7ruD+yqotv4
ujuimOvpV/OVCDtsmyZVdQV7N2WNb6oYsZpMRSEENjee3GopP6fz52wc/v8lClzYhQpTu5VPDJAU
MXQVnpd0L01ypNTf11sRF+zvq+83ipr1yCvh+70FRNUrs4j8pMsFbxYRFU60MfHaRvPCqBjHPr4y
RrcaBCHKFgDLm5PiRNtc6oFi1ASCDNTmwo5OxUmDFcodDWAh1+UBK4UAo+j+N2hBJsrv7ezlmjhR
H4zBRCoXDIZDchr00MvyKzR3o6McyMi09XtLBKsjOlJO5Mmk1CTUockjIiO9fE6CT6ElCCu2bTpi
MpOqxDT5aLmhgdZLeosUTfSg0od+Efhe0fc571SiqwvJIXzfioFrWqd2M4qkgn3i/cVcWOCypjJp
21SZcDFZ6P3tllCAK73Wtw7NuTiIOlu2b+VCjlPXbk4bEgcWmkc6YAiHVXXdVv15mipB1uRfXNOF
EKe3io4VY2kO39ef689swWOAJw1aElg7UnXoROlTEV+cAg+BJs1J3rAsTYit2e0RbX/nSBU9z0UC
wemw0gRmNI9wgeVyXoAxL0T7E/HB6SnQ95J2svCmVW+Cb8z/5XibNUe03995xMmO4t5xEUucnmra
SAPgsEOHlL8ibM3WRIZPwBI/J9aHadAmISTcmHRnbMxDi8n/PuoEFUURGa5hIzdgwAmA5N2q7RPN
LyOjB6pgmqanKQxNQXJYRIwzDFKMgdsiRfK5Dj7pkz3JX9PmsO/4NuuVFkAs/jFuFmcZyrmvlzKE
Buk38/nvwlvqWEDeY/D1kvsB4Hq4pws5zjIY/UwtGsIyNNqfAb0tWoFFEMiZxY505cgDqhpAxsK7
Yirv6vIpVgUBvuhKOAtgZkXZJCyN2qHo3qXXWkK8cBZEOyIinP4H+WJWagKHYCZf+vTWtG4yQ3BO
Wwi9by6CMwEmSYY4DKAv8qH8KbN+4gigi9Mx+oN+w37XHyi6OlhmIRA3EWecGej1zspLgP27oz7Y
Wmw5ueQu08u+TO/LAELvtzJQ5pY6ENnAgwhjMSU2uqIQuU9BoDUWX16lukStrMaTqCCuea84aOs7
yoldNbaGwUqkBwNHNEO8yRVaMihyMZqBMsFbrmp5NIZIQzYtqm/m7iYWLdLc9qUXAnwGIJOx5jIa
oToVQWWVdZczRIERczeaAyhlb/8IBezwCYAhwzjHwgrGeomSTfZdmj8iait2OOO5qFEb6gUI9LV1
N+rUkc3maaKJu8+H8Ng4A6rTgjSdhV4W7XFw4+PfOMCYlXcbrNQRNeYwrXwXx62YYqe6Mm9xNnYT
YPeRpam0r1amoCXyixaUf5HuuUtOSSiYCd1U1xU59vcVuUJqMJ7H6oXTsrh1vdjKGB3bZhG8vrbV
aUWHs6qR3i+YxcQZUrzHgd2I4pTu1i+jrwPECTNSAr8qkj3OvvZNL5clolI3HJ+N9Kca3+3LBPu5
e7fE2daeaTDNUJJYKssNEtWRE6+PynOnCw5OxAhnE1opCY2qRdNAV9+o3VfVFGUUNt8Nl4vhBwzz
NC+DcULuInjOP78ucEIKf84g3R1bGCUwq4Jz4ye5hrYgmAiFVdUVRfLzGHZI0pNTAZTtU0aT6rh/
TQLp1jkLkfdZCowgMJdEyVOb36om2hD1nAi4ElkIfsIwMAc8iZOSuVrrEe17x9wZbGRW/9syAYFM
6JyJCOWYhoQwe9ScrORloY+/d2qcTQCaD2AOWe9erj6S/M9UPRaxCAJfdDOcPYirIqxKVEBdM3us
1VtTuTakh99jg7MBSpgVbTKCjaV90fMH0mMk+Pe0U+fMQIjmkWzW0aiSyoWtA/Bq+cA0O+tg+19M
wDePhAZ6PTSKvHYXnGPqU+l6CgUBLzuHHVtmcMGUomiaGlK4UTQaOmR5lNKfU3m9APWgFJXXBJJr
cG+r1DCWqY+ZF1gau6/uMxHQrMC+GJzCE5XB9kUgEGA/jpx6Y/AnUVQ7Rp5sX7iY3X1/aKh5Y9DX
0nQeH7CiZdZkCuR3RusdPeqn9MQ8mSizvK0mFzKcgOkxdq/EfVK4LbmJ0f0wfenK531Oto/sQoLz
MGaGiKM2ZHQiRLVlo2XBcrD8ObeVebIeqaYNAnoClniIQKPV49YMYStb8zbOH5fJkwoReMK2nP3i
iZ/DlpQu15cG9W61yTJ7qsfrRhVWcVnYtyMCPPY2jcKioTLrU3xU56OJRTwsMsQgexV4bAhCPn6k
+m2RC1vsF62Ctbw2ZrWYIQ2kvtGCa0mUlfqXKO1CgPMsWGYUWnOGuyF3LEpjYNcasLlYrKv8h82f
omtiorLiR6mQs0gJ3HMYK7YU1Hb8Y1+2tybfYD4vDHFuJq2VMtOZIIS51xrYchAfM1//2gI67YDu
HiDoO/+lwrVtUi9kedezDEbdLHhoqZE1n0z53pLr5DQrQX4MaQfEuH4QBLzCq+MsRdxbMwQSnDY/
dM3uYntxU284BkcDeLrYWSJO+AlJcpbDaKQhSkYkr5i0YH3EIfgzPGR29Rk1csT0IoRggbTwMIO6
MQamRmHbsfvKNkLFTmbBY0hEgXNPNFkCRasRbM/tg9ReLaEo2GYf2DEZlHNP2hhMsmU2iEdPxGc4
UMsBy+ft1B1tUaT9LzHpLxnkG+6zIEehUMFxYeRHrhz1zJD2lFOXnPMTm+YLRF0TTML2mOOMRwm4
3IRQSGBdfq50TLeGRzn/WtFjDDBBav3cV22B2+KRuAtdqa1JY3dlOvlwmvVnSXUTEaDBtiIbGJpF
3wy1eKy6utbzYVBZMjAF1JRR2ZlytKpzWt1XRNTvuO0YL7Q4W5WlkVxOLDhSyr9q0/K1IjnV4fC0
f27bt3Shwpkmo7PUfqFD7ioZ5uM1T5VRFa9uR9LZoXQIPrDSDwb4Qo43Swup9ZTNYOjV5yX+0sf+
PjvbKnv5PmeDoh79YFYFF6Iqyk0klQcr/cjmnzUPfOEBGDyV3phq4SrY/KMCoM66TR3tnjiNHZ2t
k6j9XSAH/I7eVsup2lkoQMw5xrJjuzd/FpP7W8fGg9LJsbJMAXD63UJRPhnNeAaglSBC/hf38Otq
+LpDU09WGZIBqQuAfDms8DDZFpCZAPUpHTKv/SI6uH8xeReKnAWSCFEnk01YkLsBDongGW5eh08L
loMAXMDbP8JtA3QhxgUvsdEqRt8s6BpVUXef/LHNTlH1EE6d4K62xhDfyB9nGFTJUFPkUks3nr3X
XXG+4UnT66K94iBq7BYolMXZh7SgajkV6INHlH7WY81Tqvi0f3IiAedsQl4CWD5iSaC2il2lo7ZE
h3Mg6hoWUeEsA03CtBskWJ5swDKcp2Wyh0I0C7h7WCo6tN4GsGNHSa9mke6EOpbVo/9CuHFkX6ZB
gotJQl2RNBmbKjFWtviGvxxTp/KMw3/r7tg9MxDj4hPZkuYIm5nwwFCNg4HZocWcTnGgCYLVTTLw
qbDJgDeifAsdGXNaVyxSqNDY3zmz0tpLLcBT3D64FRHOGEzoWa8py9qHP7sXhtWCzhgP80oyRgdi
X/Q0E7HE/r56ytRjg1V3A3xEq1312N1cn0gqsAMiEpwZyK22jXOWqe26CUOm/fJUxdFBli1nXz2F
J8eZgKDT+3HowEt2bZ7JcTp2tnUDIFZga8euKoAR2FSh1TVxxiDrk2hoOlxT0hdXY2YeZ8MQeSIm
tu8i0xUNzhRYZma1ZQMamj24DA94wcbcDn2vqIQJAR9Ex/cuo47l0HEvqznGCZInFateVTe6Zate
MRzsfsgCXVjjE+rtMoczrHTp5o2OPTtxSG1Trb/uS8Smq1sR4czCSDszyNjLawbmazQ4HXDY2uBM
PpTsXNHh8hsaKZZsMmGyq8arsfbKMK6V9mNxyYoKZxi6hgCWhqLkBTScHljuIyaRUydpMPSJMqgT
+opAxDcfESuCnG0wJwVdKmxcbmleMvV57m9GjFiHWmxjWFBgJLajLkWVDVMhKIHzqS95MCZDjpDC
ya6nl7/rOR1D43/5u6DzMbt3IceJRlVpI1Fj8CbpJ9X0NCRxrOjzvvj9i0ZdiHBysSTWUmHLJ27M
Ib7uxJ5aQH3ZovXmIP0pQi7atkgXapx8KFqJvrYKUWRjfbfyxpZETzAhP5xAhEU/lcRE2SC7bk7D
HevdVO6wY8Re/hI3j2+7jQs7nNuoDdp3GkXOQSsGh0RPgKOy6yUV2FjRoXE+o5zmDgUwo3BVdDci
p2cn0fE3pYDzFPU8G2jTQNjY+eGt5reH5tj72kFmZfgPbSvVrZUecT5jInUwRyXLZnisLkqO8YEc
lvMrNWHRX3B6fGpLKhepq3QQm+LnJGltIkryi0SOXyqXGXW7SAYeYwxkPfcif4QKnZkHHI/aCTH4
/mUJhI5PdGVFkAPHmmls/mcc2mMQ21QUD203OF2uiM9wjQqRTIOlgACh+dOqACSRAxQ01+ww7tyq
M9xqjM5AZTip3RPW3fn1EtkBEIhJnD7jbu0sKAShk+geOdOxhLmSLQy6oEqvO/OWhAId2HbEv3SZ
T3r1WU07xRjRykdlp04Vd8j/auerVgiuw6T7fcR0IcQZjaTpgzGUYKGCG4Z/Wl2xRg2gRB/2xWT7
vAyNoOtatWQ+1aEDPapNFqi0UT/l5KdsCBKuou9z3qlpjKVusYrKnfvvWvVoyu7+79++j8vv5xyT
1QaanstwtsEo2ZMK/CZFsfuFuMLdXdsKTGVLkwlgddAt/vaB0apzl2lo5IQCE3++rQ808jXMQUvn
5GxRexGJ8qYGU0QRAAnSGRTuW3rouJ6iGgk1l8iSE5SHGaF5IH/fPz8REU5fKHBVk4w1O5Eu8aCS
fmLBRQkaITfDrxUn7EesnmbT0GiLlGKYT02q+z4O3Noc7hQVGSJtcrOx9/Z52pSJFTlOdUgl56OE
ji136QpPwpRi/1nKZ0TlAlsjOjtOIKgVV3WogC1MbtlESYHrpbuDIRqNEJHhvG7TxApRSnSqG+Gh
6P80Iy9L/tg/MdEFca62rKpyqlp0DFtqZFvlTdfeR5htSdNvUyh63O6zo/AZmxSjewoZ49I1mtMS
31nk3CZP++xs5+t+ScA7ZJ6RKnlQMtyCFvjRTxZQwE3U790J26n+QxWO2bB3pnpFjbNxqiWZ45jP
6IfWTE/RsmtiaOes/dHN0b0pL+fAyu25nZ4aFXvKrfighO3vyQigAN5qWEHaXOrQ0ONOyXUzXevB
2SgEDdPbA54qUTQTW4MUdFy8pUEnlS69jovrJ3SnYEpad+V8rhBojgOtbYphAGKbUyENNhnG9NEK
Y+lqkgC1Krhdxsy78179EO68pSUmeTrgvMld77FycuDKpwrzKDKGJQEXeNqnt+nCVuS4s237AJuF
sHXYLZYvLWBJDEHNk+nve3ZMQpHtMyzlXb7XyJOKhhPYGa/q8tZKb8hTI70Q5SbsBYZ424epF1qc
LYnRhGHJDGpn/GeWx3TT6+BOdlM3dkWNtEJqnFkJahUYgU39d9aHofdNaNNRbe3MYD5FW3e2r+l/
rOEw34pnNjXxrM6wYbQYbJqczVrQcbod7f46PMongmNamt08QRCCZ0zpLmhv8grshEudOnPoQWts
xZdRSc4cEaTQdhPFijIn8XPWRBLJMUgw/KDEZeiODJbcwIg1Bg1ZFSzxCkdUzNmXS8rblATXV2g6
2pKIiS3YC/Z7VlgRUWEtFEbI9eCqlUVvFoHAUJmLRmScrxKx4c3aUzAok+KVZF4bN6/A674o77kZ
JmA9ja4jp28AvPCtwNRxjmUHVM9dUsrPUTW5ZdfZWj6gVV4S5du3OVsR42ISM+6MvOwQzBmKU+D+
YnikOj4wYN/Cm4+5KOO6qQ0relxs0hb4Z9VwCB32o5P7TrSWVXR4nCFBPqNtlQqTEmNjOGbXO8Ts
3UqVUUaw983vZrwAXEmKPktLVXmtC0Yd8DABam9J/K2f3CIYsf3V26exrWArIpyCFXOtBRiaQbsQ
wG0b22hcrEEDfiDgsgl2i7M5rU63laPo+SVijvMtdKnLOpQwhVQXV+RJKa7HwN9nbVsQLsfHqVQ4
5UM25UgPKsFj2B2G6bj//e105+roODUqSiAjBFie+0/HGnqQXHrb+q3LUBf7o6g6unliAFhT8QZj
bzGOnDERudMXRMM6hC0cTtJ0l9fuPk8iGpyyatjPMVYmhFtqz0Zy39c31odmHFdscPqpBKaUF4GF
N0pzqtpbrFlHU9o+F5s3vyLBqeigEbnJGTZUiDMagvKk0lmgm5tWYEWCc/B9O3TDwJ6oqFjact24
Fn0mmXaGuP0WL6+x6eoFSZu8ldIJAX2gT3fAwr4xA1E/seDSX98UKxKDvuCZ2rKB4P45k28rotpC
UAzBlbx6iRUNPQcCy4xCpVvVyklXOq9VPrLMUQe86/8U5FVfVzTKSS+nnuDa+/Pis3HtdvCWA+uz
RL9eamfOUgmkQHRyjOsVxTbNillikBha8XUyz6ES2sb0tC8A2w50xRan92Exd0MpQScx4HEne+kZ
OZHBmYBTj03qx0GUfNmmZ7C+cpMAAY/HVh8qqx0wwM2yPcGhQONe8mU6s43KM9bjZi/73DFVfPcE
WBHj3I9ldpKay3A/YZ97+fzHQH9Kww8yS4e0PTaiHOYmaBjWOP3ijfM6ZmNKxRhBm9CVmMW2FZxZ
Rjr4ND1o7XVSA0UndCJPEz0+NqV/RZaTEytNtDzFxkBn+KGe2QKp8nn8qqOKhM53nwGLijowNwVz
RZCTGdoV7bTUUDdzusP/unVGgnD/5rZJYNEhwhNF1XnAQmDyB3qo6RjbKKMrQ0muUpkCekR72Cez
7WVRXfmHDm8AE4AhzNi5nbmA6lFsA60U+p/q3YC24sTLbsRjD5uWfUWPe+zXSbuUSkThn8wf3Rh4
WrHYlTq7YScaUhWcIG8TUzmjKKKihpDQ61ypMRyGRVmCLKfw+DiJD3spCaoAJmp60V4MH8doY4vf
fX1dfsrdD7ZwrU6Pk/TCUuS2YmFdmH6pup9xJrCGojPjBHvGaCVJCWAy8yG3x9Krys+RIkBhYBHI
e5t0kTguCAoi2o5pw2ahkfMIn6bpR5rJnqmfzVm0NGpT2EzNUjQD8T3lkfH6ttBV4HHA1sqHab6i
xqMMzBTi7+vQ5qGtqHAMNUORhRkbCYg0clup1G77/lhpocAibFq5FRkuslNJ1HVVzLwh/ayqD3rg
7rOx/VaxgAVFdZ3oKj+kXqStngAkEckAX3rUfExTJK5SYWULkIiOytE8pgi7VRFE97bTsCwdwQXV
kIvg+BrRaNn3NWRaOurYJlQfsCbGQiHbHV3TT7EYLexs0cDB5pWtaHIhbG0uGIJMIRh9FtqZ8dCH
MA6GQNAJi1LfSfqKChfFYhV1QeumR+borjqNx85nvWqRmzsNOjyRaDmwVY7tKTtnB1Gnw5ZhMmQZ
AF7IpGCyi29v12idSxadNGc+Y37JAUrag2qnJwk4drM9HkUecSsz/oYepwRtp9U93k9sdcKERiwG
hc02hKg+ZqVO+4K6oQhvSHECEygNSUgPfVsSTbEBmxba9SBKUikbtuMNFU5EhjIiCHlxeeph9loH
29491Qt+zjfTUT71P0yXHNjGKxZeLJ/MGwA/If/YP3U3ItQV0Q/hpKgLxz5QJ3jMTlXscrof2JNY
uaLd1/1j3bDLa4b5Xvhc1ocmjhG8kTry9f4hx7ybOjhDHgM0W9AmKqLFRQGTlDYDTXGFZvYzMXPb
6L7n0fdWPbaGwKNtxdtgC5jPKK5idJ/vSIV6xONYwbxMPvEjR7uKfOVT5VmH7tBj2EhkRJnD53T+
DTkmvKs3C5IL4agneCWpN73H0BAitzrSb53HJqcsV+RMt3LHb+hxHnvC2kIjo2Cv9aLcAQa9m56n
K8BBnVhfotxjqWCJkaA2F7zNmNS945P1+AJvFh6DLyKjcavriBWDzwPrJAXwPfbuisPFTV1fkeGO
s5gVOpgWYuy082UsvJcEtmTbTq4IcOe3zE0fJzOeY+M5vMUOYcxFQr392SceQzkWZtzZi2vv3Dg7
qchqG2NnH3L92SE7GViBUV1Z3+fefqXofyAPiDnmyzVxtjKWYmNeBpCb4y/zdDLmYyUJeiBFksAZ
ymUaO6yw0TQnOzF5Tw+jr/rijOamGVxxwn7GSrEWrVFGILjB6hvPiuWYErVzNIepgqLZvsChUf4t
GXR9yIG8QOBk8tSHzpgKmtc3XuSrC3mXdTZkGsSKBRMemc9deWzNu87yx0S28+jrghWc+zZdxA2T
xtWhlW2LtOaI2pWMkTAz/GvU/tonsAVZ+YYf7gFkmtrUhNhYAQepji4bolLO1Z8Z6kiWoz8GvW3+
SB6W77k/HpdHAW3mJf5dl1S+qjNPxMikFK8Vq3abE4DwDppnVc7kMXwToWXfiBnfcMpZir5D6JqX
qNKNDkIBp8KyUf0TeQiO1g0mdlzppJ0aTRDzi2hy1sJoJrSdhfDJIXJJjhxhQsSiP4Z8/Ll/lCI6
nJkgQ6NkzYS3RSUHxXHRtdrP0xTQ2MtM3N8jxZkLovXyOOgNUjPai17bUIA+/k0SnKmwMiIHQYre
rSVDLbW7W9rMpo1AkQVHxidOAFM25bIFR09rzc7Ln8qU+KUp0N99o6fyueM5iwyiYc0kZiCRUVNR
DqY3ePtNWEW2fyvb8fsv84quhLeWYk7GpEOrDlqj3cVnmGjxWf40+0DivBH5JIHPVV//vrJK09Tn
zUyRmdG/SaGXPMle5gbY+Y7q6OSx1TkfWMa+Vt3XJ+iKoJlXc5QHwIySyM/CnJxoPEWyIKQVGPbX
1/WKxlxKCCUSmIeEBnZT9gc8eI8ZBn0rOTwhx2abQ/pVcGnsUnYM4GtwuKIZy3EXAa8ZoCu1m97+
PQeVsRUqDKICwvK0T29bGiFxhgpwVoNv1GkszRriGjnJRXvoltiW5m9q6dFR0A+xrVkXMpwoqrLZ
NnkMMmbX3nYJmsfm4aYssg9ZiQsZznMFatRUeNwgWZ1dFQvxLZPYGBb/kAW/UFHf6lWgLP+s7im0
H2b6w0wSpzVEOZTN55RyIcJOdCUHQ9bmmpYgiM2Swc7puRo+1+Z3ObiLJkF4JKLEOaQiqEjU93BI
xfhllF5000nqL632R0QP+7K2/W5b8cS5pCaJpaxdOhaYq2fVq2+MWySGlgPGlI7ysRm8fXoioePc
0kSSSca8i+YoVfTS5sFtESrntuoEVoJd93uNvdwU55oqq5caKcbDNyZfy+ERtcB9NgT3wyM+9cgT
RKUMh5EDp7e0HpXlXtFNr25uLJHBE5wYj/g0S6mSA/YCDhA1WszfjrS1Ad+7z4/A5PCoT3mHhSo5
ei6BxBfYFC0nCdaad9f1B1BbEXrLmkUR8suEX2qa6woJ0oyF5Qr6DgunqDFtJ9pounn5FyL8LEiq
ysjdM29elreLekhCf/+wRN/nsioJevGtSUYTXj9INjqDnBjV4H0Sm5e+YoGzzZ0WRWUWI3GaSrIv
5xUGMlR7ST6iJSsqnGkesc6kqEvMKCjSp8C8i0Sv8G0uVFnBFj2K8QTOtkxGEZN+hL0slM+j5hIU
O5ZBcFKbkgtp+h8NzqCg83KeBx3vVTXQbBURqCZ/lwdUVkSiux1OrShxNmVpkmieG0Si5rfZYWA9
kmd9j0+Lw5KvmSM/fEAEsEENBRWFsNzPW2eTJnOFVatYKFsk0nFECF8s9NbqRfuANi3ZigznOJex
j+bOmjVHCh8MHRjH8+QUADC17krr6z5HW5UPQ17RYvKy8p+Bpi4B1WFl9G+jx7arS16JbPmhMGzt
MLvkRj5qX7NRYNs21XVFlfOlnVUB4ZalGioTLf4yxvfc3+SLk/OlUtIhbQCmHM92dY25otvIqZ3S
GWyFeq3L2h9brL4W8LWpXSu+OMnPBqMvEd5rTgTYhEhxtPwvfRSYum2hXxHhhN7UoyBTXht3vhkv
DLk3dwog+iONhp5jX0Mvn4ArwW2pXGIosuoMjU8Kw1FUb+oxc4xc9KQUMcX3hrSZXOVA0UMlkTrq
PQBBjiVGIeVHNfVlPMXmoy5CdhLclcrZ8wxYo93MQHyw+/q5Tjq7K+qjqYnc+Otr+F3cc7kulTMa
oWHF49DDNXVVU90NcpTYyhQmtq4M40OrmpXdUQbKng/Nw2Qm5rHL5Jd9bRBdIPv7WsljJUz1EMog
Z8oDQAOuAb4rkJHtoHXFJmdIqlHPipxlw5LGzZ4iBzvLPfnUmf8xJyViibMgySClnRlCXsIsu9WM
8hTqz/uHJpIPzoJIeW4Oi4xivUGqQ9TcoynmOLUCZd5mA0smqQI0HItHQpWHKp7LCrVDq9S/tBG9
VxVRQ+G/COAvGnxgnFASkNaQNSe4YXhF+QGj867EikDH/RMTMMOHxUqRLxPWvCGV1h6LvLYx0yKI
8UUUOJ1Vx6nIYCbYZonbrvzRmk/7HGxV5OEOL2fFKWveoZ6GrVdoYA/d9PM/gIOhZzhN5PT0VZYj
T5hfZV99byIuVBnbK/2M8zo0JwtUraN6z/rGwnvJUW3lx3/L525L9oUcr6pLPQZzim4HSXLK4Qv9
KzYEYYWIAqedRVGPchLiSRkDBVVPbudssKVcEI1tJ+5Wl8Vp6FgVVQ2EyBzAg80Jwd/f9Rfkf0T9
VMxt790P59b7PpzCho54IVsNHkdp5kyZflMMltuTDsVH4qt58GVfFEWiznn5ei5SFWPesNnBcJiC
zK/iXOAWBLfE727thyqrwwmDxBIyJvSgI4MiT5/32RAcHb+EalLmOFE62AR9gJMFTrn0kFp3iXrS
82+zJGrkERyaydmHIbEUZabIdsbLDaJLoxT1W27WXS4ix69qbRDXWT0L8NRDd9KuSuypK69VH6Ne
wvol05EdoTM5o1AsqpVZGQTA1BIMYNlUK2wTQ4jC1lV2KO8IsQlErFaXDdngbF4ij3mLWASEdLf5
G2KVjUItql8CU1O8Q3M7VFgR5DiTB2y/6lllu8uc5gRrB2rhdfSZ7TGsDqJ2lm3/tyLHmbvMlGaN
TkinUcBD1FhwGebJVdNMBzPqJHvRZydelGOhKr4SCAfcNiVyRZyzhBgzDrTIwAtVOXRuGjusexw4
+s6AViS3P2G1phBem1mGvfvkzCLaSZdCriGjyoGVBocjBR6ruCq9bX5XrHFWMc2qelwi4EIk7T8I
fjrs4T8TwaKX1aY26EQjBvrzsMqcS/Bokz508Yi5x1nPXtq2+yxNi2GTTr+h5uTv26zNA1zR4qyI
GdDIQrchuzOGNZQDI4WFS6Lupu03z4oOp3hLTrMmVSPkeV/Lqq2TuOnBguO3DqUvuVRgvDbN/Yoc
p3Z93A71VEIuRvJ1Gv/Su4OiPu+fnIgEp2qLRSOMi6IsLdUvmQRpQM3J2yexbT101dIooSY1+fZw
NTEAfSaDBrYkYYwA17PcJo2tQ5+oVxxMUYVhU4N1ULIIwRg9vw+eJkCxWRaEz22b/DEUxmcZOzD2
edo+tgsJTpMaJY7USMHNFDIAHcfYTrqHvhB4e6b278zCig8uoJCCIg3lBY/ArJfcST1lMhYNQnlL
z4ye9vn5F8n+xRAfWSQmqdCgiCwj9q9kdorcC1bwsraIyZcOuR/6oqZPwQnyYUaplnPVZSCo14Gb
Yfp6mlCjk37vnvjwos+kUs0T1iEjXbf00RyvBiLI//6LeF+OjjMKXTZgEq997WrTz7qT+PqftTsD
qCbF3pr4D8FFCYSbDzIWQkLTKEBNuV8irOOw28N0pd3OGIMwX7TF6ZzqWXRXmyHhRRD5/txs1Jtl
mgCjJCv3tD9NqkNLIMdljhld5eFXAYfMWO+Ivck54FAiQ5iwltnutUUH889ufEivF69DT6KINaHg
c75XqTAfEzGfaN6MXnyFdCrmXdsfg8cS0oEnSkhvXp9BTEWTTV3GnA+YXz0csbAwAiQHmCNZed1A
MHO1dvYPcNPxrki8P78k7yd8Ohm/UOswdK1dhfeUClrpRGS4gxvQpxokBoSiKvyFySGQTBS/Q452
nx3RiXGmNg1qIA4RnJi0fKrja5S9fu/7nJVdtKiTgwmxw1Q252YkJz2T/X0S20J2uRJ+490iF9g4
o8NdSFf6QSsxusTkDNCfsd18p84HW1FXBPngKydDbbHLoakiPdMplz5PXSjcTsjyyO9UdUWGqfJK
mvVUDSHkneaknxe3cMPz9FCeCvj0WmRkBVLAd0YHpSZP6gSzN/jUL8/1Q30o/giOuj2XNmsgQV92
J5oiFUg4v+++MvNxCdmahBQtgpI9Ry5aekWMbb5PV0fIGQSTpEVYsL3S0ck8sF0Mga+dsSfD+RAE
Ix6Lv2wPv/BeMadU7XUW65XmMQ4Vv0U9tBXurBQdG2cY5uj/SLuuJblxJPhFjCBB/0rTbDPeaaQX
hkaGJOi9+fpLzO5tUxDV2Ji92KdTxFQDLBSqClmZk6R3M8xUxn7IqDsmkZfVN/34IjhVmynEaj1c
ZAhnWsrzhFZs59UvmIb1k2PsacjIFZRP2p5+6ffC0nSz0ljZ5KJF3MSMCgdVzehOXvvQ/2huFTQV
mlPxycQgLso2h1gOvUfd+iacMRbsLE/pO3WyVckSmiV1brthGlR4+B+rCmyCpSDoCraWR08tUPGm
yQRLJoa3oqOt3FORbOZmdnveSV4Ur+zqNql7kHNIJHEUyRv01pVDZ1z24yxgbRKthsvQCks2mjjG
eExYdU6bf6uqb1XxSeCNm2nLaj0sgq1ioanqI5UIu3YP80uFIkd6ZlyqTFYluhU98G23vS1IzqKs
wrv2bylZXCcJoCaorjOvKp3iwPi9QMJDnWx2iheWLBWB0CrbqN/i/coqc9DVGqeqX7QywrUy7Oaf
IP5hyVLQflYDbQd7z4ug/t0M+itzXCQJezxkSjkWaVvGHUnsmwjSt5c/2+aRWpngYkgTDctcMKU2
SU/BD/pJy46ptLhSJQhWoqVwcWNSDbuuZXRurVb1USdft1J1uLwUkU/wQ1Fm0sxRl7EKUdoViTP7
hrs4sUc/hXsy4VGWtShE8+ybRwtD33hHJOhF8vdyXxM90Xqkz31rum0TBfpwO/WilYmscGcrUjDb
1pqMBTf309xjFyX1Bqf+lpROjf/Q0B2uIzF3l8gu+/eVv9v52HXjzHLcVzBdlYajgLOIoX/zq+Sp
qV0V5RYQwILgu11RrjaVO2apnld6QbBcNmXK8AKSqzRu+QqeXIwmtLN32XFEq+SOWQt6UosyKby6
+1ouzoTarhSJPm/bwHAnsUzDBKfUrztZmXlbxhN8M6uHz2b1WdLn75GRCXZOYIU/AVO/lGY94JSV
UX8rqe1Jkw3X0nqBmc3DbP+zGJ4vtrfK1n5XfCamp7d3qfYRUPHq73NptdZEMwZVxhwqDtRt2scB
19aUCeo30V6xWL/y7ZGEtNEioCkmSXuhyvyGtrdram1w2bk2A+xqLdzRrawpb2IZZjBx6yWFl0LB
yiBXk0g0TWSHLXe1nGgpF5rEcLChsNy2+FmnkhOpgBCJyC5EH587nFBCnSZpQUwY1UAmL4OorhZ9
F+40Ujzx9XkGH04BNFmW0iX0OSwnwb0nssLfe6SslCZE9mU0b4u6t7S3cf52+ctvPzesPj135slU
U50SfJLwmrgtozpxixNrjFWBiJ5yu8L+x5bOj8ItQCP12gIE419MNWWAzaslDOYz0UGQ+u4Nc3d5
eVt+gPc3GwFNsU2Dx2UaejXmywCALDSRwAZ40zb3/80A94lkLRulKEVlaMWpNwwTONkEZ1O0BO4D
mZZVKgbjx1Pr67R8skJRcctiCJ8vnvcIs7+/HsoCxKe5pQO3oF0zIc8CJKX0rd8ZDqNF+xfNvK0c
fG2Pa3uMpWF0hgIvmBQHnD6MY3DZh1c092XI7QAUJNjAzZt6bZCL1LSNtWyu8Y0y27ECDQ+jkgsJ
s9pj9qDGKrh4toLc2hwXs6VSTmZdwcNviKa5Ynd3aUK6wDLswtHHUaTOthUj1ta40B3GqVousgSA
GO09O4z8vqs98GR7/8XPAWv61UmswlSiWI2Am2h+0OGlNxvBrm0Gh/VCuJCdxg2x9RJuWFIkVOau
dkOvy50+3U1H9oQN6iwRHdjmG7bC6Ek0A/yZssGFcbPuzKmc8XhDkk/DgDmapwSSFFQ/1ZmfKoDx
6A9p9YGBl7VNLmKEuQ4wehwZbtWHQSZBMyTBTH9qe/nYPHT9ItrXTXfESAYgVsjpNB5dHdY2hewY
7LUYjBsA1IXKENMFm342vnpDb9gR0KkjCzKX7VO3sss5ZrEArdSn702Y0QeVqDftGzB4mMGAolfE
tbh5jSkra5x/RkqvN0UGCthmV1wxwY/waTmiwEbm/6ECe22L89QBkFKayehxD7sGrzsHlvoPs6c5
4Fb3l+e2c0Svs+9KPL/FaNVUZEu3oCGuco46DO0STwaU9vTIqzF7CsJZk4DH0I1Dx3Cznf4A7208
7ZUC3/uyfG2cCkInopUz17z0KzjXlYxCTdMMXf64zZ+1Cj0M0O2GileYtm/qozeEogxo03lX6+Yu
v2GW4kqdkGSjx+sM/eioZegt8hddREG5WZdjDtFElQzZcnAS/hrgoPPRQe8UqIH+qHxLH1gmJPkt
hRwSvakPXTDuRay+7Jv9tpsri5wbUejnJTkYmLx+nE9W7fbkUyIvaKM8GrV/OXqzH3/JFOc+HSQN
2kbDWGcr36fm64TZfaoK4tp2AAeKBKxLpm2Ad+nXHYzzpohlFeshARM4x9SIK1eOBggBSybps0gq
a3NRK3vctT7WulSYFo78YIN/pQxfi4l6mv18ees206+VFe42DxXSdBYULkDsdLSs22UKLv990Sr4
MEmxlRVBJTHqJzXxiuG5EorfsN/42+dfrYH9hlXZBSqzJdIbrEF+/zLLKQ2y0wBCynjf4Ll2fvhv
S+Ice+iksTJGdpMnnzrVizt4m/Gh62W1Js6l+xZcvlWFkjU+mK+aP+3V1kmvxp3iMpbqSsSyuRn6
Vua40KdFc9OmEmJ+M9B9qkNLZZI9zcicBdQhUat7HbUEKdf2DbqyyQW/EhxwutzBwWu/udL8MkjB
8wVBbqdxxW00gR/yXRlVNqJBnxEiQnCnz+ZpALds9uk/OQbfkhnkfAkLCbcYBciob7+PxuTV0tNl
I2xXLjg7L1e89HQeEh3Obo995sjx6FQFPF0iAdDTyPpJbSIuvRph9KFC6vy9eAYjezZmIJrhI+Fz
5xlHdoWkgb7gCmGVVPggSnpEn4wLHSRC1gNRa7zhQf/Qbn2V1pi2+QjjCwMH/h3WbS54FNBlrgYJ
TyZl8bMleFGzRZc8+52XvhgXLzAkvUxpArmilBzqenbxfiNIgkU7xQUL0pV1nhQDSrLQT4Y9LYK0
2F92u+0EYrVPXIRQpjnSxgh+N98Pu8FL9v314oTICjXb+YvVTQTeFO0bFx8aknZGaMJiXSdeBJlI
o/xAj/P87X9r2CTd0Lco/TByOo6Do0E8iDYEzxW9SBLw8geCbtWvN1Tb6M1Y9LgFp6b2lMLppodK
KM5+OYbrvGKxVo1VlJsIP+kyXCdleqfEWRBm3Wsnmf6cVU6qiaistuuSf7xC56UpFBui5kaFMbWC
qWEgiF9LvhZ5JrjNqkA0ULGZLa+McQHBzNMuxmwyHEKFss1UO1Y87CL51FLFuezt7MD8+cj+xm1v
KANJzRquV3aaZ0KdtCaPWKVT9b2bf6TTvvZCLj7UqrSE0DFGRE92g/EUWk47fLu8HpH/cQECTUmS
zmxOsmlmdyhvjTF1Lfp82YggQwa47Fcvj/E+R3sMp4G0T701jsWO8eppXn4lo98aH0VD6ULn4wJE
aDZtZDHBgzR2WeOL7jD7qTis7SWmxBGt7r3Zssoyh7Q02rIHNVjr11DBbF3lLQ9ATc9AerHzIc7s
d9T6XxeT/r76lT3wdMlRXYL3Sc4+xfOVLN+N9tN/+2LvKdrKhi1HzWxH7IsFYWC4Bdis1RsrdsYd
2TEIlfQRpikFzRqVSZ1rYBL41UUW2nZtx3II0OuR+ksLkaxIUKht+/o/JnicWxTSjAKIj4tKCQrj
aLdXUyLABGyHh7MJLpwnUMMYawMmqhkD1P13Y/aLhjgkG9xIxIGxHfTOtrgycOhAH2CystMEa4g6
YQw4v7LioOgEd+EfLvizIa4SpFokY3oI6LbuW9H6BZh36S51x955F4rXdlDj2X8IUrfyBx7eJsVq
ZsiQAPZaDWS/qkd3tl++qsF8q9wzzHcWiCA/m9wFa5PMf1Y+LxFr7pcKLqinuw63Pgb8Kbj+vOSq
+VkTMNQyDd3QNXzBWdtMZxhQRlYwiGLy6bPSakma1B0GiqabAkSWy746WYM77yYdzPszFNOY2ctG
Cftov11kNlpqhqJYssJjqKyGMaI1mK8ej/EdvQqDxBsdOci/am7rSjemO/j5Hb7zte5XL9brEIhl
2bcOCwGlJqjWbdAq80wxRrzUdoipQUyJkZ0Uds5g77rKCNAmdqx+d3nBW4efyLpFAKfSDYt/EIPY
ZDdIBaiwooo6cXUw5FMzvl22sbkgbCXUTSwTsonc6SdmA8RYibokU9CYKUYnRdrdKYuvSuOdbZUC
4NjmxUNW9rgIkIfhtECwBI98EA0p35942Mk0n+E4g69+kP5tbZELBSaAGBE0anUXBARvZGgO5VB+
ycpREEY3P9ZqYVw+lwFWVVIGMSmK22YIuvlgm4KidevQrVfCHXaFtF1tRIxl29B9CthTUogO9mbz
em2Dy9/KWGrtDjkkGCjIEdR8V+E943UNvShA/8Q1KJqEUH35CYnia/kkfUifG7TCZ4fksju1S6CT
xF6BSTA2TnMowJkuf54xgB6wS7wTqsOJTgCX6KVpWxQW1gzQa/K1fVF3rRv5Oljo3cype5fRfDdB
9qPdl/vLR4+wx1o+nq2XyuUPpFikYaT4nvnLNX1ieO8FL7oUvezaG3wZ+uflYb4izs9HUd9F4El8
+qcXcZxiZht8ROBPv027zArqLhJRFQiOBJ/0YS5D0aIYRwLl3ehEdQ4JtHJ2dCKqcLaXY+vADRiK
DOTfr7cgVecewjMA1y7kZ2hdT6Lu3vZC/vn7PH1EtKSYHKxQQcXKyzyh9YGkMhZUaZspC1HORrhI
nHd51IHoE1eLJz0ycSDqWQf5c+3Vh8yPv0S7XmRx6z5dW+RisTXVcgm0IWq1xjdvF4jTQf/lYD4P
MS5y9rov4v4U7SMXisHhm+RGWCG46Lmr1D7Y7d1O9P626QwESp3ISjTL5J/fcqmt20Uf0DmY9qZ8
JMvb5WMr+vtcvNCSGedFB1wJ/IDPZhM+pPPLZQubzWSyWgLnz7NmL5pUAATBNMFjV90P++44uSyH
BMbjSWBt0w3O1jQOU2KXSlgZCnLl9OcE8tfWadH3GCJHeh58NgkyilQkRevjJ5nTWC/lXAd8nAQq
dHMUvHGj9gRJGqY0xC+hm163Wh/n5kvSLEOtoCmqyUFcH0l4rVX+f9xDzrOnWaHhyCZbWl+6VfHN
qJdcK4F5hMAkRFRFqfBm3r/yEI056SrvH/Si0tKSTeRi7pwEg6fuCk+irtlCscWCGkV3Tw1XxNIi
2kn27yurM2Jvie4iWLCi0O3HvWK1biziLROcL43LQCJq561eAJQc57tpeoip4HRt3vcrd+ASDFOe
YgWcqXjEa/RXbc6cLmp89P4KR6LfoVN9uOwaouVw4aJOs0HPSuC5O/vrMn6peu/y3//DYYJij2rL
QM7xaB+IAoEDuGfu/bfmROiFO/v6vQYTI6nZLfRbzkJQK9gWRi41niljRMoy9wTvhbriGMceAheo
OhWHsfSINdDZp75kjPPytKdmQxoWmfQBbeZvc+fGxSkUdSX+sIXnRXF+rSrzEvUpGCf1x95n9BSh
ZxVO5Q9gdpf3wqmj7WN0Nsd5eDXYjaIYuKEi+3Eku3C+G6KPeJ1qmLpiqTJBsfrrSTWzuFWGAUnt
XP6ItG+VJajjNpdw/vt8AhmOdKr7GV9GXg5p9dxGJ1tUimyXiisbXEIU69OiahoaU3bsoDi8QiWw
M/32HWKG213I8b/pbSt73D1hQHAeKpq4lWqlzL0xHDNH6jPTqQC7dZpcqE/GTv5v3r2yx90ZlkSL
YhmQVfZhuk+q2JGzz6nha53uRdYbTQRxbzMQrcxxh6mHlMqisGyclHe0Jk6tiVRhRBvIHaPatrRJ
Zse1Md8U+6mLdl3/XFTPgoC3ma+sFsIdH2kEVW89g4uRCT5mn/sAWavXe4kGyZt/JTi/WaetDHI3
BsGc71JSNcNEu3HU99Ydw8lUN10g0rYSeQR3V2RmDIboEnlfkqMJbwdSeJ/YP2yLutZCnS7cC3ZS
dIq5KBFZbUWWkSHvj6zQHvYg/gfeFm/ut0y8C3iTQqg6L7D5XhSvcghbqfQSOTQOsCk7tgyh1RmK
VrZoZl+wle99jpUZpWmJTWsgGicZyiRNN+7tEgg4S00jJySdWyrKrsg0QYdGFLMIF0O0cbGqtsaO
GiA/0HfJESRSwYSMTAVmPvpgt+Tsmu8t0/Uyi9i2QjbFPbqDx4bgh7comF+HdxqpQkT+ITjghAsh
yzhPfStjst+OLahkX83DJwssr8J0WuQj7N9Xq8IDnxUNbBehfubQ9tDk32Wh9ulmHrjaOi6MVGZp
F+A9RQ8EzDkQyWM5O2hkMY9mea2XNJ71joXL3OjT5WMn2kUunESKlRWljkJfMg5aeVpkYETj61AX
PB1tNxRWC+SiiVElfRUyGpVpFwYpIEkzurvwE1A4orHmjiercavRuby4zU8HYSMLaD5NBmLy108n
qQroxTA15jXqj6b9KSmBRe//mwluXa2lj+lIMQ5vdZp8N5TmyaDzctVVRNTA2nSR1WK4+Jh1I4IU
Bf9pZs8QUCKOGu7CTvOr7g1COZdXtXk9n23xfEEjnk9rMsGWhad59OK8the1mDYdb2WCS6gicO52
rcEcYnic5X3dUXcpT1L15fJKNkPvygwXA8HKoSczRZSI5toHyjhpd5l6aHOoxcu7LH65bG1TA4+s
zHFpVK7ptWVWaBjTQ3qj71KQB1h36kPlL64CcXIMi8cOOYlaWds1w8osFwsbaWrNabLwGAXegv6G
UW8ylGbo1Lg3RUWk4FTxw+mVGSmLmkEFUtWXfSyFjtKW/qKKoMebIIT1XnIxsR4gMNxmiInzO/i0
hkZpflCRVYkb/SJn5AKFOvRa0XUIFOF8bWWPC2Dpeeoq1g+Be2xmi6vvxEULC7CobOzA7o6BIrN3
ZJdxCbzT2S4HVt+Jq1ZB1OAnc9O8GecsM/GgULTuDPKvsoQHGnex8TqM+u7y+gSewUNBbVMu6sLA
g2S/+Mv4LUOSOj38NxNc2CCKlFGiISutI6dp75TU0U3Re73gK/FAUCmH8HQDHie817Pb6q++ArAb
mNHbZb50EIEMBd+If7/GdEIICSrgUaDI4dWQlimqY6p+06VuN4QCFxREdpuLFKPR5aBlw+FNoiRx
U23onDCzBPeuKB7x0M9mhNLWVCAembdhUB5LV8L7leFkD92/eAYXeR0XJ0KDLH2UwVifP5rGlyl/
LMbPl71OFNf51+90aAxMJOG26hsnjd4fyCCwjkZ4Wjpp4li3CcM3sNAkehjZfgQ9xwybixlL34WA
B2N5jBvJqFz6pAyO/c1AdUQ+z9+yE1RJHirsrLUbMA1L9qJ4L/yaXOax1MvYRSoW//+mnuRDjiI9
sH58exLNf217qArxbzBiWzY/TzNM3TjOBYAVVjYG0jK5U/tN8DW3D/jZBOcxoACxZp0BcoYdid1o
jwnpQ7MnT8Agjl69m/e56JVh20fPFrkLJpITOkwzEiojzZ76pGzcPpssN9EVQS9sUwWTaGdLnLuA
H9aeakwpwV2UnewzvBFGIt9pTM0A/6+rHqHB6Xxwuo1omPC00ekzwXLya7adybNsdROiv34rgZEb
L3iI/yDIcaOD+hPi5qAS9i9/yO3AebbIBTMpzNFVBB2oF8eFMwBMakBND3OYZCncVj1cNrbtl2dj
7BOv6kCoMQ11zpCrbXqo2qtUD/7b3+ecMsooYDwzxGwMwHcq/TWs9pcNbNdgOuMUMokODA93d+q0
SDpbQ68Kgk9PzSHds3lODfwq9aE/NK4YaLm5ZSuDXPJNZk1WF0buN5d3nX0XKoLvv3mqdCg+K4Zt
48GWC0wYX84qeUYyMID5c37o6CGfROdpew3/2OBBjxX2rKMyzlP0ktwoV+WRDYHr14s7vEBn+Ajd
X/fyZ3pvy/zWij2vSuc+02iUxZKyB1c9K3TzOq6bCPWDmas3vUGrBxqG+VWep3ri4jRqRys0q+/R
ohFyHLtRKh1pKvvGxT/p0A5COIihTlyFYI/qZsQ1mmT91ykFlRD06sPRcKWiaB8zlYaPAJWK6DQ2
T+hqLZwHxFOpFVaFHF5uHsjwtZQ6dwwToC6ukz4UZR2iT8UFIFLLStlZMDbeV/Y7PUCGJorKuHWM
R4bnqoJe1GYW2WT/vooKQ1H2S0hwlXQpgMQnLb++7A3bVdBqB7mwU0DogE5siia7AiWdozjUq05M
4RxvDoIIxyLMJcfjIhAY4YouLWYUdlXsD6ETLwjj0xchNxw7lpfscJeh1pYA41gqrqFjsk+O6BEC
xZ7shHze7Kq7ZIe7ChsrH+akRO0zHgdv/pr6abCcpiswWYL6WHpGh0b22tsEsmiuKGsTbSUXmVIb
6pRJygaeZ3Df3fWVvk/ZLEeaCOLTZgg0ZICLDVy9Jl+Mx1oYTVJkZ142ZFlQFdZ3Re/onizN18uO
qG56+soS5x1VDjhQS/HVRld25WDZKV4fSCDGODZPnTf6f0GMdTQeQg98+jhuA7KpEXWt7OUH2UPO
4Vk72YnAm3z5p70/8P32oVc/jXMova71XKGImEwForyPvRSYof6gnVpBS120B5xHgdAwLEBKCX7f
4nNcflNECPvtlv1qJZzftFETl6mGTTYfrXv2+CuB9i85gECboZiFjASbbno2xxfsAzXUOYyRlpq2
jTz7acAsvkafy0IQWQT7xs9vymAV7OyuADfpaBLQd+ndzoomUYdUcBb4up0uZttVMuJ/LIGNRitc
2Zoeq1IU8jfDl6EBd20w4DVPijcnjRT3o8HSKEZ6M+zTgxQ0QjmC7dWATk3Xbc0EDvHXm6VWEyJT
lQX+HG8BtHHtvr0BSm53+fBs15fG2Q5/RTfTXE8L3sDmo7SbXe04HcBivMPgMEji2xr5uxogRJdO
n7vzAejTa9H53fbC8y/g7u05KToI3wDGkcrXEH13l/q7auyL8enySkUbypx0dVXXS4TREta37Ej0
zuqv6q/R9P2yke37erWd7FesrESGKpGMKavKx3Sf3ufggbbvwWOAyWsRD4Ro39i/r0xVhM3KMA9p
ZYhTFYFZzwe1fNGXUuQj2+f3/IW4AFs1cijHOQN7B7o3eMph2I1+dscqPAyqetVtdA8OO7e6mTBu
Ue7sINuLdWo2v5+p4H+oXRibya/LHTDIFVIVx9uMqRv2V2bxUucirc/t73e2wodEPaqspm8Vdhys
Yxsw2lU1wKtfIG7tbBdkK1v8EbfnDHgZbKtxbdzTu9ZJGBu+q91GTwwxFfui2mIzHV8Z5M469CIL
qD8hdFX6Ny27yaveqaoga6hTSiLm9c3sa2WLO9W5DP7iIZrAPBND7rO7qefb2TrFkX60s1M5vAjO
3aaLrsxxp1vDNIwat2gbEcxhqkhRlqsKaP3mZAND6tUE2rCOthelzNvYx5VZ7rjPkzyYY40LewCb
DXHYy+2M8VlkQAqu0l3xwkhExZX1H9wUyjumrhHU7NyJnCVNDcMOdQfLxhYP0qmHcGcGKLX3kuD0
/2GNZ1tc1gOcZWcAaIw2y1V4zfrhoUcOI95vIS6E855hEsKSfUmQa20f97NV7rgvRjVGPRuFqNQf
tjI7/fSomLWoZmQx8rfUEaXw3/vIk27TBA1xaH7qbgPlSujX5HiaNtDZTd0D3koSR3qX/iEPl711
21nPVrmD35XqWJKmQZCRrnS8vZOny39ftCrunPdqluYZkxGp+/CVhI1jFVOgqMahzRr/sqk/BDFA
MFVdMYhBuBOwdKTPigy30Ht/+noAE2AbDCc8Y2h/0fcDuSOak9n2jbNNtv7VzddGJVFiBh9TxlOv
3U0A1UwixMJmmge+z/+vizthRG4VM1Zw3chBdaCvy647pGAHTlBagJXDGz3Fn3zohf0LKv8/nLiz
be7E5cROS4B3GII7RKXVgBbiffDpYLvJ4MQPqKb2H2I7JBZTZscEmgy2zV83VZ6GSGtS3Hwx3q41
Nz+W1+zuM3+Sfb8XFcibu7syxoXrtinD1B4RN2NoRZqn8KAG6Z0YxCYywznnnIQkTNnTRXHVHZS9
dhjRaqBHUSN6uwJdLYdzyMU09U4J2YGzy+cpKYIqK24kS91NUh3M2uyizPrZz5IbEtHg92YsWZnm
/HRpY9LkBAgHrbqJWFkq6DBs16QrA5wzUntII7vFRU6vpEfrqO5T1AOTmx/AbvYvcNai9XBx3247
OZ06eMYcfirjwzwKY/4mhPL/C1Jknrc0BCOeGcUj5L3gFBiwOyaBHhi77ChqF2yGYRDE6rpmoIPM
zwhP4BVr8hihUcu/66EzoxUbWkGkHS6H4M1Ma2WGi/aETnGlsxZhnv9QjACD8o3mNhpY/Za7Bpjh
y9a2nwNX5rg40dVjHDcZAOrxVZI5FcbZI187KBlE3EuMlQsnEzeD/coeFyrUeZS1xRww6HFrBctV
G+A52XZVrw7iN7wrn9Rg9JhQpXYTH8o3FSCb9JG6pS/sJ7Jb+bdcYfVDuGCiza1utDVuHbsGS1Px
LskgDZ4d5N58+mA4PjsPF1IIia2sZ9p9zesArshs1+3Jk32t+GCE8ktBsiX8qHwUiaUia1vgzcH7
AuRtep8Gxb714n0X6J//89q4kJLLTQM1OOyk8aXDtFAfWIfKV+9nj9FuitoLIv/hAoqe42HSaPHs
lUTKbjarvZ7SK6BwBKdQcNj5uczaLAarYoj9QTWcqHyWdGAcTwMVaVpsx0eL2IrGXsj5qf+ok/5+
vDaKT5qdOoVI9GEb7ICJmr8tqNwMXtmmGMRkuuGACxk6DKC3mxwxybM3FM++Z1hsFRSp/0LClIWO
30/Y2TKXF9tJFC5DD6C0tDeV99BSBlOERLL5OfmFL3miCC3YTJULnW0SF+BwQGnTGW/Eul6EJLoi
A1ywzAwyLXWOu0bTnfwUfY3vbFSlOaORHm2QDPRP4kbJtieed5ELmOU0h3ZcIHuc1Ad1SpwsU/Zj
fzfp1L98FYgWxwVEC095nWKhf1EklqNrQbiIlDjZ2bzkEFwQDK2GfSHkpH14o9qnMD/K6VtsjxjC
CqYscuP+Q+CvlfPzgVAjNNQHZHLdN+uehaYUWTC+VveT+b15EEkGij4WFwoBl6fSUMHl1fpAwXCA
/L6qXKUVrGs7CJ59gguCs5Tks0SxLBtcF1PoNRGATL2AW3M7EfnHCD+8awHlgiEKDEnVmH9Jpf2g
PyztabDznaEf9O7zZe8TLIkf3M2NQTI7KcarmnRrJC9KccLooSjZ2b7zz0viAsQMZEkuMRL91ked
sp/2tPJr2ykxBj/uWxFMXuAMGhct1L7JkjhFJkcM3Bu0tT610HgsVBkICsO9vH3bSKGzp/NjuwtN
jSSycGEtt83VfIwMZ/EYqK3dSQ8D0HoqODaO5tHYQ+BNYFsQOHiMV5eOdtybrKSw32gRO4tQRF20
k1zgwCTKZKcV4i54r437+kXDMEXsWZ78qN+bkL91MUX3Lyp3kVkueljL3BHbxBuDUlZgVQz05pQl
GG8zBLD2PxRlZ7/kwwah2jgwLq7qVf979tXy8lcGUUU2KmwOiD4YFz7kIoPs34TBYZN+KUnrGCLq
X4EBHmajZj0NbTb3r4Q7I7xORC+QIm/nUTWhTDQQD8KAhZQzu2PAXg38592pO/6Fzde+zR5r54ha
xJtXmK2YxNQwSCvz0FF51nUrZ5RmpV7e9KCMocabFk94Totcs1T2qpTuRxHWa3M7V0Y59xiXvCeW
1OIdWaldu03cKX8ThI/NyLgywbnEbKaGUdvIMojusOaU5Fe+jD1kbFuiWf9td//HGGr2X3tTY6hN
RGFfbwaUg5GDKPs8qPzkafEZqZjoZe3yN1N+I6JStRlEd9g+pZL7Bw1d/quswMylBI6cHbVn2TGH
KPVMSakOyZj9uLy1mxfbarHcnRMzMtiKdf9odZ1kgbJA/CAWlRHbfduVFe6u0cAOV8khA01cL7sa
kuCgePGg7nDMAexl84GiGWrRspjPrpq2dk+AO2c9stjwF6VzFP1mUR8vbx2Lr7/li6tFsd+wtpHV
WZOw7E2R7zTlpBU3aXRY8OBVJN8uW9qM9CtL3AVDRxKbgEuhVKlqzxo9MFO73XKYRaofol3jbpQ0
gpy0XNa6C6ZCPXXjudKoi4GO8bUjkNa8vCjhOePihqoSG4+9zPUSJ35Sd+o+dwcnAmLv3jwyoXhR
d+dyoFJ4bgAS1TNKFKS/xXIzQD+5FeDnBNvHcwOkpGr7NkL+FilPvX5X0yt78AWbxs7jBad7f6tb
OZ2pZJJsxD1wc49/dTPSYLpnL2OsmyEKhYINe2/krIzVqVpoic1SJ6M+hJG8jwyhoo5oQVxokAYj
0Vub1SQKSM9y6B5ZHnn8S00n2Ym6QYIz+x6oVivqTTVVJwkPfUmrOjItdhXg8Xb2qaRfqkxwarfT
gPOxfX95WRlTVEBhxw5Jr4JvVT1BQQ5wNdtFSr+cbCDWbIxRdD+oS76I3t5FZ+u97bIyPcZjTxud
adE/Z8Dk50c24gt0CK5PN8fkiEh0ReT6XOQY5zgzxoQ9ksnIa2JoklBPn4LLzr9Z8q32kwsYGo20
3JbxkpmDPz6mOynZQ1jYqbLrdqgdm36/bE7kK1zSQcIpXsawQI4xpc/R9BAt1V6j5lvafQrpIlib
IrDG0wPMbSflNaYQwbUweTvJMU/ZrmSauJ5cQuRMdlAa1Sch+7Lg+PHIL2LEZJIkZIw4fhWoEMqA
vjUNIzzcyfvQJYIQKXJMnicg0qpKWhiOqPGWHaMvjfwO7NJgHAkw7iZMrgQRjKcJmOXCyOwcD6tT
H3TVY1M8XPYRgUvyxACQQJ/SahmB87K+jq2j5ieFvMTUBiJjn4nkfwSHjH/97oYmsYwSUyGKVLpt
dLBB6WClgic4kREu10jVvqdDNEPnoMpcxd6pLXFNend520SfhR2GVXgaaJ3NrYIwLLWFHw7dblI/
Nqd8jhaEixYAZLd5A3cDViB+0jGWlAQV6MF8pvMTupNgRaJt44LF1GWJLttwhMZ4K7N9OXyShNpF
Amfje+Vgf9G1ivV3O5wdvXegHFIrgXHUIFjPwAKt6hpW0PjGq438SVRbCpJQleuXd3ISZXOE5JB2
QWrIrtRFjmzNDp3dy84h2Eq+T04I3gQai4WkVHYGPGMPj5om8PJtTNPZO3jBORrV2jwAy+3Sg74z
T4zNa9xJwXBduKK7URTa39HuK29v5za0uxJ5gPFFCxYku4AyDnuIHwSmi8lGgLZGdAPEvfntyhJI
GRWq7hq4cX89ZVAJHPWoZayTAA+r+yRgLPeNkNzyDzH9bIcLGYOSENrNQAWUfufRHEOObWD74V5p
nOQOb+vCDtG2h5wNcuEjjIosXUp2iVhf8/gY668L2V12wj+UrGcbXPhQZbMx2hA2DNM1bUfGGSvd
1M0aKOX0idODnrZyRc++22fsbJSPIlpiZoWJd9ipmhisw+ml6abWXDv5SPfc/scQ/4CoTZ3UyCWy
DU0JIgM5lApUU+GMxWdDc6ePXVyWDpyPDpVb/rAljN2pyxGKM/IylldNejRFhPDbLnE2wW6c9Rkb
ZxVj2TABqi80TNx8fk3bJ4FPbCdLZyPcgbIJbTItIv8j7buWY0eyJH+lrZ4XPdBibbofIqBTK6oX
GCW01vj6dbBq+vKCOcy23rJSJC8TQCDiCD/nuCdAhmbheNCs0sbgPtm3bpuNaz5SYNEsyEHWCtTv
i72gJJUggaIc0W7x1vf3XH7DzF79/FlMUON5VZSXhIa1zDKR5mMeoxm3XXnKhFsnaMbJlqmq8OUC
i1fShKhSxyl6KRLHt1O3sQULUm5oUL3l6q8+Cc/LaMpWZA76JL+/+6JKGy0MkeyEyUkSHsLxhrO4
8fnf8voChDFKjJkBLrr0+TnMnZ/31bXQH2CHxEPTXkCv0GJb8Z5XRcVcP+iC57CtLDUWiJa3xzHd
yNLh52tdNdZfL7Yw1qkQJD5TeJne6Jw5D/aP8A3H2JnDovZl6in3eOOK107N1ysurLVQNkLGa3i8
tNc9HJvOhtsF0dR5JmMKTe2WYO41U/D1egvL3XKyl2YsdLQCzF5M6LaqS8LdFNq4BkkLODYsD+Fu
TVsOwylc301FAzEotE0eINfsTpa/n5/odnJ9tUXz67UW7ywqRk3LUgBLQRnt00le1eGBrVIjrt6H
MjVVL7TazHtUZH6TSD3J0sZJI5YMU0T7evxPdivErwRVk2U0rC4Am6pkozYXUHby4/upuy+UXcKx
eg0wI7/RFjuf228GRBIkRcTAtQxy/N/PtQR20jguYNO9hqdNHNFBzkgYRrTodnJyjCSi3CpdXz3q
Xy457+UvbmTQ2jgpPIQyQlzdyZrnBM2tNo1bl1isX8KGQ6TOwpOKGB4wjUXFOrR+PnJXT8CXp5hv
4ctTtLGfZpqM2CXODD9+QRuo1txI5G89xcJmFWzAZa0EwKfyVyNzkPnnnx/h1ucvt3yX+UGVw/sl
wXNVvAY3u2ivWqUva7SwSlzbaBU7swePIJHmzNTwHPU8c87npre9BbPMd/vTTl6YJFX0vTDO5gi5
F+75GFNMaXORUCpIutH4eeGudtfhzLDAt+FK2OXoUpMkoZdjLktvzPSZNzgkGg2pQLUHSZx/wzZd
X8d/XW45w9R07NAjipkv5z3NM4qqM+56czKAINxkYb6+jr8utrAIk9IGjdjVmDxJwDgW2wV7YbT7
+lZ73Sds8/19/brOwgyEfCUE7YTQpafMadanyHaBPidrnpsfUqRtM9+Z/zBL/Qik06EFb98emL2a
o355k8sm+Qp9wyw4tBGkI3+rLYeBsiqZ1XBvBVDXHcyvPbNkahKVLuuGGM/L2PUHyMFnNlSUWEE1
5DTGPHVzu8x6/YD/WuKFAWHSzmMiGQYkk49R8ZrcKqtet4G/Pn9pQKacTzgB4W0ba1SuMxK1eIHK
rQHdW8dtWXKPEq2URB/T9ypYyGf2mwpMTX9yJiT0Fi/M1Ujxy3ta2JGEbwdJneARIbNOysFgGqiW
YWj7tW3efzYjV1+PzAI1UFVVEJczX/wUJBGrofHaV5KVVw7mEH38fIXrkeiXSyweRvCnoalLXGJe
OQkUrp4evRSGDLQ7NdsVdwOhu36cvlxvDje+eEVWQic+m0DxCQzun/I6ZmEX6PUEt7pxy71c3X2/
rrUc9ZK8CaWyWapR7i4DxGyEgNxMS66StwiygLYqVeY5sNL//kB95wnsMGUS1U7BW2tNNpR1dZbO
PBfNqtTTM7ih33hQIdSrwcjN28b/+ib5dQOLMzYlLRuNWo5GvxBV70g1k6I1ft4lV3f8l2dcuGnw
07Miw8MyiVBa7bQnLvlgQAst4ECXwY2+xVuPs9iQYjYNcqSivhRmpyi+T2+xLv0vO/7Xei124IRM
NY5n6dPIN2RrFo9LwFGB3pIESK4zv6n/RO/oyxZZQsYhWwoVw6K5ZCxCIqinULJ/fj/X7d+vF7SE
hbl8Av9T8Qky1neD47ue3eqSy+v/Dnfm9WP1rwVcQsNByORTP+sRDVm7ETthpWaYRg808v/5UMsY
3WMZpZs5JIqH0Z1zVtWBwIjvzJyM2uN/VK39+pbmjfnFMvmtWqf8BGsRYaaezCLqjQ01k908axId
bgvDXPf3X17awnJ0kleBrRZlMf5ppN4BU8s0MDk0v+to8vd2My1daQvnG6t643wJC3PBD1wTi1oI
g/+EyaG5jes47nNO7805xOjtDiyl/p+v8r9eh//rv+f7P4O2+p//ja9fcwh1hn7QLL785654z05N
9f7ebJ6L/55/9V9/9J+/f4nf/OuT9efm+bcvjKwJm/HQvlfj8b1uk+bzmriH+U/+uz/82/vnp5zH
4v0ff7zmbdbMn+aHefbHXz9y3v7xBz+vzH99/fy/frh9TvF757Z7Ttpvv/D+XDf/+AP6kH/8rX//
/F9F/jsI8jhIt0D0GtOWiGKzvGqCf/zBSH8HqQiPDB6VAQ6QrIJIGrq3nz/j2L8rGooGmgD9RcAb
wh//cyu/Lfev5f9b1qb7HMwZ9T/++AwUfoXSsgQVDiQhIE2DLBU+7BsvdgFxBH/qxkvjw/Gus7Sj
uUrZ0fAqE4w+bOKW7I6PHTHV1QQz7c0+eg08s5X0Caz1PRXQ6YfKCSKExKp7tynQj3fMX4PUan2d
le1q2HmKFfW6xKyrXpcrZ2RcMSf1WZNJdcjN4ZIcmn4TqOtUdMTo7IdmjFajCYq8G5V75vZ+Q6Dq
8+WN/LUMvz32bwnf/NRgRZQlcCTJPNRpPktCv070z5+1cBufHzZTAYJLT1Il4ZufF7u4beRYqi4C
BBZJmBIom3uOqDOb+gHwxLQJDOHWuIUwO7vf35vw20WXhzUe0QcpitUlhBAguCo5qwQ/UG5NmsUm
NuIZNqdSv9XA+cyCg8BfFyVVuovW6QmKXAiyWIPdZQkJRDOujSCgbUSkCa3eqkY8KBEQzNcnYah3
jB15PpEhyjEW1o2Vm/O0nx5iET3Uk5aLEWZWL+gbFczCVJptTAeqgJayGsCS0t5674vM8fu7WsQQ
sHFazrBsdelBnqq9ptuudtTYTZm914MtG+J2J1lEbR2CLmU4N+O8euI7SGh8gahAYG/5f/6Tl/Cn
JVjEHNCSn2pGwuYB5QBigAi5XeoOk0bkGOW5BvXbR6ZmjXJUiCqem/oQlbvIc2LU5EfeCLkWpZSE
aGUOZj+ZgsyPJkNAUQwmkxfScHzEZozL0piYx7ScQBbveFjaLC+MJubWkpTTvGRIG6r6WOb7ML6b
ktiJ05cJkX6oyxzUY0kfrVErDELK4Up3aLhBtPwiCPuk0UHVP3UO+BynIxdZDIggoInTOxn6fRjo
VhGBfdCiPVJlksRGNJxDRq9w1o3iHS1BjFQSIV7NsWJpdCLJIzPPSFMSTyFZTOoAdS8TH9jGOyGn
U28wj/h5LBilStQXlaHZE/+ixHsRnZeQPindVDCaTfBUjJaHsm285+9bnqanWCUMb+Jzpwt6C1JS
bPDYw3tzSZ4gnpM9yc0pP6WnEtYNrPCFw/UGrgMlRXxqNZDiSQbTRbLr0q0MpyiTbrA9hgqcPWy5
9/HUNk6/YzOSYERIMKKUKNlJqkOS+nolHUZ+zw3gudq2nhVVPuFkwglu7si7YgtetAsER84dzqY7
1jrkJMzG8CCTlri9AyWXiQQVTY4VrS6J0ciEqUh+rvcFRBJKszcHY3ri7oSK1A7jIhqixQYs2AKd
3MGo99mxzQjYt2mwlSzYaFugPDQcFfSn7JXKjJp1C6VbsSXJijlOq5S2qLC3p+FdSbbYW4kErSE9
9vSCW6UvYwUGNXRyvQgFUW4UcBadeN9O5TIMVssy4lgVxmwaQCak5SRAQiESKDEmp/y9I1i2RFTJ
TFrbnmLdSx5y7nLDFv2OZv91D/AGKImhCMot0ZxYi5kgUafqIhFovElObchus4tMVVnHNLNlMgJH
8h8gdL6Nnm5KD/K/J1J/Xh697BgN4BUONC4L6Gzg1JzXxHo2THJFEGbWymcbAnuKJUyrVJou2BJO
ia1sQFbozecQ4wMG11MQ3AqgJAW3bvNvTLEsYtH/uTERAQcvSjyGFn4PftE1GFW8VFWXMaBgFJVp
79NeRUNLX6ANTRpJDILdmGo98Wh4//NL+RxgXVpHQVJBaiPMutbLVUGZIx5TbawuimyLiCzMptYh
aExajD8zaEDuqfQw922mVqTA4jxAyAGib2lt+6pTw3/4Rl7pHBUmKpZGqB2i6O5m+8giz/9zhQRN
gxS2hiLhN/4dnwN/S+rl1aU2epWWtRlWaJyr+JdMM4veVNjerotnoL7mlJyhf6ZH7b2q7gN1U4ur
KtjKxYsIkUTP4uSYxpC5Z+KCjDCyUrdX4sgMQRfRaUZWpboXvQjjUetfO3EjtXfpUGDwLCYKeiAk
sxcpH+igVEXlpRscRtcg8YjevQu/ka1y24SEB1IfPXk8SMODrSLuxfCREfexsPOqo1qa6AitlfMQ
7bnxoUw2hWLkog17ydY6ap2q9jjG50lbT5OlIHKoG3hOyrW6gm0AQw5lpiwj6mSGjdNkEAlG2OM7
XPiQepYcmRzUINO7WHsSVIijSztZA7k9ZTkjeQpkPcspy4IL1syFSxVb/Eyiag0BXjoZYIRjS4h0
USFy+hAkLR3Z19s8Sp+h7nKzoZAlIe4W8c/SArAgxkErYggr9NoI617R49rkMdv8zKRn3neKyvLd
EZOMqjnXgleoTWCaB8y5lEl2TboW+5cgfhamkxg7k2TIvMWKjx27D97qQ2ikmxnyd7ULuuef6iSi
reCTATy91SZJ75P6HYtc1vqw9XDI3wvfCfiCsJrpvXTvQGG13MQhixtaon9MWItmKBBuIExJ0mal
HvmGMAXpWdLWlEP5YrQaymEhiQBS35u0xIup8D93POr4miwiEVG+kVlUI8yEx3nlRTqNtHyeOjKw
psaSpKYIRIpnMcVYAk2e6l2xyW/YhE8Q4dtr4lDalFWIS34bouIasc44QSthKePnUTJZBbtnVyNA
QfCt6pjkymjGInBdRViEDEVImok2WJshHQsqLu3E0S6E93YCYSPB9XVGjOjYhR6Lfgtm/ERXfrrX
RbjpJVLaQ+S9nI0nNBamwPAmu+MJ+KtsvH9GwRYwWm9dQh8OlnW0lIiC16elVUlFkEn4+qiZSqRX
vFkhspNI2cxxUPw6vnjGz7b2s8vnp3tdGHpR7XsvSvBS+Sdvk/AEAXFRnDOn2NdWKpJw4zV6/aRW
pMPtAQybgEp4EJc5CfdQQt/PBAfG8Cwlet64vT6UKwX74vbQw9VgAe7or/f/bf4rYqIqw1R7eWn0
tKQImLOC1ANBmhP6lDEgGe3GEUkm0k3GeIrN9h6cdj+vlah8T7/wPfSDKIIkCwp053/3ipkwhnWX
ev6lehiQC6d1SzPuvc8iko4gdtlKFUYxuUeucirhQ8GrrgK9VQowUDuM8sIrKS3vVH+j4ohqwocP
++9h9nVk7icmIYm346CY1rhpVpOyeFM7FYF2DHNwYjkr5w9p86LkUPLFeK636cDIKZzzdh0ll1Y2
RZmUqR2nez4HZUOAFuTAnSRnxIja+KYpT53kBNNbDsdQDo/1eA4RJCrdNpQ6yuJPi8gO8mFTW172
EinIIeMdzlAsn3ifsvKWj/Wqttjx4CNAV6RncUKVb/wYGASVehu66vwbdEwML9ajweTaU5IfyjQi
EAMgo+iGEpmUD08maBlIIsJBHQv6gWY6bqTIrMCMHLpl4ITcbB9XTO5007oNRsAQCmFHi1EPURqZ
ReDTTGrI+J6obpmLuh+9t35NmKYxAi6C7psZRhjlEBOScoKdh+9FCa8rZbsYHgWzbY0uI2g6Chbj
1oWNzENCotO0uswe1TkjkpAXd3r1nnQ7kSV5YQujJaVA39R1w9zFsjVIesjTbMDP9OwJJ5JFMnII
SlOdUNCizYG3q1gfMNX5Xj3FGNnG3Zae2Q2ED038ps/qw4QOkAGO2IWelu/rMOFKb3ggTIagtrz3
o0dutGIEVgwpSlJAzWNc8y/xKWnRZkIkp4Vay6QX70mU0HZEU52EtNWRWj1DwTMxpGFTBc6E1wWt
P8GAH80rJGBGf+IjSIc49Q6itYV6n+/4NYt3ceBJ+xY+Fk88YT6UkFbqPfeM0M4PcqLadUPbfNMk
Kx8skZpRhDavbCrlntPWQ/uUpHcpcy5BFTuxNEkMtKR3gBLslAHZoqHeD5f6jQdtggUXhqRO641i
sJFt5TsNu3J4VM3AUJwuOHWxzpJxfG8Ge8BeFER0MJO8NyUgvA0JZauf1lr5rPCm5p9SHgPdVEne
mFhPG6RuDlJKnqNIDvGLw5b1rEqj0qCzqVl1RzhMH6kL9NJ24C3RqxfRGfexw+uRy3qIVVJdS0hn
SW5DWui3VK407TCO2yKKoeNJRAiudET6yCFyhS+G4bld1+sWkmh32X2+VoV1KRkt2g3vWs3x30oe
TJMqmanZu54moAUaQupyk5EcEaPlybqX3uvaGRujfMPoXgjnvY62hbKqq4OMdRlJDYheWHMqTYHF
uGxLOUMVILXOTDauGiSuegKxNU8MDd/gUZTjBdqxzmhG4C7ctZqFzyhbS35I8YiMkQjnSqV5h/R5
LaXGWAo0rR/iAOR1k78ZstXgVjbG0zOb2fhW/tBUSLfitW+llDUyECwxhm+VOqZ6BZJ98C3Eowh3
LD64Q/+A2FvdlQ/pugqoYnWuchCJ15LxQXLLdZqY2YcgkeQDjCD5Q/KBzs9139JyjsuNcVZxvyUb
I/2OZM/xyWydQYKuSTDO6rJ3UhBzNQxSzb9kD+COaUdDTI0hWg+qvGeKM1dupHIz8Lrn9tgdNZFM
EYfegmA05FqHkk7P3CbdK+MTGxzR4ETa/BHi7Fmx50AvpbgKuCCTzJJ30UQVg7ngqQUXqy4m+BDm
WOoz4XniShGpIwyakFtA/Wfh8HdPjcdDTRHRlygh1FmUP4bUbxr0XfmXwcSMQXYu72aFFQTfJSia
QemxCnEiKOyjKZV0rvVUViDpgFnG+wgqFbcyIPWqM/xyP4v6SFWEINtWc/8CLqW70R2xX7j6HncC
/ZWxWAfj+4CTH6iuVNN0IAMCWWh1vTSrysBuFGhilw5YfQ7ZKdCZOzYykh2EtkzNCJ2UMxEYCatu
hfRJ1Dm31LGXMTECnlOC/iy4t4IIUBadUCdGiISMRH2JrN7NLklksfc+iKSJd5mTGBZ5DIXpVBgb
1rTH5Li6DgwNXfF4U1z+nMWvvncOirXS7sDOV0FHN7NK++fIAaJ13zBPUYEqDpJaURaB8C8S/VjJ
2DbQwuDCWt2sfkG4cxasx9CWXvD6egzbFqWLJWIa0sW0E20ht1O4hNCUVWNINwn7qkkW68MpSmgM
LqwUmSLbb/zQzeBY0r1fmil0qKTOHVO7TRwGwRuDpLDe1MNzJPnAGO+G8MhhwktYy8W2YnZ+6naB
1Wq07ZEyFEjfzg0T0oCrSTLGVsTTchNavam5LXdfcLZSm01/5PKTH5vy+MGqT3VtyWAzGp3mWCRW
t03fahgONOHPYTXAxuTQHdJzgdnobStStbblh2ALOYCO1B1hzSEhESDBYMPGl5bZqMUj7Hb4OFtd
FdG9gYZUD3ig1Z+7Z3bd7kUbu7k7wsuAqP6ueZY7khhACsUV6NefoaJ7iuzmOd9P7wACFejc3hcQ
HVJovYd38CQHnkmScTIxp4X55smq3rGIMoLVdxUjVX/R9MrwsNvKkjvTu8fQv5FR71gh+G4JflIE
NiCXxI4MVADNfgXkDSxYbL3Kd4A9M4RuJEWZDt6jp8FkJZfYBHfKoasBzBMcyxnty0ye1xuM7QLO
0VbFCiyzLcUMKJ5gC0aSi4gtrlLloVkzZhAT5jz6ZDwyYA4MHQX/rmi0wc6ubTY3uH1vZ4cxI9xF
cgsje5nj4MwoaBua6LNtfZJFBnvr6F8BaH7fzTPC/6uQ8n/ypFY6UP0El+61Ar5A663yEB4z6JPM
BDLlRWRI1r8pR9yw5QFCxxTNpU8Jr5Bkq3wgfW1iiEGNt3B+FNGuHTONV2RREERoYiyOWY4pDaZk
A9yYRvwtiqlngasMPv3osKrIxtqBQXJsN8VBTUPiHTxQtGNkoHS7FQ6eAS4Qkt3VDvSdVjAy5UAn
IL4MjROrRCIWwGDotQl6BIUiVp37EmfwTWFIDHSgQaij4t0SgTHCyUy4jdq4Tf4ujQDbN8Kx+WBb
4p3Ks+DWjzJJQXhXrzljOowm2Fx3sSO5M96OQ4assdLrxk0g3xPMFYnc4V8VWS/XgT1ZswQmt6me
84i0r9NHhuJNBVK2cSe+ZiFVXxE5yK9ZRTQDAI7Ok+bdP91q25FmZ7N0Rmix/tdCL3YAE/u8VvJ+
APTLs8Bs2Z363OLsxq410F9T5gFQigWLbZY6/woeIQHKnXUIahC4BMxV6ZIVoegTF1Rs9Zl2oqMA
ezaVzYFaGjNzevGsuQ2NzR6YliVKG5Y3Ajfdlad+dQuHluas7adnWTjWlvEaLlbxLJXJW7mRhesS
I4miwUf3qBAp/MfQS1uxOZYK0nXSPmvIhPfV7LVQterxb3HeOlvhI5ocYdyx/FouD6JiN/xj1aCN
bt9XjoaxpJwosRu3ljj/DWEFvX9M18pTYeevA/iIsiPoFfTyJYj0n73PFTwCx3XWqmAxIAXsZpHj
y0Gn1Fmt+hdvkz6nE6k8wlZk0FVXfO+cvCZwSZPevAF8j3S5h0clMdiwzwhDEbvWb/KLzKyQ9nBG
uWYs3r41YHXdnvy6weXgk1AoKgZrcIPV3LcPW4KO1YQ3xmfmPsXCPc1RWmuy5vTMm2iXeY/u/XVw
h9BbugsfBqBhKolFp9RuLJz8HZ6fFw71eBmFegVR5e92bmKnQJlk5Pu9iwk6VCj6Y4G9fs6fA8jo
IR6Ht6tNld9kehvYMrpOfYIDX5/Kp+HM4qXaw1lYpUjNOlpGFeFCku2VuRNshwC0gDNriACFFxFW
JwTVOKI3dVfJJAs2U+xkqg4ye5WwpcEHBtAN0fQ7K+F2gHkLGNALsirJN4vSrLMNA/JktPhkgOJu
rMKVIoWIlgNsHaDcqJIsUY+g0qqWKxBXs24wroQ5JibsBiAMCoKb8Q2opvKUnrttt8Hh3I+rKSbh
o2RwLipPa9zj7djzc8hgcWTROTGLbEBlUOE+zdMXBzSlNTTLG9mH+cHeTZzkPKQ02kcOIhw9MYEH
Eu6jo41KNZUyH4jp6C1ncw0M+u0eFvEvmNO8KVZwD/ImOHfr8gOnvDY4gaIwDyF1ADQsnHqg13eT
DgYNF9iOUzn8XFIlo1OekZryJvLv7HNkMXEmXTRChCSNKaArLLC6NfYI2NFMxhACEh8UQ7F8KtrV
UWzdZKVYvC7eQ9OAAd2XasugUH1ARuiBU3J86hOTEcHihlj3LigpagiFjPJRaXYbZOfItj1gpPSW
Jf0c3P/2WtBbwqJJBcHu52v78lrkyQMzKRo6L94l3EYwITIZUFHj0K0lGt0KthEp9mSjlFN9lGvF
Rbo4YVDv31EelL5X9kQVQ3r/upeFh2q0mE3DFq8nWYOyGlWrN6SCxUZOrQlxlUbq9iJ6a0+hfH0s
UUbpdX+r+Lp3AGKLilc56J0TILWTdW+HTkBlw4rw12m54U8SO6fKiilWIEuCWUdSHGPA5wMBX68n
HwVkPZ0u0X0HMQZMPlTnOajfps4nNdZNCadPLd2fVn3pv0qpCAcBq14b8da3xbtZ3wyVZyTeduQq
jnACTK61RNnhW15MWu6gIgbzUwPj6iHmnRXsjOQkDKcqMFqoQ0soK28lXu86iq0E2Aki5rOXA7Jx
JwP1TSn/gHaBljKbTAVmhDDdVfGCU6MXKFLiUYA6C2aCyNRdJhq/NZKZrjlLffOdYaUY2Imv3PhU
jYRzO4Wigw9dpAXvAimAmksTu5MyoxOsOQ9hF5hUrlecAPU74OQ7bTe8o8JHfvaQ1zfu3BGlYctA
HHPhIbmoGAqtZf1LOtIeFc9XUBO4kr8WL/VxlmSZtW1iQECvwkcnmQEOnVtBQkXXdO7WoNz/ci8o
fkocOr2/VTqSUeSSUmzhdKhqiXdpYpRoshJJLG2HwsWs2bSa22WwX6kkU7Xbi0A8m9goZKo8pve3
ZnivFDpFFTJXPAZeVQmKBAvQe2w7XxAChTlLoP2btVX00ZBlAoy6NzjQhaE9ZKjoKBpCNWNMAg2U
GSvDTjBEjtbipuFvzEl/skQsdzwP+4+/JHjnpfmPlDAWhUFizi2IqicjDTd1Yte5T3qIgkus7qGi
qBmsasS90Yv7drCa/s0DhzHAHnMqV1XyVvlOLj1HyX6aXJAl4H8in94a4bi+dpBuxqC/BKO4nEMY
Ml7ufC7zL81Dfhdvp7Vkl5duFxUkMVMLIwmHGLeEtP3SXdCo7Wa0tW8RbH1GKd9WC7ZQlSHwAW+5
sA9CKQuxWMrMmYV2NFIFMIi0NB4goG4qCLRgjy2lohyJJ9IbMpw3Xij6Pz+Kc7strWnSFaSRiIg/
0sAIJFMGT1dsK4peASDkkBIB16HMebpVbhG+x+UgSICOMM6kjOX7bGL84k0Uxi/C3kv8S+AU676k
nHysjxU3+0QdyNCbv8kfQt/WAlOB2iBU5Zx4z2JgwcaEzHxA1u0OIhkyBhMN3qMZjkcPGSKSsjes
h/wdCcPB4ADvKCxa/sVlvwIr8YPUqFjg4iFDC0cyDzLsUe3wU9Lt2UvwGO0xGzlQ4aUuSd0fupVw
9BkS3SENiJ5LHe6Fb4EmAuFlQBiKagFBbJv6Fs+Y7avs60FsewnyzZjiVQjHwRVN0fYzAiI4gAMc
kI8Pxtez2lARpHPEf2lHKiAtdytd0ovX8B7fFwGFiKRlSbRhbnTyXIEmsQA4juiqZDVEyos4ua0y
nu0mnMfsQbRGo7fmwselnh6K+66msmKwj9MWaRXqh2+9A7iiBInCC46vYA8RPHN7a2jgSoCIOxIV
XgR9PrgNlkarTzUoICc8tmW/mpAvB/qUUpgsqjqNREKnuJNPybbvSLbNHWYkPEHP/02W2z+v8/vZ
w+4VwR+Jhlvgtsu5P41plSrnB/6cRm6LLiJtx4MmKxsC9NXqwXgfCm6XE8RJUmrW/iHxPNTI9DGW
icYiQMOk1Mg6Uk4gxqpArRRdXIrD1QaaQMBrBGtSX0IUaa0uoPxJ1AM9Ugk6FjIEeZqhcVtRMxh/
7QmrGnW1pCSV0JAcDYEMffW1HdpUIl1DVgd6vyFB268vOHAtLnTJgUcVaDBjSAN1Ba/FO3z1BR2x
kJ3zJO1p39lZaGbMamJWHLoPICsMRL8/CZyFCEEuH2MUFiECupF8m5GoNys0b9BVB/Ss92hcmRVu
OlwpaGHyzGCY+wA92eIKM/MdyXeDABz94G88yo0N2LDyDzGKfBOtEDlXBRJWQH9l9sh291Ow65B1
DSStLuWTLJIaPTPZARxJ4dxmSP26xYgF1JBRjQci6hGAFfkT3GmmuvETH61UtHf0NH1HNyBtVtKL
6tMWiRfK8IyBYnjCuHxlsocSEjjREzC99t6j47GahRI/mHqjDgqVMXiINkMQuQD5ILNkXEhlgDZC
SiLA7+/90ywnhUOOFi6zeKkkqywv6WFyBuy8BP2WMYqzZlAj84Vsx07jaPHIdYR58VFhJA1H8xjz
ByEmiT6Va40K3XmA/Mb13OQQA9QijEABd+mamT8hT6XxenLjs4aCPFhEWoATkpWOVtTuo2jHDz4E
QgTal6hiML4xBrYA7cpOD5RNP8H2UBa9oxC5Dns6opwD1AJVD1QqRSNDb4BCmtSo8lU/mn54RGUJ
VVP0DUcrTJY4Hp1AgCSRFvR5LLLjbQUsE9W1yMnYzfSBwDHSdI+xlNyWhjXXmWr6ovImLi5/di+P
3c6PaKyuMkEXpm0pPCaSATDG8wz/o9XQ1BS/ioGF640hYfWYw39NfLs4KOrOl0wcnTZftc/Zm7ZC
ySG9AKUTgYJ73lvOEHUwC85q811cHVjhLgHHgQoAVX0rWobkPNVGtJI2QCndoBRjyMn3BEPh+jCC
C7v1Vwr70KEgnWvmlA27JvhQotQQ0YPA9I9TJDtab3taCApQV21OKQqol2ywUTtmExQOe5sDFNDq
7KwdgqSIoOxYsBSF1QGVXUgp0rmTB3WNgSiVMfJOG2/+H3Xntdw41mTrJ8IEvLkl6I0oipS9QciU
4L3H058Pmom/VZThTN+djo7qaFUVzMY2mSvXWlm1WMxgXbWEr8nv5uqqukQo/4bTM+5P/KPLhCfs
mWcIh98PKo1Y5dPwajyAY26kjfnYTIaFB56FccI6nFvXl2y5voFp/77reKB+OtndPhliM+Cu4sK7
HrvQJxsfGY9rj3WDS+jSxbudBfeCmeqh27TyqV5T+KPMNAYM6oTFge+Sd0GC/0209de76WMl6NO7
qU0vSEPdyCdYihaU1pl1bA9jO618XVWT4SRCCGLVbNjSxvWF72QgXIMiriGazQWaQQhT96WhnbJ8
8N8caeo8VDCBQw77m9+THuVrhsyTUkmUTPQpBNLngX0pO6pblPLJecrk6UAEsqLe7s4jO96MUiA1
XYjJTP4TYcqprEMRKrQdvWKVRUS4BM94Cd7hx7KnIUSwVo545VVzId34FKHRSL1Fa2fjPekXYv/v
v+anpz6TQMRqx1ErFfJJmcDI2IKVz+IFAOpwVy3qS3W7EST4cnybqHXw1UDPeR7ZSWrniaoTyift
OH5C+nj/8Z+8ffLi2+mquoLwQmuSwRaB2cMj/V0J+B5//0pQnM6fQRINg2qGSrsXuLjS2RKVq6po
TD9QT/JT/u70tvgeE952mziZ1fEUvpBhLE0nmg6jSky4F9vb0Lcdag2KBo2SphKS+m6VwyrQbxxG
S1y1BvSKcm6FTxWlArrG0ockWWnmKuK0wnlyoil38Z12jFbmOnksTToCi0ghxSfBum3dB6mgij4p
y3knXrd3gbuRTbvRZhn98YY5cGjw5l2nnEWv8HIS+pwUE92Y1g00C8p1ry4lrlU9y2f9AZ73yjFQ
prz7EEffcLyBp07h467bjgAwmcnGpzP8MPM6fLCmKkZ6D9huwXn1zSVcAgy/op7SQX0jDXv/Osiv
FOXQWbHtkafWCzF9VN5l6Vq3Fmq4NWt7eDeDrX+t+xPzIeixC9A3XCiRdpIxbdPJts8ptS0GadHX
i4iOdNZEgIeB2qlrn/O6ZakuPMhlCnRMKpTJDENJuBnum/sorC2qRtVdNAIZxWtl1TOr8ZeiWtnW
sDeEex/K0dbtN4FPpjnCXuqrNMsWwLWXxOhfU86z6XK2t/aWjnVYynSBDjwVw1WdeIsw3cB9oEGw
U85Lu751sklTTBLl4BJlAHLpwJCQDVMajEdkDb/PYAjr385gwnGDmhzE7rONJtZ7oYj6Qj1RvqzD
tS8fNGdvWIsU4oQ/USnOlztf2qei7ehzRXcn1b4rp6BSnbNQ0FTlN3UtTv3g3avvw+ZJR7RUaod0
eE5gndXJUeV0FIpTKSdEI09at+mzt8KgPAaHLRigy58Utl9zSuDbvTXCiwJ/npJ5TJtPZRZj+6fQ
/efOSzB2X2bGTZwcO/1Nyx6ruJ6mIZ2MKcGpxhSONpF4TiHRKdcmE6iUF0P0xDTXHFr+TeJ6K0qr
ykF5cyWKexjd7iKiIpYulPpBItRT6rU4A9+tddhV1BGx4Mo3Vv6IR2kIyGTQWLJdAf/r2gxMwIuW
bgCrcNKeUrrUGWC74RboqaCoLRc7wz14lh1vx6OjhaiFGcQYQ1E4YOFkf6SAd/TQbip3tfbHdWLm
QjTVuw3v4sXHApIzOQj/bhTfbrlhbTsMXNtDrNw48rT1J+FjKVLWXIruS+bOoZfDbGudBbwxjz9F
bDugIJoWoo0KRuIFoJmhWyin6iuM5lm/Cg7DrQ4NJWEFe/FUTsg9y3krT5l17dTblEfh2tulS++g
3VWAgtakR40ij+lvfQK398iImZgQqhQ7ga6FcLATl1V+DZO9GCYW7aCofcpEpraUX+f46aRwImdd
Na+ucMwPSC7ENF1TD9UyWopDkYHdJK07CuvvHFvptuuxl1RXhTj5g8w2uPe3xqLDilRdxscABVBn
l3vqrxttn7wOexJoQUAZZA/dBOYaTagn4Yt/71YT1bFhqVeprZizcl+jGS/+MCAUK6fFRLNm3R99
Ex2CaJrdkO5XcLf2KCiKwU7fnHuoCcFTP+khydBsExXUfRw8uvoiLu8zcybTFY3Sf9TMsmDmX6ph
yF9oKeNmoauoGCSLws457mm1cQv13VdP0l5AEXTqtu2VsdQgz1yTB1CXLp7E6fA+bqgTeXnZTo/+
F9/tDf88wbkISBv01isjniBYhTeYDw+7Lh1ZxuHGULdSeXBYK71v13c9fK7elpupevCv1Pd0BnUl
m2W3uTKDAbEJFtJq2Cc+m540lfOJvxz8m51QzpJVl2M6NumlhWKuiuGqM18KYdfAj3M3InX4dOZI
S9O4Dvo/Q0v1nk7DmhFPBlBVRbltPX8D88ZEkVVZ8/iPjLrtqS0pDm/Vh+Y5n3vmtf/KR2yp3SFl
rUYBW9vOxVMvT0xtFi1jPJsh6LcoXH1amCW2NTW2UmRXlBPXzk0G+1Ge5XQ2gz+ZvXT+GtZmXs86
qrRW8+JnNd3djalDz7DOmyfmgy7s+B8pps16wXSZXaLaa98GHLoJbEnPErqsnwUcjaVllYhU6lTO
jFf93UVUuEp4GLK86+xtOI2l0O3wGg92PUP0QWYr2MA8LjzWR/9PaGu75p1iFfzwETb3T+6bQ4Hk
gWUDATS5Mud1M+4dsPdf+qkzH6FsPJiO7n7sOVHgj0RWoE+L20u8/K+FzI/Z/s+LnR2NhSLWkpY6
44shu9lWmGsT0x2H+/C23HntpF1Q/n6Eth0/OEdt7aHpxRCiXfoJZYjI7g/qzcV0YWSk/BVhnj3T
WXISNcgtisBUSBfa2QDdyURnZRMqAXU+AqNF6hLljMqJ9+i9m0f9lbUovWd3yQ0yam/CDICS7dwg
0RfeOnneLi+Sfb7AsOMTGia0StGiHnHOqUk0Q3OC0IBsHk3aZ1mYdadmH01h9Sn6OkqWRT9SVD8s
CrxNenSCvfpirSK7mFNO62OY7pPw/kJI8W1E8emZxrj9U5Kl17E5lKGunNgbyZRsPmV+BXRB29Nu
1d9K94ItHlUcr+iBCshXrJW75mCWdo8v6MUC3FdtwjhC9Hg1KdjIovGREn56mjYchsgsVOU0sqYX
yjTtDmBNEezkvb8morSpeoq2cgunubh1HFu/kMlJXzK5swc4m9i0t1CLjGSPiS3NZSp8V/Wzu4nR
DRazeht6M/e6XiXrsZLW3l+q+l58/bMp3BpuqUW0o2cKI82IHIBJ5CAL/U3oIGl2M04RQhHOj5oU
6eL0/MJE4t1JXyULTyTMvNWz4NLTLCBWoVbAnsdlnbFH6yvpJdwlxSL84x8EaFDDLK9WATuOvw8W
3XVVTZtL1Qrtu6P083Oc5aVBMwRxFPIc+i5/pn4i2iRC9khulVfJo9wB09mpnberMpzWeAA5xSTv
1wXhj7Yo8YrCXdSTJkk/Ufu5Dx3qsdjpV8Z1/gizH7ZHLc8IB9xgb7S8SdcQuPnzDoiu23tUPJQd
UvEYBmD0Yr39vti+akHHEVZFTQPgx/DyA/3/NL31UsJ3xVCY3isdkfkMwfkyeGmWDvvSdJzcxH/Y
YBrTC/f97hz6fN+zEc2jQTRcXVRO2n5IJ8NWnQVz72hcUTrxb0czO3PZ7ei+vuiCqXG6cPNvP+en
lz47BFNTT6Jk4OY0tVyXi3ABYjypVyClywt3uvSaZ4s3D5K0bSndneQFGQbkMmlb2tp9dy+UE+M2
3Ipzzc66D2F6/hF4Xrj/d5vH52E+W76KWhVeCP/nFG3HANDYuN2kSCbwHwGWh83Ix4OyO6pLiIkR
3VvXl/pCqV9glr9n2HkQ6AZVZPRMvhN5VWbrGgrHXfnc3gCulmh0MnWZgeQrc7Vf1FfZKYNXiC3B
yM6Aq7EDWhCQWhS7YKnIi+4qOQCZDhNSCvrw+vlUQVQiPDYk8Mjs3nzK+xfqX1+VB2fPf0Y71Wpo
32qjsQe9ojwAi5Gde6pxEcaEnq1mdg77o4X5uxB10OnuOLyokH+o2OEAQBdOf9JeZ47tvOXdovVk
G2sV079TbnzhJnsJAtgk8jyZReGol5VauIRb5wN3L55rbAFEuHFUQ7JJ+OodlJY3XjQ0A5Bmv8+T
jyz9PFL5NE8+FJqftgGTnkCVETJPi4f4WQc93Vn7YSrPRKT52n3gdvO0RzYF7cNNX4R7YxnsqT5d
xbNg6kzFlY4zSr8Ph6uU+JFyZ/2aWVcSfW9kdQn4Ke0grwYUM/FN8W4HaU7JSGLNrVUqMhPdmZLj
V8bMMhYwWaiXsX0OU9J69M0U0IZjeu9cZeviD/1ZFz49daSNn0zEGGWEPWqsfKwWqEgFE4viEf3+
0OVka34De1y1v/GaFdj77+Mlid+eTP9sIecG626gWpY6biE5taJ+RIMhFUXiVcUEVlAANNSsbPMP
jexskAg7udKe3YwttfMmiTxzyDV5g26VtHPnWnzkWakqTMmIBecY8QHsEKH3UcGI8k8srzoPjdC8
f6pv+esOJJF7cccd3JtGQkeKXMRyZ3myQE5vPOh31jyYV/feS3EvH/VVhlfMCWtiaWQjenxRd+lC
qqSURWmyXIGqxDOzXqBO9fLrWrxKm0XSoUq/aY0bOZ5jSUD1pEGwrZKx0IMiAFTZDVRPusXgro1m
VrhLyfkjkLcVtpxemJjfxh+mihafEivUnXNhDE50baoanXKq5sZeXbtLf5Ng+ehNk01wRzndWEdL
bx0thIstD77Nn02ckPFJ0CVTOadGprHpBLLccuj3Swcys7xOs41qTg3MI9BP2tWaXarQ5jLEJjma
I2cw5/D3nwYB4PXCefmV5jvuQp8e5uy81AKta6VgUKgzTWJYMSLMm3GRQDMN5iVkJX09qCtZWIrZ
LTX5wZ0YT4gQ+mn6CB9fuWXPBHCiBDCEszqb1sAg1MaFJdJySbMvrI5vTx3kWvirKwQW52Kt3q1d
TxCL8dRxDn08dTvktPhM0GkMcNKbw8q5iq+1W9Q9ym2+vyz8/8DNv+xnn55A/TuHsOQoSF2DJ2jt
RJ64HBjb5I3A1abkB/ZhHPJm0jyrW6zfL8xY42vShzxBt+AmQFGAvXoWXFRKHoZRFIenqjmKi1aA
kTBgI1Fh25ACebZHoVpE9SJ1jiHSZmMJZUd5QEbe6siBpr5xtNIH9U89SoCyG3SvbveotqsUcnQ6
j/DQClGyAra9pA+DuKBAPZDV1vJU91/k+lCAm+vendqulbSZ+eadixlEc5T6VezeKCZM9xwB5m1Z
L7p0E1ezQqYZxSzPl9COU4pT7Tx3XbsDFvCbq9JHgpgLcykD01aUSZ2TMK+leqVdIn0po2faWaqM
sE/CPFbVKIR8GbVSVKIk1UHpNbhx8WbIV7q/sqpFoL5hhBUBGS7QUYW5zbQHr6BKkghrahLtu2Gu
xkQ/HSYa9biNeNfugutwEzw6d/kNuTYAMPQQjbIDAG9y3Vwnjz5EMs4VqLrPKJxO+nsbsRBsTh66
6wzT4LX/46+daXR/rx+lm+YlhNuwGVFcC6L/2AcKTZV6G1pQsifAUWi59EftCgDnXnxotzhtrLxl
BbcxnZkbbwYYP7F2g52vCLRmcLonGDHhPjnyH1tc/6q5urBWbPEAq8ks3Lf3ylj+MEw8D3DLmGV3
MWnXGuG4TIgIuCndAT+l10K87mGOQF9971fRWrxvnurrkmT52sGgdlpvirmDSstc9hQerSlcjkd/
r8416CdrkZN1He7Go8mcuIir8nn6kK66RXTwj1xrWhlTdeXjCYOD2AiLGROYIAYbznJs3DMWWCNw
zT31cOjY0TNlf1Ix472McCoKXtqdHsCOHU2wvXtI28hALDgScDxuaHi9qecfDHJ1UUg2kNMU2u5N
P89mIHNjE25w/6kZwGNJH4yD8AzH748B4h7j0jjcmBygd+Y1JJkbRJpL4aq+Ta+kabkbf5vigfgw
3AswoOlXd99ktgs4uG/Rygi70UgAV9YpGsqbFriTNq/KSstx0d+mIJL4bQh2/yeONv6wkOiUNhRr
+rLq0UQrwCVTPuOq26p/OLgzMLF85hULf10eakoc9+R9+aLMCWzs6MjsOYjZloUk2PKbclA8ylMQ
YP0TBeH+wXcmurWCeEDo2hwKd54/xuENxBe+MOXW3Jv53oxmoyamue/8AqjvqrbjzUgMxeiU7z1r
WgB45xN1K4w0zbm8DdbSqChftdZJTFai+ILPkyzZMMI00sjw4NzQD2mC+VruwOoBeJrqxqRUIB1M
U4gd19qjIR9DRH3BrIkQeDlvofDw+6lgfg2ZWOLYK8iyqukiKq6/92RVLcWsGer81BIWd9PwqtkW
qBVt7U2/NVa0dQA2n4+OVNqJSscxnwW01l4GO868ADR+oGbZUIodsNuNmDK9O/V3KRHBk7c4tIcd
QXhwUm3P7jbZstjUIYwpf6Hl8wKOyTzYmyt5xUy2duIbnDzMX5YZakDgWAgYB0oKJsZZoNOPz1gg
jN2GkILPiSWH2chc+F+g45eG4+yIKnxPTTWD4SC2EO1R/Boc5cex4myti5vLvamMr2j83+N/Bqao
ci/Gjd+xxRJIdVscFUj5ookoLToLk5+JLGwUYwbhkNQG0rxLTe0uvyMxY5mFt82GyhmCXPNGeIDj
EGqTEuCiI2+ct0AG5dRdMoOn7sRFnOaqM3x2ub7ujhrXQrDLEX5dhUAnmBL2rwWEeepfS20NYnys
mmk5bKp0Qf2kRB+GpiZ48MR1C+YI19xbgNb25loIN8JUuRaMWddeCOjlS4NzFl+VkuZ2mcTgNOae
YD7Cc+b0VF6lh7l1k9R3cr4s2FTAYDbGAQ2gayHsSBbmlXgjA2ez+VEBuASEfgUP+GBIc0a3LCo4
X3y6nF71tKTMT/W494Q3HkKhq4Cq7lxc9+9jz/tmCWnJ2qGhfkV3oTz56FL4L6ILMLlyCcN0I17A
I78Ji/96qvPePIJcdTCOmbcF3gXH9Jnnso1NfJvc69sYnslOfBDW4sadKivSButio2ljXBh/x3Z/
P8BZQm54deJTxchPwwfZmZO8vaqUifIoX6FkK6bBFkfM63xd37qHaonJxAnRpXYVHsRdtg838Z14
QDurHoS9Mu/e9D+cACsym7y2A4xejspBXKnX8cF8T5+VfW+ba5wGluKb81bFk2rtPQuH7FkbbJwk
/EcKp5JrE6v1WzQD7BN/IEQGtrmzTgD45cslMYN56eVHtOVTom44chsGTpGD1yWrHBryfdjbRTGl
RiAdM8RJ/UTngcs/znWyd9bxVQxMsmzeujfqxcmefF4pF2PMEk74AXxKpb0So6sSCQLWHC0EP9t6
tq6CfZhPUo3IfcKkLzao8XobTu1WWAfLBgfEWaFPcUoEdDZWLVL8ZbFuT/lWn1Mhc+lCkczaJT6I
U62jdspRCXKxNOUb80UkrjUn8gYVN46Mcs6fu6TI177dWv9ZOOekeEvE9Ns0mSHeNnx278o79T0r
l+2B8VGO6Z0p7tw76+gszD8t8c91j4AIvy47viVtPhbMkejY3LuoQm6TTYbbYnRV3GimXd3AN61u
pLuO4vgpVlGTTM0HadfdNjfVrfhCmWuabn4/NT+e9bfZfnZMWHWutbQiZxNYV6CkyG5hipdT/WHs
hve/OJa+DcQ/jd3ZKaE4dSJFEpsO0dmqXtA6ajS/sBGGXngzWRzn6m+vdrbnhoFcuqKbcwI+tTMv
mxSPItI+uKW481jzHG0MQVw28SCFFkzMOcE5QYyqT31hhoSXapoyT6ZxOD2hY+q0VdBdYWis9BjT
IXOaVv7M/EOthjkMbAIFg9pfsNAB0fTriCnYriTJphwueksrA8m4FvNJgJKq4bBy6E+DYJbyPXxe
6MvtBBY0f9XDpjSbdEBPeJuqE7WdQMJtH+F74p5X7LxoIj1lzWsbjF3VCS68l6anCj3BXK+b1Sd0
nv2xeWLiYw/EBgHNP5ZnASTeZ5glKKL5ERxJfG2eOeI8d8HSEtQprkD1Gxx2wbYKovVmN/qa+XfU
35RsrvJgEL/ljyOI/P4YvignV7hXAdHcGaLb+H04BtW0exwwAkWSklwhhpkJmE09xPEo5nL2woLe
XbN6IyyLP248V4h5E/SINL1Vbn1p4hczwssGe1d6GhBiA8GREtB50nae0Dxm/oK/AdLpp7B6Zrw5
78/wUdgEwh1hCHTs1jucDpwhpGfttnoieA0fgmZaPWm35R5wpdzk0BNJlLKJhYoMd9CH8OX3pfRV
iSz9fXCcZeZRKg9NQwOME0KOapu5C2sv5GNMiQLl0NvuDVyTSbfUEP7lW1mgT0C31tYgPNEVH9YH
R2gW7PLoYX5/sG+KMH8/2FmVIO7rQop7FoJAtA9cgm0BXmcbmH6cop4dXxP/Ike7RD80vwt68J1B
foO9Dk1HziLyyKjM2MySMSKfh8/dFpti5GfiMedLEwhOrJtq0r4mL6xJP5xJ0qyV5oPEU9l0r4Tg
ZZq2m13BOU9z3FdmA6lkvs3F2ZDs6uG20d91mBqwW3Ei8ZUFqk1MK+b8z+A91/qEEIsQXS33Ab5+
+k7C+7NdxTpA7mJo5rK59WHXnDplW2PKI0/NO9bzdadPRWmOi4pnt7GdwXQUF5AopHTflmDRDrq6
fK91yz5x7tNGmAulMYsWVTDJpbVuzVr51ugfAnV64Qt+F6p9HsmzXToy60JT/DQ/0Q6kB2UY5qPi
N157pB3NGmdOUp43fdO/ICpc/X5v68u9QZng9yi6BdsHqu/ZVzT9opVUR3SOVKj1AUrae6XeReZr
VjU4FO6alpbmTj816gWDXupz0zsMEgqTppg1bYDT2gOGhM6qjq8k98n3l1W68rUphz8VmhTgXrdI
RNHzAACIuHPR6CR+KdXjMNxU2YzSpiwBXE/LButAO5Rtfy+cqlfxytmZC//GWYt2b9ckeeUmnmO3
uzUOI3/MIc9xMHOEeIZABwOvZNMHty4beeXthPaZcuXESWmJRHZUmP5mGGaBgsGdP40sG/svDwsr
d6+DBnjlc+TeV/2pTglrNCqHDYQqL1jr5DRBfuuN+1H0IKbrorrw2eWvnu10gRn9qBSs4hXI1men
ZaFFuTK0tXY0d+q62Q5b1gbiE7U7cGowkLJ7VBxj63ePgclWDs8tIJ4kXswjyIFQDlHmcXTkUCDL
yJmWKWS9xD+adb9W4W3XAftNVdkK6JQ/G629PVdbKhjS1iGGNfR1wEkJs78Xh2Tq9KofjWEpKtsy
uoWVI9P2dQLWG/jLYDgZ2pFgy0mXjr4zyifzhbMmf7Soo81iZ6VkG24VIdbG2ADRUTDP85mFM6q7
HJCh48FAcFuEsybFc9NG+tmkz7q6QiWrILxR8eddEOOlQFvZ6GoQdRNeFzGeRQXrGrc986U0b8ji
ciBpRMYYmeGkIUd2Fs+kqxKkkviTI63dle0uiQ+qcydgmgFrbUpc1mAoIt54OH+xJc1pwT4GQTDt
beldWuDT8RK7KxWL9ydDxKD80RInLWc3Nn5HbWM+5wvLOBg2FiVYkXjYpr8kR/wa4Y71s5JRre5D
Wwc2gkJ2Y2Kx8Ee5hwlmXCvmZLRPAsmZA/d7jFZrIzQhtVVlRPcT5aa6d4IFAUQf3RFOE10sOLBf
jSennC4KY0KJV3sap/sdRyZ6ACFBG2Yn6EHgC1hzbAODcOOlzTIIXxMTp7mNG8xjYI92OWS3hnXX
qeU0CK8jI53rrbHLA2Z7VNWzIUxnES69IdLvvsEobIjnoTWss4VF2qcRlJTOY6Rf5/qTqCyN7Jby
mvQozH/fd7QvKP8492EwafiO0PD6fN/pUtcy+tbXjuoTB+lDfdXeAoO13c7TsZNclO0SAkQpbUTn
vUungrbj6MgT23fRoJ1M56bz9yxs7CWKaUjVUJp6d0o0xfuOYor71lx5NwFeTP3SnElQrgWS7SJY
hNpiUK+KdmUCWwXTSJqbwUNW7yJhqdBKPNjIom32U815x6QvQaZxScL9ldTIa+MpzKI3JKgT1lkU
IbhNUIempx2JrPRJ8GbeZfOIKig8ximrTqHoORmtni72rPlyWo83BiJHGM1g6+dcrc4Xs9ASHPXY
0kDGWbBWrlzyKvrGJTQAQsHuP5oveEteIpKeNebWAe3+vvFZzpmZggl2x42VYjmiRQ0N6e0QMiDp
PYG5/qaQ6OGuYP+LCabKvKvJWIuKcjbSeqtksIMU9ajTHsfD4pd7TahTrJHG1QdkZGEy7Z/6/Ka/
BZkOMVjGXLl4khuqLXvXFJaonQz0K5hx5NFLlQxLS69x0LjJYOO23mspbrL2VaymVj1XcF4Cvq0W
lrgzpJ1qLZ2EcP5a13DSLiZCs9RRpFkJYoaAEjylJNNA6uis6HhH6W/ToqII1SfVmxfCm64fpPrw
+2icV0IRmOqc8Oi5FCzbccs9+wqloWaVlmkkmq123WlavB6aAoz9v3/9+ME/v+Slj2FZrqP4/vb3
SXJCuaIp0X9/s/9T85+d/1qkY5Txd6efvzsG/f/XIkgDZ/q5RdCd/6dKnuO/egSNf+N/egSJ1n9R
E8QqgO6SFoph1vb/tAwS5f9CVc4uSr8eS8JH8D8tg2TlvxRcuFQRV0j2V2PUF/9PxyDzv1SJn2Jq
TjNxdPSk1v+HjkFjcPpPHi6gake+IWlfuF+K0qdDlGITaliwkLCj65Xlp0G4/u+L/NyV559Ln8XD
na9LRZRFVAv1fMcxQnff8FXI3ad/d/mzkDcLOoHgMOnWtAkfgJakm9wM936JX+e/u8HZYsM2yoq6
KGjXIqIDzlrF7tJ4H4XOpZ7tf2/q/wzQGYhpZUJotrLXrikBbC0pgk6glIRb+dHvuksn9Q/fd4R6
PmGFpl5GaVHzErXmUtCqoPcqBWGN3iTChXH6YQp9kFc/3aJLKkXM5bJZpz1IdBDq8GD8UJj8q6/w
sSV+unraZGKfa3Gz9lOV3qgl9fE6NcS50LWX7MB+eoGzM6Z3el93Br1e96KwjkxEv4K1+P3px0t8
s7w+AolPT9+GftM5Yd+sIzkV5WWT+GW5qOF5KNdG3PrFJIh1eKOxJyfh9Pdb/vA24tnbmHVTBLHl
1WslFznKqjRfSDVp4e9XH5Oab15IHOfypxeS+6qQq8KpqA7hiiYo+0ZWkP3V/YWnP8M8/7Mozhk3
euRIEU2wqnWd9wgpPBzNGzRlgqTNir5YZEV1rRTZc0m/iMQQbodWXJkkF0IQXlgxP4zfB1Dz6Q07
cwi6pO/qdYwBuNKr17klv/8+eH9n6/95t48g69OlZTnOojJGJSZZnvsm0O/ONoOCargel95abk3K
mUFZXAu15Q8XOIzjh/n6wdQP/OfTPVXXdb3B6It1nL0lMtKxqJwMw20PVe33l/rpBmfpbxWUshoK
XbGuxXImOO4sEZjoTbx1k+QCzPH9J1E/CiKf3iHNMjp4+7yDMSqrWh+x4/Cv5rP6UbD+dGnNy2i5
pknVOnUxWG1zRIMwI2Llgkby+ydH1fz3crFYKkZQZfU6qegbJ6J2C4yH38f9h5X4oaP+9ORSLdUJ
2Um9zg24tZOqFfOD7FXaLNB7919u7WcnFO1Lu6Yv83pdZKJxCKQeJnqkXvTX+XZq4ob19+C4kVp5
opDWxPL60cmADdnmUyur7HgwLkQJPyy58/ppltESeHB5A8NVQ9pFZ500EbrKuWtMWurAUQN/aPvM
poFU+Pz7h/nhm4vjo3z6MB5yaz0T2SIlLHMAE5IWIyUk7cGF4slPrzTe99P1s7A2NV9O2KAMa9dy
iCz1QJkLmnkdDO17oWHHXGeXTCJ/utnZBPYrPU2cUKzWqliixpNb5J+gS0USb522oHNJvdJlNOa/
D93fsMJ/NsiPatGnV+vEQTFKDWdcuc8ws3ExdBCl196zNpaZPbeCtOpLfHAyDDN+v+FP3+psgvtm
Nehuq1Tr0DCzeKFoVnzd+cZwibv50/XPpnjbm05bigyfryfaLG11xPIBONLvT//9FkAu8PdMiATL
CGsxrtiwLFSslaTTLKIXHuu2Mi+chj/d4mwyV1YT+H3IZB4y45Bm1VuewqTLJe34+yt8P0BfkBQ5
yvusdY1y7fpOD+04UVtv7jRS+Pavrm/Kfw/RYFShUEd+sZZCOkwDjbnpJR3LD0Njns8dS3QGSU9o
KZGG+ziN7/qGvjmaemHn+mFkPtiSn9ZCVvSdkLpZse481Zi1aZgvaq8OZ7+Pyw+ntjX+/NPVWz3L
S1PlYDKyBBf19j4JLbszQzDNKL9wjx/e4Nx/pOjCsBEyQrksbk9mkuHDp//bqT/e8/Pz121QZBkG
3Fbjbb16oCUJzD0s1X4fnh++7TmuKVp6wvXZf9SeISE8f2zr4KrQ0+ZfLt2zeekZ1pjZsPFYoV/u
WkkS5rmYKBtXrobp7+/w0/Cfzc9acqKuCtxyTbfYnmavchpeCAt+Gp2zXU2Tg44jQS7WebmNwpuw
bOlPd2lZ/TAzzx3VEgwDZS8RWFZ5uYj6fiWjSRoKj3p2fCGe/OH5PzpffJo8HRiNEGRwO9PYoKeU
qD5WWbXIHOX+95H/6RXOUjCR3rd9XFQs3VrY+0G6pfCzCHT5ri6i299v8cPHNc62/kyWdS/v2NcU
ExKNCDkgkJe/X/qHp//wRf40Og1NrYs4CYv14Cl7L5DmRSCZkzKm3m8Zw/vvN/np+c+GSNONqMKV
m31ZUZ68Pj0EaTH//dI/fN0PDuSn509bBz8o0yVbSKBtNvSc0lFaXQi+frr4+PNPF8/AqUtzHHcB
w0Mo8q4bTsA+Zr8/+k+jMv7809XN0nATN2Pi8OhveeLTgafXXv/dtc8iub7tiqBW0mIdVEQhZqe/
lJk3/f3aP43K2W5Gr3HDz6OgXBu9vKgMadbTemgYmgv7zTgpvslhP+QWn4ZFLzOAcTViWAzlxnE1
ujgKyzTrjl7RLXQpu2Dx9dNbnG1r1DikLjPIBTvKyCKWz+L/4+zLmiR1gW8/kRGKiHIfa6/qnqVn
6VlejFndUURQ+fT31Nwl+se/LSPqbaYfkEoyE0hOnlODqa81vDzQMulXiK4W1tgl6/cIdHXqPurB
EgQKc3/+Mtbfbq/CQuD+I5p6YSaeVXM3KayC6tgMFA34cjUrPxTCvCv6aiUAlqbvBG6mWn+YhgAB
IPIHPwLS3aj7Tjzs+rtezH+0nJa8QeZnefC3n9A4oBrdrfjQ6xcZYCT+O3hbTraZUk9eCu99A6rF
AVBx83mqn+X0vQqHlW19yTrXv7/4CQ2PgswWOBNOmQWQyQBB6XXk+fb6Lg3uRDCODFoxjcQ21+2e
JKeoX6u6LY3sxK/i1qt4j5HZCPlTdLPW0dPtOTsPiP/vSkeZcwrppJh1O6fykuAldoqKPe5E7zML
pFgLIF3nAX0WHwpQ0oWAroYHCQwRjeMNadZokhei2uXr803oZ2wa1aWO6bQnvcn0907DmM+pjuLP
t3/mQuj9eyd/se68l0PMShjQ9iDkDKFOhrZmH43sMkl3tz+x8Dv+sbq8+ESj/AQc5lxeerQ8R70G
JcuI0ujaTXhpeCeuK4WUN5BEXnz5Z2gv0fjZZH9uz3zJOE5c+5Ypv7WYOVXNI5g3T2HigbJtBkXu
fSV8NI/9N+6oLk0k2ri/DBJYSD1z8BP3/f72/Bei4193+AvL40o6tqrATcznU3PONJQejQTt6e3R
lwzvRDVKvTyl/Gp4NHqz9E8ZfK8g8Hh78KWpO4HtETONeQvT+6CponV7GLxp5Zi4NLQT2FUZD2BN
QWAPIjrmAQQFqnmlarpkEmcjrlTIxqljEn2Gwaa13yIFMEXz/i6TUOfkHIyZjnMJeyswlRlQ4wpC
VvaYBUenTrEEfU9Z6BcwSWE+S/nQoRu6RV+NDwDC7bkvGIY6QeprZKwujOQlBcaMywAkv+AFqe/b
vKgTp5KKuhpmOAuXUH3IqsdJ6ZUb14KzuCQuRTlKUbIQE5ci/BA3zN+ITk8roy+Z5frVFwEKNfkR
RFcUqZEGb+cyAYej/0nxccUdr9Z95fjpNq3Fk8ptplFmCyeDjkzte+TnPAUhevmnmP/2bQ+S5kp2
aI+/a5ndCrIwRR16vZUXBuaVnH0vxd+6uXOV3fdB1WU12J7gQ0o0X5HY9rRMn2/Pe2mVnWzT2zSv
tGiQEliwA17opyTD2rSv4fnaIrjpJpWzbOcRx+YsfBZDc2XX6T7X0nwKx/R7UKjvoa28bV7cWb2i
ThKSOvAYUKfy0vbdJTPFpV5d34U88Y+494W/zuX1AZhi6CADFZpXn3zrP9AeYusFW3n2WwiJf6DV
F59o+oIHugqQisibIaYnVotN2qzi/15fDBeVhTKhjssMd5hhrDk6/OKhAe84mDGDknj0vmQXOulo
bPsxnQDVv5jCA/icm6d4ph+jChDfu9w1vNruhY2KHtweHq+wDBZ647wAtWXchNHu9uhLK+AkpT6I
ZRo2UP1kQRVvZh9EtqBvADenPtz+wJIXOQcHqu00xTmiTXJzIbI9x23wtiwHkOHIeuVHLER06EQ0
ykwVMRZHHzk1PkhD00wWR2G7kayswZKVnLDWzUxo2WCRcbHcDiBKlTWgx+rjbRMtTd+JYS9VMbMl
Ag3cyWBHCN4N0qzsOQvWd5k1U92V2cxL7GgTBBTAgtK+TVA0IEG6vz33Bcv808h54Z14LOZjOcA7
leeDjC/ZjyoE8HCNXWVpeOcoMXlBTzK/QctehIZ9EVPorJKuL/ZyVsWf2z9hwfz/Gm5f/ISyyMso
refuMs919qkTs3lQNonuHP36y16MnpCUN3kp5aWr2C8vUk8eI2s78NLMr39/MfZsB0Y0ZJrwbsd/
dkXyaEBwvOLyS2M7cVvktdeOEZxynNifaki3HdFrCOWlsZ149Q2ohynDqnayYehZHYu02JMwUPbp
9pIuuL2L/+Fa1NYLRuyK4XQOE/Tcxg3E1Xv50c56f/sb1wV8ZasnTk6QQzIKwpE5yQRUc9J9mevk
2Crvy+3hl2zkJIXCC+s5aBG5eLd4a6Po0jK7UhxbsI4LhWtDWWd5kKHY0TQP0QzJIqJ3fZZctFm7
0S0cRl08XB5WzEu7vr9wPwAPtSXUl6cxENCttEQU/rHOMnAmZ1PpTSu/amE9XBCLsWoOAQLBJbKi
2xI3s03M2mNswvuytItkSVWXygrtrZdZ5e892f+I+3tPu4HjS35Z57noWqxIwk6kyj7FebhyxFrw
Ixe+wgB8lANeYS5JLPdDC+YlFX64y0Vd1Mrg2aKrrLhK1KH/Ff99y8e1y/XStJ3Er7MurJMaFilG
+XfkLfpLeqhZ3574kqtcA+NF3vTKsh+Mur4MgpwbOQjcwTBMGEJm5fYHliLs+uEXH0i4N3LSw1ca
OT8DJvTQ9SCuYOPP1gz3FehdlF4ZkqkxHSrF6dyXaGK1xXDOWSLvqz+4AMeaNhMgYTEyKMneF2J8
J0S18oDxz6tfyZz+dc1fWKemSrWmQKRqBUI9Mp+1Ao1MC8luKNN7xfRxDLqL6YKPYwQ2dj9cQ1k5
wn3/v8rrO3saDhJU2GvpoGDT2XSQEjJ5AvRkiqbuUoD2A8X3kyDghmBT8hYg+QMvU9CBWb4N1fRg
I1DKFfx7X6tdONi3XoGnJKF2tRW/g1Y9+qH9BkJ+dAWh/4rnoLBXx3m2D2CNPdz2q4XnARd5RKc5
ikeBqlBZgH4wiPFDHoPxG4kVeEC8/Viu7J9L33HyUSFJ0AfXEymP620EyUIlvGMtkjdV7w2bqkTX
c+GxlWBZ+piz09EgZdSE2EhR6U4AkU8OReftrMG2N0BxgPpfNC9XzsOvpxWQ9f3X9aSXDTrsfXnx
ZP7Q5/Kd4d6322vzelIJ/zW/vvBqbQcoLMYYevb9nWji3RT47weV3ZVsQ7eZC8zOhqFM312SSj/z
OngiZi2Pv56t0Cj3X6N44xyOQ4paC0cLRF/0UImjnz3Ij3l8rfK99AknIU6qrkyorweyFLQaY87P
5ejvNCfvh3qtmLC0tk5aUaSqAt4jZQ1TcQTY9Fxreby9tktDO4mjLVQSTwNKvQykhH7VvjWRXDlW
LLmNcxaerBrKMqhw+zAQygl58W4Eq2VeZiuhvDR1J5SHBK9Z3GLqFPfvEP2JSbb24L00dSdwvWHI
uyRB4PYSSvQKnA/d+LadqpWC5sLMXYhN0s0hsSG2iVBDvZL6j5ZVK5vngju60JoW/KChNU13qdPk
u6nBfp1Hb5Op/NS29Pm2yywYJ3EOMMNExrK6XkGMApdi0YMDrctPk41X/GbpJ1z//iLdoMNaNmXV
oyyE7egQtdOAbt6r+oNo/KekAm3e7d+xtApO5AYpyCNpjy0nV+I8Gv2W0e6uE3voAuabUNoBfUTd
pZXhY5JJUOBFn8OUvrtv5k7QmmgyIbfYxFjUQdGBQHKxyiDbdHv01284oQvZpN3EBpMTZLROfzKt
3Jshhwq8PE4epAcrOq/sWEt+5MQvzklBWJRRd2GQGJqT7F3Vhce68VfQDEvDOzGc67HNgfSQwMRU
v5sG8lBTuFWRH664z4KbugiwWJMyyUa4aVzoh0xPH0YzPuMGtWfg9Ly9Egse6iLBYq82rbiWwL0p
36uK7JokWFnk67Hgf55Uw9gJ4hK9dRCNQt2v93q9icz0WEbk2cu9px447KANThAH3g3ZfZC80AWF
jekwDlU049KPGrLo9VPbeCeVQJhFgpDmtrleP26BEuK/iUMoHak0Q1oto+hUM+9UmuJ7nGpQqtqv
3LNgGAiL3e1vLXjXP4K0F0mKFaSzvsbqe0IdO1Z84FdaSJavbMsLMeiy95qqEoYXOLioIAPdbPZ1
wIHRyuFNFnpPQWbui5HY2aKzqwR4pPHQVY4c9ErZpDfV3Pwa4+a+gljoQseK2stT06rukkJuZ8yi
79EYNCvrvRQeToSPflrWNgcW0PatAae9zyr0kZNsWqv1LHzARZWEs/Yg7g2HylqkDY+D7UrhpXN7
lwu5gJKaC2sqvJddJJS9Jj8FjWP6wcTR59vDL03eiXAVjiG62D0cv0YItqTZEZCJ5/uGvqbEF87f
E0IEEJL9BZWdTUVAPWDWKJyXZu3EcAnxa2kpqu4V6qdvYzA5b/A71rAeCznbxf7xidA072h3URRa
rABD9QMIRyg4Lmy/svUvJCEXBDg2+cCw26AqfuX8sfM5aOKHIdegCxt5sqGkepR5cFcJLGTOGud1
FNsUpw3oR4ZvqJ4uMQtXvHPJVO4ayyH06jqBqfK62IS5vZC62vO+ewPHyve3HWkhi7qgwBTsKmyI
JzC/9fU+BqFjkKnDnK0VFZaGvzrZCz8VtJR0oEADohvsEOvmNy6vCd5I7cpJdcFZmXMOs7EZIH4L
G2kRPXhN87Yom9N9lnEyM95VvEhIjhp8EXwNM/6X5OZxZpA1uD3+0tSdw1fGwHfWddiPGY9AjSzA
69d3OVtxnqXRnczc+zaqZ7/sLyaYLnile09878ddE3fBYNzrOHDBI2xOvCO6IP4MXvzl9tAL7vKP
0vKFu0x9w3AqgTeWkLtSYN0itbevwpWJLwRU5KxoPUgr6iHDigbzsxL1+6TwH/AE+A6vQ8/3/QBn
UQO/raaBYL/C6+LvKsxP4wD2TcIOt4dfWNXIXVW8oaezh8o1B8EOK7IPWRKt3Ij/vTW8ch51UWFE
lpIAUHm9jFXVz6SFEjc3Y7gJLJhfpE/AQFUZDVB1/zYtIblRz2CIRwfGIdJUH2//voXybejixwJc
Mzk6O+VFGHHsR+8H08EHPBY+lLI89qh/1q3/XdL2zRU6ZVv69fZ3FzzDRZWBvoHQxuCmkpGnPP0E
0YRt0jwZf62acd0NXrPt9bsv/DqmmgelQS7JhPlhRTgceFp9YFQdbFj+imW8llQWAshFmfEsmKu+
g/+B4+doCg72OmhZBWu1qqXhr3758ndk6OvhDP4XpQeG19W0Sz6MgVyJ/qVVcJJ5LlQPtCYQO76X
bVnrvy/D6phq+QDdpA/3LbSTApIkT2WADIbitq93RIfhEa8RkD4cs3ozz7RZCdQlQzl5IItI13KB
lzFUah6VGve6Ks6dp1eeORbygIvMKnhe61AC+FIUw3aKm8PM6Mq2tzC0i8xKfVNC7Q4RqCeynVW5
jdEgftv4C0ZxEVk4xwtiJ3hPDYK+WDQ7QUGOHK3cpJYmfo29F77ZkCgTnXddWg4GVr/xxi1EV+/j
AQhdKBYPkBA7gQyBhtdtz8gDgE0rmXfB7V0QFmqoNZr98J5tJXjmvjexsd8J2I7MM61xF5l9Gv5f
gqpf0//K/rTv/0/GeUlItGAjF1cwed1UW4N3BENs/iAgawLSuUKtnGiW1vf61RcrkIZTCkoBrADv
yvfDGJ+5BaNqmK54pkMU+/+e2EKXqDXnDBDXFCzFyAdQdSnPURw/NjR9nMH7a/L5ifhgQ0vHNzJt
tkNuP+ZR8UBt9jZV2K7K5Om2Gy8Y0UWEpbQeiA3wWhL7Zl9F+hH8ACtDL7mCkzaw/em0VfiFDVN7
HtqHPCCXKQie46rf3Td75wgRD4Wuox6LlMQ8w81u/jjgafQ+D3AhYVme83GEosOl8/NtLVj/wYQl
+5LO48oBYWEjdSFhaLtqCJ/i7uKFApyrs9rxJHtMfXGM8MqOh6D9bSslcNlXNmziJBMUZYp5BmsX
GCaI2Ix+MDwFeTuDdDPQ0ChJQtaXW0Xz5mvfQxv79kcXVt8Fi0EvE+A2cwWLjXIf5+UJ52zg3OM3
sR7uq1u7ZGeDFl3GNSq+o8GPGUKsPJNFtLL8C5FBnARw1dlOlcIrmRhZ+Df3fQ3I8AgVn9v2WRre
OR8EITriYrxLXEqTNJ8VRetdC/zqSmD8S4KvrTn5b/pC1z/rY8CILlMEIji/bsD3WzwNnmc3eQD8
apjuq0HuRo1jN/d3VPqHbCwuRVC8kTMUY1J2QJPVo4Y2Ltimj3MHIXkanLVv15oflrzfid0gzEfS
R7h5TSjdel1+ht79yKAaP4A9uKnuexVwIVwoo5YQ60TlU8eD/Ky6EKo+lEFaIeLVWpdgQK5WfcXa
LopLRGFWioKDj9gaCymwrn62wAXsRAUNyywt6D6uJ/johH7ORyBMu72X0+in58UpKtYcjFuK0W2c
cgWa4xYarVA0B5sjVm0QEy4sDSf7cWrD3eSHckeN+dPQvDrWRmTnHrAD8N9b/YzKRwYpvykFZ24+
TDu8V1958qE+HieiOPXcqx+sJnbHQCO2m0HUv52aAurgcwHhOAWIjxdAQ5SQXh/KvpbbCXLXG1v3
IOmPqmwrB+6dQUA3nGbaQtfJCr7pccHaKgM2/6TIfmWJFXsQrgxHaPxCQ8TrQfJtQBrc6rzYWavF
Npu7r73QzSmiTf+W5JAnyjVUaNB1DZ2fDgz6eMmBaAfvyL4J0/pJ9OP8QKJY7ZQn2/3EQO1Z8fy5
VDl4pAkNsaAk3aqy+ygatBz6ivYHn+JTlOh6R1NwXiOTt78TiBJuo7wHTX87i62CUvZxLs1P3yT2
Q0pSs8NDJ3hX4ijch5L+zpIEr/w9L95CRkZ9aBQtvnaCd8cpa8kbGfnqJGp8OfYn7yKLooKEpeHH
MqGfyGz+prIERXHe6QdOwVc9Sa87tB66ezrPQOWkBTE80PDpJy+S056yEMzWHgXja+lDk54Uejdr
Y3fWR2vlXRnHRaEFWdXXJuv4eSh+KCU2bbbG/LRwVnIbXNJy7DhLW36GiOpIHvoBiyjWGAMXEqXb
4EJy5pNJXQcncofHc5ws6cphdWne173rxRlvDEUkdYuhA/SEh8rueOht5lWes4UM50LD8q6g6PAy
/NxP5CvtAqiMQ2ohi+MjRDKeI69ckzxa+pCzVUWAeGeESH4u8gmAq/pPVZc/Uta+8yL9Vcv4w20H
WjBX4JwjhFQdbQIrLiNa7YQHOmzffxRFu3IP/AdAfS2LOsuhRitivLBWl7by1Ec4vn9JQo+cqRE1
gq7nD00LiGCgY/Ktr0n4UGbx/C2Q2vyY87jb9Yja+2LFZQ0kskFZrUCnkETp6CtldhaQ2ZTlyul/
4bnUxSQW02joiOQKyTiID+bg/W2DHQGXWT6V27kAqXrIoYew9jS0VA5zIb81b0XPK3xPQ3v5i75q
qoiP5COEpeQ37wK+d38FL7LkItcN8kVEgRBzMEWPD3UedvLonYLWBZ5P71wV50Zh0qBgqD/ws1/m
yVMTCfIBdb7o2233XjixugBg0aLPOGMYfdQ/evPVb34MkC7pit+3h1/KY86Br0y1FSxGkFIPGrfR
gXGxYpYFo7tgx8CnBVDqSGOePtZwnCiRm6i8b0VdivLIAg9SB4KfWwbK+WIHQp8NH1dMvmQT5wxY
ltOYGNWyc4zz79YOqNAE4Kdbscvro0Nv7b/OSIfUq+OmjM843UIpQIOozeZTfb69nq9bnbgwxkKb
NPN4z85eEel9lqfZhxi0g6e8a6uV97jXPZK4UMYpij1Wxx07N16ZnyNvaE7CA2tqKQu7ZSm9j0CJ
uLhGLj1CUVuF3FIKxePI2+vU20pzXx2XuMRhXMiyy62Jzr1ge9J+Z5Dp6tb4IJYW+fr3Fxmn4Eky
qmBgZ6s6CI3/ZOPf+9bXiVeaaj8E5xY7D0gDu4pV72kX1bs4UiuRtbS6Tq6MPVQPhUcjOFB6bEy6
LcvuQY3qoy5X7uBLtnHy5RzaUgZZFJ01ZLmgIoE2jLEFk8V9BnKCNxOsoJEdo3M6jgeIujxEaMDp
VfTh9vAL5nFRjUGC1jK/wvC6Gw+leaBXkLhGl89dL+vEhTaOpuwS4KGicz6DlLiacfNJaPy7A6MC
H9MDNxA2SWuoRN3+OQvpwoU59iQuA6E5Vnsa9Q4Neu3BHxU4VAZvrcVwyWLXv78IBTWXoTIN4swn
TwP9XGfVOZAfrOjvy3iuMs44Av8cCR2dRfhbSsjWe3xb0M+37bPgqy7GMaOyDGwxR+c5AGV3Ump/
D/2EtSv60uhOMHexhzcqjdErG49Q4iXJ1sdtaGVtl0Yn/zW8h2cGRUa46pRHj60uv7QQbr/PLE4I
DzSnuWqQJNpWyB/enBmzHVXpqcN94ztBXA2jVJMJonMBpO8hqgtxGAUkKG6PvnCkJy6q0eYJK/zc
w85SfW9zi6iC9ByuugVSUVh9KWUP2UrxK+Fkw3py1qzayspb2T4XlsXFOya1AeqE4OMkKOhmMqzd
sqTiK79taXTnNsQla8sA8lHnMbuq+DTUUHARA/T297btlsZ3ohnt4DH6wXt6Fgmex4GKylb53a5D
/M+LFnGRjXUboLe5rf1zO2Z7HFqgfgiSfxvv+rq4z69cQOOM/o4RXW8+/ApWx61mInx/n2HcWA6q
qRa4QZ9lWn62Etp2zZrHLCRpF8DYiLyuutzYc6E75E7oaRHLdw0Xa3lo6QNOOLPQdENsk/mcm2Q7
cvCBzI3+ropk5UyxNL4bzk1vrGxyex6uaIdCFNBfnGWSHIDbL7/dtv/r34DIyH+zXVk2eRX4Qp0y
g1JJUcr8MZsrUK6nZlzJekufcMyk+QjsKJpJTtJ8LnLIT2fdsdJrjNtLoztGiuqhMmasIcpp6196
Cj7kiuP9gCQ/7zKQCz4xlRelDYjvoPnVfLM0fIwESn+Qu7tv+Oszz4tt3rQhzWNSqVMp60vtdT8B
03kzJsWdwzt5zdpGVgk2nVPJEmhF5tmvipZ7OvrtXadSUD3+d/6tnxWTBcPLaTIg1aPUdmAqyJo7
R78u+gvraCNbNUgYf2Rkwh4joo0Oovt2eqj8OKOXqQE/DeaeRvlXfxjPYe8dby/r6/k+cGmJDCls
bmjanzTJdnQKT2gpXAmnpaGdiOXAMwfBAI8x3lNRQqaCR3xasffrj4sBdULVH7s6KvA4eooC8qPW
H0Wkzl0OubfKHJIi3Pp27TCxELYuTsRgQVGSr/Wp5FQ8cNCM/EETaTJuRKDWOl8XLOUCRoJBpv7g
R+qUCEA7R6F+pQZijrdX+BpB/3PbDVzISFiA7bHuCJ4NymYbsedyBAyz3uFBJG9/3P7Ego1cJh+b
SE9YqPecUh4/5wQ6bsnwHFNQQN43vhO72dAFnbAYP5ggpNvqI9CvF6LXIIFL03eCl01V20YoZ5+y
AFm/0x4azrPqp0AP2n3uGjoB3DBKen+ELlMxggmcRuUvgt2SEnmsSrWNBW9RAGF3rkb432wxhKPt
i44qNDqrM2BI+8x4u2C4j4UtCJ19jLVeicJQoE68qI8pE4D5sbteRgIX++C3kPuaB6tOdPxe4Vw+
mE1eZPc5kYt7iCaV1HhHUKcaFe9GPOINLp5WJr4QwC7WofTzqmMxxpY+i94KBl3vAQ+pK4l0IYJd
UEPJNcQLiVannnlVt6nr1qBq2anHuJzLc1Dk6Rsc23O9YqilH+OEA0H3QtKpQZ1UWB6TjLwJw7Xq
ykKkuegGHnVyLuSkTrZu2i0d2rdpMr9v8Kpy59wd35d9DB6fQalTRYfjYMwuE+S+nfLfK/yLLd4L
apyhawyNjp1LXYS7ZmpW3qCWLO7sZikeAawJDSzu8fxN6rMCyukeW5k4f30DIE7AlmlVAfLsi1Pl
e2+zTH4FO9aXTBu6MUlwIS37okT1tUmG5L5ocNEPtqG8D6QUJyADrmpFia4iCCqzas1DF9zIBT5E
3izKqO7EiZDyIhT5GvfjIS/nT7e3m4V4c18cG4gSyLSS6jRDxU16G892D8HcbPHVTWLW6mb/zPHK
xuzKuuWl4koGjTxlHjAo9e8p7z9kHUjAoF3UzvxNFjxAJmnn089Z8qkKBETT5S6t9S7ufs5N9Zh4
dFdCM21ebdVcsqsT+bPxqqEHF98JXOlHmReHLgueWDnc5+bu+6MNvaivOjudijRJdiQIusPU+muo
vNfLC4H72lgwQDMY9E5OJGbnIjBv9VTutOc/i2iNw2ghTv8Hx1CF1tWAyPmUq1AcfDmgH81L1rox
l0Z3sgBAJf0swnQ6NfE8NJvAE9C1TnLKft9266XxnTyQi7Yw9YTV9apwC+mTPZNr6o0Lx3EX5NFW
gYbIF1YW99sO8p/hUHpQnLYRGt9o39htq/Jg+NTPEOXBlZeIP7d/0oLDuhAQO/ndHHN/OmXTj2hO
N17/PE1rt66lwa/p4UXCt6LJaDuS6dSm2HSLb70sgUha441cGt0503ozRX9RApMNxn8IxvaEvvQn
Ciqb25ZZWGwXBRLP1muGIphO6BgrcOyHfu/Y8xWzLw1+/fsLy2Q0bQlR/XSCnFf5ORmq3Gw6gbad
lV0coiCv71kuFVDZyD6dKt6dBCpX9BN4MPNLMtXR8Ij6QNp9HOOAlJ9UVhXQZPahlFKXGzEqUgeb
KGJwuQ0OLaofNimak8SZ5rWP3B0mbfyhydORX2kZdHFR8wTB9VbVpvyOKrBOjnWCG9QeCKtIn2nQ
DMljq6QYDpWPDrA9CCN8+bcHSCTf+HQoW5ALISfsrESf29bUwCNtq1Fxc8ynrg7fZarz1JGTyYrz
0NmKvRm7hG5tNE/Tvg/mi2kIfe5aq3/GeULf5B+w6Qz+vJl8f24Pcyv8X0XutdM20jpkpxBN4HhY
7hsNfs5ey2bTTn2Y7WwHSBmYklrafgR7qvlrJ4AvNsVYWiDmfKXny0iVbH+HfpANGCa3UbvXYdEV
D0SgQ/KhQZfh/FGbMWs/ojFt1ifUrBPxqGdZmy0zNW7AuUQH8fuu6tLsfWpLVe2r1g/0tsq4YODe
56l/aCZvji5XDt98N6kqsRtcQDsL7aCxe0/jeh7+AFwTh9DKS6dsS6tKflFNkKZfwddnvhVoH/bP
ZEgkdNBzlBCORVfWECZsmdF/pSnC+X3p06R9P4JcKzk3KaQFd9UgRL2NdZv422mMLJRpBybEAWzR
DH1PUBq1uzqVNNqMM/R+N105QqPbzgWFijyZvAJnuaHE0tkQjSz+OAQBrvdjnECokPn9sWlEdqUn
54pBVn7i6SZHv9u8L+u0THeRZrbd+m2bv22NScReK1IiZRhwJGcXxboxOeh5SJONhvKL2IH3pjdb
KefhMYrGiGzkUHTxJuuD4qeP7g6+oRAjfizbvDK7lAAT9BGQQhD8pmPR6g3looY8APjc6LYAlXfw
JZ6gZQuzdqbYeqXg+LEqLulhFj3UEXCaBHw4mqxNty3o7ekxqmJF9lFUMAJG9CREBIAqPd0a09t5
O9kcCmdDHPWQnxccPqagucx2iV9x82m2cR5violKCc3DCLLt4OzI6b5jerCnDjK7ZNs0JC/fC10C
yILmM2mOsRix3/Cq1+KTx2QNQmeSEb8+2cCv23fBzPMJcM+4Lds/ccF7vhta4Ej3BRYw3AYT2uPQ
EZHnwaZqM/0xSETFtolsp3jXzIyVB7xzWn8z9NkcvYvyEZwx2wp9pnaPxoIR8gZ1L8b6LLIwiQ8e
HlqTi2g8Srcp9xnehUSBf881ncazmlnlH/xKdF/Anw3F+GBv05CjLOBT+RDXpsk/DwmYSIOR5j+t
P3TV16FLmrrbl8NUtxUoVg2tn6AGXIu/QY5mlz0eAUmiNwnEodhlGkKAyjbCZFEuthXaNDvA8Ad/
5HhrKXXw2EG13RyrkUXRY9IMVQ0qsYrZPQD12n5WtdeYdxlw7tmxaKom/Usy8GlKmCNsst8KDfly
Z1EWm7ZVrgx5wKU3N6ca/abmkg4RyM7wQmKiQwNnz7/Zqq/kI3bqpNxSqD4mH9u+wq7U0iKbv3qc
ZcUHVolU7Od8GsM30Lri1bHRPakO0WCqEXrTQ1jX+WaOFLW7JqoAvAW6Zgx3BQ4yEupbddOgETGw
07npIGy5CeNe1I+oI2fAeyRxFu4JOsDZTtqIszel540/mEiEPLeV3YVgzis2IwAF87aYPhDAlmcE
uIjylG7ydN7YsH9nM0CYC/VUeT23+xJEZd+gldhEWyYYG95PYRv9HpmvrqoONq/w1C6G8pSRGW0v
u4iW2zCm6rmixu+3LGBkIyR4sGJeoOclxUm7jZMKZGtFEx5H3+f1OdLQKoKESvlTT8UbPrJCnXNL
OXTGZITgnppQbXjSiG9Awtf1oaBVgCApvformAcru5mNX7yLSvUbc6h+BnOY/yKd34mntkoYAHKW
gaIBQAQ/3nsWDQGXoUi03eLyHMy7Abrl1VMdVn73ds4KgOOh2hj0mzStJRrx2oRlb5opCg8glhIb
zf036ELDKSyemDWPFKxQPfLqrES+qQZvGA/goPjfnH1bk524luZfmTjvnEYCIRHRpx+AfSHvTqft
dL0Q6Rt3JAECwa+fb7vP9NiUd+6ZjMqKKjszhbaQlqS1vkuubzvZE4zejM0yXivId0RaEu1FIYql
JirqIQtjyDaXLuQMeWCjLpBDFut88UzUG5O3V8pf+uXaq8dJRe7KDYT5TMXC/ezJujuEbeMsMWUl
yAGFIygQ4kg22CtXeuR28Wq7Jj7KYEEMd4WJQbeF0HGnUXdGsrV0A3M92BycCOrPEq0UoAWvfWjg
xuitSxtVPPNo2uY1omOYoT6U6GHIRRz4Mhe3ZetozJV1wYD4QbX6UZDLoP+sVqPLZ74UkkUIdqza
K9K3fhKamcpkWBtSx50XNv1jk6+uvoETbItzJoSvaHTC0iw3lbtmJ9WxTFQ77UhVwfyQ52Vi1tp4
KTyTAkgU6k7dO26RkZj5lC4Hh5YiiwvVOdVBg1FGIqkcSOnBenn6zBDJFZDiSttYzh3xk4UhgDxM
RSvlrlw7Sa4kazN2WGmjng2b/TlG/omQpKCCk0iMdGliW8AY59hky1LpCDhd0966y2ymuDUTKq9T
D3VCQPzn8Rk6oXl544x5yW6JEqEBcQovOM4HwNdeJripOkUCdu/kvcsDpEEiEH1D72Dtyo4DPA3E
57HxhiwCHLh1QTdtgzKBEGJ3sH3m2zvobABCI+DV4CWdID1OSsCMzA9LBlpylI8hRpRlwCG9czrb
VffeCvg1ploLR/C4IPPcxJPq7XiQgOoVVz0HICEJsOdj763UYhPEs3J5hpMpAopLCFKqmE0tiHNQ
3F+TTsMP/AjWE0JwYMPGS6oCwTdt+7af4a3jY73xcpyzWzbhvBDBPFT0aY+1hOsXZELGl1rB0Puh
BWIhSLBKi/7IWTsuoE4Ypa5xZ3forqe9U0dY5c3HglcoPzMcBOvUD8fM3DS+t7QPK3Zl54c7Dt4a
s5ZVJ3p20yIGaghfRmT0UU1bHWci8LghQ7hf7ODJGL1Zf5jO60VMyoyWeMdcrPtADU25IyukJ+55
C5j9vpaYMchhE5XHpQN+GjBGzlwlZdY1LJoyNv2luqFyk4q4Jd835RQsj0Hle34CoHE9xWSywkIb
Ua5lXIYQ+Ngb3pdNVKzz4Owa2MSya1uUILUymM2wpIYnTBgtBZXwEDGG2mTWId4oDlptALDpCjc+
4zD/HQTaPXurZT7kh8avOnNQalwx57slG3cE23gL3eHSZZHKUUk71K1t/CSDj0j+jJQEBXNIjiB4
87V1P7GpwXm85GyWO/Bhi/Lo8lp3kHuaR3nNc1Ba/LZi16igDN4h7Bedp0vVtf4HuuQWZi3rvR0x
IJJC4dDAJP5uLsMct2HIi37zoAoDDZuuVJA5mSyVw/UI+qO/zxAi7rwAkrfRShrqHh0fOix71IBq
A6cWoAOSqnFHlmAnq9+vA5nCaxrQuY1COoYkGZdqrXaWTvBbwZGgABcH56l255W4KNyBQNrwgxgZ
KsKV8mV5KJesWf5qoG8FMPA6OuweSmPLBNZKaHPoXY0zTfXMux56RK0c9wLyuP69Q4MZupDDvHzX
HWxporZcgyMuKgMiriUce14VOrKPaOeVNx7LXXTAJf6+hT5/gYmBTGESTqoNdvVgyizGTjNmu1Fh
F45ANxZ0Pw+FQIBdff6dFpwUUCUbM3dXKESJaMiroI1dXozuji0VMB7tEPqfm7Z3vsB7Y8WLrLh0
YhsC53md1RCQTWZm+hscRd0DyGmY46upR7DEOEgFPKvlExdjCZq8q10ShaTgNvL7AowXZaylV11m
+FMxQNHhVtgCUsFENDq8y3HkasihwHbiPGYK9zzoZ+npIfBh2xNLn3ifSlM3bpTXbXfPGscfv5qV
2zwStR8ESYso7R5RlfMBUTEYGuY3pNypbIKYr3ZXhAbIlI7YlbFkigiIIqpjByVf3AvbrkEonFCN
T1dTeU1chzgpRQLHo8cKoskU7Ki6fmE4SD+Lop7DY8favombRs3+IVvofDuYqX+Qcy2dA6L7AOk9
fppnUzPN/JDzwMXlSlRFfhBSwqkbhWzN7urcnYa7kMEfeU9msyzvwr6v/ZcuL4ZvFmvkBxJ8oGDN
mIXgLC42n2O9eEIlQ2Y5OaheVvONNjyoDx66H94zd2F3vlUegmJpvEdXZvPLuJa2O0wDjNAiViCL
mQigV0jSIe/e7WtlunzfBBZ3EbauQEC5pcNJvIhwnVO99qKLeVkq8qHry5XcesaCAYN7k1eAL6WY
inOIg+dX2DdhJITLi2dlIhtAIiMXtMFu79etPyR934bNnnvdUN7JXGZ1wugUqF1AKpIdXUiqtLfD
SE7bFsBM3nXbU2958pQTLqlnvIU80Vzr4VuxDIv+UDb1wHegPgfzAfcIGtzjGNOFP/qSoZcw6CHe
ElWLXYN7KPoj4zA3xareV26tvhBIPNG/rA5G79opNA8/y2WUM86JuNDGrKnccBfmsvCv+OxiZ20k
VGti6bgz4PLdSoD2cbqc+A9O6LgvuFDiat9pXYe7auhcfQ0OhXEPFQ11vbcVOCEnLLDRR9eQsofa
FsjBuPh3pI8dCGRUETFr4N8SnQ3FcaVWDnfK4oaPOyVr1X5Z69kgvQGzFag4BaZOIKJTO2k75iv4
AWNRfFpXrW2ivLAjOzMapWMaDETdCURJmmSez9mj7VxHxdg7xhlqhG1nHrip9A7/Ax2+yQvaep+J
koQ/cFNj867jDdNHxxWFjfQ8kebR4oY648pgsyKdGsJZjYTN4ox7D3jJ8NlDQC3rCNklHNQElNxp
VDSL911Bfa9PtXTomrYIRGMaOF1YLhH322GCAmmn6imCy/Uyf69mAoKxZyv1OILX99KR1UMypLDF
Gg3ML75NBRx1j36Qux/qyg9p7Exu1sGWfMG9WBrEEZQJ+QpMBx7VJNK6E98NICGKjwputl3aKAbc
sTt6hTjwGp6cMZT7Ov+jgBwhjRRu/1VSLW7ByxO1zg8HhJXO+n85Y1GzL2LVSB4skza4GY/wToxN
TW25QyKGyMg2LVsuMJbPJdPo7+k69K+uykyq4wBpoCPnrYaUN5nigVOW9B1VD51cg4MIvUu6W+cS
hNtUNlFEum2vjha3rgRY8DXK4MJzIT3459bpVgCtqytLvYrbNDDBLa55uyF0P7+eNv1zEYFuhc+W
QiGOWNxUQeCMRyQFUAWJIekdCa0ulOPO9X6bVs6c2kdyE73XckVCKnxCufj4evf/nFQGxf73N92B
/itysGlTy1SxK3TX7wsfq6CeHZG8/ohz3T89+pfcL2w1wsJZKwtSNm7TY7Primz/etPnBv/0yF+a
DsIZSTUi5hQM4x2d/ZcqzA+ry++ypXt+/RHner+pD0sIPuVuGeIRpL8RjT1I8zY7K5ztfu99RhX0
MgbHpNAgSPhQpIKtSW7WC9Pm3KvdLCmQu81QTsWUEvupa+59n0YOe3h9VM61vakMSfhR4wCQmXSt
GRDqBpvIvF/fyKWlWwXKyl9AL0cKD1Nmnh81nCMOQy/GN1U66N8UKKXXWq9wTTr3nCdU1PXOm/ML
o35mvrDNYm0MoNxlNZl0YPXe0e11PpMLqI4zg842axWbpy2FzKcUckoH6CynBeqWxTReWEznmj/9
/S+LafJ07jMtp1S3A3b/9ivUKq5aoj++PmXODcxmrerZ6mYxgUnBKTmMo4/7/iUp/TNhYKtgJ8IJ
idISs9H6EoKlRbCAGfax7p8gSiQuDP657m8WK7MVGXvULtKWMbWbZZPHVYjL79sGZ7NWW436Qula
k5ad87hW876sgy9va3qzVDl8vCxzK5NOq7nSil+JtbnwSs/MmC2AePEh0V8y4MS6gj/ABzEpbfU4
Zd2FpXSu+dPp5JcJyVQ3oRqPpTSCRmJZvscF88CbS7C0c81vVioSQ4udHfTe71Gy4I4+wjfsxUJt
4vWBP9f+abb+0n1ySgTXRJk0ZCUcdkXsTTg75bvXWz8z57eic93YjExAYyJ1AuSWPnQhOZQ1hAeq
S8Coc93frFcU+fw1MDNCfEmnHqUbhepbhXIaDrw+rk7vX/8cZ9bVFk5sR6THZWhMWq3d9dp7+6a7
pNxyrunNkq2MHxZrm41pWKsY8hp7F4fst/V6s16z1VMLlf6Y9jzoPnp8CK5RCro09Oc6vlmyQaA5
tihnTFF7hA628OF5hsTxhWV1pvUtdpgXU4UUe4nNtSJxIzwkPct3bxqWvyGHUWedvRnDMo/BwQuh
yzO8DXJLt4hh6be1Y3tnSN16jTVATL437pRhFxbruUHZLNa1BmnfmwtcD/8SqIu/jUNAtzJzSImj
pNnAyYlMTsx4lVqTfXh9rP98R6NbhHDIKw4EEwak5s9rC9HJYbyv9AohgDXJhuCUlL4wNmciwVYC
zvPt5BYNxiYfmUoyW6rUnRxyVNNbY/FW3q21qHkvDR/SvmIffN3fjsX8F9ywLuFD/oxohPPg77G4
UY12oc07pkibgqwzTVEtWBISqOo49XsXyi3xMtcH7XpvEzugW9AzHWYvhOPukNqWprWp77jX77ms
96+//TOirXSLfC5QMiinvB1TLVjc6R6KvU+BRAUQDDwSvleuGzW2T9gpJeZ2l556ikB/RyDSLSTa
sV6Oi0o1pr7JkiGH+JbWYOX1x2EddwXzUlPi4i70TZfpC888M/u2SOlgFL2omnFIcwHMkFeCqXEd
LMvbAvkWKc0AraDZiNeUQc4KlbcdXBl3r7+icx0//f0v+/+8LDA2BcYQajfUP7pOkyW6b8eE192a
vP6I01HlT6/jFM1+eUTodMSgDj3Ag7fyrmak8146gNYLXLMnTXceaEBB5GkQxy8M15mgQ73fHwiI
0Qy9YoXhWsWn1kICow3HWAfVO13og3D6G+u7F5JQZ0LyFj7djtp3xARGQgc47d5oE8RuVb3NXIr+
FKT7ZehqZ7Rt0GNaDU3vRiwQ804ALXGB0ntunDY7eAEXpQJ4tz4V1okY5Ax3nj/EADY8rcwHeIgI
5MAvWfud9qg/zIItehryMoOwVPdpmF0xUHxnmcPE5glWd4+vT7NzD9gcxHOrRx9+EH3qnXKl4/JJ
+g8ZivGuzy8Afc89YXMWH1Ej7DvURNJ28RNNeAfYzpAopb6V86WlfmYP2KKnoXe2jBVHobbRw8GR
PNV+vQcAuIsqb/5WgWm2rITHs8ouoc7PzOCtOtPcEFmuyscsCPprR1U3y3QpF3Cu6c3K94BMhHeT
RNOLSJpmADXxbThTuoVFg+2LjReid6k3PxNAxrLgpEdzyRzwXMfpJoJYYfLeFTqdSJhkgU2GQiev
T9MzAffnVvnLkg5wUSkcGMamqAQBw2KjbHjy7dfXGz/X782KXloJaE2z6rSVef4MJFoBp7vG/fJ6
62e6voVDh7IQWRgonTLvR34CmGoFUY9Lumtn+r4FPQdDMGRlhdYn3stkzFCPH4V7SW7jXOubtSsN
gHdAq+hUkwpSjw2g1ZfUh881fQoXv7zRqi/yPMybNs1bOiaA5dgdgXdp8vqgnztDbSHPCprk0PuF
NiWQmJEFxoLwxwkqYxARzUJQlq8a/cWScu8vw9uySFun1HJuWZm5toKQFAGwHTiL+WM7rIB0XPhI
p434D3vBFgaNgJOhjnd6gH6uRicFaPK6USjkUAi2te37WYvjMNNnmE/eAiEcGeB6PGEvHA/OTePN
4vYL4ZVd77Cj37xHgvJ6XGDUndHd6x/u3GzYHOKLsl37yS/5cZImj2uZmaOXOe3j21rfLnDYBxpH
+cGReUFkyzCqyh9vaZls9b3csQT2tSyn47A04R7epwSIibm7MCp/3tbIVt8LSnY9z1k+Ha0/Io8N
QyiSAbB2kwVNRILhqmzux0sS+H9+v2Qr9CXFQNiItP+x6eBMyHS1h/DwO8qqp9dH6lz7m/XezADk
Q5tvOpb98tRSb69m/ogS/BsZnX9T+HLawVUDxoplBqBpW98BqdHE8Jg7vu0DnKbuLwHLq3rlzzbE
xFzNlEhneKRNOEa9bi5kWP58UCLh5gDeZsXkNJab4ziyu5LeQ3H/2ic6zuYLJ9dzr2CzhPsWiC+Q
iqaj06iYVEVyqmXCIuJCgDrX/80aJoVeHAgqm2MIzV+3SUMCkHtzo/iF7v85RpBws4pNT9rJD5bp
6EJHpBmqVLrzBSGuM01vhb4YcJF9IWcsNKGvCbAOYEEkr0+bn9qNfw/bZCvypVAkpUWhp6PXdg+a
DR90PeyG9rSac3mCH9EXS9oiUSepR928rbJMtmJfoQ/x58HI6Visdi+IutdkvRBOz8wjsVnKU1sj
NwXJU0xUckvzvIkLHyKvrH9+fcjOhL2tyBfuCkD1mWk6BsGyt0C/muWviSHh4ThXczDuoDOJiVW8
jaC6Vf3inVtKDXbFcR7WOMexGwIMb5LCIWKzogdwgxgy99Oxy82ukEBGM73udA8Q8Osjde5NbFa0
M4FaooHlP/rl7OyWqr1a6jXYAaL07W0P2Kxph04T7Ija6bgWTmKd56n76hX0wtI4t+o2C9oVo0Ql
Ao0bp4rHuYbKEdm93u8/Z0/IVvQrA51K8xpNu+pbDemkFQrcJ1VrHX4Nh0un4zMBbyvuBcqVu7oQ
NjlWSJtFrdPdZoBA9C576Yl7Ydc5M0ZbV1MNewHW2w5TqHJj4K8SWiwX4vXpiv+HwLQ1MK2Ym08E
/x5DwO2E17+X/hRPzg0V9Jj73W4FKfz1t3Fmmm7FvoB2QgUIikfYOv29dCXE5ln+SYEx+3r7517E
afB+2Zq7dhn6Cjju45rTuwGo7UG/M9zD+eiS7O+5J2xWsu5kSAd5eg0LTypcJ2o2gBICyKi+BF04
N0ibtewarwLkEq+jRTZ5sd6RjMO1sZcY5uea36xkUHiGhgACcLRApgOODVrO14BcKoaca32zlHsS
gi7eVtgS1rsOmvG+20cWevmvv98zrW8xXg2dJJ0cxxydIIhXz4sCZqNpvqTXdCZYbHFergYs3O0Q
RZVmNtYOfw8C5X4h67uiVWlHxNfXP8a555z+/pdpClx5UJMcHyMM+y9cOI/hvN4Cy3nTGg5Op7pw
TjozV7e4L964DpUNHlN4N0S843SKNL+14vvrn+Jc86eX9MunaMBiC1w4rx59T0YTu2/YczlddW9U
Rgs2a3nMi4CNFjNJgAgylP3Jjgvck0ur7Ew83Rpcuioo+qET5pgBPJGIZhnitvYvXWPPTdTNGi5E
HcA3G3eEPAgkBHsBWF/D+8EPywsx+1z3N6v4lFrgc4/uw6flYFfnMOMI+fp7Pdf3zRImnFLLgwDX
D6o/936RjAYIXZh8XAjSZ9rfAr8AtB5hZuWZo3I4nF6Eorel6jWMPMh64Rh/xtGKbOFfQM4KaGLC
FUMP5vQWslWr+0KFJosZmZrsfVORShxV3c/FIRBUwzhEOjCeKbibF/sMblg2aQMFKcHaqXkBNGZo
M8j3FP6lI9uZN7gth2YaTkgchOGjyEuwVcBcjOEv+NbWN/Oj6D0JHX9oS3XGOYJlmbSqf9tJZIt+
yyYWQGwRcj3BSUWqrhcMaXXplnRmVLb4NzG5oq9C6OmQcKbRzJy0hqBb8vrMPtf4JmKVbc6m0pmh
A+Sa3SxQMVtzEKheb/zMZWXr3hrkninarMeU64rD2oFQPgXdTQ+t37jKsxtx4tZnyr9rXPdtDuRk
i4mDg5XbArP28zhVmqiUcnzRVf1vA4X/+M3Vbviv/8Sfv0q19GVejJs//teTbPH1n6ff+Z+f+f03
/uvwXd69tN+H7Q/99jto99/PTV7Gl9/+sOvGclzeme/98vh9MM34s3347p1+8v/1m//r+89Wnhb1
/V//+CpNN55ay0vZ/ePf30q//esf5JQe/49f2//3N08f4F//iHv5AuOZv/3G95dhxC+H/wQJArKE
IUSfGXNPx/35+8/veP/0hXBp6PMwFK5/Op+AHjsW//qHH/yTeSLwwBwXgeuxU2VqkObnt+g/QTAP
Rej6PhGhj9f4f3r28N/H8/9+GX92IPxZ4vq/p3hOCUh21Od4mA+GBBhSv2/LU87tOnEEK39od3IK
m7gS8qT5CfPGqpunOFSqTTtN4V/KKjDiBXyv1myqj9VYPocK3qw9LdTR6+Z3sggv+Xn/1PP5rX/M
Y27ohhgKiv9snWg9L+xdULoyCKmGza0xrb52Hudg9RJR+HaXe3AYTIPxuuZIAlPdHAra5PvOwIlk
HMSFi8hP1aZtb4hLKN4VcwN3u4S4nK2fOaUT+foLIeSbV3DvnfGaey+kTZKD5HLIZO5HTiOwoEs1
xK6TldEKN6dGfYB4RnGlCtT6jZr8RPBL3fv9bIWXyeCIGQjfB84PInHbZCyS4GCrusaJsmXXs2U5
wFkApCMXQqhZYGA01cE7jSwmykagDpEL+dLAVi/wUAYCcB7sXHqUVfluuuR+/VNMazNuGAHKXR5S
dG4LTelW1i0w18xB8aQsloD6UlvcErda9wxiJNI0POUhQSKF2y8w2xp3AnrUIOGUN3M2glDH4cFV
yPqvZtCHYUQeMsunC6CCn/X9TSexCDwuRIiFABPL35cCE31fzl7rRGOLVPAagoWY/2S5edCdKMBN
826RXaT3ooWZmJstU7yoD9Tv1+c2p0/riBxQ14/fJUzU4hIwjM+irTOI/vjTUbPwfQVFlPSXOPPv
1fyrfyj5WQXc9NknLPCYj+Dii62icUYZcgldABEUP1/3jmxFvBZZFZerY0GHcsMulb7zYTD5h4I1
4cEJbLEb/eq+d7j/aKyTpzr0IdUx1N/svMpPeZ3dBZX7XKHmmLARm6ng2ZDwxleJa5hJUHNxYtR0
iitbkiXqLMhnyif9UQow6KhTSdC5lyIuB+a+s8n31eYUPGEQ9NrKlDvrobgGhkMPhicfbgN3OpBG
8gTXs+Zhth3UOVroSmhubw13HhAIg9TjtTjiooMCKEwAQ+Z0B9ynVST6NdsvS1vEniivM2bJNWYf
xJ1Nfb04uRfBXrWOynoIDix3sr2xit4v4F46zbqvlC0SLy91pIkEWXTA2d603bXnSBPD5AOWk9De
RW69v1P40SsDBGAFrvxRz36dDvk67+HftOzHsY0bx6M3wQQgT9ZX131YtRBrmKcISov9cWr7q7B2
P5LGlYkD1Y+kGHmFT00xXwJcJHJICeWsDkGeEtUVFeqLab3mlvjLd9Hw7NBAS2OfgzyZLBpZTFja
fCyYvKmzNbvmcBHdX5hUp9vGdk6B9uMhvLni7+ugt6YqWhgNxoWJaTf1N5BM8g/G51c4DayHzFYd
BqGhyQStzZ2T2W9yXvOonmby/HpXNtJNPwNagG0Oamv8FHK3qua9gOPnWE5O1LY9kPBgr0B+ARxx
KEUM+9YDIMT39RHChMF+CvOX0VHXrR52oMiFBzeXLxnYhVASG5Adcfn9z90qgEzPrvOgz1FMPqgB
bbmntcPBtnH6BMv9Qx0gQwAJntsRqMMbjPuF4+TPo/p2fENIb/heyF18bQ7bQlDe5qJwwIkfYXgR
hPh04QFRby9nAr0+7qEKbL29mddxj9X80Slh8zEDEZCQABGFhitNqnL2E29R9m6Rn8XEwcuAE+Me
4K8fzkxz6LUCfbcojIWsnvQ6T7t5hs8s12wHfZ0hkXMxQfnAew/EKD04c3/hLoVA8/dpxHjIPIIt
CRFqWxzpZGFE7Sgn8uZPgey9A65yEFUS6y23UNpaK7igqfVzgIMw+IQI8tCwyRLUXIvdjNX9uSLs
q8na4d53LDzBHfdqNE15hMxAcY85GA+DOdEqmyy2cpYfEc+/GqCBr5Sobu0EURcng7JIPbAHSNiY
2Ckhj+Rca9/Kz9+UbBGApvx6RUYRcm/iHcO3IeHbPAtevCup00T9DI57XjQ/FlEv0QJ/RrAzl9tg
PbJ+HW9QJSSJ6OsIltHRMPr1kZccbNcTyASaG7l2sitdGbqrVvVZwolnJ+AzeLB1KXDOsvlR2ekL
QVX50Kzv8Sh4x0EmayfBZ01tCeOxpq8MCMOquILK25RAQXqI6RjcqCmnEOHol7RSwUM1TV/BI82v
cPZhO4mQnFDIZO0ls6BNe+VxhqbytTD6iau+f8rC6Tbn4VH1EPIAR+NIA19E5WrnqMynq6poPmX5
SK7AVoVGTt6vOFg9gPs/YX5qs6sUcz/OtORJ0PgPypmhsNJS+qHG8S/hMPCqA2GAwZ6GXe/zJYZk
hRtl0qp9W/buSXhSxNBZ2Bd6zj4385iwqT8A68+R25I7j8DBrIOT6Aj5yhRUDNA83juKTfdjv35p
MOr7xg3vS92RuKPlMVvVV2Fm50PAq2t4QSMY5erTjMkUQYfNQhhKoXRviveIVh/GjtwLdyTXkGu4
rdWI51K/3IcjPlU+BQfFsWGiGAzJ41V1h1pE0LEBdyLbIQaGgN9kQYrdCtpd1YuvVhn1VrVwoW1h
C8I0xz4AkMBcfMOxYfhgpfcosV1HXSbya4tUYQyRTvvQ51N2Fdp3w2nQhGafkJj5lLOh3k9okfb8
e5O5wLWqUUe4HI63RA4PFsp+sahXeaBqxZCCmjJS4sb46PlOgOi+W2sH45o3RQzhkgXo3vm714Zp
UTvu3gGLCF4Q7g1I1xk27uIK6xIwjGXv4aQcTcDTIOU6/4DK6q5dXDykhZIGJJu+ezqjUcZX7GOo
b0KNwMmv8llEMlsN1L7ipkqXGTeEKrfyyp+AnpZjuQBCDUbwmnEdTRBtShBbe0BPHDeGBAU0gaA6
9R7Oq3sMLXmceh0eoC0AiEXmslh4C8SfMn7Qvf5Rg/7YW6iawoz5kYT9GDtcpLVj7MPUQbcpBAQ4
pRAnibKgnL4z/45lxX2H8I6r2v/c5v50yvrDhsgELiHwTw1cHDhO3/8ldZkFme0WOjow6bJxOGVz
nLcouoayfKBh7n0I8LnA+niCDhcU56BSEOXluEJ2U13aO/50kA5wsfCpB5JiQLcq/lMfwn6VIqjO
A0xvpK1wpC4si3pSfO4Bk0h6BWqRl4UzdoAOEkdcHTjDIatrh4dWrVWixXxAjXeMUZBzY9f7K6uW
S2qXfzxKw9wU2zZDAlBsU+NtIBlkG0QeSygYJMpCkNQ09LbKmnUXzhzcLRfnUE4rQGGDYtg1IoDE
Dvmuhi5xGmxfkPcLTmKM/ACpBBO1XL/kUy1jDU4G8m22uAH89Mv//3vGsccLMEMFOf3z+3sO4LA7
WO3hMA2QCSSwMgpMwnjr6xtN+ZIUi49VxmoHMPewiEjhpZhxHdR/8ubh9a7wP2yeuCy5LtIGDNfe
rXwwbGKcBby2PIZqn3uobS8iRxymadEJbFLW3bTgemSg+Xc9C0tit4MyYtkX7IibkrfnBUu6sBnf
u4P4inA9PpWh/bQ2ErIQtK/eF0w/DkzdKDJnB1liQjCoZFFIvEBhUh5B9F93gkOTpA5d6Kbp+lqe
pIryOjxKQ7qkF35z7HAsU+E8vtgid6ISVNG7zoHi+gypoabOyX7xu31Amj4yuU3dIOzvYAm468Lx
YSjdKcqBrYqsNNmVsQDGKNNf5St+cvanMW7AkdgXY3Mj1yZux0Ze5636OmvEkqGW7N1gb2rtQgMj
VPUHnodp49mnHsmXGwtqeQytjRdF1aX7/09yzuboJgRhzIN+CyZIsJkh7aykR4fVgUgNArnXAFRq
yXDdTvUYcQ2SKVbnTa4Au+r50OMWOP/wV7mT4eBFDZQE29zxktUweT17dDdgY0G84/WOtTsaILZn
/mdu7L2hC24kAQgUoych6w9RolhDd343dkxEWi1qD+mbVdmYzCNPplp1t6aGXCTAb5dOq79nP38e
weFhhS+CFJXAjPx9UWR90+SlW+Yxn4Qf5RWsoiCH+uDmw7seZ9z7wsJeBdwCGCeHEJqzPvRAZBHU
tzVOVBIxKKqzCtbalGRXFcUJZforr6vpfV3YY7OOkMmT/5uwM+tt3Iiy8C8iwK24vJIUZUmW93bb
fiHc7e4q7vv66+dTzzxMO0EMBAk6CWyJrLrLueeeY91oZSt3tVIDhV5ZH7OFWe86ZcZuWljCoOG3
d7Oo1KFvVxM9Pv27NlXGazs/99JsvyCcf7KavXxj26IqtwHXwAOMz4i1p1RetCksfcquNEoNkqhs
vDSQwkE5E4gHcUF7Rwa/iBRPMtS8vENqoH+0Vt7OfweCT/Zj//dh2EW4NGMupfTl9fy/3FOuHcq0
7Yy5c81OXuup2EXUr2h6JCU0tm2Mfr7C7f1mEEBiDYbpiky6L7RfpS/HLyaDf77538ffthxP91za
I7CIz9u9vttoeVbzYTYYW4w3GBigf/awYXeMPVR615W/Kq+ZDhmMvQBDdQeRNm60ra3FszQz2rbt
tTWUf6e0Uj+lKE1Fc86ccU4tdfJV+qRJUIxi2pLj3DOzTTax3K1sKQfuKs19zu7/XuABBiiJXJ5Q
7a4uE/1uJSueTUTVTZRt931qMQpwhjxk2ca4HWxpBHgMYTExfqt7Mzmuftx06aO0NCesLYwlu2SO
UOutdkM5nBLDNIIRRne46d5B64prXy/EdT4ngYNt/FXOFgfZHsHl/37T5t8Drv970zxajwijg/le
wL3/96ZHbZuGYlQk9EtRhNgiasTcNHSQiAOV6pPj1vtI2KhuV5uLE6bwLJqpGkLhVNujblxKeJZD
edrjsVzAPxFW6mM9M8pAX9rk2LQQWVanZx8okXstcyiXszTMUGD7YlT3ZwHr0zm5YNP0t+7lFn3W
OPf1RBvrUdcCX0WpX0H4QpJUMgAKAMnvxNy0ryIJsasprxyle6FmuNfZBdeoHXJDEjd1NuD4Awzo
d5eLZwls6pVKIi9b76XVm8/TxbFuqMxYM5jL6Fr3e2Fv9dWSV1+8lX9CqvYFIYeE5dtcwM9EeRPd
pnxa+SpFN5bRqvtznHsowyGc+UruzxE0uu1k++w3DKAWa0CtY5yeZqcCAQMHFHalnexEPVdd5x8b
Q1uDTmX7rnHsY1ZmOtqZUsSUdD5bznqEYNJ8m7sFFX6i3C9CufFnde3TewHhR77RA+y39M/py2mw
XUFkj2zNTlZoFnUdJm7yjINuErlZeWcWaxoj76vFdeqGdKordIasCwa1oAFsVOldvny4WbQZY/t2
kaCsM2mQo3ozNPSyCaj7dkP+UOVPlTtMO9a4c8qEPqBaGe9+ORbC2kXSvxRsQgXEUFxsHFkeplwX
D6bDifUzS94sQ8dK0SKGq3VFAxss7OKD4nwTWupDP70tysJ5TDQC7yb6KSJO1ZEzNt511W6vOJhd
I9XcnLfeZG237h5dZTyust51s98+uglahlQ4nW5XN862TNdL51709miuFnRHw9Wk7wGr9Lb+ulJ0
Q6Pa9LAv9FfNndG7nNJr0+30uBWC7l87WBoK1rWul/t2nzyqrLnz/Rn9V03Xw7lu3NDWoc1koAmy
Wve+h6m4O9AXOtVoxpubb3GvrWmUQweybUA/0SKu5l8GB3a7eTdpzxqqJtcCWy1KZHMbyzcNsKqo
bO+QDHV2GNIPoHI/KtALu6UWj8GJESxv7TfHLYEt8nKOqx7AKFWdvtNsr73DplrfVbIT0aSaYX9J
p+so9Nc+XxCNLdpvoz6IUwoaX7pJdt2X7TdPgM8sYqm/ALD/cDI/n0jb1T2PlOsI/vo76Lml58z9
StBzjWVD3m5MI61DItK1MysaczfIfDr9AD7K0G8YVJvFU7Np3jER2QqSsEZe6+lP9sYBLhIrjXXM
FW0XFMAtp4/ZU0gbliwnm1bXgdgMY+RfKIP++pZWFmLcuvkgc51+u153ctHtvUSbOcj10j+loLFh
5QN4toVPxliW3xLB33ujNeYgG73hVGpXnauSA2v+Pop91t6eZi9EdyiY86W9BgE8uoOtnQu62Ftp
5xe9vJHVer364VgdOKqhs1cyNXeDp0SIEOJ0nQ5Dj4SYpl0hdXVkMPN9rP3uLJxG7liBmxAolk8b
xnwP7Xh5XttwtFWvvS7tgnl6Onf7bibEbHljH820Qv8tdfOXFYnmRO1wjV3fHCNpWcBwnEANXRYl
iV+cFrHdJ15pIOZYf1Ey/GvIETq1o4fBmqF/ZguStjLMVUxQwGYV6LOBEkiZ+gQYpgXjdDnYvfva
qgxsUp0wl9Bu176xwqROnF15kXwzCuHG3Vqj6ET7bdauuKNx2ljRE3M8pxreVxhGRBbJLBbZKZ9/
mYtIdtqoj1/ktX+BNG3Ho59FxIwi0fu8f9qV2jKhhkn5f9FNzYbsnDrD9yqrXwYoIIT/DFHWdBZh
0nYpIBOXbetHeIVF8rZamroX/eChK5IjY172J2zT69vOL+49zWTplLczofq700TxLtH+jLGxynfm
0swoTKlISxea0q56nQbrh0kurUxjvfI3bATQr3zRZDVhuEpsWcBLkzmvHqypDIdSePs86Wt6jE08
KdnFbWWiRzxAFQTURcl5K+9RDekiKpNDt7rLDi+DefffefQTteZS3QjuN2iiawvHdT6Ts1MF7Ndn
TAAFsH3IVsc568Wr1JCIyaf8ybLNoyZBoidNnBOR3g+7tJ+f7HF5yzU+fGn46xep/V9Kaz4Ss0ja
ORfM/TNArRDCmq1pkCHST8/dOj0rpPWBfWfAtlS7mNZiyz7nJVFghveoKVA4f5K7pWj4YLPzRalv
/bPUEI6DMwSDThsA4vNcYEo0IdMcFaHaAGfkA/ew/Kv5WQLZ5S9VUs5A2i1qq643oq2totIDNOwz
PnReVWgjJuonkoi7ZfDyvaOtdaCl28MC0HbfGbjM4x9cmOS/tiyynUwwz2pR0ApWzQKv/CNgr0dT
1RsxwpuHzEysnfJwYBHVPWZG94WZtOd5nR//+2D80Vn4OwPwrRm7Og63SuifVWsGR3fXyaO/xIwJ
afK5wsXOO/jo1MeDX+mU+jlSzKyEMvmx80hD0fm2UtvDiCK/NTcNAu/507CK4qaQqImmTG8ObY6c
o29niERvFBijeDOUHU3eYD8DFydxrsQQ5obaK3u0w85HE/fP17OWl4ny6Ysk9y+gHV/RYUTrAbVd
Wqe/kxwwepXWRSvDLnHfdBc0d3Xm22XrqBEvEO26ibOdoFAuWtJ9tzW/fFxG/vd+a7VvwBYmbSFT
Pu4mZzto2U5gMfsFEenPov6nF+GarqsjSnuJb5991fqudaQ/ATkVYvoGArFX6GMccnNb2TsNcunm
oZ6mDNG4iZXp6cjgL0/YUzwblykrDRMb1BPdPtKr4Yx1WlTN2bIb3fusdl08UUzU1XzthYT2xQbG
v1xkl7hyGahdIjN0kb+fry5hSzYOF3ndNnlwETdnU0/5+35Ni9Dp5uq2VOLs4SkWXPgD3Hp751gO
DIj6aMF9++Ii/5NTQyEDVOJchtMuL/0TYbeEP27qggJ19Dt0zsngcT7bWQSxJNryxbjWsEYPZs19
Qo9jpR4x31KXQcifNu3PJNjHBmNxi/gPBvTfF+5f4A2Xj4cQLVwFm/HiJ8aPodlzWXk2jJo5Ma6V
vgR+4bYhI8lXrCUAGVc9iSbMc6gF/fowxqjAfVt18fTfn+MPNeHv8+biR2nCgOJ7849PyIaz6hny
2yRTa2xfk80vkFRV8806d9uVhnH13uwNkF+BhziahVnsIPodqJYubN5mhi66Ye16MTzMxmXUQPO2
bxJMUram2Il8qcAohL/P/XYMJOOWvW48uxQ8LppSCyk1gKuFyn7LfhBEhXI3tvN3TdMAl8Vi7bvC
um48WZ+we+jhg/RbjKCOf0AB/HEy8/v1Urkbs7ypLmLXbN43oZaMYLRV8+QlQqeDdYddlvQDNgIC
VwqtwWe9t7TjlGzmVwP7y5P6x5P0iSzuhU3mfSauQMtIUijnGl0Fttbec+KaWJwmUdcDlwKz1pHd
WWFqVUd91u0wm+s7rOmwRehVckrsvPviAvyZQnz6QGBnPu0/uBUn7fMFqFPEM3SXzJpNzLryiEn9
AqMG7X67Y6COB3QWYI/aBJp+idn5Wl9NRVdGmW7RRSKP/AbO9tCkzodsq/lA7ybvrc3YdZqd48VT
OJFLX8YwuUhOS1XigjAt3VWuOXcdsRRtnaMxrOaVUyPe41osRHT+AyLC3v2q1jm0M+3a8shvq+aq
b6nWVKFV1O+2r5eRjZTJfQnHKrTMSe6FcsqIzf71i17cN//xznhXpm9hU4T20D9wvSxdjJXVUIUh
oHAP+PAkp8Ew0pMu0C8NyoaYQa1xaUPKx211GODMNmkaPcCiHbqdphZ4McIJerd5kFXv72tU9ndo
Yy8hgtahb74jlGLvKV2caFi936CYxkEvvB9W5Zk4Pyz6vZ6RVFVq6VGXj69js2TnKXezs98aTpz0
l34cnf6zXrjm2d8CNLCH8+IiZu905RWbb+UpScvyNOkr5gceRnkpGssPk8NvzIBDb4dse96Al/au
7ItIeesH6uX70Rzv+t5yYtkZkYWsJ3PENYkcY3BCNQyvCLc3BXOCwTHLoGEgecLB47kRVYQrZ0Cf
oQUZMtXL0Wqd5t5NG+Q65fNmCvvYAgExloUek1b1znfyNM6UWPa4RjdW9mgOKFeATJ0AoOAKeu1V
42bd0cxf5PYj6y5Idd3VsV/5+vX//s23vnjt/9IOeTpsTwf+JnHP/szXqu0G9S9zluEkH/CAQBO4
+rBq7Rb1/zYUlY8q+KydtlqFXTdQhaXVdVqv6RFjzcDLtgCRtvUEtSgcWry3+uURfcVAjWZyj+PC
3pJrg4Qp8KFXwvD1zL6Hzpl/USl8Mpu81PKXGYhpkHKpZ+Ch/p1vIWaYeSsSClXl13uwl+nQFf3e
XczqDDd9845u4j2Mq7ZLhmy5YWJaxbNJrSrOMrWXaz6mH+XA6fhE1a9w1srrKvtqW+Zf8hzzGYc5
KcWlD3f0U55TPdGwHzku1YIHlqMt3+QKC6UdPbHLSolyeAqFL8GiLygAzfcVN2lpEi0cKkaA/53s
/hmhPeeCvEGzFb6AoPn3E3Nau1j9ppR0Flh1+H2MkuUXQdf453CKUKJfUupleGEhNv73L2m9Iq/z
0VWht+k42tBYDldUGst1m9ZLAG7R7kZMqk4YGckoHR0uJiCJjvJZm6LDGhlJ8duf2uQ6t2Cg47LZ
HEqzOMKwwg1HVY15NVjG3qeIGwKLq3ot9xNlzjUuAB9NykxqkGNLpEWjh0GUCZI4rz85n+kJIhJw
/YwwWN+0GPEUs3/S5Uj4d5ppj0EC3V4G4j7q2/i8YsZGWWUdzemxx4Lhel2GNHarfg7m2XrDg86I
jYFqqko3BFeLd8cCX/M7PkBqDypM8nguOGx20RsHZ82iQXeel7RCB69sjuYGc7HFGU5hEHRY2/mH
hSnEVVXcWTDHImy17fNSIJsA8SsmoCU7QZluLaU6UibJk6WeUGiGvAJZJyp88xnzjilSSelG6J6a
B+RJH0QBUll28jxU9GyZGvK9v5rlXeFv921nnxnDy+uqW89rBUNgxJ0rZpU4TAqRwDOCTjTl3nmq
Zi3yVjvfdTnTxXrKid9prR6kc2QG2RymFHsSP72ZSsZS2pQ8aotehvaS3U5wbQ41m0pnN6d7aPWk
29m5bZzStAdeSHmerEYlbiyKwb/mUjhX2ladGf8ZJ3fejNOMJYhjFu1RaY1+MlvPDGxsAyMANXG0
KJqOHQFYejbLRKaQvMe5/PnfN8b4Z5S5ZEbL0g3eNXPwzwvwy7RU8+hKFdI+vltYVN3a2/SCPrN1
oMVqAuPnwE7Mccpya58woQwLt9Ku2cyqozbfeF3ZhWSKsdKxyLT1wimjJzRd5IWwd9ptdX/NgDi7
miFaHDkwfTgPnhPaXvWzbyCj0SF6AxKNNmaRwdx07h6+yQ0e3f1NN2UnZ3vxtSmHoxwC478ZQ6kO
buHiBTCYN6mb6lfm0t3Mid/da77Y9lN9rExhXJvWcK7WcMzs5KgLZLlU+YvRB25eztJAINIz5t6N
MG6T9uB6Kjnacz6eVE4IJS3jO1Vp5m2Wtdbt4mPPp4abrMPrMcV86sZAy+dmM5sfshI3Cygh5Jul
PeSivS+s7V3vl3Uv7SzIsoKrLVIZFIbo92TloJ1bnHpXmj/8ubC8OmSCwrlaBKw4iDdD7kU93zCZ
QJjN/gLbtVh7FTBjotzfUOcwWOef63OemcCPHRWfaMbQl2sJigUEDqlH322dPTPobwSkDzHdzI37
YHg1zF1rqeKSygeQcI5E41PUdU5ymBklq9YQp4bm8VRCQIDudypmp4QCIvEUamX1Ra9uYbb7uTJz
rUuEBhmykJpASvXvMOq2cljzjPPUtGMSZN3BGHE4qI3vvVlO8di7obOtP1UPl8bTG5xkHJnv0pRe
xS7dZzjBW2j1KaUKSryIiGPNMbextakfZg2q1KTGT9eaeHaafMdzhOlWwxmvlcSrQ9tww2Qk3rE1
75u1HmZDe2fkySNl6EeVLPcqkd+aCsb1Nt6RyPYa4GE/TwumMr0BcoDzmqW+I1BPNHkFsMoPAw4U
QGCAOj5HnykhdqZ9sddW3oJEPTXEiyJuCmOIUT7+6HtGA85G0HCgGBVzcVGKZPac6VqMqOAV/k0q
HtXUBY0j7qlvgyRdr7weFSG3GiM2hcxgcDZmmFhRlPNTnfi/zLU3A3zf+gstqQkyR/zEBylYBycL
2Dag+reR7rFaOuXN+mE1EaY7WE3pPB4oA20LY4IhpgjSnp2Tpn5cymmHciLmxm6iYhiUl2epvzfD
4FERmZiaquHkPaUw/eNKwG3CRO2BnmeFgGZN4YIRT5MnbLJ0HrsrwHjKsl/7Egcbo10Oguc4GNYS
4XqSAb7qb2uxib1ERlXHmW3XiseOwxElzXryKtbBsJ3cwVCGj8bkpoILsMtEjXthIfbj6t60bnZM
K2lizYkEmZ7JN7h014bSzhrek4Hd8HDgzvgB07gTc8zjODMQnVawxkJiPQIBf66YSWyk/MhotBci
0Ota+n1gd4UdDgtsC4c/5atLUZixZe44t4y5bzK7HndJBodV04qbDHuaKE+tLqw1datM7Z2h5Smp
zGhU/Bh6uT4QzRINWp2Evgude+rVFmllsFYInPeU3k05ejv8SF/l5D5uTX602/SHpsy7YhUWQTX9
lfu/7R5PQTd/9T2+bWLEnU/pn5U5js2u9S3p5zQscUJlptV+XDxuMTVBcE9hGzWxXGQ5PqTS4rtu
qausrB3awwlziLoxw9G584bs3ci0M5ZVE9AKD27Tpl8OO7/5QifjSP6NUZytzK9DJmh5UFlAnqnM
f89dzQO2q2/IG/euPJv4zgJftR4Osk4WKSVvJUKZ/lY/pkm5Ru7EcKXntVs9x4EnP4XCvV8QbeJe
OE24eNyXfEmOyUK9SLkMr3mzPsxGxN7SncbBbCBom5glziZuOnV2Un1r44rwprbqesOGjJlFcpdb
4kEaJc2Pd8r1tmZ6hWuL9scmAHg22Gysttw6MEwg0LbcFHFT20KQkit3Fj82i58DF5PRnsuszh9p
kW43YuJlKFZEmw9oWCWvW8tSiL5h5YsHMUzBEoZFnb4tBrDymj79ua68QbVrXS90VcZ2kCOuE8VN
qrzLVU6n3z4CiKPb8cTRXkUTzaY+SB7Mdnji8txwCOXO7Ru4PPYYa1KXQWrzMrSiu0Xo4L2Bpxh1
yy8WLSCDGVRrrKj83GYIS5B2m7t68D6EVZXAosrdSY8fbpVjVGd6RTTRgk7krxp+Qu5UPjgs3oBb
++8al9Ln+wgqtVCxPhHk92IddQzhisBT+u+80SrCbfFaKn7tkm6xygf4mzk2U9JP91Oe7ZIqv7d0
BGpxdXLwEcVJcNvYNtxkhA+5RwssrfqwsOkN9L68X7QcAt2sv7tOeULj9n1hRBek1ndD69/H3rNC
qnIKxulDNkSs3lxvKqIVhq4M2rFZZWNi3HuT/Us0+0VoU1gVJQFTojfcGEe3Uo9+IR9bz7LDoifK
ewv9W+Z3OF02H3q2PJRu/1xt027yNND7jZoWPu21qafXbcW31V2eOh5xCO76/HpDe24bS8CeBN5v
PO3ebNyrdSbclqtbRuem1ji4uod69hY6Zmtg84fNowN4Gozw22wIj7xShzyEkVa4ga4VkGMMJvoa
Q68QrukQJkNUl/XI8hgRPnb9hfEzJn04KfN6k7Te27m8d/I7bBrZLdQqhtdb8dj02t0mSuR726SN
cKbDuTyPOl3ZbBhWP1S2VgGYoR+tnburveUnu9dXsKLZBJhUHm4jh83I2jvN636z1x4kulXuDHuC
+SOPFd59kbZyUjN3fsQC8Kkj4ONe2EDFaBjRDsDsYEM/U989sZAUL87E3pTQin3qfW9G3w/cAm6f
GrUWkiUTidV6rCrzhX0pK0qg+SOvPJ8aG+3TEYdtP3MDR3FmOqcOpSeToMLuLJommELe4u+sKW5M
iVXXzNdTuAvid5gw9uJlyVamYW9/17oevM7MP8oFE2Nw9l+s94SzPrFlg5YrFEo5H//8jd9l9oW1
2zZKlAsj1fQhQxucAd7SE5X0T8djP92hYA6lse4WOP0BVfrPqZFs/83F9aZw+4aWvcKE2OKFxaIA
btTBH4xxZ2t6jVG2/xsY7DjryRPGkWwLQlQRGrGg0Hmp1eDdGOV4PW9dtIgeyrW6dRP9tdM1mzjZ
wxefxCsgHMhpDuLqGgirdc13IdwXY2UThSWFBM6Oh7+ruR+z8b2uVBYuDgWgv/ZzROoK4UFQ5QA7
5brD7NMH0K394laYLefZkFXoeVGFtXQwDBvDOTt7sAvecPq9KAEZk2ev1N+6hcNoSDXzQ8zXhNvt
ofgS5V7zboMn4WHIog/LApPfv9QJNDF9NY4FXnVY55ZhXxJVm4FNjLG1vg/l+uarBKFe/CTnTj6t
K8nfrrCTHrnYemL25LmF1wWENBt6c9U5qgw0HJbrzpbB5mrljl4CMKy8SqqVDaourMbtt5N3STCa
G3KtNI3O0lMhZXhGOWymbWZ7WhAZDQbBNlufjrda0zoB1lWstZHCephR3PeCCo0SYbX8j65pX3V/
GeIkues99lCKTdE8C3mbjTXVnO/Zu6F4KKcu2dFKfBQ6k3fI+hN+l2Q5zGncqRd7Cr7HfLRY4uje
NwQi8RWsXzS742z0uggwnv3WDOwTcf1YkZnfvVmV0SREFVvMmWeoGXleRKlzO6bysR8YttVrGah5
VpG0Gecy7o3NgRqudrLHAQYIfrK/GsOZbiZffZjrNX4zl/rB3usm0Ywj8N1JWmIbvsj4H19vORN/
Q+ldlGA6WHJI4egUXrCW0N84p9jGfZe+FowCtWt95R3Szj4DuZ6rwn8ffbgYZal70aZR9/gN4l0+
2x+tWbzPPrQ4g288lRlVFYQu5iGCg0OSMLPCD3w+Gy16k2RAlLkJ8JDg8qzHsLWBobcWssriGGFa
GqSpNDuMW7fFbpY9GH3xiuK7yc/SnqoSu0ustaKUqjIQ0pWMZdd5L5sPqaE77Vr5gzGZy87fftpt
+9uqUz22yj7MV4ftFlEJrrLMoUdZYaUzztiqvgrnBUMOakVnbSLfXkU0D4r6pXHlASuKLq4AcGI3
JaIR0Nn4NgCLa/uthF6nGBYdTa/rwyTt0nDQqxDD+jHEVh0EwLjP28YIFkYlOyzFjz2Y+k7OhRU0
9bSf7FI/CCYqaXtlgaibutrL3DIDyxFN3C+/Db3FgLxx4o51lYimcdiV81vTjAWUGDpKbZ1wD4Vw
xP5FBivkZyuVum2b1mMzYEaF3YXXuuRV1Dq2wCtcx1Ktu2LmPZ1q0zzOozef1+UHo2IZ25XJOKjz
Y8MwsysNd3c/ceuDyOV5oksNzFUAJLWsjTh295Js2BqypFCH/bZe4e6HuuGFkZqY98zFv/sO3VxS
ZDhDS3ljZPozqNrRMUpsy+QGkOMOIY6ELxcJNb0DjDA5dGnhq72Z5j/LlkMPbh/4POlg1H/Oidvs
VquyY7MWT9WSfgyZAurd/GtbmwB3++tmcajYK92m8qn289Z80AndNrnZE2c6WOZLTonYDS/8j1VQ
5rmNpt1TUkg96FmkCp2WE1GzULUm7ctSJhr9u7h3pJKB1WlZYLvNecCTGYcxcnTZBbnrP2qjPweL
QYBonZNSLIiPc089ssICM0ESx3IM8hlqki8HRnIrEYsemiKeKLrp/QdLfQntYp3uKhBDopnKmVQP
jLC57E+l7XYo5LlvS8YSQToEeBTswJDVOWGkU7ejHYkK0Vl7cg4eFow4z0usToGytXZerxo7DdhM
eJ98R0B0KN+Qx6MiurRwaln26VDqofTLsBTGb8S8EAnL0xaUi3A7rQdArTgxmBfWU/u7R1WcXJCj
tN5d6Zw3ozDizfd4kGX5vZrniD3DIXY9hyyXrD2dGbJ+bBonk0S2q3kpOmXSAiKuzYLonUS+IeaC
lPFk22/DRfe+mylcNsP4MbpAVO6aWESNIY9s1rcYn6vvm7F86Asr1AWO9N1oQJtvL2tqBCMYggYT
D/lrkOsQLpN3VW6bxWvPXts8u3JE3gb2+Li23cMirI7smISjWFuGPS6rnfqiXWcSd9ycKYjs2GBU
qvtGM+mkM3s4BgP5i0mgbi4H2ab00/VwdisDiyY3OXfzGDUj+Tfvh0tDFk1WUwT9kmexHAcWOwJj
Fb87d+sC1WRlJGbrlIsVRonhif3ULPt1mrurFFq62Lr73OBzTAkAk8YpzROWfdquwSqWtfR9di42
VOlQ+66OpSnt58b3f40crcBxu4kEavG9ykpd8e5SpsAzQNRmz0FniX0D5x32AasFOumgXaBsplYB
S9+70RrDP9v2FFRdqYMcf2eTkrdtZe6NMDTeyh+4oq5vRjxnl3GJl5VcqnS/3CtUJLQsD4bV0HYj
KHZkmXNOq6x9k2aL4oTpPyFYsISJWH9keX8n++3ZnLJiP8B9RQod3n+iupLRpXvjUn4BcTOkm9aN
CyeS81ia5HavT1gL8YkI5aPf6xFleehc/uO2BEXV7fE8fdBmqtsU+3Ic58M67Y1Tuw43/pNh0Rlh
s56HAOFXs932cduO32TNpE5a7ildt3DCVT2sO2BOxaVtG/aFFSt8VyYOE2rM0XdISxZ5tscSrni0
Gut7XhD3dAl7Q/l5WLTlj6zQMAdni0czQCO1yTpiNVRRuKQPbcNPnmxiyJLvM2uc98qHP2tlv0db
jZHTdgXUtiHy57oMRrs5zxh5h/aq4SCdkPbZ6jFWD/qtlD835a+Uw6IMukauJ8u9GMSniCclbz3d
5yFhbGNrRNmlbkFfu/GehPmGjPUW5aJOaTYETaLd7YEtn4bK+9FU71tPsVz52xty/fdU9kMwD7hc
QwyIx/SJOefeSTEWtzZUttPCIX1RanngxMl7ZbUnW+RzUNh1HnZjT50z7u0qBZF0nbDTrDNN1bdK
X2fyS81qneKZUfqYKVRlmks13CrXT+PNpCO1zJObamksBbMYNzMuJsL3AGfPjoSlyTFhF0i5RwIk
m8sSNBBvVxaEPmwU6iZosJGq2AXaUuem0bWD3ZS3TWL8KNmpHQb54deMPuzh3tYLyq9i1yjaq6EN
Z6dvAzqhCZucGkmWkD+vYAXdZc6186ATGrl9Z2nbPZjnGKNZ/84y57o3q+RQVdrtUrp3jdHhV4v7
NYz8+nqu0w4YJkS34lJmR1vFq96WnSddb2ck2Y85bZyoz+S5Q2vNYrxEnr4bFvtUzpN9ZjJ33ugu
4JHnh8bP86PEQLRJ5LlaXD8ct0h0Sbe39OSm8rUt6j1o11Zyr6sal3YZFXzOfTZeok5/2+mIKJIl
GeO6HuaVWXbAvCHdF/KF81VY8bIZdPEtWgtt3/4PYeexIzeypeEnCoDebJPJ9JnlXW4IlUoig2TQ
+6efj9rNvcDMptEtqKWqSjLinN++Ffq0WvvrlAkw//H8+kfakqdX58z3kwlhTYFds23Tjee5z5xh
3zXR+sP0GhWgByrTAH6Hhqm96H/SfLy6yj1Uqr6DVBk3y8q+o2z4Br/WDn4BOeM0xoImO2PALopA
n9j97YbxsaJxPGBaLwKfH/2ivhDusYKInbf0v1k8x51hDXejWRr8v3F1LiezPOeMm2gBjVNW2ctu
MNccC+1vs/5urev/1L1DxnZt8pE2CEu0KoClxS3eyXufE9hn9zPTqdm4WMyKDbzEdFGDuI9rwIvp
4lcXXUfLstE6AcGR7zaCMlepZeuYvLuCoa1AqrzHDwtP3nio6z4EbWChHVkyzLvtNNG811f1L0Nr
8i3BacaudkwQ7yjU/ZrkG2HyUlbcbUadBoa86DU42OT0b51BTZdLFAzOFVfDCr22gidYEZqRDdOP
t47djiHJIlkQ9fkU5nIYN9VkPA29K85pmacB9cleYEa2eVDxnG2mtD9kDYhxmvhFECdwq6j9K07w
iTXK767GTB4zv15shDHtrJoIS5Y68F/tBRy8XmMhGYPks5FWW8tx3ywRB1oSJCOFXw4qKihRo9zK
ykVCOHb7GBRMoJ262F17kWivF8VhgKIE03NK9jD1SunTXCAN1mKB4AaqqVF3P5pqvghqxAev3uau
+HIJTUEFnX4zZWsne2wmxU6vdbSq86bptn5zrZrkr6LbpxoKhdIhEoIoWjwy4BQshu6mbq0r37R3
mmPhngyj/pmcNN91QuGdxA8VQLkCpSQlQEfVOzvHNr7tnOqOdgNrrva+oT1zVVyWGfIR5XrtOU+9
JZ9kgpvGQ6JUIJYA59ui8ClAOuBWu2o5Edi5T6U/P/tWdXSpFtia06zCWgcpm3Guh3MmWe4icXMz
4Oo0fph7K98Jza53SZODQxZlercKOw0qN3/LVjFQl7WfIiC1X21MoSN/NxkBbX8nPfuKSv9Irezv
3ol2pa9UYCzpN76M56mz+nCFp7hEmouJg4vp+Vkva/Qf8dng5pCdVf7phhEaJ8zy4U4igAqbGcYO
qtG8cEKGnt1MQY/vVdyNuPwR7tLCnyC1B722VlV5c/Cy9NyaLET96Fhh0oWtUUvOZptkJ7JEFVAn
texwJR3COVc5J2dJHvKqPi1MIzAgatx6XnMyu2H9IYOQ2eV0y239jzn3X75kUqtzywmENh+A3t8l
D8/NaORHlTt3LghnC4H4oEyuiqblFXOWgZ8PuK5nW32A8BHki+Jq5EAud73QUUA67zIfrkhMiGAY
iONt6qtsk32EQVMvM84CB+CkF491Eb/l7u/I0jY+fgD4cJRurrJw4thMEDh4wYslYTmRf9HGBy+N
Fg7TQuzTVDtYMfkIRYOoq3HFUzW0ZTC0/A3enPwu5+Y2mLXYexoEBuVTzhbpVorVvIAL69VfYWJ5
0kT6K9ZAuAsicngNHvO1hFu21hh2o/aRWcm8c5T33ZLCxSzDpr9I/paJhKCAAesPjO2rYwjjjFKH
m2nNRnct/C7zVz1Lhr2MW7bmHh98KjDLsTMYdABvSxe8Nj9Hjf9id8Ol806VNTAC83cbQk0M8iUj
oYV9Wlehh5Cq6d23JY55JqweXvmtdrqXMluFI5FNJpROGM04So+TExkdDB5UqG/dY6RVYTm6O97T
U2P34h2JMbkL+JQxgDV1R3SLDjOAE28Td9phnFGvaj1FNXY1kKc0sC/LHKeVTZlD2DFybkorBa/G
DddaRrFNTJFvK0O8zQztsV/YxKGVeTgWOpx3xb2WLVVoTcAlnN70yA8qBhypQXK51YbRGUM83nud
Q4ZEDphQooM9wkSoOt3qDlyYvUZXmV16mhsnRpaH7W3q27OfFyjD6Fzpx6GDf5VBk4zREVz8wUr0
q2Yan7Loq3Mi4mlT2e6zaOrHvLUGLG5uDiuTart0XLjaXLUbtUqEnMH0/lzTmFNZj2cyK7gx0e1e
hb98qGYGtR/vtvDTi5ztvTb78a62YHPSUftugAUP+uSlgJOYbfqkP3HE/YrjTOICtS+6O26nlauI
ylXFP013zxoe+3r+FRWyJiuHgDQUYBtHWdEN+wRoVLtpyi7dDb3/MWlcAKZ571shNhCt2hmW/uCQ
Cnko8S679XIgFc8/zZ33u5P5q+FdFb/usK7KEvgkcdmkjOooB22PHPSIHLoOEVucuw5lW9btdTgn
IiXAmEGNdpCxSWhF2jMYexj3Pjafg7UweRaTd3acObmKcXn1x/rSKZcAV1Pa3NIFCLL8QwNHibHC
+a5Tx2VkXW5ZFH9NdIiXbDRkePDK4hiOmQu8v3WiIIItvjrIO3Azg+vEQyd7QAOp7ZvEeaLeaZdP
YtwBdMEwOJqJcChlAZ8fWA8I/gC63razyHbtOHJRt/1eJ+wO17G/7KIqxcFm9+8+Pp9nNxcXf5qP
LfHmN2DRQ6+D0dj28mEQostE6Gw6k/u5nZme0WidpJiQ7lX5W1Vm7j7L9bduqfXzADorypa9eyl/
rMw8y7IiTGT1EWbTfdHMb1/1jI1EWpAI9JXkE0HDwE6bgkwDh3JTOK/qVzaTJsCgRY2FdVQEn0Ch
HYyKbdKKHXiMYnzNPHERaRP6k/da+JDGXieAtsAeiCHjmfYZgxD04xOpkwvvF0dOCok/eUa2m3zz
DXce3iXnjkYCEGLIXqaEVSXnYeEHg32HoUkv/3iGeif1hsIUWZrHLusfuTwhlRPY9Drybk5fERxA
xhEJ90SqeUHf2xwLXn8sVdYHuQmkamTQp07ibO0pD2X510PjsU8aO2aN7X87aVZfopKEK/LzsOyn
K6XDzrm8TVlnHdI4ND0IbivHCGqaAo+Lt+ssEAZMk889IpvA6syHvuruuBEf0cDgbtUWMDdKOkTE
mtwk3o9GMKbu3nMXxBdz3G4u2x/oMdhc0hv0xvz0tarfAD/+JXHi4mPLODADgTwaGBxtw2txRh3d
ybTDas1PnCCGHcKtgsGqnKCYwQKgW7mI6x1JIW849fwdF8g1iVW+I1qJey9zHhm4zpPBm9t5Bn5R
DhAYCnjAbia/rFhxW1dne8EQxbDpLRXUfHyAOiOQKbHSVzIL8DF3D0gnQYH+JY05T0WxUtIwlWGs
ljnM6/EtZWCQFqlIiyw+Kwspt172U1AZIF+Nf9AYojfLgLnOmgCjME2GuV5Zx5zcGhfaPwDB36Jf
2XmD+SNTYfC0GQFdxC8Szg8bah0s5XrVJdPWE7IK1DTjFjDFs2z9g+6dJFc/4SXZJkvgHNn8SLq2
v0gR/UsITwI/3u49sCXE3osNF2R6d7IjsIbVhPyY+RU464v/m7S7RvxtlzLdyKQ4+NMSlLzts27v
3SHu4c8lSEZE1p/FHlpHKjQnxuq5QQrS5/xy4bzx1u17baoCCDAMW1O2M83PNmlftR4gOkUvurFK
aCOVu19R3abEQfwtynr6ambriPP+tatn6xTFxq+ujU9dBkmTl9Ov2iR10M2OU31dgGtWwVBKKhSg
EExVGhf3PJ1IRdJLM0ha62jOz0q0HwjUfkr+O8jVvoWdOjgp2SyWqUNF4ZrjZAMRnJ0ZdCQmxL6q
vnKEAEdTVuVGMcKtf4Yl/Wwfx2LvGMPF1QVGTetbt8Z9CuzXNnaHhKSMt1HH70/S7Ke2cB72UcLd
2r40/lnn37qG+IUSR4c2doHfnltd26eLfLSnRNsKDaQ8cWe5GVwzx5Rk9htTz58aEW+p60b5a9pF
4C5sLfRlISka2h8usW+UYxay3xXDg22w78iANioVYUeuYGgbYi/tptuN48fkzCR96Wxm/ZLvm+7b
HHmv9ao9SxM2E691HILZv0DhI4j3tloztBeSq0qZ4hfUrCSAEj9Kf3mdlfY7KlYHhu4F0h21Z1+J
M0cV855M38k++Uy99jfmyGLflldyoj4Gz3/KeuAiDUnvJjPMYGlnN0hMfhLW+sKppjKBJjIYdqAu
iIhmT9BBu9XM3/BPOqhLtLIirMl1SrCbk691d/CcpLCkW/iBI1ssK0+zupgjxw/oBT5mSVKEydLw
Ho0WyW7NMdNysHCYTafVwh714sYZqmyvmUFtgIRYfgx3v5ifabKcUfSPm1JkEJiO9+SOzNH4GMAs
R9hD31QsTYDNfZ2E/Dlw3CYfcWVNPT6D+mCppN8vYv6N3KOzM/RuUVbtyMDxUxLWrVbhbZjR92Ye
gBTNd7TOzOy6nC9+TqKJOxsc10CPcsUI4bhPGOAmKL4SNzOVAqdZZa+5PthQEgW8XOQ8xZO+tfse
AM0zW0Yac794zgXrNIrZsQrMceIDTJbfjip3qJ2BBFAAbU29s7e1v/C7zBGWCJRztDCgy3bY80Fo
uzaliIrukS9i8zyeL+IeO4ITzcLmlSFKt09brlMNTW3X5sQCeWQguejcWKGZoo2JJyd7G6HCwbH0
O/uR6CT3lcMLOPb5yUdaFE4NvJEstHcl6f/l9t/ME2d13UDFENWlNpHKHrTIfOf83Xc6SWJZMd8r
08/QYy3uFgVgxePJeT7aaGFpWZQgLR6lfLSfRyhG2EzbGdDXQVjQlylEIiAdYnj7uU9c9tyFR6vy
boxmHXwBbWutP10npyarrmFiG/03bFyEgMh6u3Q49833uqWJQsiSL5X+aUyUk3tuq9E71eOnwh0U
8FzxJoOObCrNuYpo0cLY1ZJwEvr6lwGOt19mbouwKsp9mdsVmga1JQCuQJKEoHDQJceBNwftuIDe
tzDXTsNvrj4gV+N908BszLDjef2u+2W5Y5DDgLcU4IYNcqrGyQ7oUXnoDfSUhcNd0gkAKAslXEOz
774uh5s/EZXKkqVvJ6J1kGQXpKF2eRCvpYZDwmUf4WJV4ISRg+THsdmSos7jbeKzjfvijynij9H0
/qiIlUjvoKfqtHxtEctsUfx+OfALE03ZXKli56Tmp5WXTpjNTTgSFAEDr0VB6aEfU+RPhRIenDvL
jPHJl5ucBJQgyfn5xVZJKFJirGq8btjZxYAq0SlYk6cxWsNHUb4gvxW1PEiDdzDyOGaGOWOqKR/y
pFcBfJgNllA950YJ3sNbmxCjgj4DWrUZoltX1J9ujGIjzgxIgwoFG2tgiuCDR/MI8zZvagSyOwNW
cqObtRWS7cdXbbsyrEbz0IwgiTS2QQEhKvl3VHpy5L33081QkZmdJPafMW0Pg5nBrLctXqflA6hF
D/ril5sDqI1Dsd6ykk+5yqpQZe5uaPSwgOskBdMxTxPHY0mN9oaAUyKxpGlviUWBLhofDNavjeaa
wA1s/BzdTP62Wx9N9BksaX0gox7gcjWBJ9y8Zx5zBj3A+Y2D0Ao1b1Ft7K58VDK7dIk9nxsxYByO
0TiYaLKKUmwzxbWaNTBj6F3EoRt6wF27RI1iLHsAN6RnssuPhV6u8yxK7I5SdD4Lv0Ebx+axg/xP
L2ijlZ+dETNEBxz/L07vGySMIJAZCVMuBjohBmo5Hrjl9U2qCHJFoEJiTc4qbecFvDbO9MLso50R
A0E51DrhdGMZN+sPgXaVnz/oRWm0P4lu3EkrGMgTnrVtjLbObpxj0XMITBtHQg6ToCoDJy6vtF7q
G1UjVOiMFoUJYoJQ742HObqOEWmJMhkwDGmpQNHQkKyEpgOlQnvAOdFuiyn+lSPCUgK7qN6zwwJX
fRrmbIZ5wZSWr0CKByeVeg2kf91sY1eUm8kCaO10A9YDqVqI9Z6LsyQJEpn01mun5mQL7alps+Zq
+YR+JjFLoAHnjzT90yDbsfTyJtQ9KrwxPPMu2/fFHYFtqZrhAZpe6VCZWXT4zlJ3erSGqd9OSJ2I
/+xYQ+j/cfVnw0DOILlI906bDdwJjOHkMZEoNPXZevR8KI/FcNa7F3+Mt13jf6+B1X0WaiOCw0kz
xx0KVjzHS7UdonynSZCKpGjAg8rhJIQ/MCP3HRHMPtMV3dXxNPDnkVvBTsG08Erl4SXn/Dd68brA
Pdr9CCNB6EZG5pBHn5Dm4xojuTdn/WAnQYfrwGJvsgwFGkr3t6zNPjriFQJMFto2K2IkQV5xE2Tt
xbYPowEOzaCb7IUb5ZDwRz3uf+y5Qma1Ar603CM90ssfRy1PcTSRFpXV4VhiTl6sxQ8mvAv/xpvI
J+CFBNAuSIv6lcdxIbcGKKckw5rrykFUQetOO3950UPnsHc1CvdSsTwUTeyDBMLrlrQVoq4KOpm8
4u/Q93kNDZCzWSSJDqAiRUeYFD9WsotZLPmvHB9HPnfzviiJpsl9DaRbTskuc3tmmAgiWkW1QOam
zkJUX3GCcN9hbQUsZwLkIoWayvkegGuK8U208mAxgYbLhNwhyq3uVDlJtGmgscXQoEjwzWIrj+gp
rWA245e5BQkSy5vr5Om2RVZb45jjRjd2dlfZBLKSGk8dSBfmE/eKkxGkhwjoqXWRcyhhk0OjJJOu
otu3Vtsai+nBbEreHVP9QWhNbkomf4PDvXoI9HvEeldXVA/15H6y5v0l5xYlD8RfYPQLJsOp0kKZ
9SEAKPYAUb+pRH/tEoSfvUU6a67sJ0+m0Kxpe0UtJgM9dmiWJ4bFNibAJxuw1jDbvY9MfE2x7am+
HId96vTPElroQDjyr9y3f1zHCJLCPtfZ+F3kabs1oKhZELDn6ODQiKN/8cU3pwkd+obVHkWEYROw
pv9tqj655FLdnQj40UXZhm5sWh41n962M9iH91Dl8jEZQM48SdSp5mWf0YySeFCKmHvxy4zI++98
7rI0X+narHhMUtt+dZLihknirzRAZ2wsob8GjyvQJtqwQPwcjmI8LXQS72MbJVLXyFst1du0aPWx
Z7gdHfGTtLoK8Ot3IaE5IAKyuo+1aZ5Bo4FfNe+BuA/7XJClI9LJOVjWkTTTAc0jVOVgDMM5bou9
tiREKAL3lqlJAA2RYNiCn6WdoWIqh3SPOoYThHyTXZU6D8QdYLZfPdADoa4PZt89jAiQqMCB5sHU
AOOPwkpbw43RSoScWumua5zXf3+AYfc3sHl/SzjOfE4avgzIwZ0bmeMRK3EVLh0NCQmus1Aw3C5e
5NzWEIIybxHKeZ7cGjbsrJICeVMHykvnI3YmvrSy5rZtJ+uWZa3x5EfGkQLfbG9AQu4mY852i/OR
uRZ5mrqQpMmKVeWPlsMDZYtQaTmkt8pJsceuGJDb7me7dEPUGtuhLUBTKsouYnakwtPaozI5SVVT
ODQ+ABO55kc8G3aIJQkNHTsbLGITovVP8Ussy7aS0f5fymYlVBq4/FGM0dztEwlNQaRl1raRzM2G
LhPq6FhV2uzFVpoV5qSlBfNgImfoygsp55fOnMRr+UsgCg5RAUWnf/GSWX3Lktw7zMn4koCi7I3F
dXdOQ7KGlJpxRCV6TbVIYwxbyByouxRrOkIakkNd2F1uIb9umOTbCSFjMTF5EeweazjZMhdzUopG
rJLa0Vhj6xdporzqOOSiIkH7P/k+sa71VuZwfvgXNqt0bGPj7TlG+qSFbt9xJ5LIgwyS8NLKYPhP
llTuoygHK7F0tavLhnSjdLiUmuhhWQDzqtaBSajEwR4dTohyXELLSIvXxBeBrz823ci73fp3menk
D6fxu180Jo5g/WuYB23n1dV7T7D5DZcy6I/nPmbA88gVr6OcpxfM3oCn5J3FjBjvluu9/MtFr23v
L/ENRWDA8sYg8pfeMDA1kgoyTB5nQszHqscYaroGQCmNfzL239tSMhYYPY9LR7ZbGI1I82c94jZn
nP0kiPyY681tnogMRmDKCL2wc2S6BX2YNOld5upaiHUiX2rv7MXIRXyzOuSm7nyMbRIA2UV/rGz6
FCmbpGM+WSayEg0b9WZudOPBN4o/ak2IBjVF/j+p/tZgT5CrDRvE3z64yn6mdHpr1CD4OpPByV2l
j9xh+gN6JhvVRuKHVbdcyPpW73xl2g2sb28YxEsunvfZQNEyqW/g++C1kOGcy5IhcMjM96J3rWDK
jJiXjA+RYae7uS3eBeORSoj2UWFL3Rp91IaJ8rrQUV20ATEsz0Uc7xCpViCDowGfb706ozUE5O62
yMT6izBHTBKj2BVeAurXe2lols84FIZ3JkjS9NwGtwG1SSNV8AyxempVgEL9GwEn1oM2KMoq2Bbj
yfqkdtYLKnImN5Vy/S3rt3pfWjtw7ah8lkjg2qTS9rUh832dDuI9UcbWJ1N/SdEQRBqcI34YWD4A
HHHAU++9LBlbfd+tM5Drk6VQuRYVwMNhZhP8LVbrgJsoWKNWu3W+kg/0BINel1wO41jGB0Xs2mPe
W8U2gpYJ40U80/E3XAX+vX08yXzrF5fMRQQeccdeMnKvEIyyCY+RPYRlXKBwF4baGmb97C7Gx9Jm
N72o890w1YSJrW+pj/35UU/RwY1/c0Ds2O/1c6z/8Yg3Pbeo+ZYe3aM7mvo2t3HgcXQ1R0keAdDk
l+mX5omOiDAfOu9TocqusHDC36p6FynrT1VM9aPbDbj+XEuE00hbqjXY03OfMkkP59EHN61yLX0E
hMEpnm30JkpPoFHTwaZFI9Kc9BkhyEX3u3HDQqIR3jW8zqZ1zthk9lMDY0o2XGDEQn/H6UXDOAEH
ljNqe0TSB+1fjgqlNha0CpoOtYTRPP+qEbBf8ceXB22QdpikEPlDo31JC8v/iiba9pA9ZaVrbIxE
Uxe3W3JWC9ntvCzOjgb5V8xBUbFnARvCNJXD1WcVo3Bc7KGAWE4tiKtWG86Dh7K0Y/PRDSrTeBcO
BiL5pnW2XmWne6oIjNBcley8ejvMDQjpKK+7/EvzbOy033nORJFFnCNI1yOTmapKLkRAHaul+iqG
93GY5WOshluvk2iEFgadKuMz0QnDBy9D1pCboWBmRrlGAa4PVypbhFdlpL9kItkRe3NKu7o68/Yd
nKZvjq0FN2BHvnicYAApSprjB7/nBCms6cvMhgfieE/sRUTtd2SYi872eImu6KTaAx2v7RkA/p5m
KU+BVBbShNV6lt2bSJjQ3TxP+FbAf/3y29X0N8LoeF1V/tnMrX0iIh4Izrk6ej1eUY1MYeSu6FuH
IpyjxXwUWfGlGdzkNI07l4U7+2DPMt6n3XAD/csuhTeXO+kbp9mq3UtRIgB3wRb7RDZnMRJyinyz
DMgCofbGkS9Zms/HetRRm05F8aB9OwsFKmB48yWeYIiApKDZBA6OyhiSl6aBYTbl+GRZIju55DCd
lA3LZbbgjVaRC4QBGKfSqAZIHAYmjP4yLMgYkmmMrz2pDnu/x/HK8L0hyKYnQr9IR3+XRMD2vnav
MwWjUWfTYxp5xwKb/XuRYaPEAbBee7hqhip9U2Y3h/9qMtocvsc01iQ3B6IvnofuCuSQBCqpLglc
wMYB8NgUWDmzdmRAKJ3isJhLdU6V93tiaNoSQ42pxU/97ejT9UHAbbVFak8Yv8MaR5bv727A1UgS
TNhqffZrTN9TRixsV1IPCPD9bk3yZvskssIZEBbdScJ0bqZPFAJhU2S341UigISSzXdc55t+csHt
UuvR9tvp1q8xb1VSosRjWHfZa/tlTiF/vQkFCuirNwPR0ws1nNRbn5fiTynkSTbpX983egYSgchU
deOXmHnMovyUeWSl9O1HW+cTDTpQHmTH/NGwVcCSuIwds4q3At8ebwWj8DwjTS9fXCHsJ+lMYCQG
PyE4UrxIA6+4dzc6grf1LFl2loca3G9A5mT6alvT8GDxHTj18MCn9xo3AEV61yN7NIkC1e1bw6m+
IUTmGyXcdsaQebe4sNvY+Ybl1t/E3H4n3LV4wz4S7Asf05S9DnXln2wEaLgLenh01/uErN/OCk0R
OffL57j+21zprB5R1J/iPCK531k0rH78T0haOU4FQ5uGkeNHsN8MC+7dYvSyW9wO3zJfGIxn4Yc9
cOfZKsnSJtNkK1xp3BHhHHNRnqZ8nD8JfQsBcBegoDQjs+ElMXyU+XbWHksf+rasKMCs1EUzQOV1
l1gyGRPHWw32tQS4fFqg3y4a0TIOQE0PkBgXMIYr0Ohw4/bEXtECCudkMwcu0+9cZDaiTbhTUa1w
oe2fKiGToxqwrMgTAbncki2xegvD3SbRKQcwuv6TZTxBFUtXrDnX1ZFwyc+oyLMTvp5yX7dtuUPx
dmHL57tWSt8Z9HFtXLcCf4ekEcW7tKuYKigOGfgBnGBJ95HGi37RSRuXTDZlXio2SYt1v6ozWqub
iwY00QvvmNajfzaJM8dUQp1LEj+Xre289siaEGsV9MAUMwEC/nLmXf2lhOOeUiTTypGCH2F5VdHw
0kURKbERb2zXj9RhWMV90QsvxB/bRDNpGAhu50aJk6BhCbWp6/JTaKtbPu8tBpYnpfNxuBY5likB
8gWwzEEWAKxxql2nBdKBj9LdmlmDtk23vwujR6Iyg8ZRtbHR9BI7ufQw7brZq6jBzNk90QdWnz7N
dPuEy1qTJNgKAlh3yoPkwqGLXjA5FZn5m+cCPhfYPzWsedu1RWhniRu0/Ydn4S4luAmUga9kQyo1
DSR98tdjkNCayL45w49ByESQ6pk6kPJPPJCkzstvkSCbHrKXqXztSSPcK2d+Y10TOxvT1naEQQlI
fsfnS+D9bh5XwUtLySs3yaWPkyoc0buT54I63LqZczsfltK4k7eM/cXwH7legGG8pt/HHY/bpE8u
8visPrvtl4vj7uYZM8Csmk8SOeI6BadBbQskDcxJpAHuNE2TqEvITHST+UuM8sWbV7VFN8GRAaQq
C1mHip3QdFR+6rjstGYh3GskdfzflZ67EKK9RhxKFx0W7d/KxFiIUuDdG3mIYrdIecggXDQHpCzR
eVxH4JH9rNrv0SNeAnzz5OnlqxnRAqYNJNqCx4Oka/GH47FOkeemXj0mFJC8Nd+lnY3oIJXZnvuq
NZ61EvVG3+FwTtA7sFJzRpWwKHJurctsp0ClGAQmtoXtlJKDQzjAv4+t6TWYE1G+1CWvCa9uxmZM
MLuTCl5p5FPnMh13JkH7z7PGz06biIGWCKPwvgVm2hdBwwcfUNW1vAg54ydMdsBQA6LB26TN1iWt
0EcgTU1u6O6gKjR69cYlEWGiew80D60yOrd5q21z42bRW9I0N84h30K83UqW/IQtJqgcgaDVjhzA
YgrV8Hggu8by7rM2+ea5yimlQL6aTqinKEQP584W2wgh195eWufS5tlxoB1G1IP51NAlFVTzaXZS
9/eAGsxu7rCD84/CXb0mVRDHxKjL7NTRuBGRH5Ik6qJnYtjVzYesVXeNKAOkWSnionEg+HMTFVaZ
Nc5zucYvz0ZHrBRGshkT47ObYQilyUVeyLDw9c+h64pHrUqyQz7pzSrHfOwpiXgZXRIJlwnNUg1K
eW3k2TOXkJxftN/rHGM4J3pJ9G9vhHwS/IVo/cRTtx4fqabXtzod2w8XcRSRnbP9OCQ8KKIjPtdo
nzMZQy0TSBZEiYofRaxOIs0/izEvvmVknJqcMBxtip/0AtCksn3ShqmyXBeV/zvW5b8b3ZCz665G
JYzBzqz/Z48x2lLpuhg4A5g8wB/4/rjwGZaSkACz8sQqmu3pduAgQOBQYd+ISkwJzTweOt05JNSN
hYP/MS8aUyS6y8rw9k1PzmQsZx3uzbq5RENvxrVtgvtr2zF5XypEGGHXtty0tRr/n+/I+6+qFhch
kWN6Bjk0vq+5/xl2l/W+npbAkrPWvEyG+yB8nCQQnRaBH0E2uYCnXN9HQXdZLoodR7Xc863Vvp0S
kqXVN58WkKgIjSm1rnQjQ25JQAbZg+G3LZnbxWK+oWExT4jtSBkRk9jHyrAf4mFYmwjLD3K/W0wU
/ENY0O+m4hSYU6u40CN48o6dbZZPrYqrkzJ5DiiQUWd4uLuHuPLEZgIDUxOnMnQ+wC0p9PHsPDQK
/7CJ5GyrXCu+JmIiDlYjDqZW2vdg5RN6VSSiORGOB8lXeTJm4/zvtzrmvc299tjWeHYhR5+abJ5u
SJ1hrUvfeVzwm9iI+C8qRn2lEzlND0rYsY2clV3qV7ddvJC8MxlQ/qE92PBTO88q6ELzjGM9kyo4
9yiJ/+/n0vyv8F0+RbL4LIPEQnOtxP3fqS8VmE8KRCkDQs8eO7PxDvHasoeF5CJiXBERnaAXwyv2
RGh1uy7h1S90c01VxD9uaaT8cGeUA9r7nLYAsiG9iXM0O/T4/m8RJRixpJcW4IwWtCUhmXD8Ggvr
FQ/XsJN9k2wnq/8f9s5sN3Ik27K/Ush3ZnMeLm4V0E76qME1K6QXQopwcZ5nfn0vKiMzJEolr7z9
1EADhQSiYjCRNBrNztl77euCNaNU4JXqSo3yv4LzV6HOU8ek3otyt4ZDaB5LO/ls+poGiUeiJkJ1
02bTV68GNYRjOj1sPPJsbbL1mBcNSS+DwhecZXb0qa0ascoGtLOofGscj4/cfcv8AN3RgJeRkaxK
ukzm0fR43oRfYJsUO93rULyVEYuPJwCdRX0ExFe8nfRMKF9Py7g5NfpSvK/b8Q7HBQq1vj/gGr/D
GW49JIb/vZdzfT257KBfFxisO0CAW9SGxaIeZexpVLcRhic2uCgoUQIb8FFo7gI5e9JHvLWGSg5k
B1FcJYcKbyf20xzNG5Zy6uLTxq+yTvjuIZpwyRcMO3ADafvScYZfsuWFNUvtJlUx/qEEZAPWVOco
hBaVHuIO6QKwZf2yGIZuq7gYVhpUWiN2TEcryGXSLKyAUkHNQaZCx0FMt3Gj38bBw+ChpVWxfNpR
iDOnttR70ycmKeL/dsXJQ08jrR4pRGmZ8DQ9xIwspkXD/nyBviynBIkVfsBSPmITjFgFiN658tg+
gkyByTuKewp4NIx9+tGYwPG6apuygpPZSByNaBe7mchJwFQVKre3IlqqgQtYJgFhrU3iIwxyAaal
urVsW6FywMFM4a5PSJ/DZVVSnfGt7lujEfIEgZ96fW4txUC/we2NZAjSSzCFNVdVYkfV4K3qaTfv
efkpwtZTTGFXiQTmvPIISgUP900zcQBNKwu77RpSFarBmt2gyXrfmAg5kQSVAPB2RoTfXu+pw4cm
qAo5ec5l8WI6UEdyY4LvQV/kqkbPVGgxtQv6bpTTi7A0B9o+3UYb9SexhOjjtfm+Mwi6LdM7VSwe
AgHHXd9BEVZQ+XtNF9iyxrgyLh5ku/lehs4xchKucDFAr0ltOLPXVS+hnZMR6PbSeZEkPcpOP1lx
Eu0bg1urD2vSQPIV3iRkjJBcexUiQKsVNJAb6rQd0UP4NSD1ZIlfrmmwoqYm5YFvTG3us/BWK/Nk
nTRERFF6XCY1SuWm4GczrWy84ig2XpkqftwhDsMdaGa0kf5NChd9k+eotHJBdE8KmefZU31aobvI
yPh2eziOMlShIFqPXmud4DMVzmUZZ7baZdtct5Izzx2Tsza8DHPZ2DHpxZM6UwBASAr7VD1ietY9
NY00oPgS+xFdF02Wt5oke+eWz7SP1PxbKIF56DJKoY1mT8uoxUcKKKjOU+X4HWdIrnJ10n4Bap2s
dmzzOkxyobXPOU7u/da4zio0AO6gI7ue1BRipNNyi6u9pSIUCBDFLFNFTU8CT71RpM7fy37y0g6J
uTVjNmZene5rUv2oQPq2NsjnUePn61DQgbNofrqWJEQRAVCELTbayZ2NxNsCDqu7ZFKkKC7ot50N
sQjnmdbkitakvjSV9gc2fmQ3KcUkokBkAhsPbdIidmlUcPtqpZsrE5GBlJJ1QnK83i7kfmhPUgAG
EAiwGzScIKSAkgqZA1eVSami9/VTWZ7MViixbD2RH7tGU86AjtwKXWzu0iBG6uWB1kp8tdyivazz
fksK/DQV2FTU7VBvTJOtEMIZj5zZ9LHXS8KBUOzBSKDgk4xucJGWdN/cQJFOcaObWqPTe1SByifJ
S9UowTaIhdw23foiVDiPocjggKaPN1jhy5MUFTDmyr59CLOVge4odtvhInd15NyhhlEwrsOToKuH
RdQU/aVoessa4cQ1kIymDOMzvg63EBari6oYr0aYRKyI9VbIRs7CmEwm1zl30HSTs6DNH9hXgBEN
tNgxRO+6rMPHMcvgOCqPytQeo16Lq8HPnTTUeWBdCCQhKEkkaqWYIhFl4FcoZB71Z3nOniUiaa2n
47k0KhMIYJHd14VUXcJoOxlKpm+q+6ET9lRuSchJ7aZPo22Q0btFuQhIW9CoRmV8VkSIJOtxIL+w
1XGkocD37zFcLw0NJLnYK9amyqmdtznAp1QP71M9UZZCYTCjYUkEIXoNQJ/+MpWpdwsdqsi0MJOb
guONPpVav/7+Tt/4d7xmg6+vonIcshC7ESL//uvb1eZAsHAbIuIGY1KRPAnAOu7whJTSBtvSpR6w
BXod83997//LO2Q/YzWrf/03v/6e5QN9Rr+e/fJfN1nC//57+jt//Zn3f+Nf60N2/pQcqi//0Fnw
vcyq7KWe/6l3/zKj//zpnKf66d0vlmkd1MNlcyiHK/BOcf36U3Ad05/8T3/zH4fXf+VmyA///O17
1qT19K95QZb+9vO3tj/++Ru4wb/CR6d//edvTRf5z9/+d9k8P83+9OGpqv/5Gxqn34HHahJJAjKP
iUjl3/7RHV5/yxB/nw4giiapPEOqdQDw06ysfUaTf9cniib+BIRVGsy73/5RZc3P31IliWOYpZqq
rMGi/u3Pq3739H49zbdR9Jzi3k0iunNQZw3CKhUkq6IpzieRS5qRGftwUHP3rOKEQ/IvShun5TUR
Rhf4XsMe2V8OVnbbhPm6ZFPmeddRSYhL5K4U88qlZlp3Amtub56LAQsPYdUSPmGzfAR6gW4TpBUv
wlDt22K47KN+NaI5JA0UVZcR2AnrZo0UBcUZ1cWNUIP1xoHl1U5Ujedo3y9z9AkIZex0bBadarFs
Y0LFPy15rT0WaGgDykm9tE1SoHyBtxQnTb8eoze/ilnlB+FRBfVWRSe6+CLKj6rY39SKZovAtqzw
WipjtgboQ4DGsOnA/WuuBnltmliCm3sP3UwVAfzgV2iFRWKHkU/jSs/re5IskS32qA+A0Ig7qVgl
IEjTiFNB7ZJIX5/WaUljwGAXErG70WyFnWI0nenJ9M2FhwbBTp59I43rVIcWVVP0F8g1gE9qx3pp
x81dwRrlKuEGBspCjZ4aoFfpWdcWW9e7q+K7vLgIUHcGuBFecjYcGTm/0nCPes2Z6N5J8J0VikC9
W2PY595jn911PY5eLOjZRZScTKC9ML7X1RuVxT/KL4Hkw91hM6Oe9gMMXbwMnr9JMFtJwUNgCajn
ONxPpCyL6DYIG5MXm2Mv8MaOQIAYB8Gj4Pm3FODP0Q7R6/RW0YDqq0SRMy7qQuDZn48jd2B4HodD
lD202p2SQq3hUOZihQdLkoUWYI2LwMjghSr2kJ/FCmnKT2UNPFf+Nm2VqSkvEI7G3lCwURzhVUyC
zbDaKRqsBHZQUw0N9421wAAcQ8aqkbcNy0BEEqU2hIEJ+cagJiHAUGXPsxb08DRP6MVx+MgLbxW7
38zgVoXJIrS1Ty5wgEFY2YmjccYpdNmj8o49Dgy7AmwRAvpq3VK0T3TlSrPGH0BnYCooN2lK4qub
XRpauZpmNn5hN20RN18qMcltqcuHDnExDX5aG32w7iVaLjmWDaPoLtHwsAMk6kk7oANcRMj+R2Wn
mcLGs6x7Bd10J4Mc9eDEVnat3as6niYI/J51gfl0AU/XLnAMR1hyUALhGCo3vukuMgBHvuLejlJ0
HhFfx7cdYtt52N0mAa32gcirjlYf064ON2MkIiqpkWHysXY3ctlEiHZJa7ZAjngCQjDiAHP+jNF8
G6rmQZGixyGyiFmjHWvs6QzsZXE7okHUwIyiamW+XJk0bCeRXIK73h5M1MxohyJ8sSyVT2pya9Kg
pBvA4YnmNm09tKQaTMITD/2Ba6JOjcqbGAWXVj+KiORLo7sdR+O+cNun3IV4IkT4uru9Yd2NaryT
9bPIZIGyCqeyunNL1RfaEJ9K8UZje4HhD5qmVdgoOIcF5CYYhKWwAssFCYkwtci4EmH4LgCRYAzs
pjasDUOyBqLI7a4FREjVlnoZetEAtBttfjU/r+mMV+ig8xg7HvpreUN7OI0zGAvfsunQaHB2yXCX
Y5/Z+s3Dmy/PzxX+7Yr+Po/y53pOxDQRjrqqq/NUFV/30lJS4PV11Yrq0yJoT8rg4usx5E8/GiT/
qLopyZhyZvlv7KFCny+o4VRLDpu3yWVoLpRnl73vGvTyjbqAB4yQeiHdJvuE1KqD6drukd3Pezj7
nxf662eY1R6EwE0zFf2GI3lrsx2WFYfbry9zllDzcYhZkSWJIUp2OUMIm/67u85XtGfXII/Y3i8x
w9ji1ZEB3+/oPg441Vve1FPiRiN2xuC+dna3lLSlauNQWXL+N0+1NSrLC4SLZ+RtnxnOkZEnyvyv
veQfI5si2d8UA3WTnOT3I3eiIuOKl2mMooB+Gu7oItEJXVh20azZVq5d8cjjk99XsP4c0SA0i7Kd
JlmzOTTkeiuaPTnIUuHkW3VJSwqrzVI/rcVFfC81q/w5sMWV7AwbQQH/hE7IqfIjj/jTmUy2w18/
xey6KWz3Ul02hoPVcElcqKOrTn/f3PorOV/op8KtsZ5+AhwIyhYtC8kbZ3Rz/0c3/9cPMZtnlkKl
uQevwQ9BA8zBZ2PjVF4aa0o36+pYYu10LPj4qH+NNptkgKkQVYhcsrZAvm5XdnU73IItlO59x7Dj
63rT21jFsY8sxU1xD2QkP3SA/49c9WfvL/tbyTIUqrfS68v3dq53pZaoIi9Xbnl3SBoeDKzDRyaZ
9Mm0hkEvM8GY1oaoTgvZm0Eg8BhkCHBn25W3oVR4CYgOQyaXRpIjWq/8yEX9mwE11kWO/hp5re8H
dCvqbaaBnruzKZxdgH9fT/dTsvtz+SRcfz1xPrmFXN2vwWZPMlPjBtOziKKpv4/GdoWjY/U/GMGC
RKOo3MYPC72rtlmoxRKYCs7OHR9y1aiOsNul6RWbzUcNdchfY8xeQXBCdeRDm3MkOGrbZBmugtt6
46+SNdEol4PD8eDgOdr/7FG9GXf2qLrBGoFAMm6xNHgT8JXs2hM6Cbzw5dmxRyV9sty9u8rZs0pa
MLhWoBiOuq63wB+W1lJjZRU35pEl7djt5FT5dspLgwKDOGMgQ3CSyloOSI/gNJwl4B2/nhyfT/Zf
d1CbrvnN25UEg6lN7SBWEpIPbd8eT0wnXgws2sfXrekGfTFNtNmrrJUaGakDU1G2gE2L+1rWLqgv
npDOexHq3RV+jSMr5SevF1E0okVvY/rfhxZhjMrc0JggZoQAobqLre72yB08NsRsViB3w7FbaczB
NP0R6NZVhM5sdOOnyXVI2RceUnU+aOMSANNZHJZ225If7onIp+KmPbZ4ffJl4IINAyMfhQlrviT3
OEiEihx5B0m7uJseaPTo3daL0fZ+YOZZNZuvL396w2aP9N140915M3+GdEi6UGO8TtqJ/saL+72R
0G3fjaO5/3qo14X3q7Fm2w3ECiP+N8YKt8lJtewd1eagYhNfI524DqVsdS+vMD7lO/fICzn9yx9G
plUnq9RxDOo576+yVNjklKHAyM2maqFeZmc5kqWvr296q78aZPoQvrmVfjfknddZhiPuMF3uyo2x
lqbNw5EnJn06Yd9czDSF3oyTAXAiJo5x8u/6mlx7O12NG/ki2AK7Pk2XQIudry/ss8+Djvntz9s3
lcLejihGhadx7J2+qNJKfKLNJ0W278ihk57gKl1OHUGbKEuKVjDdXgf/W9XOf1ulfFf+3OeH9Lou
D4f67Cn/f6CeafLZ+PcFzRv/8I/1U/IcPL2tak5/52dZU1J+p+RsKiLnAoWT5lQ2/FnWlPTfTVnB
jyOy/7GwOjCF/ixrKvwWu31LBx6uAKDhVfmzrKlMxVBLnWK2LNZcxfxbZc3Xl+rN+0BPWpKpkpoK
0aLmtEl6P2v8diTvLidmRVRuAG2Mi7IDW2kVOKexCxRLWerjheIJD2KJlIzSUtnSOo2UAfJui3YF
G2MvyueiOWB31upbWa0cqRV2kRtHuAm0gGZZvTQ53Puad+bJgFaUCP6tJlCaskjJhhED3YxAt+dC
h5enEhq1yOoMMr0QXCdh8YOiClAzD/l5ScwjitDnXoqfIXA7mto96Wr9IzKxYwldsym0EEfwXpWC
2rrBfq/Q86KvQFdRUk9UPxbXQYgqIdJf494tMLbKYN37bA/3XdWIthZF6b3u925JR1rILwWEz1vW
C/cBDbe+74gTx4ga1PidY6G31bHEs1i77bkfpmDaJQuyCxdFTqujGXmImg8SK9HnHe5QhEEkbpk4
Upw88YNlZBnerd9ayoUFGB/4zVBDrNTcaykcqDUFLoBA3tiw9jZBoWnf0KJrz5IFFkgLRCQ4Sh8K
60IBrSS1Xrnue886SeLotimV7LRsy35tGASzmylyGGortCMXnTBqd8ZQSPeBkSs4O5oMWCh9cfHZ
qwX/PJCFlF5I7l17Y0fN1rLKGMLraEZPdcoPTQ12pGEW6DnGNkvwKfjpsnjeej18mcprT3QSHB32
OhI1cU0I7jMG36AV8QhTGYyzACb61uoNiVQGgAvIJCSnHVRiS1x/awaN+dDJ8JqRWnc4qHQU6Wdq
JSag9cgKM9qwQzIKuG+hNRX29LwTTLwKQveQQwm+gNCCqo9jO1wjod1iRWm3rIiwXMqhcVyva6Dl
tqpwz/KvbAfVAMSv6TXeIsXfhuRNOvTf412qJUYOTM3Pt2bpI0P2KOr60AnWOK5NnpOfF+s4b0ao
YGN0FsaY9cNEQ03gUzgf9RCacTAI93klSTR8Q7LQ05C7OmSxT+tJu+9cWbjXpKB1+c5B6RFyPduq
yIMuelOX7+UxxlJtRllx0SVqcT+EhXGNmdt9SJRBw7eSssHXMPhvMfbSBzUKXMB0NWWwLrGqDJkT
t13/YiC5PFeYTtQn+Tv41ENcEGYbtmgIopFmZGZp7blCtMpm0EWCmWK5uHAHZFCVlZvrQayrZtUp
lKtVZap9GonvOZaFzXLoQvc8kXUfblTaqt+jvrFSqmiRcId6GMZcJoGPSg3pNFQJ9QFa2l/1E52F
lah68JVWIEKELB41NIZbk0wM2g0ArIIyRzeoJDJUpso9i7LeuIhpDi+zWEXfYYz7FpeIv6mCOth1
5aDYCPVDFwEmwdgIktxNXOPbRlmp69cjKhPbEw1IxZJbbPKmkWAKpMm6Lo1hg6NDWuFfHb/1AYm8
RV4yp6gwL4Ws8Q5Iyr9Bn73rfPNEq5OXrJBYAV1e9dqLn5FnJkuam+YKTol+mlgAv/1CVK6VPOKO
Y4hE55Fna7go3Qqdcr3BOid+r1w52qtJKp43vdbwjuQuOOAWaHGcPHuSd/AlZIIMqzmD1rRLcPFE
T3axfAUgJXQiVbyESUSzGRr+aaGlRgULsID2odfDBbKvGEVBz70heYv+KegDo4VnimjQ7uOeNArP
MF78qnRZBcPqyL5tfryZviGEx4o6txZjHriG998Qtx7IW3CHywqZ28JgnwNseYHWWF2RreYc3ejM
tnAfhpvthnlLCI3zEN45EFfLb8OV8n08pfBeLEPHWtZLbacH1JuXPpFcdrk+dkI9Nvzsiwk3P1N1
rhbxsJPX6tKot2BnWG23bWMgG6HlhYb/za7i4o/v8dti9Ww3+eGSZ0f/Mksav5eGS8XYuy3pJ4gK
vh5gvnv8MMJs9+ha7pC2XNVUjmGBUu30AVKhg+/DiX6Y4S3+r0WwOnYGP3Zds2MdPLjaU/3xMgyW
UIxJnrP+2O7//43pb5LGxPz3O9Mzsny/f8/ebktf/8af+9Lf2XYS1mqpsg6xCF3xr32p8bskqrpk
vYol2BjyUH7uSxXtd4vzhQpnUNWI+J2CXn/uS2Xxd2OK/WW7ym5SRxv6d/al8yWFOqeFjtoyJcTU
GsXP2ZLSiUjbPEV8nvomui1tQib9hbQel2CK5eXRJWU6Wr7ZBf8xHPJ8leInegFzdvRERxyhHR2f
jT3mKxtJnyNvk63siCfHZvy8V8KtRclgaQZHaO6VPBekEqQo0hwOnqdSECVsomQcgVJr51BqvUzP
jB9vnvonK8en41m6jmIB/AIPfXZpqovILQyMJ2VPluppZWd2vTEeh9W4JHpuffTypvPzuzvJUQal
ra5IpJ9I8nw4d4iDPtVLHtywlJwQG9NCdVr6QOImXGvHLm5aHz6MplIZR5rOKUubTZO+jmRi7srn
ZtcsxWW6ymwWLPCB5+4NNnbbsxHGPca3+rm0/fq2zj4CPEWkvCbNGP6rmrxJ7z95RiuCthDGZ3VN
uXwNqWKlro5/aqQP85IzHjMS2T3HQ0pss4cHB73wRHd8nooV1aPvRLZGuaJ8hEzwx0L5Tq709gvz
8Y2bDTUrjPQh1EmyTp/j7VTPIokBWgQ13nSJ4AJE7pHhpvvz9sHRRzI4/CLPURVDVMTZ/dOQwlKA
FQ8t+lvNYv97rtbHRO+zAq80H2P20fQHGoRaIB1c41rTNkPx6LEvcIerr2fChxv3OgxNDM7iItXP
eY9X9MHONLl0CLf1tgNUfMH7dWbs1A2SXlonx+6c9OmtezPe7LIUYJXQWKSDvMYWSBMgVbdZdylv
h5W0xDflE4tUrFXLKVdfX+ixcWc7BKEGwF0r0kHVvxkNuuwptJFj+teDfH43dYklWAbu+WElds2G
k6IsHaqdvy236crccnqwsenZ/0HJbLb9mGYII5hUG1F3UVGZz8LaAw1oSAdpj9kwQR7jwESwx3Mc
utal8dJdo4092sScv9MSiYKMaFiGSG67Pl86ZNfDUacrL2pX4AQgrVT0NpFyXoUaqohqFfZkYHTr
KJpu8bev7+7HN2Jal/kGyKzOMoEb71etrki8skrUl9zY9P1dg5erCQ3n8utBPnmEfLNNQnfZBGh8
42aLVq+SMs4r8R0w11ZeRkt3Kz5UfG+yFad27chC/PERGqahKviSZCTEfE/fXxK07S70+gEgMGzO
8NEfjvz780Iuc+T9ALPXrdf8RhTb4buIdMkxd9PuwNtFNg4E8NMX06b42G7kw4vG95NPmm7p3DuZ
8IP3l2TiJG8QyL204WNW3zXWDk/rkdds/vmSZkPM7pooFgGePO9lWrOSXbRW1tauXBvH7t30zXi3
ys+GmS0ZSVWPLkHwB2ETnSNs2+iOfD2swDSvXLvYfD3tPrlrskGKhQXbW6XZNLtrSQ+DWwjVFxka
YaVdCzkpudrT12N8eH80EZESay8ibSxF8/enJx9cNGLvRU0CzJxXLS44/E+2kj5/Pc6HTRvP591A
06x/0z0YQC75+Ade4tPwJthMYiF2iKvwXLHDZeAc+1BOj2H2mN6NNpsNwAaIIPa8l7FDuTVuY6uB
Ar0Vx5dCG49MvLmORJpf2fx1CotiEFLvBcOzdx6jxr7K9/odcA4HpR8yFu2pcBcVYLfL/o4o9yUE
4SM/wrGrnU1Kr3QDmnrCQe0ZSenye5IXCeXOdqYe7fxU2n39LOVPXoJ3d3faw755lrqb//Es2RG/
QGjBDITqciedJOtmNZSOrX/rtvkTisMV5HhHPXOXx57vxy3DbDpNy8GbHyGKiiG0uOna3pHZSU7z
6bt7TaC5nTib1D66RZlvy2cPWZ31uwmAAHkU8ZBtKon6orwYHt1dua9uozUY2pcc4Y7itGf+Lrat
m69v91w/MJ9gcyVLS4q1lbF6DrsSjUS7GdfdKYdGJzoyjY7NZHV67m9uqt8MuhAykLjDOKGs0pW3
Cy6fVVaftbAE87S1XvDKZIt8V96WO+zaR7bQH7587x+qPlvwyIQo1IHxc/Jn9fzGJcDkyK2c/oWP
64Jp4ZuQp7PcbF0wYg3tL8sddb1TCN+1wLk4shE9xQsNR6HjrY7N1H9zU38NOVseCKAatT5hhV3j
uYNtTHZYtisv2ESwOgQ31q69yhdE92Xb4kY9VTfiydHO7efrw68fYbY+0O4INGArXHX2hHeY5MJs
RxqgZxMKsCTX1YfP4agn1rY8fnr+7CPGhvSvOz5bKxSrwTFlFj/IN72Wk5N0a6zCFRiUYJuTL8vy
Ly+i/bEt1IdT5h+v669RZ8tDm2AxrC3yO23RRue2qG6NpbQLN/laPz8ypY7c3Ne3981LMxCRiaXa
e4nuNMQw5hrbJlVG+uKX1hJN8aK50e+Dv3/afH1V/rrA1xvwdtReJO8l9F7q4TpHn8+kysMjV3Zs
5r7uit+M4QLkqgkdeglPicTZasQmrNNVu1EvvK13Ye3A592fSzvRKSmJVyfZEQnOXCX6c9n7dYmz
1UBKwzqlsfrSrsILjI6+skiW2dpaGnZyWmzB2Nwqd8STbIpVbh//pn7cJU93WNZMic2yTGFr9tJI
wFjy6b19XfGRiDVn/cm0SZZs+TS9PF4/+GzOWtMhGPMoCk0u//3qa3mab/ma/AI21LHoKW/aTbMy
dvhKYG06X8/aT95KepF08CmYgnWQZu8H1Fp4erL8AtGpF7vrHEh93vt/e/8qiTI3EVeqKKof/EWa
RWp7UckHcTwbq5sUKO9w7GD28TreDzHbVSqRWRu+JR2Ma6KkoLK7EJdtf+XdGrfCY3RR5KSLLdL1
sdv38UCoTeNanNB0amVIe94/q1KOG5mG62Eq5ipI38v76HQqCUar2D5WEpyexftvljVtnV9L22A4
5p//GGxUqPnqU7j1NtLmPy3Mzb+9PChDlg2NjqPEgWOuAm8Ucj7ioDn0EVXOBK/DsYVyftKYDzB7
nwJA1nrDALH3ZIinKqBxS9wE0vLrif1hY/g6DOdMBO2UpHmB3z8ZKRtpx2vdYVL9euSUsAlHGhGt
VfRC1ZaojshpNp5vfz3sfB7OR5195FM5jfSOUafA59Lcedj5Vffh/26M2Q30k0IISII4ICxZBOJN
VMjL9m9aSNgRMQve3L3Z11pQarmkt34ASr8yPFA+brrxiOD8+kqOPqTZ8iNUJZnEQX+oISZdefm5
y3bE3SJ7P4vhxkW3hHlyTDq2iT/ykJTZHj6kaQQtoT3U/TXi0da8rrsjj+jDKXe6f2AxFE2WqHNQ
gns/+wZLMPvA71kXXAjN2CnthlK6ss5uBnx5ELtXxy7q0yERYYn0XRS+VebsXsapJMSl3h30M1QV
62ZNMoOtPAJqeJXiHlv5PruHKPJArkxVtw/tCdPMpwjN4YCVX5X2TXeSezdfT45jI8yW9JQQNxHD
1SEBfj+6NxaxdkZ/5AT7Yf1Gco7ajEYHjhc+f/OCnu+LGWEExg/wyU52RTopz0hcocXiw37sdP5h
4ZuNNTtViUqjVXJr/Ojl07Aj0YWkAhJ67C5PnK/vHA2wTz4VdB4Meowa5cO5BWHUBKHuB4+Y6MEa
pmgH2T+LXSVD1BtlggdwuQ01+CWh6LuuQmc/6ePhm4oQqdmaUaLp61gJc+F7k3pmfcNPK/A3k9yK
BAsmERGuRMBgMAN5rxeVVdx7cpTFigr3AEN5R+SrIPaV6bSAEjPhKgI1kBVEBDXAXMFl1iXYaL1B
QdWuSsK9yn1TpkF1UyZ5cZebfR88ZFIVEtdoxVW8HBLa94+FVWjSTtUIY4I0ik9v3Uc6ub1elhGt
WEe6koHwywUNz2MB4wUUVtevMkUi8BVnbeQMrUp2hUfAc7IyWkHZWvWk/uFn9c7A88b9mSjnmGcB
YDUYXrvpZhFePKibqKzSyd5rJff0xioCbcrBfSzNsXxKTd17CpOuKYjj6+MzFVl2QUhT3D0UHZpJ
nm6hwO0QOFhpoMhXcayS4wg7EU8lz6CTFqQnw76sWzfdxTWM7Sj2gw1g7BQZDWhRA9nPEAnQKkSI
DI0eQwsfWuLVk7ZWMAw3Fui/USfQrG+9AXi4PqTeshxqyhK1HtwOkpReKUknbiYDlsDQPeGarpLX
OI1pVbX+WiytzNsHUPbJesmFoSemNK0z9oX8MKOvXxtDTBQkGrO+VIkfk2rRvw8DIvEW8khAfOoT
H2CrqklcXWQAWMMB7SdDs/RLQc0hsZqE/JZ+CFIjhGVwpXrFGNyhcIIelXs+sCy5rRKoibqfXBa+
DCGlr6Iicky1qX6QnpNcq0FqHnQDmZoT02PWCbppCOXqazN8hp0i3LQCAaYJq/H3tE48d9kbxlg7
eiJKgR3mTGOimEXBdbpOEnaQ2STStPKukXaBG+bEYHdQhBd1KsSWeg04OUkIv5KDSnBqJSll8vgy
HznUQFCQtky12EcvlxSF+0MmmDm5aCQD023Sjb0crOSsFVwWFMGs2k1Rk0S8BhkDVVFX/EF1qgKe
8mmN1SndWl4CascrAyn90bi59ADETyqup/RZyXV0C9aMi34yESZPcqBVC4Ch8K0lxXf1JahCOdtX
PaGsexxslrIaiLROX1xPhdYXYFpNTwl6dRXQwrUB/ytQAmJww6q2FkpQevo6V8Mh27daUManRO3o
zYWfBYKE04BO1UUo+Jr/raxGX0MPSh7BRZ3oCTOIFRnxa1cEEq5zYt61+2yoamFBcb9xoWgMnX7F
XNfkbSm5FJKTDuTL1q8KweVj0dfaJi1J+jivVL1I9qAgQ+1GzKTBJqG55MUJxPEUE1UwXFhaRJSN
UDb6fdHCRbJJIyIMTmRJUE8o4XpQajyx/y7X8Bd2rusNoEt07SC2YgiGSctE/wFcvSwvsraJq03c
RkVxLscmeROI5BRSqF3GlQlE+FHWvRVMGfBEGd2XQ9RlOA4b4iUSCMvYrDO/IeYdQWYOT9zK6xoz
Mh9BK7rPRCWPSaZ0BZ22U9MT9FFTpK9JRZ64CUICHMjB3+dWKxRmBRlJME3CXVrTwUM3a3bRJsvC
plkJSWB1J4XQKv7ShfKurToC3gkIDUpABYHhlWcekWPwpISRTJE0F8wElKXelHKJzT0Khw6uE6Xu
OI0pwLopjmZZafPmG2gT4luc2kVCyU/fk4gWIPqThR9E46RE9QG41xy3hd47kjaRRsRi1BnhOHBX
fH3RWEZa1WQ+Eh51ovQ6Tv/RC/gPsWlpkAIoMPhTLfMPqrC+E5r8fNT7W9dNzxvPuM7rAGelK13m
SpIuvVykJ9gDLpNH6cqSjFNipCBwy8JNCjwTmKdsnnaeyVG0k8J1L6sbYaxPzSb3rzWJQOQqeeZI
9tIhkgTyUFiksxE/ICHbRcBLSBHw/WwbDiWo374jzTrXxWxVVUZtw0I6haX+mm57a0jdUqy0TZRj
YBjwycfaru+1vaE1t7lARECj6hE8VP2UiAxxAcElW1jTh9TMz4HHoXFJygZOc73KGizdSeHaeNjg
fEHzT4KYv28oT/1QP1SS+q2FPeD7gpNSoUeCIFr7QfCyK1UX8oXbibxhrodFOr1o8hgYcvbMC3SW
B0zIXiZGQC1w/ZvtaG5VtboqO2gyvpVHOz4KwJox+VexNOwaxY+fpaJ2z0OkZ9dRF0mOqXd3iHUv
hIJvlFVbgPcjnlVvgcfvlFpb4sBMTogzkyFhQJT2Mv0ubNgANNYyk5pzMsi3UMMJgLf4cDVDzEvo
GuXBKki1KyNBWouwCpZyUSuCYypD9K3qxHgHPOTBJXC4WPtamO8EMzLtLCtNp2yKXWKV7Y9sDIXT
Wi3kk4CwHpa2iGxIeob4SKyGhAfR5MtGnKqY2ANJmzct4lzsmi4ZCIv/w955bMetZWn6XXrcqAVv
pgiEI4NGpGikCZZESfDe4+nrO7zZmSQYRdzMmvbNQa51jXYci332/o3aytJtgVR0BP47CRwXiaTx
KL5ynJUC//OmLdGVdjLsakKc2fFswAutLYbpO2bC9abVQXgbNZYlPjYCm9YPh0taN/NpwhcH4Gr+
AEwaldwqAhkeA+evQzTbOtIZN8zQH+sDbD/Q6cAv18aOEoU5+9nQxo4mS3nnGCEypZWEVjc+ZsFD
jJNEskG01tB3ZpW3EiribS4My2ESsAhNjoRbhhiCXDl3WjL+bJW0TpHfnXhKIlNX1df5YIUetiXx
hRraFkSpNHzqNCfAGMipbP7rwUf4SEbjzzILGpJlAI3JzPo7I4gf1MG3cMWRvLGzv7RKs81HtFcM
64p20SGUv1bmsKsS7aJPUaFHv8mCkjDfdZbDZw21h6Ek80YPqfimzkPwHeHPr3Nt165jBEdzsBAv
11GuKktl8MyiYCi41F8PJhZDEtdBOKBGZNoGDGIdRypcV9TtZKNmksTfJE1GDVllcnw7ta5UG0ne
XkYqw1WMtELJvCGNi3CtqA0cde0SQeGmzdFmhSmA4ZjpWlZfX0ut/MWclepSL4PE8dDgzu1NhsLU
kVuRAFEWdcdIsQ9ZbVV/BtQsN/Yk1KHNHP5EageTvNELk5R21q0LJWyOXVzcpU5U/zKLWZi7luGV
3WvPyF9iZiM7uvUcs4uRmZVbN5Psx2JCXSM1kJ2JYgkpqkF6kcmU3ZHU4LdwR9f33ZCmpL4DQCqp
uMpLH7WXHPeu9CpSZKwa8+7OGBX4/smN2umZm5qZ4eKFeGtpuM+2WAXs4lI3jvgaBLcYneYvow5g
3ejTeq9Ig7oJmk4/zE13jBPNQlTeyZD5S0A7KXJwiTIu0tuko0dadr96VDi/86MOfOp+TrWlHOeg
zXw3bFlHu6qnjR9Vl1EIjSJvOPN1r/4xJBMLxGAAyK00KO5lLE2CBg1j3RgYUiO0uNdqEpShLxFF
UBJMK+QZiRAffRB9VO29Y8NkRMoJ18QWe3AseMyqxNtqajvP0ktcUh05OiqTDLq5KjZDwfdTT3hh
4Bz4Uray7JrKTOE3ahv+S6xkFXso9rJtjAhwBmjGcg94LarrShyZ+8KWs1s8yJJHTaksIf2PD2k3
hr8jacaH0cBrpWvAoZeDD3KjSqCiaD4+KGFUlk99WPa3qFRjBzrCzsQ/GRLoQ1bZ/Q23RXlbJXl8
XQS+dT0avnQoMMauvFFKsq+KgQtnHDfIKEZDtzOVQn6QEDHZR20t7REsQxtwbNN+J0lmvdNxLMc7
1uSDXCsV+jdpj08YKszwNMhPRnQI+3x6tBs6ys4gw0mppWe0l7/EU9O7yWBjcIBS6ba21NBDLe7e
KdLLvB6+hjYJhN4U4SH0FSd9bmwlhcvfSWiBoGa60Uu0/y/I/lDrTdJe665H1a9/QMwZvCaEbQK5
aKxcWfbVDe7148CjL63D3+hVJe0t8pTpl3DUsb4ojXZ6yecy+2UUBm6Z+OjUrxejbm0G8lxyaBJp
J8GJfuTfxZnCGRz8CAqUBZPSiX4h7h5jXdFIVXAqS5UXghTEMJpQWSF2bmMYhlN9Kan8WRIkhfBB
Cms4qVEoJVsJ2dGGh0jQIuFrR771JLOQ+cnwQ2N4aBocpwqP4r3KFR2ggqQeU1mK1HmXZDpardjj
kX9eDMpshCfWHbeNIZ2S+NT5yIHjHDRN6kUgJ7zbPakq8V0hn8CMtEWms5HGk1RpUTq6UwiiAdQi
TykKz03oqBB8akhWEGjpFieHUJNs4zATTD+URpdnlyWAT7yWY7QPDBxGqxg0cNSSwSM9k+ghHvN6
avW/eqWvaEiSX+FSKaVxkd+pkI++V77pU70MWlSwA6vH5GKvpqWh+5u6lvvgNxm2LP3h0WDUmavK
2TxepZGfNaj0NpOMUlOpDT9bHivXMzAd7HRpLCe4r6uoOlF99rHNHW3bKjbxIPn6fY0QFzmWrmbh
kUS5QOGanNu6R09S8n+S8kRwEswS6fIUUT0JZtckKVeV3AzGVrJ6CB6buJ5L9SutOEx4i1wPpS9l
lmXxaZjAZm57C6OSx97upEx2rWFs9nxkO71xkagsJtdRHLhXkkm+f1T6xEr/jH2XIPLH/eoMP2U1
xCm0sozgV4+Bqb79vJjyoUQEtlygOP9ZS1mUQrsukCywPj9E/4fcvdyNBwSOt+NjfxduV0HGy6qX
iEZBCgSpyXv7A+grz9QBfrf6nXbXS3mK7nTEOcJdtGeO0UCy9vou2a3RPs40+AhqUil6ZWt+QDY7
JWJLMsKL9XNwre30bXxfw4e+ni8zwDnjFlMoSgwb5NJcnO43+pVd/NuTbAohQ0CRugbKGvTs+3qp
nlXj3PMLBHRcDDn2bI/X0g6Q875YaUd9bLCJYPgPgDqmcElL732wxJeqXIf5lx7l7YTMC8xHh7a7
6knHZA3KsCz6waV/F2tRxaQKlVlZEv/Iw7sh/O2rv6R0hmrurxQyP2wbwgA+BKMllCA/FH+xT5dx
Jqx+FD7qdDXaUnF6keXWfuUsnA3DcbBAQAr49qL1ECcqmXrd/VAQXjsau3TXPml3zo/iWTFQCMBL
gA7wWmH74+4UY3sTdLk3kBaFitZxABFE8lKvlO94+Fk/BWhh3MaygNDuD4Pr/Co7D1G/tQb0axP0
XeONH4DSFW9KFGRQSRSz8qb/bRXxXEZz9+MVEY/pwaX+y7nryY5yxJHSP+gXHmWPd77uUV/jJYvL
6Mq8n9tFAPLR2UIKwfxQbUdgOKN0PPzAH9k2PbzEquviosKgytXuktNUXUW3Aj8necZa5DMrzpA1
+t8QqKlHLFZ8CJrEzImsX0HyRLZQ0NHSGx/iPZ9780bbYGcQX6ypQnxoDCkIUFm4GojeKkjRJWsF
qAy81V5nzZ10MwHK2Qno0YD2frqRrgTgVn4yea3cfj7R4jS+X2k+Ywqi6bZBo9pcAp9qKLpwPPOX
briT8otGytdwR6LG/1mAxdUD+FEvBz1/EX2h9iZGTazc9n9MLnXrKK/gNs5M4vvRLO6eIGnLPEwt
JlGAX9BpuAkAG+l8RZQt8rmb9Gr18/VhAmE8iEMCxV/IesiL/mcazZQ4Z+uH6Lom2/ymeOgvjTvo
opvaLe6R8y6ePl+x1w34bkYtrChUIVuKOJHQQXp/OB3hzVPV9UvyGJ70fX8Sih6hVz4hnbivjuTp
t4lH9rnS4PtwLIiqExiEPZ1/ddlsi9I4zSq1eWlinMCU3murCdXBbLsyuA99HMgxqg7EQLf5P2VJ
AuqUYiqRGHxpn9E1HU/dXjBXkpNluNWx8KLdKl7qw/5cBFxsGVVSC14qzYtxM6E8B4Bppx/NG9vl
23/QVg7bB2SNKsusGT1LgTbgklksnV2oASU29Tfla6SD6CV6vdtvqlN5JxKNdL/2JVluztd4qnAr
MFSLvbk4fA4PhXDK0z9pc5yQcJD1NeDk+RHRD7WFoK4GIOT9Zhw0El29TP/wID5KN2q+dXbxjX+S
rvL0gHHKIb1aG9OHZEYMSocAxxzC74P58D6knKbYLUn176Q52XuBqbN5lV0KxkyyWwUQik/t28O2
DLbYHpWWaU6pNPTrh625gdmKVAY0WgyRQNt4xvW0m7zM473IU8TYrByG5d58Dc4JR8cNuRHm+P1I
K8S96VI2v/MT8gcb5CazjenJz4Kd1vx0fq1EO7dZdBPrFbifJh+gxVJOIyy4pG1/F/Wuca6FKBkl
Q2lDc89+0L5j7bINL1bVtJbf+dchvgm6SHVGpantvmp/t8/V4/CID9e2f0KJv9kNu+C2vc4vaH/t
++Hf/SqR8QuRabILSDR/SU2/TXAC3v26STMfZX1PYItesbA1FHNBcl/LiD9OLNASVcZJCPMS5neB
U2grzo2ktr+zJv7p5JQHetVavTiX97O6QDGJf/4mZVOqGlPdsXtlrhnZF2TRK+ih+hG5DFTxt+M+
NZ/+A6bhEk6wOIym4uuRPgo4wbCt7vJdssfbgzdbdb8OJ/gI+FjgCRaHEUODLoo161d8xEDW0y6j
345+U16ic7yDSuF/q1aAmB9ewsvRLSZVZZP0DaMTj7T+qxgdVCGvOVY36xidj1fpYnSLTKLpar3s
QGYYrrwpmMo7aUPG7X6T9hibrj4yPl6jr+EMmC8mmDE01d9vmEpBBd0knNA8QweT/wm4jrRXAZZ+
frN82P9QpNGC5yIDea4BOnkfCYl0PIBtUocs2gTqtdavpCZrf764Rt9ufTQNMRVrXxJ8X5Ox2s0g
DT4fwYevwGIEi10+p0MaVlH7Etc3hQa02b5FphkdDXw9S8wCnz+PtjaexTZHnafEk6t9qeklyaOz
M5OvnwcQN/m7jxrD0XhlUG4xDB1y2vsJC8K6GXCseEkBjY66fCE7PQZvxino5tGlVLF2jM4NCCFr
GelkWVNwrXofz8lGA0N4+WUKarfW61PRF+hxY5sUT1sH4g6ZIKgU4VsDRqEddj5a6VVee066hlb8
AK1WxdDf/JTFIWudqBqqGni8BKtDCzx5uAhizDyr9ns8fZ/pH2Dm4hZq6M7GfZGkXkS3PM++Nuha
S8GxHL9iKoJXKB015/HzVTlzvb3/bYsPsKKPkYnx/EsXbtQJwwHXeKIqBCzj2Vc868/8kD8g+/55
0DNLg84LHRfolngvLAnPqlk6McipF8e/cqwZx+56+3mAM0fH1Hk4wKUGD6Pri71m93QDWml4iRFl
90BXUVhuv9WGeoMz8IVkFBddMt1/HnKpfwLb2HkbcynRqdQYKLTVyJtzImlLdyGOBE0bnaaB9YTe
3xzlA83obYXQkJD2kU6f/wCxnxfni4OFYyDWF1ysS4xdLJs0MHLlxUKRKyIHfhJ84M9DfCjRiDG+
jbG49PBcKnOgNi/BD3svakQ0Ue/t385TvDO9cdM+Oqj23HekjPfD5Wo98cOimhaidWTgKiBClL0W
O5VGKIYHnQWP1rqp4QXjQAZcS9SGhGzmJr2WLrJdtEv3q/miGNa7qV1EFr/szV1vRKFRUBF/Efm4
vkmgRbQH3XX2hZc/rCE+Px5IEcxCTY88AGLyUt7Dji28YWWTffRX8l8aewvKlPhGSqCCvv2j7vb/
BW7+z6sg4v8scHOT/XhvPCP0E/9StzHwkmEFLFF2oE5uOPyTv0QXDfbGP7RsVPO/kKqCyivqhZCs
bT7Q/09j0fwvk9KWLvPupr6lU1H4N6xjlPc7HzYHW0JwBATImd+y3BKV5QNRGdvaq8MfPaYnCn4O
QHyo2IWbwko92AQgAnsvtKBi6y+FfF9zg9fGkyVddf1vCRdz5A+9lcvg/YUjfpV4HvI5Z37Qrljm
cmBfrGlM09ib2npXjxPWyfXPGeCUcBe9UIJy2MRx+qjGeX/V4altTj5l+fYmD6UDxSsgH5GhrXxZ
zv0mqBuqIws1F5bw/UkF1WimUs9v0ieEKNvMMxPhR6OtjV38Of+6EV7HDmsDYLYCPobFWXxg2nbQ
aymKU4/6PJbIh2CbkTfPm+o4nfKLv/HkEenqJwGXtLe+wYdRRcTYs+7Ni24/H6RtcKyO89XfgLi/
v+7+GhxdG0twNnWofWKS31x3MTYiZVZrEGx3JQIakMA2Gg11FIby7XCQ65WvinpuMt/GW6RHGT6v
Da+C1ANHF1UbpdugAjfMGxxceJtfSCDsG2/Ebg03PxcnIvqnCZ6E01aDfbxOZj9z3FBkfjP+5Ycm
LKw4xQQMkwBlh1j5NilOSvdb5vZFHG6kqJvthqfiSb2yAULhI//vHyyUDCnLIwyEgtWS7aQp+RxP
I2mDEE8Wn1ltZxzso7ZvjumF79ab8N/Vr/przTXBoYDZIOIunks4Ujh142jJq/avUJXyj+bJ2afo
DK8lKotOk4hFi0d4ptjcj1wgi/1lZ7bVcetq3rgbPZPip609aXzMmWBspjbJLTqKngb4EVnlutiV
nr23u93KJH/c5LQ8RHlE45eIu2KxyTW7t/RJFYvce+k3jKxSeLKNJ+9Syvirz1Gxh9+fX8KpaKVp
SE1xny/CyQmI2qomXFIXGFRlmAz7wBTIZWp7ZWjqWiw+Xm/Prz0Amco1O0MAPzgAYYgHVzmoex85
SCEY5mJ15Mk3Ejv7W70BrSrura/NL6dyC6TQD6u107Xfs1hvqTSkIeAhAF+394rrEDW2+Sj67cEe
IUsgB5DEMP06rqywGObHKaeuiE6OEPVYbGlbtXId9HvmhUfR0cx32J2Yx44miexV9/iO3korM78o
3bCzKXcbyDTzRRRFt+XnZ5xnBx5rNHrgtpAfxwej2AAMl74Pp/4hvVqr8X28qUQ8thP9Sl2mqrjY
VQFgKTVL/cGbdPBXu2AoW+t2DLsqvE3KME09HbVy6UFDoLk85UlRtruqSpTvRe8o7VUHM9G57AxM
pIStUie79pzQjAuCIpE3VtvW9j6fkqy+AraKvdvn6yM+ke+WZ/HbF7s0xPopNwsJAVN2qWDfJkdz
p66aNHzYBYRBAxtFQZijkJkWX+qp0wOzr1CLrcrYDTHN1iR5ZSTnlh0yGFgHVF002gSLZYgmag2N
bYhleE7CPzgxulCcXXCnboOpbK3d1gCx6htewki9OisPv8WL4XXXvQu/mMkqGIKqiTjc0GOnXXOt
HMD/bvPL8Dq9K36ti8q9r+T8FQ8vd9QVIRsDUFhMKQIZZVHVwexVKVhD/cJQewyfwx3O54gYm9vP
98mZBbQcqGM853XxWVwc47HosyAuIu4JRS5uEbIOr8pCjlZ7xmdGZWMOia6VLltIVC5GhRqxXIZV
OPMFhKpAHxeZpi/D6EY2znfIeslH5UK6UHKsjFtXztb20Jlhvg2/LB+olgISeYxmvkfikZl61ZUE
RJiXn1AhLO7zBySXP5/ZcxvnXczF1M6ZbAaziFl7og+JeNn3/vBXaTvbaaTvm5WAK3MsHlNvv0yj
3KOmPL3OsbwRWUawVSWsqNoLxXIbL7o1NhkPeAk20n9wNb8b6+KMos0ZFqjsirEKR4pkm1w1OyDu
u3bveKvfHjGQxeVGNFpoqmbzRFjWKmxgVr5RJjN+ZuZe3aY7467e2q4Qb8hXG66LIv7rgeQoOkLU
n6LaB+Y/gM0cMJvMuLhKu3nfPdAOPRrYWkEDkT1sP+vfa3WKM/v1XczFpaNVxligvQ0s2NaP8ABc
v9DX1kysyWIWhcCdivioMJVaXjS1PoyDHNmjZwRbDQ6IN3/N751tw4P31J1QMlnF6C2qeP+Yyn+F
tBak5cwXPbXRZCpNa95aGjaMdu6ahXrU6vC7o++msdx00ncIkqdofNSG+LqudiB/r6vyuZeOnx+Y
1zf0JzPw6in75imm4VgZjBkzIG6FUQf++lXVdnJ6KSV3bXBdsJ1wq7wMrsQDqXIOXXMVaHfWsAWJ
nmjbEO/0P6qn4gafuyMNnbUMRFyKn/2+xYFWqmGYAyRnMEOBR3nRHoSMqX65qgMnUsTP4ixOryOn
ctbnxKn+ZKZrQrFBJNz0kiMCXD+g6mmbhJfgf3Jfvd2A1mKToyBvtkNN2GZbZZ6M6+oGCfX56aUE
j+Iqm8KjiQzBip245mVz7nKmAkUpQ6cQSI1pMWSljjEPRLLfs5JyE6rBJqk7KElYP5njcdCEZ3aL
FdOB+robhCdZz+90fc3sZqE99td5ePsrFjOgh4aF8rw6eROy3hjKnibeD6UbTBtSqfQX5x6wrgCN
6S5yx3h1lJe9fjlj0boOizh35bz9LYt3RDypsPViZqTZopY17KfvAoYh6hJFv2luQyFHvLoFzt1B
b4OKx82bEzg3YYlzEhNgXuXH/mZ2RdceW7s/LAiIpzX2+toYF7WHoWlb9G4JB7Vn4+Rf4Nit5FPq
WohFNXsYKoCxnTJ5CdliGs7f8y559lNjy10D1QW/df8phYIjlbez/qQX38rA3pXTY17vUnvy6j7Z
9Q4aWoho6Ymxl5QST930gPnFtpT/1/O/SMuKHDDH5DMh8435BcdeUQ/xWYKOZJfzty6eudB/+7Dl
l9pzSHJMHSLmLAFb3kCWTejsWRftqrrlykIsH6iWVfj6LBEo1OLdMOXbqjx8/v1YNGw+jmVxP6dW
E8eKuETGHRxYEh0e+OOVpW7lYevfpn8BmLzoXs2/+NmXRvob83n2CqESjjjMaw17iWZGarhqo3kS
8+l/UdN749nxf0APl0mLzG+9q7vlY1N+a07Y28Fz9K2DSJPWEc7nnmlCLJqapoX1ESnF+6OMQU0P
AYGXhEBqyo9V4EYANRtv8NIam4c1BMLZG/xtvMVBkxLfmWCqT54Ohrd2Ga8X7qC1aJviBNx/E178
J0nZ24iLwwINUegJEDGIsa0rnqlVrNweZ04HbzBefcyhpVNWWVzCkNeQUFAHWIhhybYCprYZk7bZ
GGqxlRzwhLYFJ1p/DjvzsYYb6X2+oz+0QlBDUdBNEv0Gh6O/eLIoVtWWpY3tSVcUOCK12yHvv2uV
km+TOVI9XUHXxqy/fB5UjOl99kErmTICqtJU8D5ISsOaSP2yHVpPsn62EAztDmOSbhX29/FTowDK
AqwpsHcf5URUJ9JTpFj617qvvjEOVAq/CScUOo27Cc7OylwukMvidlB45+p0U8GKWdiCvj8Q8Hor
mMbz8JpdCrsO38vQiG+BG0n74aau0PJavdDPrOC7oOJWfPNBtZoxDLOcoClKFG50jZ+0kI2KwRmK
wMmv8nE6tZuS87im8Kuei20gv6vwF1O87JHPhYSZmjEOnobrIsCg7kd3bR2Ki4IWa3idbBRXnt14
95cHjAbJedPv2320a57mH6oXX6xRgs4U8IAovPlBi/sZpYrEKfxp8CJAMTxL2/uINNq/tb12O3kF
5p7TqfAykF9ricYCivXX4r8NvVh8pZ/HdrKZi/goPZd85MTs+88Csb66s0WStDhA74a5XPPIKDNo
xmKjmRfpt/FeAjKQbGrGOHwdbvzLer9u87OA3Xwc4eKq0lNncnqTqPreeE7uUL3yFHhzV9IWUZht
8hVvn01yn241E9RCsmpNc+bWeDfoReaIEoTd2Dnh87pH+eAApdbLs5+fX02rg1x81NAPMEn9idJs
m0d1P21YzF/JXWNvxqOBUO9rU8XaT92zuTMvo3UzJbFFP1vbxVcugxKYlTM/ID76+2w7HuSbeQO8
ykVcY1OuXFlrG2nxgWvSyW+KmssjmM2DjrcnYpJUrbudP6ru5zP78Wn77mguKwElXOswdzgfr/Xp
y/YgEKbxxdrZOJMevY+z+KJpVFIsSezSajvvjGd5W96EnukF+GCRL3AZa/uod60Lc5d/ibziMnzo
Np+P9Exi9P4nLG6hqK5rSLJip57Sr8lhvmzd1FUpXNNr/Bt52MotvOyFmSjHp8FAuJZSXP0VOq+1
88tdsJXQ+xw8CzzPD8d02325T69WwTwfa5DvB7u4i7RpNuTOIboQJYbZdRx30zYDju17wQks6hfM
aQ/rt8HaVW8tbqNQ832lVl9HPWzLb+VXya1vFCB/B2fbX8zQ6wZw6F9ClPjWLomzH/o3d721uIqg
/zY6Er2DV7Kb/X106Pbdb6FcJ+a7RBaLlnJ4tbKrVu6/Zd6fDE2dOsbrgO19caduRblXP4oWb3cs
dv3V39ha4rB8vIwQsaWxCwRuiUnJAzUsVZ/7IT7mt+oDvncbbR8epvu/0TI/f/H9M5a2KBVGZq6X
bSzT9eE50X4dEtoEDiL7yrbq/oapw/9wSv8Vb3FRqHmht51NvJa2nidE2EXG5KAj4eqndY60OAef
TKW2uBRyM+chUDGVdZR7YfMyI53y+Q45v0H+NaBFBmIWvYEqJRH8vDoFaLREsbMdw3L3eZi1gSwO
fNJ2w6QmzFsPYzRIr1Em2n4eYXVpFmfbSpDzMQJC6Pv8a/lNPCuFIVc+8xmc3P+gGiqusH9N3OI4
KxaqebrGxImGOnrbNNTROYC/voGZu+m/p9+nw9pj4exiIWAskFXCN3ix+7JenfPCp8kY2jinVnCC
jQu/VA+fz+TZtXoTZbHpbHw2B2Oy2HSl7Eo2AnlruP3z4wA/qoKwFKQ4tv2b50eSNH0bRESYTaCy
18iEuMX4+/NRnP3Aaf+KsUiJyqZJ5GRgrnKjjy4iA+0QTf1Bp+gmk33D08LqTpODNVrc2bnTeRbb
DphDHHTej6xJWi6I3mGFmmDTTV9apP0+H9dahOW+Q1gqQnuHfScNT1Offq8jBKA+j3GmmcXmfjOM
xQLpQSLrqWkPr+W3+NvsQLebkQKPTiFMDqxrf+iXq++wtZEtVszBOLqVJ4JKcFLS3RDssm2wlW/b
bdG7eXKEgH3fPqyFPR8VzBUAJMQvlolQKgRKyiiAllknXh3XbrdqFnV2uwtX1X+EED/hzXaPJltr
x44l6/z7CKWdtK3RmkndzxdtLcpi65W26VuBzUAix97E2daUT0hqrgQRu+vDB+nNUBa7zyiaXJlq
gkiYOWeKjCzglSr5EILTlT24NpzFFpScCey8zaSZVnwRoeSTIDQpmZ33+aytLf9i0xV2SCKsgd6J
cuNXpulX/dAdPw+xNmeL95KPkCCrT4iKTpHfXk1OcoUMyRW8ov9dJHuRDflhrNYznAtPSdVjj8Lo
qOX9ZWt2+kWqx4+fD+tMm1ZcEv/c1ku4YpAXSdaU7IXpwt53d87POENauPniH6PNDMAMFzRAZVnp
rT3Xzn/q30RefKHM1GznDsFJKuok0kAmxoOQNhFenyrVG2+tD7iyFwXI/O0BHnGHB4/FSI3mQpJj
dvuT3tyvTOe5nWi++lFSBQRJsNjwQxTbUSvOr2BU1s0Xpd+T81GhabdWvq/ag9pTkFtLKT4CFak/
2gaYBTIKYO3Lcpwq6ShOtjyxsdo56Zv4uUdbQNtph+k6vXGexksbGQVygbs5RRdyI+jq+l2y036s
Z7tnivXvf8tiXfUmnhDY47fEx/iX/PpywNzAzb7GB4gXx7Uy6LkZfzv0xbIGfV1Xjka4LCkOYdlc
Nvq8IlZzfkjAa3X8djVsJxaHP0Y/0vIjHmCCktT/Ei6jgipTXmtbLs+rta/Z+XigXPlqQQ34oMaO
0LCiSzpvE18aviSDLx+HaaSum2SVm8rhCwyePaJVl93gX89N+aWu5kMhVQXUxnZF9OBV1GD5sUDD
5Z+/ZbGcfmJWEjjnARucCNmy7qRMlzNYV40mjFB3aKkBSlvaiB4GI8jfqz+L++rGwaPnAq5lzr/Q
7EC3GY/NjXxYvUTOrv6bX7dY/bZVtGZOAQwa7iRwUG4V8DaOsHzqr5HQPqDtvVk54udexm8nRPyk
N4mABNhZ7kVI0fyiFIqzhY5djoRr39pGOPfRYQ8I3SdkJ8BFvg9lhklQJ7bKURrtq6T9VTvlxlKu
ylLZfT6oM3cj7ASFLhYsT2ItNvg0j2XVSwSapMJBBl3/aVvxtdraa5D8M+tFINhnEF2w71uOaHbK
XJpkdpPqjEe58H9Gar62QkiPLRIcukv0lgRCnBReUGXfz1syjPoQzYO+0bsuVxUPe7nBPyHZ7uen
OEz64Yvho+TuYWwlSZ4EslTOsRHUoqj4Fs9VHCHnq6BeXme9ae3Cypc06nf1lNMqk4e6g5lvml1y
kcikTWiGNqnUXVRGZloY9BoJSOl41MZog74ong3yEMbZqc8SB3mCOJnDQ5PE1vAUaiWapYg3FtbB
TJRSexijuInzY8sn299pQYCqsROhatymLZJ/c2D4T7Nf58FjDGwatExuBfq9oqM0e/DR2aWoiXC+
s1XkFph/6o8+pWyzmZ9sX22i0KutxrI7d+zDye/cCUlV1Pp8CWOEP2lRd9nGVjWkSscAwu8mRWNB
O8ZDYtdbHIe0fAMRvc+9uA8M7DYHs28PrdbF/r5M/Wbf1FGz51XbVFsSWFN5orYspW4K1PRutA28
7oImekJfG2Hoyq4argYb7I1bSM08XPJ3Iz7JiiXV4xcVje4Ho0ehfzNVozYcHKcewytz0DHsc4S2
oCp3w89kbnF7m8ekc25Qjs70re6PubaNoiEfdk7U5Retj2foRtGk6FuZ5Apdg3BU0eTFYfykj3Z9
Xfpa9H0qgvmySAr9MdKq8BgabXBMrbmUd8EszRdTpFRbTVLzp9mwnMg10fIe3VZ3+vtc6eLhQF9+
Bj/hB455BHpaZrcIpOvjvp+d3LjVZkvtvkc5f8rGlCoLEaMqyOZ9Xs/j4A5xP/WPWR70SrtBRDWq
X+S0DO1fg9Glv+auz+PRDcwuHa4sPYmraMOsKsaNYUQxMPM6kY3sts6KQdk0mlGnh2nI4goFS/Jh
d57y2bpBBlruDzZ6o8DY+imuU89O/Rl/4qSZbOvAzgiVysUIoIM7MNdpcWmOSuhsiskp7WdtkmTl
zkodJFu6WP+qZ0HyvQ5TeTwVCgRL11LHm34YMwtcVdFDiagCI95To03zQ87KdZY7dH3c/onnvNK+
KHpVEKfmWfAAbDbJgp1kqln7ta6VoxGqyOt7ep9bme3WXY5+v6cWSSI9Dp0WB/sIzdwRWWtlYnfU
yuyk3qwg2Hw1Nfk8u/1oBa3rl6UR3ahhGsWIvdp9u83l2exPtVMhJQXVTtn3mjN/a7s5w/tMmtp5
19a57+CrJ2nWtlVsKd7U+RziJNgCPC/d2DSqyXMClFjdtAl8fxslnZG7vdQYzaPd6j3Aysqqw3sa
3Ll5iFAgj69G6n5Hc9Ts5tnK9BaJ7joqrHyXh+E0uVM7mdODk3RpcJ/Qpw8eFInmuOs0sVTulH7o
hwMC4IYfbCx59H/2dmVDH5OczpJvggCZx2OdBF37bGRqCa8pA7IAwStDGj3ZNp2DhuVmnMxUo5dU
So7SuNPkjLwmLav0Ids5qeGUGpDLsB0G1AN6Uw2qi0pTKzXrIHunaQBOKapwBh2zstT3io9sX7D5
v/psOBFpgQl0IaoytwptSlmFFMeFK1XxfKVIUv3w+RfqA1wCH2oLShV6T7jaf5RhIcsDu56NJK77
6M7A+ETBnIZKJ65IK5FERvM24/krElQQQX5UEXR7//Xo4yCcmnKAD3cVXEeHFNGz/FK6kiHtRbu1
1P1DR0FEg/QKrYJYH+3rjQxlxxgTYC8+lUc8HURWpXyvvOzo7O1DfGHhHr7GBPiQYC6Dig/omxxm
VOQs1rmlXlHVwg4YEabLkX7Cqyrfcc1L8hWlvZzSt4NcTKllJ1LlKGX0mjNNj/qFAJ8Vm/oy2Ndb
UWpVvfH3eq72MQ94P7eLusDsNFhtaMxtHp+aEQliad92rVtmqxiAc3vm7QAXCdSYKZwzSlC8EOQN
e4Y3n3FdecltAQp/TfXv7FkQ8lkcB/xxcW56v3wlV4OvmnkEr7Q/iU5xwGbRsY9dQyWfncA3gRa5
btdKeq1ZIpDWlOYhTOPwp4Ww4+hSRIqLU9iQLW0/P3/6Mkdkc/IXYnwywCiS3sWqhaOpFpVihl4k
k61UcXUThwAVK+1rFWu7PukPUz3tbKe90SNSjCIpsQ2Jj6bVVm7j5Mm2bHImZOK5MmbI+Y3BLpfm
+8q2bqT/Ju3KluM2luyv3PA77qCwY2J8H7D2wm42F1HLC0KiaOw7UFi+fk61fK+7Cz2ErAmHHaIp
Mru2rKzMk+cE8qZt47u5Lz/3o/pNCZrntFAOWDlfDYw93hMhMMDQFZFlj7TDcxarX8w+IO4Asb55
iiGP1nc7M5ZPRdaepAhSD3G9yaZiC0b6E23XiCIWLb2YDFQg4PgYxIh9cb3UWZHkeqIgeMs60NHD
C38Oiv6bGk5+2BkevLNTx/MzmJ1tagyvstZtqjyEoNHsimAvbFoDNQ2N+vKAMkpSeiqlO6BAXdq2
285oMqgbSSvlSn75wG7IGscRgqsy2p75plRByiKiJIbhgNDO1pJHZEus93fIwmf+MIE3qaKyrnG+
O7BJJRLSXjWc4EtBLeDIxA8jQOzJS7kFjs1pT+Qgflx7jDEfdenDzkYZ35iGBAvrjL9eCb2Ow1wr
R8PpiebXSu33EXiku9pGSz/EhauVY7BI3599NOqvAAcCY4Vfcm0P5PSh2iNuBF4aMqYntHmiBkt3
7J0tOsrmFwAozCKOHRilCPouF0Q/YRiXDfCOzIlNrvHSgpyjvDOB14Xe4XpLAHNSl/PJrLGRgf4X
FKYQnrseX60F8M8ZXKbkKzvJ7X3AFtzhxDqJANL7tsoGxvKmS3sqmnp0JrDIn6RJ0qEpoWQsgKiP
TA+W+MAiH9Y1t8+fnLN05cC4267M4dXUEA4MrcIPVLLEPyYgAneDTzb5h/CQ34E8aZKs4kheso22
F/fBquO+dUXAb5y3Kkoi0Ni7nl0IDA2Q3QLFBcsDorlwF4I5R2Yci2v0UGwfcqO9ssS56yTMOvSG
JhHudgNdU/o3AO/2scsAN+k2QykGncnAMH2BbkHytgrIuHHxXlnnTslUBTFeRBjn6HV3rIJb25Co
O+mglBH36koy7NaZvLSmcbn5SoYOUmLCWt+gYMzakgGM8MddZxn3Ipgk1+NDPjPDXD54QXRkZVCI
XFSLU3XOO3kMcEpY7kGqIeWioVugXnGpNy56kC6BAxeITrzyF3mZSoJgQA4zsgjeCPKNgmArm9B9
266R/PLpM1TbGdmHiH8Z9Jk/hr1ppEPWIY7/sV1wEPevs52fOn81Obj0MKaCRAzYG8GBDZP83uhN
MyN4IuEcQvDnnK8cEqDkC4txcPZ76XHlXlpuRhgEUbsKuhuWeOIO3VTPEh3zGcx/DrI4z8TCo/BR
9YctPazjfxeAxR+4BQCdwWMDKIHIPs1FEN8kbaT3ahbiiINxunvuffKtfYgcAXBQ6oa2tqmfiQvU
7X3jr4eGN94Q7HICcTJrmEdXIee/SUlyg0C7D1g32fPqB4aCeh0c8Q7Ki84qUuPW1OqMIwfOG03o
fBNX3YWNOXY1G+x4V+8iB2WqneQBHrkZNmth76I2dZ7aC2tc3NsqY6WpPaz9O61MUEF5nTzNgyzh
9hd2DUh2TDArALKO8s31OqKOJOQqgjL7h6vWPwYnFa2ZyWPnJ2+rLowPYzA0ZGBBJwyTuAx5cEMq
jwWNkF+01XviSXbwwrqHa1/ZonsksypL80B30VnhuuArHxgyywCSQbgBRFBIaXOvFmWcSZdAhsUe
7NmjjrFL3ezJ2LYIaPrvqbMKCL21ihBpMOHTDPyzOI6hkgnzACURO/hi7JirDk6sSYa6zeM6An15
DYKygPHO62iyB5MRt4o0FQVoiEKPQfG7LchNfRWs5etmFrEvm0X0J4MZA2zeiNV4pxYRXe7QiWAn
d+WxuaenBGwrijV5IMkDGLBKrXAdmry8HsDmD8Jd9PNrYMHlN83UlsqQN6ppTztsmt0Mspn+kMDT
MLrY7uu0Zd3Yq6fwxlUBqwruPvC9qCi9XR8MUnYm7EaBnWzjTQMwbwou/WjTHDJ/9QHPopTrKIaN
8C9b3Ikv5AEqScxW/YcBDTsn3m+pASQYBV2T9olEdmXdZZviAbD3jyvnfxmYXpvmdk4atxne1DCd
bRlbQvYU+0hTuun9rzhRFbTs7JZH7gCpresJrZBOAJ+Nadr0E+uRYCkYGWT3CiCkv9AXwXbqhbVz
iHpxP41mmIkN6tXYNM0WRI5OejAPgg/WpfX2jxtX/ZUt7jLKWmM00dYP1KhdbGcnR3rWqjbjH4zY
CtJDe/3vUoWcB4cnIdqZcOrRCHc9lUpT6NAlhsHOMR4CP7JVCIGzxg/UOpXNr80m65vCQwnaNyBb
4g6DJEOeThEhaqHAXOUFp/ZTYbHugNQRnt/fkTdcGR5mOHMYHgt3uW1C5S7PkO4OkV7qtqzYzbbI
enVzGU2brIMQquO4zvFHPhSUSC/WozKzRRPt6DNTHO8spr0gOpAMRU/wqtzDYpucLQLvgqIqbiL+
VRSbXd1nEzFtFhGi9dlDkskHjnon+Llnoifg/YlcOmvOHvc20s1qavJchLPe9m71TBxzD3IsV0eE
htYpWwap/yq+dBmYcUa55YNELugeEgwy2VJHBFicNXcbd6Nt+sWu38vblUEuQrNre/yjCAm6AtwK
GCRr862P2JuIJTq3Op47oFamdPEeYsZM0KvhSkeeiU/OSx1YJPqU7ZmosSKCTn3JasXHlSHd2ifo
s8Wdg0QWSzFdn+5cKRSqtBRWzNLKZChAP8+pN8UJWPNqWy61PYmRjMkgkFahByHT0cS/So24iJcw
1MsPwW2esY7GMeyZ/hwa5olTP0AWEDHM9/nYO9GmfkqVVTDNopcN7ahAOIKBE26NRYjc3inHVOi1
qIdQn4+EBUqPLtw3wl75rfJXT+PizoUx3RAJ4xUzltphxtASox9z5kMHN0bOoIMDPaCBUT6yoFC1
pX34nQXBEzjlPq0s8SK4AJO5DHQs6jsyqHj524kUpQ4NgVn/EVw8Regn7txoQz+sJ4QWjk4GHRKg
CKIJCm1GoMXd8OBIGutKzXS8eUGgRi3GasyipxrNie2WjNa6asEtm5hVA6EoykuIgDmbit6Lcqyl
umNu4q/TC2NhEuzYDu6FL0zz4ifYLvn9ilFeWWRB5MV9XxRjlUpdpDvVK5q0KbXNjyx+klugY9Bg
lkJe1g5BEe68v5L8g+ZsFm8a+AJQ0y346QH0kLWwgdmAQkjUmPZmqfudVtkg7ruHnPeKuVsTa4po
eQWZDi7iRWYNYuJERzub5nQeY8NDfv2bXmIxWfu7ZBFggSA6uuKQFilFDPLKKOcLtFkmM4iCNFDw
xV+JR59VEVql9oyirA/MiV2BfhBihG3lFh+Sr9Gm838iBOEdPe5MJBtYdvhmyzjUX6GqLRgQ9MIT
B2XRU2qHkOLG8kLkdp3OdMG5wNtjn+diQ41lIhUmUBVANbKLLHMw4lCxYqAHQHXFeKPNB9BoYPDC
M4FmUve3l5opeUEtCX36GtAt/LMH2CS5ho6Tdj63ZvABFJsO3beeuotKV+pcilleQy8tYgY26kuj
3DHKSkGmFK9o5FXGu9Y3gBDyhNYSSrd20FEH4thAdBsBdGre+wdpkVA6W9bg/gE5BD35ObC4mG8E
tEoVJOf1rbbKH01sTS4kv93EAeHjK+N7DO38ToBK6mftY/y0dpBX7TMHc2FfTYHcGUH7yIqo9GsF
2Thx+EqhsWRsiAPyWMShxqd02lfyZwGokjz6Gpwb7tY+yOIWZBOBYjxhmmos4OaufxATanqthzoC
YNmr0dTegKAB9HHBftpoxcouW/gvzhh3tFMVjRqtCmOq+VAjDp0OuTw6s+xpUrUWqvFxDRsYwhpZ
QZ0HTzO+5iKXRRKWOk4UI8TFAxDQBjw2QY2neCz+XU2I8nkDZg9FXEiH4PUFlTo+nBBNQaoJxgY5
DM/wIV+pWOC5YIcX8J4j0MhMZQqApbXcAfvFl895zrDJJeozaIDHigjD5XSfTZKbj0dDCW2FCLbR
dHYMX9nF5mblAN1ykJhfpNChb4V0Pb9v+gD4GjXWoRKtuqQ0LFmbrD4At3E7O0EP+sMAIrHxnYTu
PFp5ZgDhvuNEwEzRpy7pIjsU7hNAZztIpxZKbIkQs5jo2/ufcpEW+zE3f31KbsMVZtWXo5jorLUT
vbPDgXFusy478rVb525hv225En9Z47ZAbBZBn/eYE9b93frmo/hyrpooUOLqdgEBLB181ORD7FUg
MKT2ymBv7fiLJeEfJ5DzDmoAT3RHfJB29E7eCLb2PXpBDQUt6OYqce0Cic9NLp8VF5Di7FMJ9s4d
hXjzQd/Pl/fhg+qCmPVLepg+S0/svCEnD6XY4pB7YuzV39brA2vrrHHXZ1WOkB2Xsc7QjcXTAWIL
ihM8QdkQD7NmHbR+88ix/gPUdQDQ4ovy0ByHMneKkcuB8lJC7NLU91Ide6YW3RUyJLpNY2MomQc2
4Qed5r6ExsQemvB6eJRGAEHp9BSgN4EUqlfSNQg//2w8L8vFh+OuFtLKQ1ygXuKY0vdqBmS38LVp
LSfEfsliq18Y4ULuEqODI4cR6NDUL9jtDxOTmYtEFEKjDcJ8Hf0Wq5fV0ioE/BD6iqxUCBkFdgIu
bk0KtvGxGwMNzIGZYkeBDz1if0SUAtLK6OHnyNWW0wmbQAgQHf0QiBW4dFtdFIaUshilVRJbGXo7
S1AwCJ/fP7y3rAAyDeUIpNXZ6K5H1qMvKQ0aNjJNd6mS2lEGQgw5c/9fZvi7Qq9C0hTw6A4KFBYZ
8n1ZijaNtZXbYZGXAYAfH/Q/wzG5SctqmdbTCDud14GJvgBJrHxkUayIFCXOycrsLR8qLF+v4SGP
7lwgxfjLHuVeVexYOMee15I7bzNU5pCxnxHJaBvjY+Gv7sVlLMNMougKQQvIgPJDNMtUyEdBZybn
T7j7wtaSQErullA+RAcUuDBwqTXIfDGSybU7//8Y8F/WOYdnhEpA8xIDZs9sxc7h8RDf3LV3DZKk
6L5y1yBBNwLF6/FyZy8I+qhT2RTngGlC4YFuhs+9N7rpd2m914WvE7D9czm5zBFcHPSpF9oI7SDA
OW3rIyhC9xqWcoAY0q8NC7gjCCBJaCbjXbkwVAmlPQ5e60anwR83qZ2eEYbr3EI3d8yFKW5Q+WQ0
KWRZNEdlHU6knoGp0tNdXmkPOhoatDb+8v5pX9CHnKfxwiLnpYM6MDNUR9krNjn9wKHiHfuARkcv
t9niRXs4bE/Gp/n8vukzROz6gsAKojEFSlqsj4zP4etVUkTSgMGmmdWDjaywpB25g3oaSiPjZvgC
BhNbPwRI1aI7G/rYFMQtX/ut6JkPgg+NRGdNQeL2BkYdGKzggJkhSr/eUxW6Hsy5BZJb8dPH3mdl
dQW7qjn+Aosfm3gDQbEoIuu2VEOZ8rATAQPWGHE0CgsQ13Ljw7hjr0qmnrAKTGJbh59tA2piDP8B
jBlfkS0DdGlB5gp+/cxLAy4J1mFideDHZu/G7g2l6NVk+PLFg0FeGOVe77UCam7CPML4Sf2E6glE
T8ZvSA6BIVvdiXfoGY+AWf+FpAGU+SBZyOIulDck7uXRtOixiSKFpUpAb4zyrACRWbTC7fB/wKMS
KBuk36LdGnbhxhQDwQcpQhA9Y0UV7krT01EY0QegOXouPwhGeIcujLXzyidqsW0IIKWQfkJJSoFc
9/UWBa9nmvdaw7YN8YwX1m/H6lEqXgyr03hj9a5scatHZrlC8R22RN94CAGH2OJMeElnTSeoWENe
s9pVduitCg/ciHSu7HLLV89pF2oB7DIISJ254ht6RXIf/Zae5FSjNb6pox17qzfm8nV0PbfcUzBR
6zLPy5bZJR67MfsDq7LLIOgKX8N1ezfWEsJ3polMAKjINb4A3Zdmo1djpDkyJLSR09nFh/RcX+gO
q+iv5WOciYdoAEahzICUB7dv1LAG3XIFW8ZBsllMbGwhqIWdo+x/IsV/Y+eoyPCjgg7oJ6hRuUhg
KJV4qEjIrkzww4ZgcjZOOpSzQMyHdAPo1Uef7Zz44/tXyo2Nc2WWuz51rZiqOMMgxxmKQyU9FtS4
V7rBft/Mrdj1yg43mUqBQQNNykIrDWmczJkSzRHOGcnS63MZsjOrh/GGc7myyR1GlL/mdMrPNqkj
WFBoM9whkS0WSioAYsUZsUxlHexyc+NcLCV/GFU6a3ECu+kLytJs4yDRzTZO9fAT6d4bR0ITIVB4
Lkmz3NG1e6t0ta6DCRtHtRClA8Aa7oqN6Mmg4F5j7by1imB6AIaHAGkGDDs3srjqxA5NXyqItiYc
CWBN9APLCjB5g2zcZl9WD+ENB4PiGlh0UEtlpVRudDV4y0R9kFU4GPO1f6zxHFaeGYS9P6F3azWF
fHOEjMyCmJCjQsMYN0J90I1ISuFIjS9MF0N5ixz9sXZmKDSNbz9RErmxRyHg8pc9zoG2rRLVfQl7
rZsfg5cBdAe5HX1TrOxYe6VgB4+rx+LGM+DKJBeypaC+6wy5hskaOaQssOqgsHMBerzmM1MAzpCr
pqgDDWvqPDd8DcC0rDwM8B6wUpzhPBJbNFIXeOyg9FBBy2imOzWMrfddzQ1HiqsBqWkIXBNEy5yn
QeMkUK0lrCRoxUHvqd1Wo9dEz3B0K5ZuBb9XpjgHU+ZNIxhTriHND7IxELfq4KOvjqX3ExvlhlO5
ssVtzFQxmlitYSuezFfZbDd9Mu+Fqd01HXmUTOpogfhoROReSgvfyManWM+HlQEvFpB15oAfSdYY
TnGB62nzkeQAEhtOrZagHctk4OpyiDmLzRh476/i7YN4sYzcwejRhqqmzXluw404Q58cJ9EVFA/s
cY/Rrrdk6RfuKGjaYoBMFY8RAFx70tmkYSOZuJfiP5ge3g9qhjbBnV88MgLgNed26+xf2mNLfvEe
L7pAMaU2BcNo9FzGXyjwgu9P4mK9IKF0aYCLKaq2A6kxCDicbBisLC5cdG/bAuj93jdz68RdmuFi
CDXpkLjNYaaS6Is544ZPycdiil1FDte2xa3b7tIWd7qVGpySRo81GspXNNjX/ecROhiD7kOv21Qa
J1TA35k8Venr+2O8kQy/nkvurEvITgtUgGHtMHs6cvLKNt6yftccOLO1PBjzhNzLE1g9GESvA9g0
eHBgWdOuhGI1HAs0Aooi3KjZ4A5TfRjq3o2KWLbnQkflo48/rQzzxn0LOnm0SOM9z/rjOB+dFl1U
TG2qIk6jThL5DbSLzrqjraMWfj972Tr2ku1zbrSXNnnBrVYRQK4ATgU0E8uhq+2YJ9UcEkA1Sf0J
sqNbS3lljzvnQ9IrZaDCHsW7XnZKv0DmKPDKbe1VtumY0Rof4I1ziJqoBMwlhNqgvcBNalbGcjcB
t+8UwxHEF+ishKYXXTkazCHys4inEasaAiq0uPfSEdAskcKIVp9SyE5aZix9CXrotxrFk2g+QDXp
+8pmueHAdJRrgCNXQZWPCu21A4urQBEKQVKRIFE/SS6A5I9xuGG0ssRtfDWx0Cut/l1hYTznGasR
gG2oWaCDhDNKhoEMRRGrTis0W5LXziiOg90IgWC/P7wbo2MxINpnAePDi5PbJiAt0s1OCVVHal/H
EPSh8tpQbu3EKxPcDYBOINBtFBFM+PlRhrRdsDGs2U0sESD8v8uld564i/FwE9dODZbQxHjyHiqT
5h9TA9IRGqxcBmuzxr5/callupALhYwhCSXIZ0BGQdaikFuhwdWscXeA2CegJpUxkHNF2JY/mngj
I+mIiXMFABzt8fT/2wmc75flXgqkHGOi5NiAyaeJDOd9Czd2AtKM4KdAgQfPnQWyHvw8jLtdarAT
mjsVkloNCnDlnYTKjrn92/QNaEK+tMZjF5NSiDNjgLX4ZXAZfQNLMLLOZ0bE/xNYwqWHPzcgMnlU
kEQteKj0qG5UKRIVrNjkanbpq+ihdagLQpldp6zDRpZRAuypEI6GK7yRugG1SZJ3YC/FG8CRdorL
sD9ag/tEAqXX6mwutzxTsEBDDeqZ8Ex8Vl4K4PdJ3rLRNVvZSbwSinQ2dA2+M1HsyNf8im5X9svy
EXdtkztmSAaKXdrAZtAmW0XKtw2kyMB/M6sfcNtYWo8G01iWLGFcDZOXk4vsG9wvNqvI+iO546c2
aRJLZcEm9w6i617GVDqau85lTn+1lLScXKyhiW5Ixl6AA8J5YdiaK1Tl2OQa6UYjQA4ytpEB0nte
ACluxF8/wV6+vLF1bFNA9lidBbR93Ik3KnTpKtEoIwxidBzTiE6e1AYXP7GzDciOCnuz1kG0kB9A
g+6VTe6FF6dGXScEwtQM+RHuU9ORjZ1SW7H0CdKC8a7Zyz51A6t0ih1NfXl6NsFANh3WGfKZpetQ
4vqTcG+vqqirYUpF2TGQRaaqbmlqhOa+L4P4LQnXIs4bC4wJls6gQWAQ+CCir+o+0Gstx1QTBNao
9Wq2fuzxzgN3MmjxwOOZfnz/9NwACuKBd2GTOz21WdczaTDV2TbKveQUo2ymuiPU7Bl/DlJMEB83
JT8pnBRtzNmG4WN/YpctQzb2MdDxh/oSq+tze1tKWiksmby9fM8K7LXPEN0DBXMqa7/NPdUWN9oj
k0WHxO/7U3Cj1n1tmws9zLkPp0E/2zZ85YWNOrZjkNj5DPGRQWpn7VGzapILQEDdNmpmAZN5BmBo
4eivP/ikqR2rGG/qrMtw3SjWXg+TW+m5TqWxVXS2u9Cwo7pdYBEoVd6VD8ZWd0WoySkd2jnHI+jw
mvUOhVsn6XKFOV9JCtDvTbXC/MjgzuAswqS7Qm6px5zppjqJO3zUv+ugpxHWdYVuObFL45wTE3Bq
RbS75MgtTu64DV6CGv0YzHdmj91jl1r0APrWlaj5BugaMw41Mug3YVcvyiaoUEMmGnTvQJpX6KSr
vOQel6+d3DPoiO4j8wclkeYIMXh3VVFkeTVd2+ZGXMdiHLexCoHQHVQZkCs2XdUPLMTTm1+xhV4B
eGzQNuE5wufC6dirUZeEyjnvzqoLEH/1860MJPtalfRGdIiH44UtziGTahDn3BDYNuqxlq1F9owy
Nd8y9MZaWupGfG0AJ4LOD5WxHqi8R87AvIcYW1OcIQDd5ob2glpbJdGScDOkzfCxlrXELXJh30kR
PDUaenswUNhaFmuQ40QGfYP8QrESg5Mzb/XVrSShCQUaaTIat0T0+3HeMu70OMkTAy8L0Sg3QMBr
XkcNbUNAQPcdLdXDYxHK46s2E7P2+rApExAYNj0IBhvViK1MH6J9PEWxD95P9agrTDkviPW9GFXm
TpU7nEk4xA+ZUk4HMOiqkpUnmb4V1LB9JlknoF8rl3SIvRr5qcgD5bPetOHHbKi1xyqoxthS64K6
wqhFMNyNxiMFhNithzm5L6c5f9EjU7YTuTIeJnPSn7pyKvFIn9LmbQDtJKBNcpUesyCvt/JYq5tU
I+S17WV5NxghWkIiFJZxI4KHb0NyaKfZk1YOpziIzMc8M4IS9KN67rd0akFgKBnTKdEm+izEHfG0
Lprv5MZQDyCHT/0+LtsQoHgJXIQGUsYfQONnPgdhDRSlNquIshDQutTskrupmfUPpUzzz1Bkz1xg
3ilYTUU580syGHstbstj2U8irCvieBKIXrtdLxufjUrM3sIk6R+DVDC9IFMGHxXV0U1A9Om2ciNs
FaqqRyiBh0+UTPNxpgow1pWRPCpmPj7G2ohCCNHzDwZ45p7HMBGA/Dbm5xh5ga2KzfhqDJSRcxoR
NuDUHmmfR5BnqsW+sKIuQJf+2NT3gSgm+4QMwK6ZQZh86sdQfxaqABRBmZweUyDftkara3eyKY2n
DsXlzJFrMCZPpZY9ktnQ7TJsp1PVlNF3OdZBdDdI7WZADOH0iVQfzDJqNzroV49iSho30ScQxQ2d
UuRW0qXKnSbHwglQR+GpbgxS2GkrxQclq+od4l3ogEpGtM1bMfLrKU63bdgGG4mUySFMmu7JnDqA
fNQY9IlWqKTtdsoz4qCNSj4aWhi4rZITh8Qz/TTkcgfR6TDYRmBh2gZZne+q2hwfRh3zPUYnDNSF
WnUfPWGZm8YP8zF/CqNUtZIyrKgtSJqIx1lH9ToFzKUuetyXjYZihlAVr4MYFdCXrGsRKjfFoEQ7
sRzD6N5IwmH2pgCpGisxy7+NiMWZR5eUqqs6nqwLBgYJvlwHoZTm1BkYUXRArJpvzb73wDQBaU1E
ZT9RaVk8rTibnLMNBTOf2ho2WRwe7MhG2zIqBmld62LxLOYscXnBsRinDrokPyxl38svxna0DSv9
jpakw1rz/iIUAUmWiDAbmpbAWC/kQtGXpVQgR0VvQUy8LiWu3oeWkRmA3sa2XmX+SoC5iD6YPfQr
ohkIa7cgzwnBt5fGBQVuv7LnxpkdYqnfGEXXawLWOPgBKwmhLLZ2ey2eE8wsk7VUZBOvxfPldpF/
wsHqiRpgmO0k2ST5lAf5SoaLBRHcPXRlgQsp0You9KkCC0n6wUDLgwZe1ECB6uma7t2yvngeC3Jd
jFINdTXuxuuB+AVv68QA+OinQmm/tCs8AjWvvP/704ZuVgCwkMfF7bcAYiWzHo5dQ0G6N4efSAX5
+GR6WNkRy+0OFBZyWxJgWKCQ4Z87ENAuZg0sinjKt1/VzbjpvclDE7v7M9p2y+2OgInRC4GJAHou
PNteMUmTUoP2yBGCKP7Qk+hbo7XykWrjeDfP2uBSLYhWdsYyTkOBFM859MsiKY6zxr1wkJGeRWmo
DEfNbJZWYyGvct877Vb6GR2yRbjL6rGSinK6jnLNYn+g2bouAxGL1g5fcqswgbHNJ1cAn2HfgFX6
eyfJd7lB3bVGv2WEyAybwIBgLdGsxMP2apqNCWtjBTRKBuxL3gTb1Fb97MiQmIW9ijJdHrlzqz4y
eghKl9nRRs6yVhMGtnMAChd9HQQrgpXuNIwNstHoR5ad1Auf1vBtzAFfH/Uru3yelEAWPG8ydtSR
5/o3kYW0WW1kv3UyWNH5z/Hxoe00GFM7aRhftDV80xs3KkhtGa6VteWuAkBuWdOBjADrCIg2URa4
TtETKhYzjbQf3eSKPfjgd8BjuNwam+Jt9T3Ifhs/hzoeEYiqwfS1yI6aygRRIlWAQ3YpWgYZm8RZ
2NhjNI1gw1nhd1j6f4kAw4qUCuqXyAFzgyvFslEFqqNRRzwW8lfaruXpzovOD4hRLSN1g1sGmOfr
6QsLuaxAcGKw9rdT7wdbJuWRn9YLo8sbFP7/L0O8rKGG6pOc0hTepOj20iA/S2I5WWlJn993zDft
sEsGOThAHnm6FmT6AomqoeGE1R9jAW4BwC1GurbtblrBlIG1FY2jAMhfT1uiF6QhjYnGNjmyuuGY
VUAc5Svcsbe8Phbl30b4AyuGE6p0RaA7eqF9FPIEEjrm6zRJXtsClx9t3p+4W3vt0hp3PyupJrfJ
AGtljcQZVRAZE+d9EzcGBLZDGV4eVIeoDnEZDSluRa2IGsNJS7EAVw9IZH296merbafgYQjbwTc1
GtrvW70xMJSpcTuCOw7nloe+5pALENMMHiIlPehxkT9R79+3cOuqRFc8YH3opAAWjFdTaivSiVTH
FVK8jq+IbtAkntpVBighqvCrUeHNabywxgZ8ERXmUWVUMV6TePG3zkDSY6K17hyLx4iWTpusbUPp
1gQCKoVAB/1TGlbv2t4M7YKwU2ITb4jZU/zspLm9CxjHfvZmBxoYkBU2Psd+ix67/Hvm1qfuYT2R
c+PE4XoGf52E44Z8HHfiQFyia0PToC076r0oSlxTSD2ifnx/JRdJbLA8oUECBSfmrBYOtx+QSQIO
DYKeRm1NUE9XoBAQthsILFqi8VGUypXNeXNYjGIGKEKAP/m2tD4qdWg5CIYTJdNdKgQfAgkvp3D0
3h/XrSUEhQ1BxAHYxgKQPU+KWpVBbTqZPD1Ivfl9nGNlJWC8ZQP9LAjhmKTNAmIg91TWgpEYThZI
Vg2BQ0Nb6X64tfEvLbBY4GLjR00ykQ7sLk4eSrOVC+Nj0WgeaTSf1MhTTEKlrozpDE7i7kcJwHlG
vY5of7H3o3asSjxrcW09zV68J5sJvXToXa++vXau6NBD+vpTJDm3hgp+W9ZSimcGOIGuh9rmmjH1
82ygz8PwGSll8Sx9kD0mwCDYMC2hdxYd9LvV6I2PTlFJkkB3AYUNRkcEuodrw9DLLfHgBDsP9ZAz
8YiTwpnRDSPpmu3RBQ0R6K/JSj6UPwWcUT44GBqqyIkAoz0QikjBOZGeOJO4crjZR79cyx9WGAQG
gFqUfbk5NeRxTqoyZAFw4Pc+3TQuyhbrDYN8zgV2WIspculIpqP9m/PPJGh1sR5EdNnvWH03AJ5D
RVurtP/znftfr+N/h2/l6cdnb//1P/j6tQQ5WhxGHfflvw7xa1O25R/d/7Af+89fu/6hf91Xb8VT
17y9dYevFf83r34Qv/9P+87X7uvVF27Rxd300L810+Nb22fd2Qg+KfubP/vNf7ydf8vzVL39/ttr
2Rcd+20gUy9++/Nb2++//0ZYbPBfl7//z28ev+b4ucPbGL+Wix94+9p2v/8Gzp1/wpGyLAPIm0Hc
x6o6w9v5W3jf/RMpAYVJiyABDyzUb/8oyqaLfv9Nlv4JORWdFTBZuwMwg7/9oy179i2i/BOFS8ZW
BaJm0GSByvjfH+1qkf5atH8UfX4q46Jrf//tDAH8ax/CyzOKP43FP8jrIyTm9kcjUxIXRVQfyryS
3XBQHCpm3WPej91j2sqW3OinSFfGg6LH04//aP/5kyzPtQ1RJvB6z9SfcPnTOX6NBG2yobLc30Pq
SNyZclh7YidmL4MSfAiz0k0hgmVayNZKB5XoEaodcWmBxbR7MtRiOOWA2o0Q4LLyjIquzKwFVdNs
5gwkBHOPVH7aKm8J2iIooOdf9LjdaUW9F/WoydGsqkd+j4qEFaJ98l6jYuWVY1zYMfsy6sfHi7X+
c0IvJxBIlKuTjBlk/KesIxf1ZvYY4wLJeECXT9pV9C7W4hmU6llZ3xdCAybyaDQ2ndTmhzqoAKWV
4SRlsctPQZrOxxxYfVCGJ70zNnGEF7cWqq1nfJeC6FuEnPApmKT8ZCo53QGi7qdhRO4qLYbUkTjW
Nk4nuYuVvrQqPSn2k0L1fRqLmd0HtfwRojUggEWTU9eU2Schvh8mvfpcSEW8rWeohuV5XbmJmhMf
bPQGVLck8kCpMGyAloqtMorqfVcn1V1bTpE1t0h/S6pwN+fxdJoieTyJJvTSg1GaXUkYbNAaUkuQ
0/Qh7KYRYJKS7qCgVhxk/LwbD+Y+7CXxICjj6BR9Mzye/xRXMupKk0/zwLC7WpNeukxJLUkKzdch
xI2CXuDQkuPcbaR52AUC6gVVlqj3uph7cyLM+6KdkEOn8z5JdWhYsv8MPdk2cmLelwrKU8i4t36M
yd+3c9I5fRVPX2gYbpP6gxBUxpti9HbZjKjNRwHY8KWB/DFDO8SYhO5r1g2QLKQTeaFxrNqjBh3L
93fO8ughIQi0P+u7RdlusXFQilM7lE/InTxXkmg3eQCSvVqOnqjWJffdDBhOBxUz1JzMeC8gH/VN
HoXWzsK835naqFp9TukzkUNyoonkn79STFI7SkJHQN8L5E+Rw9I+ZFT6jFReggRPBsCNktG8sco8
rvfUreNEe6NVBX2ohkjP3XwvxhQV+wGid7LW0K0cmMSmCpU+JLVBt0OtEnsAok0qLRrFO0Jq07Aq
AMb2sVq9os5HdHsW8CtyA+RrmlKgrDHN4l1g5Gio1l/en0SdP31AMOEphXQ/bjh2k3L+K5UzRapk
tfrz9JFAUx8LMoROHQTKYc7E6iBFeelAOFw6REkXj34nB7M3xLr42AujCWgGQX9JkJPH8//Tv41t
jCJ+Bh8GXbR7sQ6xQpJ+0PHIflCloTyRVMZRnYzoq0lTqOJSTfqQqpEOEsiydooiQZkq79TnRhE/
xfKUwQmYkF1QBPME5UMj1psHlEebh6aIAejtZvyywphMNBLYXZzmr/OcwqOS5JHKsbgvpVJxs4Em
JzE1Wov+L2HXsR05ji2/COfQg9zSk+nkTW14ynSBBiBoALqvf5HqedPds5jZZElZUqaSBrg3Im7E
6G0P23ZMhQWGM7YpG951y9243hsr74AyrAiteUNGWqjdpvlBnF7Hh8vE2aKYNTbYcuFE7gVp1R/s
vs4E93Xm6yvpL39Ii+2FXIf/AR98AZd/22dMTJbDrhM7F+p+sJzBf6ySptwRnLpZ5qkyp/GEmKBP
Z1XiN6Vt6JO5+9Wu9Q7OVLjPRHlbaDFFw84JhhRnf3jn5sCjFkGvJ9768l2B5LTGCNjKcltn5j0f
x2rGapY0dR15a3ZEDkSjqk+Ckv6qfOcZ3ZUEtxmiXa4+RwYDqKoZ96vtDVtZM0dEA9go362unrke
t6+H2pftGePyOV0onur0/7Idcf7Z4EEBYCNo04VwGLwAxKn+f/BhfVNXG8d7nRr+q9d2c/GYAVUU
YnLj0YdYa1IuS1dIfp8xP4pp9cWc0tVxCQysDplh9bBfXVm/19MsHnAH7siN08OFH5b9DluWru1/
qcDfcjJzeWmky7bQHxZ58fXqFIflHa/cc+F1tSB22ZRifEBWYRsJr/N+7sEnZSP/4XqQ/ZIZ0AiZ
QEU3RrBeuMRNY/dy/yGggd8QmfhtGDwrmaZ1KW1XwhGBqCFcZ3f7YYnj1QZC+d9veufeW/3jYrIh
WMScMsx1XKj/v1Rof+u9+kMSr293dTIdyW9bZWExnDcO3xauzB87H/1wtpEfKsetfp46B8nODZxK
ETc5P+2WXUXUkSwbt0k9wS/+fQ26PrbtabzuXTPEK12DV9E4fgjwGI74rrdiIbFl7owd3NG2bgg7
xP29iHGv05p07AwGu05c7bYp34wuGZmSUdCr7RwIA/vk1J7BYdnvC1R3tWLLq4eAQbDOs50cDsyc
teVVP/77IfqPdKr7tQWLb5Df9n2mDLFI/7EuIgmzX+Z+HU+e33fpoPz1CdMpZylb8m6tHHFMiiPO
e/XWcNyEiAPEfUbdoaufTYnuE0zppoeomozmwWP1gHUeOMDg8VfPwtjtZGMEf3I6We6oRg4Q+a2R
/vdP4PwT3v76BNgb7x4GAfB0xMX+s/mz94GjEBnEyTdQ9wkFUdm2jE9KWNYrAoowsdaOT9xVpecE
6soD/6U71h14RQCFv7ZhP+nhcp7a7XgcjRUCU74c3x1GZWgiUvIxQIriGaMQQwwpW2RC2hAIe7xa
DYsaTPo9/PWAksWPhDnQpDaR6QnfUnsyyPXPgpLOr+YcVAg1q8d472qVdbSyrzXlJHWFOKBdGZwr
U/r1vx8e+58NJI4LegBseBAMY/m4twP/PDxjxTzY6lhb2WNuI4fbw/xo73adcYtv4eIF0YxFIzYP
z41cl6wXCF6GuGbzVPgGRlKVmujb1DVTpGWrXkhf9bEkCO461lncOrfNJW/tX5blPbd83L+TtUdx
hknTj77hNGwCrrLeteGzWuE+m1rn46B6T/FOogBMIR7NoMm0Rc9mwOzXXmDTun8HrTrOnu/9r0Gg
L9zv70sCOANABHf+887b4Z9/Hg7iOdwOoC4oPWK2W4atlV13JxYrcZ+Geg1nf6/NELnNXSr91YcO
Y5LX45h+I9fSD1eD2xFvNniroO184r1GCzR32GFIBPh4eJfS9n6JA8z3ouufLZgXP9Rkf4XRdP8/
Lvz/gHlwZoFtAhUDywJpGsxs7y3931Y3Yuw4S3Y/lJVezceh+b4a9vG59dPNnnWTQXzjPrNmIycH
M2UArpULda0ApbWtvY4OH+aUiDyU4SzoxbtnCSMxFJXuf7/+wCwY9z3778ccPS2sTQAqwPQbG+HX
B/nbHzo3w1ZJMiwI6EOeMDTdrRu8rl6ImvrB2s28Vhctn/1mSMfGzCdqxtOBuJtmQkwSvy6WV9b7
Vo5mkypDxkwhr52y3PZ52B7qebIxKn3fR6wTfvWsLPNab/raTFU4zPqbrO3XW23O3ztnvFl3dY6l
Lu3qXwQMZzUSp6Yj9MbQ+1wHncjOu3KrC5GAm7a9/6EcE6VWkx2CZWpBSADs+hVyqEfzYo43F9vJ
ROyyU2s6UJI2Cp6yy1rW9NXuRLQ7WDPM5eWwRlz5AgcbtwbMHnJ0YuHhHfFk0xtf+qyzEes1sXjt
/gjaz9b/FPurjXS4KtT2iVeFO+RsS8Yt2p5pF7U/9y7EWK6BcfV5R5134w8SHxait8Z4mdzfq7+G
iKRGs5Ix7DL1/DiR2+a8kSAzg2wKfhjkuZowG+af7KVsFeSpdY4yAvN4sEOfoRQdYupm/irDCggl
ZUFq+wpwHpS0ebvhZNVoqjYr3Q7yvoxdYcDU3OiMYnDwDvMJBkm5OIxHzxgzWFskrrSfKk++LK59
MXeRDQ6Mk5yCdTRvdg1DiAYGsdrPm6XNDDo/zvworWNGn+oUsqEvyE4Ml6MKj+HOT2COdp7TASa+
tUI28DdGyENt9SkVH8iCvnDzyIJWPzIMLAytk8wUS7rm/rOxhcMCXte28qmzIygwBCpK66obIJRd
E1bHjOJuRyzmRyARu1twZEQz8xu2t/Aw6pBYD9sRhCYT4cAe5umts6ByC2bkSLOQ1nixZv1ge5f4
xw0hm7mjq3P9UDH2xg77zGpA12u3/uYaSEfg/WjYUjDfCQkLEu6ryEo2XZHQkRTvhnSWqUJRoE/7
jsuFnao3CB19qLZtt9ycV3e4bUuEMsJ6hSWq7XwXBOJxm0Vk/6WR+YUY8zSAsXPXuknX8EiaH7pH
0rZ+XuwxCrgP2Dmx0d87L2r67LbXNsgH9m32Hhb1smDq4G1lPJ0VdqbHhtSwzS+VAhCQ1EFJgilS
9dWCs/v46kBXZCMsfQ1UZtHTCPvCNiiOKtVNSXEwOdqc6tP7lKx07AdufmK/mEQovy2IOZbZipmn
fkTEeAB/1Ql1E6yVHHe//y2VULGiddSQprB5j7WCxU0NNXMX4MVFvLgTZJBDYkxz6Kn5gTRWNqxv
Rlddqe4i/w/LVtnWGXnn7mlrkeirFauCpFVByOwm75Rb4l98RB0vfZ/Uuo1xGHYL06hQpAPTSuYD
P9UkAE4jg0BmzHWBYikCjpN1Cxy0UUiuxlbYuPy7CnBV+yjHsezHJXNMmH95fbLNS+SNQJYCXRBu
JHQJYsIgnJjaE22NcDcvqDaKuR2ufm8+eJVXjJYO62k5zwpup8xIHeU8s01mu4ABB5r2VWDv5kZ0
v7UZ6WPSIiesBwO+nk0n1Saib8bER24fuYn6cQLpNUSDLCXyBuzs0NkxFu2cHUgeZ2f4d7K6tHBX
HOc6+LZOGyLj3qzuZ2Oapad02E9DEtQ8c20SL45zx/Au2z7GdTViCA8Vzi4WivQE8zht3MfBnto3
gbzueEbS9GfvwgDJlFZsr/t8cXb1B9828oIy1kyxzHDMECbWKFB5196jaAwdWh1yqxBPngVi6dJj
uLV+Be8IjnoFGYFOMS6mjt1j+tHJnT80prc+B9taIFi6Pbe1i/VhcarCDEgTG74obWNynoYOHrwz
9KRbc0BM3PsysdsaqR1HDQwzaF45dfQNSqXCDpDasxjjh/DHLZ2rtssmCU3PMM1+bJPlE1CUCczu
FhiGTh1ETEeNT7J6dDNrCaYPhVq5CEyQjhOf5g/DWxA+NlJxMURvvXGXhV8/NvgLLXfS+igb8Fts
E0YkmhkoiyKA+uiGDWY/tVat3td+ss5Cotak7fpmb554hCfsEqN4C4rNcpYPB1X1Oq/e6+Yfx0Wu
jhnyzlg/1gA5p5ulZQFM77oZ5vY0zyzdawUloF621G5wVcwL+9eD3S5+uon28vW8PMBUhgZjNS6s
2cLQwA5PV3/eMmMHVbw4Q9mydsfd6TaR++9Xumerj4ipL4a5+1YZu5H4pDLjygcINOnWSDzWfZfW
9q/3/PrFr4ev5/769uvP+uu53fMzwXCDK0dKHtaNATRZIB+AYeb4SGzu9yVz702GEOg3VtnJI6IT
slmE10NUcf+v5t8PdS/wl3x936t7fwL3rDXatG6j1rd7IIicZFZjXz0CAx9tpFyrRPIqgVK6aKdH
RE5Eol7LxSOA+6C3x2iWMrcUNTa6D5YclYq7aUuWoU28Cfc+U9fVQmqxh0S4foy0tUe9hGpLYnag
twpifSLoAbN8l5XSTBPzKipUINoNfZ3pHQmk9bfWAhChkPLE4b5rGqk7wgSr3l/kaBerwCnAfNox
DVg4g6dZHqWcoWbu6wx+pVibrdjYp0zOXSmdO0YL6TEgoHlELTBn9+VKOjQZDSsW92SLAYEaTXex
Jglx84n79Xm3mnSx20TCfMHlc0qUk1HSQuqOcRrg7z0C4w2gwvdgAQBQiay9zMH9y/c1nDodHj3k
u06XidbMSOVkwxAkO5IPuoIN3rfBVSexwj1Vj/GwKEhGWxjTkEKOBPsqievGexic9uZtzm33pnAL
tgi1720PdLmoscS08wWmc8/LMX0f0XZN0zvX2Keq443R44fLXzVVGarzM53nbPHxd1jmrSbqIpvh
ofF0weR1G3mmKP86eRrMKcHCh2GDnLTkvM7YNWZsNxaSVChNrf1l2Xgq3DkGV5C4Yk2FspJ9sRIT
inBY4UbDAOOgpcsn/yhx79/AkUVwNfgI2v1Z9io3+zkzjKxmbhYE2JHBOKwi5X90hirhnVN0m5PV
85I1lZF22j7TyUprzjJji2pflQAXi4YPJcWC5nZDsvsjikkfIQN9udYurtSQuEHG+yERxEhU0IS9
OB8GyiF7TCzrU46IcnWPFH197Ogplr4ZIk4m0cuSaUlCtpeYIY+RaxjvO6KHjCKQurQYRmmrJaMC
w3nKLl2JtfljNf2H0RtC2Pui3pQZwb3A7S011vbZxB+4GriFFMw5JQIfdWZtTUra7kR3/2wSntIa
VMWApcGUGcCm8P6x9XYkvf9moMKAED8JdJ/Aoh57vQlKApaiioTLvVr1ETXlzyfP3k7SI3HfjZGg
Wz7ph8Mf0r4NYhVgfUD97c46tniXNDUCEw8YgaHnWwn6XrSzASNpteCybicAGdkkWEKPFUevK7wu
xinNDNQvwWhkxNrPwTai1jSeRqs5TaM8Lw2PvR5LexNkEsU9KtTC+daNVe4dw+VgO/LPdww3mq/o
jApPqFNlmKn2mwTrdHKsRnlsW+pZj+BSy3XYEmUhg0l/A78fokGOd6+GzTy97kb9jI7iw5DqNsj6
VcgI8OvNq/pscSbc7fJV1lMMsCk3HHlhC/7kxcro+gxtVK7tPva4yARBfBvYMtbsueVIlPBmuitg
+QrLKvzLJkT1LTRajgOc0yMxsEzNbiHue2xtZJLz0p2saNRQ7+5d6dvsSarh7Kp3cjjndr3Olkjv
fI9z0FQwXGu2i8LHL03dlseyo+jxImi7c2z22Q71CKCnl9E5sv4YykW+eVtfLO3xxI7tJ/emItDN
SQTjA87QQkWqKzeWvV0MblXYoJBwNk/1RB+nOqmytTMf6o5lVgdjQpxHSPcujQWvq4MlMPRMjADI
Rf/jXufDVTAH4htbDtSDHckPwOt3D3esvywgKfGxwgyYJML0kDB5JlAgiS1dhj6Z/LmAFDZt6SOo
gMQcyfcxqPLg4CePVIXlwCaU4/6XOI9Ym3c+R0aqoBbjGH+xuFNuoarG76BNPsfJKSEbuOjKKnYY
gG1eyb0jwvaSYPBm9vaTT1asiHNGJyM8MBtL+IeNC0T00TxDO7piFoPupVztW7/f6sP9Y12fnb59
QLcaOnP/tNdu0WCiwbOz+XgYne487EYxOWt6wL2DGj+Mycv3eSsCMDDSFgkAhMRVbjbKLjH8OSY+
IoDmJ4+yW9drWPquBXjm2PX0k0sHJGCfWwdNQd5YYB4cMAdpBcqkmlbUxOnkLPlQMYy54AIGQeI7
w7epSjG6nuCsR9wb0G6b6bbKeKrscCF15Bki63ua2NKNaKUumJ4BNQX1mx75JdjqszKMEqrv8xbU
kQPyA/D3+7LUr91mP9cOipXKHnJnBSNz3VF4OMAbvJbko2hfUA8+OqPz1DkA6bkOZfAEzvvmGjxE
tASrSn/Ffpha6pvB7MQbzlCoBwjirdKtu/nTa/CjWh9btKGmm03tS2WdJM98Y74YjZd2XnM2GvlK
qHiazSHqKQeHBnuwuS8aA0PkSnxwk/5aKPt0NmysRlvWU51yLs/3/W8bNWwYMNou92gIVA7ZWDbV
zgUC+6der6dtfh6wcpCkZ30ywJXOPHi0LBy9iJvPzw5BcKjnxgfZM+dQhbvyJzop4BproWuaEL9+
8eZPsz1isuyFpWRhGEgpMVXazF18UJVULqzgBlUIkRgVest6jvaqucGM6G23liuw9ZQs4BssP5uq
o9zEI5uXXGyf0g7O5iFzUvHctVhuwhagpl7SYWp7RLFJ7Tf+Mh3Y290u9q1Tz++lSytCxuTr4Xi3
bW1Pgwsf4UCHwnezbu1yDO5dWtO/dnjr6diuJpqcRjTJ4uYoJuOlxvaJHHjaQwnT+9emZ0+gYIup
Xp4Gsj0Mqi59o87p04E01767kIrWIWY5UmOoEgC/ZW+gYNsbXHlBNozi4nUd2nPyQkh1qYmZD4fK
fdbnrt+Ha1W9ENN/gx30AzieJ7V5t2bsrpD/AED2wgW+Xi1Rj0IECH6p88NWpRxgrmmy3G/bjBPz
Ybj3y5ORVu7xwC2Vj3S/MrN/3avjsWsxG4h8NKIeaOu8QANw5i5qOG4XzoouaMQNBqDKn1MdeMVK
2ZNe90vjyzMGCItjOvuLV27EzxDonBvV+BoI9eZXPzlbIQMEGsDmmwknq23NhLGdIIzMZ7qdRlwF
62ZEmAKMTNgZaLm/20eVdxzji6L/HFr3far3R8gIX2dTPs0+aq/7StkYF4GecZfGJ1bKtwBVnTtW
sSBd7IFICKr50zuqB8Z0YSqZo9W35FxiUuLRUEhhrn/zfv3eQAVyDPph7mXWLKgr6uFiWm0yjLmx
9vHCdM6C+lmD/hylU3YMEtjBKc2RPkEng1eZ3hSVV0s7Cbj4kLeFcjwMBRqpbtmjL6DX3fl1IkE5
N+YjkrajanOTVu5n0HUhN/on1tff+pqWHkr9+yVutOwb95ai0zrBDO2THp3TZhdkAXNwbCcvWE+c
8wefeqcZTeG2vRrYGnU/prADuwIl/Hn0DBN/wCKsKiJb5GoVm7i9gtFMbVqljTWdMbBYgO/i+m2w
aIFAm6fVnXP4L5yAIM9rc8YWgCp9XLHMWJCVYeI4oJ+Tb6dqH87gsMvFsU5650DnlQz3Nlx4/b7M
zYfT2c8IPMoIAtLBFt0G+sJ990R1c5G+Vcw2P4PiucBM4mw4VVkFJK/2bDfmiG4EPg9GbJgZ1JBJ
b3pJMG4Z/blJK91XO1HUi5YWUu7uuGlmPLS4jRnu0sOGPsK+sBp0a9WHgxwy7s0F+KpnbdATQw6I
61eXjlhJ0+8p896lR8uh3rJAocV/N53jVG1jZqCCt3xeQvZeEmu4Iif8UaORRY8XtS3wOq89Bft2
tX2s2m3WGChaD6AfzXECG/dGcL+teo3JyHBfoQQkMHMiqvAUB6tglt25X/cUM0M5MJyeRza20AbD
QWuV7GrEXVMjKDgl1Hygao3GRmNb0Rdz7m+iwyU8s9MOMQiCWH4tGAMAdfPUAaaYEXxiV1YkG+Nh
DowbtTG5zE2s0+sfy0axwAbQ4fAcuUDu9sYNp+DiuIExu+hmAQ5XDeFYj3kgkAcm5CM5/FdK6RMo
wQdzJSkyhZ442P3FzgW/IkYyXFRXknZF4w60WZj5sqs7knl2+jXpBiekArX27JSeu50WcTyZQXtD
L37lrD47eiuM6fvW1OcFc9O72F9cbf2kyso9Z8/XpTp3vZPbiy4lYNml0ad1d8vWfCd6iXyBRQwf
YLDBe2gIuNoZK5U6FUMwnKgjTtQawHf4MSVw5dMU21p/bjn2BAO8NGzUA/dx8/vPoycfjWYPpGIJ
sNU9g7YgAdy1bai3tmT4rd0tHvYbBeiGKLdkRDExYtlrdtRATpspy0Pvpq9weouhU4urkeQzstWk
/QcRv2dnjDFrfOOo3GZcet7YpQ36IEAdhGYbG7OtmlPT0jn1q6Qy/GxGEWwS69Q9jo78Ptas8InE
VRhAm2TEsnnDPXjCAvVg6TlvpPnUrGh+Ov9q7D2axytkXsAjSWpW8OjrzZyxLbc2YEg9tiIPJcax
nNvAzF3zO2xXb7QTl0rN525FsbIjJqFHUz8BQOltnUIYDMt3VuMvc51YsxtZbKCi/4ZWvtCQwNXA
K76e/Pr+Cyf5+vbr4Qu6+etbpK/wGHPzSK3pIZD6B9wz/hv4+XoNWN1UMPnJqQHUeLVqQAFzDRSC
7phuXlcwAXJuesAKeMDkNrLsegF3QjL+67mvr3oBgvzPH2w6Bzhkw3xA6gvEK91+9OXIiN+F2uzR
sfhbiSJ8LFVTj+WogScZ84St2aS4UCHGKc1t+tfD0FIOVvbre2AG98Lq//+/AkUPUeKWfz3lBM1Q
agzS/v1Hvp78+uV/vc5fL3HMmw6nmc/x1zH4An++DpNYdztESiRW5PthklS92/ARSQ1im+XXQyvt
KnSwQ0bwnQL41FYC/Kop/vwKNgyYRtn3MQTS/67vB03dD9XXV/p+KMjChoJXKDXvCNvXKft6q71f
xgTM3C/uVBjSnfgGBGWxZAyQAcf26wV6635E/3yt+0v7bvuzosDna/ilA38bIgjkgmK6v+PhuuLP
t/366uu5EVPvwJcOUGEtRyeBl/h6sb9+9uu5FuKJ/c+3+fqfdm4pWrfuee5w+NWK01M592OtpmFK
yQ653kKC8Gj36zLM2bDDAmIfUgrcqLJUtiobiEMTrr8V+iSxj0mAfFGiXfQHZubMYyJckbTmlulV
J4baom7bX8Y9+EGGS2UicxUhmTeI6dPVQ1Dm8htKrwfbmtGVrYkEJm7ccYVuv+6/VQUG8DgKQ88n
0eqUNSp2KRCgrjQZ5luWNtkHhH1PbXEI+mhO8gZ2NrNhpUsvzWzixPQP8rBOg1GfXNlf+GQkteoz
YsPsIFpmFNW7VyBjN+2JzJlmJTwDEnjixaTrrvK0DiznBFclnAMGacSaWqeq3a4dHV8Ap/x2SbpW
8gQDkx5zovIZEoJSDzhvekgb282nDBPhscIAWNfsUb3okOB48AYphh1Ah+k4SxQPhmhzaw5Kh3xW
i/dowzRzXX7dD8NReYknEJizIg2JA6M7xqRScLIz/BTivGz1NQrjP2Zjyur2BHwtb50jtcc60frs
LqgajSbmpAorF1YMJosMFCf7LNB2sXxwSTSg9OggwhzGLlaHAMWR/DLJmHYHegB5nLUNKyHMAawM
ldzuZyNCO7TZZo7qEuijQqRghP4i0wFQpqJ7xtY69qeXCt1V18J1DyVMjbdYiFvsvndrbXDzw5NN
txdDHLnTNS/KWQDVw8T+QG9bm4/t2JzvnaPiNg4SDjlmwbq5b0LLUE+s1iEmSRO63QtIUCcHKC1H
xd6y5o6cQhVw7Bhm1gFKG+a79saNW1RAHYhWYyTRQfvIYAhbBELZ9Ygcx8db5BjdhZOgbHKPvM8G
Ce/GSligo65+Mf0nEz3K0gfxagdJvS2xuLQFUOTQEFbIfSvad45VNG/Ik7MisMVWcSN+Ne6Hx3/b
yo4sH4X7NsWYbZu7PvXUkC6GlQ+2gn+wjhvo3KoR4POwoFgfE2MVSWPL0+itMTREMR0fJfJpGPwf
7/SpdzD0zW20yTE8KASrexX6+GSG7mJ4T5wwXlTQzUtGgQ6x03HveslaXcES1hRIZqce+mr8bPog
m/FmLaw9moAmTud+PyTIj7siHLNHLWZoaNVhgh3hUNhSGCA9fXwfATdRcF8eRAgmCW3lQ007pKx9
AYZA6ibuYKuCCJKoY0FIVgcgAgfODCvhYAu1A16cuBCaCiCMcKHWKhLbBsHqXtKa/kDzBikayUY2
vNGGJtpnpbuAJRgs6Dt5FCgSESzWJnSARG93qSzQYxWNFN5PcLDssvbX3tagCy4W8xNeHclQa5CU
F7/GFImBk+VOwOSg/nEhA5DnhiGmobKwRa9Zvwfp4VUP4OMSW+H28VHYrPgQ7RmKzNwnLKvh1c8h
zOygfoWDDS7Mn5jDCPeJJTUQUHuYSrjvlXVrRJ0vIqrmLADNQhdY/GsAVxVsG85m1ya0HdNgsvJt
ryMxTrG74mqDTKI7IMkFQzGvbrruVQRcLl7ECITgD0P/EBgf9PHWCw6b5oVwSrZhFGZHFJFrxBxI
qGJD3rRdRDudH40qpgF1CNURq+BP6oTCNICcuWHT45zynUHwcNyOXeSyU1HldAkFo7yZ9TnoYIsE
rNhxUUZhPW6BF3H+W1fD0wby0R9VXqOf0NVcLjMKbvtkcQhQAGPWgpdDH1wZ/bC3OpYOwV015FX1
BkdOEPg0HUDq1VDkcmwZ7uKF1QrOE07kmG2MJe0zh5KYYKmcAwc6dysMCLwflSgqNC8IMMjQYZds
l5k//BQr1O52EGoNDyc6hdCY6jHZVwAn4qRc46U2XODeRjmOforQ7wR2NaU5K9S6t6p1H00KNmIc
nmevQzDoOJ/W0Q53H2TxSQC9Qq59xqoRXhSQEjZv0nBTEqhkaIF9Y/Gsgi439RgtAxTp44OzwWdE
zIiqE6Du98gMeGQFawKQBmuujHz87d6BIkWQxHP90+4t0YTO0gQgSPWcCSy8vEYW24F5K6hhG1A+
62pEu2RxT28wTY1G5kV20z6OWOkbrwZsgAEwy7+OrZ0EByYTHQdtwJBzKH+CmUZ0R9LbAc04xraF
xYBgmo+kcbNaW8Wmqt/1XNT7sz0sRzTTOwHllrq23+DelIiFFQ6OdMO3xMcgg7AuzGaFiRWETPvH
oJvXTfUPtiM/mKy/2WoqMZNc9J3/AXo2kgIrooHu494Rex0DWge7RWGGHT6YY11lDS4NW7qn3NMC
sdNgPhwbKcxeXxrxDAP+S/t/dJ3HkqPAtq6fiAi8mSJb8irb3ROiuqsaT0JC4p7+fKj3OTvu4E4I
QamMSihzrd+tdHpJgv4noTVfs6QLEs6bjGnE6xQAdXZOiak/MyoLn0W5Su1xRXxxa91zo7jYKqOw
oWDqRzo8beVM0a4WxjkO0pfIcK4yin8KTXtl4jAqKfXaVtmJkah7M1XbaJkQ62xLb1p7nQKgilcO
a+iEAAHlJRY8JzJvw5geG8EMWWfeiEqsrTTfRqQx0XKuIwBzgcN4IO7bj061z9Zta2spAHeN4Dhl
+mH5N5jTU6KDVwx8mTc/NTNoZ/Ti8u7P1lPvPcWKCiFOkDzUp2Ris+izM+7pM8vh8rHflonN8nAD
B1tZUCrxOO2Zwnx1ICLjNEedpT0x/v3QCEAT9wzW+SZN81QxBbSqjcMwpKHK/EuWREepQ4fV2TpQ
0a6Zf41RcJgEswhM9eT7gIsxu53lbyRw+JL7lGcBleQp034Nlh6OeAuKLllHLtUFXY/KW2bl/sEN
FPZWG8b1H+W/TOLmGe8lFXpVIFHb6DZKJPnDNV6N+VaiS1QhupuJRD8AluwYeXfR/53tW7PXkptS
3yX9F71maPcZz321hl1r7gOT+/5eee+WhqTpaXoniZANU76a6apwnvTvchVdxY90RGu0bpE866vg
t/0ZfLCmlCsD8dqlvjir5skOx1c0ARQZDW8bRPuLYqm0w87HgMgulajV8LfvQwv8nJQ4lybazST7
3dDdcq+fIdpy+zj7fnwRmqrXiOKNV5UPL+kgYbX1ijVGdM9Axc3BGUukqK7RhmlsujA5yO34RWbo
TkkcppOnMFvgBjGapNp3SaGwenJapNm0lxV/lF3op1gp76sV+otTxuNF8/rmT5MoKq/I8obNNMoq
tA2hHUbX7/kwdJvBqbVjM8TnMhgIEQe/7Na25lCkVikpUDmlbS7zClLCT6Jt3ltiNS6+n2qEULen
8eZ4trbpq6LZZXFeseppGaMJzFOhg7kNc+Jv/L5LiV9z+7d8muYNC7RxChKsSkIvie5anEvJ/x20
yd2bpUHPEk2o1N2A6Gxn9ii2akFYHNfyqmz3kZrlznDn5qRhNl+Jxpx+mXn91M7EsxSj8SqEzO8P
XQ227dfHJZLD1lNXRXyMIKp1txErqXRxSdHFshNqRxPs8vI42EmegkshFTJObh2LEz696SKzeL4Q
0zJdZo85bVZj/3pcghWmjy3TSy8m6zprALjLO/N4t+gn6V1zPvzxPG2bxUajU5sSdV7G+7HTxhd8
w0gz4dPIW0OauXzn41Bnnykhtfcod9qQ5LdgazS+PEVe0Z4ejxxNntyxuDRMgTg8fjIiFFAGQ8mN
q9ffWqY7L6prYANF0q1L6saznVJmL/Y9zcnHc9LjyzF5c3slogPzBb3jgAlhq9Uiu9e6Fq1qbO0f
nlXHYeZTwfVBybOlX2AY0hmbECZzOX/myaftTtrPRp/nrV4F9j6rh+gNtcOxGMtNUpb1s27J6Cxt
S4aFOVofZQlBPqTfqFnCOM+LNJx5JAZ5BpF3bZCq4K6PhrOnfWhfaLKSMMvm8s/gR89MS6WIwwvP
TNv+oMnSOmU9mH2DMeaWW3yytBaGp11Og6l6qnvdvkVetkqcrr0UYD8hVWG+Lm17+pFYA7j10Awn
TyXZh1b8CmRunitZ9OhiCvdpiWhYxUM8bJjHnh2xFBqGcr9UQ2xhk0VIP+eh5H8i7eopN9Lk3Ln3
iWy/U6xrN71r69DU+vpoeFl2EdHQrsd2TDfdoKOeSccbwnzrr6W80IaG+RoTZmzwaoswzbSDoYu6
XHutm+1iR/sLkXKOncb6EkN+FjpSWKkAtcq91yXJ2a9kcp4bPazLAsIf51G5zlR+1WTg7NIuHY6O
2xBwRSrg77q+zvR6kPxmvnncJo27ZSB68WKrnk/5GDCHdaqSMwBDfM6x1W/TZzB/sQkQbp8kaPwp
TyQJwk3yy7WlerI8mRNBPwyI0QDRckEq3toPMoh5I7u5IytZ1Ftvw1BMLwvj3Vql2o12DaELHOXa
wv6bGOYOKMn7dLsmCquJpCEGxcCRL5+ZeJ9lPvLq1rRwmndDOTzHltiUc2G+CHDiMY2cd4lB7RKT
vB9G3uC8J5jJn8a+h4m2G2M3E2DIZl1Bc9sSX4sy+te4ipyrKUA3g2R47WCAQmOq6lWTzf0rFeYN
jZFzCSatf8U5PKws4cUAAjlDgNIxOsbPOQsIic1ZdfbiZPgcDRNTXamaN6uCRZPVyAZU9OyKzEtc
BTF3cKszZEdlX2K5I1ulDze3RWDm1CJfRWaVIS7I41dbRzucj737ZdMtgHyTqiXZpsq2iigNcx/2
bkgBco3ioMVVeq7GJtjMrd6+zCWvwkSg0XkOnkvhtFdsHM4ZtyymGNVeRZx3V1Uyy70rxPxku9W4
CVC8gbXKIVlJ4aGWWayrapoQYKAwVnYFd1Jo5c01Yh/mbtLDbDFFPA56bNRh63aMKvMRhlmyBzvh
fcqCTLzEy6dn9vwwmwoPwrCIqZlRN/tNmZxxoWE8jDLGtaF0iWtVnLLHb/bM3l4LEi1+lQGiCnNg
TIrXwFeQ0HnOrSk+D8OISHeecJoGRGO2HYmUvllZr52D8qMKMBguB1uvqlBDlL4t08AIo8WiOGVd
dh9m80OMQ7yfs5a8pIUL1RXkXTriCzRbKoqHnwMjbb6WHW01q/mPZnDsD9uLmVGUesaVvNJh7xfb
fyuA2UX4JGcHs0efiCNgD9oFZV+yeR7XpgTCfBivCiOeaTrKrb94rx6XHofeN/YFcaMnz4nyQ2Wr
P22TUG1D0FJppoeqYh0EOTla6PhlCOoYHSeNJjCylFr1ftET+juPYg3DQlVijjli1rQ5JG5UHOUs
sMtkVfdRpDEqpTL7ypT9s1fu5z+fcWlqJIrZbvLia+54thzn5lokWD4OLOTxCpOjtu+QG+4T161W
U5HfdJ3EwTrzIQRcp30GrNqVU25frCJBSZgZ5PObk2BgPNIOqsDZ3rhpT5sTTW6wD+zshAmeBS5w
B0izhxWTeNJx3fjVdHkcjMECBnLwndXTfy6NysBQNVCHU/Exp3qSvxy7ntd965bnAgnoid9L5gtB
WZCwkbFHR6pl/S9D1moHj9PshlhMv1AJNYhHla1rG24xszo40YSfR3a7DEWNI8firMPun+OhKs6P
08cj2BMNpaW5/+8lhdVkjcnHXhwExmm0lX5Snf2fg2YJEY6JV20125tU6LWL/nU0munQ5tlaen51
qpeDobX+ztH8++OSizPi3/XHo/9cM3d+kJeHwsjYJ6siRhRD3ojlNGcUSi3Cd6dvoKY57zSBu6WI
EIbJZt01sr3mM/zw4xAELO29kCBI/3vp8QxvuS54/uO6Jav2aRAxovyo6l9qzP956gz3x5mJ3Wwt
hNdvB1Wkz777uyzN5urTQU6WQMG0HNj97FUgNePftXx5RsQzemzla3xZYl/UlBy1WVLfDYX3k2kH
MAC4bG9uX7nXJiBgL12+EKveWJV9+e1Kzd6pRG9O/STR5BEie409eUKY4+2Zt8f6TSn53OaG/jws
BbVfd/1hXq5ZiagWp3ucQ03GwGcI42iTZvBP12mKk5UP56QyrJvdGv4TckkiA3pk5vFobuJ2ju4d
eVd35Wf9k5fAZj2uJX5Rn+pgOj8q2NxojFMuLT7E+vSF1VoFOAxiU9tWbj2eMzN7x0lgbxs72lDf
g4kge18Po+23K9t+78exfR3mLoaX6gy8qXm+CcBGjl4qtZuj9yOR6rb6nWbzXcZ69xbMdrm3/5i5
I/duX5hXOXmkvffS/tAz/4fHHnTwW6bP2F1dbSdFL4oiyXoLovT/TtO1LcbywljgsCsZS/rwuQUG
ed5GbP0zzOpp9Z0ZoNnzHGGlSspXs4CrC/180lhuTLXKZsUSTyONmtrPkcObZkg7DXRCsfMe2wP9
km4mux4dHhVsGT1N3BeLXqc9e4UptkBmLUgmBUNhVfNb2YcmLr5wcKrgTxdkK5pD+2/qWNfcHsaf
6KfnVSBmitRBwTKrrD8QR1qdmfPGr1TZc1664kNYwJB+UUXHdDnN22hXEfZxQIwhQ2fuzDdzvlX1
ML8+LNucJLb5bnlFdC/KCIVjVYp9g37nPZ2yc7EgQZFQ3iFN9ewZ6WMbjhYdOdQ12gf/BQraqxgW
8fhhQXSbasPf0dk122SsnI1ZVfVFa2SxH1I3wt5RQjjrOiHQnldfCtTpmzYI0ue5AjhN1Aw+LQLt
7Nf1i9b75s3SnOGtlnn4eG258M+dOZlPSlHPyrGqP7qm0nbzkDcbzW15ufkvpLbmNp+AXT1dp3B3
q9y8GvMZDVa6agL4HM8sxaXp/OryeBTHMxROgMQx63ryBUyF+tOU1T5jv9sHXTAe0dOZaAZVc2zq
ylw3MZJkPchJiFiuyaCu6zDrMRzJ7IX06+b434OPpeDfqdEonDZliYR1eUqtZBrSZDBzsDQGsasz
w9roJR6ZaoiIKRCpufUTfzg+doVYaMOhaeVJLBuF3nQ101cm4zqMcbl3Isc5NsYA7yNAPlsbj623
XDNqiU9Ft/NXL3p52Oq7Shqr0TeGS8S8xWOuHSYqsb3puMxfc3L/Q3kznHOb/Pbtjdbo0RpMVuwM
WVlvtdmXGyaMVUAzrvlWQAOvEg1ptasDW8420Ino/3Nw/SI6OrLc2LAGWrfyWjR+bR1PqBriusHy
ooDrHfKnweUB1t4D0WnZa23qJWNm7Ar3U5pdesvZVrhn7rORtfdGt9NL9/9cmgP55NXcEb0rLvY8
RPdMy6O75c3x3h7jYvW49jjwj381Z2ovrbKLTbo0T/lyYHxQ/6TnqE20arJuTjTrxybQz0VlDeeU
dL+T9C8DROyZ5mD8d3nK0YwrhdYwA98hKj2Sm1ivxx02ZPZ6MWN8VamDp3Kohv2sd8SFG3nzAnP3
7PsQS4YPtCOW9VEGINhDbSfnsfW+C3LQP2ChShL50vKmWYv9wotSwMH0e0ansrc9M72TjYGrykjF
J9Hqeo4BaQzyazsE5WukKTpYtlkEalZ1NxelozHY55as/X/pDbXXIvnWLIJWyiI4It0TMF25VYej
AxGULFpZfTGs0hzKY2Tz6VPUMl5rul8tTCVJANXvuQuOBiZS0Oy5OcDepD+8Hmi0auZX1uMBEZn+
t63y7Affh7VYix177xZJth4T65mf4O51t3TYkVykhlFbfSfoBRvGyeXT0XWte98hjHicUfyUu7lw
Px9hMCXalZuFq2aXtna6Spb0hse1xsM3V8n02Yh/6jIun5NE9S+ZSoa1Ps4+EXWczkHlIxNK7nQD
AckkH3UTTzsI7B5BvxX/zAv7bneeenYTv7lmjlWR7O93R/wWLSwJOTp2Boz/+Ec+DtPUV+vA9knO
bAGgHy1gRB4IJjTNhwXpihh0dmmWAwuoyRxH78MZo6d4TOr99PgCCBLpMInAW5BH8+3xKGtq/TYm
Kdea+EfiCnfv0V0dRIO9SCSFffZl+o2c/LUt+ulXk7vJeu4MPnJRSZtCPsLaF1V/8Xw9CB+WcDaB
FP680eRG1M9uZ+i3Ns3oTvX29DgbHQOtm4q9ldUPxoZ0IvJDrL66mZjGcc/g/25mkn/9qZcrtFRs
5E4Un8yc6UyOL1flYHo3x0782yi9Hbms7flx6XEghwSteE2KTsTsg5Ns5jfQZSxIyZSfklkkh7gf
/P2YNcPZ82W5TXR9ACTP2anzMntXVbBAE9E6pqS9StG2d7Jz9bAqjQBD8xStZdwm5P2X0cbRa+de
BFa8bptIe7NsEFXmN5i/KqChbHK978HsV9lIlo4x1cmzk6ENr8v8b9wv2hUx/Bp60whNt1JvbkFl
GLU9G5vvDNgUzH1M+3vIVF3txq63qZWHaicwB/57NC/XkuWr8ejY5//v84RYtdps7LGbWB+GnJ9B
3Kr7JCHb4hqrf5zbKQ1+PeM8n1OyU435RZTqP4+S/7v2+Op/nyfc1jkIF+fm4ynz8gP+PZr67Nnu
J+yAyd/W69m8dVPvN5MEZWf6QP48WIRX0jx1W1XZn2ljO8dHIAysgXOCPnwZjBo6HM3SWhUU2gKv
z/6x5NQWglIV+RaKLrd+wRM2CynPgQMESrSO9fY49ZbTbgkuQO5AyZqn47qP8E0kdDA/NMWrzCQi
uYEd80fsvEjlO0/NYtTTKCJypkaL4aiNsa7WkdEgb3skMT0OI2i2BNoTqVYcqjn9+8ASsQg3Xt6i
dQRdzN1psQE5xYYgge0/SK8w4QCtqjtLEop+kUATIHfNrJdybOdN4pfWWSuVIghm8JCy+epSiAHH
rxr017pReqgLP/qUSHOjKHmBshFvnYGvtk6d6EUakrpTQJYqP3eOrS6QZ7EuviRjYuID7fp3c3Lf
i6tWOvFPravEgQBItX6cDg2vupedcRnxYb6YjnMGv062o0jzfTdl87Y3+mlX57L5aZjRhj19ehsm
tzrJAFQ+LoP6ZykTZia4aoYQCox1oyeYXAvHPY3eSEyoYeSh3fXuaQYs7UNbx6Ogx/XW6kj5cZZD
Q2BY2Ikci0Ddeuei1tRWFWadbEnBb69xPsIKOow1VS4LGys1cvRaF1T9ODb+AZrSc8PYBFS2+gIt
xwJK2xGel0pq7OsLYu1MMd1qkMOBJ8W0GwwYhf8gezapT6MFy5c6ASvuAvcNsxVt+nZCWb0yu9Zc
i6FrjmS9NEdeRsCwgeWhFHayM1vNbHC+myk+BhBkOqL2hGbnrRqUTjollx6H/yLLpkWOKfrgOKyp
txmMZuX6MRs87OBRpx/7LyvI1BHwqGdA23Ll8YTHAWXxFJpzDk04l/bJgmCDYLRSg424IySsKDUV
uuVilS6Xh4HvW6fH+RDTV5SouRk77OwDPbh0VP18SofCPLPK+SEgPeOrcitdTB82AT2efMnb9yiJ
VLKKM6O6cfYPxHKS5nGWj2V7n/yy2w4itdfa1AO8kND2D4knHqDcyszPt+3SFqkEFP7xVan75Fst
X/13ShI2duq43wVLThN+q5XndfWVwR7t/XGp1eqVXWT19XH2SN9YnpWZI8paOd+FnWeXxIAVG2KV
/MwjxmxAvdp0DIH6UY5rMk3a25ibv4vYdFAH6z20taZDjXf5E7VvtZ7MSX+3SYTfQtUYfIKWrwJ8
MxDGwCJkD4es0tIf0ezSk2n+K7F94sowCpDzx3WXb0LRB3DN6N8H0qe1otg8zh9/sD8ZHtJ+cIRG
x86fxdr/PvFx3urphqg/jdJVd0+PgxNH/3n032vSStY6iUvbGdEbsgIbfY+0KRwN7E3tr0aVWyOe
VmM6muAxLR+XCYhBwF/pnpngpgb8DKqdboAnV3oa4gR+D/J556dGvdFUMIfV/DRKyu/YTph7OyDR
aGmWDXfJrSMkCvx322p/qC9hPzuyXyJ5FHa2Ldt5hyiJNGJp3JSm0tCW2KCCsfVXrt9cVG3dC6bi
hE5SnSwVO/gdmw9y7JCeMSkGQB2JDS0eGqdAs65s/ThOqd5ZhI2i/sRa1Z50kxBe2ZhvKiO8TasV
JKIAKEG+G0QR5HVyJ+M/R3jVw1BhodER4YqgRLmZf+KUeYZI3prRLCAha9yA2YJ/oHxHczsGw6k0
8UWWfvXsBEhd4tQ5O2gKebvgZ1LR0W9l/T5ywWESUPrSf9OJ7+LT5r8k5XhKMlCLaAiysEUfnLLU
hLIJfkZCPjG76G1ZS3Z6FKzLTny4I1lOfV7dHW4/x7JXZf67reLbGKvfy1uaWRZVpMAcrqMqggGM
wx+dy+d5cMEyptm7ZAPT12JlniY/gGTFAJtj2Quy6H3ujdeiCq5wbNhG8pEC0U1+m03/g/WsCg1t
vOONFrvSMtYK/rqxzW8rcb808UMQOx6WjcKj2DzLKMNv1a6A974Gob4arTjVksYymHFE+F235Tdt
3Rg4RWPeT59xMxXxNgd5Chm3wxwoh8GEFhS3jbwxX9IwNJxsrXQPQ8H4dhS7EXx4Ieedng8InmW7
LRlVJGbrJarcC5hZtnLBrpoG41c3pq+NND/SYIw3hj0deg8Zdbfc3F7p3sxKC5u4KLcWkYTZoLbp
oDPTZ7wy7PlaiBZV1dCsfLDaCXcBYh28Fv47DJw/dZ9tH3zXtuMgxMFpjuvL8HRvlVjQp5gXVGz9
9jW8kHG1baxJw52cu+jwaj80IzlRBHb7ZhRXIKNPJ0FVibqSbc6Iw3gsvmKTuKOmi2/gYwrVTbNJ
sv5H7fgfZqCBsDnFESo5DxM/ezLq7qCxsm6yckLHRMs2Lnq0OgrCWql4XYMFiBoNtV/v4sZlXHvM
RjnrxlHo16Yumo09FbtgLMkRGQPsLWm5SxDah70j7tQbpzQC55Ndh1khn9uwlc4ZT2QM5ayQca0p
RbtFu9KbQJr1rTOK18BJjc3Uki4BxLZyhO0f43kgycjF3enmuHoM3rXKRFflkvrncK+LBjnfGH/X
zpYBbN2a3aMGIStZ2eBEyPQ68FmuWTxoWtrmWfdTgtJzQX0f4NYN+tVQYtpGGYPtvciIPvBSkNHi
xJ/G8rMwgDmCzLqLkejL5IBX/Z5J70/BwLx1OgdnY+QnV0Bq1fwVoGFDYYEjOSENoQVQ3yq0wiEz
dK2clpLJZb9NLMwj4c4OZrOx0Y3VhNS9Ka9RHVsr4bUfWiK/fQjXJeZhQM9Y9aJazYb2rbnajwoR
iojRRLnyMAGWKXlQo3sUTvVEXEqxFl0Me1lqbigr+6eTsxoW5vQ79iMLY6LOaKYSWamR0Jp7toUa
Udd4cTMbbhDvUrArql+AyTnvd8QkI8RwOxbVqX1piu6D4ukb4+Ezcxe/qHx3vtDZ8THG26PZ0QQR
me7+xh/1nHfZm4abS/Z/gS/psTTHQGqCsSRL1pZAamNqKJZihh2t8gxO2RIL3dH+Usyd2w5M1Rr0
xgxlavACkxmXYv7bLtvPKSAhBFO1ozSESkb9CzMu90JfoBaxjSdCPXdCfjleaayqMr1HdrLtWH09
F0VnnvjT1nSbtWV33Qnq6lN5xNT6ybFqpmI75UgN++q1n/OvuO5gr932w8otBURgfRMM4awqDLkj
MxGiQO7jeTbOfTm+JH2LkZhUmMHaB3lbMtPItTaZl5ERRLSA7kl2bKyn5N1pqyIaq5DRc8cgRwZI
foXlktdYOd/aOH2gZAcvNXiGT7hd0yaMNO+ja1mpp1lRrMbQ6T16Dm2YNxHAU26vi0sg/J/KIlWF
EuBKyXmwPAeVIYkNIcDfqxHxM0VgEDZaRCudaAI/M78MA1FWgtndXODyJhvfIoFqaYjhx6sMF0eM
wpM4ry4wrZXPWIrQ6SW17uz9cdwRUY3s3rQg2fiy88PC7o6Tr16Vu2pzmMTRqt+aaoqxRmU7w+uY
jeYHemgRs+y7gbPRkpBkmH5lR8HeU+aX36LX9VmAsCiPq4m8ppD9+13zu6s0/L8xEwNDVZUkOzlW
T2KLZWAS7W99MfwdAMp9m2UzKcoflBrv3D1qa1ryPqH3M2Zdx6Ouvk1QzFVtDLjt8nrl6wVSzAIl
H2zTAUH9eUijS4X2spAoTQ1x0NyenDc5rTGFf5uFxuQDUbL9a9uEeqOoMF9FFkFQ1APXId6kIyFF
TVPRlLW/bFj5MFfGO8mD5UrwwQjHTv3W2xlSNZpOcsiuscIw7Pm1RLpHKuhWBQQqotWSF6Oa8bVW
gP6F++xpibpUKqo2EwhsSKwbXmQssyRAjejhfUTADtFd1D2odZB9ECESk6k7F9XFdDGqZ/k4A9up
1x5BxBNirWG2+RuC6ly3JU5wCUyQpIjLnDn44PYkY9Tam8xEWHU10FKW6h+5SpkLzwSVzqkH+gZ9
wp+XzMiriYlgimVYVX4Sdl40opxv/VfQmvXgmMnFK5o/yRLJXGkB2rd2vmSPgOblAJkz7xBkdGHG
JO4LaUo+Ne9FH5mW147yNXYuRFPpGSE3+64DtMhK7Q9BV2UsFODbTKKQYDNPG4seVw9oo7oko3Ng
RsNcf1VBVt/MzpB4GgTSGhIFWlGtIeRTOGT+eX2KJJb4LTdRn8Fow9RIxuT5m7QbhovZcIda7sSC
WwdHREfEYLCo5gV1YBtkhzaybqXHeuzXxT5H6J1a5batnWLnOklGrgxyfhV1zxJ1CwYskW+x/kbh
KIrfBSu36RCfVLnD3rE9fafL+XebNN/+hAHEpCsO68BYMpJwf+aJCfCedA3ivYLbmVCtNvGmY8zm
nHTDJ+0cxu+IhLiudd5sv3M3tVkgkAVfH2Lttcn8AjS8oQZQXwUShzDRz7JICF1z2p9jq31JRONx
bVUr2ydRzMvSKwOUA43de/Tpazrw5KEfP7LUZwMIzGlt9emta62/pKkVXv8zDxZUsJ23QZ6a6AQl
u/yAXJm5fODtLBA2STiMZ91XdDbRVLrb1qdQL/RtWacvcaPt/JgkCjGOTFyn/kl1vIN9X82HCTE4
qiKCGIVur4wGFmSO0SZxrxNYxytG2b4K+hkOcfb/EO3lb2atE6TRIaKt9chf5jb+0tJhUV+vx2gO
PW3oL2U2X6a6bjeahgCBYqNeRqHWNT+bEOdPn+/r51E/FJ64jTWu5aq5z8L80qnQutn7dGrjy7X1
a40XCUv0th6pgp2JtlpqJyRzC2IcI8qo7ISc7gNEzj4BvliLrETcEzPjlDmb/j6I/HdvmLUV5drN
6ihNZ7f+SiYAbjOQZJOAcyRb31eHQBGbZJTRp1Nqczhof6d0jjZ62zEXNRGLcYGKNMrEqum9/s3G
hjpk00cFbEKQMhnHqvmsk4RZjP3ZTpxqO3ahhfZjZ2gIk50RMDyPUevo3NyWCXNgAvSHdgNGZ9bT
VnOjq91KCAU+WqG2kJwug1fxthNaJ+5B3Y1HPS9PRhKzBfv9B3kJ2yl2yVzKCbaSDiMSWxc9ZzW+
D0E1LTkfMzCCgRjSNcrQtbOPxGlO5CVaG7uQDiFWzYh7AqOvwe8WLRWvYz25Q03OZ03cuR6sqrGN
Vop2cdUU/nu6qTrwCJwRMTqPo5PwK2sFJaHsAiObR4Byb4CRehKfh9Pqwca02efINcKj6854NFPC
K/IWR0X/5DB8gzqKRZYlEj8ASVCdZUID4RPve9oy4rkXFw9yWm8i5KOp0pPQLblqrX5bZ+4Rg2t5
KAWvWEvb7LCoIWMxgxOxXG/8+A02kWjZHFepL+r9mDhhEtvtEVka7Z5J9+vl1UZvMo8emjRjXTXb
qLYtYn70azan59kzvX3llUMITreVCkM3WCZyxJ5OuKfs9/SmfjLxs4WdA1iHNuE0IFUH5T67g0Am
37KKlUG6nljX7uzVKHTJHoksatW4BTyE9x3CvsEU7IFZP/kTd7LToR0PEjLbUIYymuPW6yQS0u0K
eEmaPW49dWfFQZ7SHnxpIrg1qa7Kbk+OBTHNKvpFAOBoOr8NEKKV3o3yNs/k87ouufKuMH/SoBDm
XuDnFU20RSWkhUpJ2v2u+mz1edxMOYW/KkEOLfvJLJwAIxpZUm0AA1VkzW106i97IECqDkI9GXG/
lDA7GpqvwnWNDVGw3BYaqPnYMcK100wcTgQxaEt9Vg1dsdbJZTR899NmAdv2sX3Mx2JlODLf6Zp7
sWqtOVgIeQeT7yJRyeUv6llYCRfKPX2fouelznbDTHn6/3B1HsuNK1kQ/SJEwBRMbem9kZc2CLXU
De89vn4OoJnXL2aDIClSokigzL2ZJ5fQQrZagnGg07w3j0bOqk4carNq8goi+sluxcVs2AzBoaHO
a24tqo0LGYEUjmWGc0zVXuO4xxthIsCTYc+eYVoVQa8iJAEtseFRkUQYryBFZ0p/obf4WAROuobP
gsNgRL1cGSirvT/hYJ9diK5+LQ02KILCEes6yLM55jQN/TakvWCszoqR/HH6EINwwiKXmsMbSvQr
qqxyzTLVXug2YyZXJIaGyMeY5PmMwztX5YTJWvEb7sZ+KGkh5ENNr4JLuG1htrQwkTIu+3VdGvrC
VL1uqfY03Sg807bRAZSZ8Z1k41vVmwgIbec71pkoPfta5QKUm7PPPInXKkdh2NvYpcZrKpwHO41P
eNVSAMxojmwfrpTzwmgvLDpTYdXQjiQFeqEJeXaRZrjRpZH6q9OpFg3T4EQLcR8NpI51lUASpn85
rv1FODFfonIMbAEX0imQ0acX2eKuoTDDxYRgHRsH3H3RLFPX/WWjSQNIB2e6037n05/zcHUv6iB+
j1TIjmrFENrQvmftoH069oAX2/1jaq3kfOr2IenZ2MLBObKN/4yD+rErh22FIo6mKot09hpbUVkv
VaKxhmgE1wR4QIlj2TEaZacLi9ToBI+gY3/kdhItSznsbbuHaJ9gSZYiQPjSvyU+VSY7yeiy1vCz
01w/O3FAc6SKXZbRfzwl2Q2akTzMh5B+wtZDcbic71bstPDqEP89DrLYs7jcJg4oIT/CVAcWxNt4
SasdRt7joRhAz4TmgOaVkRTz/MTZ6eELxP7BT6JroSb1vm79a+YncgfF7imfxKWR8oXWna0ScwQ1
cjoSbriLx3xc1nUv2QQaHZoCSSY91nQQceNKGuprbufKJR2YcAPVO6kD5j1FxZguoX61gxmtKw1P
lidp8WteecKnrC4g+Tb71rTfrfwEkuZNpKO7cvJk0VNV2tNJeYqD5KunINXW/SPs7XwHx7hkpd/5
iy4NHiVV2LWESTV2+RZKCXNZz2KEAvN7IpLH2CiOZqXjiQe33fh0BTI7uSp2fXG68a21na0Vhxch
AcCEJd5Jw8FMGKXIZFj/Mk4Vb0Gc3QBxrUT8QkRTeh6xvhsKeX8DCktmHokkqzzEFTDZgN5F3IMG
s21ILk5rVyvNx67Q4jVqbGNZQmccnZQVdpMckB9cHCVlM6x6a5cvv6gwq7jpBJqiVkcqu1TiV4sm
euhi/PD1/lpk2UeuR59KaR4V5FGbauyB+PNOEMx6ubelV+ZC8BXGSu1sZCJhuzTsNl3WmfNa6Jgb
dQPMb4YoFPYitbjkMUGqf7R7G4wGpzfcA7s42uVYb6Z/qrETc6NTMHO15J7oIRFGUfirJGwCkXpc
Qibtgrc+BXWjaaxlwS8KvPoGVreAnQzxFDR3upOjYqcNa8FoSUAEUrq4QplkpgEdcP/DM/Q1Q8Ah
TJIJVJf5K0+BidjojEk6JpE6rwVWQh/foQpUvM0pOErRfrTYkKO8QjmmWZ+N632yOX4MquYcZc2l
6tJlZpQ4DVMQ06PWvjp+/NEQgLDIU2oIXentddN7bL1qH4rhaySCZ1V0+sVjMmUobfWlDZOM7I7W
8Z4M8JBqqjwlJrOJMrkfO+MhjK4ECPiL0mWLHMnmZGSAlf0rDtZjFZjrwE1p9xu/UNxDtqB2tm5p
wUURpSFN/+SsBwMq20NVxHvkTv0S6PplCLYeCdYbquX5KnBwdFa1/l0E/ga24oE2BJXRmByokY1A
YWhriGS/h5CChFqyI/D4opukNBcisSqMbuKIXPxRhuYKXwo1E9Heu6L8hYbygJxUXbRpJnc6db/U
rc6aipN88rI6yPRRbDMMF518oTWw8brqq8pZqQdlceL8oSbvnZSSvmpVa+/+6Ma45eTC4Uwtm4um
t3tnDHDwhXzapdYhFsaAqnYBcF5m5rY2f6n58FY4/a4zYmTr5WsyHGJAn1STBzTZ3tllZLF869E0
9ZdaBeTaVC+e5X7m30RhPvautWI5dRIu+EeuEa5eA/6r3Z5GP7gNoYg3gH+eCieBWF1hHSiGN6ir
UMTwdUJRoKbr1XcxaqeGD6sQ6+K363t30G63JmM8SKftoaBp4TDl9CWzkwvBgQ7Yys9RKk62Gc8U
T5k58jHUzrg2pxMkxCjZF9pbyIZ7ZTfaHeiLTXZgCdK8UPggjBeI4x/ivSSrLuh91LEs3xZ61r6b
BUi1CEeodqxd5h9J+XbixbFJxc6ees1T0GmvffTa+N9QL+6mHrmLW1gSOe310Bxl/wweeZ+O1IWx
ES0qxCUiH9h1Mh4ggA3ZFCr1i6kyi/nB8MtHU7Yx6Z+utaE7jQNc0sHEEkDdDWEgq6NSfOZGSf6K
PcWcwwN1tf7YROZLjjsSBeeZPWe7aMr04irVH0RNm3CIPi0dVIBsPpxb5ctdbfRXlYJ/4ShctR57
78FR4OZk4FaG5rMdgm+qmSZcw/x7lAnnDL41nCY7zxg+egba7chnrLMn7sdvesQ2+wgKkalR7Fpj
2n9XtG+jBMpi6sYnP/iOyHZaKQqkZ+GWNHNI38wsipkpBV49JR1mGFxlkasJWM8NpXhOmzpdmLHB
AjS2g7WbST46o8s2Q9qBZyq+tJyVqs844w9yF3fjL19pcS6Zwaby2AUm6aWgYo5y8qvPnYOWInql
MgDbGjRlxrdLCQmC5MBuGWNZ8Ext4VLZWzi5kewQ7jtQ1Qh0p9JEXUA61E5UJHL49po3M4QpCDSx
rCJmQriOlCC2AtbHuo3hAjbD3m0bgxkDq7as6B02yqua+N8Jo8JSGvLNzgTr+QrAY4a512sDucQb
uISulFNp3Bl1c9VajO7Uy2y2YF681dZFoWPeLLEbF1/eJDVNqePh90LdnTEi+6mOsSM8CKd/i3XA
ANQGxMSY6XJGQS9HaLcPfYqSePAS7ANDwEqP9XOR+8YaEiPDOUu5WpcHvlgsCudqigsrm63pBxRm
jUNqpqtAcRTOgnlsCY9MCf0yQ7O8sC3FWNjyAbTzW9OG5BNPjZDOvEtVbVee2z6oTZZumkQ+u6J7
RjaKnyTtkBL5R0M3r4FGR0BFL8fSpV5EpjgRa3PWbHeFSxRn+8jS3UVZs02Ch0JRnwwj99Hby3ev
ZZEC3eE8hsk5oIK4sAPzXkX6o9MsqqpKlwme/Q2RLfjuiC3IfCnAQo4fJG0tYatystZfVLXfMTrc
O59Ko5bgdRsU60tm30jO3lIKcGyFecxVNqIapxUrsBM1IzyoxMgoffOQ1nxcMnkuM7QjYSyvBjZp
Jcn37HPeVJlUi4wl0rI1S7blcbczTAr/Ug231A4QlJr1yjF1YJ8RzRSkmhorwmWARGkV6toDQFy5
1CHMd3W6t0IwGpJgqjRVPyFawXm2J6U4Q5QVUzB1tfEeEDm0ZKkLQcYBWWiWv+lEwOWIjD9N4OPC
AvXiw3OqS3rCuTLINbnroIBLoACDjTwSzViICspdJ0P9yAUFgcQ3fgm/etfZCx4LkB/piNjGUTb4
zhi40NEpBYOwwMxK4wm7gfJoE3+CzmNjVMcsqN+ykA6z17vLOjJfzaI5l73HJIRTbeH3ydnsxKXR
ECm7eQEYxWaX5hbVs9ofQqv/oPO1bSvacZTMYxyEcgj+xCKgsOXnHUEmyYWG1Mnru6cOigkLg4mu
FMK/U/XPkiKGUuP7DWwoiXjdl0WKd1yERzpZwaJkKezUKb2H3H0uhE0WDqhRraS7WgoFkH6bf6hG
dqC49jCUIcNI8Q4KHe54690mEu2IB49W37AKe3gbOPCkfnCT6reS2MSumGe3C/mfnaVqerBKE/of
rk/1Nc3ZcxZ4Ynwgh5bRL8Is2je9+UkLzSnlOdCKeGlFRQH4oi2Wtu/90p30mc0Nc6+CDdhvtwjm
uqWdyGsInmnrdN0vmwq65YU3r+/zvd3c6KWMy3FqaZmYDSkZdGu9755dE56slU3Lrbg6lmuKWr9t
KIXssonqsmIGRPozDDwjzUrAlXrB6WMVr54fErNlintHyQXD+6fu9Cspm2XstP1lNNN6oer9l+Vp
40JabJZdK31hWfYSsYyxJDsCif0X8bfV4aBE7uza6TlxrE2BgAw1BaIM3x6pvKS/KIlfYuMZ24y3
dOjSL9jj/WlFedKTZFs3GfhZvSa8vkDaGaFQGMPmairZNguDkxXiY00Hvu46OlN/+s6ZgxaU9fFG
vJJD7+ybBOKiqiZISTwiAyk/l5Silpmq7PKQwmflMHD4tMAlUI8OahY1L+vYxkgSuuaDKTlApVwu
dKbTsUP6U4nyiXq7uTPNCglf1Jzcb3fsnHtCOdOqn9hbW9gNH8gkmqCLMGAS5sD0sQu7BGMg9uZW
p6OWatSwwe2NXIddAIvJANcCmkB6NrCVCI5/W70KBV1RjKGf0mwcnLisGoxyK8FJ41Tt2U6KDVOQ
vmFDtppKSKKibZR57XH00XI6Rk+VW5UPla/uQ7OJd6VsnnW94KrSWQ+wB/2NHv/JGREgWI0HeyRk
lqg9FDSxwzlRU4BpX0FWsxywuEx9yO/4yojmQC8C6mlfDvWW7Sbiqn5dssBkIeu/Eo9lLVSLxa9A
81nDDVykQdSyu7IAofrheyv9FAlB6k0d+A+nwV1DFd6Q9c3iSx/j/JWdL4E9Y3voQue3N6jdoiYE
I4G8s4iz7HGQJ60aLAJOEDI7Mt61eAmCgY+xt53gI2yVfsEo1SyjgmVl3aUbymyZS65GvxOBAOnS
UKvwLm1jnxirGDijltAQ5agN8UuYRxRG8ldWZs0+Vrs3tUM9hqPcjo5lTtHPdBsKe7h1XUCGZdzA
1wazFgTBxoYkudC6aEqhYc0ROJTgxpT9z6IulL0p5VYfO3MdexOWtcnvjZucylQlsYsqFjwZdsRI
Hdo64h8hj5RmbTVSjbN/Zw4ZSnlqhWu/ae61U/HL2Gah7Yk1o1nlIzphk+L+lpy0R1DB0GQCBZkE
sqNEzR5GZIvLViRPahvsO8+gDgpOpRh/iwLEaRg/10n01QT6e+1wsTmx8uxXlGXHuv8QnvkhdcCt
YWdBOxhQjlVZtzDMePclSgXQtlKu4lyHTE76XjJQ76T6zvaaFT1bMqmN1UZle8o+/p0q0S5SuxfK
RAs757rx4qdgLD+GT7XsKLIpq9Daqpmt0XOv9izzbQK5qB6CuELm7WBQLBCzwZugxby2PQx7IEI2
HQiQbLijIXrVPP0rG5qncaRamZrxSynDp7qqcM06C/YMSR8eOqbpQbUvYxG/qzEiJFOLgez1oMjz
/BmjAE0AsXXqRGxN0lZGOm2NFdhbc+iOIjDWGhaYLdDLk2IoX56V9mQnkGNGF5JxosM3OVU+sZOi
oO7YL6+aEtC7A1C/c0HHujUkJI3FP2ReBCNxsqL1eauDfF0W1mdq2HtdFn+KOLs4ld0vqoR2k9xr
bKqXeRHCn4ssKFq0WXOiewqv3+PLvLG4hvdNQo6q5leWM/CgauoyqJYp3jErd4SaiQpMnkwMurzj
KUgAnYbFpR+4ljCYUWUNYC14bxJZ8SLUqLlLMP2snAmzAk29bZnRaGeDLavx2ruG+MqV6DuyxPcA
0i6ocfdYlJrr167H82CH+r1WqNFMQQEVOu4FiRv05bVxlfQIuq16WMWtZSzrKnllZQLHCpkhRc0G
2HhMVGs6vWFSnOwe3/konyFwsGbxRzhAienekYsEVYZLy3ZOpfBhlmwDoRXLoieswMOqSNytxtjb
auhawk/DqcirCQSkq7Jb6WmzLtuUeLcRq4MC5hpwDGZFujIs9VdaPdz0JoXYZXQfY5Q9BeSK/MKc
5+8IYqNqQ1grQy4ZpYBsx5Rx0AY3JFS+EgI3z9iGvGUXy1MW96+Galwa1XrPYnVlu/qfiNhjLKyN
vay8ZYMeZqVZrfx0wURP6yYNwlGVHmXhP2PSwlTP/BD7X6oedezq35CGf+sGxQXEOJ9JPLz2HWvI
ymfacDSP+IIcWB5wsCRm110KRIGIG0DuvnSF9mAJRWVf7kNrZNflehmoLq1XGawKbQmfhsuAktcy
c01jST7oizrAnhO05vUaDwFqYpeuUF0yjNRR8dyWGFk05rmCzkerfqblsPdGWa0tY7z2NW1D1SfP
FilHBnEt3VREia2sEGl+gJQbbtfL6Mf5Ri36ZqVKu9ng7f6KW2YkRdD3VNhpBQBGRw1wqd8+IZ9a
qTW/0A3Vu+AfgPljBHtHUjrWWc2InVsMKtaK8S3v4Vp5OnVzliDfYJ0YHth39JqBmKhdNUhGlmOL
QkH1PouYYr9aOL9Gjc0skLt7W7DKbcxz28PfyuqxpfREHwgniPgYKSW7aQCnxaLcHkQ664n61Ur0
knmSRjgRUZiNRKSAIU42ZlX1q8piYxRVgPMo6plqKMj4YRs/DITq6t0EUKE2vSzBDS9zvflqFNu9
lOIjq6iiW7odsywZfzOa1Gd6V5uqB6ZOeTdQ/jT8kO+5wWfq0YRuPc1YCN9mY5lvtBSBggPsZJi6
B7LS1NMQsBKNnbufymFniJTd8NDla7OOQZdr3RZbWrkpFCvicSfZ1czPa8eNPlrdIwwkcamxAuYU
MJwesmgLYrsP9HHhuoAWneCW1NV3XagZhm2w04M9vMgeYnovqLGFAoich8W30f1Jr5PXO1q0gCLA
OasswiLU10vUT2PpvyYGem+jVX3CQtQTm/ceK2JINTJm9B+ikOajPClKqC1kK99rG4hZ3PZ/ameg
GMtJpeBLUHNqldBHl3BbgILXxq4vRMGeQAQbDaE/57Y2TbT4HELweWkZZZQImhO7Lc3PMsRPk2zC
w1eS183JghKl06hf5+TxbMquOISVeI8Be1CIL89CxHtyUp+VkFaNbmwI/JwKnGDlTF2zlr4WXvMa
gLZOMcRDPbcdoWUs8G0xIHmbfmrCoDOlw1TW+FLtV2GxwlY7to2Ope+oiav3QaWFitByb0a1e9fx
viBmh0xmpQDaZWGuUg0dYT9QXsOyRyYaY2bIB5ONuX/Cc033G1jFwo+YKjmFRs3ln1FTc5F0dMJs
qg56LkE1xf1Tqqnfma66W80hPgMY2sB8yWfXZCwiRzK8QB+RoKuEtLMruyW4hB1ApbB6O+qcklEQ
pmtRDcWhFJBP58N818rLfMrFe3CoI8ObNmh6m1PEzs9NnFslKvUMGU+LgQCbHarUsh04jp6DX9M1
2bxXdYY8sTohkFM2oafjZp0emg9Ix9myCfNoNcj+xRSX8/fgT8E44ZyOQ/7yDtvrspnQoTigAYPO
tyZE6N+72QS6MuA0MwP2ySHnCo1+bqoTbXSYDm7i0v3GeMkuFTTqfFCC/92a7zoTOJUY0RqI3V7J
mG/yBHggi2duzgfCIMj3ENlNTOzaaMrmCZncFhQtyfSdeqnzoXbT8udW4shWW88PYrKrEPJOT4o1
veANDR/JdNGVvtXBIu//exAiYFPdnYzEVzD66F8yBnBo8w7ZZmhLm6IYCwQJNNJV1JI3YbV8VXFP
2hSdEZFkVFsrRI9uRxOrtEBS6d1IcMD0ycz/8HyLpQ4fQh1eVcUEa4AldPRioHCHCNv2AUXrxjL7
YzJ9u614LitEY76HEm+wlraR5TD8IwMsgCdo0xCOCB3/2Cl86mpA8sXfb2b+tuZDNX1vbk2kA+Ij
Inw+5vMgGIRcN5r4CCt0+OlR+S08ahE9H5KlPQ5IWVdJVtCfYy9uaN8URH+TXafgNcfoWvNbRqWp
DuCn8HUVE/U5/L/PRdA+I1V3N39WPz+mv82kZUoWgUXd04ufIL2lasKPm292kQ7otki6iuhE6+vn
sRadzs+Pm/mmV1jZYT50ycR+LiyEBTNNOLBrJ+Iim07Y6TQ19dEm4i161Ss2nj8n0/+fV/PJ5UaJ
u4Fgd2KOdIu3+ZSsWw3kbQbxRevDEMGVv/cQOGznj9SZCbzzh93/c2n8XB//3E2rBKkqIgyLrzUB
FXCYb2XeSNmupM+IMIKSaFGVh5+DKv97a/7E6CbQ7i3p4PtFPR5iFk6HoY/QMU2HyFRqJIIsSVJ0
Mey4gRK2RRHc6+lAW6FZOhByNsJ22TcOgijCImWeBNfk3+UQ8uXqRUgjm7JuUFAaEf1oY6WU1o0e
knnqguFQJ4axbKRfo2YC91LOB+r7Pu3oy9/na+jUFnodVvv55fMPdN8hHiKlTDC/av5BPgT1LhxJ
nNYCzTiahry5qidvha3TpqUwnKQ8RBIaqhob6KthJ+11fobvlvImjOYDGfgUofS/VyYNrHAvZ7Qe
9HiVU3a+m4rj3a2iU9eUhOqfxzqt9+6KkxLzUmQ6Wm/uzgficPujAX9mftX8eqxH1XVgkmj+edbP
U/EYpXnSXPwkuDlqZh3DohE3ki0xJmCLZp8cips/PTbgg14nNL1Xo4h92DisxBkIy/f5KX+fZwVH
CJDKdf5F3cjmmBNgXKP5QL/b34Lc1H/+yPwEXDiClMSRDRw+SUZB/pxq5s5WiT3CUxFMogvw0cSr
mUutPbDWsUpe1SI2I/MmlOZQjK5xGqbXMr6bN4UMgGWCGXc7PzYfmH5NljgUAv4+pg1hfJrWg0NQ
uPu+6P9QiwzuuR0Ntzxf99S97g7ETQv53QWcrX6zrOExjNT0WNe+cZsfaga6gjYpUSsFqcf80PzD
EOX63tLZDMyPzQdpDBVf9r8fUQr2fB5bKqETj/P3qWlXQXfKe3r401PmH4QmWVS1JV7//vX5cZhG
i6i0CTH5511JFl+UpOnLz88Ypjef1HW5aSwFPFBuFzeoy6ljutd8OpQOvFpB8lw7YgByvM68aZlt
3lRG5GVmDQXSQx4D/2TeYJz3E6mUTtj02HyQkCKOUzY46Ii/p1eomPHFEpKG27GjMLWIisZeKyOQ
0qIlHRK5/HNvheGxRz1PVxjxQGPTH+5ZicL27m518Sj88bGsWa+Pdr/C9PdZ1ZFyK6ZDWvb+xtdd
fyqdu7f5B2pG3rJuI9sx0dHiaOjj6Nz37X5+ys9jpXss2PPffu6FinYn5+LY6ULfEpfu73KFoA3s
xuMFWcBizIifmTpdQdadvNL8ZMZ6qSoitly2WWEfoLyvaKdHFxMtxqJXtGAlq46Y93I9BtpT2Opy
kRX0YnvNec51d1cBTK1c3jCjxsIsrYVloySp5LnDnzTgdKt77zuXsBqD3A5WVWYtCjJ2qsSVmyCu
v92u2YcahrEicMtFo0flQmbxVx8RMoqrN9X731YRq4DA915qUPWyWtLV3fxTSM3YGV5A9Afiba7o
M0O1eRhZrOf8mnPSj788hTxSrv3jgIajwKTLzflg1Y7K+q6zleV8U0z355+YcQZaCPJzHV3HqmfY
mJ8g49D973Pn+7kWa0BNeVX5zy03HYfDmHyTT0Lc2PzD/3vuz0/mVzhhRXh8ou4LRYG6/vfZP3+0
gUKNmmb63fw3L3Feu5v5df/65fNPf97YCLjBrkPiiqe3RGHTWJSDLlaD4/7vbc/P/tev/XlhaNT5
qswDvE/TK/++X+3v//7zJ//+x9IPSyy78uvvQ//6x/7/kzLVwdkJ0sLQavMd/H1NDx1sifkOkObQ
PxamGW5BuZu56O9ZnrcPStDLnTe49oI0gomxK5CswnML90aotQ9C7fJ7SzVmujM/Etplv80dnzz5
ACMlveq9HbfoEipGkPPQNsMxz7qbMWwbwjpeekspL4jpCQQOe/tBxC1FiMknezTHcqALFA0mzdCA
qqnBNnwoJdIjnr9SxNg+zLe8FP0u3efwiL69pMoum41qKNWDxQ6P8hbgGTYaGtuu1GofJSrSKd67
jDVsWDlRxprTyeWIlHQ7v2o+KEm6iiqxdwoIqRbxdydd0J2RtnkwozY6mVzLi0JzSIIxTerbKXow
XxAo1Mp+3BdAJ+Z7pCeMNBDQmqQVRjUP+MA1gNG9SYcUk/N0S8m8cN/RL3Lp7TmS9lLzEBPW9Qje
UyPyacIVqg2mPCwYTJ3DR+52737CP++kbPBVFbloblbuEUkIUYB6ab8kqb3FvUpaXdAT7tQZZ1qu
3hK6jv3uGPSJ6QMnFxFZyl1J5VtHZ+G9yJ1LoscvruMOHyJEBkR741GyLTjGpp5TaczlBf0DRqVM
eaGka9+LcSiuvBifSkwRh/0AZTZzfNO9BBuQWxivNiPQoIjgQSopidhpM0FtNdAOzuS3VmjGnrOY
qDsCZArKJ3UEvLI5mvM5EAe07jkNKSZieb+arEp3OWU9oD7+Zn6XEHGWo64TjdOMO6VXqONT8kIt
W2HpSFX3KQdVMDXpurNHMOnBGlRvKRLtOzLT4UbNt/85FBGVOSLTt11f/YGGVRro1Xt7Z6uUYFJC
s91xaACX476wlWFbqD19fNsOwfdWNf4EhEAKentJtNTl70GZ7pZddUuyeNlMGLMaYAlulIDWwnS3
rFXBGSX7GxBMigr5c5x44g9up2eYFNUbTVD47Wleb9yARITM2kJpsKul3zuYyAmjPenY9xf1QJuW
4B5s9xo7saNrGe6xbhv351YkfoVpp5z8aMiNVYGMjYgjLX8wJxQdMu/n0lXkvaDHwiWEpE9pLMie
Ra9hcwhZW7quY0KtQVDbhk5y0BO3O1OAqPDSuRs0A/UepVD+ygcG95ogRV0wb+aRgLmG/LtT4uJe
GfmXM0T+K1TFfoUsOrw2LkI7M6cNZuT9V4DGgUgCACu+pW9ElxcUzwGudj6VRL2iPyA0zDBBRR1k
iBp57Qz2WdHIsk2d7s6PgT05yLwgKmPsho+AeUNU9XsnAdzHLPA2ESsqxhTfp2pWEpSECa0jeOj2
r0NcXj0nd45CUptMegHRdhpGioArLB3VW2yF+bktvAciBAiGVGlzHQcDqLhBGuyVYGT7QJM42LRQ
nV6UILtHAWJkaI8uqKHmTROa9dqIPF3lhW5cy9okfMCLYDvogGhztzmVYc8umBbQhlhnYqMN33x0
/Mw749jBczPsU+m/G248WXrigWZOIfr5sUY1zloNY2LDmtO5ewpiYxMDco+34SQN6lbCdPSD5xAL
Hk+IG9/9Td/FudSCJQqIJJ+VkG3X8Mco1gulNh9dsyzXDlL8DXs7+5T7wRda7+yACQ80i+JzQYNG
/HR6FzkmpY+7UaK4ZVPvfagdQIfMNShUWsnRz5kVVUv9JMEX55fi1/dWPOajw2kr4gixiV117O74
1rCMYPrVrH1oRPU0KLKurdtnLXIHFv7O10C6BpGmWoO4hqvXykiUZ8qK9vMVPbR6ucN81i76iaup
J/AKEni0Gb361RBMCzi1Le/OxBvIkpYyaeuiR5ru4vwwL+wKrjJ27XOgePkzwzRzTMsi1vbUPSBo
3mdqPlajLR4Nt/hDUFEqIu1UTVwD04SVreVtei6mu/Z011eDfonBgliizAouYJIwdQVR8mWm26ge
yl/DhEb10dsVmiXfUX9fZnItpOqlAiT2UeHDp0SlMqQ1afYH/cok/kOIvwjMkBoClrWTK5tg47eV
9ijHyCAu2GuWbtUTPjbRAvPeCCjUy4zTlLsBmsOjShYbGHMub0Vbamq5dExzIkaqdrB11f7bcCyM
l2VFn1dYUwosszZEjphI+U5EZ+udKa0o1ypvYanZZXYBMtFv7ADBMfz6vmsfgxqkS65KYODc8yva
n4qH/7njNArK6PFnfA+Bse9hrHmAPK36vTDzsy0iKPQR/d80bfmvOfOXXI9obecROJmPsiN6oqMy
+jMaYtpArR0b93Gg/2EQqrausDrePcM+FVhUX8gpw1qV4Mid7+LsURaoK6FihVy58zBYCCCdsdT3
YZA5FxJ1k50/+AneivaEF019B5ch+SvCuo6xSS/AqMwINeVoPqV4HuhZT+Xeyf1g6f+9pXhDv8T8
B4J1Qkg5MJN2pUV7IhxymvTzg6RVvQaqv41I1+vMqtloqs+qt++1pe9hsfZTO11XRpM8pciEoQNb
351DLpDm5doaRUV9y9EroUTRn+d7aiHpIW+UXlOfu6RMTpZJRTKbMC61go+n03E/d0gBr6M1LNF8
DW91iVITkXS+D4TqP4aqTQDrEG7CXt2KtkIGPs+oClvWNqM+MT8mqhywYDeU9zby5aYcyARRwBR2
RfKltdZTJrr4IIim2KQqRpqitCBYWpZxmw+QY4gSodiEaorH/B4jg0NW87woU4Vh73TNL5dD2OCU
18jF89uYyAyM2et+esudlSExjFlI4W/UboaH6Z5zxvq2BlCUrfdVR89xA5gg0xz/V2MQgaqNQfag
j715gPiCN3CeMV36DiS6yfIOvVRu5v9svqupMERrW4IoRVSqsod8NHzj1RS4e1LYy1sFSO3d1hwK
TuiVlwGXyhNZwHXdWY9BabZP/NFvvS7dU6cQtRxEgdM+dFFAJornVOdc4kJLc8V+kjpRD3WQFlfC
bNH02s1DmsruqrMrf9ZE9dCaQ3+dv+Da7R4ybSyPRVzcQNYGt8aLWOq0dvzl+lRGRaq965aPv00G
6dFTeUapAKAlbBzkU0MjQWE0IxuvbY6eEWu/apu9u684LZIOK31zczjyvZNFO6Ws0reKWd8WrAwi
mah3O9YehOEmb0wicpsU8cawUIUFSBwJtKvWmWCYDdL8OJrZplPc/9B1HsuNI9G2/SJEJDwwFb2V
RPmaIEpVapiE98DXv5Vg39txB2/CICh1tUSBmSfP2XttgheL/k/voAtqezhXeT6QklaF1lVgf6Qn
gw8xrprbJPJfvk+DDzEDNMigkFcYxu+0PvRXwJXRK+glTV04eK8eIRrBB05PqA3bl77Ku0c0Pgk6
hKehrtOfKn0OMB39GPwzlNuG9wbFdO1Yg7IsxeVHGAvCRTKfiZO6bKgCwEe0zLwqbLB2W4EKq3x5
dtyZ2MMUn+d92Ykt32F2Ayu/1MnnLhPOIsvl8rDw88m/xHzp1Q6oT7DQbT26F630veNMlRgiVodl
oV4jG5TdhY320tcGXiUpNahJNfmReNDX3gQJ90HTXuCyuI/4X7kyu+kttdz05NJaeOpwfhx1ff6m
lYmXpqzhU6utbtnvGAZmkARLHChsfGWdNCezCt+EyLtzNiiFrtqajP97+d9XtehCjfNPPybjrZm9
+qDPTHhKNHV006HrLbehOwoG/YlOuG8cu2dHm0kyi42rUTK2KpYtvYlKtkpnKjamRQ8sq6fkPUhI
h4b5kbQuklDRRPThkED0dlJczbk0qF87g5qUvveDLMA63dF1okByX3uip3PAOqUzaPuU/dSvUdqK
g6ku+9Dek90933L5SLyQ+5jbnEI4H06f2SCf2PpKZrOj/WIZ5seIGA0HX/iDQr9CEAqWrInrAkky
1JN6oZa1Eg5Fw6ywn9zyKxYSvonZf9i24R2ziKF5NubVZnTbnuK30C60z3dAHupnJyHwvsm3IQlu
17hyIVA5c0NNwcEQPSq6dQvwp16E+sUVTNS1PExeI5YpAnm8LYhRsRobwrwYh3DdJKVYOVC+nrWM
+255Y4suQiRL6sTKwSK7Dot6vLga0SV0mL4RDqAndn9pSfDzv080bfyu7Mo6L//SpIuPXIzFaVm/
GtRX2H5TcZHSCnHc45kiWKOFTVAOv9ApswrfJFjHNUpsAF5ezbqe1K91KV85qBPhq14aXFpllW3i
NVFfHJuyg0eDjXT5auJ5v0lSSLdliExVKgJiJhBbDLrvnmeYJG+keW2W1221yEOy9u+XYWh/CNoG
dJ47MiQRnC7f5c1WsSkAZdLWbKttHdvEOvfWZwhk9W82c+zX1QZMcled28g1MHfvYyez/xSd/JNk
uvxiYk3vcKijdZpM1mFMavQjoY8LveuvqcFbwWRoa5E7j6sNgLo/dv53T15pYrkv0ou8P/3gbzLN
zZHCgUYOjKT78TUgGElrf5LkUBIYhqCVtgYF8RDuWkdLsDJ2w1nBn6BFMbhO0SaADqqI+4B3AzIN
0CIP7hqIbMg5Mihfhw8jNmm8uV7z6GsdWvja8ug4Fs2lKMFtRHrlkUDrGltFlEthT0ZS1199Z/gi
Q16/TCSCvE4QD1ac2YO9cMvtzL0NzRe3lTNye8pmdN6F1DiGW8lLIDEYZbNEb29bHG9tk/il5VvI
Ib8y4gzRNDbGMa3G6AW3MSWoMz0vV2BH8K94dDN7smqWl6zKj16s8Z9QfZMnxfzUzAaC6P85nvIr
gG7VdeC/6rQ6I3/eljaK4lSW5FKZDkVWETi/aaAylVCMP+F6zkarHRyO6nKq0AN5sFBllsuvyC1e
O3IgwocQOA0F3j9+EX7iDznPgT+eM1nIt3HpsKRGU1NvdQ4efqC+9w9W2nuXsSJQjlU4+Gy67yju
9A9KQQ7e/Il9WcXfbac99lnevgWGKfZV2b0OvYOjrsrRLM6peMyzSKza0VzLNrVfIATY/EX4cUIx
apxiMmM1k3/3hHcK4j+3HTiWrRe2OMLALPx2qj9JxSEAIJi+LdnycKjL+N2KhpXW6peZyh2VILE2
CP/Ni2cymyBIl/wiZAmw1iKFVCDDZCbyLO7DHNFyCENLhPG+zxCFwwl1idIpx0tQkHnVdqW/TUfN
vZaaRy/HMN7K2sEGYLHWa67SPGV194T7CcGhGzL+xdnPPAClk6yMHXXv+KRRqz+Nfi/3Y05qjyhN
axOEHsWG3fVs79oe55si+c19K/bj3P8pHYeDdDgbIKOX/xN5chsrCEm1iNsg2pvcbuCi8MqPQURw
tJkXn/BPit5EKN2024ylgFvULq56O5hMjNsXoZftAQqYvfWKxDnSGbIQxzXNcy8U48JWNtD5BV9r
s4FCpsGgsZvb/QHgO6ZaAxzQYFX1tkjWVkzsRN/G7W15GNOSAEnZzrsoT79DmdW3UKZQl8zyB0zU
/Yl6JZQQS2cjDpDTF9OWQ2KxFzhJP4phX3g+5y8PPkdYMpzQa56N3FNF1T42tVs89jJroXAF4nvg
99iTlUqoWhKeF/AsARrQxRxjhnDQxVfQIRfy+iKVtEdDSuOtAuld648x8jKnD7TrvXvaliJdw3FB
C9FDI+PcGg1b1HI7IqEU2Nps6CuOBR6NITzc/xR4n6dNHMIeaSWli5fpZ+7b9DBQjUA9pPoNuyd6
BdNzk+XFTf1mOC/CQTh/1JPCm9w/oRzop0EqHLv+1XGE6j+21s4sXf89MqeDaPK//ZyYT7reZrvG
hwSUNpm3utMytZD9x83Lx6pBybBAO83ShxqW2afoD+LK8YoSEKW/8ovfb59cpJcq1jRSBcprF+ly
lQJ9PUEB9k9xiMtwSaMpA3COXepHJ8jx6Dhy9Ddy6AGC6AVZmmMtCdkMpulJ/KQVFQHjKvJpK6Hv
l9tgmoApIDCKNohs6HvQGVkedLg3aLlxdpk5PGHmO9vQHOXNVLV7ENb4hFv2NsM2CJCa1qGCZhpZ
7e1iqErblNCTC6g+pNlou/20ivj/8taMiFKYgjxH0g5+2uEfjFnR31xDhlU2yLDuGSIJut0aR3C2
7mRS7Ek9eh51vvrfD2dmNO8JeL0vA5ADhVgNMT0n2fTNCcQk53o7jr89/WRqKPNqCQe0FfEND65+
Y0a+9u0hu3re+Nplff8amXH/Kokegr/8EvhmfSwKTkOEUKRUoKbRvNaCnU93MKjEUYdGUn2MGJfr
TMSAN1mNEoZbx74YiQKsMBp0TcZSIZD3hl4nrvdfzOzMaIe70UXt5Y+7CpnLLvUR/CUS00aROt7O
UqU73ZCKBPDMurQE+CC3Kxx5EcO+dqGigvyz90Zqax/diGmKo8thqhT9uEsBwfyfL8rC/23Owrsu
GNma8uNSoRheAJfpQBcVRdLZ7dt6VYD1AomUouWcREoeQWg8LX/pBARrK2TE0K02plNUVMNRTzic
jvHws3xycpMZU5Lkhyb0/EtlJR4EGk8iyOo+26zQ9kRu4TUPtKcONMBXyqKEqzbyn/BgGTtLM5/K
LprXpjrmV4KoTz9gDGwognZF03WBylPEQl5Zli5IpiQauP6x0egY+6ONFyrv5upAezxvOsVkoGPR
DwonwiuhfI4ylzsWY/lac63pNIYhzkOJ65yG/Pzbo1P10M2o1jUvxXjcGtrJast54/lG9QTUkj8h
fosYSw5A4qLQWQ89+fPfE7mJAoNJoyw/k0CGm9KaMY774u+Yx9MmQSZwoH9fscRl3Z4WUXNbTu+J
ClWajQYCUUcfDaIlci0g6w8pBo1vI4y3vjlY/3CPHX0nLXYOkLyN7WfTBd9V+NDoqfebYpvIG3xH
p8grrT0VRcE02mfEyI6nW+gy/bbb3dcfUIAEG2R29+6S7JkIOf8KHCIRrFHSVQ3GgKG9wI9v2SZN
QJ+4iNzA4GT6L22NeWJQjQT6rx1qyulQquYICRnrugIDIesZ8KTBfezG2fOy2Fdx+Fw0un0ltEtZ
guvsTzL+CCGa3yU68jVc6FU/BhPEQiqpQef+LYmHAZHUrJfPFkCy9jakpKTqbtwhvEGHp0DHHDeM
dTokM3mHGsGRBKFbdkw3YRIRw3X4WK6tb5eVwlVr2TDPGNyR397DYuZx/EewLj5bYvxTpbC/gQIO
qyCadmD+qXe0Iv3o/Pc+8+Y9vAzIn0YwHgsDW1ubT8YF4AHuQ214y5xZ/0BspK8tL6yuEDY7aFbV
pUOzhG8EfB6O9aoGfhUGq3FwZuxtxasDIv6fWv+mX2dv4ZkWmxEE7oWm+tpWqUtjOWUXs0djOpBa
tDw0k+uf6PyS6WuvQBTEj42d/bm/y1FlXJZ6oDHRrw4tgAg6QH+py7VV0Y2KRd7r58lJSc8LCRyB
i36MDfYgVWP2zN0vDbJ4IQDIlKUmnnryFI6yt07O1NO9Lsp4eIGDb6NUzepLhr30gQid6ckVoAAz
ArcLN3X/epGJOKscIaNnAQSLsHwJSDnEHQVSckJLhaILJq9e9yvc1yGRO5BuDGw1uzHH5DoPKcGG
OQ5hD8N8N7Xi2EYjjF5QTVjtRlbMqt0tq2oSQgoz7Pnix40OHsdF/B2acHa82X+ZCVxBkz68aI4f
75a7qLa68SjdATkkE+DrfV8tWCkvo2QIAVjKv85a+denLqdYHsBF5g3t+8w+ugRovcjCeFmyf+wC
r2Pqy+faT58Tk2FN5Db+0/0frGO6I2Fcb3WiSdexQ/eM5oa5sZ2apmybMMApfyVxePJCvTvkrhVe
6FyZqHQpVjCJPUgnaR47zxkf2i7AJEQekPvo+fNMs/S97CoSCebCcdcgPJijqWLKG1i/qGBIBXQy
oCRBVOp0cV1swVX1EfUFATZxPK1BnYgvzqp/EotZapFCisLqd/OCxufQBok47eLjqNsDYi+8dkUV
d3jXeJaY/b/Pov99NiM2GUVhvf3/v3cARY93DJdWzYI0zgW0ABVuwBRJwxpMv3kJNaCVDBPRe2ly
czd2mXHAy19sDUvIr5gQMXy8/XfeGYjre0u7VJ5J/kgDgo2+jBno8lebykMycjJFN/6cm2n46bjo
eSP8gRfy8IItjcJLgHH9gHiO2WnWzVe7hT4um6R9taJCCUHAWU0aUac0ELa50kotdf/yAHiRcQnd
UWgsf4Kq4C+bkvRjJ7AfLA3kMLoVDrcNfpfJEqR6KR1OJNJhQ0+13kiygwiD5qGay+HgVKZX7aLE
roA7w2nP1Bkz6+BDtfWM6z4r4cHGNFgmgyYRc2DjIeIsCSQV15AOsvaYZjmOLqwo7/2E+hnrSrhb
LmFAIWTi7x5zeiVEK4AY7TI2FuYUf8uQ8tfT/t5jCzBB1Xu3MAba/ngIJ4xKJ3vwglMZqKE/GvWF
byY8s7gsz5aHgCYp4eZkhkWVFW8MEyieOVviaGCJXX7F5WHK3hmbFZ+JPp9ctW+ZCJpzOMbfFhip
KQTksM2NwVqL3mQHDdKDILgMb31onHr1sLzeZP+myOWR6WyJKJ5puDK45Q4aOXxwWy0BbUv5HpTd
59gQ/GzD0bCllT7h3rLBGXe412SIA8GAGxExRSsCH31O4RT7nGbxeazQkUsNqwGYLXIX1EazLBZj
5L/ff1KzJuaJnEAPYgPi3K5OTpOdsV+OdMHr1IDQxQPuOv3UlKXYpGD0ge5K+1nDgsd8XXuPQsJB
gXdDIFeXeCmDNeNsezMGxoiBKzaxxc0o0/b3qQ+Q/EOMrhzASgMLyF1mVgRXxcQlZwCTWlifBd2B
/xQcFlsCP+ivRYhggM/GUAI0KxrL7Hm0JDKKibKT7OxEutmr5tnROppSFOotCW+xbzXrvPGetSEd
//zfJyGl06xFwdki04KBL8bLpTllGLgPlKL76jpMAkKRnfraUQp+HZaZLXCWaMtcvYuaeGeG9fRZ
4y043RfJykjvt5UrTPRfieD+yINovN91+TyMq7bGnjVm6Wmsyuwt543ixGu5RBd4z0R4qP4F02q3
qpJ9WGKZiCKLwwdRoQ8xHsxt7o3l49Kj1IpYv+oFQzvZHCw0HZtFWEKRtzFrT3sPOEIfEsDuK9B5
BaQqnTY7/cDgAF6Jc1SVO+vEdT/0mZp+meKYFONPcePAevOHcWOrSxmJo2gK+5jOZrPx/uQuNGFT
lU+urxm3hDi8KjcPs8bLU6TXL4wL92NSmh9+k0/HiM4i6qk/hJYEJ6NRAX1kHfEUvyE45piuBkmS
dJDSgkyJDrXfovSolFmCjzex9B5Iolx44dbJ4/YSlPSpG/pJoaqTQB92B61ilMghBEiJodCqRoTr
H6TWkelfcRUx/g0mvAPt3NggBlebtvQYadDn3kYbGNFiOqVVds8/M2OWQY15Tjnn5qOBJ4l6S60j
au58P5dHZebi3kjy17CT47btBEegysyI2MnDNep6/kZtw1h/Ema0Hx3/bFcN9QihkKVKSrG5ty4s
Gqe8SQoIzWYc4D+GX2OC74JI0U9bQm+Nt+Wyjlxjk4IxCOqqDFaAPc45c/k9ysJqlzeNuNAd/PcZ
N/m/z/LLaEKj9DXJXFegOsEq8WXZGr5F9ZD7FYSpVEm04io/E2tSPqaVfBVCKjRbO+F+j4JhM6gd
E1su2DhBOu79Har4ppWro48AuqKtLT+KzvkQWpxGirjm50zkxVJF3rLdpxG997LE3tsBSJGW3r3g
AC6UcivhY3GzdW9Hj02qd+f+FuWRdbb64dSX6eeUTNpj6mnNu7QPy7gH9Vh3NU5z0PzVuzjANoCQ
iAl+oa/wqq5JsoTwoRUCxkQW//Yy+eL0W7fUo2+75vCPeDw7DaM0n3Ek79CPM42iaBemdS3B9nL8
iGeT5paUr5rBdM3OWvxvndsXO1c3rQN52gHezNhZteqkUHW5t2+CDM/lUvEx7r9Aoah2rW1QXPSJ
9taV7Qq7Jd3duWbg5Du80+yLzhhZR5QRyMVGOiuwyYYKN6oU34psFYWb0DXEd9LlX4uKozUH84Vo
Bc/WLvfDYOEPNOSDXDv72GJ9nLINpCO/j8yb7zvtnlo82XOuy2n8MADqNYItg25c6/lqmVqT7Jg9
Lc9yCHmevmlnh3pbsq+UNUds2n/2NYzLNxz19rshLPBFmYU+y6crDtKgYxnf9mRNvYWe/oNO9RCa
7AVp/QRRlB6emXN3LafazovbY5gmzaal6jhgjKmwG8rdIhXR6bqu6GPvqC/Sm07kwCp20ukrmeWt
dUN6wclETSG7DaN3/4CKQe5GAyNu4jPj9Ad1HqDJs10+J8vHZrn0PJrrk5Vv7THXHvFtRo/dECFF
gVoEpZR2pDra1Wrk7RVBurvPx+sJs2BoPQZ5ZeyX1vvgjtYWE5PcLJdeVLnHFggH8ebsDd30l/wm
IrKVbs5PEhTdYWw9JoHRPAvhf5UpQt2s1n6zA5yGmqGmejLN3vREyIJczcIK1AyccBN16F8e5Bok
7j5Bh/0d1t6bk0/6+1g7xob8PuckzXK4tPlsYD2FjG6WjKo03fXXmqHFl8Ae8jMwp1smcIdLutCv
GsmANDVysoOD8jA2kequo4Ko0fwQNlGj8RpoZErpkmyW9M2zYfQINQyaleC76MDyr+xABGfHtrWe
l01YFih1GrPVOaBix8yLogeizwe60ZoT2uz00WLEBn3b9teGyg2PiXO5osSEXz9X0YZPZn6wohqJ
l+BjK+BbP+oNeWRiFO3HlNPRNMS56jXvYFuFSwqikp2i/6ApJDpSpazo5JlVdF32yTlDGoVZ5aMZ
obIuHyi7gvDYYG94D12TlCGsrtEMTFMuH0/1Qa1VO+W+ANL+j2+20ek7jpPjavkbeKPhr3Ml6ZuB
Am6IBswRGTnGGyJ2+0xB/qi3pDWP3mheBpsSGduCeGek6XOH+RbibHU5c/YNdYRX/FoxQc5ttyZT
bqZz6NKlVqd2g2V/V5sdTm/VZ2st82MSVnRIlcZPr+vs6Jlds5YGS2blavMjaazpYyK4/5YPz/IF
oNowQScIkgbDk0urQYuYLZ+WDzdDPyTuW6uxYWQZfBGv5od1Q4tuv9JgEBB30juIhpHXYdx3kdGZ
ymJRIlbsMFheOspihmPZwSeX9MHT64q4bQYGyP6mJ7uDQTO7KckWBhg7pAZ8ValkgpmHKWdEXnRf
oS8FZPBBe2pdW2k4EK+O2ruuFbflPcgLx37pAMwnQVIdJieADo7H9RAIyz+HLsraNtGbW1fSHonp
qX42if1BeILSaXUumHCHZrI1Vd4FWY9TV6BI1KJaj5gLKFPTJ8yB5r6PJ3Mv9Dq6jlGxGZJOPNgR
JZJJ/N5O9QOhKZXhh2n6zZptOz6IpLfWZMgkm5oc66sW4hvzveFwr1jhWWISS+XfqTNb7OA4bk19
iB7/e/BLJtqT1v397yVMVtsq7quzl4JOXUq1YmCMKVIoqCHlzDr34n4XL15e9Sxcnk05k5QkwcvG
7TEUNUiJroGcN3TPJR1pDNNW/6rTTvd1w701XiMPce/Va83Bxzt4yKcJAL+4NnRhdUUGGQEePWa7
rr4Azpt/NzambBfU3DGXNdnzufZhE497CbAWrezBLflNR2ONnALLAk7L09BREOFd11+twfcgC9TE
mGneQ8npdzUS5Phwr19cGv/QtP6566ymQY83Uv+fGNjBGL1DbzZ7U02Xcgr/PXDrAp49l7rN5LCi
7cNBqpw4NfEw/e+z2ZpZ+TuxT1ofhZGrf1IBks1DVAjYVjNJdgkS6M8pdbBZiOi7obuCQs9bm63f
feiO/t7Cx/tBjLUa04kcUz1Hr+0xGzPxR1/o0ZQfHs3HmebXm+PSWLdtv8Ieoe3uIp42NJ7DOtxn
3K2XtGXtUeq6Sj0Ek+mQi9LvlqVL2oZYGwFBOUlUI9+oMYx4vmoPhHieGe6h/ULnyOzFuvbqKibg
8ik1QD6Qv8UoR10uXwgT/4G832ETSWLHlh/DY1S9XS511UVWRA+6pMljVitIhjoNQa5KL1lr/Fqu
bNZXDtDol3La11stnPvH/55pieqrk427LpsEQmDpBnim5s+CfuAt7KOPqW2TFZ+7Cikez+g9s42r
Z7F6TRvGf78a9/xq+VDev3d5ffmO5XvzGEq1HN2fhtbF3vZmudH91PowE4seYgpldiicp0XZkAw2
4s/pfTDB0utEf2+Xwqkir3YrmEak0ptVRhSgXNXgDPzpsdMIfHTduDgs39o2XUXTvJN8pggsDIw+
OsVTKU+uAf4i1TgNTRwA3vq20NYZXuErEA/2vQyuTCSabztumo/RZAFWev2pV0HhpSUPBIjGpALP
L34L8DLro/Qpqqf+7FU5cT7Czd7rQj9q6I5t0Va30kqad0ZUbuprb2lshi8e7ZDl1bAHxetN3Zuj
G/V7Osj5jOSlf5jIAn+brWtIC2JbzEqd7fTuTfdYQYmT875hPrw1SZy+Aa/RdlCdtN1yObbJ2/IN
ra8kVbbrksnDf778Q0M1zIjsFYyt975HD79Z6NXh1vci5IK6Hpy1sUSWQt7K79j3n8Y5bl/zqGiO
Y4uMsgRe+httAQCXMPr0sSDuXQ23JZl+1bsd0Y1K0Cy1w5cJ3f5AbCljYXWpyfaVKJX2lrdjd+3I
lIR4yetR0EzQGqrsPNFffdMzmmRId2m8hpdKTX+72dAOR1y3VMQlUy8Dtcahy+NuXwMkO1tOtksL
g/cGJd56WR7Hjnqw1khMtJAXcbZrb1NqAxnShfzbExFiiPaH91aRAPr21YlH0oaiol2NiQBV1dLf
SDs/2PpHhJ+MVbqwbl8AEopznlGq3a+1EM9DAEe87MY3rSpp5VP9P4locjlpaPU5l4F24Je19yQB
OJdpphirxvC01BZpUSdPIY2X5QoHGe6vtndP5JeiG6FIHwy8Ck4x1bfGrfU9d763G2ZWsJJz445y
zN01Xu8dDMvKr2MB8yodNP09N8c/HUSOfxIiXTi8/0xoWh5gkETpEL0NVo/IvmLzMfg7n2p3JCoj
T0lkLtiLZqsTP/7XKKx508tKO1MFUMt2on7uWI7POelZ69o069+Zrh8GIkDeYwxoe/qoMKKhXCBJ
DTncc1vopAUrgVDs2chyjJJNtE2jL4bzJGPxeBZxwqjMJkeswQCCmDF5xceoQqms6C9cVnjrcUMa
ifkW2jQ87QpLCXjT8cFqmfDFzDVa9GIdnJgTk/0G9giXtALGdYDI7UBSV4t2g2DbLoDvhqln3Duq
1tJtelyVg2xnKTuW16rp3fMhOkSFnW514SW3YRTzwcJ7SvQwQ+TltbqqfpVxis4vxw/fM0iJNtA3
dIZeXMMZVZI2pdnv8vJzcRV1RhsdvEHba5GO96nOlBzMUIk5FDEdILdi1Zbpqaqc6UoQkcZ0yq+O
YHsw3HXZe9kLSOhJZW5dSPJfJtCgoinHxyLxlWiZ4kxWnrVbFMFw4DZga4I3x1HZCy7T3RBwfdHk
z5krtWenMroz0pJbraA4y0Nn1XjH0+A6gp165wa65AyHv3OPI2scpiU2W8s9RbYGiiT3s7OWTUS+
DIX/YCCMUlmk4mZGSYHLEnZeJfUbQ2T9JiWqI0S9ePD86pd8WSpU6mcyqy/pbS7DeWtk0vzITUiM
gfQECVltu2vHiNkHVs1pRzhkpCPDKb0zGcUogLKc6OQkVorBPemI1ZlbiXlIW2vNEbH2GzUIcsWp
nK6ypeYLR8/dW3gpnhJpgD4M2VqHwkiPZNUX17A0P6M+Dh56U7rvy3+A/tB95yQWPDCC8x7McrQe
I0URCpPsj0kPa+X2ZvvoyZYeaxNt6zl0zkCaxYa5WbZyfP+tc5PxQrRz/9pqLzW0yreEyu9YxHl/
TkPr2Sy9+sSPgwMGRlK/rlFVrLMlupvJ6IpqdHiujN+ZGcC7GkPtuNQ/FrCO1kaZHBtsSJL8s7Wb
Rhb8DW9nDCbaUFc0Oz0MbnFNdW54JCUmBYKhuVdZ3OYAghKF41of4+qrKwEpBL2RPaZqJw2lfikz
ZBbPVZwq/UnaD7i50FbaQ/lbxo55thvyPghijPb94EDdLNw3SS29LxpSyZZnMT0Q3Axutetxte0i
XC+/ELQU3bDyZyuCvin+/VKnsVrUCPyoEpf1DWCehPRldk99EUZHzdANcGGTfIUIF8mjnd8yY54e
Uy3NUVWMYJtn8ctFT3yxkEjuZ9++EZyZ7T30ww/IaPS3wql+wkp2P7bBhMpuzO85Z3xJMHv5LOEz
7l2qkYZIrR2f6fJZFCiuBenbf415XRSm83fUkLUZ4eQhsEWPLiFsFfCYNwJ86e/6B0hU+ZtIwXBr
zMNwMDqFXu6D/BibcDHdMst/dxYUZTUQKBJrixrzF0Pm6ZZZPVFr4GgIg/GnzwiVZNEM2qthI6Z0
pvkdfW1zThod4b1qIZQ1tTNbVXfxIaWR5mVzFnTRXLrYBrfxAM54ReTMm6cPe/ps4ioM37uUE8gG
DEjxd5WiXi3Ec2t05ktedfEGu5+179Royujbq8XidbM8lOBZ5jyzbUYrrI/FcTm9pxq9Ssxk0qLg
7U38RNIeJLYQGpnKnZUhwcAFAAsrJ2waOO78roVDSMZgLd7zEGWhVvzmPUcr7Mykk5iowHsdj3Xp
28lNt1VXy3h25pRl1ayDYzrSKKhiCsnco8WaGiv64opb6KSfnOPCkwzKd1+k9hlhAPWwmhPmDUHL
CWIKUkTCt4ou26UOSLIG+rC2hHteOgI+xDOajfW1HOv2Vs4sa85sDGuqdWr60Wf1pfsAPsKeaOaU
s9jnWYDUddR9tZUG9/er5qOuIQa8+aFTPuul+VJovnhOBnlzjIbVl9CIbdzFOBlS90eMWfhUe7l9
C4Lggg/yK8xUVVxh4uL48SUr2gJS2uZTx5z/oTIQk2RIi3DycewsY9JKIPL6sHXVoRSOBK7sXDs1
6XM31OZj23loj/irviGpA3PvWdZ3l7q0K+v819IpBFv5rEcN2RukPD0GdWDu+jiLTlmK7HqY0mbX
BVP0ZBkA98eeZKIKiNrWSMbslbqCxmSIB3K5pKXGj2pCjXEA+S0nOcPke/+7FOrSqpsMyo7l77q5
1QDNB0TFYvLbLDdTTJeY9qoPDqvVD/c3XTeo9+Zi0naLUaeZ8a2FRD4u3p2avaQMCyj0KtWrVDku
bi+IjtbsDmeJelHgimeUUJIhqS4NzUkeaQ1farMM/u0UQfEkW904LkcxqxzkuSHBrSQs4Umrkjfe
WO2d9Bvj2Afk4lU2vqKwI3HSS/tvul3YRGZRv7RlI67tnJ4tqtBy1RtkkjWOyI+0geuXkFrqaNTQ
IQXJ8gbK6WtFn8CFOBVnsNbltL9fkxGGMIaoqlVpE+uTdMjRDWAe1rbO4e0AKTGPAZushfsKKUeZ
brRCs16M0tOuISFaPlDR5QB4f5AaR0E3+3I0Vw22OBgu50evGINt5uN0nEc4CoQupdsYW1jctbDG
Ot93UVzR3JMugbJmHHtfDAb3bhxD4VcqQsPlU+33LsbHfhPlTPFZQekcuESBNmnjHKJU1OtlCQkL
ugxpFJenRq0oei9Yf5P8hsSTXm9QoWlKnG7vWU2wXpr1o8tQbSCJ+tD77vjktubfIppWndPYH0xs
vX2Cgnt774Swc0RV5J2CZs5RLKApJgPI2i+S9zh7nbil1xBZ7PfKIi0kd3z9sFw2TGLA+KnOjhE7
73Vkb2rRnUp7jI86ZfrFYFEcEaFuypr9IG4JorJilgqPGxwlrWYV2DPqPD0u/S9/Qr0CLfS0XOmq
G+bBN14HuFSBKVrHpfxZHoDaHvuyrK/LFcFx7XHmVASGPm3ZPSmVEt0saNQK8VhkwUgmfF0dqkbX
DnVtvlhCDTyVfG/IGz5dXvAhgyZDKFABqFKzmSrRID4zH352oKwdmUzgO1OXywPyLIs4QIBx1kRg
sG8w51s+SmkzXRLyv6/3j9ng8392nPz+xeU7Ogb6LrOR63IVSg4XU0eiQjwzkxVGjrVujIjdGDgU
1cwmuw0Su1MwMqYwqn9vvuUOLLA5MY+dcxQY/9O9IAsXIwnBHVJgcrOz3F9FrRfeUrJFzm4JfBKB
7m15Keybbvf/WDuvJbmRLE2/ShmvFz3QYm1qLkLLVGQySd7AkqKgtcbT7wdHkkhmV3fPxZqVweDu
xz2ikhEB93N+QXmKf/opQgzoUiqDcBqzvegTF9ARdzrEWVRu8xjxT7V2DglieH2hUsFEnGwzws3U
sFJL3Bs8wdIzH7+TBHGKI5uNfUiL20xHgecRoXGIcoi7PaYyVBRRQGsH/Spy3RPCTB3C8mygJwxj
sHg2HBVx24lCAvoq3gRl6J7a3m+eUp4fTYFfQpDaDwL4n6Td2S0pHvBVaj84pcE2UtPqLZqK760W
wWH2vEACUafJUJsBeY088ylxzfFQmCWQedLYqFVOl7BtXu4qRNOOCPJDnHT3pat2wMV5EguytINl
x2k0uo9BlRQHG3eRVZF1/XWunk5keXGnFsmD7FGlMtgQzl1BjMnsyGFtW+uFejO9K1Rx3btUKBEZ
tXsn5+22Vp3gRvSLiyQpASdQdrC54iIIElCCkJXAIbmvfvSjTDpSqJS/Slnf7jFPB2YY9vFncYdd
RTLfzX0qv7wkalZyWlb3RkCWu2Kzt4O5FXyCinwsNKU8UOKRwTq2e2lIm89j4LgTFHq4pGrZXjXL
bjaRXskbIypALrjjFy2FYSF+0NsQDAza3Zzp4vsgB8LZWadEce1T1xjatZku4g4ST3I18/3c6EP9
ijwQRkQBEDdVsGcDPXcw44BlKbJ55RB9scouuxp2Vu/R5m63uAFSnhkVY0PiL6der8kfB9OxVm5W
G+ewt6VLkpcKqQVMJIa4+TiGnXbUgopfiCmp5KcG+R0NlH1Got8FlXhoTapbfuW7sAi+lq1NIh8K
DXwazznqwS0/zPmTAeDdoXoy0/TN2Lwfx9h76Mpmhx2ecu7YqhU7deCpUMnPnASwCnE4IEWoB6yU
2gI8PF10DtBn0UTMlE9Zb6F5MdVr+zT64oV6tHOcAtS6Cj0U2VlMi6fFZaqF56ZtumNLhWfp0hxM
GcVBWC5MCHbTtg+YuXbsAjKCYuMn+rrIxiMV4QrAOPiNQRhqvEw7JkEe3rQxlqlkjmSE/Uz95BqQ
5XvctFdzgU60+eEiUyvzT5X6vnFQHG28GJYXksylpmHFPHOSoatOehZ3NwZK2eW2cuto7RmgD4u6
u0MDLL4CdL6zh1i76q2+frXBpcoY7sa7ssdpzQ8cNFSmGpRI8Iq71NYGaBKgbtTpMuBcvTFkZ8J+
5RP6Jyk8DjFuYL2HQ6s+2tbETjSc90Yqa49j/tLKppKSLrf9xcy+U7lCecGyvBvFG1OEiWiyS7lN
BsV6kKcjXJIZZ9gA7nstK7xTlAIsTN1JMLII7T24lHIdlZ26deMRCkmrTgZocmDslFiCSGFmChu9
BE6a3pgvbZt9y87IjXatNJF9Zycc+BLJbTY9Oc070YfeZ3eUSaVgCzb1ZV7Pnh7xSDnMwKzzyORP
+qCPBZRmXfYOkeS83HWd9MOmQHGgGlRtSAk6n32K0UqKgQEbh/bWC/Nz3unZ85BYNs/LYHwf2CP6
MEPT7iSgsuQhWvkWwCtQgUIFvaqj9xw75l2URKAxwXpjomSGBqZBBajsJtwBH0Tfps1xQwJecnam
i2iKyxhUqOOP7h2itt3Fqd0WXWnucM1EuSnX+rObQlel25f77iK5FqASoZ0hYYIRVRhpywWY/syt
8ET5dakjTboGCKNdaqpNmEmiFjnJ36V5j/A8cGYEv5XN/Mtr+tllJNc2b7igBvGMlaGJiS1XjX/u
YZgAhezvlTUIMvMkIDSFwoZA4TSnY+x3X+FPJ7qjNuW0xinDaYbnoeBcIlmZcp/z+Vpntg2J0Ojl
ezFgTkp5elFbx6WvN8c73fYaMpUYuQEwUtdZb5W3Gsp0qyBU3BMIiGodZVgq4i+nPfkuFeYo6T7w
MKrvzAQ326m7xA0Zlg+McIDVO42n6RMKvEcViYCvtUHCaNBs7449lAXcJ7U2oH+ir1UFeohHqB+C
gOrRhbEncRGb0+2+yBr7VJrTz7w9JShxf30vaQW/puZgP+u1h6UurDCTYqWdYI3kdz3FbUOn9Bxh
HN4XHAE9HRa4VkR3ijUVgrRUQoaHnX0FA/Z7Fn3w61r9QYERjGfil6CDc3Nr1iShUc7JLwVHtC0O
X90j1c2JQ+ioP8b2M+Ip3ndVsaGt5NUnN+HUHVPJhOYUjfcapsVbX+c421Nd2fMtci7uaKqHGiXG
E9XZ/oQ4i3TATLQHpGwW+9DF6IGjmE3xo4/vrZbTnV8N09NMuad6jcCnX8mfS02lqh3VP5wQ70wk
cvyVjlA8eDr1RxIXH7EDsD/LgUtGjErwh8Cu1U3qOv4d2TNQEmxeLxYKeicI1+rBaq9pJrlnKQQS
OAy5fhF3bMO1i4dp0F7cLX3B731eZJgnkpn44PbpsSWDdTBCs78Zegs7m1FJHn0q3IAB3Ogb4usU
SnpUIEfEZbyoV75y6O1XqtRnt4Vm3obw8TZgytpbLaQgrlmwWfjSOCfy5d4BeREbD2lE4gff8W8L
CMeDASPerur+RKoLgWGLfWoHuIXPvwxbCKZRnTveg1zw0UWdIZnrfpx6OimQ7t/98V//89/f+v/r
/cjusnjglPlH2iR35Ojq6s93hvbuj3zuPn6naaAjCU3YtnRDVzFC0XXGvz0/BKg///lO+T8GAsml
2cLD0q0aWQAp7u9R8MS6AJvxL5qpXx1S83+pKv5AjVp9M22MNhzDyz8YHYcTO8d8yi+6epO0Kc3A
Sj+0pY8SkZFU3ygKbJq+iDd+4+VXkwI0ZlYNWY5Ytm4zaZzEuOvquSqgblZZwQNWhwxFRqpba9MB
D8We+jnLVNRUPfcHsMS7PghDSsNeNQI8Q2bbhj8/U8hD4HtgtX82EajXzj0QnXnUsCrIm4KxnGQd
OvQTQkvAtNoAyX6Qdivxd/2v3/6wlfhDf8P+BLQ4qYrfm/9zDXBDq7K/6v+epv0KexO1/5HdPCc/
qn8b9CFL+O9tyG/L8uov727zXD//1sDsNqiH++ZHOTz8qJq4/vkBmSL/t4N//BCrfBjyH3++g5uc
1tNqXpCl716Gpg+U5rz6/E3Lv4xN/4t/vls/p8/fn9/G/0DL8M93kqH+w1Qdw4JQYmmIECos1f0Q
Q4quvPsjRSve//Odrf1DAfxOPc9xdO5M9d0fVdZMQ7ryD9MyNVjApjkNGO9+/o++fBPmf6G//2Zg
EG3+9t3QLVtXNItuNqqOqfCmfv9uJPyz51iLek8S9WHIxTskaYNHtUw1Lq8aP0fEHolGpCn+ozyF
lZgJiDl9pG6xnMLhrsHRsU6MDcchNMdK8MXslCME7iYgXV2bqRgVLcGzyZTsdQRkuTlCDIqwTkMt
PjHVYF5DvEKWYIPU7HLyK+e+HWwA43lMaihCSWq+9QtvH2hackwSCzMt24Z50kqoCg2tqx9aZ4QP
EKpNzDYBCU2jHcpDLdqtdBMWDiwEpyvPmpFpG6tAS04ADbop7TcYSPGInT0wU4scvRGfxGhcGQ+Y
yyjbdGLjpy1kAitz8Lvzs/iIPpv1Pi884Dnw8ObRzgrcB6m5ijER72TSgNib3wE3rG1EKXg91VAc
wLdWfDuE+U4rkT9mD44QbzlpRs9tKFz/fCuGSqUrT+JuCIwSWd+pPd/CIilPjlhF3IpVIxu16ggb
1E3bYZQqF/yMVWqm32H2pN8NkdwBvtTWYetod+KSJKh74b20jTFyuVB7c46GZ/vHLA6yq5NhO1Br
bnivREq2MYa0fwQMqax4reYLR6AP6Ps7P2wLwFeNJ6iV67CrmvZWMFYoqZb3VeVVF7nsb0WLX6Tq
PrXUUnR5E69F9MP1qS4aE990/Zqoq7UG9WGobxQLLRi5YheRqXYIWYJUMqyJ9hM76atZqeZ3RPoe
wrpPnpbQYgrF6tzhceC2nzwtuKYTz6hUnYcwtaMbTR3v8japcJy2y6tqJOa+jOtn0Vr6qyxFBBVa
MuSrYA6VoWP0q3SaKuL0uP+rT51y33dUhlfI0UgkgZto12a4kJmp7tyYeRdcYeqGKKmq7de6yFdo
atRfoGSqW2MwGwpKeK1BmEPh0Ujbr6ZffsKnIfsQa5Z7sDOMZfW6dp6yXNmLgGXtNjJ5YwAe/v3a
BZWAVRMHFP14RgD7wh4XhnB829jgIgaDY7mXSMpXEzK9osdfsc4yN5ynnbOdmM5tFHXoQyKYc5NC
A96W5FxPyZiriItzEXeiT1zaoTCS1d/F9HHUHMeyu7WTaRszaYXF4Mhvis64R5rAfC+6qlq5L9sk
uJFC2YC/HqvbmkzIVjShy/k3GC1D/2Uwy7vx1JkuZi0kn1C0sNfFEKunTPI4MDecEC69VioXC97q
PJwkmnqam2IYNxl2vNNEMSL65uF5jY4MC3qTkvdVyWoyO7XyxXCw2Wtrpb46Ml4uJbzGTdQo3edc
yfZVKQXfJbfDzyPrm/dhbLh7cFLjwR3U5oGEWbsSIb+vJldSfa08ebyQRnA3XmO0nysn30dFCz1I
8/N93FYHAbiScEhcN6gHX2XubkxDxQyh64Ovoe2fW/RPPpKXkfZjYvR7Z1QvJnJMVxCl9WXQZKSD
agSP2nJUrpEbHFCiy+7Rx07v6zHxwJZO6PPypYv9fXUHa1iM90HN71nTHdDIJ33qFwqnZic1z+JO
XKQEB5pJvnkzjC580ilEXETTcKxvqh90ezTVrStSuOkmTDXsZSTNumrTJfdjsKiifR3VEIjjFCmG
liAx0Y2GidgdUJ8Tc0SgkabnqgDkCiYl1dv8a2igipiT/L31Y9s4YsKYkvGS9feBhOAMgk7md0xw
5lgPmsSr2MBEW6yJilsQOqc+9furuAg9mbAfoFQMWu+dplHRJ0aDSW3GF6NtanqnoUvmucGQwOec
C9NixO3zeYQM3Ql5WHVvTMYNhU/1wcVIe1yL21iSUDETQ+KCEgl6KHPo5PEggpbhV+FzpAdYYFs1
uc6zt4ehJMf1g5yEABSMuD6JJgbBIYQpFBinQXEpsSTe24WHIkA5BGs+fTDmfCgKasVzFTUaGwI2
Ypy6FdUXO0qDD21cIyCURJ81gJu9m235pQ0otqfVY2jlZ02RzC86WdON63fZeVQC7b1aF+9FvxLy
TJ5q25faa8OHupC/GVO8nGMHbdmSeXXtbrjLyNtwPuzNL12Hn64/JultH9oA8viFJadmPeQpIkVt
4V4MlAmP8oDUuea5F3fqsjLS40tT3Im+SN+bOEbOUWK2iBeXJQooyUPkyZgJTos5WamdzWSkhoSt
peBguxIo7bLJnoLGhI+s9+7epEb90fLdExj1/eT4ZWpJA4P5yS0cdGhxEut56vhkKhVlK0nIpHuO
3XxRs13vGPEzZTFwjYEeHtnFJR9Boh2p/yXPpu2/l+riakXdtxTqIzrIiv6ACg8Sln37mcOO8VBP
F29AV3+AFr8rcwkZURLhnBERl0HKhoPqdJk09CdlFm59qQq3SWHK2A7/HH4bGIhwsxjKfayjxeKb
4wqIa3SwEcgCvxUpKt9t21z50nTKLpDvvWsx0TP9AJO4KbrJrJ/RY5uoe0nxLNwcATistFsD/zgY
RbwJB4Ak2zjRFOqJlQ33icdP908jI+U9NghcsJ7GrD4sb8VcC56xzP7zt7VSZHqUlZiSt+zRROTc
yc++hiRS7xxdVFSAA8bfZDwsVwZeDHdtqRinJKUwrtmgr/hV3NUdOn4iAuJjQjWdkoYoiLc5UG4E
1o/KxDOTjVq695W1luI2tuap0BySApM8Mfh3E4ZpQghntZSA8KAqnZh9fUkrq76MMMR2hQNTWTTF
gLgULg6IS5y4i6cZSoxstZlaGrvxn6uIgaXZ2SYWsKKtGNkZHX7nsKy3xIlpIB+2XTvkIPzlOzQn
uzOHJ/7lLZfPsZZ52qYhw3dnW9CzoIPLMBJGLKqiMDw4qHo8GW70yc/89k6RkuCDZ3c7F5GrJzxj
5ZNZV5iRTFF2MVWVbUqQYjTw67PrR/oD+CD1XnJIrlXUASbE2dlAV/pcoDIyX/K2/q4oEfB6hG7m
Ltmean0iLk0liz/gFM0bNs7g5b4jf17v5MF9T8ELdm2DbMJRRIxjDv3J8bOXELGMBk70EBbj2SPF
gw2VBnIt1c9+o5gXf9RTBBKR6cQ+ETxE38Fe772kaFfg/7+GAQ9zMdpr1CA3Xf4lK7uXufNy86iY
0WT2rZRr4R7qOVIZgeodWyBBoiUunYOtjLgLE/xm/mWfP42KkJGzS7Kq+A3aKGrdrURnxrc+wdyv
YGi+jzLrVDSleQhbrEH1MJYvtuJ/NFVP34vW0o9GgTxHLH3gOtB6CVpltwRTHpQvS4i4E33mUPYr
A6u67f8iOItwzragDm9E8JsXH0AVICGhYu8Xljzs4vCL7PrFGgVNMNqNLD90ivNYGH70ZShQEYzQ
hDwlnqrf5fG4li0rPmqx/lWp2D+xLX1p5kYMzbYsygp07EufXnQdkFdfrW4NfZyn/V0fBJXqtp6m
RnHAnpqj+860cKGJsrievydDWQyc0vgryn5wsgH/uKsajeq7Ku8+WHIMpnX6OomLmFq2xctU0Qe8
Qb707ELEJNSSjH3k43uTcSjdhtTY9jkIu6dR74E45rp9Y7tN/rGpPqHipz3ZUqJdAlTEVmYZaE/L
JNFUIQP/Pol5+BQpp8ib6ixZ5RVnW0n94NgW+nfyvD50HKxRX0amCoGIERdAD8CEHCxSAWC/HpiX
EeUEMVlqqDH4LZd5su7k2zohT6cZqb4GHo6QYVehKKvAzMWxnNRwaBgfIHkOR13TYeFOzTzwtavl
2Z9FrFKpykOJMo1ozQHI5cNg7BBonRbrZH9l6vw5RPP/x0thR+7ZaJIhTivNl8IfXu7IG9xkkaMf
X3X9CtMkSi6tUoebZaq4E8FGxH4zAQ28DBrNJI4s2lOJTyy8jC5TvyXIQ63zNGm2ZipL6gqq5wSB
z5yLBVSyHA3tpklc6D7idhxt9GQyr9mKuHlKFNnORXIQyZ/mijhx8cJIvzEDNkNRUuHtOK21DLTI
MC2vIWLdgAkiYnkdMeDV9RcP458bzbGsVQXO5DJ/WNW/XFh3QL788NZqHW/+0JYIXKMKpFlbEcXD
5O8meUXYHTOv+4FvibQOJiVaZdB1lJT7p2CSohUQAwt5OK0M50bZVV+bREPiY8IbsHnPNiE5mL1o
qiTFDmKtebRt5rVESyzIWnEI9lq8VhK1X6EMwZFBFtYd88I4KbxtdPS6E6Bzs9sYm7hSpQ/wwfih
8LvqmNdN9Ng1oI8nBuc+0fzosdVLcweqLt8C0w0fLc54AEgrHcwQTdlu2rMSkukWTQmXw5smbbD0
Y2qhq+09WcWdaNle6D32OxEnXshEHbvPy+xamgFirJ13pzdwsmtZufdtCl+hJZlseqMbeeoS/S4l
7RN2LzG1959h/BjIe1u3s7Xoi4wMLvTonrIhszfIq1lbARkUKEJEKs55njhX0dXUWX5RvPCjGBMX
MckOJlLItI/iM86l1M8BOnHXoemw7G6aoHNWoQ0dsU0VzvQm6kdC+FA0eSf+6yai7WuBt3ND5eZV
0vhvihaqOmVel6rFlJm1FFPVHaCBioH88pvMbBnVhhmHXfkR58JhqxtAo7EJ/lTi/nbI0h7pvKnQ
mnP2tzSr+eRKZncwFCT1hIaSSXzzK37p/z2+mNZpvYyCLc/vN/Fi/V+vK9Z3dO0lflrfwl5po9ly
f8ySMkVYM8eP2PSyT3kajRv8UvtjhFPyp97I9yAr4g8J/I3b0pE95CPpRzFl2IVJhCjONEsd82er
U4u7Njez9z61o37q1tA6hR3CB1c0JUNCYKfLHY6JWfOEB6aY7PsD2y+vp7A+LZ0Pfblhg4/Gh6HY
JzZe0lVcihxTrAhV9aVLkkt+7kS7AzDidyGGF9OEVwMq/xBbHEXzdTOVkMWwmiAYbqScCTxZZrNq
jPlhbLXkyZDJ1JQuyoEk49InDrucgMb+MTYr865V8gfRrbZhdRpIV6xBIKZPSYy2VwCOai/WIP2L
ZmPiR1cxWoJoi/TvUdkqZ33IOLkUtZ3eiIuOOwboDGSDI8TDUaOjYakJNF4N1coNHAGcC26sMcZf
4+8m5A3ZqKLU/0qrFld5HojdxgRJBpktbqRVoXEcy1wd+VQlsO78xLDYqLveVS3ro+gKG5s4D7Bo
HSXKzdwcmgxrwFLmwD0AVRkmSIKIFuvnsHi3S9/yGmJ5Eee5vX+FfXlcusSE6XWCsVNu5rc3v07X
vbwXEWxZzYBkeHmDmsd9nDslRWYsYihYlpcG6GgNZ5w2AFnoNiElkINP4BKzTBF9c/CvZfDRCg6y
nM8TXq23xKVGEp/stkY9jorcWq2wKJaRnV+ZSp4jEq7DvGhHLz+LS6oPL3dti1wbyaNf7SlmDhcz
RTguIvm5T+WdA0zu8KZfROCvVW/+/e+Rottvf48MFMpsg+2wbZgGKnO/V4oCwwdh1vfuYyU7JgAW
lD+/YhVksa2nDCAqA8EgyVvsxHiy/SoNOLkCqVTqPy5d4i5Xfzh8ggCx/iwimG3HsUqsaDiksvRL
KVQnRjCHehbhp56DtoVaZMO6dDam0OcKzAzn487GNMFA4ST8m+DasV/EvGKnfB2cwmpvSvlIApHy
xaQvIC5BoUYnnpkvfUJhrtTr6ETVEVczoVw/XZY+ESIGxFwRJ5b6u75lPfEaKFMVWyPN/E2TquZZ
QUl1mPKUmUhChlO2UrRt2U7XJgWSrWiOQ6zjIu9U85RX0RD68ZEQ4U6aYiUCdWNEFoyFfn8FsfY8
8c0rzEuITnVKoop5LLMWU1pX/qK6zVctlBDBqdPqUqPrfYqAR4NN5CKbMCGz0ZR2FjZ5AJnpi1UE
cOdbyuXzDHNwER3Wm8zbh2aHHy2EY3s/LZjkYMIx7mZ9pwNzs6wzL1Z2zU1QrUcFadwY3OcrqGwm
F8i3APIVUFkRoUr6S4QA2LYkVt5EJBC0//33RbP+qbJq8Dc2Fd3UTY2nuDp9n16hDka7C8Imr6xH
03F/GKgBt0cZAegzdDTN36So6axyxcy2UmRZZ0CK1lkMNw4sg92rSBkibD3Z1DsIPq3EwDCtM7fF
RLHE3CaFQlGD5NVqfh0xhNxS2x6X14gj/a/BRvt5RHTNByj08x2gr/HzNZZo2ae6USr+KiUZgiYl
ea3jgMYlok3RpdTkaEJMvty96XMllP/qMhu3YkDEpW1Q7KA9eSsSX/LZ/XVR20rKd6INepr94xSz
DIs7XVJHae1LuXxmt9qCWo27DvEgcY8IKFpoIG/nTqfTxnl5Ee93I+4Yrr2xtEi/QkTDkplj4Ocy
Scq1kkEZxcdL+1CrAe4oE4SVQtEu1uIGNUCaYVptYU06j6Uvaee0DC4kde5gHyZnCM53mdZkECuw
mK1xMDkj4WxkK7OJuYrebEDmYG1VCKnPHa/GREA1zTVyFUcEEJAb1SmjcCfWEq9BxZullvbyUuJO
xIhR0Xy1YkUVynBHXC6mF/iXccu0N68hBkTf/L8gVhCd8Ikp+FrVX6I1j4rb+X/tVcccYLmYO+GP
tUMcZtOYtfUcgsbf4AWEo9ZI+k9X4w6elm09U614Bq2Zvh9wpD1VZtJvOR4C+fL8ci/10VezSWyU
NpGtkCbtCknKsmOg6ZPYHc1loInTr6EPOlB0YUuNJYzlQTeXLcyeJ0WdZWBa1wGEvFLxDdzEem3d
DxhJ3fO/c/TyULqKVhjmNRIVoHkMAy492cX2bAfOJxEfTpMcEmn7LjUrUKpMFwO5yw7ApAS/XdZF
WgoDVy8Fltsm9a0SpmstV+OrXVfxVakbbR8o4xdl6lr6SeEgxPkrrECxaq2kebpd4sRoZ9lAjsVS
SF+s+YYDZJimLXFiEAMUfFi7gZ/ZTYnfd4AfSms02wEQ/a1vV/ZD0VTeIShJOCVilOPIXeqE3dU2
dfthqBsDgp0zkJIkWFwMWfNWqd2UyL/S52IAg/Zx/U1MyDC3f1A1LNisQK+OIsKhJnNF2fG6rIEC
psp2MsD1xWINbKCrO+rW6yVCTz17w7Ew3Gksd+8pl8RX61OsufWpCvjirpa2uFsu/yFGDIvoeZ2l
/WaJpSnu/mWcosWflLjFv+DXO1ym5vgxzO96lIKvEvSNXQbL+iIukpKjXwOPEs2JqbOX6qfGHzTY
bL+FQHtHiM1XiUYvDRG5NqRe/TNkWepNnxwNxVofGnmzDIiXXJrLXL341Kmcl8WrLN3zS4s2318b
bXzt5c0ugZHUVGtgt9k+lap4O0hRvhf6PIE+vDQLvVHIFqBzloRufFs2I2xDTbIuTZltREv0F0Vs
nP79o1rRQV39ftSmcKZYMjtEGWyVZcu/P6rB1oC3NfLhMc1C+4jC/i28a/WzxbtZt+iu37tF0u7l
pBpOjaWFV92X5elL03+wKaavOGxq33ytXuchOEIdB2TZ+5bEenLWtY1RxebJDZLk7EctVZ3Bmxwr
p1vRKcLeNKW24bdedIrhZbboQ/VJrJw7AapJDf7bxQSBEhdk7R1/YwkIlARod+fZyrgrmv4rKDC2
12JkCc9FzNI56ON9FrfyXoSMyeita6WklgiNzjdqNKVE9nnKQ4sU9tSvlmoCZIMucRFp7F/xS5e4
+9Uv1hFL/Opf1klFjhzRkvfh9JoiQsSKWVM/te/kFIRtv1ZNCTWkrEgnCfD0LKU/7970hUHtYKUQ
S1yHxCdc16gjjmq2mTsj1EcZQkVwXunv23OsWFusIuLx6oTpwU7n9fK/3pIImV9y6nMS/KhhZqUr
xcuCc+dLKI1NlyYdsowcD7cw0n/eLuOpkz7XbRftlq46UP3zm2XE6Ju+RiwaqOn6P3xzHPOfToWW
woYUUCNAQlUG0/j7VycpFR2VdM17NBOzGdwPw6TblZpx1WB2LGdYMhXZtW3bR9is+UFS0hia6dQX
1V23z0rn21gVxUuwG4UIb7oaKh15mR/EAr7l21R+8mLVVghDrWKAh+uYM/CuVFX3Jokq9yaf7nIl
iA8+xRpwtjmBolMMW3rIv7QzXEXr7TIibp7iGH18qH3CoapHpyJzbsPO1a5uJWtXRU69cSVp36JI
GS6vukQICjEoQVHqWRXol11F3zJX9KFfip1Nzk/kMjAvKtpJ+j2z/eEydyHNDgqwN82XVdmD5mvU
i3Lc2E1nb8tUJxy98m/RTMk3NabSn3p8qIu+c38oXbEDjTc8pzL1KtWtOatWgbsfUco/mnHwMgkn
XTxjXfuu1pRvUaxFR20qNQJfcBUYEjB9zYvo6UR5UdzaPtTBZHIwFE0R00k+zOt+Kl+2ts0eL/WR
I7V7uBOCr+SGE4lJ3KoTf0ncSciUzHdLH8ChrenJ6VEMCsKTuJvXEu1/un0TKta2muKmwrR4/2rK
8vLF4GGX67XFPpbjHCCjmZOyogIBM5AntNvmN2xBR21TI2e10hO53SHeEUNnmcLFOP9viEHVPYlL
z7qvPak8koCKZGompnej4r6D1Xurrd0h68Em2ZJ8xPXmdm56SLneVGa8GZLBOovWPFlCdzIskuuc
wO8a3V735Bk2pWCnBEORHhBtLwpvi9vecXZqdOopIVBG1mZuez0n/tB0zY0qCERLu1Oiko8NFDyv
7b/A9SsfAqlRLzKlrLUQZAKn/gWwbfnQ5jHEIIV/ZHkyoUmRiljiOZ28ipfH4gciGH5Zk9+qDqZW
sDUxLMA8enAdrOblkroZijGi3aFttw0yFYHAafhN4NJULay5q5IS3Zu4KFcwBBaBPfIia7JhyXbu
fPUyYlzuS9wUWszDl7eyvMLSR54T+J/+6I5yglxvWd55klqyy48wosq9cGUBN5n7xGgQxzeuE+jn
xhybiXUd17syohYm4iTZqTH7tY65rcu3c0jtRPyDD+qwFSu7LsvXcoHgujXuPSW0oHtKCuzEHFZ9
kw9fnEr75PWZ/OAmWktNNTLWnq7N/ZJsjw9eSv8SbxHvK/SL+Ibv6Ro4ZZHrWKFJpvtx0t4E6PE0
Rh2fsCCGUjBVbBOzzXd8qsK9ahb6E+BTnktyUP+aJKJMz3yZhLmtdsgltT5QZF+NFaL60MGM21yD
pz7KerXOLMe9j4rR3MlyOfC488BGaJGKPqGUPMB8ylFide3PWB0fhR1CNukJokbxpePXA6BVDX4z
IQVC6X3S4qCpdU56W4QBDjOY85p1bu9TOSuvieoW17bW0IsdMAnvAilAqmXqNMICzEBXKAd0ar6O
kG2PaOLAQROHv3A6/C0Hxfm0yOFPxC2HQhFb4In0KlaMTodK/dcBdJ6u6elRxIrz6LL4r8Mqv4G8
vvQrrpUl2r/WE4dUcT59s56IKAu7WdfolmxRieMnerp4aL9zdyyH7qVHNzN+g8coBAxSuRjZSfyt
NsuMFMJUSw7uP60gVjTRxdjzl2erxVE3+eZqHbL0Xn8WOU2R3Vy6lMn+e2paqL+jRBS+NLtpwtIU
8xGQehmdl/t9rqJ0IZKCdUQdLsvsQ2DF7bWTgdzqUvgAGxxlEgo8e993lLVoigGgyNFaN6lUiD5x
QZd9l/RUheeunwstk/7lQn0OvqoOtR9UGOVT5kfWDUltEmVOaH8JoFXKSmN+d6r6r7TpvEcNkNcu
sEJlDvWRjFhCMQacQyuDGukSipKPdVOB6to0xfBmVREKPxl73+kNBEFQHmAowrr/dW4YE0SmkkpW
tuKIEGG7Z8FV52Tw6vTw6rDx97divSznI74sNR9LxDFFrId4HCcWcVtVQbXSMEoBBMPf1c3G2eNR
GD2yL//YgMxnZ4cRW2KbsHI1SstiMElN7cbwlVfxY1h+dPKguoZH+6hPJOmopOisIUugwtx7DPQn
qsH5kwkm9Ma1SfOLILuCf4ydJfY2k+xj2WHWjvSxfey7MXuyzfQxlsnQ+EZmo/76ScwZUSWal2gk
pTlWilvukYTcC0eA2kF7uZX7Z8Df3toJYv0BohvaX0mtUVAubXLyqM7JkPEepKpyV2NjGc8YEe2d
ST9omu764fB2umZjTZs2Dsai5C8ir3NPilI4Nkg7OzuULoplwphu7vwV0wifuhiYo4iryqZZYVaZ
1yvhPJTy6b3pLQXcjKc9JrI23nS5/kmYFImxqTVHJvU8JlqaSjncU/3b2MTlaMJEvgJB9p6dUAxT
EW0E9CiwjEuI2sZIFLMXKEjhz3BKESYixKAsa+vA0tBkcEiEl2uckDiXUjjQPEDkyFAr6me7b4EJ
sc8UNLe4/Cb/P86+a8tRnev2iRgDIeKtjXO5XKnjDaMjOYggwtP/U4vqwu3dvfd3zo0GWknYxoCk
teYEbNf3rMRzqBpk/SwBX7TFl4BpkKmV58wbiw3yOK58qvZrJpr0e6J8Ollij1Z0Om5OfRyh+hs8
cRvPjIptpq6+3pb5Gbf/D25qmc8kwhoocqJa756Qs+IiyJC0Ur7at0E22wMFL/D7YDI2XEeGsAaM
9V5dV2BwDY+dAnSnKh8PmMsosnDiPWktXHagKzS1GYq0679bogAe/K8Q5GNhqn7Em0awJh9Wg2Q6
AlPEHlfWswTwwIFwDcAMzc8FtoL8PkVCdDd4mAeQcIE9aFDjgAIWZ09yYCmbM0ACWRByArgFtjfy
xTY2ettvjWJaLyPO41BfRUfBiLOX5qgDIWEUL3rjrkFNUQEDAkdhnYKx7/cjTddfZdh0fz3SAeLy
0vXdZyQ3ALZANdjbaE5O0SpUA9WfD0naSw1SOtRAfWSVOgNCF8ypWUL82YWMdE0BWsdZtRUCGBuh
0TcXfFjgTNidtyu9tF5hK7y5yNZpLnS0KMiOPBaFzMtXjyUUEqS9HSkW45sxFuMlFA2+jMtZAWaH
BOXaI5vBYTMA073rrztSbgxFatfGMWkINDY3u+QdfABcw9+VqgOfRaN88mRY1SgemPDG3YKwEQhH
5X2m+BsDcPIcxnZ86CpZ3i9yOhqk971oKnlIMUcP/dDrQIiiGi6rJPTNwNQ34PoqVtg+edXc2szm
v6vHrn4yS8bM6Fs52MkhEu10TN6acUinowXwh8prhh2yXNt8RVqym/tGbLy6kPWivglDdn8OMZhT
B44ENRg5kSl1UyniDeoGO7AahPm6xibULlNAjI3CX3SN9B6kqcmZetHAmocGYKRkAHJ47RFJ8N9D
FCxlXxIjvseNo8EqLK44U11niToqE9Sl9/HA96QgGWkXRallSG8moROACZesh75HpugiBJ8i31OX
GorD0/hBBxxfhiWVHUd6JviuFahxrRoemvkBeDVI0wIgBsmR+4BqGOpXug2GrQqw2GR8pW48OfuR
rGp/Wm7Rf2bA7LcA3fMxR7YzyJM6rrIGjQe9BpsWpa67trEFZZB7ZQFk0P+woBg8K+1VPOAtswbE
LRJhomPiFe7RBA/QUYK1bz6augDAKEuf1GR4IwuKfgSGgvKmxng7AnwENNSfD0mPyiJArQMyd301
bBSjcu6q/3YaVzKyoRBXQ16d5tVwy9nQEZ1xAHzXbZZVH2bRzYiL3VVEvd5oLTJf064rURjYp+Lc
VnGFgnXNloBRc7YkC0a7QpJyJ85YC3CAZFmM694Z2dnyXKBJWiWDNlkLoNmeSN4pZY8FAcB49QGq
kCzrGKUJtu/JeD4Mc9cCkQrwx25iUZeavASKBDDD+GaRUQQaGOAOa6Fr+cGaQGazcrPOPlLTTaPc
DDlAhlgEPG5p5AB5ocPFJkXmEOB1lZ6r5qoPCI0K4aqox++ogs7xZYy54VgHNSAbars+NoowXKgm
yMc7i6UOaL/QA0Rj/QgA5ruu7Zw76pFcWTX/FJEjWCJRhKocldXi+BZ+FqES6QAQOiyNpIZ+nwLS
eo3XI7AKTiG714HFY6xQmMnuq2Rj6lZ2P5mZbqwKpXXTAQnQYwqcHBKSC4Vx6/wpjCzzQK5zFCA6
9AfmNS/kO4chYx0TbxTApQDhXoZDPZh9Ro7pLCIXCt91stp0gL5ZCzZ1d7LkFrhxi+rYaupdq5Xg
pQF9r6yOumrmPpfmr0NSUZ+8qEsNciUAeMf6EWVf+O0c+v1r5F6B8wq8Xb4DZo/5tx/rEMJZdW12
fUwxqOnJevbR8R+YL6dFT7KrIak/eOCb46i4X19lw0dRcefw6o5EIZUbgSr00chdvIJQIn2RiHST
G5bue1Sjwkae33lwmUtWUIWR3ckMr2s6ypuRUutoDzkg+R+7VAPWdtq3yKuFjBrAOwPuTiQ/qVcq
Mw03zzPQH7fktJga5mfgtpqXxbItwidu5cZpsRRaCABdt6j2ZEYKHf8Hn86F4pNiinLtr+dSxxII
bGM9zefRGBnIgckN52CycLgLgIG515O2KIAtFtrHDvXI5toMTetoq2ayA6jo0LOtyly3mbSOVw6k
mvsFSlCRnpl/INlIQWfNbahZR9KluRqKxp9Phc6KjK4GpZOo6xq0G076oQmiV6BdYO69Au2Geokn
fuu9IwDeTMhp000e3zeTXn0qip9g/po+hKK2j15YFP6kMJ6k8gaXYn4hb2Zo78i8b5gC/H9iY1Cs
QUMfCxRgt/2ppkMdqHBYEkG/SrE4koPiTawA/d2fFo2XAcw1H/X7K5c21hgYV/7qPQcC3fIPPKBB
NKSC0zCzYunbI1hrtxRoGfZtxKszFWPUbIKOVdgV49h3UHUUo8QltjIEJvPYpNuRrFB1G4sJdZdm
MakE4PZXS//GRiQeGCHsBEvZKiA1nt6h/GNuaYRFtcSxkgzQ3mHU7OoaefPI6sEmUlQYqBv1mkhD
pu+kIJY5ENFJzxlLLqDi7PcuvFZRhAV8FE9hxmjgBdCIamirML00id2aKMof90CkZeDWU8Ez5Dh7
KOw7FFkLmkwzd7BTZ6KS6iTAYevbGsogZiEq9mAgXZFF24qMZ5e51a0uj7azZds38UlP++88N9xN
OmClk5o5wmzzT685wiynCNIG74HLjtfDXzvPJzGfEJ1xiumFPwERCSVAAOTNtwRzOGlOAbRAbBbE
g7oAmvSTTIIO9JnAQKQmSAZzM9R14ruWhlq9OgcMLCoVdtE4oixTeTg9cHH6KkP150ZPG+zrtEm+
CVOUDU89uAipcbGqfqcqOe9E7SITlw5njbLW6gxFxn3ct1c+pGatRA7v7K4sowaWfw6kopPPHFz3
svksADnCN14SSu05LtvXzERkBZr3jmoozTDqna2NHQgk5iGhkUTUGAbPt10P1OXFlhRk11T2FjN/
EyDi5g/PnYKZWWSBpgOgFMPdcwCGrHoxJ8UMX2iIqj8aSXTAWiXe0wnDbj4kn7HBH3dhLhncfC+0
uNeeG9DNnGsGxDaFYDfpNnsswghbCkCwk0PCHg0R7wnTJUAd3SNAnPcE3QJk9Fm3+L1Zvvm5IIJH
5SvQ5qoYmzFIsD5SY7nd69EANNsrWQUGOeAXKiHZdE7KNg02qdaGw4EqpQM94VwEqJnE/AFzMvRI
VE/t69Eiwz3vg8tcoGTLCMDByuLGrAP1F/ENoN4I2qshpqr8WJeoj2OrujWfgJIdrgDb4r3EDIyC
WpNPR7MGksbAXQ3PKa595no1L+0utlmdT9jJ8MbZtmA9X+fOKY9l8wAKXQ2Asp2+CYKi+uT2HKVj
U/7NsQxv9a8WpTt6K6AI/D3GYhG3Nl7Cm56Lrz0qLDAl+Q0Firoh5qgraUrjXZdV/AojirTAFb5G
kKpVdzEm7dIlfCnCxbd1VNQsvun3ycuN7fI3oKsdVXgNHv35/Pe4+QNZcSRBWFgWu5t/UBNH7ZED
zzZxhwTYswdb1SsAgfsrT/N2D1BnlDKobu607T6yPRRZWCPgMpRWYl/sHuiUKGdQJkKVL9zIyM2i
Ook+l0CdL7R2S6AKI1YntzyYQAjHUFd17EZUGerAv1vNOAxZ4g9u4z1jPdL1yyG197QDhuyhF89w
3IcmScKXBNwRJK6TKDrxCWlC1P2b06CF1gYLYTFuBbJ4drCATks2QBUvnpsQpCq8R413KZHDxSwt
Wve2jUeaGWtg4DaDs0htZ1qVbGj3TO8/kYyaxSRTxmCiATizlZ5mh8XOqsCgbgmwXi2yxVfPx+Cg
Dw7A9NQ4QDfNDk3ugRwrie7iyg7vuriN7qg7yzJsZLam3qzwKL1WkHYx/pMvckkeS60wd391Ja9l
MAqHRHF3N/Du4Y8h1UmQ2Z9cU8vBEjruPOAtxke5OUWttRsQzJfNLhGN6XM7sXe6uoua1mD6Xeda
c6IaaanLFOjV0qU0tsX4/8k3K2L7mGvZj4I7afOjsA3jmA+1C0a1rEbm2GTtr2QNSiyRKIhHAX6j
ruRHKVGf2iLbBm4A+Q7XIwoh1oBgaqdPI9YJpjg5BwCbH/yW4zUqR6Y6CKOkfk5sJK+tADKvn6nv
pkALMrHqQiKnd6ZZTt3cy7DGYM3mnQekkvmQlFPm9Ade2uc/eVKgOh7brcJLWsUu2BUj3to+1cpf
ldFTefzSLCX4VTNGKJ7vUBMVF8DXfivLX0zmMNEwGIdCYNXBGKYz8JOx/45UYz9t6uiSOAMoNuPo
CDbfHEsnSjalwCLx7LDa1BqLLiSjppSWvQMHdYlJ+Ju1xvGVRBIriFlgAznVlE9hV0fHxY2iuI0D
hFMjrzZNIZkvsZCCZGfwelWj84y9sHjmPEbNuEIURCozKcEAbR7wpwvXDe/yF3Pg7SP4XXzmdg6y
JhtsgP/uWo2y3pGt7MJrV9Q7duRKyreRx1qL7kEuWLxgHazzb9x1RR9BDly51wOq+d9G9jrhbFMt
/yzddDxRY8bd6xF1S8MZTjcy6rLB+GZNZrX9q2sYVCqt6y3yEr4OYvFfuWqO9XuWp4tdQ92wdayH
2jqqEo2bLE9v0HMQ7/DoMZs6pIU0XWuvmrRIjpZuvqvSBLkaJMNSRbQbROmsRqQYJpsWG4O+k9jM
L1jcH9w0skSyjc0MKNNaEz8AB8e+xBnQ4QJWbDyJBC9NG8CLrpTUlKCeeOBBfxpdGZwWOQ9EsM+w
qoCiPdhOUSwAk6sjuSgfY7FfDOsKleQB5zvU82MMsNeUKyASrwdmpGDkKov3YQh60qB0y/fhAGI3
oCbV77FHDsIaZ2jeAz/ou8cBgaGKnKgAaZCAjwdYs7ahLilIhowfbTPv0aNGrvIBIaFtkAqGPfse
sOezD5lbTdU8LrKbOGFtahuyy0rg5gNwRmDDTUGalwBQ6ZxAILHJ7c9XTQk0dOqSSWRYwjeVB8nI
dyLm6bYF0ApF8KjWeQlBjqgX/c1R6iCLrlVwFHWGa81jOXjARV479zyd9K3pYVO352VxKeIA2PPg
M0ADnBSzEd9JTg3Jo6ocQZmrHzIDnB4rNyjiO8a8HxH2N1atViV7U63zSaPW78sy0u/dMuanIJm2
N3LqBiY+oqvVQP5SDtS0b0ehwTai0YOT3gMrvrTjeOVQZf5c5I8N7m3kClD3vVX65w5DJWsTARZg
ltIh6WdVrRLX2thxtiTsEyz3ln2QrjU8zZ8ageV14CoMeDXr2ZN0ZXYPhOeTbFKQJ4HCDYiOnogB
96j6NrCAWjOUD+TbD6W1F+OEelHFLZVlRv0fadq3BVX4/xq6jdoBzzFd20Al4u+ppo0A1+FQ5NaD
NY5DY6xl6L6WCHpBC9hqFhU7KhEsawO1wDZ22KiAkGTSDLd4CUyPA7Ko4JwM8sCGujlQzg0l2bSc
80PaDt8oA2fJxUGhLYBxgf0BctzJRjHv2NfFmhAlmBYWW0ABfJ1xKkiGcuQ3MIvfkSmuYC5mKAoC
vFA2mMXnR+wYbVmsJQ+0txdrGl6MFSyy2ukL0SMd7QhqdnQxkAoz61SvMUFe6DrYMNZS28M9Suv3
elPzezuvwYhqm8NLUTjgPsRr0pcSlI4T2GgwHUoerDCWP51g+MDBJvAx0LFKCeLe7gkzr3QL/Gvt
Du/Jyf7fE4dvM+7Vb2m7rm1joVRhod4Wt6OGV7Ql4LsfCyAFRMjgHoILEgHYJnCT7mxamXPIQ9R2
16hgvGBKM/kMJbXvPUvLVp7XVN/xiFpLE6u/SPMqjuUQIwEDmWQrox7s5xBAqBs26l8dxwL8uQui
lN4DoeOcGkXpTYUF8lE/LSJcFWF5nFOnKDVqNsqQKrUJUdsmtN77UsbmJkuz8lPYcX2TJW1w9Ayt
ARQV0pQibRj8Kh3A+hqDJ2ZVRzI8u2Ia7gSohEmUO2Z45s77f/8WufHPR5rpmFzn+BwOMmNukY29
cAASNBABHsEAWvqNADRMh5cdgPWDnc4K2wtYVweQEk3fRrv9Ztkm/3nG7h9Yr/LkGxg8kg8VKKgB
ztqkF9Bwe3s714M9JkAg73Grwbe7IPzQwxVft7dCPQTfB7r7DTi33ScG6C6/bSPvIGrH+Ci9bWeD
PjhDQevBk6LbkFWaDe/a3siessQw7z0DxMj5ABjq0ARHgF7q086UceUXXlW85GXQ3ldV99gAD/uF
K6oj4eqbFtOnR+rZSMFdjzXvDkBryEFD2Ew7Z1IcnqqrTWV335fYlVHByMGxpg0rG0AhtBnu21Sc
apX1Pfg0AOMDYBISMbW8w6Kq8PvS1X2SLQqtC4RycGOgcON2Z1tW+og3g/QxzXR/wNP/vgH4RrgG
68xDgnnYHSmxo5w+Ag4oBj8LA5Z7kMEECWTByrCRwJgoNdnYjoywu+6lWw6GpRAgL1OziQMXbN3K
hoYz3Enbuh4HAQrFcSekZwRRKVdkQwOOgDE4Jrr9cT6baGor7FrXBzl0wwMbwNHsgNDK3QPkDwht
dYk3kc4AJy6zkDuveiRamj/JZt83t0DhutluFpx4rIP31AY0Q5IZ3ru4lGuzqsaPxuDyg67gINrR
GT7GY41prgUiYzLD/sSa5BEymQ6DHeOSyIdjh4fRHbIeVNIfcJ7KMHVL33SKcmdo/RfSWqAitLcO
QF8OyBr5UMbGdwdvfY+ACc/PzMTODtBsx89KzrXa/JM8b8M/ygMHM38ma74mDCTaDtJ5vBI91oTn
nZ7URi02ihfxm9DG0JjW3n4CsMlq7stcGx6AR7YKTJZeZpkDUox1H9Wx36TGd0APah+LngM3Xyt/
aNp0X3pj/zHHUrafWi3Q6lUuVMysdluAmuslHAzQOgDI531jGJ+BUuK8QyoR2KAC6X3r3difieIB
aA7g3dj7EnpY05xykPSh1rff1EFpnFskfx9yCV4jz3PjS5Jp3Hd7uzzkTv0xLwb7VCvszQRFB/MR
ycC44Pqi10H+/qawc6OqV6lymQ/JkvpXcUaRrW3sQ+Mu+2ZYizg5gm5pfYX4WTcB5nYLsmdbgPY4
Le1wAyKrIvIb3fyga3q7Rb2CdRwwJT/GAkVV1E0BDFBgjelXP0GJCXIElNFs+eYTkYaEi5q6rdUi
67n51ChaaaZyDoPJ+pbWgIMkiOfvcRbkH2LbqS6eB55JZWGgiPuAdMjBp2wunoIRwGzBC0NacGN8
cxgImWb/0TaLD1YyVJegTL9VEsznfcXlEXjWgMcOq/ZIDTaAGdBvRPjaT42hPRZVCSHpqxvLxfNG
vSgoBHWXsFMZjP81uQIg/u+zK8d1bBN1cuAMAuoPSoFuCoEiO9AbZOy175lEUkMvU/cEILAPKGUD
ZUaGAvPAADrf15EN9i6Mowe3MSyQOoLrJTb16Bkgzum9I4cz9QZeRs8S3Epr/BLDnmSuskAy/GzB
zDB+djz8Dx285OJeqJcgOUNpDPjFwSuTuPeBcH4SM0uL32WfN1jdoS7W7RtfMztxAF4dMkbT/jNq
N9iFpa71Xri4MiG1jda9Hw02R0h1xveOgwUhUlIE8ImKQ1YBBqpBJva8eigDbKiIJHfW8+Ii9XMm
nTVhuXYGcFv6LuR4IQNycKPwHkEJfcq51n/gsQB2edQ5B/ChO48oj3q1yBlKB7kRP/JGP3bqzmKO
Ez8YlfhpVEnSbKq88asQAFdaoDAyrRHsIJaniuwVGNygmqqo+aFK2lsPI++3r9/a1HpipxVMu0hP
q+70NAfpmRZcqCF5C/xFoK1quk+ysRLarA0iC7sWZXi3yF1kQx2Lov2oK6tOSmPtJnmOckSR7aSV
2OvCcMQTT1PxpOOGhy003Tog80g8iXhcGUHJ7sdMyx9QO+MgRTTpdkHBigeWi+IBqaWAHLWjO7JY
5C14ylchF92OzLJu4MC8texNi2RHH2yBwIYqq+yuaKMCSOWe/bHu24P03OT7KAEyOE5t/DIZctq1
pkLCihPvcRAci+XKJAXPbBjYzReKZuSNd7aNMbsDKEixKVS0CtFS4Kx95w0YcYDgHr9klgZ421x8
Z7z5LLUClCPTxN7HuETyONeey4aHLxMz12WXs/ehd2c0wwYPdxSLxGBbpKZXR0Wv4EBjFPtQbyjc
e21yXy1SIwVzdNhl+1mLwgswhYdYb65ipCNQANLEWvSC1CD3SKgrBvZNwVbknhcMliqWWIFIaw7M
XRvcpoAYRfmohaUOFqeqr1nl3ZgHmBSo7lsYrzGd8ywLstpddbbFd0vYugDpJ2pKdwaAgB/DAEUg
yN7Rv4BGc+toofZjipLHQorxY9MnwheyDS8taKIObZB6Chzk1ikHieIPO8oeW3NEoU1tM3uXjMXP
puL1gYCJQwmAMs07LxjEIMtK90ODm0pMVIsOrrlVGkcRLshs6xWZecEPZF6aoshOgTndA/TJvIjG
5rN8AKT1tjXCdr0oSAtUMEDVZoF2FYQUbWvtR6mSRN6CI2HLusM++JYMlkC9ALaiJgdjtdiSCStN
cFYXg7O5UQSsfXKB5Ya/3q/TxJ1ruLfcLzex9Qi3ryRGZSQeIEDHJXVUd4MPWCpVKfbLnz7+JNwf
Na+zw41cT/bYBgeN55t5pcXZkTX5+0VEEfAw7jeh43pXXxQppA3QE2kKe7d4zB/SlX6c9eK8fEYA
jhunMmlQ0ovfZJHzOtSRVx9mV8EpBlAXsrUom+n2V5hy/eRWOTstQXIshp1RQuQv3xRQcpOtyFyQ
iGmRcXYD74vepeE+ryMT4AZKFvUMh/VHZCD3Z5L0UWOcZwurRsUqCk8/kgypE8bZwEr+6E+VDpo1
S8b+7E+OpP/rQEuI4B0NRoL5HOhEVEMD1tz5uAQcqq73Uy/Cbc+r0rOIsc6/Ktj7yFMTWSXiSOXF
PEYCZbSy23OKXdnWB4dPes5lNIDu1ArqDbM8b3WlIj01Dv7nqzq19I2FrchXz0UtnfCEuofhMI/M
zBYgZqTmLOd4ijVzLwu8NbYFf4CsJ9vRTZ8eBNMAfiXsFl469RwoZFmezAewCYljJapPoEFqHxJF
o0qNbk0PhVu12Gb/JR9AFI5KPwc4RWSmFJmn8UsOiF0l6RXn5aiaoAL/hhcjL2tR0EilVX+avd8c
1EhdOGGkt8FDD9O1Xo1E0UgRYRa8jcDisoqAGWN75fSUxeA+QkodeNjAXobvVX+VhSC+9warvyeL
AszSR80BNhV1qRlCK8frUScwP4OXawT9YwUwERWRGqQnhTuAu4T+IsMG8AfWxeUdibQa5Z05GLSo
RydUxUCddFFdsF2cErdYjYXKS1OxpWUZe6TZIu9LdcmrF0iDB/d0fiRZGjjhZTD63RJj+YzL53bk
eIhBVX71GXMNSdiLV2Dp+Zp7TOzJS8vF8Iib9jJwxYxwB+bJ6OozDol+9RmNyDTuhATjYSWcDlPY
b5bzbBvIoKG5KTL0rNe57jJXnae46TDFfl6+MG5HJ6yUY048W5Nhh3h7gzdWerbY9NJg/3asZfUQ
RZ18bvE/w1o20qCp69mTDvbzeA+ObvkcOJF8xtNwWDFuVUfqepFjHbLWNlfIofCqtZ47G1al1YMG
xvtnfUw6VH4awI9VvhTOrdI9KWkECtfJ1xNqeuxQEShCaCNt3ImycEfICDNuQvwm7Ecpow0L5avR
jD2cdpYASR/VzjA5At7hvnfNaFeoNSqn6L1Dq7f7Ri1ikYialMXRVZfMXNTg3MgzFWPxEoC3POC9
8soMfAlYIiM3GiLtwNeIyo8e4LHg2S5cNznSqm2Z6NPetMH6TF1wjrMnXJC0mEsSwPhxcBjryRGA
n0B+85x/2MfFE5lSA25QgAKo+H+yDwRWvGFvKhS5OX4EfiE6H9eOkjs3SZ66xAyOlsjAjW6bFWp+
Otk6SHe8Oka6TnCkplfGqdWNKxF3k39t9M9jEGNqs9u1bgk2DxTpDgZNqAW+2lc8BlFF5tjAK9CF
cbJU5YXRRMbc6G9HJCMt2d10QQMqVglnKB1RHn+yI8W/jwHgsKdRpO2Ohm2s0RQrcvsfToPsqgbr
eFllHJaP8acR/ySjIbC8EZ/a5Pg/fIjFpK4y/Bvmj5zwaZ955eGvI5AbNWFYbg29FYdJIbEx1TQK
wS1UE10kzxzbgIMKXYlIeWNGioaw1hZfLPmJHerCX2btW7glCh3REIvJEj5IPND51UazmbUU/t+d
KZapI3lRzy/Lmdyc7TIEHZmoCfLHqXG3MYt2WKvC8qGiKUA9vDgZrPp+hbhrSFQiA7xuu8h4G+7S
sND+5FSKXFtrFqjZiem7UHTfpqX157Kt95KZ4DVRPdT5Dmejn8ze52az743pHeA3kgfw6yYPgGqr
8l48AmNTPKZeoT/EyFhWHRJXY589ilP9ZkLStl97JfceyI5Xk9haEs8mk3f2povMaUUL+NSk6hYX
GqJo/D+phWH/2gJwEp5sgWwOYGk7drdukw8fpqg5MKcE22YyApkdU7jLNCbaqYlKy2+bovraZisy
6HUszBee24JOi9cXJKkhf06z9K9YUduVTOQfKzwvAZJntYchD/Jn1On9JM84zb9mRmA9u6ifPdDY
hWb2NLbN+T/GLobY8lHduYwNWMDXsQHjXl8aF2/brG3ii+NgZTXE0mhYCf5FEwzJcHUrLxk2/Y4m
KwC00BTgY++xWhmmKHxmvTHbAkKAAwkWXLJkqzlWvZZ68ETpM4EEIuIUp86euhngC/wybACKAObM
d6RdumMTxVfGiy9SG+U9NgsC0EOU2A3xivDzoAMFxeUGsFrtDOv0IGwlOQfS6aop9PredV35KLX8
m1D2uJ2DiQ6Q4yfM+/N3wIPBogTkwmvdjUzAXpyhPvVTLpGHCbEJlrBdairyZBsVoYATEutkMq17
DyASPpahgU4fd9Z9U/QFXyGPsT6XyMSZu6TJlDWSEsB9puka8kaUIWmQjABQdo8dKSDZzdrABIZg
wDjbga+icgH877h7rC19mWPVBRZsR7t+EaAzPdghpn1DxcJTtXbBMf0Ewsr2ibWxtZdN5WFjBF1q
APoSrGSYGntPF6afJ47ht15kHBoZjWv6YUpAQh861aU0p6VLvxN12zC/Nh4CYL4vvqRdjCkUaWs1
0P/g24C8uZeR+WiUot73lpvssKTUfJRD4OcgivmCovnUt6JBv5uiEstHACRGKiYUmlV9cAbbewaB
tXmogBi0MbLS+RyPSOaEvux5DD7mPjw5XpE/JQPflHF4D5io8bNugZtOHxt+HrHU8ugUDYgMFEpH
WaQFeAPjV4WRyVdFG4bF7OGGWIXiKKYBYw6veATYbp2DlygANYA6osZoa2whtmWzXhSZLv5hNxun
w89YMG+ORGZ/ijnbeqfYG6I7sgqaUuvw6vdrVDoCMI22AzLIixl7LfJXwVVoIpkKFLVeDyDWgO2L
FulpK+Kwj8sx31g90kLq2PIu1KT4o18mjT/2U+UcF3kTCHaSurwjEbnTUVbouLqYNFYxVhPauseN
zRFCX2nYITkYduGla6s7C0CrYRU0KZ5QbAw+NgO4EHNXyWxsxPp2MnmbRdbjLdDpRXdngW35yary
+IKKi+1iEGoxav4Tic2hTFiHzqrDNTIwhhPOPkD6cGJ8au0ITFYh2Oma0uge7KbF/t3A2Ke4YjnS
Z9rklDBWvS8CzSe5PpnJbsTe4a5S/jUm4MgJ6N/ncaEdM8mBXafkjh0hP6QH0wxAxU2Ap+lI4Emw
X81rgOBnEyBIy3wsL6wrvFOIPYgNlmH4Zwu0Y8ZY59/+/yyYisF/i9EOj60Y25lDLbVq7LzMuyzE
p2aG0yfXsaytrsjWdDf7+e871sx2ft8mcHXM6bmD5CskU9iA3LvZJqhykwNmyUqfu4Zvc2S9rY2h
GN7bWmhuo6yMthbTh/dlg83nAAjHe9JKExuLdcbwcqq0QSA+lgCZupCynAw/GMP+uZz64MXOw9Us
7kGg2yXVA7lMeJzeFdoAvr7K7Z9czHuQD+tFz6kwsdI8sCMeptEzNcIUIPGtrBS8SpB5ZmygVnqa
LcjJQXreWsOdZj+G3uBLVoGs7/cZUqe2oYa8GLeLgiY8WCgvG39R1/TCQHOmfgpBhBxiWqN7qTi1
YSdOUjXUrbwKeSVytB5MzqrdYkJHix25kazv7HivjcZxsb0xqykmqd2RP+BB8hp4sXsdVp2G6Yit
63QOmOOBUoxb1a9To3NOdTveVkY8XVDpNl0ihmehCRL1ra3HXbKJsM/ZZ3WCWy9MFrtpANSGWY93
RhY467bXgw0o9mpMBTWW343YbJi63toKINHcUWNG7hMmPs+AcQ6tdazqhDF3do+aZ+k7cKefxrLT
TLC7oPoXK055ABx72PRUPEzSgmEjaHVrAJrpnO9JSg4DVtcbmdvPNW/ic6InXwokp7+YwsxePJBi
DHpYPZGo7PAX46abHyVKTV9C4YL7BUgsvHejB6aayolaLB3X7bofBtB9qybsi/hBi93HcoqRTpKx
wgWHnoyOjll/ujFDwqcG5PHu8u9/R34L3+fqIBj2XNvzdMNDGsIt/e8UV4YVoyDs3SQiz59Ghx+i
MAC6/C92QlayV55CkoUFtp6UxUw/uNhR9jxpUV1xmmkJSUYmsWIxlI7gBwVfNsmyR11QFyH7k9RX
5mTpodZ0o+CX1kuIJQ7JBN5JNyAjL+etNXIjxRxriXD7AdSZUCwyQe3Ya4Q/jUQmyyDk1hIqTIhy
grE0HmU7Bqgh5mcv0Y1HRzUcJVEHBkrJVdU1L7GwFfVCCuQrC/hFyPwvQddxoV7JvO4OfIPPIKIF
fFEXWdiNs7LcXxwyDIcsLR7syYMUfwlCBqLW3D2S3fsdkPbkbmjwwLdUMZuhit6oEWHmnlCQsHN+
l5MZksCQ2ABcssU+DkR6KcDjspoSs94vCnIAV1DhR2bl+Es4Uizj8wo0W4lZVltSkB02xx06CTml
0lw1VFuXo74oU4OT3TLQMjiSE2MNZRng+aQxFxs6ss1J7gDg0AEQHJ8ZkIzJcUIJ4Q7ZhA2mKmFn
HPuy/D/GrmtJchzXfpEi5Em9Kr2tLNP2RdFW3lKO+vp7CFWXsmtmd+8LgwQBSD2TRZEgcA7L/Tmt
Xo2Be2MeaTgajvROKE83jyOfigPYEPwWGcXg8qCWlBZ1A1HbVSRBbitlDeLDQnN2jW7caJSjlBCl
52oiLrDR8KlLjT0N1h5Uwoe7iQQliqdFJSmi4ESylIyHODAPEoR4g3K46GVBiLAljd+bJN1gHxPk
OZPJ7GZWVI/KBiwyr4Zvj24Gk53Y3TOKsJA4apnhuI6FRPl2mgBZrJcIOo1WEaIU6A+SGK4zSg+1
vHI4yGQ6RFrbJ89gV+v8sI3CbZ9mILIjdUq+A6oVatXBG2ONrlVdR1BSc66Fp8kC0R7LQJ2FqwNN
+ACTKM6aBQiyNXVnqaH1V9G51d5tpgKXkT2ObHddHAyQKgJK6XsnjfJESuSIeosMePpXCzRI+zvR
4ta2whAliG/vRsa5W9/45IYHLwJLJDCegBBaxDqin87pThQTfCgOyxfcM+bbLKwMvxhDU67JgprB
dDMfyTLZLlCKBs6Tm7AFdyZrOgtUeal1TkJmzj3Q+T4FCKPvF1EaALNyXRVFe675F86tja6lHIgH
DnscJMrMcyPLfRpO08ARGQHMvpy8Yk0yarzBHVcBIty7RcYL8bVOo+aE+Czo0SXONjqX4kYabgYW
1Qph7UW/ax0EzybcIi0yZ2hNlGdW9np5p96u0lWTRuGe9EJ3SM9BaJ9r8Eue8knr9onL9zQqlcgZ
R6vyrSHtcBeIrSvNUGPRDHWlm9gVbjahT0q8tADJBBiJDRkuE8vwvQsaU3P3WPwq2r0CUrl7FquK
6H8l0Njv6CK4YTrIhmXc8riHVLX3+TO4DNK6yqzN5y7i3SaM9Vvfy+Anis72cR0iA7mfUGgPApYY
cMeH0MSGxB+7K+6gythP62KNbNrgt5sgxYs35s+qMB/BST58t5r+u2Gb1RXMer/KoS2uOggpUaKI
rG9h9uGuDMBQw9WRCQAyCJgH1eR7dV0fdD0vn2iiG3cRSGke5wECIEcTl0j+YuRyVI3EVVZuU7Nx
faerrH3amQE4UupvmcOrkzkAEG6F+9QQe47Hec50xTnR5JOBNQDM3jEInGFi9DqAgcu8W1XuxJIV
7k60VR+05rZ16uARxdfaY52X31yW1aehaYqtPlTNOla2//QPOIan+dmIhr36dc3n2pzYjUwW9/R0
eoZ660Jl1aWea6DWowgSB3uXwFEoDa4FHlrd7kFqw6IPZWeLtYjbYBcZZfzBDGWxbSzApNAQ2a/d
fuBIHZe1EX9AMgnotAPXRPEhlMMOdTn6pH3WdDUas/5Rl8aW5qjh1xaVLC/UD+rn1i7zYzdW2HwN
4w6EvPaxVY1Tl+BfnjIUNzgN/md2OdZ+mimbKbBWAGrAfDr0jb6nOcTXkLGDvCGO4hY4mLvp1H8D
Lq23mf3Nmn+ettjdPRJFNnGBmlr1eBKzDjl//32PapjWuyMj6nVsw3Adw0KmONLL3hOpNI3hDFM9
PDP3A4szlqwDU30ngJLtVymPz9QgtNPgi6HGd10XqWBn3B2VJ+ndbBqojF3AI/yLnRVWz7JE5Wmr
dcns9V/1Zv92UuMMCd8rUiLnyKZ0UUBKr2JqSMdGyALkZ6k7fkQYPNgPBsI+BKCpdXpzbh35sJTk
eH9EM2AmDQUfHqjOhtRI1MNoweD82w+pcq+eXTtNaYNbkcpdUON8bVP8DQOYjh9RgPadRu4k5GMS
F9Ghlhr4IpoExI2jk4qdF7eIRpFFOZaHRoDTTKS6jbRSw0GSmpY/u3aYa7sS925ALRxOowBcKHDD
snCdt6AwyWUUXBNNSPDeJPhE81B/iKxGf6gtZK0VURjOsmWiNMd8VVlZvyVZHMsRP2updm74RmQy
v28WWdlm38IeO4xFtOguMtA1pmeB8ijhdyYWVJCSdttFMWoA2P8/fruW8Y/frmc6josfre3Y9j9W
9RQ3oNgp1NVzRQXc2FyeIinsM84O9pl6IFi/H9IESDW+dR04seeR0o2TKQbBw5ttqYGrGFGsO9E7
dwmYuXtfGG6+0QcXWV3KjR72qHQNSxub7yy4RHXxuRWa89JppvfkxIOvO9J5wRbaeQH6/9aNRflI
Is9G/C026vFMwwz0IKsG4MV7GqKys92CS2vYCK1xX/RitA9hjVAieeodK962gT5q+YaZMS6va4AI
xKqhHjUIKdhH4FA7R5AQAT+AussM9UhGiosducHCmBX+4mKxe+cG/Nv1BogL8ex/8WWSB7IzWgYG
0HwUF0/dx2cFynFH7KXmkUSFgBt15paG7ZDmV6tGYrBSDSk7wG4T1O9G4ylT+QAtlnTg3uv1ima9
qkZiq4vAvALiMnrrm8jLcD9KDalFPOwzuU4/mQV4LkmBmioszAs248hAMoYSZWnaZ5LLtoGRTq09
FOU6LvDNWuyoR3bUQ3X3/1qb/xHOw5qMwIZpuw5+5vacFXxHcgUmHxDDu5Z4ls7EfDdBwl1bVcGl
GLLpVPQWwFd05Em+yalHjT6aOCFzp9gtskXPq6Jup2u42V5myfEyZJG+mfKsOb2T0xMnRLbUlTuW
HfXsxTH1ArObcGFrzpOL/fKyFcqN/NSV/+XtRhRz3P2LF1t6hHo7twIFzvL85SX6eKrWmtO9vh2Z
Lm8BsrPpNI3GmkRjrWFvgx1fFnnfDqgPYN8Y7kU3gEGtcXhl6XNf9t+nXvJvepYjbIYiDNSaogyF
20WHUILo1y5rxg1jYTtuQZxhrwHuhgQvuyzjH94EdnYNKVsDfRc9U8bnWbNWn8iuijZ1GLKDq9tG
9olkWiwGP6i42LDBq+MfMgZXJAMwvo96jkZ7ROVYs9Fl5eJQ49R7ETbfRw2clKKc8munGhrKCAdA
7IoeFxHJ29HLr8j7ZEchnD2JULju6ih/gBMv84qzEfQrGr1zKQTOT6HY0NzidtEKh08Rym1BEQuW
naJphm0obHnx6k5eAvwxXeJKm3yjr7NtXaL6dUczY9j+0kdn2gXaAH4aEeeITqemfOAtUL9JJWvj
CcD9VTGiakdutAHEHMhOr/5o27izBbLjBeneDRjxzIJt/ten5h0TBzfwhwgYCmbrOD/gc/OuPHKS
JWBZgUT5DBaa7oxs9r2OyOXBw7kAx6tyOLuAP+h8GrOkQLe0wVkd2UAiXpSoh/8zw3nWQfnH8Gpu
uXuspuJAzhb5Yjs/gLy2Ac7+759Kbhd16r29ZzUAWSx0AHUacf6blYH3kumG3OZOPR11zeNXCynH
a5QSBV9FBspEYbo/E6ja+ghIl5rLLY4Qr6q6VmITYqXBVyNvUOGcuz8Rg4qdXFeZC2y9gLSnfZDc
vM0Muq6oxKhXOIk9ay61oFmPFINXzZ7A2xetQPOur2lMfRVlG61IqpVURQzUOGZ0KVEwcKWR60w9
IKXcctaIVPlDrWnndxqlFpSrRFZ5ufqXWXoCUtDSEljc//BOtqUNSCt8+VNwDnywwcGcrkIw7h49
K8RJXovCJ6a34VOah2yTNNbkRx5Al7GQnLIJNDNBXCDkp4Zc0QmVqtRwHt91ca0Xx+sGRGg2IqlH
Uh8BHW88Undu4lGsvBSAUDTs/P/+y7dM9o9dluMhC9L0mIlTtAHCZOzC7r5CQ8ZLAeKj6tk2Sn4M
nNIGJKlEJVXUFojMpuYDNZ1RTufCc7cRPmcPs5pRacGuzKfWt5K+TDcjS4Z17yCeSSZB0L0aA/il
8Acmuv3ikGbVgxAZ+8eDULW25W/mZEQPAw9s69Owcb8nXdOfKa5M8Wcst+UpxYeJRNTcBdqNwi5o
dolVA40jlXPxydvsnYU1JSAJtcxk5Sh0PmscSpzXVBfxc/dYqoZ63FVgfTST62BO0SN+NzsRNh+Q
Dt1jS4B/ZDhLyVwS7N/iM53KD2ECKBVUu5TApkYjR0+xu9rtNtAjLZlnsOEPQebt7UmlI+WR4SBC
40oPfw12Gexcrd8NsZPhNgzQP61qZsAfhRqkJtskBvGikptlgKygFsDeQwEQPxZ4047KfqwMd0rD
KMSFhjlPVkj98l5G8EI9WkgcAmRE9anFxcsxHwD/T1rkQxuEPvtIRHrvY5rSVdpa3kvFgL0zs6BY
YwP0ZUWKSQ3RXlZZ1Gwip0DuuJogGVFhunUrwYqueDQXCk3UY9qrIBAg/ADmyUbW+GCMnYtTC1lX
b77fOaMhmSTqUe+8guAMjyKdu6axNyxDgUvlas2B/sWVDL7EfWY9hI5mfsRSSf9ZgJPmXMNGgPVw
LKpPKIY3UF5uO2sk6QMxoY2AKqDxr+HUF1+cIAOSSVW1LzrIhJHUNKS3KNG0rc4ScUac1DlEBk8P
A5CDUeYY9Vsw4KHAty/rdTYV7Qe76kzcC6XN19RgL22ZuL/CFnzDGTLb/dELgBHexb89hMoQeDjH
AF88UcVHnoRISG0QMprrO0CqaPv4A0sOVAPisJo/dvmGBmQQ973YI7khQSZS1j5RAwafH8jEsdJL
MrJy15dSroniPbJ5jEsYIdfEB1+Z7f2wMBu2Nb043/XBIF6CClxdyMP6ERT8M6747RenrIOdMfJ0
/7fCUH0B/r11ajjYyn2dAYAfm7P4YiXf70SRQuwfJdgX7A7BWyf53ochAhVSL5KLlN9pPgGTEv7b
WGJGusK64AkQbc2riLr2imixoPGfyXmtuLt/w0SAgoXZallnyAi5yzaIjqZjb6bahHLMqER+uYVA
PRDoi7MDXMmzCzTLGknEx5QmUqVDs4Wuh5vKSlxsNlCIgRydfAQLLuJFZDe1Pdcv1OUtR92fbm+Z
jerASHP1DwX+0/p5yYvfG88V+e9+rBIUuhXTh6S3EEuwUPWbORU/8jrRtkZuI6iI/+AgqLGA7dOI
ekt0VWaDkKfTn8PJRrRgIbhqsCCtG6N2VsaIrM51Xw0bIwdNKG6udMBdMiDVL82kUOZpiDy5yY9B
8LeurXF6VfxXm7v5uy45cbvmt7DYAEKe7DcuDydQ94KC8KRnoou3lhZlJy3ogemlhNSQTERtw1bU
rakLjtYHkLQ1WFk9IE7W3W/iO5eaF5vbAoAQQEzU0/jcFiutFG2OrZSSzUqRQFeMVYgAfOvjOkfN
0Pxsz3msHXKcIqSbi/P9jFdWyM4pgIqpgCwS5Dui4I3af/bFxJE3EPYAEvUa66gZZrznOkMYlzAz
eJbVlU/TWVLsRBL3R26gDMHnJc+RYWGka0TCrQtXty2omGL49Kmx3lVPpR6jINcTY7MrSqs/ZWG3
zoaOS9wF4lQwd6OKWUgHwOlnHiekgDM5LnArrfAD1yh8JH1EK0tGw0OHqNcD9XQH7F6Tg/RmGnr4
NLmINxS/Q46wHukBqA1UhIUjb71sjOOsQtq4lNgCIX4EleUffyTX5A30q/K6iNscn7C6+hG7Zn/3
dBOF2WeUr+1qdwx9o01rn1LUkyyqrnZc3ihrnVLjuyh/NpLGvcw574PhbsACJzc0LBkoPJqovpEq
Gb3pkyizmLsJUKm/oUnSV/5d4lq3svIZnD2vvtM336SLxOMSO23brb+bWmKupCH7VeRpI5LLcPNN
zRD2xwlZUJd5BI6/q9vgMlQp0NW2VhbuDuwPNQqY/hj9J0d1mXsXskL4f3aE7ay7tpDosQFuxd4Y
RwfXceIV31uJgrZwLnUByG/C91aiqvbsiybtn1js8HYK1TvRtR1XmqREHv72Z8l601k4MxJITFal
2N9mSAKlwwI1wO0BY1ZQzyKClyG5QppbCWAsbbV+Ytw3yiC/pEa5XeBmSI981kovl4o3ivwhhXHb
upZWbkCl+vrIxY5UlCtyMJ9Qlld7p6dcTUH4YSjtq5dU/Yml3abuCgD/l7I/8czkle/0pQfAXlw3
nqwkAPcJdWcpGdFYWY6AjjrME3dGr14MftBRHnNyIhOUCMBh940g47vB7ocIB48/Y90cUM1CGCap
gb0iKjzZbhZGTncecxts3lX6ITOd7ihVWXHe6qhPlr1xGvg0Fx9XbyXLGcdGHn/P2lytvEwkRrMP
hdGfFxF3AOhrdexbo8xtieQEhIjNduVpvN7SY8xCx5EILNB+p+ML0qKK5Uy9zhUDXq4QW97rqU8T
jjngeE3Tc9cusbDZCcKgJBTdAJYkVwe8Ddwsvqj3TibtVmwD5ToG/DNyF5MBEJA2MCQ3Fu5CTrzw
8htjBl4MCOY/4iHdZH9ruIBV2U+yjs46ANh9y8zZzyp8DpJA/LBSqwClTWJhJapwyRnmNoCnOXtq
EmcAAZflvqniZrRAKu+29ZA8D9SbtmZr4WwTKdrvY83EOmiN8AL+pPjqVSVfWaHMf/ylAIo7JJa4
xsNr9VHSMxOrRTp9Rop9cw6b6GeJTJJtZWmj9amK0p+guGVb7iCXc20xS6xliTgqKQeBDQjgNztS
pFFeec15BNHF62y/dJXHPGNyOySbKWESYJL5dKNeHv4EG0D1QANqkLYLQEXWCGBKQWtW9fp0P0QJ
PgXKfOrG6SZdT9ycp8UVqRtxN6AOcBL7RZPHLN0ViGzh4JEBckwHCRESGQCMqB5Qd32D/GsEknxA
I/SHPh5HXHqjAIGB4fBEDUIrr73J41nlLzPvpvvJuKmd+u6dnIbvbReviz+SBR6i0WZaGiutYBes
L7hKw54s8G0g7a2ioQZUPWDJA98YJwb6lML15zFuQqIritlwmlbqI7Osm4iw7CsXNKJmcTO7BVD0
q5vO0lxANgB1UlfoVz0gUhuFlUpcVu1fI46UKlehqhIHFkK2syaNlB3rxfMo+n4fqUgf3g9AjqoH
Ai55SRpwBQU9ivVogmQ0Sw2AY+QlxW0eYI7qbrU4eKdXhAC4s0c2rBfbxUHPK5DUF5/cVOASJijM
vXDK/MkZ9PwJde4rpAVkNxIBUcY6JR34OSLHrxJ3A65K/tAgifJZFabs8glRLdfqIqQkxtEz9rsb
1275A4kWDTIg2ZuPRaMY2lcfbxrk49+eQhr/9SlVh/Q0sxwq5Lrp5RXwdF9sVGTuadQjvR/Qy2oC
WWLzRGMwsDp1Jt+WU6evXDD7re+OJfNxRLSZDpJIx1jPBxPQCfolj5M8vk5Nwndh1O4iE8lH4760
kzVSlYONljvhF+T3b1OuyIhljM9vYWvqjyz6EkS1tRqLYDz10i0+lQm4l5R8CJMKZLNhMpsb04R7
oWbwHsBI4T4y3n0gt/mQpVsHzF07snp7CjPt7IK0TVC8qaf3Vmetpr+eQnJ6Cg7PG9PzDihK+DLl
XfoU9HEKEg8P4Io4wq5pOE9MEdKm9BGcsUoFEBM3e4i8c8t/gMzSuZF07FITPNX5lwilk4jrvfmZ
x2OYdX5UV/rBBU7SRvNQIZKK6JZrzHgp2i4+ujzvNlhdi2+JMWIhCcIvctR7JNAG064LLPszMmd9
UtDbod4A+L04ZmXXvThe/ugkQf4NzA/TKu+q6qKFxojfeCeQqogJqfW1P3HdvsUegMntPt1YJaIM
9SSKb3+/hoGA2obk6jVUjPucD8OwtXl4TLJhemD43/bseEO7LpBCuJuHgw5spNQRPg1B1htgX/oc
scR5IkmT2Mg1yev2QEOBusg9QjzDioZVGtuPODHOIxJJB2ymug5CRsPxnWFIr5ZqqKd1P6UXBmca
YH/7KsaFYXrVRnAFyME+LHJSo0b0Opgd3AHcqkr3nb0GfNRVLHpvvUwselqOPbvEHe9q8YwCfQAj
aQaozJhr/l4etKho+Hs8SgHsBnq7yJX6/M/Rsjq6xrtFMwYi70UEMyVOIQtxAP1I7YNnpItWy9i2
f4BUt0UOcFlp2K1pGTO2vdY12G4pyH6nH8HAazT2moTU2IngxtbDmTstkw2QgFDrjm3rRy0MNoTK
FTAbB0klZ3/JQw456QsL4fpRIrKjjIDwLr8yV464rBDjgRft7Izki9HbQwqc3U6ZI+tdrCr2bas6
CMc1zr2q/CfRGIh6gxNju44VSADJhqiur2OIdT6ZgN9OsriSBko0TG/2RMosH7BLlnHqp5wb4JBX
XtUzonQ0zrOZciriot6gngzPUG9Bjdfo9RXEDUhbh8gJpwk/H1T+RbihB4lj/wtpj7iCcHrvsXPd
Z2B+up+riE1bq2LVTpuglZcdgChsA1UOE+g04/bipWC3pPVb5Pm478aiXBnSwL0BUiEvccvSK63k
72cjWb2f7ZEyssJ9ikqK/uO5Ft7ZLsrsDCzBdmNMyL3tFUmlBPDWjXpx8aUNwuihi8dXcd3jSnBR
Ja0wk0D0moBC13mtDgZnGWcXC9gkg4+1/tHGtmrvtiK7eG0+xbvRQDCC24gJKr07ZRZPX9qucLcZ
9gsnYhEsQway8R5xBaCfGWuH+AWJEfCu22vJT9AsGlsElPozeFX7s16XxlZ3uxA7XcThaWKUbdDO
Yx7kbbFOXftjktdyRyZjDEKJ8FCxzmHr3P6B/Gxg2E6OdbVkBxRBJsVpyDKsFmYJpGmP77EXG26t
akb8wnaR7oYrGtIErrIKbC79RUI9DxFf30gjc7dMwO2w9wx8HVwsrjvk5gBSZMzWRsHAZ1zEiY+/
JpH4UbpuYx6lPmAejElkkKDGGeUzyKttEL/k5ZCFfpqzXeO25q8mrc6j55U/s8p+rHuNfwc43We7
ACNq2bBfwNgsvroGCibaHgChuJdHfDuUYhVoabAdvDZ54ci1paAojSZUOglUZX54m6P46TJ6m1Oa
/z+7Bti3rijECddN4EGYItSFCISkkGwPzjgko3yNcNBa1bkbXqbCCkie9t6rHMng0X+UcxCELX4c
W3vvh/wboQd6+zHZaXb8QCWLjuwS/KnGD1QLydTo77nQCx8ILJ401WixS4ELSHWQpgQGq5rLRqAB
AkeyW03IIl9JzUg/NelQ+IA3a75juT6lWQx+tC7adAVIC/wJQGp9mRs/cg+4R/ZUf8ZXr1ppmjM8
44oeobFM3KwhfrKMln9Om9FbaXlW3Sy7KcDpJeWhzTgAM3G1tk7aZPpYBsUvF9+d3wBICqL+t9Pm
v3FS7z72gcfWZpPl1/ARP3dsvkbHuulIxFzlpel+Eq78phbr30Li4xPhliBLu8fJ6SzwwDj1ioEC
6Wnqm36b2F5+BldrgP2Hde/HsRP2ySuGNz9GP8JPjWiMwZBsM8XttI+A4ulPLWNfwmHI/FH1EiUL
x4p/WWaX3n/Xezf7H/2RHgpjASTWu82G2xyEAqWXoR6pAjRvYNwPl9kGpLEfmsZ5naXhMqvVElhP
KQ9W8QSm6gPi9s2xbpDpTqdflBeDMyfFzx7X/rvMboH9ohoE/D+gRlg70UimMXt0u0s4phoWZDVw
ze7C2uk0j1QOeA6SGEAVIlXozgYQuZuw0XDLraxootQZABvV41xlRhN9n33okGB+5y5mZ3oc2TRu
CDRDB7lO6uVacH4dDKRQ+tZo2A/6lxC/swdugLyMBNzN+kMzON8b4KqzWakr8PvDZb5c55HQ0k3M
y9+AkU4PY9sE6ebVB5uSmPlv9rPqYjoAytJ1p/aAf1F6osZWgXOXwukhyMFPNF6mp9BFoD0ACY8x
ldaeJha9ohX8KCyfxLPqO43FE/UW7+Tknawf7AbhkRbgsVG9pgAMftSxnzTh+AIsT2fr9Ul9DG1e
POBuha2yaWy/RVq9pghM3jpI8WbT8FKmMQCekmJFuYy4HitTFMr/yY2sixA3h3bjztOU2kizbeek
gFGFXkfpj8s4io1jgSsOYLAZn4sa+UPUC63qtRer3lCOxmfqLbNSyd7pLV6KuDoOPf/JwKSwynPT
xHZcw7eXojMBBXTsMNJW3aCZc0BnjvLg8gSFsSEuXJlReg8SkOp+maPsyFFDktmV7YLS/QNJalS3
zWIA3iMBdMqiFU0MuJWvHUNcyMYDnLMfAWl99kNWgJtlyg8N4r54QSbA+KIBcDcMUKnIMiC+gtw9
rjV306MC4ZwnrXbScyNCGYctX6oCNx29Zxi/tMdqHO5tmjFjG+ASimMxTD4lfVRNP/kMGKIHGk74
CJ8njjVbqgQPcIvdz6J4Aam3LHsgTH0r71/wPTdOMwp/1+I3o4aUEkxNoU93IjIS0DJ0Wz8t2cNK
q277e9HfvphIkfcUGQp5GKw8DXhOpiysbzWiOTTChnseEV8UL5p55Cieqb8130Y096aJGx++Tswy
vIqmuulTF7+w1mlOUQAMSy/Kp69K3pZx/OIV8ceIR9luRCXHtdTEayM7XEojGguijSHUdH+ZcR0X
QIyg5l4tssVYEzHQDp0kn2dpAkgWHk5UFeKymUg9f9HGmvD6PFReDlvp/fWkMk0EEJ315xxpb9fC
NMQqHhNnMw/bMbhSz44HZx+E4sc7OQ0rfI8jxL3OoRNWQGjwxr3COr0ldos9fKy1Pg2xnskb9bL4
weuBNEWSyIFYWiBlEBKRoUVVatm4R5Ecop9K5W4CO9QwzTavJO1Vm31IFD3xTDOMyN+1dArvGCnZ
RNTDDmQND5AIstATv8lAe8iBKGp8dUzkV8YgG2SuI56oaT0PaIVDj5rAN5lllx95VpQImuOq/W8j
EpmG9Wok8Ds4icJFysK6xGX0qqiQJYD/Ochfnrss0YCzmhfIAlyEKGMF/YsHvCXsTpEw/dZoU/po
ZoXYk7LB4tfJd0PD6LVDWHlbkpP5/LR37paHx5RhTZp370EPwPXPo4dT4DarnBG1rqHOOQrIHWet
Wa63tRHMfClBlH6sMgGSZzU0DSd9Sj2Of2gB3pdaNJ87zesuRjIAzdyZnLVk072pDADsRaYgA55u
aSd+9jaqCiQT/Qtn0lynY5bvaNjpPfIBbSER0sasBbzcaxuZjzSiRi++BVoQPyPFCfPY1wKo8Y+z
orZfnSUi7F/+zRkw1BEGJpDxCQk5qBFAlgJ+GXoXIbOsVlnANM5s3GA6PDB2nl0jIvw2Qb1S87St
rLHo3xlPqAzB6gjShpiF3mn2SPOdgWSbgbX5NmBAMgfJ0SdbSgE2XScGEZJW5Eji48AWQ2EosA95
ia6tunZsP8UmGCDFgBwcJApD1ip8RHyo7ZMT1EC/wCgcDIXS3KKgkEVm7VeolAd+PpSrKG/ina2b
COkmYbeZHzM/AaUqE6jXO3vbjGVznPLU7I8NagMOXegclmfNz8ZWKN/EnRH4SQEiM6NxHgCuLc8o
8Co73/B0RVQcvTY0o6tplv/scMV96psCH2gS0STpLkOkckR+2OCYW09IR/YXVx2bnsKSlUdgVOS7
ZKg03w4ZYo2qScIhuwUdP1dg5DgtIg13kbsBha8+aSwGgeBPyHv3jouoTHt9nyhQ9D7K8zu/jIdf
qySLQXjhWhxAKoDNHUz521RPDnMla2QXgb+bF4e+GGzuZ9jyHjvACZN78kcvwMOw8fmIfEoa0kQO
bAEQ7cjHKU3himS8ZYjj4J56tzjIQ6GdvMQ5ta0bryaZ9Tu66q2GBistSpHnWFgAJOMHsG2tsNxg
uaVZNSRdui5GrcpsMGvQUHr2rEFq5GNx+ebDGeRLagb6x8FC7LQXdvSR9Slg0AB7fxPFqG0R7g7P
ZSH6Y6z3xd4B9uoVxU/FZhCcPeMuHrEEXbO/OEn4QdO94Wuap6XvcjGCSiSxb4O6eomq2NkZocSl
Jt3HdCWu4J2i2zR1ZLWoDqkujMn8PM8avJhW5AFFwri90UpYVxqYB40Apy5LjtYWF6/i4a4xsZuX
XRZsQ28SD6kcP7u8HsD3HPXIEEJoBe/SnWlIPZI1rncpUTAH0LWQt0jvgd7cJcVRGfdlHO31unha
zO5UclENJwDn+wL3tAgUIb9MF3p509MW/H4di77rjfOSoCr8pUu9/JA0bbft27r/YoQRiMjLdV3H
3mNfR8XL0EVnxkGgYaPq/yXObRchMKPc02QuASEuWwAfJWMJDAgZRTcrh0MaKYM3c9K32gnsYnVa
7SOE3hGERxJunbATB97DE24I+C1JrI/mZKSfozYxdk2XaBsaxiZy6dKiLsAGNAL9tbd8W6mVyOI4
WQxRa9quA0QEMGNmhCdYQHE5M9s99Vhpb31T98h7Svkl1MB2R7IShck31NsiEikQ9achTUgN6xNA
yb/mSmPU6ujQZMlXTSV6UjJnWMXgVQfZAtJGzUm6Ryz/jb2iTFDSCrMBtGwaYmHFVAkboCgwpenZ
SCIXxNvMbsjjokA9ampy+u9PKaSFuEUInI3LSMlNmoO/btUk4Rifhrdh1jOgk5tFj6UJE4kWJ6c6
KevSn7Vj9083RdR514zVJ8YTvi/BTrpOFea7GbrduqsRPY/VEDc539pJdA9V6YWfio+aK8pPYR8B
Bc1IfpGFFurszkFRaR1IWOCAZqXOZgeh3TabAIidq0nhuiSoOuIrbTSz3eSxR2A41iehGpql5p1s
tqAZ/IBw7Fg0Z6Hy1SChe5HPJiy1j8BM4LvIQtHRimMxLH1PjtHJsRD1nKrR2MzCusS9Garh+uxV
4d5i7pPdrMFHgKbqIAPYoS729CpbnNP0vXT2jkzN6ERe5jFTL7K8jWgtxCSUzp09TdOYZmZDEpJ1
QA+d/wmdqwt3lSMQFiWIfhIJB7F3cGm6JxmM15m9g2SBAwxb4DmfZpmQgD+JgTW/JtIPsv1PZkMh
7BNpkO6oMY44rMsAxKaPN2o8rrknVIxcFxHpqqeSOXBe9FNaRfOaSEsfhaBp5WsBBGmB8eLwTk6T
FKSmHhk4lTP9H2XftRw3znX7RKxiAAnytnNUK9iWrBuWrfEwgSSYw9P/C5uS2O7xzHfODQrYCS27
m0TYe62NzaNwOrKeFeQ7D2ffGMWFOChMtmOWATHyZo45fIIn2R7pzciJ+niKTx40741b4jQubkFx
ODkHmP+gGxkDmN6xcXY3n86vHHye2YumKHkBdgPcEE4vE1/2mwrpVKdaXUGMQdRfXGc33S8gXwgI
Op7frJAEnKzliDU3kI2tDm/zvdfk0NKdxWxCfpLF2tKubLakl1cIOKpF6ib9lobU0JvO51azSLwE
R/Lq7Zdzmx/brOALw+kujheMQBFx0svcuFqMFI1Q97ezjHqDU/VIGBus9azoWpFdjDHO1n2U+ABb
wJC0pJANNnme0w0o7/qYgxQCWStIp86+3shHndmnMRtWcwytw/sdBWsPbAzkHXmP0dGSnbiwQJZn
0OathN/4l9S1/Qv1/KYe1rgo1JaD3o3pOtX0J/zF42G2k1UxHsvCO4XWM3hdxp4figqngE5Yg4Xd
B9o+WPc+GqOxAVVrCA239FidbUkDEBx3FyBJwk/td+MQ3FW4lJbt+xhY/u9+5OGOzZvswCtiGKi8
B4uUtZYhatQAQCVPLR7j9p45bX6isZPW2hLpi8YS+b35aVY0hgbneUxqrzLrAxi3ljIAQ9oKOVHZ
ynYkCllbD2eIfjXgVgfJWMdmBHrPjrrUeJGl7+MK14HKsNZ8GFJ3NqEeEsw+QlhtUoCSSUWjZjZn
nQZNHOnYhpRsT9rJ+sqdpCPeG4C4UzHIfbLq1Wcg4TDq90Po4E1DhvMUGtJJvR2Np78qwJLGQL7c
NuVYqGh60WHzqhh/qNHAvXcQ5jMpUTddohQIP0qAxymTygw+upNO6H6+CSzzb1Lb7TACwltZji5b
dxn+g6w4KU62atTGZGoaLBndSHaHG3mBnOwrs8lByXqk0S4Cx21od3O6iem44tw0frJzecqOoA+0
wABgYG8Xjp51BOM0dtpBdyAFNbMdDVPkqxVISITfjZqJHMVMQ1ksSUHxptA3hrMz2czDEt9ngUMT
IBj+9qmuopAH6cktRcLAajTEiQVItm5FN7xEJsAGoqzuD1ETgWureK60XDzHoHY4eaIUqIOAGMdT
71YcP9vTCCjYZeVivWyXVfg9SGQHzhQgp/qggXriOe5klZw1AHMFvCUoq9UwTfOTzeXwlARdcSdw
KLUIwG77XQzgnUsSUKnzsNFfEnMSA4YqOrS236/ICsBfJeh/mVz2flssDc+uTsPQfR39DJU1bVwD
wh0NyakRYX09JJnuY0Wu9uOz2b/aOgXqL8sa/NRqKmpoBprrT7I26+NdM8YP/xry5iPlvW6scWgI
BrbPzwom3WyVCix/xycJaKYDQAniIzVl6+NZ23TxkXooLrd2jgg3pPSbDzMagm+uzpEGD+GNG8n+
5DLbxRqr3p17IAftbBlNk9zEm4fxgMRWrR12eq17h7YrvQP1BjWkXomnIjgC1Hjq3ujJhxfetbeO
Y6RFbBTW6kZBxqaFlToq1z8mJJub4TTVv5tf6XkPUF0dZfJr5PcDPAnXwAti2Jy4OMFkgzUz4HWK
I0mJpvNK/8dxpiLVhQXgHXKfyDsDo8FU5EDxPNBFHzpnJzSOE2yOiuamAoS5U9nAh5b+GJxrt8NO
7VMzGZLGzD0ALpjAyyIfklGjk0JkfrIFBEa8iGtgJAZ4qy5QeRm5W0PL9wVKj4+111ooZmX+P9S8
EI916COPKRlQm1lW7SZSW/N5TYNsgmg5gFF12rPPikzvgiXKbPVJIeoKadkRc308aQtrkwd5haJ2
cDLEYfCCAm//AeddyFcRKV7ohWYsaUgKjiQWIGk67sZONG+ywxvg1S/G8khmJK/6k18X0QMN4mRg
J7PwL32poTJrzGJtK+QIahc1C5noulWvTN+Lp7BRK3NkdA+g5GP6xQeKLsC8LPsJ/wng/QRX37pQ
BAEAKwFMr+U9abnGnkj0aZ8rA7vSru1xiA3AhQHE3SrYpz2P/PKORmRvWvjPFt00Rc57k6YYEglE
V+51l9geKpy0Nj4qSmp3xfrEQpZVNxpHaoD4aR5xEAseRC11lrPiyrAqrThYkepKOjvpqAs/Wq2H
6qVoAB1IKcH5ZKDo6lyXrXVuQbe1YMKTKAyyAS/2qaAhbnmdky+faED2sxX1/LAPN/iegFDK8t/G
EkSUdH04A6dMkCrzNSQhroBR9iA9je3mW8jJbvbLFcQDH/iuMWsUIBQa7ugcJB8hGaZP2uNVt7f6
YhUmnrbA8qw96tEg7BN56XLslzj4T3DiCkxnLKcUnJ0tPf+IAwAwfFDXCO95AqI1UjKhQT7bUQ+1
S0iw+PSFg6zwz1ZnSbrBCWufbwtFVp3o8i7Nygq4/yng2XGmhPrMoV53lgVaMdOpd1reXPeiOmom
WfDZu7EbfvftjAZbiqz9UYw6QCJSy8cKXMfJo9cA5U3vvN/GpaMOjkSGpD2yj1priYo7QiORHEes
JW4RaaQVPW654jBdT0Nu43RwBIUPEHuRNRIFyPbMRbMnlJIMBEOHxgnqxQRaosBNQBV0EBZ2C74i
LYk0rDspHFl0ejOFI8yTfOyBVcjxr1NUsbZHUtFLiapuvgiz2AO7T+ktU1Ho6yFpvIuuGlL0hb5B
3YoDxHv7XfTpTwazfI5BinrEyuMdVtTri/Ywl9OKLBiBC5Wn38LOLrdU/HpTG0tDUsxuJFNegx5U
2xv5VTku2XGun1skWe0oiMeLb2ap0HtUYe9kS905ihlgaZRWPQ79rwrmQJqtcnuCPZXAUXNVVEdj
97Zabqqcm3XUU4GyrAj2U0XdZMNVfZ5AqamHal7t6b+L8Pk/QLpcUzdBgwgIO920PfOmBL8QhdEh
SzB8nICOkC84rAPP+FuWPXtVHRx9stfYAvVwFNpfEr0fVoAayvbYO1iPYc9SwGODD7Euy0vQh/23
sXaKjdaV26KQcjlzykx4ybgQfCeacaISNMShAKPc7wjMN7w1s50P5Na1gaf2svU4SBZrz90UIPm+
Y0OOhHXqcga0JWa07xqkTaAuT9lwVXIelYAYjViPDIOwXcUAtvyS4DF7cnr7LVQjEuXFc+kBVokG
ZopyDjMo+IGGqKBpNkivE+vcALRv3gIDSBhVdl9IXm3qAbVzyAzA+UWgA5NCAljJNFmN6zK3PP/3
/5xzyyFtANAb4D0ekIBdD5crN/BqRcTzGJfcIMvLTffUabiYsTopNym4xZ5lqqEoCIU8VlKB0cg1
AU+n5w5YkbiLdOCKP05gZRnwYI7IZH1sDAfPKnAru8fWrh7CxAzuvRCp59QzyxEVGVRKBTzMe1c1
pLCR98SAC+21OJNd+ALzdFyxrCt/px4S/EsU0bMNlBPcx6khaJu0Q+E0D74KwpsKR0fAkl0gUb2/
B15IveVtqy1cG3C8C+Av80vc7knpqyv1QN2O67kNhCxkuu4mM3KrOvyHADMCVJphVDkXrk1us6+p
3OysqHe8lYhe1rn3P0AtPN27RQ7DfwZzdV33XO7Z9u0PysXxlZYDtOMpq+N2F6kdPm9KNBUDeeTU
VeNZY8dqn5fke1LOchoyDyhui9lN+A7G4N1CO/Vn3TRFbgDeILZ0JKh9Tn7tRfa2+gh/jmK5nog2
ZCCRd76NtHL6C1CWwPZuaR/S0fQvFe4/H5Ko/ZGIpPjedF26NktkU9MwxE2yD1bIzgqyg95pAMdS
VsDJTFABG2qXoGRi9o4LE2BnyrvkyNXxPWzvcaNvLMYw8LZE1UYUcKgTzfba4GJprfKwZwW4K3FS
mBmnWZ5bDKnitVetSEaNVo4gDmlwSW+kyAAn2TSPh+T82U7gKn+fjlhIzCR1pM30au/ann6a5YWa
R6ZAk5xZ6loT1ONqHuDcYB76nD2uwxcD0O6meeriCVjDxV1g4CRS4av8iEz+pKpAvrhJUu1TnFVs
dMNNX6v4jfS1jQo0wx8eGhvfKwU+E6imKlNzabq6vSVZEpjioiyIaJdEhbLAV/bdQtMDkAbVza4f
k3GR2C7wnwiw02p+YYrhfoLrxDndOfCGO0YAoK4YtC3qeVAurnA8CXKTpQFYgjIt30wYngrIs9bM
v+NBsw5kQfKPsJPEwvM/jvq7OQzyCN9Dzzihc+g5zu+hSY69eWwAKNKN2hHZ1dRqDCm9oG6tw1Md
7YmNfBJNamIhpwbrxPDUFXsaSBvgLtgLmmvuRuLUoTIqjECLgaV0gutFJVI9+7N3I/NxfHD0KuCf
fFjNBiRjTau/q2k8lLI+pIBqBOSUt6vGTn8tAWES+UP5Kpt2XOKiwroXRZTuKg1UQS7K5C8BaIhW
KH8QL7ht+WIMEoW2GRD8QJgrth0KIYC6oDtfxyp3NqhV0tepG/Kvg2Y2G5TO+ZO2skFvVGuD3Gg+
jHHRZ69LyfQN+foaru0Hu+tXNtBmTBGkZ0ua4lzHjKEGVXVJONbMXVbYPK6ssEgnGWmLEsTlC7Jp
XH8LzunkoKswc6ypp9w6DpReK7WfZiWFq8fOeg+CVHyQDZbL5m0AEuq6xuHIRY8rH9TNmfGcj5mG
a9rWulCTDGZzwUX6ZEC2DRLi9yNnP6zK9JwFmY2CiTXQYrLVlbBucCWqhVWyIxtE987CQtFEkrqr
PAv6g+BZ9tVqtQNVw6RDAIJ1Jc8B5/E1xTGKhS3dEeVL+cqrqnE1WKl3zEPfuQd1PF5YXR/9DPrx
RR8lcgAaXd+j6C7ejG2Tvnotsu+VAXmO+KsnT23AOwt5pBFyb/sX4DW6k2eI/eAmMvF8UJ5kQJ6y
iZsNA6uLWyFJeZFWGgqOpNw3QxreU2NJZCFz0ByUlaiytYVSDjAegetyNqEe9ibqgNG4w4MVkaoq
zLYD4MIBMjyCjmmyyfWf5SjMfauYEUgkCtEda8c/k2j6FCK27SXQQzgSMj/s/IAnWDawMjB3Tg5S
pHJ0NG3p1K5+LA1hgLUCx1Cgd+9RjSWVgKSkd2S8Tsyu2c+iyfp2PHmTlEKITDw2iuyORCMAwtfI
ZcECiQMpxFJN4Uh3OYB8eznLkPJeHan5k0xXsCJIoTmWAfe3qBsa5BSPPOagI8cR6iz773iknY1p
3pthEo8vCd5KJyljPP1GRxiAKHL1E1ay8SFNvTWNSG51gz4pSaYrM+o1RpwcAMG19u1+EYUbV4AK
VmIvc+yTJJx6JHOUgnqm50f54kb9J5cbGUdFXb6Qtlsso8EwlqSmiBRr5HqMXT8QunHJWR+p8RRs
OBjADFWEDyGNCSZ8Hs7WOF9PkAATJyuyQ+WYdZBYRL9i9/NmhWH3VFk+fgkoFwUFXpG+AMscGZgM
R1oeA3S3EEhKiwbn0UEa+DYeEwEobd+6Zy4St+O8a9967d4wGucvMq2RLHBlyrlkk2kiwltTMwEC
UAxI59S0xAJnAxGe6kYIjBKkIFFPgqtyrfW5trxRALeU7Z2CfyFbcOWkoF1Qvqb3jBJn/zyJhqi7
A7zpeOhBmHY1A5nOM6QNbtVmGfVoBjF4X2b5/LkwiwlSoTPpuC0ytrj5G9IqDJZ+BjztTSFB5AtA
qbOqtz0QuBEhIw0KHol6vuCTchbNZuDAmJRkOsvJ9vewpJQCsCjU+1RO2Euz62fIWTS7Kq9x8IND
qyODFveI6QkvPVTqa0i5yRVPWMf4BbVtyZeKRwWq2oCWQHLgGl1kX/dn3NF5S2QXFscgVgke1L0d
E+EOgE0/9DR2fa6vGUimUIj4wcczM/OQbKLwcZ0m2TM7XgdJa+pfya9EVf0C1LdxtGdW+BPZLX0S
LesIpxO0nOmRiHYKDG0pkD19mNY/tBSatbyK9Gbhet5kMy2hqprpp9kmcWtta7XSXbA2rDZ9LK3n
DBADALyNinM0mtbziKNXXH8/R26F/wukLS7Iyo1ksP2TE2lxBfMnJ185mWqmkWHd3rhdh9RsoG9S
UyGz8uD4+bonKlqS+YbicySNjcKbWJ0kJAD2DLYcJ/6AgQLvX+VgoRXFzYF61FSJhp/hPKZerAxL
VkMTxOM292K+Jb9JdtUl85uQqdnXh9u403hqpyiza1W5pgAy9x8+CYVOQhfn/GHmrdKk8u9Ky7zX
pAmqosq3rQXJwFCEEhxppZMJySYFgCqOfd4fZlFfHbQUxLbIL6j95cjN9phL08eZLVDuUA0eA3Y3
CLpjQULS98pISL/yl6QywsxemUPY3llpt83CPAwWpiGxydJ8lI7JcYlfCqDeGKrITd/kEbLj790w
R4m2DSb2xAIqsAwcf+9HfnoYbfu6+ZOsQikuKjGMdzsazm6kuJF5WP0gBwNHRDcKcruZYzaZ5sjN
k6/Z2ga8hOUhNuPyYOEIEhQnajx1q5AXhxwLCLEgg9mUhrOMa3WiL0mth3r83p2CkNVtkCsrs/W2
Xa7ZyFXgwT1wG/M9zsmCRUNrJyUjRWLFeBMUIF0oaW2nFK4mUaccGQuH1my1UqSWDaS1GtBtFADF
6Dip6cbxEIQAGw6EhowNXCtfcG51wc7e+G6X5oCEQC19qOu+3Zap6A/6kIgz0EnHtQFkvS8xd/Ds
yDL7DYSieKmhoI/p3ZPZBn9XSN7doSQP6aQNxw0UiqDeRtHG+2lIGuBr/4izobiWxWDPKu2s38de
N+LiStUzeG717JY5Q00Z4pEows7uUovq62iX2rs/yby2eaqiIT2QLTUgea5A8G09lCmvJ3leZIf/
Podj5j8AfHH6Zpjc9hg4zz3H1H9HMY2dtLPBwVg+8papTCMtueuxCr6ruAauWSBdrVo1tHtZmyu7
yMSG9wFHBgsbAY6sVKQv7FjutNb4SRFYkTfmyksNdhgd5HOhcEifYncZw/146gGjYd119i+m6pd1
k93zqgwPphppUcJwKopenaf9VrhDgbQ6P7AWpCEbaTr3Jg7yDpOCZH5b91tnxO835w1yQz9DN/k3
FPB6cXo2ynHVOUbyffCks87LcjyUgPh4yBNAFoy6FbwFUXzgUWSiCjYFTjPzjT2yXIvHIOD5ZJEP
wT2eLfm30rEyYBuIGJsxs8Z1IdsPHPtFwmmZG8Jz0WQynDUzQiZv7xxJSXIg0wE+EeSU7dlbM1YC
nZDkZNHGHi7s+MYZtepsRFbvrXDWCyTKoWo2uHcCjk8u8TjlsadtWy8AsrkSzo9N6nnRa9UK50yD
8tOAImXp2Gxu7IsRfCYUbZqS1I7+fQ4CJtivuuF/cQvJ7gT3rTseXoqud8+OksxigBcjSTEH9suV
TNmT3VBNThSBGpRzsLsBSIyrWDmRjFnJSz1kYk9KEsERBCzumQYyqN1DEuVHGtGMQQnEGjJvLF8z
F6QprdvZ6DPRbLg2eJ+NTEnx8RHD0O9QTpUmCVJ6ApyBftKqJZn7M23aHAtwoMZ5QSMfUmMakARo
XIAT6YHBRUNqZI2iZsMYcVLzL3EiVEdcygibcAW9wJFRHYn2zjac5g4nK+1dUer13qz5UwOSFmNB
WmqMUmbrhCGNnuzwAv5QG7qH511oh9s5VlhXOKF0XbEG15B7TKZyyNqLy5URAFmOUK0mQCuqnqSx
IVEKXtkCmHMKOmsCucoV9NXUJSk1jsiuLa8CGXoLMA1WbWdjmoBitw1KCJDBJYCEZ73SOhBbKiDh
lFfrupulIC34SFbief1pSuJ5RZgDGDlfpd7CEr/CMTaw4OzzWj9xAZgYId9zFChbAXyE9gmVIsAV
NHt74cmy2bhWmqBaAwogG6zbQgJEbqgKVJqO+pESOgs9yw65w19oNCV+Wp75HfcxOLp5ZkWJMk/k
EH4RS+qbShDl4bMhBvdsOH73xa+A6GRXYthlRbKT2HFeWIEcST1O702gIgI7BmS6IIpO2MZOO+Ox
il3jEXcTFriGHkgygOBgC0iQcUnDQhkIZnw3WxGdSGQaWXUy0/CZh6MF3hPWsGVrjs2WtCg+MNbW
CDqf1NXCrQXYnymd0lNpkXNu5JRoWet4dGqZvbtNnaSEyTnC7EcKaqYITBcPRhTYu8yLflgu7n8T
IG8+8i4dVoYEXCANIyUr7WHZpYm879N+eGxa0H4Bg8RakJJkaQHO9DrO+z2QrzQgEfThQjQChAWq
6aLmvWdXfS6wWf4Yzzbxp/Xs0higmJri3KhnmzmCa7vyMPaxuR44YPrd3EeO/KDXywDnz+EyLFAb
dzWuyirdNqKrUUGt9PM474bygVWyephjABKhfKisItnoSGZeawKI7o0zfgWSKA4LWncEKhXLXqMx
fQRfaP2UCqM8sVQBRCk5PtbfGjjuH4LMi+9KD2U2JK8dnHkKHBtdgIKuXXjRIAERVZOvA/4fkL7v
dWddOOC/MoMfLOyy03+vQQwc/N9cO5m4cAKZgueCqdfi7BZK3XBU0bMjmse+rHCey7l2kKrpTeaD
lIXGDWp2kLW7Sb1BO5CIoWYvW9yOJ59JN/UHOwHC7Kcb9UTrwnfS01SNwfo5/o3LFI0mJe/bMWnI
55+zU3QQRP8Amna90QCOvgn8MlhobmMAWhJghO/dNJPBmaTUNF6ubTzGvkWliaNEBjipowHIueBM
3drJ4Rmmsbcd0/iOXIRsgvJh8pa4DxmcdjNlArTF3k2t/linKa5VP0aUOICd/KvdROml5amxRhVt
vrOCcnjpm/Igy1x/Ar5LfmlD/AhITmblp9mgVQcTidVPWA5dm1lmsgQ1Ec4o6CmaMCROe4U8MfWw
jVVWWKgarQNyspJrhVHtTKRmosIa3/w8CdODBTbWRU13uzQG2G2wmH4o85jM6ZdhgFFs8qEhKUiG
u/9gQb+lOTbFoiEpihQ05EP3yzSHFoyhInyKyiZ/ADvZorUcFMuHXa2vbEBnbYifOVFaI+2QGxRB
Gyst+QYcx75JAQJBswieLCuJdkNfd+BLwNA3zQDXZNUxrx281JWoH8JmxztTLklJMt5Gd6ltaWcS
IRnb3uHtBTh9CtmxZY9kaSM1sqXkWf+MnABzHTSo6Aqk0T9z0eIMTcTNHXOq8hFfnnU+BnsLF+Av
qMQRGzPus4NXRuUDMI9G/K/iK/H/ZiECJ9wNlaafMtz+JaDnfIkBGrY2ZYtc/NitTsjwL9eoi2uf
o1x/YAr10xX5ZBoZVbjOenFtimf2ZCoV6qcybYB2OVjNMxLxjI3jlF24jLKBgffp93HY56hZC+VB
w+JsCXhd88EcAmcbmHxERbWboH4yTVfAdE6+44TsLB3OfrXAuCzMpng1B8aW0s6j+1izvF1T2c3O
iBTATOC2ywrVqT+E627Ksk53DpKmV0GJZOTQtEPQKGSG3Dsi3ZHMVkn/1LNUj4Y6lQiQkBqnDX5a
wLTekAmJQCIJWBkbEJHgdkZFAICi9kSwRkAKva9/yOjrP49JTYYkA5Bcsq8D1z1HvMGud93aOlCa
Ol99BWpxcZPCegK+8t5Uv+kg5sUu1+SIOzOvf8HtFtLRu+jKjCkzH3xVV2aAXEeezBCtA7w4d4MO
FITI4vwrZ7m9c0zszUc9d79GwJbEP0nfr1Bi7n6tNWFssTb0V8VguF/1GvQLjcyrNfnqSaJv7Kp1
1uSbBSXygcGAsSFtmmMZUhUpGLiVr+1gaeshY2xLWpSSOKuhA2wnDUuQxq0cHYkRwmvl2pJgbqzj
Guf/LFK3aeoqwDT0j64EfROqzdSNQK4Zq0r42o7MyXDyuXWncaxKPGKkd+MMHvDBxJQriNdWNZFl
ZRsc/IUTwS0prArZ7VdjEiJBvFoQGwthclhZt2lN27jQCPTizbYAlvoy6XvgoSlt/antldYA7/sV
h0setZuiB9nI7G8pCxyI4Ln0GV1YbvBUJd21/+/zEyNMxCJ7I1HE4ub6Fgk0zXPYZrhNRuE7DtHH
+rkQZyCVVN/SYhwuaa/9IGnNgDlhxg5b0RBlZDEQhWJnP/lE42PfNv79mFXOFwZ4VIqceHwZ1kGV
J/sUNEeFopjIZPne5FWM42AOEpFZgX0gCClorLU1UGjIvDfzd8uUh8lpNqchmcyyoLDB0SOwJBpK
9p1KFVITINpx6mdbGrpu85g3Cp3L7ux7ZUVlDx7AMa+sQqearIbQte/B3zDFIis3xsFA5HnDy6fV
Z6xelVDQjGRFw39akXPmhpd+6LaOyiudv2jEp/wnWZsiLcwqE1CMfH4r6Us6fV9JWNFXd9a7Hm9W
foN3C4WdLCNhCSTfJs6iQ6bsE1IZH5FgaZ3zUB+fUMaK7V+YOitS1iO379tsXIUNirJQwNToADHE
e5i0XYiUE2y3gmUXqltJKymQ3CDAPq9C2cA+Xo1Iat2ScZHY9il1uu9TKDVtJRN2tp3s36edlMqi
wWni1dQ8c0EaNWja9EfQDGr6NgfWsS2T5kCuf/oMrRy/kz1XcT//fLeT0V0emPtGJQr3FW+O1KvU
8L9lXYhKeywwUWen3P6/fP80h6zwO5BJmq1vJncon5lcCrdHBpBWo1CKx1g28Tq6xzlZ+IhDgKeU
uc7LqGc6zotHue1zF7gRRZZga+tZ4MzGI1TH5vSRGiTGJUuTRfGujmLcUlZFeLCAQH2WbAwfyxAs
WUyLNqUakQinQNgTJj4DEC6CiKjVUHcio5UX7LLYAYyc3RZbcDvyN9nWv/LQqV+GtMpxbusOT5qH
z5GJrLhYtQ0OYGR/HzsD9Ub9iFTnGhe4d66DF0cj6vSxsrFnbtKSf4t7HbDxRhD/HHvvVALsPVj8
r/lyPx+fojRK1nVUgM3XbgARqu7D/GrEY4+6gHR/A1Cc2HgOl0dqSE49Kws/7GY19fin9RSrsqJ+
LVEcb4Kyc2nkobh3zNDegVrb2CHpRN43mWUumyKvXkFBtsfbzvuVF+OpKFn/HVx62jIEhfcFf2Gy
18cO5L56GGzLLtvgRsm7UGOorObW1sw1KBI51k2/KcYkegVCFQcH/Ie87Hz/9HsMXx1Chl4tV10W
9meBUtbzoHquAKuRbNhfuMJh3YpkZBJ6xrjVBf9LdH4MDqBPtwr04Ae7UhnBcFUWpGvaAmZzdA/J
PhSY5prlUT+g4muOrj4JmWTcQB785+chj4zmniN8uiV+CWAXbHsHJNlhIvUxvKGT9uEzwBQv0d1s
WWJJsQxcUMnoDnuWNRDu9Nj273nbyUuAxF0akRzfWv/etLuNZ4CdAoBEXFtgxxIh2cQ092RHjYPn
2tLSgdVfVxlsQO1ZbLBh4MvZJuqGcd+PWgxgF8xGCrNHXYfne5tpRPFNni2MuK8vNDl9jEKEz3Y8
BsfJzK2GHdPBZJB04L1atNwXdxl7NFCbg+9IcN1ofbZvXJBS3sjdBDURMrawvlIOmd3oKOHloLXM
Ww8F659RKCjSDZxNGUTOYlYASarb1qnPzqOB9L0xY/Gd0Fl3DvNEW8Z1Yv3U2V8eK/3X0jHyNS/9
9IiKdvPeTWJzMXSG+RO5ZKe4au1vorfSrQ/wnl2TZ/kX3Wq/hypCrpWAFu0FtlV93O1R/AkE57oV
L4Bw3sqh+BubkkcLEB73UYE6gbgF2fxYmeMmUEOS9b0xbMWIg5C2t9k9GWtG0Z6LONnSyLKRUWZ0
FnARResfkJv/3gyeZWcqw98/kIZ9qmlolkOwjQZ2f+OGTLR/iTJGKP1EyQxmuepOwTKdAQn1d1fS
9ORE3bQPHmLkd23ITrfyX+4o+nXgD+0B+fPtgasGmBrYGlAXOO/okj6mLlnRmPTUm90nm1k9W19p
pphXM80zk+ftRHM46jnW+AsEjY4PcMiIOeu5Om0qaOtqwRZ2bg6TJlOlbldVbQnzgvNsM5W6kTA0
JKre/l0/T0Q9imF9zjNrjRFwggxI38uiRjawHPDtM1kZ7kVuxFsr1tNvIOAEklGcvv2nxaCNYrIY
ZPmV4RW0KxIPVa1D1b4a3Hs03bZ9ioPaP3oAal3hzrJ9tcbqW8V09zEosNXmdmkvSS4T8TpUcfEI
OjP3VDlav6Q4o1P9ldvcekh8YDJnYKWc5EZuA9I1zcTDYIzfkXufLgA1Vx6o4Z+9P8l4xhp8f5RN
ksi3/3ESaDj/OAhkjmsy1I4BphSf7IZONEZavOcPjfeA1UB9Ard6fAYZRnymHhBW3nspkpcEqBN3
JP9XMzN/E0MJvCUVQuhWBa7x1IwBXIpAuSirQ13gvkGNZvlNNANVgNu8Mv6ezMAa1y3IZHYznFhf
ZRmA4W4U85B6hvr2puGor68+C9hXsiWyNeTK7U25tVD7uZqwsPPAXse9eqGbdf8oQDBXGPaRGiPQ
un2qybUBGoJJJOwyQ7mzMklSO0Wl/Kcqj4L6GBkrC1TzONmVwXAUddbhm6K61IR5E24zQ/sytvJd
RPLCZ9vQNqJDiXUJECosuzjXGvjEGbLhaERNr6FcYCWxqkOxWvkLb/lmK0AIdSZt1ehATKOxBSYM
sH2C6WYK2OdJuY1jVIj7g3wb6lReWpHmzzuLB/I5wevuEvvmW9eN+TOrs2APbvABrCxQFpaJaqYW
JPI0LK3/UVzE+D++i1zHYbTDbO6gIkK/KS7KC2cMBqTPPrgxF+O3tna1g2OiEIdYIEsNywpsw/Lt
LAtSD6U8II9810x0kSN4KJPGNc9Vbho4WAduNA47u4XN/PHS66m4/EkBQvpyF5elxKYJJ7+Bh9Ni
amjY0emvrTQ3ajPADh7IeS+zHNxvAWriZLjvcItz16hG4ioFJQS9vqUh8JjLzX//mO3b4ixT55Zt
GqhY5R6zde/mt2zLzok6NrIHJ/AeEnwnziXANo9O2eCSS1UqC/W4pqYx8O8GBBKxLBMrWoNs1fjW
8QZkD4H2y8dqxDUCBtZo4FKFTIZPWuW7G7PVHZT7R/2Zp0DechnqPq/y2Kb8M0pFYxZA+haUnzan
q1GeG+dhvYsya3dr93+UfcmWpLi25b+8cbEWQjRi8CZY33nfT1gR7hEIEI1oBOjrayOLDPP0mzey
asJC0pHM3NwM0Dm70a6TAF9NvQWn1Qj4GjAAcZKVB8ZrXDtqC17Ajsieyj79kXZu/MOqH3nmth8d
RNshqpdPsEup9Zpl2Fz8+YPFhuDrN5PQgITzVzOEESbzv5CnBE/LsQEI5taXTyrL8is8Hsh9yqHW
n9ZI+ebNFEdBU7PvYNhDCBsfokjip1bW/TMbkfML7ByIZaAOonyM2dFNbeS54xJy87kn3kyfOXyK
OZ9K+7X39H0M4gXqa/AGB8cY2wmLPIGmwbeV77cbFJLYc68KQMNne3Awqhd4LImPJcSarxnsS6Ky
oD9hFFRt8nyqnEXmBdOeJXra00pOePqpHbX157bpNAdsXBkcdDtUKWj5awok4mQBNB8C+yJucLWc
FwpacOEX4ZCIFb5+NGJ93x7KpruS1LeuCXiIgH93NMX+oVQrIGzjYtUUBCWy2D8FyMNCaUsApRQO
1RagyDY6hwyThFliAiKJWcfEEBlvy87SePmOQpsC/NWTHSu1qrMpXRBGyckczMA5poJcXuTKuF1f
hi8x5qyRCd45qw5f+k0zHLti3wz+zqxpusxBNBzIRttP7FUtRwukObz4lxjTh4caHYF6AwnqOaRR
A9l1Q/7BAtuF803ngSzRJAeqYduOIn71wJO4irIx639AFCZIi/4DYrE08izeHCoo9FtioW3AF1FO
tMcI8pDgbFcDg/N7TBW8iYBdiWXdnWbxxRW4v9UirHV3SnJqF5sQn8QW6pyP8dB1zt6aFD1ysj+3
dF59pCl/lWGag8njDCh7ZtN1W0PaNFZjepvacAMLqWWDytnmyGN59QN8FtVCwFnmyfV7GIY1oT5Z
nvLXkxV3m7506LGhZNqOKOseYALs79xgDHe1qIpD5mfzJkP8SBzVRzB4qfaXA+r7UJfmxWgDu/HX
CL7+WbW9tM0ZCCwowJtTM+nL8KXPhUQ4Hqbm1Uo3zkR0Gfq60KfQT6efZp1Pv067LPjpnZ9PL0Of
3u/lrX56lU+nmfl7zdRPL/gp4NOpWevyKnmj018f1aXz00t/mvnpz/rHN3RZGWK3bPfnyyvuTV8v
r5Sh0O3ZNAS1FAbfX25cIYQWUZjJ1C1PE4kfo/TByoVL6HcQRJdyFt0eafnQFUH4rGU+LTPtWTCV
cTbwKk9Ac8LBZfKtAj98FwjnV5fp91qgUFtnKJdfBkRfJ3vsZ+6+9DMIll9Dkn45hpAXNmt0qb2i
3NmiNmujxgVsZQwi7Au8E/v1gPL8xjTzYHwOSRvCJCbr78rAvuJhI18UR0FLi0KvTFPyBgat+Mdc
OX2iHisVwz0TYS1U2fdTn0NZZvLkixzBYcrr2j+YUS9b1DQMnrue95Dg4huVpVqXy5SNt1maZZvR
mSBsDfqXfcgKdQVZwPqmgHnj+dDDDCLyST9spV+JMCrIEO4gPfbdhJz7eOC+saZOQbadQ3LY+2wB
/uwiMa91WVB4MB6QVb4lzH5IlQ8EAbfuUt9tTl1eCxRmRfBqpUgq1AH4gEjDTLd55n2jDmevCYCu
ywDo2v2gZfvEwAKVWgevEBzw4KLerVEZHRaX57uLB3gicOfxiVYb84x3GTDBZlQhSbkxA18WwN27
iIosRYYEzzm71NFX3Yxcx2dMjjC2J0fTPJ+p2gdw0q5Wlz4z0M5x5swcRjGOWwdq1+0qhzDb3ZBp
eWcNYbWL50dS1k8QZhr7QS0au3A257ZXqAUr4SBiooHHUtuquIF6CvwgABmDbFlAUe7seHkgSeNt
z03VudWxYXC5j0yQaZuzMBa45zIJB4NAzhJp8xrnSE56vZU111FIibWKuRheRi/YmNpzrokTSa74
rZSZ2uvMbiBxD0Ip2Ez4D2ZWcAW5UILNRO7A4DFPv7NRbLgAShMp+WbTos67DcdSPFWNPpoArZIC
RB14a11mpnaS3QMPnEVVAhVKRflP0rYvpRLxSyxUA10aj941AaRbUE9TJ9qxZmezROyw5XVPbqHp
qgN/8V4FUH3xBilf07F9kipVP2HHPmhn2lQ8YzvgZ5Zer8uXJkEtVtfNtAHSvH3JkVX3mN1/U7jN
Lu2KFAebNwQVeqQCmqL/NlaaRjawTIvCTtRCxkUK/jAABV1Wc2fJ3DG7ChtIlQHqt0+VCMsDHvm6
ZkBydh5LW5k4y84dbwIGlJ3HQdOD3YMVIsEGk/C6t641TOm+KZi3LAbq9FetA4HKtgAQDA9nzrcA
5sBl7FgPAuD6ndIwtPes0H4LsqPltc63jKE6GXeLEggWMLjxuzpLngYqS1aNI9qIg0bZ35gRoWDQ
9ubHTXbIeYt4VZb+lmqCxyOosi2GLt4PMEvYkBEsPOQUgnY/wdmx/bA5VIcsKHktepJ3YC72wr83
4z5DUivq/eKm1UUSFUja+2OKmkbmeQ92qT9qwQTcF4T/AEzKuKgTeL6fB1GEWKEAGq4gyO0/EMqK
Xdk2wyKcg73Uqk56JO9mauA2+Z0PKpaZabpQuvzzK7EQV3uzlv3fXsmslkIV6r+90jlAoJr9+2+C
KP6HB8i0oL69htV6e3DngwUUzfkshnQRZKbmtjmc25cgDRj5p/BqWvRTm37qMbM+RUFgaXFWW8ga
78EH3GdVzVZoKq0BgM2TJ1iwJvu/94uUWo+jbPk/9bfQbdrTmpcr0iTv+IpaEfclVHtZjFVj66Xq
gvEubNPxmM39UNWZ3uI2fQWPffqnfj6p8a4FGOEc32f5LUE+H8gPm7vJogD7P0ptYJ96GHaBGO0k
Yk1ceGyf22To+2M/lLi5mdPEqER3owDvoKrXpo+Wufg1LLSPRbwmhZpf+nneecCEm0ND42YlIQQP
Bg50p03fOcbISJ9fsdD8G9wO8835vZjIxpOQcCMAMm/KNr47V7FxZ2rhTbtvTM3b9JmDmCvkl+an
PpFuksFqdwWEq6GT89ZWWQO/iLB9YZCS156jgdiW7hWufFVk+t2uoCvmyGxb2E33EjYBdOaBK+26
Vt2gSPQNyZzupXJQEoyJG6/NJKn0ixgnH/5hTn1HJv+67tsU0NSuXFeZ0AdzgA/ytB3wkzAtLlFl
yPsCwMIRxnVAvNXoML1ghaPNBvprouksZQiuvrLy5XmS6WS0hSaoWQ938XrjYa8Gaf2SiTeiSX3t
tQPBzha68qBV0WQFZ7ZqIeyygNkOhi8HyIyFi25qa0iRt26ySipFlllXK9DPWi9ZDdhDLypoaS3j
OWWeA2C0kaw8MpRQ3VUIf6w9hWq1uzLD4EkAeW997VWiTh5MgJnAxsACJEd3q7gLvY0dtOrWDtyf
UFId34RImoU9Wd3J8PP6sqmWA4q2S5+z5noagzfp9dYTwCXpnrWQGzbNDsylFSphgOnCZOapp6Bc
xZULFtQc7GlxrcKyuJ10Gj7CPsybg8yCZeK9mZZZ0LNLf2GaDkpP5wVN06ohfAFfv8gsarrmRSuA
uW9hvR0+lu6VeeW/v8shxFObWfTLuzRNWDdln96lTYFxBiLnvKCLTbqsk+e/v8uU63iRp4WCwryI
D1nZvQ+50GuQX+NDg0fWg+k3Z//SN8qvUy/zcc2FxrjnWSsrrCbw7QC67IkECKcfgRmfEvcg5Ijc
0+9RSwyzYUqRWcuFW6r6dQh8dyfbOFjKvJFwCat/olKLu3E6TTdZjSQRBNFe617A2xdOzzCBRXOL
S+OvqSrOQMqfp2I78NPrxXgD6v6wg0xWvcUHQPaXgwYcbl9L5fkr04mfJLRFzSnv7KqBmPxf8YSg
eh134zO1VUpBLoOLuwXNEbhzoQhaRhWxwI6eZbHzFj+DI67+0LGE1GSyTgSQ0nIKy81YBs01yC7l
FkJJ+E5wmKxFKCC117Us5HYQ4APymfY0aoGRavS6LYCc+a9OM9tEZ+BT4GKcRedAs8Q4BBq0Kw7D
qUFMhzp3bkVZy+ehHwDQQsI09Ym/ymxX7KCP/ak/0wACoLIodv7cr1uAz+Bf/ybmfhPf+6nco0rL
IqPU1AG6lzoW3Rktp4t404TLHQpEMwXzd4jRcqI5REGp6PDkANlZDpXMJUT/yAZgR3/JMsKWeBbq
bjpOuxswdNrTLCkShynMPM0A6yBSi/ySvRW0hZxKSkSzDFoYAKVjfeyKqsAdaj5VdQcur5+tzn3u
VGJY4mNdfork8XRE+kRvzXClfQBn58lfoxUT/cL1q3KZlMiORmb806mZZKaTCgm5yfnuWp0HKMQ0
LVw99VvT1MFUIwPi2ZFplpXv3SfszQ+87u5LPJ6mvXtbBb/ikSZJF8ChyjbdaFhd7kQ46eskdy2o
ufHriob62nSZA3OB/2KAJkeXPhOiHdhgpxAwWJqByzRcHWEAbiXh+tJXzIuOJXnsFcv2l5W6sbKv
HVD+4G6YXF0WalKfHdNarS5d5iwJqIBLIf24LG36YZmdrzVpuoVp6hQgFJgh4HI8jd50XsWMmBek
aq6qdW6/NX1mLfMO6yndBRCYOl6WZ3ZhXXHsvn5/LCZS+CB2p+706ZMyS1vQI98gX6VBYgSdyG6S
cJ8VAnVzYF+/+Zrs1JDC8AZs+0XfJvojra00ohaytCSAvVuA2vQNZ8DKDq0FYRDlDsfW6eSaOzmw
b2yQ8HCF36nd0zvZTkMSgR0HcHoKnqyPTG9W+y8gz0xI5BHvVmWVs/aHAC5ltYKy/lh3GwsV05ux
ydNlia0Wqd1xUyjof7vOkJHInLZjsYEHeXX41JfPMRME/Oy6dA8mrJlZ8qa/7+CabkPLFrtKvQgZ
1Nocr5uiom6tVyK8t3jsyLvO2n0VTDqJkIiIbDzvwPAu+dkh3Qi+r+L7GBqK77Eq30Js3N46KJEA
oMmdqwa0GHvmnwUWHOyrNu2jzrDHTGc+s9ZsYl9ZuZb7AACnK28+9JXt/QslMyBf008uSBCuS/Az
chxqfyVD+B5PtBvk3S2T1qMRpTSik+0sQmnORJpkkGibvJUZNUznS9w/9V3mhm7eHOICyMrqw3hD
jqyJT79bam5ZefFhTCbN2Nwq4OAKD6MOL1tDxtQBIGQ5MUXXzSxhGpZ2fwSA4l0bAVLQpLZVT+i1
C5HfRUcKe+XDB4Edk0kGq3Z+858qkZca5LkzJYkNUb3aWmWx30O62crhPBx4t9qtPqASS25hVJVH
eNqpjxNyLCt4g/JH5eD207W4xfK3PrfsH3XR11Emwfa13SZdt5kTH5KiYIs/Jwv9r4JpjhtAch+G
SB7xQuKzL0VCUGfTzGpVfduC4RLiKa607ftWkTf4ORfvGbNfdT+QBw9/x2YoVbYlBR8e/hSAvUN2
NdlUHks4wC9Qqejxw8SN1RinmdsldTsg3nPWrS99Egn8XS37m8IHcLMsKvAS04w+lhDOiwoIroH7
4Tjn5mUUkgd+hHT4nI7rbizrOLpWdpemdnbHmBPvCu7VYFihaQZiV/tLOJbT1aXPGqrvtJPyYLri
rgGRO18EnKMcHZaedxjG1If4Cc5iW6Oz/92+DDdtd8dLDrArdK0Pf/4fufQ/6mUeCmW+D3VANwjh
P/jln8Q7N8uIluomt5GldWZqcd2jBBNXEoJAvZ0zFAbSLe+oOnSyh6nGZTgWmtOoS1tyROpiCS8k
qDO29bAcM1vd88EXdxN5Rc5K3fdxqcCWIahvNrnamiYho3dw2hAE+HnUh2DtPbTQoI3Fw5OZlVc1
W2et/ZRWKotMV1UWxZ3jvZiGeZ2phUXvZVWOW+tSEBBlucAXpeo62UUtNlZHFEqboznL5pGwyO8y
L483pnWOM1NM28QFQ/1WcdXgKmtN61pAPaZG5ubVoS6K9KJ9Jrzu921hT8tuYuQ1saZ3jzTilkou
ryeN5IQ79OQ1Gwe6aCBPfAB1TDzmtNyadcyyNiCDm1g9BuV+cHJLrzMNwdgpc8ujZVUb2PyqXQtJ
BnIyfeZQYoOHO8HMTZuDz/PMiJlcVtRqo3l2mYc9vLzmZeusDLY6gOfYJEb4LSFXOFVdHyG9Zt1Y
Te8dqgT/RTPAiu+JBtrSSVu+pqVHd6Gb0ft/mNgS6h28qUP2v6bDWzi8g78eeVKnVwZKKWflWNSX
wu0QAP93gVeaAYirQTpJ4Nf6ZeDvi5hBP+zjr4s01MsPFcvfKDZqI1gVz70GoBYP00hozQ/Hc7+a
+4e5n/2t/xKPUvCneGdw7edaU2trBcJaidm1+h/W9wuX420Xw/Jsn5q45QbXBLg4c1wV14b7e/ZQ
nUe4O0w7w+vNOwU1sp4ilZ4cXc7q53bk03oU1NmVvOZ3RULbKB294v13RBgAWW4iYiRy7koCBV0T
AamLI7KKf1ijotkyGcUxg2f0zlwiAa+Eqda84SjG8gmAwmA3EEvx1dwUc9ho7CZ/h3zqMxfV39PO
PpQMO/FVjOcoSD57HszOz0YvcC2rlxlwkKvEGMEISxbX0r0zJGDj+2Ls6eM5jM9hohu9E5QhEhCy
s3BCdbmbrqYq7Kx7WfrJFrSsELsrXVt79veDy4ITCtPt5tIPu3QEZ04CuiSoT3tfCqgwtXtuGING
JcxARuKZaugbRTLTadrmjFWnYVL+CT4EMSX5lfGUz/CsB7GFMHGXgdPkS9NpDiizYwRi8J5q8qsk
g1CD6Y9nyQYzQVC1VX0K5/d5Y37Zk5OJek3EOWR/ovO52aoXnlWAnz8Eqz/v4aca2lKNAt+OEzGD
gqemX2pq+4tMpdKDWhPa0lJwm3JiKwL6Dbp6UK0FX02NkWYWWzl5BZ8I0zZDapqakznDtbA/sHBc
pGbUDEA48teoaQKyfNf4MdAfOYTr0vmHPx9KqmbSQTzYC0BW46XppH6VXqk6xCGLBjwm4vrviSjN
8Oi1QC0bUkjInhkxd6LdEkSZqtuYpt3K8eDgJxtxCKDfxfQUx6JroGcBvt/lgOS8XJaxly8S6/dw
JzpwAuXsjmIiTft8puEEFuGe8mCppNmE0LrZTw4ZSIUcewD98YQe7alz8LyRNhD7nk+RzKuWlSR6
4cCoEKjny3hTUecoAYuL6ljZq0/jwB38Nb8S6V3Ap3L7adhM/NRGFTIaICR5EJ4BVs8vARagc34z
5hVhRNLvk9BF1fX30ud3qaAatwkG//XLDNOszR+CgmaycsomWUwtZMMp9Z0IKp/k2hyo3cenrHEh
+1475y7TnwdOspMF9jqXAdi2ObOSVrXSFZhNzNauD+QxOoMyBHBpUkAWzCsD0Cz/RZM3+A8Yms/g
jgubSMf3XZt8hUSOws+dtq77G3BuAa6Hv9Q19ap2O3hswEbShy9AqcNl7rbZUxHSFHfL0v6RwE0H
OMufk+qfsdVIXhySiOXQ4wqYUJ4vRI7SkDt14pTNQlgjhYpnGz7ZI+uu+jHAj3Lu9gY3A4p5qtam
aSalP34JdrU7OXvNT4E8dKkIbprZl/53y4xxBXHBeaxiMLDGQxVAiKhUXJsD/D1e8Vigdimt/H3c
FeMB6WZIgYI9ippND4FeH2I/Oemyj6r6AThu/Z2Mbggp53q6SnU4AbhOp1UfxNYzvs9HFbLsw0qa
d25b/kNPp4fJ5+V4C1z5sPPIBK2tlPWLmBUEcENtH8MytI9fmpCI0ds/P4A6XzcJrh8w7A0Y9QOH
uY7R4Hn/dgc8fPu//0P+T0xGfMXxXPEwgn8FzUpy5MMAQWE6jOs+1OAkjKl8tTu6SkqbPPr9JI6w
VhgWlkJY4FtBJEQGk4fQBpkT071a74KxcOR3O2nwLDsCqh+MdKlc5TwW7hGCb+0rMA57lFHqx3BM
h70ofRhBaML+5ftJnK/7VeyAgESDcj8I/CSk9hcFIZgh+kkV98lDUDcrCnPtntEU3Oiyu09sukWS
NHjuoaGwd3o3BUFwDJ4TKMAtO2hM781oytJd2kzyfmyBSbbByTFRje70doohuPHQQ4TjpqW6gHF1
2S/t1ObfaaAjuLS7r0GVyDXQvO1uTABYslL5ZAIqGykSCruTG4jlFstOQFi2HnNsYIrqjjK/vGsF
T7ZBZVeLSx8SC9nCtxU8LucQMzCpbBG6RNw4gjcbHrQEXkjAP0G19t0EVKKcQHatSBRCvvsYMpk6
awAexjUkE3mEC9LQRVA5eIYmXxGjZuG/QjBnhcdelMBsaN0GDlwQvGZiT74Ndu7cXypXr1jY9bux
8MRe8hFsuXGfzz/MSVcZvg5IpphmQJpyHU41fMtnlTuZtNAC8kExhyuG/wR4kYcb9PMEANzBwR8b
j/l3YDaTesWpy6N4FulK/fh9CPMS27D2JiWQX/EgDhHVdW4/tNpiS1VNzXUDcP7G4kG473WqDwnS
BJugSIsbkluHxIFPUtLI7DhMy9721LH32wHe2zgDzPnXmekDwQapc9eBkmZYdCCGQXz0zz862D5+
yaO4EP5idMaT27hwBmb806+uHUU3VVXBHwDzKA6l8JwTzPS2tfG1MM0pg7QPj2FjEZcZPRVtty3G
or3NAeq7TpJqkSSpuqkKNq6qylU3SY7/mTkzfZ9GWx/ONI1ii84pwntRdSt3xihDPXc6ati4Rs7c
bEEf37Rpk63NaN9O9UIGUBAyo5PdH4rCLe6AOAeAYHK9TVyQfZs65KpxfX4v8iHf1lWvFj7t+T1v
yunoS/Y9lmUklF08xn3j3wqSHFFAsZ5yG06POVxSI9MUXttvHEikrEyzQbkI6LxU70yTp8MPWVou
ZDgxdV4RQthsf4Y+DzCeHm/hMxp3uyqepXvqfmXuCMXo5wvmaXbwzTdsaBeDXxaPw5QG113jfzNR
/thidz1P8kgXaZiudLs2GNz8BPDKfelCHCyJodgG1yC5xz4KHh/EqV4Ifv50aiBOYDsAOSGbCR+B
oH6pNEBZdjy0a5spIN097E0OQFR7B6JSJBhaXdXgoENHLyZhwZeX8aok705WZ1FDQtUcusTbwJ4A
bIn5vx6mQXMb5OwbKQLIxP/uikfvG/gZeLw2YgSl5ZybZpIJ+901jS5Qqsip5KDMMYjZ1Wra1TAv
As4Wr2CCdVKCiTbNlqjzC1au66176A3A8aWCiDJTH6HlyWhq8+TRBtoJXg2iOfUJ7/eooI0byFaX
t008uwK7KXvNe3HFipr8BHsIACxevudFDOPywoqhtYw0mot9DrBFoziUuEyvNYATd14gAY/B9/eb
kN4uz9zgmfvlHv9l98Q74Z36OsDZ3BztMoiwjw5Xps9PWomt1kDwwMxWvqbkxR8zibx4Rmfxu+Fu
/FnHqKVDWt37gIDMQtPB/9ZIz4HcgjteU16ke7w5uDGixv5gYkueyUgGDqQyBrc52vOhbljfRcrq
kc7AxajJ7GxjWucQDVTDUCb5eBszuFFBfctZjwXtl+aXYn4fTlcs7EayG1Ax5W1nvm8Qkte/tmpg
iK1iLdTpslezaNiswcUZFmbXJqerbPDoqgeq4JlLaInPX0Y3R2HQCa0KWsz1uLPami0dfF3LDUtk
sz6/juel9g6u2pDVT8A57KCwtEyk0HcFanuuJR/MnVq4rzUrLg2Q6uWDeXBCmBmBH1h79Iti/sGk
YfAWWncQPoBMZcuhAT5q+dN1scHWYNKGQfnkFX3/zWsciDblmXgV8VPvHC+20H4MTv1YNPGaSMQM
faafKpL2y8ojzvWgJ6Qn4Xm8h1dVekItgK1SFXf3fdXGEUwO0m8tUuPzt6tWIr+t5/QiFwWUh/5q
TXa+r4rQhlC5xt1hzlo6EJxZsTjhy3Ru0nlLfhnQTPAl7ieoGKp5x36JNoFmigDXJc3kuBpQBdzD
7QU6e/NZIlWz1LMkmUlDFLMO2UVU7JyV6O2Dn8PsyvQz4ZQL/IFuZA24pKt+SHZDEtivP0M26NfR
HtKdI4thZfGavOZC3mpapfctS+0TxN7AJJ+DRQMXb2+qxhMSY+IeFwZYjSAePnvjiok6j4I88Zai
RwmEO7xeaA0eUjs+WV7pf/AWWupEJsn9kOTORqmp2vnYa5WV3R2szBVQKU+CU5IB4WbOTN8w96Vz
nzkzfSmDj42VVLf/D7F/XtMa5OdXNOtZmfVUFHxc1rO4nZ9Ow3UK36Zza5auc7l0tnkJ2yjTZw5Q
2uBLMjPIL33IG9/Q2V1tqLhekjKtoV6H6svojg8xtonbjlrJ1smpfii68LUdYMfzrwECgFXQMyO/
dLIPZGx3XKImBTkTYIxIkB8d0DJPdiLL5ZRl3TcLbnTKKrKPoEEtU+Mp67asBnDSh1ZvxqJKH8IC
jLiWcve6i20vIk3nYeOBamValNVjyROKy6Wbw6MbTRumokuYcaoNihX1YyHiDBdvkazNqFv4euPB
rGhpRv0Y+vUKSdxFmYK0XRV+jGoqboU1nqnxmxsnFOTH6jsUKyMVF/4HbNsgWhLn/n0FrO5mhGTW
zsSGOZRNA2B1v8TW5ejfyzlWzbFhKIN/ofL4X/egSJ9TD2YfHmHMDz37C+Gk70hqh7x37s/3NlSz
NzUchda21/MHCbhBBMXc/MeUvctsaN4hgIwPvHSr2zGPxy3AIsPWlqO8zWSXLYI+6N5Z83aeMvPs
mZdb917RgdMzeu2e4tZx5cKrd5l2TfbGVLs1sdZUXk/40X4fU7gGsIY192Qk3hZsnG1OCMSkoepn
QwLyG+TPHxQh5UNc83AXYpu4Mv0OrMUEKb8N/cRxJyzVrg+DIwQW+WGIR3cFVaPsxnKbX2eoWrmr
IbHSmzJ33dU0nyXxa+VQwDE6J1sZwRB8d/uoAd0GpUPPfXCKFpYisEBNB2RXTZjmdv8vj7fh3/eU
HgndwIUIvI2tJYXn+denWwdlZIhpV+MNoXyHkr2/B63O35sz8vvs0tfhLUB4qNz+U+wl7DL//6sP
4GqUDSC1myj4XZ7txYyLmGkbE7A+Ew9T2cXrL/0mwvSdp5n22ULMnF7GzTJnW7F5MZXbMcRo4S9m
QoTxNDv7jfXJdy/Mug4Cd6WdLEsUx/f13w85nhj2Q8sAopkHulZ72DP9jjEjIGP6u7F7vHR/mWUG
TJ85A6oZjmKX9n+ddwlhYAuerTZNIjVnebvKoMq1OJtu+tKLeADqXNkU/yK75ziGJzZrmcL/5+N/
/8fDvgjmhH5AkZtwiG9/5ZG5o3ZY5TbBTUko0rnjslRe8ZGVcYJn+kRC8E94W5iv5dsx9qo7xwdO
G0wuXKNwcStk8TFpBZ0z92QAokmXYdfQ9PZNgbGrNOYcOAIgR8HiA8hIZL8GhAXNbjPAYZ4KfFA8
3KBUoFsUbIvc3kHmooUCR9HaKLdUwY036uDGbUu25Q3oWJc+2XTWKZ30Cuj33opMHMxf1q4j6Mm0
zCGAo0HkTJKAbhAHN2a+AGd7pXnPliaEzi9Beys4v4TpM3EqULfJrP+oBVnnFmH3ScKtm7DhgEiP
9FnlJNgO8M1emmZmcQ3XuDHem+Z/TprSrItKwd4vynNwSpqC3LsRWSeOVaBeoGkNeDNUSZCeRfpH
4tlsKV1gaEFSCF5yuRjg1fs6QaYAzLsxXZnkEY3lOzBH4U0VF8UNqmIpgORIKpnZs54COF/UXTah
nE6VZwGoWtbZI8UDZ1T4gFwPMOEArd39yZrw1u/y7FUTC6JrkHC+gauVu1GyKPY9S35NR97z13Qd
NHdZXpx4iQoNhCduITeb3I5pIB6znMB8Ed1pp6YT6k9NdN740tTbSA36nRltgsSFyKvT7M1oF3e3
dF5D/bUGUEBRnA4hhXCMD9oq7e2lIgr4yJmOi2cxUBwKGVRXg6zxpXFlsvSArticPQctUkJ1CFK8
s0ce7EWKhxGAy2icaHdsaV880NCaaROiXJsQgVT5ocClCv5ZCAZNvrt3sLmZGyZeJhWyw05j72Jj
ati6bFj32Zif83iBgpRc2AI7LUVwdKyyXJh/ReAlYgHDFus46EE/4C/ZmX8w2HzJRmQy35is4Dzd
tZV7xSGBb/gjZ75xNleaAKFYXhgnPE5LeE48m4+hmQOohMW2aZrDmZDMSvfX1KEBNdDXrdpZXj6C
F4eD4/JyL3Wx6/3+V5fpH+ZmzlN83n4H9qyL3D7oTnpjPghSFgpFQLBKzEfSNBa/daGeY1omwo3H
W5uN3ZVpmelFGk7n6YXq1a7BdiIKmVppFu6LvlL3IQz1ruFPn4EOQqeX2gLSAGhwsfXqenqBC8qh
rFl/X4GWcs1lDBcJN9cvBbxS/mtYInkOvSdMb+bVsN0QUxzjm8RpUqwrllQHr5eSLbK4BuUSNsQ1
rOlw+rXduimvIzPhfIpHi8e8n2BOPC9y7jMz81rBhsecfppk2n4JeQ8fyjyT55+0D2VzkHDZOuhQ
g/Pmgzlzauh1+131f0m7si45cSb7iziHHfGa5E5m7XbZ/cKxu9sIxA5i+/VzFZSLcn7umZ6ZFx3F
ogB3VwJSRNzLzqMhDqseGKUgZuqmuAvyNkp35IecNXIxtA5dIuPVUgkJRB+9BHpyIdlG0/VWIqeD
2gxsCbeJ4CVg5cfxEEX5XyscdZ3giAgwfsDtU5/+ZBikXmzq1hRn0tHQjgcrz/rHRYiiNPynODL+
q5uj5tUzZ/zONd0IBauaz23Etyg+qL+qErOj8Md87ygR58z3dqclz2jHLO4GMMlvhsmrvq7LGb4S
n8EncIhl8XcuvAmV/mAuq+IBpfFTLi6abSK1uso0Ix+1Amw18578SC8M190AenDaDiayC0KLomea
dVWjLbPmfVZxwU9z5AKzKRYFGvTb+oDPD+sVfzgHosByfdMM0PWiX8dqZndyBos0HUc7tX2xZCtQ
x83yZSWwUa1XLl7GEVgi6u5v/h2rSFZzcpPjiIbWbK7MM0rVzbOfADYqKJsCHx6ZQOZwBuc7zuZg
X5ROZMNEvoYqGV7ktwXvYZiVAsBr7P4iqBPCVWmQtQdP+NjuV/gTAlC5ESVPH2wPlG0aOlRGCbAD
GloAPCwzEqXZgiJy6q83+htfW/UVcTQ27tFp9XE9a1r76NR99zC0UxkIZ7CAZy2iF6uNDvQY7WSU
H1gjoz09bf0ChOiTK1+Al55ec1DVLE/hdXniDdELmp0OPPpWMGN8opo3D98FWpV9alU266dAlXIQ
BMrMPv10QxXWl7FiO5SO6AD1Zp8zb8ofDVSlPOEYYAJVE/qhSaSh0qYmYF0WqVxv90Q6LBpdHG+g
rBp5ucGOgr5KcPKf8s+lPvBndCWJC7rYofdMHJVnoCCP8RUP4FNUy1wa8Cy2eAaOOOeN4mobmzFI
lZWoT4mqN2P34HaEC+nIz26zX+TcfI2wAQ7Jg4Iu4VT4G91yNYDFVECp8cVmLl3tiDzJFNLQiBno
IqtsEtrIKmvG9OY5oZRzn7jz32Rc9UsEPyoDHEt/Q24WjFOF7J76LumeJnR2bPzUKc8kSt0rH+yk
DEiiARwO9eFmleW2fwiOGnx9M+BFjlINkYiDi2TZbhqx466LRDh3hjXsE20czlrXdNMZGfgdIF2q
x9Qt2LNqWkF6xfr0Lpm9ay4SAJHxL/4orbb/3bpS1jqyTpofSN1Mvnig0+JW/9qlRn7NuIfMtVK3
qK3foX8AtIpKdGb/CQRL8hE7p/7JFd2VvPDRyo6602lIwsALsCkJKgV4g0zMEtrWq/7V1qK30Ghn
zJ5NbRrDyc27u0ENIGWMNjrqavZZXOsGvszVm7xn7V0J5ofaiMuT4lIyD36H9FbjpVfyWJyjOJPh
5Pv7YkZ1+XZZW88eDtuNBAxcXDdRvwy2btPQzCCTs4ELqNh0/WLw3i69XOH9guSSDw3qGWtLO+Cz
7xDHsYsDujx5rPnw7IAuBU3PzD/6RuRsJ6O1Xwer14MKRBRnkBxZrxUw82gRCNySx6I3gaD4xcW+
4Gh03tFjGXpPdeBWhD023suAX4yPTPM8oytVKWOaurV5QYVM+bZmdb+NschFxP3ATsYxIE+KSTMr
y1EmvS5fLe93tVxwdaHZEpami73pvS7U0bDpZ3d+ZGuHFQAoUahABBV0oyPDje59fe0X7oItRG4o
/36KWQoYRs+yHtgIfmwm/fhAoonqlocydkskR1GbSjoajHQqrr6fHJHlA8wa6WJmnkwzZ5fRwx+h
IoB/C0VRahAihOi2eXT80tpLDiiFPubpY1/XCbrLcdqBLD6qSA0jeWzV4OeuHaJSYPEgvUKav7Mz
/MdWi2ggfZL8Wc+xc7+q+0S72IM/XlZVpYOeDIWE6BFR4ckwyQK4FSmvDut19ap2tuAtKnc+S+o4
sNT9OjNqZtZYdL/41bWbVSeG1AnTxH1c/1l96aFVr0P7ZNq9RtWQfTUlWvNMbiFBqURXVoHOh/mz
UZV22KG+K2BKX3Ud2yArNF7BOF28VAhBejF34lADXWNPy3k1ANISvJ1oJPKwEXPtDenRp+sGdmwP
p6qPNpo1DvcajhPv0YvdBJzV+T4aGHTvhg5gZxujr7UDGZiy0qwarE9OAd681Zf0iYu8CLguLjd6
EPsAJcO/W9XxnMirtBV5E25jua66FzxS4tCvuztzNOXVtPyN5xgZYDHbjwPpPEVwSwZmbWUx2OHv
XMvfrGQTKiokq/dr2NUNndpGe3vVAfmQQ8PnrzeXuBEnWktRc6TEtuC9clGNinsf55adOZpvRjtv
TqjoTTeS6+MDDV2ujQ8z8AvarJzuVr3eoIUfjbYzfhjwBc3u+CCQ9r1dn9vI9AAcowAur+FeOOrM
0CoziXg/GJncxNNU4UzEbNyL/T6McV73qJk3TiOwGU5koNWL9yL3NRrAuuE7YUdrs2894ZyCBMKP
bhun2ZnoGNqRrh0r+ynLFgfSFHIGPryp6Tvyt/FMfqrRSq7gqSu9c7FRF+BU70bwGLFIHJMRfNm2
3mR4nqGJpTZafP2ihAK8Qxhy5VfPDRL4g1btSde6MziRSrU4VotBkAEZp6kJoERN7PI3Laov7SgX
4TqYv4pk8KNehHXrfpEybveral1lRD7aUZTbqqPZP4ajFaszreUd6FY8ibrRVi/wxdODBySy2/4g
PQCSYteA+oReA9QE8DyLoHDa5rEtbID3v+tIJAPpumafZuWxSbzrDPbLs6GGMrKA205TGqxRAEs0
serovExX0+JaeLGLTd/E3gJ88Jpm2RxUeFqDp7h5lHq7zx0bzWp4p+Kv1rEuKPTCwRtNqyRxq20N
7m18h1dHw0tQo8TsGKkwmir3eALAiYtE6TkFnrvTZ7Cm2IPszQHHD9SLR0PHGTiiJDs2pouWPdJR
3x519P3qQnpSeSC2OBiJ++RrHJugaTaQTa8NQB5CpFmpRJr9TvwXy6wxN3JgsQyvMiqf+8Iyjh02
a3eMDdq2MfTqE6r88BwBscefptXgrVHiD7FPc0BETON3jaGuFXzJxsvgeOXOkMBM9WVegUOmZcdJ
K/QlEpoxq08gd2oB8F+CQbHHywUg/Pal6sa3AVAV5i5pvWlDOrJ6KHartiQXyrEDys2mmTJnr4OP
Fb21qWejXqdm1RaYgwAcb+8XiQwUYmyrBI6/Bl+UGkhPj6gGAtA6aitMfdtVsX7hedyHWvujKNAh
sCEVDXpXpsCM5XtDwwM7iSr9QvrFTyg58oFVv+HIoPtjPJ9J54DOKTmTp8AxSgTrCZy5diPPScex
90Vj+3DGZhwYIk7RdccWnJBnVKdEFtgDJuWgbP+hJYWcpWeE5LCGWf0HsOMZAXkCklcEE0NGW9pF
C+wWv1mGfjDvuhldnDd6EjMcQxVgrLuu/qR3nLS7MFsGN3oSQcyHFFViPS0SANw2ZW8Dvj3AJ35x
5drcjYACQyXXSSunPkRn3j1qH4dDlFZ9yNRAM6tBHzwY0zX5USY7AO7vW4mGQkdPqiggd3KkgDHy
nVGwBiILaC58gGP/XOhngB7akM8ypZXkyQyv2xde1i1vgAi09g3a+O/oVTBL3hxndwDwilWinAmg
ZM+OrYWtNeXBEIH3MYpl/xxXuThoU12jSIz3zxmv5qcJf5+gYXxeNBk+ERO7BQaMcgBPZnpBNfxf
JKFsBm5VjXQ7PpIWCTW8S0AScfY/hmiE/NJH4E1BGRMHfgAbrk6R4zBNDSTSMMRAH2HKZUQb4QAC
dTjWJfBXyDIKfA9PA9gEsbH8GWJduMZeresF1gjjqB4FS2wVhnwmdek1gtCNL2MH4nFCDWJjEh1H
fGWtiEA3AEEEH0S+fARqnfJdVbSKRJqRG4nvvqSnkAI/u/PbEaorgbtcJu0LTn1QxzgzjkKcyA9H
O6qePa96KQg45F1fGlP1rPw90wEyzMjRH+oiIe/OZdBV9qFpsYVBqA7s7pjZg5D4k9bMarPKNFuU
ZF/XkDhPVg0gPh3YDu/ByOCCcOUtTqUsZF6Uq0xKchfWaByZZi73tOpvb4fudgnjjPhV6L5low0w
NWoDcyDJE7DkSo1MOtTRBZFe6yeS1uEDeiUp29SqwwW8cpVX9xXQUgVs5eAGmv5Fw4P9sz/5u1wv
nK9eH1n7WsuNA4kJqGby0rZeWy2Pz04HJALST2b2ecZ36FOrpzG4P7GrIH1RlABUAU/KlXmG+cTL
+MV0Uverx1Ag0ap3xWAYdwwoRnfVHBt3Saf/VTlFf4zxHPRQb10YZwvUc67yWHTStTt0DhcTdv+u
boJ/5meENDAiPr+52YWp72ZXw5mZWoujQ+SwaNqhT6BJDfADDziP29B1UW03gadH/jkjLXMn9Y5V
I/Jk3qXXnCRMgNUbTsKsgEH0LpOySEt8fdKUBjIvniRjR1EHaTKp8o9/G2MNZMU4WbN0FM8X4J+V
szZtBE7Fdih8KwNUh0TAvh3Q5eG65tehwCdb1OrWVQjfmgAtwPUwAWcCedRzaV9pRi4066f8LRSJ
NBTVY2J+pk7Mrm/vKj5lV+rcrFqT36P3aEc2Gmq8vY7FNMbBqmsn6QYd5/yw6n4NBLDj4WoU7gEV
b0AYE0hdoYA5HHpfhG6P3E1AU6lFU7mhKdmZbEQ4+yidc6bc3065o+Mgb/g4/K90SEi8raVl3Xma
Irz73yP+i2AVmD1ylJ3hJiiazrD/bor+2nmd3Jc8QcuYiNzHLpJyk6h23roVwLtyhte8LOTejXQT
GF0Gzr9M0A2CVpqfkzbuX0QUFfsYrH67pHEglnGC3uN63JBVB/zQow/62xEYMC80AED2hKxD+kD+
utGg1MzEXpqMDj4Tlmjgp+5OcR4Bea7oAPrkARghnDXQidFsFVFAIEHrlSQ70pme2Ya6GgrQT4o6
ubaTA4ZfNbhgGUIO/aliHXJzpGrSbINdq3tZdL1oTmh1sc6+VeHrjhVoxPKMJCRE3w8QviM4aIF5
cyZ9qZDZVyMvGMBFW98IEg0/cOnx762YQIcYt8U9y8b6WqCJLsDzMvkOpKtdAbLZL7Io8J52BbBg
GY5fuZjuyMFLsCGilREqeRNfr6+VQgkoe5BptUP2Dd+iYHOfeHk3qZlnldPpLRWM6h9H23RSAmmE
cJ3U/40LPv0BwAT4Xnnxs8k/zLZ4JklLoOoIReqD4zCxKoitud9+MEXdWB/TMn0qVSKahjRGoebY
Ou6BktOrgWa90fzNWCOOixSPP1fpWXVntd63ThNyMaZK5dTCAAsZUvetO014aab+uXC89qV3LE+h
rbq7qe7bF5TcR0gL8WlD1gz4wY941ICNPZu7ADWYd6wy0/uoKLsXMBuPgTV67Ei+upP1hxo1x1sk
JXHmUvNTjLLcejO33AyJdvBW5o2XnXDwvyfr6jc7HV7EpFwGvwJKhCv4JSp1gfdq15cvpqhVxwgo
XlVL23UdcgDYLKLEYWvogjiZjKv+1rcHql0v7ENu48/hd27/4lp2h4wk0IZAQTg748ae62S3omj/
FoF7ReS+MdcqgqkikEGr6D8jIKVQXziCpi3Rm1eBdAaQRV3Pv7RtD4DkwkHGv813AHe2wTs4Z9Fl
mQIqJ7qQLAww82iJf/YZvpy3tPjNnc1/g1xRHBaRIi5mtZhmBuNWUMd1uaWAXmRUFx3YPb45lBt0
7oiww7arBA4aHtamdNKQlIayTORESjJnzvy3UQpPdfzg8f/bEB+iLVPyTWI8DNDPnO3BxPeZWl1q
bvpoka7zC+8K7alq289CdST3+fhb/W/8KU75Hiez5uZUA6ETPF/jVmUcPqHVyEEuadjOfmytkqGk
fJoXGyBF3qRf16Fy4ibKuk7ZsoPWxPMadb2isq6+6vqr9G6je/NQKNKbRRFveFVvLaHJTdrWXoTW
vDoPpRoMp0jTfTcBR33U5zykGZOZg9aBdydwQk4AUpivLhm8FtAZm9VdB6QR2mTHcsu6ob2WVi/3
AjUFqOrO2yvpaDa2bnulWTvFTag12AiqBa4aaObVYI1dlun1HFqgSTgtujUKzRqw3+JkCw2UN4b1
GnQbXu4jba9uYzXQCrrm+200PiDj+kqidWnW7bPROrV+pKlFU1/69hmds9WblkxuryWoNnMa++xl
I0rVaOrMegO8T0AnBGPJxoCWskZzwBqhoiwBdWaIDTpqHcCu8OKhZyI/5s3UgzW3YkBCV0p0/QK6
TwMCDoC4HkiFx/GbH4k0kJU3gGVgJg9XPcX0mURMoy2W9WRVvjmybGE04yqkwv7w5/WVb9SDJxxI
129+63q38rOj4Rj9hq66Gt59V/0aU+CBvTMVa5G2MYXZ7AbqlDecDn8AhVft+qWRPlInAx/kSaVN
xizaomxkh3/OFNqJnEKaLeI4g/1ntWgGULmMGpTWo2TOWdSZe07UQOLvdOQy2NMnXdMBp/Due7OU
RFpPLiJ25QEYar5MT6KKs40GqDHsvdwrKxqOkhv+cfigG/z4xC22eNjpDK4MUDnh2Yxfp2M5z2Ve
6g9APt5R9zYNzCzFpkkKM1x0Qw9OD3yioIMZSDka8eGhL7NmWq7615srEosmWJJQGm6q7hLxjGLf
6Ptqryqwgr2By0yRZm8HXpT3Bai1Du7YyAsz0+aUiCY6sV6zQiPt7MNkAHS5B8LxrvTL4dHsTdQG
FLn3whMGcE829F9KWyRAiUnl96kXd900mD86cOWZ3jii7nD47GqKP02P87Mx6OOftTZ+15k3fAVX
t7UpgGsBSEHPDzju4YlXU7dbbwtVfwoOyKuX2zJsZKxaO3u7rTYqGIoPTfQwAavplIvGfbIN1Us/
mBewgbhPXWK5T7XiQTEqdDRmOR7bThqbj3n6QjbySnE+shMArduRAxnsetwCNTZ9II8YnVJHzS7b
gC5COu4Mn8wWTTHkj29Zdp491DJQDPKQikTcHcHgRWInQfqX4HR1vYpTsHgblQloYdTtTkZjPvrm
M5LhE9oNJmBjADSYv5pThH14qj9yhXKhc+AO9xES7XjnA+JDA+/3u4ct+yxA55m/H1jWo0bdnhsc
n6OfhWYliMBQ1lFrAYnIz7eLYfWTaMv7H6CNDNST/9JBifpgD0X/qBK2bBhdFC7B/rGDUvcBV4wN
wkPjpOB9RYO5ybJh0/Ms+wZSj4cZJLo/3BqAynPKOOoE563p58nfkad/6etM/4psI9vUvrRevKaf
t3K2m4ccSEUokEdTmuATck0gNT2ZLBB1yo9UAIk61U1aZcmrl6R5mHE33pK+acBXYQjXvpsa3oNV
MHumSh+9jLyd0Zog8sBhUu6CmtKe8+mrjwbODseF3yWQ57caCqrxe5/K+zF1kqBRhtycQ5SLzZ8L
IAJir6SfjQxgPygkcZFK7Yp7T7PuU61wX9hYdy99HmRKIE1v8wuOc6P7svWcFz9pn+Qwb4aaFy+u
Hmd3WVk9kySVypzMLXK7zSOeBfnLIBJUZLjcPDVWV7zMWdYddPS5b2mBJ5ppn05NEmazU95ltjWg
ptjJdy4+/q2tr4nyLgZKW5AppZXP30pW/GiFzXO5yQHgtemnXtvoXaMfTapNck41WmGfKlV3ZEeW
e0zrim10ValEA/k7xawfO52jlqkOKyMvn/IZhyoTUoBO7gXoOkxRaixwLKcAiGkgMRYKgBjVE9iL
NiamRT/9kKVE56FynJWBrDfr/lFcQtEyiode6B++/rc0FJocWPNMp/TOhq+5H4ZVh5y5C7zH/86F
1v4Lv3/hwoDccsAG9vIvfNfLtjNe25tF/vVOb8LUwwXEl9bZM4CKBajkLqQZDcI1weqkBpqRrpps
f5+1+adVdbN0NdwsJT+87nHYukZ2YsC9eMZffZJyBYaL1g6FH8fVQLP/j66p/K1lePmp9rr/COfk
mQu47nTYGZ4+BI3k/h99j6+ecoz+li6/K/2m/MrQe77tRzne26ORn/B4rY6ZnrgPxSTv8qG9CKff
N54J+K2kQuVzrSl4Jn70Z80Flh3H37tUGtgWLysa9lUNZHgrc0PgkRV/Acj0KYt5/712pm8THnh/
+AXPNqgzFE/4ahn3EVL013XwwK50ZSJOruPXG+0q0kxqmRYMeIxtGe/4uKGVvHTicfO2HmBo0NtA
vA1E1xouEhMDd3cArkSbHVDuztRn1BdPLjYMr8BxrC86PkUDUpMXs9kPfOG6Sy+a4cUsiCx0UgjV
uIZm5Wjb4//4wWm76pM2AkRA2Lm/Q9ay/GR4nnGQQJtY1ral+9bHRmsBn52GoGMBHZ9aa/g4VYps
D+cdai2AMBI8GN0/irnw/7QN5x50d8mrcHi2n9FEecZpF8PT1a6AzWKzP41pP8WF+FP2I1jZu965
q1odPGQAb93irCvAi3PEaxVosr6O9w4OTv0H5AfzO874blVFPvRK1RQivyMvMka6FOrlO55WnSZR
Duhn+IgAZ6j/QH55jbeya7pFQH4UTmHlh37pvqxLWepWDzw9OIL92TGceJo4bsG2ZZyvvW/b+OCb
h3aH7yPQZCglDVIrhnHb1Q4AeMsIXwp1jmcU6wd88HuZ3N96Al/1hbu+cVwc0R6xbdCTE5KfDbzc
q1np9rF3HFcdrXdDuXX4lqNT+4ud9vjjNTsJsoRGsU2DxSpLpAhJdPOt75b8i25xL5zKSqLasgL/
R+MCZSTpxbkd0CCM93mJ/sxIADIJbas2bjvuJutbAdzrwHV8eb/6glbqzRegf8Zry43TArIAzpR0
22agqPVVq7uJavjziAJkcdWn6jKy4VsCijcQCWLwiu5t6GPto0hW8iOX34lkIBdXE84pQQ/uKAE6
ABC4SFx6FxtlVnzOFXJ6hkNfZM7VtFGE4+SRFSOQ11EmPHo+kJ42GvPTRx556dYfWHylwRXAitsa
ll7tbdaj/qyduvhQ1SI68b5lqKgqcwdlkwIQgmbXh43X1BHgIDBlKynzB7kqmbnTPdwrLVqcyP5B
RnO2RGp1RpLMMJsebRHCu0iO/jArR6fHB6Vvd96FzFpvduDr46Z7YF5kngzTf6ZqY2xBuqfaQ+dT
E0ljJ+ldj0r8q0T37ZVcYn+YLmqBRR8OqzNZJw1fqEVjnNc68EHUOOgVANlKjTL6QNhJVeLkt9Bw
Vmk5buoe9aQNcwPk88uwUn0T60A6kxowfmdGf9+bd+RJa5OWM5qTVYTVGdmOcMDn9eFGfxs0V1f/
sCzR8302DOKh6ICh35f2jwoTbbCtHzZgB/B/fpnwEZp3H2UaPNd4zYGr5dV71ttss1RU9s2PVNhA
TVpJGclwU1J5U3n5vjYGly12tz+LNj9EQXIf5XfYchh39qzVZxwMjCENlSXGMEutN3EChT02u3x3
oyeRFpDvjbhGasAJUm/IDJ7CYOw1/URW5CDeLkHi73Sri1tNQWy65blVv7VUAnIs9VAyT2KhfoRT
nwBhjuRlOtbGD7Pu+j3p9NE8sjYZjrxHX2nvxhUqIFo8BkmmGUAu6vAfdSYwbULv0+8814WN5cvd
6DodHhvoX1hbFARIJnadoqu8MZC46gDEs2vT2MLJxS/rNZHiBZ6oKDXaj5Yo61qkjJrjyPIOhGZs
yIwApWzgdRVGe5mqyNxbUfQ3qdYBMGPtZRVp5qgFbaXxHdoFUNOugqyGVbxZO6NaA4CdMZrlVAC6
7OpMOhJXQ4yd1AbwdHJXFLW2TeXsnRv0lZ6MQfR7k9c9PkKa0Om97M8mx24E6IrsURYgWYuYL/fY
CPavJljUW9XlTx4orB+Obz8gowCvznvBMJUKL1XD/1gw3FMB8U3dMVURUxlyK3izA9wpC6M+9sHd
XvkhiR5IkYBG+G6JcP53GoDWtLrQChpQ0FwcSh9UgjiudQPTAIdGl/r47p4MY4eeHOcV/5SrZZvJ
X60/fu9Ak/HC0ZxysK1iOE3YQT9mdoY6XeVha39LFCF+x9FDFLgdDmqSoY3OZtz327Lg+aep8rSj
6Rt2QGIKWMawTR0TcN569skU4LucqvgvMjbTkD20DBkstdKPu+RZWi6gG7v8E6lKoDlnFlAENGCo
Czd6cXBeeU1UK6NdjfgKGbL80KkmSJb72okbAgj1yjrkgBJy5z7AaxDMTaoyEbR78b5Hmnq71CgO
vXyTqfQQCDAtks/sjzeUTJ+h+Iu6x5BMHI8TsoE4CvjZUaa1aHXQvMjbk44Gd7TvUToSXUhKeF7f
l0z70IZ2E4jcRCmiD4EGfP05CzEIUGgKFJcX8yYxRfEAkgAfm143uh/6tAkXEadIEeos6zefxuxx
nKt8HD8HjH9FeJ9N379O2TB9GdD3jzrT7KVsdOduFiOqoJS+LfV2p03tDBoEiNNPNxByOndcjn/g
NLsPK6njM0vU5V1iR9jX56l1zkbnRHqbiwTEMcJ/bds0C6VbCIAsliAwVP2zqeOZ+7zvuwU4CjSP
aSAAH74ARzWpOFUAaXvyR1E/F0Z+oD7aHi2CAJ9q/aXplmLwxOz2o2LTtXyRBqlv87OB5jN85Zb5
doVQcY12OBSN/BxFNg6kCD5lgXylqVEBz2ZCfT3PQP0SIdf1QAM4PQHBDyBpW0wP3MFAatupQXLQ
4TThgyu6KQ9o4ElwsvXTz0QO+t62l0Wkdhxg3zb+cOdVs7y0ICbTkqk7A/9OXkiF/yX462f4CaTM
xwOcZJxIzAe9Kz6TdOO36shAoYTWJ0HROThdVfHseATlD5mX6brGl2K5hf/wWS9Dl9fS7DPFXu6L
bnENw72XIvVrHqHWuSr0vZEUD4lei2sux+6pSyd+nUBI3+sZ2p/UEMVDvSuTpt2R6LpO+5Tz6sGx
47dFJurdrtw1l0VNCoRo1+/9zaBO4mlw1HE8zSqc84YGeNWsQTMPpI81KwU9GbmM4GFd1nGgl/wy
fV+0RoxYyzfTEOHrT4X9sIR8VseB4tIlhHBRZZRbhw+6ZUruaNDFzawrJRLpyPhHSNqL7oTtPLqx
LGEFBjafiwg2HwvMUbBaKtdH4mol5//jWkASeeh1K48mSnV2I+VCUgVlhNYGwKMq5QIRTFDCWdui
/wOta7sVgXg1kDdXi0n3j4ZKdVK0M0DREqTqGnSgDSjE3FEbaX410ewC4C633TWa0M+OLPonC0eH
aGJNku8x09INqp1xPNHi/ew0/H3hmBnet6SMu2VhiWbxB6tlL7p2SMtWXu0SLRhD6sXDluR+4oep
y0HJq8dIZ6MVV6KiXE3Nlv+VgGwWPYZKl/kaqF5ViHTM0QuZ9MVucVyU78GNGSi5fes1AV1rverq
V6CaFZ37+OeUs45LqTOegzv4f0swuoU0WH6Eav9U9NVOpMgYNq7QkVgCxUjokImmJgf2zr4DQHjS
AZp7EWk9Go5mLVjjuYOOXZ9eVtXORTnuhiyLcnXqUUMbfgjiJwkW4UzqUOIw6EiOH65L7qTUQWq4
H8b5j5EjO2iqmjCayQQJwFVnogRl9kxxItWqX8VerV/F37mQ7l/40V2oK5aO/I8r5lVcImGsruaA
PCGQDk936CPVr27+tUE3xQL6bCkcfRINoKWAacQHB6CyrgZa5NtfVo1b6JoJ9qA2AEMbejl5BySH
1D4RfB8NhNbnvUP6rbobFxLR4rI1K89a1kuUlS9AgKuvqBwJpvHeP6LjGwyhxvzUIGFw1XW8GDNL
M7+CSY4HQIucrqyetadWJk+kn3On3omhaU5THmsA4z+QmtVDf/Q6wD3lqBX4ChC2MMGO4UXEXn/B
XyLO5SlqI4cNTtTie4Yzosc5tVDZhKvhcBWdOa43oBO7SV7R9LT4szHqDiCCR5uOCqsDpw7Zr/Sz
mKMM/fJttp1L/Jw1pwL8o2jy/VQl2pZNXvEc2Q0qxO1FGI2ifLY7Pmwbrbb35MDxiXiPFrVja8/l
M6mECW6JQmrsSKKRiuHiWe5XkmgoFN0HQ7tOSCHn2WKn0gHiKFnLcagfqhJfkJn/tWCAlJ4JhIW3
AKMHG0u1X2QvQSNabjZAWDULZCW6Cl8tOHp6JIyVDvjLYvT4PYGtxAqEGCCrK0yLCu7q03wmO+mF
AOGOKiTek25BeFEXMVH1E6w6uhAej9sMh6VOhY4GEc1RCLigKCSxM2ZgkTc0kmmxu77YaY0+AzPi
55qbhSSaVjcddCd+6bsJ2UQ1gH/OwWENylgAp9HuXAAWv+liOwWG9mK3VNG21LpXWqhz30Y7FtnB
fzJtfE362zYf7DPDm2UZZnT3n3PsRQpgl2FKFvLxS8BmLsoP9g/TBPw0VrCGYiDrQh+A+8p1m21d
jrLUJr+3mzFDTaeXXWc10GwVdVwTgHeoXSK/qnctUJirJRxIZ0yP8vNi0KJjX4M0ZA23BqEZCv3A
NyDFvZ5m+XKZhD2bsV9cbjxvrkn+a1iapUDYHYsGWyfmdvOm9ScPVSODfUTe9xNJjl1618HRbWQe
8/FH5OJbx8t6+eZMZgb8TVqxODdiuuIrEDAN3RNKSaoNJW8z3bnKOmOfC+7Ye51LeSKPKgbJDO1l
3z3sYrL3Xml+9KD9MD4Hrmlqe7cxdA35U2c80Jl95pnu1mv09kQieNC2hj23n+o4da6uguwmPfif
XPTgMwAeq/2GnoHR4le3Xul9Gwf//+Rmq2i0nKL9etFhjLvlosAGfLvoem8UXF2U3BoNSQWLgRdB
tNm4iYxyekwngwPItcKP1Km9V8/xT10icpyW4xBwzHzQRL97uBmwm+o8ZlsqVG7MAkgULg731grk
0cQpOei0gQOpqGhoiIB0rhfW/ECrphE0K4Oeflkdcvyn+h8CjWaG3vAO0H+OyeZTrusKmw88aK4a
pAh477XPpOnHvAg0DQiRxIK2+hPxGbkY5eLfd0bI42w+ill2it7E2rb4F3zry2/0t+KikiRIQOh7
9w8OWq5NwX+R9mVLbuPKtl/ECBKcX0nNUs22q90vjG7vbs7zAIJffxeSckFWV+97TpwHI4DMBEip
ZBLDyrUSq7sGOFhw1+CB8VsO4ACOBF5NG8Q5A+hZf9TecnL6Tnv34kXb5nZtnPSq7p6XEkKoFAHp
gVCMefQK5eLnwsyyS2OC/YjumD6KltX7CRPkZzIBgQtBcyB8dkkESaUY5/9bN0cmbeSW1jkZQa8O
fsufbTJSYdo8AgPyaATKRjVtkF2o+lk/yILYmE1CWBKEAtDuBAKF/e3PfXcgya1Vd0vKcvmllh1L
h/9GJuB95UG9C1Uu17D/xkqhO5BQ16rZFTdVTsGsgBQMpjjxjp7akK/AM1892W/adQeZ6yx9pBfE
+ojvS/efLwjOIJdlc//UGGYI5vHkUcG6HJEnSEJ1TZA4aD9xYTIOHFkxshKkrauhZIgjtxZv/3DE
m1J/7CPoWmQOT3dGlzSg0HbH/KHy513Mp/602rIBmfc9FBl5Dq6F1QY8drHTsBQGZMx8/u/02TgD
laSOv7DD+aZn6Lrp+i7Tdf+e191KBhBYzUP8NE0AJlauNgV5DUxYyZxyO8h9/9KMNW3ngM0ULw6f
ha4mQEEFuT8OIBjTLmuV/LZlAQaZ2FO4Gn2GafuseVVNacl7ggkQJEBhBf4VOjByO93gLDcPVY+7
AVYowt1Yfgd5XMtLHmLk7uNNvZTf72qWOVXfkx5b3xWkA+69fVu9zWlV7JiWaGdN6o8iB6Obdq0U
OyFjozWAH+RxQF5lpyYVljE/9W3JnpmAQmW+/M5bP9lbg2Pubc33vrvWFrs/diCSHsswq0Eus4SO
EX4sqV5B6mK8ksV0MBUEKTC252RA6UH1ME9KMyBsGpfCI9Y4/mWLOAVtZtGA9nbW3VDDAfCWjG3Z
pU/g/EyfcHxo7BNAZvEghm2NLroifdD7MSTb7PvYjCpy0AEBRfNIBXKqrXABjf8W8JiGBdjuv3qQ
eIktU3c8L+SgaN3vxTGvu7fVhj+deKQe2EOLQiSCuZv7YTzQIhR5DiRM0kJJVGv6A+iU48fJb65F
h4VdNPY4eIUljbEkxQk0qnJdGsiNvU3TJMckB1YeE+Ov2dDyEw5WvA3OwsXv1uye9F6vv4LXjJ9S
Dj5AUkKS9snHDLnH8f+eRO48C8nG2EHVTzgLhVKmXoMVkYPQirxN3EUvNeOBbkfaK0PChl5xdowG
V2zcWE9Dp0EWwi5LQRjiYAJEp2OJ0aQ8MKvOBGHGgORcmTQxeBwXatIICuix1h+KZSxDrSjtYyI1
zucx5eCF6IcdNYURLwfm4s9a897+wnTBL8gFBiJLNkGnWL3Mmr7Gain6F2IMepzrvlIAZ9lvU6NH
DzQYXapsBuh+6e4DqcdRIfx4yTYjDnwde5Mj/zbswWDwBKTC8OQxnDiBY+VEJp1xgfsGS+AZAnyr
zU4YaJ9lUUOP74yjhhOZqhFPuHlIy0Pk6yHJ5ZU5IFa6KIynJjYEMgGXagsGWQdisJBucFxLDwxe
IHcKsLr3aDKXiyOJ8N0KJOZLBRZ5A8jHOvTM+cZrSy/11WfoTYI7f37H171ciClc9fU443jrWizQ
jKrI98iyBfHY5LtbO2I4xRkkoRUV2O6tH+pa1EAeY/eMvHFjpfvUsUGbkSXL3q1S0FJpmf4tKu2T
K/NadCTzhQlr+aMezcixS7s5pEwY0RsHZxbV+ziUJVDw07Jb1yapXLDQq4gKq9CAY+sh+7I1B/n4
pKWLaYpHFzLWBxsHaUfADB9UYo5wGM6sKQ1Hh1jTEUDE1avScxqe5xBYs/z4oZUntEuCH884goih
R1r4kykfHlRr2hRH6fG0c+2islYvOUZkIEcekF4qluyR0YEIxkHeMTVVkdSVBcI2XELuOh+TGjx+
0TINrA41BvKynqQiZMFrfQfeIuc4IanlMpGihLQ3RscrEHygWrrltLVLbQlUjE/iEqoN3BsEc5k2
hBU2wDYzJPneTDvFVjPTwXWBFhWWPfzZ995yAVIYU8DIXnZV2v0nGcuvbjrhLev0qY4FHpWUCwub
ZuI8Tu9zcLyNVXTxNPwCMrOavxpI48Kugj5/xbnStbZI2wDQ6mnImbdTiXEqT66I5wV0GDKlTrkn
cwQn9azhbykdN7l1dgQ2tGu46olkd/wULLZdjBRKORkkxpY0mbZZBfmbYulbhnw2aZTudsl/Bxem
cyBTbpl4kCOburgkkbVRYVSLkCVgZLig/L1Q0ZfdW8Pr7pBJ00gPL3KoX+FHyPpbU789iuPId+nG
CSzOlctOkOxgp1LWxlFzSqhWodqrKvmHJDdx7jh84l9S0i6So9xU17FuhlXD1GX1FKeOtru/0k13
iga392nCQIfoV/kg0hCCDJR+GV3xFdB/Z69MVKOC9Iao6+oV/D42EaABsZMSIoYaqIgBcM8e+7nC
4U/+ew+CoK+M8/EZ39kXsuJA1YfeZxmDXsup39vFKrap1xYH8uouxMA5EtSxmwtoue+/MqjRBQmm
C1jfYllMC+R1MQzm8ufZzaAwIJfQ5FVxzF6w8kBSClR0q3ybZB0eQSXtzUZPFXGVtL82IUcnd26j
J5YhIzKUwYPrFAHUU+38ocmAknaitPaOoCm2cLLkFNurgiBkLpJFMrSFXEBqmXg7iNSDaDxIwzux
kn7LshqPNXJfOUDAqIiR4CIjFYr6Q9l0m3sBN6p+u8p9q8HXNlKOb8dZjTQQ5rlIcbNx8i3sPAbi
QminznU1ADBQI1uXpe9aYw3AG8KO87hrxMysqAKxxz+7WaLVKgAPEXlTVWOrMaahS/C/nOS08V5C
5pSccAJEt80MwY9VNehAOMv5qCpWI8udVz3Ou72ZjH1gJqLZKkq+O/495VCcfJ+F8B7Qqhx7i+kI
YsJes79oxlRd5lyU0OBFs8wS/7lJ3X0DFagpLKa/gKBv3nRbACltxd/SDvz9FNkLK8U5twblc9kR
wjvtFmTFC94ZnfPFzPL+YFtZvCmyRTzlTnJMZwFuBED2+EOq5wBNpmmzExV4T7ksgN7KBA4qUO1y
vM7ITdFUOP2UIW3c+BpD5vbs6thGBbme8TVyzT/cnoEzwuZ7bbaz31nWNxsA7ZtHv8ZGQOsN7y0U
s2USrIPsDdRUcWMzhR/y3I5DO7bs++CbuI8BwB17O9Rn1xBOhP9+6nKfxaihoYn345ou0tXI18X3
AS1suc7ACX8TZnzkD6U3lC/padXWaWJQACzJ79HImu0MhpfzVA/2k2VAvNk0O2REankTDiMIVgvJ
rYpUFXYQfQklVUm3KguqUbF4megD1aZuzLABY/zZ47Nud7Ymi59z8E09xSWvzi0ECEPmtNY7eI7i
beRW+kGDyMR7J8pvJs8NbGto9RcorOH2++RphHzAPpcEll7hghlT1qjoway0mU02rRyZKxUm0V0q
pkvVb3WP2p7NLjB8H0PdMGrqhZNiTwR5MgkXz156HgEZfWm46F5+Wqhh903/MuAcVsaQhctAce1F
DTL7patifhnHz7yv/mR1MZOrDrzZ89F/IslYPi3NWbji0ZAmZYcAL9tEVWNtRqyykT0Q+w81iwfI
5iwOmO4t8+hjtgwIOQgV6dCUmj4yHLCCRBbkIPRq9dKBK3mdAuLS5M2Q59X4oK2RqtLZ3BRHx0i8
cF0wAOFybHsBkrrMLZZvGgi8NyCEsJ/YbFhrYbHkBZnGkC34sPtQH3ywmiSkKGWfh8rf5yIHY5ns
rhzZmNihSHtz23uVc2C19tsQmSzZuVGXnb2ytsuvs8O6EFSKuBdqN0VRhcKNqjw/QBygRbKrPp5m
z3KLwEhBasiLqN7OsQPYmB3FAei3QFo8a8kx6mwAjm1QikX5nLzzAWK7ZmxOG082GR4127piSDly
s+Q9a0Bf5NVJ+UBNbcajGnCvNxPa0W8cUrgdJCxS40tiIOcfNHAT29QZYJ1difTjaXKT0Jf7/91s
+MthkOcBckscM5Au87ZUxY055hpF/jWUXBnt+lPVit0y8Cwr3QrZf8RemLelocmdgK0GiK4m20YO
x8SurUR8TqAq44T3VY8C/MKNz2u1BbDr6OLs//NIZmnvvkjd2nzV4rkC70MC6FIVY/Nz0SctxFS8
zjeDy8wQqZrmudFfRZ+AEWsxnScHSl6/c0ypsXfZLtj00Nsd9FiGC4NSyQm5w8s+wnr0WS8hKVjG
C3/X8umHDoDXXxjHKVtAXN3NkEK6KoWcoCERA7LFAZ5ULcFypL+BokSXqTApTm0OuEcQBcsmZctA
acQKkIuWHslmAT314kFss2+MpwX7TwVmhDgdT/Aer3tTO1Gxtsl10x4tINCD1Wcxh4VTjl8bRQ3Y
QTureGWj7spRQ2T56OUJ6Ap2VQTWy0I3dr3UCmReNm7NBOrKi2ZP3z6x82iKntw4b/c5gVITCS8V
S2SfwQ5nn6l546H2Uu2GEhQ0FJZG1ZuwYmQqfcST/dOeP7uP2Bi5uYBt8NceIsaOCxXoRA/A/O1c
YrOm/8CQlfJ1uwEvBYy2veyhmuMf2ZxZUCbLnfhkaNWOsqCbZhr3ojUfHcO7JkaD6K48U1EvjVMH
FEduMlKTamRLZkio4m+BPpQXTTUqvMlOQnduq2TTzRWYgwO/E9kmm7P0TEXL+2vtzhbNTnKGdByO
ztu6QXkXTv6C6UCf2xHI1eU4N4FrT7/LfquRESvFB4TnQ8OhxIwe6XF30uFGPhe7xJv56lCPft5k
f6fZDD1H4IuekKfpP5XlYjzIMUptPA1ZhxmQZFvAbnv30PdRN2NHF20Q4W2sHi+0GxvFkNfkXh0u
KRR1hxpi9MHAW3Qk/6R5xcE1i3cKFAwawzgI+EPBa2eC7S5jNYMc5Dk2xhrnahLPq0IIn+th731F
8lJT2dYu+P+yG4YyPYKb+A6fRIYVeNQ1kXea/XvEE2GJWOT+CXKdH0h59c5UFM5wrd3bUs0GdQMy
xlVc9Wvwv/el4fXphCc4Euhk6y7WFn6xjaN6XJ8a9D98fTKsTwn6f1/KB4pBzxYK6HZcm/yTehxQ
AIXePlvW+t0jxY2hR9UVOCcFAyz2vikJe606FkMuYmUdyebnZYYMB0rcpm/VmwDHqRz2A9qgYu+V
UJ9U4l6ZrrehgU2PvbNAE4wcSeEcTOjhPZIpWRz/oYq6E3YdpjykQSCWGjYmtNhMKYqJBGiop+de
tOcSlwjGeXnqajgP5AX3GaRjhumrp43Wc2lqr7EERBoWtAhE7iEv0WuzbZ2ZcTw+aTaEQWgjckr4
j7bFlhdtPPqQZLHBvjPc2CiMNiKlfeixeaZMVPuwUxSZqJBjq3jVqWLYIEu7k+lM9o7Os+8OtenY
uhbucvHd/d1JO/nUMXfrDMkOazsQyP96LK/iyOEjxzmgC8ZGmh6t3v2Gf8aXLK+tLaYS6c6RzRip
26CI5U1I3j6x+kdDgC/YHY0vE2QLvwhIs8hIssyO8wwxV/+ROpejSEMBWc5j4g36c29AQ6pN8AYa
db6lBNYM8OCLl8WQFMSatQ+HHnyLkf5G6az9mOEUrW2h1ygzYbE5lu3ssjtlTqNvV0zpqt/ngBc+
KBNbgNAQye24P/tBIVITi68OAqD6rd0cC92U5/kRRNqSVtsOBUdajjdEGzImugv+UqqOmRWB9AGR
LYTh1tqCI0Ntqzw3A5ER7PDzkXfeqsugxBmUbsSdrXb8btN4oKQnRyUXRlSjQqeFkWqTsgNAGLdd
yOuOhbPxQOiwcbOu8o5WNALqFjPw7UtZzEqC+5uUlfYDTmmbHSYDedCSVib5HdvB1sqER+zq0kFw
BqYB2ZXXwjd21KvWRB6sbUfqFVsxjhtEDlAv1jnx2aWpHijaMNVTbeZj2yZYfWSmgBmif2f9d8Du
nFNME0fVz5Gd127UAZJufwGEke7iqMXDnB44Ez1l0uzFKG3r5BPw88Zh6VETdo1b7jLfnM7JEIMO
eB67Nyr8PP1a2FP5QK1eeN6+7yIzpCaTYRN2owxzcV/IBAHkZNu3yELUhhQHUVB4foIAw46ci+Fg
LxPYwmBMWHMkG11UxzYxm8Quxo4jdnwTa76IyHesnT05yDe1sCs35J6FrWp4qqTSqk08ZJB50EHr
JW03jnYckSxsJOJSNdEI4Y6k25CtK2KclmVe4AK2/hs0ap/92k9fh7mbXkprekPuS/0b3ifOftDA
95SXS4WZgon/WtHUPmrzoH+tE46pC3rXrS8g3QuyDWpihYeFQrIk57WZdEGaes23vBD2QzQjd4tG
iy2Bs/44rg7UlLcApDy0cl2x7GLLQZahLKqGI/loQqo9NN+c1aFh8wDnJgUSoXsHZ3kyJHMskwVr
tJk1m7qOZixFMxjVOEtvBLY+Jw9uWbB1aHKWcTXtIEPlBuPgZu4GSevG46iVb2LhBp4PskVD2X1f
HZc6facLkYOGYtDdFGx8qq1x20Zp9mA2+FsbsoiQcnqaC+2FTBzS4tCw9ABxHPAu2ag4qllj/efU
GeKYgmn1acQe8hNovKdHBgwFBSi7NvjLnic98DIyVg2UQbgz9KLE2Klg8n7cXBLNjzMygQ9mxLoz
6BevBfbwJcLoo001FWPM2PzzICygTCqWbDicuh3vLo68dzYaIG49/OmQAgjt5J8DfBZn2fZ0rDuo
K8rkD6237W0+SUgmbf2q9rpRDAJEG4rjOUR6JX819YFO1j9sFDdgtrXRsql/oWAaS/UVH9dTtv8+
XgZMZIgTTKR5QRvaYTcyWiSo5dhmc47naEfCWUTYtgqLkSOztN0aJhXHlALXBM1f1Ut1pdqvThrS
8OLD3PnNSZ0m1hWHcFilY5v81xNGzJjaEXxk0GNrDHZQ3vXEkdpICL/tzJoJaUfkkf2AP2IHHOt1
44ZsTuz+DUXbvgVZYeY/8NRtIVA2ReDxkQQDmSQToFra6B4YpMQFpN+3dnJSUXoZmALuuik3DUWd
yRYhgSmIogHQoo9rqGBHXlw1TSIhoPa/Xh5pShrHUZiKuumlhrq7jc8uPnizj8xpBqD5r7ehgt1l
NqBN+Oud3zXVnRp+/rzk9bhX41Gs+jbIQbaavsV/defyz2Dhz0A9FjBgYOnWB9YE+sVBrh/NdAZ9
KbU1Nlig7pRWKm7aBkWtsVo36mEpzD5kFg79kKAeXTusbUeOHWUaqFLXbmRwZ6dJdlRVF8e0rp2l
5Kjsso6+dhFWi3WpmN1tVOLH61bLY5st0xfT8EQIokEXv0k0RY7ENMZaqBvKZl6w/gKNlhRkVdr0
xUr97A0b8eSjQg7WTQPErEDdBI5dLiRtw1ibL1QsTvSuA3R8VqZMqm7bcfakCc184U7bPmfsb+V3
MQ/CvLV4VqZu0LrjMvgDuI/068gM3LM7LLuQsCbHoWBwgU2bkns+Di9xB+SwPM8JQD0wHcgG8YMW
0o600+hDkVQgRabFnl8KrTkPr+q1PVapdTYjCxtgYFhrA9UmY8om8+wnswZPsWnqpj/fmCiECkOO
QLU1mIIWEVv7636R4ftmENff7G7xMcGrMe8AngIaLLM9A1xZcyNwoM22xfLdu1i5UzcnD7wYO1Bq
xMiqYkb5Vhhrb30B/6UGoYsN6OpAKi8g8nNJ8Fa9eAPztuUoOQ007WpT3oqX2RRQYBwv4HJwTUBi
AJuaAgrKgG1oNpY/1Rcg12mE1dshLT4wrdnZjjSHnTx8Fj2eICwuZ680uwUBQisxso4ZIFGx3BoD
0uXWOTP5oyFNjphpPDZFHT0bA04du6ZcW9a4RM+ixyO41RkS8mQEFaYBZI3hY56tbLnPkCfaWkZI
3TzX859dbc5PjGd/kYlirQk/e5tp4dqSV6BaPORbZyrZz18xdJe8QL3nyhl8vOOAiSy99ug9585G
HBoangXqvWl/2FIBwYUp920cq9o2hCt7B4JcadUF1DZTA9XZ1i5+JScY1CTPJLMltI6ZgQ8M4c4p
RPU8QbkVaVSDu8MRLtCKVjOBxn9XZcz4bpu8DZ3U6F8dbvS7RdT9xbdH89Q0jb7Xu14/AoErQmfW
94TLWcE5bWmHS2nqyIYFVgeKk/2TUS83ESl2wMNZRlCHj4i4d/JwWMBkraAcDuMxcF0S+UFwEF+P
UqB+cr6jmCvyQwJFbiIzMwIxrCUe1ThYxcyQ1qbMaxBHsNCANNXZ48u1sOcc9KWqLVw2ngHUpjDz
I/aml4nTdi0ljdIZaN3tOFhQNUhT4zLYENfUy/lEJiogZAC8gCw0ywUii+IaCAoeG2M63djWKrg8
yz1vAPh9waLtD1oBlzXEzspYHF38ju0Hsv3qiIs4HV5nyRYmg8HqAY3LEX+zXkdyms2TLUQEINDq
dsOReq6LcQPozcmHYshNvifAOVhFpgMQoC70QNZs0dGH3mdV+jPyjRcNSaKuPl185DieuZH8Yotr
fiFvNEQTHhIoqLZAohLZRRbfUBNyj/jjqsA2+Srqrr40s9uMGx+zoyBLocOrScadAotJSBxxCJEZ
sf4QVbacLDX6DqxqDqSojfSRuaaLd51X/Gi6Pf5vdH8iDXqABqaw9zUbUgwEuu0G000BOaQWzNtG
s8+ApQISEKzc5I1rEFkHAinBB+hMvabUxDd4dVMM8rINMHTF1oYcPgQwDlcgA5YsgBtLGiwXEIsj
Vbk3Y4sLG1NzkDBwYa9tcuUAbZZYuA8QgOvHXTxVGcStUUT4yYN62urrgNrj2EYOzkZK/TjqTkDu
KCpw9NXJF/paVT3FU2SDHoQAhlXr8ksRba9AQ4k5dHq7AqBCOkSOB69b9rdgxJ8O6r5SesxR0YO/
sDX3CRAqjldEZwMEKjsWl1mQJD5Q1mTsJE7hvh0tACqQJ4+xGUR9qKkcqvOdbR2Lm5bYJDbrmuUN
KVdSRaar3/yE7Ww3L09pKvyLbQxthyQCVI2VYldKDTSMbW88EGlhUzAazrLV9YFBS9FM27V/bGK6
NfbIHpRDUFFiIzpw3bHe0mb+unu/btzTZv9a/YdPM6Joj2/n9I8gOVszilngtE1Wl848STzxQaE4
fPldqSaWohYI1rFlSw5M8vFNE/DYblpUKZLaK0JE9q5Tx4Lq3MLCO4cKLl0wI9hXgBtpPYAM8k8r
x+JCYwZAb7cAOPLnevpjzsE2fOsnTwVZX+wl4diRntCuiyMjUxi/rQ/k9al9B9Cj53lr9+9YQfO9
ekqr5/ydzc+NkLsTDsMKnCD3jIOboTWaDe/irgrISMX/tq1LVjnV/f83hiG55iiIbiHnzQH7f1ia
RNp4Viood5oq5P0f2MayF2GTZ8YqykICK6ob1f5XNry/r+Ot2ixSHaYsSuz7DvaRtj/VZqmIQFfZ
ePawVQ4wW/3cUP1085T2Vu891txCdqobxc6rpuLo5413dmXROpp7U3xmS1NgA5GFB96gfwv+7+NN
XrqbOrcHEfTPi80QJplL1v7Jq/y1lUJItSyo5jLwfFKt8RnExS3mhsqGlHKoH90F6gXQn1MUH8lO
BY1nkKYStSFz0h6hYnhSQ1GtABf9rhuLEQnmoGrv2SaVR7KV3WG+dsMM5OH9w7s82xbkoaC1SoqO
eYnN9Nt4OUj60UkNdDPw2gcQeWRfJsByOelS4LUIHvYedCa/qIKlUiCsKfzlqh1GbRIFm+r3ai5B
HyHVxdZ+N9VP+5GfOttLJexQiYuBI2o8QWEJCexik/pA8RPpONGNr9ThnS+ZyclABSfGcUAWJ8hM
UJ3M1A2UbdqWz84PMhHpONnXaBW3joz0wSTdKes/xnSK7NGrceSs7onGVF1m+dJ91uQJMJZoOPul
atya1bVKbSqAL4AgCXkisNeeqR3Purat5vTHXVxVMzDOKGMJrtH9lZXEMK1nFwwhT+OQeo891E9l
o7V8EOtRzSujHZ+wdCCH4Tu6G2QFDv/cAsJLZCwjaAEZw2L3+H/iWA1Y32vw+sTNtKGbyxo3Tnbr
R/I7oPADul11Q+ojUe3mE68fkcLzcmaAj2JQCioBW7xOvd0SG8jalJ8naCxACj7tkbVs5XgnIgt7
9ehzPw8XslKkpSXFWaRgXQ3JCMEaAMmhLrd0SHiGPDI/l1YkoJqMKZyfdPjfQ5M0J47GfV1A+H01
qikeTf3acnZAf5f52/uO1G69P4a+Xi5aXbThghTHTYo8r/Msz3Zzz56wo/7RphoV5thBe8cHEbJ0
qoK6LbLvnU01K2euthAIRbrkRxy0uHHC5Q6A9jr6NG2LTHdKwHxbgE7dwnsHYUQ1PdMEEIlEA3AI
jRTpwbqc0vKz1rIgCAdtbczZwOtJRi+N8nOeMRDIjDb22dMc9Lo4uFgDMwokI7YNwcQizGvgCFnt
bSQgUOiBIPYABeXnm/QVLrPDFEncryHKTj10HHPwADnA/T7LN0s7lN+XajrVten8B9jMb6wy+LfJ
yO3tZDnsDBJz/SGZhL4RPgiukUtarWutGmfINRKmBPbIuvKo1l+zNeoXA1srelF1lyRmbGMha+5b
kRR/MwBI/m5acNOD2Q3f4++9xqf3cqy6TT4O09MwVwYm/uAW7ZYygdBRvYnnCap7n4iDgZCaP7Q4
vw6nxJDCfFgMI7vnp4AYdWmZw1f3veND6KspNR7SRWjAT68kL6LuY73wxwDUpFHoPqi5ipKttyAD
K3kR5V5HkDpmaix1H3Srqi+FkE2FKO/d56ILpfIrU477q318J2pkNd4a/PGBqam8NCjo/Y3j4mCh
+PGp1MXWP0NLn+3jQjd/GzWWutWbb0sNpD4smKEhY9RJstMPRo4Y2BJkogFBK025YtBYyTSIb2Ot
rr61PoGP+sq0Qf3uyEHA1IITPQcIOdCmPCwTJE2B/kbSoSQxaCfWTjtq25QZ9GvMP9wUGfvegyHH
WbuQDfmfSGGkMX+NAZouOrsQNIKEib+mh6z5IBw5R4V4nRkW3ipDZJHmPmrYvnTGMrjPMym6EgR4
uYudI+pvQida1wU4LMzWn0Ea0BSY4oBDe72fmw9GVSooqC0BY6F7i7MMGVFUJfdY5q869Gt2kYEE
PltSKzM5o6fanU3L7AGgRBkDYtlxP9gDQGdoqThqAih2HYqa/xebBUnOTYedJywz5ysmGdS02ikR
f5JlhRxr0qkiOpCo9Dc94gLImbyHpEAcdyWA+B/4ZpyxJ5ebMcwMChW8wfdqSvGnLu3avT8nL94U
SVkVqR61Vsl9Y+UTEnnxnoy0rQ+q4iCdthZg309JA6qOOC5LK3Dr5nuDfPMj2chLRRSxeuMg2XRz
58iWYT6U2JMKVDDVNFPmKF2vYIDeOPOctkle5jJdtsSHqsWQcwuK2v+hYzdrR7a5d8fzKNlWqXZn
A9Ezeqz9vAZSyLOwcCThC+y/dxxIIwEo+Jbarm1G+6WfxmS7FJA6uvfft6d+rHZLz+Kv0dJHW9cY
24PFm/Y7GIQhISJAElHrzblCYlhYTWb7HQohHHlMpv7YCUhXgib1FQeL3qPrtTMXO43XQEhjF9Dd
V4VVnjPb3+jYKD9SqwJ3EJA20iFKJKhzm7l1sLqkkUsjeciGw44I8yJHnw9jPO7XJnm0qq3OGst/
9qaON6NroIp1kR+HMRerga5564Lw6W70QsMWD11tHZn8KV1zDaW7W2o8Hpc+LrfrReSYN8OvXdU9
U9B6Z+tHlBdVn1B+Hxmm18d1iMRMcb7eY4KiTQPwwyuJKJH9FpJP1M/9FJDupN6RhwpyQNgOK53S
TcCrJ8lIlbsvnTRooIe1W2PI02XRb21nuju1B0w12vEFyByPqajHs+tjx1htBd/sHdepwE9KuShc
9b5zqAt8NmwEvbKg0eN5o/vQlVTij+D2/6s1TW1L9nsNSRVH7ru+qkk1Equkmhx0kQ+AO7tSslSx
ZMOhNrhZlVv1I5uvZ28dr+OLl9vWGxQOWkALumbPKf2ytI2zWVagQu7yopNYlS3+m/qnKTJeDKDF
H/Sk3SJDXqu3/QiGJT9OsGIhPgVnaVd3IkV4qCilKI6K0yagqQJglSdIinWhIZLF6P7IwT/pg6Tr
tD4LMm95u2lCSOoNGhU4zNJSCKyDLniyQFgYKNLglVMYgsSw3vMLr23oCx29yq8OiuKYalZZ/z4h
ww15echHHZFh8HPJBpq0aJN6Gd/creVsS38u2KKdlB1sIOY5SjAPkN3btO12bAKaJi5xRGjQbrMp
N55ZyedTl72RXSdBBaSuOxnoToGuLmNoWvBI5kyxXNsUUOMJKVMqqbv5gWprSlXSScJX6aZkq5s8
qzX56tfelIBFvcmbuEUZXpetWjc1O82Evmi7zI8gKBieHVkwrW42UyPGrWEh6SGIGaT3QHQFpEQ2
PFNBwVEKLsDemPqjcuTuZAGWXljykBB9KTBOPVA86GCecbAhQrsispgtC2zoGVj6yKbNoscK2PzT
T4325IFB+pC0wEoDlCQAUBugT9qUS4D9D1BcOkP9nEKeRRJberZWRSBhyfRgAi0WJAUQUUQTKC/H
me3TDDysZJtjI96aOkDkJoBbD6k7uA8edAi2ruRWEOBFXaD7YYOVqMOfr8+y5tIkBZr64NQhB0/I
g5blgQALeBogEf9akzYOrbBn/K0zLBJBczyQ5mbMywILU7RV4c9O54LEGUZyL0hyCVjslRtl+zTa
S/E4BaVsdxIF0zZAgfI9A2fvV2pi9sb3xuSAb1F6kbY63zTJa4ql+9r8UIPnMoOZbqJ0ozJc+spb
byzBV4m5sLxHirm7s5LSm6njp5+TDxBWhfTFvC651LSeVgzcwxsVBM/Pn60fyFZFUIeC+vnz5+rL
P/uvKwcXPEAL949jObiPk2m6jxZx5EFaIRxkk2zk9b2sewDeIiC76kBNH0xjctdd25EjtvvJBF1N
aRxsO/3PXTCNyWMcSuQcDLHy0qLG1o8Pru/9JNIWzyEIv1klIJLYrkoecbZb6EEkq7qP7Oym/pak
RfJom77FAUAGOrJZ8iPZfOQ9XDtgXmyFVivsDRldfxmMjRq6xPQsxOymCuk7pgXS+q3wuAG7xeS/
333563KKvB689HWrdZUKNvqkBh22tkZQWCNJg5OGXaAS5J6hkQOpNh2UyQkgeLEsqDYZg76rWIr/
rNJrDA1/VHE6GHPCYmh8YALgoB7K6yf1ycSU80R2NfCY98vOyMoJ6VEmkoshhkiS2CSOvR6RyPPb
lROA2h9xN7ab6tr751g0TLbUyMagzn17vUidc5xQCTH3LBwqNz90jQZ+3swrnwdZUA30XN+jOCtO
1EJmd/VsAXF9YG0KkfuPMHLwuf2uCbzoxnQun8nU+CkopmXsYjRfIuHEx/UprlJo5w7Yy752za16
E9ADnQp6vlOIMSSWVNDg68uCHNX6QuExsq+W6uq+GuUVKFxdgJp0FbzVn5bGe8o1DRMs5oGEP+J+
HaztBHIYD3ljsiWoNWhCNbVzzvQOkUhLBYWJdHusTUBTZw4bapJj7WKOPD/b1bC7HYyuk5o4rhZJ
t+xvRhP/j7Iv244bV7L9lbPOc3M1OJO9uu9DzrNSkm3J9cKlsl2c5xH4+rsRlIV0tuvcc19QiAmZ
ZUkkgIjY2x3Qt+D/FVd/0E7mZltV0U6Htj+WaaKX5Wb/Q74kh26AX6zh242LneASqkYdKPqTso7h
JneqnEXq4e63pCd+It8NkRzGCRwYSVduQaoH3LgPPc1Ix8zwgSFdzlAc6p38pDOWsQSWDeXQD8CZ
Sa0mB/Q1RBPZ2htD4+J4TjoaBlAtPTTuWO6UgVahWGUoNNQLz3F365M3IBlfxyAFgSxg4cNVNzYW
KtEwgJveAi6rWRxb9r+MPeD5jq0cyBenR1Qnk0wWhlzAAmg36YbMylGJbukiRMk0o0Fzm34trLCd
F1QG5TwHhz7/Di4cez26gTjQgH/7EVerUgbg95ADEgeE06NrYGrGhpA/nJ8O7ya4WqxuF0ODZs4b
8xzUz0vLeFpVBdFySrz5eLLM4fcff+ff0xejUBrcYAO08+oQSA5Ld2a+RCHOwZd8mTeybWTTFvR9
x1nn3blTOMXQjMw0UwYrBUkastFYF5saYEzQdNaqINS5o1PRMj6porak9MNlUaIamFNh3N+Xsc12
Kowbhd0cinrE7zXq4ihEFcz9toBupMVL2+0BLpodATzxwiu8MFGjMpyYZH8mpmcaiO6ZZmQIACtz
aGq+vNP/zpeWGyLDW4ECR1v87Zp3sR9fB6QQxQldpJ3WA6Ev9eITbrbHaUNTa8qSU5ubJ7AmdTsn
LsZY9rrGS9YKvhIohgRrqozh+tginSfdXeQSktWohxkAu/wEwFSm0B7VcraP32fwiCziXK/1vTWa
+gJlrgGwXUbcr6GIz1y5FRoHZvnuERTpnzLDdE83zy16KlEY2tTMpXpw0QwEe+55nkWfb0KVG4W2
LDdRpgDf+WPpYTh/9vsnqi8yeyDziIsKvDg0PEyXdcS1c+EWt8M4JtbBEc1O6e0+CsSC5MYeH3FK
qPa/C206TV81sXBQ3vPLmuQMRBNTLZx9ePAYdQwL02WPGlp09ip0/thOLhrX/e2ipwb9D7iINIBp
kzmGcUDHnXGYdDQKoncQ09mUhz0wcmyzddccR42dW+drw7NbE/BpcCIzzW5ivKln/lGZZn900C7C
uo38GgzUuok+ixAE5CEOTMfaHtaAjylRvYih7rziQuKHkVyVnmZkBKLX+k5Pa5ARL5LZeBeugc1s
MXl9gypTd5GafnyNOi98KsBIf3Js/sDiMnqaVaLstlxrwTsgPWjQ4kngAAFERSQF3/1iR7/ySDfB
Jg23Nk2rq6+PCxWU6jzYj0mKA73ZpOkSOG3V2mh5DmCYn4sYPd7WaPOx9xRHBj1yF65RJtdhGBie
JWkxDqDtlkWPKKE8DZI8QMNd1q5gxSNJvM0qc0NWk1gFaqttl2OUtLi3/hlia8PgnU1v2phoVNzP
jnNM58XFijd2vWmDECwVue1edfTwX8sO7TSg0GrXpJsN9ZjvNBv7YKUrLSMBqEKyV6rJ71zga9ho
5JzEhfSkMgDRCuo5s9mH8mNcIF7pI3D25G8GG6cMD4Vu2oY5yFMWqtXBkBYky6YtOd6Ybc5+iWGa
CNHu86Ht5MJ3XRVkVavRx8xLkkXPccS8ab+QK5CPWvWnd4lvSd/a1tkEVrdf+zZk4O2KVbfwtLBF
pdIH4BmuaEDqjWcyQZcpA5CvzXNh4BbiV4Q0EtFU/YzGo2BPUilG3JUDwg51iEDwX5My1Qqxa+ca
diPrbcDAhtj3WuXF7xzvYEmoPFTQjyCbFvWsK2wQhSxQzzb7WXXiHyiKht/oSfWxLvmTSq1Lulmk
TwRcIlCUjrgdK4/gXWQPNPioJn/oNzTXg+5da4ID6+j500U5ktEYon4LvG1cY3ysIGSUM/YCbxPd
WN0ZWnSq4TmU8K1anSI0XPpVAB49IsNdn5vOW3GzjJ6FVqHerezHA4ktA+xvPozfI4tFz6QCGiXK
4DTj1iPLxXcygvAnfG4NFMzQGhQVNaV9/PAgt6aMrh26RSuAgAzAgNvbGZ5FNNSB8T5TunhoImB2
oESHdO2Hy51zWQfFpopLINB+rKcWFZ0libpjIFq7qO2kWLWU8lOxSJXffD0xTS/vtf5ZHPZ7AM3j
XUEvDDkkcgAjBKDFSAkebLxrggpFjuCVnyUy2Chjw1v/I1CtU8p3FBlId7NYq9ZFHrE2l3euFHTj
NH9Q7j7EDSjlQM1rHhjaKA5R9XOmdDogRlaN3oOXR7ooQ+P0fj4ryXJn/v/SqVUpLB3C4N9aWgeT
wKhFKCKuAMIRox46ioMvVu50+3JgbJ3b7aWr6uoE3pQTYeO43jhdPySAOc4SwehEIZ7TWY46OSMe
y3I/98ECN+joDEa890EyR6qb9tmqNd9SUETW6THGyRhFZnjOhQzgU5VW7klSb2R6GevWYKMUvUbJ
2s83u3rRfxhJdRf+t8uyQOzxd6p1+yD0260lOLqC5KAP6A8SciAxCacfU5Tpa5IYrhhmPYnkRgEk
/hu60MpqIKrI5d8/yIRMgWod9emGje2JADIQCJ4m1O6AMsTPsgC4PpYerbjUdcwEPxLyFO6RBu70
5dZv889KhXpGI1rNK9BUmdICDUki7PlK6W7cx4br3YY+B2Xrq9r0cDfNAPGexijMmWFLCINEYZfc
4JTcQZ0oHxVCs8EPdoXpljvyINVdKOkI9qS+g0pRIb/1+ViarHffoOkddOya1hvBt7jmgI0lTWko
gD3l8vhEQll51YDuWcc5zdPebJrVVKA7TEXQ7H6ZGDSVJc45yu3eQ5/AU/C7pejjals8l5J0r/Wr
9Mz7AUlXEX6t0KwTb01LpIA/xGBEPFoZAwtXJS50zn6mT0D29Uo+gmYAgbk7fW0MlOKRt4ojo9K9
xgX2XqS8WYfkQPQcDF7YSSxL16oPYxNrzksGOt0y9cUpjvDs4HbXfxYmkpNIFAc/gPqHk0j2I4u9
dmFHfvapEl65aQHgjAp71m3DKRbATtQytPAAHGoNnp4MSNe5AdijDlzjwMB9c0oLUGAolwejQ9i4
61mW3oGdoE7XKpNVnrbBBXXywYVmsZag2QoFbBvStWVlg32zwj6sKAEpqBxnSw+gq7zpL41cYFbR
ChryMZtZpmX5iB0jrTAr1ToxX4NZD/zN8nvQB8UcYOmrqvG3DmvjE6jSWlCYo1lNB+LIaYpf7o+h
dIJM0VqIrNNkAQF3xJFWHUF7gxc4M0Z84TYh2ijkzoL2An3ZblNsYh5IhcsssU2Zay/V9iICuk1W
tKC/lVsJ8lBrUJRcI5EeJDVeATRg+Sm6KfkFBTJodwVwSR/rBwMoJqSn0jkqjKNB+f7qpjxwYk4B
hoQGjt4fgK0FVucNSjd6dDvHtkBn7+RtmGbWAKuyp3GXATdkW1T2zuFCP9DQTsKfZpmZFaoLu9bT
AcAax0BS+PBS/mS+8ZynZCeT8qSZb46Vd1RKs8Z7BRhJobsNDWdHIaawnIVTA9VX5X48XvDupGSV
2AKgEco/yTJnjVpepetMR3nHnCYacvBcD02wAoggbjTcPLiooUIq4ZzwV9LwokD/L59QB290tbYl
ZeuAxmjRJ6CsBHpcsAjC/NIHxcGRoI40IJHr3Ih3ui7DK/Zfu1AETzogO6pV75Yh0fr4zCHImr1W
uXPA3y6fhWgsaqYSLEPyxg98MtahkV+IRAM7s2KhLDQjMzmSSEMsg5VIVhS1IFg53sWxATfZg83+
UB53SzWc4YZQfRu7fbNNXMFRha7qqnJ0Y5FxVHPM3Vdz01U71c7WcOvvVK8762Z726DIuRE9GJOo
l6sDbAIogpBPrggYZdD6Bld9ZQSYoRJXDCMaP1ektBL8pm+QnwKLuKROTbTM1TeubCqdvSgKOHXu
4sZ/Xq+v+SY1sJ0eK+A+AJE6R5sYsk9ZWQ+XSOamSNQNBups7BHXpCOr8jNZ9xS3hgBL6M9QmvEc
oCa9Hs5LKiOtoT6wb5wQlYhlvgUTqHMa0qzwN03iemBk5VuRJn29QieOc5qnTpWKRc1jc61Pjlld
RgmwxkB+HUR8Qn0GnlULvQMtNcXQkk3coQWdD083P7o+Ebq3Vj/km9+pG5Ptx18dIVC9VOO9tqQf
+rzI3S/FTcz8C1bagKDWQ+6vGomWYmUFYFcc3vywPcfdzCJZHCedTjQLJMwKiVmY42VWZiAi+dCR
S5Pj+DWvGMaAkqnjP8hDB55ujz5yfJKKqDv0WXUBm7QcrzNW7JlE0Inw1OkSrTvMvyf0ewA4bLRG
JrC0KEI73PyacBlCcoqvs45AtB2AtxGNjKwLl6iFibecB+0SOWDIGtIJe2AegX2cZCNudJnBfxp1
vw2Xgz72lyKwV6FpJo9m0yaPYxglj02C/6VKv45x04dAg2RbgKGzM9nIlXnjazCx4DB79APjeGcz
vqM1aEBROxK+fjtt5s9qcIZYNyiWmD9Mw0/iEkT+wqgMMESh1wE3p26DcrkQXIRS53YtDFKkGemq
Ghcf3OTHOzcyMhnVZda0HVP259+uQYZ0FMEiZuxiJ3mPfwcNlXvmFJcrLZ3AJXgn8yz97sW9OE1O
3V9bUZ0NiWUqpDQ1DbZ2YIdsA322OU3ETin+RUFdqffbNMOfc+/jF3breqLxH7JWRylbCLIAjQvZ
zmudUDDu7bDPBfZ7IFG/aUCZDzuJIMk2wQieYFBCNAuzrsydT1UigIbOtibgbJYayYDt7h5y88WN
J2BWOw7uPofI+pSXXrNWdLhTPaEHaRoeSGUbsXPKcLFJEvHqFsZkbcy+w1lC8urS4Ni2iyeCgwoC
Q8emg2fVpkdd3bWTJVPxyDrssSGSDoVR4TUf3Oc8GvHCl3pS9RY4H0NH/0Sus0oaS9QrLE1twGux
9VNvITw7eEiX5DBMU3TVtDg7J3Gz7kyjPLh9dWYVfm9NP7sdgiRsNgNAYRd3Bl366T4AemNgea2V
lQwkgv7mxTSNYEcLe5Pb3azeWefGZux8r5ZfBtQvZ9MBhWOG5nOexi44mTv3EShJmwG9vxeSWC7E
QwBeW6DSdMkyDkJkYXvtO/k7je0+9voQbnHQk3kRhJOh60AKW6Vjvylw9Z/gTxvMSTxjyYFCwJeA
c4Pj2usgGfD+tMzaPtAweRGwX4WwgT+LGemayvsLVV7T2lBu6FMCdrv0U2E0u4u9E8lFLaNi/3Yp
j2UezvB5CnBcvwbUIrXYqGEchyVIE/p9nJbonyaDX9iWv6O2HAc3m+WCtBZNyxbF2EZffAlH1CsX
bYxmJtm8PXdr05SGBleMSYD8FnVxkwpHxPKMA3696tGFsqjRfOTzrRmicRlvr7j+6vYTkKAYcIhb
waqvfl79ACKMfhV4Ul7HPPiL1DqznVXYj87eLs3s67D2PZbvUc2C2gmQyqzKppA0LZb5AmD6sz2I
9Mmvuf5kduWxC2rzJU2bGBSrgJm13bL+7IMUUTiZfuKZx07oqGTzjHRuaoxH5n9TNiNo6rXv6zoo
mtrialQvKIsG346sVQwEBsO02/Uk8DgjHQ043/wwxWhvK4Bx7SM+gOXCCnHqxIAGEtDDKHkqxtkF
vEQwpB+Ov3FRKpolehydm2h4X5lWGtFmLiqAmABgoZNDL7EUbEJdIHmeOmPzV9NIeknq5O0lPQd5
qhjSFchVSs7n6xwbAngaJSXl2jQa4L4KC7uV1kd7g4G/GGC8c6e6pD7wCoDATC669HOQf1njpGis
NVmzCLCMXH8u6o4N67w80IYdsDATLlVFvs276XavH4FocCtGNi3mjf7N9p6m5D5UxYL506MGhApw
UwL7V3N98BMb45ZAgEkVo2t8UyWiXZFIhjZLv/W4+FrzlkfrwSzbTZ8W+gsw7g4Gb/Jv2TggvSZc
8zGPkmD///YAyEy5tJgutlZq6UcaRBsZ8+xf63oRPyPpX9+E6oH2zdI8Bjjc+L1r6tcGKxzjvxjD
MH3hQ2CtwSVtHkNP/zG3yPqBHR/GWnYhGwAqxFnKOakBbV/4GXKOq5wJXQUn0YLqHKo7DyBn3+rM
MUa9TtgW2z5iE/BGtOnKAYeybUPbWXRSJAPoNoor0ClICLW6DFCBgaxqEfnJDmjjn5AVfDY+0MQH
u3RQ6qGhx/1DR7NotJD4MzQbMO4/ocdp1hfdsgSV0xncWQCGdmsfOJJZfB1IFEG0MBsUrsciKk8T
IIhPhd2VyAhEq1SqSI8ypCJb3UxxzHIXDKSUK7/zYSLXpEo1gDY5egO2hgGFgBGADnsJ6T3P5KP/
RpSGOguildta3uxcNgKghuRt12WCKoFfl2ikSDqPGYCs7eWSg2P5IKKT0xttTUupAJYDVeMdpMgJ
gN1Jd3vzvePfwiere8K7q0V1J6iV2ECnWlAvf+c8NsbS67P6tU2QmfBb/cXPLGdclXEcbfIwGIEs
VPHjHQ1Fkwp0rxagLEbPkO0vZpk8RY1O8A1yPwLcuowfDCf77uc8eEYBfrdj3NK3rRfln4eg/JKE
Sf4NffXf4yn4ewe0GABtOLO3RTBsB7tHD46lJ9GpHQw02chZGHopSos+ZFKyBnyuqWv26zvDFHcR
4GExkN9EK5I8pDhfoHJ4O7Rtvxsi7+CNDHdzNZiS55T+LFNif87eUzZfq1lnLmmKZAHwFmg6VwfM
U5kB6pisKZjDhg71HaPOAmxRPgLmaa93+q7PA2x/wn54Bh4icDlASg9SeWBPtmIAyXlqrcnoTLX5
4Jv2loxhBP8itcBdi9/5A+kKX3f3ZeuZuDqB1cGWy6ii9c2ZOkhwEhcOKk5OeODqIL7xos/RsCFu
ARL6ckO8Az8tTGK4/xTI4ghgLRQxOBfdokPDEqr7MFaubgImHFmY0AeYCrU5UYNThqvjZD8Mbbou
hRksdPQAgQgOJL7VQrjPg0AezEbbzMKW+NwkcokQ3vMIeTZppaH7mCkD+fl9BlDxfx1C68dWtG+K
ckCFZ8hfEy/FhWxTXmKkXi+th8IFwJQU1lEaABKKlHkNusvZPOJQecxgSMHssK38MF24QJo9mtkP
anNVXa8zcpBCG/rpdgMuREYKI/whEnE5MMjVTHdZYet0vi/W6AU/a3z/u/SQJm21e5N0UsEh8mNn
NzlQzgnkgN9ElwAwVeJkKEiLIunWNjPzvVIplAs/M2RLV8kH8N78Eka6xrfZkvmmBWC4epwiiajQ
PAoJE2n21dvYo8LXxT13tHTC9lZMRP+mc+GAdQq/D8sP57oARCUIRxoVXxlp/Bhk6PKKjf3gA1yZ
d335h2H+iHo3+pMLsE0bce0eexS8XHuG2uHSbKM/xyD8GgFz4dnCXf3ef6yboUdlFnjH8i5JrgYu
jDM8aZ5JpQn9L7tsQbYiVR3asjYjkgUoKISoAUxZ+ZNH3Fs3/q3Ggo0doCrMA4/Scax5u3an8GUc
3ObUpjp7Em5bnOI8fS1tn+fL3qzsZYCilK0eRvpTBPyFJ+QkyDZaMWCjZKc9RdIASPQX0/GnZenV
O1d2P4FIWj/STImMh+gatHR7fWdQonIe46w8RGBwokpw3INwZEo/JYYLYoyfUlNUU4nSE/lnEVZL
wtKkkg5V15GE1sIxAa6tKkqUW9iYi6HNmCQb4CB5AIK3EP7DIAcDQAqAPtYOjoRNIP2E+99jYGhH
Uil9HbIAHGz9uCKdzx22FSAKnR5T5hsH9Iu561jP2MEDHtt1MgJr0Qkn/xY40bZhZXv2ejyyZ5oF
8Bx3q8ABCyyRJRCXwu+oFciqXHihi2WXonpMoQKFBANEcmfhJ43LdQm7ZGjuqm8N8Ot+0JUqVCCl
m5GDlOwlznucAgiiGTByZR3hwPZ2YyfX0O82ImHDM67Gh2cBOCaJzBzsJ6lzPFSc26kjFrNV6uKp
21ogkn0gVW6g0B37oWlNYtY1Nh7DTbXrIlxQtwF7omHwm24Dzrhx1UUly5eFXl8qdDieh7LWn3rL
BMK01cQ3EbVv5EsdiFY7WgAHqehRrsltoS9bj30NvdFYuZGpHeNgTK/2lDuLEW0Sf2pBhHSd1X7R
8gQbBlHFO0DS65+TsruSA2gAxSJitXUtLL8/tpkI1wXzoj9bNNrKFWhpPsX+amp7gX+nP7Usjq/z
syX03/5Wiv23OuviK+8jPKMQp5vdnx7QGjZtBTZNQLiWuImSmyKSaXB4MHkngKpcRG6bW9LVfUcl
nM26DaziJRs/Ecd3aEbiEDlmDHAVn7+6rpst+8JtTxMY5V8s78Yrtj149TF/NSJ0hymvrvpMalTd
8kNlRcnsJYr03Sv3wV7ksnwz6WIABXKMdvV6ip4DwzQuVc8PzA2zaFVLZHscPekQOh9bB5bzLeuz
N3VEvT/okosIyxsXOruCTBv7Oy08RZLwAvkZ3GFkDyRUkv1Cr0DUihQr8OmkgzKwqkWXGe46tqmb
6e4iSOpFgrZHXqJ0Rh/Wqjb4rvxXoI8XLe7T17sSYgpI0aWJj0rQvEaym+c+ACmnEOjSQDRe3K11
466JaIlLNudAcWptJGKKFZrhsB3NqnFhh318BZiYh/R1Xy+5YyVvoDt6aUVePQc5WLYK3dFRzgB9
ysttMnj2Fw+lFjsDmDybDMzYb6JfemJgfwB5z950zK12oCEyX3BLsiI7GAHjtYZL4sNQNOmn0eue
aD0rzAEeO+T5uWgs56qNGvY78oMM1qLHObTjK5pnD0U+AORJIHFtVxV/zbvWWQNxNN75Vipe3Zod
DRFUz3VnTQ/oi0Z+OzLf3XgzxjsSf3Vjmf1oNfkKe4ANLiXtT/0UVRdcGPQzh30cIH8ajkW4p19R
C26gFdVRhDuUKys2tWenaL5EhbDfKhfkyr6VmQ9jO+Zn7uNRSgY7ynZd0yUvXi38bQ5M8y0H0OxL
OFlrckiqOEUPZCVOAFZpr1aJBDLnqf2GKt+3GA3Wz4aZtIfWQTqd9A5aEVGc8xbmmrOu7Mrdd1at
PdtT9yVAoj0q8DafwET31FliWlYeytLjD4J7nqZHNoIDgVRdEfWXCg+kJDHAo1E0SIYP+PkuU9Af
p0jcY4EcBMY3C+CW7N9ZgJYPuq69xFa2aSUGddxhX517/Iiq9PLcSxXpSaQhqdEO2rlTuVQ6mik/
LrLmNDFw9zYrLwjGg9pkgmrdLVe036Thw8UlblWH2FbV7vTDB/d406G0or/C1MG17cdGnLbkMXH6
0J6c9uBkViLNZh+1gw+zIF4O7hStlCPFWU4A2q05/2NogDRwC/QLh15bryPZUWPJjppEzmxpcDUw
TpGBdGRVhlE22JBOGVDE8R4Rxq4s9UxSnMpaq0ThHzUIGWbqLhPQHR5SrfGuTZuiu1XeKRkTbnhG
TX9Ny8hf/84jcppthUbYV1Nz0MEca80qCCxjCw6Y/dimAiTDQ6CtUi9y1xFwNHPsiatV7nrRtalT
/Wkoi3jP2xp1I+SNUsgatTx9eQh7iz2FWjJd5FohL5DHqop248nLWnWdO9/pJoa50SfcXAcfVjfq
gGikHLldXJwe9W6k8qwxWRYTLkQdCyn6WJKV0szCL0+HjJFSg7gBFR1tnvNVj932ckIHkUC25GcY
ItBBhxyTpDQFpTLaack4TM17RCMtZCaDk4vX9+MD9u36Cj8P60IISai5MVeRraUrHI9/wiYRJBKy
L00MDGFymzGVUuns2Wm2IuVNBJy5HWSzsz7GyeW9ITqv911r9FucwLFxS8TVyy3/r258c73QlkXG
wxrd1tN3oD292Z6uvTZofF7m3Rh+CrHNA724Ix7sLMYhoq9s9Hun7YGBymEnjAptEHnjrYe0HDZ2
nSN5muqgD5EcIgCy8vaVFqyVivQ0TJY7dYsbuRsEXqL5WakIeZliI4a2MFS8TWgpR5V9mLH4gm+e
fe61FGxR9vg6aUm7d63GWfVTM74yoD0DBjoRZwbeoc/ehFSrdMtdGyxEiQeaCC2fXkvPRwuiZjW4
v0On2z5wymBZAnXhnJQokmUxHnZ9qwOVCrW/Xlak+4A1aOsgFxq0JMTlf52ay9ZprWFLccDXlA93
h62i0biUlv+ljvC893q8NQ3Zy5wJPFtJ1GWnsxLJWkrnQDoz6XwXS9YoTVfAbEEmt3IB/zCPEape
fs5Hp/yY52DvcJiBWhi/1480mPLqV4lKdxtH2o/g+TP+l52ckgZHHh6lx6gIzbM+Dbg/ZGG09XUA
oGBXBCUNnoTAzVAc2emzQmmp5CKtQGqSIXkPKt/fRHaji7tPdJrjZflzSSrpyHH45qiuB227Dcgz
+hjlgm7ieB1aaPsZ7aBcukDPQ1YBzB1ZFQ0PiRzGHtl8PwSGMRloQMfP8FCkQBGPKq/f3UXEPHlN
8Nrf3wWESI17BQ7Gag2aaWOzCWI+nkhqEyQ2F7GbLhxcCVyUb2HoqBBCBU4XS9R8OeCODBC92M/O
IumCLJc4vVJJ5htvbOA6F3T0H2xZIfMLEEgid0jkWWToDf+5H6LmRCp0XycrPw6BT9M47tq0kEwC
KE95Rl4ED1OaqkHv2VbPtPKgVDRz5TN41iXsdhUy+NKaFrsYdzhPfjDgb19rkBGWBzucX4Z9nmMv
AzpNkPH4/rDS0c55pbMfw+X92olcsAOAxPXZ0sPiIRf+Php6sM3eLcWqetgPpeEvugl/HnlqONu8
DXaoAYqeQbIYPVudg2sc8PVsa8tBuX+bxw+Z5s0ePPyKTjgnA/ZUEADIrwJnGMhvAuA2MQel8yUL
TiQXGX5+vR8OaxINMKRqGzJzbIJXuNqtlyR6RYRAVwaqaLecvlmW1uxUSSIVM/qGgZ9eWpZbvExR
nJJ3LNmOLrpyeBlpc7liG4I1qxyz17jL8K4YMtO64MxnXWw//wsFZe2OJKXPhyne46/hK9Nb62LI
IQAv7Dms3fxL6fZfUiS9UAa0mIgbs/TMzw12Bq9Bp4mlYcT8EcAZPv7nAnHsE3sEV0ChbRpEPqLN
GOddXpqvxdR+maKolusMzeR8FZrxTFcKqEd4qa0x2JCkBsXsSLrKL5yZIvLOpe78+3gH1ak9IFXp
KOcg8TQu5uNek2iLokFpCVnUERCXdO4yABGMpOFoHwwL5ZA27sUUsxqaU/UTqIm3uQHICq3Jve1M
C8HRHx+CpXUFiPXhk8NT/Zzk/JWVcdAt8QbJnOITsUmgugOIL2V1pjhfmL9fZvAkl1TjZ3s3bcdd
rEdii9xT89noG/CHpsgbaMkPPbWc59nBGfAacXDFx8xkq/vNN+J5d6k8hEjhie2dBrJ8+JGqRXHY
SuSNjbdBXdYRKDcS62rKodD5DwsAPPvRNc0r6YO+9FZVLLSV0vESr0zfxE8WlwdasGB5wK4e+pgR
NLoWNFan3yzk2cDZnLCDADO0Idx1J2L/MBq2d6BZ8xtRuZAfICjfI1RYmbSLJjLZXvm6Y/OCvG29
wXGcodj2149QfvSJSqTZ3beg2Du/CQRwC3NoyqUjARa7FlmsvPCcjSVF8KaN80BW0ikX/MyAd9NI
REDlGHPgZdIKFNJ2ot3jBwsykskTO65VfM8aG/UlfjesW5+ByM7CLsY0s+hPNzF2vRuCutbyUW/n
6fY3UCeDt2lyzc81vunKz3ztQisBOpTvsyEBVYVfDGsDxW8XP8ryHT35ncBPUPwtPtOTn4bS4tXG
LoNmNTMourKUGTTlKEmzozFdTpG5MLW4vJK32RapWkBPALemAWfY1gBw5XSgv8P/dFTw8bwieA0a
bgBPwsr9w+gz95Jqof4E6va+NqNnGiocA9d2YhnrBOVMz9iDtg9V8VYWmYPdKPY9qy4Aqvwscxug
7BPgmg7gDYUd2IkLnjrBgxfH2iN38S28TqDvvw4ek94IHr0S3LuFiawMiWTwRS5WWWv7a4qyGjd5
QI8kQ0ke8q7RKfDd7Ijj8Mks7fahnfr3ofTsbO3n6SbsS/3k1h5fDX7ivU3jYzvW+TcfQO/4xkV/
8a0ANAwGvnseoTZQd7N6M7keHvOOjwNq4DbOUpWvAV4MuWSqSaOhQGGGL3izr8VovhvAbZvPlXDG
yPUNfhxfWG1gH2G4R/R7yEKvrHOPDr7UsC8coFKTbIF7ZMV7vV2WLSqRhwFtnW7wR2WmuPMQso6Q
aPpo1oBmdQ8cs3OYJd9BrNx8roeg2WiCe7gur4ClN9bZynHD8Y8iGzZaEjjfpattOfXsGg+lQI1Y
Yh+Q2RouYwJMAgfAry/VxNKtn/JikwnDfBE+blCEKJMzWfHTzAvf+aKCUmaXVyGqCI3IEnAPuHN+
teiNbjjiHuiUA1ETFfsfuk7C9c3yrf88n4BgcIxycOKZXmOfRvyNLeNE5N/q9LPLPePNENiyl3Ex
ncZEny4ZMLGWNWDqNyyNAFcsc0K+hDS3hxJfguRAZotoBnpREIBP+rRUBo8ySkqm2f0SVR3yjS7q
b/hXidCUDhgdNZDOlyC4YZt5K7yD361kSFj8GA1dtNO9hCPt39tI6gCR5NTzCpRTNaoOSId907uB
ZoK8aVpyvFVyOwXj+BADKKwukL+UzPHIkTSPshJ11lmSX17psDVO9p3uIJ2lfMhcerl2sYsQVU3B
9AzMJr6pxgCJzTRNzlrt1WBs0uIviZP8aGTPiWZ8Giyt/V6hB22BWiz+DEIevjGmojimKfLKqO3/
bGhje+ZI/KmvlkXFrFLfjFSV4+19bNsu//zHf/6f//42/Vf4o7yWGQ/L4h9Fn1/x4+3a//mnzrx/
/qOa9fvv//NPlDKCl8fyXQ//NUEBbkn7t7enuAil+39EWdMURVealxyVr1uC2iFYHd3MNkxHj6NS
EfKOEmf0nRg8LXiWb9y0i2dAHvK4A/sZfB8Ar7ploLovSE+2A5yDGJnFJV6n6Ql3zPgx0xQkDinq
wuBDIg2gukiXfcoeY25ZyxL5yjdwlC/xz+985+APWuSVVn3SkIPasNbODkbOuwfTSvFMMAD/RtQ/
mo3bfZz1wt3MqEcyTpbhLqPspZJnBj7sZIJF6MTRjsjxeLAW/v/l7LuaG8e1bn8RqwiC8ZVUjo5t
u19Y3dNzmDPB9OvvwqbH1Gjm9PnqvrAQNiDZkkgAe4XV/PyLgyTelIqqwjOiBCCR6rWsj2Zm9CuA
pZVTgpsbSJePuW1rj1EIK/R6tK5U41k0XLtWeFaAhIHXQdLtCNr4yxLP+8TYwWcRlG8KyZow22Sm
X6xoArrAYyheacPQbJqv11FhaO5qoRXs56mjXH+CyFl6oqlVpkeX3omgUOWEz5Rf6KrikmIle6Za
XKoMbj9IXVh+X3i//6ZZ6j++aECX2sALmI5uMY2bf/+i1akRjEngTBfV0oIj+SiZ9VCGs/nS7K5U
gN0XRThembvhPHOEkm4u5nrYsSJc/T1GnUq/2YCTibsbSRiqeLzu27ENXH/UsgdSNKSOpB3+gHQY
3yNdALumMWLrEV+qjRK4WTxaP3P5INNavTyHsK4/O4zjvQB4CXijsZk1vo1QRBez2hcDKFnbgEOZ
LmhsfdVCPXzDoWsEtlcVKx5lm6AKCkg6pZZqPYWj6JhdzRRplrkGPeFpWwdpdYJxaHVpNYAFaTMn
d28FzysPJqPtvH37ilBHlhVeGjbo1aPP3sD4/vuPCj/9+88KBj+4GXAAPhwoj1qy/+am0HXKUGS6
PVwAy/S9YbJPlqMpz1rV2KfJ1kuv7AL2gU0od0HdLS+CJ+WTqSmv1O6HSryeCj7tcUqovYfKQe8F
+wClr9+NkeavKcrE9tOsUmsdiKbd6WnZXHPgTtYy0epRNXam5hrKi0j4bUcJZt5ZTMgg1yz2YvnE
9eF8t86DMtiNccnf+gi6hA7ANnljlq+qgFajjBrrQYFXDAb5YnpnQdOCGpwAPqXivrNSeO14tOQt
HBsnsKGTrRpmn3ym9h9CKL7XWD2/RnYd7uE4h38/drMPjFXgjlXT9L0Io30pb/5Fbpz0MV/HSoj+
3m6eHDNM3MJu2YGqzBn165B1OBgFHt2r7SzYgsziw9KpVPZKbOHEPNLex9KPf8oC9HiTnxEKvWyR
BWr56srVaYlB15blaXWk3eJyoX0jTiKsFZx7Co86OG41m99/e3RLv//2cNMEQgE2ClzDU4UeOTff
nlFLrCQIjfiiAHHnVaatnw1txE/Kgfdyy9mvQRKSqIk6qZ2qeaxmRx6q67t2qtIl7Lt2ZYlCmef9
t7iWJftBBaOkkK+8DKVXGAeYBFkJe7trp/dg5XZ3iMtga4jYPnB5UTPkxsD8Ma3DoAwoUtdcpFaq
UwkaE/ZhabuPoemWbiqBbLgLwO7dpX34jJ+Ttvl8vf861c2bWOa6m/r+lSmQ3t08O4Uv7zuDwGwm
X3tpv4lbXmWZZmkblOjV7Npm4+OjOzhJAkM4KtIlhnfSAds79bC0UemuDdn1AYoKcgq63NRpirlu
VREUmlocQ/3bHP/WRi8DMCBW6XfdIUTq3Eqp8w1zgG9ghf8nMHdIRzrTtzatoUehl/3ZHCbrADgm
PP0sJXpGGgA6iUAM/CGtU9JW9/9kJfsB3dTpm2n3fw2Si5SqHLpNW1pnrOFTaJGyNPesvJnAf8GB
nZIr4SXpjTOj+/koewuRfPZmXRlRLzLF4TMNmER4O54iIoxXkZDb9HYSbQbAKk6WxlOv6CCdXUd4
ig9aAvstJrQXITggR2X1gfVhtE04ONv9aJUfWm7uzIGxFxo+2sA2GDJsGe7gb6bhyGKFMFnGvm4G
2jFFdVYwFcff+oWxmzF31GMzbVNZuVh1epG+q013sRrN/IVE6yNTkv5NhzDPus/1FprSuX3KOA/X
WaOl787QLqFVDMuKNrRf7arUL05jQZCnhe6nrKWWzyG0NOGw0ByZ6gEUX60pjnroAvoYOOkYcdc+
wWvcU8d6Wms9sPjKGLRzlmvJnC0Jrt40sCLNsCiRSbI5f0ZxHQcST/jx51gacZcck2PxhIEBhxJu
ySowyRQQJ6nYIb3WuswI1k0bxQdqK0oH1DfqKK1J2eO5YcKbZXJKAG8ko7gyKnagkiGrVFo6hOQf
d8Q/piJF60QbpiBQqcEgXkaKKi3d0WkAsHambmNl7R+GXHVVrP+8TF0EVyWqqzjjq10hzS+X/qFI
gWzIgI/JJYOCLo2kRtTEt6D6AMiaq/mquU4kfGUJBINQ2Qc4eJ//YvrjIxuLGxM3jtkrMZP/kPmf
xuLPHvpPAY/CvLiVqLBOFMe8TT8vle9AWXqpU/eoSbAqNVId5i7aGgvByJ17/n/mmGczm3oTKypP
znZWpjg2hhCt4jjOA85K+wPD+nQ9MoA5gNTYEoCaIir8Vh40G3I8FKFCQNMt6zxbARlgnCC5uu+d
TuypRhdHti9VkAnFoQpq4FzBFCz1oAA/RB3WIxdV5ZLWiRmJ8TjXqRhWRl5uqEiXDHlutSr4BuKx
othTG81GpcgvJWRczm5A3BfHrGZ7yhtsyuMGWJlH6lleh8bgmLoGwK9XYq/uWbEnmOUICYF9ZcFD
nFCa1NZvGsNXn6lsqNjdUbgtBc7BgboND5qu8Uw/LT3IRjum5oqu+zUxjlfCen1LFMVogvwYVZlE
OvNGz9at7J1klXq1OC22xGAcMz+DNrn2m7FLMI21De1QBKnt1qD5HhP5PdNxIg/3aGTxwfiRrWo5
5UiNgYfoUT0FuxJ8LtlFl1jLunUfGEgSykhq6/MoSDZUp0mX6HmI33er3y/NmMrul2a6DRagppnw
bWQON+XS7WZpZqmhYuJYQjsDvhW3e/tDjd+5VXkLuvQOlLqATf9rCHLDyl5OEmr41bY+vIP97oqz
peLcqWkL/rPtnBKnf8zE0D5Rk9DKYm2IRqypSh3/Mij3x0cKoEsjB1ly0DLR16Be7yoXC/Z03vaV
OtTnitT+Sfu/DE4SkE2fwtDFfbjaUyPTcNOPh64DOS6zlWD9DxsPPG0c3C8PPZl6EBw+JyQ8FTX4
qm0sPS7xQMuRr0vsX3ppYUVQjG9FABkFDZogjxwi35skEMGpgSYh/DFbfRtP3Lh22LsDxMrM12AY
a6TgevunMCEujUPkAAh723X6rYMdxhE0QRi0LrnINE6cld5ghxgWRjC4S4Jyrrcacr5yYATz7d9/
gZx/bAx129RNWzVVZoH7ot2dFsV+0Vb46XbnwIHoT8DB8HWrqQLntUg9zgNUlSqDC7Vl55D9AuME
St8ljNTSTF9RI10U/DJVHC9N/grGrY3nF4yvLYNPWCRBx8+lBFYsoKEs8mnyqArbV2CG5IWilw78
E9orhSwdFEcjlqlCad2llkb+3W8KJD3BRHnuIwX2ynYEozHTBIEKpCzPVw3wz7J3KCKUOwNpO6+R
x6/iyzKFStQGnkmyNZXimaxUlvZ/i70JSX1t0/Xd5MbjGHljk6mn0tTtbw3/05S4vxTepIfcQsau
Ha3hnaLqsFdPIOI434z8T11GVSMgc4GBhBxFYSsmZU0xF0VhLmpeomgQzcWgtXX6/TfDNO7uLFCW
0A0b2wQLjBhd1eTxz82dBUeMHTNS4I7qIQ8nZC6BhYV7QQm3Laa/xl+lYgw/25bSf40rdL2FsJvf
Peb+S82V9GPKgI11ok7bJFM/frer1wKirR9MNkc4dtooIa/OXZJDWbEIfPgd2MrJLPX2m96pSJEA
nOt3YXRgo96sYono1Wr7px0ZWnJO1Wq8GhMWul7gw3rGUoL6HGQwinOY4A8+tCAvHbg9OHHASztF
CUE4iEQ+CAAmbzpoBDTxP0eMOqSFaATQDRlMiNExgX07j/DhN/k9jWNMhW3G7z8Tpt9/KAzpe5Nx
ZumWzRnW3H//UDSIeIrQ0cVZnxrbm6TaOV3CmMHm0YRu0dJGpWwcPMjixJdw8GH9QXEMK4+bOOyK
swerHnFI2MQXYUfBvhd64xZlmj3j/kvQB4I02Djd8CItNrfUBr6EerK6+PuMhpjM+k3BZ3qi2JZB
FinFT3JFsXVeVc/5aY7sw8DxRF3zeR6BZfepidsPOwGo1Ruj7N22oORN86hCm7aV1ipQHrLqVYGP
ed9Awh5gc+bsR0tJvuHsa1tU2vi9F+FtewnKGrU7ZX7bLuNjNZm+++n4oRjNc2voF8gBtE84G/Af
bFa8RTjCezcbq9hKRchNytrqnQf6+ROoFnMdUL7gVwEhjTNhoWRtCgL/TECprz5jarXXrxrBpL5q
X+Mg63gzC835NQ4KGP6ZankQz6+QJQDbBgGAxXKq/zY4Rfjv3h692a+3QJFfb2+yG2/IBUh6qWWo
oVtppQUTX1u5Kl2fwR3bKJ8D7HRxnNqWz7lqfrYtvUuJ4pSu4f/j/uTcHz/LRIdtWBbD4wtHUsbd
T0H0IEwEWZ+eSwssPtZ22HpRVnBOFUJObqvp7QRzir9yhtypgFwwhpMy1cgKgRHkQcjMfFGUIDnj
l/VnEBvGiz7a/mNrDiuLpeaLIy+g2sMnZcyeKMCxqj9i1azOc22AEEAn2mJPoUhHA2casmBDVaYl
41rT+w9ox6QuFCb5o8gFf6ybJtsOoQKos2yjSxtWziqpLbFe2hThJ94YWtbWMIzPOMCuf2nCMQ6C
Wzj8B8x4m/pBeaFRWZNnjwWWpvJVqAWno9UZQNrjMgPv0uCwvKPEMELARoL8MKmg5xZNYzyA/tjL
8+sYGYp8+jEKYCobP31z4ija1V1UbKtS1d5TX/UoAM7l2mowwAQZcPz1xG18baiDprRsT1FCJAfc
3E+t/f+4K/L7u6LGNFNVNZ3rug6+hnr3qKq6KBhgjKWcQgMK9wuxx0Dm1UD+bTYRX9oXgs9dGyzT
25VtB6AVgVnohlkw3UjsLgSrsIBhhOro49y7dJCOr5bBpoLGLh0cwCjmUo8RpS2ouc1DS2jyQgUa
LYmBX2tkUQfieOPowehSt4KD32RLRViA730tCA54b91BdbBGywqlfC+hy+UVkZFvCtFdCty6fwVG
fVeQXUNcNr+mqb3rGtAyya6/xSBPlbrcGKpdvTadqryShK5Nq7lqRS1zhdrrNcPW6fq3FqAIY7dR
JZikcFovl3IEmdQfo0s+mewUQ32qJYUxnJVDLSaxtJ9VoVi7mzg5zALwfN2xUHiTDYQ4q2u27iMQ
0/i4X7SForIUrUuSVaQ1tFwk43bqy00nMRx+WYfPRg+PQyy5AT2WNbiI7HycveGXLExQhOGWnaaw
l+zBq6hdKtIll41Usu0JQiSxMNf3Hd34/PsvuMnvlmIas3CDM0ywCRnnxn32xmwmKCxaAGjkQYHF
DEQGXvtCfy9jzWy8JziDpS8RdKpeRM7AbzZi49hykb0kcQkEalwZ0KBBVVXgEgJcbAYQmgmyi3Ck
SmmLg544VR1AdJJqS4k1uhSRmZzCKj7S3opSb9SulsUe5JJkeFTT2N8akVDaUsobrUPl19DitoS7
34/AiJFyByIcZNKvKvXiEOVH+5W4T/6KmHP0FAFl6McI+/A5NwatJgbELNJ8lE2zec5OvZO+DXQO
23HB4ATXffbG7cBOAr2VAxrU7z8FZDv+8TE4+E07GmMOgyb1PxKeJjewUtZwetUl+gRqKNTiJy9I
uiaEVqVagTUVGMMf1Yi1YI1jjmctzdbQz4XVEmBhz0oZcmyPRYeMWIWlS8SmdeEE9lOcQ8dgyC0O
24jGfkpKpTslWExBkrTLvcmpYjhUOtqOgnMVUpBQX9p1STXkXt2N2arMA38z+ar1VKbc2AA+b6k/
pihXH/WpazcQJRS7KfKxw4CgSYOc8vcwLNsNFwOyFXU/voPf56bYN8/tS3yKc7el/e/xNE8ukl+9
DVMT4hir8H/e6jit8wziFy916s4zqCganebDW3koT0GMizHmMPmaTFxipd8XRbqlJupcwrQUN02g
8BGnRSDU28JOjkVvqECY4sJBcLqIQn0p66Lb92lcbo2c4+ggCCbsN1K1OdlUHNo03oqx/jFX4bv1
WExVsBlT2C24Ck55DvnkqAds4VDSHTRS/aZ4EzoXbwLmYXKCZap5KPWEjYDpTgUka1mxYxSJj24M
+aaNW2hraaOCK/UAoMqON/U5XI6hUs0hndHjxrWeqzR8ngSmsZBKK93ff/UdR+byb0ElpsaZo9oW
zgkMZtrm3TFBa6hdz81iPI8p0D0ajLhxThbZxZEuY5KWcKTCJW2BGnKpODKxHnL4KVGIkonyaMLj
6XPcTX2OlqMpcqk2vt9udF8J3Uzqb0bI664Lqyqu8cCKK5VaC1Z9Reinq7uOCdp3m7DEDpo6Evl0
ohIEDAGUxVYcx6t/TZXK+cLRjw4xH56X2SnCgc/tKefT5mYOOdLERu0isu0STtPQmLrPvQzS6XDI
TtgxzofhUpVZhKxTgbuimQGzJdtSrUk1FyvkCgBuQNIyhjRUkY3812BEbh3rOkyX8me178z30gBC
BvYkw8PQg3bRwApwzQL/iHxvw1d1XXyP+x58bhPf9u2/VJFhGXdwW8UqBMATTxnhPhVmJdsOjqZi
LWOqUNOUrG+z7SFaD4vFreAaBH2wwwXo7DpHQDmEbUU5qW42+IilAV+jJltM2xZyZJdplh/g/A+L
GGwwbMBR0MjyFYGJoD+NUzTCG1F96Z6hSikX5kbBDkC40MScIGAKOVRIzDjFyiZe3DzKtqpjieTo
R5N1jqcB43u2NMC3kIGqV100DT+FtiKsspABqgyAY6+/Z3FgHwnxCZtJawOmBm7Ag0R2LVjQGSA6
wfcUQHZkjCWQli43geFX92LiBp1MzBPrKejxME3zcpnvCILwTQknWAJQTZ/QJC+CEkNzCMiYOy1I
r87Arae0ziNY1IDUMOZ4CAxjWq2Hqp/WYx/bTxSiTW8cjwo3MvQdN7jx7Nu6smoKECgqKPk8h0h2
nvqy+Q4BLTiJ5h1Sn3kkVnFlmtjFg7AXpRDfgyTDdBjM7oGaQge+Qm6ZWe1Bd9gjjlwm5PEsqMbF
wnlaRlFpFHYM7bDk5a5dNPAUAf3v9WZKiA2A7NHa3+hFSzLQqnHD2Ys0f6e2eRL5vmBU1O3VRP8w
wgBqUk0DiI7Oqh+dZA8uYUASp3tb9386lRNsUxgXuIbM6DWSzwY3BfDmFB+AI8X07topgtqSaMy9
zoGGo0XUOGoMJd2uY7DIlGMp+KZ3Hmy2n+MomIYBKmV5ENjLwRWOIKHQ5D95YMBMIhPqaxt2wwpp
HeXaD2LYDl0MH+MC+yVIi1XbGBnQhyEYmpXe+sG3yu5h/ZWX7GdqajuIAEWhK6rYTdJe+dPJ+XvS
R877mA+1ZyZZdQERErKNUJkufK3ei5G/kWI0XRbqxuhkGxVpghO1d40PZd8aomOekrf1emFuzN26
qPeWb7zNcct8cpZcdJ+zGMmmrLaU01Zx8gUGqeXPVcuwncsEbC916pQmr8zbCLPO/UuQiP2SF1e+
Iqjt73PUkhZTauUvA04i2CcnR+B/cQwPtLOacDDvMiud2wgGbXUD3OJh8OLq3WhDJFPqVvZcW4Mx
kx4UO2Mnp00hXjl3+1K4UnZnA7SzUiiEq1Z2Zo20w04yLTryGGcN5D6S1fD/jBvzRHTWwoeTYa9E
MZY+oMLShTpiDSLmYYAE/dT3OAT/ZMX+1VjQb0DLoZEvhVRn9dRlz9Kr/htvRvBXF+Xev0R6caLh
5PZbNBj19mbcrMU6YiCTA+doQHszF8ZzkHvpovCpTaDKWIX5i5AXq2JvYawNZ46lzkur41BfUXuw
Znibv9QszQ4qayEJIWPbVIRPVRsB4olOGvD34UoEKkUUAJ6v9enah+jQTtjD+A61pE0qBvXFF2pz
wVOghSwX2pkMs2VYL6tNbWwiJ1FfwKj2Mp72J2hvQkBAVcZ37DdTqSrn7MI0mWeM5Yyl6X/OSO30
whSmZEBbpdCAxVFM9xJHoaSYl29MMYJzgp2pq1tB+aYFfr21RGeuqWpVvPP8GBgRqtqJc4ZqjvZI
cxRZsKLm0Yih2CDn0L7miApstWrFXFVpoYDvg10u7XdFAcUOPPTnpqUdhz7cYz6o0tQ274GHDPA1
w0jf5uoEA/jK7KG/jFOua8n3mW90l7y2VNgPB8PFTibtEKgCZ5GKaabXscV3GeTOYas1QBqs0qKP
QdbugjXWFXBlCQU0+ToruNJFA8d5VzZK6lZZWPgrOxvxn9R2nd1/RjhNBqJ1npg/oP4W7OcqjYW1
GlsBG4SHrIzuoiycJ40V0e873OQpbGmn6tT+J9FjHRgZ+FjW4G5sYbyE5UgAI/I9uKwvHah3F19J
isvc4cRd6XWajaQ1MMQ31uUGQCq+KKF4SODiOzvz2bqcumjgVzTVtKY61rZvH5w1hyLsDX2dfp6f
rXh4NdeBfrUOJJT78jpz0+l3ba7gOgdt18h4DZpCWdWtCbA7oOtj6EaNLgCgGfjOZpE4j7nMiCpI
VtLmmcei80xQvzcJZTBz1swxyyYbwoPTFpt92AlIDH0iYfZ3QviF3R8hhlTvF+V7KrWALEm+xgFy
uY9gkY0vBfiHT7FIYN6FWieM8aU34rOfJv2VmsxWCzx1qANgTNDpAx26xlLNXFPvFNfIU7b5r9JI
CsjdJN1H041YaxtqcCwK4XzrjMJrjbH7iAvF2bbIHG8oLLaDE+7JwUtiivSMxHgyhylOE3lD25XI
Kvnmc5JD0zLHF7hULeuQpLF4Cir22o0qJJrAzXpScRhytlTrlOKm85TLi1JV6rrojGi9tGla86QF
hnGiiNQGeySH/zGwn8deU43XwVLbF5t9UKWDpOBzCMIA1Qx8Js/AlEI1PTRfo5D5T8B1reZIu+me
cEfCL9s3X5B9qhJoe0TgIJRKhJSYXeQQOdfA9KbcVaIiURvgFnZtLWW6jhlMMvyC26/YVbwuEg9F
kOBpRGJjvQXVbn9HchBwJGix6GUV3wIYMblQoXxAzj3/FhcsxlE2MKowIlaejLZNXMKdJL75wAGw
/BZAzW2OKMc0eK7a6v8cIV/FN+CKpyVquR5BXXOh/KzCtLuBzVDXQgYoHPqNkQwB2Ip4iK+QrBjX
XTjED3qYgZoY2vGD2A9Nq1yplS5F7vC1qmHR/TmRjB9jOKJGFcTZZW2Oi31jq0CL2BX49RTrMTY/
UpGGB5p2jjPj4tAz822OKKOUu1mvwEoCbNzPt9jXHeRG5QSQFvl8i3NdORQiUq7LdMAt8HU9qEhA
0QDFbLeFfFNaOgSroLOqrVJ03y2GR1UJ6/JXWVOr6qaWhEpzaTJNe9WNYe5r/I6/Fnrzb+O++qDa
VLhRrOyFYeE71/Y/Y6fDHkDWYFgf7Gwf3G+qDkbxLbORlqjHde7jUGiUqlFdU0Bf3a/LbSfpyKMx
4nfkKC8O5c3qcPqZNFl9amVnHKSfE869vb6OHB0TlWrv5RCF3Jol7iOJOc4qo4veqN3EWDiX0YkU
Sam94tByUAs1XJMIKbVNXTocFbN/oLCl/Wt46isgIWZlv7GHPoET/aR89JP2WVra7krlFAbfJyjI
zSPsurlaWXNsp1KHF/CofQNXB94UyvAETiuyxcObVafaN/nofyhD9VnIGAgM8WMKzQ/XNOP8nIas
WQPbXT8V2nCChLb+Bjs6az+GAXakUttYmex0xXzAtKiK2smMB/GU1R1ouNDn1tWo9D3iRA34y/3X
oGsBLQht35vZUzXPk91oQVQTqXGwQ9T2bMo31qsOoFhm+GTqpfIaiy21xmFtQMlEuVKtgcb3KeTg
9lM1VTt1V+KGvKJqG2RsjX9+MQ/NjRKn6VGpHiyjtneKiU0mtHQ07oLAgAVFA5GHAULeDtjd0wCB
HpgjUrXmg3MJNefPKHGGHe554F7B1OTQOZDV6uumv3Lwra8x6JvbUoVltZBtS8eIjxCm41AzXdqo
lFZ9s2IQAV3dddhqX3uj3aYb6lh6ud5JhWYcJtBLUge9GrJEP51EVHtqj0xrOtvONK2N8cMHUAvf
bSs/UamBw1vrUjEQ6AkdHOK7up8lHpucEUrXaKRuusTUTcUuMwAIyDtlxdUCcFKIZDd2ZeyoFvRj
Ak0nee+mOh8s5xhMgRvJDupNoZ72P4BcmuXcn7BxB7tdWzUMx3DAm7o7YbNsJ9T7cozOal0M7oyi
6uFriQVevlkwU20Byf1K7S8EmRpBt5ROXd+XgOy/DAKUyNy0SMTCQCDIVn4K8u6is42zEmRZwj+W
FiotoT6U7W2XwpzwD6spvdiABtWohdegtYKX0oYU7TRAEQDu1uEL8iIqZPNHJKpl76Q7/jMABrKL
GiD+iqMNpdEPFK7aTYp7Wow/V4bDacO5VK15phqNghfwuXOmFIgBztw+iAMYGeArb/S5f6ihRP/a
wMN0hQ1ytGtlFVakYFzrENajYAZf+x3PR8Oj6qAiox2ZA7iIMrhstOo65fHDHNsAqwCTShc3kKD3
RIqnGPJ1T/QyE8teDcXvLxTaMfxm8dhPjjSPGZpuA8UWwHYmWNBLzRQ8UoPV+Pcq9QJHps29Sm3d
BoOSflv9t7FVAfWCpINNua9iaQ/7n+egr4yjE1n1Iw7EmkfZZGShcUywq3ik9lLV5ianbVZ5mYDL
pFlQe4Nsh3PtA5im23J1ngjnOslLGBWw4Rjs/1DA0o69WgeZcj/bUMc8ydf4JThsoK4xTKpYzbBQ
G5COpI+/k3wnNYFZdlCaurgSUDRpRgCnU6PdLPFIzX+nWlXH7JG3IBXKcziTeOvE7CGOut8BL55C
LhYMYXn6RkF5y5xNh72PJ4owuxqilF+cYvzeQOsQ/z4xXqGomF3bNGJuLvEjLQ5F5w4aEUHc/mYE
vNtHQNUyE2dwobol3V0cb2Cx5byA4qK9tvlN5a8eCquUHYX9NWZooifksx346wAKPho9f2PxWByq
BAdAZMSDDUGx03hjJOd4Ut/p8U8rA7CBN4qp+leq5aAbrelCVeqQEbQEoEUCmAkMpzxqeKAqlUCw
B6KQFg1f09ErQEbwczoKjvBFv9o+7hsGfslm2OFXGTJ7L1oz9fDksF+suJrOGR9+UI13GTQkdXWC
aq/l7yNljF46pVOxwJJgEVnVk6y8hlhc5KUATjCZonPKYQPAgQN7UQKtXI1Z1m+7Solephq+ETHI
tS4N5UmWn8ZxWEGKrjgGIeApVdnDAUWJS6qOvoZTFiXPs+3v8x+MMqx/y39YpsUcZGAhKaMBb3uH
MOBlXDKcXuAhHSjlgWvYutil8svxlY3SdxBggWbqIIA7lDxmEMp1qA1MHIwtbIj/wO3hh644wXdd
x/cLmDrjW6PGOGnIFeN57JRplQPT81hWXbAp7UZc4sGfIN9vxnh4V2IfVFNwYI7eHeEMEe+6QdWx
+8zFZlSU4gEA2GDN67D1AElGFhvLTc+qh+7NBnwZGAyt/GmkwRm6qGPgFuJJbcsIOoN9sK6cDO4K
JrgbXC65mC/Jf1bzivRqsUr8sXgc2y7fRFU5nZVCYbtwYA1SYz30VaaBbfUgViAJhESElmDVnbY8
2JuGoR3B8XZc5tfaN32wop3FWwVrK1QHFcDuRAwGPG5RheU96LI4NDtS1XH4N72stCvVYlu4UBvV
X8y6S57rMN5Qc8Dr8jKBezq/QF+wAzxG9eqnYeiQP3FbDZqGSG8izyQSyDRIAJZwYsMtzKk6EuCp
+ar2IY5dccj47PvZoxiy4S0detBYxAQaixXZJw3WRGsgMpN3JAcujAnzFw64HpFi79987ArWHaRf
T9CwsE5mlLIVl/DPvu63WlblD2OiZg8cdBjQK0ZYYps4BwALOHtQHOiscvikbKlKwV9xMa/EVlX8
CMZf8bBWcuAINQPOPVTVIaUBjhNw8EsvweJttYZ+jxIlJ3ruhLri8aAMn6kmsExdauYUrEq46Bzt
RNWBBExmad5Ex9MOG2Ab0tt9fhoabq6GIct/qOz/HBGXdgdibOn82xyxOun/IyvP2T0OzHSQ+wZU
lZsMJAzbkqnLG5yq6oMkrVSYuOY9VCUXYQUSX4gSlqxjOxazFkOjQZBhVlmg7lmCgQYxxtUcmhfQ
XqA6jcQOX0Ch6UusASTyyGuBD1/5PFCPtrxgQzkdqQq8EUDrVKRG6k6Qu16ZuQnNLxlocgcxVFwG
3s2zDHZ0pYKmSRqAqo7jnAkkcZdwnSLiwJhHSbejKrQF84chGflBxlUUZ6Zj/kBxPU6Qd3MjxUBr
52XGg0aAh3t2L7cI/vgfAkUOvKk9jQXtGeqxQHkk/dw+Rsg2UPvEjP5RxhO4krXstl3GA635PcRC
fGeWOTsr9cDOVJIyQOdQrJ1hzG6a4VA74TA1crp9mNUXCg0UH4aH3HoAlOlxMKPBAi6tta8ZsqUr
CwoIK6rSpRRNtguU8Qh/9/wFqaxphcOpFCfjPaoa8n2x4ztuWPHshWOzB7kIwzNlLA0AnuwVR6Dm
eRmeVHa6pfgxDZU9NEs/h7MQhx82aFN7UXcwzBBwzYDY2ypLRXNUwQgYkRzHKiqqjRYiLvobhXWD
o4yukjB/dDl2oVgIQ3mfBtPlJgjL1HkyaqO5ljia1a60N2pnqtXslUA/qV3BSihbK81xufC4bG+q
BlXVocKhobZawqhEsXOEnORuKIXcvwbFhE1gr408Cd0u19TSXQa2VG+UGK00MXWNUYhFDawUsHsV
T0lic1A61M6tbFU8NfIC+6LCU60p2VGVOgoB94w2fKJB0s1hV3LDdyct6OY2OJToQFtPyZ7iFQNK
90Yz99kVUMixxS8cq1H4zzTNj0TjB9/Q68D9f5Rd15acurb9IsYQIolXKufQuV8YtttGIich4Ovv
ROXtanuf63PvCwNJS1QHCqS1ZmAEe8Xclx8RAdpPwj7jOaJODzq16E6i8ov1iEXwCj/2OnKxJQEm
aIIhF8Y7ARl8nN4GRRn+8GnIHrM6G5c51rDY9iBUWcyYuZUbvkM1ZqFfHAx2JC0KprUqrScoXAxH
UrPXzu7ok5tAuRrriNf7WO87rxVh9MmgJSQW/on8D/OmSLyewU9r+CrybBRzPDEcYkikgswImT3d
dx9wplHdZJB4hsFhCLEssNGwV5smy8hgi6qu64VhZmwJ/JW3rfJKgXYJGi2Bsstz05pf2qYMv0tR
Bjyx7W8+FAZBFCnEQ2i5p7xTT5xBLTQYDIkVw3TgptVsRY9CdvDnqR4H4a7ZJnr8NqmK2tvM+/RP
MfpUQALk7ys958+3iUds26WgxPiu6YH1/gefqhtcB+JKrNm3sIezKOPb3JQiuGmM6HYx9v+0qwzL
6nIaH1AnumhhESsV/RrU2KCmVnRjBzNj8I5d7cGJMgV32IbvNWT7/WpmCOVj7WiABjtrbWd53xlB
6IYHSWIYeEWDQ5eFsYDOW6JuWylAB4oztEKxUXIPVlyjejI5if2hhAizg2E5ZFZ5IxSxu0binWAU
wsYPTnXNpoltsvv73/JfKQ0P2XkADyzT9QhcTsw/3swUKjkmhPiy/U9dNzOB/tPtHcYifPVyPwuX
UFvwWTCMUJ1h3fDzLaVfXaivbF3lQV7jpEWXQsbDfYIXWqClHyKaJMuhbJAVmwSbGt+Cbgy2gMfB
78bnf0/KIM4zU7wv1mqCH4YU5HNlRMWmnBSEdJ/TGPWtz2kgI6QHIuu3ODnNvfe1Ja0hBcbhnQZi
NGuXnod8pB9lV+AIo2Ne9SyI8Pd5y/IE3BWLMVRa2+qqqvFZ98ssdebITuZbp8mKF1+WMyVD981s
pl8MOc2VbhIyYhfriBefk2orwEWZ6+nTx5HMTK9dwvnt43R8ncIlSn9cFgLr+fd/LF4kfySrPOJC
1tJnpmOBLPEvjaGkq1zbA7F879cqGH179lNzJ6bi1KOpFXr018H/X7pw481uwjw6YrqG/g7pmfjm
xKcpQrdUBQwy/s87LKeLLbTIkyUF4usVcu5rF/ugbxaBt4LLouoS9zUiimbS9MpfXU4uI6+aiyoF
LBcoX+sbB8xrgm/tiE+MS0i9w0YCBpp2stFNqKh9mmRG8bqwDCMAW75dxuGE/v390JjgvQS6E+bR
2dpp1eE/xd37KpIfAAS03XcUoVQgJq+b2LWtdZWPr7p1J+CbHtxw+DSINdcrPCGKo+66h+mZIwZv
/aF16QESCZg8arsNNsoJc2nUR1TXrD0prX5eQRHj65jcAhpAa2fcreoj90DS+FuAG1blZvT9uQAM
n2Trv99V/8IYepYJOSFH64zYtuX88bjIkb9pB2byHYx3UE8LlOi2mUzM59b2AhYT+eglxfgQxnTO
S4s8qwFmrLTKv4ZxRZ7buvcBVsihgzLN8TOwQJmX1DCbRexQZeEcnxCvb1d0wGwmztjDcgdzp40n
CUNy+vVxJPTmVg+z0zsgWhT9OPeho7y496U+dU9QZ9M9d4x0SujnUD2gQxs105XeTkGk0bFBQ8XX
p4Q1Sm7D3bErSQPeLXAJbmW/tR2eYbHC74LCnO6FyoR9jDrkohW8OF4AGzbXowldZz2a/n6J0jNv
l5Bmry9hThcWNvl5CT2HNB65XSKa0BH3nyJh9Y+RhNHmjocCNetMmQtQkAZK3SFU3KcpXk42jMwn
zNV9gPLkvyRi2HQPfM7DeHgvMyCvLd90KQFF8ffNnltx2x3Lsdki3wTOwZRCldOGH/o+2NxP+dbm
9ybwqD9HnZxYn4Kb2v7qE4gBxaWdL1pC0mUU+s6Db4SQ+LeTF1C4nQfI5DkPUFY5eE4LKcipCzab
P+P1YALa4CFuxYtu/YrPscw43i5Y1QoWQQP0ugtXmvAnCMVakyZoagCs1VvvLbRcTvV00P1WnTe6
X7eUk5ZHvxMzq2X50lM0eahGbGeSmIKXA8QGyJDhj2yAbgiB7UrYTeYzWeI9UCNhi8TtkJqQHtmi
QCtXGZwQpschRF3cIX6zsuGaw1DwR5O+8yLOvvd4CAeO1cTPKfiz89SHvBes3aINdz3jDKuL17Y0
PKgMhPGSCOKtiq73XlOwn4y8Tx6j2DX+y7/c+pP8wEywHW3PdqhL/X/zUJNe2eaYo0LFOoY00GAc
pAlEfMpbshhyZsC3E333QygnjTdbfNy79JmBlP+cAqQ/V8XwrOBr9L3zQ/juovAf+GUzb2M3/Bhq
8z2MWv5Ge6xQgF+2H0YBk7FGNsmpNpiz6mSf7nhbxruBWxmS/4BMFv/lWYi04h83OqidFvFwA1qg
emLx9MeNnjhWh5RoUe9sMNT2oAV4awlU66aNiujYM2danZvto+EjkwuNnvgrgWldVZUSebEynqNm
ZnzLM1BUaAM8IbUMMieyqU65W9brYWAMhjxedQB/ywa6QY4PPZ6YgcgoUpUj8lX6Slxi8wB37u9j
kXEo9TjseYiccm7hT3wmVHkr2sXdFsk4Cp6VyJZuI51rmMAYLAQg9p155snJHEi3UePcsZD/8NPs
K+fEeYHNWDjTlxDQ5a9P+CZ2sHfoh1UBtvPsbjlm0Oovfc3kSqaDdVwpMgBuHdidgebPZlXNgajo
VX0FRtEZa3oJ7aS+uniUbxICn1Q9xvuBHdMeWTD8K8tnjkoHINJD9wV/g1PVAfcVmP5TaAoP98mA
MnrDug+oDX8JK9wn2E6LGUOd6Ait/HjGM/F+XzwWTQcAAk3e9VJSrx1/78oTYM8KyPmvIl7Piorg
Xvz9LLYSUOn6ogLRxMTZp9EF9m3AwtBaNVe9jZxaEPz+1NJjelOZF+PCniL1pvLXvGbaYk5jep4e
K9H6v837dZVf8/RVQKH2N760+kUthmHnmUa/K3OSBqMs6a0vAvES9qr/HHTcvanPdF+XQtAbed21
gsFOBcoBrlekfQqpjo4ubnFD9cGIN2yI1+dXDySnleC8QRYBzW7082sClcEZZ2O71n3t1IevQODT
rDzrLuSHyp2wm2+6JaMYTABikhUU7pAOiWCnMWWu9IHqZJU+bVBiXEnkibHBmvJc6UgORA/rtjQ5
4OpDI+ClMCW47tfQZ1ECJhYEmsTKBsVpg9Q60onAAh9cEGp20Dh3tk7Nb9yzokuiYdPKkizLAfoF
iW/Bpclry81gFRAai1h6kHn5wG34P6QWix7uEbovmyIAKH7Q8fqA585/vEbsFUdkvZ6kI8RXy2rm
Xtzbr7D/dpaK2c66rM3kqQzziw7gcEgLehNJ+zz2oCVotGIOg13+tTLbOShR9msmqIs9DdRjsPgA
+y6S4RIptwKrSDRNOxIPGbAXrM4AQZ+68FT8GaEHdd/vEfoag+0Uc4DP62NN3AdgRqGuYQqkEOO2
PsfA08zs3mJf4c6FFAWEf1kDbiv0AUqYr/U/Y8uBO/u+zdYirfvZ4GFNbqft2igi43tp20CKhtVb
67d83ufOcGrATdmgClitqV/CKW+apKZJLYhU8IFsry4Az/jHJMljYWQbkrvOa+em4Spxer6skWSE
eOL4PoyGB21zt7www37R3aBhGcA0wvoBxlInP1Wz1Kq8C40N99IWjrctC+ejhvJgDPGKGnh9aImG
LGYbDrbTWwKnFAr1r8weN6YJdHIKc4o3UtOPIi2ts1F2DfIFHTJeUxjk1525BenHDVhsApPzMele
/r6aN+0/MykMojQOvpu+51BI0/wpGhg6IXwKqRnvWr+zICNgqsmJgqcLmJtBEAVlqwXjPfvmJmES
1HZDn0kLcnlkJv3Z8jkYXJbd7MKxwwFJjNVkxH1u7RS2ASPKbDRrnmyJAiGU4/MZSCbNk9eN3Q71
ZxIkU7PyAMWtHRUHfh61Ty2R/RHr7hc9leVtfi5YdNAzDdsxLmHrg62HiZJw9pCrjxbVnHnDuTcv
e6sA0wQHOUblrhMKia97m2YCvKZ723DaPXETVUM8gXfmrJsUFqTos3Pr0mwFJoAR6L77gSb11mrj
ErUkxOrDp1iYrh+r1HiDe5YfxLUAxSdrKV/yJA4DVC3JgGXlYMxvFnIQBrd2FZ632hVOy0LeLQZ0
Ux9GVFZ2BojM9y494Y9YHebAXXXu9CkxgrA22XkwrUNTmMWeYe1gwCwODkmgIzBop0xtFxCDBZ4b
w885XiiNdWUk8K+R+DmDqCjNA3LyS32x2xxsDmeRZw1Hn0T+WQ9A5VkEROQWQFlXuwWfgGh0gkIG
t3XV9eZWp/tysGnmTgbNvk+dUinQT10DmYMJzzDhHADdv829d+n+KpxsvWOP/heVXL0j+bxjYVjH
YQELVWCKEvK/BJoUGHGR1Q7xzssy8G0rJJORQs6wT+UVtFBzcZUTKbkwJrvnHNJx3B/nN4It7NQx
4+/fS/vPHRQUXUzovxIfFW0CD9g/FpaxcJwSCTIoF3kk3Q+AOOBWxUGf3ZtZUU1GVyVSbNMonjRy
6bOyRnl9gJ8CCMvHGhbZunU/MFdeMsFhVz1F6UMMeuSsjlG+FZmFTLMy3HKdg3MUiA7OKUnlo4Cb
Tjp0ddvTtZ9AIKaEQMxSc620D6o+uxOsbJv8EzJp+OvRT4epT3Hr+ve/m8n8P+i/0M81QYLDa9+E
vjYMf/9IDYPXlVLKIFTTy0TiWe3Kjdk20Vk54Lbhj06/JE09h+B4+t114u/4ReRTbPNkWVVZu8Ns
84CbxJobbEAqJ82PeN+Ajo9bloXwP8XKWryYALUuygHJFd20vaYJeOc1B920uD0JRhsPpanMqz16
tyje2NXeVq4ddJDOwcMqGzfN8B6hPvFk4rE/FQEfochQvvR1Fm4shdJEnLnFCzfKbGGlJFnr0bIT
LxAF1vejdjYwjVPbK367Q9uq5DAxg83n7fZ1yW0QNaVszaNeYT2VJpCs/OfQl/1L1Zn5ioEvvY9K
Ft8GsY9VTXBv62E9jUKiLgCKAIbfTuHAZBy7z9xvbChU8uJJARkyy0ZsQvrJSMAZ0vHVhvBtUMLH
+B2ptG/EBeWqyIABHZvkoyxh/EpC8UM15ZKSHhn1zINyZGTncQDMZNIDOt2StA5COqoX5klse1Ig
0PHeuEoLb/qpuxsLvml645k4zb7rOlWsHHfssXPKTPhONPt87KA3TOOyC4CST5ZSrgyARb7B6E9A
JmuMLylP/HUMZPaaMFNeWQWajK4ImeYqirN/hbI+i8HFtKHcM8VDEvOPeA/us7dLU8HYmkK183bp
30JjkM8eI8m+CQBp9jyTA169HgDNufWj8Cv3u6OeUX3LofsQmQE0ANIHA5a2YFmLJ1hp+IHvYR1f
Q6n4sXBsOIyNFggfdpo+dmlJjgY1TgSY2gYSX3zdGFF5Lh1ZgIZZZStNylKG2hciyne65ZkcFK2y
7PZu1lorzwnf0tQgz2bff3EMLLhceBVAidn+lteFFTS1FA92XLEl3KO9LbIT/cFxRYyNCiaNmAQ1
J+N7X08vXvVzkoo6JC3arg9u6+KOXcPSyg+3lvDzjc9HVBumRfPvETShDVDP1XmwYLCT0u5wM6r9
1fQ0ox37fop0Sn/Ath9kPVJSA5Ibwiwvdtx2oMZCmnbp4G2I7wZxTyFkL3edl+11VwqXFji9p82w
cOHlAb18wz1F00EH5x7u0DRLOSQt0gaOgwZoGVR2QTLZgojpoFixhUm7e9BdhhGaJ46Hjx7TXXYE
KayG5bAN/jUJfBvs8SNpzXUfadN50iNz4YN7QuzQAb4ZB30GnSVwjpwGKHS3MNe9qaCoN3mciDYy
50CeyKUx6WUwyquLBR8G/azQB5hRgRPkE7nUEyJWlZfQ/Byhr5EVhbPosneKp+0ji3i+rXo3DG7N
ts1OXQ/vEtyicubzhayc5FGP2W4CEz2/OOqWV0OqI+TYEoVmdZYxJDkJiCPg5bTwgQH+ug1qo6Sb
W7vN35wxwaJl8heNpT3u4s55u43d5+rRtKuT632+7jNGMZzggYgiKZlh3+h+VQV+5FhFNdh08AVv
E2DCxtFKwPnK8YS2qHwZK+dZ36ADJpFfkzKLVNcw9VeS9uGpAr8acAdj10WhfdWHjMXFfDRyf5E6
sj6aMk2ewbCYweDWfWj6ij+7gSuH5DnjBnlQJoqUUwjyY+1ltJutnkBInZ5cvCcKn8YPIxwawQ0u
QUpGzXyrm6XD2K4ukw/d6qcI5UzKIE0V7WJHgAhR8CWq1eG6h6HiJe7GGDvqyvvmxNhhoPDd5yBt
WLWDGvwIQL4OdaXLb6FFUbJv/riWLdIqdug9NBOVIi9zvshhUrdqM7AnYOwEbnFsSrBC/hm9NzOj
+S14mmux8pCKyN3VXeQGmWXQNxjlJNDnd4sDE2X9EOewCJj6DbNXC8h1Quip8ps3PwoS/G1Rvy7y
tZSwjawGXn/pC2NdGjb9UTnDqoGJy5cmqeDN1VfetffrYen0Md15XWtALrCIFyJK1yJ00rXOJtss
hAGc4tkN6gv8gJrDVfPnaJqhXpvDEn1OQprMBxQD59VU++8B91sbPfjA96Y/NespGVM47c/Re1PP
Le1UPhQlXo6Ks51lZXAwdLlCioGHb6KrVlGlho+u8L4PEFl6hAyHuxQQ1Nh2UFo7eRJiU1ns06+x
+q4jUZ8dgrEw8B8sQmvlN02PXURZbXsq4L0qRTsrp6buixL+8+zvfSWK/mPUw7oGbkczczLnATwa
9OxxOmWOW81U3ttzfBhse3gqDvpMHzIBGrI3tHROFGmuklLYQebFq6qg22iOTrdoS7N49cB/w46j
YODy1+IZDhCBDkM2yN6mTcdm3ZC8gVvdGg+qKs0lkL9VAMxQ/94KgNgNMFyPtCTFWQ9oSDBB0iRA
huDnAFbekMqdIMF64D5DD/gOA+HLzi6cgZnjVPEGSzd21K1wEmoJoQmIhBMG9cFoWpBW6POAxzz2
ZNkPkL3tIx6Q9k3zWitbK8bfKl+Kzb2/Ecm5QEJrSQzbWBiw2XjMGQpHKXHd7zBJmkTOHSfMsJKG
bTkxun5hCTBuCvfsdyiowijZeFWOfzWl8n74/UdVCePDdSHsVONv9WT0XrSQTObHAkJPGwoqIKwg
5NaBW9EBLosMa1J4wUKBeq9AgPsgqnwwWJG8hAKPX1O4W4uXCTwDy/zbCDB6C4jY9AY7lDaSxvB7
VuehTMN3MOlJECYFyDo26+YD1iPnrFdpQFv60nh2cdYHYOfIEr5T9ezep89GlcAaTvmHe3/vSHOR
I1sEDdJ/5utRW6B8mKtT0eFeD8zR9GfARQRY7dOZaZTwjfD99GtGwJuwPTg8gsabHgxbXEbLHa+6
i/SArDtAFy11Uw9UYhIqxp4GO7zxWoP7Da8Icyqx8w4ewnjeZDLFmjYmZ6L8YeeHMpzHwsu/8kfu
5N1X0QsHfhTM2/G+Ks8KSmYByFDdV6LcA6iQZFvDJnVpxyFYRsbk4HQ7BUAzXsNlfedo/lGIZeaO
TQd9pgP12W3YmFyefG3mZKURdE6MfCdtVy5yn3sHKOV6swEA+8WYlB1f3Nu2Aj9qwgUB9ZraQeYb
zV4WbvyS1gKsidS/5v5AHpoKbIqp25A8Ongd0My6CfsFZ6WatFnkQ568WLCqhJBdBYvlKZhaqHDF
QFTpQc8JOgv5D2hK80uuEii4Eiae8ob0c9zmxTnB4mw1QOp+H+ZmCvlhi6zTDv69MnadhUkGyDSO
HIZXNuC64AHEARma8pth5+sY2nNTxnTre6VC1t7MThRS3V/cLO2Dngv7STRGgfpP551HsHCA3YYG
6zgSa6Mixjf4z0k46mIRXzSZe4lR9Jr1lg/jnwqyeDFv9kjOwS94Orsf4AtTLWsfT4wGdD5rbvMG
jhYiBiIE+y1IoWO9e2uXkhRHqYN0J8ji+byeOrFjaPdNnT5GpMTfZpJyIkBsX1Fd+yJA6dnxqPSu
o2d1u8RJfuiWPrRgzUOmLaw2Oj7ORXuEvMEtHvBw76rgbjQv3V6s8sJrZ4yV/baJqwHZWcApcmJ3
r06zTqaEYeNQyBj2bb7o4qECp1d88Ys+v3gxTGra3hmWoZknAfYOxZvZY70nYeQwsY39V4BkvKl7
lA7ZDKyEGbNukvZH1IXduRsNC0+l+oNhafDmykws+ibuNlHbFG+ds+h9Tl5zC/CNxMadoLvhyJJB
nAFFJCLJcCkS9ZpAQQAbNwZ7WmuQ0HvvzDWM0txXuKov+jovn/D1ag9Z4mOZVI3Oq/IgukvhY7oF
QsZ9HYCgYlHxWnWk2LEhcme6uwmTdAb4/rgHNQ5qCbkB/QJ4kT9DN8F5BgY/ugA9ftJdNvfiPRAq
DvK8iGAjIPk5L6LbBNGIaNHh1b/WozoOFetq1XgV2GoVEB6c97u4p7i/pkNS5UEOe76zSoR3cWWb
H7npr+4BZd16G6+0Cmhb/zMp7Np6OQCGOk8T+CPN4C2OJTuYTCt9FR3oJdmPQo50q1u6nyPHlVNZ
z1vbTucWd6GqE0aFgp6uC6+jGlX3BQSeVGC7tM/nfht2ezNH1mHJUgEEythvdB+oAoNxO9VzwrjB
7n+K1lfTZxAoQZIBOxjBenmG6kgBMCBX75aTiRl+aX6MlBnC3NOObwOewE2GWtFwkLAbuPiQC7AK
pd4hwi9nFLIAh5qVxqUW9OvtQnJaWWcPMlqkKO4cu9x2kXME+Sob+/EIO/KOQiIcp4C+PueK5FCi
+tUXGZmzpSza6bkwX+/dOYkt6GB61J7raZHVsaVfg8qgwWHIqs3MBkoHd7zY1AUMXHS6V/xAm7xF
6a7RacwZrbxuBQ+GAsvxBhqQzcg2PkvLh5o46c6iqGahUBqDgQ7SLwQq4Nyrg0FDX1M5tDOPy6Sc
tQOd4/M70LVxqaz0oqVVVMmCWy2aPE6vtn29hcIR/asY1At1k/L2yZlVy6Mt4F0xfbC+Qo0c7O2H
uV3QFHDqmX4Y3dSHIq4//UB1GjVraNy0M/2R+kq//1DSk/uojQ4j95NzyIv0HBMbiweks6DGlJ7v
/bIx1ayFh/LyPsD4UB1FAYD7NF33pymB84DFKBTo8UisKG2DzmApNjFo+qOTHcI6vhaNgEaSWWPZ
iXyQWOtRzwZJKmvjBSSnd0Wu6m2W5lYwmiRZOElY25usqnvoI3JvJWEcMQ9h97TUBWV96FOoikFr
IP7Ul/pmMo8zni4L7tITG9JFbff1srXq5tlt6UPlReLDFubjALtrZFciucyw3Nn6LBZnwS2sq6cI
hV+oLMg3s3HUzKGtPKEW6W3dQoilgO3WcwFN6TpW4sN02IuDrORTlxJr6aJUvoRvMwQFW35iTlmC
5jo9OIVzpoqH32sL9pdQHvmiXF7NKJYUFzOtwtWQZsNGT4ohnDGHutf4mmJSXvThdxCZl15TDZ8m
wf4jXKlpUg6Dj5MSpJwDbzLePwkqr0sFoXI7fQPix1wAbeJvPYrvegXsM2zB4RCsIn/x94gBEfX/
do2Qm+k31O5u10h6Yz66UXpASU6zZu7UmSoUkAdLaAulkwQMCRuaPSeExaPEel/HZTzzQYsKWBK3
R0f2bG4XbfpspBnAvIBSfI9TWHra1g/HZC8tTGZfnJGkUGkY3JM5GM3aNKpuo2d7v2YDzYD6BEnp
r9mwGXtxoHwH8Bp2v61EcVQLguelqPEwstKzGTnjUQ9oCfGyJ7hnTfxnSxR1wHJ1FtxTgAOntLLm
9NqIICsTuuROk6yJ2SZvjD3pLQvwbuYSHrMJ1t1e8uZ+7v4tWu9jdHSsTGj5NNWbjCB5vcHzNN+3
0wGQdshs+R7WpE1Rr83Mx4YpwuMD67skvQLcDFEKlEBXutA/msU3j+AJrkEHdlV/alG0UGyJjhp0
MEXqFq9l/y03HqC7Dpa5ZZZPvqxnI/YQL1GU0B0I28WtKVWaLIBC6oFLw6hhJ08g9XpnX+bOA5X5
qqO++yIsc9iWtHLBzo2Rt+xdc6amnzeiEG6xJh0mfSAtTPVaE9DgzjSw5C0tt7m1daDWEqNl3uyr
HKtXJ4LesaabMurHFzKgfj/Br3UXyMyQrSmycqdh2iTroNPy+4QIlGjtiRI5HAY8tEnmFWhnWBGS
cR+FvDuaeMUicYX7us0elJU6X2DiC7/gthr3eQVTJdwAeGPw7E05g1rfavdwQZ03lt8vdcqS+ll8
acB4iIcSb0wkNX6OMkLFwhVWswKTCU4WkFxaydYqXyupHiFsCh5NRowLlGPOvV2Wr9Cw9ledYTgL
HUWxPQq6LuyPQL+NQVp29U4N1lwPurljAGDBqnkzXTFJDdhNS8DT9ah38XGxLUhuCEeWcFuq4udh
IjDmwb1tFjBe082a2dgBgpOzwObf297n5RDrQEaoP9Iccr4Vcmcbf4LtdNgBXfzsGk6AHt2TFqxe
514Rz3RTD0A9IgzKXKCUNE3Sh7xYhsOEuExgp5kxOcxUVhURxIRZvimqrgRGOxEXfQD4ItmrvDpB
wgY+FxXojidKsfjSTdOXxTJNKEgqNlzaLeF0M7BF7D6IS7896EMFzthhHEi/inz/Q3eF5dgePsV5
wPPvigoUzClWh6TI5WxiEmH/YbItdorAbgFJxbb6wH6d/Tmiw7k7wOgL78OZjtZ9+uwWPQhpgRnC
tlZUiF0U9RAzm87+U/P/1efHHdysPSee36+Xq7yEIDm5GtBQOOgDUhLqUEzE7RKmBnjOssV90P8V
pvsGgi0siPczHa9nRl0El3J9SlQF4bkCZchplp6qgD4L6l57VGQRbEd6qzb3bWuTPexMwrmsOZ9p
WUlXS0feBClv4pI6APnB6BZgQ/8LqWiLwaArD9sDNjbZVRAjudgNtN8ZS2asJdkGxlfwjLcTbx/j
vV9Ghb8SQ2MtmPT4awRpIChn+OqgkEh9CcNdgy/max2Z8b6gU7IS9OfXrogZ0lw53+hmKPt9atjk
KmVaXQD6BVO/zZ4b+z20enVCYbiDNEhPV7rplGbsBqipvwpGzI3u8xRTJ386ACyxgdYkAzERLd3f
8yQ7WgwctMq3XmDIyndjz4eZbsqasXkJAeo1FqoWSpDk0aceOxfJ2oQF1dwcUnaUXaGgu2OrcAN0
6rWmBSYNshfwAMi31GbmzsYmBK+NSYE2AyRhd0nq7kV2hrMbLBWB2hWqy9jOjYZF4Gal0bWIJd8h
f/Whx9UUVMkkXXaM4e8/RegBHh+hRFnG3hMyluWZURU9F/1DMlUwaePnx4YUMAeZmgPUxtcDZHsW
ugnJMniWJJaz0c3pEp5LumXuKX8hKrOY29I2oU/X31ZPY6OWlgHkH6iv1cwRY3EJ+8iAAl/bbwS1
xCn5NSlMu9ukYuhvkyykdXKsvCbIsH5jZB2fU59nF92CoJ2Yt5kwUQ/FO8VhHVymYIsa6Am6L6+B
Ffs1YYjqc+spOzlIO3tqo/hbNplW1AkI3i5t40NkS+eCVNYHONPDuwc571lntPmha2xykdz6ruPp
xM+MLJS3gKLtLhWL4Y87XYgTAt/XvukPJpTTL6YLZXGoRNsHnjN/aSJdvteHvI+OvidRZwQC99al
+3WzcQrVBd2Qt3MzA6/pjxhBjbCah8qrtm7GFnpeltQN1K81xr9n5tdhbJ9Jb8OfR7lT3ggr5co0
izXrFNlkwsiOUIjDJs+Mw6dMwnaVjaz53sIHehLI/X22V9v8Nhukic+zuzaC010DfqZOwtAERsnC
DotjPZgQwPSxuOxkN0klTOkYADvdRWuZ31pf+rOhCj2YxELRw848tcaCCSV1i+M9TZvy0e+d48D6
TTUZxQJkuk+5b77V08SxHVEIhCLmbSKXQ3f2Y2xbe+YXwDHC0LpG9t4M+MQBqb3xopCC3tzWfmQi
e0x9cuq7rQ/xF7419WCKMtEmsmO1cPNFJZh3dt1a8VksPrckmxuAR5y1EEjWZ80FPXCRe2kAYjoV
hhWfsLfIAiuqh1ek5oZFA9HBtW7KkGzAlHEAT0FYWKBqCAcfOO7YiTOLqmKmEfhOhr8t3PDUjXlu
/d7Uo0hZqj1IytGCWhJvgMx+HkiZPKHei5Wl3SABlcf8scytb5q2kvXjs1XRnwHUcNliFNYC6o3N
pUIt6zy0D25t1pd7T8dh2hTh19fjaOmhxpThylLAHDHhIRz8AqTLeb5Op7+EQ7qffSWElte6Gf6K
031UEGSvqqOadHeFTLeqRPFbtyAYbKzrXuAV2FpQfHYUexvDLNvrUeo1EFvP4QFsgJM9a6baTkcG
c6ObeiGtm9zD6L2pR3N3edP+gAP3WVtfJfiYnVfLtba/0l36jPu1scvgXoBMLay6clXhUR3zdYmX
zFq4YQ8Hk+Jdcp7/D1/ntV2nsq3rJ6I1YgG3wIgaGsqy5Bua7SkTi5yffn8gz6W55j77XJhGBbBG
oqr3/odfuKe9F527PG8T1DFOjgMm5s+EeZ8Tci18R3n2z4TtDjF0AzSWwuLyv2dNSh0fiTr/3Mbm
/zGiGaetv2/zNWH7Q5Am+64bsnoishJ7tK+sP84KhsiIzHQLvIZYsa+boUI26fsKo7TTv/q3wa3v
87KtHTr6YSlAYB16qWkPmuys21iwNzGm1n6vkL/xpD5l0ChUJEyT6W0kJf//BwiBoHL+5UMCUN8F
6qWrxop7VMW/NZwS1S0QBa+sE2vdcozLASMRV5PFuSX6mD9Pcz4GaiZrL4nT4VRBANX0PtqbUIl3
2lS7zy3sNmoj4KYSVZgk9+iLu6JEErEqcCQ33GdMFVhtMuvc24o6+BJ1g8x53mYmSwLkGjkAfZ0I
Z77wysiUl20wU3SLypRjHrcmtRNlR1JK2W2Tk0lVAydy3lFIQGFz9caxxEzo0pFl35qGRdmrQdet
HhpKjOsMjT+2K+P8aWslRYYo5ISO5zrWxgK9c91Mz32PMoZGqvyM3ut0mkhsBTF6A8d+BKXkpmUd
8BaNx6mzxQtc6iQolxT92HVUj1zhN0lfnbbmUiGd6lQCpXSdrm7pXoZCtoFIKknBmaar4tDK35Uj
Ri67F/AZ0T4ee7nfRvUcBHIp0fnYmoqhhIcJQ4sg1dTEW+YpP5L1g/KzHtgrp7eLUN3z7PbIudMC
Q/unf5v21Udw6KJ9Tzjh2OVHv7q5bAf4BtXn2VcfMjP3U2LD6vjPNBJO5e2yHra+sLWWPVQdzDX+
e2AbVVCrn1iumzNpDDz51ruw1I6+G3WNt1jZUwKp9LbIEY+GYIw/nZHKwts6/zHy1UZi+g3MYHT8
6vrHPEM29lEx+3tt0ovbbWBZOU0EwLAxF6k+zrFf1Gb5uDUyHnaHOTZnf2uq6wTE+n5pA+CLrWur
u5VW9mAh9vl5UZHyIS7xWnRf+7ouju/LoQoqvmBkOxGmR7o6isfxkXRUflpkZ8KGoLkdMlMHXdTY
yQmHoPFRCAI6CXXja0YbGfKgsJb7W5+7TkuS6sOaEIbZupDuZu23hvPW2u4zIQO/s+203G19JRJR
gVVZ7l6Wy62dzqgfrVoGqPk1l8owX7ZWtUoZQJvCIbEoIzKAzNgO1lKcEHocrlurUxcqhVnzc5u/
dRWaWwW8169GNlI0Qhft+2D+pYy98TYp0XJEyKrzZFyHfNv1LmgRPHjJ7ckIJk3Hac2R362mVM5d
UhcHu8wmv8B3wcegpEcUT7tPRnYKirGQLesa9X3QklvNke5TYhuRzyv6sSiyPTSmBbgiRmxeNN1w
nOAiwDAv5E0+dWdyCLdTN6VHtQCHFFlhepjYVKOxMtjXxkUFE1zowekIMVz+CFdr81MrJmvnjq1z
MzbyAHe4vSjFLfBouYZb7hCstaSyG8VRy9N9hjDOMa2t9FCXefnuYIVUwQ/3gJmJBzWMgSyqynTG
8pCKpKO91vbU/VAkVlhaZarXSqktQDUR+yAH53fTxiuom3LzLpOLX8169LgdLMVQTwsgB27+dx9I
y2zXVJCrvvpGt0TjQMnDk1kgn70NRK1BiiFHb3K9VAXKdqG6ffd1kVorI8+esEeB9u+LsrnhuaXZ
yISvfXNhpZcwdm/w0yZ8Qem7PlMSrc+f7XJFXmzt7SAUS9lHs3qp0d9Fsnk76kVRnTV7qCBOIYC2
29r6YFbn7YyQmKnLOr6q9rKkrPP/XKpW6O9J6j/bSrQtUlEayvN22Pq+ml99/5qXbmvZNvx5+jX+
dQt+rPafBe/zVMpBOQ2aZy1heUY39s8hiTAZyNZDaltxjpA4p9vw1rmdffV9DWQJeHjva/jft/i6
+s/MoW8OtQF1I6wTDwtf50HRu+4pyYeTzPq/gA8ud+qgF6SRIz1oAfnsB02GT0suK08hi/NhmR9V
NAF6GBNM2eGFPfAcNI+V21bHpYrNh2GUIULBXfZX4RxTQ0s/ajkNHqJO8gm7pPZQarl5QtdHh/Gp
GcAu7PZHOtvBoiI6YrlJT7qmiQKscJYbY6nyFyNLTlavOO9xPiR7J2pA/Y34oXAB9eJVDlHr+WX2
bfpzUyLUB7mzTWlQ7sy792xZ5WZM5WVsl/qYKBaaRvZ4I5p5vIkRcr1pzB30lfnk5sVaciXjQaKy
CAzRuBBbilOypMapj4QVgCHDdEMYbyvoYXuwp2ve0SEQDMIXVk/MdwWS8baiJe9pQ8GON/QxTapj
PEOJJW2aepOZd2cefoeiGtODI5dgViAM1JLq+VB1MugBlx0wn1UpgIGY5nsDO18RdmCPPaBa1clR
bUgflUbrj/j1kSmDfARk1hY/By5KsTP04ikeL0iA2XesK75URgAzs/2xROmD6SomNYTUN8fsJV/G
+Ach1g5PEAhCfZNfywo6X1i4lOQIDH9gfHgTJn3xitZgCXYdkcvFJoQfALK5DXV1J+l/IVurepPT
DA8GWrKnVZwLvQBNeQVxcM1Gt14FhotAhoXpJ+yebuQY52/qvOMpqPmL5AuTlp0bWEjwBbVeHlrs
nW5yh2K2jdsMsWIKQj7Cj1w3zECjlHQ3aKaL5x5sMFEFYyuw00xM9yp09Q3cX0cRvXHQ1inEKaVc
5seR/pctpuzcQR7OO/PJ4TEGpR67ihQ8tYLkK4/9qDqVhuHcoHeLlBWMs6NQ5NkcV9dcUSE5hXmd
qxd1UObFcrVRPTsLNnSpCpuyQ9hKFeDGJif81tdV6nXStZ/SU8K+UltU8vyNy+bEkqR7E6CfqmMc
5nR+Mfq6eCpO1pg8DJ2Qezmw0d3QNzF5p73IGrbyC7o0jWQXNut3ed8r59Boqe7ICWhfJX9ILAP8
1E2dM9brlz6dHvCrb/biQelKBFrknPC4z/qLrmIGi5PeR5/O2r6NSU1sh9pt8gANfW9GTduroqo7
1xXqn7V0jyhpZUdLMfcI++liJ7K696tBvGN149s4jwOSf2In1O1rfULFcT3obsLD9j9NpRLl2V0P
W1/kZimP8f9rOCdDR80fCVpiynOzJOhkFuNcfLbbovwZWz/t2uJ7ENt+jibSuZS5fl7M2CJEZ38L
gS/rqtADsPwd1TUvC3mKAArO67M7T+7ib6egnl+EHlc4JU3GeUyFcbaxdw9Mt5jAv53CLHG9Mh7I
kIzNMUmlckiQTgA77HCHskEFNu1Z9RswxLWDgWGqwKJTc98tcO3hGQ/QiIe4kVKmnuSDGFW+37gN
6XN2ahpRaP6Uy1db2uXnX+C4eA2qsBq7l7oqprMbjdNZWQ+uGuR17JyccijO4XrY1prtrFHU+NAj
bM0jIFK0YBxj/BHTsT+TBOo/zwZr+FU15TMCY8Kr1Yx3oF6XWLJy1mFmRXAVteFrPmKklmRXHBeU
Mz7n4echTMokUHKTtH/WWjftfLISXtj2+Wlm/WqB5t11pFnO47wUZzZAPQZgZ7QIzJNpAfAQGk7B
vU01bzD6Ymeq/XzWnHw+l678bpSttSvUdKaYUXbJPq0LxGHcBkF8vBrXN9aclBukTgCuzofMdu3D
9sJiYWjYC0nwH4m+nJO6W85WV8PeJECzLadCKIbPm926c7AREOrUQj2j6zh6sqn6z7fpz414m7az
vKiHz7PMyWGbG8R94ajlwPF16UelA4ZUbZZ9K6wHo5RDkKN/iPhl3J63g6PW7bnP0HWem7T2KGKx
d0f1POq69iyT8PtUhg9NDR6wiurOT3WkV+L6xml6Tw2dG82azlEiH9MaFJoBDuQ0RA3qU6TlNdt6
bwQGTji8L36XFg/oFUw3nan9jFhPPK0dbyTlWq+dMHSORYE/vO3EgQCSANf7EWlVRPQE26Cmytt9
0qBmF2U2ldfaNEmZ7U3Ai6+zjqztkDdpoLl4AkVWrQeoNCEMD2Y1Uip+cGa+L0LnR4apQ2CJ7mku
V/W8CvFr9AlDv9F1qPILktcxkb1YzPEptqmuIpoLCn1NgK3F1cwS+b6xHTT8ZnWnQOXdx3oKhw7c
/b6zdKQtMrlvM+CVLmFVwI8K4p/TWEewyOq+dTs2B5aDuokbs0jIB0CfSWDgFOYr0WQdISDduVGg
NFUEu4XfhBYW06HowcpCRdV3seD1pPFCvnPCs4AnfoCbCK+yZy9DlkmG93kWxbBCXOUQJfn9lCJo
54juIlB1v8ni6pSyZp2TMDn0Mu1WF0TbF6Gb73PUarwmbOWuWWCSQxOpLoUSXbNEVn7WNOqOZ6tA
tHYC5mXnr1YUqjuRQi5KlRr1zCkSDwk00dHVK1/kMtplTvQqTdxLRgo/kd1B42zFHb+h5qaIEf63
h8u6rHp2776r0xQHCSUdbGkNsCPsugNHtalWatr3wZGq13VNfAa47VuNmAMza/PjMCTZzu67PnCj
+trEyamIDRACrnk3tDlkodI1Ydnkuu+0QMn7vD3w+6z9vi0f9LKCodC0Oz6s5SgcaR1yMeymUW9h
wZiNRxGJL7UUNygk8Lkqafq4YGTr68ZpIXm4J5hAnG6uL+1qKZHPU3nSDJBU8YDJGo4A52xBfBe3
G8unsuGPFbbZ1mSON7ma/E7nHsrsEIZnMMCgYswsANEX7qhQyTNQ3dVXgcXPHe+ibLY9S1kmrwL9
fsn7+3bRUhgsvP5uzv6yqrrYaRht3iqWBdNeJr9dM3UuU968EEzdLK0+e5bVhrvRUe/SNJFe5S4H
XXFvzTwu/Uzr3LOlAXmvtGq+Zqmzz1wFkSH3doq0yBv0OHmyiykk/Mmto6MMdkAOyYLy092npmMG
gvhMF6571hI8huI1ke2G4W0uNAilpMiudd0odwumBx7QXr2sZ1wWMZwzlep7WWq6h3Fvcz+OL2We
53415tWBDZ+2Yx81+k1jXUQeW0fLXnpf0Zpf08x2JSE1csNqdE1zqz7O012WsjlGw6k+NJad3ohc
pTwe39rugGY2leFmqJy7GAVeuA9deuhGEEkYg/MdCTP7Fo1NnvpLL4IM1ZJdXrKjGgfpBJErdb/r
0WLTAMDtp8r1LNC4jzCONFDyENldicJlH1rYUti1Xw85cnx1Y/mktgJbgtmDeKV4em+tfxR27kNx
T8Gl9pQobHea3hq83XxPpKA0qWRJRKnPFrt+QQ7L4eWXwl9qJ/aVxaS2H6/CIA5pOc0cgqVyX+dM
Z4lWgTRES7UfhfZdh+4VhAvl2kQDFVriu3FXTmANwUP7kTphYcMi7xu4EaCqBhyhYzPtj6RuEMC1
p/MotXs96ps9jFuEldwCVgVmsR6LQHwfReVLlGEEUszXnvQyfoHTjEszhT7sIkJncB9MazjkM+tP
LWtjh/2z7TV1Iu9mZTY8d+rX18NWtKjFvG/U8gngf7tzjLoPSqX/kRWy2wugrrBOQVwYUWsHWdxE
vmFOoAKJnPggCPbDRR3BKpWZ31TJ6LUjXMPMeVlKE1eNVLkHJ32jV7m4JfUx7HU1JQAS7XjVsPBx
skq7iddW3yXjVUhjvKpKhGhdtZzHrGBGEoN25gnh5zA+F6lAUHL1axIv+lXCXgtaFR+SrclD+zzN
aXtvle0Ebn2p36JVLbqr6vatqsbR642+f0M4HKSlMIY3croDwMloeotYsz14jLAhiUi8xOnVN62Y
e+AOFDddtNwBtKIt2fai89Yv9JspySJBtrDfgEu1nkWe6Y3tB9FPFVrB1GnTidgRJiBo/zfiHb5R
Tad9S9sF0Kthxt9wdmJDHsrhtYrj3Lez0XlpEgVgp3ocm75+EUUy+Z3aWc9xXyBANkXVc4LmoT8L
6ma2GxbHqW2LIB+F9QgFjgjQNCMQGLeIwiU7rQGhbWnAypbG1u9cMdb7SIcNChsxOkxJM99iRG4e
0rybL6XdjEezRJWaLHt96uxWO0O7l2dkD6yTA3gAfpUTHhVULS6IaufHeawhgQOm3Ekp/Dq17BM8
QjvQDJM/Cd06CNhtvusSdRVU7h/yGQnzqJX3ILSbYzciGwT/w7pSbH1uEN7bpUv1DaXoJgAkpOIL
nHl5Yd4IxBWHuNaIgrRfQ2u8gtr9XQgo9JLNv6rXp4z9A6BeGUw1bAp8RW76mB/4Eo9/DkOmnAv+
Fs+YHTegcnqx3Hg6NPb82iFeE1ihWJ97SEEmI4YOVS7rG6ITLy2gV2i2Nh0L3XX8yUKT3TF0NC6G
BnnwNZRILWM8meOqVPiOMwV0LGX+iAcic5Pva6wcewUVviYvCCZc+y2EnuhVltW/OBHMrxDowGFo
6n0akdJVGh3YuWIQjLfdFXkEZx+5he7ZYhbodOf8CC5SpxqCQrfKPiZ708CPB7UrTxaey2dj4IGK
ixgUeAO9u95NHmfK7Z6Wx6+V3UI88IxxFa3oz1WyCpEryQMLVzCa6eRrc5d6utr8LmdfE00JNqT7
TUJ2ZDXvQLmpyJ3jAYYx9aINu6XoC99tm5tYt7NDGWpv9CKdrLQ7hSyQpSiX3M73VgV+UmET+Fm1
wQ7Kj/LyhQQAIaXRXUgIOqRAi30zoOCim+96KY09z8fneigKpNjT8bbnC0/Z0YgCOcwHu28wJzQA
qo4VFp2pGF+mvBaHaHW5bRJMhtqSlIIpdwtK+wcsZobbhNQADnet38J63VGlf5dWBx/I6F+icE5A
eKCFCc+vb0LyIwkrk1JVu7LT7F1us/DX/UdGxXwHBpVqRyni59bZ1zmq66U6uHfE/oRq5nWpeuq6
AtEbxAfuS3bSIh1+KXrPL9HJxCkKew8Ryyep/5xskmbUwtlxTv37gx3nzl8unLRUKSKQrBAniugc
tgiGN5g8+fwq3QdRYwPe6fNHMxfGIRvXNyRxmrvZvuWR0SYkPbVpvovcRN+PxdIiVWZOgOY0xDjX
XIGs25FUESkK2fhdJqbmTtVVvuCJS9yBIE57LiqzNAFU9yc2wsNh3oa3kQbSk76r2pT5W8fnDf4x
tt1Fl+rZTOR8EPbvrMZbbegV6iaN46vQUM7GXMSIlEJN0ypVHLHl8yvY6X4VosyPBs7BQEiXItZj
HIprPli9n3S9Q9Betf5E+fEF6qrrGQOcpSLbjR3UcCUreFiCFiJ/c1AKYf+KUmr/YYG6y1wiObSU
5PDDHv2xRMJbdBQvaw3i/Gq8qbCN6If+nvIaVkOig4OqATAVRv/QL3hICb0yIZJ1uxjltmiVFslD
3pXMrD0VqukOfTi5m8EEFSgX4qPEeoXInDKbJ7wVumNlWtg9mQ1G3WH83EsFc1373A2D9tLnzyqo
nCBLowbH7fHDpOZ7GJY6PdZqTPlMY31bgDbhzLeDqolL+gTMQUHtOHTdCihN+5KEDZW58Hc4FsWz
Gg4/iO/6Azvx/RyFktiE32JVZVfRGu2po4Tlu0LshlB9Jw6PfUdiQ9TbIcFu63xHGy4/LgrarkY6
UDoywsWTNQIzVZzxvWpeM1NgwGK3H81Y9p6dLs8WqhZZ8VaXsblqeGHTVKteXGS+nL9FUpaeEWO/
bM7lY69X/d5O7Edjyr+VBUanSfueTdpL2HcfRc4+tY9+qMn820magh2F21M5iLB+SBL1xtGMO9dK
Tu0q5y/65UedvIdxWPimng/+wGdRdqRSlEKr91ptdLvUKuDhJ391A8hDgrLudhzqCbBOngIWrFE2
c8edlrRtoOhn6ggyC0E8W6j3rdgsywa7n2Yw0IaezBvf3MS+XdG06H06HRxkdh8DkA13QffJ6MPv
yO0Y2AAghNXL5XvOG6PhjLmP+vuyNtz9JKv4PpxMy7OTa+mKICFwfrPb6WSJMfRMiHMHc1leMFJN
7lYa6SENFZaozj2SjnYPLLw/FFu+lyq2EEUYlo9Rk/2aQnvyHK3Jz2jS3fy0eUCwfbDLc0Spz4vC
okJPdsh9Z+IBf2TXnZ2yzLyODjuvkpSaX/awASrw/MdYNfhJTK5fG1WBu8goefwTUCXgb/YLKZcA
ixUjKEpzum5nRke61YaRpo4lvJIQv4TQbpKHMC9OUVvZRyGE4pdppVyNkpdqu2Jv5byR5ZQb1zqZ
rVvKUjhFYwDw6s4A5qw8W9b9kvJqLKs5WiTyo2618b2SlilE01jcYlqda3fAopHA3ry5oxTlSjF3
/E+S+toTSAKf6kl/6SLcRHB/7JC2KAEFDRFl9E6TGdD2IUZZjKewueQ5YiwCCg9UVrzNlxBdbhF0
Ik5IoI/phwpRjN16TO5Pi8oC0RZ0dKkMowcczxSkyF8o3qaKucllNpFskMeBzbQxmjcdzX6V0NyQ
PbiUNOg3IaG5Td5GtyYbSt9Ky8VH9z5ZC8PYeYNXw+RFjcf9v7zB8ZQULeKWX924zSsHdQE51i2L
ezesh81LvFFMAbAZ2opW9a2n9jqlQjKFPCDho8N3mN9aQ/tNac25mxt4ic2MLMTavc0SDluIGijS
NsshzLpbWst51K3hdusW7CFtl8pfBkduUxfeVIr7sc5u8yy7YfdJ3Gk3anZbgpLdBjdd4q1rnUG6
qP8zY72HkeknKPsxS7Vl328HXX7UaUIoCbUWlVk+ExADyflrgrSNNFgIu3ZsuQCpmLkzHfBWiRBy
WC+hsFpeBkQmtkuKaqkCkWYUkkT6xq5qfqq6uTmrpF12fLeWH1p42zQznoXx3O5rY4lPmhXNL6YY
brfxeMbyT4lU8xa/0e7O7kbb2wYgkbw5VXvbTwA6ZreGTtZm1CcBOB8UN/02DG58WFKVItEEYjIs
4uLVSJq3FuOav9IEFN9iDu+lzlYLBnF/yUOwpSp8HFQFfCF6GJmpPiCjiTB2npv2dRuNyr65tfL2
NtPRcoZMFGYH9MMwrVv1GUwtzq6geJ4HVQQK8MzHekVOlRr02bW18QrW1txk+uPGQPjPzD8YKxGY
TjYHaWfcmYRApC5i/Saqbb2m9tCBUZWGdjPrWnH807mOa+vha3qK58QpUa29gAl1A1pX3BiJVjTe
ZBTtgRT60zYA/7Akx7jOifSC9FS5JNDBp2Rhj1WPjn1x7Ax5GM0u/LhtDPTMqto6G383582uStj7
tjnaeMDdh8UInFRfNN9dm9sBmlp2nkv58dUVJe68ksd9lDhMBaUW5sYdSaymkoA1/75ywvfJc4re
wmehDO9VMv/3i0OmLnHLar/N2wayeXSIhUnD/EhxYx2rWE4PmUz023EZukCSQQ30uEnvNE1L77az
KTHMg+7MtfevgVksxSWz8v3WPyItZ35OaYnB6wI40XaTrhl608NWDo8iNUpIr3H7rwNOVl1QwR/x
+n76UERbfiuQbN1hL9MeNjQvNo+TV8PAud1G6zjEWVcZMElp1QenT6/JigjOyPefowEJXhfELlGc
O6O3Cbe7HutmP+gjytEFqVOsrtjzrU0V3p0XmlZyuzV5fy56r/YPW2tmeRTjq5YP2kMNbGTrbLum
vE1bRAZmtAtfCYjGk9Fi+9ZPqfoaz8VAko8KG14rv3QXn23ZDjUfKPgVhKbkcxbPEvyMiaVFJVqy
KcZbWYLX3eaqzkI2qU+c/TbXMuSfS4fVk3u7lNDyz6XDYH1emk6lfLY7S1BCtu3951yyJhDhUaqX
a9G4tnvt2Qyj7M51prtybblVoj0vcieklXw2ZKG+8IjKr9sQh9YvIYactov1HkjVPKLDu40mRZyd
4TQqiLzBxENEU97ZRovm3pi/SanFwH87hx9EhLMLMfxuXqbhW8U3zUHS46//nioc/c/UQXXqf00d
5/6qVdc6OyZxBXyuj+p7cHQCuFD5lzolNZl2vOSIgecTcvjwnX5LbYzeqwH5q4I9TbBN2i4Ox6a+
h+MqMC7L/3ExPFMkRdd7NcShVvLPq7d76jDAve3qVUnXH+oMAccJkFqrIAiiJaF778RK748h9eV6
0Q+CTPfHpBtXdymT9wZ1h5Vbg3e9IRLPLTvqKDYcJ3UYSY4so+5vzVkqyaMlys9BniPW05CNk9dG
CzzuCOt5G8PR5TXL76CctXeI+tVHM0L9b9zs0LZOaCawukJCICOv2s+Jc2Maa9aANRySoxf1RXJp
Rlc+K2Ou7rq0U3Zbs2g1+Moo9nl6OslnxGicJwf6w9rYJpgVWTrqfZe5aNuzparE1zCI3rqIjXfb
mPp5W6AFFOe2676xktQA8Tr9XiW6L7RF+fTZTYf0ldVMgbmLGMw6Zhahck2wwDvVEmO8KLM8/oUf
9bIgz6yFbO0NjMvVwWQFy1WcyZb4IBXHfLRmTONypW9/GTxktKK9r9rRqH+O6XRv2gGaxsjSFOjI
j5QmKTSTrpWfJ8qw9lSUQv7XHHW0033VudlJsUf1OLSk3tuxMl6kbqpHta4kznRFdfP5X5lCDDxQ
fmNZXTyP6291MaOfsOai260L5ep4R7oEjN86qAtVO085Rgbb6EpgekStxxMILysk7r4n2kqLl21x
cbMuum9lbpMDj9ufU+8gpBLnr6XVOwcK7NZBdOgYF7K4JafZ/mxtYACFqTh3bd7Ul44AOahNt78p
BqgAG1GmyJbh2K42Ej0OBrZd/R6t4ljqTf1bJV/23yfrnK1n4mS0oYsrOMbe26inB7KyulO5bsAo
/QV1hQRep1JTyICIedvXYB5SEaRj3J+25n9Pg372Z9rUvmEI9W3sLBz+VMSZSfMvqILhRU2ikQh4
helvKP7tzO4iOzA1FckZJB0CqgfNyaxDF0PQQn/41xl/3p8+oxirG8eN8/tIifYLcddjuyoTra0W
+9dHqCU69HIdG8YegE3MPkc5pItpP7Ppsc45oIOgXNkXcTNfZBy96MZq2dg5oXLMAWDea3rT+YmS
kdXeHFR7yLa3pIT2f/xVx+yS4WWD5Sz+vvtkluT9O/hlh3bmuYPyA8ynouoSQBZg+oBrdOpRGSdC
ndihxD6BN78gHJV6lKVFNc/XDpoP8DfOtgNxzbRHIZ6l5j99X6NTC6cRr4PpsPVVDvn47QbGNOAs
k1zawdBRJhlRhUii5FEu1XzTiaNZd2SLm5FiNXjnwePnGV4rXQ+vXVRYZ+A1l61rOwxtaGEOVKXX
xlzm89fc7UxdlimY19V+awJlco+9XcYwT53woTDavTYSAPZrK6Hife3ZTG5j2wHCSnUyBImwrz6w
VQWyhhy2q7YBh5SNpxayRpOEOyH9kN/ZQ7FzRtyZnMG44xWojwsyW6euGihgxqUq/bbvibmaUTkN
Za095iYyPwjyHHHyZjSGIb7DVkbdrdln6a/3y/R4uMvA2uWKjRRWb1/A1N4p02LDWyjsh1xT4AVn
CSCEtbkNTE1YcWGY7qy871JfiZH3N2PY9lGX9xQxzRC5EnO6bLPd9V7iISfA/bxlUiSGD2si20MR
VUp8CkZz4FdjZf93i70P4AVyKdvasdprXsoSD6hDpthx0JaIZrTsCQN7QqkhsBGpoa5YNrdSD+vP
wyQ7n1V2uPnqH6kADEFVOdTfXQO7+HVyV84UNL6uQ2fVPlRS//7VtZ193ibdCXMfN0103+kfX/HZ
1iPkx2d41rdRdC/l70/TmaWwNFISkUV9eAwVzCg1tH6seFQCxHZ5SCxEe6MRHmU1LeTtdeObmXX1
vjXn+LA1syTEmSvR6mul6dG32dlPaWV8M2DNXKzJbg5zh6jHptXFgv38+SAAn8//GFlTd5W58yJL
XVxqU8RPlmXNJxzCDa82kvgJxAG/fbJVwaZmvZC6DtJolIdk1bpOGjO5J87fJRuZV6xaLbCS/owa
dZreh3xDt7l5juoNmqn9PxiOwK2GvRZB0tgYjm2CjdJ2th22Z3sj3zHNs3cKue7zpBn6bZc7Cjwr
hDSljL9vvKUOrA77tOFXNg4E+0koHlPyZgck4m46XEeDzcrCRCjyNEVA1bL/mGN0hl8AE3zaesjj
F7iepclJYlmalJHxSkJvjObpZ2pMiKPy+lYZcvwaKNZTllvpIuwL7Wj+x4ShW5RbM6JapDZz99ii
O4Gov0neNIqG7CSvPXTku8UxCR5BIfzKSCjD/Yi/o6pY7cg5DbgmYEiqTK57DRELYneiNU8xm/qj
uwhKu7MmXubeeqyWKbs4HTF4uvLGdbsfVmUx9WCuDPLt8P8a2PqkhcoiFXKxdxCHx70dVdpYndcw
mebWt51tB2Ve1Ese4bGF5CFPe4pZr+mKR7cFTnXbIVM1X8Ga9b5X8+5xGvoOiV7QXNvg1mfX6NVY
K6xcscP3yDTm7+H/cHZeW27r2Lp+Io7BHG6Vc+XkGw7X8jJzznz68wGqtuzVffbovW9oYgJQSbJI
AnP+oU8vdRMOWOdm0RHW2riCPwi3r8qvcVcARJJG+Yq7jG/FeFvEMxGPUU/dZ06LlIUXxAtAYM6l
TJT61UzfIM0Yb+EQWSgEIMjqpAr8UB2b2gR1vq0lmuroPahlkM+v5DzsldeQoyQPHT55ehU8/U03
lmdtTea87WAo7v/leTa2AVVd1z5BipvJ6pUI1lr698JBb6BuMue3eJup13ikMn/AotjGT/NOaT1v
2TmJ+oEI9UmurvWhBesYDN8yo0IcRi+GezTC+91k18rOsItz4jkWsBwDlZjEjps7EF72IXOti2nq
gwUYpkM4AOEDGaPwhp+w0ZQoXahJBE8Ny1+DX1b7jKWt9agPLNK6rt3L/SjADPU4qUq8lM008+tN
PXcm3xX7UEp/KM/laXaSTQdnPc2qvbPSmk8a1+KpKb14pbRO+ImkAysnSrJ5QkkJAUUKTcUQvKiF
8+AmVfSp6qO9wKnAutPSIvpiisHwmnaB3hprNkHOqnZ6Ei9qauL+FnbKXlPd+FEeau9kqQbwqbpI
HjthfGBr/afskiHLaUWpAxqKVCEPdYRzPFKZ3GHGL2XySbiNQqr5xLwNN+gCyRUPN/JFNE6Yb6Oy
MpxdShGlOvm7a2zGXhNp0uhQqPCecbKwHm5nc1a6q3AsrYeAJexqRk/5EE/ZJdKsDNEUb1yXuhOv
IGfnCPsnXwcPSkCpBPZFxoUk7VL3ah/BLlakUZxoD1OPaEGIjv7GN6E9ewIYL+44txFpMH6NMIra
fEsKcJtiBMYQw6Jo1GOf5aCt0YjvFvZvR3bSw0bzsgQoc6eeyvWEkRJZKz9gJ25MwT7o+o96towL
yprmJc5LOlJl/hvpGJxYo9bYkcj4G32Y/twkzbq1DaVYp4rSL112UagV6MhYivVjq8XaQsvQPoxr
GGOYsd2bUWze6+Iw+eMW82sey22kYGXT8+StO72GkcE4eYjayt/krokYjJghY74ymjDX80Nq+sAg
kaNge+mT6t26QpOQ7BPvVnEU7PRU/yRjUqJQyhaWzdiuSU1PSxnTTZYq0n856dvvboQ3hBLxfaTD
9B6gHYbAF85bsqlQsSYZZXJvt0IEamelODR6yEMGYbglBIccPb1mYB+LjbMDGg85ub6iKFBh9Hbt
rsdpESHFl8HPhkute2u5RlDivnm4xW5Z20KMa3oBK5Vp23kUChaifVtbyHl9WburFhOae3nv0jzl
Yk2zczbFnazwBhMuZcn1JO9mkxXeyV45NgxLc9f6LbqzwBTAp1CALb36FKJIfz3ghlyfMH9FoghA
6+rWMdpZcx2i9eO87jvUAQZ96JDGmtbSLSZMFEoIV5vIsIqoHTespY05oOTplewpC8PepLOPW5nY
j1NWqM5T3Xx0YiPfiENWYYbXNCUKfowPcTmGDmhvY71TYO+A+w8RJrif5/TrTMZiERtFLB6sYjMC
QfyrasAEN94YHqzKC5/UMK9OANA/smrEs8NqL4OlKst5GLhnetwHsA/G5WBQAn5qPghQWMUbqfOq
Oa6N1Eo4bqQo7K0pRWGh+DvraaSu6bXwLXolWVCd6B86oZLPbgqxJUR2VrIplYaRDKDSkSKwJqjy
mJ5Gwv0R1IXXply2pcFFZYF5W1Go0k7yQSwfyXi9003d/2+Wns6CPNv3SJvdu0oJkxcATldxBMsu
HQBiGnVyIZ3QUfhbW4pGtVNoJaTVeJ3Uat3/atIU5Nqxr8UHrBB8kWvLACjRXjal8KsyJl9N2RtO
fzRxKCa9IOYmugIyKohfMz71qnTRTMwER9sumkUa1fOrquBOnhTgTpQRjybctIJ9prC79EqjfixG
EjSah/KqOQfBZ8EWk0dMbrMlYQ9jIptnFY/exMrAEx0e5FWlVkBVkJTHC1C9qKH2Lt9h0c/qBaOb
9x6Kwgt64P/sg+n+HtZjBqDU+bJpUktIiSbmQPur3PYQBoDc517dSw0uaeXUp/F/jrmikCOHhL3d
bvsBnGOI+4yGGnNW3ZHjcO8srfCuZ0lEEjuPweb9oyNNhHmOOxxv8QKk2dEUboFoZshcqsygWkZz
QHGXsoJI28YJyDJUvoedTNTGutvtwPEYSzkB11rtLpuMw5wn5QFF72GppQny6HYQ7i2ltZ5yX9f2
7FvQl6Pg/FQUtvWE0mmpZhXSQER4bn/GAPcCdAk+I3sJKjH7KxwQCMUTwztT4E7PKY5BKyenjtLK
33+r8x2LtaxdVtGZyiayXbTkUlbG20S9xmVolJfrnzE5TM769Rpy7ACy6vpCyOisweHcg64FuYsD
58A2fDFaGO8oyGIf+W3O68xUyJ0yoneNu2tOrNbaNay08SwPUVGP50AcZJPc9za2gJ+PYEAXJiBy
RBAPZZOBSBEOrb10bQUlFw7TvSn8WWXYtw5u5kz3rej+V8So3C3iDKSJoTmxQupA/l3zL2pZGjsH
WuZCpmdkFkYeRsuHqhN3B3/y3rRhCo+lSUIvj7zL7XmiO+kKA3HvIh8f8kBRaJVazVdIDv018bpd
Fc1Gbw6tXgNMy5Txfqyr6V5vMLY2wVRsZMwetOke2gH0m6RlOyfGXcu2DsgaQ2V9odef44R3RBSy
YK9U7YUKTXFgXxWtZQ5KxLUu/4rjgxKtYVjP3/4cL+MZq/x7MHLxIgnVU5uG5tMY9HhY4ai3kFlv
WzFR6POc9IQAnP6isrC8Js1rqFmI3YwbmQWfK/JeSqoiNgycsq1QPFv1zQGwVni5tqxW5AVtNMUV
sRZyq/Txeqtu1PYF1WP1AclMZfXbGZlwhM2r9ajJjOQ0LOdRU9+jNP/QYj3+afcfVw+hEphcjq3p
90EHwZGOFozzrlBWBcZ+F0UBqzfOXiyQBgb11KACm47dGijwYv7Jh0nYrxV2cm7mGahar1mvoRf7
G2wsIMXLppokK69zm73sNQcHreXM1c8VbkyvAvteZrX32Luh/ty3+kJOUlUnw6be+ibnwH+aD2rZ
d0sL3sbFC9FqdDL/wlYWw8+hQVVf9wHMy6DaouAeJ/WdbMkDWn7+RZ65xnisYvzkbnFzzHQK0uAk
arDyFrDxDfZH3O8iy7uTZ0FoLKKJTd8tbrWGs/MmPV7IGPBQ7w7LO+9Ovkjl1tQyguie9PRUsQwU
2BMlTXc3qeFMPSaTqx5HV6u26Pm/17WLUNc0mPUpVlIoFb3SwcAKvGt3MlCUXMmYGUPY3QSgOVbT
1JfIh6wGXTUPneKTiIx7NTleT1NxOvRecpRn8mANQJqX13YwzlzBYtA1ijsB/rfmwZ9t3u7sHaUn
oHyGAIOLGye6ugT+Ebk+csqffTTFD1MXUtdnsGzJp8ofg//9BRWK9bsoaTFoaOoQzy4EaeOZyq1s
1ooWklSkAxJNecBe+x7yuxXsKIss5gwh+3weMohZcm6RNICG9Hl7myY7UhVdShtDRD8PRoDo6ngv
D0ZI9nlAIaoV94lb3OqwbJ0S5xRgxu4vggCFyNtUOVhOdeLkVc6axK1Inv2aijkbK/EyQSdSTnVb
bdoXXHEs6zyDlLjiUDWI4/21qWgFyjARNXE6rVYzH3nnCEph40SRtTQfC3HANaHDhexBjnKBzuGA
EOpL2SdHgeB7giLgnmRLRYP+qOo4q8umnJVY088MhiSpB3M/CJWloHbg5rXIGEn5JFKS6RP6UbJP
RjCrgAb0fxmf9oMPwzbCyx3AztoeBmujC7tZ23cnSC3l781brxwse1Ux2BWDb723uZqwqlVcHTxS
ZVgba271l3/MvTVvfzcMQEpXurONRba6SlX2gK22aGQ62pmcfNPiZLsqBnPKgOb7p8Zr3DO+6uqj
GVvWIUFwe2HIZHXpYaKK/M60G5DlfTCdT8PI853mUpGSipHa9A2NI+W9S4Lfw1H4vcty5f02WqpR
BuH3f4yW4bH/DvPCv442Q9dYo2HIL1roPMdu8QZH57EqPaFOFFUvAfwAGba7RD8j+1ot2q4s38CG
O9vJ9xqsh7riTclCG/9a8RrZNwdvqb2JqFWMlAa/9taEaWG1ZnzBrgPHiEGzXnA0ZafuBMXfVvok
VT5zTX/psdJ8r6KEfHc5JPcKGdhdTUJ47/yarf2abZdj/rc7PuVpYf4Us2PEyN7jgDTjXDrJfQZt
bTf0ztfsQIPm6Lflk2YN+OX4IRhGxx8/HA0TJlNX/25g7XGrRS9/xDRq1mrvB3eybwq6oe/tiNHR
oAL0GSyKGA2Jrotm5soWFXTv0JpgspzYmLehabR3KtusVdMm6XMyvXnAzBax1sY/UBFYAHpVvjuR
EqxE1vOS97p5VF2zWydlWLzjVn90Gx+4IWZVaFSNz0jalNsK3z7Yy9iJxKAJgEIm8d4GZk3NrgyP
cYIdiUA6pdih3oMJ1u/HQ+SloJYmryWsl8+hMxfHawxZ3n45N1wssvc600TXpBgQD0nkvGqEXWQH
6FkqZ1eJzG+Bp/2UJ6lhXk/ApPzUVNX4Jk7+6zFi+ixm/fE6/z791xh1yta9EQaPlu/0qKuF71o8
sGdGo/K5YZeFhHf8KFt2Aksoduz8YOpx/kwGmWUDdLGV64/9GcB5sjISLJqE5XTh9t2T70DSFHeE
mLLd068+is3XPgmvk30a865gu3/NQ34DfMoYFUcrq5Jt7pNCAk1hvthzc5GbMizEw2WJs8RdQnnl
XCBTtgzQIvxUUR+xzap5RbJsMQv2YVqM4C0Kkq+xOBPOytczGZO9chyyB/9D7+1VSOpAXgqnFidS
FzpepH30nkPCVI/qnRkN2kdjPFSx2r6HoWLu/Ym/LEdVU/dmUeYmL6H3lyCFhijjFG4aVCxr/aRn
fLUt/KzB8yJU/Wvt0Rt0b2EXXXNv6bWC7GCO4S2E4Y+g1FAFwd+pKXpljUzvvPY6nI5ljZl6x36o
SbT2uArg6Ftl11J0CLTuOkxWrMUwltnG02xjn1MjeHIdNnuIQydutlSV0BAwzGJboPX8/z/7n8e5
qaYeTd9fOo1RbMll/Pev1KiGuw4RKUI2sLnDz7RdNqitbYq2wVorhaGIZR9+FhJiEYRZv5WfXw/b
e6VXqsd0SLt7xBU/Xc1tT0ZFndNQG7z/6vhTFnhkESdQ7X2oGVAGhR96KZitBgiTzSgeuYg3dosQ
sNUWqgJQTVPNN7LMJtGq8gz0dXGB5mPjh9H93ttS6LrIcVpjrqcedWFhpeVpFlljxUrw7RNtRyEH
oMIT26ROQUIU/6pdanrBWR4Kfw7OpEqWuESiSPMrPpDg3mlGTWUjak6zWIxWcl1axLte0eyjDMmD
1vZ9u+haNVg5RTsi7wPUFJO2+snU+M5IY6C3V+nlvdaFLfSS2vlUIL/0wgOln570XH+U3yvsYXJj
Xjxdv+bI0u7YznWPRQ+kCLLAX5Wuz4vcxi0bM7to8ja3GnwT68KHSPspC++y5q7C+tcXvlony8ou
wMz+WbCXY3Luk/lUeCdZqsfIr1n5amJvLb9/0TvHeJ3rWl+DcXSOQcmtaIgag8K6rrwDQzv2eZR9
11ykQ0uYO8g8ZkursJo7d4ic6bl9tqoBVZTQZyFs2mqwbZAcXUrJQCkeKGNplY/Lfgo30Py7kzrN
hXVO+goSqSzvoIoA5Y0dwc6Y8XSMqVfey8Pg193dbP6VjXD0r3F0UV9zfXTh0RfmdRRentiLF0DK
brGmjd1dQbG7qH5KzTtVH/i5G4kV7sKwKWFS6lRtxEF2y45IwMlVOFbLEqnMrfT1ajpd2+kG8PdJ
IE1lDC9MHo+RRplGQlXBH99njmed5JAIy7a7wUE6REzAUQjouQQSoU7X3l2399NcA9kwh3h+raJ9
3SZes+nzZNrPTb7GZahHsnFmo9JqpwxSxKlGnPk0pXBJtc57xjFr2MJmHJuFjMkhtoRXZLUf7cbO
eZpkkkZXHP3gGhOyH0LJ2rMS42DZw10v0jKVjhVOrCXIxCxHxwuX8psQ35iP0OxVNFCG5Hcl4l6F
+Ngt9Gv8P+MR6EWbdPASTwy+db9v5kviC6odb+JXS7yHcVTiBT5AA2pQQHG0e5mxiSPqs2NIIcPu
hTTltUUVoFlHhcjOs2S5s230CJQuwxdKNLMsbY8AS47XT676E4SL0N9LzW7M0e6vsIVM788yB9Np
cAJCUmG7PO/5K55vUiNonX73BRgQ/a0GxknmZ/ivQkq/r0NhDVSc7bCFaClPx3hOVq7Rg+QTPU7Z
F2d5djvIGMBj1SONJgapcJ43Xxd5E3ofMnh9TRRVULd28TCQwX+8nGx64k+onbkMSZgeb8Omrqr3
EfSHaKsp+mKKNfUw2Pqo74VBxTovdCrd9znaV+Rjf/078CAQ7enr31/9LvpviOPwfvQdqWr3ilTv
M1CSUZZ7qysQnaSAs+sDrSHLwRpPDkR23zt7rbm+wtkD0REAwZkoe5xjuYLzZrNbBIaG8RXquktc
MO0VkBp9+G7r6bdId4ZNp7f9sR2T/ghbs/KRistK6EElrjFCL1gV+sHy7HZQfAqrtjPtbqH/NEzG
AAD14MKm+IpEkkgivfC5tQOQXcrm7ZDnU8uzIVrfQhK6hHKDf0mbAipMHSMFBaSpC0x7j6TFU2v4
/C/EpmctzQpCnT35lrPSW+p3rfczBYhnLMK5xtI6U9RV1o2YFCFdpxqjfdeLev5sFOpBxWh7ITtl
zEtMyCuuG25ls5rUdzysXOrTs9cNV4yqHvhry4dmYxlqjukQugUyDdeFCB5lqISfcwNnwMAtT+Ew
VCTGFDDKBm52fjAJb2jH2soHcoAi9K6ak7fbg/r2PP6z8xavhnrjU/g69JAzrwwRA9G2s45XxpUS
UpNSO8teVWxpSXP/3tuJ5m2u7EXD6AkT7fa7jkUG9Ek453L5xeqbtFkwPY4K1eUgin/EE0a1dT+M
x2Bk63Dqhzi5WLgJLlkp7j1h0q42PsTSaPzoBPzW1R0D30MIEEHjtzs1bud7KwdeYKih+k1M8of+
qGlkoGV+dfCd+TyGCixjkQX5lZoN3fRz9FFKkiF5CGKxlM5mTG2Mcrgk3rCKSvxVqVB+0VIGyiqW
hd+IXBuMuoIJROMWF8NprsPkpwyGOEAqeP63YUo5apdKAC59dCmd8UE+cuIxEYZm/g/ZkoeElOu6
K4UisjCrlLEal9WFo+rZ4cvx0lyXJvYxPhT1aypZfog4zN+yONMPocwOZRigrWeXBPbtc8aRoZwK
E9U/8ZWY9eStfMVxV/IZDgPuDogE5oNc8tcHdu5BL3LJv27kCPnULswo3IHCMa6PeRkbNBaFNQKP
txWB3rol2oiaTvW51pJ52yNXcgGfQT0r7cG2xMCykqn3tmnl/i0fDF0/7WrK7EfZuq4D2nj8LSaX
AbA/6+Vgsql4qCEWQoBYGGbt4ik02PvJ5onGs7Z/c4sGCXzK/f9pBB52/RvEld9GNI3QEbValLrE
siaKFfdUaOreiBKWNPJj5nO8a1I0uG8fs8zAKXkdkM5bDG5MuLUcHzsYsfRJeNbtZzeGN6y0n8OQ
1y/6RIYdpjnlkK6p76jdgvHD+oEs2oSQnzX+mBqXX5jdwm7CwJX0m2vv+ErHh5b/sOsQ4Zip5t5f
8qUHXRdFBxdugmEHiyKJ3jMdQUe87NpDzQV5sKug2Tg4iCLNl/XPfdiPxwxPrkUVz/1zjfb24xxg
gVpEfrv00/bUaO1011iJBzlfnVa2ya8tiM30oYbjdug0wCl5rFYwLdudrBMhQ/81ohUjmv9uRNJl
FToG3W+v4c1lu1ZxiluCuUi2rhany9yG4wJY1q/vlPijmxwYcckELdYPY3N37e1gU6/MKtlkekEa
rzWNNwWl0GUc2NFJ91LzzaT4lE1F9zIBTb8jm/aXHFUEpbe1jI5JfAQ+2nTEIZElXRGoaC6IU7tX
+NnjzQTHhViAdsamjwQ3XYiNq4XirbqgRPhFNG/4ZalCnmqWh8BVYi5vHXUHxNkiabbyHS9beQMM
4TQ19o41eAC6QZFAds4D1o1KBm9IE4IgVS4sF3exkZsvhtb1ezQyULl3gvJtyEHeFFM67cK8K9/U
GFycFhnqRfaGFvTNeXiFt+je9ab93rkRPjWYHyzUCp9QWwm975avH0wrw0s1Gz4mL01/Ntr8jsmc
9T63UcfK02wfQzYwG4C04dnNNXvv5qq6i/phgEJipCsVlkGMz+VGumhJkyw9zbmrihjaB6ze8qD5
ag+ipicHypiN3cR1noz59oCehK53GwmVaFMwKXprsZB2XP80R7N/mio9WEGnVZYIRdg9u91MOcnu
TEdNHOnR5aS631CCc+5uh9qqk5U9YOEiY27Hzgr8QnjCGF473sahYj4f87hFbI75aWqHi8J350Zf
+jGqJIHax+fOLtcVWZk7RI+sO3k2DHWyZRfrCpG5r5hX6v2hjq0fU2QtdSSkX8hm4CIyRyZ6Vd74
3k1IpJq9pe5NodPuoSKI8NfTF3hHVIpl/VgWlo1Y33IpBPeyZWmRusIrxtvIonI9ghjPlPinLElj
4fid6phz1sRBnqmt+u5nXrsLyf+1W3bk4U5tvM/Iab9GtGo1bZDqYu/pNcMuYQvJgnGAZGEXE9Xs
QdtGYDLP1yba8uRti6JeyTF56TT3dt3irJNhnZ37Dk9gBOrG0M4+8imzEDyYx2OdDPZrOaKimTTZ
ByTaaTcPiPmYOoYalJ/GBXSdZjcbTJ2k7DsypPW1TaaSn5GvG0+mr31MpqW/jvn84jS6/UPr4yMX
YPCRJL6+SgCHnK0xdY6zn+tUb1DZUj3D9PAgtSsFLNnYVasxxJK5aI1Dl9cGICxovSduE8k66AzK
3nKMqdf2CebMsOVWOEMTUJFD0s0IonfxzLrxK3txy1eQck7Q9wMsffLV58lCOcyJ1yhs9Xs75Tra
zo4agZRIsK0xC+d8DUKHwFScMZsEitCixNrnLE08Bi5R06jfgB1El6Qjcy7DpQpxTOudfiObclKo
NfXS6kd3KTdPuVMprrcY+T/ZkG3r9nOqPaXc4p/Smi+mMJFDEQDdb3ZlPE24Q/4Wb8Rz+s/xMzvh
Vdp71/iEWlGcb/XEh9wvd7mp2APnvw7oe4utrzzC3IDwgtnGBn4acrt2/9JBWTn4aI6t5J/SWn8/
OPPwgkJl9VtcjA+piQjsdHPOazbthm8+WI4bPpXmtJd39tb0oM51DqBRavhv6Ef37DnZZdhlmjx8
gazQigdFpFkp3CwcZNoIQLViOqjppA0FrQGw7BXzJ7vlwU5zC6B8pleffun4+wrtg5WTZcPWEwIH
c4hP+VRb4EITB/5U6aYPCf6SrdFB/ROhVKsokrH2keNVtJr1ujykJApO/3zGyDbCbBoJoBq1TV+J
N6reKMshqvUL+qFILmoxaWnLAGCidMMOOi22zmNtPaVWOz76LlcVjRni/CFR9b9yxwzOUVc0y6nG
YVA2b4eE4v9ZNvG3RdMDbOMWZacBooDLN2GxNd9UVJL21GTenDFKuVCqeGsL2FyuhPm96jlsZAQG
uFD0z87uVHTxgXxIkOjtUKctiI3a+X4LyTMMcsYz2hvj2TZSVAxN8zoCJZCn0LTxcyuzfas108cI
K241eIZ7brqebaaGmn6Uq9mrb6rvmMjZP6hYUdgIT7rSvGmG0jxWY90KaNPPIojTowwVWLrdtWO+
mcUAGbItX93EiZKt8rAzkKwbmnUwlgmuElawlBjZclZxnYsne49HVXOKEDlwF0b+Q0EsXKs154Gt
h7OvIqfbzGODL2NaHiVyHTgZwFJRHEDCjTtsEF6SvIEkGhgvtaojmkfLoGJ/bSHv9JcRItUz+hOC
WxLw07CbXYxqfAxDXX+cImC+bq4LXDFoNdQw9zUCWgCLaUZjF6201I0O8gIQk6zJQq3CdNEbHkKA
e7NnF0c2VKerQzBZL95pGJ6Q5cnuOpnhG7QNUpFC145vT35DuuNPS8NTxu3ta7XKEYiyO9/LEGI/
wSFIkDucmrgidQtqJ8dSBOS0Va2HySk/lGb+8BSjfQhrTb9zeBIsZBztRPTB/bA9tLGdvzf92RnK
6sNxn3sdj+swTab31OCtK5BEztB9/Rfksa5xK6nMPTUGNBpiZzUWan3JR/Cxr/K2EiBOIdEPSlQ4
bNOQvwAFISMSGRFrmreZpzhc/qMjL1FY6mu13skO3fODnW/55kFHX20MqhdZv7HSZTjRkPtietC7
rF6QpJwvmgbcRWS6bfNBC1x8qrj0iu1g4FLSaJV231RVKtR0s79rrB6ywPypKsOLzS/vfURvBdlJ
Pb330GratYZp7PEIiC9Diu0LJh3K3ZijSWWhjHGmsNqcyqF6YXuIKKtihv5qxjB43WOL9ygPGlkF
O4ntc5Z3iGS6frhzI0tPziA5tK2ZuQ/QNdQ7+YuMU/uBn59KrpXfoOiTLSBv3uOszetgyDa1xZ1/
chQsh0fWllqS24ccdaiNbob5C6SlH4Of2T/E0MFssmURJnb1icFPsu9JhV0KLX61qjK4tnB9pWIg
4qM4WHX46lMv3Mt4AoxYW9jJj9ow32pvckjFcDB4hsKiFKcDoMUpUPmeeYDKTjftuxmAk1qtdDxT
VwVaNZsrHOlKw3OS+hU39WoVeSyB5H+k006/N2+9sqBnYMe37MfgpOcJH/ePXxAq3cYK8C6qQX92
5Hp56b2gPt7iTe7WR/Ea3lQXm2rG1K7vLOM8ikNWlwrKpjEFixQOyW+x65jGyXbBpHzIDnlI5Ax5
iixEvsxjp1x3df/1gtEWc3JQQaFhzZ9OZ5k7XygchX2DwqS4HKPQwRzKU2GtNG74oobTVsZJ31O0
wsNrI5sodR3iPKmf8SBIz3J67QSvVwEBrwzO6qCHzscUevBBeEG8l4+JXxZHtugB0kWuCtC374Ai
sFKPQK/S35I+KBfy9Lf2dcJvfZ6r6gvDKIsdkprunaO09/J3mYSdewfk7V7DhPE0xkOGeB9idllW
ludmzNkJ1fXSrSzrGWfN5qF0ZhTCoWhMVaAebFJqS8NVyzcfReB1i8XDVk7qfuod4IL5KDHMse5Z
91UCGdLvKfF2k3X/qy/wC/va4hXYkWjhZSihjra1khyQTzdIPGgHUOAWOrdj8Bhn2SUVYbTK573h
A1X2urm5dyuUHcwZT7t3Bc3TBkXBiz9b431sZz238PBDMZPpXoau8aTbNmwJzyEFtWucjxqvuNuT
D0IA5Hyt0YRDftB6f4exl/JuzUm6jvO4OHkIouIhkpUrk2Lzd8tEIDfMgBK08OY8g3fKbsTd8TjU
toal4BqRuSirmXr0w3WVHasrf39dBrWO4a1ZzPmHNg+f2gn1v7Xeo75kmG25+22rGpGbHc3j3LIx
OpSjDhPUyq2TESNGranxRd6iqNHFJ7WY3uQtSoYKVYMERa71eifT7Lg6D11zqmN9R4LN+GjnqCNx
1QQXt/DqI7Mx2IHw+Ir54YfcCPwaWoGeRUU9+hra+H6wGY0kfEVr/jbU6yvnNBvJ33JFhEF1cF0W
OaZygYXv7G4rJblcmmwNesqUwK7/xVgplecq8JM7yWGRrJXaMeq1M3kFKF14LWWuXRSldXe1rwOZ
c4IKqWYMmdZh44CbKwelPyB99G0a+F8Nw65/mnw9fnKBD2Z2D8gg7J/Es3WZzpG7lU0vUXEWnILv
siXnNEXzOsVTfJaTvMxvEZvL4hXlTBX7mFldk5cOzu0Mx4WsBe6douQqD7JDnpG2C092lsHomrwJ
z+hY/9GvA7HOMuMK0b/ecB9KEw6r6wGimlUs6dKUZZE55Ok6qUGp4yr0DEMo+OuPE8w8Qhlhp3E9
ccvKebPSbFt2eLNzt7EeErcFHojX+nrw2/CzhsfbtTgoWNT9LZYUB91CXLUzx79lv5xoo4+1LBs9
vUOod++wNnx0gqF70oR0qrz+Z56FJbYwC0XIjXSzgHx1iBXI3iJF3tRuM24AYxS9FKq5bnPwSJDw
0HUIt3WPR64xtN6HHl7DKjKsWzVJv8KMnhUfozZfG5BBe2nEnYO9QvdMA8vCr0ZkoqRJo4912SP5
6P9qBH6NNCVeRQ9XnrnVFQDpbAg52KR+c1MEFxJ2OBdH51YGABCQLlqbz27T/kQgefpuaT4ZmPGt
wUxpN1M9PBdIIhTbiVjH4yghef48gU2CMRkWZ4lSk010m4uzRKnNNeJispe9qb7p4iRbmRb2TYOu
dkcHT9mnLFbuK/6m8hzV3bWpJc74TQ4rvE91BgMzl2jMSq6VVX1Q4dWeo6jHalHv4l1Yq4g3+u24
s01tfBjgA8kdhTykXmKt9MoqN7Xg1yIcPZHl/RpRmzBwczEit6cSpUb2IaFTPaP3nD8YJtokjRE1
Z9Zb8bPtIjUsBD5wWDE3TZe222YGSxLa1sZl1fOiOX13irMa+brebtAaEgnlQtcuYNjCp8RkD+D7
yHNdjXinRlkFNaYwsjcSvYFCr/TwTQ03eJqbYD1XdnI/2U2+T3xy3q9U6pNdmCIWY6i4FVwhqQVi
f9QsaDuStiTbyKf+qz335qqbUWmGC+4CgEyBQpYKWqcZyk6yKSGQFnZH+Aw8yUjmlQhaivGxGG9p
2ELcxsshbvsfxxtZniyiEDvQWli49o6hr5S8mUlYeFO/uWKoi2SISIuKGq8WKac5zacTboFyf5ur
XrorqWwtI7HdNVonh5fhnOQOWO55nXzGlaRK7+V4C7NAFiymvbORtj1SUP5AYElgiNXqOa46Y+sV
IGiRaGzwYJySep2r2ry0G9Zy17egZ/YMDYNViswwouMEYw4BAO54q4At/AOmQPWDiwjJpU8dAW3j
fSt+dG3KTjlMjlAya1XDlN7WRg13XywsxxpDCi8zjXUUeeRmfq0v5RlXUX70PRMuO+vO65LzOm1q
9noy21T4/h9r57XctrK12ydCFXK4ZaZIKkffoCxbRs4ZT38GmrIga3mv/e+qc4NCd88GaJkEuuf8
QhUgP8Zfsx48aMNj1W90FNEpZ9P36ZB1qIClTnUOmQeGHoWrBd9/7ajH+qubUOsWNZHM8OozDKIJ
FMT7pwFR87dSCKNwOOm03KA7R4tqiRh2puKpGHAUTLbeMjsucDrG8uYKBRB92xlQH8R/WI297mWY
BdfwXSzULa18g5Kgcf6vk0BlLhN/yPdd1HvXg4+JSDcMP31ZQmZ9WsMHKPprKzVNEGt+CkKwUq9g
EgeYFmzyfb4gq1CmiPwlD3BmkYrhiprieXhODojoIhnlpY3M2Hl7MPhSeWh5bYrbftox4MrCiiBA
/EZ8FFtfYJ0SntwCUWA7LaSNbiIsh67qtMW2+h/gntjsYu6pGHCUvcJ8RHHGW/dxFe47RAjX4aS7
IyBZcWx7JzC3q67IUWAQTUkqVyIiBuxv28mkHRvol+LQFe2vlPTFbu6SwUZdeoMf7qFWPov+NFHg
EJjlZOjrnewi8U/iDHGvca0nCEfNfWJAV41gmef5sIlTLzmoQfs8f6erBNk6hOCeg+mHEKBTDkmV
xAkF3QoTN3Ad9gFly4h6ekYRyEV7t2c3/2YiLp717ltgQMmTOzt66BD/XquZVh1lBahopTsjNuuA
xBRtQNDCNsMzZsxBNuo0huWjAJQJGJmLe1qSouYBUbZfxE1ubtI7BPB9sL5Zc5V0wauuB9NS3Y/3
KGW0K9GsQeqsUi+3d6JpudJPyx6CK9FK70bHwItQpEXGFmGo2kSYJ9FUzM8m3aQxyzT05a41rYvK
ZTFpJyVKG1wInSXKiOmy8dWNPEHHBFtBMBrE2flQGLhoS8G96J/DJNUt11palBC8suoS1/r1uZDx
pRl75a7TnWTZJpV3xwMlXFIyGL4hnXcaKr+C9Nr5CwvY1Nuo9b9ifhpPOKVnEF2lgAJPbW0RN60v
tMjR8U/DKU3NpWRjduVb3KROvDcTUqeRUX5v1aHvvo8A41GIgh05oStYRr4f5mYWDCSKRTt1B1xF
2GH8LU70qc0aBQXvJJ5T5vSwgnKu8gDM7YV4MM0PMDEqmp7jqWvMIN5D5oHKQD1E0a+8YsjWLlTZ
FUq06ZnzLM7C4EoKrPxq7uYx9DlUGon/HdoYcfEptI6DazCgl5iiDjdRK8mbzjbSozR2w4Uv1y7v
bSwRmjpTV5R424e27ZrFyIrsteYRfyYXuYay0Mw0R+G2/2HjL/dUdoW+bEobtwCSgng6FObSB1/w
KiHMEXckIUvAhxs3aN29mqn6LZti9tRTBHymH6jkd3eRkzd7xx0RgFYb7bnRqY1MAQMGSpA8+vwS
HTz1ZJk8y4CTS0ebh+ZJmoBG86GpX5pqSI5zjzj7FAqra4XvWL+c+8hSrSxqgtdBWeWbxgGsYpjp
eNfi7XjtoNEJnHm862RruMsro2XnqfQXomnmkr9XWduACvTrYqm1j4ralbdiUJ/2In1Mtls0WbXx
gBuN13OoW6PTKcE/EoOlxZqsTrwDgF7MK0l4XSLhhbBzENboA+NfDTeVpPfUGpWAwxQSjl2zG6Po
p+g/H8QsDHOy5ThGOqsqOb3IwEwtzIwtoK06zVXDL3IFw6Z9QswaFJJn/IqjpSHJ6S9UyBGPccdH
x9FVEkGlfglMD1/3UG7X5/TXSDoydVfR5GTldIWNMDto29BxhmcK8ojG48x5CJtgeLbDdTJFDRaW
6+eoqVsnU/JnlBQU0udrfUSNLVLe4lq/71gG/spN4DlKw8pOkM4d+1C/bbIw3KKXDOVgao6AhW5b
mOo4wo6noG1pWQPGaoqZL/CsgS0u4WGOB66q7r1p2Pe69lJp6wsx/zwjqzDxaYZuE6NkyYxh1bV4
4Jx51H0G6iVvMc2J+p4cfki+Z5J+z7B0F0tgoPvo06DELYbjadh3/fdhMj6wKKfZ9oDRTagWNy1W
rgpCdzW0yo6S5JdaAHjfg2nWxv7Lq32uBWAzcshT1diL9YIIK0Kpu+hR1Plb2SJStOuxNeVdiRtY
txAhwF5wURAb9o9hMaCGWYbNx1QREaMIVZ4nDySEf8/AdxUldnbmaNVGh9FDp/t8Ktr51CnOmhdc
J6ULca5LfnzuNaWU+DlKDH+JEU1PaiG3xdFLkjjl+Z/WtembFqIKTn3wPf3wt3/ylKWQ4zY9TxL/
kDlfISZ0SYoOtDWgBJl7kzuTbINK8LJ9E6j+AUDU+wF7DkaRffD8zdxb2oWCb+0Ueg4QQ5NiTGJh
+KnlxraagFDLZkwfZT0zQWnX1s0QBRxc1MZZLJ4bAd/b0DYuzuFu76V7ZKrRtJ/iw+kgVxqpqzpQ
V2KGGPA8KV1a023aQmp3bi5NxjngFibHA7U6WGmNRYzdukhD21oNxmfqTczIw6lFctZfRwwRD8mC
GlC3cqMqv6ojrQATEiY/Skr/aZir3zogV+sxTGzoCJROHaDF+0xTF4XshDdYmmqAjLCX2ryv76Xu
O/IF0ZMbtfm+nSxMhMSNjM+85fXJoqDMsUk7ywVTUybWTh3iizFvqYUqtrEeggj3uR5bs7zE3i4z
Tb6wllj41Q3fxM5G9oEXuraYTESmRAIL1wiTSGjZ5A5CV2V1VqxF7kCM0JhHfof9ngMHkBRIlGqU
r9qJG1r3C4HdFXTqYoAv2gUIkbv6BM/oP2LEsGBim2r6j3lIkGAdrlV3Lim9e9OzntWhTH44Q4be
e1HdJy31CzBUzjarMm9hZCD2qHsFF2D0sIOrB/tpSA3eOwC0UvQxFrZpdDf/PaIxkoeqDGssLpvq
6qzh08NfaltQIbbiA2IW0j9TH6K60vFLnDz1pRi1b325YnMPen+TKrl39KU+O7KottZtVEr3mgaP
BPtz983AyVvR3rTeRqVTKeT7eJoz+KN3RIsnO7qdbgGVdt172BLvc5rjlzniPk6H52RoB48KD/gT
GFVljX4HBp9TEaDpHYoA6OZq5Dppj1365vcRe7Op5SIwMizEPDbz6XHIMI/5iBX95xDd7S5RAd07
drtTlMb8GanGS4YQEJqbir+pCrk4NFrn4w0ASoNarf4yhRbpOC7cOPlFZc6pcF622nqLsuuw5m2N
3YSCkg5PxfIuLI3vqWL7rznu8ouuV/IbrHa7g4c640qk4wLlmtKA8S2stJcgbHVwS8qwk12EZYLp
pYjrWU4aAycFJJrC+9QhfyiF1d6TLR1KKuU33lhIwVeKVaxMv2Apag76Y92AhQb5jTJh5qGrGA8J
4orgDqNVpJI1HwMJ/V8G6saIjpNj23K0c+PgK/pdpbnBbQfd74o0Pu4tqPi/dD6GPYU7NHvRNPMX
VyVP5hUpmugxUpM8UfwXvyOpaRtadQpCW7vHJ2cr+tGo4zkYOWyip4tNN7FBQS0QTTd3Zda6B3Ew
7dhFFFp/bxZDCMOnUTHX+ggpQW0EK7vvFx2ffD3kbnNX8ei4qHuc5ERTHdWWhRxeMV4kXYJZae+U
LE+woMNMRwxiF0RSzjCXYlBMilrVw1JMyvau3rCD0Yuer9KIQZ7VWrdS0UV76BX+1i+i6tEs2YIU
afXQ2mp3UU3udZN+YT4dbNMNLnhgxLwqbPNGDKSyBEbcQc9CcdUqXPqTSCGiL/723E5s5WeUNdaF
K+QMp3mINy/1OpSvxFVQPFMvuzDbdFKTbVposhe4Sf2sgyj5gePAo+9m6YPeFsq2NnlyhOHo3pVa
9reAok+aXdqSmVSsaBPr2MJC83sLXBf8pAMWUm9dmPyx9hp0YN8bL1AfugobVi/hCxHy3trmdaoi
/dGHR+TV4YpoXXUzQjYHrKaqT+ik/ESsoLvMp4qPeB77bbPWQqc564kaQ4d6QtfchP0DmvoBVj9q
BrI6tp9a09yLfxRMFHbCMXLIbYqzCKuz9ChPKAQbdlIm+9q1aKWF4eztwEQcfxoEzFHfItDQL/vc
l7dzH2aBX2cZmlotxAQRZvQmfkCsX/7jrDalpAMhuJrgpBSQ5xnn9nSPcmgOPC3cI+BI/67LnHFj
ODBm5C5mwYjnFT8mi68e+wEQIaG88cmlsICdICE9o2TyvJtKWXckJJ+Mln2HL3c4JTXO0bcRtWon
JakxlimKaXGEoyUPCI0wLfb7T2GiX4Q1CZIPVG+H5wKArAjzlOj9av3H1azpaqI5heXgzRcj8OKT
q7OHj0UFkhfGk0nBaNNbiGiBx2MrIPmTDa/tXSnYFzy4arwU/UbUVocBQaFl5LPKr+tBWalDnu3F
aM8/pkCt8tYcev3GdHtgMVxMDam7Qvry1qKZj9TDJbt0D6Lptb/wrC3Ar/CBXM9YIYJmLsoQNebR
S8Jn1NSQdtDLxwFhtUtEuWukAovguewRr03bbNgiJxE8q3b0okh6e22lNvWiPNqL7lophn3S4+Qi
JhVeD5cwd/uDGP3z2nKYsWSf7lklxudrI7P/0lh1ex3VWfe3a6vTJ2jHiaf4ce0mfZY7cmyadhwt
zUehhYMs1+9nWs5zxNIkIWLmXyZ9imejCEQ2w13FWoSw3xSNwCojYnZvx9U+aJobmLfBpa7UjbIS
U+AELaTO14+dXhg7hFwfA1Q/kfmUYsqHyCW1cmngLVTn6U7Kcnb/bq2sRIzhGPZJPTYYsScHTbFf
8MxC7mGaLg7Rx5k+mvGKzEua6P0mnaSXfJu1S2v5N5beKTd6LN2xe0YXya+QSchxSRKQTmprX6LE
ZBElo26PDqqlL2OeWRd2Uf5MOyP8Pp3kv090UgWiR5yMfvNTnCi/T6bg/ynmv91CXBB06Ym/KUtE
CS0sqcuHHQuA/jlL+12c1sF9k0wVKCXIF6JfhLkaQgMmi6dnXi47343De3Bq/whzpquJMLltPoUV
rcSmyUdWer7ax02HAbX6/s+r2Y5cr8VNDcpcq1zCvtgPMCKLBvgNopAlmoZeS0dR5op5vJxHhdzC
PCqEHAbJ/P86V3wMcSNxZeri0nG+7/wh5/uK0e7jYwxB3W7hFVrLyLDBTDjOyQg7/UqWTP1KnIUV
XihupPcYtUwDbRNYi8JR5UU61v1WBKqisyqLVWyW1Wme/H+96HQ3L4v1q/nCdRphZCvu+XHhc9//
clExPwZYd/60ny6qgCSWLf/zp/U1FAc8TTr/Cc6xX//5H38XcVHblPut+ODzv/nfLvzp/qlrJmut
WQkB/NaPnpo8lLEtRH5PsvHQJdvpb0UTMhyAj6TEubKb5Pjy2r3JA+ojkxKfiMhU/9N07D7/Md0u
0s/TKzNbiot9TMeBZFzkYSWfvIYkpjmBnCPtezIOwQ+qpGxjUaRGM9KGToiB4zZ32+jOo+z8l9DI
rN5DexM+jggdlOIt6rqlbgXxg5bp+joeoX7gxWofAP4BP8Wt7n6ccm9lOXTsSBY1D/u3DD0oepJk
W7M8WihTWWOcDlreuku10zEXm+ogRtnCnUMNUMfp9U6EiX7LM7DZkVRKpi12LQ2qrAdxNh80PBCo
OdrvIfPAl2DRdG0tXyYWWECqwN0pcksYD57zisJwhTDK72YInDsDv2rh99dK4zqjooCGSAxiKEiH
yQ6yu2DxaNy5KIkBlcOBW5/E3BCQjG9JykNG/oVGYngPBbi+L6VHse0WjVx6FBvyDJXaP0ei4VPY
1zkCDcD3759zxEJT17XqXq6exKXN1LM3jmShez88/i8T//qZ8AdTl36Pk6csN9lSvJ0wLJCWyPrr
F+IdhpgnC7L2CRhacnTsgW/nxFbwc/1zlKKc4NS2T2xf3qPksXyN6zEFBScHCFj2yt6RXeMu7Nxn
Ckr+ayMD2Rq1zkbpFDL7MCLeJ8Rvw+ytl+3sWz9NhI+p7CvED+5s334W4yBZPk8MvQI9nOmKbfpL
TOxAwW4C7bEajfaiilzMzNFWAjejQKwyeGX27qP4BkuB87POveiREkGxVu0uOrFbwqLzL3OK/lFY
U3zMaac5tZ9Gp77IkoNVa+NGzXaVLqkbFh0FbkI2vkJJq0/yCci5l/zGfKpqL7GMlAsUFG/hlIs8
z9zp+/ScoyfwjM28vmzlJrnRxjDajhE+yFqCwMcrWF6Ux+XRWY/65AvZ99FVZfUKRfAu/JHre4Hk
koI4XAZhP1yz7Hf2DbqymwR7pwczd55FhGKoV5kGUjNvvkvpoF1HE9NtzDFkwwqA4i0t0Z/5GcYE
I6/VXK5Zpkv4TG70WHGXYlgcTFmjep9IN6UICcOn3sTYG1BEeNKqzNwXrSfvKHUMl4ajx2vbCqv7
asAWxwe19x3hoVNWTvuziH28rsu/8mx4tNoofBkGpVzGIPtvPY3/zTqxMStp2nIjftvikJp5j9As
P3UrezWCtD7mKLDtZRYQC4+kRH03DKj+O1dSSyrvFXnSDJX6iccrdG3DsNkGij0eLMH0RQ0v31hN
KOGDOeqXlJUVlFoD7xCWgCOHpn4oPSCSkaX2uxBFszvNVt4QyMiuvSgalpnaLqG2Ut778yzTBxSA
vKjBM3Y6+3OU5SJ9bCLfR/+My+SKx5ONX+o062usz6xQzP/zml/v+J/ivPyYWJ5cvAKwjiG66PIt
b3NE9qquR92YpmkkzVWf4XMfYwe6dIuxXQesqdddFdHGK21bsQm8EsFd4aHZJZNYLItIuUWoK9lq
CK2uc2osCCN+J7nnrLNIa/d+4ucP6micYNhU3w07QmAe2aqTCR/xGr+nZiEG4oSH7dCbzU2KL+ox
N7E+F1eSrHwPCrxCjzw3dnWht5sqtrRvur6qC0B8aMYU297knQOJ74EMLBIKcfFTQOJTX7G2WWKM
a8EYMSvPn/Z38VHg56dJFYipzKeqh2zUyGrsfOblJfzokL5e9HlgWT+NRlZF3cZWwNmp/Vou7QrI
D7h1HAn24+iaeAZQxIaNjOJM5RZ3eJNhjFO8pWZk/lA86VQUFU/4Qucn1mqgFAYgrmHssJTwZDyl
wkOv5aBAXNNZ4gdZXhqjB2afBNa6MbXiJdf9bZqE1o9RlaBMWPl4a42oFrOPUrahUhb3eHm/GWPo
Xlt+gsxxCKtDVY3XyivJOzulfe96arzuiiq/VGUv3qu25O07s2/YmZrB2kjV4MHINWxk+ZP8kEYX
u86OivZ0pSpOx3fx9wADDlTVqmipaq1Joqr3LzN/QAdT783vBltfm0fmI1XyZmeMPXaIXmU9+5Sj
9J2TnAT0tutz7d4xT0ItWDSAsYmREUG1aeRTWHISAN3+feSPOSpkTBhiPBGjHm2U3GjWlFrUF9Lq
K8HO6MrCXxZYeF7/94gxyNIDyPrSrxGOWuAPi1lIimG0h1Vmx98EQYyNzaWfB7gQm6iD16Skeg2U
MenPEXHRHeTCz58KzOw3pNgaVmy9citpUvwekZk3dZrbD9iPN9uoJmuqlLp7Z3vpj/NNmvGl9sfu
XqGYu6sAKW4RRreWxsQeBOR3nWiWf+tZcXVTa909tdv8WVaQEiM5wdt0airw9RZdGjmXie0b9yUJ
XtGfqYW17ySlhkFi5M+oFlBCYo12FKPOc4ae33OjAAYpZFzifdvJnhtDyNXV/V7MgU62UTupuGeb
mF9JNprC2FonD5nS65AmM2Szb3iLrjM8LPE/5WxUO8781PzUF0YVduw5UnFzoQ7f63yVZAOPio/S
mCh8iabZZ/6xae4VqEnHQh1J4qXJfdPnEFamLsDMNXWX6XQOmZvizJZwsm7gta2+DMRy1qGtjsk2
RrfwQtIi7w+IWPeHKvL6g2HDNjx3BmWyLBTV3ouBOUTMOMeJEUtMmcfncJCjNpIOXrf6dG1x6sSR
s0BxcVgFhWIceKgYB3E2H+a+yA8fSNxSRzRKHA3/FjL3VZX7O6Y2vPO8oe9/1vA3n0ssuQp8Db9l
cSJf5fpNKPXga3JN36dIYZ5hWmOTYEAfJfiDAfGaS7niTPRNESaoq6Oo54p+cXj3Dvg9Og98LRs7
1++sTcPV4j05Ie2sdI/LJZY8tS2v5r4G/hCkd+m7+iGILwYrZeP0UnRW1hc98IUiHshVvR/bSUCY
zO2mslGxhibVxltKWsXi3A4GP7tUrBKeyseI6ION7im4FKrZpZgT6thPnjt9WL7rsEFjHXeZK7dq
/Gfb6sK1XCN10TdNhxtbBHkYDNOT4RrXArUO3/cKAaX30DrqcObwSWhbcET/EloqkrlkrwtvdjI0
CdWuujJ8w1haIW7xs9DzWd+ZlBe5Agbm4C8D4gJxFo7Lqh0iRPRBKwqcTwc0bDl24G7hBoJMFJ0z
XNFQq35pegVAyr8AHEXffIX5qgIu1FlDf2CPuNLzuNmmPcBTxTbTW3g+6W0E7Rb/NsnkXZZkt3bU
prfl+FqZnnMtGkXnGBdFgqWFZajI66sU14HO+/a6yxspWlLJvzMTrTuKywWAOy+hw21ES1xgvmsM
3H1dtJDOZwV/Ie0/N51swvg5ericpf3FaIUKZZK4zYXvlA5sW8FYL1vjB94b8b72NHPhpLGyEdq+
DfYuZ81fw6v0LbJK+WIW/RVn57jmZMhddA6du3WwrQvKU+Jl1wNSXUaDgpH2ZGwmmk5ZV3vxktS7
8X10bgZTcJXKxt5Sp6WfW2KB4vdv4J5eY62OnoPEUpbDmOg3jlJPuFXSAW5p1xeqixewj9UgmlSm
ji9akz/gctgtxqHPXocSg00FJvEiLykbxAF+PgLK3gILsKr2Ph7zZq02CVIildcCWqf4AE2fGtU0
qsCDu26kkp8ug+cJJMUbtxrO05XC6yhQwuRMfD+5ViW4NEVaoORs9tD4Mpwty9TdgcsZl6IJPE45
qYbyIlqNmjd3tU0mg0gvUpT7TGvRM5bVq3N0BHw2ddvhIpgG1cYv1mXV6+uAioCQUDBwSVjmVl1e
iCaWEDea7Hg3GAUlD6E18h5Dd6Fow/HUZFRO+m7E1DQsjK0z+u265f1x1LryV+oDoRIHLbPrfZ+w
bWxRGZj7448I0SdGES7FVlN23XU5FjyXPmaIgS/NeRogOpLzMPpXX+JEyHwjywR5s0h65cWFCrCd
P8t88/mi4lLnZgW6JK2Q6Z4+8r/fwpj+tQ1MNiRNG/zsQINUUmneJ0NqLhttUHZtJRkkVuRyo2J/
s5Zhr957gaTuU54FS9GEq2+fJNV8Fi3cGc3bqJUXYmY9TZc9UPSeXdyIAMl1QSzp5nAMRgP9wJy/
RiEN5QnI+hrDPowWh8S/bqZDBOBqNeq+shJNMSBC1LHd6DZYvXmCr0C9ptQKuW26yPnQI4NW1mmN
CUqY7kSfuFL2+4aq5a/bs4tBH9VHRKaC5blc6tiYsVFV6tfndu7wFmJd7ezm+mklK0cQ4QiaTdVU
MgvJDTIC5/hUQm+uCNU7UZwVAV6Ffh5pemRKDVW6hGK0ZG9cHgWwFd3kSdKb7MdFXdhn8W4xqtYt
2oni9BwjTj8CBTS2FJPPAxOY1ovw17BGT1+1vR7mG1AHKDfU3oWmeZjmVrk3HBp9DPKNOAW6Oxx8
SYFEj/gYCTUESTdQPbeZbUPvGiSeCSiuGCYW8xlCJkW4yKDVBgiVAGFva/Qx574e4cZ5dD77v8S1
f5k7Xa/zQGAIi2QvUlFbZdvm5Zny8uUsqyL1pZf1ZDEW6j9G+6lvnEb/PU6MkrB4j/tyj/m+X+MC
NNgyhPinXKXQAemNeoWtQUCdnXwl3uvRClY32pVTs0or2D+Nhbm93yTlcgq2UtW/Eaoic7C4HBTl
92AxqtbfWHA117mi71V8vR/DsusvYW78yO2hegzwvjvI5oAm0TQY6F6wlxU7huzJaGxGFiV5xVqL
0dQxsO1LTMQApuCmHydMgJ9fsKQsH9NQAuEp9x6P7Wk0rG91NHmvRaurUijeRn/nO1b9AF5H9GZp
bd64qOY0g+3Ao0XKRtLKYCOlQXOkQJscMDbDIYlC5a0cZOxptFr7hs7OwdI6/ZfWtOsUbdpXSPRY
O5F3utONJlhX3u0kloeFuZceUwUNkqmlSoiogC+Afyza4aDWVHSHcH1uTgoq4qzrJeuiCrTtObvk
Sd2wqocOwbhOgbmHdjSees2lHozIdI7oOgZL29fuHGvyEneVwt+QPmAZKtZarjT+SmTFuWCtUy/Y
Z0YH4UBiyFm2KbuxXIumV0stVqHdrxGnDShNxkFJ3PxOeJeMw5UJQfu76bB0CIrcfAgTrV9VjmZc
+Xmtw/dUjAspa7yj4YPVr1U9g5ZV2Ms6s/qnInbfOuRzf1ZetrSdmHe8YnVbN6/N+65jSW3bA7yb
IduLPIoTq9cI2PY3KJfmd2Oq7vwGeYLRtjtoDsBmRS5GTEpxJo5KYLfl0i9inNvzCoZ3rVqnZvDs
09zM7GLhRmZ9HAtJH8E1EleEnreODK1bln7araNMthcYlpVH15N/aoGHc18/Ynrvsh8+muJ0MNUc
4+S4WMcWn6PsrRMAH+42nWWl147TH5h3jeNV0KnpNOWYF45fQSt3+OIinmAtXdv8ZtZFf+FXo3uT
UTm57CodtFUh3Yguv3Ws3Qh1YqF7knsjBqy4cVaqV7HfnvrEIS/MYhG5wOB66jrhZJi4SoqwvPKQ
3l4mMt/yciCR6eVvFR61i8ZszQclwmq7KOroUkMrch9WBhs4n/zsyrfH4tnOrQfDttNfbQn4fS+F
UDZRGRzRr5B78qloieUGdnmKEfo3lRtiSUU2AekpgMWgxeZQK/YkfqahtEui1seL9HcoV9UkO74P
9HFYRJnbbYIMP6a2LxMZil2wRInkzsSiDQMTuVyrhTKcamosSJ01xhbQrMZbNzKWrkuqF9LrDTwq
/ZeE8LAbSPXPeKKkRGlebKtCaVb4kxXs42tzZ5V2CQkWy3uRvkkU81a2+NfOER4yK58iDN2+rfnP
ekg7laUbviDbTzwhqgLwPdglovuIbwNp4adUsTQkiAppVfsxnlB9Ytw3bcDvatJ4RCZVO/H1OCaT
/qPoqjRJWSGhvvQVx1tDiexvtawcbn1JIu1gGSfRBbqyOdha/ZMvYpagaYW6k2k71VbEihBU2JWa
17poeOFQ7DQVjX/RFAcJ3CoKjRjLi0lOW4ZXFrYMc0RawlnVi9A/fw61sZ/CCSABrLQFDWzGl4Yi
FZcV7MRlawTBq+dKexltiEdoEOY2aw11y6vPe4ptIK1TgJjZuYCDa7lfOPzi/1U1Fd0iYzmabrES
ceLwSXyVtKp2VPOtW5vSBtwmzsRp8MlpNMfLBqHArLkQMtUVAl07CJDyUjCKKvx0bkP4FolHAagF
xoeSEzIqSLsA0MeZfKtOzRx30rXL84RHGrIq86jQDhCjqNiQrv0IFs0oqbItyVAsee3sZMuj+nM6
SUHbihPPS7y7NDLJvS0CNhymscqa0X7UdJPaOsqYp9EOyiMonXDdBlX4UoGH6CTY9X2Ie7qlUPus
VVfbgkIxd3mZRrdmi9mdCGFXikf7aN2nKmsbTVPtVUDt4UlzLG01eMawE82hhszTQMQ8iaaj12ue
u/JdpqrFnaNX/C8p0uOI9+MpxPd9IZqu3lY7cclS48/7rmMbaHZ3NCEsgAWUmxszTupD0tk4Nzao
yksqWFhV+mYgM7IOOykgk1mkd7rmvOYIMjzH+DWgbd08h7jaU2qS6+tuOjRGiQSjnR/mfj0tU9bO
oQq1glhxaPvAvoqyzdwjzvo4RC6xgOM5D8SURC7UMX9OG3VY8ceul6qnWGO6iEsF+5PSA86PRztW
Hr4ebDOkvLthAy7VWAglYIRShoNnZQ+iNShhdfNnV5nq5Y3Ujeco0fpzohqSZl9+TJImJ8Ih7+XL
JHx3tEZW7zYdVHcvRGZnzVnbGd1VkSARJAaqLMfZLzaB08WW/zU4T0z1Mhm/hz4Jd00+nAUBxMsM
gFyZrFiSRkjVbCK7+4WnmnlQbcc4lNNZVYJYXXw6FUNB15kHl+rgLtOrk+jyJCCjRsdqxo9k464P
mmSPOgDCMSFNz+RVIz+S1TfvRMdYNx6alNjSdX3CwgPvtt5f6WWeLXRsVg8Rm3dUIf44w9r6vQ+A
zT9G5xmeGyPZKA+gc/8S1+XXbakHlB4J+PdQccM57svHETf0NOMZYYP+InMr6SQOhYN8kSLVA/ar
wErmgXPT71kxRhkAy48ZX+J4neJxqZ7mbozGrWWJ0xlPiKIMJeAFeUGhdigO4iz0xhzPw6l9Pp3H
MUOol1poaOc5YsCOSRAvxKk4DGpg74JM2dXj6FzlrV5ewmRY+HA0k3WM6+FmCDq8mSc7PBEizvwe
sU8kWLXdPFBFzXluO11p7hcXya0yXX4ZSNoSbNR0ETEgrl60MVkLFK2tUX4pLKwSw6TKd1Hp52th
pDhGUraswkA+CGE6x0hWvhSb95oOg/4vk0SUawF/4df7Hyd5Rqnf5Kb9Rh0FmwLbQb2Eak6PBfm3
EHbFyjGt4qTKvXYs0bXhl+crL1rvbOSxCX/6JQ+ONsAHQEEcfBfJFoLi8Dlucy0CSapYFTohybhv
OixbuukRWVaJfpWi477o1XGSMWpPjWfGj7Kau8DAHXVr1O3waDjmQQTUXuIv4yRorgp/MI+ymiUs
sqPiFbmiRcpNv1Fml9YDFJe90vXeHY/LNzHTmKiERjHKt3Wb4dza1wb61VH7TUe2R0SQ7CrRumQQ
pjc6QZl/H/bG2QEjVYJ+p6hYvxQTiG5UcdtSbThYZif7902k70S/CBs0fKyMCaon2wqouwb3Gde0
PHG1L2FC0liZrvZnmBonzyxOMYVm93IVDQjLyUXfrnASg34hkspzp0gqi1z0PKABaEfMj5z1nKR2
QkykkwIyvC6jestPZdhmRqlti9g3n4JGW5PuH79LLupNDYStoyxJ+Y3hJ9nCrwb5O1UgBAkyFHIb
VUfDGETcSswYGtzd+U0+U5wsULe5CCzDRcHEVB8gVTjnppDxmptnZSiNXZdjOO5ZC7uvwuqi7e4q
3L0WTWgn12Y8pNfj5JYMpvshisvh4v9Rdl5LbitLun4iRMCbW3rXXt0yNwgtSQveezz9fEj2Fntr
FHHm3CBQVVkgWwKBqszf3PoNXBIPEst/K/px43/FXfs63XiPGbJqgkJmRFt/tMDdq1BxCt49l1sz
xnRPml7k8KZdDsmYNU/c3GszrbMHiNTOEwt261hOUKSstIOllZI53lleXm2CNu3i9VwAGcT5odxf
20qlf1cG/DARj3CeWHA5TxkWvGMVho9yQdjm1T2ySXsZ03gSbYug8veF1u7Vopz/XU7G1Lqe9P85
+d9D0qP2xnYeh+iD+3oWjsWRfd13uSFmcUP43Sd3D4aiuHfzGR/iJHhoHW4hr/g/9ANNAfLhOfW1
eCG1h0j3l1ex9ig1iev2W0obKcSKo6/Pj3ZPiXtVLzoNszIOu6AvtHU/ZNNKdTA0Sq0wfQ3jEmU2
YOxiiFwjF3M1RLZ1dTuG/sk+yX6lwqpy09uOeud3WnuHIQlb06gLf9RH5O/a1fvLo4CFcIgB8BQr
L8qyM9CfpTIZteiQLJ1B0mdnOWDp/H4mzQ/DH6bfwm0tnHdmAyQunJQ7FKp5iWEHqdzNHmmXIC+V
nYy4NpYGG2cRgQ0yOAsScw2X8cI3tDsq59K49hjuKkAQ5dFHoQpJHedeCAghQNSzbXU/bpyEGvXm
Df9W3U4i5mAsT26X3eslGkno5aNbsZQxUEH7T3Mhv2XR/N4UtN2tKQi5D8G/5+aL4ZSamzlqp1FK
phPqUFrBaCyLeUo3WuQXWATwG9zhhaevkorSTwsmzT6aU15eKAQnQOLnwNshYfHPtakvI+g7pfYR
3Tc0B/x877iVs4uCyHp1Zp8KEBiMTO9e+9p1XmMvtHegiYwj3O/0KeJ/bxUveI4cfqMHiuB70Dbo
4LRadqdBX0SRaRw3AbrG39qxWdNj/yinFtd6X8ufqiHTj64xOru5tMbj0EIJqbr8m03i4KfdFofB
9u2vtYI4hQPZCa1RtTw3HakwhDO919+hAJ2uoZ1p/j3U8MvrVUPrPbRZQrtBfb9qaY8frpqSqmIP
AtKhmMeLg5jPgRXAM6KqXr6Jlj4ZkMOoluMF1dbxktnGVmtGmDJLlx4k0Cv/PJ2SxfUyysaNTP7b
ta4TXXatB+xw1qjbYTvfryY3SBejQeM1xd+ELWOXXPrFtfg2KgbHMlp2RnJhE/EePPplvOkd1O6W
H5oC8hHgWGpmZ3/5NUpnbg7jyinZBN76EvlxyrAcZOSPeR9iwMv3K/zsw+7olrqxLxfYVAKBZu9m
NYvHzlSfrwcTsJ7dzhdp4QWhnBsj+XYFZU09EMBO16a9jKKcXzwjMikXk540zxAyrTJljXiHmoFA
TF/r/75axdWukK7b1eQCZTdBTI/XseC/CjbWu9Z9cpOh3tdF1T6mNdoVUeSOb5MBN9cLK+NHXLXb
VoqAdmhvbKsKfmo+Rqx1qVtvalikiLOr6mOeO9neStT+XBpeeaZMUO9bx4b5MRYYGLLVeJBDlU4O
zrN9vr31BaUTPhSe4u7tGPHkPwa4m3Ser2yjf19EJkhT89KX0Lb9o7Skv53CQwGk5pQl9lMILaVZ
d1Vw0CPAPWOFGMjcpia7IK86wEaOPnm6Eh9nxy7XMtr5TvWkzy0b9jr+FClT9MmflC9ZZBcAQ4mP
J748Rmf1TgY7yx3Pesn3TjqzwQgtBKDZ9S/XQdDLcHx8Fb4pUztTD/a6TcVZmk6PgjAKfU/SqsPo
a7IIt0dUrHZ+ms5PE3mHDeK4aIuTMl7ZiCR8Y638CQ2e+ZejeWtgSnCKsjBaaeng/5t29UNZZvr3
uTKrVYEgzhuOaTr4c396Zu05bj21Nu6x4LCRM0dlr3bn+TSwzj4Mnu/cBcsnxwYcpz4J2R8qFDmN
vnTukUw395VhdhjakfI1e0CTZmuZd1lhxjts3/unPozTjdt02mubJOjtu131zSnm16CZu19+mSPD
G/Bd2/Fn4ilRsFJU837SSvs7+qgsbPQk/ByDe1iXsaY/yycXGYhXRcv0TUduzNiUrMyR8OAFqTbd
uW698NHqKR4rQ+JTMDeCr2ZU2GRm4KjnZdsD358PFk7JXzOlUNGBKdBaWcJypMFU1aqe+zrvHqAH
s8hc+sFoOZtMj9Wjs8waLe5qzf7cLqQ2QwvBK6WdsRbe2lQgeDVpg34uQjv/YuMyvNDcHK8vzlpf
GmshwUlUDxEROlJefLEw8P0dRc3MWAub7RYl13KzK4MObGEBfp4o9CjVfdiNKfckcJC8Uq11EVv8
3yzLbTn0y6rJnsjW3QYkOFhm3AYmWYpJZ/mXy8Swg8/w+R9lN2FbibMaHLwxgBImbwVyItLvd7Zz
bGx/QDUcyxBEHVsMe4P+k+mxX/WM7BlGcf9pyELIrqqqnWXQ0QGPBq6l7QQKgFJbf0TrEomKZWpt
Zu2Daed3MhgUinJAIUdbs7xzrnmv3PS7vV8781bSYGPKQz31tekozVrRf1V9Yt1Ly0iLldKEGQs5
1XmaIexKgm2ouvBShiaSa4VNdb9yLJZfeRtWr1r86lN9C1ZDOD20KNZ90/COXrdNrT1rEAd2jVkO
Fw0pwBPKvOqeP7B9NNo53tQsDz4bffDTybL8i0N6C4ccMklouK9J5sxNv3J1td30MYwoO5iilVJ4
HSp4UbajvFRcHASAziRsnV2NF8XzjPsOFbRSQZS3PHm6af7r6DGShm77Dxe1Vl5XKltntlW40aW7
y0rS2rJjoSiBzcRYZIeqic2L7E5kQOIcFHeucYVsXqY5P4S6Badv2cXIvqceMf7OQ/fY9hiSiMqY
IyJkNS+F3V87uzp2V9cgib9FDjU3iKfk7SmHEPjQoVn437YXeoF4A+KpZHcXKwwDSblTHA9fI+xT
D27P1q6rDOQC6zh6mefp0kdeeS9dtWa8R4TmIowRVeqlMaf3USP0gkOv2+bZCSML96ZEe8u6oj/U
lkFqvzTUt3yq1G2EW81eRruQfLpjmP1JRrOo/Bd1iPZeBks8b4LYCF6MBFndSPl1vULRZOwxipdr
S+MljpYEn6ZSj3NqLNqRA+lPipela0lj35qSxnY0Pk1GJY39oSlJ7r/MzWJ+f5Lk/hAcqiytl0sl
y6h8UI6N9z7kqzhZaJ9zhfKEVOcyXAS24HeTg5T0tDj7njSO96CqVfTq1Kw6Fo191yvZ+oVxsANU
ZH7uY+cMIHag6DKWz+q4eDeNxmc/KnHZCtx8Y1H7+ey4ToIwv+kf2zo6YWsK1VA1jo5tNc+wwtvn
NA/jnT8nGtxV+uRgm8FXNVK9s7RUy0ZgmUlpzo8wL7pHxfWnb59aPR2/hcqA0KFh1PspS8+zXeCf
jmMI6lat9cnGC2hVWaP3i7cRamdTOuQrqwycTxEcu22Sz+kFdevksqgZutP8MKVOt81KICqDWOJJ
uwyRCLpuSsvYT/dJGpZr286fcCLv7kXkcCgwQp5ansXStGKvPeaekq5FZC/H1vPJt/VtGfOGR2mx
fEq8hXpsYrrp/na4vHldzgvQQhNwRjAb2ta1HBStbp1ySh6LVLGc5qwMr0G3azgqPgImBtqIdxbb
MS6NzzoPxrVfqPNZmlFabJAUsj4NJQrkal9+taLE/OyqRnnwAu8wTe4LVclTvPBExNpIzqJ52odx
V9/d+jMV4Iln1PUHV6TSVP2dXytw1pb5coBRYV76uDi5GVZsYbykcBb9Sio65sYJbWMnonJmh1Rn
M3k/MteFq4X2HFYg0BKlNHSLlanqTMFuiZVB6QpRlAtc23jwjGp6vGI7kqn1LpJEMDPP3s9z06yu
/8Whrb23ZbgzgPChyvRTVOOhmaVbqjPVVfM7dSDwrmo7fql5/Z8a3aEZZml00bBVkxlVZHkPdVFD
uGvM+tB/qb1cgeEz+E8UWLQzb54vQ+H6T6DG/Kceec0d3FdrLX0SCzgINc7CzvfSJwf09l4Drw0R
LOBCU6gaT/63MEB89yq5jqZMsg67iv+UWhtYEHBWTO6wj5cz1Gnez6TvNgqWJ0aMMnHOfsvGq5nr
dkvG33mssTF4dHCJoK7d6yzo6aOmzkClRndBVRylCxGQVuHFhUd3p6v314gl1ihh2rnW3BxvfaVZ
j5iF8zTG2A9nVcjQcX2XGVaFyYNaI5ewtCme6aeejeyHPompJKYK4k+ujuKl9NVV0Yyra2RQuObm
dl3LwHW7QgpJ7dgam0qqPHgjO8Z2qLIfPoZ8SadaX8s8w3nqLxHKgJ3IENnXiEblDghZdD51XfzV
i3TlrbLxbPPiHBluWE2nSQ+Aw+td8VIZ0Fy9AsMID3mRbHJ+VZXOPm04rrTSdK+WBKIUb9QsPZXa
hYcj95V0emqsrSzLmiGEIT8v95QMXGdfb7nbTBmXyNvsRnd7hIf8+k0Psk2FrNLnVHOjY+NjONx5
8SIPJbKlbGNK6HohojYtgNXNFJv5BXw1GWM0IldNXiFnKp0fxiUeuylSKlWwN219OErINbqxgMQn
Vgia0mnPcjBH+Cyr2Y7NciUdmYqosm0sJtbSaUvANex6HhRTezaHpDt/HJPJEduQstCD48f4qOhQ
OQMl0p6Hmo3vonK0Ech2AiwHhXSkvRzw3ALqln4BcTe9us+AtJz/6JcIzUQzaJkpg7fp7Yg1hmJ5
PwOv085GgomUnP2tKX1K6VDKldMy8bxNHHKDyDwlHXAYmvxH3rz9eeRtcm6B5F3PpK9ZBm6jf+vT
dAerjWLc/RGronOik8MaK5sMsdoekhlUNWvL/KEzB+Ogs2q8WG7vXlAnLPxd2YJYynD5WlutFaJ8
aQ/TEcdNi0xAPkW/MleNEd/TvwidknfdGiu77Ic1L1gwfkzPALphMZrzcKrr2b2Di+ZusLXI+R2Z
+ab0rPh5brEf8udK3c0NK/J1WQTPSmPMfIUU80MMTh6qEq7pEisHLRjsA3hlayVNHJjdTdgD7kfh
kmfwWD+AxDBeK2t4YXNeP+jLomcZk5aMwbD80Po9JpHLPLNy7vp+TAFgGsPdjbNw4zcgCvMrmNUR
Xg0Rcrjp1UlziWhrePgkFf1dorvBMXWaex4/+mutqhjnBPV9vSSdornMH3+PlYkTX7AHgHZBktbS
cSTuVKeguteiviqduZMrd3qdlPuRvCUsGZq3AUvyuioubFaTo2HP4LVLTpsoYEd9FP2mQd+UkdV+
7+Zx2oa2U588rDuelUH9JeNetgg8B7n9FMDcPONJGG3LAbIPLhbm2kGF8Dy6LpricfMgB6wjmwfp
Z3tyvipzycDvPom4TagUOFlInGCQgmBrjvHpl0pDl8er7JYblKbj2MckUoGxBZn2WKK7MYQYG7Zq
oO+dePRQhiYKte9l29Rxi+kxxGj1G5k0hEnyVj/LpW3kuQ/d2M0baymQFr1xBgRinivTw1li6fLQ
7zq5uo+QDV1y6Jb6aB2oPZ5HCqX837FkkNW1yTZ7BYq12MaBAgQzihZLstb6OmfGpyy1pn/r6o0N
HeW7arYOrFOtf4Ywo6bbTu3bOARLKsx1Hw2T18RQ9NmlaML6VDpAfyjCavdy7bKPovVkh/n4NDph
+4DMpn8IMJjZDjwRv5ExX1NV1T5zj/iHUnHY6unW+E2hPy7q5A5pti9di9FVsxzkTA5Or6y61FVO
YoAlXaPZqSiOUhmbajXdyV8fIkTusYq7kz9e/u1KvxqOUTT8kC78hFRUJ6xUW5dJpGylUw6mNY0r
O8peDaCAD3UTbFwnTe+iRUtZurBKAIg2+QcUKk1n01vDI8RPNgRsPR2gwdGwVzRQf6Rsa9wVd9E4
WJgUq2Rpsnb46lGrwl/yC7og0akxfTSnM6X/2hjhT20clEdVrVGtqDtW90s4SpnpxpmC6Iwiu/lm
29Ma7ezhK/kbcz+j37ST6UXYnPRa7T6ZlWJcIFFVa5mOjC3PNOy/7opOiV50H+PZ5bLypZTcndFO
t3VuMazBFq3lNa5oeHMtCk5ygFk6Yx/5LKZKY5wrhyRKcFH4HfC3SbNznSRRfqzg6OHm75PkQo4z
U27uWdHrXvxZwdHx3MR99cwi7ldaZM33rnNwNO809QHHDvfO46ZfN+yMvsdJ/5yqTfUJjnhyKquo
38oEa/6h+ACXgYAF+6jXsgPg+eZz3qU7mWeF0bhR0Zk4hy1c8xkNx4O4UqJhbVMiiC1KX/9lV1mt
HHRZHqe4qS7XkjF+nPg6Li9fdTnEjn/2AMKepBWornNpUMQK85i1jpc722kI8IFamrWsrrPU/t55
qnaUPh5h3oOr6+mdmbZb6ZqWZRLbWTbZs4Gjl4IAlHxJOUj6wO6mZydRlJN82+tfEATFIUE00EAo
IA3NV6HMFIEfPPxu1XMRPkSV/SpkG2nhLXBtDdkcSuQM+gO/uCpH41VvFCq/hT6hJ1KYXyRd1dUV
CHYKTBfJZfmxp208E9lPGbWo4R5aLMyvma4SW4d7uwSOvJBk5EDusc2c5CXr5uBsF2G/akEFkXpT
2EX1BQp9JWklGZAmQIjqJXG6O9OYeInPav1ij3VILRRWiAxKWLIvEcpGxI4r2EHRbmYPfywJd4p4
uvea8XK7nnxkEVO+U9CbHaIwezQSstxDbs6IZSfeJy2x8mMc404nzUWO+4KONZn5ZdQcK/ex0cuD
tOTgmXvHwjNPGtRK75Glnh+kZdlOi2FWzepqmWzpU7Tx2w6Q5NKUD57GvWV+6d0cme5ZTdR9X+Cb
seDeAVHWsbp3oJZvzTGu11j/miy3ChtBnEY58dOmegExqUAALcPxpmuQb2hhiSlVAzO1rzKMQbzi
PCz4Ol7gj77quI+O1uZvNZzvtFDeismCHzlaX6TVZ3NxMqxeX0uz68LFMZXs2zV2uWA01hdk9fr7
PpzL+1zBFhNxr2bb2jEQxzjHUjA0RgT2OXhl2O0srKyQW4umR6uNpjudIh/1I1Y6EADIbQBe4SFA
E/rfe1NSRV2t/K+mGWnvwX/MlWAZ7fPYwtDNrLdsbbM79HTTu8a30ju3rs3LpG6kW3puY90SIH3c
98lOw7R9JaN/XOMWB8AtQ2+413d/xA1qAxpfGfZZqDg9a2U7nqHwTc2+1SiSSNn/mn+5dX4An+ih
3eyp8M/LA7QL2RIjWyCMjrJzfLxDtoPlh3fDnLUY1b238lGtpVWpXoKwxrgtkW69g9DlbhzHmr8M
+XyxlnJrmmsvXdVEn3PXG7ZurcWXQsmmTeOav/rFes3VzWGLvTkco6UpxkZxXD83uWNdpMuA6nYX
hMa9jHluiB2QuO00Rfe5UcC6dvigzY6nvhVQ+e8oOKerTh/Ut7LKyJwpmrmW0a4xrOW+Cnd2UGtv
lWpgaNo4ykFGy3DmLTy782VcLjVryUPgZd6jDGbJwUt79/X3x/WwCnmknzLXC9BFHMrP3S9PH5S3
dPL7BzJK381FtH+2MGWM1bbbSFOZTA3WdAnivdWKz043/HIsxTlSzla25ZjaG6cYKD3OZo4gdKfZ
LPemsl+FyNuy6cSPEGdFsrFBYG/07miQ1wPqn0EkGjDBOFtRB10oiEf2Jsup47WYrrRk0jxPo0BW
6p/FnPVq3gqmtd7CdrdJYiyfJ0MjUu4sEJUS/1V7UcfurMtecgvuhNujXaTB+kP2QE7lMJE9OLPy
XknLUNG72MtpolT/TKALr1eRrg/ZCYpbwHiuusU2D59Ni4fukzq65lOXYYac6aq+K9MG3Ljd5OT5
vcQ5XtuZk566dtbuJLrvygZGwTqoQTmvnXJCzKxw7q6heQscpmypI0usHJC8KnaelReYcvJpdub+
g3rJ99FrSdSE+KKj3HMXe2nH8i/ktagGmX7QusR9lJDANYJtxFfEy9dyHoPlsBBaDkNt4ou6XEUG
Onf2FwvK7a1L+rWQhenWpzL1uZ3iagdnIOTPqeYnHDqHlRag9Rvm6UkisriqdvwegxMAh/kpUTFw
Ibee//9EhBnshChjw225Gveu6mxSRwPYcj1OZhQdLUV7+YB2uZ7yS9gXuRGcr2gXgbGkdo+ElAmf
TCl2PPbTT7YBGs1C+ulXG5HiLvxfbWGhkN7k3StrU+A9Prl7xMq0c11bxS4o4uwTz+z3STbisK3p
//Jq2GtlpmI6zu5qG1TmfBlK7X2SrljZ2YJJcmXqI6dV7jIS1DeO/p88fm2h/wvfH3/NrF4lyPPz
C1QuPNXqjR+W1lvXQ4k2DSX4pSOVzD8yeXIAFJeqrN1vrqcoq8kLype8520BCAd1utRHYt8dggM2
qM6DXAk+EN4jQaueYgDKpzLUvpfDVD8JuzlduhBUuXaJlbdELV3SklDp0jusqRpuZemasvyffMR9
EobIThJVuSS7ekvRtzn3N3UnFnDXzjmJvsVp6xxvua+h5C9t83QXePWpsH19AABoR0A+r9oceKsl
B8yM91raz99570Y4r/fzJcpM/dEZoLnKQJREIUR/P3l2m4jcUq0aSF8wI/VxOodY+iUbUDfLITIf
6smOPrfsFDQ0qFZtU8SYnxv9Yz33R2Gd9gv1tMCZhzT2i/TYVfWSUsq7Fx7qlKATAp26PslgNSAE
UGWms5OJUedEB/zWAYsuhFievu7ZzFBck7nIceRbx4uxVYvdH02kRMdr2vo35T9trQ/91/dgY+jX
viueTmCWPDF+tNP8KVcgMjltGN7JIYqUL1VVWPtbF8uo8G5KNARP8gLkDHoAYCrUwkOn/GYXVxjK
zura7JQshnLS3zvFL9vncTbMrrqdC83boLASP8sha3nYJUkcn5wluyN9qXGwmqB9ksYUaOk5HKwf
tzmTObw60DvCfxNUElaDmHQppfZZg2j4EukpFQLoNQiilSzgTKsE8NjxmDLV8AUeqoGZbdKR+VtG
06mCTGLYqElQ9mzF7pa1XAbksnBRWRlRp3V662dqXKrFEGis+mDVWp35qjrRsAUl4FxUFy6PXgTd
LgtbwJaRf49mnL5J43ra6WMH/6irkwd7Bkq2tORQpImx6joqHNJ0jNg7wXAsV9KUWZqtPypN4txJ
V2+F3d6tXPD2y0WUNqqxXTtOfjc/z5pdv7hqRfqm1LddoE97cZ3MXevRz5ThKZ2TikrjfBDXSb9N
xpPWUrCSZpXC1asX6dr/5yQ3has3LWWi26ScqjOvKl1bV+js45IL/kHcp1FAi46DnuaA4Gu8qb2m
eYG0bc8o4fwZOzR9dJxRSVwHOCW8dKElsXFskgbybJ6EiLcqGxXUXpU/AlF0tzH6izvYFD0PX7xS
EhfDkL2zeKekBl7iaW0f/+QbSZv6Y7ZToHmu7LCl0vhnEN/6VDTkQ/3M+s9lb5+l1ph1Gu6oKtm2
VoAJOOzTD1e8u5G99nNoP5YD8qS+keyk23KL+Jz54bgWGHw6xf7GbiA7/J6k1jpmojkGddoc/zlJ
otwU1SyZFJmVtk7VfjyHDgB6bUTwFdsTUvll8lIv/Lwsz4yDQan1qYdxzJqKEGQXVhqFzX88dTDW
DWbCD4Ue8fzWi3xnwLB663vvdVCC5ifvZnJ33fTZGzH4TepGP5eRgUkt+KdNjF/R9+WDqcp1B6fk
he5kCRwmr8y2lqaOb1OfYDxQAdTWxxyJPBuLl6xR+5OMzj0KQGYU+HcyWqnBqfF090kG7X05jS0y
33XyzFr8KCFm1ST3YYzWlrNcfs4a7ZT7bNlkinx42Kn6ujLzg+mmxrfSR059MaV0re5XQmH5tXBz
VFx8xzh1Cv5TMYTbze/QYWqdnz6hDlmTv4Y6ufrhqr9D46F7v6rSD4tOnv3hqjnav7qelM8YWRQ7
vc2VPVlJPKxBrephVL6BpTLO2KobGA0O1dcs6cjqhmF6jyZO9sJN/CDxt+nhQBhq9H+dXtvj+3TD
tFKZLpf1PQeuVQIlvCk2eTu+a4yIcIhndC5GnumLtBrdNw2QLIRElQFroxvOMtDaMySlsWjxoJ74
BfbSfg/EkQ/VhJcPk2XO7yv88ZE6rqSbADTc9buYGdS/mYr/Kh5nqumR2aKu9+dpMhbDCitacyPj
maYEZzmbdf397Nb3YbYMey6aAu/vK3Czm8rNp/vEDzxsmLWttG4HC4j8PWzccpvaxsQTiliwwvyG
5NSpYE9aU3jkfpruP0yLfYQ93IFMM1ApeQ/7Ixo1HkoTO2nKgKDWMaT/OHB9L+cNexMvhWH0Yb8q
nW5k+rvbZeUS7nLt/8OABEc85UYvU86Z7ld3SsoKqQz1k7TkkKsF5dVlUA7NFPTYpKnm5o+B3FSr
O+lLuPABSeUXZKKox7YFTJuVTO4LrFYmN0Ztcal63Q63+tdgF5S5bu1bDMxTpKXDuL5OVuqq2cHU
RjpmsaKV1QTySYuJz7KwyHL+l2ojJOEhCxDpzBUng69TN9hea6l/ndn7RXIyh34H2bahTIcvjJjD
XC1gfKhZoZqFJ6fqM/0iw1czmet4XUb3HRRr3MNSPQTqn8dsPCNMMwwym2eAWp699jt6ZahCoqSM
cXvousoHDrKES6BOrvJYjPXKGofW3kl23VQa1D6ROthJxh109NStnCZSgT0vifdbUNrbBIW5U+DY
W39PKyVBpsbArCz22A3Prf56a4q0tTQzDxKjvnBabqMibX1rXv1doxDUek4eBUnNInefobamb+6z
bQ/Nm5Y53XPcVvvSjJs38vAx1tnel+uYai9fxFT5Mxic0U84ptRESFwxswkM0AnjyCppGS1HMi6K
PvR7GS0Tl2efM7F0WEZzAxOgMPS7i4zCJnlDPrFHYIzBRYJevlhsFN5xrpXhXZRLarBR1yC3GfnJ
9tpchLneNbqWEac030fKSAMFyl/63vmnkNdtRAq/crW/XkhGZrKc66tnlhLDvMfV2tS/e6r7NNk2
UJjaLTfGhK6kNOEkmY9ZY7mHGCWalbE0ZUBN1Q5u/w9p3EKxQn0DvuqcpGucLcwTbTxmLDJ8B6C9
/tkeXP+sWyUCikY8AI8gCQYxfcQIeelD9fOoWuVP1F/WAuRRlVw5s7lD/GUB8KQz4p1Oz+YOiR7j
c26P/5SWZjy0alu+LpOGqm3W9tiWL1apbnx3LL5XYJXXGsJuy+IBWB4V4p3OnvSTGrt4SQaTuyhw
EDLZHTlT3Fzw/22eYeqwq0SUMoJZvi2qoT/0E4bzDQJJXVimn+teic9xbIcb6ZfpCQya3Il1xJub
RXE5HANkqC3k1rC9RczMSec337Pt+77ST7FaaJwA9vMHLTloUQK9XdK3v0d9UGUvaPUmh3kZleDA
GhuWHiMtXshhHENxelPqAf4/J9cehsJm6fkYMwCU3vapghNJpoyPJGtSSiC+Bjwa8gj7elhfyRx/
6UJ1fHQrP/NXNej02NDjO+mzKkoXwF/OPXm5reMbKguY/1QZr8UyE5VPFrfHW3/ME+MOoiRGwJQh
b/2O320msEQzluxBh1xXlpjJrg3Yvaf5WKH+os6rZoG0/CVisVF88vGxuEVoJkrgehpqCPtm1V1f
o33wmxgqhM/EL/wt2kb6lV16Y4dacfBDjdrpKCRS6adyPwGLycP72Cx+Rr0+f2fjCoGqrIpHI+iV
SxArzpo61vzdH4bjmJQj+ssYvBhG6u1qy6m/uvq4kgAlxM66jOrwTKpFfdaC+KGTPRtIGxDaVdW9
aH71XaQKILM3LPGV7KmMKYP5Jlp07aJhMCjPiRPq33Qz8LZlP3pHpMz3Vx/71KB+TtlpWCM5kX7N
OiD8osxMttAsTe9fq86+9JnZfGlaBCQysjtPSGwkYNosWO56Z59jFbuYzvPsq8JzOSZovBYz2ouU
nF/yUa83ipXYu3DZj5pIiz1Wqqg2V3dpPLTbzrIOcJi7cO2N/nznICMCRRHuH3SbvzbdVt8NvGZe
E8CiCBL78x4ATPItR0oqwYSb9GjK0hrNT+nmZgyp+3z7I3q5R6mwvigQUNdDVj+oVoj/+eh3HtAO
HurXtmmyF8MMqz/cABhxUGx1nOAepKsZreBuuUCmxsoqUXR170169hgsbp9A1j65HT/ZVGvya1ei
9/3BHVCI88eciiS/zgToBKo6y4s+JgWIE42yleZtQJoRCnBoZHnabiib8CFmcbPCtgjqsU6hwMiA
MknTrXDJVhJ9uuBFYXzOzJ8z2YY3L9e2th1YDWJAkYbcO/TJcUqAnGCvs5empfbvffnS5y8hUaNu
dXJ9m2Fxvm0HxYd7hb6Am1jmi/QhK1orjfssPfXg8iAt2CVaRfio9X14gQtWn2zgZkhGlNM3y45P
bTyE+8akyvfWDChI6Cq+r4AYpj1CthEasLq6no24/xrWyWOaBea/Yxyt9dDzf/hjhz5XE5qfKqUc
t74N08RwzGidNy0enWZ5H6s2LmOUJpJV4BvN2XPC/iVoTeswVGqx9kuQ0esB+OgA2v4pzez+Beqn
sfEsB8ZfCBtlCNEJWS7l4yW+Gny4kDfyQGQH7hY3mmEtxAAZuDINJtvZBs7Ir4l3+F3mjWuU1Hlt
NRmkS4jv/vlDu1Z9ygp2spc+OVilh1dWwg2il/6DN1s8TjurPIXW/C2wkunR6UseuO6g7ULSTncS
cQ2r2bHEae5iNUvcYEf6PjZVPIv1oD87PSrVy/0ot6HcnrHJOibRE4cE/n9uTTBn3Tlr8geJuPW7
saauYpC91ztbBgbTSs6TfvAi7URePbir9MV+MlvUaUcQeJRj9W44kuc/SZ8ckmX0byEDtcILiHSW
ijHlerW4v3JYNOSjLuD0Vn0X/gNBR9uVkV4uijjBK7LzHv5GJGj/h7HzWo4bh9b1E7GKOdx2bnVQ
sCyHG5bHM8OcM5/+fABlU+Oz96lTrmIRwAJasrqbwFp/iBFrfu0nwQ7K7bdQtKhGpi8utCQ5JuP1
8aeJFvanJhyUV2dKH3N0/R/lkNMgdZDrqDPLcNWk3m4PuQfgn7VUDRqrLUT55OhkZ+HJzZxyp4xk
It8FReapDlFOyjFsUPBi2cVqH+wqqMY3FP+N5YJgCv52ipvd8aGYznLAb1Tjtsa5IaBZo1Iflth1
btAWxza3LrKAqpYqaSDH54tHVGSdMT7WWQsqQ3UcvnJNYNd0j1Gr3+a+LzayOaPNfIo6bAZkMx0B
aypjngPSyLS7ZYOt8au22Mj9Pdtc5GlS8oCTDfF5aa4b/A/tD+eD5RZuEK7BunXBMiq5youZRlOz
cceKQlDbIngm23Jo5olEpbN3zX0VO+bR01LIcrj+XaTdVhjBWALtE29kc3DgASJa7pz7B3ceZ4y9
E/Me52VgbAocVQAq8byRnUHMSM1p/g60orgtptkjqR3OQKXvYOLmPIdCSngStQR5F8tagmwvt7K3
lvrA4PbHo5ijU6rbvTOV4zAEYcH3XY7J51uNcsjR8Utvn4omLszpzp+y6jzxIX7DID4Xdar5Jpt9
gxcdaKmX0kUUwmvwBBWTJruuHoMo/C6DoNmjhS5eIEQU7lyAdD54wIGwHanym96gHLuNmtqCCdB9
kcg6ZbDKXR/53amHdYbqi//eXEeLWu9OgEODbZ5UPAwmr7ZPcmMX6Vc0VfTHZVs3DFqw5QNYH+Ue
7n0j5/Qnq+66jZzQi+2gHGBqbCUGHyex+wMHEGzLOalhkVUFMjXsvk8+idyNI3eMLt9Kj9N0ye2a
L7K+oRqLezlOgd3OyqbkKM3MTX1wyY+ARzCknTn1D/wXimDvqGnA1D46Cf4yBqHiJeRPkf9bQ6F9
Wl7EKMiWOxaW5vLHlD/wOmv5QTEG5cvyJ5/Lcvk9ZFTQ2xYF2NBcfnM5ndJYdPKs5jk1u3MMEYkH
tpDBk4p4UvIOP4ZNAuXtWsCz/6WPJwI53Cu7SHGHrQGW5RQ5nUE2tVQQBYvSAAqaoZTnRuAi16b8
c+WdYy6jEie5NuXoGmzzCP3i+u73zqscNDqag2+Z2GsYVnIoh9n/Cxwj+zlgRBDJ4Q/VttncUaaN
znrlxueiG6q7Hrp4FcSm9xq0DlBp3OvOup+ChbZhjpuJG98kdNS31YRvuDS5SbSoHJXNWWAvAofR
NdgK1GeIk9h+N9Yjgu31M8fE7/LU05KpALQRZGd7KKtvg/1AHY9nGwqgw052lXhvbgw7ts+6krp7
rXP64gi/CxPcjLI3h/aJOT7cwanGt0a+seS7IB12SNbG728DnG1cCk/5/OFtrIAC5lDGNK0O9qFa
wD0HfZ+FO6tyklMygYXnMa4jq8X+BemweeBLs9JB06CWhCBed61N/QbaoT1EIPSX04wapUAByaVD
MfUr/7S047yL7mDFSeiCslz65ES4SZdo+pEJAQspZTEZ3ZepA1QqW0Cqm+csqL7kY1xdFjkMpwaJ
Jpq+oqVnxOFUADsIzQDubt1dppTqRiIG/gQPgDxCj8ftjHnvDqiQRnV1asMCVLhfY0uS6Yq671Gw
e0kaX31xIOxqbo93iGgNJd9giqGj5FcAF9m2Yd1t+KZWzgFFkJcoN527WC/Hin7nDAOOHju8EwC4
JY76xOEAzpjWv8oLFNhDH6vek2w5pqVvlNhVH2QzmFRrb7aVv5fNvK66h9mY+Qx74fCqN01ziIfG
fNAxhXtk/xtsx5BMN9CwBIwzffICYFHfF5E6bDVNix+b2MZthW3mcO6j7ovsW4MDRenuWc3T3LJ5
pg/JI7Dq8WGZRH5AuybY3klUUT+O5kNhKcHCGpPwINlcQEaN/XG0+W+zE80SzeRtbjjlNfG1ZH6j
nqntUbjjWa/45FbQ3RFqRr5zKIXm0nrphEBTAsbmAKCs59nFqKLWlPjlrTmo9s26f+iR3XKWXFOd
4OtoA8UNyMzggbLEv0Wh7d2wqNJxMKmoi8sR2ZkqCkF1ghQGpLCLUc6tyseJ8DYKhx0QIgXYTe/d
1nXkqKmydeWJjA4ZsR+WkreV31ab0CFDLJty7lQ2J1sxmqM5eTDqnAZZSOoIttlm58ay/V0tjJb8
AfzOgMLCg262nNmmMVq+65cv8LTttvyhurv85MuLmngDH4tyPCzPscgLOr5eqd5GYf7lXUafY5B1
K00t24LJzU+dACnJC6RKkj/zc5p37UtSOQVi+zr8bBGQULG7Vl3vUhKdw3M1WcqL1baJyAVlPwNF
f5rB971ZRR4fC4Sz09xzj0rUNreYc/B+Sm0THIZlC+WU/ofddA/L97Qe44mchc3fDU4ssHdZI2xV
4VNvNI9dyodrSFRqD7aC7b2DKlaVxFgVq1gHp14HPtRyoZDVqfuQUZA4doOvPsPFa/Fu9bLvgxHd
5AmqRcOiMMmLWDq4MDCD39ShbfZKEvC7Odl0c3VvOAXmXF9n4DlzVx+mNjPYE4MWFwWT5U425cAf
faVvK2hf8QdaByql9vnLixXkPIrKtNdl17WHkpf1zfS0DsplNHVQH5zm3zLA2DgTjsedcDeee689
ZtOADu5/+vtgZD8pQwo/E3KD2asTB9HN7NP+PJOhZktIiUX2yUvBefAm79LYM7AcHL7J1oe4NUQZ
qKYmaoU2yh/LrGtZgefsbL0vyNvxwuvAH01tao1t5yjlbh1QgyHamklm7qhK+CABInTU8RFC80JH
tUD3zAc5IC8qLAWE8OVVdlgiUN7xDVNcKuSy3cnewtPut5bKAbrAfhyggFDRWTU65N3/LtQhh5H9
e5f+WOetU0h9R9syBJNqV+XWLHivBw2aoYLOF5D8fTadc6wkaL7OUPUiy8wvWuz/kC3ZH+qqetCR
99vJPnmZs7TdAhOZALKyjuzL4A3KpbHkCzaOC0hhOliW7z7AIqgvfkkpWJ85DHCsM+/S58oDzIOl
SDIcLDlC2j66zroKYPXSWdidVPHdLEkBLPjiXP13HDt2s4Jln+r6AAPabxdksuY78ynTMWGRo5Ry
i7vuKcvMWHD4o/6mRZax68vC3eHX1d9t2+rvqF0OdzM2/3FcKz/JLlP0L4MiLC33pa0FS+Q6sWeD
c1LH8qtcQfP5t5GTfEp/Ozubk926htK9YZ3Cjl6cobaTUiIQYmBZnFvoheSNf9ImDQxIoTakXw13
axjPciPZF+aWA3DySR4ZfN6UsuX3irsxtcDkv3jU22oboDkM2WUYveWWOj4aW7J3uW1iXd+rXo2i
8RpFmbG5sPWcTkZvFNsVht7len/IsVXYGhkgh3VAzzFXCsvq1obdp16DbyfLikPrQLOZ4Kyqob5I
p639WmV4VyXSln5ZDJSFxN/9squtRxReSyBta6m2Z9/rQNXBDSzz72v/1FNNAaoz7tc+GaKjUQO4
R/m29nsuCSKcSzQ+VwIfi868jmxannyzPXySs9odb6XmmBdzVoy9n44zKqXpm0kW8W8RKsA+H0IH
P7EuQDTfQ9EgeysLw5ahAcjqA5+Msn/DcC+utOIqsWYSkQaf5jg6lX37b5epsEWQyDPZb6neErV2
/Z64gtREl5w4p9iphHVf7qcROOpmUsbqPKrqfbVAAWg83qSCmOzzErs6d9bEu5k68TJL3spLVUX1
efSHey00xdb+BHuMCzzAnVLrqbrxiz68z5y6dq1Rdh87XTHiKmZ4ivr07yUaoR3hoiyEufwWPjcR
HhCiexilCIrKCeLSeulXjW3wae2P/aw/lCIrMHZBcZvbEnSTUmynhvT6TvZ5SSxMP4EqbBurilAF
IHDpzGoeOJtiQtRUZVKg52lylOPyMgQg3SHeoKcOL/e2DrzPNivvlA8+1Jtgm0RBciPfnNzKPhyp
/P5uxy4mYxAkik3rlclNDoxWCENB3vZdLuS0YGgtE2sRNOVJ3u508SlCuuDsp3CCliVdeas04vf8
z8ui+1BnRf3QU4i+TOqcXbopzC6yKe9kH1sU9KD+pxi8M8ifGy24ZxaIRoM4ebuuoLuai7y7mVPs
shEsnwftovZNdy9SOI5DliZ/NcBL3caP/rZyz0bDRy2fqZM0ZxK5+dHWC/01ctK/ZYSd+5dSz5Kv
SJGjRMMeSOY8RqFXhSwOPl2cqfX/NlXRBIXxPuoZ7nuwYdf9GaVQnc9w5OrxXgN1/uAihnUs83IA
npdSZYuM4Ls6ODfLIiUdtcrWRm/sZ5toI/7heflaYVi+n7rUu+pTBVBgWa8x6nLbqwBV3VScpmI0
dKXUruzjQFWh4yBOmqOIUSraiy6vCGxqUAKyL5cxcg7pI6zSF7FVi/LkNvWaUNlRk9Q3IAKVgy5O
P5FfcTYSdxP6h/vEj9z3QAO50ZOqTz/Z5L+HyDi1aPRb1GfAAK3e3Mg+eYk5rWZtn19kK5p16KdN
au/bFlrdCKbq2kUR+42iPWMHg6nL7y4ZIQcxJskoi79k7HkOmWeZu3kkz7A1O5Q/TW18LgXrZmw6
YZgAphLq+HfoR/o2coLqqWrx0hxUhA/8rsG2JIqcbZBG7jdSqIjsBf4/oPV2QTJd81mpceqGmBoW
9Xjr+goFQ8lijdHqisq8ER+6X30yUF6UQX+Tc1fG6zJ3WSZDCEWsrM4l7zbYZVuJw5CIjSGp3vGf
so8Tg8PuHf4caI4V0rE25Z36MeoDsmMNQ/tuXUe+RpQgkxoN+rz3ZNFsBM9/5sRic9rgF+7UcJuQ
BLzI1vp7gLKdH+A0/4zMa6TrxVtT9dGTmTdfstgtviTky88BgJkdCNvii92MCkjcHIK0aHZWE290
ziV32XTCG5ujmPKao2zQZEUKz4qso9Rq0iYLy4jafuE7XHn0y+xf2d3DZjyMv6OQJfoQpQ3xhyi7
JQsced70lQfgDUzy+1qdEfwr9Z+WtfRRPZSGj1lRZWSvBcasOzML42PrVRkKZH74EGWFC6Cc0b6r
nGcPE0Y5GIiu1G3fXIccTln90wKzOBZJPhw7mOCvjTkHm14ol09jiOZMrH2FrF7u57kKr4UWREDG
Wv6j7HH6AW1hCUUqAMXQJDefp94EBto1Phs1sRlz4z7dVKLuBVsTMHWIeO6U4tPq5igFF/8G6Czi
rNo/F0kY7sfBe7+bf9+to+sdEkXD8wiqff//EVdMoCB4DB/9zCz1L+4Yb6kKTWAZwX6rSEBsY/SM
vvVa9rLg5L3qODtj/28+NN9rBTM2PfRdcBWB+1Si945vNjRSrAEidAtZp1DUamNmwqa3xZxjU/fA
eB87+9NSZO45IVtm16IamjTXzuuaz8gLHdjZY9w5mN2xN2v94AKP+yZAS23lBa8R2tQ3u/Ypdol+
NZ15qk9VBZy2GM4GtinP85Rf9aKy3gw3Uq8osguBYYO8+1QMJ3RNQQeLJjafsF6UwjjK4KkaqNLa
OLbI0aAcX/I+7J7koKkfOv7wb01fYFflhq/ISqtXs5/cgp1Afx57hwdR7qlX2zDnjhI5aN+5rpWq
3RWQl6a/g2Ss94Gqnoo61w+tAZsv9bDUggCmbaLEyV5tzRpfqjzbyEEpjQMN5ocVkGGVXZoH7rCe
A07gZnDoy6b6mnF0c+t++g4Ol62Er1sXciPNYzNOHLdcPzgYEE32CwFnTEkyk0z9tGqJSHpOafWU
3H/ri5AYO+QIIT58FAyRgVafDdukTw3scyyQcuIi5/mpzx6GwqrFKR0b010xNNarYWvKZbDSElMK
y3rN62Z+Qi7wJFtKRBfm00XUzZ9kj5rFrypOoIDGGdI1xFIcOywe5FpaTzqyxjfwIJvyldowgu6E
lR0VxTi31f1EuXg1aUrw9Mw4cIGdK7J0PkB3q6/AqFyE04Q6EN65ol4sxke3RiVcdMqgWIEjc1BF
W3bqXfwes8xZI/PUJtEzJ0e89ZJL2ut9S8Wb2zng/QgoUDvrfRmfTCWnKUfkxcst0ztppu6cVIrz
YdXNFzgeGIzLWyjJMPu0Hh/tOKvPfw5/iFxuh8hReDxO02Zp+4MxX9BqmJStvPUr7C8w8Trn1m/b
S2PIi3BXpDVgt0ZHUU+UvKiyluFipCnb8rJEytu6h7hmNnO8kUQb2YfmqdsckC74RYgIYHEvGLRO
ieeTOyXfJVLsD+EQvVEnObhgy9bR3wMr/GwdDDN3OqVx/n2xkpQLyzhP0TF1yVreB6hZgQ9i2692
6H+SP1OSvdukfHaa7maMmvmotoH1CFMtJ/lU3pcI3UmCA5bv03YNcbXKfFyXQu1gC8xiZ80ZR/pR
jx5Mcgwbb1L6V2dw0qe4mM9yUHZ1Y7F3Pbt5ruK5f/UCG5kYD2KVHJyGbNwX6BcculEd7r0O8cy0
hXyYl4R7WerGP7W4A30lmSDurPQajBG0n20w5s6jdFnpPWAxQzl5CIWhDybtVwKvRGdR9/TTEiIH
Nl7WDQ/vNhCTE2rnHjNjqToWJyTUiyBxt7Jp2Mm4i4ugXkbVPn3y7UF7LiJFfzZLwb1xfuk7+yEi
D0KK0exDZI6EvrNs9nM7YcQHMXSA7I/ONlLQYb6XUtBL6AT9BSD+9NUNkeo0NMsnF0nYHyuKMDyQ
pq+rsHSpIQJkxDafN1TWs0GpbqZlWJ+w9UogWVM9kjSLvkMYE5WYZTAQbArbHd7KrqxvMkDGgwEE
QCtoGUgYmHdvHm5IMlufZJc2kTjxtHDTFCwdCpwFn+3pCSqhiaYeKjq+QGLIi6lqzrlLon/WLnmH
3tGuMTv/JltyjZJX2lqOYF+I1eQA7nvO2WqUv2WXDPs93ZhIzC8vjChyoZX1AmNG+MlGvxBOqAQk
LzjkFc2slkl1nfQvH5DJK8A5EVBnBG1Q0Pfr7LjMXbHOSUYBtuSNAUSKrG+SXyNt1i5F6aFIkoq0
sOZdEtElx6UXqFfM4OBlm0HVrQ5W/RePDO2yFMt8t379o9kZkEiX0WrIXzvDSc7paOjPTQcLpxRg
eFlbLCveXY0T/adZw9uRpUYZLEdlqbEWwXIuaoT+i6phgQy4DYAFBTVUG6Lou0ihwLyIzZvajNq0
m+w2Z3ccVJzgGVEQu582y5ys8beo4Goy7bLMydhZbcOsRgT4XEbFJ5lBSvoOgk6axIeFV722ZS5K
xsi73J7qLaeu6D1QtuVEObxmrqBRA3iTqSM7JTtbuhSDFvkhKUfkq5Z79TU3f0As6pBIwaLBU18E
pfdkSFki08JdbZmHFtsZ4N6DTO3IZE7atAb8yLI7remeKh7f+0Ir5tip2eLd1YXdSTFFu/k93mk2
7XWNP9sLzzFDRMwOPeNQWmyQytZ98zt8ZuUlJBt+VxTXuU96+NiYWv2ANR06qBnwt/uE0cre1chP
y2DZJ++aguRqNB7X6fJuWbdBvIWjYn1IKpKKIFZ4MfnSqJO99V73mA2qOYS7piwNjOqsoCThlxYX
/lrFRd6tl8r3wvfhP2Jqu2Yk6LXkoRcii2KFNcSIMEnTm/Qqn03rA6prnU+qGhTnD87IclQMGCRx
zu8gawHc/j2AM9yvGetSCqAIOUM+F9EdKE61DnBwKDQfV/Ikwne5Sz/PFRpR5NHuTocW/5yq+gtW
dFutDzWM4fKzyNC+ysiqIT+YzNmzbIHE+ZKNZb3Mw1AEnXBkZC5yEAOoAWUdNBvlqp0VOju3R1RA
jioVAvaewEXJpm6iDp2YKO4W8geKKgSv9JrToWjKH7eeUV0O3RnNpyi/wncCaYQcW3zpfAOqQebP
vzrcZvzLh1Z4+BCk+Wp8WdpLpOfzxN1ihRaT41KrraPn5rVqR/NqphjzRRRxCtHSFI1fC/z0r1sZ
o4O/Rze6jfayuU6emjLqN2unF1dbwAbBRXYto2u0ogL1UzyNt//RmUhSetivXUNH7RGP8/vlbu0z
mxo+k5NiFB3neL39r4FystlfKPDhYCRWGhAaOU9KM6HW3yEsZVnnkCT/hCxEgi+DZQ/L5feor/EY
o0bFQCwDQYJeYKRf+YIwmgNioQ2sliL85Np/6UWsPUt4bql1+UGFubmTY/LilT9VESAbaMO+B8j4
QOs/2yHZ3nYnOOKb9bdu8WLZmV2GL5z47wBli+jx+l8hA13xm8m7WXc3OvoGD2v/MmNta0Owq4Ms
eRlsV5tO3tRX5zafn3tFcN+M5p5OdfY1zXAGjLTAuzpO0F7dtqj3xYyXZYkQWY82ztbAd/xWupb1
0k/2JwScnW+UWgMwMbN7HuD7f8GgatPMs/MtK7rxmFEpAXdAmA2uzssxu+kyTXuAI41JvQiLCu17
YaE+id4tiUwdpSMZD5UzRmkxGW7Y5+wmCwx470eXhVrz4bYbvXBbKojlyM4FWge+Of4YuvSyARr3
yaAqJ8PESHCAh3AwRNFcUdt/XVX3H7Wwdl7IEd1cr6ufGwe101vgRj5Mmsy+zhnoBuBeMOSnMf7U
RLm7MTy12GOMOOcPKt7ChwWd0PsT1a/R+KLqmwli5ZfYSWKUinCzJeFqfDHayj10IFVJXdMMBmPY
2BruQENsUVLj4b6fYkPw7knphp2L9VSMEBj2ci5G7sEmKfn/mjzSCwh6bZqqrnk5M9j3nRE/ek4a
nGJKNw9a6FoX8HvJ0QcrLlgm9Q7xTeczAh0tisu2Ajcst3YQoy32Ij3Z00oj+4WEC45g8lZe4kav
OCP50W7tk3MixzM2VeV2Wx+j6Kch0fR7zzfRipaVd4Pqh7sBD0nO9r9gtL1W6fcBkWrZtUJmlSmO
PsSiDWyeK/AHJ6k/FxQ4JnvhdF0F66ZIKNuZHS47E1LzuNb3trqT41HlA4kMnX//0LiTzXSOs302
1TiwrnAQCf7wUNTbgvHu9rIpL0vM1IWFgAb+aO3G7EnkACYJbX3rC/hGWgGWjjlDS4FSecm/pLmv
Pq0dFtCVqeoVMhrIoUrFUwQe5m3oq9MyzxSaqAAd7YMe9h2cGpqyLzPT6pI4yifZJafCN/yemTGy
RFkAajx0lbcBGfrDPHXNQTY7HZx11aPAIJtuo302Mj96ki3vBcFl8y3xq+4p07pPtdUpb3Ezeg9y
PcRSUCsLEdVPhue56dWf4qYoguVm/L96/h8xwdC0XyNyaLMboMEfV282AMC9AV3+mlpDfnWTCHwY
YKzPjRv+HDxk/A24yyiBV391OWXx2fADbI166ITBrJ/8pkMBuFCarYk284+Sd3ZYJd0/Ue1/r928
uxsdqOvJ5RAeu3r2w4fxjbmTYT0qNqcoNXIAjWAE+EMN7M8++HkUrnr0KFxhvlOn+Y8pMncjULIv
NtXFkwVG9lih9vDNtJ7kgrWiOntzzoczat3j5ziE3CZeqFSNAPWTusMDsRqfbQ9ItodE1GsSjOfW
NuxTGNrNZkpHjrJNB9qnU8y9/HPK94T863LoPuRxZ96Wv7V4r1jR0CGUN+qnta8Ok2BvTlThVblc
/Xt5a54p9PjRefEfWmuN8QDLy521o6wcrv1LmVGMDhOJVjkadOYjsKti1wRqeZvScNzHaWG+OgV2
fqoeB39nZBj5QjL/nZv0KSi97puhm+o2Z/P0TK0C5DMfkYfONpNtYmj6o2n52SbsTfc1AN2zj705
u2ZVFl0Ru1H2ruror4VbUQWuKuefYIeMUfYZtZO7J5KGvsgmzi26VRHJxb3bpuQQfTfTlhEU1Wk7
MrITYigiaJ1InqiHS1mZRyHrs5bmJs9Ozu2owlqi7LbW2sq5pJS1xsmRNUY2MYD9VcxbK3xyJKcg
twHw8G0Y22ArwRcShpHxEdpNbh7yGbVg1+VFiV84ynMPMkaiOapEBaNpJ0+ya4ya5jaRlMMxz8FM
hefNicdPgB9EmRwVU6vueaHm/d9KrOjfjUzv91gqhrCxJuNJXkp4mzc9y481EnJLl+xPnemhYod3
jYSatuyyTYyU8Z5AukxMlwOVl7RHuSRfZZiHwEMLRt9xN6U77MmItzcErrKnSej6D5PfHHpyrdsu
GrOndeC/sXJQNQAH+pizbGWY1ufQFZVkviKyKDgj9t+FUM8ZFLNEVE7pj3nY92ejGaunxCXpnqI8
+KI62qd+qL2H2mv0fONUHqSGZnT8vdqqv25lwNIrA5bYlmQoBdK438lOGVT5fm1tsQIvzimyL22Y
AN/TKsu/lu4neFXeDXc07zYGeOXuDCGuOmk89HOnxC2iHqvhNBvVVxnoUZwGgiEWGGv3EtRthPGe
iEunIdpbBv9JMmaGSMnzKx8fFCtXDzWUVrFJGb7lfYQ2aJz9HJHDQhM8z54c9CDwIw3kNmaJkOA5
29E+RpRggjcGMPjQ6aOvkWN2QlHbu2HdO7y5HpoMdPOgRztcQ9/Obb3oq99b067yxu4sRy3dOPPe
qj51aac+dWb8tSii6CsuXdqxdFyo2xZGjO+CjFp0GZwmeKwrPbm69ejuTE7CP3qwdlKQSYHqxqk4
hOfJ98deeuPVXQRcN3bu/NL4KsXBl24AC6sJBrJqJX+MtUrr3P9f8/DmGA4ae3EcAJ3iHprBYxtE
Lvm7sbjbelbcZb+8++9gkHkhsCARIgaQzXHPrZi1Th2aTDuNY/rNyVGiGbQSOXfQEZ7ARIRGjK2V
uEM0FWZeE3q7PwZkcDQU3RErpGSzzlhXEb/fNcn+WXt4Q/QaSeb0Za7b8oyCWrEra78449yISGaS
zI9hk+vHuSnjSzn17SVRy+444guO5iEiuCq/yWc1xmLbnfrhRxnnN2xIhJzsW4W5RrCpreSxzNXg
B8Z0+sYGAf/am/BbwCZzJq43ve5rj8ulUfVHfOWmnaJ35u6PgQQEOJQK8imR4hk25DIR7cZ7YwC/
t/QFvW9cXVRYUTjVHx11xqYgUeroJF9Jdk5G9hM8TrkFPA0ETYmS7u7zc7W5eV+6Ut9FkKNJy10c
BTN2LDQRhJ8Qi0YHju1xOgEPE2AaTfd/AgXX+a4XraHgNLc+8LCS+GkkYJlkl5ywPghjM/3iBkl1
lGn70ND/jTTMhmWLBCD7Ynm7Xv4U14rz5r1y57QvtZABsrCeLNLI/pHZKlkPxRqeTde1jhPqqmd7
7pw7ANiGM6Bbfx1a5Rl3KB+rbN88B4Ch8mbofypoZ4sDUPWqexgg9phQXVWv1x+wl4JhkvrtM0l2
1BgQTfwWZDmygKbxb4wLAOLbL2k96rdB2k/0kbb5o9lUYX70VD0jo4Cgekx6/tSKr3T5vRwLU8pG
Mz/LL/j1a32NlQNrLGpPn2Vr7ZexSYSPpBvhvXTTfOSTUAfAlyYL561TQaOSTUebo2vjBP/I1gQL
7BPs9Zc2Vqdb7+f9J8PK4qMDPRxleQZ7Ox9f4mAZc+FCbWcgn0clNexHjMF2qz6u31gwJifb21Lj
V1N4IcLRr07Uh2qs25e5f5ussL0nc4DYsOlHJ9K2+BSHOqA50bcO2Gx4NnVVv/e14q7KjegU4vi9
WYN5WLh+Ml4ldKkrLBsXn+D7gnj6A84kgU3NHPCXC/0F/zRJ/BQJiD37yXwjq+6KnSiwMedkMxW5
gxLvawkw4ZNFXe81GLAx9eZYvcjQ0Uw8yAqKJug++h6rWGsv/yi22r859tw/yJa8AIDRTr7Nb7X+
iSfl4DVTgIKAxdPj/AGQCA4VFq0GmGtBLYYJylkbQ8AUJZZRc0YnPpOhdDDiGOaHyszUrYsY5BFd
CLyDHBSFM60en2B0ty9qaUYPrRPwqUpUmt5kPpY+ahhRC+BqBcbJT+osP8dW21QHqhsD9iW/P9fL
9lUOyZmWhmR1YkEVFEVjde7+Ha12uMoKMbK19T52zWIpMNdJkVyg10LKEvXmukD8SvMvRWonz5SA
dh1uaKCCnNTfZXkIZOk3NnZFyabTy1jo1k1CZkkshcde6oyxlTU0yFypsCSRZN/sqvvt/El2KKma
bDu3QeZWjPtRxP5GhOuoO0F5F4Vo8VhyxKVq3RyNy32ajNbNnAqeWbJLXlI8nEW/bAT4OC/Qgdrj
01QG02W9zH0JcSw2xktRd0UFdZC2PdSIdpfFg4yTXesMeeeNKpWk8j40RnTpnLACB4r4eAdiCkuY
PPwa5tl3wGED/8/v9CnTqV9GMxu+ha5g4PlB8jLW03TotRBx+baLLq3Xn9rKNDeYnCM2JC4ppJm7
0jv+oY5KbRmQfXK0sNzp3uE8FOHJvJNdrWeRGaMSfyxMLz9BDcJiy2rq58I3cToeqFsvpRPZTury
Vzuuh/xBtp0KBNU2E/Gy3QiWUmX2OI00QXWYVEooptX73xq3RMwTPcY47R88Kgjfx0bokiCX/TQW
s4aPHYbKijlHT/+dNArlRzEpI6f3fRaTvP9h0og6N1YJcYsyKRnwWlf0O5m6bVXif6LqOWn7mEMk
IgzBDeISZ0Jx6bwUwLYdJKe1LwCeiGBRPexkn1zAgqJ17i1Y3ZU4T8o+LRcWow5FhAYLBYi0XOSd
vASZgWWjXfHE0NT3AW0MVOAMv5rkFIXy8CCcXpgrB2TIukppZemmNQF2rn1/rFI2A8IiZQvP/9fC
6yJOMLjQaK9rj1xn/VmrWknOkTE//dGfDBz+5zKOz5X4i5q2AKXAdVn+3q4/fmwaHGaGoe7uMrbT
/5mMIX0GlNg/lBBgN4tfpm+jWReZvQN3Er9NWx/rJ0MZt4v/5QCn8DCYjbNbDTShcj0glFjeOUyr
L5xlzkaRWucFIiHBEwsCo9oVSBEtyIp6qEkVeNpp1iI0pjJP28Raq2Ml20739TIPxnQvnH3lFdFd
hsox2T2DFTrGFWSRNT7C+lAHcM5ykZeBjxHz12G5whge5HJrt7wrtPrjcn+82LokqPwnPhPxw1JZ
il3POSuR8fJHdUrWogCDvqQyQFS31vJUl5jKPgi9bLuWs9bRpVq1tmVpLBLRRucre/lCctSpt4h+
+0+K7f9lp4P2sNTahPwoJfCfskuW9ORFdLUNBkxLhQ4BjaW5ArqhDSuO9pQFefA4K0742Rw4nVLp
dy6RVkSfkxpjZwOGzFmOOvFc7YO4Ng+yiTM7tZ9Rs3YyWJspZCtO/X9IO68lt5WkWz8RIuDNLT3Z
zW6239INQmYLHgXvnv7/UNQIvXukiTlnbhDlCcIUqjJXriXWsrYngAwIFo9rMA/VVb0C7sLCnUyu
DFPtqbA+y6rrYCiqeBPfHJkrzfpRnlWqgWbHQPk28HQRxFOG302jV0FrzFk0bKPbaxJ5JpIwF97K
FFyU0S1kIA12bACTwvqqhYZ9Ipz458GYs9bUljkAXApVT7GhenWLn/m+Cqp/T8qm115ygN/ml1+S
bTSgKWtonzuMEP86BUf+sMw7zqgiBVmtGsUPbpMan7VnDuHtko3msmIaE4IB9eHSab27/9AEp2Na
r65t5BCyjzMYMWosSIPMQ8susvLD0LJsqZDtsBR9TQzX2C3lBcba+nqWRdZNO1fL4BAFSXOKEUI8
ydTvsv9L2YeR//NQ4Z9OI61DP1ktJ/ifh0mynu/J79r88Ww8vSDqdBwvstf1567DEAbwj59+X/e7
4T6e6vv27+pk1+svvCuVv379RVTEiOyVBf92Tv/9777/dTmM7FonLXoGy9hLzVL28azej/Q//H6W
Anr4eIPe5d/97LukPK3f5yt9Yr5y/JItaZSfivkgU71lZR+zv2si2814spNM/bHv0mRp9+HX/jjU
f9H3w1DLmS6/9sfhP/T9L37t/32oP16XVlEeIOiG9Hy+9H8826Xifz5bBTWVhEiFf9zp/+JP//Ga
ou6HBey/vSbLMMs1+V3f/8/r8ceh/vhrv70ey1kuV/6PQ/+xyVLx4XIvQ9lwkkVJAKlLi+yduxpZ
QNyN7J7XVl+jPQquXAN2SGE4o2O6lnD7RGTeVjaUZUtt38XEOsy1S8V1BJCs1BgWiNt5GMiafw4o
swFMPWuo9lCTmAoUK+pqUxqDelaCfLhNRKBAP+GMn1wc3E0e6S8eAsPA51TjvpsPXmS7t3HqwHxP
Th4iwtjZ9GfjPg/imVWpVuxrj2AEzJaYrXZtLRvKLtgg8EqK4rQMYCt9cA+V84dxPWOCQS1FB9Qf
vOC1rjV7lfdTe1P2RviKC7jEn5zbt/FQhq+2O36DrRlNoTmXx5A5EHZ4L3Pg4GEOJKBI5gpjwgIF
Z5AcNUif1N6LVgJ+gl1RlbPQFGRYp3dJ0w8qfT0AH/pZ2i1J2RbzRw2ZXAxhTASuEHC4BU8zLBMb
1/aVvf9X4LbGa4aYM36h4qlTk+BtaFz3FIYxOvCVAZGRz/baGLJmJ2vrYujWUaJoJ1mrD9HLgEPt
Yvs2+AucmtrsDhVQvK4y0O1fCGz7BvmS9hiqMSzqYTRrIeT9Fycf1rgmon1WoYHlG0N/78Bge48I
wynqcvPGUws92hoK1AJQzdwtLQqIYe5q7YsssWlgQ+fceTdNgyDqPE7RzTzCmLoPSHp4ZwyTrz4w
CFSl1P7ZhxhIEdGzg+UBkbtbjA3OzkT0/N72TLB7DTx6EwYZJxT2C0JnOmSNfYZAIFnbxhwNTRSg
ojlbhq6/B3aub6CWt15sC5lMBFr8n7XwSu6nIMkJCqKxMcCjm4HC3crG+UisDBRK1s/acSp3cTdE
O9k4nwgf0GBo2cnGpmkaW1gM9GstMNR2q3ldACWsysiqlm5TKED2srEQpbcxR1Xby79gYNRCT0kJ
DnLkVPfqDdvm+iD7mgbYbNFZxsFWUO2yyhCLP6eLblOX3xbYE948G9UWl23mlCfKk6dYSCTOxaFZ
nGNzwGc7TfGb0dfRwUrKdCtrQxWpeQX2+aOshULvO9E2/p0piv7sNf6d2g3xxnE1HwFwpXpuCdY8
uEYP8c6cFUaj3eWZe1GGsXo22qp+7sZsHcQieYwr5dUEanZDmNq0N0Ui1l1jDijR9ciSd3l/Sjw7
R3Is+wYXYPLYABPfZzN4PtULovaisY93YPzhWfEs7a1L4Eaa9Ky6ldnWMJFt4JNozho6/iieBbGk
hQPAu6gV8WypCYyhkCCc0oTILN4Xf1eKwQb6Z9yNaWXCRaSbDwYY32NnQ64ky0JCjB8cNeh2ZQBH
tyyTB5HBR9UkHgahua9sp5dY5XGOpxDZMpSs0Cvvvu469Tby4nBWOHucjB5qC42oi8Q56W3E4+zb
A8ZlT3B0YPu/kQdZFfHqXrONmn0Za2TJQoBJ0YR4ohWX4RMQbXZ/Tt2+poPA9YHo5WfRik/QLEHU
M1oo8NSi2TaBOe7wLJREzZyWg57UNfrVc2Hj1z9rfOzUq6SFP24wRHUXdN/bsEvOqLp/Giov29sV
zGlT5JsgQPVNCA2P5uq3CD5Ol9gaNlFrp4d0rKu9I5rgga2/tdaVwryIVL3LiTvdhOCy911qnyqz
JswWnMTaSOrp0LrilJqN82BXlvOgJMCZ9Qm7ryzThAkVJlPOqg7H+EHTnH0Mz+A54wIPfeof4ZBU
oMPjUJlBuVecIFvBoqCcHcvudkPc1itQV00D3zYxKtekEHiZi65Ltg3MILftHO0iU7KNi41426h5
su5C7EkaoIe8N++zPFIvsgQTwyxoEjqg4WggKypPHSAhhF1alpmOluCeyxGvmD3ig/ktRxbybpG9
txt0xSIwLxtZJg957uUXw3lBVz25d3FjXXJjnSMS/uwm5nMMHcJdmTbVSz/DQC0C0s5KHVQvcOkR
6U0MEJRBbM59EYgHT6vEA9uO/Rgr9tmF0gAsAHSKvHSPMwHkY+FM+sYpVGUTzt7AqRjyYxKAwTDD
qJ3pfldACautX7n22g2C/sZt4lNaDu5D63oD0RKhvvXrKP3UKclfTan0D+FYcSkhLsULWmUrTVHw
GOXGCCPl+MXs/XZvAZZ5xAccmuqmCyb7b1exL8j3QL+RzR7DyoDGXjeHY+pigjCbOH+SZWC7zp1e
woZY8A1ME5EfjKicbtVRMfe4RWIvBMuRWcalrYTYwI0YvTp1X69QqqtB7tTnzumNVeXqPY6Q0bmV
B7VGI3DJypQpnOyAVfopL1to0GVZZ82OP9sYNqlhObsRVbI1AdXj7eii9R14OoqQjpb+hSbT2kuU
fA2hrXNISlt7QXss3vQGhBqBqVgPfqqsEYmaTp09X6EKNbhtqaTZSmnjlzGcrdS4d/VqGH5YY/PF
sFv9TQQeeLsmjQ7QtuQ7G8CwPdwjhTrch6y/jmbTDAiqh9pGFImxtmGvPxtZ5Z/GGsL6Sb+FyBcy
FLd4ilRz2yk1uIXR/mx2RnprTVgq/QDZIUcU+XkgSHHbd/30pjTIOWh7viS6sspzw7s4m8Qa7ItM
ExXrXUpLuwhlsMHRkgv8ijax6a1AFJv7pWysnGIbaLW2kb1khRZP6mHQYLdcymDIKzaEPX4qVHbK
BcCsFz9N/06jVvvb8qrVJNoa92fvrQhFyR/bCJLTwVPRetexxIlOIYQv8VBSzfNPOeKdhReblw5v
yMVNnb9HV8s/Na0WbHWz649m1eE9KBqmM18Q0Nvlj41jmc9V64KtAv3mdG5z17CsgHQbNJ3VR8Sb
J43YyNrcR808nEp9r/RNetbLwVp1QDdrE4pNuztpWlNfUgiEnidB1KYdWQPYJMc9hH0ZbF0QIZtB
bez7AR7JvTrFApViz0aljSCjZqgPWl+LvVOK7CEktBAytzz4lgX2qcy79i1JK2x5mdkf1TwbH92e
6VG2UKPxwQp670UNG0RfCCo6RFoRPEMN/DX1oNVzsm68Q3I+3qZ1G99oVm0/NK7DahMSu69Z3f/t
mb3z2KEJw2oSEvJKtcsvebFzUEhbaSgZPhv9eA68XvtLs3JtM06GdeapFzdQJ+U7N48AzodQ5gUC
qatCDOusdpKvOSE9M7NCfXFj2Dicobop0kZgzI/bXdFp9aMdGgVkU43zaQzty1SHBApk9lmzs/jH
ZNVfifzS3ybHDTY9rp9LrKM/79SKuoexDQKNCJ7GEOeL0iYEsxsa8DOjuoO1vPjRGTM9vQqF2mjB
UlVkT5pa2X9bibV1HEP7Iry+XKMYlT2odhwfVMspj4XQ021btMm68XlQ9dYyD3ME0iWqWmPdaHmN
lNQAOAJwGks+GGrT6hP3MtpEgdeggV1Vx7ZjNLCGBAlUVslL/5BAMfZM9KMD/UEEIVzZiK0GF8S9
LkYfNn/h3gY5cY4Zd+6UExjPhFuCMu2DC9zVwNU1dksx6tb3ZWKNOy+CPj7w7Wpf+lVwdvQiOyDw
7t14IomPdhi6p7KIftg2tDHqoNzOWFfYFHSI34vyKHOyXB76ucXSrA3tL0lidPulaGkWBl279ZKB
j2ztWM+Znq/LKesf8zmH9uQXI9THc2+1CFmFerU2gIEdZdYd1RvceV8n3czu0HYrLmigBOtW1Nle
ZlOlLS6pDr7VNjGxzy1kkazEow9mUGl9QAlpCcYYQqI8CrpNOfbNKqkN97aPuv6lM5+GNq5/EIC3
5oMEmCT6pAlXsnBBH4EH7zLFzde818BGecb3FvZsJ2vguo6t+6weL6IPvVPQ31kE5q/V2H4UboC4
IH5Bd90hLj/D3sArZ3PpNcmnYlxnwVTs0Dptj5YBvEAMbvmqOx68FwbIXJn1hrzbDjV75lB3hpXD
quJBJ8jiwSWwbtVp1nhcysSUfG0HxzlNo98/yPLEDB8suxJEZ/CRXveDc0hhGDzLSrR3v0PXmwGt
zSGe7+vuNYUY5DTAdLhG4bhmBx+/9F2KSrs/vviOyDduWH+W0EgYzjTImhRkJGReHgCoUViEwb4I
DUTpaSLLJdYS2Ub3qHntuVTb8MZQQGsrPnMvq5phZeldf+cUufLoj/Y973T2SbQw/yJ3A9xlznqt
t/VZlQrzVrGziNVUPIzHKQoekbLIb0Pvb5HF8U0Xm/ntYFUXLS7qcx5oDhqnGrHqmvqiVl5634rq
ubChDOnd4jL1xV+dM2pnYQntTPCrtY0VpVq3QRg/+InxWJSqdtPPOXmIx5T/53YnCbdykTNDinvG
cRVpe7I0HUFaSxC3kDrcTySJHYs3vkn6S4Vs/VetcKNVgPDHfe63f7WRYe/GvB14BlLzbUxr9BRH
78a3onxblv7JNJPhkLBzuBGW5ezrBgG5IcEW4OA/KjLX2QRddvAa7yEWwvsBxKdTLUIOg56YC4Ir
vw2uwc4aGNCbTSTgusPHtLf5HZAhcOJqvtl+NXP7Tamg6IJqf5UXAqrcAL0QXWunL46v3tdMkI+u
50MtZfGFXcHuC8RzLIN1JyZidwVGxZlpYqu4dg1EY0SJzlCrm0D4uEWj0vtrMlDE1Xe5iLofStdv
c/afwUoRX8z0njht60Ye+iGyb9CpZiKKy4ehh8J8avpwrRNd8i3JjE3ij/qnwC7ONjzz7L0guifm
399PqWu/AYMhALurvtiFw05dQzK3bEfjcSyrrwSO+gfWctohFPUq9bvoOwoX/aqLimAX6RHXsy27
p2GoPqdRBYgUpOWTP+kK/FNI/zLXHImJ8Q9oTYk7hFiLLbgYKMTq+GKoJfwAeji+GRkQRc+ovU9t
WX1vwP18zeLuIZoc4pjKTL9TI+RrvDJS7jq7yaBiS7+LpLE+GVFUsdn2vVOCjsDFCcNnF05iFPq0
1yq0tXvgfa8yV/ZlzeIjbVaFLmaPYnW/YIkiFTLUqM7j3ZixalZH1KmyUH0uzMFdqZHX3LSId2ya
3LdQqRH+Lq8J4RAI2W1g/Bp2s5v2KGYXp/d9QDr5AdZL3zKcOxHY3irBlrXzcodFC1N1fb8UWnPW
D1t7g1u0WNlQ+iE/BosegVOoT7dQ93bA19Sy/wxy1P4C5uKamEt+VQlnsv7ZRk0G+4tDY/hohjWa
DfndoA/hivdNgB2xnUtWmt/61i8/qWocbgO9Ho5SyoogfbuCyWxldqG54S9g4TFARyF03fnHEGmC
+2ogQAjyvvBryK5QjKX3Ynt2Sdi7me3LyPXeMo+I+7qKvmJAM9foanXnisiNqtpIxmFJQyxTkoVY
MXr7NhevH4qXpiye1nCkQXHfRSsvnPU89AATTTfW22EWLXczJ+LRTNPjmKjZRc/K/JJEFmq7SflF
tmCHO4e+hy5oRcIT811gBMRnIBx08Utdw3g5lfsw98Ynv6yQrp9pywZUBfVsFF9ZaBIkivW8n8Tb
6GHg8pwIu5sTFG+JnsUbPyjMo6w11fZVqRu2n1Eav6b9gyz19bK8S1w4hv1WgPuAcqM5eg2oNaJo
802XGQSnzByahGGY30B1shDklo4KHy7FV9I9Jyoe5aEyzP3YxdqdzOV6VO+QkD6kIXJgnmXzKCK+
91kPDooSNl8mSwd+Zmja0Qp977lIunvIzpsvoNeGNcEt/dkdA+d2GrNoE7hN8skRwU4Cm3WNGCsN
oBAqfobD2wU97T9bTBaPaB8J60Tw4YuuRPoNsZPGRhh1+DVV3ggI6D8bZqRsCUC1j9A75tsqaq1V
Rfgkm7XcWnfIWD8JaBAfRmhhTaWxnlqnYUlv1F8MYQEI1Ktymyk5Qc78y9VoEOhTpGrBWsCFr0sG
+dZJvSvr8KTBkHA3eV79WtjhDZCU4YGtevOamfd5kJcvDkbOJ94wgiootfXEv5/88anIuQqBnXYb
PRhKROfVrFg1miL2nVtaN2gz58R/IgFFNMqjPGgeVBV1DE0Wa8MuWbuEam6Cckh39oQ4pmxT9i64
RhWer7lbP2rtZR4k7JBvR8MSCYZf8ViWCiByctuAS0SMljyAqotPfuJ9ukpytPa9ImJBOHLIJVes
6C1KfKQyIGx9k2W5jqb1h5SszYX9vp0iiPMRbr7SR+WvSKo2GpV5o3h9fA8c08J2mcTbkEiKnTGT
Fkx9HJ7ntiA04nWh98nOktEey5pFBoc4KQuwqDbdtaxQVB1TAUs5ZdiAzuseZcrBsntNeb9Sv6uF
MfnsyFekC1SWjs7Khpvwe5ZjtFP9xH6CtzvbjwUbuMI2UbydIMVwpkh8ndsScW6yL5wVOhRCYIzW
BGNuGCCuW3u6h364Z16F1ai3oLEy54rqnxWyhx6p93EXv4ZOA6goio2XCO6wvczWma6/sN/R96XA
m0684GZCvfqkgKG9KE1YrEWhxd/Tv63CML9ZRE+gJs+2o5ki/RSBzNu5jqG++sn0qATQNRl+/5JP
TBd1Y3bwurT11s/cl6hUnYIIyRBJc0U1knOex+GdkRb1PfemPSpV8LlTfXKyaD4EbBWOkRt9lkVZ
WBaH0ERdgOeSFzMoviFXEJ0TLTJv9Fy02Covvd0O50iG2hKSNpzRvCEPeuQEka+d8bLtQ4SzIHLD
ll4RUbvWGjaIOyaP6TSCluzmgJFIhwTaLLzyydGibq8HKARlBO9f4hlU546EF/XKmENawORNmKD+
Uuids+lzU9tLJbQRyuKN6qDLLbXOZO0wN1bnxtXcuK6ByOvJEN17wq8vdaAfBqeG6GRmPM0GHy3Y
NH2IKuhMeWJnzarSOclKUM/AcWs8B7K26b38NNUFLFtzV6/DiwND7br2O+Ml65R016R1imIHdx3i
xWw3BVWxFVa6QiWT+cprrRtiLVHInLNyDlOVYAcXd3+RRVnQ1ZskdHlInZl7RhAapGpx/aB25oaP
nX63MOnNRUGQGneF4/WXJEjWqk1kKaaa/HlgrfYQG0jfStSxkfqvSuOqZ3PGHZs8gJuiNsK9zA52
lJxkV2WAeS4nunYVEkGEtXhKblXDhF14yWdGM23A40B/MFcvFZGRFQSMQKOtOmh11HE83lgY0F4s
jUkYTmRsF0aGACoOz8Ipwu9T8ENzhPJ3SvCgkStIxDUNmFgjqM7GGAU3qQMSy6rD4ikTCU7SyQ6+
1/2Ppi7gvftXHzObsi2a3tVZrYRxjJKHzveqB7Z1xRpdmHp/nellXvNAxDVztWc6A8uSadgY9Zht
VNOOdhKBKg847aBXqtWfZRJbKtv1oK5203w7ZDtfsLXUjdriBcN3ulYUsKC534jnwAR/KlPRr9RS
q/R4JcxYxbRKLF3Tt+59YQmP1VPQfU1NB2NCrb/GDfFTUxsJltB29dJWPiZ3GgwOQnpwBAYPQ9IL
LEPo4o1WZPDZ28kGpq+PMMPlysl0nsdZVpsocBwcxhEtw+yakcX4JuKDIUycTHOrpWljmu4qjop0
LyvgyUe1L0UXszAcxEOUR7lelRea2+neGB1hqfN1leWyKKqdx+ull1mLFrLSnCXBPb9xbnyiGhLD
uZVrocgzw5Pvad5aZnWnFtsaIoODXAQZAxrS5kgMqKx12x+ZGWgvWulNl7G1nrJU6Y65FxH5nfaw
jhFVILC2oxns/0pljYrjpTJuZLk8LM1kNosTCJDqvFwvFVBCpnsjmtKVJMINWr874+BcXQVRZZnk
xOVbGeH/hupYli0VboixzQYxv17KMNqqxz6Ovwh4PTVvpTbuvdlgXZFQdIlQl4D1iEC9E3qRd7JI
VspymeoJrYC+hzCQd/TPv3rIJpkuQmO1tC7n1nIso8t31Ry+JnkXBz8tTwZ00QuloyxPpD4X3Gvg
v4lmA/cJUBbj7nf4Bab9gEbrvjWD4c1sp/3VLAnkfB1EiXXO28q8c4wWVHuhoWPkBLcTKLJXNZzi
gzcRGGh23o4FknoTtcI95GOv3ihd8G8pttDu4XftAiu4beS3eoRqanhg8Q1nj7hVBHxIckHizH4J
3xr9o1yQ2FFhHgJfq9eytlcc2Oe84R7xLRcuM74VLCcJip+z8tNBCGHLHpOs/LAMedyt6xqZBSMN
ozkEBfi/guwyXG7xrfwJK1KVXeoxt8hawyvTS6Rme7MIzHsLZ9iVAXU0z2FTa7c/CVDJKmAcbmWl
nkIBPsKxtsdSUD+2XkNwVeqFsKmRhcGpeRTJA4696kGWJE0zf89ht5d1SpZBVOvZUM2lqAKn5qca
H77Ydvq8CXGz4CiD/nN7UnZalLdEpOIgcRIfJvHGNN5EFMKCFnXPpWoQYG51b41fGm9OPxMMpka8
DVpaVVXTYlHsjfLr9ZOOaV2F4iBq/YdrcW4Y91mpj59LtqkbP/PKm6lF/jos44sqrJvyJ49rOvMX
WJOX32l+q+xLZ7R3MU7gzy46kD0a0/ZQGLtsvL2qG8Yd6jAtxGZxlVm3HhGqGxHH3oswYT1qOQEU
wp8lsRJKUfhCzPiam+tkTrca4+VXS0mytOT+VadrlolEDCRCUoHJGO1hPWQIaZamjQBlK5y7toLU
amYal4ee1erPFkRwIlEJ/09bm9cWstMyhuzgKND3/BpjTEzjMuh4DzXCBQgYSk5KrGnPVVRPW18Z
8h0GEA22iLE8Ag2p17LWLobkruv8lzChrYo+4rPmbGWVbN5Uxb3aOen9tbUGN40BV/NJ9ddBOPMS
obe4apwhPTjSvlBahMZqrVrvrDkAz5gP5cxm3YfucMOCai1z5UxhfU3NlbIZdrzhhiD6ny3m8qSM
2lWUI4U7RoW7LsMSNnoVqb3OATAwutUXaOWmsxXk6mHsved2TNWzLHKIVhg2Vhh7UO3FFvPNSOhK
2c0Gg+IBdZiRUMVCVbOzfAGmUSi3rLAe5PMvi2B8g7tUx++zvDS/6YRb5PoOyVYekpdbXx2arZ5j
ml3/pw6hP9WPy68sv/yrk5OI7lCXTEBdlhcnk0jQU213xUlmDVVHcjqP6jXuBBOx5oEFYj3mW5sn
b2OhnrYtQphEMNSuBeGV2bbnDVw5tdEd9GHQHYyR0XSneH9fc4Y5Zrdu3x1VjHC7QM84/fmLLr/e
8uNvRVq2KrOKi/2rYuj79q5jwpAtzBQCpcj24l2Lb+syDEOw42HT1pOKV6Mas/AiK0bDuqDSGt1o
oxfdiQy/ezdGF7eOlaOnQogYGSyPh7msxpuveZm37mDgWZd6LdwT3Ar43jLR7AIVPtlNbPjqOZtD
SCIR3zgsIqByMPKVFbBX36RqadzWKrS/RKv5HWJ8/SfB1HRrEny8sYMU/3EBgQ8+BAcLblLeyYOC
AOU11TT63gmIMdRHd1gTiV3djbmFRSX0CZGJCogiHbZzG4K3qrsmQDOHYCRIrDtl2oRDVT7pdYnM
s68WL4puxOvANKs3YbETZKHbnJM0CtdhgzBDDOwN6EfLg2yOSL670HtiOMKZ5H8eEQza9KZWvCoF
agpl/c23/OliNKa6dyHK2AFpc1fuZLbnxHOeEpsA4nooin2OiWiT18k6DMRIzCSHJNOGnRohei7L
EJ4aHjN/eE5FrOKTQma1JBA3UmKwhmpT1fes7YsgdvIt8g/tNnKVZFMqBrtNP4qvh7DydoPT+bej
j/a55aHPpcKifpKHFAAxfJ2ZOAfE/W3UNhtg4rG81xJTyEpLquysB7n/GmvZHqLVgMhGpmDfCzey
VWBiWemIdlwZAvHHQBvEsROjuNaaBOygwhQPLB8Yo0o0d+X0Q7nK9FRfO1qWnwLI6k/wTf1MLWWy
IhZzcLasdnSgdGCYaC4PsuXScSlbmsgU1Po5kERn3LZ693k0BhtTW8QoorT/mcQLxam4EejaaUZP
y7xsKlOyTBkbAn1fCDlu9roXFSevHLqj3RTPhu/pu+X0oyQc1tUIL1UjACEOyo2pzxJfwBdO/Qz0
N2YouD1Z34VmF4A3QmvlWYGyZrJo5hmjOZW1i5Fvyce1DSVFnmfHHqgDZl4UBCsVH7YMD5CD9pMe
139p89B44vAaN2BQToU23tV49IGXltvKDFtI19r44MSs62IB9mNtTTkxA3ZQEPmLtEB+vSPy0slL
LA/XRn6jc0uuaVks2y9N2Rfah0FBNSzp8uxQzzjlUbOy7CAvoGBqbQir5Ab0LU5fRE3nyw5HRI6q
VW6Ul9E491GLj2AuXy6/vJmy7HqLluqlZimTqeUg78uS/dCujVTueRPa/sGElgENC9z53OClmSKf
CplvQRWN15NOQX6Oazw7Jaw0aQeGlTNeDsu5y7Kgbd2fHWVeXpmltUx96PIh++6PL/20ruLkkSNk
55oMz7FpuNNWPgGNo6fTuiOufwOtBlaoxhrSrbxdGLvz03Kjl6wsW+7oklWUAkDacsNlzcd+nutt
8oKQqSjQBbgatVBxsTYC+g8OFT46nudMqae1LGAman4mzQxoM8osz2OHWXAQJ4u5+1ThvufhnJPy
gPJs+T6fRVBCtw10pPL+LJfr3Wt+TV6vbl7Z287zt47+bXRZ7HcBX+35EM/Xw5h/53fZ35XJHrJC
dluysgyL2M+h1B7nsKr0P7rEu72+qfKdlId2nghkypFBOzIvX+TftfldGVQS3Jal5uMvyBo57PUX
xgxsYFXGa5B2WIHmv73cU/kSyxv7oWzJytSHbr8r++NQy/AfuoWeU2KyCbpVNM+RkYrm5M/knO/m
J0jOme9qCjbVKdwWVI1ZRlJ2lfnrIHKkX91H4Baouf0qlCm9K6d93aYHOXgJY+hmMrYKdJfX91m+
pnLqWj4KH8qWN3lp97syoc2RG/JRlA2XYWTZkl2GkY/0kpWp6xu/FH74qWWY3/1Sp+kwBgYvqdHA
xjx/Ta+z38ek7Puu8Pol/lgqG7xrJZNLozAqu+k6kfdyjn33W7LVx1FZeeXHzv+2TBrWDApbssk8
scjZRZbJrEz9t+1kX9ktMdPNFOv14TqtLqd+ndbl+f1bUt6PSM7kMhkAdQLA82W5EPJTI5/tVkP5
x+gIfleDgIdZTmEpDrXmRk4SMp8BW5wBlL+muBKlkbZ5WaZWOdZvp9v5Q728aLLJh3bLOyYr4sBT
8G+P6vUj/+E9/tDXzxSsWOrpevJ2/m0sVHGcF+/TGvIQGO16HBf6lO5MDC2kUbH/12Lt3fIglAsM
eSLLQZ61E8SoihtbG+fGTl6MZeaX2Q9luryKoNfk4qwOQ3Ur39lcJl3g0QcT69deGczPI8D2aS1X
W6gIKYT7zW+9bO577XMfwqoa1e67Nej17OV9rDtN+bnUTOUC9HpP5QJUJq8P83Kna2R5Fb+1D/Kh
gawv3ShTPkIe+uuKyH98vZWy8F3+120Ez2dU03BcHqbrM/ZrzSuHlz+7PK0yJctk7e+ysux3Q6V6
bUKbsjHnvb08Odm0ScRfAWhY9gzl5jrdGiU7PIgFPFC8bOGSblxBn/J3O6/u5EwkU6hGvM+KMMu2
dqb9CAy9PCUtVkiQeeXJh1Hz4EdYGs5d6cK+E+KD0ZQJzoSuPLz7pLEq5uu2fCXlp3EQcTKteyEI
csWPsAJ98G25MDIlD7UF+t/Im12t37cx0fvLN1oByLwDqXgnGyqDpW3Q7WUfRDg1Q89f5RRU4aEm
1AlGLrDGCCVEkf1Y1h6h5EO5l3POVKUsZQQR5NuOSyafXvlme1bLx2iybfb5bfBJgbUOCc4iW7V1
bW1kE62G2x8aRD7A14NZ8fvNoG3klZQH1kJwZzhHeZbyzlynqhGBXFjz3CdZVsaRt8LEcrGt8XtI
VM2Rfh9uTNorGT7x7/IVT0W41eKu4US8tTroJ/maVF57SFpMRNM03LBQyrDK6ahviq98MZIt5kbY
5OfbvZyfAu55C8nFF/SQXgB3KNsayYhp3SBDcYxVzHVogqUrqGw/DZ5nbK16LE8s9MwtD8Bf8uTf
7equC+t3pddXTS63l+e7r91yhkpgWfi1ZluuouYkeEaa5iBfr+slm/eW8tmWg3yYg67vtyz80KVQ
cNuGBfSI7MVHxJ6QvJELUz/fCRN2aNSx8B0iLsUkT/TXKuvddjcOxYPZmdiBQIkStn+w+uwBx9lK
g8smC/xbO07W2dQ82NlFRJ6zlb+aQOk5exxX0KXvgoJ9N08QD8v8ckErtbKsAuE+/aCImu1Jah7N
sDKum9TrLva6spAvonzPl8XBhzJD7hZkm2vyQ73M/nmBce0jHwPctzs1Ef7+//g6s+VIlWxNv0pZ
XTfWjA4c69MXATFKCkkRGjLzBstU7mSeZ56+Pzx2bWXt6u4bDHecUIgAZ/la/9DG4w4WmX1bLv0/
ow9hNOhuF+3+NtEaXMbsS9NF1v7zXi2E6YEZGg+yi4o67xM5p9x2Za9syz25EaHCoBAHC+LHcWfq
C+Ib+PmYrbX9nDhuYbC8e/8KufVSNMe0mUr8acl+/JWHkLfJlIhw02PtDWsm++0B/JxF5UN5i2fc
RU0OzCmkFy3PzaPpIO9IADAzVAPdQ2gi2GtatpOPn/zFqbRt9CF2DvLW65bhNkD+7Yykm1+UzXIL
FeU3+9vf/b/1Rb27lmbj+27gzexVk1B3oLgeb9NZMw47tCuf5NeWnybasNzn3Z/pFPmJ9tSqpJCi
b3pUaMvWVhaq+dl+QSdZHv/tDS+/9+1FeXt65Fvt9jjJ/9DS2vi0XEVj+l2jlIfPzEc+GLrfL1qx
+S0gVnUcMCvTLG639W+34G+78subaVH6YWf0YtOiAncoc5uXBJiDXZZwF8p3vFz/tjo5NYVqdljF
O3iX3TEZrvUSi33WmjujsIlN5d1kt1kE8aZDOr37ETSrB0ld66jNrytr+UTIP4xN5ULhBzDe5+0n
b6y/36Lt2F/yMvCxpz0sTbQy7/6VtfrtCt6u6Pryl3vyKqoAvTft1OGf+9e0Zfbl7Jd1zLT3V6QA
Guk0mPk7Mz25IBTW1pDIKkR8mAAU4B/JLCzXoLddGehNZiQoN6yf8dvuElQkCeogxsgvPpgoWvpy
tLyDo7Dm0sp2h4j8ynq7hTjy7/026Xw+9Q3hnp9PoX67SPLStFHc+VWhI28tV/UWiYS5To8DbLnF
MxN92ukUsOXjauTd1TITgDC3d/9ICgFvim+/hVwz8LVt2qP+Rc55Fp5LIZhUr95yMQSOYOt/+Oel
6r93S4NCroxB5W0pLzPf6hShvb86Crj9/vP6uxqFpGR933323WLZbv2/EEfUbzmQQqt/Wuh5bzPy
bMcif5S3hLwbFHdeeKxHb1wgCR3wbwENxIwk/7KY7Hgb2Sg9/vbUyN3bprQ2mV7bh3y9Y8jIudsa
95tjhXzxGsAqjbo3NMhA00zaHdt587b2t+wcNmWkEpWtk5z8OeSe3qDKiGD9XzPp7UvJY7ebRkvV
ZSt3ZafcyF9N7hnUsr3gD6fL7eeqL30q4F9xSdJvizonNgvgako1Ago1A9y3xn/l7Oy+U/atXfW6
NyJFKa/MLbKT85FZA1w/yN1bolL++LfdyWnDk2X+6IJsPH6u9XA8IBAzRb352yJw7gJEWZcMFU1t
ucL/zLdhNm8ykQO7I6UUqb/M6GWi4HmY99b6OyLtA4hA3idy2rr9xDY43E1615tr+kHGgGseNVs3
xbpZEMHbxmH2JrvkxqzvBtwAjnJ4ET25Ll85W6PgaX0iRddgNpG/qsv3IbqfmkcdCqifFLuhMh+H
zgDZolBWtW2wEa02eZqA5kKwEGb1wQQPjuxmtDEbbh5BoW/LYqvfKI2GdyZowkfDEeljvxjGEZ3V
p3B14oqTYtkHSvwTMJvwC2VQfLdGDTgEmEQy324ptYflC9qplteZzZ/NqqKYhRaR4cWh5cPLz05J
70QHwzCUvQjiHHothYpycYznvmoq3pcxBdS1idPOe6xbzU5f4g0mocHTMr8sBl55Bbi/pzwD7qS6
uY0bD+W3QZn5QIB57i6GsnhN518tuOmnaqjEk9VxryhZ00PdjlFqdmL3rYXC6oO6VZnhlM3ND7QO
A26pGR6qEkLF7OZ7fKrvChYPrYq4io4KQKyoJjgF6+wki8sX9WN3irZLbxyUsEm+Veb7YkTqHttf
4aejctHSEI04Bd6M0fpFURnvIvo6wBxq13gYByWsAtaiJra2FP5/tWO+R/4SrvfQ/DKwlVO8RCO0
BWnpA/hcfCTNQq/Oktpf5p2W6stJdZK3uJ8gNeVYIqHnrm6apBx3wjST+0HDuXr19CkUwbNainMR
hptqZnLshYOYv5V0ew1rRD9LKgPj4rA4Fov2wvcxThOwgpMbUHrk+SuDAQZmLrdA4RR4QZaLwVrD
35NkRLkZM4DJ9aIPnlg/QX6MLUc73c+lgKmAZXv26pbfpwpizuyO9mvc1m+W3sEf7ZL8sRsnEJLR
4pzFOBeeGVvt9vMFf1tGIYKf+gvsB69HXNXuq+KMlps3hlwEnH/v9PUnNVbBitCOMl++t3szcL1c
GLMnenc6Z5EWeAFykb6zNlVDfYKdUAHx0Y9Kjhc8roeUu2J93mLyo3ttCi0L6kIPmrjSdnqBhuSC
bUO9L9xskzm9hl9m2h/yakCCPp5SP+xT4dtLA81UjTc4+Ibnz00P9+rkFjkgNX7d2qRmxvp05Zw9
zIGlYcODltugNM8YQcDjayYDmzIP9e7Y010r2nSOeHb7IrmjuhJsgOWCpFYG+Ah2m5Lbfg46LYHd
MSXIIZ67EbTtbTObArfY8inJdAunrfitGzKMs7vK2tROfkztFBOA0MYXFYcSYPVKdHaqsHtezKZ7
bpNmOwyI0smWUUzafT4ax7xq0vt03WQ2svjN/LSU0HlMdwKLG/4BNqR4Xpb00JT2dJpSbfuHhaYo
gDLnmOiDcYcgfn1AbH8zTXXpQQmOMGC2eAdRudnNDjeUgziGbwbVtFHqxTpbzbAXdt4em7EEVMaL
707ufW6qIIYpZKRb0eOdOk7TxkGs8img1QWq6Te2VaLH67yUmAWBZMjOrlU2XuOgrmstqXvQarX1
kSCE2mjl4SkyBi+sHOUjLd2Tg/PojGRHp3bBBwL3KRCEBs5MOXfmPkmSvVGWsHSt3vmSpPFVK/HQ
VJZwwLWupahnozUwYmGBwHKlbro6Qkp8FcFXiso64MFHqQolP68ri5Bi3YwAYVzhVimU8JT1oVcU
y7em04JNlkEuiEakS2vzalpN9QIfFlK6Cwm14mfMexFu7SAwNlXffxuCEjejLP2mNMlWFVONBEdM
WiDtY/5t975K+u9mXMYoZgQ4ywTcS0JQc48LcZxqhIW5RctjmustNkXuJcq7x7mfu0MPyc8bsTi4
h+V2qQeK0IribhLq/Gehqcom70HFwupdZQGYp8maqJ6FEWyXKraXCrpjg8JnAyO3+6PTck9jwQc7
DbhYEjj7bo0DWqSEKS2sFAlAEAenhgLngndBFQ8zT7PDEjJVDb8Ko42bIPmp9TakofVmBAfab3RE
ez2g9+5mqcNLrffz3s27ZiNKsCw6XrhpYVsUxbl8WpG/gqnPkZbH+c7yuzztcIWankm1TqYtHloz
QKmwhdCDpna80XVr8iwT8FmbP9hGUr1FSvehQWe7C2ibr4S/fFc8+Gr+3TpgMms6Be3ZVhlBicOV
CvUw2KbFhrLAplBMayu9oBfjXx7RA0zFXp9QUGhab0hNVoFp5ffjQMI0L5my09L2egXatwIhYMhq
fWOqmvWkheLddU3rpLS19YTb+K9BTdqdLUx8DVPPqGPz0ORkE5L454giM/YY+buox+ZgzU+56Wg7
EwcSj/IXjymI5w2MI+NU6YvudepTVlWdx3To3Ge99iMeZtQg+gTwWtBm27Ipk1exBKw3KP+Tx9Ao
iGlGda8J/KszzTkCYyVnYczhyYaNda9qSo2FPErH2gBdaYHWkpMW0rXLvMrZ9H1znspauxRT2JyA
5v5KEYgoLW+CfrXvhXLW8u91I9RXhHXnY5SXtS80ZdynGslHqxvEg71uCrN/bvr6rgwi/dg2EayO
VJ/B9Kk/qiq0ofFoxrYvKLYj2rlRm5RCOSC5O6tFBsJSEqCbTezVeN57mYFQq1EWrsezDCPXEt8j
S/wogzDbpW6hbV3NGXdG0h0WUZWeNZgRXLxxAuzR1b6TT+4xb6p92xCVNZD4WIkdFGTd7wlWAy/R
56dMTB2O2GmPX7jmbtUEhRRo1t29zZN4qBXx2g11/SwihbTQpPsZNJutMuLutXT6e4p5K2+2Geyk
CdLNaNJ2y33QnMZOpIewMLY6mVEltPStm+nXchqWOx1TqE1mTepzFlJnDUr9vmgweLAWZeQOw/Qu
q8boZOs/kSNWzp2VBawbVbQ3UnXiLTC8Q5uF0xs7J6DleCD8tUmcamkIPemcXTST+BxI5ctLEb8F
4zxsjDZRd3kQGvfWjCtrO4+556QPatS6T8vwXJlgcltoDoBrydpgOuEPNb/QMhn9jpAiK+YOQXsD
jzS8hXdQr6jZWbhODZFzdYhdS4WEaNwiL6Mbr9mAYXs/jM5xtb30wRMo3MTZsTTUs9LYjZ/VSrWx
cMrh1wkPsepNDY/dggGar1XGnaVG1hZYjwe/H9vPxo73JVWvvi0nqAnar9EdzV3W98oJc6jZ12IH
KdF2nWYTPd/k7jcAEl5rFlRK8Lv38wH/YLVmRpzK5ohXCOwmPLqIjg4pTmJeZpVXrU1mPycza7v1
j0QzkRGCpLJxq+FBwS+sMQK4wqJ+z0yVInSR3TdV6zxgeefgbJV2u6hFGwffLuCU6liBe9rWITC3
OcwfnKmBYN2YY3WaR+PVaqKBb2JOUP1FdV7AGB+j2QZCb+XtVdNEc02Je9VcTx5l10C8hjw39sfy
4FCl4yWwEPmJBpQa3ETxwtaZSFFxppXPy4OiNRdz6psr2Cdj684hEZULSSPUinRXVgqeJthQ1FMf
HJnR+MMg5Vc8vnLXj5N6bpMAUL9TI0/Fz+fLwbLP0HwxGS5gUFhoCCU/G53SHB2rourbZVxyq+0Q
4KiTyO/C5sckCvS1Jzc/i3qw1c2khlhhlMnltz65a2fZcjKi8iRb8jQecjyaxHyPrRali2Ec9hAd
1ItQu+li+3JfbqywRUd3JHX32Vdr4ksfBsm9C4brUsfqhPzo+Po5YBy60M8aBLg++0S/+4lVOuDx
AQy8o6rBSXfTPxBiCC8AocJLjyv2LoWP7X/2GU0Nea0FuFfoWQwSrHH2Y+C0Z3nGUhrLmVhrL1ty
07UjWeVZN7lfnfAiHMfX7SJ+GhrkOHRhpEcdjsulDDLjoRfzo2zJTWuhbVvDOjjIplok83la+JLr
eF2vw2vXQ1rAgdneyz7YBP0jFIY9Ufw6gmFzjZMSHNzyNqLW8uapNXEwu30GIwBg97454vUt+7JC
qf0iV4Jt3f+qlN6+QAi1L24/TFsnj1vM3vGbAZE/4a+jRM9ySJyjzFvwwvbUTgdjDv72vi0IcwVI
t4vejhRz8D/byMG3zTiuIuJFcKhCONdlb1xHHb9lgoDBs9fmZOfxtUr26iiMa0o8c1WXJvSwwuiP
csDIIuqYLArm3et4OQT1lDRwWfCGk3nMhR5flMotTtqM/EGWNvElWTfVCi1tzLwkU0VTbpyIFWoN
rPJERqxKsZVBSgPC/aCapQeg0HypMG/xckMnYmwK44VgbtxaGg6g8igXyD2s1HqvdBfjJUxF+VBO
1Ycci8XRdAnq6HYsHX+qXJZ5iWosvUV6X3TJrxTFBgjSTXRqArt9pMSlX6ckyrcRRNYM4xMvmav+
2lpj+qjYLPjXlty45eqaGVTjrS8ITQMCK2uPQMePzFk3nV7u4H4nT7ezMEfaMkHPW3lQxZb3qcbn
/fMje7cQG/Ck2lH24eo1n6JV3V+eIPuCAYJ/BIPrNsKhPFBgU7mVzcmMq+cpgO22fssC68zHXIkP
eu8mnkA+79hrpnqtOiDxqsHCrHFS7UrKS7tOLvfWYHTPskvEAqP1ReR7eUIwieF+MKYfBEXaVXZl
iftgVjwYsuXotgDApAxb2YwFF0uth21dJodab7QH12zHizlOKH1U+ldejuNFbhYnwRnG6rT1hfln
X+U63lJq8dNtxFw61BXA2RvUAvaJjQBd1GNRrWlB9IcxPEjFlHJWf0DMNt64AI6vmEV6NmsLib9I
0/bQsLtnpcNlrux099tcR0dzWapfOFefpkKJH0Y3+QhWLWaXMPveXjeitoNNDav40TCom9R12V77
Kvk6VwqXLTQW7vICKY5a+IobR34BNfmcbmSKIGpQ8Zi0vN6pitlsTCtXDk7jFZN+rgcNMbkmdg/2
te/zrat8A6doPmK32FCghWg+Ca18a033yLMZ7uxAqTc2wg5DoV1sB4GK7qPNsHQaUelCHNom/RE5
z8WA+IvpGhXS0KF7UN+LFuBwqPozpslX/vVdo4n4qWR+XFL9AsBz9iHfuiwd3enBWmptm84WSiFL
4jmRkX4b0lHsxiYh3VAWlF8te4ursoaJIznXborMOwOuqNHEf4y9rp7Cyv5w2vRuKd14qy8LDBq9
zt5DsVcdndgOs6ySLLDnJrX6pma2souS2Kbmm6ePXaz8hPGImkwdo/Rng7GMPng29LcymJ7Mvn41
tXx+KdtMwUux/lFNuXpMVxMI1pO4bOIiedTsDskypNEIRnt9k6Rp8lRAGQOzrQbf3fEUCIHUw5Dl
t42GcXCtTOiKxdWykeF0ZjQF9hiUC+NpeRlNdA1tzF/TqUjOeO4kRIii2Gqd1u4OiIzGP23EPTy1
isVjgUjGWgAWhG3VT2OOprd2ti+pZYU/tTx5KywHe6kc/S+oJVQezDq60+opONlDkx0ac6rOSLWX
VFCQ4SQODa9abhVeDAD4q2srr/ZQLb80hGfs1fmoCDLKzmgT4O4+b8akyl6dejb9JY7aA0oC2sZi
aYAha902J6QHCc1CFVOStMJTMAqGp37ou5cuEN3LvFLERD5cZCvTC5akkbrcyeaka9W20qt+J5sj
5mHHDIbApu+K/iUV6wsN/ujnp9WFskt123qS47XYFljUWhVaffwpy0zzXTQm01Y2Xfijd/hrsHZc
j0YNr37LmtEuoiU3+IydHXMkhbZ2Mb6DI4BAvWyKboSSB6bdl02scJb7kAz+n59m5+b6BpPH5Pez
Kvt9EYX+IL97MIrEHyi+30bMecMq3J3JUqx/quR9cc6s4lW2umEO/chMs004B9HjgLPaI6CFdJMn
XUHWgT65SYZA87U5BPLRCMWfYdPja6iGj5gDo7mPguqjoirFya7Np7/1y2YEE9Ualvl+6EgSbGRf
OHREKgDbd/L8kdoPGHs32fZD7Z7nqVb3zUTesTVsbmjZKTd4y20GlQf7s4sEoXsuAdR73ZTYtw+Q
R+UBA2L8McuGL7jSn9WmGlhY6aVBBT0S5y6aX2ZHXY6/9c1wlHasaBEcWIcUeiPOWhtxig24wSbu
vr81WZ3gVJSP0WF9/VAEai0PWEfN6ms9x2jL4Uw+XzbkBvEfDiJJgsHc3FFwkW15SJ/n/C6GkaTn
ujib6+b2UYCL882oa/Zedvbo88FPb4ddUmfLGaVb/QRbDYtTWrJLb/RDOFjL0xTNRyiWNTo7o/kK
ZZ84qFdvLez89kR9wXMXueZraiW7ehHlRY5stHy7ZNNya8Vz7bfx4t5aFUhc3KrKqxyJE/imWZr5
GgeV9drrLBzN3r0dy5qfesDidHEt5w45oOq1yrWdHU3aczY65asCF7tPk/ZRHkOCFI0yvLMfmqzK
d2ZKucF0mkuJ1+9gbWIdnKIhHLCdStpSBqBAnYW2Hw/VNVlwtWujxbiAaWfFkKhr6nNuDkhVFB56
/9z/3HoZi7uDPpBXmQct3BgORkdGVdZHt595BRqqeIKBpN1bU/tgrPzpdHbC0zih3SmbWlnqyMoI
gjULmEeCueCEUI2HsqLjR0BH9ykyZntl/tYkTfwREv956JS1Ty7Kghv4/CkihHa15wF6c1o0BUsl
KbaVtvReka/klqK4q+CLo7aENkhyrbXe+uD+OLKosl4Hk5xCCD82ylLlHYA/PD+8SpepL2JyyvMm
OTu6Y4abAYfIxtHVP1JFeXADo/nI3eRLLWXIZnyz2hy7PhKrxgFjrA/MSy5WqMeoDtcpGAEtfQyN
wHhwK27stStZN3LPURNjDxEk2QQwvVBVCq4wuDbK1Lp73KyXl6nsnga3Lr8n1BJhxOTaxkBcybMz
pUNNT+vudb2x/cWwES226xnUoBKTnW/ebeE+5sFe5GkDIoZNjKkU3CS/LBQF0y2j8KIhv2YzZJey
wn48M/tdrznVNmfu88JhHA9qEdpeJRId4ZCy2TUTprVjEUSvxZBqB6FD3xfzkGKWUe+zvI+3wjhW
1di8ICzFO6ZHtBKJ1WfZ6tzgrVem7ixskb3OMbJQsJEgbK/NVIl6z9Sm+TjNZCC7kNlzzNT3IB2M
fbHk/auOmMe2NYQFNnIU1xRJXZId64q5AaM+POexnr3oUxjvQ3vItiJrd//8x//83//rY/qv8I8S
bdY5LIt/FP2KDSq69r//aZj//Ed16z7+/O9/WkTxJkxU28Bc0tZUW1+Pf3y/xEXIaO1/UGeGa5FE
8aG35/dMFScpZVovqsMV1Kdgw8ulxDR3bU9hVNyvY/S4/BpaC++1qtaeQyZ+v8wX9bYn+0ozD4BR
cDTCb49fEtdROQ6xQjSB4Trf1HbmVWOnQv+WpZmVH6S+jtwQPBB05O1Fjmgdsfn//+PCVo1//9d1
14bwK2ziewd9DsfV//1f53tNtRt29alAhAo2jZNb20Co40O7qjU4g4Oe59rspEZHQ8hhkEml1IC0
Q6FaGHgHJOEa0a6RUxQ9lMhT2Iig3jlFE5GbpAvmKjqZsi1y5YKUkvMcVYG7n/UBBZtVrFJX585P
JyU6yqZio+yTmnNyls0MPxrWAc1LjSX0JcjFQZo+N6aq3qPrRJFuVbh04g+VBSdojCbzklWIQiSV
iip4fD+vshbUO4eXET5pHPXKsxwQknLAga4e7uTBhCLVNsm6aSePLlqq4RyaTxtW0UjvolVUTQp+
XkMAenfVKrIDUXh9MrR38qg+oo9RZc0FAW7qFoW91aWiURL092oVgDpIEuMuAj9KeS5BmIj76Wey
LhINl+z5DAK29Jp3fArFRaw0Wgyuly1+kzut7g1fdFn0lafvLRSG/gxPKHqKUPrbZLMRfoVOk+F6
E+ZH3ISjr0pYgZTKk/cWm8S7qtE1T55OwMD6N2/iBzHyHFNp2mnVEn3VEU5FqDGIkAvPKXCNJqZ0
Sh4cUCZDMmm1RM/nittfa9OvzlwBs5DNpUfGNxHkARsFocA5G+cvCP0+qyxrLqTldPRbpm+y25wn
wFRxVu8T9Nm+DLl4NuIwvszrqKifvqFhM38hWht28rP6aN4Hboh5o2Mz2bWZiT9ZP1yjiI3e+abJ
zSQbsCozkicDa8H1mAJn9CGZ+tdUFW7lTb3yfRyN7j6wo4H1qrq1RKxtlzlpffBQ+QsikxR0Eu2i
OxRXvMBR/EFUxfPNcM9FoSXK4+XojkXxgswGmpKjWmxiDNwUCyUl/D0n81SK8S1YrOlJblCJpraR
ikOeYxJwG5bHRulPBFBbYgWbxGpsEaM2cf1mu5m2KwK38EkNiq8jC6nSRfMsUwvl7LbmtCFdZn81
VWQQQ9NRMP/LuquDPFukCftrHBCbk87uj/kUD1/m6lV+TJyU7l4xULCSzdDg6pO6f+3wGrxLbbMg
QoXcGqmCCbkkzbDj5eXuiMU/bs2wqzCTI5GLe3QXdtpRQwFmW2XRvItWcrWxJlviIFg8yawGeqQ+
6KX7VbbMye2uEfzQlbIte3js7guh6I/yZMvMAO0U9ap5A4sbJlPjN8vgmV2h/0ZQ1kT40GBQ/iDZ
yKoIp/tCLV9uZGSYkcjsrSeglub3nW2+hbOFaGGn8VfCIn5cazqbJhvmb/IAEY7xOGPL/qi2xu8H
9PUMRcn/44zPA3jG6Jt0cOdvbVJtdbeJ+mPJwiNKbQf0KWJSZan+x17y19EJRSwudinSh9lUY68y
0XdBbeitDmbw3rVeP4Rpw3RvpuTYmTf4gdF3yTI0YWzlD2m8F8XFxzCkf55jlOi7GBmaMFCtTVAM
LedYDjrarfl5DiHFB7puAa5hiUJx3cGq2gnw7HIa8cz902+kiEDnRHfAwqb3zxHoM4hnNYZl/O8j
GmvBfy5XfmETHaIDCjjqA6XRbte3CCna2nxVhKo9pmGtkUuFYI8Yifq1DVtmnr4aH6C551cDqi/C
+drXIijmLeltBWlhmhjAF9X0FR275Oho3bCVJy+x+uySRL2OyvQ06h3rjZYCSYrl+TXU+Mkp4xo/
RfYgLxNiQ+FGxej7FUPkYRuMk3O/RCBPYFj78zQfGqjsm0mbEBtaNy2VvI4M0ZPscvu69Beht/sQ
df6r0UTz3WwbMFFG7cN27WRrOoHYGMuYNZivHibBTC2VLVQtajxbDPZBNiMMINDMGA+Wiyahqc8t
AjUjUII5T+9v7T6ckBHqeiu9n9oMii1WfbuuW1q+zyq4pSdmeyfVGZTgogXB+CLFGQrjSqX3zwZs
vmBsgvtgUHUSIu2qPwHqK1uAzpTVW5HrJAF6I3pIFx2RihJZgNB8GwprOosBDSbZDekx32cBy/LR
IE+Ma1zkdQZTnKjmGQteqjmpmSS+bJprn9yTm86c0bJ1KZ1kMSVa2YdWU3Bqwvh062uAUBypEfYH
bYWAqOCYfsSR/tIp/Be9MuZHw3b7ndolw9dEQP1bByCRVvvIhbX3pUhKYuXVdSThbazU/XUkXbBt
S6U5N30wHdCqi09hmY337oC4tCi78rluFcVDPVO81ayReM+L/GPplj2LKNTiK40EnYk6c5gpb0od
t19N2AtenpUIOcxTsLtpYaXV6CmE1Yd4DR/QW4/3o5JavjxqZbwrQwOheXk0VWr3EiJ4Kg8Oa9AR
2cbTEComJYMOjTonjg64JGhQ5K27bGjSy2wqycVUKDLX7cJMujZvBxwdCOx6guyTG32Z90PuzmfZ
mrKWsqBGuAw2DEgNeqzntAvrl0wz95GqzF+CatHRsSjrLcug+YupdX+U1rsGiPOKQae7zdVZuzet
AKX1FB3vtNGsZz0fGs8sSxSii/7eNUbzl0YJrG/y6GMUtbpRzNA8gWT4sFa1LvtH2XTTVe674Zh5
jhvlR1sKecUTSMSuxNRnbVaj2nsq64S9VNIYbZBUVRXZ/qemhhTQMJseVRUnc9b1m08gE0eboi7+
3IvpG00zQnUyqfxZ7n2O+/ejsdmY4K2GFiXy1jx0mfKYreI9n5t0LghZgyV8QF3FODa2dQhzsPBx
QzV8mJpc3adG/m/tAbMJViv8bRcPlwVr5DqPHtzRCR9Sqv4PIl3K1o+niFhW2A9p6H5oQdK8T9by
YqAHs8ozBncpgZufrW+TiLsELYnquoB8uWMVGPmkzhP0puEO2fGMaLEXltE3/FbH7HWq9e+LHXTd
1Z6XfCPcnmTHqjFlhCBWlgrcW2QlQ+T1htUd4hlTmn49LK0hf+vTBGPkOXKM/AgnruYjCQlzVydi
3kDGnb+R0l42hqXX4CYt8jYZleImyM27vMO1lnmsWme0fp3A/taUBz77qmmVntGGYzuD9rHnUXl1
2/JAoWn+ZrVBvh1iY00fuL/1B7P5e78TFQd5yT7HuxZSIC1TM3o6j1IKNgymr5BdRvQ56WprtB7+
6senaDzKLj3Oup2K+ItPoghQW4NwX1Po6bNm6d+HZK6/5o2VbUlEQnbIUkRd2x2L1uULMXF+cvAj
8Kd1lLqePQ0YmjfXmhAGYj5gjvSpz5LvsYCtoDYsLlQ3pDaPTSXFumi409emPCqb/FC/N+VROXhe
zzUiVb+dOyLZ7wX8Hp4MTJO2RYgeUbytbC62q93JwFQ2SzWPX5BzTHRUkJ24zjZlkbt32QpXbUoI
ZnGtWXgrUM9e1o1syk1V1Mh1zu6y/bsdvBwoT8lCXrlJXppEhkalNqy51DB6t+LRfVAgS+JsBEwl
J2TM1ndOPePzHCfJJUSF4yIQE51BZL4PcZuc8gDZbTkK2FONo0r9NFVRPj3fQqVUdcCCLkvxUDWI
OiMhqL9ouYM2G5DAjz7KPMHb7JeBSzpCHBMGCcrKjbeS56ibJxjKSn+ap/L7oq8INNs0PWNGwNmd
74WKAHaNMQ+0PGHd2xiKnj8HYGAbJ2PyY6FU9fsAPb1Mi2BWQXnhrkjK4iVKh0d5V6pGQQn3P/u1
IYYcreTlXavbuRwv73oN5ASsAd40ZeAsLVLvjhPfj8p4ByEjeihW62cpsrd2GdDPHm72z381peRe
arXuuYPEAv+VtNjDFOQsYaDO/MByYaNqvfjZDXCjHLUvr9jujWADRX90q7A4AJIQ7a63SLERAGkA
qiqn+P3NrmfjrmhV/e7zZS/f/SkLoGNOaUr2G6Hxr9c+i1YMcVjPbOUnFXZWMwGb8/+h7DyW5EaS
MP1EMIMW19RZKUqyqsgLjN2chtYaT78fPNlMDncOu5cwhEcAWSIBRLj/YiXPH3fuWd41U7G9PY6W
B9MfMXkQYer+c550ZfKfMZaYBz1Q2gVrWGBkoHxnIdo8kkECZQWZCAiZ4f7P2MCK4tH0059NXOGg
5Ruvfc43p3e9+K+WhaqzCKRa04jD0Dh7r4GNRZeZlN6xtXXzEQcsBBXc8mj1GLaAdgL/PFXtU5C4
vEXtxDoh8Ww+kCNV2JJO1IrTIdgWaBO/pQaYFGRy228t+dE6WpbQmvVzTZI3AUD6Pv6rm/jNwnBw
voxz+j76prqKx7Tbi4hX2Brhtql9tFSWR4d0ZVTWhvfuvDxnGoxlbpP/v869X1k+6H5u+N8/hnwu
f0L3elt4No65KEI33a7yJueiu4v7h6mP+WVRLF9CzdJYmNRcnLTv5tW4VHijsUbcagl6epWfJrNF
AkWx3mYNRGnVlc+zNVlvjV3FqxzrnnO3DMZQRdd9i7+FdB0X67JhLEd4GUzGqgzGn1/mZL/pakOG
K1vLE3zpYcvjvqT+CPGDC8lHJUO3G4DppRO40nBlO2/esp0Hnz09yZGb2t/L3kwp1JXs+i21VrZJ
pXhrX7IAYEimC/X1XdOr1gPYWwt8bTNuSGxPnxm5x5Vt5+gv2k30PvBT9e44fZKSs48pYOrbX4+X
/TMIMfvcVwEPQ8Nx7AdkpskW6XP8mhdtsB5cqDBFCVxsJTNTKu8ktgH5jftKG5Inw68hD1hh/u5O
rA9zyjx/p225G0CQUBLD4sOpgvZHAbafe0dPPuJKCTYWMsNPyB2F+9ps9NOgGdFJrun2SrFuFM85
55Qw1rlN1ml0O/2oVWRyUl+dXxMtqVaiKKwtwt56MTxnCNSDTsSUx8l7iu9e+IrrYHmIHHJfODCF
r9Jo5goBaoRCoYxWX7zEPtYg8Z9FD3hQnaMbadmzqMgOmnkb6zIHgf8WrXFYv8E2ta3sNEMXfLbx
tVixTwz/qj33hzL0/ovRBOWD4wzqVnfb8rui7Roriv5Sm2TRnUyfjaJFLXe5S7LZYx26dOWLL91p
ws5Obql7V26pNo1daENttStib1UsIvUi81lF9rNvKMH5LvrJu+m5G6fwLLOkWUJaUmL1vDz+ZOoS
khNJGZaPtRZ96RRwpbZdL4YDTQHsesAA8bd+xFMC37nC+qHE+7yZyL/lmE7Kwa/I7wdKoXpg9eK9
Upgzi91FkVJvZ5yVgqv8DPLTSIg88DWQNSR+XPN56d5/x8KPSXi5gberYR62c1WfKQUj5IWNgY38
8VSuKdJF7h4RnQ0pGWu4nWwuAqcLyB6w+HD7RLnoEqrteLzN+hWSE+9/oDCqthJC7mRjVIp6GPyK
qkjlGR+8IrzNkh08SLfP+es5jf3kJ230VrrpTsKap0enTerG3WNra8tPm7xQe2D/xbP14CbogklM
mpTX6Rr0t7W7x9xqfIrCHGn35aw8jItHbSQNwm1QrKH4KevRLet9tny3F++6Rw8FYzJd+DlJzqfD
P8ealy/8XDaHbMya52RpOmf8GfMip34eqQ89G3FNcuqmBdmw1DEUc6fMi5tiP9df2/hJ0lD1mMFz
WMLZiHvP0N3CMptknispADXb6JGm/WgcxJm7ErK0WjcnJVCy7zXsEFJl0/gKcI7/HbvwS+l54YNX
RNnBjBD3rhy1X2QOeiAMGsrUimVfdTX5R4kS8zrZsEOS3nf20u0B6BirQEH+Qh/cV3PqTOQ2mSfN
7KMbkibqmwsw69kDGxwGHhU/hNDa1RBU3sNtB6kN3r63AJ9IF9W0YHPLhLB32YkUKHws72BXaM1J
Vxo7nX/G+DGbZ5GGDvP6Z0y65LyNfZF04aFWTXDYpWnxPkJKXhpfjTdouqmPt57iqecmNJ+l5ywa
9EAMtN04uPiYLSdJzMiTYlVxG6Q2KrFRDHtEmnkwfh71SCBDqLpEplHqKxnUK23aux6yCfe5qQcP
k0okhYB8uRRMTqrgAwzTEY0MbEXzdDzHk7Ypdfz3psYYvE3WlN9jswqOWdL416YomZeFePU5UT2s
JZgkyIb2VqUdcFeID2bJokWb1frV7Yv6dcRyxCjR9E/ZLr0aSItR9+GVJoPgneKnScW+chmUk2DR
RwBNjegoM7RKM07kA1i9/Lpk5vrvmGJA118+QFk+lH/Puahyb+cgAL9yXEfdVGFbwxcgRX5ymqBr
z4YSpic3t3COkqg0EpSTQHr168nx8yQ5xEOlHtOh5xeERBrt6ijDgdDE5GUGIBgmlv+fMrM+LFMt
PmLM3jZKGQcoGKrtg9Y7ZLhcpX9xsxALkZZ8hj2U624RzjYn5wNXjeKjqoyfJ+XmwSY5irCjuWkG
LX2KR2oR0qgd912hPkpHxkx2lVtsyosNoOOfs2RUG0uA5LV2vV8iTAOcilGvXstcP8AItdIyqL9J
Gr8WvbPWFtndMR1/6/0a00E9fgHH+oNlEKv6jtunwcvyzZqmeWt7U3wZDTBYs1LUe9PE0hBRym4N
4DT/lmn6uVAD7R9VCbeGkVt/qSHwCs8uZr4NabqbK3zcnL7vTkE3GLu4w5xtrN0QGKY+fG+s8uA7
9vxFD9oP3OW6NWR79UDu2XpFeDJ+mD1w9PXSlaZNnhG30F+kc58Ps9d81Zf5kUZ2QkZnw3tFEWKh
mVCYaTCSMJfyl1XgZqulYbiRali96MxW1G+GqvcfJeSndrHHdTWklqFl4HT/79FqGVWltLZcvZkX
Mdmi+Z6Stt3BHYjfs3r69LJZ/6GBKi3JZn8tLBZH7gio2qDseaid3vjI8voLtq3GU0Bt+q2G2VIu
YYqy8Unx+2Ft15Hx4SKHtyHXB4HDzVqbWlPFUiU3qw9rKMkqaDW2nEruHobJKb9a6SfetM5HreTa
AzdTtZFwNeQgJlq3eeRpuZi7Vh9Apz6LcP7wzGT+LOzocXTq6aWDDvxUm+mPKjT4HQDr7pTAn/d9
EUISQpN+N/fXTA/tF3mcUuxt+VnAu0g3c4IQ58DZXA1iG1LY+FP0qLvsMsOvLqC3aqxIgMltsFqN
V3pqkdxdfkm17JKdgqPzXv4EJQnRVdXl6tWyBvUdCVYJU8X0z3ISTPOdwwt0wPNtPrOjfqr0nlpi
heD2k2lW08phG3RIsa7DCtyNy9MyB2mgZO03sXXKtCZ/QrzTBuOuDnuMl7KncLH24I/hnrpwPksv
0MfyeCvM1HDYtAmoR78s+OYYQ+cpUAqsRCjVZSZlLMkwY/vk5wHeKty9RaLqD6Qy6xc5MdCpNzp5
HsGmAVfzQka/fdFEfFoNjQNuYegdiCSuWQEhb1lXHWxrtp6tEOIji53SLEmm+f3llo9buoU5DRfZ
zc52Z27KeZ42jp4VV2tp5IjNcrKOjAjZl1+xqnXz30YtpyDxs4zeB2SynOssozIgDQWGn/Puo/cr
q3Z4NHqSKFExfLp6xx3kx8MMKqmBGVXH0WvjVwMESHNt1hos6sysT/IEymbTxGsHnpF0ndoFWb+M
yrNLuvdRmfz/cG4fnxHcuVdRYeJtu9Q0L67suMIUou+gVTHsTjZlMq9zXQUs2vi39EorT06l2TzH
eclipAQotB1nJG4L0CPuHkoAuTPXO9ezZVxzCHcYXCvp2mgyqJIpOomnRpvteoX7XonGDJV/VI78
8TgWDgxKTiBLM8bJex9z3zUI0uwxbHVW0vW6gm9v2bon5DXYA8gUvIzWAAqmg67V1aVvy6+lnrsN
iGxcoVytfJGi8gypfVX5UCgldxeQkNqBcXQ2Msptc0TlJnpQplk9O4beQYTIW+hruNlJzM9Zr0jj
LkeRbcaHxjGep6nySd14/skobSzzMo8NG7/kPV71oE52EkTkudhB60nm91EvHhHg9bcaeg57XCSm
z9LXzjpbgVe3nsxH2/GCVWGalBQCxYLV40cXuQX1Et6D081wI5d7VmJyu5ZN9bDcn2fLqXIEx/Cd
+iNBLDlkiRWu+0l1K97fc8v3uWNrKeS3NCowXtY/DiEk+Z+blbF/rPlv3LoOSyRrhz2nQ04Av2yr
LKfPulS/TEnZPbe1Wj43Q/su4ZKENs547SHucPb7oiIx8ApLpH/yisWCaKnzxaGFHu3k2Eutlfcd
T0WQaQh0IA2OpwoFVcs5fmYdRD0YgqxxeB5HmTcelRivOAwHps824/mJU/t00Sh7AKZFsjxBoeSC
QNy61IBRr9QyCx493VGupT99cYHzoF39b6h1h+DRdxx8lbps2Mg0GZUBY3FP0LXhiwlkB6TJMlmm
DE15+xiZC3IjIFNKw6bBWnV2au0kdjutWfrFMvJb8NcPKRfN+ep1WEfZSemeSltxTnPaOqdnObwH
pfu/Yn9MMS1b56ZcbH9/XdD9dXSP/XE9VujjgV39OeoXaD4WsttbOumWcUpVMzs5lbeVnNItdhuX
+fBYzNvQLSg5KTmHej3Ydu/fzNU9Y3X/HFLd087oOhXG0qixihmCPcRr+4VHpLUCtNb9rdsamSXW
lXYYfFOr2X1v/FnZwHs2LlEDEbiPWRfWVRl84HV1wOfIekmcMn2De7YRyNOcpf7F5BG0km49Gd4h
xt/2NjpWbbKFkMxmZkFP5X02keiJ7XNSh85D0KNYE/RldZLGVR2OHKC3MjCgV1ySDiZ4O7xNSlPS
/nLojFN18pbmt2sgArDTxyLYcDebK9kD3TZCbZds4jaad7IlklinNy8NiOOzhMIElwcvtdf3k9qB
BZBcaMYONAKKcpa3YhCTxBjqJlsrCBPAH/7V76ReJf0SoSdyF755ZfOykQRxWEN7lvg9XyxzrRG2
pVz6j+tLTcytY3LglOv3ZGY1dg9VvQuVCsoqBV4NxTrvH7TOp6dbrHFSZCqU9NplYBCkmaz5GqbZ
8qosFaRTpLWsMVknmdduh84yLrcgDzf0mZdGz9p1SAr6JL3bibeJehse0LT4Lr0gAhRiZH2wbnPS
I1BE4VPVAXagGZ4q4Tbq7dG2NpAi/wQWCJgg5w3+MKg12u6/sAaCPch1RKUKS/tHR/duX+mlv695
aL9rHoaxnRP+BWq1WocYlV9VfwyucIFHHMGr6C/q4jCrlPyjyIqYnA3KeXBuWAOhEWBqhvdkwC1S
HUwLJDT1h7bwkjeJOEl2BSAwPcrQEGTdqh8y9SSDlsquOkuU8iCjjWXXGERl81ZGNbgQx2rW8RdZ
PqniAXXWTCdc3S6MiouBo7rzPGNutR3trDln9tS1LGEWfRRoIaVXn3EUqs+jm/btSvp9xeXqpXDJ
63CfKGCpHXHmkr6rsqu1CqM0Nl5C7s6AbrmqSe1DYe2s9zzJKmw4deQslm7cd4ccZO+Lwj/mC/8s
VrCE6yieHp2x+CRZaL0nXuM9dDFoNBkMwyzdl1VrbaWLMipyHpGaHNFfgLQWx2wX1WSXpGG5FUxK
q1vmFVUu8C3gVYIFl4IO03vddvUlyKruhCznN/jpxcVZrH3kSBp2iWuAlPXpHrfDNhzBCDG5ysJk
O9dRyjr733Oz3iqPhjqeevC9VG+ibvp52LvJRKFwbNFpco/Sa2Mq7sfbHFapp1sa25jxkA3soHn2
3QTmBVQcKPABycx7H3SEcfU9Y60slXMpn0uTGWmMpvS4v5fVJd7Bc1qXfQCMloTDY+voa3Ng74X4
Thc8BCb8K8St/GdpXB2viKJBmT/6FQtTUvD9QhmVKTLQVuFD3M9U6ZdpcVzYhy5r/1NCVsPRRX2R
RgnYWbch+ZEwdedsPSn+fqRsd5VRv7K8o6Ml/ep+RpsCLlMapz6WVaJhVgjzbsAdLg70GLEh7Yus
yWTV9dui897nuXR2srg5/DHP6pD7Bu9RAev2SN/o7lhtagVQ/d2YCAAeI8h8fd5MMYsgaI+V6bmP
jlZ4j3UUss+fzWFtLV2Jyajrhv/4QVsc73ESd9pFgWYiE3jZUt5Qx2uWDRr71LzEx7hJH4ZabdmC
t8mLnejBeiy7+S91ggNXjP5/vGz64mm59Tj0k7GWlaAsDHWgZZvY7JGmWPZx9wEY2eRPUDM8awBO
SFB51sFsB/MKR93bQCHvv6QUnFejHfZ/a0O4BbiLW3vnG7hABs1fnaLPK9ZH45vSRTWoyCK4mrHV
HPHunRGhYdmFRcYNaWuV/DWdyL2lElxMhPcoSS74+BAjERje+nDU/RJ5JFc18DzSWHp1OUq+DyZ0
lXMyUEFXx0/phLyhzkODIXGVkcppVUNvd8DpnFNe9uhxpBgsrzNYRmsJwtbRyUos47fDu76LBFWU
DHwkag4Sv11NDn+bPQYkxPDevtiq29Sr3y5mZQhIdGMIwXjJwpou/JmAN9lWUrESk6Moi82zPo6o
Zy2521vKtk7/1tF3xqa+G7ZIG05fcdLcdmGY/837IViXqZs+gf5LTv9jxuikwVpPRgyeMj05+bBG
13rVYpbrGMZTXacKLzW40NKVRh27hh2T8aLjnkkFimnSoO2I6TOWTfc4Sfdx1YJbxqaQaVWRXBE+
sR4yJ/OvY3Kx1CG5iu+YRKRxUwD6FepfO5vvorcpKRnsw5a1zpznUB7bbPx22/TEg78NQ6dkhWVy
JHsKJfgffbuffJitC4CmYwu3SVr/y8Tr4PZq8VEdzZAh4K0DUqvIgPT+CNW0QPEM2ICmsr4EanTk
1jUeWB/hIin7dJ5pR3WJIeiLE+A9K6AzmSeX8XDf7M8yZTlDroLDIC6rcsavK9+3/f99pdtHGArW
QzofjYfOUd76OsictZ6F6dVAj+iaqlg4ylvfyLBGqnrrPcT3Y6/2nb6HOBl99E5y7Cb3pDZ69Wz4
ODBGSfZ5S072g36Njfi3HkajnxNVvYPhBSh5aFXecPeH+H5bg7uqdRt+QFIaFUI7jzfcw4gsjx+h
TglFrgvXKc+LW39Cap4//K/xGybCsvSf8wUxkfRz8eTrVxeJ2W5lSyv7Y9kum9gSI20FeXzZLaPA
Mm8pj+T8SXT4noBODxVJsmf5Qe4x6QrkQmLoLrSH28+6TLZa21hJTH6A+7lO00FrFHwGXtnZQ1vN
5R6DnGEne0SQ8d+y2QUAzy/2EpTeczalYJRvyIxCZ5tdAz0QPkJF2vMQxu1INhzQmDZr+hVU8fOw
9CQ0KT8CF9EB6fCQB5s0F+WN/pCGibkJ6yzZK03+AFSpP7tzTPoeL9PfXhBOPVqXeEL5Z3k/3F8c
gafi2DfwFPtjoG1eYrjkA++dlwK7pOfRNZ9Cp48+6XVYy02kUlov+rQLixdw3rjnOmq9j+wIkz/6
rBQ83qJWp062nNMjaLHF5lI9yCglfd6cXNkv3251tNYZzOTiNJ9G4Cv7Lna1N8vovwJly/7mNvk2
ABR5m3M9Pvg9tiyZ0X3PlxWY5iN3ObbsvmVB1lGFSRzNfAEE5rx1E4n+ZdVm+XX9iLbIVzkn4jnz
gB9Xc1u16VUY7o3Wc2+rNjJr2SaCE3vk8Ruw/OsWIS9l+VKDMOgG1gUjQmlr9JCstyyChN7l9nu/
9Py0T171hUbqKPmyNqr2kVmEzzKI1R1oraLmAbLMTUiHr4eqYD29dA1HQa93+RhwndPaTUGFyONQ
Z7m9CkYHlctfD9EpH1VcPqgm3Z+iRhXW54j/Pogs8+kedwqXGmtjXSQkT+mmN5wN7/jiEs7V9yzO
jT24g+LCMihJ2PO6IcKp5ofM8GXdiYlUtxnZKG5YVTmw0NLvPpuDvS8DMlEaOGbhAVWKD0cWo7cr
yJwgLL6HTtqQEs6AMwcZ1sq6OeXHygesDt512bT5Zv48dGp8vj2mRzNFqcCLWc5TUnc9itJe5Z4y
wASgheuquNwOAQyUW2UcQzghQXGRBnkzBHjuc8gtb3In4t3l9umphur6OFShh6oWXjxFk9ZvnjN9
1xcQWWjMn/XU2m9AIyl4W+1vE1rkEv6uyvETD/X8BR2lZJs7JtDTpZGjKcqXp54WhZcR/v2U9WfI
VUGIfzH1AzLR+fipIQOydX3woiYSMtfCKZONoqX6dw9mQFniiTxNEQhPr9SeSQ4kR7tQu72dKyWZ
BOUf3ev8J6im1Hic4B3x3+AVyHF6ttrSR79OD74tgp9SP0xUajHtYI0PFAKvEsum0L/eG6cbzsjQ
2w/3kExrPaXZoJo4ggflBANFOMgUexuu/rrx8uTvNPreK779Q6uWu2z041dFo0YRxGgC4eJGoj+a
FzEucNaV3V+ayS9fUQ7Fzp2HRt5Ds9Ar8JbSJe1er5FV0E/SrfrvcdxP77keehefQzhonATJwNsa
Ct7HMguhuA/b6LWnEGs1FPHmDz8ue4o2SneSIyoO/e2oj/uPQXWNncQtNeIPdZ+CnJRbYhI+9acs
HNA8Rc8EglJ5qHwA82tFNZAa1Nr/6uekFaDdAj3uBnM6Fb0HzXPBdIZGOJ8suIkwFUCg3LsCAJXJ
MlplgcE6J/oyGUX4GnvKW8xyjS2tGkKVnPqjX5B7l0Fpwn9nSM9UouFoG+rPGWHaolc/xsCPgvkv
N6mGk2NbzQv6auZVRWilU9P2RUJAAepdVdrt5h5bTsL1GxfgD91LzY/e7L6Swkmfxia037Im3yCd
bXykCgam3uQVa6U1jQ8T5hyaXGN5yPGcxztrbHbcmcU18NtwpyE1uLKQ3dJWAXQN2iW6ZCZAIDOp
XRo5iuEZ2FOKazYSfDzLNeVdc4J5j4PbsJVusTySq8xqj9K1K/AOjgpe/jbZxbuHbPgbrIfoZULF
SkPy86NmB4KsIKxpz59RR+z/9o0E082F/9hNnrpRCs9HHADCY69E2s/uQoeU7jhDt591fORA/WFR
d19wyVHPWoRkhzXvZAFnyi96H4GCqlIbp5iT1iGk5iLXTlW2medg+G77/rjlqdI+FHFnvXhp9I8s
1kxjwDQ6ClzYt8C0Zq+Nt3nPQr1O1ZVL1kGN1ffOyrSr0qFWIvgXm5L8fnDRoZLuUCaQ7qfBP0uX
k+weInTkN1AFlh2ZEirGNTZxQVx6902a3xoR+o8smW6xpbAW470nFUScn7WjHVi8ywXcMWArYEzV
jRxge0q+1u0gPHbV99Lw2n3pNwoiX4juruSQfHm77msovl1iKBeJITyAniSuAuohVOaPn93lxPsc
xUEME73nUxH6wc7F2BC6Glp4tVeS6ZRDlcUsMGyafhn5X7Gho+KQmtPLH3NLuYoE/excVrULNL/2
1/ZSUCgnlew6FslnGNPzR6w/lEuq37UqfZv1jnWO9SR/KvMBX8thukovlZBS6FvbQqFaYq03LVmk
noJTR962aILqNEqi9t6XYBLM/E5yeJsU1caapwt6GMs5gQblZwWy8Oc1JAiVusqm8bHsHGVVFk32
WwVV15PqTEnmQbblsg8nkYY1ASWem2H0kON9bnjn+8tb1gD3bhcggBkUoDjvA7f3fThO2r/gZs/M
o21XwYCPFuS5NH8gzyV2A53fUOZWnderpC75QiwngvU1sYdh44VsLBtsB+/PwZpQTEii7e8LVlm1
9gk4yDp1o610740TIhyJSctJjVKM4bMktx7UMn6Zw6S+mHXIXlcdlx3u+ORp7Q8Ny/ljKznfJd4q
bQo9L2aDvXTB6E9PSWM6F/vfM+fB7o8mMC9vrxVu8jWwCxKGc1RsExSIQdaEH3nmansgBPbeHyAt
Kn76IMjFjAXYGtBDc21sbGynseuRAV4gi0lyZOE7b5UwTvYuNiSnzpjVdTs542eImMMaUt5wGhS9
/0Tg31KKN9Wy9qUeDU/eCP91odYmCpnVfAA3LHzc2dOehiIvXizHb3hVowWn+brvvite+5dpU9xU
urneDwsNBAm+bvhmL0EdJZl9joT8t68SzEa8nysffq02WO0FRrQCUw6sQ+9y2bYB4BOObf3FbtXd
DfTgNt1+UCPj1q3y4uR0dfwK/+ZWQ8jY9QSxbT5IxSC2K//Zud7LC2Nj9g8sMWJw07yF1zAPsm1W
uPVW5jeGOV79kkXFwFfNA6GXwucn4XsvkMrRfT8ohVTpVkuKJ8TEWDBi94/U+cptABepoJr/RX8t
+DB/AYpJiDS/9mgF+KYuaDEJCcRMLtQPobrRBeiauOyJqnBoknc/CIIXGCC3d3eI5nUMXvBRXtt1
ZXQ4tAbe+vZOX1726MD/zxmyEqgw5DizaDjf4MZ5/d0tvempm/T0ZUqyZwnbVJD2bT20u6FAvnZh
r2+6aCTfluT5E1QXo2uGx36pXEtkjsN0qzRqt5FYxss7R1vtkgTje7CQNV0/irZ5lelHFejmZ9df
5g6qZ43kw6E062An3cLqz1WSR2/6ZFlnL7NgMS9nd6CBYcSo9bVjFfWyXLUMv2IhmSU/Bh7Ru1Kp
y0MbOKwvYfvtWYfnb53Tq8dy0CP2RHTNEfdjvXU3Q+nA3QZm9OIWrGBro83fWqs9DUImyXzbeAxa
JVsj5T0ei5hNoqXz6sU9Ot1WS1cNvOmkd8iGyKhWqfFLyeZMBqWpY+s8snN/lB5fBPC05jbSZ0M7
d6iznsRTHi8tUm5hBfuqiP+RkKXPpNdsGbCyr6mth8dpDNpTECpvQRAV1Rd43NXa36P7OH0DfF3t
h87s9kZidN/8fcBb9Bu1rGo/q8rPKAmtoP/PrDQU+B2v2RVt5DzD5kWw2K8DRLCL8mBFBbBClT8/
ctoDWoA0yHcHO/za4QsuA73dDGc5AnAA50D6t8PKrh9SR4+Ptj4E+OosZ9/PGUnmZLZZ/TWEsfOs
dsYPQdSg+J6vXDfQSf3X+YnnbLAVDI7l7gx3KL4Dnta2sWVg9AiA9KG3MEgymqTExhnGRRezC4kq
NCxbdIFrbIIfJ3M0jwim5Psm7Y1XmVt2V78bmjPOMe5ZTzL3rGU2akvIjcbVPJ4tdCvOxtLYs1r4
u8b1kSSpDKA5rRU219Qbh50WsrzprX7s0bCAmKZ6/qHFIgBpWDYKSC4oIAGc5sQCvzndBoxyak7W
0vi18RCRn9xHPtkvnN3qGCnWWXMPcohLRlusrDqpD00fHlIlik/kqPVwJ4eWl3a8vGZ8DiiF/pa9
NzSnO2E+v7ql8ZOFrRhqJRl9Ofw1LPl+aajJs42UwxTOYhbM0ynwzPAAOvkT6Z3qcm/Y5Ta4OC/B
yaNsm/ZUbKz+9ympFte3M6p2QqkWv6Ltb6fdrwUHC68r6gidg4UErgvmtWh6gOBGVX5omEEcBWTT
SWY59ZC2lokS9BdY8A2is8xWVTc/GkumWkalGYYuP9RKxJdjGdBD61gD9H6YVLW/DkvjBhhPZ23p
bVMEPK73ATnyUTVNGnarMhiGSn+Vo1ZV7JOF6OI9LvOl22m8o+YATT/pyoBbhdyWITS/GsTbIxz/
dzdBEzhBZPlRGonnFuToUse+5s8BVS0OVlLGq/tkOTLiMrta+TWfh8y8DUrcmVASK/imJqlx+COP
K1uItFM/UZIHNLrgwqS57zm6YPrU7RQ99JIMwpvpRdn6lklJ/OjZbXD6CmYruipJGZwT1y9RYJvm
T27zB0SWoh9ax5YJsGjxRhG131dxEx+7etKfcRLQVzIlB/nl1tr8Xa5GIrZet9hN7tHWR6fWM5Qv
2hznq7Hp4h9VaK2hRlOhaYFR2VD4v5sZIPjKNpRXNCcQvyzqiYSIahyVES+1qjSyx1Qt5gW+eERq
B6WmXHNh7rPfaieBCka/dzu3Boay7NVkMjS+37tzrY2Iulv9g5u3Gs6G8MRG1HuFrQLwkP2N1YVv
tr+IC4GKwew3jB70gOriNGaUg7ruZNlWf0WdqL/KkYvu9ymd2eTnyXCtuv5nXAbrzkh3tUrtQrr3
UTk/0NANaKhF7+6j96v8+sCa7WbHuvzVtltlgy52d0wWiZe6RsUiGT4yXuMnv2tQ8VvCFs8K1hBe
fYERbL0BN9lbiwSMN47WHiA4qK5lmptGb0qrhi9NhdaF6XQJyRKmWQViCe4UPko+RJIb98zI/0NM
puT6rByd0l5JKuWWJxm653CONSpp0EgstLYTVKSp6LDmtmPWjKwB0t0fyWS9cNcJsuuXezxPteK4
VCdlBR9Yyg4sb4VCU9yhNp7UzqEI3UufpIDM4aPCi6oXBhWCW9CC0xK5PJmpW3a/8kckMPwFPFjZ
7TPJnPYk1C5p8jxPtroVaps754sacnbGoge5hgVxKESvglPN5VSJ3U/VGlfdxAnPAPZnP0+T0fu8
5VNbtTyUSM6chHhU+iF+5HFSXqRb/+oK8SjBCfA2Kt3fRhfin4pZ/W/nymQ1s4uLsJTukxOt7Laz
OvHbTWn56LIkVvpw6xVD+WhtfusgCNorXbh1Y0p0JB7Yviemdro3cxPqv3f5KUAI/JqDsXe9mwrv
71kG1LmPNjkaodDpVGoUzyFSWg8mDOYNOiDTtzgYLmrnqesmruu9bFX/2LnK5he17d93s3aT4enT
evXqPtDLVvnel2vJyW1tIBED2nZl59l4QScNZSt0/A5sIp6lJ3Hz1+B9xqJ/O41gHlYSk0bmKQg7
H3prfLaxHZhW93Orqd9BSXaOZIPeBK1uG8DYed1xYzRJSyKOLhnb8BI61Zv0pMHOiNIIFu9HOast
2vCyXOM+Q66BLsjPa8iM5Rr3T7lf4/4pyzUgp2AkUpr/UXNcnbzU/WIDgri0E1CTqIJgP6F0uJNB
tE5Br+rIWcioxBSQmgW1jRcJeexy13OKGlK/nF9XSkLGDFiujFZh0TxVTbqXQTkdbsi+saAHLizt
tNrihBX+g0wEdSct6N9VFN8pUrfqtVCmkm2XNwEyKudHbkYqsV6mfcTz/NUjZfhgIgVS/dUEkAxx
MLAN58MtTNJbrj99qwyq+POUvGEvUp7aOUZNbB6Q6iHuKD7xtClPKrIgfKXRDNAWI0XBhKUxvE9D
0zxAjUtJlzzYf/Vl3LUHby3YMjMPXkLTiTegWSAa+1WGMn4ZPOPTxI3TRz2PuNL/P5Sd2XLbSram
X6WirhvRmIeOPn1BUqRIkRpty/YNwsM25nnG0/eHBW1T5VNdEX2DQGauhEQJBDLX+odHPoP6cXCw
XMlr29imTR19tz2L535vvyIcXR7SAVuELLbCT+xkLxLQAu7fshNW7t1Rmy6mHhydFoaKy7/p0oXD
fIc4lnOTul79CYum12FqnZ+dYR9js2i+OEo37bCHNS+anc13U+e/Cw0TEvD/GsorMzp15D4Kbsqz
W7TljeqX2ucBEkSitfFP1zFwdUMw8UMxjMPB9efoCMvIfAKhgxLSElIm7iYNnfFbPlspy58hvGch
GJIr+owLQL6ljgNYz+qLr0oTendNq4zPmeqWl7BSHnClmZ6lS9EdHE4cO9r/PSG/AYKnPsgoyEWk
ZQrg50Wv5uzgRhyQqL4atzJsGnbO/uPbOlXxtBBklatsZTBo0VRpqFHvnaSIbrsZmwJd0+KHpu55
JiRpr57bxtlJn+lYvbkOY761J3mQnxGkjBSehdzCIabUh35O/o6JMlVltVdxS10nyo9ReqQ5FK+4
DRGmOyNpD12YDNPRnhLnbA8a+/Iln5S0Zrmrcnu4UfwFdZirrFdd4OV+FeQPfukg6+0V7SOKT7i3
aCiuS3OCzfSISI5+MNMW8LU0lzgZSEID6JGu3l/7AzUqdlEG8yR2XQiJKjfQOXesk0xY4/oGdGOT
u4Dr+85L99Xk+idNRee+QxUKFvzS9rz5Ahi6YXXyuy8yqrdAiZa4d8MVlUPlRoauh8I3FsvPBmsY
vkApnJyIlX2ZOKq76XULa55A75NzCJPM5yY/8LAfjVtSGCQieNFvJz0GoKsYzkXOIs32UWGaX679
qTnAOw95YlzaCDnRLM3Gg53kuJzFS6emTesUab0bGBS84yzPH9AWJ06uOHTshOyCOjbJMx74sM+K
sbsMeThe1p40N4a1DcQjd7oLsjLjJZVoGZMDrirLmMy79rpzV95ZvnfTuum0rRWLIms/qc94/wUI
A+HXAiMJ4Jzq7/1AiWApL21F7V9KdJ/PEquiMHRXjM43VHfVbMvWBPHkvGkxaNhJJkfyNxhLuwfD
TtSNJH1KkbNEEeRharv2TkLaJfdjda17yPJQXYkN13zQEtuW6VssJPY7Pot3GdukQfPVTk7yy+jW
oN1TyTnGja8+S9dgwTjjrWPCLuSjDWikPJvWuEvs0n+QrsABUOICad1cZ1GG/dGYP/N2poCjp/5T
3YSfvXZSv5Dc8HfWYKNiNnXF5yz+WPSB9qVvNJ6pDeQkXDy1LyQ5EFtMqw/5WM5nDS+mrcz2jYI6
CVy5+zztHkYXNYZhs6LlyNVyYwaOe2ILrWy0hWwHjfKtqS+8vGtTRq/BFuY0H50oswECz5Axy9k4
ZGmrUpruQHzDHfummM0Nb0L/LyWenntzzj+XQbD4PqRU35LeOiJkG2+LGaDEzF7lhGNQfYkSeMZB
bzkfsBhqNonuxT+RDNg4ZmH+imPt0RmU6kuuedq26gIFQpWjHlBeVqE0NPDxnaA78eZTjkFqtn+e
JeD1Tn0dKMf/HMdyqdgPyEwd7Fqrn/Arg933fRRQJ46TSyMsy/HCet9gxR80loF4lXKuwXyd1qLX
emxa99xhbvUOz2T9ZjppiX8ulxnXDe2Kh1oGUt44ey/1lv+WX4Yf4S3uQz2wfqVhfIqpcH+zBpQ/
e6urntsisveY2TR3kGXzc14p2V4jt/Uy+661UU0yTMt0B+wz/lx9vldtSB8/7Th/tl2cqhFhPtq5
P0Hoo4lDLu85CgH3rO7q24iXzyZY6mLXgzZ0L0HrAL5f+svU9PeZZ7pbZ5G7tYDyrYvya1OW+9Ks
8My4iOzAtflulCL0RVb/MtoX6q83LmzjKNS7nczzb3LX9E5OCo3lVk7TpT1MIxoUcupnsfsWFYiV
XslmKTbmp8HWdPxplr7BCv0ToA17XwzDizPMiDcsB3NMWOTLqWq6b53XYekbFOOLXrb6/trf2hEs
fTNIx6eaVQmmnnN1Y3lzezcmrf1QKSkU8NHKfkT4+/HmM+89R/8ODFd7cE0FCUgX0pkNOdEGzErn
gJvJBj8P1JrHUn+QPjlYc3Dv2uzJrarke1OPin5v208S1f4OLZQI4rCJv9zvLhlsLYfyYmU/F11N
gvRv2FfSau45T9rzCjeT5hKR1cVDWyB+kzgZCNDlILvNdePppzmFtD7eS981JC8XuY5r21Y6+F4w
eW4ksKpShRIxhpHhzgfY6KaFedLV5rlzc2TSh8Svd5GZxDc42nkP83IAO+I99PN8ystcWXSFIOTE
HtsSUwtMaJY8fv/KILINguEO/bKsNsMC35bDu/a7UxlyCr3ABgN14hHYjjcMu8L04+9jgoi8AjTF
csFTaspYwUpNmmMJLfswajoCnn3/UyIcB0aQ7ySfcxApN3lZ6GQ+8+7e0TRlq+ks9RULvzGQojjU
4Jh1htxev9rJ07jUqGpj0E4xEvE7af73qAgawWekUt+iokVKVqKoy1VnMMdyLen2B4yysqIOsY7j
0teoqntMobEdEySYnxUAVhun1MLvbg4Ax6a6zho1mk8oiGDel7TWt/qjimLzd8NIkAfWDfdkzrs6
YrcP/RZanBN38PUWLKEcIqWFmJ0q3s21jxwbDL0lWvqQ6AWXKIFxn/rYSyfOYSz8j1hUBZdswQjF
CzBIzuSQ9ypQbx/+4bVPzhByDS6jYImiCs0YiZHJ3RDUd4Y7qog7pcYATIj8dIiJCKlqsObkp03J
UktHKGnsqATHbsUsiFUUEXB+WDLWGNH9PcHRNSi1sa4Do65y/YyI4EHpO/VWq/UJSO2SLkcgihx5
B+oMraQajcbasm9hl7G+GafPvIji44y65E2gIlDoVQlVujZP79GDHe/RRidHYfSHcNDxR11otCIJ
cu27apW0lv8WJyESfI2TPgmWvolNAtm/hVR0jble/3qteLDHbZm1OsVEdIquYkVzosW7NoeiLZQy
GVjJY5Wuqpfo+zXUrHDOHK0g23cT211oX7F9h+lzs/EVq72xgQjfSZ+cyUHFJbnZy6kRaXz9ruGB
jqn9RoY0L0y7RVLtL5Yp1R71fetODolUyuUUETqm47SHvmSYfOClUR3+jKkbn5jrdDmTKXL2e956
WTYBbz/GycYfxcirg10g96/cyohiOacFfyC3uHStozhEEiO9MCgcLFHa7Xrfr+N8sRqy8O2I1n/b
3PU9CYD3p6NtPJWRlx90NIPuJMbA/lCHAUu4FtrZKRijmcXG5NQef5UwazZ1r4fnIWpR1/l95rIO
VqDSHf/oj2XGNe46N/a4b6thSSX+vso1DjNk5xbdlX8Rq8hnpEAWSQs1xQ9vHyuYNesNhmJLnwy8
07ogjUg4G8Fx28sbMuQbsfuTodNpMxJzmBwLN0cOiQAvOzzzMASGICadro4f7pt6O9T1ctso0Aza
oM9vpVCJWqF1CA212ElzKKb0QiLyuzVn/Yeg9OMP7AllSA5Kpb16w2xepCXXinzlg+ouBpJ9rLza
ONki6T5/hTUd78fJGvAXX7bgo36AbIr5xLIZDeMZTG/MbpSHlnovfRj7tY8KSIhduOxGI9mNzstu
NGM3miDYW90My2a37LQO8CzRMm/6fWmPN7gOde2oj9rik8SBD2Bvyr7nRlmajlaZD3MbWA+eb96Y
XoUGwe/YFJmNuxYHwGuXnBkpKTCn73CgWGKByJS7Nrb6HSw8IJIAwPQtOnDTDk0efIKWQxsH1jkv
tZ4dsR5tRA6eKnWP/TccJWn2mZbtYhvnA2nGpvc6dlnwGDlx80kpTmHela81HkUg75wq+mq7EbnG
DG3mKaGY2xs9mHavY6Vmtg7vWw5THf/CZNo4SUv6y8nbJrnLLm6ZhBqgg/WdetNYVhtjpQJ7JdQK
ZM2W6TKBmvG4j3RkF2WG2/YULZPQYuuPq2R1rHP0wTYYa+dnOaxt3BOeLAUGOZDKPN3JyHqazGHB
Crsy91YV/kwKNBLQFKYvImhvlrnOWwttCUAAS/ZV1F4D3cIlJUY87donZ3IQfVgJqZaQ2c64x9zx
OSR7dopdWKgi6Q0u8SM4lfQlKObwnCkQe5IeRdXf/amDzNa/6UdlKzyHbXJfjgGqag5k3c7VMb1C
DPaqDdtIZVXapudrG6/kvaeAgA8O10iZ7bMIx8vPcMkFqeylhZPpgZvU262Z871h5t8aPbANqFik
5nfpE52eXkR+ajy5FXPSz3Zd6bu4nMwTNgI/isAr8V8t15P475PfQ8vJONTVN+nRrfyr5Xwt/WE1
bEjrun1cWoJmzP+l9Xssg5659fk7HVeggpGPvxTU8W/teFH2KmLUaKfY/CxYhsi1k3vMjkRtMdaR
XARa09UQykVScfgtrvh3t8RItASQ7pfocViEGv/7BSQSo3e2HEX+CysnVq4mFETXLNNbtS+nO0Wb
pjs5M42A0TUGtwkM5aW7yRPzFmdq6CqE60wmU4K1VhlMd28XfDdRgq6H69WlD4IdYqTZ58lv61OE
GuhOimltpAMyrJDQ7jwEknS1vEh/OGYKGKEk5Bah5mYazrnxEcJn99/f1/ZIHX/pT4K+3hlz1Z4Q
SlY+/5ROI+Q3psh9QBk+hrjIwpa1NFYWFvuQBdTyWugfpRtPWGQmoT+vn1d+0fWDyen6Z7l+kPVP
oyHcv3UMPpAE9Sgz3WhVg+/9EA3tZh7M+mzEDebI+Nh9VKZaPbhh1JzTkt2JjXI+6/w9KigooluG
9aIanoNt02QdFd5xL1MNQR0P+HIro20EwaErb0jo2169RZAKAfDzhMD4WbN8c+v7WD/VePycrwPX
ZpoHc7OJMmO+dQLtFChBYW/LfAru/tOpi2g+aOYhxvo7KOfT3N1Il730y5lcQs4qZHH3aHQiDTQj
sf3Gf2miPQg65SyVRqlARkZvH9ES/2qaA1ssGegNF9nJoDRu1s4CezmzbO9DyINRtUOhF5fzXZ4V
ynlGCsPchAg3P+C69J2PHhybMU0fquWADW3yoKk1egpW4N5I02ktsNoFPiY3CWA+ChUONeApNtxb
2/R//DGZsoINJge9xwQA/0ZG5TK4+eGSxG8gXaRsjuhZqGfD08M7o7A/tE2pPfZjgde665u7TvHD
+1aaaT6n2zIp00OR+eqjiQjiIxJSFlhGdn79Mk8mp7nr3yOn89Ylc8uy/ZY62O1KmBxc8h83TY+D
7bWPeur6W4CSWThT3qexqdHq9Yz8EC9VmxrdhLT8Kr0YrvzuNWy9+Jqo6PpKb1dGS+ys98pTnvf1
pikQeGnGQf9a9vWldQKwDAXC/fiFZ3/1ESgEUKj+p7zTy10cu8pDZPfeoau6+hTWqnN29BrcBc4D
L3Ils2FFmWI73kQgZkFSh0vJJMGmZm8qbvqB7U26WMNYP9tixuFptr4NCisFL4vHh2YR3Y3i/ns7
slGsbR1F1EW/ikuUT2nRIX4UoXC1FARxXUHabYmQ5u8IacmkITHUXYNdbYMpyvpoKBX/k9nO2RNf
v+EpSsL10aC3eCPUkWrtZaM8lvYnM6tyjLjmP6NQrrL2HoK/N1mcshpbnuVhFjxrSd6g1UJLuoxF
KZfiyXPX+/W7/qxHAasZMBsYVE09TFNgD7vB7jCaWw5ehoZrHtkkPFGcvMFlaAw/LkT9LsDM+rrZ
kB3Huw1JnFnZ2/5lPc2SxayFsvbGw6JrM8F9f8Swi2oVBDo85NBbNJMerjbv2kVn1Ky7BJGEcD6E
kzLe5IZm3Q6LVnc8ftPG0XiN3Nk42b1WAIBC2Tu0eYe4SVtSQNScp8gE4JPp5Zc2sUAJDMoHwwZf
YZAnekr0RcnHJQWoZYH/pPKRV93TFIUif/6J6MJbZOylb5EoCwFfNV3r78jRbdWfzbzTSTdcVt7D
SnHQPg12k1/sJRsaCBNi5T9on0I/ynFBGesTonsXwRSo5te4cKoHVyAJpVvxnmC9dVghCkoXWOCt
lrzdqlUbY2+I3CcoDM9Oz8JeAo9fQ7104ufITDUMTId5D6MseyVZc7ZLiz1nlqEqjaoBecGieM0g
FJ8hdKjP3AjFuS+c10AI8ZixWFvkEZqDjNqWOj//lFM5kLCtQFAlzrbHqzvbJmr1SpoGJmStnGMT
wMUmGeZ8i2vPjAVqAtvD65ztoPaLsAa13pxEziNsx/BeM0y8xhfJ+KSd3wZ0qh33A2vnrVmb0acV
Zlvg6lrnvvZCpabcIEPt/GwHkv5F2n7Hc3fY9lFGBTIIzWOhzcUhYq23g5U577R8GO5MdSx38ngx
k+pJDwznRfpb9jckfSg4/+4HY3lBWaz+4Zpp/loWvZIfW4cilaO2+QWwNMJpS9mATFx+GWtwYFI2
6KeNhXDMPUAR/05heSs4rj/hXstg4MI6D+DAXJFe0eCVJxQlMhSuboaFW6U2lGSN3CufKwyqb8cy
tW8bo4EXjPQcGjLUel5qv0Teaxi1e8e17UtpUBpVWiQ/Css5WF3RvWJn0R9qNJCWe6f55BhAWos5
fwR3MGz6KS12cNtNoOq29qpVP5pZLb9UXmPdZsE4UcWjaaCpRMLYfSoWEana77HmHSPA4MvsBi/L
1oIK80bajSChQFHpbtcsq2rlb+2V9Mvj+639Ll431O5WzwZjO7blhCBkDBYDSPqu19Gec7oi2CdO
be8nx1M/GbFGGYL34FFGyTEkKLfn1kVGndi8NfqkfM4Gx0Zo+1aCIF05j1pVPUjLsKMJTHVI1W+5
Pt4Y5FhTtHdzeBGd5XTYNnjZi/oDgGr/0i8HM0feUken6iDNvnZnkNnFV2nJFLeJXh1TDXBRIx4I
U3+IkVncRYVn3OL+RRV0qcNVRgF9IgmrrdTrrnW4wbOBLKARf+1X8JPfLylQpIWYKgcZxYp4jZWu
PPXB3FYTm3/+5luQ8x+rfJzu1kIOIMa1ieNzuqFyMILIz/17q2w+SQmCCqV/7yrlJylXuKHnyZhU
K6wl0iFS0Ef/Zt5yFYn0C4irFvWxfaRmB95f5rqk9BUU6x07jM+yzAz9MDh4ObaGsqRkVZo+zsbr
oOO6s2guy6FE1vria8PhmvCz0eOTrjXfhxeEd4nBMvq1h4JNUqS3qV68Yr4LUS00h9u+HWNQkPDW
rBAIeRNqNZlPmhBkb8wm6j/kZtQ/WlhKVNEXFj/+X+7wVwJ042em4LYUzlb5AjvM2Efg2O/YAKH0
FliLc0XafPLt8ocXT/PODXBiQBa8AL5qhux8NPvgiOgM+PF/acs4fqr2oUt1vsIVdJG/6a9z3Rcb
IeRVYdc846HC06ecLtJVKwXyirH+IgQ+OQRL5ZU0JLqwC89vPfx/TipDio2jsHHV8MErZn6dDN/Y
uOncoyt6B3rntrs3hm4PiHvvxB67u6KtAK5MykcLDrXkf23XNo+o6ky7ZmLNghlDNH+qQ9CBKYmh
nWigiDzdKryHMzU12ollvWEdYNK/2ItGfLQIdMkZvCnn0lY8/MOynW7+GJCQgToL/k3OTlp5hktd
OiISkk6mfRMiz3YjBIrUcIMXz9wjONKA8IFvoZXabUO58KRhmPYe5jXm/tELyugkkLBZRuVUoGSk
AQD3j/8yul5hGZF5ghgbnFi9MZV0ZrXv8JJSFbD8TtVn+tnof4y83BGRJ/PJyoLFvCGnS+az1Qqk
ANlkNIA2tU0TQA/P+knfrTeTtEfP0HcFAG71cB1fb6Yh6e9XwYts9OCeaAh5YC2s3MWzpu67xAye
VTXp4OIazZfBcJ9jUY3m75cUlvrLd/ovKtLEn9Mwh9+Ny/ITJsjFYRyc4Xa09B/ziNG9IKkau8Fc
hOb6PbRi3brr9OElKpUtpfJVR2DFg478vTb8L3m2yj7LVeLo3sfvWDZca1+aYNnCaqdGYNwAfBk0
H4ZxVF+7Hc9P45VinY5nRk7KeVEFL9ju7COjMfYyWrvYbJmhBWzE6sBomyWaCh0G25VrYjewMGtN
bQrv7DZKN/Lfl76+juONYQOTl6ahOm8h0pSDXOUAlHi41WY1wYQ5tL/O3li8oV75JBr5r2RbJdm4
q1KErNCoboODkMDlcB259snZIGUdOdU6DBIQO4bGFGknfXCOcQgXy3GNv3RFPSeVHfzMEyAwMDhB
miXf+1TRv9pVjsZAnydf6gAq/NyCGtMaoEYwxuJPgY+U30hi+8NQLnavXQpVU2e5gfmz8jSHPBaz
crzXPCu7pwBG+bUOzG9p72IIu6D5IOJHXa1+6z3W5XrW2M8Al8Z9xS98V0w84+2akrDIjrVKlxwV
fbwVPTLpkkO2uAfJ2XVABMykOZhGduzT5PbaVSnTp3Bwe6gzXf8yQZXtEsV59BZrRwhPyY0f+qAE
liaM8vghDfuTTxkB4S1Q05SSFXKnmd2/oOdXH31tKSovVyrJgrBPNBaXDyCv+FW/AV2vkNegcvRq
E4PBw2k5/3KFvcrZu7iE+6pFfGP+RMbEWHZ4XugAIlXCJ9nSJT1yefDVuB2WHaH06QhX6u4cPkkX
NyoSgxmvPhmcEFQ/I9H7CUnV/EPk5DNpJ3jzfcT7ytWT/TSxZhE+VI4zyxaMRHU0PDX7EIF/xbfa
yHaKOih7vbKLbaEEXgHvK0I91O/2mF8Fp7XPT+uXvB+MB2dTGmaB8E9mYaFhUw5c1nC2of3Kq2IA
3WjMj4Nl/SXdVMs8ntKOfjTyIvzQV9UBNzHvIVxq1HKwIg2mTTDD4f3dhxxOfz+GyaaMrPexWRno
+6420i3//B6I2mJR45AzOosM2Oqu5ao1DjOk2baiEhZYEU9xO883HeIO1M9h1pdFfelmJ3jkKRg+
1svBLCJva1qAC2RA+mQ0AluvLuiOJV4uYQcqDwgDHP8f10gK9ftYeNpRJsqgoQ/AftAE1nqYOIWL
g9+1YuNn1ns5tsRuHIAlzvFdxG/ltWvfYOm/av8ZyjBe3LLD08JkPuTB6G5WhDl+ytFjbu5sjMaa
GzRiEIBconunObxZdhpsYMBd59bL0AT2SxR+bht/eJaeNB9G0BXNcCtjQTnlJ6V0SYQHICzXPRTY
53l/hXzk0cTtf20L1OMdOKRt8k8UnYLDNUQfK5TyeFscxRAPHUgLKPoLYrbo1QRFgCVfqJ5lLPed
cTeVc3OQ0chFtT4KJ+R2AY5/UCy1up8ibZ1aT1q9yZoFCz0G5hYdiZzizeLJYpPTOGZu8leILkZz
QyoHQH6sXNa/IcaZN+mMtmldaDb1Z4A6KZjHxzIo6/sY1voVziP9Kp8EDhqx3qI4fY0lE/Iu1l/M
ca+xUzn+AuIN/BiJKaO4h4s94nKuFCwPSelqfvajCcbqsTbj7hkc5YN0R3X8FiW4B30u30cZ+oN0
h1QpfETvdmHVGMj6jN5J9/EgZXlrgJ8omy0Z7/Jr0JjnDA/7X20/7AxdiX+EhTvz5YjCD1nSuTd4
EWI0PKEuiZpt+2yj2ngMO69ZrCaaZzmMvFxZdfTqAc6ISnbBhRiJ8vVjvKDZO9s213qbHbMRj815
vpWim9TPpAbXAVwd0e+6ds+mH+CP3L9K0LW/iJz0RsO8ancd6PPJ+LuoWTU+hLiycHc+qIotCkgY
IA54LKxnWjTd4xD7nFrI5V77ZVBnH3Lnc5uH5uLAIH1yiF04o52j/2Jv2z3kDkjF0obVRZ7pdVT7
+Y70TLLFg6N8rUZ0QW0lwmzDbopXGHLuxknN7CyjwWzuPW2Kn7oUTU5rlxZ+ciMpmnkIf1ph5R+F
/yGckhn25d5yPGu73pFuoNgXeBvrBAlJR5yXFWSLMTvGTCq3feciZ5FSuJch0NBvimf3Mi1nJB7c
96Ox+Yl8U7B14tH8jBLJTvxufNaqu6Ae3fOoVfqD65O5F7r5qNRPZa0lHwcXNwy/aa19AEQbDHzr
HMHRmdtAafyDH/CC5LXQngeslOXdKu/MKJo/IkqXX6RlLP7L2givUN6vxuLOzG8gY3JwMbwCnpWH
fDOGhPR7bYWHPu+Mp3Y52K6XY5Ct2sdg5g26bTLz3AD3vaxNTzlSBvQfJdYqeHn41rCX6QXQzqe5
DIM7Sxu/v4VHi581acut1rVsD8hJTTdajWy0Py1XTxVf3cpvILPtqn+dDB0DiqVEmZEg2zptGdxI
UyqWUpO8Nq8hrpOQ+JQRoDZUAqTe6WqNtpvmSl+SbL1RvYbp8MQagYx0PZ0w0S5/zVr7rS1HNJAq
00eWPzERASsXrAJ+nJFdZZRfIZTkuVE+Q/GttmXngJLyirM2DzVOg6R5bRZV1mGenD8r2tNQRLsk
4CEo36nrAe7KB7aJ1Um65JvqBPw1Df+n9FDgQcQwqDH102ev2Ehn7Si7wfMRwzJGWFf57Hu3fVpf
jEUHETlXnOvX03XYwJSy535AFWQJh0FOlS5GMTsonfDBmMN6oyilfjAQcHwY0OkzN/OEolVsKLjH
LZ1r4HJmUP09KXr+9C5YThsLocc5aS/XWMdVrNvGdT4KpEkgTHEWuNuB/+A2F8gTAl/xnQzLYcVB
CcLpOucdLOoavnbKNSU8a5Dv5oN9w0H4py37+IisLwq+40912eXHaFwi0kSu4X7EPkQG1rjk7zi3
mqNbQx1/Dr/lgVtulotG4fyiRMZPE0jjQQZj0RaW0ynS03Pbqptr7B/znRDLK6vMcQv7feEpDo8a
OnvnxumVBxxM5Bl15ad1YTVuSssvb68DDauLQwluYSN9neNhCZRc5F4vYJNg5zU9+1RorZNRKzS1
7rnGvbk42GGunf/5j//5f/73j/F/BX8Vj0XKCz//R95ljwXi9c1//dO2/vmPcu0+/vyvf1q657Kd
cSxdR03LNU1dZfzHt2cUcojW/geg6LGIgjw9ge3ObqwogULn8iVfcqOSQZfMuQFDl3S1/jLi9NLo
6fhB5+19xDXMvcFmff4mB8qV7g0pCu0Y5/X0wbNq5HUWSqumpSj8l9O95oMPr4cRaVwzVr+hfvo8
jp1+qyezDZ9tgNZwQj/PPCFod1c65PWwL19cBfAJ32BN7+/tXFV0rP7y4Iw65J6SNmUk3HHXDF0w
+tgFVDDAtTzqwUoszShFbknFKcIprHhLKiLGsYJDMqGPDqwsPQB3SNa+aIoutsL9LxFFNdv3I87H
10kgSLNbuVCa4jz/n/8brv6v/w1DVT2k2cnWWK5laPw//vW/kSYGaRdwF6c0AeczWUH9mLp1TcFQ
a3a47ZY30icH/CO0S9nEaxc6crC2OuDXutnEOyqu6Luk1fAAn6ZfDxhy5GBFC967AKsRd0nDAZRy
px2maGiim7apfqLbu3uT+Sjdxr1X2jHYhirZZUSxoDde2xQaqGDNQfNQL2cyoFfkB6TPzR2ACF2L
t550rrNLq9VRDDikluFDRWbDuG4xcxQz5uJtw6m0vOtTzXjbcCIXGIM6qk8SKpMms2HTGXbGSV6B
cCqa4/WSax+XTGvPfpSWXLIrxngvTfT84gcUi9Y9q1xXLglW2lh/jFzS0xUfjTc2vTpfoNv//K82
VOOP/7XmOQ5fOVLKhgVyXP3jm6coroHZWB7eRqWqncbUJW/f4A6hp2gA42Dg7tpwAs/jF6TrpD11
qQ035kWfYuu+M0sM8xr8c7dIWtU3a9uLlObsIezmRN3fMXXDf2GM0cs18tK5D0F/39ZaNpBJT7wP
k5d8xSZv/mHM2QdMlLyPEyJle0Pp+uNcBfYTz3qeYW6n/gjaFm5A2HzxQyqFMxnJO6x0fIQfGow7
52H+gdxcO0zRD9u3vW1Wd/m97o84jXO/Q7GxaiiFkPxMfloSNPbGswblcU7yFFF6pD1ML31BGjU4
GZDhHuSg1qQbwjxpECedXTi00LekT0ZHPer2XWcE27rv28X2kHlhQTYCX7vL2pePC/Oy1/VjMIz9
LhmSiLd/isa1r7fkobj14aejhiMHnZxCY7OtldbsDOPFtsa7q+C1hXQe/so8vdeLjC5l5oZFxM31
IlaBBgYQhHi9cFpV1ZEcWIabYKyRHMTpgMe7Rhkp1sr7LMWXaEj0EtuTqrwvl74WNjqvOdf+K2yj
+HaNlhGzjV99pwMWInOXGTJNmjByH5QBIJ90rReRU61wjlrfGhBVDC4sfXIVTzc+FXZ0sPo4vutn
AAvj74NuF0gaoCgPlpgy+h8D0gyDFhZNBaxYmjLjGmfainHM0K39o//a7FA6czzczP7d9MGeYI1l
ACBlgtPp8y4Mkay90rzU2tm5SpjdBcjRUigXgthCG1sG/GXg2rWSyqxL5rKFVL8qRTZ+66LK2jRN
OT5oZmpe6srttzIwZ/M94vT5R8eaq2Pcpgl6cmX2DeFMGccgvttopXGrIjpyTxKyvXdGhwPg9xsT
VP7WWpougAgTEXpK2irAib0VgCzfyRy1yh8MvLKPpuvq2kbCrYgdOSin5XLSsY75VW0fTbt9XIPk
GngR5HvYnO5Gonv427dsjMn+k9GNX8r+1tEx3is7/dyQY0bJ3zWfEgMBIS1aGzFZ+4vRpUcZ6pYg
u+fLR6Evw/2MpvSZ7L8oLcJGlqYMmIuiM14aKalt4qRPJ/uBi/2Qr9eTi5ZawDJtgewsP11ihxik
WtA+1cZsgUQ25ksZIDxlAwGZyFqGio6aQwfVDr/ZGQvbuDIeel81HuSsysx5Y+vudIiQpbOBgjDs
qcW+mRzzvPY5StyeUxbwMrj2DQ0FCki3wIbkB8hQY406JGLcH6T57qekJEfGpD6Nyw+W/mwe4I32
iy+bB2Bn6S+LiXxgH/5c+4B3Xv7zK0J3vT9eEbrquh5+bY7lcWpay3Lh3eKM573uAGA2Dhh/LIiv
1NbS/diYXfnZP8ZjNZyQ4fIfTQUx0naosh+mqh4qrI0+1yavkqqY30eQ6hk/lxkmZnmteTwPKKBX
/YgGu9vABV5YeXPYdlsZFdFpGZ07mMJWrhrvgj0HRV++Wo/urLT7Jhoi3kQuFPBkKpdnrIt+TDXq
T/FyGA0AUTFe3bfSF0b1p2io9bvRtb8n0DlPSBrrT+tBVQ44sMf30pJwOZPraEnLABEI7tiPrHLL
O23Reje8sKs3c4xWdKVoyzuxcO6aSaVzPV3aQQqD5t+OoNLozfr7gCVerjwvl5dJ0pQz6ZNmx9rz
xvcDLGt+/wSUMnjPvvth/69rWfrwRAlBPVyvt/52y4T3v/z1cxRh3tz+X9KubMmNHbn+ysR9r3Et
qC3C44daSTZ7X9TSSwXZbNW+7/X1PqDu3CbBMmuu7LDHo6bUSQCJRCJx8pxGEm6+vtavf/L1V47f
K0mjtZgC4hfpineLa5JkDIKaftdyAP7QbdPfAJGovo06kORI7MEuMw6OQFtTjixLJ9xLv1iXEOHA
EEyveF//AVo/yRxlrcSdH40sxw++fsWgg53CYT6Ruxr6m62vmi36+x+UTvoAq4W3HsUCqm9ogqkg
lCXypspRFbiJJKhHpY0B2r8ub7R31ESK1RjxgwPGKhB3dZ9xy6m/fqz1cWYppeK5qdBLnTGlMZR8
g4HTt2Ff5k5Hmz+Of4zoz47/7dffVIrC2zYC3gtbpSI3x5OlVkuQyweC++ucOfYby60IGHkoip/e
yA9/fkIPmuPfCWWpNqtWBmUf8i5XalTorUpR8k3RVLcdc7JTdFUzIXvo30JK138oI1SFC6iQ7jx0
mfZgv3lu5AGSCJDKs48/xy71277ayRDBsoMyk9eJROKXmEuhlzj59lTheQjXYNqYHkMqj/fbGhgN
T7r79UMNO+umA+fN8WdQVid3jeTh6jSGvG4gFNbozsQPjx+XkQ6MiQ5YvkF+/b8hbGO3qDjvRpPq
aBOXOWoTHV/hpS+rHEBM40cE/MIC7qN+zdtUgjyEGP9Q0vINmCWIfQyJBZm/4WYIoI/acpxwp2Qi
3suHHKmczot3v36W4kpqhH23jhD9b5q2/PODiv43kkFEHs2N8L7j3zv+8Pjv8JL04YdQHSnbwL+L
ou1RodYHkzjvycGdSHvdgJnlnOMfAWNEi1KVh+6EeH13VK4NcFKvvcjvuOdfhXlBJw0gPfXDESw5
xFxlxVFW30j4Jy/050fk0vHnUZ0/HEP9f53dw+vjvfwjL/D87gcN88f/cT/zu136Wf83/Vd//a3z
f/M/L3mK/736V27Djyqv858N+7fOfi+s//ntrF2zO/uDnTVhMz62n2CK+KzbpPl3PYH+zf/0w398
Hn/Ly1h8/uuPj7zNGvrb/DDP/vjzI1p/EDTciv6qV9Df/+eHdCb+9cfdZ/+PH5+7ZJcdLv7V565u
/vUHJ6jyPzXo9IBeQZJlomjaH//oP+lHgoJPUN8kaF3hVQLauD/+gaauJsC/EvV/ihJwbTqu27yi
STI+q/P2+Jks/lOhBy8viCAPkQRR/uPfE/BnQeXXys0XWITza54i4YqnSTy+DIGynA5b52e4B0b1
MashFo0+Hlu0cX6vsn1jAHixrtzklX86maCZgs55PefSHFNBCFGgKRTAMw9+k9oRMLig9wMgpLn/
HTMyryMtETSe0MzlJDOJxGriSDkJhwS4W8mKhe0YuNdNCMpZ9vPvofxlQ2YuyIk0BE1TwEZv9rbk
ZFbuaofa9e3YHMxaNDI7vJcfusK4bnd+Br/MCudDU3lkXJMywqzwyPcror5m2kLV7f9wii8bTGKn
E/SWchEvHAZnqCzVEVacKULOwJhM0QIhmZPfXB+UQL/1V53vz8mUFF4gCu54ksK4IfjhFGXQOuEQ
rCH/4Uwrfi27vplaEJ8zF2zRb3/NFuODvJ5lmtS0sBX3L8JIzDDOnv00Rg8E54RS6mRl+EB4zsTu
fsUTOurcGd6yr38LauTal6DLfOKhWd9wREA9+RAGxQaItIdRBLHXdRuqOmME0H+N8IquINAwRtK+
HiOca8KByMJN7mlrUFevSr808nawExx/U0W2ozY6fq9sBhXa9YH8c5qi26np3gqdh3B8LdsV0Eh2
EKNrJFe0DZoXd4ECxEwVoz9jGs2Q9zeQ5Kkt0HHgGSnVbssuwKMBtxrC0GriyRH6zJC0Zj+KHR7w
i3VbK9BaC8gDcOjvqQ91cKnJTUUQMNMeSHOR6YgDt1IqLTGGfLoFefy6UEZXCEPf6FoQoXcdmIGg
+vMSYTCaSjuG01u8xa3izPuWeMNrVEHQT5Nv0cBntlNjiqS5Q35+M8DPkJdwqJSHqwgcwqXWWiLP
bYKiWqOCuxqbflUG6h04EsxqCnaR4HFLDjjn7KfLQiPLydpLWdRAHwmRY9woG2IHjudwj6LBG7/p
7Ke2qIuc2EI9SAT7+dFWsU5tVOm3gymY4HLC1lqMiXPB6dQaTrtTa3wfChHKewgcEB0zyt1ooxxi
QT4tMtp3KJxkT4kdOsKv9OQsOzl9JZjbS7IuqTgRCcFVkwkekFtTa85H8MBfgA6FXcr1wk6ajYin
JpiYAensye9ixIzBUTY6AmKxb2UTT1imYPMrSijy/freXRoTs3VBcMkl/tgLBy0/YAMn8d313z+7
UidzxvhgWYAkAL4uACL/rS5ep/4VwJLrJmZPSFlXBaQWggr0IXMKEz0CnYL45wnZbhqrWtcuRISF
J/1V2HhGY8b30vd8oXQ9NzKaUYFOU9IJkRhvAPdaL+pDLBwKdTQgdmblNYpo1eIupr+HjeCndhiX
0ECvUZVDJhy8W89VzNoEzsFNt8GqdGILomMLsznnEIpIFElBMqmAHO18a02cBIHOBMNq0JSUcHgm
X0hoZudN1Hi8ImiwQ5jEAgC+EvgLjj/gFcRp8dCLJmuQK3fr614xawapLV0ZHp1sTEAiKfRU8GP+
IOIOjHdbi+PeunahNrVkhIlDeAFElxIHI7GWP0U8iJm0CSJ04VKidLkoSNFRGCOyLOvQG2PmDOXJ
Bu9saoYcEIWqcjLxsrfSLMSFeCOZ0Sp1fEdYmMDLvPPcJk1vTiK6H0XghYhgU5D3SlgZcvYWUSlx
ecEfBPqLzh383BDjcSI6d1C3VrIDXp63NCdD5cKFlMsKFXdLXXDvpVHRmT4ZFR9HRQdtz+zQiAcp
RTennpjgrlyj/nHd/5aWjLrOiaGE8/0SLxfZoSol4ESAZ47t6xYE6l3sxKFjU5bAKy/piH3nJhSI
GXlgCcgOtd1s0XEh9TeCQ2x6M/CcECQQ9+gh5IhTrql/LOXSl76v66fWGd+vOzCEdJOYHbKhBB7Z
1oRDze2uD5GO4NoImciO5+G2lj2MsPF5t9XuJXIfe51VK4egJAtn75xnnIyHhQD09dByqDRnBxRC
bF1N3LH/qPh1OSw4Bv3OV8bE7mW+q31xSMbs0PLKVql9W5VSIxwFc/CewVODrtwOrXjCgrPMuaMs
CMcCgYCGBtZXiI63067ODmAHNibteVQWtvHsUp0YYNwBDeZBF/cdpi+tb0lKTB0psRdD0GYoAWh8
uu4YAr31XsziiTnGM0poNUOitM0OnlqvNL7eDCC58Pw3ntSOiNozxxGj0+08DBYCyKzbfxlWmOu4
quKtP5gwkWBwMrL0vZFvYnWhrCAsGWHifQWoKYGYR3aQDe3RcyVL2GdQqIkM9bazRYtfAavf7jnn
+qQuLKHCRHw+UJoOWmbZgSRA8fubFBqN5QMqnRYEVRamccEf2Vw6G+Opq8oG7jJMRhwQgxsWHHJ2
P58sFP0GJwE4nXj0mniYQzSfQHc1MHMVDLgNsVWPWxjMbCA+MUWX88QU3tLaiMQ9nFGHXEJYmIWy
8QIgxr2PfLobutX1dZqNICfm6MhPzHXCOGk9nTsw70I6oF3xk1Oj8RkQbHRiofOgSlfptL9uVFha
Meo9J1ZHkQuaNIR3CPet7a+ElVDYYBMIDcUpXN0SnkGUuLCES7tcYYJKSIs1Cii8DuCDM/T+k0Cm
pgeRWlAkZpJ/yv5GLineNF+IljNXChxuJ1PMhBdVA3qiGrHLudgpatsH68wKnd/QLDB0V37rhM1o
vUYGv9KWLNNNdhrYdBHFWl3AiS6LRCQ6M80RITm4jom3F91qS3CR9nCR1gxsegMUxguOy3oSa4yZ
36pPc+j6iN4eHc1radXcSC56uVf1gsPS78yMSefxcqAKkkAzciac5VVLvCxvvD0AurWhJLHdZIoj
t9E64sNnDtVy47qzsr6KcZ0ZZCJZgb4VtObDoOSDCvVeHBfqiGx8Zn8/k7Jqfi63o1R4+77aR4PD
FbgqDev/3xjoGE/3G0hioU+HMZSgOmsysLksXM2XJomJWkAdgBEQ4jf7st/pU276eWleH8JFOYOd
JyZSqVEaDCWdJ+E+ftLeShf4/AOF9Fn0Tq6khnq4bvF4Pb3masz28Zsh5lsRg0qFUIbgH4AxY0+J
0ltQiHc/MiUAF5M6Bi+FEoTGAK00W/XV9CXz190k7GM00aCg10H6CyAqhUpIqfqrWIEmx4AaLhAh
mkxMTR0LE8QQUNcJVMFKy4nLDCWWRB7lxl7YemHvrRFDVBQ7R28d1pXs9AVubnLVy6g7Kr4pqw3g
n4lc7TXUU3WcGoBmVFnVmsD2TR8Fl6P3Taw0u+C7blUpgDUKIuQGIkkZ0XGUq89o34Vi+iRCvI7H
BlujtUy1yrTowJfffGq4HKxraKe4nJKqUAWtAfpPW+ExFABe94Mu2tSFlONZtgYwTJ/AY52Pmv9W
qaBljUEpZaotr2J88XfAEipXbMGuIPexYGlhHDkg/53sMerahY11cRk8egxB7MO7FF5U2DtNHNSK
KoY+t5/ui3X3MK3Q3GgJPyFyb3NWtOSfM8FW51GCkDQdNBkXhWsowfqqpAvYxxuI7NrTSttCnN6S
TVBIWtqCtdn9pqiyihAI+hOdCRpgqh+CPp28/VgcmmaXKgvFiKXfTz8/CRg82rS7Ciu+l/QdgDSG
lL9e31yzUY+iNUVNxVMeezRxnhplaCzy9gSw2aAGE7O2D73f8gDKzseruqDABc6HoU1arUZJ5O1p
7otKnpmb4Wvr1OvpNlxck5kDEG93X8aYg0KUPU8MAbzYE5cWDcGw5xJHXC0lMnNLg1uXChcTFLzR
MlEpQxd2q9RE33doih1jo4KY7/W1mQ21gsrjgZUawtvW+bRBIoJP0UCoYySjnVmRA20e8UV1UR6y
A7x63IGq43dMArqra7ysCwLPHCBRqeeguBD1fWP1tmABBQRFVAMUvrTsf69b+sLN+SIFpcEBcPC/
DDLHSagGYw3WQX0frbMX+T1e+RuQURoDuIitzM5+BPZShJjzD0FDpzPhUVcmbDW0RuQQa33S9/wm
XIUb3x0d0H8sZ33sZeU4Ml0QVVxKFBWPyeer1+J8IoBiwEGczsL6Of5TgSdyGvx6SMvbic1/g5zr
b0QkmpZh+TQer/109CcRQ5qkgbbi6fuMg3bee5d+LHgI/drsaXxi4JjfnxgoG6FR0YhCFyx5aLG9
CF78ObdxfWdpLHPB6dQUM4PoOUv9EWwGe2W8F4PPUgXNwZL/LdlgokUMMdOOCzCcGg/xownyEGta
6fDAdEsPDdz7bhfvA3TfXptCZl/HcZFP44Rx0SNKsNpbJGq3ha3cT3bj0vdN6/qazY9REwha7wmR
2bo5eNLyKAKF+z5slCeF6x7RZeDKKedeN3Nxtfvl8V92mKtHozTxIGilvh833ia1hxWAZk+oU1rt
Qpg6FtTOZ1DlRbTTIvhqqJuwBwqgYx1oXD26ak1g82+Fk7u1iRPMKWwdj/+VmZmeqX2AuiAyCvxh
yTUvo//5F2DdJs0jjs91LKH3TVBf/HLhenW5ZOe/n3ERrgadIJi+EYfjLfE3nhQaXh8tTOPSIOjn
J1tZTpSp13UYGftdTZ7AyLHgELMGBACZiAhcBp5mzg2kquYNGhov9pWj/Yjfmq3upK5q1+/H8C5a
kA6zr5ucnTcJ7Ac8Ug1JIvTzkyGBq6uSwhHb2WtiVAqzldD0jh/pCzM3k9NifdDdwis8gFS4BJ/b
CbyG98p41Pf+W7zzV6Ays/ln7R5x0Awdb2FQM4nAuTVmofixEYFWQMAobbzEr6YboBXM4E11Bbty
p8hYrJXMT+PX8JhprEtougx5gyAPGr0VfYHIP6c77raxB7vB7lo+t2YtEhEHJY5LtIcx51bfhVBc
4GosnNJtilJ9igb01Napc90/qMddBI4vMyzyaqqnwk/6CjMpd6g+mSU4tRO9M7sAUurk23VjM8kN
1u3EGnOAqXzkV7oEay0Cff1UupwZgkvOnEykcKg0cZZWmddtzm053LKQVRFRBnqQWbkUDXCyDH7h
vUcUV6pASZSoC3F+1oQMsJWMHU0uLj1BqKqAwAj6XpM2KGnbOrp+rg/ioliuI2uSTkywDi8NcVej
/LR/Rx5amvwbJKBtxYI8A26sJsHEHR6vmzy+BbGeAbSkzAv4HxFPb+c7WhbiVMhxgu6BGHeij/IW
ffWxmT+i2/Y2d4kF/BoYX2qj/6Y+RADp2fICFGXONU+/AHOkpG1BoOqFTHjCiBv9e46WNP0b8N9G
Li0FZhqeLgaLJ0agHCW82x97Z0/C5MD1aMBFr9U+wssRQHPCTWeI68Yu1xCjtLhF4Bw9+a/ZY7L8
km8j8DnBXg6B1jT+LMtHKH7E4pYX7kJtKT24zLzhPRBkQosJfERnLzEVRK9Tb0z0vapG722Fci9P
5R+r3IZHL6za7GbQYQ1BSweLBeM2uhZrkEX14TbFC1rOIG8XLJw1c5FROrHA+AVkuRo07AdIBQTO
kfUPT0o/pGoJ9jq/5U7MMCean4d5HyTUjDM5yaF1IUvjWWgzXXNudKPwBhpJnG4pBZkNkaejY3a6
J4J3yEOOsB/QNrAunAlQdVwpaISUgIP4T7LHuQklCgCjCrqSkZgwR40XC5nfooKwl5CGlOkuwE1m
6SF/zuFPbKjMk2Lb4oSDOJq2L3k0FnxTkt1E5SrUu6gyo/H9euya88FTY4wPVj0uSj3RtX0E5jvp
XQ4/rv/+C1QCDcenBhgXBKtAVogoZ+6h/OBN64ZqlBieiystcAlgyQHR8AsYPaEdDYXD/wB3uzRA
xjdz4FRBng4nmVJk9Vx6p6T+UkicCxpExXUCCCZUqdigMSX8GHAlJrH6SN8gwsWbukHsJ/SjuKCd
RmdJb4nWcm43O7QTs0xk9Ou0CpBnavumJfbIiwY6f66v3qwFtBDwwDfyOrLw84Mt1MBIVBCCgSXc
o9yUT8DCWtdNzO6oExP0K5wcJ6MyptBdhImuFaDtvkmlalViJ1+3cnFAQhcTfQaohAHlBS4BZiBA
72oJGadiNw6hTZLpGcel3Qwe1CWI+C55S6H9MjYxBplhKWCyEPVeLnfI2XIDPArOtBfB+2v6axqf
QModtYtoprlR0nutqggyisoas5nHLmxKL4PRQHVV7kNpt3WeoVc+BsH94jWGTtnZuUxU1Bd5TZAF
EG9eOH2mx10bEqncVRaSfDNxwG+fGh+TSRy0cLjy4foKzs0omnNRZ0aWBaweWy9XwKEJqdqkwoyG
d826dxNLe4jNKaC4Yiuy+5veX/Cay4MNY6S3Tw0hHW+Vx1bUE+f0e08gHfiXdrXtoUhQmiWqAw56
8g053ggm+HZM3+GWiiHUN9iZlTQefQlgUJAuAKxxg9thmPrVDtTSL1rav0h9sQQpoWH3ig2JOWTq
seUgf9GVu8ZS3OpBWHWrjxKJavXEr5SnhaVbMsb4JTCzFdgaYQyaOza/q43oOfmmP1ZPsaNB99e8
bm5mF6gn0yfRb3O6aG0dFU0dVbsw1h+HAfB+sDfTHK7fJiouhqr6dt3gZfGKusnXgrHF9iofphpI
mXKXrEUT/rgiaCOBFMty+W9uJsGKQUWise8uNl3MKVUIwaECm8B7LEDDaYa3gLFY7Xb4URBj6aHi
okEG1WBVBqpZF1CFRsWbuRIKOSeKpMcGIK7k6ABj+tK3zgTVvZ25qfZ9YR7nQsqpNeZA01rKFlsV
Faz5q8SCEKDumcpL74yWaKSBQQQ7XXhfogkbuw8QvJClqDKOBvaEG/tsQnNGgQnt0PHRAkzSh+LP
QuSehrq7GQbymBYqftgou98Z7Ill5oSoKdwabC10B9ZgTk0N8EqCRwEEHGZvVYYwwKgR7n/HKnDQ
IH7DqqI98Hxz9GWnxRNU0nfej2KdREbz7K2h62H6D9Ib+mXqb0sXqrndSCHKOJCA9MDz6bnBlAsh
E0kwwVMORsI8vgUh8krgYIuIzXua9wsLepFPUI/9skeYwKZ6U0ymaih3eQx+I8pgPWRm1vy4Po9L
VpiIpsRtLY1DU+0GZJUl9zNFRxIJfmc/AP6D5xgo3ID+iFksbZAVsSY13Q84zd/wILnXzdryH9S3
2Co+26U8dm4znNpjXFIISy7vqL0QdJHFk6qmVtN/SkluJNmWH18hNF/7PrRfwNTYoQQLNFSQg7qR
fEBrGnwLbqmVoJf/u8AUrOjpt2JiUADBtiLkMde59AjeGgNEwMbfXk0NtSgAK2QBeAI2fpcVqHj0
khQ7QKab7k6TDp30fN3EzDbQFPThoruRCMLFmV56A5nUAqHNL++mITCUEOqXI1T/5A/BX7B1WWEm
qoYNriNLUiVKnnW+57RQKZQo0kv4TbXG+3LiIITVktE7oBZ91CITEhjXhzeXnYG5CekKevoUGb3H
5yZBAdjXPKpQ1FXvJ4vYtcnddQZEGGzihO/cYq47N0iA8iDtSEtul20+PJ73uqHzaPzk7rVdaU7f
UlM19cf6IY9NdX19gJfrh3YL9Hoha0e6clGrGVUeaYWeIfuUiRWD3SjwPlDk/wkk4gsXBPmCR86M
7tweTQROkpgeyh05EF/VTnkEv4+JlphX343uNAfXyLuljGnRGhNoZL8Jp4CHd0Lowym00ND4BGol
kEMjIcQZvnugOxLGh0EvrW76ESSidX12L8Pp+WiZwFNOk9Q2JUbbZj8Hys0J2kZJKpcmlf6a88P+
3AzjpANIDGpJLumlrNryiKc47lNT3424tdB3fHBjSi/XRzZzhTi3yeQ0kAgbIIiNqS0DU27M6X2y
agPIMle2Sbkut0gTzf5m8dmH+se1oVJ/PvGfQGxI16Lxf6fddhYPBIi2Ji+D2W5zJ3HVhZfwy3Pj
fIzauTGv9NoQPJ/0nGoAm2kAm1FwCVzCjdJfczEm3KvxyKOoAp4Pzs3IvuTjgog9yGefbXDvTfck
klwx/VFHi/gZeoCztmQAMAAvoe+B7POjNE2ZErZpuZPvPbdwgH4Hx/IGFMdIfDNuyTHnVuvUGjOB
Pd83AUGH9I7fNOvEAUEsmNVpIRNdnoBFLpdO6Ya+Njy6oifu0fp+wve6UOy82/ipfFOd0o1N2eZb
VOHoE8nS2+qch4BWk7aDQ/jtAkagokrLg24dS7ehWPFm1QM4U7mL95W5HX5qh5nIeChABJXX/A/p
fjR5O7XTV/WpuOmQUuPtZ5/cLoGQZg1SH8HlASQC7NtjIUP1VNawz3w+NUDzbejcz+sRZMEC++yY
E7y2CK1W7Li0gyp9btTy3y8GIMn8GoTMZLNg/AsGTVMLOLu/at3wluJy6jVtuEvM9u+nChr4VfHA
giY1CVgj5rCpC9zLdaiLIgrrBtwPxOlW6iY3UEtYFa9/H2yHss2pOTq/J67e1cE4JSH2VlCsQ2Xl
d397fZARICIdn8PwBM1spaT31biJ4XKZ7/YpZ5BwMRhdhgedoKQn8qizqeB8YoI5H8nE0wauQKpz
LLVZDTR+rMGk0KlEMeX1dY+bSQd0gFIFBQJXEiCKF6CfvlS1VPKKY2lPsBJLiQxocsKeuEpelzoH
58wpIu79IgXf4vWNietiPUUixG7LXbbN7yj2B5xNa4oJLwAWWIpEl4AIvLUh/1ZlhSiAALE7Nhjx
tJm1GFxv+neiqQD64621bfgC7zMhRblamEwm1BIeSTFgvhihCqji5alVgNUiamN5p8RGbVM8RPDs
vRBDe5Y3uTWuluA/YOU5D+5Hi8DNoBFdAPvGBY5PCBpv0tNA3gmNHt9ouhI/hCJUNrXIk8xGRi0s
hcStDa2y/hEHQXxfTdrwnFZCZJQx9HmzQgFpXVGmKLeAXs5sE9K/at5U2TEksH5wYd0/p4mWWEKQ
AHQGgcV3IvuciVcWvbEpU5oMD+04d0rHwgEi9AN9qeDK1cHZW8YhnAmqrnxk4NLsW0LdSneynPgm
l0jyrdo3XWM1uvaS4N4nmH429bIpKTHOpRBiegSi82bSgVsD6DvRALNcCvVAfuC++yXxQVeqSutM
b6GQU8f6B0plAsjtK/EhbsXcqAKOvCsgqv45hEX7kHOD9tYQH1XIKW2NNk7jH5MYDh+oNav3QqrH
T13rhW5d1nlvyp2s4xFYQ5OTkHE/gSEKX0Av/dRrRWdkQp9iniZ/HXOevxp0PB5LEJCv+hLMiOMo
JS43JARArLAGb7/qmzofy0bGQ7a6Ix53U4dh4qSxGtkRRxpLamMQ6beQRA9MqnySmA0Iku26V/gH
XdYCvD1273wneeZYtM0hBmrZ6sDPfpv0YKJQxKk3VQ1NDOB6RoVVBlUxxNA1PDFXefytB2/YnR6i
BNOUabACFAmKsOoI5a1qkO18ENrniO976CwmkjFNfGGGQV7ct+gSuB14BUlyq4AQthDH50xt0OHe
FYOl96TZQuGpNsBsOLp+oiDvbIXM6odQs9MqUV7ApRvao4BuQtCVDwakJqEKmPSDoY89D+qWKrlH
EZV3qHajnaDF4AlSPuqqKm8KS9YAg60DLzXGQh5svpYOwqgWN+AK/hFjMm7ApgOAjOdUaP9fCchX
jbTrOkuqehWFNBDLTWAPN8CnwVlTWCl7raPyoXGcWHpCOKgbQpq7aOvaUnwfEtVEE8xsqiIn56PC
5EjdPMZa8wHhi+m9Smvf7AqI6WaZ8hEXeoU2P6iWbSO57Ww8Nw5uP6iDqYMbdQtOec9Jh1C0ia+D
wq8CyMYmSgFhVz6Rb4LCqz64JPHuUt3b64XUG4EeeltO4MgTl49VYLRaydt9xKGpBG2FCohn+MAC
7Z3k+uj8A41M17tVmhVmoIv9yo+j2C4VubFzFfx+Ra9Vq3HMCsn5jbgGmAS9e+OF5KJoQkpR6uo6
lxBHw7vJitFoLvkGAMooXpb3vkMWykBs4D6GtVODzEHeUjign8Ng9a64xKyN6Qax6qZ4k0zaDfJ3
D4oLe8yxpHSFEIHiT9pBXMAmZmzj6fqG4NgVHSCWrfzbwoQyid4ve6hA0bY4RA8WW8CniheBdRfs
h7iyoS3JFiJgiUe0OjS3q36xN+oILzm5A1B7YGgCYQB8GUgGFrUU9D7kucaB7PhYRJsTycLAARdz
15lJAhIkAyzKnF3IYGI2EpyXFkhG9VWC0+QuVEA0X/ndcOfnEFA1Qr5PVLNSQEyoxHrpCFzUbRI/
H50i6aVtiATtiZT9AIRGIwKcEfUj+AWH2q61zocmnpTYCpkGQyuzbiNDHs+sq0LeNmgFfAjzEWS2
EaDNfTs9Nj0ZPopC78ANnU33Ivikn3U5v8cvDi1JDdKFJhr2+n6cJBQGAcVT0YaJtIHJHuUhJvrE
i7toW6yJmW8SJxSd+DVDVHEg5WP3niWAhqNfuBJS52IXR8LDo66ooO/j2ZIkX0ZNnvKTuAv51RA/
JoqTRAuVcrZm92tsELSURDysXiKhC41r+kwvRezg3qZVpuy+Qp/Q0+Ti5vlzXI8Qp7UXnHwmGwID
y5dNmuqeZONpjQOeyEebePXotoXjPfDrxKCyHnYMvPdSF/viKJnrxth3QZKgCXAnPnL38Sq5V0cr
+Ta5nQ3OLyP7RGlrWIImzWzls1EyoSquZSkZQQi08wpH5jfE//7/nEYmNqV1BD7nGoMSnuVnin1K
b0fQzVBuKPoaXrhQ3bhuUpl1yK+Fo5+fLJwfgSK1COCQbTqiPRGBYTJG1TM6KHVdt7Q0ecyWG/sq
VdQRY5O7nzkomLn3679/0SOYIkGYtWNa86O4UxuTaw3KFubbzbdJt4CSaC0IC9hoel6i3Jg7v86c
grkoovslDtSkhiMeOS9LV/k++EZodjatPUavIJj7rYFqeD0BpJeo7IkCPv689spU3Pm7wcoeMidw
yLoDXqJ88c3YytxFksP57f2XRRa71gkkg5pCIu6Kj9YOV/kmspQ1cJuNLdiB3a+WrqrzvvJlj6lc
KMRvcQPIxB3PfYumW61yF6ZwPg5/GWDi1SBqwwBIqLgrf8b5zWhzhmBEDmcnN1xhRrS5LT/8B3Ws
WbN4aMABDY5W5Ofnu62e5CquE5iVcXkwZKjYj0b+JIEQU7YVNN22wBBNr8sNkLPziZIMaNWBz8aL
zrndiKs6Pm81cZf7wa2SJm4AaYUlt2Rqq7/OHQUXYrCWHNOdcyNa4o1T2yI6otcHFGbCjWdRpr5j
ogNNi4UVnB3SiTX6+UngAh0jCg8DrNX2iDSuvwU81eJM1QxfJDv54d0tboJZiypyYhSP8X9shSGE
XCrRCDZ6KwPpWDhFaetP/q3nxFs+BEFrbGmeGS9B3GZd5ssqWycsK2gSxFKFzT79kP2tBhpN0olL
a0f9/SIvAYEfGKgBmFBY4qA2Ja3o6wU9eBpL22QO1u576+RryV4uZbCVoV+ecmKNidRcnHFxMSBb
oIWTABiz+FXFEVevCQDFS6VcluXjwhoToHFJH1QSYt2E52wNmVk73bSTgfKkE76C3OctAVkFvTMb
Sw8bS+NkWYQgctMGSYRxdg5v0kwsd6HHt+IdKDk6S80Cs+75Nals3o+6SRCGIxxFF7dDXLiRKi7k
CvNHHSgYNeTNOvpYmPCFmzmv+TKOAfKYrVUnuu+MzlQfaRGekhQuNSnOnuhQcVBQssSjKzDh53tc
8qIerVuwV9rqPQ86vNiO8OKF8oDJO8FN/ry4YnMH3alFJqqojQe5VXq0JtvJEe3SzaDOvkcz0JGP
ifjLOSWLxTq656lJZlLbVNDisMcgabpePdRwkXBNnOE2XOye/T9sUZMUQgA86fmEKtPUBpCAPYaw
CgSuIIvd9h+4+IIKYYl1ZtZbCCDG/zbGnLGKFoxt3MAYcT03MIt7b13d0Oev7K50/Gf1ZeFEmIuU
p/YYb2lzNR0HDvZq+1ZyULgwwPRwEO5oZkRz55g3Fm1ebjpdRzuXDigPqsFAsZ5PqJ55VeBpuNyL
iRUFFk3Zh1WTGijlQU+XvGtOBI4JcaFmcjnSM6tsOsZD/5J4UynttHAwVGBnKlUDu8cSOfjC4FTG
W3QVZSpBRaUkkESjiJ7SLrKvr9nSQBgXIY3naym4Y3Zp6hlEt7VAM4Zh4Va1ZITxixo1tQFMWtKu
nji85W30gTNidQE5Nher8PAFLidaohcvTtBKjGK+HFVpl7znb5QogablLWfUTvDk3fCr5V74y+XB
o+uJReYUTZogKflcQyErfwl8K0SZ7vrqzI8J+k3ouMer3kX8RQqOsi4eyHbS8/AuOZKFjruHNkO7
Ig35yQ/Okv72WmFMKq3JAFUIVmxmP0HpWFIjyJrseH5F6ns+sLPsaWFUFCrI5DqnNliMtF9VHgSV
O2mnAtGEM/m1uPEfAHvbLHYLzJwmZ5aYDZR30oDqN0bTm8I7RWsEFprqgNeApj1qIuW3hZHN2oME
A3hBNF1EGncejQDiIpKSIBopt6NJRQQiJzWDb+R/Sbuu3ThyYPtFDXQOrx0mKQdLsl8aY9luds7x
6++hdq/Vw+Eden2BXSwWAlQiu1gsVp06B2xmf2SPVzwAkYWGGV2T1hqZZ0WdFI6cTbV+hKid1bvp
rR4sV5JXa66ydR6s7RJQZnAoP3uChXJcX1cMNDFNlFTBmMsYjp22SkfJ0Y7QY4Js+TOh3T6/2IEO
tb5WN/lG8v8r2v3jnl7bZI5bJSlabI/0gMcuxd6kIGiu33qf7KArsDH/c2RUAaultyeFiJ4BVay4
isAWCmuVc4f6KXo9N2R5u7yN3F1c2WBWBAJoI5QAkjmW7fWQ3CnV31Qi8TeC6ARDtKh+M/5YphjM
ApUV9X97C5rL1+6qCcz30LU3OUZKrX0jylDph2fONkUj/7bIlLMIgbMkFaSGtLsI1c63cfL1F1oH
kjzlGyQnRl+JvT73hgcxzR4vXJ4YZ70y1SJNGmBcPliN77wh+HvTzvSHPLAdDNHmTyh3C583/K/4
uWTmK8pqXaOYjk3Orsm9s6k94jtB6ytbGWkdnZ/5mw7KyTqZIK2UEYgnUvhNG5D79rGvgbajnDnO
ob9Ln6KN6OV9foEjxZJR6DIo+ztMn4a1IW1t0pERHaLW8gsMxNUQmOgm4Qg0zTZY56FVGTobBPJc
lrO3aeOytJaOrkvZUHWDogrwtt9g/HmP1D8TNQO470Ogky2dTpcDlcGcD9C9DaUN5uij80Qz5PRb
fPMO+bHQhQztwRClcxxzSBtBye4gS8b9wO6jLkdpHvXI5/KX+rb1IBB7I79Pgealm3EnmsDgpP+n
1hi/hMK3DCUgXEa0HATZ0Bta5DJulIO5kXft1fQf0U40Up6sjvHKLiqQVug5+mzfkmdj025tf76D
SoSMITJcB4L4zDnsJ+ZYIulEntsxrmhyjKjyq9n329BX751jNf8r4yBbQtYeTimDGrVM8Mo5+Jed
HDDmSu6jiiDxv7HCg5R5FcgPNtD23Qy7ziU1JAlf03u8xjf/FYL37/Z+mqZhaFVv0zRnmRtDwjMV
0AWoLeXecl2Au2XZmpnnpIcpMMBzInxEnp/J0xUzR8SOoHwG2WpacpDejevyxr4Ge2kDtYfkkHmS
APF6HkvR9oZskIwRGiS9bIFjTmxnNGt0Q4yqu4Jy6SaVK0HrUWSCuaEi8BCQJMQr1QIqpT9CIfXy
pc51TE0GNA56Y+j+sm986I23gxSZqNX7YIsneLnhURoFjmdkfobjgHCG4pAgI+OuCrQ+mCcDYBJQ
zVPvGCDE0w1QljyqRbYDQfiG5JXg25zfAvg2nybYtF2veuD1BrRs9UIJoh6z5cBdQ51O9OgR2WGS
dhTRjEiNFDT5vgHIAmCGmrkUqb8kGPJNjrHuYaTq7g8mH2hAPL1+ThdIj8L6hCWqDuILVT02mCzP
t47i9rMrz+7HXYRbnbyS8DXPNlQ2K92AD13wDbkRG5VtpNMm2GLOWBAIGi66vaAIPPWAtFWYxYXb
BA1ylhvjUARicQFOGx5L/rTIFjLicSqhcY+aZWm4tP/Y+OMLXpkH3Z/bQzS45Z4Sd/2BkNH5y+XU
MPORnQi6XUSHYSg/1ZmbT/70VG9zADOkh+xF7WEZIxLzvtiW3y+fT+5JWS2Z+cpqJY1A6aEmbMfE
k8LXqRZl3fQ3nPkRCK9QkUIr5uzpMCvSMDkOUY+SAm7NaFegzq084uirm2GbP4nscc/Lyhxzz1d5
q/VqH+FimAElTdB2dcieGF8vb9tHcnJpVUyEMRrAXRorVI7T+4AH2DWK9l4PB7X3TVBfG7/sNxnk
YX+gQsX7YDqSJqBFPubF6aN7dSwbDTw1HV5/6H1SOTkZqoZS6atfIbrxoG+qh/m76K7lOefaIv2L
VhbjRmpk6MYrx6K6qcwfYJUD7fA15M4vbyl3YWBUQkKhYBCOxedG7djmfRzjw0X7mkoriEpidGfY
T4ZfDPUfTMiB7ZfZuanRRpDVpwDZ7OeAziKgQIrZVwgaLoG5y36KjhY3gK0Nshs3FoaUVB/9CUAE
UQIGJtV+jj1AIA/ddnxdRE7J8/21Qfrz1ZeqUFdMUydRj/kvJGPDdQEKrwlvvuSVSjgUj93i1r2b
C/sU/E/3ubNMEtFJeZfGEuxW4Y2dP6qi/jv3qbBeGPPk6mtbruUEO6ncZXtKZkerK8mL7NN3u/BB
yYtYIJNBwMKto4A593QbJW1e2kmFJ4I35pFyTqTb8g1Ay0O+QVfp+bLbc5ogeAcgkQXvpYG6FdtV
ShenTurKUo7d2+DHu3pbfQ+fYAvACeErgbuylS3GI6NobArUaJVjg2fdgXjtlw5diEC6qW4Nj7I3
i7rwXM9YGWQ80pIMSyqIoxw1+H7WfNf+ogl4un2M71UpRQPHsKBvq/3i91ugJ93oGVU3PwZLmJB4
kLuF0EnA/ClaSRjUPHUO20RfE89k5Z+6WwxfNO+L3RCM1503iyfsuBv4aY5NM1FckpSWesfwBmry
H+BDA6pAAph5uxxzf3YT0xNN9XHj/cokk4w0dZNHUOfFjpYveU3cormqDYDgTcHTg5tuQaD3f7eS
pdBQinbJ6djREcXaMaie20eqMwtxVJBwu8MRbP2+cy98wol2lLkGYquRWgXVTpxuiguJg/wmLDyw
RO1N+EzlYXBZeMZFNunPV4EZanB2VPX03KEnlwdxkG4HC2PLmPSjTLA/Qy97E4QVgZ9qzMmTzbqY
ICmpHMlezyGdgv4PCgLG7M0+ZUQRJQmiFTLHsCAQw0OAg7kFIPtBuYZC8U6wJJEN5haIpCEm6kAd
cztdt974ZdrZz8XuQ/LT77Za4ovGargX6spDmWSyH9IqNDNYLIbCGx3DU4bFxZCUf3llZycOdABA
31rAFcgUBMacOMlpiJ0YIYo3SrPr+te5qTeJUgB9/HzZ0PlFSi1hVgcFTLS1zmqKFmVVT2mTrtv0
AR1LwlCctzw6WxXXzX+/thlr1EdXbi8N42STBtb6zNfeVEzrQ6J13+oBxS9UW9HRPvtajDnmZA89
xGBHUCwdc0gGluktZk9dReTo51kdY4V66WpRpVH0UNBAs4dcFyVaL4sPXOy2eC1BRPsA/OFBVAUS
fjTmKENLoyXOgHWFN8CWYXKt2M0bgAg+mln/Pfth1sec5LiNuqbUYK3xO7DCAw/lAzNPSf2BnCai
O+AsTH1Y06FSIAOkh8f+6W7KUOPu7A7Fe/B8Dj5N7bqdfGc+6eiaOb62v+z/9LyePAGoNUDmID6P
rAHYwFNr7VAqlVnrKFhOX6Jq8pp68sGBBZjck0XKgBhqcNngeXbHWGR2U9HDARy4moaYZR9o3krZ
KkZ06aBVLYiPNPydLc5CTQQCFgbI9JgoYi+WEY1FC8ds3gZMkFeTC6EWtx/ue7n0BOvifjdwB6kG
OJiBr2TOWj4uqZbXMXppB7VBLklxQp2L8le9N7xGeLT5Z2Bljzl1yxil8CBCx2Q0NEPIhrSe9SWH
MRJgdh1qM5cXSH8fs5kgbUdLl7qKdtaciCVLTSaKpFn0a228nqrj5d9/XhfFyMXaAHO1LMqQSSXB
11K/tYEJMnpyV12NCopbFB5EDmS7/BCYpN/k0pqYs5aGoZPmkM84TpFfXS8+MMZ+uFduFQNlWFql
F2WSvFi5XiTblYiyqC5GHRal3Qig9rKTv853H2lPMF/1bijYVM49CnMmmFMBJ1Mg1Hl6vBMN86cN
Qc8F45UuaXcL+AYwJpcorS/YSr57fFo6O9aQEiIa3F+/USHSAc6kq9RLEqBGKZ0CpOkqd7kX2KTn
9/zzfdpk0p/C0acxwdwSNpPqBgEMeKWAgLbx/rtGEQDh8E5QdKNSgjgJXqTTnTSiqktVpUAvHuyD
yFjzbfI9A75+CkpQjIpwjpzItbbmMGxacjEqSW43uAS00dOiyq1mFXqhISYfU5eI9JN5MRkD4BYI
LBEqqXj36eJmI86SgSQIlHvzQAVC3ltf3aAz4Ym4rqjDnX0yQLBsWvfELjKfTAXSHVQRiCKGlPYY
95QTf16smg5+LpvL7sE1RcUz8LUgzsuOcvV9YpO6R2cqxhSzm4GGvJvAKZ3rxV9caWi/WWjZouen
yqy0RVipUVwACHY08krZF3IHBp/OnhsfdO/qvbI0YF7MJ/tWnY0mmIdI9SbLmF0tl2ZBkOaumTIH
4jfbFHJw+iFHMyNDN2hoUWh16CWKEvkWxHo8OXUyweXKD2UWmLXwD2fcvZgIRuhU9HvQcLTe6KDm
1Ll65U5ecSS76WfxU9gA4QaZT5MfhJCrTNNyyDxj+gq1+S/om+kHHdSglM9YvhvQ9KQo2YMohebd
s6j1/l7mx9lZ2aQawSh+YWqJag9p38kmTwKwgZR7mm3auTtW28t+yz+NK4s001hZTCTVbowOG6s+
2NtxG95jxKw7UKh/fKf/R/GBf+IaCMvAEmhBGIOdPEG1qIjCGd20Hs2dqJk9IacP9w5aWWDu9REH
oS8HDIIksR8VYNVZbubkLu8FlznXN1ZmmACNifXerDWYAYzDj3UgzmxBas49XJ8WbCYoQ4g0aSc6
iqf2pm+Q0h+t99J+Fnx9bk6CgGXLmGDBXUP/itXX72KoISYGrIyHPpADZMj7ZhduqCJasx136qPA
HvWms4i8ssdc3Bg2zgd8d4TJXwYQguM2/2I/Y8iK7BroycoCZDQ/aqzMMRdAliaRpKVw7jaYfMpx
Eh0aTHebrrRtttGdIsoReMsDsA1wDFqaBD7wdDursMq0MEVeYgBMKoGSr/Q0qKKErgoxD6E1nq+v
rVEnXX88tVXMQoU16apE1/JW8Y2rzI9LcHS4712wBMWDColHYb+Bly+s7TJOE+Oug+YgtWtATnMG
U96XxoKwwY2GcrbAYXgOurbFOEyJIZZpWSKa6Y2/6PsUVG6e8kBuKZr0DxAmInuMx8iZREI9ppnl
g/4h/wbaj11+TSsmlLhe1C7lvkOAqKaPEdAsnD2JSdMsWgPo89FAg/9jdq39IgVQ/dafMKR6TUm2
hYPLvNCi4M1PswcQkrEZBNrNoDTJOgyRpXutPOTptWkcBN+Na8OwwPHiyJAGYEX05tRqqiSGDaim
hpXXxC65R3zxwvvxfjLcCspftwMk4YRpusgwcyjQmjVUiRqGgq6JObKDiikh4k+yB6IM61u+V0C3
ZvnaD8GCuY5DkxMgJRSa154eximK8ZFDdK2sJ6X3ivv0YPuDJxmu+TZ/9MlEIBtucAMr+2+LzFVX
xA4wiijJAt9NxblBdOhVO0rv/a+97f9zhcyd1+RQc1YJVqjfZCp67j06uOCT+2Y9zL50ENcTzxsU
eAWtFsg+X2dDHhcrQV8TStWAXwTkq3OVbey95WVHzFjKz82fYMyog7BX1Noqk9UOQxk2Ff2QBAha
ydV25Y0F0fMFDUj6SBcrW3GTvrVFequs4nhP7MFwEnxI+0uyp7Ok9l4Fd1T5UcoRFhi5jgqwoEYn
KlAeY9aXYY4nshZ0JsYw0Jbb6KrApLN6r7vTcKxuSxSipWeB5/DOJJ0lRR0HiOuzas6UxxhcbbDA
nHj1r/EX2DGRS0sYRogBbnpzoB9T3QgZx3gLXVtlzscQFY5UT3Cf7q0Phn0M3dDxKyi5gAHtts69
CJfM/Yxre8z5yEkqzSATwnynA80k3Sv86bv+Iy9R3bE36WYWBgBetrEyyJ6POquzWNNgEGokyvv8
YuxCP9xAicR+iyCMIyoTcJ8Ka3uM55hKCI2amQacB3DlQDm5O0T3EQjc/qACwjuFGE+XAYVGLRUV
wNMzkTpyS8iM5iR4oD8qjn66DRM3+d769juyKdf5Ogo3lOsxK6PMQRwlU2+SAqiiZN/sqc5n+EPd
9xvK3VBt7VtNiMEWrZL+QauTby14QgwWsD3OEyWoMK6ib1LQuRXYjpABfA8fhUvkHsXVEulftLIY
qrkJAn7a9H2yweNqbVpgCVOvCtR3xUuQhf8BOJrrpyub9G9a2ZTKKstSqK4jjlNmPCpxS6PbP54j
oqIXbSmTMIaahFYfiDyPJqg2zAa4QVFqw/cSwJhA9wftPrY4p6PH1UQFAqhxV77EIDqV0L5u3+pr
4GHoHJcAwcf/Yr/NsdW5QkV3Uqk17B4KAVHzQqyvoSIiR+fmoZSK4t9FOcx5s6xWD9MerdZhAwok
oNoI5fTAaDXY+bzkwbkX9Xb/D4tQX4NqgI0Un0mYatnqwJCG6BX/mgl0dVtoIyhX0U/1yY785kVD
K68ScvDyv92nUeZO6KJMc4gBEJr+kTMpOzRpchc8T+1buQfh150sJEPivdIAnvq9TuZaqDD1H4Ec
EgBMghZbeYvyHPJR+atcueGuC6giaFG7oSeqxos2mOUbSO1UzQy6Vg1VK2iQaj4qn77pa5YnZ15+
XzyEgfJDcNULNpjFm4OwXYklulr64jbRvAy/0s5UeU0l1q2vIlJqbhK82l2TCdk1SC7lfgE0Tb0x
7hLoTUdB7tHsKX2mib6wp07PAZsdru0xEXt0pn/Xl4DG1MF4d7WzPigPSCBKm/iR7LfjmEyojnpg
UAfKdyBpP4z0bhTWb/kZy6drshOiXdsMjkUhmbQ/pAJAKz2m1zVqjZQjVRSY+dZQGdeg0sUZp+jS
AUKTKlwju5Yxp9KimKp+HQ7Fbblx9uqjwBG5H2pljbkHpLIHME2BtQhIcrRQlh0OuvaA2VdgFhNB
sY77qTAohpFahzPw0BFJbssEt2oVgkOkA7XdUu8FC+LeolDjgnw2bWqzzYwwNiQZsiq42B5kVHt2
0cEKlgN5zHZZEG/+qvoNTY7f5phIWSlNgx7+jGtHdRt0zT31C41blqc6LiZuDK++c6BzKlgkN3ys
rDLBssjCRJkh7HpMfw1v9ClENo5Hfknf1E2GkQNRz16hv+/sOP+2h1LFaWpS5Hk+gCiVIsPyF/UX
qdzxdn5RX6ANDa50sBUBbA1hFLCgPTeH7ubvUmoH8znoGXGGLEBoKGUN3k0YwhsDBOitcpsdDQxq
Or4QOsnd209b7HiFUUemGdqwhUkAdXazexXhuYZ4B4oG1eLZOV63lsBruZffyiaTVhC7TnonUnAw
AEBNyeKN/eBO9rxprL9LYVa2mKvAKgu9LyXYkg/2QXIb6OLSxMwHOfBh3oMJzRM+MbnnfmWSuQ3i
vquSrMaW0nf74luADxM/ec1cOiGTPPSvf3dAgB/DhD3Czdk4h1VoUh2rE6LAzbIxNmDZv1Ieu0N4
R9vexj56vXwgeQs0MGZrYZaL0oUzqbtqhl1FykE5RmHlJiiplaH//7PAxGllmhy7NXvlqJLBNyLT
nTKBD54Pi6COtF4Ek2k6sTPLEcEiZOXQNhtwmUbAleOIg60rjPzh0Ix+le7+6eWLygKiHWTiqF2b
1tgkMJ4Ntd82b13z4/IGCpfHxMxUsfKIGNhBs71eeo/8WJ4zMHbFW6jXTkHa+rriJ7d4UWIe5q8u
9dXesoRk/TTPeCTBuLT7ZzRACsLNcliCP6rN8d5Ca2tMOClBQ27OakNfkvltezvepIf0Rn82n3Lo
UuOe+pIDgu5e3l+RTSas1IUkN1IIm3r8GoWNOw/ot8eizhHXTVAZgwifCuYgFoOqSxLOmVXiGGz1
B8sNfwGsiWwdmTN0elDO+QP6Qd59AAjqb5PMwmwzDQtop32UWOzGTSEiCjxquiUv6QB+aq99+oO6
jsgoEzEte1Cp+p8CqkU6jUYheRiP+UK7VfnGGvEOuvz1VNHG0p+vig9zY8uDIWOVUBzK9tIbeRue
G9U1ibe8ty9Uy1ENtCvbj71IRTMLhOKgHvrSPQLXsxfVXrmutNpxJppCPzu1mxJ/i5IPm3QM0vCY
zbFgxSIjTEDtksgkc4kdriTAhYbFy2z1Bq1KgRluOr92HyaqhpGmh5lZI+x8swBSorSV8r15V+//
ZHSGl0cgt/5orljAITI7NzeQ8Y0bJL/DBDVYu3BJ8iSDSkkX0aly3WVliNm9TFUGJ0qRgCrV+G7J
VtAbmqiAJLLB7NwCXrI2KbEYdUuRZMnG/mo9qnvl0O+bG2dPbkR9cK5LQO7eAOaKitwyh44MDbp9
Ge6gxv4+R4epBB/ZtL180LgvcWNlhDloUpaEnQH+2w/mOit2NeICunyl3AIsHUQNWBdEZ1u0LNYp
4mVpkwUWc7tyzXHf6bpbL/7ldXE/1mpZjEOohZEV49xiXkUu3BoiiKKgwD9IKwuMO8SKHrVmCQv5
L6imm6DbzLf6s2bg8qYjx0TwoXhPnvV3YhKSibR1UcUwR/VX04MTjBuKvhCZ4S8LbFDQFNKgm852
mRc1kbsxQXzIfzlPzZ6uar4rMpdqvvwBvyC9rdiXHAb4AMDGm9XAAk/jfGSGEYZuUpr90yKzsrMe
x3uqS9jd/GXZaWWNfUtpc2imWYFInlxHt+FBQeelA7mt9SD7NPER+gh9h15YHUu+Zy71qM5dgUE+
Wcq/mlNf74pIe6ySwggyR+p3sxO/UnJRqI0ADwjh81QQ788PG945QEyDdYHiDtn9LSsMJiyYxjnO
UEMZBzduHiYIr14+bJwWE7UCIAR0jyGNzTpNXM1l36uwooIlkg52LNt6n6AeVYhpw6ijn+7pqS0m
/0k1I9WzWs/AJ9q+DNc2KJjxnkJX8peyHfA/kJwBZXfmTXfJF9E77jyqwLalQZUBnBzAuDMReZY7
Kx90JTumBXkzOms3qKJJGe4HW5lg4nGRJdJCbBWtcoji2BAYwH8WES5TZIQJwVVthoOTGdkxs5GS
y/pVKpdvpeIIYhbHL/CE+zzdFvOtwLPflaOBpGZGJe+6uHOC5JdDD9sBNQtBxOc/qFbGmI+TKnLS
ES3DK0Pxnc5DYQh635RJy/zhHAdIzoEmibYgJeFbgwt5wESHYsog3cBZY+6CqstSE2dXAaXPBFa5
8jBAFedDq4HslBtdduddv6tECz7/itjdlVXmSgCwY67TGgvuNvERmaJWghf5Hw695KXvPeVXssvv
RBTFwsUyIZsSWSfdkNPiG+1F5juKrzVuNShTtPsiyJ8scRHs/OCdLJVVjs4BS7cKiF6heRc/goWA
Inq30b69Dt16k6I0/N9pi2n14XNzWZR0pJOIVAssFrHbK2ArAstkDJmZ2Bs1r0t3S0Dp54SzH9RT
TqPbqVnmxLStrQ1hArNQJCMDKMrjnfVaeuZ+gab7VroZ/ciT3QIlzUETRXGubcyAAKduKED5Ml5c
JFNdmCHdZPfKclBpJNhm2k4c74H1BOseqgOz21+lorDKiRMOJisBOAOrGe4qFoA59yUy3SXP0WOI
6OfdJq8GsKzDVnwnn3vSqSn689XDEglPJUlNmR/l5NXOHjOh9tL5nX9qgImtMcnlXsuL/GgZw2Mi
T4sLIYSbsokeh0bbdIbtaQbeJ5ORua3VC+hAzh9cMO6AfQH6QR/kq6erWxqSgT4jy49keLPJbazv
q+q+DAW9bU6P8tQM46V9VQ9WNEc54l3xbG2WnXE7/3C+zBvKNA9FsatUxKD/cd5OD8apSSa6L3iC
T60Z58fJWDZTal6ltbYxw/AwY/QX4mwB2MeDwZ4eTAWyTF2+AbHp06iBFD6c6t3ShDutd/yxMXfx
YB7KMnqnnbkSSngWiR4kLd+TXC2DzCi/FIZC3BTdk74dJV9Jiu9FnXjjPG/HsfqhqoW/dO1O7QlE
A9Wy8DMzBz3keBjs/q2fTA/3t4jFl+u1q+/KeK3t5MCEWfiuU/ucjV8skd7Q+VVyuruM06Z1aFhZ
l+AAAgVlK6+zgUf69nKWKFoD8yRTjLJNZOqbY/89ybdh/zdeuc51mUX0mHEzjEbKUGaMj9DBpnrH
UiDvw8yLQxAy0oT0v3dKTvNrZlFFHqu1mSDzXXKIBwLKVelus3yL9ePlzeO8008NMcFZgjxi0fdY
HEh+nA86OLKJtv27fjf6mHwMRHkoL5KsN5NJLmKy1ENZhRmkbTcQT3Rjez/WQdbaoluHxgr2YK9z
amYHna5enNhCwkv20p2Khi/tj/5D8fAHhUzusjD1ZECB05Yx8XgaIMtOGpzckjOANhvg/d5yyOPR
+ilIbTGm8972oHWmjVmhghx3mSvDzH5OvWFirhNPh/FQgD8ag4i2D0nIo7T9k8Ib7zyjYvR7mUyO
Ntq9bNUDNnXQcj803awDVVkh+HSXjShsFzYsFjw5CZaURVBQP1RgnCPj82W/59kABkdG10wG/IDN
rJ1USXCmO3yvMXyMYohCWdPXOiHBZTP0s7NOuDbDfJ0lm+YiTWFmRHTvasXrI9mzm4d8jPA0FwUq
nhOurTFfp+/IRDIF1vQthInpiEt8wJVT3qh7iDF581MIDaEXfSfqW9NVnK8SQ1yqBujWGVVtOGiV
Xs9NdrRUqCMt040zxNtQyt2e5K4Vdht1sHeXN5a/1E+TzOnGWFdoWQQmjbLYtkkY6OE32ai2WSia
OeF/wk9LzMm2UiWW87HOMA77bkl3VvItt0eUM7NdYb9eXhTvJnMwevW/+8h4i9XEUqzFLfaxg7po
vUs7YZn+HAfjyGsTjIsU6hxN4VxlKJJ6wIChvqHuwdGKdgt4ykV4Cv4h+70edmSy6J1yHG1sXTjf
yPqhaR/1cHN5y85ZbyHCvVrQxxNglXcjLe5jJYEN9SHEIEm2oaQcxR0anp6uB8nL/KZumgM5CF9U
NDG84PQfBc+V4WGM+zov8LHGQ3pbgPgTAggOMCLG1nYl21P/BmwGZUhwUNOqPSXWZ76dpKmtbLZS
cZTQpca8hRRIR0A/KaV97JuCYTmO26+NsVRXJbTC+4Qk6TEcIbkZPaf1LcZ7boZO/TIQIoj4vCzk
xBrTyU3Q5S3UaikpYTLGJyljshToz90B0rfvFIcsTOo4AeTEIr1XV5+P6ESNuqqsUW2w3inQp/bo
A5FiRHR3SHfVEQwrvgRp3q3AYzk39oll5sVhFWOfjtZQfnRG6BTidEVpk+hnDG9FJHOcI3hijEnw
224e834Yy+Nib/XqKOvEjRLBXcp7tqGqAdkgBWOO8AImRCrKEqFIa1ZAC9uHOgWitVr85VF+oxiK
MvWs++XrJGiRcxe2ssnEyhIkrXmd9tXRBimaHqm+Mz9bmOgXfCzOKT9ZGnPmbGhTO2WRqN86P9y2
bnWXRp6+13Hoyo36OneusLbPdY/PhbElqaJ0KqcnXQXIbLNvveIp+tm5xlbaqmDFFA2Nck+B7sim
BkwPRnIYX0zQFJbU0UG6GPV+09zpSeHXreF2eH7+1U5+mmI80QGIUSpsG5fBDdWQW76D8r3BWbPd
j34TdBi+CyzS38hEaHy7T4vUhVZHPJdqEL3FEyK0R54p51pZg15xMT6I3nI/+wlWzq//T5tMXqIS
O80XqS5RUBwxhdfd1d70qj2CrljzKOpsvIpFCQpvmbYKqD5mKkDrzbZiFlOO57ht06NUm1e5Ej/Y
Spm6gnXxvHJlhO1wDapWWGnXpdhLZaNdp0GKCbGH3tc32QFUb0K8Ke/cre0xF4Kkz7OWR9TegbZA
M+JO+p3jdQHZqbsC/CBVIKwW8kLK2ibdg5W/gIGFTGYPm+AifFj8wo8DCaKNXgd+xyIg36YvfwCD
Fi2UOYEyGKl6aYbRxjfejQ34gx8dlPZcSoAIlM9P68flLylaJHMM5Tat+mmCvTh9jWPLlfstkneR
u4hWxRy9QVUXSQr79Ggpbv7SgGReCkx/zjxji8iJVFMUNmkcZs/6+tsx5y4dnKENsyH9gF72oL9q
N9YBir6CZwenjQ0WHrAZYXpRB+smq8pRaEvTpemcHovreAcu2p+dA3X4EfLB827qfBHgkpsYre0x
6wp1K9MSO0LbDn1sB+6hf029GAV8VJ3mq8wTDi7z8j4bU9qQOgELkMwKmdqaVE2JbKcQyQGiVPGV
zT/tLpoYaZWnARIFESWKvhaqdnOd5tM0Cx4MmxGi3agX4vxFj4qfBm20czw6wIxnpLoLg8LwLh8G
wWINJsoUma4MA3hrjmr57tSRN4y/ajD7J5hQVyOBLZ7rWCC81qCBAE0X1MBOw0tNyCSVslMfCwAw
Y7d9wfMEcPY4PMibvyNgRC4GvTTgdBX0z9l7oUwGW61apT6q4b0NWhJAraVyEZ10zsUApkxD1YDp
MGy06U9XNWJQbOharGr0IKpEIXzdrks+aEALiD/HIpQPL9k8McgEMC03B6vvYLACbBw4ktA3bktz
h1rUcfZpH9a6F09tcVfpgGJYBpzEOj/2oaFkVq/XUNWWPUqdJuFWmH79gxEWXX6cpAy63Z/GmDMP
jiqitA7S6cXJXH1uvXg8zBWasEKFSv6yLI2SRyEFZJuRctnkFWj16MebQJ2puMtVtxu8cl9vihvh
iB/nfGNdn9boX7O6X1Ozm4akNapj806HCsmdbXiUgDG5pb3HzPRErXtOZnRikPHNQZ9KRSmRSjsV
kb1KUqWdlczD5nIQ4dyoJ1YYhxzruqkH8IYfFaK7mUy2WvW4qEI9KJEZ5kpdrCIklYM3nP5NesJ8
5C3xFOjP+vK9Hvn2HU2ip1KsCityEcYZh1kfeqW34SIHKmxHhSuT75gP3nTbwoPw1eW95IAAIDCy
8hHmKWnONijEbLWmc0ay10C8L/Gb71LjYdp1goY9aug+Kb1GuL0857RkKo1jYswcpLynzlmPpCRN
ihM+ei2EcIIUmoFQKJ8xB00pNCMf2tqCtfLcc2XyrDwmgfuoiJPmqD2lx8kvczycp9dwg8cCGPc6
lJDMyBVlubzgsjbK3EKWDBDQbFnY4PxbZdxPzV0dV16VCcpH3DC9tsMe9mzoQCQrV8dpUx8/eiGY
IaazMPHz8Bj74LERFAS49+vaInPa5yaMQ6vAF+x8qLaowPzp+/xa8aaAIgxFfSzRx2NOPQCGxMiJ
UR819XGCCEcz9/5l/9D4JjDco5tU65HFTbQzANCFFjfQO923IHXQatszk9uOPE6JgkG0WzV5T8fs
2m5fjBYyHeFLZ7/nRhJkBXQv5y8RmM5M4jbgDQCFgB1ES+dmDkEa3mwLsmyb5XbUj2UpeWW9eFNe
+M38MCtfB+nx8kr+j0/zuRKmWEOG2eohSEUPF9U6b128rAIrsPCsmsUShNx9gzAtJG7AYoxk/fQo
44lsl3peVnAE2aPZqwxaftSDTWTNAIRi8MwViS7zkCYYivq0yYRJIzMzu7VmZCX+4FMq7/pGA9QZ
NcQ70VOHdxFQURbKswhkKzsb0kmhgX4fTpY5QzA770C6BS0oTHaLAhTfELqZNiCJkAVkQmKntGVI
urA+gnXIU5XK1VQrkB3Vu+wd/M/12wyb9s9ON2chNWN100aR26BwgssW+MEIyvT/roTN80etkRYj
hQlMfVjvqtfdF8Q1Hp2j6c6l297nm/FVVFrjXmXWyigTAeUF7LBWCKcHcffoyy90wtn2p8cGFCb4
x4Pvv4J56vnyWkW7yURBO4uKLNXpUbMSTx2/pqn8N99LUyzk/JBKOWOt72UST7KCzezkxh3Q2V6E
4kCc17wFoVYQamgQzVZZMgjHtgYol9Ot22ASHWq66a19SK+o2sa76TYvFMKl4nDJVyLcBc/nbaQA
lkIHczDufBo7AF7ViT5Z1TFZqqApSj8d9Jsh7QR4Km5EXNthnCOdNbsC3WMNtDGiFNSfo0D/WgXO
Nguyn6I7nxud1tYYp3CWrqrAN033M3zQgRFQ99EziDyCwhO+z+jvYioxUBcE8gLEZ6ghsCwCNYQ9
bZs+COeHHhVsSgsmf32fN7NfAz8tSvF5R9tWHRvUyED6oQLEfDCtNmJ5nGl+6ilvBibVaML4OngN
kjjVpRiI9kokX8o5YzaE3MHMCuICKMIySSq4M0lsx+g9GM0+NO8TVeAdHPcH07Pj2BoCL5UFOXVC
4BUsM9GSCqVy+qAerrQtlTv6C1+HkiUe7niS6ebZ0z2eek0telwklZ77vQbMu0N+juMipFmhfy/r
EmtDdD9XDz8zHY1Gm4sKU3709ZxtitelcemIH+baRSAI3sdZG6MnfGUslzD2UZZheXRQM97YGBuI
gu5Ke8zc5hdAMaDkcZ4vh1yuDzrQtwS/hGnroPw/NWnEiZrVS4p3JnFHr0LujrqEdKstbutPv8iV
uutRqrtslBOobIxwgSXSxjTz2dN9Ckupn2sss6gfzOHOAkg7MUUpNXcvV0aYKAVobV5kGhZmuKDc
s39hJvTGvq+CyUZRbt5TSb3p6+V18TdzZZOJVQXgdn0VZbT/pTcgmrD/h7TrWnIcV5ZfxAh680oj
Smq1m/Z6YajH0HvPr7+JnrPbbAhXmDMnYmP3YSO6BKJQKFRlZf4ET+tk6ztCPjSYLvTOM+7oPnuh
GGYxcaRR9qRSHbVvAwxCCWiTWiAm0O5Agm5fXhd7v/61QD/2lAatoTrBsqL4Wy1fZegw895czEVY
sqGp4PI0z94LSzHNsdwj71X7b1Vwlxq8SUUGBBlh6dMAlcY3VdOV8AhknvfdLgV37rhRN8X+D+bI
eUuh9iPpDTWPixwlsO+6b2zivfHNAFYQqiQeEf207pbE/ptaOyg/FLDOIL3GSaaOcSQUYpSRYzw6
5bPq5NvEHbbzD8yV2pjiimwuWxHjLf7FIHW8xjqwgqiAwfA5RV4qyDYRgahe/DurQt17OmVej3qm
e9kTWbnHF7PUCcuaogtiEds4fS+fQzCW5f54ByAJCcjQyOSQ4bDNYapJEkk6d4YOA2ZaEItFLdHh
+i3xBS3s3bKXYC1wuA8xRvqBji9uTh0JHMDL1OK6ydQBxGwBdcihKEaEt8PrVrH7zDF8DWVG6y0t
/+qDrmwSb15dORFyqzxY4hLqIbNDiJdrZ7gqC0eDBqi4HXj3KSOUfFkidcMFRS7N0OmpTpJ4Z4oh
2ugJBni5bITE+6hb+4sZ6kmr1mUoR3hIA02Ili+04BbDlh81fMXGacFrxIuQjDP/xR6VVU1Q/tJz
RSpORgK9sic0sjl+zzRAVKgJUkU6k+TJDACrgPInwBvt++LmXg15OVu8y8AOVm9wmWGil9MvZG4V
JtQ1VSIIC7qEU0CJrW7LrjzV4m5MnuPskJX/rfS1Dk6wlQkqKI9tKFtigmTRLH2p3piyy53LYH44
IlQmSuCIRenhq3/3Ra5EfVSWp0pr7U6o7ajacPaGeWxXJihn00FtFopzibJkaY+/mp22LZ3qBQc3
3ZFuY4Mugf8/mqT8DcvtQQxdkJdDCvaQAs1cYLUReYmYQ+P0L4ri/pVJTZMJgg9pGxWcImPUuqBB
KEygm1q46b1h2MUVmL1dk6C/QlvhnWKmA2IA+h+LZGtXoUmUSkWtUZ88tepoN+prXu8L1eLkNqz3
JaYIPq1QDmKMwVKOMk5WbCDGExEXcDJkaOwIe5Hfg2c8J2DNBKu+SASK6XtaNiw96oCFOWqEQfGb
9oIRAgytS0983XW253+aom7opSm0PpnV9LSggSRh4FL/C/EinN/VaiifaNVIDDTIEpxeMSjggWEa
qgTyLt8RRnthp3s/OD7ITDpW9iiPmMCQGALUho7Dd+UW42qoPQAXZbrirfjaPWuOug03f1AWYN4m
KFhD01BB+5suJk5hZordYCxH+f43U5XgFFsyjEcG5HlFCKbXWxqyABFja2fs64JUBGGgYdvS8k4Z
N2K7zwxexCLh4ex6XNmg4q5RlaY1D9g3oXP6va7ZqMaK18uV4GVX1hGvTQjCgvYCkeQPxk2YR2Bl
nMqPB3XupQYvM/AspTeEdDZ5+QAMOX9QYeHYonml9SJK1LYDImTErJpNChLpdQ394GeSwcncWhXb
UQilAHhgIYFJxRK1yrMMt3cJMOnoAR67iWtoLkA9Hhod4xW3yM16bwJB/mmPunn6Tp4yOR6z0yTZ
0aMMnu7Qazo79IGywWA3dB4yn7tIZlxZGaXvngQL7yELdVINh3APQbUycgVPaQgXq+CrB6gl33AT
f55VymUHKRUtUIuIR8gfdgcCd0597Zh2ng4+++4mASmLwikhMKPNaqG0oxpCrJUmbgYMS4bgThRm
6CZZo9MlvEnOj8uTPpCSaOHda4kKOJ0pU32ihXmi4Uy0nvZdOtRgzAI5kJ8/AkjnxC7va374/Zk9
0DVAKUcTLXA2fr1a2yBog1BuUFQlUuHosdnl4qQWWBTTewvA1lR2m5v6TWzwHzIiOG55bsTaT0lW
iCAiKqAaza4LREBsiA2SJtO6qaElb/W8USz2R8UzioxtI2jTMwdNkXagHcyxSPdDdGH0P4jzKzzE
JWd5ijfCD879xDr/RIngPxbpwQO1r9umSpGW1d6MgwFc8D68Vm3SK4w3vCkH3voUEvzW+dEANL48
4hMiCcRdmG8lCD7+UIH4zLZAV2guL+1kHYj18qiMoh1reRREvBWz9FsNDiG5xmAnCIuAaHI5X5KV
U0uEFFLRJXRC6TJ1palCEXeRfBwdULOQaZ8MczGQK4cqIvhaMbfH5UNmXbxkQMUEg5iB9z79OVsl
n1voNCO5yG/GxZZ/gijjoepscQeA1k1/J5geZip4Z1FiXcZru9RXbdKolOsaPanlO2m/glThsQMH
WeCqtgJpGagutLvOqfi0RswjuFowlb0Z6IWhX2QukA2FeO1V6wzbCpL3i6MC5oqgs+OJ5rI9dmWR
/KKVx6ZDDMphyyIWpQ3hjtACR3c7D0riALxG1zzicN6WUmFuCVtBtzJMQARxGNvoPftGrEI5sSg4
D1nmHqINgc4iiAagGvp1YYU1QQczAVorz/daMoOAb7QnZV9no52Ki3P5cDD37dMYXY7V8ik34gVn
o1bhIvGLInFe/jwD1EnAvdEKVohtKqrKDgH6D9L7y0tgbsxqCZTPq52+oPGFStegHOYRkFVpZ+iS
/b8Zofw7xHSIWFhdchqbHG+E3kh9M5xVt5grnjwns1AIFZp/HOAjU1t7dqAEkdp/1F9Hr3qzOjvY
xQ7J/NLvCVSvvctLY++QirEJ1QRDCF2bmbspbZdIj06K0OFdZ9lq9nrZAnuHPi1Q+Va3aMbULxh5
ERbFjZJlI42ZbVa5+7+ZoQ5OmEV1I0PnEGyIra1MXqNcCcn7ZRvkp54lOzrSDJD+QkGPLgGlkVZ1
pYKsXC87e5h/zUrr3vXyZM8aajQ8djG2K6AKT9S4AS3+CIIrV2iNKO/0ICOPAGljbADGe1N/kG5D
vhHeUPu/vDjmPq2sEU9ZWcsKsa7lrIhOlrmVu9twuUp1Xu+EeRkbhOALspfyGbAgraJKW8C8SHh/
gtmGXs57/LPKMdklOXmFRjUaDGbLWRjLxQHLhp6nBHJKEEh9XVhQzMIwCyFcvNPsQH/q5N3lL8c0
gPY7mv0mwOY0xnwQAkWyqgLTJEliI4a2HQ9HyNobGew9SLNFtBDoer7edhjTz7voVL2q12UNPNd8
gxwNuo32Wx76IGJ3/kDsVWa4O7oVRE0d6ALg9b9+uKIt+s4YQ8yjgsmbaNQo14tDOIUrJ+RyQrGX
aIDmC7wKhklffHLQmcKg6sVpBHtJlDqjmtjTUnFuPGbiQOgQ/2OGvvKCJIyVzszJOz49yU66zWTP
8gAJhA6IPd7OL9X4VyYBAiGCwCLKMNQzN036rgcNZ4r+sQkH9CMn3wuhPd5pPuAgvV34vII7e5Ur
k1TMbULFEuYAAzOAMja2iWIkGctWJXvejG4JQhNe7sncvZVBKvpm8phbadVGJ6RFtrn4BZ6AFYih
Lx803rpoAdgiloXcWCIQVgiH9IaAGnInASdh7Za9k9xkmD+KeI0mZm0EsiL/7B9dae1SIUa6CZeB
RkC1050+9VFGhmYMVJd/le68RTkmCLi4fWb4J7gXMu+OqEIXC5dliJPY6EjrafTI1BMeSPi4t2AK
87Pr+OXyt2Ulnmj5omuIdiHGIMgOr8J/20ZymtYGyK2M1jYA+lall2Z6Gq37CAysl20Rb6DvUZSs
ZRUAItmU6aLBpMeVai1x/bsDsBm2CiZ7+dAeZkV+bYeqaplFOEVKjJZN+tzsyv303uV2SbTnZHe+
qhLv8qqYXxDjcGReDP/QhYihFoIxJY1sIFPtXjbtYPEiFAulNvY4MYV13NBDxsdDFVkUaXjZJELI
BWVktFDUX2YQ2Uqy07jEo6z1oIKEHg28wVQV6t5slqKTkjbGm0fSvDnKnKC8bRfZtrR9kj1f/nbM
BcHtCHk2yIPoGLlkgwAxAgB5DPHOGp4V+V413y6bYJ4nRbEM9Eo0UQET4FcPzw0rHpYENoSt6RMl
u2rbu6ZNxm7+gLWSfB3ax9Hol/H8B3jzDFc2RDMkvibUVIJrPMYJc+Ru+QYEYLRN9pmTck4vM0gp
QHyBqlED8IX2iDBE9hMJZUZKVJARJxNoL8s3iDiQMkfjjC9/MCXJXOLKJnW8MkUT2kBE3mM8JHfa
drnKUWksD4tHSCP4om/cNRKHXYWoMa/bzJrS7NQj8n4HuhxT5eoOMH/x9fd8ynjFm6dg+iUAvsDC
AuwLaNtXk0UM8fmqB7FK3kFPMvA762UOOdVh5q1GUMT/GKEyb1mSJ7VM4gys8XjwtzaRCBMcw9Ml
9ESR67vcChUrY11bpI6CBOBqIqZFdoojp/WWxlUO7bX1LXYUcIPNeGsSDAyvCs5dJ+UvEkQWhcGA
vyy3gNLtwO2XQu5UtcMPwUwz4cJwWe+19TIphxEDtS3NGmnzWH3XU/BAC4k95DO4P3tHxBU3jBzM
KjvGoGVjWYaonXM1L3EDKb0cuYJ5Lb0SVJHgxA4Ek/5QmZuVoaOZ+K858v9XJyKdZqXUDJhD4+1j
yEN7j0C6XR/Az/fUckCl7LPwaYw6Cx3e7k0cwlgANv5pn2VQyX78mxi9WhB1FDStFsaKTJZ3wib+
YI8r/fB6UTfJDYinr7jTmLwPSB2EMkviIM4X8gGhtINO5Va4GZz6IPj1rbDjZclc96BOQDqJSaSn
MBcdJrgH5gihMzpaH/zvf6BXRv4cfQfh1YhrFUULgPmorNyMxFYMqvL36hZw7EI+ZXQs0Ub+ChFX
d/HMqww1pcDRCoezk6zLAfNa4JXDfQ5wNXX24jIbA1Ew8Mjy6xzVaPAAPgi4HyLdFvbdn7Ro2av9
tEg9egIjiQy1qeE7bvgtze3WkXAjpaid6ZaNhoYr2qhF/wGXESuaYkoClglo8mwueupmYSorxG/z
esAckovZAgfsUD0GJzeVbpPbMLvmcRSwcmgogSOXIYTpZ2DduKzUSS1QHAomKfHDqBY2hjL+FJcg
edb1JNvG4ZweBrxqMC7XG5wMnhULVtbpZ3RcDk00VBl21zTtpL8rgZxsRy4jFvPLfi7yI8FfxTfo
iM0VOtMgmvjeazaKYKCL9gPD60K8hGqMTYNK1q2uee0p3uqosBpGSQskJ8yO07EvPUV8NLXt35yP
1dKoaDqoozwVqoDkqXYbkNHvu1sUPg4j2EFy8LuI28CZv3FskoLNWTyQ8d4CdYeM2TnqTCpKrFcA
2QARQhBKBZ7PliOHRGYIEyJckm9WbFVX1qjzKFeY7alSFCGKA14NBNFjOHh9WT4ROZ7fucGVtzoq
2hVj1AtFiy8K6qYKZCulkzt55pBpIsHlcaCwUovV4uhKRBaEU1wmanEq1O9J+1gVwA8A8oXnXmv4
IE/wOVvHQJ1D4Q5CWNANAYv3R261Ogl90uDFWX/gTwZ3wEBR6sc7YCS4s1+sib0vlqgrOIdK6Nyj
3nEavseQhGud/Gm5CR7e3mScNScEAf3lpTHP+Gpl1BWsRFqC8aUqh6SrbmsgbULl/rIF5rW7/njU
tVsvqhFAtjMHKGL+Ne0ItEy/RavQBsyL29tmprlra9Qpk6epMEvFKvABIapFnmLy6AjPZm8rvwY/
dcFfXfGK91yj1GErZbnqggLFolGzCxnhJPegW/YT6B1k+IR3q77lYtqZV7yCNiuAvajY0gUqVa8H
oayTEhdu/aw/ow0bOqEv3pJ8PnfTmjtuzlwlpn3RENHIfAoNxBCjxtDnMSZDzYPb7FIvPmatIzwN
Xr8TtxKeTN5l12HdBCuDNA6jaHKlrQEXOulG7szlIYRk59AdLxthnQDM0SFFA3IHiFjKYYJBFYap
GiuE5cSfjPCxH7On/80E5R7W0M3GkIJ1xJzGTSujlD/WD5dNkF9JXy7rVVDhdxImJO+kExtNpni1
yELwGkyFuG/qWNnEaVbaqskn1GNdMhg6QIUK/ThUxKjoISlh3RuQXEM9v34mQDnJsKX7xSFFUuuO
O5fFCsPg6BM1dHTQSaIdMFPnqK4WTI2I+24HYdNNB2w2ua15CvcSK5s1iVwDZHCJShn1OTHeFCaD
VlUorvQN9OerzWILjvpDfcyujMFdfpG6lfU2WpxwzLrYwLWFSpIKqPvZmyGThrk0QY57yoz0IETx
IRVmF5i57w1kV4ayvxXChNcWZLnOyibNqyeMYTUHSyEeM4DICAePtkXYhLhMdxW992hZpG/FvvB5
YuKsww10LNgDQKaCkgd17oZRTsxUxVL1dNsPb5a4KxvOoWDuooq+HQHjYc+oLC8M6zgX5wEBK+v3
lfgjwACcjdTZC8P21+XzdxZFQPsh4RGC4ilaxmcslkJVR4NIJozE6k6Ib3NeKew8+FIGyA9YpSAj
1MO7WoOB4kAop+prudzoh3SHi9SpnpTJ5wGYz+9tpDqA8RhAY+NtZdJkYWB0N9XcnAu8zgkuLUPC
CsoptM42i9f5aetc/oJn/gBzgO9rHxyS50/WdOxGIbKC4qQsZr5pqhFkfbo2uIYgZpyU5Oz1Rpmi
4nGKF92siVqBDgihEzJ3HyBwn4fuYO3ZlyVRUSQJ6j6YBQiySA/mveyoTnZL9Mrz2AYxoJ1yGQjP
/P3rumje1tQcIUZpQLtEasbSayHYsUUbUHEDUCjZUDbiDpOcJf2UQapHrQ1SL3cNssdhU95geZtu
m/1nwjl/ueweTHfUQF5HaA8BATk7zIpUC90AlZTWI33AZSsljnXKd6Kbu5iYnRuOP7J3DxEKWF4d
XXg6wZLnNKyLwigwGilHziBjEDhzhyv9UPcO9OZFV77iFflYG6hD2xo5lm5CNIj6nhBEk8pBRRFF
Rz02XnwNLEJzWtjQRrz8NVmHDZIh+JqqgpYM3VUFE1tf5Ra4KidAw8TiadS+9TyYICMkSjpZiogs
ldyiXyNWPJlNN1iEgFMN7Q5kCFbES7x5Jsj3XAXFOMkhU6yJxanrwAMCNt2AdyEzLQDYrOGOwo1M
I7qNXkoX9AHxnFB/JmViSyoPXUIuoS+ZG84QoNuEaw/9vvN7MEwytTJGxL3bwcXjMnFjlAeLZwVZ
fMhVKGWtZ22NCn1NUrSRnmE9Wn0tRsdgeL7sWGfJBCC3KMbhjYwSBwBt1K2eDWpvgRCoOOnxLszA
eqVtgaNypuYwRQ+XTZ2/lYktCx1Ykg5Cn5F82dXuV3NTl/msARjoQGV89sBS6FnfRiiv2vprADxT
5PXv0u5/tEq+8Mpqr+WGZmZgpS9noKicbjf6tdO9F1fV7GVghiGD2m5yzaOSZpzYL4ulThPUnEKM
MeDDWsZOnUW70kRbivu/CHpfzFAnKlG0KApyrG50gvvkLXOjW+UmOQF35Cb3yRNPyvy8q4g9lEBh
AmQVmtxnry/ZbLW00iApBs47EwyQ0y69j9w2sdE2cptvuTuC35y3SMa19cUodQikMirjYtQTPGSJ
MmvsxU/F1Yy0Rt7OvAGJ86eEISoI58AtIqlXznrDbSEKYVDWHyvMbMHWTygN1Lb6AyJpwOGhAx68
R54GvBWvs3n2OqMsU3tZtbqQdElDbszuMD2mnpA41RXhzh38vHJ1ToGT4aFYnqJjR0HEeqaUWg6m
LgAMnJ+aAXCuGVwJg7qJDf/y+eNZIYteHT81XaAWZaTQoJOKRwwtepI63oeVxAkuTDPoIiKXJxAg
+nUi51FYRANSt7E/yPFNtXh181cmCCQC4eucxxkjkAAYWYBjiu1y3evZLsyLOyEwOMkueyWfZigv
SMJgSnQBIiFTKk++UU6VpycaJLBTLePsDSsiQ16ZNGMkVcLz4GxzWhFoZmxOjLwFLdE4hOL2YKEY
TBpBo5uBN6O2qydeFZN9yFaGla9eYUiamSwlBNjM62pnbEuM//ZvcmW3G3GTbWeMPTUb7a37i/wD
6wUQCJBx1MToRszQVMZQZKJ4nPLMbcu3NOCpvzPu0y8WqIwQWIF5wBWXn2ZcN7Ve22PypNQP5gLB
9J5Dk0E8gcpEvtiidk8UemkSUkwE5kruCGLupylmgaVdUneby4eYFfZRvsFHM4FEhjQm5ZRjGKtl
LEMDaHjV96pDOEead5RLHWUfbQnBav1y2SJzbSuD5DuvwoZsTWa3SLhnwgwMjOEblNrdtn3Iwv9+
BpBE3ZUl6nLpDHAVaBmOtXltWXaXg4gRHNs37Zvaejp4BPLCVjmRl/U2+mKTemiaaRjKSgSgjPEg
mNCpRiPdE57jxh0PylPFf9gyssi1PY0U6lZfU6r7OhpbrFG+174rG2U7XZk/WlfZDzeiLV79gTQ2
8b0z3/z8qjR9YpJomdgCgXSyeoyoD49ITNC8DzZDZhvP/OY9b4HUUQD3fo3RRiwwzx7U8MfAzV1J
QDpfDwbRcU+izkc/wEZVi6wkmfJT+QuqOKAXjFzLacm4NiEX+oNxbfYH/DRIrciIlTJNSCDJDqNn
bJJNep064kNwq2+ivb7Yl4/bR+Sj1wf+A3DvIa875/BvCvL4NNH0GTb9swIROB0jSIMteWgU8NAO
rM0C1A8DDSYyjzOqxinBu1kekWFZweQKIugMs/fLy2FFDyRxGGFAGQwRi9yxa38P4jSEkG9+wr8e
Q2Xwm2D53sTzG4iFZs6nY93XCMNQCgZvPriuqKtslqqmH0tgCSXleRLfgyC1JZ0z50Zi0NnuQKsF
asggjdNoaAqZ/5SqDpFeTro3xHwnMIW9LsQ+NLd/AAl6I1QN793E3KVPm3SZeYGOeNSIKE6Njnrf
7AhJov5mxwfzdvEy0PQvnPSXuWfwPkAygUI743zSglrukhZymFM03Pdx4AYqxiErcVOKEaeEzl7a
pynqNguyfrCCUoJSarc3okdJ4yyF9/epy2tINLBnynKGJ2fsFaOxxZQ0J0vkfS3q1jK6yFyaDksY
zJ3Z30rVS5LfZNXT5XN0jgnH5Yhq0L+bQl1UwqAYgjDBTOcuG4LQC3apY972O8QgXmGF+dUAGpWQ
XONhQhcM58Rq+zZExJs2wu0E/FW2mbaovh60fb2pHIuLSmBVDEG/+GmR/KJVmJjmLlCL+KNEmeSO
MSD5nbbBRn1VMDRkd/7fsDiQD7oySUWmpUuyBaUBEQPWmuknKrIN6Spwo5dYxvsLA+sEC/zfg0so
q5TDhwnK2qkgWcdpg3FCguZOHVCPYML7jy4vZkhcLZLy/6yrQP6hATArzcWjKFbOVEbObOicBxnb
YYheF0qwIOeitg8MrlUVN4i8UXoI82dryjihne3++qcFarfqTgnyoSNa19YIUad2ma/UYmjAmqAH
z0aTtF5udUBbpUH8SxUkxV7axnAmaSp40Zh8srMbYPVLqB2c5XZJ5Ab5cOtlkPLxhRdMtKnQaM1u
4jc0eQqwK2hOutETJ+WWRHgfmtrPWc/jqIiRrmq3UCnbAKeb2+ajaqMxQmiVZ3t8V3gsVLwFUwEu
lFuM1uB1Q2Ko03WBPZV+EGq2Zj1MMS/0MB0Wdd0Pil7w81JhTtSEZc67YD5qkh3eqHtlI6N/FoEA
3gKkzW4Poituebg5ZgjH9JAM5kgVlVfKaCpKOTIh3BJyuk1EICWCyWmFt1GL3ctRnLl9n4Zo9NWg
QDEMxQQEceWgpu+BxMm22F/v34XQubESDmIujCpeM0M8bUWxnzeY1Z92YFfINn+zFNR5CNH2Oa2c
HnSYsyyQJCzdg4wUKL2//PfZVwL6BkCNico5DVRjdnnaqwuKPH56k17VQMWFT4AtQK3hmYgTiTxq
dHaMATsz1Fk1Aj6m8sdoEiejjRU4mjO4mCh3IEKBYccEMAmujijrFYPK0r+2qIgZDW2cDTNs/UOU
JADTGGwJ9QQAIC6XrVRmRa2VPSp+tmWjaaMuWyCeEH/9vnYUX9nrmw9wMcfNWecJ87eqDu41CBPR
/W+1xjz7FGLruhYsEOKm7d7G8paLP2J5+9oMWfMqaVjSLrLmaYaZ8E42n0312ex+/YUXYo6MDMYp
2C06349nSRfAQLAcdZTH0m1+XzpQXVZciDc4ilf5supzLLJ2SlWBl8TEtHRO/BKYWZeUFQnxdu8p
kI0Ldsa1CSQcmV/mYeFYAWltjIrtyyhWWTAs8zGzbgv5XeQJFjLrK2sDVGhNor5rzRTlKi0DeXjt
Ny/F7Cr+6OKKdM3cFnnNZ6bvfX4+upOvBnkqdLKwHGPzIVSOmCIAwUqQizZnm1gHeLUwuuEcdEqk
5IBLIn2cPsYEJNROTVDWlLvSFV+4o0+sh+faHuXsYxeMokWUzPN5t+Tf+slAY/3JEq5HNXfkPnaa
NvFlsXfUJvJGDFWa1rKdm2ul6kH/DU7HdnYgLcHxVo7/qFTILLoGaR8owo46VG4wbyspPGJZ5iFf
7ScVKPupmesmwLqz3jfbY6v86pf3y3sp8/aSCo6JlUsRZKWsYwUcF8SPd1Xj6af2HtNlGEdMbk0w
9BDN4OZoqs50vRwN1a58bimevVTA26GHoCmA0XyNZ7EgYyaGLBUdRM1WDrWvJU4JmTWn/+AivI/d
9h3A8MG5vH6eXXKkVnHUUIS6MGPEUbWCCKB+o3cgibV4ZDQy01fAZaqawD2e00sV0VxHTYnKYBj0
nhU8pssW8kuK8itfHtO0tU1UJLNhcqtG3ySYdAOFiKOBMz6M/UD6kUzbEQD5USodK27sGoNWugz6
CCNAusbDLjDbMQDYQXIGZXakSFTYmqIU/I0a4qLqJ3dLbMfIPyI3M4CalBzjOXd/gESZm90zuqsE
1vePVbopIoGIQFoSWI0wdwDelDC1cbYlW8AoQJBwJ/XZG/JpjuqQdNoUClYFc2IV2nP4rZJeLzsW
O/qvFkQFrVI2cqFoPrKOwRVeq03uF1cAuTrzQ7zhnh/y1+iX2frzUcEoTcRBFzusR78ePd0xdQeT
KRv06zzgKPiVbtaxAZ6WAHWA2UAm/PXYVNmsxlUli8emME9Nq33XjcArg5rHOsDaJg1AYRR9DcC3
6Jsm1Ua8pzHccCyVt3TczeLL5V1irQNVCRWvdyzkbAxMlatYITpORzShvQI/v2l/lVa7uWyF9Ypc
W6GCTNFCGDMXg+WYzmjj1HdhrTkW2M+C9NGoeNKwvCWRH7OKaF0mDG1lYEkS6kc12G2WSnWG9Pvl
JTGfKKA3Aic5hEPOZ9kKZQ4DszHmI0YGdpiZiC2n3te+5Sl+AEq52JGveE9VVhqwMkmHiHyu9KIM
+uU4i4LiTsWw2OKYg5ZFjgrLVhTF2I5jnHhDISAPuLxe5lfFDBYYiQCyO+sWgEJCyiqjXY7WIF03
huJFerNRp4lTYme+wwyNdMJR9NbPegZL1U5WY2XikUjAVXetH18Tiuji/g+YjUm/jY4Za1uUWy5m
UC9ShcOl+qB9IQ8j/dA9S9cCFz/G7LSvTVFOaY5pI0pTKx2Lgw496Al4tW+A96F1m91UIBlNXX73
jxU7EDTAGoFeMVpmZEtXB6GMhExsgPw4ioO6b/N2K3RpbF92C/KJzj7hygb1CefOTPpen2XEp+rQ
p9lR0pDeB/mt0OSby6aYF8p6PdQ3DMsoguxzOR8TUDsNdyUu5QFiG+0jmYjiQqxYFwokB2Qy7gih
HhqSl2qinmNMGPfxLnkkwsEDtgtwzIYwfrlccBXzfH2MLxi6fj4rZ1X6oKspfBFjV7cZsj4itRht
TEghgeSpdNV3hJSG35Nmpb+ABgOk+dsucaKVk2RD1HSLimgp++WJpJ2RG2yDW8kxwb078lW/mA6z
skc5ZYuijjhGMpzyvjmEN0TkMb6HPoUCfYJ97xKmrvQheQp5OHmJZG1nngoFHNLSsCAFTyU8UpIG
xaBIYN+sIvNplsT5bVrS+rqN1GzTKJMeupW+xL6SyvlRn6z8UcutMNrFUms4bSyVPzJTSe1CVI29
JcXJt6EXMNpbgbABAs9TAiRLOpmnyz7PPMKQBCIKLIDL0M2YrJnzUNAF81gVbxoeApbJi7fM/V9Z
oPZ/1qYuNcoagSm251PqQWm02+o2wS6aG8jM1Xz5BlamS3SO/lkU5QIYa6zBqRNax1cMvYPbVnB+
khDf+Lx5V3bEWFmiopM6anqplLA0tqWHGljtWMX41oel16sJ4OhLuoVG1k1Xqq+B0D1qWv/aipJ3
eQ+ZqJ31eqm41ZaFotU64ta4j1DH3I6+9I4+lwMinwhSAZXDD/3/j024OXB4gOPRbxgxlqc6lHVy
tUUBRJEzEFbJt5juV0Dcn2/6d3HLFfBhnjBytH7bpNMTMRHKWBrN3/G5DsFlELnSIdtgreApH7xC
sztwT8t2j865YQ8K5y5iH/HVD6COeBlP6miI1ozcQQCGqLQxXbEX7Pl6EiG3aou3gxe1toZJbsBj
dchUb7mzK8wUbfUTyK2yCqdSIWUxIBczWnxQUES7zVM9yS6dLkBBmeSG+utyzPbVNfTzthw/Y95Y
K9vUE6gLGwAmJ8s8SpJNpj16f9rWhSN+Jwhdy+XuNyt9AjIGiEVw4gJ2Qfm1Eslzn9emebQeiHSI
cNOhLprfdT4v72UmhWtL5KuvvuoIkRwl6BEGg+sZTN/TttjWO5C0/wnihxVy17ao178RLXMyxWhC
qde6X0+gMZegDFEkDlgOoq31MwXL0MB7s5zTYON5tLJKN4dkMZW6OMJrQr8PvxFtSjTBIYDljxuC
RYtuZjeEFDb/PmadWVQ5wMcBmSO0wKhYbIWZNSyLQuJEt5O2MQzqm3TDjcTk79C379oOFYnnpBDn
VsfRRK/2pMJNkNuoLngBEQ5SV/kFvi+u2/DWRvlnIsfWYMWI/mRtLV5mhIaWb4b5ElyvjfLONNPN
Ys4Qa2UfRMEY5402g73c9+4ftnN435LyUCUU62KIK5Iqogmdfpsie3kREGQxNq++Zi0S1MIP37my
9xy7NHxRN8qhmCN8TyF50oPUqcLNUnAhcOzz969H0pDFIDXkUe9xEggve3+TucnGVGzL0W1wx9rT
U3wr8tDCzDxhtYMaFbWTGCDepYR3Nq/VQdtAuHULmTS0eSBAz38MnutPkMMOMldUDTDsc6aoU+G+
hrKqbh4T5Fy4IiJHs2xtg3zfbbby4wT6jw4dQTxtdiaGHHh9H+Y+fpqn99Eq0nDMRBV9nxEDFdEv
U/1RLjwCY3ZEW1mhLuN0zgr8fSxSv142i1vgzVsAP1m8Z/bo6huCk2icCOqJO841yHQgWQS3MQFN
nUkIWUEr5WkOw6o/HHQMN83jx9NCh+AlxFmcbsO7CWVWRotZtH9NUhGgL5JEzYnJAegsHSICL7GX
PQIuihie/BKhdx3fdU5237/kD+IVrn6Ps2ZWFr/+AVRIWFoVUlQtfgCRFihc6Sq6FTzD6Twkt37o
xrwOGNOFwBv1IfUjn3XLLYmwHiu4NkAN4chN6cl5s6tngfM6YZ+UlR3qdbJMg9rmAez0ewwdO9NB
CnAxlk5YOqZrXIcqiCIT5JQYH/Ojn5HHQ0OyfelzneQ7rBKPIZDHUcp7hFpZvarE4WpuR07axvyU
qNEAeYIJoLNRrmwq1alMBOUo6pk7y+LPIgSgx1Trv0BbGiD3JIrbBhh6qduwjRPw8WgokBvBtRKU
NmbxOPk3ayVrC9Qp0IJCNht1WY5Jc19Zb1J9E6qcw80zQfl5KY3hUsyBdKyCk24e8mA/8ggWyK+k
M5XVKmjRrKAMCrFJxOVYZw99ejUbiSNPb2INEb5EtjED5HLOLjNtB+GqIRLYCeRXvvoYHqlKMf2u
/JBmMjSlMIbQQTZHATM0LzoyP6AKOiYdfS0walFROR/mwLQG1CEts9gHjbSvTWU/D8Xr5UXxzFAX
ag75jEGTB1wxhbCT1cBW8xZx4uWyFea9baxWQ306cYllsFjoRFGFUIMtW9Odb9GlA1xevxE4WF9m
nre2RgWjUUzqGWM5y1G5je5kr/YFRz8sTg9YGuCiG25QJ8585omr1ZGPvAo+kNWs415BKVxDgd9J
J9faaFf1dXclP+aHdtfeKo60/z/SrmvHkVxZflEB5c1rGblWe6+XgsaV976+/gY1d2dLFCHO9lmc
h8UeoFNkkZnJzMgIyUk36U544NGx874glbDXQafXc6jNh6xdGfGtZbpCyNlQmX3yTSIWAa5+KBue
LzD3dQXkHzglSoc0QARjePxAppqANxbBGtOtyjfpDuxrOrgms9WwkZ4nVBUCjttib/OfX2GRZ+5i
m6UQCNKo1qWD2ZfNSlHbatUBp+uEg37nB/VtW7crtY12ShPzwigrvGBa4Z8NsKjbmEoBmF4H+GQQ
9j4OIjL2PlS+Xb8krIKruYgvlFe2KnMGDGfGK32Q9qUR2GGlrot2XHdAx1w3xbwhS1vUBx3iUQjy
fiSvyXGfGZhVCA41cG1gW3ksBDda8brmrFO6MKhT3y5vZCtoTZygIvulVd6c1w5o7zkHhAkIWFqh
PpMs5V2okiyAEK6WD5ZpR7tkTdL0aeWDKlPCfOH7lzraS6vk9izOZVOPrTaHWJs4evmWsHG3G6Ox
Q8yIggueT4PCXSblTWdRh82EbKYn+w/mLZmwIuQ1ws/qI9dvcAfxrvxfvyDlVGWp7eoSOsgHLf/M
msNQ3XbZ4/VjSTIb2o8uN5Lyo2UlCKZWkHWh+9yrr0r4Mis36vSg+U/XLTHLrktTlNecA0EIUq0h
pd7kTolQAsXEmKPa+ZsGuCWaxHzgA8uHLE1SeZ1u1JXRdzicJcjKdvM+2QkOEExQbVN2itPd801y
PIpOeZShNafOUEvpUCGhcfXMMh0LDMtS911K9DfOjpJTfu3j0S6lCwD+T8iOPnaoaeZAkXRIxQDJ
Sr38lduG45ijx62SLBYsv8ZuquvuaNwQOs4estLdC6nTc6ti5EZdLA4iGVCAtBRkKpRjAX+e0XS9
jiv+GOK5mGGc0fBi8kAmj+P89ms+ZWGQ8ikQerCUaIZB5XlySNEW08pO+Wtyv4qRgRDDn9VR/mRE
SSyKQhjry/tWejX7XTiuOceDebcXNij3kYnzkPsVbJAaXz2splt/Oyl2A645324d+b38aTrCJk8g
D25zbPO+HuVXqrkr9AEcnWg3DB5hOdIFtIhVW3JAJXkfuNaP6waZwQ4NTMwQSKp1ARE0o0ivxEiD
Pf8I7S27zJ6rgLsqpj9ZWKFcmFVWueDPKCUQKhPC8zV+M+50YJ4HlKCbEMrWXC4fpkngSoj2pK5e
AO6auU/UMMTCgrfeFVEOM95ngN8gpERSB7DheDNP4Ii5l/+apHtVcRRUuj7BpOUfi1ixMyh4ySqH
I5OdDy2sUPc7yeURnTiD9C0IY8q4IftI5KhID+ovAC2styvgo/9s5Om9tEgZVFmwmjjAqganeMsa
kE+HRBV5R3Am/sb8DuVnB7Pmm9TpeFk08y22tE3ddj0TolhOyEc8+uvMk951F1Teu2qvr8p1zRU4
4i2VuviTPvdDGaHZpa7Th8xWb6FCAdba7Nb/QUrvk6tviHDotJEert9C1kLB0mGBrRCqJWSI8Dwv
a1M/zlFASI+1G/d2cydt6k27K8E8NQI5xOsoMu7GmTVqnV3Yt5UFttCjWYnGBtSX2l6eDd70NCv3
QwlC1k9yHqChoU4qCGPrIqmgNzemjvL91l8TuGb6HoMaGtLP6+fYSx35K3X3M6tUOKrmWReMEMPN
pGypokkdq1sZ03SEnLSJVtyyJetCnhmkvp2gNsokzzBovnZec2zgtJFUJ7ge6kq/yflskIweqQqO
E8xyoNZCJBjPD0taS34rG6BnBEYQsrbtZtw129qZbB5tHPsLLixRfjvLaqEBhUZ+TCbbBH1MvQV0
2Vplt/OTgCEI9KWgUg5ytL8gSWAEQiwSBEYK1DiBDqQOz1jPUz1K4GIbUIfdNqjQRj+nTxljkIiF
/bq7GSNe3GfkaaDyV4E6lHVRvoAJmqo1Ta0GQrZuZ641VH58tE1IhMLectW6WWk9GI0w82+CNw0y
kFQSmlZG1OlDmxx7FCos0GOPW8wofxOcRrElPAqPxapUbfmJ42kYyc3SLB2kJDUJSksDryFBd34n
Avexa2T26Dsjqe2rKzKlDJZA9ZvlKi/XjTMCpAr2LSwayGCoz5LftgglcTRDMlZtQOOofLZ9AP7X
0Y4LLsqOHA0qA1YxNCzjemiGfEGOXfQFxDigSnxUIIv3lGPeab5rGiwtW/l3GafgxHTdC2s0M7bQ
hihRmAqo73bGfbRJV/p23GXb39eCtzbWDi6NUbfC98s+DAzQpSXS7VQfivrFKl6vfyT2gjTQEKN4
JokX2qRh6qfzNM750ehwKvNV+S0bbIwFueYK1wAiJpycl7mmhT3KYc/+hCgkw56gJ3aPV9ggOTHS
p+vLYlTkVLAB/lkV5aXnsZXrTJfjY6Q3Tpk8Vf1n1dyLE54qw7YsbvqEN2LOXBcOOXD2GFGBYun5
aReFJpOlucuPo4jsPTDtVF6nAacDwzFC910NSD3HmorN60BK1U9wjkO8zgXe/AorYyAX9v/XQjfQ
dV8SfEvowBiCCK68miZnGay/D5JvIq5qyBjOpfZKxZzsKAkgQVXrlT+8jDwGCsY2EVo3QACJ1uJF
d3yW66AaScjUtLH3przoNxiuQAtBVoTN9YPGuj8AhOrgUMTUOaYsyG9ZeLlCba1BiRC5CCyFDJv7
ih2+F/sYaMSutbX/7lTxfEObDwQ1wGSf0pOFuVicNN9HuwcKNI2jTSHWJNtyzhubY8WrMzvkEy7s
ZKZV1LMIO+o6u0PkB5/GMDjAvCEe13Zxbxo2r1XLyMdBZg+qRlUldI30oIomBWLSDAjIE3B98nCr
Gm8mtKmy8Yc0Ol3O+XBsa9qJ7Bc+9iIgi6U/5A3ua51hZEV+FY2bPrzPrWdMRyoJj6+OeUwwnPWP
OToQq7OW+2pLyGZt0QEDmo2B9DX0JVc5poB5nReuNSpwlGOul0aCrRwcPDAI0UO70RJAcklfq7vh
Keww7jORBf+zOMqn61NZG1Ukgw04XBvRoxB951wyRr0Q73r4VTTHRAlimeenUZnTGDqCM+gN3zrD
DQBsv0lX5XvkhM1q1HAoFQfv4dfU6b/24RamyTlaXIQgqsq4tMDXoa6DJwhQ3wp3KQwCBYqCl/sF
YM3ZQinPKEdSH8rhAFWYYth2WnoXjiXw04O44uwoI2taGqJ71GVuVX1bgiYsjNCRIOA2/0dQ2Bk6
nzX0fDjhmOlOyAA8tD4AW1LoprEuCaBEScAXbUh2iA5dhEqG/GkcghfJaQHcGzZfIWEFk9e/JqlD
6bcQfRL0ityBfDu6pIghPaGg7ZVOuuYRMrAiztIYlW800dCDfBnfLakSO6ruks6y+97lfDTGK+ls
SZRTVuuhA1QbGkVT6JgYN4rscACBoxXYhhNiwhREdqXNl5hi3r7FTlIhLoskJR0tKT/OKEKJ3/PS
BMV9badjx1kgaxcRroEkhYrkJSlI1+F5ME8QPpj9I7plnj+CD8fiyquxthHi0tC+sACWuEg/dEvo
BaOZsiMGFiBzsKrWGRos8Rt5/BHqb17NnOUedVR6kOoASI8ZunMXYlUQJY+mHi4E3SO5+zTrl+sH
g/WByEQdGSpWJJGe8ZiKTFObIUVOXZsOsiJHFYD+AOl7z8OpMS8ySIahuatB4BCu+HwtSSfJWTwg
NYwxD7CHKt12m4Gr9HEQgMdTVy2e6vnIc1asD7Y0Sl3lfLYi4FWh8gSJ3yfFxYjkU/fZg7KUPNaD
55rnrlgfDF8LpIZgsJPABXi+SLkt+6Ltcc+kYJ2Ugm2akXP9i53iPfVqJQfiHxM0ZCAegiwTapiI
t9GmuUV4Xp/IVL4iTXFmiPpgep/VcqTCM3UQiOjXaQU5BWE35kfOgsg3uFiQglNOSJDQsaHsKLWS
d30AXs3Gs76TQUhzr4Gng4QTweXpU7EOPHA0yBMJ5Fy3qBuFMadIlCGkcEyUTzM2bDN80IVvuTXy
4hbz5EHABkQqhCyULmpWyeQHk4ndK2pw2RFkSeAljoDG4Vu3JROXBafAwDx6C4PUUbeMEqzlMTKd
Bq2Z/qXkSTmdAvvFd1oYICte5DMYjK0AfyPOaG3uQqdagyqaVIXM3FGeemcEqDb0rG0W2rkHQv3c
5iWnzG+H/oJpkPI3Pt75D8jkumysDFRsGC21dQiG9jMqD+1nHZUu50yyv94fU3QrNhfNKO1CnMl+
FT2VQEfnkjN8Bi9AW61iHbrLvESYFcAMCzSLwCIBlk3nqWJdBlDkGEFkZ3ZrPek3QwhWNdn40rFc
2KGS0q4d/WaEfgpaF8Em2wFLchut5ydtTfL7QrTl4CsWTVHGAxfTwJDnoo5NNMidMXYg4rGe0an0
SLW0iu30F4GvFKvhRuZh11gXwVLwHoRGAZGZoK54GFUNZpFwESrhWZI+J57iC/vv6yZk4yWA6enR
Zl3QRxCcZSirV3jPSm+FwmNrYx0GyGP8sUAuwuKmZVNaZnVJHi1zbidAgilPo8EhvGNdpqUNapcq
ULZZGlEaCAQIxdYvZanYqZjbhc/xS+RW0m5jaYg6cUGj+ZNawFC+JwOX7UZZhxuZS6XHzC+Wdijv
gMdPKRmdmIG+yrqXHYFgtW/9/eiET+BL9oIVr6LLqgMsDNIP806ZwsE3id5AWq7KCmMGbXxnBeYm
jqa3IshfDVHwrvslzsGQqFA5Dxhg7ic8KZWxupmlcD022X7Qyu11M6xWFbzNnwN4qhIsDqCcm7Mw
gQ/x6L+CD6e469ZR4Uh3bX5jrQt32vhH/wv0WaCXBtodtVf4CrqqIiZWVhchGKH1xrCz6sYC4fvw
nincbiPLtS8M0Z9tkLRWSHtkAMoz6v7qjuDMiJhIm3nWut5Fq6+8zIGYQPnBlOTLUcUsbpQkMslt
ll/qNHcs4U7pXjhfjET3i1u2MELdMhCcgE+ihlMiWBTU3N4HDJ6g3a+uAEc2bF42zzyIBqjCQfkI
8hbaqQ9tqRdNE6PaIBz8ZC3CC3IFn5lLWtggfnhxCMsUqtIiXijIC8FYi8+081dkaA+sOm665qGv
mF4dXOFgDoRPRwQ+t9YaeKxOLVY0BjdR/hpN3HoQzwJZ72I9tTEbcqGBarjHeG7upvdqbH+PwCCv
ruRN+lNweQ7q5A4uDsViTVTorYQ4jbUKa8JzlaBpsls8Vzu01DPMkWbfOEeQebEAowHpOugKL3S3
oilL/VJDeoaG+gcBjMfPSrluXAO5Reyh7NtyJ1fJR7lY4L8m6bfQbJh4HxfwhyhrkJaa74IHt0zt
cFOCuVnmiG2w2tw6eEclhH0iKU3Lo3XiBESzGcLjAyb0XYc0UObkz8igHERQO8hWQuDka15PgnFu
dIxnEIw6IZenT6YYzYKZhwpQGGAM0DI7inm4K8ZtPrNAncxW8xtF9xvxUCbhvZoYjjiMq2oUVpwT
wvhcsANKGLR1ZXAXUSFabdSunAljeb6XViWovcUtAVmRKdyvbdofU/TJAKi36TFqkh7j+Uapn62R
R47F2jOQYwE1hpckZlrI/7+4zROY+mNJBB9/Gq6n6MbUvKLgNLtYxXh42H9tUHmgNgdqN2ZIaabd
4BEQtu+ae/2e0FX4Do+plZEQnhmjEsI5HcRJTrEgawJlpjwLeOJFoWfIYDIzow3nKDCwKWfWqHhV
VIOSzOQtR2Dt/TbalZsMU/Xlmsdfybo9UIEgjyp8KIkmCujSqe1iBdG3VmSQ+D2HEc8rsE710gK1
FCvLdR8dY/C5Z+vfsHXTTaEmfgeZS/4wO2c99LB+OodZFBGfDvU18Ld72ib7CZT3i/kcbsY15PPe
o/fr34p50v/dQRphM2OaqisFHIwgQA+vvq0jjF2qzv9mhHJB1tDNQqGhEClX+zm8H3uXy7bJ2zkq
GppmLg9dBDpxxU/tqjjW0/H6GlhPEMyO/zlrJvkFS58wJMXkE654FeNEshev+sbp7d4p3/SVuolc
7SHgfBvG4+rMIu2F4lpCTRo5Urol8tq/i4Ell82A3H0qzp6ZoRwROGoqoOXwHqja0g36fRTn0Ob4
PtReJnxwNpFznUzKDylCXYWzgiVBwxXv6ydlI8f28CGlNmmM82DwvMNNXd6oD2Y5a4g2XTnuzLhw
clW4seKUc7y5R4MKfWkralFAipzKs5Q6JiCOhM+56+xo3TvVtrv/C1pXcmeufDU6BuKtJctyBdc3
OAQj3tgA4256TA7lXr7m6q8z0j/I06qg+laRplxUsMpEyGMAjsGy+iaDPV/Z+O70IN9P4L3IVnwG
GNbJX5qjPpw4TtAANkiAByEbEc8KtsK65YYP8mfoPVyaob6bVKt+aJQwoym/RszI4dFv+9ZPdQhd
ebqJkI5dP/4sJ7WwR3dXh0lRzUEwUQfUf+rV1pServ995kFcGiDXb+GjBq3vIyskSgBudEckVqp1
gLEBkPTcjp65EraCsJ1/XDd6eckAQ0U9DigXwCYvhgeUSB0nSGPEx1H7YYBJLEw36sBjA2SsDFZQ
7gO5F46fKFO+UJnA/Z4K6AEOTpZBJRSQGnds7e5TtS3NnuRTtbHl4cUYayM0rBBM1hSQK9GI7FRN
qly1cLGlTrKHEg3qaPKU+fX6DjKeHritCzNUaAliTUvE33dZsSCnFjqNUzmi6mqzPSlAnyqouQe5
rYvedcuXaeG5YWpXuyoSe+hHAqFkAIM9jNajqGr7OpefRCXjwdvZxkBGAEoC61LkKm8L8DroaNfB
Y/2SHQm99xhjc5vGhe6qgmnj2BMeUodXMWY8lMki/9ily/2xFJZlm6Knlu/b7Yn+OP0WHgkZUfeu
8F5bzEWi3UU0kCFUSpf6p7aKFRlSXsesk51aOWZj4KjNbcX1Jae/dO688FKVwa8LOB6qajQuSlAC
DauWMQT10aaOOG/Q7EIjyt8OD2O8Db8h8vQQRRdtweVBsqTLVQLRDz5CHTQdmC+jO8ta0s9iOHWE
orb7FTV2Cfj5c7QjzHPaLxNPvn3wQ9DthDuUyDNM3ZQmTKCO1vbg00le58ByxR6TGPpNp6+vXwzG
oTlfIXUzxlgooRqDFcZb81d3ou2Znf6YuaXDJSG7jHbntsiiF1577ppQEQhbrPEszzaR7hjuqp9+
Zf+WcRpca2e8zpMtvlShHXBHnRkF4XP7VFKW+EPZyxXs9ysgfqBFQQQHZmfY1zbR8VB4juAydTm3
R0V3K9UtubBgb3BEp31pTTuE2CKpJAGIK3AJV0+x4fymnNujwjx48wKpJDwYlUeI+EPosGirzptd
7Wa8IW4ICHFH3HauvMpc81l6kzfaAwb7eOkog0YQP0QC0AnFHtxdugzeQQlGyYeBLFxa9aCYIXlb
siOIv85FSTz0mm3qYdQH//WDTy3OcBln9unq+CRJTR5YIDmpdL+/K4Z5AO+IasFSq3dOoCDWBKNe
bsCpkb3VkRHeTs0UvwxhLjjjDF7LSVFek8mUXFVMP9NY2NWRLn3nXL3LLAlPedIm1YFoRYmYespN
egkaTx/Mv+RzgZXPCx6jW9VWvyuOaKNmseXxb1ymgecGKacSNIMR6ZkoHwLg3OKHAQRHWWUbnW/H
yTug8RzfcunDzs1RrsUEuaGqCLl4mPvcEcrtpEl2FL0KZsVJNxklpnNLlGMxmlSQMMRNWEyME/iC
qMLNvwKIpPwFMyj53efX7Nwa5UbC1vJVs5xldJ+llbaPdg1GjmNAqEZwkaIImNld4Wbv1ub6eeGZ
pbyJbOWBUXSg1Wm6zC4ffANVQd4D77Kgdb40yoOUQjpGapuAO1wDj5qffEjAOWFI1ysEbYOuv5NY
xYMiTesiVDlMVYxLq0IWFBreJl4HRIX0PDo0xI9kYHE8NfW7W1J56NaBBx/9bK0BXt+AsgEkMRMX
TXB5Ts8NUxtbSeNciUFEDEdPqlPfV45ZrEzXB7r8RVuT2ZbBd4GkT96vf9HL+whqHVRe8cxEqo/J
w/MVj3Wg6b4xSocYSVtRjh6yVLBhRFJsy5n2nhr6QyzKvH2mn7ikAI8WHpqTEMiVMOdwbjWr5GkK
ZDHD0LWMWOsBR1+4w4NuV9vhvnSEz+Tb9WVexN2TRQzny5hs05AsUuuM1CSR20nWDxh5qTBZA1aM
2BUcsdoED9UqWnU3Pu8g0771ZBLq6xKSNg2TPZRvhd6wRipxMUJ9/hIPNrTIBKBEVdsHAaqbAuET
B572g7NQuupDW6UcbFt3zWRNSUySqR2hBpDW0Lly4pM359hirtA0QXsA6LkIpN75Z2ymqAnkMI4P
At4WrgLOuvwZo22kXYpoFxNSZD77AfPs4F0qAzmKXaW7ONLYlqYMrr7TwH79ImFfkzXBg89v/W3A
J/2n/dFpQxf2SIa1yBjjqk/CqsKGkgwquEl20ZqAfNIdj9VLou8isQQySRPqdYRMiFY/zjspEqyp
JgSE/lo+ovIN5kGIbKAKDrYYQqpe3/peC8zPgZsusXZ1aZs6NlIvVEYDqa1DBPrRnQK+zuQV8u1g
CkhsEUw10wYgTM7xYdu0FHCYmaZ4gVecskYq4jBLEDKVVQZy/uinvlchDqh44o3xg1fiZfoAOPA/
9qgvqUDHRtLinNgzFKdqVxn6QCEhewjB1PsE8vcUqYjLWSX5q8tQffqqIIbDmKsOEJVMeZ60Gaao
lvv4IO4mTwAe2AnAAWRNuJTjWhVtg/cspoP0b4PkPSxhU0ELfH5g5Slq48DHp7TixlGUDz98UoIN
Z1VMIzIwWwpKNQQEem5EjHIxqaccV190jY9sU6EIa736g1NvVJBMQN5JAjM3dzPpOHla28IsdUzN
EfSNkgKzmk00lBMvvDdyvKBGL91gqMDpbEmy4VgdznKZR3Vhl9rTqUMki3zYBeRgP7uEBWK+m50S
HBAtnA5v6vSiBEevk8omay2YrFRF7Ej3Ix5QegheBEwQ3ZSZncm2/1GshAdujGT6H0x9QSsReOUL
pG1uZHVYVMTodpShhnB6rZlu9zE7emQbkiN4lZu9KI4vIr3k0q5f4GLJognYW9JgG3I8VPYVJsFc
NXkd437We/ExwM1MoKDor6ud1tqyl+C6yltRcdTAmyJsfbzjQYwu0njyGzAgA6UVDT4fpA3n51pv
474JZSk6yI/zyljNNxhX9ao9ScD+IrawbtHSGuWRxj6zrLId40NS23mHUh0eqSCb0gJIqTnqPUSY
py3Ecm+554tsJe2UMJaoAEaqg72YbubGfqIXLXjCDlZuoyLpVBjPxYShv61caRd8drULzlmnek5v
eejqiwLsaYcxJw4hHUAxLsjKtaZALlFoySF7G13VATBTeS8gvwzgs5PfofoaONYnNxljeWHE1D9W
6QuVCUbQgR3j0K4qyL88QHfZqVwrhBcGxHrFA0Fd1LROqyQjlGAGxP/oXi+Ec7I5bobfjsqygarZ
qVsiZCZyBaWY39JE+gUaBQlzIbQrLkBcXsQg11L7WXdqM/llzfFH1yto+kVl6IkRr6rEyvsgq/fH
IuWFx2iqs4TIzcx9k7tWLuwiyedNgDB9oIqBeA3SrWAPph9jZifnTWPmORK9BBV6hziAIHAIR4Rp
Vw/S+DcKjsxzsjBKfOQi2+ur0hiMoMhJjlBvxz1piPVOjUacU4B1gxfQWA4AHR3Aui0oB1yQJvXN
EEQlJHCPkfZiYHIyUFzUfWxO9GI5drxqMesCQVoAOCjHakSKjGmXeUQ3oHebu8wz7oMNXiSBBybJ
2qu2wWCXu/Kpdvgdb6ZHXRqndnT0hzD0k7zDZ+xx3xtMy/U3qktEVvNbbh7L+n7wLABTAikvXVTL
fcAC00Qrc2TraNW+hc74rbwB6PGjX1t4fX0luVuao26CkZahKIwwR9A35B07Qx+E0P6mm2nDY4dh
HZalMSoJSYqwnwdBaA5182EVrSOVN0HPGzNgGkGfgXQ7EATp51Uw+9mshrjbWSl5cncIYtUWjZCT
UDGswAYecCi3wBQ91IMWY97UqRkdOowwaMObrn8Xzcfrx55ngxyVxVVurLgySwUueAofJWXrG5tu
/HHdBOtJcbYOyveqSdtakh/Eh/xDeC6etG9i7/X2dD9A7HlVuOCgaGPvuk3esqgjFwSV3/W+nhz6
vrLrqnUw7evUocz5QuRZQmUIZysjP2Oxe7ox9bJQCBG07n5PGyRbApfjNWTIr71mhorLE/DW+TTi
dYTo5oR5bJszZ2yC+40o7zcoozmmClTt1HXZbAnFX/YTKkYRhOfeCle+sR4kLp6W4YYwGiOKwPCK
aE7SsavXR10rJD+E01N3IgCHEGR70e+FdQ0i//nz+olgpVRn1igXm805XoMyTroIfXHfnt3Ey9bi
Z7OCvllqg9zlr5QJmSdksUbqYatKVa0G4FM66FGx9lPLmTrUCqrSNrPSzoPKnsZfhs+TsGQemH+t
0urgEIVI9EaKo0MQSA4AaG5j8baT+fEAXkfXFTVKme72jgpmksCO8vvjESkY1Am3+j2ZAOCjRVlp
DiZE0DMHMtlAy4pyIZgTHEEPnoagFwQLAHDlpwlHVbEHfD6QKlR2estLh5mbSOjjydsd15y63GrT
d1WbYoVJ802N35L+g3MimVu4MEBda0jo6nKQ4fzH+3n1W3fRX1V7dHm8v5BdZFvDyDqJKAZKrue+
qm+LeRRSpcENn1eqI94SSBipQs5HMMBsOGtjFAQBjvnXGrU2uUrDMNfNEJqS5o4813pMYk17QFS/
5LnQvpShGi6Bxot6jJqCYfid1oVIRtsQKnsSqPGL1FG/k1pg9By48tP1tbHOBd6j2ELLIKSvlKus
miA3qxAbmbT7BKK7fc8h07wMXvCHRGfMBFfP5bhLMAlhiv5RdsiDtdQCtYB/Q4/j+ioYHv/cClnm
InZZXT37Ren7nyled1s0NT00NUtbOsw7MiKixTZvZoO1Ljy+0NXAbbpkdY36Tp+HuosPQTR7jQ9Q
EShtWi4zNfEF59ESjwWwwqJrgvkJVGnOFxb0g9L3eRxCrE0kmGUibq/cEfnZ8S5xo2dedGY8Y2GQ
UNVipAxgNxp8kkyROcadGOJmhQ/WKtg1q/oYgPc0cLk1tst7RWxhAACoM0gr0W5Xaq101KQsPKXu
43YGI+cEHbP6lsfGyfpYeHLhYY5XunwBDWjaAo+kHob8dt9VQI6m+zbiTildOiXysDNQRzoVlGgf
21ko4WkZ/Prp+Ur0qNpN/KtzRde/4dN5M3IAnAcR4t+YDYYa1am1uTjzaicqbdoVMPe9dbUPkubM
ou2DQhJ1leyFMF9Dp2nkFvEv+02wK4MZE/+gn0c3LYJW6btkME4n5Achoxi+Ey4+FFX4g1GsLV3a
ou51pRQTuC+qFr0to3aF3gaTzcoAZk8DB9FdtOKFScbb9XxxVGCBVkhUWLOGI7nrUXAEiZMACt4Z
QneEgpNrjnW9l+ujIoultaoxF4gsjafvwFDltJJjoWE47Au0KC0kxx7HU/J2lHIouSaEipycLKIR
S+RQRMML9gS3QCJMVXIMXgaY8w2lM9Wk1Xt0LJB4BLcpcpxJ5ukXMfKpcxNUWjpbdaBC2pxsomXZ
1V3jFFDVy9/mR6K4EHvNO/e7Xd1FEJkRz7a4e3rUh2MNlpyT56ofkkfo+DnWI+FM9p++Zg0QWVCj
iBjDoRtK4YRcQdTgWOItyDZd5b39pmM6u36TPPW9b93rR4T5xUCvhxYPqAIvSAA6cDRrfQhrankT
FfuyOv5vf586EXGbxKrswxn3xW0xPpvV+/W/zz4PiwVQ50FVURrtIxggJRoy29i/t7ltDjaoy+4I
XU487Xh1IVaE0f61ST9S5r4A/7oGZxyOg92D52JuodPHjZjMc7cwQ+WHZRd30JHEt+lBBEQYAhPw
BJMxWIylPqscnoMLRB0AMajW/DkJKvk1i1NuttooSDM2snbz0OuttWCXGNS0LRRIR695GetT4y/5
iJ9qW+a2h9gRbmGfeigJY+iLkHMPD2YCwUXkWNqKvHP9F+ENydZU2MRnpa8Db5KAHQUWhqmwkxZW
XQ0Rtjnd679QyfeS225VbCFN8PgXPMy8j0rFHD/rxthQsUzQv6eIOQ0UqsStsjZ2RN7B5zhkZoa3
/KpUzKkaYzKSBIsTH8ut6oXP+UZ4JKi1v4hvvKVR0UaopaEIAtgagDFQwYQ8o6eI+Ja95J7c2tYL
5+rz7FG+JYlCPBn15PRSA+CnWOc3oNC3wW/tBPxkgRW9LfB/oYcJOiTkQuf3A5iyWVf8BGJJ7vQr
I8rZbb8CvKByNVDeAbDmZ1zCcPJ1qAcBeUiZOPhgs0eD69xmPmZFkpMVtkWme2Gaf/SxtJXEZqeX
PQ+1xdhOGLPA26aBsg1P0nNjEEIwjVCKW8zdA6/hRbvMiRzjkQjkgrGNZ40ReM6skV+zcDcT6Gfm
2g9JYilBehTocNd0G7d+O2naAyvNixQ8g5R/SWe0RNuyag6hsMuSt+4/0yESRKGEdxvpCQJ2fcFP
3MdxMvU4/uo6f0kC8KoInnjfoCqiQBCXF4MuBgdO5gyAGZGXgxuXRmcZRdBFEwl8kDh4SYDXVDeh
GznFFnyndxmAjN37/PMvAFqMF4GCDOSPXcpdZmAuEDISJ4BlRIcXdBPjU5KBHVS9yW95jVZGpD0z
Rl0Aqy7M2upIULAku5WPqfWRazwjrBxCQWkJJPUyKmYXs8+zPmZVWeDkl8jMJ1t1ADwBjF7vbOtI
VAemZ/4+EndBX+2lTcp5YRwksKYmImkeRL1vWjyGrZ244dFmsqLb2doot1Xq4KgZZNgJt/UeiIeN
4c273yT8fMQDc1EoYKjIUYmAKW1s7gEK7U6X+h+lckJPx2sDstwiKreoWCAbJxSC575DNsO8wgO/
OLTmJkgUe77TVehrt6Xz3yMM8mL0bUWg50n//dxQrc+FnFdxgI9EqEia1yRB+y/bQ3N63Wlr7p1m
ueClPcoptkMqNVXrQ/TCmzCJmq/6bxbe99oO2gW33PjJiGgQX5YtzNwDpWteTAdkvl/okyF8ktRZ
gQwNqu5rHXhAMLiCZZKbz7I8MErhINUG4RjMUrtpDmaZJJolfJqpN9duAsK4cCU/jE9V6kimM+Ok
gAzK5XxDplUDiCMC+yGh+/wbGkYaqbMpBIf5fl6Nbvod1eM75TY9TiDgh3D3Ty76hmeRutpDZM2T
pEQJquNtvCcVygJjKVK2zlDSQBJLZIW+aFQBBIaw41/AArOyqas5zElJXvsYnmIIMCeO9Gg9EotI
9z55G8u8hKh//WOQyizNukvjXOlziCaYbmDFThIZdj+YN430+pVPiME8EL3hlF4QGla1Mhe9hU9o
vqLh9gucQAit/qqcAAsmw8zp+r/34sFX8q9FetDRGI3MF40qPOjTbFvmY9VbdpNKNmdhzPu+MEPd
iFCTTb0RtJp0AADBA09uD6UQHJJwA0nwFY/jg1U5P1sW5V9UKQi7UYZ/bt18CyI2sFL6aAMA0t3s
x/XU2twKM6Pqe2aRctVS7hdpEZ7CnL9TAOVOtuRRzsdUMkPPYivJpVzkk6VlFKopIIY3Hto2KMYO
GKgHuG7N+WTEXVzE7YUdKiMRJLFqq7AMMVI1eOIxlOwC7P0xhjmACykdABdRPVy1CdFierpum5UM
geAYI7EGkH1AcZ4v0Rz1WtHzqjpUyXsuqU4IHJ8hfQGYhbO/MENdbEMtGqlRcdtKF3KV7V7BdTMM
jDZ0bjiDk738i6/HPJkqiIBFiwzooNFyvray1EtRzaIAtY4OlCApBgl7W9//rnZYrvTw37dSBdcm
SPWRq8DmuTk56MdEmBGKpOmhS71ECmw/5RDesBwk2q9wV2BwwggedfSFRheg9zSUwNhsiyyxfUhl
SejwKTxKQFa8UTW0s9Fy08F+RUU4qwRPQdV0wiee33YGpSwr55w8ZoYM5Q0QsAN8Bfk/ar86gEyh
6a4FB+n+RJHh9AJUNw3PKk9Cedk9Hr9cwDLrvC+NUgexUvNyCoUsOKiHOrLbHkpZyaPl5ZsAEpwo
EmFmInOnbzMX3sE0jIVCZMYAqxQ9TRQHgdUNkRkgZ9Z32abYpW6I4lubkXijQUy4XEMqHTNy1w8l
M1dHn+Ufu3TUCVWp1kQfN+//iUigzZzcEixd6oFu8fW6Nc4iDerGxZPYdcak1geou9lh/DIFd8LQ
/69Lks8vWmomYZL3ASnXF0cLgOt5XULgMAAFcu7wiI/Zx1TD1BC4FSQ0q6jMK6nkZMpGsqbQjl/G
/f+Rdl1NbuPc8hexijm8khSpNJrgSZoXlsYeM+fMX38b4/12KIhXsL27tfviKh8BBA5O6NPdu8Ia
ajGdle/F0CwdAuZnJSNLtw8Fk39tUjmP0PlpDsVMgLzD5I3zp1WZNSzpI4YNuuDsCwMXiamXvVUa
nuv01deZTXXyIeh3bbYMuj2rZlXo+QHOfL3qdCAfJIARqhTzFmChJTSI+fv148f6VnS9OQuruEdv
CvW0735qexCIa90AM3sy0JWfJUO4lL/A/0Oz6OtjyZRPjo3Sq/gqITeMoNMFglZdT26LDly/Zo3T
sr4a+fNZSMKJiVEFo5G9jRA+l0NL5Jld6EUTUNZTVBQHAbogl3xmYmqCWPEHpHBQDoLGCKleQwsc
o8l4q0Ee7DvMPIO4hYtzMrNIOeWu7b2Y10f/bYSoH9iZXG+tQCWAQAaYthZd1MwW9bClSekncolX
uq6c8Ll+Jj0QX4HMCEmKuXgNVCl4xrkfjJO5lBeTuQkQthoGVFOoQzIITV+X/YR046Z99nzsaXoT
vHu6+4uCMfoQR5thcnlXv0xSR6XVgBOXyHcktVcVoCM5s2qHdDT5dRGxrLEWSJ2aEsl5xBuBj54Z
+NcIQ84Ttwqt+BHFc8x0Toxga6kJIc03lDozZZ62UQOhPYBNRYswKSENgLaEgHeUdcOJh784nlCl
g/gIQiHgFs4vRKAI9SQ3MFUKmcnHP3FcraZ3mwl+kxu3YSdvGJ9ucTNRV0DBHIpaBk12mogCp3FD
piOn4m571VTW8U3HW5JLdHdy3QSrMLOSwrJJbWg/SLHKKRoio3sD01R300tsqXuN21cYKbJzx9h0
TFwcyyZ1GZM+HqMgz/ARX6EHtSXjq9qD+Ige1pbwpP35EAo89WxbqafcC2MuGUUZS6yeFV9FR5fl
PJcyubkF6uGeIiAz1T7K33oDsuDJc6HddyqPrtxD4/057P5sNTTFXNB5Y5P4eOx6aTtIt5ziGOEz
4yAy1mNQAR1g41IC9AU88/3gjAi3wGG0nt71je8agAZtte3gxnbusaFdjKNhUEFe0PuFViR4VYVv
BeDkgAlBNAkaCd9au3wkr5DHcpjkgF9c86/TQcOS6gYiwQof5m+l51mK6iolahc19LXW1zeV+N1r
dii/bICrL5P7Jn9TZPnGK9q13kwMb7xkAuVywopG6LTppeTwZQWXw/X7IC/pkYjCxTBMLGbXcxvU
MqJQUUIpxN0lYc+nw4/dsDTDveiAYu4l/Y1SNmtZlCOOxCAdoNmF0ZlvXmUKHSRQAnT4Bit/RNmC
vNu9yeRWZBml/GKeDclUJGSdhdW89uAlqu+Two4tn4N8tG7yNSbd85frZ2QJuQB6d9SWNQw8QleL
unh8XZZ5qX4GYarbl5hkK13gUQer3itW7JSfEufMxs7iWmdWqUsn1nI9osJAvqmuQPJQA5UklMrQ
b0ctnTzkIXOc7bPfQV+H+UqJI5iFmwrYhITE07kjLkNgQby+2AyBLUAvij8+aDctBsOnmw4qSHZr
Fw+gs9x0vXV9t5e83PwnUEdZ4fx/It6h8K12BKNSZLZSZIbTz6JjNoCWItC5NeoUc1qW5GGCUFAx
bXFL9M9zF/xamC0l0lix7T2w3naWReoIj2mpR23kccckOIXDRhkzMwl//M0eAqSNEBciQQb18oUN
F9bTOEVvocbtBqnbRPWD3KlWXvuWVP0pOzdpVIN/6h9r4Ps+PzQV70EH3Of9NyjatSt/DcTLqr+r
7Ra3gz1xtNgXn5ujbuPU6CU8Lc4oagA8NNyd7ltpDS8VACgnFY0mtEOiVfGRqBarI7JYv0EMiERM
x9AbyP3PV6oXvBSlzUDqRmRcMHMG3tR/VCsiJJDJJgvR8P/YA0zQAAskxpAoe7mMODDskR8N0BHI
bAie3hDagnojrbgNE7GxVCHQwDqhQUAQFVq6BhjogTbmo08qBMFdd5e+GYfQImq1ylOeMRneltzb
3Bp1D7S8R/d8xF5K/D6rHppGNq9fgsXdm1sgnmbmzPTYQ1ZSw8KvaluMgDZ2PydXneSJda0XHwnI
PRvaJ2nHBV2QpwQVP+D/b5UDbkKAca36Id4aDxWRbUdpPVqLOw4YmNX1VS667Lldyl/mfdwBmtg0
SE/6FXeLuQKjIRIXbgh1evXWuK83oEPfqo4IMH5z8xtkZksee/4LKB8qgYdd1rOwASdj8egjh65N
zFytZLP5KQJMOJzKuwo0Gy3YTDbXF7/8icGly4PDSEYzjfIFmdQrYmmIpPpIeNQQ5h+T3Sc5oZN9
MOOAxQsys0a9yHXdBlKQ4BMPt969vo23nFWsobJB2KDYY1HkctNvMYin/l0b9RYjMh3Ujgx5jdtq
Q/Sieof4GWbex1oVdYCkoK/ygseMSLDpVxpmRDLsIGFGQcmHTaC5eO1nq6IOS501aHNlRYOqIHer
5KZKqi/AofWv4DuoNxXqxiy3/f9cka+dpFyNWgWaX+lYIbf2wc5WW+iJyiSkIpNtgmYaT2Cf0q3x
VnOJ8kKPXljDLHaxFk55o6QivRfyOZU8sttMslr+4fptIMu4dmCojBoyRHGegcL3LW1CK6kSRwXW
adCRdATMHiK5WJQtyLVjtE3VwIx0wTUj5bI0asE/b0UBb1OsQEr6iX1gNrUXDuiZLeraJS3oArSp
xEsBGAth6sY4ruNBLJXUl5hDewvf6cwade08LVZCr/pcmecOPxK7Ch2COy2VlW9Fq3Y9YBKN1ZFa
uOtnRqk7aET5ILYjlhiW3/0osMbsEDUvQQkBS8EEXZo1jKyojfUFqYtYxZlSamP/63Us7tBR35Hx
uu7m74DDZ8ujL6AiNkA4whaBMiYeUNEhvExw0k0PaBk2zIq1ndRdU8YoVv2o8sns1gndL1ByxGay
Af7Cyp/A4teZnhOGZpha7afHYT3KZO+u3Y6LmyhIqBjWYEJqJKePm1u1L+1O5xjP37IZ8AOAnQxD
ahd56ZgTjmeEh9WAs7Ll5e9c9HzdpyxVFvDpvmxQly8OuTDqPKQr9c/B5sDA620a0JBPVnnHr0P2
+7B8LL/sUddPHXsYjDnuGGxINjasszX4TfAW9SZrEmchbsHAMUYjkSKJInBy+Iqz+FBSai1EJyB6
k6Zo3fO31dTYY/4IWnJTzQ3z+kYyjElUkgT2Ma4tMfHxNqjIZauPNrrjMmFdN1as9s51W4su7Gth
EhUV+XzQjwEYRk6gmHDqtlsriXh73cTCW4O9U3iAGcFRdwFJEMagVny8OG/p5NuFJ9u12q0gImJq
nsrYueXVfJmiLhP4hRs0ThrAVerBLDu3nZgzZ4sXabYa6iSolRb2UDIlVYAC9HCSzb17trIKN92q
MqMdAK4vrHzhukngT88P35BkHWfwIM6YQuMAlfZDIo5OFPP29e90ffMMmqglyYG56QMF/UPpOHad
GWgK4/Mse4h/Nw+8PecrUWt4p67L65N+Mz4XxwRIqdDybqOH0klvM0gEX18R+dwXvnVmjnIQ3Rjp
k0DqJ55hrAZ/y4FtjeNAcuMXICODtsv4/brBpSRjdtbBZnW+QB0ESL5eYIHKN+4bKW94drb7bMSk
NrsGxzoY5M9nXsmXkkwWjRrRTginl02mXABw5jEHf5cd0v+uFTRizu3g5W8Dj1yrxpmIRIgz7Mbe
GkuwSoH7g7CsG1t9F6zCcY/e2vUtve49AEU7t+0PCfR4NDjDzrstk+9Tk688rzVr4Y9F4lGbAhQZ
KDAwc2gq1ArPLcmpN02jJKOg6cYPNbQJpq0ICSo2c/7ids4MUbdA7xKlCku0SCZp3+mFw+soiseB
Oer8vuBYGi+Lh2RmjboEZYj+yJh3xduo6mY07EUZXAwhw8cvtXWxeaCT0IGokC/IpTmvk5Me6oGQ
3SsAch7WnvMLCsC+1cuX7MsWDY3iPNUz9AkhW+dor8Nj7YocmiWmAFozSPJEK+nx+hFc3sF/10aj
o2RhymIU+HAwhEcv2eXGqSr/YgRqvn8afSZKRYTkHtYku7JukbZMYnfvaW/mUPirPqr77Ib1rDD3
kToZWqz3fsxn9Yl3xS0ZBwHgxk43kODDRCDT2mK0NvtqlGusQp/reS1pcEIkCFmm7gS2asJuUlis
xGzxJZuZovyiwA2pHBo48lFwF4ff657VeFh+yGYWKI84Gahwl+i7H3kX/ejiEdwwgCsh0UztX4QB
rO1jLYlyg2Vf9WKnoZvlg+YpmW5UZX39kLMMUKET9AyajmsLgCXijY+eN9TkGJ6cuWlU6ASK9NiP
MbP/1pR2/ox+nFm6RWOCoMvvTEwy2/2ahe1lnXFa+rHtWlEb1Zykrtnmn4KAnew0VwfNAuvcsbwg
XWPshzKXPAUPMiEQD8GUDM4KFDsIcofZ8yO38yK4+TqCOuUxpiJUwwxdGtgi8LXMFqBJBCok/84H
JUcisxkkWBYpf5HmfjFoMvyFdIvx+hpdXKKXILkR5oQwY8guazL3k/IZ4aC2Cl584umJoHoHwunW
JlMeBrPmxjqdNHYnG7w8DFLsZySa3b51OUAOX7S37FnHtDk29KPJrP905XTKiVRCnBRqhdWBesTC
SKpZysw7x/C6tDJkXU+6EsUI3ZRvhbKSn1DO1Cz4eMwg/XX1ZnYoKS8yQoTFFyqRO/4aKolX3EOx
HiCfmKz8b39X7ZtZoxzKxFVghSOPZudEd2glQPdMfuRuelvN8Kr0a4VJr8rYThq7IwlR6o0+/H65
Ai+BC7aHd32vuWCxf2FOl5ALfOWCX2B4KhUsUxzysWCv1eiVZpDqDq1Ms8M7Unr+z/Yoh1LkA/Qo
R8S/5NuNhxIEp+JGczlXsfjd3/Qr5wEPDXXxq7TmUMkkaNVwAr+DADZVCBDotyomdXr2wOHil5MV
DO1jhpO08c+j+9KI1EiSBtjbZqjugV9t7936IPfJ2L1fhi1aECoeewWEp6N3BH0GGa1y0qfpUG5Q
j3hnxQXkZ18ckq9lfXrQWQrYjao3GV5Rn9SiNnPUi7zsfWhPKqCOqlCauhDbkuGx2OqWF2hIBuQA
ZBkzSOebGfhBM01cW58yA7CPwvFXxkNsIFbtXM6Wjtfd5FK7FGa+rFFOpSzHKh9HcLyVgUVqLulq
akwQu6SQgRW/d8ADrmM7+WD1ghbD/plZ6sREjaoPbTl5x1CCbER/yDXMmIzP1xfHMELHJ0YNub20
5zF8BKqTsk1ssVmnBhM9vfh0f62FDkxAzx7IY4S1EFX0X7SJxoO6h6bzRl2DLZk1Rs9aFu1L1DTq
1AChwuQfIrDqS/uIe7i+c6xjoVPhiFgHchoXvHdURxBA+2tlh3grMxHsEyjCaGMYPNZN7Y65mazF
UVFJFXF12wd+AzlYtTLDXeIYh7EwIbZ8kiwd4hQZpObR+mGsl+zZ5VX/9xrQAUpTgX4tzwfvWK+K
jWj1buSoRw0CfyJ045iYiyUOoPmto6MTv0oidSwa7xg/E2G/2m37x8az69LsOaxVRcTefms+eAX6
wWrp5u/CD8aCWftMeZlxQJmkCWvvyG89l9uJ244MNcRmsQMLEYQqnN/pAC/mQbObQjmbXOtxdg0Y
LeLsJslad+TKzfWFsdZFOZYKmJoyRnHyzZB+hP29LoOkki3tyzgudKgSpFDACTh4FlQUwDDX3AJq
b7VO+dje/kbbjrFtdLCSxxqXFhruhPBN7G1vi2Blk63H2CGcGUTeM0eK/Dfx89enoqHGbSTHlS7j
U42qumkkZSv3GmNuczl/RNNYhbqkKEifWcPsfRXHNGrjoalP8MkKxBzXJRBr3EeFYUMbAIt3Vsn6
Mza4uOUzg5RzQYWEC2ry6shuswHpwzrdg0oaAE7mgNziMZxZIn8+W5rCpzUQhVhasOeMGzLAM4FE
Ms+sXLKE0ZwgL0iCaNZXW9C+Qp11ZpdOezKx8WMPK8z2mDhZCbthk58mGxnXg/RGhEH61BJuCjfB
sAbLh5JWybXdpVyK0I6aGLSCdyQkHqTGSxRZsVL2bPhiiDRbJeVHukLuS2nEKkWXKNCRgiiBiULx
jllaW/yQ0JHX0H3FdCHNBxooZTHFQR69CUMtmGmE6o03xeNKVQTnuudaGNQDmhGErYTMH0IWdOAH
YEoeDGNF5CV4yysw7U7G5j6Z8JuV6Ojdls3CfLk82NTQuMYtBMe6SJ3TohHEUfRr/iSXz6m486vC
1GpG/Zp8jfNzARuGSmazCfEdLazShFnc9oo6njoJmkvt+6CNZlMkKxUxnyeI7sSz2g1Lq4L0EmSQ
0E2+1AobuiSTBlEz3iJtM3lOHT4JLGiBePkE6CAPxggxeFYwEEjnPGMtNmIztONpAPPtgUPXBFU3
bS2CpF4gCqKSO63UdWFCXh78RrxTggNFswXGc7fgQ3WRsBSQ88mTb3juaNpO4MqiC4VTBNQYmdvr
duqeCEASXguRxV14GeqeW6Pci28oWmXIvoAWnI4EXWnM6sWwgACyQL0FHRLWLi8UjiBPqAjIKw0N
2RDdN+KQcXrITng0NeFEj+AjQRUOkBFU7s3yG/gKGPtJP7VoAAvAUqFJBfgtmHMoH1Zykzy1YLo8
SW15kyfDbVWPjOtAIpD5dSAmCCMbuhpo5lzAtGOhAoNGUo6nZEOamM1acQn1G2tcmr51tBniQ2cv
UKgEhtgWwXga1dcYleCw2MnDuBLkesUr60T/w1yLmMO+yQYocUTCYHxuTvOj0eOCvDpl5aMUiPd+
GbslnzCiErL99N6pugoPCTZoMFxTaUmjSpMfSn11ahvEC3xrcVK3bqDjJhwVY3XdH9NOBCsCfh0E
7gSHDQ1A6maVHNeLIJ6uTor4Ubf4+w9TzuhMketCLQfFEoy0i2BAgFAbtRwxk+Xc88PqVDWjJap3
lYx+TXLb5gyQGcsOFfdoehuJkw47ehqafLgWw4MuguTTqP40BgCyQZB5HpBEbB4kYqkVeV2alUqX
VadODs00q0xRWPdVYE+5YFW7qHLEaQdGNsanurxSArrKGuYfRLDHizSCqMjEQYyHqDqlkM4YwIdv
8McmHsyav0cKNYRPKQvPcWkRXgI8HWBJAjZYkig/oah12vJ5mJ5kd9gLayJd0G6iLatueHkGRUh6
ShBtUbCjF4MOxZhzwwgA/bGNNmq+l/mPCORP18/5pcs7s0F3fMemEGMEIwiKiwDqeR+yyqzs0m8l
EZGaLYNu8maBnoOq3qhP3JpUtILb0oaGG1Cq0EVlRmwXMfAvayoEH0CDfykaEyXVxIs94tB2q9xG
OcGI/5RXpeVvmzXoTDywnatODyGIv9MU/zQvEPFtUAUQFdpzT6hrcVd6E/aThHHBDwHBNwYePny3
WWnb6Q0UYRtWJ+7S12N/QVaPSEDG3AMdOTZhMIQFlHCPyZR+aGBZNBOes1UuWbWcYKeN1IAUB8xh
1w/OpVchVjUFutfwYhfqJ50iFXoYAo8zoLtS+rYRb+UK5MUqK0+89PowBLlZTFHho0LC7nxHGy8E
VU6hGSjWy/eVaPrrFJ9z2FW79HW6TzeYjLHq2+CeVRxdvBkzu5TbzIc+xFSqahw11A9z/mfJQopf
lNk+z8rMAvXGjCEfKEEkGkiZ1G35MD4NEMoEke9GfeVtdR2s9APnXP9qiy5lZpJ81Vlc0BdNmWC0
0ji202QOcmoZui00x+tGWF+Mco95OkphokfZG9QoemuqUMErquopUIqnIDYCt5FCxrJY34pOCcVU
i4IByyqlbS6+CCDUvr4k1r5RAU5RtL3P6TiETYCZVwHTXyOG+JLxv61DpPCIJVdwoufDzKRPZhru
U1RDri/kIs/8PHRg/oJvhFYSqLnOT8Ak+2mrlpNxrJzGFpzsrnWnF5Bj33rQZhLXYcDU91v0TzOL
1EUCcbye4fU2joLar9ukWQdTdCsX5cpQ/CdPGd4mYID+5nuphA0AUp4Y2aNWKVQdav+VrB8L5UGr
v+lQUOoYkfxF8vW5kzMb1LryKhcnYxD0Y+OMP2NSvsLlVSow00VgXWL528UjruKIQbYL6RANMw/E
JAdHC68f5fynlj2LwzPjYNBllV/L+TJAnvGZa2iGvsj9UqwR1Pjr/gbCbqYCVqJk+xuUM4shwWwx
1OdpjCEtoqw0QMRC8tbMiUXHd/8h3TecP04kP9cGfDk8nw4YPR0iCgpEXfSBbJ7bc6iMYYbzAyrQ
6i2RvI7tMrZ0RrJMHOl5cI9XC3cMpRyE9xdjnMokyn0qaSA7Rut86ptt1bVWnL0WReIyPtziyQA4
EOMHOBYqnSXXhVGA88/AWbfbFf/c7MXVtC57TMYnh2hHSElZ+7nkDYFVxeWCxhXkJylvWCZeJBba
CB9ivEs5hBOlo57m9vV1LS1rZoRu9QLWLnYY+jeOQ+eOdW7qNctJLPpCQ4QymIpyIvTBqIeKz1ol
aUaYUG/aVXKHuOIGeJHYUm54J3c62WRrKC9uHRJkRPQKxjV1autaHAkwp+n6UUAdrBAi0wDJfTc9
Xd+7i1o3Djw8H0TcIG2CaVja//VTnmSNOjUnteI+fC3a97x6iAMABP3E7eUOrK7Nu1BG6K15EYtH
7aLBRVsnn3bmSvi+ygZF1LSjj0ANCCooTDxVmemkVodT+aIb4Ekh7HSxk+VWw8I1L7w3Z2snn2Bm
PQ34AvLYQnMaCgxQgpq3e/GjchVIMA6BiypsLcZuL3zUM4vEGcws+lInjCgZ1SjqRD8SRPpAfMYW
so18r2zTuwisjXbiygwXw7JKnV6j6XRpbHz9KBWPfH7qFei8ZyprbeRvoRwZUbIHGSoYE6HKQ1WS
AqTWBS+O+SkOLHzOEQNI3UbZBY7+aJy6yuQrSKVA5sj2v7Fa3Qse4Mw09SIlQ9lr09RnJy9/5o2V
DKnW6x9ucQdna6OeIU2NyyzN+vzUcbmVTJkTAQJa8szJloXnDp5MVmUFVFko9FBfSqy8bJClpDgR
CvAJs5Ok1RVbv4TZWKW/Ja92Zo0KhsMAHM6F0usQoDenHAJ3pJGgN3b9SpjcwHFuaRybLIvu/3ze
+dkaKceWd1OjCQPgMoS3oHCGNRFObVx2ILTwsiKtJ2cRrHGA1FPXuyhSaLRNRnqC+hVXf6tQZsyb
Fy9iHY6l+O7MEHWrZR5LCsc8xYriQ7r2Nt66WRFyusIyNqzwbvGroXgGblkDJTQUlc59iNR/Cp8o
ypt/UreCXbsDXEi8F7YGJGtAgcIe2yd/I32zIe4t8DoiFSTy1BfTQ05qcohwHg2U8/0dAan7m9ZG
z86GtAtbmG3pFszs0aUmX9LboayzFDD1NNmGqH7rNmh0ejsjKFdISLnXb/dSfm3gBcRMJkIUVOyo
LS2jGhVJI1eP3Hq0MHbVJigeEPU5ZaVCWcAWVrEzvjMJ/xfXOTNLvX5t2sr6KCbpybtJMdL+WFqe
ra2aVTLY5EuqjGfgoktCbt58mdSFqKYgEJQWy+wc3SXolWH9fbC6Z9EcTfb1u0AOf5rDtCEecDAA
gg75/KDqXCsLOcqswI4AOWkPu9TKvwsQ5yncgjkftZCUIE/9Mkb2ev6yorLkBxzuoOHb0JkEdWno
aoByOcmKs5mo16X3ADTVqCLjP4zVU0sbp7aHHDPSBLB8hubgpBNYphpoXuwIFaaobxRLf2fLTi69
cyLGN0EviqN6yU0WCEZnGHhi+/hFG/ZNxTghS8tCXVxDZR7iGmhnn29im8dQCBzi6pQU+mvIGQet
VHaJ2L4y7tvSwQeZJ4q9gi6AGI6yM+qFEPM8SoLcrgHVbIqoT/7RfepqhLbxg2FtyX1hogyFA0hF
yWCwPl+VyOlK5sWxiupZA+gieeQCWwVoPr3jzdhhPqtLR3Fuj3oOlMZvBgTLKiq7/aq4C1FPJvSa
ulM8sfTElj6YDJI6HV0NlHTp/ErAJEc99m36JmF4fXKNtHWzlGO5x6UNnFmhE6ys9HR+kLz+FKq7
XmpNKbhT060i7T0QDXXVtpU/9PEl4HlzlH0zyBjtr0W/NbdP3TahCjNFymG/t8TtlFrqM2nweg4w
yxjpfGXf76XIYW6QciYJRpiTgi8AjxkyKw1Gs1TBglAdmCSRy98PxKi6BvFzdIrOj+YwydwgBWjc
CO2rVFZADr9x3SPj/LOMUOexgfa6LAWRd/RuAJ+abOPFO2ITwQnHBzZYXG7RTWQOTC9/NMiRSChC
8ZDmpT5a1w1J0mUyKR+2K8kB+dbaQ5a1IhIhqfM7LKyL65TwCuAfiJPQakdTqHK9HKIOr96g1UAG
jfL79EO1BTffxHdkLvzPpd3JGyd/2VSoOmzdToXE8QBw9Rnm6EA2KID/7vr3W3L6Ch4Z0Lagj2LQ
ZwQutPO1IU7e0gyTsBB3yfn6P5qgTkjY6HIsJaiK1+quq1/YVYalCzVfA5XXhCAPq6IaDYwechlw
0+tCa581EYQUev+NS5u9XwrbchBdLmrvwIOTmkon7fDIfpRlsfPDdAMP6FvXN3bxiM5/FZX/jFOW
4JVKSQsOMdhWWDeN2Q17oqyhOglGghymIu9irgCgCrp+AEAsgBnjNgwCQJIg8hQemg3hlk4t0PYe
pFVwz0r8l60RrQu86MCp0Jcw8UERF6uoWym3ogU6kFVuQQkYMCOixcLiel4MoxEP/WuNcpuVZGS5
5pM6N3h/JoCMKm7HAQk+bCcgUAn3ZnjrqwzQwmI+RNJYDD2D7POC2yLQxDJGxU5DVCs4ogWYOx6H
1vFuJXSOY8yWMMf+Lm/kJ4hKw2fUDbRRqdPsBSRPrzTkJ/fpySfKgrmbWs0W6huTRQTW9JSdNpPN
O0/CYBS4P9SlsdILyJHSeiGkUxDFNHZn9wdhrW4GsCeOm+p3JvEWrSmySBA0PCQoKe+dTIIGId2E
WBMxK9y66U2DKn9xqACf/OOZTdTEELsAkqrBdaNxS21oM0F1qctVlI4Et9i0rr7hniIC7yUarKyZ
kqWvB+047CC6PjgulLEy9QQeRc/i1HTQ0Z1ARlvK7h97FgLdAgE5oNEoqdOpj5FAQDQB+SQilg5i
uSdQuluaj9cvMRss0mQnzeRX08djbpG6e3pi1FGpDNlJjybd5GTUpoRMN4UgWdeG4PZT+MRY4+Vz
e75GKmmu4kYPsxZrxIFsP6u3iT2sQZSPnDI5QACQ3D0WtHDx46EmjjydB73vRcArpnmkB5LyFqae
2TaGybHAVqSYQW8kjj0CCPLYXhBDhg2e2WHAPZNdaAwC/B1uOFdcM7OEpe2b2yErnSWsmZr5Wiaj
yNF8Dw8IyjAO17ynmaUWJgFECytxV0MHjCUJv/DoScBcfa2P/K6ZXX+K5RxTm8hOIBjh75LbOEex
XfwRnQhJcRqYnbZinJTL/IGYJNAToHvAUEE5k0Ydgwn80+mptZJN/axAV43gM1MR1ZzqN8DYl3X9
c3vUXZCnEu96HKhHlQtvDZHbgZTIBlvAdpwSp02hWcf3LPDJksNEIiZI6BIBUExPBqWKyPECNKYw
GSQ47aEE64xmZYkZrBF2WsPxb7Z0Zo6K2Dy9gnrJBGAZYvrXVnQlPEHQHAB3Wk9UwdQddJgYNj8x
BRc3Y2aTcpxqBoS2LPvqURmcnlTIQNlrjitQCFhkDNBwcxtKO/wmR5KBwQU2M+TCU48PO/sFVMDG
h1yvCgFWXdjqfdOZ/aFG+9mwalsHVd0aIxpMhrMlhzM3SdU+BS4XG8Nv1aMQnobpGKAZzPiUSycH
yD0BHQxSqaZRb3meivmAsiueWu+eXwWgsdDv+rviVEJWnqn9sWhNIQgpAWRgQHecX/9oDGt0OVP1
6MWmCKZSQj3rOXprDisiJcfqzCx+MgWAXyh08xK625S9li/9OO+IuwHMTXA64PpSt9kK218NhnbH
Gg1c+mCoXOFpgPAtmrWUf2s9ORbiqlGOVbyPvcDsR1ZCtlDYJOVMEqxg8FbV6PJVzktdWCRG8r/R
22EXvMf5Z15r2MwYfmFBCGwB6wSlD0JO+snjY38aukjnsYNIa7lXzhTWiCWEQ9si/iMfTfaYIJLl
NUJpFzBOyABeFM0yDkRd2dDwQEdCPB6q0vq+3kuoSv8GEnPhfRD4mS3KmQ0YWyhFHbYGJ0IcjQlD
dIPX4w/gjhWru/G/sULAhUwFTIJ43WVyEdBbp06lx8eaH48x6dgUG6kz05W3kTFPWZjhDx1NSjKd
d3/9ni+896ipEvw7/gH+kgqXsoSbFD3GRQjU75p0SjQ8ukwKqKWdBK4Z6BUe7ywalue32y+7TBCD
z9v29lofEoQvsqlhcCDaQjzbvr6ihewSZeKZNcodJ5jDAE8ifEm9wneTV9MOHDL29JPfo83LjNsX
oArn5ihXPGFuLAolmBNddUuYSHxEZo3LZppcclooS5N8Cxtp6LQPKQCDz1WjIKFtv8qOkkO4hTAG
+ErU3FUBesHMrt7Sl5M0+BKClcHQAhUjtVovlBmwQNjLAYyGYFnGew4tL1d1YiexOsZjvhQGAnzM
I8DVwd55ARlvRnHQwgk9vcpAq5lf1W76kb3Hm+xQIXpIblgjGZcVIKDrvuzRPb1KD9Q2rRAfqdlz
CSJpoQtMIfkZJSzvTE4BFaWcGaI20k8GzBsUuNqd02C8MHaJ8Ky4ZiGbFh3kfEHkoZ3F0YHXTwJP
mmkiUlbCtkaYT0nL9zcOB/nN19ZE+Q4t5ZNCarAm4Jr34DRyfRc85oQSh7NZH2rxZMiooJJ5EzLc
RF2zLC/90vB79ag/9RZRy05yEHWgCWpVZnKv5ux+7yUiAG/Ml0X6bEDDgB+TAQ0Tfls9/s8V+8eG
Oey05IPnhqiz4YmY+zYmRLBqc5K6Q1C6rffOcIqsxVDnQmlCVexrdD07B8dcgjpes1VfJzD9/JXP
AJQPOkX4F/UMytsPleJH6NQpx2STH7wSfS3EBfp+sjA8/IHWjHdgjUYvxSJzi5THV6VerjggT49y
vOULdIKQ4VzfP5YF6vTVKd8rORdnp771V3XcmXH9eN3CkoNA5UcQsGkYrKMhnkkdDxgjgHMn093h
1lgpLqnZMauE5EPTlxbqseBcV/DaQ6v33EEIYKfQGgwAIcYYoMkDFnRb3xNnVLneijWQuPhkAZtI
Bt5QHsGEx7k1YyhTOeDF5NRvoTQG4uwtyLP80IwOklX+qCzxvV2zQu2FERqov8sKzh7K79hQKtaO
ulH21J5LTsV3MUB8D6VvaEkML9xrbfkr1VYgwJ2b3Qmj5Did7vXvuHSZVRnLJc8lup/UiuU0l42o
QpYfl4dp2Pv+IWQWJhdtQLoWmunowIC0+3xXhagRRi8cxM/shTBCdrEFEZmqWKn7ZpXeiWYlY3Zt
lTA1IcnpoE8PxnQQ+mJvsbvU6mJ+mlTVq0nUDzRKPJm/ZDqgdQR1vAkF9XrT3Vc32tHYGIx+66Jp
zJZj/FREj54u16hBqCpTw/FHry6eWwncgEnGOT7IMgZNaM3K+FNidASrcF6kho8BXjRBqZtSBlGe
hkPIH/VSM/kys8VCtzgutq4fmMU7oiGaA2oKFbCLsE7wpRhyWTl/VO9bUGvZ+bbMoc7aYBIEVAvK
E5IbKE0wMBUXAkifq5tZpbKbOB48OSgy/ug3711wqAsMHPqDmUi92UjPWmvsBr6yYkhTllNnVllj
BeWhkiM7Mu6auP7zdgk2GyBwJJNIfS4wJFomFnGTGhMCzfwk2NJaU1zjYTzWdrkpb0PDkV9K1ptI
DuvFYZ7ZJE5/Fitl8pSKRQ2bJJ6GPJkVoUdi17YBXrMc0tD4CowzvPSMzFdJeaZKMMKQgzrcMeer
bxOff6uEPmM8Vf/PefraSurL9sqQhpFClvUaPYqWvxtFp3mBmEeKYAlqaIXtQ/T0gXGKFzfTAKAR
iDxSyKFuy+gV3dC1AY8PGB+i70pthTcQZMlNQuRaQfTig1V0X17ozCT17HMYaPILxBqn+qcInjju
3f8Qb39xMqbf1DW7m7H4+WYGqShA8dKUG3W4oErTNkok7oRGd6/v45IJtLbANKECeHGRcHWRNApQ
nMJEOCfskypcDWnzH02QCGF27LVy0DGm1fPHtA1cv4FqvaqzZotYy6DeiVCCopRfwHdCd3YDpUri
0DDuiBBQOfHIwlM258+iR9MlGdmxjGL+xUQnRzTkm0FKQSaBENCUgUJNbLA1/R9pX7YcuY4k+0U0
4wYur1xyT+37C00lqQgS4A6CAL7+evbM9KiydSvbeh7OUx0TkiQQiPDwcM9byFko+K5AYWV7KfX8
cRNGmOs8SWl4pymxP9+mC9zXtL3n4kn9nftE2qTKpUjcrYKrXNrvUJfjuF2Eik4f6Tx24QYGfHki
xP2L9InF246MUD957fI5JzMkepzn+M5564OEQzX3/uJz/rQg+gjoukI5BBXm2d4PlWUmr+ldVEOn
kYjxuoBhJuivqby6PDn+I4bzbbVzbpdhQYe08h8ZDjRyUjiIYwT5ZMmlt3rjvP79zP34Db+vdpZP
1ZVVB34bu6+RSgRA++Skr9Ss241BkvHurmrUz+H274v+dEK+r3l2CseWaEM4815VdD1jLL6o/qOn
QrIEhRzMSULc4s+dGQoM0LBlcGCC0j4ID9IuEeT8DvxpyWSVel8si29Mnf/9sX7EMIH0/c+q59Sj
QIxskoPj4lIFLuz/9lPNEtwGbE2Og0z6KWEf6NZ/kYcLC/8E5Xxf+OwjlnPBdaUWDrEVFiTtzQkc
U4kNqb9jkMncSzEjYWXh68Vy48cv6YHR7wUn7vt5BBhsb2HGH/g7g7zsW3W3rLsUjZl+PbyceL6M
pctlMbCfSgDk//9c9Ozu6xaOTJIiwFobmY1buQXbI41eWQojuRW6e7fV9aWYc+k5z/aTDqiaiQM8
vHSvXWT5/KLSwk85xLeH+ker79vNFPSFCXoX1cUI+m00JKOVYhIaBNJ19dpk4ivq8/+kE3QqpP7n
RZ5TSsIpbGbX4Kk04hp/iOFgkZi7/+awpNX1fxZIvy14dvDbkHGjem2fZjlz54CSlCXmqoMbp500
992vC8fiwldzz27iooJAlU3mU8V2mt2Z0nhKrasQlCA7kwpXcX28+IinO+/8cvr+Tk+/6dt3LDpR
jmbEd+Qv/m2fCawLRpmVxU3ygWk9zBj7L0XS5jQXfvZ/fN6zFFtJU9rCxetVK7hYTndIb8C7WuDF
i5nILMIvga78+qLt6aWte5Z0YybSGguF13wakTqV5NTO6EpCbtRL4ydapheZGpc+7FniMfS0qktQ
BbEipkNw/lG9od2RwFPGAwRbIQUon//+ck9B5W/f9SzoyIDARrZFpVqP28FpkpgdZ/9RWFHW8EPP
yIW75McnhFASLi8HWOL5qH9RNpL2HUoKR+9r752WlwimP4LKJ6Is5k/QUUEj7M+NisEM+CgOI+Cp
1B0TOLutx+dwOk0ev3t5e7TL5GLR8mMe9W3Js+NfGc9rASYiM979l81x+UgwXKMzDN1fNvL4+RX+
7wOenX57ZH5PbAZkdO10icnMdn48SfMvqx7EGjfC3OOla+If992/7JJvT3j6Td9Of99ZZUEXXE0u
nPO8KnHzeUjUJqoT2fyDRFSgR1An5BEDyqDU/n2L/px/fFv97PxD8oQBKlb2q32L1WEn4vlbjJbn
CxRzgHFYO0iOPjJxadlLL/rs/Pu+ingbCjSmMV0B9kkKAScGkqlJdabWGB+5ufSef8wAvj3o2fmn
lVGTdJB2iGgzQ9hRwnCh+vj727y0xtmBhz5Aq0vHRSAH5B1V8JxzVLJ0F1LhU+LwrxsGowYY4gMj
43ym3CsnWZny9Ml2ZMV2FbSGTnD0pYz754f55zLnsrdMuN6iLMHfQ3Gr9K+JrslFOar/T0T530XO
IkoFEmdngVLzGh3HrQMQKSsymbbv/dVpnO3yjPGPVe9JLOq/X9651O0YlyCxzwY8nRi+6ejCvfXd
1iepny0Z3Hd34sulOOVBcVnM/sdQFoE9EwO8BFB6dtTYKG0VQAMTqb5ESegkUGC2kIB2UA6/nPL+
+Pm+rXZ2woq2t6OOaPLaOcjn+W3fVQkRbfb3Hf/DOQ48UOWQPYOq4J3fCLQTshjRJDkpATaTWFVd
kP/fVji/AEJ4bbYuVhDFMVyKnNLmwgo/vKkAwABYviA2QVjrLDJIaNPXvFPyVdK7NjSJ0+lEV5e8
KH+q0f9Y5iw4xNPQiEnP3glvefc29eqkH2Ov4t1w/W9IrvyQe/yx2ln1gW+iWol5kPfg1tnCkfWu
B4uk3zhr78rPyJ0AOfXkD0GWhHz+/YNdeJ3nVYllKcpnK55fnXJYxYtOCCofE9HV/22Zs8hRt5XH
fRkUb1LGyVSHiag+a+cSOvzT/obVchQg2cHw+XkDx4/70qGWy95poZMFGh7lJcGzSyuc/v3b9c8L
R49N77H3ciztjHST9zjIHv65f39dP1wamNYHz+fUiYJi49nrEktbxoswGpnNSYj0RKigG7a61M47
nZWzu+mPZc5Oqz+PkRezQb+WSmeYIYmHQ7e89u3HNMkLx/bHF3camDzRbfx/aXDJup5Hp+/Zu3Jm
uLkUcOJOvIoWl2z/frqjABmC1elibAOk9bOjJIRXB8PgormSN1d+Svb1qnoM8xOLCHYBl2HznzLC
7wue37yD17a9XjoNbxwo/HAk2mYTZGp3ghAn3FNtbm3d/b9BRfjhhvpj4bNNEpiIkYKS05NqUFir
PMQIV67SE/153l+iIv9EBftjubPNMkcll5L3GiXZkrNNtSvXegWLr/2lXfnTrR8QF1QBTGg6YIec
hfjBCIf4ra9R1Vv31ocLmluVV5DvygN0QIpkuW5v+eNFasdPW/T7smch3114LJcCWxTUuoeTyEOT
tpulWwmYb51mt6S1+U/AhD8e9Wy3epaIOvjYMLDedIgJLhia3Vt9HucT7I6a1z4dvzg41v/G7vnx
aaG6BeK8H0N26+wlk0oY2Nm0FANVHQxEPk8E0PiuSucXDxdqVu/15j9I6k939j+XPHvBUSR0H5uw
fpfFbq7rpDQD6POXxO5PqdJ5UPu+ytkrbVkpIIFQYLYiblajbFcGDPmi2jjF09+D9E9XJ0GHNcYT
+ejKnC3k8MkSzTzS97pp9wJtbIx05aq41D3+aZkoxATaSfQYaMHZMmhmOQXlgr6zZtM1EMxbdebX
35/kp7oyQExGZhifEINz3kwY1EjUiqX6J28GjieRRCn9X5oqzf34BTXnSyfupy34fdWz/cDgAjcr
Q7x3q4kSW1wr/yJ8/dMN932Js5cXzrJBTx4PhqL93m9Ka2Mtzv3QRqumJGvPbbMBXkdJVXd14kzO
inNw9MF/eUXH4V6KeA1715U383UVXqIPnZY+26eQr0YbFORTEoL492cq0YwhUX40TSeJhK2zqf5B
mrwsNv7D9vljmTOQZLZcsmjTTaCPLS+CiSmpulYmnWzuLmwieIqdPdKJEgcVJXC7YSVwUrH885Fm
4feL38v23fRxZgFrcocoU8Q/DtTP4j5Myh79ee/BCyFOooIqGRcnky4Hj2kecmYVR7EwqG37yTCy
XTnVazvSedORVb9ED60ecrgrpWKiOWT3kygQK7WEGfXdF1PeABx5JeKBquhO+20iNDs0lrObWoWt
TPKps5KwnNKZjikMgJ6cAsZ58hm61Rs5jlB5i9dz+yZ1l/ZaY/y5fIyidlMGwwv32rQv72J4BxTL
sHfMmyXIcY7QEGkwd8TRbqL9ZjzNB4zgmGjMPUXRGuMQaey+jP2YlRUmcW1AcPZT3bDVCHOFIYwh
cLAXmm56q2cQ6sLkPBRNutZPXYia0DreLFOflIzgL+ls6NuktMqNVgoC6+gbSKis0/Jhasxj28Lm
gO6DiKWivzH4Pb1ps54SqGXdk+IwlVE6h3NSOjw3hZPGcbDvaJjpyE6olilr8KFkh2FJjNy1wzVZ
+gSzATfafFlSpmUfrZYoWJMCxXaTjAXNisHZ+IML320D800WrkL9VEMB0FHDcZmeKuZt6dwdJg//
WsvNYKNHzE3Se3hIHSbR4u+0N+Rd8SLdICkI1EZhoN03LJWi3lXW8ETmICuD35zUaaXaHPloUuk6
JwLDxvPAknJpDrNSaQ8TL67rl2BhT1WDAT60iGfRpQOUzyrOkqYB7w+0zMaeE+1NqaI6rwPYIzRk
Z0XFr85ubofQ3DcN6HqqzCzImJGAp6X7zO3yXTZW6oQ1/lz/FmHkyzhjFnY8WaYYttUmY45/DNoX
awIkBinJYbmpTY/dD1/QEZDIMq56/yqizZC4pOuTYroXg1zz4eBYSzJOcmvaZTWULksqwfZBEWUW
uolWqFM6+9kc6bcCkpQBOEpzJbLRkE1jXsn8WcPhq6ngdxKMSUyRJi0sk0GTUlfs4Ka2tZc2L6tu
XYsbp96J4W4O5qMgPJv6bY38e3GsvIngqIt/rSm/gdT9dUHD22q69hn4WM1dU1tb0GDxVvibAj1p
5nkPW2bmdr9dD17kDIKZOLeGmITphwbCnTparjv8Jqt/odAaaiyZVpbZBi0UUcEbqMO0r98CqMAH
EuIzU7W3R5ORuf5tu/Um1uSO+9UOvMecFB9WA10mti0cvhkivmZLkE2FnQwE94S1iQK5K6Kvhvvr
cBx/EQcz9s7tIn9PtVkTGia+mW7jqMk64AIMZ7+slwSSmElfvLNpSqxFPk7ts+BOOtcjXHjHVWzh
ZQi48YRo4XSTu4aY+3oICaJXkzUqAj4ooJZfJXo2SdveBpSmVI0JdVjaoAfslI+Q+0hiPtxT8jq3
Zj2RjW6GTcBJHssA3gEYwxrVFQdg1UUHB/usZGAq148TdB5J3WaydI426MuTmrO2mhPGRaJtax1G
OgucXzabjvO4i/oqnQpIwATQ3HOHvQzjbCyuLO9GezkPq00oeUpDlvutnSzyxrSYEoyGrHcfPBHh
vE93A2vvHX/rj/CLa+G+F7bryBLXFn6HY5bELexUTurNwmZwVZNq7H8+gTuAVIr1rz6tkrm00yXc
6UXt3C5MPLvNbbvNaC/BToavCuzJl8/O6kHNl+LO6p0Pt0KvTMK1rSnfmRn2pIpWuh9ejYevU5a5
F4lVW4hbmDpurMlPeounLvCBSTgr3925zbwd+qfRpyvI8Sd2YzJff85B+dAOZardMNdzkbc+X43t
kHiySKh703jLym6cjC5BOjhXNJA3dORpT2GlNpEETh9Z7zn5spiEj7vAIEsU0d6ja9jvJsZmh9K9
awE8195+IdYKlhepraykHXZuqLbQv7uJi3klu/HRWO0hklVS8vc4mjPibyR+u4+gNeOSmyjZlvig
hXyQfL4GlL4O+99Lt3yM+sGx9KGO5zUvHxtd73qKboKs00WkURkmxrpxfcwKezdSLklU9Fk4RfvR
4QeO5PYfizhFYnleCiUuBPko66VO4wbEJKr2Mb3BoGPSAj/Ht8gH3P1dAaui3rrmGFjljO6jroPv
VYVLeNzUDOUGZBQIitiy4ftZPEXT77n9CEvsCvuFTvWNnpuUoxSjqt8HS5PbHTq7FKWnaPZxq8HD
W9R6GqN95I6rsPRelA5yNo+ZV8fIANCigKw5FY+NS5Kw8ZOl5Lh3bsIpWHnVkMVz82D7CqWWlziW
lxFTb2Ycb0l46sVjzk10GwfetocspD2JLLTghdeLFVT9k9gvkh78D7tZw3go6wlN5nhO2spdNaoA
fDsmsB7O0DLO2mVIZvVROl1eBn0mWbeya2gUEru6oi6idd+K/ejPR9LZN/Yos3joVwPEnmwe/hZO
sOGoYAYSrsfBXoGMfhV67rbtwxrMeRxzGqRyLLLYo6sCIbuboseY0gde680cqSUt5/khruqnprPv
S6u7qUMM+dFmDXeEBMObiEo2Sk9ZPKjGuukq9TJE86pxCvjq9O49C91r2x6aZDaWSqJ4ufK4nYvR
4H2zB6tGCKnRr81s5T6aqRlW06w3ldGpZ3cZr8QXWOWf8Ni580jxNKhhI0L2shTBnWKMJaNcTmma
v47betfU4bEpw40x9GNhwRv0IvbeDHfcmOY+64ZEu/4v481vtWCwgZzDXVSFV42FOOCa+XkeINTm
U9iHOl4yTCJf+npXtiKvF33gFk6FXR8GAw3MCjPw4eRgFN6AWBaHn7MwTzhRK5/1uWuCrBbVgYl6
Gw7hrpmm49DMPG0rGA0sfIXNiO+I89FFecPqNeHBEwVFBbH7S7n4f8rpYC/CS3QZ9RkmoW6IilIb
b94jDSyToVOW2OGSVQtWL3uR06q/92b1ztwxnQN2M7QdtmoU94niDia9i4mn0ayTeC5vLINt2QKC
if0jdA47OFj8JvJUDSIAz1TeuUyitqhwsKuKPkR+taED+3Clsy4stq9KmUFT/k4r76purHJVFhiS
qadbunQ7l5QrXAX7gU4r2Dl8hdP0XEKg1yrcbJlMzpfpYFiT9pZ5c41e+arKC1XknUI5I9jSpUWx
rME8SSpr2uOV5ZX0Xx2QL11saFNVL3zSedU6q553udcN2TB02IL9IarrzeBPO+aSj7GYb5kcnxFi
P/XSv2pup2ryjyYqr2RQPxSatuk8jipl1bwtY2ulmXfvinFvORjdG6rX0NfXjlfnhQiQJLMokwRG
xDVuYkQ2rylXhZw+7d660oGzMx3Mzgh6ZQK7R051PjRVpmIv9VEPUAPX3UlcuY2vU+A1yJCRXLPI
24w1dkkU76ZqWY092RV62oZ1hejEH9BJuXc6ZwMuzJJxD9StQI37QbuPfsAfy5HeBoX6nKb5QcQF
pF+jWSKrJIcJ54A75Qab+Te6DquWlystliveTYdRA/ty2h0XXYxeM7w88COKxls7Ub3hMcvqut+F
EQibIsq11d7XrVMmYjxRNvQmcMuVEv1qhIJIWvDlLS7tbanKHR1xx7c6JZHMYIeYC+buqMINXMKa
wbXTPvDAqCnoZuqaB1GRW04hdeC5N8pAk83BGVtIavnL4+TC7YwXj5NPfjV6ehprO9WGPrmqSmnX
ZNHg5FFs3eNTHIZiykgBLNadzBFqAxmUiyFKMasqgfEdzYbaei696VOOlZUxwo5sKvOmireFP6Hj
PMA5u1ygseKkIbVXtVc8dJEs0kVNbkKa6KudIEeGTxp1ZW4tMWRKHAwZjd6OEiSwi6l/F7TbFDbc
Z+CX6aK6wm4/qgYMMyV2IqDXQnVrv6oevMI4SUD5jvbjUUiyc4CWeXhWeJtQs5/nOvMchkLBKW7C
Vhxraba+LECNqwIOoy3MUiDl37O+y22P77VRHwVazQlRDoQ/ZL1t9HAwLpzhogUf2PhyYzUFeN5j
99ow9mETSE3aSEiK8qHWbG8J3NUzWsc1fxJhvIef3k5yd93W8+uiOpCerCYbAUonpime/Wh5jQp7
3fmodgeB/D2arvyh2XYltBRwY4+zzDsO1Nr0+xrxu3QxLOWEt9Kx0ZmxxW1tVUfCuo3hfCstaGc1
VryhnWOjZ1P9JkWUe9awKwv3queyTKZW7mK3QI3F3YcJQgSJM8zr2QdzlxQ7WhWIbzKkqDgKZG9k
axXkkw30ygzzpne6wyyYlxY1mIasSVQT4zvLBzfQe2XZV1HcvYV9sJ5c976Zwsxq+7UAAcutvG1J
ZIm3h4GK0FuXo3VYCqj5d/3BL4bHpnFnVGXFL+naW8OKq8kfDxpvDrY1QR5N4+OC0sBpwyeI3WSs
7oJsaat9Vzh3QwzFKerdKiuAanL8yH20oZfQSU2NLsaCAlrCl9FXe17aq7J004EgdXW0vW4NgRaJ
desW8YqH0OFrQGC26/fBDlfajF8T6Y5oX2x8f/yKl+aN4absKlefKtdVZ7cPSze8haSSqfHFvZH0
qEdUfWGwUjgUkOnYOG27qSNFM2fhYCsZ+RQJtWUFJ+sw5hB1MnwT0EmsHUemsDt9rK3yOo4BR2hy
4w5yK4NuoxDyjRtmbiweRDeLBFP8ByVf+BB1iOJ8hv2kOo5W9+jzGRK9k5UIG5uIVr9qSV5GwV6l
S7eei9PsT+2nLzHYLLqsHMbDNAQTXhRdQzc8kb1ASC2rFo0f+mC7OldRubFmeWepwkssja+OijGf
dHvrAhIequJqnDoMO0b0albtHZAtQBoWSqwx1teTjjPj1R62HDlS01zL2NrVir0TVmMirdJIwsp8
mcmxt9QWDNuDBmCR0N7eijr87YQlgg79hAnstqaOm0hS8AxOeU/MLI+Dy8t0cGU+AaVMQkd+tfVY
ZTxA2hCP7V3VFyMm+4dr46gdqjsvB+lCpfUMK3qtr8q2pok7LqiVIc9k2hkKypJ2qU8tUAmM9eYs
QIAc0jyxMD64EfL2WNZ+ugzkzSqATS7+chCSPvJu2etTJKZldzPO4iso23s0KhJllhpZV/VgXPtR
YKsTY+68yOoT1miQ2J3FSWQ3QFGfb+I5RhrW4he19rEz3heEBt+WGfEHRkqfU28yOzKrSEz309iu
vd59hn/aTQDAxuGNzibNd8YeYmgz17uwdu7HMX5u4v4RWn9Zr+iHp4s3HZIJESxEVORHe0CeSGZn
73XjUWHDkrrOba3XNrXBp29v4657U5JcLQt9J110VYoqa4IeUwZ0PnI1vc29e3AxSZ6Yyd8rpP8Y
5YSnFG8TTdT1Mli5F79H5Zj3A1JIi0WoCWtoxVBZI95BYR/S0ntfLhvky08xYa8Tino82dEhKNgH
d0NOEdKRIMYYqPQ71tEoSDKTfhvh1oo79qsqYFAHJ/cbO6gPk+3nY9ntwqrI7FFcaVJ0cMa215OK
d4Gwdn2Bq2WZX5B+5a5UqAiLaUga0dwuzLlfnLbEvWbj9/n2ThjvxqHTbRPLF68o1nIesnCJykw5
wJLcqumSuMZEZTNjuL2r1uwErIXRCNkfvz22kXOwW3/bFBG819shxO5cDho5WkQ4qGChh2L1BN+x
fWE0gGZXfYxWeY8EHkUZr29gL7eWBFhBETxGU7i1qsDgRmQ5D9CMrVxU066/xxGxcjLRm7BnH2ia
HidtfYFW9HvQ7D2M8CosdU9rgDHQ6LxxSlMmWpVOsjB4nZZF3scQcRVVWnGozM/iRbWuzpZu3FmT
DYyzQ+oG5GI0wWqI55uxMulYm1+ho6vMtcxdG3cpWdSzrvkza3DdOV3/xmuItDLSHzGmulFl9+aU
4L5WRtwTYOelBRGFxY7SAb3sdOmXh2WgH7Ggj0jhPiK73Y9jg/san1urHTDyvfb4NQzSDkKH19VM
oY3PliNHWV+q6KuM6Zc7jPONaIIx0zEISByldS3CDxqGG2KC60AGwP66CpGA99shhKhXVA4bqqbr
glevkQRnlUO1qKjWZomTmqkrUlphQvQCEekwgLl6x55CMQ0ryCoAJzCuWFEpQLeHIGEiqcChDHDD
UMStAcfG8fXH6BCZh0b+nqNwX01qLXx6G3XOkPqB+e2pdlcuBNbxpzxHT2rjTewqippjHet9K6L+
WIQloE3a4bdobNHIBqKz3I9W/dEXZOWF6k5bqk+b0qBpru/qQK1cpDzO3JBro/ud7uIIsO8Q4Not
lpQ47pNVmkwtAIV77TdJ4df54kZH40LfaGEPtY09CuS8Dat1XDQ7NcIulsYPxQCxroEBFyy4TJw+
3AzIUR273bgomkwUb2Vcrmms06aIU+6Qu6ZvA8DMolsPk1cnxjhvrGuA5fjqA44zGk53MaRyBrhW
tXL8qgGwRMiuWhVldObXNmDWYCjWVVtsTCuyxupYwq0e7ji4dZD69na5RaZ0F/T1RlPg52LqtiYa
Psm43NaOf2258TZS/NaAtCd79047zguQ2dcI2HjN2k0v68+GKxicxagKEZZhkgGgzavVnejLIVsC
1SbEL+ytxIjDOjLBi106j6p3/Q2tm9yxXH7tCkTKyph55fXE3IPenjbjmGFYwFtTz7/VpNuJTmJG
F2YfTcxujOUcTafeeQ1eP+Vb3dDfp65gKIoU2f16aG1An+QJTvUZ8YbUGrBTvVFcx/jZ8ew+I1Cs
gIG9MNcZU0T5IBMOa7MSUE0wRhrorH3XzZvJmm9Mp3+hzsyNdh7K2r53C3Q35sFyYWy8uJmDXCEB
X+pGlfzKHfl+5DxKwJx4iooGr0X2yCQ99tXM8eNMa0AEgAPiKahSuwqeyiVcLxiyT00xXcklXnue
OTZucV9Q67kZBUQ3bP0gjZeUIn6IZHA/zNOqCBDS6yhrZwUYj4UP0oZrZXGKhqRsDkypHWESz6W2
ajh9T92juGn2Hc6YM9/WwTPkmZMhClNO7XRGECsNuR7Ikvljl4IQlouYrCPggnVB89GovYwNbqej
Qb4ee2+cda+OwjwzfxxVtQXAmFo2kiRerILoY7AN6lzAU2w6FTjLWhPo/qG+ClqZ6847DCHYw5qt
HMsGIKlST3ZrmHDnsiO5j0XLvliHaPtMygbDsj6EfP5stfVW+vomntv7Mu5uZRXmzNErATmAmb3P
s8qlhouVh7MUPmtfPMY1yuyiBn5i9h3yB6/yUZe2SRfSbFZQh5ntxCvFLuR3zQhfl0K+hjMkCr36
NgjnQ9fNGW3vXArM0evUjenN3ljRWiLBn1BOodMk7yMyPMUUqGjcYjfTdeG7qQ2gsyl/zfITdX1s
SwRO75k5+IthsBttFKz228CBRgLaVvzD0uHLvAxbojXSoykN6rtu+YoJzUIz5aZu1pELwfUQUpSD
WvXUhVnXjHCYxz7NBz+Ok7IFINLwZATbfOxheVALbDt0zGor6fs9758HG4JawJTD+W6I3g2SCyVc
GC9BqkbQVE8fdufsIWaGi9fO3NnesZZsK3HrTN3aRk+gHfmKY16+AjO0rN7D5UXTg82AtnAf163J
IvKkkR42igO4Ybse4bhF/RG2vytxHcVovTT+1mbjI/yEQ/6CnBDVUp1GdpjNAD475qf2COgXRSk2
TmiZDfYAKjXrESkuOphuhpILgxfDqiflgzK4Kg3AVSDF0WinZBbo39T5pJwsam4dcyy8KsV/SUU8
dPG8pLXazURQ5Qd13sXIOlFBGK+8LbxfQMFzbURqOkTc4a0Lx3SSy64X6FFLK5/JZ1d+urhf48I9
DrAXChTGQXyMZcxvp99cN+gJUOB0oUVWE/l1ykDasshg8Z7aGu2F8jHEbU7Yl2ifKvQb3KAGZgVr
JPNsgBr3fIu5BCQqVgykt0Z3Tq7L1solh7PYg0Jy0ody58ubTs+btsIfRRrMbXxroH4ps6BHgX0v
cE1Mtpc1RGRc2IkPmjWrIKumt7bPExfup9wEVzyG9zxF4uJCjhYluYW356CRNGOwDyEhq8oG4BJ8
2wM/DVDHywoFPYOhRlmnwIgPvHiIdJktS/D/SPuu7saRpNlfhHNgCu4VlkaUl1riCw67pwXvPX79
jdJ+d4csYlk7vS8zD5pholxWZlZkhK8FvSMQXLlpg5hTTrfgun0J4fFnDaYrYwvklJNFqjeMoqXF
4WECCW48o2B+l1fbMY62Y1pOuPejzy6QQVwQPYLc1VNG9KFJP8r6F+Bnfqni8RdHqMU5npr+XgoT
yK1OvpZ9lOqXHiEVinpLN3lql1fQVBEQGk2S0KeKfBTcjAzuS4nVdIrycT62bv9OvlmQIIVBuZ5B
FMdtIaMwhHOYAmuNgSmg1JgIgQBrnQNSjPY+Bp914FXv5eN/RTjGM8fAFcbe6AW8781H4iPlpmop
mSU8UVrp2OFSjawagzA1yGJMQIpZDJSpDiYeIL6NRY+Lo2+mDSVJBZ1naOUeD6J/hbL5nsozcwze
xUj7MVaNXjxi92LzUrSXuh/2zWZJ7NYTfLLX3/kgTxZlA6s6+Fo0UKtB++OqmVpeCqIOca0cGzx6
9fmDGvDYNlam8cICA14fVVxEYwBchLmRMjtAu3Z+0N3IAD0pJZPmNYetDsgAWQoKbSAC15j9bxiV
KZKxkI91/UuoXnLdvw1kYTFD3xN29vvMjteSKgrlBhOmRz1glSbcaidP1jQKXhUTEYKK9ddti1fY
StYks+sbVRfHeR5QxQfNHpVt+NW5mDxul8gVtJI1ROf2DL/cBkh14zlf4DuaHr3n+sYDdft9aiOX
kz+qd9We3vD2xiM4Y0FIrFn69zOzY02EANLzyxGiMHeAkbqBaDwPyMQ488izw+xEvOvpyKUwPJCe
fAWQsZKs+k0NLe1FMy28EzgvQcInBuZtSLqhzkaHUl24NDH2P/SUveWu3JW2+X/dUaAp2plc9jY6
DMYng4j77xPAOBKQaKadkuIEiMZgz32FgC8NHrBBj11rWLfn9BrTBfdxZovBdCWmaSRBk8vHUcaz
b+MU5Kc2fkQACSSoqb3cNnaF3mY2CktL18XgWTG+nZUz2+SLYqmrDd5U7PmOsq7yEKlX5AisPdaX
QLI9xdOccjSOi6d48SZzEqfZNC66+WmjKSUl5QyRs0d1xr2gOFEUc1rLR3m2w3vKBgw6ZdeIncYV
fPEODO449uXmtlXOFmU7Iya0usmGXsKnkfcC+yXiUi5RF3VjT+qMZ0Eu2UO0q5SPkL1Ap1uMTjf5
AfkXGlcqsHEL+9sDWouCDIgtSyBWQvusycJiW3OoY3FKluP81LvGTtkIbrdTnxY3d0KPFwV9E9Rd
jg4KmxTkq0OSTwSj+uURn+O87/QAkQIllhsAv3CWTfOJoiKlYaH8L5ONxLq21acZjWm5F7iy332S
OxORGfTic0Rm0yNnBlgAqajjmzSwOAI+CkpRdk3DOipHLfyOXgxcGohEn9V96AavwUbZKXb/iLqW
uVXQOGf+wX66tM2stioGslGCi+6YA7tV74rp7fbgrvfr5e8zF0a4gCS5DjuESiFuJtAeanZpdBzC
quuTeGmEuS2QqpFyRqp9TObHUTmQ5L3oZo77XNmnl0aYyyET0jQTpUk6dtBkAuerjbcI5Z5St3f+
/JOnkscbEnMzBMCLkkmkQ0rvIKtTlHhK59DuryyNgY5yQsHoIKlmuXKUSUvMUmnE49SI74Y630sJ
r1loZRSQecExQ1McNFnZuHxolbETikE+pqgaAYNioCJZ6d7tLfbd7cicaViBUhbtgJDx/nx5ppem
rOao62Wc6QqiQEAZgZhjvK9ewORg2qqPlyirO8QOuAfvi53wyLsJVicSWHtDlOG+RJPZGTkKplmr
piKgG4JlBqBTyD5uD3HlOgUM+8wEsx2iBRWSqMNEdo7kAQXnd3v1vkMzlOLS9g4ehcJ3t+DVlJ7Z
Y4KFGTm7UXWVeBy8+gRYBO3bcQUbSPDBju4BbNo2lKvXN1/e5T2P/ZMO5j8bh5u+XE8U/gjgnMZy
VI0MJXfgIYmYbaXJjK16Bo6YpNumlp5vT7F8exUlkYkgBLHUWwBGMMUfhtu63R1A7IDzKzo65KFR
TmXYHKAebHoVFvfVAsEPkOd0fLGitQ+RcSOqtB0FHb7M3Oe6oAjtUIrInFUPiNXhB9nKD7RFf0b/
WfS73nN5QWiows74mUmFmfEqMOQ6/JfJ9JmSCIuwRynxQAnAJyOjM8lag5ok8j6wZcjIZS/Xd8ET
gBY1knhslCUT3AD5bO02CaS9LVFeTOB2dCl/7BJC7mRVbA9mmHQoUUOaJ1LwgH173ddmG90bENrT
v9nDGecxy61EVOCJjlO078w9X6Ni1T3hZsdAaZhzpWdE+hLWjUg8zpCMqB6mveHE29I3Kcvro3Gn
+tFe3NQbqv54p1rVGy/NXnPCOqjmFAnd4qLIOmEg3cKoRV/6MUozp49RLEO/wDLx3PB1LgPZHwjV
SKYG4Wj843JVlXxpGxRPxSNUJJI7POOEdlbGGGnSi+5Ui1+3123NSaBhC3obugoKVLatf05IBbhd
IR7RWoCTOKCtVq124dx8IuUH8Hnq7UGIODH/2lRC9wAEWiqBX2LJyqY4boNWM5EgVr+6fi8V7+r8
entca/vR1LBV0PcsQ8icCVCnWRzSOsdlMhGAfJRjkXEC7tUxnBmgH3CW5EpDXgIrAO9aNVuUyVPz
RKHytwfBs0H/fmajqUvMYYnrKtMPiomHNjxl0I6l21ZWXfb5XDFxXySLrRCDvxH5ev+FxO9jdoHa
feg20q7ZU22b8g4J4LZxdYT1aIUEc9X4Q+cs2FpgiDoVlktF/AEOaWawktAtCNWwYg3u5mGbupGX
ovuSsqoFz/+UlwG5AmqAeLOQJfSaXZEqgyqnaqquUY4xwc0w/Zyyze1JXdl/VLQBrMmIqHCimdtn
rsUgC81WOYpTDnjfV5Ny0p0VP2GChA4KcqjVQgKQ2eBpaFZaBvD2UYgKS9K+RHRRmeSz5Il1Xe9B
UGwS1BXBX6hQpuvLPdgBWF+k1EEk2ohnKnJIkvCOdJNze76uhwMxSgVU6BKWRFTYQgd4pgxpkbT5
WE0/JHUzFABV1O+dyXF318tyaYbxrnFWa7Ke9NJRMU6hgM4NHr3NtT+FAZW2jCI/Fq/UT8yplI0R
T3NHLa4iB02yz52hvRVp9hSgg0apyUaqBs5eW6liXhqlH3XmJ8R26ZpJa6Vj+E4JEiidZbiVH7XC
lnyQIbrNm7mVHrn6HauTqeHIgsAAjbgsSXfUyvWodjALjIlxkHemVyKgJlsAgOcPWuYIbJFTW1/b
jZBnhC24CGxM5lhpQlrjSumkYwaGKbRlqVGDLibek9LawOijEsrM0DzCWl7OpyppHcrcvXLU5Nd6
uh/C7e3NTv//y8gNP3v2+8x6xaHQhYIQKkdFACWM/twsP2sdre4DHobN99u21mYMfLWqCJkoOFU2
niCG3CdqCz+RieUDiOu+gMI7CGrh3zazdn5xnZumClJeCbI/l1PWCItpVsmgHJc4sVMQ4yplvKnm
14KnxL2yNrTiZKISSX03K0XcJJIotMaMsH5EC6NcWyT7x2UQBCW0C5moYGa+EmZK+qVXh0TEdUgq
G+O1BuBbVJXjv1fWBVBVxCaoosG/sntMysMC/OCpdAy6UwbNRX05NuXb7UVZswGVCTBLy6CNuBI9
1Koh79UxQxBUPEyDF6l7reJwua8tx7kJmhKduR5BH4oFHAbSEd0UFsAs1sQVn16JDCAUh6gAPeEI
/a8i76qY8iYZEJ8AZoRyI7EhZ79HeuMB+3LgvUqubOQLY8zZLPNgrnCvS+hAkEonD2NvUIfRjudl
J9UiZ6utPIFiaNBWkEUMDoqwzH2kpCWyCoJIODjQjBGPyb78Kf+FNqNt/ShCmK6HYmvFCfhWh6ir
KPLQdO3qrCI//7/5VCvVStHfinvMQV+oBWwVJ9JfqbhggGe2mOkEwFJuRAUDnDxtBwJUSGaJldW4
2gcVRjZCdLxxRkevAMa5SkiLIa0CjkfKrn65IzU8hQLwJqNYJh/08K1oJ0ft7trxXVMeSetUwdft
Q7Y6m2f26N/PTkBL9EnWRoywbxu7rBtAVj8qZbTy8Z/ffRImk9bckR1eMbChDR9NcipCi2m+FxWs
XPg4Ek4xcy2UoDrvOAJQpxPhNS5Hk9V1kpsxUg60fliU/Vu2qweQ1oLrDVByX9v3D//FG9DaHOIm
EnErqgZVq7m0mpqSNOt1SJ9hASW7R+PQliiWCvxB7LcQMgD+/XetIp64vXRrzuvcLLN0RaBFZYnQ
81ijj95QaidL329bWPVd5yaYe1GqlVpNR9RFgAtzKW0emNNcFRXHDDRIvGo3bzzMYZsksZ1iGbW3
uX5fir+CgJPzro4GqZmhoBSNPhtW7UkazCHIAac+ijvZjuz2gBoMCpm0xBXteOypa6NBSgC9Qpxl
qD8yU1eEAp6zWux30v5stKex4kRha7fj+e8zs2WCTiBPFyScUXI3lVvduM91zu246t9BKQYFblQi
DChlXG5sTRqJ2QGsfAyOmj+79Q6ivNtiD2oIezl8czb6XFU4euWyDhDnCC4JkRhcIZMZTrrZT0Ej
UISS5EV25hRAFILmlkrQBTmX5HZtGnWonGKQCGmvEsQqrcxOTjXgaZpN3p66EF73B+cU8WwwS6Vo
Q7pEKYYkbCY8S1MC5MRB+yCVzaJhQIo3TpNzN6/aJFCFk1DWhNwDM411G0P7GzIIR/AAuWnVumAF
dMuQx6HPM0NPwdn1gWx61gDOX5Bf90/ozdDQZSQAqVnLv29P4pqPhX7rv8dDP+TMUG7kxYAWPOXY
abmT4hVWcWtItWjdy207qwNCKVaGmBLK/6yPMOIc6PcWHm+WFV9WhW0XL+4YcLm/6ZpfbXPTAPDP
UCX9KnTSqkgqGgMlHARn97pkQdb7vkYDuBN94enbUp6S59kD8Yg3t3a9uT3G1bAGFXeaH8gq0l/m
XAMOmatoI8JkOqIN0KaOG4syO9Nyf//QHLgccGuH2kApUxaRa4P/ldmNgIeTrozwvD94s6uB3G4q
4Xp7B6BWK37pRpszQDoAdnaRLWJ8KC0gA2acb0SSTu1DIJQAX7BlN9/F+/qJkkkrfr6FtLYjAmpt
J27oAOT2yTFOf/yWcea4hyJ4KApwSWJpyS6dLYoBCx5ze7D1p/xA6Z3R/HDkK0XzBs2salsPYp7H
lXyEfC1ad/rsgO13kFPi5AOQaFnwWMVgAEM71+0Brx2Zs8k2mHejuR1QNkq75SjpW43sSn0r84LH
9R3794KyxRpVaRdpEFNc3dizlM8v80pw+ViiZOVbysA886KrlRcbgkrAv/eQQff0mcep66lpFDAx
H/td96E/RI9QWtn26C9wUjf1e6/ao6QM3iUTXyD4uRc/CK+3J3YthDj/AubUBJBvypSuBo7QbIlb
h838HLW6yLHC2a4G48KhBjLm/Qi0IgErvy5sy8pepp+G8pUGzu3x8DYK48OlLAnqIR/FY1E/ieVb
avotDwTMM8HExNlYQgg1XLAX61c5fleNFynmEaivXUXny8I4l1mLQRAqVgj30frQocUNTSe9qjgg
wb09XytA0sstyHiSFnV4ve9RyZOnwItb6Ukf5gjkFtJB0tq70pwTB11jm1RHy746/bxtna77DTfG
XhIkMysU7kX40OqzDXak4txCnKVimVY7ocNAJCxV0yX3ZZYeIBNn5733P43CZEoUpJPbutZSPKGJ
j2idEqM/iLPONgPLaV5NsURAwQTHNL5J6NEn8XOrnG6PgePY2ZB4rgWC1xrEPuasgFYM2mBKbkOW
z4rDPQF9g9BZg8SRReN4BZPxCmiECkIRZEpHIyVgS4ljVyuk/ZgLGz1FjX7oOLuBs9tMxjdEczN0
NVLso1G9Z+BSMPKP25PIu0JMxjUkzRLQwhEKozsRWOLajzzd7SH0BkCfZzo8Qkje9ma8RDOizQv/
gJcARVEa9XaeQci1fvsfR8W4iE7RhETsgT9dHjIwAOwgPwZta/WAbiv0rdspX0Se3jo3/ILJhBmp
pBbAY7Sw+Mt8QCOSb7phaY0ebkY3cZODwDnBq1no30cMqejlRWyYCZ7xNNQF+hzESFCQijcKEiiI
nu2XBixfOyrjzaeC5gQAyEYv7fZlvVRoakQT4h3Zibb+gIJ6+0Uai+L+hHvgcV7GXy1YbVz0flKk
auzxgpDbVw0K4ZefEBhZFlUmVhfP6HagPVboP1uaN4IXitv7aPX4IViWNMnUoSrAjFWUBr02p0k8
tlATJfLvpOKtIl2lq21zZoEZShlLPWgAMmSKW1BA29Km26i+hsiNl2ysHrwzQ2zUFGZZGraAoOiN
YZf9a95UYHjk1JJWF+bMCOMexdiYNTMH0tzsY3T5tSM49os+Vz5EATVIsIy0yo/bK8SzyDjIvqiX
CJ05cJAyTtv0WukAn4It0Hy+bWe1SgZegX9vBfohZ3FvnLVVlekwRCnXRx8cVH9FX4OrecAYguOL
s/F4q8W4yUqJZDmOYY0Uv1XxLZxe4pozczwTjIvs1RSuf8YbYiFKdwv4nOLIfBP65U8igbN5Y/wi
AM1FuwzY4CZgH2BFihS/6EvOdK1WuM9WhwXpxXody02LRzHpJTxpcPeRF/raC6pJMiAuhvX9cP3c
JX9kF2zSaMmWTInIzPZD/t5nI9ji0FohRjb6dxcrgmph4BBHfqjv9J2Ew+YVNs8DrsU+ANbAJeEx
G8kYM6tyUCZ6ICIEptAAZWO6VP8953ahre2RMzPstIYG6hYTQbCL19L3STW+gGG7Q/TNO1xrlyem
z4TMlSaj6ZNxTl0+Aaact0i2fNEtnOQBHdLQBPFpCqtDL1TnvZatwKMgUX1mkfFUsV4Fgbkgc17Q
yQEhjeCJ+IODK8wf9t1GfEy3VIYYtLK28BS8zA5YPv+EoB7v0RefwewfFWnmkIJJFdm0/kBBHiCy
kF+lHb0BQBo5WjysxaofOx8448dSCBER6KWB33ljPqSbGg3fNlS9lh2d63LgdpVwDTKuTCZyRQa6
tlS+EHeClb0Mlm6LkFVIH/45npPOp4HHSeiQA1HAXNht3hpqKcdIdBGQ1E3kkeY5HXjKJasxkAlk
LLoeUH29AskIWpCYg9TRWpYIvXcN/aDU3n1/qMHlhdetyQWDnXpYoNaN4x/ahf9HI8V7gKh/1w9Z
5GqQFXVplGgeAeUfaH7soAbdNE/Pc/X8nxlh7ggVD+ddpMBI3yZWAEiO1r0KPNAE3QBsCAQ+U5Eo
KtjW8XR9ebMCl5MMpYnJpKjOSItAVItGhSkDsj22zPj99kW+FtKdW2P2v1zLy5QkCprEirm4M5sR
/YxjUXMCIZ4VZtPrUUZAT4kx1fFHUT2m+dPtUawuzNmcMQtDyrLFzQNkTgJPmYMfba5x65DTbSsr
K4MGGBndG5BX1PB6fLkyBfjJlExBOIdSgReSx7qXwNH9EILboIw4mfXKiAATxHYGhlPBv5mTKyxV
AnQRYnopfJ/A/RybaB+otM3tEa2luxdm5MshKWEM0EmHQCE4TA6VAwl39GEBJDDbmDYlOrftrTSL
kAt7zBTGRZkOXYFhhfegw0jAFuMMHgGqLgbruTU9m09gtdxRacP2ofDrn9yHw5WdePEB9O9ncasQ
5ZqGHgLaAATMhJe7y89uUzu0ZULbNG+By0Ph8haSPc5LrMaShEeNItxTgiZ12gbCB2daFbpOjNO4
GBZzjJd2LrVxAII1EsHCYTbCKe7zuyHQSpdMrdd2ReO2WbXcaU2zl6XaRdzxkcnETwbhITBbtFEO
VQL+q77YpcLoxXm9yZRmi3e0zZgUBz3Bm8hcuegO+ASWfkEFSxQ9rS7x9JRD1iVH5u23ggjmSJCG
gAlFvW9bU90TdYRkpFFvpQXUZss4etBRcLUMDI4Aeb/L3dDZSi2Dthnss3aWNqAOIu+ZDI0IDSmG
U4GCqNeaYz3X+zwioY33sMHSUlMEn552CjrplzmWKjjOC0doM7DrFCrGmBV2BlEKiBPom7IoAk+Z
QDVU5R1EXYVfytCCdxFMHl2U2mqN1tgEhFp4CH0I82UjNhUIdUH4H8/Bvu0hZt4A9Ilr1hqqPLby
EpqqOXHapt7KIg4N2J/BmOnqo+SZc2ODWPiHoTXvhpDfz3NxnyeIuvsRHKJTPiZ+qEbgHFpA3h0N
hiWZ+YeUgnwFnDyvytDdi23jFhpevrJsY6TDPdDdT1ECYCParLySDC7cU2UNgmErGjpOlRT87fhv
rVQJwd6ji94Yos4cLZkGRvvarvMEFKCqkzfyqRvS9xl8270JIFQcRZamJR9lLG6TmoBnSZRRexKc
uQUgpmo8cLn9nFVMo1x5MknRwdjfdSOopfJU+YCsm5fraAStQxehx2aM8nt0iSRWoSxeoTVeLxtu
ORiv4qg8jwQqCQAGH4bZvF9A5R+E0mYuclCLSB7eLh7SWDkIIEFKouqoLtFJKPvGVUvUbYRmlw3Z
7OrJkoN3MhJiZwmT8gVMXn+JDfkygzawsixMAEIGrRcaIl5qzXifuuqpVsDY1hpFAml40KUGYb3V
SioHoMnEWUaynZfwUGQZ5DBIlto6uOlHqLxavVK+KeC9BSINjPJj1L/GTfYEqkb0aDd4EZzmAkId
JSVaE9xIrCEFoE9+X8dfoaROYF4D23hHwExeddEmAJWZ1S3CLl3656DSn7Ja8acsB+JoqS1Djp5C
kBxa6dIUe0WqSjurRh86aWB5WiZL0U3sHvFhAuO0mGDrAVmNnZI3cCJiLkJWg/wYlgE6G1r+67ZD
4XlJ5r6eZ6UKCx0AVFMuvsDmty0W3vMyzwRzZQ91KvYTQFFHESz21QBJCR5SiOd5maRQQU4DDiTQ
ZKd1Aw4fcRODsQc8vxw4GWcg388zZzeKhp6iMqtQ6URw+AZufN9chuOfLIepilBqwnli+94hGwDe
PYFiuJCaROLJEOzbBtamCsxCEtU9xWPmd3H1bAwNkcfFLIBnAOWxAXLpPAGTs8wLn1eydAAmANNG
C4wu4Ya5vHtjcJtWcGgUWQWaQ+SVqp9At46XCtC7jr0LMRCAJgBqQSMbcxcaJINuxiBIR6PMdbcz
ZB0N0QBSRwU4ZkUzqDmYxbWgBrE6is86Sh6SyYK4NLTb6lKK2dMO5gucRPQqu6lrbBM090zPvSft
oLwQ3YvOgs5iSLu4txdvLaVEdodnD8AZNcB4mHktex3F9gxvZMHbROksHmIIjIBuy8ruC3fcFCpn
t0j0bDIzfGGQiRpNI5TEtAf5iegTH91zaY4uanRkHOSt+CvcTk/pXfQMXiPIpvJYGVZ26oVpJoDM
xynAUVaR0QpHbcLl/ql3Hmc+eTaYGFEUJjMya0JT9GJbuoY/PkOM3tUcXJ6O6ScgSeNGxiu5xcW4
6DednUDBjEGH3imY0ib2igjKJTrI7yNXjzYTr0FofXwqRN/QVGVo7Jttnom4/r/nUOtCW+5nBAjF
aE1VxkliVqhWCNpIIRGm0z5I87vsdDaqONMjI0qAnE+24SZ16zfhvvrxa7IXt/OT3/NG+eQs3do0
nhtkplFLFDTpIpIDhGjxum3uJh50s34EdzUQtlCIsb7hgZhWh2N4JQC/GCnjdMp6hKrlHEjAgNOR
locYDKtWB3qXDEcQuki37X0rxbFH8HygzA2dEGMiy6JJ6BfoIie7g2SOXXnZQ+iKj+F2uVf87j1/
LL3Qw5uiV/jmNrVuf8Kq2zn/BOYGn3FpZ6Tp8fRvDY5gtVZt01dFdIC5sRdxbtm1TPVigpnbXG9S
A2A0NM+BC3FL2cbIdpQsMEe6pTNvDBfkkrfHt3Kvnxtki71aYPZZYsDTLPGbJr2Qxr/9+9+cfTeW
UGHcNgRVEjK2QETlGShkwvoEis9dakR7M1kOIVhiSwAlSRT9LEfpQa8Unn3qKm/ZZ7w4wChKUrbY
QsEh8OcD3koBoZV2pg8BsE3o8JQf17zO2XZhi9oJmIiUIsTtn+k/Rf1HoefguHzmzOlKiHGxaIzr
bsD+DSlyRJXKy+AsDsRDthW8QOmDUNdF1rfR7XAreh2evLmlBd58Mr4nL8uob2usJ4jIAIPHlQE2
fdBK9XcIOywVOt7b26NdHyyRUHLVDPAUMUcC8ZyeRRFKyQ3QmTFEKySHjMmmyvHMXf0MhINeme5t
k+uL+G+TLBxHENtYyjM0ggQGMItVa/wgQ7MLFh56imeHORstKTqhmnBxQIVvpyhQkENd1O9SiQNe
/w9+9O8BMYcgleRGCxMEi6Nt+Pk7SD+RR98pm8ih8NrgRT3UdwH4O1oP5Q4v2tUbLqPG+r75+xPo
388uyU7rkzRo4UcHb/Loe08J3hJrgG+r0UGRQhCNU41d96VofaE8O8Avs890RiQYfVLilux3GggB
gR2mFBNbeO5v+jNezLZqD+AjEO6AcvO6R2+G1gJQC7OMEYJ43M7gvYNXYqVbKlsduNzmL65BZlW7
iuR6VC9oEnkqtsRVNqXd7Jen7zYboKUl3sPn2l2BzElHwZ4Y1917eQ1eEiiywJUDfmoXom7sNeiZ
cTbr6o17boa5cQUpL/RSBwhTO0At4pv/jDjFO546/4wFFk8QdH8AGY0mCzatCJs+T0CgTl8hu23m
Cffg/tWfJLsAj1C9qXPrn7sWFdkTCt6ITK/g5klYaClo4EE20QN2NSq/ZIgu3DaxBhJC2R7tZYqm
oFFFY9xKVwVQudFQuRp3A6q/mdftl13ogvfPp1vRdEQu0GR1L57bZPaiBCZxHboZy7H8QpLkhDvd
jd+gurUd/PTB/KME6dwc4020AWzVcwFEWVF8aIE3Qtaj5z34rXnn84SXsSEDXjCZIpKVSAV3tLIb
kpd0+XF7rVaP1FlSzdzkLbpJqzKGDbn6azYeouxPwp/zQdBBnrlddFiLegnm9GPpUvLCzANwak/7
GyjST3+UOL3QK1WJiyIBkyAAcNxrgoDxLLJgt1AxbgynNTb6yHESV4+xmHjwZdC2brSPE5nFSLaj
MlZpMWt40S62ootW5QW6Gm7upk/BiBbHxh1ja3HnV+im7If7xh43XGJIdrDf32CAGQR8F+J1Z0UV
zYIu9PiGxiF+9arZqM4uG+KAkVU5SjvKRBb/NLf5z9t75irfZO0yDrKPx9jQi6X9FJ+SV+MLrKxv
4mjLL8FL/Fgg59QR5PJsssUQahMlM3SgU/IQzP3lPppA6jKVkFE5ak8N1CjvRhcawW74JD5CENYp
TlFrUTKu0FG3PPQoe0a+TaOR1cRLMTpYiH5pGpJfUK3Ca8Zn1r0m0ltS83KgKyARa4GZUFUIwcpX
9u0nzfGmLdnRtpz4kO1B+q74tCeye4PK4cS7UFkPw9plQtu8i/UQXQ3tZzlVzizIbtShKjnmDmfD
UOd7ngMxdlQGNWqWizBPaqMdxScN0KHWDxzpPt7OTmeLe16RgDMolbl9pk6I0yDI2s9lSe22kB1N
LuyQvHHGRH/m1piYC0dU6jCbcuwKisZAG+FD7FMMJe0fDFyOLc4OZJ/E84LIgq5gf7Ruel/fp/vE
oZEz4NJQ0/sOS3hQr9UzDiKv/7/pVeZiyExzmVMZvqV1Zxdc3a6cODH4uh0wTGM/yj8jYnUJZ6Os
jhPN26A6ooxEbGdROYVjBfEv7bik4PeXn/T49+2ZpEf1atHODDCLlrcQfCQLNmIS5/akyZAKOYqo
II35g5lyCtar+/DMFnN9q8KIPyqVdoQ4/YCWJOGXxL1d1ybM1EEQJGnEQMTFHOBSEAx0nYcGVimR
LXqyQMmtur0zO9C3cFCe9niQ3tWdgX5VKDMBAySB9uHSHaoNQBLgOzGP00eCEry0od10BgiJoSDu
0DY+3hvWVTxJ3YcJjI5mUuIZwtY0yjYaK/pXjFLyFqdwAsEa9v9iBg6s4gkvuz1qU7e3yn8Y599W
mRNgdEbcQKsc4/RUsIVQdH236R0N1en5m3aY57iuEg92nHRHncVKjYjer7SGxX9xisYuXrJNdGb2
22in4E79wRkhW9lg7bHBUtVUWaZhJUU/P0136U7bmm4Hdd/d7ET3CkBk/Wb201Pp5qIV86yvXAog
YKRgTvRFGxph/HSRBuA6LqvpRDEitJADkXg4bITsqFqDUXXDGe3KWUGfrQESJkUhyhXdzyCbUhKr
g3QKM6sjLvYuUvJgOz9m6S54gAyNJWxzTg1gJUIDBy24pNH9SvttmbPSxpGSx3MjnST1S4qgONfW
Vjn/hm6qdXt0a4YAYQXbEKXbRdR+uXVKDc9ucZ0tJznbNfnH0ONpXXtR/jFnPbaMcW6HcaBZIU/D
3DTLqTUqaGZPQIoAXgLBL0S85Fc6Efv2uK7yOtYg40UhfjkNYKcTT8rLbDfb1k8e0OPikxfKQtD4
Iq9+uuZs4GpAcwXyEoyVbVfW5K6PWlTATwPoAVAl8vNw0wvWQvzaET00nFgb81GH9BlnoGvbE5UN
0APgdZMA+na5gkVYj1AlVudTcBxd3Uu8BdID6FAGGIW21Dz0PwivH291cs9tMg5AHVuiNDXGGp7K
e8i3IaQIbDxIZ18duN7EzZDsQ17NkTdO5khUDYmAL4VNAY06qD0sQ8XbM2smKJE2ig8a1pEtqcQK
BHejJZJOxIc4oxOkqPXpuiW8A8HzqmtW4vaSXY2cFVy3ijQM4CDwTrJ1YjFSWuC5dPHUBi8TlCp5
PQ0rGZBhyKDewoDka140LS2qfBjy5YS+gLcsqcDwVhQ23voryDajJdkUDrXGY35eu5MurDKpiViV
sxyLpXjSX8hu9MOdvNUeKHIwdbID9/DRxWfiM1gzNTB00aKByVhryWCqECDGIXibAW/ufShk63fx
LreFhkYZaKkApEcD9Yndzw7nBFJXcss4E0xlnQERzVafT/lXh7IVxWlCkCtEBtZSjh2HB0FePX5/
jxbI8csjHyYteukyGCS+5Ml24S0/CCRqbDq9EBuEipjJGeNKTGqYAFBQhjBcg99fdBZh6BroCIka
iKdF/ykA5hRrHUT/Gs5JWAudQHZHWexFAxAUNo6XJdRpJyGUTrIvlRaxp23s5r+V5w5kXRPYFvRP
3s5ZO3znFpl7SRVAUQ4WTulUGD4hL6bBuch5v89cQ2oQ5W0CAPGpMt5640vu/2Hdil5zgCADeUSp
Tq7YKBfofEZF1GNhFPTbhttY/VnWD6PxydnjqxsAq6Jht1FGWeaWgVZQ0g56Jp20pxIMI7vWN6C2
bmlWe9duO+w687HdlC7H6srJAvUSjIKSFYTUVwG8OpK8rXG3ET/wo49wF0r7oMfDC2VuS34bULzh
pZLfrQjMab6wSVf0bKvLQaMOQ9HOJ5qfI9SzMm/4kT+Z96ipEKt36leqQdO2dsFlPFmZ5AvTzCSH
9dSmRgjTCZ5FO8QswaMKCjS094A+CXM874luaZx0c+3QXVhlLvNuEJVczOiAd8WdAsx16CIZFB9p
J5roFLvisHB208qhuLDIXOWRqRbomiDzSQYA02y9uP/ibBx6bNlFxK6RDNwKKAiwJK19ATFRmRg5
cgRoeYqn8gkogRjVY+J1fglRTed/M8hWqowOABM1CHVUWkAd/UIVvELfsGZHeSt8XrF6bf7ORsdW
qtJ8UUZp7rRPQ3hsxmPZvNwezdo+PP99xilOc5AZsxprn0UmQ7YZLelDvUVKYt82s3KPETgTvF99
Xy2EXaUml2SI9hLtcy72KoAwoUUrfIO9pLt8sAKr/uu/KENc198ujLIr1RZdKQ96qaH+Rju8Irt8
63btHYXi8fi7VoKgS1tMdjXIMwCVuaB+2yoe9dReNsZ3p+AoQ4aPW3y73vbUHmUUR/wKumrmYPVg
sYDecJafKIQzcyTREvG+cE/ri/IPPAZBGPhPlhClFVPFQlG64ktvGQd4y5XMTv2kokZUsyVDT792
N3s0DQg93nW9PqNn9phALxtrOY3jJD9Fd/V7uK8Pgq3dyR+0cU3Ycl/Gr7NjzOeZNSayo5TCQy1p
6qdK8Sp3S2RVL/UbFFnJX9NucoEsL6zut1FynwmvTzg1rCOcJdBhuIIA9HoTZ0gysXE0T6Syr4SX
dfyHmfzbxP8j7bqWG8e17Rexijm8MoiSLOd2kF9Y6sScM7/+LvicO6YgHGGmp6b6ZVzlbYA7YYe1
KLcfjZI4WADnPdZg2SHFsVzFoiP4UfxyA7IWrodk2t3qSJSmJI2ajlmmakfSr2796F5wFl/9QZpN
3CcV93CUmjSSUVjyoGQn5b49qd5yE2zEd8nBi9jng0wwUobzr0WpiVLVc66FUMoCfrIod1H2oSwY
aAwy16hvamwEWN2LsfyKl4csHLcjwAYCkISUwVY1FruWeUwobMf6ddf0cJzYSOo0TCnC394CeJri
SmBRHfbVK8FLi7mzY4zax9kF0LNyKngO51BptOOwwW7pZOsLSmTJJwZ8oiMIjs/gaMeaEifqXsap
c7FUnCpzNSLLW/kpLVq7yx8VoNxk4z8dbcRM/NoWL5LQNCh7cUQ01FEu9shtat/TX/A6GOaEmxN2
3NcWIyUDiRfmf8Cqg4rABaBliFpuv2AT4AisTH/ZaBvy/WJMOY2AE0QV4oYXOVj+hhDWoQSoydho
p4xTipBnK1WAam5f2/nwPAebPwgUawmURRbLIuudGunH8DR6OUZI4EUHu9vXMd7m4tbio1IwrWAt
kjLLFpuTSR8QK0BORmaNA80ptuPG/OSRHL/rIiehYYULMNlg2YzAkOIdSwXDNGsSMaz0YxM+EQ6k
pETWjsXJWC05kj7XVs4TXGgICsQyHkaigj3Uc1GZPNTaGCCzINRSGgaosCrng8uLu67BvsWVJKI6
q/cQyCSQbwjQxRbEWVOEQYFu2+HhJzkmdv7scMPNKUj54trZqGtcchGoeVJXnnrZqpxkMvMD2orx
oRuU6iYRevFey8vQ7YATbZcgVN8YSsjbGmGb4OrYVHgUrUlCKwAXjOWkU/1EuGDaDd7YwdbYN/vK
CQtbfOLYCO/glBUWg1ULOLp2zHbToffJqi9Y0/d/g/eaWNvFFcOBYGeJNADp53xSj/1SG62KxDQ9
qXtjU/vmDnvMCw4IbnfQicvvZK6yqu1wcTPeI5vluNGT+0s8dbkBwEB0vYqRxSUHsXqS5GM37jiX
yXRpKxnUZc5dV+SW2eYn87Y56OBJt0nzu9qC6KB1CfxIEDgKpxrDzAQw7oG1DTDuoA1OmWWkxI2h
tGJ2inakMF766U32oCMUCiSzmlGIbLAnCIRGm5urss/7JZqy06TTAZxIRM+Ps0Na75IdHIPNgjwV
PL3AdOBFX7aJrA5L2SkA7IwILCMZqjPqXrCTd7x6nR+AEPvd2IVXOf8UA4gE4vXlUloz6GGEzWWc
UDPxMadXYclts3nj6A1TN3U0U9DXw5oa3QSYEnmSgxq5TLKbMxuhF3oT/FTh8dIHPDNcmP4971nD
DBwrmVQiE8bGaAJcPzt1wmxHdeNlhmhni+jk8gvneEQDLyx/JYrSUH1YtEJJMuLOe9MJfrfYCgEd
5IvyCFxZGbsaA9efs0UCIxnVGEimGxxY0m6WpRnyU+MGj8nP3i9/mS7wCN0ZEyFbgft4uliA+1QU
DN3/VyA9Bo8d6MDIyjw/Aa2vx7xXnNv9xwboh8fkrZptE6UFr/9Zg7RqdP7sU37Jpp78OWbBdEko
kHRAe5RBssPqlChHS+albMw3DmY4JBwUE8voWp0HZjnEdOFQ1PkpOXQH8HruiY/JTqQFIPBTfOZH
XEmj3Ms8Rq00TFqOsqhw33wLEBj23TY/FHfdgsZY7PKAc0l2dqGoK4GUd1n0bAGtR6AeY7EK7LCZ
DbuOsexnThusqN8HU+svenXTA3fF4dgI66m6vlnK0YSpFFlRhejYYrvwc27kON+Td7EFLAKeMKbf
Xp2TilNCEDRG0mrqMYntYhffjLU9J574c3nENuO+fUbLEVzdscs5I9PlrMRS+bisjIORz9Ae9VZE
c9rpdopb31bIODYJ2BSavbwJQYvKmwJieteVWCon7/UenDag5jzlumjrWm23IH3RTA6MG8c2Ljpk
pp6YwZhCW0E59KB607byNJ/MNVXO33j+kk90oaqmATAqQwaSEz3ZNIIxFADxkNZHjnU/a3ZzELBu
R8Jh/m5iq/EH5u1wm39HNvM7AtNNBScZuMLo1+kQRVMwjGWBp764D2N0LBQXA0dv09OAVAOk442t
viW/uGrLNM+VXMofDJMOoCxDQc0jtuffwy7XbeWTVXd5JG1IbQ9g7T0hR1Bv/gZbC8MbodtF2tkA
hIALpNRImBurq4eYZOfAQXtVX0Iv9jMb6BT+9AJmSJ61kABMfeG1PJobUM1BdTupcEbkKRmh4wqN
2pINIJQduZ6PYSNnwqgQUmCoVmnVRDtay+9x+NZ1id2kPGLPi/1GBMkzKVTOkaTTKFpjS16QsyfY
xX3qk5icbEVARHKcDcOhnskin3P9hpyLIuxb5FTZDq/VmxyvVR1h2MQgDg9egGX6Z7IoxWxmMZ7k
ctaOBbZuFTe7N8ijTbcJvPv4nbvSzNIM+XMWBqs/qNRQ7ruSqzJNQz0/dZvuQFYZU4zwWz6x9tDt
7esXyTA6UIGQYZ//CKOctpkEfY2wr+CbkZnN1Fc+QQe5d8jSwLUcyrw6EKELIYh58TwsgPSq4y1R
3xL9MO/bXYPeq+DyyFfJZ6EtDLNuGOFQyaQdTapXt2aUAm1ZOU76fZweAKxz/eqYerEWQAX1PFHC
LK5HBTVKYBTFi00yX5TVG2/xpsKVt7xQx4gKn/OJ4C4Fk5XxWVhZKb1a9VIXTWN+klOgyWpz5wo5
OiJRuBHMfD/WBWednyePUvwC3eOpk3HAOt1XVm/n2c8IuyQz9rCrkgdNxv5c4Bf97+Go7KzL1KKY
lj4/GRYwfsqHWOY9pZmGhfHO/5dAfa/GGvpqLDskKP4AwxpQdCIzniSE8/tKvONQVqxMImCGApIN
ZZFdC7Dh/PW6/jEqLmfaQJnusJQh8Ema/CSZqFqFAfaAU0dsLOAsFXbeSE4MbK/rIplWvLpByoor
MAxnmrxAIYqHtHqKk49K53wlpkP6EiGTitZKx0sh0OMIYKj4SM1O2aZ+89lh77f/6iT0m1zIzE6X
A5xErB5G7UE0vw8q5yScy/rcRF6dpO5KSy0LnGTQPUGO3WraLRMPF4KlZiAuwxoqiKowb0vFwSjT
0yrXS5yjw0fv91kYcyLE5TE0A6NTpiZi2hbsv1Tu0A9FqKpLPZ/a8aVYfizae1IuHBkMV0qEYDQZ
/PAGwIRpa4nmEhyoEJKhytX7uU9yvsaW7di1XF4wukxwsbhLcF4lArcJ0t1zFasAxCAWSTyd5PC2
aoA6m+3D9i2eLc5D7PLbnMuh/E2Q6FMrmst4yrvMzsE3qPAWOxil9HMR1L3JYVWkVaANJ/22OpC9
AF2w+8TLUFtavMwLK3fk5umXqRemtdCKgDKASOmC/q0UmnSqg7I+qY//2cdBd+4b3gUeVgN21630
8gZJJULXASSDT4VV8vMvJaUGAN2EqDkl/T7pfndcGlaOABrLy9RBRi8kYXMq6soO8tAx6+frR2Co
9tkZPrPmlRsQ4rDJhqSs4NDaE3BMfLDDeMMrqaAineOoHCMHP5dGYuBKmpW1Jga+6vqk3U/A5QUi
lV9sCdZwvDF5Y16XdnQui/I9UyUWYlQF9an6AUDGB/JA3QS73JG/qc/i5o7MT/DoExmFuHOZ5IOu
zpfJgCLMDSif8SyjlmqPXvYg2eCyc8BndVD2ZJc3BfWTzN3C4Z2W8hpDJaW5lLX1Sa7Cx2DWbs0y
OhQ6kCPCUOX4w0ufe35KynMA/iPpx2qpT0qKrreSukoGgmB14WgLT/sp75EJqmJmI8wrGF4aZbBr
hZNAMs5hYZgFg77YCrOwe3L+tbQFtfUaqJKnuZkeUlN5BIcA2iXRG8fGGC4JzJ0yoVCX0Celd07A
Sj91w6AUny4JCztO7ujf8h3BJeKOSjPPtJJFWZgIqMQqzUBXhax/12IdkUyY6W4M7i8JcNfNbf9d
4BWfiCWdP2XgAjGvaqBDCBxiOsqPVTsFlRWXGOMEkN62wk6Gcjc/INYbfnIz35S8fQyGsp8JpMwM
GC99JQ5CccoqHcirQ/8jE7WbLJL3nRVzksoLLcTjGqT0KHKJZBCc7hz2RRmMihwjnrTfO/HbrHJS
Pd7vp4wpT3PDSkQNDngc7MnyJPP1uvpdaAR1AMqMxq4M22XCAUwBoGrJZlIHu+AB8Vz2xigpVLqf
xMmstGFWn3IDcEOys+wke8IQh/BaA6YUMxzBEy/U8w5Ghd9aMdAhmxIEkyU0nGzRNTfuE3Njib3A
UQLpIu8/Px7dYSnbAMx6JqhmlvvuHWC8Gdj8wOJ3qz3NRwOTr8LLXKLiqUPb+7f0+7/6gjQdmJ41
UTGqenUKhAehJdNGiQt6Vs4ZL4yKOiLlOZIkmXojwBeULMC6dg/t8riAKw5Fin8aPoD0A1Aa9MUk
vAs02qK6aY4LQWiqU9eKN0mebIW2vQ2rxrt+awzDOhNDGVavtLmKnanqZPTWvtC0B2vEaPR1GZfp
kyQrkqyi8yRj1RfQ6OchJEEeP0QdPg0aa4NNlny7m862NAySp5txy8XWvHC1RB7+QykY7MxYvDuX
l+uxqAPSuTot99oPUhIzH8zD5FSvJJ9OXnj1N8b5sFEMOSIWqsAUTlfbxy7oRauI6lPx3gFUM/eC
XfQ2fdJD8EEnLzUQI54kjEhkxudCMbACqrZxaFWnol/cYVS9tuq9uRC30jxzlIO4o7OQJUEUyumo
pROODzpkyZOaKtiur05oeg1t5Miw6VbI7Ryd9j5VXMUsONkM6yoJAIklG1hd0S/QMTqzzowqRGSO
XxfT7zDvkgJZyy/EW8EHncgvblgmukefEfNSANaUUaeV6DPCBAtpquH4CVgGEDliGzR/yD4GEIE5
BbYE3kEqa6vfRRSa/ukWEK4Xc+5oAqEOKMv0lHRi1okutjhrLc2+msobS+dc56Wu4AY/zQAIwWQD
7twQAMaTL5JgaB+mBESy+VthPDblbyWVOXIuLxETGIouYboc1i3S6L11PKTWomF6XkQecBCzTvGV
OTT8qInjbd8EnV0UWc55u1y6rnOhlFepIjHNAynEnGeEtsF4H4+Cy3FcPBFUvO70pjRzrSVbAaID
YkFHIloxPZGlOswn3ij4/5xTMSzg/FjUN1P6XO5rwSLbAQXWfTJ3uSFNLGUfoQcTvVw/IUNB1h+O
HgnWs2FGjSXQjlNm3gZV+yAO2b7Kxo0y8pzJZZ2DoH8AWhZLpzIqRDSOVy6mZiBOIy4To0jtK9nR
z/3sRvzxOYrk80afLhOfc3FUpDaGMEtzGWOXynKnGodsPHU8FPHLlzp1JCrQjKY1m0Nf4Eh7LAqi
zSPulL2MCbmCO0HCvT6iq6tX85AL8rB0hnaU7puD7GRYeMMTKXYmBwj53SMIpnjaf/Eio05Hbngl
ERj4czjC7NFXIlWPaRs747vld07klW/X9ZD3sag0JCm1dJIjGNqCylcF8ruoyw+9IXOyN7ZxrXSQ
8hkt3rl6GjbYLXII5FOGhSwAXGG7ofMz/x9Xvqj7o7yHWmoRwGgxI1sbGyEAnlfVcfwuWyl0AONh
GxLrNnTHWx31RhKaUEcHWnRaBC50Gv0JA4X9NyDj7biZzsV3wrI4BjQx3ke4dAy6Hi7KXVoVppUD
XlAHzYONJwxIQR4DV0vt8jC76mE07eqFp4o8sZSd1Xg8490akBKfZt612OF4a3SrRrgZJc5gP1MU
UErAaoZy+eWylCa0VR4lwVGSJFdIv+lya0+CxUmJLwILuUcg3kgaob4Duua5aRVWOKOXH3Ync962
9UFVX6/b0+Xv17AeJJN/mHfD8Mn57xfi3piyYso/9OFFmTFChLGz6xIuQj6azbKmqTrGIbGoR+f0
CugTJuCPJB+WkJ+ESN9mQCPXFPE0TcLeCHihmCkOME4ykIJMzChQhmsE0pLG02Id4xlEUdFu0D66
KnabDOjHEefyLr0EOdtKGPV1ZlkZVEPQrSMBIlbcaWseyGQ7WS8OXZ5uX67JUNKobyVrYNBBxLSO
5m2Gtnp8U35EbgiqkYPkj67mgLa1ADubd/37sTRE0QlYDmZaAWtBmZQQWIMCwtj2tEzwhfKr2L9d
F3Dpm3CutQTyF6zCR4Cu1jgKVY3Cod3srE1Xe7kjPmSn+AgkKbfouU2hy0FrSiQx7pXIXFuSRCyg
Ja0X+M1zmdvtreUhQvpATgTigwRG6MSLvICL9nDpNs4PSwWwamr1Vs118xgd5tzTsQPvFPdmYlvO
jJFaGbslQAV2xxteeYcox9nzhZwYz2pRRE6FNhhlFzWauUKfBeZR3Ae+ss0x+4FNBJ/Xar2sXEGO
CpoKeEQMlWFY9fxmdSxe5GovBZifWQYAJk5uuk3udRcMNzjdBERKweXOzZMUjT7cWiiVwiUAFNTl
uBIwzwUPDB6YreEJaLkcDL/eFLd6y/FprI+oAkXNBJKUYl6UoOc+kIpaV4JjkgneAqryFLhuQ8ir
hxBduDgWklM0MJEKX+xxSeYQLCX2Y4+dET+C7Lew+wgLT3lYPlkgieKYIesSATSJhRwFouCuz79c
bKqLGoF9FTYh3Ite7yfY1rnDPL4zPgtHHsILSx+BZAsQOQkzGhrdlw2kORKyqbJWs0iSx2eCvsy8
oY9rOZS9dQCdSMKltDCPT+C+FFSUxk20VYGBz0t6WFpBwjSp75iY1qBUvxyLdAotmJgsgE0+kZzB
bB0QSnKU73J5ixxJxVYhaioSFnCoOGBlI/qYyueRml2xGW4kH5AWmITn+QxmfEPoBrA3cBFBTkT5
fjUAMGrdALewcwmUeISXGDiut/mO7Nxxmy0kWtLqjp1FUdRB64MOEnV/TZlXapnCKRO0dtLYKZ15
tKGFw0ONkf9+072KrvYif9dGJ+KiZ5CzXJNOqT8geMquw9Ueha3pAygNYM6e/o2s/YKX7hcm1lyO
vbECK6pycMbIIHFoKgYJ0SKIQNE1YW/g93iJsNwT2QS/YHTBDVp44Cs0bPXpulSWjqJxpqH+iJTy
It8biqSbrWQ2j+b8oYFYQO4kW1S4+4Wsy1yJoQdeBzOJY7T4zSOm1u4xQaJshSdwYZ8UbP11t4XP
1VTWuVAA1wFEh3r4Rc2gycugjYbKhDvpDuGT8D5/dKmT3ip+dTcMbvUETgjehB7LhVl43CAAYObw
gsWzFMH5t1ideRyNyi4tsFrWkZNGt5KJPdtmdkJNtvPYv/4BmQEW8QChVQQG9MWubdANhdYVQwe8
lWS5a8B/EW0MJ842CXHVovu31jeI8tPGsRZKJbpxD4rGTKja07yfvdaWbrrv7ZFQRRdeuIlLnmkw
1AfVZPgbBbOcGIqlkpWsHsIyKNQSZzR+qII33tW3gz044BU0wbGJZgDvW7KSUDxQMBoLh6qDV4yy
xlw15lCPa+vY79V9daydwI0dZW++/4cMmxcrWBkoasjgTgK4swjzp5xdGsmgjVT08jT74qPw3J5I
LTlyLQ9roo/ofn2iqLqZwxXM+JQQq0nAuoXB4JmET71KfQXNKrpuFlr0WEav+gkve4s1GDBf9c+V
z/XpTGlkWA27W+iI0bGqj7U5zSsrOGK3gVB+YyIm8cg2HCGpB6ckdwmWoToYKvtLII3PImiLMVdC
2J6aTdY7aoRdRuB1e9hJVTz5vbmTt7wJM5ZFnomkPqUi6UFrhMFIRk1BX+oY3023/IE5EQycgl5E
tmvTLv5EYc+kkptffUejASifAcI0hA8ddNxPWBXzojcyFy/s553InUdmhKszeeTiV/IWNK/AWx93
pxgz0Kit6DzHxlYVMuJGYAyRXp8LAL5nJWUlVCX4CBq72tS/qm16mDI0godbfr/7f3y2L3n0Z5uQ
ryWTEBwtoHvsB2DFgUV2NLzlrrCFR+lUOfN36xvHezPiFG7xSyj11fI8UHqzzYLjPDsJVntrB6F4
cLRoU5d2ddJQMm07u04cizc8yvJwEA2aFrgbFgYbnn9NJhkW6sK9F27xBnTUHdjEwNcGmgAuJgTz
pGj1IEqREiA9dDsMyRJ3Wp99zELoWC2euX3oKVhi5twoUy8BIKTg3QKwNxq7MVXzQYvFODgO7+Z+
KewBQA2jM4V2DCoo9TCgzDnZY2fzMHZJDKJCItB8gR+MxibQmumAoRRdigXxKDgKQ1O6QY3vhy78
dD/mS3Urp4PsyELb7K6flpFygGkPSSNWl4AzSkNELL0VI4FrAhScBvAYdTfgezh0f7AFI+NFtpJD
vZrkDtOXylAIRyt0C9KJj73IDb51zQZwfbfWkZcMMz7imTwq4AOjwRKLRsSDWvtpgcgiUZ6vXxzr
0aTqeDahJIjwB8jic+8C0LgIShIJn48LkPjtQRm0l7zulhcOGHqPsS1dwQIMUmzs8Z8LWrJlijIZ
fjlsfuvCThVehoQzbM66rbUIKoSHdVN2aj4WH2P2CrxLpxZ4M4lMCSrqesA9B5otPRhhlKD9HvMk
+xBS7FkuoZMvv65/EEZtA8bzJYH8BatwUkymEFTI8o5W+iJrb0Zj2BnYyIHj9u/kkM+1kiMMU9CH
QFM5DUbb2GDjip0wNGdP6ZTJbnKN+xIhcZDyC2cHo0wnXaQiK5UgOGYH3ZcdyU02KO/Ffn3QN8PL
HxX2zuRRphOqdTmItZl/mO3Q26Wm3i/L5FuAOUMfCVTWmdjF9lAnmddhfMC7frusoHImndL2TMjV
IE10xLPGDvBoBxnXL8HRvOiuftC/80/LKoKfCaR0XzAXjH4uSf4RHTQbLf3tXNuaYYdoZkkOmlk2
WMyDO17WzLEHk8pNUG8Z4knX0CYRP4TyZylwJjx490jXjpI2iHspjtqTUd3GTwJQQwFwVNxMTieT
JVwUTXkAABwDNKlMJLXALqNin+A4pxOIKLdVsh0NLBs3PM/LMQiT/HxlgQvoBdIi+fS88SmPnOih
2kTP2c0SAAAL9J43vI4F0wN/uRaTci2ShTGTbhzyjyB9DiKsTmtYLp7fOZrPSFfXikjP3QWZPgIs
Ee+oFHPpYGJy6hcZJHvkAR5v9Kfr0nhHopzKPMuhoQdKc6qrStzqZQnoewOlG0GZ3q5L4mk67U4q
NJAFVW1O2mzZjflhirV7XQIr8T67OcpnlClGdJUpJy+XrvdNw5W92leP1knv7QaP4NAG2Hbhc7sE
PEWkXEcyVkIeKWL+UQvdRqpyJy8Td55aR5NiWygrfzTabZYjpZJReRNH2e1T0VM1XkeUVZNeXwA9
/lqkwxy0Opq6817aVFijWNCLIa2uP3vun8mi8p4AoppogvXNe6Km2SZW7WJLqIurx+xW+8b5tuTX
XUY/HQm/idFKJFvnxj7Xgii1rTACNA0xFrEvAuT91vAxtQxYf170YdvglzTKh4UTFhpME7FW9MmU
hrENQELtLSiHD48zsC+2nNOxNehLHuXKKtRTx2IIBWhutVMd4MRHiOyknLF4xd4abZ6T/h9x4Usi
5ct0Y5DVRNbIozh6kPH5VKjszx5Ma3sNWPiohIc8mWxf8yWS/HzlrxutWjSlLIIjqq12FFu2ED4O
ABHl3CXb0XyJoVzaJCnVmIIb9ajZ8n7CcgNAxFIghwkfg6dvkn3o/mOWaSDewRa+RFK+TdMqTEYB
MeUYA+vhG2mDRqB+me+F2/BBdlH92l0/I+8mKUcH4PVRiRY89tv8t46ahlT+Etvn6zLYGoIaIkZv
MdaD183554rbPu4BrEN0ss3syVUOpTNtpyfUEDtneAldHkMRcZMXJr4SSKmkCWgk0ahJ83M37GqQ
ExGYjj+qN6F//HUuSg2XXC2UvMATtJ1Oi/SodpyUi/lxVr+f0j8BtH4JuIHbUzGmjjH4ovUrlSee
ljM91EoKpXKSINWhIZfCsdsQmFwdPa38Rdxp+3IDGvWX67rANKmVMErfemNGawSh5SRFB3kEcGQj
ONclsDqCZ1+FiqF1JC+dbOI8IF7c13dk2A+76CeC18afeOFoGl0RBC+XOs0FPtF/8CoET/ExY82t
bF7yIBK/oCmaiE4D+Ucdao7VPlMl3FvjNi6h+0FdDlFS9gK3dufG7b/lbvg8PSide/062Tr4l2D6
WVGgYaxYJbJ+FctEmO2x8R61pyHjfDW2XnyJoYJyOrVCObeoFwjVEXRNeC/98zG1sxukHxMDGn6A
ZYIEsborsndVPV2/KOYJdMLHhuX0yyGkphOMuK3gSQXtJBk30fR4/fezc9KVAPIHrIKeUeXGEltG
gP4h5hV/aGjed7aBToXho6kG4O7QQQjkoZYwv/9KKvn5SmpX6+BXnREDB0B1KY8Fvo1Qc5wC+8W8
EkI5OjOaJ6XQ0J5Q7vM7ggVcvWWB07ypIHJMtvJbAtg3R+Zu+fPORnm+HpxEs2ohcwGeFWZWnrCf
XNg4IJztrTQDyFK2o70BN/LE+ZREmy/i0+q8lBeUwyhG2x19BALuBHobN7qXdxYyUDhczgwo924p
z9F1ciakQ9oh3UUKY5qOPrrFA9Z4XcMb32PpQcAUdLzhlUs5d0s7RjVRa3EykKKV4nbEC1dND1H6
g3OPzND1dY90AT+OJ6PJycvBem52eKc9YAuaUC0CQcXa8ZJOdmBZSSN/zcoUZBGsxhaxcDwKD8O3
GjmMeehd2OFj5XO/G9H5KzoiU0kT6McCpW3Q+5FvhdDNvqmAKAr3qTNNMHlyys5J9vEzL3XiuRmZ
cjNhkehyuczBMf0N4LPyDgBTmCyvtsXv/NAezE30yDsqM4au7pVyMbIwi5kwpcWHVMzCRpbb3Bnz
SXbEwsQef6ljDEorNcfK9PswG3nEp+zsdCWecj6Yj5ZiOUFoxaanm9/lWxT3Vc2p3eAHhj0dXfJ4
tsHVJMrxyEoPYEeNPNJ+j6DPjPfACbcbLMY4OYCnuPVedmjC/hsWp7CxQlfu9DaRY2NGHwj592uH
LmL5i0zWixuUe/3mNubjk/IkUqYydy2KWyY6XmHtLKS8BYhZsGZEtpG51asEkNkaz1K34T632YLR
vgRoKBnnpvIIsRelKQHT5VG4MW8F4EJh+GTaKk9ZYwsfJcDsYpcH2vs/FOhLJnVYqeiB3tIjRLYe
mM4lV9uqxZMFqFJ50/5swJD6veV+UlLNvfAOmEwE2KppoJRBeYeKMKJiL4nMDJL5mmA37QWf+L1/
jmxHMs+VJMofoAne6X0ASUuP8jkRlX1vXQWNqXTD2yJk+ryVLMoTRBPGFrs4QtWpww5GGGJt/aYT
c1uJeFyLzPBEqHo1zP8C1JLSk1iU1UrIYrR+VTKu09qjWLrh+Ho9QBE7vvhKKymUZlSSUgzxjORZ
SDXhSct12TVyKX6W1XjeG3o7bfVmEN3rQlkmADrXz0KCBuI16mhNLyZyoyHRtVAeTfreGf45TA1+
+VoEda5pTBsrEyEiy17S/lFHYvHvzkCp96g2slFVKvwH2DXqrHAlk9eV510TpdelWStDj33BowCi
ElSwgDZyun4IZhF1fU2UOjf6FM5Njs9v3i4bY7Nspbvk7pOz9M887loWFcWSVk4ikfR0RX96Jxxn
0XPzXdyhUgys0vIZLwNuPsSyVsxpkC0qC7zB9NpMl8SR3kYLWS+yVV/ZYOgO0N5eUnnyc/Zq2u3P
CkMbnQAKA+f6zfIkU/mzMraSNQR98TFZixMDLC/rHCG8TePNv5ND5c6ttURzpaMDPIVP4vwSKqYz
ozaf8d6mzKRrdZUq1byb8nypO2lAu9xR3rXSjhzlJjj+SGO70jFnC0KU79Lu+tlYWddaJOUmBvD3
lEmHOQ3VN/cSgO3GDYEp4g2BsRztWgzlKlIVe21FbuQffTn6S9A/9Qp66ILC+VLMILyWQ3mMtNPb
HDtkwVG/nbJN9DPCAyf1B7CD7xYPWdWOp4P/w7r/Un+VciAdVhTCZlKIdU9u5MR70zWcGTkV5qM4
hUDu6ShPIhXdfyvR0aED7AhgICYwJXr5e19+PlPlt4z34dg6iVULVcYQ9uX6Q1R0dTNaeO5MQJiW
XCxbuLEOXNsMGLpKZiOVArw8l+yZ6AMdMsFo+JdUYvqrR1YxmKQTi85bh6exhLcHGC3e+g2hPh+3
vFFMpg2shFF5eGcOZZx1IZzmPt7G+9jX8AZPN7wcimkDKzGUuwp7GUVCUcBWXBs7gfzc1D/yhGcA
vIujfBWKqjk2cbDsOTrNARoCJKgc6/3J3eQXPm9Gn1mPXH0meoZ1jpZJbwqSfx4AxIrpTgIiD2TR
HPxDgWRLIF6wkY7eWi5vqI0ZtxWStWGt6XKFRUc+FXaA2zim+ruM0lDNA7diXuRKAOWx5ik0otTC
SlOyI9eovHWIo+VBRcOn/74k9nU3TPT5Qt/JmBzwTz5ZIs/1HasChtHlOI4834ZboOb2g62oz9eF
MB+c5koKdabczCvJKEknAYM2roEXZ+5Unv6DzG3EfA5D1utkLY5yxoDvGK2pxhUSQLzwJt4XW8KX
CEm86hb7Y31dH+WEw3kUQxBvkR2twMcgk2slaOb2oL/Rb5DzSA//8iIpR5yGVTZMGHyElS0bGXPb
SBwJbgFBdInvufSa5KKuaQflDYUyG6S4x3cD7VxjxyESg/4l2IHvO3OyFtWJ7HHh8iYyLUzDcKAq
Y70BWw7nKilowdSFIe7UQMWp8C3yps3cYJe8TQC50O3+ARyDz7yiCE8qpaIGqDeSpcMrWu+/BxKQ
DHlgJExLWx2LUkrRWICaHqE0gDoPjgTk9D71MREzoqNrgFksB9+WXYsu3LTD0RpyYxefEUqKfQYg
DlyA+QfhEgnTgHJIdKh2GC26x/TZE+bAMDPFGwNjpwpfsui9pmouNEmYrRYQrPPvIscxAbqJfWFr
2YVO9xhzPxxXIqUvQ5Kmi5bDJtBtPehOe2s+6D9/TE60LR7/Bv8M25mtTkhpilipk9alKrZAI6c7
aNvABWtZUzniu4J5g/CZ+9zgnpBSHZCXlP9Z+5N6eyL5FymKmjtxN4zu4pVufM+zBq5IyrGl+iyK
eQrLr73RC17F2i5vYz/8RkqEQ+hkL7x8lml/IFkHBAJWmrD3c271aVnIma5jtXHA1GmVPGcpL9Qx
06CVBCoNGg1zaGe8JY+SmopukJby7WhGomMGuc4BR2Ha+koUlQx1IpZ6ogIBKM92w/C7jT8GVJPM
7hfHsJmB7ksO/W4r1XaUigKqKO7NfbpP/RhYrw02JHjZOLmbSw/y19ehh5b6sE0KoU+KjyZ9CcWX
Or4FVJ8dGoFdVTfCzEvD2Z8KuwNgesQAND3ED/Skqek0ZKyS5cdC5CbaY5H/Uf/NBNjc/0uholsZ
lWK8RCSVex2RMO7Jmy0H37HysUjgl5Bt4SFzlp+cb8ZW9C+plKLnkh6ZS0vO9iz9wFrrZKMc7gip
PWDX9NA4CYbOeLUS3n1Sqt8qozrpOSrwxowBolrE8twkb2U9iTihhieIUvxgMggjKHxxNEn2rPxI
h32+PHFukLg7WhmB0oBPBwZnLM/Q7jDAPFuAlgneaNY92hdYvBCPi6/b0Va+Cd3lyJHHKqOu5VG+
cEqEumtASHiUfeG+39aevgfFGp6i/SZAF5MQVSfbiku+y3zkrOWSy169RdUmDCStQUoyOphbmj3J
JW3TYat5yz7f4YGzJSAq3IVEloKCuwbgsxhfA/UAFd9KRVrqPEe2oD52IIkH/ekCXFXVTmXXxoag
/TdowFlqsxZJfVFpwjbQIn6m0freGGwgtdnC3fIkPZboAT4Q3HvgwzV/EhHWYqkPayTYFM4HxBx1
2eVQHuOl+KOtGiAgoRdC8AEuMNtzRem1tITyJDsYu5OC003x5wN/yZIVcywJ03vYW5Wxd0VpixmN
i1wHGtZkB8M2BTSchMGp+99d8otjD6yoAwh6CxgYBOCD3lgFL94wWLFsYmA2eyCIoDlep8WeTxrC
rAGtJF088+epEMdWTYGuEH2bXwH0DFLzAeijFqDhymf+NCkrzq0FUrlkDBpccG5NAEfOqjdhqX6o
weQ1luTl7XxoYuNubFJe9ZX54b6uU6Psramq6v9I+67lxpGm2SdCBDwatzAESVFeI8MbhDQ7A+89
nv5kc77dAZv42btzrhWhYjeqy1cmkFn65tPXSwvDrNu6jK2ufibYLON8uVXLuRDFvrOwabGJi3dG
ETplGxXzt8zGFI9HsGucerxkgFr7C0O9EMe8r67Bmo9gKASMQMEW8KPABA+3fASTVYO1EMNofpIM
KgJHCWuiVWcZ0a0cvXDujaPxGhMplEI/dHpYpqiPo6CAxdAaLNe0XM2bnz6hvl27MiY6UIwkjaUO
V1Y746n+OH9FmiMg048Sy7wrMZVOqRIwkYQBJTs+ImcEkuvm+nl5F8qECxHQSaWqAK+mQr6apMDw
zON1AZe8BejgLd8ZEydMiaKV+qhS9Atfs9C7sevSAZWvo1Qelm4tDMzaWmSjKybYTc+dDlrN4Rby
dfrBl661Q2MgiRrgBjkiGP1yJ0MMBgJhLwVtB281ZTV++K2fLGqLgVZv0jU4bOU/GFpg6UljCb7k
hbnp+YJgce6W8/V0xp5UVdUOYy9jUQozDnfKJt80ha0+1G77WjzUdvL8LxA16f+8orY6a1hISZQO
YPYIVUYM8ea0EgY4SNPLXf4q7LrBpKTaGAyg1I/nH09UcjMyQJv+ESWmnSQ/opLYav0iqLySzbq5
/C2I0dIiKms1B733R9xsS1DODcZbWgx3U1E48Q/tu9Tao3gj14CImTZj51z/jpxTsiswga8JRo7T
f2DvxurGb3qw97HP1BgcUopVdQFsM1osgC/HRu75bdazWAkC9eZlt2/kt2n6fv0cvP/PqKPU9KKf
IpT/mLSXWP6WFX/kPxcHYHTPzJJpSBKt/UyD5t4XhR+hhILMEKNY0cm8XGA1Ul0Io6ddGI5SUVON
9AQu7X10BAvAGUctt4pj9GN8wuY+YLNuwuF25IldfV+YKAJkHIp42OI/F6uXyKp8E2hBopfvaCs/
QL+UTuHRDIDntg2eNOaTVaFgppUKhBB1mpobkG0BJ4iMqPtGCfBsEjIBKNJUto0QEVcciXSjCJNm
T4S0mznJhE0vaemxlTPi1lE2HuakNHdJ15p7nzxH6s6cMglcTOqAqxq+ATVZd8OirB+6Wa3vK3lL
CXtHq2n0+BZ1otJVjCAHDqYBtjAzk2FddNnclFIZ2+qgmE4fdsNrNogdutXZYFpDVtXeHKXjIVPm
5k3VJhUtDfOzMUj2zQil4nbESrBVtm3php0kb/B8++esrUrA4IXjNp8MwW21oLYDISiscVB9u5BM
9XkaCToypRJshXKu3agd/IPaKoNbl02znQI5sMVGSh5Src9cbAmCbSpQWqTBQ2srwxy5shpgqaw0
QLTcGibHaa/5NGw2UDAgIEoAP5zREQN0CqhhA4FI9ei4Zn1PsXIoYKP2ChbQP2gJn0ljdCQp4qpr
TDwEzSKPvyw+cYaH0aatUnNXcOStWJEzccwjr2MtThpDIx/5vCmEyALVl3XdTq2VPM9EME+7x6uv
xagnAPC2J1vfUyieqqU86hsEXV4QWlzEfN6pmMi1B4MPqQpgcuWBO6Kg6+ZOAVT0MoVUYmwB94da
Hq+2u2LCzs5JHc/ChAXl2HcU1gA1mrcmfA/kn6HM8SlriZsm0wVH8B0BU4JFbpNCoH0IdUjBxiJM
C8SUk0oerK60sHxv02WoOb7p/yCfP5PKnCwHR0k4+JX5MRmNm5aIj+s7gzt9tvrQlodjYvQ5zUUp
obB0HQigMepUeCFAtq3kIG9a7xSZczSTVRMAKAMmBtuiEvY7NLTFzr/YKHQ5DF8/I/3oUgAZ0UKl
8URnq+SDgLXY0uZBdKxKlGU4HIBrioC0PJc4iEmad6I4Hxu1A6Hm+KHGuXv9VGx8czrUbxEsXn5T
N1OQ1Pp8rGdEUOq+EG+m4qOZXq+LuVhAYOUwZlEG9HrVxjPkOPkhuYsBXIbRHLtxugMqrjDZ1r8Y
eWY96EkokNJkPGCoP0tj0lRzYioREATr995RwFEV3U5/RTtaoGy2vJGEC4Wk0uAlgZOI7TXpAgzO
F6I0K6KQkgWZz+jiuyYYgkiHAeBsE2x4nDCnBuwy2D+J0yg1FZDgQLnB2OIk7Yog6gXpKD/Gh+BO
tP1b3ys38xtxVMkSd41Dh/5SLM+gXAjQzeTt+ie9SJJPPwDsm4COAeuHLjEPEOiYAKPrIvHYuMmd
7JmHxiV71aXDOtodmtPP5dbfdZvihc5bk7vQ5a2tXtg39hcwKcgkVFM+dLF41BMrPVDCAspFr90a
DSDNTBBhBxvecv7ak8So9T+HZp6kL5RT0JrTfBSlW0neiRrPZq/pLLb7gDONSiXGQZjPGrRCqpm1
OR9lLHipboZdY8UrdhTdz+QvBdCfe6FEmKARTSBuKRdogirmuwpfM6hNkzZGh6ZmvhHc6SF+lj+0
Y4IpFDvbhHsEjl/thud42Yz89PkWwhlHQYZAnzOzhXnrCrcZmkMdBG+qke7FXt0phDfnxXpcVhyj
r0kcR+04B+KxVITbqa8dres+a6PYXH8XFxEMK4fRSr1Nwkbocac9rA44VjzBpnnCAD40utjBCyTW
DcHiGhmVVMhszHpM6DdEVPaTcmnkTvXN+KrQRROfRzt+Mr1hlzyQmwjvYXy4ft7VFwGaXEB1A05b
MhmFLdqCaL7mQzxw3Yceo4Hglb4u4gIU69eV/pZBf8MiWBoLGHHSBXh1ezoeRXatO7povex5Q3pr
7hB4WCaRUNSAy2DcVFcrrVo3+nSsmu+58qWaiZ2LIA8lOS/OXdXGhSRqBxZH0vMyApIgJHX78pC/
ZNvuNn5OfpQ3rSui/gYCFLCkedfvcV0mKIYNLKwTgKyfywRQaYfiRTMfSzCsJJVgmaS0w4STJKyb
ZfMfMWxMUQRSUesyPNP0OG7qFxonBd+wCoOYU0BpL7rnYXSvu6KFROazSbkxaJUBicZ9u8PMKAJe
SoOJiaVNcis/KI/NQWgQGvqINNpvaCh70sf1q6WP+sKQLn4B8zlTuZprgBnPR1K+ggLPyrsfyTxa
kXoYi09/4C1kr5rOhTjm0QnJrIDTA55vCmvLSD5JHjglxvokDWQS8n/dyz49v4U05vkpMjqRnanN
eBUHQwQGjcwrl/Kuj2ru4jXkUlfr9YzYOkfkHk6BrbXbCQtT8ehbNexKnBg8m0J14toXY7yPL+ZJ
odYIDvsNhviAGR7tlSfD0zfJPe/drXpZFNeAkytjzchkPE8Yq/EQTEQ6tvrY7fxOqD4SVREwa2B2
jaXp6DhhuHveKFH9Dpo8iVdBXYspwDGC5TQw3CCoYLQlbeNAUlJjAslN9lSCkJuG3tpjs8P+3b8I
u9c8wlIcoy4gvg0kgDDPxwxcyEAvcaL9aIUb3en3FJVxuOENZK5Z7aVARnuMuggQoiK5aNCzm4ND
qUOWfpP0PAbai3F/+hKWkhil6aeum1MBz5zOtJYPALVHH7mj4Ll8mPk1BUVxHYs1QEzBihrz1QIt
lGJVi+ZjupsPgmSP/aa9qZxql21G/YHn+S6aQaejLcQxX60HG5Hcm3iCsmdg4IZ2yd0Y60MqMgnB
m9Bo60GKgSVkr9pet51rbml5UObzTZMWSFk8zkedxD96I40sEyN2Zthz5KzqJfIzBeSE4NkgjPur
tbQ1+yicjzNRLJ/sfJM7zLRml5EM/S2CbReQtqmrUocI+bH5OTrAIAdyruCjmkTXtZuX6n7EpOB/
ryadPh6orA1gWWH6QGMsjB+TsFZppUARSzdub8p4dtWQ4+NWk3jAqv0jhVrxhZUWy7LQc12iYdjJ
YLoEE5CFp+6E4+CQzbSNWqv4o4/2Wybz0eYg9POiVxFeDpklCp7I6wue8lTWESxOxXYh5Uasq2aA
9cBGV2la0veZLvJgxTUGFdMdWHGrzh5fM8AyGM70dF311zzDUjYTuADbsxJIiJxEaupXPchd0ej3
CN9s0F09T1H1HEbVXmsUzqWuP/bfX5LtTioDNigaeaYBE8WYDe2XFzpKlRxKyw3Q2c5tFTNc3JbG
istdnpaxaH4fEbA3d/Mx0Ig1lpVV189z/kDIYCdcCKDVvGgpjTFogT6CxKNTJSBwiqVdRlZ80PfV
U+oE+/ym3RpH1GZaq3VhUHf9nWjlNm/afNXgYNoI/TxwBGCo9vy9zECRFqMchq0BW+kEsoyeC9Sw
qkALEYxDqrTRD/MMV6rdCzf5bnayfXAzvQJMxClvjGNagaWjvku3WB7ccvthqx5qIZyxOoBfHGaU
gufjuKGiKc4z4Iis+i7jbk/xrpIxPV2GVaAphxkQp84qxY+Kxxt9wfV9MqGLwzCGxh8mMfQVX0KF
EpAB4QsdaQwsDWhvdNhJ/V6H9oH2+mqvEi3e3PWqCwSfkQpSKgzbskl0GKcSqQtUfVThoZi8jnwb
Y06evhokLUSwz6E2+liXYLzVrvAUbOGQr6RXN5HPq/9fTEz+uknUXNEBQ7DLJtF+PkhY4jgVyqV3
32swSJh8qyhzw4aCuP8qgvCmZf6P7/dbKpOBgUpG1asYoVnjRk9qvBte6fab+hF4xjF6iZ/qfXNo
dgkqMHxWjtXPR0QwKGC3A8ugjO7UpRDXQoQqetXSFtL3VuicKeDica4+9t9i2MS6A/2rEYx4b+3G
P+peuZNfFQfYGl+mPYNZD2iEr+Km2/Xfcj7S+mpks5DNeKqiTmU5RMHu6H9rHe19eE3/0l/752Av
Iz7MNFd5zffdS7z/ryC5J2VayGU+K2DcujYtoUxGLFrKEIOj/qnqN9fd8Kp1WQhhHFOeYORQk2qk
n3BFkfJ9Co5/IgBtI7wHEG+xGaA4tALATVHqTKOnJELB808eN5zn3/+fMY+CkEpqMaHm2JmIONOb
WDvOPrJK6f36OdY18LccRtGLIc6awUSslIMnRUjeMBdQBPfSdDv4n9h5stpZsa9LXH9af0tEy/Tc
h0aYgUvR48fNNZPd9jAe3XDIpuE/7or8UjOAthHUOVRw2J6LyQvp78SurQ9J9qAbn+U8bePeuX6c
9QwSZPd/C2Ic9tynfpKB1xFuxsC+LNhm9v6G7kWWHq9FtNqRwnD+P7IY/5xoZikHHWQ1rvKuAgKH
TgYMwIxKHD70+OqHMsHLBwdGFJktMrS9bgBCVIF/EXNLjj3d+JqH3fXbo2p8EaovZDA+TBByrJjV
UIaAAK2lDlq7iudtnWue2HZu14rgspFDjtBVnV8IZVRD1ScVfRI4llNR0esxdCp4fIyEdc1YyGE0
I0REHjQ6crhUrFsDqDctCFDqqbHlrhyeQPoWu35czxZg7DFarnfGayum8W3eDtwK7so9o58HRj2w
HoLVkZ20DXNskKg+jC7IiXbau3TobgNXHSz9Zb4zj+Gd6KRu/qP5MkrL4G1er9hiyAY/Cm2ygZ6C
cTQllrZqU5hkhO3YK0F6km9oamJ8GzFxLjryllv54ElkXAzJfS03pllGDC3bAkjDssqKbhM7/KS9
09IjdwMv3luLkc5OyXicRkiiea4g0wwt7b55DU/AbhhLTTS7+WicX+MZzZducgzQijafCWaeECat
UpAE4Hp/YZVSVNzZjfe8xOQE7cc8VUpPpmIkS0dXnC22qErc5LUKFVJvzWrnP2LOHX0AwU5jO/KM
W3FnPMJ3HCgJcfzY3PCWpk/IeFfks5WYLjYLpRuE6Wg+Y1Gotvv/9SHm/RBZwBxWNyL2WULPRFuO
WPRnlKAkVl6uG6yVqGl5CyajzIkqFZMcI66Xprtq/pbWb7EfA7LzI085VmrF/J5JYpTYjHOQcJbo
CLTDW9+8aAao03nN6dWHAvptGAbgN4tslUmM4mhQZIJkc8TYhqnvwspwr1/YaveULKwg47OAtq34
GO5EjOtgpldyzJv43njyAclJmzfqjfkAWu7/T5lM9BSVSpO1p6quhMfYvYLWAiuIhjtOaDP+G1zM
lYvEBOlvX0kf6aKQ5s9GIMsjHkfe78v6CSRGnCOtaMNSALuSmoFLpdBE6B1mEa2weU6r2ArkP/tW
YJKlzUSMLTPaHRaTUKD0MR11QFtRxNbMjmzJg9U8QRj+1/3JU4yGPdu/xTEqLsNjKAqoLI/xeDMq
92mzSbgDlfR/MGYDF/dbBmOXC7VqSVghwM1em9cIoBU9RklCcPFQjAw+YNeKoz0Tx1jjRAgAaCmj
QlT9NL9TZa/ABSp9RZgX6Hb6PWru30Yvdk1n5iQMqy3T5UGpBi1UsFZqDPUXtGcCVldM07vK9+KT
Ik5l22CvOsLtEHgNGor28EINJXG1e+Mvzrtbfwa/L5uJeLB2nAy+itMX7riZ3MwN9voHBTMmmDsp
7qctb5dg/Vn8FsgYlziXx7HX8e5I+SCZgDHMNsXE683yTsVYEzWcUs3PdQhJ31Lxq5t5rN48pWGs
R5VEednQlGiOj6mc2Gb15atbufUy84ch8KDh1+uov5/EaThjoSmkMLTCD3BprSO9qx6YQJxmsja+
R0dz/a1+3xzy7Wh/UNbc1uNFZysedPlCTlHzQjpIcoyojCbEESCyswzNvM0QAzd5ipBf3g26zwGT
4cljjIwJcO2oF1EmM0bJ6dV4GwuB19YYtk9/BhMv2KUafsXcsEN8QBFXml7B3cre2Nmi22CI1XDj
jYnJSMErDhMCbfGNF5zxpDJWh2hR04Yh7Xj4qSVFTl6+BfWLWHJy6tVBELraj5oYEB3A+nBuY4a+
SAIMDqKxdytrlvFOK4H91gDoUFI78iZ1BafiDJ+svXBsa5sIQxSkEArzwlVNywE2F+BtIOdF1CCH
Tyn6OBzDxZPCPPE49v1AwLoFjKdoz1gIT+8Lz3RbDFv6ln8TOcNW4cR3a99seTDmLtu5CEaFjkD5
0r7v78g8uUNzW5BgwznbmnVZCGJDh4SuG0tBSNPddtcLdrhptwFoTsONussOJpZU88TKv5kP5I7H
OkrPwL6GpWgmnkCrT03z/n+iG2yqKh6FVOI6eZ4c5o2rfZbWfovZq8Gme4e6Hd4njwJWAoGUmd8E
Lp1LHl2a+mn9duauONCS1bVjMjGG2Be6LA445rDX9/Wzv2vh8PKn1uPtsa4WgBCA0YkFTOiJLEYD
Nhv8ZmhhPOtNHFkUIzj7FnkSmGw2xYb/+LjyGMNSg2dsHqmrAD0FgBIiV3iCOA/w6EgxA5HzDFef
hCRhogU9BvROGHUZ/bRRwJOF5CogVtShZJLXVibic/IM5lq6jiUKZLKgmNQkgPmeWzJBUccabggz
nRtpMx6wAr9JPCGzTLfCBLvolIkFoLHY47FCrt0oHSc/YTyL8uWWf1TmftVjyPrXSieal25w26EA
FbvDzR/02pGvA2sCw8co+7BUccUsIW3OYGMUf5Om7/nI+2JrEwRnEugnXXjzai5m0RTMCaUWipw2
b0G0ENyGP6cN5aPLgRQLbD3e4O9at/tMKusUhDyr9dCn77131FMhAttf/ou/CdEwyd3cmx8EB8tj
HndIfsVTnIlmPIWpCnoi6PAUAJd8Upxxm2wxfAVKC/iKChXZduuHVu3Cz2/p3grxbT2zStWqsKOQ
Y73c5Vh33u9hFDnUfCOP4/95LsomkCXWfMrbZtvY5/tw7z/xXs9KQLy8A7YUM5tBp1YNrj9N7jPj
dUpzTo9g7XmqAEmUDJFuQmAS+VytAj3TwlKGWk2P1eBQdLXA1XfpTf4W7YTH/BV4B5ien7jcYCvB
IuRCKtBRZXIx+yxIs5yEdMGEIhKkDyqWkNotHIlxFxxkcJ89Ujs7bHPkNLwkYNUyLGUzttasQ2CX
o1B6BLYtlJqONUQewjl72sV73ojWWnH67KRUrxYPN0jz/90wBUlNHiMwB9A0H8WFPS+EW1GXs+Iz
6x5ltZhHFRVKKb8vxneZBwu2dnNnApibI0khFH0gykdh24FqMMGoj77TnwUsjJgOL+VcMz5n0pib
65LWkGYdld74QE1eBfxjO75PvhWDrX5UTu9qduxW08Fw6sEaOeskK5EOqoK/K3aM+QmbSGnFGkpC
8Z3ptGK0q3ZAveFE3aufbCGGsSpNWk4lfId4TFXdkvsK9DJ/cQwXdeZM0LQ8CTulVYpGEQsJcon8
QLf9xm2zAVuqrWKziTemtGIjEYApdPkGzJDwhOe63sq6mLTgWTpOOthfhcjto/ggVTyO9DVnCDkm
AjTsMUoX62mhPDYBQnrxKHrJp3RCdLaix+A2OvSTVR2wd+oNX7ylqbVPJaN2S1kvJXBUMUHTBHik
ZixRnWiq19l8I/nu+oda07jl/2di63EEFGs6JvKxSDL10Grx5ET+KL01UgGQInRZ7FkLMF/aTf0h
04AyeF0873iM8VD1eFTSGTFhXdzL0z4MXq7//5XsSF8ej8pf2MHebwMyV2ipIu21B+BiZdFr2cKE
hK8qeinS23Vxa8OJZ/IY69Fkmj8NtBP3K1UBKzEmt9+SWx81l9NMLoBogFX9IIacPHD9Ig3FxEQS
IZrBPIKumuIeo+SoTGrKTs9yT9MrzrdafwCqSKCKWEE1WbCsvosCuRVxmdR95gfwf/t7KInTbPLU
Sl7oqNC/YOZePRldV6KNajC/MiebzLqHBxhQnzuONBr0aiDe+I7ZWGNoF7vUHbaCyLnNVS8AtJ1/
hDKG2O+yCYh/EFpoGIqnpKz5pits08Z8abKTPOVoAOywtjvRMg/p+3UtWjFopg7gZxEpDLBKWINm
dklKUROkT2B7WqKMpm0+u+nweF3KWuvmTAxzRqC5p0YmRtKnsDXRt/3VDlAeZxTP6cwXt4dKTQnj
Es7kMV4nkCah1OixaG4k22C7uDdRPEY50p24DUXO6XCZ5y+/TtVCG4dQAhYrhQ2ON6V2G91i0eBU
KKiLA7c8fv2zXWDCkKzpyVjhfN2+czMTdQpp29/IuzC1eje/I9v0GDgyL6jlSWUMeCsjzdXGVPps
yWfQvgojRv6jP+hPLT6dKTJmWs6qIR/SRPqMs480uJP0j7Dmbb3Q//F/qwcQBs8/2Jwrodj8+mAU
LoyWVtubfNug8th6/hNvm3Wt2klzZ8xwAi2b8qGcy4vaKi/TGerfbsQ9FBKb0DQL0Z0OGDHlk7jl
4u+zMRHQLmE0saoITlBJvZgq64AJo0lSJqMq0b0iJrqJbOURyB+Aq5Cfrj9uVivORV3AmmR+EZNp
KLRjaMTG85DW864lJLwx5Yk3jMdGEEATFSWAx9BdUuw+sUWrIoj9GqvKHRKbevdrw4bGrLylrIsH
zcph9GMSTMFIsWUC70O8+gXjCdivUfG0kC0+CtxeH+t2IA7ka2AdQ/WIwN8x6iENEqBThkE+Njqx
MsT6WsLTeJ4IxrPlelOUvT9op9kOoqMqnaGXRrFTnGHXjpYo2f4dryu7KlSWZWyrY9IMuNHnaq+E
6hBXKvKbXjkIXWhhLZEXJ1zoOb26hQjm6owUWwM+GbWjbLTeKOibJqicoJXcMu/u8th/6U00aKKs
cbHz+lUC5+i68q8cUaPURsBuF4GEzNbFetnosfaI/b06+vRrzVJ1juukH2ZpqqAbZwKYDye1XdiN
haIdwTV0yEn5XVSqj1hLYPVjm0Q8/uWLDPgkT0VhUTFABXixCSUVsp4Kkiqj7UT5VTAqUtj1FkCl
4MYbGpu3on6xv83IYytAfV9NFYiykQOjVoF94GcMZXu0vs5jkVx71BhO+edkrDb2dd/VcydpR8m0
6CBHY2c/pLsJ2/fdA5B6N7za1oXVZ49GdWeREDSJIk8BgcBkspR3ogNix98ZbvnaOAnWAp3i/l9E
PhfWmOqLiRk5gJDRsgyjL2Y2jEOftgrWELufzWyrtrGt0KmJsGYmd16IdQ/B4WWObLn9dNKFUCbc
0tpuCIt0Fo5KJHoi1lcl0fXHatOHPu/B0xiDfQ/waxinl7CxgLre+aWqcteNeIdYmN3EvTUfpC3B
8qgBoJ9/F0myoQI92lIec7RKDIxy6kXtWDrzOx1kAXDCTrfQA/pX8lY8HNA9NAPROMDcMSN3fjzR
7POwjgUFfpsg4Um8GoCifA+3piVLMYxlnsH4aWi9JBxHRbeGaXBJJNpdwCW2YPtZ9PaWcpgnIEd+
p0x5A7heDzm922+DHY5j8fHvVx8b+rqAVcPdYQ6I/U6538vzMClH5RkwFy5lo8L6iuECu0hCliFu
O8DoOteN/0Xp89fx/hHKTiAEIdRD6SXzaOTmSzU3lSOnTboVfGG2IqNv97MANOKmVLJHQfWTW5MY
k0fxiH5c/yEn0l32VSxOf7LqC1NjNpIuRPUk456DbbVvQ6s7JjdTZA+3IRa6W3QRlP28z+9kp74V
0VHJ9xJSzMHi+o81hwjGUYx2oleESJd5n6Ov5gPiQQU1zRKw7271SK1PZpvf5M6WHf1LcHhhxqoy
L0Qyn77BEiSWeiftM/NF7D9HlpK0hzjkjSxwxLBlxnEse1VJT7rcVLb/inM5kd2ZQGeWHWGfuo+5
zUv05BXLiiVvyj4MKlfzgmtnGAGOqBuxhOJAWG+NIJ7cMDZyGbZcry1S6oEdKFq8JWKGPbugyO2k
r7UPtQnMfdBPg23MBQZUiOxbkiFMNpB1BstQ0EvSRgss99JEPC3vZU8RBwD9YHauMaLR0+pw2nZz
yWsjroQXoANALqRBybGXx9q3FtCNjdj0MZ1qiawEA2W9BTThCQOc/wYpc1WeihV5LNdg+UplqY3l
Su81lKkytJ1P6O5u4JpPmktxhIP8TwwCcFoX4qj3WrzDyKgNBWqSYTE/2ppfQWKBreLWT+1hF+5T
iVM6utRIWGkZW93YzcdrYwepBTmYDRgg5egn+zyBwzciSww+rtuWFSMnY+8QH0zBM9KwoXR+pjEx
yZgnsgDoYDoSgULYLTQRMVrE5fddidHOZLF48lleAXrDjygZfYCIBYUbUJoPFrkH2jRSVx/bDfb1
49Fff245IRHwKyCyMjGNzt4hUdCBVDrwotIVDm3bb7uNsU+56EGXZvFMDBvmdrVoVpmvCx9tlt/W
xuBKaeReP8mKCzyXwcQOY65mwHTtfSB+prJFvBCdP/KR3oDit3LETeFMN5nBi8cuDyYuDRQ7VRVV
2aw0BRKwCtzhWuhOn+ZN5KKR1W3k96G3xHIbbXgf7VLxqVBTxcQFci+sopyrZAEjJrQ1TRriJ71C
S9x/lLoXznWuRJpnQhi9h2bMI6llDcON6OAC6dxGFQVoF90uAFomtwiwovtYjsJOLJ4aJnIu31kd
p2Scje7UezyNvLoEjWqcDrAew5abD12ejw5zyLCKhq5jHYO5RKAuplUWGtExrB1aTaGmOL0ZbROs
9hZ/WnPlfFQepThDhIaKFBNzEiIMSOXF6IglZuzhGtvCNsCs/JJa8VPvBffccuWa8T+TSHV3YY01
7CSUxSBHKONQ4x+hDEbHUWk3t+NOyHClMfdp1EkyEW2ITy0LAUx8YGVxI8D7yk6457VVudJo4LA4
m9CYojxnc3QktxGAe4Sn0jWAyV84dCT7DwLd82/HRHVGQwrd13CTgEvAVSKPDd/I8+jKJ+iL6w+P
7aMRQ9bR2EKBT9Vk0NswZqwyzDQCbE93DGJpG7Qicc3ZwOzL/E02ZqcbMDTti7xZ4lXt1AH/AoBm
FY/i9PfFfcpN1+rDNPdHYMaqexXYLHDekR3tpsiilNzdzX9uUpwOuhDJqOeoD4LRNVoPRBg8CKAB
gr9th31Puk/A5dxc8XP68nyMdiZC3QSSnrbHUJUVy/CVe5P4DnjubakMX8wMpbkybR9MI+eUHnmC
WUUNqy5WpHA4ZuCtjpPMIqF0n8H7KWVjZaXiABRnOwu5c12L6HkYv25gQVHSaRMR6SCjsWYkBlnV
g4K+EirzFkNGWW834RB5alIFz9dlXQbp546Xifp6wS98pQ7bz6FKbVPbVtKPuv0qVY6YNR1FrILA
GbUP5NVsbkViYUgwbBgAmkVGcNRUFvoWGCwWsSNc35q7/55Y0XP9lsd07WRxVOMmyuNjVty14kZP
ZqvqdU4EsfKhzoQwblZOUDMKxLE8mjqoRLDuRIAg7xczRx8uQCAIJiWBoAGVMOBfL5aQS0NMctWX
pGMkTZ7Qopbf+xvohVMWb3MX38yJ4YSTak9x46Ry6YzkeQiOw/gEcii79LGRmBROafo7WeYNVtOH
fq6r5z+NeZtEFYSi1qriM5EHy5RFSw0bTqpw+QrPRTCv0AQlW1IOtfwZ70AYhjAX48x3LR8L4jKo
wF4wCPuwpYvJ2wuWSLEdgyElJVoZLjbkniu7gFXrHN+ansUtbxxsxQmeS2N0pxKntCVmnX+W735o
1zsFHle5FRV7cgoM2vPew6VnOhPHzr9LpAonsScaUBuxCyiaQDMeSeUBIArINpGaoncjlV4Z8dh4
1vSDoByIPM/EYA4bOcmJHAl5oFDVvdcxFIqtmP/8CAHNv5DAaGCXBbEmZE3xKWJWWlNjO2w3afDX
dTPJOwajg4OYRsQMCXhvuj1MphX2hHOMlRTIwK4hAai9ooiGeBorWXjxNE6GREhFFerne8aGUkYm
qDqmNxrQG0GLGvBHDVZe1plIxkiWNfJKKeuLT2yl7sOP/EPUrRwrEXR+L30C64YjHmaXrspNW97M
7opCnslm9H+qe+JXQSR/ZqneWtFYbZXpSZzAy9xN34FhbA8xb0VhpSJ1dsWn7e7FFZuAKiGN3sqf
Y5A/9ENpyTrIp4UWVbenBn02H0AvmLX1fRvwHBbJG6v3X7qmAfBDa6HwIzTP+lRvUMe/iQTVQ83K
ztQvX9dtM/8x1okTlwOnh7aieDqK6Qom20RVUwgTC4BWJ69MzPMdI/2jiT5jwtnV4vx/NrnXyqwg
o9oWn4KPmFFrrIkH4rJm6ZZHuNgW7xWljn2lR2GEeAHQM2HCe1tWkMzUYIkeeYvPvCNRO7/4yupQ
z1U4VvInaAs9NSVb03+6bg1WOn9QJAWxPp3wwiQZE+dH8oRpwCLQ6Pz7Nr/P7N7KdpKr3vC6U6tn
WQiif1+cRcQodF+hSPGZNbHVNO8Cr7t+GcKcn4Sxnn2YZUGRRcpnRxwDoYQ65rtMED+vX9iaFBrN
oggHxCG42PNjZI0kFWYL1yobxNL7WxLmVgwayetS1kzKQgr7vPW+6XNBwGUViuFqMSJ1EFWG9/qY
2wKShYE3cr32cZbyGC3I1C6DrmXKZw6EC7PA1LjO2WdekUA9AdI6ILSiq80YyaYHg2geQs988i5N
92rP+f8rYTkAwX8LYOFt4iKpSKjUxWee2smdiQUD2DT9UEXgu82cyereuKkjrZUwEeOZSEalJ2Po
zC6FKy0LFPokZwYkyX3d2N/Tn8hXx8QKNYe7nbaigChMgQ4SFTcgmbKkz63QlmWhZPqxaw+d/lbh
g4Fq6br6rV3mmRBGy4kyR0acIKSTnns695xv/IdTw/UnmK0wFsC7St6hGPeNV1tGoQ9yT0H52UmK
LYZ3DUZVrp9qTQihSAhIPSgUB/37wgL5giRmRZzqxzbtLb1DLVFuNkUuOdfFrF7eUg5zeUM8mYUQ
iMonGBk7YJwbX9G38LUbAGVJJ9vEfpO9XRfJOxlzfSVaV7Gu4vrG4l5LHiXJi3jQImtBHUb0dMyo
yhiQwkzD+e0ZxVSMJTbQjkltjSAqHW473SYPlA9ycBp4wW3wzAv11xzumVDGatRhjzymlpT/R9p1
LMmNK9svYgRJ0G7pyrVVO6k2jFK3mt57fv076Ll3xELxFUZzF1ooOqKSADITiTTnoKJqfgccwO69
w+Cn4lEyH17yaWUTl7JYn6vLvlKNHTaxmO/n9LaUH8eYk4VZE6GaMhhvJMwVXDjBIZ5LVN0m7Shq
B0W/ieW9qHAGSla3bCGDMK58ijSSzdR0BxSXrfYBCfOt+EQ+wwPAoe95hrsWP4D76O8lESZEyY1M
E6u+UU6UK5emz+oDbXsXt7z4geoX42xNsCKgIQNDntLF7CPq+HIYy71yFJK2t4qkvZujGveVdpPG
5Te04Lxet6nVjVwKZBTekJMhbOmzVtiOXoRuacH2AcaEmSoXJWaO01jTjKUw1oKnxE+nIFNPZgq0
RuGjEWYwBT5fX9LlIwlU5cC+RvsVXrBEY55+AsJyWcHQ/1d/Am1roey8fKJh+jPnJ3Uuhtm4CoQ1
mZZV0mlWDLeaNMk2geMxj6IXNxqPp4MnjNk4DPjNijIp06kPBFeUwociGrfgY7oRjT+e9TUwpA3K
N6ASS4Bcu4iVx8hXgqJEDNO4gA6/g2VZ+VazJICQJfc8fb/UiHNhTHDhy02j5CNCwJD8kuc9AkI3
KXnTOJdGdS6EfsTiSgSOnV+X8iyfeoA3dmZgpTkoH3XVnpOHpni7rn4X4yTYPxCloRca1OuajG6A
c2nK1JrE11sFbQCJgURR7mloAIytHAXmB3Rv7MBvNFnDT55xrRTPzwSzuKytqTad6E8S2vG0jYCL
ZNzOm+xZuuW3/q0c23KNbBiaN6mcmsMIrwEo9s1ohOaLWAyGFSthsLm+nzxRjIYAKjib5rAmp8T8
Xvqak40PuRxzHNNKxvZ87xgVqcTI9GtfIbQZACPInv4WFXb0Um6newNg+YjVkFJJb82P/DZ+5KVW
VpzwuXTGZcW+3BlhlpCTej+4dCYncP2bCCgXhRf/4l1ml77EpE2LlIkROCRobjzXz3QCBdcgNuTY
zLea+pTXb4VxH5gRb0svre5Mjs5MqpRVDwhOFb368q1xK9oqsdOPugP2ShxamjPa2n0Kr5K76i9h
x1vjpdKcy2bCgxZte0ZrxNrRNHdBfJCbrRw//6lenotgQoJ4mjBNZUTaUZajAykab87SOzWcOcEU
57TYzEWfql3QYmDxpFdvRvhI+pdB3XZTwnk1rKjg2XIMZjlyVjdmM2Q5bk1tshrTLh6TX/62dZUO
7WY5cLh4Ei/flecS6d8XXrn1gaiEYfn51L4DBWHTbXyHTJgS0ACKWG+QF+YpxUpwfy6RcSVKXRX9
VMzkZG4nW9nLbn7f/0QhyNM3iidbdQXojOtKwt1WaiSLRaZGqnR5NWWnJLUwWBhsOwQkwY3foauX
EqFxLwGO5rN86FKW+Ymqp82pmVyhsDJwEZY/QzBJRCjeyUBfsetbdOWV1sxLTfAkM35FrTug/KLI
jDk4M7UDzep3yVF+qN6n964AYj0QNoGc9fCnZMAYZVm6MzYhqiRpOgHorDlpPtYVYKqw+3n9ENcW
hocM0JzAvHpZrq+reuwM8CGhaqiNKGMLKJwVUmnXhtC7/5so+ikLdYlxe6cRZhROjaraKWYx/daq
ze/XhazawXJBzHWThZgiHAMoZePqlraXAN5evNSI8TCgc18ixcs1gzVbR3EX42g4Lcx+Mv64C0iJ
qo+vIDSR98QDzOxX95t/TzvbJ0vg+OaV5ASGthbyGN8St7mZqgP2cVC8RnfEFMhR2a/5LjdsEu+o
0MDjzetfwH9QTVwKZdyLGcpNPwgjPTzURFykX/4CeRFsoOEFIODGsgFVQQFmuK7tYoPxGEEzt4hn
I3K2F6yvVWaUQ6pi3r11SiATGL/Qkv7lS5OP/lu+4aYsePIYY9fJaMZjUKsn5Sjv+116TzkeU0vd
0739B9PS9IFz9to6X5/BBBODqhRDO4vZCZBONo5TBz1O7khb38EglDFY4HuER5XcRMCIr8SrUFy6
cSpeliUKIEcf5owbb9oollvQ7aLfqnfmm2aTbehFlX5DPsghf3wzMtLYzW1iMDL6Q4jkBhqX/Qwr
pVh8o93meJiXj8OWpz8Xsdq5RDYrJA5Nms65mp4GIUBjxHeT5ihRNc33BQ9B7v/ZSxBJG3RE6oJa
tki1JFFH7CWtm4Z2dztu5Z1i0WAXcxM8Tb1w3l8r+y2N8ahJrZR9UnXhKaqr6lAqzfDWqmL2mdRS
oPIOjrqxCy2VfwtjHGtkgl6vypQUjrXeyVhTYDXfJVu8SffmD24ERf3JhTQCoHuM16JSw0KU9w1o
Yib0oBy1+k7L7/X+B+eeWN27hQDGi1ZZlE1EonqIyfb6IzsBGdIOXAXE7RQqDtXW4/DGi2B4Qhkv
WqiNquC8qlMSlLe61m6TQr2JJI2TQVwXA2h3DTxl2EHGotO2MaR2EMkxa3RrrPVNFs+P4pRtru8h
RwxLQlOXFZqWkSo/5u1eqXM0SwPM79+d099rYWm0hrpPxzBUy5MsVr6lxYCBS3v1LpPjXar2H8Yc
b4d2vAu65hVtH+6oBK95rr3Eaj9aDRGctuE92leNHDAPyCIBYBq3IqM6YVr1+oDsHMAFU7DKZkBa
V9EyiuwOmPt4xKBf7om1hKU0egqLsKmu9HouotY8Kr5bOh3G7Ot7YqJaRZzkkXJXj6ol1F7VW12P
6Y/YDRz/dP2gL0MOOJrlNzC2j2xaVQtZKcP2NbR1AmGJFg06p30lGDfJbZ5juww3qEBcSTIARjHJ
zU4TzNIcD7WZa7DOwaUjpkkAbAbw/LmlO36CadlpXyKn5N2Fa15nIZaNt6NZjlJDhdjS2GVhA4rZ
iedG14KLpQgmWkwyP5aascIgkjvB8yCKuk0qTLeA/hhK5ALC4I8ZNUHMudxMUz7XIKXK0fAYzVRf
abtjhSl8BRqreeKBO6tLf+tCW38fHNsuGiSqlJJaFI4Tggm8CG/Reg+gJbx6ERnymOLX9XIhjUkd
+yRrm2mCNNqYHtroGKUTuhuyD7cgG9hw05+8w2OCl0rvM3MIv+QNbhJYbY7OUQpfPjnVjxpQIbzY
hf7g/7+dhEVEkfIJg3JTAePHPGLuGTi2f5LvX3dpf28kYWHmO78c20iYi5MMyqt5FzsUZr5zSrQ2
RvwY8CLvc6aQYO07V0hxlNsapdwC7iT6lt9IX/PAoYN6LuAY7ykoV/VQbv7N5fvb8oA9di5VkNqq
NLOOnIYpBQycXDmTERziMv3keEveoTG3fDCWYzaNbXlqwU6vepQpnlJlV3Z1p8D2+kOHWXmCiYYA
o1i8VV4KB/sVkgamBPwcVMiZuz8w/BLIyZhbpxrTbQwAHwFsYxNzMLwv0JZAenQmhzG9ASAAmMtv
JeANgA+8tQFyqSmY46w/DWt+pdVdjMeXSJpbuLGBb2NzNvny0XQmnw0+RDOShToMg9NUW4N2mKe3
NHTi52Bb3vcHjDmkeEl5avXaCXi20dYunmle3hXnH8AosWyAv2c2dOFo6P13uLxNX5mydX2Vl08X
KkPFvCB6RTDMwdz9kaYE2lThssA4u90MHYAq3gslsISytuOeEzV+PfTOnc25NOaWTyFprGc6BvlS
nYCElGDSB3dT96NNgQog4kgBAlzuSzu95V74l571XDbjWZO+Qe+X1AmgJAKNqLGnGdPWmt7n/Qx6
kNDlTb5dVrK+9PfvrWULShNSa9U0Q6CWukDd9zQbb0IaaYSebvvlLWUlwaCke/1AL2sxX2Ix2E0M
BVDDLHhGZmbyIFWddBxNQFLnb1X+AVJ7SzJiNxJdASk+UDtak4AXeKKCHSW3pF7ZkDLcgEHPUqXG
bcFuM2sPpsFLWl96ZXoEvz+NcVtzYoxDJwjojoZJgyrDeNTQglmnOkepV27tc0GMVvtpoudBgvi5
cZvX0hu3JoJJyVY8SovLp8SlP3ep1r/Xxai1qAP0HOktrMt/irr7tP0pJ4/Xj/WqCCA3MVeLlpd4
K5SKcEzE2vMbH2AvohXyxmMuc5tL5YEY5oQqk5RT27Y+EmH+I64UK3bMb4oVyUh/A5YbeT/p439b
GHNUSpvXWk+hVzqtcUsAR/dR7klSwPHmV1UPC2OOqNaVEUXExj8O9XvXt1aZ73wh96Ke1yG0rnvA
czFNpLwImBHOg4A8CjFUASAJXI8EUyvYweSlASi251ut3ePpH1gGD0d49aZYyGRuitDQslBo4VcT
mG4SH/PsD7Fhv+7ihQBG/eQsr8UCXRrHzscTUP3Iw8/ravBV17+woYUExj3LXa+gNbMVjoLeFtsh
K1vJEXs/QTBaTVJ58PPO/zbImnATRUqt2poSVr7XEJiBEIf9VglM7Q6gQQAnUrNsa/jEk0jyVIql
/zyK0XgIuto8lEBN9cqwcfQKxKdVrlvSPGebIkrUfVJE6i1G7sTb0sgES4zD8Pv1Ra4ZsYGBWqBg
4bq9QPJvfEnt8x5+whd/TPlT7gd2ZXIcxWWzFX55KYQxYU0TtJhEEKL2ByHJ7CCN7FJ8iorMqwXD
CrtbQSotM8t4TpcqGXuCS8GMJZvTGBRzDwwxRfGqE30F+rvivdUpVJ89bXlh6JrOL8Ux4WGSJnUP
KmT1iBEFVUS7eMihe107LUCj/NeQ2Qp8j0bQjhhRcOpLFN+T3DIiZAkiXuFjNZxeiGH8hZQFaWu2
Md6zijp75iCC9tuvAESlV0Zxr8eAmI7VUrQbwErYwJ4rt9eVclVhMOeNNBOyoCZ6X88dFqaTQdnR
UK3URVTNfsUovZTGRyxWbt8chl6y8rC1hYh3S6/t70IuOyihl3gtKtIMzx+NVpR+hHNn+R2ve2nN
8WOQELevTDkM2ddKhKAmJnqNQksG8ngBz3gB2G+Y/iDJK2cj1x4MS1HMRmq1T6J0xoJUK7ibb0I7
G9CNmlB8hXfhNOLZ0iJ5Nm1NzZ2Ff2N9OpaIlxnIby9Q7JV2FHFEoXQMd+0NceYtDtFtbmjAE3Fx
fFZe83BfC2mMkwkFgZAqhc6IG5omnFGDmG3jCxrmH5Tn1h4pS2mMZzH6OOmaEdA64iagJGdOBpTd
J7TWveWH3gVxx178OT2Xt+qP6ye6qjuLVTIHaoInuU47RT3WCYL4O3X+MUTf5r7nnN2qIfwtRmZT
MJUSmgNAxvzjVJnvkyrf1MWQWUE+f7u+nOvbCDSac0Ove78sxw4AaZHQfxppsBekamc0ZGs0EVBA
DJEzbLWuJQbG+/D1QBJi8WgCNNrMMY2LlU2S7Ewvvi+37eAEFFIvu09vZU63z+qTS/8tUGVW2Apz
56shIE7iXfCt/AHqI5o+y+za7W7Gu8FH9RjJJl7rxupNhCSyKgKaBv+YhEgFiARfLMF1QNuba6BC
x60tISyxhwfgOAn7eqPH1jxurp8mTypz/0W6AqzaXEZIBgDzMQeCOHfge/U5QNPj/1kZC/AwKkmn
TxKwSIf9jH5MJFsDF8lIT53s5FkFZnkjWrysx6rWLIXSOGNRjtAatIxIQBQHMpNv2LkTHfuteUux
9ZLY4oM/ru7jIihjjDwYw3FUwh7XkCxYGfkgKa87jP4CExhJooEQmkYTaOpntFKt/TirulQ+an5v
K6rvwZ1ZOYaQBx2otQayAH3karxhjBWvciaVCdmDZlRKVFOjE0nx1AcpY1VaU8QbMl1TkTMxzE0g
NDrp4qrNTvJjfaOdKNSaiW6C+ITCLdiA6lteN8zqulAZUwAWQXtGGGtrC61EIYnmN0ji6O0n8DDc
ZOK4yhWlkMSFEMa42oZIUwLYxWMu3I/DaxrxUiErscJSAGtZtYwc7lDjdISwsU3lBm+3sahstXkJ
OskyTS67DmfbFMaqxGbK23Qm0Ve9K/9RnQSLOKmjf9Oe/HcNA53ecOD6Y/qjF5r/exsVRgcNcEho
ekqVAxC1lKQFSC0iuhVAPLzp3njg3at2tpDGqGIzx2McTk12ym9oQ2R/iHbDDXhSttcd79pTlUKD
o1dIIkBaY681uRuKLpMq+Zg2O0wL3eVjZUnZo1K0nlo/q/Jd3j6B8QFonYHtFyMc80/Yn5J2oKzO
nVkbLQn8ULIGS6nQ3g6Gcr23fb90ou4FcZxDhNHzgy6wRP3JEAzn+uevKcLi61ngtrGQYg2zqerR
6F58Q3U0fS92H9dlrPnw5RaxF3Edte2YJRhAxEWMqlJ2q6i2dAfYI8wFVgBC4an3SqR2Jo8uenFn
4GlUxROiphPJ9Mc8wfhhFd/kUenOpsq5d9cSPGey6LcsZKlyAxCSEs1b7fcRxRdaEix/Yrbte7PL
nMgxOXtJtZa1oeV5Mf5uautOlyQsLRNzi/TvYvbIOSxqhdckMM5OMifFDzV0h5WmFZ20vX5oJbvM
LHBgodf2vbuffCf7yRG65hqWy2Ku3SHS5DDSSjSqoF8ajFfwRTS2UCSrfJ0cPqjZmsNdyGMxQaOJ
hKVkoqexxeClnQBiyR5QjrRmyd8OyYzuzS5tN3PmN5xn4apqAiMLA1WYibyYSTNzIg9tFoAJCymE
YHocw8Aj4S+pMV3OllJNuDjHhSRGMfMYRUGxi5GA2QyvZYlKQ7CfCg/9G7a6BwP1I6Dj8V8n4BK2
rkYBcIZ/L5JR0lQOciBPAuuZWIJkDa4Mfr75zQBrQkwJnv4Jc8iqXSxEMlqbIbrpWhE9m2pz2wyH
rHm6vp28c2MUFPigmapOWJKcbHVczUnQWubsEjPiOZRVU/i9ErYnhBSJmJsR4kNxP722YBWj7ZhN
7QxO4eWbhBtgc1bGdlBEfagbUTKGJ3If3RFPBwoy0CflXbajEVvkheC22cQvvEQXT0lM5sR0zGMO
Go15+u8DMIdCZAiB8WorTzo6RWrQRnJLcByLMJkz9IksDb6ElfbejEfSx9A55p2465zgA1fzAVjk
9ElYglChrpzr6rOWVkOH1l8mAaw69lWv69kU+XUUYSQk2oKb6MccWMr7tJu2Ym1zZF3TICqLeWH4
WSFXk1yHp9EDPZ3docG283pASdc28og7jrTV+2KxMvo1iwswn3M9qCusTN4U6DegAN6ZLT8b1uTM
t4H35+3omD9c7iT9noW8GN1Fed+gvVa5Je/RlhyiF3LbugnGASlJMy+xvJZFOJNHPc9CXl2Ggp/N
HW7cT/JdsDS7eQkd/yN8oztKfk2WCbhyjrpc82b0BJkABkg9cTiUeXXqzH5rGNl7qLSn//HcmPsh
8mWNNCni4/5d/hSsYSNtk01v9+jqx73An/u+Zn10TcylgNR1UPigdzp1bfJqSMPjmFf7xqg6C4OW
Fmq0vAuQZwaMg2miTsj7GgsUtvWN4s6gWZL2BkAhE8fkdmesx7hIbWFgQAN7KGt0VecTpMprmt0C
HvFN7Ahw29o9TVTw2xeop7q42xfCGJvTpW4UjEQmuCNUL9mb7uCFW5HPp0P17JocxtZmMQ0zZUBX
dLyjQKzVY3FrYNrQsNLt4ADYee+73JFpnkzG3pIwIEblN9IRAZgERGITPBFj6vZC61Zl4AzJTxnj
zQmejPJn0D7F5Yc+TW7UKRw3umqDiz1mbosRE6xdL/a4F7vSlWoM7+U8WqTLKWPqy37L+Lo1Fr6l
IHUblHFnfnFQyzbZtodx3+zqTbrh3rerIe9CFnMrlIUwzmmP20/ZAOVBcrI9jQhpX23rxj8HoGcX
TuJkPheElrORX5azWGQMgMc4arHIqH2fmu9lyUssr95Ai5UxWtpHRRgmRi8jmRE/T68w9W1kB5El
2cb3AkC30U+O61x1ZQuBjIp2bdmBbxmjCYhuUYYTrNb3Zgu0FYLd7qXJyh5Aghl8YNZktLqfvN4l
3kEyl4OipFIxJn55EidiFarszeV7kd5MxUdsopXH5OKT8/aXuSk0gMymQY/+wkwvNkht61YRJ2ia
kKV7NSo2QpI6oVHs66rZS6pwm7fTXqjju16ceE2AKy4dtXKA5n9VEC66mWTTbNUKMNUgkTE22mls
wTROZ4d8q7sPEcPxrpAVX3QmjzloOdGRWB8R9Sd4xXSYsH4GFVBsZbZuqxvz0wTyATJX3EB1ZcPP
xDInPMbJFHQ9SgiDDUD4/AFkTrZgq/BCFpyDLR548cZK/ztG3RYbyzg7jIkQjEQgta9aot3foBnv
p/pGaTIoVoX4jDape3nLDR1X7Oi3VMzbMYNoRlMPWtC1QPi6Vb+jkCY3AGsPPeEX2v4g+G7GjF/h
1YqVvnCJ9uhvM1fbmWzGHc6SngommdRj36lOGj/4feDGzQFIfVnUoi8CrDPh25Q9c1zHqlig0qiq
AqbSS3hj9KHFdYKj9W+JN2wAT6QBRl3hpiVXNXchhznQgkhKWveoPhMRW4oEYzqCTUDkeMIV104U
UPdQzE4gi7HZ91oSGj8LetQyVNHWYQ4x2VzfsJV1nElggjh/zI14HkQUe8vZxuSg54uqEwDR97qY
FU1cimET8IY2aLM0zf7RV7wkCq20/Z4mmtvGIH4PfI4wzq6xyXc/rWOxLFX/CBvP34JIjW4BFDtY
15e0ZtO6qhgAQAKRHwA0GQ2PJQCkNeYoH0Nf8KpSt9IBWPPiYFdldT8UT0OSbOtUvAlBNJP7pT1E
R3X4YdS9HaP1M4UVcD6ICmRM7uyDmHs6VmIj0LMaTuZ+xNjniKYEsjH3/YbfLL2S1ADxDnofiCwa
AKhg1H+AuhpDgaR8JIq7WBktOW29eW43Anq5ri9rRXWWor5ivEV405K26tCFYR5bYxdn5FFvZkcS
y29VRRyNV4lae41CGvCZQXQMmHSdfs1CWjTHmeF3Cr0B8bpHjNODsIBs0Tat270rCK6xxUnycycr
Onsml7HDgrTloDawQ+U4K278oLhJYqGJuAPlsSV7KjqCbIxQ7K7v7VqL+JlY5hzJGFeYAweCcrpD
B5/VvAi9lbiC5I6BFZ6ETeWVdtHYjWADhUjjNRBwFm0wCoshtLk1+slHeG6+y5kz91b+V14atRtr
bLzu4V8NVCyXbNCPWpywrAtm1JUQOnpouf1ikgMcpcerW6041jMxTIxBgEBcKwKMMTeVF1mIdn4c
P/vD/HL9BOkBsTavYYqeKBqRVZARna9GmAfdGAYYIh0PkQ7gU0d2r+Tjl68d1VIOE6M2vZBOWiiK
xwh44k6+g456dWspz8JL8BzYsiXs9I/rS1vbwaVIRjdplaRM8xrjqHpTWbOZRHZjlps+kbmz0JzV
se/EyEgrEUSw6rGorVt/gx52C5w2twnCs+Djq/OC0+G7NjdAGz0kjPOC9AUkbefnlgNyMJaUQjym
N+ENKjLqd9rCSRNf4xsQf20ltdtTDkpK365feKXbtWQK4DDRSUAknY4VMVeX4OfFVCbpDLijCahf
uCsOvSUcEQ3iOfdvwu0zafL5WoHQJgphit1VNv4GQAiHXttH9uRJUJv6ZYw3vOBz5XZC8UcC6yES
YZg3Z5y4ooxTq86leKzQ+WeEUNPsRy3ea9wh+hXro9TEyORRnGaTnecp5b6se/ThHjE69WOaKyCU
2L15W4c/EDA0LgaXx71ShSLPca6YxplcxhqVqDH9KevFv6YyD6mXvaAnFyx/jSPZFXoLZn/bcafd
19IpZ2KZfc2aNO9SgYh4N0XoDAyR30jfKI9P9sTrO1mr+57JYi7EuIrroYlqEUMlyh4sU9LW/AbC
RgNPlq+xEo+o9nV/s24Vi9NkbFKKc6XopnLGOAZag78TBwW9e/KJtI3n/zm8JKD3FqrDzivNUSl2
A56/xzz4WchvSrtr/hj1ixHBWHkAYGw5zgBqBmCzjaRHeGRnGFT0tR/XN27d3P62AhZwVPbT2K8q
ZA2qsO9u5BFDT4mSRE4iiQC7Vztpc13eirc+2zombFDGpIxkLYc/mZR3YNsHFFt+d10GT/8I/YhF
mKCRQk10KqSzJ1tHYQJAd4/UM/du9fFvCEJwWBKcFaE0iYBuYWxLF0Pgz6GDE4FnS/Gdm00LRESU
sBza5sBNSFCfy8QNZ+IY80rmumzrNp5hXpI37yRrnJ162zjCRjvUms3zyGvVSLwTgNZHX7L4x8Qp
ql+AMkdCXF2+g/5UTgE3FDs0AdJ/FgpAmFPX/MFL5K36q6VQZk81LQBxp1z9haQ//fLB+Dp5CI8w
2P2vZAHDGkw6MgGVG4u603dK5APAQjyir77cUWBk45lOP8+YfubFlqvKuRTGeKpuVgrMruNGJR0w
sarUxfSHA353zJ98GF5+RFmQlwReUxgDiFjoqaSjdyxIxpx0egYYEhToa697Nb3UM781gI8FLde4
EbgUS2s+ZSmOMT/DF5thDGfccA2xpPYtx+Skme4L5XTdztd8yVIOo5cN4E5yIoI8QI1fqkG0BpmH
ELF2Vy8lMGcl5r0+VmWO9PyUWZi6cqPgoAeac30dqwa2EMN23ACBWU2UFLreOjX4d0DIndnIX0+I
XncgQ6BVuQp9RrxWsNVLcymXuWRmtMBMIyKxL4QkrQKCuye4DbopVJt0ztDwk8bUvbOui0LtA0oP
angxQSP6TZ9IKSqBtAHc/6Tld8XCXDHiguYp4BLEra/wtzx2cqbV2zAB3gbasgFKQTunwJYIOsgv
n/XAQ5xa0UeThpOqAaoo7Cujj0Jf1+BDxbtArN715iGqthw9WbFjwO1rAGHBoIAMitzze02s6wwk
CdF8nN/TZ92bqZrcl8B9wQT6I++aobrNHBWw6QkmgUSMFxnsO6PVurkPG7wz4p3qNZt+m4DIhA9v
veYPoQ2KioQNJUZkp7CDsFHzsQ/n43hP3zNogdwMBOATSHJDXOAkb9d3ce2UlvLo3xfBQYM2bDFQ
U/EoFyiM+J0DImKOQX+9Hdi9I1QDiEw0E373XIYBUBmtSwPI2IAvqNwRJ8d4hac5NRr3wGcM5Bd1
GwL5hbKI9QD2iLfiW/nof1M5X7K+uyhPyHhKYeSJhWyShyCLwZ4tHnsye0VyKJOXVkXzYPZWxBt1
evH9nVDexcPDpPwS0MZ4fa9X/KdJiyP/lc5Ee6oppX4oavNRygqrC1Nb10GMzeMBWPOfpgImMTAd
K8DaYB/kQxLlPib856Pxgu32N8MdELBaDFzUXy2SqdsZVvQPmLHXVMkAcgCY4cHCcoE2iSdAV4Yp
7LH1osqWakd2Ize7HR4UK3iIMrBT8Cfo18wSgCKY94NjRv8SExf5kthmLTj/8CBvdxUCTRTfwQ/A
e8NdLs0AjxF6icAwLoKPixFjFnlWmgpC2g43Xz0dNdO7rhorKXgqAbSkwJKk/D+MbrSmqNWkhn+h
VwGyhxbNZBjO4PWvtm/lgLYA4uHuulAaGZ/bpSFqWBSidMArgj/93C5ToyqmMJWmo198ytM3qduX
5vPYZVaev/kRD8Pj0l1DGkG7iwR6eFAVMu5ayHJJGdRxwLVOgbMwrQo8pNIVwNMu7ATOfq4cmIQr
AWR6AJwB2DazNDUUhqLoAU8yRb8ksjd4sAorATlUYSGAiYXKWpbUTMCjSgRyVYM3veG8g78Bbeq8
EPnSaxiwJRO0HugCpgj356c0o6es66JIPvbyp2G+mm2HHut/MYR9LoVu6OIeECZJHHDJwjPSoL/0
YidvbIFsGtCK55g9ldX9deVbgek5l8joA+x2ksxWoCkYH9AUG0RcMcbMHQ0AqgTYKrKFAPO7/hnY
IrdVj7enNGZfrDYDQayY1igWTOlTpj6J+Y82+HNvf74+RgXLuBSCQYdr0gbFKWVgT4fi9EPPC14K
bUXXzxSEeQDnApHUGNgtR+mpdZTpqyW+FkH03bqoPWge2Pq+8XqBL/3u+eIY9a/HeRxrEWHKX+HQ
P2X7WPFQy6WxT4FZAFbNJObiURqIXfXFoai/68Qz28npZ91qY15PGWcvWRCOYi5MnSiJeKxJaw/S
K1EeOWq/4gbPlkT/vlA9P5hIWqsjTitwMw1Z1tTpt1lqY5rHHY8JF5qco+oa4z7CrMvSQZww361o
ezNRXslQPihT4nDWxZPDOJBsjMG9XDU0yzm4WJXXouVmI+3LOxl05Y/dtv3Bkbh6VkDEAOWWjion
G1bmKgmaVA3moxBa5Y1sj4iWMfF5ZzxlN+YehesDNzWyengLkczh5ZEfBpjFQmrkHowVGFAKvfKg
Ps4uHVTgSlvV/oU05uhIKo6+0EMazWwVew1d7wEa0dsHEBBGN/WrjC48ApgYslUkV7urqs31Hb7M
XMDIF/KZIw3quu/kHh4slmurJx9VdTPkyMvLvGFQ3kkyV0EYyZkOwEQ8EPTGViTJklJelWpdBNik
AEuBa/siKZnocWUWJt1Lf5McVJFGxDNmlV6lR7IXndANCzvWebkmekRMiIUt/C2W8c2qYahBOcCf
KJv+ZnwibwainxIFaQ3hcOSk4G/h3as8kYxrNsqqbKc8E4/kqXOH1xzP/ASgqE1h6XsZc9D/IjZe
LpH10YlGYrWLIa9KHlrxRU55iZlVz/J7D1mfbEZG2QcS8jJ5lY+2XmqPbRYBNcIcnq7r+8rLCQpv
KgbACWWQDrADmuqU14ZpmPNRuS1vRkdy6qd5+4VxbiAlkwBhnVtRXNNLIFcDElFRVNAiMjYexY3g
GxGyJMomfBidMEc6UnCBEmi1J310qqd/AFDIk0n/vriCANMmG0MNmdFnFNlj4+CZ9st47tGpKAxO
f2cgefjG9WZrx2gaiCF1oO8gdmbioSxMi35sJhr/V6/GXt9SgIX3+c4CzIlXeOhq4mnm2qMKjZ4g
HkOnvYquAibxQAw5DtF+OxwzwAQWVv8AZ3lbOeGdedciozI43YPy9g8GT9Yc51Iuc03EXepnapgM
6AYhXgPuneHbjAdCa412aYnoXqSAhR4vlbNSiYerWSyX0aWxEouAqOEECiztcXClBgwT4za4UVsr
2aAL9xXd+Bmi6gCQRG/BPS9FttJxBAgN1URFC3OzKqLOc72SVWPQy6Gdjs1kyZ/+PveS2/SJ9t3W
oA74NA4ZtJk7K04PkXGxBDQgIH9FNh99AMyqw6LtqzLMJvQfSOiTBEHbDW1FBa6Fo337cwdBJNlQ
AaEJrdJYmvaEpHqHboMJYS/BAO+4m7cxYJ/t/ES+snMAwKx4ofaaFqO5AQA9MgGs9wW1qF76fRzM
SA00GH6TFJvAXmlrRWS3bqDYtVUh46H5/4bdgnZV/BbMvJKUyU9aPYdg5TbAvJbpRXs69yMWX5OZ
/6DytOKYzgQyLiJqRSHrxAwCN83r7CSHyu63rRW/zpg08n+a3NrMSkb8fInM/TwoXaE0dG+ppYZA
vO5/Rjdf7uhBf+AOVqy4wLP1MVdzE8wk78EVh9Jh8jqhSQbU9e22zgDTbBDQyNORwm7L9bzUAi4s
5Pc5XhToi8jMxOE/uSWMHB3gBjFy1Dn1nYjYnJewWLtGkXVBGhDdvrSKyCwzyNukFSs8DoXc6kAD
Y+cPmVsgBqneDWMzukj4OA0vwFtdpEkTdDIaWDSNcT7zOIh4LfYDmuH099GZd9mL72EcFnSeTrkx
uVxnq7q6kMcYRw+uZHUUyXSUyK8aQPt6ZHGcDb0lLo4NRK4KYnCAO7GOze+jylAwCAf0qrC32h1F
psgPX3EcdvCBG4rw5DFhgSEEfTab+QDrI4CGng8pvOjefCQuRe4PeaRLK8l42N5ifcyJDUWdAfmv
oPIo+FHk6sg8bmknv+y0t76rPl/f0FXrW8hjTqyc+ygAnMlwbIz0UCiiO83G/5F2XTty5EDyiwoo
b17LtR+nMVK/FEazUnnv6+svOHu7qmbzmlrdwwILDKBssshkmsiII7jFOVkTywy+GYgaSeB/Va8D
Y09cRRoOoqV+jFlmp9aLzmPkYpUfQSDyywj1rSBX24NOG0b0E866W9yHLxmoVqHDy0fWXg8imASQ
Cb0OgIhlBMiXz3pRtBWal+OIGX2iwqscmgOBZiZ7ruNgPeUrS/RAeyMFUjeVWJV5Gj3omHnQpgtB
tQyZuK3IfVdZ5x39QxTbdVkEGwv12mBuphckg4QrBDjiZj6KZinpMW+yvZbYunf7+DHdIkAjAHij
akUgU5f7mKahWUmLOOGtye+UY/uSO9pdeIzuCHowetQBueOZZC2RTCugtSSjy0d/uqCUW73O2vE8
70nbjUj+kPtFcpnY5TkQ8vtpf6WgsUaGWom6CxWIZXJlJMkEY5Nv7v+BI8vcXgzzzV7boc6+HCxt
Z5jEztdwi6JIag/2sil3ipd/sSDzyvlsrPtMpFTwmKHPBDwM9dmEzlikXB3w2ZqdlEEZoyMiQ2Vt
F2+jn8M2qMhdSEQ93DbMs0u+7SpLq8JSD+eqG89F0u3KRPOHBpPXEa8gSXbr+qv9Wh711XDbarMV
sbx2CFzRCOxw4T3NvJVQH2xIo1YuJLk/1xC+O1moeRJ8sOUNwDApHiovnOE/5pI+302SEpj0gHWa
JVoYK0p/DgX0sUR7kL/c/jTsI7iyQH2bqKvMBb6yR++CKMdiziDHIczscocRlW9cpAMrtoF+HwKB
vxdEfSNDKZdElOce9PfAxADkXDop9MKnPQhvwLvBTeRY9tBChlIYiFlQo6I8lRIKESpIEc6EV6A7
7k2HybCtM0GcEQhfdlp4FUDmjq5M0q4/NxPVSiuY7PcLBNEJmCPwtQ0hFvmNyip7gYgFUOORiVz0
5d0Cs93SmwVCgXE/OzPK1RPqgRgFVvYFnEhwx3UiLEdsoftpiITG/mqYT5oqqRaWzwMjOovbQmzD
3FUe1Nfc8AsX5sB6R/FYo9D5WZmjEQB5Japdl1g90lQSNgresiEcqwly/z+YuzHRzv3XFs12XJaa
NQQhPlzjTm7/Xvkg5QUCk5STwNgJejJ7ebF2QL7di9ymJfMzrmxTrllGk7lOyDrlDRHZyfeodxyq
bXss3RI0obyIgeVXLNToSDiOF45GNIHYOahG3ezPTbCp83tZfr/tVnj/PhWgYuJNC/R0XM45XLHe
1u4SbW9bYJZo1kugYp6oB5AZYpb9WajdbEfwRSQX1FJUpjI0oESbYIx4p5/Rx1DWRqkkO4qmMa1b
7FsrowgXe6gSQ2VuL1aPqYIR+MjgROCsQtiFQcp/NXMvNihEDigJdaBT7k/1Xb+J3I8J/BeBbzw1
XrvDkPJD9BslIuZN/3VIaMlMMTNNNBGxWBUkN2LofE6ex070FDpG6czf47fbn5R8Mer9BiQN1TbM
+X1SC166shYtdKMt5+E8B7XdGT90sAku9WvRvqAsat+2xQphL4xR7x5ChTRMIe2IC6drgBYpKOKK
mtPZ5VHYNPsGVU0e4RvjUqCOgBBdA7crZNcoV41USjFaE/sZGR+5iaqFVXBWRa7V1Q4CMEUgd1DH
pAO8HsMgujDVw1nsGxfDw3aB5LrE+8PN2hj+ShVXlqjtCww1l3Nh7FEC1yMEkpYvfY7OS5qt/CSi
LrLBWRureHhhkvykVRS5RGmV6SFcJKYx/fqu8ktHTyAM1n/IH/JgkyfB9IwvgDVxjgpvreS7rgw3
ZSOncimSsFkBLL/4MhwUVIJHFyi0RxAh/XelCfNiodQ5Qf2lkK00Gc6TubWg16VhWIqzJEYcq4oI
KDU8ASrKTNRzU5ZRJ4vg2D4r9/PP6ag6mDV4i0GLkkMmx5mPCepaKg/dQc7E1ek0Ef1ZqgHtLHqM
t+girS4NwKaIarSMkqEEjEyxJbFYwcUasUA56K+S7gyJiq566lMnFkmakNLdtn43QNmMQN10827T
YIEPNWjhGyeDfGVnZ06p2RA2uL3HrC1GgR0RBYBbBiR/L09NVCh92CrmfF6WB316HputLD3dNsEK
NQEXlNApwJQKxLGp1wGqnek0mT3ZUSKuFHuWYYNjTYEambi1XCnxbhtk5MWwh3aBJRqARtJ1hihq
JqPRE1Ln6naEOiveEUva7raZ/2NdUPFA2AMoIV0BVUH42YmDiKAWAocChr1jD1OYPkmMiw03JyFf
gj6XEoLZf6xRwUrd5pUpqJ+7SAC8QMd/WzYiaeS50QtnZaw3AEUMAi7FtbsauUGVME+KPEQZI0cL
RPYyYHc9UMft0l37bMWoZoTuwkm/mW/d2ii1wKmTW0Wf0xmITAEMvJgRXGwQf4j2x+S0RyjX/eCO
FrHe8rVJ8veVz5zlZDSKJZzP8mP41hzDQwtiZ0e5m5wRQ+Sv73eJN77xolpWTEhKRP/uLhWeZaGQ
tHVTzEiGOld2BqD/pu/gJEuc4IsEZAsqRQRqxfOmIuvdXdul7mFUZeHYtfBsuhgpJ7CDBDstbWIP
WhgK6itqFn0oeiXZpZLITj1lwdnIIsGX27y+G5VR84Bqytx8WJrZVlBK3oO4ZN6WKL7Z2tApL62F
IHPSF3OrLU3uAp2aHKZRAbg8VYd9J8jCrguT6LFMlvCglknkj+YEoj4Qre6DMCwwlykVvhFC59zK
EsE30Bq8T0oj+2oUkeWYjZnvJqgK2NNQxj44YjRnXNL2QZdG62ANwLDE8xC7RVfoO8OKEldr82an
LxGUNbIcz2EuV3djX6CBV+rZDmpg7RY8sOLHpGvJMTBN8AKXWbEx00yzu3C0PLkV41MfBsJBrLAn
0tLUjlVX0LBpU8Mv5yzdy70G4EKU6rs8MyavXgJhVyyq6LYRlNoUK1T3Q5Qlm6WCSrbWlICjBF3o
dFNjbpoxMRxDrRfbmOX6m96FkWgXqDv4qRAuXpGEsReOivXWCRqyBMg2e1qzAOqd5fKmw8EFzYTa
2mVYYOBUhqaZASGmoyrECBXlNttYk6HZkloIXrnoyWOgySDOLQvwsxlVfqyqoXcFa+GJcbD9IsqR
4PdACn6lntTkbVLHMpq2mr2Amg6Umjt5NznCJvf7Q+NzfBXTL+o6ALsmmJCuqrxTHFXlUusDrBU7
kukHu/neAsgZR5OXzbFiAwT9/9iih/3DQQmjRIKtwR/c2Svc6c1AVU3bq9uY3/xmvs0ra9TbbJhh
qYmxBfVxvC/VQ75fEIkYnrE5ohng/QS/FWd9zIdzZZAsf+UO1dIae7Eykcbtgn28bxD0SB6/7cB8
XVZmqBDZyMRC0ORgOldibPfCSZ7+4pwJ3neiYuE+T8cq0bAQEZ0uIitYbAlEAWgsCOP9mT9frYd8
x9W2GSFCSV1qAVLAciBMbfd3hBbMBK66yF2k4CJwg6Ff88q8rIgfWSgGXADwv57/WBQpABXiglQD
QuioHO5kMGuYrjTvln2yrTagr+a9IcwjiUAOGFBEdFeArVHIrV5JURht3C5Gndcm04JwWrUCuTy3
j8EsiwKpW3e28ie9FRBz/Wub5sMXR0FQhaQeYRsTG26EKeBhS8Ktwov/cHNX1qjLB90AKbcqATUU
TwcSNPYEVDKkzQJtSnGbObxeKfPqrcxRVy/Pe72TG9QrCdCFzCVKG8JPyrvhrB7wxSZSdy+aAViK
23g4d1+JunP4mDrGiSxKdkFOtOXdDeZVN9ESwH/G9bgQSpXj3I56f+7rh6h8GGcO3pN5HoEwRXWQ
QJFM6uph14o4z5GE6qiE6ostzoeZN0jDDJtwyT6nachQ3eX1VsJlKix9QnG+8cPoSyhq9hS8TgIP
fyAz+r5kAPFfQ5TXytJEA8HZNJ31R7OxFzc+aGDg9aoHZZu48oPY2+o9uolefW9Bs2InbrlxP+st
BfIBAnOaCWYyug8hoMcdVQ1qy+rjhIwGVXPXuLNO0Tbb83pGzCgB8y3Q/wZJnXnVvUR8LOVFiBwj
OYqOjFoy6CqdaS9s8JZyfTTreq2NUVubwpdlcR+RlDDYp/sOL5vqZ/yGOsslr+1Q5xF9MBFJTDmj
89Z7GtSLXxH9uMtTAakEqELMfGIV1qFB9cAAOkGTkIZSQX0ZjklRk16fCYjjNt0Hf1WZXe9kd97y
ZryYGdrKFo1rMqohKcIS43jK/SeN0/0McW80qqCQXMKeBnC8jeCY85izfMjaKu2JFSGegHNFwXXf
HRfX2PaYzgWxtyPtRzf9yAGtcso/eVvXRil/XExqnyE57oEcGx3r4zPf3olfiIKXBzbzP2oBQrLU
xKVDtEBY5C69TJPNQWGRq9cj2JMdcJn/GLaD04OVp9rjfXvj7CpZAF1OQEUN2GBgRxUgoi/thcuS
4VeEpLLcHQmKs/IIrRJBKoR8Cm7mNwSCk+A+0M2hcZyYKdHMPCBF5RijI0id9omr7oyTDodGVCd+
A/58vUBQDILKCe0/iYwgUAtU2wjTKnESoSexyLbhh/sBEOR0l92Nz7/x/a5dJ0pNoBiHM0MPEBfy
cj/7uE2qcjKEb4RNrQc3nLSRABVtHKi1c8J0xj0koGOiAGopQFrTBa6xD3WM/i7BN0F2wtoZX9Mt
qRviIvzUmy2Bc/G57z5zm8sDA2VA6DFbmo6SLLC4lwuMIG3aC0HfIffpdtqWaMCAaHfPl21iLQ8a
hDK4BjC6DXQL9eAOcdCCvlTMz1Nvt94Ug/AFM1tvsoKGvzU7UIFHz58HaybH4Wp5oJeBbDBmZdFe
vVxeGSRdrJdtcs7mxLf01DWz5lQI/Zfb9+46mADzK7pHKE2CrudqKBdTAH2Q4GCeg2C0h2EzCh8W
iq8j54jwzJC/r1ISPONRIcYwswyW3YeNs0xbAYP31vz19noYzzgWpALwjzFtVF3pa2b1sSioxpCe
a802N6oXehB9gJwcOn74TA/GM8ce454hBtN0EPSaUOijC9YT6mZCUeBak6SYpPvlieQAhH3uDwq8
KP+jp6+QA68iOr/cRXWJh6Cc8wiMwBCIRdwQ4uWJcOxVf9jEfqG6nMVdhw/EIFQKlM/xCRpIM2dj
rwKG2r2rukvwY4nfvVnYTqRVn8xl3E4xIx+4tEi9c0nch4NAlpj+rF/bu+pL6HWlG2V45jqnNO2k
tv8AHm1hvhqpnClC5vdKaKmumwmzhEn3XksarD028kPfIKUCHDBU7rTMciTtm9Qb0As/tFLldcXT
f91npAxIYGFcB0Xy1XPUKosypHr5C060iLaBsQJrQ8huxu+8ptLVdST2MKQB9ipJgTnKd8rZAJaz
VgJAKrSGh7wjOsqjkm4lBRPYIjgVONf/2oVSBs3Lkyv2WpdZMxqf1cfkf4bypygCOXpiAIVe3QF0
8EXjQoquTi9llApFJz3s8qYdBoSH0YPh15vJxgROY2OJbuJZLjcevfLZlwZVEhuvvFzSLL04CMjM
cHrKn9Vz4Zb74EF8gIB08NG9/i0ZxPUKVx4IVsGBA+1KC/giMGFcWtXqXpWnsptQGZiQo9WnCpQ+
CqI0cctt+lwFMZQt6npq0jQERYWDE7wkz4D7nE1E2BFUPoq7DpKdBrfAw/qGqKGCCwdDebid1Ekd
pVEF7wZy0M4tX2VPO+TIysIjUUtpNsVJ+sa5iewF/rJHHVSkNAOK3sDHdKioYnbLKTfV2ydOy7e+
8QCz197uczt/WaNPaB5Wg6hGEh6PYjeAui5xm++qS2LQ6QU9O04Wwbr2q82koSmCJAxSIwG9kcv7
OYsdzHLZAuimLNm7vY2si4CEHaBSIMbhVal1BcnSpZkAuhQMELlJarixme7CfnRum7mK4sn2gZMF
3EKIPJFtXp78qslBe9BVKFCo+958bUbTvm2A/YFWFsgvWN1oPbeidtbTCWWwYIO+UgR8uDPsRT+w
R1C/h07PxTEwfaWpSQAbazoanjSMuk/rQVGaZTjHrzOIpN3xbi6dobPNI5HTgeBgYTjVD96sJPkk
F/Em2cuVVWqlS5uAH15qetTawd+50Xfg2cRI23+HC1J2yNFZ7ahc6qU4D8TOcXC10m6ehdapT+kJ
xRbH2HR3Qu+it0q05zmHkr2xhgQUJiAO2pWccpAqyhKnMUELklAt9yQyFwnJiHdCGYZ4LeFrUrOO
KMJqVOPJxbuaSurzGMNKGNaA/9I+gk0OesPurfGWn38Pe/H1npirtIAwRRqGfiTCt8sNjqs4n9IZ
VfgiBlwEVMwbK3B0BQOvvSuCgdOCUoh6xyuscs1SL0OO4QMlgsQ9Fho9z+/tmWi7pUfQdpTPnVNs
lsTmFkWYm4u2NcHjYJDo8/auzlKFxygZZ3zQDjNm/bvkxo//W4gRNp0jQ3bxgbtOxoOEOYDPuS8g
LAC8u9xe6DDkg6H35EES7jGiCIqrtLaBHN5Ym/ZefJOfOC6I8bwrIqZuCCIHM2C0OzClcFJRxiOF
f0hKg+MqfLFeMDPiiVuJN2l/nT1ZmHJYGaO8gBQNgFkoqG314EZH1AI1ZMJsWuTe5CmeeOB5nf/D
IKBGGG5F9YdOn2KzmbtOzP7pKbabANi0dKf6+sFyM8578TliTjk5LO+XNeqQArWvj4aBAE2SMMo0
ey1YJEGP3n0WtgibRnucXUJXwp1OZBzVC8vUU4VBjlqp8qk/a1/MDeTivfYlPZGKBcFIhx8Cdxjn
Gsn1+Sl/rZX6lG03hUqi56idY5ZW9AofdHaqa2w04Bvxim0aT/oZ5ehAFkhvnFnkeVuyl9d7bemm
hb67eIWyajqlWgwVnR0yIkG4JiM3PBG6r2IPJAAnwSBh4JUx4LkIsx4Z0qHCRNCVl2B6BWwtlr4F
6SGPEjsc35TurJQvnPvIXNfKFBUhxokipEOGcHvwQdCYO8L3/CU8Zu8oqEf2/J07i8G2h/wbbxYC
AhrVJZSGMlr1pz3JR/EEvTj5voa2U4U6MzciZW/kL2t0oUYD29IyIqSC8Gm4wbHBZzOegGHOHfFh
aGwMLPhBbi+Tk7zwfCtxndcf8Zdt6iOqIEbqLA22DeWHmt4N8zmqnv7k66GaraIGi/FJusyM1z83
rYQgcH3pa/GMAf7Dchc+5w/TBpokLsca03evrFG7KWhpWPQyHqjBD7cR0KLf1Z2KbkjmyYHL9aXM
/VtZo/ZPKcUlEPNsOo+PiWxDg0x3FtBq5oYHBlHrpPq535heDSJIjl9lHpqVYepKtJA9qwIRy+yn
cJeDRweaDPZklHaybEee6jhzlaBhJVhA1NHpjLBGXqFWI9A8yvwwVi9avinC3e3vxoiF0b4CaQ9S
CiDPaa5XjD5BBygGe37T9tpjahhAu9aVsK+EYfGkMkD5PrQyd45rTO8s0c/b1lmh1IV54hFWYc0s
DcqYhthOAiwINoQkoHSUp9mf3QT+euZOVLK2dL1e6nFKjakoBivoznr2RaxfpOVeFnkXj/UAIlOD
SAiI4eWrYfYQPZ8yMTOM9r4UpR0/kVVFfgg0mzt5mmMeAI/ipLvX2Hc8gUASI3+DhPq1ogz4NI0i
JcG3ZNnmT4LGKsh0UoUAPAKnoWviRkAMKHN4xJqsvPHCMnXxtSKIZzGC5dGZSrt+ytzSgWC1nUBt
ErkGX8WKeWhUSOUaKlhtAMsl33h1aMRslMtQMnH5HdHJTRdAf/LUT2CVKLzipP34DeZ9ci5oh722
Sa2yU7Uo0QNybk7FcwVRAeRTRxMaTwTYlG14hVqWm0HmJmJ96NBfIeEF2ZqaWgaNRSanx8LQaqeM
dHdqLNmexaW1ow3nIrLuxdog5df0TKmXWOqR03zkhttZAPRBLMg1H2rBjhWnje36L/3wGwRNZOOu
Nhbuh8AQEBPTTfRZLUILZZPuXAeeuG928YEcIOixLXfgxhzdxav97sVyZ96KmV/0l2G6o67EViqB
tLJDmDo2tmAB9ZF66anv7Rp0vr8lbcDcZB1BOUrw0A+iQ7ew1/R6ThawBsfvHcbB5rZ1J/Xt9qfk
GaG+5Cz2WZ7rOtYVvBjmo5G95crLbRPXMGp4G1C5I9ZFyeta4XCq66ATW3M8h+/tXt0vHdAq06H/
lh8nr9lPL81TtTE9jlFWdLg2Si8MKnoNCM06xDOa4BP+IzjVjSr4BBYQebwaCsuLr81RhT1wy02Y
UpmWcy0M+3pu3poq5L0UzCWBcUJB9xotbDpEGyetkBZVJzxhZLCgcPNTDBpacvpinwe5Zx6MlTHK
hcV5VcRlgHkTUW4PY5A8hkP0mgeKz/lOPDvEt63ccwOdjV4MwRajhB7AVLLTgYusfAEtH7rImW1+
SN4SOtmGxwlG/t0rT7JaH3U+lLS30l4VQAnWWb5aLCKwkKhzpQsEAbO6luyx50I5mE5kZZM6JLEZ
JUHZaR0kuf4eMSWStN1+2ZMe3m9AHa4gR7h4kIQl5QPwy2sqtbdpVgqQz8Heqhuk9Ha8jze/Jx3H
Ov1rQ9RmxomaG2lWdedweczG95Yn2cg6JBB7BYwVQBH9imlCzHNrVsME6UIxHAcN1dcME1eByTuM
rOcFOA20rKH1JUJl4PIwahO09jQh7c59Y0c761n5+2HzC9EO/AmCxY/QVvLmA5fKjLnAlWFy9Ve3
IJCsGVSiGd61Es0w4zQrggMUjnP7srHC9/XyyPlcWTHSpY+qFCwyBFwXY+T371L2f4e9kHNHJrpQ
BgR/I83nIiW1kgfiTPjuFz9EKcVbJJx0dVfhFQOer9mkwBTxckqWe1xZpTH/QC820A7FHnaugff5
KB10Nz9KPwkH7W/EeExzhHcC5OMaOsXU5ZIzQwTvctkBcyD5MvTSB7vykjuCyyq4SmKsLweBDYIi
wqAXuAQvv1wtDlFk5NIIUvVu9+se/1GmvLZDeX1t1pQUMzw12tEY5AR0u7gHKnID4Hh87F1Qs54C
w+bWVhh+8ZMXB7EOQBUW3a6q50Jssr4kTAmzp76LOpSOLIfw8UingWwnLy+/ZokirKJg4vnHInFo
q5swYi581vVleiegOhUUbMU2u2s+a3684JyV8qhA6KKZCcFcYIoor59lsxXmzdSQ4VjMykH9/KHa
Fmh6/012+d/H88jaftmjQ9VIN6LJFIqGNKyOkju+BDvDyZF+hJB+TF3hgddoZzivC4OU15TnuQOJ
nlifUx2FW6ie95jqj/+67buY2wi8l4QboGF2jKbuGPLEnEJB7QCAUffNA4RSwB6fJM7oF3ciMPHi
28xjDGbECEjKDRwUE0pEKo1vCyvoCywjiqVC3O9rSd8USYHxs3hX9ON2jBfJvr1G1kai/WaRDifG
cOnnpwjaKgN6D6/A8BSD9d+KgMlQG84rwLNCvTXVpIx5rI/wk+F7HP8Izd28vP7/FkI9NGbS5Vau
tMgq+o1Y5rZZn/q64ewWq4qhasAmkQ4Q4hu6GpWX06A0OsaTyJBX85dUA9NmeMl7gOH91M9epjOG
9LhcJ+yDuDJL7R/aXFYloQ52Lo45JmxDsNhGbnYwIsiRxN/w1vjl99vbyQivgDTWZGCgUHlDS+/S
W5nhjNH7HEnaML2FCJLF6cdtA6wiyYUFak0QrxXVMcTlmvdE/6rexLWtGOjeCZgpULegQshtTG3c
tso8iJj9FiHIg24I3cCDsITZW6QKNc6hKw7fzBgqF9HuthGmq9dAEQUNXsC6FLqRpgZhItQljjt5
p/MtaHAwmBfY1f43nhWyTVRSQXquJik24X9oV290QwqVGLn7LFCWT9AUP01ODQYQecvn2WTEBGtj
tJ9PxjhQtFSAsTY9TNa07yL00cHjYdeVesrT1NfD8XUukNBwtpQRJl9Yps5jOMsTRkexzM6V/O65
qWzrjaQylQcOTlBj3oE9BlMxfOw9e3+JKBzqlgiHqJhL7+K6ABHC9DmwStDbw1a1ibCRCnoCHjkP
83gCSo2JPSTcqDdd3jpdq+ssUGSQWhgo22HgSy9tLWx5m8kKfrSVGSp3UoKkMcQeSBrpvn41fEiQ
epan2hjRI2gP3DyO+2f7r5VBKh4BKX0WFUYIcNAZqwEdwldCwd26BWQsAYOf/7umDAISwLV1MMeL
DN7PsB2aNle67hwHxr5NzZMC4VhLLzkjZqyWOd5oXHHgjVWgacgHXQV1WSnHY9DjuTZPi6+Bk9ly
Wj/f/V1X5oV1LJ+8NkZFyrFgJdoy4g6I00urPkwJL95hnXUoEgLDL4GM7arUGee1ZLUaqj2kbo2w
+JMasIL2O9rxfIZy1ilcWaOdiZJAZF4Rhxpvaf1OapvDd+FdxWUO7OkldC0uBpVRm1DXBikfkk3Q
fq4rjWQ0wb5/IUMRxqbfdS/cnIazkQr5++pYqGEWi2mHvph5Tp8Q67+oz+Z98KmW+RvTLLyNJH9f
WcvmVlAAra3BEyPcaz6eAEwGPRmndlc8Cg+KwO0xXs97kOuFqJiw/CA7pMHvstJb4RzhoBTHcDue
TDRSCd/tb/CLMte2skTuxGptVRqBK6MyUID01Y26VzELOH3PndYdvPav37DHvGMre9SF7rs4MooG
9lqvzewwduLcHk+RD41wDzJYjSvpoGX7swOzMktd7SYsi37IEOAtH5KvetE94QQfARqDd/yNkSvm
+VyZo96ZMk2DPGnHGuaCzfJMGEDNwg6+kFm9yEt5RELs86IDtAjJF/xHJ1JaaBkBSEL+riUQCdkY
8haym+x5NfhPBSU6HCITGZ9ai1A+pFYGnqtcKnogNPpeyPedZGBmIanbwyAMyWlMzdENjHDc6GYO
EFeq15tFjevDkk7zXrTq8liamexFYSO9hn1UbGWh7u/qsYWAgbUkfrCE4FkrpXIHIOr4rHSasB1r
eXlMUk1wMeGlPmA0EBDbMFE9tK0x5yKo4FgVEtErxSyC3Qp1dCWoDktsmO6ESs99GkSqbzaTedQn
M9qJU2m8JEuzDQvpW63N0LJehtFWxN7y80rtj+aczPdBGCy7AI0UO80iTPbXQeJIXdF4Qmd+6EAd
4i3HiNuL0KGoYlj941An4lYsrMUVU1HeWUvV+JY8qfeiWUw21HZblxOyka2+9SmoKKOVtaGcF4W8
Joufmq7iLlvdLY9jYjeAsKElsyfk/pBRFe3bppmXeHUIqHBDKiMtb4n7nRTl0I7VfdjpD7dNMGP8
1UGj5wsydY6aTO9rrG705jsJTqmz6yPonVKbhxVntbPwLP97quksvWwCjMI1Uw2vVL6XC4BHwl0F
2gqBJIAEh5CdmhPXKXE+oEq9YsOQIt2dcWtJzB3fyWj/JL7hmd86fEACPhIeQNLt6jyWNabPX62W
fs8kWR0HFXZbb4jtdBvuwYp5zndER4QwV0i8fI15XlAGxByOisibLnXKvZjKSowoTtzMjo5Hpn0E
l5ETPBev0db8Ht7zIjkW+JEMhAL/bEmGdEWDU6jWANk3lF3Cn9YXWEQZQd+1KrAsYD0Xv4QP4zPC
YtHWc/7jzXL+0EyG6LpE5vLoGobZ1Uo0KkJ1riMslqhLYuT9PnolTb3ixKuRs1KatTXqEPVBKImD
DmsxRgzTrnK08KtZvd2+jay8dG2EOjGzWUpdEKFWTQDzpMvwyR934IEQWOdkbYb8fRWMKKrcFtG8
IOzpv07Wg1a/3F4Ga68AnRbResfM89WohgZVpjw0akwPSe2dNAd21Bh3Udt7t82wdgtTdgoqWEhe
rkY1eki6t2EJeHi2C7eEA2/0CQce138wl7OyQ21XqlS9VsxWj3hb6x3ZKyS7LxFqGJgm796TxplO
YN+KbC7Al3XC1wskP2z1ncxO1qalNMlcwwKlNYx3NwdrsusYjJcEgCPy6pvM12BtkYrfFnkqlqHF
UtWTvLf85IvwSvoykTdueSEOe1cxJIkpaNW64gMPE10T1EqaAK/FC56E96AQu9PiksfEyrFDk4D3
UyPLcylP5wZUuWMHelJgCrXGvX0WmWVArOKf5VhUUlbIch7WBnA98sb4qO9IYTN1VPTsqvffQ2cx
LjF6hFC2AJMtQRTSwYEmGDUk4DAupx2M+i2NeDUBtgEibggIGKYTqBA01LOpSy3c4sFP7wBzg9KD
CgULMD4RsKn4na9lxCiOYUk4END7kjA0QJ33Ks6mMCui4T3odReBjyv2nm48aeGP2x+LZ4c65V2d
6NMo453MJEN0wqBzQKUe7BW5lOxKNnKOSjV7I38ti9pISdcGoZqAQW51qfQqZf4AGLS0b6+JVcK5
2DwqTMWETiFWOQbxRKQHdoh0YKskoeWPEWBsldTpTyLUcZwIaKynGhAZL0YS8CrXrexUUjlzi3O8
VVPn0xyiRp50jQzSQHcl8kQv+qp8D1zDKXcJJiGf+EVOxlVfbwHdxgZERIJYHFyKAA7ZtvqutbGX
1TwWYqaVTwgoKZShlHrpldVwjlUxzYb3oq/twVrsRH5usce3vydz+35ZodfSahJyDtOQz2NsbDMN
4SrEQW6bYC5EBS0QeNR1dOGpc1mqMggwDbVHFVyzRQQb1ZcAZYLbRtjncmWFOpdSBtJGRE4ykBPh
ViCSTAJqtOb98mrVtuBykULMjVvZoz4PeIiXoili5axm4BeARtgpPFlP0mb8SsZiqsfxwIu7OftI
j8AuxrwsYx4O78tQ21MoukWeb8qUV/djmwEHGPoQDLKXeBrSOEsG0rRA1PY8LNt+5GSDzL2DAJQC
BjBM+dANnw5+YJCTCUz++ndVmOwx+8Y5DUzXu7IgU5fHrKdBb3IkDO+S4qmPMxjL0wMGor8HkLz/
2oGL/UjABNwZUebuQbHIAMEqYDUK9T7LM+gSax1DGoNvbloMS01HaWt5o5+OaIN8UkAeYsnhLJeR
ApL5V/B8kRN5hVDP5RAs8DkIy4lCcL/BNKFXaScyNjljbHIO3P5PgFgXJsk3XgWNmSI1sTyRQGRG
Ri++R6BpFLykseMXALf99GHYzG/WAy+3J86CqpLArAagqoqmJEh0Ls2mVhwsuQZ5BKFAT2tJv3fo
poWggC+qxdbq0eXsLKMIrkmfxEfQA4QuGpUqlbVSqnm0dNjZamf+CL5NTxqEVhrd4QWqrK7PhSlq
R0ut0uTZbMgYarWT35Vt/IgxVIwWL54y2fwBRtYdWS+NHOX1FwyltkrVDnlNNqKqFFd+VZgvY1J1
djeMAsdBE3949eFw1xWi/YY+L+Uvl2qKZL0Ft2DTmIVjNZMM6HuvRqD7rlq0tzo93PV1hgcuxvy9
gTqdUe5uf8xrVkCiVvzrN9CPHTiXMaIl1C0+pvhT9NKDONsh+J5AGlxidrOzxa+Yvk3t4DAgmq5O
vKkOlt9b26cOb5v0Qd0kanM2i591/1jwSkGcPf58I1dfNOqGMI3yoD/HSQJMh9aH/RPCa/DIxdUo
vNeyFj2E2TDshll61Ksi4ul3MxZIyGgwyQhGJkA+qAVmkPEFeAXwRWywE1WfE38Q2CAt5wql+crB
/B2vOMSzSbn6OgUhTBWAMlar45cmCt8a0EvfPjis4OJiXZQXwDVJ57gsC6yLdIDxjmzznYkGFeEk
4y2I8YRcGKP8QLSg9GYs4vA+Fa1wSIw4cgcV0zfFnHSclIG9MGBBEWJi2OgK15eG2jwLbU4WJvn9
kwSWeHkn7cUjMH3cCinzS62MUQtDfUNoWhFUQVJU+6WAWL2Wvtz+UowbAAAyCTIB7wDbD3UA1ULq
ZLlVE6BkyENo7nofyvH8Wg3Td0KhCsy9gG5j9OPSd6b5kJQoC/Zn6wuhz62QCYHmzFVdMukW+ANe
enFrTkcuLJKc5is3+suwRt6r1RUPui6oBxJfBCfFr0H9lyP7Jwo28nbc/gG+QiM6XP+7So3azTrJ
9GE2BhSGUpTryx9mvzNmns8gd+fWiqj7Czl3cZQXSTlnX2cnehBszEZttKfiZ3uUXWHH4wGSGafw
YlHUXZYKfayLOGrPZjCKe0FqJztDHL8VkXA5hlF3fy1SJr2VkTrulHrCwLAJ3mkJPFAALeehq3Tt
t6TJMleJtOmvOlnE+9rSs00X6KLdjmbgjGn3P6Rd13Icu5L8oo5ob17bjKMnRaN56aAoqb1H26/f
BM/ewx4MdqCrfWYEa4AuFApVWZl67SqZVD2SFlR7yTLpfmbJlXfZ2TkrAfIFTO0U/oI6BvOwGuY0
GZrFhrN3vb0FJyS6ZsRqg8tWeOFobYV5WElJJMkkx5EC3U+2hYpSfzNIWGo9RYsgHIlMMacqt0sl
09K4PM7Du1HtdXNnj4JuySfEhHE3iDsDjWcCNwTpdWbTlmrsFAUynIh4s3rIVXe0PY2impOrcGtA
iS31zXviJnsz9yQ8Ed5q040MDL74rVv8AZ8nJ5Kc/B5me7O41hY1qrJjmL5q+rMZqZ5MXskg4gPi
7S2IgBHqcTM7Z53eIZQserMUx1x6LpLem6xb8BMJkjyeR66NMIupptiQK6XEYuynSDJdw/l92Rl5
leOT08vcIcTOlk5SEJLkAw28VFAo3FBBoWQjrIvzIxNAUQ64T9H4YVylXyx1MeZG/+xZSpiRgKCJ
uafagK3b36ES73y7vDrO9mFx4J0A6w6FF9NvuAruEaZ02hZd+qM6+Zr8PgJkcNkAxwlODFBnXBlI
8q5twk5pj5V2kOMXqduoIlZJ7gNttQZm04Zclu1aldpjlsmT18/Wk93Kh6mxAjSd3iAw7F9eEq8i
frImxucgnoIxFyqwQz76IIRquhcFxqOFd1N+2+/rBzEDttAkE6f0KU0TPPQhCjvvTAQNWoWvRjeH
8qFf7Kuf0434LuZhqYEvBm8PHJHDVKv31djYta5TaE8RkNDt3imXvn2feU7mpu/trfUu/RbnOjyf
Wdtl9rclMq4A0nbHorxanO+LclNWG8E35J20tQ1mQye9qYEDAW8Y5QEE4coGVJXJ53gJWti6G/nJ
D4FF+h+Za2C1m+DTPz0Jy2CHAHbgsU2fgnq3ySDbajw2frPv7jAApbm6OwRlgDZRsbHAkC3yWt6u
WkA8Y7gfyTcIIU7t4+GbxVVVt1QWF1AtylAaBeh72PddTqez0118sPxS9ArnmYU0LtjxQJ9po/Z2
anYq02pIO1IeJecgGXfhdDtET5e3lhfEbDBboUUFvcWz7koIEUl9lK32GGv3jf2r+xvqPJS4wBMG
sicA61iIcY0zMlcFbkw7w3xO37l9PwniJO9dZCHo4wWh2kjxdcbptVDWi6mp0mO818AiDukzileZ
4SyUfvNeiPjlfJcTe4w75BDOmsekSI9Z60KazvwcXo8eUoh/dK78QZmdiqcGM46CFJJ3n6KDjn4i
qocqpUs/dQhpCOPZXswE92kNyD30XerAvpsC+ZsYZcyLmyfGmOunswwoPDVSgkYzcGF+dFC/q8BC
dtchUqv5KveWn5d9kfsd18tjbqOorRS7tcLkaD5rnxx26ZMT1DaucIrcE5XwOK5vgepINjEhhKlo
FioygIy4JjmA6EYpB2bUHaBEInguiUyop99r7CBJVRRddpyUyFXnN0koJiGyQGP1KkfoAOc0hw6u
D94IHUi7LaXjgHRcIYEzvMAczeJSuU/tu+BTce6Ak82jv2tlt2/UWh+bIUX5s3pBMWLb3IT+R+9P
L8uNuMhCXY2J/yfWGL9X1CGDZjGspWOzCaUntLYTGXwVxn/f6oAdxHfwoVOSZuZgR6XRq0VRJscq
uQnHwmut1BdsHOeDIa1XIeqMQIXHIOPjWRU7aWOAdzpRts6HAmR4dJC8vvEnrxpc64VCYhfB1+Jk
eVgQ5aMDfT3a6Mz26fLS6kS34qMNUhoTZABjHyztY6TPLomFyBhaZ2A+Fp5qCqWwd2gmzmziEA7K
bDYdbq0dnQWdduo+ujdQTvyDASGuLUiAKBC7hfiAySQGaEeVyhSD5JOC+sGi6y5X5c4C+lb8wOBs
4rrQ90mDt/L4wi5afTbk6b3p0+umazZRpfs5WjWJnXqFLKzOck7YiT1mG+skKnABoNj3zwRBddCG
Db3Wen+8VmOXAHEhSLM4rrm2+FmQX62wSqW8N/NxPBrkqq1eB8SQy87PuTeBkP561Z4tSe8qI5q7
Yzb9mJRiuxiD10Aw8bIV3jLQDTWgrYH5YNTDTkOTYnSDUidgKqnjH930lIXfLv9/TjCitwVkDCgb
/zlTdDGOQybh2dyqmFUE3HoZXWO8M8LdZTu83TJBPQYZZ6Apz+6nNKUKpVGTHqvUdKf5R7G8jqJX
s8gGc0GZUxqPaRLlAOVtU+ebRB4X/b+PqZQZSwUTnolpQZlJzsaqqOWmk7NjVgOu/H2BVtzlfeK1
4hw8sjSKEJIRWJk7sI3Voezxf4FPK3L0UTw9yIIWpKzvWYsnAqC8UHMSOBlv41BKBhks5BdRdWXC
+BJrXTrHU3psll1Ub0Bm5KbRz8sL+/wnbCSlA0tg+AITrHXmyY4RRhOl6bDuKMFuB8odML3fdBCt
STCyMeyih/G76ZKX+bqhY1nbcutc2zcRymJHkafw0kHwCn/9GMZVpiJuSnlckqPVg9KUchl0qNiH
O/pyBwUFkgzRHvMOMnJdnDQDc25oeZweZKBQ8tSMmvkoRRrkcwZjJG8YdRDNPXPNmKBuUwB6wRwk
Ey/I6JA2zPG4LA20xfXXshA+UOg1xH5Ie2WC2btqrtETSufpXdqZB0pZMOyUrXUgQiFL7losIPNo
p4Pyl51umZ0o5pwkEKoa+ykJ9EJ/jFThnDHvGQJ0EOZykTxjVIrll3DscEFyA1RZ9N7uS3+sPHV0
1Rz8Eqpr/rBjUcGBd9jW9uiqVxdTXuFSApn39D560O77ZHhNbgzIViie4ZFtGBDxaCwvs1jbpL9p
ZbNqhrDOiml617fV7bil47jadrwu/2DMmXehrE3Rv69MkU8S6LiGdpptVh7JDMWzC6l0k0HFCMQg
3VwOK3wf+fp67LGK4wJ6u5iPkibHjZQ3Qxbx4oi+FxPypbqt5lEp5mMvJ5VLtPQmzFAtAVu4oAXB
ezGeeCKTUfRDUkfQ9KVMJ+01MAKBYW8cFBNVEC5KldArPqdCzg7yl+ez+SYhihz1Q1kCRxa7U349
zpI7kMHL2xH4iNjVnaBQUHVoAIst7gdErajD2H+NGY+oxBFRIWhv+9ncgig96Ka9o85+3/XuWF5n
A9k7oXKYrHjbF8+dcxNlH1Zs7RwyBfm8uFJ7NdsfefptiN6k4cOpIJQcFRBLTlw5fcvI4l/2E+69
uvJLFvhlQQXIqRJsLq3zUSkq8Ltnn/wg0OLAM0WMjKJx8NL2MnGSJKQGzQWGPSl4v9uCD1DajxsJ
0zjjbgELUCJYInWPS/aYcNklvWNHyHpRTyF7jJZukz3tzaaCEyfcSSaARV1BQhvsJ8jlNTStuhuC
7MSjyrygYjuWN5IApi044iyVMyS2FieJ0XdBWjeBeqKBawqcg/upHAxuYZ4fz1j2ch7bsA3TCQR9
+g3xo522I7sIuhEaxpjEGF7uBuJRiSIlXg+KqjHn3FgiZSxVLf1kNFKDHFVeDwxiHp5CLsgHI1f7
JlgfbwuhXqxBqQlMF87nL1oF5Qzz1EVfh+lxhMZOGR6T4jDHs6sDRl3lkzvFdzJ5xPPetc0Ouuyo
uLTVxlaeBT+D9wqkPUAUganIJZucaGqZj8mU0Feg9KEAKCjhIip36XsOGlIDmMhZ8USNLf5uo6WF
j2s752LHqjQpmjZghoby3BW7dGM0r7of3lGYBNgLK+KK+lDcQA5Ay39MskiJZix6KZWwTgoINsFf
69tDoD1KRxrJ82hPRJIuvKO/NshkfbY26qVjm+2xqROMGg6ePAAkZIDsQ32ZrcUr5hRvCEOUyvDS
irVZJsL1VdLac4emeReQ6/AFacVjdK0Bo4j3vChl57owyPeA4AOHw5lG8NCMyljr2NNMK5pD3Ve2
b/WVsKXHdVFQN9BReRVtUCafsNLYHIYCOzl6euzREX0JI9D6XftCmeIk3/AFZ+J8XbTUb1FiMxTr
UL09zZeUJp4lbWgJBrz1A3gpgukVwWfb+5DQvc424a2o7i4wyCIR1TnOemUo56NppLXnGKM/qa0I
2885AifL+sy6VxFnIk3ZVAtcg/jlvnsEK93NR3Vtb/TXfCvCCnFec6fGGD+c7NqswhnGKgOvuUF1
m0MVeU4EWKV0nHLXDF2gLcW8GOfXBuyCOci08FqHohaTVnflEFeTvrSfOkfwltdPoaPcrTA9ZP4B
Vf35eYM9YAIwjorpobOKbqqnxUByqcDF0WPaBGqhsVvutEOzwZTBD4Fjnp+EE2NsEBuSTI/V0kFf
KHchw7PBg92v0aKh9xSd7hU9kM/z7FN7TAzTmggc8WVUHlM8FNoZOlEzZKLqN8GyuN+M8qdZClUl
ZcvHJO3aeGmAKQIPTIxlLTjgg9fh3kUj6A8YxmnAOM3KsKyVPeY9FJsxFH6MbDhW0JLOFs/aGNAB
z18nGey8C0ReZWDnlJ9QaPyrDV1ZZkJZqS5ZD6qK4WhVb+qYenn1w8wc9/J+cqPJygjzOopyMyeD
hVwGt69rkM6tbEG+yfWLlQUmQNpKOAJHjGWUY+yjMufGmA6N7IfL6+CkCfQ7GbTnipknEKmdxmG7
bVNQqTmQqwXDA3qg9Z30iJ5JgHmNeFds5lfROAE/RGLACQ1QFKLOiNuMyJacrsfWdUGp+qCRovAR
x8tn19qOnZ9thP01vi9+WaRnYxWUF7BLVEkC0nApxuCLq/j6L4ofcTznph9dEzO3lV9voQc3Xolu
nfOyAN3eL9PM46SdJBsMQiPgP/2076pNpRg7vZLQdxB0Kf+PD/lliXrsapGqXqUGWfqSKnmRazVQ
wL1K3AXfFO+TNIBmUCBwHW5YXq2NcZ24H+RR0zVKjzRB9Lvfhugsmy5VVRb2o7hReWWLCSeFkzVg
MIEtddvuC9nLN3TWbPFSB9KV9B0rmqTnMFqcfjkmjExmNrSpBcyDDFYfNWifwj0odlxycLYpOMik
++L18n5yZiVgUVdxBum0zdncdEwqlaixTjk0tI11tewbr/hlVAA5t4HZo0pWbPqdU7omPmb1NF79
VeD8ss/OU1tmDAyGpbZHsrxGw40d3snjy+U1ciBVdI1g2KGKOgg4zK462UKMRcY1JENVT9lEV0oC
7FG2/QdRmB7KxGsf6meRr3LD9cosE67DoZNnxDlk7AQ8L0pqSptKncdvl1fHDdkrK0zIVtJIb6CB
nEIRu3F7/VaqMJ8biQ467yZH1wgagZ9i9CpzFJbETIBIXwoA7sFiCGKOg/yEC3WDK/VK3LXnrQks
DCAFxlHG/CCTnqh13i3AB3eUruhgh5VXFXKQF4+Xd44XJtdWmAgdk9QY5QSi6YqEqFy/pSHSLeNR
x9DXZUO8qwCCJ+hr02cqirKnUbLtwloloVoAR5jcLZm+mUaIccXma2h0+2hyBH0z/u59mWOCsrFY
ndxhfvuIa9Cf6NldQIBUWcHlVfHcG3wctLtkopovM6uqiJ2q4GdCQl503pyXfqQT//9ngllJP2WZ
URbA8BdNFMwEOszN5rIF7nNmvQq6masbLC/kXCUa5EQoYVH63UK+WHjNG9W3bTYQtn4VBTxODwRh
CKQ6qiojJJ2NGsY9pCILUwdCez+CTFDZhaB2IEG8yw/CMVXusUWZDYeIEi+wRaBEatEdqDHQhP7H
NQVSY+gCKmnFXjrEBxH7NPc8rYwx56kj+mCUGKMEQKV0teWnOdeu2gwuOMFcwVfj3cyY/zF1A694
PNCYryYnZNblGA/54veALEDzIQcL/qXe1yk5XO2JNpJ3gqHJSmvagGyDvfbUSyYzLBKjBIyodn60
yuiW+XOvG64dywCLi4houB6ytsZcHFY9TRjX71OUtOKfPYrZ2ja6/19pbkGs4GZwmM+m8ofA7IEf
7nRlZmHUTikBkWg/A9rjWzvFNTHCfJDfPtn6n/57NRNQcQBMRKE34AlggVKVqVbTSEh2jIo90bdJ
fCW3AlEtnh+uTLCP6d4YUwMiDspRlp7mBFyBlFqt1YI4VQXxiZuvrU0xF1U/oslmWIDpIXt66xJv
BkLbBzzlFnxufnu7gPSsBKw5+yv//9pFgzlqUZzUipqXQF8EU+LaFA0fb+pdB5XglwoQpvBRpNLC
d8qVSSbcD0NI7NgeM4SS7oUCSJdtcg86Xn8UcnHxLjDNUcHaoiBdA3nAqU9iiEDPJaXNjlJ3KKNr
QHGkSZTQcCPIygZztcSAtsmxmedHAxK5sTfOEG1fbsGaLPvGs/waemEpcBbRqpiYtTjGYKdFkR9j
ez+RJ2d471NRV5P+arYAgqknlMig+4GJFsZGt0RLZ8XAwYLEbIKANOCVya8G2qkfuNCCxH9q6uAv
QvHaJD2N6ws0hX505BjZsT8QTJd7NQbhgmJL8CjLy6BAw09InsZdJeoHYMyEho/DNqniLLRB/K5k
R6VHValDHaQRbSQvhkCtB3hLaBwAkcgc7M7QEmVyGvuYYvBoa22aY/IAWu0dyAUfknv7qr2pMIok
HPvkeeXaLHOulRKUtWmnIvIf9TBwPpyN4ob74q3Qg/w2+S7vzEfB5+PupYOCqomlAgfJLDQdim5K
YsyLEb95UT3jOgcfZXRjzZ5x+FRQ2faiVfL2FrgcIK7gppCMZpxUzqNyqAa8JRYjcev8m16NQQWu
pF5MQMbbz7UpxjnLKqqNXoEpAp3KT7lRTNJIrhX0fn9dfLSNK6r70B/PnkDojGIvofakn7UYUnms
u6gZ8yPp9nGm+Eb+4YQi4BpNAC4YYdsKWttLI4gD82PWW+6Yam6HxlemKa6CoOJ8qJH+N6cctCMQ
HMVACSgymG8mZXlZjBhERTV88vEWwxSLnPrOe/oib0rQuVn9/rJj0ryDXaKJWSEwrEBW+IxNSB6w
k6ROANwGd6GyS26oXJGYHIP3uSArArgnNJIgL8IkdiB9RIEnSsk7aRugFMDCrlqBKokEFrglCEg3
oCtMCfNRoz6NkpBXwDAmZoEQJdNv5X12BbInAEHCn/lV55tvyVueuXnl9VeiVIG3QPoUhAwtFG9U
Fm5YZhT8nHbdsY0WdxgBNnTAnwkCzcufS6WRif1edEpZxeA/jjQruJAObSalZI6RkTgORERd9aB6
7b09B7TPJgXjffsb0omYKlAdt/oA1eFtfMg9XdgM4y149UNY/vSpLkqiTFoMT/1Hmraa3HLzWXh9
6PaqWx7zZ+GbTmSU+byOoXeZNi3xZ5xpbqHWBP5Q55FegtpBC6on515ok7PjUF8AdTve4BomnZnM
vegduSKqJX2fvQFXfQx6k/jJCqL7Mqi30rfL35f3TsCNi/vBAru5hch96sCdphU4KDUOip8P0PSi
ap8ZmjnZADWjYftXsl5I/0DFo9vgJbMQTU8tTqhsIRA1ERJO7Y3q4raYkrrJ9vqGbHVLmHRyV7i2
R/d7lcgUGLhJoRUrfU8Bbrsl++Gp8YYf9c4qoMNr7v6gpcm5nU5WSP++shgVlZlYQxShqIb6ctA8
26kLPKRya97FV/GDmXqL4Qm+I89rgM2QDRDdouzKZohaEctGUuI7mjdN45E9sFLbxMvRjttiNusv
aDnpoJRqy9RBYZNxG7wZrLmvuuioGKbXLL2/tIDcxCI4Fq+/c2KHuehr8MK1kKCP0PmjHGCUGQsi
9Pv/FVkUPDA/J8KZYEdJuKA5J4N87Kysgt6KXdtFRt6XaSNF/vwb2h1eutG/57OX2p7+8S5tKa75
qd9d/nycOAN+RwDiHRAcQdGPOfN5CmBJ3eG6qurf1fid2G9V93rZBC+Sr2yoZyOznW60Fb0SpTZo
N7NnH6oHcysH1iZHGE289BbQzMmzK1d9ozA02gj5G5QBsm8V2wv+aUzZUVz06mgsUYvybJHHx+jF
3C4+zYOXq+RGf4ofZ5/c5DciqUROHow+P5Q5IY0CoyyGAmNHRVdrUXYspHxvW/U2LSdBSsN7Qp/Y
YCKMNFc9SFaxKB1ad4pfPFi32R5U2q9/oGXAiy02mH4gVQVSV9NhDl6s9tB0AmYCAj31tf2bTlN9
6ACeYuK49f4gWtNozB4JOv6G9AZsnyDoP/1gsVLms2T3Mfpy2aMGRnR9T1o0VyFivgMx1WUf5RwD
FZcDTCHZwElgrgajLSn9gCN9j9QHHYVT403NRBcexyFObDAfS1lMRZ9TRfq+PM2zC7Q65ID0e/AM
gY0CaPU/GkrjBGcVSAlcCo4KtAT70WSrsru5Kbv34sVEZ3rTbPsSYE/pQQvyY+JrouIf5yWm4lbH
iAjU2AESZD5akYNsEjxw0vd2A9TJm+LLzxh4gXgClERUyn79Td6Ft8LDzf18X2bZFE1OJNL2VkTe
W9/Rg3+kGK3Q6zXM4svAGwAJGgcdipH+f+82qCtRZUvQfKP4c+qj8jSAfkCD3aK919XbJX9VteNl
E+deg1qI4tA8GLWyM9QQ6UjRLxEQKJr8JCfvQj7G8607+f9ntc0epPzQ5wTNtf4t1p7DQnbH4efl
NXCuNxhB4AB6VUP9ja2uN1Jh2Y25/AM67jztSn/ptuG946l3w+/5mmwhQqTuIl99FBg+9/9Tw8wt
rkDlsVB6wE+SlxHvBgVwoXAT3mneH+nGnofIU2vM2y9r0zoBNSFFqVPd2CQA5uoKhEBU7msberJo
deen7dQeU9aPB7uMxgIiLNlLvGyqdzCUeumd5E0PM+afhxeg/8EJIBw94CS2p3ZZtweFsTGZWGd6
Xe5VgKI6L/wuPWsHZNKAXAsnvLln4Mt92Lt7dLJU14jSI62lmPX5V2J+8lvabugON6TywltRSYnz
vsYa0Q8CVwR0Qs9gDMlAShS5WioFGd9DDilocQ+BMi2wXdUvH8gNrrzvonjC39kvq+xK28FSs1rG
Skc8wXS0oRS32ibbyavdeS8uVgjtMffeoqM0M5ag/ta3Y6D4Pcb5opsBN4Tm6VfOdxGOiGcPmRAY
gqHaCO0zdj6yiNNEnoqGNkfL1id7CKwE/XfjJr6VtvWD5IumDzgZEmbpVgapa63SvtbQWrmyS1Cp
60nu1vbw0BK8T6ZoLzfTHSY8Xsd8hKQhCaIS1YTSmAQJNi/2nfwCJm+aWjtqyhna1eaDinLFd0oU
Rq6KZ1DF1DuIT/nQHgTmFaWb1JNFVRROP+l0/UwArJtQz5aJKmdvWmi83Equ6UUPti/fLV71TfPK
g1iGkHOlnKyYCYPxXJUdyLsxc6VDYGDcO03mdvqzILRzgi2sUKYYYI0wdM+4boaxgBFsDCOgoPU3
ck+DLQHRhPSgeNrzH1TSOVfJiT3695UnJVI+2qkzj8hHZY8WLCmbgO462wFSOSLCV+4WYroE5HzA
x0C24dRY3I8t0SfEgcEavcKRdnZBNv0gYmPgmqFwZBtJDEwxgdxMlnwkM6Z6W/OxRd+vsh619EXw
oTi3FJ7s/xphY5oWD0VPKmjB2s/EN8HzDP3vfXbQJRfDGzcLNC8gMYcnxMYQZaPcT7ayzOxipEA1
oVAxe9R7/7zhaVOzvcr25uYPZJzoC/L0wYKjtrLGOEiOEaRWtiHl20lR71WhgRtCqtEegJCxj4o0
UAXKknp2kxpX6jjOAI3FhWDJ53V8RGw0mPAxTcqjSw/Nykmdkphz2GJ+M6zH0CV2v5sNx4+JuUu1
/KrOsodBkYW1aM79rNCRetySaPojUz21CgC/1sYYUP2Ew4GCGocjftJunQc6ggUlqTvR7Uz/IbvV
K4Nsvo9uvLZMA6IaHc7LDsnW2NKBIBFeU3A8WJhV0klkVMgMddNCdQepcqX5ua3eL58P3uat3Ya5
oWQdQ6OVDX3mbvgxZYe5FCCw+VfAyi/pKlc+kemVKbUhVjGj6oLh/SA71CiAxJsRsB0l0HeSr0m7
SUTpyKmg0fNgQwUaJVc8Xhi75ZBrmZInIzDZ9d66yn3M3S63vd/t220vu4vA9fkf68scc9NBXH6p
1UQGwbtseoueu0laeEYi6pRx8F2ny2JutzJSxywpOzgFMNgb01Ou6tCXoD4DpARGKIP4YUoDIR8V
97ZbbSaT6ocgh5qssQNZ4ZuCFDj3w715n3zObfZ39VaEvBJ+POZIR5KNoc0wH4/jIb6nMGwHaPrk
259JBfHTwq/Vsec5q1sykAk0fqMX3Ya/NWDmylfzzjgYXuaDLzMMLp857vIA0tM0fEvK08l8RNms
m2bOoJnYt5twO26HK9OfP5TWnTAnlm1ENG28K1A10RLEhW6ha8dcRIk9Aq9J5BHEI6Fr9nfT9FhW
oVsmQsJxnp+sLTGXUD+NulROuACkXfVOH7yYgijASQhiNhDQpb9EK+Mm2IAeQuIAw1TnkqOjGfVt
1+sLWPs8cl2jpmXdEpBX7EGz9Df6rXg2fFmz6B28imV1OMzgvMFG6g8LXtjLLn2VnmWAhmu8r5cn
gZdwN3Nljfls+qAvEQHXB9ySjgbgce1LnunnSPryQNqbIq/khbD16piPB59Uq2zRZtQPbDxzg9iz
ql0u+9WvZFu+zz6kkEZzCyp8UbrJu08h4A3oKMS88SGZ42CPitXVM1mOkzO8KFFzX+r9wezV67Rd
ntU5uitN+6ccC9VWeHff2i4T1ZRm6FWyVP9gZT+lqV+XK6pc4WznfeZHm+zHX3zStUUmrinxMMum
CYu0x6kuXv1k3w+Q2VS8JHXDH5EvfPJy14i59E8lNFCeUSdbuWy+LIVdSZhON1wgHai4ZxLg1av7
tJQt3YsmPng+BHjuv+aYdCKUdLswZiiyN8bVWG90SJcCvugJtlG0KPorVosyKh2EDHmMy1bBzKb8
QqUwyM54kHs3vTU3GZQ8xweBTV4QXa+MueDDKZ7VxkHSp2/tg4xpIAw/ERfCune9TxPN8Yd85fja
T4FZ7lLRocbgu40Lg01uoeFoY6w4no9FGJR7PaBwbsPatD/aYPQx9gU2Z+EQDfcjftlk78NIs3NF
kaBC5KgvuC5Il7nGsL+8MJENJrhBSLHX5TbFK33Un/RYuVIBnW1Rxb5shnu3o4fzn/1jNdrHVLGG
acFa0uvuRfeGp7gJQI7f+eQleqtv9DoQHjle3AaQAUPgugkwCnu7g3jILExAC+gQ2eRLFMvqhz/l
D8VrXRmaXtVfRZWVQSaORfbcj001YY17SqpkNpDD0Pc0jCnBTPG6onl6bha6XiITx7Jk1tEwxhK7
QD+A+BjwKa3Ag5oSEbVu8+QImRu5OdOXyTPmYwhs141VwaSJ4Dldlxtbc+ef44e1rdDnn4XD/Nzz
DmEjyDXhagJ7+WmMKYhZppi+BCmqOwbh72kEAgZPCOedZjPol0FNG7rIeeSNlnvZZ7lHA3MAUDdH
9xZ4mFPLdoq3CwkjcJZM79VwkxXHWhccC5EJJphJRaX29YKiSGEPbhHGAZnfVVOo+kkPMftQBpz8
35UwF7tZKWodygkq57WXfxu3wIOM96gmv+ib6k4008CrmWNKlKLewLWJXifzxVToWsQmRorxxVDT
PEzXzus/w5Ta7x5AqWTTY+rv8qfivm7XNtn7rhr7RGugOreAugikKEBO0KnYVgkSB2IMVFNvatww
9ES1ev4X/Fos4yTWpIKCUwMTw2A9h+nvuezdiogGvfjnfLWljJ8k8ZxXySxTbhvUbyEq/w5gZhJ5
GP/bDgCGbBa8O8FRsr28rdyEcGWW8ZvZSdt0sKHs3oNoKQ5J5GLW2Q+V7Nsw5LdakVyjCuTXDnS0
LxvmRxkUkvCawDzTmWp2KqdkNCwU7MMjZDn3ypXjDYfyXfMyKNj/BX/HSb3sLPHVIQKQKricDHdC
DtEC9tZ5CnFVaMRhGudNyt3hOfdEDWtBmY4lcFWL1LTgPfOx0iFAXUZ44Sb2raY0eynWVR99KXAM
WuD0vLy59KudRYOv6iA7mtM3BKgqSLQdM+U7pDXdtpE8SxpdKXpoDEVwMj8xExessRyutdIoUTeD
w5V2QymeiQDvXvtpuikyP8e8sxo4QeMD9lMGeQbij6uieEhq3y5cURLHPatfC2fhHQM0qhczzpZj
Vv7q4x0pb3VbMP/BTRNXJtTTO8MM1byR8wrELPWPqJvQbck2l78eN7yuq55Mxqa11lIpsUMTYOet
+61hFqPyDLwGP8rf0Em7ta9qrwNC9Flgl3eJ6EBOg2oW0utnSFxbj4Aca2IC7s/ymwW9A5BEb4aX
/k76u9fSyhab+aLlqpVJktAXIS1Wxp4E7npf3Rf7GjAOfScTVzRVzb1C1jaZfZWnZIDiJ13fE31z
N8cUr3wr6EY322tA5qRgqgZJmvEH4EnB1rLJcSg1JGn0jBayQVDtaTvrlmpyy9fpQTRHwE3E18tk
bucosxO7nDDi2PoW0mIdo5vRwQmWA7ohaGGJ3oi8AwHoG3AxwDOitcRcIaks11o62eQoAZmuagnu
YF/gmCITTNptpCSRii6kztJeU1ThBLYI5aHCV6swaptvRXUS/h6uFsWk3cmSVEnehMoxVsCMpKMA
1e5i4Iq83gcB6HO7FSX6vMj1tYuYuD0NKxEIRzEGS/NE5a7Kfzj2VaeKzjcNTWygXttg/T+hghUj
0jbnaRrc7JA9D27jj35auNQxRJcf/7z9u4lQEDxdU0sqKSM55PxAkTxjYNlWQYMRbU0wL6EIQ17M
Tb3NvUHYkOBdfw7GTUzAClH2ZS/7bEr0orIkBRcSYCS5VyWHKKhl12gBO29oguoXGPlVPAWjUWLU
DGebgX0FKYauY0r1jPo+nka0xc1sRvgubks/e5CHQPpFJajiQxsdROeP4zkn5pjM0TTqJqmJOR2V
5kbrIDXYvHRT6AqOoGhRzCm3esmclA7pGqSaEFLmZzoXASwv3mbtVvjA4DzsT9bEHPhywoMNOlcT
agnLZqGcO+kGSUVQLp7sZyCAEiX5vPz7xCJz4KHVqMuThEco7Uy0e1rnyp51N3wCOScqCdFG9KDh
xLS1QbZbrne600BhFZl3/6Ovnq1YlATyKvYnFpjj3rVVnPSInRBTocURqvpAbwElyB9EzwhevDyx
xRz1KVHGyljwwfQHFZDhZusEums9wD32KNjthJUf6tRMKDuxx9xxQytPNdiyCCR+XAJaES+7ogQF
kUtpwnrfzj3nQKcShH7C9UwqGIP6OZXaYvwkDh1VrSX057Q7uqnaDkOWXg84ewv52sQXDb3zYqgK
5sH/2GPdJDPlxUoqJA7qg7p1FJ+Oe1Bi6PR3cQ366ymo/FI8lcQ97SurjOvkTa73uPAnZEqLjy6r
G9/lV8Uek/CBsxfuqcga4zwAowOcZmKNhmuC/bNDwhL70bVysDel8Grnes5qaYznJCBpia0USwNk
1HM0pNHqq9Zm7mJo3uWYybmG8OkgpYApOgzvsROCygxuwLandbRIOVaZfB8O5k1O5r1ea3j/KZPA
3mej/exQrAwyUTMsw6yLenBgE1+6I/t8Q2Q38SqAYja/QJzvJ3t5U23mHRoufhVMoMGy0NB20QYN
Lq+ceyWtfghzSDISxzFYeMgxjt+d5TEyHkn28v8yYTL5UkrF7uoYa1XLqxjDiVXyLmuiWW5ujP5a
BzvibPW1GXZEothQwE/A+WnJnppikmUI8Hh/zXu8i5xB8Bn5sXRllTkOcT8BP2QYE9KXaJdgQu9H
ATBz/Xt4UQGenoARE1gUfC5TO83T8r5XQ1ta5mOdXivLtVX8StrXy5/rs+RwwTdNutWrRlLYZEkT
mwC6KXdq63YyOPWX/bx4y3XpQ0DnVbrBRFDqQg0k8ujov7ilzHmC4ThaSAopGuAMphLW/Uw0mv2m
e22zwUiSDZ5vffMH7G/8ePZlicnIkt5a+tkETEq5+3w7XEle4yffWjcNxIxX/Mxlta6zzKwdrbyU
OoCylrdop+yym+mRanXoGwoEED/ducvT4KA29ODONTKK0bEGLQEwBgK5wBInQd55BAMY8S49mJGr
7C+7Dtc7V+aYqLZUcirXI15GgBRmxkOUvNejwAQ/VVrZYAJWT9/mg4QvNmzS+3ozgEBV3vwzrCN6
6AlsYRD19CQYYHLLrA6FbAjUXjfoblpIlRRUeFMhrxI/lPy7LjzFTm1ZVYnKdYlSAKW4Vtwic21Q
9AA9m9/S8bs48x0BDfzn4+rsoP8PaVeyHDcOJb+IEdyXK9daVSrJkiVdGLJsEyQBkAS44usn6ZmJ
lss1rpmeS1+6WyiAwFvzZX5a8sJ6KaKJbgxQ2IEO6QdK2cVX9+hnK4RDx9JFOKFj9jFsRYTg7NZn
XA3Vn2vb/4m/sSDz+Pt2A5MT1unYLiznQ7lZjmsPNwdFfHE/PpBdc8uo3Vrv4qGbJW2F4fA1aeBb
BINxF81fiwxiYIcyLk430Uy31rt46mxCP0ZbAyU7G0AXnpRnf2tl7kse2gcR8eMtx3A9+gT/nA7D
CXzMZWuuNmY1Ex0ggwU2G6EEkiJMx2J62wkLAiyFfpgxH+EAUfH+90d/rT2A9f5Z+cJfAEgvLDLw
aS1iyV8TPUFinsArucT/KwLg61bmn/Uurs5QW/YcgAAAn1KPyocRGSAsaWbHLoAO1cbclI83496r
4cWnPV5cHwGxPspdoLKnyPlYB14GaMp+y1M37LbOk42eZ3Qr67zuLT6teXGFghrFiS5g05t67GN9
CVcBk3HTvPD92m0VD3V6az72fzB4/xzthQEvZEFb2v4iyjOhyY0m/cm4kweeYILo/u/XZv1TfxgA
B+0k4BCAw7kkG5mtmnUDZjveTEUeJjs4TH73UbvdloG4Ey2nOxCD3BrpvvooP6158RWHYQIhlAbc
CESqOGDKPM1j6UQAj51VIjJLu004sP7Jv23z4iM2QYHBeRN2gDThEsl357B0oYF2yqZc6aoT++B+
M57p+eanvLrwSrwDlUVnpTf63cCWXMjSmeAn11Y9RBNAhdx/1X9U8bixY/JQ7c3Qq7Jb6cT1G/Rp
2QtjYOqFoLUJuw6S8+UZjVF2ZFHwNr6zISzSf4OJBaQE6gK/Rj7dy6GMrvX0wq9hCxxs74u1Ycc6
Yg3oe8mDkfRP/8ptfV7vwmWi1zOPbon17KPz0qb8kaTLSe1W8AOGs27yf1wzdcB3gNnWh6v8Y0hT
hx6i5uQGkGMEJmc5glUpsS07+/tTvLXKxbNwXd47jaGhvwvgg12U0eym+U01nav27PNmLp4CDXpe
G2AiRs6rR/VmeeaI3lACKkHsLBDi3J4YvGa1P694Yc5s0vs8oDg+BsCyW96NNwsHV1dYZ3Ugwaiv
WLTfX5mu9YGvLRies8Vdz3dD2YZ//zbXnrH1aYGL9wQW9aGjIFN880aQZ1nQkuwQFGI7Xvt/n2pG
oeyfrVy41clonZxwwDA7/nMJHix1oxt7rVf6i5kZhDaQ/P5jOoxXASiSB7RjczE1LzjO+iWXot4Z
tKgirV3QbMjLebuMqORyDvhN5zd3NmuHO0t6bdJatZu6rubvZKdXz01Oi38xlvHbL7x43cYwFKRe
5H/azHHrvXDQGjEUs71d9fyrG5GiG/H3D/yLx+vSQ6yE1f99LBdXiDkOoa6Pae9KbKulemCulqjc
b6JOqu3kkbPtqb1q6k3TJTeWvpZnf1764nJBjGIi65mvAldfVjmKMZxSuV0DxVutj6tRIkBjwAWB
YQjTUBevfyiUMAMO8a4VeuBiWsLwkN7AUG9AnBQvDze2tn6qP04V9wxsp2gr/VH8rWouarEgvBhf
pmQdloA02X37bGKSAEqEt7KZNRH8YzWwxq5kglfIn3PXGwgtHAGJeYEB2nGz0tSa4DC65YDW7PZv
C118MdvnlEACcBVIWVW1gsTKoK55swJzzSPYn/ZzYQtwLawRE2q4GAWB8ivdjN54NKo2vvGV1p/7
53agXoV8FzRFf1TtvDlY9HU7LfRXLMiXdlndgZmig5AH5lowfRx8/zdLotsIsVLvCjPz3HZWC97x
DlM0S2SzXz137YHugS0yIm03Hov05sTztcuICNcB1znQkX9QCQ2g22OIgec3MkR51oJhp448QJsw
abxqUf+rbOXzeuvv+VTBa9jIemikCLw1vsXEAmZ31iq9i9n8VdMg2P6rJs+vKBPscyt38kX1wgb7
uSYWHc7j5xxP70NWxXOIORcMSKBrfWdFbR0C/3qL6era/fm87MVGW0uhnF/D/fa1l4L47tB6t8DS
15aAjrNpYRbqCk8t0H56PqH58GY3ezZ/6b2v/+JCgpcTUx5oUoHt9MIwGvnQ0JqY0xv49FS6lJhp
UaALJznyEmOnEuNH3txuol574Z9XvQiNCJq24DDpV3OMEfgl4amBrjuD7qCXA0QvwnxPdtbrJKK/
b/fqcQLZYMEHoN1yeVHA6crNfJy7N+F8OPODZaX/v79/cSM6KC93jAFCz4pJPJpNRzYevNKNXVyt
1nnriCj4qyzcjosqJNdBzGkVMJAlnleRqLSDCmyRuHETnOZknbO69aivfbBfdPKINa8QqnrA7ShH
BO0bz7fEOXp0Y3rnv5/d9V2tlPX/tcZFImA4w+CVC9awM3eXY3IyNovNdN8cwEse8jMfTre60deu
w+ddXVx+cKVoopkCBD9yY1vmdjDaW775mvGF1jsak5Cvt1Ee+90YBi4quHYH46vvyk0+bdmTgCq1
oisFUeZV+5uZ9/U9/bPgxRXspVcj6MIpipiAihKBLEKCfl95IRsi9kWsFni6KU51NfP+vM+LOFL2
SymGAiSgvTuNSaFV9AT+IrFbRF1ltlbNu8YKggOQE91z5VGR6jai7d7WJb31Oq7FlSBcxZyAB84p
SGf/fuRENzE7WuvQ/NsNSQl0ovXAtnosoiK95XmuHvanpS4Ou/XAbOXZ/fQGLdy90K1tO0/x35/F
rSUuDraejcmwJC7QbD13/MHnt57d1af9aQ/rD/jkrvvCtyUrjPGtA69h9V2GQFjftclKL19EOhRM
6dOtY7u15PrvPy3pU5vqqvDGN6XlocVelvkx0G/F/LcWuTAno2nmQhZT+2aZMqzrMpZLE9fzLa3O
q6VvjLMD94/Y+0865nxQYlJLsc6EYtxgStyInZE+aSEoCCL2Snb+/0J09lr98tOil/TMulmxmXk2
cBd91phvOr8zQGs2B48UpZr+5llezZ8+r3fxpnxztKgm8MWmXXVvgb/bxXg7QQt2hQjcxAOud/oy
MP+82sWzsl1aaMvsrNPfRqonA/Qme8ybr+QEfR2CQvSWybi14OUjUwudC0kmyHC1CFnbxwJ8whao
SERob9qnmzwkt9a7fHOoPRd8fQDjS1lGKwWDseFf7bDtIAoznfjN8f1b9+XixfX1NEpgdVBbKGjc
uVbWF3fKRjsWunGqv2/Vv4HiQldh5ajzIIaHlPv3N+5Ju7NbosBPAJJk/ZklIE7N5vMUO7tfOiNA
fX35u6W8VqxCIQwte8RU+h/yncUsjA64FlC7jQJzP3YBQbzONZMqmEuEmb2V/H29KzSmNrb4z4IX
FkYsjfTKAAvKZErEdxk1mczYsf0l8NOHxbFPzHQ6md8GNIXchGbWjeji1o4vzpgOZUG0ZQ3eVZ7V
VZMozl54W2Z2bW7+vtmr9dPPm70I2duqA/d4Xa6bXZIWwNgRTUwS2y1qDUtc8sipM9zb+O/Lrg/h
D0vw6YgvIl1D61rQflvjm+9Q69RPtv+VjUo8/H2Va+YNpFFrZRBIhZW15vfLOkLvQicWqo/ipbxb
OzNawjfQpVSorJc3yR+uneXn5S6xegW0R/xFB+DLQSMoz8wOnG7WAxS8MX7+vvbbp2/DcuMkr+8R
XgqiZyChRdrw+x5nOkIXmAEbv6o721AazGP3u4ECDjSsj8brvznRT6tdvI2hMzsOtNvaJq3fl3eU
MptITqH/SB/6LPfCWt6y4atTuLgqYGr9Z38Xj0GvF1Ubw7q/HQXjkAWs0Bzp6crs+O9gwL+tdvEc
+hJC5Pq8thOg8+yCjJ2ZafvVe0JLFhMHCdmBP3y+JVZ2rYj926oX91TOwnEAJl+/4UBD8xkDG0nO
oyCIizIk735ogZjdckCDHRvfb3zRKz7r89qXIQf1+nEsA0zG1c/9FwzFgBlQPy043zkDU+1NBZbr
j+Sf7/kr4/gUJKLlLbq+xvekM1B0pX6E7mq86MazNQwHWwKPyMviUXPHXc+6BzNQZTR1mPBsSAot
v4+/7/5KMPnb5i8iknGckd9Bn+itt56bBViRdgRNmRv+fZWbe16/wac9+0ZFK4OgZdTHQMTMYNyv
QS9A1ynuZgumwmzY3EyXbm1tNcGf1rQMpjjEmteXOg5Rdze8pZaMdOvX5DiQduKhP4KJ8FYOcC3d
h4wDKNVBgwOR3ss0rZatHggHfb9h1x7KjYQ6kvWw1uT12N6T5FYF44qvxHJQ9TaBsg3QC/h9mzaU
ckth4ME6NNKNF1kdFowFjTfc5NXD/GeVy0fiIvU0h0b1b237agbP3vjOtZ9/vyRXXOLnjfzxLko9
wPwtNlL5b6q7C/gtYNaNk/rlSD5dCDWVVuMr7GGJPMgwLHVCXzki4j6cglAXKBrXp0CD0kc03/Ia
V48PUSNEe5C4oyn1+0figzRHo8FdHNMJc0Art0Z+v5KsrsVjdUR6dVMdFkpL3lXX8WnZiyegysXT
BXGsd6tl4kNTDmWJbZcEA78NtDR1E93jjeuR/khAenA2ILEVc0q1l1L6XaIPEiFQJQIr9AJMN4S6
xiYjJNrcaMCpMuOJOJP4VhUFpjHbdgSnac7k8sT1Xrsr5xaweX+YT5ipnp4q2yzePaDB69Asq7YN
y0UDzRwAV4rHVefVdWg7I+vSSeSAyaGc4gAp6thoDEqs8lVxEyMNrpNzJ3IUVXPcWYjUrHHUYijN
mzRkXCg/LjwP+FrmOl/QoQ6ynoLPOqxbdwCKHxQa787M+te+U+SoqAPWLQTcaceE1SV87oPN0hgN
CefCoFYmC2Y40QhNIhkWxgQB3JLRhHdz8GL3jbcTGip7YeV19RxK/AP82wPblya08iLpFMEjL2T/
jTol8cIGU1JZUFBnCk2NyE0PetgnYFZNHJFDXoUayFdLNQ1wv7L2TzzovCqEcmL9XM+BEKHBh+pY
8omdiwBq6aE5FvLdMEThY9DYGSMmK2sKbVYWdTgwu2vCviegW7eHkYuoDswZpWfN96OZ+Oj5Nqa5
CfTcIRD4G2Udwx2ZDFNio99FgeoDFppeDsTbYA1G2DMPpOYVmuOaMKuj1c1PgUmBCpMLTr3VuifZ
0ikzOgb+EeY9tkFRp2IydZyuKk5KkODVAz3rEKmmVUOEQX9485Go+l6pvNlgKK87WJNpfuAsFpGN
nUnrrW+Mx3IBvEcQPZ4Jy+O2LvOwMWUvjnVOJdkU2ljrKdhKafdD0XoZNqYMMMhQLtV48sxlTBrW
8XNVzegfNqzAhEODCz2pNs59PQ/1SWMj+Fq5m8x9HuyWRTqPC9Wrl7bWpledci+GDEj5VM0wwIlT
1OLsypx8w2hd9Tr3rXPkyu6dqDddkKQOlvejBSdZatZ0SeZCFKnO2PCkm+vYuwAoFG9rGcMFoMlN
bpT5flDSBP5V6M6jjQhPZC74zJ5GOYgqpNrYnqdmKTcjXcqsAvvDtkPDD+g8p7ZO2uSp18ZdjJ3l
auPOBSAK57t4fh0LNG9StzdyLaodxs8Ijul90NZLADVbpW37ziu/zFS4KTAQ9R68od2z05p9Mmme
AE0vz82MGprRJENbNHrENZsz6L6XBdgCaAMbOQEjD2ZA9zA7Lt9MmllFUwD9DlN6TdwsKr933ZHf
6bh3CNoE+DGYid63O9IZE/hO/6SVI91TXO8mrAO3wh9zIUzjaNWmFAvSE1a3AYSLSbsFQlDI0BuF
OmltC+JW5plj5mq59dB60tsxfQzi0iLLPejEhiTvdPKtb13tZ0+sfsOMbtpoBSkOVqPZ+xGIAMzD
lyN+H1UsbD1u3w1G19iwG3qXcitoXjoRmOUmmC15NGmPQJQ1/Dv1NRDM5YEAn2lrnmZe5rBuYpwf
C2OpYMdwvALQYvwnsV7KJdPnjp5rqxlOVLk0opUzHmcIT0b93BbaxiJcS7zKH78WC4weDbrmHiRs
Mt9WowaVNenW9KeSs3auvEKktMEMVFpaPTuAJsbfspr7qdM4JRCw7cJZqBNfO3RzO/JQI2PXheVE
8rsCXLRAAtFxVOEALYgnwssB9Xl7clOvMMwvCGKsqJhVnVizV0UW6yHkaxpsy9wK8bbnqGdhaz2Q
X84ozjRo7Xuuc9JFUrV5ZGk5kNuTcHkotAballD+SzrfwEC7HDEvyNz5A89OOLtmsshWD969vKwf
l2bWWshpuHY019xMnIrLBxKM4NaZiBaajYaqtu6B9aM2pr2ripGEagJ7Uq9pZF+7A3uuzHxOpnJW
KAky6Lyj+xyV/qgnRb8MaVuuOl05TL7oSAWd1PbDHxRqwOYSk2mMMdUST2KG3qhp0qSFWmZM1SgT
1XZOSGtOQtyTJimoDqWmIOB1ojreq82A5lcRUr+y7pdaa7eS5NaxFf7LNPvWg4KyBsuIMMTy7lbg
rk2diix2WppGDvUXcyqDTY4I6qedL+oRpzikzlhKKD06+vMyQnY1LDD1mbS08O9NX/olVP10EyyK
EgiiF6+vpjodnbxvoxFN/1hCL3iv5Wp6QLBp3/EZZm0uyjGyMLedmMHgZgY456K+kB962VXH0W+C
p7mxhtAaAQbNS948+SDMzgzgcGMfrvTQWA1GCdHQCJ3Cmk8tnGE62h6gzzQQiTN36sy1cgiNvHCT
0h4wButN0AQEKWqqA0MROjncakQNZwm1ofTPoHzVd3oZuPsegMoEkuVmMoOc46NxQHdguXWXGAbc
zez1kEjgAA6A6L+KXJ1DOSGoVAKnLkPbciD2bM3GmxiLKZ2kw1NvNoIo72w9m0AcE44F/hOtJVOq
ag5mvYVrYYnTyibFqxA1ZbTdZBDs/QrGt/WHMfTNHLYS46HPA/MI/Pg03DeT7ycaxnQiW1tr3lpB
AQ4sx5PRVnM0Dw6JZF23KZMG5AYg/xhOUpKEOJWW5OP00jguuvOSGt9tjdGNyB10GuYlj4duZMmo
9faGy8nKckFmWFe3+VrwcpUf1DHtbhcuKgnweB1pzK+6WvJQ030zzL3up8tkcPSq0oh7Tqaz5TbD
F39xrMOiGjss8nl+mnKfHItp5HArnncuu0Xcd4PbpN5ISOoO+tn0xzrycyjr8ml6pHltnuTYPrOy
a2JwklaPdeNPWyeHD5kE1R7pon+RsG9PxlKMu87zSWY2Hgs2zqK8n9Kd+R6MGc5jhbq8HlaaYZ5y
W+rPAn8hUdPS33HieMlSqSZhtMX30UUeL74G/mKv4Juh0MpjkC9twmopM9H4Y2JNNcH31l8Kr/8y
a4QlAKl5uJOedoaa+UsprCVZTKbdT6qje7htkrjdrL+JCuPstFDtpm6L4YjOpBtpIJaLGeN8s8yy
DLXOA0O0N4JZw8spaB8RlMQet2D5GjpUEDkmZFv6xmtO/Hdbr74L2fppPnr5Lqd5FVp+2R8GObH3
okGcpbnBd9+tvgPW00bNQmji595jTg2+17zCCq2poPfwDoiL3ZHdOaWC4jCZqt0M/57IalIJCXL3
VW9qQN896saWzoNk6ruXbkHLLaf+HNecjWmrC+A4GwF6jrKdvjW6i7jTKTckmB9s7ssQNTfEmDI/
0YBuG3uAk5vBYdQkGDlLRtNGi8h5NHsnUaTd6aOWFdTkIRKHJ7cqYq2yvliMx/a0bIBTPczjstfz
5qRcrQ7HdlxtVLCzLK2Enxl3Y2nfoWByzl3nxUGQHDqc3xXaz7l2tqWqQmgcZXozJG7bONGcw3pD
mMeJjWre46olXW0lFq8EYmJMGWjTHPq1+oGyU7SOX4TIZTeywbTB1KWeAbiX42xY26SzaDZaMPQR
QKcbzxHbhUgWk4Vlrsd/wnwYMYLo7205JcysINnbwIlbBHSCTn9WnS4j+LGk8UCSpS17vyuASycf
GhXfbK1MDbs+Lob3QNrpkbN+QCA73Imlfq0a8sjpWtfrhqh0Zjwg1iX5IGMimi1KVqFTu+dmxI33
xaRHC+8Bf4KEsLJhbDTyyk07E0P1g4sFGESerr/WHDUS+p21kS3A20HxYS7so53KN1WXPxwxWZip
BHtf7WR2Dyx7rn3xwPsVzgrxE83HzOqwr3Jxvhh9+44+7R16xbtlolu+DAeN9kFo9zNG92V+rqs8
pCYIBOq23jH5Xrjm1hxE1jaQY8hJTKQ4AwuaCA9SvR746Tu5BivJ6BebXlt2+Yh4lpKETeC2ZtCg
y1ugRWVaINwD6/xG597O6u2XiZT3FEKO2VRVmVWaqVN7O6rhNJyhhka0BEFnWZHI8qYMvjdmZPqp
FVMT2aa2F/5y1zr2U8PmZy1HKjjncNf1MAKuMzzanrvxh2kXCH0M21aLh9xWGcHsqapzEi5Oc24H
hBe23AU6SZqh2I2NvtXl2GAkQN8NA0q12hRr+N8rpCaeW8CgLP433Wm3gkOQTSd7WKG977hlPEnG
vi8TU2fLzvMtJYVx3zfLKhaO0u7qHxgBVtge5iOdWeb3OYlI3/3s9bpPpwGanYgMtJrsVP+9rpwD
6+slk6qOTYnpKI9Z0aDlZ8cCiZrdVlMoRz3qShYiIERqPLRvndKzbqQfCzeeUdZfg71xSAIWQBdU
ja+yMR7N2tlrg7cbKEqDxE2QRTgJRd4VVZ22hFBKewFabuPaKikaEVGoik5ug2TNm5NCDRuDAVBN
qNq7BiJwr88TN/cP5oK0Ho3gHSn0DQugWecZVaKPEL5ZAjhI+OpZCKSxsshmOUeljvezoIQhEVIw
ASnL2sbFq57sxryzezO2tfGBMiNaZvJid8ZD3vKjS9mpamF8ZDlsA4S+6N5tB7PZ6wWKj7TJikCP
Na1VUe5qkeTT177QQ9GSZBpYRMs2mp1pJ5CQYI4n5sYMQjGBWQEDZEI+eqiWV7+PbnEYtPKDsApx
UOdGk0G/oKl8rzfiZFXgKLDdjez9eyuQXUqUxsCPW8azz1BlJZhylksI2a+Mc1NFtu+ExKAfblDu
l2o+lXOzpyWwfzl8nGeHTt9kwawypsyNgiPVlfVGWysWswpt/EQLcZi+lAfDmg6e22/GCrPpNLjX
OpBmSnoEZ/3j4DmHUaL1ZGg/5aC2quowAoxZRTRbHo0WRZnGcTKdq5+G6r+O7pLKqU2cFoy3hpO/
IlfbtboWL9I+O8w4+vgOkpibYTUkLggEcnOPqf8tKhVfut5/RPi9btCNFp0+oN5wqDVtVw3mhuaG
Gw0+T3CpM+KrUzAv+DH20S9A9VBWqTRI/cA1+tXgxus8Bl9B0/UdGhD4ahilxw31xzwzWit0XB/p
i/mSOyJ0jCB2QNnpuISFkIZLWq/ZDzMuXt4ePEph5oMzuK6f6HqMvv+2eD3SxAXapV4TwPAH36hZ
7Sw4g97r3m1fIgkhh9qF7ITgYCYyqofZ52+y4XEv9cT0q8R35QaXJ5KB9jwjMJC5iipLPzL23he2
Hlst1HWFVgM7Ayu4hciTtEJqkTZF/W4KUa+DPKvpqazWxBvvAhhKS3S7JedWqPlT/qr0ojiXko+Z
rqvpOKIAC+1jOEIwi3kngj4VBhd0FjelbuJvtpie0bhhoC5j5eVR+YQguud0ay+TFinLfg7yjqZG
oP1UNoeY8frcOcrWtt19pbzaDqX27BmMR0OB16bU8t0THRps1Zbk9on6/js+Zsy9/mha3cMS0Ke5
h1xLMZyWHhXbagQLtO89UlnxsG+X2KbkwTTVrmzWgonjwVeOmwJF0NLVXgfdwFyMgAYohQcxh3u3
9kVoOX26GEOX2tO0ISa8nwlwXmneLXZRJW3tyLCqipTDlUIWuowMYjtpK0DKriz9R6nbB6Pp3qtJ
bsgEvvamPzcN6g1i1J7z3LhDmSwBDfl2hMmXBTxF2dzrjnj0y/Kec/+FNesDQSZvGoeZgcWlnR+k
3SejquKumFODyNPQu99p7bShnyOqLk3UkoqvOvPiUjiIwpbEV24SSLE3Zv7YNPmr1SAd8Ciay8y+
ozkeWdNEeoBnq4b91LBtVeMpWzQRrM5gW7MaxcjIdKqsb+ZsKqp0tu1ja86o60352aNm2I9VBDXs
qFLQYdNgXxwvsxCltmLaasXL2KLgqKldI8d7gCqPml1uhRt8GLLY4Z40kdWW6Wz5+34a9mSd9ebz
HFPx4i/mYUSSbBTtzgVl1DjMSWCI89z3B0vmd5y3T53rvqOk9g0UH48I/U/uJMqY5907sI/JYCGz
NRb7Uc3BV4+Mj7oqv5oeSSzKtotr3TdGlyFofKFK+25Idujn6iRd896o6kMpoJZXGUeYvXcG5Q5t
dFLf85NeFUUo8gbcE/ajLp0R7oBlxug/lIZKfN3ZLFZxaIz6fZiW7cLNDZ+qN8u1Io82p6ky73vE
41Ez0hSzy2lOyGmiXgfTWaHKV53HZcEdY6lTiC9lxWEfxN3g51kj2A9YpA3z53ebepneggHV80C/
5nzzBj02ghyBkxdV9pzMzbzvPQH57MXfekFxDEb/6M45MDeIMHo91X0nATlv2BmoKuRTojsQj6IT
UrI67Slyft/uM06HrRqrxC1cIywG8Jpb7EhM5ErIPF1LZX5XbaoaDS7T2pCmj7uhy0rb3CyUgoFu
NP1QAyrMX5oUPuGNLfYRCQ/qbaa7L0RzJ5f2ZerzfcBlgQp08ap1wT3x+0PjQzJLk/4JYFUZEneo
EEKAIlind0Ffndwcy5outAYL5wMcn4/Cm4qIcDBpi7zoYisQryif/nByTUP5TdciPxAbORPQYbYS
yRzIQyK3R6qntLPNnF1vqyOKzv3GWuwXhkkhtB8FeJ4hrxV1gR6E1rJ8H/DpUBWHVJw7iK9lzWTC
fH4iLt58RYMtinX3gDF+YZJ9J710Q6CmH33kqZlLzfs2AEa0RWlztr459nwHsdK15ICqgREs2Cyq
R4Pv3gvDUCHreui9mwPuqai/SSF5JDvVR5aq34MaOTNpDZCamb28q92A/GRQJjxxT5oPZaHuUWQ8
dNx8R00ahTD0zX1omvd5/c1nxNwZPv8oLbCt1h6cLR+eDFKcxsmOtZFDMbsLql1Tt82jN5aZ5dJk
wQXxOpeGDvByqBKrlDdB4tW+kdTF0D/41J0if4QokmkyDJVVSouYp/xjJ0ssi4HuTBgBEHtz+aML
gI1ANRB8ALIPcwelqHytqKvSx0K2jyJ/g9rK2GNIS8kWPBo6h1+fchnPon0zUPHOZl29cs/LvEZo
4aTgLxT4PRJ/qd5BXbER2vRCmcRcvqRuWjXFe1ENjxqZDZRsmrtGp4eyH1OBCLpmPZpC1XSvamvv
B/59MXR3re4/Sw02jZLlbBbDxm/Et8JoUlDjns0GfXJF4VvJVIaOLyGh0HyUC+qgyKj4xijoBuTd
W0Y4qrr6Yz3Yp25RmWf2T4vXeBiAkVMK5t0jehcHa6YUvpGipAMSq14i5Guz2W+/K9PbkpX4ovdT
v7Q3YKqINHPtPqgwyINnNvE5NE37vfecD1DBRa07fgvMDnMSk1FHOoeCbjHpP1BXuBcVPwdmfSCo
ZyRW0IICsPV/SPs/ODqP5biRJYp+ESLgzRauvaEnZ4MQJRKm4D3q69/pt9NEUBo2ulCZeV0WGxlB
XnUTyvzUmGSa5x6vLO4n3pCWHm72rBvYzY8q9djchn1SrzvhjQxjY3UzJX/IHdhXLFoPiH05ySQT
QePaT6bdPslHa2EtM7tJUm9X5dYcu1qOIec/d2PR9VyF/bhcE451kf66axXZc+EXfR+y6vtWZCzk
Vrxds4G5gnUVBkeg7GJViGAb65OFItLRHH82hJ+4TtRroPqVftMGPdqy/KUCX61WN1wKl+Aep/1U
PC5JtZgotfqXoruBpnWRQfcramjqMQ3r1A47q/70hP27omEupumg1tW107TQ7a3AGUu/67docped
UWrhPD03DROOSK+OuYUs4QqYQIOVXOHagFk1fql4kWpa2CAa11cHMyI5MNq89FjK9ku6ymlon1sM
GktrhsamhvpcHZaFz7l6t7HSd8vcBgYQ39KNuyprdhvYW48EHO7yqTTsQ+KBAyAlKNgY4tlWxNgR
G1sWLksVpAmgZD1uu8ZR9wLQRsu2Wzk7b502vY7DAtM4lf+MkTIpHJNn6IlP2tTndnQTUGzlvd/0
PuqWVPMLdb2xeJctbunqoKGqXhlD9ZCtg0rMxGDus15UvuOUB02YX523fHMrcnNZ6SG1SCNPjS3m
lJ36YrgkjEn+LIzWb0flBEr8LZ3ppBqsD1QVa/VVT0aDmHu/XPvYy9Knmfqd1OlTmZZPELj/bXnF
rMfAOzv/sjS5Jqu6rxnXRW5djMk8rWoJXDsEtd59KWP9jqBv9rmzUxIsvCfRV/fO1F9zbfrQR1Ra
c75JGKo1MFYjnDJ3x27blAZ1CLXBuXZQv+tKhogNwuZ6kI9G3KweeHp7lAzVpRC7qdHjpM5K33HL
J+kZu9Yt4jlT4tSxo6JSA/apHT3BQCoU5nYlbk3x/1OxlcxSzcgnKKO0MvxmzQ/0pGmgFSSbbv8a
Ob+X0zOIsz+xfqrg7EyQFhkhtYPW7saqfiEFK5S1E+hLCjz6lFuqT/sSy1wGSjdHLWtT3emkD3/a
8VtRi7BXgG2gR2NLZn42mpErUFT2amAubE8w6qBv52tpbdHYdSe7zIDw76Qp+XNdHVks8y/3+JrG
7aI3/XHRm2Opq+GcE5NIzKZh6wCZ3THdzB9kt1CxFxs4XQfj9qbut6rIDZDQQ2MfwZYF9eoEs8TK
35tnUON2cF4XtWRxRB8qiFWGrbiYqTwYDGdQKjs59KG6uEAZBu3831R8tUW2twbnpGflXuvYQdel
UelIWgzVT9XXsVT2pmTChiMs2j9J9VutfeCVAFyjPJPZsOuSjxw6KHecY92w+HWxggeQj4g3Lswu
TlSbcGCNF7uUUa57z6k3XrauibNmhbmE12yI1KnyIFm6sGIax0Qcm0n7oQ8taCS7TpcVjGK6aEqx
E/K9bl9K0I4k02jrtHh0SPcSbrAx/WrLT42I1xXl81IbX/S+Wziv+aXvWl8whZsmEW4pymm72K/g
ymuPJUj/GWAhkgmzkNOFWf6WOMpxEPah1P8UWvLc1NM1rQnSM5nqlu1cLzY7yZXT0oqg3ixeh2Sf
At06iflWTla4dmkwlE/e/GJzMZojTHiZ+NkwxOyoPCbGcHam5N3a2hczXf2Zbiq1mkjLVSQLb7VJ
q5/eHcYhkanPvQNWli/hKAkeKjm/HLOxdC/u5nAYFiJgKXPGGMiB2OB2OyyzuE5jF2UOAgx33Fl9
svPA3Dr6ttID4LWraMy1azWYKCrl40AqPRXK/KpziKgC8cHkPjfdtO/6YS8LkqQtAzSDNZQqPP5W
iv3S2td1vmdjfZPVRTVStGbgfKxQ1lc+dB2yDi32Wi0aVB7y9p153j11tfPkIv8d4TLbIHdopFdW
fYjFrxQtli1Ahqcctk1G3lzutOHLcY27iXZCZxwQ6znJivPs/jAQHMlPfVEB/Md529lNtyseE4Nb
s4526LmFtLApi6BW3Ve3QAtXdOGWVfFaiHByV19uYI5cahYd1IPBmPhQzmZEk/jnVeAUaTyLp5Ef
7lB3FVgjrWk9ysKLjUwlsIf1K9wMifmq1fmT3fPbJg2efw6UAsSj13EvlsPUVWGqCrLar0pW7OVG
x1YUezFrO37FSFYEYbALKM0OnW7/6xIrzCYaro4l3yMsuEU9nK7l8stmzNvmeoGRYBqyGFkImlHm
PS6GQ6Opb3ayH91/mEV8Rd8v2Rzl1t1WgVinH61Mjur2qZbOKaebVV9q7U2Rfze14BF/DnZ/XqA3
xMihh525Tt1LtgDTs52nUuCoujuul0BT96n4JiM06AxiQRVetDGo5bfJtJTdBCoMSMNgmRLfAv0e
ENGM+O3GJbbM5cN24jxh3ufNHYbtsxOx1nk78K2NL8BVdgWXWK+hKcqhRESUmG6QprdMgVAXFdn3
n2v5kQjFr7f82tvWfkKfUXg724BJ8JSZ+RrNk1udJYtCLWZsjRS8KrUCxBp+W/3SScz1MZmQX+qz
j+uWoGLvzZ09CqUT5EJFsvHRjojtxyqctW3fmW7UWtCO2Yc+o+SqlzB3+tC1QejgzxrmKUNtdjXc
nGqCg+j5dVNcf7Z1TuhycCos7AxKD+1ML/78v5tNwKApDhjhI9plyARyRwUN6fxGAQnqqn2aYKw0
gZZx7BHVaJEU1r3znlJ9PS5ULfzWmfNdbu9zloSw0kErhydPOyxC+SPFdTC4GrTvFvKQfcEeQTXe
HDJFl8xY5qQGiDp8O832yfSprj9Sysvc2Htv+VOCm1U0N9ZscqDEAe7OR7Hia/1zPbh826ekdcBJ
ukC3Yaltv09BhVesJdYQCeOz10kgcrTIHvNDbRDGYPKuFwPBqgxTf3q60VQaUaVucZL/bJuGNCHZ
Faod2jVtggeGnGIfGQbNV9brSkQcqRP+4IFXar96ys6D1g3HbV0iFNnxWD/2q223WduryXBSZnZ5
9PcqtyPJRZ/Xn2plIeuxP7FH7uuOQVP7HsuDrH61li5Tdf4Nc71nUP3KXMK2mulQctGy1aGq/kMk
kOhKyBb6fbqMx0bRdmL92CAA2Nbl630dtK4Z6ArYcJoEc1H62UQE8FaHE+cgX4HEqy5kIPETofk0
6mHTZ/RLu75Fpyn7wGz2ujtGGut+6qwJXWVF+zHH+YMD1g7u6Pqt+9zahl9LFnbkow/VEixKG/YZ
AW/5/cG9i+y6mB8NRd7lpq6St269mu37ml3t6atUXs3uX+ZN/HuMJ2ySab/GRA/mdvR7Z4Kvpiaa
PeVgDNR5PkIsXL3mg1yGiGMbsBzXb9cmIsvKTy14j+arWi1/km2Uax9Z/mq1T02f+mgS4eLviaz9
WbsmInstJozrY/7mLKB8QwefUnN8nZ07Ew9ey7jfvH2HokIOWrRqWSi3MxE2TO+o32xu2+qwVp9z
Vu8yMA0L/FD2VThqv53exznnshrP6N+CnL5dW7/L9Fr1fSDx11ZK3D/+Xba6mNZTo8lAdGnc5YAZ
yN2qqmkZ6/p7sylX+q1b0St7CIrnNc3OsjTCtEyu4A87AVnmGpGcrSDVPd5ZLxS9+TS6bWh5U9ho
xX5rdSIFva+KpdKUH/7Y4JQxyHpxRxT7KK0W8Set5t+8QAbisHWJV8XO7/r05rqs70qyq5n/G5Qt
XJN+r2XyXtRuUJl9MCYN5JckYFns9MV9bfXqkgMGlMmAOM2KPLjZ3rsWRXVxW6DOCgHOYlzm+qvK
1ftoMOcwCyVb9rQNH26Jvkg+wCeX4pSc7I3GrHbQowKp1HELa2v0J2hhLgNkEB3ok24EyjAFVN9b
MQ1+lY13rVZP1gyS86AFLd73Kr8bm3Fo3L+GXELAg1jx5DGblwuLNf6kGirD+jrVU1g92kMPpSHd
Pp7TPwtwymy28bjUhxVmt55+Kw91U7rUgBnPjvnH1p/KgRPmESHDHak3EBUqJ+db0GvpKC+ZU8TA
hrVPlUjvRFyz0bm6M81Xrfn6iB15Q0y4fBXU/G2Eg4T10owxHAYlZIENi3YMP+vyOJ2zsEm5+s1n
dXhtPTDVcotzdvnmw/r0wDRKdAyNAoC3XE1dey2HNEZBSfPg3eR2QewZzczcpXDORfoxV+qfAj6g
g+FDwBOaWRFpGTqA4p+JOA9Kn2btUtVUPD3d1ZPLO7/sF/d9kQj/tnNR6GfL/BZTd9ucO/QkQnku
zvVLG9YQ6c5eF92rbBIwHyWnZOg8GtrlJCaFwN/Ag1gj5Tv5bVH/M4aXlo3VOb0CFPDJyv7oen7L
SYXM7PHgqj8P4osIXH+WJfXrtVk1VmyPEMdblMBwEU0dVjgGKvRTlu3FTq77nXwfWnK4KYTouvYr
HUBVtFFZuGHfuk9spwkcdCbNLOM2/acMgmM207ZxKeXZ4s9ZeSz6Yz09jQ8hVcpvL9OdmJgU0q/V
uXHv8dt0weiOYe6+O8YvKEnY4bseJwm7b92cBiEVd3NpNGFencridUDjhVjJX5wvrWc8UHq4FH2v
T+w8qLewXLNLvoxBkVlRl6fwEUVgZmtMks2crX6rIngo8A2aIKY4UOra5t+NELD43tzF42Yfa7oI
9LS3NcNxN+8KzLC6TStTBfbyXCZIMX9L0tKkAuNvpqCjb55zlN2Cd46gXdnvHtz5XJ4dj70Mjful
O0nQJrEmPoehjrI5i5LFOIgVu0tK/D3Wwi0ZomF4SHI/zTpa6+LVXNp7Cs2s5+td5NqhXn6cVh5K
b71U2vyCBKDvmq+hA3Ig2LDs/ClT7qp8oSvyM9U9buMKtReVWF3GicPqLgwMNQpRPKhL47fGZ8pK
L+QeDPvu0ekGfyyQhurHXjofmT6EXY+crabXgeGnwodW2/u0rVNysPhmUkFygjLFNMoXz6jPYv6y
6h9nTRiX/2ZmvS/FXc/+zukTt4bfed96iWvKcE4L9b1X1ACS62VcoFPQIjGH+nr2leb5wRohR2xn
32ZDkGhmvPGfaXWXuRXpsBdDiTWyAEZPxIegkfHm56QmH54HPUGMjDptfIu1PE0v9mgd9eUpSdY3
ATNV6CfFVA+d6cUguNFID28qr53yuUwsLM7uQ/7HlCjixHx70D4OhMCggkttMAjjHKlNEvQMCNp6
GZMv13orioOo4bcUJSwGfT+i+XOV36YqQlpfZol7J769PNkvwKfaQz4IA+QK79rYhyZZ/bRw6e82
0N67XG4VSXGW0zL8GMGGSEGyi2FEAkYIqt8h8bPry0LAlxChzEH8GFwHymOmHhx2ZnM9jJI8kJZr
PKP8QqYnDJcN5maT2tcPLIjqOZf1zHouyqPyx9HLsGBqTSYtHsZLwW1FjtURmQDRGIykdheW0xZU
kta8GM6K/sReel/RsqthvbLkhwamAXPLg7aa99uS71Q5H4qxpoC71zV34g5et3B2wwJIZbwkveF3
5QcfMtZ086JMDXcxQ5/HiNjjOkPZm1CdOqHIAMie48bxm+pqNzRGpBs8Jb0BGCeBFjXqVrRUq+y+
5RpRkAokz7JeM2N99oZij/r04BD+7gvmrt7NP2ACjh17eDkh6NkTfdspufVlmTUihUZesi0JFKHs
C7RHMhvDyejiadgrw4+hdG6AhrsI1lL/1bvtVfWKz06dA3PLYh3RcdBklh2gLgRPkobGLEcl6+3h
h/XU5wFpgF0lJ3IkT8bo3UxTubM6KED5Hq3Gsoej/vSoxvTMX6nIbl3TR8WKSECwuYnXxfgabFv4
diMGv2uTf57O8jo9u7MCdApL+A6hq8i7a9fcbctjwNC0IQa40h9NNAnEY5ntFiowAWmHfFmiSUmP
sn7UkEqQLJuJr62xs91D9eQ7OA7JojAPsh9rf61ZuwDtGhCsT2FsDoO2XEd4AzTy79lsgJOlTWgw
KpkPjBKG/qGhr5+akonKaCmCalZwnjxUcW5r7abs3FvfqvNjYLfTRsd3KiYHdQ3RzkRi++PWzxn3
WTspLNtl68KXa7x72RbU8LdzjwrgaiMrsZA0iNIEN0S1L5+Btv2kQXdl7ImqDzzV+mINMjeYGqw1
i9zHNhzQercjKvvpPEozGNK/pND67ZTulVrwfn726QnSmyfHI8ghPJVmjSu3CKTUhb+ACTqYAuth
3a3l8trpRZS418low9a1T0gV2WjlArLWtmX5A7aSZr20Dps1XZY0we4Edgkg0DN1ZuUZT/fRmX4a
++rpxLK4V7XSDo3ORixewtX727vxOD5vlE43uzbYy11JV5PBRHh4S7wwKT5WojnxvMM0bsZLbqCb
669mD1RXY5x0KUWjn1nnRE5+WaGAEfeefKVWfzaLyOrzaPXQbJhsqL2P6jXhRia4mvebdBNBwFX5
rkGj6eLaGrcJkmWZmmO2/AVTDUSfxSuFKjGfk+20OG8EzvrjxKvfVb6mlOFQEL1exI2yK0GXp6Lc
fCOJ14kQY2qKxX1oec7OstJzZv5n0ZoJb4ChP2QO8dUqyBM6PA0hRa75LcvKEOcLKFLhATSkNrJl
3uPmYjXHpKjvc0G2Hs1GrajoKm45wPOQjcfOtG4ds2Jjev6UcwRWmiNAAovro54yCtxOQxqDLyQs
pgsdUmBD+Jd4DoySDD3MC6P5EDqiuxwRUunb3uu5eLrPpY4WkfrbBjuAkFhc8gQvvgj6uT+ruP1a
xmlzsBDKo3mud5SKZZ7iGsB8pIN1c1ZTl/BmXoFCMQfNU79T074lCc2Ple3NB8WhztceFX5qZrtZ
53DbaYKaF6ZsRypuh+aoAXEDMXFG5zTXjJlpbVydUjlYaX60zGzfL1vjD0r2tKA96XWUwYNW+gMA
ZjPZ1761QI5QuDTds1DT31EaF0tNj6bqXheMk0yz5YIqeEJOWY6XarKxUstmj6/qWSbbuZmmMTRy
4y6V7jtZtJ8m6c+tXX7bsn/hEit2+og2rS0M5F0IrvXpgNODOI963qCAC44qQO6S8K00s6kR4mP9
1bPhx5TL11A6T6O5nDvpUpVGB5eQKCHR12eRmb+F7H6IyH73lJLmE4J3y58yw9b2/PSva82BVWho
gl4S/QUeL/LEeMm5tUwD0nGrjyQl/plNlKDt25QcJ/WzQ5TkJfT2CG2lOwS2tgUK0j/iTjgZ1c5k
3aAxPdv9GOjz3sN1k0GUCStIxHuHiQ+hY/CQq68AFQiKbJfoO8vlJrvK8mmp1F+zUWOpdujddqr9
tlXfdq6HUn+F6fcdpUOSPPnrYIeqbgdwlsW47YHO+T+QFgMNzeZj5qCzKA0fha3fraG9feNJC1Z1
jBRDv+emyWsON0WsqJYsJxTGQZ/VvgvB5IB72ya9bGOCe9qYXABpBjOshm8jKSLcZVhe/tXZekgM
+7b1NvKvIvRWdGVws4Z1zpOfFQZHzkQ/LJeacUatOZ0gxnWqB61KVtujj7Fs+iRtr3vlese94Ls8
jCK9tmsRa3a729g1vx3r8r++B5kQcVdg7vHEza75MXQlJTfCoq4+IBEBtrxXb6hX1favnaRvwrwB
5zTVKSm842zbd7MqmSxuYihPCXd5zovIil6kDwM6ieSwrfNuLLQvQgEgWsDJ5RD0MOFJO8aIYsMx
TaItzWPGCd+zv+zhdYRqMKCwTek9Y0SBq9FOWwPAaIE/1c1PI9ZgNAzgBpZSTfmhbWu0pNRr/HTL
zNIj85vdKzQfa+jCy6rLnyIzsNMYO4+zZVu4B8o6StINqkucx9ndoWI5qjrsVmkguh+Cjb5mrZ9S
pAB+wjPRhpkvwd5n2Pwyuw1GtXy1yzkoq34K1GFEOKg111bxDiYugLEkhNOpaPbdGPQdbSkHAWy2
VPlm8FU7lhoLTfFd9GfrQyywzSjUbQi3JEoN8+TWP0pmxZX9t2FgHuhb1kVHd102odV/FtjQehDl
VRkPqWre2UqLbLkNK90BiaNDm/WgFOlhGcxr441hWc57UVWHMh24+7D8dWhNTdgTpKZAOdmG1Mqw
Ysvuo7au6cqdwNDqj6pmXc36VAyk7wzTl5oNT6rd32V6XQdrn2Xz1d7od3lRJ9ifNlNeJ1RsKdoX
JF9YB70LOpCo6Myr0VQXWqN4WdnfaeLjSecAeiGwkP1ZowjyZAMC6P1RymPlhQN3pzpWUWKz5MxM
3h/nRqcDhf8KkNNHtjHtML5h2xjiPltOylJc6fCeZL7GtswjA79W9tAAmGTyL9W5xvAw9FW8jUQi
bwwC1NsRfC+15S2xaNsN99wW5U4VTaTgjHqgQUPnnpGDxxNc1+qE0PdRu5B+4L5nZR02RnGUzGT6
dscy5zfio2LvNJLbzz6R/oNVIOp991gEqbYTjTqvH6zP0HjfQ+u+KQ7tNw6PCfFyX9Z7soeADy3A
sRrBuNh72b9s/VjMdJcXWmx6RJlX+bHNq0OGNGKTcK3uwyKjXzbkGVkC4l5UgTu8S7BrQuYP/TBh
VurCubL3ef2vcOsYQxOS9zwoQXrFWJy7wruo5VdfI95TeCVkHVR9A1q9RKvFWqQuZ554FSidDOXT
pt9IlnY/V/xFo9hZzXJ6OKc8948jhsgdJc9Ue5pbNluoxjFFpa7ZiO+1atfKlrTyZadSwGgAQBmJ
b5iTcJb/Sp1NYR1qTV4Se/KiId3Oy/iuTXLHGPC8IOZ1vC4ulmS3tWVoMKvNjYHsByGcTF8252TS
vU6PMBxmm8XMnvvpZ9oMPFFvCNFRm3ZE3imRbteBU5OKXXSRq+n3VCWR11D9BstEkeSBRAM2CXlI
1zw2lPpoofCu+mVXzOI4okpLU+Q7RXvuluRlqNUna9SCbq1iRKEVa6K3navctaT9V6b3ns0Q8JKG
7Gi80j39SqC3P2WvACmjnV7vs1OG21SGMzgFMkcCu6bFz1VxJBfBr9cskhvAzdSP3Licrx5fRsOb
MIq3dLlbGqw3/bazaJwp9z5oToSL9PBoDnF27taNeUG6aAzsQ4v9mF1+sGnWHlN20ImLhs5+GulS
q+wwOP9ZxhJqOM+q1PXz7aXftKdEARmyMBO72sWEBMHyu7dHYNc6uRRt+moWbAFFbGrK7oB97QuB
zz88ClNEwTzndX0oVs8LUjW/wui+COk8NcCJllJfi7b2uO+7/ZzADltK8rUoWeh01R7X9o9CDLWw
bOZK07vlGz4LLVP2nQO/CM/4orTAHQ6z86p4P7YJ6qemClr47N3B8eq3EtzykcnKtS/2mrr9gQov
+JvohxroJhQP9p5G+jysNsLKycMHrIzWvmiXv4opWdTqDCLQs8kOzdqQDLddx2ifn/WmPLVb+8FH
xbs5znczFVuYIHAINttdwsyS16q09yVxvr4ndEbnDNOYK40DWvNQwyUcTdJ6KsTyok31zcyNzwRv
9ZqXUVPn6CCtKANM3hwrBLtyU9DvYj6UiDFFn9OwVOmzI6XPDj68EFdW2d7KTg9dzwxVJd0pWh1V
TYNeTER5/45dBiBiwTL9OStmuOWomIvmqFg/NgJnd013c2/f6gXzU866J3XZtR62S1YH9Kgm+sXd
i6QLC+nsXaEeFI3oOiDIcvrB8OcbyvLi0H13WBiAg74S1/Zl1pAMYxVAdlJGNoqWYLDRJvc2QhBz
OSRVdbHpZbCl7FTKkLpRcAbPvD7ujKlb40V39xofanNZ+OHOzl0t8ncVGj6r133VORdd4mydmbKn
IQ2sofuQPSG7WZuGpOGQ2VEw2qFGIlR9vWe29Z16SexOFZHmSqhT9ZCIpdiIkn09ezY3xdQGqH/e
V3WDaVu/AAR3S269rDabIRFzGRtI02LR3blyTiPXkPjZcMD7Zg985G02BsPpkUNXNkao2IbYJcsS
NxaEhTYOr9jXngp1u3kTqr3azQfgL+fcSHljx3l5prMbXzwHdaM3UC/z1s2ZiCXEfqdy1JqreEyU
JN4HdidRW+GfXqUODQKX5g0tC+Gb6l0fpvO8ONcSgwKeFNw0M+2IhTSxcnzbdV5ruY3RVoyBU63o
grx9WdSvQmJ8StRED4eSA9zl3a1B8DKsKtL4JqqV9gVZVRmZq/lTmNhwa8QoKSaDttPRNYLMYVbG
T6/5yDwhmAkBcFXnamXKk5VxjovpYI7lZaSrcWcemoKadh7VJVwLXk2ZA0S07ZtIFstXmpFFIFv2
NmT2W7ZkX9UwfCHLSE6FANXPQLmQNNK6K0zQ9W1DsdJt/JmVvX6bO380CSo1r4CCJPrClf9lQ86p
nA0dG7fq4ocbGQpcBR2pHJ9R5v/b0AYESdIN+xp77W/WL3vNIEC5OrKyCHdRF5sZaBsL2T1ek9os
KD75vnfyYNLL64qLAeF9uLhcOFYf5YjIetSaM2dhXF415N9OP6NDep7cEzrW8mw6xPCijzN+c9N9
6DjtGhqczoV8gwfByG3EGE/vXZpnJUmjdb2DGwfr4EYbuQAA+evAleBVyY7G2+bolu9GlcZVpxxk
Xp0544j+dPFPY/5LdevarDjFx8oy/cLWQXuz8VdPuFMb4t9b8eQgniUtIrTMNuy0/twNWBwdJ2o7
81vHJyxEeuuLQ8O3rDv05ErpK8mIKEsHBB9CofD3LEDfKXMCFJM0wdut5YLUYHMmxw2s0X0y8BME
ExY/d/iPIwRtSf4pPmeJXG+k0an08cUtE4qVjqrzbzY+z2jmlfXXoICr2rKrkWG1JThC2YU1qLqt
lc82dUk1+mtXiegR/pYpb6v8OyVyPyTeyTF/alU7IzHfb7kTeBOdZ9lfSKoMFW5rB3gphaO3EBsO
rhdq8gp/04zFSfakMDfWzvIaZGtMNgBpZv2zQIC4Gk3BCpqUNEePnehME6QwWcM5X+pPux3Cqj0K
BNUJUhCq8qVXCd5THuSKeG5FEhdVf5/kF5EIoN0dqs3uZCRtOJIXorWawED00bnbCV7g1ynGFwOt
L6bJcGVStIrtmrSYyx0LjiKBvtb62wMeMsYRh5nOLQPx2Hy7aX1TEJ4VFRkgjhq22QxA5vpmKc8V
rpRRVjs1mWLQKIaOLfYylHwuHLZArssnh9B90nvzlqCzrQtyeksFw6l7tZL54iRWtGgNU4tyVvJ/
G9M2N+JJW7j/V7HQDUA6Qrds63TaBGJlh58FST1u6IGEsGKzQkgKA2BDoDX5uSWmS4jSu/XZ1L6o
hQS+THFno16v1/dRa05tLWLcE8FkyIhYoZuRE4Rf82p0+qVPhl0zz6+pomGgyMJ1ebb16dR6b7Zj
0Q3Mt9VWz0O6vpG+gQ2o+M1bkBxTpemeveHFkhuNdbNPevHakM6W19BAhv47pfiiikJ5fViDiw7U
0zV2Tva2zjMQd9MDiC+QVEWRHx0H7K9ghVunqtm+WrfnstT8eQP/K739jBupSOr/cXQe27EiSxT9
ItZKPEzLUN7IqzVhSbr34k0CCSRf/3a9WU+6u1QFmRFxztmxMUDULJXgOmSqmXm/mYE1hDlfh1M6
67qoltYL2f+3PI2PbcLnaY6VrQ+5OTIm999j3qWCHmLMqc4m4ykNk2uI09lvSNTXNsmz4CUZibG3
VOg62KSPPjKvABg40heIQ7h3Cjv+nCab1btm0HxOiT50gfEHsiB9B9E8w0IakgNdCyH4MGhRldsb
3+DFM1EVU+VfnXC4Z4N7BWp5dIzuFcrxKg3IgxKSblx7V/NWpKK51D4ldQXBfGw+x8K6d/yd8fh4
LNKoSpmKmPE+dUzKhIXErY4StqMtjkVNjEGCkd9CYjbugg2eWnzw9dpuWzRI+qx9ZnC6lthC12bA
wdXntzzBkuqSzUh85gmjnHaxxjrl8GIPj6qvL49GU30YjySwFOpIImanrbHbxaQZB8/4VnbzWlC+
MpV/JGbT5ToH1uvcp68T81yfMXVcVvepMI8dgRvlzed5qRlr9B+eoItrRvPcWiFMo+WPPw3kR9wL
5i08kUh02Ke1a75ygEey9TrcBQHdFs7fIXPQbJv8SGP5C1KAtVR1h4mf/yRj4mbbevPBxGnZ9Y+l
Y0P3vhjjlx+DAbGMjuLUYdJpVGsno3/pZpwZHr1yk+HpMqfkaFRsrx1d3N5Te+vJOK2E47HsIM3K
3RI6xkqjJ/s0UFxxTKglB4gRSKSu8WKP7sbRfHlm/Z72KlxhgGKiVt8mUCwrjCcNA9TgLab32JhF
8qdS1NDKKIBsN+a/EquaUfDmuI7EgMakk0Rx6rcvXG83EAq3uAnetZkfK8e/Yn7b1X61zU2Tn7gq
X6zaOTj9svbbQKz0WLwy0s6Z4qKZFrCF1r4fREWd3ws//5E1jqvFFDWjlQQKwkO5kwbDXOgwzwXp
WdY5RXPNjZS5waYnS75yYLzMsEkinUsecDfgoU7St7Cu5lPrhW+CiWzEG/3XwffTpAsTFRhdq4SE
Dl96TGfZebvOck7uQ7to8+Qgy+4gqxyiU8ac1yj/GHnCVUGz2tTeXXa41ix86k3V/LNjs+a0b65T
J96mJr4DeqELT9Urdd2Mk5JwcpVQYQ+TPBXTcJ2BbbltmZNA6/+YTQb0ZzwEbbYOfIPucVBnXZVA
lQfF1mKm90oWGCYlW7BkQ9CYu6MrbnVVnNwlOXv0A0Mu35YM795MDTgo75SbVMuOfRSN8dV7ISXH
4B0GLaOO6dkiFTKbtcmrHmMSZTG7qdZeap7J/98Dw6dWGvd120XjYzpihB9ASJ5MO41I4r1L1e6H
3NnTMXWrZfQRVua9i64hWk6CwQQmarA2NFVHFTj7xWlQFoZTzDTZyrmIk/mwpNlz3z+FJIgJ2q1I
K71PkqRnpdBWHlm3hZF70PmcdfG2NFMOc9V8Z4v53VjppqVL7i1/X+TTYYEX4KT2t6fH5yxHlGwz
+2CO5la68kOFE8+AG01O+ZZa3X5w6ldCJqug7D9Dy90bA9p2sWTRQJ5mZSoP1pEdJba9CvzxiO8f
O2q+Jta2jnv5x0KVXKbqpW/6jyZQ59CYrt40vU4QSCayQmYcnjkyXqXtfstwvgkjj28a1EWek0Lk
skHUoCDJXdxDxKDvzN/vixQXaypvg0Efrb3vHrcsmGaOyXa9mP7ZNBhDWCqRrxxqPs7kpFoXGeC0
uGrvFmCAeKENojzt7WdBHkBAWq4Y5HbKRcrAnRvwXZn6PcjiC6idZ9un1dc4M03DXsuWJLvvESJZ
kGCSkz/p7VgjyudEvGqe+Y79T1alSEbOF4AA+z4jirCElDspkiSeZxP9UoUP/alfqZZlY6m7Cp10
bYWwQXV/7muH1qPH4UFuG3ZuiKsD7Y/iQtvBKswLul/zl5eDJo95U+GbfBCiOFnW3Uc6h8prI9OP
V/2S36rR2+DzOHkKlaYe7kEPdXw0jhbgtMYi+uuyYHgqNkQ+OKV/TLs5g7HZZS16Jh2h0WdX1YbX
BXOvmgJU9WY9WUWMLDncvGE6JF4CPCg7Z0FxcFLnstQPgcK5qFJcNf1x5mB9bvyT7IefYs6/ajeO
pJBXv83jbeWqVcx/udX+BqbeQcY86Gm1a/iKJedN7OYb0fHjAHY61hB3EjN4GpRxnIgREfo6hFnI
3ME8egZRPKUkMIXhpEvri8blVM/VJk7y/TRgbR+eCqJFs4k24zbrPCTXXkzrBq/y4ixR8Ei8mpRi
QmBtSf1/zrzgULE4cPM1K5tWRZIQmefcNftdblob1QxRHhBndDIoBHlyGT3/Tn968ggG8Rj/ybNg
q7DlpfyGpg6IIeaYttCtB/mfJZif53rvGu4Xp9Nb2sttR+OCiSgyPJ8hwZdOcp50CiTeHgu/ZCmS
yLHt22x7a35mMszJc57g0Kz9HfG6YxAUa9cEgziUG39xz02b3qva27UpG5Wb+jnXmOh7HEFLcFQw
NZz2x6xTksDFOh+tM+laMoHOa0AdYDUmMTF7Z0zGpuf6BdmBnjhGLg1WvMDoUxUXLlN+u1uDUzso
TBcpzm2n4gkm5rT09bszQigx8NgZ/b4drPM005ItExqL6VSnPuzPaihw9uEvThQWbx5WodXBzfnn
EJ6WQvI0TJo+z0vpY63P3GkPiz0cO92ukah2c4ZrCpkhSKf1ghSF+SuyDGc3ITfMQPm4iAi6vHDB
36fSeU6H6m/BlCLL8HCGabqBuHUDSvK3wNa3MsrmY1z+FXn1kvf9T08wRixwRlxrZ/T9OenkhoQU
vpdhLVk5ReG6lQadsyTXUWbgdpc1cThOO6IC2JLKprwqo9v7hrcqPI6fmr43GDfaSnduzIGBK83F
cdlwfZaVxAaPxjxRnSwYn2rLvthCRVOM7mrZm1BUu3JQmHM81rYbGXJdgI/TC3YJZgVP+X8AYcTr
3Hw2O+x8wB0vrvxbpShV43TBZsmUatk7o9qLwjjVVr/1p+BJPca5znyZK/LAC7qJkZwxHQIyUhTP
/hbfsBH0e7hN2y4U17bqiVeCkppZzFkM1waNrmvTdebax6EtI53UvA3xRojpLNIX02neG+bZFqps
rOpzXfCzprC1KjvKiKoUzM8z8ZoxnM3Q3Jm8v4xufXSq7zlddrJKNr3rHKeEosQ3N9agttMUInVb
a1Ls5BW48QzwKAnOnsAg/k1z5PxgLTumc0LR0BKRw/XeSRAsbWRbVDmwrRH9qs00YKPtkISmUT4b
dnEBiEfNy/ELco19rzzwvILIzlPjISq1Uajj8+KlJ67flcOIL2gI+kzlbnrEN8IWuxq1CFGrIMN8
XKQ/dEwHDy+v15YXMYmIFOLFzR8LjLp95rvbYvqNabJUE65gLFHULS1dhSbNYz+bQu3TXGxzg+Bw
O2NUBSrXzkcpngOO3SXXJHn7l0E6XMlMsrv+Yhlq72ewocKf1i7BIeNGaRJ/I6fp2sfDDcrWTsOa
rl3EUuO7RsgTrvpTkghYzI4To/l0WiJPCMWsmNontYqAHoAaz+G7BMlTreOXrvFRkdXb1PUvc4hP
LQwfJtj7ozJhEvkZ5MPZS4xIzDkKQrAjI72tp88M99cUUva7xpteskMc29cRMpGlKn5K+zWhisnc
mrCWsW1SE/1r5JeYidA/7LnNBsfkOo95jO38Vg8Eh8jR9Mx9Egq9vM7OgWNt2C+7gzm6cmYmjqzQ
TAzMQiqLSG5zmL46mI/d2T5kNfp9aJ5s2e4qq1nVmEEKuTB/1Ux9ux+AJ4VO1typAPLxdvgk56YI
rvP7uKioT0PwNd5W+9VGozJD/brV2viDCX+F9ymCW7XLeTEd/pBcNeuB59Mp8pVEAAeHtQ00PgHD
R8GyMM1X28n6cDGMBaE4yQI/X+hvJvBeQ1Yc0kzsx9o+U53js/RWmrZmtPWp70batAGRwjuPqf81
WoinA/gNK7xYFGNtUp8aa9lUxAcygynr9EjLUdFsS8TegtFMVYaf3jx8kkw/csuejcG6g2Hd4/SI
OFEui1ecTNsnpST2pdRXo5hfi4IHzl12GcA4UdqfuA1vg8vqlyA8WNA4Roaw/mhd3FKcTbODc4sh
0OHuMcKvJGlA8ODSYeY92djwrOCF94ZahX3YYfg3UWyzyz9M5I5w8Hdp8eAHNQCtkluQjC/U+NHj
gak4Kcitv+penWLPOksTf4q9gF7Epk9kBJzrjxOIZWP5xmYe0aBK3UPmNW5EXr+y6q3Az1zkTsR7
TpbD3lU9RC8IFn0H2pIJVgllYEGFnauJyFx+9SvyZ5X51WDZUUn3bvi4GTL37XFI0nwfH2c6pp9s
pVX4IQjwO4H97JisohpADNTE0+nyIO4UmkRX/2+2lk8SbnsqI2bQ/mPK4PjgIzMZFYTCPYNEFRU9
PM1j3U2/joMpbQJC1ZuX3rdZiR7MsOicKNHuJVfenWHPxtfLKe3rQy28bZM0T84k99ZS/xDTzqie
usNSYoKa54s32XuJ09Xw+6dxYf9Lx+cOGnBYnYzI+P+4PXPITIqo5l2bgvhLETN8GCwuA0qGO1FK
ud1vORY7cvcf/TLvc1VCDcNIb8zeFxs1NRgHudNOsaly9903LFZYavXW0LLxLT9rFZy1UFjlHnjA
RP3Uw3QJ5+G/ZZ6OA2PqgWu2CwcS8aifdrVt82Gb1F3kwi1V7KOO4ebWs3noO3fbOdPRZ8IPkmEf
tuqMc+Pe99nJxKdedukvwxCeCI+xylqyQmWlMbL1nrgBUWT1TXcKNZ0Jh9TZgyGjq2pbVz458nZf
FfOR4clrF/iM4j0eG7L7jONm0/0tavfW+nzY0nyVeuDSKSC/gULB/7Dtw3IdBNygumMspTa+l6+z
0HmuGucuW3yYxfymTXmSPiGzbvmwgfFniXhJKBaAUa5FBrENd27efCly5IbgUG/ru6BLysV4ZLk0
aAl7HcjyboEB1obPoIjQfoGdzu6bo2x4jALxJHE9jnH1mQzA+NCpjdA8jmYaTa4Ft6uVwCcHQLst
q2RonMBmrG06Kok7QmJJ4uLYWipjRI+7pBabsG2jWJGLddndAY7J7Zx9YXa7OoRvm6OUtqhfYBXY
kU4g0jlXlJQzAaG2BgoTjLfUd2+pdn+CQm2yoT6Xts8QZrgY8fyaQKMBT/acYDVTD+sgjtdTh2kv
TtWOINJ1qfpzVxPCqNvhG3sgTNL6Xx+DEh0TgsSkpkO96YjApmb1nyicV3KlW90FLC7L/8EBpYcZ
Ke7gQwp5XEyNWTS5au1ehU6Ps6jOzOXvZWNsAldcs37YcpPtkfquiNlPElugTC9yxEvuTbtsKK8V
6njbu6/1g4SSDFQsnuNsCuuUxpRFoz6BbToV4bIDKvE3GYtnhTcJQyazeQPkF8VGTa8O3C8zVi1m
SwaDO3sCxuK0uwKYdDmJN5tQT4KVEnxk3mgUzjEaMRsHaB2999OOXKtLfW266TUNqd4xKAULZREe
Z5nz0AUhtnoVNTCuzGTYBzAxV24Ililr9+iyhzFX97GcCPONG5UzyPUQdTI1YMFpCDR1/7lK7B3D
uiYPoZDcoMr7mzVj0/HiSxwKwhvW9zC2MAsqeFc+01Tr3KXpe2gNBxcvn19Pq7AGasAemO2UOE8P
l3/T+VtgvluXDJWK4+NQj09Gb+0g4SGvKfg2Jk/emOBcc17SUkLpDS4MAVEnmye3YfI4esO2tUia
sYEc3Uie3KTaA/xmY1fiHbwyPJvAFYS9rBeRcbExyMc6o8mRJsRMOYGfvaogkx/3LzpkBOgQMbH7
Ey0juqhzTF3m0YqGszPqD7ZCnH3pPy8hM8rZOjnM+FzD2GXkh+304YXvL0Ck13VBQhZ1V6P29BpB
RqrV6GP94zogGUkd/3B8+zXpaBwYplUcDctEwLOuXJB7qzMPFhbhljoftMRpRvnpArAXU2oeAWJu
hsw9JcEYVWBW8nZEFGAvHX9UqeXjtXzpbOMwogwbcP4f7vB12rRb9oPujbw/ohacsqy9kgdhggBu
MbFffVBJpk1ExqhXqcMK60Bgi7OeZxIOnFiUvfGlMyS4kmnTj0NkmsQAcP8BQyews2w7vJtxh2Nq
dteGo3furDaq4PbIxXNZyD0gF/IcwW4KaNWYJWdEJXjM33MvpOV+6aYRaEXpv8Pdj4hC/g7EdVWj
zkkvd1Cj1yZquRbFU+tnZLnFeapwcEjuHs+9NaKOXIW9kgxJjpNs9NQ28C0cccG6QS936+Yl4RzT
UmxiypG+mml98PXbVfjEqsNbMBgQHYx7aHtAhQ2GYKQDKPkaJ3gD4MWPiJcjYIO2S1LQ9abtYLk/
qgxfqBn5KSg/ARghYhJHrD7bVlz6jnY4b5tb0Iy/mnxqLhxMY8ahNOg9hLnlHifFT9uCkAqM8lAS
wxMZDErcjpYtN3AxogG7R++TbZX21k8cTClUEePQfpUA2lG/z3Fd0VcznB+bw1xCLgibszsK0pdA
JklUH+eO5ywJDaAqn7HfHgL6FOCwPPbZnoH0Rgz95mGvTdDvmkW9Vy1+tZ6QK/6MySt/A+wRqjaf
DSfZ6tn51+CZqDlqDdCcXl5ttTs++bb3FhZQyAnfaW3hyBx3jiUPAMPXYHpXEiPRZCOmmYtxHuOY
W8FeWxCIEZ/PLoMiStrvlpQg2QYyVgKvR7YZBIMLhwgkgaKcYeKEKVrEI28dIWvYphYRDt8kUwOC
KcRJha5TRwl8urYrr/LB7lFZ96FdbAI1Lp1MnSopb/1sfJqdc0mYoBatF00QYOcKf6ZfPzgVHxWh
mSVrrlnOKVQu74CRAdOMEntcD76R6F2fkSrB2+YlFhELGsO22yD+RZP2XrAw3GSO5f/BjQGSdhX1
eNaSDDvdHVHPh2nMY2U4OutEg6ZmrgBg7kkVnp2pYWXA0h1i5LuGvzXLWCcv7EudzDuZ6hffMre+
r6PFbiKnY8U5SBr+39EweUxYHA7o6o428LBlaIxO4Ua1w6W2DKwPGBBM99DMA2UTTOEHU6VLdvGI
7kc3G4CvyH1ztWj4zBR87Cn4NMA1lFPerkscAHHe3DS88c6b74ZwDgSFqShw1jj1WyqHi11i77ew
oA5jwtYH/S2S8Z6BaMcJAR6FpRaTLN5ZfE+rTVLHAj1bNeFF8bRMBcUPsMMSo0zDA6In42DalbXW
2XByiQUZMUFYhPDBRyW0usvA7gI/KZ7GYOYF6jYeDjft+CwNC+6663HgszLRBg7jOpjZl61RLWem
uuuRs4ADcd3p8hggl8rZPescgc/Jy3sp7e/KEWhAaN4Qctl8WCKbzFnPgepdDTOJWhsaYfcIvqLW
IxImCeMYJq9tl+/KMT8LORzZ8cETXJ1ztn4sbNTt6uy/pafZFFyy3IEffuptmEzvypDL4REFMSoM
YczPtdiZMWCGmT2MsMFjWTxXcXWxw09h9gQGMmcX2/FaduUlrLo1Fvtd4ox7EWLU9W2skzxDtcNp
keCUjPsrvpfVEoq9dqbXzqkiQqEbB/NdmfY7idVnHjEPF076Rd39naUsSkBujM0yILgL/Wqsty08
xD4MDiFm7x7rjGq6l34YQMs4l8KdziMzBavTT0s8n5zMxf0/EQ/0nTeUZiQrgKNNkbx5VZavisp5
FFLkYb96oluQ7U9zUe4zWKAPBFofT1ckV/ak+F+AVbe5nx4VA1WZlRRTATu+MI3MMaxdeSiaHAx/
eRxtIuSaYAmA1DNX2l8H/Ck0pT/ELc55VpKJmwkk+820s3wsV3Z4cEEqOID4jIlzbiCfGTIcfwRn
YI7C6r8kqmDg1VydhvxEQfxFGPhabWTh3ICumj3rmi6frH5c97sF9gbLiG5dBj5pDqNy8U680O/S
XdYB6TW78NezZ73bVrtOqWGoXV4kPIPanG4dpD+NbTHLy7/9PJ0r071rl7QK4HVcduADl93gWZvG
8vE2gVHXePIKUd+qAAgb2MvG7FfzVO1zn7vDyF7LZr5XMIjA0byNYfycD8VRhw5/LTwGMjxx6Hx6
C+/ytORPmAqZbQ1HBIq923tRsZDedx6v5bJkMMqHu1PPUa7mcynbY0Llosgy8DtGGro0lpf1rO3j
g9Ww4Peb0o68ALvR6/m7UCB/R5ZYBAl6gn2dHl0atuUx1B94wgkugoLge5xQwkS3QNecyIj0v64Q
h8ZIOd+SQz83hKfaI2/3pnms/9U+aS0ibWJGbNLoy3izLSu95QLGuP8PWSBCt32r8Blb6B69Nv+y
T4H7gZ6raz8W174x9oGli1UKFaZmh87AW5ks46Uagzf8yo/JHCeTVYsd8it8oZDH5uEK0VEOl1rI
ANaa/Jt6GXFHdfLc+qB495NZbENYQCFR32VoXubGfEKyoaYqV7EJBbAngNl0a69WXJUhQATrrazU
vShIB3QKtCbeVMkJ7NfBnb0BmyJQkZVDoRA5BWQD2thnQjkdpso+MHsAFFRSUnwHY3aYm8+l9H80
kUGW8mAHLb9CyinD5mPbybvlJauBTAXpj92o8x0C+LlOGDVByBc9/r+F6Pyoy+eH4cNrK3x7xRk/
5lMm5rPJPZinTWTwzhdTs5l8+2jCm5riJRqDga8yfCTMQMM2wRaA1n5plkhI9xUX645Ex2qp6gOr
075qtPphGX5BjWK3hpTWteha3rZ1hnOs/HbjNYSLa4h/6SznM666RxrgaS7MqMnaWzgMJOhgHxKh
xuPx1rNQoemzY96Pe+SLlfJAS+owygt/A2rhtTXsI/7azdjX0dLhecVzgGXQo7slVQ+qdUmNcxcb
73XuwZXg/AhY9mMy3C+Hea8G9zZgJ6hz+xhD5ePEJTzsEJzFe4gfkRwZrjgcjFusrsjH1mXEeV5L
BY7M/RsHw6tZyI0bgz5WfH9Lga0F2ZYyyx4F5FlGiJbXHvNi/DAyn0JNsj5F7cpq2di2g70+PCQl
pGyn2ja2xz3g4LPVPum3lnFev2WPDTqPsZZmuO8cZ5ti2TFoDkuh8RKEUCWAOHJeCCTVFHgu1Poz
LpgN//5j7A5KJ7PWHlImayUOqa7uaCgXjLFrPBQbYWMxCpcWB1bf7aTb75kdbBSQmKS1L0avOTiC
3QAIzGT6GysgIP1EChqASsE9E/pyq3zj0OSPx616GthcUSf2Pcucz3K26Zh4FJthP/TV9kFsS7v8
tcEeAVwGA0VPV1BvQp9bpK74RfUlZj3A6MkXvzcuAJPYZuEf5NT/2oqY5exbOD6V/U+UDF97Xv/R
Ldg2YFIytTsHWZOFCEQXgKUqSdDIP/rMyg0njtA9I3hsFwAOqxlrRVPNh7qJ/w2mf9BlQs4+p+BT
bDcX8pJhO03JzViJWJtwgnVQRbLvKJyto+vRxnXcdGmu70p0W8SWd6aatBeYEEnWsQPrzuz8Uw7e
k27Yx/ugrut4PyonAiqASppu3YCWHeRTafd7f7CugtDpqiMD4HN6Gkb33PXelsLoFozs96qry0RR
J/ApNFK8B3hhpoWkRdbfzUHcSGich67DbWs9PV7LwDXIG7mAFzAQqm5TcvOAC3uxsGYmwIZ4ZbFf
wnQi5kxZi7uTWFDNsFoMvDU0cmWbP1UWiwOXEdEsZuDl+N/kNctHlnon8AzjnMNr0uy4Sq6zZL1Y
b8cfrNbYdL5Yk5/YzsUIdIPlZYyUbbR0wfYFIhD3Mp+v0nXW9GsH9Ji7RQ0uKV5d92BaASNxY5sQ
YvLt+Q5cmWN5Qs6BG4TEYOmZMi89AOv7GFvSvuH8UoLI88F+ZTaXQ7AQQDejENf40ts7c0gO+FHu
HMvg5/S8wXS0ARVOa4JptxPEM9P32GpVFPQF9zhz/9RgLVCF89btBduFhtMyt5fWFN+yTf8ak/vu
CPdLPxIy+bL8ly/9jTeOyNLYNsTKh6OGftYDMIGSu28qjbxlPpncY30D14iMBgukjqm5fHKy/hrK
uAzjfFmmdlcCu8cQShDKUi84+D9CN4sE8GVsBxRqpfqZW+e37orzZIz//MR6csvgYOiKzHzzmQkq
BCxqL5MaT2k1XJxlPJke8Tcfi0cRsA1uCnl8XPskAqYgQCsh6z88LEanHrlmTeq+DdjCY1xkjgZb
jXejz9/miUGAn08nFFZvNTkZPgCaYEbO9sJea6a+xlhdhsx+0njfCsAsdqXvQ4EPJimDu180/3lt
yz20gDtiRjJb01GyHEOEAFVM5uxgJQ6iYx/B1F9Lb+YBgZisrId5vZyJajfbwMLZOc7I7myGy5CX
WvtpskjOQHxeAaG5jMzOM4mjXAT7uNXM68P6BBuW5SXuJRVEJ1kNoMy5wCFNNzp3pCB770s6KkdK
PJP7spvlaAcaiATXSpZ0GzZIvBEz3UsT2dvBJBKkxs+QMYECQ4Ia+UIfsIWRcxuyhBEg1U7mPFKH
IZ+oMXc9GShncpBGS/NkoAJogoe0xA+G4vhpNiCOvRkas3sugUg4i/jspN4DAvaOk0gZDC3Gm5ji
v45KPjoLFnUeWO91Fb7V/vy39qbDWE+nuhfPbc2ihcnKI4wRt7AQO8sq4E1ARpumg9mxmCAfBUJS
85wyyu+R0JDwyvSqeJbOCr8uZzl6tpWhaFgjFWyWsWoHnVzdfDtODlCELCb1s7dpMzLlQ5WcOlVS
z7IxRtXev//76XoMVH5Y3+IwgIum3vTUnzJDvyToMaqEWDAA36vm5o+JoGoKOPyxPhTxg5Ui9pYs
rkClNymoT4uYWDUhNYLq1Lzn6nXKu0gLI1J6/I/9Jd9p5ZL2LQ7wfU9awOOkMJSpfZBNhaPFvdOO
YSnAXFLUVxcbLjDP/FCz1GJYaFhni0VJj31LjOXiQ9+M5z7t78pP/gTSIxXfhqCEgt84w5fjz7Th
EL7w4r4Ln3ij6abYZJubnct324GF38sX6Qfk4eLPzJpf52nKuDG7l7kQl6wVjEgh6YvBajcLADOE
pPY0j85rQvLFzeavpIIJRB4HmSYg9+3tJ9weazmY1doX3hqCerrR48i6J3YPzCW25brr7g8sfpPM
5yFs/pUlRJN+PqokO6UCv5uuI82VHA7G90wr2PRLj2e5/1JUnfgFkn8cYa+Tto5Va+EhZrkdN4mq
mIFP9ls7g9Y27B8zxuXuASLpCnPvT8lnOBqC6ZZ1w0J4nsvsyWjM7aCYfVqK6bl+TqGYsGpq13XD
NSNMQWzjSJLyTbv+jjkHbULFcNg0wwNuU3CpBkMncSjcYusJGoiKHCL2jZeBgGrAZpYVeHbmo0X6
H8OXi+ztW0D+axxxSEo+Qbksf3ALvprsQ00RQthb9derzGswGTfVDZFfp9/S9e4JirmdAjjB2Xln
H+BrbDGuqoEccdKZJPsUbhkErj/0UZTiEtnSza+lVl8NdAmMuJwuXG+gD8j9psUGnx/WaHHKeu+O
geYObRJnC6wrFjRspMc1bdMxJqbG+zPxnGcsTsxIAbhdFPv2U6VYG7BgAsj99k07ZYu1DE8MCNRV
MY6nqRxvi+2dWaB7JBD+X+s5X4HqjjBYMRICo0nJJscMWYMhudpJ/R5KKE6KVJlllSfbgyQZ4vfq
FvlqFSqKZ2CUWfHuU9HEviCjM4AVHnwGUe51GjH/piQFhD39xIOoVrbN8UlNE+Fov1XOsrZM5EOe
O2WJaAq6ezHbf0CNHU3RPLvB8IbT9xRk1b5gDRpDclB8Wu6Nxrs1wfiZS/lnpLChKKLRzMS56YIE
VFttceXKh6M1vyR98QIa/jIbVcQs+d11wweZjFUMuIK9Qvz15uUnAQwxZsufRhPXVCQKAsCzAOgw
jBLQL4r3ZYKSt+DZwLF0Z8AfMfrcmBInSTEi3Sr/H1DjBYqB82mZchdklNItY0KSU5zkCsTlg6g1
2N3v3DYfWetEMzRzZt4HPZrHOp/3XUGBVrIRLgAOOoP6QIvwv73qse2ESbmzvC7KePMeUA34Yjf2
XjIqM04xRFbMtlHpsBIFHi75XArDuNqRQ/5XJdazxYnGNqtio7X6F072KXUkN5H/X8cWwXWbdD8h
zpCVrv03v+6PvYultYcMUSAW07bUu9DCAjxJrAoo3GTemrNqGWVbloYjk2XRWJKB8B4TEISnd9aO
vlSNPtmV90Gg+r+g7y9kgaxVyG4SUA6YH834RVfNdhw88qR18SMUu2K9MmfmPlMPFiHjGd3Rt1QY
vcqnuMZEaFbBJ7OBDxzpDuETA/8jYs5sn5IxPjUd/ow6vdbV/zg6jyVZkSyIfhFmQAQBbFPrzNJi
g71SaC0C+Po+2bOd6Z6qLDKIe939eHEMQsIdvMSw36pDOZd7oFC7OeIOqrIjzaaYvNsW/6HEmzBm
4wNpk2Ndq57GHH1xaQOUDYYOXb3j4znZJBt7Ob/3qfs6Fua5CZHMDMzzaPKrPs/OEVtyW00Y/5x0
5XJfxOln75Jwhlbgq/e4789zlCGtt85PMykIFPAV1FD+m+Lyb6oF4EbuShM/CJQ2CtaAgYPg2Zou
4V8fEGaSkmYY5x5DWPJdqX7fz9mJyPUSPekmpuBzkMXr0HfHpKueCp9qPHiXyznKczo8DFAocuCt
ZT4GhovWp57LPnvVg1jNFNksqpQqdle89j6b/UisMNU+VSzc60RhySEpQzpReiuErhXLuE9lm2/U
8n1Am82OWHLeJt09yMh60bW7nIYaPVRewjQ81xzbZD/in9gBKW6701bbFYFTC3ORmH+qJqgXVZlT
JFXTAKH3XZJ9VdjryjjaIEk8D6DAWxAZ5EoyqANj94+97MXAQMWWZ5cY+uYVA98X6iTdPn7vvZSt
A8Mwk43ENWTk5U0YijOQ5MLYuTT42DxpZVaS84ZSFM2opDp6sm0WpXKKX/ou+ZxNuldZs3z6hsA4
jMpSDsNfN07oVAR+Q+eHki5wwXLckWR5SGvrQfrxvuIQD1r1mLmZTR6fwK5t8zujsG8jkkbKi4gd
1yvZAg2Ibe/RKitQ/l3/1zuYb3tnB9mVJWVbvZk2LHTJLTqfxEWk/Gh2zT4wZQ75BIE9fYR2Y1/j
sm2Odqa6U5jJfAnRa9yQTeWfmuMLjFzeOIgDhrx3V4xfhp8fLGnvy6r8zmiLWLAr/qoB1SypE+Te
mKjHUlsHW0N2bOwzF7IK5an96kvzrXHCm1VDRND0olSBxV8Ds8dU37c53AyAo+7Z+baLObH+FcS7
Gp8JLlbBS4O97txDtOwHHzMD3qaWmrOwxY8/BFd7FnfED1Q4/o2W3z3g+WKkKeO1LCZc5vMSL8W5
HJJ3PTtPacD+1yLLbREpRM/hG5ggIHXgenvaYtXYfigZX3vMxMZo7MEOrlpD7LO+uUrS/aWMjmFC
7XLdT7v/7c21T/UPlbyHwBrf5i63NrXlHaGVACAC+cB7tD9TMor2XFWvEC1/zTh8H4fxBUrxA8VK
UHvy+9Rg1b/YiN7ht8RbmjbF0bZi98nUbna2bPOC82Lv9p7xVvXZvdvvToov46/RZz2DLTpY6Go8
8iCTdVWRPEwuqQupOWdq5+rZvMesZDo0LV8uPmxOaS82jXOv63nNqDmcjLI8N4O1D2PvL6vYbtHD
te4HgMfTiC8oAPys5/HI7ESdGQpwkCCRO2b6aKT4VPDlKZJuYOvfJ2nuPLeDulBs2XC/zDUxm6Y/
erb8zWO2n6xLKfyIqQOrmVPNiQxMBPPQL0knjS6lcB5ZQLe0n8Td3ZpmBcKY1tD7rIM1pK+BwkI5
1adpKkiHVYgLnVQRg6JxbnssHT2jIfu1bd50/8Bwbl0p1ro2j3kXPFjwSU3NPiE3Tp5LogTiQyBj
0pRik7UBQxOx11C3CytnGYrLYFTDnnj1T6vIl+RDvXWsEERWmGO5jd12WRKRdmbjqFrrgLACHWgc
KQtFHOGm0Dnk14B97wo7JkZerGafpWE7cl1Iv5Tr7bJqfkTOO2F+x8MWcO8kG1UNxbZq5T7VCBhx
gEzg4wkup1NI14IM/HXuVjsSAOTlINU2XGIJlSVd/DZzN+ZrrzacNJg2hxOyyG3U014wmMWJv/cN
kCx4gnK5dxxoNaiu+HLUPkxojMR7d6Nd70rJG0kwu/hIbONK9XK1dEKKpObhY7LdZ2NqYIag2fVY
71LT3t0BBakR/t67NKWjX/o+WklK+SYBScEwWmKbeqVL7+KB5jsAxeReGdgbU7jeiqH/Nx1rA7de
02Lq87YVRZ84Xv5C0NKRLc/SKQuIKQysbAgwObOo93wn+cXe5W+TrBB7H87vdfRI6yZ+LZcufzAI
TT6msOLUKzdbmJ5De09xGSfzawhwMGWTtdYi/81Kay+gHeQOyxc7+Jc2kM4raLI82jjtfeeZCZST
jY3m6A5fTdLwvMfzY5KhB4cd4StZYdPVIzYXzwIkExlkDKgjh5KWdc+lPdATqLnGNwkFAS7sP7Z2
rDtkFR217PjO1OR47mveIazhTBcgCNI6peEoBtGQqycgxZeG4Lia2M1M8X19b5LcRW1Z9iQbiFqA
zMO1dh7t4Wya+bdlKOqYlDzmLfcu4nlOnVx6W15LJ3qf+T9SkB6wrgAJ7sgAeZ3pnkBzkBzAZ7hy
8LmnTf6EPRuVFREthjVaefOxdELqNMKEUAioIfNZ0ZTz48w2ai93wvqp9fCy0MAz1icDFAIlD2gV
GPOMZTz5xb6EF/PqBNNTUREvTqQ01makvnyrhjjhRcWilhC26rF2yM9mXA0HeLRhab76sQGb38Ht
7BaoPRhb+wxdrw1NdYeaxFt/srFlpWx0KgNcDWNpt1J9Xq1cTZRWm4Qdks76oEwY5is38f2ETSIF
K6dByRhJcQYcyHJmDoJbm2KU0CyCgLt55aEwEhsJq22ISmJa0+QRMfM2v4Ul2YhIT+8b7mTL2vM0
zC966ws5xq9FADTAEImxTzlgtrnm7y7h9+6tscJe3SL4Zp6az4yLEURgLHfNXDHKJeg7/f8jTt5Q
RoQO4NlUE6i4rPcknKONDPsWAwaZJD8F0dhPXbIyqpyCOkegU9LZRltGiXgyTjm5+8qLXkwnHJeU
D907XLio9A3+iToBf04jebCSVp7AIs+h50todw7Ib+gzqtk2FXdD3yOYx2hjbxrYsE9V7bVbPXHL
p/2KcFOTuRclkltRPUx+WaJLGdq/jn5r8iAxmsdObrz5o87e7KAyrjFB0YuVmf2pdox810d36/tA
d0xaj8lT0EfmK1DWbjmYeULQvc/gJvFChxXkAyytUs6KMKF1I5+IkxhTwP4jdVx1Kx0M8qXhUyvN
TfjQSMiGC6yI0x9SMLKgbzK29bCKLy1S9snL+Q+Wgy6Lz8KqZg2lUTa2hlGXzQ+mgQ9EFJ9WqB+a
krYHO+IysY5bE8FoohJm2yICmA1XIszNlLnVwdix33H8cyIzeUQbtzEOJOWTdKbxOckIp+qyBE5S
Vd99iwHPGspgDV2H7bkFCDo2cRZjkBp2oywpwgy4WDfJ6C0mOTDstqX/wf/jTqUOCym4L35kpiSu
w/jTSo2UikPt7nRNMkbQKLRuOI9wQaRvXik58tzwvYlxHLeaDNCUG8naqOJ/BqUkY4wpxKh2oRgw
+jLvLPxGA4Ctfcyns3VmYGcTnsNS72x56zyuDjWhxI6A7kJxx1xFEkxIjxPXBUlXs9bKsVsm0two
z745WfgkJPqGjfZo5eKAfeYF8sZvPYUNjiBvbUe05WHt+oCKyHq9KKB86eQJ/9We3cllzI1LP1jv
c+PdKjW3K5VlZwq3r3N9d3aYFa2hBnCnbD74QXS1AOD4PEV4Mb3dYPKKYEh6ckRLT7LFPxHH7oG9
7TGGy7ecIniGPWgY9HncQrwBwY72FFHR0EBNRwyC2LgWDubxqGAznU1f1oSIMvgWi5ZZ/zY9lTzp
HN7RRtF3w/bax2TPDZwcz91j40WwHBLCLgtX4EXJh/7q0WXGwBHcOBi4uxnXknwfcOB6DST023Kr
n0ia7rLO+VF6HOW+4swueHTqJL0OutoFuZoWtmcewFzdC1AxwxoZLDWsYn2E4KTklur6u5v/0lrE
LvCiPjSEECCeMGzngFWbuHwpKR5emZ57rssMgEHpYB6RxEZEQJSexm6jxyXZtwYMdO/CAFUjd86r
wa3whMcKPduWp0EU+BnBkJWKjitHiH/TNDEGgoQC5IwUxeKSX9YelXWfqK65y002INQpDN5FObGN
pvtwUl0tyknxErIydy35dq5zCcYgt8dPCVmiJlHnxs1rBTOJnNCEJYlijU7ff8QdFgOGz/tJIdkm
FVI9zz4RtT6938gakh5mTIAEW8ciEs2D7UO8bGeShZa50r73nEVB+s2iBiA1wSKswRWIKHkLLWyL
LCLt8Hmea16NMXVyiQyf3EH89Z15CpAp16UhrTOeE7pC4/no5TxqdFAfJH5TNXAmuEPxKVLvbUZW
mL1+xXfthPc1Y7gLkfkV1VIEfI0++579dt9340Mzx9cALJ32ITAUI9wz9isUCF8tm6OJhAg5OqN5
6CL/JaWWbqEs94kk234IuZsj4viEfJyNDUfGNRluuuSdtd6LAk6yYN+ruTKHP1Ndr/O+ek9pusSS
E54zs9lNJVXZcnpuHHSsKfjISu8+g+LkFyG4UavCqFm6bx6GF76bI02tmghjRN6AKlCYXf5K58m/
KCK03YzlZ2ja5FtzdkTet8DpQnYRilFone3MvDtfoRdh7E+EvcaIgB/R/fQ59puxgT0l8+c2GGl5
Z3RciLHbKzgA7th+xla+9jW0cBXgQ86L+qHgXbKuwvJV+d3b5NFuPuIyjfBwJff6ZpLKx7hob8AO
qFHv/AO1GC9jNQbUwrpfQ3U/+kNsOH3JhYO5/F1MzLV5egdaNxdXhJ/mYJ7qEj4nQ+5Cjx4csebH
S4aj6bSPtVE9Fq3zSf/rNkswR5gmr+BkVvsR55Smiil2662K6BxroobioQyqvSaXkA4RVYXJe1k1
366GBk3P9RD5TzQ/ciqVt3DIbsCwdk42nfIeVjZBLGpvgx+8ZujR2D7Rt6NlmbMV0cNbqd3nADIV
ZRKau/tYPNOzCui+BweFv4ME0GAg6jf1sirr1661OZpyb5HnYbJXXfHM5WSJuRpUSONTQce6VLek
m3T7NZjptZ4hiGsIYSvDdY48wmy8qWbyihdQH3xsmjcB1t1NM7V/GCrbfVUXa3PW58rt7vRx7hAx
eLfGcp4k60XV462x9fTqcqGlaZPUVvLm19Zrqb03a9K/gzff+hpJLK+eSkBPqJBI27PLuGOyIg11
jyPYcHgq2GcBTTFYxWIYt1yq33i//RNO99O0w6eOvItV6wv/wEkIrHiePEBLZaecbnxKd7OCL2La
Gvu8CG6FEd3UqDY4q4hOBnQDCuxPbiOfNe1SXqNOkXGvAlFs2OoJOH2GfoZj6xSKaB+0xmFohq8Y
84EYGQI7j7CkR6jdUUaCUtKdQZjjt5DzZ0X2vTbq/UBPhpY5fyAoVXcpxXJonk8ijswCq8zKSe75
EnFPjFBFkhcZq+6cM3G6V1CTdzHy9FykHu+/jIraWOYv1POt6ym51CyUjW64zAZSoBOpUyHMYUvf
o4twZL9xCiCu6tlkGA1ZD+uvno1Wp5yHSRHbjMk6sXrlrdH0+j3kZTu2wWuc2k9eWy+9zD/nvh7X
icmhF/o+PRzAsHOoDhZOrwBTYBOl5a4sCwkMdOa8vSdTiw/fZ96uTd2tEj/9rEQInq5CA+d9j/jd
t6cAzxHwlEtiApqSloPpTmTbFtvhUpnQANwGFXO+uz5N7JWxXe2ne6TDk+Am3ZChfeIT41VZPqY5
2prVsCQoyizcDVG6dXJeBvmAM7vwG/q5p29VRsc0S+kqd09jnZ/oKQWYIrrHgQZ0qwNAUmrIh5F+
b4ko2zk4a0jeB3Rn0CJu+sUb+qyCGW2kD58pyCs3rhV8h0HxEwXUJN47Uld6TBE53ejblcYhaty3
tI9evGj6l/fqp06aB94/Nz2Ff9aYvxqqeajosluUojYRMe7S3STOEysLkTN1Bd17r0jHAws2VuxW
V8xAtJb5O08nH74NCTaw9cKIkUg6MljcyVd2j/RXj4cgdiEKjRRndw7fyNIGpz7v696/ZpAzaQQk
isUNfZG0WD1ptPVjFJihNrASxWF+d4iuHMgzrYOCiN0fB0/La0FSiJHqdAcXbavn6D3u0pto5iMZ
N7Vsx+I3JoNg1HQPCUx2CfW7ViRxiJqP4SDo1S3J5bYDL1wUZS1Z2rSzfbFrfJUEFs6iaR+KgorS
UsccII26mjXTjREf2M9dAjaY471oC8T75NGIxu/Owlt6n0ZgfjR+fmxKgwJnqvhQnEuGLFambcvd
xqZ3a5qGk0kAf4aA43bjfa3jiLuU85pW4TWzaVLTEbqTbphQe+eXXP5z0VR655pyXTMSyFi9yQG1
y/PiwxBNr84Y3gTBamQn4PNW+6IivXOs6Ycky3seg5/zlfgeGbIoh/UgEk88tBXTVeZy4Pa2xv/S
mPSdMp+t7FzcksyjmMOlyyKw5nFB+vNgTemDEHpeRGP1cd/Tj336Cv+TZtrpWCPjrzJWmvbgQ/Zj
x1h7BGVsiToy+mds/e6biyfC9biB+415Uq27qCiOGFzUfZSeB+HoV+rb31HNeKRg6tBJkwNSt/DY
mW79lav+Uen4eZidBraoa1V3Q3b6HKUVeOWB+Gbtu3JrhPhaAqwxs3MUFv547iLhroOLWbXuWvFv
IBNA2R1v+mXFF2lYmIO88LVcoaeaGOnYsYz9csAXVQdhZ6yUNduYSusofxvnpP2zjDsFIt3lUcxw
gs/xcYSpWw0mnYMGanq3bKUDCGkwBdU7gRNeQuicfzFP8gK65YuvqUSsbQ+LU+5/uFM6vM4pCmuH
9HaeR7fctArBwCjtaiMlP0oLiBG3HN6NafI+bGNkpODWwh2BuQ4yUJxEmzInVC3e7NwHW8nRIf50
Roogc3YtrKYyyZZ3cd30sgN16ed7aKen8cvB4B44402F3Sma510Q2MDgozHdjx1muS7FfS2iIxek
cxbMR0ME9+qknRCvbcvVD6sVszvJiEnjgKqfIl9yDyOPzgy6LyXlZ6lziIL5m0zjQanw2bLaVccR
wn1p7U44EgaBa/dOeKJ02SX5EYJBk3hAew6DAAQahX/kpWBauiFHtgF5k4bmLDkK1pslu1HTFzdF
EEtihYBqvcpK+5TTPzA6NaDPcms7xdmwqo8QTASMpaMNQTfLKajo5btfi3uVxgIw5o9OjBvAi8No
tBtZZEeJKxDbyHFugf0khkfT10zzCf7Sio57OBbm6PMJDxCYsg27Egxl8Rrg89GDQ+Q5lIkTROai
+c/gle/goIpr9Vj3OYdwfMC2vJ7B9SrKgeqhWWnFgzOKilUVkemq3PUUCxkpvWQqhsvPI5/0ckUC
5OD58XNX+Hy+2HIA+fRV/1lHzraCYS5po8t8ogfZ3kGRa3SwH7S9RpDbyf45TbKTBzUPmvfGyZx9
Sy2Yb6SnxqWJoGOHq7EMeHn3SFfpCgV5ZaYez8w08zHa54wuW4/Q1KwIlEyw7bjO4g/6G4Xa+IkF
+Iudex6XfJ4dSkl0pXOVLID5L4vCs+07lIf7X6kTvCSe/BcMAHF4GnBKVkdld+emU7Rmpo+e9p2l
J4LgIzSYqDtimSvF1mk1VEa9JukK/T6fja0JnWCJyTe7COm25yg1601Z2e9i6H7r2OPVe/85Y4W/
K9bYYJBhdVesdEq2DFeY3xeXYcioibDPGDQkGw6es3jb5d6DtG4pfau5wb0/HdpHT8DjihwQBIm1
LIKwvLoWWh3AJhYnZgmTxPmZR7pW44mnGDPUH4UZG3w/N9eiFNYOcZVZmzGmGddrX5o54Km6Z97D
jTloICn2zunavShCyCKh2s3E1kEyb5PSPtqhuy24Iztp937/xAJveAnM8Oj34yZNG1ptCi7XWDZo
igtPkzvs2DiznWIORRZHYSrJ3dEIaifnIfRYMVJv3ZA0aixszgG9whHK4dBeMB/iOM13NWNe53vn
2kTA0aJ6VbFiaaI+0PDPjp7v2xTvh1FskzZ40sIQCKUqK9ig8tqF1Wcv21XEOLocMvmgJIaTiowh
RVnlP8vIJS9wsh0QKWj6mYB+WjEG/DKrXjs5/GH7Ip7KMySC/NMJxZVN1nPdoGeXrOWtdNVOxT6s
hx0eEuyU1ADl4sWXQLlbbBaAtHbZvU2oS43D1INY6HPmbz4e7vwaKyAFY56mdS6IN8CYYH7ZlOkk
yS1rOxZYzfjYztVOk6db1kEKATOFFtO/6W68uY2772qfDhLjyZwlrWaffTITRqivrlu/yto5qIJA
a5/c5krcOiG2xOL1IgupJFX2jSwAzlvmH3SeuRBXEaX7XoK2Un5AMjrK130XHJmCqIcx12QwDjEV
yF1jfDb3hC6pJr6035U5rDK7BSSMA5LmovbmTN6jn3rwUDrvpR+bEPdc+sQCB6/jHUbIy2Zf1Hd0
hvnn5eDnVHkM2c2z66g5FmFAnSCvrYcmv4Ymc/iU04AUXQaQTyaQumQqUZCK1R2JyV+dyssKBAgU
g0Id26BmgvJ+jbr5LOvoS0XIpjiJwtHi2zrcSh62NiCe7Otd3s5fgPG38PXhOShu8uQ3c7++WCZx
3qKlDw6ER/6haiw69K8bEGN4r1MZITGLWut4cjdNlbyNE2RtgSU3yla9Y/ChdbvKyNYjWEK7DHi2
GHmSkVRO7u+bvNw4Q7BvBkUiKmtfhpneXi86qiL8iSJaJxoiExF40C4+CaYjBXxnhLoR2zQNtXpt
OuVvTT8ZuXDiO0kKmDG02RLiNaEeci3wRlSOXlts74N+XnLjR3rouSdws2nVN9bRfehPBzvjwjlX
X+lE5QgZ4tSkL7ByDw6YPdOatpyN7zirWAWj3rXR3qAGV2K8iYf4q+hB2MP46a2ABeawTWF8oOst
h4GD0G02XDZweQOxdhqWtcOD4q6Q42Nh171URk+vyfBcpdEWhtbdCfucu4VBsTX6SSA2I1K8aTKO
GMlmnIpHt3X2ZLS2AcVcrZ2uolA89bP7LDrnZfLavRyaw5AMt8xiSE9sEKtARkR4wf1VLfGIYQ0S
J1rj7r1/i8lTE4cPZOouejYy8BcW7t9p1jubZHeoyGRZYgbeUDVfjt1sca0cEcyWxt0cDTNCpI8R
1b9q7m582TdekV2mOrkOQXiaZ1bT2ZhCqcjw+g7Ag4ufXqYPLcdjksbbLLW/daK2RVaeLKjrFsFu
Nw5Ig4niGvrWXx5V6wi4eDb7z8qKtmarvxJdvw1p/yy97teRA1JacoXsBmwxLL+HRGxsiPYcf+ue
IvosxLnhq800Up4Ddg+ZvniIG55uZJKDgcU1HbL1VEQv2exCb6H9gdpLbTJ2gBaxwuLORkNTjZv4
XytwJre5cbackSGBOXsyEgsCTbqypTyGrReT5M4W1fDDAbpVqoSOADQsBhk3548W731cE9fEyogI
NyurKP8NPiQzd/J4cYcXVnDnEVyWhyo/xv4Rl90yGvo1WINrmvEpTM74EXFFGNraZknJ/bJncG4r
9gQGYkScuGt8nrReYNf3pHrX7CQUAHqWC9C+ov5a+85h1uoALGDpgAhL2J2OZcyE+TErf2fGVBwU
7VWkYhWLYhvXbKUFkOOsfBLWdAgtfeA6+TK74qWk/iHo631oNGtBxMjN1PlOqcvF++B5CGfpui0C
uk/kzsucizGoDZUiv8CRl2WbzFSIsyJUfv81deqIZQRGetqeSlO+QP7+s6jKklHLxVSYbwLaeSPy
BzTfS5pYmKFy2JxOVd1CKvWMoT/HEz1DOQbPlrhrOG1LiFpJYJ1p99uUwXyRXrKt8vA951tO/wKa
IndhwWjlSuqDpLtuVbsNK3PZVxPj03iAZXz0pHhHDjmUnvqqQ1pCKlr2SjgOhue/Sp3tjKl9k1H0
MKv65lflxILegFvEG1Vp6pfnwtlXrLhh3H+bLu2Ojo3LO/lsmcINIznBvcZs4uOKlD8zeOXm7mAJ
IFc4lPmJ/NW7h8yCaNf64dmgXqqtNKSOKY+hivIqtmX97FKAV9PMnVvpM1oetcnyPTKs1bQtYkx7
GYMXCi2WCDBQoCdFTL1nd66JXeIG23sppTxRzvKab2noAYfS1ndppi9+NOM1tS8UAxMk6k7ozsGi
UfmqdlEUPHV1ffGUdME/8h8L7in7DmOKbv7C/L4VohDanQhSse6vHxIikBPncJ9/lnAgFaaGGj3X
JFrmzc0WG8ZStYQJcQFCCGeNPO1SLT/66Z79Hpai/qH8d2tLuMgkJ4a6Pfhds6/c6dJ0xJEmmS9m
xKRh5In1wA/WCf4gqNpJRlimpf9S2QRs+RTq6YyTmJsb3DqaLIMeAsZEdLR7ConKhn23zwpr4yLe
GqnDAtY8y1ys7BZcHn1p1QjLk1q9ylzP+TEtbSz0rEaT/Tw+u/LdEey1XU6iiv/lY+L1y6KDrIH3
OG6Ze3oMgA4zs2UvjZCcVoZjknIcoJN7SktXHv89wuu27Ek8+gALeiBvcjPg+RCNt2axcHLTZGMa
/aGJmdOLe7Vpwt4nJMYK6Adi8bRR9/ZFQEAKXai7x5wM+9U0++UEP8fpsDm75WdHZZrfD2vK3SHL
sK2gDDcK/1Crwbu8DoxzvMdX/4cZR8JgNpbWJME4RtFOFq4zilk7uwBQUW1K9vRqSBai95ZYA8+I
20sG4+VgEWj0rV0Dc9KfjsBXqBxCok7ESs2vScXWLLZ4pzkbIyq30gnPs2r2LUcB8QsiA/MqYiWX
teJpgDMQwHbRgBUc/GaCn6Cm7Qwz9Waw0qPy02NgddCxNj61eAZIlAKkX0QyPCqQ+kCSjZ7YAXja
JCSvknBdjtconlAD0os9En6XRMjIJJc3ZvIH7o13nipuFwelHURhAVwiRLcti9VEqZkJ9DYcqCMq
9g2vFIPxNSGgS/w6pcGz+CyJHbe4BEdqJ6b85HvZsZ2PA9QIk8fIg8nOsuijmBWjAvYNAIlsLTkS
aJGfKX7BlmWtool+qgB452a2J2p5Qtlzt3U8Sks9WkF7bR8zVHK87Q7Sk+qA7VlcJIGXOhifAvi9
+PcIdqEMZA3qYhhQ7OaLHKcfugobldo8EAjWa0/A2HCmjC1Mo61jb07WdtBsJjyrKw6G1pSsl4Tf
SIrH83cQ2dTI2QDR6KWN7kdiyFrLoOUnNH1WHyNwBJeOHf4yNgVfo/guPAQ/1JujG8b8vv2Z/OqO
fdK9AwfXSfSKG4dptL1K8A93JmbYMHyY5aqvc2oSI75M9yfOORbJRlcUw0fuOmk9+MLmc99WL3Eg
CJy3xIPTbYLddKxg5ctsH0fjmgvdqaV2RqsALhkcTnx6oPPN7M5gwbxnw5PlUlFNJpkEydsArDkg
7FTGD15l70nLLlhi29h0R1xkA54dHo8t+uKS7M3GMnZdfZzcHiz06zDBLwUkUNDg1Ivwr6S5qucW
A2f0tcG4y+0Cwj68IBxNdtEQa6SAy+selXRWftZu4umMj2dpUkFZtvVXg+EuzMOdBTsNOkDwWNt8
yfIKqygFmhiwV+TcD048PLTpr5qdW9hipSOAy945XFeR2Cmb7B5B1TDiwoLHg2TM0XUILHScBwPd
pJCZZQKjKanW0p4/HDq+6tR9xBC3GptP2K8rgzlFhM2mruudL/WP5t6L6Ev/HFHwCboiy6IUm5g0
k2MCdMs3s6vNvsfF0EjzyMoz22Mb408AesgvtfczD6oL3ZWADsyofrQmqocz/ZARyUlJc5rVLwnQ
FbfZdUpGd5w9guVPOZUYNHKz1zs7Pm+IuD5WmdjqyN/G7UTvRQ1fo3+sPAv7AO3aY3qxRPPigrHi
C7kI7z8AiVpUuA2OU1hs1lsj+P3dZqHoFgtzk1Vrts/S/Mh78i9MKbSnQFRCwTO44IOPPEn6RDo7
2Y7jR0K5cBmToq6Lx4Q4DCrd1ogkEmS9bPvhS0KoiUBnRyiR0qlwE4FFQUvoWXk79IDm/Ou7zryl
zXiyjfII6mLBKLPpTBD9rDN7ZmQXCDBvuGXa5aco0ZhG78pUtWBYXWp/+vaq5nMMBxb8FXgDEnQB
TirTeys5dEXx1FAk2QG7HBm/07ihXjTcJXb0j+3CqquLo2YrZvOechMWXTRMcvhJ+CWN8xGrv5Ib
MM6cvcXXA9vBvZkMs/xbXXxS67GIqVcV90hFWK0V84JNCxQ5Bvq+EsoDeI1z5IPZ3mTJgzfyFk/x
JcTF1ffsSyCiB7Amu3judmGdLUOWdzws71F7gnO66yI2RUb+FFMc1fN+9hEhGvqlIgFCKhFsW+dF
BocBZCv7UQdxEqZbYu4BifxNPhxFAw7tzLk/T3uwoosu+rD1YwE4tJ/DXwfqhOywhbL+GVM+SegS
/DIpWJ9/wXhzVPXWWsCKYm8VxNbj7F2Yje0CH1jX7U1qQQzXfut8TT8J9DIJ5BoAYgtuT0v3SqHX
hVXTTsQIdrp7GWW0ElW37pwGQYVt1TbpodqJ+axEcPNZI01QClOtr2MxnPli0bnDs9brLVzW64S/
rOb+aHLiJPpU0t45zeNK0E3uNyfSI9uMdAIwJ2n055D2NgviUmfcS5AdsuP3S0f12lTVweq8TVTu
TDuAaDUeOkwAvmDXdX+h0b6KwQgkhrkOMBrOmj/d9JFa/WUUsPglArwHRlPIp17Zv14SbkOUHIwC
y5J3E7aAZZ5N6z5FIFItPEGasP/j6DyWG0eiIPhFiIBpuCu9p0hJlLkg5Aa24Rr+6zex152dGIkE
up+pyur3cX2J0Gbr9UtbE+OhE9g4V03cBhamhRFjOGTMfR0Qc508tZzwkxtcusC4SYrdntAYMUGM
SH+jmCBB0I99XK7Z0KxH0iGpy0jp+iv108jPa02AYohoU3gkXJihFgG+7ewwsQD92qWk+AzibVnD
wCuV+cGyHgBV4JHo58RQZhPZLAFqmghSMEISRFdtXK5Mxr9lfwOmFBzjlopIKL++GqJjZcJU+WE2
lra2gUnNx4K+V9JjDUJoFi2Zg9zQj6trS6rKh9aOTG3Cz9EAgjOZNfb1ngEB/yDp3VhsNxAGedaF
r7H3TgkUyWRfQ/HQuGEav+LiDknVyBv8HY5WIYbxCBOIUMgRDtNoNoHwyGodAxLJH8SYow9SY+x+
u5AKoCmPdsXn6DzPOihEgttJM38LJyXWRq28uP/jxlxV9VsdzPZJAWw3XhE39Aa0EnS0uEnt/6oF
+fS4Y4aCyXXYSrI2BbEvulsfEsqZvodfIXga8x9W8Xgpfysi0mgIAl3x1eBOD9MHl3Mixk3sue8R
GfEZdEEX0tbAEH7mAGXUFyO6jxBjWDyuBv2AnQ3ytr8NE3NFAURz8BL4rGn0bNkUwTarooOSzb6r
BjruOXH6UDIgSgArVPWfUbpn03gk1Qd2hLUIIXm32SbjcAuKkD0dhHa18CmKmo5A5PbLIAVdoZpm
tsTIg8AXWkeze3VBzbmu8+FDdjR9At3UtLLnHZoLQThB1FEdC1z/yVzvyezYGC5bOL4r1LSVxRSg
NmG0yrVCPNjWCOrJGdT8+s2pLrlh7mTj32LnozH+NTVGbVQe4NKi2Hrx8PG6DbcQeTAOUd3MVLrU
xyp88syf1spfESqsXZPsK8LfV6X2SHJqFYvU4GGexFLilN22ALfrpDDG4JHJQj4NKtyE04OZ4z7I
eY092G3+KwTHTeFCHiyaLyFxpKuS4aUdINYmTQXJnk3nP/COTJWi10Bv5tYrZRbfAwRTpZcrIkVW
suvWHfBRBh8Om17YSkudOFDHlqtCt+eqm7VVdyiT97BJLvAYdz2BGuaYr2mcv6d8uE1Z+NDH/FpW
X67xUZqfSqlNzuWOGAgBqLplQYSo7trxEthAdbKq++cb/q1vqk0fe8zCMPKVy9q2P/wqeCX/apFS
+uQ9/pXGW4EuvzE+cQWpYa2x1ZKEzGv1UmvBiRebKCti4Ym6TlGBCydw1kh/b+0Q7jvmLpVTPHgD
nz0eDazS90H3Hj1De4ZOR4MBTytIlojzjRmm74zWnpwJKT8uDMeFwqeZz04/HjXifaVV0vM5ON71
b2jxH/pEnRdN32iRlyJg2VqpPWv/C2fJm67np1gOF9yo1858c4rmhKb1AiVw3XTOVidlyIvkLvCT
cwrwhfjHjxZ6uomTMGRh6QDXGYLfmMpf5N7Gt14HP10HvbWewmiTsLgs5mWc4PyFFO9ZryRtrDSI
jdq8n/NKGJYDM07OiS+fVLuSVdXEPt2L3g2zWaXsAmgFUIRGq8jxVnmM3Agfh+7CSiGSUHSvXmBs
IqNdI6ffVGAwJDyGAbl3Z8/4dDZhJWYXDJTTmN0rWNRxz/SePaeH5kwW7kvC9Mljfj9ojyGdHrYk
1nnSdnxPN81yXmzNOyusLICF8DPfp8JkXI2mCKEDQc+IDZlU1c6f57+Y9U/VfZJ53DSvPr+3y0Qh
BMDuMnnBL4N/dlrkOm4n1bcrJr3bsjzq5rdNO9FJAPq4D3zq0IDrCgTNRsT12qiJjvPkvzI/2diJ
48b5f6WZDe6hGu5Finw9EGhiQ+YXuglpQz81ttpUUrtjKLrW8DUnTJwSPpLLExH+TAaVrZvtI4qY
LDK3WVyhEGNGNzlLmKF+aG8bVgytoe+DWl+L5uI08bKxuP8YG7sjrzfMErsrD4XeIul2sA8OhzEh
1VFLIYDTfuCLsItkZc6x9pheeAu3Y8GyO4n2qXhDy7Qf/5/mW5sIfiSKcbhY/OON8etw3bOWWZRJ
vasn8BJ2tk7z4mjP8DuOvXzax26GSsD7N+fpRbUQS3rAlWm9RckbNuL1iAM4EpArEdZR058mjQTu
OLq7BcpeVFeauNVWcsschGhQgTH0LVEqLUfZc3X1e30sf0Msvn4ynNwczyqd4SpLnph/7QtLHif6
Iq/GylqrO466dV/HjwJMe08mwkiPqk5mvkdxXBA9IQcfHOO1Go6hqbbsWQ5lVZKYou8A15A8oTUf
kPgPdkrH0q79xsYICVEShfSpxpIt/1U5O27xPHIujuPJTQ5198kaq5tA50DrZJoVI4qaEfzDz1TT
bhXtk62rNTN9fDfRdqp/Cd7eZOiYEts99jPuqIe+xZmLbCxIrmlw7ab3ESxBhNLUn05RmxM/VQM5
7YlPnfaeBZrb3DJOr1hjaiciJho+0LJn02Mkq7GNeEB2rX9KCY0XoHXiqER/nH1YztFKH106nPzA
WfllvS3NftuVF1CpuLwMFHf6Fo8o7MhDhzkFSomS78JvliOFtCGptHDPDb+4zo996hAjEIGSDm9h
Nu5GL9h7lfGWIPBwiGBvXI4P2HkiOHXhXx4xjpxvSBdJ+Fbv4nU2iaVvFYtgePV4q/VrhyHOZYIX
J9uYcRNjjJXlUZF6lyz9MaHdIadfsZdd4Lbf5vVJ106lveq9cz1RnsiD26EHe5IQ+4xfmCvCvE7J
72jdw+YNo/C6ZBUTseXPpmcLdphmOvsCzbIdkB/2aotHW7zYxks6aKvc+LWja4kyrPR3Rv0dz/pA
0REFjb8u+CchLdY2/Gik41qznSbWOPxU2AeXg0d4h/PkI7YU40h2NfMM+qh5fiE6f+mTrscGdhGF
J2rvhaF/J/V7rv7FzhPKzrrajR0y2OKl6Ji4lmdZ3XMTnD4/1fgY4h8ZGEePhJe4wMClonNWVE9o
316SoX3I0l/JgCVc+FfNq6+gh62KbatoL7n+FVm3mjBONp54sMhm1Z+tQjuUhgHjbqTY89s231Co
pE9JX6JAnOyH4zLnpkuD2cp/KZv0burRBZ2zs6jJ2JSSk6cpSUAoHCBnJcMoh1z3lTUUQItqF4OB
xvjFSfOQ4olEZYk1DfPJj0MQ7jqSLnClUgs2iB61tUfK7SUvmFt6OtWElJm1R0okF1Um9U0snWhb
VwwDC4hzm8kZ8ap5ssCRgRO2+iniKZ6Hg4H9pHVm+jNk/R/inPynKFEIE9PkfIG0smENABr2ye/U
YmpO3FnlDw0TIWA+TEkv176HISuhZsG3teC3gcKf0k0+uPjdPnrvYOtHLyO+c4CkCA7YZEdmDhkx
O/ZKgcTv+ZUj72lIw5WD322K+Y6QTUr5mvN1WeIyh9MgOyZPND0I05sNjuuEqlOHElXPUoZRbdPU
ww6nXee5m0qvyvDOBtI1SxNE59yxQi60iTkWnu3UyE9dQdRNmuFSo2zGqqPk1VLeJtd+CyYUNaMD
ZV/7/1uWYzV+jt0naqRlBxY2H9hZ4fVuakbEKfKXIZ19GWT6Br8FQzOHUrqnQCB4mRt6VRI3pJgH
wnMlynolJgwOPGQNsfOB/ls17yVz3hGEqAu/CffERsGOqVEgimJdV/6pSXEW5sAApU6NhZCx42YL
Zu4u79jASem25rYQAcMDJtApY/g6ii8RDOCpY3RnoboYh83kES1LarVGOvWAJ7socPEqxpDI7KKx
eYJQxgXplVtNjmdinvbxSIFOf2l7w5Zl2V4y9n+ZOkueice8Nv7wjQR8OniaAPta/zhhdY0g47Ei
3Wm63i3MRO7tmnSIAmK6EBlfqrjzsf0JhyQvY2z2slPNwnarS4OKJBUFp7o0t2qQ70PsPKyB7JAy
gNODF7Yy3mPFCZeaPjZa+3UaLFwnhJ1E4SFxhoOunIMJfJLbxjtZHurnZmL/WxhfGVEBShe73qrW
hluB4acZGNKfuCampnMpTKbpO5HeyRb+v9Yc4L/miDRA/SDeGjGOCGI8xE5Y1q9T5KA+EY+wSzK7
Z13hhUM8K2N9qxPOFtsiJpi5+Gb6cDU0bTdBV0Ei/9foI3MoFb1NtOlaP20F5gXV6puuKmaNLSEg
3c/oJTj4u3vJOhjD9zK2DMRswRvilM3A7EqP+zc86d9WDHc0oQIpemApE6tGo344ZMcR142ioAq+
hQhvjand6RwRlnTnruWMEPoTwze2Kn7LylqyDSqF+15mLjhy76jX2O7ojRiyQRfJjpNlHCpDfXqD
ReNp7ry8eaXm3djY3xPCPMZkh6HyUgsiJW1S4rr4IosJJDeiFgMFN58Q1KpohJYKB8hCuJ3oy4zA
kHIO/YMnvdF6iIPtu+mBnQqHdanXl3DgM4T9ZAbc+nx0tqkBY4nWTk8gNCNEzXrtmP40gB0yVRx7
Qlaq8SVqibGc2dEGArl53mqQ/dBEnM/Sp81G11WRQl0bZ82LN9OEo5HKKNMBSkdA9dh4kx6zEx45
vdjVWZfPka27Rkiqu2I5hOm5MpnNlRr+BFF5f3Mp7uFCccZ6V+ThBkz3c2PO9ov3Ip/+EvBTRUA6
IHK+UuTvIwe9mCq03SXW/IqqPdwknUkKIQ6qihbXYCKJhp3J5aHTjfdwBAMgjXuhihNWAY6EBClJ
CavzuUuSj94ATIAsbeg/LMs7xqF19EHTiSjc4Lo8+XZ+G0f/aDZiW+nJOqmc52ayWR4xYypZWhhy
74meVe0wHeOS6OiGYXNh4jmbVlMOm8BO6msBm9CfXK6ZYYGsamcSwATRDLU/6QeugotsrKi/EYsQ
gtbASO3qswnCZyhsOjp3OdeMowLZqoCpB6rYctmspcmMsQ+dY8BuiaMx/Imi5Ci1n0aObFnap4Y8
Ep8hqjF+68o4R10ALqU79+KNlRfWqX47NtFXbFpHLzA/O5VtaWtpMhD8q98OZvEG8NN6MsWn6OO7
BY9WI3Tb0SfcbfCPpJFtwpYU7kgWL6OVzQXioW9m4wyR3VVRrlgjkXnmEuVJrGLKPq3qAA8g+a1n
UePQ7xqKOBwGjykGHwdkvre5v5jjkNtCSleK3ndc0RUDXDfWFmkzXelvhEmSZAQ5K3zTyWZi2c6k
o/v2efldKz9yZOwTRDB6CtLZiF5N3mPbUGeL8BnuFMami3bCwgI/D0rKoSW3xU0zSMc0HuZcKfe3
UiPKJMjWpRMekYacBfL1sDiTJL2y0urhaN4h7wg20ly61JJx7gCESds3lrEJdFjuIKlR1IaIedpd
MdEze9MpsaLfdiLjVKq3AQUDVtzFZBhkOtWvQHvwYIf/pGPvyTLEZSgYQyfrsApv2G3u+EHuU5V8
BWRrlTCTh/EvZpiBeRWebHIIQwZMwLiRH8Kslsu2Zeea/SqD7C0k2QZjEiaGmAntG6EWAA141yTb
OKGA45JCrg3uNrTDQ9SzfYDEQg7mrxe737mrPdUJLqwO2QUDs2AZy+xi688ecaMeVO+ya9Yuv5Po
CaK1oMDm41Ga9Bau2odWtjOs7mo52lpwGWeNt4uyD22CwK0VnD4jciNzKTybDKBhR1LMvnUkMyb3
ew6CGOFcA3TBIOVB/IzPIA1+IrQIAiZOaQWHCdizXWntEtDNkdEj5HZzH+U2k8d/FtEWKRWJyygD
SShH0DStPNv/Mc3uLTJe1JDutOjFyHvmQs2qNvwrlPm7qPLf3odYwbiDFMLyOxbmcazH3RQOR1n0
f9ILvv8fXRrNc2Zoq7q3dwiBMHT6ZBRR8mQM60PxKjMWFTSbQccwUoeRGs5W+xxgQP/msmrXdOMl
KmJm/x4zhoakCdNfjxBAvSYm2JNhfuTtcyffdQ4JHx0VuoDZ1Rj3Eb1dQaHSp9FN2DgIkVEpRLM+
atxB029ZE3wGJNhWvv5kESowqIgtbduuYRxSQosLnyz5N/bMhV+EGuYeh0VN3KDGY+pmkGcW5giQ
UlwLbTbbJYmu+Zdm9a+mg89KmmOpNZuqRjEaEi5h8QQHOM1xkewU0aoafl8SyFaDVexC2ry2lPyU
bD665NANN0Bdhx6uFj5yC0cvQqJ1TBIiwu0VsffXmnyRmDgu0yRqPMpOMRlMDVgdS1bjoq5w73jR
MgzhwI7ejQdqaxXkeDlqQyjVGsn4a2VYLARChOozZR8rZMAAXJqIlDg+55AZggaSqX1hH8/LbS7L
MX7t2JAQJrOLAU/oOIUS7ruxgT8ibMKGaP7Y0VoAhFxgMcqaT7vnoa3FPEm5DllzCLNqiaL0HBZi
7XXqmjLNTTN3k5M60bCvVEl8GahwW/xCjhZRQE7HgJp13gcQpPWckWpc9+GjaDGup9146s0UDot2
sfJuTcyFgrGRKJ4MzCac8Jr7oiuqehh9tzQB8OUn/ArjYcLNGkbOru6mD5igBA1FZ9vFoQHztnHF
uUeEnzCgNgrrFnCNB36w7We8anfxIxITcCVoiVg3xVOrQUM2MN3qs8QLhMxYq7807M6Jz3Ch4R4E
fEI/HMCGI3Y2w38a5Tcb388En2uhzfhDgIYFVJeBBfX/+cIxIWYjEtOUME355ZbNLjLsQwDDJ5Hs
VSbcoeWca2FDdGbOgPEsnbBgGUmz90W2Et50jkZt25vyWhH54sc9s2WCiywYagmi7mCyrthXXrKa
UDejuJTDP7fJ1rq4RRW0IvyMnmB03qFacL/SRpwi2sAEbXuhEzFZk2dcdXsp7Y2EuzymP+6ANS3S
N9koHrEHQw4YFbo/NsP0G4n2hlDwOWBB5MX2i2UhQLO012aINq5fXjrbuOoO7lLvA73jpZ86RkCR
TTEG7glb2rjqFTffVD/HCYHGY8ytxmAeqWgUc+C5iEKcrn4LJTvAEW3rsuWAZpAWnvM4hrk2x89F
ZyQDy0CjcSH7qyDOvCgDSIbGrerz04idfxSKs/BRj0yz0bISXIXyns0OTlQ9C5aeOZfvXA4IPDTG
HBxrbMF3o/VrxuNS8mG1NttGG0PfvBK18aRZrCSgeC06mWxMtzsYvX2q9OkEfXZrZf5lwAXteDbF
jcNzMgg4p67OKEesJfA52DMHOP/bAf81CkWUZhXZQv0hdfONKmOys+M3uxweegmH0OZzIK2Nxtjg
3QzvDVnqrX6rkw+7Z43sv4VMOkenPhaJcS8bW7ARcZ4Do8TuYARffQ14x52aR8rAPECuYkqIFhMq
yG2UyeIBioh5jaO/m138ZGLiWyDx+lV+FDP2Jfw8zZtLJoKdBD9AeX6aVH0Wo+PD79PXRdEf5cSi
DUvVQo9eadZZI2Aupi/3HJSfqrzHwtqXAkQMwyvd1UHk83Bn7gswANQ8TBRaUZ7dTLt7PgG8SLV0
GGQqC19H1zhaZrA2HWzYI2GyWsbJTlp6yn/j0Bqa/OiN2c6B0R6UbcWKE5DdXLoGCK1KD//HrOov
w+zuskEfCvPssf3tyq+Rnb+sJ+gBwTKrZ0kuQzIxrlnq7CJBFWga5yaxzlaIZmaoXooA/7zROtB7
VLrocagUjnEq+FnDcdo4WQOPmpMgmB9ldHqVqlBzDZuSGqQkW1pD0OwY4gjh5Z7xgjh+9poFLZUa
gyfpUnwMw6ZPx1Wq2q1bTRvFjqSSgndA7np0JOiJD2E8bsPJ+G51Pm59rJe6/LKj8M02vT9ljrcg
xhNcpytI1Ve4QRc8qccoiV6CKATJrqH0LRl34MsvmiflM4IMf8OQHrON31xf56LS75aHlSTgfw03
rof/e2D5TBCUndUjfoiQaYZ7Jhph75csO6PupqDoVWG292rI17WRf4dt9BWOsPCIOVlMlUFodQ7Q
AipDRsI9Sr84N79g9XyLodso03/t5HisDUQQVgXiXQcWbmtfAiIg6o3ooy/y19g1j9jrISR8SeiF
DuUFjA+2fP4OO9keSAizbgx5vKgiEJuAW156LcqZeYnf6q9tqNa2ZV46D94jcm2loYamelN98dQ1
8lrPVocuvKo0W/sc4S1bB5HeWd4N0L7jbFNn9J74CR2E/iCXtawG8u/SFkJcR3PvEsOAKINip8iS
q9Lyh+oReZvuzMGuYmB6BXtj6hZkTtfWSW4ouTCRILBNHR1OWNmdfKgEkMjupGEePb6twDF+FZlq
CuGv3QQLJwJD3bH1jq202+F1MxkR91+t1n3ETftNtuZhFNVzHVFFdw2rXKMnOAACmwGutnCJ4dA7
CjwrOA5GRhah7ZKc4lyske1OO1ifoHAAZaSnYt4YAUr68gpEtVHJYDOqGMyE8xMnTKArlqaROgAd
MQxjpLah9xFB7+TPWCTO+zh7duZO6MFQDpP1YzdYOwr1nTjE9s7RcoIxfgpmLFQ01Fpfvkxo0Pms
xGfmRvXKw3GKcNN8LQx5Hdv0M2p0QYwDx3MGZH8K0aP1AK7C+iPwfNjpQf1p176/dE17pckGEUfc
LVDbCt4YA4oIDjXYP0eo6O/ogIlGCiGZkKHlb33CK8AxmodQ9VzNPohAy0+ubRGefF87Np7224Mf
WoX59J2b0GFbtvy2kn+aXzyrwP4boYNM7OaHEAiHEPJzaB1i5yTIb2mz27M13LWGBOIsbVtf2XI4
WaP6LG1w5UjF26WEpj1Q3w2ueBqc8qZ5sueuAWGPF40on9k3rnVRjM2vgdnOSbvLYnt2RFTVodct
wgBJbJyHBusyLnbgtCyW4MmsOkHfCwYJerz03WIVp0Dg0LDXDV1lHt5BtAAPzntnnxGigXIegWQw
uG+j0AgarPlo6psb9dl719ZUy8oI72XLVzBUyWvvNW8t6Y2iU/YHLBFjB2Lkr+R4yRMdlFhYYOdl
PD6h7Lel8WQReQuPk6EBLMDWb95BcMZUpGaOj0Kh7La34Dd3YA6OmsaYwpFmjMgNtJZXJy8iR/XT
Bh35wUHD++0geNeMlsHoJOEsNhQ+nsnzR7jgPRHFFlbpmfXlV1t28xxCwG60va88YDQyqX8l+AR+
7zz6sdjfGzrD65JDlwez85n357+5gqnVhiwz+0r7aDDYTAP7ep+AWR1WTsbGddHaLlIMLkqkewiq
2KuDhuVIfsutit6Wyek/YD8J01qFoGpOPhoc4nRVJU5Vwis8amP57o/GuJpsr0asGrP3SplfNoE4
5Yb/W/ogRK32udRIWZSCxsDEvKQFKiJHBCHJBO7THbtt7eOBCbv6yLCdsU/uHYOyQWmDqCaBP9jl
9nsAyxSl6GdYQ1rXi5c213eGCf7RwV6yZPoF3ML/zWPnc3ArGM3WnE2VJZLU7w5HrHodx+reYhdy
8FIvUqX2kKwBn3bJkTCNlC5X4GomHLV0TlZpQ9Csjrz8x6kFR42ouQa9kgzVxZ/G0+SHXPqC6PFM
e7K1AYV5uXW8kO8rOauoOcYCs2ybFAc3TsCzZpvE6vZt3qKPUHuyGldTiPfDEPFGSjTIIj4ahGDB
FKAAjzaDlq66lOtMwmJZghm7lH7wxDYLD5P7XKTDBkM6ZomObLcWClzZZO+6rX+12fTDCblgLLC2
Un7eqQETg6wJUwP6JaP/cJBjxJHDXJYrTSXItPC8QX9qcWfR+Gil9z0giNkZ3DNJAPcaWGrh1Kd0
ZJccdMtJz7eDEssBACBIjqMyzc98it/9IHwJqJgyHJiBBnTS4elkyRMz5VOvYUTohu399gLfvla/
8zvfdBJNGOLiF05dscRkv4T8jJXFj7fAoM+2FN+M2bYiGhA9a/E9jt13CxuBUaKy0B28m3b5Kv25
muRMN+qDR3qLEVvc/RNWgtH8Je1xOs5zlY4Eeir/WRDEms/NTDRdjvWQUf6VGB07J+Q1OFMgxL9E
pIC4PhIKFupEqeVHp/FuwVSuCDE2F0aSfueSTyUPnqkUvoPCPgH/X9sN2dECCQp9sKjkJm4wXQ8Q
M6bohB2hXJAF/pa75OugnIXuuu4q011OmR2u4SiwpVJvTnlu9PowqfZlBCk5Wv6D7/17iOv3RsZg
c+h4x5JkVhh/Wk4/7/NoohVFtEtmyzT3kPAkJKTZhR7ItzDgNfKnBPxHu6ttdbFb7qhY9MzNqq0i
F1Mp56Eb+Xq0u2NacQ5m7q5tOUWMyOTCYNUflR7K9+zS2M6+5dQY0/Fd4vHDM3RtpP2l3PZVpBDj
dfNHMi6SOQJMrT4TS/lJeOdziYbHbLqf3g44o8wDCtYnGYw3Xe+/ys75soYSXlLjr2veKMfFB+DU
rNRLUFHJiDU1UMGx6qddVznUAP2mc/17S0EkRLV0jYbmxqRO0XtCfyCEdKk4VsN00Qf73Gnue9IS
ICbdpRrLtR3RpJNZR6glU0kMNTmGN8USuM2tHYixjywocXkO1Npukp9KP33ridtIzHpdpcm9TuFU
KfxmK2+I5TIAmLb0gDMoHqxlg2Z+0WUsiJU6AHShOeDhRJi2ddPpD6oX0KGGomWIgotuEOajpWeo
QNvQ113qaR+f4QTgLc79w+T0ZDb6exdPHL+9ucs5Pv/SKup2jR+/e2kZbIskcB+a8oulrddYSAyF
9n4qnprAOLlgRUTks6MbYn418DC1vaus/GCLaT8M7QUB79X2wbYJBkRk1jAk6V+Mof3QgYQJHjsO
3hl8crQ80kACecsim8t02JDQuJ6m8hV70i31tU3h6G9t2vOs1YD141Cj73O3TRW+pK2LRryaIC2N
X2M04v0br7mBD6Xg+WqSA+kcmyrm5HIVcq7GfuKLgMByb1LzxpjkPM6nwUBk1SiPejve+LufTdm+
DKVcR8yFeE7erDFf2Y1zKl24clorlhnpDxBkQRbjKmwK57dL/Bc9r57B42MGZcpu1u2lyMt1TssW
j9pXC+V0UTnpB+PnCjuUdy2jlGMILEjoNF99V7+aMWNksgrIbaLmHOJzSFrVMK8BEnufzfeNzmIj
IKS8xjYsNH9RsXaP+vzJd1BQywQkTIDpdYFT4p8dlCTU1s5GFVhjx6g4KTOiewXg55F4ugCvecRh
7T20LiD9q26GrSh4h2lUULKOpE+aAddlV+p4IXRseMabyB0UVuGPrU+fmYTBaE6g1HLj2Z3iddkn
R7cYryQRXmvHgsCGiNCizfNRNHVIJBwDHgRJ0E+VLr69VDdZx5K7mReznd7dOw0Q5RSeLNKgqFR7
q8K67nI1tx2KVHfuFij55gfoIy2ip8EbAFFjP/MwHBd4l/N5NRD044tsgduGztaz0T5I4Jd6TwMs
eyKgkdnWyjuRmncxVcXKNUCwJ/9P3MKGy0g32DWJ/WynDMvs6AuFPeKMxj8X8cha03NQRMx/VofT
pYVsXUJUiVT30vPGZ12xi7SS4hVvNsuMZV74w7J0/atKhlvcouoOhEn1GYSIf1z9ZmMSzjUclnXy
lVblxcm8DxgSB8q+Q5S41kJDt9924TYxypXJ/stFliQT9S5oG2C+0jHErxGgPLxOBFKyrp/R5k3D
hWOniK/lRMOfXJ2QVC6bi0qyNTbVWvj1MnHirY/ktIjxatoNRg/46ZaXfWAAvHc5yJ4QZWswT/GG
BhGcGz63hEtzD+JcpGAA8uNToykux9Ac1iaBoJGLDmRKzhjo1wF4dduJ1l41njryHm1G8SlWPxwd
+8pjRF/11xLAIlfh64i/RpvGteU5G2S6OzW0X5Rxm4prNcVtODLRsT31NOTRi95o1PHxG+3/powc
LhXU45VvnNJcHgLs7lZuHjQN9DBACdcY1xMcwKgq0UixOwF4hI9TpFcrSDa1rg6ZNzz7swcE4WRt
dRuKdMAl0ZaqgE2UOrN3fAsCAXA1nLciwMux4k02oHW3fcDiO2MnOKUNkWt2sfH5svRsWscmy0sJ
BBwrB6Aa4JTiHhrJVzivDpzxQk7DXkshOfP3OoRJPpegXuEPEjn+PlwTPfJN3OUO0Sb47M+DQ4Qf
IZBmz42lVRvMqLAyKOHLpNg4sMNVMRFTDpMEivVhjOtzmHUbBljLzEfVbJIYHE+nqnmYNFaVMaz9
tuKZH06lSJ/odtAeh817AxQ9CwqUXn++J5+nCVKmzIqVO7lQEtnNJOWj6r01tnSawewjJzeTQo0I
OpJkwQ9PAd1iyihfczZaqx5a6Fx9Nm6d9HZ6na8KAEmZS4wK/InEEtdxvsfYldJfyIuFulxBfeXK
BRwgShaZNT4tJmQq6rZRpINH8fhOy21TskdNYXx1mvGjOPKDLNi6iflUcs3VcbLrs+or8prvrgKz
C8B0Mcv4uD2vhcFpg6g/cZP94EREJ2f8C9ran7InTfpqafnqLNi+MpbZxbiX3djXlyFkEdSgFogo
ATeZr6AA+MI/cAjR59YKk1tBw+5mNaKk+j3yu89Stzh1DeQdLQhCwDIaClK2qGfuZnCEyZNVEBYW
aIxxofPc8OzAwW5anDeKlsL49STGERiRhPutGNU+TIPXGCubi0pWZOCGA4QyGZqx1s5eTBU+xQZD
nZT5gYr/2VjjFzGKa9CcZ2ljC2C/M0iFxlNshEtF4mvbbg6gIDBpHBh/R96a2vOQ4GpcdGaAMQKj
Stp3D23gPYVuh5XgboQV5e3EKwRF2ehQdwV99ujAxTDrYz3aPPROe5li7SklbsEPvXth9/dkFM+k
YFLQ1zsDENl/pH3ZcuTIke2vyPQs2GANAGN35iGx5cIluRSrMl9gWawq7PuOr78n2CMRDEIZ3aV+
kakp0ekRHu4OX85By3XEAv6EPyFpMKJQYIEQ6P4K2jzVS47/QirTTVu5t3VdeATW4M2IBu0G6DW1
HQjTnayHtMF3BK8M+qmgBpHTOx3CkKk0dzW6l5IM1uhhlKKnRAJlb4WRTFl7EaagfSmAE7ORMD1c
aRjXa3X/ccTkL1QBABy4mAU9ynda7md2ljduJooCfE/8tq4FGM02QA1Lzbe6Yjpx3T2XmJDHhI6g
309R9MuEqRuyiZ3WydiH+AK2EwWUV138SxkkLIApzQ020wHylKHRKEQ1dipnSwMePdyaekSRAmSq
uL0i3okEi1EGQCTN8YIbdeYu+GZIjQ6mi0i02gD/92p+wsYm8EbwleU2GoC9Z+An1eb3ElP4fQhY
UUFqnKAGmWpRjf1TIFfy11HTZ0tUU/nRjDL0KythxAiD9JRLEyo6fTh8lQL1qDYTGhP+YxJVdwqI
prRAgzWgAY9VhS7ZmcEQPWVS+20auwctoOixfoLekGEbBbwyGFB64EX0YQpcIxI7maF9zwQdZ6ns
1EHCVLQhooBMqaEyADzmcfZFBS28jLURGGcgoMMYAClZn6b7pAIsGYjZQFesytOu7zvfzfK5upRj
T74kYp7YlVT/APymZ6qUCw3odCXi80tfVcJxNuZzGxmOQdTzKMVHEyj6zaR9AYpOv5GysPqhABPi
R4LPZ9AGyn11zNMWS8NoWIpfE5TT8X01tJhdk9qwcUETo2gbWigCQm+uja9J1SHXLjDo3KLJkmBK
zNAaICMaZfYo6IOAoUajD7rdlIxYHfNncuwmMIA0sYDlIh00W+jvDyPcTD13wNgRh5eqSgKA9pgJ
Pk6NJAXBJVBps3xfgEkWJPGa5gMqT23VX0OVYlyjJ60J5rKyBgNxEQOn7JkWMn6aGIOqcQyt4ruh
QvcZdLPufhBjkuoDvlHR5+nRJKqsfi5NfMiD9Tmy4yHQpoueBSU5tKUKHueprY3Ug6nmwBkN8UU0
K3qyF2XU02+HthDJHhsiBnxLlkpo0hk+EOxyYQIyuYnOnC20itk5kqrPAj7mlOjYpwUK7UAMyX/4
RC6edNI13wtNGl7DLOu+AjlcRBlKAAPlYFYAvtby2UEjX/4WD9hziQMTdDt52LkSUHq+GJ0fY6Cd
JHu9nbGNUs1+cdtJQFvbjOIo38cUEiiqwYGrR5Ps+A0IvOQeg0JlXHVOTZPAoC/Q5BrwfQu4iST9
mqlj6gUDwXB0jombMEpLgnGacnQr0vd3BirhFzKAkBslDV87dMbconcDXHzs1YpOjo4t3gGgdZUZ
i6GgCvw2K1qIVqAegB4GjF2wG/MwyDra9D6229oUC6HAoiWhjfo0CnWCjEsD3o8jEojXQW2KnRo4
d4xCicBQRBfAJT3wwrJMGH4CfQ6t0kBSs/u5HbGSnojgicD4UwC8czDHqTsgU2EI3i8NugYZ5V90
4B/JnjFNGG0gOgF1TQIyAmkKlOQAIDxKP6j3wE8HYskpnjr5riYzGJOzoDvL2D/CcIqGgZ9WSfAM
5xaTkv8Qw7ojSRiWZ2AfYdkIBVG06zUQ2LTzCcxVWN3CyVma7/f2P+Ipz3PAmFUXUn1pwPHiE4Dr
onE7X3RNOQOB/l5GOhViRNI2AixFoSJwEeroUBogIgHqy9//9l//+/9ex/8OfhbHIp2CIv9b3mXH
Auv/zf/8Xf3738o//u3ux//8nagG3AFQc4lBdAXZjiHh56+XR5Rs8T+W/oHPUwBZAuvqLBbTDkd9
G2SJd12EyREhfxSR9VohKphMPScUSKoG5VMRNS+A/NwQo3WUTEUtD2EAQ5LP1wVLPOWUj5KbvhoJ
EK7bc+OA79JFCxQlpsfI6mw0yd3aA6+s/HhdpsZRlv5Ji/MMJ8wVCGnVnlXjyZ/3YnCpFfe6CIn+
2Z/uDMVtQogIvyEzd6aGGD/XkPucaxuwqz/SV+zL2NgptgUvwh6r6zu/JdBURFmDDYoGveGFUgAC
I8D7BZ+P7AEC8wVozQ6aAW6xU6zmHmicFkeevqrgv+SZ4kd5aVekOgbOhzMWlXIP8G93+HhFpLJL
dzyAoxYs5Bg2cYwDEmeebGqNnw/3XTZzuH4H4JtY7sYzwoodn5DOeyh8O4I33uYeV9qqhZrv0pi3
YSolyaZyHmGhWN19brAVhjTXUjeShRnZL75wCOxuwzlenlDmWUyZb2ag/RvPPnBfQ6veKdv+MD82
Nrgnq2fgz9tACuOcq7z6MBaaMg8DGVQ6GEpDNZVc1cocgPWIVvLYbGK7uE1u06fMAn+Yi01WD/D2
sC1H32c26uTf/0P16V+6sGbE4K6UfBRWAGEIqJ296kQP5qPR41PWQotStAn2xrkHIPEMi3wUG4xZ
Ngp+SA8AMq3cFe7As7LrduIGffnDdSV5p01f2ELHylSNyCTyeBZEFDCHssHeoIY5Vl+pO87NrlkT
PIOuGJgzlzAQ91HU2PQGqJvz8axj6RtUNOA6yjja8EQYH0XUlQrkS52WwlDrbFsFm3w8F0ddCvvs
FZFIuqrJmLR/M9/FgSm5qc/hMFfnvO1uhRZoXn2MpjCwZ1HuOsoJhjkDzONhJxtTVD4A5q7f12qo
WspnrKOW50kR0Rg4Y/Jaw8LXJrQaL3Sx+gjcnsDGzJMXudXX61LfIsVnrU0iiSpYWyWT8QRBl4gB
QS3+TM6Si+WVrf+jP6JD7qItYglecaNY8qb9Kdgg7rWn77p9XT5V6pp4xifEOQBgIsksz2H1LMiP
kfJoYhO8Q/XgupzVt6eI73oyT55kAA3HgF9zHvbKa7urvHZLqUFtcOnawT3P160lPAoAZ8CMoYtY
+mFOdQD2vQjy6+oc76ItlaV5qOBuDZ7NrnmUpRzm+JoEazdo4VZnVCfugNV5jwWR5iR/Qw/IzTub
d1trPkWRkDLKKv4B78jHV9j5gaJMxCjP6K7aQHEHfjgwtC6cq1p96+9SFCb2y1VbxKOswXNh1GlX
uoGTWNKDoTjo4GKhSvBSB8DT2g1HLL2TT6YoK4qmKqYsEcJYiKjJUl/rfnkeDAI02flBolQaif9L
Q02kM/Jt0IgnJQDPRp7cZVh5Kvt0WxXyN87fQV3Zp78D7lQmGGrEbguTfpQjwHzEnP4dlgxuAEzo
vST7dgvuuSi0wTG4kTdY27MBN29jJ+2RI331FBbSqcUtvOCQA0UhFPEgW9vwAKSEnRgHnKEWytmA
9bZSb/o9iQohMiwZn1uMUWkRar2aotJcFlQJ5Q9kJEhm4XXBrWi1DwBhtjg60hP8fMK6CCdv6Bqg
LD7qmPu9j7aNDkYHzF1voi2c3k33Cuh4ByxQ2YYjjZ7YNWlM6JKMKkyCHNJUDzThmos+uxdZQJao
joAu937rjSrvyjHHCYcqFc2AMDLEPaaNASwXPVbkfF2p1Sf6LkRlnmiCSCVlGOc9Fy0GBgE1iYlB
zrnxRDDPIBRJHaDR3J3n4lQk38HvcV2F9Xi70IHe28LSC2yV5GkGHbAEYY12aAmRG7qgc3WanbFN
QO/hSEeOTI4tqExcQOVCLXpqC9jOdEBluy23YA7dAKll8yc+ZFaD60JDJjpUGFvD4Fc4vEWh7kvz
UP3sqR/BWpeLTVwH4IPOELk8C+TdHONISeqbDZAo+zNW6ywREFSx+sQ5R55m9OfLuwN8XFkXMj1H
rLrfEUvZ5k+hi+a+lV4GV3Zlu/R4uZK0miEuzpPxG+0gF8YgQarq9bv8HsW8jbKPt5FL7jj6rQba
hSTGZ6DI3BZl63dn7KTA4Wc2CO5vKw/L7g9G42DEMLNB0nfk3dxqXUFZyGWch5g2IH8oZYw/bmZX
QAYa29ktiFe83AEsND9/4ZyoxviRUW/6FgxJw9m4LXftvb9TbvsXeEVLeL5+oqsHCrYLRZWJpGgi
Y5PjYMYkRVnwHBXo0kr+cKcFOjb8yW9lEQtBjGVKgZYNLYqtZ7rf7DajjYErG6hY4KlyRbu2Im5S
tn5pC5GMWRZN1wYpYKIRsoFHZmGTxTXvCMpB1Q7QfDaWEa6f5XouvRDIWGeCXl2jqngHGGKyZmiY
3tfb6BlkiMhLCs6X3+pTXwhjTFIDmzxCKLxJQTAIiqXwfrzXol8NqC04aq3biGJiqkcBu5DOOOek
QiYiZmGPGu4GM/tW5BjChpbVdE+zAF5hxXt0Ox85Uulv/ZQeIOX8p1TGSReSZIQk0bvz+A2r5tb4
VN32B6DJh4/kEGOZ9cj7Nll1zwuBzFOIZYAk40OpO8dILDvQfLYj5yTXD1JXRSKLpiirTOg2sMFR
TpUyYP4TjAF5hwmIn3n6nXNw8urBvUuhP1/EgCo2MbsO7LFz7w7oZG7mw3ggN2jCvmrVJtwnPHmr
ebn6Lo8xj3Soq0qJox7yhFcAJZG9dt9cAEa4z6zhOFrJUbbjR7ndql/13XVdeQfK2AgGwCpjTiHa
wNLGEINbSMU8vLC9LmU9I9JEAF9IyIyJyDy1KU+1vozE+pz8wqylhxlZD0sbP0er2IHuaG+iBnBd
4urbfhf4FnAXV1iIeYOdN6M/g+StMfUDqU5p9TVPxvvrctZdpKaizSFphJg64yIz0L4DfQFxZrDy
nQwXWQLB9btq0zaAArT5B5MXB9ZVe5fI+EiMilQELKdU4mgHWxCCuJhevvVtzMpYtPdQ3U9b9ZGj
5+rbXujJ3GBlGrWMifXh7N/ONvZbveQMiagxAhzsUO7/RI7JkWgwETwRCHY/se4KPUFE3Qt7YRMd
KsvfpV8xhdSA8am3Wq/hmCrndNmeVTkMlap11XCOen0jAnlM0F6GurjPwdrKOVLqRj755/cjNejP
FzaalmKAHDqiCv4RXcevSMMsTIm54LPhXCBPL9bH5LlCsDwwnMPmORP2VaQA6PJ+AGX3b2mlAwIe
VSpkRWwQkCozD2TEOqqV5uZ2sFd3YOn1RhQZleN1aes28i6Mar04QuwtTimYB7tzN1669oQVBI46
Mr2Ez5f0LoF536E41lFqQB1yS7xoCzwHV3GBL4HxcUtzOhvAtBvRpVWxbivaWPi3Nfs/05F578CO
A1UvsN3PdardEkB3AN8v4qj5bxz0u5rM8x4BbNe1uobQvcMWQbMRwdG4wWfIvrqZbGCOtuAVyjY8
L716fYCdRkTQDVn89NjCkGQByOPPIXDf5yLE8DyvB72u2UIGveCFiZhTA5Z1kCGexYfoUbbA+Icv
DzQYMRQEqGg7BBzIhpcIreexC6HMa5NbEk4j9gqRONPaN0CYvHaPsXY3c01uZY13ivTnCw2NQDN0
M/PHswEw+V7GBObEMcH1KLfQh3nUvp4ZeZPDF3eTRVUCRfLPwgPxDeaLL6Itb3lumNrbp2e3EMg8
7FkoTIXUOMB0F2yb/ytz117sXX9bq+kPMVASRRFWROH549GhHKoCXhUV0VH7mWUXCfCDCNrXZaw3
Qt6FsJ+ibTnFxiCa49mk+apFHoJfkQuEFgBkemBptARQEGKV1ApfAFnbVxbmp1GH/U2b/JeuGpM7
A+F7BJUHHkLjKHDLADQELNFD7wQW5pN/9jknA1s9Wh0zIIppmrpkMCajyaGOwxVKwLvXjwVIUFpR
AsJOwfPQ67a5EMSYipD0Yk181JWBJwLgKtUSb/sGCyCbqvNoAQx0O7Gt/lYdRTcUrO3qiqZpzAtP
ajyIGqzU5/BG6izZik/FHlsGoa1jAoQEXnjA3s6JV2BeP9R3qcxTFwBh5OPIUcFHLyseZysVXrL+
5brB8oQwN9dKcZ0PCh4FChmvg2w+6n7xHaMbznUx605ycYTMxdWYHJOaVhpQ9MruhE22N++wmucC
0ebAn4bgKcXE8WBO+74JqDkOwIy69+djPe05Cq064oVCTKT2Rb9DNQjhzEDHE7gwDnJGrBshpwMQ
CXFDJ7X603WZa2qh8AScNYRQWWerT33ZtrkcD+05BlkEEA1C/xs26a/LWH1hSyHMRZlNXtRzaraI
ZuoeeMJuaJffQRGGwZXM9R95FbVVw1jKY+7K1DBEIQDW/q3sJNnwkI+aAxwAt/VSj/uS1zI8Fc1U
1QSUjWy+ab8Mn3LmK8BYHc+h6uQ71Qnw1Y1ZWNq0IV9/c1ZjKY95w0alVbPUIVzLng//Px8yC5Bj
v2gXN7VGToIsrXWkltKYxxxhfM8HyhFanhqIOVL0FvOdEX8BuhpmHm9bdWcWL+C4J4Q3urFuNYtz
ZaxmBFtUqAHd7owxtV31ENqJVzv0eRsuipUIgBwr5d0jYzVzZ4oBZmUxXOV1v8abxvOVDdAjvcmu
H8M9t0FOHTyboSwPlnnsqlHVM5n1EUYKalbNbTzDHo7iK871iMHcI69ayT1PJlepSnUe07F4m/Gp
N8FB2vYbkCeD8B6lBoxV3f5Odq4bGAEEq4AoffqS03tJDau5m86pmO+6BkBEg8FLLOmlsKe4lMEY
idjVmF8rguacRptv2JWz6hOQRCIHym0Ht74UqqW9yFtgH3PtZS3FXIpm7KUlvVwlFTohgK6+ATGo
S3FUd+DanrDpFwN6qdwDAsqZncwVYq8OlV18yyvmUPWuqc8YkU9CtcJIfHVW2uCHHGLZvOxB+Zvt
EyXmVLtXghM6/uj7oy2NaKEwCUutYO/RVCv1nAg94HsAJNlvr79AeeVJqKIiSUQTMc2JDcGP2fQY
9mqWAOf60jijLTrtcbyp77E7tOmx978BfiYtT92DsMYT9zlmLcINfwBxJSB++BsY7xoWBEssijmc
q8btu191d6OP367ruS5CJaJo6kQBstlHNRV/zvtMksZLDuStdgY8M0bgQKwKnBHOp8PqnYE695+S
qMtbhKbIqMFwJ0/YTtFBMx2/yoRY13VZeX84rncJzJUpc0eA+SCMFyPH/rN/o+a/AKMOtNDK6Xn2
wTs35mryWM0aXzLVc5YfqxQgz69g2/vP1GGiHWCj9SSI6+YctNgjx66w8jDQCX2ARWODgXN2q/po
km6grq1pGHH7eDuSFmNdTU3bcy+c5+peUTqnAs78dY3WkqG3dodh6ERHmYRRSR/0Wuv7qUI9jbbE
gOGMtST0h4OjcZi+86LMqj2gufJPaYw/9ifVJxU2fM+j/CIAQkUyjH0w/5KwR6OHpX1dt1XzXghj
PDARFHBM5FAty56m6FULf13//asXtPj9jHeNCq0Ex7JUnVv9OzCeZPPSFLvrIngqMEG5TUcBt2fW
56F6mbENnE2v1wVIHCXYeXWk/iCE66Qen+3aK8jkOg+wRv2ht8I70cVqBpidUS3gxf61vHFpdiZj
3FVY6W2D0uNZf8qfZQcMHqiZlS/qDb/NzLE5k/FyaUJaOetQ4FRGHQAygKof2sdcGh/mUEaXrwAW
2fUz5QlknB5lrG9BlobEpjNuaqAKhsazOrdAnMi3My9RXAnxHw6SWtDCh8/pgKk+v0XZBUjrwbQF
LzGwTZqN2sgcV8GzFMZTiIC+19IBtpiq9c+8LbdykkVWr4qcOL+WiX5QiXESWOntddA30VkO4gVb
YhVfgMtgXrIOzYvcGbYk53xa81RjPAVQkisigwPvXIsouxcAWy8Hr0lK77ph8MQwDqMATpfR0xPs
UxF14W0GSDxz4gjhPi3GZ2ByUFb1KR/OYqodhKZ/iuoMUGagJ1BlYA5QkLb5YTaVV7zAL0Or15y4
xbk/0B98NMmoNcKiKBrqUhRsx1qpHdriDvixVv+Alj2/l7f6BnRZMQkxDM1gd3wEMhZAaRjVc9An
btL0h8gvnoEfdYTNcttqq6/7XRjrMCVRmACNPHQImMDJpSjT6JNipqNEmzQHBgDIYr3BRr5mJ0+8
x74erRfCGbcZYjAu0OSJFll9D2zJKVZ1AWhrmx6IT35GKnfQiZok8wWh40CRiBJZwqIE8zLmVg+F
qkwwfR4GkhMV5V0MsNNpUoBKHz3i21/ZyVLz8/o7WTNhAzA1KH1iuw/DxIwHHUkToZQitDjj3gYr
1b2xG1xQRt/nFi8SrUTYD6IY/wm4nUJSIkk5lxXoALET3xcXjjb0r12eoYmPFZimZEiKQbeIGG3k
JM9NpR3NE2CVndmWNtUXupiFRizaQ8OBaySshbLyGJWktjDKAgivF8yXvI1VAVo4dgDk6cq7OnNm
PETgmnl6dOhLToz4ZKCsbCZIpABFNyYVuhq3KZKJO2lr2KAsAxOeU1vmkXd7/0YetiN0fHPCShl5
daG1k4LtkJO47y6qM25fR6t+ATEtNsE0TrGLdd9/6PYui4lLCkjq8qjSjBNgqjY58HcjkE2KycA5
Q9absWKYJxd3Zh3GWeafatAjdsn3FsyAMdDCCl6cZd/2myCddtExOUlEjTm7PJq6GItPzcW/7YG+
54AOi663AYIFiOUW0Poo5rCFUVh5k5/TW27HiH16f8g38R+yoX32LV0kJF2Vk+aC/ZxfNWi1L/l9
gJn96lv0bGzq/kY+8BpynzwLK5MJwRjX06Y6lA28xd4ed+iGOaYDYnS3vuX1GNdtU3/XjwnENfBe
ayCzNBdhSzxwSKOgpjkJFk9jh+/HeNLYyXbNHMsZFXzjFFyAuOFWmIACdOcDVgPozoV33aetXh08
M7jdNVOS2L6AEPR1TtQkPSdA7TXi2Jqz1+sSJHo6n7wmurDElAzM473d5CKxzWMfPH1mYJ5aG9wH
28aqPBJ7qt06kgWESbd4pTNQhdsdtMgGCvt18auPcCGd+WgAO3CamzOkT6AhkItbQ32ozMYdgXB9
XZDEk8RGh1IclLr0jZOwBQfNDpsrwLX9WW57B7xcwGFy4i8PPzgyaZpw7Wzp9S7OttWyWZtASgAv
PTiyE+2no7KnKcuw5eq3Gv0WJ8l4mVrq5SnqIatyOgcYC25xi23ZOxCxea0X2CZHt1UnjYawqEma
qsI+P6qWGHpUdINhnDowJfqdAbpTyZvDW84Jrmv1Loa5NaELi7KvYB/aU4el8vG7OdnYJpmwAyxu
s68ikGKs6yLX7eRdInNnY9xHZamaxqnRDjE2ymcAyKOznvJmYOnv+Wwb73KY+5KiMKykEPfVIjto
hD0BHMd1TXgSqKYL6wPKyQhwU2rxGthpwCbeJc//mQQmhKK2kIqdTiVkz2P1HRhcnMtYTbEWVsaE
ka4B1qqoTiZGwp4lIXGEPLF0EXZNvoRx5VzXZuXmUfEWNVWSZCAPEUbYMIxiCYgi8yQrp07Q7UF9
VQPMtDac/GYthHwQxAQsFOYMko39H8HRSLbJFsSOeKuAIkyx7+7yovGKi1/K05kPRXOIZDkCvfwJ
C2Y7OsRUY4OJP4XzaUYLQf+DHOarCeX0KcMch4FQAiSwCTkx0O6/6EhxsGWG+Tr0CVKOgawlGh9k
Mn6oTA0/CBr4Ie2+3mFxY5vcqmilyTeZy000qLNhnuwHWfTniweVyLppDIA1PNGZyOAQWoCf9m0V
mKIbCduP4Qgcas4bXnGzH0Qy3ijqzUkBbnpxSX0RJDm53nhxAPpRRYl6Tq7BPUrGI/Vy5PeKOJYX
ql55BPrZVntodq1n7njfE+tqYacB/k+WVJNxHOkgt3mpqO2lDcZL2iWJrYPhIdS4E+v0+j9f2bsg
5k1LYmbUYwbziMFODRzlu8QBLJ/wQgIH+LDA1D2AK+e6G+HpxrzuQpTGFg0MJIgZbD56Hf0nteFF
j+tCYCIfTREfSHWVDKVxAtvhZlRfcqDv90r+G6rImoGKD9adRfRGPkrpO6Kp00CAth/Ewo1OtPCb
YGrfJtLzpmNXfaJMNIn+o+iKxIhKIrAYZQ3S6sFSXkOMhD9hNjf7Rl4loIZZ+RdemF87wKW8T7c0
AvatEvSTOR/y+Ksy2gkXW2jNXyxkyMwlKUVWp23l66fGaV6kmxj1OfSmn0S3wJ7XsP3Ly3nU/y7l
Mf5XmZJyKEpDhy8U7unCauqaj+oznW4G3+Oe12T6VIBk5dHHt/CHU2EAEjQy9RN5ANxqVmNtInDA
veiAjAkflsRVD7zawEpOAxUBI4IvLF1Dh/qjSOL7rQjSqvzSZ5kVlsB5157++vOVdck0KNSGCu/0
UYKfT3U7ZZDQaj+6/isBzUq2uy5i3dhxeqZhYloVqcZHGYMPSioM51Fjp5WAFLQGTrkF0JUFU1c3
028Zu0nQITYwoK3rzEVJelD604SvcUlBFXMGMvONlL1cV2ote4Im/5LBBEfMn0yz4svtJTGBhJ+H
YQeKBgMb5oPfWQbQJTm+6VNH7c36FgKZ0KhmpV6GOtLzyHdEw6J7jeE9phPA1XNbgJrLVV3wdh8D
7ig6PS02piw1pa5lYfZzoWVZLUEwnY+gt5cZTnkYIE89mBIf6mpdnklNHhATksa4qha9g0Sg8qi1
oHW8QVZlyTvdUxC+eFXNlYxbwzDsP4UR5oGp5qgJk16bp0jNLCPZpX1olUFll4bmDA3nra17kIU0
5rGBwrfuDaDUImOUXLB1Oom6qbeNPdlgEc03pj0fr1vpv7Gad/2Yp1CNeUXyUS6Q5ADo3tzcJltl
KzhYek9kW3jAHcJmeENKq8FmoSbzNuogK6XExA1m6dci6fcBApzRDBZHN/prPhvmu27MiwAGZyWH
MSkuEnB7wcNrhVh7j36Oj2A3lMAvYP+JnJ9jnCwoipCLkdTFEjK5t93iyAlAs7ilVQfQ8Ax/fSXj
j1f/riPjOmVVScYgDqnF0KJ7arfY0hutZpe5II96vn6ivMfApKl6kGhzGU/GCTwCmzmvNv38vc1+
dv4DpeC4LotnI0wC5EcN2E4aFV6lfq1a2VaBOT92unNdylsedc1GGGeihGbbVKnSYrirvkG571Zw
gm3uxm67oR4s3sdedCSALPidlH/hWNiP0LTDbCqYYVEwqu5GUCNJOyn+qxPO1DgATWOKBOhcpqIz
7iTuMOBjYGAVxlHums1wmwFA8ma0DOAdleAo2gTfrx8nvRT2NJcCGW+ippPvAyrYOCUAo0nHG7UG
scku1m6AvrwxlYDzwtdsZCmO8SOzkQWVH6T1xZRegBzZAwNeyQWOIa5VhHGKBEgIKKpjLIoxERAx
ZG2EDX5qIqA7uKFBDlB0zihumi/tFmPwdv+Y77sjnf/9rSR2IZ1d+R0LUCjPBaD6aXRVMH2PPO87
SN0sTN7vhRtze/0GV0PQUh5jM9oI0vtOLMDNN7YYi+/AJi+B5NgiTY/BRqUoPQWcllu/RJqB/b0A
jKB17gGjBRgUEcaHN0FUzZx15LUsV5WIjKUbQicwGV+Qzs3YJTM2mVIzFx58Yca2Ikg2f6O4imLX
uxjmokcZX6ggW88QC8sbsDrRbgZgtd0SwG57erk8H7BWhF9KZJeBFXAFYRhSpV9E6n62Ow+LwOD1
tIoBeJagrndAgKA7QcnHwKAvkX2pC13ZKT/s8QF1Wc6zC7kFDrt6aSzwstylQMEGzyeq/7yN/LXQ
sZTHeIZkkOcCy+vGKQeUunLfBdG+1Y66lGDehWMtq58TS1mMWxhID1l6rp9q2/eQRe39k++CdMfr
veErd9FiLctYSmOyDF+aNQWcwRna3pKxE74BTgSAXA0Qe9EH8P7UDjnv8qhfXGTc/ZRPUl9r2UV9
oLt289YE3puy16wQi7qCe90jcB6fwWQYkRC0Uqbq2QVI2zHwmQPglgdNw5njXi2WLv0OYyClFIpV
U6A4ID9kd+2N5tK+JaZ3YjpeXVsUT/G6XlxPx5iJP/hCoRplcym/qQ/NC5gu7Az7rEJpTTa4Fhyu
K1+7tqWKjKWAyS2u5hr1CFpQHJ+Rj9ryDqDfjnpIuTi567ERFUVDx4wCZnk/2sgglkUkS+CCSePS
anLNRdt7k2BS6PoprlkHYCL/JYYxxYFIRQx2Z1T3MJIEfHaHTNw8fv3c3mUwFtiCFXYeC6Qxg5U+
02ELiq8H5p23CjqvNrBa9l1qxCS5SaU0lajDLOgtSTe0Ve+70p6G299p5yG1eNeMCWx9bYCPRX6T
hYdslcC6a6EdWMMs/wCeHR7IBu+2mAgXB0WCTguyXfq1ICHeRFhgAgnFLdjPkRHmP3mfz+vPGvBA
QGckhgkyuo9m2MhGpRq0QEVugfte73I386RHQvOX+9FJHcHmRZr1d70QyVzgpIwSeLOm4qJ6pbkp
d5lT/QSZzk7xsuf6rvY6TspEL4kNpcpCHnOJYZ+WrTRCHgKqdCOFk2xPodzaoO39pcdq52FmBwgY
/sBrwKze5kIwc5t1HmhmoUMwUlewkvzqubDp9HauqMaWF/MqA8zADAnDPrqo+/jH/wU3G9x6v8Dh
7Wp/ApCRJ5TJQP3S1GOt1/WTX/6o5mIzmscsusjyzAsAqxen6pquqhjfBMrZR9tMxryRu7hB0wCk
Mpb2rXmcbosv3ZdiHzj1drpHylBvMG4V2Imx4TUhV/0z0G6BnooxPZRXPwpX6qABO1tdXeZd0iLg
aM9hFPE0XD3KhRBqQYtEIevkOfZzXTsrT/kOrDhPaE1b6M7toxvQUNIPFrs61H8Z7+ztu3MhljnY
LhrAIoyxd8xeTNbkELhQ46g5dPIweuKGVXpSn4yUQjGLCtgYgFX3UUlhBDbXHCgaFq5T0KNug32E
3eTgmD/Sr9w/ATmw+u4WAhkDFQvFECspM06lLe7B+djv6LhhkmIqYvMHKGrY/XWggz8O9V1NJkEa
xD4nfagVl/obqshvUIPk1LjdDVD2ueOpq3VBZaEjY556KGndOMJywh0G1qLN2G9QUfZ6EbNk6j3o
VVoLeyH66ffC70IwY7IByhnNrOJw+2/Cq4mpHemOvAK865b/bb36BHV88BEUEYiuM2aqVn2dpeWE
2ITBSj/LNk16nv2f1xOk1a8RlF7+JYWJgJh4lyR1qJH17dU9HXoidnZDJ7VrC6yjvBfP04kJfnIN
9qosSAD68ZSQg6JYogPy7D3YRMcn+QfdNqcxlwfDtB5zF0oyMTAQDDkvlDi7gKl0tJu77gs4DkFq
f9/dBCC8SGyVN82zpijGJk0s8aqSqBiMxIyEuNPE0M66eal0t86jTZv+TgFtKYSJsBHeQNCMmBTp
9uEzRWzRg03jtk5+B08GaCTe1BpHKXbIP+uBd2MOuQFa02PfHdV6N6i8EZE177XQiV2BasYh6+Ny
gnPOsIYEljmB8/3NE8A4qi5WZ6B+48vDT381ylcy8T4VeafE+CYzasZSz8ISCZ6huWa0oX1WZFhW
fsnvQNwcWNEr8kr7+kNei6XLc2Mc0yCrWVV28Ii9CbozAO4LSBsG6VEyXq4LWlfPBIknqGoMXWXO
rxnqACPfYX3J61u/BDGiCqMbuIhm69f0LoY5xRrMuamWoluNuoWr2DEoId9gPbIb8PoBDVg5Rd//
M8WYEyxB/C4HJQJ1LBGr0o8kNDak4AETrYYuVXxXjJ7vIunBqnTaGyayj8ESnupdikW4J98Wfg6A
YAGkWbofgEgRqhzzWPXzS7GMn4+SIh2Dnmhn7BjbikttkpxKQEMUbnT/W+WSpTTGzysZZtgzNYan
2PuAnQeZAb6LTZqBBEfFAWDbk7K7fnv0N7Jp1qLOxUJCKkNA5LrMyEkHZ1qm3EmyHSo2EGdi7pzN
29b+FVkGo93oG2EyVkF+CcbJM0Au2eeguJEiq0wTLx3BraYivERgkdZC8BcDobv93k2R3Q0IrKNy
00y3DcqamPJ2BuElrdFeAZtyLk/2JCqHxMfAWAjs5CDem425EeJgQ5Rh3/W9LaWlPfU1ePwkXmim
D+qaUkzEauvO7LO0p5/C+NuKR1pypdm42DgU6FjY8TzWJ/xtmjKqYAkgGJYHGNhb1F68hBTdc8BF
T9VFMkonkoI9SZLbQUp3WRggeeum58BUzpjIyTelHGcchVf92P8n7TqWG0ey4BchAt5cYUmK8pZ9
QUhqCd57fP1msWdbUAnD0mr3tBE9wacqPFfPZC6kU+Yu52jpqi0S1lR6b8qbVLxLm/vTOrnqwxYi
KFPn6wy9L4AH/iKTyar2LBrXpwWsV+gXEiirTtCRbwRyCLISJrnjVn8LdjqGHEdHe+D3vMlvAmau
vxpqUDDhsYeOkEObmjr6ITYdBkweRuHdNBJcZSUzNdErWEZNEpgvOrmQROlkWPhjGg+iAtz0YAPL
8CRPdlM0PU9f47oqfByIyqP6Mg9FvoPqa9Fe7V9gB+bMxIBfta+Ps9DNFD0N6qgX0uw53qJqIFqD
1wPOCXTxz77Z3eYeM9cmgfjL5UmqAV4M7O/gzYJ/X5jXAPDrTOMKFe1V7jLYJLvkPLGSbXPHm9NG
YbjfdU1cSKPSAnUoxjqcY5VUKzC6CWYqcTTJoHS7E59AdQowLmACWTVegz96lMkL2eTqFyeV/DyO
ax0n/fOgB0T7rXRebMlTQmfl3Ks2vZBFuQ2VjyP0xnFOIBDZSWNmm+N8z52wm+z4rLa6F+aHXNUc
WQLYMYhTAL9NhZtG0QwZeKjqYQJvHsjSPeMCWz6cJ+I+g58lkgtplM1hg0mcuKlRMWp5kY7gGwlv
hHlXRow0cj0hWcihjA5pcguYjeNFNg8SHoElNs6AGIKHZ26xRnpWC73yhzR6uDPjR1BmlrjD8RId
ohnTltUb+NChpbe9E25iB+TuzOoysbAvFrgQSlmgDBACn0969bhW12/xtt4We+xpmfwZc7pz1doJ
dSTmBdcQS5IIG59DCRt4z++wTGslb9I5WWoljw3Wotvqgxo4XH+lUXFnUgKA1wKqAskCSJ2u/uQK
jZs/k2bYN/gjVz30Qt4XExBmI41wum6nYy1zcrD4ZqkcoMaO2wo1+mHf8CusO6VMAYt+qRESFR2s
RrdIHY1D47sKsWEH0ib26OC6vnzcKmUSii8ZAZ+gTCG8AtQc2xHGTWsmW9UtLll+jFzYV9X8K4p+
ytcinwacpmfPVavsQiMEYU0OxvZCLzAFVmAYTc/7l9NR9l8s/kMmZQ7d0AijRNw0AdURLfBM6CaY
pC1pN3ogh2baPENpaIiTJq1SP+Dw+fzEBFzoaFdIaoFr6EQWFgrU1xkNHrAH2//nMeloNLWJnwiw
jem6eUaJ8J7ftu/YgyM92ytWSYZ5qVQ86pqcK0Ebrh7CPXcZAVCNc9Kz4E6yMpvbsq509UYVMOCB
U4Y3gL3/OdDOjVobhRLBi/rbEovJwaPCMRKJFREEFACZJbIWzDRRtxe3nIjXFZRkVG8wIm/2rTso
DLqrlQT2kwzqzsJpQkwNcWdZFZs65h6r7qDg/3YhSxlWzOyTJHLaRWZS+sk/r1K+aEyu2OnDYz9e
C9k2ZPJnrGQJn0RR30YwpgCgdhiZae18m8MlE2Ky1gwvsqsYWEUVy5pZl0i55MII0wbM3Olz7U6W
mGxkq7gGmJ+8Fe+yvfCOpQmP1002F+NaKP90UMorl51oaCIomZ/1+xqNRcXpr4SNWpr1ZOopKiij
l/8CEznLrEmfhvKY4LQDXTIebJIA9f/8KTNF7ivMWivwXr0dAQhS3iqY6Y53zA7xqgl8SKJn6oxa
mws98BWkmNP7jHEn4rQusqf4AlTkXnvffgPIk6j819MZgiFqoopZTOp0bTslmOSDScRca9YguS9l
1jjkmqtSgZjCq7KqYQf5WBlbGEMTRG1fjCU09Cl7/jOJxFn5pn0vAX3P3q9ZPdJCHGUQacGFYAUW
1UNqoH8qPQEd8RwDz+AIvU0iM7kbfkeuwgLgJvf05R4XQimrKHl/GkMQIKJs2R6XN8mY7s8GuT/d
JWUEoxF3PnpDaLE52mv3oGE0Q3PKwR4QZxI3483TQW1VJSUDm2tgC0U/mvLKPlhkeg71kgMX68gU
DDMAl6WgPZ6Wsnp5MhBLMA6MHfXjqOtCQaoiVZJkRniRPXJ57SbZksVx1nN/LXsFHyieUjLa25pB
r2gMfGbUXYUuVOO0++kC1pUhEanAxomn+NXUmszX8df7Q0zjeUCKgIpKQtr82XnMPWats1QZYdJh
4E0Rtl8IxXvtYH4sOMivJFyjUOOdvs8Vi4NYrEXhTSCDW56GgOpyboonvhZRc8huquvCSqxoOz5k
QNgJmOnrV3uDMFDyoGwnozegUuld3xV5rct1+IwZHm4rShWMG0vt1ukzEcX+bGAEckmS0HuAt/oy
7ox5jzBQOD58xnKGwt1pyowFrHuOt7kJoLyspcCvGglpeHcD7BuvDyQ+1HcDJoofyIoPhg4yd99v
JI8AYv/A5asi/meQOQ/oJV2ryTVg1eUyJ6JnlERWoJllCb4MfgtU+6fiMN0CNgv7NUzusJUSLMCB
UIPF2XQVdQTKrqO4jpUKIOe/FBBwJ0Jh+nO297nUSrHkK2nAOh6wSAQs3u7u9GdcmWODZLIciB1+
YHnSO8VDFGtjNk8qCJwBtnG0B/VqALZi7bEGkVbsHdMeEnEo2HcDXAClmU1XGlUSYmSnBgkuoNTt
P3uPg0vWXkBxtzl9thVj/ySOPCsXbixNhZkXok4/SEVgaerlPBRe176fFrJibZ+EUF8uTDglNPRW
P+iTaqvhhq+YVAEsEeTfF+cIe+wRo9ZVPIdbtK99D+jFj4DXANXCjOEq5JTDhlXK+5pUfv5SlL1J
SA9KlcM6gYBULlQD05gqJ4hQUpwYw4bE41J+BC8MVEV5MOFgUY/yyHrezkDbwHSVgCW2tOVRv7b7
UDBz4aUpeIbTWtXApTQqXGuhD0ypVMCuL4g4RWw/RuiHBR53Hm+wmMAmyiBf/9TpqHSub9O06Aec
rnJGzOMkGwJ477tYc/nmtPKariwOSNfXooBXEzGDOrbu7E65M94WVuap+2w72UVkF5dsfMOVTiqS
kY9PSJt1rZdzldSQiXrCZLZoezeOyDmyk7rtBmWFeKt0NzW2BVhrzcfTnLjeI3/VwjLyFsw2Sesr
v4RI2deuvPN58IlfdiZxMEhd8HlDW97i+HyTg6nqO3OIrBunHIAg5XLTJRgzaFIMjc6VJapvp13M
Sk3/8wVTDkBIgi4cySTD6KY9EEKEO7QEL16xsIvaeuSWF98511pk+PRZaR+QppkKHnYMb22jTbHD
BDB23UbCmOPF//tOzecTUm8EtcnKICP9M+024Byts0h04Jz5Qpi3ohs9fSNzX3NxS62lHE8X5nw8
lBBZ2ukeCGhYVzAFkME7PiABjev53TeV8TurWiyFoXxQEua9UtSkG7nVd+qOlNxbs3OHI3v0t6a9
Vr0QSOB1Eci1AhhEPgeQIkeJAI6ctLxqQDMBV45YBWjpajMH8OHEBrJb9eoLiZTGBpkUJflYaYe8
MMEYZ8+tqT0Syl71isyUAmTuLAMflFvw5g8qcdClhWxKb3sBE7LJjAKMEZpkQbp0Yzuxwskkc8js
8cC13O2TPEp3Fb7guKltNLyW+j0ZXCff0jfZ2emq4iwORmmspnXdlOsIyr4PVsatxppBJBfzxZsK
GphxMZmKKVkqPfNnpRO0EaM+IX9VRKlVV405MrdNya+ckkJlZVLbgiZaNUh9THntt6Bvjk1fMGVX
3KTnyeNp17l6ZRJWWzAmBShJkYq/NRisxDCb1EMeXGgdjsMEiVhPKT5ESPRccZcVMt9B3US0YCKy
FGxHXvqAsRK8JSObVfpddVsLcdRHKrkp7BUfxfRZ0vdG3bg83zqT2G36nNnL+lpqgyUtZFGfalDk
Br86ohgFclcQN4PLcgLDPb/5QR/rsyTKQ/FCXQKrAZfIX6NpLVqENZCz9P04mbzde98YeiF/+xc1
XJyN8lAYPDf8UEcRrHcJweo/PSVO+WZitmpbC3GUU/L9KhfEsMZYVJ14WRBZlQjkcFW4Oq3vK+/k
T1+M8kUNEgUQIh4rN9UFwSyTvG4r/qRyg+8FAEOEEzQ5v3QHhkqNhCpE5SbeCm51k19yN5kl/Aov
SJHNiJnwgivF5s8Cqc+lSUGGiccQo3L2BDwPkh4U94QJItvye4IMyazZrPqpxRGpLzaXgTG3Sase
eE/ekbqeuA2RaH0nQK8qx0IU9dWMYRQycUKvpdReRBxFOMwKY15iNSAvRFCxw0iFMBBV0gKfMvQ9
pKdoUpAEiP1DMMxuUwlvpxVxreQFDdF5kF6jvPeFcWcsunxEn5E0GQWXA/74jOUHZAEo1df3rA7/
+kMACzKosRnw9Crl5ydd5PSKtBhbW9xl4C7eAfOcd5DMHbJN7KrbyNI8Q7NEZB6bxDXan4zUQ0M/
/gQaqQHIROWodXEFvODeFi3DrbclkgGyppfc+aZwz44F6y+vhUwqGPDSIHKG1GVowaDN6cBFO/oA
o8Bm4Dt642Rc8IrZgFnJJjFypsLoRdng0YT5nE0OOZ9gogKuLHsobQKiL20yj9/y6OO2eEMzDXFd
nqGRLwuGOvqRVylDL4UiJkrny+GdVP8AHmjP16pZbRWL3/jO/665ON+HPOp8wHBopb6FPP0XIXgA
lZqt7/mnycZby2Zp7tonVHlMDsqKYKAdQ5eGQ9Q+5khK1IMkHF+tqsU1AEfCXoR4RxY8FYD9WYBD
txmnXL1VwJ4BXh7EifqX2rvIF70fo5OArBVw5BkePiEePtk2zoEiVGKg6SeJOY76VyQNkgSGL60X
C/gghNy9gFHyutiId4qH/v8OKDF6554+44pb/SSPsg5ViSc5gM0C7a90Mn00pSpwpZH3TotZc3XY
LgH4mQaKMYRE8ncsqhBcHMngWALuhHzeyw7ZJI1drNrLrrTDxC6TtpcpjwoX6iQmU60j+JL2TF/a
7WxPh9rxn3h8N1E5Z01/HmtwVK4EHENNAUsk2ibQl88HHMVOl0UdH651e1CbheiZGKXDPRKUETxd
n6Tdsbc27YQD42pX8nfSpwQAvI6Wxhd6ylHrsTFk4KiD1TlYc7nvga0tYPO+NsXNN0Zq17J5VeAJ
vhzK8V87NXwrVaCbEFKUWuTJrG5CzOJYxkVjj+9iRrhZz+UbxhlXQvNSJD0CNAtDndTqTNrMeuZo
AqDfSQLcvenb1oyBd2+YgMQMNyACDMyZkTCu2cjivPSaT5WnQYwarHJQFcVSggKYs4nTxyrD3bDE
UC+Jaqq0AOscyiHKQzPtULRO7wOFsVG0VrFCuxKtL13GC/ZL56sEG0jJZwq5yd5ut9UvfDpL8Yqr
4pbZKVp5P3ySRZ1IqkouLQM4lwmbFYNHAn2L1VXiOoHsbZ3WkdXrWxyMCkkSx0dtqXPZc1C/5OVG
k55i5hLbmqktL4/8+8KLBTWvdlGOItEku50zwrJ/4w3mZE+jbpUz+GAxmsbOmtbC0FIq5TsjTo9E
4NqSaQ7w1BzbT/4VDM08cim9MMMe67NRvrMVajmUC/mPihDww+6Nu6jsYquflW9M4AaWNCrrlsI4
KrJBIKcjQAoIsSA5kRDwgA5sa4xOCusDUnXF1gD0URPgKoN0K+kHMWLSp6w8iT7pPJVlp2owZTIH
KyZltfg1RoVWvDQ8/yxyWUD5q0FuoRh0zInw+qp9Ho6JXB3/MJwThOpsOz6TsWTWYirDvmgEND3h
24rj4YKr+VeDenP71A+MZiTzQJTDqAcQVrQGDkS4Pcjgc/KLc8DH5OBB9MZMmsnHpkP28vooj1Hq
o+x3YG5HrvULu+CFmdw0JuqgnvHLcMDxKnnNFlxskds8MvM8hk1rlCdRAdBjNMAlRn4yOdUudv3S
HAE8JDnhrh0AZ85yj6sJCthdAT4voRrB85TEXJHDzgBVJJSlFM30t4CjBmCKfKh6p3FnK7lSz+CX
XwTBVX6fds1rzRkg3koyXrpoYn55es4isHyjcZTBkBHeCW7mZAMwFCKHsBTOO8EydsOlETNL7MRR
ffnAH2Jp+5h5tR+CXkQFJu0AshhbIjbTsxzNoZiFD7HqWGQVO0ZAVdM1iTL7nqt8YRwRGUYfCBjB
hZ88/eQOj0RXYKD6ulmRZOkExBlf/uMn9zV4RjA6f95vEmsgjRFwPt4bzP2pdZNciKU8Ztly0TRU
vAx/NgNQmABQZJ6/4V1gmh5YoWf1FhfC6FvEtEzcVaJ8SPIeK4iItF4YBcEt4ypXQ86HGLoBXOe1
rHETxPzDmGr+t+6CPcwds2676jh1jIphUGxl26HKNaAA1vhw3W6wJlJy4RNTrszxJfG08/CmUVEt
zt9Yd7ludAu5VBiPwlHk425QUJkeHP9Bno+ZA7Y9BS++kDCdOd0Klcl+Nq9a3UIuFdDLLhu6UJaw
QW6Im5C/CcLMUgD3GACtmfEhV73oQhSlnGraGHnQHj9kDyjJxmxLm7Mii3TPtAqem/nYYkmkNHQo
E8ngiBdt7XovW8YZtg84M/B6h9vpLzwbE4/84Bcf9nFE+uUDhMaqb7oW8Qk4UzxAwaziV/KWb4CJ
N1+QDR1+T/LpCMszt/4Na8Zl3SD/6i799OGbGcTCopw+F9NznL2LPYuF4l/8y4cEKuT7hYpyvFyS
Cx3d/Co7YpJp59EVORVzEJzx+egZslDiZF+T8XTlvepBOW6Wa074rP/T0WDa4Ep3CIOGH6cj97t4
MKQNZ+RDKEIeXkAdaC+wDFeB94K5xM46GPVG6APBqNtGT8EERyAIkuvcBxqZdo1BEye7rYA1c8ew
vdVEd3E0yr0MDS8EVdUoh3wvoX/cA2ytdTgwQhnsqhjrdJRL0UoZFI8TrE4x8y3JCwO02UAo6/E2
6jkes6nHcNkG5VdSYZhizueh9gAgqC5Ci3+LkImCYM8j61QjgGrPWKbGkkl5lixvsyDtpfRZTXdB
wZlZtzO4xPrRV9N5VOLQBhDowrQhcRMXiMhT0r3vkdo7v622NagWvzHztO48PmRRyg+26wFrVJDF
oUB0I1pKfiyglk5X28nvXWxmlyILy+Zf/MmHUMoQ9KQSpozv5cPoxle5ZKIHZsUvVWTWN1VuggmL
9d1WcK+x4oGr5FF7AwgZPRKgJWHS+XKUPXfWZPnAHmysJDGBnHCEUsGDrDeLOwKWkd6Pg8n4nquF
sYVwyn1WGopTgp9issoBEkJ+R0gDwssSIGuXhoOmtx0i433FyY0t8+CraZQhGygkrZH2+jOQ+kQD
nZXjlgl23sn4E9ZvTezFnjNfa6va9CGNDoTFzBfDqCbKQf4FiqTNFGBAJ7iXzfii+t17peVfMB9p
q7F3IZIqjg9cofdVgsxN9ARXtbJdHJuNl96GNoHIKfYanmvpjjtgbo6NXLBeZl1Ipz4tF2FryUjg
hNCIux73wIOOHMKxLmLy2UzIpixrwozxQenoWMVpKUkl0qkauX6yIbPH+WPnajuynS7+LPQvDkj5
B1VvebkqIwXAK4pbox+AB1oH2LfA6n+VVte7LEz19eLnQiLlHPJWyrU2DEnM+hOOUZknzMsEwn17
2jJX3flCFBUeBWFOJ1VNIcq/5ORLsbg0foCXTDzPXwOk59KlsZRTv4eGBA+hb2pujie1bkeWL2Cz
Rj1j71QydZIKjE0XwA/6+GTydbuXnega/fiNuieYrrUHIBSJVU9jWT0VFRN/kLuyiCFQe+SKi2x+
Pf2Z1v3nf6/QoNmuZlHC6FMn5M+VLF8FenU7NsEunHtPjObKBAcRY51zPT79/WYGT/mUtmratFHg
xqr33g42wiY4ly8B4or93m/M3a2+xRbSKB+i+34Wi4WPgnVtqjvSqhU27dl4M7zql4SoL7AVW2Ov
apz+athk+Jz2BkkUC9w4pc/zJWFCGS6Sa9SrbURhwdLd7zBUsSRSvqQWU6Doy3DVc86jU/siZCxe
tPUCGtBFQcWnijJ2Hj8fyhgLWW07vFQap3gA48khugF7gR2C3wKw7w1IbXOn/MXZzIWs1ex3IZgy
Ot3o+1JoYOYE2l5xE6cqLPlutEawOs1vSmwajCr5v/jJj6NSVlf74L/iChxVhsb0oHRO0G0YbH6f
7pgvl/Uv91cW3fEGu/Xst+lEyhQSgmx62d0AZswNPNLZl3sT0HrV42mjX5uUguP8kEkZoRyIcWIY
eAaGQDXek6GQ4T7lACHlbyoRb0ER/Ay3zHxp9cW0kEoZoyRlpRoWeDHJ3rhvvD/D4rOT774BB7Ee
fj5OSFmgmEacPAt4MRm5qZjaKyHMDAHwRSaaQyBtkNf1N7BOWR+TMsNyBn7zrEFV/xTwUWN2I7CO
laZ2PQAJHs+M0pxqi/E517wctvh0QdElgIOKVFifqrTpgb4EgAhHMswiu1Xc1NXx/pVqs33O33sd
9aDqd/mjbS11KZmK8oqRtj4QaGR0OAndmnivvKhXBpCLBCt7rd9Y9Yu1612Ko1xQ3uoNP/WdfEij
0VM6ddsaHSNArSnOUgTlbCJ9SrlB6DF6LP/W0iefvyoTFurk+vdSRAWfDMvpdJ45lgEfdAm+V+uq
3mi7jZk4pKysOcWe4NsAc8/9Ua0Qqy5/hVKqOcsF4I01jM+ScaxUMgWk04knA3RAekACP2yYHZfj
1BVdu1uKpPRSynWx9PkZyDN1xnl5I3P7WuA5qx4BGKHIbbL1x8x4L8p8slAwxai/loeWGHPxXRaK
b8UYG2Aswc5FHlSdFUsa52DeXHLFSgg2QeEXTl52hi3LfnUHdFV1U/kZb6vgIzdFoZzNKmszK1HT
wgajXWHlhVpacinrXgSR4PdpMXjT+Zw79ZK/96Va7808l/kLPsnemnYsH/s+SO1RakR7CFrezuax
coO6MjZlWgoZFt4UTNLVYuSA86e3ar9IbAxpRF7dA5YMc0xgLoo4AcPDRWIOwzYbH+PmXYVjl8YD
Nmfas1QDl9esl9vobGxr2c6KjTGcpU9p0uemZBSCOY36hF+RJ6sshsyZZDx/4torytA1+jG5GgZe
OC8Nv8RDOzAwFDJjUL5P5+K6nfnhgm8MwZGkRNlNmEUww0ZKN50Wats58INfYKNTLmMlxbSOPxVO
N6W6Mw4dVj5yLbQTzLk4Q1LrZhGVykZSch33lXabIG2SLRazQSuTNGjD9AVQMFXl2cdes+lz9WAZ
TY6VmUrHURWj2aaV313XtVxtonoO7FAH5JjedHNkdnnr7zNubLeiH/WXRSsNtjCl6A5UjeA0vhR4
Y5Fp+A8bbbZP+81Vb4INU6zUAhgPS6efE5p25PVcquvsWeEfq/ExiA6nf3/VlYjgTRNUzRDRuv38
+0k4pZ1SavIh12c75eLb3KgI/h7DnaweYyGGMuxkmiOdzzlg93eVG4NbUPbvTx9kNWnHYOXfk1CG
jGVnqRZKWUbqF9zITuHJtuKRgEYmnVl5wtqTZCmMiinG2KiDyGPqfgIJaYvBQ5BCDcrvPHwTWK+r
1URvKYsKKAWGY7MpVsmiCboL58VbcNw8ynfGodr8n5dIRRZtSrQ4GSBrsArU3lMXCNAdZvIID7R2
mBnKt/pUXR6NymGTIi/kXIF2N47u8cfVDB/ToiMQeROXvQ3MkidTA4DJPCZqnABKaX7F4vY+I4PV
9nAF9q9tew5wP1bSQ6znS3D50EmZsl4MAc/cPB0RSroH/wFlP1SlWqfIgNmW7yIm1h7zgFT6mnGG
XwWKjP2THTB5ze6eDDainemmmBZnXyjDrGXKe7SYGUhD+L5nNbyOikM5XP9IHw0J8wiiaij0PHxX
g5stGMHGJN2Gv4W78dF3ZQMLcAUQJzBFyDJrom9fv9dfcfQwQlvK4jCLs4x3Tr+tPBVrQj8EDAH0
D/jd/jkWPaej8nkQFzmKeMbtbBMmpv6sBmsm76pu6bHbFv+iFh/yKLVIIskvunggAwKkB0vGSlpU
wLHBzT/p7nTWxg7jw6011ZYnpDRDm2ZFLAaMJPA7Qt5QnctgrAXO9jkTjGE1UV3cJRVa0pQTeSNC
aEn30Wx16U6frbsXpKp4DvNP1V6OboTnxGWO16/r/sedUvGm9fkwBQCrjJdiflwrS11/27nNHqsZ
6NUY7OkglnZSQUeN0bZP9KN2RkAJlYD8eMUhLS88ZHO+gwksbOoZW3CTtpypwnGbjI+67s4+jkxF
oqZqk67O8AeQWTbS4stvjQt0MD1s376xB+1Xz4uhfgn4WMCz0akbjsooDOoS8IWkwpHt2o0CtF5x
w9KgVQVaiKGuVZc5TQWKev6cVpJloGQvNI4KrCAW9gtLDnV7eSxF/CijtNAbOWDu4/C8jGdb6YL7
KGneT38qcjVfHNniTFQcT6RoipsareZxvtKjNxXjakX9eFrGemKyEEJF71JMuASD9gpaERPIeLPd
eBbslR0BgP9Rtxc4pP/VBbqz5AdKOs3gdz0Il8TaCDgcxjYR3I54nXAs31n0WNX3hVAqfLdxg71b
CV8s3rZbdCdvSR2RhITMljffaMYSN0x/NQlIZmBnkTSZp1F7Qr0FAPeskSIiBvDQ2ykFOGnVTC8K
Vy3Y2QJLHhUWfEGri3aClvyxZ9USHjWHYH3HZ/yGycbGkkaFBJRmNU41MGCoXZLxB4JXgru0AlJx
Yiboq/tIy7ukwsI4iAKwhlA+DJ7rbeKkuZnFV9IFIPbwIAgDa74Hjgf3jUIX65iU16oDQRuGxCAN
OuWpdEfM/o1WdkdiAruGuOYil6ekfNegaYHPKaNyCLcYNtzoGMoGjjNziXTNdS3FUK4r1RUubDIM
acrTeaA0Tji6qgGAeIEZYli3RzmuUC37WI6RGZHiJJmjTy8JkhqZLv4GlxZLGuXBhGruk8g4Gtxo
axg1yt6C8wZQ2OrZN9jLGR+L9mGxNiR5EmNymsQzZUPAv0C0y9yrYnwseh5MKfNOnSc5f84kAGP0
ajqbCHAXYMd+GCrxNyMIrEUa8B0iPKu6ApdFqUZpJKLWF8fZ0wqBmmz8xHZsgNVXg97z9tRacWIa
dwyxa655KZbSkzJqZKMlqQhIcXYjUOF5U7rBdhNWN6eX8d44iDcMiWu6ooiyZsA3q8YXgKega6JC
UKIcY2n+Ne8AIKMyxd+ySQJerLIpyVjyqBNyWhHMDYoaqGf82RNPzvU9md6qvWEzM9an1sA/1OXp
KEto4jBFyS34M26bbOJbDejpklN6LKyjtbR5IYie620ndczSWcWYebntsdyslCxEvzWNXEqgonak
8FJetjFUI3oHMY4ZjRdN+wOWVkA+fqgDvc1bJP2g9RknHeeTCapEc3xrT+6wDa+ZgzVr6q6IOnAK
QfinYc0VmcNiRlFMR3EMA7yDSU/fcOcz3Z5+k8lBbKBdphZrGWDNhSzFUWGFG6YJpDTK+Dz3oynH
ylmiwStW8YsRqj/pYy5lUQ5EDpug5LHKdHxUkLdpce9vyNZUcKk6DBtmXSNlU1HYJkDY0tEK8lSP
YBoTShrxLtrqpuAAX5g5PkN0jc7oloejzIoP57rHtBupp4EsbkPAF+TL3gGmqi0dGIdbdxh/dYQO
L0MYxdLcShIe+cFN6Rae72oemG6ReLDBOVcn6hYno6MMH4xtXBH3RAI1iiVWBVe4rzw8u+/gGQ2r
dqoet9p6cemqmnv6sOs2/nFWchcLe4j0sp3kQZEO5YTRhbm1Sslrw9fTQv7FKX5IIeq0kDIreSkD
nxyDmMj/JZRoFA8FGmADMIsJDD0xqGyVNyaxQomehDPJrTSE0N7Uc1N9Eu4bn534rzvhj4NR7sQX
yISpfFQVuBRLuMsAjG6K2/QBHsXWsHFk/yhiLxWG8ikGr6jTHKA0mTwIbgpq3T8TC0CyINYwnLGK
r6wzUn4FpO11MKmpfND9Czm6qOv709rBUkHKl0il3FZpDBUMgwtRrMwyvMZMhnlayGrlbnlrlAPp
52iOBDHHto15BkwQgvS4SywDwVm0+bMfzcJ/iFPpUauq0TpdjGDVpFBIMCPasz9FFxaLNONgAKr4
bFtNWbbg0FSlAxqQ+V0DUsPxUdzyBgbGUUC4BQ8NI9CQm/p3VwxAhc8CubBvlXSAzsteDTDozIu2
JJdizRSuzq2gTCEQlC7sb4uUKevVOAFi4DhxK0hWNDvdjD52bGuOejlEN802cwOXOQ20qu0LqZRF
83OcVEk5kHSEbOjCHZ8HicNJHhlBKmx0pzq3H73T2klM6MuVKgoYOAQZwB80KhmgtWcsaAKlqU5m
V7kJ6syatMnMi2bThrx9WthquQmbnv+VRgOUgWGh53rwvqEaQ/KtCkvdryRHTdwfTXMtRVHKGXfB
DCQjScTWKYAGpT0BGiSFmMg3YxMwXuxyxWoAWByO0k6B40UhMNAp+rMbMm7KTXBFSiM/3NRYno4K
a2EXiZncYhgePfDUMp4IvCgH3pREtGeUtr5xutW8a3E6yia0KmlqA0DVgI8l2knAyuvHBGSAyPPQ
BmOmQqzbpKwhKis+i8NCgqrkd9rGxx7KiOVZ/YxdpGaqJRXX5EpV/KghwziAbIo2DVQlh9NU3eSS
mSasxpzFPVIxjQ/DKQkBp40vN3dWe0cS2MQrXmeLB6AyZvrJVA7Lt6y6loVQKtCFvVEEeS+Lh67G
2uz0qLQFK8qtisBMGFoLQGEHtM5n36xU0RQFMeowGIEFerfT3cf2nG+JhlTb4bIera41RQaU2Opl
LoRSH24yMFITVKN4mME4m1ZglwvuIv7ltNdinYz6Yk2cpuNUQRM1sBw6jaokVufrLNxZ6ig6WqNw
fKi+4PKwwU1zwg+qjkmUAFDTse/NAxQhaUyxUv+3pPuLFMoryiI31o2SEkDrq6Q6C2t3zh5PXxfR
pUVE+SKCcoNyziuD37XCSwW8+N6/n+rc7JXOlJRDEV5WfszSPMozfRFI+UIlU/kaFXfhpXc1w8R6
DhYOEVg6t9QtIcXjKXOZGQJLJuUNs0lqS0FJhBfwXuiejLE6wxlvxFtMKLvH5GBz+lJZ2kFZl5aA
AQkFPP4llzAzG+36YjLDcPf/CaGsSUIq3KjhzL90oVB7gphVm5FL4H8HNLpOiyI/dUpJKJuSi7gM
tGDkX7gq8hr1URwvuB58XAXDdln3Rjm+AVgMACmNhJcpv+oKJFPnpbj9/45CpfdZ1Awl4DSFl0Q4
17nN7F+1qdOI/58C0OPbsxY0vi7GwkvqXyaoT5W/ueh/c6a0HdFkHbnI9SkqAsKL2uzz6NBFN3zK
+Ozks5747CrlG4p4qLspzoSXrIhNLZPNWryfjNQshMoCNr11+svQq/lfTkR5hjAcSjka4RkAv9w8
yCmmGCKAh2vI5gNTmSxeRLyNkJ/J5xVrLFVkqLhKuYhKrfo8riBcnlTpolel1hTmIrnFprm6H0Rj
3ovqVPJmownYwI7C3J4NpcC8KMxwxw2dbk15o1ylQtoGZsUnw0VeJtwdV/qgfNKV7i03Ws2Jqyrb
hK1fbdpET73Zl3irKRP/nAfg5XnK9wZDEelX359LlUCZoQGZDCuR1LlarUmjKevgJbDogiEGb5DB
Ym0GIGFXMYcC7K6aY7j4VSteiKS8H1+Wc9u2Pf9Saa2rd7GVNIPJDQzlZEmh3B8nA/6pirnxZWok
kEvchR1K2z3jCUslE//cHkEhxSD91y3WiAMBb5fAkYf6i6pUtsobLK0nRvTFyKQPEZSRSYYeF4Om
8y9kj0VzU1sfTNIKqLbNbXDLepOv3Jp4pKiRBBnTp3TeV5SN2NVA8n5J+BGINy8zN9jh4DAseeVM
n6RQ36bryspQDfjxfB9sCCIz4S167Z3+Akv+LA0nQYG6wE/CqOCkD6M0Nh2EhVsFz3/sco2dRZKK
yOsnq9oWLgjQBTxauTv2oBdV4yAK8kk4+eMWBUutyPwgVSA8RTv4D70QqTewMhjWZ6OiliTxmEQC
nMFLKb9qqEjFZ7r8fvqjrTjA5UnoSby8xrxaoyIRBJKhGynNmSZhv4njMPMnslw9SxaV1woqcKxF
bMO9+CDYvRLC/5D2pb1x40rXv0gAtVL6qqU3rx07jttfBHcW7fuuX/8eOvdO1LTeZuY+M8hggAZS
KrJYLNZyTiODrrsClyh6/m2pLubtv9ZtGa3zVh+GXd5YBS4yC66vJsfIeNQMIBY0onfVyj5dCOIM
P6RqPesS9ikG3UaFsZ6SDi4dT9fVEUnhLF4zwPoUNbirwI9mV+kZQDq2Jf28LmRljy5U4Sy7TEgE
vnOsGW1iT41Dt8HUQ6neEfp8XdDK+b0QxNl2EYHxCVEf1oyRaHSRO8ngwNNupijchaZmY7xWcEGt
e/U/dyIXaCjSYEzI82L9qve++zroItwrgVegnE8H9WMa6gHWbtTyL3GW7DICl6SWNzLt3ww/3Fal
usnUanN9JfmOfN4bUU4xP1DDFkTj8EZAwgJTLqBVGndi/IUOHiD//gK+cBhcZNHIUhunwQBhaemk
xb7TQ6cWPXL45O4nldhZWDjYLq7zkOCtfZYfMJP40t4aH7mzeVu+YOZFdcQXyorhQy8NLQd42jOi
ukuJZW2oWTMZ5ByZ9353m42vcXcbafvre7VyhpF9QWmZxWUAOefOsDRgHikDeOuZGDdWo9jWuA/o
8bqMVU0WMrgj3IyzmVnyhGebYXpa9Nrr1NFDwy7m3r0uaV0bE8yIiJM0NPBdrlkVdjJATXo0ggxP
ZV05eaY5YDYSnFu+PPjbGNCW+l8xTOGFMdC66SpJKqdzM03buH5OMcmlNMh/d/7OUKNtmSWuQsEO
D5qE6wp+dNV8ijIWorn9MvK6RmZJns4MN0x7me71wgYs0w11KsBNpTupRqK6Tf4G6XQ1mlqI5rbR
qOiQTY00I8BpPnhCE/Rn5e8sV/0Xw6qireTcsTm2ZGilhCkqpRu1c6zIpjfxJgSS0S/5l8SmRsHA
Q74Jc60rbhlH4p/d/dj9xe5OVkWkQfPns7QD2+tG84afhVN/6w8MuEzbpYEjih1FErk4JDPSthsS
6KojIZlrb3KaCExWJIG7CWgx0cFv4+nc0RtTuW+rr9ftkpndFbP8eP4t1qw3STcmKv7+udor8Y8Y
epBgAgkkhr5KYa8gc33XpDFtF9KyIdODKEyZbWRfEg95Gur5uw78U8C0A2aC2wiRiz6wl3iZoHrV
AKbDOtItzh1jjFOa8zzGU2Xu5dYpcrW/nXzTeh2UKnMrqtWPseLP8dZKLP9gaaayQ1knOahFr250
1F0OWhMkG2UCL6aepspOUpoRaDyzT9/yrgXmZTjVQNhtK9VGxqPYdFM73hTUlJymimI37NNvaBIq
vBYzzy+Z0bSeH/fZ18zqpw0JAoIW9inCYCWp8gN+Hh4yS8MIUNEE26aipZ1EdePWYUcd2kfWjdrM
9FjpVuVkVdFmNup5zWib/aTdgAyu3hpSBhhEyVDqH32UFqemaemPmUzIxPpp4Vt2PVdkcHw00TtS
ZFY/J8wZHos6aw9+1Q1boxglsKD5Sfbdoj7ZSs0YwV1kqhnsEVrnaDWQZmO0B9M3bjRfLTBHFBTb
1K/1x9IHeYGS9DeFMtf7Ho+f2ziqxiMoW9BGY/TSIZd1ZVNmufIWaJVKbD+X0nObRJHsJhaVQXuK
cXSHlgMaBDUp6e0EWHm+HfZFfpRKLT5OstE7JkkMR6G+edTD0W/tQWtKAM6wcMJu8KTyIlPFLFVi
Neja78YHOtBoZzS5vAc8rB47cjLqh7jN2n0pR+RRbf34sUUJeE9JS299SoZtNPRAN22Ds9pO6Uvt
19G7qabBLWZOkY0wxq7dpWoqfam6WD7UwwysthzpnSLopLsp91MbIDLtps7k74A7abeF1OruEM53
I5VBM5zV1DMJWCZpmtOnMuklmCK6SRRnzoNSt8Gkk77mTRk4qpGMTiM3lqdK4fRYZl2Y7LXmlJFQ
f0mSMf/R+365I7M03mS0V73W8rNj3PTdg9nk8O/ThMnAluhuWetgh0ZVY2PUqvrjuh9Z8/omrm5g
n2kMrZXz+hZwd3Wpq3HHjE9medvVSBEB7Pe6kDVnuBDCZ0WLSEnGIijnsyE9ZlJm15Kwe4ObgvqI
EJYiOI+ujhXmsrt2RnWBQfEwUFaKdtG/qEKKlOE9u07ypk4gCaPL/nEG7Cwbj5BGO3zHNKUdIhIQ
+t81b7/UjvOFctgryDJC5nSYN9amObI2qWHLpkCU1wFEI63Tj47lZv9umPj3qlJVtcCkorPGg0u/
H4W6ogTgqjiXZmPn01tdfrluGathPgCC/5HARXaJBhq2DwmGbsfP8m11p99PD6Ydf0meZTTFpg4R
iFy1eIL4XtdAnqLxbdSamca1SfGwSNoaMF6lazQAjkGa+bpm62I0g4LMyDQo30faofV2sNpcOYfA
Im7BXIIMh2+d/m9CuNVTy7ZtlERHxlVK3ax5yEluJ9r7dSHre0T+qMKFwIpvtGbLXpfj93kT3HTb
wPN/JJKd/zK/F660jwgmPgTLxxf7/3OgNQvM1iBJMXmWm75H3A3rmM/thk3AJV57jm6tLcNek54F
CjInx4caIFv/ryy+nzMFKIU/hQWyvfvxQbeTe4PVIBoAyBvAB34j35UNecYsy9F6rAQnbPXpvpTN
OS4DFNu9NZjzWX+QI9tCM6l8T15lZ9gzjjJRX67AefGoTSMCLl0jcCRhlNkTtEtElBqrdr+4ULhH
C4m1UG+rYj7X41OeHf0oc9RWYParWiycBmeQQKOI6lRWu3Na7Uh3pxni6HPNIhYSOC3GqreSqYXj
M8PBMX2EuJMM0AmyHdHfHs+gC04TJ7G+GvLslSTedfLX0X8tS5R2svN16xQpy93QXY7p5VJSunPY
b6f+2Iwv1//+tUqRsnDBfEtD2o4YH1awmvKDqdusY6/foVb06j8weq7QE7U+rlxmmHAilqaAwQqJ
EO4yS1KSpLlRwUJ6vd3kIJgHwEgiOYVaZG5TNmBf7obm3xfNL4SyVV68YOLQry1K0/nsl6kzhCqQ
N/LelsY5FTgu5nI5X3IhiL8yy6kaS4w7oQgWxagN5k43at8iJAC3hHaCu4yZ4Sdh1ARtg6oQ5K24
pQznVNWlXlfOcbuztGZfJYUd4JFDEmIPOrnt9MATWMuKOaraQiS3kCiIKvWcdvOZdrZf24qn34Db
ySEP/eCWL4Obe8MuofZ1qR+tnLyiMBZLNsEya1p80btrjF4uqY+Hp4Nxgud+E97Ge+MwPw93YW5r
P6L94EoH41uzh9Uemn2Mr0idaXv9M9Z0X36FcmlEZWCgvy6n8rmoE7tuNWdqDIGm8spdhObSP5py
W6oE8ihlMtP0YB5ajPuCB/E8w1k/yBR9kSb4l6edtNFD27yfzsXuuoYr3vtCOre7cZJWliZpKAbp
G4meCjCN+AIRPA4Uu9kvZHAnpEahvNOwxeektrWjeWSVQjTm3GvP6g0oWwDlN7jIcW3SbesASBP/
J7p0RVpyYVOVJ6EeK/iCZnouzJege/Lj1+sLueZVL7Tk7qi+79MsMhTUGt4Ajr/P0NCgf4lukz3D
tpRckUrrpokZcI0QzDTzDcJqWXR9bgzI0Jgx+hAC8qUNhXDZ6+v2jxC+L7jOVC3JolQ5R7/A0j29
RDdg/trpaCl3E3CfA3+8Rp+GaB5w/UT8kcpHSJgLrwYjVM5smBN98rsBhQ0inLwVrKDKHW5qxP3U
5ahN0vwhRy+HLn0RmIRIAne084RGA1hL0B0GnMV9tqvuKM51bM9bFFGe+22+TbciYHrRlnEHOpGG
KqtbJOinSd2TIPJS3/KMTBe4rbU7HXSU/zU/lTvTVZDWhdTD/AqGOKWVh9DfN374Uhc3OvUE68jW
6fNl8EcYd3xRMaZI3WGnCLqAQZtzNm/V40f3Pfr9e9BgCgpeIuW4ozwYCGcxSgmzHxTXmn+a2nmS
3MJ815uv11Vbu8+Xy8h+X0QpRTCkM9hLsYyF8ZYX+UNECBx90+9KP92i5aiym0T/dl2oyCy5ALPH
hasqlAmlcW03MWbKcj3a/5+E8HhQhRnOikw0clZUf6NL2Ub4TBVYOo8AReowkaUA+eLALG1V8Qq8
PCoRPuv65aVYDGkaQ6IY3LrcobpRwiAF9P3ZuBtfAQWw0VJ3+jWj0T59MF3yQ7+PCnv8ZW6Gwv6N
uID5Gvf6Wq41zLGJ7H8+gjvUsdp0OMq4pYMXBtGhQnpS2QVeKhFgPtntSYDYmsubggjO+aqtLCRz
5zwCviNeP5DsW9/q9qfyP1RHLzTjjvbYGsDI7LG8Vfq9KkrbMr0QNKyC9RNpwR3otgkBnRp8xFjG
Qd1J9/oXfbZrYBarnrT3Z4RW9ea6zFXDMUwCCnSACxI0w18aDqh8+8AiEjlnv/JbltGIn7WjAe6O
xlZBTZ7dkQfpqNzqtS0ldgXIea/Y5FshMeuah1l+BrfAjTYUYZYil9NgPqQ8dYmL+FlyzFvrrtnL
dxhgdbPWlh5Tr3REnHmrMdFSOLfu1Jg60CRDOH2SNxTw7IXTndCOhklI5SZ3/i3X1EekCRIyBfwX
AEz4hKxqKU021YpKzjKQvR+MLfH0XVPZaWuTh/AdI0YzRpG7sxCJni0if0Et5XLnM29MNQ9Hoz8D
tSMFtvCepczq3YjXdemob50rO2xzARWkNSLbXnODS9mcnQ1ypePVB0fLWNRRjPfGc86wbZSn4nb0
2OOhkz3/53XrXstiqUupnFkpQ5j4SQ+NGYSCCqYEHfTQt9lecacd3ilfBOKYoVxbYM6Qoq6XparM
ByTNRsaLCNJ2dESFT5IzH60j490eZKetwEMhCkZFy8vd0GpMjdZo9P5cJAfaPJeYYwgTQYf3Ws/B
xWpyN3I754oqAfTgbBzLPcOGrL8hIFVNEAubjxqe2cAjC+x26xeH/iRY2rXgyrA03UTSWgEpDre0
fugPVGly1GruepcBysWu8SgD66Zll4p4HG/NFy/lcQuazUWtDCoSMyBi3BdfVFCetjf0bfRwOu/A
e3EjesSv3p5LidzqBkWMrhU9YxKLF8VBHnuDCs69v2nc2WGjXcpZPJi3ajf/LCtwni/df2JJqtRl
ZEInomzr6WthPdD8LNi762sp85O+qhnJQadj7+QnC9kZMBoxVPVgrzyndvCoO/FBSEavrJ3EhV7s
90XEqsYG6foaIitPOTD/2jdOuwtAozTfBQAtFpnn6sm3TKJoBjo1Nb6jEzWVMQcJIusVmb8z1hJo
6DuGS+98QLtvGSpN6GmZjaBBNJ237uQWsjknZ5G5G8Lan1jst4l2DGNUvQ+egQQN2AfdFWzm6iWy
kMYdRFTsmReQprP2Jj3przIKjZjEoJ561O/8J5ZoCz0J2UX7utzPYg20iBOUHSgKIuAbuNzQui1p
S8wGdRccRHAVtmHvFFGxAVTt9rqkz9Z6KYl717czy5FoyJS2+s/APyhU8GxbOeiXAjjb1IrBiA0N
qcoBNR2KgEvC7DvDIRmP5AEIhCDgaPYMZELUbC/SjHskZL06oDUFaxhEr5n6UnYC2vLPh+BSMSZ/
cehGPWwrgI+jZmRo3kwjR6bPWoz5PYBL+JklSJ0zf7i8bCluAkOz0IejGjrIPriIIpMoehboGL8N
QK/AC1G3Ikcpnst2I0Xe2KROhLaX66bx6QakFtLZqH2htUZVPie2NamItDKq6GnSXoNScYb0l9WO
blOoeyXZqROSaNpRUx+DHhAh4EaqemCkKaCuaLeStelJLDqNfH8B/0HcktcK+m6MvqQfICwYp7mL
tmwintwIPeqn5WaqU1k2LEvXFPKxNIvNVQD2QiStpkCjCh87oPMnhl0/ghlnW5twdNMmcFrnPduz
p4oQJpodiYu95oTzt7GVm5k2QTipMa/el1ut8Z1YSYBrdmyG1htZzrb+kk8nxfpm6qlg33nDxioj
6ECvlmqqsDje1Dot7DWjsoAckaKZM+rswCgweTXaUwre9XIQiOMvZV4c59B1KZH8OY8AgYfJ8kOa
Wr6TkzHcdYDu31+36A+0LW5lLVDeKrpqGbqO3eXOrKEGADKnv2EjunvlUPwiGFrJN8EHjVm/o07g
Ywa7vy8P+VaU1/90dwFynqgm6PhAMqESgy+nj00fZVIXtyfQ7w5Ps+7Xe8MaMM4XF4lTSJr2HWNt
8Imh6ZtPfVHFb5NeyQ9GbQyYDLeUXtBU8NnKL76HL7kPaqWaLfseDcNpyQHMAgD7FCPOivTmwZNU
31CSBqy4J/2JHFhtM3SBZIoOMbTqwPGL3ARzA5e7zNQyDTzy8fokfH2dzFocUEtv4CYm7G66kb40
YNYANJpDXtGOvx2Fnml9Jf+I5I6sFMd+GCdGA3/RglZ4N+/Ru+g2P+sbsu+97BmwHQhP5kcZsOui
6cn/z/L+Ec5ZddcCAbEw5uYU3hrbZDfflLvaGz0McwPcQhSarNwKF6vL95HFRUCAFAVVP8ALJt/L
FTd7UcH05u/Rp/iUBNuU7APAjkZihHkWjlzZWr4EqWqZSccWW0u2gGDZRAcTRG9/B6nKtowXpSmG
BrJ28C4B3+bSVxQGuLWmomlOY/mgdD9RkXMa9VANaKVIugc0aTvXndOnxAzzDkuBnCOMdbOWNalq
TqbcbmuwoSQmCsj5Awn3iF8q0jhkUmyTbOT5PQx9Tw5E9fnPnv/yC9jvi1vPiPzBsuK8ORnm01Q8
FdlszyAEma3S7sNie13fz37/Uhh3ZEKzkfUabXynFIOCmRS6GW0dM36+LuVTKZdfVe5wSKVkjFE7
NCck+ibAHViANB7tApBt3gxA3v5dumOgcagloyG3tYErfhJ8Af+Y576A76zPSdL6lgVFWaVEv5F3
IfgQGZMYy/SlW2Env2AXP5q6FrsooSm7a0LI07aM2v3dei1PFRrGfVdzw/v6BZBFBsiFcrAUi1zR
muddmPCHp1qIjs2Q9AoGRU4aMBdm5aH/t1Ugfi25oJ72ul5ZcdacYumdVJ0dVrhBil1cpgArMkQX
iWjnmLoLdbQgi1XJhDTGrA6mRy84tDYwpl4UgAz+hWv9HPhdHIkPkOeFPD1X81oLR3Zx9Wg6AED1
jeT9huBOj6Kp1rUra7lXnLuR/aAMm7xlZsIoGBOE0qyiKwylRYvIORVzauoOvFANoLpm0Ng5+q28
M93G1anLStXiLM9HgHrFc39gOS6WsTCSQYokHABJtultfat40iu9QSDgFncN6JAZiUCIw1DddpE9
RXa2D35gvOUpH20RkqnAyX14p8WnUEnPEWzjEpmKn0YQ2wX9MYp6OdYPnWVSS6MK/nBWWuh9bvVa
2ZwqkFiHUweAyBeBC1s3zD8iuLswpbj2DDNtTsnL4CHC2FlOtNcPKoagImE2cv3i/SOMM0yUt6VQ
0bB9VtI4WiA7c3lPMGIwvfUSGAKrr9eVW9+iP+I4++zavpdiplvT3kr6Q59jGElI7CLaI+6yA6I4
CL5S3O2NN4EP54MCvLxpUeyyDuM29Ky9Kcpfr5/vP3pxF18MZwL+K4is3TqylcmOfZuxWeL+eTL2
/QFMAl9IBu7TYv83g5yrcaIGTMD/mKXJ5bDmblbjgsAskfjp0Ha9zcDcYe5TYlcovRC3uwVv9Cb2
yM4QqP7RZ/PZAfwRzSW10PiXDQU7Ef0G5RcPwIDUTp9AMnuDXlg3wpeA2RnEfmSDdKznI4env4Ao
1TFKL77DpbIXzYzzITrQHgCfjHfnfxG/uP3XZksy8+kDzM967Y4R6Fpau0ArdfQaHkRQoHwk+Uka
t/WBHoZET4Evxu4RQLnoN+Out6O9BTaA7infCl9cnK3xAnn4gjglQTwjT3wKAfCk29XLb9KdzMEh
JltwbZqqDc5N8P1o34ZvqROLUE9WVUYqGuMzBh7XnzrV9QpvZqMfyMk4+tsG4aodlsAw9HfhPXFN
QIgijBckLrgz/aG0ocnIjmno3IXrvYwOFAyplXnckBOdH2kyoAQVCSQwT7ewY14CnwY2UcGmSZ7L
JynZFBhJ8n/U4FfEcl73gPxswSc53HkpQ6OeCmLOJ9V/iJLvI8bUTDV2J/qSjr2nlYgWKV4esu+p
9N7MNiSdbK2QnwSfwT3uPn0Gu4UWl+VQTEWnVSFB3usnAcduWT1Q89gAmCAMNU8ubrKicmYkoxBj
bgSyuVvgk2w+sJyHIS0ya0aoJz3Mvp27gDAN7Bqu2mYTsM2TQmwLQEzudcEiudzlPZlFntR9IZ9m
U3OQhXUCrb2RFcGAA/ck+I92OjCHGd3Kp3oizaRgsDRmSCk91oj+2+SpttJNlXb3JQbgruu0brZ/
pHHOjoRNnBdWIJ/CKfQKQJXJ5gHe2G0iEdbN+hH8I4k7grUaIdtWMr3M2DbiN6V/vK7Kul/BhJKF
NiMd4zds/xY2KTdD5OchdImzYoPnceakMeYow+x2aIY3s0m+FBiCdAzaP9AOqdLAvM/S6lG3FO/6
l6yr+udDuKgo95sor4wIhpIRJybvUlYKTHFdV3S+KSbIeEyT7x80Aa6lVSnOH7oWXievAXRQ6Kbn
yFEPSLITYXC8aicghlOBwEBUjBhdrm1Xl6aVpfDZmp89ZG0e2oMf7Dq1eh/S6vg/LB+uYIpOEw1/
uH2s9EYKUhLLpzxj3fl3GGoVeNHVDVpI4DYIRZA0nNsEHFTN9GhVyk2NsbbrSqw7aoopQHC9yxbR
OC8VSN0oAVRTPSmgAcFATIB5Pcw91iA/cyc3yh0TeKxgJHGuy1273g0KdABAxehgauKPWRzoUtSq
jJmsRhtNtlW39CCm3eHHzX67qT9y+EyJmddNATf8mw1nRJ442Sb7bk+QJBY9zFaNncoEQ48WLnE0
Jl0aH8Oy8EMQESOV5jIuctlufkZfGcEWKWzdYMkRwQnmS6Ef6i1E8ul2TQtGs8BEzilKdtEXQDo7
1hfppT1/Z91XQERiSeLoSfgAZ9cmH0UsxXK3u15MtVTTkBU9RjSTsMYgc6+5AB53pZMw9ly7xJfS
uEs8n6yIDmWpgH48/lEds7vemZ2yseu/gZEWqcadBy3SssisPwJdBrSc4tI2HkvP2rbo4xZOKK6d
8KVq7PfFXRCZcx9p1qCckKjEi0bvHAVOElRblkeY698qm+lJehTaDdPi0wYy8AUZVQ0QlHO+izRZ
DdLrOQXkcnLf2O1D5QCPAMzk+wnDRo6YZmstXMCw7D8COVfWtKlq+hgxOJnhPmpuR7UFPsedRe6a
VBW5NPbx15TjLgF9SOsWpSEZL+Nyz1rlgCITlRvJa1zGZkw7Nx681JH3113aulhLxZiGgSnkD+CL
xV4GSj5rXYGzaHTv+Xg7hV+aantdxOqjj5p/ZHD2EhqIujClBXvB2KL3u0+mvAlTm92noBoSqLR6
OyzlcXYip0NDWpOS01Q6OlwaOAZ2wwi87P6XbxcuwP9PYmIg0UJytiLNMjjV54Kc5u85ejv6x+Ro
SnZ81uzek19i3Qbt70mYU189+Iul5ayG5ngFRnWFy/ahddnKJl8bgMuBLirbVK2QKFdZ9WoLeVxI
a8RjFfUltGSEJd1xvmm+4A1/J++GN4DlbxjLsez1R3V06q/5m7RvBCH1Kr8fisYaIK+RAwc/6KXv
MSiwuPQyTt/LdquAgZU17koOtZwYz/u72WFlTUvYQ7O2uaZCFNS/FAMVVc6iyjYbmlnRyUkNXszm
Qc2+k0LQ2PJxqfMOYCmDMyBMPoxDHUEzRm2WYZRpPEhbggS7aA3ZX3RNEGczyoB2j6b3k3eCJ6RR
Ra4kZ1tJrje1JnmCo792VYBvhiq4L5Dg5ScUklk200maVSTf/OPojvvoUJ7no1xjdpCVRoMnbbav
y1zfqz8iOW9TozYi9aaZvFca+tNoaOdjbit+K1Lt821EMTCM3jS0pinoDuLCiTa05KJqg/C9fgUD
HuKm+ZvhJnus6W9MLFHw+VmvS3lcQDFo6pDKsxG8q9LGar5FgC3BzLIgwl3xnUwKxh4wN4yar8ad
r0RD0UCL/O4UvfTu7NJd0bnql95hLMOoM6GUfT+K3parmiEERYsRCEUAcXt5phNJK5BbqkPQG7Au
cZCzP1YYwtT2jJJRu8m33Y0qkvnZcULPhUzOkcUU/SVACupOA0BMNK/aAqAfvFmqw1rwRL0CTIHL
E8eEUcbvany4LU5Bs7bGDJSJ73JzyBVQGpB92v1q+tcpF1bPP5+4S1mcmbRGFUS5D1nhrXYIbsqM
MTNuDDd9ATic/4qKnZgTe/UoLPRjvy+CCLxXdF9jMotf0f300uAxZqKzpczwGPsbYpHPHuxSR+6I
p0iz9v6II143nj5/J/UxmncA2rruSBSRWsxuF2r5SHqo+SQl4OUdQZ+eumjJsgKbqvs6Bm8KBnQ+
wO/Cuxzd6IUbbdDq24LB91v07fqXrDzSLhXm7obIikdSpXDZrfs7vs+29N5yOpyPeots8/a6PHbI
r9krdyBlEH8A50pL3kFZbdpEVofbJjJqQCfPreQMQYjm/5omsq0kpvaWgPdWcM2LPoA7nTqygXMa
Q19fqhzgZNoRI6kZ0g2wefdde2f2DN78/brW627ozynlXF9fT10FbIvkfRiKk5z+6ki30wdhN+mq
GIVQPLlVlEL4BzfAPn0tzcoJgX7zAsAybzBvJYwe1Z6ySb0OhVkUw1AhFaQ+123oj1z+1V0MQ2NK
mcHktreKk2/CJ9MdHqfX+oNNUgjAvnpIFU1GQotYSBhyRtR1JI4mE3pO5T0Q5500QbWreCXGIDin
qx5vIYgzFi1T465Cd8l7KJm1Y2aK/kAGPfhx3TpWXjE4g1CHRZ7oMeNnURJApkVoBZ6QGQ+fGSMb
Y4eag49qTvom6kpYVQrjeejOBN3op4gzSdJWLYIKSkXqMZvIrraEsyerlriQwXmVoKW1nsUNjvlm
xpyoWyl3Icqi2bYHbVKn2FNwM76Fnig1sioWTacfMaH8iQJOR3VBmmdDfU/pbu4e6yyyTTRB/i/b
tZDC3YNkNkdg3nbqO3qHg8phhCuMXUuPd2TTAsZBlF5a04o1yVkmy+DqfBI3iVSzzHUlAJaztM/D
eQNo500SKsfreq3ZxVIMZ+zmMKWjnEvKe14om0GmaG2qREu3du8tZXCOUM7nhnSApUA81rvFl+rA
aClblH+CU34Qg72uOYqFOH4ae45yg8YpWGel6X6KIlvOwn2K7tGkEjUeC/aIn8qOpr7Iup7G7zKa
i7vmBTU2p81FlzWzLP72xDS0Tk3FUGALnONT5cyKZdPCMKkPUBbzFI3EKYF1CWwh4AK/18PkNulb
3x+1/jCkr9ftY9XNL6VzBlJHUssy1x3cVP6RR0L9t971zoRB7MZEBlnUpr9qkYZOZJQTDEp5WL4m
AqDmoNTK+9SnGDB9zprt/6SSqYHsSkZZ+0PlRRwWKkXg67MUvJtfQa/Bco0YE0auHynqTY3BvPyr
KNW4rtMfiez3hcSknrWybiExLx767M6fn66rxDbhk4lQlOeRnsEji387pkjD17MyRu+dfGizzAml
wGuHU5cB0PQ7CCud6+JWMu4QRjBGaQH+k8BDXeqD+zEcY38I0QjRecV96NCb5q7/BrgPZKV/AVfH
mYhtBkKutbWjvZDLH+0qwFiVrvTheyyhA7Mz7Y7u5fplFFLJrW3YUhD3GKdqMMRBZITvoGf17UiO
9qmh9gLHyAM/4Z3PltFSUXRSWQcmJwU1VgAOGCR8N47DSwdkstnub9nUnwXGutkxMAC3sbbVj9jO
HlgSKt2GW2kvuj9XdUXwCGx4oEbin8vNTHptVGp/BsJnr7p66ylxIYio1vwkap+IOyz8R/9IEizM
v4q03Cz0MHjPtGOo3xWxaTdlKDDKVdtYCGEfsRCCsRa8wQmE6G18XyZIHXY/Bwv0s0IihFWfaOHx
TTF1r2mfkoYd0BSHFtVXPOQmT0I3zjYGMqsdKSBPDByYZRvsROmalV3CfABDl1JRrEZf26V6s9nG
QSxBvV5OHH1I7HEU8XyshaRIjDC6WUzRMJSqSxm9mlNJi6seFS3AwSPPjZnMHg1G1d7Y+Rg7/fc7
psgqisYGgxAFFualOIMOSTSVUncCCKCTYOyhlwuH0MitMlF2bcUCL0RxDrgb4kpGVdJ/I33kNa1m
x2HmRiJ4yJVCK2hlFxpxNkhpW5l6bbLBn2CnfGXU1Mme3ObH/6WWxEShagyaSzxW+L2STb8aAPnX
n4LG2Fqku9eU2Q2NZJegGyTPG++6y2fmxd0wF+K48BcP2WoAY6T/ZuUxIKP3GSAJhu4YazmQH75d
l7XyWldw+xsygBSRD+VfRkNSWwOwmn+vIuugbj3GaCjKW68d4ws5XGgTE8VMAwArg95VfaWbeYes
FihX5/8wiYvqSGsneKkWd2mWPpg1o56pZT7FiewStRAcqHWNDGaAeDl8nq2BD/Sb3GxbvMmJw3Bl
GdUAoz9VNuiyCYQneNVjyAuBzCkvnK5klg0mHSGw8oyt4sgoFIeu8UxBKx4ehb0Fq6d4IY3zgZOS
BLUBXk/Eoui/BHkz4hvPdCtXOmLSBAVbqCgSunKtKEsNOSOpMrkK1akj72i4cdOid/z+y9CNh9IU
ud817VDSQKs5EgIM0uVyLXUlkQpr0PuTBdDQSY2PjZa44xwIunjXFFqI4fM2iKqlACBI/ptWaO7Y
/ZSlzraiJzo2/45mjkU3+PcfffjpRK3szKKhOF5Z9qsZ4N1jgSYrxTtIADkL3ifwFp8magkmnQpF
GdtTBxpAxZN3VmbrtYMuS3DoFEgVM05oMXvD2kFeiuWMflaqOtPknvmnu/o534zAGOoPpq1DZrQR
u3q+5fv3SqoqyOZR9SJAoru0jDnDsAOuyu6k3E3oNQmddKN48VN/Q71oH9/PBwMDJvopEfjh1dMN
nOB/5HK3JhpAFNq2TO4WhBPevPN3KD47Mc7aX4ClrLxzsZt/pHGXZ0WlNtJTSOs32T2YCyDNREAF
1HnvL5DuV55MF9K4TZwKOueD0rOCjfq9eO/ela/0W3TMHDCm79N3aLnr7yyAjYknd1btB9jA4Fk2
2OQyt500jkJJnXPy3mCQ9lDu0Tl01Palh9D7gfVyl1tR9m+lGIyTolO0sOHFZiLSv7Qg2Yrw2k6h
bZu90eEZcBdhYzgZECLSu3Hcm/NjZ6iC5826+fwRynev+2MzoEyVzO9kW94y7kKmJOhF3L+ZTl4L
GhYaUi529WU9aFE0+j12pSJoYECaf9FLxzaHD4SWcrhAqLfImM+KxWYg1A1C8QjsSPA4Biy1P/aa
nd6JIv9VSzVYKx2eTxQvxcu9KxCjTBadZ7zPxm2UY5RfAT/eSytV9ujL9mAIOgdWmjJgLAuB3JVH
40FV20bBhMkBmU6y7V3iZYfhHuHE1nL0N7Ifvv8/0r5sOXIcWfaLYEYCXF+55Z6pLUsqvdBUpS6Q
BLgAXMGvP54z12y6VLLWPXMe+qnahCQJBCI8PNzr3e1kwgpE7r+eNPs0j/n7L/iwXQdq2DJqhpf8
Mqe3zAzvOdbpTfxPpuXXk963V/jHR/3PE3/EFcK+bGFnYN3GiNAxvrIfcHKxdv4JheS5fuIYZpm3
7jskr7/KQT8NBX9b+MOuHYeFlKZS/mvb9odVOCkEr+//OZv+/Bj+bY0PO3ZVU1/qGmuAM7Ghb+D0
bNbNnLCY/QUOUfLFap88Efh01IYoHUC84CMUVfYd4aKC9sHN+RWE/7aM+/sqyZMxy2W8pN0C09Iv
V/0kqflt1Q/POFetkbybbqcfgSayD2sRAWUYtg5wlJv2Hz0MV6/6ksH72cv9beEPsdyRjId9hWnP
aje+dVl96/snwxuOBq7IL5sQn4QC6BfdxGEBPCC5+rBdSk1ya7IwB8wuY0rj7nuV1Jvyaj+wKVn2
VtakzQZD5dyKvAf/i3Tus0PJ0DyCrkgIdsof+em0dA065av3euNqNYl94HsI4Q3o7dyqs3COv5o3
+3Qr/WfBj5lqVSjYElW29zrLKR0tXMmetf1iu942xoeT//eH+pikBkZaxngYirz15K1UQi1NP/cZ
gRfH+DXf7ZMU/7fVPm5TTG8MXYhXOLr3vIRFlH4i+kt09pNohlWgoEoD99Y1+JBIzYvuea0weVnt
wFo6d4/NXZOIe+9u3aD3t/OyZTNd2wBCoP/8Mj89hH9b90NKNUJ41Lba29MtQ+aqLK9MvPoHZb/9
8zqfvUXKbhIkYOzfSHS/X4iqoEuTU4xz49BHmD+IPHYkvPwqkn1y00MaOAQrMIRk2B/2j8UykGBw
m+G7iNbs3/x8H4Dsv2X0ysR5+Oen+jSUoL+DgUaMiKAG/HDPmwKQ8yi64TYmkt10H6dts/WiG/WS
Z1+ZH316mhFLaGADfHOgnvP7SwwUUo1+xsZvjvUZvPk95EUwse3uXWjM8UR9cdA+O8sMz2QjB6VI
RT/ESbTjYFon6vVNQvjIcR68+QsG1mebguGB0CiDyynmKX5/nlCNXS9be35jpTkzIbyrW43btfDM
X//Fd/r7Sh+2OZzNVtvqIAvzb5RUJre5X5XQzNny7EtNwNtm/higGIwCw5tRu/OHU2DDq7aybnIp
1n45kuebHYUTwUHnqb18BXV8+gpdMARQhKGJZH34Rp1CErFY+EZE0zAtaQMzxDyfEtkvXxrEf3a4
mBuEuMggh/WHYlRY+6VTSGy/m3jHoNLJjp1kflnTOgn8COz7MPkvhoVRXv5nzY/1SO/Yo0cGZHlQ
TMhuqtZokh060P0VDhj56rr87K7++2ofotSwwO9jXbDauOcPftZcbivm37sfNxWhEHYCIulOzgE6
kl95GH96tm8QEtAChK7gY18pDzURI/PC1+kl/EmieQNhgRTI1WWBv6q1/TL7+uQSdW6ev4gkvkX/
oK7WvEZHZMq9V9jI/rp51fupdbl5ltxq9/+CGPHbYh/uUM1cCNpgr7423jc53vVsiXT464sz/slV
9tsiH47CuHqO7IvSh71F/Sbfm6w9kRgC6Pe3xMDBdD1J3Lv1ixD2SYx0wDN2vdvsM+iPH6qeTjd2
vY54jdR+auXZgQ3KF4/1yQlHqPcwpgcakPtHwzFsp250qQpe3ah4YkiUZbJubyPz4GK808ja8uQr
r9jPoIff1vzwvYqAdaOo/BCbQ+/UPt+xTftUIT/+Sr7+M5jst5U+fLRaTS5mjbHt4d5TPJnUSftN
ngRHeidRn3uZvL8Jo/1/VB+fYA+/LXz7sH9DwTGUWDSWwsJQNs+GCYJ+0b/UOLFnlvvum7n4Gx6r
S5NaUXH9Srn1q296+/e/La5WR3U11cFrEV5dXWXLCt8wjM3/H7fOh1uPetKbFrYEr3Os7I3/gpQh
FScYos5JeF3iYrtew+9f6R591lBDg9WnFMOzloWb6feHw13rev2slv83xFBvmnk+3e5aaLZuncL6
QlX1s3cJBTsbfDzEsT801TtXjIPxXPPWhilnz50fh8XPf36RnywBDAe0CXA1MP3xEfzT2tVDLeT6
1rk/afluVX1cTv9bofQbYvzbKh925GpLOfsBVplCOP6hMr27aV0Xj2EMnfYBbtdvVTo++0///Gyf
XHm/rfphK5b9GHq9ByKtXZtz7lZzZFf1zq5pXMrw4NUmpe1X0OYnQfO3NT/sS8EILRXomm8lE6eQ
1qkYveyfH+uTXYhyG2SMmyUGJsw/frNwheTtyvzxTfbpDZouMhGvOeCoNvn6fvukDkCBb+MmuG3D
Pzv9PLRXMy/KvOl/kbPRhb86uykmG++Qn8lXz3Y7Qb/nl7+vdvumfwsfC2G+0Ryr0XvgNdCQIqmb
Cki42Omt7vgK8PokN8F6Ht6n7zge+5PeNVs6d0as5117zO7dXqbeWrtyhzOdNJuvlKb/3B6/L/dh
e/hVzafw9jJt8ubXINtPXxQ2uDb/rLdRtaHdimTWdx3kVb+/wpaV8+w2Ynwrl1o8d8rhia4auenm
usvKRbOIGk4zPrTDdgoUSep5oTvltMHJNr65eTY0bRyGMyYC5nrdNc7qnVwzh3B+ruakxoqxzWue
rG5p3oel8e5gr81T2yl5jPar3EjPbh6VCAAHcdOlee5YMqr8GX4pTkuysm+LPeDUBdVyTxMf4gBJ
3VTeprO4iphwlp3uZBhNfT2dasHcp5aI6kBqa8wYZP4yt2ummDeMbMOw9TekG/V+4P3wY5gn79Fl
ZDquou02wTLCWyqfEJ0X8WPyB4oOY14nQpfsRJapO8yw1d6yyqkvDMqeUD/QHsRXpDoOvhCpVbNp
Uwz28lLiiMDOqbS+jWNLt7XnOz8FwJNNH2qIh5B6AvemE+52dVc3zmuzpFXrcwQY6Dky3Zd3onPz
FI4rclfBoHczh2Mdk8LGcDGBB3Y4CjdqW6vZO8E0l9Hg4mJpDWy4qWhhumc34IoYLo8NpCyXJCjD
fIQeQO1Okd0t3o6TjrNIj+VYJBQjhGa7gBDvRJZcc4TaQe6ajkHaARy5IBirjBbSOfRTIGNHVuuj
7korMzgHp5CZYbcIgEH2ir9bsMHqYpp3XjxOyhPJ4I4w/y7d+XrrfUeNT4No6op920GdLAVfqIpk
wfrIkLHIxqlfYgF/4GQAbXQ/lrTNKpe7VaSYrKPVcc/eVJX3ZUheiJR4mHA0dO/msolb6XZJNeUE
NuvNt6VAYVKF8CpvVr/YEeJgA4zVsSIGYrY5fx/z8rrWJZh+i3s/F22f0gGe6BVmfyFyU5MzkoU1
bu3+mZWOTA0cytOcucWPojbViQkffiErLMJcC67jOS2gEzlAH4eq/g78zG+eI6ALg7ceS1PgPTb+
dLc62kRt4z9bcxnsVKshJVOOLCpn0SWYDUBbhGkfMrHz3JwgGgtFrJnWcRk0f81qDbMwVC9e7qxQ
3qFepJruLW+bHybH559AsNkO0r7nBj71vHRbPARUY8ZxhV7PqKb3OR+qlFLjRlZgXikmgrdermFi
Y9UPIswf7MW2d40afwyOPexcX+hI9P5Pm69z5C/z2V1yzA374yGAnkXU9pbZ0rYb7rWm+mktqK0i
d/XnLR9CuM/ZlcjsMgBCOCx2RObuMNlzvXV5KTEy7pxv43ZJBY2wVyvQiCBu4J86VUOJbPFgMdjx
Zxid/+Ish1KV6qYYSFob5UG/9Xwuk4nbz67wHrXVXhkiZIz3+cPWFgZwwhJ7ZcnzjPswLNVibKNh
gbMaJJNgujDJu8Bb80s7Ni9SyzA2k+9sSKsOXBOVqNLqtuMssf3GYIx9GB5d2tvITzsEbgqtwiJi
E5ocsFSA8aPH99Qx43nlUAcKpybqNZEZt8p7UpQ/KwHnakObaVdXZIgJqflpDOp9Ke0u1XPdJFDV
OExB/RIQBlFMy6+imS3bfFjemtqsSS7gCjF5B+Wvl8Zf3upimiJad4+1GS6mBqO+Co1K8qK8GAc6
SNOyiAi/fTzmLrlicEdvMdlqHfAT/5o8pC9m1lvd8Po8KAmemiAHs4ZQgCt9mDMAEdrUjsZwPQ/K
dOycvyw92ck48mIb0PU1n8TVHW3IXFalHckxv5C1g/Q3t6bIou0aqZZcZc+PrTLXRvQ/YeN603fT
V6f1n6qe8mgt6u96kveizTE/aeiQhIywxFkqDY1Xao7SbYd0tZ3XsHDaBPMlYtdwv3q2Bwjr9gV/
zUOpXjq/D+6pJVETOfmPUHt3YHbRPWWVSvrQr/G3BbG2YVC0gMC5Awdse43qgVqHERSVA5xfyxfB
6HQf9N1pmoHVFLMqNiYv+4gECsZkrB2StSjelUd/LmYQUShmnQVN5W6m0iVbs0DAdF0d8mT3dtBE
C1PVPZf5dFcu3Np7eWhHBbibabBW+ZZAnTiqKtIiCsMOw3a0/aB1iR+qcgp1A9whcW7RJao9KmNI
j1zqEYTgpVg2eTkX953X5/VOQjLSTeEBWrd7213GLqk7W0OHZ+1mtP6dwXsEn07pTYfzRM++NsuO
l2Lal7zossXuw23lSraFsqcfS8Jk6jIb0vFLHRaZ2xT9soXviiZvuQNi2U7YDpqjlhK9F818cECN
XnPSWae6EL3edwhofap7Msy7ngaNnZCQoMNRl21vR45vapVWDBKpcWl8TCHxatD6aHVkpQnsMDEP
GZQ9MoMyDrr1mzRONqqDmr/RST+S9ke4+LE/fS+5n3WhwuHwcLfPiamPenb2/lShAdFsSf20LguI
pEAAXDDgg+Ikp++uEoio30jzHVzztKiwm4mJCLXiXk6ZV9engq+bHtLyEfRAM8t/D/w8Wnp8xlVH
g4OZGNGD3Lah+EOVd2fGPLFmewO5s8d8do+YJYhK0sczKHAjWZ90rw+jfW6d0zwF8OeiEdqLUTPY
p6UEQUnYO1ks974cMmOtsbp5Birf2/XY3ogKbWKJ9mmksKMjzqljXUQ64E9qjWc72ObBfPaDOVrL
ItaiinlRZcOoaDTNJBXCTYrOuiL+J4U/paJq8GExSc6geDLAVEtbb12I3kmOcyq++83Vxvlu1m+M
L1uj5kw5NOblvOE23+UVpdFAhl2tqm1H8szKIUs6t4tImJZ3JDwWpfWAYP3Sh84d8XUmlilRajpQ
Ya3IFxlEmgTsJxqdOoDIVaO/NbOfrr38Kb3gvSf6xH1y7ss17b0xhsHzPSVD5szV+8jAP7CKh8D6
HgywbOqK++YWUYr8u/HhoGeAO7Y6rg300yWJctl9I87wak8HJu7MVN3lHvR5bGSHNRo2IQZ6TXsy
GNjq+Te6EBiuymhcKDKjJqUjrBNaNzYERp8Lbm87DtgYuVyjIrKwcQC0dGj51pjCAslgq9iwMS79
ZeHUYEI6okhs6IQ3E8inUDpJacsoHHRkepEKSLhCAzzH/wi0FEOh+LSxQ9to9aukh7W1Cr5LjvHj
sEGY26420vm1j92wQNpVHQvTQH6qOpUjwtXMI7m88HE9KTVEXMDswepAXO2xF8BmKqEcO7uvvfLT
ZUQAC+Q902PWtN69vSBkUHgK9TyyrG/KMWnAIGsN0dsACqOzR5McPMO6Xja1GePCAdOX+o9hyQ+6
yveCe7/s8EfF3nXg4UqroL4lxb2a++OM3jeaukeez1cfuY6pYSXaI0OzHnoH51o5UYumY7gcbQ1I
LsQnnILLwKrUxZtHnthEpRm+aY2MYhgyOvpxLrqDmPx4yP3d3M2bSbqwDBLHViAf7vOdGDFUUHn7
m7KgEOqquHmoSrUT9ZIyWJ3oxd/6FBzvcci4xkVd/Apbp4qcpYeE6RAclVdcFs+/cGc+4kbOCnfJ
liL/1gQn8Jzvu9Xeaf+X6HRSLVWqYOPsWuTUGXlcqjJjHOkElypDdrZ15uYwLwXeWLVhys1aG15t
WidhC4qJN5wLu8hkT+8wWBLjgGzcuT264/qwDsPO5G1aGxLxYEz8atktlnURXvBNyP7ZQJSyx89y
OhH3IU2mcsrGyk6WsohGu9qYGTdlHmCTCJ2akB76nr4LDAnQAUjuwLMw4E8l6E8U+ZMzVpsZKR0U
BI7Sbh+EM2dk5Zt6DbZlDX0ntzlT46Wuz/Bjy2zAHQrLyv3c2SdAgFlth3GIH9pXPG5MmYVaPXJw
5ydrhJeLia0BQ+xop0C1NpNtf+05fhziJrKtOODN49J531rvanKE3KqMWqMQcv2EWA7UZunDWi93
xBpT9EUTECz3KHQOUkE/UjEM/MCjc1gOGFvF+E11p6wcPFIKXlljb2iv79x1zlj5XtX2i8R8DjLd
3VDi/a80K2f5Qyr4dHQhykp4+BXVRqhHpOn3zTKdh/5ijSJVSF1ay0c1IB+JBOUJ/jgyB1+6tO6q
Rsez97AuT2hlnfZ7KX4ZWWfT8ErbG481ZAUs1XUVBbIBe8FVDbwoFbkQwWFv5RbsCOvbcldYuGhD
H9mjrfowzRVBTYDYFK+rdDIXyPYr9mu7BY1QHMvcNtve8efIKD5idKDgW12Qcj9b1XQHzSeOAgSc
AXeteBbA2vQ6eTrcLV4OZV4SwOlHopbsbSoeVhRJG3e1SWJ51rSnFkEe3NlQvhI2Cpoe5rS+oGCZ
lsyOdCmWi7fU3h1tHJSp8HrCzmuhRlR09Z6FE/SiOzol9jCrvcEA3R50Q0yXmYWVUcWwDRjYgW/z
EviHFhIPh96b62dFabHJlbtBARdbrMaMpAd4RIZpZyN94B3btVWeheD3q9HHj9Dp2vZgd5cXicBd
zJhkyx/WIkTXpXssAtgzDhgVKdqHIoe7UEEOa3M36IuRcMDUPpJykTXVc2m9yOmtBY9tBRPYuAaV
YBkPFZiQlYqdyd6CdZLYdZCO7EDCJqlFi1czoaSFfAE0PEwepA2QxtuIZU/TOvgrmN7Xodka9qul
4Z7cUpChv5ae91iG81Ot+LnRPOmpTi1EzKXPj0Pu7UxLd2Vg77xJX1tWvbYNHrTT20Z2B1YjQfge
rLghZ4yXcRd6PWY3u1XSkephKNllnZatb/h9XrmpPTUbr15QgNRb4lhPTmgSoHo7Z5AnsGci+PBA
yWWIUB48N55zVnaQtBM4LCUaLyUMBPowCXXwYofajXiDcMWHbJjdrVjGJw1rTQ9ioo3/aK3oPWHk
CFlPG4WQccV/G2YX+4LZcU/wPpbvbmfOdPHTbuXH2Qr+cjz1GDBrC/zh6BVW6jl060ElNeqDOqlv
0MOSx2Qc7wurO9b+uAGfYjDk3rPJpnTwUeeujtBUSalGD2qCxWkx3DVFd9/jt4pAXdgKbjyiNxWv
3lDH2jNblNcRV36MGa10MNY1WF4CB+MBNZTOxibNXSdltD3lCDSqwWtUcusgMa30EsvQwr7tI87C
c1X6W9PL1BNdNDvefrRU1pRzVuVjOisn5e57MU6nlfiJqehG2E1Wz+bFW2Em57KdQnU29F5itZC6
reBJGzrTLu/bSzhOO+LmF8zOxKarKnwX2Nyt/akaC1SuzSPa43/Jqt2JlsfAwGISbvUcRswD2ap5
N42/DYp+V9B8K2ZzS1sfFECrcpr27Tr/cit133b64Ob2vtfOg7+UccNlPK9elvtd6nB+1nO7KWwW
AZ3baImMulERzJIOeOynSQsTmVZlVouBYmQL3G4TG5dKY+PivBXkvYj62T+MpcxcCyP8rAjvge4+
28uSopW4H+zLSLBDike36K4MhXXvF9uZl/vCBzzQWvVBsiLznWemVmjZOycVAn4tfjAx7Yqy/V7W
Y9RDT5YwFIi3ALnwLanGR22mNG/qrXH4Ya4hFgRpXQ+jkSx3EvBJEl3rC5jjL1BkTD1u770hTOxW
JCocEl7pJxmAJ98FD17ZHYFqndwaA9r+kM3zksrS4dGkraRAXhcE5ERsuGV1JiqGLlmsIFlMFbfW
o2yLaAERbGlxOCskwQYpzFrcacWiztIb2yUHodTGzq2z8q1dw3Q8+L/q2s0WK49gzrKdCpmGbZ8o
Da/4NU/4/DZJ2BgxOHbfcLgwB5GjwClzU6vPtwOkOPErIYELo2Hk33YYxC1bTiPxHgXS8IURSOLw
qGTWPjRvTTdGdgOCnA9fWu1shtCKNVLOzjnZKF7yMCtKmUCnKyZ0iQE0vUCz4SIoAKFBX5l1izkK
xeV0w87Oaz8+lUUOgwMs2IeRbztZoM+jb50qnjSVwe8O7U3Ve6mx+L71yhRNEFT8+C0tuJfQe+30
eC7mImZgKPKWH5mw06bUL75Y40XMp75HV6EEqhmMmOkGBDmAAFtMj6bvMtaDIzqqLBTVli1gAC9/
VT1MHzoT+zndC8M2LiWxy+uozdk2F31WzTjiLTm3pL2nKyyEAH8WA0a38+naL25KIUFRubt+UA8g
+yelaOIOK8Ch+kDYlJbesLWRihQ+boYpONR9uJfhw2gtcVW9E8W2i4Gyp8AY5ESuEyBNW1ybfHor
w+6JozYfXHSVrTIjyJ57MFg0Ml+0oEbgYbJ8tet5U7dBZk8XhWsKHbM9nSuIbHUxQANAccth7SGC
0wxnwnuo5oQWssZzFbjPc9NeDZvv8lsyQ5y3xhVrxHQAz5JQYt+tSJGGbw2ULHExj5dcXEyFHQOw
NJznnW2GWMnnXnWnXoF94snXBhAiFfgqa1MX8URlFyMhrc56qmW2NMsYN6SUm7ChKpMBaTK7G8fH
0M1Rs/KcbtWgrScj2fyANME6zjmAK15MxbAlwVKBKD4MbpF2jiNJRjtXJg5nbebOOQZ7V262oSdy
F7JpU9vvSh5WT3k94BcTOdRHWtsMwqKh8J7WnkH1Gek7Jqyld5MRB/jIitSzCNFoCIh+iF3pWM3Z
RnzZQEuFZC4mz7ChrRmdmWiE9rKLQnmmj5Kvw74pCrXvrYadh6GTKNSGm7q0q5HMgaU4qNiEt88j
m3bPTFigdB/yeCzg3BQ6C0v7kdupXzO6842YU2Jcb18ODbJezpiGjXDHg7gaS6i11f28DVYi6mS0
W1x+ajAX7Xhdjmy0xgVnaqgpVo312IHHc7Tb0d0VwWCl6CNB7F4FTUrsDlXTXN+OVAgrVi6mSzWw
CU63ouhfJ2bnReQF7fRY2+tRruF8CBxBTeIFQp9yQBeBH7RnEfAXzLXTtHQ8H+WQhLYbofUlCKrp
1aXdz0JQiL90HKQB2152nT9ZUW0FAJ3a1sHmZdV5dlEmOt3cRWJSU9Ip7e1dkJpOpdutSRvwV1Bp
gTwJ/i6028QN2H8pCRA5IQedyNzCIA23u3OOnOPQWphKlX5/B0iT71BpQj7X6r1dt1jh+wzX0hM1
VCWApdRm7Hn+EkoE3dxTMqXC+OgJMHs3Th6JfBMgSFecpW7vshrq6tP4oGrW/MzX0k80QUJb11DP
ASAVE1ccfDSvULq1G8ZKvAWM1M866er+GrbNe4E2w8u8ii4tPO9s+07q92hDNM7OUZaO8Ks9BK0h
z7wCGpWhD6x5rra0ht67NT0PDtkwn+w65sdLqJ6nYn5QuFNgDpk4zbCjrZe21fI9aMRRYfbcJv5d
w9eHspfvdVF0cdDad4VFz0zSXeeop9IG78YOH7uO4IeUhy63noRp7jWElCM058oI/pMHqsWblwOR
bcanCTjR6AMuHp/rKn+RTD8IptoYG2XcaWWhIZR3ZSSFTFlT7soR+DsATYpS0CSCjfNhaZsuoc0i
drMeO6Aj2r8PCxbuTLWUV2Uw62gwkSWrw8Sm7znXb+G0FFFpmdPizj/LybFi315eZ4/jRi2Ch8Hp
M7M4l/a2gZpuMpEt6alyzJ10+jFaamiZCsf9y8ubNBzQ6hi6Z92r+1L4D13H7qYChAgGzVGvlVvl
B3ekpHY05YBjgSUQt3sPJ1zaxdKgjxZgl5TtVYTlsbQ9TKgBU4/EQE/omuykybfophzwy7wIkH9q
G3j3BG4AxWsN9cul/Wb3cFO0psNE1gftyb3wiw2iHTT8hzpDb6uPnKZN0Gq4y3l5T93mrhj885pP
UTOOhxCU8Qh5e9IPdFcMzh5Y5+tIiicPYGSJhmjneRfuekWEsfR0LafNQsKz0mS/LCZupnFGYl29
TnNw1RyNmqWd73qN2UthOU2MfuyOjPbWDfMDdHU3Jc9TNDJPnQ3UsuXvnqZNXIRsNwf5aeTdxUCK
DKi69URHVGZTAzArWE8DUvxl9jYrL58CMl1GHm7HQgNLNN6rp4KHal23hk5HPxy+STR4UdrLh2Xo
f5YFaLPBesz1RKN1diAVYRNcL8GGO+wwNjzxZjcBJPzssXGjgHRQiYDu8E0ww/mzbYuDy7wn0IHv
J8N3c6uTPgiyxraewDx+W3PnlyL9Qdb9RZD5RVb+u+OAjUbsvR/Ke9lYT0VYvcoWdxzK09PQy900
oZFjgx1XWsMD9sBzKQR6SJ6/AR/lp6DoMmsIcYNWeqdR14BDfq1piy5OhxJQVQl6SfdMFX4EkgmM
6iRDucrDt8pzVeTpPGPafSo7L6ODuE7Gexons8kdegEidpczcQ4s590Phj16qCqa/O57nUuzVQiH
EPU6z2QBd9pW23yCqHrTzmnJyIIIWj7yMUg4WVGT4EIPsBkLps5gVjVRvdR9VBjMGKxdcNEWf/RW
241yUnwPqNqUeU3hexnu7KCNXaSqImghReL9y7wAd3rbwo2qaHAk1mU8ESB3UkxIG8fjZKasZ2PS
9EgIIRO7QS+miJzZB7CjRUx7uS/K/sRUt6Nr4yah4ldmlDlMTZ4FyrsgNGydUHyfO+uXu1SbZi1f
0BpGPFmnX5ToOYG5wKts8KxV3kHUsxrSeqG/mkC+h6YkCW+gPQeBhAdfLb+6qngAPyJdb9cGWY+D
mvamoY8tdy1ojtrfWnc5opN4NNROYSOMbNW5t22eKn3TyqbAgIpnM9NfHXH3Va+2teiQgrrPHveR
BDXDi3SCzFpUDkdAqaPCwXB9I1/IyPbatX+Oq3s0tTyPov4fjs5kOVIkCKJfhBn7coXaN5VUUmm5
YFpaQALJDglfP09zmUvbdEtVkBnh/jzimotyU1Kzx4O8p737VBfDt945T5yltzQvrone3fWeL4fu
ll3Tk3Ooevc5HsQtE13oOPa7mNFKksUvTpbTvjRBe5Cad2ryZFfZw81Nly/pOj/CmPcutwxbzTnC
3ax46Lz2XZbuMRUOlGCv4fK5R6Lm67i2v60C9zWuznoBaJfmy4Fc/YeUwTWo/efeVx9FHp9EbGzj
evoyaxOoZC63ToVEYzrcmINgrBBlCXt7pv5XBPoNb7QJGz1zqfHr91hqb05TPLaF85FI57Z0DsaK
hcMRa89+WV1itzyxCi3fTGn8YAeqiEp3OHVNvzHwdBdekNb1EeYajD3598ok084stH0Q1xuBCRD2
qTOhRntG6EicJ93aMNbmnQI/8gfzs56HB0Of4ohzMGFFMONguqxY+7paQ7LshZ/dGB77l3toL/ai
39yAUs41iu0kioOO/9o7lPha85407S7D3qCIusZxeRJFVePYY7eVS0qBXaHQd84sVvZQ7GO/3ibC
OKhl3Fa4RknjP4q83MbWcjWL7lAvzmEx3LUom4/YsI5wH2boee7nOA+orx1yuwiqOwr/lc1+SPwg
KJHdVl2IKHfrxYhMkSXhNFbUnWYtVrnhAU70lo090p7YyPORF8gKeYkZktj+yxR0flQsOs3TvDO6
DlFAb9IQpXGj6+4+97JT5QUr15yHVdnWVInuyqV7ddDQEmM+1ol3yPlPxDQ/tiwzlTgr5BxKzkLu
EBiRokje8ng6lf34LMWEFw5uOzrJQdT1qUtte1UKrv4Sb3fuNtPMohqh0pUCC+Z8p9QSuM8lPpbU
xvVs1Ecj025L72/pLS7kUy5NM3xyTb6zIuDDz+u/6yFmYGFhcVHjwpSF+V3hncomPdVjcdM197PJ
2m+zrrdTlV3ETE9qxE9UzGeHSYuhOVnPTh/sdb+2WBudnucxOVj+shaOeGCOtJzjW9BrV21pjkXM
YzgI+zQ7jHChEbPWEtgMP6orwtSQv6qbrkNRJShJ+vOQtytiSJdm0e5lUojQYKxYkWMz0LH+DLU6
WIAUnF+I6qKeUPb1k5dmfIResmlnrGzP/yc9cerN8rUcOXD7Rf+ebGweEftvKgP2cd1NlvvbytU3
yl3OHV+T70LQFGV5K83ucZq8fT03lwonFbG4PlvxkG1nyRSabtjgh5zdxruwLmNVV9pDbHVeqAXc
rG1/ZJPTxcrijZnVb41Mr3VvP1C3hXU27BmxNIfWFKz7khdV6ukuKNRVGd5hQHm0BYWELWPMJhKC
MvkoXQmOX9Vvaa8fOjN+UpWJNlm8an+nhjM2MipbKDLNpbmZIWFyy32wPYM5KPpR6eJlNu3dLNWX
uwQ7oKmvIqhvHGvPYz99+X7tYMY1W4sGiPqOJ7FtuvOgD59tOrBZuGhunUyfe0OedG3EdIzZmTfX
zS8zeYgTksfgQeambipnowt730yGCLNC3au0ySLh929M9+lCk1byKAP2l6e5fGvE9BgX3G59MR1d
TtTVmCdHS+K7SRVUUVGj2ySZf02rEtkseFRDIMLBcc+L6hjs5VsrwcD9ncyCFw/vcuX86b3z4J7L
OhtDTRPHLmvUug9gTUy9+8UpQpOu+i9PU1tr6I6DR0XUqz3Li6a1mOxdvtjBKp7MH32Wb3E8cUn4
ZDO7Tov6tHgInOY6oolt/bHZdUn2E2jizdWTdiOG5ar5zreu4/Ik7r0p7BGVyH6Rnb2pVQICULMC
bZT+iurCCuOF066dU/q7/tH0s3+GV/6LVXCymdwXWSx45k8tUJ/Zu1QJjET/J81P3aeoeF/9wiAF
XC7fmizeNQdIl59u2rXK7cKGt59n7qr3iw9TCKVni7+FcGXPScRzZ9RpE3VOMm18ZgCEhj2t/UHn
DiXd1c8ne4hFNDsjpi8Iz+CWGmqMlm9H3eqOZCyelb2cnaWp1qAcYivK/mWGE4qAD1mUtCx9WPhq
DOMk+RfIdBv0OYv4TH5cbdEhCS2nC/N6pPCnJAmNyXw00cw2uJxtyPFwHtLlvWhlvHfxtWOhydVU
i+Ngu2hTVUvku6HcmDGneZGbV5UauBaZezRr7UKVyrTLpbeihe1OoQZBEczeYwO4EdLLDtsOAMBI
jC3sYxFVjquvVd9aq6ZLefh79zx7xqtZWjtbBGvTjl+bImcnmNc++EZ7G/KeITU6hU0gXaYE2DEV
ZN38mCCFUdwXxWrOtXc15s+1JwbcyuaeOjRJtmze5Zx/qnQ5D0H6UxjJIfaCLQT0X11sfsxz9zrU
7hIige+GsbzbXGwwH0ysbSZqxiR9Hdvmnue4HL22mif3uWBSeTwPRwIZLJSx4k9yza9NE7z3hvOQ
s0NzpXrwC69TK1ku62WsxktRyg/a9PcamHMtFs5XT1XGQS6MSTT1iznWm7xrxEaofAZ+6H4IEK0c
PV0NrX4tCjZy5IZ4S1F9eC9Hg5qjLZAzobebrObtMkAYWe0UWrX7DwLokOnyeXb9XbcotOukPhcN
NnViO9uG+VAnoyn9EFTnzIKjI2v8qtXkm/u2Cp6NJN/Pi/7bUgmFSv7N3hJGEdV5fXWamQNhxgvt
KrGZhuI+Z7BVQ6tWif/37DADp+iWZ/5Piuqu+Ge4qoX7o8DKZ04Lq/QWBoct+zS2udBbdUtd0oVG
99Er2wo1KTd2bpXAYjHpcOlMIbN2H+mbXnOjfW2D8XM2oc5QwepQimXX57ALetbcRdF/WkvypI3T
O5tM716hX+hq1q7lvLZlxa1jia8x9m48Ylh+fbuOs/yHgBTfjQNxkzx3sf5Rl5UVglae1AASx6DE
PhqFeTcm9ypSf+VCloYFuOAjCAhlI/f/WI/UErr+ps+6F2b28pYzFBgMFBh1VBhedAiRHmds2Cow
wvJTEPh7l41VUVq7F0gfKJGA+l/VFWcg6y1UfqeD3Q1DyZcmg5Vvy6uRwPLO+YAsXWdos4pOqe7T
SGJuIHbFIYQrE2Z6hz0u9O9GkKxoEOzINCUXxnA1Xd7EOXbX6dTenD7lQuWHpe4+NMb8WODFG4O9
Hvxp42YehYD+ByQ5lbbShimL4oYG2EtWjedcU26VrZqbNuqa5IAm63Gq4sg7XrfpYiZQCO+gmpHP
rhUqNDTnLaf+rVqWmk9qdqIa19XOHWa9mt619rxDoMX7tkTV/7u9U73/J123gmjycJkdGApxlDZS
mB1PN+Z+rlN+i7BeesVaOCZkZfGIIAHjEzdMHmMC5iEP5hztp/lmsjIORDADNfJ2DInHRJPGe/Hb
7p7YcCuxG7+pdMLA6hkdn8hqbUp83Dj1zoSmH/qCYfY+9nGYtCZVoT0/qK65WzPPdSbTY2EuGBYx
jywQZlTNJeM9rGdhBN9TOd2ZpnJeJuYML7FRhbXoHjU1v2SWu9bafthPgTtSbjk5b6JxLL0OkmsY
Pt1CP9eT4qYwamgPBCnKTGQ0R8M9TmthRGPb312qMYg7+bHEil2bXqsODq/5gc1n8LAecpm98H8n
mb7q4sEDBMUt0RM0tzGjMHIYyuZiG5vJdBzSYMUSP5oUaYNrZsuH4abnnpJs9so7khvGvXytpvRD
5Sl0LR3oepisJ6+HIK9BOsrFwU6wCwArm0+5ybQX3bM/+8A4qda8NGl/1NxuWPueyR8UGSK38xw4
/n7ute90QYdxs22uivXYDTdfoiEZ3WXq26eUZ4XTYWsay9rAzE+LebNACyW1d87n+nnRGfK99M6H
1Q0XqzXPfHcMhG1Q1kpt3BWm7wPlyF8hYqwzqf7AI3ak5oP9xVaIc9XEXK72x1/CgmfDZRL1oBvr
NPd3evD32cfBZ23R0vsx0lc/iB9EXD2a+uaaJ90+sZqT5amb78jDPMlNHyTHWSuOQ4Pw6Re7THeG
TVGzWw984pGBOzA5znK1BneXU9RpWuBFnWv8Wth0uOXat7JEuq9SftkBUSFzhb9OQJmnznuo64I9
Xk78lWKVwCqJZ7t2nwO3uhoiBkrHA9btHT+N5KceXxIzm0M1aGE95p9B2r2InHah7Y7gAoxAQ/GX
XbmnFt/iXR0E5SXn8oXUn7PrqoBpptlyMZf0pBXLe26bPdfsuDe86tzaLNrCV4OW3bC3IyKoiK1e
bhvJVeSUztFILewh+zWe7CH04hR2rTjVvfpwUKS5rCwdpUgbtm1lAcv/3fAu1fu6c8aSfVcTcKwt
3qQ534VjkYeox2TlTeUzgdJvVRr7lBUBkcyNp6IP7irjEkDWtyNdtVu/M9YkUEnFl8QWzEVkUUrl
NZrwbn4ybjUfMlQranYOe3gl/lxSLnBqunUKHCXrLxsnXZXtLTdoHF3K4bIqviV3UQ34bQXuHBVJ
oCJjkcuuk9ajq3W/9l8wy66Xcj2JcdpVarAv3dDjrOdHHUsex/UkHZARMQ0+ulMCMA3XElqavhyH
PL2UA8/zOC/PSD8c5QtUaju0Z1vMH9lAGgMhaRsH00Pclm7kWiUwI8WHZtsXxQ6d0GxhrcbmPljJ
3vKKD2IG345Tv7d591xq6TqFg6NYPlj6eFKduOQy/Vmw7qI0ac5dkFDtKB37xwY6ngocFqpEJ1lq
xJp5rwz3ewgytE/AnKyuZqaauzEHqM1zPTr4ynX6VitW+ACgWhTwxalom3WhTbx2GV0VM+b7a+GD
yWqe7GEmYh96xP4SsfPVKXDukpTaVmcBUWV6isYn+03KiRVWtFNlqcPcDwwmDko8Mqlrj7rmvS+9
90gG72iWWRYRh70kI+ixoCN/mzi6QwSWZ9ucTNATjGbwq5OkKTTjNszcDB+9dkAvnS8G3D27vrzn
f7dz5mCO9GNKHVgh3lj2B7bruQIcC4NAfdsD07SbMn/xcopwgznlYe0mM/vRc4luLd+tClOxduw8
HHv7KSu621zMD4SEkshkGFPgTtjpI6Ih3h4pHeeU0q3DyPTbwO5EZDjZ22TIMsoNJtMhOCdAIfap
KvLPGTM9EkmzdVVyEmm9E4UEcJ3FQU2UPXq9NlXyxOy7B7E0Az+ksg6GjkbWdcWr3fl3FKkuannf
TB6xin2tq1bJY9Y5fohi8lm13SWeQVGtabrWFnR2oWXH2VpufdW9FUmJyGLtoaKec2z8aWmP5Zzt
dUd+BQaE1mzjvqfq5AeUvWYMfer/OrF/Hm3SYcowItknXFy8D3k/sIPWTNnzDXcC/Eql5zeHJbFn
mLb+wQ3UpS2076zTbpAzKea9gBP02UY31Dtr1H8mKjOscOahYb/ZoWxyDXJteqlVqqHTiReRGOWG
MvpfsVg4LSC9Tlc9+oMFHNC+p7gryL0UOJ5b7VXm7trZ52hhYnPZt4zQ0DR3ZRbULsxtWEO7X/lp
aeeUu0uLBftUViQnYBdLe7iWrvY0uoBfcRMZ1fL9t5MpxHylaHLAK2Z4bx6F0V11Y3NmER22dPPA
qp6NmwSPqeWffDV/6VoFcpWxLS7mfWMngr9zFCfpaKHtFjtfOO66s8cmZKHFqnAEvr6zG0euE0cv
3segpEvPT2bqveTGwPhnzGHPS16ktTzMPpvK+uwIYeatiiIPwnbKnrpp+rJSdZM6oS+ViN//JeM8
D7ZLVz0F3YKRuGydLDFCYWfrxDTP1mA++oUIwsZkt1zLI2e5rIKefkdHTliR6Ip6y33hBt3XErMW
oEN2VXYvNvUYr70yT0J7GbaTDfrd59qPaVTfizM/mvgAdq29uDlaucVTVEnrnOIMRK4/bYU9rh3Z
ffdFACqfvIlWXObRhChasnMReE0kUlAJxeMqU1aqL38SqmM92XzRoWfzlqfTu4GOt/Jn/aya9Nov
7d7S+69sCVhT6cXfDc1hGGBbJZRbvMnjF5dilHv5hqHv56Edb37LNm5OXhIj7W9t8QVrXfK1yOGx
LkHKhWeRVtP2ZsNo3UKj26YxDeOcSt4IvA4oxX1MS91daUt8N2V5cfL6Q8axtjE61p76QXoYKwnX
K/JIIRebCJFYD3xgIvA+Ard9EoO+k4O5yUlmlMp95r3eToNwIi7nJ7NJh7CtSPOJUXJgDuZTH6QP
XqYdgsnpNwh3IjQHH3/Kn9LQiMdtx43KFV09E1Y4orvufMUfp71W08zAlVuqhK/jNUybdE25fZpR
zSLGgJyHEsTYSVWI77kzpnGlZdTa1vg4BxxqaLlofhOntfKtK+7uvfsL8cUNXWa3ULL2KGj4NY9e
q98R3jTE1XFbz/nZUAuzDNuOjeZ9d5G44rEnIZpnX+FIx23U+u2vY/Rnf2izbecDczud/u0FWQWt
UXZRM5ivgHkPGTb72gicbzdOFzx0edU11lxh8SIldzm/v+eQwxAaDlGTIwOhnAjiZJ4Co6R9uZmd
vHu9tbcK7UKBVQL7B+jno/VWVM53X8Wsfu/T0OuqF23hsUuH9BnN4Jq45V0LzPcpDqhoxJ5lHFsz
X8i3SD6PRiswoDByuwajUE4ORoPfboblbzKfwaaxct4XunlizzXAhJbc7Hiso1g5Hp2Gc9E0PVjN
jdovllZFoyPI97DgOqwahXnfTzVolfbkudA0nTxNJbotacAnX3p0nR197kD+opvb1zrQnlzb3Q+T
90nO5EH5ySEYeWaNAb9i8D75W49COQ+B2TykyVBswIvmUKBUpLO9aurpWJniWibNi2/F74zx2E85
Z2LcsA2q6y6ZnT8Zbv1oJO2/PCazYRTWOWnbB0s3AXXl42hma9lpWlSMCD5CXGWNn7codlolaf9b
Kr0lQRfgGYsddOm2T9EIG64OAkoXBsNAT2bLxtWrWzqISMXloZjqHw3WybTix84EJHQy/AJ2a1TU
huQT3lMn2+XGX0ESQMq5iBeNepoUn2G8SFR58kLKN2+xne6KMf4BLv11O8Nb6V2PTW5a/adMsnOs
TRfLKm8EqB7cxuF0MRJSSdS61cJDWA/VswORdhRNxsjBfqHjD1i7aRn/hDZkkaEvzSnDPzL9fmfN
kxcZdC1jbT5JI7nmdv8jA+4L9vp168Kxj47pspu0DV6DAbndb2jrnT2v8lX2eRnKxNfpTPEzBapJ
2RrUi80fDzEfVD08OYI/ZuzRoc0yFVEUvgqFQswOcDtSEyk0jxXd0VwIc9Uh7VCCrHPHvnpxt9Ua
7+SA9nOzIhxJ3oxqSXY98VAmunwMBk+8z94/6phybVV8Ryms3DzWF0avHWscmzAYS3bMkYQMZbDQ
3IPBo0PuHBcMy+qfkpm3OfPzcwM1FbZG82WIxVhzsK9FilbQW6u601fWtPykur/N2M6Cbqjf9dZi
j85iQxUaxpvIEDSNgq/OU+Qey84EbyjNe9CAm9RF+up1w7CzbQNUCFKgYVwxG4p/ZCb2Wm4tGO/x
fSQaFll5N0b2wm1udfgejkRsF6qNQOQ+mK//4iOkozHOeytZztT0F8qYlROnz2nBnkAnu3t2qYdt
ab1ToB74XE+14RxBdPEipVutdVVgw2nmu9F4dCFp02zyLBF/d6B1Y1Vsd1EjHgZGBgHaTNW4fGLr
xv1+TP7qerH37BEOFPzdjo9km/fUdfcSMGdUVJCk/x982Ot5+C685XWW2S1bnHoTODZPEetKvD9P
ywNUzKFhJsdfoqzKt3o+Ht1x5JPPr4lGyRPrFdSjByfudMN19vW97VZPVT1csOr5xucAXbTFXS9P
Ixlwx/yrjfnDqrn2cf8SNDNAk1cfNJ990y5FxqySSyEw8Gtw151wg+aEJBFzS/fANVOXySKszAkT
rXKK8mA2y3WJq8cCalALeHcXYtfbos7axy5o/kDgovicxuI5XWa5n3M8trhg52oytT/WrN7jVtcj
yZu80yqzWxVTunXoBeZ4eerjZ23p1mmKSo7c1Gl7TbWnrsTth5842aQw9HTa67V31HUBDvNYMBDR
7OPV1P4FdxZmDXgcsl0V8aZedKFvupnx8nq+rRySLqXcpbXzOLVPC5RSq0bvTEjhta58qGQnBo9D
sIXw+WyVwT6eMlpaix6nj3z1z4AYiEjNbtpk2Dduu8rH9MeS2r9UqPW0pKxc79EOZU7iqi1noNjx
Hih7k4gBw0oVGFrLPpmtj7l/VoGgFde+svwhoS5aMXxFsvQEGItips/vNUob0NlTHDfXsldrFc/b
wb5mfXXqanFNs/yfDkMYMOVXpoLZl0W5DwLq6Vo8GbG5akyLMDrxNRWsUyIiTMKLtO7JZhGoTU5j
dONzLcXOdvwxFDk5NmIAHr3FCNKa+/kfAQtZxfnM2DeS9c3G9tONXgW30aJjSJI1CPRJc8Uao3Lt
A1S6ylFhMmKisi7JKaavuOpP0nY2A3EhOzeaqB+n/eilm0xHflCLd8Dmwn9NdwSId6kOPKB8urG6
2LgVebE5ibwg2QCQkOrLnhBi94SKLha692pss9WIWTZTPzIAdZNRAlY+ilKKXl8Um4XnIY3TbRf4
uxL+14ZcHN3qkqTcpwizpqldDYNPNMvXWDq7eRw+bXsaw8611vjtzNRfsG+0oQztUj5O2RCNaG9T
IF6nwtuYCdJlzdJkUx7jXL3kibb3lvKkGdNmqNyVIkTuwmaRvgEYrzKNtStZ5KZspijhmlxwkcwJ
gVwIq760Trsb5uGTrTQrQ76ZjvqZNW1Xjn/IGz+AsH5HI92xxWVlouePlhUZpNWVXW702dvFytoE
xNo9EqlTWyETd1fBjdCk4oxcgN2avSonXw31fOgzuZXBW93VSDnjI/jkgenD6Y5hFbBAplZH5Vje
vFLfum1xxP9GsYEaf1w8bv9WYR4HrdQOi61/LSnphLbXXNpi/nHAniRvuNQdfjWPE/pGJR/mnM7y
r8MGqmrH/DqM3skz3+a+OYM/fgf28Nbk1tM4nzNlPdQzPIz/u8ibV4xfSc+h8BeDbq+jBKtBytds
mqtuXrv1Fw5SlI/A2zGqfu0TVWHfJEVNqWl/Fd/orjnNb4kMiHaYqNSGsfWX5l1wO0niRwHNazGR
jpUdWFnHXZQAGtDhJSw5lgxhJykQxOW26OOtWghI+nwc7Uz5nKyMAUXR/NcumIyw3Iver9oWXC8G
lBus3zrHtUQe7gkhNEVxbkzxiTn+Wvjxu9FTCAfKYp9C3b7GLBdbJXFco+CMe99PEGFxYOkgGaAH
GaRudeW+zcbyVQ5qLz1P7owc6mrILtOMIGreq0ZfJaiwVppEzl/uskZWyPVVkaabymlW3O9r4RlX
N3s1q5IoOgFJUhZp3oR59+XX1c1oX43sRdpfRc1rZrScxcQf+mJrlXKrgxaJkfzkWY/RyN2bFf84
2hyNGbJUVhzKtH3C110bTRKR/A51u2fbQDlcMURowEt7H3v9uTAuLEIMiUvxEZExG0n7jcFjPhdr
NZOZc2Ls0Y5lT1MUaKwf87t1liLtdN7aGJyT7zRHP1i2ZcIyKpfPJxvOVtmuczc7NdXMoVVGRjrt
IOXIZwBR80+zXQ973IXtVLA/A0+1COO/hAIapj17EbgksAJTcdD6LLJ+LQ5zkek7La0Z7+U+lI61
Fe14khzeLFKIqLieJOK/n5W/rUEgKh7XXcmADsMnSq8eh0q/BhZ3AtMQNP09s+d/ZmWsq8K+FU4Q
ljqD/Y1/SvpvPU/MUKMyglZZ+mtQuBEG0LrgRfUYqCr5CyShxEHyiTROAKzYo1V4RB2R6gZXhpNk
26JhbrX8D1ZcImzuSOlq3zv9zmRMgU641NO/strY/vXUQMKh0sZL3poviTAPIySnW8PNWq+5V62a
SYOOSzfCm7cJ4cXAeymD5uY13T89Tp+YKHCWlo+uMz/nOnGjbFwNvrfKWjAm6zWu3vve2ygTqjSB
k2DiBNmgKfRLf0Naf+f3KaZ4cwv416Eq+mNCeJhQNhNe8CQXVT2XdcuX5oN/ZBuv03ZN7KxZf7IZ
Sfv2ybwlPc8DpY6DYNjzJFexxBcmZNGhljt+F6oCg2JmTEA8gKNDIqg+qinvk/4CrbyZLDeCrwoN
iuPKmx+rto+YWLmNNStcOD3KlLmeRbtnasdBQPrkskQZvUMebnSDSOl0lcOdYI+ERKjmZWcb/cqn
fZcM+dDo2+clKkqKw8CjdstpSDqBWtlod9G9ZaS5bPBcO/Muc5WuetEeG+fvV2ioTNK111q7SjPP
mlPsHKddl0QuqjihjigPRpZvFaNBjIlnmYHwPZLMMItNIocVE2yigqi6csDNU3PPmMhdoKnVXMUb
x56iWmEzuIjRbIbbsD7jmCXNCUONtBZIiu7eSpKzoiMKZGlR0yjQk5/U8HZ+0G/JayGn/U5auXIa
99Ea+5WbOQfJSZm49aW1JhLbOfLEjFkBA9EghBZ8TdCFp3HQwIXM9UIymdkF6rlfWM5BC7Erijnq
A/NT79I3Bm+EQzmwAXn6qjxu0LlcBzq7J0QHF4smV1gPMYdzYDK0kPBpXn/69U1np7DskqNRm5tW
J0tGzK9L282k3RJeZZtSaWSiTI7cxmp5KhA3FK1+zooBbhK1C5+9qFwaZXttmzT2c3nvp/ziNP7B
oNSZ3Paz1wRSHgMYZiLpNQXZaDCDiBvDna/JZIYkv9e6Nd490n2SIF9g0FVZHoGZT0tDB5nNf7bx
ZDAVoTEIzinrtdGe50Vs7BpIyimgtuB+gOQca1UugKPBr2SOg5rwQdw3zgCen+Wty41d3S/7gJS7
6zHKXXO3fWKc7JKAafFLDIaKeAVlzfXSrKvJuaVGe8q6T9NddjpqTcdvQHG0sZg/oPPP1IZczz6z
zAQXWqBWk6PzGXtrz2dwhLBXeZMdRuNoDfVNtKAsTrdyE2SiIP0yZxXVJpyeZe4qZAAL1FD5BfHj
BeC29gumlml0lL62T7thO4v+x67yfzjnm4W7cUASnBk+wZjUMCV/XbbypoEFUidFbmw+8QHuk8k6
NUZih73WbYw02LjG8PHXNQc2CfG//Fj/pRvdi2kGRHfYGdL3D0IfH2wOH8PV8LBV1FvpmQkdr7mp
7ZbpxUaeCxKGKkFRIPY0J81qt6PXjrvKD2ZCzFW3gzz0CLnpwalv0dWTZORAZnL3K6TqeJyc4Chl
ZgKD5W8y08v9YsbBqg0YsYCMnXdEZ5N83Xq2u+unwt61RckpmrXjh2WMJYOrWEU6FZIruXCYT+Xr
2WqCtd3OrY+TiiGJxoR7k8kr4t28s0rcINrBn5kRTKTRfH1XLro4YQo7QSQ6bmBbtV0EvjIuYTJU
AzWmY24bUu/n/0g7r93IsSxdv0qj7tnDTc/BdAMngmHlTUop3RCRKiW993z68zGru0qi4kScmQEK
KCQkxYpNbrP2Wr/h7o23pSixj83CAhpkrYy7gFIzCNPc20hGqS5TG8xWjhk2VfAOPkvV2VR4bci9
IoGoiVqRf+uZDbT5HtduT1Yj8JJh7JSdnq+STgbfo3UkcV05GuBtaXlSxvOu21FNIa1G1TYwKv+2
guh5VZDJ8Lx0VY1hnRsa4APQd1xIU+1hKFWu1GEWwOuNIDDdB1YRSw+9hvWYY7ZRES4tq7dvUw0w
SlVCF00RLVn6gD6efM8PFuoEFgwTraKcAHa0GnrogKVeq5tCk6MHgcgNwKMmunMlurFNRcunbUu0
kFLtZshBUJiBAlfZok2FJg+yL6GPqJQnEDBEiX6jhwaVeiBjVEMiH/Y4yYAiol0OpHLateM1TJ7k
xizCfF2mbbmUpmqyVT7h+x6CfmLLBb/ECYxc7ms+GsW1OiTtRalwLS3KxtwXWQoARKaTlssZCbxM
5iJj8A3AN0GyVVOlTdrqI+o/4PiK3OMHXjDxoc3iPgvz8Y3TbYBba4RO74YAQshO9+iyU22LG6Mc
1gpqVxBnmjoieeD8oB0xBsk7yKpxWWt5tooLYE+6C4BMMdizpD4yyZpL6TZrVSQiMr3bZVYXZ2BC
SFkyRQIGOrbuNzeRQB0p+ujeuaItrkeNC0+bNNG1D+8KkD2i094id+MIjnEXQAgD0JK91SZdFntA
HMSTrxp1DLewvgU9JPilpW7qCGA14KZBluWXHf1bgImFBfo1UZeyBmd8rGFZS6qrbOCTwAjuxn5j
R3kUbuxShoia9cieUTJzHUhxKWUb0yhXQZOy6dppL775eRGHztTZrbZypvTy2i1VvwYIk5UwFzFe
2iqdZa/sFAjJ0uecuvc1E4BkFBswSYx+9O/1suoOY2oVALRhZALS8NaR5EPy7Yeeu0Tbf0saTYNL
mKjdj4CC4AUKjz9SzZWelTwqbAeOQ7YHFNM+WcCTHuMuUBgVSnI/rMDq7kQxiRvJaowGhlwH7ioe
OvlSLhN03Uqjiq7VJkAfIs0seAmjVl0qlQ9IrEQ9accROxyaTI27Jb20sbuuarejYhWGXr3QCrXz
L3yv8seLxJL4ioMu9SQL5VDo8JAiyu4UvUYYoWnTS/euHtF+SHOrhNzYISdBd0Nzb9IKKbDLJg+K
keqwbt4GQmvUNfkn8xr9QV13gAC4Bra0ZV2shyiuCycs6d/3dRy+j43nXQWyCyzTULr2EJpBuw9z
j4qWCPMSvEQrbwu/S2573zcWvRdTIFXJdrPYfwEMljdTh0Lfo0hXXrPJige5kuS1Z3C3caIBTeVF
k1GpRzRQCZPLvqc2vJKVIa82fVr79Nh78Fwr0QVI3yhmCga7tmkNUlvVud/FVqQtrdZiJ6gyZVLR
CyX5og0RKcLgrKPSI1GeCyzb0c2uuzEVt/597D37e8wdDekWaObszIWX3QBUq0nMRnk/6skAmhMh
63ugv0g55n0KZCKKTP0prCVucPSGqTgHfa+9dm6rs9NpWn0LvRfhTEMGCaxKUQn/w9CehVw3bAlW
W27FaAyXfteFNW8yzB47t7O+2SLJL2KMDjYV5amtm+nZfR8Wg4qujYFWmxjz+PdG19H36kS9dzWs
zRbymAzfFSVf2l1O0mAqJu0Wu2oBqXXSowwUiAJ4mT203WA/VnZrrbQh8K6NwoP/Mrhi27vBz4GW
TbYKWrMHVw69ERYhaCzfzAoeiBLt3SHkAAI7BYgkkdcJWpk73wtwGTI09ToE1kqDAp/Sx9I2sye1
saN3T7TRqg7a/Aopm+adzTj9DgTduFczcMxtFoHozO3yoQu79roPBGAUH4JeofnDLqJnxlVVRpAs
6QA0aegRvrW66j5SZg9+Jr6bP9aFQKKG45zDOAMYa5DrYHJCJfqiBgKnOa1ldrtE6op4OQ6DD40e
oVOIAxk1Eq9VGmqJJuWXIYHwaUlDfyFb/njf0o5EvYfO3g6xz3QFKrSmIkHbTavcACpJqL/Xkcgv
m4J8AtysiCcVLrO6LNk/0UJRRyeVaN4EuhY8u2rh5qShag/sqqpX4CmlRRQWlGmVTga+aoRusjA6
46fXBt3etKXmPevA0o+JQORuDKQqdZo+oUGQ+ZGjV52cL3rbi5/F4OmvNReGdZAY3C58TgbyfXnY
pGrONDbi6ib2aO0Uqi4RApXxbaIo4xX5Gytb873fw4KKnmRV2SYtULDlBFrZEptWk8Q083085kGT
KIBWmzIq321piLY6suTLoYJwApPCU/2lLQIeqgT+hqq4S23M4KLQ524FLQ/0ouEOyiV8dWXbDv2w
tpIgnOpyWI9wh7MEQAHRb7Owyh6QeEte1CT3QgfyHTILDSJpdWcZT3lFbq1Y4MThHLnhvQw+KV1K
gAgf7YZEXyQosfRNwC4Vi5AuUIUeE/2jbkHzJ6B1mtabAomLfSZx+96OXus9x3In9g24QQrQKklX
xGYkXwIsUe59kfR3bUN3ve/bulj4KoUGg5r1raKR/TUmlxC1gtKUdgWsd6lFI06gb7J0G72/8kOz
vfYiA9RUo0rB1mdnprkQSg+dsIxn8NpT00pSzEU02tZFInIQQWkZr83CLa78HA5mIkLlMhSJ+pST
Tu4ayfV2SlTok5SCXLwohFmZ1Pc5ztlXFFtQIdfdd8oNlG1QRBxeYl8u9r2n1CF970S5bNFWxWoo
bJDZw6sFBRzkOnQp54nmbQ0tuW9+DiFCcOEw6N87V0keJSAUP0JGsOgSO/5ey2pOplv0nqO4lbLu
wgbNVNGxupZqK7yfwWhWP61uFA+BS5GqEOwT6NYUAhGSPOkWoHTy+0I1rJ3kNsUu16VxLTJB6w/Z
GzC5YfpNF1UPitlOL2v6Xpe2D7TEEGY7rFo54sQzIf1fKnZvcX3QxEXBxZ1FqdhestUG2IGWlQ07
PW76t7FR/WfaurrMXte8DSKijYGU4U5DvnDjNuVrHfgqFTphXGoCwiIbpH5AriXbBgP3QW+Uyk3Y
AZ2ik6teaL4dcPXTJnSJJtX4tgftjRFrSPaVvKDaysNLqNHAYVyai282BO1tG9ffJEVm4GbRvsca
xYLMsKgg2qqH4GVsPqSVS1PAcPmOU8kp07hbqV7zM04iYyNo4t2plgvuQ+pocvmeSLejGVl7cEkS
mtZl0W1QZCt2JJjjQuu9aNsgJXdldKYMKmdUlxOjgLxHVowH32+lRROX1F3KdnyWXDso1m2o0/Z3
Q/fOc40IbEYPFK0bgKqUiUVTs1IMeLHIwrAUFS7iqj6qwFDtbBPKfbSp1LRANqfWaAVpQ0SRzgyt
nyDjEBjW6jygjpGPz7ZsFM9ZCqgH5lFv0XwEjbIUNPk5ic2KXUT1uEeG2ZhAZmhGOojtmKl7GnPB
VmnBDYNbNqDBm1lWNmBG5OQ6CVxsVwUHdbrK1NR6SEq1hQNrN+oqUsvwURk0MakFZWT1UUFXtKzN
ZTmM1qvhVsZ3o2mnilNfInalIy+P+5dqvhe6OlA7Z8EraEByr2qrHY5F1tbMAy4PfjvmwZMoGmuj
06jIln5Wq0+VDBDTLsN416mduobDmP0YtNbcqkgwbGLSWs3TV3bZiUVqNPfIYIhdgb7DleYpuOGG
IWoAVRNx79bjB7003SVkmx9jM9QIfNr61g8G15G8TrwE4KQ2jUcNtDTp6lgygAMusNAPNFPJ76Bs
fgc/TWEoH9F9Mt1xgQApWigFVc+eitHKpEF+FYVVgBCiOtFbK/qzmZo/SHrZ/B63BhlamXOf1Y1m
fACc91PY6HxSHnLBGUgKZ5VK5yHoBvm+BFX1MoAM/ZkXJv03CXZS7vqoCOs0jdAY9MP6ElUbgw6W
8Dd0KrJnpY+jm6aTQmnH15MfKs2ytgON/1tUTwT4JXTMpIQErKttaW2YNKB0IYpvlRz/3nZafhvq
iX1rI+u7FU1fLS1kH1b6UFMUlEAioHsg9iPErAuJTuky54hZudFobTq+e7iM1DYBQuBxoLFpooCg
Z4VjWykiYrEkGojmtIrNgfwjEGmz7RSqCKVbUfIIExpcSj4Ed5rt5U+JCerS9CP3fiJOOihMDN9J
tpCoElrqo0PaQQVCvTW6DYtQvlEshIAAp8HMtqMEF7jEjJnGVZRyldXMeCmh2r2HXdW2oCxpMqUw
WRct7azf7RJctErBaB8psLAGYUc3MM37Q9Qaw7WNihbsAWEjTTmqtAaz9k23PEH5s1UuhNcYCBkp
XDUKxKbrRHfXAXsVzYxI24AmyBe5UiPWnY3FUmezWVeelLyBIZM3cl7SUGdfWutZ6YHK7Js33c26
C7nJk2ujzNUtYvjoOlJCuWtiuf3ha6nsDFUx7AdumAuRdeiveIxu1VemWFBrirP14FeXfpYW9xYZ
O3OC3oSO+pEtvwxBq7yGaSKAVAVgSELtOvRyee9rJZ0DESlbqxmLXRor6bqxFJkc14Z+K4uGS5uS
dkjYxkkwDHgKaGZ7J7lW/eih2U6zJ6qsRSdoeEotjxw0WFqx+UrCKfrS3zZWgUpJ2SKhiX7DIiy6
/l1GR+QGKEu2tsZc3Y+yXQGmGqtrX8rMqx7qnNNLCCGhoU43MBUo2Uw5wIBRQ9wNEGwbr38McwlR
Gku3X8ZRgWI9VjKKf63QDWvlVmrsJI2v9NcRcHUfrZTcfSpFTC5bR+5N4qEkuICCVtxJqYCi3OhQ
LCMbjlzY5KiJpoETN6V5leieAR27fQ8qaG65CSwmn3JIldPeMUvjlru2uoHMlO2qBjC72bGtNUlg
ePQvgOSg0YCAT0ENMDJJEIephQ5HLr9K+1H74fWpbCzdwBpf0WumnWQkALi8TCpelSKk3O43Vk8B
1C53udzFNwWtSoCP1AsNyJAXdmlyKaJ9la6CxC63hp8YG8yxyruOd7mSo6F/AMnT7n3DLRwjLqJN
UnTJY0FtEyRoUy4RAXhC4BYOb9kG6SEEEOI6dScHtyp7IRADm0JuXrvq3jINZAVdv93pkD2pSarh
rpcMfZV3AVteEDQPXWTrT7mVy8DrxmZtkUB+SzLJgHtQAdCohwzJ+c7rtRi8vaGMaNe4MKBardfZ
wTPYh1xtgRFP9S8pHLLbrkJl18iRBKtwgQbr7hoP3MTTRQoacCUFRF5oYWijb4JMtTbqGlqGVJmF
Rf1iHYMSQ4QXDYS70k67Mz4Hx4wUPpgcmPJnk4MeyUFZsXL1dfQvDFObmtvOb3/7j3/+11v/n957
dvuH58Tf0ia5zQJEkv/xmzgeAq43rshH3OtVmopFl2fqa7GqHXq42Fx7K2mVr8D4L8KLYavvzkQ8
Zn5Bl/3PiDN3iKTsUEAYiFitupXqxGsMxO1roL3O5B1sUbM7Y/F0xLLcVj9GnJn8hcpgR5FMxMnk
D51hx3eCTXuB8MFCLMuFcmHeZhdnRvnVloWYhmWTFjFrtV++SR8sPqyq0TtOYRUzKwR4l9gTrKVV
8Z6LpbnSN4j1XGRrqlMb/wrA+unYyuTuNLcXsSdzJPYlkCL6bLx1S0U4EFl5gJdYXyJm4Cg7+zp2
JlNf6zH61qyhDi9LiIuL9kp20BDdjg+nv4OY3uLsO2j4lWLsQ+fO1JWZE1ukosWM3XVxoGyZPZWP
zSZco4+4Y4+gIbax9+gWO/67ezgT98jYP8WdOV9Nl/BYIVU9aJvwFubMytilPxHVWZcbdxk9/0+i
sdkbpmIZ9KhmT9rXwJD5dVQerKvekRacp7cjFegrgPoraRfW51brV2NCWxM6VGvWPSVPdRYPeG2A
oG6ZH7RSXXklIqZCvTVkAH+Wup00abUWCxAJeHpISy7SV6fH+9VH6XP4mW+N6kcctJmRHRKJm7ZE
kiPb3cRQRK37dKQjvmKfQ838XRq5acbelosDlMSNfJ/8bB1laV/4DmxcCnGAmxeTeQ2J1Jn96ciG
+PERa7M9l8JBJJkjelJe8VNHlpF5fO4tHp2jZAh4i5uKZpjTDvlhb6ighzVa22UQyUAbOflO+2Xy
bQa7zkHXauWeeW3HNkDG9FfAacwfAuomPBbDq7IDCtGOcABXrXFJ800H9vtycjtVtjHi9+d8h47u
AR/CzqypKm4dIxjt4hDmj4hcx8gK9yrKgtq5yXLugc6OFAMdZLksyvRgfRu/T66x9CS5MC/Uvb6U
L/77lp3T1Pzrac4WIf4HtjtEPE3J/iZJBcBFtKH7u9ML4Nyzmy01P7LluKlqWlYwdHVn1L4rNtr7
VLxPxzmypNmhdZyvYEhPjqefp4ZV0kQUqZ8ddPlWR1amV1+64cfpGOLItvUpyGwwXNYCqQyKDEOo
ZGUJREhBdOZCex4KWmKAS+oaIWOjyNWFgagMuhYAvk5/h2m/mJ1HuCSj8KwrqmFa8zVnJjR4c+H2
h3hX71Cv2nRrYx2dtdo68toMWVMVnOZkC9GI+ZQPS7fRhlR9jfKMYj3kxORdp2LkZfaZAR15cZ8i
zeZ8RV8yMkySGsUEUCR52kuN2YOflGf2w6NxyJ5wp9WFBQvt8wSJoZSWNp3uA7VaoI+DUa3KpmDX
ktP4zFyc5trsHRnyh1CzbarsgZjUME8Ped6Cjr6Z+DV59w0iPXZLzZks6Zgp2qdos1clKbrIE1QY
Dhhs7OtdtJKuy6277pcKzupgu876Kh7ZpT4FnL2xiGqsN8oEjC/H9bBKSU6Cq/E626Wr/Nu5Y+yY
o92naLOF3dHQc31kEw/jm7FXVsUGZSr4nys8cNfWfXNmNirHJj6WXlhb2wav8Mv6KrinDxU5Z2Br
WE1hrPLCb7mAfND1zahqrnOgXistSHNEHiFhSnpDXcdKv48lumBlKb5Lnu+tYM0Fjp2EyQotwOBC
KxDlRyaw4VJOG9PCxm6hq3Wzj+GmLCwUqXc9tjhQp7vkzAQ5NvF1mSTeFrIqy/MMvm7syjDioDz0
6k+5g51QoN6gnvP4nOb0fM5/jDLbGoURYNUQScUBIOUPT7X3UMxWp7e+LwNRZXZ4skbZ5v+WPEul
pKrpFK/Ik5eB+njhpsvOQkREnLnxnIkiZnnTKAa5CrMkQTAeTdMbk2q68vA/GIihq+ysDOfLVmTX
rYwQZJy8jJaJeG9wX+T51ozycy7SX46r6YF9iDPbhyqIzioiKwme1aC6zbXYDi+mvNH3MUm9lZ7Z
9b6cTFM0UxEWptEKV8XZ62nHscwLnQcnqbK/BhA0rNsmL5aBBM031H17ObVeHSr31t7SbPft9EP9
MgF/hUdWwEA6zvgyzUWq6tC1mR1psw/ce618Pv35R+cFjJ1/f/5sgjc4GNYUAZl9PdUrAJvpd896
OR3j3Bhmj7DzqDi5SF2/oLngTR4EnIinIxy7zxof97fZnMj13E8VLS0PlEZX9sJew5Ffyy/G5ZRl
Svtwj+fJfbE9HfX4pmoKXbWFhgfGbFxpFqpeHrKpNlZ7FSHYPtLGbot63yXF7nQoMX3WfCNS7T9j
zdcvF9nBBvrEdsfZpL0Xy/bC3ac4hXobscc3cadtKVdeoR+yTn6cjv1liihgC0AzaFOtQPuSNIEq
9rrIZQ8EPLrwrTsjhJhenrtSHssuPkaZHb+9YeSG4fMwdd/EXubNs3CzQZAgh1+uHE6P6Ojpq5mG
sIQKwE2eH4ex7mlwjigMyHfSTbAN9tKSAvBP2UETxzlnwn30+eFfQZtGJ4ufT5O4wKqkmqoQdGiw
PUJyW3d/PzOgL3vi9I7+ijGfHgj9aI1Ob535by+0JYx2BxeknbGGX3lmKp4Zzq/bxIfbKta4dhyE
KkdihHz/1qy/pdmZ9zNtOvPJ/nE0U6r2IQQojVarfFHA3gUEYRb0PdWlZKyhqeXxmwo/9vTjO7aQ
P8ZTP8czay9MMixxUXi8pPK+iNK13D0A//rvxpk2c4vbB8o/mmLqszhSqCsgNqT4BY1qIW3zdO0W
r579eno0X2f3LMxsM+SgUtEPI4z1TV/ku2TVb/160S7tDWWvW9M5E276uE9vaxZumjAf3pYJFmuQ
fC95adfhLQSjVYIo3+KP8i2dA9o26+7ufxlztlu4AdK7RkZMSI+3+Lk5QIncHWfxCr8qOAiL4Wxd
4fgw8brWDNtCFnpagh+GGUe6ZWpFlLxgO7woAOPnw+PpUZ2LMJv2eZ8HUPKIIJnIWkI7GuIzZu7i
y8r69a7+GsRsBo46KEwzCJIXmTtVQCcBHQKHtH4Jg3oVb/G54wZCidQ5dwP5ssQIbJhCCBlSNxXZ
2SSxbKSYATbFLwn2VPm1WT0nOVeN6kw68+UUmYWZzYu0pwUalOMkTnk/xrC/t014HeY/ZWNz+l19
7cxMkSxksyxNm0AAs8NfN/QAYJUWMwOrp/z32Omf5dt+SWoDvPou4hxRz0wPZXo584X2IeSXfhPi
dlRldMRQ1vkbzZl1cC2volVwIbaAF54aGMnhol/qe6y8luUGlbOLiC7R/3Lk5mwh4PTiAn7ia3TL
bqUtk1UA8XghYQW9iHbT8IMbzJ1OP+5jS+Pj0GdLw4pdZQAgEL/Yge+M7U2HIOPpCF+Otc/vc54S
hFWqK6HH+zTkHS53eKregaM9E+RLFjcLMg3zwx4ymphmexXDAHKAQEl2Vehags1uuRNB95A1+lth
iGWWpefuTNPzOTV1ZssPLnwJWYDRWVfSG4CWcQEv9oHkeIlsybC1lqcf5rHVTg9EVkGFCdk2p2X6
YZxBAghMQvfjZTBlGusr3XiVW3x52++n43ytEvFAPwaa9rsPgWJEH6E/iPjFo6u/ju7zNWrFtbzo
bit67CuETVbquZd4Nuhs6ceqVbiyjyhRtZKXXNoB46+QVYIIRCMrWyNsei5xODb9PwzTmt3eJUNG
MzNjmFlz3xsv7rmE+Nix8PHzZ0taKvLShmDA5I9dnH4o8VYXbQ1M80dvY/0Tt9sz7+3YavsYcLae
TahKQ2UQUNtkh+G62sjeVl8p3931sEbYE4tBJL2WRnlmXn69J36eL9bs/GsFJrpRwcTUNgaCvOiF
LaCVO/aqhTO0th5U0/GWsJ2/qeqZpX/uEc+WvmThCFSZHICI6qJRdanjcRDjbmVh3NDCF4PxevoZ
n5szsyUPYjLN9UaJX8wOevVPX9Kd0wHOLHJrdtYm0MAHo2ZSohssxXc2iiND4IDHO/fSjk8WUgRD
oShp/lqPHxY5pBeXu2E/HTjpTj6k6/5Hji7gA9qEP8v7yIk3BcqAw5nhHU2jTfmvsLM3lhd9jm8T
Yf1d62Bt6kDLuVav7A3ObC/nys/H39ZfweZvS+0l8PJMj6htL6zRuJUqeX36fX3tM/6a/H/FmL0w
fF7NzrS7+CXFVmY9oR6KjQtUF3Ddwt+GK2R3l93z2fvBsbPn43OcHQau3VYhYqS8vjuMzClauJh2
kqcoa2QOr86Gm/aq+VH3MdzsSPBkvy3ddlpoayCs3H3Ahi66S/hJzrlU6NzEnB0EYKJANqqEClAp
THOa3qOPM00GCe30qzsTSJnt/8IHVMEziF96LjeiBeN3n8ZnKsT/j2Ptz+kxv+AoeS/FNkK8L7Xz
R14n0EFdTh1odVndgMk+2/g+M+l/IWU+LGycUGUcmolIp11819f+W7GxEUVYaqCbZNjJ6BAszuFv
zq3rX2n2h6g43OMjMi0D8J+02ycm0gJpFS5A2br7ca5IOM3uE9NRme0iBej40TSJ1g5QfKon13/L
I3vZiWtfOdetmE0TGhWKrliKqtoaPFp1fiepS7UaIaLmh7La6cXzZOijPpyeifNZ8iuGalIuBuCi
qV8wLoo2IG6l+PnB3w0/g+24RX3/QrsZl2KFXMrzuXvj/J71K95UXIVZplJ/n/d5Mm/wudBRbirA
o2lLe42W6xoJaWdCh1kXwHjO3JGPPcSPAWf7hxCqPEZ1kB8a38WbPNgbARYZUrc7/SBnc//LuGZ7
x4hIXSPpdX6wqXJSb4Due27XmB3Qv0LoMMI5MoVtgx74nBzXuaIOWeKOr2BHg35YNeqhxGM8P1e6
PTaUD3Hs2e4kDUmimhA0X2PJMZPfJYgdp5/VbA39GgjlfYN7tk7HT5ulp7FapJ4X5NFBTpIEXZL4
GmLFvh7CTYKhxgjO7UzAWbI2BTRpMAudWt1UIZ6liS5iV0XSArvIM+Xgo4sDt2vTauYKMuFFGHmO
xfc4Pcb5tvSvmDSZNI2KNBYYn99W1ChjDrs3OuRpVr0ISQ93gYZIvZ0XWI2UXnrTJEq8anpTuVcQ
M9iHei0vFdQfofKN+F6e+T7TGD9sXPPvM682SH0+GEU5pofpmj/BMiUQemyT6p6c+cHwFvL1mYhH
Vh5P/c8nMC8sqDFCAl0r/xGxv6Soh4TwRbAc1uoKoPQSUoRz9jQ4Mnk/BVU+P3bJbtHA4SpOYwU0
m4NNV0FZLL5QQXkDst3mGy1cBs+nh3pupLP5lXe2kcgZI9XEPkvvFSiZ0vZ0iPlV59f7A06jsU/L
mm7M57BoqKCLkRj1GsdC5BDZOcetvwau/ZRcol2/rF8lRz2zrR07HyyF82Gq9lHpU2bTONMQ98y7
MDpU5cLY52tEX1xH3iU7sfQvQJvfnUv4pg+czVOLAwkcDWBWG8OPzy8wbDNdz6UuPch7b1ttrF23
rnbK9hxa7lcL5WscnIuonpp0TGcDgyNuxoUqgOmPN/DkFhnSnIm3TgYU39AvcB8DxNJV7cyiODJT
GN2fUeercATSoHpDkB1c91pSd25+U1nn7gXTFP86MoBdwpYZ3RfYKvZRveTyBG1vNT1C+146dOvk
sbnFYskRZ2bIkQXHiP6KNjtfZS03ENBQ0kNT/8jgjtNMOrN1HTkubNkiFQIkQIdvXn2CvCn18GHx
dchfguAJZyMkpPeujHh0ujq9yo68Hnq/wPPIGEwFGMrnyacovlSTtQyvEB63jYuEidU9pT3+Iafj
zO9u02q2hWEBYrbw4+FI/xwoKpEqblVJfU1gAWzM73g3LKIrE2vPhXKTP40r4yJdntscj7wqW0xo
PPgAOpDK2ejkMqL+bWrDa5Y+9O6zfK4dcezzVctSyVllG3LhbEl5SCN5klwNr6H1Fui/N+2ZmX3s
8zGzYGsAwQE8YHp7HzJ9RCkHNUd+EpXCfVj/8IKb02/l6+drlpDxJaT8bxmGMvt8v5MGYXaDeMXt
pbUvjOT76c//msCRfpiWzbOX+W/eNFGAMmpW24hXIH0UOPbheNOH3wv0rU7H+TqLP8eZvseH52So
OBVh+0gcqG7u3YBaUnu2HvV1VRLEgsau4gQgUDH+HCSpIo52N5dfUYfGFipFkDvG76Rsu2ByhF3E
erA5Paxjr+dDxPne2eZ9gG9wL14jwxnNhwHXnNMBfl0+Pu+cOHpN8DNTU+gLzhNTJLrjEdkKFQ2j
BWzqYDGSJ0HGXeKmId15m35pLWhIbtNNcea2PstQLcPWZWHolgY4mDPPmC1NSJm2p/e6+NHl5bJp
cXFp+oVbwtmsgYEmEeI28ZnHOd+DfsVU0CIgJdbsr9sBkuAZVeJa/HDR/X2y9tVmgHa9yHbTZWxc
wQ4CsmutTj/j2Rr4EnQ6vD7MzTZKEFYdR/GjMvHDg0GqZJeFNSzYU868zdkq+BJpnpRhClt59SB+
ROLO0q6Vfp2P+9ODORdimrEfBiPUDtA4RiaEQM4eI/JJYy8FdvU/CKPgEWNzd9HkL5i1yTO+GFPx
I2hR7Wyv6Wkv0vHxV5D/+EROq36R1d6yHIcnpMln//znTf6ePtTl+3t9dcj/a/rTP3/18x/+8yp4
K7Mq+1nPf+vTH/H5/4rvHOrDp3+s0jqoh7vmvRzu36smrv9No5t+8//3h397//Upj0P+/o/f3rIm
radPQz4l/e1fP9r9/gcL70+W3vTx//rZ9SHhz/4Pr6gMDvM/eD9UNX9q/l0Y3B2nbQ7ED3fV3/7W
vU8/sf+uqzrm9qTEpmyDdWf/S5FO9P/xm2b/HWCfTOalUN8Q8LF++1uVNb9+ZPydA4AjRiWPUWSc
b3/797hv/9iI/nglx+mE4Emn5fLXjkXLRQWZSQmddAL2GTKdn2dg6CG2hLgcIhoeEuuynCZYV6BN
L9HHylxEI3sMriwdFrm8rN1hQHkZ8WO9v3BbQSnQMLZZnBUbs9DRc7VVZ/CqVzXxtY2GSqUaW+ne
Qo/NRJl8mZuIG4gAI3l11Hea5954snGPKrHloMT21Ojxo2xkqMHj4oiKkbzq6j5BqrNZe160wIMN
y0M1uGu15A7jBM/BoAMKbdBcDl53gHuM/FyXIn7URq8WEggoCSCGdmGR4t4miTAWpoVl2GRd3yd5
hK9WinhJ9E1y63KJftlayZrnOBlLaK/2T0tBpDI0vHpXZzepVmNgnIprjCqh4rr2TkcJYWGr5Qge
DanOQbPxNzBrf9tjzIggwt4XjYrM1TdENYUV3HdIX6b2jZ8U5ToHkb2wEUVHWworJlR8q3y8j+Xh
Crzbda8nT0lKNxj7we/C54hS6+/ApbmEtgMSAbihRToWYgiupEsUGmCXg7bWaX54+ugAxko3kVc4
iev+EEZLBb/sLvXctOC7W4VTQ2VyJKDYmZdlTl1iABirvrvUOwOj4G50F2lqwOxURgx3/WyHiQpd
KfRtRBOk2wAfH9w5RgffShmadeddYiC10Ya4W8gqRh64N8WL1hruWjkRTqCOl4EP5ztB5z8e8qVe
Sz9xJ0TFtkeRuYoi3SkxLF+QbyiXZhABsq9Dyxm99C0IQgOvvyR0XF+g5tv0qAJE0bJErWAZS9W4
Uvt9EUIbalu0+uxA/obWbuNEk2Comwn8kFN4qtwPl1aNkHtreOOmRWYXfUd7Wyp8kp5BK5bAogMk
WCj+LqvR07HaCuXX0EKKMMXl0Gjw5RF++IgTyn1Sm/fQB5F/yRaRYTGeFjXFZtx6bKd2ayK0LhkN
78CsFq1n3llKaq/V0d1n6B9sK3YzFJ4Rr5NrG1WBuHSQscboR0Uz3TKid1exhx0y0BC7/ECDCJ1V
mxQNqRp6zbJGfm8tMfpFWbf6GsuYW1ntu3U3CYlqESqSvWW/JjHqWUjyi2/2GD77ZjUsUfwSK2TD
xtRcISiMC6XaI2cNC3/tCi3eDRUKZabXLhu7VvdFoGBRqeDc4yIuQo6JUa6DPl/0f0k6jyW5cW0B
fhEj6M2Wpnx7qbulDaPVGpEAPQnQff3Lum8xm3GqKoLAwTGZSx39KmEiJRiT4YB3xmvkNvA6fZpq
vLHqDrw4VDwGmc5OfwdsjHygmduwuUbxysA+kHwrw14Ps9NDtDWscb2GyFEkc+ZtMKHoZNTbVi9a
h+HRqmRKIXFKR+F8o2/0+IPmk+PL6rQPJobtPvEZbICGuzJKvRiMkOfQVTuIrnCd96wz4WdMasmv
UQ9Ty0DPnTH4G/fG3qfTkndIShzyO3c5KT6GLe9f130sP3yz+il5fKnfwI4dTfHiAym4syBAle4m
bV5oV3lWcIbc01oE6P+0N2JWQyFbtiH8idk5VrtGBF1VTtaxDfpeAQ016GU8hAGaO+F4gI+rz6m2
vko8pZl0mr+1cNsUzlqQrFIsPArDTpktkJExZdAurET644VJqwLXmfm0jcPrPITg/UrUNlWQPwzy
Y3T6YzVKee5taPp+eaXvGBp5z3JtBiJA+FFJUIBowScV92wN2EscBRbGf7Qa1zxotaShWpe0jSpx
8oV8dzsHKkrBaxSGxgCVUX7lUtUXe0sAOh6gRPWPwvaSQObGtZu3A19yOdsTLq71EDkzq8yYBFRN
mDHMAvTAsMuPurKZ7q+A5ET5mLbO+qXzMEpyMixx2BUfQ7lfLHQpCTjN1xUoX1yh/bzhh8m9/lLJ
/trC1YGdTVMFUpzDNLdD2g0omEgywV8ptH3BCAtRDL0LvDw++xjGCta/B+XgCMloTGrhyLhW5cUv
S+8UtIAPmOrHvcM8G6rLD6sLwLx2ZcC7NtjABu4sTgOHRKZHK2duF0nRqKyHRvZOCsBVPAC0HP0h
RFmCdWez/OMYQkdAUkcaCEe7MGVie/X0LvwPbxxjt4ZG7JhDe55VdRT1Ha++FbdhUyK1pauypb2j
cbzXbh7+oXQfU6FAfle1eZtdiooNcJ59Nf50XrSlBSmTSaqj1XseHE+oZW2kn6X+38pCd+94F9tE
XdeO25PRcmzauNBJ5KIZWk65sT8WQe69LeoWVlJflITEstl2E3sBU+dKAtjv6wjXsOID2KwaDAxx
UMPJHBwHmKVRpROcikMUK0v9dgrKCvsWFOdookDYOc0Tr0N4xHv4T7l1n2jD+lVWYkkdIEHF1L9Q
y4F8Xs1p5Mg8KbaFElVwBDGkUlU4WOJ2Tm5v2iExz59CuAO6iBEOmLhjPw36zHLpxEKWzbnfcU6w
cRCKKKRGEga4NlGA/Vrgvquam1BnRMfGZGfQzGUG2tGp3qFIKlBm4Dp/mtbYHhh4cuJSiFeQKfKy
GfNw8Cym2XJxVE0xpbtA9MpitcYQwIY1vVC0Axy9Z25XPBcDVEEsR1ajf7o09h4YwT76QfnH8bC7
YGftkqrg6l7OQ3OAaxVvRbVeNte7BTDDibIqQ35seQTfgydQEkf0JhBHwNJEZt6X49VrHOb6K4DN
AzXztobBdFpd47QMwXkU4bl2aHgVw9dcAn9rje45mEqgXtbHNmKa9GYo3m0VnmGPBVm1MgHf4YXv
lc6Esq6tYA9YGDiCBkvr3hb28egy+QmcA/2STXpzW5/AlEOCVxaAZAC07IMgs2tcOYBmZvzA1UDv
isJ0EztbcBzKbeQBhfYBDUncrjrFB0LJooB9smhbnI05OHAoGYRKvjzlQfhufoRMcZ3mZQEK78Ol
rIYs34V5wz8tgSAV72Nu3QG2dZ4t+faLGEbGMHQq/LLiYycGmooNrXuOlsOw+OBiggSp23/2PL8V
xbJgV9h+mtM0ZotZQLuen4VUEODtlYdjLp/70oSZU2F8jIZePWzLtsV1A0zKtcrttrPANlvtl0IE
RrZ4DMQ6kvcS26d5a1bpnxyrKR5aW17HmlS3v+fJMJY4rRE7Em/UGIhKtGIGQtFj7YvHYm1slD2g
zRs5+VCnyZL7rvEwTJtOll0nvp174N7R+NrMm2EyqRJXu/QwtMW7as2fCktQUxSXNThHCmgrGksj
rkF5MsjTo7DE+LRa2OZbH0/GVNBE3DHePRHB92MYEUdiP2SOFFIne3Baz8e2Z3jK8KP3qFj+GngX
XQhrh5L2qHmNmnPpwxaFdeVcpcHQx+CHqFLpQ8XaMj0ZKOnbZjo0x5yH8zTl9AnQ5JusQwO4LBXF
VDNVNP5X9OFtxLQDJQ1rpPS/GmXmp2DK3+xyyWPsxWln+qfNzD0Y5N6HaQhmS3X7DDIJkUBvdamz
7wQbNPfl9Wn3alhnOZbRKBcQrdwudc35GBXrIYg6SNf7AExXVQ87uBKh6jjc2WqdCaGGYZXToVot
sLmRxfbWNOspdMV2MJ1ry+EOYyi4ktiLwN1z+FvFZF9q0z0id0Ga6h4cy2zTygUzX8kR3rFke1wi
WJOq9PhzgvG7cgVKm31fnlquCqidaC3jHzVLMZzqqe6PsrxuJnf/qTKcNPcd9hK/u7h3sqHsL3pc
ClTJ+mTYZHbgZbPvKX60cg2ziQA5402RyTKXn515hpaIh3dCP87s0z/pdVMs1FqdAxzambva2OSw
dQdzt8VqrG5+wdZXaZN9GUJRXfBmt3isnMplbinYPs0ZgGAe5kmguydjKjVm6/1H0QJ3ihZ6NAQi
TnX/FaJSgNvPg2sF/alAGbsMzjcw0B8Nntk0b/i8gRF9uCRdq4HTcEEoO6wL1O783z3OHgf1r25h
N62uK2IPhmzalbaXBtFJO9AqDBcElRfK1131+QmAJ6EcLNPSDd/tYRniNvcvwVbM8dDP3Nist00s
bQbkeki2yHmujH9c/X+vQwFInEUXsJs7vfMYNNcBOuYxbG51N1entVRAe8PuGrbtsRnBECrH/TK4
IWckfM8B/cCHaXGf7KZ4pQQFzHissbouX6g1/oWIvysBiq0eOyCbAraa7ojA265fuGrhMXGIB4XJ
mbVODaPzVHQ5hB0Oif13PRsnyzVq9BTgMR2C8EWCGKzC/Cipzw9j/tOYXLCuiyST+DBXWqZQFOZE
BU4WgetLWmd4nQh90kL1TyWSTVhqSIH8gCN4RNnKgG+DwhdG6Y4Cm6dcBt5/67Lx5zbI0Txrwciz
BFsawZIk6PEFPvUSJVdzB4/25qsG/HT1uNYWzAUekOwledPuZ0Saf0fT3uMAdlu2Buh5rM34DL3y
qZaarXR0OYrwAzQz/JpCvYzMA5/y0L1Vnf+ItUk/1c6Y5pZpJD0bRhL+YDeM0rYkv7ftHuFnNRpZ
VVh9hloJG8vyMwewmE6oxoD7jncJ8Ei+ceNWLCnEXUcfEZitEQCVY3f0Z/vRUhhzm14d7LmYn6HP
Tk/D/AMTbSwsafxYWFCMOsMLc531Wwfho+Faz9Poxt7jrtV6QevEYy0660b/BztovrwiMP4Zqu7b
GbHqlgN7imY7y+cTYmORjd74BtD+fxKP7y5AmOHVmBMV+82k3wlj6GSyiRy8MixhK0LWZNaPQa01
uB/wlCxlu0MQXZ80+vkO8PORxO+XwTXDsZeTVyLCdS2Yo2ZzGPFCtAi7YiPYnrRnBKm1LRyJXo30
uAO+3mo3oQNNXnEz7rvLzYoWEFIW3F0Nb7qsdttfCrftIbn+zxTZEt06VKCJ2978PFJJPtF1heci
G63ql+X4/Vn3ZZNJAavUdU6Fct7uXpzCQmAfYNHMVF1dJnaJk7FOl9LsrQccucHaGI/Fgwx6Pk47
t5nZRzexlj2+pcA6iMueKzzyrnoZxG49qI1ZtZCLYyEiJioq1HkCKQu9yAnZo+Fs/i1KqMAFzCv7
7rkJDVBnhkwdC/qd6y14we4PxRchsLs6vG/WxPBh1UAurbsqEVWflEv/AHTv6ij/SXaDlZhV8FFt
KNTR/TAyRP/loaAMAkpUWtmyogUl4jqU7UZQ7IDiDm+ORL9Hbzue6vw4amLxefC5Hcjoxl3kPPEE
Dr5RnEL+2j2rw76IvlV0DGaQqf2NRzmzjLq4aB0lJQD+2BvvTivOOxLaTjKbBCU1aPZ6uFu+l/ET
3wuM+FXIUzgntVnk5zU8GJ57MiL8w/70bzLUg2vWGIIKVEEg1I5u0DzW2/zgieFcz+tjs9x3fXfX
XIJ67lIy/ywEj1jkOVYivNd02MOB34xr7UdfutYPANKRja7rRdd8ZDBVJelOsP7jR3PuciNgLwv/
q8AK9qLoM5eLHmpOki6NS3NsbxVpVJH+86IZANLKJG4nL6FFr3PQiiIBBHfiev9TowmexGkK8UC4
O/ADcw5efLFeJrartJZGcwC++rQQACebSSQcWLirvWKlLcQYD0MksaaWfLWcw9wooRR4rfWqwoCE
XN3+qSobI5WoUMxU1lv7Ih2WE5bl39GiDqVhvnRgfE+RO5OPyMNfc9FuB80ZB5NhybgkTmm7RuBf
UXotJXNRUcBzivwvzwNBqn+Hujy1rf4Jmo4mnEJcJMTRoGlSsTPWFDVLqife2IUjvrJ8yOBOx+3Q
+dtwkeJuInb1Sb5I4JbZMlOuFz4ectxuB4UXcite/4TbEnF6+JmnsGSXrCUuWjHDg3bazuy8pY8R
xMDDZ3gUYbzqifUapU2IoknfsfLaPk6G/NymEuY4iGBt1H+bXHzAO9QXL/TQogQXg/TbKq3PKgIB
DFwfvbUx0ZsbRXm69rRVNXAYD65W16be97gR17BXd2Hd8DiXA5pkt10OISKLY1ONAT6OBnhlQcdO
Vb0GUP5itRcXpyJfGAENeTKJjve1PRRGPaIBd4bUXYlPpG8mgbLcVx0UT23ITY6JezCdFtYQWSI0
GUMgNFi+5qKWSR+aX3IF+8SSITGRJxOKMde0fwQGCIilYwMY3TopVUu8FcIor0AOGlvox5VXnr1d
XD1EWnW3Whc3Wr6rZ7tu20+HoMovXx3SUWmPLScdyuZNqygjvq/Oesvf3YWdwQ7dM6pdzPDhznCy
OZC5KBBoI4AsOc4+Cku++Dg90gVI8oG67nkpyTdz0DXXOcL9YtFrjXW0veRe9Fvv/Du7/jaH6d2e
85wx5FaT2xus++vpl3+xl73Nxv7H1U6T+jjS5qZEXvE++DfTufPYBwN0qafZuybvwYz+rbXws8Kw
P/t5Iz9m4IYOBjcrFGsvhJdgz0aCtiBzWVS3gFSrIdnmgqDG/ylxzpV9i/RaWwkm2An7DPxoJtoi
I/zFxxmPPPwUp/WxYwIMhnKUBa51dir/L5BAo5zM2DRwtUED12QlAHBD/7+qgs/n4D20XAmRDKts
AtPze+/YkISt8DsvHJxwWKtih60/OK9W4bux2+t/Q0M0udh2EYvAOy7tdjHXfThas8mM7t66cRF6
/B8l8HjPQJuJhTeorqqv8dY10d+tcDIcAIwHLDOhYr6eRMUmEJTm8lKPo33hLW/ipnM/Q9ILj9EW
UMJ115iMjs4iYJMWqUE0DcOlwTQ2Kb/md25fmmr5tY7Db58cvfGOhp7m0IVpLqM9TW0HSv4Z17Bg
p8ofZS5/FhgBkzovU4cPQQ78s9A+vuXwTzBsv4oVqnNT5T8r/x31FOG7KWaspuLWKPEyaaR38916
FkXtQ4tD2CSdm6iQ3Zggj7d1sf+M/X956ZBdUdQKGizrZE5S7ZU/JYoH4PeoGvLxFxxUDcMf810z
kZx23Cop5oXunsZ66ZX5dyBf37g2FOhWPHfyqIz9ts3maznC3Mm7j4m5w3TWFdZSv0hXyzoVQGvP
vdPFQ7twODA+9/+OXtUuV5df44db+03aeLXD07mQY/5R8ylrvQWHSQ5OvJbT72b1uD8EEd1UmD2X
xrosTrRftyW/cJyyMyzrBDJeVAcsy7B5PmghsC6gPGMUMAJuq//iVdU5v1N9B3rR2PxWvGGYW8K9
qVPbxywtygdcAK9203BUsJ0kHsmjtcLxp72X8A3tgL5n175Cw+Kesv325HZt2HS8qjyiBoujlnnz
KHpbhj6GAPxcW8upt7n9E4k62j1WpG46hoPjDnnNBLsyKv677z/78K9GZzcuaGoihwspeZezZ41X
mzPLcsDuVPYf39h/LOaIm9NSh5W/UM8V2SR8O54fl47toWqOxjZ3b4ppm3iWaKYKrLMlrqSGzMtd
qWk2/+qQLjTyCTehMONw06xvIuSrLuqEPsV8CvbwVz5HYVYspk0XujOdJOeHTTblrbVtBtbK8uhs
meHzyxsODodcVdF5i558Vy9pKX2N0o9aqu7ITxUENwOJ3xgEMZmBK9ohFNPE6qvcQxKZ27Ok/LdE
ajjjv/u552bwGrbu6+hhQK1t9TyQJL/UwsBCAp/1WAb7Y9SUAYn14Jdtrvph7Cz0aOVD2zpt3IQU
RJgh+bWozMdAwMZSQJPuHAQtPCZz+8FsI149j0SIP+s8nfgxJm2e/KV8ywezYSjXe8L0me2d7d60
i5Fr0n4W2RNzbkOV5U0kj8UvMv5ghbucHCK1Bl2t8JaHf6DzTaC066nJl48QhRzA1//Cdj4w+sHn
R8SV7Lp8LCS46R67DLUm67av6lcw9Q/V0jhZXay/9zC/7cFCoGL0T7bEFN1bFhlPqnaji1XHshnC
LJHUqW59miYSNY23HPGQzVkjvfyeMv2xtlH53K9sMSsn+omkNkwhXPIkdF8HA8Gh7FKPocxkr64F
lzYKsH6U6arBNVOOXlaKPKU26oYkwOsa3VAduRm0c4uj/l5edU6L6RVUnX66tfG1UfKwdPOfkQdn
YwNfuSauR4njaJrLcpfNvLV9/WmcnWEoskoHQPBCTf52rkk1s15nql1/3mzIIleQjc2hcxaQ+mBs
272M+17cYyNo20uIXs0gpFw43lIOo+dZiprfrHN+SX0LdJF5pW5eUBtg4sIthKUQHWHtL4mHySvY
/NdaG2PWqYKDW2G31gM9cZUiL2kZ/1oNxtHc7JM/77iKwLxRtxwww80zVyr3Z24qn9SMDE+wQhmG
hT6PWc7+dgbEhqLe7KNRdGViBuv0ZJkB5T0hgWBjs4wsTcQ2TUtGCjmbx16lZrzWfMrep0K7L8N8
huP+FRG/W814pEUfHzFJeT2Lr9nzBTmY4V5lkB82qfV4wbHEXVAk7CsgaQvze+uCYy8tnU6j0x0J
t2+ouFtWvtccMNk8MEAvzq5wTsqLcCxFfBPOKoM+7Xs6oWEPrMxT2VnuyaVQrzUNwEMuHvMwPIsQ
wYsXfnhYDi1sbsloyyfqZ7HWRfOqPPOxGdlNxnW5sOePaQhSOyVd+9XSqXXz3fahc8unhmcKN3yU
lJKLz0G5BPc5bobIOCMXfGy2kGS6ga/FIfUrClIg2vR+wTPs4lEjEcsrFQ9V/cW7E6S25khZLOeF
/gKUeAMSHq99KvlYHetf2PZ4aTWDtb6PsAIRo2+0LPDfxdKQpXIoEeRCfqM6srMQ8D/GDAj7rSXe
6NOYEi8qWWa6R4CIAxy0JvMxtXtuPRCAbrQeZf1KueIjwgOXljiCExCjNkU00t6DRat7CY4u7luS
tWXTNUlONYkbMmESpzQG+RFCPpVo88Cmf2KABNvUOr00Zflf9DKWT1Ex/2gF9wuzkr95F+ZkDsSb
IQSztpMfHVfvxfAM7i+sUceqGX2yNw6u2fyYw1DgzCIZWlA9cEvB+EvdgTVXk/9CGGJB9D+EXvW5
lR3JzIjwbHP2A0F18ARR+pNaYpQphCtOLV61J3WmtUl6yd7lpd3MMynG7TY7BfJoo8cLUebOcxQN
p3A1fo0R+8RI1YoZAzOMuUi8mGSwn8VCsFdZzZYIXqVElP/Esv9WOZ0kS+j89u1G3/zAILgr2q9Z
7162ryNVo51OCTIi03nhkMSZgvxj+EbNIk51NN+E0XsxFcoYB4TzGbEyJrd+L5kSTkS0DKnogykr
hFuz/6aGi3+pCrSZLj63A8OkHt2KNZZl8cvpzjokVTHJix8+TQJUuOrLIi237dAYw98WRWsq3WGI
HVf2WTd3pPRKlDm5z+g4qDcOujK/2ZxdyE6zQJAZMClN111fXkOimAg9UVaN3J3zzUINs69EXRtq
71WlruTiGWBbDxnkrAJIArj9jrrq38bcoLzdLnliwmmoeu6eJTmzeIDOm5T29sORlpXw+Zqa8fyo
+8aW/qMtiWSJdLqUZ8FweWt6yR6Zb5NPlD3NRjaLjhzuWLtUQxCiVQ35PDp5m0vod2Par9TAa2X8
3PHzHYbFRx1c43eUGKjoTyHJgRdA/Z2aLl70jGljIbBi7BWXeYMTe1Ck3dETkDcKR0Wlsj7nVe8f
7ZWqunekhMmuIpVJS4mAya73oy+nI5dB+8RR6CF1NEe/Sl23uG7ei1bNchrHiiOnxY1hqB27ddTu
x70sAdhH2jzURYGrJpou9WhYx9UyJvLz/Yne/u91NRauu1uE7qAn7tXFmJUeJfENs3ZlYinraNAl
83PvjHDJPJaSy3Xb9t9RI7y0dGfUz/eGonmbyCe7B9yF/G+sbTqoe+2xKlM3h2VB7oT1GRJu+Nzn
7oqI3LU+wF+puKcf4SBQrSWBt7WpUf2nfGu5WLt7r+/9yXfW5NrtLx0lnnhRnvWwVtsLwi4C8mu5
1ldCYBoIhP8qIue/OQfNMeGcsNWl3WWPit5Q6X7vQ1AN48xk55unsA3+0tCzHtr8Qxh4BRkZu4R9
hR98U+5h0Gc1TuFFMboZO/M+U6CLejpoVp+vVjxtdl6eh0Zn20hUtJaEN5pXUmIs101F7Tkg36BX
kfT3AnnRB/FOkmlqAvacYfsTdYxsWPX2YNyDEsTft701vve2szN6RKnA0ze2UeDnVmk88giGq3nu
ITVRHeC33+f9slWwVWeLPbm13Gwa8i+x47JUy8NCoSyNZoqzVbP9KfL1Yw7UnNlRA68XYG8nEems
tqkze13tuKwdfYyU1cdU8nQygfN3y5X8XYc3zhXHtb73jMw06vQysJO5Y5tamwPrCCkySFSqQ3jC
nekDxxQRXC6pcjqOfGkeumRD8vfm7SSAq2Ilz0F+eWUVIHlUiiomym6DNLz/WTRUOet+pAcAJ6P0
uNT0LZ0zxV3kvOqviMpNOtYVShs9NueoIK6aaj/dIoFeeenbbLDJab9G+TS9dcNPpstv5V7eXC33
DBZOW/RPW9h4R23of+SshmzPe7LBDoF2BS9cbvnfZnShy0TLz6rsyRTR8THcFW89FiIaREKwCbiE
0dIVEFk+bd8br0HNiW+hfMcjfFSezQpsd3VlLDXb5nerzlXCdVhl4coSl5bwzvRHXIJju5uEY8XO
IhUhCWIVvk7++OpYgvm3wE00Z2vm0l1DJjBgnzoMpXEaYdE+RB0JSnC1qJT6lwXqLYZ0Mj3cFMiw
dPI5yo0NI5XpJyKgKsj4Bh1HbpENBqgo6qo11HKEQ/2WFfRNpGSLxxRBJU0Vr1IiEjJd68H2Ddww
XNHnXUIvEjxmGv2OIrBfMHOMZDDgM4lyu1psQFY3XCu9PxQ03CabroOLV3r4Erf6dbA9Pw2H/UvY
7XYs2xJhRnMr18V7pMfQbVtm32rzDVfWcqOOeqavUsXalwMCXbIxo9wfdhtuNkfdnARsfBsioyRX
SwYb+lK5yLs7wgc6Ku5lSjlDV85pOuF+FTQGq+L+CrkWGTXDq2jJLMUfBInv+TL12N1D4haju5pF
/db3xb9NB1XSNbOdSasPkKDRRcKDRV21/KZL69swxi934Ec2W4ejshqp6jjdl0nTF1PjTmYXPZ2B
3n+TU6l07ewpMfL6ZcIufxxZRBXnPZl89yFY/3UuSVRCXmwIyqCS2g3bYZQVfHAfy9NeRujohsvs
rd1TXiPg8EMevuxO9da8bvN8rKIa9Yb8s7qTxRklfvQTfaHEqwn7BiwFf74MXvkuqim/VvLRnFHe
Nr6c0xoPiy19mq8pq8SFLazrYs5EbdPsZTQ5/PYaCOmEf7GA15YsDonlHM+KQh3EgAnZrl5AFndH
Tl6//2kP3N/bxnvToz4FRSBjmjMpxzpLlFUWbS5aj5eiOfhR3z5i46THkyvEsTSCbLKdKLEqngGK
LvtaDQixe9+5SPNlFDxNStDkiPoC0qk/XQcbqP/Kh0xz1GwpxQFO36ia6IigqkvWvjhI4Z4p5iJa
8Lfqqjn9Zpdmulxph3VgS+4+aL5Wk7+30wtrEkKmHr3daae+ZqbFI48cf9k6J9ufwc34pPZwu3dp
4xYA+JbM9y/Ig/oj4xT0D2l08ZvfZ0a4WzfZOizadc5GHGeoX73/6akftXTSPgxp9lTOL3+oLx49
wLR+fW+maWRmsx5NhKyXnuAt8A9ucRx89Ubqtv2wLfLIdFlOYYG7q9JvNDse7DBvaG7yP1gBU1JW
+99IrM9Bof8OQUXtwTTL8xpce/bdBy5nhpviBgxOdMmYxAfLg+wDVn3JLdGmUGe5O0rKpvlYhH/h
W1ApD12P7kuq0Kq6hSN2xtXAOhA6T+iXKv4DcZtCii2hJjlet6e8kH/kPiekRt1j221E59IaYjxz
xDJ9yrBtdBYYp8l2c963gFxDxT0jGckIpZM7wEO7Xxa0lISq1JL8cZ2ybqQ9meE2cuRd/WLTYraX
24DQqj9tvA8nK0Q2uprrRTmPc8/Vm76Ne1Er+KrGjhhsp1+BIi936cb84xMoGW2Zmgbm7z4SXyRI
l2s5vtbknb2p9A9qL8OYjNmpsFzE9Zpj3M0L+vx8GR3N6BpupRcHTfgc9PbDNqysbcsdbrshs817
yOv9eaj78rj7lkMrLfdq2hl01hflZSodnRj79rMOlzGbidE4cO1qOsz3VgkRfPWV4imU82Uh7310
8gG0KIXTdOqp0yq/uyF/G+NlmKpMm8larL9msb/VnTGjDKLd29iw/RnLfFCc6ZLb2DGwYF3RXBtP
fZM/3MusQQfjh3aRfSfsXu/HGX5R/aO/VyNBacaLJceU8O/F4/xOTVLQlB7ENY9K47Gla+/kzDT0
efUfVd1DUn9VCeIomeAjJrnlBjtFKLWnLtOvK+XjdCTOifAXo6J6aaLg3/0f1FKup2rW/602HtCi
C+1LaS/v0U53yC6KVLUVcqeaA6OvaGXi/U5D5onCsLnbxv6jlXY/tutKw0zwJS1CBPLV7ZnqI010
bq1QLtEVFJbRI/nxpK6WKs5zPJeK0iN4I3sEx+yL+ROt73Tfb2CxbCaaRus2dRt+mAaXVDUoVkEz
1WS2nAfR8T1CChkA3g2Twue+TRCo6JaOdW6+48cN4mHg/oVZ6uxsPTdVpoQPs83bIvrioQ6n+rBY
7o9c0OG6FwV0D9e+kl3Hy61sh9yCd6gIm4kvp8ce2mFKp0fOiX+pVnkFrf9WjGbW7v7jpigO5HK4
+wL1uaS59ETvB1+usftD55rov4zwSOAc0EVZ/xXWsbbH6qxQ5bmeS3vtvq7HsGVoMtJxFekgZqjC
OJgBrtx2No+OVD98tK41Of5TT69iIgqkoHNLbYK4nA0Ct1xpTtfN0vYpGDxm4iU1cwLQuBwjZB3U
otbIrg+I9N68devjjf7/g+NtPBMmA7phlMdpnj/owToVXOD2CdGwv43kba2U2qZlfFetP5wHu3iv
RTu+5Hw7DwerQRY5QbtFKS+MvnDj2mlvzBwCVjNdptzJtpb65EyrxUHZj10VFDeW7wsWM5t7vO+n
3hYdENDap15TQaa28J1H5CK5i0fJ6PvDA+EsrRCSAYnFQS3hSaozEZcN5YfFId/dVNFqPVCR+ZbB
qzs3v5Wq7aNXtFTyjRfNE0zv8/sJl5ct5V238cuKmpttMNVJFM5dVkQNQA0/p3OkOQuHHrIxODf5
3D/qZu4ZBzHKI24I9vKgOER+p7iO1a8cYnXW+3O2Ff3Z3/tLCUdeMZc42tZC007IUTZsVOb/p96S
pp/atXpXgksJnREbZ8l66KiadJomst6zXyy3+z/mzmNHbmTd868yu1mxQRsMbtPb8rIbQiVD7z2f
677BvNj8ovrci6pUHSV6FoMDNAS0pFIygxHxub+BgtB/NBl6f+rATOE6d8YFnruGRJrWu/jUKXjA
XO9HD4+vvnEBbpiY6tm03mss39a+zuxlsIhwovpCnfEDJfJyX7kgZXXzg4/R2iLKxgQIyrzysK4h
VwNlQBAhI7DLFlT4jL2hV0y7IQA+OOrAiikgT0PJJIrZnXaw8sSlAeo95lqN62G1p64zeKThB4Bn
AGHd2pgkTVNaQnlTbMzJhN2SDMfBcu5KLV+nLs3dyXyywM8sjGY0btyWzFARdsiq6hzQYwt4SUF8
Bpnc1SCPl2bKWRJ0PDLlfdcCuwzi4StKwtylFggucL4YAncr39Lsu7iszP1o4uaY+BYXVd486nn3
qXa+J2FI+yIYtU2RfktkoPoW1bZMmlPkefUh0kfaWMF0Nsbg2dCTk48B8ppK4TmTJdtH6/aiwYeU
CVFFiynNlkVCr2ZOCJtFrcPBMEGF475bLzJhful60LI+kHhRWA53ydcinBmlwTQAvQfgtp0nrPik
D450VcSiWll0/Ddlax7r+UNnQSjR/LCmFX0ztDLDRVy/MXQDwHouf8ZDF26lSRk9z8BgQtNLV61W
H8XA6IsBfLuyih/ahAq3rZfRyqFhSDd3NldOWkfUqva0wvf+drKscsdoCJf6j2RL5o470GeWCLie
8GzVTb/0jVIjyqXU6qhbBkAycfZ7MjvFN7JGRmUDPuBF1H+nieWs0xDWjJEqvgBi4EGEh6v3LZ1T
cT/k2V7280AoobXbdcnzrGGZwLzlC540emibe5rf0GIItoSUIzusvKV5+hF9BbzGzdtIVl+irEoe
E+G1i4kztm0ShqLGp2CAguVHlEm+3JhliP9c5NUYBoMf9yamHn4zjGcKh5CyNYrEGTNQufSyrNqO
UdGvHAK372T7ii7DqgjiXQJIfBwadnXi5mu8rHskFL1wR32WbzyKIbrquTLja2+0jITM0PFL92QV
LDLfiraVNXbUN26wpN9JA7ZvTA68li5SwermAx3kGeg7rJFx26gWhze32SaYLIwebS7TIjUB9tmD
wnGDAx7dxl1RChe0kp7xABZrLY9orIQMySoP/hVGXO0+1/JzlNA5T2xcFYfKoRgdkxWwBRph1fzD
ry2DorJhRuvpW9z0bu0Uuacx0uvzPByCcJqJpHB9Jn+dhc3W9tX5kLWxEENe7mZG4lhVB0drhLeU
Gx0KUROqndGzGXbWtukiugEOFnFOnHVLu6SdbBn5TYCL59JJwEl17qkYreJoxQxxe39gzlRt+4zi
HtWRhLZX7e2HAUsBPec0jX26dsr4l8R8ctsj6H1y5so/2mzVIXJv29r9VJluua5EFW06xEr3Y8PG
ieP4ox8oS6UxeiSm8Dug99tOKyHdWEig5SHdTOEu29JZmk1XHa1bgwbTUhF/hqzMdrXqKdnFo6zk
DCIh++GwSR2Zpqvc8Cj7bqfJSO8CDV6Aj3klxtkrM4ruXH3ALE94XxstvfG8UCy4CpiWdB8NUd+N
qd4cAhfGQKCX3+0IUgm24I8oye9wR43XuHZYS2/2cC/1NWgaAVHdlsBzJ935oRO9cZSdNlNFeLF1
/K9CbUxo6QfZ2f1hO+WmbsW4TBnBbEnHi9n2z4SxufC6AzYkt2k64SOUegB5df3kVYxiKeIQj8Jx
lLYkXuJeeEgMSnVgooCNvUS5hQ7ZonJGvFFSuEQVfdWwAMWOmqmxSx1tNea5d8i1H7oGbDXomUW7
SZ8/DLh+yw7v9S5x4Bd4/V1neekun7DwA3GUMXR90ud9nbr3mRVqOKOKZYyiVOzzik2vWEcjKDm4
MEz7gTru2njQCF3on/ljMZ2Cnnlg7o2YnPQ6w/xuWld6pxGAq+poaPGGwSrxqmkLssQcsSofY4Ak
29ESaU8p09mdOfnfg1gswUsxVLXGH0FlCSjBA9BcC7S4GBW6vQZVr7tBvkmK5qZwZ4ehWN+faycN
UKxkamP0ULlkpZ9NYzyTgH8I6uiuLEHd6nSplm3lKh5JSPu4K+6qKDvbrQQVIPIYFIO7NYvHLNan
1SS0I0YbW0hc5FAjsIax9sITNRoZalA5NOxtd9npxY4gVf2tpPGPaMtPRcZ/l0zkN+zlf8tXfvO3
tj8LRQpuLv+p/0BSs2nAKv73rObHKA9Qs6p/vuY1v/zMv4jNuv0XZ86V0OSFqUQC/5vYbOjWX0r9
S0eSQKKEIJEi+Bex2fjLdiV/mdYLStkSHvP/EJsNeNLCQpZM/SpMzE3/CbEZqYW3vGaJSImnPtzD
zhO874u61itmPe1sB8Colm+Heb7xLWfZ1/iRN+G0LZmTFG5Czlt71QZbZa5/EqvFKMtHWczHRtor
AuJitpxdpTnLsckhacIV8tJTEzgI50M+ozGGu9GQb4Na7ESR/gKMwz9BUUzvf6XBd1rYo9jELp18
2vynwrV3M9SXMgK7HhRIs1SuXMgU9AIzHAtEWuPwUZHChnDUa+YeQ8IUP1kPMzl4/UgDmClR9lWO
PXRq31xmEc0LRFx3Xib3Tf3swuSbNICupc4RAxaSB99jgWVBAlMKqaLlFJWMtpNgg/HapgV9Ic17
nIoZijg7Bq4b0+1W6lHVw1SMrFJfW89Oe+7tfNlIZ1k5mMGxkE6wcmZQwZHcTFm+jEZ72+f2veOU
n0VaPObenC78oIMliuj/kN+pf0vr4Ak26de+FLtK/ybdjAkAoG7PuA/8/iym57bKQE+lIGyBikU3
DGgZSH2Yon1gPbRMQiS9KL19aGsKJbEcTXevA1gpQgf+04Pl+AcgMJUxH83QJ8+2ENjA2Xmh9Yri
Ss/EGZFiB6EBQhHmJm9Xdne4PABcswFy0Cinqp1r8ArFFKGNYLaf8TpeRFV+CuO+XkxD+aXpngv9
OWGl4BWdUNBehdaD7oG6zASzhAf15GCdEQqvFlrtLG3N3jGWv+vb/G6aHtRvqVejfnDq7W0AicRo
iHU8jEZSIhuxZ/T0Q8TOPSOBz+rv91pwrmztMzPipVO155A7V4sr0k3e6az7a0kvio4smCgjB5ae
rnlIYdq7aSCfM+io66AhHvLiQWfvqRcxjcwq+WG9YB+4wAufvMjZWrq55cqHtQpvlHNi2h0Zpbtx
O/p8bIehgeEPd8F19mrHQOKDfsIezpYt5Tc3waaC7T/G5lpI/t/bi/qH+vgair1mwlMnjxGkfwBa
wEg6y6DOlzmVAp2mmXksA8s1djNLmlaMiR4Aei2zxNkVkHtbQ9zkcX+uuvyrPWenxhc7FO+ejAjS
TMWA1T16cfeyJ+AMUkCzJ9zxYyUTCL9097P0zMwGrjAE12zdAcOra39ryeAYpLz5kB9xCxjAhXbQ
tXSbgZLIHbEBIHuaJW1Sqx3PXFybCAJ/69MClHzX3L1pE2frUPipb+n5PqgauVFvTb3RqPUZ7Vjb
QcsX+F0DcCY0m/1ZnZgS/r16Dx4cPzdF0nRc91wavXT3KWT+wshAM2jrsQw3U2BDJuNsB6CKeHaK
qlKXezzYwNLwe7m3otpCNIAmmq19zzz2e0RCV9jamrNfFRxtIZZq7/C/xZwtk+7BmrrVXIRHPxKb
MLiZkn6fudmpruWeGfiG4bYFVI4GHjwl6rEJWE2SMGVVhXeXgKfNYverD9VhO2bOKW523Mw/Gr8P
N1zIJ+FlpyArpm1WAEroGKynXobCLz/jwfAj/SclBL2zsMw0WmUizNml9cYIISSUdCHSogs3jLdv
YmBAyzpkdOeBsATnW/KLD1o2r5Z+CWJKMp2SrbOD/fPcz9a+NBhkv/xd34ChAWf4KcqTO6yrASh5
kN3NYTo3pveA271FZVU5Kwfu/DKIzHNh1GLFbbh0pilH5CLgqm+cxQCbb9G79l3O3bSwac72DSAH
Q2d+XLruGhEEyP6jMv+IwmyhvuTLc7bOATl46JtAWlCIm0H7CEzc+vyXyAE3p5p5BjIYQb4Iz4Hu
k1tm+QoDM+aEFHAx9pO0Qjom9li6ezOdxbbNt6YWeauoDr9Ufb6NYaIxvvd/Df08LkLGrdso13Z9
2lgkV8Nz2ugW5UA+LglEq7gB0u5N3MAo8H835lbQqwvoyhPTgiZbDU6u+BN5tbbU8Gv0NmVlr6gf
d9ivQ2aKNkWSfs9qY5/Rd5pz/3OZBusiG0965DK3Ai6hH/0q3muQgF6lHP/SK3ljd36hTvJ3FDel
Y9hCR2HIVH/+KoprEZolgT0UkO9cMn+uXG4QF8SNy20y5+Z9Oik623Ng98CR/LUGM/rKI7yXSLhY
yZNESKRTnQsxU71BM4exJ0Siwr3pouYYJrTYpb0btOQrglz39gyuH0xUwKFQRztPtO3EYSUHuP/z
szhKEuuVWMvLciBlrQQAUZShs/p2OeBU27mMRLEd+5wuHJcpcXZKyjvgBUwyg00VceDpRBfMSKLH
NNQOcwIyvP1IZ+wUmyTwQkJFuoedsyjk3it+TDkRHR0JMHIRorN2+L12rK0YkLwsE1ichzJ1byB5
wiS1byjLDtL6BDR/V49iX7Uw2Bi4wDtBBcJ+1kx3A9lg07DzmQYse1hCGPdtG+ju80AXk6oFxqbI
g6NtP6ND8Vh6B5UaqFq1V8hvcok/L5nhvPf+LAdEmwk1VHdUNvp6C0F66920S4othes288pD6Q+o
XZRyE4akASqdIv1I/W9J+UOlQWOD73psF6q3AlA4/mY7xsc4M++1soCfFI4fh/S+HAIDONgQLq0G
UQev+AkwEPsCaHTWbUODScVXbl03ru6ogVwF1c9m9yYCH6w+JDaZAmZPVPkgTLGnWajMQMW0YNYO
PXEcNhsYQvY6+9yetbXBzErHMDbp5RMrnZWUWJ/aVO5DguXItWXbOKe79XIK9m6ff6XzsRQN91PP
z6sGpUm/tHX3lMvHsg+O8eCv61G1iASya9lS/b+bBOgmfFPbICaExeNDzYtTKChgZXA93X2fPg+g
SmplfUn2MrOJuuxOUEgOxsOgcmaiuZvh+KK2Em/e99PTgMxHORSPnkx+aZS1L5meoR1q6xCM4sZr
hpuKSyed107SnQJt3I21GKGEeje5Rw6RYUqUpL+g6M0e2MbJ3sUTKfS4JRHc4y80nSG0LTrHqRad
TTt3cp+GlptBxr8Yw6sRns0G87b2PH9UeXCVCpbGJOlX3dJsHSg4LV+lJrlDNcEn/KqVckjfXfvQ
y4YOdf7cZNmpbfIvhQM9134uZudGk84GEMiVC+etLB71FIUL7ou6YAaHadBvWl3A4NPMmQqq4Umn
yqdp1kOSi0QKueIQatHzn0+I9d6l4jloInK7kcoYFwpQuYFoJTyzApyJsUh99gb0wiEAiADOvS8/
sS5D+jxbuHbxJv1tF3xGUl8xdRhL8TrrZ3aK69FWEv5LOjfGNpN/5FwCjQSVLI9p08hINc62zefK
HlfdVK/HcL4Z0J4pA5uuHrWN5t6Y4DE0aW+ntl9d+ZLvrSoCVxSXiJpaqCS+vQUGL9DpyRNIODyq
4hgnpFn6jmG6KnY4H0O+SUFNxZRmXY6brZcdTedZJhQp4fNCevldTDt58B/0Oj2BuF0mI3uF6/fl
kisf1KWmKqg0YY6AGMXkH0bEDXTnbAJxHKWzV38ajoSx8tol96IreRkXPIGSl8c9Z7iG+vavwqRV
alE+gL7Ywh55bgoSGXsvHX0d1YhNBKHYF8ztyWcXLoUWB4gN3Dk/rcS4VbObKuZOmLS1X2agbtEu
stJTxRWuTn0B2GoemNIjWPHnV/ISOH9/aIEKmi1cXZdKG+/1QwOFFDUu96r7TBEDBoWBpBTOcsgQ
SGTfTzkANprOs7GiR7go3eREM3WNvdCN5XIK05vBRkKC1hDDpi4iRHXiLG/r8Tn64PsgUVnsmUor
trnBmgeA72sVH1UtPyTh2a/DjwXX7jRDXPCI1/latIQ9JJzy2dqFLiU0f1UPGWZE7qZlkwYGv1c4
GyAEn1W8+vOKvBgq/LYiroV+qE3Cg8TY2xVJwcAlVpYWW7UKqhxQaTmaZkQVwMfE1xbe6iJSckcD
Qpm1uYgxV1EVqfqKevFliD+oeC4ZdwJwXHbUbFceUV0Gvz8iurNIwJKWyYtz5JRlW9P6LbZgSV/K
EfImEBLPqixUNSh0BGIVNPYxPcVR/neeRs1pOQjJfQX4cXppBzgkClz52sQ4CcAFlF0RpOs/P+vL
rn/7rDaEB7RYXaiDOvKYb5dzZuV6H77s1gqPc2s9FE23znijbk2hRbQYgmln6gOws60htbXVQijw
u7NKQpL2xkbsDJ35K7f7hX2But55KN4uFrE8G66Pbx9qqEzgbmiPbVXQ5osv1cpldFsr2gdBkK1V
vc1uVRfnaS6LO1EFR20QV2SkX5RIf1ucV89xceszvx4zoOzwCBDumrNmaUtnG2Q0YeQD73OArFfE
31UKksM9UvFSbUSpiV1zn/TNGow7E3p7qfabovfV89ciOWUNuqfiNhrP7OWD2zyPA9oH06EUz+os
yYQGTAkKqg2XU+Pe+HWGVpcJ1ZB7lC3dk1J3TvfxZSP8f+vw/gc2byGHvDoMv0lSLv/Pf7U//9eP
/70H2Pq2g/vyg393cDXzLxsTCGTSBQNTC01k/s2/tSk1+RfW0vhaeh4alRhcqErjv3u4+l9sYaSt
ddtk/1KX/U8P1/7LQrTZ8KTEfdbR+af/SQ/34qhI3aXaAolCTxExTJcnfHtUAo8pVKMzCNoP87JZ
QDc8dpv0xtpOK7peH4LVNc8lvtub6019JD1rT/C9EEnlgKo/fxWTaiBbGeT8JeKH7fBUDTZGCgvA
pbF86gTsqU2eylEcReElNChNo8/qMxlL7H2fwzj2zX0K9buKVmXWOJ0PTTCVIWhnPTCFaquFqTDL
k9n12nc9tSz0IqZiDmjGkLnvuQmN+hy0Esi2FTiT+bWtqxqXjjDKwFzgpF4iGpY5CnU8oJtMbhjM
e6oaEBWukVg9AkwDQNMEpjIwHr2f1mENTAwcFH98i6ybWX9GsaGqnnTfGv2HJm7qZC36uI6rBSqD
Wb2MTVF1wPgAgdymTlrIdYcGLkl9EgqnPw1z7IDcFRCJVvqgCdx5gIm0tNkKVAuaOYESYVeylL+6
Opyg+eZ+3ftHBNUyuRHmaHVLSzSDe0gNJ7H3Ta/X/i6og7S4QcKigLJmEHo/5wM58Ce7aSbw4DM8
pm6hByEjVMo7r/o5orXIWN4TrTwjAtECbu2iAHqfPtAdrHMYMYfMq4Ety0hO4I1aePRIesTTk503
cZnSjAFh9xXYak2QhG3f7PJCAAsf6xnWSGBUIGp0XYTzg1fqNV1SG1VDTFl6loF+uY+wc2qnjY0a
mOZnu6abPXQBQ5A022g2R+JgUHRWt++6lMASwj+JT8D1Qwd+r/8JYpkYaKLadL0Mf0jP9BdabcNk
1Io2srQtc+PlI9Eoz4OQkrkJC0w9/dLy9nTbTH+X9TUaeEaVthNN8lr7bDHjv+m6Mfw1oDuj03XT
pHFv1mXpk8V5/mM+zSawhN7ARBbCndFsO2C0/WIoB+Hiq8SehQ7RsUdjJJc+BzAF0ICFCYakgtlN
LRM44Dn4IFsdfBcQ8IAQm5n+tlcIc1NGHVgJwUQ52RjlEJU7dLEmZ1dWjhSHsqv98Wh3Mh1XPT1d
9zavJhRaMDaDrF9UIquPudt39io2zdbbeo3H1AIJWRKtvMm98px6eQ9KWsTMI4PA7H96cQuVuQs8
oG2uaEW9mDMwmEugi/A9GK0k3kHSRs53cwYktjZGPmnoMvqNrjvWPQqbloFP4zDr2RFicZ0y8R66
iAmthiALWjRpdxO6o63fzzIo+52J4mV6yqTIbOAtfkPpMwCPWQgngSznFmMwPwiDLgGQGvjBa19y
G9xNJbpLa1nWjHAncJU+8k0u7dzcGEbvYCRdByEx1WPgO66Vs415GSmAzijEzr33bUp4B1oKB5ge
8WFKpzY/Q10FGxFraRYt8rrDnISxd/cQBbPvfc4gvsINidOPlFnQ0X3dRmovyITbohEy9NGNwYTL
h+hZ6N/LzBsBMfqlpy/Bg1eIHSWm+7F2Mp9JFkr8HXCzHESdHctCoxQUcG5PYU7tel9mEUKhOogz
mpm+wJQFXpXPuNnR4nil+xpgs7pUPpFZYgxgzcMg0PcVdsPTzi0isO19C3dqKXLQ1Ds5y9FBXTBP
jE3jhLW7ZPRfuCtU2CraFzLL/DuaizLdNkUaIlJmAY/f4gzUA8ztKy4gVEXqTyVMgn7bclq+2PRl
w10HKdFH6tZAiCA2RmiZrq2pRn+HrKFsQmpckI5gPpNZyVQh85A7G5mN8wwVpoFyFNdJpq/DyW2t
DxN04nYdx1VqbFzXDevHqOlAeSPhZYBzkE0s9o2towZkCBSotoDv0uiE1kWerzCGK6NHeFJaerBl
3bbDosl8DCYTX0bhiTUovxVx23zooM1ASgpNZEqyakaP16j8fFqXXRtoaEyE0r+dTT+BswJRrVUM
qe7HoKX+vNELpGnZWsTz7cQYttwj3ZkieZPrNd8nql3UjqrY5q0aWYl1VmrqNVJfcdHtYug9Hxy/
k/FHNxxgagI0N+7qIW0C9LM6dFvoJ4UouldpegP2YspOXGn9U4kaIDWiLrmsUHKamxU3c4duoAPl
xPkWFa35napbz7ey03T3LCrPrI+eJHyujIoXAEM8QyyLSlRaX9CdMsmB80qihdb4U7/xYboaGwed
KY1WjZGm6yJBKHBZ+i34BtCnwAtiMQcQx5oeVY5kQl7E7Nr2nBAdrG9uGjgfMC6K6oUsvTFdscZd
gggJYWbpoplW79E5r3+GrYIcStT183UzQQdgngVqDtApz7jRMw2M3gDmFGtjdjXA6zIoq21RYdmz
yEp91M9jhLjKKkJQjY7oQDgAYRKNkMQKKqGlZwQQAv95VvtHufX/xLRVUOT/e8zB+RuY3/5n8xpy
YKgf+Tthda2/XNJSZl4kbpYSRf87W3XNv+CuYirM6NCkfLYoSv+VrLp/GbhkMNilDETr2XH5o+Zv
JXWNPFYHpYBLkOnQwxVCN/9RuqoGAa8qKpvPJyPGZM80wUSAOnibOzagdVItU1g/OW/b4j5vwAwU
j3GZLXu/W4PN1BMiY9pdaaRcGDvhBaSM93TDUGALVexeTCgAoo5V3rf6qrM/e6i36Hp2gtFEeYYn
VxQvO+w7Ssr0FnBASPjRmB4a3AbTqK9Q+oSdc8XV4OUTL5fC0m3VxnRYYrXqr9PoXEcPrkY1DEgg
wmwmGD8auXNoHXLo4HLQVmbmLJsxPGR3r/bLOwOjF+PL3z7ZNm3DcIUygbp4CV5UNqU9sxYmV3Bi
HrrM3Y10dcyp+JYO8oOv/WLKczYCG2mYfp2b9kEITOHL9liawWfXns7E2aVegqZeGcjE/vn53tYX
f78q23N12hFosojLAY5meRBLAnjKEm7L+GjpcIWZQOqw9JMpP3VaRJO7vtZzeG9nOtRrAGHY5PpL
1fOqqikTd3Bnn09N1FQ1C9dt36+L6S61PxfIZIVeT9jdemRpf/627+6DVx8sLnamAGQZwenUVyWk
iNlUep9pe5u6n4UTIcOMJkg53ui2fBq98O/rEbTV+9YG6kW/2QgYPalpDwUpl4IwL4pHMy7SXg+1
eYVn3hKveIQ0wKyAW2kK7coBvPZRF7tdtJUpY/RxVnXrkG1EaxNArg/VNIaA9ucV5Y777VtxZlDJ
AHelDv7bg9WX+jzqUai/AJQSFCtbFMZS+rV//hhDtcYuV+/V51z6i+MxZIELCfTVDCsDJtISxVI0
yrrjTH4TwCzP0w5UAU4zM4Ijtvf458//7Zjw8gz072ybDgAjiYsVdWy7HN2aQkYi3ERrVjA1LKZg
G4hxlYMv5hJdZoxg//ypL5iw3771q4+9WN2QwZtnxAWXBwUqHEycDkhpdfTDUjCIur0wy2JB63ZZ
RsARrx0W9aV++3RLt7BS1S2cOi4PS2xpg2Pxbn33cxCCwTTVtGu8GUwUdgBLleLga/k3mX2Nfwbo
vVCAbaXV7F2Or+2mqB13aGtdu8rffRW2a9PQcU1mJ5dPZRkg51t2QtM8q25gmyIPBrKpgehF3nyo
xr2h+x0QpgjaVoKAnn3orASPeFTBnOyul8453pK8HTPrw5X39e6zEcEtAjiDnct7zQunIOhDIq56
U9aXrPiUD5BcymlrMlSOShrn5dYHWKTJntlgu5yRF50KJJxYsgiaLkLl6/lHbZpXLp8XXMLlu0T6
je4ZyYVHJ+ntOUVbb3SlRRiabLkY/X6tu9O2nz8GpbksZHfE6fiEV90Tm/qhmKYziiIm9b6GtFoM
gzxzdpOZn8jiP5hHpmG30BtO2T+NRRwygF0GzXEUkn4DNsjKn4d8znQ46trabVqAA4qcF6zrMgAQ
Be0mMc+WfW1DXczjeWbDsknGDJsGoUrA3i6NQE4L/0KWJgDq3oyEg8wHpI4SCbD5usjBP/fQEsND
hyiLUc03/cBjeP7H+Nrefm/7CBc6Cb48HoNW9aSvwiLKNb6D0dm8Kv16N/b0bmTwIHyKWWlgQPIt
8ReIan68smnV97vcGsLDh1AASnVcks43n5rhx1zDdJhXhoZoL+YSpQ8GDwUlIqMfDCvaRAsDW5Kw
aa+40717v9FJJQmwdMa97sUX7hEZNmLDgwA5h5/7bjw209Mch2vJ8K+E/drDUBPNXlTMcF6MUa4a
fKsvd/nlGU9KhlumypYvLvZKwHV1QXutEMw6urKFvz6BEIwebDHv8Qkyx2MNz1J9enI7edrnK4v/
3uajuUsD28AEmRb328VPozAtEQmbV/OU7dr99NGk9YOLGexdmgPZeOPJ8dbPB4D9HaoRJTI0wDvy
+tqbeG8T0Gum+GDqTp/94jnssOrx74l1xd7dWl14cLhS3VlTrYAHrfBPTZoCBMxOYx1cW4OLEd7L
AeTyMTjzlmlhPvV2DUpF0uhKopxWyGU1ZYB1sSmFOW13x6RE/9mv946L0AZ4qtE4mqLcx6N25YZ8
7+wxcYC+xABY4ZnePgTcf5otBS8iHkJ0/qJ1Cc82ClK0AKatwZPAE7DzcfXn96+SvsvtRyloYnpB
ex9++NtPpb0zDp5Gplbl/lrlpCbE9jpLd6oWGbToSmKoEPW/fx5HnbKQ8QUCWm8/D355aKaaRRIa
YLUCndLOdm57RKp+42jySaEmdWebGzu4RUvi28kMvCctKe6s8tqjvJfR0cBwbV48l95ldZoDMHQK
z5jhVoklaA34j3cNJHHZBA9Z2dzqw3jTJU9Jl58mP97/ed1fMCS/LTwb3iTg8KsiC7y+anFF1IDb
CJyjRrnC1AqOMwiFDNHP7L4yx++BDc2wnkJAUiddIjYX989ad+Xt/16OQDpwQc1x/0E9EPJi5hkz
ZhyRhxlXWoW3V7bCVmrjVdkKGtuiQXLeJdXUp3Gbg968sgDqC14swJuPvtjvddJOzZSRvrboyKmU
Ni5CJHu7rfDv7Mw6m7Nz6PPgHBnRgfFr2XZPrQdXIbLOOHc82lheXHmid04gS4FlqKvGa9zHb19J
gtpwoA/JvwqkMT40XoIek33OeU2+IR+bTJyFF8BowlMqavazm+waW9v4qCn6TgeeKr6HDfaokAbz
cDUZf+eKVMNJk7PDYwpx8XyxFvdz5vJ8TTVsJolzW5uu2EgrJm+/kM0WGHeYw8bvrgaJdz8Z1ihK
cLSbiJVvVwYGYhDATGWz1uGDQLk+af0N4lPHZMJlAJ6w77bLX2PdfP/zK3kva7SJCLwW29UdfDzf
frAZRgJBM0ipGgpcCSZIddiDzBw2AaIhylsE0ve9Q/xmKoDMMKyD/raZhnVgx7tIV0X8r7IabjSz
fZ577QGZAkjBCAZeq1TUc1xsZtAUBA8d9Cb65xfnSEN/zZQdjMqMBnJdz0wiIYpVxldPT74kM8O5
2uXDjelJwd9tt4PUdW3/vrN98UB2cfU0pKlC6du1mvHMS1IUIlYtmD9Hz3ZjEt33ub/zp24np2zl
++j5yuha+vrud+fM8LUZgP8WuY3UFFmJeOQK0PfWRJJD/9YY9iH1TBpJoOGs6YXRM1camGsfUNHV
LO6d+E1LTaWPHsn7b/HbQmLSxwGAQ1oD+O3S3ZAl916lndIhhfhxNO2QWGIvamHtcuqMaYweNLTo
r2zWdx8DTDadWLAD0r640s1iNkJP4rczImVrwwwQhoMSUd0t+tDB5xYpEbfSQVZxfuLgW2MFyxQm
uFH2R0Z1X7sggP6C8VBUgTXHUsX7oeWtvjBNDV48WjJTdSXleC8aq3avQauYZql5mfxBYIYSYOls
Fyt4rFBwahxn7bQMvJmC/hAJwmbzhzjB/2BEWHFhpNswmJeJnR1j6wY41vLPK/h735ZOI77HwPbo
U1GEXMSE2MEHy/DYSqi6YoIwLRgv3qbo1KN0jj9eq1Xfgq47Grl1zhSpSo75V1QLURChekWYqcUl
jLnD/8sOZ3fZHHDC5W+xeogrSkaU91ZxBIvNtGeUs2yM9yR8L42MpeLUMykEYlDe58qQKkh2AZrD
V1bnndyJdoPDHYzzBZ2Hi9wpKfRhQmIA/c0q21UWEyervHNzDwGQfpM+xrMNykHrb3qv/BYn8jFu
5pOXWDgcBJ9H59qdpz7t8sozaexTO4CKgezx9rpJuwh7xoTo40Y1gGdUeGf5Q3lBmgEGJVw3FRPV
P6/Aex8J8oZyhfUmabn4yBbxoiExZ7j9DIIbV1+prm0GMD82tvYULnmia6/+nSTRscBlA+ExyZNf
2oKvKuK69Eqrw8JtpRk4yof62hgd/D3CbVNSpwf1rV/hYm34TMNYfdSerh1RteUvl9kiBjowR+k1
XbraVxJ5qrbmAZqcKWKSBJ/Gql8aqlpOtJPrJBAYonvGuviXABwsui2gh6UujPvxy59X/734wlhI
6oIOF2OMi8NZIPPc4+sxrfJ0WZbeqtJ7UAopeAB04bF5VWZ/1+zp32u7OjQ8DcOmMFNv/e0uMyNz
0lKXwBqRf3lzc2u09h74ycKq3F8SKjk+DQsd2kLqj1eQne/eRkJ3X8oxcNK/leZeG7UCo49VLCHo
/xoc+Vi0GHa0w7F3ESeFaeoyKWFiQiYWrvu2umVsuiu0CbCAPJba3Z9fwLuLIRwwYIxNQJv+loZ5
qKAMnkErvY8Peh8+zGZza/9f0s5sR25cWddPJEDzcJupHGuyy2WXXTeC3e7WPM96+vOxGmfvSqWQ
QnsDaxkN1AWTFBkMRvwDJjZDUj2hLPqUFc62GNNTpsZHJZxWEJLXG4BnIp0k0TQ0LWjLl98iinp5
KHzWQ2jT+OyDCUE03/vi9cGPnzF68MBcVmZ8nVswpC2rxF0H4vJ8xokZ2BjDqKPb5PVPlT4mgqAn
JzPvkGvloXY2Cn+v2tI2trQ7qsL3obqa+y79BJ3TxyWpanRMZ7e6TQmo9ZBKoDABBJrIqw2vfdq4
okyW5BScWfdBj/cTBWrd+IbZnLuyCNd5hXiTgGMSxG0uodnBm3ytSuyCOgTVuINIdq0eWY/3um58
FC80HX2K6ZwVv0sVOqKJW2Mwbm7/iOs6gSqT1UA448OT6M2+fSZb0yQ7OXilND3GlU9XJ/4cordS
o0JZE4ZvDycW9TLqqTK9a245yuyk02Irfgi7bdyDUNF4HIrp2sAUynrAo8Lc4In1fxtKn6XN8Dz8
oCoYSsWuWRCLouJTk4Ug6/r97UktvPmZlU7VAwdzmo7zQm+u6alRqwyleC3btvps4/TQIV2+yUpu
D0oi6JrVSPz59EIjNffd3HiLKvNR8r23279l6Sw7BitM8QOI4DyXoJqQkhdaNI/C/D5z6lM12S+B
rT4Ez0X3ZuFCIMerNb6Fo0TyhPooKTpP7HkAqfPaGiY4JW4d9vumYyNp/k6rpftS73ZT66FXEh47
6bVg+0Lt2maj9/X2tK8zCEIJzRGTRJM4Okez5rzSlSY1INzsTGDwETljEH/v1deG68seV2e8cHRB
/8K/IMHmX4Hc+LiP9bqswgzYC4rDqZtZwdnKvS96RKXt74CWhqRr+9FCTcSxXyrTBsKZPavlWrd7
4Vsza94jTJhW2rz1YtWdqfW51LtWiWil5j8nHf4jSYTgLFy7ElX1MfxBb+3h9lovhAwCpmKLThTJ
0zxfyEp84rSo7F2DcohGn7CEil1p7Q4I48bET/X2cEuzpC7CHcGKm9BBL5e6yxE0qh3smkc7cUMo
9VYQ7FrTwFyKnZTe5fRs8YhYu6GuE0RVZMCAcmgaUUqchY8pQ646RJTS7egZtcOLOUTbKYoPJGuZ
8KhFj1F+zkIK+fUfBEmVd69sO5QdkByZzdixUh1jS713zZBsW4VXCAW8bQOwi/FK+3tpcSFqgovn
3UFjUfz9QzzO1NrRR+w9XEr00IWQVeTkyHJ4qqdhH+XeLuhRIQiGlYxjKWICVpBt9hHAe4Ln5bio
n0dK7li96+h/ex2mD3W8L/GDh6j6BsUcEZGfWogoruUfghQDGgU8i2K/3N5ZS0EDxISIWTQmrpKQ
qaxDX88R9vST4BDkxqYz0Ji00fqrOsTm0b4214oqi+utA2kQJ1ac2ct5Y3ldDlnKvKE8uj692cKo
ESv4HOlIjUCNsdClRV339jwX8ktV5YKHCwiVia0121C9GWgITmm9qwBWtTuU3gCKHj0giBC4Y1Gb
xyLQ9537pCMDCNX6dPsHLC20SYZJzscWUwVq7eMuazurNpHK4wjjGimj91qfxizYZ43vmndDr62c
3aUARV3RIbMCW3EVF1GzqZvKxrzHKINdiaM1GuIPlvw1wF1ENFxuT26h1s7qQpmHEWLZNP1niaSJ
s6XcGjLHdcBftbSO5d/KZP6khtuOw35EXKt0PvemunLTXy0qNEg4HFT3HSSJ3qGAF4sa5rStchBH
Fe4Jgu0nPHdHdLdBZgIB6qEbrSWsIuZdZG/vQ9q6IL2wiee9DaP3Q2y5RtkFFoHdJtYuUj7cOXny
mNJjKGzz3iunyi0HDwnmYQ0qM2e5iS+KAY3Ku1101rl7LreRXOIoa/aUByS53PZq9KNEea3Bc4fL
eFuY6T/jUP+CsvPJtg9xKr16cvxbL1Hy1iB3O6NxFybDK2Zzm9sb4P2xMl8W8GZ8e8oJFpily99V
S2bcE0fA8KjO7yCRvkjtYWyboxEgmapLlY2ITzO6ilAlAhG8Bb6Pa/ZTZuFR8RokByf5lnTJvd0H
n1VH/suSPZi6SoOBqHbEKcr1ZG46GOHYucf6WYumQ+BZ5yxF/t2Ecn97NleHh0VGToqPTB0GDtUs
QrV+pPdJA2ihjvptG4MaSSc3q/v9ICeuAZr69nCLH1WUP0QCKcpfs9PT6JWJ6HYlA1jWH8qq34fT
zzz4IrrlokmaKfVJw8kzS16SMNoNtrPrgQ5UQkJl8F9M0/6WmMpKhnNdPxWLAMqU7IZ2pqzOrkU/
hLLXDixCLL8gPSU7SLOnONerdyGUJLU/NL5wBdPOpqc9ZEJHDxFUMJZrddOrNFP8DmjOVMZo0lwF
bqkzxqbxaJ4XoXKv9CrSMemD59W/CKY7rxzdyezuHCNEscn+2tUgbRDaKdOV8D0nXb8fPDAMsk2Z
ADTH/NxrTdv1iiGwnFpyB61iW+bRvTHuC9nPNqrif217H7nQ6tygG5wW0mfMXqkotyeQ7btmoE/D
A6QtZNe0nOeOV/8gm89wUh9+RpP3tTJoo3T2SmajihRidioF9oE7luW7Rp9Abysgi7N21BHufPbQ
xgiNr4EevlZ1Tak1zra+pdHwo0m7NemMhxHSmgYU9oCcvpGE/wautwiRGfyxyttfSTuEboJCfjV5
CH8l0ien4/Kkqr5yJkTAmP106hJUJjgUQDvnhQFfKwobsU7QKwicpKX9AwNuSSkeDHyutCb+kWfq
CZ2JrYMwAe4QL5W+it25/gkWvECgM7YoT/DAuIxpYxk7hpVDFQkV6avacGFjJ+y11Snt+181Rk1t
fN9r90MW3tH6iJtgrUB7fdeQl1EmIJxC7LvqPpmdKmmpJmRrR/2LDdpuyu4Nr3+M+1dbRv0L1SVp
gLBj/r69+NfXKuNy+EnQFLHZ5/EosKC2dEw8UPWHuqETGUj3sfmrQQxOVL+1cRWCujhVQFmUYDXz
GqbS9HGJrFxEgy9Q/2rU4R6dyc+6l30KxvxHIW/zqX/qDaTOTCVY2WrX0d5SGdM0qPgjeTgHp+iD
kXVhMg5uyfvNw867wctIifB36fCjApZ2e3GvcVncj2Ka7G6hgzC/wj2/8EagiLB0fO93w1WpyzXE
OMy0EhOQGDjptlVPURB/1nou7ab5zdv758qPWFxvUmECg8XOmu/tMorb3k4daFADiueetSvRbkHQ
/RnfgKCFVtqc8jujiJ9vjyt2zuWpJjcwwUpSIgESNm/KjZIiGZqHTVVbEbTpYjYq0lrWT5AH+9sj
XaekIg0BiYMYAAnpVUcJ6bsykUXbuvfArlq4rqAsXvzK9KfchPyGAFInwasKfvD1f9wee2FHyaZD
ok+OyM6aF/YR428GDK543eCaOuKSh2n6MVT+gTnFM91cSfXFRXy1pg7JAyAnLur5O1LC+BQrRW4U
HTCVYD+UVMjTur1zBu9edA7JJB/aNUzbUowgPNJCYAtfPxw19O0nZSJGRB62rpbyVyapP3ETAQH2
rfBg6hX7qK+/43x1NAfJhQm7a3rQb0NHPvdZVeonOCzTtpWd/36cafsibCNAwgqKQJdRO5bqrNXj
HrgC/Yy+b576XsV/4NEgXW/btSrY0uID4uBuNalVkJRfjhZ02hgOGW07K+9PAI14FTxAstznjnQE
G7WJsT0pgdnc3mBLMYQeMg8QVSDm6SBcDjuwm3FpYYeZenSewuYk5YE7jEO0CQ3BNbFfh8g76iGa
wOVUfpLxTAnBXa78ioUgAmCG7IycSJy02eRTWoKl1yDp21TBFyP1/678N2UMPqdjtLe0PXJXuzgy
kVLEUnNl6IV1p+hoEL1oHGhX5dYxoi5URxGbPowhePt7DS+JAdJVbT36CEcl5oB4p/cqoPXYFrzl
ZfP3IOPH0Th8o+k+qKOTL8wsh0+CDbTy664KZwJzQC0JtAT6Q7xNLz9PDsxpyhz2IHgzuMabvov/
7rhQEblpngarOKcYoCI0QIsvGwHTOOHKM3UhAgEW0XiT09sDAjm7weVKrUczb+mspph5WvbvPqad
P+251nfxJK1shIWoTqJAXQWEAyoK81yt7LxB14iwrq+bXw2jOSXx8ChFypsaKWtVM5Wlm0U7ulXU
jkR4hagw2/kBeOq+VhirUT4VWnAvcJ04RZ0LlBlzHGKISa6WWNug+grK047XkrKljQf9ziGuwzUE
q3b5aaMizLHQ5ilbl/oxoKo+VDoGMeyysXTjenhs8r1GW+P2jloYFZEKYLxCbQM86+ykDRiB2hLU
U3dI6ydDQcXxiybhyuH3d4P6w2vj7TA5K6+HpRv0nVpHE4X/XW0iya+BMZbtgAG0/9Aq3r0fSC9S
1z9U6blRTp7ybCZAK/E23fzBbGELUOkmfjtzET8z67uuCuglacOIvfL3oThPGX56vn4skNDDj/oP
U1Cq3bBx4HGQ7s/bRqjGa5Ok8WV9lITj6eTVwUuHm5SiV6f4VHmv+M8iq9ycbk924SJF9UQAM9nQ
XCKzo9orVaMViJ/johudA007axTTi8n+okztxkGYX9KNlfVd/rJUHGzBpaHAMWvdKGaahtXQjagb
RGdP9g+Mh4KqttWAHlYNxL1I32vh71gLPv/BbD+MPJvtgKSJVJhExogHaDS92nTo8nJbI409IICX
e2sgk4VISLWXXQRHlA7vPF4MvpV6Zk+L2+h6qijt2chrPA4wbza5KbSVvHohElLTtwERCPG5qypv
iHVQKFsC0WIgzTuA2APTOUifvLo93F7I9+04C4SUAW2YgahM2VSWLwNROAQoucImchs5PMg4WWzh
uqGTFkWHoUIHQq7Gs6eogj433BvWgH+qei4NAwZo1R2VtvhnKKaNUaD6Eo8FUtjTf26SkZSCGATt
xtuK99UsVHeGEmfGyGJEqnYmIT6APj94lEvgBu/hiv7Bc1kVSCLacqCIrXmQ7KIpTBIBJ/Ijfx8a
aDrL2VvUZ29KdT+YNGaDfT19mwYeVbe/xdIRptvMZcBTCjH72XWv2mmJrHRIymkhnE4ZeiBshOhK
WKhyhFK/r+FZ3R5y6UIwWF+gmLDBDWd2IXSTrfeeA/NU6/qNOgKJKQ5WRh92fBuEQU05HVPImrcH
XZqnCe0cqiaqP+zwyy3nlwFSLoBWECzCDcJOjrFePCWa7Gaqh/He8Ijcydo2X8gxiYooAfCS0q9L
WFXZVF5pcH4bZESGGDoidRappRgzvCp+vRkiqHZWxUa2V4ZeWmLAWeB+qbPz0Jl91SlrI1+fnIEw
FR8Q+diOhmiPYQqiT5su+j6VwcYzVjoaSwGEHgp8OWQFKDbOlngo6s6KQgbtivAsCr+kO5s419w/
aLGyfXg6QD19Jy3O6x7D1EZtojFUn4NtBlGVGZhuUmtRa28l6i8uJQPx4ociCeLwcuMkVd9Hw8gB
EVABGd5o0eJ0yNNwlJsti8/X87+P2lpeuvRMUnkF/s+4sxjpFymGmhKvBC26T/IfkomHEmbmWvQ0
6hybFGhpdjdC902fBP/wD06LRvUci244ofM3WhNpcmTLFKjLDpn3CK2uxrlHgOU+aJ9VBJJbOq23
R1y81wWITjDNFmAJQmJp6lpu126E1Vko4UGKfTQpKvyb/VNgaScY+jtMX9+04o/SRYrX4AXEO4Co
dPmRp7hWJaurqBr2cKijfR6YB9yGD/EptRMkmPtN9ADRdOWtdU2jENuYbg3AYXhOV4ViTUq6NshA
kBUa0oIdr9FxQi/U05BZLx8kpMQ3aqs+GKn6l0G3wg/a05CkruhcjG2GC/jo4ZqaPPRD4Np9jRV2
PFTbwtLrjYYfLQKNK2+zpSgKL4nCKtsCzstsnYKyxB0O4pFrWdOh8OUDjktuN/WHsMo+GZarqmtE
zMUR6RoKXLUl2uCXX8YHze44rTq4MqLhyuTtMtj0DZmA0QmbBXBSa7SFpayLirnDh6HZzoVxOWKt
DbUX4BvnRjAv8eN9VJCet0brJQiVI/ZYK5tgcYLooiD7aYAinDf30S+d+l7vqYWHxrlt2pNTZfdd
Uj5h25DFO98sV/K8xflxwhiL1hj8ncv5Vc3kWGHC/HC8rjxnq+L/JcQZsukJ47eVDbMUPUko0TcR
qjdXEH2qyRFUIDZMEMBfVJpTRRyLzJ91rQLFeZJTa28oaxfv0qBic4pGNw2k+e3geU0SIZXGFzSg
pav+c1CFrhzLaNjJuzxzsPFAJB0a0u0QtjissAWiNsyRnhfHDRzt6jpg2HQMd2EZf5aAvAT9iFip
cczi5A1iiZl6K6F68aIAykYooddCk2927U5j5BuxwrAh1oVFvYv8X8n0BYGqPXacOeRFuh5dgrMh
pq34dd+e89LudUiodLRixft+djyzMoujTOYiLv7qJ2Pf47UcVg5FY7CTcb/NhjVW/tIiY+ZElKax
eg37LdJEVxvdY7aAbiuJXCM6Utx5KGXtnEpfh9jaDMYfpefUhrC0FPvKnGePwDfgQfvAMpWxOUUq
FBdQxmkOBTRI3EluT1GSvCn23yke2LcX+BpqJTLlD0OL4/wB4hWndSONHSs8wQeKsd7gqI44vhNp
cebka5s7HZ0c8iDNP8WSv8NIdiUFugYgid9Asg5qEPbPlWCUbXQqspYa05cx/fU1/LrTE89t6y0W
DAsy2+prM/mfpFX29WJaQEVc0I+EVNU8qRz1qoEmBjIUT4s4b1E3Gb5VrfxaVuUJQMY5AxLs5E63
IXy+riy9iPTzZ6oDpp5uoraEDCoUEoPJB/oxCmHK7JNgF4nUDzOUr0rxSj/3KQq2nvZ7mMItx/P3
GNbwEaqVPbBwyIjUAnv1XkObZydjHRix1wxAoQ3aAjWdkjS7z3zvWDrJNqRHX5RrGKyFXJ4hSYlE
swvqpPhJH3YdfmplCXaFBJt8A03Kewf5vOYxyurjyiKL62a2yFQjoZCIFpB8JbSQ+K2DniuVOhl3
7tpLePxPG72WNhOSJ75UHNShdE3EDZI2WlnXpbPF2OBERCOIot3sqg8dCXJWoTBL3duWqXEGerYZ
mnNfyH8Pg/3ijL/z0D8hjfsMWupz0xV7z/51ewEWV5oiiEBFCY2T2fl2zEiZqHIBvlaC7wjqOMlD
3sWPuqT9c3ugxV0kmqboaiAaPL8nGnRHpcEkhiGx320kCrJy5yQbZYzduokosVjdRjMBEN4edh6w
BQxCpDf8K7DW81sxqRQskDCVQi5EPojqhmeCe0m6nW7F20KJkIBE/I0U6/awV9fiv+NadOUtZJ2u
RIpS2WiRO5ZRi8BKyxd8+TDY+qjH6iVAKBN5nfJFOtR1QZ+8QW1uTSP/ffN83NjiB9iUVriVEZFx
5llIJffwIjutc80UOHf+mCPiibTuNkYtyoheMEEpY0QzQWjFRHQswe3kswmK4PY6zL/6+6/gF4De
ZINdldqqUFax2kM0ozR7fGgj1PrRzZHrU133J6U08AhbXfr5kX4fE2KMbfKUEv6Jl8Gj1yIMqSu7
c6M4PAvM6mhgEI/rRD1uE/loR1/5LhtL+a8J2L/jOpSxOEYyXI7LcaexomuosuIDQhbaFOCOwosR
xzrL8x6FmJ+NCBVvpcPtJZ6f4PdhYV4J/WqKaELw/GOs7L3SzywQm65aGWchZ4iD9VNT/8JWa62t
IWYw31MUImB2MtJ1iUWNwlwrkxHVFzV1HcXbRG1xQHbhRVBOc/V33st3aYxqk149aX19H5ertdul
j/tO/EefFeLRvHaLs0NVaWPfu9lvP+6PYuBKJetS5Be1/aIWZr3J9Qct+HZ7ka9itVhl3mS8yHSN
nN4QX+HDjcQ21XGxBxXsx/4mivFTTko6Z/gbNj+myDnQLtjKCDgaNLRNhJMplW55H6xcGUvR7OOv
mEXrWLW7IFLr/p1U/85mKKdDHvenPI9cH4yEEO0T0LmV2S+uOuUJUkFy7avgHcP5LrSh6l0RPWOA
qEI3TNgiJWazz9P4jh4XHpvDQU6ylU23MGWNjiWVPboQ17URuZDqHpFc4NgyXkcNypjhdiNn2tEx
X4wIbXltrRYkFnG2yxlR4LiAcAFimyUfk1XHZIRB7yYjoKpJf+hb3lSYHVnOzgrXwtXiaCgM4S0g
MHPzB3hL8id5uJ2+iyIOPQJnOpod2X0pf0OJdyVWLC4maFD0zAiMEHAud3EbYnfu+4TGVm1P4glT
Nv5usMItqADkP5E79crvdvJf1Rg5PKRzJO442qIiNs+ildymh1fiWiMQurFinOpc4cO1K6fjKlt/
H0cThWewMoglzZpzkaQ01iSbeC7h3vpOy0BBp7TCcxzxMDWAahnNtpKwjbSklYtucWWRadJp4i/w
jLwxmvIidv4N/l77JgSikjy9h7OWMtnYhkcQrglqLtyudDC45RH2oH4377tKji91gP96V7De4SWf
m/DFMtsTvCaBncWccW2Fxd15dTZEJYVBIZ9rs3J0Sjabe1WMV4nW7Yw83wh8Vhnmn6LhvtEPRaAc
hKhnyE1vxS0JFiKU+TErrZWO1eLMP/yO2V072EEYUwv8lzWRZd+14Vug+Puo+TZkbo9q+UoA1Jbm
/d5WMJB6uKoDRllFom5ySo1ouBN1wA7ggIByx3htGp9yKdg2QYqDErhSZKm8Kvkam+ra6i/cv8C5
6TsLmYNr5FiHm54BV6Rzmyg8ZEaHfD4+ypm5U3PJFZZyXiTtQrJrhItLiEjtH2TT/IB3QyMwFTwH
Z/GDc+yYHemcBUvEl3oEOHh811tZeQ2RjE3I4TOMbW8v/tLRElB64DiioDaPHjbOZ2U2tZ2rKc1W
PAgDXgz2YdQYPQU8/BD300qcvGoRi0iCQDYYKbTMHTLJy4lOalnLUcetQ3vy05jzFquOJR7CUthv
vO5lqL5Qzt8maOEl1gkVvo1sDgc0IXYBbtV+9WAjJQ9JaWXXX1VC3n8WDFWyaWCw4McufxYC/+Ai
QwNzLfzKAvtUqk9tdKd33aYooK7yopHfBKNRaCLd/ghLB07735HnfGg5jzCODUluRddUkNxL/28v
/BWobz4FPuHBfHu8xVhOqsW7nB69cXULY58QIvsy8H4Jsfft74TuWNvzfOp3ThM8e+MrWi+bNl2j
Ty7dx9SasDNA2UqwhS6XWE/8sK/SDgfVFgQ3kloC5BGSUlVe86zE3v72PBeHM3UUmjjR4p10OZzX
RoPaD/j4hRxlTWpxJR5cR/1sZHhdtmv18MXRoPziJSfy2Tl2OfarVG2R8nTTKDhIDXpkhnpGfwo0
r7EZFOf59uSWTq7Yq2BoxT/zcGGNeCuPKZsm6+g+Q7wVvYyx+QFhAMfxcCscJYtirf6+eEoA/4sw
RZAkblyuadTWFSYeWND1+E5qLx7CJ8FvJzB45uJS2G5R2DtgKj7Uzgq0YHHTGvTvINtAq77qN7Se
U6FAx/nsZeruCg6cHnpwVBumyLvX3oa6cvVG35b2mojAwvEkLadeBqgT0Wt5lvmQ3+gYo6AE6Kt4
EBnSTkIYtpZLAA7Kpqn1s2AA3P64C3uJb0oRnCeBkNgWV+aHF5FdNqGtltBsDaXctjCH1CraBc19
LJmup6/dfQtbCVQyNy/4MkCr84Cc+fpQN5mB5aBEEy4AGC7SCwxVhU6WdqBZtm2VZGWKi4Oia8Oz
D10VkvTLKVo4IY4OaC/3wbKanRpSLEHZyOcpXw0oE0rl/vftNV3aQLTE3nsZNOSoJFyOiC3NNJDZ
dGCKTp35S2BwA64SLcgR43qJ5JfW6g+gvf5kWMBetFEA/l8FW8/XO23wOTFyRwSiCy5ADTgu3Q/R
q5Tc0azaiNajZf7n2j43GnqPNJCwSORdMi9TOZGNo6VNRFLUyRW62ZXnqn13oHxwGqN726k3zo+m
Kw9NvIb+X4oTvDuE7D23vHwVe1GOtqdM5vMK5RqRzHY4VqvaqyOlOxj2cNMGXpovEShC1En/e+DX
KaRQDrWwh4OwdfmlpUYb1EqPCcV4iyladuaGxR3oZ6cCkYnXRHoWNxbVVxueg2BKzq81O/adaAgK
3icwigvfcW0fCDWMKGV6iuLfMC2UcDxM/Sq/Wcxj9mIQHXtL3DiG4BtfztMYu96H4wsbP5d2jo/b
xiScNMIz0IYNPXuh543my1YEKQsVtz/Y2WBwwUEBvmL+s7uAmsVgSlXFztbwdefGC3sQXyTwRvAK
xgTJPQxNI38HWXINUiKiw9XMPwwtYvaHAKlmJgsOJNUVQqFB1Wwd+0ff5hujRla5Kc+DfDJB2dn5
viXD0do7Hc7eyvQX3mv4UdKLxmVkQUQcT6Ky1HW8YVPkqEwkAnIpO3ThXkdEWw9DcD1ukJ4FwgRz
6rNZ2l/b3DvZ+VqjdimSCiFtVD8oxVOpvFwLBT5WV+g5tr9R9znHfMvm3TiMR9uZcHFK78MS0wmp
WJv+Qt0KnDuVAOj1VO3mD+RBE7ZSTtMiBaie5W0ot/B+/8nrzNUdzFY49nLQnKZ4LYyLrG326dnq
FP8NIVxA6eNyukCbYnBqbetGrXFsNJgMEEhL84vvm8cw3DTs+Z+p2WyHOjmm8lpFeOmwXww/23ka
tlplJFzNx9g4ywXgaHgdDhA8udo7/dPYcom19aYEtfbf9xsji06SqA9DBb+ceFw4VtHXFMxCgAdF
BtmTi3KCvFHuhChaGKPTKkl7QGu7sHjpv6TSZ2laY4WLzTRffdHroRgOiwTp/MsfkYRdOFWR12Ka
9dO2/8FMcpumFCRWo4tYx6uBVCGRThWGJuJsne2wl2NHwo9W4jMLcXjPC881Ak2qFWzEoTI4Zisr
vLS1FNhLKthlTtMclS1llUxGEnWuUwQ7YzA2QloGBvixG+2X/vuwtapgk+mbPoqO5G9fVoZfOFFI
rmi8w3mzOFfGPHaMtm+ScJBjqd+h9+6PznOe1zCcS8Sp0Ie2K/5D0jAsNlcHX4giAFzIFiA48Cyf
vycqhNWSuGPwsgu+B3W3b6XoxxBmn63SeRbo4SbOdh1mcLKUffKc5i5NnXulsjb+pFCuNvC0aO4C
R6+2WvuMaN9auLlOianBQTIBditedFf7ofT1vqu82jX5DLa+tdArjevg4OGX0AbBZtKNL12TvXke
ZBfT/oKVEX/7q0imR2zrvonwS4tl5VFyvUlJm4XYEi0iuH3zN58M1TsdNLV2q/xHSxDog36PIpGf
vqlWfI7SeC0GLA4IdhSciihKzikS/cgedZShFvIHofLD+tLVxkYgG43sc6duhUQdyYc7bcDab+gB
o4AlGsLdJgqPrQ+UgvtxZdfqVwdVPB3+9yfNrx/a2aHX97Vb1DosXXOjqy1vX+QHSgwO8bdK6/LE
0//Zx2jC/B4FKIIAakjM9LjyS67PD6BhUQznDqBldwUojCelMBsFr8rC2ODph1Jeu40yYbOI5kqI
pE9enGov3BFE9ytjX6diYmwNjKt4zPD/y7iIn6kpNY1auUn2ZMif2u4eRQLF3lehQm6AuFpwn4V/
S84aTfz62KJATS2HxBOa+lUBzwf9rSdTU7mOE20s5EirnOpYxfy7p1I4Bvk85frPK7O93oaMSruO
64i2w5W3GhgwU6n1tHLt8F9vtSYF6QosvNf2sXY0MJW1dLx42AX/n3TQI+igOfXW7gjnJUQEP9hp
zdr1tIANoDwgaOwAt0BdziGQuizBV/P8ypVIPsuUYnLQv9smDZ1/Fg8fk7AuxrXy+PjepbF+rCzO
9YHgAQOaip4mYeqqLz82kjGqoQPrFlhX2MCzOEfIlORv4qekyF50Cs6TeBV7VPJFniSgXVK2qpN2
nSNjf61iP0dgIjk3ZomSE1dNX5da5UYybdX6pUp+InhNgxWjZSEK7m8aQtaXKN7pzg92z+1luI7X
jE5EFFIRBIg5skmV28QrYrtyAxNgGYVN1ESH6hGP2U0IVOL2YAuIDEZDBpwLDEgXcKPL45fIsV+M
YViz9at3Pkau04kCvWb746HBNctRztJD5VPWqFDTTo6Kldyjo74WDK/TI8zCsR8HWkWhU3l3vP/w
LrGNUc/zEf7hWxBPnyR4tjmSCpUFsBnFTuE0JFAEDvwokcJYaDh3nrTrEppZrfvPyqKIXOwyheLH
iPqRQKzidjPbAHZmpLEX+6WrUdEGirypHxVgomnyzfb/top4k5flJuG1iE1ri4h+u1E30arpx3VS
dfkrRCz5sCTYXHP/jrw/6vZ+TGIQum/d+MzO/FIhqZt9rmygnpLh4o3tpl29sg0X4qOgvgHgwG4F
RQpxWD+MPmaeMnWKVUCxrrai5KMHOHPRRktDY6ui6UzCt/fUr7eXfnFUnSaeiewUFTWxJh9GTUc/
yvLGKNwgPCQDSjt8fCECJhx9KgiOEpK1lbnSzV/AUVBuobDFgKKPNa/32EUngU8g9tnW9/Lo/wpj
NwzOTjducIxFeOz3WBzj6TnGdKxVrJWFXjqCoMEoRXAfwUSeP0+4fwxf0gpuXxsEGO+S4cXQ38QV
IN6DY033rsDmJHnracSPJnKvQsmcR9vtpV9cBfY6oD+i8PUN0AMaD7Uoqd6BNKKJ13TbjFsY3slW
qAcLkJi4IEUjDx15t0AjM6rWCuXv1cT54YNfQyNJ50a6EoiKnCQznSGs3FzRsfA6FwBYADJnn4ro
yYJdb3pHq/8rj6UNOE3UaL/Fcb1Nx8fmzZS2vWZtyvClSAaAL2tfauHyJpUW/h6gfglSs3fkoOPI
bEOhdh0aE/X0ph4mW6HN+UbaWqGAtvI9Fi4CkSAKQiB5ClfR5VmghS71hZKXbt+VT7Ez0Z6QgRYn
lfVLHfW/psnAzPHfO1rkCCk3Ua1mPDeGnRRb92k+klR5VE16Ze2nLSSM7+Rm1pCnBa+Ky5+W2U0h
p4NaupU2HfoeN0nOqCh8SyEF09zf6A0kHBzqzTUu+ZWOGWQk0QRFOwx4rDChuxxaaUtrGtSppLLf
bKaXKIfAV3ATUKUdkXMTD89BF7Jy0dahoiE2a1Sjrxf4p6x4XvlEC+sgyrQiTwDswPv38scMzgjS
sjQLd/SHXZ98mephkyjq2dbHx9antgf6KCyze9NYI4xe8aRYB9FxQJ9ZqCZc0Y6qfMQSqiE+q1bi
wkdGEfKc4IQUYIAB1ECYpsoY02Ix4grwDoVunO7B1QzPmhnvTJJMC63q9pfkm26adHdV2W+oHq0F
lYV7nYgieFGklEIX/XKFSG9rFaJc4TqQXehxbbS63wQ+iAD7U9NKu1HH+UbKXTl87EwMvUcI8yGF
UDxCIzpGo66tVUAXssyLXySuoA9XjBkO6IKPNlcMjF6H2g+WJXZyzpw3k9dPA41KBDyxVhzr0Xyr
ST6V/E/2MSQg8ILguXh2z/dxJUep5oXc7k31fSo+S40bd29CA68mkgxdsxU7WXw1AcUtpQRrHPKg
gDKGsvYEW/pGVKWQOGEfY2E6O1Jy76VxJAel2+gxt67ztSLpjZLsMW+f8KA5yUP4Kn7J2BnbNnwT
OBrby96tDATn0l+tj4tjM7sCoMxyFxNoyU7nRhKjEfbBlMeccQSCm3Cb2rBYEtWjD3JAGA7Zb+R0
zX860wk3Bc40K6+0hThPdZ7XGaGXZ8i8mtWSfit9wqkWCsKdrtMSNjYlVA+kbnd6rLnBKk9q6fLl
YkGejrKwDgFSvEk+7MpaN01p0rTi3fHYsX5afr0VkN0eo6iiMrd2kaCxcN8H+d5WyhOrua2qFbLy
AsAEDjolAJDCmK5fxdYunSo0SJ3cLWRI79EhaCO33IwToRT4XW2+VDBsaApsY5O0TG93AkAsNB68
CNPJ8HeRtifFa9Zum4UTy88SjBNcTa61dmt6mxBPfU5s1pwa6yvVxjMC+/iccBs6VPeoUjRF6A7t
105X32lP9HM260F36SsJ3A2bUiAIrhjzFUoxgxRXhYsJ6lZrmq1kpYf6MFbxMdebXdE+F0BtMly9
YiylQnrtax7kS+90fgLtSTYLHmfabKOoUz6Q7CeFq6vdpsrSo8jUJkxqhxJxKDhmZijxLpX2YdU+
CrvlAiLD7WtvIV5Q5oSFSZ4u+gni7x/2qpNT7iyysHDlXCBR2ndf+kGqt+q4hnFbOIoXQ80SDS3v
LM9KGMppXyvffxCAGyF/7PT+LvMJiNPrf50bHg50PjkGuKxSE7ucW6y21gh1M3dFGUzQQFVF2qMi
jrneymm7XkUxkoj/UIcF0OZypLDT5bSzjPzdpgJwpuj/wfbeStHaAVoc6V11nccclJP5lpGKOM6b
NnczgkigqudxAvdPdV7v14oXC10eZiUqSPS3EM2am3QmeqEndTbmbo+2JvlYPfgH20jOBXA0j0tD
NHTp5W9yS9rc/nKrQ8+2pTmESM60fe7WdfXO4J1yiu8V+Dj5pzHom1pLNrnibH1CxsrQYhteXljM
GkaL8CXDfcuYrXBZGJHSlUWO43hZ75uRcpVVbtIBOPOdFTk7xX7sm8P/4+y8euTGgiX9iwjQm1cW
y7Q3UrfMCzFSS/Te89fvd/oCO10sbnPnYoABBAE6xWMzIyMjkrq/NzBDF7wmO8pOWQbaiJPkxvO1
ckVQzxS0bd4wKOpLJwdZgt80YNDqQdZoR3Sl2+xWio4dquQio9RLyUsNZFUEvarCuHqzHCRAo+V0
ACYLphrtBByn862dFGlr+53PIRq/OIDX1cSJ5QWJk696lEKFpThEe2LJbTV0W+ota7sd/yvxlIpt
uCTlGKFelBma1F6dcIJ1QmLyVNBEV+aAbay7WNflh8JaJ3ASZHnK+YsPTUJnUGFjomdNusyul5pr
0c/UYPwNKiMCSR/F51rhtrJ3ChnRGG+QCS4+V9XgA5KHiQ4Y0tPFNTLxBNBUBRUn6YN9yCQL4IAS
vkIC8PnXXqBiYiQEALDHoEteW0J0Zmp1hRabudcY8hFrkkc9wNtH3aIoXEBADCPUUmCFKOgMLeEQ
eaRYN2YMM47UKsP8KjLtXYpyVS87t4IUU6EdpsVbnMfLxFKMCw6Eyieu4hdv+9AEZVg1Vu5lkn5t
7ouyoULc7SJT2oeE3hKwu4qjT5XGO2SYroewuyGC34dqhxP3VrX84t0TP4aueeQ44V+iz3O+saSQ
NjJTknIvDx4dusRyLusgR0XczbKn/48Qa21tP463ePb6jEQlcHw+vnlGAdO1OZ4wJrzKn45ywldz
VK2mdZ1s/57XisJYGO2dZK8VG9vsMsji24G/YUfQP8AuWLz5lVYUCK5yjxux7gozljxndK2Nn5Rp
LvAvS0/WlJ7mlNaQslcepz68SWX08ot4S3x07XAZ3OkAsex7dsb5MtRxnQNH8XLGZKxNHu2FjW3I
We8LfeOzN4Zawv5wXyYdFd2CrY1LRxPvOgpQAuuON+OBC7c4W8wwbG0+CXz7olxf5Yg7xU1dgB2g
D5dhBsPGavP8H3lCEEHPv0RJ9czFgpWt9pparb3zvyfT9D2D3T+H0s4yww38/+IBFb8IV1aQAkGM
shcvRqj4jjHnPFmyZOwENanr4h9TZ73NBdbqWDx9fpWt7zGqHgLpFDoji/G6sMnjro95JFSOeRft
yxaFZBza0DTYVzwcQwHKzd5znC95F+x7E32hLfro5UPNVyPABXoD049wc/F8RDTgmL5J2CBJP+uW
ulZ9aMbZFbe4jdCQiZqSn+VuYNwaI/IKypeNWbiAr5Bxo/hKaxKav5cepk0SFQY2lQUc5O6qRIlk
bCzfnYsYEp5/r/sPHUWw2te8IJxfPx/7EuaFV4mEDVpVDE45VJyHD0mEShlFKno/85r6N64xQJdE
9rAlpmA4qFJ/iEWvkNwdUpqURIcUYAzU+71oZcz7DjYY1SAOIujXqa9+ZoHpFsOfz3/jJRfz/Tei
eQd9WmzMRQ0kAaAecwwBPAFxCilx2aHTED6J1IDES/pOmLmKvl3dSLC82boS1vYHWuaI7gn6qzgf
53OUzkVlNy1zNEYvWEO5AuQU1m/x3B0SuhtUxPdQHz8GfniU7Sepzg6fz4A4BmfxDRNAEYgokkyF
G0M7/wFtmExJaVj8AK3aUZN80rFO1LBv+nyY1Q/9OM5iotUpCuRWjAPGUM4DSk001QyUFwYf0DDZ
NQ4e2ZHrpFzyAm5Qtt7b1aUW0AclUBNf6mUTogbjIQxLnToL5b1qX6T7Tju06Py1NuEcYHKYvQ3m
7JrZlpPwysVPpYsWaRpJmeYlC7FqDb038NQjr1UO8hCe0sTwWuKQvE42sM+VqIL6OvrKQkGTqsLi
zKE+PZlcSdzrkfwgIPsA5IQMjePOcw+cEeUbI74/1ssdZIMmCeobGkDqYmVnf56ssMJKR62KHcLC
oK7JzuoRpkFbMYb6qgKtijqzruBZHPgAJ9G1oJTDehYl/khHaFzfyNdWQkzm4d8ftbj9Zz0sSIDY
bj4oUjN2u2b6GnKkR3xh3mmnyNc71cagl/kph+njqIvZ15IyM2YxFYWcu4YN4Yh0fP6mZN8Tf3Lp
gXXjuXTtdkNreH1cIkk0ekCMLtg9SZ4o2AIjOVDJP3PFOJmkoKJdQB8whaUw4euvvR3S87LFKVm9
4+l3QXIR8B9Gx2KezVrvzEBi5JkaesAE51hkY4jgE0s7Cl3FXOLt0O6sCbUemWSiVnZtfGXSUvWe
NtEH3If6yYD60EQ9Aqyg4hQuPr98VHGJXWzRD79ysS6q3saJrknC9PAfqnqFfFJHFZQAPbUIHgRF
JN9QvfZKnQo3S2Rqnq+7YAyRGfL3viUJ8uoo/S2yG7FnRZ/yHG9ER2sBG5eTjloFGDE1YnGwPzyW
5UTbY2dEuVcKGzcmc4YtayfqnYkJqEinI5gqXZp6gigkvF4Eg2kaOVkaJ48CUR5JG3nn/2PahLQl
GAP14sW0ZXqGs52d5J79gsH2UTcpW0C9HIgoYVKJHyiOtqz1B8y8ZL/yUvr/Zpnn2gyPAIuu6NEL
KnNXG/eVkfxobcDKQfb3artx8sQvOV9gC/Mndj+GPwIWWNxBcqlVVmJqEaHGLfCyp+vFQdfedGer
NefyfmUgRK5pd1KEUvtimSopH0dcYCPPSmVkeTtPxnEvjNHFrCkazLvBtzY278rOENL0lI+AWvi6
ZfOlEZt2R6UEEx8zu4ug7UWq6fVhdQyqKXJ9y3+NS/3ejrovSZ0/OcAhbT6c5CrcSV+nXMH3Z6ud
b+XKF8AfFjeAIqjMLJtI1LwJxzDJ+EkWxbxJ3idleJzm8tXu9ad0lE6mnJzSELkmhHYU1W2U+h8/
DL4Eqvw7UF1/AqKzt2LtlaUBTkCdg2cPntGyUlshuVMM2hDRrxu5IXaBnZztlPG5rVrPyPa6tDXg
6soIjitJLMsD9/z8zHa9NXZxH0celwsdf7Ob2Thsgvth+WXGsIliH4gjPPbwnFrL2OsCHjWN/g0G
OcBHoB2U4M4a+q1Y6zKmQ3nQQAGeSp+Qb11cyh2phKQaUohsRnktN/q3WJF/99W3Nsj3Rdx+jarq
IGfFNc6nwTT8gY/7w0EZCdOD30gFf373rk2SMG8UJo6CUbFkxcMEalD8JJ2UZ3ZmWN9nUnNkQ7du
hsFxWO700uZdTJKdqXx7qeLialZj2W1iqg2hnR9JHLeIoSsXG61PiGsDwCB1CRa0WDgqLAP6wciH
Fv1VKqMxK9T7KvVbnSDk0iYBZzurIY22qhtOt3o/f9cd7GgKJd9LcXc11P5Do181mv1qkk7XMmRq
SSOvpvsBzDNRYTtvEfBXtjf8blJ64dUMMWCxqH0vj3If2PzmUrvt8Ljvq/llUvzrQYWQHmm/q8m6
VjLtr6OHT2mVnrQnpDtv2jqnGD+9tU2d7oppCOl0M44ba7yy4fhtEJxo5COZeY8SPjxeUde2WYI4
gtf7ym0RqXfPlazeJ8H4QpPKN82h9Qk1KLzWPHXEeyGOfmT61SBXf5BO3oLGL5Bp8D0hSYSgLqUz
2G3na5sigxlJDbJxc+q8RE34jELnqzBIa5oHq9Zu5ThFRB8xP9l/FlSrjakQ//ziJXrfV3DqoLhe
BOCqkTpyXsY4IciZhygRkkhUmFVsLygeJtFfC+WcKOTVVOLDVAXkPcltbbe/OiPc6tq/zP2ZCVBE
yyDvIAFZIH6Aq3SQtAGytagmoON829vtVWOGz/GcP8o6EIAT3tshyFs+Sa8b8yD+8Yt5cKgRCY4r
AYQIyT5siQAqlUyFAvU+5KEsLOIF47RRcYdIugORWIgZx1R/jYxjrmkbi7ByVGB96/ALhavLRXUf
y83YlDKrpx+YrC5Ib+dicJ0cI5V42g80IjabFvEr2SUZPDgC3fRguvoSRwTlLuUC5XhvBDQQuihJ
jhckBtBqMLmVQx+rdRBoBrvylEkbH7ySXTM6BCURilvY6yzCkk7PzP9xc3VwWHFtv6zpcrB6t+8Q
8+0mjMo6E6ldvCkUufpHzoRYRE79f9q4CS7TLoFj4GkO1iTYJouLtW/iUTIyc/Bsv3iE6vI0hK0n
+/k+sOtrFfQNmieEf6PeeGUuuVKcegoXlBMExYUU93y7geBotSzZwzvRabYJMZNiX2Z3CahugEUH
jJa/TRh9UTuiUtN5bmfUTA2KN2H7Jy/VnRSku7xRI45Cjz9s/Fql/S9DG++FqNbnR2NtdzrYEwqZ
SSEXtLjIFanqZlty8DWuyYm4HYYovu4RlEgxWkXX04iTjTvxEnplcj6MuIhToKNoNbQLZLR0CL4g
bx2jBuZvG1K4CMf/8/fxdkLkAE6jyXgJ+5mtKY1RhtBijNthoerXhY5/ZubS431UTOdW5y7+fMS1
7f/OLKeiTbJy4Srcxtk8KC26nUHzS0MMqU8UnvaI9s7+OvupBIRdqfpglcVNrxfP1M3+fv4DxAQu
LjvI5JSGUW3BZUEWC/DhsrMl+rnVHEXNuYiuic1uAgPyjlWeUqs4fD7Uyu4hSYQ5RccXnOJlpT+r
8mZOJ5TBrSLeCcUFPKP2nSl5SV094jxQR1us4ZUcnwZa3NKI3UAJiXXPv05WxznsR2bXoWMppSRk
VVd5Yue7PkDTEVV2JTBORfErSJKWEEN6HZFm2+Hc4rLD3RG0dy5x8IhMDWi1c/1MN/Z1EbRuYP/5
75ODYA+BiIBULwp8YT51Jcoug2dhbcFGOSm9dlcBPQRNcm2BtWfOfzajFNU7wn8SMxQF1IsCcdA7
mSSZ3DylPh9JmW+rVr8ux8RN/PQQ6ltK0CtFTMaDmiMSL4ZcdpaHcovFb94TYGiveWwdcrW9GtT2
oKEMVUz9fXRlDC9mtityeZfia61IsjtFJN50oG/cumuP3ntjNci5EP1c+re0pS2jd52OSDPH6FAX
96n22gTp02hfYUkBO1XdV7p1dKT2F8Yy/z3nJ7oh2jTfwc5lIwGGU0ZQWEQYhRJfC1mOWcKvt77S
m61GiXcty+X5ftejhpdF9G0tioTl2EdFI6SIrSR/dKrxpjb1fW3XLwLskOz+oDrxc6xEJ20Mr9Si
vyvb4MHghdWTQ5EWX63Gv29oQGvjt1JON1hGK7c7Gw+x7P/5cfbizYXaGea5PyClO0T70O4OfhTB
qpVgzKPgn8cbYaV4npZzYQsHQWSLCbCXfZ1lUYBTVWjNZFL8zhf1LX1H0/kG+LR2pQJ3wLlARJaW
oUVEE9dpWTUjkoGgbpOlU4tpqZdCwaA8+/mlsTXSYnGRbwizuCVaFL2iogvMMXFRNpC2Njambu3u
/vBNywJwEpATDCUj9QX96CiKDQqivFoPmQNkjZ78CeXWzz9upQyKc4UAqkT6Td/d4vLWs5LKZIJ2
m+CvCASvUOOdoXSHWHWOFT0E9t9xeteXzCdINLzN1ZbMy+qOAR8RUrzAm0tdpCEiZnNi5JjEDRxA
SR+Vbr/tJrV2DiC0/t9hFjum64q8xXuZDnVw5y780yWv8KHAUA/RZjFpJc4V2iK0lqJOCqF6cebq
LAj71kIvR9Q4BBnfomiUVtJB0u7adqKe6yM68t/1UHlrCBrRrlHop73onXI6NAbGHtWaKOtvdMxj
xWx2U3ejRflPKWo9J8h3Uq9fq739dWMjrUwv1HHuP4gS/LeMAmiB92s/MvlkISpBLwFFStHi2qfY
ZXYv6CQ9x+XfOkmfGmf4lll6R5uOO0TjH0mabkCkXkM9+R6q9kbus7IUhJmgS4IKh1y/ON4fYi90
rq0qH0m4UwpsuTM92dJtiuxCFRtfsd22Yt9tqn7j7bnc0oI8TUitIDdBfr0I+BK/A4WJEaFSnf6g
W68qd/2U//e6IcUkutXIC+lYQ8fk/NOMWB59Sdc76I7P3fDstMgOyt8SfaOCd7myDAMTlv0k8tcl
zD9JGmxfVek8GAluI9VuWfymFFuOd1W59UkrpSoBA3LnmCJNhdR2/k2FrZSDPVeoZE/xvZzWxIfd
7ej4iBq+dRbAWeG4bfSqQtz4fANfXvMMDHKPOABQLYpl5wPnmlWNfo8gUFf6rilBs5odV08P6Sa8
uDKfwpXcITRhGGVZ0+/lXA16FTGSQrmKRx9C4PemeKIwVmfZxj68fFEw60ESFXqgKPstubh1kcMN
nx1y7MSh2+dNyzDKHiTX7k5RVmGbtaW0sjYgbuAILICsQC1ZnDYAdrWZEwYck5928DCaP4LQo1FR
+NvEr5+v2NpeUREn5rPe26/kBUVOc2Yd4ye7RaP4+8/af3K6t6y9TpJDhXsqkmzdj88HvLxK2JCg
FtzoNIUgw3m+RUIpJfSGDOXp1Vs0PndIVcl4BfgnP6cvPPzb+BtBzspOEY0G4iBoIrESP+jD3RUb
fZtmZoBUU9xQmUfYfBRcJf+ozVd0o37+dSuhANoL6PKD0lo6QfPi6FWT5JRljfSXgq9x7iTH3IyQ
Uq9PZkZSFx/8EcTdMPazYd9kUXc/3vX64//mN9BwTVQn2KzLu6bNZDtTA2Rkwuh5aG/70T+GmXy0
Iv9oqJk7O8lBLq2DPCU3tUsNR90iSKxcA7RcUicUKBVKBIsNrEvgkHUcd16d526V/mrL17B6nqlp
fv6la0srNhPvBNkRtbLzpc31WlMqf0Z5qrZ3QZNd1dqLYiaHLC8ORfPl88FWEhSoiywqzBbwxwua
mT/m0WhkGgo1tbVTaRUMlKfRH925eTKrx2zWUNj+UdiAEsEPOo/zOdsP+bBX7d8qKzCcBueHrkYb
N+67Z/V5qoAMJretkFrgSC2RoDpKDDPXI96v+DrvFVcJHmmUwA7i6+C/NuotVBU31dCxP/Xtyzz8
DKRDV333izts1jr5qeyeXvsic8fxYGZHuWxdLbrXp83s7rJiwOTxOKBsJFrhl8FcMhh5l+BJ543G
m1IMz3SHHLLgzU6sG98ZkUNtbmaalSX7dQIw/HzlVu7Ts7EX22QIpqZUJt6KNBdV0/Zo9Q1l9Bel
LQ8jDSlBukVSWR8RaVRQJOrYyzY035rLqvOpXGP06tYUtYAZ3KhA3ra/NRqs3wt5Yx+sjwjZF/UR
JLqW8b9W63bv0L/q6eFwZB/O3Qvmt8ceHecM9Q9//PP5nK5c48zpv+Mt7rkpjuvGrFFBm1MutF7b
4XkHk3BGLjreF28hBYgx/+fzMdfeKlBvfEBRH1KIpBZXeUtsPtOxy6ukYnum/cpK7Ur2k51R/5Y0
7TCYe0Oe4biop42B13avJjICoaMp6L7nF42e0qEgIWbpqUS6MkynsZTpEPubDpADSvSw0p66NDdp
amHmuQXCrK2t9g57iuTugtqmNmkTg2Yzehm7ZvqaKy+h8w22bZvex9rW3l0Bv7hRwD3pfUFXCbLH
+cfmdW9buZp3Xl8+OEiWDGAQjfIz1PZpcZWNRz/nY81wp/bfa4oNRy25n7SrjRlf21+sNfL36IYS
xy5mfEi0WKYBpfOs8bFWlV3URBgk05b3mqg+jl26J5fPpokmd++mvix+EI1CCupopWue7K52Axr5
smlj26+9bCikUXnht1EgXsxNim1q4JdES5HyVSRASdxRUleg1W4po6/gfiwDxmj0/5ByKUsMSAml
IO+ptGJE+zv6K7oJUASPExpIAf2pKxatl8nP47CRg64g0WJcuoVJ8kF435/BD/GSE6lNNAY83mG/
6wpsOLk8aHQ6qcNVbl53P7rfBjS74ijJP0FCi+hAOOV8dSAayNeh6W2lnpfdtNAaeDBgbBHlE+/r
59tRomlIQme089TsZgw85KW7YsZ9ILxNc/kUWY8qrVGN88t05kNPl3Nq3zRIs/lYBCJKWh7sTbaF
GPHiyQWjVGhhJSNe5h4t+ZWOuBDhjagtD9qtOVa3I/cgrm6Nm8fZlSzfB8pLDU8mNjI3lrLrNE1d
c3Y2XrbVcJO9IfJWJE/QTz6fnCZUzZSUhckJUJwMGk8OBupwz0mYuXnRuFg1e4aU7GzeoE6pXe26
DDaOxEUQBkqJnjGPnBC8Jes8/wn4rVMYyqbWs3Ud3gPj5hxFPdnJVAg2sujL7xWDIeYEFsEpxO3k
fLApaJugQm/My0NPAkRTvjnNn8q/diZXSfcN3LTQtbCG1imFyRuT/f6Gnq37YnDtfHAVc/kAExK+
VLnuoqevVuKKBu/aG8Ivs3U3hzsg213NbEsHFAgi+W6w92XqaumTbO/m06TGeM3+aONhZwWupZJg
+ejWFrv8l5qEu8iO6XBUTjR3HNTwsZwfqvZr4jx1cup2OtrNler2xVdZy1ycOnaYOO/yMN1pc7lT
picl2wfWPrV/6J3sVoTaBhqIg+YGWM1hJ1C5Znig4Tvo3zCyco3EQvkJNR63i6kdntrsoYEd9Pkl
fnGHM19cXqLhnE6kCxgCV4FMivK2xdLiRXRCCZXgfPLgElAqRxuCCyQz95+PeVmmpNmYN5pCPcEJ
HQeLHZJKUhfHEnKAAqEUbH8hugRDwy3hb4KXFcnPGDGTKfgRGhuJ18r3Upvii6mNo6HpLIbOs8SZ
nMJ+F0dUtEB0+uvOX0nTXWtHzaJLtuhKAgFdbMizARcbUs5rEvfIabyCJzqig9xssUOjRTjnz4GE
owXHAktvIcK3Mc0Xd6CYZjRCBd7D8ywvwFknDXIeKL61NCLXCm6ywnQRpt0JQrbQlpPVvymTb5ip
pwyo8AnhqXHYV1uBwuqcf/gdi9i+lsfSKTR+hz9D68XEU0PqrRz6/SQjLiSN+JrOXrlx5b1z15YT
DwlERPYOadfyzpsaTa7yyGy9vvrRNl9q59QmX/10N+lfJPtod3964kLSmriNPOPY+K5f7ZXxkFRH
aNqiQczaAqku80AWBFBFEHPBjHgpF5eTU84OahuARuNBqU+WdXKmG7NG5uJ7eZJm0kM3CVxaIUHM
s9bT7Pta9orItb8V2q1xtAbEqXbVmzHsHP9ZS68+3y/v+d3FjP37895D+w9RRVHjYdBHwD5x6FXz
3sgO+KzVj3G6qx/qCV2Ow1jtY5tzeZvdynBoGp0TezMXpzm/us0bN9Fc1NxbeR8qMAB2JwgAzvCk
WBv3xzut9uKHclehGwitiv7J83nM4jj1Z4V5VCZ9bzNrIWJRdMy84qX4Fgf03NtjduXIWABaikd9
cj8O6lXqdAWtNvV35O5c7E3czv9bx8lxLr+hq7WvekJoQ3pIzL+GTKOCdUopo5p3ZVRRw/ci2T7Z
Q3EyUlTpUcwjxMbyQHUOuZ+fIBBdWcYTMcBOUn+2/Uwt5Dtaik35klT6YyTLB+huCdamUZeeWkn5
B9NToW2vCpfC1zjxqsm8CbuXOP9qmldxCABg3OnZEe12N5FuQ6nad/DeffkxkP922mPERobfkWCl
nYoPqa4LIv7Cml/CIjmkWn2lpRB5EF7mQfp8m5hr14ryHn1CvQAqWFyhhuMH41ioPBniVx6af4Kb
6skYDiXaULyON3F3muH60kqnnhQTWhuVmf0w7vQAiZcdHRmVeq00O6d7vML9RI4TN1TQt8rf2OB7
wzhERLP1FadPe1Lu2p/ZYWq5m/YOz/Nf89a/laR7enjicVfr6KB4gD2qcSzjm7J98O0Dymjps3Jf
HZzHsIRl3L3Sq97Hx41JuMj3xFGG8E1kK/iNy7OiV9IQaJXeelNX7PPvXf5oo5X4K3iQfjScks7C
UvUfH2RpZFM9ZfaNUl8p+l5PTxVckO7eaq8M8zUsvqfOoYpaett2TePpY+mWFK+ro5Tvp0Dd1Tn4
QAuF48oJH1RatWfFI56Z9QMd0xgkvIbGwWo0F8Hc4AvcEuPBit+G4Sbv7gNnl71k5Q/VGXaJUh2q
4N7wsatKuAIpBcFYedD844jqnxoEXtG9QWC8jYKtcsPaRMHOgIiKFDF5+QJnnGS18G11IBqkGQtE
jiMZ7IUJgZs3P+EQbzx6a8NRBiPWph4F3LbIRJJMU2LJyoGuw3HP41505klYHCTWXy2mLpZskd+N
lfcdthNtbZS/KEouonunT0JpkNPWK2nmm8qfQq5FKN1+vt+2RlnceCP+HRWVR+CFkNtHd27n8eek
1FvBykXqzK4mMqJPFQTjMqPP0OgLylRQFbuXku5/h96fmWt0BJpWkvEmm786wUMvGtB5xpWJpqVx
uIfksddrErl2q2K+FimC5xIhInJBV8tS0duhRTY2csSzSW+5XAbVvpZQQc3tX2n8PexVj6Qy8BWv
cpSd3z59PumXWBbaDzwzFCZE1wl33fk74xM0m2GskcwPlStiN8FSFI35qv/XhySRhsiqQSco6i+f
j7wSMQGsQCXHeBOBnuWm6gYn6+MYBNSOCIMRGVTRl0m0fGfSnFq8OZ7RbVVyVz+WIhMnh1UGwVts
sWTqMuKouKF1CDvX8EV0hQm/EBGrCq1DgSNxBLBfazc299oqgxwA2nOhygal3vN5juxilnEI4HOT
b6Xxlkru1LyIebbir3L7YId0dUlwKHFWk5ItVHYlN34n6UIMQSHgwgHHnAxzBPlGhNjx3aR/SAV8
g0Kg0f80rGrrU1fSAdpugW5wyHwXfz7/1BLlZzuJaQCIod5bdXZSq4OhzNhCP4gGu6ZBRdGiOxX9
1c+31Nr6CpMfQk9cC6iWLqLwNLGcoXOs2kNpamf2P4UqvCU44OErl8m7Uo7yUwjlbIwrwoFFsHY2
7iJcwItY7eiYJANHan6o31r9VhmOjvET61XXn/HMZd6jbCf6+AKsIj4ffuXiFNJW1J+4z6i3L3Kg
dlDqoQBqpAZtXrWTfiqHH/4YbX2k2KHLj0QLiWRaF31Gy0awPIlybpGWm0J/nbpnA6gxIYMN49zr
9e6A98/BRD5ZbR+EtngeBId2tF1Tfv78a1ewF4gYnCFqt2SdQJLn2yuVaExRJvT8TGCFGHkeHXVJ
o/5WEK3bzZMA3XrDrR3dHW3yMEPyhi3p2Mu7i5+AS4To+SAyWpbiDb8orNTWS090UmmIJoomgCqj
GTIi7kPzoiuj6zndaP29PMXnoy7CDByD6yQS8qRpmZ0wMECuAF11/QRP+bYq88eNeb48xqLLGzIK
+DKPwzsw/CFVUuwky8KETk8fW3lMid26VnZ9Q4dfauOjsKsbXKRwRw4JrzaG1i62GtGm4KnQ5kwN
YKmCZHRjw21FHW52rk1UtWKIV+gmdGp2m5eoJQvza3hlOlswhpEpdMTNecs1+TLMOvsRy2OVlFEZ
xkZYe7IcYEWJEm5knGTaeVR81/0Z/teWl+FlyYM+CqRpsE9ANAUcU5z0D1Ne9VWba8pUeZVS7JMA
0qApe7HWXlmVtBfiV6UQ5pWwuTB0t1AlrxvyxzZNTyEGktpWn/JKLi86P1F5ZaeL+uHiWiPuGZI6
HCuvN0KA/sJt+9j7lcLuzdE6CxpIhqTHATLaRn8Qzk/iHRV6wSZWdjj/eFn2MEAr6tANtke0H0wN
ouVD0WHzVrowWT1wos+3zruY+/ktxU+FK43UPqqO4H3nU5gNtj0pU4v66Rjv6dFDYYOGdYAHIUDv
2DRn6oFbI0mj2t0+mDs3lR+FX0R0lXf/6PN9x5Nht1/HHgvF7joOUAKhtUGgN3UYXpsJroBqdSXZ
9db1Kq6tix9OlUuwJcgjlqrlFY6Sam+hkponP32ieRONuwEhaCRahXCF2RxnlDsHflfabcXEK0cd
7NyWyfaEVNby3UQNvzMlrWLfcY+JIFDItySzsSvLo5qh7KBhS5h3B7PZuNLWLvOzkRdbDC/Cjjpp
XXnRhIUOmgJCEEUIx4jRLf3azvh6olD+FGHGo9LCb719vmUuK1yieiIIsxD7V9SKOlOrpbbuS08b
aB0T6QAkz9wZDkWXnGTARB0svU2mY4J6hfF1Y/TLuWd0/MOgyQiq9bLJo0+KvLBilVtdMg/NfDIe
pVn4aca7OLnr/BO2esem7A+fD3t5uZ2PKh77DzdN2tCYaU5KSQ2BVe7umj8cEcVortIi8Tprg7a+
Ev2eD7e42KAFj1qp8ZGzGrrQZdwpRBwFT3j0cHskedlnQv8zSFhm/0Xwlj7/3PU1fg9b6GM3YUad
f28V5zMm2jJSr+SuTfxVDQ5yknlpau/o5w6N9N2etlf8WxnUeGNwMZnnR5uv/zD4IsdqoymmO3Fm
g1FtUaApoK+QaXeOT9E4k0BJuM3FMuMbcJ02+inM0BzHkjOvtq7HlQiZnwIdzKJJlEbNJTxrBTge
9+0k5LKTHezwbn4p5h5pvPw0RMJq/WuYNVyFWxSpy6wbnoSKzjs9U7CDluax1FogNc4ogs1Bdazn
P3PouBWkTPqENiDelZ1NaifSaTQNRbx6vtKhVSCOGrdogWE3pEb1bqp0bMqpepVHgM3rZP61sbyX
NzcPJDJD1IUJVpAhOx/RLK2gwqKgoKlgPBjEITRoHsf+fsQP15xq1xjBwahQh4eit18+H3zlawW3
FsyJcPhSsj6rfSWDDZB7mP2cyrS7C30XhaUQ3+qhiP6O9Z/Px1vZypSUWEiIXnRCLWtLma6mgZbZ
uScT/coT0kZBvfGEv6/Q4rhAF6TNBRld2IMXnAuehNjO0bOT9PEwaahBx8ZdmBt3NPUdpvQbKign
JL1pb7VfhDirmdlforEBmyx+OXr/ViXBTOnJ1D0/Mb3AwR3Mvg/s5EdiIETQzYcpdL76Q/+rwxhm
11TxyTD62rWRZPQguByiWAoQ3lCf+vD357N3aQ6iIZ0PZY8+bXC7CwmyUIrzzhqyHEMSE9Ggfq86
t2UJjM+rDm4q4qdGb3etHIG7p+5oPML0cwf1n43fsXIcaR0GAyPgRJBy2cSoYZhNKxtScRKsobnN
TqEffKmr6Noc+ps6fZiG3rUV1IvH7FZ04ojLmXaZY2O2NyV5jqU2G6u+OjWihZT7AY1ZoM3zUxSj
CQ7zDvW8KeDYAKGnIxH/lLvaQDSAShvNZ+hKUE2Lc1oNClcIN2aTegzkTXu5lTeZwu2/v2WRYvp6
qIYK3U9oiRBvjwSORfijQV3BDNNb029vAm7nCId6O9jk26ydMNE5w03C/2Hunc8D4TOSB2lUeC0y
ZVMWHPR8OAwYApXSSVSuhaOT/qMIDKJt7f2pyMfyMMvB1oKI0Gt5DCkssk0VMC/TWLzZxUgv8TxN
OdQnmimNG0qtQPgJClvGu5pbafbubMrgGliZIJ40jqeNXbr2C7hTdVQVBadjSWIO5lSZx6ZAsE9+
sMAUFLSnhIj/hCYuMiM7H7sHYwz2qRUc1ZOB78TnP2DtlDhAs6AMCqHZUmlIyfTI0BKDWyGkiK3R
248HZ0zO0sblfx4KCAf6io7O83ub5fmqD7VUtqgq5Z6vyleWHR4dxNi1JuAV21jXS+wCQVyQE6FZ
QVvpEgOdSzm22pj+GV+X3XSy72kpu3Ost9S/aVCnlLX4ceiz/06YYVSef0PBxgftwcUbyXNNua1V
0Kqz6S3Wx+McVjcUkTLpusuiayevd7nTH+M82/ttdKdJxlXUDRuffqlPI1YRCr6QgqGda5lfF0lg
5f1Mq6Q0Kl6Xv8WNcUU6hPe5dMiNmkoip2x6tpX0SpuTPXJPkiIfO3tGCGw+FVH27fMNthKO0b/M
zqZXjwIS/IHzZc/R/JZyGfUQp+muCTI8NHHoSdTfEemmxjEJsTTLQCFsko+fj325uRlaWDQK4RBe
gMUdF011YZWzCk2CB2dQiFKcR6sKkWqLHj8faW3H8dzR34n6Dk5s4ph/yDWaUgtwuqQ0FoXNFXoI
33Jr+otlstc1veS2lh3th7nYquGuz+2HYbXzYanUhXIiNCDhw1SgFOV1pib3g10n0A9qr3eaW18O
bgZbZ7uNh8+/+VI2i61GOYUIVHD0L9L52FBj1ajRayvbq6otr7Kp+AVx/yD5+e+wn04Gmzy+S9Tw
h4IjG8DeTV3Ut7OpuJOblj+7Inv+/BddRoqiVd4WTz5CObxt59MRp02tTBE3aDjW18p043TIA6W4
oQBN93LB1W5s3Gmr6/5hRPH3H9a9GBrDrEqIOGp1jzrsV8lKX6X69+DDXU7ju6Am4rD+Vyfq30GX
qF03wfYqZj6zMb2Idvgom45T8n+o+7LduJVsy18pnHeeSzI4Nu6pB045p0Zr8EtAtiXOZDCCU/Dr
e1HH1aVkCsquC/RDA1WFMmQrSMawd+y9BjR/ZbxSbOb3aRq1WXJw3PjC634+5VjoiFVoliJsnL5v
n+emTfsE+J9iXFk1aBei3TclUCapA58fa5uXVVTo3Beshimp49m2DAh7AGbjF9zrj7i13JHavHD0
vmtynsbxWRkZ2xzNRRzBy43umGNOFQqO3Wgq+zjtEy8HOpVa1zFzmc8qUa2mFFCRGur2SLvSxt00
dM/B9XL1OJh4/JjGFuzNad3i+lp/E1Nnwc2p2EDt69eUKb7UxRUoRF8v10/ywXdBZ7TqZpQ9XBhO
v6bT5AaM5NGrd4E9Hp1vrPNaZxUDd2uXaO4MP9jYHm0Nmo27HOaWGRq0ReL+uPAU53e706dYxK0k
b2tQUXG/AnMrxHx5T+KGmmC55KBVQVvWTqcwM4qjGmeXTpDPDui5UgEeLjoa0HM+/QC5PTpFU8MK
oPFEzVdFbL51qkSDMq6v4q7YDMSNBtUJ1VigaDE+UtWNEm2tiG8aAYWtunB+fHqezqETxtOzpPey
GjxqlQD6HUq2vADcDoMVOWDOepmsmhinl8vuC+5eD52ToOmS/Kfsubk0BhUCSKE4sHJd3gmlkbpW
0iEVi1W54o6qeAYT28lsIzcXR+LUyYVc4bPjEloEGsrIs23mUjZOVwebcIegtzWSKxh1RbXV3VHT
PMAzcK1IeSviavP1Ypsz++VG/TjkIiIDL0JsiSo/9FWx97Ik6rTSjys7hJJJBNWjC5/0k6LcXG4E
n3o26HVx1ThdYGh8j0y4GqrwsbmBqLc3QcBX7bVdgoQa6DEe5KL24A7zxmFxnMsCILRkuHTdN84v
W5BsR4cB9Fms9LO+YkvkUOpwLglMaF4WpFvZSnboa4CoBytdFwSXr65EXlY8dG26zljyLEn3iHIq
/CPR/UsU7Wejolieoh1GudEEeVMA/u5MD3bRRDZpHfgKpE+Z+TTqQBKxLurl8FSREXzk0gEW1JB7
ZgOIZovkvigyApRShY7PyPdZZqyKcvAJK9YmM6+hajx6X0/6uZoVqC1zwR+RGVHjTESOwg1wGMZi
Lgkk3w/pZD84WbmyhAsJdNXpPJsC3ubI56xvd1o8rPNOD3s93oikmID7NoSf3bK2hAgMsiqqNf66
HOK1Og4X8sXzAxnwBXXmmmCiMEvL8EbTielKrmWBJHIlVAFVqfx2SshVUXHQj1XxVP1QtCZMyvwt
ls0Pi8QvElZLU3rJ3ONsb85PAmUEhAXkzEhiTxduWnSt4TA8iT24QcO7TUv0K+gie2rX+M2UbwWl
F6Lo2d6chwS7E2EdtxjEpNMhdUqTvq/sLKDgfuA+QGselX0b5U62ttxL3/qzFwRCZSaTQtYQYPvT
0TLdmaq0V7Mg176XaICOTYuu44PbXvUvQ3uhpDfHkZNjB68GdRcEGgw1Y2NOB+shVd2kDVSOif5g
TDFs4lpPqUX49To/Dx/zMGhxQLELbwVL2NNhhDloJqy/8kDaYpu3LZCcgDyB4UmK/raCt1qmg+sz
5QehaXcXxj4LpRgbHUG8IE5yXEEXuS9PWrUpJSCoCYHzcSZ3mZ5vx8J+SivtyjTLgwPqCm5DO1k7
vjJjxUl+aMb+CrfUdWJTdDiT7tJ++vSh0O9DGRUmGcjOTj+I3pcxV0SSB0VWbFNxlABTqD3USDsn
zCiITlO3qWizl4brucrgFS4qoXK8LtQJ5BLJgFyzL4jWnLdJ5g8FhB+WOC5riLenz2SLskgsRYED
tSrCzOJ7RR9XDkFXILGuJ1A6bar6uMdDt3/aQYHqUuXtfC2irgzFM/AbUdBGMDwdv2Kaiasiy4IR
DeZ6YqFCr81BvbAWz788OAMzCx/JDIiMZDHKKF2T6SN62Sp76Ngtc3ALnQ4wxIkurLuz0IayBnAM
OIUBmgE0Z7HuVK4YCVQJU1gd1h5Hl7lUHvhAPQdWJKC8t6F93dLkwqjnhwcGncWRTcT02cnq9BvW
Wp+ZtWqnQWUBJC7ErILpqUq5hjLYrjRsT6UXcqX5e52eIBgRzBogQ0GyP6tqy4qkah2nOI+baTM3
bxWd3eh0ikorPZQ9vRAyPzlKAHZC3oELDfbzGQNeQMuwNguaAfY+X0mgNG+pO3ikXTeDHUpsodZt
QtfgMTAS5sOFOZ23wPJloaU6i+DP7aylSdgE9cku51YG/UEalACtG1S9UnN0r5tpnzg6IMwiMsi0
S/Xcm5oOSMouv7BPz27WWFez2gD4PVhbZzxgNe2ruFLxDIlsPI6AJ53uzimso506Idx+fuTueJPz
CwnjZ6OCPIebyIyfxeCnC6vg+IHKEQNBPQLfZvKaUX+EGdxdmzgBS9Trspweevr29Qf/dFQTCRLc
bJ1zk86600mCMyMLRPVmUh6m1fig6eNNVjrw+x1vYYd8TC7SLz6ZZGBicTQgXp1TxhJgUE2H4gN3
3Im0wg3GfnpwcBEtFUys0X2zsx9fv+Y5EgIBalaxBejKApdnGQ4SN0fa3QDEg9rtNu/cA3Sdsznu
QNnB2JC2v5eqWA2g+MT5W68iB9GS4abi/4MYAD11DS9voU2LJ1pcCyBlWSZtBo5gCU0nQx1v+GT9
sur8oJDhJulVWBkbRyz2b6OWvYzuJZOuT2IQxrdmJD3KtKiNLk5n3RHIiwZkd1POfNOcfLNeQ/om
6r2G0hVjcJyEvLAFdzAgXS8dLfPLLXY3cqHZLxSNqPMGXem6GQd9FpkXspQhH29YvndhAplaxUGL
yZWWOlGpJ0Hb2SH25UGlwoMOR6QklxQ1Pl0Qc+8Dyx5X3zO7IFMxmZ3UEvm2KtfQHKxYskbZ6ahD
bJgTsck7FbA8J0yqZh/X7sMEMDHDbfHrdXnOw8a6tAG2xC6Azjbi2OmuFwnU4+Nk1vueeEgKeQ2b
vIBBE3H26s1TuRbldJdT65k0DlDFfRNxa8ccnzRxYNSw2VB/moX63dArKPWbxM/xK7ppunA2vTfZ
lxOH5Bwc5NmqAdHv9DFlk5bQbqNJYDXuVZOaN2k5XAvdOvbxeEyAWswHPQaaPQnMSlNh1GnC1h6N
EK92+U9HqECl1Dskj/D5ZOKqV9hxSNltVlaHyhURXHVCOWK2r9yW3ipa/Wp01PakLHeaBQkWB8jX
MjHuLcTcUOnyY6U3KFShdeWk7iVLvU8CPPqj0LNHywBw7uWraqirMquFFcGMA60HwIrjJjThacU5
OPKp1wJ0/PUi+CTAI8yCcwI1OBfMk0UeE8MxoKoc3Mi7+lXW+Y2Fk6nh2S1uE9fDZF+og5y3aeYl
B1o1vI1AnoWK1+lcFsaQ56DMwngjJjd9IV5sdwzaqVvXpIdQPxhoWWesWlA0YljY1bK6H1sd7IVG
A0MZ0qg5ViaHV8bXH+GTQISqOZ5mZsEg81h8hLSmdebYsAPJNQXr53tesq1S8rBroP7V85CCPMgv
kbA+3X5gSUACEBWS+fZ9+i10JSn4CJucQKTDVmH0DcLXgF2WT31pccy6/N6RydNHa8udMmrp6LeJ
FZbwWojbbj3/l+QGOM+Nbs2QQqAN0Kmt4XylBF9/HjI/yXIHoliKEg4e9lwBaKhakaBwmAa9PKr2
cO2gJ+xmlPtUauqOFN9RwfzmNK04tA0Fi5K736QNQUxugn3TuaCpxgp0ZHMW2O79OHVJmHQKBbAl
xd9RwTyqbfDEUwKelQKd+cqZhS7hwZBTUm7dKQM9sp1+2aWMZKWv6+bx6/f7bNe5oBXMcsMA2i+Z
xk2acw3ayNgDeLcEoSEw8+nRKMuHvKt3YHojWA5W9PWgn6W66A3+e9RFJQD27Q0R9ZgGoLbDXOsa
wvNbIPXoyPzBheAFnB1tduEs/SwGfhxzseQyZcqgPgXRCKkWhzRXUMGJLySw8w4+WysmyihzGouM
ZxFUoCcvGifGa2kQL4l17Xvdlr5Dq1va8v8sgKFcBQk7aBCCn4cCG8Ali7F4rZcAllZzAklxPAyH
suJ3k8Ifm2w4DPW0h0n4dozdreKw635obk1NvyJ67Utyh06dpw96BFn7TemwQ2boe31MtpoGPPx/
NNW/n9N9l1JHUo9O6elOt8xCsdHzQOohD6mx1ZwfnG8be9OZrx0a8whtSX//9Zjv7jD/nofzMRdR
k7BYGbt5TLXCiZ6yY1WbK/dnUdeRqvQHYPTgKsP0alcYSZgWDfrh7JhMt5N2GNFQ0wv4PFAtymtw
59IDh4KDMN7MXIeI1ngNyPKFx/0kDs3tcsg5QAYRWsGLqawE73JFojwwSb6XyXgjqbLjQ5WDkF04
4cSma0dvnKjh6osRu1cEyjjE9PIij7p6XLuE3RL4zMAaTCchPFRuErtJ/aZ2+1Ct9RUX9QPf9pDF
yAIYfxG889cvcHqG4HODEo92AvBzsy8hRJxPp7iupJRNi3pAipzhLlXuYPIFuQLNRxboO5kdfD2c
OU/fyfQuxptD2ocObF9Rk40ORSW9FGATT98Aht8PMUPlGwBBXWmAx5126pRWnkuB26/q/tZi0Aig
0AdIYTwWq/FtryY3BEUZqBavsvjb0MlghCbPbLyQwf6uS4DASxLgkmQA4z176kNK+p3DYAWSgQIw
6UCLOXfx+Cht/miNyXN2bFs16JRhlcbF82C0x9JqtaAWEDKx1P6+HwwKZ3lc30XFXzqwLjoOJ9HS
2paoYPQCT9t3lwQojbO5gao5Elx4RgJLicxqkXRMUHQBDd9NA7dyI9YkkZ0OAbgVEHnyK/sKHyoc
px4kdr5jibZPiHG8bwFR6QZ2Najwh6/s7pupSpgqlzdj3IPITiFMi7pAQsBitu5YLK8y+L6m3DMi
mG/7nYbiJ1o8cnyTSOBKZZco1SFp+U6j1YHAD05KdwcbpUBr1EAwe9XUmx4uAyBsrgepRVJfj0Re
KOacHs1/HwmQVn6HpACUsyzBGWNmdK6CNRNPwM3GUBOUN6X6y+l+fb04F42P32cP9vLc4J21rBah
jcA/rM91VI0mAT7N1tBsP4FlkV2JiKnprSv3UneuWti3cMe9s5T8uwse+ffROSp9UJQFvDTItqEO
8WoCHZpBA0rxkpvGounxr4dE3ouIB6WNZd2/yVvDmsYclRZA8NWsfbREc1cWqMCOkH42KHglVuEZ
3VFCyxOI7SqPqMqOVGkucDTe60onexncXJgLI/1AMRGGIov6ObBgcVVThLGmGa8Vo4kEer0muxsM
9lqq5o65xtGo4o0N9oCUxJspHCB3rcjgbMqOHLr2ezE91AOH1oB9JFJ7hFVMJ3Vf67ttb7TQYtR3
yP1xi2hBvu+gDZSjE/ldrc1nnXTXah77Vlz6ZHRBzohXTizXOreORlp4E9LyRglq55kPvlBAatWU
0OzgjZCzrSmLYP4zUO2hVj4ojgLXaS3UB9QL44hwBiHILtCgIwag0IqI/Ebl/LbpmpuZXTYN9rM+
9dfxkDzHsrirM4gmkOG721+6dZwdlvMHxhEN163ZmnHZYnaMnHJpIRY2wwQ79L2r+BPgpkMXkmaf
ggpdT9dZCYGKe7WGiE719777r5/j/4pf6+u/p1L887/x5581kzyNk3bxx38e0p+8FvVb+9/zP/s/
f+30H/1z9VofX8pX8eVfuq9L/Gf5V05+LUb//XTBS/ty8oewatNW3nSvXN6+iq5o3x8B7zH/zf/b
H/7j9f233Ev2+tcfP+uuauffFqd19cfvH21+/fUHyvwfDo759//+4fyOf/2xEfzltTj7B68vov3r
D2L+aSGaogqMRuDcRsUZMry+/8T4EwVaRFjkCigc4kL5xz+qmrcJ/hH5E5ZFkFRHtRoXOXSe//iH
qLv5R7r7JzLEmRnuztdOXEH/+NeLn0zgvyf0H1VXXtdQjxJ//YEu9kn8he8crgk6VNTnbiVU0ZY+
biwmedNI4LtigtwIdp80f9NhmHKrp7Z8GnpAnjdK646VrzkZGJ1AqrFbg9rZC4up0FZaM6MpWgU6
Iryopa9yRzuCN93/cBPZb3Rm9mtTtHEg83IkwYR6e6RAKc5G9z7W1rVpia2W4nYBSFlb78DYQ0ul
IAZ0ORML6O9kooDxFyWOFK8nrdBDWitNHfV5y9aZbMRzB7g2BINdiHjBu4u6EHShMnAbLV/lNtT4
hmxIrusYIK8+74Dwaxh7RuO2jCoVYL9Gle0LtI4by4MuP2ovqeMUO92JVWRZdb032s7kq3rIEttn
5Wj+5KMC7/oUPiZwz0KBrvREqdoog5o2Ewc6oS7usanuupUia+0q16WuwGwGYP5XJjqKmEoIK0Om
8Ola7RJab6hwK22NtyCxj6MaNaAKbaf6uifV3DpnHVCwKTNIukqJFRcbraly6EQRcDxl1sqtaFN0
uikA+XrPuhtQkyDkAuk9GkxEsKOduZLB68OtnnRkRM9DwSH9xgs+jF6nWnXoStXGx61yeS1aDWdn
KyobKEtH5L9cBmqtlwJPsxcWrnkwaXNb5pG4VABJnRq4+cFjOJ+tJiG2VgDGBlmtYrJuy65OrzpA
oNdOliTHjJcaLvSD/VjopI3suFcjgXbNfdbiZYHslK89DHuwklxb7ssa3qmxUtQD7KcYizTKStRY
Lf0ZOBB3bysxvy2zuEJ3ypDZvStwQlcTvmUAa1rjeUx79CNj45XGtXqLoki5chQJ6pquTFcAVbY3
KNfruJZnyrgaJpExL5N6u4duaXqH/Oq5VVDPNCrNRaFM7V5ZTX9pLakP6tiYN5QkyX1jaJ3HSEs9
xI76tqc8gRRR5mjQr4X4Emi/ethSU/Nq2TCflxkE7DXyC5sQFUkLfNQYzT2APrrBM4z2AQacYDaV
FH60nAqfE6gU88EuPJ0nj1lv/8JhDgkKK9+JDk1BSyTHtICgskMoCbOyu5Omct8XEPHJW4d52AcM
GlBNve2dwgzUzHQ3ecOxmCqQOprONj3mpEqAMonjUZ2MntqgUCBUDv2USfFr0/mRxAzbdYavdBJ2
WcokfuTZ9LPq0hxbChLOyEbtG4Sp2GtM974WkBxiULdsewJBQf05M4WEzBhkHiXmNWRaLnxLB3rP
NdWtBqq+j/QaWh4jkk1wGwe/1aC6aEIozeNx/EMXyivv7BH7MVWwsGLchlQ63k8jJImyNP3WFiak
ZXjWrnuRp6uuS2A549pV1BpQ60jG3N63LqTl6rbRV66aleuqHFAPLd3J5z0BoQ/uZgdHp61P6qa5
JSplO7MYoPhtA3pd1Y0Ckosoo4S0wIem1pXemPXRGiR/7FRYMNcZ/MqcPH1KUsgUFhBq8XobjJVQ
Vup3kgsetdMAcEwK5W9YYyVT6FSmGSTxwH5mvOtQlYc/J/TcRyyMrlFwRJKKh3kHp6o4tgEhgk2g
k1PjmFALYrlGOqDhHk8/C4PjmEprJZBtVkR9XIs90Apvs/E5oNJGdhgrFJ7KLi4jC32yiFZWu9VI
LUMiup+jA+SNHycKW1mSyaOw8m5dtugedMRJ4H2KNbKljU1/OUyhyNQUKBCShJuP+jjrzZRQ9vL7
JBNhV6jjJlGTb66A0H8BbYv1mHAbdeasYp4izMZntgoSPH6xp3LzbdJqGioJnheEMHZTVs5dWQ64
/opectwyFNiJo2+jEp+BSrNvDJ0loaYn1mPZj/lOH9x4Z06T8EttbMOcjDm8pln6LY2hDqbnRelP
cWFDzE42GwChMNsOR/AQpYt9NeAXKGX6nYG5te/aUZMrg2bJzaTTMVknNS1aF9QmbJ0IICJj+kl6
FdqcJJfWzRSPEE8Weu/y1xTTEVq9fa31iGUmfsUW9C7YG2tt41dEEl/T48ITEjDa0Rrzx1Qw9QAS
rRboemri1Y1c3g8uoU6oJ/BHNECwBIBGM4ApsPvS3RatDg2pyrF+umA0QYsKRQxwbbVhIlcEPQJc
I0iL/y3jadz2ZqpmtxBXkLAWg88u9/TKlAoqqGWebHMdZZPGy2I9rVeaAq1gnw8oa8EwAdV0YGRT
97ZsSIUqvZ6YyUPf5wZOJ72HWMhMX4OIo6+20tEDXLohkJIYE+Ee7AFLH8CFPguzCgaBF+53iyvN
e1KC7AZQHFCeIWe7BBfBsjaneg4HWyy0QH3hV/0uPiiv+b7cjGEVVit6SbfaPEuDUMVXMbkgOMBM
wpp//qEMUdagoSg9Gf3aBRxhHJIUQrkS6DXsgAu1y2XBFCmXia4I3KpxQyLz/zsdi7d6a9rD1PvG
yn4iwbgudsjWr5TgEuhhCZ+cR7KBlwK630CGCRbm6UhtGY8ZeCq9Tw9aBN3AdbzpAuqBOhjEQXep
Onj+DVGZcCGYBIQF7qFLODQdjcGQdgGJuRWJQNtexTtItIbTtt+CN+1b62F3UfL49EY0r5TTMRcl
EXVwqyxxMKbzHcaxiABefkMDA62fQAZI9oJLBault8HZiHMB8MNK6bQCvIm4HH3YzEfpDv3uEMJX
/ixN24ZGBEGMdbrR/NZnKy278Inn4uG/L9jnb7sszilkEjHH26rgZudgBvHy4cPN5fcF4eOF4LPF
eTKJi3ocMIRG3tP3SRwDWMeunM0QgXO/FesLI302dZCFNgECwlUH0NLTD9lnHEIKPYMyXyhDUBk9
FpUrFqbXFVqe+Hx+5V+ieC/6Y+9z93HIxcvFJiSJ8wlDym261tYwfY6siK0uvdqSz7Acx1oUQnTE
BF63GGfwh1DxhA+JbeTkNNBnBUbLb/xy1QSaT/wUtlSJV6zqoEA4BJzW+x9tS1wVYVs3Q0OhnnH6
nScyKp1U+fydtcjywWR6qaJ85X63/QlPUEYMd5ILk/vZUfBhzPdV9mGT5PBb7fT3Make6ZjPiihe
ebn3dL6GZuLFTBMEAsEEAP/03bSGxPCnMSTeDe710LT0xx+5/xPeCqlHwmROhy9swWXnF3N7OuSi
wD+UsOqNcdBhSLPzdajnowjsA4riA5N6Y36XtQcEQebJdXPhoy61d86GXgSpRLjtiHA5D53e6mG9
6lkontAY2PMVer6PQIIftM3X2/R8Jk9fd3HAOibk6HIDY6b2k+s85l2YdtHXQ8y/4vRUwxA43CBQ
AOcIhP3TSTRENoyx7UrfRckdlVMBTNoxv+S0c352zqOgAjPT9SFGsPh4RWe2AzCX0i+Vx9G+a9oL
Yf2zDwVQFDjzM3IYbNzTt5h1jm01ptIvWtjeKjdWPARFcmEJXBpksfhw723Mav5UCRhqSg1+sQko
Y/MfaqG8L7QZUgM5DFRC1KWxAcsgzZ2V+eTLVfvEN93qXXj9agiGTbZ1wv98+gGem+FUKHZB9uP0
w2mT0sVKTCa/rWPfsSUa1crjNCUI6OT+66GWwK33F/s41mIRqOjdJqzVJ6Qo8drc5SuyGpGaoL4S
XNytn51NH8da7Jwp7lNDazDW4Ku+C1d75F8Q2PXHByvivhJcCm6fZHu4zX34kIvMRLMbrrXG/HI3
MjRwPJihuYLhBl7v8mifbdqPgy2iN0rrYhAMg1WTiFrN+NbaxffYHbd0uGTdMO//5fkAaXzUu0GM
BsdhsUBkKaVe6KmKY688dqt+DUDLHtZEF06697bR2Tgg8aO4SiB2upR0K3s5IoXlqg/mbaD78ChY
OTAs2GRRvDJXU0gmnLLdYxJeQtB8GlMQw1CAdbXZKGMxc/k4ScB4W+DWVy6UrRo/QQ0nqH0HCN4Q
t0r6Uw/QtQmdzL90R5g/3vlL/3voxTzqPK5GKjB0qVw3yk/7kknKJ3c5kCM/vNvidG9lPcVlgwGQ
AkWQBhN+cdevtRsHYVIzPGMPuazgwjZfgNrft/mHMZf5F9UY+NTF+/fUfeRfB3veCaG6u3R2fbrn
ZqLR7LIBDMdy5kajsVu7LrEN9rovvO6ghPCq8GWghdk2ucDweY8hy8n6ONpisrK8SWMALebjq99D
8fCH0YdWIIJmQ3c1BOxsz95//Sk/WR4AVIJRBCg70NxkcWBWA2cj4Fyqz+Bdw7oX86Le06URFsdk
SW23HSaMEKOKlru3w/D09St89tVO3mGxu3rUL3OLjypubKqvhnloQLk/FIGy4qvqm/n8O+P+f9Am
u2Kv1V3LX1/bwwv7/6ARNkP//utf7aazPpj3WsRpV35shM3/4O8+mPUnSjnYIXDrnNtXWEd/d8H0
PyEoMoNlVNgfakCfYHZ+d8FM7c+5VDKLTDoElaa5UPK7C2bMXTACnSIg33WIkQAx9a/H+n3J/btv
+XkXbBFgZhlPbN2ZUwR1WILKxWkGohrZWDQziY0WRuWXiX3E3ToceHFPSb11M+POLCC9AVWZCyGH
zKWeDxv675FBogOY4zMX47SO0VkC7dJLByxKY8rvMyW7NxOx0qY3RtRNUbZ7s0jgY2U80IE8qr18
6YzpaozhRuluyy16uBS97H7rkuHaJsPVTlw7XXxwxLHTjbXRDJu4W8WAKPpEQBlUcarrsayeP0z0
7y96UjZw381BP74K8nZINoAEARkeTPXyJOxkTC2VUh1UAOSnmpZFFUr1ENac0MDgWgTIxo++EggA
du+iZzFthFUpK1GT53hsfwy64xkAXPoWdDZ83y7g4kpo/pT1iIXCHt/6tuO+SZmG34vM1FXSgzLR
xCfMWSfwHvEZtV9iCrKaKLXQIMUO3bLX2CWzHBC86LohD0wOBxjS5GnkjAXwndBt9KU6fO9dAGCS
LLSc+GWoTPhPcbBllFLfK3b/jVZv5Mmsbga1+ol7qJcmHKbAnanCWoFzOCjhgdu2oxBhTNEJs71e
cd+kWqJ/kCi7jg7XtaXsps7IHlLC8ysj66468WNsVd2XhQYYk4BLhFJCjJ/Yd05XOf7A6yNh7hu2
2wYmTjGkBwHJyhv30e35MzR+MkAB0+vh1iClX0IUJ6AMiNnJabZCBeJH9MXB7ojfGnC3Mpm6Q6tN
D+JSM4O8HIqrTFSt56BT06IjjgIvfLrLhK4n9Eq8KcvdbcqH4UjGakts1LIbEJQ5K0rPBUQ+KiDL
ERu5sYJQCvDqFCJTSgKykc43Zt4JwNvTfSdiZe2mNQwQ9Lz0lZSi2l4aYEqgvB6zEcZLWS7DXO9W
lT7RqJATCApQK2gsmNDXWfEkO1DMGcAmEE6Wutc00z1Lf5hNy9Fii+/chqK3kqHjBUDydZ4gyRa2
2PCYottmwPSthaBKnBx1TlZKrT4CKi9Q3LXcgFvqXdqhiWnDvm+DbvMko4iMQ7bXSqB7J8gaAhDl
7gi3IarTOzAWH5nid5StDbXsPMeioHC5ZqQaLQjQs5WPihaf6Ythuq9GFDtKJ79xi3pfoI+V586z
jJXv1ETs6Q0WmpmwIQ8l18x8YxDFhukYmn29pW1qXt8YXGzRSF4B87hWUa4/IjDHngtpSL9ri+tu
HAG2TDKwt5KjYPG2JOnGpDToplECatzcsRI9yEQ34RYDsnUDyQl0s9DEAXzIs68KWj+Ns4KLGDcA
xjH0hNAoRXXK7G0g7tAODrRxJxXA7yrW9vA6nfJ1JnhyFTfWAb0zfDUI4Yethp4QWt1bKqd9ryho
nlepFnFV91oi+zW60VFbjf312EH7LvMcU4NcZPcMLrIIYzGOnsySR0h6QANwLF5MAYFNo1O8oSz3
yFXhjWGrT3ELNfiq0nx1EBuj7vUdR1Wg0StU0Uj9VGv21Whbwh9NpwHVA2sK1NDCy9Gkr/IOKv1N
rAeqXT0XKgkMaze1ELOsXF5ChfwOzi+Az7bqEGROs7drqDAmo6KtEaEgpwuw1ozkxPP0NWx5i4g6
07CqLX5XW02IXg4ceDrId5u1EZG6g9i0q8yCfqbw5t2RjzW4kxqQ4zU0suxd3Vt7uBeCD+Viwaoc
fovQydiJ2j52xIIZlazukpJu7Yq+TWiDe6Oh/SrYWPhl0bhen6CE3wFtGDQ9X5GYFNFotdCXMHt8
PmJGEy0zSFZVM1rAYyD/+MSlLHCLEpruNL2La8NXSIyefgUlbJimXEPByrNVeSeUkmx4j85ghbbH
ZE2gzepOqEmY0jlGu0Gb+H4AuNuzGAGKBvQyUbMAoJYf+dyutTLNetQY1hjkYdTvTLFjbL+WrrKy
RR9AdFciZj+AynimXCM3KuBRXmxSsKotoO6NrVFMjwSC0j7PVDtIUD9L+x+KM+m36C69JBm2dUa/
pQYmuLSdEV69rR4xbkWaxb5xBTTGtq+ulMo6pANs/VprvFGNmRv8BKoQtO9cID9jvY7Ales9xgbM
Sg1d/0JJNK+b8qdh6rIdh2scHIpuclk/mjZUnmJgWFZutZH1jrc9rKASY9d80xgWFxSmB819KAEN
RGu/fhlThsjBoC7QFzDRxDj7zkBBtS0htU9tqwZs5hvr0C6wzLgIrMR6yTTtoSsqNH4zt/S0sdEi
amYrNjUSUGAGkgQkQyAXATaVDfVXQG/HHNkHbyXE9ei6L9gztxyALWtlz3fVRGmkJQ33hkoF5695
E6S4amS5mWLIxNoUnSyAVG6butwUE30GJIOszY6Zqzx1IDA21RAIUN6G1H2CGlQB2cLpDgJkdFOy
/83ceSw5jqRb+onQBi22ADWDDC0yN7CMFJAOOKQ78PT3Y9adsarqmS67NpvZ0LKqsjsYIAH/xTnf
aZ09Oblr4ht0pIMt43Zw1p3mPgzXtEXXKMsdZR26uukLnv0vkxkaSZiznzeEe5xGkqbHyu9it/Oz
xCHDD+VFItr5aytafYRi/GhXMtyvYXG3pHawNdcbhFudenEx8oA2fCJdqOiKd20iMMVDhvxOpTuS
pZKgIhNrFvWTqbTihhI7O+x1nBvOZ4FeuWyzM3vohGNrNsIXjsokk24CfuPYVPnGHewiRtYfEqbl
ykSQPBw1KthnvUuzGDoPJZ+g24X+ozuMIvYnN0TtAGuxroACs6cFKDSQxyWG5eS2Dtb7ga8QcIt6
67QPnp41+iCr2Tl+R0JSlz6FgfE55gh3/UWHSRoGHwMjyGbBsiZEc541qoj5jXqN30UuG8/N+bqE
4cZW5BKt3bAR4XxNVZYdu1Y/YkQo4kq0r7nPg2Rcvld2sB7rnvOes+06dTPqfD2VMSvvcN8Sp1d4
H1YVfLPKu3Y2x0uXDV8z03roNc+VKsivazukSWRDDpGl/T0DgXDimieq01wPZ0qvtijvjEEd7dQx
drlr1TunGX8ZKSPvKYaibhhVtlWKwyJURGrN7SSToczHy4wC395Pi7p2xD/AQLVfUzNfY2HdChe7
6g6K9DfSXODtNXVw73uSGjdfLqUjWtQPyI8HtA9h9oJg/dnoZRirXL5Jwg1inmWxmY9vwRQixUq9
TxUEZ0MOOxbg92IOEqXH71YA1T2zl82U5XCNG++20W++gpIL4gnWGJzIqI4jlAkbc5bs0XvATYPc
gjtLk9L4Fk6C2zJwMUofzQyb+uDWLKYKHvehqp48T22lXpr9bBfX25uxQyLkB73Vnvk2e/b9FOn3
fgTI07VB99AXDqXMGoJP4MCidHHsnVJN0i8yOweckOBLOcdM57low/WMHWTeL/nwynRZnwY9HKIK
MnO95FC/0/CIvGXR0GJSBZJnXzp9tME7UMeyj7LdPFUfWlU+CLN9YVD4eJ5BPJjuvWeEzHNS6NK+
8CR5LkPSULWVshKW6uiNQL4ptt+H2px2PaJzggy6lxwtxmGSurz4mC03S7rmZzv60YLnxAx1cwCr
fD4Vvjud2P042553Q/5uvvZUGDQi5qBQ5YQ7+PZZElg3fRLyto0z2j/sQonXJf01zNgx0PeH4OPJ
Z6NCnY01uyydN52AbG6N0W82WOZLmK/DUY213LxQ8VovHNdHey74qqEju1vryo0bb32ZXMd4x8W8
LQJ3+HBd3Nh9iVNy8af+wCVL45K5wCag1svLlFbKI9eGxE0JcyeugfnkUfOFMAe0K/p9zMvoWqyj
s7X4aWmUfUbTiqI67b6XXhmRsY33NFNp9sUR8mfVzeNDzRDqbFT+xajsR8679aMbZHIL2Uk82ZTb
GQdJEma+n/ijfRWtqfcMIOuzFRG1ZiBO3FbtgK8Ytc6SW2dzIu3UpWLbuGb3zVTOQoc3heDQHWog
Rz1bOrhIu112mdcz9oUJmThoOdLbnsCyIi6gk7QcTYECYhmvwCvjMvXtQ1Y4zwCN14s3qVNp2V/b
0Cb+bSrizsyCOHeIRC1owQ+dsaA7rFUEUKBGEYbSLJvs74tCpijLjNzVKvxwXJ5Oshsn6vnyXrT5
mSavNrKLGMsPos+8c1MXB9sZKFNNsJKuQVH3+8VfXDCyXuPEqYLfpkz/Ya7Mdj9WSJw7b+cOS3vx
9Rd3HJZtkC10zcUhMtvXehltYq3H8Oz5RUUTQlrbYn2YNA67Kq35XVfjpZedvetdb1cRPUqwG8nM
U0mK4uCKx8Xys1OW6S6x+DltX3HMlZwFyqRMCktQXlXbd1fPTF91m/lPS9u/DkQ8t7PxXevcPgZg
65p6PavV/27UHDsZeBpQKTXhDUzkecpjFZnb+R7W3w8jQhfYdxE13VpEyEz76JStSEGirNlJtabE
xvTvWhb3ghYgMakxdYPoDRb0uYpYLXLzgCIm+rYkDaCcJmSKVbuXXdrROOY80mzQNWn00Pa5jUtl
4py35dmdKnRVQ2FCRlq/TGn+i3z4JmlV8ZM+buQxTqnQ9kO0rWd9J3ErxVhgu2QelJeQHCOSWqOJ
c1x5LeuAlMExnXc3HRUF5TqdqzCYSbq25TGfuPXBmDpnL5NnMnmMD1MTphcYMxNgh1TEMc9XMIeV
OBY92vyppGFz/WkktLBEKrjipels/KqiQSVHgymvkyVhz38LfT7Sya8GCiTCeqvZIZyXzqQfFaXU
YgXYQdqrN8/vQ+Q82NyTsTXnDzPkj50SVPamP++EQ8QzzcXViMIXpzNafASfVnYmKrdEaZhuZzd6
B0T53V3N6tBa7g5l3RvoQ3nsvney48A2FvPIMcgt3Pjxmo4PBvjlQyjEmZ64AfqAuUZ1QRNPmLVH
y99287G+hbQszezvJyf2UrvYNfX4veKDt6ecim9+cdwhuKfEK3x7Ok+L0ScjHr+orhkyLM6DHzbf
kMfmyex1U4Jqyn6u5qMy24H+GoUb6D9YBNfRzD+8ka3BYFuAAdqDGnNzL6b6jmH1D8e2WFCjV9t4
XQWZw/LYFclb2vF61IR7JAb8hGs1+w6Rp2a9a4vFuaG+XiyvQnxXyAglg2ySpvRZ2EVyz/mDi17U
Z1GXWNQbKoaikMe0aaYvYp/7HERz2DxbHFl+lz9UWj3PuUITyJmNWPAkweBe2gz+qRAbx5nyxA4y
iyr7I5xrJiIdHh8aPPcwe2288mWIZSbKvVGnH03QGJebxpJQ3+Iqy7FiNhNEB8uCuxcY/hmLEFLe
/FC29c8sp8Nzc3qbvnPYmdKqhk1Z7G9pVGqU/WEKKCUpoPtDOMJTDpv7CsDaJqgQTOXWJSWbtm7t
586yw6S1S0gfxoulK5rR2z3nRb3BrTrMd8XRhEgQ85sH+0JH8tR15bVHfXsvRu9grlVF+2xOm8ma
s9e8dtSJdNAotnPATmbW+3udjvbTLK1D3rXeufONXaek+1Q6/nzEgmXRZpSU/vX00hZz9gJkcs/f
6Ts1PYQ9VGIuVpVMYpDxOq7D+fdfaunp0UUSmpA6QNPzWYrr0Az72bKNa0vQQmYRBJ3NYtpJA9BU
EEYPpPsQFlxWJHOPwUvQR9F5GoONOTTcWsKKjoNb7d2sf5sKLR7+eEndt1FCOpRubNoGsiwEcIei
cs6NUiEONbYU2q7nXT1be7CVM2ZpNz+mc/dTVe4LoLmMHtkb9mnYPZUFKnQTVH6Sh/olUjHjpGWL
PSbYdlFxoXxxtqHRfkiHm98T8PWWdujvdTveLeV0t0aaxtvtknWwv/hqvHh5xSLWn/3NanGMVwiP
b/VOe2YgYsel9GiSg01n1v111USGEfWSVd3D2Pu/2il/9fSgAEdMUItGSP6rAyOCONk+M5+GBu0z
drk0cH9UkjQa0e1Np7hkJjO9dlElOkJQ8emwHJpsrTa9SxGT3iqJb0FauEhnmbcE5sFD4U1rUdNb
jp25XQYasrRddxk6yV04kEmaFVwhoaydZVjO3o0wQWa+DCA7GJuVOWEtmP65dZGei5aza24R16NR
HkjlIfyoGRuLW1TznDAP0STLRMzVSdS0r66EHT+kyxeJRSXJRX/DFuW88eWT/yKTQg31Fvjy1l60
hfSAW6QQ06exUCZMjeriVbygbl3IiPXsOOiqKVGDY219G/wIuSbeloSgetHfmPNz41GbyD6vdpHd
P3lz9x2ywG2m6m4L3fjHfum+D5S+vS1h/WvzQFa5Hfut6rYIfb2BrF+np3MLjFycC7HuKsdhMuHZ
Pxr5reHHXgNfDjH6YsV1JZCqWmm+mHk81Fl5YsBpskwNHB7O2VhHSaeGdntGUtziDtnWQB+2euI2
dvny9JZp7MqC2YNjoUSdogSds8/DP31a64Ypl1mUSe2R5CanezS9a1yboBDSqXjI1+XiATXmW7Z4
exvv7OCOsU9cwluoo1/kvH82iWP4X0qnoyyb0q8KKXispMXyeeFpaDPPEbNHDJVe4v52kXvhM9zF
DFHIeXpsGcCNY4uHTYw5A9UwvFTWeJC6c3eRZCLZBPgoasbvcYtxLa5LeRid5qiGSmwLyZnh+9XW
88sRNmLZ8uWyz6qDN5JaDU0MjlIaChkJZ+OTkj64XXdHHgA1/WScdPu65Lk4BSsXmjn8poOansE6
4JM0nsIRfYrTBImvIZet5Vjuh3ncj5j2sKXO27JE6Sa77lgWM5rbOr0rWJEkgYrVWrDyLt9ES++n
h67f+YXaC323eiEDmezgIPZ+nEzxhM2USMwqOyHpnc++3I9afyrlQN4tlxudk96xEsvBca2Dqdyv
PrOxOvd4gGXVk9vgJqewLXgAzXg1VcFghfcrB2ulKcleJjDDhvzMNU8FcgPvA1J5EnJAgcOsduIW
ZCvfPsjVjylHotit8tcK7O0WzNYVuGedUEiWwrtrMankEbZkO29wb/vvUkSb1R0oKZ0u3df1nbND
y2/uMKCaSd1XF1X1W5UG4bFti4+6toKjrw1ubEDdy5Cf/YkkZYuHTtndB2P93BWDexrW6hEDWv3Y
Cn01kDBko/cda9a1LBtMPdXJgLoz5NGuyAQlrDsd0mq9yHwxLm3zAz3ysg+9XCf2Wp56E7soRn8d
Vxb9vyNtGqic/MKVaIfGrt14YARNLlJEiAtTRKJ6gMbJTzUM2a5Ip+8wYfHbIGEHoLKLaH440V3I
Ov4MiWWI4sCpgqQyVHeb120izXerhXaYVLq8jV0zf+93bALmOhB8Vsh6DWHkMXbFc2sRvoSHyx7D
Kx6X78V4092nCkMAD+ve8+VBDrfA0oCau0UPlgQiKJjH+0VS2hSDGLWsGPtW6zdEi0a+TJxU+Amj
3t2cTjNenIvf0QJi56XcLcYqafjb3NYYZuZ2Pfia3EwMUMeyLi6ywS3RtuKzUEW346B7j9rWoHnp
+22TN2jX8VTFWePtO2lxrlV8PJH5CZo57ZUfZ+tVdOGhWs0GODKXlUjdp94hQS3iZOrdd7OgkTWd
4WbbcX8RCLc3iEba891n2JRxNIQlm6fZDY8wX99HgYXIs8og1pAih45peuBO0H2y5TkIli3p5Dzu
huJpWYciAW3Fo1GsztZ020PAOKCJWs11qaIkCub5ApDivfHkiSKSj6+tE3a3FkFFh94IyElVGSsW
z2dEYllih8eAx/l0v8j+KqXOk8xdv/i2+OUM0VuPW0X6ikzygObAhuV+E4TcuDjvkbLeplxu2fl4
e1X09wOtWTOO7wv6/3gB7J3IlW1Npl8YIR38KThaLDkSO3VJQnBTbsbZTqLcfva99rWaPKg3zo8w
t4bNsoCCrDzzAUMYT7RhIqvCfLNWsZy0sW4jD7cgsdeeN8jdmN8MWRXIyMExTpnRf7UCwQxvIaZI
Ywmm4qHGdOdpNwaLdQmTbEfnpOIlIOttcdvrKsaPVVrLcTLNY7p66tA05pe0cOTdxL+wIVKHCz23
xHRN7vr40GoLV52y0CLY5Wc/Fs0GSmK0cRkRL/YFSvtyckp1XHHtoYkjxnCemW/6xULmc2d8XXwz
yfk/OhXpdjHHmtMjv1cE1GCcCfw99oJPPyAnR7s6Hl1nYh6STZQX+St4XKzszdaxil9gxKJ7t3EP
DpBaV+jsauAdpIq1mdNW7sEKzJeq5KnoMggXRhRzFg67KdT32cheJE2n/hwu2DOLlhvMUVzogrld
PIFQ5UxlPsR9y3oriFcrZIsY2ifopeF5ZM7D8VIzjN3msnyb9XqV2D13sso+jE6CTW60S5vDejEr
y8vkGvWWkTWVj2lv/Vy/lAvgqx71WRG0T02RPxUztb5tGkCp1xdb91ZcVA37idn/TF0rMZiL8Cba
17bUPtQM0HGcp78aP3hYcEdxk2ouFJ29ymhAMPiM+yoKt9QixR7SU57gj3uUi7NNSe+NdeuPx7XH
8zm0d6NiHKzYv8VeLavdIuoN7lZksr4AvBgK67RQXZQZN0w+arXpe+fT7rpXZd1mC00xJauv+ULB
jliF3OgoPa1L6RxYLDzkhkiqrKG3KzVD4KxWG/x/5MhEUBbG4gxX/WC2dY4nKys2sruTQkFACxjH
KWdbrEu473t5tsYRE6BmjtmPwSEt6mcGWlUA9Z88a1xC5qYFoho3aXkOxjSxBi/f+4F+iFTzGlVN
Hhupo7cpHi+zDHdjXeUU2AehlydWeVOiw+lxblnEjcUr5IpPs6XW8LU1UGyXDEJ9nciaVJ7VKYEw
XlLhGIfOWRGwGigbcBqteMWaJ77Hn0WY/ZqmKzhtjb99teEmMFXqUr1ZaOjipmvPsqvdC4LAdr/0
ZrgRXv8jqHsRj4gaphE4YR+2TyuFazg+2NNMVGKj3s1Vy00/k9foVCrWl14oLLGReps7L2V6HTxO
NRc/yPsfrW2/1IYgToXZC96vj27hgdYH9Xb1FrFfJMDrqKZmEBUbfqsq3+p1zo8N4tZY9+0R8IC9
S1m17wrd4b+6TUo425OgGet9VsL/ynL22UiujoH28V0HVbALS+taW8Z99LGrbDY+dTrBwCrYnAYV
9z0d1ZJ00VBvxmF4C8X0k4ScGqsgYgNz1F97Y3kWDKCSJZrSd3e9jW4sSjIjfHLbvLhq0z35mmUr
vaKMmQ5Wu97xI1zFzQfeNkC642yxS1v0m9kqJ1mLfu/pPENVQC52b7zOwyxpEUCZmX3QH6NMPo16
vJ8a61t3O7V/q0n+RwKql/8jHOAvyIH/NxTB/4ecgRts5/8ur9qjE/v+88/qqtvf/0NdBRUAgSiA
AXCrGNjgNf8vfZUV/QtFk4lOCiA6EloLCdJ/66tc618B3AGY4aCciNB10T39t77Kcf+F/Q/6AHRR
DDqW5/9P9FU31defZU6gOnlT6GodRFs3MsjfVISuMxNUlfkGAFp8ogXRtqvn9E+uCjdpROXWjJqT
gMhqZnjMdsCuWMkAM6+n5wb7wwNQ63rcZk5+31nUjHzf86QmVOyQS1b88j1gQvdP6R7gF/7tTXMx
fTdygXxyIf6qCmtq8xZHI7NEYAndUl7dO81K2sEiYjf7OfSGs5WZ52ycUD1kIeOJVvvtwc3/yUtz
+4T+7Y3gWIjMG/0HtNvtjf7JTOOYXRY1TJtYV9zQftnC89Qz+916y+BDXXcIOv8Xk4AlMaJs3DaN
NjdetP7605ft4Q8l158lXn8XfN8+Q7a5vgd65BYl+bfPMM0psxGdZTidb0TfTtKkGJfeW6PEFZn7
xyPgL6SRP/8067fs/096MhsWOgAtvBQ346Jt/gZH/em3nlMnS3kWZslgOdNV0kXNqfvNmPt7onAr
XMGVi/Y8819Ks0JOkS2ftlmmdysb2/Ni8Qv75kko9Z4H8J/a8pzm9kW5aBaCWt0qTgv3bb2Yh0pJ
UtPK4UeLn572zzpahmcffLEyImDD0+sCvlRXH3s81mctozdz0sap6brsUDEcI2mthBrQ0W3awj8X
CNQWY7hmdbpTczftphy5mTWEwV1TgR+bxbnF6iwxPq+4gEcYrY0TbocwTxH6RW/wmtxNbYkHD4aU
I5hONIUy47QQILp9f9j0Frl6DEd+TeyCT/bwVPLde+jUuFe5nV3SsrT2dqP2iNkbbFCcwkOQP4+l
0fC+yCi28pR2kFRJuaobLM679HA60hpGtfL0wTAmsEWBUIe6dm77hGHvI/K5Cpc2r+qqaI+a5jqy
dt958NSUWZlbFuCGzs9Dnya66efY8ppsF9ooOrSfvVRz+1K7e0KsaJnd7uva2wIyh/ee2nR/tMpf
5axvW1c/27ABaUhXNJA8sVnaonqb2X+zf6qmrjqadudeXBwioxM1pyAjLjsgavGekJAHIxTMclt3
OEVyOuhwWc6d0axHJxhftW+k56hPr6BD2N+j+jn1Hv2PM3vi6kcM0yt4EKcBJcsyvUnkPFNuLzsE
eMvzGFD/5O3Mtirqw2049i+t8syrnqV9pmw6B/1Soq+06DaGiOJpSgs6DQN7SUAZ5WIVTeyCxevc
oHUwsuxD2PPCz/d+pZGYT2FEXROE7XxQCIfmNLQ2cxr1j+PtxVXGh2tNb4uFsM8knDixDLzsZoDx
C7rIP3GNfzut/n7PhdENqRWF+LF+q93/dM+1QOdEwSaP+QYSyro8TvY4n10arWWe94Hnu2cnzMDn
Bl8L5Ccx3N30Otf2o7IylllCvahiOpZzVDykqPUQEi0gZjNe2t5kklfUYtu9mMMw8dQ0nNiIVvOQ
rfISNktxnsLdf35k/Zvy27ZxqOMqw4EAMgmO41+fnKa5uDnDriyZu57Vcd5EF+MpWMD8Th34qHGY
A8gO3tFQCMPC+U4Fa7s3ojTdtkgg/vObcf/uB+KJduNzYRbwQDdzrf76ZuqhrQvUPlw1r14S8O34
lcdQHJcpk/eLYPrjVpZ7Z99ecjdku4UzazsaQKriDJUOGnwwj74F05Xo2fyCVCPf9g73tQrv8nKy
vktnrtn7FtFDhgTX0Da+UzfYtjMcm7U0GTT17lnhBr3MnS+fe9UZd6OAVtXTtr0O2FB2hAn+CpzB
jidHpe92JtytAQ9iX8s0fW/k8EWsbf/g0rf8k6/S+ZsKm8vDBfqdQwcKKSLm/a/Xh++zDtc855iz
sBSVpn1MA7AzQFnMOLMC8qJSNyMcpzVfkUh9L3RY/YxKD6RXqzgXRngIoxfcM+ZYjsgF4loglWBb
V9+7vkg3VhnaL0S4vxvW0lz70dBPMmzEjpHtc7aaSVP53kFCo+H20s1Tl/ITUWKF+9qylucwfWD3
MC4/JR6le0Op4LGvGySyzNR+/1OVjt+8SCysIpFXLrnP8+d2Vf0ChMYNy93k5XznTWBjAOCYRGLN
9kaFKViiLvefa8V+YChZb6gUt2zYh9+cXD42UPp/ZoxBSlYcqx0Uj1qJ+56K5QDEo9lLG1pOwQr3
WJrIoro+ZEvvT5JbbSEsyZy6jamwCDLIkxdhWrzASN7yaDZ3qFF/teVEo2QEDDBtu9kV1cA4BUFK
XExrHRdRHT6mVYo6SUXy0zIOuZ7GB4kMjWS2oEzWaDlGCCUvviz6i8H5aKTCOka9211sHo6bweqd
BDxdcOgMZuWdYBAdhFthp+yZbpfH0nm0XcHV7wZh269sAB6NxvWfgeV2G8fEHW3wdEbwzJccpcez
UTL0rYXhPbUkHDwFI6kVYCTm2BtZFTdD+WSMRf+cqjU8sHZM4xZey6MfIpao03pb5AwR2FH3F8bN
4aPt8gx3Mus1p5cO7OEcQJg627c/se/4J4NZ+PeKEqsCcUDUvxaMBB+K21+/4TXCoqUz0GSWnveS
d/lh6Bpxl0PUOrRZV22y3H3QVWPGlvRkYpgZn1Q0RJc1sn8qE+0wALOZaEDvruxXefZzyWEpCipg
ZFNOjOCnP7Fael6RZL874fTEvsx89Ci8H0UxPNilFh/4fBrG4bB4VLqeimKsd0HFTMOdU2PTe4W/
XW6N/e8XUVW7sBfDPSlVoDXleCYPOryrp0YeZhFmTAoSHmjrD2ch+nYu6uYJqeqwacSY7YblyzBh
j67HOd9rapCdytrl69DOqPcK+baU9P2KVYZLltCx04Y6W72tzlEZvgUlh4tfR8S8h5a4VL4rdq4S
fBlDlmvtAtOoXpS3LbWqj1mWupBSp+nrHDKrA43wljqNcyR7u//j33vTcCgGy3/NBKzYfJynf6pW
/14c88ki1aK9iRw3gLjxtxK9munEIQmzxR2cHcnP07s/+ZdUs8OoV8HALVfNk0ATgZUhsx/6xawQ
XqTuEdW12/fenn1EndgL5CIZ2fbzfz566P9uX62/nOwkMoOUAwBwY8f928OVJLEoTwMersouaPbd
8K4x7PrUsAkj9GWlZlstYAWOQLpLKAg7hex9LJuCx+/62gXDAbKjc/r90ufaOTWclKxKl/sqXdOz
Xrr0XKKUD9P2yRtQR+smzV8DRFl74PICTVYmLj466pBKOg5D6uJIdtWrXfl6L5hi5O39MglJIgkz
XJHZ3dsSNCR/tu2+XJz+Lh2jai+jAhVQw4Tc7hvntSuPGYbec2q3eR+PisPNJgWuzAf3+Puffr/0
Hhgkb6KAS3maJoDgLBLaavMlzSnRsTGkmzZiBNOtrBaLjjTxkpS3O9j5pL/aQjw1QKgyW08nC6MH
aH6eapPfvBtV95WBiZ9kSsrThKLuLkfktkNT6TzaFM/JjfT83ujwexEU+kfhI+qsDec9dzx9lpUl
k9rWzru/jg1lJQLMxR4ee880tpFCCqyUWb82wacxeweAo9sxkOtTV/Jdr6IoPfpT6p99wy5PRdf+
8HA8YnNIYVoUaYPvvLYZNvM/mAYBo6+gjPYF1Ny8y9yNyYCpXFjXpeXoMbN394XvmOc5R2T2+09m
+27mzHalBHDUIifYu7ZjcDWm8ACl8MYXQwwx9hnbBw8ZvY9q4zn1p0tL85Q1RcIDoDyyQZiPUThA
8KkhYBE/UVw6hVSiCka0DVr8mluogggSqfZT+2S0zHP1GFRnc0FnrNizHYKq7C6DZFiXI+681MLK
z1Yznl300fccnje1f/ltaI0h5ms/v1fS/W6kbEYNiXpPtNtJ9P0xHVPkZMDZzmNf2+fff5JIz9lZ
m+O7cY1ITLvnI4DVkYV8DOPwnpfaA+4Kyw8Fvv1EqMVOtzq6X6DaDcvIvp/EFXIG5HkwevhpS6TH
C5JVhbKsR08VjBc1TOlpaGS9zVzC0mKVfcd/Va2d86PIuq/ZmTUj6s6JkD8VkVfSdrmNUFPMoJbW
OuE0NkP9QJVDd5e48M8yJjbP1P/NPVXExmmWRwdF3GcAFTU2h7V/kKWZ3+UBlMbf/8H2H1xQvJqo
mEert6KNMba3lZ10t5nIxkN/DBsG/7pt+nsDBc6uTlGuRTOLkNQqilNNGPBm6LHHdF4dHAiUn5F6
pdazdROVLx3LIywO6bYLV3OvRCt2hqFSLkAdVqzrGusWCFru5r6ByOMhInP7Jbs3aO7GZV5/gupK
OlOlL+lsmufVrkEETUa/9Vs5cQuE6n7E/mJa1vX3P7DpcVkpFzLJUYBcUY95R5WXd2vVNA+KIvla
MX4FmBcFrKpdIvBsYR7Q9C5n02CdMmHWGczWPwiZDXGeaqhEPQu8dVyso2Gj1Fdm2B5kPsyUzll9
1Tb5uymOtpNbBuQV2ONjkznVIY9YNfYe/hzZBUnPoIE+venAqBRlrFhl/SJwZCAhTXuRe5Ri+bjB
6C50RbEycZIXYtjLqu++7Ph1q7uqsV/nUThn/b9fUFiqeKyxUplmfV8w/Hlyyma8d53mLQtn8c3n
+UK8/ITzb5hzVK1Odx5CbrkoNC58S1oUvkjYKdJ50HYSiVeX2hHzhTG6q9rgq1l4NoXzsuxG0mOP
ReDdr6RZkNIxN5faF5AkHfbDvp3xEwBZYIoawPeyDI9tRLJmMJ100J3zzikOYRX8+v0ZSI/pRMRn
DERUZI9TKg4VbYsOwg+TyPIEdkUGWcv+FbYV3pcs2xiD/TYztzzp28tYI0ioanTrpsqiQ9Egmuh0
zvpXBe61rsSPpfaDaxhW5ZH71NpKPoWjKydFlx3op3AZ4KIRvaSixdsEluiO6LqGj4gjuVhC9kVU
9LqUznvYtM/1fxF1XrtxI+0WfSICzOG2c7Ojsqwbwh7ZxRyrSBaf/qzWf3GAQcOaGctyN1n8wt5r
D4pzwXU+nJyP2TGlccQZIJDBrUd7Mt/rLrgyENO3wQsyKu75LgfDexWOuIpWJ5txsLq3NFriKEyb
bTOY9m4JcO1ZjxevQNHfo2RPRvsjWfoLbc/WMKwFkZzb7hvTR7Iyuv+5yGh+m426BTyRbyjhaflz
p9mg1kZlF6ElK3OA9qrxt7LOp7MTpSs7bIsnngXdCivmegBetw8iaJxct6+NTxBd0VryGIBUfae/
3VqN1b+4wrrkRpE8+U7PJp2p2S6wWnCHj5e5HHAQRRKxHrAD7XnRXfspShI0ggiclnO1GHinaeP3
eAD/1kN6Lt1m2YqU4WdSAlLBWvkBqb3nEJ7L/Cy0zo6sBz79DIheNjqfWVVsLDKk2SWYSAc7L31K
BCkfSdomm5z37uGnSGCooyh2bCEOlddYF6mVv3OU3yL8yk8hKrmNiKCRWnXwCH0IY6qu6RgQ1c41
nmBODLPfiadlTNpC/Vzn8mb2OWFE5lhtxxldp1UShyk9tJgRFoLMa78yo3uaeykPdaSNOJBGuB6b
eeuglDtF84SqXUb+vrEy56n0jWM5sAJEt9QhOpBMrbvuRT8e075nnPL5IxVB+Ltw5JsNZJb+cGCq
xf1SesFw0qofLtBWVkwr9W5AubCL+t48M2ecVixDzaubEPNOMbiCQ6Hvi1slW4+AorqsSQvoyjqW
2DfRXKYRCoZU3WUTEAjhtBafBBaL3u3fnfZ3FubOywB8fmfgdnwyM4SVPutIJQ2mR24xnbN+Ca+p
F8n1zH35px9boNkDRyUufOYJNUMbmGpvfmLdMczh3CmnHH9mlvOOtPOq9BeD4WLnngkbe80yzZFC
DzKuCg9pujUUC8mIWYyahYGES6BggClu9ocpNtMpP/kDAt5iIA+qy8V9xHFzG9wnrkH7k2ENsMaA
eiKJjHvkaOPmts+BU8ct27W9by+rYFT1FjvVxl5MVJh1Wn3RHB5ZpULs0Im/E2pp42gW3yV43JMz
zNWhV3RcJjtViJ1ghl3OgUtqifklCKcLJh96hqYtN3Qu+QlIJf7RrIGq2WHX80OEJq7mE8K9nh/m
Op2J5viecLFhwmGX7yoT96eFCkha0uBRF2TxuDTzTeLdXOcuahdvKDWdAH2ql1bllTHD/OH/6pag
/QCwO1+Xwt+GiYony2BZaQzOuB9mE7lZ5P/1W6u5lk3E5dA/i0hZp/9/CYYsOUgOqDxMOd8tJmmt
qd5E6tfnxkWM2lRTdEDJ9Y2MJ6F0qstzEXZf1Qg/M0uN8erI8ZfvMQ3u2K9zYZXVfiJz8/7zEhph
DDc9pB8r7FvHjhG45DWt8+iWq/S/2baWXTAVCbWjdZCp58YO19W6bSE4EcO9qriNnwrEfkckQX8I
IRrAQBv/EtiX96Qqvi2UwpvKyPq4aXrEt7Wt1lEvMKvptno1+75LVuhDzx05XqtyVv4esUx1RoHl
XgwrxetFPsRVeoZeNeyLLtKooHHlQKS8YVc3jX8OljonFsDe5P3f0EqxCzB2QHHO3PjOhL/Zm6Nv
7Hn8Oqd8NF22TvVXatGGEyL3M9/oNoxhkoPQoThgAGo3+VTcUWXz89iFusCSk88jwp6fN3OaoKZ6
gXG3ZChuPM+Ql035God59V/aKZC1S7OdK83NG/b9XeG9OqU9nlqHUgqJ2mc4W3I7S5z8xSidXW4L
b1oZjqp2AeaMVcb64T6jk2IAbq6t/HtZNAryaOjWpgJCXciqiU1UFL/UCYvMck27pF4vczMyh+Jt
CP7ZmtgxN1oa/K3LfPbwU54d9LiWr5uD70j/uWG2dbDHb+ku3tUCfZsLvNu5HeEVd2yeJcHDvjhS
7EK0Y0n0K2ssc+O0k7UZSgQtWCN6SNu8PJYviQW7wB2a6OR7zhmhwHBrXbe5jUcjbJIdXdqL6trl
3VuOurS77dRRynSesGPLcKx4ePxqaMuHXzaYtwu7d5WX3b1N/fZ/L2mXn3KZyhuu2JAtYK62vYUS
ehkriYfh3s4+QOmhVUdn9n9nZHd8svF/pGOmqDCbnfAZIahStNvZdZJYFH1x6CL+QOUzWgfZXX87
7s3JOvHWd6Pe2HWnnrK8RpUwdMiHxiXaBhaThlyGPmHcFtYd2vjd0JnVbh6sl+Ixg1lM91falOS/
uGG2C7A+XKJaca3ydOjy2TkjD5dbmA7jO4X4l+HSDG76pfY/Kv3QJs1msf/5cvIM5AA4aK5y7MJT
04hXESDyhAQLwK+zFT9yP52bsvwdNdjv/Kp/a4uR8CJavJVuZb9rjJLbwC7qIc4q8Zzb03CDjVHe
9G0ei/CUlTjodFr9DXIV7gej+68qs39D+nChoYI5jRGmykfhv+kQwc9zM10aJgs+4VfUhy5KVO5q
m0LGdG4RclFE1fSr9G/RpshS53liFrJZ2tp7RXb+2/R51GBqWCuzLPdJUImtXfAI+CmhQpl+oz+u
D0GVI0zXbr3zlip6QVe0npa2f++SfL7zwd4Cy+7fCUwaiUOmIfz5jyx3oiB3NgIb3oeru5ey87MP
kOEHo8jDOE/MMB6KqNpOeibRxffGq6dHpt5D+h84afM6lfB187xiYhHZ534xrBsbtDTORyk3ucr0
p2PRBC3Z5MWyxYewyhe9r4oy5o/sz22+jK99jcQC5AQ67aQcbmW6DIfcV9U6YTQNnUKLbVaZxSd2
Jiy66TMw5+HM8Ds9RMEcfHdeluMA8/QuU/mrO+n2MpK5vRtqbLZISwMA8WN495o6j5GAf+POGg0w
7n13c5t2NYY4IMdUJEcy/hjOdv/yPDmlfm7vIO6AMR8zHL1mToOWFk788zJg6TkEYXqES5A8QXc/
1Y/fw1I/5hMGdG0Nh+VHQkLyt16pGbgZU0Xo6SMh1G1H9eSVzW1iXPizxGLMglWpzwsCrB5JtAZz
C7Q1myVnblfgRUJrmI4vIlXjS49HuizIk2bv9G73CjNrL0BEEQK6KVVQvXaGv4m8fvho80SdOzM0
VzQBuKe8v3mxDQuV/WWaTASnKP0XY0n1jrAVOnowBpEpTxigrQMhBE9zm/wNktC4ja5XPWt8WVk1
76wCa2mkkBH4rnziyG8BM3O9PskaDkWt+MZ6NB0Mf8wozcdL6MDBFmPkH30x5ysboftnLSyKgvCL
pUJ6m/MS2XMHYYI8oGE9qqCPJ2OZd2FnZ09maT1PKls+KllRf/dE8woTC0jjm+W+9yRVWdL7tyE1
JHuiChOLod+spQf9xFpQbCA/8ARRnntCy5iuckMgz1qiaJPUYbYtHzV2OsoXw04ujq7bs/d4mYu2
phQs3TerC/RnyI3HgGMBCVPTUDSdrb+yPP/GnkjZ13mryMnUuU+N/lJm9dkylyTudMiL2fwzrb7Z
o1nMp76B7iK7i/RgnJvdiIo6tcjhxuvnAwrftpn+rhhH7ZPGnJ4SI6MrKZGCQkG/Ig1RVz8w1JXB
xLLxJre8zNFDCCzk/Kqj5tkY3dcej+Hdjyz1OhT+xibi9qN7iOobcAZ4MrMzT/X8nEuTHqRGy5vO
12wYSVxOeSJTj31NxhicPSNA9x6a6MRKCwIEOebRdCklN7JrTektJc30pgRxW7VZXbqoOig26e/u
1J96Bsz/isdAPg3JuzDst3n+ZtL5JzBmf2/hUyXEwK6aKxvU5srMnvcqot1iMDbVFGOss/p9ji1i
l1uWvTc9Q24KToC4Sx392eIBGWWUvKb6EQbaEJdQjhfh/B6mrvov0e6ykkRg3U3rqYB7/4IOCBmZ
6R87QAVOgsnaeWyue3QxK1uxbZkq8qAGEQU3aY8gG2mPHxd0z+3/KT0ME0My0CZ55bX3J/aJXfHb
tPLhqRO+2lWJWXA/fEnVeG+zKHZpZ3knA29Yyhu7JQTO+UAh8tqWU3DP0fuQR897EjAFPiF7wPmW
h9DZ52khCbn0t4THe8dW28xZRchEsuPx1hBH8/iqmcr/8CENmJPZVGpvCT9S/leiIuae+tLtVmnR
4IYdDOsSoUn/4FsVGcJJEzV30iXDLs2YPrmwAlbAZMigFMLa8+56L3NNKFz/MIkrRcS1pV00s4ax
HBPEyGc8JFw6FrJPwLye7qv//NFAz1e73gU322dqs5WJlkHRfXYubPqegUpHgNbFrpBHE5/TxJnS
h2xED7tKF4l4WCPcZ6O7qorGIcPEE8fHu0fOgM+ohLcQjvpvw5iLV4Mkyg/MQk+yyZni/twojxcC
b3gUiAkpKIB1KCLNXzuUmOD6pnqzYRbhvU//i9hIHqDmNId5Cv+rLADCU6rCz7Br/FWIFT8OBmeA
U5NdvbK2rrWV96vcreFbFQWnP5DDj7QjTzbi8XABCDF/OA5me8k6WXwlaiITAD0ONpDZPZn8gSE+
06vHimOb2Bv2CEhkBaikuIqy8hJi2i0DTb2Y0RuPHwFq0xPLJHn6+VU+1/lJVbjuesEFhP19xnN0
X2rDeJraBJ6LTq+GE1Dhzr1BhehbGxr87jJndX9mvLGrast5l1X/GpqZ+YyM0b+whAboJLJq6zNq
3Vc2Faxt8ulbVuq/EgswsFolXsXT3mtQKor8iY4NCdoLH+C7Nbp48xNqQ3BNImq877pHaZ/1qXNd
yijWRZQgQgmbd2dmISNFqR4PWFyWXQFnbzTXKgnhnRTGq4cKaUdkRR03ec3pFdRMLGwHHAW9IldE
gNBjVoTAhHgFcwIOuAfNiWK/qkK8ZA6X2OQNyFM/EaPGphzLizPL5AnjtbxnqFrroDCeokceRpWS
M5Dq5FYr971yJ6r9nHnYqtVIBYY8upgE6lAmpFh0oyDB10hMSZSz2RX8ddJonI56UfyrafwwbPU+
ZrmJFycbXzMcicSR9OuWE/izD+romiSZ+VqW2Hki1c2nny/Jk/RRL1fFPgvqpxQg58UzFJ5q9Kx7
js919pjL/ryUbnLwwW9hFmvyFajQCtOIQCxfcjUcwgWcsOp6wr6Cfu82pXgTJNOulNPwGO+6vdd4
A53KY+YcDWAawpFWXDTYR6qhPrOAo0Am3fVg5VMDmSc6DLmnnyc7PaCacbdyqYpfyziyg9PWJgFo
HhfZOO1TTBvrsnPDuzBN7zjODKRyNxIXfo79QFO6wjtSPU9B1GJPMaNDKRlCsdjZirHtTpIahQTC
jV3mzXkA6LaaCgYvLGDJzWEmurIt/VqIwn6hutl6lKLL5PbnErbDHhMpRGjINM9dGcrzwMHvTMvR
D3LjWmWqOM+e/VkNgTwXk2ZYNH39fBF108cyj4dldKzTz4vhkkLadmYXs5q6NGFW/nJT0HBFfVdl
cmqNRj1ZM0PQWW8JugjfkiolgWVKHS432LcrYj3HQx4tWL5azQbXMMib0EN2SKhhmtqv3sWEWtnG
1ftwMOvL5BufdWLeMjJ5vkW63PQ8fHlOij849/41DCXOdEqYpBaRvDvhv1CD5VnBr8qOs492yiof
YmLL9Z+RO1msjuwZLTJSJqm65di5QbLCZuu90AuBshz1tIuatyhsYLssJimovRdSfi3drhjC7sUs
cEICBQhYu9U7TKXj2XkU15lNKyMeLxn/Xogw2ycPKcIABGo/zVCXvIdEISRH8+wHz4WfDzctxob9
Nf9/0zgRLvQwWWnZioMkuSeedb+cUqeOGKREJi4KSWjTQ7IQ9JKlZDPE6cIg2sYzTkvRQCwuoi2O
j+6kssw6S+mC5TYD71C3HfoIEpmoJyiD+zjx6biGqiyvTvc15kt19lXw1bl++uI9CgaYHJSsyi5i
byqiTdUyQySK1o9/XjxZIAPvkn7z8zvGhIuxkbBOQMTOPPoBw4jzIHCZ8eD57CzdYYwrafHKyIuV
eFTbxQczxfJKVMPCm93CUdBpc1VNYF+M4H9j7DIius8vnUviSOOJxIeOqyH3jxW7Nlyjnl7T/4PO
qYP2CXvvkbXQ8seoC/qgwPVvteNlZ7Es9qZjUb+iSZ8ZzbnmM3K6hrFK5OwC9ZepvY7zqR3TddHq
vVfXR6X6Daqt/GIZQU7YpL4Dili2CjLZwahCBWQIJzZuPdz8YpP1UXkwa8qjHAnPna3/cu4q8+Kk
wEAqAl0QSlrqnobV4WcDPc5ZHkOE2Qdd8OJUo7nvK812mr74bAgCYSwbgajbNJyAeLRx3VMG9ZmL
od9+rQwr+E3WxikZQq7rFpPV1HW/KoWIquauRBgvY7I9qvJAUUtAYRUssR/oaGtONW78cBLM+Xvq
XGM++wwgdw2dR9yO7cBuocNqZLVyD5FpgQCMW1zCZQJIwmhjUNYdFSjBaaYEAFV4b8HPIjnqGCfr
Lox5j/5Czz44s+XehAmoxfM+3XwgMKhBwsqdwLFp6nadJDXZp3ZDjlEyXvB8ktWjg5efR0dI771O
hbex6KVip7YZ93WELxpJHR3yGYtnxQj2ql3r1RJSHX++Snr7I+eoPz+Q+DQQovj836+0jzm+t+9R
iFZRS1nsFxFAQpq6/ZhGWGecNv1WhcufJueYrQwOqKqr75zZaj1q9t7OUO/VY0eV1ucJQxZSNT4r
lSXjMQjVWbE3f4emTApi4UC4Dlg9dpXDNj9AXuhKNn1Rzj1RFMN2cAprOzHBZxTV/unxksVe4jb3
zoLuyXgTHHRzTqXLxrvx3pPIeS8IrjgMNhqgjvd1qc/BFPnXcW7MW019fHvYrE6ll8UB8eEbJWvz
VJYAZPrCLN9LrzMxvWbJL3vKUEpmgA7nhSgN+p/9zF9zF/nLcqux563y0XquJ9e+l12fvOXtMzWR
t23bFCGGA9WAkl7uByB5ONv4shEIm6QZuntLL9YLx9O/uUakF1npslGha2xDlY+/Ej4tnZTLn+6B
dKPyqq/O0MHYSwYykmzLIB1S0FIqr74nPB3wPdsABYW89Wocr1PesUHz5T0I9Ly3ZdZuisYW2362
k80kEoeEXl48u3bPGcyCfa2738WsksPcksLr0zHtx9nKPzwxIA7OGAT+fNnNxSGqGQsZ44sE//Ef
SNiPKTIB/4pAr8NHOZ51i/ya2ppCqy+OYx5W9yCZf7F8TwAlNPUFe9/JXwb9JAtXP7kMYlufwj2K
hutcIsUo8Y3uSyRLGw5JXOzBUpyjx0tWVeY26Q1YG8uSXGR78XPWvFi+jqRn8NXPS9tT+fY5N6wM
unvEeKY0CStr0nG6JmWwdS34OaF21M7WXreVnWU/63JxMP/TKzZ1NK6W2rS+TNG8dUukbpad/OfX
1XzJ0XsQImqu7FK1ry4BZYkpu9vPV6qtEVMYubue3FDHi+2vAmkrVuKQTFcZOredCyQ8/nkpBVR+
MaWgYzIEb7Ze9uLh0JXeMKDBqRRkGczQ8Art7NmtVE5mOWwapz0FU/Um65F5LTP025ixeTPKOtk5
bDFj+KYkiJrmRO5Sv4JVpF/qaAlfFpajj5Cq5YiMIXxhs4c7TWL86gURjGnonK3FHl+cBXWBW/t/
F8xEhzEzDLbLJSdXAVur7WX5bpQm8M6pU3/YMh0bKVe6nku2idRgha7Ty8+vfl6aBPITncrbiCdi
V3ugmwne5fthoyvM59AQzDxqARwoT8VfVRQvjqLECC2Mxkny2N7loANqhCM5Rjzucr76+fdlEmB3
K4BMZeibnlN6zIPRd0Bbvfoi7JwVvlGbz7MOWAQor30tg2xaJyQO7+saTEcUBNNzwruSVeBVRDpN
zyO3n78Ul7qrjSObMJ4wOMqDsf0bPBzMhAxuKOrCM/M5RHqmcJ8KfwG2CsBlv0iW32q6pkJO+9Hp
CAhoK3FrcGZthmEZ0byH54mP8GL7fhYPEqCEJpXvXKO73LV+qUh+bFvgKSwtdizFvpNOY4tPwvRQ
WmV3YqTPTkUCuRm9fN6pQJKF3S7q7D5eHoHSWwIL4dH0ZBeNTXb0m1DyHjDbsiA5WnAump6TASMp
kzkPCkXSYVVLXtEhtKSRcdK5PVOUKZ0/4ZyN8c+VxX7+WKX8wDrlNqt9p0Qi8/gl7RrUDTOI6l0+
kHeJcPQT8M980FWRXKrAsCGA8Rn/fBeG5WrvvXSnBr89GzaGSWT1zc7h5+slYiM+uWzaJ9Pg3HNb
/U4W8iuMfQ+cjWalpWVx8WzGq8OIGBrP4bmq/X3aht7KGkaWeg8hNrmUdRhPXnToWP4XSmwJ3oQO
5Y3PEU9ExMBrQ+5ZQjBCKI7YIZ+LuboJDBehYDMruW/xNFco1Tpt7eG7bGH6XAl5RGABnaj/GIh1
X86s5e+zafypUFfklUlrN3pna/gsWMhouFrpLI9IOMbIif0RjyFaFfhWzboltq8Kxk+0OXEvt2OZ
3qwRMZb+chnw1q13LF2wi8SZh9vJ/8wGmn1E3KFlbYsiblV0lYs6TBZp8b78y19xk7nuNUxOYjmm
8rOxvmCw3VkBcuCkW4v5pa7FKWp+ubhzW8HMJGLSknabAFBNNsWKuLdi/pNclv5QtMvOsjhtyoE2
HX0WQ+E+efdQ07KJ1LwTpCh34qXZB9RoC+1HRzwO0io672k9Mv8fl+Bl6P4MDhrjPmEsEEJohYI3
/ge8Kw6O2YMlYHH8VmKXExudzNDxonRj2NE9/J68kKBnpmRvS/ZmWr9wLxyGMgZN80g2h8C8RyYH
uuSJnj1QSxy6/9W/K002RntRQJOLCQihjkP5VTjyHPlyPfDx85je9vnwn9mfTbQA/rO21SZw5SZT
chO1Lws0wdSgV0Wk6rCull57ETh1a2PZy8mgYq3Wj6ph9lUcWP4KZBd8NrQEJrktks12yQhYoXoz
22aru+CwWN2OB8c64/gn+g7KEoGR1ipo+12Z1muZfCSWzSYI9eZAEw+tjnOPv7pDYArQrmMZLXtU
j5BXsa3iv8bhQzCfx2i2fc1IRWoqwkOLPDlS6oTWcFmYM68WH3dp3pArmDL5BAMXzOURBRMZjF9s
qs8OjglnJIyWudhvcwy3gJhoQ5JN9ECxQH/y6VNWBoGGdeb8FQmx0xjzrHlXc5cazgFqJjyqMXwj
NfKo2+JeGfY2zDN8ftxhE4/84m/BzYIU6srkbWdnNm2Zseo9e1o7R6X/6AzpYiRuSy0uVjf8nswc
aKl40yabFnERi9yXOFR6TnyvOICfgkRGXynG4VgoFOeZ2Ane0Ubn4H/IYlz+ohJ7NcP0VCrnuVcz
fFj9ux55sDTzaxkJ+8qnsV3sPylsBNRKqzmwV+OkwGG5m2x276GEgZ0NMFPmHczelSqMK8+HZjfw
YK+N5tj2xrbRiFSRBUx4kUnq3SFlIUnRK5/CMYnTAHdWwjgueox0MQnpNG5JhoySbJuHNGhyWOuk
eZn99pgBdKjQ6+QJOVYM6Apx6VJSSdC2+WmBmDSPIZuvxxFHYtREMerCaubEQiQe447YmywgmHgu
74JdOuuVU1VD3qQC/5eBj+BHcL7qltDzZL5kmTjnxhIPaXQITEbT3vLkoiYP/ImrniOyjsSeTeah
rdJjwwPGnQ5s9WJ8JjurrxFg6XeWxpgDQVz5bbjJjZh/DP93W76O0bSvO/tubagO4BFXa+j1a4Ls
VoYHhG5IkF15QOkDJHQlb5nipPYuaAz7FULHF+YVRAFvQWdi4piZN8kBwmEQl0712i5IPmDJzdxa
6IXBluAS7chkF3xX6rGPTABoWRCTDxQbBDEvCxdX6bKCYcA54J9czPIlKa3PUYh9xirLhJNlLuPJ
0cF3CU8gnH/N3u+mr/9MS3mMSDGGLcLZMvr/CHvajdW0UYZx4ha8seKEy/OXYRGqNADCXYtt70Mv
hruKUlB5ffNf4XwB8FzZ5KCMqr1lWWhQaEUnFKg71xZfTDcI4gZzWXgSNGs67Ma8azawgVh2Ma/r
OIm5bLN6B89xl47RJrD7bVv3fyKGtIdx6c8TUokArh+sMqa8LF8GNDgkg65IPN6maX1xGtQ5RrgN
kv5Qe/V2GuyNY1d/Jk4gtN/7QUCYc/DXuqBemeJwFhdW9wnpcs+tsnFbULBBf4hYUxvtchdNd7by
+q2vx3uF1I7b/5xZ3t0BK9CDXjYI011qoOJTcK0C82/pBvsifxEjtXOSMq6BOE+2qpdEp2LUB+XY
70XRwx9AED3fUCGGXfhvMqN9AP40H8L97JPlMlb9Gp/rSjVslYq5RZdo3V1uos5qj0tT/+v5iZH7
P8AXL6Ka/rWzu+UUwrur8j+4lZsNRh3GirUdOyJ6XiyEq2kGRwxss9NxEwOtcJNjzwiQAIpN4ziI
/CTbaOOXIpxg5bMeUB6FcC5WYT/G+q+A2MSDsXvKk/LdzzLKKc4vK9tbjoyTtqISZQBAfjqwLiTS
Pue0gXYraI5dC2swdc5LN6zJyq6Evw7TCeV1+UoIxsZTBaSMbg+H8tzYIFdy0BOiSABVcj45BWm9
6C0DqOkFLR68/S2Trb/0grG2THBu4fto9r/RChYNe4tkZybGv8Iazm3bb71A7KCOPUGx2HgLUaTO
DNfe2+q0vQ6hwRQjNONIEmyrvz1bbtzkn3YwRo3lPquiS5HJfSa93RR0Nz+NXkgO2zXoJSUMsDmp
NgAIrNY+JKh7V+VYoVyAwVM9aP7BmwmiZd1c4XbuUWmvApgNpZGfbQwkYFRXOLqfZ0Mg7Zu3KuKm
iVQ1shDQL9Ni/ZpcmMzN5N66zEn57ymVREKqRA0OVdEDtfZ8sNnx7K3hJFTrb8eMgrZi0wY76Zoy
oRyMhR+XGNtIgzkA7l6w3oCe4xYZMhykt+0fiR6SSdrWw2uAxcr2ll3rgRpNeqgIk3n0vOTR1BVr
bOIXkQdru/zj072rItm0bRS39lvmTABYU4bk9bargo+U+rPmDup5orTqvbYpbYR57I1sJ7p0Rzb2
bhh6fAwla+nx5tfieUZBo4LmUDwoFTApINCh5B12XjcRFG6dbAICDJDGEirIyjbyf737SIqKDlOL
V6q4mB74r4KJVtrEcnwuw+x5CNRJFGh/BA88vPVIrFL8kCBFLqYSL66LroXnuRqkiw0n/FvmlCEW
U7JVFRVMMdFsuLn5bw7aN7F42Vb1rT4OyFU2Sz/9nmDVQGp0ADyyG5SNwmXxnIV1rJXNMKtei5QK
KZFtuZeiJV8aOAnLBQSEhEQGKStpvBcrlovpJQiaU7V01yrpAOtNjBbm5lYY2VM7N8DNS+ddYEdQ
dUdwhI3cSjP2ra1kVQwSWpdJvzzxC5Q9343bvFSotlcTGz0xG8cwndutA+8Z0zeEfZINtAYVC8oJ
jWAwPBzd//w+vAbK/If2qsE+agEvmEtOL71OTBusCiKGxvxUkXhL+hrIafgCBL62RoRbXC+zwQEl
seNvZo1Mq/FucFPVaoFBgye7PofIFtdN22Wo45nTA7oSffGNllys3wfGXw/N17flA8uasziiEtpk
Fk4dPbB5rDTzX2Li16ZXgRRSNJ4p2H/uWvLo5dqHi7gKB6w7ZbCvMRqx5bcYZ5ILjUTaXVnWhFep
6rc+elO7cSY8Ww3fh2ATu+//BBUad4MoFdvJl41Z0VCSx7L1ougofPmvRd3AjIQCyJ3h6bGKm23I
0haULMcCfr5M/adfvgWjgUpKo+queB6B7ZYA3sj2Ngg493T4EYnCQDAIINrqz7q18k3mgDKWVF9I
OAqOHoIttMk+K9fzFg9nvtqC7dxHdUU5ryN/nbLq2BTQYZyyeH+skp3FtDZshH/NTMH3iOM/S/6w
9vEz2GK5exOdsjflZHiLhxVjVPvszEIdZmmdf9WMX1ZBfZwDKl29eL9N3R8ds7/9LOIyRHbt4gEW
YmtkZV+DA3MbKTMdBBQr3etL1fuIAf2MSsPP082D9TNm3JK1B1HFkH8atPmJ++3PpxBSTpGI28/v
YGNcrmbj5IoqbvzqtxLTc6f1ucldOkNGdZkIObtgn3M/odnJ+vDTSPrdwPZsxTTh1v0fYee1G7mS
ZdEvIhBBz9f0Vmnk9UJIqhK9CXry62dRjXF3gJ6HVku3CiUpk2Qcs/fagiSRNnnnMbdr02GPcIMS
y7eOOF4cZrJwFI3+bdCDkZmtfHIw+/DH48yIMZ/bwUFCppOGE0qT0k2zd0UxQAlNmRYytFuKRH7n
evA0z+sWtoSGG7GsbZvqj+otKN4IwPcpiqnIMo6uHG96/iSGZloIUIp14X4Ln1439a66Jl5TZ8Bs
jO1iqTFg6xrwgS3WHdzy0HtZi9poDHrRNYBpnMtIFDqexrvqSogEHokmePzYsZ7jFitkVHFjl8xL
FHPeJs4ICPEpDcZXDZL/Mh3gGVUiPFt+MVci6cqXPqMSlH+ZyP92oz+jFYefwv4qdVkuegsqW2U0
fxxzYzN7K1l/1En8nIJg27DU+UgQO6MUQNQroBdpLP54SBlfI2nzsdE8xAWaBE/LgkN6cWyWmm0a
c6fF5Ro+YVQgAEEg4i1SAnBUgDhLdMlDYeQ3lk+wtQ3zI4i5BsraXnYDi0VLM2GIJqsuoVD2eQBk
zPGXWk+tZ/TtZ1z8FWkJDzVj8FDgCgatRQWV57jrx0ORWeo4srBwDa1farIellpQrEZJDAwsAYf9
wQpuNFYPc5GUZIkwdaERtzjWYeotYl29lh7Fm+E3mPf9Yuun42dmWc/szXEPdd/UIcNy+qrYBdP1
KLC6ufclxF8RkpWBTsXY+JqVLQRwuz4FXGTlWG8UeMdEFZ9ubr80eJdhd3Q7Y6SyQPYJ/XkyLtA/
uRCenKpep7fIwn6nTB4xkgijoHoq4vC9i9oXz7x1NSemnb0lSYA+pANF5lkx5VSeQfioESRB1mI9
fXU0i5lIrbbZFL+qRh60iDk7c2U846znK0ecGqU7zBGNSzn/rzOSpT5kFqAp7dSGbIRF/mnZ9O+x
AY7di3kmjwlyD5vBDFSRa+tbs3/qIhnoJjEdTWkmN1zLYdg/9C4w2SY9TgMCV0QAmjV8DHgre689
N6F78IXaWy6qAse8WuT0yCDdRVr+6glSHWyn38sBxwdAgrj/1Bu8MF0xe7bPYTubS2yL2xboKWQ1
b54sLFSG2RYw9EeURedcZxlSdR88Jft11ib33LfROZqIlDxa2M5/Dz2H1Cp0bvDgLa5dYjzK0AXR
bF6TfOQG18y3imcf8RK9q71b7bjvu1uZaWfA5Psmth/DTPtK0JRp1nOnM4Aw5LePSaCHsO34rON9
1NfDwMRTVWxmK/wN1BDG8BxJ8RS700n3pzt+qlOIMXExCK4RN+atLqdmB7x7VQoUxVpMo5qXEJqd
ga+43WsO9YG2u4czQiAGc7BScBozVbcj846r5StJrXviorDFjg9PtAIzB4N9FaFYXKro247YzAdT
26/KoXmxi/oivAJBkV28yWJ67cJzk9n3jCoR34VmcK3MLMD5N1I5CM46Cv6YMse+G0psZL29BQiE
ZUlqjzJlgQwghpFp/Ubbg6rMMEDXw8cWfrpvClhvQGxYK1UPIpPPUd2+zf9PhfuiqZaZEtMzy360
vWLTtvIFu9bat8Kvweg+wJUiqzOSjaOhIel7baXDE+yK/uRl6Q/JWQ9VBr+x8tvVkNNi/P4OQYZV
s2huAWJKMLS6OZz7jjOKeHJoAkX+GFTa3my6CwGPZ9Bp+zGA2BxmXxUFgxiMq6+jfW2adRVSqSSS
BIeMWIoFmnlS1Dg7GZIVUf+kZcW3wTuLt54sKoJ8EwzlHFqPZtRcDOI2FjCMqEesjmS1vD00Imc/
QCaRpdPgGGLnqlvUkL1lZOIvC4iDV+U7DemNG8R3O1Lf1BuMkaaf+SavKbxS8WZUFEhjh2s6j+iu
0q++C869K7+7OEpWRaPQT7X0iQgFVL0daLkonPo1FBoG1llzKbneIpV/yZaSy09vcGI2bcMwS04n
2PlMMopjUb1FE7RsDFDobOLwSZlchLX5Pf+MItf/eJH/CTVvD1Ho29EN7E80I4NeaYsxk1hlJtij
RruSobtss2BYdGWI+JXalQdx8sd11pEFE2LGx/rDW23aB95QAJr23uhIZItaILptP8DMFytu8S2K
7sM0AfQI5rGcWUtiAIzNxJzLFAlvfJjSEAfmR202S7Ct06LTW6B0jne25kva8RIqdR2FeHIeXAjM
jMCDrMm3uYYJwej1fNFYFr2bdRmS6kfiJsNVq7/pA7szGGLbyjE2tVayOjEN0p34I9QLDALz9s1w
0p/BwvQg8Qcvm6pbYfIeN8iphiW13rFDPMuO7qTbw0mPffy8hnUzQmbHneht9Ay8P6lOpmFnN5eU
GXuHu6Zs0b5pOYQT5fPKl644icQGmzLMsJTSPfkduJxEMF4re2wODaVsgcTHEd7CU7wLeQ8qq2rR
Ieolvcswaquxo+UYev+rModszSwgkna+LnJzIEcss9aTx+bDVFPLwBSdm0mPvZRBVWNFd4J9Avax
99Ze6YETLY65VYPo0M9BnVytsPrUg86fsbHjKvjARU72BtGOINkREPToHnoDv2YmwK1QorhO+hVk
2q1oeRTlTJmRtGVlYzK2vjjgnUH9EUZZTUvmcjaws+ghc+Nr30Juii3FqMt8SlJXbNuodzckOsxo
DdqrceieW8fUFz3JdGuHFfPRmF0QlmYDFCZjrM2Euw2y7iGcSmsbKg4TR8IeUKa/KZn3Lb1sj7WB
BikVDP1ZByI/bKKthZBYiLY41upjTGZnQkd94JV8J/i8+6GOjgGhQ1R2Qc/o5GMqxFfnmR0nCX9H
El6V9/paNRR1ZujcXOkTiDfp+TKJ5bE0B6AN5DCxiwJQyLBz0EGKZnbwN2bBunALHNcBcz3hDQ+W
xzLbYMvh8XcTu/70Bxo3hdCWEos82b/SfWPFzw/3Ah8GKr/ooiWRVNvMyEl9xd4KGTf7sGv/BR0u
Ft6AYGca9O2Y9vMowUXlRgxQUYcXw0N/0DZ0VqWLZoLtXXlncqWv23r8S8AdZya7Z8G0l5c1XXal
2y9SqU6W0sAn2/EPWreDynMQ+MogPqCAdWdz7hIQNA49CnpAIQu9jH5Ehk9D5c/GaB2otunFTVWs
/ekh9nVt22jjoS4Ewq1kfAmgriyG5NC1FD55SNOl1eUdXSmyNlxmigsRxFD/XOGEmjNHKFtmwAJ1
Nd5Ge5voyT7Qabw0iOvGQCua48kJobmErFIRh1NSQa9dtwWuoy73d8R+osJPX3sE+3hH5KvN/tiE
b+AFkbYyRkAzBewA1oOoXMyBLsUkWUb3aYrqfmXhBYBzuc9L/8RU6CzRaZcTMXFXu4tqzqnks/HH
gy4gWxvhJhPs8436BvBy7RvuSc3WH765BL5rsv1dWO0sd7XhnbsWQyVRNRubE9EgpQGl4iFlnNBd
wq6uF1aSXeE8zyvDw9BDraxnW0+YyFUs7Tds9V9u1PxQHr57UfyFn2BpYVKMItYWEeuxbgRBnYs/
Dr/b0g/SQ9si9sunEnM9ozah4zHKUC06LVQbC9Nnj/wDMsBVoTpdNiRdIjhb/f5pJOU3QzUY+e5D
0LABqwIW7CD2uS8De2XD1ppEf7CDCDcWgsxpPpxyJ+CxJJ/Rjn5B5CVfMzL2dhV/uoEgULF7JzRg
J1V+8sEZC616QlC2NakTu6E+K8NYTQnJq0n7alZqFdE94mWlN6fdRsc8PFYp9t58iAHCxYeMISK3
Qf/hBOHWxzWgmwyV2h7bbRGaUGpJIuyyEIcRPqMFbYMXYNa1H7M8shcQ1fGEikWtcCcX3Cqyrh71
qcdHNQEncq2cqUl/restoMmJv57uiy55TPLs2dQRJ2rzC9gbKNo5f2EUwFpOos90kmyB0XTitIxv
U57emkZ/8c1p51rqOslSW7T6qUwEF7BeY4wq8EGwvbd7/kkpmpfR/ta71luAvH2qyxBBTsq+xfQg
nkvj6HPP+cAFfWaqbd2eujy6lMXAsRqM52ZYiTp9hNwX8qul97pvD6rxjwyLUC68eElIeYDXxoqc
F6v/KKfoYtjFUTPVU5nnJz3Awk0ql9ZPvBg99Cb42p9QmD9g+9D7xYxiKs1bjy7TIrLpJraNzbUW
A4tyilq4Hs68TdOUe6WK4B5vQny86Srs1IXMTRIfYvFSoaP1LLnC4tZAGqE6jnyK2OE8UfsutA8z
pdAr8JYwIgd7PyDt5862S0JU3MF/j12AhfJm9ClH7uSRygGoYOG+5yaz+DiCghXM6SvRyByci3te
scHKBwFPliulEkkR97jgMZ0PJwUr46A854ZV50eq8ty44zc4GnzezlNcs55jnYM6tjV2TojO2hxj
8hFy5xPC1nPcAfBu5neT4E24Cip5AdjGToUHwMLlCceQu8fF45RPuLM/2jZo9mWEEseH0gdYblrH
/hoyqrvG4OkvYATt6jI+W5TgG+mSfjeGR91gojQ19EgZKlV1Srn9YxBVCyB4wwocBTOQjRv4D4Om
HXonYfbsyLeqwAOts5oMP5K6vlAGJwsEZVzMkXvQe1Z4nNwcjTapY9mzHaML7OMrUJkVwojra54T
1GLKEm9cSdJb7tCHBTgUvaZ7S4RZrfXGSBZxpbJNME4fKJ6fsjyrWeTr35nLChEkKu+65IXpC4oK
1952JbCm3gzXhV+9AIJB14Zr75hjCUG9q+2577ZTTn6DHZDo0HF0YQJjPgya2jbsb2yqa5Oxl/Ty
nYflqDAE0oDxU7kMaW3iELrZQtsY5dWIppVKCGMMQ/05NiPKFsDcDKs+uWGJpjXVGq8v6bDavjAc
tTdl99racbwbyNgJbFutUNkcg96t2Aci0m86liwyJjozYZyIZX0xJgY+7lx/n3z3VZknm/AbSsd0
Tk7RiEBOMdrFlA/w58fx6pYgrj0PNF8X3jDszRNk/2mqNt4kf6yyx3FBONEim8ptpVVHp3Vf9fwS
1FxCfcH0qRLcGyhdyOtyzyn5I1lH5CiVIFG9ikeERjgoRDuWvkZ61tJoMxb5eoKURO9a30C+HwOL
Y8hZjQjeIfI72959ToMEhqaLrKIpxaeOoClKSiqLoP9RrbNyZ4xSIPpnV2/PfV8vnY7vYnmkKUtH
JAvdPvFUZexVkRJru3hcKqnecJ5Q9+vdrSOVALhisS794HVo07unR0fEWEeyNMgWapOF1HP8rlC5
lg7XDJJRhozBeSx1msiYEUqmp99dZ2CDxgPAatsO0GICA9Cb8dGZbGfpqYeqDG+9m+EKrF8UXq8l
pimu64J0G8QQ+HybD9g1H9q4VsifF3ip7J5UXFHxYGwcge/PQe/9AtR65dneiSr8FMQJMdJhsaxS
/CwpYCldY1KOv8g/gMzlxPapK37/GZnC+ZdPuBKo2e3iDDj7p2VnMYeffDDbAMTUP4wV9HpZ4rGJ
evXiu8YRVZ6d49LVB8mrkMk7cVGIXhl49MkRPhzMOIbZVJzNKWQguIhMKPLsPB1rPOIjj5Zdgqkg
lRryvBiqT/AaFjVBodmhT3v8TuqVheBlrLQvNG90JaiSvFcSxACAendkVp997XyX6Ikmz/wTvEc6
zbQ2MndThID2hg4xb9jaXULkJlcIGFMiqnUwwkP9FXHAIxiPjnbau2t04mSGR76+y7QippJCthKs
4vg1UVyZke49BXZJSdVsrZrztdRZPUmz/dPl7ouyDQqeSBfUkvYm7dCDJtgz2rr+8ljTa625qk11
a7vhLwuRswAQA8hnp8mSFYdRspxWO0sf7nFC7I82NwHm6ByFooBswQ3jZRvuLNQ0ujBcYmh2FAKX
1ErSpV2851T/g6c4W0fc4No2D3GquHbN6xArDhmt3KYDHXPIHMls3HOdCnD6TEkAF6brQrbRgbzf
U09HtRNB+Wir1KAuJ2GO6YS56iNOa3eMV3qn1wslGA8iMFzxs9/zvEApWJV3Iy0e/MBnjQxoJyYK
ZuGn2ooxbL2SgP+X/pfnoMyKS4DIgElDiuDiXCYecIrAmoUt9kOR8FThKiYXK8jxmI5VuJmKk+WV
H0PZYykUVOtkBuyZj7KvdaHhemyGs7rS12PCQzVpgj92iz7bh8238IjAUjPqPkBbiPeetbTlYooD
/u+nyV1oLsANZcxWeW0x3LnGeFjodDDcd9GyTpuPruOILRIOJt2knC0ao2A95HwpxzxHtkWGGL9m
oNlqq3fiG+P0/JTpEqpJCCTAdvOBuLOOiSJgMwpEaR5EFL1YYB/ZKhPfWxMLtdTQYy98w17Sw+4y
0f/lyQ9RI7hJsiDIQ2VnQbsYEKJJEAY77YCJFy6aeKL56idufgBEaIBbeWYrs+MhUWD8WJBJfZrQ
2ZSUwr66DHmtbcg/yxYzc3Ajars+N7CDFy1Sqo2M220B6X81NG2yygYIZoF66DPvrYmg1qMJryPL
W0uraGAGutOqAh6XYhnc18Yyq2JkIDJ8ijwzWce5WOUWr7qvCVQ4iUJp7UqPUfngoz6Y6nXBEI34
dNRaaaFB8HCYJzL1QvVTPaV0/EcOl01opY8aBOStFLNth3yjW235sOskiUgSq5ZZPhkMtI6REpi+
CcFZJ6rGBRfbPblxXAvkUFR0feZX0vXd2jXMkmYwCddmyGpa+PGJxV/h9jcKeG9tBNafKp/ydd4F
+ENCeddDc9w1NbcBxhSoxi3BLdIklI60IfobN4AoV11yWbId7pku+BR3rOYOpZtpDxzuJeT/EWba
3Nv548XMWS/HLHUO1ANEzjfghXVEaE4WPXUmAwxk8NYKkI1cBQ0Rn5nsWK1KUGW6tqe0IpuVCZNT
N/krUkUi3CMoUV1oIvxryMLoxmndh+/kPsSHRAL8pd5exk4ZEI8xTUf010wxkpSOwzM+Q6OQS8sc
36O0yBbMnYZ1KEasLaRr29qqkVVI8m/LJUww+BpEXwwXK0yfccix4TCSYIsivj0NLogKpIl+vG5K
GEoAPegjGow9LGirq51ZpBtI3dgqLM57rYb4qlgWPrtq2nSO/qBNafbDk2kDV8f8jIcKUm6u+rOf
J99R1TI6Cvnbul4w0NYHdj1eYPzrS+Q+Gb4gCIPAqc6Z1JJ7qq7k3o1vgXLfPOO9Hn4UENLTv4im
iXrDr6/h830ypUArzml86lSY7eG+MlJOCgL1HNI7TMatSA4iaNh+oV50J7sFIfkrFf/WUpZKu/x+
QEef7sME+hj22wXycPuZ1VG5ho9VnVl/M6RTFpdCMR1yeL2nbjKtq44PGdhU8ibi6UOrJ/vkxCly
wlSSRN6Xxun3wxQ7MVLZYpP75iO5c0sH+go6MzW91hN9Yk/C4pPGuMEmvfnTuyLUrr7ruWC0/Abb
rzsRcuQkYLp6/2/vyIuPb+LW9h658fn4UPlgr/L6jYIMgX5n689a5fi73y8TQ1db0L08D9vJ3AvJ
IaMbANqp1BtnE1u12o12KhmPWmcxJmpf2OVw7vw0XuZNW57ysQfPZnp7VEPoVrG3vDfJ0YPp6Mxt
AbtqEopM4Z4KF/ynw3HAyJAqvJdGvoth6iwsZXQkGg4WT7f8vVagawCStA9yMm+eaWnnIMcEVwxD
cpZ1P8MYA3IpA1ecvcIHj2D4b6EPBSVJUrEq465cZRE9ch26wVPpD49qqvPPkTTkZediStKrYnoQ
0KgPTE3JW5pC94hbAsFrTLo0MHOQv5pzNeNM3dJyepK2DbWg5bTGw0Aq2VAN8dqCzLkpdGQ3gxYi
tRtghxQ6Y4jWSKn3YmeDqKq4xF7cbT0thnxGHjSlXuZd2plfyMoE+2qBsslrHG8LQuxemE2NXs5F
kUly3CqpDHRmyNfXOAcKFuIDkVBmYH63WpE9GLqfPvT/9RkJkd6eouNf/90w0mmf2zwinWJIj2mG
pdsQaf3aM9NMZBP/8dgOd80SWYF7TEDCrHmsz3CZqt1NNvISMLjpvUD8sO4VUZOsiCLgG6G59ex2
O9oVw0KwNGMcDoSVwuDJGAxw8iNim3mjPTCdZxlyrA2sybNQf3V9BKUR22u6z2hZ1VlzxbQyp5Mm
AjHMk/Kb4mrWJQOnmRMcxE9D4Dh8J0L9poJfpvSKm6iAjZrWgNa0KPk7NboIkLRrjS6KVGOmtN7A
rNUkSuyAC+mQzjapIXqIk5o/L0Jg8W2ULv1hGDdOTU/Zg5AJtPgQc9AcLe9ThQOA7saKnnymhCYS
FLZVfU6I4ITAeHi1ZMEz3R78jQdtiXmRzC8QwNdhRUL3IFLnjAeYACY54XNLMtiuMCAUAyA+TWz7
bxikRxyI484xsp7sQahU5WiOII+n/sWytHfQsDDuxi7aQymrVi79wPNYjDNhrnn1eqmtFaLmrZv4
2SsCSjsxkTMKIpoMq7IWKobNkpgeDhPd25WecbNmuwsRPfk26Og+aq8blxXLCCwJI4yMPljH/Kdj
V4M4jEf4jXGnjSfHZ4sj/XHFTig46Ir1ep82+8ZQ8eb37UmG78wYwqseZde68OsHPdWINwhs8Wjw
0FhpVVJcw/4cOEjSQKApfB/wnEaK0h2b+2A6EVaVb3tNRyo+vHgYnx5JGJbcfFG4G0wmKY6WDCsG
+JgGe/9SD0m38XPNQ3/ngm7o03rdBha6q1bLbnrVH0maGmhHcnaCvnM2OY6G6DmAH3cf0SqBVdY/
qYu0Zxnx8zmy2sdCaNvBTF3eHtoZf/xQ5QpMpmRD/p8GUGFzmVkEZdXh7M0s9UfhIGeZ6noH4Anv
aGuTEsuQfm94KA/RjsnR7/H9ojfygEjvxmB69vCcb4U9OEfmBt2mSqi/S2wZqWt4S4vcicmso7Nt
5m9+lxiP1ki2fazhdPU9PTspt8xPw7CZynBtdQB4m4v+TFtYp6fJNgaymDvvkLumhwudoHZf9cPV
8ks8FbYNq48WGVHkqvJrni1zG1shyLr1mDeQf4w5G6p8pQcKASlSoHDgXLM8nTgqRg0+W2okNWPx
kCj9EX09GbOz86nMUeuYHjOr2e/bNU59CUFxEdfEMA0zU2iM1bYjGAOjrZxdpawym8lBiW9yCRRE
IqHTKrcWfma2qvZ1JntubNnx4jbMADyPGZRmhDFHT3nQ7ck6wVVxaK4Vu+jZjWS3ySUvYmc3jEzE
p5by00yrPRS+CghpxQADJbLYOfY8TctQC3WK7E43Top1PzMWdJqxpe1I7/D7JSqmfQVv8mZZ5XBy
MtWdc1GEJwaQS0SefiCa17GzxnNQqvlV88UJe066UXqB+sHtiTtrkMBoOcsbk7A7HMW8wzh9u20a
tt0Rl8QaqE/4QiZhA1IZZk4bGcGLPmg/XIj8oLNMIgjS/gSWS2xGZns3H8kjeKNRvhAUtFej2PoD
Cu4qdZLHIbr0ogD5nTrIM5liqlNmd/kWEihdQw0GDsQ+BE+wiHfpp8GZ3fVjHXBZ6ckwnpip9PuU
QgexosEcY+ZN0fBsXMvgSdSDeZ1MI9h4LaF7DUpecM1t9iKIiU7CvtkYlcVYSVbDAWu4tmFjffFn
UxejOmPDuvTnl7HUqnpXMYgSZP2+uqQ6aMM0np2CsGUtwBcyhBsebqeonLHTauDno0sqWv8ZzLxz
h1dslYH32AuOsEwv9Xtnj5cSGB1HFNPstoBK5nobQerIqhPYLlXNNREXgPOq5lOvnOKiGc1uCnm5
uukrECAFSeWclwmGvY/aYFvNN3k4uhEDttrZmRCDr5m7B/h6HNlTPSi4ubSimnkAJ3ZPS+ohrae1
tDrG4WnS9E+5Z4BOij6nWtSvCCrRebYA2DIHp09hoxSLiD3GdozgJW22XcNIwRw2/F7G+ZdNg4/Y
59hFiZ87Jr47GYXn388ikzePMQc5qdFzY0b5UTAMWSEpyT6o/18ZKJ1GNn0EZsPhsxSCt45JLY/a
IIFssHC1KTkMUDwe27x2uNJThrLorZsceiuDmweVVhXHw+jBuoH8HAxm89CWrv4wmCC9fW82qpFT
8BjyUJ/aig2EBY6qYUi7sIkUudv1iGMlb0EI1Rn5zqnECBH72ScZFqfM/+yZdBdeA73ECXJSfGZ1
TET2JLvhWLP4BnS57vwB6W8KJYIg6N8vwYoQpzJN5hb1CxTQtPj81/N0fqg2QTHsc57ICxXBe7Nw
R65bx7UfcW9AiTCil8zSLJYTxs5kiUd8oxkcRi+OgR+6D62RFKeiaBCbIERhSqsA68xSFq/46yee
tTWmzl25XQ1EVRIjE2XqKWdaD+nfoPSFaoA8uE9Ovx+k6WPeHl0WyXbenUp/ZFTG0vN9KtlZVa00
HmSJPApXzfvYWuJ9REa3dNDwplUJ1zf+PRBjkjYR9l3T0CFbyO3rN/CCL9EYx5+mG27tKtnOiqe7
C8+A5Bxk4VBfH3+/mmZ35BAVT79fwaAGGl8/l1XVL6qqVrTSecaekjhqfAbqqY1zHsYOfrGQmczN
aWyWhDNiSvPmmilI5Tkzw2hDBZWgpstctFnlsTM7/bliumwyOT15oT2dewKbzyq13SVqimbFWClh
mZ8mT1Yorm3kmn8J+FnRyGL+vHm2Nn7GLeNVxjobRDf4cdXgs5etKl6E+UOOJOI4INzHUlUhD9er
4+9n4C4pEqIBeC3/nTiQwni3odr9oNzTTP0H8843C1D/yrHlH/zQ9c+5bF4B6ImZFOWfhz5sWOwW
1hosWnwBZuDsp75+GuevXIQAC8+su62YUUsimf4wBixeLH2cnRKhvYudKHlNS1BGgE7Ug9mEz0Au
aT41iO2DZjpv7pg8U1Zj50KWEplCu41SsDSI0SxmnsmPwT7Ah7CWabV/dMO0vYd992XNoubIrCy0
jIk4/n5I5s80c5YIIZ1eG14Dc5nMdIZStbWzcmE8V6kWrcZJWLtf3r4Wl/EqQ+C+I1J6M42DIto0
HtkcetxAWWbt8InI028DIRv2S0mpCvj/U2VzTDvpohlFfDI6a7iP4ENEg6OxzsBSiai5JWmT7GI3
jrfCl0gOh+IztxCJjhA7bm5kvfYsAxdysMz3YUxXSRNBPfELeVC60a3INLLeB5kjSOvbmxyl9dBx
HbDScLt54NZuMHMEF68eg3Nsd0vBLvDy+yFz6f/t2GPk2Wl/E4fUTz2X7Q1qnVo1rrxwBZ4oVMcH
oRKmeyTIfAkW3SJlTpck0B9/S9O8cYA/ELmiTbCsNKEf0JFkM/2fSX82vjtttf9/Qh2I9PtfkQ6I
xxxbSBIdLIuPzpw39D/Cmuw+79I2Iazd8Qn9Hsusu3rzZdAOzb0TaXPXWr8lMtjdB6n+AZ9955As
v4/yPDmyTr+lc6MXBaFkIcbb9t9fFqLoaODLP3l5cEhD/ix75a0se7SPZpV4l8xl9wm32NoPOdv9
xisTjCBBcv79TLQexXdkcYsaqjtoU0x7kccnj97vToH5XXGobqOi9VYQLoAYyvbJR18P/Cp3r74D
UyyEsrjMtOcEPWXG01vL695fuuaxaSLjuUODttbZ5kmeEOc8Lo1VOpAs+u9f3n8mepiGaUhHmlSb
JtQPMYfy/Y9Xt6/INI8tYAbQBt2dZbYHz5M/DAQ0bB84Gv/9d9P/GQ7Ft3MMQdQg9bHtuuIf4VAt
1mEaCGLQcvwk3/DrF5abNN+FwsIUQb6/j70XbkOz+SgbBMiWAfNy7NaVKoNXthKBe51Y6x5KJY19
ZKbfZZKiUQhSbx9bJOzonrJu5TQkc6Xx/wRb2f/MJzQNx3Etx4YCoxuOsP8R3NTHWe+wGuiWXiNP
PS/Ogc45JIrtSlEMeCf1DLp73i9D2/DaGVBdy9exKNrzyA5vijnkssEk0BlyAY6CStuYtiXXdOU+
IpfrmArr3beVWpUEGq1VGuKCM7tkb4LkC8Ih2jqh+hE1uxALkfCybzR9mfkaE9Sas6ewzYlBAolk
saqP2lR6xNvVHoos42Tqjv9iG9U6LexNlDH7NRjQrKkiN17v9wxc8Vm2aq6TSyjOJZZXegRhbbJa
EF+r4rMprY0ehuIc6WO56WM4r1WBX1MQEbtUqsOYL7HO//urBWX2/7n3GSGzEXct0xBC/jNQM5Gg
jqSB0cOw5YPBB0ZPgceopI02Ay49nKmUqC0svIsOJG4nmpH6BGtSlrs1SsB8xeRJ3R3StLZ+qdg1
pqwGO0VPWisefOUwdtcGtDlqEASXQTq9Vk48ERGse6s2Z8ECNtc+UNo2ZyZt7lMgYybMqEltgMOY
p4tL2zT53qqqaIuy0Huu6/IRXFX7naKf1BmOJQ/1FMs3VNARhkuVfumI6HTQKp01TxH8WjuPI2MG
N9SPdZexq54D8jycZmsJd/iKBfCiN4GxYOxCW1374h5LS14I65VltQrdGtZgIY6AlyG56oF2cKdS
O3TGGEDFYZzY9y6rL831DrZGSnfWRz1ugmxekJHXtY5qY1pBfKjueO+q1YRBwvCFBGWeNQ9po6OC
iSSqBkytaXHVRX0K3ah8lq0v701lLxn3ufvOQC+E6eLCzi56NpSm9roepkzwDsxzhi2ZOdQ/odHv
IIWY6//g7Ex25Ea2Lfsvb06ApJE0cvAm7k7v2+gUoQmhlDLZ9z2/vhZdiapUhKAACnmuI0JXyPSO
RrNz9l679xlPOIpacN/HBOizZjyGYkBKoQYG2QP8hDypvXAnthccIraKbWcHcGrN4c/fMON9VJVh
CWFomsXCpzqmcU8K/M/yVwihtQjOIUin6hNsYu1+4HNruF4cMHDstn21FYBwMQYSeBiDtF00HNHc
qC29ZSt8ec4V8xTCrAvH9NWfEILb0zdQGuOcFRTKdDtgXz+OjbKCmcMcgmCYrFG9y0AySaoa7VEJ
vwjNc6447EVbOrxh6myVh6QVGKH+tY4AVsg9VJxXxYTm3dkOzRdI8YyP/cD98/thzmtYnox+nu1+
/O//SJ33Yw7JJeJQBbxuq+/ST1XyeqAPo1Z0SiCgvuGMe6Xv8CgZkvRvv391NGQqXtD2WFbB2wm0
hGeksgcLdvNR8lZvS63t6Zt3X4LEH9HYqcYZCW+0UgmwAkOo/93gH4BECRhjWJkBH7NZj8VTZ+1V
Yb1g6FCwzHPnCVXtOVrRytTWYMAUUK9XbwKrFCXFLVK52BUNt1oZyOQbJkWoUjHxCmUsH/zwDaOc
tfMcJ8SSq0Xn2Aj2ZENn/0Raa68URl6fhOje1/7375sQOmuV6kjetnebFA6qkeZ5cY4FhZk861ON
g9nPv5b1nIA1HwHMPvV2iaYedNb5Ewetff6tB/Aeo56J7KUFtYQ+pJ09c8H+nUdvEZtYPTBfkFPo
y75bZ20GRaHR7AU9Uzyx0nOWhbT1lU1a0N7qcdLU6jjxhpke4hFszU77ZlY1Ouyc3KaxI8tM4wmy
kf4aWnMUBcaxJOQoUTUscyCP3FHrsPF3gKk8OgdM50S6cUJH33jE2jOEsv7KI9EeNT1ZCYOJoKpa
2QtHjqsSa8XVExpsteyIcah+aLuQqPtaXf75+6m9z/din8Iyr2uOirIKwMm8WfzP9RojdFSN3i+W
hhp2x6GT4a6K8Us3sXPIyhD7nBGkzK5BiwLiPeT+2B/bRn5L8giWeyirm5ZU4dLLY+aN2CUgd/fW
FvXwpzmPv3umBKTNG1YgsWyufn2mzAgYd2AVxSUQDMBvAtpSwTJ1Iu3Jk8W3ntnIsS0j6dLbEC5u
3F1FDM3FmdRHK7NaN++7hHZO9BXjKdOcNmVSXHrik+3fh80176et66x/tjBVw5rDKv/zfnopVjWv
qfNlOIFUUk1CgWKps0zVZGkGOCGWRYqP65NPcd7l/Xq10GkzdZv9Jv/T9HerTJE1RjXCy+C/VW68
KQ84l9L8gITSGoTnwJA11nqXEFTfA4LLplHfGYP5Bs0K3Gut6PQuMG1+8qQ+Ln0GTCvHMXlGhiqN
d9u7LsqrSh8Ba0RWs2tl2Z5ioPk7n+aQOxIrsg20dtgVSdQgfzV2/dg+f/IMPmyOLZZfx9JMUxe2
TaTrrx9G06gwMulPLpMIy6MD+RpbmwfRg/+UgaRqkxsmrc+429FA4bYZDF84b247i7gX0sXEJxeb
OX8M7z4mh++FaltSOpot311sdosiRk9C8lSC9hRYXbnJ4jbCp5XIt6QCjI8UZqdmYXqiDfoEu1D7
AgYWenlkmKdYmeQekOsXK+2SHWcYjVZEHKwtUmUshuUH2AwB8zwHArBZa63baKF3HboXzQz6mLO2
EDs2fLDuGISa3kNjZso/dnlqaiN4Ib7tddIH8BVzgg0HMAWmcpQch759LeYW5/3BkWBfUssk5Rqe
4UNl144bTcE1oXNwFsRoLTJ1CF8ngeRRqdv+cG+53x+UsPnbsFNv24vaP37yOX+86CyNLQ33WY5D
nILeff3NWIQ4mxAq+FmfzVmTrhhE/WIjCtoBdJ9WOLC7hV4WzjEn7dwbh/RRn8fKdpDRJHnlDBEY
XgnIzdZOdhv/9efnJz5enpZm2boNc0vYktvar99DJSsgWU0cCUrcBSdb5rdJrVs3GEr4sUPLQKLJ
/FUV2j/oWrVrew727usKicgcPDQUZudaLXsTO+28S+7Ppnu27/cHaNQofkc1395/bfKXEGSi0JHv
E93tP/j2W5UK7kcD9DnYa84uLOjUpcYUnqUqD2xO7DPdw0++6tqHY7BlCV0j+l1oHPPs9/tAi+OS
Sh8iZJiV7lkgoovllc6ph+QcXUd8WVvPz0k2r70zNKwdMUr1Qcx/bdCmbxh4X7G0cKYdktsnn8XH
DSo7MlVaFmpJAyf/uyxVEAxQC3CfL1umCSdFqR2g6eiQBek2XJ26qwTGcOSSnHYOQKtVScuzyd7U
FFYQ4SXFMZjG6dj2qjijpsmAYobGsrJs4wTKyDzNY3s6YdJbZ+z006wDajQNX6O2m1wLCyhtlNB8
GGqJdRUo8QocCOwYSfZXw8Ttz6/1Nzd3yzQFOyhhCjLj3qeLlpVh1ExZwqXUrSUReDSqGx1dmi6V
CzLv9dBWzkNQQvtE53gYAiUAKPMap2LVhkV9JGZNnPuhwRuRInRBwEI6qxbalz8/Tf3jRyJ1egBs
xiTPlt3er5dHGiBY4ls5x8djJGHvwH68GpuXyWNOlZKn4Y+5fmPAot2SKOXgn8cryaK0qGLvkc0R
PaI8h+JvxyY9LRg3xjjtWki0oI15MDmQ0cQ1UG84xK/8+cnfo81/XdO5oDntCNZ1dvvGu7VHCRWC
wOsR8Ttda1CzSMLbdnhqHGkcMTj9wHAE3gVBY1IRnceJXztlYUlId4Sr88/PRXy86DgQMN/lbmeo
3NPfv5GxETua0QBvqk4pUulFnjjjS++jf3BMswfyjcVRyZN9bWvJpfNteYDb+qJ6Dj3WKNSPcWmb
N6fVgIhI/wfAHGVnZdWcNx1Mrq4lwOTK9njPm1MnrqFct95g2B7TjgNdILvwNWlVMu4EFJG4NIdj
mlpvQGTlqS0qmLPoBNcqOYhrP6kZEf1/vHzurHzn7dnCoL7be+E7i5OySpNlpdt/T5MpT0QVe1sO
zBp0F0OBh+gU6woAxM3JdYNk0aH7ollMVbzWDDd5ETDRr4o5CRw9ZRfYj4o5MpA334hzSk4xrZFl
rYQgpeZf+zCX+zAW7YOlIW+c1FQeU9ustlWCGtKv9UK6sNddjvaBoX2TZF70o3o00JLniHWNTzqB
8uP+mK3xfNq8b+fZ9vx6FY08nQAmfLb0WsCRU3GJS+m/YqNKjiIFoW9zd9t4JqQsPrphqRf5Kxim
5qROORqTOiHhKiBPoRmi8NXpavRAZnIK5nZZMjp4CEB1mwo2xZggSKwg4ZYXOxyMxptgIobtc58j
FqsLIs70JYusSwoJAH9P6KhjfaK1Us25ZTgRVqYs5LlW/GJPeIYPNqpVH40UVy7w1mHt9yaLbmNn
Z99o6HGAClBJ31BqX7zgb3ojavypEx6JMfjUFmVe12gjteoWyqLY2qjt+rae3W/1k1BjuYshm631
Njb3I8QEmQfirRCetbHiluyWMU05iwUMI5kMulEQ1zsznTG4LpH1k8sbGID5cDpcLL314oR2B/1B
mx41pTBWePmtzZ+/wr9bCi3JzZvOsaDpbsw7if8cH9oxJoBRV2HtElFpFp51y7rqh5ph6MsQ3Gxi
85pOerGpoyHGFkqEgTHoN0hq4tlmQNdm1R7LqvcwwM6H0OxcE4KKDrmNXK/HgXX/jYbjtPjz8/7N
DkfiDXVsHLJClx92tmA2MeO3UBEF4OMKH4IYymU71r4bqwVYRj6KbQa4cqfl5i4IoDzUNdOcGhjt
UlUs5zD/KufPMe68vz27R8rRjCR6VToZ55j9ltHYImjSyWPo1EZuPIFPjFEGez6+7Q1m1oPm2/GV
GXA/R8wO2AP0ryJMJqYUtbmvDJwrf37R5odm6ryNVw2Vu6vOke/e3/7Ph8XoaEyNEMynoxKO3cNu
OIQkAi+60W/dmqjAHeOz6GR7tE7sPrgNnYFFt5IPTHbU1T1ippgTTyH1hLDj4akTlxot7Z7U5pAz
2yFz0CjkDbbmJbjn0LXUPD5NJhbOBp+idPW4inb9oP1lBHpN/8iviVBaQgEg7z3Y1kPKCAQc3p7v
crkru65EaSrrzTh65C1Uqs6OBIKOE7CjtNSAqC67uznmsiAV8VV0W2Qy6heFXhLdNvxbiDrbT77v
97vju7unrcOytA1TZ38s3p2IzK6GWGNn2dKKQsEdhGQFVUvh5gZ1cA0zmoY9rQCg7T38HSVuHxH9
ROTAd9nD1E76YvSLcesoXXjrdWxLGupgziYx1rkqkjSByF9Yj+Qur428zw+6HiMV6Lro2a6qaK3a
znToOqAkTqnlGvwyLVjnPsPn+zEGI6fj9l6mwwp27JXmYfC+t5er0si3qCW/3X/rI90h4NQrl6mc
MzcqVdsS8IB/a24c+VC5PrvYfrNfciT9VcOxBFBa/d0iETnoHJmJQzAgeAdN7nObNzgzdMQJ91+z
vNiaod9eS6dnVVds01XA5+6sIrVci1b8NuvAtSVw9r9iUzYqFW92Dvwj2SWyt86+GfcXfzrQMYZM
wASeXm5+7cPRx0tSuXkEKA2B/7DzJ3JbIlUi8RGfvEjt49mdzbluMx0ypWEb7890nWdZWREL9B2F
MW2COOl3Vmi9jmb+xpfj5/UhjfEhzLthZQALOviWN+w9CYEGP/f0yV7646DNggHtYGZgp4ot8H1D
clDyMmR94gygJBt2U/mjFgXhxZiwx9cBQqtIVFtjGNVDkJZvhSlOHavCq9IOR29qX9t2PFbWYHBX
doyV2ZVEtuoGggcah4wtR/JzCTyv+78hCtlfP1mo5i/Er1eZrVlsDHgjTYtjz7s9qkWQHZ7JEY99
C7MbZZa9Bgz/MJY9YNwgCc4jycnnjMTmnw+mX/VgT4tyOYCFwplAtGkAUkFedCGqL7zSbl8iCoNp
xK+hMDEbTg6gyEPjG8D3ieleW1EmnybwsAVwvEc1IeVm8JTybCnaW+U15kNDoMyidKrk4txMpMhf
2Mnna0vXNRwsU7OqGy53RM2ktfopXhbniQyC/hzm2bhJlC9l0uU7H8r7Mha1xd6qaJdFZjcgRRXr
FpOq64cN4fSM2z9ZtKyP22yGaHJ+N/k+SNygv96kB9OqigHZGLpgkMMgOGa0qbKn/6FcDTAWrhpI
YxllBlD2CocUy1p9uGeV1JBCN96IJ7eVBk5QtQy2YwTqfW5GKFMTXsV0TRRw0orWhaxF1r+5mGFi
pcfU7A5kYtU/ozKRDbPVUkgazNlLH/7fwyiynhjQW8soYCHStH9rIiZ1pcST0vSh/dxEnEWx8LzJ
EEoTGXPfGLXQfxBd8lD2YKbJ38DYjmgoAsl3gCleLhNkSBtFOACxOt+hD2yfBnT7USwbV61a4ca6
jeW6CLI1x0j9BOmbVYHdWx0yVRzLxwn8LJG3wBw+WSnEb1YKBsm6hXhK0Ol7P2KxlcxDy8FyaM+m
ylFEONRavTuLcOjcTo76De0RJAK3tXDNgYIp2r48KAUhDwofF6gmbdp6I26TKQaO3PREp0nN1Y0B
FCf5sniOHfXIfzddBVVRr/NRD24SSohZTdGl1lkKUTb7jwQ9QJFEFV3nEmbEBBUVTOpnva6PPcS5
h2Tyj22yQL7fIcYNYYgpvgYUx05ys+z6ryi15Vs560eC2JH7tAhnt2e842sG2RKp976y23ovxWKo
WzTWog1Ix2ml++dVxvp4W+Iu7vDkuCtBTTXfHUDo28MxIndqWfbRJuhwetWNMjyYRCgflA7GHuS/
h/sf+bKAKhpa5BslNTuL0D8phaWR7Z2Ii+rrlwEcAjEr4VWzjX8KpFWwjxNrHTPAW2jMthcVN699
WUhItJF3KuNGW4hJcS6dquWnAaP+MpjS6RtN1T2JdcmL3ivqtiHQb+HZ6TfCeoebmB9kbH2F9hkQ
sdG/xGrwHU1qdjFJAyDykNFQ4q1I8CIVqajRUmb2c0WKw578g8oNLC3fZn1XoSm1/VMeNt4iqdVN
UuTz+bltvzIJDc9QxnZFZCFh8y+K5n9y5KfN8GFtdzRLmgbvBKIe6/23n4uw5x4NuKceq26LA4rz
WBWMyqmCJ+WH+smOneyYYgSwCSFxjUkZd3LIwaobYW8uVA6zunFtux6gc1mK7TCtMIlBpcs6a60R
5fdDlNo3FuyBXTzmkKnw0WjalQ4jqS0e+3jlTGCGBrUVz5mF4yloHfWH6MnuBvK/dFqVhoGFyElj
ArC0ZiNBClJtYzdG6iY67oCiK7VNXaZYz4eheKh5++gH4m7y4YiQv7HVJo9xcTwR0ZgZEKIa6PJH
xu5zbkx/q5G54n+QODdUr16J1vleOuzmoqIybr3HTLgUR9UH47dou/mKCCEKxQFQlClUR06jyJ68
LvdOOVlDCGf/stLYAnltmg8OFkUmxxOs73Gbm61K55UIYsa48Gpa9CWnZPZzAA6UC7K9ae22kbPJ
mdMi+jRn04y+DO3IwEarwvOCLYXLsArdGs7jlTFQv06JmdrHMHRT1HIQS3mwAhX0r8o8WqsbZlRY
3F/sNnsdG087YdgNGV7W7SZlFV9a9BEv5L2i0cx1/mWVvjdh6bN4NRGw8iiZbUrIWwD1wHGc4lWY
aNm+nWJombVarrtiNDcDFoiNkWrhWc/KLV825yjmh3COaB8MvgoiycZ9WJndU6ZsLRVfwQAi84kJ
yV+ypedltNu2ZcfT/9+HWtVe/7y8/GYD5uj8Y853XRVV/7tdrxpXelR3FsfKVJxIH4cV0iSSGJaB
5NSaMCwzaocXxHZPZMkCTR7R8Chl+U/OPutmEDSzmmooW6aZPYe+2CPKKP4C4EIULxZa03tpdPjt
86nLKIxPdgz3+duvGzDmIQwDac4ZnI/lu+ceecNsEyjqZcoMdm0rfGmKahbJsFNYtRFLt8ZWYg4q
7h6ibhjZtNcBtrbMQQ9l4SThBtSSf7jKCGRh5i8TDI/I7sP5J8XvFVYeLdnqhZ6cymyAZd5JZE7D
yAg7ffjzB6H9ZmvuSFrKbM05/n4cq6G6NTW6sXwSQTiebDFqOy9gCIy3IFgOjp3tqsyobjRbVGgg
cAgxx+46FCvndNT2rRPLm+jK6DwwN1wSEzIxa4oDm70KwaszK6hyvrVx8xAE3XRGEz49WQnHK9si
Dpp/80WNAnEge0UcYhhQiwaRHxYefrW84m+wJtnBSkvLDZSw3UxB/o/Egn2t1HOlQlwsiwxz1OAf
vVFPr9FUscIjikIKiynA1vS/ODCvJ0Wx3szhpW+zYWuWtb0WihVBhug2mRrV21CPSfLra7cxAOEw
1UwvxEEKTG8SmihuPDhUPS1W6E3lFshN6+p2jRIc4eKuDnQ8iGgPcuSgJESF3TWbbAHb3lfYOWrp
SpSO9ihXatuNj9r8c9llDQqQ/FikU8JdEhkIAZ3xnuiT7HEogQMQd4WeTEnnAAvDJZ6k+5LNhiYG
EIcYHbnrVFCAcsXgLJv/CBhEnwnZGo8Jnv1lGmYzoNyp3IlYvhWtRf1A4+864UHfICMaMEJopCKJ
afgGLX7R9SbigDFQyMDomWgoQQsmUEbPRg3U88/ftrsA4ZdLR6JN4AwoVZ0jr22/v3TCMk9KHTqU
oVfdrs/gUwziSwkTfZXEmV9usCf2m9Epk60m45HxTZe8ajPqqtExT+YDHeAYRMIiNwFE91mffovR
Pqqol777lXlIEB7+o9iQe6IC9BVuKRbFQ134IyHAA7JY1tkVYIF2W+fhs4mB/Q1x17BgNGeeyfPW
b2ZcXGV6hi8y7VVGxyhB5h+Dspn2RuJZcF1UWlRmRHJXTVPeof+6AQVVbLLUInjbKgdW3kS91GU9
EdLjOV+FOTszJxPEPVkgE1/6vd17Yp9j48oWKmlNn2zenA+9LN5mmgpM7RCZzIPUX880AfizqJXc
sPM2f6ZfnK4V2dWuSdeLJkvWH7WGBMQ8715bteqYVA/T8f4Q5AGWrODW6ddBv9bV/NhW186/qtqF
cgiq0i79uTT2tX+R2tnRzj6my2ttwYxgEQsgEphw1MoZH7B3NlbwTQkU+E1AcFyzqap/MBgevNTB
xhPEFu11xbjyt791ZYt0Oiv6VVQyxZrL0h5E8Gg0c+n3kuZjnD5R3fgUpk++8m9N1bPnPdXG81A9
l8ZzlrxQufGcji9UlLxUCt4GSGRfMuWFgqixUKq064lIgmHoQHq4OUG+IcrK+ZqmqBsxtr1aRhKs
seY0T+2nbR9d/XDulBwyEMyiltV1dBXvmmWaqdOEiNG2axYCyT2p4HjpIEr26WFw9oI3yTjw2ICm
Do8e5jJypupjrRxJ5zIPxA1Wxame5hqck5Wd6bFThn32snOXITW82DZGogs1YRR1LoVzKfNrxbZ6
ug73mqar7c1VlDfP42OAx3dr+Fm7+cwl3IT35MmC4wLVLX2qm9TY6bF/VPBWQV62yp1fyODi5zEa
eFPb5PpOoSG3V2fY3V7p9pLUeQ9WIt/5uQLCSZy9lxwoOznEKLkJiTAOVkm4+NH3joU6lyCcIjtp
2QkU1gjJCkNlcqaA6erJubXO9aYXBye+lNZ57C4yvhTWpe8uGYGT1iVOrlSYXKP+msu5gv6aymss
r016o6zhVqU3Y5iLfLtGd/Xhljg3dbhZ+UPk3Bqt0w8OcR1xK+ixzhJUVhvC8Wyw+7ESdcQimSxI
UvU3EF3im66gyPDbqt/gsCCv9MHMHsS9tOyB8iTksgdb3viWofTDTGrImxHfkn4uNf63MvP6sxLz
6oSkzFzl/TFoLiK8KvXFECSCXXA8puElbs5xeAmbM+U3nI7PrXFq2hOPRXuq47kw5CCgsvqjca8E
JplzoD1IxdUhrA5BeGBInPX7Ptsn/d4hGij6RBb+USWDHgrVgEbzj6Ok896fkPqww6rAQNapB/lj
kMe22zVq7w6YOB7Hsa3OXu3wchLzkQk6MWSz5q/q25bgCYNgeHoqGoqLw/2P7g8EAImTIQ7haDqk
wEvk4lAvSLDrplvg2PVZadt1qSHSDkbYiAnkGAAi+fg1qKulpcX2l6higMGVGa7vRqT5z2UKin5s
bGvLoTf8+fdVNtaBVe99lJfrGHDxwpBFd7k/ZNj0LmFn+JtGr63FmL9O7DTPlSiTKwYwPDDxd8so
ky/tUFe7Ov1E+PBx/zwP2dGIWQI1s2BO826Fr8n8ReydL83JfIriyEEwNK2NGYcW9hxd1REszFSV
+J+yc5B1NWd4ck5GUriGdHjULfPZNs34ht0tNDngirh1jaI1YR3D9RoAFF/Q5ZFanH9yb9Lmde3X
LYCuIwbXUJEw8PhwxLXpBOdtOkD5aYN200wVd8lKf06wr7iGgY0jTgvrSkYL8GTHfzFRo4PhoLcp
u7Sh0dMR+DvHaksdH1cTV/tyThL48z5F/3gDZQREWwbAAy4D+/0wKJLTyIkC2FEzghDOLQwupm/7
21aFmwOXRp7Hli4ce2S3V7MIdEk+LuOZLQ2bRCGp8NUs02rTa60BbaYjb6FPj5GDOl0fvTfANZcm
nz6bv3yU6fCloHGGbpBJAjrod4oBZkv+VFciXUZq5eFFAx9om+Qi1CIhfg/e5pLBa78zm0NWQ3Oz
ynFjlgY60FSOx8xWthUifiw3LTHLPffFP7+pHwUsPD02JgYSahTUH4YAE3ZoAibhtgWtVzwD/yZa
q68iWgZe7xq1QI7M0e/kWUQaYhI76x2TxajWGS/a41c1bIE9evT0csNivAsqY+uYNt3OQf/khPex
CckzdWbVBbftuwjz3dWVkno1VPA9g3FeYksUyE6NMk/GZoUzzaiShS2ndF1pjY4cjQApPFV4+DtY
pJM+r9/IFObhk7Zqig7fW0Aka+WM8qQZ+jyGsUGItB0KhSDVVDdFlnP2UwK3Y9Ucoe8oCw5Z9gst
HEbUmqc9WkYkVt3ImEtXQocoDDNby4Ajyicf0W++9wLJP3JDBtYGp8JfX7iaFnRO0dEt6WN3hzaP
bKIuGxqv6iINxfcIsfAaWzL+ns41PV6tnYDP+vOTsH6zQggWNXZAqIg+Cp0SZFx2oqUzUCNYqzqh
NRDqt41Zzakphb+H7UlLmiMmfUOy/bCErlHSRM9kQXwPiBv+AWliXxM/cqxVuJM9J1w6wlBP9cb4
Kydz5Yaor7zMjZMFF5J6GHzkSmOV9o9gtVF4NyvWz8ItDNpeQT0ecTMXZ8dvCVJM8baPc7ukKVoy
JaAkxwnOh6DEtwGveWfbjXoViXCelLKIFgLhOy7pyHuSksFLLZx8d/9/DbWJ3NZbRE2GaEt6pCdi
DN+yNkZbnzyRlTcIeZkC5eirRfkisctoaaDOCTP06ELtAW3MqVchLY5qWm4RkjgPVmmNyHNJrPvz
B4Lh4+OabTKrgQlB50Ma79vU0GjbloZTAfoMMcrkOyfbQP93/6kw2psl2LbOlXTIA3dkDFJDM1eb
7KZm1znbwdny3WnWOpHizVy92DjeZhRzsXeCmUpeA8cW7DQFaXsaKg64C9ptpOFM1tvbUBx+luof
hNib94oJuev2qBKp0NsJbS5T2xHKMzbY3LazulbbUl6z9dut7dEcJhR+M4jNJAhh2lj1xqg3hDbm
ckOC4oQUhoN8uMXvag7b8HvWAXwkRWlHNcHOM3fTsKvCvW2CIN1b5d4o992053iY2nPFVHsIkkNI
ulJ76P1jIg4UQtmfVU5HUcyVT8d0OkroLOSCQiVJTxR4kgga3icf4X0/8O6ua6PQ5M7LwjbPD3+9
sLM6KooRCi2KzXq4OMBfzqW2D1CdYQ3DURUxSrnRKce8ltv/1J1Yxy2488AL4yO+03wfWQk5XX4T
PkbeDyMo0xP91PR0/0lJkvHg65IbuRfvrTx8U/DuPFrkgK0C2agP02iKVUkmy7ZkR3ErjrgXswXy
xS945cprnsvyOtZOuQ1COsIy6cur7xs3dQTlbThzYqjdWgS31d+jqJguTaioVwQQwUI6hfGGkS1Z
FVmCWijlPDWF02Cv6H0Yi4YXC2oLQmFsbGXWPOtga0/4sOUpko0EEWNY67Ry4DggQIS3Z36LLEym
OhaDlSCNfHFXbmjYehcc2ZsbkeT/EKjtXKO0QrE4N6tzLHdYTzMTkTmw6LrTs61xS1TyrrFeZsqG
qNx6aTWxhEno1CAa4C3UoS7WmCDhlnV4d2PR5VctVV6ayUq/h3bxHbUv9DDd4y35bOuofhgy4DFl
7M2txrSxNdxFkP9RugDQUow01YjeIYNP3fgR8XVbjUWk3CK4qMNdQ4IQEKBwZ49zeeOukDtM7Ha0
x2o91Pup3mfevtb2ANnL7ND1hzrj1IoXcpVEx6k/4PSlChLOomOnH+16rtI/TfqRKspT689VIVi/
V1eymM013kvMkPmT9E76/dHxiEw6pcUZ6JbiLDTwJ8U5Uk5UXZxDDT3iuS/OhXKiqns1yonqOLpZ
BAu5NX/nXr12okbi/IIT4k0jOFnBSVTzY2IcvfsjMw7K0eDKVIV1k+R0v40yUpelU+e3lOAvwqfH
6JGIT30BiE+/TmbxpRBwvA4Zvczi2PpHpzhKfpiOJiJj58hFr9hH5156elLvNfTzFd/1czU957W5
aus0xGeurzkcyDql1qmJz1EPtpI04VMWn0Pr5FtgVea6IV20zZN1LyU6z3mX/VLrTrp5mrrTcK/R
PAnJLfvUJv/WII9UmZzIYWjkEYm0jko6nyvIj6N3oHrvkGhzedXBrg4yJJAWGsJecGjkrHivNN9P
QP+VXYzfWOzMdkfgUfgFnQp134JuJ9ZcXH7ttoAQyt1abAyxQbb02S1qPvD8usAJVeM2J3E9sGd/
L1Ef1KkzI73lJGdJZYVte0djUz1GxFLdK4BrQFAbRq3ZgzcXCTN+OtfgbSaPWIBNLjZBPxcmawWf
dbiJIampc1nNusrWY7kWJN+uLLE2xBoS18+qE5BDZD7DJ9uQwi6tTRluTWQ7xZYo4gy4o4l+axsG
iDLnCop/CwkdhY68MXdWsMeHlxmRs+4nBYisXsKmyLQdVWg7iNdxswubne9sAyJ6eTmocsG+NNtC
247cUZNt722o0dsk3NnExueF5HN5wQYkHFWra7NZk3ECBS8kGHpNmbwQXpZYY5v7WW29oSbuhbyi
SWMmYffOEwzqwP70zMKG7jcfHHtN0+C0JVFJvtNflJrVGQoBdMTA0IFejrBKyNIGC+qvIDxQolz5
aDq1VdgzzFwRO+CzlPrwM902dXvA0rU7pi79TUoz3KF2hTGXeS/JxsxwY8VN75UTzQvI7F6kXrWs
DYorIWor8JlckvGoynQbk22425lzDfzakD9A48LtGW8gngYMzWk1cwNkfGDnSLol0VisKPbp1FD/
W124oqC4OcZSd5alygwHCPRSgx11Lx+iuz8X8yClWNnxqlHnqu5VKKQCrrzYzcigjbG4zTWVbk8D
hWM6CRS9S54NTSxqtF2gtAV/CFXYdut7acw/QgQk7qx/sF2KDgwV3su3XTz2lLgXaeGoBxuIUy78
UpIRKT1yO0QwkTtGrkPSrLPKkTyNq9RYQWERI9KeVZKvQnL7olXksWUgh3eZQtqZU12WgOqTEXvw
Epu1t7UJkSDIkM/VX03JyihXYMJR7Eaw3rUVACMgszpcOLkyfJdkFmq6F9OZsXazlxjdeU2fwCXG
lrmbGF0OTAmf4Mhb5PomWTpz4XGfbe58ZHzc5lzlvbLJrU2w5W5runUzVzORGepCYdXuNTJtw9kb
uo29CkMXLI8v5tJIFxxWfc3IatVkqy7DVLH6P4yd13LcWLZtf6Wj3tEH3pw43Q9pAKSjd9ILQqIk
eG83vv4OQKruElkh3YglBJ3IJBMJ7L3WnGMiCoEya+soE7eNvBwX/ZdYjoWFDoJE453Dcj0lWnSX
DEu18q4mVM1YqpT4FKflzkr3lOAJHZfjSKn7Ztz363HieVR5JBAeeVRLNWvRvop50mli2XsgS1TC
V4LSImw9dk1lryt7x9orw94C8zbsZYUVFC7W/Vgt1a81J3vb2YGURAJd6LtM3+liR7J51+0aAqBZ
v/G88uwGuMy2yoHuB2biXt46w2+6A6sE8M0FXHeQ/pgG3mo6WurPK9RKVFkOPheVWqDi4tXl6B5v
eHQfNNp+GMfcJ+MgQnBmy3uMJyxPWkV7kazbEBlGELD6yrT5luFg6dlydhiRznnpELJMhSSGND26
/u8hww+xtawXx3pJ+5e859u8zOFL3b8o4Yu2Fhlg4E9XAuqzlD2b+lM/P2vNk60vFehPFm8Hj1Qk
Hp1jFt0m4rHNHjPxCMTW0h+otmVw8BCFD0n4YM/3mACN4t5ay7buonGpZLzT9Ns2vTP021IjHQfQ
cVXmZC7Hpn2fComojDL4mphx8Ujuod+g37tBooI0qu+SbYaP+e7Xt9K/6dgivGKM7mB+1el9veki
yUMLWDNYOl6Fda1XWLnWg8jImykzpD7liMB5EuqTXJkkanaGcqrr5EPjcIEm5EXbjayQZAW0ZEtq
E8kyafIiAL/sbBLKDlmMTgWaeaNqimsEMM6TckkPLHP5ts9mlmJOesqNSb5dP9Ty7saCOUmqa+Qw
TLDJNZFQdFl2bN+LaTI2HbvgLEieSFg3ToSG/fUQK7tiCXOfa2UzqCPrUBJuMUqEx6aT7Ae7Jzc1
GxquIVDTdmBlfaOt8scGdfdvTnDrfVuDmQluXkbwqAYYy/18gk+mGqRyM3OC1zb3uUWkWVqtOBD4
SU3OIVcOs8P6ZCnWLd8rhPrr4HVaiqULxbolyJYj6xZKt3f9FYsXafixckEFGFsuKxdKJxdnXbmw
eEnSZf3CuiWafqxbhsBl3dKt9X3dwtKlZAMc+/3ka9WyaKEyw0+o6hCuS5cg/LFoWfxvEFjjQriw
BqE1WdF5PZQSAthgX/fI62whXfeAwC6/Pkut9y0JjV7iIhLEIOVgk/n5r5kSrd2BhqzIxAJBktFS
PbdId8/CvhlQBIK6q8RL3MwId63BCwljgdxsz6f10DcZY5AkHbc1fDa/seMRnxA6szZT9U+dqmwr
oJ87fS57z2LEw9ATMyOvhy9RtmCx/vOh9eNN0wTbEnDyfv0EQYXfJlUQJpLEbusUMPd78j1sAqtP
BU8b3mSBUv/FAci8zZPpyQmT17I1kv2ciOC+H1USNOKZaYMx2scQygsjaPNmUJHApIlcPKqFpJ/6
YcnjbYriUUYKerFfzZb+WFk76Ucyiz8Fvchfpy44D/ThHxuUBStxoyrQdEnObPlOrCLz7dRHpVXr
W6ctmm+GXMubVEchkBqwyhHYtfuqy6uHXz910JPeL/mQnKC5lXkG2YK+ee5kmowSYfbVdlTUina0
TqPMUstrTBF9uZ8ZATi72mTtt2cp35Bsv1Y+kaW6x6RMNYzlL3GNe9CdR3dCeqUtNYyu47h2iiHI
sxyXRC89RaHraY1ni6Uy00vWGiO/X0syWCH7FIMm4rXH0TdKX1urHX1EgRgq59IvR38q/YH87XE5
xqPflX44+nroVwgHS0yXflbyUvEAy4xrRYanTp5SCRiW0JzgpKNzb7Nrg4fXeBpA08ZzhKc2Xm56
hvBS04vXGiK/W6uJfLtcqor8YfRxgXQj/QA8eWrpYyiuRl+US9FYyfAXl0slfAm/ROhLg6+FvjP4
SuiD/ZoQv4X+EC5vhIZHBfpSM1LA2oNCYwCN35W42BMvSzxw91RqE+i8lCDIqHDH3h0jt4/YS/xm
LPQeEUJb0eTeL5uOpajOW9JWlllZMdQqoOYOGbacp4QIJHl3rzC/KqDS+qQD2PemlUgIb+b4nhkD
SRJjnPsG0tJjUiO/SVWiaxr6tx8hBJ5aE5BJ1JF6JqxZuY7CDw6ZQmAhxVUlhu5Meye8RDO3o6p0
ohd5HHmCIkIp607ptoEC5m6QIT5AvTSvbaTXx7rt6Is5Q/oY2tnr8m+gk7ZlimRdIzYm7qlgx9zL
DqjYQT+qRkV0Lo2lKpfbk2x+UhbgddbZxGSEXAjmSBAbI0LtQ2hIXzAbdJ+ZlN6MufQaJcZ8V6b8
X72v0hvAq9LvfLrvW/1wFBxuR8xnkeSsM5C/dIEs4lEyu5f5c6bm4PeGiI4dOitQgPG9AX1WjoRb
N878XIZxRZcHsANRygPS8DglvwhpUa2Zmo9KSDyVUQuD14CQNRgBK/louBipRLpcpwW/aV+9t+iC
ztV0nFrs96Hcr3q2vzzuiCezwiGCQE23QOuJUN9OOdNOSavrI5hA2C5Tckhic7hDyuV4SvlIP1C/
JQVS+g3X5r3BD9m2g3hbxUzEbf0tgEtJp1lPx1SCcYgfI4uq8mJW8St6ANs1Mq0gJBtKbex0tZ9k
JJkCAM+9WODHyABQLzPpRFuyvPuUwBVr3kBsVWGiteYhMY2YrdfsfOgy/dZunOo3FhiWc++uwhDm
uArLOnBc9V1LuAuLrC0mLdyOcyDX2xC+JsJRSexsuVbwafbAN8tFCjHqKi0fDr3GvjMyiVteP1Ea
KPfiHJwE0YKuMljmcR60GpxW6eySIi8gt4Y0GBY7m7YcEJS11308fyHHxHDr1upO2kizfH2rV8aX
cmw7z+zIfCrN5BmJrDj0JYHjVYUwFXbjqS6H4NTpAwCQIBldk9xpWv2ZA9qVft1mfbOQ8/YoWy6S
6dy+L0tnKr2wkuQ9MwyDDKTKOBNYXDAaTemFtCCe148JkVQ77ELRbl4wxFNp4rJgFra3o0a5SuwA
MKswSTuKtOimBrm9DZuBJA7U1Tfrx3q1dK6x50rtnx9I6BkgQbAIxLA7cmTZ6wY2V1qF33PX066H
DMvBrNINS1pSXeZpnyRWdSvnJDLLMgGKSdlyZ+vbqwZH9ynSlPoGbjnRdxNB5pkjuV2n9L4elN2D
opEGOJQ27hrja1zQS8lmkO9NnE7+6MjWBgentivEQAvLUAb4nzD0NW1B8HZeqHUl2Q/w462MhFMu
YscJsY4Rzvp9HmjsxxPGXJmJiD+ViPpbqJGk3ZGU16sqbE2HtYnZJi/mOFq7SaWJ3DPVBxvKbTK1
5IfWbsKbQpPUJ935pBtm/pjDow7jQPNTvY2OI8ir4/oWnfgfb1V57XD1HervnhgrB+pQd5V9qKp5
3BctFsFO7YYT/IX+1AN+OeVAycmGmR2PKJEN3L/kY4aXxB2cThzmlNUVBLhn3HaXPErw1AaDxiSx
DcAM6SI9khIiQ1uGfkwYc/NZdhh8tsK+EnGCSCcvuiubBcn6Xi3yeWfXYKXMTOoY0ik63hOjU1A0
6sMmahByS3BJulA8WDJKCvxlN52Dk9U0ZwKBzLZkqs32qWT7OWjleATTNx7Z8f54S+2n8Vg4nMTs
Xbnh8tveDl0139q98irprX5EWi1uv388azHHl855fW/9uKDfZMcdMSb6jA6L/W7nZOImxg5zVFTu
48LECMGd7daxLJDnCkP3UKuDYxoORDXO8kyCQQahdxMvH43Xj0YE9WQKiq3V0W2RiuAJdK9MYSCt
fD+0w+wWUgjCrDRahFkM4bCroarVpABUEQ1jmUsbc9GJKOhqsCYPSt51PeTtxZHZBpWj7DvdyO+j
Ps+Bzh/OVLsFE24d6/qwvtPL34BXGAdZ9Lrih/qy/B8Voscz8aEWUf4oFaHLjdx+abDF1VU8HnKJ
mTU7yiSsnROmqGTYrB+aAQec10Mff6xHG0JzrQ/RbqWIjwtcvmUGWCxJXiNBNU5f/TjYy7u2Q8JN
neqj109zferq8ku/EFc5M4t9Syjl3lzcOWNjE0eT19eNDvWbuY7qDXGtIy0hazuUoFabyK83nVkp
aHGAqtuRFh46BAYb5lDVjUxkdJw1wxUr6a8W8MC7WiNeHMhle07JBDtCOLhnSNEC9rIwwxYgu5JW
AsirsTHOI7PwHH6gP6vkrumkuV2cIolpzCnLeS5rYoM0K2RwpdCl1EIsj3U/n1KCxo4z6X/ASAT6
w4RJxvLWekBizapWaDOdMuvZluLCJ0jUuNhSY1z0QtWORTk82ko3nyTDwmjLJm6Lz2g+WWsApT2X
ZIib6lOV58+1ifg86tSU9mnAFqzSkZNO0Ukr2+Yod0O51QHc7GDIEULaBfS8OpvkFNIhWLuUMiio
WC5woGg10qy63vddRop6j6WrMkJMHcDmOoD46L1hGNGtsHblJI5aTlhbQAzP1VAN5ZWkp+GVxcBZ
2RJy3s9StY/oOrmB0yI1HYfqkFjMQ3HPWH4ETHIz6IpD6Grz49CT87VBrgHg3pi3kx02y50i6vwy
z1/15bWQEES/6cqq8EkEbq9DIydXmpUFE5QIfUeYfLYm/Ss+Dv3DoJs9KQ0ieqrjQ1DxbAjbEgzV
svn7QcqDRtoaub21eA0cwrBKiJWtlvTnFB7eXDYnSJXBbGRX6MJ7Y6drBSfF1tgk6fTJiaOIiMo2
uglpoDuxZBwrYwzuEGSclRasriINhgtpabqaFhC9EPO0s3syl+1ZPgRWDWfdnsatlOqFC2aq3gmr
FPRwA+2SJvlByXtBc3P46khsxvQqAZ+7KCwQj9wpWsjcMdGDYxliRgK6s58S/D1pTxCaoofxPcx3
hkmL26GI2uAe2c1nOU2sz0ZYAA0OiS4eHHL9llQT3R7sswr5c1dPxK1Nkfyx6pzyS9vopLdb0UsW
DP0+MHFKZoa2VVF48AQTfJHnEqag/xwqMuhOSWXINOoTc2+E2uts6tW9PunaQdFI4SoJFfFwtNqn
PpYsTmr1blKQw5axhcIWZ4/PejPcpG0i/N/slt9PawkglS0wDCr75XfaC1KoTLvrSWWKkGpdRY3q
8yeVdzLsSTsuGYz0Jw1y35b/S3Kqg30AKE9BnCsgA0Vc6iT5SChqv60H575s1Y8yfvDfrINX9cDP
vVuHhTCcPFPT6Mm8lcvNgFMCC/nZllUyDX4puzKNgpMtQJjN3u1x0pPoNMLi8k3O+uGkqsRAIqJx
jKm9BoK3F7QLttrAXn7GgLuP6OXu0ozkvJj0IECOUb6rlLtw8ohMkWHRs+jP85L4o3jSeaUkX2Cg
wVbQxg0wyXgvd/oX2wnAtA5LH79OGGOoKkLvEe5HZp6jVMGQ4+Ddrq2IRn0ltii/Z3/GAUGTIS49
uDaJZ5t4vESrehgNxF6pPDVmAGZFxUvkZMyODc5AoNtws/ZmWz8qwfSaVUL2kQpoRz2AaT6KAort
COQAo9r9r88M9f0CnkdocsHVTER1rOF/boGVytzZ3DVy9mVQ4AIr+wjVNsYZGO4KRgSG1qDi1+rn
figqLgxze8VrzvEirWBKlGXhSz45ysbdN2aCPhpu7SEyI8uTgUHe5I54VHRMskaokFWPvyy66rM6
uqqy2vqNOMV8N7u1aQRhvsbNbtIi1d+MAJUig++eWsW2mhT9gfTNWfsWO0Z+n2jEVllFnF6qWLrp
y1eWnel5PagK22jixBXfHO3hpu6+pVOBC6k1LtOkkJ+EJzSgVd8IIzs4o7qzlrwkMD9Y3/ArWGUs
7zKtIyppBtkM0nV1EIWq8oEYNfmBPjPbCazGn0V/E9lcRpSMTKQZuvx9kpPoQucPZUTWfcMJMrrt
UCn7SkTqVd4Sv6PJ39kSWm2zoB65u+dWHD9AOvXKUty3eXrupKE8Rmo8PRH8vcf1Yj3mY/pBMqSb
uA2Hh9WTNwTfyLpsf9NrURTj7dbPljEdWJYO1BKd87tZix3qoUQU4lZp9nCvLW0pZ60YFjdz4Wap
vHGF7g6SK+vuJLki92bJ1Qgi7chEXMpi45D6OaR+FA372fbS1IeZlKc+Xl5KRaLZ+HQbCeyOWiw9
vmb59oz22jeTg2X5Ias9yw+Sg2T5VGT7cXpIbJ8b+rTLbFYVfmH7FXHOMl1av5d91oe8wiirhbDq
O62PV0hqfcvx+sx3HE9aS1W9KPCGYSl8T/1aQ+RRzuyqpotammo7F4iVCN2OQS7gt/1QC/JCJ9mB
hNo9RmGan+e22pWDV69VlB4FL7vme5luux5NaKmzW6X9tIlig2hZW2+/CN8iMu43L3nj3d0AZSbE
CpNbAp1vRX9DxSq1UEihcIBO1hddvmhgDuWlrPqCOMapL4G8yGJAhoXKBWVMulY1bNrWzYGVNeSe
X6rmUiOCyY6I2qJL11yG5iLQw0SXqVmEMRJM9OgS6ee+PyeIPfH89mfB29lSGSBJFiNEQIkTzDFR
/Si5AtpzQgpIJcMiBaREfvyuBmSZYjLfWAWBI/O57IAQUCElfREEtvlSfe4jCJSCRQ3YjRC8vMoi
9NYrLC68vhz7We3bk29O/mwsNUaHqWIkeVCng7yWUx8t42BxrI9Gfaxs3LEoQY8pary1kv5EMbjI
0Becpe40hOcuPJvVUk14hghYzediLds+wxsyl2XGUlN+Ue3zgC4nv3T5pckvNaKc/FKOlyK/pOM+
JglmvMTjJctJl7hEaPkIlhwu9nCRsovD6hhYMC+GWD+3LEfOZTY+2NpZiXBsnJv+HOrLsSOFnrez
pRSLh33WrNMoTgZ/aXHCnYVodPhTCYkMkkIPiRgSGSThxeghw+CAEvK7GHJk+0V22p9iyPlPJeRf
xZD/UUK2o6dlP8SQKCFzeFSrEjKls1r/Rwn5XQyJElIhCq/6IYY0/04M2cxHPMsoISmJRBJt0UOi
hEQdlax6SKRRdfiTGHJGNWWfjbXiGcTbRbHPVM+fXXjy55a/On9yCEv5ah5XI9ycv36NrZSinxYz
vMQsOosOfUYEr2/Bc2DO8w4mXLWt8yglSshS74vciTbRVFknIlySK9TX9b5No4prz0TCooppuV9C
3oFf6ddIwTUCIiuCjDR6eeSnTbCepuy6cBASQDoJXTqkBmdcmbmtYTrXIiIPqyvDBrsLV+TQId8a
17N+sqQJQQUZlxeHjnuVBgjh5nBwZQkokDyU5c7MpehpthyIhHhBf7OuY6L27kZBqsDCLyMUHAOP
vXz+L81WBIpNnXQtQSfD7nsJ5jLmrgj3M1uUl5D9Q7MPpr3U7Fus9AJN81JW6jpr0UQeYZkL9gFu
oLuMCi3JpW1FBTABiAYs6NV4ceEVvQdbjBKK1zABUDx1rcTxpt7LsBIqXuF4NjebtRrHM3ovZDPt
eKCsUtXLVY+97qKf39sFfhcPwAEVll4UeazpksjDfp1FXm26M9d+iAizG3dLoeVX1qpDlx1AKO8z
LMfMA+R9ibd3rYD5sA0NcamceMJ2KfYMFJnbhkQXjJ3TcgS0TRHrSpXOHjY17KkhcTuKpiXps5Vb
Je4DyADS5zQ2SaqrOK5IgXZ5Y+r1qTc13rBW19Ah8ZrGG8VSvfDa9Yh3QzG8pPFmw8uFNxleKpY3
4j8rFJg7CG7ztHoppfZE4s21B86DAlQ82C7V2YStuUJxR6bxvVuWrta7WrQU/Kza2lOJso+oah/0
e6lcKnkmIbZzEMIt1ZBF3O0I1IbY0NY7ZdgxdqdmcymI41TQ7BPAf8T+ij2RadQQ7Ke1ugaCpAt6
Y2pcR3dJA5F0NzKWwksThkxvvajw4tBLOFnWqnuvKDzACf1aTeHhPxxZmyue6D1H8abCkxRv5jRQ
Pb33yA211xIqQ9ONVXiUs5ZERjc/gjNkrcJEfudWJkl4LrLzqyR0R1YIuZt0Ln2lCtqluY/NfcpZ
0i8Vr4URyLJ3HCXG8UjA2A4LooeXmoadLi+VES9u7hqIk2uR7xU3+1jbS+OepInM2feJS7UJw+ul
6tGVVDIvXUd1Vce1VFd23ImTxHEHzhNOicbrOTc4W8hY4/LgAcknfYgrZdl4uuE14kdVwqNALY2G
l3H6cOKIpaK1JLZVtedMnkqmeO3JTAMTT9TewDmSYDH3epsADpcrrY2xznbNHqOZW5SQGEk9WUqO
XPiYlNTvkVuE1d5h381pkixFzAryb0pql6JV8Jsr9jsJIYJ2jHC6xUVKYwvxRlmRiHySGoGLDyTs
0QIycq6ikJx1eSIswdyZXZ2e1w/HjMe/v4WUdGo3+F3uZrXst3bLit4Yw6e6rYPLoJIfmZEq+6Iv
JvTOjBklGJK+jSQLcYldNIeJp1poFoTRTNwljX6apzC6WlOtjKgP6W7sClhMxzaMaC63nb0xTOmD
nar9Te8kxb2WLTT3+Xej9fcAGVuxFng2gz0mO6wSf75gO00QZolkkeOtRjEAeYVbrBaMnmmYj/Hy
3vohFdYllCkq1Y9RdBqGY6kf7Xwp4mtj9TAs0cAHqzuY2VKW4xe9H6o+g5gURp+xlEXycHSwmOBX
h8o8uBorsZi0+aXs+WjOx9k+0n4esxPVZ6ehP8naUk54ruuzFZ7LeqneOef1uXWWyopLPF2S4tJC
Uq7ccLoE40Uyl0qzq3itkLbWcBWkV3baRISbWxLssUkFCUtzZwfrTqpOQXgKo6Uy/dgPx3E4WvnR
ydlyHXo8yfBJ452WHezuwP7QdIjLWKqEfVIvRR/HNpYy+fWigzQtVZoHJT7m5iFnQrHWlJ0I3R74
Be3j2J8UFjc9rbelKrzDNa3dsz6f5fqYAOs55wUgnzMVTRcqLi7SklP7m13C3wgsbDhmkJO4YzOx
eofFVkQxBlVG+jw9LlSIg5SySMn16ygYpd1QVtr91Eol5lboCiyBnkx007MdzzcBSM67kggRLSTY
PFOr1qNz2IGghMs5QtrfTzhLr/tQPRaG1T7Qv+weWolLl9Z2V+ZccMWKERRjJfVLay6f7Tpzk17/
2jXxU2k64QNsxobskaVXFHS0TeKvZT4Mnwv0isKE3DFhkVrgDPR2w1r5nGbtwdC5qHWjWt9UQPi2
89BI+HjqfBNLU7FLDb154GVqsu4en0qreyRAgvGaSo+Y1ic+x6g2gbNp3dVsFNU2Lmbjkx2UV5H2
BDrDWRI9+2OdhbeqPVqepbIn7AvNuBG5NO4aJX5Oi8a64KFEet3g8K0k9BZWeRLQGzA3jPJTE6lH
0N8m+YA5UCZRYuyrIvOjKuEWCoV2LeRBOfWRPN2sh6QmqLCi07W39YBAixT0YN8Up0gI+b6tlWf+
PuNRDDkDz9hAS98qZ9QT95MpZKgRLdhY09Y3Cpcu5HTNIqXt86M2ArII+7i5b74NAvivDQboZj1I
IgyO2jYZ63nbB/p8okGmP1fmiRWw/lJ2QXUUxmQj7Azjj4x0nuUqz666aLoGyVlxSR3lvUpLhBR4
KBLy0NzatBxvw4AOWpDWAEmioI+23CVVMp/UsSyu8sAscXBgZaz00nyhf/VVkbTidSrFkdCeEEyz
cXFsXBW/vhn8zQ6Z1svCcJXBx6nYB3++AnbWIJm50RKbEAr1Nu7QyQQzxnIbgOdLISuv8wzXq5IS
A6ORJN8nLB4zMMh7wi0k/BGOF9tRCLDsllJyVJmEoA80Uk7/PXTLu5ikmdrjfPe0IL7PSsX6qKSY
gkuJFOtu7J1bxiFfx8q+hMajkz0F4snKnpLwOVqr7p41E2D1Uu1IdLaXly9p+SInH0TyQVNehulD
t1YzfeBulnGRHNvyyhrK5r41nJtf/92AnL9b67PMR/KJ5xkgItTtn/9wY01criGwXQ6ydN2Y0eAK
eTa9wVDGDzbsVjKx4SungwJjdMoANFj0QJXh2Cc3TWXD42mIEFf0cg9JGSpZp8ALEkDcozj6rNlt
eFMloboNEZldt71FimMB47mRYSgahnU2VW36YIyaCXVH3VQ1f4/IQitOeGR3F1rSRwd0DCsOdq6J
mneEqxpfA1yy29mEbSoRnpQq7ZVudtymtIp1ZdlovhHkyl2TB/dzl2jPvSr8XCrkV8X+bMsWmGJ7
FmRcc+jKWpzzzLTIVlfzQ6KQ1yXS+BE9cfTohLddnGfssMjxVtNka05Nce30iKELAla3g9mDqTDM
8SLHU35myr7V1fwr0Z7TQ5vHtWek3BqZF5W+bkvhjcLrcANlEV2YjkUbvOxJ66v5tdTLj0MHcZK2
fscqL6LT1ret1yze4l00VNteQq+6TbKCeDd48H0lPprxWGJeoJE2oepGSLuuQdaDqajJJh3RSP7u
VHl7poBxwDyG14a5BOmTS3vxL7tCvnlfjU7Tb3Vzqn0RSE/6MH6LZiCYhNr3FxQRJRF7XuqY47bq
EWb8+gG8px8wEmGtx0PgZOVe92ZbGpIz2SpgHrZaHOBNCI1jZ9UYB7s2AMSB5aAwaOYnFcvSmiuX
bY27uGePDBGp3o1quBsI00ZjYu/t/kPe4XPMUJvoLLPH8BUuZg4XU1R3/Zz7v37k79p3PGguSRbL
MxRX1luVW4Qic1Bw/m9ZpCJVM4EIxXmw6W3ZYIutfUGtIC5Sj7F6/bn/8zr9b/i1vPnevmj//X+8
/1pWoonDqHvz7r8fSsyI+f8t/+c/X/Pz//j3JX5tyrb81v3yq7yv5dWn/Gv79ot++s789B+Pbvep
+/TTO/uiiztx23+FEPm17bNufRT8HstX/v9+8h9f1+/yIKqv//rjFQR2t3y3EGDsHz8+tUS2Lc2d
//nrt//xueXx/+sPXmTF1/jt13/91Hb/+oN7yD+XmA0IFZjRcT9zko9fv39G/yfuSWsJ/nHgLC2q
sKJsuuhffxj/pJ+uy5ikHa77NhjHP/7Rlv3yKf4PXECbfhLblPUb/vHn4/rp6fvv0/kPks1vSmhd
LY/mzewHcsbSwV+8+s4SQ/PWkU2GIVmACi67wvqUYF8KFfE5tzJzYwjnoYvNZjMhtNjIotySuXua
gnwvg3L0six4yWvaiPNcXRFQ/Rs48Vt13vK4EHqQBiObuiy/c3NZjlQKR8aAkSrOK5MNNAyd+JwN
ubrL4l3jh2V5AMds7xrSQXbxVHl9XfxmvvE3f5ufHsObFYBkppoiakGTuS7JykhVDI72rZJyXWbZ
fPuXM+bHM/PXZ+KNqv/tL/yWudErIsrSBsglwPjPU1VfFa30KSoO/Wx9yWLz8dc/7W9+NfZ2NqNW
jcsvJ9nPV94cZlYeBHF+kDDcOlpx0sz8ZDgV+fCo1379s95yDtdzbDHicK23UFu+BU3XbaLJUd7n
BwIZnyPcbuqknvMyoBWBmbmLzFsVu9ZYwekezWxTBQFbNpGd87R9NRNsWhBSsfVJ33BmPhuqydRe
KpRNa0pfGvubMxTBprKh39Wq9qRqSfCbu4Tx1ujMLwAgR4flv4jNOSXfnAiV1LEpNxzJDx25PJQa
Q7xOi9CQNUjg5MSfDGPYYTwiEk/sA36/qj2k2Gp2RumI/RAW1RUzuX2Ulul2jKcbI4mjU4165tyC
ieNbOI8ou8edU6b44Rp0XSqvQE2L6RbZWBgLfthQIMuP6+m2H+P2Mc6SakNQAqNsLQA+YcSbeUpQ
4ge6fstN9MrMjjUz28Noae0+0CDLhOpr0U/11TDJ6VOsO9eFyndU5ODWwAfp2NVhamDOFWn3YQJf
1JXkSTq6n4XduW8xqSNUe9ZLOT6UgzFudboSGytUQEwrUblN5ulYRCLa1Cjxb0aEI/s+L4gpGJtd
mI2geWLodOyYDmRdtlunssJNFA60G+1z1QuxN8PqUyTZwcZK249ygETeQDBvKvkXYpkTtw6qj3Ok
L/g7BZgOILEgHO8know5w5VvZGfdKL6kYwUTy2w+llA1UZjP09bOHRJYc+1qdXakUAnPTvohizIS
3orWlQc73GAgyjBbbqSqiq4nm5i+QiKd1laLe73iJh+bpb6RZggNaeGravZBLuaDDTOJ1PC9JGgE
Z6J9sZW62XCaiK1uNKdU0xO3gre/6Q1jdifLJ76q3U8WjVruFkzZq0e7ZDUsM7eZ7FzZgivpPc3R
mzu5mreFRjCH3JFDb/bVk9UP/W6OzWnTWk2I5gyv3Ryyvp2HYdO3dwYQE2Z9znY2ekJcmnPRO4vI
Nf2AAWkL1Kqz7OCpGONvTYlczja/RE19lTH5zORpaz3XNf1knEQfoxz5EQ8H3XU24O5xpM1kArjN
u7u5C+TN3DvWdhgLeVNrjCXU1G2mJoE7oLPjhb5Ttd0m6cEUFsbI/6pRUFkJ21Mzfo6qQWy7YvzY
9DgUStG9oNfp+Ys5X/idxEYiY4Xw+CrZTiqExTHVHsZvltFFu7yg6Z4n6jF2gBApTnwLQ0LHONo/
pG2FqJnehD7NX8ykxHupjlAz9SVwx226Y09G+6YsMS/Ihb0ZCkXntQUi3WA8FPAiWO55daid63L8
nHOZ1XL1PM3GI8k2KEPTaNs+5mzJOPvzj4RevnBDQLz5/9g7j+XIkW3L/sq1nuMatBj0xIGQVEHN
5ARGMpnQWuPreyFvvSpmkI/RYtqDsrKyMqMHAIfD/Zy91w5WAVkvbqk1CjFdsSMs0Axy6rB1jKOX
KkgfY2V4RRSHrai8C6BOU01a5UjMHLU9kznuA7hwiTO1RYPmFoMQR/R8MJA32zZOXRtras0P6rrs
PHWK8qKrhrtzOZL1Q+k/AlRNbytVuYzKXnHRXKsIVdSXXHMe9Qzng81BQjgVyOcJMqFsJ89mrt8D
yOIMHTqPFXdBaI1NrSK9jQLMspoOoWrIg6fSrJCl1N7ELITkdSV39KxDzg1upGCwc2KN3BRMebia
QAVbj2Naew1hBl5R+/pOoXIqJVhpp9CWnyb9p9w8hbll/FAssrr7PlkZeaOs4sIff2ij7jlhxrIU
5cQ9g7ULzNQtHKO+jODDQF8nMQumxU6vVEg2fZKIWY8JPaz7lhalwZbEQf9JtT6SlOzZaOcLsnF3
pQOJc0jhF0YDszUqQ7SEeOANnqsgiHTe5COczRye1lqqrEvZ9GGHOSqNqSGo7ttVrxnrnOCYy8JH
xhgOgGYcVGOXgRRsm1SmnKv28o5jXHbDucBfOaZPFoXKkjHI5SEEqrpLguFtzo3q0odUt16+R5rS
//qtiLQDdR1xtBU4Sg9NTpCZo2C/t+1wX3MD9kHEC1fGCqmTik+WUCFXSICl1G2S6RefwggBHIb0
ODEqEgrBNjVsUegENOck7bArUQdbyEMVeoomrQghy9aGkgZro0oiT2VNc0HgXlvZNHph7mD1reJf
iM9oUkqU1fPsTLNpSGEe0zwKZxdanKOzuvBVSJpyHC9c6/nF9Jtbe1RFTpz2OQZQ8oRYAOdg7jyl
tVZpeqaFmX6YW/M+YMnb2ZTKnNo2ReM71iXYQnS4IpdI2BzwdPhFn7Le2MTjRgg1mmr0yAW1CV5M
tlKpPiABtjcyHCfP7HOU57SLC85bAIQvnUg3CNyVzrSFhtK1GcT43LhWo+kGCV2zNhtRF/NTPsLo
TOK4WVW5dlM1/lWPHQAlp/qKNJZQl9gg4q9vbykgQElodw4RWFQUrvhsORtUvAT0+uZZDNKWFNCd
kgIvDfDha00GdUz3r236XGoZgesrHLYgJLnT8y3PldQYRDNJHPdRZ+dzr3oa9WW4hFYuEh+/d61n
I0a78Qk+/pNRkPiHR25PdBU0QRFSXPUiywhE1JT8DfaE/Uzxrl0S5G2odfNTY8bxNmfH2KJjdwOd
iBNgOLrUq1j2a75OlfVYBr9mla6ZMTovZJGz1s9X/gArQq6TM3+mBBMP799v9+Br/XmsZ7tEhCLu
K4pnKMo4ov65uSwrutkOfgvehJBPj4zBkN7BDQirtZ/m6rXRFkhpLVPA9ktoNNlPthwWIvLVS+yu
EO2CjIN0H150BHYhRSTuJ2SlzDKgJUZlr0jK+tGYoXqodOvWZ6arfs7xxJ6a835yzqypLoWuBnxt
QaqLAKXo1lL0SpSUhNfoSde+HXsh8jt3pn5a53KwKpDuMFFWRAUNwvetW/xA26KZzhRepmiOd5Bw
hy1+3ElYUfOI3XairVv9tIonP56AIlQpBWVNjs4wQZ1PlhzvLSVkD1KBliU8ifI1dga2+K7jhI96
G3gg/14nSUJo2Ialx3J10HLlNgvIEDIhDtCQdWT7PW2MTrBq8tGtcQSkT0aPPlvrs8sOi5o5JDea
Sglp7PudKjsvNqTvZM708yrW2QKGPvpWvmF6Q3h0uSpQyzpdIu3aCtB/GsSJiAb7rUoM64pWzwBD
fUu9/qJdvsQRiNAwm7e5DNSnm9NCSGhjln2YMZQbRLSbTqrG9TSCGbdtoBdFAf1JIktXjyrPzvRf
5lDfhLYzrlC4nQWFHwuFKlUgNySyGVR2YjxjJN6gZBgvgpQNWUdNDDfNBULcam1PZGb50BCHSu/E
knkhuhjaBrovHyxU/7wMk5RLNXUWGSBm02KXnaH1seGBac4bn4vZ9Y34uamSZyj7m6TluJhdZR0U
4SxgD5D6bJsUrsDr4zOjC578Ud5iPrusSrz7s3zeN0aNj5BfJUNUMZKfaJlFqHZ71JobqTYfyWy8
bPDviSqEFgJeHQCsuYU0eB+antz4B9WYa1EgqRW1blxTU8apiVa6zqbXYWJziNdlMWak3lBxAzRp
iEkHZTVUJxKpCRIXKI6M1L4nw+AVRlW8VnL5VbWIwQt4I/zeAu8SZlu0FdLGkGw6kUugQdVfJc6+
5ChQgJPLk+KNU5MFGcYiwGGcX7Uu/hmEfo7SGSoQ1HyRQZMWcNMmdNWiNfJY4Nl4jw0CKqqQr4gx
kVY+9oOnK28JDy9QlPpyKOo7ae5KIaN08UZc9WYx3+RzkcOLzYDDZAesmrXXB+gYSRG8NoDYC/xz
KODMfidXcXovBY9sAFQrCs85J9KwyQYktriWTBDqhRlSrw5UwyXX4cDW1OQp80OHIL4MGpPOSkVh
Vx1yoTb+QzFYvgem/MJ3Fv0mVxWVge+mhvMkS9bNHJIBqYZ66CX8r9oyB+Ztc5vazQ079+48HamW
1dZwZk9G5HWl9LzA+4ShvpN4/ktrcoCRAS9TGec/ku6ySVqYG6oU4nSud7Jc4lxpLwpz8bVGmKSC
CUPemDmt0Mro1coQEQMlPeTUUHQ8j/i5ERWbdzMWCg8x6uChUJUdiMdFHa39vuQwA/tYJ06evXep
15UnU/TbmH3y1hDaa1SOsfq9cP9VPfujOPR33e7/1/b+5/9YkmX/+9re+v3ne/3Svv/8123Lv5p/
Fb/+9bu8mb830cvHmt/yd/6q+Znav6n2mXTPLdJfeWx/1/w069+6qtFO5RtJFvJScf6r5qfI/5Zh
2kNGlPkfmqpTDvyr5qf8mwqYiqeZmh/ZyRZVvP+Dmh+vyx8faL7N/AkiqgzTXupbEDr+/ED7KQXL
sZCia8vooEpq7ILQPONHkbazfJs4ZIM0MmiJIT4vbFnk2dVAtBZElDBia5IDE4XE4VTRi1JYnZdF
NDmy+ZYq00qDe92FqDFfFLSllcFmCJYkoth8frUs4JhhdqsUJkiHci1Xv7qUlPAzVb4yA6rYODcG
8mV1iXCvNy19bhpSlqZZVL3BVyXzMrn0tElaF5UvEMyLRjN3tiyT0J64/fjORhSAcyrwFofRSzcj
hYv5qDgXYfIT9KDb8LuHRrrV4J0YU3o7I31V9Jt0CLjE2n5xfL6kCpysoeeYAQSclVGkeUGeYKyz
bPliiMd3KggUIHQ0nNMvuKcuxdXnxA9eC3NrKNuUIIQUg51y4Sj3FpuwkO0KngtpykQQ39fRVU7K
76QcVP/cwKRUt7EIhls7vRry3cJqMKbbkkNer4gZKYCNjUgzOs+sfBRtEdlS/jkc8VVSQIwzS3ml
EHnqOETuprFHBtPKSQ6N9t5AxO3RuBlq4BZEbsam7MVygiiLYoA+XhgKcUhy57ZAc+US3j4kvFLN
afoCxMqIUR5u1NbwzPmxGfX7lohlt+iijdU/BDZKNxURo1/9oAzEXGBFV1HJ9nHxYLRv/nLyxFaj
1cltw8Ft9M3MUxPptSz4P232WujKUzWTeklL141q/TKRjFY4Q3LlNx2SmP6XbYSrQVvV3S6x7sO4
OmjRI1zTdyyNblX5JMcNZ0ZfPlFJEQB03YYAy7agC0zRYVGdyY1L/KxwyFUxOUONhEOU3ZM++a4e
EPVlpwAkqZ2pLyW/z0p9N+bkFAJ5JCZlbVApsOkz9UROlzSdOuOCE6kqp26b1sg+bgieQMJTCSXe
+nV41nZs5tFCqOFryenFHWQ1ceXWfDKQL029hmssO9E1W17Of2Sl/3l5UebgXceKbWCU+fPljUYz
MKpJj66D/FEGwWb3fPXYl9Ymu6w2X3XBIQ3SE4P+uaX/PCgL2sdOHYWvsCWAIKJWyMe9R5SSulF1
gvF+BHb+PMrxwSEO7UGLuTS/ndAU0lnXAbJJt4E+uk0YiXAGd0wQpzW82rhoQvPOzJ/x3uIsU5iK
r/GE39Hw/2+u3ZYJnsQ0xdp9VCvHW6T2daJE113zyjkRngPbm1Nd8+UGfnqqHwZh8f94g/E1YvZU
1OiaS+R4N62GS+3M9waqks/qE7WjFbuq7kQX8c8uwF/3+8OgR1PJlAKHWCueqpltnPhKty8mPE/W
3Yfv5V/bio+djd8kheNrs9BQ6Hy6aPjqR8PUc90NszbF14bovdkjv4u8TM9xrQ2veeBK3ins+pcT
6eOIR9N1SqZ0bnpGtGNl05dXk0UcQwFHQo09eO9eB9Gthn8dYcdSFYkQoXTvqPU6khHogbZzUsrC
eV2ROWmuT9yNr570x992PMnrqdJaMgKvkQet0MquzcDVzvqteetsMIKghr6wT+ivj07k/3nQH8dc
JsKHRruUJ5Q6fMb03wvS156Gm3SNTmQQxsVyCndRHq/jwrVPvDkKO6BPs/rjuEvT68O4Bnt3R1rG
HdfmnnSyTbemYCnajbX7/q5+tT59HGjZ8XwYKCqtDHc8DzxR72qH7+/eKW++H+KoVfr5Jh7tmhqr
0O3QYoxqVQhL5D+s18zVdwZPLb5mJru561re94N+tVP7cF3GcoM/XFcaGxTr2zG+DodxT93dLRsy
2xP0fto2nK8nFsPvBzxqvH66SuNotYNlZWKiY0R90/OBXQX7VozuoArNRfPmnZoiX33NPl7g0bpX
1Zaslsrv4YJtvobmvdbX9SbefH9ZJ+bHcU7voFezWvkME0Tg2+OfsdmLgLyK70c5yqT4r5vHvlqn
16/w338+rj6wK9lX5fg63mGnNG7zXbYtrsNQRC5tmXW2s5+Uh/46WZ+aJ//NG/73yL/fxA8TRUdJ
Zlo9I5PAuM4Pyp3RC+NMupFcXcjA70WcehIJ9t9f8J9N69/XuyQbcJSRSYwwjv26QTuYoyOZ0XWW
MkGGJ0t7NwIqeeRB21154hl+dY0YmLEFG4T9LakKf97dEkEM2eNlfD24wy+s3oGQR0FIInImMV/S
d5C94G3a1uOpfckXS/YfAx9NUvLiqUYZRXxN4uNhMMvAZUcoxvE9IW80MDW3D/1VQWzuDoXlgg26
UMZm20nXqCdPTbFTv+XoYypPuj/oETcheOAWEH7pzdvEpSlIr1M0B/zbrycn1xer0B/Xv/ymD5Mr
Rt87aSnXTyt5o48o6/aFK7nN2rrnNqx8wKjrgIodyFUxPZ4cfrmko/0DxUsVPQzmdcW2ji45N+Jy
SdmIfg8fpR6dZI5gojgfV6lBtd1zPPnUF/OLdYkxDbJrLZI71GOBRKnObGWyia1RmbqDNK2VyHYl
OYFJxKVnzynF/rDyr+VC28l0GVTOPfXozmm5D9LqVdc5hyaPWqBh1nn7/qU7Uq3x1hH2TbwrfGpV
MQi4OPqqTho59RNyhQPKXqEWg5tRRZ0dTtV026hCm4+Tre1go9GcLl85ekJg4SQdmW5JPakoqh1x
r3RrlG00xd6c6OsiGs9wr0OfBWMXgJr6/hcry5v5xxNcfjEK8mVRJCPyWOhX+pMRcIo3D62HR2Wb
erA4fn845bNTK/2nuXo01NFWx0zrWjUa3USEkF3J2sWQpMJixhRtL0xawKVmnHolP31cjoY8eh65
Se7g0pI8jN2TXZJAOIervHihcLqz+pYkAM1TIeH5wArAVL2qc+vCAXPHWEeeYT+cuNefbgCCKeYG
7X7LxN573H2x6pllEuHlwU9+2U5yHanSc0KbyOviX/n4c5B+InkkgZfcwxq8t/Nr7I2tgt7BgfLi
mJEiuoxCshKeyjv9fA44+mVHjwaaRIDcQNMOsmTThSRxyZ7Ohrm/tIBqVjL4D/tqsm2CTZRrsoS3
I42vBATFiRv0aQU10dShTlYptqmErx4tJ5Ov2wQV2dpBsXZDRzV1gebWQtJNuBvkf8EDcPRMIGcQ
0SyftVmwiqToqYhOZZR//qChKCL/VeZQBAPBOH6RyyLOcy1ph0PY62s9wP3ZhjL6zdemJ8DejEWP
7UKEBgkI4SgAE4uuM85jFL/tOLthonsnbs2n7/nRD1rm1oeF3i9lSTUJMTzom2BrPFbX0Vnq9cAe
ReI23uRJs1us0416Y59M9DxeIY5GPto51WEYx75fwSQ2nrqRgj86EGO8PnF9nx/9HzdcP9pOD6ms
jwmpMP+5vsTFZufSutA2k+eTdiUiD8F3fWKT9Hn1+/Pajr8lBEPFi3ZpOMj7aDu9M51cTl2u8xDu
T620py7waKeSa103RohFDsNI4Pf4ap8KjFve0T9W8qNrOXp5GknpEW/RTyS1qPQDKnWxMJMrJaxO
3bVPq+rRSMulfpiLsmJECMe5axDbV2axSdnoVZIgI8+rgOSfla6bulXsfj9Fvrw+4m2okUOUdY6/
VEOrRGNCU/ygp/So9XRVNJJXDU+ddYpW8uX1fRjpaDW0zYBEmzxdXn4DZQ1lH+PnUob8/no+l0KW
2/hhmKOPk1VYoZ9wqjss5YbZaw99JJa3mjaYC8braXpS3G7HSe/11Jn85NBHq0nezynR1VwhfNg2
8nQ92Mf6L72kvblK1/Yhgpizmdk2+kW0t/qXcF6BvEvWp7YEX74UH27B0doSNnPUdMszTUYA3/KL
Pozeibu8vFefXovfMX+wuSGiHL0WZmgmUR7+Xlikt3JNACavuPYLAwrlrVNzVPt66iyhgv8Z7ejV
6Jspm3QzGw69if1FawHzW5tw5BMhR6JE1QllUvgjaNO42BrEVnZGtNYsDIZQVa2x9KbhRw5zLkAZ
oo+3qcaTmH2+fK/6dJ/SrpD1SCSTfDY7xUPWcfKnuy1RGpe7bAIuypzN6Ch00zqaT86aT3vF3xP2
n4tbLv7Dez+1//UNGtzea++QZ21bMXjljbo9NTE+FzuOxjp6BytLtpLYKJY1ZoCBto6ul/NyjVrP
JRDt7NRJ5tRzO3oXwW23YSHzQmTEQQededcmYImik5/xU7Px6MWri4FGvMxXgHwXKF8iXCN82Olr
FBg637hTNZyv9zEfZv/RC4aeqNUAqQ0HBJCqW90018XzeKbdwKYEFRi4OFQ9jHrKj/+3t25pwH6c
Kuk8pZXv58vjS3sRbedtL6hWkYPuEh/knWoEfP0h/+c6j+1CupPYQWbz/NBc7boL9miusVFW7UXu
nnrHT01N++hLTo74XAJa5B0nd+WvOhzfvojbmXj/G+OdeO3soxUMBVZq6t3vxVpZS0LbmjsyKN14
e7oYt0yHbxbL41TxOOgHO/KZLjbkxt7cVCwqHLPRX0duPZRwICfRIM7+fracePl+54Z8WFeyyhgK
m9PyQYJlVHemV5qIpp0Toyhff2z+Xr7soyWlkyhgjb/nCE9tr3gO4rAt4I4dQnXDbVmjL4jgWX1/
bV8crZav/D+jHq0sfpjrZJ5zS6tf2SU2BHUdXOjCfOoO8lKROSiHEwN+eVL4MODREgOxu27Ggg8e
tbhVenBCD8qxi+hwmzbUZiZoDitIZiA01qdejeVPH08fsl10bUn2dNTfRdgPD7K0I7Uru7YHNTd6
aqmKKtIEyI8M1bjhcL0Uq7+/WuRhX43JkFB04CIw7J8rDaflSMpnpT/kmeZWoX9RlzOQrqlyCWh4
KNtHCdpLot+UHB4TsHdppe6CStv4USjsAkY1TZbBBGE2x6gSHsLiyg/lS1MGCgYde5q2qlTeOZPi
9jhMvAbbKAopN84ipAlL5hxpG6VKE6VOoKrVW7O+MeZQBGylbOSkwBzXMSvg3ACroMDdEd+sDqVw
8lVFhlKR6aQOqqIfLRGN7416G/evvrQzomgjRdqZol9hFBdD73gjuBp9Kt0as+dQKkR/WSIMz+sp
eCAJB0oFwn/a/uUSZjyHWx7bJnPkrYYyQIo21QR7mt4zqkVMEIUoJtltzRu/R+TQq2jP2mRDqQ3g
y3uHbnokAwoR/33X/rIL7SJCGy5Zz2WXu5E83c2ZcV+EROQleHLjMF5JCVypFuF3eNOPoTCbSQTk
xZUgCsmEm9FdqrMPNFSGGNKit1viuH6QWHFRdOpzYkXIq+qtzb8TJ3S5o8LBsFmTqI6Fj1Eom0cJ
fzxeFRmxEYN5nZPyMKI5T6GER8j9R/COaqvBpjdXw2Sx2xqEE8ju3C0QZnKciGlcwm482Qy3YxOy
v4pp1jxLmQryYljNpDf5WbnrzB9hZ7tqBrKlup1H+TEoesTVN5RcwtjnTNURFaoTNzB4SRMKR4sO
pNUxFVTpKg70rTzBT4zktU+GEnJ2PAScHgIUsspWVivRZA9Z3dwXQCctQm9S/60arkedWG8/vJyy
hnyQRhBgDlq6BUFmr6XAfMIRs/GtFwWhn9zVYlbbTUpidjo95xasIFKepHTY1OpbZxChTeBkGt/Z
mNwrSd5mVg/0TPFQJqycqkMLTx8+T/BH/IB9cJVb+ppyk5vBTs0AfFegeEvSS6BPCz16Chbjqo8S
k8TB0q43BTLDMbkJOjIQjJqwP06ysR4Kg5CaAvNflUobSwOnM9bvdZ3vkS6JULpPpBszpSFnPZgD
iZnQO5sGtLlVwuCEGafFngLyTKoC0DrxLl3URlre/shDae+PxsOcsF5rV3W8TefrUbnv7DcZuvGU
Jhe6qrwFXYcS1NjVhA31Eeh1QMSgTjKnP1dy6XxULGHI+VMWPYx5d0hlZd32lqhSwy3N5iG0und1
ckQpTZQFeRBZvEpxOGQaKDsrf5cBD7U6sOppAELnkA8/Mpq+dSagQugNagnEcrpyDPjmj3Z4oSqt
SMOXIXhX9Pcw/uGE1MElUhMLgJEWhvAeAo/N4pSpd34fbJKKTWBUP4JbRlKA3KWXzv1IkryMqYZh
iu6Q9mROr70JvfFNaQLwkrgx/PZmJHpsUK2VhtK0MYnwY5GNtZdMUkVm4WvSr1taIWVeeEZaeU6u
cKajOE/eWT3J9PhriWz4ckN0ZBwO68HIV60PSyV8CcN93FgrOwFcV3pzjjKY+FjZuLExdZUFjgfO
MHUSiq5vQD1e+qwCFrGUWSa7cf5TMg8o95HJt0Do8X7oVxV8pWeYZp383pbyrqYBVmHukeILvToz
u505Hkz7waTIPTuk/Fkw8UnU04e9oo0bcuRXCTPXtxO829dZeQjq+xa22AjZSruSAbA4rK/5Ooh+
IqUfg8sIfFvyrPiop/KHPH1pJV34i0FNfQLuygWdhfq7I59byotpE5xzl9TsaoZC9OpVhIswCjSR
Vq2rdvZNxwJjY6mB9ca79EBwOfItGeUzfiL2RJBbV6SW3ya8ddBqsQPeOcEP3QfQWHnNtM5n4nYI
k0t8fGWs0pWRrpB5E0KAY7BsESWd6zKn/VbCbtC6UZe6ZpG5tuKvczUmtkb2LOkapTrxWGjKi63S
xQAaUzdPQmLcbn1S//SFxevoO0tNHhUVTR63t4B/1pGziHhvFVKoHJx9XreulKK+KrSHGck93N5x
kva21u+s7n5qaDtM6lkw2e4c9mKwGsRj4Va1X3Jz7xcP/viU2fRY5rchQ3AOI7I9pLgKG4dgOXPl
h8GzRgwb3jShNw8QQ56ahRk2YZ2omo0S/0iqZwcEvDK2D2Z1npfka2YKexG8it1NNsqbeWgfHGwf
Mstm1GDY058HbXbRJF7qg/7DMbRVh1lFi6+L6XHuWoE0mN/Y3WZK40ULqddB01gkm1ktRQmrxKxy
T076dVKO23Jydr4CSNFu9ykxpjia/Kp01SFcTVZwVVc3UmXvFy8TvJxgvu3Q55VgcCuSAoC0CCmP
VjN3z5LTS4lalx1fpBYFaMt16PLUILM04qAc+SIMMQHK5BnMg9suaTvqhTbuEwRgIIX9UlT6zmn2
g35V8tVw1Nu2viwx+hno4iT0h4NzXYAQtNhvNCUUa03bzf01HtdtHnUilPeJnHNLbnQbVJpSeEyQ
gcvuVRV+IFO6iUXld+ddwvxyZtoqxmYyFTcvEmJm1hofZrMN3Qw16Xw31vJez4194owsTeo2NJBK
9kSn6TvZJhwZ4aeEAG9S/RW9TRIgUdhjP3CiRyV7nBJQ6d3rjCNWllqwcMZOTa6wDu+SKnmwcXvO
Ixy5aT/E2DsalOiS7nH6vYBsgD8DuTQJjHn4M6SeIaf1SrHux0KGoveaKDdqx+si0YvqkANaGTOK
MjcpS1lwppT3JqCiIjg3UlRCtrUDpcBWpidyMuNzOwq9vwgxigb5eaaHpKlj1syivaQ+jaMOGlRf
NRRVSqLPkpCIwOZVD1OS1cKbunswFkduVNw34RKPLO0w8HmEtqywxR1idV4bfbwiQnrfZ6/do/bW
Kbz9UMyTNFsHzrCRh6c5p+9XNkJi/sCmwU5y1lkEVKVY1fv6NfhtXo3XifymD+niPyYLsdjnis2T
XwoPiMpr/3KMOG5BtWMZNdpgU/IBTI3EBbck0ui9dNhP6PCrbo06A2JGJhg7Of2+ygmmdZJNO7/L
0rmMIcKarEsaLatqmPmPAG5d8RaE3RqHzXmjTnuFEC2iMi5HzECJ9VpU1sbs2ktkt4+ZZgtM1FuS
xs6GkXIku698ImwgSEC3q6IILW9IFUAmDS6YXKRQ+kc1W6c27V963jZrg5rj4yFZNE8cvNfNquUV
LsPneRpJAPP3U9x66lR6kYT6l5DbusRdo2612t5J2qtEu0sLYRNXBsukJgx2jQtYM2fFmIfnjqav
xSKQ5fBQtMZtCG9jn1VM77b8oki39kwcbngx6XQzNYOJmbtFnAn284S2y5VGcYf9v1q7fqiKUDtU
80Ugx4L1bqx4fLoMDc0RfjBeDjoVNjO4MNBd5wPE29ehfwg7cmaCW9KkR7w6rf2T1ONGvvULxRtt
ySWEQkjRWaagQQVYCKbd7QprS/DLBSLlNfI+XI3DRm+7XUS2UI/ey5Yn4RisP+FbxQ0J+/spfKmt
y6JizsyYu6nY8hG0f+GcdNWePU8HqC2Z1w6mvCQIHu2KUF2sg0GnbyN0sM1vi2sCY5+qBHAIYlU4
y7deqGqi9lvWcJ7oWPBtKr0EhQh/F3PiYzMTmtJA1w96F/eQq4Ij7FMLtbLEdpelZgLtOGsr27jt
cmgAwaMJKK/Rhr2m3s3pW+q8yO1djm241vF0Ze8sUytZuxozeTf7hpfkrQfNJc5qJjEPJAvF3HIc
x2TTwj9kC5tHJ47EX9UXaOGBZKE5zz9HR3AEh1ldllZ/aNCgF8F7l2fQ2k9JjL4qLxg6thnElLbz
Sf0rN1ABw07mIBqSg8sd6/PhRAvky2LCxzGOysvZ2LRWVTNGt+9W9a6/IlYDu7mYN8aem50L7cSt
+7LY9XHE5d5+ONKHaZsBMWREuG1esCUpd79UfcPLeh9dabvvT/Nfj2bQ+DUXMdEnQa/ZRt04WbRE
GlREuLivFo1b5w29APJ6slr/WQRJkRmZxt/DHVXynMT0g7aishbuUPHTGwh2zqbdQIo/8eDULyfH
h5GOaniVaob+2DAS1kdPXQHx3meRy9o5bJRteBtcOBfJ3SytTA/om6u5MsXgYsZxe1K3+OUvQYGA
SgVxBEqaPx+oXlVZ46h5fwAn4kpaL2LzlEJnKe5+KgP9M8Sx4m1KnDb3m7o/WHiJaw40swGvyd9K
0CwKgvdMH/UdBYGArcGJCfRlBerD0Est9cN05WEGqGoKXvVVegc2vq1X1QOJfqtw3aw7Dyue26+C
hiDkvbo9Wev7qvRGVBzFLwxGpmEdLTRhN6Vy3DT9Ae+eF93Uh+k+S6jxQ3J+q84nT1u1z5GX3zt3
31/2lwucQ94sMnhzmWV/XnVlQ4MIk5GK9Bx65fAOxo5GUnTq5n5ViCYAhEnDIspLc3Rz7Vopcty/
A2FoPj4dgwQ4gGULVx9axBSRgjgXKwu3uJylt0FzIs7uy14G16gaJmwc0kKPZq5dNzgae4V+KVIl
3SXudl2hjOaNkUm7j/fpM/3gx+/v7FITPp7KH8bUlqn+YT6lvuP7BOqwQkBvblOHMEe2/BzXGuvH
9yN99QxR4ZABo+Aywwf250hTPrbUBfRh0b4oBmD4W398/36I32GFx1fDi6+DFgJUJR8bVHKtbrta
4WoAYtBTDNlDFFdaQpQMKI6h+Kk0FlxhgxM+9vdEJWftPHMuh1bfcVZbZTAkTVRo/aCurRmidHFh
Yxt2omnvkG7Y0ixvfVSOFmb73PdMhRBB5EOGVq7MuTmLKD3KirkfrB7Bq7M2o/N+2cs5qWcoTyYV
J9VEN6q/hOptSsiE9FBpt8F0JhHOA9BSVE3IExhcbaLUYGpChnS2rSPYI5wK0yHxuu42QktLQBzn
DhDUtibgel4509P3t/HLRoJlEmG33EtDsY++iVqvEHaDx+pQsHcc8nAzpvc473fx7JNIRwRwj5mb
YI3kpulALquSVwaNiKa8PfVGfjVpPv6So5ZGO0vFopNE86Gvq2xYx0q8RiX+BrZDBJKMF6o9a9gW
pKN0j/ZunU32uVXpW9+wBBiN7fc35qtPiwVX34LThOzYPnpBE8MJR34QUzglD0r50WcP3w/w5f6A
bZxs6Hy3Sdo+GmFyUFeaYzccRuWciq8LdJcGqt+fxZeGe7odpn15RQ6jIXIF63a8c4z6bNKSQUaf
gK18nuxdSLHecXpPMiVXpogpzQ9q/6JV2zCYPSBbLINU8yv/bJA55uaOADcQAWWDnMDT6ElQyZzN
RKcCSppo89qTQ5nQ3mBbm1jcOPJyXPDiMduZTb6LUT7lbQHhwlmduJFfXZgtA4GAjGhaUOb+XG2c
JG2VtOLC9OfkUl21TBGs965/t4jh5xesDMPZqe7Qlwv4x0GXH/VhMe2LiqB7og4Ohp3sgA6TxXvT
NdoupDxA6jUYg9abm1RoCGHsvN/k+EXJohSxghgF/MmJe/DV2v7x5xy9xkrtqyjHZ34O5idUwbpr
nSln/RlE8fPwUnHpji+WWnFKa3Bq3KOXNpRhYnTUhw51dZdhki2n/0XadfVGjjPbXyRAgUqvCp3s
Dk7jmXkRJtjKmYq//h76u1h3s4Xm7gz2ZYEBXE2yWCpWnTon3oPQbleWIvDLtSWTIBXBFxOgZOvq
4VMNs5QAo41cD2G+vQuN3K8IXbeVIchvr9MuZghmcOllE/93ebJx3Qy6qSOplFG4xTwZpvW9GZN/
XaM7jbrNcIC3D+/afy8NcnuYlBm+by0MBt3sNoBolWQQRDP2wb38WMIEsEkf7zki8zMNNZHnBsQm
/Uk3Evx5yTF7UJ6AEjVOIQMvjaJYzmLXlT2cESHAtgDezmVXahikaqPYHYNqQGqGrtBZMH+BVese
5KWAhIFSCEQ1EAADzkBBSrsSpa/XHxMs2NYwHGNAdujqZaBLqhXMVoQF1w/gUHAa5bupiJK4RZf8
NMK/DSqI48h45vUATyQnkLpDE9dGIicBL+jYL6AFcRQgnCE/7Snb2y6z8Npj6wMAm7181KvsHPwZ
YDPTje6kmSizaPNjCN0ts5ahZkE3YPJ3SmjsEfD4a5hFFNhe8ldNkUE1qmPcB1+Sywti6JMhoU7S
nzC37+wlR9/oGzaoQYCfSr+J8VNLzntmj59OszspI2Ef4tkO5WGr+zlVmDG3I1DLpC6qUqvby1vy
HM3ETSEyimlAyF+urqkxyl5JSneySnSDnmJp14tm/Jb85tyEemnC6C2plwKYkMY7264OFCrbBSoe
o+jxev3IYTcQSR2oJQE1JVwe3gVJgSFQqz+BZcGdfhSrfK2slczJPfQ3BbdhySvObbGwevZBNDob
3DwdbKmY+ghqqNEP326fzELF6HI5nOMVA7Usi8nnyQ+TyyZ8AQXZS8CBIGd+JBvR3DL7c3wQA+2j
AqlIohKknpcrolnVQcII4BOybrbahg0NRv8Cp3Q98WlgWZau28gCkcPwSBM5R9/Znj/ggegss9qU
vZpfbUA7KaphrvY+bVGLdhHFBPu55Ifnhrkjk8Avpeo9BgOQqoCmod02quHSbbuO19PRcADTd0Lz
FwMp/gt06XVh5XLV3GGm9Zz9D8sa7EccJaoakQNiWIbukV3iTtoq8djZTtgLpEwIptUODVvoIEKD
bVWC2o/h6A/CyLr0+YfmtKwpCkrZGCS6PPUpUwjIIlDdAjwBuTHq9uiLA3A0m675AHIOdhbraGuh
CfEj9kT51MdhXzvdP+Zt7pFOqiYZzAk8XQUYIKAMtYO2VuhIj33uDL+mFfVnfzyg2fez2suhyCEW
PR7ezh6DGl4lXOpTzdbcBQwyh+LABD/E6iXvfyBuVXEyR3Ehv7RWnRgCuI7YJ5Zvwpl95rBnMaQq
wjmiFW7CsIM0Y+/1W+3V3LDxCVRO1XvQ2qFt6kCVUpAeLUeWM8PcVTdHGVqjM646eDuabc6wdG6/
K+5GV1qP+38xSLv0TQMX9j87zV29WS4p7UBLfyrfNSgNgVDvAdmRh6VCssTtDU95hNzIqn76F7QF
7D105WJntjkPp1WoNwRMpCftCHSR15ww6LhXv+nr4T500QZpRbu79Ek9W6zB+TQGrQIlyLBY9MzQ
Xl3bd/YvfZOv2cTat8aX1nnoiVPAhQc2IsznOvkSX0WH2Rx7mGWjHaof+3hdr+YdG/wOXPNeEEyX
ThTzHAYyXkAGUfS69F1bwVAjep0oKG71VbdGSrS3/fzeurcfwHm0Mz0wTa9Cb3oU2F0K4vi+y5CS
kg0bY6SXdqmM5LBNYXc+onkPZJJrEtd46y3Uaqdvw0p7B1YDoPxqLQRkszyFdyTwx0OS1YRhk59i
0XUcbJdWPVRbygdJJ2vTAgSvKDYEyhnJQLyWQQLNAmoh+HhCf9QGgk2w/KW0A8pBoEwBYBKsH9zy
0atrC4yeIO1AtWw3rAEQAelz9015GACvz/zsAfAj4ZdzyaPPrbKdOQtU6dAlam3Cao3eTv1Yfo/g
ydFr9IVNucwvqQdiD/T5/3KtnItV7RASFZLp6F/pttNsO9CVt26/id4BNZS9ZgfqZCnBcNltu4se
drbF7AjOFju3SpvLAV7eQwYkCxAnYGHuZJAAAlxx25LoMLnvT6fTKTNRlT8p2j0dv0idiO9fZID7
wJRzmFJIPLCWCr233iHzdgeyx8EBKIHVSIrv0rdUFhybyCb3bbHCNEiGAjYN+wmpP1h9RBOeiweE
OiWbWwdlAd8GCw2oI+d53Z80/R58kYA5vkTVvYZa6e3jWYyouk40BeOkmqzwPaE8iwH5mwa2fRg8
PkAI8wXFcqSo7vyWuX/Qr8WdPjPHfSQDcCL1qQpzwR4kBJtwF97nW8WlLqi7HEPg5YtX+swY91Wc
kqGSjIqtLQaBdv1Tt/229AQbuJT0nq2IHyXphkCV+h5G+pW1a8FUM+6kNRsI1QU3aTGjgRARytcG
5rN1wl2lnioSaEvRvmMFwX5bPbGyy+gqboKRxlhYb1kYWmFn9WmPu1lSOEPtqcK3wMhPGtAmjXaC
ppKTlndG/SKj8FkY+kqSv3fIdQSbunxyn6a5C1aouqTI48dSjTWUHbrvyib0AQr1J0++t7+kXiVk
AuLU7HHH8Gg7Xy/nm6ZU1V02oS8cfK8xfAR5LUd2tVV86FfKKnIh2PxqP1LH3E8rzQcsEl8+9Wt1
yPzqJfR0kV+JtoBz3qbPDRUo5h7Nfyjf+oVXr6Nj9Vp7KDq7zQ7ovG/jSbDt6tLX//PE+bLMFDZW
DObU/qOF2W8Lj3Gk0F19b62mO1EsWAyiBp5jgKQgzflw97NvkNkqdkLkHk//6n1IAOcKHgXLWcqK
QS3zjwX2C84sWGGIKVkZy8F79N5w84eUOPpj79ZbZQ8EA0pNr7ctLiWMbM4DzWeCuizfjwFto95q
hUxP4BAkbksx8hjtsio7gN6icsDMLrgn13yccNlzg5zLKjRKCiSv9KSGqVe3aN6rmLvA5QEomVSF
M9H2bpyAPoQYjp+MwDLisT1Doytup4eZFhulgFo4RCmzeOwddSSgUY7iL9m80/LxoczGuzBv72M0
eEaA6XVJXstAxyW2yNuXnN2wMbWFkgnBQ5VLgxTwSkNPaMA6IGxRt4M3SS8V0dzbx8OuDJ/cnlvh
/KE3JG0e9ZGeIKdauUEKsbB+q4dB7yqzfNCrQwWa7bycBWW0JbOmwhjN4RK6wufUUWtWAd7/3WmI
ACrL8OBNtIMBCfiojty03Te6vldRyxc4h7Jo1wBFhC5DKsq+er50WkVDktETRdROMCAgl6YMzO0w
ogag/MxDUIWi0R6F/Y9BgcCMFKpHKND6cxuvphi1qZwAKBkBvayknpSZfhOYD7dPhPknfyIm3hqW
AmyIeQXZGKHCV+qkpadJZaTt74P8bpiJQwgm3YKfUawKPGAprTq3xwLgWURQJQqi3Lyjp7r61SXI
EHPAfTAPpQWizH4pup1b4jza6uIgsyBqcrKNx3x4lWdBcFsKNWhmY4hNRjH4Cm1SV2kC9DNWAkVf
/PzRAd0bxAkbjyQAQasA+98+qaUbCkJfFE1xPy2FdyZaTQlQGTM96T3A+VByCHZJ9fO2jYUWiIUq
PVp0WBdDC3HfvKhSCIgl2+5E4+9GA6GdkEKupAaBCZS08+BItTtowW9MexTl29eOCMuGDUqVjw4I
XxiushFk+1bfnUIzcQND9dJcOaoxYOso43dJs5Es69ft1V774qVJLnbrtQQoVt+hKzGjhjACqD4j
nZt+DPS/9wxgydQU9QP1AITSpde3oOEyu2rESOfO/gqh+j1Fgl8/FzsxZvHaTS5NcTljPXVBrM8w
1SgnCtIrZcqhEhmJQhu7p5dx49IMlx/2JOhjq4YZ6Sl7bh28mO9sd1iV2+6ERFgQNERr4g5q7sdm
JObQnVoQ+kKngdzr3bfbviAywTn+GOjQ5dJgQoW7TZhkkAHisGNLcIkXoEEX+8bjxeR2bgA0xr4N
D839TJAUlWvjGUxJANijlMUGxAdfRJaweLc+3U/j6jny1BMoCGJxhW2uSQzZrCxYxSAvIJBS6Gp9
rWrK25/sp21D59IE0JGvoNmhTRKL0O40jngkpW9m0Lqd9fu2kesQj81kQoOgKAMXLo8q6OVKK4fx
w8h7Vt1R+8vf/X3uLpm0SJIpQYAIusyZ9Fe1FnF2Lp7M2Qq4axTLoz3HElYQ16cGw0wV096NX7vy
uw3poAK959srWoDYXG4Zd5WsudBUvcCSgKybkH75yHowWpR58x2Y2HcgROzmVfUQi7HUi9H2bKnc
DQuTEBodJpaK0a0SsyCr4D2864/ZKvDUZ9jNqQ+qSz8UUwovxqpPy7w+YzR1EB6LseZk2xqOnbv5
Ll+TZ33dBmsk4qtREEsWN9lEp8eyAQuxkRxchvveVtLEDqruVELjPFCBT68rjPf0h1iNNsr0BvU/
yAqBhVACcw6DCEoYTNPQkjLHFHVlCKTdPnUuuAGrAUgcirkoaOsL96RVZQlcbaZ+QA/MJenspPn3
QsRtKDLCXZaggV5fHlr6YR4LaACFgBE8TYGIkUtkhdtaDdDugtGMHiZofHXtL7DjQX5PBP3iAsvV
hnG3JMrkIMJ+6gcVU05STwBifr19JEsWFLCvQkmCBS4+m2sVpSdRNemHqkswxmZ7qdX9t6/mxyLO
TbCfcJZqhzKUXy0y6weqfTExddK/WMP7362CndaZidgmANSXMCHHT0n2WneieggXNK7WwDlVrxuD
PkGV/NDtyG72xieI2SrBRw8bwfIHkDGQIPM1DAQLNo/PhK8sc4426WVp2ZKiH0xqs+F20PTLQfBV
GSZHG/SdlekvGbQNnGCw3tpeNMiz5ObnZ8c5IOrSRTpPWHeoPKvZyYBio5kKslKRC3IBOQ4AW+9B
oHCI6mNkPzelaOCJ77t/7CH8W4VkCuBqJu/kcyBrZWva+gEPff1J/9o63RriDD/DewhPdr+UHdgh
nPwJfZ1O+Pbmgv6Vbc771YzUiT4F+gFRyG22xSrymrvuK0RavcgXIQyWtvJ8odw9GABOT2gMY3n6
iseVk2PI//ZN42vPV+vhbkIcFnICBRX9AL4rv7E3KFw89BuCvDHv14Di2ycRFb9oUdwNgOoVci98
3Q4GBUwDq5ra9e1FiSxwXi5LNmSFZ1jIwwa3K3akSMD/vBQ/zg+G8/Eyp0aVBTgYMh3DqHYyavh9
BGiTYYt61UtX9tOUJXMNeQs4205Tmak1+FOApHJB0FtsTT9UnRAwCxl+18Wrrlvd3kSRXS6573NN
L2QdjmGnYA3Ok1UeESeTZP/vzLD7dhbqo6nsQRqEu6wjbQzAGd6CeqVIqCDuilajXZrpFRN97xK7
mFiDG2QQmQWP3Cg4q2W/w/QgkioLIyXcllEjsIYgjYxDS0s3Vd+i5sftzWJudfY6/v/L+mmA26yW
FvhO2KFxMEGnjrEYd6LGBqvx2yjz1LH3mjzZ9ZLgOi07+6dVbu+gS0yyoYXVtjzhSQYqwRx87oPT
h/Hm9vrY1b+1PrbBZ84wQJm8sgtsoNzrD3H10MupP4e9FyK379TjbWP8m/lqN5nPnFlr5ULPKhvW
oG5ruUW+QltkpeQO+giRrzae6hXfwSMu6muz7eIXaQLhybjLAVbks/i6Cdok17CdEjSEfUi3QnET
tEVOuJbRfgol7188VZbc/9wmFxGjBq5Tq7Cp42lmWS7xU4g5gTrVU79Gj4ED6hZ9C6JbwRYv+eu5
WS5Mxg0oPWgGs/Xwg1T2pgDhTYSzTCHHGw2xF3fEi612+wcHi+66gaa3DHAPfw/nsaklqPOy1YaH
pnmG5hcDxhEvOBbNF4SZO3Etacl1z21yV9MsQ4KuF8JliV6AAhHmsvsWNVAVBPC5BSvu7SVenSfw
wUCUg7YaRT9IS3BXMpPSNFGgNnoM0Roqu/F3PYK7c1AFDY5FM6Ysm9BstQ2EtMsbgulOKSKQXT/S
Rr4rrbusjx8VlQq8hDnfxYVgizmzwm0dOAsyE4RM9ZE0sTdoX2std1BQcCRwqXQ9ee8VSbB9Iovc
9lHJ0qUmm+tj3xhPZfmmGJBXn6knKcZjZ4OGSqrd2wfGv90Vwi2SC23lBFjJ3Kr1USpCN1KAycyj
YSP1GnS0MYPN+HoiTHim0ZoEzRqit4+FMrpFqGxrOq5H0Hrc/kFXQf3j90CTRAXxu64Y3NWMZkyT
KbWB31M/UL1xKhNcFubR7kWlqGUf+scQXyXp5twqMYBdH+co2oTTFjRE/hx9vb2a5QP9NMI56tgl
oAwbsBq1RNy2ZWcEMVJBITib+Ip8JL3h3DYoWhXnszUpwy5JsCob1Cwk3ml1tTLrl9tGeIzt/zvN
57I4P52g8tuNNpYl76x0A5Gm2VFe0xcGom9mF21UzPNh/tCFDvHzbdOi9XHuWk9oOUgx1megtGOl
B1AdQk9akM6wP3J98T+Xx37E2Qc4mfSBQAUQF7+3dlUdeHJR+LfXcf1WvPRzk92DMxth04dNy9wP
wYRYbgC12d/NqVuz0Z/MiXtHy71EXWughw0eRfQLVx8Fzjj79zPj9lBjeJiw8zMgLhTV7tTCNaEy
XVbgzhEkFqIjY3fkzFgdJqOKUSMcWQLu7nhTUUjOBg+391O0Ii5sqBgoNkBCgu3UVIBX5OFBUx8M
DSsTafsIlsPDr+KA9FLIltNW4arsv88Z2YDAQXCPBS7I8/cmSSdJjcxOCKrzMehyJOnX7R0TBFqe
tRfEjCUmn2GhtqtdnVEnAHGSoSqeVvb/9VV66W48YW8J9Xddj7Bl1gA+D4x+m6DCIuFhGESaQ+yY
b9xcnq+3rac+Jiw8EApqJhVvAkXxouxboP4GvNGVwWIKUebbG8mTx/9/NPwAWwBScKWNgQSyAhnf
AKNQoPCG2R0x/iKBAs5Rf1Mfir07kIe5YFV6kMRsyMuO8mmcu12zXqQN1WB8TH4oI6iXhkrwRV5O
EWw2zmaiqwDI2uUFHgCOSMHSWQMbHgQg5k/v2rXlAaQOPVVQQiFJx1wwONEEcWPBQVFVUGSW5qE9
z8O16tBIGyNE+tXEeOA3yM5DtHa9evxy+/wWQgd6RCCZQPsfisY8hgrs1ZIdt7gIsVb7Q1y6Q/5N
AoViJJ10pRds5kL0uDDGHVdG5jaMVBgjDa5BsdFBapfAU24vadkKCpBYk4lWJ/d9Jmk2gsmWIORO
31NwopkJmKpF9bKl80GX/x8j3KfYivPALNhXMgZ9PxD0Tje+qvNbaAlCu2gxnPtFLRqGaYRkv6Yp
yLZ/DiBYLRCvbm/Zwj3CwXyuhq327CulKV0I9mNYIfbTMO5DWgkMiJbBfXOTeDDlMsZ2Ufm1gCi7
/hsH9Jc2eO+yykgae41912Uw5WH8LqgcLXy7vVXXBQoogp/vFfexHSDSYZEIZqg3oamZt06kgCxB
fzS/935VeOAQTl1RU1+wf4SrN0LnNJExqFIfC+gfNNlDA28wZBHAUWSFS9gVHeOhtYmbEyOAl6Nr
NM8NsE63N1BkRL30NWqXuSoDZnSMS2WtFQNUtiMXY53e35nhokAZ2FacDViLZK0L0wSrHgjIq9e/
M8JFAanPbdLUOBYbhId4/Ttz3Dhm/Jcux3+DrKZTAHmHmQbaMNa7fcf0L7pV9kNdNW7/9kffVTSP
MVGr4lmmXY1w6/NcTmBQro8JMLx1/1TOgs/OddrAxoHZkCS4sWQNmlqXXqDZeZqONGmPw4zbWvbG
Y1aYPxVpAstA5GckgEheA1pCPfk9RzUAlWQ1zLan0mE75NN9nIMTqILm1rBNzHh9+1SvoiF+GzB3
0O7G7BvAnMyDz6JhV6JmY4V1e5QBKcaLHM3t2b9t4jqtYDYIWzmb+7qCY8elpGV2DBugBju0h3Qz
boJ75ZV4nae/578KN/RGURBeXBfRTEaNDwobPq3W04GmRQabIVp0UvXLEiUTIgPc1a4LgAJqtii1
fh/Q4clSU5BBiCxwblO2UJXXDFhIqhJUzN8skCzdPhmRBfbvZ4c/dHNQWB0s9MWzPh1p+P53f59z
rjGY+mTs2SHgwZv+zEzlLxfAfcvbgRR5o7JDGGO/AXCiBWvNH6wBc4vIGA2VaDzlVWfNTZvYMGFD
AUTK3hpF5Koq+9RcvGXY/WD5KBo2GCL/+PezYzDkhuZD0rTHFi08b7z/rr7rHQZxihOY3jzrt/kC
wrDcq6cVZKpdAFBAf27+yTLPfoN66Qo91AuKocFvmAHZkQuwD6dCTUrmsLfWyTn0NMVJbkYtW2ew
xqR86vcbmjuNnz0mEKWqZ+FgE3Owa4sg5wCtjMYw8perCoa51jAk3h7z+buVAl/5WxeVyBbvEOP/
+J8JfgQfChjYKYJFmQqwAPmbVD7+gQOeGeASFagvjrqhwcAczk4OvH2bia4Rr96qAHqNTyAI0xiu
Cyw43EXNrXBs1GCmRytNf+D9dJK76BT07Z2UZseKUkx69B4ky7ahQn056L0c9GrQW3Enk3pVnb5B
XvQr4Esv8Tx8kdUMXYcCPIVQymhnG4TDvah4fPX8Zz8Y04sgY8SYylX7YQj6IuhnDT+YgGevC8E4
Pq7qQtmhzuWrxXcrSreqFAkeKNfYGZgFNABnzULBlaSamdX1qOgNPWKUwESFgW4nKq8s1JU1bfwS
pgnESisP1b7UJ+CCuu0ILJjxzgwWXwz0AJrPOi+XzqzOZZNrAZofs5Q5Rotralgb0oR3lS5I9ZZ8
GiKkUO/BhKgOpN+lJbvsglmaS3pUZOqG1rwlk2hMWGDiY6fPYl5oJGQ0aE2PpLqTmkM+/r69WaK/
z23WBICi3ZKCHqV2S8LEmUAyfdsCP9/6cWnOdunj38+WkNSUTFmBXUIbfL7PVnO5qRMf7JDesM0w
NdGhayxICZZd4J+D4SslaDaaGLWC/9l94XYaq3ueBrPDkJEoWIv2j/372eIkOYvVvKhwwdBCrLvW
HS1bsIFLwdnGBmoWVKPtq+GlomigIAsgy1Gf7jI6bOb0i9YI+f5EVrgUoQwa2wgIrDTgkkBdqVgp
9jfbpxh11N36KYA2eupjyDoXdC4XN/BsdVwVoBsUDdi6lB4L6C+AIRYCGAJnUNlD+CognJngigD2
GEpQq4AJ8lD/mH506/Fnnng2iu5OjcmWx9ZTUIzEpBMI3yWmvATxHyGn3/I1OPsVXLDQ0ziZqgC/
YtqpbgSBECfw2BTI5DUP8fE/A9JYBP60xseNttBHiOXiXhvas1ZixEoSpd1LnxYb0u1wSLDFXrHR
6apV1oGR0ONY2p2bj5lX5+WXqYaKhvE6QHjKIvUb0SrBt2XhamNICFVlRquKKiXnL4Y9FGVr0+ZY
m7mr2s03Sf9ammsa6C+345bGQh/nNheWOLcZcluldtw3RzKE4MdvmnWcD4EbtknjRGr2C1x40E3T
dfmkqcV7qqpfpvy1kOMS1QuyVy2Z+Kpp+UVcfYF29mNXIA8YJgkqMkX6I4N0U9Dk45rpTxn91zmm
G1nJvSLXMwfqLihUqb4OQtwqiAT3YemdCU4Toqqmomkq6vOXMUsOyjQLQb99bGB6F1fAqUnur9G1
vkKiMHCMOyg+eqXgni9ZZSAPTF/igQ+yWy53wvgltD8U5Jj0a/cj/pGcyl36vQJR/LthOxAYQ+IO
nRsoq//38Hlhlwts+Cz3cmfCrmYfR32r9C8DFa2N7RjnKhc2OKe0myGT7BY2ku14n3lQu4ign6Q/
MPoL6zUUDxgw3+MNYu5QNtEJwCQgT3Nr4g1ikM5ujtYLqbBrmmOsZw/9SjB9lW7wO3qfVgP19Tf1
LvJF01gLIRvIORBfmsixlCtEAlWVNJsDrJaYX+18Y5j72zdv0VXODPBIhLA1o7nqmIG1Cuod/a5M
vdAvXqFjtgbWFTyMqWt701pgdnFTP9dlcrkQBc91bVGYbX1lpd+nfvxWQiiQbEAibiNhUVeZH0z3
mL4sLL9zWkFTcOELfL6tpnp5LYOuqnJNgvk43I8gAKD32rAVLHHRBua7VegPW2he8ZdQTshg5f9b
4tdmm0JMOvTNA3EKzKXj7id+8yJi/LtGLqPnopwZ5W6gSmqIfUx4mfUrupUNNznm7nxgLGDNLvVk
xRdh95dXif4cmEeAuuUVnSnIRrRQh0ErOBn6k61B4k/EqL/spKwJ+P9GuMyvCDDTSSRUAoyHcJP7
5T7eb9WT+psRdip+tCst0AvePr7Fi3dmkju9Tqpaqc2wrip4sKeNBump2wZ4whGWq+OoPhfFHVU6
DDYaZbCgO9k23LTgDbQP8y7a0L2IwGzhQ26qioX/MEcDqgbutsWxmuJjh4JRjc50qTO6oHs7/NpW
hWDXrrszrOd3Zom7WGWYZIVe4aSGCLLUYNyGLBvaMZjTdqCz6gC0FkPNUcw6uOSG53a572yZdAml
GuyCEnj00g1m7H5qm9xt7mZkEC1YepOdNgjlh0VmOccske5quslKVMGuy0/1+Ao1aYGfiGxwnpjN
c96aE2ywYYSy8CIXklVv46O5BsIELWk0JCGRQr/dNrvk/yxfMTAZAw0dvgAYRHozB6RAET6416TB
CQxRC3epcgGy808TnK/EpO0ommgoxdapo7a1b6TTugLdeKKBFmPUn3PpmRjlnWxUotjM/jT/TT83
zbmLQca4z4KKlf97rzp1e4rpjsGrIQMcr0TNQ9FWck6Sx32szgaMjXUJoEvpDCKU0zUmjl27s63k
fIQisyXhhAver6CqJDkxlB9eGJ0NAesFmEcpFA9+AUf6Knr7LDrnmWEuiCV63Mh2i7XJULMryx8T
UVy7ELrKYgA7M8MlfSQvSZGx1gn1ZFfxUh+DzjqEZMbWlU/DalKR1zsjsjExLaJohdzTREok8JtT
mIbobABseg5k4X4GL33ltxDk2OA162XrP/n8nB8oexGe1TqCONPDDOLexxqyRGp8b4loWgTL4mfj
oR3e6YlUtscUGdAImt7yPRMNvbFTuXHLPl59Z4sgtWnlAbvgQ/sz1B/kFG9X9amNcqCY6ep2vBJ4
iMYFk8mg0KRT4IhFCJKw6ZeUvJIYYoVaI/jEiTaOCx1Wbpm51WHjyvjVLvY9+aqMgqRcXbQB/JFq
4eVqXpWhYiMz4yxUke8MdD2k04uayjK0hq19O2BuvKKPxJhcGxp4NNZ2Ude5ZgCxwkiB3jKa4Frm
tSkufl361Jp/9ll4X6nZoznkx6AOXDtI3xIzH50wn70/OAU0lCEZhmTwirU+KwOj72WrPSpIMOgG
v9DpjF9GLuoOLG7Qpx2+5KKHI6V6ATv1rGIkWfO1bKfJveCVIrLCpU1zZGY0S2BlLCyoD/7Sw6/Q
AXdub5nICOe4aUOsIgMD6rFoQ+iXQkK7/aYVj7eNLGbQkBMwTRUvWcaoehlPGi2tWyOwkR8BDJhs
gSz+Hbn12kBXBU1+J1e9rHWsO3lDBIOvy8v7NMyFz4lCs8lIYHhCJcI6JfUvVfSGFZngY+Xc1ZHd
wIQFwicknxC52DW2qDS8GGA+d5CH3iptSzHiCispJg7HaYDQdOnr0MXMgvH5706Lz9cx+DA2aB7C
vUHf8KP5zXquUEaO75Mvo0/BWyJBNRKD0iJeoGtgOMsjzhbJOWMN+e92sPDZid+hvK496061zSFs
ifppC3JegGvWyjuBmNK/IFRfOkYNbSwFE/pobvN0SHTqNHMMlPbYZWRd19/7UVthHO0PvhNnVq5I
/9IKvUAFwJesRYSMQMQ53Mlg+a1EfMqLy1FkcOIzJRZMZF/eOKlqGikrsZVDWDux9Fj1FJohorHv
pU8spCX+scJdr4ASGs1qigNT5K3c/zCkL3Krgw0/dqPy9T+6paGx5yNgASgJg2uGL2a2IXTtpNmQ
9pZUnkoDREcxKrJSDbXjb+A2dklJV6k5+mY+7zVNWkeoq4TJ5JkxZNnb/xhY+B/DZdXDqKL0AObM
fVo+Vc3dpALOIfgOXz3RDfAxm2AAk1HgN1iL8/IMLdBDa9DnmQ56UjhgkfCSDKLR2b2ilm4lHZW0
dbJShUizvCryWfBhuHpLf1g3WfubkWNf6fgYQ4oShAXr6oO80zCIGfrGt2aT3ttrKNY602skWC/v
TAwNpkOUheDNZ7Ps83K5c1ZoZEzqGprDUHYb7FUXFzvAX6En2IE4maqCFbLAfJ4f8va4I8QuxiG+
fPUh0WdPI81umqGikIDGuKjdGkwFujk+zkMg8JyFZWqgCATPMLgrUVnlTxW5UpwbMBuQeNVnhW+N
rUfl3DejENF8EHx7r83BdwBkgJwgWGyvYF92P8QaqxPsAb52afBgBcG6k9P7vB29ORfl3HzYgezB
hTUugiNZlCsJ6LZ9Nd7lQOfZT4n0Bwv6EBWxILinQtDq0k2CqbY1qdO1PdUH16xLr4ogja0hho6a
U9qisc4rLwGaAmSJJsPHQ4WWb2ZUcV+j7liO+0yxPejdJ05RmBMaiNK6qDO3p1LpRxXoHZtQMIPJ
/O/CPznLLCU4e790SQGaibYa93kGXetCWkGKXFDd4bMKxmgKAlVEU/JBYsTtZUiSIdNymKD6WwBW
PC3MNnaVeZSI+iZ8Z5a3xC0Ggsyz3quwpABNFVfS3Vhnq1Z5K6avdKjXRdttrejHLG0EH40lu5Zq
g2MfpJyYl+WS6GyY0FwJsnE/DI1b1fOqs95yPXYK6N03X+K298EFBxFxwdktbazFRhBUi7DGDXfJ
k6EcIDrAzM6AKA3EoRHU6JWXMXn/kwUyFSmmNo0pDi5qNkOj2iDAHPcovTtdH6BhOR+n6V6bV1nZ
rsxM2QRJ6walqPR+BZGCLjM4jUCswGBSOqbmL/2zNAtbb1rN2BM7+x6w4eAU1aVkBNXnkKVfQvIw
mfJaD0NA8udVo5uuimlWfcqPslWts+6tSyZXl7TXtv4aW7MXpv1aJqlXRj3kv0UNkavIhOFs1UI3
FEIPSCL4TkFL6zy3Blndy/ilcvym20+hJghNizagDQkaAwvIYR6PlI6tUrTIHPZduI+Kl6F6HrSf
t8/72rEgJ46wh30HPBLsV5ebjmKsBDxype7N4KXOMT4vZauuP2gVcW4bYqnbRfSxZJgBRBAfZYNx
+lwaKpW07AFIIfuh1XxSNqu4hxy1ThygfL0iiVDbEL1Frz5VzCT6/OhzgnIdGoWXJqMuHAHE68ge
tSe0cfrNKN/T1oT0vLpRRJFhaX1IKDGrjxIHyLm49aVyDRSOhS/VMB8D2jlKpz9NEt1CvmgV2da2
AZZZsKVXZ4f1nZtUL9eX551h5HlI9nL21MZvuf0ypl9xZ7zbJ7doRoPuPNtIAGi52GMlRUrn3sI3
uHmmCgVFSAgh4XgV6FP8l6a4/N8ssySJADTdh0N8F7aTN5avXa2uLE0Qx1W2N7w7akhgoMSGQUyL
DzZ9RYqJ8a7uB1dZjc8rxlN/AAZr0+7JKcpQPUfeBn3th3yF6WuncZMHUSH9qswNtgV8K1Wkw9ha
zeJDiA35zLLH4MC+9aVj9Sw549PwFj1pj8raXg/P5lvk25CGFOzxVVOVmQXaGj4KVgkdSI5Ltxmk
ISq0Iid7C/La3Vx5kaK9Kc+JEa01EuyhXnjAzjmp+mgN0c7ug4Od0+fbPnWVBeE3oHWnYB4RoO+r
Pqsst6kc0YzsjRwCORTaYXX91E71UzRWAMB0qwGJWDarIg7ppZCA1AGsn/iIy1ev8qQ2jLiAyuhe
oZprqHQ1Ruqa5qBSnZ/wSRNV+q8COJZpgOkZm43q59VnO5zwyS4Bc92Xcdl7QZuBfTZ+wwBO7t7e
z6Xog1KHzBR3GB8Kd0frMrfGvCm1fWJn2Dv0R8A2YQTUU9TR1cMC+m2NyI+W4gKmWjQCiV9os/ER
PQDjfBiOLHEO/fhgvYMcFs08D7WVb3rua5XLWGfo/5H2Zb2R41qTf2gEUKLWV625OtNlu1zlF6Hs
srXvIrX8+i/kOzPXloTUdA/QDw0U4JOkyMOzxImwyG7TIy3qf9MR1sA0D2gAJKEXLklQQf4ljPiM
fvE6sPKUxqmHwsQPXgOCR/EZJVKa3cjuJLE6Gjz5maoYcevFel8Xw6HZGnhc5raz3zPzWyoJxLGu
8XvIIb9qu+SAQSfpd2V3dm2O0CvL0Qz/e/uLrx0tXB5EHyJyFnCpfb/FeG8gsVGG9JwNwb5pn4xa
t+tI3DhXq1YwWUVRucfJmj+hnBVVxSomnTvhoYQEwahxM662xr5XrWB+CSMgmCZaOOMBIjl9qjcI
QobcyobfsYrDo23NmaydVx3KkUj2IAqGjPn7jpEq1HiRB3jH2s7U078FbZ0qvy/9j9tfZt2OAu5W
RSJIlGdhh9EkepbmCT2LBGymZWihedPl53qzjyivvGEIlf+PoXnxrxNrxtMeR6Az7tr2oa3+/xai
zDYsjygIlpKUnqX4GSwKptz4iZl2452f1xvv8fqeQQidTonHQnMzqyo5ivAsnTuIXA5xbRs+gDEk
douWbzw9q7sG+CfQN/Bci1lBPWLwEmJGz1HQmz3knVm+YWEBG57c08TOSuEep7bX7ASI6iAGJC/k
M3Dr2gNzICh/DnZ0F3kJsu7OVM7ElV2yi73aTcASm1tbQLvFROR/fgJoBtC8QuA5ZyCDdJKgpQ1i
w8ZR4YN8szEhHWGIFhhYqDm8cQdKz4DQe6pmFsQW7C1elNXoBjEN4JqQ7kScMwsz2kxr5ICV2ITw
PtRrO/TLv3UOZOEg7tGDttRwcLWSXyC5cohJYcll5BWA9ViizESzizGPPA6bv2otAMBbJYF/UkPl
dw5jI20hcwDF8ateNADWuS1ZqiW++ntQeLnZvvgrgnCH7LaGMdbe569mp/P/pfYiFLkIHd5EPot1
+lZT9cJ91esGaodd6ZY6sVgU7m+7oc+4fB7iYpVYI+Ic/M/sAyQcKhYpwREQH/gvDbpHLjk3Z30f
wiM9lT/jH+GOXeTn7ii4G5bXV/tfy9MV/LLauEcPy2h8isTEboinetGuOgf3yXu9gzx2/RE9shP5
BYU89F22vvBaZGmgvjwpP0IZbU56ZSipxkMdKcRAoXuMYCuJXVTcHBCym+oQvwzje9TWG55y7QH7
YnQOOwXMthCU0aDnXodULkfVgmdOnrze3tdVKxDBVfGKifii079/2dZRC0FvEUr0XIDISzc+ohSF
DWWjhLfiHlX0VFFlosgOFpNJWdnWwMCM9GxgCA0ptFmBDvL2OjZMzNvdaSUmnaxxelbBqJXg2vdb
UvCLgU+4P6wC8jkI80VUAGZb5UuRHtKwoecJOFoc2FN4Se5DO7KEF4KEDqBgF/yPGIk07NL2f1Qb
z9nKl/pmfnbdW0Hqi5HX9Jzn3A2azunlysmFf6i8hIPwfZWzqL/IejHOSqxyzBtLBOK4Dn/p2lbn
ZsVlamBgJnDiKjpzcwYUBaQ9na4jDBgxO5uNutkTeVeqiuWXlYmVbuzdivMAmFmaUnOUfNQ5IWE3
kFRkBKlMUYc/uvZnDDJJFFmlMNp3Um4R/n77NC7bYhNFJ1Y2NYnosgSGgZcc+UPYniuAt/m+8spn
40U3pwfa3yJVkpZnX0LGMnEVTHouC7rFIh6DMkdLGgcz5mZtCyfpvvo5Uf5m58TzTxrGGux2JzyB
+y0yyx8gKL0nxwkSeXvVSzf5/XfMakddB8B4nOF3kIC5ag3KtP5v3KPaqygWePashIeW0m5qb5K1
9SPCk/FhUUBFNem7D0v1IkEFndZnPE0OlStbTtNrJu/ksXbx+Dt10LzqaXaQKCof2j4xTn4RmVLx
qldvcvoWoyKctS9tUFqisg+A/0WeYHHl75jLJk0B7EwfSvVSD3eVDkyDlt9X/Zkj3s/Cn3LQ7aKy
x6wdRD/Hax78JLnotVK8A02kTRK4hx76Bgx6T+0ul2J3CDvP14mpF6qtQJAtGP+2TXEJII3D+Guu
oPZsuHVbm3r9yowT1T8Yv5TaU5gzuyh/RKjKJU4LetLRY+B+oKWyH7TUi5t7XpziYPptEHweUzdB
JFZT6BUOP0TxTS3OWQyBlRyk1vRJrR5k6U3xKytXU7einRtD1TfVKP6xsiLIw6X9YAFt4NHC2LWl
b2ZV/0BKsmOcPpGam0UnW3oh7jhXwCYCEtrxtypnViIpDvPTfSIyU/NHM1d+hPyYDvgDhFg14v0O
kSMVXuVhp0ElUmgjt0xbB8MhVfghdc9GOFjh+CxFJQTG9EktyI3UY19ojjBiiJ7/HtkhN0Jb70CE
GSEZDkoHuig21Z/i7uoPgqm38ZOQ/62IEwaDFeeg5oWAGFeeR/GjahoT6FmPsNKUIenI9JdAwi+V
ZKsAx4fWvRhshK4vM1kLKvPho9fjc0nJXdjkL10b7QoVqFHjAQROriYAHZY8aPpbjHA3g6NMxNId
DIDOkJ5lvHS59meMI6sC6jkLJEcIry1mwfNhgMoY8ZKyw04bDpFys0/AMaN/1Jw7nTLu2urQqK1L
0YEQ1L0YBg5gCwINXZ9UDtjSjDSziiRxSPMbAF0TTB2eQsqTWD0zA6QjdWrrSnBignKgcegKyAYY
Dx9pFh4heu8aWB5GYJGtBgclTSwMLZwYPqPKUkcxBpuywknBOdfIo42mv1mOwPuW1Q61P7MXfitB
Z4a0Nfs23RvFPi1jW9I5ZHvqB0HMrbELnzSZ7wjmYhqu2D28js+gavfWZ/d6UJuqEthGKFm+3liB
r9ppAvnzUN3XgmbKWA1FqbKtvObYYRiEj0BVy2ZExXtcBiUXrEGMrSIeXKVTnASsjLwLzS7jpjDy
s1C+g1DdTHlmNkl9n0q/oilsor9DMv2NKDVbFAFqqt0lBv/daRz3J27vC5najDyVceYY1WiNfeb4
7bGVFSvsRGdgkkOMs0BGHK3K1jRms7jcDWHmiqMGqrzMrOhgltKOs/SOGq3byqrH08wpdcwHKaUZ
h4IVVeIpVBUT9LGmGDxDytM0BrKPA9WJyt9+8qcq6l0IJ9Ibf/wOvCS+DxLXj4BUZhAlv1ARsBJa
7Y3e1tV9Kb4U9a+6Tq8RAVVx3jwq6bGpIo/iU0XaS19dDf5uBO5U85BjBdBHA8RzkUWUvwNOsJwJ
pzSMjiJUS0fZ5ckb645K+ZS0gVVq16rFXFoEnu7k2Gb7un6XxjeteZei3/V4VpXMJMbHCC9T5I/Z
lOmB+UvvbR7fdUywC+1QIIQUggJpvXIddN+soFRe91ac+I4fcLhar8oNE5TnR0P46ChoiWTZ86sH
TSmgLv4QJq0lBhDC8bcIl1aq1JJsoHgKoMHE2DFvTHFjSAR90OuzchldzR13OP2gs5lmiqe0Yav7
uGlvFrIpkZpURg970wgXVFs88RlHwSr2ogM/8ro1w7JSMvy+vlnspkSBT1CJrs+fmP3H5q448GNk
MTu/g7TXbltoYqVo+t3iFHh9SR+qeKTGQGGxtnvAzRUUJNJLu6tsFeNbvYfhtO64ta2rz/2Xrzir
hGhS2gHaNNmUK5dUZ7nd6k5tLWueeyVgYM1HAR9O9jCSeiTn9EFwNEvxOpvf5Yf4nm2u6hN+/T21
/raV83m/oPEjUk6Hs7M6h56GQ+eICOH0g3jC1kJRJjxodmvrHnESB84ysUZPhUMC0mkITYb0N94l
brfbHJVdBs/4YYiZAS9B12GhxSroaRm2RJg2Q/klVRbVd3XrJLvogAlZE86qeGwj/AbIwFrhMT1s
TexJn+H5bGsw1qZpOmDT4O+Y16XrMMpSOSJoo5F7gwGLK5dXg/5sdJcqozv2pRXQfc8OJK5MphBb
VVRUJEYTWdLdqL5q+uhQUAxlApi6nhjUZHXiW7oQmn1z7rt3At+eIhrRA81W2fgkqq+Q6K3YT4nX
dqrVVi33ZqwytwcuZOgLM2oDU53CgQZ0P/KYoFcfeUOcOmOh7aZ3BC+YmYavGj+LaQEAHCQklSnA
8OVz0lJXZ62pRNC5i2uMX7+U2j2wueYoHJOc71U6nBVhtNCcJ/Fdi1GASr12BfhS0dwuoYXWvmjy
1U+PRdxZXHwvheSkFfk5aYZLkWimNDwJ9SkPEWPK3OVyfy80HLNlZfejCsmuqSSnJk8RttGoW89n
slOBiUXjfzj47jPDsGj9HvTvrforG36lbWuCFd8xws5stMz2y6cqeszE3PSj3snHwAw6QG8l/yMH
KqIVBzsHfiUgXjtAwr03TI1B2Vbc+7HiiFLzohd3NKtMwsWjqqaH0HhIUpzs3pXKx0RDJVE7CEXw
LNTxKRPJ76hVbCZWFo6MJbT5Q/fJoaLZYMe11Tw/h3V5NGo87phoiArMG8cnCNvbmfw3Rbso8blT
xei6xrldc2qPEPwh4om1opWR1wrRqJ7vRbxWORVNiYMls74MmX+E8oCVtNLVAOomADVn5DsQ3rPr
1D9M0XyePo1Jb00ifJ34KClvfAB5Q//ciZXbaDtRvUv0HdcJ6lKSVWDmPhkUMxl/dNWvXFMQ9MlO
jmRFGI+RYEfoyILHQixiZ0CWjXmvjTneT37UxeVBIorcEDqqQEp8d9EMo3F5ORo46bnhikPoRiHf
xy2AYppuDsNbXYEklrms8PGxrl0nWX3xIoePQXZA2J3SDxR1TH1nCM/B36q9i/tnwDkSKK3kcWVX
On8YgtZLKQ48dkxunaY65ewips95/xgYH2L/WLehJ3WCPTTVNQxVr6haS+CGqRa9w1OLdfHfRrwH
LMFjCnNw2d2cdU+AqVhSnjhBkBw0PzsWBQJHkqdmEYjOOP7WYmoLArPVPrDUIngTkOk1hXJiRblr
9MiM9PtxfErTcTAHNbQa9QXME9c8asyeR7taIK7aJBYFur9BtKc9hNWxqX0PTC0WD/IDDYK9VDeu
2sZXowP3lShbXMCTplZmzVP7fzUZi/WgiNuzUji+0FqsCK18CwIyhQiLrzcBmNBhQvVintsaVR8N
XTM0Zx+03AbK7RrLnLABI0r5dDt7X9aXADP5YmmWvQ88i6VKgSVt7E1W/2UcDQV9q2i9tZ5ZAVls
9EJGGtScVUFxI0Gws/pcBKCiQJHi9npWmgXTgoDWwUwv0BDz2Sqqh5UeJUVzhgvWvWA3hV+ZVyM4
ifaGByzfDggvb+u5XIlOpqoPoIoGIEILDFdRsTGpRr851xNtTfGci79ur4uulFmm6wzcjG6gmjrv
kStCyOLOT9tzmDaPaRvbPSaaSigja/2bqJzEQrS1Dgp+9Z80HZxRZTtDQjAOGGEj6FY0lpcshacP
exD3xL+VWHT1ZrCY+pECVjTU3E1FCapA7yBUObQMxPMyuFYledcQt68HO/LfOH0OeOOmceFWHDI7
JPIiiBf/8w8ITDlUmD+ffkgxz8JZOiD9yVUpOiPnP/UYbKQuXOcDMpD+EN5Bo7Iwa8937Nv7uyxN
wirwayJEtCfbsxMqiFkV5OEYoT09TSUMdkcGR2yA6IHfCZjs3Ta3kiR8tzcdqC8hNCo4VK9ErHJ8
Uw9jYQY7EU299CeUEwjU4SJ7q4+3vOiTQRQnJ8oOgEhm5TIKzVWdSUqETkq76zCs2XTk2Kg/b69r
aQW8hBLa+3BcYA+dT0fLo8oTxafRuYGwTRriBRT+DJt0KiuR+nczM69FUlmtWw1m0n31p91TO7Wh
YGxzizuY6M3s0vrn3LNQKsAEP3wyZOoV8J3MzmXCeUtJzBMAY0qPaHg3yZZe4DLmhgnML6HLM8kV
LzJV9PYUtcqTc9WgKCeVDqMGaiyl2fQiin5P3ZY8/fxzTVQLdOrNADSGHZ13VqsoZmqSULDwcOQU
qFs2FAEcJJ9un4r5uv5jZkL6Yz4G1OSzs2e0emBUmQCmGCBssjA8F1BzzzBIlWl42Nv0p1ZvaQyv
mpwaxgDFoT079yJEaBSCtkB9aTAlGgjcRDcAlKACok7kUdXoZOWWBsX8kftc5ReT00/6cqVVP5Io
eN3rS4iusy/F4Bb8kVcfkBfccJFba5ulwk1bQc0Vle9LlEiHUKu9IcIOdvDMMSpJCOC3uGcXjY3P
peFoop2H5uTi8ekSFvhsCJvLkP8s6mrX8h6D0bpjqO2pCtLjiBJeVxcoosa7Ugw3IPprpxSTDATw
SiD88Mh+31iMV6U+r0CCFenxQaw1CCf2YILbaFfOH9hpjV+tTJ/36+crskov4noi9fqlZukfTcrd
NCx/Cmp8UArNijFbgXBsd/tqbK1t5lX8FH3YSu3riyjoTjie2qo1I2Nran7+un2uDd/N0BFMghN0
dgEB/5ZQOJRgpVRObXCSDSDy06n12yDF3YJHra7pi7WZdx6B90/jcKwvwtgfUJy2id5a3Va3bW1N
E+xU0hEhg0potnO9Iag1cllcN+ElykFtSmUn6AoUIaVDwbcu93JNUJDHzuH8qcDazqGuQTjqRlcb
8RUNBVadah2gFySKtw/DcknfjcyCAlEP1VIe4+SKMQSrT37HDHDWQDZ5+kbHzrltbB6yTsf964qm
FX8576Iw8cgWMKagUxLFL1mwIXD52X3/msXMLcxuVNoZYshJkFxlJXoQ4/BB7Zhj+Io5oPcGHKXn
g62C+gbg4NGW7a3vNTsdYqS0Xa5GyRXpGdCG9FTcs8rkSANaCBpe0rvW6t9TJPz/5hPi7AMZrGmY
P5n5ZvQyBKHNaHwlaWBiOgvlp8RSFbRLWL0jWxqia6sE+gzYFHEiI5zHJKSpUeTBC37lUWrXAcJI
tDti8d8clSkgISDOm5KP2VEpqR6XvM+Sa9IYljx2kLsu3Nuncel9Ee9M482foeMCS1d3ERsEhpXU
xoC+KkSPsGdFU+z9glr4VzuPVGvYVKhaO6MTTBQTURKgqYs6STyyfpRzIbqKmN3OSw29rHFqYgz5
ru2Z5XfM8yPZBWPZR+vTX7cXvYhjMSY4YepkAAhlbOwcYlQjhu66Somu4YlYU+ue9VZmUea2JrON
D8yFWUPlaX9vm13ED1N2jJ0mkmFAUGAOack7g6AH6YdXlrXXpCgxvYuyDBqBnUIOnWRYPH69bXG5
UCCrwZckISwBhAYZwndnw6VEo4KG6fIAka3CO7OgkBZIcqdv31M1wJQpVH5auuswut+UUoCJLWhf
CVDJ6UPQPvjGxnFbXJzP3wNcGVCFwEDNr2nrh0kXKBhCn5rHJP0ZZoMpq1vP7gI4h8oKlv1/zSwJ
xxUWNxE4UYYOK8lAksPFq+6TnRT6tq6zc6DpZz2b2pNYN/rLI23sYtD2FZW9rJSdQi1BDPZ0+2us
Lh4TK0AVo6CAOaPvHwOD6obeVxnIuVAjSfqz1v4x+t+3bSxDRixdRmYBeKSMkGOOGYRSuFJxSDhd
0ljGR0QXdgQjV6KP16andk0utY7yqyr8GAVpLxXFRly1Yl8C6kdCUoPm3zLnEIZ+EPzGZ5eiM/Zg
y7f1IXEUdCLjtLAHv7fVCqMydXeqI8HTh3TL/vS4fXv8VECCkXqAglzCMMU8PBkyOfNr9I0vZfhU
a6EpRpXDuuHY69BLap7yXAVwRXD1pHLQnwbm4ZFq+xQl9nA4a+Emr+TitZ9+DogycfMx6rAAxoPO
UpX6UGcgS8NzWI4uRq5DMzioILccQIMd/IL2JaAiGyPlKxcfdnHhKQboNGTQs3dYaeKi6VPOL30k
xBO4xA00sC6yHtkRecnlyB5j6UA4/1EK1xG0HrghQBABqNNwayz+bJzK+dAtKuHffs7kGr8EPVGZ
9EKTdPyiARM1dKlVFYalgxWM8WclU80wgjwTZmoCYDM2TE8ubnEgNJAVY1YbpZF5O6trSJKKKnA9
rZ+aFVR/SMMgKFPbDRtMhSR2l/6hWnqhFdl37H3DurRiXcWsEvwvggV1PkqQjipthTDgl+CP7hmS
Cbo8N7F6gDFMBCqRuzkbtmIQCf9EkAx63yX9flmInIZZwi+sVr1cEa1hmA5cNvRWJw8gIQ4BZSxt
GivoiiXdfTKE3vDj9qqXjm6aqMWi8dWNJaGB2sh8mptil76HVHduyuS9BijiXxjBAcfwjAiZ7vlr
mvQ+rSaq2Esk/5aF1BEBkhgSdaOEsqTuxhSAhlAPBCPT3Mk8VCCRVGuFTpsL0YrQRD8Us/ClcZdE
I1opnRMQJTd5Ub+MIt2DEfRMw3JPo4220tKpyQRzUnAjqIQtZ9ZxtrRO7WR2CfFEVzTa4Qk49Grh
sbzbSPpXPAdsAVAJLlAFz/S8aJQQGRVp9GIunKAzod31ZehqclpYCtch/iTVbqddpRSytvFwCaQU
gsyYAIzSxg6kdq/lr7c/8wJmAaghAXMXQhjMGU5jj99dB+iuhDwaRQDd75M7yL3YownmmuJtohHU
/mD8ASn1xtESF1Hxp00MTX2+04tIjcUsJwFqWRc0uZySm8SCUuulAFjW0k/xR5uaksuumHjeRbZh
R1uYi7XPLSFgAwUDFYGHmy0ZJN3EyJoAwgIgl9AL1OpG0UqMQ/bPK7qfuysDZg++B4MuhtDEYQC2
ssym90l5GxzBTA5BD8V57TxNvnWX2mOvW8tbvon4oqAgwt0Vp/9mb1Pd00zrqAyFhiqwOvGvSt42
zszqBiLGhhAJBvwXiVPrd1VqFGqLVeWPAXEaC5RRfMct+Q0wxz9oK8dO4DavW4WERXvhczu/GJ5+
2Jd3ThFj0gF8UIMMvHzMf6M8flbu0EWFMJsJ4Gr6pDobS13fTMxdoaZAtMUIcqQpYy4pKBHmyHl/
1vvc1fccw3c/MS5iETM/p1bwfNvm0r2joCzjbkiaRFAtn30/sRc5y1gDTYUsALDxKvpA7TZbuoDT
X/n+bn+3MgsZVD1N9XBQ2ksZwMMiKskgUdLn7yPSQ9HfqsivxK3fzc3uXMJQOeYYk77opeiJY++2
uuQp6O4VUoPeuW9h6GGqc5208ZCS2L69pYtpr+ngfNlTdQqgvhyciCWjX1VYLTCG3B7t0hUhIGij
DmWlg+lTh9mjM409oE4JmoVc2Xjn1r8ppt1wX5A+LHKTBOAPTced5KmbloAqtz9Z/Hh7kWtHFQwo
+DvgjwDjxvQbvqyxboohVaoI915WzVzqdj3VvdsmVg8Nhg+hSUEl0OvNTPQs4VIHMqCLWmT7HliL
NFEd1lZuNIQWJAg2zK35GcgaYL9gDXRc08/5siJColIHwAM3AQH2AAoMZQyAQe9Ad7Kxd6vPMh4/
CZE0QulFINlUY92SHivjbvVHshoTPsb2/ybAG/omu6qtGdib7+DaqUCVC9035NMIJ2fbWXZZq4ZZ
B4WgnX4v1sAcUrt6r49gr/lof3an8Ji/aPvbn3B9pQg+EHThJOIJ/L6pSd1CgrjApnYH/z3c53vZ
iV1139/rj7JJXHLaHu5bXSe0LTEigzb/on3KqpRGKjr9EAd9lQUVWK6/jcw2rtjksOYODZUY/IfP
qC2E1mrWMyUsCLv4oWTWSoup/msGzkYmyaBSQdZVb2hGr10GdNTB9kNkDEzO73TeNWMeR8g9ImRX
ivau8g6Ya9VsaWAHbIv1cnV5oMWiU6iKefbZZxsRDhYFmMsuAsZi0BM/SqBLiYVj2sWHVtCcYvNK
rPmTiY0WPWFU1hYUFC3jIxBRCM2Rvub7MUPNzsTMBxjxQNcdmRD2sYsHzMVw5/YJXT0t4KfCyzdR
4c0jUlZnaQlS2fYilZHZImdOkqdK/sdMingRUEFBtRBTyChYzh4kknfMKGRo7ARl4GrjhwIcV2Ak
+yT9UUIb5vaSpj82O5uQVQSrCFLUqS09M6YWQhOxEszIY5J7Rp/tuFjZRiuZPAaVdfUY0NIJ9XbD
fa6FS5CEwYw9JNsk0InMzYLckWJMGFfdwgTMT+0YAOXK3OBKrcwO77cg2ysHBnwl8GOfiqfL2lgg
ZF3YafWlrH6r9cuAqtTtbVxfkI5ZNJQaIOU6fxACqSy7cmLzVC4TBp28j6+ChaGXZj/JXQCAuKV2
trokSPxN5T4K3bvZrdPSOg560K1cmnK0UsRjGt9q6ay4EdwxA9n8NJGL8uJ3fxwmek0EpW0v7DAA
XPKoH1hjGsf8oX5FufxX9sgwkPLYvpTvW/C11cV9sTwLAUWa46L5SP2mQf/OwGB5uCUOv2xEoCv7
dXWzI0j71Bgh61hfDKlx8yq2SZV6UgGy2QLAy0YxO/TcC/6BT7u/fVhW3AgSety1iRpsyZkBpQE/
qhUFibY42r00YNJjRPdxix98pRgO/sypEKMDQQMg2+yINHpT9inKb7hkUm1CA+0OaYll/KA/tDOz
k2t/R0xo8Rn25hS5tOJVcCYJyE3QJwM92feT08mJyqBr3F60YKp+am4EIG/uFqGDsUgzdCDjsElC
t1KwgcQNRKbA2oNC8EJJucmzlCkaVPmMhzEyyTl8QAidmv6bZCa2EgPa/88/I0g0gc9AYIuNnrVY
9Eoa6kFHYGYI0Kc2XBLrZlpuXMKVQBO6PYhQQISKvGv+lGOMuFSUBE9OZwBSgzmrKL+U0gvZZJNf
i75QTsP7baDcBW6t2Tcr5JCP2EK0TsLuLgmnvEtBJ1xCx1gJHBZCDkP2u2Ohkx9Gyh9FaTxkUnWn
aMKOyVVsklLcuCeTxe9v03Q/kN5OFHDYgdn5rbSqjEAfTy953nj+UHgokbnxEB4S+iMo0geZ9m7T
b3HBLsOZ71Yn3/QltFdrTEXCs9JLXP8mcnyQKhRQs95S/bOMSRiWpBtRxUqhCzeEgBcA9Xp8gMXO
Z0qWjblPob/DoRiT3PsY6DuqGJmiFngRS0sQzE0Gs7VlTmqtKs6vZiyGtHqhb/vEgFEZmN3EiR+E
zDQscVeXB8NqHdmtvao8KDbZdaK1WaxeHutpyf+1PiuX0Lbnia/B+jSFc6kmtePygIC13Y0HwTPe
fe4S5WzstwyvHamvdmdPWoFGrOLr/3vV4i7xppVKO33rk66uD7ENyGTAYbAY5slGjeZ6KFCgabkt
W42lELTinMxqcgswf1N0yK4ODuzfbu0X07Pzq/iyMg7T1tY2ALV2hI4v4IxeDgwvOXKrs1W3PUMp
JBcQ422FQcunDd/1i/Hp379cnlDweewPMI6uly3aqdsqZ99/a+zeKTA0Rf1dzs5FYW/mjssXB4ZB
ZgbEGiiiFhyVUCXySwCU6CX7GKxgl7uZpzVXDWw9udPtoMZx2/evFIq/25t+z5eFKmocS3oJewM5
YOiGc1As/UADwI5dw4pKFFH9XzLiCG3fW6MzYeC3aADW3Mak8YwCLpw1WdBWTndaTMVRuuhK9eJn
ypEFqYUfdpLLcT8KsZe1kH8GhY8vHYvgqPudpVJwuLTbAkrLeE1HoR6AFWhLymCCnX32MVa5b7SN
eNHPnTNNfDaxJ8lXzSIudUZI53kR3RPmbnyElY/+zezMizQC4znTahFeZAq6UzQkTHnf2IKXuRiZ
3XrwVy41zGHeQAPvI7KJ2Xs0DjIGZEJJvMSSYjfZqyyiJyO8JuVm72nZusR+foIHgXxGO2AWWgx1
IGWy2kuf7nFyH9lZOUtu4QbuZt9+dRPBUAtMBloBi/oSIxHpWrWVLnXjTFXkwuKmNKGfLc3LndzL
NxuzaxYRYEiAw611Kkk1jB0IlaTL+Fbvm/v2mbnR1TdzJ/l/0C9a8UhoE/7X2MwdlqlRNVqqSxej
jTxWaKaA9jvo98zbZ3HtBiDURbFMnrh4518sENQxDypfujSjYEqxcGj68f62iWU6hkrjFxPTtn5x
OVQEI5egBghMpL+DdqxobHOtsyX5aQBZwG1bK9EgjKGag5YyENYYCv1uTAhKIqCZQi8Uwyqq3Z74
Xtv1Oy7jPNhCaBn3oxM70WWrg/wZNc+CPhiepugmylrUP74blpJMpAD9U1Qe09qujX07gAeofoBc
rVM7yVVtHAZehpP+Vg54SAfMbsT3/+b9/vYrZp5Fk/tAF4N0ik9AQc0qK84gDRq6pRPgF9h5A+p3
0LD9m7EHcOh9Mz3beeBeVT8YYVoFyQRGjgimijY+7uSobu3xLL0WEgyyBjr2uLXlwYHioydYrZmc
+EfxGFi1txlsrnlOEWzXqGmBvwvtue8fNY8DpUhIIl1o4Bi6l4deaEWObuunSYY7iuzGP0+Vn+yy
aXq6FfO1YqoPRSYQOk7I5e+mKaJ5SS3wRsiTVi4UC9vXSHO4BbI4R9hnxUbDfqWsoONlQBcCKCh0
duZF7CEQBl8IK/ESgNUz8mMvGTO3FJu9BDaUmKKQjdluXrN9qIfu7e+65uoosEYoQQH6g9mZ70uN
NJ+33Idpkfh7Ur0EdQ0u19y+bWXNDX21MnNDgd7UIOgpxQvOkBsGoTPw5xgzHk12H0GE6Laxle4c
EAkqKoQTTyoy4FlWGglJmpUV0Gus71F8qrnV4mXvVBAOBhCiHBubqYLzyb4hl5dx4Bt7uvo9v/yA
OUfB2El8KNuWXEY9GVGpER7xgJh5C9hSXltJFV/bOD71gbYvja0xnqVxaK78R9lCAR3aIsSjRZdk
RpgxXNTO8Q/FQd/3h+GU32/Fz4u8aDKEuE0Huh+N3Tn2I9QrhYsCwIOBBs6eGHP3pbrTZWE3prLl
08LuBgwu6M3j7c+7eDVnZmdnqdWrGIoBKKH4dWiG/kPXv982sJhOBSfp1KnG9Uc8DNj2zJtG3f9w
9l3NsRvntn/FpXf4IodTx35AnDzMYb+gGBs5owH0r7+rKR2LxEwNLFVZ8qa4yR40OnxhhTyppFBt
j8qR7tDQzXzBIwHQkZCofGnXGdAAidO57Hlh3BPc22zc2RErDTqLixYFbqVL7phebtRCt1GNO7SW
6k117UKUx9Py0GWRurBBT9wY5s882zPAW1by1KJ5R33hOEDj6h5wY3UD0p4foXMY7qZnVKY1D1Ge
hjIn5NIbZ1ple3Fa+CSnu5fPAnYt4FNoL5xEERk1QIJRB1iV9TlqY6I3ymOgjPRVZSZMMOgYaFDt
6ZXxl8hy+IGkNwuvgS+gH6c/PgAE22ARxYOYE98kQMOkqYG9N+5xHXUO45V4KKP50Wq4/RtCNHzi
4WsHGW+4YKAzPDuAi6mcoK+r8IkfCVfOxL0KgavG58qkiScky4rw53bQ9yFnO6gtq4q2I1CvrTel
K9mB9sAK0pI2oM2mTV9KN/aX3LfOnRXIgKALqyLvBLz15zUThkASDJEOYNwmRuXIXA8+uhzB0pF0
GoLy2YRQOEB4yLpQS/45DkRvRplZKJPzGhEej2OUvHEL5YxgfCBO5JFFKaHzj/afIedgjIxM8NOA
GAdQPDwqMtcp1xBajofOLksdnWAgQyF1Or/VBDpprdwDLdRCZC4o7goX4a2j7zRgr1o7XTT+PW1P
8bn8c8D5LVYNulnTXmswl6ghM9fwFbRwElt+Km6I0+2Jq71f3nonwchsxNleaPsw1xsSgkMIWb/w
zjAPUf1yeYizxwv6J5AjFBVgBOdtBq3LDBO3M5pu9uBxNgcHYng8ba0+llKCsxsNqFMOK0NTYx5H
ZqVUT2GPdtHYPRmCZHfyYs7Fp2R+WPHgkbcqwYmf1/o1SlmGGK49drW5YjpblVF1nUJ7A6IpKxNa
LmoLaaIi+5TCFJUeWGUuzOe5ZWly5CcYMnA8mBeiDUuYCikUYTWvpLuxSlDt1uTHvhE/czPy8not
DWBRKNIOy/qBduh8V/Hn5c9wkilg2UAVXUdBAkwJnDI/Nz0F46gHghitfYgd6YT4WhoCqw8yB6hs
l4fSzs435wLJGBMDzpaoNZiT1akdHrc4Fp32UDHYSobvYn2gUgP4q+xP8QdtO2+SAKMwe4dGo6MO
II/I4i5qXpvxnlK6tyKIXUz7UepscAkdlUSWjYYzgy2O7ExAjFF6X7JmI+fKU8V0F149ewVafqLV
OEySVkYmg6pS3DJIFBLZWMV6ARKbrthm3n8M0n3Z1Y6YF06fCvskweEwPcZqdwXFswA0EKeXXi/P
y2lhkb+Db/Myu1PivssKAOFg5chCX4AMjTaVGykVnay6k1qIykimTcrSB+pjFelQ1QmtXQyBmSU+
45ktJ6GHCHgjGurolc7eD+16I9cinJKiBF278ZfULDCQT1IZMDMAacbrVwHDOynasAwCxFkcNUcc
VreyXrjjUL3TJvajNHYbfUlk5uzzfBtuNq+pHHVRlSZQPxJF1yp4sXYpWzmzfdBvQPyBN8ilxGbZ
LpVhgY64pDlmOwiG6D7szXBnrqDlEXWAbtGHOLFJb4uvKCQu4cfPziZobqaBKxu4nNnWnZg8kiTB
iY9PANAtkd5orK2s+E5S79voLZT24fCkY1Y7E2pASVIGGq1vE8M8Fons1hZMSLAIFvqnv4OKZ6cq
2sJfQvbgYpwcalOVDWmd9c1RnjSvjqVrWc1+xQzr1qAGxNzf80y3k1YOYmbsKJSzsxKAWthN2K2a
fGbZ6NNE9EsCKTgNfLI0T22t0X20PEEWk/1ES/yBma+6Va+gfOhoRnardYLdxoWHxYsqdJP7avWe
Q8qpgQRCjUynr16UZKUbQHqGqt0r6V7uPiBHSizN0fGGJOFDqK6VKXV7AU58bW3rVr6psxBdm/RN
4SJl6gaSvx5T6XqKd00IjS0rdWile4YQr1hibdECAgPsWa3v4RG26YHSqJD5gOoCK+w1oQnUmG/a
idpG90Bb5aox23UixL6Zwd67KEAYqjaR3N+gTLQjdU3AKIuQAEbIW5gN+U1bCCentQZfgtCoEbaB
XNTbohvcctDXonpfKHcGuDUGKvKxAnCPYjkhedHoL4amhGAp7wLmQ62EVTGqbi0C1Vhuu+GtjCsH
Uq03el07U6XuprTaliN8hsyVWXNdrAGpjCFYdmQUbtWI66yBTq+VuSMFd9MKYQ7aQzUg7W2qiq4m
5H6rvKYZ6AsRdSoNKgYw8bTyZpGFfG7xQ0kE8kfoQHFA/c97S2E1XMqUujmW0IWQ4w106++H9opB
I91OE2OVF29NSZ1e3cgAaUMcfB3ng5MKk5dM2ipXdBdGC06VVA6EsMQh9SZd+lWYfgnqJoPDcqgd
4nGbQTFEgKJuqD3E0Agq+9HPTAbz29bmMrwRxo4k3BBEckgcOmQ84CKCUusuN2QPvX2XDsQTcojm
ZvsuGW0T7OXRrGB6iEUHYuYgpk9tRQmWeuRWgrUvBNltqbkycvEJIr1jXfoT/HQVBpiMPtzL7eiJ
5ZWB47Ic6k04QddVbW2RQOe2Kv04sXwj0najVNxZkRLoSbEOIaNx+b76gp2f7HCwdODYjNkHqufn
3DdCVFQUYgHHvIHKDisdAI6POhZKAx3euKJrAJp7lGwV+MfmeQJA0aPKQP9t8YzVSyfDVKHWnNFY
yfF7rV436QimrLihcR+QGCVm7WGCKJpGM/z0jVW1UDO7SeK1OJSQQYSFJS5iLTLv2RgfLDOEQBlY
Izp2e98/hpVwrbFsX0NZj40a7vtPlW0zwAnKRtihMom2YQJHdxj64swwoEObtoGhCdtONjaa9XF5
ps5dQCA1cd9DRHkntVCBRhC8lZBRGdoNIQSv+/3yAGfyJ4TGX619sONPEGNqL0ek7yECU+kThK6n
K6oX2zhNAoodJ9VWAAqpT8m0vjzsKdIJFzniZhPNR7TcxXlKOokGSWF21yERSF+qtezkXuLC7Vr9
qm7QAIcoKBGRt4QrPG0D/xx4zjcOdakoY57xt97gJc9twF5pf2U5KEv2Gygbe/2jwVVFeXvY/m+6
/eKZQhMeHeErTh04CcuzApdgmPkgRShwjVhiZS0+KUP+UVh5wPq7lkeUBgS0lScxMewOupqW0dud
emOk10SHTvW+MZJ9PUKOmrQr2rGbOLzVet1hNdnLavsuEBJIteHnY31M8twXieLrMJ0pZPQma9A2
Q8Mt1Tc4Q7lYEKD77gnb6OiuqeKTpOyYeVtqNeeeewlIVHENPcbxVyY8S/I6hu6dCsRLUW+KInmO
89YxhtKLBWh5Q+006m/yrvLCevjQevKrNA/99EHM5xRimLqQXafGc8EyFxAWF6EpxONTR4Mw9GT4
VbWVcBENogpWqflLbLBhczAhlcQzp5sUIP28iD4FSI6VQ+SOFqpgE2zQRARI6lNfXDPQ/UKV4ZZ/
pZaXjHejeqMOB3m4H6BCDrHPhcV7JutCYRK+rRx3hCR2ViocVdmwWg3wcHHDOxStDqMfcPFvhQAc
LNH+G+UbpHZoTMDnCInzPOtpjFoJW7ntjwM0XDQxv+ema20qu9KAHr1efNaw2C4KcekxT5pO2CqQ
erPgEIE/nND5onpQNOh0cB5DcddItrTSbrA/S7s7NBvILmwXxbbkczMLnQmQQlCBBBR+lkDA42tI
6hSVqiYt9klRAND8pgG0qkNyziIQj22s8SWRputcNsHNl2DvJJp3yDx3uQbtcZzhg2FAw9LYiKQO
OrF/1xSQd1XxBnZkmXt5HZwL3RVk32j3AzEJqsDPW0wfpNRSGgvLAGDe2iCOEj3rehXkTfZ3XgWK
XFxbTQNq35zNi9mTSukqCZyjjeH3g1dOAX1Mg8aT/cxr1VUEusDCzXAuqcTVjIqhiQzoVJCi0CnE
W2KrO2aZw/A/CIMnvnkVl77JZazRH9tKMPFemNRzRUQgJ8GF0Dja/ITIogmhFHaNjJuBoIUiO8Oh
3ydu8VqsEghQvKG4oK6KQFOWxj232sFhQfWb34OoaPx8m9gLVjFA9v6reFmBvBrdFo+ti2hipz+C
APU3Mlnc5/i1YLujUTbL+zick8k6Sv6d5sGVyy0iwaURxHCnz1oWJ/vyUj3Xl5IgLwBcJvTlQAWc
pXq9VNdwAsB9W4n6rRpaK2aUbt7tRIiZ9rnUecowuJbJuAbtQtUG+pCYunm4h14CF+3DiXliE0Wa
XM5iqcbqtUTHkHaidmwFgnpYsae5dhdJiovjAIYWtTeG0FUmd7qAlK5Ukk0On4lR900B/XvsbhoZ
bh2367h+HcobuX6PNYjcYk0MDQDZ0NRXkjbQTHoE7FWPtxHCvql8Sga/BhhVFDVfrNS1rrNb0xqv
y/Cq0opPQITsxLpXrGd5KrcpcP9mcpUj8hzBxm8yKchb8FWQlye5fkOqo2XFrkTb27C6qyCeTYTk
ro3gOJTCXgK+DI340OjMTQWYGtQmosb3Ok3sGp4i8pgeI3eyZJScxn3fbNtqyyJYVcAJJnru+8TV
9Oc0yW2ibwAXmbr1QN4K4VnQyIMOOaFG2VXqcajA02F4aOo24w1sWx3Z2GXNM+ztkcKbTkfLIGoj
Z4ivU8mPpX0JteVMGXYj7B86+FioSfzQQsq2aHaljrxwVBPXVPPNBGcKJh+6pPSYkl616V0n4SfE
l7H2ze6jrxKnzm9IsonoK4VfSoJMuEoFr0CeabZs3ZBblrbQbahWelF5wItsI5k6XOVfgfzYHRsQ
0EE+NxFAP4eQxVodP43xRaaCI4Cu3oSiY5V03SnsqYLID+tRT+uukul5YSuoZ1bjt2ttnnzoSlID
IYxrbdhA5wEAT6d0yAeIv2+SgyrBKjftxajz3OGCKB7pDlSMgA6fXRVKU8hIpWpIvQzJHtQeJ7cQ
SFENUlRl7KI4s0lz2YeX2gM1IcucFbsmbbYG3szlh+fbfL4T8TH4rYXO/Il8psyUHgVJqO3I5WcG
ax3afCRkAVBxdn6/jcGvzW+op0aKRTNRcnSBAPMjkZ2B7vXXnwLNYa5JBWr6Ce1Qz8w6y3OpPebl
Ry5u0riwm+n68hhnrz90e/AyEKKfwppapaCwY8E9FD8MXuTQW5hxRb68zmzhOlrlKKo+L959ZyIK
4BW/4BNAUqGI+nPq2i4U4yaPEVEEzO+s9QTwZ2WXgXXo/bYPmGc8DCgakf/Cyu9c3/3H2LOgtgy7
zgxNECs7V3TqQ41ivmM98i4XRXZ8x22588QHK2MJFntmvWBg3Ph4keAHzm9CGbJ3agSS5TFDwTrB
wTIuseDPZZs/huAf4duStHLoEmYgxX01lcOgNpzsCuhTPw3gRWWsrNzNPMsdr6SjsgSw5tM223FY
o9CHQDddBD13ds9HSiZUraLBC6aAMxTIUUqnu2m6A1pToR7cki8v2zMbXIZEhILaOPps5pwdaCjR
1ILCVx/H8rkenjvljo1LO+PMdf7FbTZEPBnnKf2cTXQlJatsjRq5e7EecYDqNjwEVrobEuAbv1xj
OHgaBliCrSwVDs7OJ2g1/zf4rCRPBzRkJILBy8lmsLmAIwjdoRvr666sr+hnuyNo3LfbVnDI7V/G
E6OB/gXr0dHygiDe7BhP4jYBuTuGbGdSwJrAPGilbotDa1MALC+/SP6rZuuGY2B4tAQUBOAJPydZ
GmsDMvrSdGzkyMZFsCqI6Ka9dVNEQE5XvVtnlTewJrg87Jn1I4G6A8M8tJQ0aw6Ga1K1yEOjgyZX
JwEvZcEbNnek+P3vjILfDoQUBptXfzJAw7IwRUZL8VAQAYNFGEZSO/fyMGBBnc4iHuc/A82rPai2
S31ZgtbWRjhBVbhzTIWdiB1KigjsqPyepO8DnGgFh4kN2gedT/K3POpWxFLtKdzSZp1ThJ7I76w7
qb4W0iqoij0Tr/poZXHNMgVWW+MjjEJE05kaR+uQeR4tYxUKPbyot7lhF+LV9NpE19WwyogvJaVd
5T7pD12+sd4l7T1HrJZeGb2jJZnNrFeZuX2HOKrxEsGGdRoZXpPmKcVWIy8N1Nb7wdYT1ZHlMmgl
CJMNr5kZuz02YoZDRS62teioBXFUwEmgnvaaNa9Cs5X1G8TQWbSjSKWlFxFOYvJDKfsjBCRqu6sO
iAamcZMUQVW6criXs+2YwU9kY8G3U/yVDnfh6LNqxa0vNAASqlWe+vKwb8UrJb0ewBuJ/KxxzMLN
Y4elLtTBjOrAKpcVKyJ/GqC0CEFlbBqxcYvQHbqNnt6ot3V0Z+afUv48wC8X/cr0kMBMLJTXUnXX
lqtCCPQqhWDtSwO99+6+1Lct8F/dRoK9WkVrZ0TU23bwu0EtbTCfBDkKjN7YRSFEOJjqNmwrKIXb
N5nXqFBUTaENhecEHjnKKhtSAo5qHMz2VyzsYxNGHDpaRXQX56+K5VkKuAnFZ2Fem4lo98IRTmu5
8KaxvUw3KkHJB80KrTBEOzEgsVTeppWCz/MILk0nbkJ6XcjPiqL4KeQ6R/qrGkyYLL43VoFCH7TL
xcoWJ0TNqLYVZHCU1vBE9R2SNHYbyrZhTk5u3lzeD2fCix+7YXZwd7EJ80MVDORGttzIQKMnhvla
7eXm4F8e6dwxgvRdBYoM+ESYiv08vZpebiGDARUsJWSOMQ4rUlKb0b8TCH4vxM3ipabP4lKVGB6I
wj2xeIjYtQRRgcvPcvYk5sEmuOjQZ5jXXpRohBNjyKZjDgdMTSjg8aLZcnjb9FB/AeK9FcHIbe8v
D3omHNMhJ6VxaUZOu5if/0pmRZaQDvqhqWRP0pJViPLwKMep35Jk2yIuhblnULL8eZTJBhf1bRwO
sl2bIO9EfbZKKWRZTXnhVvpCtPy8lsCcxQcyADqFo+r8xVZNG0EXULUOFZ66kGAyJoCCYkTA1Q6+
yP2f4rJ3jAxdr7jflRl6fplc2rqZ7KY6dSQhWqUQ8zQmVNxJ6FQRdiHA+m31nNUNPDjR0tfHh7Zd
8sw4jVnwuTnIDzEYQiNltlJyYAUkhlrXgfeKu+a2mED2j2mQjsTO4qXG+mmQ8nO0WSzdE/RcABrB
aGr5iwkQAco0X4XlA/JhqkIwaBw9luvbroQYXgPxILOBIYlYrFJQN8s0vu51NIMVar7GpFldXlmn
W5N/NrQeANAWgVzi3/8WC4e5kIlVoVsHUU09YF7XYZU7hWIszMH5Cf9zGH4WfRumE7W4JD2G0XvD
MSfFbqEFLolgmUUlNCSXRDTPDcfZCigxcWTZvBYbRiNlQpeRo1QojqWDwW4Yjipoj7HJO65Az5bJ
eIyhxkGTbjVpulezh3Qq/KYcAzVstlrff2p0XAh0Tk9cMBthhgHHCgg2ARL5cxaqKW2ECpfxsU50
X4/eUxOpBsKQuGQLsc6ZCh8fysQSh3bwKZ8pixKT0V4mx0lFN6eLKIo2GTd8WpdU3Tf9ROwkTdaZ
fKcK+VJUzqPun8cCV9JAWVGC7BGKqLPnhMA2FBZVkR3Rypc24IgFkQsfvhy+C7bmyKt6YXWpZ8eD
lgz6aGfodkZDVDVrenZM89ZWK82uhIW78nSbfGmD/GcE/sTf1m+ii1WjNi07htq00TMl6MqrDnCE
y5vxTLUb1QVck6hiQNLlpAxcmHoh91ouHqfNXnToOvVyFVAtx4LwaHpVXZexD8W2pVFPlyUfFe9L
gZQgVzj++XCp1E2jNGBU+OCB7Ixat2vdlBuyQbIPvrHs9oU9PcpLm3Rp2NmcwuieQj8bw0pHPegP
ANIVKzkJpud0LbqJF6W2CWHQrVp50sI+PAOnxRPrvPyMds2pedGQmMJoKCVD21fqHRkQeqCF04Bb
Um9kv3OW5V3PLVGugwlZJ+hnn2DhlHHqYW0YTscWisXZBAiXsnCSn+pnoDXzfYjZfI7KlHVMtCbo
ZxRrw6/h4RW9MIcnwIKrLRwwpyfsz8GUn2tGzJGxTU3Ejo1ersQQECmhX4+l6hs0vaeS9nR5Z8in
bXKMZ6JhgagLvcD5ia61jFVqq08Q9mRP8aNxBJTLg7g+J2ybbusmhyJ24BqME4YT0ZbJAWc/AWfY
8H84WGX2xCSKBDVEjH5klt0WgaS/yQ6k6ZCOOG/iG4BTV7plW7+6aK8qjuSpW8tdEtQ4EwaiivPt
M/BV9u0YkoQWlpyVxI64NSdYJLvyhwJ1FC9ym1X7BIBLYzoZ2rGp31fe5TewOPbsUNfFtkM5e2TH
Ei2FDgAtFzCNHOVI1aVebKzKynSibqc4MtSRl5hUZ84KBVRqAKt5ARbIyJ8PrtWRHCYjYces0ewY
TdUEYrL9ztAW+nBnaoPAP38baBarVRSsWSj6T2AQwG6xtQ0OPgAfg36mV9O6CqL77EbEA0I89vHy
BJ+5YjAyRLwQHSBqmXMsY5UIqV7G7KiiM5Nqd/0kuVG+JE527pTAMIYF6VgspJNqeShJVasbuMnA
cYntIUhw2gM54cXvBCKVi62OM/tWtSCZz/+BhN6cc98SaGvIWjgcRzi0moLgpZkJrNShE+FcgQwq
NYEHNJ+kzlpar2fm88fIs72ip2JvFp0wHKO18WZA7+22vI5xpU1HYW9syNMIXM3t4l16WmJClfXb
8852SSQYRicpGFUWNU+k1aEV4HAqKH4V5a6iTzDIhHC5DFjIZKFYkwaXF9E8O4VHF5QkIDSNJYRK
2jw7jRNdQxIInogmQ5kN1qtjCKf3DPawsRzbemzudWn81Sn68+VxT2jffGALcBQkqehYoK31c4Pm
pSKMsObkjBjJrzfVFaW25cOv4ToNLC+ELIyysTbJVl5pz2haCOulmZ9fsLMPoPGF+O1o7EL4F7AB
HyBGtMKmtQrVvcvPeBI1fA3B6ayQdkDwMD+E1KkYo8YChQScPMkHIHNDwIHubKCPuE5G7HdL6n78
tPkeSGNEjm+HsBBCeIAQZsceVQWR6iEkvSf4MRApvQoTqP2LMYPHae4j2ABuWNkvPOb8rP19UNB1
kRzL0LGeXXRwtYHyWApaBbhGbrytYDxhJ7dp6YBvpARCwPktdvYxMFd5vzz0fMvOR55t2Tppcf6H
LViswMgOwzXLHkOJLb1GHgedTuqfzzfbomBliGFT4vksCNxvKj/XHVikNR5cLVawyHbFv9on+Hos
HHP85ub6ubP42gKksykkPFbJvDTX/IjtS6VD4Xmpn3tmD0Av7s+BZhHgEApy3fH5g8G1E+VXWfh5
+QWdOV5QVceRDYYRikjzjqTWlpY58fWYZ7Hd6/lmgHZOCX0/hZXXURrZOWrPiUgWUgW+zGdvTAHL
BwRgKFyiAzLbBiLcVlGztXC4RP0rAxI8U6AbEU+3vfHJMsG+/JAnuTPeF+5GSPXC6gelmTkNlJa0
zuIOPK4sZ+tSIpuGRUDkiDZl3TVo1tuU1mD8MGhedR+Xxz6BvGFs1NG4izE4LSDxzNZKWGVt15EJ
hKbI3IvxsGpMCVj/WDlAKciDebcWKBrgFEx0CYrGDhJiGAuCU8AcGGncjtpgBGYvQgKG9QcQ7xw9
ggiGoTypZf44/vVblocrXK8PqQ3v3sz52eGgtb1FxPEAt1QPxJDYrsv+rov0x9rsgd9Zp6ZxBbbU
h6GGjhyq6EU0V3HToWEWZb4Mk/PLE3i6Qk20ySDbxfNn7cQEATKh5UBIqR1MLXcqQhxzLCGdtCoh
EMlCisgd+UK7pDl35mqAvJ2CNiQOajiWzKchyWtliOq+PyRZsZ9Ysmua/gonrBeHCDOm2td7gIBg
vz6o6OcAO6Mb1R4J8AJb5vS+gM6gDuIJqpoW8szZLYyjzZzidISZfE1gjYSeqMI8CFC5cq4Bw93e
9zB3vzzhp3sTNR6sMrAqcf2fOC50LO3rfgrZoQ/bQ6e4UncDNCfaWVdCZniXx5rfTDo3H8D1iySI
m3HNj59RDpspVOP+YMaP0wTIzgjxrp7BYWFRQHt+lH4NBSUgTi4zTvVgm7JpzRR30UEEjxHoUdVu
M3U1DCX0K6a11t7UpRwAmXPNZPORNoo3UHT/nmR1yeL23AfROCcF5x9i9nkLthNYlFtF2h0ygbpY
PUEeVu7laZ3vGf6sOO7AKeBhDf4Px++30KnJNDFOCOsOJXBfVc9hePpmaAc80+in1DpAeuqKlMX6
8rDz2/73YSEZzx1u9RN0r0h6gIOg94mOG3skIkT7x9hNu8fLo8y3BEZBOIrKIHfSPYU6xlYoUGJF
HeDnmk9o46KXYmuJFbSkOPSxfh22S1TjMw8GDDCkfYG7QDI3L3/W40DgGa21hxG8HkL0oIw7X06v
Lz/YSUECejyo7OK9qZAzO2X7Rk03llDSjg8EAk9iis0uFk9M6x/yStiWUvIwKuOumKDKLCH9GmVH
FG9TXXmIWvVayLug0PNdheujt2K7iPvBgeDhXzyPvj4iYjbsIw1SVHOcaUfrUhRgRngghXFgKfXl
6GCNIOmAk8ryHcmfFubkZOr5nHwbkJ8g35ayxAA/TDIM2LltZpMMLhcu2GZcgo14+lq6UfatZcc7
84oEvc/FBaFd9Jh49XMRLOK35rkgnh7FXORDSH2/WDU/P0zMmoiafUoOVq1BbhwAyIhUjtqCwVE/
agV4Tg29HXP6YmVWIEIq6vJknGzrn8N/hTnf5kIvxGGMqoIcImL4DauBEclAMWw8ZiEd1Skgn+0V
tNz8y8OeVBh+f2wEu5AsNlCqmUVrtM01auQlOaSa6I6xslIMwAqArfURnfpJWq3j3nhT1QiqXFO3
jU3grzT9r+pr80+BXilgZNxCEXjjn5NfVWJdtb2JTr6Ejn8I9GgYXH7Qc/MLFBcEQtFCRPeMr8Vv
8ysro5rBoo8cTFh0WSx+zCKW2oNU24wpB7UJqqTdjfWwcFqfxBpfT/Zt3Nkat2JjjMUS43aWDXho
5WsdoIidiFJ91NqlC4TEAPm/hdV0co7y+VQAeMJeBg1gXv6UMrVShwGLuZ5AzurjR62PHLGsg0Ru
PQJBRRNyA5cnmL+i72H/7w8KlDqObvCRT2JhaaBNGRNymBrfMjtXQsEqb54KWASQMV3AqZ45Obhb
GCSIIcmOPIO/7W9vM02j0UhUQdib8rOuAkZeWm5C1YVOFX83J4/05yjzPTnVmF0yYpRButZpYZvy
51AfhW6BUnmSwnxN3bdxZmmEGQ3TKHYYR6CWzTTdIVG8lcP8Oa7N3ahrni4SrBqhDShyhcuvbekZ
5Z8z2YkTevk9xpbQtY4gv5fGv2j9nhd/WVzs96cEkwAVW6iGz1ERSdwAiqGJwr6n0YEAmlQapc9A
n4D7uVO0ut9oitdqpWsNnd/3+d3lBz27PtHkhN0Y+hInqniQX5aFvFSF/aSRjTq8SiMQZaDJiahR
S9LSgXZ2gX4bbbbt+1IP847Iwl5E/b2vyI1aqEDdC0vHC389J0v02zizg3ME00erQkXYZ+tundY7
uG+BlQtNVkhZJ8DFms3CnliaRn7yfNt5KiSdxRbeP3vATGxFhd4VruiaRk5UX8XJ7zvj/72N/0M+
yqvfH6T99//i67eympqYRN3sy38fq4/itms+Prr9S/W//Ef/81d//uC/9zFY3W352c3/1o8fwu//
Y3z3pXv58YVXdHE3XfcfzXTz0fZZ9zUAPin/m//tN//x8fVb7qbq41+/vZV90fHfRpDs//bHt9bv
//rNUr+tXv7r//je4SXHjwUfTf5STPMf+Hhpu3/9Jmn/FGEgBd0Hi+fwvPUzfPBvaP/k1zhawtCL
AtMQNYnf/lGUTRfhW/gZHMlcAgkVZ1ARsY7asuffUo1/4q7glmagF0E6DLCh/3vsHy/ozxf2j6LP
r0qYzrf/+k3+eZ4gguCVbM6UwB7HJlPwGb6vDwZGDuhuLAb5vvOtMJMjnyJdsoUKkKsWNvPgsiet
m/UTUmqrZ0GSgUACP5TiikjiWskVv8YlhZ5Npu+VOoxXKkDmO0nATS1awFN9fWnEYRr0zfAOgirc
VGpYbXaD3nkCWwItKz932NcDcYlHlCiQdSFJmB2QxtCmiYADmdtnvwhMDbcW/5dWYXNZ/ZMpc3Tc
ZKTbSRZamLmEdBeSctiFDERZaiTUM7N4FXfWLmkJvRPLcjqGdbvrIhjWTVmoBpWkxW7HqOHIZWTu
FGhZ7pCBmbv6DXycOtJLX9LJsM/jsnZCOQ8iWrCFVpr8M2Lgj6ng0oZuG9QsgQZR5hV5ta3aSk9K
Z1S6HHQlMd1lVcYcIabZyhRWYp8ZxM4Ted/oBpBPScK2oqBC+yxOlFU0jS85iOG4IssSQUdPfGhF
iTdiWCt72up7IQGC1awGbRsLguWQrIzXQE/E3mTWJZQRWmlrpAp4ihlygG9b548l+n1JzoDEX48G
GDZqoMA0oqCrzI4sKpZZXU/w561AFhDqUV9TNckehrIEuGswt1U3oResSTECtIpstRFSs3mULlSy
Z/C7Pz4GrDU5yoYrC892RjsOY9eLSeoMDbj5XUZNWwUIAERM9T7pSLELLTnfRfxPk1gA41tUj1Fc
GZg349bSriNEB5sSZaTN159GLQp//xPRjd6VqM4xw32zk5q4dqle1XbfDqhA4IBaepSfudLXo2AB
AnKHJFEF53e2J2C+MzAqtImTwRpjpSoEg416fhigihpAjlXbGmNjBKNq5CFC+cl0SZ6PKCIq+kZo
u8qpKmBLVTWuLRSkS9iyYFVDqfcpn6LwIA6ashvlNttBImshx521vn5/Cyi6Yb0jcgRxZZYHtIVu
THIlwf9IqCYPrgx02yk3LTiOm68vernDf+H/mZVls8KFM61i/kR//ouxUNtOiQWcdxyb/tcRlDWQ
+hiabaFWpl206cL2PLeGca7jOAViCp9bm63hqu8UOHwruWNQxS0E0tq5ht4k5VqwhEqim5HkPW8k
a52Hghro6qcopOuFjcTPgD+Dja+5w6WDnJ13t0CLmZ0RIxN7oKkgRDBWoeZDteBNAyrZlf8/ZWey
JDeSbNkvMhHMwxaDjzFHkEFyA4ngAANgMMzj1/fxer1oVj2plF4kFynJDA+4QU31quq52nOjaXSM
uzC3Olg8bD1kXfHky27+h5P3bwaOt4/gsOrJgi2X2M2L6d+ew7wV9YR5j4or+qRXaaJhikE19wXz
96YysmvQDJ9eaVfHLRT5tYDmM9vLs9NpO1qL9nXVcr33XNTtLp+vQEVQYupwqv6pLfefjwolEids
4GrcqGi8f1+D2h5wMsQQKJZi4uUUtn/f30xcrOF2RqburvPnMHHGybmT9WvfmPIfKqR/PYm/vyzO
CT8agz9ag0BI/v4EUPMq3bFoEO/9yXTy4hV5IZaO8bVSFb5cpcbdsFu6qJmGL5snrdTbsKp33SkS
QW3e+UPFtHSwN1GmQ+NuDAbClW3J1MjWJr2Z51CpoJiVo/diDL2fMq3mnC13GA+ue/DasPnmz3gf
ZFu7Imrn9pd63vxEVM27VcF7MLzdecD0WUB0GZiJub1iqzcO/5Cu/pvudjswbBtxe9MJY0yDYvjv
x1AFRt7Qbm5YDL7Izt8xJg8X40EOvvFg++N9uMn57E7qMs0D2EvPeDN7bX8xze3KgLi6+LPZRFad
zwdCVn5vjDY7i6t/HkfFal0hw+N/f8n+1in+5/PSxUX8JIfy2TD/+/Pum+HIlesxDm+X5dgZxdFb
rPyut7HbC8rwG/YBMdPlzYPq5z///Wf/ndv/35/Nj0SyJ7pTx//9s706c8rSmRr2j6fwaJeLKOhJ
sO092JRjfGReJqNa/umd/l9+ZZPEg0L+trxPK+jvHztm5kq2yeDkUgg7Hj40y1OHvC18cCEFw79e
b9z1uu7Ap4epmugm5o5XXgvgWUGPLsW+an2p3AJ7rwH9ijT3dbjOqu///+8OBlb5fCSpJBKIhf/2
QTVm0WvL85GQRT6XFrqb7PHqnrwvJW7wh8aVEE/q4bkU4xQvtjHEvZiP09yBPzD6hmna2h0Pqtg/
W6+r7lc8Dh+naoBflmXjq7HjmLxK9Q/P93/5VtFYb1wTSrL/DEWdGeSezrya52SoQ17gQ+MV6n4Y
OzfprVpCnV6C5L+fpP9Mdm6Eldt86i1c31pOfz+qyS/3cucRRlVnEqzN7/Sdxktlrc+hxLs1YMK7
9hsz8rIgDlReJU5RX7KAxRqmhiF+43c8GuUr4sRnWA3QU0eZ7HX2za5QQsZOHKeMCcKyYv0so9cr
XPcf3sN/dd/+ip/cL6x9e4x+4xJFd/fv3wBi1CzsGRdkzD3nt1D7x80J94+tmVj+kdu16Vf1YJRe
eBW13afm7n3sbj6fts6bnhfDf4X50XwbxWodK5wDk34W0VjvxtWh8Xq1wmq8iJHZMdEaV+qlV7cX
xkvXC3Yhg765t6nw0q6Tj3Rd9ZMIa7x8sfF40jlIPN3sERtL6qtbQgvP1yW4a/fbbL5eH4Uz6bgx
TAB5ow9t00//Jw2j8t0gXlIwknZWz0tmBacu3Pz7zFj39L9//f/Sa/96eLwmtP6hY7Dl/Z9Fk91U
4bjNAnMgp/MIWxiTZs0UXoZAh0m76xSDgoHggmtSO8ASau3woB3ne+Y126Wvsjy1hWK7pMgPlZBb
shGRuLKLU99j7OSwc0Xz2jmXLTt6oPmCxB4g3gIDa9ukw0732Z1oAgbmCiTAca6YDFLBLL6K5joP
34JNsGEmg+duuvER7Kn4h8Njhv9RBtNcpu2JFcrtFgZ3+ffpmddivy3S73GhwNeKxjOfmkxe4Y7J
d7el8HCr3Hyta1fH7bgv33olfy/DaqV7ARzCUEVnRZYOhliQoaReu20PbaC3h8oJdVqaGAHYk9s8
Tb24TLVYn/a+254m8yL9YDgBnRiepccf1hDIyIFQzjlrnDu/az7gGXwO/fJtWCdI4XKwkrVfYGe7
VqQnq/yyhMw8z8DiQYx4SWjcdte3xnwbhekdJr6SNM8rRS5gDme7tZpXVeavS52ZCXQGcWdLo7ma
IRMndAvzCx0LFWeqySLRb+PDjQPZ9W5q3v7itGRV1JbKOE/8+3lqzYvTQqFgrVaf6rFo2eLECsCr
p/28zq7HsIJe4k6o8FZXzunid8ilUx6c91ZBzQqsz0KX4aOrxhSTP3Wfye1S91526kzuUtdew8Po
QLdy5B9rnoMDML49HlQ4JKA00SAtavp/ZZOqcqpkJ24nqLImBYlpPvQ3DbafMUxV1fZtpb18uyQ7
5iWjzd/zUzZNxcMigqc127yUK6R5kC7rnF61fG5j1WwHVNxokvZ0bbbFvPvXH+h35l0dGi+b8uV3
PtxFekxoRPbyJaMcTxbV6uhfokPXzNm1GT+8ynqwmsw9zdtAaiDc8AMn1DCqNjuI2t7uk304WC0v
Z5rfbimEVDd2Ov/eJsd8KIYC0pHFtJhNzF+ky7SM615NFrMjIOP6Sc7W9qQm59NvFnZ/0B2Ye3T6
O1E0v2wWD47jbKzJ7Njqee9/bmZ7x/msWe/UrFZaeYvzcTYkOHYwMdV08rmejfeiKSpw7KFBx0Mt
Ub9UfuTnw3gs2rq7D7w56QzKvWiw+7dq74JkJygkTe0oBrb77rtBCKnK9aFbe/d138YbyZEboGeC
25KG9cUDyX7YArcD7w8wyrV3rAZMfplh9r20HcwyAbyGpbU1s0LUwHvJnMWIm3yp7grdVYf/Hvxg
Gd8ylv8n/NH5N9mNBlQShIzv4urz99tfcrGPYS+ZxHOoj7cAzOHK9nFQiMO0l1SKgcziTMojW6zW
/SyqZHNE+TIfcMLhMO6dlYxOati1TvGXU4knhirasxCefiuDBDb2nZT0CaRZ74dCq6d2tMsYm98u
WYJZH8y8f953dDV3Dg988eE9isx5NrVikVr8dttk1maRCk848d5UV6L1i2aL8mVg8ZgsOmA03Z0T
fW7wVqrMwj0PGVCdcbPG1FLZGO/z117Uaaf38Qq1WkWMIcojJUdki/Khzorhak7fmIbkEzcOo1Bz
yHFrdzvGSOm2Lb6zztxGIE2/6N6xaIDJ30NrH5phMSONtpAYcALSUUx/vIV61i/1o2Kldwi3NAzF
dWnFne6+BIzPvT63ltmmzdLqlHwRitigvCTIzYR7rT7blsa5CKkwUeEHo0+MFlMvJTP7UBcjq07S
Weyk0aKKhsX7ZhGu02Ekbyn9tDYhaCp+bM8s0NXZzadVOO2rjtX9Ytvls5+VfpzbNnK7NbzbBmyP
acMxib2xg1zrw9QUT03pW3FhsrhoZvSVhSMKNr/by9xApSyn58Fbprg1HVYp4coeM21aEQPHU6pL
8oW8bSeKp/o0+eOcinB9L+vtc2VhLlrqKUuELhe+WvJz/6Pf7JSUxErXytXJNu+XQALkUKtrH4bL
Hlbd1bLEw6pACuWY7XJ3Z9GmGyvdtPhZLetdNjbrY26q7T5ozJgL5XPQVpEISGFSKd5ZRkonT8Y1
uiCpDBhSeEAgVPXHmFHyb2LPkrZmjszK5HlYi8cJ8loUVMhRqAmovxTE0cCoDmMr5703nEPVac61
lNcCbGXssykvby6jIvw1eV39uLYkSHbdVkfO/5SUgW7jybr0uXmZsgqkS2j/DlXwUm8hyUKlr9M1
INJGS7U9N/1s3uch/4NRr8/WyN57Pnefkn0zd82Wy2789txNJ4UF3R3Sa3XI1xuxVDnvXa7dqJ8y
yfhbGFucvfPiunFVJ6APIKxod7gNRPRRbbs3mXM4uUVBpjMTQ23tJrVuf+Y3GErImxxZSs0xu2Jg
j42wOpg87Uvh2vE45X3qTPxvCjWF8baKBYSs/llv3SnMyzFqzZopG8iWrcVbzpqFcRA7rjhCzfsx
G3cn7jThvIP7kI5jvZwK8s6+uA4D8STczDqdUneQLPARarvd3Fnhr14nUtBUyhp/knNtoZuDRWCh
a63PkFjHZLOC+VSsXpMY7dIkStrc9wuzt/M0N/HAHv5uLr9qv2QSJcpL2aQm91S07bg8VZy01ZJf
1ZSxLo8NVMLdUl8oE7ZEGe6KetzSBFuGKSYZTntYINEWGq+2Ntxbjgi01bQgm0nwDliIv0nnZzaG
cAO9XzQvzJgF77eOiMQAAlkNaGhMc8CHicLM4lnxzWRN/1oRYI5l5RvnYP9umPDH7FJ/evxqVuvk
KUvbK4mNFZc9SOXAGbIUmeJN6k1eq3JMvMI0OKNmlWbb2W5kdleK7hB64AxX294OizGo2HLKNi2c
rotqI8PkxRx/hWjXbV3nyaADyIf6qQ+ry1SoN6s5FzL/XtvZEumZjicN5SjQMMl7IZoobBNZOCop
0XnTMly6BNTwEEP7/5pV3KGytb/1t/FjwcGtw/kOomVxaprx53iLFACoxJ7T+VtvC9jrUiUk5m5a
bO3H1sJBLdplunNG7weDn/VBLvsPKf/Isuriqiq2uBs8KpB6Lp62QTzVPZiDzuh03IXgK/xVfA/g
bAdN6zx57c2WTXGBYB6y3fXSOrfWXl5QtNdodMuJe6F4GUzjLtNBmHq9+20sNxa/Qhh1zb4mq6RP
4rvVN2PR5qFcvqtx8J5bBdnRlkV4ID2NeuZPoglwYbKQNuzW5uONqNCd5h0ks5jZjXgRnsyOpURX
3kX1aox4VAWG+lEXejsE9FeomOQbOsbvmkz4eR3cuzFj3cotzIM/d1ZqTbhUN/3OcVIw4vK6wd9O
9+wIoHWjRZF8qca3Em/PLQYXnDoORqgeg6PeZ/fZDtdjzRpk4ijnvEgfK5aG5aqpZZM1lGtSVKTs
vVu9ro3yYr8rZpq+FcsHU/5T2v0Sibmejo3/AxYBE1zDDDbujvxWROCq+svQuFmal4+Gqx8dMr3E
mdQvJ2zt56nAGnilONy24qO9HY1usiJudExHJ8P9LnM7IhctzqE53cEJ68HrMMoUinN/Q72RWcbu
kn+TZl+CXLeXVDvy0XX0fe0t7h0rDR8IXSyeTFWfMBJ3Uf3g3cFJfSBM1S/DkkWdxefqWx2bVn/X
1uJdBtkbMu25pUnHf4bJSWgnYxU6p2rF7LeA6tc7SzxWi0hse8XCC/h/xELzSbdtcabXdG8q9+Yd
qjXIPe+umjJcp3sP/EfjH+3c+Kl76ruQSn+1IerXhW9Hsinfx60TcR/w74kVH2ZjPGL3vKZyZnXZ
zakq9Yd2NnB0DSAX1e2MLwMZbMekhG1XDcxK4nbfH8CQUUvuRZlgenIwfTwYctngWqc26+h0Yk4d
z/q5Tf0eLWvI/twGn9TyCHd6tr649TyfHF4l3Bga1qJuZ9TYrFMzNR+W+KPGOYjrgbk2tc0MnAo2
qdZeDelsBS9IG/e7mXGvjnDZ111G4e1T4qheP4uJ2g5aYGHZ37nxVKrnkjSiY57UL3kXPOQvUsFk
bGoRTZq/S3srbe3lkiugJuhW/vUN8o/+7OfmVaODRUYwBXRcfTchZuVpfmla9U3b5mtVGXjDN0ec
P0hH8t0+9bN3dq3yd+Gw+6PERz58WQ0X6zn7tLUb4W0LzKTGVatW8ApdonZkuU9FAVFFUtfNbEwk
jM2EqcwJ80Z1vXlPsrffEO7W2M397IVxHmCgZbSBfD11Kyd406F8srrqTZec/87Uc6rd5TgOrJtN
5CShvO2zmNZ2stjrJuvNf44Mkyd2WZ/yvHvUyuijLcjuyNN+lEttp97Q3tv58h3rP/xTcnXO+25K
5obctIc6Cb9+Bz1zo1545J1jUnf7++Rsp6X1jMhcxz+Ts3+GpfRJUcXVXWwZLR9ZXVXHtQIXvzpj
yjXmpZO9PGkhnDvRynRt/cewM2reNPnaT8YpaFXslUaWALgVECVD+x198c2C/V5Nq31tbS9PNsM7
Lth7+uo77nNkV9qm5AM1aKMc1YY/3ftD9t29vRLKMh8IpvpYFWKPWje3UNTGp3mq83TovRcd5sFL
FTRfnMLqzpq8g2nHp6Xcg2Ryg6TvA301UF+uE4QiEu2lLU4EWYEaY28vpoXIveFPm2zNU81Yx7m0
bFQ3x80uvkP22chjCe6z3uzxVaw6HgoxnHLlWvT6yzCl+v9eVavx2Jgnb6oNssxd3XnU32DWiXL0
r+LSqP9MKL2rqnk7JIP+D+Wg5kS68xYhvjav1G3HZmwP/ROdTisaC5HjCDMeFv5Zjb5OfLG/LY7z
uZoC4lsbeWZ/7cYJ1D3EzmGpye8I8zin/Mm72DPK3wPR2hgedOVS1pAPWpNzVD27sPjKVOZyoip5
csDyt92bW8I89JwlUtTW2siANUFKrs0fdFNuGdoHA/1TVH21Z/95q8h9Zn1GaDDiaWxvSCLxshXy
3saHIjB6BZIIfaEx94cWG/pjqNmyc6rqnGnvmUyneO7IqyZDmxes694pSqq5qQ6CUipSOXtx65Jd
Zjvcr3NtXnTIYrgXVreEvjkucvjRl53NOYLBXdlNTP/3bXEvylV2aiuP9cWhFG+DXq7Z4HKq4Mkg
p+w2uCiohM2en/EIOM2WTJYJdl/gZnzerHkv+uzgbdaLtMw7XR4NXTwpx4IntjGwNRq/ZGM/N4OZ
J1UQVDEAH+y/TTOZ6PVwR39n+sOJqwm9Z3bll4W1Yw8dx8nbLJk6v4mF89uo3E/DWPtIGgx6mqUN
nl+sURbqeyofpuy6sLsN4zzXbnFXGsWM8UaAOqDfVZV94c1Q4GSN74UffDqTm1SW9c3hydZkYrIW
Q1xl5Rcvz9BixiI1iidGyiI6p81Jamc5emiS+Tu15dZ3P6Z9+1607fM4eiqa2NoLRqe7VEEO07fh
Mq1Ymd6L/asKnfe6su671kcls+BZOZ2bp4598fvOvN8ynzFSxzybgLjsdqri2qAmvm2RcVs+FoXP
5aeEpC1W9Me9q8yo1y0GBxag2kYZF2GBjRImnkaT+DowfgBQd+/z8zQbb5l2Lo25sBuUw1U3LPlH
F9mWiGb/ulnhjG9ReQys8KW1IXaYOXu7sr2rqe4u3LkHxxrQi+DbguHOvUST9HlsHxlzGNJhUh/d
AB5+z8q0Hp3fpbBTzDFqGIfHrHHeq1D+9AXPlfv6YfOh4JKPRLSnKD0ySgFRhbFam5ZPLeidhcWx
tl+RRYYTJfirDbFkquuGpaab8GXz1fh5scaGanHy3Ul06sE4y6J42Ybxo5jvubq9mZ0NJ8vyc9us
P6zSpIFwk+ZkE140Hg5Vr5NdyB9C1N1JwmVNZzvDSaNixX0a+nPjeC9dbVHGkeq3Jyy4g5Sqk4dX
LSc/v2ZyYPggl4dmG/14ZzUnVrp4CSpaEbhBvW7KqU5eQd968xVRcigQpwky9VYVUVat8t1xenms
O2hwNykm9bAgjFy13weT08bdVsEysGyDSsnFncOP0JaD4wbMP5FdxYsHWqzyrOVkVSz9LbrQJH47
d1HAMPLmUtMqnRGKWHOIHDE/OfNJupLB7LrYr9m58J3hYuM6Gw1z6ttcjxLMRCys+TzMzkXQmDy4
qvjR4XCT9WRLMBAep8XhmMr3fu3J4gavjeitt1HoZDpxlf+7qbpUvOz0A49tZoE7RtWY2IaKQrsA
V4d31hi2YxQsfoOn5vRcNfNFNt507MbmvGxTglNPQ6pkqqvR1SyJtxwjoXMvEqWdnaYdXK3Zryib
XpIHlAsbHKp0lc53p0Qm3E2es8q+djRvY/hvTrpUTRlJde+YHBQvd3RCDncaGXCLpllNBxbFfdxP
hoNfL+HZnpb7ahp+rguuj23pUUWAlrcnyztCm35ybitdwjcPGV9OVAjrvagW4yja0k6mBUcY71fQ
s8DaLY48DJUtqDZKLLBrcdiEL++Yo/km1j5MDKdok8DNX4LOAVuP02/G0ppf958bUEZ2MpoyzsoC
zsWgk3D2udzWlXKmZ5W7EufupiFh2XMv6xo9g02DyEVlWXr4d+V8p4ryMDviZdBG0hHZL2pB/lS3
sjPsf4U5Yt/kZz9sWx5nZQ3Uu94vPSjg2XSF8BbMn7sy/6rWgP0n5xbMVi6q2q+MFJ3/h8gmApF5
3rztuK+CMJDBWxvvp0Ydg9m/ouF+ktPkcdFWXwFjX8da8e1MfIW2fA9MZlrQsu+WH0xRUf6yDXGU
oknbniVS6TE8q7rWileClB82Ohn84FwG7SeawTkfNTqKX68Jg29cogIHCLpcVYqvcRbbLg8kW7Ck
d+ktqykg3yMoblYJq7ahwdpmcBWZHcT8Yme+T1Vfhr1O7YpK2G31eetutUOPRIrz9MGshR8Xy35h
ZnqI98WkO7gP1qGj5qDZd9RA/2OQcCKVTkvim4EFNvuktlH/FPZFJ2Oze8iZwLiB+UZ7ztmv3B5d
eVpBwIjU1+YrNmb5pYBJxtzN1LOmQ8IHwOrr4ss/o+e8o48cR9f6EVrLRFHojZHN5imlGu6kDCZz
n9S/VI5Liodw5y8bfpudxP5qQQ61JAOlzm9iKr0sDBBjxgetR4OKVW1GGNmuRcnTfZ2W5llrJn04
HoCryqjeJ4fE0X2BMYewOgxnnc3HTjovhc5+iw3fh15pP3Kt/NCLCfSHNV70FpDo5GQ5eCAkyoZe
0dergxDp56kcUbtu30fnTPRE0NHXdXphXUIeQ7N7s0WhL5R6+XXewDO27q0PO2bx5kzXmSZMgoQN
MU7ZSBCFePTW+8LyEZFAP6dlVqTLpPHnZl0udTcSmGXzQ44aB3NcBoieyJPLUNNuQeYR4cuq9wQI
/IsI/Pa8Ft979obucj2k3tgdrRVfX9UtkkhCu6cS72H17nUQORi/VLvz7JsLIgtGW43bnOtlfc/2
TMcsJzbnphNJv9rnwlb8m7z/Rk3JtudMK3Xs+i9db0fFIsnW5Xi/Z+LTZg2N/kWZ7qOxxPhd9HiZ
ZU1U5H5/0GtzUr4N01Ke0MQ76vHxS0c11rrLcPEbWkfhPB98jV8WNgHoJx0OsvN7COzp0peohTnr
ID7KXzkZ53oMKSrD7KgMDzKowxBfkJX3NPKruJG8U8qH996O73Yvf9HAnmPPFi6nw8bsCoSEuy7F
nQ26aKftI+rhtcm8mDbyWZX7F9tt7kOLXozK7P1hb4YuzptVHpbFZN/WeRh8c03tGvOxcqHLAqCE
VRWv/am3TZ4CLFP9zGWc0lP0viJz7iqsTboxUp2j76aVVM9A19UmvmfKpVmg5+KgjH04mlBgPOv7
6tAX28x9hK23Owel98dR3xTJUPwcyRW6mgnhvW6CqJ7UErfzLWHqANqqEPJn3c3fjPtMgZ51wRBS
laEKGCFHpaVbTy5zFX31OO4K19qFQERRzmhYaOAv4BgRZekL6JZblaBSoguld60F4wdM1VQDrzmZ
AnsQao2UM39BywLh1bsbBgSmz0p5/VNIflSnx2fhMLjRWC2VBGZfkVc5RiweeRXJkzbkdc5vsIzB
0fPKOnUGM4yLz63efzV8A3Fn0o3vApTawilYeXPXs7Uvx2bZ3/xGIAfN49nJ6C2qmVNh5eCZd4s+
Vk9dMI4Y3TfGh5XpHU3QzHidyisyJjmS5gKmH5iIDYrsZKO3ru2M88F2MBazOc3VGqRbw/IF8nhP
CwruiDOoY6VQE/1lV8fSG3HoYlaLqdPhHtmiOfrG8inCAY9lCRjE4kxtvgO+lWWK1PSCXxRWRGvH
vu9VyeIBK4MMONWvW+4mOb1GAJElV4BDaOor1/rqofrOeIOMasQyKFtT1NzgTCvxZepG/hulLn3o
vbqj/5NLBCVhZtrCt/JfmI59mYPAPReWuPS0VNDSarpKv73AR5Zs3p2AvFhmX4ceGpAQP+xtoYGe
Zc3BG64bvs3HnF+DB8morzO6+0EGDFJyz3WEZkrvViP8Na6dR5mJ0IU/cby3h3JmPGXKdXVoDEVH
zamv5i5jzLW9lNHBD91RJVj5/epx4papiDPApm/2lvH+bvXDZDJAGrR44TkvHrUI3Myomse3vZwP
Ulbhhah2FIX8ky/yRXW36StNGRhklknHY/jdC/N+yPLusAj7S9GNl2437lrNF6SsjjkIZn8zuf9S
24Pfs6BvqomrrzbnKDfqNPfad14k8gGFnRMF22p15AU5F580pE7M4DbNeVBuiz+HT8uiD1lPNXvn
y7hOZJn6tqCW9uOc3etQ/94HfASzyfu1oUZkbXkTQ+37fYJ2Z/ftwZbiqPeAScybv0RvI/eNjXvX
ruvB6PPwzpmZ/jA7Prpe3+exo4E4yjy2Joaia16V2J6GgzH7KaMCv2Cvf2V7+lSFJZ4ia36xHw3r
vIa//K7l98jekHZeGRVrDtlivmQTblIZkZmWcoTaeMEzBGwfHg2bDeRXG5jDLvaDsf7w/caOPVPg
hoSb1TynIXxPQLEfmhEjszdiOxQG6irtaXP76Wwj9TDafRs4X0fLfbCy3cPZpD1nvA1x2TAiX5Un
ttHyO/D/Q7TdUtV+5yF7IwEDK4VKLn8CmyDVCHNIsmV8Yc9JCZ3RD5nfx57322OkcpHyTWIWFG38
GWtzvPXBTUSagJLJL4e42ImK9QpxlNgSJrRK+7ip+zwJB6zePaTOQD6GHuZ6fKslXQnsIh14G4Y7
YPpYBq+t1yO0hDgi+P0Ul6ZSSZExQoExi5Esuf1ibKN1t3CftZL7slu0kbr18J4drUH+GEyxHJ1i
JP+r5uVQFhJLSpxcu9XeEwe5K8bFJDbXKos9t/1qV34NzLPmCmhEG3XCX6Lq08JyCeYjwUZszOsA
Ez9SKm5R0eF33JWMgTEzy/n0poMbrmaaoV2R0PRP2hp0OtpGFvde/Y7i6hwtP0ccdf0qNSnA46z5
pdCMTwOicbRQoEVW2x72kSaLmCKrQBIvG47eKOZH3xN+svmIlzVbGJQNBsdfWx8+KV3i1D0Xbki6
QnCDBbHN39yFmD/7wk0MUf7ydroHbrss0dDWV7Sg2yATKDef4njP6ZbSljt7o3VtMXKO1FjwURbg
sfnUXR3DxrygqnJ61bg8m50xx0xLXPjSf26DOrNa0kQ4tJrwexKZl7dxhjF1VVZGzY5YPC4M7Sn9
RDe6iwMMe5NscP4s4AhSpTr+lneymvA8rUuf9hLVqky2gXJ2oqaNrEu9LDreZpzYskXRxMgi1xF+
1DYDDZxhO3SVuGAjjnax4XajygsTIDR+7eqRcID9m+uzRbrXPDtO5cBoAAZ3HlLAqXTQgfPw2Lvi
3RnGny5qMyJBuNPiFN9yypI6CL5OInsMdDYxPWscana5UgboyagAkqXdmnt4Hk/0i0KmHRp/vJNc
t4VoQRZ29bXQzgNi4haFZPgxz3T34IgX2/RzpZus0bCW7Zc5EkV6i8JhBa4SaUrb3rZvvWyg6PkS
LYaq427vvjX79DUr7WvQF3/K0Hr3tw0tzmq+4iy7nLumMrGp1MmymnXS7e7rAoQo9iUDS27hx10j
z8bMqjrdSHIU/7xm4f3qMMxlecaFl67AyqfkdWnUcMjL4R0J+tnurUecAW6mA18zJ1//D1fnsdw4
00TZJ0IECh5bggS9RFK+NwhJrYY3hYJ/+jnUFxP/xGzYpNRGTQJVWTfPvbmOWIwDvYVAlxN1Qhn5
G2RQf+upkS5h/e3Y2QEggFvddU8ZXCjC07ztve5poPCsCnbxZcj9DcLHx6fuEZbGqW/r5cSq6w3x
gkzDfk7r6Do78jNtK+rKqGIcG8YyuNUeztsyrrTunBWuI85N1TTxLLfWSbK823PJUan2voeKwzhc
IwSW/1cODLET6q1VkdgUqfXesIpsjI41KZLRo4yMdcYxOhbXomi99cBBPBM1x8NhR10cpyREqbI5
ePW/lrM/cw+f9XIBOs+qF32QoOCefdKF8yx87R3A+tAMxn2uKAtzpRDYh8mh/Cyn61yrs9Hqzi7v
keqGYjqXXDKDfB7uYZ30eJ0QyP0ba/sc1MjpuXVF5HIOUVymBICpeOWRLREZc4JkA0rp9T/dzKjx
LvNvBmm/4E3lXvQD3myiF5aYO3zUyqfMaH+8mLEHdAg2rWttE6aOBUrpMixzLrcauRdSeucrp93G
k82Y2TJjizZIAFuWqzsPXLVV7myM8dPOjXKja7ByoEorP6c+refso84JLYrqeq34rEItAjOrvSJQ
8+/RJl6bdTSz7DCj12yteysOaGBunwToaF78sat216nqRZX5mlMHyZZTdJyxCwV+y/vnpdQemLSp
++lJrXpGWu+bcnh16QkgFZUTG+XIcshxYAJ2ZwIxobZVlT7Xur7VyxmAviKBg5aTEPKTmbOo2xVo
M0lygZ0CwVa1mFejsXwbyd+BVscup80Zl1aQ9M1T5gybJgPzKDkIRJwANHFrI3fHJNGUSsOh7Jto
FzKUeuCYZ8/sGr2W/s0rg3C6GrMcxAni4FxcFnVtJk5Ajnu2q/ICQQ3VQ3661WKwn/pt0rtbP9Hl
pu+c3aLTK5kpuKoofc8axYkR3cq3CvQ31602hbmvpPunF5zPWrF82pCEUfvt+ShVjeiytcrnE3jM
RKgUxYrI0LMLbX6J21kPcxqHcvBPfdQ17NS4JQhofsgn92jG9VOm6Of7iA6rLsrPNnLJznLSQ2ml
HBfAd5lzba4yswGGareZyY9WD0MXqByyh3+PNIijNcTb3EJfs5V8HVKn3SQa25ke5Mt95pibMTds
cA+q+ZtajNikwqJ3Yb9SFSYbxhswpXi291NfIDA0TLnIgUjyXCQrO6rKlWClWafDAMmhWihl2wrr
qL061qQTkm+EGt4z3uRHVbdIsz2qnao/5y4TdH1Yx4oseemdQTuwB+frluFsAiFtQPluVWmeZ437
zEYZaQoPM5v3bKTfKhc3MdYdSwuhUhYTU5N6Ip+5d3+SJMoCzRnfu4rPemBvV5wnQ6fKPm9l6VGq
ueatIfrdYagxyhgJqnr/wixlMIhXXXIIY+aSGB4yVwv1pUg3taqqTd9wHO6jkxGhmZl0j1rP2hX+
TI1jakEqlbtKPHjNFDpxKfs/pQlwOdOdWcmu+4pHcCSwMC7Xv+6AJNR2rvUA2btimszJScYDhbjO
/sUgwKRIX/NM/4z9vFzZmvgZc53m/GgwDs2L/3VaQ7hTBhAHwcsixnaazXMUulP9PovsR++hYtyO
AGnJ4Iy+aP+h9ThDcZN6dsgn6j/LYx8nFzqsPSCFhZihQND9XOl99dG71dUSQ+gMWbrpJe2DvOB2
tK1oM4iXxfPWjgQ8dZqCMfAQFSL2adcYIHg9J3WjHAtsg8YPkcfde86AunmjImboxpr1lM6sP+TB
rwe7f+2z4l3mlA/0DZ6bfNFgkPDWTPhy0WNQbCkvEseNt3b2YbpzEXpO/odAkSpIUfTQGF51r6Hp
w+K9NlyWzbLVApWRrlLZouXvQFao6cRTbDFitjGKXWum33Z1+amhb/tMQuTaoHC9mb0NZgHyvMEG
Mx2jTjDIIXGz9eDLN5hWAOWoIk3GKeEJAQmM0rzjR+a64Rh1v0X+NWnzLnLI6CXrL/GASu/myzaX
wxMpIGI9mQNjonPugEpTfI7qqk9NOJf3BUy7jwus+5/Id+k/AvTslWdu9VSxQt6Hhhvz/OFD+uuF
e/L4Yc5TWhowxu5HbxoNcQDzQffsrZj+erVlH6GMvuRi9dvKr5lpRRxJXJLPNg447DVFXT+05c2Y
W6q/+dvH44qmzgc3IEpOHtEh7MoM/nb1YEqkFYxN1K7vwwGDqYehR3D/Ekl073jMn6PuMG0YvBKC
1g/ZNwkJMKivMEoC6KrhMg/XWm+ZKBmRBoF/71t08lUvvlJnIlrXGXpWvBmEYezQb+hLlTWMXQYy
UIN/pz3D0e8dPIS49EieRLEd4IZWtTS3s82Hmtl1dW+gO8xnafaxb3xpossPSveWS0UCzmUwk2st
xCuTPJLTXIwVEXnLMwRzQQtMJ7pYHw+larW9INhzl4zZIwEhCiUYQifOaPOUpTrIFsV2YpJLn4xP
OVMLzGrRPvSku9ZFsl1s5tqYS06nC4tvZCeSqKP2lBrs34Ptf3iRk6z1tAHL41ATtoJKr5UJyrgZ
ltLu9/gxaOP6eFJsF43Us3s6U4PcxnpVIYGXzuNkme4qFVehoY1a8czo70aq15oP1msMdVqy+QGn
S35VdRzSsD7qtJWPia/aINUz6tflTZNIZrhMYj5yEK3IQZeNpuXHpSyfMu0pqfPTwNQeSWDfyvZS
86DbGVCP656rZdSCOgXByG37VkyZf6eomZuDmj/McbtfXNUAzTHZD+HGYfMeEKqs6XFy5z9FL86T
4ZicPpY3Nfry5NHKD8Y423ep8dW6y7ppI2PneIRWSRRWMyvMAPPrJ6kQ3BmAbYEc41uPKNxq44YL
HxywOsmlTgMW0ORo5d/DwAIv3eLxPjCZNThjoLQxd2umlrfGBfIz2iAQ7hczT4L2caIkPggv7Q52
MwxEEHuPmNTummtKnLiNxmnzP8xYScfoUWgZDiLpMf+cMSb1UvTnaurOeITgXaxyVbn+tk7mOqxt
JicB8at8OOtelT/2i9wRx3jt+nsiT27mB71tQ9Etj63W6sd0LvuViyJPXRkdymZy11FKX72RGxPZ
C0HBYZGwS/8pi/5MM+aecle27V5P42fZ+TeTLWlVdz76Km0Pph/s5BJDC8z2pTLLY2N0ewF/NWfz
o8fQ6yhSMwlrsdz7GrpZl9tvJeL/isxpmDutyLHu3NsO7H0lyY1lk5ovwpBQKi7TtvMmtJz+Hdmy
XBU4EY7jRKk2jOW/0U/vkalY7g24k5VVasmq6uSlnaSxE1oaVi40aTpKuBRKq3VpceJL0GgbPCX0
ywCTfTv6npbl0M9lcqmTKee2SJxdP29d3tkfrxU3r7VWabSoG9nK6tabjOzyCH07/L402eMZtQQq
bke1djRiHdi7jvmoc3IFmjLSL6QaqXOjJ9tRNeLS3x/++7rpXhq3n4+t6WHotAabpnPTn7I628VL
XSENT8mTLf3kye800gocI91K17V3VFCJWLlGWT80NUcfkRDobN9fupMeh9qA+scCpBncakx88vz8
zLptPvw+dC5ikWfFyN40gk5N/1KNEWVvnDAHPk0nWEGzucGgk7mEy27y4qMWecsrJubP2qiih99X
BfDeEJXxdST8qbsbKnOCttnArYcUreTZG5ucdbt3tr/fJGG82mf22agsn6K2tZ86Z8Ezw1ys+4u4
YWsuZf6QZ+m6wj9/M81I3PSmOFqxXT/oBHbuI1VPQVIqa1vBZwCr2tOlfSpbuqFjOq+SzqWynpPq
Axn8eRilu+6biBxojb4l3dYkMFj+9+z7yNu/sRvgalm42MT2V7KZjure0/x9yEkwOvI1e58pI/iN
IdDvtpFf78jvy9+HsrfOurvQ8tJ7tMGsCpzS9g9+VyCY/dqOpdRoQ7vRdzPO7ZVwJ8fOr33kt1dy
/v1tNmIYNj5mQ39cOqRUeP73qbE01ivZH8YkT99TncrR6whMQ7W6zFSOG/7fKnTssTjaJv1CM2m+
xsrKH6TuGS9KtF/9/ZU7L8yRdPwhsJaRU7ObvJb0FY5D7UXg5J5zhde+f+f3QSplHYuif4PO/atD
sT3PPSKNwFD4SiBtte5o/V2KZlRbR+kvUYwPavDA7fCl1qGFKHAXLV5rL4Yxw34dTNMgZ4KNx2Xx
HysEhUfUA+vRenRF7T9is+42HIIqtAzdvPuCzaOTtCae6f6vl5hIyDbChWvI53RO6gfhtvWD6rOg
8nv/WLb7TsXQmXOShEysUrffB5XXh2pq0KhJQLxNKsIP6qWbMurIrc0066OotnjI5z/Yy7WwwqL9
35dz6jsXYszW9GsrCuOSzohR/rRUwQARvV587in4rC4wpcUFgxEj0BAdX7zarQItt7vXJk+AF3Jw
mSUPoMfjk6zK/N2PDh4e5D1RZcVr1lTtfsA4c9OW9Ii9fETY1miouFOzLxwGQ/t2dtPcyA2T3pxo
ERLVWtMkZU8ApYEJxSmUqDdhV/4/dNp2xPo66iVbgHCH470sWGE7XZCJnPExl84PYoW19i2lVqOo
NEgC7jTqLfsJ8aSwRP/kZmXzWDdTSP0sjho4EEOk709/H8zcIsZkLjA9ZLm/naI3LfGMJ075yYsx
ecRZ6NFjXYsqLLtx2BRM0CA4uzX3VvWYJONfSxrx0cNzunEVEwabuvvWdXo9uaI6xP1mGqe5fy59
p797VCjl3U6GRotl0hrt7GRM3bZ0rYtiR73kk2Nu+fvUzurH/gkycKUlTJy3/Pj8+8AApeS/Z1U9
/q11bAcOVqmVm8v0C1cvXClr6600M3EYuonYuMqMLwUKIt3xzxF+5q/uVyylyDpPDlji1hH6sCVL
Idv9rsNMCCFzHb/xqtULK6xIPNloafwQt4N9s1UXXyD4fybglYcxIeuY3M9QA+A7uooVWvcHh/OE
u6VSLbfazPktnQaI11qPtr+Lw3hfFZaRD5HWeyggcmwdgR13Rnt17ZZZu5OvDgTNwJdm7atR2UBM
PgV9Xafpe6QnaSgTOW41Z0jf3dT7sIuaoYDK4PjWzOoYl406mvdniUzDCE/AJea4T6+6+XDdpNuC
21uh78IeqplYo9yjj9h3ow6vaJa33wfTtd406Njj7yt8RNzOccJIhaz67zfgYli2nvatIvJ/QdD7
B63ZjnfjrhUV6tFJNW8X5dZPI6sD8WXfZZP0tK3T9KVLpnt6znBrtXhaGfyRo0buDIlf2UR1gDA0
Nrr5pVt0FNxC/LVjAPoqzYHYpTVdrLxZHoaZzozu13/sZG7XfjENG5lZ/wrDL9bJQEMxsCfojqgr
qHTdFhuegG9sG6aujzTtQsX+jpZrMlFu0M/V/cHI0apWv6+tsUpCzN3mfy/9sq9C+poOUEasHoel
SWhpV8WBUdqYrtzmhiktg8GR0ZbBj3lQtR7EjqUnTxNOjCcDEJoAfZ/22z3OYpiN9Pj7W4beLU6p
A6XC5VA7b2inb7VnqK/aq59rccxoApwds0+eTEsKAi61IvBdRi2YgEabxUbV+V3lYCbgKUgvbOCY
m+RmdFWxw4ft7NLWv8fSmPnKVZcxKeYjQvnYIZuM6vTf03EaQiY0mrjpE/izPhevpTuL3ZKoaS1q
anIRCQaulzDFelr6tzKR/cmoOVcl2K3oiHlvYBaXLir9i/JdWkQFdS07ENJaQus1wuWlxqdxsJ0Q
+IYmop8AVtGKiPsaN83iL6BLeySricoxOzi6U0Gl439ynZ0o40+Wk02WfBh6z9UYHTLnz22PB7r9
GrNVcSzNAIpdAGx+5xdr3eymN2Wvi2bdogX9Lc/5jnGcD0zca9+6Zk0Kb//gozirVfId4XAHh0tJ
ky42pgoaEcir+tGGdznqdCkPscE7zNcjXH1Aao/2RL7VmgQXdMhvKxo/FXk8RX/zx7UejtGnR2vf
r97l+7Kt2lAD0ipVskmWdTbNWzkz5P7SeZ29Bkjf1BT8fvPaoLMqTlo+64Tuv6gvPoCVadZnNBN0
8Sogb+CcNtdGzyBMm/Yr6wyalXXzbQH/xMZlALT2HswP+gee12xzlpRyoZ+bUy/TUutILxBGc7Rv
uiZZY+A53ojmWDInQCvGp+L9I+OEJCtVvRp0SALsruF8ar58Z+3606vpy2rX2NUnUeAQdhuATec5
3uKAcnR7pQt2q1VaqrUHf2L3n2o9BJD6qbtvNm6QpdGKP60/u96whdvW2RUfldGfcorVeCZYyQ2+
TxiYh/LigDshnxj5yhrP+Bq3FWqt3+2EuxxkfjGgfKzJOoyT3NoGB60N5/1jtu6Z8FoWxKmt+o2D
2t8aa62hNcX/uq4PNmHA7XQEDTmyO4F5ojRszIpkF62mO7NvWhe2pH/27xtsRoFmdcO2gO2LV8WX
pua9jubC6e4t/4lzlnYjjC7exfgwPtIO1Cafad812JSRobx+3iSetqqqLrDFffTgJseyghrkPTPb
Z07id4TP2eYq+yy91+SLG8PO3rkwaxpmVrrGKNJC4vHv8HffxMPA2PfjAmNKVySaT/pf7+S+TFfx
RzdxXZajeKjmwMecNq5S5ySN4iAz2uBoAFsQNzkPiLtA74zzBbmHnjXd96XIvpwOjlRg0L4tV+sp
AQlG2tNNB5/nxta34IOQBh4T2bTsIlKyJk05beZLfLIYIiwm3u13/zOZkm3/4X+ahjhaRmArbjU5
ru7vG1cGRUdi9zcFaUQ9zlzAeDXdpmuOzSCZh7P2ujzMF2M/myvnL1h4km9+IvO+RsEtaLfpmB76
7bD3DnN8TUgTfhi0qVxli8Ccmr73OpO3GsSaAn5wGkTYHp39qttp9zWidhNGiEDWjQyE6aDE0TMy
ZxeN5ueQn2Hl7wgXNKvGchmAjA6cffA9datVPV4jO3AKJz16mqkOw7xiA26YS5e+pHsVRmG8vZnl
Pt7G22gX60ftc3VvT7sbsBsY2zJZ9+9zthbLun0z/upFIPSzj9+TJTvQXrss2GNoMcuf1qLvv9Le
tPzUsa6F3j7d6vsWT9va/DNe5ov9EL8Qr7/S6dAxIXojOPgv7/5D5xaXWunbdGTOb/DT9eVWqHhv
6PUaEaurzNBtb3Z0qowd2VY5umC7YaAD10DFHRnhcw0jLbT8szE/MMlM3zNuEKksoPOhSi6PoDwx
I7IF1VmBBtHvDQwagQXsNkMXfFpMNCc55Ipj1ciAdvEDvvxgHHatvxeVeoLp50r1dBlI/5wXNaKZ
t0INCDr/mC6kWFQnk0QVrpKU1pMnVvkLzVyyzTEDrurKC5Z7+nvY42qaxHBAzljTwEM9aUgwlE2Y
gvEsuN3KbTvZG1xTWUcaq3gdIPguSxfW8uwSor/kBzzzyBr3hSkinpCcDU+SWvE3bg+BImeD+FYm
y0zF8OW6a0PwZnAQZUa2QwDYyhkpV7NbcTd18McMJu9+T2DFLBwExUXnsQdct+NzigypMeDBTT8p
sHjHPOMIuAd5MqIDD0Emo73Vsisv8s2xGuqUED/3esrfjUnf+ZusEPDGNq0kSEVtDwS8HD479aCK
z1G7qrn4C3J0bDMNwUe9JQ6RlCauirEX2Uubd7sRO9NHEdtjoOkuWxN4jjvBkI9pF20IfWrOeLv0
fT019s5bGvUgGWJPO37On5Px3gIphP1AbAYRH9r0ViFpf1WW8d+T+1e0muZVGmOxw5AtQmZIRDuo
XP+5SKZbj20YkxGMe7eMBXGIOKrdwYu5jgzjxXf08Szz6AlzUzi/t3bTvDdpJY4KFTRwmuYeQsFO
gM0/4e1aMON747nNXAaaI+mi3kzMrGim7ZK2/SqTub8vxb346gr7aRITJxvyNmyl3XLlvlrYfVH+
3CfTSUuEdnrIpZDNBXv1h8roWaVD/Nw5jC5uOvzLbJ5Pvw+4DK9jrllHgj89uPCYxeH/O/T/nvx/
vwbq7gKK/chBNFdc+LjI07z8zgdv5+RMR+5akn/NCb3RsdPX5O4I8QXvMsV/dEo74ZphYhAz59yF
m4Ey7yHXuy9D1Bw77iFlvw/RDB81+1NgDiZJ+nPrhJmFeOXP0r5o3lhu/No4CuEmx3Z2h13sZG1Q
0Y+BCygZL3svNYVWMQyLkBaMZ4dE705cr+hH8A/Esyfi7MNWRuQa/skWtUtaPpYNvXK1KxQXZ4px
6I8UYu8Uuf9SqmzZV336Vdn12cg4PenDIB4NTwM6ShCes25+ILvA387TArZQGfqmcHpmsXopJxdX
xvtfRaDRkukxI+aMFXzkH+7p3Tj4mi7EujGUYVTRKhac4Etw0X2n0yIzegJX2gVz5tw2HJ1TPfnK
uf4GkVi7UqPmVLVen7tW1mdbylC35Hz4fSXy/uDrRX6e5RPSunvJeiO6aq72NGG6MVKf3V4sACB2
Ji5tmcQbP++dtby//P2aP1Dqj8M9TGK+B7cWjRTHPut4isz02RhztbUAEU6/D7Xj1IeRnyBJPHlS
3aOWSA7lUHTHue8EtKot8CB409FvAGckeShrL+rNPawn134TTWrV9HP1xtsDx1TPf9IssblLi2of
DSMQiwMENBKKu+ZfsjEvdO5z5ownopx4J5VhwMENaOIFiCcJsixLep6NK69LkrNLlG2pxvSjanHF
6aICstfLbSdGb9cajnpqdIM7Nu+Ntd0Admq1V57SxjpMeKVhSbxTtzgEntDWScJUTZggq7F8XNQx
wvH+akoiOYph/qNMTLlxw7iSxJ6sq9P4LylxA2SNLT4hFL3z8Fb6PrCbsAFGCAkfz/T6HuYuJWaE
/BymhkfuDyR5FfZmbBwxIr8DkILaFUMWAh8jMw4pTQu16KvZiuRe9UR8tF5BAoEwDScs7Qe/j5cf
q7ChlqY4feBd6cCapL4juuBSuVZ8FjKqwiUSJDjB04WJU7hHiTMQiZ3zB6zq/Mfs2PT92ewfc0iC
R3fIbtbY9591Ez2IOWcRFwO7OeOQb2TyEzJYzPOpipCUI882tvEMeJh0jb4lZgjmcvT7x99n5HEO
j4m/PGMfHg+1pE3lOhkpYPd1Ty3GeCJuPkpz60HSutnZzvAvznj1q+H+fn0YdXubJA57+FxRJ9Rg
qHoNT8Q1RLYfdGalMFj/329p4+BvdEISSSRxjYMFQP2bhajdV5jfZ2ZqDluy115VE8/H/z0sQ/P/
vlS5jfjXk9f5329JoVobX6rV/36035+UmCctSBIgyd9v9CmHeCHm7DjK6CjrZfgjTNYppr15NOnz
dBs7S3KM2m4+9Q4luI4LE3J1ZhRbNF1LhkjUsk8eo25g818+a9nJa2zw/cm0eSs16qL7b7ST0eYK
NkhudI384JFmTEjQRQJYner7Q1q5wMz/e11CbvtO8agRYvIpPBfPmWzVtfPpSk2DanBUQM4uybIh
1/mvLqznJCU2YWAbDVNj3BOY8wHfSMiKBVNIjBZHHItIEzMLuZxZpX07X0kjTUNE373mmE8ZP2Uc
X3sjGZ6VNv1JaS13bQTdLcOYDe3MyId3MCltm0ybrnGts+9k8ZYYUy+wGIkMZhQ0Vq7tymISz7Mx
4FcG/GHOO0TzVDjh2NQndKnsMOoZclpeLXsx8s57DIEfq4mkWPSiXdx1HAycVqymuPuqo2K8VVlv
B3gS97pReJug1DDCQFym+C+1/qjXmrfxPUwsjAGMTia5tyd/apFJy5wIaV4BwO4ISniNXBBBEgPt
9ZgiOIxjc8jb+NIoIj4akWhrg34NksFybDBEl3oa9hIYXp9Iz2ndRG0Inn2UzkK+5b0sd5c3zwbj
sE24jqw90B75Z+qASFbRTSu7i1+bshCs+dN67nrYd7fL12Y8SYCtdkIKcojKmoiVMl1zTWhq0NFH
CQgsMAKKuu5+Kp+wECVkgmiASFlxKJKUSbN3E25SEUwmymOi6C6VRqk2jSF3VZx/ub26lKRbEAb1
GJvyLSXZ4aqr8tz5w9mzpRsMDr0GtjB8bFq9l4jGFPswpn20ameSVrATDdC2+vjS31vflgLfNKij
1iRLNadssQ9QL8sqBuy+i6yBLufxGcHvEs/pcu960AnVxyerpvBkoBEmTM3Xu91E9RFPJzuDPiU6
wKPUZseyNVogLWliS2uBZfeFec7Tt7YuX+XioScz9SqQTA5VqX6qnDi+SQmQU9F1pw1wpH/42Ef4
vGrhjQevZDvH3XicjdnasHTfr05zFSXdsI6crtyhPukbWYsfaW8dGwR4Up15qstqv8gKFImE242r
NxdVYmXR4u4cqfa7Vumnhi096OOx2tmJbXG6jj2MJlMaqNb5mrIUk9nQtpthHtvtmGTGOk9DnBsS
Qar8jhf/2DcpTix4dij2CDtaAs5V5lyNTMvaed4/Z5h/2OCReg37p/mUpfc+0d3Aw0rPtJ2dc6GP
zIKKwF8JLWA3shZMtjJDynT4KfWPOCb1CIfXpafRjeep/GM43gyZP24msSxgLO0UAIJGe0DDjSb7
v7LXmyvQC3/hPB8h9gLKJA8Tl6S/Lxd1uF9BlZYdNNm6+3sqHeIHhT63Py6J2EbHGOdyWNXM1gD/
pc0tJJHsuZjx+gDz3RMmXrzRuE65XjHoXn4M1ZwFpiAsyuqifo23ol5HfVgxR++BtHT0i97Bi2v4
hKvp336HFA3Sg1FqLIhnz4cdkSlluMT5pm8FWYS12GhlkgUeYVC45MjB6W31mUvisrEfwSoub61R
bzkyInm/DpVd7ODDfeDQxtr4ffVkj7balxmDeQZJEtbQTGtlgTa5OQgHfbB1U1isi8OTMCIz0EZn
XUfTu9X1R38ot2Nb75ntw/bflQJ2j+PdlBEoEMF+ZT7Uru6NMzkymnaN91aXlNtUy1h0h2khHjn5
F2FzPYC6Mo1HEfTgjdVmSHRzn+tgeZxjNzRWzDAeO3KAOuIYCvM5mRYNrsUJjbqFfEwMlKQJGcjQ
EWdTO2w4Mw+DtnUmDvl6N6YI+tFFNiK6uzVtcGVO69qoPczesxZRFT+RkETSiM80qNh/nce+XDGZ
6gnbmhM4fv/H1zmeKf9oOVa3ixXBDTXsEnc2m3iqdfD9TtAU8XIgLnFfjCBhQpAXNLmUH1NbIU3W
CWTpjDOHgSHMHRw/gR1zXBfWtTEZLjrGPowAcid2uSTEDRitos5jqrWWboqSeeYddq4ebHaeDPBW
U2a7wjAL9CgWROhcwG3yJjJwL5YxVgyqSydl9kHJBcF8lJibhDlS/hx3x66zzzPTAM5GP4TZLDax
0b8OvkkfR+N/azXE+8j6IcpHay1ce+IYbFQkuqY41e+t2KGmp18ok4SOEVHHKTq5sQEuApYLTvbU
EzDxeJx7yFInzg/J0MgT0MU7MZ3HuULR0Lrm06OHLivWuvueyAREfmBSAuCP2hg0e9z65keZZ9c8
wT/cL6h0cvnqLHTmsvHqtdv0X9GIY6acqyO003Ye1ZPppQdLi8v1YFsynLsDCQEoPTMdQ7Kd/KPf
9s956b7Xc8LwgOG5UTIBUbQhQJlIOPtdc/UWhmkuGhTBUDb/iqjYZJkWbXIxGCx0a6nNuMRbDHJI
+buyQgAE8qGmm+9NbY45deo+dqM74HqXeugx0xqDikMYjyHExcbWsLIwGC7pCOySTSGDqnCfWdnW
R4FgIQDw0/C3r/gF3o7DQCU3hoyKo0j/zkjyaw0n3lBp3o2xb5BT2PXqReeVcylZedfpKMyjzzgM
0D60K/z04WzPAMwUzJXPGafFjFB2oDAWTihsVcwnbJz4PqDKYyN7STWq0omeB7dJNO2rmA+FckxN
UC51ov1pC8rJzCfRwcrNn9SmcfDQJFN0zo6Uuk6gJwmmHSIj2f5uSracaFO8bqW9IS4YeJfpDPqM
Vc/z8QmlnpQYOZJ+kwq5zxnPyb2IpuMV/4ex81pyHTm39Kso+h4auISZOK0LkqB35c0Noiy8SwAJ
8/TzsY/GSCdiZiKkVmxV7eoiCSR+s9a3QK9pw0slGvnSmuUjjMiHuGf6xi2N0lCz8PpHl7gwZp5k
06EvcZ6IlIm8N3Wn0i7qE/WowH/utzuglbg9xQaPxU3k8mkNKSUHZDSAS31IyV991vpc3zWGBwEk
VbCaooTJcskCKi+LQN36Yyvs4OI45Jga+JqEOX76iXGfdd1ZidbYRdb4LgnN6DPf2rqx8e48mF7k
XN3RR63mwKCjJ+XJY9zN2IRWbiPutMxcEBQrkNOAFkqOZs0UrIm4plqZBH+xgPNQ3Ego2OLjXr+2
aL3rj86R2oWHMeMtAcMlnhcoMWgLaulscAuhWL6SP2GusJtwUoTPdTcciJay9wSONMvCaL+4lb5V
9pp5nQxyzUReOwC+ITzlnDO7w+K8TEPVczO0kBtMlnRFJVEbZWTDufnKwJOysr1e5y4cBW7jkqWy
/2uW2kvRwmyRNtPD0WaI16es8ZVgtYZH3V/1Zo8Nsm2PSZ/AJ3aYyemW+lWcBoccDWptKcAvOqqp
IcKHpLUoY3trX3XmZi71h0FwTDlh6N0gbm6QADOBw0K9ZnkSz6SxtDLkwDhqrI0Wyi/fGXGSQIZE
SVyuq6y0D7Wdfhgaj09wa/NEi2Lrr50Jnii1L2EaP0OySNfiBlXT7RZ4aLbl6EcA7LDMtzEZawKD
7rS2Cx+AfOXttZZBgUHTZOeRXCeTQ/SYFu8nn+dqh6GNAfv8Vc8ekjmJMijxzA9k3sZClf1Fn2IX
42zGaI0omXwIvBQNiabj6RjV/ZBzZzrFxE4pZh7rGIn/5IslT6qa4hgxd/yhCOakEVDPQ5hvy6Ia
d3ml3r22W0qiRyJW8Uvaq4ZfBK9QWNg7JJvFgoFoBIUhfKv7N09nlF5jq0NnFDIRUeahbOHK4WdB
UIwoH9zlzDlcWZtCzeFOJfMDukXE0on/mnraLxDWap0mHtiwWmzCFKFenXpvk5PRchX3Thjf3A8J
pt0s30krvyi//a0G84l0SmiGcxium4OsK+3YOCCD8votq5gXiXnrKwb9LCMMdgZUHvp4r2qGxW1R
7fOkmDCrJxvSY4w11q0C2zUCvwwdpxs7Hwnq8FUexgw+FIm2BBLUEZTanrqJqjUWxxnzQVRLrIsy
J5Blqj5yIogXBAO/DLCr6jhf1E8zdqpyQlA+aXuv3GmNZ2xstzLx91Uvk2vcNXj9FJp4WNrZK8xU
g84DAYo/Mew2G8FHaVR4m/E8h8waVub7DHGVZyFmEi/jMyLAuVXlpdEcLIhO/UQNw5y/QzHhety2
fHJBOT5BPBxunNUP9F3mvZ2oz0iDvKC7yN+Zx9uCE3KXK0cCuoGDq99qYlPU1p1bem9eW6Aoby9J
0Y3LpujCTaW5bEZz/d0Zv3XmyqnhvKQGc3Dynz5lVa8I2viLSfg4NH2CxyF69Iyh2+ESX0bmgJV3
dm63Qhu0ihYVEPnO06cHwDcL4i2uIc/aZXpTiw+dtUyc6EFAfmCjAADWyDC/0KnUHdLyKSzS1WAN
Yl1RNOdujTAmwp8gldz0OTfgPOFTwzJwC2PFAdhhOFVRjOWmc3+NmRVTnz/0tYkFsRXnHlWYwVQR
dAVbOKS2POeUc3QOvF/rHpXAIuUhB7qI7lBj55X4ODTMqgd5UtlrZdDE9FnVBBHR2TBAHjQPZzS2
YFRTrEYks1kqNx2ujIH01LSgTVUJ0llmh06qhpVXYNUC1FD40KK0EATBMB6wHK749N8SH27Y2Kcf
Wt9swggqrIuROBXZE2KOwC1o6FSC86WeP+lwu0UYzvx9me8dBr09qPU6XHpsEjWoCSL5GDr8glmy
j1v53jX0K67WYibIsy/IbPCYIYXWTXz2uyM398btqzezx3GL+uWaePmHnxv0ih0uh35ezxJzUmq0
n8XY7KOsP7Z23y3GVp2gF1Ejm83DrNmBrVV4fgz1EuEiXExp+JvM4zaLOZs8k4sFPgRRSAvXrV8G
3z6FJgV7bNgclOOxV3a0tof2djZ/uXESqPo4aw/6LW/UNEuKesxAY3ZfD/4xt8L9rMDzi756bIX7
XLSINGcWOKhJ0O/m3ZMDyKZgnJR8MR53kJSyJ/S16rkeaWsa+0nrO7ziFeMSUx82hq9aNh1qA/KJ
PWTUVQgXSVpl/+GZ5X08TcOK58OemKOgsXc+dVLEp7si01zbTt38bBSyXOs8J/FcW8XdhM6COz+o
G0QO0+0AgeiVUirYC0vqJcxVtGc1RJSFi92f7AMs0aV40mLWcozQFn5nkuDDiX3swRFbJTxaV6dK
mxomk8XNy5tjyT/ZWtctKG3lsotqBs9ufR19PARN03/UsfbCVKBZh9WITmO0vh33EacVoJieTwnD
nBHcTosSZiRhQZFkAxbQ8YCLwV0R2+2WceoFHej3TSwZQQJal5YAaaohTXdVFFBvmIjeMKDL0Xme
+/4RXR6gS7d8dI3imMfhJWp4Hrn6pxX/AtVmky8ZnsdFfM6Q7wCPekV1NCyL9DwgGIA/9GSxEZ2H
0VmaLrcTRtHbfMb/0iTm+1TiU5ZQIUiqMO1l5EENZU3pGg6XvZHcWXg3mS0MG2/SP22nexxxqc30
JikzY82u7uMI5lUWx7gtSshIuiw+Pa31t0MpANoL41NLWM1kKIVWYuKV+oP9zRiGjbKF+zNM5aIv
aBxd9jRcSj5vQzXwvKECLbX7uOQhiLayCizagYVhzIT3JJjI1bLotGRVD+GrqeMsiyRGx9oVQYhN
5kLduM9LdVKNvdUK4tNyf+e5zM7r4a2Q+sVE3r5C5n4GQ3S1+mnFZOnR9nE0g0vnPYG4XwuFRR3a
OlBo+K2mRwiDAvm0bB0Du0yJxLazzPW3CUM38CxoXk2O44QU62ZDmWnOyAZdQ54TBxSkG/XbKad6
p4acYFDUPsvj9xsazHKYTTsjCnSKx8c5Kr8xGDIcTRWm4dygwEGX1QFWtGE0UozlP2IWH0bePdLU
wdAZ0hW86WMoW8AQGg5Mh+YPxgLptiFXvcaYdlEU3GY6mLypDcU5pymq2F8AxqwNi3ff1ZiZuRtc
1T6evGuua79zeZ9BHt4MNqYQb0iYp3Z0ebWW3qVIvybCXvvWUYtGTPaqLa2rW5dfLAvqlVDxQ4Ts
PCKKiEMoCbo5RqPjRdauhY+Vtu6L7LP3Gt31xEJzVbjmyZjMH7tHHTmcElALwwAADi6eH8gKZJmH
vFQf8XEkYDRQ+0DynWryH+z4sfWFvdRLbsRKuVQzzr1pijiQPXSd2Euek7DMDl0l6rWfwHXWB5dp
YnMhc1wtrKiYgmzmgsxt5zCEOPEmwFFlo32xAa358VstFtvS7+JTIwo+kpDncRIS4uuFbGymHPFK
GIwz9xwFw272I/ZJ2m09n/UvOvnKR1SwoAepXiDEGjdOmxhNe9E4xka62tVBMbbHHnNDCrec4n3i
Ly3/OWEiFYChKhfVjbPW+G+xTJnqioZR9ih+cF/NC5en64q7fY0ydKnPer3WauQYzsywc/YBgii2
SYCCELC40v+wdVRtSXUdHfb3HGfkgUD3X6ATbgPOeDhnmAXysEjgV/Ksxz+7NQ21bXCPLjM3BI6h
H2fPvC+B3Swix9/EaOH4td0B0YqlbgFkixKqDuQfimZEmhx9jmefRDu8FBaFfF/gVcLEB0wjYxYw
JYy2Gs//RqwKzquRB7rRcl9U0yODv5qZqHlsjfqtLifW2xKF26SuFcEXg3FquHfy1kOfNeswSW+3
a9v7417vrUAYPc+bPn6O9H1od09IniRnW3O7es+xWTyLGLxl17oSG4kOczhLvBPeTLUwcJQGFF/P
VYeArYMsLJz5NbJNJgtOuFa9uHeNCE02UX2qAOHs6Wo/a4hZPHkuNSUWvs7+OJ1ouXSm1MmAlW6i
xJ5cQra5B66Fo3+Gip6a42rPLYB0wu5PRl/dm7pZHQsVbenNiwUjgIvRpB/CatiMad0NZ3aHray+
/bYdg859hlQh6PxI52J1VxULuTPc+hgohfYpS2ob3wsQkfo8cJPFKA2AhjCoxfQ0uF5HcAZUO5qK
FIrXqjUp8vo84qB2UnslenFycIUBRa6YIzuP8klLy5sP0xsJHSiOeo+CU+sVl1o0BtIXbHfHSiwj
F2VfkeXbNCdBnP/KNjunjWeeMuAqqznL8IyghwNKYt4h6vUwKI3vBKMJ9o9r0I1BGdsjpST3tilY
VI4MLRmZcJ5mIg+GTjJy0SAuNi3NSZit6d02+CCuYtZ+S9SBlQmKmYdNiiTQvS0R4kPhvXWlluxk
C6oRBBuSlAiqs4szyor9Ey6mmMUynzQj0bXp4G9DPolVv9B55zy9vJttMm7JfJmpYOFw1DHDCDdq
aLp7fEgY4ay1IqgznLvzhL9VlAi2Zrt9qUiTCsLkJgnV9l3nHsxxDCLJi9R1rGOpoaHLay18AebG
c7vozvNoF5uEEivlWf9hC+syRj1NrrpDiid3seUdtFvVSxTSvFagQRZaN1z9McmDubW3eEj7c8Kl
lTZM1lVHAkOkxzvDNn6nGd6AIdRy1IhdrvX6GOkdQyIHCrzPpMHsllkVfTutE8IuBXVlc7+vqk5+
IgdhOJeywJoPtu2JfY/u1IvKq+FbL7cggKr4tg2eOpbtjsvuHJNVuhT8YzN3xla12XPrRforFWCE
dy68Ssfsz7Txw7H0qcxzmT2z1NVPmTd6e/8GfrOHB0vUH8WAbX+U3xDGBNKA9gL7nW2HDq6YMGHU
dP2rmRvakXz6E6B/Z5O2MVuFuubwNrNAzziC/Qn3nDu3LgIzpDMpeRnTa6VY3sQohBYpjoyVUbNl
L9GLlvd612W7khSejp0OnS24ONwO82aczCrQSXzlXFnGESmh7QhMB/ryocrlj1WqEjvgEN8YeDjd
IbEGnu4/JjCq2qbgGWRrcqt7ON5QlQT+QGWnbPuhTuxNYrs+ss1k4zN2rKdKXHIISw/cWwC/21ep
4UDJGZgagYnC3a9+Ro59U2d0IQyDTSDxO3jlewTt5cj5GrJGbiLBJhREDKj0z6xvnmvlnyzEWrV+
boFURFNTvDogN2nHBvpXu1LsuZv5w4qYLNjJGhTetDQ7NTIOUXsT9vshE89x56R7EVUO8rSMTR6+
4PGmUAPLnePsB8A0wfabsDR2jJq82giSVgbjxDGiT5G7MuL4TqTpA/ERzi3Bpd2PGNnyjoGmG8HE
aKR8cYY2XvF2Undm9UFDjnn73zaN7Ychgmdzc0TaOhraKv4lDGjn0NQF5nxs2Q5tKtO9VNI/DxED
YUNN1iFR9rwDRMV8GCQZtJwIxGQnH8fOpv7ssnQzXPzZKneqqt6GHKWgMZhn0BPmSv8LUSyo7RRY
LQymK44rEN54UTd1iyMwKppr5vfVM3Th92hlWACPaYMwLjBkjuqZJ0P/FLs+9nCuKPrsTyeCF9jd
muuYozI20Bg6ZnwyYlRsnTsszT0JuDQXE2hHB/Ndx44fN0pySQSFg5BGtOTh/ZM57nvYpNfMqMr1
xDIC/nXzaDB5Q+SQL+HV7CKdHRs1AG2PZYLl8gONip25zLhnQeLIRze8wWAm7GWQW6CCtVipppXo
JhvaCEAizczWoy0fnfzHawb7wlytRx6fzDdlbx5Wp0H3rhgejsJKmnVbfte6L9Ztf5PScJQUlHkY
sDnNRFWxTclr5sDhNR269zEynkrhMIKk9c0z96jhI44AUTct+9IxYlRNPQTalx0FZ+NKtO9IViB7
4KJaDYP67oGwBWiZnzFIjODauL1MlT3NDreEx3gtx50/1vm2qQYFg4CKOZrybdfnl9Tx9EDWN6kV
shLQ/H3GgWK1vEMJuhWq43qtl+luAAtYiDbE1eg81kO/Yr//TiPyFfWUsHOLlFA3p41sG5BlI5wg
i72F24nz2CZggMYXO0eG3Db+F5lmP/ZNbOHaUMclMxBd6orRDkwh6p/fapYPikg06TJeqXNyA+CY
JZBdf/FXYfHuvXlh8HR0dVSMbBwd274SklzpTbIRNiW6V78XaKuWEPhqbpqpqD/wN31hNVjLCYS0
zovVJQpJsxwmHnze42gbb4XSvo3G3ie+6E5q3JSE1LvuuOW7Lxpdx6oMU9iVZjIG+CtOCOxvV43Q
4P2wuIgM7RFUmL+ctXHtScyFgyK9udbXWCuPaFAAVLDgwptUMAqDpK9QIlhd+VsMt7FPh1TAs35D
ZX0r/UnCCVUsP9aOJJIhbn17VQ5AOqRmfPuZSAPdw1PVWPO4ymd92KWIAfyftLjHT/aeWXnLeOdQ
DSxpvXxKtw0Gb6ZIIBxHmgObGm/UnRPAcpVH10bOewhEOmse8pPK7DXMHUZNHNkLwGa/owa2zSqG
bIkV6dFN9Feb1QuCB/vi5CkPb7bkaQyCGjthTO7PNG5AeS2qaIl+5hJb2bKpfyt3S55BsjZk9kXw
NyvlpkdKMbsy8DvRsACkwfZQeDMcj/FQWIRZZPTAPYAnzbHRV5TTk57pB4X3ZGYwv4l9rMQmMK0I
Ww6iuuSbpdcBWz9oE03XluSOfTUk0gI+xh8cdfw/lJrguh4Mr8Q+2uGK728jXdtdpyjdfT1+kY53
T6zPep68eGd29aVEYaL4vqUbsiWNAM04VcMdmMbvPPdxGbQz8hB6dCiuA4dBCtDS85+Bv7fHMOYE
N6QRrkPfvhoNRYYp1cH0Cc/xkuYyY/FbJ7fkLx8kiqPVK13FHL9kUFq5+6GLO1St+8IdX6YEOV91
M7gkrFbYmzeSaAO0H5vYbVZRlAKLdSwMzGxi0LxDaL0twnqi7W5HwNH00gOoiK5MfzlOFevgQHRc
A2k/WJvYBhFQJkAR25zG3oJa0WMrEQOJAyGNECkqNx2c+mwBjpc4G3mMh+9ZiTfORSNsEn66V9GK
9t8Puo5f0VFYGEPrN9cjMlya6VnreRMbLD+A4Z58Y4RLUMmSHVDFD/SmbTdkVzenbFQoTsZhQpIY
sbTVZmK/sBMepzHfuv22NvyM3QBa8DoDi5f1ekCnFyGHMN7QkGL9TroOBw0ZqTHhm4cqtK8OSqFk
wM3ZWdZ3WDPhgsNwsoxQ2w4zvmHLLfSVO5XDHWOsTlYHDw2hk5rfGXvcPoq2TG3GhcsEEksB1hz2
O3s/MsTScmNBX4A+PjcewjQ/9zWK2ZrfvTQwn4jeerfs5m7qBzMoYQFcZzLKYR3t4tKa9/ks9MCe
oIVCzegM/bEOo55yPR7W09h8NFFbbBPkhQ65mRvK6k8LlwaOQTxWbXlhZdvs56T68AHQQxUpN17s
/4A7eZ3BVKep9TXp1rR1Jxh4BtfBoDKPFcC8MpzpTpoK5CMjgqoR2aEVxS48t3ru3ZnDfBgk+nOB
JTcAUJCvZJ33h7oW93D923v7BmebXMnjcFaMyQfn1jIjLqDoPFbCh9Fm2PbaM0oz0A29PMiKdGUN
w3dZcpLgGSs2lbDFZqRMqQsNoT8alhmM57qOb4wTiqfN2EDq8L1hXg2tws1kaj79dHsQJmGjCvpE
oHG5LyztVjHZ+xuKlDwe8wCAHUgQJvVll4DH7PR6QxiKv0B4XJ6HFv92u+d9wy+hmXydWdiSog7X
gaW2JE4+cOqzgWfHIWyp70rUywvPMaCegmHMQvZUVZnsG4sWTEfwBSRgXPWx+S75JQOlM8TVjMQ4
GBo6K3POxLlGyxwmtVrN1I18Juc4a8ODk2TPaTvu0yJj4FTcDANtSSRS8ph7LA7HtPiEQLkeldqQ
IHifIFn3Ym1LcmS16MVYXbwGKp6PN8Lh1oYNCAHDH6Y1cExw7iMz7NKGy+WMv21un1JJPoJCNijD
MtmEYX43VKBHde6DlZF4P0ZUHwc7tsgSyHfCqj4qYh2WHpNqXNUsv13UD2ZnfLmhOYA6zBiHdOvE
qF2k4coMxt4Fu1tHv15WPuQzWzJ5W6pblDpi9J/9OPkMBRFmFu67hT9yV5R6Si5bn6B04bwhdgfQ
ZMqnSVIGO3GOxkwzML7Tq2joazCAbwmaARKoUsFBoZ9ai6ONYhsUl9QZSjuE8eGcPw7R9DDYCe7O
+MOP0OzOWQELGXscxoiNSwFPLrKzClHddlgiUbp6zn7IcKS1xnjSq+YA4RZ1DvrUnpXx/yP68L8G
H5rEDOu656IBcn3v3xKSq6rvbAWalWwBEjebukEbMNIbcu2kmyRhUAtgfymjVjskzII2As/28q90
8D505aVT+dG6GRe6Md7Skk3nv+yfUV8cUzFfoKcY27/iTlO3kCsHAHG4iMcSqDFM54MIQ3/ZNHLX
eyFMiZvenTVoCZfKDKOLKoS2ZZ8pDv4kESJU+k+tIuOtSwkcsmpVboeRVSxJX+cWiBRGHrJzJiAy
ZIMnNJSBlcTDSvX1KelSJqb0Q/UA0YuLmFydnrEhnv2ELIAoem2VA4GuZR/61x/HkjYT1jDugaT0
Dsy2oWzPBNpatbbLLOeFdCdARGYXWjtCnM8aWsWl1uXaMpzs7Ij77p//SIz2P5Nq/9vX+N+jn+r6
n6GU7T/+gz9/VfUkOZ+6f/vjPx6rgv/8x+3v/K/v+de/8Y9T8iXBMf52/9fv2vxU54/ip/33b/qX
n8y//Z+/3eqj+/iXP9xSPbrprv+R0/1P2+fdX78Fr+P2nf+/X/zbz18/5XGqf/7846vqy+7206Kk
Kv/455d233/+YfjG/3Fp337+P794ewF//sEb91F+/5e/8PPRdn/+Ydp/N2zhkg0tuNSFd8tJH35u
XzH4ignWw3c4221DN4j9JVC5i//8Q9h/9yzHF75nEa+A68n7428ttwNfsv2/oxTVDcCLjE4swd/6
ny/8Xz7A//2B/q3siyuZ6F375x+uIax/jR/VbWgqnkGBJ4ittrkT/zV+1AVuGzngMpZJiJli7A4Z
cF6mWAdpPKD7Kpa2xoKHHPVycNehiUmeJZmRxYFLvIARpctefncpd4WV7VAPLzXBgg1pGBgikn1Y
0eZvqXOKxrs82SU8dNPbQpHFPn0NKYnbMrNW0/zuGh+2dg4dhTcf8L/q1jZOuT7nEUGEdtOxPcOX
RGHMxP+jeAW1w0oC1jrRF4P91TjtIi3Al7G/VRNSY0aoWXvMSLrg32CRe0dcgbpR1Ir3ke02sfBr
r76vmxeYwPfvRfTI3bDwxpPpPyQlrcfBmrBG+rDMcMtiFS/bM4UwjM2F2W4o9m8wxYWDetSXJ62+
E9XW9SnM3JUrxCLU3sscZDp22ww5IFTA0sXZ6L7W/FCzvyjn3reBWayS+gM/H6f8Ouy3HZobfGdU
sEuTpXXok7MDE67HQq9tGgJaUII0+a7V3zL3kAIOM+R9PfuoSJC6sSM17b0yft1225VkuNXjj5LE
uWrWPXPQvR2fYmS9U08t0kJdF8ymieKAzkAvWeIiSyGKRaGOghEjLR8aCYp6xwDA5jViByOr5aWU
LsilNwbvS9faUZxMQ7iyPFT47cF0T8qkurZfkuLLB6LcKkB/IIOpTOdqxkE0oJbYIZReCguKHgsp
HRtth75qBsfbIjKDMQQdAxAhogMcobgwzQC47Mk07wqqi9obV26LwRwIIk62xKL8Iagmj/EteJDc
8GI9MMhAzOiRYkcz2ZIJMjnLske0XzDKDAkPfpjccJkXM/pCdfJ72lM2mIOJzCO89xG298SLMH6D
NXIsKXspddOdwTmdeo8+uBfrybLFVcX93WxdoJItY8Dfesxb1V9GefRSdZ0joopqcmXJ9pibS21B
NeRULohtIcgCifGM/7n6VrT/7nrCXWw/p+FdnKwIL4cApXUby3sn76xACanYeEs0xjm3yJAmYEj9
eyPtglFnimOCSUxnWo4nL+OiQYqUMivWcaHD1F+GzPIqwsh0BIAlwQ8swKjYkN5Z/lLiEtMIR6/j
q0X/ZuC86J2R8ZXOtIyiLvpwrQ2PuXYzherUETHiPd/So+y6INKVZy2K77l6nh03aI5lzSr/zSNB
KcatRK4GFy/3KzmHjOoOeWIg6f2Q869lPjU5P3G6DpJEvTZbN42BMgklrSyYTKDPgOjaohKJrRZ1
A/qlOSj9bcIAu60bWqHhcei+rdZhLz9uVfLikV9sj/nGjbNN5coXDWIXAdILpe9jJonaeEnKD/CJ
R7157NuNh0croeSbJd6SdnhPs31Xf8Xzp4s4xMRzQZhcmfifuXU3T/m9uonFYMiEXFIYn9dO9UTa
AxshPMOjfcAbcMN57jNUMkxcesgDNXDbWJhbYJMplyiLDu0yGSfgLh4fgbyxRTZJ8as4iVwyeiy5
18cMxIO5tiAhZfVn61rLWEFBJMNmZAoiDH8fqafBZqAakyRr3qV6Q87OpXDi9TgbwdwDTIZ2Z3Nc
RLLZqNlCQe+uddZudiZ3Ccu/WTtIM8LImQwMsZJ2G8r5My36VY8zPXbwsbSDtxg7JGlW4KRFE6SK
dXjHYifoXB9hhOFwu3RZvzbBTaOOYMDRksC8GEIbUyChG5YP9gD8yX423BPE8OJsC+dxoAqC3IrH
XVTTVUqm5LWRLG2FzX2ev+05p4aZnHHjC02eqr2mLZmWeOYrk6ovlRC1IDQPcs7o7rFsPJsuoWhp
xIY1dg6uiPI9LJgDu4enQmRyU7pkPTkyZ+uKdEBXxW7SHibWPCz8fMWSPVqVZro2FdLcnBZkZbcW
aT5UxsaIK0iH6cvAQiyqgs69Ftm4y4hODRw/eQBbddckivvDooinWEN9nC98s6iRy8dvbkM+gKUD
HxFVgodM97cc7QTW9VmNXAsfgz2zDibwMfIRW2Kh6ncN284c8QX4ftXg9cYwTD7BjJgbE8S4sO/M
nFI4pt9DMheXI0Gt3cQ4tzAIhkp+0TX0vk16ui7yFa4/fdc4JNcFU8c72BDTV8Hvg5kOE7TBrYCI
cNOKly58Gw3LxKhIBNCQsxyEZVHZWbjFY/Q9Ba7U4mCO0+s8jWimJtI/OjXs4lSHOdI0X2bS3Q2T
/RnbkX3nC57gMtP6TS+JMx7csd/3tf4zkrvIPJqDMZzOxOKsO1amgRtHG1tS3rr1uW/cXw635hbF
5zHtQZWRx8N9njTufS/zM6YPtjV+TRRy118MhC0bq8U0kk+bxGSPRBagwk4Yru1k7gM5+k/ZWJKA
BI8QPdenORVjgGqTD1Yh6FdMeLviEfo9Vh2uDEkMKq78uiue29B8mnUm6qLx7mP52o0pdwD+ATNh
iT3i4MLHHk/biZNEDDY3hx2/IMRbFawSVmqeu41KlfekqZLpPUs3E4zOzjWsPTz8/pAm0LwHz3yO
XDc+pYkbbmmzOAC7r6aI+r3JVIoVFUM4o0z3PTCTiBGwkclnBuD5KW6Ml0GAYtX8kJrBoGtpZbMd
YEywFQsj4gRiE8D2wIB34435mYfhGVA4Br45FefUOMuObVZTUCD5Y/EhGofsW6/6FrhlAhDwHFpc
oyNcWymIii/j6mhZjKucfIKdn+GG1gubWI5MbJ0SzG1i8XhJ8Ky2XFM7LF8PNoDzTSp1b6ODpQOI
LRFutYsQQD6LckAlUH/Enk2sTeJhR/xfPWzHEHpCP/I85tumlc6A+xiSReW4cHDRvUkoprJkXD6z
YKpR1Z4l38wT1cPogF8MjU5KDdhUe15duk7db382H2xQpbcJY7d0VHcUmoXY1B+OPgj/E14HhqHd
ukimxyz1P5hsnk1bbTRpXUkVXsEbRFOMNNTcEpfmhSSnUgrW1bgAELcwzYpa6IDfJpXHEsGkGTGl
8RhXjssc2CqlJQaqBo4My+hcxex48AJ2H3MdDMbB6S8te1XUYqitOdDw4URVc7Fv/rf32PhyqoNl
/Fg+maUbSdGQ8wri9sErHrTEXdNRXCSBVKl7KaId6gFf1zZa9uuk56yrz4UquE/iAJZ5WKOyca7K
2HekrtY1BpZqX0clO7WHENLDUJZbnY1+Z9gfk2ByGY17ZYmtybYkK8PthAmk8A+ED7zjAPrQkPYQ
tTt4GXR9GMNatzYUe5K/wudfZPI2YbUt+PRgQcv50Grs3vh8kQYdsuaeEtod5AuaS2zYMwmV7zUw
k9A5N0a7h1kir4wpH52OWBuufr3YWw3RqOqtVfI+Ti+3fNs23Dp5sabOgY3GmhhDI7B1DB0BQyP0
nvGVacTawY7YDvHRHSzwzXtjvq/AEw/YKmzUFbZ+cIzq0QbKvRC+f52iiiAvnY3WWUx+0DZvfl2s
YGAtUxGufLGZNR+K57RQajqnULMT49gW2nbmxqb2qTb03JMuXhWBjSPlRFGugXwhmTEOqtzvqLVH
b2vXSDVHgi24h0ofKkl4wpy8LOZLaNY3bXQQuTsTDA14C5tXJpFZ0VeMOCnhbbMzR5F7p2d10LP3
CHGsSOeLsHmrH4ORzyofSSUuTh4R6fP4nbU3Iy4N12wjDvvBBAeLmiZJ5sHIU8xxhxUheGihUnmI
og8l1zio9JrcasrO/KQIN8CwenK9Tea8tBtpSEqbuzm+7wfIaf2TRqBQaQhOuecQIf1tHOnP/4Or
89pum0m79BVhLaAQCjhlAJMoksrSCZYici7Eq58H7n+mZ+ag1bJsf7YpsMJ+9342rWpsdUG+vGGM
A0V0G1cE4ALA+SusVP1926T3OLviHEiLdPctoRGWJ7Kncgl88PJW1i6wJDHyZH7peo/JOzcMGqfb
DKg9qemxcreSNOcUXePBwonC30JQUxI5WzXCfOk2sXHoHXBgoI/tq1FeK3h3mnbVwwfXuvYDFQUU
ukfeETLznRe/CxgRetz4urnzchOrBrndccEDk7BOKbodfhwADdJZ583NZUzb9vypCPlRuhG8npUc
fNDfnHrTtTcXvrm4PrVgHeowyNLp0anue2s8mtDwRCT3BSakhPkwUOKthrRfWQJMPeV53aurlTtz
PJnaSUYJODkIPQC0R6wtMHgS55oW3NCwQ7gHC1exlmBE1M2jLs68GROs2yn5oJpscp4n+zh/m4p7
TI0H7julvMUd43BcGV74wdD4UCOoVcFnB8+X22bvXMwGTVdAWjTkMymVteprn/7yQy0i8KuLwZhw
bvZmN/2zZbE3QM8oJ5qyByLu2soU0aWoukPF9SI1j01h+Z1+DmsuhEtp0rzr6AEN3D14+Cchn0ZO
PibOCo+4gYkY3iV7TVsuDR6sROsAHWuqiqcWG3mGOJZZ3EYLABEy3o5N9ag06ykIDMgzX2Nt3wtu
8KPvZagKQFGK8ST5q5rGC5iPvRVhXlctD5FUW8PZp0gSY6VtxvGU6xiw+4eJGWGvfc/UeJNl5l0N
9QLbKTPvej823aZAgghiRijVLkmk3zgZ3JosInCc4wnOryNJKnpAsSxcivx9cAFKhtVB4z1Qh+KS
D8lXufQkGCHxs1AuXMrTeDBZvIzkEorH2p3JE3U7Cch5DjY2xudKf67G6aDR2DrZ9p04NE6DlWM+
SqmdcIytPSYAGXf4nBTPXJePLAu+VrePBVBgPaBQuyU6OmUvekSIy2luFRuziZ89p4IkTF8mFIWR
5LBRbuqwWkNPlE82wZIKytcUg5+YJtCZSXiiKefSgaldCkidahek4HoJwFaluEn9zvCqnT4FWIAA
LcXS+shBakjrQk/MWbI2GiGURk0q7ozTuY9L3O7NNrG8XY22jmUvtu3n0QaHkWPrztCEGNmvnNz8
GUH+y45vcfsiSLjZYc1oUvuZXI2WG4ajhXuL5XwDmc58vdxq7nui30Kv2drlz+g8tfNbk5jHxMVz
qj87wV9GxUJqWaz2HusG4Diqssw6LtZ0q9/62DoZ01/d277ARxpwS8Dq8l0l1tal0q9S2M27qPEd
yUGWchJ3pDmeWQoA9TPO31VP4yMDCr+1mTUS7dAh/If4iuKl/Yrou+zf3AlAB/G0gUePWfdcJGui
IYLGX72XBwekm2k9xNRFDjr93jzu873GhUlx5gBKvw0s7Mb65sWwplsqCt8o3hNYeRFHZTuuOPv+
jt7rlOmnEDhUb/0plKMCrKg50DyBZ2A8OOMxxLigLNwg6cRLxSTfJK7JxZ3mu2mXuhxXwQ3EzFCK
AAR+dKdZ9rsRefdkGnBpQvxadjKmG7H5oNfMHVp6C+z9UhhhY+EHfbzGpedDn12kqYNdnPW/hiN2
jPl64JgR5phEFdCJZzfDpQZ+rWG0bzf7EtqLjmtOK4mfOryLRX3ESLLu5XhXSoZQGJy89l6DUMEC
aDGA/8VX9VbGeyPxjmm58LerOx3OasJtrApOLd3qRRXdgulKYRgLLIureans/FQW4rEcuCteTcjH
lXZSCcR5OrCwDlb6Qxwwx6VKvm++vKh7sijTMYdpowC1t95fF+3DKiAgOX31pc0TEWxoCoTFFKxi
Pfc1IR7j+pl9tEleA++rk1+RupfeUy4GsmgTY2LjmGN2xy+OvObUG0N7m+voNUa1aeaSvWbemPW4
B/rnT7hSaPrCu7+pjeNQQHSIKb96JAtNGME1fIfXnyy4F9wtY9pLie2yYNZfhMij+RpG1LGZHrMU
uaMdig0htx3FpitDpvsqplYmImZh3xtc7mQ37C14WD1FRGafnGNSnE4pjqZv2dyvgGG54PRYPES9
qqL4pUesioNr3onVbS6bXQYBpqqeVOaek6oGM5LCdn/UxcmNOoqK3ryYoTqNPG03+JXZHmQMFREf
qjn9hB5HNsvYVbw554b/sQ4Kl9A1g6mlmKxlYQkDH6cMJy+fihbszQjKnAkdfKHpjaY/X3BUKXTv
O+1MPD0REzVaiuwUQvCrAVIuG6bvGqhlqm2hhXOt3CrYhA2X27b3s/JUDD28Y6aO41Mb/+o6zQgM
qoMRDycjr2UqO/Zgu4RYgI4jcUWKMlc6JYlxa2GseJf2tIk8NACW1QmFUeGSrKdLGjZ7Onz5lxQs
qYCYpuT2AMbzEBOsCic6XSruQOABCOnTm9gdgYjwKl8SatdH0nQGJo6Et1sZlTdcvg8OsQqLK2me
B/chs8VvpWbK3nR5Isnre4OPDMLdHGocy1Hq1uuSDuYtZaqrdrK3uumjDXFmbQ89v7wztDX5lsqL
/ZC7socC0GWIpXZzpLcRRwUx793SstCStSJMQrZ1NcuTGR/CPDovIXG3uwzYgPDgWkvBlLchA9RT
wzbWyCoWRUbIPxYBC9s6w61f1bAMqMnhSTx5Q4rZsNn3eEiG6b6qcSVFqJDujwuLfmJ82BcDCnS9
s3KsUMspinw24NBo3iekpbRe+B0Kb0KVtubhJ+82lU42lHdpp4ltozqOi+8zz3IzfaeNt3UqHL3i
E5AV7w3c6k6+l/VegNBkr6ZbPd+ZDMVU/Qok3OwyjlCQn3gZxuo8zDoiHAzMAfAUgdlYncfkEk+f
MgalScRhEX3JGBPbYL1hVYfFzuk75dZ+LKwZTu3esM8DudpwOg6KWFRGt+KbPeITcYZNGTKZvijn
ACQKJZiA2VhvsY1supdkmNZxz9Ov7nKOGHV5AnshsomXji3YJVlas3IeXU7SlQr2lfVStJfAVntB
kkQVT5X9gTdznfF30+P7TENiChvmI/jQ87MzY4GwtyFBWq5OXfZtxS/zMB2kOZCJCihW4k3Qdu+m
dwsBO5lhsuUqw2FmR3HPKgH7IOgOo8lev69LZpjpYdan/Ug7XoekyPSMVLF2yGEPcL6j3WFyHnt7
yUbvwzFjtznV2odBns5i9a+OyuEknnw31EulSfhjqt/Me2q5RnU5mbFplxmfESk1kLJetxtSDkKG
ubWQ1dze3Ovjm+PNa6XifR2f6uioh44ftyUT0HBtYEJINO1uCsS2bSNu6QTP4Myy9lC5s3XcRzXA
EWvIfJl9zHOXb8LZpqaKVCoeF1y8pXPK5l8DroCJ22QyPmVzMCkCCzEIdjS/4buqRb+DOfGsyp6i
Ayi/hvooOYsucq9m+Tnq5zw/2qxbHQa7Qn4XLOMmRFhNIAPodGenxRkby/LNXxl2+hhLGwc3iHzG
ZphSI85doYP9QOW0LfhehH25PDsTAs7WyVNfGBVjihmaxmbBKLs460LILlQX53OyyZMfAvPQgoqT
0s5V/YRbn4W324xhzOvzoVE3gUfFdCsfYWjiiNpPV9yRu0BvsFl7i6TCnlG/YoPg5g5C1hiBBVZn
snHr3GN6k18md3peoOEBxmUTP5EMkz0CY+etLa8C8wpLF6pDZLxHEWxX9zGC9onjdM7jF8WzhDFs
kxW3yrgWJKTGr74uqb6p0EymTU0IxGA604SnhSChqT9m5hNlICtEnruldC4Xt4BYF75IELMD1Tbe
1pje5p787saWe+Mt6L4lsa9+3Dp2sevD57K0HrO3ubm0rFmjTlcPnbwpd+pU168VfFqjVsi983Gw
Xqnb3DZpR1e3+xDOnwPEVlW6p7Jp73oUzFTD42OoLTLu1Ou84j1Y6vxpjqqtgb8ITEHzPurzS0bM
B0rcgmigiJWAHmJQ6HkI2+9zSdUqkNOJrRazDmF0e1uOXzPXRSuBT3LxxGYycGwLTGtGuQ3wydJG
ZMII7pzsfUCYkxHBI7O/c0NMfn37mNnGiVP60a0NFCpH94UaNiK7d2VyDIGNF2l8UPadpk6Epl56
zvxYYNlcXumlYXBDaRemT9RGXv2GTTvcjrJA59aebK7eiXacsJ0U2Ja5VW6KPHm2mMQt7vpOWhCn
aVuDTVoU1yR9cqty23pIdRiIsP6t05i4SBBw2HGfcDjgGKTuToe9jeyNOW2vHJyR4L3BI5AkOQ8G
FgXnNi+MWro5XS5/ehP4UUint/vkeMGWIHpWv3aJ8zw143cHdt+7x0S1hmhGAcLJLMUWgXXT98dK
neZcIlMXxHufZVxtU/XsnVQV4caofFFfhY6z0zn1NaYlEgxAMktxiY2I7LL5HGDzxvMb8a7kQIcY
3P+lsr20abEDWLVL+v414E+He3EbmtyXzMH0TtEdZm56zIBV/dMCHW7c9tRw95kbIuXgbNz4ThYQ
NSzGycvyf0nYT2qbcq+OVq7pjorcg21jQCN7Iyy07Jp3V79D3DzwfZgnv6cfT4DIBOWyx3bCRrjv
v1kJnPYh7O70eRf3l5G4AFgNfzFtGv0PO7EWXdL4RTbUfrg+ENQku7nJdcJVq645HMvaWQ0PFfib
6KA8v302rAONNiLAgLpLINKSoKxBPrvoH85nnc3faW74I9R2GVl+K2gIVG276m3uRE68mTq08ALc
fmWzv//mhnV04npPhaM/dclrAlm65OzE5A5JV94G96oQOHLnkeq0kzbku6WmmPVdzTSVLz6CanqI
MRDUbfLpTWJl16WvmMlY1GFJw9j2mgBudj8Lh44OLM3z4okstgmT+LqvDimHDeaGR52BQ80OK8jn
5SPVQu5jwYMR4vi0wmNsMdRlgydztsvqdoM3bN+O2cEM3rX5zwHPkGFeNbk4tyJ6y3tYEy1JqZqh
KJAAzlZp4NDdG6K4jduhXJgMHaLedXS1z1A+al7xYImbpe6swd2kjLjbEuUTzrbrvLotykHWjqvZ
d0zxIDttA9qGYoavxamEWq8KclXBrz69cZrf5tBZzZKydejTYJHb7pNi2DNrgcUwuaIXJU3vVXIB
l4KwQ9CaBw8SBAE/Yy1bcmSSa2w1fFTppxPT05l1O4Mu5N4jCZapnfxSgpLHaYkzvvcW1jV38WMQ
HKtvsfsMhgzW1Io0JZUJdknykzL3QZziDxmUl7jkwKLDLVL3Zf5V2u8FDBKVR79azWaZB1cv7LGX
ftna0etsiEgvkdTPqgx2imdbE7+Ddx/Nxiunb+wllH5T3SipgXL7ek+8Hu0LSXNk+k04urUw5UUc
J7SdzobOPHUJoL0U8jnM/wp6Z5rgkiOHpeZ0AYcAs4IJWtpvB1zg1NlwN38onWkT6LTbt4dmBL6c
5+uGFgEdMshsfbuQet3B20G8eCqxsbqWd/BMude7O7d/npIQ6QAthbPd4L06+Z9d8Boc3dj1EzTg
NvNpVl/b7K4Ufy1FG3QeUWeNu4OzNm6VrRXhfvdNVgCWSL4tXOcGnIBOdy47LrXSwGnt7IfsXlbl
xLqe7CPqqEQ3HqSFmZk61E6LHls6jLLh2ivtW9B/UcvuOOsQXhy1U1V2nCtA4TpqH4NWlVOO524t
JX2tyJ76JvmVETw7Lvb5RGnF/Jv1u6h+T+TIvbq/6O1iHf4VTbtyuRu4jIwUFV9a3HCUerFdptwp
iYyAFkSUtro+m17wOgkYrxaux/LEbzxVacZIhn/Fazc/LRcGRvLvipyxSDHcCgoEC/pBNa6CZcSt
/o9j1D4X1XPumX5Sr4KHrkPKCyxITt6PMcPigBzfqBYn0rGlKGGo2ueUVnW6OnAEvWapvktL7VeC
DV+73mNZMWQiz+8a1iUO9Es57GFcHawllbAgo/O23ilYOPqUw1SfT4atPSRiOrSQz0LKckPB0RFN
oKxI2HY7vR3uS9kdhuhi/pSIvoOefUpGHrwsDn1JDSdwYTyaYXfCEXBXd83fWPgZ4S0Kv3eVax2i
dvYre9iFbnQqgcQwJA6j6hzhcmc5C+mbqgyJ8L/kWgfnAKwJO8upnBb3J8B7+DTeCM1AstLYYKvi
Tq6MlmlsTotiuVD6G/Xojt03YKPNKXWawwCsrEoeZmyhXlag5NU3ybY2mUjywxf9jMw2jdOAQMhs
4QFCX7yG5IW5dAUfkiN594BfZNuIfKdzlDBNtdHIPAhEahhDbzCnjwmbFgHEJwmJsExx62j6JwOB
TR7IDafPQ4V3iOkkaeDbMFAiH1dXZTR3UuLL0o0D0U9uFO/AhxHxHXD3Dd5nTYzbbCr3FUAKtM9t
GHPhzigwTZ1b33W+FONVw7kB+k3rV4ACMYVBsaMP6L1xQ869oMOHZyOz0N3wZ3XDNg5/oo7TCQ8/
LYCkWcW2tk45c8VCs+4MQZ4o1zCgPDccNuPEPISrmiWg22s2U+aAwAxvpul3nH86Db9lrWi2Dvy5
wOwjLDgkfUE+Z9G91ZHOqEPLkUyLThxLQCO8FMs7L1pieLRMyz8X+1JRjrtmmqllDtZFCmyNWE+J
OSiTkkJm8YLJb2OSSYcAzNvTk1eDKsmCVpQlQg/YuVQfKi33UUL0SzFqJfLXDnu4Kkz13l3F3rQU
n4Shtu8Lmq1Kf0SzoKntwqBk4OEoBnxM9W5qb0oB3p1okuZ1t2jBarhct6gtWC0CR2JAyrcV1duB
Ue+1ZQgXai8smpsyveL3Zu48+Glzb1vzycZ1hvPixAtybwQ83NMmJRaQxbB3g31Ls2gwEF2Nw60t
wr0BALptyZUh0aOHUOyM401ROke6GHoDqR/nWIniQtvZpvlyeSA7nIHLqAilHVtQ+VaUL9ogLlDq
2NyRFWJCCeRXB/xbnnQfCu7mQYrSzM2wcKizvNX03HcwBmQzgw/TeN0pFIYC1pYFAsK7Zb3HMwdR
wLUxIYeBRwpucyFODBle5FIm0Eu0uXMqbUCO/VOlimNDkZ2weBeDpd1DIn3QUvNdtByVzMLZtWgw
uU5UDGSdqdJd3dF+MnEqoje3T+c99uKV4Ky0GkJ920LVtBa4teAWjn5RC6JQM7JGPdzH7rQyCZNp
EEk7F7Ydt8iENiSXkzj15EPwE8OZzLmUZWn4TJ5xXUt6T4h4X2uvIBFBVEjNx2SmCdnagIMhdGm+
BcmhZ741Wa+W9lshpIw4GOlMcY1pRxMmsD/YdDuTxLoRXRT7ZzARWvYw0YknbTT2UwUQyI5vVUhi
uCNhSZYACmwZHOqwWyeMvQU+OpWfjd7EnZ7AlqMeGW+cFZLL/ZiLQ673ft3x/3mPM++r8h5Fou0r
2wY6EjHZv5/1h7B6EOPnUCAKWSDquHdYdHfwyg4Ghi+zvUE++5U5Qgo7A0dZNfImKT7LyOSWbz9G
+XCKtAUal5zLWNsOZrWbAK/2DNVNCq+mvv0i0ftuUPJqDAYcg5IBjLMH9bQxOAlKb6dp57EcuA5g
FGExq2Z1GzvOLg6rPghGlB7jbiDy75EXxcrn/Q4yem+Q1ksbuk5sdmdoKLduAvRYjx+YzLuaXqEc
y35bpGcG1KnZ3LOg2jY1XzmOf0Os5xEqptsHb5llUHTcr/J7zKE8DSFQkqWzdq4faZA/2yMNDtOS
QtZPi53RpUKaVE+vf/fotU11nOfssx1J71XwC+g5WPTuhp2G9gkgF/Bf+pQScW22rVfE3atjd/Ep
jfRwN9N7Pjij/jJ41k+Y6lCGo3ey1+WrS1K/nOVL4dVEcuiMw78eod4SlrUSZ9oFzYQ2WgBpw0gV
PtiaJ8OV4ODLm5gzwgruQvWoD0xG6RM35UC/HCQUU9kf3WCBwCGmfjb4Zudz22zg2MMBY1aMqpC9
F27myzK5AocnXdyAy2Lis5qrED1uRr0bGUtRtkGnAqtBkKqlw1VyxVI/bqcFHBpd7yGIsSZ5HibW
BPAM+OavMtWjY9J1AcgdstFuLP/Yhp29vcTrMGLBmqaTTV+0VbLR6DsNhdpZ9Rrx/k1bdEB70rcC
K4KX0KPCcXKmR0U35qMKXrQ7I0L+s348cU+Mj4H1W5jdxpKqQxxLi/1CpNXBCaZt1qIkMzvNlxM6
Hh7+gzghwZEkF5f90gv3QoK9Cik9txL4BEu0ODm0wasaR9+JqoPOeZaq6kLniUH5Y5LPNN48GaQ9
QNgHpzwcsieLBHAnBv0FlnB/yV8mi82mIXBTj0BKrYR5lZLfvWIJozB2eM2cln5zlDUkCG8zaAW2
lug6iIq7YUeH0LIilOoYd8DjPWXuCJ8UDDTHztfIAmEcZthbDgy5KJDd9Akp2iBlvDOauUOellvw
SIZkjQfV5HjJTN3JGj80H2ssybWxJGbRxkecjwJXknGNdDjURj1+JQhS1No36GljP64xrGlPBlB6
ivFWc1xRpmSkOpe9AoaHc2kNvAvkwp5GnC9TeB8zujXpUFP994zmlic6837czvQFGex/HvpaME9b
l9i4PtKAhExW4HgnbDP1aweOatMzFQRYHHAQkqwLZs/2belbabOTUfqAGMt0fGP09KABDKGburee
zZCyEMXObOHqe2jRurzwq8bn4PLdSuxPLc8QeSjSKvFH6BuXeiu4/CV3IKDmmsPZMAQX2PG7KeJb
zOwlfIxcG/dtfBztj7ygeaXsDoH93ePJ1uxuXXnPRoLD3lmNtmR85xEyZeMn62XtBSt84tCG6S9d
MGO9y4rZN+BQDXG1yQZ0MuZ8GoK5a70V9mdiMXtSQCEIPj/l1auLaNTr7WHxsc7lkfAg47sbXa4g
l5j10PddehxicbvEPRfJYJ3Xe1Pwz9FhRco71u2KoR3NgJtU/xj0CaXxtUS0NVMdERL7SvAEeIiJ
zVtfIO2yObYOqgGcqBFqQmFBB+FVa5mex8VJVH9cITQOB/HE6j5gOjBWjUM5MNE3mR4aEL3gnBfp
uWiPFTYcWn3WNgHU7BHFaeIOrO70+ISEYQcXB61eTyc/gq43WruBm760P3rjoZItBGR7FU2+w2i7
nLeRCcQroIcmoWQ3IE0uwAtVu4Xrq7E7WkjP0Q+yKGypO/wOLPjNGm02jX+ipESk6zC+MEn+gBa6
sctLUN8vAySNAQf247r+LHOCB0wvCMZWdJKaUCMMrWfuhR2BvPzISwORK0A5dbq1Jt88JNwufqt4
aUabX8N3BUgFgovf0a3mYrJdnJhy4hTxOiNK28Z91San0qQIpI+xbaMgVm9Je6jzdK0oeCPogQhF
NDrsf0Vwra4Bc9uezW4Q5xEACA7mdhrXGpEKG+YRpBvu6NX8oCm82xHl6c1JBk8Cs4hkvS9o/Ryz
pzzpjylX9Kh6nIat1XzPNTZ6ca2jnzo+tpic8Bmlw3nyfgNqocjdrXKrYJq0ddlhzcFeMafwbVy2
097BPFlgNP712maZAUPggMTIzVyzle94f07G6jIjco420MVf0ohI5zCk+FdwhacRMbHalWE96+Mu
YDvrovYYJNsoOMXJc7Fg7rmGpsKPqz+coKTquDbtSwtjDYAFHIJAjINshGi5ZmpbIrlFwW4mhR5a
2mFkKen0m1Zvl/Lf2LiYXFlayqAwpjVvRggkKvsOOc12ygWY9DIO5Op8d9rRAr9dHp0FlAfHeQWO
jKDa50gSpKHbZpHjjoSiQVobK/x9E12gAkTbHxstkebeD1ktiZpyPeFpSFoqjTnaGesqP5jp0+z8
tjTWZB9EajnhlcCqgWLhP3VyC9Ths1lhJIHQq+9lD9VHzgBtkAta8mtXt3yQk97ujZZbSVP339NQ
hZtSGM7BmOzsIN3YoH+4XtUSwFrLTci36QUmGpNom2Zxz2mqvKUM+hBZfk3dendmDQvzFFOK3dnB
o2dfBi5J0oitFyhvm2pAaxd1OK6HevqJbNraWjCB9KTVb03HmDIuSwYCnY5Uw9S8dFGQZb4bR2r4
SEE+d+pDFIkkUizyzTAiTbmwNp0ifLCyb6BdGQM0lirNgsFoOqAH06L/A0f46mTsntjD+A5S+Y6z
KHYe26Bxd1HngBdq3w0Gq1+0VtNxxE3BYpzFxRI+muhY8LVIN7aRGEI/19fdgGvmEhr1Zeqedd72
Fn8Rk9ipDG5GzJsB+4THn8O4AuFWMJF2iUTpX2Dl90XxUKR3nTdh92TA5P65yU7q16lMn2hB2TjF
fGzEX6DQNAc4OQN59X0zPNXanZv9ACe9xby8eKIlh/mXdMDq6hB86radiRCHlWZw+o3s1MqxHlqM
JCExpQhIjJFSef7i9da9531o5HY0sBYMFpfN0cwGdGQLzuNwR6UBWLP8mI7YT/BxD9dSh2AjuMiq
WH/PGnE/58zPVcOdeSZZCXSswhpbsswDfnFbsOSOscqAnP0gt+4su1tg0JDRovlax+0h0jjy5DJh
f3RAUYSlbZ+oo6927PyvSqOxoR4udmdS6jnzzQlbZ59Q9rrjpBySW6J1JL2Pe9Y7fERsfsawdAU7
j5ni6AWueVMudAxRVePBA7GH/5v7iqht/Atg8AaYrNdMS+4CxpzVxOLMewEOJVqjX5vTOhva0c+m
8MWt+vIsuiai89MdoJpTQWh2SBeMxh8CumSG8CHOlCQX1w5QaXBszTmeUrC51kpTzqXJ0crzeijX
cezgKzySCR83wxCJ9WI7bscJSv2M/Rx79D6q0y9PYFDgQGzsONMdPNnOfKcgKGlPRIojN700YQ48
iVvZNtEofR7zD4hnIZfMr8nWR+TXdAPpeN7RlMo4O81+kXAWPw62TN62DFT4C/FqEPIxXkqggDxD
V/5x8BHpUELwj/0mYH9vGswzToeBL9bKI/Xy0Oh4Obl0w1On9XcXAFyADIggEUf7yqOOMK4jd+01
lDjPreatwwT6D/A5JCfk5CX5BUR+uZ0svBWdzm1u1O1WplAq4ih7JIhB0QZGCyhl2OCwJpQ5W39j
lO+FSg4kA4+hxc4H4+I6jY55J52F9lIRg0+8fVdAbCtTKsNQNgqJR5ryPMb1Tm/E2B1GQuJVH8Sn
fz+2amielpE+TmPKdHD5kGZay219+fTfF/99yGw5HRMxKMaSy6f/vqhqykFas7/Ap/eOXD4Ge/3v
0wm7DaxigwijU4LB4MLOSaZkptnqhX7slg+jDOb/fPj3tf/+8N/P/n9f+/ezCsjc//XbqmKOjm5z
LE0eQdCSSsJSCDCzGG0C8poqbLJ66uoZIWmFmAMfeA+zBJOkJ//zqZ5LvN2e3qiDWwfrbg6rE87D
8vSfnzBYXnXSCrBSjlo1kI2z9W46/udDD1slGXq8wYKYDuUekvZWPqv+z2f/+WFsVwcTR56W9BS9
pP/7g2nS5CrcUONuadFwg+UKYdY+MVGbd1ijg2JSJwFN/z8f7IRZn7l8+P++FtRadtByMFoykWy1
cNP+fcY9HhkqndAk0DMs7jWricpG4XNEKHdN0r0PgUn3NyUA6q5bSEpVSWFVKapkjwB6jTrbOrlj
GsPBNGOb2etgnbTE/H9+DF9hPkWv//0F/37Xv1/aFbxL4OEXW3COGuB0+T8furlqTnApGDQFenL6
92HwTG5C//2xyWvAfLRDOLDIL9APrn8q0YiTDZbZV66sMbRSzjf37mulFH4G7iXCumlFbtwHEfqH
ljT3vSm3s5G0N8tU8ZGx7YcgF4RLbOHnF567GxQXELsZszOdMNm5E94RCBsOZTI6W7BGAKMBBMJK
Fp8YdGy/pUUOHD8oghgF8/TvAwFPKld6DetDV9WnMc6hKmkaC2gHA3NLMF025imc2y8gxNRvUnrh
4pVoA3ArVRg+h4FVM4RL+xMMFqZE+E6apaYraBptG6EwrpKYjJ9e9SfgP/19rekPc+/olCPOh7wY
sBW0Y3lwJGc0D6NpRS9aKlLkOCNq/bIwdxAZMYzpNXyBkKKIBKUyCazyEA9PTuRqLyF+b/pw4R3R
CrETghsbXvPgIL0Yo2+i7Xrmy3BkPd/QoLWYOKytIuZuZnK3UpoADkW6T9f1YTVHQOQFt14oPQwX
3En5qqYetlHxQ+Ehm7Wzyu7KsOY0lrfX8jxL4GddP0Tb2EalJ7UvmPQgk9VNe4nglC9/NGwpwg+B
blMEShZhiCk2m4gNTgGTKVv1T45GnAVryr9fOFH5vQBOemoicbuYpXJ2dobW2nsoOhOhJJf7zLav
45ohX6l8gP+YXaBirCu0ptuAcYvTfP7ewKXYGl1O217OEZRGAGefO4V+LTQOp/AjKAbV3flKIVRI
yhbaEOjld92bh5tDElLiaUtFO+0F3rRoTv7KLMRWDcH/Wlb6uZ8r85XvhdiWgOKX7jqFMFqFO460
lOo4CstYlj6l1F5j5Vy8pkH4V+iTfYKx4QU5cGG8OjUIlnNCdSAG7PHFzpv0Px15MfkY2LLNNVTp
w+TmdGygEFWxJpkldPJBiaWODeGo4sWORuHcLK92boD2QdEGZu7/92t1sqjSwsZJ1Y3dpWth9wND
vPYz83ty7yXAtFJd/31oqerGgpA+CBPkSWHL6ELP1l0gltRoyY21LXiZWiOk9rfymrsxNlPfUA2y
tqXCU25o4QmJHCKM2Y4M41FsJBuhiu4yej7uOGHr5rlPHYvBdOwtt1QkNTGFO9uT1RnnTHWuQ04R
lK562y5rUFU4aPutGsF8L1WYtXILElB2s3MWSa1taHQMgho3r+wwxABTYauGa1x13XjHgT8+mEl2
VsvT+K+Knbq6kmfCxauoTFWvnY5OjhTdLPQ640RskiDqKJjPFtq5V0Z7pxEMH61Oh5xt8UF0OmNC
qJNA9B22lFNmxPIaGUxNA8x++xaLukeg8JZmkb6uoERt//236ly4Gxucmap7JKPCam5CU/Ja2KST
NH0zdJZ+UJMc3yR3JyapkrfLs926mFLbgAgPB8D/RdJ5NUeqpEH0FxFBYQp47aadWlK3vHkhZEZ4
T0HBr9/D3ZeNa3bujLqhTH6ZJ2WmvKsn3f4x96I3wKMekynGPfwepk+RrWsksEZaqKCJ8q3/F/1l
KhXYihnzUlKlVQJoq3/sO6pF8En59zHJ17M5eP05XzmLRGqj3WyaI20c7XivRfwgY/LcfNVOWM5J
dE/Rhb+zOBGGvhhFaODcOfoW5JqukA8xGN9mgLIHmKYmriqtl36aIKL5J3NkbcaLTiOe3z3aiqBp
AKmshkx+1NMEL7bNCvxF8/OIFf+2cBE/Msi2yVIuX43fPE8WIfAoM9uzkZbZc9ARsEEy4WvPXzgr
lbuIU8QJbNUImhAnSmuUdw0D1GvFCNWLn/0gtYhm6Y5IaukeVIt77r9FKnIRzcsmw8qQWI+yhSs6
+BNXYGx/iiwhWUOvm6dzS5nPWWlvOrtOmp8KekAigXPI7QgSAr1KxGbsebj8JF+Qg5mBjfHg3OQY
EkSW/v/58kjxGNakblAecWBOOrkbjNseyCS/JMUHqKO2+ZiWzLzYLrbNanwyI2bA5sDQX7bepU1m
4+6/ByrIkcPMmjYZN43TI8fz0zQGOawZv9+1jSffU7z0q3GqOfYsXJdOCBrSfTC5ehLFBXB5fJFP
cS2MS8xitRcpiETRtPzt+s98zhZHyyL6EETIxUKyfY627a3ILe8+cQsMsuli/v+Nnkfnzq+t5TQo
TPSU1f73wi0TY0wQbPhyx4EgiNHfNgYHu3gMEiwEAVKPk1j9RcAnOnY8nAB6U/JA5vgaZbl14QJj
XQAUcBqoVqhoKw+ycNL7IRpS/KVp9v+/6gcXJZeySBvZfxfriGmpy/+EgZG/2XMPgMmz7NB3pXXK
QQXESWdt9WCSAhwJqWs9vmsVg3hMMbP5qGi5DRKE9Ey6Tljyez2MwNga/2BnFpB21pgrBW1/feJl
B+kXEQUQj6OZRfu5oTwuEbAx6QuLIqoepZ2WIRBJhB+PzgXTAFuKF/nICOxqM+bERQhDLY9gzjpx
xAAUgDhcYcJSfuCf2xWLbEv1njX70auSP9Nqcfg0qf0ylj4bCoouPMytO0TZkbx2dlO4mJWp4CSs
xdYf9BgSIuy5B88Z93NJRbDlhEHVnzDvctCZ3SuRqMdWLceeavlJWGJvmdz6miF4XNL4GVrsSR8m
rNI3afTpuGXw5AqJFakr4Hq1uyDFp6nsDk9jmUQ3MlLbZCaDVjmpyaqyXJau24+5nSOWAXovRveh
rJvj4lfc/PBuTc6xcuGAV8lc70tGWHCSuGBo2nw0TUpLoe7M1UzS+gR1DM78coouFZ+0Z69mkRGE
nG+FaeZQa+H7F6fhTm766XAzjTMBusts5+xwrXkqdc463F0RgwGbDOTQgQtIfH7bxisuaqTDZW2J
EG58bpY63eaqYlRG92FnIMIVu4absfQrE29wn23zLv4CEgs1qcVHIKuIGjrLOhoQYRu1fI9xdjJN
FEnTWNpbZU9vgnKHbSOWO9FOn77HbWvoabWKHPzr1A7QhQkRMRuc9tSajAYdLLe5JvyWue5jlcqA
EdNkbEvPuzN5a3YildbNXDveOlFCbMhvg8B/MiyKn/Xyz0qR3tEaMHslKt5mRp3ujeJtlpBKMCt0
W9PsnXMMLdYkfNCzRj7Y9XTfO31/GzviPq6C7nUqRqwbJT/63DwEa50b6517iQfkvKWqUeFxjt0U
GE3ZrQe8aSVMyRQ4gEytfQ8VAJ0xOSWA3ahMQK31IpmEyoXpboFtmfPuNnCT9j5CQceYAUtPKAQX
qtn8uHvossL4MPv0YPnDU5FYl6brVpJkT2u5xr7bWEsIfpU/7pRdOK51R9LlxklBVazA1YZDCVZi
cpdnXUzVk0eW8ZZT26uyk4f/jn//HfoiMeQ3hm9904CA/WSiygQm/YEBhMYlZB/UGjQwvag4zGJO
cQvgSXdThSO1ZtvzMwZYZX0HMPOGMdWwzag3sOSo9oxbod8V3+bQvsoE8EBEk0DFBXWnx4co68er
H9i71KK3XBV65vsJCNVwCx1NCe9lnr9MWJd7z9TfWATI/ctg2I4N+LwpaVexmnRaA2BoWjtBh1Fx
gidi4zuufeznHzF3A0ij8pEPnOqEmWmVE0z+rueL7ZwMXzgxwoPTe99e7bhnU/8uPszfhjZs22oO
BLc/hBnTm1k37p2pXOLoM23W00oUj0OzpTDWny36u2s+b8shGDt1/wxYDOGcGSkcc0yPCTVj+LlS
nKjkRdoxLBCtwPCMVGrny4GKysOcqStBYWtTiPI9ma0/4QDYL7LGDilRpVDDxHifYQmPwBW2C7M5
hbvYZ8UNg0HgI+fxO0MBsRkxD3b21nOJ2A1Z24YVyvtvMF+rvvipreKoPPJcleBLNUpghKUruh01
hTVp9c7YYiEHbduZ4eI39sZATEzgEUndVltP5p+WR/euk30EDFUPk+qxBKj2LighPSMQ40FQXP57
47nJAaQOWfGuXPWawIlOZtRaiiue+kUwX+53qKVmXQzvZmf9E+VU3A6EvQOLbdDk4AlXBIay2xRA
4mx1ngEnKAEaxIl2SV50u6F19y49qjsbd8rgQWhX1UfiMkSnxneNNTG49tHkyVGyAELf2KYU9cxD
9mhxLO3qv9gzokOVtVSmCjADQfzPzsv3dAZEQfEYJJq5PCbKialqhsoz+/GfM1l6O+bE4B1D/Ktl
gsw86S/hGS8VBScrSZAxJicZiM63dgfEKZiceygLHAvq+tfp3x05aazl7XcbcHiPZnZwQ3SfM41U
haA5SKoaVxi+osbmRDyOJu4MRLCogLFvUSXOiJiiRIp6AsgexhLttRjvqWU6LbTfPBuSG7oymb9U
/TsXHqI6kMCVZz+C2IjCB7fKvihAIOkbFyj8LPCRnN7jZA0dKu9fXGv7EBcoTRnpM5NbJDwQ8SjS
nzyWz4MnD9T1vs45Q6W2L22UBYaEomWY4pwcL8/DQY7GDWTPFyP3GFsOGSeY+stVCc78Gtub9t3L
Gi0SkbV3HU1lQdQ9ZJaLVJe14AH7tZYUlTVY0RF9NTNBEea+awjST2r9c6XOyWuI2/gF7gOd2K/O
gjAmXU39xU+Xl95NsI59l4a5LNd9H5hBYXY7p29fM06jO2gYh7qKz5HWYZdHVC2zMqQ2TkKAMymQ
203FANhtoHNzpmLOLJFzvZkYnkVGX+TEG/upDTGPPmXaO8cYB0d/gYoQDWhvY3CL6kywdzb3uTG/
NGtBc5cU7DcTv6EvF3gPc4YthXtLEXU/zurmtL4GMZaEGleUMaYeD2lA04QsACCnDX+0Mkrf9Tg8
z2ydgF/k0U9MiMXKO9QsW5KeDDwMeJEYbTtVec2ld1djia249JvZVfkQf+j1JCFTcWsrm/i36HhJ
lNcQ3TBvW1IA4DlgHILVYx7qHSPxCJfG3I60oBQwZWmm2Immepo6HBtGtVXCM48i+Y0T/VOiOm1o
PuMzxsVZVVjOWebwsIr2i7ZCznJN8bCU801lmoeMdtXnFM/oRNs6n2S7TaupoMixZHdhVwLVM74O
YPJOCeoSrzHDWbPEwwFbDBrrDO4EfMoZ7cve5m0W6rx4caruiFH10zQfp6F5aqoKTIJNI7Wv7C2+
8vWDwZnYzfPNWLP+RJFzNNuEHrKorpkSdA9Olnz4eUCpCpvUhmLEc9FN5a5Mv+YqlzvbBs7izrRu
pCQWaAPF3QxojfNod/Cy4sipCh2Y/bsDP78fNB9S6zkHkx4g04SzRLHCv9rLn6AOE1sqh4Opxpyb
a1CcysAhCigfKWtptn7W/0ujeaPWNCGRMTyKDVphRtzUtYXEJvcw8QpEVUc2I29/imyW+85R0CGi
J6YsZMP0XY4uHirFJKWd2jskp4eMyMOxWz+/0YNxIzQX0STIbsyAOKuQz4nv3uaDgc9Bq7+27KJQ
ihFmSvWTr6k/6hwAkBIgphnSebOsYS3oow1cN9avGoor1rkBYRG23ZzQVEz56aaGH243QO4TMO5G
LN/4Q9Ino7L3Yk5KkEl4bmZnuQPsh17mC1RDXoDD0ojQozQyJ/V7pg0h1mvjJ72bKZ17OEJdGXKL
3jbrCQ+IT4uDBfZUKmaxVWAjZgnZC2TtvK09fDh1baKNYElojAJnzITXMyd7CkXkbQwavWN0wIPc
td6JTf1UNHZ3NnJmV3APlqq4bXicfFtOx1yr24BFysIQ51Teu4iABNvjWcXB3ywZyIFExOUGPWq2
qHKg9Xk7JzY7d/65LKo7xOVwX3TeW+6B6R+rQ1Z/g3m+4139bP9D9KBNVqRsCDSVPGaNefZj667I
1O0cT9cqstpdwnmPyabLcZEwDz852WOPIYqLg4q0jAL500ID69daaG8CDdSwuwJQgMk8I4+MoroY
tvyZ+uZrnP2Nz4R0b1cYqGvn4mUx0O3yVLs+IZjubWa8yhcovzKPr9xaKOvRygT3zfkaIHpVcSYo
7PsJmswyiUOONMElsI+3/OQIIpJSMeWMz0vfvODxKcOq5/ifiNbcBIs/3PTs6hzMPvGeAe2IHaAH
yEZnf9DLhg/gGZd6UGbBtaSXp55IsU1+A9PQ8h4xDGMkwWmxMdL5LSDq7LLQF8NlsuxXmtfp9+Zo
HBkM5hYFcJAiuz33lBkXs4Hdam2XgAoJaZ3UhEF1jNmYv96tu3SswOCfwwwwuSrg6IRL4dDnYRVv
nWYYDw9mV3vNS8VdscmS5pgXbQBkutt7RYqQaxM6y/vzYljfC4GxgYZCZq05iZqEw//ixCzU66n3
kTYu1gKvYGJitZixKym2mW6LrfTpdQfEkuC6y7kdAUOcHdhhYMOOyxQ8ioREgTS8ZTv1tFnlPYpu
PfQwzAA8tz3GuA7VOkc73VqSX9yPwbG1I4AtBlc6lVmgQPy3UjxMHoVWSA2U2gSghePuzV8pPtYY
vfa9+lQtFgM5oL7SZ57bw1EU9lNv6+VBFfnap8ivnocSc7yjD1TTU6a6yQpp3Xdpfo4i6uap7E5C
5jCXJhbRVk8mZpKu+BGTzWrqx7vJL97YM3iQ40BgzNQ8jJ08I1G2OyeQF6tVd3b/6ua2gKxHUUc2
4Yv3y308pp9EvTj2i/oxQnDYRZl3p1a3b53qbg/t9GmowSQFhY3VM0IVBwd+2wNQjDDBHILYwptW
is9sYSRve9appDp1oxpx4iVkWcmsbZTI3yapI3aBGGiiz2I99PEhTkFWNihWhU94OZIdCbPI4BN2
RxIObtdwUGOv9pfikbkdMaCAaJRR1M+qjrgR2OiRSwPtyo5/SmRBzpSQTph/PLfautQ2crVJUNlZ
ckF1PIsjwtTBp9diY2YD3e3d2B1YYfc04QV7AweiqQjxGw7z6UhP+V1flXd9wORT9hTMZZqzFd3H
5YaqLvcIHH1TxOzsSacIFwCNEinJn9lO9nZemceoRZZXTFQXR31lNSWoxUNLOm7L2YWQtU2CMbay
c5nqPXe/PJzir8qMML3Cva/pnGehAGNHWXN6DCI6fDwGkhUob2LLjD90CaMiory2jF8L3Ar5Ol2P
KvVQskkDy2+oLKnhjTFgP5cRBb79uBa2JMVz5XNrw5CKTYlYN6BGbxnPiSCAEnlwGE1ZXYfc+DXL
xiA34ult7DcPi1HfDpP4VMho2zpK500WiOt/fwcpkKbJAh5pzEwBAj5+8z6dimPMkhnZ5kAJGsat
fibsGBcxS7rkg46mvSUh8zQFI3HbpE2gn0DQwrXrcdS3afIHehKrm+UvK/mRjqNlfFFWc8PhrjpK
6pjCzCXeZjV4mpLUUXtaZZ9Ms7qqFDtTbOJXm7NsvxDHpIkRKuAo/FO8blepyTenYjJSlTPt63G4
F+l4gyfyNBq5vqaz/mu5mXIusLee5bFn9mQHogh3duPp85wTGXOHKYBqDfxTkHF0Uzam9fGA3dKA
tVk5OzXHPbsYPlM16L0BHaCj6WI75CN9otXbGDnlzjZ2AzcEXlMY9Yo4XGNxrp8cQJVOgdkjw8wT
RHeMihg/+Onq0SYBwbI4Dv9MM34tIT7d9kv1WTT5zLlpePC1zM+yq24jv8VqB3EwzbvyjinZW2vW
VOsmCQQhg0oFpFTOLzh0OqqXHMmnkZXGG0fN+bbyc4YaC7dQgPFMU3jlans+A+nPrhwqdYE6POtI
cBqr9KEZKenuUcgHiA/GYprbRQ5JyH/MxtxHOtQ9DiI51shBPYwY3n2QTEuqD1nKf9i1lzCzvbXQ
S4Vjis2yKSGY2wGPWTKU8Q6NhUekpGXFQ5pJ3FBSis6Bca0JBpDQKaCDEWms0pscvHwz1vjW7vGZ
mD8N72ViGgnLLj+HWXVP0dCyw1V0RQgMfklDUxxlb/BGiIjHGJ3Y5YHJN0QHyqnz2eb0fjHi6TSn
cIYW/Tcz8dxo1ft7yfzhbArjWmRufIfPFkhORiFsau/z1E4BP5Afb2NoQeQ72n4Op87hjN1CC2S4
hnNsTA+KuEdPMiZMHTzoQZLo20bw8PPvHpMJ5xEsjhzWLX/0CdtkxbHKxvTRNeuCgVsnb0p+fUbY
sI2vXAnToyPbZ1kLm5lYcnA0S7OavXsKhq9lgaHFYdwHxoOr6tqgoeJs7dSgBqb9bLJPsx1cOJ4U
xS+Bj73A+p5r99uJ+Dn6CqLLlKzERErRbUd8ajd/7CuXfGelXjpJonypoMQ2QCzwD7Fyo4jQngHe
Ivjy/QiXoXUv8/wH//2rEcn9WGc0DmH41JZ/mSJ6pmNNMnSuKl45E/dC3043swU7UYwYsir1XCga
1+qBQSFm9f3cL+pFOz0453o+kZm5w7KPoV/Vwy6vFrkdKuy9KM+bXETsJOAG91YEu4TnfpvFki5Z
0kAeGnsaE6vva6oF1svVSGhhVywxjnU1HgpGg1QXZSVX4G41J63/D5+MZR4/itFka8UJ6q2Srd+d
GVfpDcFBVvUc26Q1QHsaxF/TpfhcaTkp0+R2ackYAOD8Ia6AsRR+q6k+mEGE2BSgHZtK7KZcfs+F
fsLQQzay3bc9llZrfiqY44ee8RAYN72NRFpEiL0VtatYZRq6mlNq3roCVl4/jlREguGPOadXUerc
JCwoOLMGUgNYsWm7haZCZ8pMTxdzPdiQTGao7PwoTUTTcR4MliD6Fiefw77hTjvrkE40EUZt7h9b
DPlmVmWHwMw+0YsbSBBwbAd3/PUasBqSUJ859eUBCni0GSFo6BIOW1lhtm+JFGEn50dCycf/3qb1
n1dEAQzvaDl4U/7aYkKeqAbexhXgJPw4u5RWwGAAKjT5AULvcKVAD3iey2RQ1ogsBtK1bEg2Wnzx
RiCOk/BhuGGJ4wuzTL6SXObEWHMuGLgPv1LiItxBr0XioTl1zsWsrLeRPlccxRYfhRd0G6zWMQry
sut6IclLVTUWV0IHM85Kzl2i5gSZU48HJlFGLke9hiDh6KIPRaSFkwTXmBVjkjH8NRafiN+iqF9a
WGKVZWRnZYEWIOnDt1D2OET0WeJm3DiO/ijoMNt7Tv4unbY7OX38ZaYkKw1uwooeDRMWTjc049Fy
zfto9o511z0LC0ma0SEAhfhOcd0lZERTWBdrgFj+h10GX3XugrZtLqafPasEF3RutBUIJWrMgA70
NuitCVoHYyWm8i7bKu8/r4ZJiohwJQPPaT9KKqgGirzwcWYYGFCDTOwwTU5Pdwew1/dAIoJCPjkD
+eVxMjj1ccUOmBITVBtZ7zobboK+LJJWNsZrD0ZOEivHKSwc57UbWp8v1Su2SfFtRP+KXOI28gQB
AlRKIIGkfztK9FhnSawkeLLisT4Ps/2XyvFnGDEcJo2mWKlu9kwUcUUHhx7ipjScTyaAX7E5Rjx2
kM6BGZcettiYeEwVcRTtWyqT1Y1h18EJP89Fxl1zngeObZU9PhgjMb7BQKaN/2ECOWcaylwQp99E
mF4XKzXIIRnY2b0P3GTcNOf2VLJyoK06WHOZsnSkQrajpg0pHV+Dj3Fy/klpsS+NPqcrBJFCy6+I
I/x2xN+TL6B4SVfY+BejQ24uybapGA1N2KaJfem90/PiNt2IRuXRmpXo/9atl7JcCeyngpcgGgma
L3Z8h6dnzxfhHjAfELkzaf+2STz8Qc2AW6g0M8bSfsoiBkkl0r7nI6wL1ydL2n3qgrz85JoiFJBZ
JD9CL2iUZxIOkMwBc+b+VcFsh0Mktm6vzgXXx8MyR8/K98V5UEcN7/Cmt5o9KKjk5A76J+5kxlAt
8BBeqm3gJeMTrnpcYlN+W7Ayz0HWHdpJXHIVEMFrcGd2eHO3kkooA3TZMDypbuhZTuLQcdyAMckW
Cvgmw0CEk+WKlnSiFAKQXgv5W5n9mg+FWZcW00vQkR0cjOm1QP2BxxZcHGk+5A7cnS7yv1mV0YLt
BWPMzObVGwrDUqyNMGrCoeexWSIoAw0yEkdHAnQXAKnzFx3odpiplpWgh2tfGSqio2wZjhw70AUs
OrHsoPquGv4DSfHaMi9loIlFK02pKadSFBx4e4SemIMuz2/SkZBnjhZG1x/GibH9NyAST5P4Nxlw
1SpWUX4E5tY9+wm1q01odTzjeoE2QcREUncyu6nctR2SPF3t48QUfRX3RAuMT6NY1Xre+wWYzH7k
SAFbfceU7rbxWWGVvDP4Gel1D4jMxfrgljUFhTQghxYnrXTEOF+lA/i9yfwspQbWDwLDwTRWoexM
6CkA4Fo/zLR/6BZwOjUXjF2VGa/TzKK1UPZCtyp0Qo3m5mO1qAcQX9NSvi3LIcvrf8Pk3Vgxv1vh
2ocZlBW/EfJr7KydkoyyjIVJ2RCdKiM4i5TwV4E5O4hNeTLj+aHS8EZolew3HuDS2qzeOHuYO+2T
QMLRUWK1H8YlYTbvM1J0mb73L0PaPnXYiYBXAHIaZhQyZT9xvzooWwCBb8uVH1GduW4gqtjuzuD2
g6xBEkpjuoKxchstyzMrTb/JZ7oDMlb0PpUmQ571YpyTRLBksZ8NVgHKVU8jh/CtE/nwa+HgbByr
fiimszeD1ZbpxcwIc4zLe518aMM6OSMuOcvkllxVirfPse9SVFMOWCD8K+IsLtULhs0IRqdM35nT
7wNmPbw3ub9bH46GrAyTLIp4A63vkvrDZIfcOkyc2Pfbdwt1p6EEe19n82taqGGrFSvL5NRw+ilQ
BaWf6V/+FLdUoF3WEPCk+1sg3C/tEMN26nZ5GozHpTJIgqJpFw7A5iWePrwumDdY3ubKI5eFWNtE
Xg3W1rx2wWVMAqBBaf+a+HBFg6cqmb4pT+fMT9sYp5WGqq2N18h7q0jeOXRSaWV1Yqecd1ZQgSdy
ui6DcTVAh2J2QXZu73kJz552j1jYFUZAScgmYDI/VdlvI0g747OIVxnBaPWegnTO8zaWIxGgI1kW
9FQPkJ8w7S9GZqGRpExE0+por2zW/FujuR76quacNZGAGxMU0ypYJabpmKrWBq514NIEJcuS/qF1
XXC+A4jixaqWUK6TxsF4FUUTkJ5BCYr7OjkZzUtRaNDkUHstjkwcoqCM2AxlmOIczA7Gc7awkpie
gwYohrNgvjiPZKfsKS62c6tvg7h4pJjqr1zODZmUgIc8RZncdkngAwOCrC4nFNoEeYcTNtm+VvbH
ogwo+R7UmWjpelEHuIiKf/Z9581ceMUpkB93mfwxHFB+gdveT0KQ0IjVM33I9pH6plcM8ESbItaY
BbV105U0xUs0Ew85kgHAxAzKY0ozwaaGj/bl5MyX8B98+zHHJtfXzwXSUZhMYwa7AEXeFaj6HLPy
UHlwbfmyu/bKUAIjge/8llLc+jrw92g8ZCw6Es890IVkccKldb9kTDaRCK5FgJXLEkOoOUeUsIlC
pRVwJN3mIP/9grV34Z8bLNmb6WgY87/E7t6yxD1wsXnUNIc0VkQ21rnyZo94q1BIEx94W0K/pUd8
0I9UyEBnxLjKmyesY+zyInmIJRVQ8zgt5aaoIuNAXYkP+9QOdTle7dxqr4Yi5+gk3alkxinLXh2K
eLwX7ZBSuc5FeJqik+82P5oRgTEzssoSD1OwIvRYjJeaYBaXdw0+oKJsC78Cmc9cnEwHvQcyzYnT
Y2gFKM5eb/3gppN8SKwHVBjs+oVpOjBFI6yr7CfRxkNVF0+ZM74tEbYBNOGfOqBsmbowrxncI76L
n6wL8hNW9l1B1s6yuyEkTNQfA0n1rwbi1SRftAJ58GaqWxeMKhm6yMcKSXJdEHOEmj9vyoH0St8C
mg6w8jPIuovNxbhRjvGCKec7gVa5i6fxnQpKZgDJiwn4dqtK0hniaZkRClxMHvStgYAekAQm5LZF
e0h8RQHsD/ts3uRvUc4RvcNcS/uS+LC6GUWo+mR/97zfSncvdsdR3YioLMn6a2OomyHnAlLr6jPz
4S2W4sPXWc4ryYA/72isa930cbTfarM4Lm2a32LK36poJ4hAb3MCXUMPOt+YvkZbfFTdcHFy57UX
HCTH1L7Bag0ptA41EVTu7V9Epp9Eh9unHy0wonSr2jWeWcEswZOKi6Qw7xkTjKGF5rJL+WBN5dQY
K6oLtW47Q1ev8+A2N97EX6AN3Qg5XdIW/7eK4eIvLgW/LvHxGKASUT4ImULnT8r0maUiberhJQqQ
TqWH9zgo8ve2prsia1oOYvuA3F9C/rvZqw42DvEWkmXzypSADDwW6a1McbCTAWKB7DRUCDgke/fi
09/Hk83F2WotYJNO/R44CB/z/Ba7oDitOjkDhKn4/Zx2Z6mr9Gg4UgwRXGLWYRYBivGF4CY/x8Ry
1bqDIn5NCcn23trRcvtKawrc3BTRqHzH8tjuR5PfCVUE9zrOUd4fR/KvZa//qjm/D2i331jlfD9i
AQvTLkPEFd8YGsuzFRB06ZDdeTxhddjuPsmJvUeVvJhp8eo9oQkGR7CmEJApIR6pjvLr6dLo4boU
stn7HMlt9juOlwvRf8M92SVj3Ta7TN16uJnj59HOD8M42vcunCZpEcL2FXu8meCTc9PuJNrsT9T5
se9fi7z59JIhgbKlrlTjrbpS6ATeR2Oz3LRYNcMiGVbhuOELtoNjZIm/aGIEZLV0pk8Z2lYJBSnG
K46xbi+V+wSA/rVRcJjARIeV5HJVtcZuTNWnzEsElUnfDkNR7Ss1WOEyYEj2diIDgeH7rh8Gwn5v
hBEqjmohJsOXzESltah/Co0Gs6saZwhwE+4t7J/EbryKdHX5mzGlD1Pfs/YODqZ8teKJcv6lCoWD
x6CfVbrw2SEibLBwngvLXVagK4nlFQ3mgRSbzUZsoM1L8ZL6+OCQts3Q9lCfrZmBJdiEtTvIOA1w
0LEh7AjWfcdUSaWR9+FS74vugpYw+q8mUv2hkYwea+hZN+Seq1o2NJnzs3d1/9rUAe2thNKMmHJI
b6U7FDicScXiTp4p6XaN9sVtoZYQ5VT0aZYqi27KhH3bzAx2Jel6G5/DSGTjWo1SJr9Dr46ZbX3H
04yyZcMdbAndAuLwwJ6jG+iHNJ2OUzYggK0Urzl1WhLizWfbeHwhVUspRu7+iyf5ufh05dQyZbzH
9TkRJVuEm9/e1Qzkt8XAJlDb7s8cfGRgLyzCNCFYrTVAZj2D6822GodQaOPhD7Vh4o7x1sCWBTmu
pPFoYCKowaOFFDoQ+kuIY/lJ8qYcT4Zslyd2vTm0Y+O0dMGjYaPxEsAIOucAZ8LYxFl+26y9Zsw2
iNIX/guaPh7HYeHRFAYq+NRSUMJZgWZBQIgATRnYcZxsvX8aJDx9PXT1CKJ1jMSZU73oouIIk8H9
74F2ogQO7sNg/7q1+nP5IvZjKf1Q5D+Nj6BPa9G2wEmRRngduRiqbTDC7KJwyxllwaJUET+rzT17
SMS5Fk+lLzSXJUf6pNwYKPQV1U8xbgl82PZ+wAe2NeLK2M82w0vbMg9m3QsoE951GVvrIGLoCvVi
bwelt45dXt343Zv6O9AoZwlQL2tfjOgPYfFqW+UTF9gU5gTasizcXeZmL4rSSFSc9B+ZkneL2iR4
iYq6BSGojTYAIATUdc8J86A0bayjadgvVJPVsjx7NTmWJmlYX62GzgYe53xYeaftZ6VYtWf8WaPE
PefRuT3jSF/irzbGQtnTUcrALXmpVH9U64Lil2ejU7+xNcO/5kOvM3g0eHc27q/fGF+isb39mGZ/
bmY1h9EyMY45OXiMhTs3W8dd2Sl5j8h5cskF3mAcJYQcmZz/HcTnVhJoRSK5Y3DGIh1gGS8i4NnJ
h+Ma75obxF6O9St2z6c+MAcSYo+B6Lv9Yqk/S5MFbXNaOZwKK0rDw1asYA78INh/5Mn3vOHEAGXh
e+I3148a508p6BOA18jgKrb1CQ3mF2vTroq/Wb7AiK8YnDU9+bWsXX+Tt27Mj2vaJcnmt0UUGHk+
BmdiKAopy2xOKeQkp5SHJMbU1QRnjBGYF+PmhnM+f5z6RhG2JNcChhQosbOlQ2BR+TVgIVH4GEuY
0va6wBP7XKJjp/LjGJQfLaeCVMfneck/xMKSRD977X90FtfyKYKCYSffucE+9NNW8tykD+2H28RX
Id5i+5M37mZiFyxgAMFnZDIY3GCp+R97Z7IkN7Jd2395Y6EeAIcD8DeMvsmI7BtyAiOTJPq+c+Dr
3wJL18TKe1U0SVNNaKRVZUYEEHD3c87ea185GG2SqvnqApNoSXYcXzHMEuDXD89q0BfG9JvKXwQV
vEW4yf1YvNU1V6GnHJBtcwblkDrZOkd1wCbD6dTc6w71sLUVhdqpW2YjWylBSmTWPQePz83gbP3g
LqCVqULnXkIqKQQHhkWV4GpGEH1wDrIlkjV/xMGtvf5HKBiDDkpMq5EEn1FZRzdJDr0dvcoKjAMH
1Z4rQ0X6qUR1zTF+JXp7H3n6KWzTU5Gi46zvenv4ZlvPFnFHrCarIk63ScrjCXXUcR8mM6RGmVaR
4V/74jpNlEA/Q0b/N431d2msHkGp//cfoaf/lMZ6/d5F35slkbX9SyTr8lPfvyzBq94fVMNKKNeU
nmX7uGT+Eckq/sD7L6Vp2qZteb6SRBIX/x7JKv6Qy3/hBx2Jy8Sy/88/Ilml+YcnhbI5bviWL6Ry
/iuRrNIjcPXP6N0la9YzTeWw0JOHjASDX2d+CGS1/BkbeNpAdBiE3pEX7q+szHwwela7WkGUs3p1
KCYHHEvKLoW5GN+3O0dHFHzMivPvQ06wXDi0/k3rI1XB5YcD1hz2YdEqJJt9tCtJO6CzgmOzphZN
2+E2q4K9BQH8ODY17WYHRwgepzurto+WFVzSxRFcRKzsvRwAXyLgMRY3jJEY312jje8ck8DoEDVI
gKSKYPAYp7T2u5tGIIFxG/M8Z0G590KmaDPzoSdXjkD2KX4SaAInzSF6NeKFOJQhLenKRF1FV3TO
5mH7y3fh7s/L+GvgrfUvri76JIkbzneFsG2Tq//+5SEuQuJxrX8zEVXUwm/81RRWdxl2u20B9BOJ
Xg32pad2VgLner3tfAPva5e82RJb3NRCXqDN2BzaRHxRFrGk5fgCP1n/5v25S+j1h7uPLtG0XSlt
dnJzCc3+5f1NTo3PfaQSBjYq6yY6RTK8DcDu45wKT10YcipVsXGQuB1WXU0ngJ3J2c9u+Nj71Y2C
r7hpwyE4eUlbnuUbFM/7ygntG/zNHByx4aWqpmhFVdF5y/2Oe46gVfrZrdphG6QutQHfAIZrDPgg
X/ZgM/ezXX0yI/OovaonoggqydzfhSEpA1U24z6DLmp49XQeGuvQiXRatdQZVzsR6D5ylFGceh6l
S1BqhO60klN3Pzszypkq/uEMnXEtmUiuo4T4Ss+zSdUxKexQp5CYeED+SwL5jCNpQvu+kyOwmp9f
kCKfh/Xffzk8nuGPF99Vtm8LTzrCwQT514vPnI7MlpSxepxwrAFTQgcyO7qhdVeSK3jG7MQRt3XV
wTLnnYfLehfW0wL2eBEyd3aqyivICzjNBjeJ95LwDSoL7eGgLF6VhxK0LWMLs8IxQg5zZQqIwEr4
4QKY98SWxhlFvIG8foBfaxr0X9y5+xaCJNyXPXkO2EctNG0MEmaPSN6F6E+g+J0pfVwjU3OkZME4
5qjpGARUplMPCmnKyhbcCBB+tOYDDzV2zya0671q+u8RuslLaTvxBWvnJ6T57t4ou/cQh9O+Qnd7
KZY/oKAQRV/rGHKUGPlpBonYno6qx7PDWDHctTmK/izzniN3Vouexd4HEq5KD3eA3hKnsL+/UdyQ
f7pTrg+wlIxs32YVlyzhvz4mo2CUZmHmh68cjbswctYec++d7BAx0xRb0fvnsD28qhBc62R5K0GD
fuUl/sW3FaKWHMxE3zYt891pog78aqt6TzFTXZF7kxNhDw1Hy4a+dIJ6PMTxfuY2J4ROLyqtrM3J
wqJsbRQo9UFg+0ot2j2cHY03fObnMdHirISLb0cGFTGXybiPU9XDEDCefAfdcJC2JxfPJyVXw3RV
Zc0hhjif9DPMmBnSrTZHe5umtC788gll2cGxPHGMAgxH4XSeGWUXedocbDKd8ZdsXQv+Y16mcGvT
N4aTPcfGvjnMsjt0jv/DqBDrobWzjvSNATzmLu3ywnqfzMbfON4AxNmAdhYwNzJ9bAVFcEUlRiOz
ct6FRNZpNiOK6gR/oJrCe0QOPvr16ZwzGB8zhBa9wjWZthIAakkYBNZsa2shLFpFI3F7MSGCUF8z
epBt528qozUAbMP0H/pkCRfq9N2cwkOe9U42IQ3wwXmYO/FQluJrCD8ZKojeha7x6jmuh2ELXhJY
c0h0JOVsHJNWDZgkKJcmxWyk009MsaKzZGhIoyFllo7RvSktlzk3r1nYTXuiffspRUWBOkt/x9ys
0CPgBCQSxpXJvPn5NlVt+Ddp/mm2g3E/df53s4Ky3jeERVVBfbLr2Vl5A/EYgwWxm3KnwV64posz
CkkPT47mZYoa7wRkhaNuv830+Oi2xm0k4kOPYvoxBJAMMJqxyCdiVIFkFGBUMzoKIs/OY9WHLBgK
6ROhAGaHYqsD+7WOFp94bRpPZcd8qRyZy2SDKzZhPJjXifWLqD7zOHoWuQJy2jo0jxFfUiYwFS2h
zAXfsj67GbrI3Pt1eUg7ceN2GLmrKH1TpnXFt0GrQK0Giky8ZUcOPfZjT27oumXSSfO7+JJM4s7P
SO9qEWV1E3aZiDnwmShJG2fUbTU8IUwnhDMK3mZm2k5gg6wQqwX/stdaIqMcjllnUWIy2wMhtaoE
9ot+FJRkMwpRVUaHKejuelWQ9+wwNaGnfKyqujjHP7ARVMdBqRfHkzuHOMID7Nz33lGv6QRBWDl0
34hpmb4QuloS4Ow/GW1zzQQd/L9fhazlJPbrXm2xTQvXwbEJW8Ixfy5Sv+zVcB2F55WMHIOI5UTx
YUSFFNGyeJCjLkQHtuhckNXqg6KgihzUDnk5k51UJLs2vkl0/7Wz5RciJa62gbIophrdeLl9+c0b
tf7FG8W/5hMZrVzmRh8OFVoYJVsoJnPzPmgghxA0BkXRZvnMyiUxvEjGG0ehjSJzaDNCmNqiLPn7
9/Bz7/xwsYTnCgeGpm8pZtJ/XbGBF5CMKWm0RHW2APh8aBRiPlUeOv++VepYdOoJ2ml+hneMFm4a
WU88dTEKTOp95XIIqcNLHeDGdxzzPivw3UfM3FWEixXvPlsVgo9sOKc9khmLTNSdBmR0zkT4WapW
XxMOqhsO3NZFJDkorlDZa7z58tRhqz1VpKLHTQ6WnwZB52U7KI+Ee819tx2WAxFdDUJ90NdF/o3u
u++9HPvd31+ipbr48H3iVOp5vH2Lxdy2l9v4y/fJtNzQNnraV1FTH7sFiALLdV+qqUUDJwmoQOuR
ps/F0BT785+nBzSCoAyrML2l2wVoKjbI+AqA6BiUxjD6CrkZ8FRgjuAz0HOZD5YIb+mE0JfIR4b8
P0PWCmCtVRQZp2L54+ffuIntXqLgNXNpnqblj2FhD1UaK2s9mDFjHMFQP9G36KMNIsppNDlohAQn
SgRadbdFZJ06ivND5d2im09OsmVMr3xE5TpW+zEcbt0aDZ/oo8eZmNR+Mvz9319Syzf/6aJanPY5
7rvSNpUylzLw14vaEDhSxMai+Jndr6Ak0V0jcp1HPa6Y/D2IYmE0U410wqDRz7glc3NEnVb6WtNX
5tHGLlrnF2+EsIvhoc45PkA/ubHSymdGEd3rIDvoZHjxFtCux2ip1nBEZ/8poKlqxerZiXBgeDld
JJ356OC8h3nxWTFoR58xZuOWhISMMbuP9ObYpCOcDQfeX89gkE7MnoEW/rTYficqoF/XHoVROSSn
CX0mLemQYFMOz0GLfrFz1ak0IHdC+9SDgCifMmZg0qJG10DZQRCLiUvDRXXS9kuqZBK9OKF7q/P4
NOTiTaAurmz6fUa5q53kSwVEGl1gsfMD/G24VzyEpc17NPRi76R4+YzGot8IHMW1NaWcAsnKHdi6
HttHqVi3RUs6s40KIpSnMF1cWyPbpO/Q7h0qMZxyA2WUaZx91f5o3R76Wx/3vGfG84oGLSYGRRAP
Ds0gG7k9krkJNuuJ4Q0pSr0ZvelRUULAMqrwCkgfES2dwQRzs5cxtaa2A/pFcsmwnXGYUZeSqdmg
344ksPW8yomvCGB2BNYhxd+x7VNI9/433JXvjpTo43BnncpuPOvgxU3IhqocQnnD4M4GX5wTX79v
MjXse2teoTH5xJv0oBrbxq16byXC7kKadx7HrSgNJe+A24fFG4dGzf7veenJveRtDG61lXLrSRQp
rXdvuISbRLG4z+CprK2MIEQRGUc7bd27+MWYxGcMmc7BcFBCCP15RMPPXtpdWRgfuA1fWWhxzjIb
mAMnuQOBjuUMWMlWFwjYQ6b+eoCA5wYOXDlYAveOn31FZRLsKs11nPNgRAShvgResWdx3IeuWnE6
ao8Fk2pE+Hl1UVN3yQxmPjaqehZqE2SGNR+GPLyde3n02qylfC6zGz27j4Cqn8rMaWgCzq9pUDH1
kzDgJj98qsGPllmB1CEfIFobZCGgOUrQnPgX5s30zppWbpeYYrWAZ/uHHA/JDpkd6RAIMdfipo50
cMkziFDbUcnvA/xpjiux2jqD/xlLZ4ehgu46juRZ5NMx08tMeUn9DqsXSSG46rLktes07GDJk1nw
eDDdMoDqK+csGOXg02kvoRHt2LSQjPWoqpMRSTLhgs3GdqE/mP6DEzCzscmdHgvDfwh9WIiLBsKO
v4k6yM5FW2DssUNmQWD0CKSwJ2rfCIciXutsL0IfEvWApMOMxxu5qC0s+FPCsu7sRfi5UinWZgsJ
4w4Xy7Cu0LCMYwlM0UmeikqMqGoi6A40T1KewrXrMMTDH9cmiGhTJhbbPACWn1c/TINugZpnm69i
V927kLAwI9K2J7mEaE5A9xyRstx709P4pEtTnVufTAwUR4jJ7NNcGzUWxDDfOH6MorZ9jBJOwllF
mA8DM6FG9GF+uekdlskGisPsI1Tn/Lrq0+w+yj9HkyZldRn1zuQwJyEMU53h1FsSwBYRRhK2X+os
C/cVtTYM6zfLmGoy4av0RKTDRtfWykyhuqQjBZ7DFrSWZAJsG2wfiM0EzH8yP1Z5XemznceLI8Iu
0J5IHAuQ2zZhU14nm/SJTCMshbd2F9n9i8Czk5vjjkTd4NJ3ksTUsOPsbQEUliDw0zyFquLGNJUd
+FGeR2sC+/vBueodG1e9Bpec2oy0sWolh4m0T1ZuHnlCKNMcOjAFfcyBwr8FcBkgcjS51P5UEXcY
otDle0+f8p4liTBqPX9xlDyzUfBjZUQZ0SBE4p6DqbFQ5cK2igGJRzw04XwaFKobXPQrZGTtxizT
eW0QE8l5taMsUmemBhep+s+ahFDsYOrRnTW6ylC9WED110PY3DxRlU1XdirMj+iZ0HXavS23MRLm
FWOB+7lDPyU1BY0niTTUBgmDldyltnkj6QqFXL8tUkraGolPDeIbJ93KpzxO3sNMs8zLSeya0Nj6
XkwJ0vni6GuEGi1AfJXhs8krcOxoZn64ozdf6kUaiBQ2348n4pmZr1rOdBAMNYgnicnKoqsw5wMw
vo7pSt+CaxsWwtpA0CNaoLA139jsQSYn5Hda+tGq3cfBsrwNFm/qJwNElkQM2TZjvQ38iIog6qji
q8fUZoIQKvbVxA3zA3LdF7OmEqw4clqvEsHkKquptJvhSzeciMtQDY2fggNPjIeT46F1NcMUn5mR
E3czHLALlbveqMJt0A2EZ1fmO85ttct798kS2O4onv2r0e+AMwCXzmSPv5ym2VhMCVHqNREFLL5q
tO+FVs/j1kVPkLMeHqNoukGYjh6qyVBchjUSpqaEl6mR2bQ4jL0zzMR43Tizd5yH7ORFxi12QEjY
9dyehsZF8y7b9eR707mzkRB7RgXxTH8DXcSuhIYnWiDrioxL5qHTtiecE2949Tk3XcgZor0bjSzZ
w8b61NBKCYkWDCpSStyJ/lwa4mwl1SlGjOVfBt+tD10ZeavJDN7Uux787ywAPTqK6bvn/7Bn2z8s
6tikUw0UyFShUnfRCaYFba1Zne0gf/cyNuEs3ukosTdMazG4DU2zzUSO+ahxvwaDBpkBymfTuXDs
g1kgBW/KpQJOv+Rx/44tvbv4COmGublTi8jerBldVnlxpKULNJQjw7qRe5oD38tgMLeG2+UHI+oQ
ZErBdy5GCmxPzpYVF2kxsCpMLeNpCPoUWUlzG5Xy7OGnmjguUWRbxr3fkAdEpsEALnEpL2Ys68mL
b77oPhMXE5DuWjRZh0uTHNi5ZixKR5opLRYOLDPQyncNab8H4G8IGMrW4bKY46OmvceWEaMuLGO6
8izQRUfL1CcnpPQW0BxddNOS1Q387JhnoEAy5IuKpqk5PmPGHQ71NLUHd5iClTc91k0A/b6rjzOH
813v0m0lCgwGn60vVptfkFfN95GoX3sjUbcFKO2+vZvn/CtExYM9t3AKW+BLg5Wf6Tne9QLJO/6J
kifx5FsjqjtSfKCDmS8g1DmZom61123tecwnozWMPKy1tkWalCTVE30OlARmC77XcWBFw7r27Qk8
YmbRmQtfMJ6huyhQ8hhT+SOxSQZwxJ513eQnZtIskAXC2ONB829rL6JsLJFH5LqkFzTT58r8WzWK
+YzoYFVaEUKyFlJB0oR30ThWpyGGJZxN6HVra1gbvnqRTXTA/hjcsNykZ12Do1n+ZXp+cKONCC6Q
zjhf6XI4tw7D9MKo7PXODHBZAeDlmk7MYaQeH9hKvlouyZxlOCsO+aT5lZWYaOEhSx89eOz9MB/H
tp1OgtEIh/fqJmlbrgn+TyI4AYTUVrCxGT09KdEahz5vkH+RLAf0ZB24SUgnynMusd5Wnmfsfane
IqiglxRkPLCpYwJ+pTP058GOYESG4X2q70NPPFqtcaThFO8S1I1wwVp5B5QDrTUd6F56DIJzDRzR
J8qRtBw3hXzoCOwIcZutLct5MtPiG4L+mcUv+yLciEzBZaRCdR8nbCklqmlIIvqhL3QMv6qU98Wk
1jLmRIZSsNgzbKCw0bWxNlGaHkeCn9b2o0XhFUeU+7q41hWOHYsZyVGlePAjL9wOxaKwQ0DDl49Y
z8BEbASOt70tNV1O9tHvTnJtfMNFqbcQPDPdXvJw2s2dfDVVYp9i0yfDBkuo76FKtbPq9PMtyEm+
dEXkHh3aVMxk/A3TYsci/AshKSFd4CixZziHTtEHR+DmrK3+JewnJiFlfB4nZ6ctCyZ7+awKHDRW
ITgDdEl4I9N2gf7a2dfci9KbtM0bNAnEzEqmytpq2gv7cogEg3CEpNPurRHRRJ7iZbLTPjgVhuli
DB5cB1eiHc3D4c9fqGbEIrr1ekZC9AgKD+1PX6sDbbYGorFp72tR33e+3RxLt3lK58Fc5RioziFs
2LXHVSeck7nB1F+qLMuuSZVv2igajmE2Vfs6M8RxSsrXAHX5ujL799iMvsjsO8a/z0WAfEip9JAi
sjoFhSItBuR9ELK3T1Z4i1AwupkWFVZZkidY5IZ7/vlHamc1OwFRBhAh9EV2xjM8S28TQZz/DyQf
zg8ORai4drVfTNcoW1qRLb1UjdaeNFOreIj66nVB4ZyRCmLDr5Wxz4zpKwjC4tTKxLozYd+yHwkM
D2D+beX2dwHGB7ArAZRqsJHX3hwIe4jQmRQJaw2oCxJ5+4jpmDBRumVptHF0d+QYVz/ZYCQ4it86
ipLbzLi7TSGedVXtSgM6i4MzFuEjpZtl5NY5IqcxCw1EdDkTM9uF6R49pdJ0toQD+5tG0u8n4k/2
aitGohKy2Wj3rJQ/kC3fdDYxKL3d6dvR4wTa0xWz2eVbl7PlHI8QvHEtp27/RDTQZnbbGIxz1Z/J
qVyjqIk3VhzFhyBxSKkPQZkIsu3RmxikUZFV/FIGVJ+zKDXMHTAhKfwclOnNixJjdpdhDHnR82Ee
RP66fAjMXfpusMxNR8LI0zzM8XGq9EO9zAcyWcVrIWe2ZTLSaTr49k0TdTc1Tt5NQp1Dbg4OnpxQ
720bsmiFZv7dFC8j+ombEOePQ6L3XKvtzx673aKMikvyI5HTVSC6+Ofcof2auytRJCXZshFt/I50
T2F4ZC5MBfVLhoXMxychLPBi3jDjprJIy05RzADyqugXe1vPr3yC81wSt3ATjv0DzxkZcSWKJmK7
oaOmHcX/WFi44l1rk854PtiiG+HrUwkiqatM96YpQaKREX6hnK1ih2VV2Skm/0I/TS06BNdUN07W
emsjh1UTCnj0VaHGY+/VF49ApLvCMVuiQuSSZMhjrSbzkviIwFXo95CowBhEyqae7hH49B2xrPlo
vNYOys8kyBjO0VgGQ5XfCsfJbgMWr0WOsqMOck55SWNocIZx15ZTu0NEGUH7Ryl4DZP5BxBfgBFd
7xMDF/2I7Mg9oLu+WpliCQ/xOoXewmUoaoq0ZtCbIXeqmxFhPuyt5AhzTjzjU7oRU41vc+b3l5ky
3xT1QSItxEhDXD4or2RnFjZtNNvKCQLyDg6pwfsKIz/iVBY/BNgr03GmL2SbUgMiFeKG5FcR0QtK
u6h4oa8KKyHx3xpGVccqqvujpVw8MQlZGLXjNAdzTnZVN+vXrMFR1I3I7zAAksRdZQicBoT046BJ
tyynz23lX2Iy7p4EbCkte2dbw+49VgG+wtbGwTWkJ6exjSezFpRtk/nJnBxYck16MgsmcEO1GLDC
8R7NxAsTLBysXF4Wcw9f3XiqXSjPQUVfL/c4fFRNF+/V0H0igQAlpOAJB2XDb/Fq9kJFNvLAIo+V
AYs2NNZnz0m6o2nyEl7INA5sWoePQt0QyFeeZ/O56hHHSvLuzdJ6zUPzIeUDgMMUNAVD1GzSO8ZJ
aay1VmrteRmRDJazg+VfgWdsUCPkJdpCJocIypF1jWpbcpRe9uNG6X2hI5zEERl6XQ9chW98pxCW
R+6E38uWy1BgeHUApt6k6N8XnQctU8OH0OAxYW2gBu0a0Ct5PC0AH/xV/kCkdUcLoJP4v0f0ILvR
xLPYEcbJXAH6bZfVt2PtQ351yFi0Vm2UqqNNIgJaz6Y5/HwI9QQzgHtCdsjM28IChgIDUHvqvY3L
53Dh5B/nkzk3D63Lv1nahjvLK7/2k3oOCRpgJQctxm+4iayM0GwmBbBSxoOJcd0oGFRRMc5m4N9E
hP14kP7TXqAC68v3waOK6os4OgPJBmAYL8zlceNjG3Vy46ZKZ0760jLXrDTAy/ru3i5Hlu+Jy2bI
wueR6cJtyfjMHWbm5conjCNNt5Jc0GvYBWgPl3Gj9hnTho29p/tVnoWGiBEV2NcgWREhCbogr9rq
4LR0ZWlRo/zLlysWjGdbICcIhob/FQLChp6Ps/ON8GDRKKLx2Hc09H8UZeQcZYHwPbCj5sZZzBxV
8Vb1pnXbquh+gJuxm9z2aJSkIYbagIzX0yupNQaYXF4Mq/IuFm4AOnEBWzuCjnVdmZhj+ygEsAue
hkEkmGfwM8ny7Zu9t8IVzW3nhTWKvOfCjuE8lcHVnXiCurJdrHLBeTwIRNWbkaAPbBzMT8fxs7F8
0RujuMZ5gbZSuHpde+ouFGRgaMFcOJZKP3C2THcY5SYsWhd2ZOrb2WbIQVIGOYLzJZkJck16cnHN
enB2JTijvHHuDQHFk43w4AuiY8kQ67fSn+AEmAwtMStE6IQTkzcQA7U3AQsAFk5RLTZDuB7sODn5
fXzpRsfeexH42tzyjkHXnaaGOniOC1oy2JwY+2JLcmguCONC46nkWZUlh1bjc73MtLVTvMRRAEKl
bjg86SDd9VUmN10qgw34OdIFlploZ6pTPzaKr1dE715RIRF4+a0vEWLlsO9SB0AnBXy/MgIWD1yu
6IEqnPZdP59Fden8yj5Wg/HeFS4qgu55KkP3wTWDZyRK9VUlJmYxE2bHlDgURw3CGcJOCFjXNWLo
hKaLTIp7PJn+KiFxsm1YcH+SDGCeo0WJntu4IoZpQBrRT9abA3QSrnd6DFLhn6sSo1Kk6meOG25I
/Af+yGkr9SfRTuVl4HXg59LzM8t9afp3ecUZCz41WllE8TthpOnl5x+haeYbeosWM/SEL07inlEI
vLXMKi/NkZbbOQmwp6q53zU2uqFxCt6sMe2hIBFt5yTyfaZ9sVoSNbre5hDBVBOgYiYPaqE21QPn
Q7QOHGZ8Yp0s+7PTg2Ho2/liROIxDiDUE0c0YrFatR7J9tSr5DgLQkiUUcLH4h2PaFnXPBhIb+xy
2pnau7BDPqasE3xnev8Ir2i6SrP+4rQJTuXe8ulVWDBqAOUlZXsIiKHaygolM7yj/BwMHnbUzr56
IajSeY6dNZaJZFvMINBYBdYSA+FbkNr3TeBdKuJkz2bndnde0Hx3mjYCyI/AQuBsPaAMepchCtZc
J19tszwm6CWAfXfqmiKTyOCWqqb+lBrZCzUpsVOpIiLZWysrL06Vr85xSlYqyMkAMgdCkTpR7W7E
Lrah092+CUyinSPgCEOBnbKUXGKppxtroCFS8Gqo6KynR0Khqk2g26NoCHBPNKGBxbwciEHQNHRP
LznkjJ7EwLwkZKQZ3JYcix9Bk+TPsz1/w7br0O2mTeH7jKFDQutbvIm+7RyslCAilpIOCQ1qTbGd
xmg4FRj7TkMPqqyAAbux1LdJEbCMwZe1s9LJJXTsCmpC/VTPHSdEx+W7I8EHl7m3yx19zCD2Q2bB
bWYYweOEFPEiLJrqpW7koyONcRehStzUNctVSlJ9FL91oQAR7MNEhFyoNmcuGSmFuuqJBcdM7R+x
BqYHP2UPbHR7aASpOzpqn5uCTIWo9OfzLB4bl/OC6zf9vp6qkCCAn5AsnjWboe0yLtvWMZCeCvHk
Xd35E7Wmfu0lobfD9BK2emthoZ+j7qW3oXfPJEgpT2+hTDzEMaDHxsHIOdOOW/mHBOYCEsFoWg/j
l6LiqFDDQtu6I7LMrnio6GRthpFIny7GXOLoJUosLT53MWEsAZBHBnq0YzwdbEu/fqfxt7YKeRtU
nGYI/JgC+bXgy7Fe3kzC4Q6fFLuvyHmXFb4toR5zETw2HSg2WlZCJyWOIqEvdV+85pl3q2eQYMhL
9bqPVHWw+xkW2cIyrEvzeXLi5tEW/RVeySyXU2576UtgKakLzWOMvfQAKRcDFasj0iqEU3jWf2T1
kO1ynIFEFfXHXoMRytLgGjbAPzDHsviE6cnq5vcqH/nmdDQYWwCEQ0y7JzKtuyZsP5cjjcLKhejs
feli+YbRvx5TUsA0YgISB6ZL7ZrXtAEUmdjEjkAKDl2mDUlePuMsBoZZDPfkwobHzAey2jEd4syx
iwuBTSnCM1VNm85eypPhBawKxyuOfCOinEZ7j5AU39wWeH0bKebqY/xudOGjR3MI34Ff7Lp4MR7N
d6XpMJztxRLpIThj0TbSbZKtpcm+TAc52rUtoErOvfhmR9ZF4my8e/q368YXd0bNXsBp0uOEwbMF
sHddhaW/ZkbLGYSid7LpxPABg0Uzb/hPEPZqr1/HZXiOUL39G38pR6oYuaL+/oRI8M5pyfzCDwNl
ztqPUh8HHl3VXts8vrQPe1+MaJ1ACRf6FEGOXWUnfZMR0LSyKannYfpip9ZrXDovDpDyyu9vutw+
mvMPJ2r3qZE8keH1VIfmuEa3S4e0zl1K69BjkEfPuKrcRyXKE479p4RBIXb7ax/MxZ9aw/+V2f9G
Zi9RO/3nKvs1SMb+LwL75f//U18vnD9c06XypSZ1WKxtZLbj90V5L+w/bFchaVfKY6K6KOX/oa8X
8g/PMn381wjv+dvyn9qy7yJ+yvlDgpiAo+d46KJR6P9X9PW2+KvKxpauL1D/o9d3hKu85YV+FYTk
QVkRzC7tNenJm/ph3GLvXhebgfRrThIrHNKv6ITWzco+MP7bNM9I5b+WX3+5Wnd/6p7+okPnGvyq
9VneBbpEYZr+IkxBkf7Xd4H6B8voyLtot8F+TFFxb4w1csJ9sYVUP756m//WCyq05XK5+t5yWX4R
F02BsNmfOoLm1oFcxYd6D7eP8NjVtGnW4EH+fGze9f8Lv5f/4gMuV/EXude/f77/eLkPVzmkwNZl
QJaRwaPt9hX8iZfffKIPGuA/X2LxSPjStqASfJBL0ay25hCV9HraO/fDRm/cNakcF/fb/GARM7uG
EbOdDnW1nf5bH+6XV15u7i/X0nLsaPm6ci3te2v8Nvqf//6j2f/6o2FGcZj4Qtz/4AGx+4asJRTq
fEf1Bthrc4QyuJY7HJK41XH1viIpXOfH7uof0h0TdYQlq2ovj/Guug83yW9u5k9XxMe7aSHdQUll
ezzbHz5wCncUhc1srzFNoihdI0re04bjPSQ/irO8Mo7ZI/5844HZuRy7q+3fX5CPto2f99pmvfCw
4AjfdD6ouDJUT76veVzGNbXivHPXqHNgyQH2Py5vg+SiLQyf3Hog/fY3n/6DguyfXnu5Wb/c7dJz
pxEXhM1M5x6+9orwuCm2Vr/5hB80mv/0Kv5fX8Ud06EWZinWzj69OtvgiOj/KFmA8En+Dz/Qh2/X
RK8mjCYuZuzo9Rzou9LKtk6sr3//kf7VEvDLPZMfFJ+S+dAgTF7Gji5j8GIl3//+91u/uTHywwJg
JoyStPj5pSACfB0xl5k3XrfCRr+e15h6LnlqbKLt79bS332wD0+DSfNS+svabYgXSZU9gJ78zUdz
lt/x8YlDL2srn3maLe0P98hsYi82KmCzboZcK7f65pFxU3LKrUQNAD/dkCa1RYqz9L+H5GGMM9Ha
nSConoE/45dMvatWJPgwqKjCoPxBqpRD+CIxu1Br9TcSnVxgx0nyaSI6Ye2ietqZYGoOxoQdqu1g
uhskcaxsN1VP1oC4FpYlKZ4yZhhsePnJJIU66MkBtDgh9/6Ekt0cKGF6ZGJTjEbPZdW4y3Qc4fgm
qtdR+Mu1U2ckdPce40liaF0dHwfr/1N2XrutY+m2fpX9AM0GcwAOzoVIUZIl57h8Qzgy58ynPx9d
fVA27W11oVGNrl5hWtTkDP8/xjfUZDf0s/ebbtUfUlsIKkgmKpzShLosJJlHGbqRWBmFVoJamXee
oT8rUPnG1Hg1QTYlFPJWmYL0fyI6EEPBGSYN7TKpBrgISotK3SvzkxHRzKYsFXb4MgRuE6i+k+Qo
hKKMQGwjkXYWGSdOVxB/FZZrPRIhXNWEPsThC3HHIWk5qbES6wADhNlszTKRzvAJPgWtsEsqkgE9
YZvpGEra8GIysRpE3EdgF5dIJiDEptf13M/WCJDmrdjy9O/pDieruk8dH6nx0zRW+FSbCrZtvetm
035ienczHDCe5H0wdmea5Snrf6mC18pFa0k4R+rXaGzeAQDgGJcAUHTl7l89RzJaLb5sk1G2HrNh
K/jdVSv2FmRa9RAqcBi4JnAloMwzqaYdav6hUGjGG9HYObmSvgqqdv6vqjD6XKzwyifEuq70CKqv
Z6pPpT5SUskR5jcdpIjf5/08qz/Peko3Gnp6E7Uu3jyOjl8XQcnyJNW3DMbc+dv0BCXTTnXlbb3/
fRhpudh+jGPqMjuswXlIXSxNo5RRKzY6+GCcvtJ14IYRBwawt/txi9nlyGjLd3keTVNNTnkG+ntt
uZvrBjdpOQCYO57Mq1RsMSBJ3K7uGrw/7rHd+qeH+Gm45brbj/PrWgIpSXbU4jbxRtuorriNjmir
5y13+V1xlOQhUkKVRX2xYf09D8Eu7GjvxCudidip5TuUuNffH+HyPDQ/QYDkfFW4TTg2L8b6ey5q
0giHMETOXc3zMC3lJyJ1Yiee5+jvY/7wGJmFIo5DRZrvCYttX/ANzmC9KtniieIqW2Ht74TNfzEX
le/P8cs4i89mTeWQtumcoeEq7rTzdla6a8U9uoZqPazB6WynJHN+/2zSUhbPcdmS5jMTWXMyNypr
/qk+HWrwOQZF64VowyPpnuIfMDLzqm2M+yoUXehxKENShH1JfdsJonjeRUZzqWmCuB9wNlbT5KIj
JVpcEee0u7Gx46j/g//mTyuCwO7L2A31+iCO3Z7UlHsyp+3Gt26KYRyxIbcKeh+IRd6E/svow3AD
mMC3FcwAcioNfzyjFvZWUF5JMfGxQv5qEDvQ6OAKVbU+awzPc3369evKoJ9SZMGJTAsNKphEEGsI
mhyIOorVGG0QekwdETjFl9Kvb6W8eKuIzVwFLRUssY3Pupq4xk4zqCaEkJhzTS8erDl3NJIPVmfd
dnraOuJQWac5SrtZU7MV5foM6zZy/RaaMCLye7oWFkkQ3ehYqflSAf7kirtNrEJZQYSlfFSQ+FaE
nr+pRKs9D6Hx0ykzhvsMje0ZNF8KIwRvBIbh1l52MxnhpkhKFJO+hRR9itbw3nZ0S1C+VmQWhJmq
buswuMxHaudJQj9Alv0bTxk3UjMSrdXi9/ALAG5H5sxPxy2dd5CLj2FKhr44bv29sUyycZ6xT5jz
hkFdGOEkewjQPWHFvfadPv6aZFwgI+w3zbzxeOxA48RdjB3p9x9KWa7k3KNNroDcpGcfGsv513lM
ZdoK29zUbBIWynW71a6rQ3JRHcptfKe47Ya8K7t554m+v/hrqmS70in284slO8NadFIXueLF7z/T
cuFY/kiLF9qPh6aYQkuzm3rYoObdtngBYtoMSrYrO1IpS2lL5W37+6g/HEq/PIj5p/r0QhtkHhCl
yKhzQyTHPuh5RxbEb7vm4oMpi10z9WKjSz2eNT2NB3Wdb5I9BpkVU/ronUuaH9Ln3WU51mKy0R2T
EqpLwHsoVpyRb+Yo23gbnnCK2ZgvwXZ4x1HCvVdwzCNT6qcC0ecnqSwOIWWdQT/SDc3GrnEKMaVx
zQ2ar5V/mZ5E57ozPrCyOb1DdPt6rhC12+r02A/x/dtESYFUH+ezbhCcM7+Ln77Naiz9hEjO2dZ8
aRk3SXJsd5OW27eG0519B2uUONfbtPkn+DRCjHaTNkCm2d6jdNHboIBArpercI1OCS/3ifei2ERv
OscuTz+OO5sAZeyIuvKBv/g0boS5RMwrnm7G4bowrqLgPALRlZVXv78P31craz7bifjJcBtq+qJi
oBZe0FterHF8fZBksgMhTGlHjJU/jiFpKhURif/oi8VH9hNAMlJBN0R9H3MFBTC5ZmNybLP+aTKw
cMoGhyCFsuFiry4RFCBm46tqTzBdhVdz8SNwmlV3Mr6U1Ag4lBxZTH541S1kbcwKRRcNhXPC19lB
d3UaUNhptrCFdOCWG0ot6io6kx1xa07HFpYfPiAXDIqhH/VY+AtfR5PZ0ZsGVd5cmxxtf1tvPAKb
r7t1sC1s5sY6WB8r6hwbcv71T9NQQ1A/+BJDEnMYjbd0Wn+fftL8M39dwHiCnz7T4g2GyFKYGONV
Snh6uv74TFwxMIwoJ6PDi+Uee7F+mIyKwdWJ2jnXJ0lefCK1yGug8FQlJPxCA4h4ra7sspGPfVnz
8rf8YIaiwc2h1aNb+uLLStSUQlygKczG4mC4016w/cPo0hhbA220jzzGH0dTiQqRDYuzqrjYB/IE
ma9XMJp62a8lZzxNN7ENc7zeEcHqpM9Hhpu3sG8f7tNw84/zaVqgi+jK3vTmKhzWebveQITmnpac
HH3Dvp8SrI/l3QIbRBFsCaKp9UKSRSBXzPl+LV76Z/ImPStc6n48UHXFJuPWTnqDrOlEP1KY+/Z2
z9cphZWEJrmlQelcfIUdabq0/9q5+TA4xZ96Y+4Gbr/KU3T8cy4PaMuxFtNSkoh9mzwZMfCB9d5N
N7U779yIzo7WNb+9c8uxFu9cq9VBAd5F5JlmJObZKWcUg9pwMzhwcqikHrtqL1eRecDP9YrF7Jxq
uZBQVkh2lxkvjVIMq8Gv9dWRSbl8B+a7msH1d+4G6PgSF+cuan0U39te+qhW1HZxnttEHp9aGxKh
7q3D76N9v2p/HWzxkSqp62mRYZbtjJ1eXCncjVTzzsQBPx5zZy9fgeXnWrxs4jC1Zh4zlC+F50LS
bWoKmnVJCQ/PanA5VngrhYffP95ylVyOuZj6wK6kjP+abL1+ln28XPVz27//PsYP8/DrM1zMebnF
eE/uGjVoqp07ea3GznxyFX2H3B9HLf6LmvTMH/uyci0/2GLuI9+FjzkxZk+nCIDJCugjDb58lzvF
7bG95tvpcTna4nQVgL/Gk8louL/AJDjw+0obsTaFZ2IvVqKrYYReFba3Rgp+5Oke+6SLU1cl1mSE
RYwNEmbbgpp2OAydYLSyh1tuWceO4v/Lk+UgLqroQzk0f90TRtbPdmiL+clqL0iKN9IZDuZVtCUu
z/3HG95fT/bv0RZP1pRG4PYjozWkG9GnJT/BUQFh2uJ/1af9+XX/e7jFwzRGSze9ieEEsqXCIH2Q
SSwOvfeugQMF/e3Id/d9N5jfjL+HW5wrq0qDsJ8zHE4f3vuttM3uvWv0TXfi9ugk/XmiGOjFESLI
ujH/+qfNXE0DIfNNBgO9uzUJg3F1h/BHO9mq4BCO3mwk+aMO+fn48PHlWZy9qABJ7N+LpynoUijA
CoY0EAaP9Tj+wfWqOpANxIR0KakE1FdumgzDXqFA/RVC9crMhGdcFmhiSupJGAq4WJeVHUvqxhC9
jYo2vfdijFvZJpNFZNfkt61TXoFdi279nAzbAeERCeVanQDRnwwuqoppOMDat4UpOlqk35PEuxeG
Uj2fEmz1ZV6DNyW0qZ8IDdE6WKbdHB2cl/wlQbvFRtgA+IoecdVd1Tj0dNW31QBaD2EwNClZNE1i
aUcZaW8HcqIL1MtIbXeKQV/FUuOrlCh1cqdOxxITdANDVrYec7GlkdOKrgGjvY7I6uiTdRepTgFk
GJ5WNvu1VEfxBqIZTfIwg8ov8ddTywIyH2w7cYSu2gbxmRTRlvL5YXeZoq4nyLsH/LTo13s522p9
Hmx6T5CcoO7FbVtm4hrj8ngRGmZ1Slfkmbijs6aNlXVVaqMrCOTNBp141UZifxFy/nMrpI27WXfs
Vr6noslGSoes2SDTVd8Jk+US13Gh5Yh8AyIotioxa7s4ssxNppUjaYOG6EqIsbYmtJN27hkJXkqI
CG2kaO4nGTSWZBpMVQb3mFulI4jyjszW8JDO3ahi7ktBGW/sUdabVdhmE5QR+AfR3MmK556WOGro
HWhz0R/cpXPfS6sR4Rm0wkLPep3EbNP21nMvsG9DBRa28tw/E6Yk3upzT63xaeRJfkzuop42typI
OkSBMbQ2OnEaLbmm47xdCcRTS1DPHV8gMCuae3jQMtb9OB10Ibab2D+LwUCDAEMkls9tv3huAEZR
jA/CBwk1NwYtOoTArh9k+LFTcROVyoslEiMPxo9EAB9+ZRtddHWHhpPoPmVuNuLzprOvB+xiGT3N
XgFOA54Os5eJdzQplffEqN5bUbjwed3+FDRy1lhzMBBBC+/J4Tr4c5eznvudmPLerbkDas690Iym
aF+Xr1Vq3rRzqzTPKdp6ZGayVLxlczsVl+l7KyjJWvO04rXC7Yc5Yib/FgBXeMZYAkytOQikXZni
dFYOuBbSmTeOC9DqW1ydKZlVyAHzaF8zE1pAN3iUHgYSh1KJ8I08gEH+aoIjboi8H7ScPwZ3sYZA
kAwnGKrI51DWjSXu/aJey+EDCXmg3zx8+CwMFfFJAMVT7q3Ih3YxrBeqR6cms29I0nWFrTFL6w04
+3XaSttcDNagQK4z3tkWI0MyijfkJDYoVS0HluQpkQ47VdVes0DYhzhwayT85Rw2mSnr1LxCpBth
VrmvyNlSy3OCGR4ttd20JcpHaxDtdsicYozpB/Zkx5nkZ43quAuJTcOqvm/4Pws9vaNFTae5cj3V
xO1ePyBMv8uE8czzJUdtYW4W00Xdsb0xB0dfcINpBPQwASLXd0quu6IP54L/W8WebsHBi15KjzZ3
b+x1JUDonQHebUQYEbwaSGXT2kRamUquEWEmCYE1RslOJHmka6/NwNoi+nUtjfMtjivSYphljyLI
lZhao5omNm4sFMjpZTyjBsD3AExJlRMBwq8lNNtQey4b6aSuCW/qIWrcx32Er/WKM+Wman3UFIrb
p9dGaBCRgI+2JQqs84k39FbqWHMCTElmIQYNDUnaWesIobreP1nExsQGyeZmfYsefJOTbklPhtDR
CaYBFRERq6H5MJX0NipaiMljU/jbTkX97en2KLJlm3QtKtjPbayDcws3Y+Q5AcXmJjHQYYaMkuOi
NOYeHflBiryaTAmmaRHWHNMsOGkyJjmTXTkKkRCHti4DubkwyWHQ++yZrwkIJ06xMUYmh7Ux1yDt
mP42DmCWiJKIdi6AunMdgEoSNJKK0JDq5ht/e7+OlOlPBIEvFwyA7IoH6nUY/khxcG40Sk9TOVS3
UZG0rt5b+opACHEtZ7m5bwo1nAGGPsuWjmE79RuXVOF8p7SWdSD7xjg3W4mPLKSXihdeaLInuyZ9
ZbLD9BBzUCTZps5vqOW4IgWlJOmomAjDCaR3ZcBWGdb1vi0Gx4SUHRUZP/EU+GSvVCAD/YjvFbP4
lRJN0Y2e1/0Ngv7qvJO78izNQ2hp5I+m52LfIk0mI3em7ePE9XpaNPSu4NalYOCrXtu0clyC9yEE
RBfCZp2Q0Z1I+nPdjreqRJyPFWMU8KazgRiMi74sz7uGPy5iiHAiSzkP/HaH3QicEwkWIdlOgRmd
Tk11aFt9W8BdJd/SO08M42n0vYfUa69b2UtWyYDFTdbI6+60vWZJZ4lgbr00eff8BFCjiFLmojM9
AnC09C4GRCg2AKVUhNnQTNBl09snLXDTZvwPtZxzedT8rLC0HRpoqI6N8TqU0Jm8ySBUbQCLiBLb
07Jmh5KzX43C6BJ8RBR8L+5qyb/hq8Ux5/sXYz2uQ/aQIov3RtHvi4gMe10L0B+Egczcrc6iit02
yKZuU0iptFUnbWdWzTvxcxudmBJKk/4qkBUX3kJplwMYnxIQUQO+IjShLnXyVhHkLbQJIlciD4hm
vMmHfhen0bavSQYIFBQWXr4ncZu4qTB6DeWRAIPW4l01r8VW+hM20Z2PJ7VSiztxygl7SzHYhbqT
i/5bXJoAdHVShcRbeVBO8gRWbhe9aq0O9ytsWVbi6a339BdNA4lRTR1BUMziiDAZ3s9sbebBupAx
M3ZZeBGpZKplfgPD3B/tdixPfEWQ1iVYYketCsxAEkZXWRfvBEPBK4j9riN9Y5WA5lC7/KYUJlBD
nCfy4RK2m7QjVgvYINm+nZ6ttbK5JXHymdAmLDzWNk7VS6kjIi6fjMnBELCD8XPpNcZLzcKQMcPw
p12hqjyV8AtbvnfK736uBesqyJOzHk8jgIRTKsb3hJOcyHW+IzfzDG+WHcrWDTQhov1M6SaUTAx6
WCf7tnkoM2FOhG0MQoEgV1mG19m11N0VAqcnPOkryZeinWxSrpy0+kxJmJtAggnkkcKdF4yONHWn
iRqi+4tvMdj96Ufisgd22XSsnKxDldSmbz7spSrglTML6YUd/EZP+XbzWADJVRAvLbTFqSTTjx4r
Qm6KMbuvW5h/ozU+DvV4U/RQynScWvpIzBn+/FrAlzNEHAkivB/yqKUIcvK7KKwcJgJdtoFw2dmI
3wtvmTldp63RO2FanSnT+NLC0YAtUOKMGElEgeGViumriDXE0sN1OBG5WcW4DzsFpnPQ70dFgZ0f
nwDrMR3PmKi7FyyY7PvkOEWQ/hP1udSzt45lCXN5a2MAYHcqpz3ysYPatwKESewzJoaCkZdHEgB9
qaBIYJ7YZjBsdT29TSKgRnHQ7iWhPjXg7GhCchob7+nADtVoxU1ST9uwE7gTlEoHhlum+mO6RtU+
S6UBw8R/CXyEUIVOmJmlCHda4JF2kown3aAcrD4/DfzSjnrjUWMLjkvlLewkLBi19uaJ41PdRo+9
x60nkmbPVy7cKhggVnJGFvR8VLCE7LpsyRzVzQsh9fdFACw8arRkWzawILHcEqADMoD46ZJEennn
Gb64rkLM1DOG2pb6lnxhdSUArKt663KyhsuqI3OjigijSG5VSFIrODPbYSz2chKDfSLJIdT3fpOy
ycs1+ZWJ+cfI1Yld0tv4mkrmmHTPZpK5ncSgZqrd0atoCMymvTxF/QpS+yl4HgBKWGMDrKeEAbl5
WN3BYwIFkJUXUz6/51N6xVJ/yMjw0MLOYeuPHT/J9iMsBrMzSTMVd5LGYSvSOBmy4xAgNs7GRLFy
A3BQWN+56XjbSOkeuBI8k464CUeow6BZOiCuPi7IwGzuG8O6p8viSKRfyICByzA5b0qsb73W2YqZ
ROxfwUMQdemaVFC6fbmwKT/Mngqt1JFcUYH051jn/DBk+1IInwAj7HpROVf09qUircnmPYOfFyuN
k4r4TELI7ZOWvAejH24GwX8A3OBWauNGrBVq1rKsewh1ZJN0Gr3jxx2KHgoKj9zGCULVexT+oEW0
paY+Kwk7XuUgKAThT6gGf6IMSyehkWEc6nNmzqWK0jpB4+Bi/3SlVDvx1ATnNuEbvlp6rjkS7mkV
OJ1Er9SdjCjkM5XSO+xfE5JMvCk65a7LtcdR6m9Q3QBTC8Izs9Tu0QCSfNqnQI4a/C29l96klpLu
RU96k/kaV1R1oZ8kB6lG7VBYRgzKMI7ASpRelV3XlYZIG5pudmEJIFLEsDvTG3pYXTsGBLWZl1JM
RFFYcMNVizrFaBUSFlhmbiFyUKoz3tZYHyanivDwplH2Z/RbeQcWj7S3dqI2H0TZWc+zduhCFuda
iDehDp1xUnnP6E/74TuopHtWzXtiIE+nHJoF7+wpKbmu1NLOgPlwJYf+o69xO6AR5xiQ/7s0Kle9
3J7GGkZKIzVvIZnVhP5iUArMNtgQqmg6LMxXrZFvwtI8iHxCA9DEBtjPhe8FGwsCnx2FHDQz1Trn
EArOAjNXXgqXYt3sUYMq60j0wyctZSoOpJ9f1XGURCtRnM9Rw/QomqTCS2p5pRXjLlaG88Ca1G2P
0RlKY09OaMJhFReksep680YOygcFc5k6bBttDIn9ycgnb/mO24gMWkz8K6pWa7n33WHg7o14ZCP3
3cFX8x2njofOny58TNLE1Zs3SpHcqWwh8SAC7QJonZRXQqRfNRbzMs0uIElv4ec/hNCGV5osjE42
qE+jyqE1NLQCnnF+qQjF2vcmt9TbK6PDHavWW9H0XhpiEgRT8W051sFadslOaqXLKCA/KYMwMzbl
SYL1fDXENddeGNJTERzaPL5OtGZTBIQPKsDnV7FhPJpSeeGZkCUqIzyvxCFaEw86K98JehdDCNat
NsCfzE5YJg9ZnbvG2F5nnvrQFxLh9obMQYH0TLJKLbgTcfek5tJZbwVPqp/vPK3dsKKC3AKbM9/8
RBgXma/gf40vOxLM+TZGvtzg3FTK3ZDg8WqqjZoMh26KL/AXki1XuY3Yh6vaUncwjizSplDJc3i8
gbt7L8VkgwrdqTmfBmUsuIFEkGzSAO0NdrXWXMGBYYuUjYxT/0jrRuCtSib54NVcpwxz00T1ZQll
M1Jgx/nKzvcB6ReNdlH18VlozslE5iGJIQV24o7AFw6fAxMsmtJHy6ivuKI7OCmAlVokUMRFQCNb
JWOss+BeKS+mr92HQys4Q0uOlC+VvI3+BmJlTRopRQWVS4uNJoo1r+ep5GTxaCZlEFmg5FJOVrDu
K+M9Mc0t+cwXVWU81ejh7NqrkFJLWWxnJCDbCYdsbOqRdzW1Kv7/GdVQjujgBmOOas6BIg6V+oYo
bJfk1qEQYTFU82filJUcyOiCS5kLwZoQEJ8AePW5JYLxlHiM2vbHGjZmXj6QhUnkmUa/Bk6styb+
B9gHl9psIJpY8+u3wseVOrUj9O2QS+AADaSltLdKlLRfCQHCuXiW0EmzmM5SqbVE8yqqwnAivwnN
Xe6VZ/WswlPEbDfJ1auIPI/5e+WBi9mbheo9lzJ3YH1W9KG8YMeZVX7BrPdLimrc1EgANXbqAEmg
6TX7AIlgh1SQpNTiSN/4hzYPLVVRgoxFIpi1lDdWlHlM2SPQs85eIxCX1qucHekkffOkUOxVNFoC
CkuUZMhL+4FVdnrbEBVJX2By6zPtoG0jd1bP9Ad91T7ghkUcFLoc5v55EV01DAVhkKZJaFsWVeZR
lYrM4Nz10erx97PEl1ACu99Vm2Mi328eCz7kl7EWBXs9zLgKWh9j0X8/xOv8bVZMzx3I/oLlZg0x
oN0e+YBzE25RRqcsRbNfMjWRDutCy+YHWT8OhjjShS92Kploq2kfb3oXfr14Q93QSe9/H/GHTuTn
AZeS6chQGslTGHBwu0NGkxrd/g5+4rH2xw8fTKPlTuarifpWXrr+dOCyGIrp5PZ25wDGvSIObx2f
wu902SWao1/fbLVcPklNpQGi6LqCfuijt/WpBZIOWeZxX5Zt83ZAxla4JCnj3TidZV5ATK9bh7KP
be3oPDyVbnFa7+VjYoO5YbX4MrGM4dGfTXoGCpWvXZiqU1p1BKvG3XaFL3oWZXqIl7I7mTv7arDr
nUYAJi+Kt/7HX+qXgRezKArrKoDoSnPerXb1pttCrXZT96iS44dnzDjoYdDB02haKs0q3yT3OWec
3lY+ZJEAa2zCYe3KPm7F+6kbaUj0tChkEVClLu2rbdYlhSIkImKAca3bZJ6M9AfBDaPMEm4Anfz+
EH9aABgPnQOsPURoyylLzmkWtNFEKe1xcETgLh/91hA2H0tOvStdbjIuu8iRYec1bDlrWHjIpABF
JMrq/CZ9mrgJZTZgFHgm1NPhAfiwU55k190zGenn4ktwRdbhJriMbo9pdz8Y+1/GtRhMnacreweR
DvOX/WlcJYe3NhWQ3MNqNbwI5+aJsOJIjDm3u6eeu+afbelUcH9d6lm28ecfS0r4AWhVWoahirKM
jfrrDxBl8uhZkQWFR0dwpxcrlTLW7w/3m2oFyZGmqsj6dCCbiI++DqFTPBamijU9a+7F9LwfjiqF
v61zixEW355edsqkiIzQOLNqK1x7pM/sOS2sKbLvvbVSHPlI3zfjxYgLyUXZV1UBPgab7InknCpb
yCrIAtB+r6V1xKi2uMo2x74raSkXI4Loy5NcSAN6PTIqTWFUddPsyJJlHyYTF7PNsUXm2+swD8QS
g/UW6b35ocf4NC2pq0aKWDJQTFHEDE6D6WpGtZG3FSpPv8+OH14BIBAGJluyOmRTVBYKhHSqRS1M
AR+2tv+ks1koLva2fUwZYp9uXsgjTx1vlZ1k06o/KOv4XL36/Sf4dnjjwxKBJpLHrfHPh7zm04f1
E8FqvHn7D6JH0CarKr8I82Ont2/b0scgJvKGWeGqqIttKVTVIRj7aYTTsyp7UAAGTRKV7Vi4Cm3j
Un5ozvQXXV6p2/8cb/4RUeI0fKnyGtfl/5n/2AsOlCr0g+Yj1fDvfzsv3rLrpnp7a06fiuXv/PIH
6//78ct48+dAxC//AiQnbMbL9q0ar96Is/1rkP/8zv/2F//n7eNvOcKM0Nli/3dmxLpsnxpalE/J
/2zaMHtjXv71t865h/Mf/QsfIUn/ViVmu0VCn2UaiCP/Pz5C+zeNHmIZP94AUdRMvtP/xDMq/2aL
goOLppJzBvsGK85/8BECf58JnhbohIh1jKAe6Z/wI6Svq6eG0xzPm2WZyGznf1EWp28/qAw96V7B
5vVEJORgeVblRrnqbLk50cSdvMoew3/qwP9rVDwuMuGTioTbZbHSzICkMC5elXPuX5Ry7NqG57om
6eB8vnNQ9V4BiL/F1rLKr48dW+eD0t974vexFwvCyM258MvXeY2b7xq9++GDO3LoXxxVv4+yeK4G
kcDVVLzOJ2NUTzcIY0+lYAVEfb5ROdn6LyRH7nbr0UmQGh+7dSwgB99/gMWK0HQkbiQ1vXmrJuyg
7S61oSRnlsl6C3z+uiDub8xJrI6sjUxLp4zh6Qh9wBlPI8Oi11un10OB+iywLstfSTkO5yK/KSri
fT+9Nxd/PfrP9JBjX8j8658WyEkxizyqXseT+QtptvMXUh19Hl8XyP88Dok7GI1qazZdfh2kGwwz
CoLXiKZTRjh7+8qNmhXS/v2jLM6z34dZbNxd5uuCyDC7Zof9JHBgua/nqSwirvuHt1kNCZ+okbBK
DJUESQI/xdfPhMomKjvzpbcll7LKpr30uQfpTDCLq0F/fRyD8m21WI64eHcABpJrbryoj+mTbKt2
+Ri/YaZeVXfJlXT7X4w3fyuf31WWJhzGKM+IUcEetdw7CQDzke2/jHZxUFw6GhyCxgvhNNpGa9/N
j5kcvh5LeJ7zaFxksTfjAla0xRwJsN4oifpCC3hEV3ZWc0LIb3UHi9ZK2KjIQKc7pN6bYze7j0/x
5VOyALLUm6zpuEWUpRXRryxPE3C/70irQSOwnVfA4d1/nTWSyKeOzVH965rPaZxziIRZiqnDJiJD
IPrywo19OdJ7iu0+H/CjYb40OTuL/SFHo3BNgoV2SVznGCs7LYK1TySAVsaXQid2lwK1fWAhqUbz
EmmB3ENqjjDqU9MYqwJRRiD60UEhaAZnj1FL6zgawa92sQ6fWhrIexSEWH5V26q/RHXSb5MwLZwG
4mXI78+y06EK5Hujl/o5epoItaEXy3VR18JTU/b+wfN6RSR5cHgJpng4bQrcxcT5vCliZTnI4/qT
tukbzTULsvmILoIdX+Qqu1tSArcM2P/A2Btme80C0T90ReOfR5MoPZqqP5AxgIvhPWqEcTuECoRk
VZ2umZyP6UDY26qUYCHS76Kw6Gn5hZTUgiugGnyoE4qDmawLjl70AOgHY2q2xD814BzzOHsJ+qB8
TMAW7knTsZAGGjn4eCvxAKaxtEZ0ReNQpJcShlF70nS5RTINtcubBI7bbVzIvuIotdCektRirIq+
rugaBiB36xz47kjnO8ELvE8igrsdblzSlaCArmO1VqNpremdRTpC5tOdLMup19C00S070TsP1r8X
Kg/ZVFUh8Ugh+SSxlZ91XuO/JtPQv0xTpkFwqCYCCyYabAPB763oy+uyodee0yt05nK93ddkNPda
nF6OuLsp84/avpzk7FDTWViJHtXXMdVB/1vGC1V4GKiyHjl5EbYH9ADPVDYKB/XVIaO4siqr5BBX
yh7iUmDnmRavwo62eRAK7aM3CsEGUpzvyiXNvk7rmh2RedMGzCoiIKQ+M10YPUDic6EXyvI0RKYA
ezwQT41ilh9MhrazmtG/EOMye2k9Zlbl57Am03I8F3qu0ESRiBLMONMPgNzq4WAje4RjhXwJrL9m
dHNiXE5yO47mPflks3okRFUSawGyVyuo6/Xvm8rXZYnXlXMiBzOqMqwRc0Ds19cVFmfp5zUo+WA6
j1qNfpjKHBPOmrTfdpN38vtoXzfKj9GMeS8xObRyWVEXi0Nl5poVAsuT8j+CcJ7ol1DEs/DIlv/N
s8OhkyqepWoq9RCT/evrZxKjeJIyq+F+G24RvLmp/aJtom1weWxxnX/cv9fW+eMg0MbkLVJj4m60
xGpJGr0F0VdtMZ/WUrNXCygqg3BsSV0Kwef1lMssqh+eGnNkcYQpMl1uetoeQtXskIWQHpOD02ld
CMhPRVi4ZhpvcDPANEEsoh/ha31bzj8G14mEwCzHPXMx+BgEatQZwiqcE9PlSKrPEFtl/9Ac+tcn
nOt0gD8gVi2mRYSsSw0Selg0fFJ8myoWyvHYNXY+k379suaZzgBc1iXiMObH/OkkWFFADxviBUc0
GSdSiuzF95TipB3N4JDrqLp6U9TxY6S98fD7rF+mVc7zBJ2PKCscEbk+L4v0sK3pYGUjNLlQrmkz
RuxIAagdZdOL+vgaTX0xB6IWGXJoI55jn9SOhOG8vq9qHhoESt0M1noqhrJb9gFEBmRA1VOmmwKV
NW5fDtlccgUKPA3erTQT0cSxGF2MVO1oL3nSQ1oquY1JFbKpOtHjkr322RP1bDMSJblXgIyuNaNt
9yFHmD8izRoCyqKoOkWMXMOt7Q00VZGU5ySkafqN1bJTrQY2vFP2n24vVYl6UxoWnX3VbKqHoTEJ
yAtaH3lVjZZqXMmJ2eprJb3Q1HJLzhVyOoGUWiXrz4rc8t9LuRbzI4vN4kD58XpSGlR5a1TJxIW+
OHIlCKDQ7gx24QzujLxTnq0zy85Wkj1s8uvMPmpI+f6yUG9iKG02UbMiLOZxQKhCNHe5KmokH5Ct
LelsOIuAtDumW50KRwxo36c0V3lqn9iPQZNIy+W0wy84CJVlm+OOGHUkLrJjxldZcK61sJv8wf19
Hn//eJS4VBY66mu4WZeYl06V5EJpITzH+krNb7LxyDLw/ePMJTSLQqtK1YBq69c3NAs0lCsVl1eZ
vx8ocYe6WTfe/h9757EkN5J16VcZmz3aoMU2AqF1SpIbGJMCGnBoOJ5+PoA1zS6a/V1ms55FwQKR
WckQgPu95x6hRe+O+VJPcvPf384fpfF8fYDc8Wbo2TC6xGTz7/8eUegeHtz6GkbgOTxRM6zVQ0/z
bKHP/X8YRwCCzEg5oApwsspI8u//XFU0juOFFDRHd2f4056B8cpY9J3/BkH+P3D2vxenq/8ZOXst
4vbH9/9Fllb4vcz/EzZb/se/cLN/4WXKdJHcSlCuWS79f3Ezxf0Xvi2s1aBnWF4xOGKb+As4s9V/
MYykVNJMjb0Yd9V/A2em9y+kTEzPsWSl+PBYahZ88rcBKKjj/2gI+gdCj0zW0m2MLMCuGUQix/pj
sEFccAx3Cb/7rCt/WpExL7ZQuox0o2urwGqds/4sAmRDy2FUE7EX8KquBYUCEp1oOApRWqzY8YcR
TN3uv983uGtwpf7eSufXx+qGQxd1I8ou40/bjzS1XSIQyDyPBDWy3ffFOjfU6wB4fJcCaDgwkO8s
p8uh1InPhtv6qRrIQ4njWrmzHSvrSsSWj11DvtJrsoLIYYZ10wrWa30SPuFG05fcSx/EAuxypa/P
fG/5Sy0hkEeZVyC+cW6hNX4Lh0alYWisY0KtdohyWEdGm6v9Cvf8eFtZw66z4vijCWaa+0z7MSGJ
llbY3lxi1npdueohvKxcHwe/hc5xCE0l2TWE67zpnnK360ZfkYWq2TtH4qg+djaDJsI25UHk6amc
BuXgph0h5lGU3rAnh+rZa1/SxI4/EuHCWa4c4+QMvG4vtN7wbYufczfzFc2EZGsXHu56U/oGCR72
X0Qwo2hVbYvHU7Iq8Xw6N4OXvwwyRihKIAf2Lst7q+1w5ViDh7wy674YlTnebRu2dRweaYHlTnS2
9/B6hLsjBB6vipUPxdRXVlV3Pyicf6pEJLy6moD/MrSHyDEwRHW1e+h4Yh3Sv5B1ZsDtI6/xRW68
PoBkJjG3twwFX3jiXQhvIx06HMKnkt6YLyF8imh+9hoBOnu7tV+w954elVmE60ILs7NeUt+QPeXu
Go+kcI8OqIvU8d7mBCiRM1r4alXeckpgiImx9mKQcnvMdOjqyym8+/y2Ulrvpve2/monVXDDivHX
GRIneY7U/OjI8JgQeVNSP3rDOoSutKv8wtEsvtlYRCeSDw4kv/i2O02vKGMhaJlF5ZfDyUvd6Yp6
qiFUmgOceuwGlPgyNuEQrQUryVG0pdjDXh4v0P0M8nEH+SlDJOPDgib+08L6mwHxizkOzYOwwvFO
qKxcWVAHy2l0L2aQNTc5+/bP4eMHJRQ/Ws2dYDNkxbB2UqI73SaIv2siJ1BDdT8lbYpSKch8FFrO
M1rK5zQx05s4xtKoCQ+rcNehc0Ryg+masiryCjY2D4bC4UGcrsFVSqIHOxQnvW4pJ4iWL52bTPva
IbhqO1T2ozAT+U3yQEmG6bMiO5+8IqLYmlZ9qk2Wkti0+k0jZL6aY+nTbeKozXZMY+ch+o1tp9Uj
NlvnYRM5fBFWcQkrpb3rwZReTFlGGrrHzNdC/QlYB8rE/N1lYfId1QlJDiQFzk8UPEETUBy8Dscw
IZyTUdiXpjXVczcfvGJUVp2DxJCkFOUE0X3axUVD8KHjCLSWJOslPUOGvq5eIP2dEjes/Agzttex
HeXKVZLka1lW9zDLo49/WAwXA8S/LYaOpmEQx7xBtxgQ/2k5YHH7h06tJOswJ6fKQzR5ttOew1sd
DNl7L4sT8Wh7pc2jXT56X5UsNq9FX9ikTTX0/4FXPwg4fA47hCN94kIBzLI7sBTCMaKxT7EX29ue
wdUT8b/hLsgQvgWFVtyDTBt9LTJJbNUg/klHHkVqFBcb9WiVw8LTA1jWiYdTZ9sjvOzTZt0YXf5i
gGPdR1PfqvmbIZv83MuKvNBJvel1ZV/0RLcuo96TY5u3wVlJJjjwmlzJUjoroi3sU6DFrMNd7wd5
f02McDwXaY97XDJBrZpD64oqPw+xZlzzwk4fXRhs+0axXtr54IH1VHHC7lR/yPmFQyNAt0X2084t
UR/kCa9MsgA/WZEJCdrVMz+T8dWsVMgM00Dsj6WTKFicJkJqnsf5YGVoIHMDBv9EPu4+0rEEXPIO
Cz1w/WhE90fjsmqqmhswN5RtQVrMejCi/sYNtau/90DrZ5KVY2J2DOcR99U+KBXoRiSMbMRQlC/5
QHxs1LGKulO5SQi9WE1tdVaC3jsGUfHXQWS5gi9sfuYCLv22Muu7AFTbOSbJiEkAmxhzN3GD6Jj5
eiBgE/XT3qwILIuT8K31iu4c7g0LaWRTpMknmZbQfSzdJBcd8v6AvKaC8vVZHSXCI+mEW3KLi89V
bT5B77zF2UTil+nR5dXuD66l/F4SLdHXvdhCqq/2UBqDFTzQ1E6am1Um3jPUf/HZDXT7rcvQmapC
ltdhu6zJbUFqe+YO/OPwlfZjUInPUWVae9dMHlnaRaiiyZqGlrgRjtPvNTuz3pW+faN/jFcEwmMy
N9+9sNZofwJ03ugCUVTVk2VcQ5MQm7hGvEwwwUGLCyIDXe50HbJVZV9VQ2meloOOQifpbwNY/RPQ
M1FZApZtHI+fMrzHzm2TdafE1khOJ1BbSVwGFFFX7YvRbrB17eWXcrK5vNwJOmyKJGOsQ8YnVvuR
4mh4K3Ootuxfhe+GDYmG8wXSkSS5zmZMFnlEbKrRsxLGw8OwktXgDY+ibAQ9ull+jAXiscaQyYvS
zdIFW/kya76fO6OsSPxtniw+DbL7mNxuYjcufEvt64cahtVRlPrP5QyTIjzK1REzOi0DAm5d9TR5
Tb1yo9A8EhCrPGcoMWPPk59K8tz+++qlLfje31YvG0xHA60nK4wK9k8Sj5bpZmzXoljXtTptEiwr
wUY5VAOpib9Pl0dWX89catrtfeQB7oMa+EnXWde6MOsH0jVzW/eYjuYYYq6juFU3tp6XV50P9dgn
xR2bLOvZML7bdlU/LSe9i6bcDIJmv5zazDWPRh2p0Ay08lAZIRsX9jynMK7HfdBk2s3NCGUh5Mi9
TdAhziIar47bhOe8xU5gZQZkBVvu596d0GY2Yf9C4HtAXlrMdIfC5WlEkWaT6ziQ9eR0b5lCLs8K
DXUT8QXmmf3aGMSpdY6NR4YeSzjrpbcd0BhvRF3FWxQD9dkcCUrBF+jYS+3ThH6WW2rU973S1Wci
KasulCdUau5O8cyv47yQhUGhPGJiZNXkyaicZK0ZCnngA3IBc8g/JL6sJ3sgXb2O8QlwU3laDliZ
gQsF+vioRlU954PXbfGDyzbLKq7p4XUYnZ2iQ77edyTH8t2gkSTipFwpmUdQVkKgXaIoJMe3drNT
lHb9awt3I0TROmWPOqmpusujFqr9ZFLcUcy85gxeDqGKxm/ZnPuRSMvaEt76V+GllgRxzpBOoyBx
M1XlUXI14KpfNZ9wPP5iULMiisz4WJIolrMNd31ZDgNS9u2IuoGFGGOFlYxQ+ZUBgwatq+RpYjxm
lAMpN1OSMPRIiCSizVs7U1Ybft9HNldRfugrl3QzhkBkjzpiPOcWeuXcVE+1J51LbFTRNpyyHoFI
l+69DLS5dIiWyV00Zn+tKIxNh7G7kYX0TwZEC8fv7/eTPXeBTPlo5jUoFH9v8ieuys5Rc9bvybJO
Qujww6HMW5UXPVsi4+A96tHdQJYv001PTXxC81peKwX3imls2LfCJP9m9raxpfpS/NqsQr+vBBGP
rVtcNUs7EZ71itGB+9RX9lvaI8sTxIeto7Epz5mq7oRIsqdSDbZ6G29kBmyz0kzSSLHh2MblFJ+0
3pL/MN/8k5OAv5ntAG7OSwhca9X5Y3obKEWaNkORY2+LCcWqKdC+rGqXkLZV+MMbiuLFE3K4lVN3
Ustx9As14BYIIEvldvkuk6I4hVP5pXeT8Y4Vhf7UhZZPLp6z8mKdvAazdC5R7DmXztZ//tMq+Ec/
SwUHQmgytCSBlRaexv4/oWHcxWtuIhV5d3sJRWAcUZQ7q1a1SI0HMt5R1ir7xqiviq5k/hBazUUf
E76vqcLQsFeyQ0ZmKEXAP+B7fyBUXEMMMmD3gEUAHoEq/vHCyHJKPJBTJENp3O27sjwVbjq8o1xg
V1dleQzHwHFXdt4dCTPfWVnPx500WCD0aiIJx7PFP+0Y8z/5nxc4Lwk/ShV0jquc7v/P77mCbB+l
A5M+nT3SlJ157Qlx2hRB6meYPryoQ/MNW9xjmtX3kUEQwYQxGpkMueZ//9qYhv4dMeTzMdnRIPba
NpCMwwTr719cHwRRKMfKWKXsOKlaj9ee72Hoym07Vx4dguJjjXQu7NXmhJoVIzwtIyM3w4cFiV9F
LIbws8oVfh6rwSbuvOZSFc6+GbvmpudkQeqm9sVqB6o16UQbq7Sa2/JDA10q4ex+WoSYY8TsUU3Q
G6/OhOXjcpop2pvrLMlSJYpxx9Zu6qTB/w2Eu+0N+/2v216yYRFrtjLm5rBi2k0UZ0klEhckYBFm
Soa5inkZ4XeXUOsV9CW4486/29eAPUpUuJtm6MWmJrp+Y+LkFnZO9OF1uJE0g5Hv8LFBZ2kpxQbu
DVmHcwKhqMzIryQVyi8ogc3Xvci0827qfMjxfFlnefluWdXDypWHnuS0wG3A56pNLu861N1nG2XP
jNpUZC28umSg1XhHj6bDuh/raXNC8qidJFqmvdrEF2eYtFPWli/WZGAKkmjai4sOzDRr7Splqb0A
tGTrSuYnN5Cu33gCUwa0nlsroEDPAwT3wWDJjTJHmQflhNRhbrAZ9NFNjLX1HFOVtFlt3oiCL7qw
xsKakKKhS71zkibYCKt1sK6NtnghbPjikuJ9q5ucYOHeVGIsHoxoO+CPco88z3fRzp/qyDR2/dBt
Cqf9kdWJeQh0zb0DKMZHCR8affCE+ZAnaeCbFscHpv7NZQrBY9qQ6bQrirNRT389ikj/jnBiAAUh
Ci+nFKYOPAe2mC5jidI3NuKbVXfWgdunfDLn/G6o4hwnpGdYEIEXDInSrNoiGfZONOY74bVfJPO/
m9lLxe8iy0QTHVnHqiC5Vq+MA1ZElj2NFypUa99HFuQA1bO2mh7r2Cml5lUJRL11vcI9GAzB1iHW
ODuFAJeVS9DBJtHdHhtuV3+t2yncqKLKd8TwpmitPg9J9yTCbHqyq7I+FBX8iDjWzr9uuvmRYsqH
rNRyvzylKa2vtM7wNnrJpwnqwFZ4PaBCqZaXtq7Ki9ci/zKbJttkMZpEq5oHgHmgeyuF6mEdR5Ox
LaXV3qv5MOTu8RccFwQEqoUE0l5GN28fZFm8xdWzlcoQ7lll+akXC52kS6InJ+kwA8r1dJ0K71QR
aApuxUEqpuHjNZVuFZaMp+XQocAd8wE20PyUCly7DyqS4CLgHq7va0u89nV5xM5hH8pAfXYb+2aX
gfeSJgL5PfZL+HHYn/VI1V9J6pNNHJx6J3c2RHkqZ/gBxmko7OzUh0pwUYzGXOtOqX1QP8nU7+VA
KryR3vOia58aAy20OZrTzW06LA0yyrPgYqrcYxZcASTvbQ++kxNsSDRufNAjgsznWkh37ZYYYhmQ
zKnVtW9WrWxgaIT9dtIYRHqTNd4tvVeBOtnvqGTDW9B/ccJJEnsKnGCPNPK42nDObl2uBtl9l3am
nXNPqB1WHtalLg0qC7O3ruyv6GaycNzZTm1vGlO9U7bL44Kz9sq2wRdOoxAK0AWoWfskrU9aWGcP
rKlef/2M/uxLOLfuBWpX36512IsUvSgeY2uLpzpbHv9fjXD8Mcp7Br3l4uRFhn++1fIaOE1lQSKq
lmZ+nUoIQrlKXng5kjnqaC99bWXPVfEDfwIWJhV7h3b8XgexxIqibLZd0yjfgkIQ/9J7N2Fm/ZXG
pNoGIxhTgufMSx2T62kI84fmdk6z5pZXgr3WONWdsOP6UTqZuM2Sbymffj+ruGT6CJbi6mPmgK3s
wt6CemgHBKH0EmmT+YEZiZ2gatwb5eitgY0+M8TtPqGpW5GebX3p6ufITrvnFGmwD9pP8q8cMUfQ
2m6LX0CyIbaWTkHthTw1bYk6NFd2hYlFMG75xmrqRvcog34ItnbgETU/33fBWLPpiDHeLXcgqaP6
BqswbzZjAbVrvSk7Rq5yziuH6rRyc+CqsvAJwh0uJgGztFmK8A2+qkuN52a50yw+yFF2Xwrq9bVX
eDNux8H59yMYcCarTA8gGxb6Jcm8cNdJ9OFWaRDPKtuazn4knPYsxXMQ6OF+VJJ7zv19LudDqlMa
6q7YJnWL6QI7+YvwMHSxERODoBf9GjMrO4F3mirRT3qj9di77l0q9k9Y8v05IJTxTEBst0Eora6W
0+UHTdC+uA0YR+Zo+DT0kZae3TnlNpLKpZ1IUIxyShxrwTMxkCOBGxAlk8BTaJG71yYgZldoRnP7
tf8VplT3//mmqrSKsDBhFAOPW7uMLDqMNueHevdmFGJD2qpxVjMrfItL77vbI95NnJD4x1biMOfa
ymvYCe1jfkDUJ/H2sMT8wg1WdWh3r23dTTdsKXadIpFrG2TvVlY3rQwrtdHq21RmRTgxsshDFPei
/KAJwAdJVQt6tKTGJfVnbX6PhqH63GJEsU9qbp5+8oy9mGqWLE+/9IU3vThmZO7CPBHplnSi6VLb
pb5RWz3cYBBiHqVa9+tlwUcGNfpjgk1JRRBp3AXZux6oOEdJyz3lZodbaSlfA73yO6UqjjZ3OaZq
vx9Kr1I20EE/KcLRsRTwOu2E5QBuuEFA5LXSNMQXLKtZo3pEhjautwkVq8aXRHdXXTzm9wX9ahRD
3kxB8EmuvWGsNR1ky44+nppQae6W5rWHPq2TTWaZrE1aqWM0Z6lkphZtuAJYVJD8Xkv57toEhppV
fdbm+iguEu+W5lO1hVsXbzJbMm5XrTFfVRHgrCLq6Jm2P4FlaHhneynFKeQJOwadsIUXnGA7rFwR
DscsmIJTNKA67NWKapKm6VI4Zvgfh9b5HLjvsk9dXHjcdF2pLOXLaWa3Lt0jbqb+hMHPKnWbbGcj
YtwWmeb4SWYVx1BLfyxgghl3f8EKJZG1JzXOaB117aw5dfpkeu12KeYaaaRPNmfky9+kVFlh7R78
oemCg2jo3JfTuHZwUsRrZi9iyFxZln+qNPVnjNvL9tfloRmsQMLKRmtVI2m/au7Vru1nwxJOcKrS
clxNFOpaXFtHEmtALlzlEsT4yPRIwr+0mcKGi1ewEg3uNm0C9anMGtD/PEp/nQ7mUO9j3Wx8ZwrF
syz7D2+s3XctiNY5ddxxOaTzIxn3710dGZfUxkDPC8IfFUmrn0iSmq/iTt9ZQshPTgxUAr/mafkt
NNgfpX7B3SG+VBr+Jwvc0APJfqFrsFdApdmjRFB98JyB9F2CF19D2b5GE9ZVRhSIY2+H1S2phkNp
5YFY53n61jgQ+fTOe7RmjVe8DrNQlFH8gmIAPY1nn+s2N6+h5kWAh9GjyjJxqGW9yc1EI3C31S4Z
E4jLcpoUfBdDVn0lcqi4FRidMHcUVMsGWRbL6fIDBT8AAbSwkW6/l4MdoDOX+bepw1Uo1z+mcfxR
AxoUUax9rsv4zaV1ekryscK+qjdWZIknzHuWdcjAkrNqbAPcjeR4hrwla5Ot7qqoMXjlctpU6WAc
QKXGV+VK6FWxpYpjWFozqiIoHRJTqR+5UX/1T1QFzUY1pbYOlLS84t9j7gKHeN2gKftDOJT9KgzD
4UKkcbsrQ3W4UFchZFRGZ5tq47eJu+xCWYx/aKvXX0svumncUa99TDwZ6YfWxshmwzszeYmEkvs5
w2SA9dZ4NXM79zuMRffGXJwtP7VwIN4zzlS2HWqvjdVn/VzZM/yyAu1NiW1s/xhwa0Gtv5G85Zt5
PT5jI0WeBYMP0BVaHXfucAaDkhWTiONytjzvjKkBu2v+Fev3QxcqdOgvv9WqX0O41Edbtq7fhy2m
aJkTnpaDMz8qE8Yo6+VhrFp//v3lb1TwlJVhGHYLSAT1BwOyVAn8sTQLdkFgswr3DMb2BKdNZnCS
XbJt0Hvdcid171pOXzrP1ltcJkcSlTdu7NSPYD5YCKPXtF7k95QVERTJNyLdo4+gxNUj64gNBZ7b
YnfYnMJc/HVYTikdB9xA9RFYIDCutZ49mFsrB9NW6nXSCuWkeU64sbSq37E7G6/MOsirxu7BUbz8
QllWXhOT9KDE8HJy36sEQLOzNqTFhpsQt6gvqWMfuHfkK1Fx+7rIOr9kE36OeCHMSwK8I1tj1Tht
+27FZFLlstqPZI+tF6zZUvPXVK28E6bkD9Gl0XlBsbkLdvjicO1rmrzWSThdoYfIq5m37qGrvPv8
X5HZdxsDlmMZBspbpzVvmCcigAWcvdRh/jWwwItLw/5umsnPOk2j1zS0mapUtnY0+i2C1vHV6e+m
GYv3wgnra9THL3y0G8x4nB+ioV2Y8ejJ1W+2larbQCjhwbGqbg1c2xxUZ8AdosuGTZ6lRGEVqfdi
aF62lxrZ6Thj7MXcEUeVoGEK6+2Uirxeg3/GWNiITybEgl07DwKzpjE2Thq5mwWgm0A0T3JQIVnP
5a6Rj7jHFvChwWwJtx6t/Bu+KZhSudFrq1jfRFS/R1lKU8TUk0ZyCEGg8uo5RBfwxIaQ7sZqUHeu
68Zfqma9IJXL0wxjQClhjiuB1b8aafhpwBvsFhuF+foLodYgR2J5opoHt8QysvHkzVN2oRoV9zJh
p86C5u7ktnlMe6Wmkuv659iOgyc78sq3cYh79lqTniouos/cFsFKmRxMtxLcOe3S8fx6GFOwUlH4
CuTTr8gb9+5QqW9qC1SgU36sQyF+hqR43cqOT2B5hA9suJ0Y4t1otnlOqHThKQGBgZayslZh+hX7
N4bSmfMdwiNkSK/Sd6JK231SKhfNKKMbWb/5i+30NAKYXPZeR4HJCOuYdvwxNw/JcXSqcE9+GCte
Wz3UmhU5C40IxQG4emdpyS6tIRpYkd7cWs3vMCU+t1mW7cxSfOVa7c9Si3qghmybjO1xjNLoLc2h
7LXj1J9YniOcuZAPxIbtnpefQjf5GEqrOIctZclcrgfzIRw14Ttkf7EU0h/hX9TuUv40qEKsbeL5
ElHkU4Rn1bOccukndpkf8l02A9JFHIhdZIh+5w4pH3LREg0tZLKTrtXtSY/UX0fQOqx14w9ICvAr
ColDpCovYxxa20lO0wFrT/sYCoq20tW3hXS6nT6Z4iIc/F1HtsLnwIvclbCUT0kaias7Xw/ZfD0o
8/UQRRzGeMCUtN14rkknOPMU9NRR7i0Ta4lzIT1cM8KN4f+xvXz/u7pbSjzsbE+/yBNN6tarKsE/
MR7CuFijzIgxB9aTU9z35pMeKPa5KtMX6KFMNGKv3kG1odfOihJLrdoq99XYfq0br37xUM7tTda0
HV3+Psrd4tZ5+JmCZIkfEV9ZgjxVSfuVjlnuDgusYvYZhEOqJNn33PLdPFslsZl/bXqcU6FR5ueJ
sdQ1FS7fjJfm739t2Kp7gaer3GxZ0NxXWCd6cWo/F5MRPIee9pKzXV+6EL+hskSe57rnNorGd6Wo
87NtR2KNX5f6xlDSb7XubeG6NEE++DYsU2nk2rOM2qeusdwXJ+nPce5kb0GjsQI02lNUdQ9rHnlk
+diuyVvb4EzdvvTYH7teX556+tsAi4sOu9tWCWDz6dkpNINip1iJddHsqF3HqQrloSrbJ1Xx9mU9
7IbW2VRAReBclfbSWrGEclCI7XJqKJbie/1g+h+lLcaLp6ch/DnDPodxibMfxmZcq5O3wfW0uoxV
2/msrQzaMth1fCfDTqm7YTUVIGEWTLEtAwPxuU/Tb076KSLsBJMfaXBnhrPJVsYHxjD9F6Unz4zv
udv3gGeTesZJqj9Mcf0ydtdEVDg7h9YVELc5hKOKZaV1jZZnp+4apsJ+BRDA0kw4gjbHjC5wWMTb
NN9bGeuGLTpcT0SorSBqWO+k6MxFq9v7oTvuwiaZzlWfqz6+qZqfmamHL6UfQA+HleDjDGW8G3kL
x6RwlG1i1we97Xm32kBcdqLH32Vo+nGVXsIOmGs5cBeoMAjMchtgSvnkXcu8C+74iGMNymtCxFQ8
mpp87c5U/NhkJ5cj80qGqfz1oWq+1fCutk1tt3u0x+PbqPWHhmnsVzU2faU3VHtHZYj/NLXScih7
gzhbCTl8OYVZchwbJqQ4p8LxWAgeox7e8wzvHBjqz5qVry1HIYlFbRJaBmDMUk3qKyOGrICPPtVM
OeVst7oQUWIb67tfJCtr6NMLU7ZqpVCh43NkMZgdiuz462WlMzhTJSWTRhfv6MicaoxX4Z7ghYiX
ezhC+aNjS4E25zs7l3l6boL9pA4mc6CSlFxlHFaJ06WXXw9NJU0vmZYOGN2y3FZxZOzDOMegIy2K
O0tt5wsJrezw0MD1orUx1eApeq1s2pkSpFrYVhUGKb0zP245kD+pbCxe/Pr3cy2j2Esmom2tAqEC
rjME6EUS+tZsgadj+4mNolH4LOgthU1SnfJRr32Q8g/RGtF5ISP2ZiOOTB3gZs50h0LrBkgzUbUr
XWRmc7dkJEZ+hLVT+YYRFefaw+x56fRHo2YKb0Y/mYMEVBWBglRKC17MBvnaOpWwNpf3O+GNt1Gi
sPSX01ab0j20vGBlR0G9NTqcvYXTaS9pLeoj3mWs67IvHmJIgmOZ6HLt1GH/QVe9mVLd/iQIvty2
8xgM1jib4dzcDvPg/Peh0ft7rinGeWrUb1lrBj/U5NsQj08NO9Sxq1NfsCifYo0KZpWByjsmCW/a
mHvbaZTsz9im7hHJRo8m7vyszaxnN7XM57ZxC1zXuglGVUJBpqiXOrY3wQymLoc8NB9qo2N7mMnX
dDZH/QVv2qkZ35cis7M+WZmT3Vurbm8DDBd2v/DkzrW+Yw+4LCznfz0Uqb5C4mhdQre8NJNUr10J
izaVjXeMO5XRQdeq2XoMldjvaMm2mjLTF6tmp5W1jf82Xd/S4lYSM9JhUNIzw67nqJYeNzZGesyc
o3yALTv15k/GD7jCFV1ESGUVo5ULPtyipiPtMCOuHc1cpXv4ifqPynOfHUWdXltT7Igs+LF8fQ3l
0ZMLX8meEdf5un54glU28o0xKaKVUOyT4zXth+Y1xaoJk+w9y2KdC8UhvAHepo/B1GmZOqQQD+96
rp/6Rqc5mCpkjb10N5Pb9sc+dneMUeirGrc8LdgvXEkGMQrvNrPH4NwUWHNbaRh9xnkOclhl4KYS
h9Vz69Ff2mHzUMm9O+d9+K7xPt4o1xnqmtljOVOJTBnL/I1MrQ72SfQgMfJb5HrJ9yBTz7pMlXfi
oaeNOdoExyhWda27tW038UuVTP3LgO9c7IxyG9YGg8lSWKepiognwEj8WgRuvzGl1T8VGYF4ZIr0
b4kKotkWBdOMDEv9XJbVyXHINZnrwGU/q63XqtWGV01Vvym5N1cNMc1sfxHuAy6t/D62CU6WQ6U/
FxXSD7fCc6Exi13dJt7ZzFrmYI43k01H2D79NCA/mJ9cfhxqlntG1tGtzKmFB/xvbvnyqCyiLbpW
SDoVPrjfBdHqilCOg86GTUcxHwtPgrnMz9pDhLtu072lelBdClOtLnJkU4FEjYvOfLr8QKp6Na4a
GxVlU1nesXSzzfLT37+SDgxz61F5HWAI3SV2jgdlVmwWcaXcl+dcY+wufI07MT9lkycOaBeKnSOm
7jwYojsvj/L2M9OfFlqox6CgdN3u3GSqvlWksFamOmD8bbTOOmQY/5qReXRoImB4pDXfma8EuzgW
Dhwt7AQLy45Oiqfn598HI0nrHb/xfQEcw1wdNmSbpH6FVXFp6KcBCeHaknaXvuuR0d0Gyga/dbGP
XlYTq2zSc106Pyt17A59Q2Z8FnKR4Cz6PctK5a1oEuMQpzjYQLURK2l19W7ZhyBepechw88z6C5d
ILL/w9d5NTmqpGn4FxEBJJBwK+9KJZXt6hui3cF7k8Cv3wd0ds7MbMTeKCRVRXVLQpn5vXbriC58
BSM70jGQXepZyxaO7bDXhanmXojm2XM2evPZhoN76M1Ta2Umifxx9TUQyFgM+cSL+GRNOQW4pK8j
88pr5LFQqxFsfdC7H0FhUzRe+OZRdv1R2aYktr2wT02CnomaBbzPY5uuRdPWX26QogYkYXdyymQf
a1N5xwO2UVWYv6WD6ok/jtODHOInZXj1D1tDwMS5LniK2XtvtsZ7nirhHwWCfSpAoB0mpp8VBqIO
gnBmspgPs20n4PmiyJEgR8O0JkWgOccUE287X/lnRH2ruBTq2Rh9a+/hHV4te+cCgJvKLbaTKH5p
veadS8c9d8jZViCo9hl2+WeKbQ/GZNbxINmnqYNiByP64SNGu42J560bPT7pMwdej365LaCN10MH
KUAPZvFTK3iJlSr+gG7/1aFJfGdtjHeVTYg18H/3pFGQFOSQ5QjvUktB1U0OIC9qAE4/8z5K7Cd8
cPirHJ8HisNlZXFMwCenw35G4FuKXHUUdcvWpMxg1YlGfgV23m36AgFurTF8GKM1rO0ieh8G1e0f
ZHeX9tG5EKcuq52Pdoy6YzHVHh4M8xwyfR07r4ADBx07s7KBrmcJGgOzeFpwE79ggx7xva6SeUtc
novtX+yTw1q3s/DaoEtZq7FHS1eEq8RHBlrzZ3dBbNtvM9pMLD49McvDaPSTJzvmzCcaCgsQPawV
zD8jW+0fQDytF2Wi0Z1/6so0OIuGMwrcu/FaIDj1iOH/5jVUL8VD32HRt8xT5PvDxjbsr8SRybun
VLa3qoxoRDE4d7T20yr3A//DCawDsaQUHPX0AUW1qyVb4SIz7TV7qzrxqc0oGYGuPm0w3PSuiFdp
bJKI73gfSDemeyOd5FZROLrSMEd8aXmYb/PUvvgAR0+5QZt1kxjyy/OpkFG6Zp7b3ove9TY7Gr5v
nBaZg0CISCivNMcD25rg6BaPtz6kr6UrtQ+zHr+GLPHfaz+GjggIqnb68afn8OVJy/zvQS/y+mj9
z4F6wRyJUhj2VRK/N+44S/AbTR1zZ7gjo3ZrHbkDsPVu6AIOFDP9vtzrnep750JcLXDdJI3g6tBh
7mjXRfkLs0JQbDitOBbYlzIZjvT51ZvFWBP2LkGtRn5vCUk5tjP3DD4sn8Ypf+8cMgSQCXzHbBBg
ajWm/WjG8imWLWo9Y0LpmufNzhz0ttpYMTF2QR0VmywJbp1BOMDYsl4GWlWgsgym6hLl+tmtfFQm
Nuq/Qx2TH5OXdXIhlelclK1Jq0HmnxoG8YpqosvyswzJ0qWsmmvp16JjHvInVgTygRJELSe3qdx1
O6c4p5plIH3N31zDd0mimEWGkSumtXxwZZKO0EJm1GO7/bc4NFgR3Z/amL50SpKoK+wjJo76GDQj
JVFm8EdEIyNZ5Q0ruxzHq161yBHipIxXlDdZx8W0M+Lp6rUsPHmk2hu0C42rWjMoOtLDv6dT6U5q
/7hUmkWtknc4hZZxZ0yHZkeAXLBp41KuLbghaFKTb2gHca6lvLFeIN4DMSQv8yOqfGBUl9fVgV/c
nUC/N4NuPFNTunrMSYDww36xqigsN9va1MPNIqgX4HoXX9RyYyE/X/s+5xMI+egSeh3dwTO74pdv
WkFfQOI1DSIHkgtqVZJ/MAXa0e/it1RxWds0+AStQQjDPFK6ATBMkEUTduDkjVTq7yNS72cjjYFA
Sr24adCFjI5Nc8hB7s9OSWz2qhbEhZjht8bRGO2ZFqYUUpEZdbPIsPzai9Zl2zb7KKx+libwqcUk
+AZ/RKFIWBw9zlR7kfmoogBH94vuVU8xjC1fyPZQzoR+OWGJ4P+xsbg4vqlIvTx+POGroCJEbfMS
Z7yYZHPEJPEw47VS+0gi5e/DttxQ2XB0GtP5nb4LlDrHwPPTfWXMevTSkgeMRBWJ8M201WTrfaih
f8N+0biteesmo7kV+sWaBTyiWBbSSds+1MbIErzHPO4oO9xXvBMbMozrTZzowYEk5Y+UQIsrcA/l
CMVELgpB7ZHqoZlUPPMHubXqTWRYdPx4V3CMD51asVvpajeXONkToA5iETzpX6aFHm25CYtOblvD
AQbxousILPYQPaDJslYeZ58V8eb9aqxs40jnbvOiPBgieozCQ15SX4QUtDCeLG3PDlCQjWwebQDA
48PeQ163TTyY5nfWiZ7q08I+LPJ46NUk8Pgqz9rXPuuHVWm5I9EZTbWNWpqK6mGwCLtFESQiAqYD
36HXJi8fUEyFhOhICNm1RfzzzZcjYVhhv3l8ifC3xLEV7shnF59hASJbaq6zSzCXvOqhvrfqSZxa
POSbhYqgSvEYFQEvXwFeapn9qbQs/h2mKFF6DFuyhCdUSRU8+chNdy3X/MoVbXMm0aE5N3Zpb4KK
U4TdOO1luQl1/bsJJcKR3GHGi6ekPUYC6V3kb9BwqyeZ9pD4Y4ZdbpFP6rEzGpu4ZukzGFCqTi+u
9ljuYN9Svm2Z9Yyp+sbe6dyXr5bfWOyMuXpu/A0ZT+GL7Ch9eFyQf1zCdX8HNIvzxzSF48WdaDPS
rM3jGgt0mkgy0YsduycFxjMkEZhZemjSoFlXLNerVoMumEQpDhE5YFs1TOW+ZiY7og5u7lqIemV5
aJQaU2Mt9EsYhMYlarO7jy541dTK+UAbcASMBwWuxs04m1Ea5pAtxUjNHfzKXC/vTVnzmpKs2/PW
NDXxKEYGib6oEqmYe+kqz/u3h3wA2n75WyorUkAizroqtXBT4pI/T3X113KFFkivYDUU0FhOi8RU
B2oHVyGetOJe1S6cvhKtf4xHQoFmrU4wQ0JgXt0hi17YAHCwsQ7DWAuAPkLnjq6p8C4OoXfTyuYX
oMyeHPRxJb1QnuOy+2k6frN7nNYC9q80lTkKZ624kHkfvECu7rRK/G7tpDvGlvhf4VqSWJcugtDM
axOqOcWAxf8ai0ZUCVqsiDJXKyvLcAHWlJb0ffpW5gCylYNkcHDyfpf5RvfZDxllKknyFjZ5+urm
xjohIuUYAvM9pFNx0gXnxzcjK6vprVOGfxGuNkews1P/fUClJm1VpZo4CoXLlaaP4lobWGiCcojB
6tNX5bfhTy2orFXaC6JfB7c/RcLuTt5kfsiaw1nuefg9pRjWi4jhn5tFzrA8zJX1Tq4B2dJBpZ9h
ySISY9zgrWtGyjwqOlhyq3N2ock2K2PH22v5KG6TSX9Vg0s06j1x81o0IbXLihEJkBEnzc3rWNfm
VqFBbEEYDnFXRLve1C/TvCR5YUYAfBSH2zAvA7HSKBRaQ9RJdJ9ltXGifmI0mEll1opzmZCQ3+D2
+kqqN5I6il1RDClkS/Rq0NfyR4TJtmHSXhm5hbACoRVY/gxSab6gfWEAUeVtJ1FI6wMqDgIKAxaM
JsQrQCsP20bZD5tANVh/8jbfm6mlvfe9d49by2BOyAsG/NBz13SmVOdJ5taeMeK567GSrHor9FfG
2JHPFPbF3nNC0jn8r7Lp9T/43H4PfOhXSkxzTq5Ntc4xTb8v9zCM16AZCK6PtlmpVTBTKJ3DGlRb
4z3NnP5VtiwRdprcuFQ1BJGQtMHgUL1H3Vw7084hhXCIHMbjQ0dGZcqOb3xwnqbaxmlljt+nBImp
PmjeM90rkmD93AYFXJv4pNgPQv3omVLbJEX8FfYdZmTfrb65snYvsrX+qh0KsTqnxILHeWS3gE6W
nORB6ZWxdgK+kBYexR0C9vLmzXuDz9wg+5o8jtJId/ms0goKrtg+breLZkvDebVb7gVCpjsFeboO
quk7mfXDU+WmJPSHSb024hBKtK9f/RK92Ujj0gY0RJ5q3zL3YyqolckhKjAWGvcii417Yn5oCYud
8Ftz31SRWjfsFsfIw0K+LEDRIH90tYNjDX7/JfOsJzkVv/SIhTzWzArBb8LXhb6VbWJJ/9B21ms7
xdo5DXsi5V3+oJ56xTcrqX8VFnQ3niPqZmT4EmmpsYegP5uoCg+WX1dMeNHNJEsMw3b6e3Hg9Y71
Q48b+zAwxiICTKn45Fy8aqMk+5X0tDRkRvLN9zskN0NdYH4m3qix7QD2B2Cgtacfne5HaO7ikV6Q
IS3WVWitzCTjN+aFfHTlbzuP6xs2mafe6jH+akm8aWjoOUKeZxh+aJEZHD7gNQgpVDgCkM1EKDwB
Z/X4CgK9SxJUVWZR+Bdlp+0tKnNtTcCUQ41lLN61CHd/Fn5zQW/GQpXXZbZngWeIUq9a/kfNaqLM
mP9rMgOn7SSQsqBISAteg7RJ3tJU54vZtAbpSbMO3OnM9wUSr9LYxZmGomKBxPG0r41C7Q296o5d
1LofTjJuUYiP350AiSXiNu2odeIX9XNUN1KOfHMCOgJNZdVnDlHhm8UbEfnmjYSz5DNLo48yi4cv
yulicnlisuDclMSTkWz3vjvJnkYlROjfbZQpgNBteGXFDK+dT01J7jvFPtcLvKpW2KHizvq3MEHg
IPvo29Ah+tLZ7Da6N13ZJ16qoQJKwLZ3zwIXdbCU/b4TdvSa6luNyeHJxOi2Hj0sU0GufS2y+gdO
MJYl4d4VmWRTl2V0Bg1XAMVshwIcd3nnYieIG+x/01CtB6+VN4egYJozu3JTZW23zlD/Pwmttu5p
Pf1ePoviX88rqLp9X0UwAAERCYvrCT3iOYpV9dkbxCU7/g+rza1r6rviqptZudeNpmIqQ8SYOz0I
H1fHhlMnulacXD3wLnoVf/oUcIXUqnXfYsIQKEPsi1fLwaEwYKXeWmQAaqEBfBTVTnjRz607jN/s
CTK+L8g8aymVLE3Tv2bozq4dSFBcZrSXUkeoLPza47xZiAyoFF023sCIEsWhN3+EKW1gZsXXE2Vg
/g3X9aQa49OwWwtjse+tlN3mH4E3iQ2OtRbnTl68GMiXV0lqDqe+yFGOlXlzif3sTv1tfRubqrrI
LmvowXS1jVal7jbxBvskGLzXQ+TbHzng+b6WFrWuXoO+wXE+jcqtL4AlzWUwSxqxRyKaE+/P4lwR
s30lGxpaSPXCP9N16dcZPUQl5aiFLcZbFYsPNLDlXU+remWa3i8CybyDH6A7XHCQf2ARUjOoZNIu
k12CTw5inxqVAR4JYKT1ef9s8frgMVKU6jIoPz3c7TFAV0NA1ztTqzwkrsW0NkrEcUU2HRZIPogR
3cb9RxEwDpACbVzSoraOoz+otVs4w66YSGVYXLpm6HRr0y1w7UTpTQtl+BW2W0uR+r3Smr/v0CCo
G0nwEWtt9xy2OkI4vWP6Q/RG1MHKAEC6x2P7RXQmKIiHZDPwY/fyOJWjdvXveS4p+a4sWn51W+0c
aIzdQMHfa8Mp1RPBtZyTVsjVKy/1NJmr5aHRDsVhgt3eyCOF9hQUflhpiTrYNxFEWmi79yRM1m/w
+JCfmVX8EdrLyGa/fvhxHmuRFbHOxcLXL32aZRtqpvU34RdvMoFqQFryXbohh7oElKaqEE30Sfm6
vDVI4LYI8ugbzJp7DyZ3EVb6AXsn3ieBnMPrOy44LZp1NG23Z7FC8zxE4VvDp7OVmuPuKKa1ji1F
OpeIiBTLQ3ezWCYYSXz63BJvlQiq/TTawICvcvtVa+1j2vTDsxbr9iteQQn/rCOSbnL6ezEv3Irc
QmMDOqzD5x/HLBpvHOvlpu1tD6tSa+H8T4Y9cesw/Q6lrbXqxvuDOvNdj3LloiaVMwX8QvVQ7zl7
ODvO3eN2MVlUDf23y8Ounbr36YZmSD4ZKco5+o10Ih49QKeABlz4MbxCGToIPGyqeSYR5uI6VnZe
QI+gDJgj+cE6W3S9SJuqtRtFHEZnpBexlVhFGO3OsbBW+Rirh5m+AQ68qsX9pJuK1+3X4c43JWqc
FAKsCaRO9Fr8XZBIb/ej+M2m+2RhS7ZkIS4EeDZ3nw5wVU/uVdR4DvOcssDSyA6jhLz3OuQLms74
Vtqsjl1wzB5TdYDyyBWOzT9YnCwVxncd/w0Ce73f5pmF8Any6eNxL0a+tCzvhkmxYxkUiCfT2nlJ
OPA/vOnL/yNVtA2DcU19xGdXGco+w63Vxzao3opC3yq0qpilHYomYi36XVLoubKqXp1kTEhrAzB+
8Pvim1l47jZrIXYXlJoT5Obx/nSuhRl53nmMOEA2xG5yGgx/VxtV8zEhBKXCdGg4hhPNFampvcRm
tXXswP9TV+ZLqcu3oByrN8tLf2NXTn5gifqtBto1lKG+NCc7sbtZnwRbVjuoRjj5IYzXoYw3nfLT
ey9C+9UfPUw67aDv88KxXztX/7kcWfxkSJ971ICnGj0SbFpQUE2W/aV0H/IkrKnkbDy19eLsZg4T
Qn4m7Adqpgd5x8UeWSuq6PtPerWZgLqXejG9uN2tpFJwFTpT+sE4zTuX5/VzVxn1wYzbcweps9E4
eL9Wnl+fglGbVtUs4VueC/o/ssAr29jyg2IDawfT9xFgOcORV4lPzyTjRTe1+GIspusqyZCBRqXY
Rcj2sM9DCpFdSf7qgjU4ORfeEifiMn/vCaM9B4VLKxqb9S+lvvwu4GA3TuamWjOhTPtYlYA+mUnH
s2sk5usgQe9p5JR0ogLCR1mYkkKBx0CfwzyYbBAuzse/SneeXbQq575swq1eKPN7H1NN3qXFnmkY
pf2cFCIdJ1sPvugPYtkmsJOJIhAvY1boa+H3yTGoX40Zw/SDiN50OOoNFiS5r4OYqT4akwvV8mJn
5LK7W7WCQ7LKJ4JiCYwuFe4lw6V183HXhyzeAte19HyurToiFty1iReq8n1L3Wq3pnV8WTN1c+yw
jVxlV+rXCip/r9LcuDzeQBKtvIuMEV4W6IQfziCbJJ6aKO1tOd8ssRMqtDe6OHggMcf/EuAnpp5v
HzrHKRyvmZYgm/fINPmHS2phPDCZw+TMlqesG9qXgUMqYn+Iu655yUTM5FS63Sr1XDCm5aP1EB/7
IxKkxXfThFO+sUK937gLeJ3q7bojB+KgwlTSCkoRqWWl9FLDZT7uLYMQbpeGE3HZ3EM3NM4mh0vX
M7vVw9ni5Ui0aCyfYcvytASw+Hru0DRHuWVMquZlqnqgXCdw1lPoB5+RP2UrJib7p4+Qz2M3fe9L
9a1J3QaFTiC3C8y3rDu9bzabapA/JxurSG939oso0nTtJgV7nSWuUazra92BQaLSNXkxkAk1uDBa
ivfKF5EJ6xIYmcQBMdKImHviN1lA7SkLknZDLGNEm2ONhgfL1SUdg445mwCDyKQwnj+uXRuswZyt
mfIBF85a4WR/5js5GTx/6PI+syflyzP/+SNN1Y/fWX4Z+AvaFyVaYRCDFk+5cwvCFEQTVnyLjLNh
eYjtvSi04YK3BWkWINQXlxS2Xz/Tnj03ls9gYiWchtS+SFngMEbwBX6tf93Isi+gT7Zu8exqJATE
wIzP9qyJQqnfXITh5gQ7uxQop334hFfKP7d58d1nXj4vN3Fk+tAL7X70WWz7sMS8VfnWEScMWGTL
yb1GsvCeyKEDfmOt10Jvrr/lYSL1b/5g+/W2JsFu441l/mXFPvos5JOjrvnHdJaN4NDsViPxE++W
UuJCg3O+imtL7dPOiamvRfHfZP1H2mXeS63oCc70xj3IvvuMp3I4JYYbA5fo+svE8JEagObmsHVq
A5Mdb+eJCzKhvLImmcVGfwFQS9IMeTILmixlbG47PONcj1FzdZAsZTITXMDlmk5wyHiztzLwaP/7
KHqSGNAsi3UFuLHv6/IvD4fc91FTWLY1CVo3p751jhFAvAKooVaTG2OIqi90V3/5Kf8XlaoXvS5T
Wg8xeWDDTAnIvLhVlL0P8wOt5+nlFwJlx497//yqXnbDs2jyYYPdqvrETLyJJzV+91rT2ab1kB67
Mq2B79QmMMBxcQrQpTvnrRgCZjVyfGeT5YRjkCnyX487q9y+NplpvnfJs9Z53UaKVtxqOZJZEE6/
ilFnvSg1/SaTojlp4ZjtYgORjg8xfBh0RUdiM0eB1GR+YtSIfHqhUz2cTnwSwbboOOQa0xR/6pWk
lqzpRwKxs/gzjEKGfKgg12wrtLHFqfKC5LMkBOWc1BRFLr9FpevPznfzfakyGCWPaBlj3kCWm9YP
3kqunHOQ9H8/VYr2pQ2h9FO6pEP0ecEdJ0ZyWX4/kdADD29YG3I5kivRUQ8ardHVkLNkToj7E3V1
HLtHqNP318ydO72zMtmQRtxfORB+V3XasCsQupdj7YUfB7ZLAH2gONEdqqqmbsPBddT6ef9aNGh4
TLvhqzLQDjsnLS037XzPFTgG4ywZd3n348E4kpJL8H/Zur9Le2uBJP+p4rk6NgrVW4UGd6V0Mzpo
A/oSb77RlLA3kx0Ax+CcSog1RyxoPEeZkEcTTPKUBmg5VNfL78nUHIQRZh+1OQwAur2xzXBjn/TK
x3RDxQYaORlLdH+Oc46SBNSoVd56eYh1j6ihbDR/2blX74o4nc5DCiiI+riAxHCaL63sJj6GeMMZ
+F64sbp5cQ7LHYHEWP7GTuhbdmszx5RZBQ9TfmOZ4TYOiQWzWlNdlnvh8tBhazD77A56br8Y5CVZ
QbpvvZem0gVDDDe9KKezU51cyJ41ocXMNksKEI7pe4LfdV+HgUL6VRhfY38zJ8f9Htv0BSjn3tKf
9yRh9zHQYPxZqToJd8uTWliH+1FD1JuU1QeRedHPqo6nle6l+c4U6UDMR1OcMmvEkpx6TPvWU1T2
xgb9PqyOJShQL2anmBqgipqViQjsK9FceShMDGdR6STksnXWtO2x8lcWS2abZQ6mtUHbhXUlTo3v
U39t1rgFYzF9TLX/w7Q07Q+51zhU8J/ZTfzLBAUdixxrMY77T68gcEJl3vPQLXGTM5kdeGR/DPLY
YtddGXN03kAy27GcoxDi1oZthUmZyxIgRfXoqpGIBsYb+VdTkt8jVNycRqkDAsp+pGO6TU9RI3Wq
WdJtAlDxKqyGop7So7Q9t34aUYIfoQNga7NRnKbSam4PZKgkobefJqIikrTF/qbqdTs/pOPF28i0
EPs2KAHuqKY7427m3WvRwGMh1Q9lo+m7pjBCCsXBqn3Hym9dGkTbsiHeykr6+keU20db4fcjQd/a
F3lJTLUK6Hs12E71sYnWveFUv2PyiuocZZmXepeiiCY0hlFxxLvn7vV8tM9G+zIb5H/Uo+5vJjQD
Z6JSxXE0p2MjkWZRytqc6/gWdaViQx3aVzMInkUuhi92qbF20TXPQzPCwvqElxAvvRt4z5UweeHz
vVZav7J+n6eTc5mNgB9mEZ7DLnTvBD3Y70BUQYFjCSdZDSbnm+tUZUAKXZ/vAsOJnhLDHI8muRwr
7LDj3uj64hHBhD5KXBRCmpU5f8iE4+3UEBTPA7lkESlWFqFS8GScvv1+o9lRhemgD96WGx3BLM7L
1+WBxAmHh8ewdkE1s4tZJTay6I1dkJjj6hHQCPQNpYCKdPvvbluTea1jqF7Vsfhy6kh81qVRHDR4
bXZiHgpA+HVie/qZKM4Lga0SZS3SWfbG0e2qY6CNwDL075KhcFmyHCt9zFcjEZMPgWHXz5ZC7Mor
Z/bELlbYcaz8c84SoHtufjKm4COpPOt56Kfq0Ms23WqB9NcLe68l0j7LGEXKwt6bThKdrYYiO2t4
WWSLuNSrSz0+L7FbOHnEUzFU5+URg1G0e6Asj3OtFLV1LmbZ4zgasDZWQjf0bIJxekS5yrG+Ms38
vrCS4awdTTXMF3GQYpQshbXv8g40dt6VU2yFTpq91r12aia9/Iq83Nr5mXftRsu7jH0cH0bXbY65
oVWbyuyhqkGRqqoMPntHN86RNcE75Zr7QpTTdnE8RSLYdX1L5Wga3bRpkIdY08uV6zftxjInyKrQ
cNgEnOKvx0MyXmbCXfmXvPCuE/7Zj6ITyDLDzt4/jjSF0b8uQPeUSXcde03/ALoJsOKFUEaxoDpK
1Bn5bWpPYv29xCfDXMyLBCasb8jAYxReF02raGFZ7rrgvxd/voFZd/cibT56z4e5kDHOYc8Kym1E
iGBjKObOPHluzYZZI62DMzAbfiwxaRvSGdapa2nHYR4zspQwyILIRtAkMG1qlrTnmkDVw9hq3b6R
xToyk/wWkdq7KuVoHTAOvTuUEJ8nrQ3f/HD3iJqpMaPlEfTs2KUlsdstiRKoA2aGupt88ndXZQ3r
lTXu50MMNkZhug2rwVkRbHtcOACjRVWIcwsBkTEVxjbXUuSEynqaRwCNuutfkau9BLTZ/zD8DwaZ
J2Q98W/bbH/gD47fUxkFe4ilaPPY0rwpQ4rUcMxqGFR/8aW60XnefPB3T+2kinVfyfo9HRU5DXrt
/LFwTEr8dBP85iZnL8TD1Y71ebnplfz7nvTNVyDGaV8wJ9hPbhg1F6+wAc69iAryxQFSqv6j4wI5
LOOunZTWLgkdyPbI/gvPgXGzii7G++XK8+iIz9gM7ItlEjlgTWaF3kj599oj0y4mZyGXHEEfbwsq
B+B8g/6S5Qahj7/HLKhW2eD//dzyg1GmmGYRZqy7UH1n5UG/Lqv8nORDcF2G3YI03IthY7JV0Wbh
jgYzse9RiuF4jqSpUvXRhIaFjtoDVvQccV7u6Z39NpLDUm/DgqiBpIjkGl+t8Wmm4Z9WK4I/TK9r
HCWb3J4G3ItYk2IbRSPKfbVJFquzH9nJevk3RZeuuyYlBoh/fdv10Cd5Hkm0Bbm7ekA73UhaYZhm
34vZFcssgL0mb8xzlQ1kW4QZQSNTdsZfZBer5S4rGcyXfsoHFqSerBiwmOayyMMqNx+Zi6xhm/lu
tvZk4hBkHY5yDcGFuasZtgOjjEXPmgqfl5vGDM8NXv4zBGNoOnuqc3bYgMAHO6HxSaVtgg7MGTO5
U7reX2XYtadaTuDqVX8d56fCEH9+wKq5aSdBjl9NkIhWX6qoH6nY4abv0vnGblZVoTvbwR5rdjsI
htyyf1iGRiOOzm4bRL446GEAY9JMbDoaX6ol2y3SEfwy1t3MjLxrKDi43hnQiZLOX+s12qwEOOOV
zJxVNC8oGMKCCzKJH0GIHmd59M/zmjHcQK7lCokObrjSncetUURrQjld9L6QDhq4+a+BGLmkrKkE
4k4Y8wyOcputLJNz5rSZZS/U1d8XYVDt980+BgvfoU3IXo28/qbX9wjY+NdAUMnaBSW/6vlEqA3f
dtFbhblC4lduBy9AhjN/am08eqtYSwhvLTL72XFSSNOZEjVRSa6bnszEcEkSjRMbEm3djYo411wx
UVYkhoZSjCg2jM8CjdCqdEpMvvi/tvlQuZDUyAuCjoHDmUBjKvi6s/IYAz0j3wyZKJ6WJMnYgNjk
+j8C29rE4xrQ/3OcY+Gx1vlRicqsY8Ej8UW75rJ/gkbwPwZmX2KA/QHJfrRbNOLuWL8EKSDLIjB0
VH7M0wP8/vCtsalZMuzid+Bq1SmZA3faKgHSG3PCq1zyVz1Dy54cTbuUEBSvlQx/VIbhPh4ZdMNv
XazpgGT8MAmj4Qlp18fyaLnpkcjZk7Kel0cyM7ZjSza8Y0fkaqXpcC+H6i8D6DqOE1pUyv5zAW31
DLy7l95TSCcTKYl1/53z8Lo03Ogl0xQ3cUyke6YZq8pHi75WoUaZdw5uaSU+xG8aHS1j6k6RtLud
SdqZOe05laVc17Z1ruSXEphhNrHHP9TaiiKRJX8thn9gwYLZy3IUXbp9nyZXP1qW94m1NMUe16B1
1X311LrZN3Tr7gn/Vbabg0VXw9AHe4d4YTTvWX2b2qG+db1uPv//GXly7rD4j7g+i9ovgiikRU+I
xz7Dz/+t9SYaDBMgg4vFrEa802F5bMgpe6rRbd5S+R7NnMoEC3A2+3Qd58m3SGpksI2u85Rnvlhl
hndQhevfl0W/dKVzwKwniCLmuU5L94FdXwu/b7FIg5gu9wprgF9BB/swYw3E4T4cWoiIJqL6kPd2
g8wwUZni01JE7Ztaf3vg6Ck1dXSjrVB1lz/7IoOZHmlPy/OiA8NHiBTPN+OsIJZuIk8EZP2bnth3
QHEoloOttPnmUMsYs3cjf+rIfACuLTkhzr60NoDGAnUTt6wluKqR6Ppj6zbl0EMMEtYjvigZfGfl
oLTelmjAGtIjvkynKldd4Y9vqCM2rcrEtglLfd+SFPP/f3Lm/y1ZkGxbuhCGLdAI/neuuJ/0ozPK
ebIyyC6CaCouQWhSaUC8jzU8JzKKn336996D/kWrhfZRueVnGRXV3rh3/0PYme02jmRb9IsIMBhk
kHylZsmWZ6edL0SOnOeZX38X6WrcLlejsholSM6shiWRESfO2Xvt5TBWma5zF5h895QDxiGOS1oQ
2pz+mOzgKWkL6wUcRHUw7eTkj+QLVcVAPx5h3r+/EfPvEWOWaRH9DBkUJCopi/zziRg5cChED8eV
jkLw22S2UOwIk9v1+r7VNXUOJ93aMn10tkniLwNX2rA0evIj0zHeS4RC0ddtkrx6vd3beJRvGYw/
s8VYALUdC0TsgCEiQDa6PjOALx3oV460OBdY/jj1sANU+mgiHnugb/yqDeju6iZUX5wgw3lLKQtu
8HWCnEJ6HdRSjftTn6vE8voBdF7kZr+NZs7u8vFtUqrcGYuik14ajMPlmcEeu//3z2ylaP73bbt8
ZlJgRQaxCZXU/QT+7M0hUpORcOFnYAXOEc7lszT1LxAI0IOoWG2LmqPk+iyAE7aPM8Pfi3Ta+cs5
VCZmcrUDm0CBfvgNRfo9b0ckDQu8ji6UsXNLRBqrFDHlOA55Tz0rWcdIXbmTtQx1hJA1sMcu/lk1
lC6lDM09I3flASFG0aOy+rYs8v0g4871Jl8mf0CfGksazudPgBRvhBk2QT3W5xjvISjtwOr7ZEMS
oPCKBMdyTzKhFyLziguM4zOFKh4GS2Lbi81b4jzTA7OQ1HNh3t9MUfwml5l7H9rmLVnLyLOGpDtY
UXKlfR1f4ID99cCCFF+0yX/99+8QY8Xnt0AMOXhSnbgfAZx0zXP9r7V3jmC2cYivkZaiZcy6GJsL
+Y8yosLgmpaHivCAG44z4l7GltoPNpSMqge6BGPHvaK+I81F9fFLUDqRZyb0tcPGv0/kFNzWmWw2
ftuKHWlKgMnbND5Bt3COdV8gp0oEEbtRLh/XZ4JWCcyqbdtp7qFdOsKUzsx4k0Ds7RhiFWaUr7RZ
SF7So6ePkXvtfE2JNLGXpvv6wL3qXmSFkiWEMnhros17GLTpBxIW460mnETX4/eVJCTKxtnKstRO
VqHitzH6VnfU4W0VD3d9wu2NnMB97YpO20jRgpdPc52BUgWjpJ6716EU0GairLrR7fT72la1c50s
TpM2nClea9u4dIayvqRDM2+ZbDq34EmYa2KZGkkm2RiZRRfdsOjIE0a5LfzwHDm+fexXE3dNMQ1B
NRz+Ml31ndbc+ske6DR2bvQFHkVKduc45AKUhnnSUG3dtBnyOHfqMjo7nEhQg7qbHgAJjotuOlP7
iEUGYf91Jgz7nYaPJO+M71OEMXTVVbODGbtJBHKXoya4H5ZnGodLdIlBeluZ/Yyp3wmORQybvxrQ
jYQCRzm4nOQ+7DL7bOeOjaE0L696I3hGqSsr99hnroQexoB6vd6T9E7Xkvq1tRFZELL8KO053nxM
3lEWQrmU4jmWxLI6fjAcByx3z2Xqu3sCTQEodAUSVdu8dyyzPA7srts5/iO49++JhuwISxa4tBg2
CrY253O+UVcprZQNMsu2pC72LbTgk+bczHVfI66boTAgm7sxy9TZgm04gZPRtqbT9Ee7od0a58Je
kk2SNyTm78pCxqT79buCBfAlZkYcU2O+mP403qkGb8LUeSIyzrZhjV+NvHXpF0LK7TPzyYL9dhhK
he4aiEuM/fV7h86YODVMWmT5PBhGMN8E0sgBS6h3v1R3JJQthoYg+kNWnbVwwf+23LFAsNAxpFHC
cU3zEzc8dw0tV4JzMEFEg9dp+bDtZxXdFEP7K8A+dywwJlAA8CwIonJbVx0DVIUYVwNQ+I58c28z
y+dslKLZmGfAv349bVeuT2eRSVDQW0KBfLJYqm6CqQ9uexbMlRS1miuMyqm2wohxrYjJADY/l56l
QSd2gVCfe1m/S6ziW2Ougf63rrqCfGm3CNOCk2t2T3CrrLcw47LSreZkuw6SJ7Hpymj6atYiOVjq
/qPrUaJg32dtShxGz8W2PsPnwGVHPPi/r8BrpOPnD9XlYuOM4YKb+JxTpasK/LhepPRrHKjFK9FD
93Xr4tszvEFlfq9s3b0JK5k957X2RVoT7GfNp++KBEWeLXi0XGcXjr3OpuQnt2bHUjNNfXGfQq96
yKFveFEZ/KlsX4u7v//mNnnNmA1sl0wZUvG4XP5r6yg1Ip9kicsqyZm9l4vTo/cPkhbjtVuCmrqm
xMqyWetgY6kIIe27tPwW3HretP2xca13GAnyRD4u+ly3wYqERnW/NhTH7E9FnvhnZhlgNPY429YR
kyhg6X//jetWaqiJM07jvW2+uIaqPRP3/sP6zAjajiV9vrZVraMJGPTdzMuLlpTNtbEZVNUx7duG
VeFaLQ+TxGk3traxeURPhiBQBNkjOvUjEO8rhyh7w1HHpUeP1LfSU6ZURnkO9FRtlmUxF7XFMBhE
LY7N/N4asxzhNz+bW9EzKHWcrTkxQYnCdtoMbfLMr1DffHRQQkNjSEE1PA7+r1ZV0Fpw2Du+vnGC
cX6Ea3TWzLDl6FkHWyRO+blcBopBBC/WkOyVVkbSyPJq/Xlvy/iQ2jWEoxR/PmpE57zelHY/HKVe
1eIU9dbEOhche63rzUAvdteVVXgYY5BxpWVW9DAL0sICq9hw37j3vlHG249SNQoeJRIrEDMMt0wW
0a2bpcNNM6q7MZjts6vlORmKaANSdLKem8X3/eIZbhisb9sRZvx6hDauK9c10YSFnwXs8irl5yid
XIezgwTF+7iDLEXVsYZ6fKj7VTfU+wma5VHv40Vox+TaztO3TteXpTsmeSCrACdHAYpQi1F80hHC
oUdF+JjG0x/WUPl5W1GEbyJ1EzpHbGAd7qebBo5ODrV5RMSTdndaD800AALlkV/hX23jtRTBeK5F
g/Q0USyGgXVvlD3NeaXQ60nDfrFxBk9x45yU0Se7FS6j14ZCGHhG+7tfZzHk1CaPy6uULNmwz8v3
uar35sJpSBINxQ1arp1UydJqhUDx7yua/EdJyQhAupwGLdtxHXbQv99lI0uaHKsAzWzaMnxswvd8
qPZTOeBimX15iFpD33CzIGuFQZAOqbzok7PEl89qP8E2uNE7dHFSt452ZDhYDLjGEiuVQOWU+6AB
DqDfMuQ/SCQD7ViUywGkukEmj1CvMI/jaNW3UTL2O3pmWO1mB8j2Yu0ycnkuLaQmgat1J5h2zPxE
IjheabjoQuX86XygluThvy2R5JAKkwLbMOH/C+fTR9H3Lq2YGEovwWSabC8reAM3QLkjbg8lJRvm
tauLdyfBFtFmDXWRI5kfu9M9VLBgu/JOl74Rgey8dGiQXLAKjVs3EMJzSOs7rfQpAoNuGZMnGwRY
2qvyuRnqQkMuvLwkoWVvmsYrfBbzZiiiYpPPpbv1fbNvMU7FJTxjoMSFYoJXpdAJ/hPayDr8LWt1
yhJIEB/OfpWZjyDmzCuNBvliksCX1WBZ0bO9+2L61YnFfGnaeJ5qSVT7EmuEcTu8mSbcg3rrm1dH
+zDutrX2U3b+dFwLd6D6IPwGt9gmvf/rgwcq0HyfNCWxty8PuTbO+54QPvhXHeyQfMAIGRbFF5z/
TLifMpg2vxlAE57ciJ9lqR6Kptthm0vfRxMTa9FN4mYOCbIfnTw5YUNykNNH+SXTU+HlABwfMzKP
K2dwH2dxXmdwJXHkO9Yue7uOM+O4S/e9VuleIMLowuxDIVfTkJKsxgwEWwHpUHSNhiE0X9OJ/Ty1
x/QhS0NjbxKivinpY+0jW96vwT+T3fTPrDZeBKzgTu+7I7is9JgqAfKwJVIB3069XTlvRoTd09Vj
4a0vxTiD3MITrReThjEGoo4cqhtXTSfb1oKHsf1doHLeWevoLQuJGfj4He2s5it2+vK+cIbYmzpL
fydAO8PHBSmONiWW8mL4uTZO6cP4Nx9Vudr+P/E3LssffshmqUncec5IvpqgC7TVK6c9CwwypFvl
7n3f+W8ymV51K67RM4R3Gcind7QY197qb7S2vKuJZXiOLL6CIcHtRJwc1hRreIOAQwJVqp66vPkq
QrLnrTDztx/O3vV13zh3lOwt0/tltOhYo7ZbKydRmo9ZSVSQglfyYE/NNlnoxSj8/Mv6jCMTCO65
xkzjop1yHLs6uQlbNWZ0oCgNgRJjAkmlDiY00KRipGPVU1dFkMfJvToSWlSyk2fsPj7Dhiqpv1g0
1HUt+BWzlxmV/4DgTL/TNDu5qwt8890IK2IVXXdcx6eJgbqHoo5wiJEsgTXkoAujYacQYtCmtnIu
pwKrhx7QJzDbFjZ1UtA1L8pTZRmoGcxkX7iFDl6GVomXRLggpOknlzgwEaKVtXZ22sDdaIJRIhat
8n4tF+Yoep3s6lEriMkIHH2A2kKM+cyZW50FAYGX2s9JlUu4nfLJZ7dfXqrKUQ990lUbLSIwyBDY
FEURa+c2ScQN2Bd3R+sj3us0ZXa+lYy3+ApYnrUX8e73M7kveQ7SM/7DHmN+3kYtRQknlnMAUbYW
cO+/7zFBEPb8CwBwplQgEAEflNY519nV7S3pU99jS8I6WKZ8PsqJrUGy6E7IMtvZDQPSldZcVyYh
Fv5aAmICozvhCSbJxZiB++H/ebW/+VJPvZUtQQfsFDV690CuzHHdZaPKz4+t1qJBjtRXlFzhqUl0
U3p2Ouz7ucE9uajQ6od4xLLIjDfdrQlBq+gfWWPypw9lqR0+7TaKlCAaOSSJ27b6VN42SdX6Rk1z
oSnnccPW3lBM8hDNLuBz8ESLJGP0w/4kXAKtODOSD+OGxkkoCGJpM5IphMAGiBGyzDR6MFV/tnJd
vqx/zmd4HLL2zOHcOazpkRO7sW0196ujPMpahMyHRKO7TbM6pT1u19q1Q4HdgBnxZXhf67p/W5JM
WDGS+XBTRb66t+Il45EZ7DaW8tpmeALVKDKMgdCocHskpz8UKP9jV7apTazlNEuV8vnIJRjLUQXz
OYW2gag+NEAWdcthi9Mpioae8jGgxYMz84pIoWTv7QhSHdLxHkDCjnJVMdbKisvKZo4UbbvBks6p
MjgiVACN+l78Hp1YHVMWGnwajYscfonVIa/+kmqdIieSI3xncqsGHPqOxWLjzpqXeRk5AlBi3BLu
0qyc96u7NU2AehbdMJ70sv5D5/t/9DDxIkrSkkyuGpKhP100fW7FIGAIo7V6RYAJrqAbH7zzGqGx
PtA1h9xQaV96p/ypO7524QKYLuvZ8uMw57gH34k9ywmwG3Wj9GrXx0GmLOKAZHQbDqV/GlTW3PTa
2P7h/Mz1/emqp6KWxhLqZRrKVPbn6RH9t8nnnAZdrijhhUlsNIEFmdhqM4roPvvOWRCM22py0Lp8
N0zZB96wmHVn+VzDgJ5iCBTWqkfgiAtJXB/6kM6SHnvdYl8AS0zpoSPZsbtDLhybaAANQ3e8txaA
aFaNZKY1iA1R6NeHRfhrrSHIYVphfSv6v4DWs2kNR7MVX/wYKW4n0L7UotSf0cQfe2hLnOcMY2dW
AyTr3rooOzhOtAdP62YM848ekina4xodIOIu3MuVBFJyZjPmubvNOoPxwJJ9Y5m0RZ2yaFDWFd8o
HXL2d/5aBQnsqlr7O+Kt6BopVV8R9f1sm+5uKrLhMUEitWOQYZ2h4cx3bccAGNyco81PIN0T6Jlh
/lzwsaEnw1s8E3uEUy96sjo6gyQJtEeE3c92F1V3oYvoQGsUIAXTBUaI7Ex6MiKQgNYQpj5CF/YR
zNK3EipBXNTOt1TAOwsaPIbudhSF/6svNMQ1df7VmaoX33xZe4dkiXqiC3nLi+osIkiKu2LBFyEg
+KBuZl31iPJjNzgLNnXCorv79wXE+bzQLpec4ohDpq79P5rmGHadrrCplQc3fe6s4r2C6HRqRgK5
JDmKG6eXEZ9gsHc5F/zOx/Gswzi9uJUoaE5BPOnytrkr+iA/0+919naTNM9WFtyCZj/NQpRfihp9
I0db8aAtEYYpKoObymSk0tv2NzVmZCrEen4QZsSyiqloG+K8QUpUYN2rK3RDxOodCxNrFv6diz8S
9/hR0pVD7dWQ8M4dbYUkE9kzZBzcK7nYjU5nvY5iUofaEL/TiipqpbvNgBxOtL7b7bAcJ8yRaaxB
C9qdoYSVzK0fhxr8iZOK+Vumd1xzQ/JSWxH9cmzXTGm6qQaPXAGtSEr7xK5eegwAfJQ5CfPZmg1Z
F+JaNxEYk0zvX3CzRp5bj1D5FpMOD82Z1ZgHUShUq33/nMZaeD/e67NvXWrHjDdpWJI4sbyMfXP6
w45hLOXEf++sfOFsF+RyMCVR0v486HHrIUB+rSebWKvb28qIGsC2erxLxtZ86LrmZ6uw2ayQcxd4
a2Nn2kmaM5fqjC/8oMtBp8XfZadA8htCUvmazWlyWGkds5Z/w9xm37NbJRu4W/nh3y9XoavPE3bl
mMqkwUh2Fgu9+3nH08WoGq0zOZq5wdfINjJs8FP80CwPjgkIYdBHkM1GFj/Ixo0f6ilCyCvE3fo3
1h/BemDLolj0UgVZeJRxvsnHuDvA6cjvHVvIkzvYP9ZXE1iOKc+yg4tL5ABVQV4r8wkaadBO8l7W
b+tkflVnTW7hnC1ixe7KOb9dx1zr1OvT/KvEN4671YSVoDv1MwS4rZ0DsTK0Q6R1/cUmoweSQZjR
waN9hkkTjeOYkOnbavYrZ7KfMeKz3zFA58jXoKS53QaRsrVv0kS9ohy85j3zOv5OczRULg9W4aht
2t3XA/URbrhvK76DkQrjeOb+u4z01lNe4fzTe6Bg00yVGTEHegiYfZhGTJSk6HyPoflyR88znh78
c7S7KtrfvfMQR3K74snzXmmw+zrOrX7Qb/iWgM2g9sgMdNwJ5I7ciH8jBb0P2FV/5E1yn5MZ+hFg
GUyRlzWJ/yh15MwuRH/4WcgJlzOKr+qNHebdJRQ1lJ/BYWI34z7WXFgkpoV8PnYBtZUx6X2U2G80
WSwkKvoGSFPwbCB58kxa47sMnuyJJk6yY5kltqhD5UUb5t1ykuF+mFr01F2yq9v6RhMBTFfnkHEp
XtJEVxcQ6eIp1O1fem8+MOne1IveJUF5dIhc+M7j3Ikj2rHy1JZWcqo068B80cdJGjW7Wc3ul8HW
SMztYd33vcXpso2zuzhkidXHpdnaWHC5ipEok1QVtxqkCC/X7O7FKBtSFVIn3rQqfCDTczwNBOkx
YtKTF+XGwY2RQUvvlpcOLVRDWKSCiJiTy+gP51aJvx6k3umnsqAiWIDIDfP9Y20Tj7e+JBaKhHMj
BtCYGXJbacl2oD16R6tHHOw+Hbe+RsulLwemGRGmV2pMlLY1Sra2vjoTzp/1Wa7jxRBh0u/WPwWU
Ul9rlef7dtlWK13dJr5pvsUFuJVel8k1mKQ4au5ECwLN+r5ZcsIiTUGpIFftS43b0WNIYr3Owr13
tB7LGP37g9l1/q3fQ4hCwGnH3Y0ru/K7svtgU0Vud9d3sbqBxJ9t22wsviOH9oTt26eASMSta4Xz
xYhYQhTzlFd4WRxr6p/+QrdUSfAcaGHy2JjsSwNK0ywgnHgq3eg6D9ojneKDqlNn7/u4/0Rhz0Co
ipu2r+3nuvLjZ4UT7FEkVv2Y8lkfx5pydH3pu+Q/ihjqNb3g6ogGH8Ll/Ng5icAQy0Ncp6+EupW3
6yvX6WfQwgrYZlU9dT7xYHqQjZtIR8VttuVwRZtLGvzyMFXwQufSgPqzcM5QoM4HYt2r536szhGA
7rzMgnw7SAitH087gwmQTWVp024/FZV2iiWQFdabF7229FMFwIUbYSA0uxi3iVaCBVqistts1i/l
mE+V52gWj37s0pGciRQKZ7AQuA2uodT1PUBMsuSTyLldH/zxOsYVujYn/eai5AHTXv1Gy3CvA899
x4nHaJp2lx+NR40G5DYrAaLORN9du3mcr8oDmBzvRWv0u36p28xKFTe10WGe6iMMHHSiEGxPT2uq
ihoYhpTYsS5F6kY3bkhseJ0y06xN1cKODSZs5TV47LQjH3lxzUGXtnaxiVNDlqBhZ/ubiRSf6WyC
O6mlzJhHDJYmt6QRcocmWvgyMQiRQrsXs0azPjhxDIzfrXLjxn66zfzkrhvs7jwmDgb81N0V2kxm
o6tvcmPWsR/0jPbKaOEsYeQMKh9LcYlKwWbUKBkgeRHfnOv4j+gCnaB5ZTsD3tDJcxwoOHijZbPS
1cc+1Z/KqPuhu/Exbp3m6Eo1ebIoUds7bYQZPVu4Gd/mINlVyFC3GTY9A7DKzp1P2ZR/k3M0MO4I
kItLk9bfhhbqbY4wHJ3Z+M2ahEGON35TSTqtR+PJPORWDTHNmKdNUW+dtGOdrkpih/riFwHxHFrK
BKioU31xCazddQ3CWQIB9ZT8JOSal55yEc4sNVnJ6DjljhpraH2BnR78dcBXjpdo0u7pZnL5V8XP
dhz1s84hgExe2eymzg72rSSOzqzc26By8RNLTiburZxxsTpgEnaxNiVglTqxRQxKsPijPTBFZJZN
tQ1hcudrg9iUhSyvKWu817u67indfNFdpi3MB2e0u0psjWaXCN84ktJHn7ZNSfMeL6PZf8sq9A7K
tr6oqTLoTZkPcdj+4h78bvXHzrwbJH0mOe3p1CbLmcNcBL7CGzCksF0wS4DL4Zp5CofKTHbQaKZN
SWLHVjr+OWzBLQVVfFvAGvGmyX6NoLlZOYjvmg1x21j9bZctAVaT6m8Y6qY6aV7SKvdt3uxEmF7K
mqDxptRouA2WttFGa1GnXlrlP9nR7Jz6mf1x+qWaEXdgv/ctJ8KOXf8WweBD8q9v/CT2tz6yRE+Z
qGF9Gi6z2945oZRe38rXAbzUVje7Bz54tjZBiElisav4w0UgmHMrm4BxA/OqK2g221wd2wrdQTRi
dDVbnHVyYPQMzP1r2wS7yi1mNDVkdmkhDS4/vkz5CxTa6ZwqY7HqGzEut5n3hl5+EDWmama1JC64
X932N/rIbFOk+mPuxNEmjdW3tnMqT5chmGb7JJdRenRUqqUL6gXomJF2j8jSil9RxfFQm5G+QIoS
GwYrLD+OiDZ53dIYarCTo3D5Ba3wuQjyb8jHt3AKfteunI+zf8/54sgdlh/TwCjOuFRPSi/eZNCb
m1gZe4IAl/UCmCGo62Or5LULH2OY6p5Zdvz1Fuh7339HCKRvZu7FzuqmAxK7Q7ykBk1tHeyDHpt9
mzLw7goa/bUNuC5tZH8q8jfHmZgu2KyYuTUNT8mYeGHWacfAN7Z8pWrrI62kdcYoMHP2sm/vej/5
Dep38IgxpkM8Ric1Jai4KR02dscUYCqq+yI1jlRAXGXopXeGkfPLVXRFJ3nr2CHsDH0+D3XOqKmx
B8J95b3DPDUF985+uyO9VN+1tvMWIhAj78I+VwScGhwMPKik/X7shwOg9WmfKdcnQ9CvNlNSER4m
wOT7+tmsyq9zfIA6auwEZJ+9MJ4S1/htdWZ3RND+VupLpSdySc2rXwK6yCyaNYc9wrUS5Y47t/Ff
jGzewqLTtxH0ARaYczWlFWQPBowTblGPcXXnZ3vMtx5opoMkF2XBmDptB1mNPppNjoUnA+pdW/8d
a/vZNMlk4NMkA1kdcShsIWDSMlpSCmNJPKA7wMMEn2JURr3zk7fGpNedYPPZ+s3FzPHeFDYm1GTA
ZyTdRh17SZeyrq94/iG6SH/aROlcX4bJOIe69pTWABMwLNJpj9HSFIBrNlVQQUUFhew1ZfUbxLN7
6DgibfLJ+TlWQ38rKnWq4nA/xeIp8LPEkzL/nQQxhiSA6rjr9Hyhf5bOFijHMTCdV2KP2YdCd9gk
IeGP/ty2yHTTJ9uf1SI6V7vMqL5BKUITEQ0LWZCABQ6+26yheV6meFEbS682wKv3jdG8RgKBp9Vr
23GYwPpMSXBIR8ixcVg8dNWQeIZDlKWqqMOiXzNMfG+sBZ7xLCBATxugfZAEW8R3cQNCJOwYnsbJ
PnWN17wj4hsTMJK6gppCY/yUDHANq0xW+1GDVlwvjJ3BPVO7jYe4CL5HU3qLTO6BrKR7sEfQXcdn
m5CLnTZYLxZrYNcSE6Ca4DzkdJe7Ifji5+43ASBt40o8qfECrTn2jv+lbHiPQ2S/4GUhiY2Nh3mx
yy0J2VpYCh+vo46xHf6MqhZMOihJg+Z7W0EvdVz/nCtywQL0rc5o0yYLDJZZlsGIcI+gelSFfGIM
AajTj28iwm0ShHaFidmoxk7LgjY17UNntzBBfjdReVZmN92y3luPqi0KLyM5bDCQY6nKgikurc1o
R190WR2mIM5PbnnIeqCDNsEtNXHIAypB0R4o1QxFYElDk2xTpfAyMTNvskx8DckEB5S8i7CpbNo+
qHmvWUy+Y9N6ZkUeRFQx1dGjX9SX5P1pxR2pW/t25teGFGjbVKf0D6p7xE5EFjHorhesODr17wYD
hC7pxqOCoLaZtAquPO7hfchRkD+eKoyMRjodWbAO1Rx+qWbH3GiN7TIEt/YFkXE0H8hzYT6NGX9h
TpBU1lbsPAYirC38M2W81k36bo9u4w0j7ctYx8sTN+8EPrW0MKEDC1qZuSM3gRy6Szx0LBczqeKE
LZhjVm8ldppydEdI6ZOxFPzvtomp0AHraDsTvYFMfIPz52+dgAFz2QQbHwNt2WXksk9N75F6xMJY
BL/7NnnU8bPOxrzpq9rcsUZLRAIosvU0n/Zjqq5UoxLAaXDD0RM4DeoikPoeygH6cAMHD+DO+y63
NIoGti9pGfS+qorhtsEBKBs+PpewY52VY99chKX/novgK7dsuGssyI9RjavSDWihxQzW0D3BfkPO
aB79SFX0iFnxk3wiIUJeRPRLWpcmsquNcuqz21GyBv4sDwg1UMYAEqMPGJ4HcAmWgsMWK/7j0Ojz
XTe7jNgn2igOe45e/CChfWEt2r1nExCHQMlDm3gx9P5XDTDeMQJnNwUeTeR4F1TK3JiV9UbwMami
+vhl9rGmaoYdncqEJhiktCeLlNjeEYgFF4MWxkfgonm5DSvo+4Ioox0hCxsz4YweDGW3zWxNbO34
6/qfSJcGdLfTsUA0kSjoAPRE82WzvY+ZHwV07RAANw3TgfKUN5lFEGPxw2cKHjRcoyKVoafHM0Fg
mTjOWHE41VL3hEn7u9MEIp+ZwNUKqbTpPLdlHgDXVLan1NdmCDyJ5hX02UBvCsP2EyA0neEyyZXr
y2L5mV+xhOWnItLDh8xSxvOoSC1yBvUHR4r6h4TF1nW56FdQ6Tiu+9kOEDtIIzJzSDdAtFCr1ZHz
NobUQCPQfgQ+X+nnIUtlv3hs8p400lL3ymJs7+s+Lh4Lc8nVySLcrma+U9iDbpyGUCnL5jvm6JU8
lpFQWzX15s53dY0mPyas1YI8JEsMhfApcjJxwypWnFM2zthy8Z5V/jdgPt7IZv4YEjdAanV4aBxJ
6jUUvzPWuuZxcvXnBvagosoy3MZ+Vw5rn9819V3Wt/mpNcvH0dD1QwSUZvMxvmmYmQaJbj21bOxE
2lfl9qO91M7qB7oZsj+WBztlpRubut2RQq0dV3PD2p+Fw/amxd1AFZKBg5cRJI7UQeyTjH/yHIh/
jO74YhyJp5OWFEdi69PcN1qyAE1V0unHfrhD2mO+JDI4jdPwo69nBiRC1S9U3T/sYfw66GG0TyNB
08DuJdsV7TU/3OI8D7yEcJCnKa7k0bJVczCi9vLvXVfrHyNqWzeZqBnKxSJj/aNn7CuK5RwlOfcA
ZoRh8dnVwNmCWZQg9HlpOm5xGFCnbRihiBvTdn9ajQmqYIlIXx/acLmhcvtFWi4jdxJkLnNSiQPs
8uZuBmUx9USSwNet4/uhJ+Z4NDksY8y+jc3ApvGa4HzllaMJQPv51O4hSzZ3AOXcqy1T8QBF7TRA
0GNw5aH2Ge6sGGubKgqMZqGiJBvq+rYe4TMmYug39fIxlgVdgRTWFJ0wXuI7f4kY19/qTtueNM34
w7Dlnx4jW7cEYztB753/fR7151pB8lOFaPNDmzu02oUcVdbRENGr34Ksy1NCruwCN2ACfz5ZBH58
MJs0ewijNNrVpJF5dTlrZznq1rtVFBdHb8ktsrtw96GXs/YdZdxfN7t1rU0Inc1svv/7JfG/3orp
OAycmdAjRP38VoyG44lBpAf3h4kKBLv4UlKUW+6l8LYrjOyoBYogt9onEXIYy8cYo/QRSrDNsLF5
Ljpf26wpM7ZbHTHhah+jwdi6mOs6NTPoRCNoPsYDB7m/jEIBSvm8qJJNjgf1+Id39HkwwnWtK9Nc
BH8SXPFnlXxYz64fGQjPjDZ+x1RPSnwPeThQNK90CwmsmwTUgPmh7wdobQlNpsAlKP2D4kDwymkY
L0YXgf8LZL21p8K+Q8OO9VGjQQLz40YGbs73JeI/3J/25/tTubZuGDacPccU6EI+KTG1Gm25j/2I
qm2h6vals0kkOWddO+TnVSqR9hC8umzHPRaC/mjjmyTOpyOaMHYwUZyIVIuADTjDrWYrQlrF1WAQ
s6fOLZ7SBhRap5X+zh9duXdCqznXks1ttRWvLyv/P+Pmwb3x0wSugjY+l4XmXsMZoRfZ3ZH3IeDq
VJd5+WAL6h+vWNDn9WRsU+kET9YSadDqZXJezbtMJh9IysF8kOrxSStbdZ9wwHA60LRQXgD+LRjH
azgl+m5Mh+ltqs33D5s4ui7g+F1onoD3WQeQzcaxtLT3SnTjtevK97CyLKaQwxu21r/BvnKoSq38
P87OqztuJMvzX2VOvaMH3syZngck0tKLZKakFxyKkuC9x6ffH1i1W0wwl9ja7j7VRSWVgQiEuXHv
3+h/Tq7/fO3/y/uVcTEevCyt/ue/+fk1y4cSrdR69uP/PGUJ//vv6e/8n985/xv/cxO8llmV/a4/
/a3tr+z2JflVzX/p7Jtp/a+nc17ql7Mf1liz1MMDvqbDl19VE9dvT0E/pt/8f/3wP369fcvTkP/6
9x+vGWm76dvw9kz/+Ouj/c9//2EQjfzn+6//67Pp+f/9xyYIg/lv/3qp6n//IbCr/EtWQBiZsiKD
c5+gEN2v6SNwUv/Slal0qcEw4CPOVWx2a3/6W/K/VB0igGXquihPWJA//qPKEDHnM1n6l6Ho8As0
S52OXF3+438/2Nn7+/t9/kfaJPcZeu8VrZ7vFromT/c8ZfqPrkO5VCY+3TvGQJajx4CdTnUSD0id
r8ZTsnpVDsqaDPDeWACGzM7fj41NNdF3jY1odiGeGckns9XdbpDWFkq8W0R2zYHrmZQccO/qKVVM
/4oPTkl+MXATVD61JNm9+9NPfvfP3wpSC4mdt695+8ffP2MqbUSk4afG/m73z8b+/At/t+uRpfzr
ad6e48+f/3wkpdf/+pp+7Mv68fKDzn/3Xet/NmkU4UJp+RwIMY0xEG92T9DNkKTQWT4fY8nMkemd
OPqCfCTbbgMws2Hokh5eohpfaMkSZRFYOYG5KIrTbv7ubUK3licOq35U1RFHLFSzWk+c7N+4B0no
M79bUn/N3IWZaoDtoOzHeS2aWNaeN5cA6jLzPjaP8T6+Tzftrj50DheBlbjznCU04wwxPw2jKQFd
UsAYiApn2WwYlQF99lTQ3GOb9VBK5Ba5IT3s4TyKCV5l0vfaC+99CXyZJHZPsZo+SJ3witbwd7JS
nh37ZMk7j3/DqOG6bSmydTGIDKnInwUP+GkZdw/gb4JJBG3rd4OxiYYeG+1eJeFaKxNqA+FXDwv7
OvJvhbDdka7baTKIowLfdHx9PfGgqKQJElG7CypFWRjvcwzX2wDIRMuEEqhYy7zm8+H24ihrqePD
Dxe764YrLWqgC3HkG0bjbwzHX23wfxPDW4L7M2ujSXU9YkSMo7r1dsIpelC/mddgPg/qptxWP8Rb
9SpdLb3a2YXlQ6vajAEAlqcwBl+sTt0hBgFPWmxVP467fDdsgpXwHeHhfeIE9/UqckieLOyB07yZ
d1lBVcGUVUvnBjLrcmbFYufHvnHsDPkmUJXroEl+uf42ShqHvd9eWDTT133SnDHra9+iixxF8bS9
dy/KtbJDpmlVn2os1XbB3rSbvXoVb8ODSwn1Xv/yeevnEJdpoC11uhBqRKIqhINZXynZ449XjcaR
JIOdGN4qIt/Rcpf9vJmPMxVggmhYBvgvcDb6bB+KQ6StDCARRz2pHYJLkoAP/7wFzlq2HeJqUZJn
HYmirFM9vTSPPom0AS8KCGaft/BxL7VYA5hUsWRBshmz7cZFVweuKCqYMTkjc8Scfez3EjqTpr7E
uXsb9vM5cd4WIcnZvl2UUZOrmXeSaw1mQ04BKfajETSUd6gEGDiCJSJ4iw8t53MLPkLUyBN55fdU
lDzyg2q/KQqdwklJhnwQkWyNQh9wfJi5ThvXQMpq1xmkMnYs0b/OdLVcuZrQbtQSTSEuwFgocHd2
eo6UTScXP1XLzRBnHjPbinrJBtUW2VIcFw62JmuxboZ1HhEA42fFIRPuZV3HxU7yfdSuWgQzVfl2
Sn/vBbErcQoepB4ylTrJ2Df4dyjS5vM3ZUznzNnwyZwGJldFc0p8fDj2AkvDb2xs3SNesPQHMYw9
QF6KJ5NLvSEDXm85FRRNEAAo96bjITgjI+NCNr37ZhYUFIWowNMvTO+80EQfv38wdO/Fij1362oV
eabyhyd4KJYolKBk/O3DfTTp9Ff6D0F1f2RZvFNVdOYl/ZhF6ZRBrB5HjBpQ9YNI5vUc+Ih4/i5M
3qKWj6+FmH/l9ocRZWxRlWwJZ8kjALi4SfQ8ongyPLZVdd94+dcEd/Kx5YYkdDLzIAiPeQZhgMQJ
qdqoQhdCRAM7Tqz7Dr8I8p713s28x9AEs6b0+zpEIbCsfnuu91OHqbF3Le2l5zJnw5neNNBSbBOl
46wZj5+/lLcwdf5SLAWBNkMDePxhD0DVLYJiJbuY6OUqmp3DU9FSVytLv3OCMYAAUnhPrqz3q1Rw
ra2ZJ921EulXvmruOg8yTAw2kpL5U98oKCRjL+lmMYiQWN7quboG3LqNqtYpNRW1DN6xwEXUHsYO
DT3umZLR3pp6QS4wxDp4GJ1A9todvMrkn291OtmCiclH7gls+PnSHZVSwqhFcDF+BgEOYtmgEvX5
UEof5jcXD/gbHPoMJnvdrI1egi+kxap6BBexlZxgzWL+VtvjajqUrX1//3l7F3ZvULsaC0qdKJhv
OMl3UaSrxC3OYKF+bLsGqAyg9Vpi7n3eyCyzwFFEgKoQEsuk9uEtfIhmqOlaeSAKR8PC28CoDzF5
VbVsqBNRFkVri5LTSpegYLn6SsOIz4qKTSK3q6YwgCTpWG/1tyMKRGmpY/Gc3sQVchkFifRJWQCd
QS/uVsDO7qsgwwIQj19kVUOpstPxSyG7VBu7h4G7DnWEvWymN0Je3IeQ50wdJobQWg84NdlAVFeD
m97kaknOPtqAEALCD3lrhMYk6sZerKjFlLF3cMX+u+9jUlxVEZYwZDsC8bti+He5JG9MIUfN0luh
608KLnUQCnWGWj8hSrZKymIFx0SypT7bgH6hOkzcIYl2EsYL0d2H0/98yKVZ6JHkRiB0eaQcTb8+
gLTcKyivg1Lw95+/249XWDZkiOVAvyeCjT5/t5iKxpKgjNYxslsHd6VV88t1XrFg3ug/qj8TIGf5
j/e3kA/n9NSWCjTP0IjeNG1aPO9ma6Hh6dVroXz0cCQR+t+sVnTEv8n9Ak/1wuABbuSiT5LVMGRz
FtMEcoc1QmFJR9KE1iaPJ7Voz9BtBeO5fxp60KX3TcnnXary1qvkRhWOVhZd9R70vMjfeQkYiDZe
2L6myGK+S8uaxmoHYwvkeRZHjX7ZWKPVWMeyi7aK1WNJNO6pmD54VP9WKljbHEDcwtq/OJRod4oy
qx9SzWwopbJRVeok7lEb+y3if5tMV7BRDhZmxod9bAoLDJIpomGQtphvm9QQknxQCAugLO1RE7iD
67QQelzqyfvIY/ammI2iL5A+OZLgty35R9eA+sF6bWE9XeyJSV+4/5JEeNtL381xSidmE9Wle6zW
MkkhY9OCmd8BwQIF5oiO8ktAd3+hUfnS1Jhw8CyuKVk2X8TRWPjgu1XpGBCEb7C82evuaNiWTiyl
edEWQgHotgrcH7aJA7jzfN+GsOYi/VrBlTJhOy8HKLNoHk4WgQjKHaFErcps3BBI7d2gFmyUGkDN
iAYy2xG1GzXHKl7RMFmu8mAhlX1pDImFEKuBEKlTRjxfVEFdDLlvdBK2WC3qSwhrd93CkF1sQuJk
kzk0kXubbUVDjSaurqE/JfTNfZiUaFRlN59PhUu7namRF1RhgEy4+PNeVK5U+YVOEsRMcVXEmSAF
oO+g4Y5ditIvXLIuze73IdxsdteulFJG9LwTghVrMdLWyXCloe7xeZemgZ9vQe9bmY1a0iciyVgD
AkIaX2sd5rVetPI1Dxy6vpKxJvi8uUsj+L656SW+W0tKL4DCTUzpWI3eWoagLUvFXtIfJcKOz1u6
eAxaFrlkdiATdszsZeFIb4zAyd3jaMFAsJE+frS+cInaovPRf0+37sK5ceF9yRwcDBfMK/JE0+fv
ugbmKq80P+AojK8ahJp1+XcMx3ChV9PuPHtfZ61MA/yuFYoiUp0EsnmMBEjVol/4OLp514EuFnau
6ftWACXWV+OhjAB/qM2tFHXLbJ2PD6FoKEZQOiafgULM+UMUchtGpuLJR1fEg10Zk2+hWPzqRv03
JbRJ+BV9ct2oHN0H3zq01ePngzArUr5FrwqlAFIDJvokRCDn7TeNahSjVuvHXkjgJyA9AX40hOUs
jl8trGcTSwQTVNhY865cJXvytHHLzgBMAyBUC3kdfXPfyF41srKVJdujEQOUCVdohJFsgLkhdbvY
t24KKSnWnz/7W4Zp9gLPnn22rMkWSC5iPtaxKm4hdD+pWo6gQ4Cj34hjTrWpchJt4IehOB9yMbwV
2++jpq/L6mvZPYm4KWsjETu7NDkLAD+eDa/P1ptXeVSujepkKYBpomwN3uImEV+8YrA79n3DiEm4
KqiEcZgEsByJa5BPW7vec4tDBX45KxngYF2rK0MZVxOTQm81PHrv60KGID/cu0i5y0ibhTHOHMOj
pwX3ghbj99t86UKGrkpw3QvtPPG3yDrYdU5GA2kNFPQ2cYIKTIH0NUJvSVoctbr/JuflOkOOD5nw
hRG+cA4wwIRTsMxZ/vOjxu/SqMZ0RTmOJplmLql1lS9EozNC758TEBIS6BsQ4+ivzRYAtpdhLo6t
fDQeSUvLK+zc6KJjcPVx+rUHHPd7vtX2n0+dC3snhE7mvEYGmqBxtlXTVSks/V4+9oBI5f7Gx0rF
s3acuQsj+HYVmc/R9y3NdmkrkwRADi1xaTlJQlvQj/3W7HBiC6+9XHvSBu1niNdSUBj4zkQLZ8S0
Uc5aV4kQkB6aIBWwGs9XdwG8MEVx2z0qwjelrRAY27tK+c93a+701NeJErn/zjMHoA2pkUeVdmzL
mxj0XVc91MX3f/zCuBpTDCJWIMEtzzrSm7nWg6WSj3CN2It2pDFQkkLRmCDs85YuzPmpcjlll8GC
UQU9H7JKkeIxQB7lWCIuDxqZ2LReOk8vTL+p1ET5lUw9ub5ZG4U2ikSglXusneRlwFvUjp1pyrfr
5ql/kTeYdq6WqxPTt84mAygIndck6YTB85VmkN0DQN7GpwH6UJxF2yJDo6JoFnp3IQx638y8BuK2
IWnUIdVQtxKcUfqhyDcgb5I2tzvr6R+/K9SIprIdOtIUPGahcFsWsaiUjKMWAAzUdmF4+3kDF4aM
Oh0UWkZN5W3NTsdghLXHoR+dLOtu1G9q+SlqF5JUHytV3PhxkJZVdiRdttTZZNA9VdJrzKBOZmQX
x+DKuOpPxm16hZiiA3Flq6xlO7pbquVqF17TWbOz6GeQ40oaIkXk7po+Ac05CUH5kAwYfiUdtGvu
HngS5i+qOU5emhJU2sFUHDTS71FdvG7gvVSNdSNUygO5X+SOCuDi0MNI7ncbTapvsrpadxmkwgZ8
JN9E5GDB4j+hPL72kF+MauFWjOUbUwcc53IqAiBdx9QM7RGXJP7Eusap/aaSJTyjwfoJRnbUS/Fn
Fhpfx7R+cFv3LtbbL0oJ+F3QMV0BldwCOybvjPQ5RkVStSWLnzt5a2EJW5L650YLw6BUFk6TS6+Q
KiO1Y4NqETf02TQZ8irCIc8IT9navWkDmzqE+KKdfEf7Ev/G0vRJejFekrt/XASTxbNmZ/FPFMmV
gERHeFLpUmREcKSsvdxb23+8CEwqbbrBMkBmab6/+1JLYlg25aNoXk1S2KF3iuqFVSBPzzrbnLgO
KqrBUcJ/59uu54nK0FdmeHLN7jrT/Cfd5JXWuoZxC/dbscDAKc1+CmJ7kur8ZnCpgVRyspcaGCu6
Xwfwk6KvSUoUCsROiIu7Rmw9fqXzbSOrdp2pPH8+LNKFzcGEYK9rqqXi7zvfxZW8C8u8kHjkG/lA
sHcVsokD6C4cMql2u00eh52/cG1+G+wP42SB25lCMoA+sy3PT700UfBaOJrfcSPdGLtx194XK9eh
0naMb+Mv8Tq/8e6KhbvtpTCNYOnvdqcky7vLUmJCrTEhYZz6SLWhvtsZfLhgXyZgF+F+KT/qOLD7
SH5ALuC+TaOd4WMNmC7EM5duomePMYsWcf/ScaM3rCNWReWenWSt7oNrfKb2shNtluLfi80hskRw
akyp2fnUH6FWwmatlKP2mO9HjNRWvqM67drLbdkOnGahe9PTz18ulWsVdSmdCvc8LE1TCJqeorCg
t8EOgOA2eevWUvT7sQ7DxkHkbVIUIcz5gMwSDakp+5GXie/aLtrVvu2tWzvCqGSrX7m34EgWgqq3
a+SHnr1rcRYGgxzSNGqTUCNX3VpdpY60w9tob278hyUYxIUAjs7ppK4mMMSHIqrVDLraunSuq+KV
DFUqXio/vJX9P/QGa0byrGDlpPnK7zyhxgp9JH7rI2vVaO1oy9nolFhU9LlxB17pLleCr1rS7BIU
IYZynNzooBYgKHEYZKG2Ifj1djz0T1Jr/sIXB0moTH3MoOZaaUJVOs3yO1T0boTBerVyTL/CAYXl
QP9al53ja0G/CpvihAnvU2sQNwy5hC1StPaSEapFnK/NtvfsLu/2howYYpDkcEp8DS1WNOlXUhu+
wraKnDQsTmjq3TVDcg+PN9tIgzqxnQLMSA39Sx7W31K5RoN7LAYHCc9HQwle/HY4NH57V/X5S6CW
d34YLYR1b9H8+fgC/wbwr5BxksgUz87TvDHbyuyJTXCGXHlERPFjcAM3OXm21sQHK27g2X3iCI7h
CDtz3TrU5bfU6q/8haPvY6B+/iCzE7aGudUWeM0eo+yXl9SUztqVXj9JYuh8fph8jMbOG5pdSCMM
OKWudoWjliqAu7x1VXuOrhwT2d80zUJU+7FXLP9303cW+iHgpo9ew1mbRvA/m8xJyvKQaw8NEpGf
d+vSEfm+pdlpNUY4Lnfwz45Nc93Uqd1Whh3BG/68lcv7GUUFyjCqQr13Nl9iHG/BUafhqVpXx3yT
bRGI2pj24BA5O56zdMO5dKknLQL+nbNBNnRz9rbiGAEST50OQzHOyewkbAJKYSAmEP/oEByx+xjU
SqR0+4p7kKug7/Z5jy/ucSCgCDcnHO/8KpeHpJexFCMhK/5E3FWJlYUXdzHO0P9uYX6LG8vBigJQ
OCf5Oyo3O+XK2ARrCO/qfbUxHrz7eNfeiFfa/WIsfalrkykLInVYjgC4OA80hATL3UYcZEqu3Xp0
0GpFYC3Zdt/KtbyBlcws8hxlIfxUzI8LEEKDxOShpMJEeoPmvItvtCYto7xlCgWV561CJXhuvOo+
1qtbRCPvUU3BLM3gSlMbsEO52yCPYMq3I1qZ8AfV75mgPMdISdZS9jVCDXIrN97RD6kp5Yp/PXb6
azW0JxW1LjjVaEnoYmjZ7K/KDgn051jEMpw6M3pGUYnSL67KWIdBXW3HZp3KPcbZI8aCJkWmVTWa
gcOlDHez1PHV9kYVY+RgzbtmFB1D8+6T1Ci3ihtuKyuK7LERhokkkx6UrkY5py90p0cMlcJEd5AR
Eih09znNlWetNbai1mOqXLn1KsBVbh1XQrKuXG2jpWR7k1C5Jgo8NLn325DMO/SWbhuQO5Cwsyeo
F/Bc8BRemeJ4K5jVl8q3HiLF/4pt76Ns9HdemdwgDaI7Q9SxZiA2G2EmwWEir926yu/Ct1DSRcHU
hm5XELOLHt+cb5Sud0o5+emFmGk0YXNyBflax56VK2J/h6TVF7dPtnqKCkBsCDd1Zdz7JEx1OQxt
2eoem6a7KqLkXlSrWxQNtrjIrIXW5FKZJGtYW4mjJfEv9MYwx2tCm4TZVwClV10TIvoFELs04BCz
icV2myhXQWf+MAq8pj0jevV9DX1B83FUtLWv+3e1HzW2MfoWgXC5t8buqQKHkWnxSxSKKKQU3D5j
D5KqMNYoTHXXrRuALJSxucpb9IkirCo9hDGbIKwdCzsdm5M+pJ/Vk6RFD0jQbWJJeRXrkSM9T27F
nrRHJrrX7UTFlLxMWdXmuIvDInKkor/RBCSI+tJ68dUSI9sOl9MxXWPfqK3lCFEVq0IysM/Na3S/
UKpVb9uk+NnpUr/20XK2G1DRNqz/h1GGFKgJr0JMxRRhhq0RJSgMV/kxhCGZxFGAcI6Iqk1JSlPd
JiTrdprqPsVacaPq/V3Zgc5rA/9BtRBsiF0Ia23MJikad2rRbFH/2yJnNkHchCurRuOl7JMbIDWv
cpy+mgjy26Il7Ou+ue5HAwE8OP8Is1G8bdV7WcOvphB2eO8NGFLH33w5wwmxwhO5HxCScsXxURbC
h87Qr1LItyslaJ/Hqtl2OsuwjuIE7wiyFgOkWayUNizHK72OHrACPmFA3MMlhrAbwNJB1qJDcNIL
9i5Cxuh1MOS5kk/i0OsU7O3KaBsL+3MBEnJinXJBQMtBuetE66Hwqm/lKO3C/svkjZ2m1Y1ZFfqK
FKNnyzWFn0RXfio54Ctp/CZY2V2aCteYSKzFuN20on/IvPoFTc1XHdcwpS9/g9beVbp7pSgEfyFa
i2CCnRF3kj5nZ4Ifxuuxrj0hPOmjvClNaZ0P1Z1nGC6xZZmtck+4RWuQSdcQ8QVC9GiO/s7Uh/tR
iNbIFDIYAuqVwXPG1mYjL7KJc2Gb1ua3FJcBlFCQTGox2sjjYzWkP4o4uo9llAhxlJFAza5GfO7Q
Ds5v2m78Wg7KNexTVDqNZEuCUEIxpt/2jEyjpFsjdU8N6I0VN79fot49Ka560I0QURDpwY2Ux3BM
vQ2G2WjohGkB8m8Y1qk4mbI0prvSi2q0fUuTrkw9+kn6FpfHqqgrQPXmL9kq7iuvo5SATjh/3GGv
bljpPmq9wm7TMl6bE/4+TmITlS8cMgFLRU6J8wd4+tKcJCy/YGiYIEHinSTVe6VcfrLUvrRZsvnG
agtGqxA9DI4trIitwNzVslaAQPW9gyoW6iYEloTyC0E6x/ntUA5IoAjPZUsLnhFiZ2finuFJ7as1
QKOIZGpBgncHmRTOI/qJCcwR2zX8YS0obD2RCLC6Sp6GqHzS9KZdOPbVKXL5EHlDS4CQKJHMn0dS
rdVpNcwzgVwPt6ca2G1i+T8NQ9yILujnJhzRWEv3SY+UWDPtzoJ80AMKVqMXBytVG7/3QrRDBWI/
lgnOeopcO5LPzh0L0S+51XxII/4KHO5r7KWBE4hwpuUibjEaindEWpx2AUJavv7Qic21T/ERhvnW
Z5FDStgEqrQXemwypIkh5+PNZKtyCyY0f9DxrQeS5n39PNC6EMByv6OAo1pTsm1eAQs56ItYT8wj
AmXANT0nyYQ9FkkL437h4m9x1SECmYIPKCjnQU9U9YNXmkV0CqvwFtnE10mSzBfLezcsDwWzyK9B
2EmhtGBQcSHYshT83ICDAQUDWnTeLuytejRCOTwJRvut7K0Tzogv/3wEFQJzCtwGHPs5hN5LK5zE
mi4+NZj9pShMRFxIxfb3561cSsESLILrprgBSGpONss7r2sSOYlJaeR781ewjrbAI6+1g7ei6LoF
prNKt0t8j4vDBykWeD0VQ9L458OnIYqATKsfn0hNHpLMfK068fR5x5aamD5/F5diBAQGUZdZkG79
BauVu0xLtp83cWmOK7D+eP2wBbV5xN2LvYTXihfhSBxL15NaS5uXWGSU6sJiutgXQ1VAG4hUOuaw
olTP8yBG3ODkImyAuAryiMbCQrp0FQQUQ2aLbDwMyHnFMymwFVJyNTrVG2lDveKAZmS1QVbiia1k
J/ysFlbQpYsSZwsS7KSCp77NllBeI12C3K9wFHBtXrkI/mly4gxycWu06o1uEs95wNUHURx2Gc7b
Nq7hoGYqZKlD8Q44+Osoi+z30dXYKI+fv9mJzDnbziFzgrYGw2qy/uaMPbfLKkogyPjqbfQMEAuF
INl7NsXue91Ge1ALuCIrhG/NgKNcI4bPAX6NWifeZkOP3YZ8GiqzImsVH0yjP5Rj9JwI+FE13pp+
XVu9jsjeWB801I/GAdvlIlUzgG/mF6KJtSG2XJraZBsZwjOq0AtL/tJsoixBXc6govkhCUfVTGox
qotOFXQKu866lPpO8/z5CL7dc88PxGkE/25llisJdU8IvNyNTmmABG5YE1eoUfbDikQi4Ng4Jr3y
FOocVVojwf00v0VF/GI2/V3sYwUQd4BBNM4qdIFRnJL0V7VSdqWPYlsvokyr1unPBHSVHYQ4LvWm
/F2ZxAERNuCuJN6TYgOZ6IZfC0tFOStOkWVDzCjuYTwo0gMSKjeuZhCPpl+iMMS1YQSyiSyRxLcr
j1JhnFJZ+F6khbZuTBW6jeJ9QTLovhOkjdwMX3Ga+LEwXhcnHMLJQPrgis53xFETgz7PyIyYJm4N
Ddg3sC5BPTqfN2MuNDPbFXWNqMkqg+hk+Ojq/kQkB0O1bYosnn8dtt8+b+wjq4+inkZqAKNYg8T8
HECKP4vv1UIkHCNuDFgcyra8RXrRiTeKZ+vXQOCdeD3+phi1Sr4x7xc6e3FPA+097ZkktIFLnp8B
jYidc+517GlO6yjXyVq68h1rhWH9qrurn5dKw9OUnk95NEyAhFFgMnF8O2+uC5U4kVNovrVCqCZ/
MbMUG9p04/bj6vORvbSE2aMnfNHEv52nsbLSQ6laU6JTB1uyk66VZCGvcyEsIHpjXyN0BMAE1ue8
L0MmtKOAO8MJgTH/iTTxOjrEd9EzIoa/BY0B9K/EnYa2+Ocd+ziEE+4dbSC8/gyQfbN4zit1DFNk
Cc7QCKojF65TPVujGIUq2pKlw4XZcd7WdAa8ixBg2UAmEMmxep2P6pmE/rv1UHdivc1ld1e11O9h
wImrohfKVZ8EwSosxnVeJyTQOzlaOg8/RhM8DmBChEfAimLbdf44nR+Ok/8KSHLoaof8ydhUq9BB
V21bxnbyhMzXBheohSVyqVHo2xaYZXKGHyZSZxhjDszSPbJd3yJfeY983sEv4n8cwEh8t0ghHOQ1
pM3ZWS/3ZTEG9O84SMO3xuOyExoLS+JCVRkRIQkWL7IOQEKUWRuWMTQSXD3Gj9pHu/c5VQ7+hgSz
49pwhNbkfpbH7+Ikop4F0YV7Djn02ZqXOjLKsdZZx1RJ96Hob2Up34yZeeP2xq5MJCRQ4uyU4XCM
dXezK7FfsxupR9IEb56FGO7CyySYAmsMXkRWP0ABQoQsI1IAxnH0bqH72ZWB1m4u7f/xEj1rZXaw
J3EBkmSoxaOsdPdDmV9rMvUtPTxYgbIQYH/MLUN3e9eh6fN3K7QUCrcazEI8tkFzBY7uZyVo133i
XpNxvMZHKl6aQxe2H+hKk3wSqASW4KxB1nwTuL1mHMuN/lDu0w3ubAiDDfdYEqzKFZjSeCt+CW/0
9edjeqFezsJ41/B0br/raZKNvp9FownBr3f6p2pb78ibrv1d8Sg40cI8WWxtvlQK7NYiAqAjBiqO
sYnvrFuMjvqVtUVccZeGS727NDHf9U4Xz3tX4nNkNSyiIwKy22aLh8xJ/Jlcy5vMwTnzsdhh874w
deSPR+TZiM6vz0bkgVHEgeTY4PzmYtWiJGaF5mPi3vRqMKChRF5LrPxg1SUk3iGs/CytYPwGDCtD
lLX+rehhew3CvF+nkvc8+B4QW7UY74zSEtfxmJgHZFz0jSZ4wk73ld4ZTWFhd5653k4Y34lphq8y
3j3TcTTbXYYAS6wgaXBZWkkbdYUyRbiFQQ1xO7qBGwn3J3OCx3rFfQO1j+8BgnpYqi+sipn30cen
mIb63eQso0ANwItOr8+/915y2TZ4j8m6O1pXxdZYoyadvuCiNsHu6hvZ9nf1Cl2MhdDgwgu1IImq
YHcQjCNPe/4UeirDFk3JsGFcjvL4KD/0nbj7fB1emKjv21BmE3WQtdRDH9g6JtmvOvmawoQj3fh5
Gxc2NeQEKNKRsJKJ32Z7jBWViK8XrXnM8BqNb8cGsyv1KUb/NPfUhQl0YT+jLTC9aM5Mt/rZ/Inr
PCJVHlsgjNt+hZixQ6yMbx1eVfg3LsyTi4P3rrHZNAk0VHfNoTaPdW3ggTMcPM18qfRhSUBjqZ3p
83fTUQqFti+5Gh9jbo4+NSy/fO7jJcrdx5sSwAKV7B5ZKhTQ5neXSMWdIhPQfu3ItSS98F30m4ea
kkWfu1TZTP2L0RQLm9Y0hc8vEFOb6Olwob2QNK2LQPE8V4xOiJKL1MKbQwot36/c+5FiIKKn9Rqs
Q7hC33RpVl7aLycXWlJMYLgpYM9GtaoDil0Z2jLTXamNrtP7UP/iHkZvK8hOs6Zw4IQba91Y1CKc
UfkmRHvFXKWVjYSI09lLTKYLuDnG4t3zzMKMXk+KOggqia3P3Kqr9r7aZlvvZgL3Sut6pYp2tQDV
uzSvsP6Z0AkTgH1+92iUVqKQIXFb1L0ftUeRXjajVVN6C+1Il6bW+4ZmF49BFNJsUlg/+dfeC1o3
L+l+okhnD7pArdSuvoa3/Uv3KJ6YBEvjerGTUzAOugQpqnnWjUyiF3Y+i8dFurzC29VLQhwpl9KJ
C83MNW7Gpi21UCqjU4HVgVfUP/Mo2lb50C9sppcOBcR2YamSZZDRhjrfC3BRl6W0Isvro9wHF2Sk
9m96m8937IudmSAyMAAoasxrOzWFbFcxW4QKYqvAgKOs7LpvHzOc/BZaurRfUzsAHMPMZ+uZnXEN
yn+NUcbCceheAmSJ8WhQ0K3vwiVFiYtd+ruhueNyP9Z+jrwRqWvP3Ulm/2WsgAVLS0K0H5uRJ4q3
pWuoA5NMnZ2n5qB0JWQy99ihWCICPfCNxz5//vz1fFxO543McgbxGDYYXUXxCfk3Ij3UaobHcRKL
zrlzWfFGpnbyeYsXctc0CZOYm4JCbDZPLBWwtLWyKOBP2OYDKUHdrlb+JiIiMw7arWqbr/UquUNa
YSkWu5CXOW95dsgqo4Hzp69ox5B4a3CQS94U3/fc9boHa21sZdlBJ4syv7O0cVzYkNGUQ8kFsI9E
ADZfakmQNwpHkHgcVi32fHjmQr4BZLeRDujkW6t4J+7+eUZtulQT/E7GaBIUpvPlrVut50sacK1M
0lbGcJWJuZ332jrOF4ptHxceWUJsBnVqbSoVqWkiv4spKIvhOOL53inJqishVteiJ+zdKtuIRbv+
fPJcWhPvm5oe5V1TQWIJQAQa6ZhltwlY8LZBh2uJWvYxyJz6AxELuJ1Jpn+2L+boNo9y3ltHXH9W
kx5KLP5QrPtxzB01Chd2rcs9Yt9i2suwfmYL0GwsvVEiBq8zzcL2S+mXVzaIctUL8MsLnNupV383
NDs43ZwZmoiCeDTy8ppYaR9YCojWzF/VsruNW+9XImfBJjU6/Yte1TBbPNNdN2oPeUa8xzMtdNIo
ewRafPCCzl1TlIodyODBPmqsgywOV5boofUl4gEhjNNci/q7LPaXUn2XZ9vf/Zi9HexXyjZuuGb4
0HNekQvfc00lJbTxnlWwV1Tp7eJufO5qeynfd6llollwB6iyfFQQLPtK98OCutbY5FsDzmEi4cab
GrjC/qVL+3+VZbmQGoOgxcoxufqztN420XcTHbS+H5aFLhzbaq0fpvDR7VbCGjuxlUXDoR1slron
TwfKeQR93uZ0VrxrMy84PS05tI79JrnV7qZLs3IVDVt9Dw5RQ65/M2nQ+Ae0/SklVafw+xLR5OII
v+v17AiPolzAt4wnSJpyxaUVL53o2i0OjaH8fyy7d+P7Nhbv+qq4wNpFEYx1VmJB2uq2HuVYMn/7
fLtaeo1vOYr/xdl59cauI1v4FwkQlfWq2Lkd2+FFcNhWlkiKVPr1d+lcYM52u+G+d94GOHvMFiWS
xapV3/prGHWEpArG1y4C8TlaeLT6Kt8ofu6DtBOVx/nKeFfm759+p7+GSxlMRBs0vp+AoPPZ8J5n
fzKsdOtaSvriSfr39J0tQpJmiewFBoJk8NjBHD6qQ0Di4YSERrqoD02fHacVSNdufuVW/jNo/faR
/nMV++sR3TSzk7FZrlr/dIUl7p4zd/37a7t0ACDFgPKbAUNLkMe/LwTLoooNl0X3RPunSUVAwEYv
6/LIUAIzvUZ7vHQAQOODgpSBujxsLb8P1jM9t8H3dk+FVh5ZasH6FdpjZ+qvTNylcZCYRVspEBcm
xCrfx6ngDEHKhJFTBl/wIR9QrX3Dk165hV/6Al30ZS/QDguMzLOnSSGS6OfcdU4urBzFvq/cjZ6n
G0g2r4SRlwLXvwZyz6JjdGu2BvCboKu4ve3Lab6XdrMH4Phu0vQ/ZtpE02z4v38XF6YQVa3FyRwB
1U/Ffyk76piFLJ4kM+CruE9h8pCbV1Xw14Y5O6k1+A2NqIq4JxgSvU1f6Qrw6D3bOxRZ5jE0YF5y
TO6uBccX1tW3Zzv7PBRdTZna6DpIfAdLApEImv/vs3cpCP42xPIT/lq6y1HXFEsDmLF3j80DYEVB
7Zc+3BaBbIuRjL16pF1YyNC12VhYC9blRw27mOU44RslJ9ZLn8LZz0oWkqUKyyrLU6Fj/v0JL8wh
AGeLqEnHDQcVie8PSCDT0ybWlU+K8UEBdmmy7MoIF5bXwsBGyRGQmgU59n2ETKtTt4Rv+cnoq71u
l7CCqkcYmJOwr83X359mWapn4QAAg6iQA9m+AHHOnkZNrHYmQHCe1I0ZlZs8HnD6X7+mXMjoAGMG
pBTqjiqMos7vg23hUjYwop/ymRzRwo+GR6uGuFsqh66B7y1tWGhVagzPhHWrdfdQeiA4nfiKj4CQ
wrZgBSeiV7tByDqYqJI6w/3vE3HhK/r2A8+/W9pbvC56/WTA8NnRkVsU4QhjE7mt0qvKrgv7GlJj
UEK4SNUDV3k266St+AzHI6Qx43IMVKS2xidt8JqnhViJfvg7lGPj6tZdo24Y/P6cF/olF6Dcv2Of
bTyKPkA1BOnkP1Vg7ZRv7IMZw8fvEXbz1zaDC18XioSo+YL6iavCeYkpV+pedVuB/cZF+7TSsibQ
qrL3CUs/HUVZcWLfNqq2KWWlBbZV2nEr6k9bS1+UQu1D2DfeDaW8VYkToksAPou0vUMOv73yOy8s
ODQFARcGheIFvLXN1RonP9SDEMI41Q1sBzwdrQHcdq+s7AsleBQa0Aa0NP1qqNyenZxWNfExFWPx
xAO6HuH4umqObVz6HYA0aPWc98YKt44rr/zCUYPqBjKZS7L4p7bAmKuppSDqQ2hGfQYv+Qo+1DZ8
bq98WZeW0CKEgc8D5Cl4vu/7louOklwzDfSuRTXE3DAt3433+jvoDYioPJQW76p6JcDcSaNrxLIL
mzI+MiRBEPmgseu89JU7+M5KHNtPmTDXFdwA0cl/5U568SMBqmwJ4JB+tJZZ/utgg+KMZjUg0ScA
k7yivCtcG3mDp9G+xrD/Z57O9mTowXCaoQPY/cmy1R3ejkBXuKdkz3foOHirPsvDjHyVsmp2yUZf
lXHvNycDxQZye5Pcs514I3v6et1Q4NKXYyHbg7W7QJrg2vHtmQtUc0iryvwJvPejZvJtJtq4cvUr
pKZLU4uvc1FkIG79cThMU61BWwvxi5upx9oen4BN/GpNdwMhoxv+/pVeeiTc75cEMlrvUcz5/khK
R0dA/aV2qqb6T6127zMRH2NFv34f5oKCAAOgjKABj450wnlhumhFYrto9ntyXgG3WndxGU9HGcxh
E/5XIRBAb8jMQRwFcdi5KkOphiEFp1o7EQ2WogzOC8SjkOTm9CUdPn9/sgsvy0K5HRRxhEFgyp6d
XeOkyyZNCnKyKm3rziX1Ksq5V+vFjSjRvvb7aBcK/EvCEelUw1myqufhltMPakcqa3FbwP1zw/bu
wbiBa3eYPs5xH+o+3HO3TjgeFThO4n9eC5kvbdnffsDZGhADTIyMOodhCIXzqm/FdgQldv6avCQ7
6755a2HX+dr417LJF3a0JaaFzFxHgfoHgEjvhGNSocwn26zhScy82ryG779Q0Vx2zH/HOMsFOegR
I7xXJIgfdA3CHjru9WCY/ekt8zuIUODs+ioDI0o/UGR87t+QdVNSTHgaKFd2gEvLZVG/oSMfHJgl
l3y2LMsG5uQdIrux00KzIvdzi+WPrinOQI2oN6mVhkn24sxPGoOgE+iV37+zCxEZ1H06KjH/rNbz
iMxU0aU71gWK2boez+WpSoTXDwfSZFtmqpBvONcIvxde8NJOgA0euFXLPCdf6iO6/4mZYmaRfJis
d1pdSQZfyksBewuhJApMaAA6L9Ang7E4stcqkLhJDM8+faWEPCQ+y4MRNI7rFZAL4R7EIUTTgPNB
jdhe9t6/jshWGUdujKM8yRQ9qfZdoX2mcFjWK6B4hRM5gHVl8prFJv7m2WG5gPZwWyfQwaHf6PuY
elfB4lJNMCZr4eB3KlWUmBqk+orb37+Q/63F/RwKoRt0RpBrn6drJbq0Zxj6yRPajqBbhoDQp9Tq
IDZwboTa3lXozEgqt0SzGhtXc13FSC8I5KrdqJDTvaD8vtfhEMGz/sUx0IZlt8reTTL4Z2Yd900K
JKlF392pXgs6HE1WBaK0NkJRcw9xiY9KDxTiDBhPuIBnJH+0x2xXjXLLzfnRKeWxbN2wMgYYX3c6
WO66ETAXNuVmriXwaG4g1cmj1nXuVTJspGI9dkOnoZfRituEHKWlo5s7mba8R182yctV6tgVugGG
LzUbbzvXfkYH7U5P8oNGjXe9dA4ok3+0BXq6e+A2UDhIpZdmdDuYAMHpXQ5AZX2EQR9ccdPZDMQs
P0E3fkAnY+sVYw5Xlc6lfpWh76AtIOhv0eco2+xo1HXrle40wyUo/ZBFd0LR4U6TzlojE5xo+YD2
SFqsx7Fe6zO9GyqH4K444Xc06PVUjRyzPw2BVcD+3SWMACq/uFTTFv0UEJbSiUWsQ4SRSViDs9wJ
i6UzCV7aLTpNoGG2xysXjJ9BB+4MiKPASgQ/Bl6w3z9SjdtDzg1Hnooev7RBYy2EOal1jf53IQDH
Wvj3Az3fz/UaNn1j2p8cm3q1YYaJ84UWsrrrfbX+/+OiYCby12Bnz1TrNkg1ij2jkEAgxJ4eQSSo
eFhETmDGaB9FYICeW6+B9mX7XxyO6ANBlm4RG0BTfDY2kYybgmElypwGvQH3euvKeXABxIHH+3eI
c0Vm7ghnatFlDa2WG1izgP8IdKfNvDIyG4uCe1aHBnxEAhpOpms7zaU97a+xz/c0Zgtgx3D2pzxq
1lqYbvQDgxlziF7rq7fDS+fQ3w96Ft9o8zy0NiBpMJFX11PRBE5y9WZ4oeiEyQTM3lRtsCnPT1d1
rqdkzDX1VPO7fWF9zZbumSX2ocqbOiAblF1nrH6fxItnEQgPIL+CroVk9fclZxbjZJQSj5Uw8LWA
YZ8VK9bGMtQBLEhtEqgoIw74Ab8Peyn/CYXaf8Y9T1nXhM68G2wcEvfWI13rsCIBfWL6BK53owUI
Vq9KAC6+wL9GPPtaSGkLTDBGFBCj9YkHI+lrD7X8ifOTD7drsCoRjGJizoagDZFmZRtQNijay1iW
KbiN4D7V2hgz29lrRX1M0MFnM/rWzPoHqZyP36f1Qtny2w56Do0pK/TNm7klFz3JBNCXHdHGg9vD
DkYmgRIWMuo+lkUZwYCE+AAua6p3jVT38+aD3wDZIbY9+HW451/x4DIQJIiKiVZeG1KEo7Y2RhfA
iGvB6M+BkPX9a7rPl2Q1dnC4xHRnc0U8bcTNX5k+XVcBbkTGv8/spXXy91hngbchagkxAMYSPWgO
pdhPKkUTKdzRU8leRod8DXq6zY1rWMafR+KS2SYI+dHfDLXyWbKoxH2xr4tJPcFtG/EHtEFG+5qa
14b5+XiAfS2KaNzADcvQzx7PlpS7vevOp1a9xQ7uDTNsnYzaowCQCAYUQ32w+j+/T+nP17eMCctu
OJZpEKqebT1VIUeS1jgZNcYDUUNwl3KfT3lYXM+5/VyZGAuxKHQENoRH53l1UcIxGyjBGdlc22OH
crO0Rcx+ttK216RGF27C38daNqK/wvuuyabEMDGWCIZQ8YZ4NmMnUNcm0lGOp2zUFdhFowh+n80L
15hlWBexE3bVnwWXIc8ajQ6jihKFAJcRkqqg9CvPjmHt5OPCf2VBXOjJ/D7e+eqrza5qHIxnxA7g
mzA8CztfOF4+oPO/C9SojQZj1b1rO+6n0VXi2M/tHMPjIowvBxpn3Em/zzKBHzlaLTL1pKA/62D5
3V57XPCfRmDfFp0H7s6wuibsvbS9fhv07NWmbChU9NYuWDz4hd20mzykEdvXvgO27LF9QHoxdgPp
F7nHnzXcVT5/f8mXHnrhnS3JVdyGz5epq7CukK42n5xx9oj+JpJrXi0XR0B2ESGreYHdOLCRMQVo
ypNL3UPSGn/Uqb/yEBcXCLThC68X0NofDfsWLLnYrGCz+V+4YLlZqp/9yoWeh/gWOpWG1dX01OXn
+s+Y5zriQpE2QrhlzM1CLc2iKhKQf2MPmBahIwDJOKef/ou3hb1t0QJegOIJ7EetMvfzKU+ealie
0+Ha5eLStgZoAKR5yHwhh3q2hdZl04qhFTNS4CSi0bjqourA/0/IvYsT+O9Q5wrcYconZa4xVOY+
6l3qFd2VEuvPkw4bMzgCi/hvyTqfnXS9TVhG7G4+degFmI0hzNOdLa59CMtf+R6iYRR3ic4W0bJ+
XmqryJzNpCfzScE9LK9PhDw6+kcGPnUHp6Hf3/+lsdBzBYcDaE+BRjl7O7TvJwYDLBwEnRs42t4C
s6vMGm+U7+B6/xdjLZMH72QYxJy3jIvWsueiKbFukQMt4HGAdsfAgqWn5aaR6jTXQt1LnwOySP8Z
b/nvfx1y1C5yPtp4NtND5ziJsiRGMnSfhtYONoxarOT+dRrwpYjh70GXT+ivQfuySCaZZTPcMGCS
zI72DHy/3Xnw3gh+n86l6/bCl4KYC7htFZk6rNXvg42IYDUb4qdT6cBfBK1CH6U+Gr6Bgrfb6R9t
Va9zK3lzG+uR52rsmsOxMbQVF/NzKcWfjprCKxsSMat6MhQVEiOE2rb+pAht1/TaFm2EkeXyuCJy
38zM9sCh21JjWA2cvFqJnfjlII91qd7oSn3rSJED3sO2di8isJfeaQ4lgAulD+33Q6uHSZnGqlO+
TJJWXq6SJESn+ZuhV2issVlYJziaxxzGlV3Gg8btHlD8acOqGFo/R4ej19X8PqXs1MPu565w4Gxl
6hmB5NGE8NUyYkviD2jwz4lLvbaDbMC3VRARo9llbdJhwOD0Ae5ytWf1/eiBKvtu5KCS9NocC9BN
uyoBTSPd1UU5h6rJtN04dYZPyvG9kuqjznsWJ1kV2TyNK8c8jLYJKp86I0cC2BNC4KcuzR4cisTg
RPRDL1nlm8zYGoMb6aJZj64LE6ZF4BdzzTfCsXUnv2VpnM/Sb2yocmcd4MpEZl7Hp8i0QcPKlMe5
yB/NofsgZbpHQLEDPATPZUNUCiTPXaXDeygxYc2T4dLU0qdEL/dOXa+tvn6AedFdqrj3xWAfUE+O
XGcCZyzTNrVe3ZmZc6dM7K1OwBWsbTb6E7hZ3jxJxWMDOvOJkd9Y09D4ip0/t9x5pAB6oCcEbaRI
NQROJyavz8DwUDMyeGRwk6DNBzuo7AoVY3dKw9K2Em8U6WmakDQeC2DN0qOekrskVcaAFPl7w5Gj
0HMQ0a2hhNjHFm+jBkahMRsvTYvs4ZyK54HJoNHH0a/L7MWS2Ya3HHbBuhY6rOJew7HlAx3oTyqB
+Q3RAw6xRpSnBSjr1CnDKuXvY5kFwkUOqytEKIh1z0Sxm8DonfCpwtcF+UvSmcg0tm7ArXna5hbk
DRUXKwK8Xj6OgC0iA6vmauonCxezZeiNSdLEXmcdRascI0B0gkepkxoq99xEp2o3YqkY1PSsHORC
LTXB/0NZzzUp83VhnjojiyVPdnDGRLgtlY9SbV/MDqbqQ01uNYcVIXqYPqeSzYEFixg/g3lFzeA1
oqv4Ew3+/2BFkhS72WhGugpacwdGcKj30HGmA4odbWrELXNuC7iq+kkxO17DpoNiNq+ltB+yJY8j
lbhQ3MGjDSxHK2LC0d1KgSY0zA0wAyHK9FmgjFbqp2TCmKAhxtWsP06T0QaQn0yBAttouVg7AWLz
VYFIiW6hpvW0lN0XndhmtDvqeg80Ywq7YrMmoDzOx6KYSTQrLcygUuwGrZKV/mA1JrJIhZcZ1o3b
dzsx1u+yjVG2qX3Z41hK8hZyIxWsZ4tlyNs1MasdmJtad8xNQerg2amhctM64FpYqPtQOmmriZob
dDQBbiG0LS8VuE70tU/a8qPsnRe84czHJrrKwPH19L7F8kZNCnPwZKe56rsS5J1p8b604fXlZ5RC
YFqhL6Sc14pdHIH++YTjcu6RyTxok3qvGoBpaEJzAmNKkVQBk024MDzP+0EJYejizTj6NPSzAGBQ
+twpY2m4u9wuV0whN7Ik69Q1133e70bS3cuxgp20eIVxXNQiUEWBwbpRjImiK9ieUOKDBzbX1Y2W
GnbAClQOTCQ1VbLDJwCfKovfF266RaU58fC2j4YG/+dG73pPb+ZHxYFPTgNkvWKpk18DZ+kZbb5F
s+Kf0tbReTK/WmN9VAWRQcrx883czIKqVmFAPMOpeUrdgBpAtZEp17BLoMuczCrfqUzmoUzkfW4A
R6o4slopnD6Bh1x5I46oQE/FTTJb8axofeBq8sVx5hs6GiTQrTr1ZyPfG2j98Rxkhj071+TG5I7w
RgX7RNo6z7Jsak9RR81Puu7Rntx3t6gPmgCEBp3vkaEnW0YGGTpVeWfb04dTABI5FCvgJddYwGs8
7ydR3E+9oI9WQe8mN3vhUtwIu8f21egbdwbvkevPbZneKazw2wxLMG+Ak1QHsu2hsutnSMvKitVh
Yw4xS+rQHdX9bFszFIvZCUfmIXWMU4VFlTiQxmfYTWMyOw81tu6wySegXsw1xxaLjF/lgd305mTG
51jVe5i/rshcpyC7djRsR/VY0PwErGUwttNXs1CltBT7gwBO0xYaHLSrZ+osWTzDgqNwj61szhF+
AAd4i+rPURFtHiSJe2cIJV1N2eyEmcaUWAr7SKnrxBU0kjvwKl8Y69+AkhJeC58XVytzTwgTjlQg
d3oK+AFeoU61VzjzFpDzlaW4QYIfUxUzlFbGrrGb58oa1nPibqg++VkW91zGSSL3Q49vq7CnZzVR
b8yk85y+P8AwA81kBI4CcmO3eZzqaQQMPrIemQJjtr6/cyXfjj0WcgdQrtezW6EgVmid98I2H2w7
e+sTCq1VT2MsxWdzrpTQKkYXbXDdKZkdv06r57FNVpniBInR3HIj3WFTDlOtjmwXyGhBfd2ZN0Bh
3BJEoSaAnwrYzZo9eUb32rquD+bWlkHyhhNgMzgZEtCDL/XpUKTKh9a5cZ6znT4+WSw/QC+2tVGv
y6wmbPt8ZdePHSkCrLtAlzwS0jkkruFRyI2oIVcVYS9tNQaFCnAL7JcT2LdZ3eC50473AVME6nAI
5qgSCnHM2kPPvhz9WA/PI+M+oWsgPYI+cSJA+sMJP9iGmq5XH0rwolk6rSprDi3oZmmP1G6reJml
+bIAGZ/fyYJHqcFfXKgis4OZM/hEwwXby/pH1qq+ZnxaXO4LEOZn1/HHXHiuMKN56PyGipVUbql7
ArxgWzbKqjLlepi12CyKVWmbQUVAezb7ytf7Asb05koXrwK7Nke3b+EMUa4BgNVBduHyuypb8w50
uCZbEUE90oOlYFc7xwatnD8oyrbKjybctfCx+ircJ+aNoqIVHXQ1N1lpKM8SBlwxCAlVgQFG7tc5
dtTUAefrpcAiHnZiSm8Q+KBI+VbDBp7P74kwEEVNq6nC9a3rIoFsnhCAr6mul2TJRiUFPP66Z9k8
CwWeF3riUaf1jUz3bFh1GrrECa8GOVBtpI2SKqLy0VYDYj7LJBrbp06avlyCWHBKhfoOq+4ULDDm
rhRzCJKCIo2IKmYzeY3cNRnx3eJzMsnBKrd2GxawD6RQicxdoDtPafZnkmNsW4s7zQgAdu33As2W
qfQNAwhB5nqoFftsMqNRG79ER/foqvd4vXPlV2fXgQBNaRjAP6imYDbmMKH0OAK+pznId1XmqYaR
6tyfpAsyimP7CtM9J8+22J0DeNasSnfwG0ccC4HsHL782bwhivZgcL5FjjaE6vW+t9wnAzbjxKh3
laKuSuzf3pTUMWnm0EzVnSyArDPyrYtu4lwgFs8rv0Jef6zxpLRZGZUMRonxDXgoUulDpeYt9wQ7
j20QD8GsNxBLOEQEAG+Hwr41AVDUK+mr6icz93pz4rqIe9CRZwiKJblxsVWx5RIESLgyPsyzr9G7
yr5lvQkIOzrPcZZxcVDa7Tg+JFpQFMiGqXSlkM04v4nsVRcbyzhgdUtNhHYbTyMEnXrii+beomj5
w7bf6XrI8ZM4HAENmuKNPLNsnSZ/9GLl0puyj/i4F+0X6T4RXUm50c2tNtbIxa+G/LlAnWxuSGCQ
bFUkCAnQKVDkdurxIaIQrGY8DTNuf7lTHlTCDvv+wUQRarIisI5o2sOJwQ37qfEMXGI4d26ZdZc6
X5ql3zTSPLpYN3iDfmKJFTPGk7CTA3HYqp8Mr2V32gCPpOQdMeumTsojqaeIt3+4864LJWok3yRt
Hcoq3zB0hTacB1OP0C8DV6qoQJPOQjGvuHVgJaxGYLyopM8dSqrD2GHWASpGdJS0FABfO4aybKOC
1eJi9Rto2arbPjJnFhH8W6OH0UnWADmQSQQUFsIshAbJY1qWoSrY1qk2mfWaTDfSfubVHNfjPXSc
2KVgSC+KbUvHCMUMr1PaQGXZrmuk57r39dx7SAGtbat9BGoxpg294bMWVBVCCS1SSOW3zpuGN5aM
EmT0WOHNUyfK0OWGJ5Q13sih1t23gie3NCxSHZeD0tNwQykmG+4tjZ9bj6PypZBHAk0D8CleDm0e
5hLViMep+LDFrsKaM9FoiL4MfR5XohvRFYeAENKgrIZnbLLPoBZo+JNekHWVf3TKR6ta4dx+2gSb
dLNlPCKl6tPiURV5VEKfotpFAFPIkIPxP5pfc2ZEMu9CMxk8DfFK3++U4oWMr3omY46QOPlAqQZY
ZXyslbVtmw11t0pe695E5K2m9zeDeuOACd66ypuW6is4kyECjCwE2AN6yXXrUCmHVgVJGyDp1ngy
+nu4Ae4btTrU5nrs4G2AVtPcmH0GZpRApq0cbw2j90dOwwwrriDvZN6X8GpWyqDWj4PYjM2dRPq5
7wLpIkCzcK12hlBiV+06CDXE7dhHVYNdnBSxSHwJc9RWcuDZa09tIoEebKG1HoFvam/lkMmAotov
5qiY6KS6NUr8jplgf/902B9BnbAaFA/QAT8ri7BGFyTcaGuu+o4BZoIM5/5QubFM/uA2HhdWEWXq
n1xTPK70Aeh7PlTWH0Yxh4B6QqdD/D7HpsmMTVpZBXYVHrdQK0zC9WFAo/gGVrGODZITtuEcJ0LT
+ZZaRmpdBiaCwr7CVyqmwHSwkVf1S94mkdGyeJxZ6AJ4PDlKJOvugYzpph7GCHEtOg4THM+NPyMv
pps99RRYFUA3FcJmLTIrCQU9vOpm1L90vYEoe97PFokHCeK97iYel/rGgJeo22VhMj728LDVYFPo
JUJEiMnjuUg8WVX3Xal6Tp3uyyRDbw/u7kgD3LUTaEv9V9dC3GN2a70sdkhOrchkh92IUoZqrsac
hLzFusiHVZLAxhcGtx76v45aynectrEzjaFF4KMLDwSQnNka7V7rGXyxVMBqATkLSYg/9Q52wJuh
vaOG4+HeFGXmCzeSgDTuVhv4vhbFozDUHUQiuGQYzsks5kcGz/XUZdGA6aHINKh5GfVpfctzFJKL
Ssaks/a1rgczhxDf1ekTVbtDKadQrw2IlJgvquomGdXQAUTdzufTZDU3sz2EHS4gZcJP0GzAL6BA
htKwFd9xHpUWdxZneiIp2niKaTFMACiGZAFz4HaiPFca3HitKbZJBf9HMOidyQ2I3oW9ymFdoAYq
jjRZPWgWgysdkl+a43dGeWxsaJ9aZSf4zsqroERMQktEKwR8srLaOzM6GCczbGCEIO3Zs1izl3KC
2QMcT5oxGIx3rU1iZWxx9FHcxEXl0xnLBNhGyuAUbb4Zs+KbOsxQNNDdVAN5qD91fxDaWzNpS3fk
livFnwwh1YSsg6Mdzey5ZLo/ui9MPHTFu1VlK7P8MK3Wo4qACHDUvETNjnDURFexs3akHvdTG/cQ
0+ypWm+mnL4qInvOnSZZz7U0N0libWYxbe18Wms4DNYapyLM2sUtUrxPuD4qIxJJ0gCwCVtJXsaW
tXe5GZrja2tVuGmjqSZpD1pqQwAnPyEBS9Z2ysO6WGxel//oID0CVV1/GCcEvvVWYaXX2cQ3SkwI
2q/wDfllr4WKmgYTIE1Ih9/AmE433jJ6AqZRxW2lJNVLNXzW2Q5+IRtTzLGbkWjESqv5c2aNPu9V
r6+weW5yecsyB4G86dWKiqyBhbAOkbzhynhm1YPI7F1TbQfYYNqFX1ho/zOMYEjeFH3N8NVwABHg
sDvhNkJaEhpJEjZlF4KLDFhs5FBtnaNpu9H3Tf9Y2A9p8Yn4YN2pAAJVr3al+KIfVrUz+LjU+SSj
j2gkDrJsutUaukLlI+ycMpA2KEJwpp7MPs4HEmsmXbkWIPzllzIUO11xjkNeHVmyJcVdg3+scb7q
aAuzj3TVjoVvoCdfpttW25bEDro+9Zqqx96+n6vmBdnOVdeC5TUcFUVbq6m6aTs3koiJqTUFPdpv
e/22VJMvO2/jpuBBNa//oXMJK+Dsj4NsJw6QArm3EbYKJfkD63NPyeHTiL3eSu6F8kLs97qDH1p2
O8GrgqjJxlICBctnEvddeptgIhqUxUwnj82ebSHOjVsVQBAxqpGl4BQE+Ucaaw32a45T+XmP/DSp
qy1ugXeDaQZJilQW1LQWg1w6H6K2eKwHO+L6TSlRebG3WukEA3+l9hJgJ3+sFmtQTgKu3kit2MjW
4ZVb2c4SfSgM4xnZBqTiihYiRdWvTCuwWsSiJI/Mkq273Ao685bOe1nOB6tR16LbU4obzb5UcfeS
AscPVienejxlDo50JVba16Ls93yyVmafPgq1DnuNHUvWbpplXbGX1NJhb6OiGajmpgdHTEY13K11
v0djUDfHVvvpThrIvIjU+oMptSBZNkmHRHYDZU3jwN9ik03wFub5jVGXqwrXg6EJ0KXXtRlcRYZd
llk+kvF3AySY3QScQF5Dlpv7DogKyZjcunzd1xshbwoqbxgUSyqyjBzKE9opUaHZuzKHY4uC552O
6N7fOnkfl8ikukbnz9WTqxSbhjtx2zx36v1E4ZXC1MiepigvIXvEbFJEVDpwtdk4fTr8QeaPJeg6
pTC9HN46uQuMP50QjHE/1x5Yg2hTVu5NnlmeKffJkCEAVbwZT9NlNLacw4w9e6CmD22OV5bszk1g
U2vcokCAqwKevuOfsKbM+JNMh6AbLb/FR4ammhBcJoRlOIhmRJ4pguQD5VPImjdqwI7GfRm4hUNs
RceHAn+yhmcRk4gf0jRg7LO1P1MIKcd812mvIOq2zRxM6cMMY1qD4yCBXw0tkTtK86jq72cXe52V
vVWpvZ2WO0A2BhUsWdoEXowlihId0my9iYfom1Uzl4ceiJDl3HhxWll7kLV9psbyr9Q7LHa/r/Kt
MtA/6Yiwp7e0xybJj6WW4Bb+kiNdVP8PZ+exG7m2JdEvIkBvpjRp5U3KTAi5oveeX/8Wa9AopRJK
3O7ha9Q9IpPH7R2xgk4FRiWnAjWGvHjdTuodpbB36KfbZFbJVtKpxV226U1E3r3BMTvK0IjK+v0U
C1dSa+4QVHPtjXYRejyh7SjVcVSZ1U2g524yBI4ZP5bZJeYkJ4n1A2J8vqFuRUjRJvPBKY4DYGyV
jycIs/eWxZDhxq80myKbvBAofo9ZsKnmp1C9VrLHGrHf0AWxjSPRUWIu/7SZ38RWWxv9V5W8pt3r
SF2UuA4EO0+y0G3kUn+YC8md/Pux1b1RF98kwrUUwqUGU9sOU307auVDpdxIbBHpcPDz+CbTCriX
nBiJ9lM4T6G8XVo5yIUcQrG8LvmoksYZVe1aoJxbK4k358QMI+lGE+3MxZ1QHqaKwOLqwwy/lIF4
HDpRen/fyLVnDdcBQQ10XgX5Upu7jqNv5GnafUMNL7CGS52IKLmXCTxqPYEgph7p0dwp/DVcRQR1
o8bPPnXSJTQmpjKnUn/KkUyn1J58gdUyXTcw1sgFHLN7nWO9NJWbIYAHbn50hJaZNZOgcDU/5ZDY
bMpZB7VJ5hjnBLh8zlyT3iqnnop5k6RWF2xWm3oiYUlRbToJcDP0LrYm5q4ac8DTDhh/SAWjd5IW
ntzTr7Equ8uq935OPEOqVzW9DpNEh345C9/oJrkxt5ykL6u+vqj00cvahL90eBzItuRIh+QqXNpA
cTtdiD0F0jGcYERbbeQFWnlPIjmxee0qMNLRLhrCf3GYjqvRamWaU21DHFCd8rpIjsrCobMx4b1k
Scd/UCYbzqKgaStqdC9KVrTTpdHNiKvmUvJgNYO/IWXzwRSjz75QYJFy6+mI8bRbrXGKPnsis8nn
JlX3HFnyLzHpHgKWUdmMLzT4clRmmZVSm/EPiOPcKXISrIKC46IexZeVmu1kJX2r5f5R1/zEmQ31
ahymS6XJNyBkRDuNTD7rTMvdjltbqOn0RiRcF11V0sDNpMegLd9iZGh2LHdOP5el05X63sy7p0qA
q6MOcntHo+cxUDpMAOkNFO4bOdYMrq7GRclWGIasfwAQ2SPD0loK6Jdy07U257XGEfMppVSXPyDg
eq4KCBcdMA0QRJ9JF15VDeL7JM9lT58EzFKYKFniJBLl5GiDk6TjnqwnTm/hS9GmnIi8kBweEjFm
EiRbnkvFVSaX9O90+iBiHuzjRvT0sII72yvcFjMuPtwC63VnDbRoKv1eHaiMafX4LoP7UtQ+WIeK
fENgDMNEoPYnOuBuq/f5OhfEh5GAUjcaq8I2OKEvwVNks0nxG3c5t0i63ktHbTGE0/BUy2FT8Qmf
acqfkohAEtBQKmPew6z7vSWfa1T3A11b5FdLhi3LQ7QSMAWLq+ym3BHJsE+fzyUQn9IcLFhuVUE9
+JN8GgxxM3RGIR0akVtJSb7lzH5EY1RPztqeT8l5MD7A/DQh5v8kt0uZWKTt1B+meNtm5EkXhqv0
5b1QJpxGYTnVw9avwA5k/qqXuv+Ok1RwK4KFQ1IEuuyY9UUpxprI4zPRSJUX6q64q+6qXXk/bj5G
mGm2tdYJmL4iz3NVnVGhS6eefKGkYONV/wqajn5ZKa0FuYYM3LqisyBCg524NdYVpPpzY536iHAM
S2SKLCk4x4p3adbz2jIwKppwBYjA6aqH1P9/ZAJQujBwtS5QP1U7NuopRhbiCm0RQa+WoIrhUgjs
1q69hVtQXadf53RNp+SY3wY8EuQYchPl1AS6Q/QmbIpDtElgK6kPiCpcbhqg66dt8qB4pcMl7e7M
vDwhlUHqjW1nETqJPx7Wj5JGKyJjPPQf/nrhcxl3+gVgPzgm00a6+X20E8ojqq0yNiHifjQoPt8/
lVFWhCAcoumQ6U1Il1ubnADY5Rm/3AlBNEEGZBgpmB0xlh6pfyJJj1rD0kYuOYYNk84N6ApX/qPi
/9F1luO93Jz10pz4MlFdQjhDPE8C2fE3Yw5qnQm+PxykDwrkV9o+tlZSZgcX1mV3oW8kzK305X1H
PPP7nXijdBAVXigwlWXk7290mGOZPpaPJg7qki8Ye2nU3v7zj8aLXFRwZCqg+jySwrGtJUVjYD8M
hffAuBjYTH8f4IQRaXEd/N8IPwwlvp816qgoB0BIrpkMl3E85vYUhVfdqHDdN/dqqhE3md1D9jvz
Ak8I/b6NffQCKVeMdNYj8aBPm3n8kKoHYyZTfEC3Mp0Rpv0Vqh4JGBV+KpnkY/ycWOa//1h5aERY
8DAjdzIlQyMuB5sb257I8Y5jfXZTNyicsiJ7NcVuL8rJTRaom2QMt5UurK22vIZyuiJW0hGmbsN/
h0qJpHiox7eTnu2iaPqjatpe48hm1jHXJ4vSaFZWdFDjAiqiufPxKG3mqHlqCosX3OS52+SqGysD
ybJNcjsnETELFNrGmRNbW+fXZZ2HHo6nFzq/+yYKbqcs4F/K4VaMjE9+1ovR52cxtA7N2vwk+v22
N6m64cl+mEXGb5FTqOTwBaF5gw71efIBsw7zFYIalBG6BpvPj4ll1GmTp3QyurFDS2BJZE4KL9Qk
n898aycnzD+/wZGBUNHHQZsSjGeNV7yFn7ozffnbyh0QWNjWrnY4Np7ZIE9+YTwv3IJF9n28NCQT
dMQp5QvLRwGpTfHUx5t0uBMVE65vf0a3euLIwySVJEBsMEJ+wI5Qx8Z8UhW9yxZVw+yQI+lkXUmj
8MyqcGLB+zbQsq/8o+ck5IhE3o6BUnmk0vTJ+csp5XMkKuWnrU5hrwUoaokLAvbYkBwZmTYP3Ks5
XEx//F14SdDtmhu0F67pwdLVwrhA0mjmtLb6Ia2Jb72qLroHOuDr1qu24/o86OmvHvd4GiNZWMBV
Mtbh4wXRnCUycY2yp/XYAefuEIv2Ms3rJOcC4RvpwPvQnyQtfCvG7GFBOa8tU4A9VOSiE8QTkH8p
CwkSoUmHMPy2aQdiacZpXSvDg14Rs4eh182H2osGZe0Lwa1eTw+x0TlKPn4O5PxKBZ3jtDdUV03j
a8Hy6RU21ufckwoqqEwnic5Sb0krASkqgXVvURc/iGP4XkEz50YcXcgqWUooQv4IqF64kcFZbPz6
Poks7vAkejpxo19LQqtSyBge/RktQT+3F5JPbahIq3sx1y4qGu9Ia9SXQRT3ozKL1K0V9Elm62ip
+JkLwU0zquuWQgT1UvlLopuVR8KrzyXB5tV8dfNwbRntR5PW1/TXqaMK/rqNU8Rr1XUWtXtCve+7
Go3K74vAqUmiMSFVcfHaEEj0/dv1kdDNQl/zUY0pyZN/Yvk99P07Lu/e7wMti8mPL+WfgZbF6J9J
gmiuNBK56Q9N9y5FaMLMu5JycaJFyHEvzD4/w5g492BH56tSQV45mIxXUfijYUB9q/QqvXCDID7z
Dk/N/3/f4fKn/PNouSJrkagxlN5eECxqF/2ilDzrNT33Bo+2TGVOUrUe2mX+L66d1JWefNdfVY/L
jO9WkxuQNlKhwxHOUvJPHcsV7hkgdEwoudwfvz9iCsMNES5LnLqut9i/K5tI2VvZGe8Dz7iKfRxa
1bZw08S1ho3gdmeORSd/TG6UKn+AxSpz9Ohc5jiSSQwvojbniG5LsFmM6N5Xz1hRzg10tCWOvh9I
4shAJZiCvr72UxEg8lUdRmemw8lvhhLrQghgeztmRCtiJfS5gGajD65i+TGI7wz/6/cZd4LoynFu
uYbiKwPCdwwl0rN8mLIOQECOK9O2EjRySVx4gjCTc101z3Xf3oOHe4AxG67KYDLdfFbJ1kUuYkkN
uVzCTAMmIvDWLM4cNf9uVsfLwb9/29FyUM0JCKg66g/xVllF9JIhc2OfIlLDSbbhnyhzmpuazjwm
oLOWv+Vj/Tk2VxT4LyZ1p6NzrtIPlRXOMUuRh+PDoVP9Pt+Gd/A9HOo9m/DMN7U8ym/DHR0PsEsj
hCkZLlEfsuKxPEuQPDkA01JZmFBYF45vJUPdNk3GWZqi1i6Ly+smnM7cVn+a3eDmgnnhUkeSHMie
o4nRJuHQNMKoHTpVZStLr5IIFVarNG/jOMZ20osHMxBqt/YJIVe1l8TXJaLN25fBLFz24mAdpBCb
znzhP663/FWcJanrgaYiPmiZZf+svPUEzHIOCv4qjIxGsFYpDcLgb+3wIG6tS1NxjN2wVTfxLlgJ
D9rDmeF/vPij4Y8WfmskdYnoOfMwXo+ruHfU3fwwv0cOxXh5p5EDg1/qzKH25A+hsmCIy0EQ7M7R
I1dNbWVWRYSR6nuDF3+iVqCaaRveBODADS2HYLa1f3WOwfGTdLA8q7rkO8AYgsJxtANURjZO+QQe
Wgjc4aA6lVNc9rFDS2qJD2XuvJZfyfuZF7xMjW9T5++gmgxIdMmBPaaPEWxlCSqoFbadaCN/YRZx
pF3yKdulg+zlzDf+Y+1fBmM1AARvAok+LsuOpUQbbkLy6Ju+UzcVUqXRKwOq4X5+5lc8ORSTSeNM
q3MoOlqBEhQZoE8TmH/de4JNPBEqR+xnFFzndk7z1CskXkHniEf0LAve9ykShr4QSX6ePil639qa
Rn6z0jWyMxFDTN+D40o99ddcXx6RaNP3I8yJM/hBKFiPy0Ds0FCZ+9hHOT7rkWbPcvaeV0LmRVAE
bCPs15okv9aG4SaqtMkz6yD3ID5zORO8EGmFN4j6HaJuelQhzaphUFAYt0nukriHJFBEMS2PoYHf
Yzn4z1K5BhNyP4W00+c8oJkZo+vNBXp8VTZ+EoOG3alal0J/W8vIvVuo3m5WjjsVHqSTqXgoWjHx
clO+mjMEn1NtvkE80RxNYEMv6/CypHPFdX++qxoaEE2ROKIwSW5b0m5KsukFiOm0KvR28qJ0UF2t
pnNoxvmdoFT0MGh5Gt09xM/X2pzbPWaZGcCTjPRYrup1XXcPTYbPaQLU9en7crT9fUL8pb0fTwhS
oIjXpGiCoe9o9mtaHvVToKvL1lXYuJkeh2AX3ifOSJkyel7SfEdKs80N2o5N7cYCf/tZWN1Pjz6M
VxWuKccGapicMb5/UzEdZrWOCOOJtxp+XeRpPZ75feXKq2nbhHaIFvru9yf/UTk4GnL5zP9Z6We+
A5/XDlu2mZxWJ/FitHMqLZJ0raOw/X2wn9Nzebbl4dRlpTu+FA3dbJojFdpDo5SIuvoO0VbtGoO0
KEvVp98H+wnD49HYVP9CzUjQOU4a68o2DfsilA9zvZldaCvKxvIaiTho1IyYQnaCsP59yL9Uge+f
EXwFEwc+QMClXXF0np6motGynM9IfS0OsoNUx+v36j0BLF7gqdslusd6Nd2RCEMadDtLR91rK5+/
/xWnHvzbX3G0NGXljId5Uvgr1sHGEm0UrGR8O+KzvirXZXFxtrmw7FG/PfbxQWmc5wIYwDJ7UOU4
eOd7zpvL1GnXlPI48p4b8sRnyyMS9U2dn/aJeTRf8ZFWGmUO41Chtu7zylYmTmcYEHW7rh5/f58/
D0OaqokKtdSloqoeX5LMaQrlWkQ5oVcHCbtrrEdulzzmBHvEaOQFYyuPZ37Cc0Me/YIVto9Y7jXl
UFpbCRVzSg/ZxI8jyw2YALwMmfVimeey+X4eu74/6NHPWEdk+lbAZTGka1d96iORFL3f3+XpIdia
FcMiufz4lKVlRSRYFBYPZuo/B6boJrB47N/H0E8PQjq6RagpbIWjI5WW5PoSqB0+BZq/EjE9mOFT
DtZIUApXKXRPM4S7pDSeZgu1SNsgmgvtksuvVSnrkp2y8we3m4adn9ER6PmFe45F2Vsw1rdoTrdj
hQvR6m/GYT2q8UYK4mAVaf5rRL9dSP5URXstoXaP0kJFid5i4ETTl2srvqMPITR31Bq35phcW2Zx
aIzwwFv/MhFIZhxuhSn1/GijQf//K/BqxMzVisT1m3E3+Z+W/kz9aqXo9X4QkCAKyA31YVVT5cMu
sNNyfz3r3f3v7/Nn95USBW11eNQs20ta4vc9AqunNvllp7Oe6DvJJQzT1a6WfJviutn857FUi1IE
YFzI11yMjlZQMENKJ2esoAsPL/yIduVmWtGXRCV/tvrx8zv5PtbRLIuKJFbGFAt/GSAdalF9WYff
H+fnPF5G4MzLoY2ejLL8Bf/srmMotLGhjMbBCJP9JBKlG+fbvtLWSat+FU3s5YF83SvnjjOnHgw6
M3ms4CV+hrLAGcj7ARTQAfmf0yDrKymc/vcn+3eIo3NDZMyIEYZWJXTJdNJE3igido1W8bdWHtIP
qCun0arnBSDn/j7yie2NNZhiGTV7dYm2PfocJyyb1hzEJjHBS+9c2QR/s/DEVe5l98qZy8vPjWYZ
DDyLiaiEyM6jNVELGjHtY908iEXhKEtEaQf6iii65C0P5TOP9rdC8n0jZTRFpMMrwfKivfL9e8kl
0xcqmpEoWIRrlFGefCt9SAQGJbcIoP0LLVtHYMU8E76978iv9AaMM3/DyW9HNfhg+Vzp9x79CQP3
Qq1rUXnw2+biQx19nvn5Tr7RfwZYDon/zIk0ISQgjS1OJ4ajL8Z1m9xVL3ZpIwRfGOF8L93DznhZ
ZPRnn26Z0j9esIZ4hcQqSlTHpbsuJv9gHjvzgOwdVbpqI8ldFwKG5haldnDbnUUi/1wCWDxVKjxU
UkwDWtv3x8UanghKlhMUoRTpPsRVYcdZdimxx9vDhAOvTLhPNZVQgf+QhzO/5onyAsNzpcFAz+lF
P95wsyYQEUIU5gGh1wraB1uTOmLyli6z9F6ukzvJEMkWF1dhY+5bQf1sw2w9iE9hcGZlX76b72+e
P8QidBjRG/P2GN4axKkmkH2oH9rqdphuI/P9PEz157f7bQxt6fT982kpaap2GrG3nEOJIpSdhvQJ
bk0rCWeR22xrux0pCThnN61lsTt6tuVgSMGEF8zWdfQbx31e52UiSEsanLil3ID4zjbd6jnb+pon
n2VV/qzygjX9Z8AftCU9m1F5B3C+V/7kmTkdygDvnoskOkNZEzj9a+nEj/QK09dzZd4TP+S3sY8u
qUouklmVZsqBdMHbRon/TFq1xQ55Dpd54rJI0gaVh4U5uFSOvv+YHOwzKvDLOMGMML3F1jvlW8FK
HkujWP2+KJ16JtRPwCKXhjOz9PtYvZxirwhGuOX12yzd6tomVM9sJKeHsKgwUE7mEzk62ARxEZuF
yhDMO8lAgm1kMJLPNOdOTXdNl0ncoiIFFvvHdIfSqOgIWw+GZIs7ULtEJuB5IfbHzrbGrl8LW+HM
uzv1O/075PL//2fSyUFmZp0s+odUqw+k/zgAx1DBa/4LQPFzCOhTg1mShHtQhOdPavr3wfzQJGe+
YYZbGkRuepxWnDtJQE/8HMzvxFryVwUogW4hbP54KxaMctJKnzwsJZzRHxv4wpMzb+7cEEdvruuj
YOq6SD744bOub3PSvX7/rH/udgRJ87WxAUiWzpf9/W2lqlG2cikRH9xjHUszNOadIj0i1ovcVpEf
zUrY+EN7Voh78sEIkmFI/g9JxfdxB6BTYlo2/t9GkLGho9qvynd0Rat0Q99JXvlX5woCJz8MUpLY
Y2n6/ei3W0pGE4U0mEOEJX0s540eRI+cMzaxqp2bZD9PMLzWf8ZaHv+fL76NW132U1IO/iYCXOF0
UDYAjuzsgtT6lrq9sJY3C6/AsM/dbZeF6HinsbSlfEbsEYfEozfbDInewsGT0I0Sdbrq991qKbKc
W+N/9qXZYDAqKxIpRLy249UKD4UPvzfj08RF9ScMPWWVcEZLnOqD1CWv2GY3s1N61lq2Q0//z5EL
f0cn+UDWEVH+CAlqDNEoG7A2h4pGogwMXYod/UFbL/UrGAfa1jpzODm5bi5sbSQF9MKBXX//SYfG
b8K0lyXQ2nby1m5zd0FOq5qDP2b2lpZpvj6XQHpqR6BPSl4cN5mf2ckcNS0hqVThgG+APND7cihB
pH/+vgScnIoIVQG883v+6IdPaVyqQTRKB4s9x9TfG+UcLv8n9VSh1S7Sc1n0ocaPkHITXUsvDClp
mYpjPo6BV17oO6RobkxmYW7YxQde8OIivPMpu9JhEs427068SW5MnHMJPqIlf1x2NaOknXtBkw55
/BiX22a8j6MzuVWnvpCl3y9SlTfJIzomLatNJwoJ96VDusVtQ5byfeRlX+x0pBH9oYuTrLhrn5uH
JxZwWpE6RWyLKFfruHVWBJ0w6OboH6YavzcMmAkESm6m63Z+zWHPhed+zFNvkgMsNyOd3e9HAbv2
OQgNyrR0m4Ibo4YA0uHhS6Qzb/PEV0mJh1oSiheuRMeXzMJsgkJARrwoYkNyOWZIRme++xMrJeVh
OhfMZ5Ul5OikYBit4CcmZ/ImAddjmk/jUFyUMw7aBQmJSfChKK/RTnklBKtBzg5JvVYIKVBDWCUT
vhYEs5WMsFthCeqp0qtAVtZiCuAURJ9622StZ1oduJt6W6h/ZiPdtt1dMu+Iw7ab2ECGifijqD05
bOweHAP9JYS3kAkUl7AgTwZ/lMiyJ06GbaLei/ovIaldsWlxnWXhmQXu5wvnRegS5gl2Y2brUblG
1DN8p6PVHYK2cDTQRk16Ro0BDPzkHoxFRCUWDKH/8TVIS5k4Uuyrh7jlcNvUkbwGBDa6nZ9QKhf8
jdUWwobE+ByZjHSoZuznaa2ZLky8vVp8athjx1K4pnSM+xWTX00nska6TPmv/iyKwcHtFdi4N7VV
PwtvuqVC4RFnPHljAVotCwXUysV2NsSXyLA+5WhmH56NB1keB9SG81aNlXmFbmTfB1PoVXLk1Zqc
7eYC51Qujarrd1XghLmaU9YXViA2VvrU7qYQHkGWxD15f+F7aMV7o2ufxRZIYSXP92Mwvot5HDsE
NICoSM2WBogMY0XTd0Pqu5GlQX/Alu3gAWU/kQxcdmn5Ug2ZFwvGppQildiWFIE0VCuQmGzrIkkH
GKvopa1K2Ix1AGsrnEwcNioaaaAC6qDf1riuy8SnjqI1V+CoIAlVj3U3bnTdRwgorXSx80RAabbe
aXgJjcjwKmlS7LYYwF/VmLDKi1aOVo2mJqtEaa/TAtVoBoE2pnHsdCboownzBgQjcbbzqXpp2pQN
OM/eYx8PXJekHYGj+XurWCPgzFDG6T1oXiCoS0+8xLn+RHGNbArJXCVZ+armsK+NscGva7wrBV6p
XB+xDNXjdV7ibNDl9RQDBsoBGCgDAMNKcGWDAknVmHga+/qSLrg35vBjS/hsgdJ+lHFd0LIM0L0m
8b3UBPcBYoSLWgNhYvp8HJqP12TCKdGF0SvIrNSd0+gPE0LZRfToV7ravoAXfhd9c98DPF2Vlfk+
GNoE9SLfQ+G6UvW+WEPcGfeyNb0EFG5RqmpuHgCfEQv8oUGLRUjImhwkkZwiGsZ/PIaaxV3ItPYB
ffkVJX3jru5k7ESRCUFfES+V2Ho2JCZknKhvphFnvIz6spnV1VgXV/Py2FaHBQlj/aqoi/UQTluF
qFlAJuaDpXS+C/X1ZgrUAEiLdNnDgLNhr4yeH+RPeagceE++V3S9U4vMpKkLrs2ieUcy/9RI2ovY
p4EjKYC/5Ji/XA8bfV0NPaZxv6cTYeb0wmVMEXotpo9xsPRq0NMPkfoy6f7sgcnEcdmN3hAMpa0M
XYT7fF7nWf5WTfEidHhPoQMwofdt0W4EvcNS2dz5s/CVGmZ9lUuNWzfTqjUoFacWQn3wC9m0HaIG
xVqLoRFB2WMIltNmWQNCWdf8uW3woInFK77R25lOuqNZw6NcWBdl0dyoDdw+YI6RnQ2SFzS+VyvN
xtfN3TR3CCbEdV7kt6EB7ikZLeanLj8FUXkIx2jiBwEBVrRbXyb2yhqgy5KevrfU5KK26s5JwvBP
KQb3mOPfJgU7ZtDb3KMcETSVFeCBrWLVC1PzshjKddHU1RY3PJS+9LHUB/R/NcUo/1ZNQXfQmd35
o/FgqPluHlCtyQpeQUXKH5TIWqk1LBP4J/Japo6/6xsmJAA0SIZop4she+Ov+YMX9qLu3K76kAbd
lrG0+FV9jx93R8sNmgb3b/PQ+Oivu+A2UMgOVYt1UCirqhqvBh2QjioCSFm4JlYnM1WT9ywIMbHD
6yiF+qlpeq9pIPfPmle1MJt4B+u4XLCUkE9ibMqVv+7mCD5vAzo0dsfgIxIfZjgNWEUrOXtQBc0Z
RRX/v4/vt7Phj9kTKw9SJ7fvghdlvgpj/wt0oqtClVALY2WkldfrqRdCvAiX1RfqNsgmoxEdNXhu
a1h38AViOcf5Ia6VCl7p/BkB2vHj/oPUYXvOtDvOK+AuMPP7gu+QrHKNgudCEz4stChmZ7pxwX0F
gpFSVK5Q4PsX81uWeph4crpRmVtCCJwLHos2Vut6Gh+gzmht+hEm453Z1zuQKbtAUdcjSWWVpF/o
YegWY/LZ8k+1qcchHl/k4h+//PQTcBOa/1718b5vWatkEgjEyia4a9OX11FzpUnXUVdfF+FrG4fr
JujpPu5ri+RoWbmAWLhhedpaAeS5ZtoJ+XTILcFL0NsYXXU9ItSYohoqwWdp9Jugy9cY7e79VPVM
QEFGXFyNBdTo+LmVsKVXNZ+JaudB5IJ7dMLRALMyuYoW3PfdpQzWah6QYjBjMZRPgGMBdIVvtd5u
QRF5+QDPxLiZS3o9obgWA/8mYFfozHDdCtpWiaodNUHb8mHrQhHrrHjLYoiiuF4bGqxZoJPo5G/G
5E2Qh03aJ65qhvtmSq6GHCCXrIE+znPPEq5rYUuiiev35croLXc25k3R0XPPSsfQ/JswKa/T3PAi
EFppC0IkV+zewOJXL2UgY1OrHyidXcSangwVKmbdGBLLM5t8p2Hzz3LRjmZ/m3TVzjQ+QjAGcQak
CsO9YkCnyAn7xMdr6DVxnJA4amvXwz6V60+zUW/r7qm1HsUxvQ5135NlFowccBlr19SiSYzwjkTV
TU61mfXWU6zZHnvozgJR3WpGHGPrBYXozgX4QNYmMxuglXUzm58KxwkSnsRnOb0HdexNoXirZi9j
wazjEhpb43aizCABJdRhjtJonqw3M35TaBNbobKJR3WrFu/o8ncmqEwc7G1jAqvAUipaa6Por8uM
9Hh1gW1VYI+nizGJ7bz8JLzSQYOzIqjrmV/RHcFF1Iq89rGid8MaoKdr1NZVR/RdUUqrOhhXoR7D
l/zyLZFXgPNXKK+MXrNLPmHgvnaZTeEKZ8dO4D9TtMoKxvhNyhdZZxV7mvBcxsk6FLO7cajXYaq4
CZisHtaXCFIg1TuvgVzujwlLFsWUzrjrQ8mu+PDKVtqqgNHUDtDZGF9ncfbeFNqlVBZOze+dRdF9
BPXHz1zQlHs5Ml8SDi2JGl76EnlRur7ydbIBe/Nei4NLQGEueUD2QnRMlNCRIv5MX7xAw8Nn0nFG
vygCpG2lBD0Y+p34gujnJsTE4sMC0cc72Dqe3h5EjnxxE4CQBmMIVSXeW+VtMLE06hshRVhv8BNK
tjAUz4OY24l5EbSRi7fUDaGX51AFe0DSUr4vgwJDz8H3ke+BBKCd5CW4WJNLSYvtscCD1Is7wYIQ
FtmaAJctWhgElRMyZU2lXytqt9GLbJ8J6QVt4Sv0M++qfgMfrVAu+0qnC/JHKCweOHdiHlBVqg2n
SifL/iCaX4VQvSoVaJfcQzit+nUYpogK0BYzS25VtXuTjYJdDhwSwcmSvzFFcCSJzqzin+2amVDX
6I8edk6ZrUwD+eqgr5OozuwqTeHHQPuxdoPqQ4gJpHVmRVD/kCwMAcySBnQjjHwNGMQ4jOvQoJbM
tmbcqjGsgTF7GYr7FjZxpC1gt+m6LZ9rXUG0AaPJ1PEOieFrWoieJk5vqZQ90r4MyEknDLE3YF5b
YQPWM5NArsjZpdBEAkyK9kvV67vZSr7gyoVYrMDID4H5FlXZZZnCSrESteZ/xkAJIp0VEwO6Gw0d
gYgLldoQh+BzLjjh8R1B+37P0/EmEI23uMMDqbV7MZzujbYCJtx4BiGXYJaCz6BUblMJLlWddlDR
Ry/N6hFMAXQIbgeDwrcmhyKn9WqVmfqqLzH5cvSEseO0ym2ZDasqEdfGMN5QN1sl8AN9haGkca9w
augq45b7xk6BDDJCqOtaLXUbIPsdjFjZuK7VdC9MRN/UselVxAe4aAQwQSYbvWR+V7ozlLnXjoBa
B3if8Wfellckyd6RK78ip8A2a5mTJhmFg7LPe7TKCyG10u8EIKKxT4ZB27qy8hl1QIjQ2AEU2oQD
mX8S0nF6raGguVNabzWh3vpIVfthuDBoqYN8dI1k3hdj8BkBuBjh8ij5farfCJQ9JCXd96OwK9P2
Qi4rN9Qu0zkMAXsMEhpRDKH0TtdJXrXshS0X8gz8n9DInHE0n6vOjHmwL+XXLDEvESrc9o2yoruA
ZAwGht+r3lBFh0lOp7XskxEQswU6ZoCcx2j35oDbWYaiB/3jzjeD10hKXoSmf0mV8TLAOmoXA9Hs
YAtAxHTXUqi5KNOuDTO/S4TY88WAuz8y1vWgBh30a+kpm0TVlsXxIxPN2xlPrd2DLar86N1INYT/
IgyjbnquRPGWnZMjmuZCwqpXk1HNTm+CU6EOBm4tU959xeBQ23OeUYJDNor9KuaUBi3YclRfjC5E
KxOdWcvvmgheal5FfyrEGCinr0MruuxBD7pFNbwZ5ryJpu5prPsrbqK3UgKcravvijzxyqZ4HQXh
ObfMOzHSbuch3cZhfKup+a2ihBd5Ll0MYSE5jWE8pQQFOpEJskX07wylejRK4302ja+x1K6SWbu3
rHGtQzyqoVmvU3Fapa32Lhbal18P/+PsvJZbR5J1/USIgDe3BL28I7V0g9AygvceT38+qM+eRYHc
wu7pq+npCCWrUJVVlfkbMq1s/NRF77ZEM1r1evRyzB8FEuAxb+CF20YUEmX/d541ve075Q0m59XG
isDoVryTYhXrajf5rfb1prLUGy0o7+oeXFdSf4A8PuQq+0E3010b1I+ubj5IELGtUkcO2fjoTe3d
FzxU33SnvdUsbH5Fy0XQ1j1WbYMOaVbYVd2i9VOH9bK1OA4MHVPlpI+lldg4j11hchYI0aPg4Rpa
1/VLAWxxITn+fSCjb+x1skvVJdh26MJik1Mu4zw7yDzO45iHY0wJi83SJGsvV0M709UPvS+vfCt5
CTvtXk4HjqncR73UJwkKQXQXGF2/rXKAaAU4tkbxjqYcvndGihCk39+ncfBkOtpj5jXiFr4DnmaO
dFOpOVdOJHbC5DrP0LWRBKOyQ6tp7UrDzlHXcKCQMwWNRje9TvLhpxXLSzdUHmGCsAV8Lhswf+qt
KtV/iq5aqQM6h02g7UyzX/dItSP+1b4pZrv10ajZOtLA3a4MN6HBKyLi9atFB073GhlAxMcVMZZ5
b4YfpkeVLOna343W3FdasutDZxMUBfqFUP78/koTmHE1d4CdD7oIwn3Ar8AQ0bIbJUHxC8KnKbZo
qSqORWVJQ0ZDF1nKCMTy1cqt38kUN9ijsduZZHMUYtsiXrqS8ZpXFCcCs3w03P6AJMBr7CcPRVGs
chO51qL7pXIhtcR2oyoIwIpCvg9S09z5ptmgIsXNJLDq3I58/d0JlVe9QltDo6jhDt2zGZtXNaqb
SM9W3S5BfSoatNcW4puZKn+MUYyZg2erxQgVSdmxcpXODuJwU4nygc7dddYinWaZ2SO6jehdl+Jm
KHiASeKmktu1SzUrazRbj8pNDXClk7r3oalfStHcl3l9C6cQ9Vw/4ZWbShoaAM6VGpPiBNI4uehK
7wwV4Yo2QcWx2bR59uFK9W/dT2+zIKhtprJZRk33YaJCumjDaB2kRc0dzcdYDLVJ/g2vCll+lY3m
Wk+9fqEPykMZlC9+J1x7sXblopepmBz/UCGO6JqtUUh6aKX8oUOdkVYd108dUR4A6NsIFp3aFtES
unLOVQdJPVmv1yH3/DIZVcElFESLP6rA9VxvqcXSt5QWei+t2wGh4bTmbdBUOmQpQeWMStZiESNN
Lteb3ucCDnj3URT9NzEZnWK4X5DIb4fO+Rk2xiaxpK3To0vaO2WKqlql2YnKgzaXwl1M7Q/HFstb
+gpC/WL2HqK271QxlT7UatC+oioYK3s4b8bCUwJ0VnkMevqyRrHXFeBmyAlmKaUPjjTtStBMZX5b
5+Gz2+Sveo28e+AOo4tIeh/3yZPkeDgA+iQO3aAqUPrNWhRLRO6RFXSMZunI4U3ZOUex6aulo8Uv
Ua5ivRi5T4LYOrbmxPkqJf3D0+ZdD7LxT1ugs5DEPPtFTG9kpXtD3fbJapxfOp0c3GaE28atNpDc
fg1RjqiWS4tmqCms4aXQ42PENVwS8+ck1+9zHR+ixrmJ5OgOsVzUwhsunpKDMKaTKAE/XBMXkuS8
U0ZcO4YAoRsWvRCpi9iC/Ngm7Q30lie5RPys9jtliVDEvWTF18LgPVleeCwUfd8Au5CQkkWwoVds
EQeI0bMi4/xGh1Q28nUXJ7LdeOWbqfjBUonl29zs6kXZRy8KlkeLXis1mPBtvrR0IVuXtboq8/Yw
KDzP6yKO0Q+EUjMoKKJq2a7ppZWu5w+xWpZXKYpzg4SovKCwXaEjZE2TrTQX426aIQvZcn72enEX
WuqH5fDmyMKwXrlF+BqFWF/UgwFY2MgelSGnQtVW3OoUa5F0jow0pLD3B+PO6oUVNhA3keuQm2L3
SW7617DoW3TWG+7SanXt1NGd1rV/dIc7VO6gkRWUKWphKpwYx7QR9UgoWbRvBZUCcCyxrRaIzErj
1g3Ce6FGP5l+n02hZLhvUhcIfmUilF3H7orotsxxswwRtLe1TtgUlsKdIc1/pqKGy4cX5osmRsoj
dSV9VwnDz0jWXDsXy0XXtvjdawDP2xpDHrbEokyRA6OIFGuRfNcVyjGskp9lpkGs169RxklWcq3l
q0JM7xGTfCn46/yEJNiAArvh0ES/H9gy0srdcqiHq7A02scB5yZvyGD8y56/QNv0uUq4R8YcUYs0
q3d6jXG5HKlIl4b7qC+Ux0HxeLoh6W9zZefJiqpoPKDoX/h4jhi88DzlsVGttSUFGdpq4S+eBiBi
IzQrff4yyo/QE1Rthwf8TegOFWZEpDkJQ4kcJFdHdX+hi+6W4xbVmAKxwkS9otJ5TOP6zbW0YSF2
5AivIh8JoYIyIr2LVTc+s1yluUH4iBNV8l5QmOaFjMgyKoVys1KK4FfSNK9NoBycMoaaUeJkXie1
Zeu1D1fDCoVl0XLoppFX7vjoj2o5fOSZ8iYiBljU8avUOrdWJumLVEoeoqp8pfD3o+fN2ZsRBVOc
mKiZIBFrWNvOC9+tIF/74nAfNOWr32k3aqQ+SgEtCy1j8eIQJW4ys3p2Mu8uhge5MBq0tU2YqdtW
5Jrpy1Zsxwkw6RSt3HSARhxx5K49Q30NdGTDgwYTNF1C8s1RGtSO8c3Lcdzah561NQbxsUmqbaaM
AGgqs0aGL0Kuoe7Z+/qtIQRIqArSTe1qN5wJWO31wXOguS+1o2DFwRsidG58p330y+6gediEeL7/
kerBLkXu4gZjvoTVMW5wxcnwX6J7WfSlvpKolmlmeh2m+U7Kjae6kV/b3nhoUus9j9m3foASqL5s
0XN18+HFyfM7QZNvGzV+FyrxKjHDK6rY1MhqF8MH8dk0Gsf24uQBuQNyIJeadrgCkXGrsB23rksp
MumTX8ZgIPTpGEd/9JOJ672LxKJpuFd9aayEOroZKkro3XDdKflVN3ZnSpDUuIABDXX84KETrd+5
MayzJjVXiDuoiI3KP7xE4ZjTc6Re+4JbmTssRTUZXb+7F9fhnO8TIKzYziXrEE2PtTuQ7Uzu6ZYf
bT3s1ey277VFm5q7Ti7g9PX1LaKfgd22LYoR+jKLKUzFufynlxF3d4Z3L82fDEnDsrXK2dFstLwu
oQMDNcK5zriBDY2m/sjjszr+vGGi3BThu8W7M9NtGEjXVYzcqKbxZZ13xW3g0JouSr8151kT97ZW
tURycb6wCuW1z/SV2VcPeetotHvcreAWL4HjYtiQpqQFY+W5MB0rB6nviJyJ7vrOL4VbxRXvs4S8
U0s7TaPJ2gzFbWllP8S8u6oK4dUbkKjOTQT+te6q0MUPpIK1hduX6ybUKTln7G1fcJ8UZwgWZoUI
Z5L1L4qvHJFSwiukrXmQoEOLrkpcbNMhXetFkpAXRJ/mWigjtJ8FdiQOqd3KPieWKuPMhMTsYFG5
IdnCPCspdvkEoSrhWWsh50agKDVlOt3NV993vme6sFNsaJVkPDB8oDvgJj+yrLnyKYxplXgNz2QG
CXUh1Jce+whfOAFCyZmh053tYdiFPF1NrCa6aKO0qHl2M5HOgRC0m0FemOAFNP6ZUnpkmFal2QqH
glIdms1brRXsBspGTQ85rYWdPPz8fhrPkRCGaiAJBKIFLUlpaj/tFRJa0SVtFAO90LhpH7DnFMjq
hf19nPPOPHHAapoW0njSmV6dBeCiEwtBOFDPvHOHekuLewZPdWkopjIKUlmWJJ/B8ei8t0WKhyBy
t5SLzeeWd3rQv34/jnNQHCoioMwBeI/ydFPEmNnKZV9bUK9LV6BQ9+RiEVnQ//Z+6kI6s8TPsR18
EfQER2wHRJApXBcilmVEXiceMHO1zaGjXKihUhvE29grfkl1uVPZgItQtmaoUBc+FoFN06BbAbx2
OkhJL8kRjoySW+tz+7xKQJh/P40XmMiMDTUqpCdJpGcMOaeAeo0RHa71mERfU36/wo7hkOJQc+fs
qBEu4x+j5tY+2N9Wt679xKGw/P4nXFgu/AIN1AyII+2MPjcUupkIQhse4/CY5aWt+c5Ki2e214UN
jYYp6lb032TwfJMNHTtdorp0PQ64ZGBA4CdbcTQSQthpIw65gYJze59ozvv3QzuPyqRCF4WHgOrO
GbklzrRMayoRTY3cezMD590tpXuF5ua6pLnPl9dwD/z4PuYFLCXaPqrGrtDAl5+By9PIrU0xQusT
oJeduD9N45l6vV1JPDozejeeto1h6ap0D2vlIfbcVVpxUETV0qNcUfb5fZy6d41GC06bkbG8oHrx
5bd9aqOdZPAhQo0rEMT6YD2p/cL5SLCFFxAdoplvoCqp2epW2M0tsAuIwTEqIra6prGBp9sIXBnA
aoxUDhg3PdYrZSfvofvfqStpCztjSQdG2qvr/FpaxUtcOP71+jZlwMnQtNnDIE0nSw/YstXxoOJ7
aMKqKX92GveNem4jSxfW2pcwYy45mVod00a9o4h1aF7j926p2+AFN5ZtbBBwfxilpYyNuCxwnZtF
DV5gyI0j1NEQUMn21hR/LUtFqFUGX3UUQpbtcJW+YOOHDnKyEpb648z6Pk+KY7SR56hCkDsT76yy
UnNrT6oPOGHaY7FoJaLzbKfwbeSFfMSW1fgxp9J7AY45gslEoIq4p4w8/6+za8Be6zlN/xli8Vwh
25Xa7g3+hbbwAVuUHpf9/TjPD7ivESff0/HkUpDwlz3QN7ATDzqq/waejAIFjXhL2nwf7WLWOB3g
mKVPlk8oiHHptYQrV9XOvfW3aIGDS15Xx247cuvldcmbc5Ovgz2+ODNklU/E7Fec+dfBjje/k+iC
P7hANIleLWnf78y9x/IVbuksLIUbAEaLeOnRrl/8F1Sqr4EnsE1AXVFcBgQeBdHEm9Tm7n5HqcL2
Vu12Dk1/QXCDjGxqrF8uLBcuXzqTHFsGqeCG4tN9sAQ2t4re++UnTnk3JzJ0frKO4ZAYAfaNbfj0
0EssLQt4otSHgH64GF7p/osYzulZXtiOX4JM1mmsD7zFFQX1US4NZdctBBxTZhbn+cUflKcIxFOB
8aaQR78uj0FCVlnGcefgvg/rCj9c231ATvq38oCwxQ+oJg9IUbLvn7+Pe2n+yDGqAh8HGfLPz3my
Kj0rMgy8X+uDkzs3quZz68ebCiWrueR9Ya8zvr+BJnMoK1Q+VVcnd1PJiehMO9e48wncoOlffz+m
S+cEsUbBNHpC4hlJJxPyKJU9Yjlv3g3wx5VnB7t+pdvlTbPNfzUiJ6KwideWupw7iC8dFHDrRNSn
dA5CbYrD7rA7wh+B2NaT8KquaATauMI2C3yNgenPbbdLK/M02iSpoJZXS3nIQVEF9WIIn0Zbte8n
8+K6PIE5T+gxcZzWwGHHoz1qllpVftQ91bBUN9BDVWYF8cczZpIkv4CqJ2eQohSS0+gDB9+me1XW
2takKhGiFgb/Bz4AyNU5VPvFhIWuFVcn+H2jJvfXjQfKUs29jg9WkJfbW/ACD81PsjLq+xHN4nlN
v4vf7CSg/DVgHFmVLojMqLgxH7R1ezPaDy8aO94pdvEAC/32v0mSp0OczGql5EDrK3LL6L1aUSvq
cd6WaDh8v1T+l6lEbNzgwkcunpw0oqIlltiU40kzeCv/yt1Tfb0De9qtNFTXhPnddnm9/I043hhP
0pcbhX0tVaz/ctWvih/Slb6rl2jhLoKVshKv5sgjl64QrM+/8SasViPPaaMAvuQQL/xFiaydvKq8
RWrTCLgzbt1rKtG2iBz4OkGRek727XJi+xtenbCxHUkpOkE3BzQ/bQmhhgC6GnRsLHRw51q49/o6
x1/z6Np4jy3nbmsXjwqDagR8IEU6I3T5bViXAQnnAAYHKPy+wH0H29rv19BckElCkzyl6Cu81g8A
mDTtkJTYOEuv38e4eBRREoABRBFKnd4ZUqdu0NJix0vSNUzNaPhoYlpD7VMiKqvvQ13c6yehxv9+
sj7TOFHFPlXZEfgDlkO6zOof30e48CaCJI9C6FjpGomaXyN4VSv1OeCwQypj4tXVtJBk8aXSmm3a
BrmNgQsVDrGbqX9dXoknYSdJTBGsCmpCOz4WmqW55y5th2/VtliJ6x/J7SgoSXF3+SDN3aLHv3t2
QJzEnaSyJKIknvr6cEi0YRuHJYXuPrLwYteX5hA8pkZ964EVWyAXT5/IldZiiOuZIc+kuovL1IQM
JUk6IoxTXk5uKp5RS2xEa8DUR9EegUDcN448U6O9PM0UMsdAMk4t4+84WT+aWUcIqbsiwizKur8F
MBMtuxLTMZDXC8TCyXLeXrylrZ9pvOvntvzZ4a8Rc3TjgLqKdcuU8QXhQQ5U/A1e0mGXmOoaW5wF
4s60XP+9FcdnKMpzlJGolE1fn0OQyjp0lvqFGs2z6y7Ul/Im3mg37rNk+z/0rXq0lta/nt4xqKFQ
waVwop5xf9u+1ausc6qXcqXuYWKMsinDtgcDktgL9Rkc4ap4rDYAoSXbmUkNZxt3Enuyg7oBelMq
WdWLi8bxWzc8qumdrl1r4cYiiX+fJM6LUgRD84EX2cgqZf98XUcdAIUsceL6BYbTNZgIWrejvkV2
BR43wQp6Ib0XD8GDMDPBl9bPadhJNk+lfIiEhLCG2j0JobfqHeFohe61XCcz/MdPJZIvmWEyxMnl
Q67xq2y7oH6JCs/HFVi47gWkENtOvxFr53qIWt2WveBu0HUE+LEtA0rbXItpgedeCUCR3sSTCZkM
tDS9PMvMlaVaAlUFgUCGKxtnidrKY0IXL0jBKvhW8ZCIuF2H4pPcu6VtKZG5jCsAMUHXFXYMhRb9
aqNb0mcLVu4gP1hVty+D8Gio1UcCYNwpwl9ykN64tY/jg6wvhwzHGcUExhTrIINlM3oowL0WvaBv
ke3g1C3SmfLt2QE1zhpaudSNLTQupnWtvrN8yGRu/eJo3WNSOHeSOndpOsuVhCBFUuGHzKycMVND
MwBfp7DQU+lHZXmboQ9XEWzOmSV+dhUkDAJ4HIPQbJHkmByETVN3QROo5UuPY6TRIqmGt7wLsTiN
ZUB2ULzCRy14yFXEZIL3HPpiCK/s+x9xdrMYJQyg+HMB1qRzfUw4H1UemVb5At/xUS4a3MX9+9LV
HnNZQwdU/fN9uPOPRzhdhNWPtBvV8MltNO6GBqyDVr4Y2oeXfCRz0ufn2/fL37cm100rpKNQUCV/
0RtQ11CfoLGtknjbWB/fD2Rae+Ro0alz0ktTqRHQUZt8vMzwk7JnkR6LyN+XgEAgG9PHNm3NfRaG
cNkpze+iEOy0xQpuSFfGYD1URverypSnmZ8yhjrJI//8FAX/EpjOePmdTWoq12FcmRLMgXLtg+xP
MtiD4MM6DfeS5qoaEeQOSD8rfW6MZDMTfnIsfIZnAljE3PPHCvDXTF2IbuKbejQcpbAG7Ze8FaQK
OzADHhom9j+5nvASDnxsPc1kX4fqa5uKrR23DfbosQcquVNhU1fpU52p6arKTNHWFGcu216YpL+/
ktLw11+Z+xiiB4HQH022Ny6y8b3UGS+D18x9jcmu/mc6UBGmp8AN96wshjOkIueJ0x9HAfzR6Ezt
Nh1kuY2xUVaQebG0rpbff4KLX+Ak5OTQ4mcouSyGA2g17PdwPgIpE10NGv7xoiPcZIG0VZxoZkIn
meNsnJPTq9F6JMyY1WOIy7kjg3JQciwqhKrF5rvMG7gTSTxjPyhP9vf/DzpqBiiwY86Kf30UOaGK
iPSxe20/1I/izt8CnN8baxDz63WzBQRs3zqv6bLYNDfRrfai7OWlvJ0zfByX9HTHjYfQ//yMySNJ
CBtLEzN+hriHArlptvW6vf4/SHxNDqJ/hquj2mHJ/G/5s0J/cpmO1CSNZKPuj3ANr4u7/HZsIIEf
vLP2zp2Ip9YCmtvMHH9iQ84GdxJ0XG0nQY0eDjEt2P4Y7LLdOLjRGxDOx8bYfb9sp2+Fs+FNMkco
gsz2K4aHiukDRFnE9xagqRFIHr9jeK+89WsYx2vs22eOvYvr6O8YP5uTJ2NMke91nG6c2M657jx3
6QXewVdV0OX58N/szpNYk5Oi7mDF5WnfHzPNA0iivPl+uADftW07dRU21VOr/zdb8yTi9KJeWdXg
+3zBShpsJcLnuodjb8Ir1m9Kij8zn3H8c98smE9B7JPJdGGrRr3cEg5jTrp/9rA1l+oi3SXkO2/u
uJmLNtl7oWFJdSOU4/LsltISqK5KR7VZSSusGTDWlWaWyvQlMl2l8uQlEiuer3oqa6W39c2w9GxO
9dEws11LNsq/Nwjz3s7VzWY2/mcePJlSH4JvZNTjzgBRrHTJ2kCxIFfmDo5p/fNsbJMkDna6TqO0
Gz8d8oi3GCxvrJX8S7Ix7aJNLD/OLJXzqwqUDIiHHI5Ikp0pqQI3yXmCKNnRNdHoqOu2uwaL/bPS
tV9ZATun4OCAZlnry8ZK8MbxYWcDqZg5o6f4GobNz+BROXqEguyabv8+8kIKXSVa5bGRr1QzfWio
zCy7ROt+9qG/FD3PyBaOlxyFBJvA1lKg5SBth+Ga9JA4VmVz8F8pjdDbiu9lu8iz6LLncnQv9Dx8
3OZ3hqTFLXLKc/Lc06YsbrSYElJxgIpsILk0hU0UOu0Gav/x0T3I+5YOUX1jrCGALrWV/jTQEe53
+pV7N5cwp6r2Z3Enp4KoFxlErzY+YtleLii9PNU4Edp9UP+sIvoref7C0OF0uCstlK8MIUXQNPZu
ZcHbNXBpBife08Ffpoq2hAX1ZJbFhjqRHcX4emEWvhxEfU4ocNraOvvRkwNGoYFXZRWT1dqiHfyO
V902p+zcvQdIUM35L54nivHTYDqtUgwagXaTRC/xKg1gkcTc/JTXYWmtY3TTgNPaoT2W+D3R9t6c
29mEeHaWTcKOCfMkV6D4ShUK+sYx/zCoK2q/3a125S1VZElQximWWLCzcodVYTewT+bO8LNMNYk+
XodPoiN6OmRjxYRBd8tqF627n8lPd++DThi7Go64sLLF7B3lLI9Mok4OAWQKgiHysvjo3Mg2sIQ9
lKmFsjfX3l5fzeSsuRGO//1khEJQJ3HmMr/jZ9V2wW6MGD2FG7CumCb/kjEwVmeq1Z/Pxy9n6mSA
kyt9T5nDHI2njrjCvI5+Cu1LddQPpT3aR0AxWBoP2r54HLsm6VWC7M72+1GPE/hd/MnBQFWptwKN
tVxE3FeiRenNQRSmDmr/bM6T7TLJKHml1IMgE6L6VUcLaQefaZOt003yUwH3heGdsHRsfz2XyeY+
5yQnGIlsVaZfxcea9WIcrOyql/8lom46tCn8WgV+oYlBEfNMgdghLftuMaZoObF/wbrpF/jsIaLz
Mzx+/9HOj/Ovq+ZTxP9kqbYWgZuSuC1yVlBd7HjlLJPjuBXFZ0g98Xp2/4/v5m8WymcKPgnpg6HL
EvjyPIUgo++htt6o63FZKjOZZua7fY79JFBS5H0viwSKUNVy3G0pvNfhzIe7HIMkjrisiMTmZG3g
rA0cgavBscwLWDE/YgRj6nZmb/8v58R/ohiTUkQoOWo5vp4/78vs6c3oNYkyzrq+rm6RvlkZu7n7
5Hm56nNl/I05OZtUiO962ETxsVm72/YmfvDQ3LkPr2XggIluq0d3PevgNjObxvRgyv3asjKSNBpC
+/rWQeht7dwj1fPkAArMHpQXRM3mnuaXz3zz70gnB5LZWG0QW+GYrkcAjbTNjs62Xnqo5Ucb/+fM
jrt8EP2NNjmItMrtcY1jxYh0FJMnb/kr3gXbbMxbMw+fce2db7S/kcbZPln/Og/TPgLefjTd1u4E
Z9F1nt1gVAU5daUaD0g2wkyY2XSza3VyDqHqZahOxfiiWkDQwXI/jLJ6rfP0wRXTBNknb5t27U4U
nesq6MxlluXKQtQdbenW8tav+0fdqcqZJ9ncwpocTonhtQaWuhyOCrK76StOa7bR/vj+0+rj8vxu
wifnk6uLpSnj83kcjDjYmhjArRtcYexCz9aJ0tx6lBvhawoYs6GaFTrRdRyp+15Ot7VUrAwPaqpj
rTCnsrXUfZLc6EHvkKwapKdQbV8wz95imQQNtVsbbbhXmyxa5QKdhiaXb3wU+BfhkKSrSLWuGrW8
Kytja3XDrnIGCHU99EehLK9hu9258XCQlVjhrpk/4y54CEaTka7JH/oOPY7Y6sRF0wSoGQXSax5o
oa3xd0tfe447P94GQ1bbvq5DnvKaYplYmCm1Q5Dtm4xSgaUVT5rphNi20zkyndku6rgdT2YZ1Vs8
zngL8h6kBUHf+OuyLgXTV/REAA55XfVrpAO39UYUkIWBD7ZQDmA+93MX9WkV8SzmJBl6RqH5vgOE
EJRksPBzFNb0KLPhTkN+zWD78d5P0baDPZ+rop0Jwp2X+xspE7mndPJgl6Z4pYogdiJ0XtKkWVY1
/lahJYo8iJQ/wYDfniFGV2Xu4RcO6m4Bh/WoOnmw+n6RKpP8889QFBnwoATymo7Y1+nr07jwLAXF
CS8uKbrALIMcJ+zaJvjhhvKPrAjfMC991w1lDVNfWeWq+hu1/b2KlWhs4FAEj5P7VntjueF7qKl3
ao+ImtB0L1qfDouiRjTJu1bSLl8huIIxabKVO8QVIrAdy7aFAyxWmJFSb58Z2fR6+M/IEG0FDCld
eOh2Q1oC6QG84x+GdfoYrjSfAm9op1yhxmpkmCycR/1nPpPRpw/ds7iTba+aUPdyB0BfsHM2qs3V
TdZt3Jfcdmetur3wUN53f7LOLt6im+BthE1xS/2wfvzLe+rZ75jcRXpQrR7O0PVBsHR3gZD6DvW7
Z7fUH75fQudEjHEHUgkZFYapiIiTbGo4kurHiL8clCfRNvf5nmdrNSyphdY36Z8RISNsULEI7aLf
QEvmUt7df/8TxghnOeDkF0ymnJU7cI6CiQsys1mbKhzULB7WapM8FqIqbh1zmEX+XYyJm5WicVvH
bWeSA3wRmI3hRiJwICNCTeBxlFL31upvp12gO7ZoUEDxbgAB2v4sSGVyfv3zaTF7hQcuQn+ZXmXd
uAwNXwCK5FSPZoc231aUt99P6XkIQ4U5oBoGwu2QJCYfFc0eTDujyjqEEYxMxMoikrkRq//uJIYY
JtLFRexXxyLhnEZTeFKRIr0jHiotvwWJt00yd015dv0vRzOGsaCV0N80z9kliuyC0RSM4WDU2SIc
yfmZb6v1zDK84HEG+xLMCYQkrOnO+GiOKiMJo3Wg5mndKbTuzMTu70brsX6LoOD3Y5perT7nTkKb
mnIejEnwe19Td6cjcTV41cAKFDn2oqX4MrI6tI1k6+vyLly2i1n40NlpO/JLT2JOrqtIjchRgWzM
ASGwXY20wAau1SsCLZjUQOcQt0m3mRnm5Bp1NsxxpZ7cW8mkud+2DLNYevcqhuDxTXSs1/I6XRd/
5grMk7LFWbDJdVXsAk3W8B45tAW+Z2+S8PH9aOQxFX1JVZMJnOyrTkMSqdSL4ZA30iYVu2KlJOxg
eRhWgHnqtdIEGADmomJHhrr3w+5d7rDCrAIRRFZ0yGLdwX0oOzhiugKcuoR5skec5Qbp94Of8HIG
TdBaHZiBFjVL0/QRB6j3PQCdBUqu+eL74ajnH0fVSframCsw2pn2NlD6aDs/qr0jHYdr0eNKY5qD
smukwL91tda5ihX5B5orMa5JaFilrkOrJUKJ+1WHedRbhi3TRrvi0uOv0jjNblsBMU6rBbzidvx/
blo5yOZm3UsiIbDQR0+l73X7zhu6VUh9/q4JS7Q+Ue2AwIFKTtk8AJhBwiV27xEmQrQN8fiFjvXw
tjZCZVlUHE5uJOi2ULu+HYga+s2gPmynk7u5DXp2REy+9eRYMnSjdA23HoBORw3VlAU1sPwt3Yg/
fnE9hR2Z3w9/1KN/587SE89vP2NsUE6jjSycjClcM+S7xG3YsFGTkhdl6v6x3MRdul6At568N5UE
wqyi/taT+t7wDATb5EeHe2oVhi9VlD/qefkcyP1Mur+0vRRa79wVDHo10/pSJaaRyIOkP4QglGrr
TopnaiOXplyRaM6M+EZAldPthQaogR5of/DKdlGnKLMjNC7+MMx7dy7bXwyFdyyOHyCRzoCq2F53
CP1o/YHhvrsJ9h4mfuElAmNB46FbPGt7enYk80mVk4CT3FS1sez3DpPnjpI41ZOjIPsaezOr9uIn
GjULQJaNVhWTew0CAq2fe0538Jz4JgiVUVTn1/dZY4oQ+MyyKiYbOh6dps6G/JrSrabUdVdEi7gw
oKi7iraqJOXo5iqHslxs+x4vcxlVZwRTnJdBGJSZMV7+AVw54H1qMhy0ydHpu13t8yLqDm3m3Yee
0iFw1vyuxG4rdIO/qDy6iGiqoNgSSg9O08z1BC6dArDHObYlblja1CnG0FOk4jKUaCLdvI5jzAOG
6MnQEGbscBdEVA6lJI2E8f28X/q0vIZgrlObxD9v8mkLDbf53Oi7g2si/Kf1d6WZzX3aceam55sK
Id/iaqxjZjf5tK7Ye0055OPyIbOGPYdZlz3XggVavg9wYnDbNX71rY0mzF2ltgdXsn54lBlCfU5Y
5OJwAdhxgQWxLpqT4Upc+ARpiLuDaT351Vtu/v5+Oi/mWKA1/wkwHo4nN5MhzGlFhwQYL2ARd5OI
nl20dFf+JtwJNHttlJfzWdvqi4vnJOxk8YJpxhUgDbtDVyFNGmXOc5gqP5s03pRJ+hZHMDtKt1x9
P9gxuZx/179jHSf7dKy5pzS1HvFdkeaPkIZadHL1M4zEdRhicvJ9sIszq4myPtoTmuc+j2Gqozc1
+OPMtisJEyUQL5a7GIKx/9Gh7L1I16CZe7vT7O9DX1o0J5Gn7o8earmqkhC5Em8r60eEwvX3AaY9
ljH5GVzawbCy92FWTd7lGghpHUpHyyMB1bLnFms9gWanuK6fo32EI+v38S58uNNw0/pYh8GI41qE
E6K3NIBY2N/m1VYt5wpxF04n7ltoMYyfjEvVZFVWvkJNWW/ag9VGuIw0zS9efB0YcwgU349oWqH/
nEFLpOwl6kBWkTj5uhaLqnZxz0jaA71NKn5ISt2EG98e31nica4fcF7P4XudRpvs8syXm3hIP6O1
K/T2KXKAp37ojuWbuwpt4c35FX20y4KWhL/Ezj16mxe7uLAqx/fkOMHYRrErvo7Yr3wcFuS4PUQx
IrCw6qUFZmD/Gsv9OdL/RJmu/V5zHOQJiOL7w6/CQoHV6G49F2VMsUxeYQA1M2vz4rBGms9IZqeE
MrmtKcgdW2obtgejaJ/LyvzdD3ON8EtvcgMwvjHWiOH0KJOpK7Qkk4aMz2fV5bM3FFvmeVloHZIS
6rbpjT+9EPXbOkOjvIk1dC/1/0fadfa4jUPbXyRAvXxVsWxPb/YkX4TJJFGjOlV//TucfXixaT1z
CxBgd7FArkmRl5eXpwD1LViwK6Xi6W/gSYx5hudASMmO/3tTH9/gnptsmACD4qFbSu4ZBKD4wTqB
1yOzwXFZ+ywwt1PiZkwsNIuwbnZM9iEPlTDZkr3osV8UhtsipLXMoVQxvhmPWMq2vfnLZU8Uhscu
/bXxLaxSyDUxXg83HHORIIqoI06n23AiGBxIkI4bdS52VaM0XiHrcHhv8j1MN/eqPt85FALei0kh
wxzbcEqdeuolGZk9WephIZlmgtv9Sg5EdwlVHRQNUG/wzXRI6BbQFuiHQyp/n6zXqr2bje/Xv6i2
GgO6/Q6MDfFkxJeOtobxoN85HJQh/cjqBk4OdSz5dJIfxrKXXfTjRx+Q0aB1bGAo0/4hm/Jdbc4P
UMnd5IYENCeMB+Ql/dbaUub1ShV7vZZT18Gd0ZuNdgxIB0XzuGjaDTg4I2ytJ7indM68KVIKWIBS
HSpSPs1t80vP2o+kg2vNOAK7PUOReoNmsejB5WuDnK9jHU0GGxRVTcW/aNwCi20DWoWylR37xWG6
3vD2cQboluh55NUk+R1bmeZVUvQaZRP4ZBUkcKP2hgLyvhnz4iUZoO5ct9IEGqED9dlkarx4yB/q
Fj7hy4Q2QwI53tF2AkjQvKta/TstIKkxKN1NYaEFOsNsbGq7H6aRENeaF99ssqdlqD9gbbHvm2EO
O0MFbNVanvK8eLOl+udQwg3s+qe/fHZCaxGXSVuRHTR9wZQ4PwVUuZOMRa8MnHuDP7yqe22TeNCQ
hSzPR70BQRKyKtIBiF0P1e4to0Snfg8sHz6h6HHhMqOxn4LDCDU+qJo8790xCpqYy2wcaFpMrl3G
jyW4GVO53JBm+ejGshDUnytHBSRW2NDR6MTrPFdeTE0Rjz1th0Mk3dfGnQ39gOuzu1aXnUVgv+Ck
wkW7LCtzqxkO47S4ywKNShN+ZjANkOGMUf2UaHyTtMX3vpt/p4P00IzSMVcz+NHGIvj1SskGdjOk
6cAQsCCFx6U5eHouKp3wS+gEX5AZ+lNgdEWzO5mwl4f5wPWBryRvREMbA0w1PJTxtYUF33ayDOVw
MKqHSjbverv8AV19eO80OzPDBqphN9ekQvgWG8X5npYRF/RtmJcauGxzh3+PlDRIE2T1O7n6tDuc
wYm+q2i3BXINwI7uF7p+eMRNO1invMhN+np92GuFAcZrs+dBGP7KfKPDqno6QpaXfh3Ky20fQtMU
OMt+R/bG7nqslRvbWSgufUX2qNDRjrpDNz9o9TaH1AzNDTcaX2qbKZjK/2ItnwXkdkvbLJGjlzmF
DxdLbMBUBEbjkABGY3ihNrM9RUtjLJcdHBag3hDpCozCQP1JTOcJ/dtic338wrnm9pbR60aXtFJ3
IHB1dTbxnhkc0wMTSBKdFWt3R1xTcTTiUc4G1ZlbV7muLDYuHfjbQ3gXel2IlVS6r/ldG0BXyAPT
GD6MpdeIaC8rGQovMahl0RKAegyvsaAQS+1VJ6WotczfBZ5jmHPt4C0ewB0qNNrEXPWvOxW3hRAS
3RxoOmjg5nMHQtGnbeQsdoenZn0/vPaQ1N1qN/SxaL32tfmuv7EzYQCl29yQPchjH3Ahb77J/hR+
KPvZV97SjeErDXTORIXn2h3t9KfxCMZsGhw7h0Xr11lVPxrbYauF1Q7GUJ68FRWGKzURcE3AL7Aq
AWRUbrmbdhS3NMbyato8iJr5odTBZS66MfMFC3n1I0P2T8ejJWuGcKm56EsKqyQMS97DJcLLNkWY
bcCTtvDshiztj1sYel2PKQrJJQ85aZxRJxgctQAb7ipPyQTvltZlfmKvOJqCmhXKAGibnx99NYBX
ujpn9DhU8JmNYxJIDkyIxizypLz7VWQUyvDGT8mSOxhUQhWpNpOdXra6rzqDHhaW/jsvZUj/z/Ls
wkEaajDoT3ezc1vA9BKuDoW6j+Cj56Z4pIfVWkU9aENvaQ53ronZg6n1jOeIGTZTjjTAQskhD3kM
kBEME20X/3KT1u3PEeYBY9HBMUjRv6udle2WJnkv5+kxm+DZONEucnVJU9BzaJTQGSFXA4d16oMI
2MENoX1alOoz7YD4UslNLZnfomS+o6QFclKeNt2wdG4Lx5tJjx5NBwYRKTV/gAB/j0PxaSmal6kf
9o02PwwJnviXvHhIYvU3GT6Mpn+gU/c5ReUcNE3+7sBMwrWX9JDZyRsQGIJbxuWC0EEd/nrMhmP2
BYMDvgPKMDQ0AvT4bkoVOLD8U5IILlosBHS5IccIHV6+mdPQDKfzUloAVUVhOvsZSP9u8ZZ7Kt7f
XMVzfhVIo3cD7EuFEolrw7Pg/gsXGNWyLuRVnaLIQOuDSvMUde+xUr90kSrK1ZcJA4YuTBcXY0QF
wmv/whnAKXSTRBAZmW0PKuGABUHRKOh8iNKXz8obTE31LQSNRAfzZWmHwHhdYUAZkDL5iZ31IVoi
tbAOpr5BDV948U0eNL+sgD3H4Y8BvmK9l7fEg2nAP80jTMYJMC+86oBqfVHnkU5ykniSALXAW/AA
P7z2eD0CSxPnxxGuA5hSoB/wBnfRAozNhiiNPpmHqMVrtta+GnO0hZXOezIogbMQQVXFY5LZKoXC
AiOC4R82Uth52qrkXC5goGF/VXCqZ4JUEQeSx7ifmlc/pZtEZE+9kijPIrLPe3JHANDMguZ8HEHu
CzYGsDJiYo/de3EL8KM/+rKPRfPW3dR+GYpuXCvND4zWAPYC1TKWrsWNFq5SCp2j1D6U71TaAJ6v
ev2zcYSN4A5UKZSura/NbvUIiNVGqPG3sm7PgvMDX8q2TgoHlu5PxQdUuN6ZN/EP+7W4VTzr9/Bc
ewnwJjfC/cION25JIQfIChaVjirH5M5bG2k2m2ckIg0YwU+YETS6K/+cYOgGQgJcBSdXBJNeXVVg
9Om4fzESFr+qcFOapTgqpEPNxM4Wv9yk++TBgYCiYeELU+C5RD1mnsj8tZJPY3LT2w0x7J0iDBN+
uiDgWzeMkN5rrvKUQEwRLCy8JeW+CS+GbRIQT8j7WJ1m6JcCMqBDWYNPSxlO3QoWT92xvKU7bYub
0F7esFot9YlX+9fTxEryhRwP/uh4gzQvlHmaObHRdEkiGOqkkFd/oMCgw/z2XwRBfQYggM4k/7nS
2KjtXk3hH3wwZfgdwUgeOoADpH+uR1nbFjYkyCy8VcES1uH2ZK1WeuxIknOADgtuWJ3XW5OLp1d/
jETpe6XYx1EM1RAmVe/gdOZGJJuDqZaUdOAiTr4c1DsT4k3NM6zqtilYOoOru/p7A7XtNmxdul32
TWj74KQGJdBnhj9tyjsY7frLKJiDlax/+rv4St+uooI0JdZuqym3eelA2rHbjeb8q5LgUjhQbXt9
ztc26FlALicMo5G1REPA0YPBNiypoPitl19pv3oF8OJX7AvRnpfNCkw+yiEZT9vs1Z67YVhZmrQV
sAyICYmdm+aL54ySP6B3ogS0sj3QRFYt9CUAjYB2w/kZkxQt6fI8G4/UWuDIbTz3WbJpVXVzfRq/
inoutYL5rFkyOnlo4PGplUSS4dBGGo7YQtk9XKI2XYn7IZH7/TKXNoxO1GAuBxC5qdZ58ty8lH28
J1R5KZja05Tqm3ZoD3PZArlOQUyAOhyqXhMOw2XxJmvTK8gO+0Shh0ZLRg/asVtJk2+1PN3AYWrv
SOMmo8Rb4vxoR1T3ihbupWoPKJIyhO2k/FBz5SWO++9lZBUuSdrv3Wh/zpZ5rw71tl30TxJZshsX
0tFQwAWeZ+pJUQphyGr81qpyCF+wtzqfdkQrbmtJ+TZG5L2SdBGYZO17AWpkm6hBNJTL3PcqlWWo
hngajt1Y+zlM4Nouuo0nUapZgXuiVQXJIJRwANpfeIlUJdEq8OScg0Q93JbguXnT/KofYrhNezCA
c0J9AK8AxDnhe+tKRW6rWNwICrAKdJfOV2RuQsdEQucd1bIOsz3XuGVkRN2vbulh3vUv4npDFJE7
Dx2QVOB6txgHQpKPuh7DNldfBev/srI4GxR3502UaBznKXEOE7OXgwGTD7tJ2BDD1fS/BWI15UnN
mMiJqjQ2/KSKHtRfafxWqs127EVEyrU0DGk/tjRQ46OiOA9j4vWj7pLEOCR2BGTf7WDD5nfwrPKl
bgRvUCstNh1KTX9isc93MqS4G2A7ngEcbjzUu+UVPkZKHUwVOIiTh8o/6H/YsUuBY/InYZt+pVSx
4cgCBBMSFwCn3HeLGXzQiEoDV1OYABob5vYAuXV4xnvQnEM/6/rXW9G/1c/icZ9PTjuCpkLELhlQ
ZoXAtdc99b/i7zLIj85TsyMwXvOzILfd0SUeFVbAa+nldLxcenHkZU5rCZY4y6f5ZoZVvLFQ6ANk
BOsieELBL3LZ2EiDQpLByoPI2chNjllVEQ3QvIo4uOxAvh/WGgzuoIVTgCbqC85YQR2xmuDgNIFy
H4wDILa4NENSasM4L3XQQK1f0bJpvAk4b0Cc6sAJ+0f1qP0at7ZIpX2lhAOA809ULtW0GvhPio31
FHdwRCPh3D4sEFbuRCo3ojjculUiSydNhe8oQT+1r6ONYqZb6PW+qcP4byokyPcD54djHauXm8k0
nnPY3qTGwb6bVLf8RmDIYnnKfgmdJxkXRz/ZL5ro860O8CQoN5FDJkOoLUNCtdHUD1SYaOzgqP3W
4QULKjs3TCYaDsg4rVAuHK9vUrYH+FLmdLzc3JZTr8CJGis124HXDcWpcQP19K2oMmNb/SIMxDmY
1xBLP1zhadedQ0Y1Nw5QSJtdhl0FLeGljJvDAjPyIaIHo2tswbyuHYXQKmPSikBNm19tgZNcC29K
y85T2T60k+Eq5nvWC7L56nezmfEK+Ft4c+Qmz6xlqVFU2zg03ezWDTSJlH2N12yS/KvcjRY9wN8Y
iX3RdqNNNaZ0pMah39uhcpvuTQjOsrst2Yt1GlbzFxMKgiUCWFoXhZlE66VOe5xS5NYOYUt/V8Dm
4X6A1FO/g/L1HTxl/vkyPAnIQ+3GzAKkd9Et1EkUwmf2zgi7nSxchmsfDC/v2Nu4j+ApgjsRlkiD
g3KaAQYAR1N5GJ/ywoKboIpscrg+oLWzB4udIemhFXwhHzcoVNKs0dEPTfO5WGD5Ko9xK0JHrQZB
acseVQCJ5KvLwhhpj+D6QSctGvZwU5+OxJQEOVEUhctOil5LsmTN9mFCeVRXddgQ4iup6KK4GuYE
qMKliJgYcZWRxj50i3bfl1JYZ47nTLpgNLwAFWsYnQFiuGovnipVausOXiI+A8gC+9R+z/fWtv7J
ECEJKjETMuGufSOFla8erWE3V76wJyEaLVcHNuC3TDlrwBqkDInhwIqsf88i6dv1ZbjW+kTWwIMu
o7OANsB+x0kONOkk5Q3pbVQGyy3d2KHk9uF0M8Wu/TIC6AIsF8x9Ut8QPIyt5d7TuNyimWOrKIym
tg+2eqfo7zMOtesjW53Ak4FxuXeK5qZoDUk/zAau1iZ45G0SDk0fXA+zdnCZeCdmCpC4w108iZdN
HqlKjIwRA3pQkuID2mW3ALY+9wpO6X44ls0s0r1bHdtJUPajTj4ajIOXJSeVDUCw6Q157Kmq5Mm6
KH18ucvxp/Lp4Lh0mDVmx1TU7UOfAIZvbPogCvHcvIPa9z6/0Y6QVA+62zgcALaMXPsBwq13tUdC
BvSIoTIjbtWzr8b/IngL2Q5IECCB8p0VQ0UpWUEw5dAbOpzri9e6u5fNj8QYbvNMsDfWluhpLPV8
lhsIcddKVGXHoc08WnRuPdXe9dWzmmwscMjgMIoy4YISVGtKhzefDg03CMaVP6Eh+gRyN24D+/hp
fkv3tg8h3hAu1EdQD2hYhzaMfP3rP2JtNdkyq2Yh9YBeEZfwei2uQY+Z9IM8Wp7cF17dYlcKWx1r
Z+tpGC6j4bUBkm/ZYuHOkz8Dvt6+mp52TF5yb3mCOB4MahdXhxSb7qoC5pq69iVPQ7MZONkvRpYV
qmRihFZBaGiW5gdpnLepr57JoD8lht5uFSgu+CVpfpQNvR2WzK8ic68Abx/o00DxdjkUbpenlmc7
jeziDIEVsabuKjI+J0oBlOdYeG2pHZReiPdYW/NADwBirYAgfCHMPatab+sj1oi0XWDTUm4GaEHu
Z93N7+obzOMHpLT9xtmw+lKwPlcLvZPYfN2VRUqid6TPodgTodBLg/YGqp6B8/aXqGetC9biypdC
y5Q5uKoQIzf5ihnQKnui4FQcMkb2A5MCF2VBxhaF4JInBFqIMpQoyvUa7xaFGcS0D6/vqNUQwBDD
gQ24WlQT5+uNZLak1qoClXaIjajZ99QSNL7Wjm0HnH6GEIXi5MVjd5IVcFVfEKEJ+qDd6cxDMox2
cEhy5c0SUNwHk+BvcF9ZLuDy71lcNvKTnYRdlLXJgo7b6C2bBYaooXT/ZXr7mG3LvRixsNYjOgvI
TWWWj/HYTgjY4VlmtD0TGq84f9LAhqiO7to+3duu5hm5XwweNH/EKmoszV8bMlep6K00SEaOhqm8
H3bGTQNSESPEmJvhl9iC7f/5sA48+0BD0/AidT7BdlJFcYrHcExwDYAI+TnsIFTuJ5s4nPYUEOn9
FJJ9GVbH60uWDwzSFFPIxJ+/9NUs7qyXoKtqYF6Ko/rEmD9MjzMKS/DDoKi7MV8Ur3ksoX9WUEGd
xnc8+cA21wsjkpHMLUFgdpcE7uuziFFlN+zdnfWmWq+HyPWN9PgPj72LuNxMGxou5HVcMKUqbe/U
OAGYKr9Q55TbMRdhuCpiWCywiy1onjG+3XhfUzilgJ6yH30dRNhNjIcdQYLji4qLkNyBXhu9WSUD
5MiYVoZ8WHYEN5kxQHvVzZ+iXRtAzO4pcfFNgUttQJEXsZ14EvDFL+DShEULYFlQDENergU5Ztim
OymEnJMvgidymfYiEJceyrgaEtyTiiPcqt0ivR+JQHZQFIDb/Rqo6GYJ4ueRWJ+kvCdEcA/SRAHY
6X+SUaNUHiOdaeLVcu54aprilpIpihtZ0P6yaIs3mgL/NXdQBEmixiur8tbs8RSWwnBEL+OfKuqa
UlN6vy3SsDeovYV3SeFGpvVIKT0aDvxrYuXebLX3xnKCtC8SV1HgNE+naUud5Ql8/k9zMXYG1MLd
Isr3Sk9CObUEyDDhsuQO3qxoVT2JsCxjeMHDRQXSsJDf2KHM8suHZGP64J/+bj/U2+Kh3ENGyqvD
/7rnuSSXl8BaTrjTHC3lVot2dvW6aIJhihIpXzKBEp8RGzqHRzWEod8B1LA8tJ7TW3hMAFiz3DHs
x7gFdvxfqQ2DAgQMramz0oDb97Ldt3ULq3YISQLqEv2GvyyUyXs/D4CWxvUsfUwhAIJ5L4U5Z3XU
p7G5HT/meEyB4ytLc+g/+kwMV7u3fnzlOtgFTN+Rx7fdXiQqw9cHXwngNC6XAGbbKcokT1iuM1s3
/l2m0Ijwmg/TYwc18Gqzt4T2Swasj8p6NuK3nLUNfPoLuAwRN1LsLNSAHC9EclM4pYQFLsSjHyWB
mfiFP0p/A5++emqeRuXSBqUJfGkjjHv01D3uU7PL6IFSwGzLSwJUU/k84br4bzbQaVhuD8vj7PS6
GRfHPN+pA67g3UEdfwlKEdGMcrvUVJTasqeIYB0zY2sDdoCJ324/IevC1EmlbyLfYh5Sz60inXeg
IYmeKkVlkiPZAenfLW61LwA7lPGStGFMin9zbP2ZRjB0zpN+rpST1tfYqZ2h7San3k0k2l6fxeuT
CDvm8xBlTcrYmp3iOKuS4hpL/9FkssDMQjhvXMaJ8Rph9UCCfxU3yTfQxfGlzNfowdwAPygyuWN7
+aQSv/hKXI5RyEDKrMeslc3ruEDXosTjrBwJClKuT3ERhcsoHciZ0agik2X2W9w+L87kl3MVOJUq
CMRfri8icZmD1CnUIwfs4Qobdm/Cm6O4K2+UkFkF9A/Jkyzogwg/F5c0spHaCdxVCBRx+w/6kPm5
99n7w0f38DfyItul174WlyqSyCKAE+BrjR40xDHE7JFJeAzUbcIC5AcXwDrPCocP5KnctS1X2Dhh
Ea79Ai6PqKkplZ2B+dVxEqfb5DW/r56BL/NM3/qeInbrzi/JjThLir4sD9wjlEbxVKIGYN4d2q2x
BWHpS0bB3NTfxZgeHrfHr6QvkthJESlnTjXXM+aaSR03Txo8BhxPfofxEZqGTKtd1FJjK+XK1H6t
tJOAS2/klMoSOZbp4vZK6Vb9g6r9zqBu64ieCnj0wsXouCzTW3E2xiocP2Dp8dnutNLVftAbwGIC
7SC/lgEexW+Ei4f9pddGyCUbDVYiKJsxpXB9DLRN/TjC7t24q17nXRvGvghjJPyEXNpJgaSt6YR4
5lMUdt5QussWxqGoYEAnU+E3GEQB/fafzoivIuPkK7ajVEOYIoaMctF8k9LsAXIcgpyjsqPs2jxy
OUeZiJ2UNlaKAX0UV0pYaehr99EhfQKBbq/shwMcMCYcstF9v2NcPtFhy1MkL9YPl4ksk2aprLLF
Gt8bEErSB+Lqo+0Wdw1up+ZjY/7E3cmj0e//Nr1c/rE0CrcuKFQfbUt3DWUv9LcW7Ywv/diTDziX
jWIlrOJXn5LX8pW+Ohv0hkOQfW8T28+27d+4QwlKfUjN4YufBO27xNIByyyPVQLXpSlyoX5duaxL
lYayAlokdVl3GJIA5ZNom4iW09cl8yQ4uo+yCr1rVvfiVCE7xkMlqrfgNGHkFPKsvrBMKz3NPu4c
vyy/FIGyhZPOpaOp7AcIgiMdwXSECQ1ZG5rDdWpy/PK3sjf2hkfRwdJRmggKBkFl8vXMcTJ2J6ms
EcKPOL7nIkhBpzLpe6eH/n9atTxoAKgYlVglSnxigKiX5K7aiR4WBbUpb6FldUptLATH41jHbgVO
oyU9Xx+EoFRUuawzZr3ZyyrW6NjczNFvle4ksQ+yaBhcXsmtUiIlzUt0LqPW1cvAbKCI6Bbh+Nj7
UBmtwwW2WcI7GC90yucznmJndb1RFyMWIAQnEyZ+6Qxu9truUF0tR3unhOgtQsS1hm3FEsqPAI5C
tZbs8SmHkGkmi85KwWR/PSOfrEs1oU08QwPz2BXpXYL+lF5peyuWwuvfVLTxvgTXT+IYCxTw0hLj
humN9amgrEIxd5cdlTB6KV5haPQD5/LP60EF35iXR1mIOURQFCyOTsnmuXPBqhRsa1FZzlOEUtLB
bbrFvi5vi3sdjXf71nTxmOeW+9QX3eCFs8hGfDKLTa6WU5LhayW3w/sYyEHyuUBXiL3iZM/FTzwm
Cv0xRPXwl/LOScykbLKaavhyaqi95zcLtOInr9iNty2UjaGl613/aKJiSuNuVk0FPBLgeKwr1B2S
1wLmnOPbskVxemf8bhe3DkV3U9HBxANB0sSiQ+lgiOO+wV0HQGLF7QO6M44JgVJCC+CkYYPAAOlU
Nw2J2xI3AkdrI+r+CzpDEC84/77QdpINiaDa6YI2DufAMgL9o9wUv3R/Gv1ZdZ0l6B/pG/FE0pui
yoAXBKupHksWtujRvqvBBU985RVXAwKxhq/v/Yq6C7YRe5gLixGkX7XOlUKTVwIzISwapQM+AI7l
d1Apkke0IcMIRcJjgjeXBVYAFTMFc028u8CmHQfbDxGLVXBC61xpRGBkLJcZeoFL08MJKYtzF8yW
AFCunyNJCsEyF+SmLwXpk11lUIiDTRN2cp48JYnimvE/FBXmTxpeB31oIB5dyyYqWDV5xO1ku+gi
bPrqlKEpDlS64jBJ/PPl2tEqlWnPCjoY1wMB4Ue2/GrZHwr5cT0prJ5SJ4G4alwiVavoIzxjpn7a
OOU7jGo80vy+HmQ9l/+JwhtI0U7qU5NdqZpg9pjJURdWnvyI4v822QsV+Njb6MWaP4nGrTe7RC1g
wy7zqESFT6FK3lNIcg8/LFIGmhZttAj+d3HlOuBzCAbKputaaPX8u42W1NHewXdrAjvMb5LPGPC3
Rz1QXPQegpxtNTjhqK58g5sWeL2Ctb+ea06GzlXhSxnVxSBFLMU3i0d3aQAM8pJ8URvSkGnmzwXe
W7rc2xpCQP5q++MkOHeGJsOk1HOFrzxtmHB+ta9fnHtoGivuhEMm3Y0+c2qxQZoRfnLBfuG56nWl
NSWxEVp6YfxM44a8JD3MAkCycme/hzeBNuHWJ3pcEoVl//8k19RDBO7grBVHxc5v6zZ9nG1YCaeS
a6WOCNwi2KkWV7xX1LIWlTm8pofxAxRUN34q0AiBe9175FJAUrujqIRdr1BOviiXhlrIkzVxhuVs
vdhh9o01KZRn84UxcrqXMhS5Zqz3JE7icdkIOnspgRJvibYIY712YR6Omw64yb+BoVk9J/7E4hEW
baoM8NDG2Or3cje9KrDxBclJ3TXYpDimPbR/v4n2p+Ab8mo+tEzhAqDpeBXLDG8cXnQZ5yEVttBZ
lrmShWwuC5HM7FotxjTOe7qDcx6gORWM8wAEgkVHJXja5fVq/zoOTyaSyzlWRnvThFvu0bxDK3KT
prjjudrDspHczuvuqlBrPR1diGwL64H36nF+R0crFHFlRFPLJR+qwGnAxvPOUWmeMuOjLXaFJKLE
CxIcLyPft86sQXOkPFrFndP5Tv9YxQetfBaT8ERfkEssExypLWnGF2Rwe93rw+yBbgdAf6b7MnRe
r59agixmc5llzGNNpgqC1XMWLOPBtH6a8F+viQh9LtpyXDqBnoA9aAsKwbIec1eZ0bOWpPz5+mhW
PxKUmmHOBhbHJcxQpukMLTC8VHUo/pR5M9V71IEbh6DROgqmbj1DnkTjPtSg5FTXWzwoMp7+NABt
4znwjASDEOQpT0o9YO/86wNcfd2HDJMM/grT5eRbjUpDqjlptejAsiQtNk4XqB4s/li/rQ7S1zgB
1rwGdzSkTH3O8c03wS9Y22ynv4BLMHnekizVygHPAHYIKSzip5NLlEDHcTSDH5F9z+2NmIi0Wkee
xuVSzUTTrs4ixLV6dwzim+zBCjoH5sJKANCYL9oYq9fX03hsQZ+c70M6aSNUd6ujszija5TkpdLh
EmFLYMUa/SRvYXP3KWv5QZ70MbCnTvKyRsnDWMlTdyzhTZR0hnLjLO0QtLB/8AcVOkhyrI4hroRg
MWvdZ19U9vb691nbAqc/m32+k58dl0S20snCq4kdT26bkAcw8YibqmjzOyWwN2Mi7P9evmhApgLG
L6Drg614Qaatuhh2t9Bq+3r07u+NG2i+48O0z23YCU6cyzRyHorbc+qitnI7ZuQ42yOsMxxfTYXi
ipd3iPMYXE6MJoUWVpSTI9QxPM36leXfwJ31xhY6QOStLW705bOQj9e/20qX4jwqlyBbCcaGs0LI
UYmr16kpoS0xy1vYWHjF2D1bQNPr/QSn5MmHE8zWpDpqFQkQsUp7B238RV3yDDnnH2LDccCf/yqu
KlPjqZhJjF8VOfc5nhWG8h+y2P43gqOCXghp1Av5NznvZlUnVn9UgSko08pvOuwyIZf/8qBjA/kT
htvOSrZUNVCY5JjO2Tct9c3WfJUX+y41m1vBl1xfP39CcVvQAZ7QViasH8YQrvbQegOTPQEaXPT2
s3ICnQ+K2w3wuh0GRUek6M4OmVJMAgBD56vvqpsFYgTD5Q33PBy3MeAQaM4gWeVHQtMsGGIr2Q7L
+GFK7QS7DGwPu1J+GGn8BpiDiNK+UmqeB+f2R1SO9ZCoUX9MduNBhwki9NCGHyT2cRuKPdZAhDL7
Y4bU6ybPWpBuoGA15bhoyyIOCIt0XmLjl0B8DjxpKGAAmX6eYuU21msY+pKjDnmMDe2VrZlpt3rc
7iAbCm00JX2FyNVOsKrWFjAkqaGFAZFE+FFwUaW5cIym1VDYo3kH4nnkSx/ZQ+T33xg+Roboawxg
uteKiNQ8V+hrg54G5iZenbU5AuMClW/d+NLUg6Q0Tr8yYmCiZUgz2ga8NhPDyXxLrV8k6KDGQ1CO
qT+Zka9U5nMSGTdKjm6vXDo+3NR+OHoX5Egt+2gwAMRSqd/O33JNCLq+LFUUoPf/TBmXvGySGn0b
Y8rKbm/PTF4NtAHHSw5SAn6Sy2QQIViV7EWt77VDChx6cEctmzkFc3ENUFFwGxnIMS4Tt16c0JzL
zb9aDv8Xg39iSvOyaajdEnSbBl/1cE9AF6De2D7kQCHuyNoCk+nVQxBlQsHdlc4ym9g/wbkumxPb
/UTxwY4wXtkY73XqTr6ES3SCVpe5c+6g2zkFKlP7hTOR5m2zQHTls9e3w5+fwJWh6ZRCPE/ryLFq
ZCiFpPJbpFRhn3WuNqmhrm2N0ggHWj2rZnrTOmpoO8nLtNi4Ehgvbdl6DqEB6ErbyBg9XZN2ppoc
lBFO5eSXA/o56PxuYVZbdKx3dLECOav9wsrcyNF8Wyt8eM551QiB4ynd1c6MYiSLnipteRgL5c6B
GbM+RoEWK145wfWcmMchM31nyjZYkw8x6TZ0Uj07zz29swC0gIBU+ZFHvb/AVqEuDiagynlDPb04
aNniZna6b/RxT1XrppcpBG4fl/gR6jRevUibUsnuptm+JclP0Pg2dh+5mnXsyvYDcg6uo0Rulqhe
lLfhMmuwHnjV4KZpFbWPNLMdR+nJrB7NtA6uL9G10+J0kXAF+6zW2Hz5xB7xjA2s3dDO0fHoKtTg
Xt/lf1YCd7JXXdXkbVszPA0MI+SAtXJwef5hBOmjdih8ZzfupdfrY1s9eU8Hx53x8OJNF51iB0it
vVUp1Hz1FOLBuHGOUwihxyABr0UugAIhMGHPf8AgOZiTyr3+MwSJhn/VI4Y9qlnWk+NSQUjNrm5o
9i/q7dNxcqeOHWlE13SKVJbUN312YzetCDK7dns4DcGdL3FGqGUsDQM3m3vNj3bdxtgzjLG48Sea
Ly4x03zQ4OaI+TKJ48GHyY2b7fUvsnJNPUuN/KMbHSQ66hZy/7SJt3kQ72slYDIgzJZXyQJldz2e
YET8+5qUgBvaTwjXxw+QvQdqVFSfr1CXzkfEZVqK3KHDexXlTkh3XSjh6ZJC5B13O9HcCXI6/7im
J4pKI5RieBRnKCamKclkoJanAfHkreWT278h3cLWF1/Onaw/nU3xyY250ZYpKxecJAmQIhsofuc+
XE7gd2m/mqANTPfonCoQFQC0/8tlT7hkBBuAtzGM0hpdqwqr8qun88o0hVjPtHpUt6Ibw3oxp+Kl
H1qMGqoTbgeYSaK1UozaVXkYfIDU1N+Jx95otHsTJ5+bPBj3YHrjbQGSu8G4qzbj1rqVO090fq/v
kz8/hK9f6ARbwSrCxZK+D76x6cL4TUMdq4PlJIYDry0siAk4eFOFKgX0YM8/saThsG1MA4Vgkfyy
zCV2M5V+5pkd2kX3fn1Hro0MsgHQYlAVDbrbvCBWMdOhkDuoJLC2oHILD2D2VjNvVB+obrHM90oG
OAvHxn6yfNt0pJMjldnR0MvChW1iDrffWQjJEYXhpjArM5JWTsFGZYcLRBnjJ3bnGv1mA9/5UIQb
EIVjm/ZkVMoEmagYJlLHtIs3Nsn8DItQ8KFYAcJt/LOZ4/ZCvVBTK0vMHBO5VW7nX9mLFVjh/5B2
ZduNKln2i1gLCAjglUmTJVseJNsvrLTTyTwGEMDX98ZVXSlhSlR3veTNm1U3w8Rw4sQ5e+Cb6kvZ
LV8+MzgjSDz/3RhTDHyDEhwpOL6ptjUTtn6wzXYDVwMYDeHlXa/RGf4PlO5mqhFXo05ydXiy1OEQ
YdRoA7b2eUSejFqyynnxSM/EsauRJheFMJTEgF8XdiJq09Cbw1ifsINeR8f/eqhJbllFUUfEEkON
stnKy7ATnJG+QJw8M5cSzJn8Ep+lQCAXyuAQBZqkegqrjHYYt0mjgqVRe/Dtgqvl18JmnN/wf0eZ
HGNtwJtAkLL47BXia9nCAqnWykMoFI9yElitUdlDVFo0ymE2J68HMVMsD113K8pVV2iIsJBZLn30
5Ljj0eIneVDGeMIOlqfAukBhpqbl7u3PnqHA4kzAdFWD2Cx0LqZdUUgzGkIgJDiDbUrufYj9mtEQ
PqdVCahoAmBYkziB0kIvNXoNaR1A38+tKD+o6Oio+tDZjco/iiH61Ij+mWgFHgC1gGukTF4EL7kf
SK0thI25maGj9CBU+VDfmd7WJddC2qVdfC6V4kyoV5pcqk5hIT3dnppvlZlpeIKdOiT4UVhHHWGy
7yLe06zw6+AMyUHYVAsvpaA86Hg1Ksq5kh9Sod3G8ZMgnLz8LDTiDtIaViqD7sjVZ5r9zvre6f1j
S4ujIMI1t+0GB8S0rWw4qnrMm8BR48atOgJL+8xkqWgO5D6MUzMj7TpQ7rOiND2IpnvDOa4P2rBt
CLUUrXM8OgDbq8erlLQvWLGVMTwzAK1qzYfrvCE7XfAaNu3O5zDNC1S7FpZkCmeuc2gEwjIclvNo
8k1pvT3w/R163MG5aUDrDo56W1pGjh+V/bm9BuMN8GMJxmaiqkED74c8vy4xqOmWInACtJQtlUnU
HnyIfIjxENu+NzyKEmpiHQQ2OTrh9u3B5zYaFC80mNfDNAyidddXYCgz6g1CEJ77OnrLNMPSIWOw
SqOCLuTdc9N5OdAkbo8VMo3GSYhOlxfaWSFCFS9DhayEqNvA+GIn+Od4o3AwXLKxfBr8FSf3bp+k
UkNIhQ8LamOb5hFqSKALmyJrdy0rLSUvRDsfPNXMdG+NKsJdnRG7DsDb9gxQ4mPymtTVWu3oc62x
dQ2xP1PLSGHVvLyXvfR+NAPyddAtWeB+l6SLtLCirNx1RvCC93Kw72j+kmtw2yslvXZDIVBXMUTS
t9C81+5Coeot1rUP6Iu3q6Cv76lPpS2B/aApgmmw7f0msiht33Ix+fIq6t5e+J9XAeaHwtZLGm2H
f2guQiItZPCTD86wf9obqZCYRmUsNCnm1mCUEVdASBXpD76tqLQkqCjWvEuEc9fRI6+zjRwPR8a6
hX0800nF98CpDO5B+OWH4UOnlcDDy2qAB2R5yM18Xds5UN1839VIjUeYNbH0XfIL8clUzsv+YD8f
eNfjj/N9kUuyvpA1pcD4QyVscImgJPqgi2cj8U0t2CZwUbi9fjMvgOsBJ5FbCiGipHQYcEyEmsPo
hQu606q/G00yhYWVnEkrr0cbl/ri88q0paSA+9M5/fMNsDw1K0hFQTMdZUdklgYaI3boMm3pK+e2
0OWyTlKEdoDoRmYowVlUirsYzQEzjKhl1MHJ18OVREJXksC5hFo3qFFbEjX7TKvcQVRc+LtDT7q5
z6Pu9+2p/xmwr+di8myAsuCQKBpmvnVBi1yPNUdgnxZVUWeatdfjTELY4LU01EuMo7+TT1iKOeW2
7MzuTDelXZyaO+pSwerXZHP7835eCVfDTotLyAJrvWnF4Oz5qEBXO6ltLIK7/b8bZXLx1LJEea5i
YfPuXS8fJPRJaLQQ4xY2zxSp3XO4b8vSgDE8YRdofKsa+CfjTt+whfgzP2k6GS9xeUwars8H8Wqx
hUp1AB5prsHLvHnS5YUb9N+cwb9jTK7Qhta1Hxf8Hye+3gSf0ofgKLZ4D458+TCev2btGQuZ6Hxc
+zvo5BEkel4kDF0XnPsWQoFMtOQkdeL6OcmYyUoQDMCFur0zxkh5nQ+N++/viJNIymueF4OPEYde
sAYGWiOaGreHWFqtSeyEJiJLOMFMxviKGvbZTEfFsfu6PcoMH+b6SyZBs0K3ukEWj+Q6NPMTQbUx
3gqAKvav/sOInQqcRejW0pdN4mVR6UUjjntEe4pUNCNHbYgW/wDpX3Q1NISgTM0X7SqXlmwSEWlL
etjB40ODBJz08hj+3/Wg8DS5yCQmW7/Li4TBMtQ4odtjZuK71ywQpqVxYqa77nKEyT7vOqOs0iwP
z23DmY1XMioZAPrZYuZ3liLrmzbUfcsnzUOBtsw6VBjU5wcGi8xQE1ZiY3S7mkEtSgzwgG+o/CbU
9UI4m1vbyx9xcjBEOCszXwi9kyCQR10LXNZVTgt2z8K2nZ8KQ9EMjYyP5sm9o8HPr0YdKUTdw1t5
2K4UxqBgWI64D7JvHV+xiDOgfkstz8mXotxcwIHzDE4O/BJ1edpsUEKaJHk5Ck47IkpmGLxwO0BT
k5MDyAk2MLSR94nFzaUbaQb2iBcDTEAkCULueDNMzo6ScRR8dKjcVq+x2VvJQ+oEbrHTIzN+H79d
gXRb9lgcc+AhzMW+xMx3jzaGiqF8C0JP6Yi0rkqilV14Vrw6snnBDSeR9WCTQpvQ9jwsdVYa9UYX
0KkQ1XBb1IG/V2ExtEoHQdhylBFMPRod4fPqWcxho0mHojKrsDD+7wkCJKtRSYF4IUon6iR6MhZF
bSv7winQYgiiGebQfLIgc25vw5ndjnoYYLYaXqXYhZMDmTU6TfxR87Irmr03KNuoIs+tLC9ktjPN
CsjGynBuwyuYwk5yElr0qIkaI2ceXLv1p6yvMW9CuIk96W4QI8i0wKDVVNREA2OaHrI+trgveas2
aDe6rt6RoHHJIH21WrbWGuryMtpDWK4HURyooVbtC6tjXWcPioIqbNF2C7M00yMe/eDUUXIb6GaQ
ua4Tj0wPOjFKUg/Kld9ag1ajmBWOi7rNXVmEgcuS2d1MrFfR0sERxYAQhp8MaLRaIuZqY5x86c2A
aX0ElYXbKz+X6IyK8/guQ9UMmDRdf1NHlaBCeqifqFF8tW1+52fdUff7dU5L20jAq1aBOmHcNQpy
Umv/KBEQA8a0KwnMLljoHX/v58nVgDoQMjsIvBGDTuHrHWyXuaDmwgm4yFWoS+vAx0teDu/Dhria
V+a2BICkiYviOdPJI0EEA2pUfhXlP3L7PETsz+BpO66BhhkFVgqLYOY38K3Ov5RENf18q0oB7HZe
CqA9cLZMlkngkCYQNkadTSxNCVSuTP9qOTDzZVm5ZSKsFCNwA1ZvgeHfQ2P6LswQM1Qf+R9Q4oy8
qGLznFBxg9qh2+fyb8L60JGIAmZ8J/umEUOrUCg6glpa+kYrzV9IG+eep4gOlOoQ5NUgLTzZJk0U
lU2R+6NXRXs3sqsLZ7TWHF0fjWVa2vi3TZbocrSp+l8kx14lw2znNKrBaQBsJ2bxzJjJV8POXyWn
/C5/Zg8i3qtu5BT7xe7qz/6HTFG4h4E2TEegHzsJIknWQ64BjcgT4WzVSP5L1QjrtBFyswhiq+CQ
bBNcqhR76KEsXJgzj5yroSdxstGA2u2HBs81qLyUXWNrrLNy1CxJVywczJmQfHUQxivsoggQZ37f
JUonneqm+zXURmcafuvK8VLon7kKr8aZ7B3Is/ck9FvpFHb8j++nd/Dbi2w1HFYDhxIu5y243ZGy
VFKZmcnLYaebqOFlCv1rDFty3+nJs4ZeSO3fC2RpHmdgpoicBpTKZRXQTum7Kn8xkX6bCnLQyHjJ
gZ2slxA656FbZsMZ9HkQO6oXeG5ss6Fz+iJoTZqK8AI2ysPAxbuUCesS9EqIwL3XxF+VdW36IdR1
guAd0lsOr/w98RdC4EwHRUYZD80I2PVCmHzaj0iFIozDiOgnbciIqSTBc1BxIDONF4Ghgj8oaDt3
v70O+CQa0dc6VLZeA/3JntxxWVt5HDXSMHhT2nLfeTDWLDuI4xURBP4ZHkbh/+OOQjgY60bjOxLa
ytcbNYFZYluAo3NSRO6k8kNS+gsvyJkc+WqEyVHgRkDAbMaEyMlXCPQjbiwr1hJXkR/j9mvhPhyP
8M/o9vdzJuehV1tP6Y1vxzbREpCMl6XZmrVZnXwLQg6r7u32gMrC100FjuKwqGFIGhmnUF5X8l3R
H8uB3FXenwJQXEFJzRY8fil+HSgEqpsItvC/G4jkligN6AKUiYL7AHKgVI1GV3mranJXjTneEUir
Df/QNbWJ7WN1deposbGCn4TgPXIPanFKYqLgZeWBaLcxxM6zu05aN+OtbgSoxbcrQiEzqlSWyu9p
3z4nEt5kguEQ7MrbczD3ILxc4SkJyigMpiZM1k+QPelhyhr6YBsK+Xp8CRR/IIqpwzd+nxwjBRJ6
8gIZdybJuhp8cp9U7dDHuQrnOILXR1UFFlncwUtDTO4NWjK5jOEAe0qVzNTYR97/vj2D32o/N7bt
VDiJS3HVMwL/NKM38mOgERinRf0jlzp0XjBrpWRKib5jTbqmHX8Lcb2aacAlW+LtmRTdGh6WRzSj
I1NuAe0c/N1QBi9aIW9Lv/pVDt5TqIUHMfM2vG1/R57u6H32fvsj5mo4Vysx3okXobqTOmhDw1EP
Fljie22n8EawpXW7Zm/KpxiaMCZeZJpK/2bQfyVPxqSaWBSCNpQcy1+g8xlWAhSh1Lg4pWmvPygx
20Ve3FhKqPJ9MWSJ7VWQFs/5JsSjL0uGdyWjyBxl6SyGHoC64gHojPA+1donVnSBjZ43lCEj8cGj
XmyCeAPJG4UkNkvCyCxo85EHMLiBaMSzERj7pKQbdMOoKWjiC5MB/es6XL0QHnJhvW3YmtGu0cAj
Zk7jjVJlH7B3M8xM6va8KV67LvrCqnEgt3s0fNUPMeZrBL91oXC3SbvCDqn4GKvVvVwAnuVna5qU
mGFPSCHtpbxleoqXvi6+kA5FtKKq7A6AKPgReKdWZR9R1O9R8iJmGw52KyrvUoXIQYwNbQ3sGBXK
GbXDDUiSaMUvYchdXSqRsLT3ol6Ab5eQxJTE2oZLiRXFmWT3ePKaTFU/y1hZsZK4te9raxaQci2r
5YuWys9ZJb0GafTBeeJUpOxN0jSZKVbifUjjp76rf+G1Kb3Ciz23irr4BRw3dTxfguolBSlV1z2o
o5Vqb3lGc2r8aoWH9klk3Tnm9NftzTvXFMPm/buPJmGklRo1avUxjDwZ97XLHW9r7NqN/FWu/C/m
FieYCprRVoL0KRSz0L9ZyE3n7hGgF+A0Dav7n34ZROh6Di4f7uGebnifQhyid1H6X3VDth6afOl7
ZzK4q1x4cm4gnZbnvVZop1LRnDztX6j4pvqiW0R3nQ/VfR3S0HCJ/iOx5FB25Y6wJ9C1HKpF722s
v8Vetxd4DnsS3WLpEYA3NwmhbTHke8LDjddCRsh4T9rn28s093i5fDyMkfoixCgajKZTr0A2KLyP
WS3r3gSSmjSAAjLqqSx6a1m7cL3Nr8zfB8skrHk49BUsb4NzSHLsYB+sPsP2/chUabRVFLa5/Ymz
C4NOvAyTN0XXpnDFPkz6vmKJjy4CtQPxqwQQLRAKgNZPtweaq4eATfh3pPEnuZjMHMgmKYpRPkxP
3KkevnVRIA0iHH2rXoWwVVsYb+ZNdDXeONEX4/lAUHRoP8LJDYRch/7hK8BENLPeNW+aCmmQ9hEW
Up5Dl1xepy5hYEzhyXnxoZMMFA9v3QNBxj/DKqyBvnz2J0ogKkHqF5bkwHKlX30p7bin2sjs30Hp
dhIDeuwar7caCtjA9K+7snHzoNsUSL10Tp2W5ZbfVXeBChnpLoXOZA0xFa340ALyUYTpVmM5COee
vk0G4WlhImd35MX3TJJc0RByLdZC/6w3L7j9YNI+uEyHbm+nfGm6T82Eg2LcFX/CJHdjlrtKiQs/
jdwcsCANYAazSckur5IlTY25ctTlTE8hlaLIDCkIscSDYcImVQVvx07cUeZejt3B8n/7Fn9KVkvM
shkCFFYYfVAq6gRnZooJFFLaNpWa+9A2ayCEbQLLGZjDDj3gcWzFlKzq0G8UV/qjjk7R99USPm+u
A331E0wOk57IGcy4Kh/4ady83AGEGpgVyN7oz7D9eVXAzneVs/GwpAszl5tefvnkUFEtkEKNRz5s
Mz0nklKzNoyFADgbdC8md3J8FDHFbuelfybRe4eCnQE9zECrLF3/GkbtCPkNYCtnYY/PBouLQSd7
vI78pq86DDry6XqHoTkHFEX85T1r+/Iuf/h2Me6WlnFh1KkQjUb6rFOiwj+L0r7xnwgSPHXhvTIb
3/9+2BRGNoQsSMWB+WdDRR6mRgdBI6s+gj1gmlkLkzhba7sYa5LUZIB2qb6B4+jVjdUYosnzDkZ2
4BWIBDJ/kd2IbjcYDkwTloZe+szJm2moPKOqfOxLcdWgO1U8N/D2cUYNXAnaV9mB/MrRhV9ies7f
aRdfPEkQerEnqAAgNCZ3xYYAFu9BcKdDiV8CmGmZyDAXieEHLUtowSF1m2IZ1FySeBziCg21VzSf
noL0OWjAZpDyna+2C5nB3ObUJEBwQcrXYaI8ORKNkjaKoEX6KSdvSf4qRncKagu3t8x372z6Er0Y
ZCoPF2lSFfZFp52KKLXASTQDJb6PohyABuUpFTNb9J/Qy3DkSPMsNvQ2qv1WW2RwAkpNVe5XUl6v
9T604Jftlv5Hon4mAfo9iZV5D3n/xlAv5M1WViFMFOE14oGaa3VRA1Azs4r8KQuWgFHfoo63PmmS
6qaJqtI6y9CspLmlqqVNwAOk0k4PHtHLKku2Let0XUNysn2Rsvo+AxEtzRtT9R8IUKwy7/cdgwYo
OipxYgvNOhMfJeO+b+9Zma18wuyYPwzMcLxMt5L+OWkOXXVqeLEX+Yuqetsgku1BPSq0MFkS/He7
Qpuc8cIggy83KiqFcun6omqKcE7iebl0oOcumsuNMTnQ2JciKz1YuqIFuCJtadceLF2CaOWBUZPh
fuN6cIpEAjm/Q473IdqHjt6qTqtIC3t06SeZnPFWzoA0kBHV0I00Q1qZOndvn4KFkzZNJ+req5Sk
TuCwXDwHBNXD+oOJH7fHmK1cAAEFX1VMHdq2kwkNMhaqtYwJzR152zvEJms8g88oR6wAVzsvW9PO
5iiXI04mriRqGuXjZ4kreiRus6p33QekfB/ICmK+a7i3WjKatwuU1dmYfDnsONsXeb8Y9j2ybwyb
3bFfKmKyYBVOckjvOie3Ydi3MLGzT/nL8SapGKM+E9UY5x2O0YEThQ6uHnpC0RXGoI8j97M6NKoT
rXXZ5ACpg3RnSqCe2vLj7RX+FrL9EXguVniSm8mdT+RufGDRApa5qmDmMbWEch8N7J6i/RRmspkZ
kGPUAVhHlUZGx7zd9zWxBq0wtbY2i/ijSkE9pFDRRqGXG77p98c6v++ottb6xvLD0tb6jYC+J4DD
kurbfvFO6SeMYu9iwDpjROwMnfViIKbe8oWixeIenqSGEVpLWsLG0IocrXtObFg9tzsDr8hy0z9H
DhNN4/ftWZ3N9S+Xd3INsjQe0nwcM9rUGw89UryPkVZ023SjHrrRdcMaHG+XvUfoB/8OocTl3P4J
Zi/9v8s6TRJVkgXKMEZCqdm2KIu17K4Mf4fVkbXK6vZQMyqMMtTT/hUkptkiCA+FhttJP/mHagNn
6/XnALMy1B6tJSrqXMJ2OZJ8fUppkbKwghcG3Ov3FAVlxm3DeI273lz4pPEvunEq9Enc44HAEqjB
otJ1HOm9wPkdsO+hRcCeUHRYuLZmI/nF/E1CntcHvljRALdW8aePEhQft2nwdvuLlsaYxLcgK9Qc
KmwI5JrmVG1klqwww2EBfTP7tr5coElYG6RQLlsoqwK+UoVm8gwdi1F3RgBiH5gOdFmMrbL+D8xJ
xvW4tV6TKKaFIlIz+BGf1HtvNWw6SKNTCLUIKx8AhWVa5tI+nIQUwMpwtXeEnmqFPrRKYOm+6qJm
vKuDcGErzlhbXp+uaSipSpHUOaZU2YeHwQZSBpjMVX6QV8JuVHERTLKWXABRtoGLhPuT22wTPkhH
difbwVY/lA5fD79wGhe59+O+vDHp0wZ7mlSBwCUfMcbbDMVn5y9E0YU9O22bwKSM12kk0lMgwqkT
/p1aMUAp6eP2yVi6+o0xFlxc/X7AOhV6WEikoCUhmOK+tADKh9MkPJH8/0BQYhZLc3FIplS0suBN
YhAAE79p0cD0jmR6ZdO7UH14WarZLyVUxiS65IMIQRWGUDaaTecoVITreDuyy1PwDgZcQxXI80sh
bQ4ScXknGJN4o5WiXvoMkxqFZvBMkL0AdUnfyj1Ua1Btg+SQi2ggnbyd+g56FmQD6pV3CFrn9uIu
HFRjEo/iSBU8Xx/j+ACRLYawBw6j1n3QcInsvnQYJhGoaWI9N0JcuEaaHim8a9KULiSp3yS3nweO
EgNoWmLoUyxtWOcK+DPYOLUtb2UrsPi+/CKRm2VmCDrbLgrMZu8DZjvqnOk2laAI4cFUzDSCrf/q
2+UHBDg8t4BJ3qKe4/z3//3ZJqeoYA2PpAI/m6ya6aMEH6McZWtTOOUbuUX2Gm2Bn1zUGZsPEX9H
ndzTiSxAQTwZKNq5nc0ZXlrmvt5wJ2dmnmISPBtCSbgIygddNzWrscvWDH+jOzaKvC1WlmdvIapI
ugbUrwS673Uk6aQKd0EA2Nqo4hCkbroOt3DEcgTVHe+hZaPz2e39d8BpBA5hv/3Plryn/dalaB0U
hhXVUNESPm8fpNnlvRhpUp9I4N/MPa8WTlx/ZXwX0QXA/uxCAopEwZgEVHvK7zRCqesKudJOg/o7
zj5j7Od00ZRyNin+O8hUPyRHva8QCAapVUQlRdmA42gnSmvFwke7DK+b2w4QEAEegBoiASv7ejtU
mmFAzs7DUzYqHlSe2wX8BeAQvx0qaR8rY9e+CB7VHj70Q+94PF4Hfb8BVt+mA30KQuPoJcDrG7Xg
emp2DDXRIai/ZmX2RGXfykF2AdV3JZDGgcWem8jRoeIrqa+3hgfjriFcFzKxSNZtaAyFbQkCh1R/
9KWPRsX29PnaI50TDfFjk9JtG8tOlhh72MZarXwaycoSOrxVfxRFeJ9w384G8iv1lmD6cxvrcpLG
//3i9s0NXy5zD2sSBQOa96sa8IXbW3fG6UkGjhMId0VVjRGhdz0EU/wo42Isn8EUCPapBxLSU6d1
1eDc/nWAT8f//j8v/6vL3//jb7j8k8vf/7u/YYhqgH+7XoEWa1IqfbkEuVz85sm0qkDH1+VYzwgY
HbZ4299LVQ/JHpVBJshPOruq25XsAe0fNR7wKBq9A5iHmJoU+i5r6EtTiWvB4w9CFb/5yXAcsuq+
koXUIo22h4ajZyVB6ULYM15D3zXfcbnIdwIVk2Mfeyu45Q4LoMWfz0yw2iWcJqAsUcsGseN6GRW/
rbwanXWI26mNo7XBCxBPjSnI0S+ZRwc5zR9YJT4keuqIActMvEiXuDQ/Aog2ijOqYFiPRivUmOT9
SOoyqvUiOSlBsWn16r4nuGha7eh1uuVJC/iHmS/WoR+gQ+QWH01/cGfKvBdaalQCilLjqyayBYu5
5caDAfdSi0768Wmo8F0ekknC5oXJoPCiVE+B0g2rkoXZNi0pIH6dqqbb73///t0//vDvv3//4fcv
wiBsxAQIK1SQebWWo2ZY3T7JPy6JcQcAaksMyAD8FFFtayCHfDVXTxzhLh9yU9OFnVjThYDx3T+4
yrPGcSBxDV4EzgmUsa93mld5NM/h6XmKcKVqRhXYwCEIpkpyYpel8BkB4TpueqsMxbGr/tA0mmhG
olLbccePKfF9sy4GICgL5ZMH8W/0QH6TqtQgCR5QuwCdvFGA3feipnCAt4f+TE6/BNl4rmBB7QA5
+tBoQFVCEequ7+UHr0DfIeurFaQ9NiQVv4y+KMykTu90hUdWl8qfpIVpLJ7fD54uc5OJ2W+I2qdY
iMLSI+VVFECEiSiS4LZAJpRWQOGxnt03UnnwauVOk8u1l8q/fAE/mhwwlw04yEKIbGnw7lu1AVE0
aLkNUBVqST3RLb0N7kTYYZhVkUFV2lNUEziT97xe8mr5yei5Xo1pv563qt4MId72HW1Pkde5eU3W
hSFZEhRHUjV/1mHdEgKq3FeqDYFhm0GupKorS+64mTWF7bOjHB/FoXVCwFYB9N1rqPmREdaGvdoX
uf3/2KYa1NJ0MGpwpib3jdLkuFz72jtl/oc0ivIAkVkuMRy/eyY/NunFKJOnjU/KHB6TAJ23viha
kL6QXEmJksde6XRb5sVjUQzDoR7y5K5h2J5DrUaO2sjrGBeORQTc6BCIeUQFw+1p5fKYYJfLqLer
NcwN9cyM4hcv9aVV3QFPBIukNWn9AsVa6gFcJ8Gvh9SljQQl2xVx/JCQ4ZT4yj2oVQcYDAYAIspn
qNSoTpq3qMUQAy8RRWi2scA7u45FydUjFO5Q2/BNjlPT9HJmKmhKZuC8pL6wrXuoMdcZqrU0gy0o
rQi3QtKcORXaFdU9qMekQw2IdmSsOLjU6wFW5o81usk7Xue6VQ89Cr2B0qwMJeIrpub9oYglzYQc
NaTgRcUJOrnZGaRy5AqKPDyMqtfbO+FbB/B6ka4j+OTOgplUGJQlNU5pWEIdZYhRCYP/gRgeBQOs
01YFi+SB63Q/9ICyEdEN9AGUntRWJbDAwdZe6Ym4kfJgI6VK7GSB74oylCFgrm4OYG6ZRl7YYEGY
ypjijWFC07xtWz1ACMqGtIYFVWpLFN6koNgOyrHuRVcBQkzXCruAQFPu1W7llS81OSDj7Lp6lzaJ
e3sO1B+PlPH8XmzU8ea5yPC6qo2HDNq0Z90AgxpVQQVf0XH4kxTGYAkspnDWEtGYJfp7PcYkIiPZ
HDNOdZyN3FOeQkXrzWYgQMkHySYwhsHU+vyeEP9Oy4J1hzzr3JEKUna8fh5a9S3vmucKN4gZ1lIJ
JJH4ixls16UwscINclT0LLMlCZptferZPAfYK0czzfSj9rkR8YzWB89Yg+4AfVZPPXDav0uI6rbP
uWaKkXSuKX6WvMoOSK9eQAnrTV/P12mKbxGAtTfzumEvGoC80i4T2vwYZV2aLKlK/exsjDMLZW9J
UQ1DQ8f9embjuiddLku4Dy3vKAJ/kluws31WoEDpwfZSsMnD7bVcHHGSVtIhwosDqsUnII2F0s42
hus74ZdSmCoQL2hTDXt/OTcZT8n1Kbr+zkluEkFIrWhKMKWjjY6IYY/Ol+12VGzP3eXa1c+C4GRa
J5G1ylpCOl8G++upcZQ/zIIrGqoIAqIm+BnL9f+fBcHJgJMTwknGkmrAOip7/TiW58KXGA7wpuKO
LiVLvc4xe7k1m5MktvFY2sQco1FQPXHPWwLkM0CNgCELXp49qhT5Qcg+bu+c2SBwkbxP6geGF3tD
x9DjqKLElkt5R/34VfSOQX1/e6BxB/74uvGlByorvG6MSe7W9VlaFyFISZlXHjojhO6Wd7o9xGwa
+q8hiDgimi4CWtkGQp4pCh4iBE1OvBERfdWDweFYenug+Y1xMdJk1kIQJVIvx8eEv0aH7HylOfoT
t//JunQWRvvxBMA2BHeagBWmiXhnTcIJEWjUtKroobyobJM78UBXg62u486s1/19fCdt+bOyTp+W
StRze0ORJBFoYoXqP0TLDMqZmPYdWtDSc52DfdOENoAijszEhU+cW7nLkSbXcQkVPoW3vX4qpMDu
kfwZ9SeJl8A82rgs0z0IIS6olYGADuTuZNmA/m8jWWvbsxrSs0bax6JG2tyHomgLA24pNBcjq5KZ
h4Z5yFG0SzpTSHtUbUXN3/q0FmzKkJL1+e+S5ruYdSjw+tEuLoVfUtrfh1AFd5gH/KwfpZ+0ls5x
WhVm0+b6SpaS3E5J1VpRByU0ztih9CgwrlF/p2vtsZJQjKcef/faFGJpXvIAJsaRKu2xlNrV4Pln
BRBK4ItPLMc1Cy7gUS34u1LKlekX0SMTta3f4JlY8B3TyrcsgQqbkBQSsLSB7DS+J1qazFEewGPc
LNphnzRsq5TqW6uor2JBuF2HPhBLwrDT1fRUVsiOK1VR7ID5ol3myqlPFivnM1EByLfxHQ0Wugac
/PWRDUsOcgxRtFPvq9usEWyp7g8MGny9J1iJJ7wUqFaXwdilbG2l6U2pTddy0jlKwd1c+KKCuIUr
rutzfU1p/sRTw6zlYo2KhOnz30RbKvXPnMWrH3iyUxnMshsfZg0nT/NBmkIYSxCgm9+RHJldy2ya
DVBqrN7zITXzcE1Y7LQVFORrOAwM/sqHeJ2fZpBVhCh2hqQA7BVZaJ0BYZ4NLsiUey9JrTTwoPW1
pA34swuMMsnlbE8CCbY3JZyEaAyS8Fi1rWtE+xbio1lUjxeME+ovjay5g4I0DqLqSpg5og4Eslit
ynhJNWrmzOOHwQYCPxfORMrkuiu7VMHiApH4P8x92XLkuLXtrzj6HX0Izrhx7AcOyRylTM1VLwgN
JRIEQYLgzK+/K9V97O6yw77n7XZ0VISUknIgCOy99hoGl+26YgvrmYiR5T/0fP/6PVMvAFMK3hNg
ev+0wlbBVqCP7Mk/5Tfk3Y2DA8ZsGesi5JXMaY9Mh1jc0/9QkP2rN2fbQMWwqjET+hk2H5RZvJbl
3hPvsHbBew7yKfbkx78/Gf7V3fNH2Oun+kT461qHK0RzsB5A3vYZTxr/+2f45+X+5z7ppxUzzNCS
XePQnvxJHJymgMb+syg5KvfH1vzH1N1/3p9RNGOYAVdvD4rin11Sue0XjaW0/YQdc468TjxWcItu
uRX5orv1HOd5qrqsHoqzVfupBXzm37/bf7FYrlMOF1Fwrgefzp8ZMzOUY1QxJPKhE++wi9+5T9NV
IhG1yZAAB8fs+Q7Hwd9r2/96n/9P/qM5/3YIdX/7b3z93ujFiLzof/ryb7f6R33fmx8/+tOr/u/r
r/79R//25y/xm7//5eS1f/3TF2ndi365DD/McvejG6r+6znxGq4/+f/64F9+fP2Vh0X/+Osv781Q
99e/loum/uX3h3Yff/0FtMM/fLzXv//7gzevCr93HOYf6q2BU9Q//dKP167/6y/+r7jIOIstIGlh
4AC9/eUv04/rI96vqHc8l+E/GyWPf9Ux1Y3pCzxk/UpRQcI0yQ88GwMKvIauGa4PuexXHO34Wwxj
PtCqw/CX/3nzf7oA/7ggf6kHdW5E3Xf4w19G8v+oFlBpQVfpwrIXJmkBlsLP5eQCl8kcki03srse
FDHpg9UB9KpXeR3NbXsQtkSkTDOlo/SbSNEGLk3sedaT2paGd6nSAubFGJ27ZiXRCkBmIx32Trh5
LqgqkUKwKlQL4OMMXQW7X8Zv+GQ2M7c8zGjhFErW0o6ZXb0NQXeZZJ+sBCHYK51QaQLf7vj8zdg6
a7X1kevWxKbgN0t/MFO/KVon2ISe+Kwtc/AHhBnLvkmBNmApO/NxdMM3ymkssGPu+MQvunITv5ja
xMsnkzqie+wCnGjjyGNCsEN6XKc4fhNT8XMwqBs+4sYcGvvWd5dvDPJgUbFdMIB3ihQaVY+nuQZn
Y2X1bc/9NPcw3rXr0Yopz78NnSyTRaE3xjlYO0vkrgSsB1E3qahhGduQOzZ4AB+aKQkJk3GdA4UY
lT2kuq4RtLsE8axBk9JN8EFn4FdhTq0kWAuIPXv3LQfUCojGYltJmjfYTYDk60gHxqtTFwOmvssl
Es2cz0pAlmWZB7ZYbwUC+zLTTzsJRNKZCY/pEE8tVZuB+QgoC4QbkwLuM5Dgyqjv8o9qmDu4h0PG
aE0IZ4JeAfk+y6PbTceqvGkl9ntWuy+VD0KjKm5G0654nV2ZuMVnEFhvec4gzSO3o2mOUAE8BF61
Ivxneuhm/8lSOYIrYBAWk2DM0xwuNaWNNzphaLSZhv4o6fpheH0Lf7StwcEp1tmO7Dz14W0VN8rD
jumHr4am/IMNzRR3utBJEDz4s/NBmtmKB2tqN4jbehaueV0YwccT6POQazeBtR2E//BVi5S9Tqfa
wJlpbUP3DtAc6MxD726UBxtJ5g1HhB53ALw7eGNohYoreKytaoQA1IvaGcr9JnTLjZFTHXvGibSN
/Da4ZbXw1xkVgDIKwR7oQ1cUmHyH0YGtTL1Z+/UJYwayLeAjBkuuYmPcXQ6frpBjbL8sIFJ5+m6Y
qRfhlJB5jwFuDUhyWDE5YxCPOhb8aBqDLDlMJhDm89iCZxN72jw5CzjK41j4Uflew24BBfFWsPbR
KRf0AaBnVF1exBbKaH9oHqyRh7Fy+L6d2DGc5V1VjE+200DE5yI9zTxM+hgWInXluzd18P0f3Xyz
zkcBL+AIM7w2cm0fBVb3jLhcZDS1TwzxaFWx0EiQZSs4xhEuoNyooGhJCC6TRdzUtdt7WFUj4b0b
T/21iy3kcKzndi9p91ZrZFkFA0rF2tl415ddhtUrCA5nbg0YArL2W8edbIZ8pS1uKstseDuGUVnJ
d0etfjq0SNWCT/L3nJZ7fDzQFohXaZNIdlEB8+tYINne2oKbsx96YGl5vvTgGdM3A9/NKFQ2LJvd
lOT1o5d3TcT5hIS4NluG8rWRQx1Xswf+cAGfWjbDFssWJl0CH/fdym5daV6MXdtpJ+XJa0b7QKcO
gVyCxi40AX4Pw0aID6GNlMfG5ZHfuS5U8NVrScWKUEL4HsLjK6rCskuZGb7JxtoLG8AlMo5LNZ5z
d914pB23I4G72BhYm4EQ7CPLelxce1+sLWoxhlhNQTyNTC/3RNy8uKUYpW5LmIZFLdZfNCN5iQ3I
96pcg48EiWKsgkE9JM1m3k2w4sA31Qs5CdwOyLakNGrRF47F9NlPtIrZBM0C89v7fp2XxOU8qRyx
Mxr9Iycn1QcCaWHzTo3leYZ7UWzCGY4Xk2/fGNVv6XqN2e72tWkug093LsH1aKYmTHpwUPt5yxAm
GofrolMOa3wxht87y/sm8/wN586RB+LSzH0Z9RN83D3UMHG+4KjpuPYj4QC3WqHYdiw1RAjn2RIL
uLc0LmJ5XAeIbhcciG7WyGu/Zgl1eYyJ2eC5fDOGu2LoddT61n0NFXqCVIMu5o31TI2TEZLf9KCd
O4qWEZEspl3Q7cIahHlmnf2yhCC/BUWhsPhdX2BDpuvrUiKsnQ521AvqxPMwFQlySV7gtgCnhQLx
KnJZN9iBYK3AMVeQ7ZJed67IdfSmQVxAzAVfMkLhfBKKZrjBpky2XiuOrgRuRqjZcbgZ6aVdk34N
84g48BqQQxF5YoALkK5UpPswsoO8iuy53sMqZbpxVBDuHUfZYLmEWxDUVDyHDeSKPhRgHYzCSqi5
b0lFvWRFdQKsejl4yHCNRngHWU55MtYwxUvYwmFfrpGtCySY5SoeLzwUZ8GmEhnW+ht0/M9l4Yuk
rTt4C+XVztbsE0fBjdV0IXIgHrhCsI2oC+ibKtrH1B3t2GaveQ32vyjkrTOY8qmp+GEgwxkj0Y+1
DC89uCJsHTIhmMYBVr7k7VTgWEAzLIb1Mag43BH0bnLntELRAmwcJ2lQQI2unXfRuTRBFGGKWSPE
ft5wt1q+2vB+PdQhSRSdb9kcZC12rdR09WdTSQwsKkMiJtBNESO8zA74exkQL2nl2MTB8toMAFho
P+fbsvj08vwFYZtJOfpPOXFmHMvjiTOV2qw/YqYOMTSDaKxh3TfG0evXVjCkpT/dVcPvdoT/q3r7
oVH4/8+V9Z8r9L+dxLtB5txn/29/KvvRXEve7ucf+lMJ//9Hze6hhfyv/6mK/6lkj5sORfydeH/9
Y8l+/Z3fKnYS2r96qMatMLDBfkCRjod+K9lJGPwKLSNizEEVA9HuHxU7pb9CUxlSBm9JHNsYvP69
Yvd+deHOhXrdtmDpBgPK/03Bbv8ZroQOL7gyQNAFehacD9Dy/7nTJwpxi9XC5IZ0DTsSufFHRQ+W
6x+xoya+7SyprpA0jZF1cRQOXJM65AZDUZAfx2U68Tl3d3bQnm2Cw9kRwzO2Div2Qx0mUl1mL1yg
hmmzepmsQ22Ft/nqk5fg4w8f+O9tyB/bDhr8RAzG+2As9Hy8DXzK+Hh+Zjn4TVt1RdvbqZ6s1OO5
jK2OLkk7VHw7T/a5tmH7lWMAXPQ8PPVauWlL5zKduuqltEYv60cTVTAF3HuK7RE+a8d0pixBYSlj
264+cdy3h4r7kW+kFYui8xKY/R8YEy+kFBRevEGKGe14UsV6LJtObpFrcoB2kwqYLLCGQKTqKxSf
g/HiFlV9GIC3iejCEI68xI4xZJNZiCASTIzfhDSfrde/Fw48pLwq/3A772XwB5IWE3wwmllqtNTL
bVjRS+Dk5Lb2UCwtYfPmNm73QsLx0XthPvHhK0O2KK1EVOZoynIbdj020trbIWzBt4DJhf/mSN/Z
FKKiyamF6enGy+Fr29M1P06+fBSt89QUEs9cWhuwYMpN7ruHBWLjVA0NznW4UzMJxyQ4Dc8dzEWl
O01xMQUZEyJrak9u23Z9AOUyT9waYEg4jttrE+d3iLIALNhErKtk4oMQmGMDj8JmEZuxVPDzhXFg
H64i0aqAinn2Xw1cjZzGLhI9y3eXjME23KG0jma8nFMwhTRtpx4Fj4xDtsg752j3Khs4RAbC9rDr
N2sckByB8PzMZ49HFCcdXMIXk0A4XSXTynaNBvobEtSh9sBaWCTqW29FPRksU58NhUlQRB07LtHr
qaOE7imwx6M/EStxpud1IgM+3wb9jXJB+lwcHKZDg/IZfW00wXoOhRgUrtotypTRdtlwp6BRR/EW
XNCsSTWymHNURGPvXPjafJM9R2mhw+rklxCbyPpc0IGB8QD6d6h75KOyNqFqGHZCcRszXXRpxWip
vefJFnn3sPVGAwDV2HqkrKWRoWoE5G78yFMtDJm0OHez2nREmlSg082a0Wm/+T0MuW0fvoY1HIGc
YnQSVHmbAor5jbuuMFb1mx+TrR7RLLZP/adXFA8Io4V6l8YLtytAXTmCXvsGq22xmjSAigbVjOBq
T6mq92vRjmtqNWO9R4KNtW3sKlkmtqCFn3nkIc9tjU01daljvE9BeXFoLZp5AQXqP4XJQvcLGOWn
TjvdDZrIYFd3sNtob/kkZLbA2K9ZxTfqslNL/SfR0Ufu9N9RLRJF4nJUYP44D76pTguspJwFFl0H
swIvRwONcqt0T9qGyUc/g1g7L2wTDOaJ1+6rdmEypesPy7LyaNCXrhy3GMm/2LY+dxiR5z04DLrq
UdDzXVXXkHhanb91KjwxGhnMR6bHqZ2207DiNmDjFA8qTBc/OE48GVGQzy67WBUukvCxc3k0cmV/
ksq/zEK2MY6DLLDFrm+WY0/RbQu3OVhMIeNitp+haPNQrnV33TosMa3r9yBfkAcbj239ZBS5TPP3
Fo1E1HjOhslujyiARNU8HhzlRBXg5hhmvQE4Fs1dU1RZsFIIi3EXzjWnu6YwmbUMXmwVaxBz9XJl
7ESFHb7n6jumJ5mBRxDa7W+Cw28qX6YUqVcokXpYKbHg7Cu/jm3DUz60W9RmB9WW206638dJ3yoD
251OI5XElBkB5rDyCdW9LPstmqCHGd18dDX2CrJmsJoYUTRu5C/TsR7mDUjI0IFU+g2Ss2NhmwYX
LHibZkz0cTzFk0bOMfC0N8tM32Ea9t6o8hAYJAR2oBrE0pdIyvUMiYG3nfzCOxOYtzuiRrHcojIX
TvettQIFwpPiaV6sMPzALoSqyznkcmy3puuhTCiz1dX5g93Vd0SFDPbjpIq/TkYK36kdXEnBqwx9
uSm16GEv5aJz6Oc94gRVMhKMokYfTUoBkit+rA3jXJJ8A1f5Q9P0K55xGu+DBodIsHTsKBmY0kgg
wJmKrlsva4rpThChmA9SrbXa5cViRURUsNyc3JceNf09msw58q89iiHrhyzRnVIji3sxcz+z6ols
18BtwCuboJhtOcIAujzfuQPdK/TAF2lXuxzubLvQqtQmwLuplC5u6xU4ISadyaJFvgU8/IhL9qBD
esbN5BwxI9+t3uKcVV5sVavpRYeDSQbs7BGpR2efG4+khAOgDvz82JpVoIno2iwAha/gpH+teGhh
VLSwh4LVQeKJUSajYSLpkDRx62rgFNCpyO85xvAxWdVyGkbtJMKtGdJVBMzgAVfcokx3NljD46mq
xmobIAzwQAcU8aVkJbp6LoFt5didMEZ96922iNzGwpSzstY9Yix7mAz5Cr50DdkLbt8MoTJ3NTU1
7lTysLJut058fVo4uAdrZYU3s0vCpMtbSNSqM/FMfxaTA99r1/O31C/bk6/EbT82+bkUYRxwRe8C
il12nlaCYJ4PpBhbF7G29h1a5ZqZMp1JwRO30t2tQrwLTC2LNZ1aUO9NKO7sXBRoTsWUBIaaS3Ct
vHTNIQxSFxc02EO9gkzVhGFzq1ZlkPRtZaNxzZOl84Qswc7VrZvMbtjvzASj0IWXAHpgJgdw41Ih
xL4IzcG0j7WGy5hqcXt3NcwSS9GFaT9jnihDjtNV8mhVMsWg+IFMPRaavsFCDVNSqePK0UmuTYBT
EfAtJB1dtekR3Bzr8dgXxMF30NNbrk5hrF4kIeX3Zqm3xcq2pSpNpCpAncENXCGPfm6lxIe2AOn1
1hioeHGFSsLwREPRg/6PsmNprp3iZvLDlLWYGHrDgjggbOwa1ntX8yhcM3hg5d7Zm8tdG8C5iDVD
XNvjHC0wFML5G7x19nAsNfg/Nn0LNapJpj/qGqy3YOTQXLfNnoKiFZVevwF2h+pqtNB62QAVi+Gj
d6c1GgsNEhx84gFYgnkqZYHwwhYBWqhzrNBDfFZvA6mqMLYZseOV91TWPeboKEWGfopl6eYxw8Aa
OHeQ5sBfBmpuqHaP8KeFw+povenW+XQleBoaNLnId6sd1uhDW4woHcMJwMv40Ity6646mg2MkUwB
AFcUGZCguCYe/E5JoSKJ/FY4WITbvGfgT4p7pUsInGaRxxoE+Xxy9jZygQmyVWOwRz5gNPchHRuQ
eolW1q3L00KDV+2DUkzsHgRdKemh7b6v0Gmv5e1c/4DM4mIG6LRMEDwqpzmGpdw2uUG2cb5sBk/j
jPGRX9h2eTTS4GG1Ues2C43n3qTw6X6qgPcBWiifZ+JdaDdtzdI+Lx2w04LDZ2bJX4O7liL4chE+
y0TPX+txvp+tfteaJ1uX7+LqpSjZ/IB257ZrllvctZjbZ6V0T143nMsJR6DMSyTvgocY+wIbRL5l
knQxmyUMXufRjkb9bHVCpAC0wXnk5QUyhNFqn9aAZUOFl1u3FJABpgOwUl+39IoFCwMcaYUZbNTk
2FeqPkOXiNJLoliWpXXRHRDvulDwfvFRH4wLDBL65c53vUu54EWObNMaD/gcxoaoyPeO2+1R4YkE
gxxIHzheCfV9Z68ZMg0D+cl558Y2l0c3ZHasdsEEANle1WtDhBXVwJAEvAl22AAx9N3M1+XkhviG
CIr3pa2Cnc7tAnvig7PM61lInPqKoDmBxnqNrVaeUDniaBso2czd0Qra6jKBsbuhJvSTjnPn0I84
orky4TOA0ByTmlIkbuNsYY6dUqRTAt9nMEqwrOFCmwraC1w1MMJfqrzxd4sDh6ahG5wXSdZMqfoZ
RH59muqxP2vPeW6OgWz4cyUp0iUsH/Dw9UuMYuA1hMYkUMWuALEh7ut+1MjwAyobuPONYnVsvJZf
eM2HPVM9jKAlYRek/XXxIOslszTmTBiptYlBD3DJwxr/oBxG7w+AZrKXH74PPM1b8mMe2AOMGN2b
BXt2uEztvRl/VEPY7RidVFwM5ynIu3uLr/UDu5uN/LBoIG8WychjELYPdtDA9kOGzznYMHtjz/hH
lT/qqga/Bazdu9xGcQ63A3frqaG8+/reWDhJWK0IqHau7HCMBxzRWwnj7paVjr5BjB42lGY9OtW6
HRf27Ddev0U+ozqFTXgbrN1ldNl7pwzSmNT0TdcWjsjVz/KVG7REq/XNlyGUu3k53Ngoec0ChVdY
MJ56i40GVdRH7XdjHMy02rUryPNOt1HEvDRT658mA6tweyLPkLAAfBo1mg2HbYcmgobmiKiAeUPH
K0uXlDT+qo6ob2MjVtI9SBuST+7NN4tbxUsxiKzm3R3BMopIiVtc9oFzj4rXxzA9wxTcwRqNa+WO
oD9QNy3r4qHU8NOUgIhzdRNU/XxeOMLKqwHZJO1STsnXr9a1rpNy+LTbIsc5dtd0SmRWQJydZdcn
XbBh81WtCXcYd7joAbffcd+JaNWVDxFRMW5yWZ/C0ooWWdfnxYYLE5UzhjBhHber7DZL5VI7ClY1
J6UM1IMjnmQ+Z2NdqhOvKYpHZTjg37D7aHUdgDm1zLFxi+4gR5jjYvXUyrrgwwgT0gHKcIpZbiSC
X+NhtFU2Et/ZjVPoRU5OnRuoK25BEQK+CAimnxt0UIu5VVh9JzogdAMzS2lnnQswXwtdbwfeLGhs
nSD1K9CRx5K+hNAHZV1tm3gsQ5aFiKWL4ISKeYn5aFrvUCBX9+XarwLghbneyEDBx6c4g5J47ER+
y+DH/kCVwrOUm8Fx1/0ywHSfL+cqZ+fRHscDd6FxgHgESZcG8yUUxhNIjaCR6CUJW/NRr0JvVAGn
7RksgkQgOGZLMd7NBHaAFdasm6G3AWtrvPffrqNznXvOgTyUHtDvvhowkO1Q86ASzgcyxXk4ik1u
gvPXt8Gc6GK5kgtlsxszB+srZBKx5COCXkuu50RU3pTphaONMhGB/CT2yqDcIBn7cxlnuGit10nM
DKCVq/nGXit2VHX73gl3SizyYLwHDxV4nLcMbUll+amTt8Vva65zQ2/XozoHfYLHjdWvCYrDKtVD
OKc+4re3UzVjYFxoYE/tXNxPRuBgXYBLKUzNYO6PEqGtXlxloxqsvESULk9qKfpDubhIvqNtcBrb
ZV8gejobnL7feeuIYfO1NZhV/Q44kh4tqevMQels8e4WQ5Yq8gAHXK/XLhghnVkrtNQtc550UwR7
jGO2I4r0OOf2HnqF8GWpzLbrPfoAp+wppoGJmskjcKHyxogOlnMTfN2aQYOcd8wqoMcp3d3XlqAK
uzyAkh/nfV/d++qz5Sw8ft3k1POOxlHyWAIY84Ann1uXPWsMlRyih/tC4/43HvIpoB/wNstUYDq+
YpAhnKCImIuhCvYSf4c5+4+v1+9x2l2IgEBDvTQzeh7Ybw8RdYf7oGDkOFzvHbViLysgdQKAxjAk
4wVep2dgnI6pKCEzOWiuQREwErNGZPqScSJ703hpA5rpqYSgQZAebr3+fd4mmE46OzOA01+Y1QEM
hA9RWeyt6ua9nEsvsT3DbrGFI+yiHNxDQ+5l7uVpYHXjHmOddAwwhp7CCt22vji8GA4WXz763rWO
Ok/ReISxrmR4YyENNusp5vdI2LrrW0tkHvQNME5V2/m68YZrgohUusO86v3rs8c6e+4W27lUmECj
O+MgPvribLcTmk8EnPAlTKp5Ftmolpuc0c/CDZuNdV0G7qCcrUVqCy+vC3ZtqLYha5tTRarMQhF9
cdY1rWt7E+KgTZFfWGcYwfc3fJYPdgMzzEYsQ9JpXaaiVRkdYONG8j7PVkiicZ3tNR4reSzKnp3R
QKMTabbBIAA3XPdtt2gOYVigXUNwTjJzhHkJhrm6VXIvXvOA34FFG1V85QcH/JKkVHwnQ9SiyL1V
79rdhc6NU/DyyCwMsheNqa2usMM7rdfirgZI1lZvIYy9b5ulypYqnyM9T8uhRV4VwF9njOvGA8J3
3SVQYOlvcnQP3uLVO5yA7Fitn5VxrKP08pe26qcteq/yoMcxTCDgaGKr6UVcVCNUzdPUxFMvObpl
59XhVYdkb6Axxs6PDibFPfDKC6JuQk3m89e+XvVwsrGqNcMho5M6FGMmnKmPvy7o1x1DUFeXk7yz
IPzOlrGsMscqHx0L+GRu6kNuFfWZ4hyCMBs3GUKQjjmDyoYpFKTAXd3dKuZbT3ZYB+NwqTuMANvS
3nqsxjnIfS+hBakBgckgm7jVR85Iyp2q8wlgggMzVVUMqVfB/M0vRHecYOhV9FYBeSR10PkKK0zb
sMyTr7tRIcE3q33McklZb4ERjrFT1hgJUPUWLrNMaTW0VwGbfraDPbegH3b7rryf3hzXKdKhDooH
7rzS3gujuaTdbvLdb8Gku32PgxQxSgvChDwwx68LXMDBBnBZYDJIut7kOtJTeC2PR4woAUruqut+
ZK9wPO7R+//2iZJhwlygnyCJuJYUpBymLF8gopvDIsSi8Lr91xsJq6rIcHPeUn/svhU9SCuS2SbF
yZQnU9VQJH8JAC8YGhxaAuBNuFZx32L9X6V4ej9Peb0j+CQjK8CgsidVuyk5TgrikN1cruFBBdVV
xWV8Py4ntIfcsz+9Ws2ntg6nU8OmarMqpJyOvjtsZT44MSCyrDKBvCXYK+6INicIGeMRirKjya8d
Ptr7uDSWvcUywvUR3TMH6/qBwSQce1bu0jNiocYihEVJgM0EgMytsIMAqc7rnSMBU12Ll9n1v6FR
Hw7A/J3EQtZL2iDk6YItYcdzezgX00OuHesJkJmPGx13kFdNHGSQcnmX04/VNHYiQLM615j+k5yR
J6nLNYqX3GruisUB+u4NfFtZ+ns+yUSQcT7bJQg/I4Q5iGNfofS+Hiy0aTNwGYqTeHPYUN+sXYhS
J7hSvdxW7WvMWxM26BJ+lldPdEDxe4b4zAR62Jhjr/uuwdzhILJkBQf+79Ol2lDBqgQpBvWNMqmk
LT16Xv1RsYBueADtoCh4CMISXsv13HACLbKgqDaVApHCdA4uuvFjf1ybxDXFkzF2IskJsXb60hP9
oIIyhynHZO2sRQewlKN4kslTCp77TgOsHeCyaIpD7Qqz7bvh9qvwXEqIujBAQSWwos7zyfeur2/g
HmglX8sccjl2ZNfikbil2ZEc+GpINPJN4LcgMa7eCVlu4WrfvpcVjnXou4/A+Pljo9UNNjh1R2BA
jclBkCyO5C8A34HoV3bigGt9Q7rpUgOTUoD3D+s6vxcTQ1a0xdAO04bdYldFvZHbgGpb6h1w7iLv
a1XFtvPA+BhDf90Jtw8upZYAExv/ZnSer2m9F97ID/CQzKmjJSCFa4lBWe48ei2eDADA+QtD7QnU
V4KNGZlqhv6YBtmgQL6C2C62LWdMA17fKTYdCQTcGzXMtxQ6TI/Drvhra+7hQxRLB3FMOYC/SHtd
jiuZtnbQnYit4eICgwozzuLWbd35PM8KXuikXlJVBpHtVO4J8wRQu9GUJ+VCQZ/X5f7rlWkvd5/Y
1N3nU37OAWoeROmh85Og9k2QZF5LJcnCrHJZfoKA87pW3O+YvR3nbmWHCtpmqovlIBmGIXAZ1Gc1
yn3lO+o8Scy9riZbdetWWeMu87m/EkQ6+Nwnqm29TNmWwEGqM8DKJ+hDP6S/BtFXvTU1fhqQVtzU
ClLSBq6E4Bcc0Ok5m4pgXY4dz5QzyGgC3UEatfFcoPveZK2YAi4E4lTWAbAs9DacnnxLw/AwYHba
DHAvnyrmbbsAtsXSS/Mlq1pqjl/Fe4BB92YO0zKY8szzljVB3PzBIIQCXWH36TSrvR3c4A4EuXbX
1sgoRRLImCGnBG60hh8C20onMYQbClAw7h1QJqHBS7B9YAx6vdcI5KEJppQccIOfZ181PIZ4FhAU
PYCS5PfDzpQFMgRJlfojhF8O+uVkVr3ZDt53oDne4/+l7rx241bTNX1F3GAOp0wVlSVL8gkhyTJz
zrz6eahe6JbK2i7sGWAwc9YNL/sv/vELbyjX3kSTUleTB6PeDSRDG8x4sp1JsNeb4bSz8rS/UMVa
dbT1ELTpcEe2r+ykerxRy/lGyKzqedRI4wdQWWNtyNs4iUuPtz7a9gn0FLKnjxA36ijIDvOlUg1g
CBHZdT4urXJMEER02DaKXndnENfyV5VpQLeSJhkqoAAVly4sKlYg/SfO1hICr0wH0/AkXEQmRAqu
G9oGmh7fRPqsuR+xaKhYV6loGG6+YquK9UHGsts6fvxGcU3TZKEJNxP9K6qRyl5fDnPV5bcjbamP
7vz/NdjI/4OIEEljSf57SMjFS9PFRVz3758hIR9/6R9MiC7+F74j6OYD3EeLFp7FvzEhOtAP2RLR
yVvX91/Qj39w3JL6Xyao79V6Fvw3NAkW/h8cN3+E+xl/RxNVBZKdIv1PYCEnXD3gJQZWkhrKXCK7
TQZ5+nWHmRknNgOw6I57dR9vl224UTY0VByypfOUWMAsnyhmf462glQ+7Wdtrmeli0B9Yav7W0Kv
lsq5H28mR3JCB7Stf86Kev35/0GpfwxoKYDUVRxZLE2VTz5vxNaukwZsfDRUVXRsKkpuvvCcld6J
DMmfw5x8V93lIA0Uhqme5r3xNr6ALwydeoNn7jaNPOHG2C8eye7P/NwVcUL7/XPoE1xPSusWCtq6
gAjljT9UL9yLu8Ux7XFXeLF/Ti1MWSlcf5vRE2IS/MCQ/5xPVTfmXrqHvb2ZdoKPHRtNtmST7OYf
kZO5w6F6TUzkYxHR3QRPtDicaU9kLvuln23iO5Mw7gwb5wQa9M9UcFNCLmcvS/oJmUnNKelaLVPR
uYMb4CzkS9vQE5xwZ2zSwQHufWg2/facWfRXZNU/w+JEC7FC1tU/lOpBkFtSNjNskZGLjICPZ4pG
ORoJxvbT5fId/Omb87OSPsCE6QogqFPTY2nhGgnWoaCU70GH9D/X7xv9/B4AruKRQFN/P/MIfXeE
Po95urcn8Kx9zJlN2zeleuzXCOf+79/17RCA4zCZYtnQUvt6LYCYbdW4Kgu30d/k9BCaD2Xy/Pch
TshL/1ol69MY677+dPW0dISCSGQM5ar9UV6SFdiWZ10M++Ig7RVP3ErPgv/3Mb9dLcOEvSNLhiiv
hKDPQ2KQaQhJzZBDLGzxHULULDizON8ef0QU/j3GyXGsywVAhcEYmj24OMK4uOcI2DLgEOeA3ups
0/v7R53IO/0zkZ9GPKGqK4Klk6YyYutJfpHY/UW3bV0QeJUtH7Td30db/7HT2+bT562v8ecpNKe5
zPuFwWa9vjIgl1nzK0Vxp2p6CKXk+PTzl+qcRco6aX+MymEGfgj1lqvk66jKQoqAFE7hypNyORsh
Wx8DekmH3STvjc5XlDM6gt9+5qcBTzZnUw0VyOhmPdfdrvCHrbJpd/L2nE/UCQh0XTtDFFVDYygL
o/FTn25hSEZMJHKKAr72tEpEm7U9bbtD5hKL74IPadXxWJnOfCX6CPHeZE65pctPoSoG4X3uwl75
kV/nmZ9jAJgltF3pZCcHRLAa0Rg6lIzWtwuirUuaabqDQ0/b7i6yyj83AdKfKwtzjY4hkmwiUdSp
FinNUQEYxMLKjvpOo/9V4B/cpaKNVTXwN81XsLrU0n6jQFNPpwDGtWyjC3SPDaadgxA1qfBZ7Zuc
n9no3zxeX3/ZyRawFjmdh4Zfpl3NuatvNIw0HKB1m/kp+tFBZLmdfqxP53SGi/vn6/V13HWNPt2L
WptkIawGZoRO0mrZGEaFPeo65aRzYrPfhEnrWEBLuT5kln49Bp/GyktJlDGRXS8r7U29SV/CbeFP
j4Kj2tElubbkMNle5pwLWj7Etk432qeBT8W4zEAqMgF5MQoi/a7scTsqQl/A1i7M4ckMsF3E55k+
pnbGuHPdwH8b9+QiyZPIAkfIuOP4c4K0J3W1owq/xr7ZT+k5g5lvYvkv0/vx55+m16BmZJaYGrow
DgCMPYnDzz6P7MoSAO3W5NW/26R3exUsZKKCyTE3f7+sv3lj+QGGCqcbsDnX5sl57scYG8hOWWPR
0Ut+qcSB9cXwWh2mm+Aq6J3SD6mbnHllv19cmMnYfRgKUdjJDhZpgfcqajTQPtOrLjqk9F4BWvtT
965NoZeFuQcmwG5r6dz99e1t8mnkNQD4NOGSmoWhAujAnXzJn3/PXr8JkBSzE5SiVVhGbOjQAScA
LNxNz0X+H7nLH5vLhCNs6LIk6qe6vQtdSlp3+voQL4B4bThqstfcJVc5PDa7fAd86bytqRWwMH0L
MAiDbn2b7cWtcX1OOfvPUIeV/89vsU7e6bA3QjFe+C0VOwylcD9B4evvu+vbyba4t9dMGazSyeai
ulKRZamFS5fhQkUtItOxpqyvCrx/ouEWP76/j/fdJ8miRpTOaIh3nlxWbYwGOYQwbJnMg2L2cP2U
M/vnu6t3VciEzYAIgqGcfFFotsBmgaBg7YFc7bA2jy+zwNiXUndm7r79lk8jrXP7aaO2U5xUvLUF
OpDXFnpXKIyfCURPnCD/FVqg5SAp0NZFGOgnp7ARKyuKLD5GKq8yHbA9TlBdWrllm93jr32RAGaD
thAsPVXKEmhFd2Uidh3GN7gK70IJ5okGDc08imG+L6dLZM5C43XQIMoJN7SKbYp395Vm7sZMpmNW
Amc+c1l/uxyfvmCdxE+T1E2wrpOB01x3oQ//zA4ywe6L+ylvz8TQ50Za86FPI7VhmSgjBGW3GB5b
FFL6Eg9ys9or5evf9/CfidWad0BEUqgjqZpxssOEfrGi2YxKt6jux+EoTOhsU3L++yAfCkunF9Hn
UU52lzgnOLMpjCJv5L1lp9vCza6WyAa+bfkQnF+JKLpt78++gP9S7kfNA5shPOtIIsEEYua+/hQC
W11BVM4Cyf2HkdvQItYi5ySrrYTRqhA6rRBCy4eUPhVIzCw2lhteKVAwlrk1ewjsKuCB+MHq8LNs
Pbg1CvjFmVPSXsnLFS1DO61bmOWGbbbAY8zKUWLB65N5h3DCSqiEe0lWEkR3gpF58BWatD8UkC00
JGLa5alGajWZW3s20pdExGEmkS4s6VVcGBYY+JSafr0ALdJ80JhsgsFNh/EC+qhbx8pBnu6wILfp
S7p8MT+6u8X6yBtCsj35LauuWgZvomMg0aTUnoNE88yWTQu7XwffzFrbi/Y7FY4NliazDvFlmPE5
ilrbtAKoQME+SOfDMoBlSR964C9BbHplWviJJl2u6NRweinwvp7L91AQ70DXyMoz3ImrAZ0faNPW
vq4MBLlluwI4iYeZA0/Rx/rjspxbOOUKkpng8+ZfCuU3lIdtvXvSumyXRDsjVZ18mVDxDJyolP0K
+rXYYMkt6k5k1ofW1DZmmv1sJp3Jm30wiIBQ500c1l4SRE7NoBPKXu29kFh4wwUesigHoUl88BZ+
AAsnw1N75VkpWupoVrqpytqdLONnYoabShS8wqDLTN8klk0nlWvwSnThVaQQ421d4alq9Ha+MuT1
0EYv260bdkxSHmMAXVFYeWGyHEqxupVVAUrpBKy7dJWVv4mwbNNPbqmo+67YT/RytGlrFssugogR
5II9Rj1KSNx9+Q8Qec6YwcJO8LdTf+sNVikgiMjhgOiV+2W+ayyg9N1bSwZKNdkbwHBZRnjUYyST
kMuqVdmvU2WHGLqbmsCPh18KJqJ0ef0wDLbFgkZXwAdI/VYEIhrJJeKn9103381o77S66OZq79UK
cgiAYONeRa2TkmUDV+sB+533acmP2dRgy46c8PJqDtzT+ZtQZb5YEMGqq63LjCVjEqHFMXhdJvvC
aCHi2TgFPKcuhRuztJdhLnt0vcHWPjVt60Z9vdNBefQ5TCD5WhLn7TL1/ljD2ANyozPgKAY0uLdh
H/mFss3S6NBXsovNFzoK4CORiA8L3VdAqOB/DhPF2ijG1YRU0yxHd0pNMaTaikBR1Kyld3e9CokI
+D1nCh30/m4B/RppwzWABLdNoFpRF+oCQEIIyIYrDQQ902aFVqm2LxmXWfIkoB2u6Au+ZrC6ggm9
G2Z1Vl2a+o6i9rsCg7CZXnUi1ExndizqVxW5zlWWtlXehm7wRCHbj0g45Xrkt3XqWwBFVKX5qdNi
LAlOgbnbmtG4QF3dCu5SLo62bMq0fPVtD0klqG8plNmRgj6oUiM2+xvuhJ1lQJqmR1UAA00v2Oou
kHHDIrCBriLvQe97YH9rg260lqNT1jKjV6r2LAsJMA4duZLblfcipHedcddFWI6HsYMsxbZLcxej
Ppra96bUHfXZ3DRraaCC9F6gPgTIJeiOZqA6Ot3EUXgDPunUUrZZhMENo9EO9dZVE32jSBDEm1fB
3Nf1dAxFlKTJLBfjF4K4tg48VUCvNKKXq0SWK0zBRphetaDfcYsgdoIMKrd2gZZvGOFvmVubxUB9
oBV8JphmuD0S3kuTBcAohnQ+buJG3Y6QgRItcqL45zQ+1WG3GetLtXsItWdRRXVGgStUzTbcQx98
/K3Z3mUD8G3IjUKUbjn7U4SIoPg7CQavXUUpWtlfZs0OQlxnDMzi5smbxcd6qJngwg0qFLQzHErC
yanMjQK+diRgTHtMsYoVvQAifAIwH1UXyRBs9Wx2kzA5BmLqSJhgizU98Eq1sUgB2K7Y0owCSHjH
zexC7XYkAT/p5slIpS06Xhgu3KGidqy6+6R8DqrjOIibHNiNKCOF0ZSeIOKNU16HElIwKRT8aXET
IBt6Nb1gGARMJ0CdOAdgKzlZp9ApPeZZxaWDujH4zlVVn9YvEAs66dqb1r8TQWyAah3UWeVoyBul
75wS+rqaI9sV1FuDtCM1kXE1IleF8aPkO0jz+2luvBL42RzuknqEuVDvVAVOUfukyoutCCpYYzC/
2Awj05XZxSzB2aMlbyJzlrR+2YRPhWq4lZkj5xzbmpV4AwWobgASIl1MIjQeNbqUDM1tuaymSccR
80fQo9oQvsVWvp/5CGnFk7J7BpMLcZX9iNlVlO/MZAbieUuYvRm02GvSKyNRrpNUfM+5u5X2PYRz
kmxk8A5WByPEeswt8SqlDx0uog/emWLCTmvMS6GR/dwcgUkadi/HEI2TbcU9Fnf7Ps12lJ+4UeFw
1L/B5LpDnV3Qe9oaknBpVsM+VHDtzeDUoN0SLl5qKsDFe3tU6JLk1G/DcGNZtSNrIpWn5wAX1C5I
HEEM/bo07V69hR/iZsgsiPA8AE/hF/trlP3Ouoq12bHi5SrsX3ULlqGBtyrQnW6CYWQ4AFO3cpAQ
MAh7KTbteM6dDNZZCEglFHI2f3aA1azNiPpUiBgIt3HMurayE1oFaNAe0mHqROK7EerPsXSjRSq9
59c2yA5xC4/AEA6LdVvoJsyRwu2jfCM2A2DEO7X9LZWp3wbxVsdCOFZdZUk3Wfxj0B9FRYW+bXkT
xRm5kmC6qpfq9CvIOuizqg85+CrCYbnONVcpH0YDtmXT7Eq4lBEs1JZFKFCnRI7NTWVjq8v7DA00
ZWXD9a8r97fOUAuS5ANoXi7JeJtDikLdkdbDHmm8bTglSExxBmPQLlNv99J4gYyPb6ym3JO5FQNi
CBHzUCDk4wAwGF3LsQ62JsZEAyLYC2mvjCd6ob8bQbyRoT8DpVMWcd+Xix8sdz0U89gEmjRyGIvl
3QpfSrW60aXcK1dqhJpAGAYeltzUc7udp4clBWMGfjzirmxSp2vybc/KA/IWlUOhocgNGykrgc55
SXgMqJ6FI/yiora1aXC6CX0faBHtrMA8g2supDxqbOBB2WIdjFOLN0xv1sA+EZ41/ukG3Ru2UjRm
19oQQ+f4mY/vY1E58/BYF2AxKwTSzTehjQ+yBhZhpakr103xVDfDXp9nyJcENMboIL21oNeVwB6A
kzwjZYu2k4NUyEvXq3fMFc9IczV3AgV1mByNtLPk5wFGULdK90+uhppMzN3S1NdZ9gYg0l6U7nUi
wEWAZa9MEKsrUG8z0j1K4agTfIl4vDVmSDiQ9ndqKG5miypmvpLPFew+LM5HsEsGIjT9Rz8/mFCm
ekRgJoTE+TDoFbbY9N5iGmhFwaQeBUJ82MExvZRoeRnyxG7K4TWNk31L9FECJezRYI2V906YnNCo
OEHqhAwXL3rwXKDlJYq/lWV05Lhy9OylDzZ9F8CG16C+l/eU3ryZ4sgcd04HqywR80Pe8VXydNQq
eTPl0kurB0hNivzjT2kaQu6GfxW+QS+1OVuyAk557u0y+6UXR6O5qAFVWsKhppwp4ybdsfEstLHQ
GTpkdeWL87hDmWgnasVl15XbGLi4Hme3iXipLeqm7VoviSjVGTAglKvePEwKoKtIgleG1VnN7MCa
Di2im/qXml5ScNrESXIv6rInCzDOwW+3w6GMIM3DWCibaV+WopcbPRdOuYkjZYOeAXTDObwWZOPC
HNMnlSJA3q6v4h26b3yyfBPz4rK5bptIf4nqZWuAerblRt/KWeopSvWjBzC4wJdPea0QAvNNS0Qi
RV58Qo7ZfJEmY5vgZAGFEMvk+rFo6n0UhgfyUt6+DAQu0l+oLlFmhkLQ6wDijN/oTB2LbEQcS614
7xu3JLeD63RfjdZjKN0KwOjSXttVq6U1jmVyOkGAA7qplm6fC16j38yjxDEKXdQGnCRBUCCU7sfi
pYgei17x0JPwRkBEVrFXEIiK9bcwgJMUXGnTUShvLSn0krncjGHvigjnCJ3f1bjlmm+LQVCkGv2l
EVT3YjBuVYtfqFSuPLSbJUxYTWTgUMgSu2rThPPBEucfplofDau9RboxsBUR5e+g1LkniFSrtjkw
g7dmRIiSTrcV6gk4vRLai35ehltZUEGDk5AuMBGSoXjVU41+dkxpKr6RdXRnuhRJGpmPDaBDZhVX
Tg9PyTKHg1wbBE46BU69Jt25pdhFXwnJ8xFNSCl/xiWEh0R2EdVh8zXbLFd2WiY/w/W9iLh3sH16
mWrDy8H6R+RfovxgYrYgrWxwMEqZlF73uuJNqbBpqoqcCm089nc6wCJUfuex6oFRg0udbjS1dXu9
sKv8VcypfRMPJ+Bz+/eVPCLFT3V+ZaLuU6NjMMSvooZcVzk4wPTcXlm8wUT+dDHugM7hVtnv88D0
FV3YjUHJGxTsO0oFpZq+jnN8O5LfGGB/qwzy75M6vAhyTwAr2hLYu6JYHYFjuw1Nh5LYVQSTIlEF
6gziThaHe4uYAGb92B9SEQiqUR0TgI8z6QbSIkH6OE13o0HRDPtkGGwW53oBYCE+lmppJ1ZoF4pO
VXsr8oaKB208lPML7ENTuE/6C7g5rmBR8y3AIbA/hmaGjXO71Dv4z75WltBgoPqG1DNbxMcWJku7
FLTMH3pXCAKnCn5IhXZcdCJdWfOE+pdRHEWCZUO5IW0tg4e4v9GRPrBzaFwBKGWjMzcJQFe1TTZ1
+yIT3AZHI8HFxdQcuXuosgdV3CzNdU1aA+9ICQ9Ff5+VIkS3kU2huqMMmVoULuaFMrWir1IrdtjU
3lp5SZUchxTMNoCvO3VwLSQh5Rhl9FJqizXaGJH6buDzopX3hHqPnXHsDOgpPHlLnbqaDkFuP5Yk
VRpkot6v+MFTwnbNik3bH/vkup0QouLfDBkjw25GWYJNtFC4534yGlS1BGyOeT1L614lq9FQcZNn
KkFQhCWqNfCgYhuaottb9zOrZO6X5mdD864NQgcBWoKvwS6SX0S7bqQ8hRBX9MzXkO2TobeFw50m
bJtocKHPyZAba3yleakEBR559CSbV6hLr0wtQhvuL9QDkO9B5pkWEuJlcQnyY0HARAp+yUi8SP09
+NOifEBZxZbh7de3LcKXQdttwuwiF3/EKG22CCUGbC12sl1G17rmkb16hvq8yPXGpBwhhwvR77U8
PpJl2iX3Z47IQobkmCU/dAvAn3FfgLpP2+1Sk889hMHz3GdUZJKLXlvVVHaLchOKv0T9lqbmVpBU
d6CY0y2d05r3maZy0nOvUUrM3gYUN9VuZbV5RaIfk5pHpV0zl+ihMSDnLM0+JoDsiIkbxTwYIMIH
SWSxaGJQ0mqpYNXaTxRjHHUUjii3+Z3Yby3zQsNqrjEf5vi3Hjw20y+NDBKFds+UKrcfgiPYfKhq
ERWd4GJorqlstSuEXhGcni0y89wJATmzXNybwpOos5OFg4VQI9IJNgr+F3miwMOcoL21dkctLAWO
2Sm5K6f6QaX9FqIPPhGH4BF3IeM4kyvXZq1TLQjJ8+E/8mr2w2W9yJ5QCXt5Vj0zFYjnON3ZdRiG
VxN1rmaBFoi6QkenA/4jFSJ4NzKnsH5CwcRDqs0xS1R3tdbmNnZCuYRXrlxN6JjrsmlrtennFsc1
eTELNBdAfhu9cmsIJXyfiyDSDwMeLAEhZWwg9aA9GtKHVCVsipWF/FxJ9bEixSvRNllmbHjoXo7J
mx7eDuq+6SiqWsh6onIRz53XhtO2FdpNKbyIFIU6HZIVUurNdFcv8BrzcQf5B9A3haV7ylueYWAK
Rs2kRFBAjilIgrptiox9jglXzPmOkMqBklWkFBZR1IMbbKfCThJxjlEfROmH1pqYPz2KdA50FjU0
ZV9KU8fQarQINP4/MSTGmpG2KlKCma8Qn6dzhLxLY1LU73CZacLtgIZdsuAQ+K7CrZ+IKayVg67n
l5HwbAgvBcCHjhRYy0lYbsP5uUbXcUEKVtAnP4jChzCVkUKtLpsYeXZUS+UBDPJw1UhUYy2XdnM0
Y3GVH7Ky2eIC0wupW06g5orqbkkQ5lmOKtc6ChLjGMKWgc006vQF4n3dDzAEIEgkt7D7MUNFH4Hj
NTdvSd/6FomyltzL8e08vWfVdR2WMKSuxOVRia1do8l04sSjUCl2Z8bcJ5XTsStHdJwGE4jYnFNR
TqtDaZgeRJYt4uwYvs+UhHmhCk8bEx7zC9UIbWOMrpVEd+CG4bJgh/V9b/ysrHJXiu+CdZmvGkHt
7zyghjmVu5kosh4e42Z24/AAgR0RWAQZMlxmqMNlXXUYkr1VJ5w/+NSz4hVdDUdrhiyG5ajSX0Cc
2FeIUHEpXcjzchiG5WiZHhg7hPFu01Zw5Yi3vAk9yxIptRgeioNmrj6jqOQIMdc+j228jNsUFVBI
JvtkkJ/bSXAFbjkI80QssyPIMrZFySFuol2L+kcqyPeD3m4kfi9WXTYixnu0O7dWZF53bfnY5c0O
DD/VxmyPmtVVAIvVXLmlTe/GCxr287IRJd0NAIwgqtIMws0Qp4uLXRQeJVm/D1vZLoXADYvwatbh
TxYIA0bQ7KHINZTZBd5lDchgrINEgWUldAKqYlAfqapX7XOjvsvWj7Igj6pGyKy8SG0KpDGwh25y
ujq/ozC4hdKIp+7DEv5e37FI0oE1EKFMIOqLm476cdRxd62CkGtcQKyHGNoQWbYxL2utys3qLWpV
lH+w+VQCX6D0IYtwZ1Pkg+L3UQncprnXlF8SwZfVcSO4lbUbJvob6l2YRd5I5baiEF6bykXBQS8g
fMbZFYwPaKGxUze/45Sbr9B5Z/H0rBBBRTfprarurOIdtLOTkj/UqN4uU0rdJNoMhOldfk891BvU
90G4lbsjuaiDWIst9OWuqh6C/qWUL+RllxPdIcmMDaCzkCMmnEo8CJGvp4CBgW8gNK6kc6OuIBdW
LhfkfSnCG0M9QUWbiuxRDsYbHhKSObcQKl+jYSSjqpRHPxXhN0oLnGEZiGtE6WrCMh3lUwlab3VE
j2nXqC+o0ZUSAliwPBJqDEosu7N1GZSEedc6DSDU3mzNxIonvyib5zq6EIb7cVWxtGLudvLHSXI6
fTV36z1rgEvSJZeZwJ0/Ki6y1b32lCJt0kJDnZCgaNDBUsMjLlsTNQ28sRJtQOIOm2yQXQV1eXr9
fXFdVwh8k5TIJMaN7HTJ7HVm6i7mw8oFzCRk266FsHfqFrqm+iuDkheS31hlDBBq5mDnDuwuT82f
jAhFNe6cKHuOSt8gthKMTQK5Wb2N6NpYc4/HmtvUbog0EzmQgsoWriBVfdCBnyCucZ8t8wu2EL4y
mr6F3nKQZjBSiKxkNfeXsvTnfHAtpJMhytsRFS5Y7b/GvN010Lpidk03ZV6mRV5jUhMyM1RGeK2y
31M0PeRS6ousYbvKzqkzzYOBqjtE7+W6XGtl7eOSJdcqcZsZvAr0DwTOETWcm7JVILHm/pAp9zLw
wo76p4yJS0MpSqBWJxW3tfAsGKLdZzeCgnjC4LS00ApKvmrSey0lBkmYbW1sfaVWKEKijU0JYLFY
q6TY1PPo6yPcDKVG841gJxy9CacuFMjtmrJOpXSOTqOJHYdgNxLfTeeXCJyM0a1GkdUS4DIaP+HU
o08XPHblZDf099AUYOoow7f9fFNgL2/00s0o/CyILOrwRRWJP4cuug4H/D2RmV3zt3HUkAdAAxsF
mqlrf1RiRnFYsXvhAnCUs4qhk5qqaeWZSu1rXfs6oFuypLpb8oyLuNsZ2aUuo/JA66QOhpe/N5G/
a9x+RhmfwAckE/5jaQIrb1A5ode5k+dD155xWfoeu/oJP33S4k+FpEtlmJqu3oMzHBRHC29Holyg
B5QWTdotky9TFMvI4ApouH//xm/xUZ8b5SeQkkpRVPQeaJSPzuSSBt2rDpGAU7xWyMA6hccDENnn
fIrWf/RrS9wQlVWTVDdEFECN00EXOWiUDGypuul27SbdjL7qrzj4v3/cCiX4YxjI/BYcEkVUTrFf
BQiOohThm6pAzuL0feE1SnCtgYhLFfsM5ODP3cI3yZpF4A09Sv2Y6E8ACr03MEipU2rq/VOZ/lj9
bAPhHODoAy/3xyeBSYc2gg0LTnV88qdRitYYg7gI1+Uave4a2pdTHBYAVcFh3p4Di8srwPOP0dBn
tVRF14AunGAFe3KvUW5aUBQ3mERKlPyAz2kIWNlwHY+W124E5KE+CBTt60izx6Ns7Z4ztv52j67u
sUAx8YHSTn9GbWXlGJvCCkVGeeV92KUekuAgyikBxY7m4NDjUj39++b5Fv2qGAYOFRKUJ0s5+fhS
lRAIpHQDDcnEvqu+yX9Oh/odNTQbPNmlQHHiGomaM9vou6OhYkQjKSYsSOMDXP9pgVt6ejqh1vqt
wR7/ic2057nZtOfO/XqtnC6tKpvAVbDfWD2Yv26kORzDpolBFo2RQ3N0m+9TOP0QYuQnxaOud23t
os2ZGT035rrdPn0bm6zV6ooxF8tujqhtHErHdOmgkE7tVnpX7J6D2X53BXz+zJPzMmtl004VaFet
JxJU187ukyCLbiu/zrnunPnAb0fDVBiYKfwu8/TCWca2q+pxKmH7ACzBYXhLJR7NgMhHZgz+U3Gr
OcMDscRQ28bu/3DwE8iTpnXLaOHHiXz9sabriTOnbRgXgN78wVTsttP2rS6/NZj51S0OFfo+q7KL
KfltgPvoTdrTZAZ//03fLriCNy12eAZa0uud+WnB83wpU3VaZ9+sNik9gYoizd+H+PZGhHXInQgz
gsv+ZIUt6r6KZcKGb0m7QJvGexRqN8mlBPUIIcIzX/T9cCsCk8+iASienJsqjJC5UoGs5L/VG33f
b4ateQx3zY/Z7TZn13T98X+cUixJIQrypHAZfZ1Aja+rtSJBDutipUbQU8WwExOUHSp5Hv6S5yZz
/fV/G+9kwQw1F8xA4/bRL5pdv5kOqfO2OEi+bs6FAOtuPB2J3AKlGB0+i3jKZ8FCIEAxm4dsloj6
cawwZPARqDCWb/lSgwoRL85slO8eaJ5n1dCJCHDsPfk2MKZxXmpsFOBgSJFpfu4N2/Jt2Uv7+J4w
HAsaAIBnp/Q7YOXnYdc//3QGJMSS5AkXaFf/qd+Mv4UrMiPNz/zIZSWfCv7n5Xw8z6v5blgdK0hL
Vgm1gMB/HTYfB/SIVeZ3GmmWPn4YnBQJtgTnuHjfQS3XsEeWVsQwVMCTE5EJFQx6K14JPKDNf9JQ
8fL37BGB8B3p5U/RpwvlzQd6scAfXcO1tuMWoei/r+43n/vlR5w8LXkfz5NScVC6+RBQyAyaa5mK
uTLe/n2c7xDuDKToiLeIuskD+nVeaZnpndpCV6q92UlvwdPgLL1vX3iwXUQld3NpY0O2ifzYGbxo
a93o/nCBrMkGra2//5Rv9vNKWJF0FX9WQ7dOVjgVpgxtnJHXdLwsw19S6KN/eGaMbx40xiCwZRAg
u9rJ2iog6EXYbqwtcKNQoFlR0rhCLgs9ToyU/nc+6D+DyV+nVpuUmZt1Dbhof87VraUCxgqe/z7I
RwB1cvF8+aST90JVx2zoRWJazHuc8JDdwUjQNkgd29Vm3J4jIXz3XnD8NEvXYZHKqn4yXI9eYlDV
HP9oV+0iJ/XyTeVBP7bVbeGcG+2bLcFVqkDOX1dMOX2cZsGolKgnmet5nZL3ZngYs3Pzt9ImTubv
yxgnq5SLWp/mFrj9Tno3gIcpVe0OBrXZBeeVuUTDu93Ho+xlseycWbpvXqcvQ5/M5Tgi01uh4EPa
mF3Da9n1PoZWXNzYspyLj7+5UCD/MYmwB9br+3Tny42RkGlVLlBXDz+tynqIF0/z283qYI2qOT0A
FeI4bjLnArlvVpGYnLx4JURiH3x6xRSliTwAeIzaY+hLnO0psSMJD6WV4tt47G65Tx+p+HxM7/9I
KuP/N0dDWSEi+u+1MO77Im7jl89CGB9/419CGPicrIEAsRW2aeTu68s2ftgZGhgdknxZmFua4hq6
/tvNUOGP1r9kInwCZ5BM7d8qGIr4oZ0BkRW5cQ6gJv+PVDC+Xr3ws/HTNGQGWl0VVzuWr7dhE6ny
IAcAf8VNeDl7y07a0plE52+nkCmlOyDRbkXEeS7p/xqY/TnuyflG+K01J1ByOCKPqLZMfirS5oFD
58a5dkykbD/JzRmu8ckt+c+gxO5QjkhJoR99/dg0Q+p5inFlWgtC3R1VRgcFZyfagiTcnj3b6yf8
5wr7GE0VqThKJqm9IuknByxVIF+iYMPTfQFoGmVpez3TdIugglDtOhvFfzeeImkKXH9IW8h+fP26
QMjEMa8QKATL5MmetC0eox+9K8HwB1d/Zi6/3h7/+jjqUICRqFwYfxQQkAfNF7VnMHXK7Qb95AQD
kSYsz1zGX1O7f4ZZx9GpDhEZ/C/SzmtHbiTb2q9yXoAAvTmXyfTlqyRVSTeETIveez79/0XpYDqT
mShO93/RwAxmunYGI2LHNmuvNfPFmSkDwaG5KZAfLoUSCjALU8BXF3JiYZ77jGFmmOaI6BcsVzpF
6LJ9yhN1oUb47k3nh4Fz95+FiJ9xEp9LCUMNGTTVHL1yYz+NG/+meIjW5sHaDPvixlwhQvg93kI7
z21bn3ijxz9W/udEslRZ+oqzc5+OHpKFzDOspgd9N6x1t3Q9OkMkeL47rnnYFtlnZjW9y42bh41I
LTEQjcnstvnUIviwV/bOPTMpww0S0zfNBm5cxqFW8aG/pSazq1+jp8XqkzgdH330Wa0CbIbhdBAy
rtQdEibciHA33esrpAnJFYDV7j7+zktHaXbh5cioi1jmsMZAsFHBBKLwCSmS1cdWhJbWR6syZ/c8
l0FxVwroIIVZ9S5RXmDSQu2iVdcCjjGMkHYCpQv69Jm+0tGk5wIL0k3rMIJlV0cja7eDI7tRCDZG
g3AYQLvtrVXzL8n6wlQm057lU0BZua2R7oBk0PP8NfKEQFwtt9BpAtnQQJR4mMZc23R/0TOKKDRV
MQVb5cXUYmQobcadPNBYCL4508L6L14O24b8yeExNcEnk5Gc36QkzaRS0QHllDQy43El53cKk0ZB
5FrqjQozxsef+/LynNuzZp/bc+JC8VXs9UfpoXxO1oJmRH4AVL9R6Fv0N//4GAmDJu0EGR8uKBvO
F9gZEXDeicm9NkHxSIy9GDAVL2laXxzWmZXZBW1M1Q9MiQLehJjgymuct0AW3IjNuLBf5yEunmBm
aHYJ68BjDt1X01WoqOvS2jqqvGqM16n5+fFGXbocDNGuIIWEPIyB3JmhwLJ6AwpLZHG2wSf5npk/
YILraNvsg1eQcd5LvAm2yj1ASQpNmWutZRnapo9/xLXFnv6G2eGUrQqSGDgPAWLKK0EXraLUqCqP
iictOfVrG3hiSp+dSzOkAGVMeNhqrR+7A1SIe8BXG/0rOADX+kJLV1qcMxWH4syhik+M/pwhhtHp
WcyiRSYrGq69eI5TZAXGuy5/nZAbGbtjPS6dm1nL8s/BOTUm4p2TJ7P04F50cvGEhPJORTJ2BT/o
OnC677bEf4kA66u18llu1F3D0KsL20R/+Hg7xXZ9tN5Z+NF7qtVMFuuVlMdBRnMzMtZD/CLX9Kwl
RKEsAPE/Pja5uGzh/k+WreVmkdLdTlE0kYunvtG8XaYgg+sPZsBkwegOUvjVUsZ9arTbbAre5Fx9
W/gN4tOerpuuAlUnUXimpqBBWzL7DfSHFLMO8HlUL8CTuFCAr7MbRoA20mLDZv6e/TEGaYYKJY6s
zCumHR0SZmn5yGYBc7NzaJJpIVidVWPgxnhfz98mZi4VOH5T6vDfEH2FewZfhxfw+fRKoFNChoux
lN1SR2jR5My/pj6TsZPFJ6y28hF2HWIPf6cIwr+NqKkrCyd10d7M+0WFprRDYCCE82bvGIE9Si5D
vxAKRXsR4C2tb0bQeflJZ54O4L6GkjPjUaNLyfWALMOGueg1k7VvDPo6d8Pm+7Fwk78oBitAqBce
lVk5+NI5zOLpjtQDHlicAxCS8D69pyykH2GJ3+R3zgadC7c/WMf0NnTHLarCd9bRd5m/2n98Ty5d
MEEsfT+TMr+JJN7MQ5GGmWGjEV/aTGvqDD1baM3Fnz428l7ZPr2MVH8prJPpGxT2TGKf88s4TQg+
Qz4vlDTd/gngNeIK79eyforW/ufxwdoZXyImLpt1sZF2yQbs1tJK3wv5pz9C0w3YOHUIPclh0LyY
Ha+k9WoTVYt8hTbBsG0O5RMaOL96bSVeGyD8a4bXXvfG4/j8D1cvri7FKVpgJLbwhczuEeJhWhEY
FgrTm34DUm7jHbKb5jV+sg/TU6utoJdGoh3z8dp/wU2GyiZ//fg3zHr0f8766W+YLd6cBp8xIPqX
wh2Ge/+ZoU8wCQqUXdrI+jW3fgk2SrYQes5f2/nSZ1dMTk3Gwi1qJE7CbIU+Wdukkb9HTngcZWOf
wCy8sM5rnlhwskIWCG0G3H3nJ03rSk8vbZ+zvIM2eqPdpGgrguS+7bf0HV1ZcRlz0xd2eP7GilWe
Gp1dIr1LJiUKccr6zt9re4HSqQ/yIgPcDN7xZxMJXABqGaD+ZH32NRMvcWwIEMpVdAj3xmt+l7p9
v0LQZCWTAoOfhtd4s7S4eTwoFmcZBmQ6Bt1ceqvnX1TPM3ijI2CJlUnLpgkU3h4BEve8+K9QX0J1
XNu/U2uzc1qkph/nGVHnELfRbd+3/lEvckYePj4nS4uafUkb7gJjipjwGPoXx9v18HO05iG3v35s
Zu5dZ9/u/QU6CYQkG2kxvxffrlRf+qF/HBGXXNX1+PT/Z2d26iNG7is0PQH1Z/QT+vQpc9KtXFYL
5/zqC32yO+/5y8l6HEmfapR4spV5x2DsUeDfnE3wpdsAjd366yW6yoXD8P6CnpiLrNwqJItlwT66
Mu2bzOnXH3+46xZs3VHBvVFSnT1MtukhRCQsWLG8UQJKBTC7f2ziIvt+PwTg6rg8FszPc5ekdwPj
FSY27Lt+w0A/5AL7aCtRtzUf6kMOWHGXLzRlri7rxOTMISk1stVqIHK3mIEmybpvU3W3sCzxN86f
U/yCJaTJNQd/+97/PdmcrujMuBZ1TfmIXo9rxrRyzbWIr42Y3HSRIFgkKh/ZmwXASHGMkSf4wpD4
Ik1UXikfwTby/nBWn71769O/WSAoOtHQpTo8B355LC7QRNWk3ni75qF0uz3KWoQn1a7/4dwuWBNX
9GJ5J9ZmW4bPg3YYXQ/eEFhEH5r94MpgPaMNUzYLMd/1a3xia5YTjkw2WN1IWb9Zy64Ay/gbb83z
vBKh1/JpvOoFHdWmRmdC2zmnKZ9Us7cnjQugQCrd1Z/sLFp35kKCtGRkdjxyLxyn2ha3zHk0lX0l
MT+zcKuWTMxewn6Axc72uVV1gfCghj5nbHz3y3jBYSyZmT2BkQSvVDOyEjP2PxfejTKFN1Y9LFi5
FpnBef2fTZm9gFqrVokKF8Sq9ZO9Dq9B6DB01uabRjaYtFg6clc90t/m5iXIIauiOh4wJzrSAfQi
uwGJDDd8TPYA1Bn/Z+zjuARrvhLy46NOrM7eRU+za7Rd2THzG2QY+W9x2sfP+Z35GDyEbnigS5xN
oG2kwxLA4HqsdmJ6dp/BPmdWJQIZ+1v5Pb5JtgAbgLpMR/8gehZKSW1rqUuysKeiG3tad2l4zqge
CpumxRhYBokXms4o+8n5Dj2n1YLLuhZEnZRY5oywkac2jidKLDXN9/5oSdv+d3VI98kaihpe1Jfy
UD0nx8VE7srLY5FRkcopQCWdd/d28vIEtYeCXQ+SQuQy5bMIuFGZ2eGY3WDZmvhoM8fMqw1SlTRZ
FCtnF6XLdAr5kcNA4noCtwXDoBtsaf+s8kNwU9wtPd3XnPOpPWNWuFKRpm1SlI/4qv0mcNudv0E9
y602aKTs2psle1cupuVQpYd1D+ApCNTzM+OHaZMrGb00Ja2qvV5mIHKBFS145ytWbGzYBFmgfcnB
z62MajkpsTqyZfkmjWtIHNr1x6dxwcK83oeWUjwFOjNeqpoOR7QhtUOtlvY/fwJs0mgw5zTDRY55
vg5da5Ft62k5GPrvrkU8PNL23XD8eCniY8xOnA00mh1RoXpjZO/cSAOsrk4QAyWymm4Z7t+nt/oW
4OMSzvPaJzu1M3NRhW1oVjSwKTpEFy4UXxQSCXJGaJ2BYMN4P6zi7VJMf4FgIBy2qcTYJtAPckpr
9orWWZpoRiESyDvottY+KGR95T/SR10vV/uv3CagQSp1AEUHyUr59Pxbql2iW3bGJK7+pGxRA+sP
iDsSWUFJoa/Cn8FxqfV1ZX3nFmdfFTZHX+oQfsM76dXK2pY7x1V23gOEYBuB6vz4rFzU2nUxHSQa
ibhDEw81u1lordlqN+Au8rqilCi4wMqhVsloCGoLNwbpXjJjbcTJKpRMn0FzvdU/T62hrBB1YkR/
4ffM3eXs98xbu74/aXLqkFkLNnzbvC936D65wybZM8vYoKq6W/ri8+vyblHg2dHUwLM4szvph0qj
jSkY/uRAi/7G2TC1x4zU0rMzD8sw8x5MgMJG+f3iVqKimSjBWEI5CUGD0jVrIziaS3W6+ZM6NzI7
PIbX10UJvxesslLn5kkBqC7Kbgaj/TZ2cBssbNb8JZ2bm306b7Kyzm5YU3RrHumXgxT8yUP3XTQX
lxK4K9tER8YE/CyElLiN5zfRsgKABCOvtkhw4mOzz2+ZPNgtYpauHECbUjNwRIifkWaa2aHSWapm
jn8RONI//qVz27WHQ2NAdrGfeLlj0FkLgBRlbce8KDiOKD46QUPelndMWGVvnnSnaW9OHP7zvRKG
RJmCUUv9gjFcCjt7VISh/hgCc+t3yZoJf23nHMeXcLsUv87fBi7SqbU5J3hbVz1eDGvwUECwCinl
pK4+Pn0X/Zd3G2D2GG3krbtgnc6nJtRqg+KwkPxRkD/xnC/NK4QTHWwuQFygQdhJnwQ1WbOCFgGa
rc9KtPn4R1w8EOJHcCgtwkmCyovWRNtMxtT70PQwY84DQezKSCdUSq6YszQetcOCvcsr56DnJtQr
VICLUGSeX4PIDlqE/eB96aCd12nnT+1WiGZA33aEI1H79LG9S69FdMq0Af/gvZiUOzc3VFMuGyJn
bXv0XJ0eYnuUpaWFVV05LWdWZm5rIoDMW1FGc2oeGx9muGrp+F9biMGpR2WTSVj8x/lCyqmPaJNz
INUd+lC/4aPYDvtOdC6+qFsgZ0w2Lk2kiET7NA7jaOCq/mNyHokXeV02kSjJSHIE7SWT4YOPiMiQ
Pup6ANtwxT/N0nt+5XyASycDQFpFyDHMXDJTRQjY6KDMjAcT4qbtxBwTjJRUjQ/5NtuZC+dffLbZ
Gs/MiZ09yaXkTm39hunf98ez3dkHgZetFuez3uOsj+yI7T2xMxYdoCtjKlhWdXBek5fmB7QfygZK
3XINgdo62hSfwV+a1qp6EmhP7Rfwk398FwgSwNWIvhDnaHYXIPs0q2FEDNnW3gLU5OFXcfTXj21c
hH8cmjMjs6vgNxVa5A48Ctktg/w60EioxNfmm+hhL2f8V26FoTFcw2wYHgXNwfPPOuh9P9ldHa98
TXYtvdlovXbQx5d/s6i/zWiznJTkqim9ijmWhhwY8HG2TXcltV7ptxhj/hdvz+mi5vPELfRnttFA
UWSNwy6CWxSm0YV89Op3Y1KZgNHmimuzW5aiZR81HSaK8qvdPZXOj7hcOAlLJmY3q4BEsTZGTMTl
X7Xx2HU/TG8hG73idlkAwYCAnYCln4U6uhVH02hSoUYCp3sAO1YfVGNMl0J6sbuzu0sghS4EQH8a
53OAPZOVXS4NmIkO07pehUcdTT7xOC+F2FcvDy1G+vNiOX8UAk68hN7lQdXU6MIGB3snbyDnucle
a5QH0q30dTFSvBK6UdBhDIE811EvYJi1Fk2dIwaAo1t/cr0dVDlP4bG7SW78lEJdv863FRTW+yXg
ybWYg1aqTGdBlVmnGM04c4aIeeuahPwaNDTEHOFGiiAW20BqRsVf3nfd3dKVuihHCrd0anLmf+0a
sXPkoOF7OvQbeUOKXxyFzs2wyddRTPQRbbK79F+cTwaDgIHC5Xw5eIcSeagMDSrXmtAPUW7T+OvH
junKBaCCwA2mPc3xn6d+UVLbKYyY6LZDbQ47uVssYeuvvI9nFmZbFQ91YyMuAsHvoWJK/U9rf3kI
9QKfwf6c2Zntj1wWsmp3rKQ/wi2wjvfdbUmghghmuJO++Z+MIzN+xW4J7HktBj+zK+7IyY2bYNhX
R/EF22prvGQHZNvWwK40SL9X+c9qw71YMe/Lgwwz/j7761/UL84XPvNhmp9MUZHxA5yXP7B+uM2e
xy245IelxS7t5ayxAkhJUZMCU37+xR9g/p++pN2rPb5MsryWqJNLnbf++IAu7uvsgbaCJilQe/9T
q+5g8wpd6ae+mfbdateuoc+r0EQoVtVusc52ZbUUdGVdtQQ6hZH4852tB5x5F4CGl5+Ald3Gx2Gv
eG5XbJimXk+blGqbwqdgRKr6K7nrloZuxZ+fPRoAViwRr8NpoMyDLc2MhzhqKYOp+b2VBL/bxCKH
vJfsL4Fq7xa+8pW39szYLOhyrKTSda8GzgEt9Mbahsfwrt4au/xgbrMNsi+b5ULmhU0FKl4SfpX+
sEZlY7azRpD6gVeCnIuCEDpSJqlVSIDMZqFzduHi3s0gvcYcFgKQxmwbDQfp+jro0pUp/e6SXREu
+OiLYzL7+7NL0Xe55qcWc8SBlt1m3VSv9JbxLmCJdmXsMwiuR0e6C6vEWjB88fpi2EENW/QcEBSc
Nx7CQC+CSSb7J4y5Gzzl0SSpkrTsiz9NC9/w2ladmpo5ucqIolEpWiQL7GgNrshVpxtFKxasXD7r
YkXom5G+ycjhzl8jGEm1JBaIiAGpmF1K6C9Lu3brP5rbYuchI7RfKn2+p6Bnt0yYBFMoppgRFp7H
/6mpxDCIxwzMdbqSHpxq7BBlqEOEbAwYtqfv/PuUNmg3/C4cK7hFxBsi6LZA3Tpmhtz1+4BZEBWW
Pzu2kTKog+hlHCptF6aqs5Uq+1vSZoYg0jaNfZ21Xg+PZ/1btsb7pq5/UkNy/dEz1mGtqdDqRoiA
+QW0z/6IZHRXam5YdkSKU5Zt4g7mg75W8zd7sJ1f+mg2RyXXadPICp1Dp3NoW3rVJ1UJ9J1sIsFt
lUW59eM2PUSa0t3KTSetewckSxEmysLmXblmGmAWJsIZeISVanZEWl8uGcjBWzoO6hC3Sv9pwUVd
5PUUSE4NzO6x4xixFegYiOBHvodWfhesm9UIIH/TgOtddP8ig5mdDBJCcHvkugLDMkt2nRCmOqeh
DArhL3XxekciulF/NZtpQ3X3Tv2/oeifw//6f+WPf/7y2YSe+INzg0IAmv4OgTujqefvTVzlZm22
GBTcU/ETRJwU8RAQ2sv7xcHvK4tjUQqWgFTxws3SN0uSmx5hV4okK/UdfQRz0Fp9FGFD8gTJpruw
eVecJP0jgQRCdtcmcj9fWxYN8OrLbJ71YNXULLblfe0CYtmHbrGB0veTvUcHxRnBwYHhXUyIL5s8
YopKNx1bdASh8Jmtd0qQT/D9WAA/AStSpVd2/S3sou7yWi8rNTNb4qacRIRWDLmzpcFuK6qyGsLU
xmO1Dh6dbQ76X8wfxS68p9/FdLXgEwiWupJX3oWztc6+dZCZvafp2C83UEq2TDtMnFxjl36K7rNn
ayciFjH6tLDFV+7nmdmZA4iZYrPKrM2oy9rVSluLtt1wTA89DELL5fWLYVoGUs7MzdyBavmN2hWY
03cgal3Uw9xy1+yzffalPKRfQwjV34L9ZAPMrlxpvdSMucwHZ/Znz36O3IEZ+tiv3tpxlTE9Trad
7jo3MFcQNrRvAi29zAp15SU+W/YsaMrrfrQcj81N83svvjHMTzocxP98K2EWcED4M70g2OHOT7A5
hHYhedzW5r2kj5zlXnzZgZK+uh+tJXMX5RHY9k7NzRxfH0GEKod8SvlYfdIwFR707XDHG7zghsSe
zDwstVo6vYARqVnNJ8kHuNTSxtQz6tEmQoB4WXtYe8F9P73UwFdja6Hwc+UmwolkOBbWGOach/CT
NcWG0QNrj4xfg/W7qL/09kNpf1vYLuG85ss6NTP7fgFs2lXUYUaAikW/HDKkjcg85bWABCxVX659
xVNzM19q+NkwVIXBydf9h85HMswj6AXY9zrU8ovVk5BFcb/k1a4uEklLFNwNoUs/swoNMkp7PrGY
KPmgdtbedXg10anOH3xk+RbH1y+wb3gYmDVA9sCwaWkEh+e3IA3HsuR/QZYDVm/kjU1XY4QLiZQa
SmlK0vK2PYi+SfLZk92Pt/TKLYePRTzNQIuE/u656bgMEa3NuICl/zQlb151MGnp/QsbClVvJpcQ
R52DSs1Ra8owYR4uUlvtfqzM6kfnSPKrEknx9mNTV2PDE1OzpwHBODttNLrkZXJAA2uVIxXzbyxA
lEIHUkUTbHY6oDFXilzEF75mTHdCXdYN+knbfGxF7PjsooGFUYhjRDrJlT7flsppfEejIQidNZQ8
vnoT14+S9CJ3ADXa7t+cgZOAemZMUySl7tMBBU89pPkIr3TyLYy+fryiy4Ix2tkC9SKoJC284uyQ
e0aYZ7BGie4twhurwJ1uECVbifJ0vEiOcN0aEsmi5m7bFwVj3UYbckyt/B14GO7ZLw9uuvSgIjYF
I97SI33l3AlInoj6SCYvqputnMR1p3LuTIOtgvG5KRY26dICrggOVehT6ThyV2cnomDEoh0dNFfQ
YHO0r22/dE2vfDPg86yCQpTgCZo/xlblRH7yp7+OLBBNfgcVG+ZWRRoy/qAC9fGJuFwRqY64RoJe
GCK22dtvNannhJrDPKeOeGO9RWTtYwNXIrdzC7PnStbhBRkNQhgx7JXcTlsbuT/8qvJqr6uNXx+6
7+kaXaxHMoFt/7RgXXiC8zt8bn3mKcbAqp2+Yn0CHSpaB5FBoNrB40DTNkJVYiUtTCZceg0sAiCQ
ST9M25jPbqa51Tkm80RoxjzL0a9K7g4mUg0mkpWWX/1jV3tubOZqU9vw6iqh+52r2arV/NU07ha+
oNif+RfUFSiDVUpPcGvPzryahUZexoRr74G+KMXG0KD6jxxIN9wu3WHh5i6sGSDHeA5x7/NMVcoG
R6p6i7rC2PtfEoD9GyeSprWTIei3sLLLQFTwC/1tS9yNk8wt7BAkHhMBhLsVpfTw6N+Jbv4yJvra
ooAiycz/QDN4UVrOibC7gQIaVae/eoQ3o61RL41NiZ2ef7hTG7MExerlssQzotX3u1L5Zi5ipwqO
fuGbXfMXgFF5ci1iiYvTnWftlBUlp6FAGWQjqIVM16pd0d5W1E8iCVoOza4sDWpu0DhwhZOkzE9g
5wQJQsMBg8ghJErJjTX5a3N6bZolxvwrBwJqPGwoIG31i4QhzSY1i9T/A3dUD6LgBEz+WN0tdVau
fEViTDHizegtDHEzr9QZWWWMsU0wFrRPXVnuEzv99fFOvWc3swNxZmN2uuukztCTYdpATSc/WI1T
076Z3hS92UpXfK78vv5VFK0KX3SGnFM86drXvEVBhEYE8sS9Ju28IfAZBtbKx7GuUWNNoQ58apjD
71eTbkxuro3VbeB8FeOmiGH1D1Flg8HxyrFV7qJ0QmOotQf+RQ/lib2BPHfmjkY83Ac69XOvAPeL
yoryoNkhVD5VnaHdU7TUfcumOoSGWmw7GukpgipCOjfWjG6LgIiG7HSY0tzz8urJCW3z2MBcv5X7
iNl/X2Myp2rLcIO4e5psR2lKN07SRG9qbHj7qpDrw8ff+dpWwpDClDwYDCKCWUSlRXJejZ5DPy7r
0fPsEB1eGhy5zMAgP6LxDdpO4JbnpwVpd6gA0nfI8vMw2Rsn03hEkxXivAHyKH2zRDd+ZU1wG8BE
SLLAZZ8HBXVXpxQdZLRAHZI7jqkRL7E5XHGJZyZmUYFiZQCfHdzVlHhu3DirtHiz0ueP9+ZKTica
3apgWiSlY4fOPfww6Jk1KhzqelPbtIkFDVpKUU5g2ge3/qTAqOvK4IyWoHBX6kXUv7jevDAgeC98
FrN1vZzmIDP0nfNm1Wvm0YIXc91s6G24414ZXCv8L8rYl59VmNUVfAowd3Ah5wtueMdzOQJ6koW3
kOX46gviWv/io76PWTCRQDoxz1Z96gBmi57Le0ilhmReu4ChXOYu9BWgDII5xy1/Fcf8oaEA+8/D
EVbIbAyqEaJyPm8aGbWT140CXmyC8lDU6bs9+mpPYlpgeRxCxDbnPvTc2MyHkkAZRgb2idmLCjmR
5kbAh6tFVMGVejV2mJKB21CgTuZOpEEXLo3FOa2oIU8wR/rHBOodVJUWW2Dvgz0XazqxNQsURrOX
/FFCznNENc8v6Meio5v2X/UMkbVGRsd6W0GZnhnaAobsSmojVmmLDIrm7AWIDAH1NJ4sBgv1XQYy
Ci2ttQM33+Q298sSLZc+zJAJWAnFuf3M0c62rmPXLEMFvMhnfSv0/DMCr+7HN+HSL8MtAeaV5aB7
BXvS+WXLYMUWdG7sGtDLsKjekhKNRD9z+xGaCRSzb5JxqS525YKf2Zx5NDuVpRiVXuHRlK0Bt7xQ
JvCPMfNu1ZceEhwoSyAq33y80qtWeeSgYreAgM0Rbc2YkOUnwCZ5idykldaoUeyddsFdX9kypsT+
tjL7nh7IWiMOunwVeyOq5jXah/7jP18IxKJIvohBXvXiZetbp/BjL1/Rqv2cSbJbeekGDp6lJ/uC
xIAiInE++69aVNadOZpkCP3GzA0TRn66l4igbIBGvEfJgjqmh34KHXp/u4ROvnbFzszOLncS1OpQ
qByPiB5m8xKATRKEUMWzeOTK/ccf89p+WTYcDSrDHFy22WPTKrVi1APMdznpRuY8Jkuc+FcQAgby
G2A2KeYA5Zi363N4YOVKYTnqE9rXt0KUKHbrbfHdR5pnuWFwiT4CfQNsk72jFULcMKuGmGGd9VbP
ja43zkNZb9MQIjT8IS0K7+dQuq26+u/6S1cuGOUewcBDdY7HdfYpbeQElaRV85Xc3o5xQ0U9AFG2
cIuvPTNoYvEtSd9s4JTiV5wkvEWkd7avAr1p1hnTZuJzercGtb9mMcO5dhIRMiG5oQzCzs1dRq1p
zaD22OqPza2A5QuOruhe0LACnlha2ZWjeGZt5jrIrtUqE9YquLJG9HMP2TZ3e2kVhhBeoMXLjVsk
xV9c48wZW0lGFgXT3Cr9IuieldX0Gu68F3Mbr8OXpcjnymvDRUBRjdEbGJ/nsWyaQCAS6FK+UmTK
PNFzOj1NGnJ/5l1v3E31j4/v9pUDSfseyn8YDywi9dlN4JUuKrnhJuTSqzX8srXfavD1YxOXaT3S
MycmZns25vFUK6FPxQK59VUX998oGK8HXV4XhrxwQK6cD6r4FpOf4H644rOTzzx6rSkZ2rMgA5Ab
26tWsxAMXPtgTCoJHm7oXeT58ItErM8n4/GqrdfYV6FrRJ4wjpc6H9cSC5LBv+3MvloTK2XbmJx0
+ahsi61yI8VPjttsxPiVkm+bu+DJvv/nZUa46bnDlIp1OgfztCJP8SfMVOKHI6SW9H2hLSZM4nfP
wtIzE7OXywsDmrUKJqwXhD33jMH+8g89VObVzlkvDfFf84Rn1mZFTakQw6sisM9utW15BOXmQoG/
yh+bxeD+8mAwTy0I/W04/WlmzpxEq05+iQAsThdZyQHOUrRkIJRZfXyZrjyVmGHWy6FTxa2dpxBG
2WVTZb8nnP4+3iQ/o61QQFPc/Kv9+q8gNuf2Zvvl1INSxA727DshVpXeMXN4V76DP5Yq6le/oEFx
hawWysV5/YOGZtzoDV9QTl5ipIHjWy17Xvh8l8eP5dBMtAxEG9ik2QMsV50sFQ2FLCF/KMQI+/6A
aqarosTR9ftFnvIle7PPN8TG2FZJLuzlX7pbmDSPKk7QdXbMF/BILqTNl76W5TGDzcwmmg8XZfU4
a0Mnt5J8VbY2D3Erj/c5VOEbZF3zvTXmzoI3vH4cTwwKh3wSaoxVEpeGmYn1DWBlULLfmwchhfBO
B3WzyIV6WboVC6R2S91DkGbM3is1LZvR1PmezgtFAVhJTTRcivv/YvJA3NdzRyWoP3lERF1JaHKe
r6xv2DVzoN3i267x00RK0VsXN2iOl+Fq2iSMTEufPj6cV87/mcXZWakz3fC8CIvkuau2S91AaVea
v1DXuXwiAb7zNMKiIaaz52WdvmtrBc1w0Xhm8s70N3LZbD5eyJIJcUpPDgVMD1Hl5ZzCpDtWcek6
5HgfW7hyzlEvBd9LZg5z6JwKJLU93Uw0FlEakGRkDZz31k4qHDdslqoZ4qvPzwFJG9kPs6c4JrFr
J4tB8c1JBwsHOP1sYVWrV/UOh4GCZ3Jf/uQuUzm9F5C/skBHa+V9/3ihVxJM+mPiDUPplu7tPBy0
PS9LAhuniPhhj/aH9aNC5Bxtc9dcBfv6IQRXiSbBgtUrbuvMqtjhk0UbsuRonhg4ExxvArGtwIGy
bdcmY1jtXvn1sbkrBx82AMYOmVei2jdvBqaox9tlynnJ6rc2+Vnqv3xpIQi95qj46w4MC0Q2xLqz
6zxZZWnE3Gkyh/B+WHefknWwFkKPzk5BnWMRN0nf9PLg4DV0gjieGyDOs9hjgGY7VzrjZ5r4XeFG
kZyln7SwUKb7rpD9V8gPE3nvpEny3PWx0ax6eSoR2qY9EO7Kvkj6+zQMtOnJCCbgtUXcdduM4FNd
VVNSaluVns+zp5Qe6uC5nsLikDGW7fKC4rCioULYVh3q0F7FRhfeBPmQPhDOZbRcg7KvtBvHTvtx
p1dZClvq1EjSTRDI8qsGCx60v/SB2r3pt6O0cRQlvrWCTH/QvCE7WJUngeot5HTttUG09+PKcXZl
FhLTDUUdP6ayM90kqWdvzWjkpasG/8WU6u+RpQTbkuAPZt1JtIDGxgUVb6zCIcvWYTJ1rqdY5ca0
E1QLBh3FUbXX6UmYP0tlDN4804/GVacJZmqw/0XqlnXR+w9F52v7OhnQZwQRQj5qrBC2s5vPVlsF
xq7KUcBcIzomF0i2SxIqd0Xj2LRTcpXhY6en0ZQEfvKo5JS8aYUE6dGp1dQiXwFUuOb/VkjrqqvH
dFsWhu3vRn2qXuVC6tJ1K3t+s029wngYugZfVGd2VG3zuJHCuzirkhL+mbCw7hn50b6iV8nUjRVD
R6tMvpuEsfdE+lz/Zp/qZ8r8frPreyfzV33Vx2vgvsWTPunybdYPv6yS16Bv4nQbRKiV2/agHDO+
0Kac7HHrhf3RlKr7emKSigtgbiMloorSOfWDrw13Q6+Is6FQwO+8r1PPoINTfJJCgzUkqCWo/vig
QZDjpjTl15XhF2ulNsKNrg7P+VgGCIhlgz+uGphy6nzqkQHJzEx2JWVIkMTuynHDmdFRDhhMt8mr
7JsxZCDee0NaRY16LLyx2U5qWbt1mekruXFc254OaEOvmqbYhE79JTc91+j0v1IhLCKp2e/aQfFe
bmDBqwoHiiA5AMWRNNOmzfpiqzXNndcM0g12kWutAV6H2oai39arw10a0C3La/tJ7vJ2HSXDa5p4
1XNr6T6fARpzUw39o594wy7wzb1vyD9jzfmuNw3CJiCeV4FSHGymijqr3tqt95Dp7W6S8LqFeohH
/1kYTSX1mFTSwUitYmVVbXNgmvbZKQooVoxUQSEiVr9Npm2nLuU1pkVQPFqzja4aKzvFKTJXK8zx
DsbdaK1VUNQWgR5vGRdQ38qwu2+9buO12bd88rayEwVuWbWPMjLEqWOu6yi/Ha2MMqOXP6ZNeFQH
66Ck8Z5O3940vHXqmxXCHNFd1QV3UzyxYxFfngqKejAVqXLtUEaAMq9/tE5mU09O9n1lvVTpwO9I
gfI52ahtPLt/UbrB3FtK+4Lcr+cmAS5kaMt6paUpDNJj+2hbSoWAjDVtLEnaFeO4q31vZ2rdF9PP
do40qa99HRe7Ie6G2yTSzY2dhp+9aPqGQMk+SIv2UKhtvSun+KEoJM3VG30TBrYbGPErzeofud49
w8i1DuUAWn/nJYmH29b31rYnr40cES4FDJWUWK5qj1w1/Zcs0ZMO4LnOunWvefT3deOHMg2HvnQe
a7nSN6om9ascDXm3LOp2lU3dMUyYUcK1PgeZwn+gQVJ28kuqoNbnMR+SJcBTVOmVc0rMEQ4PQZgl
btUwkKmbb2om7UK1eKwK6DcKazc1VrWqqtpzgzSy74eqdDb+qH6ZNHVrylF+10pq45a+AudjEPgH
pWykXWlGuyo1Xzszex70INvrGcO7lR2VzwaTHasgD/JNofVviQQ5fjkk9XoIbGs1gvXb1J7h3Ug1
vQKm727yLJBdExe/STX70JbDvjSGly6V3Dj+lVeKREVpWNNmc01YolwzSTYtnlOhc7Nn6Agydiv/
JhndLjfzb0NQ7pUpfobAZZ+k/ptdxJuymXZ2pHJLlPgIw91NJGW6a05yzacbaY40/4+0K1uOG0mS
v7LW75jFfZjtzAOuOsniTUkvMEqigMQNZAIJ4OvXk32wCGILO9PWT2qSFZVXZGSEh7u81yu9c2t0
QrlImXiTja0v9RiGM11PhvViFXDVKZo/2/4qAbtBSCq8Zdv6eYTO9hBPz60MoWktjpOTloHWNpkM
wS2iO+GUy22QlfLDlCGKTZu63suFhkXSIVYiKU4gg3cX5eYrmQBhG1H5rh+Rzoisw2iXL9REvQjK
bj/HtNpKlb7To+Jg9MoXCop0yB1Jh2KMn7jJNpFNjnozXNdEh1fPnZOdSV/iWsN9aIFErB2vrSI7
lEPzWJjyl0pxklAyILre4KCrvYbiPRvhQGpmnAqnBLwf3d6lFJGASInt2gXo5esBsK4xKUrxcXdT
Jh/NJr5pLGujk0S+I+iS7YLU7l9A0R/f5piSNhisIkmvUl5xXIWZCn5HOjp+Dfyd3xZQbXHKHtdH
7KAhJzZKT0plhKtp/L3Ls3LDClV+ihMea+A0HRNln9pG+2T3LAIgtYuVUyvlZGPRofMT1Wlcoxx1
P6X5GNIWKi1FWipeklJ+PZZs3KgljaC9U1kk2URti40n97mnV2nuQSKDbPSisD3FBL233epV0I3K
hHy0XQ9fFSkbOlfmmf2FdmX8oiEZ7nOmjIFuDbWvjgoqRIJbvait7rrQaPoIujbF1+W8CCzG5V2h
mmSHoOlZkbuocXOtbbyp5YPbFQU4MJM8Tw8khm8eGu1nN44lGDpiUyGBmTaOX0gT+TY5jvSMRF+e
+0TrmsexiABaLDrIOQ+FpV6TroEEchtpxLMG5JnLWCpQijOxCi4B79QE6EuJgIQTSdtIU2yAzF+L
/LKxoU9E43HTxhnoGqIC6ugti06OQ7ufGUvbnxFBQOjV49TeEXiSB8Wh5kY32RB5EMwlzIeoSRmH
eKUhNpStbKjdyhoL5qlsImj4m+zM4ypihRaVKVfK7B9lQmuXS9hX1oCMkGL97AyNAYAALu2cK0ew
jO1iiV73I0TUa3O6qzLnxp6wUnVt/SiIuakrlYf56OzJJOvbFrBH10mt72oem26ejyog3vy6adtw
0OiDxQYedBJeBqAWGw5FZ+oP8RTru0aSosBqHEZcNFD0mhCCtE94XCn39mjnG013HhBDbGo7/2FO
9V432LZtlPZQGEm605tJO6gxrwcPnV1ebFSbvozviA7mi3LapdTYEBYFXQZXUNdhSSW311G9afod
OspN8I3VD30y/eoU+L+Ydxu95sQrMq6FdJC7jcla5ZYaOrTSRksOcGuU+2RgaMSchvYeOgnjRjZS
SJ/USe0j0/wwFdaLZFrcJ8SJPN0eRAMpT4NB6w3fMdphb03dkzLCHSIK3nRq/EVvOXELvZF3tdx9
jaR+y1PMEyszLyrYbarV1yluQGeAe82ljcwSOegap6u8YkqfkYYNnKz8pggoYUvVExnjyAVzD4XL
b+nW6jN0L8jjKVasaOdUaoY71+hduVe2ES8RGVlXqWRSt0hzyZMSemviBnGtvgLvYpyoXlHSw8j4
Nk9K6DxBlMFpfFy1p6zMw1jLN2Mdt2DN6cKpjYOBM68Dj75LUvPKiWzQYaIPWrGf0GTwI47q1yzW
v7UIpppOOila2/tml3ZBmUVQuuXRjVpVL4lT3egkA3meBMwKhWP2+ZibASornTtURe0PmoLTletl
CFn3TWYaENOkneRGytAf87qyrwre4nAZ9uBWSX1VDoArOWmbuNyAzN2AGL6Tt2pVb3pke7nlBG0K
oaWe5N8VvWGHaEyZ50QyCUbVKh/hyKJNZKCMr1ZBWSgHkhG/BbngQWVtd0/0MfbziuFgV0jD127J
y1szi6KX2DDg4m12UxU2cSNuuQZico+pue2mQwz953EYAApIna7wUlaR3EsSPvi1Kbc4CLmW6EFZ
2maHCIKlT1mT39SDtcnoz6lt9g5DtQ4E2o5SbqEA5gH3ezB5s+ft9KtMYwHaY5s21SmUjrgSqkVh
bDozxyMnza6HoVRDICV8KnV3FjG1g6aMvzR79Lg1UU822p0NkSvSoWKRy131TemodEjlqPKTQpkC
lfM2dKJpZ3GToEBpEF/Rp+F6KOjPcpCtsOio4xJ1mnAw8USb6PhlnLrCcQcgbAH0IxT1HSPpR5TI
itTqX3IUx+UDfF86bRCrmlvZxCSM6Sh8FEVQ5ZrmUIHTKrEQW+HOlL8jeq2+Nk5pDX5aG5EX8agA
WRSFjCxucqUGEIIbWzmi49WUGOxYpC2C614xg3gYhrDgRhu7WGETvd9WD4ZTUP0XPSL0SE/wZOnU
HZPx0DT7On1pmJNucl5HG10uo97NJbt7pVbdPE1yUUyeGpf6S0EZXtWFDrUaV4rMPPVIlyqN72RT
t01bnm+qivUBXhlAmOW1vqkaA6R8cpTfI6Gj7SCUObmEgtcdyR3bI4Y+angY8NFxVacfb2UgS4gr
FQQhDyzJsafTnpOgkMf6ZhiUEWCMiecPKDu0uzxpNMPNqcafbMlODoVM01Nq6fmXHIT8V7rdRuL+
LUMHvTgnapTSa1U0otOdF73lGSrA1VaiQf/abmLgoUeb3dnyYLtSWVqFJxF9uB9VjReIx5n6zYrB
j+MC1Nxx32T68CInRGpxG1boXQHev36UVJo+x+kQHcfKGtxWqW8qqYlD2xjx0qX00baIfnCsYrjq
gMCGsGU+5DsJD9QgBdPP5CmlQ8Grwkd2QCgs/9Tayt6YJOlRgaeDuu/kAcizJIfEZ0eTa5JBMDyF
OpUfa5lyaI3cCO2xJ1dqA5TkSC2Q5pZJ9thyR90WcYknw9AWBPcWjn/X4llhFol9qHvS1QC02enW
lCuAaboe3StIiibHnvdgKEN3fuikEfXqvFd1V7N480vNTLveS3qch1ZZ9Uf0bnH9AEJlvDUKEkt3
0GHNnqyqVlu3tHoD5GMstiw3b+3iudNH5S6rkFV2HYuhTZGbeGSESAjAKSdyHo1ehfaabxSCRGgP
r0ARgOSGiXgm0avkKm5w5XhmxWvVj0Rtk7dAhLY8+tlmLcNd3/S+Tip61aUkejR4A+VOZ8zksDBp
89Ia9nigfTIEppUiZCnlif1U8dx56Pskf6oZIb0n47W85ZUNTt7YhPrT2DnDkWq5fEV7nfg1G+EH
8RhSOBIAzugiAhy9uM6gFuhw+dqJpGg75o60BVGV2rmIYXqUfJOpORJLcbw0LxCYMd4kPmU8O+i8
IltJU7UrI84UNKQI4L9V4X9A79SKv+uRJW3xroUPGEyeHbG+iEJBO3St1FMVNHLe+VpjswezTqNT
Y431Q6VI9Y+uQRln6BXpRlfTbh+xDADmhGZ+aVSQRSUEmtTwQHvH6pIvjknAFRoZBgr5iDyPbV6T
00jHzHBTjbbHDE2gB02V5FM/MCa7SlJXsYDBQBii1sfnvOQt8nFUAo0Aaauv3dBrfpQlieLKDtwl
EmKW8S2bUvtYtbGMhRaKAhyUm/cDwjLVQxMJSxHX4Rkcp4rlVR1/quU0C7lN2WuFDXfoal1vPEUe
5SviMIo8dDHQH6k62Qd9AG2mZwxW9w3uoHnqUomd2lKvgQLKmiYJIq2WQNNIKN0iTIYYEsePmKYh
QikL+wYtM/xbRXV5F5tQH4RzU3wIPsPL5iStv05lNTxIcAw/Mqeqt0MGqiy3gYjp5CKOG7/0cWS/
1lrW46Gg5A8d7fgjq/PhlBURQeTS5pz4pj4a5UFksXGbNcigS0hng4A/bR6SVC8HDwnQ9CAQBOwI
+HHxVCAy+ULsDnyccZOr/pBCDdaEU8PR5mZ3g6K4tYH2NoXab14nmwp5Gzg4I+uu1JolW7m1qy9g
w0CY6BjRTYsA2sLLsUTqRrKgDWylEZgs5GSvVnIeGE5Z33ZD2V9lkaJ/nTQruTOkvHysMqor3hhV
k4PrzrZ/kiiDFgOobhGHE0TYrlpq7TFtRqfzclRU6LXUIUfkDFp6rToKOAelLCUca5ClwcjHVtro
JafXJQHTqdvLvA3kPM9k5OgGtJfTBmVj3rN6m0Ca95cBnP2Posf7H1rAcpMhxygh45lkTYc7uAEh
jTtNOveKONUeokqZmIddC9Vl9EjK5TbVYwnetrMr3DaRZKFcwNTGfKinHpEVQv2U7EjWlBsdHKVY
JAcaFCoIUCpcg2krZZChqGUrvtFiLNG9pOgpEiUoPLfmPo/RxHE067ZQTxn0m0ru1rjyE+Yjxa6m
oVYrBJeWXYOCEWIOaqMq9znDGW82OSsty3eYgg7VHdcQEv+6XEgQKfWPtRobBX1ZaLLr6PGdFxIy
ZumR2RSlmxWF9Qv9qXRnNXzaGIrE7xMbiUYjy7RrohnlPu6QS7lsXtQQ5uaR7kelBtAriAfMagyq
1o8YIKh72gIstnV8iIziyq7Q2zc0yG1U95fNLY1W9A6qaOYXTX2zylQkUbnqI8EUBOboDiwJPEy2
bJV98HN1BjQ46JKBmJRgZ1BEofSsFpRJhlx2TVsiZLND9HLclGUUmPmaFMKamVnJKe0rmjRWhdxi
eSqtPbEfDWWFWmlhfTASANXQ7YumhzlWLe0lNZZGNEt14A9XpIchVnza7M36thj1lRKa+LqzvfDB
lqgOnc2aNmmsy2PMmuGcOjBwRdr3y6u/0PSAdUEzCgSzUcVV57uN2mMRNxImzBCFQU8Qr0iWW35X
btXdAICBUA4Yn4vKj58vW15cKYHSBH4C3PL2bN/ZulapTqygGbH9LiuIrQmq1OFlGwsQTTG6dyOz
GnKd4EWrKaDNEdSqAIX6WTB8d66lJ8HUU6NXC48YD+1FK2aXlg2IYZAnmuCT+VQmBH8Vk02w5rsO
ii1BccduQO3i676BSfanJ3ML6u3fG0n/+wNFEP3X/+DfP6p6xFM4YbN//uuK/GgrWv1i/yP+7K9f
+/hH/zrVr+U9a19f2dVLPf/ND3+Iz//Dvv/CXj78IygZYeNt94ps4ivtcvZmBGRG4jf/vz/8r9e3
T3kY69d//vaj6komPi1GV/lvf/xo9/Ofv4ki63+ff/wfP7t+KfBnIdLjLyVKxb9/1p9/8PpC2T9/
05R/gCsJjhQsGyh5goPwt//ir+InqvwPQNPF6kC4AlIcBk4WgmSWwJ78Dxl0HKjy/s6sKQ44rTrx
I8P5B3qcgOIXfaDAaenWb39+sZvfj+3vS7JM6jQ/AVD3QVs9vheY/KCaig/7cLh13LGoZaksQNmu
LI6VjVi/8c8m4w+b58RRyzaAAMVdgiHN3W5RZQh0nYIFUZN7ndn4VXM1QCf2spU5kOJtJACsWWhl
Rue+Ic7DmZtyUpqyVqpgBQ9ejYJ/0Yy+V00fIoXfrByuOZJibmvmN2K87XqKZAzImIcrCMV0sfpk
G9yLbesqeaJa8zfHNnMhXQnNICduWcB1kLoOdCv1YKmYVBTvHOX2P5lH5DAt1UL2VxW4pbN51LTW
zliDeWTt7YQEuSId62IryWvSFMvr9W5njn9CEiEySor+srQ7xUjWa4SH/aRdAwv773IG/L5e77Zw
0M7H1FhNZPV5zYKxrMN40IH8S6rXy/M297dvNgCmBUZCnCljhnlSnVoqyoKxIOGSr9ddwKc+uGzi
E4RmbmMGxIBCYjqlJWzEL7XP/HgLKNeuPcjdG0wN9fRV9taVUc3FXniv1c3IcxaUjd90tzGywStj
WvQO8GfAMDpA684VR/HyUVC0yligbuiTGoDY89XUkN11IXC2idwScFqj36p3l80ujguMkfBHyF2h
iefjjii7FqGgGYkuy5siit0ExYrLFj7RSIjFskGqYAOQDt83h1tNAHJ0lGHqxj3kUALQMpJbKXbN
XRtwP/aKUxPKbvdcQVbV2lXbFetL03pufeYyygjJFttMWCD6C+rj7+Rf+UG96SCTbHjFveNnK9HU
0om20akhNIqA7LVnJomjlcAQpPBSZuFZ5uRS7aeinCzraWVsGhbnPCJ9m9kzQ7NLK5HstLD1Ei7q
C6Tv/Docvts+ihYdOvPQrQrNrpW1XJxM8IwJImpc4sZsZIrUTYkjY49W+m0mc8B5vAjpncvDWjMy
G1UFaMAElCaiwum+Ku+SoXCnbk0hYWnfA3H610hmXio1q7LXNRjJ5VDpXiWIRP29UcwOFu9VbsWN
cLUsTFAhz5pt3339WzbmTqlhMWnNAYOozVNt3cb5iY8r/uFT18LbHsOjBO3Y0IL7RP7bFEoFNSMT
TYun6EoJAXcOoH+Lrkk0p/FjiZYgZ6euIDQXF+fd5lySJ6GFrNdicYpM8uRMRlpw7eG4uMlEIyFa
BFFBmWNmTQNQMHmyKchaH6l0p9YPSroyird47tPxRMuHo6MxGIShs9OSoSRAwfEiXE+0SbxsD3ji
W/u6YPlPH9cocj+1Rrwt1Zm92cGxGmY4SB+ygIJPErVRb9rKN9ZGC8j9Khhy0fWc2ZqdHwZBraZh
mD/92+iJni3RmC+9DoDdQx87XG37UJdc3Zm92XHSqayPNhHRGB6PGVSRwUnqjieA7kPJTx4vn6vF
+AKv8D9XzprFfpUJDtRIQ6Se7NIb0+OPMfrhn9tAASq4f+To8luVp1lbPWsWBwJakpUxw61Bgw4M
EaDllG+K3Xj8//CyLO/+9/GJ2T6LbSU6SHTEfgnq6CW3vznltYpS5OVJXLSBNAYYm21grOe9HzTp
7EYXc6gp10RP3QxK4NKPv2dDOJKzcTSVqSZtChsm90vlsQW2U17JMH1KW7ydqrNxiHGe2aA5XgiR
gnXpQy10DmlIXosruKVTc9Q88KCHxKfbYi1qWnSBZ1bnvmPKjWSwY0SDquwjrxuw2lq5zNdMzNyF
qmZgEwB5YUBI66KFwEX1+vLyCCfwyQGeDWLmJPoBAe00YOoIjx/BafNgxfWGp+Vtw7uvKuqlNnB0
l01+yqH9vlzI1SKPBRzmvJvKyVITsGQ4ptaX90LENkKqZ5v6kQ8k8JPmyS7/jjbPECWEy5aX9/u7
4dlg84g3KMNIFJDP8V4CXsQfDOME2EHhXza07J1AU/rnEGe+EAybduRw+HmbpUcyDj8GRw5lrYzc
ZIzCmhCQ7YyPNUosD1SO/SyGjFedbsm0xti/dMNBLQe6C3g7II88zxvGFke50VFooNZevROxASCR
qR/vkms7TG4tn66y7Ak3ONtT0FgAf4eO8iB6DGa71mlbuRg7rO+bBub2VfJK9xnq8ft/t/EKG+mD
odl69pzG5jQ5uEulbN+W7KAwa5sxYwPQWXh5RRe2jhBxFLqeOjoA564yRhWlVUaMCY9LXb0v6EYj
K+di4bB/MCF+fubFwHOEFroWJqjBHqMO6Aopbq3/aBzYDXjqQe1w/phEo6nTsGiggamC9SnRNg1q
+2UyrfD0LR0ADOYvO/PrWbYHbcw6LA0Q8uhg7F7BhHlwHlkgKNjBsmzfGStnbnH6MC60mqA0gxzh
x+lrygHwtgbTN0l7Sm6yYiXZtHT7o8L1bmC227QhUyY112AA2CG7TB6gTrVVlc63JxBBpFGImpGX
G85VUnReb2drt9xCfPXB/synFBWKGygMU8RXSgigYwgeFBr2Aeiyt9qN8XB5w/8fw0VnLfrURXVt
dqnWvaHmktTTgDASMnTxAFBDd0gRfzNBEFax7GtNRlfPBo/x6jk113j1F9cT9MQosiApAaanj+tp
05ZaOmj8IRQZHzJuhT0YRVbGuBAigw303cYsyALeUm7sHqkV7kW3orN32qLbcDMELWLI9b7eRScC
0LvQGUGj6FxuM2NZL3WyTgNAjEAon1Fpo46s2jGpzIKVoS3uFgOLJyiyQIY3Ow5x3+tUEFgiPhYv
DeiZ7pRr4PsQjcfhqpDovEP0zRML1Q80SKNjbp43B4ZR5wCsIp/iyV5zJ9geDbxqqvtVVTYRVX26
XM4siW1z5iX7oUE2Fj07wehZLtuRANDERyuI4615HKAPVYHWiVd+PmwuT+ji2p3ZnR0HO0ZLEO46
GqRFuTPz7EZ34iOSMCuOc82MGP7Z8DRzQAcsgxkSn5gE6XP7e4XGk783ltneaIGlSTuCvdG0qVsg
58c01+5+XTayvFBwxJBIBS5gXveNJNPhSjzhbE2oPaBJCSh/Uu8SuQovG3oTnPi8Jd4tzU7xoDfp
hFCTBvYVAFme9BwHkpfewEX6ggW3O8Z/CGHYp+KmBUFc5P27PO6/7//3ryAczdmyobyh9JWDGUWy
0ZuoGaBZvPIlsH/TdnyQ0UiV6PT58riXt8q7zdlJiExm8E7HsKvaQBOOA1SrMuipT8p6NUW7tpiz
3V+MSm6juQZhA5Tr8fC9FgXaekuO6IWBaB855ft1d7kcRIANGpVFFY3Hc5ndoR+4bE4YoWBuQxsA
mkcfWhDh2e5XZLU2a5RLnyhn3lbx3d6cZgT9t4OcA/ENn9nuqn2xYeg4VkOxfdYJbhan9MzY7H5r
GJHBFY77tRi+MbY1gXDvAKxadc0iLPh0Os7szE6HVQEaONRvrhlAhZvmpYKqZL2lYfwQCLmfcVv4
IN7f/Gd7Bs87QYsgiM1m8UrMHLTUM8ymvrF+aGGxT+8jkD7UTzlat1M3CYwd+gtXXNvirL4bnecl
B0uLJyhIIGlYjS7hV5F2Y9ubNP15+eyJWO/TpJ6ZmS0e8LTJ0CVw01pqu3o6hmrfuUWMiqc2ol29
26Iz9u6yycWRoVghSBiQ5jVmTltpS7T4cobe8Byyp+QqqfdjbXsmcHiXDQm/8WlsIGAAOamCUtCc
BBIxV6XKEgxN0wFzF0krgeyS3wJVEMjboOVhgU3lo6/E8IAyNfAEkXvd17QmxIvLU1Nte3kYi2Yg
kAQqZUjSApvw0UwtOXmm5wi2oNzlWlrr5Q73m1hb2XBLswXO+r/MzI4X6MghM66IqDza9PpGi+8v
D2MpuQXSiHcDs6slrXq8MXIYkDfOadwL4U8pyBkUrUzIcEendJsE3F0L/5d227lVMezzC800YHfk
eMOzK1s5JPW9UdyTfI0Md22RZvcKZNgoeo1gpi56j6bXdqO41boIz9oiidGejYYpJrrWLWxpSUUS
pAZ7WeFleD0ZUMzivhaMWxW4zbVEyNrg5ie2N9lkNyMioLY46fw0asoVwPreygZZcvDnSzV7l7Y0
VagjoWdT3pMthOi/S3fp5KN8S8BchbbeI3DWPj2Yref4JHG1m8v2F0eJhAggmMBffipPN5XBW+Qo
ERrwx5Zwt5nuu+71b9mYZxMSk5Wga4DLAHg2QRMgz78VwHRfNqIsOXUIsv85knl6H1xzulWiN/st
3BCcc2B5klzjeogRBiiedAttPN8Ep6unbpq13OTiKp4Zn/mRyEFfkROrImkmhHbbrXg/1Zu1CtTi
STgzM/MmctFoEa4uBKrTlxxPNX2NQ1V8z/ntoQIFDHW6N9ru2aa3CB8gEIpJZCGDDAqY/4PhUB9G
iAupB2t3eckWRwONRLBPo/YJ9cmP5xr6loVUJBhNnhy06kaxVl5jK5//Rvd75jdMc4j0oU1xgrvq
kEiGR2weXh7C4rq/D+EtDXNmAg1tepXrCTwgf3boFipJbmJtWmw8dP1N6L4bzZUlWjywZxZnO23o
odNpmzVilyTI23ulPlTGCt3RJx5kEUlDruvPhZnnA9RWVtvaxMIIqlTBXv1j8qTNvw+T/t2OECEU
USZwgR83AASyIFfUFHgu2zIaJsfrwkQjdmasLNLyPng3M3OxKvrrir6lCIkS34A6cZ7lK85HfNFP
xwb58j8HMtvJUY06y9DAQg1EGZpjLeeWOIM7xbdSl/uXt9zKaOxZ6RTyKmmTgRUkSCk6YcNujX9t
cYMJNmoU7YFBmS9+aaF4mYNJPOiM2tPrx66xPclcOZprRsQgz84N4yqRdbEkaIjfZPqwNRMnSEz+
dHmuFo/n2VjE1zgz0+kVBI8tHBaxkQUfurZRIBa0VslYMzMLUCiagjkXMfcwHKALgPQVGieHZy0B
U616r6bPpP91eWBr8zc7OQpURLNB+GnF2ff6UW9RXNSf/56N2bEBbDNV1RTuM9Wp6/SQHXbc3FgJ
kJcHgqIMcvOy/qm/ADzJA+Hg/AiaMQ7S2PDpOIQZ9vXlsSwmB4A6/svOzG2SrLKirBQbDiSGkss3
w4EhF2Hs6325WQuqFo8ouGHxPnojt5y5A7CuJ2XKZTAl68deudWMlaBt0d28f/4801EoTlVYKT5f
UvD6t3cKGDx0BxAooY+GNrKVuVtKDwNu+udwjNlbjOuj3g0GwnwhGVuGYDbbNND7y1CWv2xpeTO8
G5otEpoUqTaNSKqI/luQqrpydhyVl8tGFmuq58OZBVEN+nxtpuC0dvsuQA56b6NZofH7QPbTwPHX
Kltrg5q5OkkbqyLpUQnJhsAZ7tAbp7Gvl4ck/Mun6+dsgcRXOHNzZVRJXAIWKrA6A2DtClrcz6r0
2CP+uGxocSy4EwTlnK186p+JiNF3RoowN0ZBSavQagsOhUE3VnbcYih/ZmbmeWLeVJE5oOoda/b9
RKZHO6seB13ZxrVxrUTl41TQ/+RCOjM5O7JopVQ0dM7iyCoRSrhgVUGTnqYNKzt8caXezcwx73XX
lIIiE2bkxJdb+lgXrW8m3O81dZX3dtFNnBmbndtMytG+ABY2qOJAbXoMrJBvUjDMuY5nbfgOgsRf
BDWy49OVAHJ5mwBfiBwhQKxz1ALYH0FJMyF5o1hbXf5S43meox/+8l5cHt27ETHVZ5seXaSGpYjk
g6pshu6mRwu/mgRjzbyqUVc25GIuG88iZEIFpeUnSslJk+RiyOBxzSsD2VAkcbzpLn8G9/2p24n8
crWGBF7eKe8WZ24jKkqjzFJxps0dCKD8vPSm3tmlpbQytuV5fDc0cx64GWMwSIh5dGJvkr6a0i6e
BhBAXY1s5d5avBfPZnG2ZG2K1rsaXSVBVY6u1oI/asW3LxoACTzQ/SY6jeYyw0h7JS1QJUhaD7da
uqvsh8t7bnFRzj5/dkFNCW1JqyGeHLQ73vsJQZ8dC8co9i/bWSzfA/UD+DRY7fVPoGCbKwrLZLzA
kJMEzrQ8ZZvpTgSv7YYoK059eVB/2Zon3SeTSH1WIDSSJOdgD7JrKRTcMKC4cPRyBSWzfPm+D8yZ
+SQd2em0tuAaosfRs/cULbilvpGBMxU1oSz1wARzeS4Xg/Mzi7M1k5wuNhwJ+3usfqjkZ5N+r+iO
qae09+PqRxSt5MfXZnMWXYCNwKhUEV2MquobZLqL7GHflxFKida3yyNbNgUoEDY6mJ2N2Z1Vj5Qb
qsB4gAwUhCDNkHhaI0HayoZsHtCAq8Uo8d0/xRnWXwbncHgtSyatY7j+p5N+K0LB4qp85jfDHjR8
991WXtksy6f53dxsr3BtsOS4gblM2UXkm7aqgbY4gRBnURz8B/r+uesbu9qobEygtM01z97oAVQ/
/OjYe/ZJ3jlXashwO64Rci8OyxY9yCgE2cqciDlqE9LUJMftSB4J+1qxlR24ePueff5sw2sWUy15
xA6EmrzHtfJVEBwqyO9e3n1rZmYbfQQZim1JGer29bUF9oKO7hp7rZq1XD85G4yYzLNbXo2kTitT
5KeFI+zv01CWXNCC9Ygo0IODSmQwUg/kmNfgAb48vmVXBSZzNHriOsHF/9F0M6hp0hp4muYQhKky
nx1MXz+BeNAvfGhH0ufp64rFRVf1blGbpXb0yaZgT8SrnnvOifzqw+QGEVviOgH1pc3XtnWP9Ajc
5z5dFWx5izw/ne0z27PDRuKMiNUUjzyQJvndK6QfQgnKr/As/uTJPj2ijewQn7JTt85RL/bkJeuz
PWszW9YdjvuOe+pe9RKoDAwAc40h0jWP3UoQvngAz4Y627nZFKP7uMMtnpV2qDjjqXGKlTO4vG/P
bMz2bZUUuppEyNLV/vhG8083k+LFj9IT9U3XRNht3hnpunrHoos+sztzaVBOgGQ1RdJGu++C6ZiH
zjU3vL59g47xA7Kf/cquXfQDZxaFkz07oZmFB24zYaQ24Ei4c6SxRDuZ7V4+G2tWRBR7ZqWztbjj
mshKmvcSAbCd/yq1tW7rxfvgbCizd2cKHqvJkoSzARfFDo32Jki6FSukHVg15X9XI+8t+40sK5Dd
toCmzYYELqPCtnosFcn3Vf9kxNfQt4cMyl2TXVH2fHn+ll8wZ9ZmY4uUuAfwFsukQBxyOGaB3gcm
0h4CUpjqLoNq2FpadHnN3gc4c6BDBOVcBzVi8YRhvRdTAFXqVXWcxffLXwODuPjHnYFonxSRgp0h
bgh2GrYaCGDd6Cf10T/3AOV0ZHRANtBL7lp9aTmpeGZ65jNlUqAdzIbpjPAvdXSIyBEkUOAiLKwi
pFL1jHxJ4pUWK68cvVE3cXkN/tq1GVi+Nf6cZkee+U7eCOZ2CzUofUO2CrREip0AFa/VHtfmeeY1
u6yxCWUwU8QoC2bjxqxlj2jHqToybU2U6vLWceSZ+0RDELXsCltnxKMHJPVOfM/lx8tHYs2G+PmZ
S2lrkGJGYBwDxOQ2ksBMSXer3Z3LVw2gRmj+Rk3NnNmI9GiiVTKhui/d2+q9Azrdy4NYMzDzvlKi
aGmuiGCysXdMzw9I1vuXTfwf2/x9EDNHpWhkVB0C1yFvhlAJSx8SrN91t9oBw7RdA54tr8q7sZmf
UkZwnfECxjT9jsVfVXsHrrOVAYlzOY82oISjoedW0xUwknxc+ZoWbRYT8SSsPXMvumo0qDRy39qo
wB8Pa/3W4ivPzEGWFwJrOjRx0Ro12wROE5OxGnByxmzbpaqnxe0WZL3g9D62JqjJ5P/EMX2wONsV
YJKESIUEvu9xX+7wqkH3huki/PBaT/LX0LNLgfIHa7P90bSJ1ZrcbPGMsjdWCC5aD9Icof2HIORa
Zmxhh3wwN9shWsz/l7Qr643cZra/SICoXa9aWt12d3sbz4znRZgl0b7v+vX30EmmZZpp3s9BgEEA
A6ouslgs1nLOYhkEFhLbeyU9x2RPhHT3nDDqjQzm6kpUNR1r4CvTl27Qgt849NRH+U460QxM7gqH
wDkllq08NgejyEsZqhbeGlpAy1NDYB2yg/3/4FPmhDhvBDFXVgw4Rg2GgUfNusuHQx6+gK3MycCV
e/2McfzSGznMpVSY2pgqIKP2F8vrBpBaPFz/vsAI2DbHvujrsVQQw5fZAqDIwUnj+LGujP11MZxL
j9KCoecUz0CKkPTWUxhTlyzqKIFwYFRcafpMwIch34P9otKC65J4c5VvRDFmHWrAktN7XHkpnptW
QDyQhAAFANUpaneUW3U00AMmPzQCd8g1iY2OjK3jnQssYUmhWxUBTQN0J0u7CxXgiDwKVBRIYqsf
GaIlc62hIqVIKtHgb9+uvfPqLbzV193cT78NP0T+QiSVMXn4QaIZM9wT8EkdGfQj4YtpdeCwENgK
1+Qv68jiy6wWkcKqihBPdPsp3A+FoPOH96bcWsjrJMUmYFkljCmrwwpFjovfOWSfASYMmPuO9N1A
V73uAvJy9cgLKlfXN4572DaaUc03go3YSkJgM2JSU0FfYpY6jX2XaT+uCxFtE3NLTmpnARoX21RI
40krqtvIMm71TvZWXVSFE+lDf8pGn0FdplpVbYhC8r54jAy/DQW2LhLBOA40Z8jEkNTW17SvLcjI
J7goIOP619eMf/VudoZxGm2iTLFBwz85sAJgGvnZqb5tvP6V89Q6i1AieCaOJlGK6oLO6Hdd7JPU
KXFnta0/1lHqRIX+oo2zwNjoT2ajJTRSISmLYVAMYTPBGSIiRQo7NIUt8tc8R/vyMR2Pc/EiY3DL
FqwfVx/k92izvKUBfvStIaDCjUJljeVro+PU7S1hJx1XgAomX9otj+5axgzaeWqrKUZGofcm1F+T
V2BE6ax5aElFJFH1juiZxl0+tJ28MrkDFIoa5sa2x7UvLV0PW78MT4Z9VKy92iou8A0IQffwKPB5
PPQakGZfxDFHaWxtZV5CiIs+q1/br2FQ7+KnKFjBUhO7wCr35X1zu/7vdUQTRMK4mOkshcbG750h
x7j88XIb5sOy3rfjJ8GxotvyzgY3Aui2bhaxBSOYBRhtnN6Hydd3+S5UHbzr9TOFi20D67zcWr78
pduLmkW4Pn6rGrN9mRq2SjLS5L3q0l7iAnS/1QlFsn1xTM+tY+ynQ7YTkYTTr17Tl9lFQNYTc9Hg
4CPtoQhnEP2cCQ749VXlOXgg9eDVZaDv4N1Ih5n05hoCstbv5m9htEtCsOz0lauo/3tZDNZxkaO8
3TwdlFttViDElaufpfLYmWgqM2kHwst1fXjv4jeCGE+ltVa7aOFr4iV7VD0wFAXdS4+yBEVLiDr3
ujj+Hl3UYmxSlle7DJFd8iMFWAxpt2sIoFIS0UQM90rZLh9jgRHaOcgwoCj2F91v58ae5AJI3GkO
YHAVDh9zPeRmtxjT09H3oqUR1Mqjs2F9ljXRS0SoEOODgRbSlxXN0pE7GQM46JrF87T5CmJSWsjx
RTNsQrNg7uQSyInKIKMwJu3NJ0qCG+80EOE4qCa6yU70+uabhWnSQSkMw7OQEJU8x72uUO2qB2N6
TPTJBSD+ddPj7hGwrF+HRFSdBWewgHLftQ1e3A3p3HCYHHEXCn+XNjKYVYtaYmoTNTuKjzA8gM0j
MLziIN0oTrILzx95FACM+bdKzKOnzwvdjg14vHm0HTsEES0gmU1ySAdRHZG7QcjOvo5U0JG8t+4o
VUkHngc8IYER70Vr6kZVsbOs+nB9j/g3sUHnCwGMiD1izbyrS8lo8Iwbf44engFO4gPbMv2B+vzi
YMx3VwZ67Kyi7lCuV0dS67X1HYEAo94M2q60n3B+00Fyu+ElB5YXyCgrsH8JFKTu9N0ltZHEeAq0
J9mJPKNCaZyy8xSQL4aXHcznv7Ld5i9RIpI3UISuqItmzIIupZr0dG7A152v5KvsVzcVulXCo+nK
uxAFkxLvVQqNJshs8Co1b+QyJ0GZiARSLLxOWszgYPLWjx5CLzo1qGeAFPBbtPtAQ8IbgcxZQJFG
I0lKw6n40IXgchCF9PQD73cOkLVA1FWUdyMFY2M3pRwjqBl3FMmuCHB5HZS9aJ6Ib4oXMcwNWRYY
3bcUFNQa9WaVQDMdwe9ON3IkQhTmHmm0Av6jD2PzXRoOCbARsGDpfjYO6/C9t/73ftTXlrx/RDDG
Hrbz2OkhXkF5LLdoRO1mrwEx48HGy8u/frD4y2YZKGQBhvldC35fRjkZ6QhgtHQ3WjPcxSuYuZC/
u7eWRBCb8VfuIouJzdJ+lHqDqrU092Xtx9Gpr75fV0ckgonK8nSN15nAsyttsh/B0tOAR8ytchAV
/zdBjLnlo2lEIAxG/XYkwdAsXhqBuKcR+SGuPpZCAMhk2xZeqW/vDz3HJxcdly/Y4LxF1l0zAseT
1XrXteGHLRc57FBBZ9nWkhJsjWx45YGGs8DgU87LnX6T+9N+UgRPR17HCZg4dJ1OSaigl2D8a21H
1rLIrze+7KooK5WlQ5tN6h1tPNGc5WdxIH58k8hOHkRPorTnvyh8kc/4WbCgap3dw+3Fh3WnATxI
OawuTaOBCsgTxRvcEGqjLLOLmjTWy6zDNyn2ClgR9DW5HfDlBSZJl+ydo7VQA0d/Ppp22UoTZhzJ
ZNG2UZIDSSQNPdin7BZt6dsJyIG6dRRYDV+ti0DGTVUKaHGamp6B9NQP3435p8AquZf+RiPGSNTZ
akcd/2CqF/15bo5hROVFw/C8BhjU7osowcU/bBd9GJtQ+7XtYgXicqtrHEMCJ6Zq3DQaqFKvKyZa
OMYezFxWx6mAlzJ1kB6dSPN8/fsCRdiCko4MHlhocEXVzd1YLE4Ixt5EEKmIZDDZswwAfhEGGhCQ
NdOfi5yW+1wC+4iSFVNwXRuBXdvMtQFeXSnUKNrK0IK414j8McHIBPhW4xaks0nxdF2cSDHmChkz
u7PXGDGtVNzVLXjPnhrj7roIwf7b9O+bDFMlLfZqmAgurXAOn/pMb0HyZobR6F6XQw32ikewqaob
OY2em8lqws7aEFxf31Ljbupyz8CcUNvknkREpQJuMIGRj9dBCUAtMjZRRAkYuujocEYeIuurqYBD
PTuGqcD0+M/FjRzGIvQlA3enBDn5EY5N3yU3KCMB8x7Zl/ac+/ZB+9+bkUEKfFGMsYm5m3sDvNPo
S8BgZ/MDXS/XN4pjc0DRR88/Ov4xw8sCxNh2M6sRbXArytgBsK8z2YEu/fpvQhj3lrR23hTgtvNX
c/SKGQ+KQt3LvS2oKPKu1jfKMN4tkSoDpGoI+Cd39PRd7IK/2i1vKVQ2BS29rhTnKG2FsV3poVRE
qmohDTeBEbJcS2/ptMN1ERyrfiOCteqwymPQ3dLc2wkRmrMuz0YRFCKgDNG6GYxV58Y8qCSH48EN
vusem0ByTbf7Sdtg5X3YCnyDwOQMxqSrXrXAMgdp64C7Tm2cxfwp64KqpUgI4+gySynlKkP4qvdP
oV26pYxiiwgSj1c8f7NBrJtLKgNtYjidtLI8PjWB1XvaC3mc8FKP3BrMV/YRUKlG5PxNRfWGiWrL
OSQUzYRAQMzQQouGQEXrUIheDH3jBFeB5aln81R/B9mlG+0oB2sg6jIWWT4THM0r+ftd3SpouOkC
XYRaJTRIxmFUFbgqQbv5V3Ml6MT20Wk9Z0dlV3nTfhEZJC/1gW0EEzYuDoCQsAMZaMZDQ5uEusvk
Snf5PbClJyd6Ht3qMAbDEZB8h6gXBGJ8+0TpDzMg8LpshS4c+lwJbVwk4YyiTiMFaWP5a1cLLiyR
GGYh5aE2JttAPDaqvmGAz9ojpeAG4cF2YPUuqjBe1zLrJMpXqGKFOAJAqm4K3U/U6rjqyg2J0OKb
lC9xkz9W1vDzuoPk7xwByB8dagG1HiO7XvHaIBi+8zuwnp+zyFFvgVXtju5UOdZO3g0HcUcqd03R
xUcbqEEEw5Y6NS0GOxZGgX173Q3GMUZXvfIk0It6diZ+smTaK4hWQWDisDhkeSn9PUyjBYtPYXtX
0yHBX+g+8wfGq98IY9z/krT5Uhsw/6L73Kr7JX6UhfhwvMgJQlTDBOKOiaQ0s1PlGGn6aqE3UH9a
f4bBEEi+dWx9tJsFslcHoS9YQe4uXeSx6E8pGqhKVYJljLsJHJgO9JpcMBac1GAFgGGtOWC79oR5
ab7r2shl7mz006ltB8gH+BL9Z7JfMbJLgv4z7YEUg11yA4SNMGbnCmOMSVgg+U6UylPnItBTC5B1
+kM/oMdUsKL0Y+9t8vcOspStqaokTaPA7imwpgYWyxmAUxqd8ICDlHYfkgZrQcMHUP/Y4s9iWu1s
r1hH9Um9o92yqZe5je1Q6GpxJZq/kBdpjJ/sJzIv0wDrTCLLV3vZlVrVVZT4cxOXgqDuX07CRRZz
EubWBPSsjNAEVaC/KM487WD6A2at+mC4Fb0g+AfhtziNGVRIbXtoCBjbfbAA7bJ1dED1FJSJYPZe
pBWLvN3VNak7BSsYH2lLkP5Fcq3jfKMHdNbferQFt45IK8by5QUDjnIHraw18ow2O8cActGIKAPA
DXXQFPS3FWpMrIqMV1HJK7rD+sFv4scl+0iYuvk+E6Zak1FlWQ0rt9XHrvhhtF8L+9P1k/Qavbw/
txcd6FJu3uLgHu5BRQhPqDyMHvo7vUL3Qukx7HGgKEQdxu81pDpl0Ks/lpWr7QFs6NTwVug1uRUN
5/Bv7I3GTNwqowu97CbErXTkjrK2xV70bHgArXZaR9vngSTQX7SFTLRaWumyJp2OAqUafwc/2B94
Igpco0gE4z2mIpGKGQSdfj4RNzGKfZETUUTANXgNqNhAgtABhcLsYlzMVm806BkDsajpmM7qZfvy
zsmCOUff3fp5PE37WdDwxMl/YQDyIpPZq8oYw9mgmTbJCJ2MfAVAqxNp+3R4lLOv161UpB6zS2Ev
TQ3YfJHRrYImjJ04vy0/gP71Rh1mm7R8mONphc9owzuNYNraeKw00dQFXxFTIxpGokyL9YNZW+eG
HiMtMA+B0t9ZJnq2BUk8XonYknVEnzI6moBTy9wgZrMM+WSgVEvpxM3bypX8xE0/x72j+6M/Henx
NR4JKoQOEZgEV72LaBbcMOoztU4TJPYicCCucu9ZzSmaDOe6NfCKNNAQjL0KuKUV1G/f+qzCtLNE
p36xQTkaWPOVk3+i6Rwa3BtOfk4Oa6B++6vfNHRFgyx8JS/SGbtPhr6dJAKvj5fTqSjIzRLPt2Wt
is4093xttGSMvi9lZLITGH16WIEcWh5oKy26J/RHAt1mw0ETimcfcpf0Ao8l0pA5CnVRrqSgQG6t
5nfTSVLuYjCfX99ErgzgACF5iRAOdURmD+epBnsYPJam3KjqXmlO1iyIAriO19BQrUYjErikmWAb
Jco8bOhBWM1DA6rHAqirH1HiIoGJM/RxXvLSwHGOrPpoFUBOWjXPqFvBkRYpwqxVPQN/rNRowgMB
2gzCdjGmAX87LprQn7AJA6oGbERNPbdgqf61mL6VfpujP/7bYtGfsBFB5jHv7RHbMZBwF8aKG9WK
r+IUXxfDXSzA4QAZDpuusRXc0kpSWQrR6UbM1rXIvZGKygnctdpIYI5HmijlbJZoniLlnRbd5V3v
jLogs0+/8S4sw3wempgBHKSzJYsl7WNZielYhTTdNiT/Ei/T7TKGNwA/3/ex+thExffrC8d95VgQ
hVyXhqI+c280ijb1RYcYXcFE8Kw5EdKD+XKQRKRUAjlsFXCytFrrRvTrrxglImnphPNNj2pgDkSQ
6xpxTeGiEYvrU5VVkZYTjYrU6KdKqmhft6uIVIi/UxiWN0DCgywT46YrzLiSaYAQc3zCALIanlot
Dhbts4aLj6gCu+DannWRxthebrZ9jBF91IKznbk+dqmjxoLHmkgEYweRHVa2kkJEhkbz9Mes7nT1
y/WN4UFJgavIQncPMJaRomBcM8mBWLVkJgYCjtmZzoIax+qg+rTJQdTqyH9TbGQxTnrKI2kEzzZt
0Vu/NmeyLwLraH6b3dUHvTZoKkREttwsD2JwkHOBmAnJT9Yk5AXNqRSAWQ5q3Nq0YlKlDiUZUYG/
HQox9Xg7tpXHGIVdh5pixjBBWtmSHIRCz/a5vtU86yk/l+iTmV+aQnC2eK2d4A+/KMmYiUyUSAoX
xHoNcD5vjD9AdLuzjvH5daI3SO7p1LIQ7ImuHOsWL0KRLHx7h9TZ0uiZheeaFkT76ZQ/6XsUNQ62
rzkETE31g/yjf86FNK3XF5iwCVebxPCaJUK+UgGN1/SHlR7B9S1YUZEQxk67sJaVKsEVnJYv6bzr
4sKNU0GAzvO9rzh0Fh5u6MtlIolIWdZQW3EWyuLTqodeHj2txZ2iifpieZ53K4cJJ5ZyGfR5hXFo
9lIfBmN8IVXaHq57Eb4Qg6iaCvRDhd0VS1/znqRT68szOh5fLNX8yI4gVfSPAGZH4tbq1djAvJxq
W/4ytSfd0tAhGD1e14O78RsxzKaMvaJm6wA98iTIYkqfdQtSUYEufKe0kcJsCSpcSVXT5nI6QiH7
HRApMeWK/qtjeFsGorwS39AuS0d13gR7bamEqQmgaz/Tb9PwhxwpnqHFrhJX3vXF4/uhjV70l2wk
VVVT6s0ESeRJVTCepPg5SJ0Q6jc/m9Sh1NR0QkRUYRXtGePilwJTB+iNQCtTvZfMF6n0lVTUjiVa
Q8atJxij0EECSZv0H9oJcGnLwQgf8jBzry+hSBfGk8dDbw+5BfvL7CfdWh2zf6zjj8Ri5LJNbGoA
01dt0dMJSp0co/CzVAiiFm7JeyuACSkWMBaucoaIWTuVB+J1wYyBgw7w6tigb+V+8LRd+WCmjmju
j796AGCVMYSCMTJm9apxUSd5xJWUx+cFzUzN7Wz/+ZEN+i2CrVZJrV3NWoubYckjx7Q/hcaPRQTQ
x3emFxnM8mW1tVi5ipglkepjE5FTPolIAvj2fBHBuFOgjIRxTC+FMn7W2mc1/tKsZyKJSFe4MQIQ
fv/eELYStaT5KKsdzFmp/ij6EjSEnwx7cfrwVx/9x41hfWpJZCTQoVE4ArYdrV6mfWwaSXA+qQW9
C3oQSwIoXka0zCZ3sybSwVlPBz/7R6nWHaXLHFnWnSq86+WXuP5zEHWycW16I5Hu5ManGlov2ZKN
p3k2JS6md51S/qYvH5jSQebHwGiQogAGn01USqVUDHmIh+DQJ7jx4ru1KP2ws1xtFqHrcG3iIor1
Puo4x6Yd4cmu2GdpOnfTQxV+G7LHrp8Em8UtdW20en36bNYurEpjXNeFAs/UgLmJ7yiO+4ApmciN
geRu+Nd9A1czTSZAlwG4MEbu3m5VFhnW1E14rUnA3C+m6Kxkk2vl2b7vW69XJFHygy9PNTAyY8oK
YXOvXS9rJdBysZLLTTXfxfovqQNDaz85pBe1HnB9kgaeYItoiFfZHGGvYxx3pu+aoQfUTRP5wyB4
TvN3ayOCOcER+qrtaEFxRn0aPcUdguaZMgqubvTSB5EngkXjrR7QxzE4gaykASLdt7ulLUSqdJr7
sK27SX1ASdIZrO/afCuDmPW6YfC87VYU421V2bCWlmYKAC3p23kM49D3ZAYCXf+BaRDMaFy0Ut9q
1ZVTEzU68pO2cqz0xjHrc138uK4OzxYUVLcUOk+KiJy6rM2xqts4VqemgbPIZkcGXTaJZsF7grti
GxGM19NTyTTqhjZUFsEMKOjkl4l6YP75vynCHFgLKZFMpeWDfHkazYe8efxv32eiRvSIY1SAFBSy
5DiguaV5uP59bkfXdieYgCetQVAINGmau0GABTCgKKDjjhgg2V+XxLuFNoLY4Z92MGN1oWdz6I7j
+riGvnCiTbDlLIvIQogtSRSGR6metHJ17H706qRyE7PeXVeG62m22jDnsZDHttGGEq/Vh8XtMfFd
gMjICXeDF+8xO38S9UAIBTKncpyJooxWhX2qHNnVXPtLfEfpZVY3eRmePjRNZG0VZF1p05pGNkJB
FFBJ0jhxK6oZiXaL8QHyko/RFNG7p7wvzUcFcx2zfEcqwQniOmkN/PToGtTVd9B4WVGPiqXTl3Io
P6SRvIurPnW71vYyNX8ay0yQlOG6to08qvbGtYFtcUx6KUPtpfSb8FGKfwlMj7tuGwGMy4nTaDLt
12lvb/DJsULGtQGCgu1HRwpXPfzCDPhOlBfn5l0VHYtoUhJHXWfsz66byK6oWsYpP2h/UmgtywvB
+nEafYozY96LTJ67kBuJjAXKLUCJZgOnuSj7o7Tmt1ofC27V18ILG4xvtWJsUDelMbEN2jCyCwPV
q065FwFng+zNx8yNz/LP2adJXvRV09n2e1HegbuVGxUZW8kwkkG7P1F7ykfHXDNHyhBZGsEcf75u
NKK1ZGymisNqWWIcgtp6VvvnUtld/z73vb5dSOaeWvpCGsIOcbL8ENZuBhQZQN2nu34vq05/M04e
pk08BVgYw14UM4t0Y26wyOraCuChrd/Y4L1NtH041x9o3dpox85/tCkhjU1LANFaOsZQuI30vRaR
oQn0YKso2hjXVmnleBgu31pARQhp9/h3yMXc2NmPAmOyc9RjpShUFCYdPcCU3NKsIUVoFnOUcT2v
ruqmqqKOiYDyrScc1CxTUgNP91nzI8DSputjW37u8X8W4LUFBkhrBe9P8kUYcyHD6UaZMuIooc/h
kPnJg/FL+0lBimtRZp+be1U2ejGuMDImdL7XWEaCSeJX7FPlEB3tb/+/dlVuSnQrjvGDKWnqEdVj
2m2p3awHcsy90Pup3Kk3I9qbK68UFkj4bumyloxXVGLQfakSJHbZggus90KM0yQJsJgn0UQBNyrc
rCXjAXMz09pYg9FP5ldj+BTLe0MXAAII94txfnIHWAOLYL9oGyKl7aXXpXrWAcVb3AmbHqmhXTNE
xhMC3j0n0wxDHHejBxBFN8sc4950ae90QUd0rhs+L520tQ7G+0mTugK+DPF7b44ErdpD2zizXTmF
suzDMNPcpkgTxzZCEYoT3139NhKWSQKtTJ3SDDCSZOnO5tAGg50LrmeBHaqMA5nluMUFDRFSk57S
2dhFTeKZTbs4i2p/ub6O/+IcTRR46WMaiYK33grDK0MWjbASaT8CEwUBDgbB233tv4JQ34rGwP/l
WP+WxzZOrEWfVvaAO0UJMP59k3qFW6YumO7tZwOwxooTO+nJUj90k12kMktKpHTSqhhL2sN3dQdg
l6SLYNf4R/oigvHEE4mqjoz0SBfNndZqtzMpbqow8a9vGP92uYhhvLChxJJq69CkkU8EbKjRcqO2
j318CsWAZXRV3p/piyzGBa+1WpVdCduIQU+pgjek3Fegp0x9cU7pX7zVRRbjfI1Gkk2YIpxvDpAM
zR8wdnGe7ovBzR9HcAUlovE0keXbjA9WFIA6ZTE2DLZ4s3o0tJdc5UCJG4x9GYiCXpF9MO5YnSQL
RdIU4gBP4Wh5Obr5Grqq1glcI99DXVaS8cQ6KJltUmHXitH0s7DbmbNo9l0kgnEa2lykUtQreMOu
6BtrbNyTkl6Ies6vm7rK9kmoeTmPYHnGAISKUbdicEIbLBB+PWb+NJLd9XPF2x6Eaxi0M3UTqWhm
e4q1TwFLHiHRQO4nPPojcBbkRBCuiYQwWzNphmREA4RU9X3efOnmJ2P8dV0P3tZs9WC2JuulNEo7
qfHH+QshlROngmwzb1c2Alioaats4jTs0U8wG74m/eq1XY1DQ26U8fN1TQSLxcbRhQoAyC7DYqVL
ul8HkPDGz2DGEmwJ94W/1Yfx2yZa6tAyigULc9+4iZHVogMbmVsDgeovbvYfzf66ZoI9YuGmpU4C
IDOtturhKYkiUOB8vy6ArxRYMTCIqBIFGaC3t/q4KsnQRRr1bbPXrc74BABj1zyhKfKpO3R3iSes
GXEb2vHi+S2T8ac5QjItjulCgs3CK++H3JHR7F0E8oFWrolb7WpHWtz6dVKwdEVoBVyHvv0BzBEe
1iLHIBB6P8nd5EcgbClcYKC/Zoda4EOKgIe49rnRlznMs5JYpVL1SA1poTt2waQ2jjSbgrCCfoW9
g7dKMee5BQN6RSZ6CkASHs14Ti7H1gzdVd0ZIKYeYl1wIARqsQHaXE1V1re4pxIiH3pifcpW69gU
lsCN8MWAugUpSvDIs4k1TdKKcJo6OPflbq5u7CIwpY8cM4wW/yOCHsNtSlKtZr2ozMbvyj/s/I+o
8a+fMq4nVNGYD/5aywak9dvvm2uJDucedbAxOg/RjSTvrdEvrINktoI9+ZfzfBHFOKm5mFOzR8YH
55nsDBen6mTcrwFNu8v7bj/cipoUuS5KN0DOp2tocmWzMgny/Ktq0rMk/5DxJJAO19eOu/2b7zMK
KaRYTKkegG4tPWlN6QB8z0k0wRNYJISJlfW21DpU3HBVTao3hi+titHQ9fm6Jlwr2GjCWNlokkyf
KKGJ1n1PkCdDd5hfpwjK0aXT/keFqMIbi1bUNiNjj/phW0xFECa54ZRjLDmWXijedbVEa8d483QE
Np4BvEy/J7bTq4WTSXemFPv/TQrjsudW1wYZ1Hr+pARrZjt1vu+FPMxcVXAtgewSBV7c9W9XLQ8L
OTQ7o/Hn6kW3d10ftIvgfclNBAMuQVc0DU077+DoI3tUOpkm/aRbgIt/7RygO+/0AnNO6w/MoO5m
P3KJDmiP6Mv1FeR2oW8lM9fQCKICUJ8j3LdOxo0BNCDj/ufqLsdiJ0IB5foEA/TPoFvCPywqxJAS
THLpqI11gMxRv5i1IGoRfZ8xOSjShlqLyljV/dLG2pnL6CNGjZYqjNSA/PkdvL1iKmmo1Eg+kLx0
ytB0q/alNkTA0VyPsJFC9dycUqOy16JSsE6z/nPq/hzqz2ljeIr6RxMK4KC4lr2RRP++kZQB1oWY
OvRpGiS7eoTIZHYmuRLEIHwxuOYsFSgk75CwUeHomlSFQoa2eLOau60xHMyw2QlMmWsAmEn8Ww7b
ItglYWXpsUkzlrNH4/DiOX/KAHUC6DHHuI0jVwTPz007oOHot0jmDqfIRrkKTK3X2sB6LL3XhuLa
bw7VLp+dj3QDbMUx1x7oD5bCplnSzPiaaY1TdRPACkSN64L9YpsH07JcwkJH94Rk3Rnq4ra2W4OG
T7Bb9Le+i0w3S8eYeYuYLpZrdDZQXHEDZZXkWbv/C6T//8Glzo/uN+IYW0e5cFzaEkvX/43NATio
EfMo8g7oNC4G+gUBKv8UXyyD8UZtHBJjTCDPkO6l+D7XXKMw9pn9s9KE6EzcDbNkUwZqDO4PFgmk
SI2UmAOscNxlZ+JlgEd0gEwdFMCDQgfXLn6uA+FziSvUNgF8C4RxFLiZuzeSw8VKZ1wcdAwl88mP
6CE7tbcI+dzSlwJtbz1a8gc8CZIrKrifZSBCsQ1QObhi4jGBZWrLnRLdjNXnTASpz72KNRlpHKBd
4b9XQ9o4xTDpdVMf8YBBDsSL703kJ3zaT9/fhnszKP3Ey11z8pOdqCLLNdGtZOZEZPpaGUmC3Cw6
Lg7RvtyFXr3HKz+YAccjJiigFsgewK045kSEUarpi4YsnL6c23RXys9Fe1qI4FbmtkptxTAHIRoN
Jc97aDV2zUnTI0duBjfKW7dT7aBr8z0G7e6azrzrw1Fwv3Hd81Y2Y6MKwH/6vEMB3zhZN0Ng3CeY
jc/ucd6d3BXd26L1ZCKpdcEI9thiPcNwdEE1NgAbpFhdOxK8S3lUNBhdulgoE5DGbb4aeY4VpTw0
GAD72QS2i/nRz+VnOnhGmXUL2VEerztsrnro7QfYJjiM3kHAZUPYlyUdV6yTY6EEyli7hQVyVtHT
kftY1TaCGIOJE0BdtNSbaYH5VXMz3zq0t+tj71uO4qQP0xcRYgM3Bt5KZMxEVuxyzGY0PdaV+V3J
UR6u2p3StLd5an7Os8IjiXWDPndHl8xThx68/7ayjOHES5xn0utkHaaD7tpafSxXeVePotkDvuFs
VpYxnJA0U2/TO2ncwb146xfprD4icwKQG9UFedxT4hnnVTR1RX/+Oz9DIz9AwSExzvKGVdYcD5OE
dKVVT7tE1+6QxFacai3vhiK7CUmK7lw7uL6kIpmMK8VEuZ6Wr2+N8lxN+7Z81rvAlvqgmP7sBuHw
KV24ayoyrrSWi4jUKVI55C55jGGymk/29FYMD/GPYac/0Pebqjll44S+qPOYezBxHnVigaAKjcH4
cZsLiywVSAkWvOq1AtQ5ydmQcqc0zrFoYJl34WP+4rccJvgso9msWxugAnG7D9dPqfqtNUTZQ5Eu
TMplLhStb0JYqBQtgyPX661ZKsg8F4Pi9Gn/6bqV8G/cjUqMmTRSE4EzAiohFWo+lYd6FwFcv/pp
n2ibQxuI3gv0e+/sZCOPsRMyKO2AjiV0RE19kObyqYji3XWdRCIY74lAPUFNAB2vbXPT2Y9K+pEi
lAaQDMu0kLd8BygZFXkIaEeMkRjVYzY+DIOfF6LBar6p/ZbBdkmoudHYfYsroJEHpzfrhxqQxZ1d
+B9ZKxsBLFCIDIudUQfNQNy0tAvEUB7Saq+OAvAVvjVfvs849tCc7GVUqRp9ApLJlyb8lbR3U9kJ
9lwkh/HrRtdgPqrEnmvlr7U7VPqPtT8SUc8Mf1P+0QZQ/G/9jDKpUqEMeLCFzXmtnyz7QZIFivCN
9yKCcWUYhSIl4GqwIXp4s/bjAehOmeDhKVKDcWPdYoMXycQk2ZxWTpgBJ2y565On65bFvRB0A4MU
SO0jvcb4MWT4iCRh2ttXpZtEv2nmkxE9V0bqAHa9LzAx5F2XRyOUd47FwMiECRxIVCwYC8jTpE5U
2oaTzwA7lokb2zdxl+wKuXUIEYXV3CU0DJRGgJlnvUOeVFYyl2GEZgtMyGK6AuQP4cE+/5G4X/D4
Gx/qQNRHzTXwjUDmINV23LVjgWshL8Mgm+XdlBX7slIc27QFK8l/r5iUpgNgJqBjYLYun8bUJA3a
BtLDeCyArLwGtJfpY7MCGrUEEN2/eqC350merDmrWjxOSHi3LGd5FWjCPUyb7zOGnshdO/eISny1
bbwsVg9KIVos7r5sRDBrZdfa0NS0KaWSFVS8s/MQ24fZqu5BBCqabebKAkAulkzG5B07KWmriRRO
KZ5X0t4I2k/6PvSkzpF8wzNok7QzPkc7815ERsNdxItUdmiyTVVw/FioY8SphfLCH7Lw1U+34d3R
tUCzA9RCFREcPWyb8M0I+7QtV9SB/6nNoViCQdrA2NVAehSK457djTi6zBtxU7FobUJLgROwLq3A
3Olfxr16ro61nxwoEmn3Q3u87pz4a3jRkHlewRPq2UjXUI6GOxvvVnSG766L4GmFMrCF8XPwHxO2
HGwaVauaM7QC5Z2zhLZXTs+llgpOlEgKVXSzdlaZJBLJZsygz4NbEv2HutQ7m4gmj7nvtK02jEnM
ilyoaNhEJuGb8SdYNBTXcIEN53We9dV+qL9H6IX4WEPCVipjGc1krahCjdAO8Ldz2J3kLPc6cHB/
YKuAiwKGYBOFe7bsrTf1YsoTnivNNDhGdZslspfXogiS68Z1gqlWuHIgELGNqTP+AnKgBd5vXf7U
eoxSLKVb1XlQ5HjPS9n9moS+XQwAZlEFxsi7/PEYIygQISH5Dg1rjpMGaC9285oZVfe2/3+kXcly
HLmu/aKMyHnY5lijZkuyNxlyuzvnec6vf4fq264UxS6+q7uxF4ooJEgQBIGDAwRmvrzjxWOsY6XJ
JtijZAwg+8QfVaeGVeWkt00ZAqu7W6f76xtF9pt2TBo0IM6CFB2omAL2HeZ9ghWMa8EVlptlxRAw
41ubcU4V662+kUMH+6uQRMas4lSJ4lOniUCo/Er7DPDNeXizeLPhmE++rTQqxDT1tVE0wozQeBgu
hqd65Vhe6BOsVuHzRzgyXcZlERXqEp7LKpPihhQlpR/DhIJD/BBrHWcFeUKoa1gdWkNpDMRj4/wY
pTdCCgLaL9AvoisXIaYkAqtC8wyJ/aiaIXySl7RSIA+VG6cJRwvmsdmIoJZKri1jkFfgbQhnq4Rj
M/mqL3KPDU8MtVgCugxRg8RVIZcYhmD+1S3odwF9amrWtkLC8/rGzHn1fVafzXb5yFne3By1Zg56
GEM3rVNup1h35kn0QGe4T7t1l0vWT30YvaixADPpOIET83iBahdAKRPvEfppUIqNNndVhNyUmaCf
29JO8MuDN4zgb0fxF5h5vUh3SZrzAG7MtKqmaZZigbADsyCoa0wGL0idSVCa0NMTfHSG0QLZ3f+H
U4CZ6d/Koi4vfU3rtMkhazoQ+Hd0CP3ew4YiG146XDo94iQ+ucaNZlRE06daVMkzkEHJYpsByRqp
d+OhOolu4Q+7625YJrbxSRhIjIGawG35iSKkKlfVVEYSsTmljFgg24X3MB6nCcaX5pvgTX+AU89J
PQEN6PkhBJkVTuc977Zh+pjLV9CB8Dx1aj4VgNr0vezPg7FbrcUdlugLKROgof5R9t2mNgelzVK5
rDooa8iZW+Xi0YgHp5FBomYOzvWFZV8FG1mUw1GiPDUFAt2V79V7kq1V0ep0Vy8OGYcFjsLFNZ6u
i2SexY1EyvdoZS+WU4HLRxBfJOuplt6WdidFsW1ZN6n0hWm4Js472nIsTMT9RItimbqSxbPceEWB
emxheGNR3fQAwl9XiulQN2KI0pstC9OkHCuQWXpFelgfh/ksAfhe5yclPAoNMCUtj6tLJhvz6UQA
mYzYBJNXP/OvhEVjdoQlMN/Pp661o5sZPVzNIbm3yFF86lzZL9zmF7rWn0nmPfO54/RYCRe0aP7+
BMrf9GYx9gsJI1ZrvwI5o8XftfgpxYRmq+NVvZlWs5FFeRvRigzkQlccvanBlHdXMG/EsrBbEGHJ
gjuHv67vJzPu24ij9rOMsqbsCe2uiFkHxvjazj/BIeukC+diYvq1jRwqvkTvsZGUIIr2qlIUPcyF
7vZFXhWcU87WRteAQzUU/RN/DsBcTQkkO1z1PNja/BJru7zPkIDnEBgwO9MA3fstiKi7OQZCtc6D
rgEmqDwOQM2TRuHxRXtYfgl/VvvSK4O5d3njB9gvxY1Q6opdZ10cVEkkyYMwKIDfSzxZc5a73lMc
E9je3BlAyPWdV+pmu86NXMr8q7VKFotcgOIhPQ1etkvuMRHvfeR7dctPlfE2kToBMkYvrWOMHAmg
CqLiSwh11ehuVnl6MS+5jVqU6c9pLoFNEwWBLMyDWZCdcbZ2a6X5108YTwxl+YLY1+CNhalI6Wns
j+O6L0YO/Ih9uH5bI91mg3Qw+MsqZMvQ56eOTyOPZoLp9C8rRb/iBw3lmUqAkyDon+LQ75J9vGuD
mBM4s9WwLEs0VUM1afr6Whn1MlmJGnIfqHJ5TrWc87Jh29ZFBBUFZJUQr90cNl5W9t+nat7DZbhm
ItxqEw/my973iyjq+p9ioVNbGdqkwmEG40J9r/Ee7exAGBiNf1aMckNdKHTjRKYMkXSi6hRgOUGL
7E45NMgn8raH7QdMoEEQZACWRc9AB3+BoKUKQgwNhQDZiZ35pQAzgm6HdgNuhI5TeWDeuhdxNBtS
lsch9IPVdclLl/2hSW/9hJlhRW5jAizn4mBu1kYWlSiYcvAQNyVQq7K2rG4LoFRAKjp2Ls7p2xf8
wUYUZYJhlxprLiOeCdOXbgTMRH5KGm4TCMPQ8YAwFXDkEVpDeq8wB3pVhQXguXgPuup2X7rRQa/t
5Ft97FwCkY2P69naT9xUHEcwvWtLj6HNC+mNBMDmfX594URBuI/OBO3ZPYnvs1jQ73B9URmuA1BI
DeMj0ZCJOI3s7+Y+jkytBh94ios/XgDWfpy4lXAWUumDCKL4RkQ8K2j5FBH5Ym4ezlruF9/MfRJ0
7oJ6RP5j2PF4VpkriSlksoHCFKkXfBSYYjxPlijvyNy3Wtujf8y2Sm+dOJEZw/TBSo9ZRWhIAGCH
du6WGaaYz4f7qcCcDbPyzeSHwKMNZRxlwnyvAk2GpMQn4oCoVSKxTfCeLJOfc/7UIf0Wo/AhZfaQ
PH3BEi6i6JY0PVvzWq8gapB2+uyX9X//Zt2qQo9YkHpYt6UgERtqx0VF2jIQhsLG4AWORbO3BfVk
DakAIJioKGiJZbDmoVrk9ZhMEn/v1jtQl19fKtb1QbYDKD9AiU2JTvp2XZwZUtyh6c1T/GKX+pZX
vRL3ABaiw8yDhrHiV4gjI3AwCRrYZUqlsMNsxpTwY6lB/VT6M2biWZ0tf1ffpxiKO7Ww5zsLnAEc
584VTEV64ZwKqlGjyisGi7Oghh0dzKfkUATqvvakQ/u8nhd0DXvXl5e5gxt1qcAvK2YMypHJY6T7
tqrHLn1YdB5BHOtOBguqifGnwB4QVtmPTiLqW8PsK6gWnuvXdj+A/tm40U+4yPzKT7mJIbY8Qj2v
6ihGfOpd6qwuWXKRmOU7P1IGAitMl3ATcLeU3vLCizkYkSe4xTBmREfZXP7UhLP0md6Vi9R4lfq9
7I+NfJYlNP8pblfv4nRvpjySJNambQVSEVWNfLHWF4hxolo7gFR5V0qji9L983XbYJrkVg61b1IZ
1cMAyiwcPWKQXZAFoy04HdgR/56VnQYCtwuZdUtuhVJXmJxYhhCSmmzYnyY0eaxcr8V6GFvIeWGz
ULgXTbp0oJv9LMoTSc2CdJ9MV5zBnoVXqdeh/TQ/WPtmx8P4sNfSRG6INGthgBC1lmuWa7Gco5bZ
aLb5g2SE48f81nqovQw3c27PmJFKwmHe4G+mrWzkUssZS8Pa9KqKl51SuBrYR61ZdcXV2F23FZ4Y
ym02hjbksQD1zPBRTZ9X87XjhdrsY71RhfKQWm5lQqHBNU9hUttTlT/MWe2h48MDx6CXNsAMq/Wp
1IZjZgiPdd8+Fmu06yPp4bquTAtF2yVA5wamMr1/5ybIqvu5m+QBwXFRukl5mnkz5phrufl96nhn
5TIXVomYSoFm0mODTgiVkxviiSB/36igGomVL6RtxVpyL2+r3bSGd6Nu8cyelRgF/EHHYwxFbxX3
90dBQz/lIHSDoMkZvPKuull90RuC1EXbhYH5MO2zcJac9Ng6pQPbdJcjry2ItVvYJjw/MfbbAoDq
4xd0clp2WQvLtMofkXBoFo6XJAeISv1a29+nDliVRdYwkObIQq+dGZyTwoguuPtV4Fgda8u2cqgT
Fg1zHZcpVjJb3HXG4KLJN6Jf1y2bJ4M+YUKml1ILXUZ9deXS8OJCddok9P83MVTQofSRmjcxtiTT
j4J6a9TP1hcmcm13hY6wwzJVm2aCr9DHyFOk+t4SS9vS2vvrmkisu3+zK3SkjRE4Q5u02BWQs80u
sp1gcZV2yFJ7465xe3T1vBG/XmFu+bTjgbc5pmfJH01bVONmLBOk/KPmWQ5PqnFM68SdCp6SjFqx
RUArBuZ7EgYFar8AuBR7rUKpfTqEwRSMx9obkc7tA15D9nsx7dNhukiikRdWss6KNkKSZhPi985J
b9udcK+glCjtOVtHVueaLMo1LfEgrQnhN9PsWXGiXRf0u0myB3f11rPgKhyXy2rj264iDbww+xAe
ynx/WRQ306E/kWapDnFp6JuSrZwHV/f1n5bLa5Nihh4G2T2U3ExAO6n7ZM0Kq1UVHDcxMIPioUNK
PqqcqbZ7gGNN4ICMvXgEAxpvDifT827kUp7XTAsJJ11rPGGK3ckw92rYc8IOngjK+db5kE2LgXzH
IB9K7Wx+ofiLpk4QaAMLKYsiHSnmOtLiJWHPHs3bJbyRhV9qmNuF8saxRZIm+WSLGznUSY7KyFhF
EqVlix2ifI+mbeNBeDMfSYdZfh83XxkK/EEzKnETGgUG2q+w/gbXVjpUu3lZD/Fg/uRoxjxlG80o
48uMtVeEECvYvnc5x+BzwPTwE2HRnLgUwkyHuBFGWRxA0kLb1Mh76Akm8qavU++M4V0V8zgzmS+I
rV1QdpdHuiHMhDSzd9XDAK8oudWPcG+eZmdypXNzV3M7dZjh71YmFQCkw4TaeoEdI3l0yV3xhk5f
CB2z5MWH4udXHg5bcVQsYM2dFBc6otyqeu6mvSE+VQYnq0e++JrVU/fKpHV4wZO2/qycfKATpSxz
KvWPRgQPaWVzDJG48yvCaLgImmoUQGWxfPoPxY8dDEj4pnmLr3jFI48UgbdV79fcJrzu5RZNNhOA
iubZslVHsveIdkFUe/P/aeFihiAXo39PoG2FjTNe6RNs8W+UWhL8PWKbqxRvASmPMcRKYcgR3Pnf
7fXxYzUHI8xd8ZZdPnNMg4WWtQwNI5SAQMeDWaVuZzmyMrEiqHCtNHedWDj1qh/yPtopSXIH3N+D
JRqnqq8O6FfgyGZGwRvRlDM2MlkDERays1V5s1o7QYAz5oGXmBfXRga1mDJGMmgiQMegZs7PY1Tu
V1C4fsXiNzIo1zvLaLFYe+gR7yXf8OcdGecq26Qb+wtl6g+7RTnedRkk2AfK4TOekLG6i8bGXlVO
BZlrE5TXLeZcJbMl4S/Ug6y+FN25H+6m5j40TlJ9ymLLVnj7JBE398ltbBaR8rpVI1VWE2ERi7+s
3eCJqCiWfuGl4O7Oj5MrBOKr5BAyBN67le1ENpIpB5yZuTH0BGWnn3sQUBfeCgoN6UEFnWvlJo9x
wDEXntlT3rhv5lqYR6SCe793RQ/d2Dsys3G5I3dMaxMUhfKdI5PpUy460oU4owr7MZTf61WDRyhr
w724J5wWy07wr8vinDh6qIw6CH2jKzCeTjRt1YSZ1rNzXQTPQDXKc6SytKqNAmMhI3/HfXSodxqU
QV6Pt1nMsArJDBldrygp0kjWwVR6cW7ExktPk6f50i5z1kALIqdwvwR2wem+CKPO3RRpai4Rcvde
vGnD73mn2EXyXZIery8f2wAvYqijNqORt+gKhANL+zPX9o34VyP9vC6CeVduNKHOlGlh7FY84g5L
9Z/j+myEld1NlZv9MTaTOxR+zmsDIt/82X1cdKIO1Wrpg6zV2KepuqnLyg0V06niuzGXnWgaOCbO
rJVtNoqOcfQurq3BwAqKuemjVfIO7v8mNLunRgzvojRGxrI85aFpl0pzXMCzp0QL5xuILVxRmA59
FKPFu4KkqZpJdpP1VtMzr11v05x3GXBOAB32WFkqlsKEV60ciI7iE47bfpfhYZED2cajAOGY5ruv
3sRY2MSsX1VUQmrkLaWotjUJrULTH9etk+2ifhvLe3V/I0XI6yQbB7goeMXZBpLO8MQutXheimOT
74+bjRgxH8HdTTKi4gEpFrtxpN6ODlCsx2DeFc1dmBoWudlL85NHls9UkIxExEhm0tCqwHg2kqsi
npduwDIOmnmM2+YvPUs4aRa2CMytlID/QbMTFTc2faPFkYkbBW30ceZ0YicPTrKEEo+TjCeI8vVz
XcWZucLXC+qzor9qvMiDeZD0iyLUWhk5oh2pxO9X6zlTztEiOQb6SkUubTzzIOkmBnEDwAEaK8pF
5Wusd6qI2A3DCN8MXzq2uwRd1HhWyrscBb7rNs40vos02kVN1SIZxQi15Op51sCDEjthDF63v7TB
/YIkcJ+LyHPIgCdQMak0WdYUxYDRdcVfUqQ4dXzWwyOuAHtS99dFMfdqI4r8fWPXipQ3nZZBVKRb
t1FW/5Ua8bk1MqcowMt4XRY7LtwIo67JIR7FMi7x3hOD1SdX/7xLzuZpIBBzPyxsnu9jGvpGHnVn
6qM+K5OJHWsA2Cv2CS/5xfStm9+n7C80EiPEaw8QBMzDy980HTv1fH3NOPtDh5mYeT4mg44MQ9UP
tmz9irvnvtlLyRdG06OrwQL+35B09PRRZ7YsexXuDfmnLvnTAG3Rmt00uszx3+z1uggh+7UxtrTu
R0sgeWTD/CGCJmYuDoLKG/7BRJIZpowhrzqapXS6cCebRq1JHe6i2bLlA3h8SJ08BIYilGzrXn8V
QUbDS/8zLW0jk3Kpw6RYi94Dltc20Csx29jPhIVH0Uvs6VOEspFCbdKYiEWnFLgh1hUvtzgC1UHv
5oXsy4Dgd2pzE0v17ZqunHPLtMGNWGrb5DCV9JIoV0hPXeSgzOIh9WFrw1d80UYO5faWcegLvUAP
USv80MLV7jE7SDBdweCcKaYZbuQQfTdmWKarNuglMRDxDlOHs+RNNP3rx5ZnD5Sny3Uz1moiQhoO
WnkzV1+AyW1tnPJspqjnGCeC36/lk14cDK200+E0ZA1n63l6UB5uXJJQFmbIsRZfz35WvFcNO+6/
7AVd7SysvM3RVIIyhW8elh+pO9rKj8ktH97Hwf26viuc80OXPDV5lrSEMMmY6dLZq9HfF8Yjej6y
b2ZXWnaux9U+tHo70Wfe0WXXBzeKUh5iWodwmUhZ92/OVGDJg3qHRfXjex4HHnvTdPDD6TqQpzQ4
ucpWzWxIX0etybtQzPZyGrvXV5IZC5m/RdDXEija0B30ntEfVlubXmbBSWfBHvs7g8cAwK5YbGRR
cXEyTipI1aFO65uoVkxnNL8Ghjf4oNZ2013rTLvl4bp6bI+HwAt0Q6aovhdENx6iy2qhAO01Qj31
iKk9VhK7qhaDcIgbErH36iKJOsiFBqRXlcEke1d5RSUXRab65+SvXoMG2NYRXO3pumrsmirhRvmP
btSRTupRLtcCJ67G8FbzL8nGhB2sKKidSWWc9In3sx06vOj5X7bxt1y6i0aZizKbDGhKIHnn2NkP
59hNzirwsKHd3guuzKvi/kskcBFJWc5olADKkhk/w2KrP9DU5aW3wDfqp/RZfhUOWN699Ov68nIs
5x1VtLGcKNarYiAhjhydW1AH5+tpbWR7ir5dl8N2ZRfVqFAAJfN8TAkwtajuFgyY7M3EL9dgLQc7
Ht0kfZy4fffEFD9HHxeRxJQ3qunVKmujjNVESggZT1CCB/KdRmDNzuzIfo6TGLndLrrlzejhrSkV
F9S91od6iVc/UGtCL9tKLLlKjtmCJqfuwBNE/r7RUO5w5vUZm7doQIumE5Cwia1mJ1X6Ao07EA2X
taTiA3UaMAOPSKqXm7AKwq6x1YGTT/iXK+cihPItWpoQTBSxxUDya1RR+kODKkqNbeL2f3P8GA20
QfPGuCgJZKEW6o9PXZCc5b3yY/FDW7Sz2+Ynz4+xg7jfytF4m7QUjWRMcAAWTcTIkoMmHkKZs4Ls
W+4ig/IfOMbGOol4HM/rS6WMYLibHDRJ7aP8h8EdRs5+HVsy+rCBzAQjJOWYUbZTh2wmiA2fDH/s
vs0h3DIpYUROi8HMqW3VnPCOeaQvIunoK9WlNddE7JreKvh1V+9u5emxNe6bwUsB7b3us5g2spFG
LacBiFaIsWuNlwvfo/FJXNSvvC83AqgYSw7NsU3JqRr03B0S8EkJ0lFVuGlIniKU8wXT6dT0Mnmo
AKX/zv67G3dJQMYV5p78M3d4lITvl+Mn37vRjPK9kWT2/UTCZCJROcVPgg0aqwDxPlqkfN0G2MY1
Dr0Te+m5AP+qe33n2EHDRj7lgidzXJuqx8qqgeJbx+bcvojfo5MWKE7jS55oJ0CdTTwyfuYZ30il
/HFSxXovtkhKyGjPj3UPrIX2tD5f1423mZQr1vVS74USqo3VbVze1NPu+u/zlKC88JiGVVTVyOAk
oYKVWof0OMeR4jWZYN5fF8W8v9CvAl5hE3kcjbJLYxLTMcygylyYzoKWUQX2EddON/nXBbF1ugii
zLFZJWsxJXQ2jVYgNY9yt1MKTgjOfhlulKFMzsR7SRcWKJPuV0xMJtNpMVzdNgLSPcULMdho2I00
ytTiru4B0UBqZWjtwZNO0YPiKxjAq++jvRCYR90eD4MrumOA+b+c08VbTcoCc7EejDjFVZZqf4Yh
+C/au5o3KpIng7LCQZeWyCDPz6I+1u1RzP0ufbpuFP9ygV2sgrrAilWbDV2GjGkGS4hZOQ3IAxNj
9NC4aEcx2EQaFOKX76DgsWNr3sVN6laxwFlN3mfo4scoDsSC1pxU5DMOZqB6+a3gRcF80AJCHBef
ecNJ/sU3/lab5gzPTL1QVeKbCbood5WXKYh9wdEf1VdCmRS5aLwT9rwrgbOhOnXXtWHbdP0KLcNM
CkopQdKxP3edwLlSme+My7nQKZeyZpFUhAuUk+QYIxUb25z3VflQDI3dKKDACh1EYZw44b0n9vNt
d1lRyr0gTDCKPEWdIN4PHkZ770D5vHhh9e4EcMtqdnpjHWS7POCx6sgvw5HX00gkXPsCyvlUkbTM
zYTHqp7f9CDWz1+vnxXeslLuZurMWZzb/9hM6WeBEiCLi/GB18Xw1KA8S68lvboS/t0qfAF0oK1i
zlZxDxvlV4oY4x7KFAuV7vWDYDfI4GWOck9gN+ZLeMPjR5LJ713bGMrHaKYFiokECycHxqvsVUF/
VM45et/Xnflk7MK9dFPsRTdzUU7CU/hguNKejLCKvTwo+YN7iPlf+Rx6TJau6q2UzohQ1HP2DBoA
fz7WR2V0SURG0IUFjy6NYzgGFUOrTR2G+vsk3n14AHYmWA+Sx69n8G5fg3IvJVjuYiPGfZju07va
j/3O1wLSOpn5pcM7bRxfRhfXx9pI8pU8VMErak+yL5pvpeX9T0fBoHxKtMyp3BNW71D8YcrPo8yh
0+AcNYPyGHUxIx8awzBbFU9fEzBdhVdUYG4KqWqpkooq1ieW0jRVjUFQAMkh5A/RsXPCvf5O0IUB
aUB6utdXjAkg3IqjbEAFVVYE4nJgHg71Pjli6s85OmJ48Vl9ak5IvdrgYf1Tesu4AEJWHLsVTF06
hmyscaSRQx6Px1xegk4OHVNAXis0eB6MtW9bWZRdSAkiclSeGq+c/WLeazUH7cO8zLYCKMOIlkjr
zRXKYDTgm2DD2SNlJngE9QOiQ0dXHAnQt8RX7vCvWx15Pd6sw2XKoJfHKHXw59KZmQi4pqJL8P4Y
FDF+FbOufKnbRcXu5VL2g2MyLH+4EUZnZdbUHJs4g7DRDwPgMI9k7FaDFC9hwzZveMxJrATNVhzl
DY1sLdKWUOYU063RCo6YnkBBakfVTVy+XVeNvYyKKSmKoYM4krpKlwqQGbMEj4duDXu1ynbCVAVZ
H3JubJ4Y6j4dMNS0nDWEPmZ6qFLDVqR9onJYmpiXtomeVnAZSpb6iUw0SSQjz1ITNi+hlcvwczf7
U/2VLwjpHBFsf7H3NV9CJgAYhHXzE/FmKmVp0loKRFZ2nYLo0/AbZySDk+zoW2/Hb2Fpkx721DMN
m/e6Yy7qRTiN3GmkRIu1CfmauL7NsuNaPyvW83XzYL4C3kcc/K0gjR4Up6wTFkIo0mi2fD/8tbqd
PR8N0VluxwNBWhP4usXl1OepRvnoqFGXJu+JWbayY6ixW+vSIU4KTmb8fYnoQGerHuWS0xKTamqD
oEGd1W9BKWzulWA6fS1kNXVJF0G6hf9p7FM3rPnSIHHh9Tp68b/HKo+Linm5bARQobewCpI41vAZ
oSBkyO6XsztGZmU3ldnb0ljwSqXMHQKbB+FPADcPDUcRGrTiywsMQx6+5b0Tzjclj9SSbXwbGZQV
dKUYgjMCi/Z3g0tx7nfSw3w0XQnzNjDE5LDs0HedT/Z1o+epRhmFlOjdMidgo9Cj2RZja5dIlVtn
SnBdDLN0aG7Uo+5oY0XU2w8wclDXHvLT8t7yGroziIEMTHcgd0v85yp8RTsDnFeGKImSTGfTwg5M
iUOLyKBPvHxJ7Qp5V4U3pIu5hBshlGqtGYoq6nfIDi5Ipt136kOo8S5l1pvB3Mgg37Apa7XlsHam
ARnAOIQBslqucDNNjnKMXYwDxHzR+AYVBhRD9cJeXnjIWeYdvZFOnbexUodYTQknoKL5mQoAcqo6
QzY4Uty7RipzWA55C0rd0+gDF7QKZGIgPX5eu2O83oo8zCQzZNxoRN3RxTRFwCTAMKruBEYvUeA4
W/bvg28NLRKgXKHRB2mfK12vpbiuhB999yirf14/T7zfp74/R0G1lUN4QMnaL/1taPAMjhkFYubw
PwpQj/SyWgzALnFeWzcC8PcmOVgOLkELpSwkbz3lO28OBtvGfguksQXGWsxWLMIRaU3ujfOvpXkV
07skfqgbThjIvD0MVOdMjKMCNSQVcQpKEZs1WbusDJruRxf+6vrd2NfO9S1iP/U2ciiP3qC36O9i
O2nTldwErwX91+AvpzaIXO0XRxpJiX663dErDtJJzL3C4JePHkJIhLyTKrJ+IC8Y9wm6fwowoPOH
TzFP50YQMc2NK5KNqmqanggqb+vumIZ3yfpwXRlmisjcyKDc3TSN3QTmRqKM8gfpzIo87WG2QWp1
0wUFWMmnc+xj0xxCZx12TmtnT/quDMQb/SZ5/Ep/4fZrKPdnWsmorgU0nvVfU586UhTZIY+Vjx3R
b3SmvJ7YY85WYUBn0r6F0BO1QRSP0eSKjjs/euQh/JkeZCOO8iBiavSpKCCjCMqVyEPZaToBK1Zy
/CDzrG2kUG4kysBjXSSQok6JVy5A9ouYj1YcdZFH9sOWBIYQRJ14J9AkjVW7phgkgVMtF2r70pqA
0HnCUOFFmVit+Fq3hix/JbpA2/s/IqkDPhi1ahQTdqyVfpb9mzW4ecQDdbO9yEYIda5Hbcwka8DN
TxpACU/Imjr1DqznQRuEDzLn5DGtAvT4mOwBBDmQ5B8PdyU3yrwSKuZ2eC26xtYjHl6BHehaGnj4
TTRGmDQTyYQ3g1oShf5hWZESH5R8XuOiykSaCG4i005BWnPdp7BTYRu51EJOaqevrY7dIuA1/a1E
r0mB/AbBPhnn/M1AMWIobeFOeeKSrxBD+OSbwewpqqYompJFnTUhHvIqFLCqxiMSYLsmQGnpvfCO
fsk9953Ok0aduV7HjNh4+c8CJ5jj0DgCMCjZPgUDOm8gHHM7MU1FNtAmb+LuoZa1NNCkHJNRLqPf
jnbsKLsqyF/kR/Oxxvjtyl121tN0z6vYsex0K5W6hBZtScDegBVN1VO23DQCx1o+RyN4L+gKmncw
1lX+RDokq4mm5XKNF2aDXt0psaP2bY41WxJDp7S4XMRkkT4ayAdxdM5N1rNFyQeEo8s9OeSlj3ZC
e74fwJybewCQutfPwufXxEdxVASUC+OSIw0Ln1I8TavhRGnyuHbo5ulVFAfRYjGttqL89/M3Pkql
3GUziaOUWQmymPUR/XH7xIzsqebFkZ8tA1JME2xGmMeJ6UxU6NBFsibN/YxxVvKp1+/L+L++0T7+
PhUMAM1QCUW+Ynpfl9vhiEFJsa/E5zp7vr5HTAvc6EF54lHNhjWNIKdCDXoM8nWxi+gtSQIr4Uj6
HNBBI0sFtyF64Y1PTYvq0JWmFeHmbJrT2Jz7/HUteMy2PBnU3mddktfIZGLVAOvCc9KN4sG1+pJj
2J+DgI+qUM6omyZ1lIUJjjYOHTCiZ+NL0nvmpNvXN4enDu1+VmmMRAtLNqp/iOKrLP9ZiQ/XRbBV
MRVF1cD1CDb5jzdxqCG6KDPsvyw8asj8FH0waLs5nDmqMAIMCX2XkoEBgBYIay3yIZt43pykdE2J
oBZg8vdBSuBIkm6AJPfaM486gHU6t8Ioq65TUAdMJL5I17sh2qfzt+urxtoYWQRblo4QUAbs86My
oq6nchfCztT2TpYjZ14Lu1F5oDYGLJes2UUMtWZ1IYE+hZTVJkd02r3urMfyWOwVL3nkdYIwEPAf
ZVFLliM1rC09bC0G8bNSj7bUCLak3enpixF1LiYgO1rRge1vCCJR7OxBVh7qeZ/WvGnU70zJ9C0l
i+ClRgVDx3gD6toQ5yqc+hxfEr21+87JDv2dDG6wo9I53Y/cVQXbcORXdAI4y8va2OHPprTDyCZN
EH2DkO4rW335GsqlNFqHbuIUXyPHZ2W4WZtnLhcq657cKkydwWGt+6zJIIKQGxGGPiUQgvTAG+fM
PhQXTShv0vb6YqmETqMYwGCf1FLt1aiLcdaLpwx1NHSra42JHA3xMCL5n4CwQ/LSA29b/sWfXLSh
zkYrVwLSE+9xtvSOv9MeRBRJgY1BLIg2h+tWQKz/mk1Sp0Odq0qpxBEef5QDnP4AM2C+lYW1m5Ul
GAveqBreVlGRPIYHrnWXIbqIZ2G3ZNo+LHtO9pMnggrftVzIzAz0Kl4o/VDwUlZ5GO5/8V6/d4iO
NuMwn4R1xJqRFxjJNMw7ef/3UCZeyxAD9Uy810UW5TO6cvhPcDHUDhLXp3Unlo4GjlLzLnEGF3l/
O/WqPWoOTnQbf+NFuoy6w0f5lJeYQR46dsRTpyfjtt9jNLvbGkBcD368K3zSSRF64dv/ZJP0kyhN
VkHMRMhs5/SmiWH3cuKhUuWL0uoaWbm7Lo534miKzaIt1A58tOQGx/h5pBob3ODLXbFv/OyWdx+x
b9jLhlJupFpqkDePMM86Ep0+SXdjBOrZdXWuK8UUI2kYWayAhO1TAyR6/vs2XnsUPLRfUva6LC+a
/HhdBHvdLjLoDsh1jeQ2w0BQbx0yZwDVybiuP8Ik3C+V9NIOut/msx2pjV0n8kMymw7SB0/Xv4F5
2DefQB2PXE3asSOvldH8mVS1XbQcJZn+cSOAsn8zEUEQrUEAAKA23rR2Ld6LxtlUY7vKOJ6Lfdhk
GR15CvBNoHz9GH2pa2ViwkyMRKm/VvZYOIDu4imbOL1nQLIO7BlpMOMB6piLuBFL3TgWCLBBGQ0d
TflgYfhgovBcJtMaNxKoW0ab9KSrQOHlJdVNE/0p9aco5SA6eCKom8UKu1yQKqQAKuFkrA+VsVO1
4LqxMXI1cIZgVYAm6CyAVXzcn3wYgfREKRYhwHyr3RKu13nXHucHY7VHRzlInrgzfqncJk4SJ326
pDdyqQ3KBCHV4hkHzdrpgexJR4G0qhL2RlKzdHlYRPJz18RRu7Uk6qTMHZayE4Vv+pIHsVr7ki4X
Nl7BHF/PSCt+XFNq35a0n+WEJIHTk3wQTsQF93us6zH8NbwC/TOht4aAO8vzwltX5tneLCsVKawY
BdBmAnkiKoOd1W9haDmJmbgFxmb1HD/CPmPIDJuYTSR9GlOfGenU6QCPe7opBoUY3c4qGtqu2yf7
CFxkUL5q0Vd5FgpyyrJHeCupe8sKnosiv/HZNi4yiKluXrtVHU5D0cIUpVs9QDH7YIIPOCNwY5/f
FcKo6RDjuEgjq7qRFoorJn2QlBfJOaugvi4CfW94/0fady1HjjPNPhEjQAvylraNvEYac8MYs0Pv
PZ/+JGbPTlMQt/HvfNdSdLGAQqFQJvNvjFT9QRJASogWkDvfHWLgZqqZQWjZ124IwYaaNF+bto/c
6zu1Ayf+VjHuRKcMdIiq8PQpepjpTecZAUAb/RWDorfRLavLaUCB+CvxRQGdSEXubMuj2ndtgf1r
qvCTnIPOpIlvLL3xrisoMnfuVJtNnlClSeGNl+NqfEp6QUupSA3u6NbrkmKqC6aezud4uYmlh1AV
XCgi4+PD/GqR2kXpIKP6ObqsciQ5oT/4YHMGZKgkHIH6F0/429hVLpZRU23GFB62hsr2/HlyTJyv
vxG3wd8HRgLq6LfVkb6K35yC1eRLSnomGemELjpPj1/W7MMIzj6jFVQE9l9Nl7PMR/USDdeo6qGe
hPYvdFymPnBtltsF79r2RRRlC+yPD+mtbEr0NYSweJrseL5ZU1HT9P4ledkttqYb12SijQcYf1iz
bM08WjRON+r2oH9t65frR0m0OZyr0Gg4lIBNBhEwXmJ2L48D2m0M5KmGsfb+QBR66lWiADQKndJv
dZIxpTmEJURJmeqsZuumM/XmmQjuqR1eGXi/jRzOO1QL0EVaA95vau3F0RwGYyhhvPVBAzyv5PUn
E4Sfik0OEQBOos86Ji5E7Bv7sRwaf4kCnEFM33EXWVkmxmpYON1gpvvEWiRANXpiw479iaJhYDmb
HQ656IrefzNtxHI3GuaEKmmOEFsNJ2qvbu0XtxmwI4YbqGuLILl2U1YbYZyNqsZYS9Fa43WUghY4
bQcbozO30TgHUT370bJ63ZDe9c1/767C/m7kciYrWWMKekzIJetBzx4VEbHDfk4XHH+oVoAD7F0n
+lSss9l2EMDCRfJrkED53Nu5LQW6g0yIn328fjJ2/Qn6N9BpD9AYtKS9PRllo/ZmBlxsT1UjO61S
W48EdbHdYPQiQeNGNrt2SuPVgGE0Q+J37Z25tDbpKhutfPY0/biuzq5P2Qjjrhq9J3D5MdTJAaVs
RIeml+1QhCC0/5xFWQQY8BTEqSrnTnJDbZMVQ5qe9QzmmS9NUJ+VZzKAi9FBk719yF9Szf0DxUxC
GbKIAdGcYnlsxRJtGqSC5aAzHsblvppe/zcRXJRdr/FQIT2L0CMKT0o2HK0BfbgGFdyXe1ukggRR
VinK6O+okJeliNW6ztkZug9J5yb5fTZ0Ak+809OOluyLFD6F02tqYiV1wboP+hs4owB9FWjkiD1D
ELDtXv9bSdzOWDTLlbzrUPxYMPqgeeshdDXZJrj+xfDre4dpK4zbI03XpalntKM1+ZjFijOsvmo9
Nf2xEp2kvTBgK4m7RgqpipI0hyeq5P57phd3xZTe6nINkOYyuG54u1fWVhZ3dyBVDjInufw775wd
cl+6q310MiMs7X8i2xbghd59E2UDhGK5WwSo0/ogZ3AW5NEMhrvmERmpQF1tDEQ7ra2cWe45D8Q8
z/ubyJpiqKzq73qAwyw0o1aFR8xvQAz4MAUyTGYNwps1YG2LGbDSzbN1FDY6ve8EZWfiIpeLTspR
Vo1mxplQguqu8IAZBK4lIIsIETP3ruetIO5S6eJCKukEQVV4JwOIbAmm8GBK3rJOtqmjddsUHfd9
a/2tGt8kHPd9qE4pLAhun8XgzW3hRV7mWC/FUUcuScWITinGuxesKF/4tLS+CSuj+ttwGbJ+FDDu
lswXTTkJTIaHHhs6YtUda0tvrduiylwVdH6mntoruW+mULCa+x76spjc0V/baEjQK8ZGP2CR9QqY
neZY9KbgvtkLPTZWonCnHlVjAAabLDCg/rgeKlGrlkgN7niDSqrKVZaKoMYq3YJaFSMQ9VLR+1yX
O1GnFjs7fPpoqwwz0M2rKYqVtZI1rNliFT6oRov4pZk+Y8bEiciZ1MLmjN3Fk2W0s4ImWVH5jK2V
jbRtS8ibTuUxr200zzjaUX5c41/cN3VAf4hQuXZDfHRO/ZbJ6ThpjaJ0La4EEHE4rJyUnPQ76TY+
AAjjj8pJKtjowa9NTIvwzfjqAOiqtUHHTgzswHm408MHJfUFFw+7Lt/t2kYId502UYvB8RjvQhKA
u8VjswxqQDELn2Fc9793i8P9boRxxyqTEsQ9HQKfMHvWMslW8AqjH65rtGvzGxncmRqsWZ37Cau2
jIU9xYckJbaqfbwuZNf2FIUo4C1VwBnMnNXG1pcOBAdph/BXDocnS0ejfb4erovY1WMjgruqiIkx
DDrB1LIp72xCx9gZJRlPyRYmf13UbjoMpMu/1eFuK0m1MNU8Qh3jdnTxZnda0y4cIF3o9ur1Qdfb
ophxt/gNJCfQiOk6WAd46vEwblQgxkJk580u7A4TINTDtBa1tWcFtD1Hxe+DPMBAfJrifyJf1J0r
/ALuLM9hvHZNgysaS5wjV8FgmMr78FcdHKOSp+ITg+5U7Pkl80NvfRCsOfv5dwdvswCcCRlWQUID
VAv/DDUGud+HqPysDnHhP31yCB3ldhAVRvaD9Y1czq4WKbLwKMEbp8LkJIP0+Ka5ndvcdMc2+O8A
LTjvG1mcXfVgMJhzVrVYzBHNO8TPTemPjslvO+IzuWNdhMZCsIxmC65uY3D0xSunz9c3i33nu73C
hKlKdaIpiFffHvcisqgF6EKEq8f/T0eKDRLDkux6lY0Yzhf3dFhUoKrCqwwl5mkBztv8SRpQ3Yjg
PHBlZJ1VpRARti+LcRMV98v8dH2xdh3XRgTngC29M2NKIGIAiE17tsqHGM1u12Xse6yNEPYRGwds
0SIcIgVC2EX8q0/nm+EiR/TYosUuD1aBAezrhJE4cKOY6F7lDFlCb6YFzC08OrMvoDNFW30dvl5X
aX/zf4vgDXkwSJ7qUYT4tvqsZyCzEWGk7T/21IsEzoqVNS2lRsftG+W2diK36xkoHb7udW56N/5c
XJCX+cYd/YPCm7qRyhl1OSmtBj+PpYtHpwTpuJ3O6kEqjQ/X1+9fTMJCZ6OGjJTCQ1iUeR4uqYE9
Cr/8M0lSnqOb0ZO91KNH0f0hlMc70twMzX5CIoLdYBSQpgytyQJ1+vja+JGvi6aDdi8M9aIfZ4NN
GnU56WDytfIT9m8bYexEUjB2uiNYSWYI793dP5KQR397uFRJ74gysDQYKpgFUKik7qFzZ6/0pkM8
Pl6Xtm/3F2GcVWJaM50SphbtZptClgjaRLBRKIC8VadaaVr0NdRhrar6OXtJvzUJ8KtSr3S0u+Ek
sgyRRpyPlSqw9v7KIqpF7Qxy7BiSqLVTqBP7ho3/Ax5xTKYROo0+EFMxqYWM21EOGFV1HQChVXC4
rtveO0iVio6agQsWtifdV7NpS+2Tlt8buoi7ad/PXoyBfcdGLSOrkiyycIb14j4pvhE9tM06Fti3
SAgXeeWxlDcSCxnK8ChVH+vk0IvgPUUiON8Qlpms5BK2x9TqkzaToKfjqWv/ZOBG/e0SVJ4higCl
lGYLNEE/WbU8qQraXZ4mEUjibvVaBVWTpiP4AesC03azK2k49lVvYPdZqwYa2w1bg1Mwj/V5xVOR
zbxPZ/k2GgCTK3ox7iCXIoTcyOYswtLyhajTL9kyo/d8Tjow3iSn/iMjRZOdMsJLdTqzQWDJFTWN
7J7kjXDOUoZem8y5QKuDpHuozfaToOVm10w2v8+ZSaFZAEkc1NobSeMvXXiagWW79qKJwN2a2nYR
uatDmY0YSGC/FlH1p6AJ5nN7jsBHzHB7+uD/wGK+2wWzEclDByp6aka9hrwCu0Ws7/S74kxARZIP
FjKS5o0BTMNGBdStiBRrP0VzWVMeQnDIqixUWfjJOrijQ+w0IJ0ozzSYjnUgcvW7fnEjjLtajLlW
wa0CA8nRGSiPP1JyINqXoTtevyMFdsIjCA5znYayDDGNEqjafdc+kub5uojdit52w7gbhaqFEQIG
qfYU3c7uqD8ErPzAQurQZ9QZ7UlcyxGcLx5VMKxCZSwX2P9AbkPtIc8FhbYdsIQ33oNy3qNJJqtE
I/Pf16QMUofGBuLELSssY9b+OQFCVwWcruEWiHU3S2UDcPVxKJAthyd7yl9E3biifeT8SRKbSq5N
Ug1GteRAMvmsE93TNOmTYC93A7iNWXJ+RRmXaqgN2IuKM4AWdCd9Lg9/Q0uLBnSEdsP5libOy2xh
LzHzVvs5PbH+eja9gIvbzz5EqNgnwibW/ZeMhqyorIKDnKjchURmLZ5SC/6s9Regn2pO8cVEXeWH
8kEO2tc5WA4EdHuf21T07NxbWBS7CQb0LQtNCtwGto1hVH2t9V4vWeekqr5OU+hrEugsy/p57otz
Js2enlgHM+4PNFMFh/S9/ag6giNciIYB9jfK7Sv6dQ2aDU3pJZpfJp5mvJjlf3Y1b0Vw2ylrBVxN
aJae1IyWPdCiPPVm9yPsUMK6bqXvfSeThAc1BhIJmCC5TTTjeYjNPCyR3r4DFBqtvuch0MlF3K37
a3YRw7mA2WiXoVjL0qPFZwkAn4Nlp7Xgjfvej71VhTMLaaDakCdV6UWz7DXS8JDqpmBfdiL+tzL4
vY+HaVKTovRyDLG8SjZAUBzTNVmz+OjVT8Cf9K7vj1AiZwp1lZZKKEOrTrdRpz2yZwa9qwH3fav5
xlncnC7YKj4FMgKkPpwjmHdY5U4p5yDzfVwngVoCs+NbMeUlaWdaQCszPXTjPWkmW83O839n4Xuz
XXzfJV21sB7rrPRGesiiU0qOkiQ4QAKr47su13jNe9VIsD9hbffFT6KL2mRFa8XFBFWdloMp56U3
f5q8+gfjRUIzHUK4+ufwvTj2DP8dLQqCHdoJ4d6uHbOTzXsDGcS1Ukps0fpd/qT7XZAF+VmPHdkD
BIonmsPbX0a4U5QRUcnhuwUzxYjVrLVKT6t1z0pCr1tXkUbscL7NqDCNLjK4hWz0Zm61oi698qa4
mz9JzyyNDDTLg3VHb2d0SroV3u2FvxyGw/VTvL+FF8ncWiY1MtqzDLcxWHeN+hxGqZPnntWIQBrZ
71zTkHOzSlXVUm3CVErcjkmY2DT8GM8CZXZeFW/XkXO0IOFDIlaCNus9vZd94rH20thvz9Vkk/v4
dfIXF58QSKIBb9Eyct63XTvSDPWEDJheO+X0MAyfTQz5FbklCDFE68g5XWmcsj4xoWFTdJEtKSRx
JmV91aJR4D3+5ZT9YxlA33l7yjKtKExrhU1GrwxyUgXauu6Z94sL5B3hHNpODmG7cybh0nxRujRg
fYY0xstX3DWviiPbyWP/sY1s5bv2acEkPOs1sn7Mgkrb9RUF+slbPVdwL3ZTG8JNAmdL1+OgHZPD
Guve9YMmEsNl/QxQfYSahAPQFdphaRRvJZ8HUUvadV+F2c+3uhC1qVrS9fBV2aGZT/kq6FQVHDDA
Sb4VME/okDKnrvQs2WbuXrY78Bj2h/LMBhRYt3bkpJ7lilIUotXj3EfehVMLPP7S09E3XknPeXcX
pZrgbIlWj/Me5USLOmKhYLJ2TjI/NCLeC5EWnJdIclyW6wxTi3rq0K5wgStwKrJRdC8zW/p3Z4uC
1NtdCg0lrtEPWyK1kj2pgE8snPzj8Illf8khfhGdoJ331pvDyyNML1JhIFCH2U3OhFkthJ63OrUp
KkfzzxqTq8S2HlLJFkWgu8upsvSfDuAzmS+7NgDQqrMCy6kXqdNRy27Cr1UoIvcTSeH8Q5IMCXgu
RgTW5X2H9nKQIiaVKHoXCeG8g0nUulATnCv9WcXkz3pAr3lyypz0pxwQXwezWUPsQoSQJ5LKuQsw
xI+k0hFQj6Hd0w9j7df/HdEdprHZI/YJm1itpAAM1TWcqSHy6fCzT04DfbzuWXfvXry1MTRtYESX
L74ug66jSR/WTkbwGodSOPpyTDDPOWims6rV1+vi9hfttzj+FaJGarr2FBoV+ckwbmgZhIXAHHYd
0UUj/g0ygtl0AMUpzpP0kJLPjS7IK4t+nzPpaMEq9lJaetXsqgk8eSYKU5irfOeBNhpw9gwck9jI
CN4euflUTq/Lghq84s41SGkixb2+IYL95we+MtpoGV2wIVZzRE5LqlDS1WV7oZ+vy9lJkzNbvuw8
Z8u1tFhdkmBbgNd3rE7RYwEswuS4oncWGcHn3Im+XZco2ifu1ovXoo6nGpqVDRDaaRgsiqj8Llo8
7s6LR1Ku48DeoVHoTOMTVUGY19V2Gglic9Gx4e4+Oc1SI04haI5uaFW4mXEs5l5gCuxHrpkdf/Hp
kjboJgw7Q9UOjMu2bEzHpF+d2Ci/T410qGjkX98jgV788I7WRHlShNBr6p6M8EeunBbROKpgj/jJ
lmqZpLlv2OvQAJpi+Fcsf1hGh66Rc12V/YzOxcA1zi+EjZEoOYlLbzlNr8oLixtGpzgCgEJB7S4S
Vu9Ea8d5iZiieLYYkNcoj2bzhUTnUtT/tVMgfHNoNXbGNhfQOEQhNRccWi3Ifsrf+yOaWpAaC90h
tftz7a0OFhVtk+c+EFM7iXaO8xhVrsRNlkJ40ed2Fv/Atknp89J8vL5xonVkn7HRUZ/Xri50iGmi
D8p8Nw83ifxyXcROX+DbdeQcxbyEWlJOsHM2d8c6qtAJycqqLpDA/8hVoImasbSjtZk/xWY5z6uK
N6653pbafWEek1rwkNm/n/4RYfGP21mJwOsXYsUIIUfQ57T9w5qhtTlu7WgVZH93d0cjBoo1xEKW
hzMCxo6UER0rRxD1l9VsJ/NzJ1Jo/3LaSOFsIE6kpLHY2W2K6RNdhiqwFs1wynFENTVOxhvNnBJf
VqvuNQyVzJHrtPLGvph9tRgSp5PCxra6XIT6JVKeMxt1zFsqhfgsXerPkxqf83b1GLr/dfPcvSk3
2nO3S5VY/aQkWONBTlIn1hfTzqgIu3D3NG+EcHY5zirIJHLmHvOf83gqegoWsExYaWWJlXeX2EUM
XxoHJlg3jC1ip3K2wCmIkj8Z26eGlo96DdBUa80Pa189dJ35nEHj6wsp2C++PE67IZHXGcL1dSq/
rHmsP85FVthVl4omNESiuNtmgbUqIB+DR6lv8xQhR/gchR+uq7N7zjdryd0wWDSt6EsEBLSfvtE0
9Ztsyuyh+BJ2mde2VLB6AjPkafbMKFMqjW0KUJDvy2o9F5XqXtdItGrs7xtfXwzdCqobGGFmVI/1
Sm/GLnHntBBosp/+26wc50/SsVjMOmIH115BNckgMGoGycMam8Mn0ZC14GhRzk0oURJWiY59UsxG
DUwJrkpBGsNFY7Vl62MoeADtm4XGwPVMEJrxpRFQ5BqrrsPKpx7MfmBjmdAZXs+gL08ijNvqr9f3
bF+7izhmNps9CwtFTfoe4vo8dYrsQepCt6wdKf+Tp6l2kcPZBgillhnApoixm8dMeqLGmcqClgmR
KuzvG1XmNZYmKZrxXhhmP6fLfZujY0dNArkQ9eGJRHE2MRmAJRkIs4l08mOtdGoTdC3DZOfSnx2q
y8Jx14cyxm03sboBndE8VgOUgSiHLJP/6OxexHAXSNmnaqvUbH/Iw5xOdtR9oM2X67a27x9+y+Df
I1ncSWMbwtZy7afR3Y9lbPfJ9+syBMeHf5BMTSNrHcFy9VYw9oZdtZpNwnsEGHZhKKJXiUgad0/I
XbIuIARi2cX4g/ywnGZ3vSn9yGs/aj0ANBS/fWqdMigEr2+B/Wnc3aFXulKjsxElCZSs0iRFmlFC
FK90z3OmCeLR/cT65ejyz5R6WONmKvHUn+/x+PJ0v3xO/ipLwG0yKproQfW0Q+Lmt5poOJ+t3vto
42IvnM/QqVlQKYOf/yd3y8pltdcdtUPoVYLI/l9ulYs0zn0MNNRqleWFktfVZ0PIkrN8Hj7FB+Wc
O0Q0zCQ6C5wHARetNKzMg9CucadsdCL15s9e55ud43xHq8RGUVi485dxBTZIYcc1Nqp9zUStN8LF
49zHIKNQy2A3veZnfdSABYjKy6ka8XpNvcgV4Y0LFo/Hh6jNNQfKPAxj0IBW2lp2PRX3EkkFPlGk
lc5V/qqSmHPE5GCWT4ZNRKdYdhKnOv5COARZpnfdeYn04txJVZdqmlRwXmp/6qvDoj2V/x23CW/l
i0nwhFLoe8+ksUBku3TfRiMBvPfX0Fjt63qwoOH9waU6aKvQdE34iqmcEpmamNnxuuy0Dn8V3fP1
32fWdO33uXUClWNZJOwlkMZBNiJC/5hFiU2Mw4gZUPOzQkTVCHZQrgnk/G0qAfJBl9jNVWpP7Uof
ZgWDOc18A3gckLOi3IcGJ9Hlwn70mlAuNOunRC5aFLDQhyx/V9FLInkKYxpDnKsc6FE+Xl/Uf3mm
X3aNWecmfqIN8C71BiEA46ocTduMnO4pj231bnX617R12semdokQyWPfzV/kco6XqlkENIQI1sIo
fACnWPY2RpG8+FD/XyjVRMvKeV66gplBLuGqyhvZb55SN3bX0e11wGmoTo45oUpUM9k/1hcFOTe8
rKRa4xIK1qvs1JHmxVp1DvXhSbCB+9HIRQ7nhNOoX2qdPfHYfcna7FJXkewIc/H5q/SII3+IPiau
5Rov1wUL9ONrrArgDJKhh6FGladmt63haorgdhaJ4DxxosvqWCTwxEV2KBKwL1sOmb//b2pwXqWs
m7UpmVdpzQAElaYZjCIYfYFj/JXl3hyxaoyKqFigRlad2+w2EbY0C4z71xnfCMhJkvdWhOThhOZi
88R6xAunPmu2FaAI9VnISrUfiP42uV8t1ht5SN4RrY5h2immFCeH3f2RV/c2QVtfb7NuasNXzuoc
CL2GaCk5r1G0WiO1MYwOiGTxj+gOPEdoAwJZ9eB2I9gpELXdioSKZHKuw9BnooZlWHhjeT82z3Hj
/4EFIhOrmxpo2gCx9dYDhwVt10KGTmX4Ei6fOu2vaUzs6zJ2ncRGBnermKuxWrliFXjwA4QykrJD
glKrlZTSWR61xyLtZve6xN3beiORne2NjQx4IKEbE1FNlDcdPYwWuMjtRkn0xK7ldfgphUlceFa6
5NRV86x+lnSragRq7zqQzUdw5jJbagjERZy8FrQcQZMvGKYIaeUjZZUL9N2ZK0CMtZHFmcls9nFs
tTATdgiV295V/RqA6drnKHVV4JP0DvkYyc71Vd49iRuh3CXTm9SKmhnT99pauvr6LA2hr88Hqn68
Lmc/KN4I4m4ZzNr0RAthpMOp/wVAm4YuxVuXZd8a1F4EeolW0+Sa/dQ5jEqZhSVsXl5xMDns9ef4
3lpt+oV5Nek4oTF0EtiL4Jjw5OA1YTQF6Nf0zDqzlfmYTaC16E/Z/LMRZdV3vcplQU3u3kkWlLnz
GvdOqPvr9F0bRaCwu9HrRgDnVkYzydo8QZE26b7VUWZ31WrXmj9YByVd7QoM2gITEdiiyfmYrukS
1HVwAGQZQ0uzCwqhj2y2JvkrcUA7nNiyl7nli+h23W/20sEtgQeOrsCNvPU0UxI1S8RalchjfXNb
3akHVLRuR2C4vo653fjsRljv/2Buj533i1ju6KmdZfW9Ct+yZLFTK9NtmgICJjNf+ir2yKB8WeXG
KUlyZ0SqZOvm6GuIdwVeZ3/NLx/BHUua9erUWvCyZmxWtq51x6wFZLOufIlr60/KhheF+UTeFA3j
MjSwWIv8GNS7hnwMtUJkRMwq3z1/NkK4kE+ii4W5FKSd2LkfbxgknOW1h9yujmOAiolg/fbTXBt5
3DEclVK1mhKhU3qcb5aX1E9AlPqjRoe7T24YwYX+wbjrfYppLYGLE2wdn81rp6EfqARNtSS2RwUE
G9ZhNdBnJ8pX7noaII4ZoGoCjRofX9RlmKTJiAdCbGn+OFaBHosOw64uGxHc0Qfk9CiZvxpCKBqJ
u2U1kJY09cDMG8uWwk6QI9y91jfiuNhiakhXagMscUHFeEzteTosy7fr7kykEvv7Jn6p2zhKqw5X
gVx9QZmuzgCQbALQV00EmVaRMpz70uY5VgGBC3BH/avZ3o9aZced6D4V2QDnrNBNro+rgnblwQRE
cYU2xF4TFGL2j9JmVzhfNEtESlYCRaxn8+UXwl12ysAgKz/JgfxzOIb3gLB4XA6iMyxYQD5UWEH7
U1kmrKHJTtZ8E5GHQmTfIhGcV8pjVYJHZ8ZgHFLwA+aRrZmP1w1u976+LB8fEKhGvSQze8T1BN6H
DO7cPKvKh0Z5UcZPsyUqdgsswuTCg3LOaEwLeIVaS8ClchbOa+zGUht9OJ+A8oElJTn0AfqsUyi+
1L+q8udqmO24r0TXxu4GMZpr1rzynmJKjxs84iWj8JQa/SwpsJyNvutsqe6CkI4PoJCxVbl0MVfh
5dPqWOAtiIpbBT38GOBMbotChEkj+CA+WQ1m7MnAewu7qQFoUR1voir2Fb0IrhvN7i5e9OZz1STS
04SWtAAX6/qcJp1vyaKx1/0mvI0M7oqUmxztvz2asidn8FgoDlqm6gW0ay5xSWkvh1hQDN9v7dpI
5GwTuynNio5IUnmswb+TPksepm7UgD02RmG+fzfkME2qg+dKNbRffm3j6UkVzS2lkLac6mP/wJoM
AdF6w6D0Mjd8GkS2ytbrXYgDglyLAJjzPbOWlYJvBaSnhYdZLONkoW4YvdSpAyzBIAewgC3yj/tv
qY1A7ioDdJXVKikEDifzkZFfFk6HAD1FUYMA+rYO1gfQkU6i9PmubW7EchdbisOv1rpaANj/qwTu
+aQQjJXsnrGNAO5Ssyp1BWwRPEy+NLcj6OuoUd0OmqjutP/A2MjhLrZFmzC8P0KR6ZR+KHJ7ym0D
HZsFhjyj0a5/0kA/Vf50EM0YCRbQ4t7ACSXo02PltWRVnjB8/mBUogaA3SjnohoP2brSFtfaYjL/
ce6kJ/QiOapmz8J3yr4T2QjinEgk6wtVJ73wpMPq6z7jbizP4WF24gPadxwRWqXANPgZWaKqGEe0
IK4khjNmaAo1amdZMvcP3O9GK7aDG9chJ1aYrgt2KC+GE1bNUf4AbgzPzI0IpulGRFpGXVEWrGQs
+V32QIzjf1aBsVaohmWZAGngUQ1mQ6/VOYdx6+V9Vt3oleCG2tkJkDsomMwD8MV7bhNcTqSoZw2h
E2gK++yTgUEiWnz9AyU2Qrh9sDSgAmc9PFwleaT4mo+fr//+XpXsjRbcLmht0UezrrCqXPEq3eQ3
jDYAKalvFnW6G90R8yDthINvJHJOu57rZTBz3OxtmNsroPOSCiiI9ZcaHcFkOKjrh+sq7niCN/I4
b62hVkUywPThTXVXxq9ZRh0zKdCALMoTiQRxXluNwrkZRgiyCPIjALBFEVedazcsP13XiH0xd8++
0Yhz28WCkHqmEGSED3nz3BpeAZKHsortZpi967KYgf2rLB092m9P6ZLok0wsdsVaz/Xy1NSCU7q/
aAZqlJaqqaArevv7ltwYEojdoQttj/G0PCelNTklBklmIgKP3T+xF1mcq860ZrYUVKE9pQMhS4WW
n/q+FSKi7q/YRQoX4w1KoXTTCikhxo9Jth7XdnGvb4pIEfYJG9eplAPwyiSIyLIQTTCWHepZQEYh
cclOQAdDu6jCOYdCq7VObyCH8aQpTonacgF+NAbxVgatf10pkSWwv2+UAgdcbCYL/PXSvGppZuf6
5C6IJHGa7P9NEu8R6NCEBBMxXiYf1iagyXGcvdwQZBX30gZvVo/zB9GMxFVYwbRJEH1l2EiYh5EQ
XPV253bH7mb6kLnDIQ2ErV+ileT8gzxXcx712DYSmMESrH54ah5TP2cVTPQh4MWIyfHyL1E4zn72
vauwDEot4EFRfjq0lkbACK2k+NVwwaBC/m5hFqXF98/XbzH8VGhqycoyMe3WcHLUEDil+fLfM1fY
uYsIzimh7wBY9R0MxJAPDW3tqTkls+i62Ks8vZHCuSOrrkNl6WAf8RGk40BzKQ8GKNkijCCL56P2
b92LSpxXWkJdGmOwTmCWdrrNLPQ7ambrkKX1hhhwbNXwGA4isJV9O7zI5NzUoIJytqthEH34OKiW
vSjfRvNIqAiDWiSHc1N0btXYmhDDtNGTpLjVJHlpfk6JLvAbe7H+mx3jXJSlLi1Fp/vfB0t29XMV
1N/YYJvqzC/Swx8k596I4/yUCqhXxGcwkKkIovG+lgOlF+Q292+SyxZxPmoYZrkMO5TP2zm2Q9Be
ojQYi9ZNtD+cPyJSjWbNAsdJ6Ux3iA9RZ4G56QNZn677ddH+8IUclURpsyZ4HPWYnKN+5oWu8YNl
V0BjgKFKIbexwBXx3dl1tQxzWcIVRcPTCijtRJAvEv0+5yHSXFlMw8TvN+bgZRiYqNG2dn3NRCI4
v6AWioZqLc6oTh6M9K6jglTGDvAjJgsvvvRdu3WNfjiDCQC1w+TJbu+CFgAtBBVyUpYP5MeXBpwH
imIbbJf81FkC9ZQdF5eBWYiRzYQ2wjmLdQgxxj5hTdtfldzSZRxpmTP50cMImgsiqOjs5Vje6M/5
jHywpjZjXl46ZCY6ioaA8b/V59GBkveowiP1130UZVgER07jXIc1pA01WpyEqHookgP405xSezTA
NHHdfERyOP9RFgXitgT+w1AWV55jJ5PRu6Qsh5KIVBK4Ko3zIrkUr6pkwJDa/rSMj2YLGijBZgki
GD63LYdJhQlfiFjT5Ni34UGTC78dpYDQxF769bxqpRuG6fP1RRRoxue6G6I3dUhaiM1TNyWLa5S2
Imo5FBx0nfMlsRFVrRLCCeNxYpfoka7KD/+bGpwroVG1xFIJS4/kUzZ5uX7GbNl1EXsZ3+1p0pmW
20fCmmkkrZg3+QksxBJIiA3Q29Q7+oTRZcd6BNyZmEJOtD+cy6j0Ua3MlkWcmEMlZnzWjemhN2TB
+u27JgWsVqoJCtR3hKt90hTyzFp52fWF6Sgw8TA/AZBv+Agx0tP+Ym7kcYfXlIpILnLI04L4QbJx
zQAKxzPd+uek2K2dezFAoGxR1+EOHSZuhI1Y7iCP6KdXew3pCxCgrK5RqLM9Zx0gN+RyBBmygRnY
NIsXf7aAe0qW6kGvKyK4lna39Pc3yHxaY9WGloxs0slIPkpybyt6hzrB5+vWKhLCPSO6cgrbdkZx
1RwGekuVEVBhhdF/rMJ8FLxYdsP7jT7c6Z5oGSWyjp4L2rSnYYD/lZcjIBR1W2JSe8ktOlFibf+B
uxHKHXhlUc3GsLCIun1bfGXDVIxlunpJPyaBYUcPutN/wbSMICgSrSrnAsp16M04R9WutY4A97Xn
/E7pH/63neNOfF8lcg9OKKAb1ret5eM20KhgxwSnDxTLb10ZgAxNIyaozlmL+cEo8PBDhGdPtXxI
m8wxAecjG0gTACnEJlZ3qqriNcFs0ECAjDXHbm4tnfu/ac0FDWk1GLiH0P1s6V4R/6i0m2T9dl2E
wMfJhPM5tNa7MaJY2en0/0j7ruXIdSzbL2IECZAE+UqTTr5UkqrqhVGW3nt+/V1Q9ylREDtxJ0/E
TPdEVExuAdwO26w1IAtEScSz3eW29zi9me3JtkD4n/yhJgEgCN22DIwhm8KRRnVR05JBRQGM7WKd
2xvzr1reeW3/kISSML6ZC61kCUfLx94wrRRbjHMb+7UJzvUO9bLp9yjjfN62gLdDCQ40z1VM3RMM
QAaN7aZL8RTkmR93stfHdm/g7UAiPMJgl1FhlDjQ6Ma3rzTqe4yg6E52FQ+cO95Dh3w4nFcQydlE
VISFkyYtr+vpBjqQ8/UURm5yARQTItDfC2SCt8yaOsAIlIV3ovZL66+MOd8vEWKfIZv6k6iEOKEG
o2dxAm5fv9QHoNIgOem+R+odC2T7l//Drt6OJHhFrPWTOe1hV8MX4vJSY2m6IA24Up4GnzPRWIXk
Q23myqs7FFxkZaqxCdDVHBCz14GiecP0nAVXo4FemH4bJ6bbWzKunW1jRjsPLIU2+OEFkZZRA6tN
5Y+NwfLmPnxWjGLXVqMfLgRxoGllFVwewD56jzeBgotmc4Ptwhifr/XNU36KdsHn+Ka4aj3zS+kp
R6v0L1B+CpRFDTCEBhEXDZdIG1nJJ6V6ql01GcAIA/3UhoXEz29q5UqMoP79rBTdzHCPBJwt4bwv
9NA3wj9WJyPvlQkSEoSY5Hrc8uUMhQUOmrX+Ajq1ob5KQxmb3qZqrI4kqH87Gg2wdvDeRU7idOqu
CjGYrbQYP71SrD/nv9Km5q9kCWqY6HRgAUeN+YeD0ECFKd2x43kx2/XhlRxB+8quna2kxu21lWvY
Dkf8ThAs53RHT5ovh5nnf/cHbV/JE2JlFy59HDbQPjUD+Jn1xY5sZ4q/nD+VTCWEINkEVT9kIUqo
mXFdgFNTMSpn7m9tlbrnBfEf+nga00LAQMgwxOAFtLN+SfgqFytvFvNThrWA2b7r0y+AMHXIIHXA
vBH6QZ4O4lZQU2poZgq3F+l9MecDkv2uAMNmal/1UXYPypOD3ihob5edH1Vs307RbqHpt/Nn3bzU
lWzhUq16CgYjhJ8yDP2pXJYbgLnsQS9qOrFaSGRtaslKlpB81EbRFoQn/V19ItqjPZ/U6pJE6k2E
WMbtiyrpCV8rDIfFGTo/RaZbL7tQSsHKvcKZbybWb61YG7usRoJTDoWTxJ2HqaT9+U8juS4R6M8O
alAFmnit6PnzktZOYzywiDr/TojgZ20l1cfCQEKoZ4EzjDtgWnly1kr+XD13W4KPNcGyaE46//I7
PiRS7pMSfLWTXyIPVC9AscdUzV9z0gUnmw32Us6vryPlG8XGePtdpU//7tYE/9o2ih1qHAi96A3H
bmJXmVxD1gXeDEyrcwhuIR6DPFJmCAGfixeYTl/VezV+UqpdGlSSuC6TJbgByimWKnC++1P8o7SK
W6ttdno9PHVKFDlhNf35d/cneAJiqFgvblE+Cuzes1IGQuzMZ4NME7ZPxTTTwAC0ZYo5tDIQpi0t
IkZh4zlslNddoZ2MgHiVflWohUQptqOu/iZO0PIBqO5apWIMgc/zsd0Cjg28ho8cbF0Oy7ldBFhJ
E9Qc8xXlXJsYIuN834rT78v9cMh+pJmLYcVXmk9ie7KexKbbM1QUUk1GGHiUYeirImpTFK265Ngr
Ax0npgKWz90yyuLhZkhayRBcUtvRAnNe+GphsytqLxw/D9o+ay8JRoauAlkM/OW6CL+e2lFLGxNp
X4zO4pxQB+2W46jZ+/OavqmCb2JERAAlJjYxCjSYS+MqAnMRsAFnA2MBWPnVgYF8Xti2Bq6kCWXD
cmqCtC6ggRkQHbifra4wJA7fhFncYg87Oy9vWxv+3uHrn7PSho6mZAABOh9bS64sY76Pe+PneRHb
yvAmQlCGSCN1klC8t1nWetYy7CBBtQ99cMm6hKmu7k6wXi1MaGHxYb/sWN7mh+XQHKZD6nY+Zpau
TbC6mJ+MX+cPx030Q1g0MO9OTQJFFAH1yqgsx5SgOzCxI7H9DPiz3SB5C2wqoKna2KW38ToUo2Ec
Y1EyNSCj7J4MTJynybc03kdh6FitbL128zwrWUJYVEbe1iZo4wz0z5z0rmWiKilr1W9qxEoIP/BK
6aYB9NOzCouiseoDRMILaHjHaz3FIluD2NTvlSghKua1ntuJDVFKUj0OHX0B/qp7XgVkpxEiIZLV
XjdmmFCsW9outBfjs5HXk5dGfeeUwaheYrJvRxL7lOM091WWoQum1sMpa6wdloMO54+0XVBayRC8
kEmskoGuDWrwc/SHY3pSvyYJotLoEU890K9Uxqot0TuxQanlQ6fFC0JhkzzlSJFpDFzAB8mpeGj7
YKyrUwmeSIlYMoISh080/oc/I/TjG92rj3zN4f9OWotG10qY4IyGLEkUi7f+6650tWY+jLPMMcgu
jf/7yo6ifNbnUp/x6mzBqA0QAbOdvxlqKGmMSxTcEHxCrNd9WSRwq0tTe+Z4iEOs1ehQ8MKUmNKm
tTKNaHhFG4yIXf5KU8sA/4qp+n5fJz+syxoQbwJE29HCqFl6DdEVU8ZHvvSVedFOwcbQvNP87OGy
Ks5KnmBHy9JmWRl3fN7EwpRfsmtRDnAsYAaoB2wNSsx2+/osQHnrwFpFpfS9PuR4aRj1iOemNl0l
ynU0SgLRpiKgyPrP7wuKEJoz5oE5rqZmBU4+eOZC3ZD8XMjjeUPlHvODna7kCPEh0BZttOsFiKTt
j1773uifsvKmQ1U5I3dLnTmNJZtk2QyxK4lCmNCSvJ9COgJwoAt9jab7fGanjnV36C2hdFPvzx9Q
9qGEkFHpS2AC/hRFxPg7QwxnyCnPS9h0DW8HEpesJpYakW1hMzpqLVdB6SGtQGXQ/1sxgn4XoRUF
kQaNM7r+pLTsGALUtyBM0pHdvC9LMwggDRihItDfEI5xO3PSTa0MgLdef2YNvcR2ViL4n7DypcME
lBsyBLiwXHUNNu7sQbuo6WtrFqXUsBjgBN/LwCpRRqcS/E2cEzs+MNWZfoRPOgD+tROHa7NHZ9Ev
4fRCGLKYalBQvKI4+V6qpS58Fh2V3cr+3s8nk/4KZbxKm99nJUK4vBkbcCSlqHO02UGzXkap396s
r64ECJ6tKGOdlfWMm1tegs5+nPLWbaLam/N6b+v5FYkjdHYbF4S93v/dkDTVQCEZyqfa4lw7nShr
So6dM87znoDPeCbNg73IYAa4gxFdnqYRXQevsMZMkbxgajDrqY5oKyxF66mLo38lwU9zvAqah7KX
WNOWb1jLEtw4uISHJeSIBjnQbMZrJfeAzn3+1jbHfNYyBFU3xxJrVrz1XsTJvQooECOyTqYdPhBj
aZw6wk4hpXsNSBdZOl2QRaxlC85ciYe2ZQSyW/OKpD+U+un84bbCoKaBC81AngLaa8GgmFFESssb
dS12c/VrTfmi1w+FIiuibBnVWoxgVImBev6oosJmlJZxCEPSOKzJdElM30z112IE0worpYltTIOh
zantiB/72eIxv/M5tNf8wr7mL+dvb2sN3uQ9EqJpOgc3EmKG2oPRuupxfUC834UgfR8O8REb29g2
NCSavnmFxIQwzNNBnPClknwA2WyGKZsx6TA784dGMkKMTVtaSRA+UmyXk95ylLssuZ5MMG6krkpl
Y9rbV7aSInwj1nT/HVjL/3CO0Havj858P37Rd/kuloGvbXGEcoCLv7cm+AdzrBptqRCmomskW3QH
JgflNtthMdwxHpQH6hIHYKagCW2eLgANfidacBtag/1m7HNAdH/S6EG3v0fx83n929YJGzAVKjbN
QRbzPhyaGJ8aLHBq441R7LskfZ7oJPF+myIooi1IfYGEIBatLfi4vCXAJVbsmwHpnZZ/uuAMuvma
iasaFStCplUuSVsjHxpL3e3C7D7ObckZNhV7JUJQgm4qyNBb6CpmERgUJt3NwQgwhL/PH0QmRfje
fdWCl74F0B/RblKQ36o3quzVv/WY0FYHEaJBn2TJohTIhOtQ/1kq2Ce0ZvDwFWGYuwqrapdMQ7dL
7Sl8bIuS7s4fcFMVVtKFTN+elaWbFji7lDyo8f0gg1nadt9vAsQXLdUazARy4keyH33igxo+cZMf
I9wpkBkP0+jKWKM2K9SrCxUH1vOBGoM+QfmMfnZnpfrWMbaPqfbJXtI7ZWmdPgv+GJibV5phH7b9
TRrHhSTEb+qNofJ8SaNw7YJjL+0yi60E+SDJbvP4uQPmsfRts9me0VZCBN++tNToqsXm04rN9XKt
OaVLP+mf9cfKL4/IbEDI1ckOtp04rYTyk6/eIV3ecOA2vH3NhwZ1N9SnUC5QTs3+kk3K9ekEA0+T
SivNBZ+xNXRniVKvpJd0ptciBOteqmrArDV0czBRMVqA/VReZfVF6d7qxgQDT7Ap140t3qCV/RS2
llPql50DCYQJahcTOvf+myjzogeGDiOOppcUeZ4d3ij08byj+B/a9leIaMjZnNLImDCO0HwZsCXF
Dhj38VHHedGd9hpu+Cb6dlG0Nd5ECpnYME512XFORaOqgLIIQKdfSy+ZtZeeixdlVwo9YNISTQTo
WbdL5h0HPop2xdXyYD12f8iOOJGfuTIQwk33wCd/eIMTjylB8XqbRnHMyTay6qGNT6V9k0vdIHcx
H15sFkC5VBO5EhOxC+ZqoPrcod9uVS7d9fv0ht6i/V38+Q+Oqw06Akkddts32JqO9yGwGDTxLVrO
TT42BgqxfGe4QkJWHGr0psEkeknwfxMkblnr3RTpRIGgfrQe47h+NPXI1WBbEp3fjI4rOYICBkVf
kA7MKH7fgJNCBxV9+Rtze8kMnMrGARP9b+M++H5eqEymoI9TF9vYiMCbYFiu6/ZoGZIqz6burc4k
hKZwAMsB4a9DzZwdjZ3qEAN8iUQVZEKE0GTboZ4pnFnYiHwl7dxiPASxDAFCJoT/+8pyY9JUQTVA
SDe+lJM/0cHRxofzX4Nb4gcrWt2WEIWKZsjIwK2IBmCRVYubyjDvVFY/53busTaVJM7byYuNrIEY
jFpYDHh/pqbG9Fo2vbbXrT0GPEDBkx41NwSzcOhJl522de1NmhA4jGy0k66HrpWz/x/PB3qt6ROQ
byyXA7FVLggMZIQl/Mo+Xuk/QoHa8v6IBplMM4xgVI11VwMWZrZr16hjr+pk4ODbkiyqWwZ8kiUW
rWjV2+mACXfwQA9PqhKcIrV0iVF/tavk+bye8O/y8VBvogQ90XLgJaSvEyV8lh6km4Hu6Sqc0vjQ
Wrd5I2sIbK4/aPabQCGELJ3SY6IYucu0a585utzww/pFb4z94gdXzZ59bWXrAtvm9iZRUE3LWvJ0
rNBHLg0QARmBl9X3VXXBzMz6WIJGEi3V44BCI1PtAfCpjg0AsSrJJI59W+//HkUcv536NqwWjluZ
RZE/B8lnktFLWg+8VmrpBkFnQKzClR0ZYoDrY3c9NFwN0EddTJw5Sg7nFW9TEdZyBFc7msUQYL4c
EwSYEv28eJkXnvTEKa70R+vnq994pL/Oy9yyq7VIwfEWRj62E6dmKIxjt9yzJXPiaI+yzAWfaS1H
MKoOjM2M8KPp/RPIodwokhxk83W6liBYUdlYGPKMIIFjCKl+BgoP9olhqZX33MOdrLa4pXdYn7BN
TMSguiMWXjKLKlkUYooAOPD7SrdvxmGU6MOWla5FCOrAxnHuTI6KVNhPFfne5aETVDIU200FQMNG
pVg/IYbYsinZxDK8eJBblr32gIzve9vi0TGYy+JNxaBL9GBLHFV1ywRLB7DyxGtjfKKkx46cP47K
vrbiu6GyAfZejM8BVWRKt1nMxJozxvJNUINg0/l9fKqjelBVNvCCc/yJeuU+LXfTA9vzjbLskhGJ
lTBxeC9JUgWrFIj3VPnWjw/DcjNUkkUh/veKoWktQkhiiwlbDTSGiGU4LfldP3ml2oK666hr3+Ps
OmeSlGnzGbAWSN5fYJqQpG8DjH0UdYHagAKC+mCxgBeeWFbnV4TYgRu3Gv2xaNmwb8rQ8MeQRBJD
2HSMVEMPBMO5lobZt/d/RlBpBW0UaE12bYKcpwWv9ScM3D0oN+NRPcy5kz3JZmq2jG8tUgiRzWgi
F4lw1V2wq+I7Euw7WWlVJkLQTkx22j3Q8zG6SvZMyxwQd2u6pC3xP0zg79WJ2N51abU0Uyb+kKuA
YjBdtbvF1Xhd3e3/5WcSyT8wyaXlgEXHHFLjTJVDAM0bn7oDdqfr0TGd2bOfo5MMvGjLEa8+lIj6
bfZKXNY8zc6NeW/btt8WtsRpbabyaxnCQyu3R92OKWRk1+l3A5RywC44LH8Wv3EV7wKkeRMw3KbK
8F82evfvld1S49oagh63yO6X8sqkkjLJttq9/b4QiuvKiiYNNPH+iK0XfXKrApTn6e58XrH9Vd6E
CBab9FqbZtaIScXqlzZ+02XzR5txZHVJgnnSVunKrsYlWWbvl3EKDvWHtKFuDo6k8yfZBNZZfw/R
TIemUKwOovR9d8xgQQCE4aQagPLhOymNS/30zrzg1U0JUYGnrcLlvZa6Vg/iaR7MtOgR+41CdQDC
6ND2VillLUV+Sx/iyUqKoApLsegq06EKRqM5JqgG4N8ZeDyGwGmaa3WcJXe5qXoreYJWNKzMR7CB
8XdH6Sjz7FRV7BQYpz//yWRiBOXQ7DaJ0gVfrBpfRnMXJS/qItFvwkPtuasTtAK8XEFKYqQWaHs8
VyVwyLOvrbtcmV/14/hzBLL7K87TTfAyO4eLXASxbA2NeYQhsUocRYlhFSXCMiHjdVYvoYPdld/n
L3HTwt5kiEViI+lZrlkNZn/t0Rub+8VujkZ2BCeP5GuRrfImXUkSsprALBqUbXAaTqCZedqLcos9
ouElfkDvWT+iSOOBKXmnJc6j4WIp9X7+sXzVL5mBwLAU3iEGYOUNcaKxMptO7xXYglomDq2oE3Sy
WLx5pdQmhOoMQM7ibFnasYKWGpzionmzu3gUPGD0AIYzb6mwOqB6wz66mg+tJC5v+uKVWOEdYfft
gg5yy5/IQGQyyquuJ5LElBvuB2tYieAWuXJXNqussMF0lJ8G2T4qu5vZqlRwcNQvS0N8q6Gfzivn
dkReCRQ8l52OE3hr+NT4jlfEUZ8uvewZ/hjj1eVVJEME2M5AV/IEzzWki6boOe5wdJvYYT//kwSw
J/Sz3Ok7n1SXdUykIgUvZnWLpQ8dnCXndyV+trOOMPQOAgMHYWffXsmKAZvPi9UhBZ/GsjkbWQSf
pqqh1+dAlbaczH5hwZWFjbsIA1TtBSwffH74H5MwhQqihup1UnHIxrj6acYdRt6eC/1Foiz8R85o
p9g/mVC902oDrmw+1bcFmhnMBYPJSZda2mbgWZ2GvDcDxS4xsZVBSxT2I7aeVXaI7c/nDyMxZlNI
RackCZslgAjDOhbd/WBKnJTsCIKzwBbLorYZnHFSgItU77wot3xrqiWtC9kxBIeBmWE90ynEBO2O
oGo86bLGnEyC6CGCfky0Ev48yT5P6YFZz+c/hMw+P0D+pA1B5wAuiBOtAZDKzb8NBw7SWtzWO84X
nEr0eDNb0wGFglE2y8JQ23vtyhc9rvUBagy+SicBtimzv5fTviiSI0oAo7WTHHBTFVbyBG1Ohgh4
UAXSKL6HTYFf2R3Mr83V61tu9KzDfFgqJ5Ct4W679pVYQcNnQlO1rvDhRlfbYRDfY6FT+b03XhMk
UjJiAtkhBX0vwjGr1QLS8uXGyh/p2COXkii77MMJyl4wZjRzCZvtTH8IPgHFxinU2zAIgLaLOWzl
z/kPt6n5qwsUNN8IyyyYUhxJSa6J+ZQaEmA0/v//wZ2ufl+IhaNat60BUg3fUHKHBg8AnHPm+aqV
tYbJpt9eCRIioDG3uaotOAgAjZY71PBMB+8F0K/5y4vt91+Cu+KPcTLv8ntezpBjWcsuUoiHxRTq
E+PBydQslA6j60Evfp//VptlawDx/GPUYv870rJ4jGpcZvjM7rpjcRffRC/Yn3gA1+fO/iqrlmx7
LR1T+oZOMItvCWfKkohYWfKabFNYV7mPgbMFyiR3BDJa4veLl+xlOGLb9/hXprghEhek0IYUjqQo
MbUFBCUQVpy/xm0rfpMguEYMYQcRRmcQ4ZG1mG23m7ofIZCp/p0UwSGmbWHqzMa3msZl106JZ8ST
H7FZ8vaXXZfgAC08Hvo8hdoR7SGvvxmjxH63LwvPD8yzYW5UHFkJi6TtVIDI+EuL7/2lzbBpsHTe
+bvaPsSbEMF2azrNWVTDdk299MuyfaamdPdfJkPQ5cSiQ1QN0CuTWXulqr72hmwj/3/Yy99ziAlq
US7BMoQIuo237Mw/us/XvDHzuJ/8xGnv5MDRm4cyTCyxUx1UarYQLAJDXTK9p2gjGHdYQTKZJKzL
fl+IDtVMs9rIkLboVeYAVcOp7OcLPv3qBEJ8oGQCliSDftnRd+zgz8n387+/qb+r3xdUi4SWOStm
gU9SHYzypa99dfz570QImmVmakY6BR9BVywnAaForUaHOpofzovhN/Ehkv49iSXOT8wErbaGE9kl
U3CPccyjUsaf5r741Azh82iPMuCWTSRVNMP+q1xYQH6fQlr1oFsB7+fYGNZwZx842qgKOICvv+bP
yhDlldnLvdgL/PMn3Y5zK8mC74wyWw0Vvg5r3XTX1dfajbxwP7nmz+qWw7Gzz+flndcRoNy9P2hF
9SKLeOdPa06xcU8IeL8kH29bBOY2bFSHAXEi3OVIp4JVPD22ql8TYFVYBXAfGeXEtrW+CRGubVFC
pYEeANFC96n5oF006Ad+tL+nEC4qAJZ63INLyFdP3ZEe0n3jjx72Lg6ybE52Ev7vqxIRRetyJhYE
2QwjkjdWLXkdbfcqVyfh32slwJzTWkt5J9t+5EM07FZ3CowzEzDfnNetzTlTamLiE2zQmoX/eC9p
TgrTHAli2+iqbnvb7u1b01v26q8JnTVMa9/Q+0xageJf+oOveBMqJop9SLIkplC35GhhInM6cHqf
+ohBFAfFGuf8EfkJzgkTdDtJrSVZTJ6CoCRrHIYD3dv/H4Phmw+j1ZkE7S711EgNMHf706A5Wgyg
ddNymPrUzrvS/qomspH3TR1cyROUvW2XqEw4W8GUzD4W945ElRU2Nh9HKxGCmudR1w/mBA8bjcXV
VOlOHWjf9A6VNEw+SBRR9pUEjceguG2Y86tKdEcNtjvuOBmkTN+3b83E8DaeKXgx8Ci2MqwhV2kP
6C2MzhZ7M3o2qqfzyrYdGzCkwWsaoGYT56vqSQWoiQUBxmP+PcbOmXksrrI/2knfkQOctyS/1jbv
bSVP+EbtEtQ13kGw31Nx5Dtu0WP1A1MNMX92oTWuXoExFAUccsuOpi85LDedD6a1Ei58tL5oaEUW
CCev7URA9R7G3Xfqyr8b/6VzkoRMr+5TLSsjoLcUAGnsYwecLiT9cv44m7qxOo2oG1XQNzlFn7Iy
j339rVekfo//wrlTCNnekFlVnFLc17DTdsNjBma4Kt7F+9abgRCT+EhkHKDfmExK+7tpyoyBVEbD
cJqqCt6pwea/pXEav8T6nkcgDYwdAwOggczZbp/wTY7glaJkyDGpBJcxAb02SJ975U+ZJu51BQrz
819rUyMsisYhNvmwLCh8rXHsO7NveNfE/An8Kp9/LozcnxeyHYhXUoQv1vV9EJK+hgs0fMYeWPkt
ng9z9snM3bnVnGVyuwvD40qoEJMNwsqpw07na5e+TJ0F7pAc4+veM3fqIeh3kkPyj/JBLd/kidih
c2bZdtnAZzUeB0/LvMBTj5xDQ/Pzne1dQMdr0pU4ISB3ZR6ijMhLD+1pafYjOxpEdqTNDGMlQ9T3
Ic+mvgiRCmK/z9hph/BJeVpcHfcXevTz+QvcVPqVMEHpU21RImXAgSzlJbM+G2XmGtkhH3InJt/P
i5IppEgNVaplypQEstST7ehufaMfZ9B2q1eynp3sUIJv12iktyxBYmgFxjc1H/eZMRdOyeZ9Xabt
DpnOJX3X1S0KLr4LizK1F7iOofo6JXdDcQqspxbArIqswrZdjIXPwCSBauF/hbPpY15XLMDZNA1P
xw4gQ+N34rf7unZMr/mzuPE1SEKJl3rW7ewUrmzmYTtLWP0Bwll1amAB1UZOGl2HtzzD7w6sdWqP
nl5x52+JpEzGf++jhb8dWHCW8GAqIzG0JtV1h9LUaYtdZOqOAjS88wq66ZYxRWxSFSO4APjDX7JK
sMJFsfpkgi9Ru50d1w4b/VRKXigTIiQ9QQaUb5MXshT7rq2+LTYweo7nz7E9bLg6iKgjbaEAxQJX
psODcKKf4bDs+Rsl8mV4V5uJx0qUoA0dLUdz5JpfMjx/tOGhmaaf548jEyEoQMiaxgywfgxu8p3R
3U8ycA/ZFxHiZIXJxdaM8ftoDz2pzRQ7mFYmtza0XOImZJKE4BiFQdG2I74LbY71cLCXQyJ7JGxa
y9v3EOdMA1Lj41OI6NLgFJD8V2aEbm/a/qh1knbadhVrJUsIhmEy2Hra4dvzgaH8pDiRW94En+k3
tQLk2eg1Tu4p92PpVdJsVKIT4rRphhcS6cMSjYaH+Bk83zuOmqr8bvz8M98iBK/fp3+lhJbgG/rF
miOb9+PnKnVG+3fY++cFcC374OZs+B6sAKiYzRN0w0prNQ8UJE7VchtgPYcut7X6hSStZ6ce62W9
0C1VBBCLigiCfVZD1BM7WCZK+Zs16J9YprkN+Hg62cLO1ldaCxEUpBy0buxnDFpp7GAMeGLFv85f
muwUQqqUpOpolwTaPk8lBgzSo83ofpnV/QViCGcUYraOapNwjiwsunEiKTzEuGP6t4nsS+CrnZex
eVcUaGeY9CQ6dhXfBx89yKqpn6DRhDzo0+1FWyy6TqBbpo0NDHHBxNLAclxGOYLbfLBTd7Lv7fBw
/ghbvmctgh9xFT/TqESVFMB6Pjjc5gaN6J2Rpi5oEc6L2QxvazlcK1ZyTHUhZczfGNrdgNG9dl+9
sIfZAyfSTja9sn0kW2OAV8R2uVhiROuhruIGCtb23yPzV4xCkjZ+Z6FEjzeHmzmyxX/liFVF1k00
tHX0UkYXNFnXNZKqwgt9xW29dHCoX+2ZVx7KH+dvctN8VlIFvQ6MnoUW96IkCN3MPAbDS1H/Pi9j
M1/UkW4AsBtLo/jP919rALlPSHt4TnKj7/nMNqqYt+VPY88RMdvDJWDna3FCQtIiP17sCm/rud2l
3d0gY/3atFNACaHgTKmGTbf3x8GOox4WEzQi7q4Bf+Lo7IJ9TX0lQPBpTCuxQswnYaIywFus8Zo2
dtpYVgCTnUMIaGOvL0ybIaYyO5/UwZPFxsfzn35TvVYnEfwB6MCx4JBCqUOmuqQxPJJcV1JIAZkU
Qb96oH0VyoiEGjocx/c0dkNZKUUmQtCpIkuwXRjwgcy6dBtwzIQ1VmrsRJIe8hAvpgDrLy+EAAXh
0mj4wJB64s9+5Gw7E0RDshRx+8sj0dCB14/KtJBpxKAc1WsNoX8K9sb8Y1Jku4ybhV2AcPwjQVwG
nksG6pA04iOzk8dH8kBfiNmW2ZtCp/zCSe/LnXLfXqU/gtuhdzC+dl7x+EV9vMg3+YKNDnipL0bL
k+Diaw+6sHb0QgZ6zJNFY++8qG3VeBMlWOuSZuVQElymFn3SsWHVkb3Rfz0vYzMIra5TMNWlGq00
nqF+enKYI6wiKxgYuJMjwcvkCPaa2fEIKlHIMZeTHvXuwLyk/TYnmuTzbBaC1vohmOzQ0nbu+BtY
PQUnemX7nLMd7B6uDI5h++uA/Qirrir7QNI0pADKCmN8HabcJF3opMOeRqnkOJv2hPoEMXUDaYJY
kRkYOEwwb4wAl78ANzi2JQFh87Osfl/wPjFLp2zmh0itR2K7NWMeza6iStbj3pyxQdXj70EE/xMp
dQN+b+RvrW98eTXbXfgUohNdH7t9fMfuZZ9n005XAoWXN6UF6wyCmysa88Ui/eNYWW5nsvs0Ge7D
unPP29EmzKEOHkEKTGFT+0AfMgDQIglK3CTtUTvj08LkRFzOvNwd2q9q72inBWXj6Pd80arQSvSr
SaxyVrY0/73buLjKo1OsS2LH1vNRh5qr6HmiHSJuK5qzZkxRZWe+zm7t5MluTk0ByKo9NpScjBzP
X+Smxq+ECRoZBGlndTMS8JbNByB9PQZJ++e8iE2lX4kQdLENY7Cc2Vbma0RxzWI/VEi4mJelF+Ae
re9NUEGwSsap0qM5F0UxmJry2HDBxzFdz7A5SSFzOxNenUkIvNXUdokyEvRXndHn0Ahj+03xW0/Z
d/sifCye2CXB6U2guDs29x0pDB1+drbBfqDYTpvFv5sol3nATTdrg1vIQlUaM/FCvKWm1WWLjcAR
j1U8Og2hLHaLjNSPxVDTl/Oasa18b8KEiIvAFFsjb55N2bVd3lJZerQ5+A4MHZyE6Ab9QEkQpYiB
EaYxX2nZOV+A/andTei/5LvAlzbBt45jqMwAzhygpj8g+I+A0W6tCrkKq4/6qdolnnWMfgynYXbI
HdmBJPkoGz6WiRTM1zY7utSvzz4934VWBTLcZnf+I22+0dfHEuw3tvrUCCaUGwIjBEj3GNGnHLDD
vhoNnwFPZJ6aoWaOlQ6gTZ4ZIj/gDLw0xv8l+UO4UYm54PoPEQw8MaK5mRs4xtbHW0qdHTX3TDc9
Kf7gWnfWF60BczkGof/7gW9lW39btgGCSJT0NIx5fwCyL7rWWtoY6hrVlZMkd6UZAB32EgSotRT+
yVfhJU7VImUpdDZOT+PgBanqVdkzlrMluY7sNPzfV3LMQVMoRRnJD7UbxXxQyismY9DbdJOGpuvY
t0Y4Y2K1zWi6YtaBH/g61lVjrCvf8/U+tsdwhht7MmvYPtKbOMGftNGi1pqOD0TUA4tBbth6wWRL
1HArnBkGIQbFnJrFxDeXCeDU0p7wtGvYMTJcK/8+mVemDDR/6ygmw14SnywAXKBgdImddUD2Rp1y
VPSTopfu0GM5CFDsEpviVyLa1FqOYFOhmum2OUALOKsB51QJT7YP5iNApM4HReJK+B/9UZgN6DYL
/4P7e69yQZMHIFuCOhDrtot3dRFh6epxaDFr0j2eP9iGY2SY9wZOtIYaKVah34tKsh4TYhTxcuSb
LtVt3/8+L2DjLBAAnQaoKAV6mvCBOgC3BAbvZRKO2aulzkQfaPw5IZ8zU4aWsXUYHUC5r2iYti2q
HEsR7NWpyvypKneM2jdKnkoqsRIR4ju/r+w4MVQuor6x09+TLNRvhWKsgaOFAAQLwwQ80vsPMmla
SAOzznzyUPWufhrhC5IfATrfXvVJXhnZsJ934oTAOOqGrWGQKvNn5SWvMbVq3xKwr53XAZkQQQea
LgbAcAshY35o+t1Q7JPly3kRWw/sdwcRDJSoGEfU4j7zMet+X7f/j7Trao4c57W/SFXK4VWxo7PH
M/Oimqics379PfTuTss0t/ldr19dJTRIEASBg4PQFybMljCBNOqygzWTB6R2s2rrjTV9hLn+jWzq
EElIKofLAtmtO7qrS5yDeTICQPl8bX9dT85S0o+qaRYLrRHi3MusGzJfuvxdW951ETwTfA10Njfe
uAqjqBYVtut1gphkN0HsJifRJ8MZG85rhOUfNMPS4bxBk/WuL0C3hFgTBiHzqu7U9Jk9zJLTtN46
YP4I50Zind2tKOray4w+Vs2K9JM3u1oK1pHz2uF9X3l7dJupjiLMdM49baoBwp2cSFQ5e8Pc/s1q
kZ+w2RoBVNZhtMA7GM1ZbL7O47c85N11PBnk/xsZS9xPUzFhRzIR9Bep4aQ9dic0OLvBE0N5HqOI
wftm6aKnmLfibKfh3cjLyjJCEGO74ZTfMRvNGrsUqyUoYP7WhvM0C84ian6t8Wax87Sh3I8gGIqo
xDiXa1rZqu4nVWlPLQd+wAjs3+hD+Zll1lbTaLEzBfhBUwytbLudHhv2ED63yU0i/cZ9x3HdbGdw
sTja4cyrJQ16FcGo8YKPjl0geNkJyWUSmPo8Z8DZMNrzxIYcj6AyQEpnrt00/CKCc7+TPbWVOWrx
BFGuAPzFqtWbWMl50h1JRUNDqTgdJq5pkely3Ck59lQ0t9211+B/c56QJigKYYGs3iec5xkYnPS7
KBgdIcBgk1se4oanGuUiei2PYrWHuCo7aJZfl3eR4loTxxQ5vo5miZpMwArLGVLi9LnST3Lqc1aN
0YH9ZtWImttVq+PGyiw463Tf7xsHrFfeX/VTXvKDc3LpF8SkZlmSy/Da8YB8RwkYLeZjyJPGsThW
JvaNQpSHWLMU80sSOKPsk/JZcbP72I+CJoh+Jc7wef6ko33C2BvutBtTnmieBVJ+I5wyVQB7B45V
oPjir9Rvj/kxQ4RC6tHrZGffr28exwRfAZ2bvWuWuB6mGqpa1jd9Phvtg1EGavLluhSyYFfOFf1o
Hkq9kquUnOF2J7SBPJ/jzk9Q68iGfSfnnOuKt38y5TKqRRQWRXiNiqpPJMhbd1OQ3pp34S69Uf34
howMSnzRsHknmun2TR2DdS0AMjQaO193SysvWYHQto48MTsuc9CF57Q6hLFbo+t8/NAjBBSpGDmC
GhwagYlBbTZwrBqr7Ctku2N0fJHG4xFo1+qVhZ8Pr2W5kq0wymElmMIklg2ELetta9xH5f11O2Ed
8O33yf83yhhql2Y6aQrItfZXlM17zAS5N2LeNDiW0YM2EeO+sGQoSVAZYdWUl8io8JImzKStAtok
YfTyMbnFiAb3AxptRFGm2A6pquUEhWho6a6PdW+qBS+WeDENC6KDqfOorBganoFAaL1dOW3oFL0n
K6cGJOVRHKKv5PYa7fwYPiJf6ylIfgwfyE5BKhI6yBzKKGRSxhcDP2FhLA2epJrmLMoRjGmYlMyJ
1Zm7tRFCGZ1SZ6YVGxCSjQ/aINtd97lRvFyMeG6DbDvtpXB0oQmgB+a7Xl21RvBUV0jGKj3YoQ0f
vNqlYzijN35rAx4PKlurizDKMJAyGtSpRs+usCISze5nM3Qs0zVCXo6Z9WrbakXt0dqPU7IoqFWp
/XPdO8PwlPVfgP43yufrpv4vNnhRidooPROTai603BPvxdwt96pXBfJd6Gv3uQ3wQevJeJaahc1r
qOAKpoy/FTDhFJAO0majB2pmy0H3yULzq34Ka1u8FX351O35Lb68lSVbvPFWXS2A4SaFvkr/2exv
jWiygWsG7fGdbGTe9cUlKryzTZRhFOAvscI0Tq2ypnEuJeQZBdP8DcqM56Je/UIA+Oq6HLJH1+RQ
OvUoOBHC4dwrlPGoTWmQlLx4kacK9dRrrL5spYQUX0DVE1fjbWqOh1IcHq9rwhNDBXFSiBq7NpCm
eKXcl6q6a2rxWK+8EhlTDPpdUYzD9A6FTmQWQxKWQCoDqZZ2DgYNl03kzQLvEDO3BZOGwWstI0NL
xxXi0JjyimSzJ0dqoNeF36cp55nAVGQjglqvZAwLuYtwU1XzeEyy8WYSZx9orN31bWH6vY0YKsBd
NW2xxhhnVc7bzlYxvaqdQG25TkGW8apbzEAQ+ex/lo3uvzOzfg3LVkRWYTf7wmfdSX3NsAUH2Xlb
ciq32xfgSExcAl+9riZnw1QqxGjRtV50Gu7j1UhtQT0a8f66APZ2oQoF2C+m079LPjcyWAwyAlzt
W2dCFhO8xqXBwW2wql0ACFmoDKF2DkJS6vLI26SbO2J3ndfuq0MVLL2bpg6hMAANiIuW2lkIrivG
XDlTxpFCgVsy6ZUrCUK2SI3c64XeG8FYO5vGB+DsmA9zkUFdvhZ6ULSJEHXKgAWsy3SuVINjAMzL
wQSAEaNlAc43KC+na6uSpeROwsvH7pejPJ1NsOKO8Hm5sXBCF+ah2gijzm6MDbS6BK0MmDA8C/vJ
cooeaafl6frWMG0OKAAdBTxwTtNIithIk1wvCOwFXMal+NzE30px5OjC3P+NEGpvkrjVzVmC317n
nzJADR9gZDFIHQ3TLEwT3NmUA1KFIiz7QUfVBmO99HoMFvMBMxM+4E0N1IdVCePYRFA0vY0N4kLJ
wnZFLJlpi7tkAeq47jTzJmKxQHEGZCAjj1oJIGOUGKWte8GYoEz9uUezQen336WH2XmlHH++53VX
svbfQC0aNxBpA6GDkDBsxkHSoJSWtA+1ovmNXvq6LH9k7TZiqBik0/NaBYoLLfXqr7SbbVMTnFLh
4jyJ76JDna021NoJWmgslgxUwno7eOFvQte+GJ7q4gnjKL+MyfkA4AnrZhAoEgCfiEnf2oSOV1sd
1RLSV2MgTT9r6UmtuChCcjzeaQWAAtpvZXgeugNAnaVcmkQVybiT+UwyAtF94aiSbQWEFpuXkWMh
aZDnuIijTmusCxrMGt46JRwZuF8zTGUePdIOzuMGYlqfbpI55wRAQF8MaSuIQq1NeF5ooTM1qjv1
aNWeJu+6k2P1MBu4Hf7IoVTq0gTMlcOce9Fi5/vxJNilq/V25Ml3y+3ia060N7CYKeZE6jf5gRe0
yMRZv9vBjXzKTBSpy410hZ7jj9aXbk2HDEK3diDZeajd3v2LkNFC780ETvDRM9DDZFuZbXwdPdLj
zLPa12zZu98DagtcxzoGpNO9f1MXrW3YL6TGOLrjHtTI5wilBcNDmOhkARpZAuM8e6TMED7EqZuD
eMC+vifMJbn8BLqyIZrzKuDRjpjA/D6U3ytF9o3CHabQNsUf3AI16wZCN9U/CtOlDalO1EEskXBo
BE+P79aeM1uD933KwFSUttQ8wpnRMGJoqe3C5AGueBJoE9LmBBQDkCBH5xicMSMnLmQexc0KEfmb
l29rTvIkdzCJQZWOs1KfC7F9MJeCU3BmqwHYughkEvKp1FWdKAjNQJCAx+hSHGo1d+OEV3ckn3hv
3H9E0J2mYwt2iUSFJjJgm04aKp+k0Xoclc/VEB4kq3Cs1jhUSfzpukEzUxZwnP+oRodSERrBTLMB
DmG0mvs2Vdwm045Jvx57FWNxTOVzOFWOFHVfRT28q+rMx1iAAQQDy6FTmpOG8eFp/fv6b2I7vs1v
ouwymaVsWoaRgBGne1RVSA4sfWyP4V2/C0+5TWASpHNaPrUOQqeH6+KZb43tklBGO8dLbxDiSa+p
2q9LM9tApQVtoh2lOcKkh0UN4ja1I7NxpX54QePETgK9tZkaH8ANbX8HZdyyni71HCIrF0Wjm7er
O4oR547hGDaNGlvzoTJLA/6sChPTmdMw9s2VSxn0GmReM24qkFr0sRRrDRsqHEHFccDMyKP0AK8d
kPkAqt8GwlPmRty3L/nsNbFUYJUmoSw1KxbQsm6H2h+kn5V1r/ESqGwfdDlB1JsnbNMswvw5wLt6
09ipUiwfmxGMSHlfPV+3TJ4kyg2FvRW2Vg83NGcnuUA4ULoCIqrrQjiLRtMfr2NRVYmGIqoYm34l
3AjKOexUkCFzTI/t8EzMJNTA1PauFQNJCaEeGyT4YiW2Adq1+/qLKh/jAu5mVOzG2NcfmHkH530R
SZmhGAFrXRWw9rqqHdOa9qb+E8liTpmAvUsXKZTVFbkM0moQtWMoenpeVC1Ic9Mfax59CXufLmIo
s+s7FKAlklKytF9N+RAZz7G0E/rauW4ObA9xEUPZXNSIeZeWsO5sOodmMPJGvpHVeH9G/3yfbr5I
2qgRrAbfb0NjP5tnfVXu4gEoxkxyLV5lgLlmpgzsKmY6IqlDeXZDbADFbPEmmRPMqdJvzDCyI1Fy
hjnknCL2JbIRRTnvbC3+fjsKu+LGuCUTWAQvOYWPxV1q84NjptFtxJH/bwKhSNO6cUlQAki63K4w
YjBBlcMcOMbAk0IdINJPAn4PvPL1OW+crsQgtkKeY3tVqs69bnfsBx3yVZiFqQNkTAcmCdDmhhyi
za4QBTtvo8AMQW5cS07e/Mql1lUn6dg1eMDqrT/qOg/C/y8beJFPBSG5nIdWrGNFzeflUOO1sSJf
i2kSnQtQo5s88p437LXFQ1lVFVV610+j9/M0pDHkNeNzUa62pn8uRh5Oj/l+QULzbyH0aROaSO20
HAcgFixHEe+qJZCq2KlV086mwJB5+U2OUhqVfcYMuNbsSaJOA1bK0oOwiZFMeeSYCvtYX7Sitmpu
wUZULdCq97XBDoMhEG70U3JukEKJHBF8Tr0DTieOhTIvsM1aUs6knwrM/xzxtsn35HRbXuvFO5HP
30t+/TsPuZFDeZIqGlGKyXAQYPPoeM/w3E2//9UOZ+15XBc8A6H8SDb0ZmpOWErEneDgLJKDLE1f
Gq0/Tqa5my1MlM4WTpqNJ5PyKl2G8YFGCq8ipWXshUahgU1elu1x7lY71XQ89/OxeK7SteJYDs9w
qKu6bNtmjFNinnL0uOq6U8fpl2qJ3UXp9teNlHnPbXaRuq7jcUVVq8fCSuG3aTrn6jmZX+YcIQi3
QZkY3juDsdBnjUQsQWFSWqFYWucW/JenTCsYn7s1w6hx9FKlgmX6ghVq91k+KY4et7Od5JMUdOsi
o+kqqVDRazo/rNqn68oz3cDmF1HKg55pDtMBL6ooH91WjIMI8sV+5JxIts/eyKGCFVlMElMqcVTW
W5KFVnbmne42brYHbVMQ+c3uulrk5F1ZaBqzBi6adalMhGC56EvDp5HL0MA8GcAzAxuE+tq7rsc0
0kEmiwKe13cHI3zu1++S7knSYYyeLN4cHiZql0wdfwWe4G6lfHUta5GRkYp7epp9w28C9W7GnBXF
6f+HsbHMvMNWGuWzp2rUwK6FrYo+DR7J2FZO6IaKu2C0J0qiDSbjJd+nQ8vjRGMd+a1cymvXolXU
kYbcNw6Dp+arv4zZndmJn2KgvP7/5mGKmFMuElgcEFFvYzJzaSpJIC+ctQtkDFdT/+P3qVNVTNM8
xAkeGkaW3jVZsevH3r6uAjkwtIVvVaAOVG51UpSkyEqJbfrFmFYvbKYgmcSdEFuBVen7aRWccTQ4
fpnFWW9s5NJzTNpeMAHPgNzkN8ZPhZjnNb+YbufOXn4cMMhWPGXoMr6uK+s0b2VS9t+ZTVTKxP7L
6jwqhR1PvLLVvxyxPxahU0bfm/rcwvABUzu0p9UF48ut9a05kY7N/LniJC1ZTnerD2XpqtrIsRiT
vUu0yekz/WGap596KH0gTbWVQ9Z18/SQ8JAumgYnaljSoC1br050//rW8FQh/9+IWIyqmkMRW5PH
gSy/lBinlXFe7Uy/AFCLpssaObPUYe3mXMz6GcUWJMXtOjrWQ2GPxmCb6Mm5rgzTztDljDGSeIZK
NFZxyhcxDgUkw8LmhyydVO7LiblaGwH0htTSvFYk2ybfk5PTPFseGIWi0+JjUDJqb5abnnsuYJwV
pgKr+Ectao/WRZ20fsEeabdrZWt+7mfP5lO27/ZTaZcB7ywxq0FbeWRDNzYxSmPT1gm0jHJ7dpub
wREPYqDs9XP809hFXuJgakJ80/nlN+urDGp+y5U4Dph1PW9/AmUzYiVHUt3jJ3QTmMmlnWjNdquM
MJ+zUT7kPIg120QvK0z5+3KJUiNVIS6NH6T0wUKmLMxPYfr5un2yeKmMrVqU0x/6dsIILNwrrRvf
iUF9Qj3fBe3As+5Kmt0f5D0p+clufBBT7oRD5ulAtVjGyUDrLz2nJm8rVGBIbbq01HNWtN/Nhndv
MsEKuJX/yKDccNRnGUhgBjztz3pAOMTMvflzvSFwfNFObuNz8v36krKVIqOMgJJSQWDx1lZrHHcD
bbPI1ZlBEn6SpYfr32dfLPIfAe+IEdUx7Ce87EHGMb5SiWG7zppnBWMguLwCCdPsN8KoizJBf7a6
kiJoKqGjQbwZlBfFmmxzMO1J8Xqt4nh/zuop1Ha1YGdD0Ap5URvp6AnXhZ1R6x3HLbPXUCEz7Alf
oU6DSiK50YUxgRjSwrqeOif8oj72n1obpQn/QxaxEUZ5r35UjG5YcDl3avpcWOWM4nnJ48hnXgQK
ughNAIBM9Ie/NTu1lYZxUEkXQ3lW4x+xcjAGHjkVs7aDbwPAAiQE8DikKWvjh/M11NJZmsFyAGwH
8pylP5+UXeHkLw2wWXZ7o38G4APVnZkTd5BD8y42xdA5AI4wWV6ioahxlZfaQhJmAwii612lNy6I
DUug3Orpvus6u1t53cDMBd2IpDxwnvXlYPVYUKXRTkk9/1Lq1JO4cSLT4DdiKHdRrqqQqzLE9KV0
kzbpqVQ+Ujg3LyJoQOoyT8qoZRAhdglSLpY7tj+HgTe6huz9lS2ikTJzBx4ucRYQt41q/CuZgHWx
hzisqyAVMzKZ16oG0QWbo5E50YBUMrIQeZi45lgVH4FubDWmvEgSYuJmPSBd18ylrc73VQpW0nyw
AeSxK+G0SLl93SlzjEWl4m/FrLLIygBZVYbYGZabMt5j1BJHCNtUQNOGUWJofqHRt1afLqFIGqHC
XLHb9k7OOdEAW4uLAMpRJSNGhEcEva6Et2N3l+ngw9xdXyieDlQYNcnVvCgxFqoPn0KMgkj01r0u
gacEdW7HIbbUfoCrEMW9KO9ilHus5Nd/k0Ed2rUM20zXsFCx1j6J/fwjFfugHqLguhhmXQRDVf/Z
cRqC1IO1olESrBa5pkBxiTekuG/2SGi4Agddw8ynbWVRF8ggRoNq5pA1+u1JctFEHiyCnWFuTLdX
j/kv3rh4zj69XtGbu2QoonRZUlhzPcu2LPqNGtlizhuMy7G3V603Ujo5mVK1RwtL3u/z9mVtCs6h
ZKpBoPAS+vowjYn8fyMAScipjmcsW5yJ3jTWt50sOclScvLmzK4CcyOHOptlr1lGGpInl30cvAZD
TXZNIDjqU3kEAbcjupgEcSi9aceb7c5TkDqxSyiJoTUieZdHpt0rYOhD3Lxy8hfMbQIVNtjkFYNg
4N6u4pBhlBZwvjCG/qlV8KSMeG9WthoXCdT6yWU7LsuK0EURJlCryUdlSHbAYN1fP7JkNd7dghtF
qNUyoOAwNwmYScu7Jd8NI9gepBcl3zf5R+pthD78nzWjHF1eqoBngUPTKzAndUb50Jq98SMdH1sh
lKdLW7lt6gq733ToX8kA+hTuovzp+qJx9oauVFpTnHWLCCGI8PyoeOwt3Z0Wi3MxsG0MfSWKhTlB
mMj91sZSRU26pNCBftNUrxUbr51E/7oiHBG0v7bKNUJ6GVtiCK6qn5r55/Xvs98tZJQ3iOPBtk6v
lAjaFUFMoIPySJjjS+RdRruobNlHnnHHq3mw74SNOOpOWGShj4YKtRw1SH+WrvQiOD/6xV5Awh0f
zJv5y3X1mHawEUeFbVpRWziRuFY1wNIK81sa74eERwLGVYqK1TB2sJ7UEEoNh+iGVHONB/kuORV7
MqEyPvPGpLDz2xutiNFsbogol7LSyBEYmxjFhvmoRTB9sQD5z18mXwjaID83os2b3MeVSnnUtq8b
ybJwvY6+4ifH6FB+l266z6LfO+oOBFtO/2PlbB8717LRlPKx2iRpLYaokKrS6EpuFyQgr9CCCNRQ
pBNcc9f/eh4odzvptdqDT5WgR2dIJMSkIBxHzy8pAfKS7MzTjQ4uXPOowqM1jd7IUtGaFKd77mOn
L2/STHavH4B/Od8XEZSthEbX432N8z0dCOM9VvCcfpf3vSd58i6SeGkQ8ovf3VYbjSgjGdYWT08S
K+en4VPtJ/eWoz9az+CVxHaJkc1Lov6LVV70oyxEMMalTMkLY/TNIDxkO9DQACsVBVpQ3am79FBy
Wwl4u0aZSK8PcweeGDQxj3dT60k9Z8/YTuuiEnUNJ4k0xnMHlaJxtXNzZ8adI3F7rnhSqMuryHO9
mUkDWeeFQekmh+heAC5aOKs+mQibBxYGh1w3RvLJd8ZhIDmG6hzayeiBUkmvAoVBusmEsfHNWnA0
sb0dVcOrTMMWjSQo6/5ZK0oeGyBzwzZyqWM2lF0htzVUVTF99FBG2uqHffh4XTmmr8LkIvQoYgAQ
cBOUWeRNiCY2DeV2McifEKX9BdpTAfkSNFs7aE4d8CgDiHHTC0pYHiyNYLIwa+Kt/5ATdRSVBQiU
VlQOKKyigQaXTjbbmc4jTyO//poo6pyZRtY28wKjH8Rd38q2qQDn79bDd6HhtS6xtmurFbWQli50
cjnBTFKQKUr9/FsK68/XN4u9cAboLiVMmkK1gFo4UTCFqIabkgS0HDWqF5pGYYtz+7OceFPA2Opc
ZFExyKS1Y1SYBDW3HFt9sONU4bwYeRIo+7ayukMrMHLPzZw4eVh5ndIG1xeM5S0ssLL8s2DkJ2xC
DqsYAMIhpBgN6nFCuQba2gex0nIeOzwxtEEb5lrXK9JsSl0/Cm24N6XsNq90jiPiLRhlzOiLaotc
wPNgLspAyYdg0Brnvy0YbcRROBEmd+x6t196DGbJAnX4dF0G83K3UG0zQWqO7kWaS1eNWhV5WAQr
4hi6cqU73Rq5tS4fYiH0DFE81Eq/w7jNX03RgncZpDoDD/fAPEmXn0AD/mWxXVeph+3NBuDdjtip
wP2FNvwjx8hZyuLaEHWM/yBkCDTCKJ26BiyKPYmyS2AmAVd3wCm2F93WKbmeleHuIAztpzLgtKDR
oW5H8FHOob6CK1JKUifrwlPb3QxC+5Qp7ir+/1MVW1n0EupWhqc8ChKo7+2r8aUynzhmQs4/5bvf
CKC8nYke21EnAsQAg8+AAY28dheCbp9EtTmq3hx55HvX5FEeb8xlK0lIXx3Btua3liecQ0Bpayfi
FtEZIcUb1SjXF6YG6E9zQ/RmWbenZbVl+djPt/py7JbG0QRP7jhlCYaLeiOR8oSjtg5VOY9oA4m/
SZi3aNR3Q/NyfQUZ/umNDMoNNoVmJCEaaD2rzwKpwcACi0fr+5o5uLZJlA9M9XDudQJZKaN4OGpJ
FrldrqvBIOGqStIZU+dr0OjPTVV/jvVGdCtr5DWQsV7OmBkkWhrogEw041OKplKbFYOB/o3RJzCB
/Db7ZZ60wLQ1B+SEqc3jCWQBB98IpLRGM5EyWi2cyPo4eLKjg1MPt8DRwOzvyFn8GoLrgCdVZh7A
jZrUZRD2ejREKqT2bntq77IDZgXvdHfxk71+92N2RJ+0HUPf0MEG2N0x8Xl4c1a6943m1KuiyAD4
Qz0N3Rf36ynzQrd7zs5odHdUW/wsBPIuPxdHYQ9+fve6MTNuiDeCKVeK4cVpscyWiD7k9tis5lEL
VcNJCpBBZi3HlbKeg1thNJRBXMc27QasdL4XPUx3vDdQA/hCmONe+WNRu3tovIJzXJmXxWV7Fcq/
GuVqRAY5ruP8KLaRbdZfkzGA1rZmlcH11WRVzN9oSDnXZgzlDpPK4Mz/GQzQONbDaseukaEfUoYp
xZ519z9YEPnyO4+xUZPytUaV1M2QwYLyk+QTjkZxrwSSo0Fe6PBGJ/JOqkL5WQxziCwgivEK2APr
aK+79kiIj0TAKgiseAzqYOxdXl8h07tvdKQcEig7wFNkmrj3TcFvQhLWQMeSN4iY6eA3Yig3BI7j
SAFiEA6+GXZlmzmTpnPqO2xNVMXCMFpMuqWBgmlVDOC0CEWvlnqn1oJM0e0x5gTSPCH0JvWaBvYm
COnVxAZTtB0hf8C7DYlnem93F02oPRkwKKKqMf3IM2I09T0p1q4tes9MVFuPv0zxxAk0eTpRe1OU
MYoghNdfmWK3EdK7Mn7K25wTJDEDF7STYnMUALtopNpSp2ljjLj5tOih0gXb0H4k7dc2i20xLm0z
TpHy4XVjsu/8jVDKd2TKWokdZlZ4RiMYtrqupBdfEW0zkiqvHcbGXeR++WTV4o1ureGhyyVO9PQv
19BFb8qJiGUcpWLYoCN0sduT4ufuaiuRrex0OJNqL3zt9m0QPoRew225Ym/sRTRlrL2wmFVskWbU
7gELDDLHk2xyHrDsy+4ig7LV1VDnAmOvRAy6CQBu72twAy6uOfFY0nm6UEbaCY2JtjUYqT4Pjl4N
djpj0tPE41FkP7o2FkNFLm0WLYma4OkwHAYv2Um7DI8uLRDd1ItczeXcbcyHg4mGbgxyEmWNRjpm
tbz0Vgvv27t9YqveujNP0r0IsprYU3l1dqYPvgijQ4UEneVJXOI6M4w9eL/RyvvjujrMPdoIoMKC
RpnMVezI2yQ2bUnObUk4ifEHUBZgYfqzZjS+MQNYIItVSEEnZhgQ+qckUDq79v7iRgi9lYOcYyU6
30ikjvCAF9eYVLCJCeMdQS/iKy4ICR/WG8LdI7t10EjeR1ZS1S2kOvAmp/nBJrVI4mbGDaBne01/
EiKnWh6ui2DhlqHVRQYVHwMLIUxR2ULGuT/lJ8OO72SH5MULp7etc+evTryrnkI7PfDSuCzKkjey
qRC57+VQmzU4xdZdHPMweQQtgwxKeBc+9bYSxLvuNnG7l8yP3NbnAnUYQLuNeExlwgW8Se6Z+tiF
0QBnEu9lzOskNaLJlzyVWwBgekc0YyOngohE1imvNYLQvJJrrHGzADonqHasfe76o6p8vb6ZzMt1
I4fyWotRTBirAIZ9Nej30i4JiDptwKtnsJ+vGzmUzSiIwzO5x741qKEg+3ZuJcfcN58Hl1BYZaEr
fbmuGDv630ikLGVFaNKUDV7thFh/uWlQuQn34dOIuF/xMOjo9Zkz7XpeTYp9EVwE00BdI9JbK1Zg
IwQj3t+Bom+X2+m3bp+5ictDCLFd8x87MSjPidZoa2g0aAl+c4ARTMfSeFyTPBFUKFRH6SSABx7c
NS2atZrfDa8liCeA8pJR0lqzZUEHLRoju5Cln1PJA+wwI2MLZ0mUFAltnpQMRUMYaUQxfJbl1Fll
AzTorhZGPChenX2vh8G9bn7Mc7WRR3TeOIpQkZvRqmr0Br1CRcadFJC5qrxzxbw4N2LI/zdixqlp
ciHMkYaKUt0dwHNpq3Fr+VrU1RyNmB5pI4rySI0yiklH5r+ssuDn2bdFHILWfIk5r3bicN49YTZi
KIcUlXPWNQ0WTg1fhuRHJv9SMjt+ntPv/22DKIeUl/WCciBOqab8MOTFrsW9vnxuOzxld0p+APCT
s348xSh/lBslGODqhHC/V4c0Xdwiyp4mUwrAqODJYcIJBNhu6LKQNPJcb5I4HLu/3RCBZ6ydQ0gE
m33l4+3E87ds88CgWkwL03QMDHtriYTAsM8jOPiorJw1v5XKxK2VQ8N74rKX8SKHOlhDJksA/5KD
lf+Wy5u8hefbT0nnNDmnU5EniTpbS6XEURdBkr5g1pZV2+F0sMrFttb7IePEVLzVow5XbdWmYrVI
laviIc6fw0VxpPaTIPCwDGx/AXi+DMYCdOBQRohRt0sfivDl0vIYgZdpeqw+gpMjbar/yKDvP0xb
yHszhzsnNJaGn3jql/zYg6pS3DXfeeM4yXa/dxcXYdT9t0yIKXoRVp5LcfQjLQ09s8u2GlT7urvg
yaEvQRWk78qYAelnnXTVU1LOU4H3fer4JBOGBicLvOvYxvu5jz6lWcIrfrPvpMtaUUcnFwGhUnTE
lH/DF4PBV1HW4lHEsq/aixjq3FRRvCTmrIke8jlkHnu82NIyt7/LpcCsKCMqcMWng29o5cjZJHaU
uTE96hhpU5KARxC7JOLW7W9TXxcCzSM1A4xHbGyptoeIJ5Ps/DULpC+sdjG6Br3O6DUnuV603KA0
QUgT3WWn33D7f1mGImECKYBBhKOd7sayqrBRihEGXzWxrRBgcMJhK2X5iK0E6mZUrcHUq4U8PZSn
sc7sBqQ+vFYUlm/dyqD8UCYYSSqTnvnGlGxTTW05X+1aDtRetqWwcq8fXuZduBFH34W1MU+LFKLT
tmvtV1rE3fIzO5G3B6E34D6QWcmZrTjKKbWaEQoVmY+WW7Z6UL3YN25kySZITMzl211XjrOUKuWZ
Cr3o8jqCMHF4TuNgVRTb0r8M9Rc9ijnryLEMutNqXAR9LjVEm3WhPyZq6eq1ceirjnPxMpOv2/Wj
HJUWzcmcY+a9Z0XBEP8Is8dh/L5KKDyG38pip02ao/Y8yi7OwaIRYoY4DdpMKo/JnO4lqdxlBY/y
kWuHlH9KpkqokhWH1zxHD6SJpN2NB+Fe8kjfJi+SZuZKEIwpIOvGMAdgM96GZEU65ZZE2uZJ+au+
y30rsuudcGO60r12E+66E+lZEQs7+l2A7trnUQewLoKtfMozmmiSkMoQ2paYuRpZrlx8G/TUTqUK
nthPeQyH/7K6F30px6Unijp0E8xmOcwndE2c+532dX7lPR1e5Ifrx45tLhdhlAdbJbnq4hjK1eHZ
TH6E1v317zOrepvVez0km6cdHOJUCh0yM41X70k9D6ONEuSbCAV4fBRBsyA+aHe8qh4rRthKpVxX
qBfDoKp4pagByIKCLCBkayCUDq5r9wpBom/NrRzKawGlgblyOlzJck+oAZLD33TybrurTkUQ+nWO
xOzim4gak5cy4KZm2caJnjERfwCjUgHXoNeCBugwctqPYaAGi6c72X3l6Pv+sDqhXbgoCx96zFHl
nQq2v74IppwbBkUMhlhiX8tYuReM1qmnKbXzvDtrqbXTjO7l+lKznfZFHhWOiXmI9mMy/VZe9lLn
FtKvQeM5bLbVXGRQnqar9FRXQ2TWG4T8JMetAKWcBtOdBt781rG+ZC+JayEgUvbGHa81gKcg5Wbi
Hiwzlg43Z6QPIdjJo8+5wDns/3IYLwpSrsWq06G0apx2NQiDDNUW+QsGnCUemCpxHAlgAozVeIRq
T/9t8ygvMyn6jFAQm9eox7r4KdfuzOWO/D/SvqtJbpzn+hepSoFKt4odJ3o8471RjcMq56xf/x2O
38cts7XNb723M1VCgwQBEDw42PZkv3RjGdGnOBDmhnqyoD+V8V2TfrutwybSBF1f/ztqLIQ4SyQs
H61lE19/o2xMEmhjiq+LT4lyukfxKyYlu7dl8nRi3EtvToJa0eKHVviy8irlX29/n3OIDcZ7qLMo
1lIviy4g58Xnopan7waGWFu90HUWqvlfDSGfvdsyeTrR/68CQjWIYtjSMRGpCc4MSdglI6/pmSeC
8RX9ACKrGshSt1TfRP0z7O62Chw/YTB+Ai3QmYgeA2oJitcjutAbKH9OH++4GoxLGAZDB8krbtOi
/jHYsbWNxFLuyH3vNbvG1Sw6rqQ/Ln/Q6GpIkixhYAnmvlyNsiqDvKsjWUTbRvM2B9/kyBlVDlhl
W7eVDMa0l37uKyGHaTfOCMRP/E7j9HBMfbQi1s5kt/vphY9U3bQMCaRdEihg0JHCOCJpzhttplxX
xgB61Lb2opg4t41j049fRLAJT5QlU9QsQMikw0tpuEZ+r4z72yI4Wnz0/K+OUIHm5wG4DVRZZEc0
I2vkklH8w/b8WqiPJHUtQgnMYEggYj4InoxogYFgdo70jWZu+rlHzh09ct8lN7MZyRTpWyGUYDtq
RikPYp0+oKd/a371Hbw6cLOJM+zoY2xg0WTqnfL/mw5vZMd21r0SzYTGMgnHxgA750e5D6/ALnlo
PWA5kDUCWc95w9/cQGhoKuCzB4Umc7CTCvNqlg9YzmR6fRW5chRxfNSmGa5EMPoYYNlJVIqsqOrC
7yZ910146i0WjjfniWEO1DiKwKRQMEI2e0t/Z2ahJXd/3zb3zXqYdNGFbVkOUyEuhwpClm8jgGd4
pI880+4dBW1/tmgJDq/1dVMrRTZQoJJQoWJnrfXpNMdSCgRr1ur35myW1mAaFpl5I4I5cljFmiQi
SU5fb9IedJXTDIqsEKxEvIIHjUdXt5SLOiyttpblcVxEUCcRH9QpsZZEs7UBjBm8u/rm+V0JYpy6
mUb6II0wuilU950Q20YsHUSgYzEbMbVKMh7qKfkTAkM6X/R/u8WOEqcItrHrcBUxzhgcZhdAllP2
/PFLHP/fvBAS2DxVN4+wYtKZppqKIEm3duUgwWFJ5LmhsTnZy8HfUvV+2+i3TePyfSbHwHR7s8xH
KNXlpVfVndsUhpcHFef8bmJ7pJUejCtSMUmy1Uo8c9Ru78LgneQe9RWAvqx6r7j0cEk8vOW2OV5U
Y1yT2JtjvVD0CQZ6WAo4WvNzlj0nEQ/LxltCxjdNeSpI8qwAmqdWmj3Iha3lQmkJqvBye6+2HdRl
EU0GT1OPwRwAyYbN8uI7RC8XXQ2fwv3kNlb2GDrcBI2zgiZT3jDLGKzrKYwjLgH6EgDljOEIjfAY
ybxWWrpI177j12aZzJHWh24iVYtKSpCBkkpxhHzXGNDoUx09kCjxwrRzb68mZ9tYHHM8L2YRqzCP
XvFJlAIeexqFt9syNlGpK7M36fFeHV95jsUipCXMaE9UCxzr9uQsjvla2qYr3xdH6THM7dlB5YTL
h7gJ6VnLpguwkr0IUpfUPa4PRWy1odW9NfvKkxzJitCcUWJU1D54Dh+6/48ZfVxDZbzKkJVzJQgo
F9VufBeidT5ygk/hSbMEP/farzwnyTMe1rmIaSmp9MFiBv9iIL5NylkHy0xWgRT6IKBdq89tzsbS
K+ste2WcC3KRWO8JNpb4+V1rf8397mD6tBeNTyq7vZxEkTDAVDEViY08oiDrEYYs/bzEhLvMK+3m
KO9psTb3Cp/XdrIZc1biGKNtph6tTHKOSnj9mEyplUTf/2T1VhIY09SlRcqjDtGgeRtRSozd3C5e
6dRp9IX5BRf3s5kvrMQx5tiCUyGsCqAt+uE9m78L2dvU/Yjjp3oAwRKYgm5rx1s+xhpnaUQbAejz
XVPXHhZwu+U67/Vli2bYkDBhFpcXILTQav772dakTh7CAGlBdKr2tUsO6av2Qg4KiG/wPLj45F77
Nhx1O7nDa4k3+KHDZdikIq5OwOonMB67kzClvjRRk1atER1vrR2CgpfOwMOjHaf7antFL9oy9aOu
ksYMQZyCqYhb9amrksS5vWmbLmSlDf0JK2c5jUuqNRS2Jx5ipHXdbvQikHzwKvmbaOD1xjGWD+AZ
SORjxLlytkHxSJnyQIprt98KoEmFp+Sr6tObp/Il9ownXsfcZshbKcmcg6qOhNIwUKfSKuO1jmLX
UIJnJeElRLztYg6AFHZ46tEQeITB2FVVvVvK1Lu9XTxNGPcr5yDNUgwUWIb5zpTdkTyhofW2iC1K
w9/OGJPXmWpdLEEJF5/PdrVXcFcX7GCwKeVMw+0L5yjENg3kRaNUOl2zSABQWnvVytA2DA58mSeE
8RrCJFepXCNTbZtRO2l0/LqadOQhi3UerQdPFOMdYqIlY6CFSD4wWRlTuaTFX5Bk3d4ijqGxMNWi
bmVVmOAFWyA7AOy1uLNot6vxBPPWJQ1z3TEQjvELJDA6Qi8RlNfS9LQD3hbvhbvsqKMrwurswgYo
msfF/w8B/5dUNtEXUrPuupLWD3HVVIBGjOAjpgOdq0zfvnl+Yft2dtGSTfSrqG+CqcdutegCSO+b
4HtbPeQJCKrAc4QqlT7bQ3k3p1+UDgxuBhCEn27v5La5XBRmzGXu+rwH9y9uNmAp7c95fY95pv9S
hCqDo12VVQPT7XWN7RFQ6twM5nYSnCF+6oMfvXBouYPMrn0GI4RxfXPT9JIy9YLTurMrvwR74GQt
PBR5giNzsVRX5k+FGaCZoesGomvmOCddIPeaCGGDN2JYjbpDCdMSHzJUIxR7Oo87buGUBojfYr4q
Ax1hGnT+N+axs231bRkmstLEoAys7OD8M+zDUZkucLm9Hd3RSQ55BHAE74Xqyj4YwUzkCppOjNDS
ilWdzK91Uh3STvw8iTknrGys6G/6Mdunk0Lvel0IHEGJrWB6kCbnthFepRmMHkzcMgUtnzsJC5jt
fzaQdB+AAR7Qnf7OW/vEeC01ycKsVbBcYW04UWa38edBJFae/lUNj7c1uvaQv6vERi49TBu5EqES
7drKwW9uJQ556L3OnVz6nD3vxiM3+aT+4IaCbGe8bMxLYIZVizI65ZYs/ei19yiKsPKFk8BJP7dO
9dos2Fa4Zp6GAiVTquLgTPsaLxSBp/sUs8i7yl4/EDDLyeS6GEWY51Fet26JQhklkggP5GEAk0Ph
CnuenXCOFdsLb5T9jBk5keCIi+yoSutPSv1ujP+61MLoRH/GKrmuVKnWAdgVnLl/kcg+SloLgjjJ
wHW9g0oBhQ9BGz0RMWHudykYMlsmcA+BIz5W+wCtJD+7FnMbM0e9rMNzX/JUuLgu88zjqhbACGaC
lyknWT0bMI8ZvayCNd7RTLHZ1U6+19D7YfF27To9YAQyNtIucTjUYkA1Vb7R8sqwyxJbP+d7ya18
BBoe887VBZoRSP3magNlMi7BKEDDWn6slb868W5oj7KUOxGGy5ninuNSNsPMaicZe4kyJY7wuo4w
8zg5kY3yHxr03cpVfNMP3kLkQJlvKta/rnswWjJBppmEeMQw3tbtyTE3JmvBLPXbmm2et5ViTHwB
NaLQx0MuOJP5Pgp/S0WI8YdPt2VsxrCVDCbExIJEMKISxhETL8sea54O2w5/JYAJLoWkhvlC2tbV
0eVPESqPtCA1WGgojTCZb3rv4PP/NWzp971h2yQEvF6JRtS1eIsOrSZ226mxBI3TVrC5PRrmklAW
SVNl0eJG24gkqIvW7WRH6QD/BMmo/uX29vBkMNuD9j0j0UIRZ3c5jDVI/x2x/3FbxObxQUYoUUoz
QCvoT1idVmwNeKonNXDq8LFNPmeq4koYg2JE/x4pTndlJYk5MWOghEKcYsFo8wpxa78qHYL0s7FK
JznkPDDg5tqtxDHHR+8aCaPqJCiWH/rhWcZTvfx8e+02T89KBLM9sO1WDzpsjyGc0mhHBA747xpm
zCwZc3pCLTSTLjYalMYNH41mHup1eEp05S8A+/qYbTk7k4+b8i71wEwQipwoyVlC9il4NGdkGKPU
uKl8GOpXMbhvFU5HxGbyeVlC9hk4nma11mY5cKpQcKd2cOsA0BuCRumWfK1Ck7Oim7HJIAbWVQFf
4EewXFl7LgY5UEQjeArlM1EfKvOoSIclPYbdjyD2blvHtmoGOMWIhNPFYvPwnKKmqQbVUukxV95m
xQC07FunHZOW10K17WZxvfufLCarUORZ14MeO4UerR7d+77uLTuyF3t3euydCrx35BWoZh6PCv3s
VWa9EsvkFtkMPmlVUBswpwnfPggYMKxOOgT3mjfv2n/NlUFPg0nHjyng7jdYBISeL+I8BAmyeP28
ROdo4KUSm7nZRQBr732AWnwqLIGDIQSWkMvg9jHRxVJM/jCEO8yG3MlS9Nwuw8vYGp/aHviBeppc
Zep4L5zbmf3qpzD5aUxakisTXAsd75onliGeh/DLFDwszbHco2+3EU5l9OXfv+L+vsYqY0hjH4Ct
s5oCZ8q/qO1z0+IdlzzXOm+G7XUViRHEmE6A0rKQzB+mo3gYkeAtuVWOluRTKvfK1h+Wh1Tn+LPt
u9lqVZnU1OjLKqwItNNQjyAAywrgVafF+/Kel3dv+s6VKCauCnktGGEG/UbD1oTUHvS3uNF4Cm1G
oJUUJqY2QRiVqtQGH5dN+bOyG3bEUg7mmYbVHEPfwq+3nRpPLSaqFmk26wURG9coFKta2r20jE7f
9hzfybV/JrRObRMEQwH7nw+gQAEq3LRRNtordu4I3JImbxWZMKtGah8XcC1OqD6LoV8UT7cXbds9
gxxXQx+oCdJYRkAxEiEpRQPToZvIn/rCVfLq3cjC1zAM/lqaege63H0h30elkFl5kzhqX7tpuXiN
TD4PVcxrV71+Wfo4fb9+0EfisYqDCLppSgy4UjpggNjqrjyn4Mx9FlzxmeIaf3YUV/54VAtb5fjZ
LRsCs5KIaQNgDUfq/HvK2WddpuclEkEx3onCYy7bcfjl9opv7ehaBHPQaRAT9QQiyqK3l3pwtJJw
8JL0aLGxby2COeCVOY46NjVwlOK+Th+W/t1MnYbXzUkt45YU5oCTMohB2aA3gCMP+/hQ7WglqfJ5
lSTeljDHWmtjUYxGiDExPtKpU3CylUL+EmC8KWfzeQoxB1sOQtOMKmRFEYqa6YGy4tA3TN7bKc8A
6M9YGXioSFncBCjOlpgsJj03vCO9lUii8cIUQRdLtCtq5nBQ1bKoUVMEmLBbHvryqY8coxqtkewF
hZdnbWvzSxr7xCOOsygECqTNj50Djlov/iE9ld9Gz7BqYDqQ+Ju7PzlAF4lM/gE+Gq0hYYSxDNI5
l5+7kPcgsW1xFwHy7xuUy23TTAB0O8B3eKR9AeTikKW8nrvtQ3qRwrgasIJLSiFCCjgGkF6c6+B7
YT6PKjezoD/3+pxeBDEOJ5sIaYeOlhyAtqN1qOXYHelpxYSTrz1nc7ZuFivjMxnXE0sJIg1ATE4k
DN/mEEXmfrSaMHgc89yOSl4qsxkt1vIYJxT2LTFyKi85CfcS2MhaS79HKR2QZ/Jp/rbY6UONU5w7
/VHmhU6e6TOeSY20bprDtHXlR+0QUfzDuY19yZ9c2mFb7+TF4g225Zkm46L0rg5RQmpaV8tlS9dG
1xCOlVHY/+2EMR5KVMu2MggtIC64ge7lyLv9/c0U6rJrINr//YQFgAgQha5ch24Wzc48qEAc2pkv
7kqAaHny6Fn65yMANqjf5YUKmDyr2ETGSzAFh4ADULDNzJ9sieai95nPHbtz+9BhwN7vEockmKWJ
Xgi18+L9JOMPcP0UHdkCIoazX5uXB3QgKXjdkQ2MKWUtMcjikPSIXPrz4sl27w9AofVO8ManqLuG
giI/k0CppaO2CIns2+lUymMrtxrqsn9rj+obsfGqD9ZhCoAevXCvYawXHV6u7HkTiTfj2kowc9SX
3gCblwjBkxJZeeUaozukb/2CyVD5Lsq418BNo1nJYxYVBS5hqMywBWSi/1vFVIDA6RNLRR+Z4AMR
Klp/9BooSSZewkFWJl1REo+FqccyQU3tJ9t76Uuzo55LUDdlZ3KX8DTcXFBZpvUf9ENfUex2il5P
TYa7hT4eh+RrvqB68TwND700WT3v6YXuztURXAljDsQCXsO0M1DeGhXw6dZ22QR2np5Aw8bxLZvb
thJE/79Kr2KADMQUxQJHE89h+q3JnwywsXUPWvZDLPB6NkVOLDyq+t2snQfhx3+UzgTbIErlQawV
mkPm7+PnFphQ5Wl5omM4lnP0F48ZczMerJRlwm0RSLo0TkiOm+VhTtEGWO2U4oWj07YQvCcQuBjU
J5lwUOoT8O4YwPvxFNk+YaaeQ71L+0abzGizvO7on27L/Pjmtbn8ksm+xsdpWkfijHKI/mz42T7c
ScfhpPlAnZ/6M95q0IWd+6YNjQcLgKKDcJ6d4Kh8Th1wW/j8/v1t8738HiaCtMrYpMWMW5suftNm
UMiPf2kRipdh5d7WfPP5F2y1/1tt9pE+M/omxGkJnCKzKRK2Pqe+IdsPkSfYAgbF1ahf5q/RiZfO
bGYzK7nMucm1qaw1CRGrR1NaI76DAOi2ZpvXq5UA5mhUedC0eoYtJaB+yA/dTjpEO7CDcTLQba9G
J34BZo7bD+O2p0AaqgXPA05bplYgxUeJ5PtF3FeVLUSSHy8h57a9eTzAbwb+OzotS6P/XzmcsdYW
1YzkxhX0nT58l9VdysN8XQ/IoEF3JYOJfXrb6UFEqKu+F30KpVuOGEoOSlXpGHkDgNLGPsbcaMk2
Pxd/xffZQeADpXl6MgvbiW2SNQV+A/GrPbGXAmfQBOlV/Mk80NIXBkBy2Ww2jXKlN93s1dpKHVFG
TcFh6LOdprya4Fu4bZQ8AYxvqzDLAHVKKCV2J8X8NPfPt7+/iXFY7Rz74NuIUqzEdPwUhRWFuwgB
IT1rzmIblrGLPZXz9Es34cpvXhaMZYadQaAU9yIWLB2KXaWEpzFvHfn7kvzoeYWsazaX341SZ0L6
QJS5RWM1MsHPtJEwdafn6J48BPvlKbMmUP9R0FSyA6mKA66HJx6Wjru0jMdqsiCf8hrBjzIdfcSE
v+jrPZ3xUQLSxEMNckxFZ/yXoccFuG2wk+mUA1TXWKbEQ+Dwdo9xJenYzKI8EBjLodqDL9RTdoJr
LtZ0pAG3e8flwTFVe/aFT7fNdPts45UdcxJV5YootyjHcjYaDXlEKO7CIbFVZXaySnRui9msNkv4
/v/kMGsogZ/ZVHskZ8GZ4n3ig3oMQP5TuaM3ucGxA4dB+Hpb5vaaXkQyawrQ85J2ESJ3PP2lKxin
nf0Q5E8FaJm7H7cl8RaRcdIB+q7VocMiGhjAktQWypVm9Pm2jO30YLWCVN21R8wi1HJGWOH01n4G
ru4vjALYV/fxCyYbfo4fpsN4IifKb3dbLk83xhGPopHnQgSxDSbnZf3gFnN81CaTkyNspllEkbFd
pgIQHOOOQzBvSb2O4J1InzUM0AlKm2BoHjAst9XhyLnyylVC1A6DWRwh/itVjhhgZ+udl8S84hu1
5yt3fNGHdccBHt+DucOyiZMTkIei/bedENQFr77PuOCkKuveiHCejKjaL+Oy78zpSQp4XUWbZwjD
z3XJlDBGlaXNSsC/n3RohXSSJLGLYD+DRcNE9j+UTszlG9xcs5UwxkdMulwFWje3biWfEv0xW/zb
e8/7PjX11QmqW7EF3rwGWNS8A8TIigJeUrF5WFYaMI6gkTMMHw8Bj2sxaTI7NxrGx/1JnF+JYNxA
qwRZiM0QsPHaqdS0F+D9DgmefWw9kF15kjmhaTOrXsljzj/JBKKXOTZlSj2dfFbKHYiSLaG9X4zn
aPgDKAy6Q3+ZG+MFhDao4ngCzrYICytqFTs2iF0tX9PkFEfHoJU53oBjESwXVtboY6gZE2DmrWqH
zaEOSo6E7VxFRaUTCaWhgCb3d6NTs06u8mnE7eqgPca79BA4gz0cypPo0Ldw3qSYbQu8iGNsPMCQ
N1NYFmhU+CIeSEr0TFc80MsmUAIFsl9KMXY+DuGIcUkfSvWu4hXe8Jq+BN7oCb62q2zjTuJY/Xbh
eCWRMXv0uSemVONkJSftUHi1jxnZ58GdMeM0dhSeNJpAXnnvlTTG6HPB6MZIgH7ZW+cEfuVFHpob
AeCtT3Q6PO9hcDMorcSxZl/FehXPMEN5eSwWZHzTc1/mTvKve9po0LjIYbFEErpPRXPIgIJOFXfK
ioOaqS4pUw5n1fap+mUdLH4OYLYeBEFwGWPpy8Z7Vb7c9uO8M8UCgjoF3CkCdbNVs6NV/fJF29eh
E+5F5P8GhtI43EI7jac3LILFBxAEXFDxYYvobQ5XDnvamW5n0RJt4fMqGRx7UBmfQQTgNxUNbtDU
AysGzDqWUZd1qvzp9kJubpSGAekKOL7kK5avCi/JtTFjo7pa0u0Osxr9qCk0TmrHkcISfc1VUwip
RCNWUJ1Ias6WPs0//pMmH+8kq9Ced+im1URAuifZtFRN8RQz4qBCt68wl9X6cFErGTPBCDP6DOcE
aFSPQJ8Dsnu0tgSFpai49SpucQbgVeXlFJsBeCWWuezOdYSSaA7L66a7gZzM6DRVgl3kB1H+QXqe
tO0XpZU4xvaCfs5KElPXd5pdFC1Qruss1cfclDPP7W3GqpUoJlbluPPmcoYuCUBVD9EEog2xdIrR
4KR92+5iJYeJVkuQ57PY9hRYNLuKU/ravhSsCVB/2k2T+N0fPaOuBDLBKiJdgPmPCMIzIQ4oXo+h
kv2RD1zJYEJUpy+p0ik4VT+HnbZ2hazM1u3FLu5opxWvt4Rr/kyQGgcSN7NawvzP3T4/BF9SW3yQ
v1Pue9VOXC2wEzt4/0/HmoWEgQJTSUwDSirVbiw82fxy+/vX9H00Il5WkaWhyMumHaUCEbEFmB1t
5Xav2YDYpn56ojyvyWN7D0YWk9u3xjnUH/QYK18ylvpSzbRvrank2E4L+ckolV05kTMYRh0xHz8p
mF7AUXYzq1kpy3gSuMUoWnI4MAxTc2U03NIRWcYnYpl+csS8hD8CcK3kMa4kTFNh1upUcMous8rh
VJSgRiQcE+E5LPZZOpuSvA1oSxJtcBeswgFb7//ReLScuxDHYcmMI0nKNhZqgl2To8bq1Ycxae2F
S9C7neuu1o1xH9qMIkk/YJ/IObyjxKmoIuyLv1GXg7viQSR4OjF+BGBdhOWWHrFQecunwA4o99dc
FpzHEk4WwL4lRn3clSAGRufYWFsGqgmawTnM1AFdpWiXZWNfDuW8MMSxROQSD6pHGVDmP0fxrcQw
D4JJqegLBsIiOSNPpX4apN3tY8rZEPYZsMrlIk8qxHtFmUCnmL0i1fVmoJr/mxjGGch92GodgZGJ
ybOhfGnV2eqyz7dlcPac7c7FgKh0kEfs+UJOs3mfV5yLxmaevNoKupQrL9qWxaSVI3QYi2OsPQzi
eyI8JGFv31Zjs+VJ0kC+YBrIIq/oVumfZkOBi8HUxBNcDDjPyzNlKxDcAnC6whV3nR/cfdzoHV7P
2D84uIt05oSmY6w1XY/AS68e7V1/NvatI9nkxJ/buG17F1H0iK0WVG+ashNnGUdoeOmkFxIc6uWP
7hy/RLAlly6fMNPLREVRnvajvpMSDi6VowLb4TTPcgL2HqgQp7usO+rmXSVwTij1v9eO5qICvSuu
VqkNmxb0JkgaslH9Us5Ij8fwoM7mQ99NfjqK32+b37YBoL9cBceqoisf+e1KXtzEJJsrOLafwPjW
Tn+EfusIPgh+eSj8zeVbyWJitpHI4NwbELMjNT3lWng3m9JJLCTOkdr01SsxzMmN9HQBBSrEkEax
CpLtYsyyiWPRsKspRlLUnrKy8lB2NHlJEN2cq81bSWZieD9JWVgNAMXWbrGnPJ7BHmOBHymvn7kv
OZayjVJdSWNCuZwOXQ+K4Z/JyQdi7l4WkF5aui3eB/AdIXh5+2OLblMbnegcw6E+/JaujOeIa7Ge
CwLD6ZzmJEPX/Lw8DbggJFbqBHcLr2xGQ98teYz7EASzWKKFXujuixMll0VHaAY2Fzd3qjMPAbUZ
XC5Ly94NhEgtqymF8wf5emz+KDVOLXr72rgSwAT6GCS9ZJ6gDegnBycGa6HhYOq2T8lp8LT9zCMx
4inEuJU40et6HgZUiqP2Sx+aXhxXPscieDKYqC9VapxmNEca7eI0xBbgVbvcpre4+FN0LL3Q48H/
uMvIeJSgko1sLFDMoiOch0/Iz78aTu1IkS0hboo6F/RLrfraCgkGZeiqrmpsBJjiRk0SggQq079V
GClq3GFiqqXOtVsqljJycpDtFb1IY3ZtrsPMpCylbjC7TVpbNcBhtzdtM9xQ1C31/eSKZFvDgNRy
GRD/e+1oTId82M/Ge4ZrP2aM3Za07fx/SWLrw+pAJHFYqHWAA7R4mTs7kP8k7bwow9aGc9mQpiQG
wlwOHpJqV82FlTR/8ja6ksFsSds1iljKWDCSyNYMzJ7Yv1U1R8g/2PVlsZijlGdKVc8K7JpGZTQg
ACWsAP5Ch000AESlr7f3hiuPOUdCnwECrqNtpPPKz6qXeekZI2kw1U50ikPo8GrQPFtgIjSYkztd
CWDXqubPwj5b3CH8zlGJJ4OJxWoud5XaIxYv9zOK6r0v5Jb8JR+t+q3cJ6Di6o9pZ4kNJ/ngiWWC
sho3S6GpcLTltJOKz3FvdeaP26pt+6CLcTCRF30ppAgjxP26GiJ/bkNiNxjvaPWGSSzdWEw70cra
mpYm4yjHtRMmCIuxmbejBtGdV6GEWziJY+zJvveUw+AX539NbUoraJfDponwxqvktAc+gMQz2FrG
8jtRU2vgvQlzdotlRSJRGPdNgzif1Wd1+jaVx15/vL1b2xWXlRKMx2iGRC9araAXPFoVk77mttl+
IMpoY8qiu7fl8VRiXMfca2jboM+nsfq8YBpYH1jG/EeImpVOjL8IdJJpSwc7KOvh2Mm912blYOEa
8ZCKPCTsprkbAMGZuvhhD78bQdlPTTnNUEg1mh+hECZ20hoeWapvgYwG0TF2u878k4LSSiZzxKKo
iUui0WAlPU7TKVI4udLmJq2+z5wjM9HNVspg2GQqwIhfCL7Zq7od5jw442YV4yLoKpEVSKLIFfLM
cZDtEGDl0Wnq3pYS3t1u28xXkpiMtgEtoj7QJZN9yatAOqeW7mRPLn3DjNBiznNFnCW8qnLnRFQX
WmMSZvR9GKrfmyWGQU7doRfIXhcTb0pNpxXGPRASu0EWfGkykUWZvqAqO0NqnNvnjpr8VWa40p85
d5UxNktCyQtr6VGSQJjx30xGZo5c3KJFiszQN18aezG6E6CjFoYUf7qtxraLX+lB133lc1u1Bc2P
iABm9ndL+5YuB73DHaU7BZFqmeQYD18m884Mv5mTrck89AfPXtmorQWC3ioof4idFyavgvwu66k1
GwsnG+XtFhOma2VutEqEU24LvwyehJHj9XnWyTgQTS/lwUhhDbL5nPalFacvQv7O2SqeEMaLgEa4
06uaCnkEwRQw4NNrh5Fkg6vY9NUsBm8EDwK0vT+EoC9BNwE7YqwjUSrcimVYYaioqlP2HR7nogWv
PFlVWYXYN5x94slj7GEp43bUU8rXpmVOnFuxpjtd+WNWOBn3tj1c9GLsARXrxuhNXB2WVsKUasNq
Et6Vf3u3LiIYk+hNNTTiER36NKdH/dBRS3Q8EUuykWRjai+C6bH8ettEqAVcO6WLTMZCoippkjqg
+Q1KJsqu2yl+u+eTD2y3b+KCoEgaOrmuZjCk9aTJOr0/GC+9mzxM+8zBFIavyWv1tQHTaWebh87v
XyV0Ojq3NfyHuHMRTXd25a8ycUzMVoPovLGqfe6iD31nnOKT6aPB8YVXMN+2k4s0xv6LEJjFWMSt
om3uhOHF4A1M532fsXc5RkNTXCOKYrShJZbkOIk956Fxu+S72izG1oPWTPU4hFF0DoUbFU4Imo0S
/bXzkddJTz91bX+X5WJsPgWlTT0muOjV/Slp74zFNrsfKkZSAWVy2w54C8dYuoaXIK0Pkeh0FQYZ
Pbbd/vb3t0/vL03Yq0i5zGVUCXBEbaC7JKrdOpH3gzq+3BbDUYO9kAwjiGCjWAMiPjrq4hmTOW9/
n7MhGnMZAZ1XrU20CT9sS7uKVauuPoFWSyu+6IhS/00WkxFhBkyUiSYcnpj7shraqho7S/iYTwCc
ybyrKW9/6MKu3IA69Lh0lzl86/JMS2Wj8nkIao6R8YTQ/6+EyL3Q51MHjVJpH5mVo+mHAW0tt5dt
O+RdLI1xAYXSFJMyQ8ig7SOUUYfswZRfv98Wsg1OuTgBjXECYyQZddTB0OiAEsXDgBJXgO8UMHMs
AhEwbb/NzjzVtnE+Jnp1UL3QQDfPXBJIBQx2beLeSPzpJNqqBHIXOiau9eLG0fFQgilFX3m17+2U
diWVMfpMQKMOUA/0jUvyTA9PFX5zJPcCIkRlg7CB81SxaSUrcYzd103WVp0KHx614HT+1BJbrp7/
ZPtWMhhzj5owlPMFb1woe9MuNTsMbYGOjCOWCvz36NBetTmxR16PC0859ghomM+9tAiA+bBY4eKj
5cUWS07dezuor9RjzkCJUlZKJJyBbB/vykc64EF8k2xKbhw68tPtxeSpxByFOCrGpVGhkg52wXB+
09OdXs7OfxPCRMJhLrSlihGfktkTin1iPpCetzfbadhq2ZggSAKxy9HSS18EB7CcReDFXBwQFuBo
gx36oD8uIJGJXP2Bm4XRg3sV6C+SWXzMpI+zgsc50NdBsu5l99QSlQNwqz6vKLidv6xkMU6kHNR0
NCiiXfQ18H7WfiS5A0hXKE9Yxpsk/HGvvqUZ4zxCmbRiR3ssKBayfioc5Tg8J472pTkOaLcNLNj/
7j0BLlI80jtXYss+b0Q4z4MpjEsx5mQhk/bhwSi6btml9vhAuYQ1r/IDm9fdyDkRLLYmiHrEaxWI
54YIniSrD8XUeGlicOAUvHCgMM4kAd+nUFDwrHaePgaGdq/yg3TXHSj1IR0g0OsWj9Bxu9dxZT6s
b5EwfqwqAUwPwJKnWrM77MUDPS6gd4KfkUOnNPZo9sV7JQ8PR73yLVtiPI049yZI55B9JcF70b0L
CSe130wdVqoxTibXlTFS6XWvEz4V/fcAY5OLu3z5dtuVfYDqb6nBuJnJ6IqgG2Ae82IMrVVW/bNS
pOFdkWv5KSfyLgyjytFFEKpZfWJouT1O0cRFk9Pq/42fQdjXgQXjG3sK4BUPzX70gz19IMueOu6E
PN7xI4zHMQowFIQZCi2jTQstGegzcrvaTegJBz/BM9fDcc4fYXyOIah5q9NJK6I/2xi2AuUeKBOD
jLkagYWhdSgWcF04/eit5WR8zJDHqgGeGezqQcaYt2VnOKqrgFwqcf8fadfRXDePbH8Rq0iCcct0
k3KwLW9Y9mebOWf++ndgz1gUhCHmaTb2QlW3CaDR3ehwDvqyXYEOcR8i4H/HOK4s6++ooyQkFbuY
6pB+W6eOAt7NJ8mhcGeSv9ythhf9oQ0uguEooqQQiGbBBSfkN1NCS3RWF9/Vuhpk1nIM6wWdqUjJ
2NES7K+Vf5p/l8ryR5WNElZExq1MlV9oU3UW5Rfug7MvhG9aLJXYuqkBP4sxLXM1V8ZAy53AJWoA
bjMJHo7/wVa/CmBsS9SuSpqo0Mk/rdCIOLOD+mKhRqyBdKJ1TTArTo71oXqq/SqWsTWpjYY4g16F
dbogXVtOg5MJAye+RvwVwj7uLQUNxGEGPyTpiTNjPHTpQPMMvi1FdRdLoA70i9/fs1dhjDFJuqTP
qgIr6kN7cogGnlvTurOL+aogyT0Ybj7LuuSCZ0YQgYpOkH37x3E4kppWU+sv5i146N3u2TqR1ekk
J4RhIf5yGTVvTAWa+R+i0tcFM4ZFVhOAhic4PPm8XpVPhtscLA9Q4tLD6JCvNFutOi0q154EmCmB
naFaubfZ9NpsXuxmqsr6HFIzkwxetSwOaonHOQ9dZenPeRFekWYROGHBTWSRe9Jm6melwE0E6EWr
HjX9sH/ThfvJBDAJZe4GpRTgDE4rJYB5UjzKkdAezc4ZUXFTnexWddSjfVIEL1vR0hgjsxjL3Msr
JNeaS5RvM16cgrWJJDBWBoFubTUrNq/+Rz6rbvPQHbKD9Em+pbBO6uW/YG2j2renIYyBwWB7nmsj
YrIBuYCr8qT58EFug5fgVXYqb8QDuf8hmvh7H1iYCBVvtNVa8EqjnYztiRxRBsZ8qX5Y8GoX4zjy
gkIVQHymDg4B1WBnWGa5SQBrjOClnPtro1NCZ9UkFErV41CunegAedu5lcYop4F+4j/zJe0/2r12
tgO0wdzMtUuZW+WjeRI5c24wuhXI6CQgvytppAmJ9NSeukPsFW52io/iIgfPjW8FMaoZK+vSWVJO
SXZUB5lsAAo4UvO8fwF4+r8VwmijIfV6ohbQjSI/x1nkfIj+ZiPg3UM9MzSl6aHu6mi6ZjTc9WDA
a+XGl+xQZKh4AfpWFuPp0gqMk12Ko6FQe+SSHNYzOBAdoLMJTC7XtQHeBZSPsmkSlWXK6Lo0AsQL
8KLjE02HlV7ROFnlGrUzfbEckHNcEJuEhfMh+oiNYLarkZRKOhddgoEa0MOFppuPn4r4EJnacV8v
uEZjK4jZS0OSxqlJYXpbD6RIfuPS+DwC2OzvJ4hXfd6Xx9XD1w1lp+BH21qKvKSxgnxVKtf9LMrw
ce3ERgD9+8Yxy5EdGgViOyRxAC4LcqTwh4yMBu1wTM/5YRI1FogWRP++kZfbiRTZCjRE6b8Y0tFe
BBeXax0266F/3/x+Uqn2UNCOHmDyRONJLzxDE1SQRUtgTOuyrqNp0ukCDS3HE/Fa9XH/0PlrMGzd
lnWMRf/OnGzWUK6FFiNDj9xuSXHxHSV/lCZRxzE3/6Iar1IYO0rsqGmKVAMqmIcJkF9T64DqG1xP
AABNwGZ3WjwroKleMY00t+ihmjLeSDJshM12L2jAHrM6u8IOohWPckDkSI+CKu8wYl7bCOKzIjm6
5BgPpqCfjLuzG8HM0dVZC9biTgeAa4wuVC10Iu3bKOoW5waG2+UxrlDWZk2VVCyv8ddgDOiIfXOw
H7rn4pC4eKcFNrgU0syxT6KGXq5qbtbHnKmeS6phIfXk5SpGC9LhJrGVLx9Qzo0IxjPW0hiNtQ5c
PhnzsUpnODoq5JJwQFZwUmxyoIhl0hsEYhT7urJbZwHuWXnaXwo3IntdCpsQGDQzi7UUQOWS+skc
fpnpdQzWoXEUxWIqJ7RVTWIRGbpuERZXJCssDXNf8PX0yU6hFK27LqBA0wVym8JAjGvRN9IYC2tE
85imFC6cevvcKwGyhP6W5csCdPL0a3742J16XR1jccMms/KUwq8T42EtT4ncOrGwEZ9/VK9CmItr
2IOSAaOO0vLMXue0t9VPIAT7y63uLwHBfJUKRJgfi+gdxL9Pr2KZmxyuZYnZb8DmluRKnm8MIgon
ROtiLmzWS4PWKsCElJHqG1CzkdHMHfn6zfJS+5SSO7ptr0XQR7+DS/attVVI5g6DDTkvSwMKaX2l
Ctnck4v2MydOdlaC/i5/pMOnaoABsoDiEevIdfYPxnE5dSMI3XIUV4bPxsP+XeSWGjffxOZ+5iLu
m8lCds4+GocEI0uS26du7a9ufIzPoSifRZe4swVsg8cQ91Kv/S4B/Oa47rFKcP99iA5muypqGjau
PF8sVTIs7LQ9fe7GF10RAdbwb7tJHTn+MdlKfjHYfa1K0FDpqN+GhwEPL2Bm3ycnOpCXBCK4B36E
b77KYxaUKKTrZTrANrla69C7WAbrZY0c8x6PdKeC885dIeEC3xu8SmWi1BqDXVGjI0otkTKjL4vY
Nb9XoHRHelr+Ip1pkUgXJFm4Mi0Z7A62Zuig3Hl7dInRrOBgBdg76IQHojhG7+vhT4HWc4/vVQjr
5uoSFCNhg3YZ+X4AWAfBoJ7twqrd01d65EmiBxrXFW3kMc+XUCITBpojGu5rZ1BlnJsqSD8j7nMp
+E8sanPiP5c28hh1GaTYNuseeT9KdB0dp0P0Vbv7DamFjl+nPIgGRqm9fHetN/IYRVEAri4nNULn
Vc7cdHgehoci+573pjPNv2b7x/7xCVTEZlytuTTrMFsmWD3Xo5F+SqP7oRfUZqmH2VsQ/YSNARnL
Th2rBg5iaf4B/WTR6l5RfgFQgdt1gncN3wRvNo9xsj3KXXVOQ7vJba/qJ2CuHQwPjSwLrH7mxc/7
m8cFGFQ34hjniv5VgPKsIKcbgxaQ47ln3aUBSOuvOm/1gbVgOrFohVx3uxHJuFt7XZt4lHBgFGed
1u/lyTE86efs1o56VbslxTd6Rm1of6kiPWFMSQ8iB7sCa7M3lBd9ih1N/Zk0ohZtbqzyd20KS7tj
tTYhZYjtLNvrxLwyMoGr2V+EwtLsTIbWFSHmznw9rc790JzrBY66ngV7ta/wILp7q/B2of+rjzhs
g8G4J7EHHAGvIZ5lvuyfikABFZkxFmRZjB5dD2iv8DD/CGCo6TnyLW88Gxhnn6+TRxEHneiIGHsx
K1WmzRPQqtu19UFLfd2YUSBYFN2f9wYDfAIWYLiJxhYghwqDfBgdoZHy4K8eKCbc2DOezIMVpPci
dLf/YDJepTEXSllre40JpEWf/iDJmX7s2S5lCSoeRcZdKI25R0gnKKZEvcnkgi3kKfdmh9wYAGg0
kKz6CGo6hm1RxsW8pmKx+XoMUkkLMQbq/89RdlMtQTnf7x8W1xzZuEqyZViyYjMKKIUJ6TIZVOEo
PubNo1YnziDl7pISb18Q9+5uBDGKF3dGNM41aJp1bXg24+GwhvJtO4la2rn6bQMEFxPeumGz+E9l
3zetPYEEJO+u9eqzMopamfnr+CuAzZono5STfMGGFcp9br+Y4ed5FJwJNy9GZIUAW8AC0QhLMbKA
qTccQtg5dCYhJ1qiAPYHHXaanOwqv0Fj4hlYF672sH9GvM3bymWuUrc0lVLkQC2XrYu23o3aByKJ
7e8zlycBXHlIJuzdBDiWdTWC3O6f4kp17ba5FMuP/dXwTupVGmG90Rj1jUxQ5PLsWney+DFrY1A6
ftsXwvMVWyFMNKvH04wZb6Q6DLu7MzBxsIKopWjqzLVW4KgJm0e5BmgrkHFO05CMVkWNqz04FBI5
DmIgB4KoiD7VJ0wRCXSC22O5FchYiDBrFEnJqIU4oDn8Pg1klFIC2pQnHy3Z3d9O/plZCgbKiAnn
wQgzlbZY0EAKDVmv2+nTUN1mhqjewKtFEcAGE5RA0XvOuqdYaTstzwzawgUsUEBl6w8zSsr9s2jk
hWdbt4KY69TOhZZUM6HdPr1vmRdpUXw7f8xiQRTB3bTNgphrNVqmDCLlKPIbM1hrtAGMXph/ZOBh
sxg2OZIqXddrqHp6XQ88iHW4mAP60NZGkB7nPdd0VLcIiAAAhUYIE5JPlo2ArgWPG6VupJlK8FL5
tMGO5irDGxHpCi8CgzzDUk2NYC5Zppu7fd3M+mQVLYjvdWfwzdgxzoU/X+pLqaMCRacQ8mcRVg1H
L96IpH/fiOzlesy7Ga4wXWdHx/zL2j/L4MSbMEe7f51+D3UzodgbUcxulmGmjFg0aoVf5MWR/qH0
QPGtjaRWd2W6yTW5HvDSSf34mHlkcirRY5/e1z35zBXQjDZPMmrxreuwdZIjBVQfXXI/+u0NZXYT
JYdEW8tchaRUywYdVQhtJUTT5KLrljeQ3olawTuOc+e2G8uiTVdL3MuJgo2N7UMuXWbjkuUCEfRb
d/but2HeqEmT9WpaLxCRnv7wmekHymcmDKA5Xv/NUhiPMhSx3YCLExHN5NWn4YCCuXkz3Q3/SAft
CGpbJLZaYScY/dG9xTGGngCQts1NXPP1lmadqB/L3Brgo62LqQRv/xrwnOabJdIt2GylYgMoWbUb
BNJIJGDMKPYIWsup6qM36m5wBOIEWvg7g7kRZ1iaPGoF4nZ0IWAwAfSsAQX9Tb0E0AQObXPDeIAQ
2IvnqXUU/WA9KYEqPOjbVU5aaozIYIP8KM2A4qT6VTodNL28N7q8ddPZOodJd43amdMt9jEczEW0
cO6tMEGrY4PHkWhsd3RP5DAZmx7kQUF9AnncsUB7QuHmF+sfWiFZPhu+edrfbL6JszUCajwVuJls
f4JhhHWemx0yYAfyBZfe0S/54/g5em4LhwJY6m5xa6MrAv+eELH4++K5K95IZ/c8DstKHVp0R6SF
U3aP1do4aSaIm3k3FCEYngPgbUXcQj9io0/JPFj5OJc42Owsp5+k+uH/vwgia4D+UjQb701mEUM8
xVlRIeqaVclFC8vZMIvPIYWM2ZfDq7rrW0HMPTSLJJ+LCHRFY0CCAiN4sdshN5B/7r4st7TvNLnN
ZGd82RfLO6OtVGb7Ip3kg6ng9i8A6lqBZT9Y36PsaV8I/4xe95Bx6g1RVKXvEEfMNijikGGTY6Fd
oefAGs3tQhhvHvYmesIKyFhv/wzJFIcM7nQ9Lx51pqLOfNGSGOeNDmE1tjvcLF2/1SW/VUTRgehg
GG/dW/bSaxYSUfHV+iVBX5j50KYu7q3mWEj4tu70WfqBwZ/9k+J6AyJbgBEC36yJc3l7neQpCSNC
oIV9f9Cqq3z+DOA7p1gu2nifFG4Z/ZL6oOs8Wc4EovkLfpWsvpXc5EoxoXcejYP6bdNM/lw9DFLl
C9ZHv/+dmii4yjoYStHpyWwr2srjMEUCwUvSz60BLmvbV9J7ycy9Kf8iF8jwzJfC9Ov2eV8w1Ycd
uWwlKY+6aAD1FYI9DTyJxqEx8fSRX9AFFxalawnbybm7+bpOtnliIpNtgEEHbna9NTCzbuuYuAsL
0XbSQ9lbFnNoZYXXVV1AXf70TuC1HTkjVJTCSpTXwgcJ9/SIqiiyDdwi1FTf6kg+W3PTU35ZeXFb
oFgUhwYE4cGSOKWPSviP/TPj3vGNNOaOp7E8jGsP/0WmO9m6zjQRGhRfABqODbzoNJntgVe0qEyA
komEXAY2xrj5tSqSoEzKv9BAmfm3DMb2qn285Hoytmjmkv6xLymSsgkYKqzK0VDBFJlhXnRHn4qm
hXklDY3Ubw8okmyyaGWBKof5PLeHdlICs0sd1JHc///ZgH0P6V84D4qm8lZQZph9nXYVzmZWTlUY
Hi0t/P4/iWCzmWMCtB41w1qS/JwnkwMUX2dfAq9cr29WQRhrO+j12lgVRJBHlOtVjCJ3h8hHt8O1
cRvdgefqAuCuQCCU5ym3Qpkzmpe2HUsqtA8wNkfTZKDPudGcHA0CshOCsEzgy3i2SFOh4cgoyeCX
pH/fhGiYwljmtkWI1uhfVuMb0IqcehE8CLm5EUx0yYaKShFBx9ZbIQP63WSDRLBEKKyQwAQ0fOEO
L5Trd71ehL3U3DVtxDHXqu7jJKrN0AaIruwAhWuSASVJROk4noHALbIJrB1qbTKj5bFN4nlG7wP0
Q488A4zknVu5wEBW3bRB1gfo456oQ43+JmvSYSx0RLswsgCWfLuRkmzlVpzCc6Cxwm4OY4hkT9w7
Y/LZ7EM3m75G6jeBRtKf3BPJGNoYbyZp6ZH0Wc7ZjeIpTvccPya+5K4POpIwdPKpKp1GdkyBhRcJ
Zva3bhFh5TRTAQ7e2B2aDGhCmrECFV9qACeP6YJcasLT/nK5G2yq6Ku1DBNVDEZTZ3sCoAjtApXQ
W9vqbpePzqRJXtI+2rbi9hIYo0VAbtzroWu6glqgYuF/5hnTp0qpZR1en7Q2R/mayXfkFHwDk/nh
BdfjuL9GrtvZyqOavbnzXSVnmkpJXtX7CInkPKAvmSlAl+MVBU0RSOOkreHhXlfHbGkprUbXdZgH
qYDcWChmkIaGN9jrcTFT36q+6PF8THP5BLpxkWiex0McCUYK1cYjm4W6zpNwKCYbQQImgn2KQWzd
ZS5wyk+223l0wIa8ZLeG4NHL315EDYASQ8OqzIZ3UjKbZrLS8M4HLg3wZevO1TAbRSutJHXsJ8EG
0+Nibyjirb/yGJ/RxTZKbgvC195rPo0nYAAE0WG6ozkEBc0gticcGeG1aesG5pLwD9I1NvsS6VpL
xqR+iizi1XLOTwTv4dQzb5Kz5CYo6aQ3IXpCMu9DdDxvBDNrHaRuSscOextWxqGmeLpS8iK1rcAr
8myPAROL1IyCWQKWbrlW5QTzIxm6TqLuYujhORvmay2bn5TSOOpZ9rB/hLwT3Ihjx+nkZk70mkCc
CTrX7kaI+M2NZVA1smxFMYmM/9/e+IhMXTnIi438RWY4qLYcEVR41VXzD6Xxat3oMT4oP/YXxfHC
tJStWeBhps6fufcjZGatLdc+iR/q5cHuryoRyI5IBOPo0SE6tn0IET3SCBhEbF29F8QuHBPyZhWM
xyUVWHQAVQrKTDL4KglGCwGZUiJtJtgujg68EcT42TFC0FysEJTLmhtG3wcQpf9vB8IogVToGD2X
V7C0lpd2OjTJlVoKdkuwCLa6oK4L2FiaxvZs1QvDB4MIohH+78PTmpqMthK29ThvomUoU4Di9jp6
PcvOmxYl2N8lztXHObyKYCyM0mlg/JJbnEP1EqaXITy08UvRn9dSNM/FcxRvRDF+fwilKY8MrGZy
w0MMx5T3ThegKR84PN2RPO0vjKvJKFDqBAVk8H0y0vTJzm3DwMKyPL+bLUezIidPMAc6Nd6+JF4f
iAVCqL+i6DFuAowqBJGeqUWN3y2gjQE7jqo8qmhjLZ9bVPNivb40ZvNgNXjuzv+U3bkC1rtdfmuK
Q127ivIo+Bx6ZIyDfPM5jCUCh7UWTVFnezNw9GmlKIKfqn9RhDFxvMO1SZu1MzZJJrPW9QOETeSp
y76X9U0xipAy+DIQoNpIHqBXiDFK6rwadUHNean7OaKpCcO2Qg4ikRDGIIWV2s1Zh0NUsVFS49am
Oya9wCZxb5vxuhLGJpVz3rc1GtT9vgPiz3yn5INrk89SfGUJuzz3F/Sur0Ye5H8tqEmQncK8Uh+j
Sp82/r66icQweQPVBpOfQX92mgq3z66tNBjJB1IsFly5YSiEws+wl9nUsqzL0gJaphbndh2vp7YQ
3GLuOjYimEtsW8o4qF1le60cREWByaSb+iOUKliHiXwvwHWRZmM2C7TH3Wj2KxxG1/v2HHlaXbpF
r7n7Z0K/9Z0FsAgCOVXFXCjbnBH3qtwpKSBPpz7I1EeC6dN9Abw3nKVsJDC3RRrlpWrUkkZY0TEF
RQfKQ7a7pkfDUdwKOGDScNoXyT2fjUTm6uSKpOqdlTQ+se9D+5dVXI9NKVgW93q+ymDxqRKjoF23
g+1J1o8Jlz+VnnrVvFrMB80WV9noF++cEluFXdoO/Ag9TinF+F1y05xztNDIjzGGarMDuV4COmZk
PaiRUx9Eg10CDXmHV6X3yjQOUu3XBrLJaZYFk9o0giP73fi6t0LGBwOzbYqaASukPWl0Wq07WHft
saLAbUECAFMLQwOrSylywpvkNr1OvBDQVaL+XF49c6utGnO3ayMilRLNIBfAwxiRh5ff5cBfGUE2
5Ax4Gdfn2o08RQRlw1dZxG66ggSWzj4JdMNIF2mZcEnk1AFmvSG9pNn3D1wLW4M5QSOWAfKVt7FH
U4O8pkpz25ON0THmwi3QodQbRGBReP1XCKNoFQf1DrhgxgdHXWOUM+VnoGzBIFR1k/s40DD9RyuA
63N5UB/2F8aL31RU/5BD1RTbZLNE5hhmdq3A5HfpcdE9Y0xOo31VTpK/L4daKlZHt3IY3QBX8JgQ
lKi80vgxhaU7h0Fkl26o/WgUJUBh8gM2ZiuPKs0mWDT1dqpyBTZmNSRXbdDLIymAOFDw1JIPRVx8
oOiCpwMew2gvRLqNDZ4qPZ9IAzpK6L4S0F6P+TICPSo7KX4RzJJgddxTw0NF1YBeY6AR4u3qwG9Y
DhJ1cI2yXPKifYqq1M+19ArPyuf9g+PdLoDj2IjiVYKggBEFKIoiNdbU9qLhqgathVYDX+HzR2QY
GlHBZQMtpMm+zWEVYPfFdH5ioyXhWg51rykLNyWiBwTPGKuGjc5+3aQVA+ZupXltN0uOlfTmbdpf
2ZpgFdxD2fw+46wJ+reGzECLXR0Br0M5gvHHmcLbUDQzyD+R13UwLrqQ18WQzKL2I+U+zW7D8iUU
jUELtor10AQkQu2MNlGvxjOutrtLaY2i1laVZxFet4s1qUDz1krAS9V+eJ3emUF0/geUD7/oYBsd
+tpXMMHRsH64TooiKSPT8nrQjUaJl0e9O6eXj8wfYtQCQy+GZqv6u44vjcRmmmME2KtNyzei/qZN
7RdpSEVlRO75bOTQvd1cmFrRtSSVaqQT9NWbFPXG6mVB0oWrZRsRTFBhV2lXSD1CT6PEQPoCeAk5
PJtG/XX/ZERiGL9gpSacUwQxSXaKyM1agLf+A6nzN6dCv2GzW2UXJqA8REKPIhXTkiuAzt3wN7Jf
EgjrIHRj3nk6tN5R44yebbaCJ1nKEi0hEmLSkdZBgOLu9o56azi/CUwDkWrzN/CvODY5RqpJxVQU
HlTNEo5OGVkhUiGG7BC7FjUv8JoLLdVGZh5dd0gTvAsWpkbFonFY8Sl6yDGnT6seiV88ZxOFx7+h
EWZ5MGuQ67bu4gh7c3lbixe2acMT6UgCM5avN7o4Tkxs7RxomAHS/Pk4YgQI0xdobRBjsfJu2UYc
i2E1tZWZhrOCgmt1CcfHPDru6z51OKymAJfLMDS0aqrvGhlnpR8zLY9xdP3ylMqKU4CoazKmT6So
LxJZPmAEt+Kokdxcg74el9W20XvSTV9ty6mA5jCOXpEJDAc3AbmVw/jZtulk0nRDjRHzNUBhLmh7
R/qpA2JHPiISEtE98y7AVhzjdkepBfbchODBIE/5+GPND/IHyGcsNIPqBCEQKm9sYUrv1Kybetvy
wvKwWk+NKTCCXEXb/D5jzkkYmelo4nVRoBZkAXxb1FXA87UoWWJoEiVTlE6Yi0O6NloWs0JJ4/cY
CXCaf6onCpFWBV3viDolf7fisIq9EcdenNTKTCuc2vo3nFTuDcCcAzIz7c0EmhUoxiUfVMRAstKO
mEr1osB4mC6pq+OJIwMRp4odIM0KK8Y8Pdl+FBPIrvlqZtks4S38lbaSDQfrJXoGilcLRJPQSZ3i
sfqefN+/4SKZzMGaZTGYVkfjKP1XMjxpwJkaf+6L4OaItutiHHUYoZ/BVPCyAmAYReLQ8PyXXFN2
U5CAAwdfvSDG2pfJC6e2IhmnPY+Y+MwqDVspRe4Y3i/jJa5+rqLiFa8gbG3l0O3dWCw7n5ImqWrU
lvzq04AuH9kfDulwVrzm0B/DANld84vs5T5SScH+ErnVhq1sxlpmrTYUgALCaJCfmF8W15hAyQIQ
HL/zwts4cbv5MlxhZkB1alc0KsdfOCrheEmiHvWudyNfBtSkc5jQ7BPaYq+QWL7+AwFOrudz9ET9
bHfJMAAmatziWSJ9I5g52V4Oe/TYabZndvpLmWfPtvGBV9JWAnOmaZuHWhvDXE/dQxs+FR2m/It7
uEJHcICipTAHGALEqcf8E1otrQMo0DS0UsEVHWf5kAE4HgTOlDJFZPr4QvH+l8Eb/h5vM+nLVh8S
GBkl1I6yHvvTnHzZXxjdoHfGVf8rgjWu8dyQvpvo+AMmGzGo8M3sssC25sO+GOo298Qw5nIspzBd
GjwxYvO56Cu30GyHpPZ9imy9NBru8pE3JwbQ/r117OTKOjcLhskJjMrwtUgf5lSQouHum6HYdCDI
fA/i2I3zHNcWFqRHD6v9ZNRPuog1mWsXNyKYUESyxoVUI0xxVgIGKXrM4MfC8UA0wVL49mEjiPHn
XWZk60r9OUY054DCQQ/gTjTQLgO1CKLKiU4UMFT5mQSdoImFq+Gvon+/ETY22azstcujEqGEdN2p
j0UnsA/8Y/odaqGe/A6KUtXLrMXQYu239imqrubhyhbhQdIA9J1qG68iGMug9UVBVj2C0wDETHNO
5d7plae4/VSZhrd/i/jeeSOLfstmuwzMEmpFiuXI9+ZtdTMcxosBJhf7ukmcFPOL5SSI8vnn87o4
Rgdb027KgWaH6vxBaT+tokcY1y5sFsSonhpPFvwCdLwxvpD+RbLuB/s8jNdN9dLMP/Z3T7AWdoRC
BxbXPEYEB1WQL62qXudF5u+L4I0JWnCxNLSn+sb21cntWJeGhKv0Bxc0D/rv6XeKPZcFiohpgG8f
QC6HV7T2Hndy6Pth0OPQ8lSQFZWy1yTgU22egXUmUAJeaxZW9SqJ7uxG7boG75i+hxYkbWD/Izl0
3NI6tcfeX/1xceWAPsZEqsE/rleh9GpvhMa1UisrvbqxPjtdZbmFVHv7x8W3Dq8imKsboZYWzQSd
7FXUXBF7eUDHqZ+k6v3/Joa5tWZBCm2dYSF6/cEKf4b6Q5Z/2Rch2izmnmLKYc5IiYLBGsHCpU6a
qgIl+P0sfW/nXjeLuarNICsxWippCBvfUSDhyCcP+rG4pqSG7VE5DFc60q3SqT/0z/nBEmUpuZkA
3QTMDVr04XV15gP6vE6mhCT02Uk/oAHKjbvc0Z7V+mAVDhElqLh7+iqPRWWozSxf6gZ3uTSbE+Kz
kxKJ7AVXATcimLBIK0aT5D1edKpaOWX4EiHXb1kfGKpBkeLvxrGMJBpaC7J2RCrA1HB6SOQtSRhY
UXieKkOgJaI9I28vrRXPyjAB4McLx5em95XqeV/P+QZ2sxb6ARur0MS2vYZqBqtwspCyqw75xTz8
bg8FDfe+LNHh0L9vRPWq1ZhEovq2BkZyMNGQmgiSySIRjAFamqwE2rhseXJ+HKMXQ/cr0XCE6EQY
4xPLahaRBC11rRY7sdp7c5oINkokgjE+Y4xYu8X19C0ktJCbTp/2D4Lr6DZnzl58vYjRRotd0mLN
nWy3yoHIEz+npiJ45QkEsZXDZS2lvKhGy8uMzjVt04G5c5RpcNteE4ii3/zOmr6uia25oi/d7gaa
BOxr2QednC8Z0Us155nTmtM9ekzusz75vISTCICPx+SxtQYmk0WadDQ9FhZuUPobGjcGenTvI7Ej
HN8XLZGxBaVWTEU0Q/NouxE5Zgf9sP4XGLzcO0Qx3DCagmEYtt9WwVSHLpm4pkXWu6mSXE/A2qjS
QpCI5urGRgyzbatukniYEakW6uBEc+0Y6ieSJi4Zjvvazg/yN5KYfZsw9TPbLfJUZuSNVzp4a3pH
P5hfF+D1025QUXgn2kB6vTd2Ts9ynSwdVLEOv6GtwVQ1p1oe9hclkkH/vpFRplOkrw0cXZMec+lW
rzIH89n7Mvhh6mbjGGsKtL9YTcMUoNK3+VXzjVbmsmvyVVOwfZNXUpLUoyjwEqkFY15za+10pYFt
QnZmKb/FQ4GR8GBYK4Fj5V6mzdoYGzsN62DrBI51HYZj2knA9B3Qw6Njhm+WLnGhelZLPkdpdtrf
VJFc+vfNwY3gIa7HCntK+90oS1TrSwcxWxP9/Hfm0FYtQDyCEuMdtKAipXMGfESAorcALkLbCcrh
h0hefrYWHHy/mGAICAU3mrs021AxamzpmABmltZbemkvLQLacUR6w13NRykK1vBi/+wGwxlkESa5
si/wXXPvWqqkS+UFNt9TgvRUnlQ3A4S/Asyv5ymQnqunyAUO1+fEi68/AONvYUjoX4sF4MnbczTK
rDSAC1/7eabTbpgHiVR+WIYfeepsxDBW0ijlcpxG1I8L9bwgw72eilpQfuJGGzaacTGuY6O7mDEl
KdHQCkEjwDlXTx3mLBdTFNDwo8yNDMaSGEnW5wq6LDH1MKJ1Dshe5/qyBHhpXIf+/gXjWsaNKMaA
JMmUJ8gUIbhZjoodSF3nKIVofFMkhLEe9bSWeT5iz0ztVM2BiQG44UMn/3oszG2KbfSiajpa/wzl
MObAU9c+hcPP/b3iW4m/Mtj4rAiNUs3RkeWp9uhKg+FWxRSsnQRYk/Q7aVf0/0cCIyHYOTZOs6u1
wvQd3k79qAU9cIiQCTnpw+Dvr0yg1GxQFvVDnNbg0kGIe0rCb7Uox8s3Pa87x8QUVpOX3Tr10LIw
yv0ozZ9Dc07O5ZIkbq+paLgwe8mZm+quwRk6+4vj+shXFTeZACORpa5ulBE+MgxPoaFepWoEVsgZ
k8uDty9KdFz07xt3lSyNhchpsrzUOhbRr065MWZBq5noqBjbkCVzkiBjXvvV3ALWTT3ktUgb6J1/
7w1fT4uxCRHKGs1awulGy+3aX0oMJNXDz34swfMsevNw+6wxS/Zve2oytgGUNlFdaBAWPs8B+r8O
Dby8+SwPzp+H9XK0XBCv/dg/KH6UuxHL2ItGbdV0LjFLGH0K7/VbClNXYCLY1EG/XPqJcMabdwMw
hKLo4EJGbpadRpErMw+t+V9dBOT43zKC8I5uK4bR9bGSU1BLIKio26OkH1qp8K31Jpl+2Z2oJikS
xeh6JDWLodQQZVQXs72M/dnGFFdkdrC9iSD85LaSGxjL1XQwalrvWsnXgZhmD8gqgF0amZN80s4g
e4jc+Jdxqw5ovqBc2aK8Fe8yb2UymqlPQDaQNYwc9zLxlghcumvmFiB/E6gijX3Y67aVw6hiZqfx
AtoAwGJcz6AeQVOJq9zgteXXqIsLZPFcGIitdAwUmQo6hxlDPClIoxYNffd7syc5oFD8qb3o/uxi
ZBfkYQr4d6TTerfcizoJufnbrWRGM62mn/OaZgHpyH/xUJ1XACfmXuxhzgG9NC4I4Y4tBg7BEuxi
MuEGIyyCtdPg790+UyAhNLTK4Ell1o6WT7DypDDO1lfAwQbDdexZP8YWaPz9QSKOqJeR53bQVYy+
WdRjgH7CWNFiavUyVlBbzPofY6ihhArQwqxxxvybYGEiSYyiqr2ZtF2CRt3ek10VgzIpHp7xo/wY
nVbXPFdIijfHWFSb4ybEtwtk9FbNlTnTrdry5upFGq+lQnYG1J1CDAw+NGN5im2/SI/F/GiWD/sr
prry7iSBZagQFJ5Mk825rCBezheQlGEQvAaSbx+ubk7mp30h3F3dCKHqtPHlS2T1SzOutIOtcgbj
+f9Iu7LmuG2l+4tYxX155TacGW2WZEvOC8t2Yu4A9+3Xfwe6iYeGeAf3U1LlvKhqmgC6G41ezjHH
KG9vnOX1upj9bQSQig4sBSyFh4KabfTX2muK/jKoZf+sRXPu2QpmjNgoFwPDEAQQu27tIo/HherK
VTUnFlKmBp0CeeisQ2nMnevouRJdX9v+Of1aGo8PRWtNVo3BpoFKH6UiWrT/P2nIGwbN31uncUdk
9iWhvYKty8hd0oSpdCNL/geWYKsKWrfQNIkQ+HctSNJWG510QA9M3x3avjqvqvqRA7HBxglcdAZb
yF2kWWv2Y18gh2OXStSlrdeqQzA5oln63XPfiOECxwwv4yR3LBqs+c26FK4FpAZR8nA3JtjI4Hwe
JhEacyxw4F1lnAuTHJwxD3IFXFpd+Wg26cv1w9m9zQA+gjZusJO9wyBpJhoXRmvSIFMPTf9NqaOO
9CH6gCUM4w6joFFl1yFcpPHPv3wAa+RI4e/k6XGdHc+qvyj9H6Mqam3ePaiNHBYv/OZ4xlYuYwq/
qn/Jpy9l9TJZgteyaCmc4bRt3OjUaGxfiwGN1d9V8WnRglhQXtqXgiQJIH4AXsbPKNlli4IGgXnS
pDslObCh5vSgziSwG1tULd13owAn/kcYdwlm7WrQtUWzGusKBs9haE4usCJ8B9jyuS5sC97V9I04
zi8MTZ2QTkfnX2M7pZtP6AhPZgwyZ/O9nQIHI0G52r2u7btvFoa//PcS+UEmaiHVBFwhWNfbWB5m
Fbzk0Pj/GYbFsJ4g07X7NNvK4xSxt+PZTjIEi2zURP+p+dlJzd/gFxWPfGNtxvUh/TwLzEy4TE45
B8ae2BQQK3+i0QQ0CisCqOAZ8Npy2HtFKMJ5FhylzsWF9dRKalW1iCbGxl/I6hbxbar/URvP9ocQ
A7Zbym7MjW0PqyUjkQ7DG2Tz2Es6mjdlJ0z0RXAzCs+Ou1QKEzzSegnoPSnqHTc+TIf0HgDQXzXZ
K47TjeoSz/pqPqoCkxeZoc7dMvGUKnmBJz265bPOBd9CBEd5a5zmAyB/z6LakcDD6Nx9k6QSMaoY
NT6YRWhI/U26rndUezAySQTDse+VL8bH+Re1TVZ9GXBypQG3n7gJaA+aJ4GFM4viA1sLDSYYEUVk
+w7m3dFTvJ87xJwzZoIqtBcsAB+9ZYTOS4Sa33Vpe9HZVhini1pWyTpS8ba/mC+K85QIMVj2Tmcr
gNPB0daaUsdFE7RG7qq0cm08s6o6KgHSeX0pzNte2zdO60hX6BQIXsgvHvqjEmWH6Q0IQdTKvqcD
2wVx6jYn8eCMGiooc3tsrBe9U1xVK73raxEdC6doebnGaQ1ALb+Su5OlTa9Zpkb/TgR3eZWjRABq
jjJJMVKvieewli3B5SFYhS3/7uiSTlmk3kbGF3mbM/BGzunUHK6vYv/QHdPSVGDQvZtPNYy11sEE
hYeM2t7MWeIXsn629fSbMv+RNrMXm7eN6giEst1/r2kXodzlpKIhC3k8AHvrMyA97RtDeq2VwxKf
1Pic2OG/WyF3MwFsA4XrHDchU2s8PyKm1uJWx12nDYCZXzvJeQKyzkSfWaN/17rdT/METF0fBKfo
YwAVFLrbguvL2vULQEbE+BZGppGK+l03UK9OyNzjTQWYrbt0HENi1qNrryNAzHuBNe1W5TGGDzkA
2WMyfxcWG2rm5KNDwerHsAwaTx0j/Sj/OQNZV0OyayJR/lk0cKMyNXinJhupnEOCoyCV3SnYUQOX
bx1Sz/ya+8lfo1cdqASEcTbMVB9Q9DBvAcALahTJbwTJvl1vtfkGbpvz1tYmjI0AfbeWfFP6Mqb6
c2mKbnyRFM5d1flcLnOF12utpa6G5sGsi2by/brGiIRwDqu3F7lqGQBGbR+X9AcF8IoIK2jXYV12
i59EmXLTmeIZdYg+z6MmlwO9JYKgbF/vf6miwcXTmiY1uPVxIIU+ujQvwpSW3qTh7C1Rm9Xuhqkg
i7EAZ6m/G26mcuwA4hkmJrW3hZp4c3Kv4AK+fiq7kbq1kcL5DTMr0zkxAPCSAPk7aI/LXeeNUXmW
k0AN+0PiiyCIRMtif9+Ez2aVaLWSw+U7888caMft/KyVomWJhHC2qy+OvtoOBsNn6+isiI4iReQB
d68u8FMgL6xgXJrHUGZDxT3UmQIxms3h2ccp1NECJ+phZxb+zgsBSgiZERsIcga3XY25jB3mqxDh
acBp1kbP1gEMVZ/0/gD+KYE27BrQRhi3ba2DAcNcweu0MUJH+ba0L9e1bfdYNr/Pu7NK7VeVIpvQ
dDclPVVzUDmCoGW3zMSwl/7ZMM6Zac5qrrXGXvWBfZC/EcZPdx49Nl4sHfrDAuyDx3+3Ks6z0WzV
SIIEsF+g+d/tJDAs1yoAVHF7rKKrkIULV9SB7yjXc0kriALcRdYAxLCe46NRIUnSB2wGEzG6EERr
N1q67CefqM9wAUkkUREw/2CVielgvMwv+Xfpc/sTyPYhq0tM5yaIH0WOYrfNdHOSfNM5lQkmM2sU
DDHx+qj58VG9p8fcLXxDkK4QqL3JxWhW6vR6v8LGVPV5bW9oHl5XEIENm5yPXdqsMjFrgzJEdmxn
w7VRGCvlz03zSbNEoEL7Dn1zXpzDGPUhWc0KNqYfyocqKO/bMwM7kG/yUxdZN6JTEu0d5zLsEQRB
FMlAv5Mjat2Uo+DC3Q9sN+vhfEZnp63qsPUs4GoDH2igKuCim4Ee1x8msL0IMvmi9XDuQ5bUsms7
pNgLcznZufNKCud4XR32RVg6AKo1gEbzMNWNLk0kT3HlLtrcRqtDm7t4WEXpo937Sf8lhZ9VG+ta
zTMLKehyKbypCav2E7CK8/ohzZ9swCl2X6+v6r843otALjSSiAS66kZ2fPWQ3BlhERDkpaPkZvac
kxpNUX4rilv3XdNFovp7KGFJRg+KU9htkr1gNqoCop/06kiPfffYi7ofmR6/c7xgbJIxDwzcCp6W
tiz7PDFygHVRXXfb4WezhDba7uWn67u46yo2Yjj1a3qa4IqEbqD4UUD/7iaUQSzbU0khuEp27+KN
JO7WGpayQTFERWEPLK6TnaIZsguuL2ZX0S8i+MuqkpNFMzWcT9OH6Xw/fGQwxdr8PqdxpJINnazI
5Vj20dYeqP3p+vcLDoO/gJJ6WNCqj9oUXaNkBJn4vWm37jI8KboItXxXvVA5RiipInLhb9l8TlRq
Y4QroHrlWbPuKZavoQYhC3soRJI4o6lX5CZNY0ZA2cIbRAAIcEkZDZbAHeyq12ZB3J2a02yo8gkQ
MqpzZyEYIuqpF+LR7h7QRghTwM1bYprrdKQZ4lWzXFwynEeMuXfpD2P2M1GdekeXHfSc4AxAX+Ig
6fG7qLElpDHxVvMXxPpS2E/H67q2s1/b3+crk8kg9x2desu3pDioQeVTzuq9XBWC623n9H8Tw5lM
YdYLJpNmy7ezJ21I7oZ0xb/ypJhpdH1Be+ULiAJeiK2gLm7wpcMqHoxlRL0L0B269KTmWnKjt13t
puTzmkovyMX/NWP0uGus7K6bTbS4tBlxdcDiuak1vlp6+tQ0dHaVLhHY9f5ZXr6Mc7Jdk5OiQ/eJ
bxcA6kLQ7CQfOs2LBE5bEnueJDqklm8WZ0XGGE6YyoLUkGARfCVRmbR1VQwsok6b46TowdTNAv+9
Y17bE9Q5ZTG10iG6jq62sR1AmCUXjodu5qhTyYRpftCr6bNIaZhb4K5ZdAaCtQ35ZAUjFZxFJ9Qs
56mULLAqV+cxZHTfgAw+YGCKFQ7TQPS83ttFC7D5wPhED4LKh+ZTPKIbV26RC9bAgJ2WWefJSi56
tomkMOPf+Kl0SUkhmykuKvKaKrea9nLd1vacx3YVzOo3v08psAiGDqkiE43ERvapqV4lSzTMumvQ
IMfE6djguQWi4O9SrEHDtHta0oDc2Ac1WKNy9cnZuK2OsVuf8pN+F/8BYxI14e29aJytXKamm9V1
tTprtIbc+BbIvEFyMt/gozVwB9eeGJtzbzO34jjvAOqqWpacBNlQ+5STqENTRScosYpEcO6h1sEn
I/cSCfrqc4oN1P8qs490U2y3jXcQS7nauUkQfRkwHiCdMd62WkbeevKNL/1BZEl7GDCQ5wAiCs3l
gGTkjmmJE6NuTPTWdMHs1w/FKTa8NQHmMKOLjd3uIT/FnhOlQenposGovWttK5s7s5g6RJPXAikY
enbK23rxM+eojM/XzUwkhTs2A9MPMcnwpIo79IuYB72NvSF56ExR2/Je6oNhctjouUFnlM5jdvbl
MOvmPIO8IWyPOpI82U1zbKHuhuCi2nu1bSW9fcnGuGg10ri1p/80pEx/rO78AnZYtC5apzQqMfBY
fKAK/5tE7lbpzGwcahu9GrZxHsi3RbuZTUGUs2tfl+17yylsFmXqQOzsWcdfph0U7dg2d7Po+t0b
8PptGVyAu+i9PiVLRYHTooXdJ4Z0lHnglWR5uEwWJGZ3NQ9DBxhWQxIY//3uAtV8tKUiGWkwdPK3
qZhPakYDo+tv4rUX0cQzLeavYHsji7MlJ+/1MQZQh99UP7PSdOuxc9fyROXHrPpmgxNBhGa57+Cx
NAv3r2wC0P731ZVOnPQlyyGxGql2Lgo3Bc3afGKd5ONfMTC+Bf5XKJHbz6YiRaOZ/dtVtrgMtxWM
eW79pf4GAJKw9NrwuufYVcjNCrk9VeQR3SIZMoBVVT8QxX6Q2tzt28m/Lka4Ls5DzbndSbqcsQ46
2cMj0q1mV/Ian/GfNU/k9gP1SQeBwD8nx1fcYicnY9zg5IZS95MRt0v/RLX0cH1ZbHfea+RFCucx
ciL9rR/TWLmNck8wSQywWGMJ6tEHo4XA2Paite2iuBdyWcTzOinYxClJwBOPXvgf19cjEsC5jrFM
AbFowZor7dQkj0Sk3rvaBpYZ2YYxoULP/r5xfzXJAMiX6pY/xC8J/ZYVfxgfiTjtjQjOZM3RSI3M
RnDh9IGh3SfOoZb+vL5Le5lfZyuDM1LT7vrSbOHoWtQ6GEz2GvVn+NijGYlh5ER7xlkoiTPSDmZN
A3t4LItnc268wbI8wZJ2Tx7jK4gvAUGk8ri36ain1tAhlO1OJkLo5pOdu1rlAvcEszv9pypMnrKX
fyeTt9G2MFKt0QnqyMVzZwS4PBoZfS9W4DhPxDzEped9rn7060mqRRAlu9fWZbl8tdwZaLpoKuJc
m56pCfyt6TQlD73a+dfXuHtlbeRwFruCrcdM7IL+DTFgg4Z0DcS12F0/tBHD2S1srbbjJAeCgvXZ
yAbATupe197SCYzz8m3VPl1f1b5K/lIWgynTxoxRPegyeYK4FgygJQk1SXczKphOFmgkX19GQ5E5
oMhNgnG0g9XC+ApipuvrEJ0O5yvmCoB2jg47zo8ZKuUZUFxYC5SoIC9SNs5dgDVRpyqxSZA0D6ha
upV5U88Yrx0FyibSAs5TFIllTmqOwI/Yx2H5no7eUGOE/CFZTnL79frWiVSAu8+7uo9teYa/0A3A
/6WaT/LqoFgfmJCBp/2laXyini6GnSu6RYLOwmMtacOyko/XV7L/0NjI4C7xdSX6avYxCdofwxcr
rD4lwaK5szf5KA/55Uk6ikp5gs3j0/dxS8whmxDIDsqtCY50cwS1n4gSTWA/fO0YSGV0aFk7Syp9
jdeHas4/Eo0YIEPCyACaGt5woTdeAG2xqjJYKgmcyVyCcTH/WsuPoDsA2fQihNNpyyDLso5wNWnn
6/riZZm/GIPg9ts9DyDMGCpqNsCc5JQZb45a6yqEJfP6EMc/BoDqTAJXs3saFxF80VPJHSD2yng3
Z9lrT7o/6Dj/FOgx09N3wehGBK/HtGiotKTMm5UPw6E6qPfGiT3NUeEUbJhoNdy11qsDRg1SgmhB
/iOnX8zqVbAW9gPX1sJdaAvVjSSmCHq6gBxZhoiRoy33zqHE+PyH3gqbjWOr3Sgy6uBlPEx498dp
/mUFlLedGX6u9yI2P9GuMTXcyGnM0qRtgngHaNEhyZwz5gKj6xsn0GSHu9GobcWlVDI4Cs0JZ7Sf
2nbhrmYqCABUZnbvz8cCpzuaCk0Qzf6+lLjCUOESo+g0KhUIadaTYhyG6qttYFIetFTZIPujNnvt
+r0pQDySH3r52MufRuV20WS3VF/ylrijDha6DOB9tccqcIr61SrurL7yljWSu6cKJZaP7M7lq7mD
bo2+b+cGB7CWHTm0qgXcf7kEI20qC67H/aO+SOKOejXluo1VXMVdS892Xt8TWRe9BvcvLuMihDts
STNnQ2thJO0rphJdhnvvIODz0js0SHqZD9Ls4PoGio6di2SschiIWiFg0ocmmK36IMcJ+uBnIBiQ
yLGG4zzroqzcbvS0WSX7po3VGDFAl6wK0ZNThsVouxJtXbDAOBXxry9uP0exkcRdA7EloW2SzU+9
jaR5nad8zw4sR6x5+jkLRQ1Ku7ZqysivYDZbt3iulKkBCJM64G0wWvdm/amUA8l5vL4kkQjOT4+J
jqFZAj+dUECs04c4+6ZlomYEkRDOF1h5k3d1x6IZlMaW2kW/YWY/X1/I/pN7s1mc6TZ9VgOsG6Y7
eazZj9E9jm6DAUzqk1uRmu+q3EYYW/FG5YY40eR2QnCbdeE6Jq60RKN2LjtBB9muk9iI4eyXkQgb
ow0nEaM/SD7aokkcZo3vnDRK/6aM8XJN5sOaDIM4cQnW+cAZ9dtFml+ktvW0xvLArtqZovbW/U37
JY2PcNKidSqj1Eig3a8hQ//QQi1Cp5X8IN/TG7x6XQadbMredc0QLJJHJTfVRsbIR2n7pI3MKcII
zX0m3xSF4lflBzqTHFBIovkIaJzIsXN6YQ9KsygFyy1htrLFIMtguY0TXl/QrjlZFvq5MHduvsP8
rPqlWod2RcPNtITlXJ2VVnNJZgTXxewq30YM7xpytaeTA8zPsrlthy+SqC1tvyhrA0VDxoA2SP44
b2rEc9JTNl9U/VzD5Zt5WAKCtuAejXc9PDi6ulz22NY+QHILXKdfcnkIioHoFFNBQACc1Gd1AodJ
4idF+5Hd2wjhYu1Rz5QkbhRkQIh80NI1UMxRoAf71/tGBndCZobZosxAk0N8Wx+riE1kW4GJIqkZ
JojqxZQsuxa8Ecg58rbBdCCyOnDk5IXWnzXlubAORmq51zVvV8E3YjhXrlD0X805syIbaHq3TnEq
SkHuSCSC/X3jwGmnVOra4SaPyd0oYVjv2Ilap/doj6BnOhBiVEDQg4H4dxlwFJOTG3g1VKk3gMa5
c4sTAJZC43EIV4/RGNaPvUcOpqhEtBuEbQRzAVFVOU2cMKwN/TDemAf2Omq8AhTdul+6X78qgR1+
cBwa6wVaCZgL0ZfCY1MSPVUBaQZHWyqJm2oP0nTf05/tcriuHbt+aSOGKenm6CSaL848VRjQpw8V
+eYU//+WejzwFfQxYLBTlnlAlDhvM32KgbOo2+PTojlfFDX3ry+BebZ39+5GBLeEYi7H2lmxBFY1
BE3G2TjoYX4SFZ92d2ojhlPAEnM3eiahM1MfMz9b5SBtRAnSXTvaiOBULSVmpipsszCJIEVFOcbR
Ws5SgChfDa5vmkgUd11Yktlpio0xUWD9ujLY50niOf3X60L2jfayIL71RDOtfsooLqXe10/GfXyo
gh4Ed92tcxeHyoEenRPmrrNQOKwiOCy+Yy2dko4mA24l+3P/Wh+nA/XsB6P1GIbIfJe701mUZFSZ
u76ihjyVr6QAgF+xYbBdUD4zzwTgEqy6CnKQupKz5CmPAA4DICGQRTyK5oBF8URs8Hu4wFtz4/Ev
8CZsUnuFBtk1wvbGJSHewen9jNGgc++abhr1t2blFmGEfsFbYWcYuyOv7QE7lo03URJDb4YC264f
jFdMyh5Mf/YYFvH/wp28/4DcaBd37ZA6NROZOjSof9i31V0N1Mf0BZPHs8fQzZeoNQTBr0irOE9D
1q6qUoq+n7bzS+km7QUvFIFR8hAYqZyoK2jN8SKWTnL6UIyHTBdc1fuppM2mcT6GGmlrDg66s9Ij
WgRDI8oxHJR8QgHLi4/yfXHoXm23vlNdOWoZfN9Rc8ujebcGFWAZRax0++9MZJxVGa2XKDFxbmgp
HTVV0NUXzM7JaoLWjGYlcwdyL+V3q4oWteFuiKPedNVW0Da7v9e/JPN91p0JqEZAdGAf0MOoHeTp
pRHhJuxfTBcRXNRKujHVhvithzUD4DlAYoIUzFqihrvdJ9llD3nA3yxT8tahMwbzGj3Q4qNePTqd
7ufJayviTNk3gMuKuJAVsYqjGR0UNFa/0ulJEUUju81UQE8DkzNmnTVD5kxaqvo2WxyFTfi/tSq6
2Uk/Woyh9yzKOuzq3lYWZ81Gv5TtnCH+1u4dgMZ2hwphXTwg/aTiShKp+p6+baVx4QMtW9lQa2i6
07yiV0JK7tdaoNJ7p7MVwZm2qud5OZdYkEVAkXmbKYJQmG0I790x9MQoyx1FsS3u9GlsLwY10CKY
0cxxjcHCdNUYOVp8l4EM5nrosKfUW1lsrZubZOzTiWQDa1rVfjJmTPptJQ9OHS6zqM1NtCpO5VZT
c/JZxcEM5vxYJuO9uThu4VB/MEUYIPs6cNlATuPKFlP2jYI5omkZPN2WoknWTqO5CmLuXTGwRdZE
Z8gqH/zI2aDJcYZIVVsexjlzM+2nI/IEIhncazlDp7kGPj9MV9exv2qF2xerP3citPldNdgshVM5
ibRThR4pHA7LyiRqVJnJp0YuXvMx8buiEmj4rgVtxHFa13WprCwDdq6SJD83nmZVWEVgX/zOiDYi
OHUrYn1t8wn5pjFsvv2n4VD5pJwUNLFn4RCJPKpoRZzKSRngAZMJ2i2Xx0k+j8nP63a6d8c5QB+W
8bazQX/BXeB6SZuxIVBpDX0wJXin1mMjHY3sJa0BE/QVuK+CdMb+FXGRyDcqk1WvzDKDSmhAskMe
wEtOBMRdDFZLBHS8r+S/Fvf2KRsnNHcLzYD7gLOqo1y7n2df7gX7JxLB2ZE+kqFvVbQAaksYx39C
xKg+XT+i3dTg5oze4ujNMnqnI+CnhMopT2hNOeWoVicBZidUD6kTaB6jXDTvtOd/KZYzpqooFbPu
dbzLb7M71XMwCRz76nGtXCNg8NTAETs7oDd/uS53X+Mvh8YZWOyszpDLWO1UntGOuIq4dPdd0uX3
OYvSY2eQZx0nZleLO+B5lZGbZLlrx0eM3giUXbQW9i2bk1PbVFWrEbdgMlRGmFZN5lVdLaKd3X2m
Oxhm1ExAmGAEihMzFmo15c3Coi4pYhz0AMu4M/2/8i8pBhtwVNSfzvpdLnpPCQVzEYtMSY9vgoq8
JfVWvwq6xrUf+oiBKsn+HGgBG3fIfEkwGLD7dtwumfNbJe0yR1f/ThpZkSG7ah6AywSvVUacriVR
9f26Xr4REL/3/L92mYdRmxcVgMALhhHs29Fnc/E2UE0j8pT6jldgOp4NDDjEk44IP/3SE+Er7nua
i3juNdJgJidfTbT2EC1IzJvR8ZRBYPL7pnERwTkzY4nzatXQA7WQg9X6NvA32/ilL34Y8eP1zdy/
di6SuLigyjBG2i9QnP9wSUlBdmSgO6I3gvDMOB8G3H15bns4k+TL+qqFreL2TzoyOphL8JKjknpq
WAbp7CbPmtd6y3flQ6HcZZ2cMzOTrmt700Addq1Ohow0yljdONJHKm0ba7A5n7aweN8gKPcS1XQd
qnjrPLhxLH3InV1Ww/kZzHuSJZ3gZ4bBvl+W1C8LYbqe6dg1K+NciqENxZLbMkbB5fmYkDGyelga
fVJU+qlvVj9LKuI6KfUQzkS64kTJ1Inc9v7TUlVBygCwJgMEs7/7baOo8nQuUawwKnqaEcG6aZIc
2qy8rSgBAn0lBWjzeZ7BM2Q05SEHh11ufaSyiVHWXx/BHSolWTbqrDUfpZNg1RxPHsnjsIry4vuu
dCOHO1Vj6KoiAcg1GuFYEm6OMo91ccAe3QWeTNQM91/kmbIMlHAZwFuc7QPuvtAnCbC004mNgWYn
AB9lN8opduE4n2LPEHi1XcepXuRxPmClhrUC7w37CK0ZQftefFmq43V/9l805iKE05jYbM0xy4Bu
E5fNY6xBkO7rzbcxR5m9rt05Vj4Z6nhK56lz7VwHZZUtSD6yZbwznM0yOXXROoRrFImkoCf3GmYR
UhGpIvuBawI4PZnzqVabFEvslRsJoMUMt56eexER7h5eI8ZOL1vJeYCsK4qOtDC+Jlg8/Wfnyn+B
Hy8ARBbYL6mDyML4Sf0CV2xzBga1H999KNez+QIuuFjWLiUTBRKNrT+n9lfLerXqj3Q3blb5dnNt
QkMTY+qWkQNlh3SfyvyYrofrGrl7w2LkVNcATgRGXC5cmCelrweWq1APDPRyjLqwAR+3JVD8fa27
iOFCBgkBLrixEYdJfVSmt4oVXF+G6Pc5ZyGpxWT2GpBBhmRJwLA6guOoMUTk2//FfC/L4HxEF69K
axYGQAANF6MTR+UsBW3iTq+gbAnjOye6viqhPM5dAK1hTqQUcMzlDTkaYXbCFM/tCvIkBj76obIO
Gz/+Rxc410CKSW6sFCXw7MsQsNENJ/iRfwMDL4R90L1fhHFuogRPKAVMMC7wwjXc6m46xEftbv00
+DJiLfAoCfZy371f5HHuotJpMxsGFjcr6Q1tnKDJlNtGdwSR3K7300Ac6yCtKYN95PeQYFCHDMOf
UHSTPgzVQyVl7ro+j9Pzdc0QiOGHvKwU7k+TUaKSMFPW3w/dq4E3jSHqPtuNsi6r4Qe6zKVerLJl
kT5YLSW3c0uMPScH66AFSySaTWcn8O7i2AjjfARatPq6rXABdwigwETiVzqABXpwNXZZaMZSCJj6
8N9tI+c2qjZJ1NKEyEp9rrSwRm+0U0Zr8yEvvlka5zcyShsJ6CoMuCgapvOcC0oC+y/sjQDOUWiG
QauG0fYwqi79U/rM5iebzxPGDW/te/QbeTm4QqQHkc9gVnrtzDiXMeo9ndHsjfKaFWVG2K6PNLux
2wMV9W2JFJ5zF+OkZtbIsBhMkrtzeb+qpbtUo1vPIpK8XUex2UrOUdilgVxqAUdBMLFiSZ5WAMxC
VDMUCeHcRJ/XhtoteHDa8lGXjp1zcAZBCXhfhMn4CwFgB8zu3z1RWaNMpFaIn402oqaC3cKLRFhW
2b+i8Ir5Rwy3XYDstFe6Qkx5o4Qs0W0ESHG6LXA7xVgt+4+CjTRu3/SxQhsp46qwP8+vrM8kDe3a
VQENXt41oW0J0WjYD75X8F/L4+MvpR3jqRrZE28wT3Och7qVgqFY8RIgdPftGfm056oXNnjsO96L
WC4ss20yWfOCdWoJQJoZ0WUDtccMwhz0nnr+0OV42da3WHsTZWb10mIcGu5DLY5J9oXg/+v36652
t2cFXBz/KMpbY81GBll60hiJxuJ16775soI3sQjK1GU4GqY7fjEOacRycklYCKk8d8PDjWzO/zZ9
aU3FCpsu0ejQofVc6OH3HeFldZwDtqyJ4mkH8Np4qJ9l2XbpWOMJN5pBMy5e2U+iQcT9Agla0G0L
yDGGwQ8LdfFk5AVByQcgPBj6+dY5T45+iNfUS+LQsmqXTEdDuZmoICjY9SuGDPws4JKoKt//7uQV
UbNiQsci/Zo7X3X1pxb/JdAVpt7vrO4ig+96N5M4B6YB8mEAGoaR00NLffuJdVWRA4qR16XtXi0b
YZyt0SWjCx2xkWr/ZydFxJlcpQ8NgFhel7PbeuxsBHEBDhlqzChauCz/IX0sgFHtjV53oyHGJl7X
u6L7WXBYDhfg9DrgQSQJQEkYlgmsOfkJF+abqyqIP97c4LUD4wxsVLIUFwGWphouqTwVwG2AhY20
CClbbw4MT5feWKg6HbyhbPDnQx5ss7ec/RkzQdrBxnPCoeiMuZErL/sAl7izPT4u1qmkmMYxOz4Q
C7kt2us0gLRW1VdCTq08hsNoutcVRnR43A0+jNJMWtZmV6mHNPlqmGGqfaQSvtk27vbupQ40fyPi
ELKG8XTqTEEQsotstd007sJeyCQB9R95WlqPKBM4E9hqa6l029R81AYt9m07dtyOSE5U11lyngBd
cfw324ixid8DIVUp2qRN4DZkPPhgcjQLWqfxrgvZIy2Bdmi6A+xLBQ0Z3GG1A1iIKgcKOIbzTVW6
8w2jZKnPquajDejQHvTYS0+ias9+4L8Ryx1gofcZZjvx3iSOWx8Za4n9YAFArA4cIBxpJ4KHmoz0
rAhzZvdG3cjlznV0VhWk6cjxK0qH4i5wTgJqTYPIZe7GQYbpaAoG+hxQj/5+dnmPlIREIKYPqztG
TVZ4AKA5vcUJfiGwt/1YdiONs/CkKUx77iacIVCxDnOuyKexpa0HnIw5yGQzcYtFbjypqT9LTm95
crHKbrKoT+j0EPHR7N/vm4/hFCpGE565DjDNPqyBCTdHceQcEg8ChcmY3eBlI4pTorQAlJ6cYpf1
ZPKaNHMT6VSm92b3STb+uG4nIlGc3vTqpORqOrIX92Gcf+hAC7aSQO8/ASpAoDwCUfzI0trqqaEM
DbhbBvp9HeJjTEfcQmlxBlDtISsSkb9m6vH+EvylrDx3bkw6zC2t2MZlOcbopO1rL9Y/y6IBxH3T
u4jhwgi7WOYmt2HyhfHUq4fMEPlsgdFpXNDgVC1DiUE/zCUPuALEhVV6MmFoLto0LnLArEhPhww1
SVUPrfFulQt3msELLCRK2F0VKkms/RhNjXwopIx901oLBM33Cxgq0Rxzkrz65+T/LwSV+9fBRhq3
rNnqwKurwZWAVPGRTdbmvhSYxxXDECTI/DgoQlGD8P4LayOTc5Y1tSGW3QX9D+megaeGjJreib3y
PPhqWIVTuPipa5+n84dKIRvRnOc0pwEZjRqF+oT+VRWBQv+caHTdczDP8M66NiI4f4i0jDGu6Ff1
E6lxl9XySAFKR+u7WgH14YEOjSsTgchdS9uI5PzipBJj0A1sKCYtzOXVGangxtmN8DYCOG8IunlV
Busn+g4W+8dSFJE0lN5ggvz2+t7tukIEIBZgyNApyk/VaeD3lCcToStVoqT93oz3SnGLErk7LH9e
l7S7ZWgctjEmpQA2mHtMzYOxNmAkoYHVvsbxcZz967+/u2Ob32dWvskirJVcmHmDLvi+lI6mBJ7U
QnvN9EwgZlfZNmI4F2iWXdM68wJnMT3R8tBhAL/NGldPD1r9hw3AsY9QWIFm7LJxbGM3CxtinRQg
pkbsUYZV8cWO75f+I8H+RgTnH4BkZbT1BL8uWdJrq0iu1nZfrh/PfoJuI4NzBJhjMw2nhgz9oIXE
nyPrzunA6YyEGUKX6aUVDSbvB21IghgGIGX0d5TVc01kK7UHGqRH/cRgqtUHEEm6iYeXhnCSZV+9
L8I4j1Am01QkGtQPyejENU0nlB1kXK5vokgI5xW6dVxKEqPqYlbaTatrjZv8H2nXtWSnDmy/iCqi
gFfSDpOz7RfKYYxA5Axffxdz7vVgDUb3+DzYZdeu2r1b6m5JHdbSVUEbgGjZ+Jk9NUdZMVcghJ5k
d9kqGqi3TbBgAYlxQwUa8a3qhGIGMbeRhpDk5AgYl4dUSQWtftuB4dfO8HN5TO0nI05HZNQZ5sMG
BtA+7SCBz35/b/5g4O9yuMhgRnYCOG/Aw/SB7EZHPPJuwsfKG7zkSI7pQQTnuLlytqLagMnVVKDW
/x4W6BQaY0ywcvYMSp8vLP8LJhLbXgngHDaJB11JpuXSqj6S+NlKg3o6FWDw2F83kR7c6W2n+djP
FAE1bx6ALpyLUD+2L1wrPTjPDLNGCccBFy5yNQc9GIVtTIGiDfnQLmCbeAUnLnn6bzpxfmrrFWhu
FZjcGJ6L/GvEBD4qWDO+Bb4eJqsvGFTStBBZ3aGb3a4tB0G02XSc94Xju9/bQSmNVF4OHnK0Rjcy
T4Xs/aeFeotFq7MNo4ixVi64TWZ0ALu0o9uilsPtcLbSgnPLZBzZpCawr8affi6nAB4UN1Mge/ox
EgI2bS8ZwIUAUQDgEn5CaowsnAI2Nt6O7pkUIX2Fw42JUkoiKYt5rFbNROJMMxc6JbCXuKoBEu5s
9iUha5NIzPL5SgxaqKg9GMjQSZlr2Be17cZM8KLcvE3Z7+vFxRiWj0MtZSii9T2IRboW4Gl99JwW
iWvNmltowMYOMZ45tYJSxfK9H54MK7lc0NEnTH+OVQyjSF7G+jy215P1Taue9q37D6HnXT0u9Fgk
i6VxmR/B7IiHCdtD/AoS+Pl+RK57adUpn+TI0X7sS9280q9044IPU9MyAuAlfCq5nI0vdYPL6bUJ
eIy/IZ3HCfFLPb6hHWSkRtbPkGSrly3K7nn8uq+KYJv4HjSAEnaGrsKdZrs6S2oUKPN0UYXV0bSb
+31RAmO3+OdDEatZU2CrUjxP4LTKa/cvIRdQkSMA8COA4tYUFWU57gWkD+AaMtKUeEQ+NIOf4qk/
BPtacAfDBxG8FoYVmkOVx36qsEPcF15vC54KvE1/EMHF03lIzV7OZgowbkzo9s6SewUW96UMlBzm
abjLx4Eomc1tzgeZXMALGzuXqlbRACKC6qXqNwkAydJP+2v3BgC3Cgr/SLFRv5RVi2gfxlvLohwi
tcQVHieFH18s8A3UQzUTF+DyaF59/mygwJ4flnNj/pfgrh9kcxpSLSrmRh6oP2PIhoGEbxr/ZZrk
g4hlkVfhPMy02WqBLOt1WejoxaWh/cj146yeZP1H0ZROaH3eX9BNY1ytJxfclXQcpWJWDa+prYDM
9Hkslad9EZuGsRLBxfEiprEUESYhR9gG3VDedFlzmGNJUMUUieHiOEvjvAVbGvFstF07I2GV0ygq
GHepkvr7GokWjYvedGjKUkN6CQxO93mKB3JkCC7cAmX4qD2map6WpW2AEtt0yva2qW6kSARwzx3s
vLHxkVvLbNIkak88w7qa+m+t9hTbr5r1iTTX6nxrdAJTE+nExT0AcQ+N1uUQlykvc0HcBFzpaOET
bA53Hn3Qiot9RRFZWgNEYy8ZNGBwuqo1uzm9GkU8xPyl9YMgLhzoeYvWA0ZQmTzo5+Y6D9hrMzg1
yoXIaRauCC5HtHzL56vQMJCuV3qpjH2qD27Suwla6crhad+y+YrvB6W4eEArIHPSMdc9Ne0fKvK9
NuRLoDSfqjE+jXF+nBEmBjt8tWgnSAGI9o0LE5Wuy+HQD6aXZuMnhbHzHJaIfC1INkVbJzJ8LlQM
w7CgXvcUaS7r3Bz6I+gUDqqwJVa0Y1yYmNAPOzGqEPDIHGUau0N/Hg1bECm4myS/YXyzjQX07gmw
eMTLc+1CLdFKXOH6akg1descj4JmNoQToYL4x+NL9hV69RM502H59NEIlCM7dIljXmn3ZEGG9elZ
6vx9wxSpyQUPliAzrpWF7rHqQtJOSXrMhs8oPFIw7u5LEinHxY8QNeuyjjTNG0aciJXs9q0teFEJ
DMPmIkc+KRQEgTh0Lfgwq10WMadO/9t5aC8/YhUvkhhsHmaSxn6UPGCSR2qfDRF2tGipuGDRx2gh
mFNZ95oMUBmldZN0zY/93Vhccee+x9c+6kkZJ6Yj6pVyfSx7t64GNywidy6+D9Qh6Abcl8cX7j/4
ExcbaD4yabZU3QuT7mVSu4MUhp5Zhoe2rNAHxS4G1gd0GFw06b0MUynQVxSAbS5oIGNhRujK1rwo
oq5Mddci100KcMvsPM5XrDkU9SciJPXaXmbQmxNMRAHMkHv2jEpUz3IxUV86zsHoAf3tlWFAMDss
3Z3g5zuB3QvYDdJjL7gUbJsQePNUFaioH6ApTEtOug50MB4GO9y+aZwkPezv6Hbk+CWBz8MZ6pj3
nQoJQ6GeuwZ4VYmG6Z8oDuIkB+xq9bAvb0sj3HY1wwKrovVhTr/GaKs8tgyRKle9fqz8WBE17G2+
72ygZGsyaFcxO8rFKJCBo+WGJQC3PEXH1EMfru0Pt+RU+73fXqvfLLfxkZ/ZV2zTNdZSF81XEaU0
rCZWlBkzJKZ9yqw+c6Q49TuQbvV561Zy+ZMWDPD1pHuSaIZKKPu+/wu2rgjrH8CFtM5KtJjomYkr
PuYHrPpMO+YzewxMiszGviy+VPAWCNbCuOBm5SB3V2UWeuTLHMTH9AYJNj95thzZy7zIE83PbDr+
Wt5ix6vV1fWoN/D8o0iBt5f1TXY1H8yzfike3try9bUgPsK1IMdW6gbbONenNOyfQ2k8WKF6bEbF
a6vQ1+xckJDY8sG1SC6ooSF+YtU8hZ4uI4hg0+YYsNstY09l1cousweBwM3L+Uoi3/lvDVZC0YQc
Ik+gLI0UgXndBGjBP9aH0FUF0gR2yaPWy1JXxGShA0+Tp2S8Kapg1nSnaUUj61v3hrVS/CWIvjH4
IbTU4bk0DnZyJv+y3ZK3er7Pf+niHOkMHw/TEKBUhvWtkerOUSwRDL/Iv3jyaM0Mp3yqS+LF1NXP
mpcwd8px5siB6kmn8en/MX8iWj8+fujNjDYiuJh8NoLwQGAW0r0G2sDTgp+iOhXmGa5nEZrU9oHw
K1irXCBRuriz1CEFrE5buzoxTknW/7tU+Ydd42JHr6E5IUc23pvCW7PxGLjhdBTRhXVA0QJyoaOv
wNkwzJ0OmOqbUn1qiwtVBL/GAyF90IWLFXIVTWNq9yZYDdjXGIlx7BJlrnHNYuB8Ry6MHjv2+K/B
/3jBfMfhkE6KqTfIvWmtT5SHqPKoaKqLHyL4IIO7Z82DkSHjCxnLaETj2C+Rb3nOd+UA0oYgwzEu
eFSLzmyNCxkKnhZEq/FUa71FYHfFDtNt6y8wNqOojCewDr7zMKTdVAGcTfeq9qkyv5LyKJsismUe
OODDCnKXEFp1VVJKNUDzPcxKutqx74BCaQbzUT8hwtewEcyvAaCn8RYia+C9HNX7/avB5mmGLnFU
CRa6Zz5vlrQknmoi6V6MIaFMeu3ty7J8lizfElGPbwfJlSh++0aMMapqi9hxsG/Il2WYrDjYfms4
0p3qJXeiLsTNLVzJ4y6WWT2E5ThlqE1Mz0QOau1gCPGmRTK4HVRDM1nq/cRLY2fhPygOBLCBQX8B
UlqK+fEqiG7Q6puK4rBo25bftbpgKXZpypkV694oaU49v+j0+6hZDsEBQEJRb+Bm0F8tJB/08zgC
ZXyLJ34TSNltIyJ/2bzErb6fi/h4d/cKRTbJSyfm1t3dHGFIuG4dAK84SW+68fg3d++VQC706+g4
Sy0qE0DxHmlyM9U3/cKgLdqkzavUSgwX/cc8kvIYXufF/dd5eA3tq6y6CYV+tfgNn1aw38XwWbNe
qqLGLNrYlw3nrQ3Iw2jC5E64e8jH1B3u9iOGwOT5hFnaytHc1jrQYqabyLgt2/uhFUAXLAuzpxEX
KWyr1oe6xQveMqdDVTQ+zY1PbGj9iOkuIKt9VlBHDTN/XzNRhOIbswfwY8cx2pC8PHbAXXGrgA4c
/ZZAOS5OCcJv8kRFsLOi1eQCSFoYndImBfWjWsctcaxvWoDxBFojbDsXWCOfQ1OoPUvDNITe1D1l
yknpXyftR6SL3poihbhgUTRESpomQWq/tR0JXaqx7jIRJqcgIvGZNFDQSVPXzbgJtLo/t+RGUuSD
wBhEbsUFCfQ7EWNBlPT0uwWDpDq034YB7Gv23UJr05T/1fi4aBFVKRlse4TRX9HH9lQdJBd5l1Nx
mjwAEgaiDMj+Pin8LNoYUQNsa6hgzdl4oN0L6xJ0+34VLOL+Ril8E7adlnWvmU3sE9NtOww7lEGE
eTDVPL3I4LArD6krSBXvn4yKzMWOxkbvsr0UttMUuHlj7kz1uUP9VFfuI1F6TBAwQBz1+zE8Wi2a
r6LI8NSrzl/4sAiYHiQYSXjzZiQvWukIVnT5yj/HRkXmAkZta/2CNhX72kPn/wMibrv9ufUXdByx
mWwnH36dLgrf9pnQumybLAQ/J3KpytKc4OUvXdCc1IvuQgQevB+jIPX39USTYWdEsR7iAZ25rVI4
spo8ybn0MjL2uL+QIsvkLh2NoikdbdTQM5QwdJJWS93emqJgX8q2l+kww4VV7AMIzzw24EyegFhN
gNYqf+rrZxn42P9JxgcEHqZFSWRKmse0z3o1eHQ8KnPk/jch3GOPyVau0g5pIXt4KCvzlJovoN7w
9oX8wZ9+LZfBOS+ywMagjQgXaeqO3+fADGK8KQl1kslZEJdZIALc3L57vkvkPLhrpMjolQTTv6Xm
NONd394Y5td8jh15rFxrEJU4BQbBU6sDkBWQpQbaLSxGWsdGWs9hkmRdyUXK7vdXUyRq+Xz1Rsji
XI7D0NC9Oc4dsxkvdWhTz+ZfBdz3FeR8VjNa2xrSGbmvqD02NnKFeE2SafLnPjvnVeHva7Xtt+/i
OL9t25gxGzVHjyhnyu7U4vTfvp879hmwTqyyhjqhfJTDo0EEd9vtLIbyrgB3zndyFqPJmeG63oOt
R77COB7a2kATlIKqQ4S6oAjsm/Aj52WvTINFdWSgei/5rHdoLusxBWM5JvKTC4ZL+qV6QGPyPRFs
lMD8CBcxwNoB4BGaml5tUjdU6rvEBvNSJAJW3n4r/FpOnmtdNS3atgyJmoWMKz7HGA8lQXkQgY4K
zI5nW9eYXKYGSH494Kd7YHA8qRgW3re87cPvXZPlJ6z8NY+qLEqm2fBmdjkoD8ONTdw2Flxrt4WY
YMOWTRPpHs59YlYrcFYLea04D9psDvTSBlhWgc5xUf/ftgG8i+I8qbCKVCUpbiodkD5GoNDRNAwG
Oh/3l23bwt/FcP4E7BkathFIqWnDXFkPgwQsZg3LD+EUYowANSgh78kffPiXTL4iA8SbiAH39399
2L5YfLipPPNgHcWQQX84Fd+lcZ7UAeV6iBssZOWr5x6Mc+SUXiiHGQDeywN//Ly/oEJ53Cms4C5k
qJ2me6XX/DSC5kA9JJrOU/B2xRSiPS4m9/FG+64edwTLNOvTXKLoqZzSn5qWHJuIPanMaNwyHm/z
eBQMswh3j3M0ZH/6Vks64g14lFz+s3tIMy0RWDwLLTBPHjdCt9GEitEZ3DNjeqyq+UG3UZBqNd+0
rZ9FajyFpP27G+H7inJHsqobSJsNFi4ZUw2ulNilIRDmw0YQS/7wNniXwwWTKElYp2a4eepA2Fkq
UKGHrjr0n9WHyBPRLAjCyRvP2Co8zi34X1IVEZi1lV+Z8YH2kQ9oipd96xeJ4cIJGCRIlXRLQqZj
Thy+MuW210SZQYFR8OUZuaFdoaXAbcNA0ktlDLkTdxF1TFDaoJnK0Y3SUYxCNPkmiP38PIDWTdkI
fjDdAwNIMITKTTGHrmWMhykTTTdsm4Yq26aO9nZbsZZlXu1WBDIOItcjrmnJebnHJwESuoUUyIHh
Ng/iRgChQM7m+zCeWTii12kMFMyQKsdJcnQnd+rrLLC9SBY8ujbXcqUfZ/pNT8LIJOg3DonuUPWp
Dnu37y9jK/b37VEkaDGl1UKSTlbD1EQwNsynYTza7WtsoLYmfd8Xs2n2K304s29yxRgSkhmelqrU
HQcA7/WV+tNSieiaI5DEp6vHiTQGLQtE315F28bntCMngr60fX2W9f9wqLzrw2epaym25rHvDE8O
DafK6gMpJQewDecsK4KqiwVvLZE47shkcVPaJZqofVPuDkWrun39SNA3VBRgodGowPhE0rgTc9Yr
oPiluMQNYIRpZmRAb6VKc0Dcmv1dimu1kNxhaaSgpwL/DPUNsB9JnzIgOlXAkaL3C/JReiVKS4r8
mE9TAzYijW0TK6nc/G/a9difB29JgoqH6Ldt0bR0A00FBjgAf3eu0IrUJEzhXMSonGq+JtJFKJxv
396tdyGcbZS2GTNqvj3BlE+qi1mBm7Z1Mjy/kmsriD3bM5AIxd8CFxApx1mJ3rSamS4RsYmCRrvG
jE/fP+572XbzHt5Y/7eAvHXQjkx9jgRoSdKgGfvznCXeMDXfaD5fhJ3hKGw4RUbrgnTzKCWdS2fT
scLuWCHBpyad4HG9qbKmo6/U1tH9yUOfzbmpDcCqw8Rb5WpU8wo5iE3RqIlICBeRUaqcWob2Cs+2
b+SwAljiqZpFCGAiIVw8xrwvzQoN3SkDyVytDyIUOppElI3avuq/LxifHrBHOWzDdJlLfYO3zA6q
CkfwjEPoLAiXTf8s7H7f1sxSFs5NGYnR5fPVgVYaUdYVA+I/BTFJroIkuAITdCcCT94OJNq7HO5C
kBRaGI82pj+mu/xk4hWTeGjsr1NHQU9/KuybWyz9w4GzErdEgZVaTdImIe4DoYeG1qNq9j6TRO1E
IhGc4aUtUGaAF4t6cnEBPhKnr77uu/NiVHs6cEYXSyxr1ZKYnlwxp2+v2umLAYxCajgGho9q9ZIO
/r5EgTHwF+HBANviKHXUZ8nLDCpUBZXXNqwF5+XmwukYszQsAqhYPhXVspQqMbglPGm8poD1Gse/
GIKwVwK4EI8Di7UqYD48efhSof+bMbfTBJuzuVQrGVw4j/IhzPOp0rw68pP+whj9MBeosXnX1C2d
KJYOmkGV23+76C2p1xoTb8YGvSTnMgaGzfA61P8Sn+6fxie0b9h4zRioinDOomBWj9pFLHm6XsD/
n9RecxidwOlYu/sGth3hVqI4p9FIL0cJC21vOEdf69OSzLAe0aN2B1i8QPK00768zcN+JY5bQrOh
MXAiS9OTOjdMbgGabRWdAy90ckNw2C1f9cFbMdYNoCHLxgQxF0gj4OmWKjjJvDyLfmQySD8SpIRK
2aHycNQA2KPk2osdiZgKNp1pJZaLq5WlJkWowJlkG5iz97X0ur+Cm0a4+n7ONqJK0bqmxQr2dnsV
labTmcPFNOU+a0mwL2rTpVaiONtoQBpQRTP6gCo2E9eejN6ZwCzlYtQtFtihaNU4u0jTYcwzmkjo
Nv06Ds9x87ivyvb3W0AUNAH9rfL9ip0aZ4NM0Q6cF33sqIWm+502F4d9KduHqvEuZvkZq1NuaPQB
tE1o/unxyo4vloxPemE9vLWiX5uChk+RTpyBxxNYazWCAwjUIhH5xoig03jz+03VAA2lYekfEI0m
BYxDcYfu3IZGTtndh/0PwXJtGthKAucrMbARUjtGPZP9tEy3Btz00hweAH0K5yt1bdNdOsQpMKoF
grdVM2zdBlaT9gEXpmhJR/oBLXXki1w7NTAm2YLbr9/Md/+kjZuXTFAHFIlcPl+ZhmTkSV5IA5xp
RNGv15A4YFaaCFxWJIWzCZ0wkvY5eoCt6E7Nb+pJYBOb8dt8Xzhux3SSZeXIDOp35W2efoqru7E6
DnMgdYKDYjN6rwRxYc6uUkMZY4zklKQJ6tTwMEH+Vc7bV9Uar3tt9sskvs4sIbrfosCHU2Mll4t5
XUQsIuEq6RkAN5VGIERX5k1hzJ7Ux6Lx023zf19MLuiNPUAMaNrFPiKtp8ffenABqKLGqeUHf1TI
1iyDyIA64cf9mE5IPszM8Fj6UuqmA3Dycfo0jvdo6xjMx33H2tQIfPQq+KDfQBJ/N/Iy76y07QHM
EOFplqtLN2J3m8WV4GjftPJ3MfycXxjXtKcNItNoHpaXUviwr8ZWCUSTiWUisaMamPDjdsawxmQa
BlTR30og1XkpYP1vCaQ8iIrQG9poEGTYhmUs/+BMvZaoGcPCIx/Dwo4aaQerFdEObezLbyI4q27l
OA87JAQ8gDNe9UMe6Krukyb+tL9uG9HhNzHcstVx2LeNjh2xky8jebKsSxuNbZN2WeHtsi9qf9E+
9Ofl8pDUU5JQX6MgxGODl9mj4E6y1RywUudDd57V652ZyZPhpZfSDbtXvOIMYlDw4r0QjB7Qi/pc
X5GAeVEgnBBcXkSc1/4mmnsx2d2ISnSKWeg2YF8jMLyh29Ep0ESPgcS/qw78Jk773W+lVEubqGdo
rhx94Hv5SSC5yugTRw0KzAKLSt+izVs+X52FURTGjTTj5jKrr3ly1qPDvnFszd78pg93DE7mlHYj
BtxAI+NEyHWh4hH5klsoHkKfv6RmxSNnIqW4ozFMaxLaJd4bw3BVLNyGoQiLZt+LAWf3+7K1qhGa
k7qcTYkaGI31pOvWl4Qmgpf0vhcrMhcsCpLLUd0mpteSnzW9ipLvtfyYxscMIxuCfVrsas/MuYAx
FLSRMB2oIb8G8CqP+ZEPPhC39mF3QRSIXp9br921XfAHR5wZLBw0YO0Mrn0THkBsdO6PrdP+tA+q
Q/3i275+G5eJ38Rx+XOjxGvJnG3Nk4orSz0n872B+W15+r4vRmAXb6+SlTu1TVxZZoQNs2s/T+8N
+sgkUbzdetr8pgsXIvSZprpWYMqFaaNbW9mxoJk3NqaTE/ViKJSD3sqpo/fJF7BDXAK//b4ri4d9
RTfP5fejUnnz+5WmI1q12tGiuA2ell7p/lj6zeU/HBMihUWLyoWQfCKtZZUx+mOI5UzVU2OC12t6
3FdIJISLGbFit6NWYcrXqD6h5cLpotKtMVe/L2Xxoh0v45uaJpYrZTcAgwR58mN3aI8Lz0lyFt1j
RMpwcQNY4pKsA8bC08yjZH8u9UddxHMpCE1vwPqr/QeWeZFlBDG2TGvf6M8lHvNldNljEgrkesf9
Zdv0XkWTwdwFPF9M63LhNm5lgy35ZGV4qch1HRGHakEbCy6zm8u2EsPZQNFUIR1im/qN+UCigETP
ihbsayISwR0cpV2zaJ4xdKLVfg3OsdSvQoGIzZ1ZacFt/mzM6J+gaMJSpCupf8ZLwx2yTyz7oU2f
9pXZDuIrUdyhUaOtptGkiPqDuxAZph5KZZ9RJwHDOVKWt7Ngf3jmniUbq6nv8kz5dztQo7RUJD1a
EDjQ7eWOx+FAcT8C08Z9911eKBRdjFMcOv2wr+im267kcqdH1Ie45S7tQ1but9VLyS4zcmunvqw+
18huJ4rgNBZYicndOc26Gyq0Xkd+CTlJF51lo7zCNfS0r5ZIDHeQsLzsynHAi7fuuqOFEfYxo/c9
Bmv3xWwfWKvlW+5rq1gRDmoJpAsYPfliTe7CTofG/2tMaixdveVBhIm5fN2HILsSt6i9Eleoeq+k
aWV41TAaV+gSCW8nAzjAAq0WY9sTw0ULFIRyW6+Z6any4zTXwaQGUfGkoU6AlIljNKmTqBdWIvA5
0Z5xAaRHnhGNKVLodXObguIsfkB1Uj0gUaJ82Vdw+f17+nFxpIwMqypbHLtDecsaX5WOlnWgyfO+
FEG0MrkQgrwbcmQzRTKuS84NDf0it+6igZxTxT6Fpv6yL24L6GAdQniMxz7pWd+FcGX1QA7VteKx
0ZGAMTO63aV5t3AgLHSarWhKX6AmP70+W1o/xgNO5LQ7ltJJMZBimF27vlYkUc+NYN94vF6UzAwt
z2Iki2MgbDu4g6qhY5mf9xdSpBAXO4Ch1maVjlc/UbTLiaAq0Zo5kDaaUsMUpQIUq3FsBS4ncGyL
iyN9BgpNvYStzNFXWb9Opqd9nRaL3rF4vhUwYWpcyQU2Sc9eB/2cM+IO1V0VPhP2VOh/UST/zRK5
+NHGJMrSGFAsuq0dR5u6ba7e7yskMoVlE1eRECyFSjKYyAKxKA8mKzxq5MI0bi1ZE9xrRTvDxQp1
KLQsb5BG0JtLXJtSUdZse2eITgBNJlsWXzQqTQw9tcsBHHemG1WvZv896e+H8HuunJiIb21bmXdh
vJnpdtZFEnrmq+JZks5tawpW663r/qOhvUtYgvxqXzJMe4IiO11aQAe/A5Ttwbyej8QrfeUsPTfe
4NVOCwwNOXGjF/GIyB8O5Hf5nOn1hHVGFeN+oV9ZBzOortKX0cXxBcbzKBA9RrZar2Do79I4K8y0
PDHbeQTQxPM/g6DsoD8kD6Gn3BuH7DbBc58pglAhMhjOIPU4MSVGkGaVSIzh7tyPogPIJqLxpSe3
eh8KdnTZsL0N5U4xNBATo4ls4k3Kp1R+NKOfsQg9YduXf60iTz5T2J1eGi0S4Vp4lZWX9vyU2BfF
KIgYItPgixQNaBz1UUMMbIP4egF4UU/sVDoI6l7siW5q29nBd9PgGWjIROdmUJCWWR4Q1DWOiceu
TN8+KP5bfvUkwoQQ2IXOHVtdbtfDLCPNxSLV0eLBK7LcK5vxjCGEF1Jkrg1Ytv0gvJ0qWSnJx5Pa
UFulXuYBTGb6E8bYr/LEsp2WtncgzNIcpTC+qVIxOVYW6/dUSj/3vZj8erHBHRvVuaCjmbQBgCyc
3kC/KqAOUBO3JEe5IKfuc54CtUd19G9RoF+XTwqwbL2/WgXbljUTeFVoqPs95tk0bjIrmiMfMLbH
uspvkxS4M6lxYaM6as4Zeu5nf8Slb6iQSgAwpiAibPvPu3z1d/kl5p5zmmPis48vSxsTE9JPEn0t
LcEbddvA3sVwBmYmOqt100B7enE3AuSmBm7FoN+WzWVdUqejojH77cPqXR5nXPVItQkDjOjnbtCY
i5m1uR0EWydaOc5woiKhXY1qklfbmNf2WPyUtUc7FeS6t0PouyLcmdSELS6REoYKpc4G8l3noKHP
icJHgRku6//RC97FcIcRa0pU5UtCAW0rX9BGv2kM4vQs8khBD0Y9OphEutPJQ9ZZX6gqO0mpO7Oh
PO//DNGScscThmoAhT0NhmeEtu4qtjmerNKMj61GSZDWsiJQW7S43PlkdTbiXI+wZwzW0cr6a6AK
XQHGQ6CWQMyHpL6i2QC9wUM/xut36PAnHP2S+fuLt5j0zha+xdvV7amLmWnVthz5XRWoxZdEF4G2
iNTgQgUhLK+zEB1xZnkTxqXXNkEaicZlREK4QDHSghCprAgGThMnbm9K5THJvv23lVpWcrVSQ5TR
MisRjGT2zOyDpr3sf79Ih+Xz1fdXpVQZdovxPS2/sukNXhcAHHb2ZYh2m4sLuZUwcywQt63uPmZf
ZtHxLNKBCwiVkpmdTka0qg4vFN3W3Z1uH/dV+EOe9FfQeStvr9aprhLM/i63jtrrvclv3OhLfEid
+PEf0Dz5fl+eSCXO2xPQpWS2hioDrYaTprdeI0dLJwAoRvcFCcIYP11Mba0tWKOAtyCx3YpUDiua
Syst3dYqBO1OAp34ARhFjzUagq7A06XiZLPPWTqeo0SE6yGSwnn+WJsoAmHU0Ztod9OMoQs6pTsr
FREIisRwvl93cjEXOewhJRSIf/X1FEpXuJsJXGcx3Z1AyYO9Ko3U1KxQDE9nxeAWfWT7gHY3HKIA
i8+olbsutSJBc51IteXzlakzI6kkmqJ/IWwuc3Iz5DfWKDhl/pDD++VOPLarCgpOJUWFy6smp7xE
ORxdQWC3jZyFPSy7bd3YS5FXFj1kRapxkaI360YrTJw7JgHAG0qtIYy+Vtx9nxLEO3562JonTVKi
ETE7Lc+ks9zREhFyikRw8WGyWBNi0gDph+F56t1GxF0n+H5+VkLNmyQpQYGGOfnzZP/Mh0awRiIL
4AeEdXNsadbgMSHfAZvEzfxZdqTGkXwACvrKzwU1X743PxuP+3sjsAAe19WKM9lkYIH1OuWKAbnI
AkxuLxrY/cMT/Jd588mu3AAeI6mBEwG6A2f2qFu5GMr3zYOGQae/gAsB4yZa8zEAjZYzwtmCNpnD
WKToE1SzIejVGTi/jbe/atsKvcvgy3Y2SeTeWuiu2u+9N3v2t751QAd8RWxnQUCZRVCF2+axEsi9
NXV7imYVwHE+ABlvqdsdxkviziBMiQun9xU/ueuvpFtRq9imdaykcocH6+so0YYQjXD/79rudsJk
JYM7OYyqtQFCgcajwZVuAEzrZaPTH+sMQDnRrezNupMe9Flwjmz6s4qBJMOEqdgaF/gyFk2p3BYo
qM36hUlQ5h0zgWeJRHAPIhJX81ChA8mbCQykD307E9XFNy8rKy04S1dqNayVArf6Th8cZcpPNQOZ
SWtXjtSJhpE3T953WXyyDhwXSaxoS5nfti/CpnYxHH8L1pbL1Cxd0KOKgEI2TU8DdptCbII2+uXz
1ambarTstRbywldSulKEGckF4rc+9tmh01zQA4FTMxYComx79koudzkvumROrU6GZwMXurhfusZ6
J/0pgRHbipxQFPY3l3UljjNEmkR5ZVSYHdEe7JsByLHoVFs4wEIAySr4r+3InxSgC+bu3/WrrURz
BopnzmBIGjCaaeQr31V3YTeQ3CT0TQTmBe8t9AVRc3HlD7e3lUTOXosMk9iGhvqrfFACOMYReI35
MQLOZg5q5uilFzUnbScq3yXyz3eS5RTIFOheWyboGShOClc9LcdOHFDBAN/bd+1oxz/iQ5aZRo2X
vKfZTzLJHSLdt+3PAq1den/FMKKdoK/yL/ChlyGT/3OTN3NeuYmJq9QUmkg367Z+CyJYp5k6ASuF
wBPfnoIrEfkcScXQY85cBhzQ3Brf6lb7MYXpfxSzxNOVGFIzfaI5eKZkRfse9UN/OTDN8LMpFfY5
COzwrbyzEgWG+EgJh6Uj+UpBEdFLAxzf2rE9gjj3eR49q3VmUbl8+8WsaUQ3iSnLhKeLnkjdAt8G
50F3HnwVgPPZq3YfX2Yn2asPUumIJrg2tw0IMIpNFOSn+TGDuu0xm5HDMor6sunuauVKpn+BpfM/
rH1Zc9w20/UvYhVBgNstt5mRRoslS7Jzw/IW7vvOX/8dKO9j0TAzSMlfVSq5UGWaALobjV7OAbLm
TxmieU1kjigDLCpgDm5Gc3aM1Y3V1qWG0y+nSMbMuXujbqQJMRB6XSetTSDNSlzF+DDIWl1fg93f
LHgjQAh3VJalSTpbyCnCW6QIszq3cq2P80n9EXvG9/C74Q2ehkaw6Vgf9FPptl/Q7eOaJ/aBOn/n
fuJhivp02Wnu3vGbbxLCo2KqE2u08U0z+IqqnnwN6+F5NFR3MqjMP0tURuyABYL9UDUdHvHLFZrf
XOKUj9GVfjsExUdyRdzSn4443cvr24//NgvkH7UxRntM1mjmHmxyrQOKOH7lGp51z3vuOAOm/bmS
vOf5vXbplIUbHgZas7jEjlbkZAzoiS0XFGce+vY2Z6mDqr8nWeGuu9msULjjyxxEsiugxb3KZx84
9UJ4IpGzIl3WnEDx+SSDZZTZiXCxx32E5ogJO0ow32h+jFtJG5Xs94VrvDaWbFpSrCftTkn11Nkf
L2/Ybkz0tl9iDq7UFqTcQxxQbONVBUQCo/kw0W9rH9Tm82VREo0Xc3BmaM1aNePxEWndubO6u4rF
7to0shewTI7oWdZqsUiDJZkMw179fCZDhfSijBKc7/wF1dYEZ5EPtmZj4P4fULgOc6dTwBlaZCOu
stVwBdmYbKZiPK+OIUZfr026OhV96pCrunw0Ei0TsUpoP8SzZi0IFjG5WOfnOJQF3xJHICbd2JqR
Mea317DesOJlAlgApQBnO1rr/SjN8MjWI3iBNQMFC+ugAgt7bPPjIEtR7bcSb8xGMPvJXpS+anAq
nZ990YMyMD6zz0ghfVtdgGw72nXhLY7yfZFNmu4/mTaCBX+w1Joel9GrYBIUmO+aeq/HEJsRLEdW
OMnLHymGmIuzmjzWCoKNrOMva//DVD9d/n2JdouZOE7z2BU55nhqK3dJNTwzaz2OAMeWKLhMjuAT
2qGP26LFOqbSt0HTwKpPs/Jn0YOYeKv7bC4qY8aYgfKXZSxuv56q5hhmki3bf/u8qQAVPIJF10lb
B5hSj3JQdkyuwmAJqF8fuuPlw9mfm9xI4ru68T1qo1crWLlxOZysgx3oL9kPSPPCM3K/7uqD/eq+
P4QP9D6UseZJRQuBw5qWmINa0KvP8Zybh8VvA87omFxNnG8Oo39efVDPYOK9k72cZaoi+I6IKnQF
jBr8evt1iAf0C560UBIW7b+VNzsr+A+QutJ1WKCP/5whcSK/Pep4K7c3f3iBUMFjTHnXNCTFeor1
Q5Lc423CpFVWyZ6JCavYqvQ5MSBjyE90/ToWj6b5DnCj7ftHbC0jr/D/yohKLjEDuwNAH/hQJArP
3cCFO11sKAMIZNUUJo6l9XhQngd25NDb3gcLxDF8kNUD9p+pb1ogtpP1mEvWQn6L5Kf+1GqAHKyv
w2C9QhKKv1IVxXkHIf0vmyj4jqko/s+fK7GPbCxJ3EQ22iW7osROsW4t+xbPKIBEoUceE7uY7mMf
p4C/5RSPSBqmJE82JvgJvTKNuVNxYilabc3EzabaydIv8bj4Et2Q6bjoF6qha1M0F2NZr/QuV/pD
842dZnf221eISHJfS3NqMoUU/ARJ6yWJefjf+Ysfu4CI8UkBvNd/wE1C6QNRJk9wFvZQos1PQ5Gy
D6LbBOPqoDs4Tx7P/8pRKfmOXbA2kdCj12ljNwp2VEsNp7HOE5qlYjBnp6OjLIrk/F7j8UvShIwG
m0cltfgM7+Iqj9ltHaRAIz5kZ8uzTrH6uqd8mfkPnupG6R7tdk5/MCVBwr4WmdQmuqEzIhpHbbTN
PFODgm8xUMfUVcgxmRfnsq7KhAhGUc7zXCUJYNogpEZ21JyOjEoepv8ShrytRLCHbAKJ1wCQJoBK
VQfVLEeHKE2QTIYbgvqlHfQb26rc2OrQ3mO8J3/J3mQLZrGqq54ofBcrIHCiv6LqPlVSNun9R8Sb
EMEWjDpam3aEEA1IK/RUSJsJJcck6n9BFRPJCgjgoJSdD2pMn7fxD150ym95N31+kPXRykQKRmDY
w5q2ETQDTHo/woj9iOspaCIZVo1k60R+Gy1WzLKvYdm1fpqNjySWxfP/Eh/+PBxdeH1XlTkrjCeW
2GH2DLCJwmlgFOFQuPFL+je5Ur3xRvUyzz5lL5eNa//GeZMsXKGZAUwIheHUVPvFmHwyKHiTO9kg
G8SSHRX/+yb4rrOBZBXXjpw+DzGyS/ltUcuCKpkQwVOgdI9q9wwhM31g0Y8qeVrax8v79S/xwNuG
CY4iz+q4yAcc1XA1ehSDtymIvaMz2HPBGS2rDO3eKbqKQW+OuwrIs193TYkMkg69jiEvarhJNvhq
eyjDv/rpSxrKsib7K9sIE1Rh1KHm9orbebkKD+Z15SrAvMhOyDRi2oFKIh3ubn67vzbCBH2owDTf
1i2EpdZdXgSJdtemH9fhSx+f7PEpGn5cPrZdzdiIEzRDGbUeACIooczL4xI/j+Smrp4ui9j1EhsR
gmIU85jpGTplgYB4ZwNzog6fLwvYf2ZtJAj3xKIxjQyTgiE5BKLmcT7mGjATFi/37VNTSK52/mOX
Dki4L+p8qM2lQ4ARm8xd1OMCYoOZnuuwceL6b5JI3pCSAxIzt6tOh3TM8UJOkXdqJ4yBFZVDx/wg
2UNuMReWJaZtK3AbkYkrOSe/GA7RVVg7mDX7myP6LUfjlsmCUNnCeIy6cXzaOsW2WUFgU4/X6hIf
LXv0aiqrp0m0T8zf1iCHMBQNx8XMazP7pBIZtPW/aB+gKm1mGbbGBIVYkrQhIb8F01N4qIPiEB5B
GeLgUkLtSnJKu+Pk+k9ZYiyhmNGKbnCspjy3AFQpDv2VfZhvIk8KXL+vD2+ShBAiLlm3Zhg69cKb
7pZe60fgH7odeL3GW/by/0GeoA4x1RWE0pDX2k5yC+zcMz0qtxi5ttzsniPKy6jy9p/lm70U7pA0
a2ZT4wWE+KTc8Q666Io+ROAhWrzusTw0x8tnt6vvBiFUZ4YK0GbBDerUNNqZu8GZoWsB6GddDkqg
rg8ui9m/rQymm4RR4NiL88ndbJhtw7t8cgqCUlgyzq35ZD0Sl0NzynZxf1Vv0oT7wxoBu4P5AcMz
u9OsHSPNa8uHyyvaFYHVMEotTTNFz1RGFun1OdU9YuXfm7KwgshQLEcjRe5elrTrKzaSBB2cAb4I
WBkwXGdF7GTF7OaJjMtof851I0PQuiQDXhKQmXS8BkhQrWBXL4a7pHF6J3/lr2tvFgN0Q8O7Bsk3
coUgJk7GutcUA3m1FfmTDjGVV+qd+a5rZCOGH+bGq8dDbuiFhmESvrwQ7/1DxNfGnFEPiFuhzK+X
Eo2XnZqggpOiVUtH0XpC609lfGPLwgv+//92M26WJBhupKxGYan4fZW1wWxMzorObj2kz3pSSDKT
sqUIgYy5ZEWlVOihbMmD0p3N5NtlBd83JWYhma8bQIoTrqp8NLPYHsChkffz9ZTPR4uWLp453mUx
+z4ICVSwImi4FkXiCnPpl97G0x0o5doVzw3aD6jEYHi8P0zXsuaD/UW9CRM2LUvnvNJaDjIF/FJy
TbJjySRBuUyEsG/EttI6Ak23tySnubmypseQSq6H/aP/uQqRumJeMVJoroBAtMbCsfugXyW6xdX0
dzV+EyBc6CVatonScZI/FQ3B6exOcX/UVVQVc/s2Md5BK0LBpPI/FRCJLGN1JGHJm1s1K3WnrHKq
8E6XkXLu3+EbKYI3VSLVqMawBYdE7iyuDsrqwh0d9rhe8egfhGQS/7brCywL3bNwkAw29Kt7m4da
bXMCcj99TK0GcLlx9YVYvbm6hqoZj+NUyPDpd1VvI1G4kyjaEdfMbgA5FzHHJm5fVW4mA/jc3UcK
8FxqqzZDO52g4KpJwGiZomcWdbjE4QU4251B+82T3v9lpn9vVZgosC38g3+JVZ4o7cHwBAgaL52v
lfncLn5hSJpH9/R9K0LYODD5hPUYIeeBx7tXR/UJjKSebkRulIXOoNeSd9puonQrT1BF1rKsU1os
yTSP6lI70eICTNLJxsdsBETwj0ZNnd6ancuulh+MaNVbqdytbO5bZWBFYk+QaqUnMtzmhb/QQ9lr
wMwfXcMufEofL0uUHR3/+0YiqXXktnNIXONDqQP8kx6WTsaosecNt8sS7nQapmlRorHZo8rTXKVO
meeSjZMtQ7jVzUlNS22GBCU9N+lzmx2pDEZKJkK4mBLSNMUwMojAG6oeHKs7ZdOPy6exb7kU1yxo
CQlFxP/rcTQt4K8Unp+3j+ENJwQpDtbHEG23r4W4U/MuNd/IE05G6VdtAHL5q+X2LXIe8SFJrmck
+/TUNYqHIb7OIhl+wStQ5G9qvpEqnJY1KqWu8oS2ctSuqmsOy5V/ZGgmjYPwI6wMUA2zX3kJqNXh
r2TVnH3b3ogXTnK2pqFDWAYrM24paAiWOnGXgVGnathnwtRza+qHtR09Y9a/Sg6YXymXli64ZmqU
LFpCbHgflCfe4Z+HLrtTAbhbHnLdlUjbu+DQUW1qhmXpxHxVt411TxUeWMqER3GD+F0/U80By7Xf
Xus3q4uRqGfl0AMix2WSSs9uon8rV/BjURIurQoAtNdOCeLl3nytV54Bg0HT6uRFQJZJZwdEa8fy
G/0uWTS/Cn7f4rdFCzZkorQ8LrxNo/NnD/BRfvSk+6AWP7aH/8BHvHugTCWGBo4+AFWJMUTICMEj
k+eL1jMvm5ODBWCV/CoJpFmcvXwR3cjiK98cp2VPNaHhqyyeCygOXaBfcQBeqYns7uFGknD9ZWq8
sJV77AlVGhVFbOQdbpinBnwORcYVtHs9bIQJ2mJOGAFhKqWegfGC5rFQZUa367o3AgSNMECkUtb8
jHhGmZcy6rvY+xade583f+r3y7VsLnDfkW9ECo6VdOiFGmeIHAOOdD3c2Klr+6PLLQ6qn9/IioS7
3Y1b5RCc6jLOpqKakKh+SJ7XgHgcYSy9s77zFtfMW665S1XeNw9GkeKw0UahWeDL+lUpM8BBpGkF
jxafoof5FF3VYFmePKSO3Oko60jdfYtupP2WMu0jY7RySOOY5cwtvfAz/JeDulQwvcimv/cV8+fS
dMG2qwSs7WUBYcPSPRXGgFEY2UjBroc2ma6B6cJE0lAQQeqKjV2ORCkDnMJq2C9JatxGQG8kDLfg
Zc8okyW4jyFc6ibjTXLjqPnzXKBtfEEr0amRtpbtbpxpck4Nk2i/cbUN9VD0wLIFohhKHHPjjoig
L69lXxGQDzVBqoLeN3FAFSPzw5IrCYPaJQ81QMuASHFnOMQFmueBfL4sbXfnNsKEiAFTH50Z05R5
6+gYBXXM+a9+Sd108P5MjmBL04I9xYAlwyuncVSQbq9APHxkM5MEBnuvKUZsAjB4zPfqYpi5LEW9
miuG2qfiqpsnb6zQDVUetMRJk1oCBby3d1tZ/O+bS0trIu46cFCzBbwL6uRgB8ydSKpzfG/Ea59p
IJVCKyE4wEQ/ZJWdzcbFMuHk+xO5zg6YyEFLntSz7+7dmxzRA8V9nIBpTOWP6/qkYg4IPAY+JhkR
2QznDlzAPGZVTu/xRZvlib6oiKNINzAF7C2wLKeYUuuKKHkTXFbAvZtyK0VwESFoiOlkq5aXAAw1
7Qd3XlSnKmUZil0xeOVQRnTNUMXqSaSknUlxXt4KlcvQNRkjTWaEMoe354bYRoxgtma1YDCzBmVk
bf+l6R1A2WSt/bvKvZEgGKxV23PcDJPtaYlrT6mj2qsbTVgTcHEvn8xrafg3/X4TJZaOc4XZpY5s
lR+jMNk5d82BB9YxxqDNmy7gs2AtKg3Pphc9ym5dyXGJNZtlDdMqTnTOaxZoRouMaTCUmQTtZ9eu
NusTVK+32qlhC7i1m+VIUPZvDlrkJt1dGr1c3snd2GyjFmIROQqrmrCMWl6xuM/9+R+CKdN27UN+
VI/vMly0tZkq0QyGNNiv/g/05GkUTSvQ+oyvpvpxlin57k3IqG2BYExVeQvNrwKKRTHAdA2brRSM
ZfJnrb4GY137rZme8jE6NkP+uY3TA+maa12Zr7tFebi8pbtmgC1lGiJMghv/10/o8WCeSapZHh3A
9zOUB6WxPnZzdjesaMm8LGv/+ECcBlxgBiptseyh5FaTEH7z957qWledy62Anb5Vp/kQf5DOU3C9
+83udBX41RgiNxFw/Lo2JZ2YFlpa4g9XnKo5D2KP3hqO5cy374ymwaP7U5rosugckcEyecWNvxvI
0bo3Xt8p2nV6IyVX2D23jTTBfRkl5uGWHFUEPtGgOLFbPasuR4AdIydLgJui46VeVu67bOJNrlge
UdvUZlNTorOcTV8tfTjkkeyK2XUnGxGCSnYgah6yFbzyNMkf9bUMUrV+0FXFn1TDZ332jshtc25i
gSRqx3pU8i4EvtJ9XyDp3vwVssRlMi6A3SttsyzB2MckYkuzIrJm7LZXfE0GObz7jNwuhH/AJlwr
q7CMlbmOoRLNM6Dy/RmAmBj3f7H9zmMBu56O3TFSQLohm3mRKKPI+EKKUS27GmigaawczbEAuZEd
ulkWe/WYSu6A3Rtts438WzarZDX6EFNttL0GjNhr9kShEJX5rvaA7WYKviPptDmMTZTNJhdNp6OD
/psTaAC+/vNgxfDfS3QnA1iWLU3wIPYMwsmVppan57mfh+211ecYOBxPl92wTIzgOqiSVQC9wBBg
rASretZX0w/DJLgsRKISIooUJUVihAxGrJWYB9dOpX4cgTavvqf3fnNOpuAs0C03xUVdhp6iPwCX
k6g3peyK5Nt+4RoR+V1GsmQVsPdiXylSr2Wtx2YUUa8WwzcQL5ql/56dM/BmtQ2U7G3BTww0pmVY
QsHX9EvIFCDlPRbTmTSl5DbeVQNDRUsm8mcakDR+NaSkoJ3VLIvtpUPu6+N0zNTa13VNshyZGH5J
b+xVjxnB7EJkeY0SHQa4P2UAMWJY/KEYYdeyKupKzWxCrzBrZ80NtyDDIcxtSdlF240pNrsmONmZ
kLaz2zpEerU8gYydnKu/xlPqhR4nXeZTBJpXfcQMNAawelc95q7yHssyVRMVW4MhdOQbvtlQY6nq
2WbQ+Lp3w+JHmwQN+6Y3T5e1cPfYNlIEN5vPrT2VDQo96B/waQ5RpgLswfrwZ2IEN9uWLF+T18kF
9du8An7nLz38cVkEd2e/me9mJYJXzXKAezFesuLZhTLoj/TACwqyaFO2YYJXXVW9GzWzNb3FUAO1
WB+ZHd2hR0GigLt+9W01ol+N18aumhRUCRXovyMzOo1rfZP2feaYbJDNHO0q+0aY4CIWPe0ssmqG
NwIKsLqlx/E6cysovZ+ip0NWe3p9a1w4KdHRTsRsJpwWULtO5Wm9U866U56Y39yEn5vJiX6YeOdh
5MnLDwB09ORMpJIjFGGMWJdOszFCU9L2hloBre6tXlZf41t2aY2C/6CzrURjPNvQxujYzQ5CpK81
aAWBsFN7Mp3cDTk358cXvHEVWd0PbFjhrGrrKRw/2IXk4S/7fcFJFFo7Ds2SI6GWnqL+TpGxpktM
1xS8Q9Gv+QIkZtNr6HQfLb0Tpt23IanvCs12k2I6mfZ8HIr682WPIdMDwWMo5VBPvYFuvNisjjbo
y8PSGFDfkhHGyuQILiONzDFEawJSdumjZjgpOKZAnv2ea/5NB0QKrTibIqrGUOolu0qQBE9N1Vmk
w3v7S2HE0C2Ka0kEY4gBOmbUWm965aw5ORAhh+whNhKJvu07vzcpgvE0XWtY9lpBSnSgxSfdxJ07
XIWzrJNVthr+943d5CGbY71AHdpegrXvnAK19/H7ZSXbHVdgpokcqkU0XOSCcx0GoATYgE1DvmDx
xxPyBakPDjAOiXhjDcFladxSfnc7b8KEKCxT51ppLbjWho2OCq6GZPIBXOt0JXWH8fmysN02je3S
hGBsZJgJI4se+0uruZp+q5hfMmSJ7R9D+ylOG5CHPCmJTOjuZYWOWhDBAx/XFlE1m1SpB7OakRFp
MHOsgTKFs8+vI0rf/yU5uJ+828jjyrpRkqnt83KwYsvTPtSnwm9+GL0XnWeXBxdac5C1EOzq5Eac
4AunyEq60B50z7TzY9PUbl6FgaYlnuTsdi8om6CBCU4Dc33C2YVo5dRJPKA9dfT6s3rzf5tYnaz/
kGHdNwI0HhLT0HVdFZH8urAmU1f1IYyABCuy4uFJvWtOOZitpKCguwryJutVazcHpkcYpBkZsgZc
FmaZD8Y96HwYulooWiPa1Jfs5O67cSNPMHA6ZSynWDbKZ6bTjMCTNbuicxKWPujmVDvAgUwOdT0O
TgNyT/QpsvZ6sNf0AOxBAARHauiorA7iWDuFURcoeh4A6kHSnbmrVpuPFBxDglxKQyt4oZK8xBh/
SHpgkukfJFuxp1S6islA2wAtMIrmv9pKMqPy36ojlOoq0IPGXZ32uATEzwJZ/8veeraSBKvMjSwy
Q17WSWn9vR/bYMqLW8NeJdu2q7g64QCUUFuL/dY8RMNQa9t/zIRd2a++JuRjWe/2NVtpwilVpZaA
CgsOlTNvaaDunY/1kaFwVAHjQzb5undXbIUJHkCpjEmZxhXddXbpTSzxs7l6GIbCy7LkAEoaST/8
LkriVp5wq0czUxh6CpGWPJNPrwAm1xjGOfQOudICLXbk7Vh7lrmVKKgjKTrWhYAy8dq89Ec1PSoK
pr1LzGVFBnMGpTzrdjmfLhsBX4Z4BW+FCppJp5WMpKaxb6afI/1Hl0qMTHZswgVRsJyg3xiWzLrx
ei7SYFRp6Uz9fNMX01VDcykowJ5D3a5IiJOzYWYmSZEjBSrbrQZwtMJ9hYviHYoqHKrkato17Y3J
CeFy04RKkzdMB7dMG7RGc2N2SubYVMY9tlum0jEyY5u6xgxL7EcIW2UC/DieTeyGAc0ZuaTZKb/2
IKxov3DgN/Ke2diNQLExIVHmEeM76FYa0/Na3ISdRDX2d+7ngsQOhAax2prEk+4VpHJMAt7t/rxq
j+/R7zchgo8KATyKMiXwJrEc7URnVgHTki3un0kRnFOOQgNpY5zNoN5MSe+UqQwEaNeONE1D8tXU
KPqgfr2rSnOuO8VM8Cqzb6351MTQseK7ZR1ZUkk0erczAA1kP2UJPmGqKe6WCeBQjTGAv0oJiiQ+
TTE9kan2pxaRgT65URqd8xYMKbl5g0bhQ58hMuvxhNOj6WAbY5DWarBE+G84HxIrluz4vjlsPlJw
LMpqq4tm4iPpHSil0bjHO7bKZ8vhJUZbSjO56yc34kSvMrOWaDoSacMEgEX7gdDgsgrtWgO6p1Sd
MYPYYtU908ZxMEa0K8T0oVmdMHpupPPhuwHPRgZf5CbW7DvQECVDZXlt5NUn/cyj6CZCeLCc5FQ3
+zv2tiBBY0c6VKzQ0CzT9sQxEEqq76kV6JpNeMOeqoIf9tflDEqv2UoRw/W2xYk0rT+oRuSoayqJ
BfZX8iZH8CF6pTcz2K+gaqOrsftFBoMt+33Be0yRrRspBWNUO5JHLV58plnP79AuTKWZQGBBKkTs
ceiqtZ0SguSsZb2kvV+hTaqQqddu/EKROeCd+tBjwSLVnszEzHv0LkVd4uRrFTnamp2jpfEaTI85
+kpPVVlKHMGu3WykCoZpKjSeeswUe3mT3iggr4ziL71sjn0/sMa2Y+gMVzAGZH9VNUCwDcNSY/7y
HwwRUNpiUt8lbnqtnNBofvmwdn09wIPQ6GrZYD0W9LpPgI8cUyTHauOpa7+GGmKlTwk5cyan90hC
RIGJDvT6aULwUsx9RNoEzD0ti51p/DzGUZDa55mCWTb5dlnW7kGxn7JEFNmmInUYUgwRRm3Q2f6K
FFPrXxaxv3FvIoSNG5hdK1VUKF6TgtApVJ3G+Na3iRvrH8pIkvWTLUdwCmFrzbE5KKFnFFGQJKlT
66pTapJix65NbTZN0LuhKtV4nSlnxytOZdM45Vw9t20e1HPjW13rVEUjy83y6/23J8FGJndXm1ui
UxUDAWiDJ0Fzg+SOp6unUUViQDY2vev2NnL4Dm/k5GZCrKoFeyUd71XtcakyiXbLNk+IYxRLMQCt
WTCvyrJnK1+uoiY/GXPjlf14aPUcsZQhMV2ZVgg+MEO7S4cMC+Bxsxc1epzboCF/aEeCw0vVSS0B
cgnAAf0xbNvrYrlWFia58mTrEBwDki9VtKA50GvDL13UO8jRqtbny9a6m6vU3xRABIxl6axHKaBk
ALS6Ami1c+cjO/FWFlCtB7LRRIlvEGeKMW6ldtGEqmE/5UFmlp4dD4csrI7MaD3Lrr9eXpxkA0UQ
WWTXSRc1uNOj7Pu0ZH/ljerp2vjhz6QI7kFpkirtphSmmqifS+TzXRaaX0idyKLTf7kAf7pWJjgF
kypLRafJRF55Ra6HHOlD/PcC9Cf1KMd95tp1wQOJibk8saM+JJniJc+Li9yLZ2HOilMJrakbP0/n
yOV9+A2mkACF4lzeUon3E7Fk41EFaLyiAjtOGZxUw4Rf/5Db52KSQUzLFFJwFUAJV4dqRd9/qAFL
a7oq6x9dDBKjcXYNGdS0bFGCz5gbGg4RT1I0rHZrK/FGWjhL/7GGX7+8fbt6jyAJ3LAUQ6K2sKp8
AkV0khDT61P9VE3l80ojz6zfg4ehb8QIC1ITopp9hLsjiW8ici41SUPD7t20+X3B/8UItSy9A6pQ
ln1f8xjAtJrkcrosAZOev95+Sx6ajWKAdF2h30GqO2SSMRnZ7wux0DyisRsBA9oxkN03++doDi6f
9K5O6YahIURF34/Y8WMtzCgM1uLBWiYHqwDnQXaq1SetUyR30f49sZHEv2QTKCwjatAaxVKs2bfv
eFtxGtg+m4MRbU1ZIAv2d1XYoLybU7eYKpZAZ5ZzGqc29lvan/J2BuGecizxar68f7sHtBEjBJBm
nYJNuQaUObXYcztEz2SVcZzKViJcD9O6LOFqgcpPsTJnaGd37BIPbxnJSnYrqxgW+rljfKmbA6q7
bG5ydPJ7Cn0YIteAuVtj487m4JSx7Y5Md7qu8qNkkpjpfhZoI5nvwEZytqpmShMM/hjRSx6Sw0i7
l3XpH4Gc5k7UKt2GaafCZE8DkrJGbH/o8V1rs0gKL7KNFjRUm/MSReUMkQxajQtDC5ixHoZqOFxW
mV2TMwDgh4QaWDRFHBaQTsZJ1IKhJdd/KPRImyCPPlHl+2Up/7KpP8WI3VxqbppRxCY++dsnDhqC
DkhsflYAarr6/QcQ+f3ZssRu2Rz8Q8mUIfXVNk3QW8cFQ09d3zh1JfG5+8f0tjDB5NSWAaqhTFFW
BGsECEDCsXFmVcZVK5MiWF2s9uXaVgj9wukOmbzCfqAyXJdddlp4xP9pgilYHIazV7zmK5Terprn
CfP0eWB9bo8YELBRf+Mj/JFXvLSBRDP4pfFbYLYRK5hbZ496ryxgsFRBmXz1swz/J/XFjTTBqgqq
t2pdEd6Lkn40g+hqfgDqkMPRHsobWSpkX+tNFXkVogKCUaTI6IiZ6GYBLWSIcOcCGWWwdPsgVSmA
LwFq6PeBaCI/+j+J4vsnrSeli0pUazHTVPzNmwrhqd1hcLQ7zgcqT8nuq81GohAUGIoO5mkD88D0
kV3VAQIbFTgetxPA99AWjFrSIfO66/lOBsK267g2cgXDa7K8UEgIuZMOMg2rRs6CLPHTRGvVzWNT
9vDf7dnc7qxggnW6At6pQlKQYty+QI7b0mPXIOX4VzVrZoIJ9ZmhySE3vsdqYhzCdlHu5yLRHlg+
kcfCjPpbaivWbbiW8XerTpeXXu+rH1rW10ebJvWNlTbJWWF1mDqkSWWdXrv93NvvF8xbB4sk0Cbh
6HVnRQNKB45a1jrWFXOnm/U6AUU9n0vP7tfF4SyB6V9yyNVdL7Y5MsHUo37olsSY8eCb/Ub1p+pp
bJ8uu5N9EdRSbdW0bSL2RlVJWM9LFSKIN4MEkQP1jUTyQN5NAZlvIgQXAn5F1JtDhI4kH27T0W1G
4sXDfb0eqjR1C5niyVYkvH6GOKzB04dqN1psVqcn4MFt4upO1ZTxPVfZZmHCA6hZBoJCUoS+stk8
pPbg9kV/a1Xx6fIRcUX7zeFvxAjvoH6sSY4LzfTipHTS+lFa9toP7k1Tw7gMEuugc/g1gkMbfDQ3
Np4RfeTXcIHFITqMutP6wDD6D4i0+57oTZxgWeXcVfaUYx7SyE5h+q2Ln7Xykyad495XhDcx/O+b
uDRRpigqS2Qw7Kq8jxnsViPf0NjmXz4e6e4J+g0m9wQFMkTexhMHhkGTeGC7euaoGPPIAtlE3b42
vK1KVG+w7KSdhiGPrn4eqodi/HR5ObJdE5Q6R/UFbF8YH6WtPwGrPfdHWSJLJkJQ6HLIiq4vkAlZ
ldFfy/GjFtu+qcsmYSU79Vt/c74AKkst0WsaZ1daPvjj0H+8vFn7r643yxGbvQrTHKO4Qk1qVJTG
sZWvdNQA9NG5ZjoFdtoGGNQjTj4017b1DsRT1BL/Z7SWcJ/raVFMazuDpsTKAZFnfElVNEnmspnb
/azjRo7gHAy9CtH6h9FsGzOHcVc8dYvpkHlFGXZyB9t0i3UMVDX/nCePJpVlV/8lJHxbpuAsomrO
jbRd2WszND3zUW31/h+ss/Zg3pvfL5+oRDfFHo9xtco5D3M0ki/3tDspauU0pqRsJVNM0WEAg7It
KEysXlueFpI6dJkAwUeMlTppdjYBVqL6rIH8IIw/X94l/gO/X0lvhyI4iVKxbDp0ceIX6XetAW8N
qMN1h4KXcPl6WdIuGvdWzQVnEardEq/FzBsc6Td204OiejiML8kBxct/yJJBkfqeluqNUFtIDALr
aEamBS69qKYElE2r5fbgTXUrfSHO5QXud/pgWs8iHOjBEosiSQL0zDVHhYzzfCWgnouuqis+Nhi/
9C8Y0gbYPQYn/oo/mKUbPsjMe1ffN9IFL1JNXVdbM6YjSbJC089LnbrNICNo2VVILI2ABJ43igiH
yNTajOMF4xmTojpdBiaqsDtc3sf9hfwUIfZwRxYtFGrhebO06A/NXFVPnVYG2CJZx6uv3IQUYV6P
TbmEEFIXB42S2zSjf7gO8UDGUbfHFrabhzc0/9jYT0SWWN+Nv4A3gewE+hih578GRpWt9sZMkbhQ
lJsUHejt8F0B21s/e5ePZH+33uQIXkLJNK1CtxMoDfJm9FUSFf6Yvoe4Vt8sRlCtoouW/0fadTXX
jTPLX8QqBjC9MpwkyUqWZPuF5cicwfjrb8O760NB2IPval/sB1VxDoDBAJjp6V7ddsIxqKAkNe2j
yTpF6NG7PBSxd/0ZCn+XsCzc9VsgxtBM/rWM0dutVV6nvQvHeh4Lf5uw0rYv8xz38FmhyKYC85f5
jfHx8lDEB/rGCudhJvqLyDwhgQQ+4h0J5wP1GDydAcZlcZRN/ptzAn03KEIR/McXEd2l7tI4cgAM
mq/a7C5abvP+Lk1sf0IzAcsHrOq7ELMbk9zh2kQolEBcA3VL+0oxb2pbUgkRbp7N97nNU4JJvKUN
REKaGqx0c3ICVeKzEUE4NpslwBPxSm1s8RvI1WO6lsBX/k71/dVK8D+3LbEffmmtuI3UGKuVWG1p
BtVIj0anfZvS+NMwAJS0Os2XmmiS6CCxx0Ob1bZX8S6Hs7O+/KUnXm+uh+hbbOXQRXmU+Dzz6QuD
43HOGc2HKGohd8AUgHB/OKTXjNFV99Az7MtoO4XB4rxsvOiei5ocODWjKFCjR7M85PnOlexhtvCX
hsPdyYu8dgc1cyLQqnzQwCSY6odG/+zWXyvtWBmytKwwjm/Gw/6+OfWcbJxrm8XxuvvuxJm3pr8k
yyOzwGZ0Y8EEH1OxrIBYaQAS62F5nz6tD+t+xt2nDNRvbjB/vmxRtkRclIjKxKmMSEGzfHs1Zq5n
qEeziIP/ZoQLFfmYlnmsAdnnkp92p3s6g4zJQqwkHplcjDDQ8FcYdq0EVqF7S7aA2KfzF/uXSt/z
3nRtB6xjrmXjuvp6jfSk1cypQldjMe/cIvfn4dauZMgP4XMPJBr2b9pZ0IByczYkXaOYC6LQMjyR
CSKSqEFluBnHJ9wfvLzfD8l3e4V+iOat9c92kHiiyC+25rnZLKY0t0AEz+rOsafM31eQt+IBf9kv
RKfi1ggXaVU6tyTqoSFDMwK2ckPRg6jtYg/cwmAfo3hmq33eBQMdSt+ZbdktQ7TZsIgaoCEa2jj5
J26OUn5ZVQAVxvmLsXxP5ofLwxN55Pb73N6aDboOU6fYgTPfmupDNkI3fgUOGXyklw2JF+s8EM5X
9G6gSzG4UeDGJWoZw46925da8loXnVPb4XAu4bbAt9sNdrHSH4r2Ravzk1aeIjodUvXr5QEJa0Nb
W5xngMKVJJgnSAke44N90K7iEH643E27DOLnf6kzGXfSbhPhimka80kASQCufr21x8GIi86GQ/Y0
RSpn3MVTe4hn6zFRZM808Qbf2OIOk8a01ITSmHGRFaPHtLQzUP1NBh66hm/8XA4yVhyhl2wMsr9v
zhZ7Qovk7LToGqHPiboE+fI8W4kk1MtmkPN5nfbD1Dg9UM+40PRufLSm9ZPWxc952fqXnUS4fTfj
4bzeNKs411YgNpGP0MtrS9ajL/s+5+9KtBJQSi9OMLiPuJ95i4y6XbwgpkqgsWe6Jt8yooxFArFW
tIzM5k8Lgt/FEmjSg0QYY7WzEXYh3Ky6o6itbbGsCtmPx/TUHfKjtWv2igThJUz+o9P3z2C4raON
wGSODTIbM1L/ORhp7NIrvrUBKx6rh7rdX158Nvn8xW9rjts9uImjvYsAE2fUtwb5EjWlV3bHOPph
JrFnr9KGR7EznIfHbZ5pqfrR1AB0Jvv6gxakYfpkfSxAi0x2Rcign6Ps/SZs+t0OkdtKRm9FQ0UN
GzEw773iyAjhk105hlCIB+5gqTyoW7iSdZTNK7epAAJEGj9CsRowmB2tlG9VlCEXZj0ONP3UrMQr
1UTGJCjbB9xG68x4yawcrtO0p5k+oReoByL0sr+I49J5/bgDRSkNVcEDEnsNlfSyG09VrHwpyXRo
7Ti8bEo8HAfSVMBt2Hjxv95xEdWnNclQCkHzHFQTS/t/aJ5ju/at+/+xwedlF7NxMm3C9WxI/A6U
XVFQfbN9pqSTXTV7GTpYF8/e2Rx35Y2VPKvrBfDgcbeEK/Gzyp+ex2MR9DfpE9Na1XfjPbla/Rni
CMg++UrQ3Dc3VgWkioyvWRjQwMin6QCeWcjavZ7exqz6wiIow6jOIyhamgrs7j0uVnfd8JyqkM9q
37OeG4Oce7a93rgOHaMgHb6mdeGNwLCS+fmy0whneGOEc5q1W/sMcRrqcEPnawlY/pXZAzFbMEXv
UXe1zqZ4ftoimvt2moD1LArtxTHmqy7pr6p02V0eEVuHNy66McP5TA2AplMBYoOlqQLLvisBtqH1
Fbp4ifLxsilhcNZNA6LGjk3gE69dohydpirSJQrGBgAbE7KE4ZjP78ni4tt/rLAl3Jyk6CcGe6wB
hFSHjHqlj4AESoKvbBycaytF41YKq2TaC9lbk/YZEB9TEgiFubTtMDh3nqa+UNYcER582kF6gDIg
kGXm3gAfgQxLKRsP59QmUKOkJqgSWHYdlrTfZ6MsGkhM8I18ysKoyGLVCHLIIJellyi/LvuWMJqf
V93g3Hieo5WCkQ6aLOOTO/0ajB9l+p4+hc2SGNwdjaSFmkZJbUFvOSzd50Y9GKmEVU8cX/44L88+
VsWJZrkjqofm2h4nywZ+xt2len0sKMTa3zNlju2AxxzyKHx/6lAoizmmWPZpzn91WvohiQiwzrYk
LosDzNkMc43NfrQnKN06OaCtGqgPx7j2BvKQmbY/TLFXlKtkUMLyJBqz/oyKDzLxqFPUvbD9jfLG
jqfbWM8hH2E+LJHpaVBhxsnjU0PzBjU+6jnAoVN8jGMboqU0UPL1ZnSWEwiMPrbFlHuN9dAMMkZh
8Zty8xu5ENWOZbquFOKvM85p9ab1kXr9PJ+UvXPIwQkpLWeKz+LznPABK+3sZFRQA1BPKR7pLuKI
tZMzFok3+dkMH7KatjCzdkEcMd1bSHgf1oLuL/usdOq4WGWMzaIuK+AVSe1ZJ9yojm7nI1xFu/LI
4K9JC9I+iQeLY8vf4zJUvu0GtD71MluILepMvaH8avfIWLq5xIp4aMDo69A6NHFn4kLYOox9r0An
DCQ00b5CzE9PKAvf9p+YkJV6qKb3PMw39rhw1iWQJekTsKyr9DpWDl16uLxWbLnf3Cw23+eemiDw
ycxuhTS0m04/BoN+HybnS2SjO49SD46i+flkynKVwgC6McpFG3NObTC9DuAOcmi0ixLH8ipVmx/V
Zmp8UhHn5fIghb6xscf+voluU10Zbt0AvZnl15pagObj2EQ/LtsQPzE3Rrh4keSxq5YE3UVtOIXp
oQqywDnqaHttj+NNCnFKWQVFNiouYOhL31G3Rm9KnNyYzUu23rrJ98uDEgaLzZi4YFEUpOkmzYEK
cf84pde9RiUngXQ/caFCn5dsqhmOVwVN9/NfLWBOUEVh/2kMtVAOlRfPmmmhyQI1B9Bav/aFMVXV
smpwZeuVO70jnh5fKeXXy9MmTuBAa/1vI/xNyqKg+zIn7Fp2L2TpSDxgd+SInoMwf5SBN8W30I01
LiYpmlv15oKeyaHLGt9KNTfo9ZaiG159mUrQ+UQzqU653ZVeW8yWN9PpfiFtvLs8avHMoqSnmw6a
rvkO0dHsYzTZlkBQrTfxfKN3tUffVZmymFz130Y4jwSDllKrBRLnulNc5ZRcxZFBvcYZD3patME7
RkR0E4qdWEnCd0KmZZatZRqDFH+qHuq2++TmWeL1kayFXbyCG0Nc7GjdpcmhrczEXJbQ8ts9EAx9
UB/ZBhhsyZ4Tbmow/VuQ5VSJw19fpwpNfW3KWmCp+32N16eGmpLyhtAVNibYT9gE3Cw1ugzXOJB2
a3tzzTxT27tg0njP6pzHwX7Exkhvt0s620UaLulLYd5mUAarZDV+8UBcNIsi3WXofMtoHxtlkdDK
CbLmniBZt+hoGJfUQMXRgpyNcGf8GK/9CIEdhkadUw/NQif9IxMoNP3yUQ6fES//2Rp34hdDX4AB
FZg2re79Dt2bWTlKLhXCWcOuwZPUdjSTb2dcVEKyacBrYop3Fc4MRQk7YDHesfxnI3wzY2RTVx1n
Jl/ShZUVdtpHR5YYF04V5DbBioZwAx6d1x62avNimAV4RB3aQLfCDCdZ/Vtmgdv4yHrWCU4jkBL0
n/LqljiSSRKfr5ahEQKSYkhhcas9dEO/rgXo5bLj9FzCtTTbN1dwC+rItU8HtK8MsvSwcEwbk+zv
m305UdqUfY+FsbtDR++KXNIbzO41b66sm+9zq6LkC9iyKb6PaIz2bWTEqmkJ5hIUddHykqzT82VH
k84ht0jmYpkdqIPhzqBDZdrNFGSo8fU/SnoytLh4/kBtzhoIEXa443zODAtEUTnQs4MTrmYVIDke
XB6ScINaZxNcxInapoZUEo6AqEjupsZ+jGfNS4rqP5rhnM8o1SojHSau1YiHtgKP6h+1QuIO4sOT
YYAtAxAPwuOA0d7p2n2h/2biJqe/eLjZrIH87n0ifdbZGI8ITocFFcgBC0LJj7RzvKGVARCEL7KN
BW75G9zcii5FqTR17zR0q+Z62ES7ZIiQDFkDU9Y3I+w2QVyAsjB4yTSbB+5O7Wg0tB9BFWbEt2BS
D/Wm8EFV9hhX0xF6rPtZ66/sKNqvrawaIPT0jWnuMgempi4uVlx7oqo5Agp0nNZM4h1CTwewyHF0
F1lyHiyaN6quz/hT0PfaoSqSY7u2aIiVId5ZCHgTk7BhIWwIW0gMvI55UZ8leYdrJNTqW88AD8tg
WN5q39FhkuwpYZpoY4nN6Sa6grPJHalDWPGUNfCPqEEz9VrZo0I4b44Nxmnw1OFWzT2TgCxLiNMp
bpA7jb9Os1+vV/0gi6zCUH62wsM1TacqjCnDO8l+jPbLF8A2fes6+qjdj2FysD5BqvsQPytXpSQf
IJxDFxkclFRU5HC4lzPp+9kuR1T8/ppDekCfdKgfZHwjwtFtzHDuTSHjRRaDgV8pxJPiCi3YNYGy
R5qiEjXmqMzS+8txXbihNha5Vct1q+oWCpEtGtNf1FQf8ajxL5sQOsbZBK8uOyijkgwK3s/DYvtI
xe7G9UlrF4mXC/cT7qhABFrQhObhZFqZWWPbgJlzccudlfYnd6ZfqE4VvzIrSTpfPGk2O2nRT2zw
QKVyGeykJCUKsvYNqXY67uCXp0w8mLMBbsu6eg5gno2ewV67GeaPzfJgW1fmoEpWRnxPQffFPwNh
S7cJDevUaGP7l+B0+qG4I+F6yF4YmWXsR99SKXOu2BPO5tiwN+Y01CRLZQAGipgNfPk0KXsooErm
TtiqZW0Gxe3VQnHWbDXBmanvnb3ql2H1mNyi8//7EDge9fWX6UXW4ylGzG1schu3mVa9JC6wyUyN
UQ+d07Sv/dJf9+hP3JVQ7u585Fne4YY49uH0mqY5No9gytpKzwsDihspes9arf1RpNW3y44o9BAb
D1kos0CfFvmv10uWNXrXmzQC1OFETiVy10nwvf/ESAcodDpLiTmRg2ys8cAKpQcoS2cU8W5/spsX
EzhKGf+ZaO8y4RBNV4H6Qsbh9YBIYhYq2NNd8PM8mPrRek83vg2dYgjmGIbh8NXw0Zxce00g4hEt
p5E+1ZqnoPVRsirCQWyMcBvJ6uO1dC1oFjKdYqZKEodmifuy/9fezQM7AwA7uGxVZpTbV3aFg3+1
QAQZF1cTdHVl9XdhPnw7ddwmSlMydz3am4L2l7O3oL2sh+0ejzaoP+4ZYb9S+enL5TGJDlxbYxz6
KojLQFX32hvSoW3dpkAbe+d+HQCYsd0bA/Rbc7Sjy9NlU+LpO5tif98EPzDIqYu5YnRD+7yiYmce
Ln9fdGZsh8LF8kJd3ZqYyOkuqe7lk+OVy+yp/SNZZGk02Ug475ttt3edxEXdQt+72lNJvr5nJKDF
dF10o5p8xUzNNKq0bhGhhnBSzH1X516bBguVsdsK02hYdQj7IBKAX5mLBcgZ17PDqJz7k3PDyo7J
rjnYX6agDtKd7AUtdLWzMT7DX06ZYmbziiTHvDMqzSNjjY4Mb+1Vb0x/XJ5BcdjeGOOehHk+ml0c
I+PxOwHxMQ7j2odG8Bet8xhLTLXXIon7CZ0Ct35Xc1ECR0vna/ee57hpZ7MDsIVURyvLr4i6yq4r
7FfzbyZ0e/+xwQWIctZIZ1jAAJE9gHDH9dAgi/M39XYiC3ficLSxxnlHMg2zVRZgrUcH7KO+b47N
LrpbQF5fMNIdFo8+LnvJuukXR4ii9OtZxB02rnF5RYcy7hEMcjof8j3xbPDgKsde8tIVRow/AzT4
VDUQEZO9xuDz1TU0OKm+pY8h0C+1DMr9LzOJlCjEz3TURd6EJiVPwamPkvS+u46vNK/2nWD0nVuG
pAWDl1SLTOyMZ4NchILWRJa5DShxZmieoVH2NKy6pAHzX4LH2Qbv8I21dsqKlygNfrOuBe5DCiym
si937lE7XnYMYfAwNMcyHNsieIG+9ovccYxCix344ticHOWX6sQeqKp83cg8Q28l9wvhNcxAXzae
UaqO6+Vra6YVje5i5ZBjyX8O6XM5gWy8MyW7WTyksxG2FTbnoZtSvSvHBle8SvezyN3lTeIZlOwh
yn1MjfYd6D4kR/+MiTvpSaR1uRshrdOm5mnpjdvMlXVfCL1uY4L9fTOitDDTKu0ibF5rN4wvc/7t
shMI9+vm+9w2aozZmqwExQUK6gKd7nrzW4GmVfs9dZLtVHHO1jrlGC+Qjwio+eA2KEWrH6i0M0I4
GGh725rt2pDz47aPq8zm3Lg4DluIPWaaN0370tgbrQwOJ7PDnRljrkbOkAKustoz8uJQeczUsByv
UqWW7BrxobsZEndgZIthTLOGV3t2ndyZOw2hO/VpaJ4MqG4DzxFcdgeZPZ40UEmckbo6QFOsXbV9
QO93CGTRY3k0/fFGCWTJKXHEI+iMQspXwyue878ICVMQ8KKjjgbdtRG0++JlvmcIhQZi1bHE2aXW
OC+E9izpVQK5JihfLNAyt3fZTvELslORepOjPKT2OIeM1XUE1hyjS47O3t7Ve/Av7uy9gQMqlsLo
hRF2M5WcV7pFZiZDDFAC+kvj+DF3b+z6QeIeYs8/LxfnjqqxlFSh0HMbdw36+NABxnzSDS3oe+z0
T0worLmXV4vZT39zSQPNAnIGxAQlBhdo8fZG7yABTxyiYE0+NXCN7EcXf27TIgDAWrLphKfIxhoX
c2tjUYy0igHUUqjXLbm3RJW/5hRqlVeaDKUjNIbUNiKW5hL9TZ2tGIAYpKg+gDbMI/mH0f6op0/K
cg/UuuR0FG/ujS399WEytE1JMuU34ZDqpwcG8khDV/UHJF+snXpotVDiL+yLbxZuY5FfuNGAFtAE
nyT77mh/t3fQiEUlHuLqIdMfpTIEsbAMxxTs/plObu3UVjfmKocS0YZXomc9a8DLSp9fwh23McYF
LzqZtpVMyNl23f1s7p151zWSHSczwUWsIh3p3C/IyqDj2HU+mtkhayS3GOGe3oyCC1JpNK6UgPs5
BIOT3zQtRHb3NK6DYl0k7sAm/603mC4DYxi6xddI7bVzWjOHqA0djcDR7Bc1byVU2f/i439s8KXR
hswLbcecURerp7+ENcmRnrQT2emHwrc/XvZw4fogQfX7Cu2ifvl6Sy06TZY+RWSyqj1JniPM4CAZ
knDWNiY4F9DAzqNoFBluPXskwC8r2nu6FeyNBc4D7GFt9ShSkYWLHtX4ZOk/kuRdCZ6NDe50WpF8
USC6AYhv/0nPAO3P7y+vhDCQbgxwR1O7dFieGcXPsow9I7sd0r3V367OVdJJyGvElixGka5BRfK3
C27u5OACSqAEB0x+uqzf0kk1PDQjxr/SNKfHTEk0fzHGSYZWFt8loIfwj1Uushl20lBwIbqBcrX8
7hBsIAh1NfrKnkIfwZORb4gd+2yOc+zVSTOHJmicJ/3wUi3VLrPQr+/mmgSkx5blTUzYDIvzbj3V
C6fV1ATwgq8WvZuToJ2I143PE7pUR90zjc+X/UQ8MJf1ZzuM8YN7iM6uVhVtib48U/mSkKfEfSnn
X5dNiHfs2QR3zlqLavU0xlIBFmiXHxL3+fL3/8UXzga4Y7UfaFLMjJtzuZ86L9oTAHtxqY2DOTR9
eZpRfKpaZ3uc7ymD0YG3C6K3OFX/UXYEW9P/SMwumz7O9ag+ZDrUik0krNg1BcSBn4FEzV7We5az
qvagw9AkTsG87K0XngfIeWGZUjPVKyDgsoR42QiClP5X7T7FXSK5g8nGxoXayFyteVSQBmF8FHo7
+6qVHS57h8zBuUhbVQVaW+MKBX+XekZzoOXiDebxshFxDDxPGNvWmxg4xlUGWg0g5qv287jkvg5d
jhVVI/Bl9trTZVuSAfEVvKVXliwdcHTk/W7Irtr+WMmworId5XJRQcu0xamSiQTjrvqoofrFctsu
igTHchcHMg0M4YhsQ3WB6NYJ4XEt6jioXVR0uAajqotSnllc9boMASn06bMRHtZiz8DhxwOOqXEu
Qufr4v7Migys8m7wjuXZ2OGmbnFSOPWI9owptyCmsECLda3s4WYp80YCUhYPCRBS20RhX+MBGWgS
d1OtAyOiqoSq8mPWP3baYyQD3IpX52yFCwYpSjsKWRYrMO1bc/Sq5rGWkUEJwwBY6f8ZCBcGVqVA
pjdHZSNPnV1j0jts2PDysghNoH3awH3EZuQ3r3doZq39pCVMENMJVvozGmWAEuE0bQxwp1xbonuS
xCoT2ny2kPh07ZdskCXAZKPgTrpiKCdj0dFQl7ZXBb3uG8n1Q/xe2IyC/YBNIHMsW1silPXR8Oic
ip3yUKlgh3duNV8PlgOY26Ovl9dF6MMbg2xaNwZdcyqn0gXyfTLIXaH2XrVk+87GNPYyvQCZKc6R
czeLKFhOoIAw1zcGdItKJcpA9wvMcN1JXikyb+A8eh4t0IgyEgd7vFrXKzVTPU127xF27IKm7Y9P
c0ebrncqdBUhojLuutEjPr3VvL6Ghl+JC1C8p0yvAtWfXfxofB3QtYBM9n9bPO7Ym+pYK1bFiIJZ
/bC4M6i5TvZyMIZRYocN5M195DxQvrC7auuoOj04flwHLf3NcNSH6JTXX8gKJqnK9tAR/Xx5ZOyX
X7LIhYvUMd266ME8HYEMrMzqp7V2rmql2etpfRWbxaGtlJOtOO+5rKCCZ5vE0NCMzU3ogs7ybu0g
wtOlDz1aPDtr9DrTlUyn0DnPVvgbhIMclDvMuBJRVfOHXr+eMkghujIeDmGw2pjh5jBviqRzK6hY
qkuoaU9qcX95jcT3cKbKpBEIuVs8U4oyJHFmO7h16XumxgB+21N9BDIDTJ+yZKFoLA4ajtCZBaFC
yHq/DlN6N1qdMaFDe7V/zG7xoUFfvGQ0usDltia40Fs5Wq1PKQNxnobQ3OUnxTduGAg2CyELHFy2
JoqFDnjNIeuo4tHH4zIIGc2ynlU8KtbDOv5QodYSaaCJlnG/ilxtY4ffuVSxlyjOALel2hhMxeC5
lQ6PTnaXhyO8sG7tcL42l9bYQN8Ixwiq+tGpCqIjGl1Cpm47fJNxckgmj6ez0OrFTDsVp7Dbmd6c
39bpVQnNvyqWsan/Bj3zYcjR0OQGTIYD9hfudGxJ1ZejBQq47Dp90ALQ7t+sD+OVHTLCVP0a8qI3
buBety+Xp1Po7RuzbAI2h7I1dKqtrCCsMnM3cJYmHBRZj7sQz4mkpg3AN5I4Ot/xmBYF1ZIZmUnr
S3GcA8Xrfeg75X6UePW1Dq3bZl/4dShr6xQ65MYst8uSYh36KEFNfO2DtPimFYBmPF2ePZkJbtHS
BfE9y2zMXPoCIqk0/WCWknuazAS3QFObdnU0QrZA1/Kdjh5Is5p2Tvnp8kCEfg71cZAqWC5u59xp
1Ay9VoyoIgd1+WhFWZhXT1l7Fw2T5NQTutvZDt81OOlli/QU3n+kfqisXSsDpApna/N9LjgY1lTr
Woyk2tpOz7FThEpv7ZN8eE9Sl3VZswPJwEnBXfoSfZyNLl6RJFyj3aKUh6ZIJXFbPJSzCXZT2uzM
ZBlyM5lQnRi6B0P3ktgELcvj5WUXL8fZBrfsxGiNoipKJjwUeWn+pbL+m4E3VfVyTdlr3EbW5yEx
b+ZS4k+SSeKLiOicUjOSpyj9ase5PJIezNySu4dwjgz0ByNrAVJIvgSrV5Njz6AQDtoqbMht6Uq+
L3yIOXAi4LkssBq9GUNvVmZcgDJp8pFZrL0S9P2k8UZ/CtxfFbpE31X22Fpk95ONaxl9Pg7LXOAR
HkEULAEKT6n9mXy87FziI41Akt1UDVcDJcFrM4qdtVOtgW2O3Gu7GvkxH+k/9fN4YrSwzlW6U67H
D1XuuYGsH0zoFmipY8kSQPFsbntClzDJ82qKgtL4PA6WB9Vhbx6Pl8cnM8Jt0HRaB1VJgVmzanpt
j8Wz1lo3Wt0Wkjs8+7FvbgabwXDTGK1KPpiURgFG6tXANzjHbD7MU+kpCXlP0Dnb4jUx+rLsEyVq
lKCDWkUFBrJmVY/EVGQpFPEtjpHcWS7+QevAa98YMzReZx2IdW3dpzU4g5ksKPBLCsSna4hPy/A9
4kk82+OO0Qq9C6W+Qh+F5D+0mN4Qe71HCROFvwIiPDLKcaE1sODqumupFgBZr0enNDSacoIsl0vm
QDUY1UkXJFXXeXq+PlhJLynMCV1xY4/FsM2GzghdzdFC0SVJrhYd4pbRJzDI7y/7u7AXyNlY4dYM
An96aVdAbChxsKCbnTXlOOBA/E3z3AHcUwZKoMv4MoRXk41VbuWGrhljwG+ANexT31aQeM+Jb5NH
Q0ohJLYEADuUrrAH+AIZAGdNi07bGI/M5loPtYOG6iJgUqmLhv3Gc3bJKQ3Uzq9fJBMrdpezYS4e
Kx3E2JwChsHSfUCUvB+viOHVeyaMhoaD7wykgvklgUMkaypURHUwYKblwggjuOCCqm1caxnIL9Bg
U3tqaF4PT9GxuJ0P8X5grVanyi/2qpfeWZA+VL14957cweYXvMnWl10yx6xNido3UXcqXVmDj3Bz
oNneQpyxVIPPnatGn8ytiYtUXjcf6BQxyYHyrrFkcAWZHc5RtTaxh4mF5LlEQIOYQZ981e1VchoI
nRQoElUHQhCKP1xoqTtUoGoT0Jt+0E/5nIAytrIhqQDVbSikSowJweYI0X+scYElKRUn1ZOMwd5Y
b1QeAsN8kwX5TROmP9YnJdBkSGbhLNo6tFHR82VrfPaeGmXLmP+AZrB21XxNrZ09vedJtTHBbbfe
6SD+VsbYTlF06tW09OLI8tDXmfqSjc2uAG+O7o0lbrHAKjlPo0JiqKygWF2GWWDddQeQon5Z/fXD
CtHtelfsrRBNEbKlk80jt3KaXSmxbrKbd3aj51lQokkGjJKXByh0xs342I/YnjuDMzQ567tfrW/D
dEP7uzi6NWRFQ9kschuLVO2yEhtF/8j41M8hqq6eWoKpJ/aNuoDO9SLxetmoWLjejGrJ07JyaxT9
e9cNc2s3trmXz59sqWoXc7S37oEGeIBpkAfmc8DTkNYmwgb2cjgHrPbqHJuraUd26HoI9IfLa8UW
/IIxPhXcrK6eKlFqB7YOmZWXIv5x+fvspLj0fe7p3eWaa8+kBelUu9NRQ5yU4xIhOB1S/XmOP46z
ZBeLvcK1oP0Fwgf0075epQxvV5JokPsZ8thr1coDf244FqnXltcT7T0nkriFzCD7+8YtSpUkFfiC
SNC1h9RafM29mtxbewrbnIZtJzmZNfF8nsfHncxOSrXIRHoahfn6q/LI4MbRUXtIa0/5WR6NsIS2
G0uyeoW/HGR5T2HC3bH/WOeZtXWSxGOHABL0iR/t0awVGB+W73PI5I9ld3PhfgO/E7FskL3pfJdv
VdRFVFMUt5v2MMXLrrOvVPfzYnTBZQ9lHvHGQzd2+DhSq3qrmGi/zsF43ZGvNTrmo0cLGkTD8HLZ
lDD6bkxxzjmlQx+TtAcF63SykudlfYz6X//NBOeOJFnNaGaEtW4f9sqPEilw9R09bWiG+rMwnAsq
Ra3GGfoGgqT5aNMrXb926E2Tff9PA+ELB0uR20lc4nY7N4tS+FURuXfrFM0/p8WhElvCIHgeEU+B
TZcOspXI6QUGhArB9HO9kEZCJCBZer5ksPT6NLQVdHS1pPfpMh26WQ+sej1cnjXxDt0MhbtbEI1k
ZTShYYXGU1A2eeg0+W6Ykr1eq+DLo9/NavAzZfzZFNN9s4zvAE9vfMNgM72JhpGGtjZiAzdEqg+9
6rulgrfgB1eRLJhsNrkbxpJqOVDa0JUvdVC3ROCfcB3PkAojyPyCCw3AkZSKWSMHV+ffO+1Yyojm
ZMPg4kE86UqjxDg7cq3et21+Y8ZkrzeJ5Ez8F6ewiKMjjQ/wBucUWj4vk5Kjb91SbDxCWnrCse/V
CoDt1lfoH1PPWmIcjfMOpDgvdSkrAgqBCkCX/vkBnFtQs1kjs2ePoN/aOetBQVaHeI7X750jQGYh
U+whH4pj/Ug+/Li8JYQn5sY25yupZSftXCEiTs4nJaoDs8oOZLF8qzIftLX0XDN67koZh674VDmP
mHMddXDWhdQ4KU07ekQL/C6O6mtrsaFz40D5SolkBsX1tM04OWfS5wqPpJWBYFFoRRFUC8AeF4C4
MsSti+7/JsbbuZKIww6Ut8fneaDcgbM6tHTSFMc0oFWRfqi1z7ZOvUh7tBZoqEBw8fJqyuaVO3zW
yizjxEDPRAVJBHQ9ze6LlYMwOL/NK8nIJNvG4jvFh7k2RhvhFKJVE/Xcfrotu2KvjDlwkLQcvVqf
P3SWuYvw3kg6xdMK2akhTq79WVSLbxOOm3xuGOw+UO/dR+dkHpxjrnjq52gH0gZP95Q7dCcvMqik
OO6BAwBwL2BQLC5ejJoy6mq1xuFSuP7gzC9jQiXvDvE6nk1wEaFfir42EpjQ9Xu1/uoilZbdF9Zu
TqQbQxd66NkUFwBms60tjXVCVJ/ICVT0P+Mw3VdQUAGVNcjhZcly2ci4nb8ktEazAHjUs971mrz0
SZ997UYXLbhVfFdGRnh5R4gPkfPwuH1PetOZEmQRoVTunPoRb9NyRCZU1qzEmQHNjqYCagPyL6QF
TdDuvD7Z8YRTnRK9/qEWV94MhRBjXj2r+P/B5t5Y4bd3D+TBTGCFJC966pPkiyJrvWbzvwlYvAm+
+AhSwtpqCpeGybD4aj6E1Xpqku+x7l9eF24TvbHDvXwtqiZJb9g0dPSPFR6javHpsgG+WvLGAnP8
zWWrQUcZAFAmDRcTeaRhX+6rl363Qg2D7oub/29v8l/mTAYWsl0C6kaOOANvMKvNZoeG1s0ALv12
bzxYHhoXkeCXd+9yp/YbY9zsJUg+tzRVKKTLjd2wz/fGHpiQg4xRUbhImzFxU9iqRul0MZxBNa5y
/cVQY4kXCLfNxgAfSis1MiIKA01009Pb2r0dso+X/UA2VVwoNdJptBfHwM4cH6toBNvldTnsTes+
tr6l3X3SPF22x5em36wNF+Gm0kSUGCIazt8Xnx5ZE368V57+j7QvW44bZ5p9IkZwB3lLNsnuVmu3
ZNk3DC9j7vvOpz8Jef4RBeEjznjmchyhbABVhWKhKnN1dUijpNcikSXRFjIBzg5lM4x0bOFs/pCH
a824qv/lS9nvFb2OP+Epn7KwvfekvARjOd7icUpLeZImy5OqjDjy2omoErj29gbEFlBi1K3wAYi1
jDG5s0f1oOq59++PB7EaU+EgyYY632sJaRMWQsMY+zyVe6/4VZ90L7uPD9BwdksTTDC1ax9Eo3Hs
iz7dPZDUUp4J21AISN/e714hz1FXQYbCq23HuqatXO1jfOiPw5f5Xrk3HXSqOern9HoVjD9wDOMd
LmOH8SwXskSwUGv4FmU/xvpZ2AHFs/V3GIxlQO6o0NeERvHr6ttvsrTl1r4uXjVG06AQ1FZ4Mf0d
HnPNhi3oUct2xQUYdN+Sq/xQuDa4kKbRQW8c9Er2bYVzF75DY67bxRqgnZMCTUmfwuhoVteqetBF
FxX9zcyNu0VhZ5ATpY8Uy15QDs3nW8hhgBxBGSu3U1NPNvsLKvdPZBlEE6IcV3uHytwgw6rjNd+G
VQ5L2jpTOrWetEYiNQrBDr6e58bZ5mmJJK2GQ3caaDoMdOKBo8QbcjTeJ42ghkRtbW8fmbuknJqy
n1cdZND5ydQ+r+lnaz0oKDsLydX5nkV5LWwVqSPL4JgR0ktygXjYv8iudS68IqhRZ7YulKK+8uN7
8iVz9k2Rf1z/QLKRkVRJh1daOJqx+PP8oxXxXrKfUn9HqTcAxh6SJpeluEC0UO8HPKyYfzVufCBg
yJL97kQ5sqSTqITNPpT+jUmJOpA0oyrPYIZLm+VTg3S2fZlt5Gg1nu4zVxsPrde8YtqnShRBqBV8
tJI3TCalsRK7lO2eptBf7cfkofaLILxImVNc7GAOpqMoZPEP7g2PsUpSpSsZBvgZWELw8LAGUtkJ
rjQRBP33jZMVGMhv5gIQJdiCr6D/8bXOOsXfN8D/YSBvC2GusTXHfHVZqTisw+oreNU2wfD5CJm0
vyk/1c/S5Nif9lH5Pv0G+uEO67W1p55WJ0/ldBeRMiDKdYeeoHwV5aL8WPWGxdxlkCysEtWcei9X
wXMNKsYbQzs3pmiYjxs8VMo5ghwEvU6MQWAehywzCCa9ornpEs1Z4isl/LW/bVyLUCmtBTR7ZQyl
vbcIYoydJdG8vSw7UHCm63ylj+q/5Kn/7b4bFMaV6mFqosbG4djF6K82+pPL6pwv8XF/MSzb/wcc
ZseUKU91yNxgNRc6uzUflaA5VRi0zd19JP7RvG0b40idNWlznwOo0V/mqXMkCF+JSJFEGIwbzXnW
x7GMz0QdDW72WQbJ+uf9VXB9ZnMsjM8oMWkrycQ9KE1XmnZqAgOCTNZZSE/JNzIb3e/42AUnPbMS
NFYqatciIMwEZaJjFQqyL/5Ovf19Zh15QeSqDnEjyVFytOrks9lVxyWPROZFzefDjQA//L91MH4v
LVmLiSbsV3sIQfqbQvQMbVz+b3HE1F0f949HtCwmhZVBC5lqC+BG+SKfQvWSqU/7CAo3o9ysiMlb
W2tApxAN1UProJUSxE35IzmmB8nFexBueL8P0icNCgyR+GuHhpad3WTrR0oKjWQJrGkeHtJo1aVF
+9trU5z2DV+/wf5KuXsJEXAV7OD4LDVZE0nJ0hG96r0EimMkrg7tfN2p3/ZB6G59WNEGhLGPLO07
c+6pHVKR02N7XHxKfyUqIHHddgPD2MWq2epSaQUyPDCPG8cV+rltmTp1c8lV1d9fEnffaG++QTBG
qbNUuVZWR+h4TWmR70W2SrePPtmKiMOTGx9AlWviXPDj2fiQR6WVFX2Oi049a9lLJz/sL4L/8bkB
YE7f0AbdXmly0L4Uz+1JOxZBX4CCDVU3qms6ONpPASK90T6YwgaRMYVxWqRxkmDckG77RPz1qP/M
HQVUvH1QB6G3j8Y/pLf9YwyiM5q0yNcRuc84+1JLrjG676tFISgTiI6JCRZGU2tJDVI5b0XzT4vW
RDLKzv5K+CeFMQ3QxmoYaWNLIGE7JY3awLbLl/QU3+lgVh+PxHa7F+1cYXAe/cH7iNxFbQAZ0yjK
2MimAYBhmh/ztDhVWf0nx7OBYG0BHVapVeF4Eq10BrvxMbPjqMUa7K+EawUGHWI3FQXCgczx4M4b
tRX6St5seMb8Y+iCbhZ0JfCrKm8Y7ICZaXSNXrdtDxa0+JPq5T64m3QHArcPPdqkzD/ZONgBlmPY
KgIQnGzzuRIPdonpbsTTQfJMu3Ws9CFPnvd3jXv+GwzmcEoUrYeqAkZhvpjtWRbNmfFz0g0A45wI
n1XdZgCgrEPhWTmaJ6p9LV+JogD3Lt8AMeffQcmqhXAcdstYH6NiCRJ7+BoWeaA2ZRA20qXTZUEh
hW8Pb5iv/e+bE6pXdYlUDWFuwQTtSTvEoEW+Ho9rYAf6JbsVVbDpYXyIqoQOj6MybuvsWEtVVXkd
RXiomfXOMezBSXSoViJMzD9lXTD0wTWMDRZjfEuUW5FRQTFMH608iJfWulRG3wpaSrhOu0FhzS9N
VsjvIaYu8zcMyXnVeKMO4+EPbHwDwpigYktZhI99VCeV8ZSUtZsYosdTviXYVAcBw3zgb6IL3VhC
1Ffz0tFkNXrGR/8lOY9O70yVo7mtm4iTR+6+beCY0ymnNbFsCWG78saD4lM9aihj2F7izshkPVqG
Gj7nqSAgcW1ig8qcVt4nXbt0HU6rIChh1CR0GjMTPjxwk4cNDHNeZmpNUNumIeNsBclVcsYHswMJ
GAyISEJ6X65PbcCYsNH3UhEZkJX3qu5BMdHdUkYO2mzqBd2viSCD4J2aimYIiKJB/QqjyIyRLCDX
NyRk4S3KDFHmSEtgln/gUVsMxjKKJEYtvqvpZ/NlzD5p67Uh/Uk+ucVg7CBGw0dUNciKO0/zKbt0
dt1e6YfhoGOQyEgdXRBneXaHxl3cgjKaAjV2hnUiSTt1IbX2jLjRcMpHETEM92Q2CNQkN+5bjkNW
LhU6rYn6yxoshxgvqA0IsjvRMuj39QYkLuYYlS4cvzS0t2beuVUyCqQOROugP2ED0Q+RrQ0rdmqx
HhFHoQB4sIio01m0DsaMLbzejY1V9h4+NsFqO/lzKSIcFq2DseIoJHU+q0i0Ij0/zOPwpOhRkAym
YLu4YXtrWYwlRzn6hPD8Rytm1lk7jkfHuVvd5VL4oicybll4C8VENZKGiwH+39e2h9zJ7wrwL7bf
66OGaZ3oi/U9wUc/uif3rz7RPjLRTVPKvpJ02PU6qI+TUvys18Qtk+T7PozAItgpu9DQV7LoCAh6
/W1Y/Vqk1E2Pm018NntnMGXa2QJt+IhvZCjmhg5oU7x1IceFSH5XNoIYLYJiIkGxtHOrQYLYK+RT
BLredrro+IgVCUTwstXtiphYMJnmlEsxrGEIzVNvmi/WNPrEHC9kKM5aujhGDwGg/VPim6BOJ4Lw
hKSB6eh9dChXbdTHEY47+lSUJwfpu5M0TvVkHqTrlYpkpm5uecJxD+5iN7iMlw31pKPQij01bttT
5y66U/ro2EPNBs1zNEOSDijwHvVj5I+TYNHc89xgM25XFzmJSnwbeItWO3HyqYkKRzWCMhKN44mA
GFeDwMwiJT0WaQ72aQZ1cFmQh0kt3bmW/f2D5Lrb25pYdzPXRdE0CecY95MTyejaArXqPoRgNR88
rk7MGDCdZ6vPJUQzm0Q+TLbfjINgLQLbMBh/m6ywW+yW5hLjIVf+GuajbV91OaTLlYdOFlQoRRvH
eF0l9dKoT1YHTvagQAMsBgD+477RX7C5gCNFKjIrQhXCIqEblukzSC+f4zA560kruLxEi2GuYRKq
YayuYefFzTHS7yq8w+zbAPfy2JgZtZHNWspFIbFVw6J1HUKwqBam12QK9jGoV3yI7BsMJjSsqapO
pMfxp6cRHWDtkRYHqEjJPgz3BR3MPf8X+gwmDLTmOJtD/ZqyWkH/qXMbV+0PYO6heoVtUCEqfVcF
aSt//+iUG4YlIEbMrG1RSgnJRYx3BIzQRInTqTdpImoP5XZNQakLMxEWWAUgqPv+lJC0QkLOxhVf
V3jDMN3uqfZTdE2VKL9rHsjMr6dTdvj/+AalzvLh6AzaMIx5ECK/5lYb87AGI1qriga86+hmfPn9
4qj/xJNz/01FF4RoO7mRYoPHOK8aFWQG3X7npfjESJuDUf9Y8u/Gck3WgJjCy5JrmRs4xpPzpTKn
jGB50tEKrOfMAxUrWBsir0tB2EDbV4Yr6RM5433VJ4JCI9e1TROcPYS8irO8P9N2UqIOr0OdB/Js
12xQBF5VAQTLzfD6WGzALPHoQKf92fHgYdbUtmwienzaaTmvfnjW4RX2g/Y9PNSQQpp88mSigAH1
2LP9qb4WFex47rH5AezIcI/cTUWXSeetmDIc/tJTPxK9SPH2cQvB+Maqd5VqWWPnRQR8QJZ91EvF
FUQW+jdYN8Cnqa6o9F0NX/Xvz2qRISyH/92hwDkemocUFNfyqTiph/ReVP/jL+cfKLa3KVfkqgsz
HFmTH9fpEq4P+2vhedhmKaya59CMa1SYC05kCHS9caoEEyrLnSm5Rrk6a/8nX91bPObux4RakwwW
LCAJu9HFg38YpDGe3/tSEmleskM4f5u7BfJDA3JY0DZ8f0xZ0sV5K+mdp9xSVswOPe5aAPESRzxx
zDVsPN6oFtTNwUHEQC1RNUwpeGa9WvtZRKdUuW81QdbEC04wt38gmKt5nuu8mGXsnLY0GMu0L7NO
3EyG/kfffW8hOJSO1SmsB5FkMveBagvM3GmZPRS2svRIp8/KiwHdIclDSeY0HUJnDhJf9NYrxGPu
bVAAm3I8Ak/HsADoawLyoN3UXnGit3Z3FN0xfDxwn8h4gSPah0EpY+qNJW47ePN5fMHHShD78sm4
zk7QBkeg1077HkfP6UPw2MAxHtCpeYmzRIDKl6tw/FKbhW8aidvghX4fiBs6NkDM5RnZUAMZStJ5
/Tr41QLhpn542odgJwd/u9gGg/6GTUJQmWUmrQ32bjhPHqbLGie91e8a5FjXRhBhvCO5na4wIan8
FABTo9vbRcbhTF2di6jBLqqB4o+n+gvIPHBZGx4KBmAySG7RyOHWgYhb6JUtZg+X8UI7NGOzHuDo
6+PghUF1jjz9y/QU+8l15wcKeOjqs3pUD8VhcjDEKPpG48aZzX4zvpirSz4PPeBnzdPi20K+kaIf
+1vLNxtTw3O0jscNtj+ulSpFbtqh8yqrPPSq5SdZJkhERBCMC2QytCWBjLSuPSX1RRPpsfJcDPxM
ug31SoWYH1o4lryy7AJ/f9R1F7R6bl2Yrh5JJ1mZBFNnvKVsoZhgtSyDumYmoJIQJCFoThHUprjl
StOEbDN6A9CBzL5xD1Eu9SSfYej3Ey6xJoiecvCjgcfciT1h1zGNCax5b9DY1+5VTtSx6uBWvW8G
Mjj0Kjdzpzua/BY+dKkFsZDnxVs4JllTUAiQ5cbsMEPVeNFgnoY06lypWifHghk6JOwFiDwH2iIy
ppfMU55PNoocKsJE8RATZ9IEH+ncoLjFYAJvv3R1g2ofCimlkzyXJ7xxBjYUn7wG7yWqH0IRQT+W
rmiYRrSZ1FQ3sbhPNT0PE1hKHF5n0305Plf1/TQ/T6MgQoj2kIm93dB1BgQrOq8kpxxTsc0Ro5D7
QYjbQ7DdQybOZqpsokcBKbZU3xbg4Omah7JVnTLHFHxROFlyFc+HfBBNeHKTgS0uE2AtReox/kEd
ALrRyiHxqsrVTxoiu+r0T+GN/XN/oaK9ZOKHtkpW1DU0FI5XYx85ef48qo/7GCLDoJnlxjCaVTKi
KkKO36lnybwv9Ps5nN2qGZ25mQ77WNyqy2YDWcLPIUsJ7WxBJvwjeqYUb8ZV5EFj5svoqi/V3R/N
YapbQCaGjFpR5ZqGE7PWMaCKNuawCIIG9z7BE66N21CjJM3vNzCulXImFSDM7FfZ3o9G5DXJQymc
N+d9jIFU8B8cxhiKTJeXOao6KCAPn6D3XoD8EuSbWt6kXkrG2F1r03LWJBIVH0QLZCyk7DUtg/Jy
5xFtPpNEMh1rbC9yKX1f1ujXvoXwrfGfRbIjXUu15E1uYdBjUT5JdkBUj5j30wh2w0ngW//Dmd+g
GNOQbBA0aSMMvz1YAejQfPvGBGfIcIiP6hU5iYYKufUV9NpCMduwUHlk63JEjcx5nXB++aU+gc4U
whK53x9B+ekZX0Hni++X0EXKdvmF3NQV3wA0wn+4vTf4zOXWQGhCSfMJqdty2+pfJyJoNOA2T28X
yNxsTa0UVm/niCQYg5KO44F+nkledE9uIKUSgmqXPu3UaN140kT8g/wrYbM6uvpNGEtlO7HzvECo
PFnnErNJ8xlz3ciCRJ3TvJyLYORKRZsXWCMtljoD3OVl2A1hi7fNV33I+RheupfiIgXg0TuJuKU5
zvcOjTm1tG5jaYC8tadV9+CoLCDrW0l+JHwYVunpMObxDog5vbgA+xtofZFtnQ1fnh1Ku5ke2rvO
jWGhod8dZH9FJ/p0tZzMK5DBHaVT8nnf+3k++e5HMKdYl0psNgs+L9AIE1AqAMkF5dMr4y9l+xUl
RRyXeAfH5CpFMhmFaUed18TppbcNcDSLChai86P/vrFLbawUSW8apCrtcJeX8VnRzUsMfvfBNkTv
M6LlMDfRCKw2m2CZoYWJgczyLfAX758QJyPBjpmgewJZKjpQmbuAzEaR9SogsugeD9ZO0RzVXnAH
cC66LQb7mTFLxVgUtKRUxCBTX+01uVF7Pfmka1ntRNCOcJPYvLY6a3nYXxx///5ZHPtxm2l2llRF
jGQhTg4T+s16MxJ8EQr2jzDubGetlqYhSiL0AVp6kBffIvf/fhUYV8TFZmBGX2Z58AclrsaiAsS6
+Gn4Rcmf9/8+7wuGbADYOzqcm7Ktc0SK/DJ5tOm5/2yeprv1TIc7Qle9vl+Oom9P3tFsMZnLOtXr
sZ4jqfVSSMmqQf8HDSXv1sScS96lbWSHsOt0JIcRhGVjWTpT2DzZkajDnndPvsNiIm2pkXGwdSQC
Vgq2Rld1QUZ/lk8ddF7nhxxjETe5I/vIQpzlKCpR8TLwd+B0ozfxqDQrEuJxAle0P17K0++aAfFa
r86d9iY9h64lCks8m9+eHf33DWRVLFU8a7iax8W3x78y+yiVgpoR79Hz3bKYMNvNsdbpBZYFuaTZ
p2O24yNe6PwkKF7wNQMC0/56RD1adIOI1saE3NbU204JrdaD3JUV1Wep+quoYsEXhsj4mcw/XWYC
ckwYf5XnN3ERn3tDxFougmDietZJ6TLSa2puP6XyUxqJapMCAJbkp0lbKVYNBPVIMT+ZheHGtkgr
V2Tbr+XZjaG1EE8JsxT7tN5Crrk+YSreV08j+rtPlNMeBd8r0ZA6//yJhokMwyAQVXlv2/gqmrNI
Sen35XWX3cX2oyl6hKN/gk3MdOUfCPabGfW2Vk8imHat/prnIJq/2l3t6MMnfNeic8l0Ctvfj/CC
RbHKBLqU5r/r9q1uPxdSFxhzfKNEkcCsRTBMzLWlZtGgeo64YCP2oKdIB/ddKZpSpZ6/t31stF1A
wS+hSd0zlfslOfbhVYjeSpFkoGgtTFg1tbIe7LHFx9WYO0S6CuNvERHkDnwXejME+hs25l2NowmJ
SmAU4EIaHhBt/tuxMzGUdKMhrwlcNFG+1OpTU32ptOM+xP/IHd7WwMRLY5LDCbww+Oj2X7UIPXQc
4gk+gh4h3l6PBGQ0eBPqhKNT3K82zLqDvNtQMbypM8BDn42oLGDzaIt6eViP8eGH+Ugxc/dP5ivJ
FowJ2GWtqIigqGLIoAR5/Qp2iTeigWKF5mLki+bC+LffZnFMFFowzZuWBvDMr2XproMzv6yHzmkC
69B9AWF9HLv2NXrxMXnSCWhB6L59cK83aLb1MM61dc0sXO5q+bMbHtIpdczmpW/8UHnatx2u+W+Q
mBRQ1YZuyRZcUep8ndZ3gyhv5rrw5u8z4ci0wiKeCP4+mR5H46tl3fbSX/tLEEEwsUhuekvJFWyW
bt9UVosGsMMoiW5aEQgTinLwPBHVBkgePZSDMyRfy+Gwvw5uTN1sFf0Jm0iUNGvVmRKcaRif4vA+
IU9E/zQm/75dDl4ERS8CRS+8NjIoowRyTZmsoFcqbkEiZY2f9X8p4EdfqN9BMCFvVrXZQLs/+j/n
q7R5BJ21IZL/4Kf7m2UwkUezZnMZV2xW72u31r3RQnsh8azTcjccFHc+92f1h3zIvUl2RLUqvim8
7SATh/SurNGyi+VZteXPTfGQ5CVuWVHjKd8c3mCY8LO2BWrEM8LPJOvfMjCeOygeyF64TsTRocAe
/In1/QPHppK9pedarBPYRTo62hCA6AZqNF/1QfS6KvNiG1hqddwYmo3mnfdmnufgX+oTAMln8GE5
zRPxSLCcykCYudLY8iGKbpCY2JNpIVGWBqaOLhPQTpQY8jY/ja4U5J59EimV8u/CDRoThnJITlcR
LdQuC6ZUa58+47Z0cHn2pLOYa4Jb1dM3eExEalUzbEYopHsNhhP/T3stcWuo6FZ4NxaVTLkXxQaO
iRutlIRtSzezywPdvl3/pfLS76Cx+ftM0CBRb4zLUOMiWr4kRhfgs+NUG/H3fSvn+u4GhQ0bWWMM
6QTfne1jqN7Y4U3Zf/lvEGx4iMjUTjHdKPIyJ196iCam4fM+xqs37pk2ExzaNjTTGEJ/eDNV/MKZ
b3uQxVDyMLTN5rftEVOdF+MeGo3ecky+6w/78KyuCXtYH/ITs5TTJMEaB7e+lC+zX918/W7IeG83
vtYLKsuKF+OVYAz+sx2yIxOJEoLDzMDKh7FwjNBwpkTQTMANvG82ws5K4OgK2Z7xwZuolVMZ3aHt
ISOUgZ/9X2pzfNhGJmT0cmPoUmG2eAOMUZL17eX7ZCSOmUzO/oGJlsTEirLvtMIYaCqbuOpyUtOg
De+GRVQvogF1xyrZ8exizNdlXPDdTkeKdW++QiOLb6MprXYj6Nzsr+l/BFzKmorHbcr59P4iMTIp
lOMVljC5VrBCeSk94Hn9noZ3TDqJ1sZNyVGg/xuNrc9qZVosZYct7MLJS8Y8yJL5lJUlZG4Kt5bw
ODYsh8RunopYcsa6CRJdcosV2lawnlRFY95aXzrLEHxeinbhtSN3kzXqdjqTRMO1A7KMOw2fYJlb
oTiH5okDRHK+7+/5q9D8xxN+2wVqARu0OlHQGp3B8Rec8ORWGLG8TIVHmw4g63FAadCVfyQntO6H
t/mV6dCfgUH5k+y3IESlYkf7P4gfz99+D+NBeQmSzdckSY1Kf07M+8TuXUuqvP8Gw/hPr4f52CY4
/LG8jeFDcvbUl9/2MXhP2RgZfFsLc8Nm6RjGVokKdnrJT4bTQwrijDQCvbizawTNobpo19mF/OZC
aW/Uo0yc1t//EbzhxXc/gkaSzQGbcwGB0AXXcPJsBapnfAaJEfqobgYfr0Ru9WhGTnQres7jGjE+
R1QFCpaKCaWW96h2DC2Mhgb1/BI9ED8CrwMIX35EeNkuXdGgJC8YbsGYC3rIwMIsNwAzdLlD4v45
i4q/8KDoJXEs2k7qD6y/bLGYGDUs5VJGKh6/cqgLgLoEGn7uomFx1WkOMmEjN88dNnBsVVNX5rrL
dKX1Yjt0zPJbAeYSvRAxaYlQmAwedMBa3SuwkXa5WRuvTj83o2jj6N/Y2TiLCTQydOw1TV1aNBtH
xykYQbI4XTDK6ubCJj5uJg2qFxPE71DwA23Ve+uLJ30sBgOOJwcW+kfWK8tw26N2Hd6qIIPqak/U
g8mtqW8RGS8rTLmc6xJm0eWrK4WKpy+Nt7Thk1ZNkDWzdKcj7Tf0P92YqnHOKsU34/Cijd8xjvBT
4PE0RH7c6bfVs77XtLOyIGf1YlBhobn6nKCybzl0aCP2cG27+3h843mDY7xvVcemtCbAKZmeBYOt
xX6/JBPK1b0omHGh8Jpu4NWWyPIHXdw4kq3FsPH8iFE20gatkbrq+Nf+eng9MsRAUxgGyRQLhVDm
ClqsMR2nDBewDkstzq/du74U0G6nfSTeF9gWiLmEclR10CWD5djkF0oOhyZVj/8NgXEEW8+STANH
q1fo0SkjTeQoy/BH0WOzX4ztG+s8ZIUFz+6tb1H8aKmqE1qf9hfCPfkNBmPTcdIaZi1rSFPM8Tim
k9NV5dUiieaD6E/94DobGMaWG6lbsyJEvptmX9fx3HeDH8qXNJcPf7AcjaDAbuoyhqqY5dSlvYQL
rXyXeuzIGBkjeQh9GhFzCj8QbnCY9ahpFw4kB84SDB4yumMyO+3nBIz2oCCqHXFrEncDdfyHfn4M
DbDkw0onJbNiwHckQ3Vy6GX3dufmSeoIxdv4bqpDYQGPd3BSk7m0ln5ONLOF91jK/VDcjSqoGfWT
pV46865WT53aQolWkNJxzXCDyVxi3by21qzjHXvMLgNK0ln4ZCoCDG4l1NiAMPEHjHwkTXs0WSiP
Ew6NXFWB5HTufOyPHcS/I7fxqzuaR4m6HqjVfbD+DTATjyp9HZaeAmsaOhOL9VZd1EveRSdFz26s
SBf4NDdJxAw0hv10XdU+dEmBhytuygVfyw0VYq795En+kl8lJ0qHZEWOiJqdd3gbOLZhah0lK14b
WhDNul+VFJ/rBTLP2vBj37d5LoDpIlNDMZsaJuPb64y2Rxsv0d5S4ssfA6AaKDpUuLn8b6W1XssN
WyjGvcM2StdpLdFjeY3pT0zdZYFxPburhyesP+rh2IIxmW8JnhrTwmiJV0vEcJNu7tx1tWfHHjNR
Qs+NWxssluS3nW28ss7ws/LSn9rbypVAAj96lKGtBYe+qD2Fj6dp0M2hSgGgHXifMOZpDFFuTUZh
Gcp9uguKKTd7ylzTsQMT7CqichvdKtbRQMj1DxxzYxZDsxC1rdGBoYxftEn50ivaIYzqi6GrX6Cj
6dZTcWt1heDW4VrmBpaxTDscDRACYZVrdCUZExr9vzWYruvLUgDE9bQNEGOXUmZEUyeh4JZVfy0Z
xrp6hObP+27GC1bbPWTMsepUSc4IbJ+oiaP2fg2tw3A03cQ8VeAE3gejkW/nwNhaUdM1WltmDe1f
csGLCRJJEW+CYMvYqo+Zpkac9QWKzBYk0abBJ0oa5K1otITbv7zZtteYvCkHjJMWDmvdI1k7EKd6
WO6NT+ZXOXfoDRP75ffyqAXJp/BRCpT70YNmrTdcCasD9Abb207mhrP6RTeiAqEke6atkVCwckcU
FmWf1gfE/cvU3Pbg6Olu1pxJECVfJXycpY3hxKOL1MXN6tIp9F+xeadj9fvWwjdNfH3qmP+0VMIs
r81KwwYHAPDa4tiiPdhtFL12SC0fqqW+XzQibJbku/YbJLPENLfU0Z7hDfT5AE5wHi+YnUDYjD/P
bvGpxI0QV65oDJvvFm+oTNiMbCkGdzSqE7p8XfY3aiSq0fKeFsFMbIPYGaR4ps7s5BK21aSmuLLz
uovcOSeF04z5Z1U6TrmtHNoofxjL5hhH7a8CabbA67m1sy08s6trZ4brmuuIMdBpQGFUsx3aFRN5
tmvNvvw4e+MNUhUBLD8UvC2a2VVDUvJE7juEaahCtZVjWJelDvZNlH9ybxjMDdTmVlXPDe0BJMm9
ksy/SJc+7UPwveANgv77xuumzorI0mLzyib21v5kpZKTdrlThE/d8LyPxX0+254Uc+MYdU+kvqEj
Ch7NmTNvBLFmBA5U+a47NKceSgTSpT5gesiNhJmRaDOZqyhTOgNSqm2LrtBIc6DRmAS5PYlub366
rFNH0NDl8aFjXa/LvI4npMuVtlypM/owVMU41Hp/by3R1aTEgZ23gSY1ftRDeMHS7kkUiURs+KnS
269gr0IjUfMpiml1ZPaKbypyJeg+FI7krrpPgtKTv4vaM7jdcNYGkvnSw3DR0OslvsrxlvxL9Uo/
LR3pxoicBr3g4BPqneIRu+H8WVq4AWY+9xRLqqPWwsFqt8lNdKUcbVTSiJve0Hsx8o3DvhWLTvh1
7zcuU6B3e7ETLDQ+ZTeql5xTRG/64iIfo4NoVoAbZjaLY4LbnFkZSEjhMiZVIXrq50M2/txfEDcE
gDQGJFsQvSFsHbZa+7QuTSQ1ZjgcanJLmu8tKfFB9JWggX8fi7ucDRYT0ZSmjvO1xQ0oTZgVNDQn
KeSrVBKyLHOdfYPDhjWt0iV5whllv+hNC/Wbm/TWBrOKeqiD8Vo8kMi92lHfsPCNTDVvmDsw1Uk9
5zrcftV+loNXIY9poXPXSz/2N5B/WG84jD2sk9UbrZ5jA5sX0zqsieFYU+Qu6vcwK919LB4FCLE2
i2LuuAqy8KDph/H1aHClT43pI7mJ3eEaVo9JZ5CuHgy31x0IyRxbdzpG3/d/gGhTGWsB8YkkLzTd
nruXqr9dreGA0dksrARWybeWt01lrKVOIWAULtjUVE6PaVEdMXYk2Et+RN7sJXv3hdkUafTjRP8a
1ng5r/35WF4Vkk91ZOKzcRI17vJd7W1R7H2XyDOZZyyq18zvaVq+QCLWq0tRkZS/d7QHDkQFIKBi
w/5ojJPapq1XgD3JRalcD0jSWILt4y/mDYWJ8XXcQhrARA47kCslqp1FvmlWkboi39zeQLT3uZAZ
1cQYRuSxeIi9Aglp7QyRkhwGEt/HRb8KjE60JMaTQeoSg4tJbb1ovPTDN2V2ElGXAhcCOivYGYse
DmMC+SqZZdwCouyOrX69FoewFbRMc9/UrDcMtiept7XWMhZgxKfBkz3UETzzy4/asxzKIjh9Fn3N
CNbENiJVXQGKGB149nK3zK4Macr6sB92+Df8Zk2MtZmhbDVVGsPaziZel5Sj5NVH+/614f0gyie4
DrQBY6yuSrVw7JYZT679Q9ldleppfzVcq4b0ko08UzfU1377Tbqidpk9ZRkefqYYDEeQlJUX6+di
rb5Blsd9KH6QM9GFDP1z6HhY9PA2WBBi+rtkQB7tRzorALJFlMPr5wU0UYkwOeKWDDZwzP0wV0ov
ZSvuB1KVv7RCO6flaLhLPWqOkmnJQS3IxS7+6BnZggI2aA9kFXLOzInJSVWrE1Q3kOlOHq7DAO0F
qEPm0MrR3PE6ubUEzePcdW4AmVBRlqOWLyGi32Iqv6auV12DrrGoRgwaJbFSuXY9kIdRkv9klG67
VOZAozkk/TIa1Dg1KEjqL2lpPu8bDdehN4tjDjGMSqOL6EehXfa/ElO6i/vsGU+J/n+DYe54o0yH
oTeRlk1K5ejWRbYfVEVwTnz736yFueSHbg01s8Ja4lOTowqRncOf6l1WoTVTp2JxeIv6/N+WxYR4
sGWn82Lh+pXGR1M5gRbDGdr/hmHS+s/GqyHvKBdzhXtxXT/npHbWyWv/H2nXtRw3kmy/CBEFD7zC
tWOzaSSK0gtCZgbee3z9PUXtDMFiTdcdzj5sbKwimJ2FdJV18uQgiFICK2DfCZveTEGRmUEGKDln
xyxATi/atMHPVa+fx2DieitJoJVsYAOozE2nAVcPHfjej62LFWEq0LPEoUFDkOj56QRUt4QQsFoC
bvX2/Ga5tPqaIJ0suzUwQWyWf9EcC7GCki5+KJ1shDE6FvqkDnGOsm+d7rTmnLSCGM9NV7jMayql
CLIIE/yUZe2tBMtF/UZdQOxo7xRJ9GjAtYWNCCbcVXqZ9V2Cu1RSACd+Z1reDK7Wf+83WLgCRltL
1vC6zwQ2O+8bNS0BVSiNS0/cdnUy4YJw3lFtZTCRLY9T2e7yhKLFf7e78sa3vCGghdHyJf2Wf6gp
uZXIBDlTQ0eSaIgGTS77CckPYTqf5HHxrx8eVzFMCaugHMTkFPvwl5banEQlbEAzThOYMPX+Izcy
7C3+WwLjMqluRVgBhSoPNON+NaheMc7edSV4VrYVwTiKtCx9ZRM4CmCIvXzbqYoj2+51GaKDYpwl
AqXFKPX4HuBX9rTEOnStIchr3KGArR70N2yiM153jTGeEnxzf/Cbhx4VwV76Evk1cdTbAVCE4aJ/
xwa3s3YqXREQmAuD2Epn/KgGSC6tKc0IkJbGLv1VXmwQtGc7cMKg0Vjv8V6ELtx0qB5FuCxusrWB
KNEQVHXyDj+4ZkNdr2MItY8LtkQA+R57llfrzvD8Ql8kBKNzLWYjkPHnYS1H0uYRvqY8emmceXb3
C5ukBB+UZmz2HWyrFuPD8wSivIQ+Z/wGtmU7dRfv253o+ETKMKVKo5DIri14WG8fivQ0ASojmujg
Jj4b4CnQCQCn9w4JaEhFOEkDgiwNgJqLt67GydwhaA5FgDXxol4pX56OTbOqhkbEO0zgXM1jXhGz
8Q3zZRYsDvQH042fkjva9hMRlnNPcCONcTwyjtg7O/TItKm0L2Kw4U5gNMhiQZzi2/lGDuNica8Y
YM2AnNaLHlBT+uGhcLFxgVYQlJ+/EJR73KC1kceYuZZ3i5GreNkKs7vOOujjp+tBkTvhbW8EMBZu
61I495bVoK2YH9bKwRRdEH1r7nGNcdcdbnEFlixQiqz163XJ3IYmMD+GihFIHaA0ploeihpr15UR
yLCgPmCvIDYFlUHoKXd5EHsJHrcnr3cJepn9ediXOyEBN80p73z7VT67FSAP14ZYQNzC6RCw8ETi
EYCrESTxSuNpX0SLQbgWuhHHZNEplqwuMqi65SWsA7lN3Dj8yIj25kxtJo9OczIv+NqNT4zwea57
V1WHP2xr+nz92/F1MQmKTsMG/Joxmr5IoiavEK8K9R6skFl0alNBL4sa9vuv8yqCCYn2XC96DhyC
vwyDay1YdjBjKfZytNFg/2/KMHYIGnY8xoRwMXv9koISXVu/lOieXhdCT+SKOuy1bTb6QkVLAOkK
Ow7CsHGK9tuMe9Ug92456AJp3MPDHlJiqpqq4QPh12zKEE0yQDlgoNSp5CMeJqRBc0OMQMzJ7rpW
IjlMdJrjVS/BDIeOhHlrt6BAJU5hHbLi+boYfi7Z6MPYG7gly1lSoc8chLv2kvjJTvpMr/FIxXci
Pk2RUozljcaA7VodHDW229qZiRxEsozJczX0pmE8CFTjuhJY6fCsKIM9gYX/LpFRlVo+0Sg4exqo
tun6FyJhYVlzsPbEmfYNcUSVokgoky3XDqFBVSuUqZb2Y4zzvdbnB2teE8HFjos4tjfaMYaIRri2
tCX6qZOlZoBl6LMzgvzMSZNWdZVJBUQkzQ8zGVoHM4SZZ3VJ/6GUvfkNjJFGQ5mSXoWRDsfB/039
aFLwFGDB/5+NuaKzZWxVSecoTxqI69RP8gr8xk08CKZz+SIoKZSCfbLvcNxYJxEOMYDVfpf8oZFT
oTxo5PN1uxSJYBJJp9b6Ommo3tBuTAyvLO8kEfuvxk3A5qsazIVstfsosiLERAxb3GIuLKAD3OQY
PWggrusPFJFCeTo7/L8liC1snzZqQkcBCD90e0/ajS4JVDf3i7vUz2J0fEc/dFpXvGflH+z49acy
DlMCoJLh0RCoqkNzSzeLUzL86UD2oiqBH3xeBdHvsoncoTH29TThTHJ79MrVcLS6+6yrkacoueAT
cxFAGLX824wYxyAR5hFyA4kPM51ed5v4gL5kYPZRLsmu8+hRL9jnVbrmnfxY/RBdELiaWsQCbZKh
2Qh9bzXV83IAvx2MOFewAjN+lPqnDkEhzfzrliyQozIN09ZMEklZcCWf1vM0n1tjcBR730yiWEd/
77sM/6qPytR3JEz0Spfb31dFdZ/gqmggP4kuOiIxjGPOaZmMCq2LtF2PNXbZjvJbpUcRgog7iWtv
1GGcsyMt0SITKYJyLtfPywsjcXQE43KQndcWXknnKmpgT7VTvlPviBDzKvpwjM+ZozLbNXak+or8
SYuCeFn9enzIY9ELI83n1z4c43IzIWnahjY2QVi3s32gS5n19DnB2tf0qxGLaAjoX3svTVN0WQHJ
M2GXhExTok1qjFKmVuyjKanndo1vh1FETsetN4F/+UsMU8SQnCiTrEIpS+28Mr5bsDh5UGu/NpLj
Mi2CPC9SivHlqSN2NBCEx6Rop4PZKM8jyLsOfdiIvIx+9H8+Ppkw3tzVQ6nOEbLrGD+o8895ub8e
LUR/n/FiKcsaS6ZPH22me4reHqMy+XZdBN+u//o0eLWEipsQX8RjMqwz7LrUf7agY9UumfmjWEQn
df2byOzbABlnEBzbQHchkQ+nTOtnf2rNzBlbcxZ8fpVzarasAdlAcJXHgkjm1ArseW7VGMFiDJKH
AQPl/rrXvgIvPu268xqsnvRl3E935k7xhkPrAou5Jz9CcNFWXg2oUndaHLr7rz1KnnAwhuMJ+G02
0XD3trV3uAu162Q7rOEJ9eCS1sF8ql/s5Id1Z1wipLnhpvRr1z5gbeXu+nfmfICtYBaMYaxDKCcd
HsR17acR/5mExywWmJJIBHPu6ZrZUVgBTrCawFfLjSMBcFnrwX9ThDFYjAxKVdygThhmv9V2bRSs
Ippdjk+8OSsm24DCIlXCHD5hFsDnDpVfm/RhuNktcywwVk4CfSOKSSuyNERp2sAefrd0+/16jPfp
8QOTgW/E0E+38fKukhqtIbhFNt1Nvd4YcxCPf7TpeVh+XP863KPTARa1cIGU38E8wJtOBrnF1zG7
ZxI+SUXs6MvzJNzHx/XxjRz6OzYKtVigMUYVIuPveYlon/nW3fK18+hFqv8cYyLXu64Z13M3Eum/
byTO0WiTqlyATx/B4DRHQad2DwXos5XBepDVWXCQXGfaiGNSZmWoWWURCr01Tkl0lLDv4QN4Kfo+
8/e3YvKkkoxxZw4xeN+qk5X+JOF5roQv3NTpmRQJITa2rmO5oP0OESMPYd/EMywvnxpPTRpPivXW
SUm8S+fcLaVpj/lSL+1zL7FWT9U/wGL2Rj7jYEbTK20W4i1Pl45K+pRIl0LEXMy3xVcVGeeqzMJs
bBVxz4weFPWuE5WEfMt7/fuMrVuVqkd1h3qm6m6G/lemNI5lJE4s3yT9l+tGznffV1GMkVdrTWw5
hEmsybd5vYmGxTeGU4RR7Oty+Nb9Koex7sloQF2bEzzHrBc9/trG9/os4GESiWCse42TPFEUnFrU
PPUKKg3pCzr8gvAtEMI2Uo0wXaYyURo/1L21xgbo/puR/ns+5K0Fs/gXaWmadK0QCXJ04JK7zL7/
T9+Chb6sUUKiEYBTXwZCFzAkXZ80J1esMtAHC2wo/00ak1uNcK4tUNjjJtcS1V0kqwJfXFJ5WgMm
heuiBMZsMK6f4M44pPTg6tRy5CpzJqt0FfO8DKFAkiACsJtvM0sDiEdCwWDhDqyBl66KvOu68J76
bNlQsBobDQrrPVJI0uXcKGkB7azY9TlgVJxu0ps8umyodNU7gTyuZRuGohi4GWJXCFPMlavW1/OM
RE5v9vq++0xpVDRHxnC6eSZB6UuHwhQcI7cY2shU3qZYs63Wds0hM1dv7Oy+ys629jDanzB575bF
vhQRfIl0ZGxRVXJdMrMBZ2of6voxtf1elH64lrFRibFBTU7MAg0fPBzJ/UOMYcBStn8IPhXXzjcy
qJqbysRcxnw0bfSU8C6wHLUjeP725C7LnPBgd07nra7uWj/qyo0FkUkkmP77RvCixZU50EFHPOmF
0hMxbhLzJ9aRCsziH2z/1RaZrGRYHQZ26MOO7lBi1djNvRktLToeoZyiQPQeIfpmTHJa4mbIqhhm
YXf7sgPJ0+H6BxOZOZOZShuA/NFESZIeor360jTrDu1OdOPjTb8iZPx1bOBbevt5WlkujGTBk7Jx
NnbYFva1axys6+v9bnTi23gPlIpnA7MpCB3Xj89kF4etKkIYxkbpc058VqzpZM62f/0EuRXRRjMm
UMRLglHpnLatssYLZdnL9LPV30iGH8Psr8sSqcMEiTHWcnNZ5MZf8zEoZ/Uw2pJ3XcT1OGQS+hM2
fjTnKyhHVzhwWdwbzaHC8178dF0Er4P6xhiYIJFUU006eBE6qAsAN4073OZeeFAwvJ8+5xfJlb5r
eLEAOeSu38nTIf9D2PvgqokFviA5x4Jxk31cHMq2BwN1/fvOhp3EWFbdO9m5dzC7dVD2IdjeRFAm
vg9sZDJHq1rrBAJX+Jq0t8DCU4J1mj5p2m66OJSXND9LB9Flm/dATFcu/60oc9aNrCbLYkDR0na0
34yRPsBn+cvcSxSIeHG4FroRx4Rh0kp10aA57UdhipXFeG73clwYPlK4baQwQZjUSl/nDTB1iSw5
bQlQzIz+WG0IxIiUYYJvtlhSG9LZNFnft+vFTARIDn4y2ejBRN806TGN3CO6S/vfkOv2JN+OR2xt
9OtddSIC4P91fSw2CBMyAwZXwe+W6ZKuF6J8vu7Y/6APWEqJrGrg6mQKNTtdpATdKghwR4/yt4P7
HusEnfS2CUDF8VnkxnwvfpXHxN4E409aTauNJgV3kPG1zL0l+foflWKC7pw1ZZVPeFciL7h4RCrP
9Ncd3Rzd70Ih/SP/I73qRP99E4BHDMT3mM5Hn32N3SyrbrNsDq6rJBLBxIQht1WsfIdGMQZzStOd
RFv9uFWFBRNA35uO5jJ2kKdhQdYB34UcE8ylJXiKk33xUxz382/EMJ+/kYdFMRLUYp31WIDh2b4b
6sP1o+IH7Y0M5uuHo5nORILPGJnze3IQNl0/Fjvbzw7y03quLuKJMZFijA0U8FHLpp35sH7S4n1n
/BjJ83XFuDZg0UFwPDQbFvvaVvWYxdRHhJ4EIyVWVN3aZvzzugi+Fq8imPAJ2C4W8I605hvsS2lg
EsyO9hERIeT/4RO9ymGiaB5Juh1H1GO80VOAmKDrFQq3+4q1tw+qS5yw+Aj/G3qVf8nEyse3Xmrl
U6w2xdxgP9zo2T1eTvBMpXcCOAtvFMgG+h4M5hiPBRyA8dS5bNS8aCNapqSfKBCkcOVbvcBmX3rh
qHdZ54pwtTyk/huZTAovDBl9ETz8AtGR7OO79CuYHv1wAgCU8sFFd8uNtU8el0O9y7H/+iMV7kZh
JrPbOjq0qg6bySqA1xMUh0opiH68YYA3CjJ2OZhWrA36BGCvN3uKC6TyV/B/kLtwP/0kAYXR1K5+
Z/kZmAQ/sJjxjWzGVjUMJ66JAc8Go61jD+BQBayrEnIi8GhObAUmA9JAjGi/w6EuRhpOuowQPwbW
Li+C8Jjc0pkuw5ue+wyLLyknQuyjx3bd53lhZSuXOdsyzdNkXLXGl8PvC5rDGliWrkvgFhlbEcwR
ZiSfBqseGtweVJBmrPvQy9zoMHgU7YF13g8CefQns68GG3lsXzWeU1vJKgC+0kN7Ez61d9FRuZNu
E3AINp/SWzzWOjVgHhFelwTJhxdAt5KZNCrVWRilPSTn5G6axl1hYmkf9s9fV5D683v9QFVo6ipa
bCzHZDbLZJJMmEpvfm6IH8WJq1rPpfrluhi+ZbyKYSwji2orHmcVuLm+TnytTxd3iur0AyUu2oTA
jIJBG288TLq2wMqmrTma4CZG4WWw0++va8E9rM3fZzIz6h2LrCWMbwyW4Sas7s30TlTVcmVgbBuF
k0IX5ylvcwsWU/ZYvIaTSuWnqjnV9uBVjWeNgvTMvRoqGznMWa1Tiu1oHc5qck1HcakrWbgFmzt6
+/jQRVSx8V1MxSRgnaJab+pardSWYowpbhJ1lOKqXgNiTOVA81gm3hnAPcONNCaPkCU1tAok1X77
XB8MNw/ovBeIP7ziJv0++8BU+M2PDwy1Anf6qiJj4j3p6qVJIZRITxYJMMcrcFVeQMA7tgbGLs0w
dZspB3rw0im5hqcqe0HBizUawADEyuN1E+cWHVspzJdqgYxM2xnc/dq5vqkeygAIFclZ7npfRvc2
n538LOrT8T7XViTzuXKjWEcsoYFiSuFFeuMkpuam+qe6+H5dOfqH2GC3FcR8oobYOZkUnKAU7RIM
dxXaI5bFOyMoCSrykfelrTAmU011q1mThZmTKN33aKSFN6MIw8mLqq8iDLYO1at8SJYVHcE2iwsn
yxJ135iLFlw/tet2h4bZW98ts1gCTxwiRVTfpTLA6NPkWIPojYyHJQYd/1/mbbD4r0ip1WWt4T9T
/xOP8HLnKSPBwqPFUaRD1NdOPgMWH5a7/6YdEwcN02wnw8K7iI6tiH7TSBOIKyrNHXVLYH2ic2Sy
RxzZy2DQIaR+OFXjfbocquTTdWUE3ouZ07ffCveF3E4ryFB2qKDvwIaFuKdjLkRDZC/99N4QFEgi
pZhwYeLsjHGFS43GYegureFV+fN1pUQimPBgJIoJiA10GqRHvfliR59yUWIXORITGCJ16uM6RuHa
t+SnnmP+QV9Etzl6Kfzn4IPy5O2nabCUr0sVyFB2iy85ybE96YBCk70ICs3tsG88iSVWBDtUPI4q
Dkw7l4fwz+wY+ZrXPmFB0C01h/iHgYEB3U2x1QZvLsa34STiO6S6XNGV5SCWMxI22IjR+Koc49I6
reDbai9R/7kjvV8v9WVspaOViea7eND9bQx5KXo2ZUYyDBiu7aC5ddZWx9qZQRq0X+a99alxYy/a
YSUwkJYvu+dOBH3+64Z6Pb0YL3eXjfQsLZUaLKY493XfKfmOmL/MOnVC6TleROQDIk9/+feNsC4i
yYh1qjDZYA2mJxur141DuU9uZGxkKO+Xk4iZhOuGtoKaETqgxGbClwz1+rpAshlS/RQlWD4FfFFX
i9Bt3MLUkIHRAjsTiB7ZAYiy63tMlKC50vlyQM65R9/7h5+03wownchSebWHicJJxcCFqbwDTkdD
0VidXqHZRo7gLOqy3Bm73sHQtKB6417Kt5KYNLquVdOPa9H4swzgBPHrS3LK/P5L+SN+omPS9bfk
ORGuqhbpx1wn1LA0umWI8NXyP+sxxpVcc3MlWHShfjRRsj6/1Y9JpIVpzkNb4ySbPPFRau1jMFS3
RojupR2UZnHIFvJUW+RECpRbKW7MuBLorlGogpQkPGnGUrFErLVIXDfg/Acc80jwTh/5ktt45r3s
tk67G/bxUeT8vJC3VZ+6z8YfKxns3fXU4e4ZFmGw6kbuK022uFa5fCdh9gSKDaxukjvMjctlIqja
aX66dvZMFtYHcBom1LYMZfHAk6/3v/Lu3l4fDGNyB61yrwc6bhdmqyyTksM+lOvM7GFVLr3O0SfU
GQR0vfNyoXsUAQh46XkrjknPWZERbBuAerXyox4C0GwInFPkJUxuTsqsBmoK+kjkTh7v1k5xyiRy
CkXELcu3EvAKaLIq02vcWyvJ4iFNujBGinjZCJXtokO8V/YiPAz/AyFWY08dtgKphJEzr4qVDWaD
YvooPaoBxXbID4lLqVYKLxN+IL7LbeQxX0hv7NAG6wjdVOa0N4rb3EegrRr3gIoe0j1E3vUgzhbG
HBoz39n9Rizz3ULDJomUlKg+Z+s2ziZv6WGLS+q2tnySC3Iw7NiP6z/6KHS60PoAsNN8lc7WWbZS
qlNVWVirXH81Es1b7M+LvH6gqNgKYdKGOa1hp+hgZYqbBCCFdT4VdXgL9/MHG8taquwDPbStPCZh
SOYime2KI7W7+zA8EvM/HhqTJki3oOOowVL05lwaR2t+nD/0so7JSRNc0Rpwii8TtptYjOHNgUgt
UtF0XAPVS46GV/t046j+sm5W1PnhlixbeYxOkrFKMEB4m3WOP4HXH4Zfh27tS0CwYMu8KsA1KXyz
f9WPSXBtVQJKUuMMKYRmPFh/ZifjSMFosSd1TnKYfbxMwuPa236XAJUmghJwH922CjPJzh47Y7AG
GIm0D+/tx+ZW3YeqoxykzEm/20c6Py7VQh5Bbs27FcukuU6bdb3LINY6zxdQlt3UQeSbD9iIQS79
n6DG20eyINVxA/bGlJhAqgPSSLI4Q2bNmgxLekn3KS3N0RmyaX2asgVtiUaNfKVI1j0ezuT99UzL
zXwb8UxcbSoJu4w7aNxU4OG4RyUnyHz/ELlfbYkJodjcYGNxIGxJrc7KkaKwwFlR+QidWEQqnSlk
kzjiTSoCxdgpsDWrl4TQTzmOt5V07jIBIpR3W9mYCkvBq8d2ilsMvlvcnafyZly+rakomf9Dlv37
7Nh14JKckAIV3W8/nH9F6LPQtdbYre6238rdR25gW52YMIM5hVhqCFLBUpym4nZUNNClPF43uPfn
pmBnNrExjYMLrKYx6QYYtbIYRr32NTVY0+e4CSbp+bqI95/+rQgmw6Sk0pZatWs/NkEolC7HUBIC
N6hbvi0MqAys/kb4x95gk3HbVa/aUU0gYw6W3ElWh/iy07ihZ/ujqzy3f9IZy/YzGiCinSucB2bc
XQmghXgLULV3O3uSKl9Bc7zWeGAevfau2dkPCRbodCALXRy6dyylDxBH3YsrJxItcuN8vjfC2cyg
EykutBosKZJvlQ/WfDJVQYHAiRhvFWSC/5zqXVenpMbLUfGdbi6oL+Ghd6Ygvl1ATZUEIE7zRPd0
vmKGBbpFgoWqrF2W8tAlawPFJHlI3EodC6/u0699s3bedfPkZHOq36soxj67Ti1De4J+8UH/SQMi
5dqoQZVLeVGCf88aD2mYdrbBRi2j/8DE35mss9qNMJfFeFzsp1W91zIhbp3+ZMYdtkLYStWQukQv
c6XG89vkg/PawWSIV5/MHYBZ96LbGicsvlGJ7f6N81ivViOjLm7Qgx52xS660X4NNlC99HEx+SJq
QnMiyhv1mC+WW8aqR3hA8K36BmO+hSbq3XLPT8EkGF2Xo7wblo6BNJWsea7x8Dui6AjBczKDKed/
aJHDRwzwVRqbGyu1XSrM8YGVoHrZElXtorPpyzsbMOFFSMDG9+eNOCbkY310XC0mQn58swb0xQ//
M8QIK4CcHobAb7W9PLny1+pflzawko1Y5qO18aqlk6lhhbZOQdCaV0eV/5GTVJEBsDBBk9/xymdJ
0Zd6DlcGJOWZImCS3YwW8Aomu9gXeTKnKoZGlFkMEk3ah357uU+HFkT2RUcDI3FXj+4zyvCurh4o
WoR4mZdrji4HlmhLw/salco1TeQ6E2h2lus9UaWpy0kFf1vvxikwk0vR7pXlWMrgmLfuekkEIeUG
441AJstIo6w1VtjCQEEV0JaOrQaF/q8LuLdKMYfZ67keFgVkmEvj5alxUlrijyBuu24i7zs/EENN
A4/qOjatMsZPyjqO6jys/SJDYUWiIjsnM2bFlZi0gVLkIogbP7tsBDJmr/azrBmJVOPuRrEJ2FHj
ar8AJvXbnXFrC9becQMjFo8DSYIV5ECCvbXIcO6MsiEmqrnhYVY+NasoV3ItQce+NA1T/YCSMscn
gYpGM2Yc33DMD8PTtKObH+VbytKG2i4ovGk/fr3+xbg6GZSs1QIU5x12Few3E+aiaPmo94XXxIUV
NP0k+9elcBWzdOyEBr+eLrMPqa2akKa1DBSQ0mWyH7pxN4xP10XwK0VUqTp2XKuyxdY0oWaWa7xC
kzGg1/dut95QWEx4Y1wsJwJIZTmhc+aJ+2Zc5VDfY74L6qHaf2sWaZzazZyjcTUnpWOSzCniwWmn
++v6CaS8LzrGXFWzFHMaZK9rF9U4zbqgE/LyN94VNq+asKVGWA1YgA5AoK9f6DjeigmKJVBxcKKi
hhtjN4IYt221aV6WDoa+HNuDurcOIM66oS8J18/s5Qe/VwjkoeAiJpbOXlz0JsmafEIpkwJ/215i
oBt1vFooThY0P67L4n0fMNPABnRsj3/HTa0sUr/kKc5OK2/xTuQkde0UqYjYieeuWylMzyac1Xaw
Fxj5ZDxayXdTdGIiLZibXq9bdgl+cfz9pj6tmvwM1vddbZUCY+Ym960eTCcmsaUWdPIICNMx/qS4
w338SPvp9NPktzquBh+782xFMm6qlhnY5TG+5ROSe4VdfLUK27dN6ct1OxB8IbbcLFIzktUUJygb
lzp8VDWBk3LalbjdvBoa24tRenCgJz0EkGP8C9C/nTY5lLXQ3EUYnbWwdBkrLUxPCiZ3DZ7Mu1zQ
wxOYCNumIbGSd3YB+UP15xjpjmbvpkx2rp8i/f6s426VZJozsWyjbTLgitBJD1J1sewcfA+XHERm
9afEUAQqccuIrTj6UTct7shq9VUfIe6vPeNoPp1p2s39aS8JyghekSSDk9TGexId6KEHvBG2ooSa
OgUHuIIHrlidRrshyw9Awa4foUgMEyq6tGntYUa1UuT7qHrQtNRp+hMZfl0XwzcHoIMBLlCwe46p
WRbZTOyoQNwb1NKZS+BDm8gxRxGQVySGyRgJBo/VSII2U3inLoujl7HTxqKhYO5lW6ZY5/9pw9id
rQzr2K5Um+PoUZrcEQ1cDRh/DYAJbIoRNow5rTV486tAxvLUuRzslJZ8vRffVbnT39A19wUe/OqT
erZByRCC9/2UXGRBHBEdKGOF3WLZXQziHl9OlGDC92oT82lu50/XzUOhCrz35FcFGTMctLlW6xoK
0mtcBK7V8OZH8aS48cugsHxrgKBNPtK7P+bW7wzcJeudCPzPQTLRmPn6I5i0prRlPpEe1wT90b70
z+0B/JJ/kNIF96snfaN9NsoQN55tz/DF7HDcYAbfMFGUmmDPYoxqmVR1LiL0AbDGzs8LGQVidRtV
k5800WlowfeximhvuV93I5IxqzGU2jkz0A6oddArWPGnwozdWRVhjfl5fCOHsaJs6jspyqBa/1O/
1Ic6MCbHqB3jBo03eIx+p+wTTzhGQg/snU1tpDI21a+WhscOSO1qtzxQWFryOf9B+wLDTevkR+G4
uUggYz9rpRlyBliIn97UN3rQ7fp9fcJWixt0/HywLQgyBD8fbRRkyiOQbgE529NjfVmj0bnW18Sd
XQlblae9aM5cZCtMYWS0QzGWFkJrWPjy+iPp9yQV1Hv8okVBww9LpDBG9fLvm5xH4nXtww7FF0Vq
5OAKxaJorKb+kt2/bHDxCwDtFEf5MZxmGFDvhL5waIIbaTc/gckg2DJgZUb3cqbGccJQdf+pBMwv
Jo7uGxcKiDMi2E7iidiW+UllI5nx/zTJ1dyQIFk7U2oQxJ7P6q1yCS+K1+5CVxWEXG7i34hjfD+r
h6GWWpx1vd62Y+e0xX0BAnbREJLoPBnXn5s1ryMbZUw8P+ra53wCK7ZVO+XoSdPgXc8i9Ce/d/hX
82EcvlgrJY00nKChVGd7HX5iA7jAREUiGBdvtFZJcnB4+kR7HJWDkYpKWu5nUdH+ICoaFO82kaxV
V5M6Rh9fXrJHPG7rvhlb2mVtsI2qKEcRlaJAnE3eVpnTrJmRngxoY9pVeWv3VugU4Wz5VhoTf436
L9e/EPeqLb+qxxJLaWCzWzoNbfb48HvVse4PlMTKiX1R94AbsDaiWE+OW7mVGtzq9fTGXB7i8HZS
RW8U3Ii/kcH4bIOoaAMfAXO4p4P3YFLxdb/Dthji0RghxOlyvWkjj3HaoRvnuaLPuDRAlt66z/b6
PjzoD40H7u1nCrUxv5afC9ETJz84bQQzbjyYU4lNQy/BaQ5oapsd9WEIeh/9xsDGNfK6nYi+HePJ
RM+KZBwgLmqMnZ1Uj+1c+LNl7a+L4WwcQsWnqrZl4L8UQJfemn+vNXpb0UsWLTs7cOKsP2ow0ph+
fioOQNW55XnUvPQPVPQi/k1uJAHYGtchOMT7vSgkL/GrUCxY6r2RYhMoUNDXteOn040I5hTbTO6X
TIN25Bgem+N6KtHbUg7WwaQNcEffLR7VUNnrk1vtp70IKsj9ihqoPzXFwPoXtlEdGX2FNbkIlrOF
ZuSulXeWKYjH3H4uNr2ZKhCXGtDkzBes0m5pSvoFx0ANOvRzzWDYRVinqPv01Yl4xFn2dPiACC9l
XOc3wFQB5TAayI7xYhRwHWyC53Hr3DzhgXdXuL0DXowDFnhiSZXobssZMYGxbuQx5Z4W1aU92KjA
rM+U91aF+8sPFuLo72cvbC09kEDBI1t6lu6tYNmL1mRxv+fmBzBn3eqd1KZjg4iafQ6z1VHCS6Yl
7nWrFQhhd0i2UQg0R0LDNmCtYWQ6en2nK4/XhXCd71UT9hXA7OwmmVp8OrO69PMvNft1/e9z0+rm
7zO5xzJCPVtjWKWuzLu6A6xrJEdtLE7GIjRD+rfeVT0bWUwOsvCfzg4BZkgP03fzVLmS+3MJ6KI0
cUde9HGY/BMTrc3IBFmGearBDYlBqlHwBsm9Bm/UoT9hcwdYJbuOMwMFkDp+MfEYn5WpN4d4+W+P
I/lTE4LxRKbABMkqzcgaalBpmJMgzdSbppxErFO0u/XuE+GZ2FKIjrsN+7A1DqZUzPmCNHOsD5pf
Yf+ldK+AxqB0RVGCfyk0cXeyiIIHO5Mxh3lYY321oI/9iN2KGBGYHzC2jNGz2sXiit11O+egQxGT
NtIYg5CGRgGoAIkaL04N9nJkR9BPgGZwwLC+q/r9WfLiHeaxBGK5Nr8RyxhJrEpqmUhInn91YmMP
gJcD7cSWOxFogt++2EhjTKRcMy1dTSAadGyH7j/Fd/RYw8Bwhpv01qLrAnxbEECEB8tcNAyrqRut
h0xyT4nK5H3lRjvwpWBJMA3x6CaIaiHRmTLpZa3yfgQ2EY6H7leCGZ60d36u7uLle0X4tMcvKDdn
yuQSXe2UaVkK1AbI22vs0PUx5X4+ho9gJwgMhH3RiQr0s5irjlIZpJ6Qr1EpNN+n3byvfeWZ7nWM
/dwVsXZzA+Wremy/OyFpKY091AvTg6nsF9QkquCDce8CGxFU302gVMohz4iF1wgZJCWRvVOxD1s3
nB4cMFFRedc9jpvQNsKYqKKVA0LjCOOosTNw6FJ3CMvzsq6XCktOneuyuOCoTVCxmKCCx/vOCBV8
qeW4erQDnJyTo3pL32WNy+RhP5sT37epf10s95MhQlPCFJSs7AP9Ihs1uEoROHPzR5T8xPJAIuKK
53s18JR0SAJT7uxLc1iWZp9TtJJ2P3uU/iMGXmk8JS4dlBjvs0cRMpYe1f+Rdl3LdePK9otYRRKM
r0w7KVuWZL+wHMZMYM78+rugOR7REIc4R/dZVerdYHej0WGtdzfPSiDn1MAbieDWmOiZbPWcpZXb
L7WgDMn+xXsRFuvTq4Cf07hYrI61BL5b6JTbbtL/JdGgGc+J8qJ2sUdFNc9NO0RV5LcwLhRXttLb
mHLE7aYdiwElyJMh/ejTLx8wBQyTEYBfW6rFey8Fx/xi5MhBiXkql3OpP8iiS2XT2lYiOO+1h5lW
4I2GJegXusyOZR1mDIXs67H59VdCOK/V08zq8wUhQsqqY5uTZ6qSD6BDIQVYCeG8VeniJDNneCt2
7F0s4niwaDCMt559GA6g4zrt67T9Zl/J4+zNbMHi2Mv4OOFnvBCUALu1HghFcyBtAe3aLz3yi7Ep
RsJx6H+RbKuGDYAvDDdyd5YMQOXCrkvcyV+Tp/jndGLIlBoWNrRb+YRKLeaHyk+hL+rSbA7cKPY/
cvlhgRh41HbSd3j4haS6s5LUkM/FoBu3vVGOPXCDq+xrB46X1C2QnstOWrTNTZk0ReYKzn7boN5+
CUt0V3dOPGXLSAacgHT0wI6IN2/o/YgO2Wn2Si8JRPUukTjOSQwrL8suQWgBgombkuoSj//76h2z
3jeNOBdpwE3b2WzGHUuLufrJ0r/uH9mWn6sYuZV1LLsjbHF5XGmPSy4bUIG2Z9KeQvNWof6+iK2Y
uBbBx/iKzoVOCrSBJuLpTfKQ962XvUS9aN1apAtn/8NYD0lTQ5duvLTxMUk/j5VAl62kZqXLa4t2
ZWBG3dZqpiNvyjrLk5XBXRI0QtPP9QLK1lwUHzez0LU4zp7l1DaMaIQ9d97yIvuFx5jhdSxghU59
O15E3SXBAb5WeFbaMeblajbwparoMmm3RnY1FQ/7xiA6QM6eZwSoqqrxXVQpcqPobEzX2vAJGw7z
InqFibThAr+uIEvTbBxeNiwOXS59UYHR7QMDCK9pBV7PGPDm57vVSNGLaIZ/yqNfkFuqAwbpaf/I
tvVA5vIfEVxOgdiqJXmL3DZJlrNqS6dmnh+tWbSCtXl9rFXhQsEYF0un6Egw57P80HnFiY03AAvz
RL6ivbgc8teB5PQavc19BbcytLVgLkAYZV5nNVvVUCLLAYOuaX3pAMFF9CBNfkyT6ILeitprcVyY
UNPKtJYMCYF07AEY2R5ir3gua8fG6J50KO5jcFEc9jUUiOTbWIrVjlI+4xP2ylGX75NRYCL/EigA
DWia4O4j/HCGNGFBL81whF2gHcIDZsjPDUYJOh+YsF//i1SDuSmfVLONwN/yeN8Ci6Ut2ZgwYgUO
E4XtFFSnus+2HOvb4iAaNtt2gTdx7O+rwBTZVKo7gk/WFbeGeRXFD0YoKIJtikCnQyFg+dUA+/Kn
CM1sukbpIWLAFE/6vVXdyRbEvm0PW8ng8gVa61Yd45n/unJV/lKC7Jg9dSdysX3lXuudaHAWjGKA
n1kI/sCM+t0HW4nm4q5VFcYIfHa2YkAfm1N4ljAcjQ7dd3IJX8FfJQpcNac5a0fxPptIOGctZq10
4EWEtTC6HjZ2omPJTMwpstmBUFdKcmaS1Sow6NmWnvJj8ogXXlvn5Q54t2e2b9YG5CBh2acs8ZYl
mIpEFi6kNRFpysVqU0mySW0QQ9MT0zQ7LGctAJbHR+LJSlEuVOeWriiTjDSk0R+08vNoCorcmyXF
9UnyIbkzW4AVMm8I/mYBBd6jiovAANM1ozJun+NDJKwNb0aVlVpcZAY1ozxQ5h/dD3oCuZtLjt2x
/sGAfA2YpSh932zOrbTk+a6XKYuoViIsW18pRlrYa4HchLprfk2usDKAV5r63UaBmL6Yj/sXgigU
EC7cKMmA+8CAoUS/yl/SkZEjAJTCzw75FaAL9K/2PQF0gX0S7cxu3xRvZ0y4GGRGsp2Aeo7dFJ3H
UsrSxXQoNqDLVww04XNY8E0JF3iiUBoSyvol3Y/8acFct089yS+OGnAqXjeDRRoyF9uJdDwmmdGH
wCtN0Iak1ZeyxlJm/70qblQQtu9/QpEcLtjkajETEqN4MY9xfFtFceTSVksCtY30AzpDgyBL2swh
Vh+OCy00URqK3gmCW/qgawFNBFtvm8/4tTdwQaWi0zz0E1MI6ywFxhEBsRbUJ+0iHEQUqcJHlzbC
Ogto6dAp1g6TpyHPfN3DX9CXYXuY6rNo2Eb0sbjIshTqog0JOlxzewUsXjldHCMNWkx77RvF5kzD
6hD59rBcy5keva6EYDbP+IVBcnR+SIfVasYkBEoA48ffmzuhm1CHuvmtKKoJDpfvHRcZmQclg8OZ
2pNl1K6qNd6+kqIYwmPpmHMpjVIDFzM/mT90rNDGGGfogwGLwbgcQIGyL0+kERdC1KaTTdnEm3GM
TdkZzYIcMGszCu5U0Z2nsZ+xSjKxFKn1Mru7pcKJT6wRGoN5SnPqq+YyuHIA0JOLSLXNdujaXrgo
Msxdn2KCg6WEg2dh4+/vbb/8pHq5EJJL4AUaF0LScKhUfaRojy+9M2emmyxPA/kSlw/7H0xoIFwo
mWIbbpDBQPqzyubOAstT8AZ38D7ArWb5InoZdko7MV/jAoq5zEpBGfyEpRzG+Kee+xmIbPaV2pZh
aJqNCU5sc3M3dj3QeZhCyChB9FIBITrzmkzYWxJJUf80wiZO1SRnL53iigRYXsTG+Os6cI+zC50y
AHTZtajsszn1iEkny9KBcIEOCXd8U5xLScte/kMQAx84OkdXyR1bNqWuCBdr0wRVgqVqA1t4Fj8P
pdNi6CaW9+REc+TxoUwx1Wk6Nd7f+59rW6k3SXxyN8vTkmJDiT1Re3DKFV507s72gdWBRQcoUIpP
5jJ1WLpZrlFpWuqjLuEFDvZRC0uHTjjVgmt600BWanEGUg6t3RMJ4X2YZjcrCo+2pVv0ebB/fCKV
uJhrJ2SIZYaSgEoK0g1yPVDrXMu6B4KyX/uitp9tK5W4wBsWla5nEZN1/3ceXDwqXv+1do3UKZ5b
4BOWnnSKsVPJguKCmQ1RG3KzpYtJx99mSdipr2J/qqptMpb4glPv0Mf6F+sTxYF2GnSnvZKu2ZUt
O5FwZm7zZsMQjI6qDaBeeHKKhUylDSJMtrfuL8PPKf2xf7Sbz1HUNGxiyAZwxLmYJZVGBah2pD1D
wFK64agcGJmncDdg0yhXcjijzJNeUYcIRqkespv6af7WuuVBv6EX8ys5dw+p33fCAdUNWiLVBozl
P8pxJlpGg5GmHULJeDZvgWeJjs9rey9QTAeb2B7y8afpScXothU5ohf4drawks4ZLfClCiKxehEF
Y9qJtflqV8LOIDBZBr89Eb+BnYreNpsN+rXOnJ2qy5xLtQKpYBsBY6PPXozm9fTQeiCRBo6O9FPU
0RZ9WhYoVp4xFlJBO4Dw+7KSHUcj/tSMpitrkgiwZDterw6Uyxmkup1J1SBel9mnpUGpvjzm5AkQ
O+5ALMcej1pYOmHz3cju951kOwcjxAC1iiVrIOz4U8VQHmWgYuDhw9C52E0BjgFGJ12fjMt4kR4F
4rZP9B9x/MWklq1u2yyR+BsSRnGic34feoNbPc1XWBx0bS/8ti9zM868afjuggpzNTRrdPNNwJHa
13l1/P/9f87/y1FWwdHRIP+aGjcGjjTyaMGFJPpKfCFBxWpOhWFI1Lw8rXEYcI8EFgP92r5X/Ay4
dKL8gYWPdzklATMNSLMAbc5TXNg5SIMAiQd5LzMmB1mbwHbV2wkc4//N+PT2FbSSx53hbNYaRj0Q
q9nuhATXVoNqDPLD4Orn4QYwY2PQy44Kyg1Pe9j/fP8SSt905UIp5gdlJWIDJdPL6N9qfoP9XSRM
2N4FbPWZnFWPfnU/CuGmrpTmoqhhAkarYUswddw49pQ5ix4Q7XlfvU2Hw8oeAVuHChg+TjsizbGe
xOgLL/OnsoVf258NWrj7QrbfPCspnCpkKTKNdnhcKQqb+vCn5+Sv5lIcWcoZ39N70aUr0or9fRWY
laE0l5wkyB1q6iulGsQdDeJ8/ryvFwu779xgpRYX/1slLXpAtqByor/o9Jui/wB6jTPKsUukp31R
2/VYDf0XopkgqeNdLrWqBCjVBGHkGs83CW8eXKtVIP+VBoxgVcEa1sM8OOmxue4vourz9nm+Cef8
r0kbeVEqxEipmi5Ujg9mqfghHQQ7WSIxnDGW0pD3CRuHp6o3hg8EzR5JEiHUbsb71UFytmiBnHaw
CPKxIj4Yw2My/9z/UqL/z9leKUVmSSXkrYCULOaH0hJcyaL/zxkdsAtAGmzBEJS+cpLwW6uJlo+2
r5PVEXHpRtZaBJOHuPTVw9+bfvIJKRTyfMyhe0IYOPZV33vRm3FxL2wAzmljxMAWe6BPj99ATQvm
kRHjvcrrZSJ6z2wamQ7mOeDZAuXL4DKatAOIFNVRMRusU2v6uXnUhIV95g/vVHqTYXLzylIhm5HJ
Vu7kQ3TDSH3RRGBE1a+wNx9yzpUw7iFTyNqklWzcfLTv1PJSJY9dLZjk2LaIlQwuAMDU9HGmcBrt
MD6xjmHiKuf6hFzQowfR7hn74Hunx4WBvJ+tpGFpdSyd6+xFs27CQcOYdOd002dtEOgmsAeTiwcx
Bh6kGlwUuJse1JicUnMI+s5w9qPCdlNrdYJcWFDGmnTLgK80u8sLSlcODarvw7NxMl1yKF/KU+En
n2Q8578LBG+610owFy90WS4KjY0/GNfJDVv/zA66n10tyNVSnwq7vNvHqakaIAwICmac6U9xGYdz
jau+N26q7FprvVZYFGEW/d5A3mTwFp8OQ2pRJC0ydnIABOf2hptW3vJsh66FSVKGBgfCtfvxgonK
anL1E7hERG63eflDyd+Kci4xYduJhniM+VqcOF10M7TZWaHnsMJvoeSw/xU3ixUrYZxLmG1vqCGb
PtMOw9XfxQrpQM8icDCRGM4XdLvHLihBni1ZRpBQPCsVdxp9CUNirfwrUpw+EdUimfm9/5YmYIWI
bYKHlPMLMKKXSZvC2a0YjKoJuJLL5Lkw5FuiUm//EDef0aj2mCj4YARY58fdDWDeRgPB1Fsfs30n
P7+23bAHyDRDYRb1mjYfDmtpnOPZVahPCusoyF/ZogwGSgLGG1pj11Q9LYf+FQ43vZG9/2JFh3kZ
f6oEqM82Ksl4u78m5KsEuJaRAFs9ZIez6qnUPso6Qkure7K03FXU/Jyk0e1gYXO4pYHglLe+KKBw
ULXTQX6I0h1+20p2o3YYL2yQADHOAVZaiwOGdBT5sUcOimtg5sO4EVEsbGVFa6GcN8Y9WnuRDgch
wyHRni3g8wnUYv+BP1LweKESihFyHWiuf6ol1QZNbD1mlZDJUzzqgYzmwBBb8iAKlJNA2laI0zTU
JW02Lg9erz+labHZLmMDafN9dWWdiwDJZOpO58VXj3hj7EvbitlrYZylZnU5LH0SofGQR05UB4md
uRURDQWIpHAHOIfmUtDZKn2dlufKXs5F1rSOtkRP+9psNuvX6nAJZaxIpWwA4BcUlac4v84U2VMM
sNpbt1P2XKmXIUTi/JGVLs0ggHYFBCpoxLkPNqStBJZ0o0SbrQyqOnerSLqymzmYlPgyLB/Kmtfy
uG/WG00ZdYSUvgnQcMzGeYUXIqqAtGGYnRFdgdgXRrQtz8buE/SzMAv4Djh56rEC1TCjtL5q5/KG
bREA2tObf5ZXxc1y/8qFfG2JWOC3XHstlbuU1HFI6riHVNL5yXg2RDgEm3a50or7csCQqEM5xJcb
Vawsm1d2901rBROUIh24r1U1mRmHryfX30rqObQF/1/0ZTjfIkUJZr4UvtXNWKIZ4rPGiOMWIzD6
8QNNNrDeMeAGDYC4Fvd+sqMk1M1aLX0yT05b9Y61TI6sftt34q03wEoKPxWsoe2FLUKYd5hj0qy0
XJo8qtWpRuxr9ROtBasem+f3phTfwO5yZaFhrkGcUj0Od6od3xpSeKfVnbuv12aXAsjPaM0YeH2+
g5iukjZfmgL5Tvo6xVcfSHIrPeUn4J0H1FXugK9YidYjN+unmqVpOpjUZN3ke2lFa8ipaUyo8qF5
+PQ385F61x4kPyHYX5w91VmwpByIgMc2zX4ll3NdOslNnNvIJ5U6vw7txYtyEdzMvxzom26c++ZT
ki35yB4DyONewdS62In8WXIw0BsjyVKuAQ4g+Iyb9rJSjPNnVS9DID0hv8qL2Wltv4gqx9QRhmNR
rZ157ru0AwmcahqKBVQAzt1omXZ2XuDTZcNtBykW/THI9/HwoydWsG+bm4HwTRTffJnaMhrVgSWN
ylnGpH9dfC1EaJHbMjRkhzpWTt+hkcfIiFOphEX03bchD9IxdeRYEAw383wNVGa/hXAJQNm3oPOj
yPOtwY4+tXE02tdhMfY3iqbR57kxqerUVB5+pXkVLY6mZ13pjOEcl85s6LIIw16kM/cJCRaXs3CE
zotypRmBad509LD/6bat5LfGoGP5M10EZH9pLOxFXNXFwcwwiDx+B6fOfWZMTm71gjrttjT05G0d
CapqcC5HpyUvKwXS8kV2K9308sm4kZDMDct8qPpZMHG9GUXsN3Gcs41qDU5WBeenxif4A5tyEyTA
mwFSx4w/AV+ODbvhPpHeN+WsMdP/O4IU4ElrLrHlSK5yCG+JW3qoRSvgJhZcc1txZCWXr5ZoSjel
Gtg0/SUHqIGkIJBYQV+VARpeAq/YOsW1KO5ZZtZYf5VSBJKyJD9SibippgqojrbsYi2CPaFWL78Z
qEpazjYAsUV0RTLVcLXRutLCiDpaC9gNKfzxv5s9Slu6bGqWqRG+lmtOZlZX2Mb2tepKLW908DkP
YHLviGeKpmQ3hxoAgKzqgJEEUxY/OyqlVtSrNlKs9Mq4Dw9g8PPkn+FPBQ95xqRn3MSfRYMUm59s
JZI7T2K3SzuZUG/Ub6ryUGqCqCH6/1xVSQJIf9cNsL6sRT+pOIdp7O1/oM3beX1q7CesTGIqsPUx
ZDCJ/j+luujMOsWGg0F+DNGNjmgdatuVV4fGBadSKeK41XFoc+xem8DTcDBF4NuufW3FYFSKj9U9
sOfLZ4GiWxWXtaJckKoa0MfSGoqiP4dBieSs32TgqgWVw2lf0tZtshbEnHB1ommNzeqRQlC7nMrs
UErBFAlEbEal1RFy92ca0n6uQtiFVkfekktHDIddqFXetJhdFYRekTpc5KUm2j+aDXVo+NXAZpm6
xJ/aRtT02exAr06N38MvTKIS5KJwpdhlzhvVDjI3rJNQPJYjN/MwhVWK6iqimMEj+Y/gY2njKiyx
TgkU4xfipYFuOhnmFgafPqiecZFO05d9+9h2akyroppqGO/IStpSizsyoBKWTd4Iwjzdnj70yf6R
8Fp/WVng0nfaEIUVTF2+N3pPhZAmEeW923bxJoS7rmhOaTMBVxykaNdDPDqR8hCKquqbiSIAXX6f
1Wvba60J6hmLliFWgPYQK1XlQf1ifmVUh/OxI4JT23aqN1lcsEWRr68aZuhz+gmVjDg0PJ0eZ1M4
LMb+Ef9iWCvFhVyrjDKzIVBquZ2w30eOudsA8qrzF78G06DItUQfiv19dYbFmFnl0oECVcMeHEb/
gqK7khvD3bfqf3Hgt+Pj4qsB0ikt1FhMOtC72FUuLKbLtzWYx/35GP71oQIbnlsKJl8JuK74eq+V
1iBc1eBHjMNu8TI/vW0unZNfofHix+J+0vY5vsnjgi767Trg+mEftvxQl4/K6M/dX/uHKBLBxVp7
slC2bzHJOygTXgg+OMgdeXraF/IvX+ofRXiwrqie+1bvocgQMKRLhLyH5aYG8wsjM0wPy0+BPIFW
fL+hrZJiwlAHQjuQ4R81PzuXLgI7YOzAbKQfFhekfIdOtJi/KRUtDoCHgjD7HRuQEhoLgKigpZFf
Qt1b1FPZCtKzzYUpfSWDs/m5qHsrCqEZIzeiaAGwNUjrTv4p3bCNKfOcY2A/9CssnZLUWb7Mgh8g
0pFLNaoK3BVTARdIw+seNd7oekgFr5JtEazLgZxaAZzun9Ejn8FZF9Z42xEJmPAKcSv5ujNnQfTY
vBNBukYUpO/2OwqTUOr7Lm9YEWW5zaxbOzoKbHAz5mIGEWVk9XVQ9k81OhJ2ccfYbNgWdxm583WK
vZ4kcQiAUIFFnKOh0nn7QjeP7k0mn9IYVTepMnv8zOn0mRj1oUtCzyg+ghyLzvNv1fgcxkziLJ8K
zMvk8iEkZwVTxkmwr8nmeAlY3YhMUFNA25IztLgdB2NhW2ydly0uG5jB7rYzWC4bX8VM50feqStx
XKhtkwadp6jHgnF1Kawnmn0FPs0h0lXgahCB6bGf/u42xl4UWBHY6B7fF8qHeTbAmoiv1IZzoGHS
2JWX+RmJQHE/1rPuatJQC5xqO+9cCeUCRxamUae18Ko6drWz5FAviVztRGdsSqUPbF9D+tI7IrCr
bYN8U5X7ilXfzYo+scBfdNjGalPL0cHZ58QWAIH2LUYkivuCqYmXlmXC3xL51CwPJH0uIsG9IhLB
XZbdGCb5EsIm4+UGzTZHwQm2d/tqsO+wYxx8l0ORkwU4PJBBu0dLiv2seYyN2a11QZlpUxedAJgR
bRvwUbG/r3K0PBpjo2U1cjqcm+bS5MdZFYTATTvHg0NRQA4KBk0uX5fazDRbii/STI0jNY8GSH8A
NDx/74jIutm/endqK1FcWcQqwixJCmCqATX59UpUdUy7z4HBcLM/FGVXwrgLyqI0TwCcAb2aF7u4
b4EFshBB/Nv+PG9nx66v1eeR6JzSsMF4bTWUL91QXuea5E4whA9Y20oVzgpoNODOqKBKKJ8VC1yj
yqWrS3dKPu3L2WzAo9X0jy1w4cfoZRvPGwhi4/qM/HE5t5gVTDzRoKXo4LiIo5TDoMtgKfFHLShU
f8ZWiqivv53OrpThQk2R4nGQLPAdBtzOCGit0/wF4Gav6az1MAlCwvabFGSWmokJVeydcnEnVhcZ
TwEcHhZOw//scnTnKHd1F0xEgiDHLOudK70J4wOQYUfm2Bc4wMbGxghJb5ek/CywBuaOezK4yAA4
oZAYJSJDF32zAIE8YX+puGaAfc1RT+7q5oWSs0X/AvrGRwx+pR0XKLI+iVV5wYUESjmbHOv82zR9
xacUiNkucq7kkD/91wjT0c5y5MntubqSHM1XjvYD9p/HgCHCGN9DvxGVR0RmYnMxIzW6sBoinGp6
qm9ysNj1AeYvMKNduKLhhc3dA8xy/TZJmwscYACjjcJKqpLi6D+SB4Z8Ox37FJyU8gtrHmMvC/wF
ZVAc8meB9bCz27MeLpYMNJEta4LsKXmo0QKdU8fsEyeuvVKz3Lw/1NPTIv2S1BtruSKziJdoM8Ks
VOciTGV1XTYw1bv5k50+yvLd9JEVnPXpcgGmtIYKERPZ6GhewvE+b49T/n3/FDfzjJUWXEwpB9uO
6ISYgnRJm67K5TjMqjMuIjjL7XBCNAusKKCC1rnTyjPNCqsWyW7a9Ddqmh3lUvTu3lTFlNGoQ7tO
A+Hfn75GqyRR8gQ+3esvRfiYgAVVuZuL0/6BbX72lRTOu4xJm9Iu1Esf7ZegmouvC6nO2aB92Rez
7cUrOZxnAR22aWwV5pVeya4GTKfpkrnmdXtKz/HnfVkilThH0gs5bGvsk/tK/FDMV7p109uP+yJE
34b7/KmZGfpoxqiJyJrTTnlgRfJ9k6fnruyCfVGb07X66uQ4r7EwbSc3EXr8ldd5sx/eL15/sB8o
NvO6I0DVEQh/mQdWGxxzdIydffHMYd5FpZV0zqHmrDTzkeIwWYbDRupB4RSIIdO2b5bfcjCqz/X1
FbyMsX/GbhZfA6B661aFI+UOS0AUJARW56SGa/j7yrHP9K/KQSh3YSeTanYK6zAlgGrQ2i/RfEn0
68byYlC67IvatRiI4m7ouBqH0ggxRD/MmVvKt01s+HJ9b2Oaf1/QrvVDEBc2cFnmbW/B0cz22Jj3
aX40ckHM2Ax+q2/FxQyJAFJARrvHr1vi5536vMSjIDncPi5i2oCQxK4mj1kwdAOlEtsts7JjPQWt
cTPF92UiGO/YPqs3KdxHyWm7yIqCsmO2XMeI41NgiCDUt/3nTQT3OXKpV1t1SdmFpN+Oeu0YpeRm
Q+FkJTnQpX+IJsmzF1W42rZt26jSYfoOdSZ+nGoch6YHmQ/DkGFUTPRRDxgKVXGxr80zY+BkywDV
QTQ6u/nhLOBMqDaxZNnmIqNuDMuyWBFGWMzlUyjVXjgluVMlw2nU7Od9U9+WBRIEC/gYlsZP5yym
EldqBjuUqvC+qR/qYvZGs3FT0xbU0TYtHruovyWxX7J6t8ZWm1G7h6FM2eeRPKtTJAgP24WslQTu
3Aok1UaUs1BEHdahKyrPfEjc+TXrbD4XPqNTmQT2r4r04u6WCuXiMWStH3o1AiTMBy3C8w8pcwyH
4Iq27kyg4TI+4/g+xIrk4KkuAHsiT1TG2/TDlfLcJUPjtqt0RkSiU9ObZ8mXJHrQ2/b7vr0ItOWX
FTtrTKrExvxzjNpG3g6Yjf+2L2HT6bBuiaQQzTSdH9MpE0LVhu2EGekFhMLoOTVOJj/0411TCBgt
NkvJSC9MFLpAvv6OQ0k1irHUW0zygrbPdiRN8ZK68/VG91qTRM6o6accmMpOnSmfF729MxKcK0kE
d8HWp1v/Cu4uaORpXAx2hYblYTY+q5bTZi/7h7rl5msR7CesnK+SkCMb7Eablcdeu7eKq5xgrYkK
rGNznmYth3Ny8LEqeN9CDlY/mRPmfu0O3zNXmhxLwUANQYpF7gAjI6aK2ir0rUVz3m8DkK2sWNRM
Zqc65YDbxnNCcxhqQPQhbMC1MM7ps7xODLuFsDq6rtM7aTruf6/NDdC1AM6d1RgszEovlb59XLAP
ltwwGhkAmGHCIdAeDcyhjKf5omXibPVfviFYDGRTtUyZn11LSVY2GoZdfbNzZ/d1fQk99NqNP0Vw
AofUbuQyRFXRzMNWaDHkN7lcJpHNtdTEFGfaWEXQVCAx60WTr5uehoIzXB2kae+of2hJM1Bx4rbr
5iAGGYsangYiuOc2CyCoZv4Wwk+89DENZxs0u3imseGu/rr51P9F8NQAodIPORhP4OI8jLdz52SC
y3zzBFeSuVxcLrtBz2w2QZSVTgP0mMH4QE651o37RnY6KbPSKKU/2NfS8GLQLyNasUv8IVtYacKl
fJKuxXVVLKVP0bDBpOhZIfGnfRcTHRYXdatJKkHpC1UKettkZ9IItkQEtvaaraxCbrEsNClHfAws
drpyPDs5UK3SOvP+f2pwETeig7RkIUxanwO1+2JRwc2xdR2vvzgXVrtOV4shw37c1D3Ow4CZ99ZJ
bLQ2rmIRpcV20Ft9dS6q9p0szUTC1Gz0i81Y5eCm6y7g+7lqfPnF+MRC+Xhsj50IQ2CzsmIg4CHT
xzy3yY/voBVJ2iHBvNBgO9ERkAXulLrSE2M9bg6TJvhkW++ZtTROTSvL9DHVoGYop2fAmARND1rD
JneBgnZbGNmxtOxzLCmP+5aybZBvSnJXijW3ct9mMMhIOSe6F0mnIhZdW5uX8NtB8uM8AA+VpDBn
L+cOvWQEvbNaOcYn81CD7E80TLZZ8FgdJD/Mo9TdDOZvSCO3S9B/y3zGiTrfxk+Dz/ofeuqIVnmE
IrkAqBZZH6tMZPZrdotHzJYBkThzZQYrqmDyPz4LkW1ZIOIrLAZuYuz3glr0HRtV1cZJY+W4FwEV
FB4qbEi314zeGQ+MEZCO1Je8SRR/3zeyCCuX6raOeVqCZJxze9MMQYTRh6ZXvZTUCQ8AMwWhg4up
aO2FsW5B5uju2+e7HJUTyblFXhlLOOA17A3q06x/ystHazjXVLAf8i6ecVI4L0jDRMokLCV60mi4
g3QtkVNRWRh+vZD5ZV+h92HlT1nvMoFMy/vQagtkw+038JofybV+Vh31kogBDdmN+IeVcLK4uz8u
sZ0U2kOB4p8SsK+1hK4Mx2vw9BwvueyILgahdpwraGNJrAZrix4gFH2lcEoXWAWf6pN1wZKiIHa9
C5mcdlw+oKctUWfs2Xu1EUQ1Rm/mgI4/mkZybdufjYe8lQTW+C5achKZV66ub0sfcktbIHFUqrNu
9m6ptAGard6+jbxzbk4M+xkrMVI5REPbQMw0/4z7hyL8a///iw6OSw+6UNXDxnz9SH/zaLDacx78
zxhqnBpcuBiNLJqzjokxfmqYf4mAc6CJ6r//EpRsgg01toLNlwayXhpjmqmm1zYA+ca0ANCfQi/+
Tg6L399mgagQt20D/8jjix3hkFRdCcBHT52Ppu6r5dee3u9/n+3v/yaCc1srqWtzIDLMzE5du3kg
sUAAi5rv48KbAM5Ls6lIOlrPpmeSh6T+nNjoMWdeW9HTCKQDSQRLvR1e38RxjipZtEumFuEV7wRP
shYnlb8l0rW8PKvK5/2jE30dzkPzfiR1PcIaVGW+FPJ4LGzlNpaHDwWCN43Yz1h5qInRlIZk+EJS
lnyWkuxQVekptKLg/6cN56hlLRcEM5owBIL10ioorJtYtPgvMjbOS6tKTwu6LKYXRtVJKWq306XD
vhoiEdwlXvalPmipaXq69XmsX+pKACjw/o3wGmnePgd3f+epmadlwmIAmlzSreorl9ArvpN7G1M2
rM0FIDhgrNSi4CNQjM9sMTpUDEMpWZ5dHfXyhvQfykv+0YvPZbuEyoVkw8yUVj82+fhASsON5RoP
EoNi28jw9j+UwHssLi6YY1hLMUpA3tRYV2WGqWO7vmvn1tkXI4rZFhcQ8r5YNKOVYNfg8dAAv5Xd
A6Je8hltLPW70jUeBBJFX4r9feWwwyRndp7DQoyvDH7VDpJz3DnKATOGfnwusdUiWr0UKsnFiCa1
FUMpFBPdZfUs+xnSL/ULqkxPLFWmh+S7QEVBULe4YJENiWKXY8OSvfSxADZEgUVxp7vQi3JgeGbV
vYQGQ3H4QG/qT/ezuBBS59TQGhNXYq+9lA16yuARsahTKKnAPt+/tDhJXCRpRrMrhxI3CfnE6IZ7
wAaTm0Fx69HJAIChHdXvcy8Iwpu3F8bXVbBTYDaVcNpFfdTFWowAGcuNU/VPmX2wwUU5XauiYd73
rQem3koUp96oa8hkJmRMCnXZ3lXo4aUM6jgQ1/W3sS8ay9p0ipU4LmzqemsZhQ6LGaX+shQV6K7/
Z6yXPzXi19MBIj8RPUKmUWvyyZRMt+7H59mYBQ03ZtvvEpo3TfjyNG5hQ47ZAy4dawfzVjdLMbvy
kN0aaJIK/GwzSK5kqX+GEiPJelVL8SQd3ZY6wK52sa4Rg/a69RLVa0/FfQIqg+LHvliRhlzItKkh
DUMGK0T9W1cSL9dPUXZc2lyQ2QhsgufpMdUoBsKWDEqZNA2oWd11rM+8r4tIBhcZ8Z1MW02hizx5
g/VFE64EiwRwobDOKgKiMoRexXgwkxNdBAmNyAS4kJBWtTHaIUygNy5GejMUl0w0CSUSwYWCJFMi
ealVy+saNbA61M2k8iamIixgkVlxIaDXh3lBDMAlBf7ecAQk8OLoQ+pk2PvY/+gCSfyyUTnUNQNl
xUfHkqzp/x9p17UkN44Ev4gRJOhf6dqMN9JIemFoVloS9N59/SVm79QUhkvczj53BKsBVCUKZbKS
9GTUQU0EUgTbxvcaqWZRYBw285jba1o+goHJ6kS5HGbgO2CjcwCgj1M+zgqiKimo0jzWV8cmG6qH
/P7/KfwQrYgzfGopRVIkOKGcHGhc4Wq46hpNYJEiIcygVu4R6vrMKFxgMD094SVYmidb1H8rsEm+
g6TE7C+kPiAiCZ8Vcq6G5339En2fs/mGhlSWJjgheh7EVjClgiyXaIs4mzdbWP1EAFqFHTrJ8APN
vY4Ui9IAIim82dcYE21LWAWccBls+obuZ30pOG2RKfJGX8RtFitYiqZ9kbOD0g8nmwTRIPKcBIsx
uNrDFl1DjIEEMKxdR6AYTDs3Q/nh/rmLhHDBknQaFnDmW3iKK9dt6tvWrSk6lG1X/nLlG5zFa4qR
LHXNTuWMaq9getUjB8RFg8uYHxrXvpdEfpNAmw3O6lW5T6d0wKraqHHK4lprBCEgdsY7IGawP7Cy
eForUa9TaNkQ/BUDZPN7ZSTS9k9n+2muGcQgIPyz37HzmqmU6Qozy/mc3cNVSh3FdMJrzTEfVDf3
hs+YveGFfoTGQmGHAzPJ92u8yOYgwQIXWceiht5bja2bPeWu6VfBdJweOsxHLYPoLnuIb4av+2ve
1siLWA4pUhKPqdEhfNvHePolt6FcO60k8Hjft0i9edYXKRxSdHUBSqMWBxgPB0391sgvRf1a2K5J
n1Xp2shr9MgE/25hHG5I+DOYqdUVvm1/J6OfoQgqngR6uf3EuygMnx/JM13Vux67t9wZBz3okdai
nzIMKosfVT/1omAYBQgi2sq3pMbKFpa+VdOhhTvXhbmnJRidqs/0KaqHWy3tb8u+ONTdcKj7L5Le
P/2rLeX5Q6R57s0G8xX9EMM3h/5Hqt6XolaEbVP/pSlv6LZaXkw7UkjhW8apO2VBd+x86fCBsdm/
K+Tbwa7ElIm2aOqEl4NWp/WtYZgoGrWURAAoAuPiKyhk1M0bA1KiXlwSP05QoNdLTlQKB84wSN/B
jreCqNVqqsbSuzGCGsrovULlWOyhUme+bz0MKArGo9C2mLnuyeNBI5LieKnwFrfik6RXVz31aNb4
BibK4V4TZRi2kREEopZqWbgcueultPJOjSoE4DCJ8EirzKnIck4nw2/K/k5RpA9p+UUcd9lItIqt
sWPx2XJ2BvkVjyenDkVdvdt35kUKU53VkenTEhlUs8Df7y8B+LUD1NbIo2uj1paVbFiJ+38k/7f1
8SKUu2PCMZuZUNOzh+wPqTXuBkmKnbqhX/aB4n27ypt5XQRxCjIWNbqWI1jxELyV3wXSbXqWHsmp
BTFK56ItEk10oT8fQFQtrHDYtoaLcO6y6UFMsKgjhLNBuvVjj34V6dNfzg8N1A/dnxdh3DVTUtPu
cvYY0eubNPmjnq+EU+kEqsIH7mUkoTIJEOVNGAKv5WBeVQSXikAv+NB9o9A+t0b4PWrenyW1PieT
/oXIpgAOt135X3vFR+yt3IoBGrCsaQExfkSdZZydBhSXefShxCcG3vwXM94F7YvElrQUmj7TczK/
2tEpH37sK7lo0zicoI2dWSBpNL2mO6nat9Y6VZroYN53BPxuSDyfRiMXTT+Dmxow0ZyW03KV+3CW
quMEb36+LoP0DjAhSkCIFI6DCTjAVSeRCdZb3VUxags/7+/c34SOL6fDwcOUUKXsF5xOiKaU8NAf
Qk87GU+sGSX2hVSWIrXj8CCy7AIE73A+k2sWhy/QzKs8Ksc4CFvvrSYPV+Rsup3oJca++/6WvKyS
g4YC3IVWMTIFQd1TAioKRXXM6Vuif+sIKtdE+T3CXqg78vju9nGY7WIZIC87TZi4gypnn95EN/oB
40hd8tx6k49XREBfrYf5RVS5u7nJ4NxQofJv76ff77NB1aRITQAh0YS5hOikk7vhkywnDsL2h331
2TS8lSiG/6urM1EtzGfXRhORH+u+sqpP5UD8sf7HTVvM9FZiOLej62YrsVJcI/GJpTe6K/1tYu7H
1HMlh8MRI1JTMKExqPpvfjEOUJKPIH2qo0Fr8Rvw12DUVSXYxe04wUou2+bVNmaFNZARDHaegvTU
7HdPxVMcFEcwPbhp4vwfE2I27+WVQA5WkpiOROoQiqy+dB5SEYfp2CRu4xO00rdo7XT/nZpwIBM2
1oJEO9xGVONhmKbTdY82vJ19IZvPldWaOGzRm8YEMXpeYDaTHihXNhjYDBSKCiMTor3jsGSu54mq
7OpsfQwocmI3OhsnzWFztIpDLMjkb+L/ZVF89LtT8ABTWCjCHOpT3fVXaal4+/smEsEFwmJ9QWHX
Qm1vrpPDKIVPibWc9kWw830Hh6tVcDCxgMpAQd+06VlKbN/KRlE4yHKPgSSn47leusQvdBIJ9EGA
TToHGnk812o74iU2F68jvV+669AUpQ1Ee8d+XxluW8lkQaUNgruN7nSF+a1LVMEbaPuGXm0eBw6F
atdpFuLOZMWYGPEVGKfokF8z6ufM1Z/3T0q0aTwwlGCfMgkqU+LkEwjTvNk6R0onOJntwMlqSRwe
2GOVGxXLs9lN7ZTSvZnAkSrv4jjIbX9QcycFq+A0CkJEosPiAGKQwXhgGcgkDfkXZUKdsyjBI9o8
DhnSeirLokbcuvXDA+MFYNN6MY8nRy6e/LdXx/zxrw6Mj5WPJEr0XAZAFNI5Ta4s6xBJogeyAPH4
5m857ROpG2G+7BXHuACmow0Glr8QT3TXC7wXPmZeyfkgo9QZV5PdBkQtn+3Rcqq6d1Xb+Lq/d++7
q373K/hoeduqVldk8Cs6z75bPP1I/szRc5u71M1LRz/DBz5H7oAxHqIZfqJVcsBRDLWUYPgcLKB6
yOWrsHQtLXG0shGY2rbOo9ifNe1rhsyppJJkDfC1Ql0jkrSahe5CSxQ/EYjgA6+mJevgn8Tlrqd3
RHowYv0jawCHjGyoikxsvqHGksZkxhTqwi+Lq1A6yr2gDHDTbFff53BhSSm6Zvsej5LmOKWPlDyZ
9M99Tdvco5UI7hgkObYosVh1BDxJdWlPaJUQBfYFMvjYRF5YZRqlw/+sVEHHsRN6HaqAQqdjo8oD
7UNX7GVZfLBiKPKxIixYkZmZ07VW4sQ5cZN5+rG/fYIT4qMVUOK5SefW8qq4cKzkSsZtG3aCRO3m
G3G1GM5foIY0ttYMNTNDVOjEP2zjGaF7qt2oIEunvcAlft8Zy7BnJY4d58p1CMMsI5i9wSoLMRSy
OqkeyzNhWKLmjZ7slWi3UEAfbIguqU0wX8lle72Sm0h0nCyKW1B/6n1GIRN6pQTOYlbJj5yuMJkm
UkvOo2hCNdKlEm5YmBXSYY7zyQNJOIZWxOpyTyNT8oxyWdw6m18aVP1/aUMlPvZaYR+qYjLuZsOK
/U7TZQGoiFSKc0H6th2IVSOak2iYr1KBA8RMHIwoEhzzJs6vdpvDlrbvinEygfO1mpMHCxOI3CLW
b5uwIkHSm+Vh31A2He2VOA5nKqWfKamRkYoS4iTVaQZPD4hh3AkUEuMiWJtAGB/kSBIVdJgtXstT
fVPTez38GoaqQ+XHvBZ1tmy/kC8L48ek1U0YNYrUIYCDtzkBYVXtLlf0oB8wdh7jw4R9cszY371Y
VvKYFa2spKVt2dc2K3F0cW+i0ljC9AQMLFvQr669SEJiYIE68uRixiC3bbsADdKpPIwJSCTs/l7S
6YeuOvTgEYI5Mio/3LMdDLkZbNwRWn4wl59Dbzp6LADrbbW4yOAM3kjDdKYGltJE3yXjpswlZ+g+
UXKvVYO/r+7b1nURxf7K6pSKxqrzosdyovxnbwRLPZ/UfHKt5Mu+nO3YL7r5/7dvnBnLdCjNPsKD
pfVnv0SaKAJTtORiMKry0HuM/jV8HEW361v++L0SXqRy1hyB+7BpBtxI8rnBtGnlmB46Z0blOdhg
j/sr3Na/X6LexRmyxIxqG4G8uvmsdtQxu2vEhwSYK1oQX2WXtpkq6RasSj7bCJzQs+T+oR8YO79o
Pduv5suJ8cV249RgImGJpB4zYMlBBckNxfQTtH2jZl8VuA7bd9xl9xiarPTQWLTeni2gfNp8Tqen
rAr2T0dgUjrnK5hxVw/6jBCArVEnSlOnz4K0fUoxmN60/63a8RV3RIm1QTfgD8vnfkHLQ3lAO8y5
HTDPUEKF8v7ShDrBwUXSzXoTLhpiQyY6kke4I5jmYRBXPxBPPgohQ7SVHGTo6pIUNFYsr68xoSb5
klbfaf2tx3yDXtSDvF2SstJBDjXsJeoGGuGCVO9GH7xphwKh1QYWbATdQfIyt/GaUWRjm6kHA4Nl
GAumbfKFDiktO9BRwL9LTtExPw+gJFzc+EiOwmj59h15kcSdnIRCY4TlJ5Y3H/0J7+WgPdj+2Pso
0Q2qQ/xTSH64jVIXidzhhdVYtLGGDms1/A6SI0c3rxrr84cU8iKEO7VsKtAgXzZ/VX9Vkjcc7e9/
TdsuZkwR2ZfG9ug9xF+EcRCP8llZjSXT8paEPOVmGcx1HRRGcjYj0YtDIOotZ7UCKYlky7TYcKHI
+KkfCycCAUffyr5kiIIOgmPiGdmHOemTusRlEtrXavdzmR7K6Ou/2jfC+WcgZ8Jlb2AxWlQ7xFTO
upZfZUt8O1AqCH+x8945IsKBO4iydTtnD6bcemqMx8RsvK68p3LoxMuNNj/uL4wd+J40DurBnlCS
pa0tDzTLXg/4y+bMn6zqtUnie9COOcp4VyiS4AL7m+vylx4SdqQr5QAVLFEjDU7bX0Fm6qNSNQxG
IBW5Cl1V4CKKFIRDjnCem2WpcF9GCshffkzKTRkH+/v4N+/ry4o4rFBae+pzyc4x/y/63pyKAN1l
yIFOjyZ6O1ldj/o1vI3PQsdj2xe4yOXgQ6dNIlWFlPtEB3VYFdDUyV0w9jDiPvRHeOMLSop8wWJZ
jmZPazgY0QqSydMEc5jsg568ttX3vuidvDu3yKeTayW9yaegTlrRJgtsgx/cuxQFmY0acimuNVd2
FU85zt+WY/pW46y7IMHx6Vf0EAqXLFAhlctaTaxXx6zg+rf0xYjcFgkDUzSt5W9enb/OUuVQhsRd
EVHM+vTGh95PfjDiMkxrOaGwfvY6EG+J8qQiM1Q5rFErMnWpBsMw0jflYRw02nPjT+CgEfdfClRV
5bBGmYo8rgkymTWR0txL8zlJoKqmqMhEJIcDl4FQUxkWM/dV65Snr7OI5VGkCxycFEucqVqG/ATN
z3P2OMnHqHrZtzDREjg0obpFECzCwXTTi9Gc88j7wPcRpFc0oioIBHPq3HdJbwwVHpggwL22VQyI
bJLnfRHsL77DiJUIXpntkfbSDItBEVPvRGAZkns56HVMBNTmV2sUub+bW2aqJkiiZB09sBwmZU2S
Vi3TZZrap2K2vDA2Dx9Z0i8R/Kt1jOmMEeV4qRRxcl9Ji0M0/bwQzQU9FfKxmmiG+DYgXNbEP2D1
ZTDNMYFnA26v0Sc+RbDYle+jZ/vA6qVsyRFBO9Pd96d2WSJ3agoIUMDUrgERutyx0pdFv5nnxKNx
JHiIbRrRamkc9NRNJHV6Bw2s26ArTpn9opsfcgxXMpjKrLwM2pld34zILqflTzrejHrrZKIsr2gd
HNhQcIa18bxYHkH1pFclZeRksZkE1QjqvH3127z9VsvhcEcblroZW7wl8/axke4kcDPGn+XyeTFv
B+HevfmZe5rAQVCVZ43UZrCn2h88GWnKsPo0SscETJqDAzLWQDqjwvwKF2EZOxgTmT6Fbo0ZxBiI
JShKeXPg9/4K5+P0obZgxhbyPiwchjgOChPYuEXLS+6mV8ubztJDdBoRF6sO+g898T7U5LraeA5a
Rk1K5rpoETNIj22NYpLlOI+hs3+620G/ixQ+tT6HQ0yN8q3wAv6jl14xNmbjeUEVGEZxvvUfuUkn
uAgE6svn2jstXyoTNBqe2RV/Nl332na6I0mlQIwIyfg0ez6WKNOjiE1ktmMdNH/pHE112q8GiD7f
mHXpSye6ETbfNqsN5SAmyaTFMmSgZxljVoJOj0b7g5Tkuke1fVFOhznVHVNdBGUfAgTlO9YaLY7B
/mmirarpnML4ZE7XNshA+5GKFIZh8Y5Z8PznDelVvVdQTmA/TV7s9uB0vzK8Hrx6MRgg8ODYV1DB
BWtw8EOlTu61FIgdzy9ReyZjsP99kSpygBPaWlWoA1REjlJPqo4R6XxK/H0hotPhoCTtpkpW39KR
8+dkeZx10FUsmqvFojK3bd96pX0caDTt0mRShNwYq2JBSsdJ7iRUsZggAo0fhCwugs3j6b7KWY0y
Am/BK64VNJW0N/XgYwBjEB9jv3wbnipdkcf9vdz28H75CibnRIII1AyLGQqRNhRTi3zTGtyy9kMw
Z9QCz2t7eaZiGYppa9Zb++bqJkcGd6qWEkERSVIxFwQ0KnONeW4/9xckksIph4qZE4Mys+eQfJPP
B5l8TkRvvG0juiyE04pRVao5ZuFSm35t6ttCRMW07SP8+j4fdau0tlrAlQD0yVIv1jqnM26b9ja0
AxBMdNnn/Q3bRtiLNE4DjFSZM4shEOrCg7G+DuPvIR2cHLPfJ2typva4xFTgBW1b8EUmQ8WVKqSD
pNcGZmJ6uaI5VePP6Do2ZoeGH4K7ixzu9pDNRtIT5qDOyUk2Pzcix3E7E2FeBDBVWS1kHKqyKhO4
c/NDB0LAIgCdp/6t91ilZSUd909KoHd8wK1TY3ksJTgXGGn/GC0kWOjg7YsQHQz7fbUevdUTxU4R
vVjCzomLQE4G1Jc8FP988gErZcGMEUIUXcXzlZnxSpBs2GgEKBEFGlHHsniZN13Jpwm5thy5Nk0A
cpuYsBLGrSrTxsFGMzFih/2Yn9I5jJ3RiMFhK1ey/4ENXIniLkADyVcJ1d4oy08wbw557BncyqF2
J6WTwIZEi+KATrdnaQhZoMlAb7SypM6QnhX9ZX852+WOq/VwWNdOli5L7AVhoCIEhZwzUqOxm3lD
64bB4spea6Oos3uI/fqFiOqOmHm+c44uwvlqkcIgSjSpWGLnGQcUkTqJV7qsjJSlw+idqIJDsKN8
wYiRNHJHGfuWEt6Q4Wgs97mIBmvTvlYr4oBPkpBK7CIEVEr9Spr+pHHiavZr3msC5dj21VeCOOSL
E2VR7dzK/Rl1AIzG3PqBG3d5wFm5zSG8XeRgX1M2wWklkEPCLE8MBGwAtVauoUCqcHphDbho89j5
rTCD0ijvkDxk0ajBiekh10ZXyr1MxAMv0gMOLtLQ1ONUZY5KgxYzGwFcSXOjSBPs2PblsdoyDiss
Lc2rmunbWLnsPUV9+9aIneTWQKrhQ1nDlTAOLiZ7lmMwJkPzOurKTeHIw9OgnltR3aXokDjAiDBZ
p1VGxNfyfHHn6E+NgNVAwbwVEUX4/ikRftpcaaRmPjN+vhz3i9Pm9jGyq9xt5PbHv9Fswk+YC+VF
llQVt4eZfsr7mzYROCn7O0b4sXKjHhqRVmLHkvJZMl87XfGHnrhx0fr7CxEJ4jCh1GJjQC8DXjOo
hZ3p65Dd2P010QShnn0kIDKHBIamVnbfwEwl+7lUfo66KCstOnn2+woH0hxcD2GPIgILgzkwEORc
YixMShpvf7tEYth2rsREljGg5h4wUA/fI3JlY2QQEc2EFu0VBwG6Umc1wkW5LyenpjwbzWF/DaIj
56ye9mU9ZwRWn8Y3ffrDVO+kePAykAfuyxGtg7P6WZv/G/cyGuPGysClQvSPeL+/AIzwPQMj3uFh
OTAztA5j/9VKn/eXsH3cmqxbCpL/Ot/71WdEb9IY3nXcnef4PLZfjFJQSvk3t/JFBtvGlUpNcbgk
sWaz17YDkqJnzY/OGKHqKkiEBv9Puu5v7piLRM5WaG4lpdkYLOwaHgqkWiU3e+kRUmgOsygVyZTp
vbt2kcUZjJmoY6yBH8tbjKMeXWll7mj1FxIdoNYjFVYtiQ6Ms52pl8HLkuP6jE9e/Mw6w6NzfkBX
zDXImFGzh8yKiJdgmxkDU+7+pyScPcmxoo9DB0wYMZoqPLcufchRpIVNdTpf1R05YG0TkWf5ypOo
bWvbxi6yORsrbYyejLsc9SujdaUZ+U2mfaht5rI8Pnyt0HEGxwjgQi9uUukmFw2/EBwZH6kmqtRl
YQUNCclhHs+VgSZ+waNhW4Sp2ZqC0ZU2X3qTzHFjSWqGbkQVAwLtH5J+39eGs48V24FB6yKFM+QZ
3dApydS/ar3B/+Lln7RT88Z11L6KOO1FS2K/r1BjkbppTrMSnUD9l3KJXJpaTo9N3F/T9lVxWRJn
vVWRplPdmuhlkbX5T21qs2tUfZulg0skC2Lb6BvBI4UZ6Hu8uEjkDHgx4zId0gR1Swna1gdHznrH
mA9680f3oarv1XlxdluA4KA2W2hFmx/66dTKo1OpV0X9bX8PtyuIVnJ4G6W1JRMJcMtKiIlvnNkk
lBbznCTUAzI67sqNJyd93RcrUBC+pMZsSqM0mTbGtAzUTrtO4u4h1T4U3Mc0X1WWwfdGLG5x3RCh
5qMokKzTDUdKv2AYAWrpYoEebt4iFyn8o7/vWi2bZmh71NymltI4Zs6Y5pogU4qjEi3XQxgKvKS3
yNk7TVzJ5GKgud0XII3KMGQsUALWujG8dEfNmVxWQV/eqLe1t4DLYfKJNx/BjpGdckxask+iSrBN
i1j9Dy48MHVTD74sqGm0HIn2UkYFrM+xjU/JeNxXGXZWeyvm3gKY053pdZJaoMil7rDohzgrrovB
/oqpqA7ajc6qrrpZLpxpvKmqqxVywKlkCPsuRlRiXLNjRrpTgjT+Y3OPVkI4wAyTVqkR0UZUFpwc
SHt700t0XZ8yH8vz9/dxEzVXojjUHKMRt0uSYlCgMjlj9KRKX1TteZxEiUK2L+/PC+wsGMppsUlc
v98BxpjEaqVQy4MLcMxiej+SD70V7IsIDiOr2cxSxUZTrm0lkUMyNBVmRuQYRnHXqCTY37dtV3gl
jQMTlWZ5myJO5MuH4Q9WaxkHpm+64xfQ3HiSJ/Lcts/p1+LeeTao/k3KeUaeldhnZYmDJQaPwDyU
515rn/7d2ng3RwuNKQcMFz79zGodajdEn6C/nJNjggkQUSCaH7htVJfFcbDR0T6LWslC8XT/qYi+
FvJpGAR4IRLB4UVVhXZshDn6mNCGYAWtedKH0/62CVScT7oXtdrMVacXIAaUHqidfjNMUdpBpAUc
MHTFYKGiFe+vxZwfkiw91IN8t0zUa6dWsBqRgvOp9kgftRb09iw1ZBwwdPtauTJ9i83pI17uRZ4u
EshOeQciDA4itCxLO7kgBQaBs7mv9cH6Gg5uDd4o4kmnXlQtvX1XXZSOgwvUmFnJNMJ7Q24tHGWn
bO/K6lktryhRBCAr0gwOK6JmoUZSQdSSlUbitjWt76M5xxyXfQ3cJhmxQT+AKBxBESKnH9JiN1ao
0hID86pnNjBvAKFjddsdTNFhsd15f1gXSdy9IYUa6dQG2sHe5bGLCP3LgOeyvxwb1n0zO5ZTetUh
9+z7+WPcUatlcppiEbwiq9IqfOlYnQxXfzVlN73G/FZ0T/VH9WRWgo0VrZbTFZuAkX8sclS9ZT7m
gHqIb6LHGJ1otelOcngepELQgbGNV5f95VSGTHVSUYwc8dMxB3PwZ4387KfP++ryXi11MEwoCJ+h
K19V+QbcMJG0kamh32vL7TBEV2asCkRsoMjvMth/WL39aj0cBj3DUXXe4CkeWOHObwoCmq8yKA6K
QC/fG/Xv4jgDaFspzuwlLv2Oou5a650QrzHSfB3jNlByUdTwPRz/Lo0zgjST4lqf8G7pZ+JWc3dM
zf6G5DLYb5s/98+Knffv9va7KE7ldfSqUrkGhDCi7KJ9kDMJbef3pH4g3d1UUkfJRbeySD04pR+H
xUKFOVy2IhtRHNDOS1BOWuvtL0wkhVP0RkIzcxPi2U67a7O5Ikmw//2Nkka2c+ALU20TfHK8M6Nr
IcBKwZtEgTZg/Gt+SF6Xho1BavzhM3zqU5x4/Vl93pf73oB/F8v5NLOsx0a9xKjJpcRRBvM0prJr
NKLAgEgM79c0k5pQNP16aR1Yce+GITJj6Zf9tWyf0WUL2e8rI+6GwQC1GAo0pfSTWgAmjvvf37ba
y/d5q+3rRNJVvHfaNtC1exMP0+EpGn05ExDGbO+WpSCwhq4yhXDKFoZJn1mjXPiKdB7GHwmKhoYP
9BKzk/8lhI9m1OEcWrYMuyGH5qQfh+OCmWKqKztiYj7BeviOoNBMyyJuoNupGlj5dy10pEl0922D
3GU5nCKPpk7DBtP7/LzJHDShanLkYiICyGhEpfIiSZwudyB8s+oMJrPgadOWP1BH5rIaO6MWPHA2
BWFOuqbbimkhX/G7Po/TUNt1AkF5R9wipF5P5ltN+tQvRKBwm5azksRhaDzSUklrHBCZPsWKggY5
S4Bvm7azksCp9NSi6hKpBJChF8oRtNOOZnwKrdc0fmwmf99MN7UNkyksxcI8Pouv9bWaOh/MDIpN
6yDuAxvxOlHp4PbJXESw31dIMw2WgvJbDblXI3EqUJ1Mj6H+OCqZwKHb8JRhpKu1cCpgynmX9+A3
9o2H7qSgMEe7Z9PqhxuRpyxaEacBtjxiZGyIFZH51Mm303g92U+zIcrMMSt85x+s1sOpgTl2tI16
nI2Mtj3WlU4/aSjD7k+gOj+IghECReALfZs5V5UQxVte1Z2W9Muo/GzG3ttXtg0mgd9OiK/srTOM
QcUbDelrzDt5C2rGMfhoSO9PrnpWfQQyW7cXobdoaRzatWoZZbmE/kBZSc552lxVc4n+/n8+s4Yt
Dnw0JsxIJ3zTYzWlWlaliBXQ/KhJQTOeBLvHIr7v9IGgLlG14NgbfNGHNtkK8m0oZ4pyvzhpfnmT
uwuCiXgjZQ+i2pxNlFsJ4zZttBeq9ckCMth2Jo5UmCTI1LkSrIlZyt6SuOtBntWiRWk+ytua2TWx
DuXTWD3MxJfkr72I4W9TD1ZL4lyeEhOyxqmGHkTRzWxh5MjBTA/7Z7SJDCsR7C+ssG5W2wHzAjEi
ZpkDCwQnifksmzdRJowKiI6HA9VKIspSsdG4RupX9BqHhV6pU4xXcpm9hkENOrLmqlHO4/iS0M+j
qL1ftJUc1FqJnmFEHgqdsjly1OSmnT/3yqf9vRTpBoeyymIbZcECYw0aYv2ovu6i0bHT05Bkjiac
ybsJtquT48A2KkyFLt1Y+NF3jI5FTWfsmf5wlgNEJDxdwFPAPraj9nzdiN0aWVbMCIsZVby4TS/3
7qj0ozMhig5+BtIdhoGc7UJL/V7vG8HFsuleEB3JMty8Ctjkf1fSSupHone4vro0wYya2Z3axI/a
LrDV6EFWqKD2altXfonjb5a8UuzIKnGOuqIhcysN1DHSMuhzYTPY9hleJHEps8yUkJuT2IV5UAL9
mvrSbRehpxBDsH0UmNqC60y0MA4iqVYPqhqDfdzoZ6/OtXOr2i7NRRPKRWI4jJRyxIdz1t4eGaOv
drVLOuvakiJ/39y2H9XEMsG3YzGeVc6m6aLRNAzBShNfo4iDpT/ywwLO3yvlIb8eveQoXyWHRkSs
uL26i1TOynszKsuIXc7ZWHqlpbpES0+0EA002sbLixhO5/NaK+pmRszKlJ/K9ksqKjEVfJ8f9Fvr
JCWKhIvM0CNv6Q0vTURJaMFOaZx2N1OBgs8MztM0xk4ef85Vv+j/eb0UnJiLEmicThe0y6SOjSaX
9RE0XZhVN5nXBZUwDcFC0C1CveH4z3uXfpfJKXgyIIVfp5BZa+cuP83K675mk83DUQnmjZuGDN3m
NDvs51kqFHhmbBAeOcSH7ARSOHCQe5LffwVMgCj5LzIV+Y/QaZzGjR+iQFQys1Ggg3Wqug7qX1XD
v+DWWaOUpcpmwFPrq2BAr2+iT9JnE+z+oN3zW9PZX/WmK7KSxjZl5YoQUDKVgwaHvqtRiVobx4lU
i0PNzM3JLBqguu3Zr6Qx5V1JKyL0/QxyBPA4MQ7Y+kZClueNtveO5XpkdC4I1rd5h64kch4Q5HVR
a8MFGcY/R/W+GYMolVBBc7Ng9jppnsA/IpC4Mczx9wPk9KiuaD/IyIODkwzPMVDYw084VMc/0Gns
Lgc5YMMww1sikitaKQeRaRqqtsXegVNbPKaqdU6s7CEz6Z3ejEc83781WXVlCjlfhfrKYaZsjA3N
TJypzkgiUIFS36QH6pYn62o+ivjSN8qUfttcnvdZXqa+qlknd+dNXnSrnWVfPy5Xxg9MdcIQSaf7
Vhwqz/6xbyXbt95FjXjGEkw3TK0Jg6XhZU5egwRb+HVOnNrLIJI48pXklVf1i0Ao2fL/VkLZ7ytr
mWmcSRUbJDGCbOhtZ93haPpyYAU0qP9x2oltrM1udNkCITentarcTZ2+4Ia1U/0wKomXab3f4T23
v6jN62klhtNSe6rnhMQgvA+lR7U4gx3Dtn7ui9jOPK1kcBpZabKRTir2LT4tAfFbDMe0flDMtJEO
2VkdHRGr4zaG/to6npiFLLE8xywQV2Vh8qOF5/li10M/u4ZUtKkjz8v0x/4SRRK5S37qs9muF3S+
quYno/tGJeKY2edIJGb7RrwsjFNAolejWeXQCWpfGdb3Bexe++v4G/C4SOAuu7Cs4bNmUIfsBAV3
lGMO0lfzMHvEmZHO3Ze2uWsa0QzbsIhqvVWcr+yJGKPVhSoyaamuOQ3C/zgYJ+n+0Nt/zrcNY1pJ
4jYuWVCzaVMkIzGB48qo0udoSJB5qARFm5vGZLL8rYZFKTz1ICbL6IoxQ9FVnaKsESRd8Sm2RYGx
7UMysWe2htl7Gl89GUr91EZ1aXtokDjo19EZkQOv+ay7KTjUS3//kDbXZJuapmNOrmnwEXrCSBi0
HuGrUTtr2n1oHRUqsJ5NtV6J4DAon0I91lmtuEbOM2bSp4J3u2gJHP50qjSjXQlPWYTnnRmvWaPs
j42QVH9TnX8tw+TbyBQdj/ZYxYVPowfdUn2SXufm4gxEcA/tbxcyqb9fQxJRNVpHAJssus+T61YX
ZEpE6+CMxczNGHlMaLEGLlw5lLw2+aZGaOAeBWgjWggHNlkWzxjmjfGCVM/dcDmM2uL9G+VFufnv
W0VttPkMCQCzq04t8sxZfNban/syNhqbAS6rc2fqt4KxJZNHGeN92DuluG8/d8+ge3ZB7vEcPRd/
zoHsNW71H9KuYzlyHNt+ESPoQLOlSSulbBlpwyjTRQd6z69/B+o3LQrJIaI1m+5FRegmwOtwzTmV
Q13lKEJ+Zop7VZBaSGZfciG50pSsLuqKSW6PqW8dh7d1HFFReT3JW8jhchE10PXR7BMbGbSF7Wn5
trzD88vH2A1Wm4BGiM3Z0dEkR3Q+kYJwjiFo+twsQpRL02Znlk+B+bD96dYcA3Y7LOxpwbXhDfDx
/qTaiMuRQj3kLHKK8jWih0w0cSaSwX0jqc5aWTEgQ1O7PSgSdgUJnpRB3m8fZTUjXp6F+0aW1FuJ
UsMrdMWlDx4C9ZKGx6K5UPOWYtBS/VLZqRNonpw8mknqpPZ9rQsqlKKjcp9rKpTZCGwctSK7ntzq
4b7RDtvHFIngXPmU2dXYRRBhlRcFfEUI503753+SwVc+g2Yup4mRI+vKnpI7jFnMusCFrxnu4mPx
HbUA0Pp2yPZnWWmjAS9x7bM9OqHhMlfNO4ilHM6Vd11K9ZTANbEXS/1c7vpDC4St/MJ6kZ3g26zF
jaUwzp3n4wzqCBuD0dkEFoTqvo1t15aeqOhUTJOvD6Vriqkqiq7zHbtON6u2kmysfqVPw3AjgTo6
VCLXynalCI57Xd3eRXHxQ6coceodQuE8fs2kXUKARfBjW9tWw4civ8tgv2HhxNvZCjA4ACeXRS7r
D4YncHHNDqakHsHbDvB0e8+YPxlNtpjkYV1B3oVz3okERahL7IDJzbwju2pvHOMjY/5kc8Wid9nK
ziMBv+67NM5HtaoMKoEWiV77y9rL/hw584E8auCpM34XR+ImYM1k7/fwKX/9BCPjR+GcdxrlzExU
GQ4yoIFfBfmtLFfn0Rpetr/nWsxanpHzUGrdNWNWIF/u4y/5BCDdURC0BAL4mnXeU3DGv7mn9FSA
3a9O/to+gUDp+Yp1S+24jRqcIKXoEpLHINNcq99tC1mtyi3u6apkXfbYz8LTHBWcW1BBPTLl67+h
IYrej3nbeTrYU5POk37bN9uSRcfj3BQpe4uWJQRrcvag2fZem9ufVdIK6jercy3LA3K+w1RUqwC8
AEsubHdIvVhRnTy+nYuTrhiOrPqR/QMAz+726dYjyz8mxnPs2DRqUzPFWyc5xogs8X4AY4s4sgh8
sM75jV4haW5kuMQot/RDm1F1r9alejS1cQI2EgW/RFWIMDFFms+5DyXH/qhkITDP5FhMu0ZIYifw
hjrnIjr8ZpJFI3K1/2cni7zy3O2qo4wBehFG0Hq4fP9SnKNQqjJQwauCASvQyo3DV7P9kQe/x+5x
WyFWa/wLPeSrYUVTlLGkA1is8e1fzMrKb6g7f2HAkJmXfzHvR4EHXH0ugEbdBMeqBQvmH6goU7VI
1LBOX/wZMAGV35mX9GQd50frSXPbS4rNR9ubRb1C9nGu04J3qVyuM81Gpqc14uho/YgBQmugOjaO
OTLd1FHtXfq5NPFdHudHuqrpg441eEnxXa3viP6Curuz/fHWzexdBudDFCxXqHYOHzLTmxJb6F38
dZZu8tFT7Ga/LWpdHd9FcWnImCVVm41QR3O6SMNNEYZ+VP7VWCI2oXX3+y6H8xxqOtV9PqNtGOrP
1Qhygt50MBcqcIPrruJdCucqUKUfMiyf4+PUt5r2HQjdgi8jVHLOV6C0AMg3Hak1awuy5V7U+ZRD
5BnH1lfA01Y9AX74Jfu2/ZVWa39L2+K8RhPmdVrNsC3rdt6ZO5Y/Ydun+QUgUTQhEtMXyBNcJD/z
MstyUCgRsqbBVXbtfeJltzND/gA+RY7Bv/6L9a9RF1ia9s+X44vCVmiYvc7YphK1cbLatdXYNedP
vVTfhXC+QsJuihxmEKJq2HBU9CPq3oeAtAIxApt6a4wsUnttUqK4mRCMaWU8TSCgbKfoMlbFQY0C
QY1zXR8VhQ0EY5Za4ceD4tLGHrb99qFkdwbsK9sWjbz2UGJKs3SSc7aLfBEW96oxgwFeJYqm2oQf
PkkRW8yMIqEPi3PY31r1kSaiPIp9iyu/vpDBGdqs2hq6bhjOY3DfupudKtBShDfhPeiKDiL7Eh2I
M694RssIdGrIffO/jOTcVA9kEJgU+xPX5wH8kKKAGduW2U9YKIU9UsyRGQMK6mlwI0sTMOjScz//
qQbd16TID1T1EA7KbtuQ1w/2LpVzu5UkS6GkQ+O7/E83lQ41zlUmmm8UCeG8ribrwWQC7RqLnCep
33XKk14/bZ9jtZkILf/n+jh1iORGlQuGm8N4v3SX7uLCJReMEbxUT4Gv3KmP2wJXHeBCHqcRlVXO
UsNCsNSovt3FZ5qJnKxABO9jSVH2OaEaJgWQqhDsdtiS4BCiW+O9KkYCzGZqWGkOrXKsXhXowab0
zY0X3vhX6IlW1gSq8BbHFlpe2IDOqQhUYSwf4vm5DAd3DP5sfxrhqbgUjPS6NkhM3ww8IWNGiulb
mqc7g8eG0quzcDqHKfCV7aoY7kdPHoiz/CxQMwCuOWEY1+BKB+LwaxTdRWXhhtmrZAieqeuRfiGL
ac3iBo2YdrEE7GTPfOo9smN4W6Rx0iN7zlHgITrbl7kaq1Td1jQZ0waA1uPE5bLUV3qDuV2zOEzS
N8Ue3WQkfih724JWtX0hiDuXbk5Dl4GQx4vb/jJOHUCIQkHMWFW+hQj274urSw0Z+BMUo7IDbZwG
VFgT5iLj39vnWNeF9wvjPGrThT1cNqMT6bRvOe0fFGm4JH33o5nMO0uKnv83cZxvnUAMCPpqjK1W
5e/ReNVt6lTmV2l0h1DztkWtPxkX98f52HjsEnkaENblE9mRQ566cguz6v9oKNElf2EnjLqFaPJN
dJ+co7WzelIqE44dZDC+qu1n5Udj6W4cHONe4DgE+sE/iUMbBNxWj3e+BOKC8WQ2j2b8mTT2/QoJ
16TtANfQqAyXvEsPmvU8p0dJRA243vJZyGCZ00LNsa0L9zFABnHCC5tN7FIPLBMmZr265/CFAf0b
j1ha39aO1ctjNFHoeqqKZnKKGGa9YkQ58hcb2Cra98HedaMgXK2mSAsRnP7ZSddVJH3LI1AMTi/1
TJ2yPEjxt9H8bpqpq4kaMut3uRDJaZ+hA7cpYaSADEWhOiU78CsfzEfiM4Ll/jZGMVyo8asu910m
Pzuna1S3BsYCT9tjmV80ckerc4Rh3e0Pth5JFnI4XZSLcYzICDnpn8ll0PKBlxce1pO1E951B6nz
twUKPp/F6aUdxSBBMmDJWKqpgMtUukkSHZq0d0DB7DS9+VDYo18qmeDRL9BMiw9hXWo25tSjc6K1
LolLP0gCN4p0gXtcdVQaUXU0/TEVzJdYTSXHnmcJ79EHu8RrtEukHIA8JeqWrGvHuxguvgQJiiRd
gICcWt8j81RQ0x+C57azBV9r/dbe5XD2rE5j1Iwj8ozQxhOxb90gi/dF2As+zrpSvIvhbBrgE0Bc
ySXj7ylctDyHHePBFDUH109jGZhUYrurbynjwieOXVfHGYMMptajJlO3ARQ2hie3FXxdA96F6B8d
b4WuZAuWJGiAhRpFeJi035GeObP8PWllwb2JDsT+fXGg3OxKKWA8UDOgw0n1JMeZ2/Yv2wf6L+7v
/UScss0aCFHVGIlt9ofB1lEv2vWO7mT7FFTY7aV0paNodZV98KtcWnsXyeldl9lJ2AwQGSTWzib7
sLgb09t6uJ+02RvsXOAF37hOtuRxCmgNXd/1UouqNGMLZbhG/3lB4imEE2f76d44Nl7+I8mc5HUW
FWhESsNFmGxUxxygQLCzi+pii2GX6mjyjg9viF49Nhk0zKHHaIkCA0O0HyJQIp4HRjLtuq1kbBVo
oApMHjJm6IK25Lq7+udz8rOPc07KKe8gYgjtfVNPICeuDwpWFkpaC9L7/xLQ3mVxAaaslLGeGZkS
GzqfvRhYR5mrPEh7VE48RfDhRHfHRRXg/1mdRGCAUfw4xefAOjYi5ADR3XH+JEvqVitjJB9tcLLD
i5F8LSPDUaNJ4EsEJseDUqlNAMDXAKlbke9ZTVc2nMIsbprmacZU5KR9YhxWebdwlXMqUW23tM/e
xBm3pd6eqkIqHbkwfgi8F/veG6atcq4ksJpsbC0IGlzaO6pf7cN9X6MMIHvpDhpx3JYn0gjOk7R9
U3YDs2RCjop2a8je1H3dFiHSCM5ZFKXUqwplGm485gp1W/tiFUdEF4FXFByFR0jJpmocwMuC6FLd
FpafT6+JIrBWwVF4ZBQAAYHnl/l5av4cs1t5uk/LO+VT7kfHQJAKoGYDnGAfw6Q0WPVIGSUYcAMm
bFHnihfnE+YwE7Xad2VTCExpPWIuBHI+yNSztsw7TMqD0K1zLQB4V64lARbhV5R5lhM4xiHeDZ9K
ChdSOWdkGgRAJhUuUypKh4Slk3XPVH82ElEpd93HLiRxPmnOjKYG5D+zKVZnTf3gWB8YrRLg0I+i
TYBVNVwIY/++SHJmZa4GVcKxlCA8k8bYtUG7iwkVfDSRGM4hpQMBDx+W/NCu2LfakTY72gqGp9dr
kjohumXhbQBIm49HkQCtPqCrz0b7lF35ohziv9pT9LO4YYNN6ZOh77c9xfqZ/pHH1zLiscjA/IJH
jwbas0EN3daQnUTEPbxqxO+n4ssZDYnktBwoM2LDNYf5uckLR7fPVZ++bJ+H3c+VL19I4uyqL2hQ
FWwZoN+xp2p/GHagO/3cO2EhhjMkeZyGdFSgcfH8mo7Us7QaYMW/t8+yPgO0kMIZUTAUdoopbTaN
MyPhjE/lgRFORScRUfNqZF8I4gyo1vOEqp2U+bGEpnAl1Y5yG5HQjYxmT5TGHWRTVJ+WBR+KM6a5
S1S9HwBQTrKxfzVHrdlZRnaXSI3mlEVXOVFmlU7dtD8SCTDzqjUK0ovVhHpxZi7qF5rcz5EE8hZj
uo20FMofO7V8q4830/xz+0OKjIyL+MVkR/ZE8HaQpRtmY3300HSCiuFbD2ZL8znPMWIrtg3TyUJW
ywAaFSe660/wt16+F/lbgTnzGMZpVZmjwcCdmqZ1YlA4BdX3Kf6hAcx+++KYgm+ciYf803VJx8cf
gLql2ockpJeipLttEYJvw3MJVzXQvCqlQ6W1iT2QgZ5JClo54IJvi1k/CcA3MFqJZvfbPOMiRNEh
VdCagwp0QXmICHK+VISmun6SdxG8ltWzTJMOITeyDzM2r7v5bAM1ZfscIiGcllVJjanLBmarY8S3
+qJgSKoTxECBCP61ibWeblQVO/P18RgnvzCYTW0RQt2aDBUQkhh2kDXV4ofArWAmBMz0QEs3/BF3
lWMAURcNU65986UQzn2HrY7EVTMAlY4pEfN5+PdEQUAGXhyCHXKhU3JSgyFuaDDJbgaupFI3IqXb
mqJn3+psyFIO56r1vG1kpaohZ3TqG0BQ7eUX6z762btsUim7YyDp+d4SZFtrkXwplfPP5TCgSKpr
hR8NT8A7KqbXLMFSafLaJ79QHHAsIZHPWhRcSuQMSC7rKi7Q2vFqdMfqGi/A+jiEh4CGbk7PZhx6
/96WVKxhWibeSDbhZ26kxo5NpcYJgwGgf88RcfLx+7aItSC3EMEvo+RSncpGBXgXkwxuMbroVVmp
b4+vmf2JAs5SEveCmmtwkg+oqQKCUWoOCkClXWuiwbEI5Jd0sBNR/sAyLD40gP9DMUwTTHgopn9U
/qyu6jmRcXnggNdPmpd4/UEvnaF0WDHMwPh3J4IaWrNnTQYGm2bYwKDlW1dVHkm9nEBkm9xI/a9e
RPco+vuc/lVdO44jOJA9a/J766XLBMqw+ihbHoC7sw7PFzsKIIBhO7AUIbmrz42n7oqd+SIq0K6u
a2gYHTaJgZF0jHh9/EKFmcVGFQJrm5FfKDfDHzCX+zOw5829em84zHfoh8lrXeleVMZfTYaWsjnX
iyGBYi6ayn57fkpO7llAofTtPQXtgWjNcC2WgLcczRwU7gnhJ7IoKcwmn5XCl83vcfWqqbfFZ0Ds
liI4D5xJ6ZxVtIcvJLUz9vRQ2MA6NY1POCTNwqI2cHVVVeVXN0wz60CSzLDgi3I3ZeN+0l3N/rPt
kta0XEfQxYo764LxL86h6K2oHKAWdQ8CosrGQo0kcA5rX8TUDKIZMFNd4VtsI2h7aontuMjzYYp+
SYYTj58RoSPJxQS+ZaOL/lG5sS1JxinHO1Odc4AP3Cd96bXYaN2+qzX3bVqWjO1SWbfBtvJRCuma
sjVjRKQpTxxTug36IyCaXBI995FogGL10hayOB0bsbaTRhRsXr11UDH8Xs53NBOh2qwKQWtNN20A
AgC5+eOBhsaI82JGwZDK+PjRqZhStxi+bt8a+6V8aDAXQtSPQsZkLNqANeMNCVtifeQ0qezrlnzR
WoHBrHrUpSjOx0UYRTZ6xgUZFcAk1zDM4yXf2ARZ4JQPiS7EJlm/P4thgeL60KX8eLS5b+ZYbVKU
DZtTCuJG+zKPgqnjNfvERjO4Jy0gI145gUyJgKwBWBmP2HdD96xPAstZ+zoMeNi235qsJncE1UgJ
pTVmCaNiuCuM4aFDuUGO9cekHQW9l1VR8GMAh8Gep8b7ARuMucowQlQ7nsPhNkb7Rb8JROMmqzU7
ayGG/YxFHp7P8tSEYJH3plP31dwV+xpT0/lXxWWQGoEr2kBbcwpLcVxiHKZJZYUJRrnUQEufC3Wc
vxbV2GAhbQT0Z9B1bhSG0X7bpla1ArPS0Gebbelyil4GRj+guw9kWC33+wYjIEREIPDW4+Pt1tKw
EgtyKZQ+eZ/aNI09ALUIbns/77rL5DdO7EceOScAFQt20y74brqt3/9o3XJvXKio2rA6uLb4AXxo
CvNRCSJ0HMAiAG5akKLOsgNcKGwQ1E4DvnLE3HMrkrpm0kuhnEu0Q51GBQCcvGIEQUiau/r0ZBif
GahdSuF8YjpEHaUKigNB8i3Jb5UicZLh5RM6omMAVCGWAaArTkdGS9KJXuMkRAtRvoswiHz43yQw
LV1YWq1KHcbWZAxNYprKkoKHOW9/bItY9RmLQ7DPtRDRS1NHJsa5Xlr7TsWkO3ojk3JPolIQO0SC
OK+hpIGkQ98wMxHcR4rumhSETMHRHkWjM6sKtjgR5y8yNgpcqQiH1iw5RXeXWXemKWz4iI7DPV5a
HYu/VflWqw72/VOyw5vzi3o3eApS7sTtTqWbu4WgObh+NDgLvDFkxeanBtSIjkCBQn0Q/z0NSbqL
AWprk+5pWydWnR+Gmv8jhjOeuamHPkhQ9LLAOQKk8kr0Mls/ByOJJZoOJE4uJjYa1gSmIMJQJH0O
MSObHdriy/YZVlMV9JP+I+OKzhL0BQiFKKuxRRh7R7Hb055GV99lu+4s+jCr4zJLaZxXa22g0jXt
iCh/xPi5R54AKOLkR9Wnd5FXJQ7WFFKARZL9G1bATjSxsvr4XMrnPlma0rZPI5R1G58+p28TOxEa
KFPihY+KxzabwXUOAN8dIomFIL192ashmmgasdH8BjA8Z3KxGbWFJiHNBQapU+v3dXWS6F91HjlV
5W+LWtVNQ1Y1PHPgcnnup7mJy7bUka6N9CZTbwIRU/J6drMQwPncXDWsOmU0qMNp3vVHupN8lDNP
DDpVPaDSc9w+z5opYAcNyGSszKLynfi4H9RuRHIKJpRTRGYHAFK9JCKxXPs+SyGcdqha2TPmFzxD
QGzaAjZdUxwr/ALOOEsVkQuvdvFsxcJOBNtMNPi0Zpq0NpwZ0i3A7p3wrADzkewVnwErb18dc7F8
/rQQxKcvgNLsJpkxVORzco/amLnTkqnC4ULzjsR1igEQ07qNoqj9hA4uBXPGHshDOigtfH+W3g/a
r9pOBfYkOhn3veSksOamt5HIS7mTgwbakfv0tZlA0wwO3gggGajMCB4P64r4z2fjs5kBGGYJgHyw
0VIkj7NUHhVJP4FBR/DRVu1reXmcfc1yMwxKSW1Pu2NThdQrvqR7spf2jKN5OoiUZC1O421MDBRO
iWrzLTUK3dflCJQvUriPwA7bYE9Wljzovbetjav3h9KfBvxtyOGR//S6mhQjhSEr6Y2kHo32RERb
Eut3Z6HUo7LYDBi1j8laWv8HYKf+PrntUcMcX+/Yr38PQ0a+qCWxeiTwK6CLZyh4AnNuXW1DHSy7
LMFVvWb6HlJXyx63b23NndsLEVwaFVMgE1VsKUNOzUs0Vjd5JDKmVQ3A4xt4drItX8044/k9jSjB
YEQifMyrU9Zgdq89RCIKcpEYTq8ztZPjIGBi0pueZHCzlaNjEmMKBc5hzcHiScr2YVG8RIOVcz9D
F1Y9nRlM1Wn0MEN1qs8DpsNVoe2s6RskmWCsZHtuV11cqaY0nCJMCkpPiBj1MfNtwA9g6neovdnP
QBdMnrf1YUXlPkjk9MHuprlQGVeKYVKvjCw3A0ibg9dz6GwLWnv8KrhElEuxaKsRi/2SxcOHKqlM
2r8Z46nqYN4Ec5AkBD4QRmPZFku6m6q9KFFaPZ6io/+FcpOCFfCPQsNAU4xQDjJfQRaq34+S34r0
cK19iYO9y+AUUa7aeKYt3j/6vvsaue1d4dqX4i/lghU4UHGbL5bsDGfRyZjr4YLxB6ncdQ5DZYN9
GVKpmj2kw3xb9agK2pNDbXKOG3s3SOmR1rWAd2Mls4FYmAGW6lVU2bkLzVLQqRYS8t6ZdDdhrnuh
2XvanPpZh6n8XsQTv2LkH8Rxd4vit0RAVIvcppAcknV+l+SHKMAGWWsKPKPoZNyFArLUUOoWOYCu
F2c7S2+ATXdWi2A3ByRGf1OExrt6NCATEOglFnb5HL6yIi3KWV1Gm2zHmr+3weDEw362Km/b8q5s
QGeIC3j2aQoxUenn3FeXIGVL9Z76nf1kzz8t6bbJBUn11d0xEZoChZBVbLbo7KwL266VicZ62YLz
tvxahEe4ysL+WqVfLKBlbR/muvPGieJiJGbrqZGaMvXVya2PzT7049voK/YGLnjX7reFMe36YGOc
LM45Sg0QEspJl33ZDlzgpv3KlX+tBW8idDSS8CCAi+JuLleqVMcqoexnoeGkAD+IYjebK3cWoQxf
v5g5SdzFSaQMe7vL8Y0ooAmC04Aa5Ow14Nm1brCm6yn76gisFkY5oPnJQ3XYvstVLdTeD8rdZUTj
YLapIftFplYOKcJzWbW/JNoI2gv/RUHeBXE5W9/UCu3TAgqyD/a6D7qZPYMoLN3QEw3sXse0j3fK
jxIZRU/SIrBkn0HHm7vw1CUees9PzU3BUKSex/tJtN965fc5kZw1y/FoVuWAz8hAdTG+i0U1FjtF
jlfwuVT1o0UrExnrrIJFh13gNZYEKGdUdKJS0KwRfS0+ngRhoY3YhaSgcO0xUiYZpVuju+DLXZTc
GGGs7MAmGTskr5QnoiRgSC1J72GkcxLozZU75u6VizRpXKq9ZUBtrPpnVb8mYe232hnvbYE3vq6T
cYK4ONNhSaAd44aCvR67bBh2MmB6DF4y8qkroodZ92D/GAO/40KB4ypn2Uj9uXqYtcNEBd9vXU3Q
QAbmBN4sfGHRplqmygncF8mxfF9KrtJqjjX8+ozv+EcKX1ocg6HPoxJSWu1Rx5Ol1z0qxK0XHMXm
DCsjQd3FHWw5Tk9BdEjr76ZoAEckgjMqowUoW2uAGr4CBC0psLAlhecgpl+3r2tdxcAWiSl/PI/R
UPpovB1cbG9pNSL+ST4xBN/AUy6ALPDbPTIZgUKvqthCGOfYUxkMiHMwwYJRXtZe9fBl+zSiv8/5
c3OaWzqPcHjGdGryHRVNwa9+FDSUUDEGkxOqCR8vywLagjU2MJFCLRwJ4/x65lIRzaZICHdJ40y0
seoqjAcB1bWQiNcXwAVKU3/7rkRiuLuiaWBJk44gi6Lxrukqv0mnG9Xsj9tiVn3l+5Xx9liNdlDo
SMJ8LetOxuzOge7EReJVIqgPdvdXCdhCEGeTNQq4oZzM1K+1P2TY1dHLZP8Ow68VMD+2j7Qeyhei
ONssGiOI4wZfKKXO5KOW72du6oYP8b7zSme81F8+FWIXErmnlKWObY4pJtyi5tfZLsV+ABV5nPVj
GZi2AJaXglE5Zl2LzHwgaSC3PeJrSB3zjX8v8Gw0uWegN0v7DOuHIuK1de+zEMmUdCHSbIK0UwsE
OOWt4MjoBsgjdWZ3ONZ70WbJNVAvC6cmAQEbiKYxtsBJ07BfhIEzfDfjIdjb5+w2vtUeQ98GMkZx
zG5Gn2ViKeAxfm4rzJpbUsH9BiINNlLAy0V9OM9Aq44w3p/JlKKzropUck37lyK4t8Eol3pHCURI
B+OUe9WXtnUAIYVhBROnY5ONUehKv/O9IXAj62fD+x5jYWgu8T2fGgDRiSLD5SrBbdxmbkNM59/f
HgNgVXQVaonZs486YvQBljnCN2vzs+BQzt+3//51fw5qgaYtxiVVA1OAfF7ZzVZntGVI/X7HymgR
+EGcJHHns6bv4xsbxW/1XLQOABLyWzUDd6gTCxRk1fQwEoGKl2HZmE/lAotiBH0sgZwPP8H+NXv9
E+AOz8aTdae40TnzYk8rBbe6pjBLiVyUkawOTELs0JOB91zV7QsTkyWJab+GXeNZRizQk7U4sJTH
fcUUOCm1BtZ6XzKLwQkxzTLH0VFRogstBpE1rCmlhakPlDAMDeuLXCyITexShS1FCL1h9GaRW94F
R6w3382+6kS+eS/ttnWIeQ4++FhgZcJgJIArDf5xl6kZbYYAVlCFz5gpctK2dKpWFXyzVQe2FMOd
K68s1Es7KUXfHCS2ZAfIwNv5G9b4X0Y0QWc/P2HShRzDn5+JP2hhQ0MJsXCzXPypq2iqAgUvHk25
SNmx1U6V+mX7Cq9HrmCGSxlc+JGpEpf1jDscXGx23Fq35U1xicD6h8BaOeND6xu76kb2qrsJPDT4
it72D1hVGmIoGAWGJ5P590mcTeBn1XDG2TyQ+dGmoq04dU1J3gXwqVCmqw3rd1G/3aEOukv90CeX
Gd01kJp4orljZk9XGrkQxqnKINlEb1SYQFI+N9IlzUBkAY778lyM31FzC0koMIHr2jb7fguJ7PiL
WA7Us1ZSR7xY2u8jDmijxIGl1zP65mwIFR3EU3sb7sjv7a+2ankLqZxmpoAWtCSMWPijlHqGFWJ3
8gaF2G0hq86L2AZoyiwZs5uce2YFzXhi6m/QP3bgWCnQGOhrUbQix7WqIoZtaybmkdllfrzDBgS7
dVTIsj/uGBQzvbP9+YGNN8iH5Fa098pc/JWKLIRxH6ypu041RpzKpMltRWrVAfSAq5vlz3jKj9MU
OQmRvm3f5GrGh8luDNujIaCh8fvxhGlh0TArJAUurAbR03zWX+J9BXYQBgapiIair7UDaQnq2DZY
ypCi8FsEbVk1VZrgiGjt3JXSDHR67dLg/9unur5JiMH2FI6Dhhwmoj8eCvPdZR2aRPFTTd5LId4E
tXHXGgCzMyQn0cluVJvHbZGrJ1uI5LxlkSJlCqSEvUH8oviSjICFFDgskQj27wuDHqglh0oCF0Ky
XdEa3pxYFyUQzVGKpDDbW0ihddrqs0QVP2tuwMvW9E9ZIXiDikRwOleEthX2Ay5KT5qz1iTnwTT3
sTg8X0cQpgZYJcB+DJvz5i7MMNqkyAeoAdtpig/6Cei0buaamDZzNBdx62B8SgveJXKX18x6qhFW
JYr6fTIGTqf5gSXCm1rJTj+ei7u/RFMCPeoDxW+9wTfw3JUu00uLVxoDgihvtRf78Bnlfj8Wl5xO
SmIMAVTPT9p9qyCTerGHh20RK47o46G4hDQ0el2Sk1D1Af+gAHGS7sLKKQ8GCLgT0O4Km9rskj56
2w/y+IkoOVXyymR63kiDwxpf8d1shW6aPWRdJPBHAkUkXBihedYVkQ1FpKl6BEOXa1ijJ7i/65iI
88DjId3FuAsSt492G7ZhTQdApoNfNT6kp/nbqB0sZPZftMfS7/3QTZz8i2E9C1cfrzObD4L5i2wT
SamoBWsekqMknaP0qWl1B2scTpJ9zehtOcn+9llX/Ae2qizEfZT8YOHcdeYU7FlIpmQ/H7L6ldZ6
HThyklq7sSjzUZADrHy7D8JU7l6DeYzbIld8vdlFAMmzX7YPcw33A5D75Wm4YEXaMLDtGjExOeb3
1MMgaPjFdjtPw3DF31QII3H//QMJQwAyYj5QmbGqxj9w5Zm0yHhASdiBLXl6JLHbaoJwtWJgH0Rw
TkNKiirRE+jFBL2Ac5+AadVY+ybRvL4O99u3uKL9H4Rx2j9NsZWNGC70x+IhisHh1zlFAGhXXTTM
LjgV/7IMuqqaBwuusLG/heDICq3Et7I7czyUTS841JqeLz7S2wttEYqnbmp0DOcrvjlhIy40vGiY
zqSrBR9qpZH3QRn4hmEd0pxtgyN3qazGTXvlEbj0utMlc+vVgWK52KByqzlMd7oaY0Q8Smqnrtrn
7U8oOi1nBzARs6Ip0ps8uAsH6sXxY9VkAje50krHWRUVe+HYSL9eREmjXrO6mD0dXrWjvFexHj4f
hsRBYc7tz8kd8Bod+oO4qiN5VeOKHrWrh1QY5bDKHkn8J+1Vq7fCAupTBdW+BtS6FjdnTK4KnJZI
DOe0GqoUnT4huFX40xXIgwbJCzoRz5RICvfF5mQ0WvQsUAUPnqP2ezmmTqWkgi+26h8xavPPlTEH
vbCCcEjyNIuhnSzb0V3FSad9HB7YI7byBg+LdJ4RuFkrsIqVNwQUBeOWeBcBjprvKVaJFsRdg5it
6hkmSDrsu0pJigXb2Z79eZx3Y2pZXpgAFWnbDv7Lgd8lcx8P/fuhSWp8vBqLZuhp+v0h+Rm7hqPv
2r3tSRgZEE2vXs9JvjGtvMvkPmVi6yQCHCxLlXsvPsSnGHPGGETHFP/26VayhQ/Xyn1NfGU90PIY
UeGtu8mIhRkIl4gxdFU1CWsrgMkcD1vmxhdKQ6c6UOsMzqQGoXBF3DH91aXft4/CfiqXQapkIYML
cBgNK/C+hIYAA9vVzOYcGf2/7tHDWy1EcGENBdU6iZDz+VEDrPpvNVRdEwSZ1cj5LoInfQSiV6MN
cBh+L9murg5OQHuXmq4spCMV3Bf/+DdDxU6LCt/k72cLw/3D3KFnXv6GmYjxKBPkVgIt0DlLKoJ2
zoHajHIDph4lRdmRygL4nwjM5/rtQthCCsHoL1rRQO/mlLoucglTdHOEMlF5BJbymU22xTfVsTwN
30SVxOtJY04aO/VCt6tmtKpkHiKfkeCljwo2YYHsdZowq+2loBMUOgeWT39QdE4gU6GFwKLP5jRr
dZR4HQCIHekd0IXTowGMbRFF13V45kRxdpukEnBbMA6LovPwJ9h3+152cmzbRpEjlyhcstpb4QEL
Tnea+wSdA9Fc2JWScj+AM+oeM4pxIuGsk5z56CK4kiEILFdKyUngbHrK+7oPKxL5YfFXOT/mw49W
xGwlEPHm7RcfrIaXpZOkRb4qx4WjpePFnMgdIZ237QGvfMfHo7wllgs5bVvGRQjEWr8HnpUza+aA
4Fx9aapmcNRk+LEtTXQqzprH3gqUXoG0OHkyUegon/6PtOtarhtXtl/EKpJgfGXaUdFykF9Ylu0h
wZzT198Fe86IwubdKNkvM1OlGrUa7G40OqxVi/ZhRfb3y/dWGqGtLwHmHx9nCExn8ojXBIy9uAjM
R/lgPlpPYJHFbiDxB0yKi7uAIhW5QJJ0RAoXFeY/JaEUGKVVA3BTSe5sayb+350m+1NWmpaEZEAV
mWJMf39bhmMcAtIx/fR+GShJoLNv4A7WeFKjdNHlftalwQ+VOnHVycDLr+48Y0md64I2Y+JaEndw
udR3ij608a8ydhHkN0qI5zM5Er+40Z+kA/khEMiMjY+JGP02DMDEmYrFX2Zpjk5nqXUxLrMlAPYY
6lWxZ5zLQxlkH0ULA+yvvxAG1APwJ9kqWu+cdr1ppyrgMGI/jaeHXgX6yiLait0UYWN50oQYFVnL
W3Oo60y19JE5l7wn7b0sYsDdsmx79fs5540Ac9kns4o7BB1LJNXhccCyyvWPshWO1jK4JFbSQHCH
Vx8uRts32rtmcecGu7yCnOyy/IqotxbDfY2i6s1YiobYx7sKuFVuESwY7nDbL+SIOxFIEO2LCKJB
pBnnrMCUBSawApFkrt12fLTyyiEJWJ81XXCGou/E/pJVWJjVuR21GKlMEx6X6Nx3iOv9e9My7gC5
Sx7LemWjUh1bUV2g1V/j9JAKi+Tsnr5wmZW9cfd4LycY+k9hC/OYOaV+q2Noz67uCf2ujCdDBPnE
7uxr0rg7fSSVWvQpy5CI4i7Tz35ybOOhTD5q06c0eiF9KfhMl4/EX2eoATAUW1myxhfwsjykXaEh
fHe4J476HugQ38YRAHcWWhvMCJMTDUTVi8tK0S+pFmjqUHll2IRvrSOtK1NtQE6GMFt/Ymj4RHbT
829SPEPET7Idkl6FcaaIBlGX0BLChuRsjV9G+l4wUU4ZzgwtlNZGySSLXyUfx6RDgfK7hTrln8Sk
VyU4O4zNJASs3hz7vZG7UnGwyW5Y7qJYEJS2A8SrGM4A0y6JJ2WBObSddURDF6Jsx7bUZ0zoH65r
tH3XggHnXyPg5yYWqtlUbmVkl7v8VvWTIAQwjWd9YB1j6Sn7KMIXEujGV2LmpTbsTtEW3w4zNx/G
IMOwRB9hH1AW8X9sR79X1dS39m1Yc19hKXD0+8mPutIxWq8pRMF867moYSkVe5QEU4iAzXsrJTGy
Qh/UdETuEO4YX8tkPYXB4KuevJeGJ9FI4P8jD+N0WEwGEARfdLTawTAlmqF6tqueFA8wDe5InDGI
981uGV2RfhuHCPVexXGHmI9JnUUKUqPEehkygE1bIPwRjZaLhHBnmNllG8ejAaOwc8/slUM2VV5e
Ne+PEdDlV6tJRszjbT216kUxwx5LLS3mRFXwvTdgRph/CFyKHQl3f6Ddwtoxqo6kkp9IVQu77TCH
F+PZO5UO3dc7yR1cAKFELib0PFGyt3l4K3FcZJ2iFLQmBOmErSCH6bThn2RA0wT3/V/qxYXY2Kqy
sUsgiAGPI1PyGHF0GOQH4tNAhMqwESfeHCIXatU5lQw5LZG6VM3LXOcOVeQnO20PiV0H1xXbuO/f
iOLCrUnB4jplTK9sOtlD7i5G+EFNp4cxJ7HTLIZnIAdVx1Ygd+t9uhbMs6oobZEX5QzB4Y3tzbvq
UAXTPgTtXpWAq3i+zxzFxZtnZ//oj9rtu8cbdOACKBa4QFATB0wf53Rzs4zRQvDKiooPw/AzDltX
aSzBjbltnK9CuPQ6kmghmTmiYyYd4wpIQDpmKJV3Q6sxVQDCo+nYoQdmHaeKEdZxho3hyFdQSorR
8c+lj0Q00XVZVmdSDFaGxhiKcYE2GhpFYcRhAXp07WffnvJ0X1r3ffFtmu9aHe9g3VNDUWq45Qa2
zVaH8JYjF8O2EdZIbKC5ALnGRkMmViyyT0FqFzRT+UMyFFGWxlyYD11rcVy0r6dIitUM4ppmrw3P
XWM4UvtSqCcjE47jXRBDoBuKixOzauA/AaoiM53V46ShaqhQE7L0xgAPxRx7Zd59NK3lKI/Gc93p
gKpIvkt54/Uk2193+Y1jfSOb/Xwl26gwpFSHYCbVp1vaP1Jb9+rlNAtnRTbOUwfWArDbDQCjXAJT
mlPSk9mQQFhDb5V4fijx34scHRtrAaZNLdr52MiydczyW5psAR+D8Cn9ZEeZVDZh5BPrIwbKpnev
MeKbrX8/d25dnI7RZNiRLycHeXhYRgGqwdZ3AWs7wNktLORg0OvtdxnmPkOTRMLsrpY4rPWPJFHK
PS15uP79t9JeNI6Rr4ETAC0sPovSu2asEJoivH2KA3DCkLflrnVuPeypBPazcDtmIw4yGBFbxViP
jS4Wd50BC7VFw0Fl8sJd4ZU79cDmvDTP3AFqc6cTZ97V7wXNw8dSYQMsMGJ8ko+KuKqbUFZGvMyz
7jGWwpeWJPtyIpF3/TC3jG4th4vxqZWheRo3g5+m849Wzj4Z1ee/k8CFCqtq68im0+JTc94rKeZB
ZDuJ3etCtmyPYZgrFmMrlvm0bepHudeVKvJHZIdI4pvyyyjtyCCivd0yBQQ8DUAD+DYIDW9tPJYM
QidligCh0Z5s2XaHqD1Nk2iIZiOrwdrpqxgulJdJqSup3UV4J0R7srf9xmdPBBE0w1btAss9QBLX
AeIGGG5OHWMpZbW2cGxARq4OPfg53cTL3ZB4kzvhFZQcMaRWC4toW+qtxXLqEa3v0dNvI2xYZo4u
HRXjYWk+G8PnST4Yxi4TosuwX8hdjTqw7TUwFQJcEZMEbz9bG5YNxYAEQp8dHbFwc1SryFFs1Fix
cJZPsRfX07kptO9lLH/WlOihiuV/rlvoVgby5m/gPQ2IpaNU4W9QSrlww9F2KYj/lEI7YFb1JZwr
H4TKJ3A8dW4y58F16Vt2uz4Azgk7w4rDJYXdKotmYJ6oCHpSyS41S4EjbtVksV6Ea0BHkRwkOlxC
rnRzZIdTCk8Epxxmr+9s9GqSf+yvDNe/2DXEWUQzNlsxbCWST8XtJs5AqUQj3wKG5TA7qSQaPdwq
t2G/hz3biQrcYz4cR30RzoWdw1EOFvAwyl1xMrH+1riY5hGcILtNLmwVY/mgzACBjs0zFUjq0NLE
xAFmHeoqn2gd9MqTmuiBZn+zAU903TC2AicAMP+Txn6+SqbQTLYXOkqSF1m3egVo09Rtl1PTP10X
c7mghfsM+JSAOFAMdLP4Lg1qLETFhrPkqV91hJrcT7DHFwaTywgHGbeFdBCBVG58NDyOgKqJixTv
JOw6vNVtUjM7XigNgSnVHfSTdQBCCyu1AOP23fQS7B32Korv83a21U+DmgEioNR3WmgHpjXsu2gQ
4GtcWjq6d5hDkZlpXFZ9Ey3MaIsI5zW5tB/iGNClqn/9S11GCibCQokF+16XJTHVzmeFJhBBQ8BE
BriKnKn8dl3G5UYUjmsthOm5sjo7SdNhTqPQiz4V52jf74AWAHwvLDk8gySajfw9y7kDdu+DQLBI
Oy4OKpOhZHoMwRQTG3rQOokHiuZqn57D3pl8ls7Fu0r0xL106bfq8k5WDkvT2ikMsRuXL6Sl/wAi
VvXSiVYHSo3kpOtDHKg5hjuv63vp3W8Fc1WfvFLirMrhAXmPvfWROnXKKoDnJvpxXdAvDJS3Ueut
JC5HjvURVpPLNUrRSjDchbsKK8OFB4oKzZ/2Oibfp+Pgt0+NO+7zQGELEoVDASZkfBSlzpdry5x1
8X5fD0TvxtAGrHF0K/vtTn0ugqd896vUGjrHj9VN4adBfWpEH1pgXjznnhZLJFN6tfaBdq1jlnVK
P82iqcTLZ+mbk+ZTUKwSNl2xwEHtZfGy6tCWhWMpkVOFt7LoqSXSh0vULPRxo9GQbK+Vn2qU0uTI
WebdddNhX+OK5RhcbjYVOWnDBJaTHYCycmP7ZBfvMe747gfV22PjQs4QzyYZZRhFHk1O3X4FUw+I
K7/+gS4YUwWfDR7AF/X9SJOliEz4/gapXKm5iezJMeN9ifcC0ZHp3krC/uPmJ1qJ5D5RowxWr4wx
ACnaIaCF8nEpi0BKtS/XNdtIX3F+QJxkeIlIo/klYN2u0qlmIRu76QGrdTJEMIZ+awpi9LZC/wni
C/20nVJiLBbsu8sbZ0n7XaLMnw1bBH27fQm9asR3s1RqR3WfwpHS2VmC9rY8IifZh/seKKHhfvAX
dNGyG1EPbaMHxA4SbESM2BADOVxMzqxFr5qCAFYG1QS26lyWARNnIQUiuht9vv7hfj19L/xrJY+L
zFEmx7FWw4eLL9l58IZzjSF0w8lAxoZaBtvC88sz2U1+95jfAxHjTn8wALhue6Ia7OaH1YBErqJi
fdlaMdMKE9spHF3XHofmQ908DKIHrUgEd9HacreUpYRPaoWfLf2+1B8LEfHlRvUJ32+lBvf9UrTe
E2WZaz85j4C4wRc8Ggf9IXQaJwXDovA2Y7/v4vut5HHfr07NpqoyON54bIE5aLjlgxk50RGtjl2o
YA6TjX9SL2pd+fG66WyfJszUwte6bDLklaVJZW7aXqfcG/mjIt+ZraCrt63cqwguKoOhxBqrFspV
1j40LTfWqJcuP2NsnYz06bo62w7P3O5ffZi+q6yzDEOtTyJYh3xkjT37Vr3/PpyavXxXHoBLvC9G
p/6sCQ5xO3ACyxvvYWx1o8/8VqpC6dRnFXIwGU2aUtbAI5JgC2Q8DJQ8TbaKbcBw9vOx+KIVIvpk
dnyXtvMqm78cWqWJwYFW+7SOd0ZjfjC1dyN/sWQLCOIqw6gAVjWXbDVjRA0jxb1aq7toOIC6IhVN
rG2UqdYy0CZ6e4SA5tf7YepYyCQB8aq7yE93jubpx+pY3diHB1FbduO5+lYi99GsbCjkNsTBkTvZ
1X45OZuQb/ap5NDz4BN/3pODXTmRiE2OufPFJ/vvPBWZ+2RTnDaTEeP6CwtlF9IGzLdSgHlbp2xs
7LflKK3nomflpqOvZHIpmJElFopDGvqY08cI/HgkOymzKIFgR3ZNMc7VhyHpu3LGR2RrsRXwnTsM
Pkg7sIzsRP3nbX1sC3tdKNpoPCPfLA2kiuS2xuTIuUxB03mrCRk32He4VOdVBnfVVEPWTnOSA9fT
n8Dk3e4w6YMJLHB5B1Eg2jTY9GMDxTTASOH2JFzkSkmtmAM2HoEQeTOpltOloj7AZha+ksCpY+jD
UjEQGo+9xwHOvmfg7PJJtKi27corOdztaTb1ohoJswIAd4Ld9JTvMizMAx8udLDr97ndt8d3ryCx
ELWSyd2gk5rGmoZSm2dFN8V8rpfbSETsvnmPrURwUdDosjBOFxxfZr+UyamVjtQ4K8AdEs8sbfrR
qyh+TYgmVlYMI07w94JYje4X3c1Bf5D3+p+k4itRXBTExHgmtQ1i0YRmZDf3gW1Oh3DOd9cv5s0q
xUoMF/KsXreL2tbxXlelQEZ0W0Kym3PJqTD/dV3Udva2ksWFuq6oZ0BezJB1Zr2VArPi0S47sZw/
98aTcGPnslH+xvY0LuoBv8PMQtBsoJMznYH6g0qTtMuOUUCc65ptxryVYlyIMFq1ie3SsL3FNjFn
KynR2Qoj5KRDHL17b+atTlysiE1MpzcWvldRj05hL05i0L2stn9pfVyoqKe+yPGWrn0pwdRXhJBR
t47eiJgaBbFV46IDsMkyBe5rY1Ao1M9duChHiyqizTTR5+ECxJhNDSWgfPEK9bGOHyU1iMI/qXC8
WgAP/1BJM+bjWAyywvOk7YfkSITuI1CDX05YDDqac4bgE32aWIEPPFPKbbmzvOlIn34PPA1/adk6
Fx7aPCe1zq6m2QDTH+kcwEo7UiSim9qY6Hpj1vz8gmTE7AupkPMweF7tKJiRC59RWTOeDa8N1C8s
6avAU40dWVGcENwfOhcmZqyvRiFSbI8WP4wuaNPbJfli5x/0P0rXQSuECgRr+l7wGLRonqc5BBHr
0GBywVR2M/51PRZt1zjw1pHZZK2OPsLbhD3sJ71UQGiIxenZnbwYu+KxV53yg4qtSNGjf/P6WAnj
HNgs5yUapwkFi+HDmO366aT2N30taL0wB73I91ZSOAfWa0C+LBNLIupgMDFald6EmHMJ6b05eSP4
BvXxWXCKmzf9q0j+prdJbo9zCWfrPAXPniSYR7DxsQd/GrwfEIwlSSth3F0/YLRkkQkuKomoDqYC
HI1+00T9l00zXwnhXFkbjAkvfgjpy1sjOkRW4cvhQS2o04QiMOLNULWSxd30aEf2ZMIgsWcX1YcM
+G1RMT4VrbEXfCWRTpzrNmo0pUkGw1B32lF9sHbLk/KCqpqrxG78YjiK297jiUMc0cW1rSAIotjM
FaMOfetkQPdb7JGVZ7J2l6UP8fQ1jWLvunYiGdxVH6HfuGD8CQ0NJQUSsVFET8SQRq/KWio4yC1R
oDTCSCFjt79E+JvRs5HGCqK6s2z/s9B9I+2ua6OwUMA78VoGZ39GmwPPYSGsMzS7yT3xqF94rJig
PQ2+4mLyAkjHCSgERFWgrRi1FswZYwUqQzOiCLsJ+TRm2FYrjtZwHMKf1xUUnSFni3FZV5qS4XOF
mLceHHNMHSIaU9yWYaEDwMo+Nj/g0dYKyYGMAb9S7is6Ol12bFXRGIlACD/SMcnoJkYh6oJSPASl
GrnLEgZAShJcVOw8Lu3hP10IF/SMuKnlQYI9WPV3QN442Lf7SwmcxdEuIqOmIuK1hW9r4JcSECBu
G9arBpxhxU2Xp/KIpGWKcrcbfoDiyZOrvRrZf6kIb1pLJoEZCUdFlPvOvm1GgftvDA6phE1J/2tX
fI2jGEe5tRvYrvzA0GUwxzfssabs6jv6zNbo+r1oHUf09bngZrekCEsVEacHaoO6LxNBcVv0bbgs
aFAU5o749o32PW5vrLj1lf5RNUQY5yJnYVFvVdfOwCeVlSGzAYp2XPgQh2gTyKLNbpEULgEa+wkT
iwmTYh/16YQulhMSkRFsPZdXRsCnPGVqz0XDshC5uVeHwVHaICmPURhocUDTg1Xta13Qs92s9a5l
ckGgi2xVMlIFbY4g3JkBPYbnBm05248OcsAS1npP7uaTaKxYcJ48JIo8F/2ChVL01q1bCQT27XTS
RGWpzVGItW5ceAC5XU3NlN075/RW8cqv4MZGffcUB9qB7JpvgFn00AC9a2UnvhEOYG2qCNh4bMoT
APzzvQECrlsQT6DYou5ml/FBLCi4sAHTYs9Gp+dTJqz1bT49tP9kAjDqrTN0fTNoXYFjjc+9z8id
9MfJNXcykLHF61ubEWQljDMddcyLQZ1QO7CM20Y95tbD9ft8s1y11oa7PpKIzp3elEiKQCx5YG8A
y1Mel1vlqAXaXvJEG4PbURh4jqBORWJp8KXz0dIlolQLjo863Tl2a9cGnRnQ9Q4pcNWPw25ElTEX
9luYHV5cxCuxXCi2SNxlaQ9LaTz6jZHtdHv1EB16ENNnR/SWRHFmK2kH2/B/anKhOQTW7ZCMI/wC
0wyFZ90ogYSWuPRounOg7EZPOqpO+kH0VBUeLxeq605S2rTH8U62A8rzfcF4LlHV2kWHwe+f1FMU
mD/+yIZedeUCN4nJkEUZZI4uW/0DcPxPydUchhgvQ8f3s8rjJbk6W5PzQN3uiklV8S2HAAVWjx67
s+LlXxkTTHk2v5bnEMuU1Q2KrbegjRDUJpkyVwyJn2iXbPDZmh0chlV32x3qrQdQGwjB0/4fx/zv
UE3OMXH7zWGfIMwwCK3olPol1FseUBcAH0x28ydvPXAoKLYJClaQpXBxvDXN0G5L3FEm/RhrGQjX
O0cP/7luKdvh+lUIn+IZlTbGCYT0WfzQm9lRtcNDJ02iKbnNvGilDPs7VvlKPlLDKkqW6RmjL6cw
SlWZAcI/uwWZZEHeKlKKiyz6oBVFnCPJy8g/iDGuId0MSSYQsm11ryfHhZNiJPaQsEwvOWCodJeC
T5Dta4hShv/H6l7lcOFDaRJj0ntYXfSpOqi+vo+O2ak84Hnkdy4NhN06dn9detOrPC500LhCC6hD
CZ71mhhdyIKwPIPaEjvDh78yPj7zA8aENZUJq15L97F+k8v30fJ4XcTmbY0pdBBeAQfJNDhtACc2
pRUmGLxCfhxbr/2T6pb2+vv5wDdaZAiLkl0qIxKPFiBfnRW7oEUDeXskle7Qi1Y+tw1iJZJLQAad
Rp2to/aJDMFfPEYbkO9Q/nfrQ3HEsH0kMPRNb1rJU9+67tRowNePcZdE5KnJHxQgdmfFH72ZV0K4
YBdnTZ31KG55VLq15ttCDa7bwXYZaCWAC3R2QiKJ5HAjbUcCcJq8pDf0aCUO+cXnZe3x2JSd8qW5
Gfd/lumsZHPBT63zuhoquFSJ5UXGdYI9Aac5tR7Yd3f24Y/cCgse2MWxgWvOV+LrfLCHuoHNp8Wu
az5orZ+KktTNCUOgltoalmUxC8QXIkGHqypSiDu380xwksfuXDvY7fJTIJJIvvnxp7KXXDZXaQTJ
MdacxC1u6EvyVYRZuGmcq7+DC/WYEoKvRfC/qgEdVe6Eup+OgmxKJIOL9EkxGlnV56gZYFdg/GFa
nq1+uG6em9fjSg0uyHeZpTdNBJ9u56F26tm4t9PG1/Q2yM3evS5rMySuZHEhUaYjusX4hxdH34n6
3FHBcW3Oe6xsg1+MySkpig5ch14LFk0AQCkouUqPoGcGaqV5w64t6f1kmiwBfVWKB0OUJxpGagyl
ykJ17Dx00vTp+rFt5/ErEVwcbEhrKCpBVsFwRplOAPpRn3vMzOBVdqhPNHZEkE+CT/XrKlhlTXFG
2qHQETjqorw3q599mgty5+3bBHB5pgmWQ6BLcLGpwoBkSvMed/BX+SvwU7G5ge7+sCcP7LmePMSC
jfFtZ3qVxzmslRTNNFX4UHKxG+hd1AECUVAf3Rz61FY6cQ5rhBb4CVg9IKOOdaS3esB6kc3JQlO3
863vmJtx1BcR3u12GWIllnPiqQYGYm7D7q2b0Vd9esSO0cHCiBNmhF1R93jbNF7PkfNiPcqbNKUZ
enfReVD3cS7Kb7dDEpCmQE+PkUSNu5ENs++0mWCGXALcJzFTP+tfEu0DlqE9gWOx33SRcRqvkpiq
Kys3jahX7S7B2wAzulkwvWjP1X65ZVthwJ+9aaadQKBINc7my2SosIsGm8eQ7DeCWkB9QwA4urdQ
egacmjt8NFBnyUVjnptjwdpKUc72R5sSo20q29OxfEBRCKhOM0jI8zsRzjcz8GsnyjkAmdqkDNMG
DqAi2Cpur798b8Nv8fB8/SR/kRNcE8SZfJ3PKNwO+HRs8xerSV54nwTNS4b1pHsQSw17EBngQMEh
8xlY+LnszKfwVsR6tu0Kr/bDuYKZKtgxGAbE/uyQVI1DNREusUhPnatvYLl5Mc0EFjO65afJM1zw
B3yWIicMutPgooxzMB8YY6p06F3w4CIHtw/CNFJgtheDOFPWT5WMP2IA6GACcHqGepq91Kgje/nT
7yYmOQgnOzbFAogfAAhgfLtYqdVmA09Qg0Vs+jkhPqAwXRqhEygi99j8jOCotMA4CFZpngzNiCyt
XNjsV6FpftOQs2RIh+v2uinCAvuEImN4/QLepaVFiRFhDMypRu3k+qflj/K4lQDOwzMl05aGICoD
XLOesJ5RfS0xlIdc7roizK8u/G4lh3PwEPdbE+b4JjNKA2d9WTLHnoC/ok/h5C8UWEoksr93DTUF
j0HRCXIO36dGDKSltPZNTXoM6eKA9EcwdbOZIcAA0GYGnvsFwRCGF9uls2HmMrZc2nsdu+KxoEu3
nfWsZHC5XFFhQ2JmMqJPrBZcu9N+fFa/YKEHXcfRkQVZ1pYLYVPi1w6RDeIT7i4Nq7CjtBoBX6TG
jqXd0vYuqh/67E9caC2Hfb3VTZpInWVJUid545I95XrzlJSKYOJwc8MeU/b6r5VAjFBzl2drSZFe
SgVAEG6WQPOX/YRMET2lAGNYAmPbsgRAd+Elq4A05mI8hGSkssOmBheMVDlmqDs9yqBF/wcZKTDC
CEIbi278cINZaYNpI7v3s0jDiBfIz5SbPHl6v8OuhPDDDVI4zZraQZXUbvclNjqkSnKBW+sNJvXU
xAwMWgnSnK0kYC2SrxNZZNZom+NDoWKT9o1rdz/14rbMMfhsfbqu3lZYWMvi/EkzYyplzSB5Q/FA
5Xs5+3L994t04RxIa6xyHmPMORhI6cvhY6W6jd67Cva5tI/XRW0aHfAjdJCbAu2H74ZlodoTo4cq
jZ0AUL9yRvIzlyrvXVI0osCFGPoOzNqCMC6hyGcDsMRzrnuZ3p2kWDo3IH9up0UQS7nvciGGs4Fi
bvIwjysNKARfpWU/yy/X1eCbzRcCuA9vq1jkSxWT/qoWL8DlYuQb00t6DD1yQ9CCTfwoxtI/ee5P
5V4gnHs4XAjnrCIkupQDc5WC2XoJhkONmeQQGSejJWKdXxGYGhfFL8Sxw15F16LRZht0d4ZHknM+
HWiXuKHxVYm/X1eLM8ALMeznKzHx0Dd21CFJMbWx9Tt7Xo6TOfWugfviL62QS1fMJaqkPgotr6yi
QOs9q6uDDt/rukK/xhpW2cqFRly2oo1qXmdJpXsN6ePbhlaoCVFzcvORtEEPFugvjEloX1RK+U1V
6vq+A6nL3TK3WHy1k8Vbclt2KChlb8uwkj7kha6cl3ZGFNVjQ+2dMdKBcqvMTYlJh3DKnUQdGWtU
W/qWOSZPdOma+2XONFdLMcQE3JbRl9psOU2WEn/rpgIbd6Neu4XSGqc67P+JtCr3GyrhfTj3aekM
dqkeakVJ92RJ6G0hU90rCqqIDJp5y7WD4rKrxK5UcPKCbp61bRePkcvkO92X0X2RDqJHInsWXRPG
P5vaWjerydC8TvqG/SUl98NyN2AGqxoPTXsUAioJ7NrgQl6aaBOtMxmom8Ty8lIGKDc9ApDrfVcR
b2z87q0pmbVRq1heSqcOqsS7Uanfiaz7Wwb+qVk6JkEAI/3WRYdYjbOsK0Kv+TJ4rOcs+dNjeV78
BHjBosGFzRi+EsYZRVxmyxyzcr6SnqP4k6V+u+6em2ENC5PAWcalBNbyt8r0qZKOxdJoXk0PZf1T
1mxnkD63oSQIA3zS/e+pvQriok3daPYAskMGxGPfNQc2aBJ76rNdoXPFNihFU6t8xfZCIPeZsKqZ
6mEGrNBY8ayd6mceNkPTBBiOqtcg1wM62bvng34LBVipioNC157P9YE038VRZKHjSD3LulHnx+uf
i68iXQjgr6FClSJAyaGTpQOsOgtkVFe+/zK9e1H9edNlV7pwprEYU9cbS6YD0+cwjEXQRveqIgTl
2Ix6KymcXWhNh+ZYniS/0DFyPw5MDB0Bi5D4CfqZsiqKsizpuQh8K3mcWVQUxPIDqg1AV2BWseyr
E0gvUaUVz1axX3VNFOe7ptq1ZJAMdls8d3jumXCzsPKMSHes7ofAMERfiwvo1TQv7dCh6qft6F5x
WuxzJE6HViP45FGCWz5WbvgoxD/aDB+slgKMZfBS8MislWVjuUgCmPI0neL8OTapK08owlUiyL9t
9V4FMTNa5UVqXxfjrHUsTtk7y8A46owV2EkUNTbD7UofLqmkw9TrxcLG0EnuAdHyxixErH8iTTgP
zsYQzBfSaHh1WT0sNb0dBtWt5lq03iaSw36+OrHYSDDBaw26F9LpYdBMR+7MO00d3ldV+zcgvX4Y
zn8nEAp3PfCivQzv2IjScziIKF5EmnAu2/S5UjeNBKxH6bnpg0o99MOn6+6z7aqvWnCuWjQ6luEr
lITCJnfS4pGan4jtU3DjyO+t01ycGOepXQ1GjUxD3r3UxQ0kP0wYPriujuDE+IJDWNARTEkY3W6V
ozq5S3FrDMF1Efz2JK8Gv0qRpobSREOpecZN8oREyzWORVDuTL/30pslcmSgL2pBHsyn+AbMiP51
8duBBy8D9KaA/8ujU9EByF4JzQBRpjxNymPfgL5b3iMKCuRsB4T/5PDgVGPUFaNkDYZHq9CXVeM4
qZXgShKowsNSGWRc5L4julfF8U87aWXPijU/bcy7EaDD3vVz27aMV334OJpZea3brAg+3ZHUJerg
dMPTdRnbqRdKG/9+HJ6swJyWfMrVAo8LT3bJ2Tq2mCNLd+QBN9G+erCFqcrmVzIwcQ42OAUbZVyE
SLVap3WKI1zm4hB20W0O1HOBUpuJykoGFyIYhVodpcB0xFJHEIN0ziAOdX+jMdmH6fm6uM3vtJLG
BYmxanMwqOI7gTLbzWfrrgaKrtJFom75ZhXlVQ7/LlOLhJApUiimJd3ZXVBfO2aedaBuUezYfhwV
MlkJNOOfaJj4a+uxRvEryc+K8WSme4qlsuunx9epfwenlVqcmTeTnFftjGoNwMH25tw+5prmFfGy
z1vre2bXWDWUXYDvH4y+OdOpmwV/APs8F6nfSj6XR1QZKnpdBt54bfe/+VAtQKN+d11Pgd0b7Oer
Oz6Tc6sBDwr1ZUwA2PWt0QrsQ/Sx2M9XAmgeRgvNZsMLx8HJlbNE3Sir3b/TggXIlZA4nOMlbVH4
GBr7NqqnYFwG/7qIzft99T24AKF2WFk3M7xl8p56JUjUmtqpDG8Znvpa1F7afGGsZHGBolaSURo6
uNToym60j12MGp7ZDG38IFwvELkvFyaqpjY7omBJr/WlO8YKZz7qbLuAEdFJWFYH2ur1gxRYHD/y
WqSzaXQm7t1pKnxp6o6NKf+dUfMT/UsqLVqcJggQyfMkPyVjK7C3baNGeR+LUjp2jzmjBq1rU8xj
inEgLTpldbOXmu7H3FDRntn2Wb3K4ew6yyrsYtkoBrCCnk6dwss+0BvgbfcuAeRxHjvlZxG46rZu
JpgrAMMAzGgu8KRl3g5lg8A3ylG2C6sxucuT1nTjcY6+XDcFZseXMe5VFBd8lKIdgCGFB8YQajvM
ip6XYjkn6expc4FH50yCJvqzePQqk/t02OZPagsAO14tR15Ci0OllTf2lAlqfKJT5L4cVl8Bfmcg
QOBhE5Tl5KIV5OuqiPNYJIaLSk3eECUacsszO5CktzGwe1Al6Lzr34kfTfv3Mnw9NC4gTXjP9jng
Cr3s0AKeACx0dKdGYHxguBI5cjKBf23X+kA+/D8j5KKS3mZY+sXWhy/vDCxYosaCiefQpZivUvwY
dOmeaOdp29X+JxGC314hVTOWWSsBsbiyb6L0tqgEje/t++P193OttLBttLYGB5FnFL5CvDbbJctd
0py66Of1jyVShEtcjIE2M2X1XozYJE6O5kRXWIIb6rrZqTIXIxSSKKFdYvNCLxOvGsLcQXa0kxNb
cGgiXdjPV/e6XYemXETgaCgH0+mHeG9K+f76cYlUYT9fiRjLqI6SqKDAoAwDq12+lK21b7L2+3Ux
Ik24eBBWQ0oKxjuVKg/EOC6KYAqB/f8XoRTsgwCtw+LsxaxDn9G0kIxZRxB4QCEPTIQASEl3dZl7
1xURCeLMi8hLpuULNr60RdGRH4Rzbbh5noan/2PtOrbkxpHtF/EcEDQgt3TpyqkklaTe8MjSe8+v
f5eaaSUFYRIz1a8Xteg8ysgAAoFAmHuNJLM+xkaq0H8okrc2RV9pCxIsb2rRGEc1x9JeCv0zG0ZJ
zC3cpN0ibp/vbCFMqtVYl8rwVPJk1W+G8B8qwtka6NOHLAc7msfiEszMD42FjnbdaStD4j9linDW
VrPeVkF8iRGOePZtc35jVeab23YgvLuZThhYLLZ3OuehQ4Pk6zriMVvlx1p9n7PHvkNDY/1OyV4G
U/Z2FlvdL2l8OqqvKswZ5j1eEcsR6fBkuJ+NIJN1fgt9wVUnPiFlDGE66PFGCdOpTmmqflhYB8WU
QeSLsxs7OdwZImDFzZsJBg1O19BRnMfEx/ByBJwmHcDMYHWV3adixZhBLGphx2wuTOgT1UbjnQKB
hXqo2sE3ktWvekViduJHM7vK4eIEaihJgrS65U3M7e/sS+qBCpW54PEBPP+rqks7YZwFLqSftcKq
UeOeqiIolrH0wSXH/CSeZ4ljEMcjv2T9ARHQLrhWlQaF584f737WmIBq0jkzKiO9C8763rGIf/uA
3d4zjYdda+qh6QuN4R7f3HrbayRQ1Gp1dBLKuIpkojh7NOw0nzG0i+dz7c125VOmfFHLWobxJhPD
+fEwHMZGLVLwAXTkJUrISxrNvqrIsFv/w/H62woBSvC7G8+muEiVGU/11psB0+Nu1ANfZ7ejTuhU
Xvb2lXW6nXlsmu8ujlXTFsDXGVsYfta1J6oFcf12Ke5sVZVYomwNOc9uTcAPDtXe8qwKMFTJ3TIF
VahL7inx9XFdQM5dKArrzCpSDQ9lYmdRl6e+UV9uW7dMBOcpbGTf23BCSo3FALf8Wmnv/9n3c86h
T9femJMWzQJNFlC7vEMA8fm2CGFEb6GpHb3gKF/ynX7AN7fiqTIwN0A/rVV8KhvTKcI3RZiApE7q
gbYz+EeAt5PGbXxWgNFxQ02HB5oBybChB5iAu6DB1oTwP2KP/eu9txPGGcCa2F0+mh2Sn1XlLgaK
3CGeldXzwmRdHUJ73kni7KDTx2ZlLS72rPuWjJ9yzPstqJnd3imZEM4YVvSO6VVDMZ9TvTGjIK/f
alrwj0TwWa3ZZBWGZUroEernehzOa1tlDkYVJK3gElX41FYeF0aWDcAQb6onol16YFZoz7dVEb/2
r3vCA1XMSayupoWnqn00Me2sHZESvO994hVB5Mkm4GUKcZdCYcR0slvUMuvhnIVgqQCOF5UNo8mE
cDeCVRaZGdWw59x6v07BBITWvpIs23YAbxxQfhISVNQjyZMIBWB0m3esdew6dhTtbSedPhC7AqQe
wekG6l8e2QOJdLDNq4zPxphOfPyvsjFiza7yuNUbjVztUhVZSH095tr7OD9nIJDS2sm7bXjiXbrK
2T7f3aJ1b+l1p2OIv1yfTPtZAeOfLN0tvHasqwjOi4ZzCWToBY0AVf3AstiJZJ3mPKvZv13nVQLn
OtvCXkk241bYuHpmgElVOmqJjvIxB2rkkvpbCmsD+oi8cXK2cH/D9QZgmAqWs8wKpE3Om2/70yyv
v4dzsAYNtbK2i8SvfnQv1G3ehKilooctctC16s8/Fm+bp44vAPV6kvFSylab87uz1vRJZg/Iw8+X
CuyDrwqRr7vJA4AYGXQDpWHo5RFioa+G8WDKMlASm+RJKNcUlWF9RDvoGmZOmD5lq+otwyixfMlC
/eyA3lm+mUVNY5hbL8JiuHY+O1LEBZkenJsNI8UGWjSenCh+3w8AXmBIe/dLdbp9hCWugseuL9NI
i4oU2fUwPZdhwOYMzZOnCKzHt+XI1OFcha5Yio56dugtTd04M/L3QQUycSeyZhl5nkwU5zLGjOjr
oqNAZjZu1hiuHjp2JnuBideNWapJ4dR1/rFnrm0RqwtcXwrKUXRamcaXMHTi6H/Effy3d7rK2a6W
naGFZZh2/QxXrjVvVO0UVw8WkySGxM8vMI3+rQtnam3R4523xgBtOLK3G18C4OCAhg6qdeNgBvEZ
WWPJ8RFv0VXidrx2Wulz2vZt16MFQV+cIVcca3irFuQfSuFsrrUsDEXreHrRNmjSh7T4Zmn/I+b/
H/vDGVtUrBmwJZFYr8rvhupX1udBBjEqfrZcF4u7oEw0dVlToVpeObpN+nYYHgGifFi1oLY0yYqJ
I0kbQ0pUZSb5Az4pNSt7CQleeeT8s27UHJIDY+7sxsf6gLqRbOJPnIC6CuTDcGpkNM0JlPt/S0Dt
hHElnSKPdatKUGkplw/jGChFBAR0SaVFuFs7GdyBTaLRjEcKGIVRdyflR1lnTo5AIawcS5ad5nEv
/mV8O1ncwdWnCBSVS70lucJD4VOwWDUYyOp6HN7uTnNzvz4ARL4NbvtyHvDlD7nc8c1zmgALqNyq
3MStn1bLUQon7lz1oBzaA4pL5b3+QfkkwzkS+tydutx5LlMamTGDL8x0Bky5S6wNbtS+a5LakSi4
LdwfMdhOEneqBzXvW5XijZOeNmSP9agC9OgZqJE+OS4R2CFkDIDCoG8nkDvjZT5NdK4Z+sZBzaQe
+5/UTPQoi6aFftfWTctSwSD9B1JU0o5gEM16w1umz9qaOUP4mSyyRijxNl2FcAFs17FGIzV6e3IG
Ct4SxTlM0GWYrSxlLT7/wV1dRXHxKrHJkiORFwOVavKr5xJ8l4rbfARBl4dWGFn+ejPrP63ilzQ+
ekU6h9HRZDHoE567yW+zD7fNTuw6LJXqwBVCMo+z7wTBStumTegZ7bFxRlA5J9MF6FN6L53QE2py
lcTZ96yY2soKRC8LAyhwnTqDrMNVbGlXCZxBWxlLiFV2iW9lH2L6ealrp0I+958tGGdp80zssEIa
Fy1eaeu0Zb4CiaOhTkf0U6RGGsYFB0m8LNLLJCrA3YjNDItxLhcta2RJ89Hymo0YEHXAGZguQyhR
bPvhvKXtpXAONo7tKNVjPGKa0sSjU5ue9RKmrSgfzWg9hZ35lHbzu9uLKQwD90I58ysA8xBV5KdX
VzHon3uzE71PXNOxgOWantmTbNBNZO97gZwVArVGHfMVjdbN2LqNHQdxDiyqj0b+QTMX97Z2sn3j
7JENZdRMFM21SXEMw9mptB/g6PRuCxF5vr1CnD2W7dJNk9kh4AT/tI0Aqh3RaGH6gFSUGIhMHc7x
VabR6UCeRxOEei7nF2X+Uo6WRIbI3e20sbgGG4pKXT+2uCyS3BuK5zFO/6EALhxjYMtS48i28Ij2
9fhl1N7e3g7xIuGiQySr6vCqOGW7VwYmDwEn0aMn3YgMl03toe6/EUP2QhNeQiaG//4WQ38XYyeK
GnZqtD2fNpSn5pB/MDGCFaEfszzI7iCZTpz/WdesiYtKRWG4Ya5Z/ig73VOo5EUo3vmrRtvnu4Vb
9IFmYb01qS0qhrGzT6pSSrqMhTHkftU2RXcyQppWbI3t2Nf/Gr3seRsOLVw0HN91wQawvBVp/+na
cf6mUOxkyWYL6OrNSavRCvqxMiRdPcK6814tzs/MTYMSd4ci8BikBQYh8mAj3+5/TF7kTihkyjJ2
YusD3bEJdCAANvEoSlVXEoVkCoNA4hK/cwH7/1T7G0ep4lUfbp8oqTTOwxWjCpg9XLsems/jd/0p
D0CRFRits3jj4ZU7tlOOc3Nh244TMlQoDMeH3npXNPd1JXuCCo39KoN3cxXtlppGLW50Ur9Trfgd
LWSXj1iEAX6EDeQII2e/2/qczGlvTBgx1EbTiez3A5UBlskkcKatJWsxmBZencNy36Tvpa7051Tn
HxEJEEz+VoGz65CqK6jDUGFGP4U3nIuX/rTBKIWe7piP3Z3uzcf2woCMtj2RGLAyJHcF3RzbrR/A
WR5Da3e7NHDm2qN12PDYdBfBZepUbvN9Tt362PuLB1azy+LkqKpMx1VxwmcZ9LxsnXmD1Kc5G1Lk
R/KycwFbdamGXgLhInzVb2Ax/15qHiqm1qpyXmqkZC3Ta0+FD1iD/Ev8YcaE9OYV0/vFK7wkkLUc
yVaYh5ubC0NRdTAy/UQrXO/GYPQ2f6I8W6f1UBz0U+c1p9RZjgiw70Dp7A7HWjbFI1lfngfSBJJZ
FYcYLW3j0SmLEXygySsavffLy92gmAIytb5BEqjKTnpVOMv6lKuRe9tRCq/p3R5ueu5ut4XMemfq
WMsKlaLCfDGGKLDWWXaJbqHFjUNhcI6liJo0JSTcTqUamGAJHi/1sfb/dQp72ebIlOKcTGMVc7gO
aImdzUM/vPTEN+cv/2zdODejtHOu2esEhQjwI9WlSFxjYNNdbFVEkqgTBusAwIVPBlcm+3mT77Yo
1NIEoMUIb8e0dupx8ZlZAC++v18B53dbK2GW09zJ4syh7numDGjz8xZM2h10vzqgN35l4L3a+EaR
PZbI25bpD7ugyOEatk4Ac8ZFvg3KK3qTwYXEJ/NA3ekwXqL7wnCt04gGOAMUeHHj0Gf7SJ9vSxae
353gzWB3i6rrdWSHaYPOX/WQFKsDoDXntgThtu0kcMd3ZCBVimI85MIOiJH5cBjn5BJmi7s9/G+L
2pz5rVXkdo0YJZojLWQBZ5An9Xea/TQDzh3YgfNd1IJHkEia52Wqcad5rafZjhLABJh67Vrro5qq
vlJ4sfEqt7FbQ+4gV2E+6a39dz8CkIv95GAwDLZu5e3/YjpEZhXcqU6ZomZ6jLGhaDla6d0qxSgU
Bgc7hbjgYIyGfmVjsfXn/oxJD+oR8y6P26QuOQLXt5IcaLFloGlftVUd/3FhQLQqUavHCEa60su0
x3F5MYfK6eIDId/L/JzUr5l9NzdExH8J5GMCNnQK0UuEXz1p/WqJDtowvU0V4nRh+/G21Ys36yqK
8x1rUcW1HaEZE9kgt2MHNNJKzpXwHtkpwzkJ1mX9Yq2Y3FGWxjVn4OnWT+kqS+LLpHCOwlp6gGMa
Y+Kv0XMJ9tTmq7l6t5eKp5X7WQjZbwvnITpzUKMho5h6DzZszOllQLXMAQDLeYOW3gCCuxPa/T69
CoTFpDbRGcgUqcUDUgHW1hhXQL5uw09wUHRJXQNA+KlylGgotvSrIO5klS1YB1XWobMUgM+KE6MT
ZbyA6+Eh+j6XxwQBv4Uh58gzetyjPnKit+WLjfEqnjtosY3eYMNCB/KS/1jNwYkGic8V35S/BPyE
vNhdWIzmwzoBJd8rtDh0lpS5ZJy/LMMcqF10WGJZXlzs46/yuNPVd02XhIAZ82KTvFvZ4CixeiiA
PhnaicRJiaOOq5H8BLne6db30YA5eyzev7mlgUTk6I/A50ZZsJMBBYuP21Ux7rhlo4YyRbO9WrIz
VQ1HWQ519f62Ncg2iztuqrJOep3AGMkyfEYj0YcUiTBMah2GMnXjmEjuSYnx8UPDalbPIdtKuR1g
LIYgGiW2J/t+7hrGUGtXAwof1Ti7cQaS3fVr9Iru052foNzNW2ehEc2YSPaYhVbAVDOdmS1esmiv
6dg1gRm+wepSZFM289jZWhoPFvo54NObDRAKE9DdcQyHjySzS++2EQhXbSeJW7Wh0Iewn2Bos32o
s/s4k+y6OMe1E8CtWZ9Pw7RGwEnU75Hlqk/DIfbA+waS+5/vb1lWUqYP52HrYaWVUSIrGeaRM1nz
QQtziScQnpudRpwXrdVoHWeAHntDedCb7qhb9+343II+JwPa5u3tEd+JV2E8fE4eGyBeNNDjZ7xF
Ls1lR3pevRowQfGXUPW2PCjuCY98kYVI4vrVTjDvWu26mCjBcdXeqsE28tx/yA6ZS4DyTZ34bD3I
KDm2nfnjfbATyMUxVbaBS1mocSrG4szGs9Je0vZs1YZTjs9Exkcjk8Y5WIPUREWbKmiMo4Ny0UAu
pQMj9WUq7qr5+fYeCn35TrHNZHeHeQC5cJaEGJ6y8h/t8CPB2Oj0uigQiAVAoMRfg8dNLEvUfliH
2KmrHpL4SPqDER9fowc4zIHtbDObckerMSzMBm9ZmDW5G+03pfLBag63RQjjI+0qgjtadK0TeygA
bbNxUZYBEI9+9sDIsFvFO/JLDD9OOSvjMMwlHhxT9IaYpdtQl1LZFS6MTa668NOUkT3Z6JbDK0oJ
79PxWFO/Co9FeLq9YmJ/d1WFOzWZVQB8vd9oLqvjWFzK8Pvt7xfiZZo7NbiDEjbD3Dc1+iYmJVXc
vByUl2FJKsc2K/LZnPMcNL6MHgwgBztt0RB3tMtc1mEh2zDuCJW0S9aKIvYa4tNKT3MXxNG324rK
tmv7CbtTOqZMi6wQmZCGfAozbwj/KruAlv/sDGncdTtl6naMoAidj2PW4IY6dmrl3lZFfEFdbYK/
ci3barIlgSelkxvFP7RIdfqWOZVxqiOZmcuEcV5hans7MW08DJGTTZbHBlPpino2zLtmlERfQlPX
KbNVZmkm5RHrYjDPr/Vgxv5sfdHnh6yWHCWhkV2/n79qVWDNkJJhTIrNTwqy8upbQzbGJlysnQju
Uo2tVFFs0MR49vqNRcMhyoIxH5w2PyQgWr1tBeIbfCeMcw3hwBIzy6Ktn5G4KuCwq+kUeupfWxsy
qvduVh1lPVfCQ7QTyTkLwDZp8Wghp60vxFN7+6LNE5wfMLgbRbaWEnOwOZ+gUyWtsJ7YrglsNDV6
a5kuOa0ydTifkKdrlgMBSfeimXqp+WM0+8AYPxfSAS2xLsicawxgU4R/G6WWNjJjLfGOpemlSqZH
MIdIAnGZCM7zdApdWJPhaQ5Q5yDuhqCik2S5ZCI4v0NYpaPNCqMCan9q5y9ACnZum7RMAOdrSNIn
yC5YsT+xSzheSip5Qm7//o8QVL9uAxd+jJguTIFzFvtq1rnV/DFV/Gw59OkpUx9M89MrlEFd0rYZ
qEZxw/5+4eTtAA+QIN7tslPF7kom2XCh8e6+f1vM3YUWEnABkO0lRNovhe1n8fu1uhSmpL4qXLKd
FO6ILFMUJxYYxDyzXlErr56mpfWzPD1YYfhkxrk/mdPH2wsndKI7kZwlLyu1a1gzatfqtx5caXXy
jujPVI+cQQacK369mhqQN0xqgkuHM+nYtjE71muxr83j6FnGPHhsTJ9JnZYol4+OGc+WUwHTSF+b
+hKtGr0zwjJ26NR1b2+rLVxpRnD/GUzXKD/2mBfJMM2Y9fA7vXoPzkk3XNkx6hK3n9ZPcR0+skTG
SyO8EXciORNqqyolcW2aXgGaCFUrHCMHPSgQ7m9rJm7z2cnhjGhOUk3t0MOLWvnoKQ5Krx6y5Yqr
O9ZX6tWHqvJuSxSejZ1AzoTGPkspGzUohp6y6jyBi8RIn6JYVuMVOqydHM581CrFaqG90JuGz8bw
0mn+bT1k37/ZzO6ML11qlXGLFJ4Z5vSomkN/6EBwLdkf8WoxkFZhkAX1Xc4tDmxoi1lpmbdkpjNV
n/V+cY3pxOwft7URm9svOfz0SqbVaV5HqNjlS8jcZpkn9OVZox+G4xrcFiXOq6C/y2SaCYIsvk9J
6WhpEjTN/TsTj2mLY3b/zgjKoL1soLSaG33sv4OJ8LZc4VLuxHIB4JKaURUZ1PTIlJ7VcXaMKvlY
EqB7lbEknBX3BO5k0d+NY6RROWZlCFnn+Q5cMAfFpW+VFI2B6pvRJ3fEAcmPjCNQpiB3q8UN7Q1g
/gHNHGRjpvVDr+/T+Z05re7thRTZCiPAzLdBsGpi+OJ35SoWZUpOMAuhp9/a6W6y3ydlL5Eh9Et7
IZz/o5mV6BN65vwx0IICZDL2AhrHQ4NZviooD8pwoq1Epkyv7fPdiQ7XubOiVTcBdzkGja65PRtO
GPeUOECZmG0b92LK0B4yHZrV9HuZfBqqT4YsGpSJ4HyflevlTHCkfXO4q9TYIbVHh5fbViA8xgyI
1WC4A2AsLujf9cDFEetAFANa598FtaD/Uh3oqTh8tf8a/eW0HPvUlzESCrvKdnL5CnIVF9EIkHET
DIgzupTrt9YpjUHYOoZu7U+ecp5OqZ9avtm9woHsBXMOBJnnoWAGM70lVh6GLrmDz3f7toHkWGIj
/0FJ3dYBcqZTwpdFZ31JerXHRIFyYSpS95qXnGNvAh3eBOgn5VDgDBhPrbQrW3SrocX8l1zuVhv0
pEzqFJWcoX3W42MSfr5tNcL2y70AzmpIwwqq5Ni9DVcWgBtOch57/OmP4Li5b4/VwXiYgvg4A03e
IVbATrKRXZGbBF+4Zmmg6CR4Q/5utzTVomakWur31WOZv8Ewba29mTMZvIxMDHfMk6qe84hU4FWa
LkOC7PPqDIVbS01FeNZ36nBnPQ+HPB+HNfWz6kuf3Zd4JuuvgX7aLxlnFTap6361IMNQ/gJ4YEV/
rJWkmVEUYoOCxUJbiLWRuXOXiok56rjdwsJaix29fcmspzX61K9J0KFBqZHAG8ukcbcLWTp0v+ZN
6sPnhz4oe1G6ri1cLbGBicUiwjnrJ8CKLmr+7vYBEEsGbyIiOgMkipwTqXpQqs4gL/PU7sz0U5Nc
zIk4jJy14sHqX4PuwDAD/bc0Lg6JiaaYVdmAnkF3tfFrHMkmX4SvtL0Ebt+aGq+HMkXjZuth1grg
UNaJnLa5ByD2BIUkSSCMq/bSuH0bCZphwiX7V+iYXIpz/jh+KI/hI7LiJNgKcsq3SPVfs2Xg3MVN
Zxs6n/zUc8XqdNZifGisz2n6hUxbN+zkEUPxerNxItQXbksU5g+R7vxbJJ8P1YkVJgVDOL7drfpL
7sWBeep9BloDeMXj60go9gI5s1SAAbL0CgYQFcPXumd0Iv5DjXhLpGk3lXG+TXeU73R/PtKTedIO
9N3ggdkVXe7V4klECj3jbhE509Tirs7qXk399uviAk6O+Jk/Hm23/ZH+qO62Ae/IY5LjLZPJGWil
TGuvZynDnNlDlF4STHukmSQOkcnYPt8FkEqWD7Qe0XljRadl8JPE64vn22snvLx2S8ddXiB50vTZ
GEzPbj9O0dsejHBjfddGMtAJmRzu8urqPGu67WJp9I856OCajjhaHDtdJhlnEq6ZRlXKVKBWWTzJ
ihlODbPyiHmd8pQiC8/eZ+3b22u2bS2fwQTZ/C8R3CU5RGWlWRU6G9Up6Ngpkn2/kLRoL4ALnTqz
Bu/liubTxietE2FGTwusg+olPkBvgtYvTqaKcb2NUC8/0A+ytgThXqECbWqEMQpW69/NzpyTPq62
Zsek1Zxe+RTZQ9DO7yzp208miDM+cKTmoD9RAQE4fFarUz18V42P4JWVHCNhVxnbKcQZH+6ZJqv0
IQXXxeyB6cSNzvmlOlnBdHkN1NxeFGcbnY0+n0QDRl8VFig7mb46L5eR5ZKMsNgEr1vEW4iVlkql
I5mH3Padng8PLQNj7W0zFwYw11XjC/j5Yvdl28E1qGno2pQGZoPum6pUHbWdgsWcDuGoSU6vxCL4
ev6UpM2QlmjLzNs31vSu6irH7E7DYru3dRN7iV/rp9HfTbyvtYQ1NsWNoVRHq1HP+ZActURGoS1T
h7uYMH7bJPqCNxCInsoBSIr3c35KZc3xYmOwkCZHjYOgMeV3Zcq50QZNAeBcQ6o3Y2hcyiUJbq+X
TAR3Um2WkUmtEDXMyrlILkMviRq2E/inS72qwJ3QeVzmlq5b5JXZGFJ71vvETZYSgy3HljYSwxa2
WzDtKo07pGuHtF2oEyQPTuVTGRSH+awczEspxcSWLRt3TJsC2f0lQcy8gD3RUpcHdZJ1A4tN7G9d
gPHw++YPoICPQhKhi7HUAiB9xE6rk78sBfd4X7ymHHxdOEza/y5MK4H3npuIygGqrNMHTZH1oEi2
xiTcwYxJAZ7fLAH0LMEQ0AIMe4WqXq/mf5ktGC3K8JK3/V+sr/9iI5E4BeFuYeheMwi6Qm2e88uY
jGLoZoJc7voxnr52qawiIvQ6OwGccj1dMr3CE86b1R+Z8mOeB6dUvt0+qarQbe+EcD4n19S6HRFi
+Vt7V+417wsXY1QYOjqOgIXUMGbdOhjGBEy7o8gynkJj3MneVngXsIZ5TCw9RPClk/vEvpv1wU2K
dyU1JCdY6C52cjiPlxFF65oFAX9XJ06crUAN7Xxgmrg5evLWUQbPJ1tSzvsNygKQsQLiVG1yQQ3u
RsmDspxp+7gULkWP/+0tlJkJ5wybaBnQSbRlDuw8aGhGnTrvD9Ysw6+W7RbnBou4Akn4gmLn0IHb
1XwsE4wT6J0DbD2JRuIk/27DOEe4ooSLKipU2uDSCaa35iN6SvzO29IH6b0iyTFJVpAvchlom5vs
BA8nM/+a2M9oZujjQeItJKvHoyTHraEseQZvsdo6jGK4DG2pOEur3JVUlS6gWBrQe9DKgAFQngrD
jhutRJp4I6DWz7qLPEEMpq7It139EdATh43DNMcTVLJxYsv/JZaPAZMqIoMS4SlQUoAzW8Qbi+zA
iuJuIezI0tDPNCu4bf1iL2yD8cNGYI4/v/sQK1PmFQRuSEH2B5o9xakkxJR9P2f1FFeMYRMFCff4
UKYnNZWEMuIlu/5+ztQXI7S7nuHxFpcjqGSSOCgt5SVBv3C8ApoIANFlEUrWbPvOP8In/W+ZjA8C
KoBjqTlwpQD+1gMOuD9mJ9VvD69p6WU7Mdz1H5EoHVE9Zh6J6SVKy29TvDzUhikboRLnGneC6O82
UKloChtzzNTPj70XHrZxhg0hxDgTLwtkCHPiy+S6eNyFOcDDJrGByntXf7Xx+Gx7IHf3g1ukj30o
g6uU7RR3QxqYKg1DG9ZH86c2/6to3jf618w+NeP3KL+rl4+3D5PYEV514y7KTdpcDri5ivxMp08j
eSTDKzpGmUGZToHSh9FtTkQZAWlWRQOAx5ozpiK1SfLUFaqw+/7NM+5iCmXWKwY+RxS7KeoF9V3Z
ASTtNfzgeyU4p7PaajHaY5yBxwywKmNbG35pEdnEkdCJY0wVgI+A4NX57iKzmvWw7JHsVZTcLVoX
vY/uagSNrKNKaGQ7OZyRRcXQ03CtNl7X6KgdrZNx2GDb2em2cQk96U4Mt/N5bdeTqYI4pshSDMoY
7xPDlFyy4s2/rhi3+SuwFZB96FLfKh8oumGG940i8dcyLbitn0DHFQIhD31R+SeynFn17fYqyVTg
7ptpzGgSd8h8Dto7Tf8rJGhcK2UjTDIhm0XsDklkGjVaXmr0QGVZfY6H9SWuMvPYGjJWPnEuDdzb
Kl5IqE7wT8B61M0l3dL7G2v26uXe+GU90ADQTadXRXE7UdwtUMeronQRTv7a9qcpj97XqzY68SCt
H4hN4KoTdwMgX6cZ/dDgyXQPfO/0m+qkgeUp31e3fzGD4r9ArRe/c3e6bT9pt2EdCK1J1aE2PS9P
hfqxTj+ugPZNo0+oVztKbzlhFjl5L4sjxR7oqil3ZBHJtSxDV5anhf0xnKIHS22PU716ig1iz9uG
L1tV7uxOQwyEgxnPC2vUgiExj0o5v8oDXdXhzi4B0dM0WIi19Cm/rJX1oGqGf1sL8cm6iuCOL7MS
K05LdI032jtTfxjqd4by47YI4UIh2Q7qNBODF3zrHziftb5QEPH22vdSY048V5KtEJcZ0VsLzDUd
ECsat1AZ/m9rLyBnM98svuq0mBDtL+HRfrN4qRP75fvXjIiynUBu2dosn9BqqOPJPI8aJnjb2NUa
zI6/ZuWuanFuD/ep3tXLdop04JpOAL5w11hVJZeQeH+AgwbUAgNvA+7QNLXepK0JE6i1KD30dBvN
s0AefFsXoaGh3IbHFjwr5WFa57DN88ICe8KgGm6mIv8Zt08aEGFvixEqsxOzfb5zPIRO06iDUtXv
s+6RxJ3fExm1l7hhDF2faC7CgLXJo1iuWZ1OrMKCbcF74cwftUBx2rfWp9PX3gfuX+8S4C/IsFnF
ml2l0t81w7Sp0YEZyfSsZHqabcvpKlsSK4jPEThxUBnTUGAknMFZI0P/b42K1RiEh+mQBqAYB6TE
9FTgwUWO6En48ortugr8eY/st8vS2jrZukjAl+aA++cuY9I+u+16++P1iGkvYEqpZKOY/33hcnVQ
MnRRYazVr0/o1EJnuOJHh87bEBnLexlwuHCfduI415Axls51DUK5fLqE0XedSJI//2GTrvpwm1QW
LXgbJxjChjHPjqiaGm5MnMYzzpqfnxVv/rRK6au3t++NReR7nUmhhzpjFvqqR+OoYSYeY5sgc9FB
otefulo92wDegYW60xC5Rt5KbkKh97guKg+flSNlRO2+RX5oiR+mtHsiCUPioQpeY44wE4qLhDEe
FrLUAW9GwcPsMQMshMlwjorpVXGDrQHMaUNn0HlVmiXVgXFWolUgX/2pLYK6zSRqCFdrJ4JzFWVd
5MmA6iCYkk99eFnCx6J5e3ulxDmMnYzt1O1Objrms6X2UIOcx1MKshoHXc0bllnkZl74bMtgvoXH
aiePc+x5lQCJLp6ANJLGB4oU0xRqkqe4TAR3Ea5LBnJhYK/7tvajT05Wf5SsmfAQ7XTgQsY4BoP1
UuG51y0uXJEfngzMOoPb1XD79zIOT3GHKsxMBd4cRl35vuZBpZlqV4i7NijCDc23fVrus4fVK4Px
uDwWp8glznSh1GvdxDOfZRlksRX+ks/3N2+wjro1oz+cFY/D7GnLPSi0JCsq9O1XHXmETJImdTtE
24pCR5CdeX15StzBI9BJmRwAxUjhfUWbaBEUekxgGKDvkfPveht2yIBiaqDztWA6xEEF5E30a1ce
cANXSTgjWsO9MM7XF6jbR9GC+5HafqQ/TQAQXp5vr6FEBI+3pNFkAtYiUu9rZJzsGpWLunwBi4nE
J4kOl0VA6IkCoGYbfLdyYeetXuaYWuka0G7ivkqVl9uKyCRwp0tLojokE6pzSReQV4KX7zXg4gjL
LqkJCG5kbXEP5UD6oqQ9GpGMy0W8H9eF4uwrztqmm0dEsFWtBh21XL2zTrYma82UieEsq17Dti8I
mobC5ksOYgsCWjtZt5DwktgtGd/+OVb6QmMdHrXzJ99EU+3saMg+O4O34RpiZOm2BWw7zAcpe3Fc
Ar+eyTAvwwo66/qpNu/BL+Bk4Rs1+XJbjLqtzS059Pe7DyQJUc2qZIMY0YK5dMIfJsLKOKiPbeto
6G3FC8ezPfCsuMsHqZZi8VTVTapTDTD629burt5i6vQOU5ybBxq9bSwrQjtoB/BlMIW7S6D5MeB8
5kPmRZ4Mklh4xrbuAUvDDB/jB447pSZG22AaZlHeziBSamA5ksWVidg+32mX0iGOzS7bCvztKcPA
lHEp3GXCuurB9Bj7kWfKBqaEdkMt9IJqDNCsfGdEU9lo3WzRZGIOmKJDdkpDZ6AFqdIWCaFymsoY
0XRcIHwDWJKMllLV8IJgPb7ErHWNrH5FwQL4PRSgyaqFneLcVP9/pF3HcuS4EvwiRtCDvNK0U8ub
Gc2FoTFL7z2//iVm305TEJaI0O5hLxOhahCFQqEqK3MBz2wdwsQ0QNavMR2g9wV7xI0dKxNMiDLr
ZEDyF+GZ2N437ejqKoQdRXNZIiNMgDLkIF4CrNJLwI12DUKIbnYMxYy+DXkbCE4090D/WZDNNhib
rA+7WMEdOOwov/dwoLpZmIMVJYA0MHwIHCs7TICy+25AK2jRvQFI7vDQ7iU/+QKwIUoGzbUI58qP
vitr9NesTlJV53lcVUjAltqjk1cgijy0wMpUTucnh+TeEiGMtrfMlpk3waBL6OFXaMfVyn3SR04+
7FPRnSLaKiY8ZFZUj7IM34uUX8Ev0tyH1VtkXhfVSx0D8jN8bsssSJGrtopqDxNstajSxtQAfwcV
Df+NUS7cfy6w7Dn/8pnoh0E5YoErQDHZHlpL0hjyB6jAyPezC9jKDiOBeuGmgPZiolj1Uq9evM5w
t83SmPDBL1dWmY/amdUU1iGSASv71Wl/2fGToj4pzUPVCyi+uR6yMsR8zTouy97oF7xM+3NbvLXG
gybEP4psMHkgnkNl2qN051kDxsxR6NHPdtn721+MG8hXC2GibAPUa19OQHROwbiTtfqnqVSfSv5X
NpgwC1IuJZpUuDoq0aeCNF/lwXCiTiQzJVoKE2h7VYqnsLMB3AijXZwDviTFolPEe6dZl6WwQm2z
ai4a5Azg1nvzBM6ik+TrTwMeauNRPoCY8nV7d7hBAhPiVGNIxn9MnK3zYFAiWsehHeJ2T8X7KGBE
BK3gf7mLGSbAdoCQ4+qDGEoYPulpemPoxf32QriNNGu1EiakgvSP6BE4cQB9GY6VhMH7zrENx9xV
e0vYKOTv0mU9TBiAYIkRy0GHauz/dZMkt8kdMGg4tPqbuaJt4uLmaI4CRKqCOVa2NRR01ZKAPhbP
qaPtQCpzb99AV36+1R3F1Xy0XEXHllu7X1lkoXOdmWVSVqBrJx16yHNG7t//R89Idqb590AyxZph
llKENePH2D9rZQF1mgzBqpHgNp5k1bGSLwvYAo0ic7PK1dOvn3EbA1hNqnEAfgomPC3WDN7AZAYg
cdGvLbCEBfOrMmpHlE3dwdT2ZtVcE3twAkl+3DbNjb6gdwT3OzQ9gNd/n3SgUWUgBUCrfmiL/TJj
lnIejwap3W0z/I1c2WGiPPh7hhEyfHgENU5xVLzUT+9Lt7jKnMmfb8meXMu7wh+vpEFgWbRA5tPq
RlcroQK+FEsdHA0YuKgybpPcFKTx3DfJan1M8NeiUIO0TQ61++xQtfq+gpZUUkCEQJD6ct1yZYeJ
/rYctJFM8KLLx2+l+UXp9jn4/YYgcMkiorLhn/eLMbbdk2odAEgG6gF0HBSEsF7kAeHp/U0EEPjK
UeAk3ABt2KphoTOu6WzTsR70Kc9SLC58Gf3FU1I80mN0fiynaR2UIFwomggos/hZ98omE0SHuixD
yUQvOpWvoQi9i7zBGfvfWOCoccT4Pu4ssbUyyJw4cy7NfB6BUPubiQCE8I+x7gyI29FNdqP5xX4k
DhF0ofin4PJl2ePXgv+0LPA608zMSaGmqIelM2milyZ/ceDNslHGxkQ922uFONxYQFEN6f5x2dHB
18iL93RQsENBQEIDr+2EqrLcta1sMtc6qEibBZckhtwWv6ez0YWXK4237ZsiI/QuXj3OICeFzA5U
lJ5VqJ6yVFd1FLq2MIxwjzfB5aLKFHLMdrQiSTaszEzQq667b3ITOka8HNJB9U0Aj7REJArG9/6V
PcYvlliTSLagQDqEvvGDdlvLvXUemt3kF368M/3tryi0x0TjBQUBLW/gh9G59yk4uLkqDr1HZ0fj
nfBFzf+apq6hJq+jesNsWlpmsU4W1KYyAJF7052JH0z76gDVIBdA/9opfoFCzgqd+NEMnUUQWrjR
DKpq/1hnIksAntRRy7DWmWhQ6ZDumk6E1eF65coE/feVV6ralMVjOwFoR6rQLQjk3AJD7sDJATZD
wdZxb7iVLcZVUEGvrKZGjiLvO4xNmLSAiSIxPdwg+/zNEZ4+Ai4mMCv6iozHmJNpByml3UmO4YF8
x+SitTNuWq88K27hz1dyQQXFBUapY3x4YK/Wytzm2SK3prVQkVBUjFu3vg5QE99NbnRo9lS2uHCi
/bZJ0TKZez3S8Tw1DeTydrS3LWS6YSg6e3T27uOi6LyGTdl02U52I9dGrMmoQ6t7ihYJjj8mdzyL
y2b8U3exw8Tjvp5yTW7h94aauqAheBw7GfxBkd8uxXUB7T+BZ3IdE9VgzKIYqoq0/P0hCEhhhjMI
tLyGoLU3Bo4yH/X2ENpEYIj/urtYYlukcmphYILKUGbn6QxdQSjFmV8xD+UKK49cB1xZYl7EakZ6
5P8hCvcnZad5y4Hc0GdWfqRyZ/0hEzxAuHFkZY7ZMjDTRaQLQSUf1i9V3Tjj9BgowsuG/ugPDghQ
oY7sBxKvv98Iq2jVZYFlBBIWNWEYndxLcubYcu2m2Q+9udfb13ZGShQRN9cFh4uLwbFWltnzHFRz
Z0AXEbGrOAP+uYewW+eE+977DYC47a9sQcLFv+lWJhmvlEOMVSiY5EAICfapH9/He/NxcWldI3O1
n9vRg/6xjS/LNoUT2Qwz20wousPYUekuA90X+fCpIHVZE0siNJBS7noN5cC62hXgfhW+g6mffViH
DW5GBSPEQB4y95nUl9HQqagF0gcH5AC89Lk5tJ66y/z0sRTB57j+uLLG3GgSkWO9GTCbGtnPgR2C
1PXKyM+D6ZN4V1a6I+uR2xqLs5Rv29vFpVmzVpaZS63AK64NZqR5M54YD6oPkWMf7Kd+dpWXzvBX
8UAhHpCAlR+2DXND88oucw6gT5Ar/QC4fFW9msNrIj9X5VU7vdj2r21D3Jhsa3RUgkITWVqtlszR
NOTgkdMiy4mTH3IKndD4QS9Faobce3NliP77KqYUID7BawR5uWqOjhwRH4QEgqMsWgvjlKBNUMK2
BZDAMG+lMgUa9ktcT3hBOdvf7F+84vLRGH8sdTWRpg4hg3r/cNSuwt+zlYEXu9mL4qpObTnWg6hH
zI39qy/I+GKgDoqNCW2QHUAvYG5eNNVyJv1JsDbRPjGel8y2XskFkg+oF+6apwzdLRTKXW1PmROp
zruIbo8bElfLYuKvnVixXQdo+teYmwgHty0Lx04Pdlc66XJTDn8FnSDf539IMHsDnEoM8Oa+d8U0
SsdOCgB5s9UXiZzM3naISLJCZIO5qKWgSkOzAYVDmafkHOoD+aGo+S0EuNXj9o7xLKGzSrEDtNjL
so9pc0dG0iM4zpgE6YPa1bVzkYlYXfhWNBQmwHENbh/G+frOhrxMYuH1p2rHRMKTQim8pgm9zyzm
Yobxvs4wa20MQf1bFE+SjRDbPE+VaJ6Oe+Wji/pnMYzLKRVpxj6JwRJ3ovxI/XX13f5GNUErMH7J
onDBO1ErayZN91eRL5W6nihgy/L6Ku6uTWBUTyQZzd32l+MFv7UVxqltElq5VZsgaMvlU6Y2jqwk
maP2jRNPi/8ZWxjOVIhpAwNJnWW1InsqglGakV50UwRu1chN7cyPrZ8JmR//myUm0vbFMFT9iNfW
KD+p3ffCwv0BhZFqEoR0vntfVsS4t5nMYScN6KNZ5uinHSLQUBxSCFhsL4eb39oYAvjnyzH+3dvT
hGlYNCtQYA9vaJ+EPs6lxQnAWPKNnNRD4IqEP3gBdm2T8fauDsa8UuDtklZ+w8hT6iSJDl0TVFXS
8jUEsG/Wp/32QgXfkyUAGMp6SXIdf7qwj3ZrOiS7mgpBcsY/V3++JYv5gV4oMRTMefq5scuya7P8
TGBVZAKabqAGbRaTVdCh9azHzPWcPepm48xQhxfGIu4iVkbov6+OUla0JWaEwKeb2PdWcKqt1+2N
4BZ67ZUB5qyGqVUltkGnxLzB6+7AkHMdPGFU3f4m7yi01gZFtyNqsnC3f2WUObZZloQYrwNnQTuA
nzUs9wtJD7liClAP9FSyr5D12phTq4/GOMcqsvOkVRxV/qo2h6B4TvJT1wks/X6YbZliDi4Bb4yV
WUhfo6N6ygD4zp+zzpHc8GoBJUl8lned20ODC1SVktce2lwQoOjf/2gfuEQk6ZQXn9YhVn4yz0uh
zjlwEaifu/J4SCFpGEdvTflm1de6KEPiXiZo8v9jjfHKPAVJ5RwhTKnl9ypP3ST7UraPMnh5tr2T
7/0XO4xzJnELpeehI17W+WVx1g0BaQffDy9/n/HDvsxHwxxwuoZ6dtOa+GpXAyIoknPi++HFDOOH
LbopYAnAfTiUx9GenGi+LUOQVqNAExgiXQl+9rLaHMYVYwkCTiVlvs+OS+xIDh28Ije/WZrecuG0
PndyG9rff3yBuT6qqqih/gjcY3KsbyjRvv4IIKebOHS24TPuANQNMLCyQVi2mq4rZ7z10SDK1Js6
k51w+LltgP/toNoqGxgy1SGV+P4YdWaTlmEJ6M/oyoCBte5ysH3dIfthX+yFTRTuMVpZY3Yqr6d6
inK0tKNjsNdAX04hggfauDRvZw8VBS+7Vm+6z8xq2iuzzI6ZLRhgW2DrvDG7k/XYqURiINxj+8cA
5hnff8VeKrV0stGMIkbshsXXqhC85LnndmWASWZDrWmWlrLbL/obgJ3O3HqKUCtWZIR5onX2pC6y
BCNl2WAOJPKmXrlV1V7g1FxExWU7QC/7/muBYl5vlghe8JurGT6XP7Ru9RjdVoe0d63fdenseUo8
0cuan22uPiMTxtWpGCuigNBD3g/e7Od+irzvd5mu9CQv2csH4m0fML5n0JTJVMCerzEBvQkiWepD
XFOS3UAaKPHaXqSq+S9n+GKDCepGqERq3aHNOux+zybtpulM5dkxHLCTiF+K6i70uHy4eiHt9M+a
mJhh17k2zBC48KoM8y+/lPwMTSlptN06KZzZvg/KSHAt8j3zYpGJGyEpqhKsZ+Ahiw04TTu3zzPp
l33RT8tnxibt1eqYYGFPQBzh8YOJe/mmD64/RQG6+vssQjFs+igsBwAN1LH0SbVcxXa1+4TTYWAD
WBSK12BRiWUx9U0PjB36t1eW8msRibFz4TXQsvljgIkU0F6vsgriOTjBg5f8pOzk5dfyTOHlaJZ9
ETkct75oazpGC8EbQEBm9j5idNEsRWCDA8rsq7VXfeN7eF99+QGs4kt7LE6VK1VO4Ipydu5ldTHK
IvjMBgqxbYZwWOtfwVgRj9m5r/2gn4/bu8V17pUdJraPRWUEXdCjjKm8Jvl1T46Bud82wY1CKxPM
fsV51BDMnsDnyvEOAgdX7SKJCmIiG0xUrxfNXqYGUSGXDT9UZV9KRFAWvglLtTDZB+FoFmxoR10X
t40JN4jOrXTMUSPY/k78rbgYYOLMoi1loy2AiQZ66SsIb5Mx70irHbbN0D/zIYBqFzOMO0tzlRZD
D/rXKKxqT7NaBYSb80MzypqTYdoJFLdt4iS6LOL7FKyPjT0lKeIIw0BgXE+/ReS6LJ8WRUg6Rzd6
Y3UskmrQuyKPZzjCsCtfyA5ap9faApDY4Fvo7JE7kUIO92uiJ6sqhgyxQZm5jmIzTJagQ2tIr8u9
PkunqincUCl3dq+CMFi+inIRXw7/9buyyTiK1M5yq8kJSiH31j1IlR7SE6RqrqIMzGpY6gK8RX5r
e70b7lJkFuTntgNRB/nwiVfmGQdKjbSrxxwHQYmlMEKRe4weVXmqjX0cjvW3AexVr+ocZ+GujZrC
cJTOECk88u+Ay29gIZajYg42KDUoxFLZ0XkVczgSAO01tHvk7yB4XV63F809/SuDTJw0rVBP1BnP
vEpLHWN8loSsyXwL0JmBChc0ulgUJ/iSZUiUo0jXzbvKelpEQyn8/FO/GKA/YFW0wL08D3GNOAw4
dkIOBUbzKfWJlGJ+zlkyj+xVLwYmfPvD8RPElVkaFlZmLX3SJk2rDYwWBfsCwljxPj3T8j7F2oto
ULgxZmWMzUYJBD0GI0PGm7zORe+XTecWS/iZjHBlhTn0C4jn+7TDG2KecidPr1owXDc4CttfTrQW
5phbppkUi46KqiV3P+XFPhtRdi0P6XHbjMjvmONsVoo22zE0UJL5r3B4muXU+4wB5IIoTAAqz4Zk
Tcr6DiUZhOS+vk7U4aTMT9sW/iUcXEwwKcagj5oiEZydvwsJ4BgHq0+6j93yCDlqlNgFKc2/OPXF
IJNvtMOQRHKIOi5Gl3xtWfw6xfNjMQJXCg0XQoynIbT3hRZ4VhXsLVUHMk0ExOBv3OU30H9fHayl
H+UwUtAlmaPEMXTixp1ImVBkgjm7hZEm1ZKjtd4CgDyFr9L8vL1zXB/HFC9oR1HURwno/Ro6RbKT
FlRWXlzeoAVs6JkXZCLqL37ku1hhb4sibnK8gOEeDd7d9LYAf0atAQ1J+SwiH4/9ajiA5GV7bdwU
fmWVuTJSDflb16LcGTbauSsVr5ino64UbtSkh21T3H1amWL8P0tTqVJtYC3yWPNzm3xv4klUx+L7
/MoI4/P6YihEUkD51HhQuQLNQYBCZ7+j5N/ZtSR4RfILnStrjHcHRW3aVYjbSjpMOwJ0lnxn7Cnh
SbwTvfBEX4/x8h4F9srMwXS2lJVbD8ku7INPbZCBYXgdutT4772f52qjTrKCzmmiJAfwcR+DXETb
/y9efrHB3BehaQPSPIFHkTKAmZDptX2MQIE2ll611PdFb1T+d7sYZA4voI9lXxg4Vi0ybPKyBL+2
vZof1jF1/P+vxtJxpVmaN6OJCEdf+orXutKDDfIH4xS64N3di6Y9BOthkb5laBn9ONogX4oAJ06I
1R/1GHXV7VVRb/qQPhsUxqahtq7ojCtki1q3mEOFt3XHYCjRk5Dc2Z4EKQo/+FysMM4QaIU0th2y
rno+YA3AeKW7SPahiy4wRH/u1nIYJ5CCodAnKmI0xbNfZY0fBtZ1YsSnSS0OcrMI0IeCdbFYYoOk
AFplyFby9KTGPyvICk9gfghFA2OCXWIpl2ZQIneRignKsT9L49nuzk3wsO0I3KWYtJMDrRJkk/Tf
V/d3EM5llkwFmHyqxFH0t348Ld0Pe/oE35e9MsP4m7LMqFgmMNPK13r+VoSP28vg3wsrA4yrGUOe
dXIAhy4Nx9rr/uJEnorWipPcUP4bUe7FPaUrc4zDkVzPtIrCT2PZl6ebpHreXo9gW1hQcIO2cgsa
X3RBg8nvi95FJfoXCuy3faKJKF1FtpgUwUi0YOr7GnjP8nqJ3gap9JPuu5aJooHgm6lMfhANWYzQ
hvwg0p/D6K3t/tr+ZtzTctkTlUkNTLMNMPoBFM2o7sfkJgxTp5p6b9sI/4JbWaGrXB0YuTPkGvh6
2kCpzjOGaJYrzDNjtBJMS3TwKpo+B51YmaQLX5kkcgUStAi1XxL5qf2rqXZBK8A/ivaGCQNapOSB
2oC6HBrOjbk32u+Cz0Y390OEXq2BCQDQPk06UuDA2J0b4HyWbno9hI5yLwMfHn0TjY/R475ljgkH
QBA0cmhhNHrs3tLsLlbOdhQ4tXGUIHAyzc726kSex0SDoQ2XsiYpHhBL/dhC/MnpIu2YlYuIpVhg
iMVQmUaCMp8FdQ7JeguqZ0W+74wv22vh5zuXnWIxVENpFXMRYAQIDg4mm/I63Zs/7ZvaW1wTaMhK
RATKvbtNA9TU4OhULTbhsSE3MqsG1lTnkGQnD7Z+O4ESuQyOtSG4hfiR7mKKiUBS3o6BKeOJF4Rg
7KoWf5atY9wG+2UhghSBv1MXU0ww0nI5haYP6g3G0rmmTnZRkz8MkSmIef9y76HDZeNppajsANWy
IDk1FDyOkyOluZwOnaPsyyNoav3AtQRpFj9K/DHG5j1SFcWBBOIeTzVCd1HlO3mQHgTuR2+bjyf3
YoO5jbJakitsFD6c8xuO4WS3+pFWBaN7UZDg79HFFOMOlWmkZtSDikduIYP+NZfvyvR+ezmiL8a4
QY9ZzjRtJ8ok7ebaTSai9RAtgbmN5jJfpBzYME+jGujziKJqKSkeqXThBJjIFP331S0khUWWShJS
EopZWPAOqn+FtUN87ZpcUzW4+bDghSR68POP7GWPmIspVyu1RDEVmi3SyU5Gpy92i3mlLovAtUV2
mPvJysd6qam8TVCUroZBRD0ZMLNxKnTBTSsyxNxMhUowJxJHqLBj4tHIkoOStsfqpViG3X9zPeZS
WqxI1xsLuPnGfs4isBkJuen4kfvP3rAodqMOynRR6dM7j50swYgGcIjmcyN/nUQzSYJzxNIGxoM2
1qAHA5lV+jKVvnDKUODcJhMKwMkU6nNGz2lieQqedV3Wu9BY/AyIybx8MSYcTIPeEL2A7JUWPeTh
Uekemnm/ve0C/zKZiLDYFThTZipKFl5Z6A8NxWke3CT/1FgGASU/wFYKRC2YAzN2UZeFlA54qq6D
8X6C8O0ogGpyl7IywRyV2UzluEABE4+g0iXBd+jvSfnitp/hZ4VC3J+lMCfF0IKlp5mBp0i3pnEn
9Zojta+f2JaLjQ8PuiUttZZiA5L6fqqOpHpsexC7Cyk9qQd9uD5XdpjrM1LNAhMF9d9R2jgvwCN3
J0rPE++8SLA//FRxZYw5NVJfQF9SRdkFh6Xz5pfWzdDwmG9l25m9cpfeivp43GO6Msicn6WZoAPT
o+Oa2YtroLedJJ72qVbRyghzgoYMdOeYEwJSnbhB/1QJB6e4cXNlgLlJKwtUoSpGIDzT9tP8sVd3
6Je6be9kkej6FJmiR2x1aedlHFR2gnJsqZ7y+k3FNL9uRhhlOQ6xCP4issVEhClIgJjsABsDCYqz
JLcmir3qzQiyDmGSKPJyJjJUddtWQ24mvnYL1iu/3BMZunRu41P5qB4VP7f/DOHmKkiwQOQxhZ5p
v2DUEhxUjjJ04PYavb60ne04IfBw9oUHgIcMpnUdlBX9m6TlDgFVk/b4GRsm6HdVHbN77KS2ng0N
kh0FKjSY9wADlW7uO+tT41PkYoTxPDWpSTeimA2pm19G8N0qBneqHrYXwu/PrIwwLge4UJDIFE0g
gVBWjWOHQCKh243FOSrBFmb7UfrdtK87RfC646YjK7uM/ylm0+cTwEmeDUwrqI6Pg20dttfGB9is
bDC3Uphgfq8miHWGM3gUlw7lh1fN62vHvJvvyE0HjI2+AxbETXovFTek+J74ZwNZQvHUCBbbpCI4
cvyV1KoT9o9dJuLdFO2gzdxXkP0zUpKjPznstF1XOcoVJjJAsu2rXrXPRLUGui8fb8fLmpgLqx0L
qcso+j4xwaUVKngltUNyHTbRqS9kR66HV61qf27vpOhDMpdWNBTQ7lAwzdy35wZQZKXJnDL4sW2E
Xwi4uIvN3FqjUWaKCuSoZ95LP3DxH2xKY1tDI6QC9ZoI1M1fk41mq4rkD4Rv7++VpYjrtLEp/JVk
t0sW+pOkOEFVCAo21Mc/7tfFDLOoblQmKEqjM29lx14BcZB6TuovdXk9lje6Thw5FPHm8XPOi0W6
8NWFCbrtSpED5GnyAt1xP1ZGZ9BeUyH3gWhlTHic9EhOrKFBsVoJ0Fac1R7u2Og7W+qKXd/EoQOW
Cc3R9ah1+zAj+213ES2TCZxziSoOKFUBYNd0X8+mJ61uHSktjwNEtbZN0T+1tYdMrCwjgreCgZc1
IUfNOCIxUKOXurtP50+VYTGL/o9TMhFTyvQutTo0map5B57qXsqdLBANdnE931JtUJIBSwT3f+8g
kT133TjR4cnZ9Ise7KXyrS6Cx/Iz65UVJlCllTrWMZjxvECutb2qdZPTBAO6qMkMIFFZEpd0ir6T
FEjUFXVReLLWhU9q0EByRoMuaJwNlb+9j/SsfdjH1U9ijnysJFVqToDs2sHoVon83SCA/Gzb4J6K
lQ3mvEOCLzYHSgcohfOZmP1eleVdQn5TUB2mSHIDiCsvUiRwUdHSmEMvJ8DO9oqGbl7RHaoACnOK
tttemcgEc95VuwyWhbLESkN9nWXaecprwQaJPJM505NVakXVI3Wss0di3ZfptzJ9+swqTM2CtiSY
B1liiYoUCuZq4fxzeVcUd6NIfJZ/i1l/DLBJh7pMvZHJSKzm+8EDidCuOxSHzp98OlYhikz8Xt7K
GnOWmzhVijihw1Cn+KBA3zi4M++KK+sxAZfnfNAKV/scNnxlkznZeqHUrWLDEWxMCp3MU3mKdhgb
1u6jL9ENoEV7PAX/06axQ+tIwiNoSKDrkUzN2Zige53On/Luy7ZR71/dmq0xV0MPXSwvVG8V6xGE
cYLAwPftiwHmhCp49ocFFYiepPupLDH9VzttKCjNcm+q1dYwZ9RsrIzUI+pNGAKEcjdBmqaZV8Gk
uR3Ac3Zoetsbw18UOFpAnq4oeIq9/2rAYjVzp2u6t2gPWnZOUXFW6udtG/y4c7HB3L6Z1AVTNKMp
PmekckCqqf7KwJ9eC/ZHZIa5es061+saok1ejUvK6mZQpgSCXFDwtdhqc2JP/VCqGhJcU7mKTeM8
DpFfKaIeF93kj9fcnw/GVppzPW9sS0IeHY2FryrSXb7Q54LlZ8Z/NcWEgryLK4BybUybmqB9j5YX
3Qid0LXk7P4/OQHLFDCVndVoExpdS9OfSDTeTJFIqVW0O0wEAIIkqSCDiBZ4tV+maB+lN2Mhathx
SRxtymr094lhFUJitddHzFbSwfPhmN02B+sWcvTQfxLSWYvWw8SCcRiWLG5RWfhHPgazwMRBjYlq
+VHVRe1uPOkP2/v0L9ffZX1MRAgHsOaMOq1E07qWq1yZd6lLsZONk5xE6qkiT2dCA6l6i3QpaoNZ
H/lWGDqp3SHivaUQdxGsi05/bx0qJjzoTWQ29QhPlyZQzMzjXsuRPMfZOQuib3On/JCq+jHB1Bzp
5FoQZQWhiR1iTAtFDfQUz2+puJWsXSAJquDcvw9ROBO5tk637n0UJxk0tCqwcPqNhYRcC4E51D5z
g69MMM5oxlW6hPYCE6XiKLHpNrZx3N4irr+vTDCeB+zU3Ngj7onBXPaSZn8JzMaf6m63bYbrcysz
jM9VYz+a5oh7Iq1+6HaDQmruVJlvToKTJNoUxuGKussBRc7RZQ2um+SpqgWNPD6HzmUhbJ02HoxI
QQ3w7+pc9FMDnj/y5NfOKRzFtQ7ds30UymHSH/3hFK1sMukq1LEDPI5sHWLY4UP02kKMbi7c2hv8
zNFuKL9s/Kg/aI+YaBLSh9KN2bLN3FWWRiY7o+8Xu762oh9LuB/G2Qm1GFCnx1ZW/G0/Ebgjq82E
du+Sq2DZ9PXmoQ6PPXkuVIErClxEo/++ylkNeyIYV6Adue4xDvd19Lq9BP4b3gZzCYTuAGti8+6u
VGupLLFdf48qFMBa/8YJNi+NQ1kTkY9tW+Sv6GKQWRGJIrlM9RyzHto+X+6KRKCTIfr7TKQrJdQB
Kw2gugRA0fRRkn5u/36+j11+PxPmosWo1XDBSOkSl05BTtH4ozpUE0YDp96x21ngY/xYdDHHhLzJ
mqWEUGD/pDeHcmwPRoIxRFXOr9I6/o+fjol7oazqox4hPVKmzB/m9pT04X776/Ffsyt/Y2KebmS1
0km4JagSE2Utzl1MBtI2AaXmSe6NV+Np2yT9Qh+Dwj9fELWY90dIlsveHjqAOhP1PIKLgvSuClGh
JLwPglhwXAXH6SOlQ5RaRKUQEKoOV9/gOB1y1/LCo3Eq/AJIJO+/LY6JeGlE1DgrkPyXwzNqKy4x
A1dbvhXdazC2gpP7L9fJ5UsyxbWgL0aEd0JDu7Lrbquj5GhgBQp2xezMu/FMicprUZDdPgBgX3+/
fYVByqHGQBxGZ76N4xFTkY5UXS2hqAnND+aXxTFxo0uMlugzxkDKyVMBSambQ2V+onEKB9TAjAHe
FR1oyPeLUfO5mZoGwYOUc+dacZSc5aohbtuFueAlyolTa1Ps3U/CzJjHEoU2y9byQ54VP4pMCVF1
Hq+KBloOCqI+iKfJ87ZD8l4HsEtQ/pJBGYRmzvsl9hFG/+MJICWKwMMkn5dZDpVTUHfmoVeEPR5e
QHlnjwlaZtjWzVjjEg5JZfnjkASHLjLrHcDiZEdswOyhGprv0aUxzwvqDGAgljHt3yqxN0BJxo17
uQH+CCzS2x+CE3be/S5mq41kyIycsv3E1k0y7KPpRZ7vVD1yuvztv1iCtMv7Lz7KOfgWRnzxSj4b
4w/Q0DvQKljM790geEVwzshqTRpLWDPISzbEGirfWfO1mF/stHWs+cf2ajjnHWFTpiRnUPcx2dcz
JISmxI5RBigXNzAB6C58XX1rCoGfcpeyMkN/xiqx6seqVgmlwg4qjGTmy36EgHc/ieIzfzUaZrYh
cY6Tz4TMekozM2zw7irzwCHFvRyB9d34KxapoPLtEIxLg+/H0tmdsZqgj9B/Qfu2/pXg+Sp1O2ss
PdJ94m2E7bkYYi4cLYFP9xKqjJHpQ+m3+su8k0ZBJYi/NxcbzEcLpyVp0wFH2kzteylUHDlY3MTU
BSdUZIa5WTDlM8etjBM61U+kUak6bVV/gqoGM9s4gBgwNEzoPL/3szrQl0pW8SQpkm+T5aTkWUr9
7RPDXcfKBPPiQmdNMfXeRjGwsc4Y0XXqFrxpi4jzUmSG2XlryO08pMUmK1LcoOx2E+TLUBwUJKFc
T16thtl8NMz1oSc4/7O9/FKzycnmxY0T4xgR+7D94Xi4DmyOTmWxaUeWJSoalyqSiwa2UKk7V7t8
v+wBc3NlUEQK38X08zBp6DtbzD01xuZsFjSuReSYHcmO8idntqd9myFFmt+KZv/4u3VZGnP99LOk
FwVIRL0pl45FEx2nyjrFkL4VfEJ6SDaWxVIVTXEV562OZQ27TnWo7OL0JXUBTp1O0r7Z17hgb0VB
lX/nX/ZNZzweMLdWSUssjiY0x2oX+iDdTL6AnCU4DD7tiukPi+jhyv+ixAQ9oAFaK1bIEoXINIGM
DaaR+72G3kQ630yDSASL/zkvRphrSa17Y4SUBYyoXmtBJ2cR4Q/45+tigcnPTEjvEj3HC2Vpv2rg
0rag0acEIRoW9t22b4g+GOPx+aDEFsSy0QvRmmMy3aV6cKVLogArWg/r6MMSAYUWIcDi0Zo12S4Z
hqtCaq5IG4kafAJbLDvGACWLKR6ANpvVBW9/ErlSppyGtNuPdivItejv/niw/uzT79i1SlCasVoC
s8TFMe3Mk3aQfHqg1MMnSqoISxczTFQfi6QY2wDseYsZOBgEOsWd6qvTJzDREBzU8eSxkNzh6L6/
Bs3ABirVmHRPk3aV/TSAmxlUQP62w3EPz8oIsxa9L2JDbpAE6eACuiVZbhrunKvypyLByg5zRaVN
WhtTCdrk1vaXqnE08ybQvm2vhXt4VjaY5GQYSrmfA9sGA3TpSIayV8GWk+mFwMu4rxSNYFtAFm+Z
LKsM6PVDzBIFtjeHoAOrzwOkgQdgyQftTpe97SXxt+ePLfb0RIE+2IUKAkXQkCrKW6yJsN3c43lZ
DHtk8iZU5C4EO41Vxt5sfx36l3lAVh8IFsLdG5BqYiIS3wz8qu+dObanQatTiPcFy9P/SPuy5bh1
ntsnUpUGipJuNbS67facOIlvWBk1z7Oe/ix5f39aobXFs51UuXLRVb0aJACCILAwJ58b/TwFIh1b
nOMb819hcM6TyWkVxFUEHcvB3a/IP4ieo3kpkr5GEQjIwBUvxfHH/Q0SycW50lzNezpCbHdWmgPq
Je+CgDlpVgoyE9spAkJwHzIwkQVcV3+u31DqNZiusU+6/c/UXwMl5A61Z6/10xtFcAxtasUKbfl8
5UglU57LuECKbKzR+G6gwTol11GLRr3n/eXb1G9iqhqOSgq6e84tkCrV+hhDV8Gs6aT0oRh+7H//
tiCX71/wV4KU6D82zB4BiE6epUixyXhLmqdGFWXCRHJw25MTwxiauFiapq4S6VCIRjtsq9lFDm5D
xoRIbZ8u7J2T5Mdt89RN2hXuSILRB9sWdIHhrLRmQ6VXORJ62nhLA6fPTkamuGPbu1L9TJtWcG8R
ScUZbBXGWmOwAKum/TADB6ygti6i3RFhcAZaxN0wKxLqcYlU3IZ0vmIkLexMKRJ7X9U2j4WLKvON
YBOYqs0pwxYV7VdZvrGMxCkDzU1axS4Cdx9LIBRfq6rCnsx5htlI1U3Y/yiyw2gKLFNgOTyph4qm
NmWeEX3k+V1Brol1irvGHgtRCcGm5aDyE21TBi79PEtAWoYqMbOlGyJ8TNv7fBZ5zk1BVgBchJN3
rYR2CwSFIG1gfueDSa8u3PwpdJXb1osfVdxcp9IbZOFDgwiZc25SP5bIpaIWe4gxDvdunr7NaF7J
A1Fx7fadfCUi5+UkJucZyBEJWgRmN3QKJ3Tp2fCX3sB31Jao8gpq0cyVQy2srDPqHjPB8vFabUqn
nI+15Uxq5OxruEgtlrVd4yjgOQvHJV5MUJ0T+XX0fR9AtDmcqxvVCb2vNUpE875AK0BXH9Mx7JCk
6R8mKxZc+TcvJqtV4xxdgdfoIFcBFiTHDvvf5a4R6HZVHtPuQBcq33ddHhZCTHOZfYFLxJ/rl1JG
tey1eapy1C52SOlWVMRasunyLiA8bYTCkgQjQyzqonoblemqY2bRGQPjkDTR0bElKqvb1onfMvGs
WXGA3POEth6PDgyVMsU9CBI+7GvFdppkJRLnLbK0VJLEQMFr44X3mot5O/fqU+v989CaOsrpHeNb
YVCmTgharVFNwOlhoaWWPKFZw+3jL415ZLFAos2jYvX9nOqBcBDsPxnyPrGZ2T3ygmbmGFbj76/b
piZQxTJl3VIMhe88zHqV6ozilQMp21xzQzwYR/Qcs3MViYi+Nw13BcV5hmnSMaeL4ZwdFO0UDQP0
OnQMqTkWLPP2pdpUuBUUtzdMz9EI3aIuogTXi0KHz2MiGjYlWjhue6QOrRFDjLx9VWtg5/rMrB8J
Jpn3tLctXRDVb6rCShzOJ0h5YrTmQsgzSwre+jCXW+6Pk5BpXrBBfKn/0I2kGCVsENU+t91VpoTH
SP/Z1Jn7nt3R8eCF8lP8447XcMrNdCFBBIvAiRinYRI47e07F9gh/w9gUY/VGWQk6LnXdPQ9T1eD
p3qVb7rVd91XPBmT+0QPOMtGv7m8rsC4g3WUDC0iGOroxtpZtZ7leAbt4Dlrv0TmQ6e962FihcYZ
kVHTUcakE/RuWTdkdCT5AeRj+9uzeeatIDjjUcy2JWaB8eXEb0/KsT0Oh/AoH0VT2bdt9LJJnAGN
DcliNYPDNpLi0EbKU5+pgoTP1owOVV6JwhlOM+INXIlw8ITn+Tt6dr3mZZkEV2GW7I2Mx4/EbT5h
Fp0gBNo219+S8XXxkZJbA1qtQZjEbrL+xpjv8v64v0fbEKapI6VggfuASzHKkdp3TWsAArQl8+dO
uqlEY9n+xYouGNyJqkysz3APX07UpaU/8ghY9W+nAz1kT9WnWRQMv/7mt4Z0wePcgjoopM4nJLd7
NB4PNzjDnSLxpMDWHkuP2uGx9tUY1SN2dhhcUL36litSGNGyco5DqzuEexNE7ocnExQq2c98/ry/
c1tVU9DJi5i8vyhUPWPLK7kFKhh3dCkoOjBtW629/BkcHe5wLEKBRQu3kvMalVyotaaCDq/zBi90
Oh/93GhwWrgZxBzNokXk/IekNl1eNx1i5uYwZI8TquZFvMnL732jKsinYRUVDf9xdh3loDgfGtw9
0RfkDMm33rrt6KnuLG9/szZFueDwJ6JWtY1CG8wNMAp0bbPmupgGu6WibkcRDGfNNZOnoWMo+6om
XNupcU6D7lNKIlFR22bMshKHs+ipwGRrM0eeNZRaN7S+59V8xOTAK52ZjlQQwQV+08Gv0Dh7bkif
T8HSYqCT2p+LFAuoCBy8QA/4FvuoSeNBmxFJkOJ5jFwSIHoNbzNd8D4hgln2bxVPwAvKgbaMZ1WV
K5K7Vu1Y00saCHz6tpUaGKmIBK6BY4sznHjotIAStNQ13uRNt6k7ll5rU7s51b5ZeqLXsG2pLnDc
ATwYQWDmBKlPy0rstPiejY4SfKbdj30bEsHwtqpb8hyNCMYKcJJFxoFKpzr+RP9SGv7Q1Yg6V+GE
kD+zoqeokWyV9He5Xl6BvUWQbBVIxDekzbQCP1WDw3cuXsY5ddTiSxSW9hAq9v7SbfuF3zvEc6Bh
slRVUg1vFBKpnLwYrg0FY6xy7XEfZtstXGA4Q9Ujs8VVFuo9jC/y9CFgrVvrD7P5MexlgUTbGS8D
zcoywQMcHmM5Uxrnoo875PX7Q/6h88dj6WXn6qTaoacKxNoq4UVtzQWLU/BMy3o2WTgllgAmd+ND
dINShjmwa28GC0dxCJ4CRThrZvuAX8FyCj83udHWDE6pxUAExU0P5r2KNpTOVbzaN+5V0ej6bS35
LSZf/JprWliEkgnND5idDeXnMKkPOsvfcwm9iMWz0Jp6CCOeUQxX66aHrMgnq5rt2hDx4C+r8/Zo
v0ij/qkgUR1VTTFD5+NTdEwwFWhAwClfi8pqtnX+AsPpvNRFHS460MOZftUjy05lyZZYhmkmBzZ+
27cvkUhcVKliml6NUc14qve1A56cj9lZwlhPkQd8zTjtLR13TIFBR5qSJc1WeOm5+moc2Sm7Ym5w
nr6nz6O3jBOtjgU0UWDUIgVc/OXqeFS6cAgSirwBqbKzbOXI1A+HJBSNVxJtGec6pFGPhiCMQT0T
fUL1v5TQG2vwaiu18/YdnShr16FxrqOmU1aWrMJSVq2toryKVUervzFHAW3V5tKhQ9Gi6Co3cJX7
c+nCLgvmLkX6rVumACu2Vn8sIxFRrAiE0z+ZJEqHunhU+9elG4K+QwK3AmbC7Wu5sqnmK1k49aNS
L400R4efS17qs2R3fnMTeAHGLfmjg7p4TH7FPOX/H9YIETKngLMyFHraoA4cBVfUw7hePz8vfLjJ
i3mSLIcdDR/syB5aNvzmm6jYUbS6nFqSKsRECIbHoo7dsv6hLG8H88P+0m7LR9FhQFCPh6ECf2qJ
Bl6zWCtxo+q7q0j/JDEU91+H9aFUrzT23PWi4R3bJycqZP4PkHPCelxVpUpQZZ+flcPwGLtta1d+
Bkr94kTO4JKQTqYnmu2zqOEb97UC5WyhH+tIKU10P+dpc2c0cF+4bO0v5GK2byEsQk1MuiSoH/9z
ITG7PAHxLp5fKZjNrazCZOCbKXtJO7DMnhrrsI+2rRm/0fiDmcWsiydU87qdyZwpmg6kjPxSDo/7
MNtPH+gK+p9U/MkssVhXIgPq0Xj0ijqRF93M16GLpMndEnJkaH919iFFknH6QYohNccUj3xDe0gw
lFtLb3vhOL1tfbiIxemDNVJzkEsc0RUdMpRuxgjcVNH0CBHI8vnq7KrnulLAoY6z2Ri8rgrcicai
/RGt1vL5GqOw4HgjuKfGy24JeAOLn/I9sYP7ANXXGPHtpB9FvAwiSM4jZl2gWbmM4gnD/KZRjKBL
T43ycV8Jlu/YMSa+oHzOuqSUEijBjAeQ8FEbDql6VKWv+yj/cqxc1IA7isO0k0JcwHHHR/SEKmHM
zFvygnFr95gnDhZ6jz1KDwwNvJGLCuz3ufcLPOcysjSbpCFAMteqvZocB9DP5eO7MsYXC+YLy5N2
7NMukiw3KXy1e0hlhzaCkp3N6GkFwZ0hI+KMcWgTlJF3uEvmD4E6OSauQMOnXI3d/T0TGBXh3IOZ
J0xKRji+gTYOrQZX0j/tIwj0m3C+QTELyYwkFnllhnIQaXRSU7djUzg8bfmeHR0nnHuw6JxYtMJb
CH1YOngxwKZljpHY2cm0lxmBAzI0opK0TdnQLikT9E6CbYYLKPo6GTqDJmjUUCqnQmlDqhd2bEwC
H765SSsYzq7Kbix0qYT50vSp65ijdCKaq00HsULgTQfDsqN8RunjgOSfPH1TZ6eNc4cRUV5z+alv
duk3EAh5/3SwljEomamhfriNYwcMt143laUT6OzaMpOXhszM7qJ31eKvQDmDmge5KfoOzxVGV5zn
vHLkUL7Oc4b7cf7wDm1fQXH2RBtjLquF2T2v7/r+uym7RBZdErazjysQzqTaeEireZkys2QfqVPh
npofZ2dpbAGbjyCZsK98mHP2547hls9GDCbEw1wre+hMu2NaKXB4249/KE4l6ESUUU6z2Nnq2C3n
CY3GFerHBie4De/1g4anP6vBhKPOJQcVT8GajYkPIl++LdoFlj96kR2cBgJClTEr/SpNbqbZFL2V
bVvWBYNzEQOrs2QC2aPXlfdJDdq6ChO+ww+N7u8r3vI9bw3rgsP5iHaSVS0e8DARzq3XEXA+BMmT
quU+Bopey2kngNv2fBc4zmGQsZVy8MqBfqv5VsqPc+bHk+DFQLA7fItiFEtNMxm4cEtmjoPcHZmo
b0akdwbnGMpJatBrB/9du8ynTuGDpkoeHBNv9ghYMIj1qUPYp9mNYYuGzywLtLNfBucoZCnOU+2V
r4NZzSfMnv9Ytv1IbMrkwAnChqBqJLmrAhMxaF7Mgrz49kXkYnH8rPKq0xItVtAEtSRcNSRcte7Q
O4OruuQoocuw8cxacIr9i9v6rTMG50kKEkiyZCB0anAfPmVe4ElOWOBQAxW3ekQ8L6p73c7vrqTk
/EqepxhqT+AoCxD5H4nEwK8RYz8x0Dy5beOoOwxjNviTlTf2kA8eDSc/mZO7lHYfDMxnOe7bqMBo
DM7fjK2i9hgaiWe2+AwOWHW+lUQlxSIIzt3kJJvLfAyYS5pDIv+qAydXP+1LoWyf4Zd95FyNWbdJ
ZtQwzPEQHIeb4Eo3bPVL+C05ma/7qN+PX0o/AK+cKG8qko7zOuogS1Wl4ZE3RGNlj1pLq7hloidE
gd/hZ9ZaVdq3bY3KAmZmiCAr85M2xl/213D7VECLDtVk1ITw/ff9OI+Zjj4qt4m1+diaQfrFwMDn
I2LjzkH4/30fbnvdLnCc5Q0s7mo5lpCvodnXSpfg1AxMOVMlQazwL27lArT8kNVBXrVaQAJQveEg
H13i5O54bd5HTmoryyvOU+AKX44WP/nWj14QOZuqa7lWy2TpXz6ZvgJeG5o709100LzS746dYf/d
SnL2VbI+ZZYM6rKoLRwalC76Ct16lAXHq0g/OBPrzYpQiaDyJFR/mPRaB685EjeGIjDlLb1QZErR
UoEpKRbl7MkYMvSZmznqP4LRHcz5pBSqDfJi778v2gqGP8mbksgdCKMwlln+YgVnCcdpHbyjhGGN
wR3lXVP1BqEpmuxGJ4wfmu7Xvgybz6FrAO7AJi1YrqQAw6SX5EaGYYFTaS/z51FZfqxEara1/2sw
LsIvW5KnkQzexQYRSWAOJ7NSvRZBeKI0p33BttzdGorzDShZbtOhQW1BWNxJxm0uooFYLII30PX3
cy6BGSN6DELkt6zobJZf67iyAzysEkwBp+9KAqzBOG+Anh28fVo48McD80d3eVlgp+YL+bywxg3H
5NvfrR3nDZgBBo2O4UBXk+cu9FPRqBSRGnBuoOoKUxvKEhQ6SW+rEvuAgepHpQ8Oypi8o3BmvXKc
K9CVeaz7FGqgZ6A6bg96G2G2zTdDROa2GQWugPjjNavVcYgaFJnUh85bMjXhYQzs7kAO2SFwM4GH
29RuBXdKgpZOgkndfx5Ic8CSGeTH4NNJU2Smw1B1dMui/r4ebAaaaJfBGDQZ+UeFb71NUS0f4c9y
pevg60L9ELrgnvXi1B5QJxgd3vMmvsbjFINJI5o6rRgJ3Rht2KrdTEhQRy+D6gSD6Aa7eUisZOM0
I5bLTjITBSWc+XNAK1tuMmdORBzIm6p+QeHVIojRA9AQFAX1Uu/20y+lvSeV5phNK7iGCMThm+Gq
VJ4ShS2t5dW9ISd2X092z34IFGI5bt54vZU43GkxDgFqU2v0AchX8jPY6A6SM0DF24flcrWPJRKI
OysqGR2+OYMuLGd4dI9WJ0UWvH1vWtFKGu6MkNAKibFryNrV1t2YPFiiAQ8iEZbPV2Fjp+WjVik4
vGdtdtlg+jEdT7qQp3dTDG3pXpfhDqxXK17B1FZvhnWDIzySPCm6G4L3dDMoKwBunSIrN6UqgG6R
m/GQPS5jp9rCTa/j2/gYX9Wi5P3msq3guGWrTE3N5hE+Ww5qjKX7UbapbQQ/9tVr87q3Foo7U/XY
Knst6YibnrNr4w4DyJ3uY3JjntnRPJXXjdt+LQ7SYEtn0TPzpk9Yycc576ZtChYqaIRUpXM94zxC
146Eapy2eEdUrxADbEtIdGNQAreQIFlsGQ0z5mblOYtuGbNj69f+Mi6/9Y1DWEFwqyh1Shrpoxl5
qdTZCpx0ErlJftTmO9A7CjzCpp6vsLh1y4xIItKEMrOA3gbFXdl92Zdl+wxHPTfuDLjMGTq3XmmF
+h5di5YE9D/ZI3Cl/hMLx1emMz3uw22qwQqNW7pUMbXGikEkFqhXMSoBwvBAzWMqLL7ZXLYVDrds
StkwhWjwQmUQ+ZGquKgIOO6L8i8rhyVTUBAPWjzumhIN8UzDvIq8vrPJ1UIRZTwaXnSWD6obX4nY
trZX7oLGnULEKhM0amAS0mQ+YSBXCJKBUrptOxE91GYViqJfgLgzSDYlqSwNw8JxFxxTN70L3e/F
Z/XL/GBh+rh0CgrXEvilJex4Y1AryGU3V86cFVmgxWy5VOryQ4YRna1luvmgPpPMfKgt1S3a9ibP
NQHsa+HJHi6n+ywcaUBIRdzy+3jAaEEbvftOfS053zEyDvcNRbZHG20pXocaqmWAXITOJfmR+Mpz
jKomUSS4wO39HM448ikuzKbCytch+Io74oz1bdIzgYNc4sk9FM40ZBKyOmQjCjxAJGBXbXljsNFl
Wl84U2oxm/bpsxmzh31rEcnGRblT3EoNbbHFfRAerVC6SZT6GMbz09/BcAGuGc9dLSVYwrC7Ag+0
MyEv+z6ffFFXvsKIDL2cyhX6erLopjLvFBHLy794FlMxDRNemfD1iUVmIGNgVpYbPLdue2r8xGcH
8272MhSTil7OtrMh+gWNsz6rLXtFUlKGkVzXaX0T084py9OMc027RcMA7QJbUvxKe8+Lu7LC5ayv
1NNIYRoSI11wU2rfSCS7LBR56c2zegXC2VQV06KbDWa6hnaO6hacQ1ezWtmR8sg0f1/3Np+g1gJx
ljUFSS/JcWO58Vm9Up3Bb35atxnmAKMKXXNqpyQ2siXDtSWIVZcNemPR6BZXNUSJGGPL4WIkhhmw
SjHxBj7P11YRjk4fjd3zvngiFM6CyyYcUgO8GW5nqZ7ca64y9wJBNp3EShDOejXaKVoTlxif1X7L
zdlm6vOUvqe9Q7mA8C0r00QrKc1zhCBNigot0wYzjBvXAlEEq8UXj9KiYbqiIkaMzOs6P8rph/3d
2AwHVlJw4UBvDUVbqTnY7qyv83DQpHs8OZRU8Jov2BB+YBKRMGyRSTTymuJZTbx+6SUip31Jtv0P
Bdsl6BCoidzOn6d/UJE+KDX04KXnhXAmuemvTJvZC9GMaFL7tjwXKM4b1FIkFbWMq3ypt140Fo/F
ULnqGL3juRtd8L8l4gwyUksznGJ4tqhE/x2mcMuZAGF7+y8InDH22lym4YyBsEb/NNJHRf6Y0xLP
26J5ZiIcziLnoNYSU8UteCCfKUanZygwT17y4KdABxZ1/cOFwXHpGDmnyhaubsi8/akDakRNObAS
yW0bJBJzNCGHbuDjPca4woXUJQK9fhvk/onHEwXW9aTR0gBef1Bq1zig7sbOj9RGTxS4SqF/1WG4
jiVB6PXGKXCo3I0hKBjBpKlUQovhcBpSTIdvjb+VjHMMHWPgKNQhGTp5GnsGW271M/EJkpdjiKKA
wBl/Yj3nv5SMuzRo0UiafoJk+XwtBTe66PYjWrnl89UNoZ3mSG9QewjOxfIcjniQbmbBTfuNb+A2
h3NDMo3nmtJYcsvhqQS/uZnHrj4cBYq+LMSOor/GECtBCOZEY+gltic96QeM+2ZIuxDbeoDHwwgh
vGtkonm1Irk4ZzTiBlEnJbbGVB6i8UuO0oxIxLcowuDcURLJjTW8SqUYdwhpPVy+P0VkEHi9bRgM
7wbVvYqODE63p7qwcjZDlDh6sXrfoB/0SmA/24p2geAUOQPpkJJmgKh7y1apZ+W/9jVAJAOnyb1J
C1I1mYQq3dJpomMmK05cPu6DvL1BLMoMnn5UFuIh403LBZs6nU0hY27lTa/P94odeOq97sfH5NAI
UsoiNP5CVCBLO6Lck7nsZvJeyrv+SBDyyucnVNP6fycZ33aBd6GhoBmwYgXtW3b2mB/YKT9K8XEZ
jpsIn2fehid/LqXGKZ3JuqzVDInhHTK8Lw/jMThZ/j8M7qIEwHLKvXEOl13jS0mCQZKNvgBUeq5P
+rG91nzjSj12Iie0qeQrHE4HCz0bzGgATuMxH5ltvIEXDniubpa4C9QpX4R3zE2tXyEun6/cnokm
1kjrgKj68hWGpRWPKd7VjFv5BEb15VRK3HR0RDVGIjm5cI81LCkxmhwVVOpNiwl7cvffyw457eC8
a0T6JsgXQ2s8lKGdStPOnB49EtEHZksPircM5bSOxgeBFWweI6v15Bxu3GWWktWLFZxzdOwuI6Dk
E7VHDwwtjuSKFFO0kFx4VmYpo30EuFptn8oJDIZV8B7ffpGIb8bI6qxOpxwQqeVX3RdV95JEkIMS
SMEzhJPGNBOSBpI7z9RBn7wnVZbIPYkwOG9RJJZOh2WlltKS4SbyLC+Hxxjc1wvNXeoE3/ZV4U2E
/qqAlIKORQbrOd+3oDQgtSAlhIqK76Ue2aN13xoPUvlzH+ZffPwFh9M40Oc0uhwsi3cn/1oYqpBS
+Th8nj2MRXoS6ZsQjVO4JGzNdGyBptvqVX3SSpe59Ef+S/IztL4dRPeB5ce/dbz/J9ybVgZlzBvT
6gGXREe8UdXJeWruev2kqrWdi8qF33aM/7FlGGL1pzPs1GEY+gY6UuHJRfUi0KUh24yLb3Tu3BTt
/U7ukNvcEXnhbSd8kZLTzTRNhnGOICWLT1Z8R5OXyhCYmGDjdJmLn8Bbm3ayDNlay46+1igNTj6W
uo27x3RWj8hoCtR/294uMi2frw4WOUxZ1KiQSe5euuJOkd4TrmGY4D/mhQv3n9+f1wR8kFGIeND6
OPbIhMoviSh+Eu0Ld0w1nZwVkYLDES1PuHYEdjo3tj7Gp78yYV3mzioJHsTSe+BMV6avucEVxux5
SzVn4g72fy5l4JSc8xfhXKe0HrFwXdbY1ny2qgL1y4LIU7T7nJugPfrRSgaJyHjU51MnZGPbPmd/
bz+fJ1BZglNjfvVD6A5Em2+KG1vgU1txurvSF7Gb7jtz/TUWXWlzmcsliXTANeqDMfxSw69Rftdo
opLEZaN33N2rEa9gWGdFBma4wRFE4OIzztP0sVHQ16l9aEJRYYNIJM4hDE1KdDMAFlFyOzRe0taw
4+E8iQiPXrdiTyjOEwwl6evaxNotFCb58mqZnOghEY49Eujca2pptXj5NKMspANOOOeO3H8Ka8EV
9G0F2p+mw+cIIn3OwrHHki2V1/2H5fmHYPol2Evs7C5H/5TALwhOv9fzaiWRCZKKEnskITjvnsfz
UhCLXlv6pbfBTfWPezjOXurhB4m8hGgxOS/R9+qsTEv0EpArmWFggsBB/Mvt7WLAnIfQ80op6SIb
8XHG2jBf5BUNfxngVB3311EgC89oH2uptsy/RA7T+CGD3EuYZREBcHFDjRa3uGEAkJNjJT2mk+Dw
Fpgqz2E/5VqYa8t1yexfNOqjzUaO/Uo4z2sJM3YMVeU8QqobUV8uPpU8mH6E084NDwtrwuhZz+Ly
SpEGqMuqrrQbLYqBUQyvGtCeupfAQ0Ux1Fr/CFoSgQYsysRLRmVZRhE+cthveh8rQwfl2mgy15IT
x1BSW40+FeENm0bbGr/R6adS/mcWIPiKNSQXOyh1G2FetIV4i90E5WM9viixaFTDVnyyxuDjhjAb
zfj19kdbrzDP0tSBkl1QtCwC4TxB2E/loBOsHaZ0DPV9QELHMrz/bqFrQXhnIM2l1QXAMJPg3Aba
TaCIsshbNrSC4PsjwqjSm7A3mIsppkejnOyMosZO5DZFKJwnaA0Mk2w1CFLSH0u6XXtRmZ0Isxtb
DmctDHdhYKTVDZTiMDeJ2/uRBR5qxd5x7V9DcM6AZmkXVy0gxuYhjx/m8p60geCAE60W5wHStmWa
HAJjyLJT1lqOnnWf+gfajO6+fgl02Fg+X7maWYMwWQagokZmskTL1PBVHp7/DmSRdgWizGZhgVIe
GacycozxpZgUOwkHwZqJtp6z+UmzWGvEQEmmyKkoSqMMQYOZaLE4g9eGbJ6SDp5LIY8gFhvkwI7q
T/trJdp5zuAtmnSqzCBFGc4P+vQ8W7GT9Rjv3Sn+PpJgvfiad4XOXSUnQDLC3K76m7n7tg8gEIWv
dU/KNorQQQTHEjxi2rxdjAfLLDGiQBAECLbF5Gx+sqJEryhwojm1rZTZQfOpFxWhi0A4q8/AEaAG
BkBGjB5MTnNxNVSCtuhFQd+exRiiiX4RDITjc+laE2bpFEG9pvmkR9dR1rpd87MMkbuvfr1nay5Q
nH9RG4YCnOV8jLMyPSd9gsY7Gt8rmKVnV1MVevtw26p2gVsWd+UA5nIChfsIyXTtx2zcVL1oZMT2
7lwAOA9Dwi4Iw8XDyHieNsrWaQftnKq983dycC6mULMh0ZYdqpMc9jKc6zE7/B0E52MmSaqMZtmZ
0hg+jcPkK+hXfw8ExUgaU1UMyifz5tFqVBrgQdeqUUJvZQdtkv8SgjPJGkMbgpLi8Ts0f07DJxio
wNlvxq2KrBkqZhS/7R3FbXO2un8epZfMbuC3Hm7OB1F4vKm4Fxg+NmoYUsj1hKVKGN5j9NSx9Exg
9cuGvrH6FQQXGJmYnxIrBBB5CX73ZnzOLQT7Kqonq+I4qmCGNUUMrdtSLfTRBtFUg88QlmGLyUgJ
6gaCKb3tRv2LTs3Tvo5tGqRygeANsoz1iOhQAIh3b+hguDXVU5eIcqmbi6fJlolCHPNt55s5kqrO
kwZFFmB+G/tDX3yXkps8DeyKncY4d/elWn71m71awXHG2bWp1GSsQg2OVH8Ii8oGXf5RSVuvItN7
FnAFxcUBDRmspAhryZWs3g1K+VDQH2BJFpjRZvIbXApERd+gSnR+6mSXlswYzB6vFk/UD46N3x6L
z537T92u6HFTiMZpRd9nZjSXQIsyrzwRjw12XLjIIOMRd/iBAdWCvNSmFq6k4/y1xdSqD2bgmcEn
M/LN+brVBTHhW9KB5Tq7wuB0IkhGzQobYDRef54/L4VZ9TUuhIceL5uZW/4U1hPIm1p42TNONfSy
zUcjHKD0V//0gs9+dUJLz0GItPiet/r+G4kf/4UxAKVc4Y0frGYTxkGgb+SYXy9j55InERHhtmkZ
oPVEUd3b7jgY0dRXyightpYOZpFeB1RxmiFxipJ6+1a8qRVLhQnGCsmoaOU8bhzNEjHnVkIhqiXZ
fRNjcg3tJ1uRsuqwD7XpaVdQ3DkYm0odGf0CpdVepMoeQ4PPPsRm1LiC4ALT2BpjRYk77FFwIwc/
E+nWmhObxhjuqT3tQ22meV9rc/63cou4qzgujTHp3QqBxW6M0F4seDxaHnFn3YaDAhWBaKveFqgv
1rWSbtnLFaIsT/JcJUAMJpv45Go+58i9zbEz+xq0Pvdkt3VkYWJUiMt5KgoOpKJB67Er+8SnV+wK
r8en8ikBaoHCBfe1reGjqOVQpC6cv5ow8rNBnS9Qm+DQat3Hqhu+vmsPwSGNiUAa1pbzHrWEqlXJ
gL9ClygoChQbk5RDt0cH3eRazxggIdDPf1Ga34C8E7EwFTGRMdLNDTIX84HwHiWhiUezl/QpHvIO
+iDk4tw+aBDe/E9IfpBgFUQTzaxFSIymSgzUC1nekkKNYtuUbfE79WbKFnMYfwNyhp4a2tiB6HSx
DPprMYv8OB0Ux3h+X2XLGooz+Hk0azVeDF7RQlvWvFY0LGXRgDdefyULZ+WtSuMJ3RhL+eXkVmV7
NJLujKmZlvaxRgXg3AdeOhuf9vVyW/UvC8gZOsbJtZmVY8dk2h+VpH6qmHLchxBqImfU6ThKkmFg
5TQ7j+wl2sGT2+zPV+qhBd24UPO3XfNFJs6cJaTxJB0vvtBC1aFOD1aQ0NGvx6PyMkMZM7e9lW3r
i6gUZVmqvf3jIpLZlIoETE6o2Z4O5fQod36oCQIr4VJyXqSjXah2IHJH1KP+kp8pLEwP7CDCOZB8
ae6skyjSF+gH3wNj9UNRTqjHczv9lhEvFsVxou/nggIwT7KqURDqJPTLIL0YRHRj3QTAhFiMajWV
t13eCU1Zaeg5orb8l0Iye5p/7Kv35ravADjtVsdizEiBy0lG2ecwT3yrM6/DsP+1DyOSg1PqeWjV
Nu0gR6LcNewxHEXt8NsAWHCZ6EvLIucJ2Bxlshqj3NiQps8tUz+2fSLwBNtLdYHglqoP0brbDbhz
j9EjjZ7j4mcIcr79ddo+EvQLCLdQYRLoVo0bozsqtV2Gsh30hd3nNznxa+kpM4JDwK4y83stiyYs
LD//jQNYIXMOAIPQGApJcb+P6eBkOQo/WtnVu+BUqZNAStFmcX4gwQyCZo6xkjQCwREbD3raC95b
BBC85cuZojbD0uVAOnhRKnsFq739vdqGQNaVEhUFnXxffK/M0WB2ULlJe+iMkxb+V3qwJYrVL9/P
RQcThmo38WL7daENmi1FRKvcHpQzqWA7lp39f6R913LdONPtE7GKJMCAW6adlC3Zsm9YTsOcM5/+
LHr+401DHOIbzZ2qVLWbDXQC0L3W252/CuJqg9HQ/FDOISiCzNveZMsc3GNstWkNeuBRBIq/meBW
ei3ruqrOqwDXPC2FiYP5HcQFx0RR7NbyzXP7eX+DtutxMNvikkImCuWJ/GZ91kiMMUindHpwIYa/
uppCu7LxjGxVEW4QVEs+iu9HNhf0Kpcn9qMSKwyW4BpG16zZWwSrI3BV0JJxqm4W0gTzyB4nnEFg
nk/7Om8GqZVoLiNVBcnlzoDKdD5N/s8JjbnSaV/EZqBYieDs0uxYFQQxtMvN06A/REtnO/reom/7
YkSacFaJvn02qCY0UevEisvjRJ90QxAlRBbCU/xNSaiHXQRd6tfeWUhlxm+Ri7eUh7K1KHDYqVcf
QtMVgbBtG4hGqAnslreTzLFkFoFRoRCaM5vRlyAB+KPySLLJM4ZDImpWFUlb/r9yOODRzLKm4IBo
5n8V4QnoiVabP8z1D7U+tJmoU2PTvfWrblxwr3saN8NyHMX0sRXpn2rlRWIf4qazdEUIK74Zg6/C
+DA/x9FkaAEKPMCK/5WMTnKMzsxWKyc7tc0v0gak6HeVyiuhnI8R2mSBpuD+OC8+j5jbVuUHIxMF
5WWZ3gTllRDOy/ShpiztoFmdZnbEQo9kkkumzpPL8djgbEXnCsAZg7PvdZvthfpKLud2nd/OlPnw
iPhU3XW37VE7VM+JM1miNrLtMPLbTnQuDUilWtT5iFU02+YIsE87M4bA6ovoVlaGD/tabceSq6zl
/ysPoL2C3uYINmkosQvSZI18lpiItkZki1x9OOtBJmUAGUdfXO6qvuRholywOyIRXHWoqGRM+w4i
6lC2U7U5lVN62F8q0bbwwUIzYiVrsS0hST7QhZmpR6YsNOUumnxBJvnVabdn5FysyBpkSQArYl9y
awQvc38PzBkP9ADI0P5NhDneX+MkHo6IujU54+F/6JtbHOntNwCCBIQY8tuxfDMBJlkdlNg2R7Zl
V7H8B7BW4Eiau4H3r4EGlppOvwrjbAQ0r2FqDgVufPqXKn4Yy7uuOO5v4PYpeyWDM5JMorWSh1BI
fdQfF6SB0DF/zI+jDf5nb/okeu3c9q2rSpzBNGOQBeMElXr6VyMd6+KvWtTdum32VxGcmehpQ0PD
h0ah8d3Mn+L4VbBkS8TesQF+sLOJawDLN4uAk3mmPwM3OQAzwx6/0m+i5dqO67914ec68z7pWdSg
rAkL1U3GZ5NMdhF7Je7htS8AZa5EPGHbR8qrPfCDnUqrmn0SL/YAeFnJIiDvaq3BY2f5KFJOKIvL
HjhEVjRbnEmzlnoKrz/n4JCdVOd/uG0XWAVZ/r8K6lEf+4OfYCUBpfDknzFK8sk8GV9Mi9jRKwha
vOI9TdYr7yVcGiE+6ZIkh3byefqoOJEruWji0zD+WB8mUe/jrz7qPaPkYgVmH6fWX/ZN+9A7xEsu
2af4FBwzN3VgnpPdONIhPY9nkFNZ8Vn6IfCJZav2xHNhRG1iP5NMiJdaUB5SUB+UstV4phUewTNh
14Aq35e4/OCeQC6Q1KFahJOK/czl/huJmY1nWLujiheSzJmFbTnb1/0rv+CiSlyVwzhFUHA4l6dl
TAhDur/mADDp54iKA0GU5Mc+a1KnTCkXYe3TqL6E6iNhH/fXb/tR+aoQP/fZ08JoMrCm4eZ4cAnM
M7sFHXGLQOZbBCaaHjoRXYXAB3kurmH2MdG1RGYwS97HrLn4E33eV2u7IPkdMHkyLqYMUVgVy8pN
kjUEkaOFtVXNH1tDAGUk2iIungwjHcpBgv0Bm9aD5Xsj2Ng1Gp329dm2OzDXqwsBpg70gj/jljJl
yx0m5PTfcStxk50zPFlbemj597o3XdrWEQjc3KSVQE4xgHjOhkIhsEH/BCijnfgecMhPy9tdbemf
fFd73pe4uWUrgVycLM1urvIBW9YmNzT+4FcvunITqoJO+s1MupLCxcdgjBOqqZCyRMVleKh2pYN6
FPUzbJrFSgwXB00wo6aqhgNRaFJ7mHorLAHaKAST3i7bVnK48JeG06wVizozY3ackXYpui2/qM9y
ZXpxFZ5GvfZ0qXKKjLzOrWbTYLTSgT7ub57QPrm4mDcDjkoVzIUeFtSE5BENkg+p1bshMDW03N4X
t7+8aJH/0xu6OVYDbYn6SvQU4wDYKl8a0eCpQKU3zYuVGRixPC1rm9rmuTvghgejx5g1m93+AIRe
UbTfTGW/91KXucM7rcFtH9PFAcxvy2xo6t+pIO/17zRaCrLmdtRfyeLCSVKOg562SzjxwEP/2R9c
6YnZRQS4iemmu281J7Xnz/ubth9R8Dr156ZVcTUyQ4Z+YGi3dPljlwj6GzeuIYhsEOCgyqqug7ma
8zpNm2vJb0HUvqCzNvZSkS9g5PQiKlnfxioI0hX0sslonFM1zu30pFXDmYHWvA7yhxxgpAPNXCUK
n4d6dvZX7a2pEzRpE3MZmlo447h7o5pJma+0oLAm7NFghdXSDwQI//tCNkrwP6XwtpcSOe9NoNID
CTgH+FJDrQqJc/JqK3MiIZT7hm/9KY+zvy7xh1zKKyCe4gCvf4yQzlSC0TPU4Rg+lOlhX7/tRUTL
BIgRdJPynShVpknmhAtGh82NJ/nfxmTGyTN411b9lsK3n0Tgp84x/Jq4RDcOGmabLDnpMCbYf9rX
ZiPqL6t3FcTZRKs2o9LocoyDhJOfVLd5CZ0iBjTbeAa+spU4+pNA4rL/f5bZf0rk7KM2UrX0WW4A
52dyAYhz6Lrb3kYn1ufECRwWCg5Nb0PFn+I480gao0yKBuLi8Csz7lIRDv+W/64XkAtFpZz1slaC
EBEj5d+qrL7VA6kAIZB8A7Txf/0i96cui22uTpzqXA5maYB5FohfLcksHD7/dTb8UwJX00xtntY9
gN2dTj3UEFTX38tucPdNQLQlXGxNc2Myoxzg5DMY7Ql9DXvR2VXgpHxQrXI0SkoyKEwC5KFcu/dz
ELTUtfXf9OAKlSplzeA3MuZc0bLS3tWJwHQFWvCPC0ahIY9LoeFoGQGpmn6hSf4pz3tRW4zAI3kM
1Ry0rsAVQwQdbMXrfyylbOP4zJIOsYvWFVGPgUgtLgDooZIBvgfG5QNXbAZEYkyfW9C+7G/Odl4A
+AYOOOC8N/lp+zAIOr/uwHLWnWcP9KiX9ki+6FAq88DL8rQvbVOnlTAui+cDunLzmMFvzLuoeGJp
ZFV45toXsuk3KyGcvQ0E+A60QkE1SucofJlEuE0CJfjB+iEyAl2VAZZYa+4Qq3YLGNo51bx9LTYD
5lULvm0BxMxJpy24wNr0s5RfYvq5NE45mMH2xWzXISs56p/BUslLY1rGSJxuoc4svf4oS6fliAaA
hd71XYE4kVpcnilqVJPBXBtOlFo5YOVyL/RixVU/LGMCnbMgneYH9lyKBkiFenIJaJQmvwKed+Jm
ZuuBZfJLIIX3EdEeAimwJTXG1Oqs3TVz68xdeTbTf98ihpSxWufFqlZJaTR7JZSITx0anQ310cxO
+yu7ZIM39YJGFabhugIcEPzvF90Ypww4+tS/iWf0xHa1pRK3AHSon8mCbdx2saswLv8lOfDeylRB
8aq9RvF3tRE8+It+n099rTJPkwp4fimxmY7s15oiuxeJ4ELR2BXZqI4L3SJmo7+ivQUFMbnrPsMs
P0rn9DxcIlERuWzB3hZxgamqzCQ1ljPMENrLVYjkshf5hA4x3E7X7ghIk+EYGy553reMbZf7vVl8
m0tp5rKS5njkLKdL1VUHmeDp827KZm9fznaRfDVBxhXJklb3layjhhxsTLah+xwjOcfWal0VBGy5
XXzblydYTsZFrtFITCmB1bth07pEicC1bdiaqgpsXSSGi1ilGYyU9YsYtGR3eOI0ohNpBZdkIiGL
ta6ig99EqhoVmg4oCEVFk1XlZpNqWkolvadYWu3R8iErQfEIOa2E5NWB8qZJI4C3BD96VRUUS4Jo
xLgAMehsjk2ToHZVnbEHS7g708CbpbuYVc6+GYjMm4sVwSzFcpCEmqOmoFqu79Lo1AHuxjcEp4ol
ILzxXh38ghhLVYFky9nBGMo+CHaAoq4mOIEFzzJmG5a7o7n5Uo2SlZP37NRKHmcSJXAUSR+HODGx
T1l4bCTFZrJo6HnT7lZCOHNQDaWsSFvoThrTJ3AqnHGd8yWjwcf9PRKJ4cyhazKMHEhgg6XtzZww
K6xxdm5lQUxfVmRvhzhLKCe/ztqhBifRZNi6VpzLSOQ+m8a2Wi8ua+hsUOqEIJYO0k2fv8oNONRB
O5uKoNlFC8alirwe/u/0b2SybeqoxKfByrpe4DubbqobDETRCgNAELdiYTcBFRs0CE4wA+6WBpY+
gNZbPkfjp6QThIRt/7nK4pZuAQnRhhLZgXQ1AHuiCuSI0+Tp1DiSJntVjPwBLaICk9hex6tQbh3B
e1HMRYq4illBp9arG+L7djg2gjcpwTryR1BGQj0baAKzSI692VnRPFoEgEtl/leQi9osBDrx51Ci
4fCBCK47SEqXykguShc8RUrgvcdnfy8dj27ejQ1tqgGZogkLW2o/supnXacCA9x0WUMhYC3D5TEO
TX+mI6OV6yIPcSBsmVcNZ7/7ua/E9vF2JYCLPG3pd8YczSiLD0UDdFPl2OOpVcoOxI7d6du/7zlE
lb8SxzkUaRujCyrcEaTNuWE2mU5ZJFiy7TJrJYNzpFSO6kEfjYUib3ATcKKpg53YuqV6ppeAI8AS
TS5uGtxKIOdEQxWDPkQ1Eb1Nh6hH2hzlRhAcBCL4zp7OV9JpbnE68uNzp3qs8lRhg81SD75JD1c1
+JYeA+zA6lwsBu0OwEJzU68Jjupz6y7dw9p4/o+2wDf0BJiHTpMJy6arBzZ/TdpL+e+Ba/4wNx5V
JskSKU1UHN799GeUf5MqLy0+7HuQwEP59p2hIchEI7QYlYehfOxiwRPSZkZd7QoXAUrEfbDMInSW
kauQ0zBcerR3sKd9LURSuDAwykoLbt5UByHIaM2+V8yzkzXO2PWChLMtCFNgiqIbGl7E/gxoMTNR
HmR4EOvkYz1GViPpuFm9k1n5vjBwlbRs3KqS73Kg9JoTqp3Blu34R+llh9ZKP4IV0UJX1b3orvgf
ws5VHrdRrVL0IwlnHRBcln9A28VFf+g+G0+DNwBK2dBskf9sJlXjKpDbs05XChD14nZ67j/04aFJ
AofMtyPxonIU7Np2+LmK4sK2Fs9THhu65hQNjQ51Iel2lgJe3JoKlf7YN8VtWaZK0cyBxMc3VIc+
jhcmHXSnIGy2ZhKnbt+WD+0Yiea3thfwKonbsWzUgiqel0IhuEghJh//ouwEClfb7Lx9nbat/iqJ
26okzvq0rw3N0cvECgxqFUkBUBM37I/7gkQqcRsVTXOQ6TroYcO4sZerFD/9WmeBFeetQ0SF1nbo
u2rFJdpYnlWEb6o72ojAKke3IZkEF13b9QlmRk2iKJr6hhkl61lfGCNuuigQWtAx+DgamGiZbd2T
L+mL9h7bu0rj0yyATieqdzqCeSLbjZQdS2BnSkxEniDSik+1ZjlEtE5wZ9J3lv/l77bE9tIQMAtN
N+KWxC2Xwr2nCXplnGHeMA7mhgRvw//QcoPOlDS3e+mhJyLysS1zWEvhzIGBJSsDCqGGxsdPRvfD
mP49ID5aG1ZqcHWWPuSp5M9ItZp+nDBBykIrGkQUIVuuuhLCH1VKnUaSXMS4pFOa81zmtpYUx6gP
XUUR9bxsOetaFHcfOFVjXzUBSMRJ+6nzf4Sjo6kfMnYQz+MKDIA/q6R+aGpV6yMXyoXljy+tnOMo
Zu/HHpEQLrUnDSAg0G6rOeHwieGVdABwiPK6L0O0ZIsNrpL6OOlDhskDXDaa1R36GlnjhGM3nNCL
mFlAdaTOvjyBTetcivCLNG6CEm/MjZxb+ZC+yIZoqGdxC77sXlsBlxtQ4Ml+EcA5c7CNZv1nMmJI
qXykmGjrMUoiDad9lba3CZd0FOWX/oa/sW/nzpcIBohUvTnLuDFrG/9GT0QNcdsrdxXDqdXhMbXJ
FSQHADLYDbVpKHox2qy4mHYVwSW7dtSbSTJyPFH8ld4sQy8ZursTOwLw7UH3yoMihF4XrR0X4nyp
DmaDYe0aDAaUVvis2qHd3EYvWWpTBj4fDOJaATrV/tuWcYGvmlitzhNiktaccrwHZ9JXIhx4FOjG
574Az2ZgRkLJYEQ5jgCjbYSPifC+YQkCb639957xmS9nQdIpQwsHLqwOfbzLWI8OVil7OWbmj8wR
viptGqIuGwqGQwl906c8yOaMLlRIXIgGqi9y4sQOUIzuZY981S/Bq3QyG0G5vJlDViKXT1pFqb6j
5Tz3ynKyrRq3MztQdlVjfJeOiWlHKeB59+1j2f83i7qSx0WpSU6JmvqIUr1SHvphdIayvZFI8zlQ
PkSyemmn6TJRIXnSkp/2xHIu3hBdTkrMiTkzgJQwehA7kg10YzR8OeIBN9Gacs5uTqjVQ61Eh1l8
0w5eCOeeoicqi3xNtJaci5dFXWrjjKt4+Yymw4N+atEwLAvbsTff2wEF/9ssOZ/uJFkOyXIlmjNL
Py8NbMDx1CyGvoL8IIIS2/Tt38LedCfXaREoSqhSR6mfC6WySuljpQnef/b97E1zshLKzcRkQLzV
amGPyYUO3/etfDver7RQ/3Qro+tYEU9oCZ0nAFyb1dFs6Lme1c4aZ/TvZk1lyUVl0xgARzXRL52i
v8a+/ijL9WH/U7Z1pUhfoA7AKCRX6uhmWxvtkrMZSTHUfwmj9+l6lcCFkLQfzQRUNtT5v7fw4OcC
qqW5sx0e47O4FXqj/xrFNdDm/r9KXAzREj2Lmhl9ThhBx9RN+kBAUuc/Tz/+vv9bHnK+/bdF5MJH
q/d6MYe4p20jV/ZHUFUX9r4EZbO2WinFBY1+zut69nuI+F4dayd8YCCEzGLMFJno6bOC52VSxbfl
u/inqHd+O45c15OLI2o5T0pv4CTem6Y7Zuzc+8lpGDtHbVIXL2hntP+eelkEPrzp6QgqCjq0KdN5
frmsCMKqGUN4IXmq2m90bu1O1EC27YgrIZxu+jz6WZpJDMC2hTsOKQq8OrNSWgGRQeucckSx7I/S
RQLeXBZ29z7w7puJekovJN/ZzEGrT+HCaNi3ppShGwltwF3mqG51iPCQATf5Ncwogozd9Pvf0gx+
ymPSQdOqyVhdzIaedaV0qln+vG+zIhHcobCutNJsggpJFcPrftsf1EhkmiIRXBwt/SrryGIjZv2t
C1/Iz30NFqd6UxYYBujJiAk2W/7SPcA1AAgVOt2Jg6R3acheiqQ/RmHwkPvFxxr9XfvyNm9T2Eog
FytZ0c/mVKHCq4GOs/TVSCB+s0e7OunH/KAIQG83C5GVNC5Qzl2I9ok2wY1UfqnQnCQnmVWOJ4NV
gui17crXdeTiY1GUWjp0DTpPcQkVpR/jSLUyKmpwFUnhQqRPEqlLlzokzO+HEc2aF9zg7G+QSAQX
Lny/CtOqyGL0uHyUgvKQZ9J5qhPRzc12WDIVoupEQ2Lmsd0bFVwRhEnUiaL2EV2UT3OhWT4r3bgt
ZLs3AdNkGPacAOB5LLxM+URN1A6RKSKV2U47qw/hHIyqqlHJS7eSZi1ckSnKhGP0op/yyJMBwnky
bzRQWpUHqqJzGQBVsbW/4JsmupLPlSd+NTZZWaCGbdWblN5X5s96tjJNxCK/ua8rMZzfhX2Woaos
lkbf0amrzGmb1pqYKN1shquVmOUz1qepCMS5w4i3T6J8U9TCqpvyPZ62ksB52lCXnW+GGRTpidO1
X9oKU4uYZN3fFZEenKc1gyxlSY1ipKJIHj05AzpO0BO1HQpXmnCuNqumVsrtkpnt3qE2yKKd9lI5
6V2xtA0f/5tCXO7NTDLEpBs0R0m7g94k95HURIJF2yyjrgr9GrBbbT5V/S5HP0rsyrXipiDnMOUc
nRC+56O2KPz5C6unI8oswauraCF/Hd9WcjOaF3I74sRUuQBUcXNHeqIniuNZ4QyfRAFSYBm/PmYl
bNIoTeoGT4dFit7no0//20b9Cpyr31emap5Ig/sIVTnI5ZeUfto3hA38sV9o/eiRIjJVNH7MUW5K
g2gESQTI2P13egYMwWMhgcNesuUPKsMMZ40ZMPYQDwLP3RywBAPCb8m8wfex1OZLdyOAT3Ir7mhs
FW38xSDtUc+HU1kUR3i3W/Zw50YrX/YV3w60V+mcB5hBRdWybdD5Ufwc0c9EwAZbgSI4et6Xs20g
v+W8gV2IIiU3QlQ4VR5agfqz7px9AZs123UZecyFsdSIBKw/zYnVn8qgYGa7srQytQfWWFks0GY7
b1y14dKjEfZxN841uupk0yrl0KZdfJzS5LSvk2jRuCxYxUNM0xRlbtm85spzTwWhafvIvFq05QNW
blUwMy7poofcO61Hz8klvo8OWQJ6xMkLj/Vt4EyiqSehUC4bylMGxhoVr/7xjXlonys7xHubZSSW
eg88E4yqmndFIbCOf4iG1x3jEuTU5NVoyNPSUrVwIVQHdbCUu7+LGB1wvk/7O7dpIAxAwVQ1DMZ4
jpZwimS/o7hKas2jod5rmheJRGx67koEp9Ew4dagUBPcQ7PJGis3oJGlNsdZ9CC/aYQrOVzSz6sB
fK1jC1svDkN/aUUsH6Lf5+OflKeN1KK2HtjwmKfxCcj5AjtffoI7z6Grm+AggsYLTefPcxWmWWpw
TKEHGjwOJClOUdV+yir5c58zW5k6N29TQb/ohlZ/iFz+v/IsjAH1aRohn/TjpS7PSScIDdsqAW1A
Q08llfnBfz9MwioxJ+p0gPUwU4emp5SUdleWVqncsu7zvj1vq3MVx/ksq0o9MYYodhMpflw2KDJF
t68bLqPIGMhn6MKRATnAZSI2xG2SlQwNgkx+0GPVMTPyKAlbyLfOWGs5fCaiQ4oOctZQR/+Sn5qn
6tZ0ksKizvLiFj+mtvH8jqW76sUnpogUWT8VAXj0CACE70gkqJgF68Yj/8zdrEZGSTF21rXf6hgY
c6pRW3LcChpZ1E0bAISvsbTywu64QLC0PxtSUYHD3Zs9XFIcAdN6zr+3Tn1qDoGrnpQvGrBsVK8A
eY5mx+fCAySMoFwSfQQXLeKiCZpclSJEveexsmtfELh/TcO+iRUrLTkzrKsmqusCt55JiqNvc9fc
ZnZv0wcCWDO0FNd2fEQvnOP//PdU7ESRr4J5QseqjzRTUQfYv+k3luznTqsMryTJXsewEVw4beSO
P2RxV3QGRkLAzWIwZ2QvqdbZWXCImy9M+bBv+tu+xtAHh5tc1NeUy1GVWbehWvvMUe5bJzhiFNRJ
vwU3nUM9XNN/ErUxbwbFlTjeQlnaqkSGuFLF/M5PcONaMj0W9Mukeenw+B+V40zRT8tIK6qG4Y4E
8FHAlq6AjpKhURsjD159K4I/2t4zU6FYRrD/8WPcIGDM67lscZ4ri9CpgVShDODhimYvTyJfkDG3
HvcU3MFrJk5ugGXhIVL0uYnSuGOmE0/gvcAbt5cfqeKM7kK1IeoD3XLqtTD1z2TJJjkM2sA3nYg8
JtnnWXTI2bTDtQCukG6GQYrUOccFzP2vVrWz4VYOrvktMNg4+eE9QWotbtF3lfxpwFpFjfVoeelN
jTMVMZpvhXw0EwLClBAdf3BuNVUo2xUFzVBR3FgjU61Zyr6kKXvdt/BNMSpDLlYB2q7zoxtszkoj
M3AVI/lnNv1IpQcKXKh9GVtWjZ7I3zI4VaqARIHeNZqTTezoh6BoZClzu1ry6oFpguSxbQcraVyA
UDHfVxRJAgrg7+AycoPHPrOkjwvCqOmVt7JhZYLkvC2RaAwD22irIfw762wMet1VUeTqty0u/pZp
eCex58fihpxVR0x5ublny14hmYAWXufSF/M7EisR9kxhscX08dEcdI9Kmru/bQIxPLPmPKp+WUyN
ibqzsczgLHWzFZCv+0K2wvkvu/tbF4PLUrKh1phChy5FhP6aW2P8GI/fa4JLkuZeOL2/bD2f99fC
uBiUFaROQAtuAt0wPtGa4H4zPSXDdGP20yWcOpFhbMa860YZXEjCtLYRKBOUK7+r54XIKwb6maO5
ysE4qE72IRACRIkkclGpyfQpqnRIbNITY5dG+ba/XaLfX2xmFfUyzA8NISBUwGx1kzajSzJDYHWb
wQJvwniYM8DDw5/jGt3XlTlDbRaT5KDPppMqwU0s9+eo1n/sK7Nt4FdR3GKhEVmpSBTiUcnMbtWU
3cZl/YG0ydO+mM1yEyn9t0rcouWNrjfzVIPow1WALJuA88C/CfEKDZxtE+kpc0DX6AQfWhFchkhB
LvA2wYQYwnDx13Q3XYFnMwJ4w/ZdAXelHhdwlUrRpELOYXPuiLft1ClQH5XHBTEXTeIXEZT9tgle
V5MryQaZVX3bI5uU+iFPXutI1D+5aYGIrSqIgUyCuSvOxkM2hGOLx/oUQ/xq8BgCx7DqQofUohed
zXi0ksTtT1+oZGpmIFyOuWnL02yVPd7Z/AeJUMt4T22JeuK3Wtw2NWC0aRSpAm119DUwQQ5lPhnh
pRhEbyFb13BL4fJbELdBbU/LZCorlJWn/lQdjLtMs/Nj607OAo2hDAeBe20axEoelw5nikiegEnb
IR86d0HkGK2fwwMeLycn8wJP9Awi2DT+raeIKItjOiFj+aVFxwMSio32LbX6mFNRAlkSxJuEdVWN
f99R+zluED1Q0xJXPxjefJx6N7I7J6A26GSd/4EmcTNmYAADzT2qquDm6U/rx+WcIac0iNwJ8B/S
a+bGDnuqXhegb6wmzsbpIfu0v4MikVwNkIIbte0HbKCsaRbBkBgwM2JdxJn4D3Z51YzL/nUuzVmh
q6G7vDrOTmPPYEZtLeOQHqej6Ji6fbharSOX+2kRx5rRKiYAjp3ylFyWY2OZOrKXAthV5NvbLnBV
jctkRYQLoozi/raXE7si/Y1PRFXu4kVvTfEqgouK01DoINDE63M6/1Uanxn7rI5ePjxpRm5L+QXQ
uda+VYh04oKjBhh9hWQxDlil6g5l98FPRGesrRfB5Wj129i5mJhNegPekJQ6tTPZ1R1xlIsPmiBL
vu8cYgMRMrfUJyB5i1LmYmpvFhMPBwtBxfIayS2mn2n5FPflkjInNweKBh4h1VN2wp3Cl/Assg5l
08FW4ril7OaImH4X+k7y1wLpQy6zbPmoQwdvtvOnBfgy+qAKqp5NmQagVylTDGRSzv6zHvkhwry5
o45uJbul8lLQl3dYyEoEZ/WN0taJLANcTTaK5iQNPruP0FkvyC+b5YBBcLtr4nCHYc8/A2LMsiHo
soA5ZpFpbhWW7DE25cSTe7wL1mXwjn4VRVnJ47QazVCKmFJFrtoSya7LcfqOQjlwMZRgfnjPAl5V
48xwGqepinO8p+YV6MmD9rZs37VFVwmc5SVN1Ra5aphOU9tm/sz8H/sabFvZ9fc5B55pTBtaLLck
0s08eEmQWMkokLGdOFY7whU0zaQUqUwBRdg6f7erBF8QaW12aA9iathle9+EhpUwrpqR66bSm5Yw
MHY/GeS1F11pbpuzoeC+T8d9xZsb/lGtA2mAOdPso1QBwkyarEiiVpgIOhC3M6BxlcQtW9ikVamp
GU5y2nzxlfI8j/MlIPKpkUZcJLRugXSvGv1TpDYHLQ/egRoDR7rK51YyakIl6RKcfszwNo6f5e5c
iXoENjcLyDqgqCdMVijnQDOaVPO2By6JopWuvlwoRL2gx2dzv1YiOA9icoZG20ljjhyfTYJ74FeE
OfU9OKWKshLDOdJQGN1Em84EhIviBnpxNLvQbsf+HU+mazGcTbRDExrxCH81FhpAfXzIC9GrqWhP
uG1X6pb5vVZi21mQelOYfMI4uygpLMvxxkuvy8VDVqeVNvYjifAg5wf2VHlN/aVOfcuY3bz//I4Q
txLFVcehliRmrHXIByOwKGJrSJ70RnRFK1g0jauNM3n0a2NpSp0zz6/vKyZQQvT7XBJNZ8kfZB1X
pAUY5aOHPE4E1eL2JexqmZYvWN1MTSNrDDrh2rcOXIpJJeXSXvKL9FKnFpBh7MgR9TRsp4WVRM75
YyOYqDzi+cQE2umJoqm/vKgSLmRx8YGRPYf92DcEoUAuFFS+EcyA10EJzqz2BhT2mOI8sNvwSXbo
MXBEHRWiPeNCQj4MQZJLS6NyyOwkaG01GAUH3M30vVpCLhxgeAApqEQFF5aPmn4b66+yiAdAWfx9
z1W5eMAyLSFRD8Pwb/NnamvH0IleYskuP1XO4IAs6xK//HqqbGzxPKBAQX5OvwimUTMKRhxfK+3S
6GzSfO81AezSdqa9LiOPJdbjcTbL1F8gMoNbP3TAtNbvg8+yFTlCWq7FU3eW882QfprUkx/jdqzC
ZSaW8xKWDrP1e9VrD9KDIVmih7bt69OVdlzsaEZ/KosGkxrl96VPfUrAdbaQVEhu4/kfFral7CFz
cFQToveLdOViijFGiZmqcLjBjp8phh/VZ+MOM0QUM9SFI510w9t3cZG5cCFFU/WhVnRcGhj9AY04
BrpVYndfxD8YC6jb0ROITin+PGPKZdfPHcAI85vlQVuxQkc9TZ7iihnqtiPIVRS3fiFpcFry0ZM1
E3SuPCfCpvt/iPpXCdyC9UWWYVICeaV+jdVfT28+rJEc1NT++xnbfN/yAdAIWCSgpzM5naqooT5o
GJfLfP+QwCakGU2N7JDjbnOqbcFmbVvgVRqn39BSU5t6vOcsY+Gpl9zmR/95Obj/bYBC69iuNq/y
uBQTFH3UxQUglGZyMzRfhkTCaNxdQmpnX7ElsL+NIlc5XG5RkzRnVYGXOL/7qvuT3TeGZaQXzPXk
wal8DxAnqturOC7PhGk0y2m+OHLm0qGwhuyzko+CzRKtHZdokoKEJR1xGJiyn3r5xEzqmNFTYwYC
E1z2fGfteCToVI+Gwqwlw0lb15ieiuDQk0/727MpgoGhB20hsqbyvC+KbJIpBbkOhlkmu8vM+3pG
+yFoH/6TGL6KHoaCRX4FMXpxCWlnD8SV4v9H2nUt2Y3r2i9SlQJFSa9KO3RwtzvYPS8qh7GonOPX
30WfM7NlWrN5bo9f/NBVGwIJAiAIrCWrp+z7iIsyppBAY6WK3NJV3Hjv6CE7Nne0dnN3QSMy93kq
euElWc2u29sIFJJpJ4kTeyxxaFfFr6v7fpB06Ul2x+ROY5PqFp1VWhHI+YIiXR1vruL5VDR94XaR
mh2u79CuTW9UEbxdUrcjuNMtgvsaZgiT17pOgZ59K2103s9tN4K4zhudWrMbdZJhkoUc6sjldJ/9
UY/91eOwjivir+Sw7q8hWIiphTIs1YU1RN5e5pW5oLmheGhWt9OeDBkc3b4ZXEQIa6e0KMljvtr2
lSJM609o7JLcefY35yJAWLNCpWrdm8hsbeW2cfTAcu6pdWalDMZYpogQFMpUTYZ+nRCElC8Le5no
u+z5oocQDGo8WmjOhIpnmk0fDDp8iCcLEI/5eyopzkWMEARMMzfttAXdQT/dmOihHYvUXdRvCEQS
2/oHj3ORJESCVU2KPF4Q3dBfyiFHhpfUbyavQnPQa+whLX9KZRBQEnsWcXHU2IrspUS5Xek/G6bl
5c5NBbaZ697gH07p34qJuDhKa2KAeFL/PqV5mBxwSgefz7H/D6dUYuG/ga8WprlocHJ+NuneMD5P
Weq3heLO7CjRjJ/334LqxTjEthMtbYgaV3B0mnUoT1aYhvkYWgH6B8FMzhsIpR5IppvgHgZm0hrJ
K0Ae0tZD3h/GFVjJpv7borPH69rJjENwFENUxGPv4JlLT881pkiW+2oMr4uQ+AhD8BH5oq4l5pbR
KLtEx64qQnWNv/w7EYKbGJIq1adEA/hSHkcnUzUH6nVMqbvguhzZagl+IiVmUfUO3FHVf7GUMyi2
vaL5lzIED+GM2ZKxAbymK3aiUKrzajvHstQkPeASVcQ5CHXMVrs1cxTFCo9phgte53SShSGZVxCn
HyI89M1KiieL6GXx+KAAC+lzxPCyrvv1QYpbJVNKSK/sKIrUpgSFQ7fY8WsXOfpjFK9A3qxzW4YW
uS8LdgvyJD5Yxv++SUvyZklGQhV0DLYvCnNcwwmKuvCvG9z+2bkIEc5OazpzXDjYpXKsjnq6BOoi
bZLZ928XGcLhKdDEnkbAqvXND3w2Lg2t2AWe2eAPt7yS4YyeebquFf/F3z3qRaJwjLoq7pImBkyD
Po2rq64JJgDRxddZj8A4CNeyl4T3f4i6F4HCmZrMHtgTpcGC8Zvl2mcw83hRGRK3/FICrIrdSfMi
iXGIF7HeaGjbt5isNKIww51Vc27tWNbDtx8m/tZKpONhTULQYYoQmE4PSqF4+Xoek9HtiGT5ZHKE
U5Xr2kCGEtVshx7HtXGt5muV/9EQWXedbNGExFsBHaIK/iKKUeibusD8bnRvy57lZLoIobVVSFn2
dgpd1gSjPb2jY86mPvZklqUN/O54xcgdwT+0czdamWmzQD+kDyBiPZbH6gSOCq+UAmlLvMRvZDys
ztTOQN9jW9ZPGVtPli2dFZZ4CRGXKWXAP4pLlBa0D9kPjvfGwvrrJ3X4iSigvMkgfvYbUwCK81/3
6gg+Il0x9tRaWL7y1sR8Hqpp3dufAI73TK/2pmN+9mXUdTLzE5yEkkc9+ipgGnnHPGsu3Wq4HxxZ
Kei6L9JVEYIpqUvbrmLUrHnLL4W77W/obY5uX15yaG5kzVm7IVgH+wn6r21Q3ZuCHVrU6CZD0Yif
nzpwSARJkBxwC/hPYl5o0uR1t3NqK1CIWTSbgUYyKJgT0oCQufr1rQnWyezOvu1ClKV+xN58l0gn
A/fmyrWtWCGMWeM4YJwJMwkz+I+5eQKpBpgJQCvB2BJHD+nO6My8Hsj2TGYrUzDSus4jI1WQD/Yp
LvJUPxta5BdWLYmXu4X5rRzBNBuSzn0yo/hvgo3y1rnhQJVER5tJDmRH2TjWXnTeCBMfpsahaZyy
B41GrGeflroA8I7iJ/HokmQ4k3EOrq/hnvPaihNqcLm6EItaFVKcSkswsBcpvr72xeG6FMlOiW9T
na1OTMMl1e+6V7MGf50CphOZ05KpIgSwfG5TtWYo66TdIzhc3GGUdVDL1OBfsEk6k2VplSQiuOgo
t/X6sbIPTSULXHshcrsh/Bs2MuJspugEQqEfOPMKZssi87QaI6gah/YtQoMz+MrKDnfgxj6lpf7a
T6BJrqK08InTd37daqPXdekPprLBtZZa9j4gM0/BvZCa5s6U5Wh6qF7H8VA0xF1o5hZT5xqtJPOR
ORUqOBWlNNpGGStMyoazzwFi9dQ37vnEWPmx9RTfOvWyKTXZ8gs+BQx0aJwE3XFA+1uz/bQ4H2zz
NMrGxrnHELOT7SaLHqXTa4AQsSTIl6dk/jAlZ9IXYRMXLusPc3ZbKbJ9k+gldo/TBAVi6kCvsjS8
srubh1CfK79pJBdbWcAT58by2O4qtOJvAt7PevH/HPD4hlxZSktIj0fNyaKqx1NmgS7rVX+acJ8A
VNmSloe5DBhLvOuuTOJlfhsdY0hSugo+wDDwRkuV+3mQslbsZXsb87AEPzNrY6NXRYsyJYabOUa4
0bss7OiRNz/zWY1+kmyb5FhbgtdxaLpMxEDNK61U9P5lUREWQMb1DHWKfJDLJ4+0m5On60sptRXB
mdTVqpNpQLf15M1+c490DNDa0wMKfYH6SXbtlZ0AwZkMjoHGGZsgTU/y8xC3fjr2X8uWuYS9g9Rp
mwxZghOJm04xow6tgUp9pw2JO0/P11dOEogswX+MXdQ0c4T5JKPUv4/qRB4zBppndQTSxXVJEnMX
gRGqeoxqawaQsKpFn6Pcemwx3n9dxL4ymKsn1DSBhyykICMqheVa8nHW4sEcXYM9S1989kXYfCpX
dyw8n/4aVNEnldokw7tvvrTuwixvbO0n4Gf/8R5NLmKEDCRd4jLGxRN978Du9czKms5TYX9Xu0ZW
2tv3ehdJfNs2WUK0xHVl6jivEyjwivNggIbabF1qH2LtYwxE3X+nmOAeuihf61gH0DIzPmKLCuv1
X2+R4AvyegQS7wCf1xDcHQ66kbqMyZoR9635smyCD1gQYXFPsVjQWTWeFmN3lEmQWZpw9Oe4NAaz
QG9ezPrjgKlmF88k52hMPl/fkd3uOR2lz79MWnAB+pxXY7pQFrCT9tnMvSWwjnqQndHR73e32YMa
si/gKMAMK3CAJeaw70r/ko1P+NX6xrUbTL1CQ4VdYKS0yXwdTFR6WR5GKdfR9fUErsOvouiQZ2XX
gRkxnQ6qOrlq96mWIaXIZAjeYUjToSkV3jmXnlb9pVU/sPlwfbtkKyZ4BkC9pTqpbMdn1pFmryt7
HuubhBTudTEyTQS3YJLJSYYM70kAzXUn+qDpI/6TeLl/CNuX7edfsXE+mhVlajv8NL3ogG5XIIRa
h8hNQYxXerJm13+4BFykCY5hbjTgDqEU72fgBPLIuQ6rQ4PaDQK3q3kcB9d862RdCLL9EhxFSYa8
6GJQYiSNcWsxx3Z1Yw7HaHwAiIVk0647JbTw/LqcU9aAoQXoab69srucAgV9ivrH64bBv/e3LJkP
/1KKIhQRmYiNLrVS0+aGkf9IlHtql2DUue2iO7V5eockHfjxxMSctinm/2ZTWI2hABmvGgDvoftV
jEn6ZDjFxkuZyLr9d+19I0w8uaZDu6LhpBGxcgJG1g1p9QOtCkkfxL7Fb+QIx3ceFTVmKRqH1EN9
KgLMp3og4Tvx92d5e/dujVInOsFWUVu1RBiRbs3pnK2AJdCt+KFRVtBGAZPIVwH6Eej1YngATsdU
5Ki+5fYag2HMWW70ucu9buk/l4ZNZQNDu8t8+SDx8riCxWqtK/Qw1HOY4w0+RwGMnkCvaN3RD6vH
gbnkQWb/4G+kCq5/HtLF6B28XIMDJ0cLaXdIGYDZE5RrAeOMW+wZE8MyD7ofV4lpg5WDgBBbbEqz
lLU2BgM1hzHEyLqX/UFSP4qP9HQ7e0D+9ss75RQ/AbUye4ox0ivpUNtf6Yt0waAbe8kdcIY4/qKH
5fCakGPvfLx+QPcwbzV0DhocWMjEBKjgvhfQac+sQYUxG52vWODbpdIAql4flh4+iCFGOcsny6iB
bigjktl1dRvRgi9X+6JITDbj6dF28FKmn+bRkviffzCbi3qC6+5LQJxSVoH6xEvueTW69CuwRLFP
bZA920fllH2SLOhuMr7RSnDgq2m142yicXtCP4LHWQQ4IICGt0Cgq8JGvmlmWAbLJ3JTerJUTKqu
kAc6LMkbrUJqTu84yIJ27D81KQ+N59bV0dAELnjZTNK+kf69wiLQAtEGA0QWgGdpmeklrQGQt8qP
S2lH927QMnUMRMIccDMUDJWhd7KblJo3NaUPfWgf+HhB8ZJ/bb+CMsSvG0/32RlAVcbz9R3dVXAj
WDBTlk9RPOGT/Gb4EsXg02sWL1WkDf8y/QRLLbvaAD8877X+A9yNIco8N07ISyDaYfJVf/jcnAp/
ORaqJOGQqSfYqz21Kkf4T4IBQCDGSVmPuRb+uxUUrHKo12adHdyETfuYLlhBM+ilz/y7Sdplm8Ta
hEGSrsaDNbq568WNhw+L9tTQ7/0iu2zveq2NHCEQxXnBoom3gYzVmzm+5oUkvsp+X3D6xpQY+ZQh
w82V3l2tx8T+9o7doJgq5imMAxa7XzPMgmTzONqoDbXdHbOeE+XsaLJ2iP0cyTIMG5P4OsXN9Fch
6hjRaIiB/8gdEajy4HPt4UjA51bBiAdyuK7T7uHZiBMWrenzLlEpLKy2TzE7LvqnZbmfapC7yvAu
9vOxjSgh+xvSJsmTFv1tva+FHJ+k8TDMEoweL1Qqb7IXwN3juRHHzWVzvVoyK0vNCsDjjRN7U/J9
0RWvdF6vL59MiGASuGr0HLqW+DMKLQ3D0186uvoiMbxdy7YNinkFk2DQQ5DSWXFrE8AmBJrBvuRJ
feA0htcV2be7jQzBWUednS00Bb8HZ0vRwVkRZ4fEY5ZvAAMXJQnZ283uym3kCV67G0aEhj5Ft3JS
Az8pbjXXAbQb0J9VGQGZbPkER13krKuawUFsn1TXzE4NOAKur96+MhbmzVTdckxxYmGsjbHqusr0
jc6fpnPfhdbw/O9ECOac9VU9qArGvrXoTOJjrwKL8T3Rxr5oIZgZGnBWK1VwPcObco5JbJDYT53E
zmQrJZgZ6arZzB1cNbUkG9xWwwDEhEizzpLl2t/ziy6CeSWNo6bGpOPNE0B+6kHeUM0d42+lgM1i
iUZFlkrJHN6lCVQ4zW88dTyiIL5wRx1OR0M29r/vPjcChVxg0gxMTna8Pwruk3oJUPZGNwEOMe9N
jzwZiY1kAcUGilIbUvChIDsljmcVx6mVXTB4dfPKAv421Nvng5oSWNuMkQv1GBumW0bhnDyT9tRO
z3YPiIYf18/Q7qitfllDsYEiBra+1rR4VS0VdquMbVAr7GBFeDBJ4ju0SYW1Ud0lynQsa+0xJxgv
xlg4KexjRvuz1Sa3PdZfy2VjkNzory2FEBkb2s9VwgFPFYOC0diPNAB1Vwdq/7tDQfmeb0Ki1gOh
IOoM0x/K71b/XX3XKxeIIijA/AEV+9sT1ASq1bbBDW7VZpc0J8OQ1N92vcdGgJCtDLlSaC0BPGei
P1f512q+MWX4Mfzc/rYXjuHgn2VS3Jh+XaNG05u5qBAHNfVHAXYjdT3rY+f10f1KgKHevEujv8WJ
PbZDZhn5Esdgn29PxvhaOae5lGCS7C/aRYSQUa5NPqOnBR22CfjHlCqIxsmllWwabDeRvKzbb2+D
TukobQEa8NUGhkf1UW9OOSju80Dp366fYpk+wmkZujxbTQWtCnVzzOFw48bvLNlM2O6R3KgjHJWS
OGtjO1CnJ6iWkaOu6W6uBtX6rpeujSCu7eZM9qxZ0Eg+gxXK+UTaF6vKvXhdJPnJfna3kSKEXWdo
i35ZUQPQ9S5g9A82MDfX3iL0HU1JeahjTCd/KdVT1d3MBZXE/P3QtZEuBGN1cGoHT0MOQtdke2YI
2gUVMH7e6qmAhlWPkdfIXh72uw03MoX4XKuKM6jAf/85x24d0zBd/fWRw9ovRyK7RUmlCV6jn1bF
jCfY5LRa52SMYtdk2UnLU6/p40OTWN+banTXTPUtMh6dspS9fkh2GNQHv9pROljM0nltnSP589vV
fEwOP6+NUFiK/rh3BjmeOsD1NZsSsZFamZMyq8b/8gboAFlwVHdk6K5JsKnD7XxIH2nvmpIb/t6h
3EoV9nQZqqVSI4y5a6txLrKDGTmBUTIvipLguo/Zre4aQHLikOc6AZTYr8s54WFhZhreZtWi6Z7X
jGGIO41zry6jMsgBa4vUYLbcyVrz0AEku4f7PKjPrn/FXg62/Qjh1M593A/zALoEZ27d1YzdrtUl
iu657a0I8Wiq3ThhSs/0nShFPt49Vx0gVtRpdek4evE4nq6rtG84l3UVttBRZiVPM0TwznrQG3Bb
o6yq9917Fk7XUOK3KEWBXggR2YDnWyMHzYvSPVrlzVxLQuruxmx+X4gOoMxIG2vBU7diftTZ/fCe
iWFj8/uC9RGylkUecYSUwjwltH0kkR2AE0ryICdTQ7CvrFloXMe4w9QWyOJT7UtfowH1+obLZAgG
1jFQOrWZnYCCeA4ypgSzUnrXReza8Ga1BJuaI9CfriOYMVbth82YZ+uhk02Y0Pw0OrI0Z/cKsd0a
wdPrtaqaVQph01n1wCp7KoFc0mAWS3/O8JKZusoBI9A3smrWvkO6KCmOOmp5QkyGEW8/apIQvg9l
IrcA0aHR3eRm6tlj56JW7FqKrFt71+luBIvpI5poiywvIh/0CFbNPLr0nhqbbh0xyT5KTEVkgaKE
RQzEtWCH0Z+b6Zzn/nU72R3q2OydiNlqdoDKjWMcqxF8MCVI6B1yB7Zil/IxujnQfdCoGE+r/Vpr
N7OkC3vX8W2WkSu/yfNqQBw6iY2zxoqwZG9zda9nsmnO3TRkq6DgN+IGcJHqgke79JQ/cAVHj7rF
A28p6Y6SxZScOiI4j6lvJ0wr4/0TEzLlSWFAAig4XBCoKm+1P4wzu8dYDqB3Yz/5KhGtY63EO9pW
TcGnrITRxZpxz+w/YxAi7A7tcWRIPFZUQtBRLAlZsgMguJeOGeDlVDHoOXZBrtzkPXjN7dso/SzR
SiZH8CyGEScoTwAIsQdYM0G7Mugl7RPfQcOzj9oXFbsYeev362Il2yhi1JR116xg+TP9GQkqxeyR
B6rfz3pddi5KdF5brUtwXaLMhYq9AaSbhnRUGv7QOwXEq0O8bNEzf+zNPOcliv0RkATgUlx9mReV
eBgRBpK1ap1OzIGNsJt+AuVkUst8jMQ2xVJwtQ7grAbaAl452tv/5OHmPc/DcdG5YZIAvpv1b06C
KXgVB06lGqvUAfVQUNxPmExnX+simD3lzI9CLDl53ASvHDxxDC/LHAzuqBwkvfms4S3SSnyWtK5i
og3UCVkJwoBK0lLPT9fvIomjcxBkjYqdi+bYVQlqGyh7Vh9oOnh6krvMCk1cYMvlFNnJ+/zaRSDf
4I2jRn2sjKmVoxh3VHEM0dk+39ioUD8a92ZAXd4rVx6aI2Dhpe1y/7CdF9lC3mrN7QhYfYzjMxso
HSB3ylx0IcTAcgloCBRz/z2NMga6WP5aXcF+5pZEg8nH5Jhx6xgfKuVOkz307DuYiwghJlGARUV6
hIvp6pyUyCXKYaRh3Xhl+fG6X9n3nxdBQkBizByZNiBDqvRz77x1TXyoGeqplS0J5fte5CJICD9l
pi65bqI5GZb5Rh1SupZqSTqY9k/aRYYQdJoanO7KsKAzPcNdLDPZTQLXXCpvQDF+rovsU2aQI1up
zPq5hf123EDM55jUtsBOJAQhE2hYxZL9RO7XQuMWiW3QfBs9GyCz6tH+aD5f37PdrOgiTsxqs0W3
cqpgJjRaH2kMGKmneA6vi9hPijYyhATWafV5MU1M/rexT87Nmc+dOo5XnVDWD2URRqaQ4D0Y0SNq
1hC2Ag2JNt1xznOvwpjrdaV2bX2jk+AoyDwtI4sxPlVYNwk6QpL6Ls8yVyu+XJez75EMEz1ulGoU
72m/ekNTW1rDKtDNpj6Wt5z6LbOD8th87k79XUlc5btEHt+M3+3vIk9QjCaVMmZJHYGUzQ5zMOg2
S3NMVJAtOX24jN3jsmBc0iFB1kaHBe0L/vUP2F9YIF9ipNw0kdX9qm9uKyZws4DYuyiAxQGG4mhP
fpc9j/G364L2DeUiSPBWeamjBp+bSaCy2XVAI9T2bllJXOKu70Wn6l/aCJ5qqFpMLDZo+2/Uk2oF
ilq5+RQY9g/JqpG9XSO6hk5bFY0x4sVqBE70qNdohXL02c1j6s6jrMC5u14bEfwTNmG5BtrcNJYJ
LD5egzwqXHNl984sa1KSiRH2n46rjYfp2PEbo3LRAlGX34tMEj92bWyjirD1IwDv49EAr3afDH6q
fqPxSzY7rhb/ed3EZLsi7H5G6sqxEvQrGQvGCgzoImvz3Y1SBP0O6CvkVUQhWpA5S2AUBb9vcmKq
7DCFnBRNSvDCvcxvXuEiR2yV1GNmNyuPhi0YKpoE3SmNZ33MbhX+cgEIJol33V+4v9X6GVE2tlao
hl6nGQdLc4AKPre3BAy11/dm384uIgS/OhHAQS4giPCZ7ndz6nXkOwjSJHrsG9pFiOBMa73t+zbB
maHVfZI9zOpzrD3okexo7nqZze4IRzNvS8YGE2PYilLiAlC6ifMFeNZuzT7SKXWvL9z+3mCOwzRB
3qWJ/XG9GU1ZoSNBIdqh699y8un67+92AhvkIkDYGWsZ15zluONwaJPpntP9FV5+0waaF3v9Xewb
b9cl7pvCRaCwS0MLxr95Rv8qy9TjPOc3GLF0DfM9qKpbvYRdIsvapSoBMJE9q56etidnNtyl7CWP
ffs2d9FGcKBJU/eqvgK009QT/Pyhj0DwXH8fyHsmyLf6CF40B7PGCuBsAEcZ0xk4VX5uymadZbYm
OFBlMsDbBuBJn86nxfw4y7ZkPzXd2JqQ5dfDRCqToevcepoCK0Sz59fipPrqMfGlbeAyMxN8ddrE
4LFcUF0lByPMgvwJWFudR3C1HE7q0XiIPhpvsqmzXc8AfGU+MqXapljpUSa17/FQyCGjP2XxD117
UrKnTg0jGMX1Q7RrdhtJwqnNzXjOaa1ilNv8mmpPrKIHzNYmRS+Rs58QbwQJpxVncx5IbL4bInR3
2zbyhGNrmlOXM941SwrwZE994vaNdVK6TobqKltB/iGboGd3uRF3FjrmrPYM9JdGb9x4DYvp9fpG
yfQRj+0KB6GoeAAsh4M63JkTpqEkJSPpHgnnNiIZsi8DY6KVWXh2cS7SP9TBX4dXo0r8WQna9J4u
d43+mIy6JDxJZQtHOi/HZFosgFcnr8qH9TY5K94QYqZ88dMAp1oS4XcRxnBRAVo/OOio8/PJY7Nr
E2VoPViR4/G2XQ7rSlO00XmJ4yYnPeQgF22K22Ega8LZdY0bucIS1/GEZv4O3rcqD1n00UolT/37
ZnLRS1hGa9IAA0ca4P0O8+o6hf5CTR3Y3Goju+HyA/tbbrnRRPCLy5z2GM3G2MCqub3f3+pe9Rid
yuOQe9lzEyonXRIhd9thNnumC60aU68bpTGBUJjXvzU/95kfv/TuDCzwIswPzvP1E7d/sB1QeIHS
wdTFjGnso4ZFow3crUFz5/lbP3/os5M1yNLA/S27yBFcMHr+2DJOaJAcmsxVkpDGxLUjSV1s3+4u
QgT3aw+1WedtAVThPvEwpOYSW3KCZWoIDlcjw5pNGVDW5vTFVk55dWPEEgfFTep3k7sowT9hc2jB
ckXRzss5aM/xsTiPR+PgnPuD7IlOpongatvM7HRnxoNSWoYNfUGdcmXfrtuWbDsEN1C2Vh2tbQ68
uuTFsd7KVbJS+9m4eVkqwQ/MbBp1y0D1+D9Agxx7Nz4Qn+KZvT2UHurwp+sayRZNcAdOC3DQmqPU
9Q74y7P7NccNMz9cF/IPLuBvtcS2T9zKp3XlMI3/UQtXJw9jyOBL/1lmvX8XqxFYACzNwTy5gYat
Xy2uGMkcTRYQOzD9b98pH1A/y9z22LukC4yf8N+yicpdr3ORKL4rAjylX2Oe+jnrQ2nejc5DxQ6d
8vn6Qu7a30aKUNuNzKmOAURk+kXD3KzT3NRyJP5Apojg1gp7KqdIB61ypZ1NJ6woH2J8YoOMLH3X
8DaqCJ4t1ztlSUpAwo1OdWRF7cVtexc5jcS++Yn8zfeglmuaRKe6KvZo1505AioK+2J1Bhr2inpw
0Wv00DDrYKizF82yJqP99bsIFNYv0ZJ1nBvE11i5j6rGT+pjoz0PMtCg/SO1UUxYvyTVaOGgnx/0
11qY3HRedCJ+HZgYX0p860GWee1v10UtIUw0qZGpdt+DyqpWvLEZPVVT7tI8e75u4LLV45+xCRUd
Y/aw2Fi9YjkZ1mM3z26tnUoi6wPcP0gXdfh3bOSYAwAQ7QRgCUxH72rziUQv1xXZv+tu9kcIFTol
BG2jPFP9wHm5usN443h9sNymj7J6oczGhaBRKVYzEhvotMApc/Gm1JJTVJuuQkEhk0ue4GULJ3hW
lVJlynVcm/QZLDIY9V8q5kuWTmJrIvlFoippYxYj9Zfz6CdHwJv7Uer2xwTvcmvu8mYJ5TTIirv7
sZeih0DDPIdqiGOHmpUP1EC/VOA8OS71VApSugSYu8YPGrIgCpKn5nhd0/2Nu0gUrLABDOecKzNe
z/TeJzSYaDCX4ZDdJoasfLS/phdRgjkaqEtkcYendsWJjrSIn9WleVPrUXJ+983jIkYwxZUuqT3z
UnLG/szzcywbadr1D5aBsUPDMjDbL3i9XtWaSSMj6NpKdPRXr4NxTyK30iSnd3e1NmK4mhv3oBhm
4eC5ivhgo3aj+dCVMeBTZCPCu4u1kcK/YiOlsjM1bSlA/Mf2pMfnVEY/+PNm9Vvw2wgQ7EtBkCgp
RbrAbuP77OvkoRLqUa/K/P4YoQdQf15C1R8PnH0uflIkXcP7/Ycb8YLNkbrIzXxAW5dytA8Erxhm
mIfj0excvG8e9ONww1HBZT0e+5FxI1awQaOd+irmdybQ9UQHzUeW9FR4iVec5i8xmGMHySner4Fs
BAo+MbatstHLEfsYj4qbE5rVbqKmlTt0KTn1TtbBLfdkuqOOo7n6anV+PEdz4tK0wWt5leSFd92x
7NdJLp8kjjOOusGqQsEQ1JiDwqMI4kB/MwHc6uth+jr53IWmlSelsJJZnDjlSJS+zc0ViXdRBMXE
X6/u0Te7aj76tfARmac/kQ/DEhaVW1nH4pQCWUXmVfcPL7CvHLSKmegp+fVYJRgoV9FUhFScAG85
96wsGIFcdX2FZUIERwSa8tFeI7BPOfZp0k13rjP0h73r+m9dVBH80Ijua5L0oFFznK+NgQeG8cd1
NfZd0EWA4IJaR/1rBlq9K7PHwpKkC7sRDn01aKlwTIRU4Wik6dpNTQdKwLKp3J58yMsfYFlt6ZOj
SBL93Q25SBItnk6t0zdAC/Xt9DUtDhZ1W+fP64slEyHcvlIkWZjlAHzman3JVldTv0xFeF3E/sHd
qCEYr6klrDDZfwucyyvxcj//oHi8XKZ55LZ7UqQo/Ls2sBEpmHIWKQpdahW8J00bmKw4IFeQuEju
cn8LRBsRgh1HeYKHJTDY+jk7qCD8QmrQRceZnVfteyd7kpPpI9h0ByD8nMxoYGZT45JIu+vqQlbT
lJmCEFnztltTo+ETN6Vb/OCkcPG5GZGhVqfei9968F2gr/ftunHwH722ikI8nU0lWZWiwZViqUEq
VHitylpvVLs7u4tklf19YRQd9DqAOHRdWMWeRgCKjRUMYBSBrvypq5gLjV6V9l1lVPsiR1jJKEtG
JAk4t2kfDCpGjoeDTQeJt5YpI6wcmWa61szEM0+LSzJVw3RhnrIWJ5umsqyHH5ffd+mikJB+RAC5
WjUQ7wbkEJ1t5B+84F1/SjlxfRHaqRTMa98WLwIFH2vEyIijCD72f0dC3j9Sf4sQb2RVwpp5+Anl
R4NKOdD26bplS1QQiQgJkIjJyF+wyuSlGd/YEuSW5IVlP0u7GJpIPpg1dpcao/M3xHwaOsH/h1NF
ppPgVqNuZWM1gWdkMJHs2tkZXBZuk7F3xb3L1giu1Vx0tAEDatTvYdVVHNhTyAle/93+CM6gsdRq
Sms0Ps3dQV0+t9pnUh+ui/iHyHdRRHAEbVFly7BO1Kcv0QvvBk9DvICBKCK0XjiIYn+IfUdyWGV7
JPiFMooUo55Q/Y7TJy27tdDYr7yLhQlNiX95UkN0CMVArKyGYhwbsv+QnFnnrfdjwLFv2aPZS7vc
92tPG4mCR8g6INYrMY4TRxXkQxnKfXzrHKowDmWldskKih3Na6U3jZ1ahm+MN4btju3H2AmvWwb/
2isOVeQjNK1iWToHleK0rMJmaoO2clzHsc9VGt+tjXMLDpMwdjSJQe5q5qjgzNaJgQdR4fzmg92S
qUYAbPsgSb6pGPsuPl7XbH80aCNDOLxstpVmGPmU4x/Zx/QUHYZD9JCdIx/NsT+SZ2dxCz8J0zvz
+3XBMt343zeVB52WuprMQF1TujLIusE1C+O2BZnIdTG7YRfI+ZajOapl6IId2nNrNF2Mai46f1wV
sytk+OqQ+sEmMsyrfYX+liQGqLJUiIUQiAem8s/CuJlp56kYs7quzp4QlAZNwLtSAmROwVvkjQI2
xwmJpYUkhTbW2cl1d1R677qYvVUjWC4A94ABjIjT3Otkjb0GOD6/yP9sB5cOVqjNfjp075GjEd0E
wgwKDyJgcNZUUVtFEQuc+AUNoO44Tp7uEG+uZegiuwt3kSQiAYNMMbbxPJsEpRqS+LUaXO09L7Nk
I0K4myk1m0ejAfVcqoZWi2m3t+ubwk+i6IS2vy/cy4w8q420gCn36UutHkgnibDa3hVpK0BwNxbt
24U2YDKImUcO/QkosCE9M975e5/fsC/2bR8gCD6C3PP5umq74WIrmuu+8QYFWo2pgts7Xmejw3qK
zxgX4dfN9EY5RY7E6nbLc0QDPrWpGgYquMIpUheF9syOLL8FNqseNAcAPRDDXQ9LiBEEP23cUVas
2c0ttjKFEFxaM8d7wM299/kIZunzUTfjmNxNGOZ1u9Et0Tk0LbI93T3JG1UF/xexekaTKzpflGN5
Gp/LcLxZ0K/Uuz0qoIuPwfKv8ROxXBkazF7E3KgrBmUTnI+E/B9pX7YcN65s+0WMIAmOrxyrSlWS
JUuW7BeG7XZzJjhPX38W5L4tGuIu3LZ3RD/scISyEkxkJnJYy0aDRj6N2GHpD1OwnNvfGrjYiuHv
HANpXCa0L/7/Hx67OABbGdy9A6hunFa6hvmy0X7JEmtywEZ9yMchMOQsaHT1c1nqz9TU3U4tDtcv
xr7b+tdS+TWPbqgHO6eoX1fGQ6o9F/RHG4vmu/cVVBFODNuC/+KZoRaSaEMuARhyiezuJPVJDeb1
/lFS+jQsombx8xRbHzadJieSu9kxdI0I9Nx9GmkAc5RRpNPRmeQ+5BSVea9EFCPZg1sfh5C6cePQ
74ZT3Fo31UWUdTN/8s6XbsRx31TNy7GmA4h2Kzq60ryeFFvE5CoSwXnTqiezbo8x2tVJ6aytcjSV
QvB2YH7qmhac17TUelCKekKruv2W9rmTV095fTdFXwj6DtcNcdePbA6MGerGQRu5jbEPgAl7S4ct
TIyyrL3p9qUvjQJL2D02QA7hqa3aGAPkHBbJsesZLy3ALwZwm6o3FX26rsnulXoTwG+2kKyyUptB
/AyljdXiHkBgsp5hmLOZCv+6qF2njxYI2BAwK4kkmzu1srYxlZi8krZOPkOQzOlZ+hEDkV9xKdJq
JXNU07FFaPUqM1/eMLZy2dfcfK3Ekqp0MIfEX78rgepbF+PEml/RMcNuBcaebmR44+7MaCCWw3RQ
D78zD7D9AVyEbcHMmWoDZqjHCERCtHU09aQmH+jwnFbH64e89z23orjA2sgVFrt6YnqpcirMLxqm
KWjxcl3GbmN+K4SzymySxx70NKa33PeecYJ/uqgTSuL2RQoZs7A+CWtqu1kKQ1PGlLFqmIR//cUz
wCPrluFEADtFfmITa9/l72bICH8LdxKB4+9dvK04zplIamxbgMEEU7NObiY9CXLyO5N+WxHcdZgL
TMZizpOAfukmpX5TrA4BUez1b7VvD2/Hxtn+bKjYf5AQSdK6czJ9dZr6pRcNGewmrFtV3hm4lVpg
/8aM1eIoAbiEDpMOahUGOlH9EK04MxN+f53fVOJMHANJcTdhztjrE6SK7ZcckEPG7Or9U2thNs76
dP0Ed4MxsB+ww6qbmqbwj2Y16dJUIRmmZQsPbXN/fU68FMvV3xfwkNeuyFmI5PFPZ22K5wXo4eS1
WJSDvGTFzQJMeXPENLjkiI5z/zZjfl/DcDaoyHioub5vYgCbvg6uyeAfU5w18szSAVWx06VA72nR
ou+IwE/tBwNdtsEwhOmUdxBpoKEDYqcO9qnq3HzV3NJnaOwzXh6ghY2c6SPIrZ9EM6G7lrORyV3q
RZp6orUW8aLcI1NYJkeMVjrS+FUmX1Pl63W72csRsBTxr4Lc9U6QOY5thOlno7pJmheGLgCw0DES
ZD27jmojhrvgsSUDsbwG5UuOikFpx05bCHprIgnc5TbAYC0XFU5NK05k/m4oIghSFi7eXeiNCtyF
LpbISGMAG3pjGbk6akZqu34EHPGjXqehleI/mYSkE7nG3WLf9gtxYWwuLWJ3wK30bTCcn4Ba8y2/
z4Ik8pQQi7330qkMJK98zi7CiZjdjORNY/49aGmp3U0R9onLNqiPdcAGMebaNe7koHfFoBACU+Sf
E1lGojpXO8PT7S+mVt+U0dOaz8cM1nLd5vcDga5pKlsGMt+h5SyyodtFJwPgOmWct34RRF5BPRIm
hzYcRV2Qfct8k8aOeZPYlbllDVaHsBNN5JgP0ZNijYFAI7YM894432TwDxeQb2dNq5qeUSYOTQ+z
VTkYWHRmNZDagzkdG+SLjUDqbtTeHCPnqCoT121aADSaNrej9gVFqLr4JlBMdHicf+rMNqP1bBCv
OKPM/YXcYF75w/K59ydPPaMvSj0Rw9LeAw1h5l/j4FwVOLHWwszgSExytsBcMsWxDyb2oFpkF8vW
ov6iSEHeb2VrFa8FTVBjmj3rU3liLE69rwXqi+Ln4NP8nZ20rX6cH2vBqCiTEjNeSrcGEVG8oRCt
f4oMg3NZkzyZqL8AniSlt0S2HRkkXM386bppCITwb8K+XrU1a7HLiqk9J7aXj2Aac8q4EXygfTFY
CcPkNdFtnmIwVrLexHJp5NGhBrrWsRowvUE+Xtdl/92gv0nhfESqJXZkKEXi6wOGD6uAArghe659
ZFN3yGtudO+6wH2re5PH+QvwfHRNieTGUxfVq+XCKVZR4BIdHPsJG7cn6xMhuWqaXodyUPJFBUiY
JcIZ3Y/Jb2qw37CRkRWrOmGyJfExmuyslu1m+ieThJTlF4mTqq1vDn94cpx7oESThrFDm2VOZP1s
ForyoAPn1r3+ffbT641BcG7BKqSkXMo88VXQkcmIUAR4ik/gAQnaEEyuv2UPBl4N2EI30TvixHXJ
oMoFbdAHaWbLn4Z0DgwNzvW6VruZ7UYK53oWCSxAI6jfPUWalgOVZuJbpf0XjTHaaq73VAclTG72
oyDe73r0jVjOHUnREoG8C9vanR6oQxxOAKfOsr+sbgiiWjSdvf/l3qTxWVMplzGVFgxw9A0QKlU3
v4n90l1HTw4KQGmJHmLM3t5F/o04rggbDckkVyrAGg27cVagp6eTM2idQ8b76x9v12VsBHEuqqps
xWqjxfCaCVBuURZatWjsc9dlbERwXmkqqGroOfrLsnaf5Pfyekut3wFbMDcyOLfU2JG05hUb85sb
POZirQFuYUa8wSpnF9g939qmERVihTbB+ak8MnMg4bUsyDM45MqLfclfQzss/EU8yc6+xDWT4FxU
NvSmVMcoBaQLggkojAHNUumOjLxdRe2wEXl6kQlyzqPK7MGaVXAKZ9bRGh+XvxoVdJ6Pf2Z+nO9Q
2qYwJZJCqfUlB92MLViZFn4jzkvIOVmbFOBunhQXvj5qbt+dsU8DHFZXppdxOib2VzO7BcmXIfIZ
gqvFb4GSVlYXu8EjPNdHJ5kHJ5VE8UQkgnMTQLZUgKNmgagozCKHMZeRyMu+aQ4GiiiQ1YCaG3vG
KvC8Iqmcz5C6VhtAIGR62gBU4EI7yLEZXreL/RLN24Xmd3tMo8sR0FCiYZQO1QcCAlbtLx3ZE8Nj
BI/FTZ15oJ0TSBXcMR5SVjbjUlHzKfGLAZsSaNEe5nvDm101sA6pEC9RdI6c/wBkjErsEv5Dt04g
m5tFCHiiv895DJoUwxyDycqTbRqAYtaNbFuQRwtiP08Kbq2rbK8mfDud7GMMvCjlJo6+oqnnVOrn
QTT8JXBJOucter1oR4X1YDX1fjVOk2r5PToncymwPtHBcU5DV8exnA1kNPb8sbEvcRZctzNB6sKv
J5hLaSmVjJrI2lYuSLkc9HcdMNBYoPNpcsW7Lm3/GfJ2l/g9nGSJoyRvMQHIdr7i2CkC2jimTxZc
JdkzDnUoEZFMQdDn2cYWM7ESrUHfS70ffGAunfpvkm+c59PqMs42oPgcZ4EtikRyeQbV5nlKDYBX
NCWAgtbzYnzTJIFeAgt8xyJW1IoiaXieFhjH6wzzw1JYB8uMgzrPBdsyInU479DIaiZbGTWQ0iRn
e6kv+TIdlUjUGRXYusE5icrUCiMadey0AhSlsP1KONcoOjMukZg73bTLHqxilgb0x6Mt96CNKKvF
DKMxX892BLogl6a2rLhd2pip22h1ori13BqFm87j/HcBOvXUGYypPFDQsmBpcAGN5WQAq0IQUUWH
znkYKwLkdpUCmyLq76bKNbRjOQguv+g4OOeSmyZKzRgQ9jT5Lh1lN0H4xv93arMSuDFR8vNu1C63
mipb0Vb/maAqTveUgheJHmkg5pwVGBJfUgGYPgX3E0a50mz0NEof+jZ/uO7J2NFcSYFNLvGI18xo
kto0vEFND50e+woS4AioZE7fUX+tSYdmXBR2mgiKZU83CzjAAFvXACDCe1ArXSOazuCWWKoBRLrL
g6bkiSD52DO9rQxOObkcZJKZKBYZTI4k3S+KhqdL83j9DHfL5BY4skCSYmsY9OSuY43pXGKrawIA
Hlb+T4IoyG5VR3YqV9je29VpI4u7Tqo0m22yIApkZ/r1J7d84iXP03c9ZGMXbViEssBGRCK565Xl
amNRDBp6tu6jIuIMxDeG3yH2eTtDkycc6+iiFnONzE21wUt8l/5WW2orgEvsjdqixKBIsel6p+iL
0/YvZAxI1mFjmKLGC/ItgVvaNfF/P5Upc+YHIFXdmiQA88rz54R8zuPP1+1u/7sAH9m0DAyX8Z3e
to/aWml1cB6bRiClsduo6x3pJ++6mD3vCmZly2Ik4haeCFztkCgFHQvARWRJmGW1PygfZgAZdSKk
rF3fuhXEznNTpLT6pSeGtDD4X5J4ZhCfekcenPJIAernSJ6owiFSjJ3vRl4/JbQrOmzdGMWhnj5l
NYAiUuLMkfEbIXCrGPshG0GRrMVdnsiYPjH8yvpsDg8UleTrX2nfGN6+EueD4E5tTAqleFrRx0G+
q+fKmX9nsHCrB+d7zMRu0rUBqovWmU7fgq9uFdja/pV504JzNSgSV8Uso5qrt+XoroS0DvgzFMFZ
CT48X3kciiK3m3HBsIL1NKrAZH/W1iDtfqdQsjkuvk9b61EDqlTMYU4u9q1QSWD1JXIBkykoP0Qc
iuz78oF8K4xzNjVJq3hsysSv7fCTUjmJDPqdJ0kWKMU+8TUxnDMYjbS3FbAL+0Z7HiqMKNQfTHpa
gRbTaZljSw9/ZNUa5xJKqpoG7ormxfF9hlZtYt2Q5eW6DJFKnBsoEn0lQMMEN6N2kyaRv8CzFT2o
aIYfGnaA11jgDXYLMdtPxbkDxV4UJStsBi1VHPPb6WEOGIRu7BffwPfujZVXh5F/Xcl956rJRMEY
NMg4eOIbswdG3NAivhYv1qW8BWKb4UYBkAJD+llcbN9LKxEqgKptWjbWebh7TMsOq9MrXKsWpgfl
0AKKAu2zMBGk47tO700Mn413GZLHpssl4DdchuqrMYSlIYAM3L1XGxFc2qB2aWUP05j4zZqdprn5
aBdKOGBwMU+7u3Wdn69/J5FG3DXOZcAf2jpgtWVj8BfsnM7KcOzI+nhdzK6f3WjFXeMqa5eozJDS
1fPHanhKRPDQIjW4e6vF+J8hEwyOqF7U3TUd6kuH6yqIRLB/3wRVo821YaSy/gruJKsYps9yJwIe
yXUxu/N0G1M2uds6FCnRgQ7O0DX7c3RPHxiEu+lHHxP0jtzWlTzRXNv+XWXUFyAQtJAKc7fHssYi
WXQbrKbAjI8aZ5YfkmAE9gENaulTHIiamq8ofe+8+ptAfkQgroq6piwT0u+Kx+k0e5KjnwtvPMQA
vcbzliHaFH53JFiY/JD5cSBsjew64c0v4K7ZQkA2nLVR7PfWcQDzbUdup/60kkMu3666CJ5uFzrJ
2ojjrplqWKTrzBxw5YOz1AjPwDr2youss7ktQJK5PaYkkXYKPdauY9wI5i9eU8pSviKgqSGrhpfh
GjZHYLUKwvTu5diI4e5fkkxWYloQkyy3DeCnVuKq8SK4GrtOZCOEu4E9XSK8vgnBcPpBiu8s/cv1
qyc6K+7mEdtqaxTBcQ3W7BPJK3fpXqrS66UlpHbraZIcMCSX60JFJ8fiwcatDCUg41QFhANDV3vE
DuNBC+JaEFREJ8duw0ZIqSljZq8ZwmNywHJ1bn++roTo73MOROnqtJVlmLfSPlu9L/9OIRX775aM
mUADTHrclx8HKVINoLihtD5+KcvBb8r8I5W743U1dpc2t3I4C6j72KyKgoGXHJUgcc1DEeQ/ZKAW
PE4BAR1oHY4X+ZBdlA+LIPHcP8E3DTkzALytYtWAwMa44xg0uekPlmj9bTez2BwiZwSaMUnsI5ne
uASkuI8eaX5utVvRaLZIE84WpL4rmj7rgaOdtWpY6Ubk0obG4fVPJZDCd2YhJLfWEl+qwueJtTMV
OYP9rPntuHjyB7oY3TLaCRa0/MVluHPDJbsrXfXYg0pFd41Dci9C2BMpxUWJUdIkXcIMExYUJzdb
pwuamQJPwCyYj7y2/FofZCNFfBl0KbRxyFtV8vKm8eWqddViPA11dNPLhYAnak+brShOm7mSMiuJ
mSjzee2B6iBwOruZ0lYAF9totST6lEJA60XAIyzvEw/DckOgBcUJ7cybPBClmUKRTOeNI41LYtSs
f4SpVwPg7dh2jsPiU+WwLlx1krz7v66bObss1z4X5/h6KsVpZ0LeT4Yq65iDX0W8YbZrFYqKLQ7V
MFRs1/2qFoCoSlPSiORVcelMIEPO60Nr3ESawCR2K9f2myB+OSVNrRJniE82uUY4Hgsv8tqDHqpe
fxHNX+1/q40sLsWrOjrLRflqHt0nKQCh7RHp3UX+q/NWf7wXz8mr3DESC0C5hmqZBlZ9FFPlndI8
KFMxVwPFQ3vyJadzs6B0UVZy1wPxmhCL4uoH+mKGrYPNnx/6Y3Kya2cJB18SM2twt+/db+G0x/j3
CqaVkfr079Fj7GYSwG/7Qw0O2NXHWr4QtXhXIMEKkKqDTMt4XZfYXI06SeMxaSLqayCds9TeHSMR
YB//UPmp1EYGF8LGMk4o9n6oPyxue57CzLN9aXZwKbAqFgciBgJ+xeOdPO5egMCxplGc1D57GC1f
Ci8Ddp/2aF6Sg+yknowlfDDbXMzH67depOcrLOfmLLVhIbHd/iO38pRDHsrHwWOAY7Fwrp6/KP9o
qRvAc1RsZLmck6m6TpWrFNKWU3vM/SQYwgamYn/VQzbVitxUBGjwP0QCRAbrW0Ql/GxQUhl2ApJi
6pOPgz+fu3A+9Iofh4On4Ck0Ng52o03n+qlymfY/ar7JZAa8OVRJnax2XTXqyzoaqNqDlZynPxTB
nSRZlzgxZxUiqr8nrMeUy40ZPVxX4/VxvIkJP/UAzIuCJRkg5PAQ+P1itQSQSdTPjqh1OVmQhuWR
+LnY/HdPbCOJi+BppHZjWsa1H33BWuZXxUkC3W8LTME5rPvHNp6rkAz+dQV3HclGKhfWNWJ0Fong
uazim2S5Uf18/e+LtOLsANQlmr6UzA6qmzS/WdeDRQ9/JoKzA8CRy4su4RMl9DEqTsiCnCoX7NWJ
1ODeKrIkjeU4QIbeHrU4cdr8mVWkriuy7wE1nfXMNaSNFucBE0WWEqrAN2ioH9hBdymfMPCug6I9
ORSnwk3Q/0XtItAEVr5vBP/K5RlGQFBtLAk2jPyp+kspqRfFouFzPsH/5x69ieAiJE1ipS2UqvZV
DVt0pZ/6OoigXB27HZWvUmR0MG9XpJhQLHepsrRd63otaz/+JLsMmN7GXMwTUFodw0kq0JlUINpa
RZ5pP6S8fUh+AT5brByDBAU2VwAKNH9kIJbVs4mN+zKwJ1dELyH6fNwds3J7LiYd0lJyUTHkWUm5
oBjEj8S9+3zcHWvTCJsYFj5f/Glx4wOonQdvLp3Wl0KAYf/Qvom+3G52tzlB7sKNWjSmzQidJPtE
6mNBjnH6tRNBRAv14ioBVp6CBr6BfTRI3PRAOZgPMZCiP5dHljZKH7RWdJL7nuTtInBZ1UDjpihn
ifqvOI3ucklP2Cd1y0cD75oYJedYWHIWieTcypprsdYCWMC3MtWpkWegnj7J3647r/0PZsNSgIaF
ohF3kmWL6TJNhu8q+tOAqTX6nMh+9F+ZW/4xxDcx3PGRHCtiqQoxU+EB8WH1Sj/DqmBpAy/en33V
S3zhO5TFwPc5wJtM7vzskYxqLkFmpgBUQPXXG8V0yAP5UgANnnW+Vl1gJUyLKxL5gdcek7s9uoi1
jyVZIDGHJlqwyRTE3Z2KN6PyX5nU+VN9V6hQgeG4SJDHklKkwM8ggLsAUACD44f/Og7/ThjnkxUq
Z4PBog3IUvP0OyFC98ts7drxsQ+6ST5XAhj7umfO44btHml+dMR6M56/wCwAWR/S3tYpP1KAtAm+
236qjSz7n1vAz7umcgFiHAOSq+/mx/oVh7V0u8yJjqZrh+STfCPinRXcO35OKJe1qpYIXoLWRJRD
o1dItaaVjSj3jTs06vDfpobffT3OMZdLMzYNhcfs7A81Bm1hme0gqFyIzJ/zJWbd99nEvh+doyDP
9CCXZHeOMhd1aa/G4pUqXNbdj6FvH47zK30uY6aXxZtq6Zx+fOhFgwj7TvhNAOdECrmcalNGej+B
JC6d72P1vAqp4tjVuWL4fMu8yfqcQlLtJyipM2gX02cFVHh9dLxExs5+8TVhXEpnD3OrdkDx8qsB
Q6x1mM4vGbkfQaFl3Q122Gb/re3FW57J+Q2gXC9xNyIHUZrHDhQCReuKIeUEdsAjyulLNhaphBMk
qR/Jn/Ihdq7Hyf+RcvxrCCafrS12sRgF1Eg/jV5/bELrqB7JfXKrgst5cMjjdXkCuzPZv298IVpR
0VSMCF6xDVL3wmmboMtFvHciIZxTAFdALFENxl0CeCG2z3FPHYQwwdHtfhtGSophRUu3eEwy4EfM
WmQvgF9CqdsdB+uTvqzfrx8XXzT9aWUbIZwqbQn6pKnKQQZ3twDtsnETLzrnR9SgDolgY2H/mbCR
xfm5CVW8OtIUVlyID8NTBrDJNZz/Jn5yam5ETa/9gulGGufiaE+SsoyZBzopQefkp/Zb7hqnYnI7
fwHGG1S9Mz70oD4DZWbkvDbJv7H+9fQsHHTedVSb38J5Qztp9XQx8Z5mBOMgeHuSJ0fzfi52m5lD
v13/qgLL4SvhpFbtWJtX6ksZyMv74TAspXddxO4V0FHPR8kEKfC7Jx8K1SVmG2u/VX7MVe6auAkN
ti6uS9lX5E0K+/fNbc5Jo1ukQLSvMstNitVbK1tglSIRnMOIS2OUgSaAuvpSOVhqhcf4+8+U4K5Y
3gzdOuW4Yn3+RU6/l8PHP/v73LVaqhJ0KQqGmWkRmgWGGf/w73MXiVnuqFX4+5l9qPtbuxRY6//w
C29fmbsdatpNCqU4IOqPIH8y3NWJJraBdopuMKsmEnfddFV+Ol/B+xcmzfShjuUboeombjk7WOpB
b+oMLEtfu4keROnDdTtT+ZnF0sSm0qpCqqWExvyyri/XrUCklcpdlXJVY1rBuZarcVwtJPuj7qeW
FvyZGPKrmDYq7CpnN1IfwiFRXTs5LKZomH3/XfGvdwFi069SgDE99zrLiBkpAZjgMB/jwHkDte+1
vRWi7yuyCpa+vUvvNiI5P7DOFZFMdksnVzsxk0Bf7WEJFL+8Ew00Kbup5EYW5xHGCJu2M6uyG5f6
OIXJXXuzPkTn+B7wyJhPU04/698WdjF1V3q8/gX3a/wb6Zy/0Ju5VEiBw5X/0bM+LMAIQMAPr0sS
qck5jm6wlDxfUrQFm++A3Ui6izGf5PGmMt2puit0gZ8S3QDOjTTZQrqGNbaq8rOST46RPK2paAd8
V4hJNKJh3wtTn5z9A3hjljsQPvoNUHX1UyW7o/HfYPN+pmQbEZzxk2pZu1KFCLM4d4ruaKmINZUd
/Dtb30jgbT3XCztvkRol1Z2kenN7rgh1Dfs0xkGUCJd9meu5Jo4zd9vO9JIuUIgt66/gWFSQibER
0MKvL6Isc9fPbnTjrLtNlFVZEujWLkGkf+iG33mWbf4+Z9SLMrX1xM6ub2un60OafYiJqDXCTuTa
iXGmLGdmbOYlTHnA9kPbx85MsH2bHCph13vX7QGkUEZT3cYCAidJ6usFLwCoM74w/twiALssbG7y
CEBKMNR33SPsfpw3afyD3V7L0R4MWEKsXHRANhkCj7MfODYCuEf6ZM9T20uo/dYvs+IxrjU0fzMU
nLEvecfqpf1F2MiX9z7WRiYXeftojAva68i2Sz2csHQRQaIx4EkVKSGR6HFZ0helSoIZ5Ix/dp6c
N2rNJm3HDqK1ynCyZbxoeSsoTok+Gfv3TQo+a+AHwF527c/NfV0dGhEE9n72tzk+zhmhczRKE0vA
cxQI0gM6pp70VB51NICxq3+4fmC77nsjjHNFtdRlqdwbaEeo5dkukiO2KJ/K0Xq8LkZoh5wXwmiC
rGgJlJJP7Fmtzi4NQZqoO2y8D9NBGPu8EfWQ9t/yFkZYQWVKFIUnj9LKpo67Gp/KbmD6bHeXPFgx
6HNpwEbWrqu466I2wjjHMU+dZjclTK+2eyelfjHa7mRerPK3vti/SvH7bUsW1wDWQkd97dQA84W+
Xt4mIsTJfbN4E8K5DWkoE70qoExcAVKOHtT0qRNVrv+HTbwJ4fwENgLUutIxe9D4k796GIbxtA/J
HWuHdcf+Mjxrgi6+UCLnHpq1UNqaxUI1VF66BXwNNVYDViDZIgPDYgBevHUoKnaIzpJzGM1I9DTr
TKQvbRYQZQonOz9Klfn8R/bHj22rVK/W0cJpYkDcQU8zKMw+MOLW78zYvy5KeI6c16DAKbc0Nu+m
hfMZYLwHPOOST6zUTIMq7E5AsgfvxnWhgvulcR4k72RVAgg1ZMYrIDWxKjBOh4SkN2opWrd87+IR
/kHjAFoP02Y44r+6eEVKpXaQCPVt1dfkH0P6H3dUkdFCABJmE3VM7InzO0BJVNtTx6ZuompxkuGF
4FNFkVNrgmbNriJvcvjVH+zEq0qczdSfl2Awz+Ir/D7U/6LIqwfeBMOYprGmrxCAEV1wC+SX3hng
X7WDCID//ddngmyMeWK7kQ09/vpJwAUU18sy4IUIgDCS6E6dfTaXARPVou7h++sKSTq4XCxTRf6n
cX7cMroyAlIx6gbI/atzYQaNCNJkpwfwiwx+djVtSxLpWH4F2s8aQECo1Q5G8pT75qyCXCNNgz9V
i5+wB0pXmg0RuoOmkTv9lDpm9y2igoF3wdnpnEfXV4wZjGRClKcfh/EGqwKjkPRHJIPz4WStulkp
2N0hUjgP5Q2NSs9S4+C6u9kVA1ohA7TXYBbihyaNVF/rqcR0YVydCv1SK4dqEiRFu7dzI4L9++by
1OtSFK0Em1bVx3rNnU799hs64L5gHAND0hY/k5FWViTFCm5n2n1LzBUFgK+LCKdiJ10lsilrqgqP
CfojvgBAU6urugzfg6Wrsk9PmWd9Xh/o0TqUmNUXhPC9M9tK484MU/VLrSY4s868mXWwfYgeTHuO
ZiuA2cXmo2A0YQQjY0391nZeXoZPM+bmy/CDfMxTJ32UgFUpeYZAKX4V6jUebIWyH7URKrdtu+gG
tJIxn14+JG6GibHsuTwxsHlVwWRQ+hcFaKVZOYuoDrszI/frB+QCa1U2s06pVWHuGpifxpcW43nz
TXsj31kf5aC+jV35P6NzvtOYqxo0atvRrEOIbT0lUDzgxN70p/kV2Nf2TEEBae8ub4+Xc+mdmrbJ
aOEuT7PkzE0CKMvPeSvIv9gx/Vqi+OUY3+XlGMIAsxq+YZOOHtVBymG3LjF017RAlzSKXtkicVyO
kkZTqWQWXO1K2oNktF6l6WDk1i/tsnyn05oK0i/BGWqca8f469zo84Ip27R0NLM8RPlD+V+RBHmz
4FnjkkqnhTpAStQXbqHrp7jRBMYgOjjOgyxyNGjGAqdYj81xtFcvk6z7eO1cLYs/qPpUuted8P79
IiA+xQsXmyp86rJ0chuPXQudcme5ZyWYzDNAn/XB/DJRvH/ZdEbsxb/h+yFLQ3YJDi+LT2NktSrt
SmkoAJibo7RYKMBoF4DsC7TbNQvNQq6MEKCr/CKKFHU9Hh7Ilqo0lMuvuuW2mihb3k2XTFBJEdNG
ymzwc9FDD5Aiq4GHYqs+r1grYYktfc1htMySJ6wb7MYARH7LBkWACbTlX92xppbRkmVQqvMHPyoc
+y49LLPTuAtjzupeZp9NWR0U7TdGNeFENpK5QFDFGD8ye9iKYoXmcra6U2EI3gQ7VZFfZbALsgk2
I6ZBewjCJ9Nav9HWL7ky+eBYvynb9Tin5QkW4zWrclwsEi6W+hs54lZFzvNnSq93UZ5j6GFAuf2Q
9wcpEZRimD9/54o3p8j5e6qNRj3pGfx9Zrtk/mZNh3ld3VEP+ll2CLScX65f8l2LAeKiqpsqSBL4
JCjJ5g58RQVrNh7t2svqZ0069SICwP2LsBHD+a40a2lut0aF+a74dvYMVzlEx/jSBVgy9ovcEb26
hAK5m5DTvmv0AfZIPmbn1xKaV7rDAOYnNaDYRxHVhHbdCYPGUICoBrpoLqqBF6lP0wa22UsXQr6Q
1VeF+17sgfDOOjYyuEiW22ORjyo84/x99LrbLmwP9LyGWBz0gX4BmonrprGfIG/kcQ8WOpQN1WV4
E1bmUrwisI76rQKWHZRoXPOv69L2DfHtADkLUa2ltRFwUCVpgYYI/P1mVj43oJxq9f6/t/7gSDaK
ccbRVm2ZlVaCOn/zkvXHmNZORoLr+uxGa9uwQVCECED4dkyN2FYaJbxFWd2mmeH01csCbealdpJa
kIazs3lvGP/K4psxZaJFmtnEaMstRTBJRSDnrX9dnZ0VH3ZmbzI4A6d5YiRyAX20EHui7vo8eorX
ubEvf8ZOSowRdrbohXJ4YQpE72mHQr9lYGuWgJ+U+1pmN+emMWAeYk7mAIPKvpGImC145JXX9G0r
gwtfDa1ARWMgq+8D03aYvTcP+RfygLfT5Nmn6mcfX8j+sBvStnK5kNYuTZuni4VxmWDxGfb5MoEn
xAyx3RPkIgQfdlC8mWyFcQHMLAZ1TEELgpU5bBm/mNazLBoU2PW7WxlcBGvHmWZRjr5gi/kfzS28
HiuwboFssXXGC1iLPgvsUmAdfKUwI42UkxZdBf2jdsL+9I+odiS3fDkbGP8B7ujTIjrGvZu9UZEv
HVoNxtZbA/Zo1Tl2N7+pteRY8o/cihwN3C4C/fac/lYa5/SrvNIByqIjCb/Yg2veYab8ZPvq4Fgg
ZvJKr/4hBGXbtRMFW7cKFtR1wGvCjjZ5llbNkWVpKPKB02oJihfULEEPnXmjY9puOYRqoB5ib/2t
L6mAwAa5qw7+Ls501HHSSVag3QBNvzPOnPyi3KQXbOFSh7VVSPZbWSv4t/+fSN54TDOySsOQYa3L
bY4V8aI46aKO1K6BbmRwp6lHySApEU5T0gxHMj/KqyhO75rIRgJnImU/Vonyuup7XgPZB+yRuz4o
yAu0QD5EriyINruhYHtqXF5QER3TuKyhwVhyWfHMfgGIgZeG0/fsORqckbWkMHTQZoJIsPsi3Upm
Z72xTHCYS2VU4bKPQXxg7Zsp8yS3P51XV/XKu6xxIF3Uv9kPDpvz5QKQPGWTuSjMSb8wDLIqAPkL
Fo2Sv607FdDGkdsGOjZl3Os3f/8WvtkmF5L6BULphJBkKIcuvV0xZKEJJmZ3M7zteXLhZ1Q6JU17
FU+a2K+wagSgksZJcLCuFLZh7NmP13USCuRC0GxrdDVZnGXVM9QTgmFyh4BRBSSnGaFPkITtTMgR
easg51NkdFrQO8Cnm2wNWcoazP9H2pct143z3D6RqkRR462GPXnctmMnuVElTqJ5nvX0Z9Hf6WyF
Vot/O1c9uErYIIFFEAQWUHqch+jB0DGR2yK2Whp3NA5tRO8/t3UV7B/PzjAFNY2VCMBdVk+SdJVL
gz0RUWeBaEH5Nn8/0QPwQELBDBnQvbZr9sm+eo1/9R7zQBDibislALO3KegLB8yMMvSVFvsnJ7fV
vCPScfv7q2frxdUUDlrmQsPMUgUOXia5PaODL5a8sb2ryXn2RdPn/sWvMU0KOS480Bmc9VMd9UXW
iLUjd1AFyDmARRFjlx1tLz+mpiPjpigdhSMz1tfwIpbzgcQMDDapEGKRPI5PwteZf0HJiwDO6LNO
N2ukH2H0GAMyXysOczTkdSPwUWHwMavH6Vo77r3tvVsphmXO9luuyd5cl8bhV4oWFFCs8bJbdJse
0iOr+C2c/Ps/cttvrF8+3RNBboiB4bvQdiGaO2RJbc7UrOFsyPXaSrEv1bvRjJ1BSNG4ftZedOTO
WjZoQW0ZKsuYSl8fmz3YpAxbu2FMB8ku2CUiDxdYi8l5BCgiqlzuWXxrHFGzr5UiiFx1OQU0IRba
P2WLz/KCf36Q0WfCTnP9RE3bj+0Eg5BYc/LojF7rZKbdzG6bINsb/xQ94qyqp6gYC67qukXfbHlh
M2bQ1pUsQbpePMvJ9zkUAMoqCi++z52iXSirVTzj+75ykgzJzvKbVjSSdf0WtxDCAYme93pRySMS
k3C20KmAwa3NKs6TO1FPt0gfDjyKNoyiuYE5mOFNXCROrD9p4eu2I4tkcPihjFJiwZdhcsG33ko8
Op+Ak4KThGd3/d+V+7Jo/PnIUiZ+lOH5NXgurupr89zCm6JD5Fm34HBXbWM/ubWDcTVO/U1zxNzT
Ast7d3JmBFQNygC0UsGjMfeGuveLRNlvryVbq3fApKAgl6BQ0NBNDpi0OTaSjpV/DFpxS8zpLmgV
b8gMD5wDx0hWbqqusjWMB98Wu4qHC7EcTGXqbNZDgS2kw0utfTPaH11zCFQRDfE6dly048CpUMrO
bzNkj6k1nf24OYUKxk6ZKXarCjzVEoUf656G8SwaLqeqDsz684iZwOXXlqz+KM1kTLDM3SZC37+m
O0Ode/VI7d6nblZr152ZP4bVt+1VXXWMi3S++sUvKilNOqxqLd3E6k0pH4PkvC1i1SoXIjh7wXOY
IgcZ7CWIFHs0X+JCYJCrW7YQwFmGatZ6PebMMpQfZv1qRJUd0R+5chMkn7dVWc8FLURx1pGhkBSU
F8Cqt5ThM3XnAwYYIvQGXUjI2OwERi9Sja3t4iwZQchQ5wNUq0D7Gj5FAab5YWJmUNqJNgvgS6gc
s5WFMAvZcTDmQ1gLNnFwPDI2FKXzmldjrzHtqG1F7vaCimyDO8salY5gxIZIv3qW/CtFNFdtFTQW
+8XWd6GSPmAImVQgsVUHvuMrkidH1WODMD9sFcFb9r8sn4osPFqiUajIycKY28lsYwRsBrjJnhgL
YnCeAR1Hcm6fzavpRZheYob9DonpRSJ3ctJMSwmKDxB2P2q2fsp3mAt/YE+ijJjqv5fOIhReCONw
qszbFLdK5mXV5yZ+Taxvsggp1sP8iwz+AJUapSor9S3MD5/io+ywpo9k37jj2ThLJzzS7P87Y9kf
ar07M5VuTOQWImf1ISsym8rHUBOkl9at/Pc+8VfMeajr3rTQ8kw0jH5Lvk6VKPRYvzQvVo4Dpkai
xCAjdqd8zd8eB/tD+MI4cQqw8IhMQaQP+/vCq9TZCAs1bWHpheT5AeYmlK0gjyMSwWGRNjZBVCfQ
Jy/u9OzbIBq1tQ6sly3hgCfpR8so85o9vIPQ9tiVD1WrIjr8mRhftiFOuDUcLpQUsyRNFavV4A0G
7wcw6PKAOQ3gtBR3PqxnABaGwGGCpBWGNGhYOPNTNdn6OUdZfXDSn5rXcrLLZxSQgb8TfReCjK1o
PTl06IuornQwW3llftbm74l+C7r1tH4YLNPdXs/1iIUxzqJiWkEl5Z/GV4Sq0Sghmjq05jMtT6T8
oVb7bRHsx77H1YsIzjjyrDVyYmHHYtz2QZ27j47NMT79934fBj0XMZxhpGElh7GC98dCPjSxYVv1
7VA9bquyegCqoMwkuAhbKAr6c7VG1KVJBHGzp5qPlKZ21Z9V43vVDs62nNVdWcjhYrC6UTQ0dECO
It+Y/cEMHlJRie66CBTpo6yDVetzJoZ51H1QxnjZiOX0OY3lG7nozpOvCcLV9UMI6TODIoGGxn9u
WwZUQgxBhd1/Gzk726xGLAJb4VtW17f9HvMGpwOhgvBr1eg0DWSTaN5VIffPnSoM1Uoy30DSAnXB
Uh86KSVItIaoFDa8qp1cySiO6Lv47zQWsMKFXM7Yy6kMTcVUUZis7IvhXP73zuc/v88tZ2nFJLAq
pJfKdFeZz4PqDJqgjIl94p2/LlTgMA90IjjBI2DeJPVfrXG6bof5qtSjRzr1jmWmD9u2vn5lW8jj
LFFHV1nQmoj02pI6eIK2fS1zLCWxCymxoy64zeMO4y8nt+ot14wrga+J5PMUKmGRDHXHmjrz6/Yo
fUd+dz+B/J38BF26QNbqOXxRlXL4MWggUEAVIMP1XTsf+15wzq9HzQsBHHCkA0gbmhrepuzTo+zl
bnWT3FgO2RcgIw0TW1TVtNIv9Yc98uVhVji2qeXD3hvwgeZII+tf+tjJD+ySk7C67vsw/siRtdCR
LfIiXhpLQ6JTAHCk5VnFS7f1Yxp/CmySrdOGD1AOPjKSyXnKyi4oMv8KXkwzTB3T9vPH7wILhTjM
AGWM35oSoHgY+kfZ17+UfvQ4meVRoBSzri2lOOwgkRUXkQylauqM1/QQfapiW7eLHmyI8mEWPYuu
HpYLtTgc6caSlaDCNMrYR3t72tWOMbTZPu6ixFW6djps6yfALcrjiBlZc1VAnuw/Tt2dlj9XDYAk
v59nQxCfrR6eiJdMglZ6QnlWyb7M56bLgMK+79VDY6v+nZhPbXX9FkI4Xx5VGiQocwYuKpGtWE6K
Zj1Ff0h7gV28vZm9s4uFIPqnQ2mZkeYVA8D4moXUiRfndp/b/p4xkJpuNdgsz6/hFhxWIM8aXM1R
X8pPogv4Kjgufgbn1z6amqe5hhs0ykm2ckeLo4/A70IC59WtAp6ZLkJysFDCz6NhOEQuBe9MIsvg
fLmUB9MA7T7yj3pgS+PsJehXMFGiu23rIjGcK0uKPkumzmCXnsxEsiVlhwHL9raQ9dhtsV6cB+dj
OAdyDwssUrs5secslhQJZVtr7OaNa1R/CdxM9KK1qhyiJAuVsuhv5ysjG8uySq1r0ZBR30TtnVwf
C+XTtmoCEXxBZFrrRTSxqFRrzeteCV2Nyvf+GAq2ab284KIKPwrdz7REaiycVfKY6jsNebJ9ICfN
UYkk6TBmxi+QpUN4AJ5JpZPmR6kpBNmS9RN68RM4GImKOktJAVXTwq6vm4fuBkOKb+vATvDf3xjJ
r3VNRDS/60HVQiqHKZZeZoGaQ3H17O9VL30kD1GBJy/pFJ4UWbDMq8gPc0FbA5oOwej7J4AVU15V
IPCBirPu9MO1ZuU2bb6X6tUoqj9Yzz8sZHEOPtd6NYUDljM+sgLXxKuGo+5m14wBPR2Oolq7VVBc
iOMcHSCld3IAyKLNYY7PaSVwBNH3ORcP2pkmJGKOYH6i8nns3I842mVruENZ1jDMIm4bjFqBDirm
L5I683S/E1iAaFv4Qr0m6Uwp9mEC+f+4YOIdDq7ApahFRF/jUUSJsY4fv9V6M/9FDFplZmPUEhI0
xWi6ZZLsMcR4Z/qiCnvB7rxpvRCTSZjmp5dYPSuL9qlRu8007rY3aDXKuBjY241iISJGk2QwWhCh
ztidcmxrHCg1+rl8WQHZAv21LW514TCrhVUTUF3nWWiroqZgbWf2YDwOyVHLYruRBDa3fm4thLBl
XehUW3XV+BQZ4qHEfB/VK/byl+BnuFNdDPh5KNzItY6iTtfVrVrI5DDIkiddLTXIDIbx1QiVm7hK
BXqticDINY0o6HZESSqHBWUk5XoZo/mnKSI7nR/oJACDVdReSuDQwEiseYzQv4rJm9NVWEqRJ890
1wdkZyTBQRkqN6Txy4QmgmCit+kU/ti2jlU3Xv4ADi6Gcu7yIsUqmjeDZ+zmg3KcUP2H530MrBXd
xldPZ/QLUBOkmWhu4m3fRFYyrEiHQMP4OWBgbaAWdpdc+X7hFMUXFc8Lo35liiYbrprnUizb56V5
qni/CAoEuiOKyvp7tM3cq7H9OjpvYxLOrK4S3byClV1zvKVQzj4L2kwyDdFpOO7yp9zNH63C7R39
zsdba4Iy1dIx7oW1SSKh3GE5DaCea9gkM4CLNwTFvTYYtimJUr/rZrPYSM4ziiSu65E9TE7nzqMY
PNVeyY+dO7msp13UwrDqhgthnJNkAZ3lUoaNytHRbHeY3rG9VaJF43ygkX1fShl5QoLZVXEUvmjD
5Pr+LMgVCcTwr4OFREo91SpYIRldKqcOVeO9Gs+C80WwWnzKPMnq2uoLIwd5FAafTvkuLfvD9oKt
w9ZlR/gXQb9K68qYAFsUnL64o/j3GIeAZ04v9ZQX0UBA0bpxkW2oaBpRS3hv3pxU2Fh1UCtPoJBI
BocQutbQjiTYG9AoxtdI1wQPjLDbP+IV0nCl5CSj8un/AIjst/OZgAVI8Flzf4zzUGab1br/a+gD
z/4tY2Nl0W33IiJwXIs9kD4xlf91BvO1T3M8zCQuEEXNM3FmMLckNLSn7tSLOsTW1/MiiL8DTWCM
MmsIAi+zpXwLlfNABV67bucXEZxZSL6kdIWPu3LZFp/jQEvsvBa9pDFkeb89FxmcWdB+pqTqcKnK
jM/VWNsK7lK6R9uvSEOl5rPACNfShcvdYYu6OKb0xKyTZEbYPqL1LPPQwQc2sRtjj4qZQ0IEJi9S
jTspal+qFF8HPQKN+sDu/PKQ1clDEkbfMKv5hIHKtzNpMoHQN/DZWlDu3BjMSik11lPK2u8VlOhQ
W3bie/Qt7uM702UQMh3zM+aM7li/gwhKVhtlLDbiEy2gsqbw1WpSZQQmBTyiq3ByGP0xfcUsPrTn
DMQedvqu/VTbsS2uPlk31t9y+Tq1Xu4TrfQBmEEFtuXoa6vIgqUVqcazMk0l+u0jphqr7ZLPco18
YreXbnsbrzrJkTjSqffYEFpRMCDSjfN1oyYY8pbAEaX6GNGXhH7a9gvR9zlHT/OiImHIHH1+nIsf
7UcoXRY2oXFOPmLujDU1cPIimSzbkKXvQNDSQS7lI13OS0nanw7eKSRLorJEIU3zOeu/hN3DPJy3
F+tfjuaLpXF+TdCuoUyMuy89ji4ILvb6Ub/DcwPKJkRxNXPW9858EcU5czH4qikVzOJM2ZGm1xg9
4tH0ilk0yiRi7WVLsyWLiwGNRCOtXzIjMB/mblc0T/Hf2gEXBhZ6m5OEZUHp8CibsZuSaWdlsru9
QQJr5udxxcUwdBK78WntSSOTDeId0c2DdXVsrBX/WDITqchVxhJAaGOX5cGfO7uSfirZXR/cEf9F
sY5ExCchUosDAdCjFnKUsv1BqYkWOSA8c7YXTmABOgcDSZCFZjCDzyGS7wqME2izx64TUROJ1GB/
XxzBRviPmcXybaMfZFUUObNf+W5vFFkHHzSIzt9NW0bn21Ar7K2/O/nn/B6llmiX7J1MeRvYJwn7
addvapgiAv5JtAK9GxIMMnpVa9j7yKDuckwRI1eoIj0qgTvt4kN8ij9yyVmI4+AnGUHZVw7AhHFA
2idS3F6+6RNBpMQ88f0iXnTigAeZzTDtJxat+61N8hs1v57QSKiBJuW2mn5EQpJFZr1bAjn0aTJU
gfs9wnRWU6M4mKJxJTmv2h7jdc6i6sRVVF2sIAdDFsZvFjRjVwLJNTpMECPHQD9luZfnD9setVq8
YF1E8cNaB4NWeNZHikLdG59VJ0c5eP/Cihea69yTiSPKrYuM0WIR8MK9ohhMr0EJgcmzv9cO2U2A
PmHfVmzlIL5crfryQjsOktq5D1qKB2ogbb6XQ/MYDaO3vYKrmLQQwWESqgYzc1YIQp+xcpsaD7VD
iTk69XFbDHOaDfOzOFTSpLadswkRSt1UbiChKFtKkBjcJYoAnkRLxvRd7E/bpUaUs0RZLJ1nPOt0
qr2tyfqCGZqu6riEvpsfnqBaq+hBYuOV2qtef42TF0kSWbVIBrdac2tlyczo5eLIZgQU9CXcseo3
dDx6yh14vkCL6jd/qRi3cn3VYLw9S7yBUPuIW/ZzlKZupw4CeF19XMTZ8XsBOXwN8B43BhOUqzCt
BRwQkid9y1/wuAhyDYcNcPEf8tb9u03j4FYHu0A9TkCkILqBSrZuPMzSr20ZDEHfm/hFLw5htcKq
BqPE+g3yochnu7N+WcqpNms7bby+EOQOVh2KEozz1t/IeTkcmkgWzHONWCKOP5F6P1pXxXjViebY
ruPrQgyHQHJglr0c4+wddyMoP69idN4ajmoj643xvPvcEZ0dq/5LVfbQo+Axn68xtXRaGnmC4uKs
bu0hRp20Wn3E0C8i+DMj1lI5AD8hgsv2yqI3k3roYsEdZn13fmvBnxJ4skK1AIsl43zXKI0bzPdW
+a1I9I9ElAtV+O1RJYIJDFDF8NHzMsbKw2Skp7Kn37dtexWQFnK4U2I2BqObJ1hbMB3M5LvfYtqX
qHREJIMDvXqesqbCqC+vmRWXNMGVMuSO3osYL9fFGOCzxvM+SGE4KEiMiY6Rzq4WdeNKJgaKdZpd
W9Vue8VWYyAUSf8jhkMDtasx0K8CGgTkHLW7Ik1BPSDZsp/bKei6toWJdOICLl2vUY1NoFNEn/I2
tMdgl0aCKiWBQvytb0i7NiGMCRwDbx06VQ91/M2n/j1e9O7GXBMsn0Aj/gJIY1KZNcuylcGe+Fd9
s1NyQaSwGoJfdkjnfKcIB4wfjwOWbfJP86E9aHt9V+5F1LSrgKai+B+M0wbysEzTRUBiqWXVGD00
SdrE6+IC9SUiAgGRCIZGCxHq1BM5HbE1U4459FdB/bhtXqtotlCBc5l56EMwzuP7YDQqpBwzrdxx
vlPTXIBm65kfFQPTVTyIKO/GRqIVMatgzLCxrK+cetRRQjuSCjOVQdNeq6BUiZtSQ1SEaaqtgf5L
y6xLh1JfVB20nopc/BIOjCgdEymlUo4cFKbSOhXYVZ3kGoOX2QQ2Npg+/Rnvo5fqRRI0Ma7upUZ0
Aq59dFgonCsHo8KoBbAEdX1TGdfTIHDjVce6fJ+vXNd9iTT+nCFFJNc/mzB4GhVyH5eiMXICNfiq
dYYVc8ISOLGBmqpj1H3eNkmRGpzzEr1tmtkAvGKOq90q34yqdvD/BLi6bpCaxvLshmIgIPnTs3oU
bkkDAUb879YMGoab8kBO+i48faQ8CHMWfoviDgwjB2NFKiN3F2bmYTIbt+/rDFdnEEx/ZOkugjgL
w6FoRTo4VbzOLG0/oDYwqUBB8t9IofwYzTaMO5KasOM+Rp5olu1YxvCcfhiftuWsYtPvZaM8R2rh
9+YUs1qkKjk1YBFFRWugP7SpsBiCWdS78H4hiP19AbJZ3f3/B2PGMtXfxaB+zQ/W2ceFZTpkL9ta
rZv3P3tEZS7eMoZ+6EGTjZoW61Hyv1haZ6NJyN0WwixqSyPmwwuN/NhQW7mFIYCE2JUaHyPIpOBW
S/zbfgDpYQhi20Y9bssUbRd3GgZW2WEiGhTDqHTbLK3ruo6PeBrZDZr2IaS7rCF3KpayHmtJDaRL
zKs5vemaY5V9CIUuIjh4oDTqNMkCCsl6ea02YKiLUL2Ncdzbi7ZedLSwPQ4bImVsq+h/oUqLCQyh
a3nanoB0WxSsrN/3FpI4cOibBi88DPAaL39iZHiGU3u6TR0Q+KACTlhOtX5O/F5BvgYzG8YSxNuw
h8GR7vprHZR/o91nmJsTPyA16eVOJHAtkUTu4qxXmDHuG6iIwxuDM8842EX3y/Xg4bKIbznEhWN1
FG0IMzv8Go89YBG7vo9O5AETobzoyJYyPBngq/q7EwScC3/68xSWUzCxo72OVeuLYmTatdyi6t+b
mioXvYMLEOoty7PQsZZkzP2L0TprWeeS3kXdwbB+bpv96k7pYFHDyBlZlSmHTzMd40YqkQoY2yff
+vbB5MZCAAdGmmT4Pqmgg34z70q8ZLABI5U7/2IBnjibu7pkC3EcIBlyr5SEVU/5CmoG0wc00Gai
cg+RDA6RdBJGmdSwjubyKibeqO3GQhChikRwYKTKZkisgG1L/qUIjl38NTME7aSinedQKJCaJmtC
rBQ6YluQkugfykFetoIfT5IR5B9VguhE3bMxPakbnTPnNbrGgwEYhYOdiEpuHVcXAjnUYVO0+knG
faLf0V11Bu9t4bLpYKhmsENMF38QEqoyb393ui8kcvHKDFajMJwgEWkHR57Gl0nu7Lmtb/2x3eW9
4pA5PaDo+CRT6bGMGhsP+0/JVAnRcP2HaBTpFsyQg3lwsISCbnDBIUfVYoYsI5P0f9Db/GoAlVl8
Ch6nQBB5rj/R6BeBnPXIeoXQU0ex5XQaQBAUnCp3+Dy4LZpLA+HIUOZQ75f5tzD+AJuLMk/jsoQ3
mFOFuvQEedJuH0YNhv6Rdp+ancB2193vIpCzJKOEZwxsgMo8/2iUx3L41rcfoYm1LivIH2DBmE9T
wFqQ8GqDh9ZiT1PlQYuzx22AX79eLeRwJ1YdFoOSsZ0Kj+qp3BX7/BDcs0gjd0SRhmjZuMMk8bOk
JSi383pyLZcPg/qgC1FFYOlvRdyLM1EvStx6O7wyNF5wyGF4yV7zRtQsYXz6lenpn7aXT6QSd56E
dRfQ3ELC1M/2VXCIlVOj7v9OBHecpLkxzgWrW27ptVpnjpo4LRFVe4j04AAi1BscKTkAohi/RNIP
H0MA597ZVkTkphwmSLOE4psEIVnuf1L6q3F6LdWd6u/SthRIEsEPXyQ9qug2i7S3+TyTM4PbmQXs
rBOceuVeVFj+LwfLbzjga6WryhizKke1Qv+aH+e3ISj5Czk312x+h/GlE4Erg5cNvOPrprMobKOw
gEXoZyYtOmm3o4N3u5NYN7bv70Vh6KhOdRM8h9yehcTvxp5Bqx+HmK5l3UmJfGN0tT1XJSZGTSB7
w8vXtp2sysSoS6pQlaCSlTN4habtJPnIwiSj5oCExC7rGh0dZ0n+mtdfJ1IJIp3119CFQM74Zz9o
ZcJoPllgAOrBG6QVXgyH8azXe+sHpm4K7HP1Br4QyK0qLa3G0hI85YxJ/Yw601MzJXcB3qikzvy+
vZirjn0RxUdZqTqBtXGAqFbe6f3kTfEXVOQL9Fn3gIUU7kDsKS5yAxsXqN1NHjJ04B68QSl10Nuj
h9HWx7az6Y9txdZ9fCGTC67yMrX0nFKkN480sjN0ixlO5/bfapxdgSt0OrrmCQtx7O+Lg4XkkRZO
CaxS3U8g6ABjButWYKloxnGu3QuH2ay7gYahX2DPNbS3g3shMEjztld17Fwdf7Km4zhgLFtSObl0
W8qlPQnfMVcDfjyd/yOPW880DWOis5ZVZZjtxq9tcyIC5BKJ4NYw10iCKyvQRGqvyvQgRQLk+BdP
vujARRhVTnSq5EDGJPNKlKkFJ/OH1djFZ5PN1LiLveHK+shVDGwSmDZnWhjRy+nUSjLYCUKIzPwX
0ip2nZ7C5uu2ra/jxUUGp5alYPoKkXAXa6NPoeJUrWX3gTOK6Ob+xY0vchiYLEyuS4M8a1gLU+NN
qc3GBlAkJB39tQPxV/LduBfdkFZDgsXiceHTlI8VlXMYxDyGblgcw/k4F/u5n+2h/NDbtgkCdkwb
Yi/CHOiWpjJPY49QLZdOfo5a1shVZgHarhr4RQZ/EymkkLRWjpqDyAJFvx/psyPpxYcqaRZSOLQ1
GgxwN3sggxF9yoefqvlpFJW2rJvCQgaHBhR1YnQIUSHUB656AhPALnSn2CalAzKAtxkSIh4Rtv7v
Qo2FRM6RurQN4kECwI7NZy26moOvJDmA38HJ8f6XB44yCdhg1jfLQgGoQogMAoI/rZ3KXTxSljlu
9M8BCexalKVZ7xjFJMp/JHB+a+azMhU6soFoBruej+SgfAmuR5Dlhs9sjkO5r1X3Q3hkgavMJCgn
pTzte2HQeZiZcUyA8WA+GdHLKCrPXXXbhQzObaXSitC1D7c153OSu/LwVBa1LeVXbScK5Vc3aSGK
Cwb7VJqmSMNVe4oASRUOSi+cabzbBtjVKGkhhYsAg1rNoolCSlOxLqaHGcOmml5UFi6SwiGQrE2q
loRg1Z7K17677WDUQxcKzljB3vA9QnGWa02N4l/Pihpc41PdqdGPoszjj8HwH4Nocv5q6fiGIU02
lFxlhQmtIu0mlBBqQXNj5YG7LWb1CLzskMbh0aDIvRQwMgqzeDbjz7V5UAwkigMB7cq6GMtQQBWJ
M4JvbYxqOfQbNl7SH76W7SGPQRJl7Y1cEDSsW/VFDKeNWs6gmJEBDK3/TRru0llwpVm3tMv3OWhL
ugrZI8vPQUT5tUGCexztuDT321siUoL9fREtzFnW5Sqr4gqq7FGXJDA/dce/E8EFJH4251U2IJVe
W5E95z9zTZQaXXeXy0pxUDaqWif1rCMIVNiUfiqzxzL8UtbPQy6KP9YuLETWQYxk6CgtMXi6m0TJ
u6AZsCnmV1S8ofhfwYRFTKXfscEpoiL5FUP+Qxinl2XMxpTlWLkq0u1JuZHUq5zkIAo5/Ocd+kMO
h885ONXICKZYBIyZ24Tdkfbxp20RK8b8hwgOnKtyCmWfaLmnKc99PDm1qTmBIbrgiRaMA2citXFd
TTFCt8rEodle1dQ6qpNiK4HoGrSqkGnJINnTMA6Dbx+dienLxQCbG/WbNj5roxsYueAYWHFOxDRo
TSWqogPNuH3p2wa0WDoyYJGFTrTroP/1gU1ZfJ/blDBAVadl4ZjRe8WtSsVJpWDvy737d2K4XRmJ
OWbKW0CdnPr0Zp4P2iiAsXW/tECkTCmKAw2NA0sSp4oRzaxV5vO8Sw7zFXKsuMbZrA4+2omS4Gxh
uDAXG3ORxqGmFahRlYSIz4aJ7vSp2dVKjulC0b6Jxjuj6m9A6/ehvbqI5FHUyqzKZ/QAut/cW3P5
w5zw761/95G9uojhIMes5DKLR0BOohmeXIzHYpZPUpbstsWwz2wtIGfZ5qwrQy9Bm8T4nCT3dXk1
l69Uet2Wsuqji23i7LtXWlMO0IroWWO8M0xU3GvtvaxmT9ti1jIWf5gDZ+DgzS3imUIbRsQaOuXd
+IIWI0wqU3btPr5RroqXbYnrwPB7l/ga4lTr/bLTsEsBqNBD/z7OBLGHSAB3O52MQBk7Hxr1CnHi
0fxVltHPv9OBC5/gxEZALYDbWFi442BoZGkKAkG27htWxveJWm1pGC2L0GRZteO4tI3k1LVfetmL
a902u9sqsgSQLUAGnUOGwBq7tp+gVUq9PgrdPn/WZbfHhKYek1V00YFHRPI4WGioGvSpARUbjyDt
TQ5g2ipt/MOtr9IaqU3iUC9xMXwzwOOCiOl7zY0JwRhtjFBiBICcmZT6PNZBjbfxuJuc1jilWWTT
7nssak8UyeFsRZKNcG5NTKjPJtyH06tBeewTTPT1A2/bKNcQY6kQd4w0etXohgRBUp0dxnD4FqnV
Ma5LAcquGeZSDGclUzSrQcCaSJXgJu5ReDvch+o+ax5DdUdHdwQD67Zea/68FMiZiR7RpKQdzKQ2
bjSyb1WBp4k2iP19cY0IUVSZ+70KnmvpqdGv/OHzPHzTAhGJ7Foyhiz14M6NhupNl09AdKzWg3bX
u8au2rMhsz7B8ETlOvYs4VxU0dpxp4iVWkMdtajTUQv9kzXrh3L+AK32H2pxB0jkm3mMekHU0nVX
nfLYoMZNdFsVWDbPumpogZQkOlaujB90uE/9nPoP20bGFp+H28Xm8ISretLqBevW8lR0z+R3fvJs
9T+i6VEKC4E5rxU8LBfM4ADBjKkxBuEImL1+qww8mMcE562+q2+ERDHM57fU4jBhpEWJEYwo5YzR
whB54Y717kWOiuewE5tBWoqcVbSOHDpY5UBhC2yrSOUUGsbuDdW+tORHDfNBmjJzt7ft7SH9nYLs
nRajImTMiuCsr5PCuTYli7W0N6lt2Te6k/dvLwfareQZmDTZY34tSvXTg/J/mMGzih0X8XwnhRl2
VjuNwNyyqlzVdPO8doj16I//PV9DyEIOd1ihKyCRkhCH1djt1eg58p+213EdnBYCOKOUjcakoQ+g
0EGgyDjD4l0DRu9wlzjkRJ6LXenoApdbxaaFSM42+zzWdGlkcXS+18yn4ANdLn+sGWeKTZ/qStsg
nOmqVykAGfm8N7Pj9rqJdODOphoP6WC7oqAeqO7pdKgSwWG7inyLNeLOJrkfat8PQrxrF0+Mc0mr
v9eDaW8rITJi7mBKMBqpUXqC/EZdnwY0KhsVvQ6VzMZj6WFblEgf7jyq+nEepgCiDMUpplNITpao
R1EkgkOEwkoMMIUiyyVriCAN+VqK8DQwiQbNrQLdZWf4uoYAZBpgBsDOh8pzVn8ySAGymK9Nexg0
c7e9aAIjUznn72KtNrpeZlSI+tmPIlezqs/bIgSLpnLun1gVmA5U7Iukf/eVXT1kdi6aoigwM5Xz
dwz0DONpwsYUxn1lYGIZuiD3vegAWtdEBysruufAAc8bc9FKCkkRzRG56DGgUcniX61uJc90NjLB
A97amC9AzEUYZ8651veV1OC0YzxwrMg/tnbl9/g76scdivrx6TtFVHevCpBTpCNn4l1Mskg3gJyS
2dqa6mQ12OfS122TWLe6f3Qz+OatisZoEyxxT7fItVo85Op5+/urSiDjhTlLeJ5U+Qkwcz0YZMoQ
mmThU4Ia1iiwZ2n/ARkavo3KCE3Rec+JzLkGdX6L+ud8uo7l2auk/Jq0qiDjsGrZmAyFuSQWuOv5
fOpokE6eJoghAXWS0ndJDVIElb5EEvkIgF5E8a9r9YCNr1KIUvJgR9sR7LipG6S194GFW4jhICfI
qK81GcTI9NTHT/DVJhIcbcxI30VuCxEc5BC1DXQ/xXTdINiBRa6gXyx6N5IvunRHwx/jKEC4Vbxe
iOPQJ55yvzO7Ej6TOXPROnP50mVfWsvr/FgQFKwNRsGAl9/2wFPxVRli0syHLJbYyLzqtnFCtzzQ
sw9O6sTL9sG+9/TddNCOKkoZ/FvjKHqFXw/oFr+Bud/iVpumQw+a6opRsion5VdwhXDc0d3013zL
qDjTc9HapvN3VsP8ZCETzdlSNpkIxqXqpq4f5/ZBN79si1hrgyMEpQWKbqga6p04vYYIHbokhF5d
fEDWf5wmW/M1uyGYL1/YeXiIjcP/I+26liPHdegXqUqBSq9KHdzdDuOwnhfV2N5Rzllffw99753W
cLRilffJD64SGiQAgiBwTqRwyeypefxhrQuxjGpShOeMRivABe3QYZHE9VGkalGjogi3w80X+FB/
05I5xVTVnxDgYUGlAHb5+1g6iy2n7LE2ofabDObw6idBmIMCDgiCj8lWZIsO3gEXpz2mqLwBzuov
xUbLn51WFg/gZa275zfZzAmmk1IgegvZ4/vgFg8pvZXuDEBvdweMaHhfSj2uu8eivYC0MA+BN4Rw
VrdPYyV4+VzewEePUcXbudVjEyVFhYClAEkTo1lNZiGZ5RkZ7nAXK8BG5OQcnO+zqvgkTJu0x0VN
zN/AFsANy6vH8vX3s6g1GPaYgIxCh5SUxsoHzfOnwqlJ4W37MU8ME/2TQDfqMB0AB6eBUSYtbtS2
tpXQ5AzKSHS5//DbhTpM2C/J2IRC29H6wH8ztOZJuBR/AwFKsMKXDI/fwl3hGUCXd/vXmZeMrr6u
YHjx/9bAQp7V4QiO6gJJzmDPXrCnWFqWrNrdO536yo+RYfl2/AUWUJSyrkKZEImGBdFo6fwuEe/T
IbR88lb4vFn41ZxnIYQJiJma5WKDYi86I1JLn0EMNNmiMFkZb1r8c3rhzy1UVV1EAgeSHiYWTrIZ
zuMIi8wbN7uU6APM7BIQaMUZ4M4X4aK6dKgWKMuVBbjYc73jwY2vpg6mCZQtNE/gOZtZTwPAQEaL
V1I3Cs5G+tGAyLcerEJ5q77QvkmLkL8kMYuaTr1GlAqXyqRuH82u2mvp/LzteOuhdyGDWc6+U8hY
Sbjq/R/Oonky3RYV6O4EZzjIHA/kLR5zyujBOJYBrUArSWz3rT35H0knAbTlVPPKxOuh8bp6TOgt
5rzxTQWaaXJuCUa1x62Ak+lztGHrfULom7meoUlDL2RXjfPUUqtsV6KRTktzqxYkZ3u3OCqxECrN
MCYJoEhxgSn3MdmN8fv299fTqas1KEwc7mpVm6YO8XGy6YNEfFuCghOW7vGcaD0Q/9oc9rrXjrlv
pjo2h+J6J0fTHcCVGh95J/3auSKLdFpcBXKObjLxXsv6xIgNmJvfR27Tao8zEaxpnDmnME8M3bdF
plsMbTVnNVqCNEHZpUGJZooYzaizu709a4u21IaJPII2RpEYoGQyiY9m+GOqnrLhqKfnJH8l/mxN
PCjsNXNbymPizzRIvoDCCi6yya2uejMPm3rNfZbfZ2LPpIIjuKnhPrLuaFJgY0zXobBOZvkwjl8g
25SWwpjI06ahpnQFlFH1XQ36SdDYxuHf2xvEswMm5BCxLYukh0IlCaypNywBA9YCF9tte18Mthaj
KsYogdQTnXvxoVMuLRePc3tjDBZBp8EjdZLQ+l9+ku350LhIljDQpLpIUCzV1XetXX6PuExKdAvY
o/26RYbIRJ8USAhDG+NkjaPstZzz/Wg0h34s70d5BPRX8YLOzsftHaMmvCWSCRDqbMbqaMBzY8od
UuXnphPtrKtPdUY44DM87ZggIQ9+QEQfddugeo6Rh1Xpiz6/icWtVD4JDa+dgqcYEysawPEZRMYW
9ubtKLuZcIgbj3QcnVbrCsstY0JEM8RdF+pQKrF6p7koe+Ut2bUAqTrSlBYNa6ElxZbKQzfcjoSY
BP094FYkD+PRpNqRh156mYJvQvt3G+3j4WgCIU6IuM/16xIxUGWoGgh72f4QFdRTvZLjZCQ7jPcV
P0BCYAf3wZmmStJDckJ/1EPmCTEy+MHmscKt++NVOOMYkQI2uE7DhVVPenvWz233sx6/D8abGnEy
AJ4kxh+GeiiDOkF2rdXonsfAS3UeMdo3kBnYYIm77XzrcQw5GMGwsqayr7WSCp9ogH7vRs2pnz6k
5nn7++s+8Ov7bHqWhUmvthG+P8y3Cop8cUOcVkV7hVD+O03YxMyffAMjSsgz4gLTmEK6G7nDhJzF
YlOzWulkraRFC6EDf31hniKV16bPE8Fsfi/74KMeaStCexhQxSo56TJvP5gIKPjj0JsCvj/q+1RT
QDdcgCniJuUis62fw9eNZ4If8KSHGCSEqAqmz2UkOdroW3H9BdhvZBRXKUzsy3zUQkoRsS/3j7lw
05X3Qs95FVktWCxlMIEu7nGryA1U3sfb3uud2fExY9/Y0j64p+iTk1M4TWThvgtwIt5Y+OrdUJaA
yy2qmCdF/vx7lG01IW/aGcIBhzt6wA36FrmZrX0o4MN8pnfs9ivdQ0uJbJIWdlqvNpAooNEAUAWN
k4acCLdqGwulmBwNjAd514cQ0TbdXppHgCqWP4aABzq/Wk+9qoKbzu+Ll/RhHCv0zaRx25P21Do+
iIvMzCJ3ujva1UHe60cVeNk8+IdVJ/uln8nmboAxKHLchqAf2CAnACyOMV4ZhHPLI3xfvSwuNWRO
paIpWpIAkdmtikuaPQYxAFmHU2Yc0uQmns96YBOdB1C4vXt4uf99VQVFEUDv1ed4L/aG8Dk3bWPg
ERpx7N4UmThFJqKgJxNnfY+OeCvaJ2AtGyh9vfTTt/DEf+Ryla9G3sWmMQGrDwt1Ao0E7D7+HrY/
4uGwfRKuf1+TQOZuEEySMd/3hXKu0h6R10w9oQjt3k/sbQn/sGhXEUw0VAy1FTBxhWBx7FyK6ZTZ
GGIt3c6hsBWBw5vP5anEBCcQ5cldnkAltbdb5bbl1ULWLe2qDxOKhGicMdYM/500EIDOk1UaoqXU
T9vLxtOCiUbNqOppQl924vliGOcp8ra/v5q2Ilv938azvZKR3xio4KMuqwe6E2WZNbXEiohp5aY7
BrKdjc95MHKsjWcLbPvk2OQZCRJ4qfGkWu2p9AK3t4p3QuE3wFPBhaik789/3OIWWjKRKA/zAWTt
1BYaN05US1DOevtglD+m4jWV/poRcWVcyBvN2l5djo2wYAtBWOdhXSMCksaThvdQc2SNlwHwdKMW
tKgtEZB3pZLxefGQvM9WPIccWjfcyze8deSpQ/+/EBVJpPAncC0AjXBEU2i1Q4+ZayY8srDVlld0
2f8ySiZU1HXiV2PRwOgP32dHAc66sgv3ofuN1/C6euVeCGJihB6JehEKEJRqGJw13Mb/KPzUykU7
LHOrlznOxnFmnQkZMslVXUkhrkPz6QSWj0DmvNLydogJF5NY97Wu4qFUzHYmMLTjUzFxektXH6kW
u2MwiUvQEx3zYHCmxq32vWcclRvfIQoet5MDfd4OPPNj243ofm+4LzvlDNimWg8LXG2A7RgbnW3G
kq3HulXmk7MtibN+BhMojDZsYA4GnqnS/JKE4IrFyI4dhjxyjH/I/n6ZOAvmEIUBKqfUFMj3+Z1W
CyTr4B/KvXmOTp/MlWhX2GkXHoAJbyWZYFEVYVwqNCUb6h+J8ZxUZ2E4828+PA9m2y7GeAK7SIRj
i+ziOwJM4Ait1dmjDD7GhlNb5ziVwQSLcq4xL6NUMHlp79d/KdnDvzMJJkb0ZitNWoyzSk5/Jqlb
SUDjRWvtthDeiWgwoUHQwTol68gmcB52dvhBXP2NEjgp6HW2I0rOypu45opkYkVbmmPZBSjlgPZT
xGO6Uz1Ie/0yvWeqq9jtfehy+zg4e8V2I4BbxeySAVpqZ2MnOeq+sgUX5AwpYE0pNvUAHmrOynIs
nm1QGPxZN336YtWFoZ1O6q4Za3v0kztN4j2kfwLZbcQpk4keIGyZI8Dw03tBfNelVgwARGs8KWDa
fVfvg3vDGY/jT8nGte5cPALhcc+73HEONPY9qwvNoZ9N+LfU22EfOuqU7UCEEk+x7RePdfK2bbbr
4dLU0JCpoubJvtI1qWlMPs3jUsURjdxOAieeeVDm60ZzFcLErF4tBj0AzZiblocCRGb517LRqwAm
rSFEGmTdQLDSv+WH6oF2vgW7zpPs5A5vTnueF/AWjQlYhJi9YcYQ18/CbJVROFnKjOM0GQt1v70/
vKVjYlcKg0xJBeOvmwNN6g3CrXvTT/xp89fFYwKXH/Sl6dMLSqqAcFlI7WDS8bewi3L3vbHVyDX1
92nchYIYW2MeeUYnPyt4zAuJ1SQBR2He2jIxrZ+HOogFvID6qid0H5q5I8r37TVdDyi/FGY7+bWs
ChORttSqwLfVX7X4SQxfs+hxW8o/ROerGJr2L3LtOBejQqRNofQBPPeyc/QUi5YGAlPaCSoWjv6x
LZGzkWxPf4haiqQBetFtAq/q7+N+VxuPov4+N1ymHFqE2bAZtrU/KLoK/VzUA9DkBPjFXbJPPTWw
MFLbHNqzGVu8DJK7nEwQyes+nFoRiXGHi/qhsXDwBBZGUQ27dWnNZtj7ubO9oKvt/mAk+n90ZKGt
ytiU8FKaomiTW7MnOVVi6YBgPIy2YREPT8xgBaK4xSbHdtYPgatcJsAkYl2mYQNdW/QdGXLuTHPj
ZZqdZKfavJglxyE4PkeYINN0adQmmFV1pfK2nR8q80nw/95eSp5GTJAREwHPeRlSlVBNjjJ62q1J
+gbyt9tBEv7qu9zp4JVfShyuq8iEEo3IipDSB7253VXdbWgQJzH3IfdpiLN8bIt+nnbTKCXIX5NB
dXPpvcOgdCO1nKcVat8bLsfCXuFNaC7LFNo0/qWLnkPtZXuHeFowqU9UDP000WNg1N7R120BQF5A
WrcthGMGfyCfyLie1TRuyOIuSy9S16CB4vsoHHq8ts4P28J4GjERo9WSpMgGFWaden70LqenjNce
xhNB/7+I8cac9n6MwhRAG/byGCBFOwRccm+eECYaEDmXi0mHEKPyoskpo1s55zTt8UQwEUBN9bEA
/wJGtYL7Mklss7Cb6CsoRItoqjIxQFP0Xp0bjRZPArfw/+pH4ujjj+1Np079h5vI6BqlVXAQpTKn
bpILeqkMOZ7s4idDO2I4oDJPafIXCim9dI547RGrC7cQx3hNGZmaHknIJVrNJSNAO4BmAZL3bZ1W
E5aFEOZJRIoGMgUKhPgA1Iom/9jeYFjHmuLZ2xa0mkEsBDEeYxidqQl0REfQiW0KP6LqSY9bp5lf
jC91ni1EMZ4j+aSPhxSVyE7yPTNWnLDmNdPx9obxGyPOVFALYtmy2u6Uwiu6x74hnOIFb28Yz1GS
lkQtHuTA1g3GQMP0+tGVkUjP5RdYXjA3d7Vsxn1ENRwISbA5dfFaJZe0/6FzOahX4/NCBnNkDo0e
zAEtRYeH4llCbifh5quDwKi8qZziILmJZzodpcnZbVseZ68+XyIXgbTM40TTYpyhRfEhdL4Fw1Ci
520Zq/gzixVkAa7TNDbDScHpo2Ac7FbboZvIEy7NU7snTufgOFItSttQ7lKb1wi5enpfF/YTEmyh
n1AXqZ7SabQSz3PafW58qaa7EMDEiLoqdbOpcQmNnkfQDzQ7Azm43bx33uBQXLH8zJ285YTazzLz
QqdBDGVsG4wlPdAO33afHIgHejKOh/GWjokUUSwOZWnANHKkJPUEgPwh5Vgfx+w/7wELTdphanq1
h2v1JHGS0PCGsvnIlfBcSbknJqaNjmzOhvG0YuIG7jKxVggwiK64C/KHPtpvGzvv+0y0CKMu7/QM
3xdVDVVVoM30KudBmBP6PjtbFqsmtnHURyo2xi8vIqiOxQpNJPI58gNnW5dVwLyF47LsGhhmUXqg
vMK4B8d8JzYl1wB+XbtrMVVZ7xQeVBRd/I0kguXXQA2OhHJAM/p5L+WHQHmsZE+P0WIEItxt3TiB
j6XW+EyIGzoY1xSRFQQHnzQgbOKM3vKEMMGh0HyCUVgIkfBAKrb2RynwoIY59ibT/y+MoR0EtO+C
m97V57sMD2PF+Pf2Qq03o1wjHDuVowftLDUEES5M852i1rtRKixTTV+GKfXiOLlgymTUnIjX08Zb
PCaNaCLMDjaUxaszbS26aMRWNU4w4HiSzAQD3OsGIaCv2+KMQRZAc+bFc9ej2M3rquV6EhMWTDnF
oO2EO1EafS/SY6CdleSE2Wv06QNw7kyi72AHrtW/Yu5ALW8ZmdRizHtFb1Uk5t1xxit35mL4BG7c
vZr38T4CzWS5482GrNsk4E4JwX1AYblkRt3PKz/EASUNxn6eANEwfIGyHEnZLxFs90WjDWZpCvQJ
pp4s3zAOE9CI1KbhGMh6QLqKYW41/dQXg1Dh/TQ1erfvwheM8ZyyIr6Z5BhvA4LL8bV1g7zKY641
wtwYehQjdaZTlJKDeOuFb6njg75uSsFT41uF1+0H3duWy9kwttuiHP0qFyiCT6+cxO489V95XF/s
FhOkcC/siBTgtWM293GH8qFx0Pl9UnRx/jw9rotHPWERCv3CbCQ5wZWgBWlwaIP7Ds/Coy17lJhG
4fTnry8ZcENFBZxJOstdFFbIjJoGs5/FPDh9BWrGIHza3pV1z72KYGLGaBpi2NJUoutvNfOjGe7k
/v3fiWCCA6knra0ohKfq76T2SRoOLS/Grhdz5V9qsGX/LM5bEZdM2PSxPIR25Mpu5AogJfQ7yzzK
oNWVL/mOh77LWTwWkWTWC0WVO6QuQXGThUdDPgkBpzLIE8E4a5aqCZlpJ0IW5V5VnowQM30+j2GR
J4XJISJD1UuMxdL538ZCxdzNdHSfVrzpX449E8ZFJxD1Fiptgg9NNL88Z8LrtqWtR9KrFVA1F84Z
YnhErQnUkKfbQB8sEWlXbjwqPjJLjYeP8Q/H7VUakzskTSUGXYWtSZ7/C/9oPKYYJ8H0KI483rMk
TzUmi4gEccTjMVQTk3YfCc8CkPAMI7Dy8jJjcHV7HanT/xHkFAVTHYqqoHmcWUfDb0Wxp/gYTSgd
SKLs8qlxyilvLbPB6SAaj5nPm15YNcGFTGY1AXFaox0faXklHmoA4ianIeUUQlcPvoUIZg1NoBJ1
0QgRWvZhqrdA+cKbliv5++3VW92qhRgmpE65GkWFj6e6upXeIl3Z9aV+wDzXQyMqd4rOe+BZdaqF
OCa8zrNi5EkAy2iyb2n/VKm7bXU4G8NWb0S/Qak9wrmd5JGlkYtQPww8ZLzPG8SGxbHVGzEYtDht
sDXxIdrTQ1Xa06Hi0UJ3huujxVC9EMv4ZC0X7hrJVaz4PNyozraqdKm2fgUTbLsxJ+BBxlIGob4f
JcBmxzhzW/lSxJ0zt5mtROOdX/LmjzkG8/k6ughbEjrakrbEDUGQNatAR9E8o+UGI8GZhBudpnG0
5BgMW9oZhUYD5Sxuc74p3GS0FyDgPa7ybIYJIAAJUKuA4vqIVWtlk2i1Ve2IfcOJU+sODSpJjEXo
CmFTysYcwe3YIeXLBsGqyp/lWHvp6KS8WYn1FbvKof9fbJDa+nFV9rRE0b7p4qvMa/PmfZ9ZLr2v
CGDUkYTJYYBJp0vCK7Ot78dVASa4lq3wPwSiojmF+lGP9y33DkhzhD+d5yqDia69LvgJGbDnaDq9
F90MUxemLTyPdnNIXf9ScSqH6756FcdE2aLvZbVQsfdCuwvyg16dW/8wxRedGFbSHhKVc3isgtOC
X+OXsTFxtiaS5E8hPRQ/Ac6Vl+xCUHOxw9t+TyECAU9/qS3ZykILcwDDDS/ZXM9xrz+A7ewdig7M
fQQ33uQnaEsOudffFPFuvKdow9W3yCEXcRc+8XrWOD7GdvdWoGRBKILtt/Uxik5Fd6zy5+krBCOL
xWU7ewvBAIybiMg7R8ZJwBxArfeca/Z6vrZYPybJNSQ8SdUEBtq46SMdw4u9acCIC5rWPEHgwmKt
J1G/7MVgggbpC8AH1AizyjRnVqqNd4mho+1bOvqYZujQvCx00WH7AOP4OdvY26eyNioTrTVhcls2
/k7IqQ5KZ1sIzxPYnt5Aiw1fMFDtqdzgQjtFoyMtIxQ2ucvOIagevdSd9vpr4YVuyuX9Xj0tiQI8
LjraiOnK34PxWIl9HKSgPJFzsGSLsyfrlTVGqOsbgh0Y6gdH29W4dpXH5j9DFI54m4O8+DTZvl25
CsZvesyVpc64Nx7nS3YaHNWuvs0PtYv3wU/CWF61a71le/ErmCLRoJWtb0wA8DS+g03bS7+ZYLV8
Tx4R/w5o6NjWeb0cu5DGJEKhmgUo/4NTSDyOJ7S37ZITHXn86pDqQhLjlI1Wx5OqfK6ubBNbf6Pn
RmIneI4cEyt0ebe2VetRQedBmxVU5Y9cq52CfphR0xuKy0h+GKiVE9oTc1t/rWq+EMUEgEHUQjPM
0Nqhpvex4agd50RaH/VQdQIERV1EYGNsYk7DzIgkZOaNa4S2v1NAUB89yaXV26KHW05rlU+8vnT6
o/845RcyGcuoJLMaZ0orIgLos3yUeDAb61F6IYAxiFavwGY9Y9VaZ3Ap1XoERBmXWFQj8UV72Lb0
1dNtIY3Zo1TOk6wvIM3M9PsknC9iOdlGKXuTP3HeadYt77pbTJIXTwAR7QhEkeSoN4IdDYqTDwfc
NHSfd5HhyWLyvQCU9aaq+VCrliygTqbBKaFt/PqTCPKZ7SXkWQT9LYvkuNIIaRUZFqGGP2okPwov
+1491MCeqBIJSFAiC8hr1hSYn45EJ5QULBnuRfA19oR3dq6aAvoGMXMtGSL5nAla6GGOUp0ZPfZH
EM5y8TB1hzl/MbvH7dVaTVsXUpi01Zebbsg0DcqImHutnTEzLQ1pQWBXw4ssOIkwcOriq/ujA0Bb
FjVVl9i2PBP8qgLouIFaCDjQRHVNeeBYwOoGLSQwTpQ3XVuLMQq8mpyc67GqrKKQ97EZiV8SBKRY
Q1QoBjQT8KQW1mt22KIh8Pd62bqTMbxEJa9Mua7PVYz8u0WnrQpYWtr4p84XLQdyPjkN8o9tO+DJ
YMOcr0a9CDI6Nzb3ZnibKU6qcl4PVg2a4ur+b7WYbQkLOZEFESIGpbCCcqdogiUrfwctb7JmNdos
BFFdF56TykOLsTUIGsXK0cUKB2u9K6P+RZSHG9RTOOceb+mY4Na1lQ5QZmyPP5ylMd0nAMw2m/5L
toalIyBvBeQ4Y2tqrbSDHwIMbBD3U9VZqX6D4SiOkPUtugphLC3M02yU6QOPEjlKexN0hjVP97lQ
2dvWthp19KscxtpiQZrlgnL2yf43GeTKTbJXim43tLskfVXio06+wIQKQISrRMb4tFBVy4kaX6GL
wByWDHA87tNxjHO7UMzBM8M8Dq1erBTOg8n6LMFCMmONRdR2aoyaKJqlJGTKxbkULfkuOilHzSt3
gmLxbgjr9nhVlbHHMDB65GE4bI35rE7vpXiIE44rr8fwqwjmjC0Uow4GyuunKPFe9kNHyTpv20R4
WjAHExDHctKJElKG6jElt52QWiFvII2nBnN16xu/8SsTnlsBpzfZVfO3bR3WSyS/9v4P1JYsb6tG
B6onWhzLg/+EVO4IxHY72QUH80dVYK4DA9C38sO22G21/sBs8atoAo0fpM7tUa++mf9u900WWC8D
jfhUtbBoefYx2B+6M4zt36nABIgAACZmJsLAykZxzMC0wkzgFOy2DewPWJZER00i9BER9ODSNje6
eJt9qWF7sf30JywOonLUSJYHSK7S/hgbnmwCY5WTTfG0YJw9a4uhm2bsRTUfZMMF5SV3odbvdQs1
GG9P1LoF3S72uPeE2+gmdeJb7eM9O+nH5i52u33Jm8JdRWW+RmtTZJxfHEEZpEcKnB+sJ2ecQAfi
xk5/0+5LV38g6JwdUARAOfepOhXooRV5k/3r176Fzkxo0LOuDEp6EaN9FYpDEWj6fX6DB1zadhpJ
nAORs41sUQflnHCeY4grTQx1vE7qXuWxjfNEMAlEUKdKN1B2pFr81pWDI0dOAYqPbb/lCWESiKgR
yWiCK8HNeu2QBnh7nvRdgBb1bTGrEc6QiGaahi7LLGq3Iaf5UIygxlH9s4Ih7YpzN15VY/F9xv5m
2U+zLgAAXyIfDdoYcDvybpGrqdZCBGNgRWPOWZd+Ek8+RUFqm/KN399o8eP2SnHEaAz8RmpogRAI
PexYBt1C+60OvBDV8pkHCcVZsT8ALVN9NjQRBuyDW1pAObIAPRIPhZQnhLEulfLt+DHi6Zx2jhGg
NBepO1Hm9c+viyGgMAdxq6ixzZ9RLapTXsCIxRwAnMOrml9ihXNpWN+XqwwmbtcJkX2DwILTVrKS
Cm2Rb4rymBj329u/HrtBGvR/XZjY3eqT36UV6rSj5++A9HcjXIxT7GV2CxAFjJWe/dDbFsnTjPGd
SpZDPc5h2GOwI4luD0oFg0DRzDCdbUnrcLEL5RgfCmQhmuoWyonH+EOzU89wlLOIqgKloWwBSyFb
c+cIPOKn9ejza01ZIFBSt2GGjnrUTLIbuS5tNa7cbc1Wb7BXxVgA0KBJA2GqEH+aDJMV0WCl4qEv
RjsSziWPnHS9uL4QxngVKWsfTcdo0zXb49x/C9E7COpQoHml2YdaPSv6aQzet/Vb9zADzJqmgtIf
Czwh+LIxU7R7VxHvQvWsj9/lntckvg6aY1yF0G1cZF9jmgddVyJtiZ4JHoQSt79J7scb2MhO+Z6c
Okdxy10xYxqYczqt795VMNV+ITgvwygxfIL6w1BR8ueyl50x7XbiHKF2I+2215L60x8V8IWaTCTp
tTkb1Rx5rDh1Vow0pY5s3/8pRS94n3HG+G1b3OrWmZKug+jQ0BU20NdioaeAckcakXp58mgkGPY4
/DsRjEFWeKgY6h4aCcKRFE9tdM6/NBGz0IK5X4BkIScGTZtjzR3TyJr1mmMEqxmkgvdAA93g4Axg
QRINo0qFqhopJMOE7oPYG8GJ9Th4s9vuuheJ+0a2tjFLeYwdJFlUJYOEK1P1k2as1U7ZS7Fdu8Pr
4IX7epe9haP1FbLApVDmeBkKCSD4VMkuVDyzHJ2sJyddedk2iLUjBQU7XZTQdAxuLma35sxP4ooG
3Di/rUSXBB0i4ZM88O4da4F9KYeJGFqb5r6c0IgRvzTjQYx5bQU8RZjIIGQyMYHlhSEBA62ZyZMZ
dDtV9eIudbZXbDWoL1VhrMFI27kwQUjomhhm8kYV7ZnSoKIrpOsR2JPo3Syb3hmi7G2W9cQe5YrX
Rbaaeix/AmMbep3EUhDANnrvvw7Q3iTBsXJ6V7UpHXmYgDGLc4/i7SCTfNRtmrWijoPTFPNjU4pe
YZQf20tLkwo23i7VYpKOUIxkQ05QI1Vj86KEHVAyUi+pM08SxEuaBi+mmkRW1hJOnOeoxrbbBDoG
SiQTcvP5EpTfm/rbtl687zP3wzFXMjk1YTF9tzOCGB0hvK7udQmapOga0QEBzUgIhTgvxRKnfp7k
Vgy0bp2HsrouwQQuIl6XTML2YswNgHYx+4MGvKb0ikbd5wWvlfAfPOuXDPaqHmaRMjQy3q+Mqhks
GVTkTi7JxMPkzrdBbeO3Qssbp0l1UMMI2ehK0txytmo9jFx/ArOQwEbCoV/h9Jry8qCR8t7MgluR
TCO4soqHL5iFoogiXpgITn3Go/TIV1SNZlE+AZBQF55Mk5fH00Dwh0epomSYRFMAocKE90kD2n0S
IF+SWhss1OlghWJqq6pTl527rc3qyi1EUQNapGZTngJVjgLYpr1hq2Z5L4WSG6k/G0wDcRKAVVtc
iGJivYpTKhDoxHIn3VLg2PgL9Utl8X0mwk+iLwihhFWbyKM81BbmMUJuz8hqUrEQwsTwtiAK4KuQ
7Y3TRahe5PYYyv9SD8bAYuInYZPj+lHrb62iW6Q+qxUHdGg1Zi/UYGJ2Gpdh0qmIbUXy4td3AG4d
wmOqogCPyc7iLOd/bZsZZ9nYG+Kg9DPYPUTcb6IfOd635uo5iM2vGBgcBr32KkayWDJIkqQm6QfY
chwLnTXVU2PrvsaD7V8146sUFoSxrwclzyNsT5/fNvGznh62l2r9+wjYVA9QdzAWNlbNPKYqkv2u
ux2TvaZxKiC87zPmlYopEJ9KWDAxqp0p+Oexa50vqID2PyLJhmjgSvt7UGnVuJYiOuyljU+yFFoh
oOu3JayGrYUEquQibEWVVvY+5f2cc5TVwMncGLtIk8FKy+OEW7XchSQmavVZKHfiDEmmotmSZjit
blhaz2vb4olhgpeUjThTTHTxTrPoDKgXFrJ/p3QBJ2fiiWGMqzPUmYSkxp0of2uCd024kdWZszc8
GYyBKVUoa2aEfKBu3MI4hdGBCx6/Gr4Wm8KEryJV8yBRcZSIx2Cv7LWDuotxo+M1dW6LAaDR71am
GIIIQFKIoSCCza7dD94n9SVnU9YzKIMAvhVcT4rMEoFUujrWE2WPjqSmtZApJHYu6dbQjF6VBZcp
rfZjlDmxFnoCt49iNR4shDPb1SedPgb06VqXnlvhpqoft111tRtZWQhgNivVBqMcgVmPslP0kN00
bvIAWlGv3uc/tVO/r9362QdGSuSpzvDCG8vb1g5Z2+9bKKOrTkwohGeq4Yb3Es+caLpq7CbB/KUk
Q0mWMAMIR0mot1BuNNpzmmTnuhi8Ss697UXkiWHiXZmb4TBSVpXY91GfKe2qkI5TP+63xaytFqb1
JU0VwRkFXprfV2sa8mroBpw9anOchIei4nx/TY3l95koJ8q+VqgR0oBidmcptUrNKaSnbR14MpgQ
hzanWk5GXHlK+WfZvKItyi4IbwBzfaHwgCOJkimh7Pf7Qhl+WY/o06I3t/q+rTVPqL8yWEzEqwhm
y9umD5vKwMGjBw89aqbjdy693NopijMarcl0SBbH9e9aSK0WZyjMwjli38b8lFWET5MWWWYo29ub
QhedvdEsJcm/S1ISI4w7ylWvDi9tf6f2z+qQW/54M4uiuy1qdf8XSjFbI4WAHI9qVDwk37eEVAK5
2lvEow7mrRyzObJYAA5FQliZiasGaKpTb+p0N0kFZ914ytD/L/KcIPYDcCghT+862RGGCbj982ud
8GiDV2uzy/1hHDMeR8CmldCnwuwUphc8jBL7XueYx+RWvTM5kz6r3rPYIsZFE6OpUp2gciOl4ZtU
y9V+NrXpsG0Hq71GRFIJekE1jb61/r52RWwqk9nDusUdZlBcad8Vnv864kKFIXDFbZ+yBoeOFlgt
r2y6OgyyEM2WROJGNQE/jHqEVhU7ZWy8LgHNUfA4JoWT6jpudsEPM5kySxd1u8xnXgK+bja/VGen
dScJnPJjjDgbZfvRfI2D+x6Pjtvru76JVxmMS+OsUOekhI5RfZqTfaZxHoRXHzOXi8g48oinzEak
XVvx4ZPv6BydAfgtP2qWhBn+xOlaq8osblGOt3aMa4eROYpZCZfLUMBv7mTf0ob37aX7B3e7rh3j
1rkZJTgKoRodVQSyse3flTeNI/+HtOtajltXtl/EKiYwvJIgOaOcLIcXluXAnDO//i7Y++yhIO7B
tVylN1Wxp4FO6LDa1w8RrV7OU9ttHsKGZjTvWCiLocP8tSJk7TgW+QxP0tKRyh7Dk4mC1LeO2sG6
i4LJZ/NgrYfcsF8Gc+mWoi7afX7ZXiwVQEAyINpf/4IhmTrNziuW+UYg7XYfmh5gNmi5AYb/LDmZ
gONd0TyRe4MJHK+5EfXo8UjDYAS8RCRK3O72sP5a9PWbIcJ5TkCUTTomszGI/mw/1schCKn8uY3d
gRp+5lcfDe/8He5blA1LnLYBPEXLJWzVASaQ6WA20lkP7YGBmdfCDXe7CoBrgrDItoXRpdeXpSnz
Ik0hFCAfYhrG5cEa68OirU/nWWJ3/iYk2JDh3h2zsSYK8B7Y46o9dkEWtJ4UYCohOE9GxA0neo1S
z5Ux48XLqgTqp3n5omUCdd4NBjDvoGLfHtSLH7fsjFhTYoYzQuTmXm3HgzRqR+y5vZxDIvCc+9yc
SHF3Yw6jgagTpPK6udabCGsjAAsEDJ33HNqJDHc3FUZtmtDAoXXGcDSj4a61paeRLI/nyey76M3J
cZdjZy0azn9B/QE3ky3fWi/Rk+CyYbLsuPzCd4+o0MLvm4d/ueMzeMCH6NR6QPBuVJeZ/Zw2X8+z
Jfo+ZxxyYmRtPaHON5sXo3Qlhd/Pf18gBPyelL7R5nqK2O/PbqYkUNFvbP/8OxKc723nuM4bBRmJ
UntWsms17J34XTQwzmXIJjEJ4eeeSq3VWhvT615VtzTRNXeslIM4s7Z7G7/qKCamSW1+JmkEWtJs
hbgNzToM6YtKRN0tIgKcada0QW6GgsXOZeyExeAIDQzT6jemksD6WwaaTDAk9toi61JYjTkz/jq6
t4ql9I0sBIbC/BTWhWsJ8Uf2vduGHqf+KG9Z9gjUVU+5HTyW+TIjp71cH36nvzrZedeDYEOQswNS
KrU2lo6jppYcoTR1IogldzXm9H2+6bMZ82EaNFzRot4P1cOKJtZRMAEiIsEpvZRhRaTEZtLiPE6d
Pk/VQCbYasoq8H/u0tioJYqDBAl2tGS+Foeotaso6/TCQ3Ka4ZVKXkGsL7okAv3ZM8+vCPGS3SZS
mxVq4bWfBs92UExrsJQ9cw0s6nR673cYLs7Z7ckfwctHlnWw9zYvIUWZNBTJWiDYYTuZMyxAGw82
3IIU5F76QwjcsaPBmBiUgTyiALje/PV7Nq/suu/svk9Br/Hqo3mZeH3vyJrDwMLmZ2Qm6RS68+fz
FpbpEKfTWDiPxexg00RLLmdhszUr1xVr8jxLitwpB2Y5qZ1Zg+urjnJxGYoyFjvy+YoeO4MNj2nZ
RXXHtjQZ8v2YfDasr5khKCruxEGvSLCfsCERdW2sTywXmrHGu95wxvmF1KvTy39eIX1FiMtWTFpq
pBHwRYGicUTBf5D8IfTPX8/ek4VYFnCPMYit4444k1QWoYUtfAl7fQ7PhVcFUVB768Xs9S42u30/
T233ck7E+HwBluKhqSCDMESdL+lBZx1D4cJsJlBvBG5Dg7Mapa1LVkMy9oJgSgV0FSq5Fh0ZNCYt
A3I8z9KeTm3O79f5boQhjha1xjgwZqJs3cHCItoXogGO3TuCfcDguWmbpsq/VFBVNjQZvTMA+JsA
KLkeTM++ZlgfsiNRETDFHkNbYpxTnIoSjtlCSDRUlx3KFiLM8D3t2X6fEzij7SYs3saBZYv6jF2n
wZwMFA2MN+E80/N3Izo4HtI7SmFozAn9g9MFQ6VI7o3aia5Gj43ypNdJL3hOCFjjQ7AJ6+8q5JXZ
vPbHNFvc2rwnSuH0QFI7z5jgjng877jEYLNp4wzHNPXUtKSd/Q6UCGLLtomuS5RIbD5qLVZZrasm
QnmBeMSq6Vwn/qo9WnlL1Vy49Xv/5E7UGMMbLYrW1iYdQ5X8VDiKbyNXhGEzevdgu8o9g7QFipAI
03bPMW0Z5Ky4LsWkjlUJ0YU+034u/XohTqcuj/O8OrFU3tulJQhoRFyy/2+4TLpx1JQc11bm+nBl
VRlxyTwVLpIeY+SQJi0P75GT07FyAXXd2N2QMfi7sc0ei2K9z/Lw/jyJvfTlK0Hh7AW67bWmYTZd
uZVu2Q66yPIAZxUBNp91PAP1CXshXFOE9rGXKXpFl7MjsqqqYRnjMAE6gyUbioM1ljdmoHj99TsW
Wm9J8WF1urRFpbLdsRYwbTL9Lkof5tgU6PSeb9zIIx/tSnOtDVkN49FV3yTraNsNomvv/GWJaHCB
bqhgLxYpIfPW8LWTfmDForBlQUSCi/ciYI1KowG70c43i0XL/Ec9CaR6r9L+6j44a1EVpY1NJ7AW
xMEL5wJx86VG10vJxQTateqPF7LPFqw0h+Ui8bXP589QJPB8f3/ax0oKCFc4sBwj/JqDFryZgv4h
7Z28ddTb+Abj3cIl5LuvBVvBdkXVVGy0T3CBjRxbsaGMyFcqj79h9yLPoOR6dhfao8Aj6ijYvcgN
OU5WGmNd0pFtlmy7Twv2xCrRdZmJ9oLuGuENEU5aVivUJNtCZLMaDxZ2mg1qQIbIsfXLJvtgZoKZ
aWbu+NBwe4Kc3KSSHUU5Wxgvpz8t+ZrMt5mJtTX6BVFF1VnhbbHj3dj6MgO6zhyibNRSK1hp7Gq2
b9wB9SZIPhcUsEtiiyi6Mc69GFFdkLmHgKDxcLSdyrhk7fdVQDxzcWXJ14hjB727HEQoT3uVF7I9
WM7PTLYar0OBh4p5K7uxC1ypyJHdFU58dSR3xEO6OmrXiw/tcNQXvXCEo1e7rnUjSJwXqpq+TbG0
HFc7P+nSUS5vM/0gh5Ugwtv3Ohs6nNeR7CYPZ5bJJc7k9Qzh/UK7KY7d3XKoBK+/3SDvRIrvJTXt
Qep7tivRrj+P44dRNLkrODJ+1lA2dGVuVGhDaxlYUjBjtzeha6EEQKLxzttMESucLckkxFJ6w5IA
ZujHE84qFE3DiUhwlmQ0s7QwY6TyV+tBKX6W2Nt6ngeBdmmc8bC7qF/GfIWEoX24Gq/HVHWWVdTw
uTc8A1UyAJaExljZ4Jt7pwRLONQQFhEdCt9YOBVS7UG/s656Lz5gy/TkSIJay/7J/UuRLxNEI9Y4
1ZiLQyB81dnXXS6IEEXf5/zWIkuGGknw1rJ0U5EXUxNV6Pdv5sQAJ11hUoZxptmo0JP1SluKp0hJ
/Wod6XkBYKr91nucyHASNo2TEQ8KhHiq8puw0OmUF1ikM3auFZX+0M2ehZcEWkIFdEXssfPdeJIh
rFZzqnE/a5m60mwHpFkcFXhT59kTkWH/35Dp0s4k2DwFG75i9Lh9sKrjpL2jhrCVbptzUeugJ4Ns
L4id5g+jajpyKVp1te/jT7fEuaKBzJEu9XBFtal8sxdLdsYhvcCOxkvZAHyJ2jydPzZ2+m+kAi2z
mm4YBpu2f31saqONfcpqFklYu5bVXuRj9udZfYKO2f+RePP8mGqA+sQFDPVyZ8aeHd2aoi2W+5mS
DQ1OSat+LAqcGvPgKjy48lFydco6UKzDcjAEcZjgzAxOYS2lnapGhkRbHZrADcmPw/V4/lr2468N
Q5y2qtNSKsQCDf26vsLmQMDImA/AP27QfVL5UeaK4uVdwdsQ5NRUL3OExz1OcCYFLean2b60Kg0P
fIpm9Pf4og0tTlfHQZondWDF/kS7t4qF6n18Vcii9irRPXHaqscLJknZNq2ouJB16aBZiQAkbdfo
bBjhtNXOTH212O7zsHkhMk3HwtEGel4Udt8YGxpcaKj1OtDdatBAs9iXQTWDrFYuoyp96tDKKNvt
x74ZY/c8TRFfnFWodaUu2gle3C46WqzB2iS0fFcm9cQYvxbMKIw2KRIWKlR3uRFYYeKocaArX8/z
IpACkzMN+RSrFWE9QIVxMwyHdRWlcgSaY3LmIJ/rptKgPl7VqW41mm4WPijKfKwAXNIJTM9+fLU5
NM4uAPtL10oFr/eU7RNFxa0LgMtn0NllXTlq6r6rNWdrv03OMlj9Gq5JDJJ5RLX0Pkk8on48f0cC
eTM5g1AW6jJoPbyQZhJWmA/RMGhFmjNP1rti+c0BckYhTbqVhKgSePaQXjeJdVCF2iMy3iZnFiIt
bwuzg2RrtzNVXRhvv70cfLbAoUYyUVQY5SRcZzkVjDTpGKy10HbAz3GlNoDmwrkw6NTnmh8ao+zF
ffJ4/op2iSBzoykmQWcgn98jOdB+jSUKaUawlGJdqZb84QbO33xsSHCKhBneXtf0AauEkviQpMuF
nshuYdV/6Fvf0OF0qJ1bSe87KUG93Lpvbkp/fhlSJ/2ZHTW3d+UXTRTUcU/VNwQ5DVoUs4nNLDHo
0kzYRmOVi9fMVY7pofATsF6G+/NXJSLHaVOT52We1DWhzfDQVIUTrXeVflW2usCN83L+D1/oP9RQ
GlcMfiBqqYfeJrGsUwbSZB6qwL5ZI2d2+2cNiwvIcRbtnOXsxG+CrDiKLX6GDFl/Ha02VdMm66Lo
2IFzVdaz0yaf0kj0hhUR4SyETqQwkUxJp5U0eEWT08yUXKWZvPO3xJvyN8xwViJOc3OQlxxq62Y3
/bFzug/WUUe7bXpgttw+iuyEiDEuktB7lPdqs4MYSt5SfWhXVx+fBUwx3dm8J94wxUUOpmr27Yi5
T9r7i6ths+N8aRw7n6HOL04uHP3btUongeBjiKaKekVum9SL59wPxxyxxCp4WO5q04YEFz9kSpIt
+pinnoGs39jdx1hxjM6nohbIg4gVzvopZYnE1VIRAPXnB3Uoj6i0CVjhIhX+cvhmlqgr8klWG0Il
69ZO/KybvKb9pBh3sy3Kqe5zQwyTYMcnunU4G2v1QCLUOqLTXnuxrNjRJYMKRI2J0ltRO5FgP2Hz
4rdCa4znqNJpeZXdKHTwDO93G1z90nqjZ111PiTcXz+kP0TD5UxTzpFmmrYhraerYmkpZCKSXU26
ly3s6CWekRtPlY1dC739cJ5X0WlyJimekgZbi0Kb2ujwtLqBDo0o5Oe7yP4RDlthCPdsuw93Y1PV
L9MUwhz11HTGY0qj2ekVL39BJ2Z5MAPN1S/LH11/I5zD2T/NE2XuIiUNa72bsSB0lH+iQ06t75Ly
IQx9QD/Chf08f5T7RvBEjLs6K7aHUl2K1FvVlyw00XpwH1uqQJdFRLj7spvFLqtGI1SVD8MUyB0l
mkD890XixAfnPaRQG+zGKFMvHIuLrsE0Q6kIEjd8qfCNSLCL24i5ZUtRVbUIJKSDcR8GqI3fT3fr
QXIHf8Eidrd180AR+fj9qMJW0S1EbBNDrpwLQRtyVSfzoNPwuj22t5XLQB9J0BwLjKFE9A+b6H8z
CZAYS8NwMPZ0cgfZWX2MnkzYXUPTl2AkM8bh7Sa97fNc8BLd9SQbStxxAigX7p4YNu3YbjMAmvZf
k+6QkD8DgX3DEHd+iS0V6VpnhGpD7U39VSxVAdDw36FGJ174RcFzisVxVV8aNJVpLveOig6QST2e
J7J/YFjlhd4+YETxc85zrLS6nqCsYyXAjDCApt3dFMZXJRE0Be/bPvtEiNPXXm+bQkrsxJPvB0/z
2bLM5Ta5ZhuUOmp8quhy0G/6z+e5+9X39saLbKhyktdEEpLjWWpQtBI+M6BH65iXjnljX6cfR6+4
k7G3SUVDkeRogoPdtU8bypwkhmaTN3rcJF5aRa41jk6nSW5miPJ8PGLCP6J4OldOFOOq77LJKnUa
H9uj4mCVtMeewX0gGh/atYYnhvjOTGsFI1JehFSXHpI4KEWLsUXf54LASsdy+WWSCCXSl9COHEPU
h7kbmm0Y4KK/IkfQACDMxNPyL9My0DT6JLeXUnSfY9/QebkT8cI5erziAcoTl4R25l2/HBP1D/sI
f906EDIsDItAad/0TMtALMqWNkFrX/9FMxMfA1lOFN6VschV7InxlhDjdOOf6gYIQiRvbTotyeVq
AKhAmu6VVoR+yFcX3jDEfseGjtr0cVPkiDT1QP/JQDGiK8MJnfhSdhJf1By563W3XHHGKOrTYtbQ
10y1W8XPDmziCrOgFPNWjxNKt0cGHN+KZqFFR8nZolIplcrMajx6yzvNfjLXayHU9p41x+4k1cZM
hIoxC06HSGiOGFhBx6deEq8Mk6scnVyDqXhyMX78cxHfkuK0yZTLaWgaCEaCzssovYtN4S3taRGw
+vCgReXsbeP5vMo5iedRp5KmFjP2h2u9165j87HXU+V27DtyqZexHgBl9GdJls+m1haARK6fejMl
N1U86P6ydgK+9yLpzY/izaCBWqHV5oikM12+x5YQNw+Hb7rR+FZlOUqMWMBWX95z1P+ew6+Ok41u
xGVjk7IpQ9qhPXO8H4U9VvticyLA3eWir6y6j6xFEabuEuYeYhsnxjytnQR/xwpnGDW9tadJQuBU
JNeNdaukz+e/z7wd7++3t8OZqxgLPwd4fII3sV45GjaWWZWK9E9EjlIcO0UDNIe8b93WLP+SM86A
RbmirmjLIFSvQWL6EQNW9Txv+/bjdEuc0apDNSn6Ag7SWqILMzeD2bDu4mw8nCfDNzD9Y4pPdMzX
prgfs0wy9QUYRK7sslLvetCPZsD6JUVts/wy9d+0WAeTpgMNR+PT+CMAHzJ1JYlnfNEv0BaGjZoF
hl+jQ/U8H8OgxioPDf2L4Sfpovwafqv85TL/UAk43j3YzY/gQ7UML6V5ti1az5elwRZgLkRQxdw1
ZRsSXJSWDMbakUo2qNkVkmPnlnllSlEhCLIFjPA4sKWRmNVkI78wdimVTeWpVEOqqKXg0Spghl/m
OYXAEzEbiLodYkhswBS+LXqWiDjhLBKmCrScAGecxvPjiBJPegxFAToT4zemgrVRIXbGqJvOiXlS
tSgZyAgHK6VySBSohgrozxyX87BGgsfAvk5tiHEiZoVmFyY5onSmU/1TdjEe2Ezd8JReiOL0/VBq
Q4uXNbbjK8PAlqcG0iN2/6I/bHT7n5pb0EQ4C7SbYkdh4n/HyCNMGKqEFsEMoZSVOc1P/aL2f7U5
F5+kLxPFw/UCy1c/nrdQ+8JxIslFOaUcYl3tBH3V+w916BvNp0mif0eCkz99bivFbPHYWfKfOSY/
gDy6FKKZll23uzk6zhkOUb0ABR5BvJV8NEcXaITuYjwTRdAlukuGlWOJhjE05VcyaBM+yCXAf2Qz
tmlWdk5qXsRD4RnWk248vePMNnSY2djQqeQsimc1Rjei+UFtgEJ9lEWb7Xctz4YEk4wNiS5V02Wu
YHn68GnMf+Rkcf+OB87H6kaazPoiWdQuZUcZn6XpQzTHAke+zwXmyhQNWNQYtX3NxbROdl8Oa+KZ
pL425eioFO17TLR6IsHJbyQvEpErPKcW+7FCCUJ/Pn9O+2oP9ErZBMSshcL4ax4QBU8G6SMWJExe
/Lk/GpiifDKohoGDgG3PsERb/0QkeUujd4BIQauJTdfbnjKgFIzzPKDhke38YsXQ9NrqBDf1a5/P
GydxYpNHt0mVIpXrFnZbD8IATW+PKFfeADgI4D1si7zkdn5/0B9RCvFRK1WfZgDYs5FL0Yz0vlHf
/BDuQpe1kkZZRWNIZNL6yB7I5aGh1uCwMdw6EFVfhPQ425RlWAVlhAZjvA4dDNv5gNeIKKv2tME6
CRsshAQ562H3Um6TykTd+aIzHLaxJwlM051/ETSJK8pJ71vFfwWYcKakl+JQltcqpLWEJlOSBOg/
d+YIdZ++oAJlYZfzRoo0dGcCLB1xNT+dS3ptlpVuTjCdO1LTbwLJTX8SDKJlfuj+IYLE75B6Q4wL
NfK4tAtSmBod54+LNTvhIkpk7B7dhgKn+wrSQfESpQkqm1jscQAAg2ORhy56lzE+0eFnc+3UGEoA
1Oi0lhV3GFPXCi8iSzCqvxtMbIhwxrgsTQmtHJhDsyzXSF+wUMkULdLej/42NDjlBUppXFk5eipY
9Ie63y1aZx0zsPzlIMIV3fUtG1Kc3kbyrK0RGRNvkbTEUSKy+mE2iJ7xu7HzhgqnrFI4Gsta9xZq
bt+zeK7cMgOsn92maM7MO8XPy0Xg0Pbtg4YXIhJbGiEWp69JulZxl6A5imEYMh2qL7HozdFQIZOo
qI1j/xRPxLgwoI3MeW3R9EXD5VbNVyetRW3uTEfemoQTBe71sdiDkadmqNO81wbg6mUfuqRNadEk
T42se3NiPE/Av55J/O28MdqX9xNhzjyURRTh5uDRYK6cQvoZdoozK9F74qjNbXEmQtMauTVsJQG0
uuWOdexYxpdYOv4VK/xYihSVSW1M6CJqYsmNjOgmqSpfyZWH82T2s8UnZvj92lOv2JKRa8iBu4ru
JQ8s1Ilp/iI/LrazevNNRiNfBIQhEnge22qqG+zpwYpYypACaz+6yHJMyU0ULd2B9kSezjO5b9P/
FQu+wVHWV3su9Crxwl51h/VeLUY3tF5yUXZp33Kc6HCWo5HXSNe6nNDFQD8tcrfLlzp67CbFUezv
51kSKLHNWYxJT0Y0baIWrGZHshySSiB+/3FD8OcEkJJvARBQwTZHvc5DyMWICkLsRl5I2fwm1pNR
UfVqn5sTMe7gSKVLc65D2MMeBRFJDVJ1FCjtPkM6ev6A4I0/fn4YcMFGsSiwsZMbPaheE2Beeb5f
APUuH5TJ6QRJsV1TtCHHuUXVyNVCmTPoFVKmbXYl6ejcbD6/Qwo2RHiHONtFkmDRNtXnz+nwYFh/
+X3uXuS4RVHRxJO0WD1j+RTXX8//ftEhcVJcrnGrRTqBK8oPFjZKyhgTsBvBze8K1+aQOH+n5WWv
TzKx6Bp+6IsERb4ff8cF5+7G2ixjRRow7V8vJrDhcgNvtaKcMpnqVmbEh/Pk/kOSARoOMCvydkaS
6O2oTwpy2Nrj6ieH5lpyZdlvPdXXPOmYiRab7r9NkcL+hx7virA3yGTDmjaik7ZyFg8uwrfmwPSq
Y1I72F1E0w8iNNvdLh4UdgmU1QQ6GA+Gl5BQW4G2HlLrmqHZdkFI448mkFfZagbjQYi8uislhG17
gsXDzglOFJtV07s4UW1qYkfXkS3eroIxdFFkMa50R3GZZ1pER7sr/xuinGiOPQDkDHkmdOjqIeiy
FUtUTM267PJ88s9LjYgUJ6T2kBWZqrcWVZULZfxRkIdm/vZ3JLjoy7TapVYBpkMH+2PaXxrJ1fKu
1OXmwOzXmRmVWJh1NZEdHbJjVvl1fF2Imlx3m07UEw1+8Hwu9WSdqwLNLWg60QBJN1+gn9pJhF5v
NyzZEOJeZzUhSzIpio1xOaQ61NyxlGek7JdQkCMViLbGuaJRH8xm6iXEClVQmYCtFRgkduhvwv0N
H5wXiu06rvW0QfNM0B+zCxtL6rEW7iCqp+2bhA0dzhutYTlFC5bMetIhx/QSTMKT8VR+7Px/UmSj
d16e/0MSdEQ/CkCtzTdxo9ytRVpaKHuCsdwfXzCK/g35v+vGdM6T2tfOEyWOtVJK0RCwQuamInIy
cjOFF6Zo2PA/zg/gxYoCzEWFH8FJe90uUCrCbiO/p5pfeDHtD+Vhdmev8u3ju17rGCn6HzlO7Kyi
6CQpalGgbi4t7Xsr2o7KzMlbsTt9nxO7xiqyGuMIuB3jchiea5I6GtrRVIDdLeVhGIjgjvb97oYh
7pIQCs1RFiGLx9LCutu5MbUfAPp/hYFa33w6LxH7D7MNNSYym3JAZI9SiO4k8ms4ZvmCXZuBVTqt
t7rNE7NG1YtyVB8ERNmZvTlTA9IOXE74QB4UQw0nda5qFLz0exPNszB/hdseIgRNZQBUH1+iIhyy
3TfThiInJW2VEFSM0Z5hmp2jh5FjLscqv1rn+1Z9PM/dPimgPGqoS2BvHOcCp6LpInlFYqfNv4zT
dzt+6nXZCauDbiQC08FE4e05nkhxrtCqKgC6hszkyke5OZZLcJ6V/aybcSLAOcJQLuKlrpDZayOq
X9iXDOWR4YT7OUPJoAJq59mx+fVK2LqR1GoYoZPhWvtWq5SlzPtDcjUAaN3JvgMJ5CCC5Th/WbbM
Occi1axMzqDMap46hoQpqnB1peSyCgtq2rNAt39BBv73haHr8LW2jZmRjGlRwwAjixlekMvmSxXo
rnzdfVmBSTvQ8ma4A95F6epX7XXlxxfCQ2Ykzv0Ezp6VE8ZRshoZ4X+qEsCnPfxRVUJ0q+z/GwtT
9qOuNeOqU6ynqNi2AaR+kgxUdXQJYk0QSz4ulUiW9k2MBYxuzPzZ8KuvqRYpybBPBEAObNtafFf7
86G/SL8qLgHiKspcAk1kn3t7qidyXIgtx6tdpzOc3orRl8X2ZoxfjeSjQEH27+5EhTMteOpX7dhI
sWddKz57Osh3aOzBiIMM1RBKyv7Fnahx1iUqRphvpbNotTj9N1Yxi7zRKTJ/qZ0Bs3IVlY6W+Z4H
hHEiylkcu7XnuOuRfB/6D03z3NqRWykCNRQwxo/jJXqmYjgdsqGgJWF6HAxBUmY/BDoxwQ/zZwDb
Luwa9zRcdGjUL7zig3E0XSVgu1Gmj6K81u5gAPDc/yfs/Gz/bHVKaFe6jZY9xAys8BcCDPKmd9g7
1r4PGSAYZlIi+S8PkrMlMhbUNxEbBlTMa6m6KcuH8wIvuij2/43pkLNBThNM7tEwvOvQz25PT+cJ
7Adbm5PjzARGQCMrb+zYK698dlHhcb5o0Pl/EM+/775fNqQ4E1EOptwZEgLJSWqc0fxmpAFp0XZO
AIj/TKobYgpskpA5zlykHbowBknTaXpEAdpwmalHPXigrACdoR4oEAchQd5izFLSzjmirJ7OQIVm
u4H0I8sYVf5wKQksxX8EJyep50xFFdmk0GoZjSaT7kVlfCENAKeUsI2oV9xxsRHgma6eAbdFVr8M
Re+el5390OFf8nynoBbJ9jrV6HRsx/AQtdLP2JRd7L500O1/VfSNQBdESs63vETq3Fqhjkh9hKRO
N+tB/lxcj856rwUTlS5+oVTLbvJynsv9B8JJbC31tQ5Gq9mUywIdzI/2J9abhoAFRUPFTa5kHzgE
TvlB5ExFJ8uZlSyp1im0a/RdlrI7Jwptu8qdjYSuyuoY2ixo+RRYGYuzMgBmG6SJWZk+0q/DCpnH
SvTGF4QHfOUV/VCpOllI+3WqcSgwSzVO6UViiN73zIS8iUKwksvUbaBsGPw4czLoqT0Ok0619ljo
j1kYO1Nx34Y/zsvE7oFtyHAHpktpoqBOTWg5umim15uP57+/++TefJ8zyn2z1MuUWch0F5+H1RnW
CRPtrUNShObkY5SuAkvCQ93+7vfYEORMcxdOfR23ODcGdVvflTSPHXVyqnvI3TC5WrDQiq4DjSyn
vMfz5yG+1wWQOaIz5Wx1pFnxXE6LTY3oPpqDOX+PkJtY0i7bBpbk8A8ddRxzImmzQRu7uq+U+FlS
5MP5a9tlAUsvIMcKBk40ngUd84lmjLdUbXikOEja4999n/MupJqSIkU7Bgog0i1c6VVWPJ2nsKum
Gw44j6JUi50rE1qmJ/tG7W5t2NhKEBvuquiJBD+RKo9lgRoAqhwado2Xza0qAVEj/zKbArxJASv8
GJM8NIaZEOR5s8n06uZxaD9nkijbv2uoN8zwvsEyM6MZu8QbB4Q0hhcDE3exAju5a3LBuPCuTbCQ
KrIsNk3OD9lm/dIVYT0SLEcdaaddhGvklu2DMdhON3i1qN9o/5pO5HiL0Nn5NFcmoFplkyYY0QLi
ZNDJP8y5FSj+/mPBwvYWHdNmtv4G7mItMyOFRaetb9yzfHNM8Vb2ZxfA7mw7CD0v40J6TI03QXVe
ytnYR42OOKI9Zt56OfSU9X8CYDuI7weg8jsCikwM3rilDYecPQeoI0FnBDppO689lsAQHw/qccaq
kD6w7/SH89T2Bf90nNzNmWFaJQY289B6mZ3Z8NL6UROhk6ssAjnHEW/q2p7UTYyyYU9lly3BlJzO
k936rkG2Fst+2Doj1emDGmlvtkIEc2A/lj/Eyv3ttTbHytnDWCv6rsFUBroUW4xfu6qKDpBYYHSF
4sLZxCWWrXkqYXUZqyx7o1SHDBjwo0lZuXI66MXxHTeI1Wq2bGmWafGmqwB0/pxZGHCbpKs+9Il5
0+YCpdu1JhsSnOEypg74ajJadbI0ddTspckfkpYaxrU6f8NSZIEC7BqTDTUungUm87RoC/obkvIy
sZ6J5GJn2DwKnBfT2zcyaRODJQIwaMPvGFJ7MpvhiqJlst6u47dK/XD+WvYl4USAH9tU1Naox3Zi
hbHZJ76CpL1206GfWaYZlaiosLP/mtzQ43KzVVY3UTpiAnwt65TiCRLBx0RY+/JVraZjqcquXU9o
tJIwRNUd5Dy+7JJYYC33r+7fQ/31GzfGMizsqU4G9Ix38uemukxqlFCX0pELEbzyrivdMMvJSFMq
GMlBWE/T5jqcH/Tsm0JSt+79WBVotEBOfvVhbFgaJbXPLCw7oh3K2tbPNREhk4kIcOZenZWpSfGi
grh7qm5hy7hoi4eIAmfjS6WolEmOEEQZL2P6aa3986Iu+j5n3nNpLXO1wQNHIz8V45O2CILA/e9j
+aJqwudjCO+1C8ZuswQQSYBCTJfYkaQ7Jfz5HgZOBDjXgF4apR8m3PE4DUFW5BfGXAjK/Xt+VpNV
wGYB4w5rt7hbNmbSatbIak/D11R+sacPfXQ4z8VuZXxLg7tnCVvTIrLgHqwow3pzU3XSqsodoEIE
aBWa3bT9MNpy7o6rQQc9/CYgv+cltuS5awrleaqzEBmX6UJ2WSW2CQy3CyKvPcTPmas+FscQ5Ys4
cwDBd54244w35lvS3AVOlqnX2oS4cylVB6NDTq4cZ+m7unw/T0d0i5x3L1u7qFrMAnrKUiJ3Fjql
dNVamUCfdlN1G3b4uaMpM8yaRAbAPLz5V1mvfJGu2X6w3F0FD93dPNmWFuc2liqp8jzrDSpjDFAx
O9/QQ2dd5quujvxBHa6UxFqccUS7lbY64TA+wam5Y/tDschVaWtBXYiSaHv6vv1JXLgh5WTsiwU9
CqkKhPTScpJ0CM5fpIgE5z+QEuqamJSYUFSuO+vZlD+d/z6T9TMCSRj9V15DT9JCatBDVj2r5CbC
WrcZCAd9c9lms3uelogXzrRkhpp0elfbwHZDwqX3u1gEhrxPARi0eG7pmCnnTmtdkh7/QI9PUl9O
KfS3fVcuXANS/f9IcAdmY1oZV/6mzvq7s/D/M/3FfvPbGzoR5E7t/0i7kua4cWb5ixgBAgSXK5fe
tMuSZfvC8Mp93/nrX9KecdMQ3XifJuYwB0d0qcBCoVDIyjQa0/IpJFCxx9prDTwAobvI4tm6vVy0
Qs2WTXj8JT2fLQrpmc1pGkcMD4S64Qbx+07d54CXjcV9DiGNSofA0DsNvASXg2OzWQcYKMhc8Z+F
YvfPSAx7X8WNRAt/vqEnjW3Y0WSPuMvmO8VrA5vd0g7aruMzh2YTtZWj7OFhM3iglUt0GDeJOLcZ
q3ofoNNluil7BgdG2T9c9nBzq51/X0yWSp/kMWnw++oMysunoncj9XrKnJzLsEYST8TRzKyoOB8p
HkJ9TE8n19Yku/pvHi8rV4TElwIiP7YjehtKczOlma0FV9X/ytP/8x6MH/r3e4giin0zQ7M+AY1h
aO39Krejfq+9BXS6tiHu5mikmGEB6NTIP479hAPfbSPJpVT2NYQNPOnV2Eajiv6p9UQAgslk5ZQs
sIT9WqYhmSBwugwczzvl8IuGNHQrdTc/LNAItozFHBNis6fLES0Lg+UPWx0ePt7KwGaOblrOG3tq
iivf10A3aX28bGbzxrj+SkLV1CtGy/ppQLgd5p831OBmPC3309iz3Ldwxy6c5hrAJaCPFSdSUwyI
N1aGmia0EogTh3YzvwWosDYh+KMYltq1DEOPNHs38yuqvS0izj4I5d8QNEB5JJiMiI9aCq2tBXGl
OPnV9DW4/nVSATYMuhjZbPRmeXteO3EslflVX+YJ8kLeen0fQNHvyk93ZjNIKom/RMRvB8VxHMxj
cFPv0KibDGdB28du+2XobP9deFgEM2Vwsu1AB+23CQIxYFyFLawp4K1uooX7wHjWkr1ivvDi8U1B
frYh7GK97WafcwbIQgFJRM1RbUgUljbb67vx+W3EowzjEaqmE8ZUMbuOsRnM4aCD0IfkbpEAKaen
uzIy3ctuba7cyoyQYLVoCnsGAjQXcuUlXkbiB1V2q9+cMFm7InydKp1MvyyxnX5C3yr7y2/sm0fc
/9dI/mbGpRZkxjgQ5Xi6+DPxEYxWFlGicRcYW7srftC2tznjTj4edRmUd3sFf9sS52cSiBcNSYfb
apLMDkXVXGVOWkuelbY31NkjcZCz1Hkcmhmu/SaUuPbLhkL5Z97wG37KdsMhlV0dZV6JFURSohDs
O8C7i1vSarbCnnSZmv2SRl9VziufhNuAX89pXdcgWybxaDelYk/9iw7NyqBQHav+qpSTJNiXz37J
oBDsIa9xnIx4nGPKp8B8P/LDEHxrs++B7mlgbqhlr1kyB4XAx92+apMUYUh9stPm2KnK5Mm38s89
Lx78FCz+EUZJL2/oxYdXPjKmUcrR5MN055+hD3rFkDYh7rxd1B91NDJT9qbpUbayIZyPWpDn4+j3
oGipbbZLALPT7lObPSj7bNcQ6YVnMxZX5oTdXNJJZ10FBFcU+9e4bb3Pmu7dXHVSJs/lCvN67XSc
TWiv6bo4JTaaUReqC9lzfGyvs0U+Z5fe1nbivg2VxkCk/q8p4TTJsqHBXQOdQn8gH7pwOPhxc4ob
djuyqLAV1biaVeophqzfvb2WZ7tCeKS1Fs5GEepgJ7tPlD3juxmw0sshKLMhhEdUpnXLfPTUuXEo
0xvSv4ulavQyG0JMQMCdJGqLT9XWg13Ggx0ZsV0Xb0q7wKlZmmag5yrOCJlaW1ppgxHchfqZ75q9
9hFXXetmKdqjXS+Tgtn0amVOSFA9m8Cp3mLz1lm0J2rpGq12neX+0+UPtJkHV2aWP2N1LwibJvBL
f9IxLagZDquKYm9yNbmvkzq+Bj1qu1MZU24iDTrgFFonu8vmN6vQlXkh9vs+qzPFBymoP0Jiknqm
rzsG8kj64bKdzZczgDp+fz0h2PtYAXTbCHDAnMZFpPjLL674/BYvww4YgWQt0M1W0MqeEPjMpKzG
2A1kLdyFADJ1Nbxy3rdgywsP7XPqtLJ7/mayXxkUdoGCmS+dKNAqMgDoZ7nby1jILxrgRBwNmZIO
R1VZx15m3JbkJqtfJJ9oqSNepdx/PYABoauERhYewlpwGTUeJATceGfcTnfL2H548p3gy3+0JlQ1
RC8V3i2c6kPp/ALWB88Uqjr1e+L+z9JovxokK9+E+qYrmDo2CuEuxhQ8I6s9P41vzUL2AL1dG67s
CFmDqEkcFGiIIuyyz8t4wnCv2yZGt+lBzi9zcfPigwm5I5gCCPym+GChcpNDITiwbigELCDHdvlb
XUyFsCMmiazvJyNAwQt6wZEe9d5OmaTxIzMhpAcdbW4FHOGA2M6jDQJSO490oIhlnHmbUN7faQiu
CGlBJ31bsrHV3OhHh3eY6pEdwh2mjj6Qd603XKNm+iKT15a5JiYG0jZjy3HlUvLYpaPvGIm6r0Pp
NPV2fmAGZu404F5fDZ0CM4Kx12kBNS0w/njXxS67MfYQnneg5HpPb2SAzb9E+9mksIfxLsgxThvG
XjSASi8D7S6IkefH0ak/U7e+0R8vx+H27RUsq/+6KOziJqL6FM/d0r3D8A8Yflm197+RY3AN1RuP
fFlY0WV9miXyXmfFs01hR5tT2wTgztZdpUX5aVxP1KEAFVsx5IyI5EF5+xMaqq5rlABAKoRKX1Q9
nggjjjEVxQb76qmPsje8uy+Ejv+YEGfu9aAKw2wCAUxkvqu1w5hIThGJC+JcK/QaM0hHl7pbqLmd
5vMhsqQtuyWsXn+Ssw9C2GVhOxbhgKJW25snDFfvejuu8cgDwBn0PwoZpHw7zMH/QSBnpxFw7/1Z
owFQPGbRoP2b1OfDktRVKBAuE0WyeNt+KF5ZE1JUPRZqk1GsYBOkqR00bWz7ZPikKcPsFCGdnXYO
uc1ns7DDGJIjHc9BaNDnun15t23mrdXfIQSjZVZRbECR1Z2HwjXMj3Pi277v/hcjmJb/c2k1w8j0
dCEfqWa7VT4U0BTNny+b2M75vx1RxboG7S7ml82McPmUpGBVCZ3sBF6VY/4Sv2cn45R74UMoIZrb
3AYrm0KIVjWrsi5NIHcXGB6JimuTDBITkrBURR2wJiVTkM0LNmMGSV9daUfMtN6mVrYz8PyXgdgp
0AZIV2IGSU32WUDcTG2Olxd3O0g0wkyGji9QrH9+vwh1tl5DEcWdrbuQuPN8k+n7yyb+8v3AlwBN
UainiiMdA/idxso3AbHe/YM0vWWP/RfLKz2IWwF/eaXfEiLp3Ww7dja6fODVvSwPExI0ET5g3O6p
9jAFnaMRTWJks4ADLuFfz8TVm0hSKTluX1FzHbB9XdbL+H+byTj/t6PxbEco4EalCRXegv1mbo51
F6H/KutlyDwRUmQ4aBDSyHA5V/WDP4LMB+xMvV2oz5djQeaIkBvzggZhGOO2jDvxLjbHez5b3mUT
0nAT8h7LGktlg7+E2yLcXNwot8f6at4bYFoloCl1ZI/p23Cdcxi8Gogo6jEcayCdMB6+Yy55z68Y
bH3sdsusdvzQhTY5+I9va9ys7AoXPlP3k6hj4AZUU8Ntre5u4P0xUOK35AidWMhQKucobP7cSlYA
ReReL2KPj1fQCyzpKZ4/XP5om7t1ZUJIt62RB8RP4Ultfqnb5f4NefI37aKVEaH67Ccz0Joen6nr
BzfLMJ1gBW/K6SsbQtpplKBMugLAb3KKDt2nwLPA1ph+Dg/LbKP6FgpetrIm5B8IMCkVBgsBU22/
allmN/5n6EmgbHtT725lSEhAcWsWqakCOtV4k8fQWgDx5QsD0QkF/G2UubV9T1iZE7JR0QTjFC9d
z5akQGd34akI0oMyKVeBOYL4jl/5oIrs4tpDhneUgX+paurl8/iicylt82Yne/XHCDlryhig/Do0
pf/ld5wP5aLSiaaljLhpSU2vCuOVKSF1qWULNXNobXlF2lx1enFKysgushwihtV8lUcfSGl5hgoJ
m8vbb7tmPRsWcfGT2s6AxxZYcFfdqS7k+RQbPNiO6mW7UfaivXkIrIwJ+UShOYFUBApTqkV3aqIz
G5IBL5c9ktkQEgrmrOo4CDDIh2uGbWjB8xS3kWTVJElLROAFeDwHnTPe9SI+oCNQZAzspXTycmp+
uezN9pmmo37SgX5jUK78MwUPY5JaEQG/Vnzk6IVGJ9+l3/in+XYEQKzYDVfkUc9didHtwP9tVOSY
4DxpI6KBI3iZsgqBGjaPw9flXQqA6cfLtjbLj7N/ItsEzrG44xGHlkz5FKaVPQyl3VvXoyUT29ju
Y68sCYHRa1AsM2vQGNWI9IVPwHjUjr/ayuW+O8iu03/ZWedFFA4dGvakDRcJhsEZlxEru7pZNH5z
ZI9K0n34S9o82xIOH1Uxoj7rNNMN3ndec9vscRYkTotne3f+HEPj0nA1mTaCup2zzkaFM4iENGuj
DJjN1h08xU4wH9c4yQPBrXc3fJhcsF4edc88AKHnyUBZ0q8pnEvI/lqe9D/H8ibPOGCuxxnuGze3
F+5L35OBoLd3/NlX4VxqDNZW6gJpnzXFGdvBofN9OJlvyitnK8KBQ6awHIHNBLVYds97m4VPbJSY
2N5vhgG1dZ2pAKL+mU86rS/HQgFnsRlQUJL4dtNf1fV9G0lCcvlTXx9oZzuCK2BeKJR86VbxWXVD
kL3Sunaaaqe0n2eF3M/au8t5ZDvtn+0JeXJWUz3UFrJnHVpRaaR7mFM5/CcTYrFfKNE4ZiN0lSK+
4+zgy4g7t9sC+m8fxNlBNVCSIVcBaJs7uzwO+0VfhH1qXLrjTrSTzdJKVkwT8qFZ+n5WUTxiD7hC
GA9aLBl63t4yZ2+E/De05sQHDsDByL6C3LnKAkeVkW3IfBDynt+Xemh2SEGYxbT5NB5Ta354w1c3
VKri3XGhxROyHE2hnzFOqOtbkNQZPjvMGXUvm9hcqZUJIZeBxb5q2hFCz4UONY2636ftsAsq5cNl
M5uLtTIjbP2WFR1a1+BEjsvGMef2qsg0yXVBZkLY9XhRULuQgYNAJcj+C+WFTMxKZkHY5wpALIoK
6VbMtb/PlMRRrbeojrDzMokVcaSSWQk7LFM1f/I5xit0u2rf9Mi9MiJUwlbAQitdsJZa7+p7Y7cI
CrSGXcV2/FnfJbvU4d8uf/3tSnJlUtjv0zjSVuvxbcznHtSmjZM9YCi12RkPg7tMgpUOmCVlGq5L
TL06BlZGhSSQV12dZCGuj3X4SDoITkBqmeOBcEYfqyWD5HCTbKSfZdKq9cfHmgx+A83tPPIy5VtJ
vHKSbCKZCSEdxCRRgERHSwRELsl40syjP0g20XbluFo0IR/oEx8TApIctx7pt3waDlU0HmK/tud8
uE1U/2Woqn1eRddqO75oWfJVEilLJFz6aEKiGFhed3GE2mq5E1KMDqKZ8YiTHP125V6GOt4+9Vbe
Cjmjpjl6nMvkQI2oXHjTjcCm76ZdeBWeAPaTCa9IEsjPqnYVI3FF1IhyMEgM4Y3Svjfp58urJwkQ
ER0eDn2azktnpsiv6vhumm79VvLkvlnDQROZa1Qlpi6SbigdnayowWRp0HOHGx+J+r3IVDvELfGy
L9trdTa0/PtqrbIK+OmRoeoNusdMP6Rsd/n3t4ewVp4Iu8mc+jKIC0y/WAxsKI96k9pVENqJ+UVh
n8y0sANyHfTvL1vd/kJnr4TtVTbgbsgtvNW23BvAc5gN77Rq3l828pdNfLYibKKUlKMxVzhGlubR
7ALofqJQ0V048kOJrW2HTAIGWBN0t2Ld2HR53GTxDFN6iZ5YdcLptc9GRRLZf9mpZzvCCVJXQ2QW
RgtRH3B9q3YOqmUIpR+mHQNfyPQlfZOSKTPOBoXTY+6Mzu8CjN5QaD5ZOwxZHMsrDnpnZV/viWwk
cHtbna0J0a6PIePZACSC2X4Jux8zeYgLT69lr7PSZRSCngWWkmNr/WqpBhkuzoGXOKZqW/t2DwHu
NxX6JiQbdBUTI6Bn+nMXt7gKlkWPq1HVfmlTJNdGctdbQvnVeXE2IFZMvPc5rU3Qcw369EKiOb8D
21l8T3gWOgaZ2jvfKGWxsRnzK5tCAYWoqIu8wAOc0VY20ztnyohdjzIU7mYGXJkRQn7Og6BJWpSb
AXgv/RgNy1ZmQuaJEOS1bsyJUS8dsM7h5Dlp3L57uJyMZF4IkT1bHbCiDYAJUwq4eRl6rJcps8q8
EIK6xldnNEPj3jItjEN9m6zwOWCFc9mRzS26+hxC6sZKmUauoYGchWB8MlJHScG1G7tlK7m8ykJa
yN6DGU8Bhj25myYzZGyf1EB/yMKXhMQ3FpfpacvWTqiACE1pXrd4seblR3UEVRF4+gLZuKzMiJAF
RsjLQYESRQPXvuk9ECj1VwP/u/x9to0AL0tVzCoZIjcIUAy0HRoFRGfmXcqPcfc56yTFz3Ysn00I
i9WVI66uaR57tXKTNKdGhlGS/b6wTtpQBa1RUNDo6cTuyVNQHS+v0XZo/XZApF6lKR4+zKYE7/Bo
vW+tFq/uGMaodEflxAl9Gfpe4o84cW6kal4yirnZULXe56l11/eykY/tXXn2SEiSuhn5kNjCV4/9
FLXbdTW1DtNtBfNil5dOEl6mkCqjnhYgPwCibwSUj95WrRM3ko0vMyGkSmjFlygO0RXLKd7eihza
gp8rQ0aqJYuB5a9YFdahVZed7kP5u7X0wK7mOPACFg/XqhqXTqti0JixZDr8t9UTkudMoNBat7rm
BgHwkNwGXNgu30S1gcmffzKAKSRO35poSAcASwM81dJTAH6KuC/drvI4kUFXtlsaK2NCLmjrAHOX
foXRhNIZP4xuYw/Pyb7HO/9uIT1V3BrQalfGjrEdIiazTBUkSKpIHpRHdURbip5GSr/rwxNkv+xR
ykO1pJnXNdXZiPCxwrLoWnVhrjM4rxwd6jfHumTvp7yFmsQcD26VJrXbQ8vPzoxA9vQtc1H4iiQd
MU1IsbDzdMWnxNatCchxS7Kdtyth8+yk8P2Y6s9qq/Q/1RV2Cz0f2IleIOd57Pf5jS45OJYfe7Wi
FoTLALdnpikmwroYMisyQa2j+fdReh8GHyfjMPB7nOm2Alzw5c22ucNX1oSc2PEkRosPuJaCHJQ2
dPLuB8YIk/Y+D2VF0WaGX5kSsmKhQQguKYDgyjvV9kGnOJTuZWc2w2FlQUiKYcMzEwNcmhtWd+n4
2OcgE366bELmhJARzcH01YQ2C1tAYJfpj4h6lw1svxiunBB2VEtjktcKuDUpv/pXD6KvIcRcUTf4
OcokSxTb+QkcYwsAGQRfItmKqpZBPyuou38B++dDSkAEZnOv9RjoJ8lBix3rm0xWc/M4PlsVKViM
qCNtx8AqVga3Ons3tB8j6xiQVhIUmxlqZUa4gTVlXA94RPqF5WYHxYuOGNDay5Ax29v29xpyYSNF
nT4MOUdxQbUQAhGa/1yZiZON0T7Q59I2BsPWm1yCtf/JfyEmCwwDqUDzE5XrIj/GCPWGwIgBJax+
/CSWcJPn+SskFtGeBNN28aH3uqeCuPm+l/WwN9/y16aFpBhlKW/Jcqgt4i8Y6usP6k+iysBp90uc
ls9ZK0lWW5tPIxxcfpYB8UGR+aEvZ8z//2w4m6DSDcNjb8q231YKWZsQdh/GMHmpW5gaT039QxyW
+yhrQIFpyVhHtoJ/bUc4uYpszJQe8zpemVc3tPuaA6NgmxM7qWX8fDmjyEwJH2ouzZLFUw2Cvyx1
pnZnBuCroshegyR1ba8dunsYYrAoE1ks0JxstCTCBGYVnxRObTyB2ZYUCra1n9Ec+m1lCZJVTdoV
Me/CBFbio39SD/UBPIV4iXrLftZUqmEOmDICPeM/zdQ8H7TSR0850jhGIdV9NYUHk7yD9MYuqZgL
PTcZp6e6lUPWNoUc0uHhfsro0vOHchV1foqJXKWAMlYuJjDoMTn+wlJBmVaXwWQ2o2Tlr3A6zwaJ
rXJC/lJMXI6qyVW7b9r8Lm/egnvX0OHDNDxY8qHd9ufC9lHJu3n0MeCvPpDOVUpqU0N2pG1mirMR
kacjTQgYq3r0Lof0vptvYxlN/maor35fiI6cD2UzxngXVbWvvDpFEYgO39I6XC2UKKw+BmXvVwFA
A/V0G9GrPP/Gq0+XU4PMDeGjU6trFAtPeG7b7UFhb6gnrhwvm9g+J4DgATJhUSIUOSpi1adFnOCm
WnDwdy+j2cN3/xjse46BqmUgMoL+4WWbmyliZVLIeGWekSz2EzRdBz1xSyMOnGkGC2ydWKVTzYCt
0EZxaUdLJy1H2cm4HXtnh4UAD1U66yl4ht0eOOToWMr0lCS/rwsTTdXI8eBGQ3R+iFdYdyx6y6O/
dl4+cc4zUE2lSRJEBV/YqiKberNdfJ/uMR12ZCBPcWSRvukRpQYkMjWNg8fkz5QAVe9ygpQCUJsq
OSZGtYvZh8sRIbMgHOta1AVm6C/cqLWj08o2ctl0/tZFCsv+2wfhQG9GlmiNNXC3JPeZptqTf7LG
U9k8Yj5LUgZtvtmtbQnxDfhKFjQcWJ9+t4xzYNSshLR1db0MJ+qyfL15OwD/GgICTIxLXPz5dbrC
nHtmAF6+3A7aOwBSM5sAw1g8Ubt0rCM7mo+yp8Lt74XujGVYILcRQzAJfBbp0wKfyT3gA22lJ5JF
3LTAGBoPhg6otzgJSwgFx/iMO49hlFfxnNu8kt3kN7Pr2YQ4CdvhfCihH4D3piyrb1RWE7yumkn0
rGVN9paWtsZ0iM8YDCWLOEI6WmlPMgswNmCid+jcOmSAeEdD3DdsJBhA01xlWDlhq87aEPKI4oqt
lY9x/BRpsi7B9qKdDQg7FbQ85jT2YNj3oeKHMXPIIcqe8zdNaAwT1/rCqy2O+3UsLKygxjug0afz
LutV1UvLvN/1QyKFqC8l26sL2srWEoaranVUYaojwLE2p0WoGbiROxDGRsikqUdfZADrzaBeWRO+
Tq6hPTFC/9Qbyu9B19sGeLYuf3/Z2gmfByx/hU50CI0yDll4MzwlEag7LE0SZtspbuWJkE5ra9Lj
OMToKTn1xwyPjl71tXP1XblnKlBn/80pMZ+qqN8Ghkpr1B5NoMv69MccyjguZN9GKAtK34iCeY7Q
h9BtNlwn9bvLTmz+PgdZPNcZuofiBEbYD3lTzWj3trWXdj/UWHrsbMby2YI4bkFy4g9TiHGL+Hph
pZuvWrv0imPgLOqyMpTDZh9MW1kTSuzY6Ec9GREB/A7oLm8+mOBgAGoetqQT8ZtRzZEO1GXqB4nt
z12qDMaczTmSZ3j098xVX+ov/Ut9aD1ln59KJy4c3ysOb/leZ5tC0NVsKsu+QCa1jBv0Ru2sf8v4
j7bySog42lha2TdQADebaw27Zj741f6yE9tX1rMNEWxe6TxtNGV5JVTdabL9/cLREe31p4W/wDxU
wN0sIkvmIZECwyUfTYQThUlmKPFSB0eFucswd9aGGLyvRlkq2g773x9KBKCPGTWbQEU9/4+Yc7qL
9v+LmPMSbK+OjNWSivXWrAM1kIGxIGgfWXdL/MI1UszrvpD4SfL1lp96bcpQVQNVt8VF0LgyxVyN
9dh3UWKpoHSZD23szGDCS54WvZnpSjoRvPmWgkvgb5PCAeI3pZYpKQYuyMn/sWjBhqmd28yJwbxn
fZRhirZj5GxN2NisjUD43A8YQA49HdwMjb+b+4fLqyizIWxki3VkTugI+ZroxQycTA1w0fQu29g+
D1fLJuzlFpoKvt9jL0Mkvr2uTotIfMRRRrx5Z+lotDKQLhumCNycik4lGfBf7giIFN+P8UvEJYlj
+XtfRd7KxHKareqirsKwcx4DxEZOC9Nesh92YAvey26Wm5PvINX97cry8VZ2evAGAoI1mbiJ250X
HZKHVvXMb8F+QQPWThRC8dJWrvMb2fm1eRyvDAtxHviaEtQlLtEaV+1Guy4VWXrfjomVCSG4+zkZ
QIsAE3hgdakTOsEpv1rmfuXQzeWvvfS5hBgPk0kvMzT03M68bZWbqU3dRLvWTVnfbjP36WjtWxxX
MyrmdCVPiGLWeKwp0kOUfZ/1u6J40gN0QxsqqWS3I/Bsakn7q8gAe18RZwPqJcAmvoM50Emn5l1j
aA7PZi8ItN1spXsl+nF5I8scFJI7M8phigbArtM5eMfj1PUtBGAV1l8A9r0rykTyQrR8mNcf7uyl
sM+YbjVaXhJQSQVtbmdlOdpmaX4Pp2DHzQK3uPorD6LDZSe3l9bQKAiZQRUmIjlHvTH0iiN/qN1L
ofFnDX1ePaiPvAAzszadurFHx9GSzSdtB+lvsyK+E48PgUWVDLPhYRK7SWiNLogvmMOS5GOnarIR
xc28r5/NCQWqwtXejBYoYee/NKwCqfHHPnu8vJKbNgyA58HNiRNaBKrVajQlTY+hA2O8B4FRo76r
ZFtuO43ADQvNWeDhRJyIQgelZjmWrfGix3I3HlLDHr4uF9ThEMpeY7cdOhsT0uKA+fOgNvG6nYzW
UQt+BKy7jlnsXl627cvDyichNeZkmEdtDiKPv4vDZeAXgp9fId2o26RAsVHcyQ6azX29MigkyK6l
YNuFeLjbxccmwHyfYpfZ1RzdQJBU4pzMlFAK6D0BnrhBd5vNxp63x0JFf6w2bBI/m5Mk/jYnH8CR
ZSyMzNxCz+fPLFkVJg3bFFClajBPpZY+BInvaS3oSWJ9VyTpVWWkh3i2qN20yrfLX3FThWZtXEhe
+pBmWgKgG7TBlgtnsaffWg+K5ZCr3i169+me2fM3sp+c1LEk002bgWqqKjTOQPdORBhOpePZno4Q
/kx1DKaH8Y5q7w3KnMsubqaslRXhEOr8PKElw3aorBet2dVp5STs2uSyaaLtOmhlSPiOFuQdIROE
ZLUIFwG66/TH6BTcGN60s25AZb+odxzVj5e92y72V1aFD5j49UQTDbMr8fXgVbepWzh4+Pnxq2Mg
u8UvP/bqqFsZW77o6kDXARptJxXkAmp0Hdfv5tS77I3sWwmpq6toF3CGdi7VAPAwKjulT138ce5k
BFEyQ0Ly6lsa8ShDLtHb6yD7wjJomeYucOu7/+aQkLPKaSp8toiZ0gas50q1r6rRSSMMq5Jesptk
30bIWZSAMTJowYBedZ/UAdS1wyCpOST7VXzx5SQw/USBBaAdh+B7qhW20UnIk5YFuRBhoi7DZHZq
GPkQKEKnze6iD0N/0+YvCvjOQvWj8raOISjvgANEqxr3hD8DmqZ6yuusRUuf9Zqnp3ntpgAWSVLQ
Xzbp2YyQg5SuJVqkoESMjx26NlCn+d/6G38xCFEvFBuGZr4CLRngMCYNMDZkr52oV+0Vp/SyI3MS
N5L39rZ309maEOXDHFEl0DBQMjjIQV53UA71teYtvCo4vT5YDwz00zJK3u2iyjxbFQJezUeQevpQ
/QqPC29tsZ/3/PT/g+9t763fpsRJTn+M9J6VA66BHLiQFKR4+fFyotisOM7OiFgYS/ELC+SgQFP4
tLazFHexwOr2o1Lswa7pVkEm2WibmxkgIkxnWByUbsJpFaE7NqkLKwcL95XyfWKhnb1Ntwhi8L+t
CKdTVmTzYHQ4fMkJgiCqW+2jvWE4v9UDZZX2ZiSu7AkH1NikvMx8zHzXRfUe5FkHbHobBJf2DNZB
+/In295kK2PLH7M6DVuaTzGBtt8/XOsIQOgUnjp3cJfRTlJLssj2FzMZgF86IHhiiKS1n81GiIu7
YR56bQ+8VESfL7u0GefW2YSQpzIlCqjVIN64PhxI1LkV2ir/zYQQd3ha5er40wvtum8eWxl0Y/te
svJBCLmyTsOiHXDkKsGjEj/O+hOZ92Vzb/b22Hlt9X7itQ1tdD/tvaLZX/ZuE4qzPBCbUIuhJoi6
/owJfzLrgDaYsJxO1aF2ra+KnbqBV750HzI0fOXtt62oWBkUD+XGSokxRJC46Mu7VrvTzWcmU2He
DPS1DeGUVJMwyS0twCvHDflh7CAffDQgAfGTdizdt4pkEWUuCVGIqaiZqxleHeh8M/Ij93snxkvr
5S+1Feprn4Q4HIPIjOela6m2nqF9YphOuWxgKxWtDQhxqGW+0RR1H3m0uB/BcTto9xW5NUdfYke2
Wsu/r7KQ0fAU06jQoKMzrsXvgvpp7CWHk8wVIdEpPsa9pxov7IHuOzWGJIw5tdv+c9XUEme2jsH1
oi3/vnKGFMSotBqF0swjO65OZvyFFMcsepSKZW3iutemhKJFVbSixyQId4vQiXGifyZe4vWgBQ8i
CIwETno77EZveTOR8UpL95OQJKxCsxK/wqn4z3PXP/ptv09FWaP8cogwkaAbbK6VwbVl3Iv4j8RX
oX/H97El+3iXtxQTOWLVMVVoFACxOSn3lnGbSXWytqODUwoOJh3AGDE6Zh1NII4T0L8ZrwHdPVle
8zXbG54GeY5gYR54MVF/Gt8u7+S/fK+zXSFU4qAO0oxHkecbjr/v9uGO3fqH1O7fg9nXk8GipeaE
8ICAVGgpLeoK9a5DY40d6MfemR3QPjvyJ97N52U8S/67qCLWEb511J/x7mDcGR/M7Kcq0y/tTLzM
e5/j99lT6yyXBt27vKzb4XI2LJwqRmHWmLqIQBtfghgFPcNGNo0qW0mdCumkm4YSBL+g4ffYDgC0
4JRezU53Te1iNx2IrCLc9ggiiYZqEeAqhFRsUnTiiQLCUXNw9dCwYylAZDsTny0ImTgyO06HWMW9
rvDtKfwxKPsg/qxACu/yt/lZTIr3cI6m+L+uCFutyGczpwujI3lQP0xe+S1109ym97jj7fCOY6vI
kEs/K3nXoIutvEmVdm1f2HLpOHdam+OFPu73E8ZFTanc8nYyOXso7LKOxzWma1EnjlDdm8CpGt91
Xe4BtawbHy+v5iY/Jlcp1L4BYmBMxHdSFKScTzH6/z+0T9oDcTRHudNAp7Tw+kF2V92P9W72MNXj
mg6XgI03s/9C2o1bGDoBItBTi0g1xqXF3LRyWfvdCJxZ+lAqsyFstLIkXV4UKHuz/NYwbbV9jpP9
5UXcNoGBBq5iJVURTYo5/LRMpgw9FFDQFs+09Rrtv5kQ0aRj6ZtxYC6AVXOvqM+pcu/LQkHiBROS
HrgwLCPwccOKuufWtKP82Yx2lxdqO+tRqqH98VMPUdi7EBVRZwTb8kjnRAcwwDoWxqExB525ypEc
ZO8ymzlpZU7YqlqvWMCRNXhCoJqtaWiyWzZR3K77cdmvzaVb2RE27KBODTM6xXCD+dMcVXZNnFam
/bX8xqu099sGtKX+PDBGo7OqeWFgKYernD+PyQ2UOKz4A1UUu+KPlv/9LT5xE3yS3NKRjP60Bz0Y
bqoUlwSfdcehah9btT9FqfV02cxmr4zTsx3h3JiN0upScxFbvlZ3aCsd1L31c4QwcGVIz81DcGVK
iL6ARRNd+p1ukJ5S7aZoJRRDst8Xwm3KylSny4xzWZZ7TuPrtk2kuI/lR17HwXm9hFgDO0KQxi14
99qF0Bgg/NCGpgOGPhcy/xq0U2lmzydt57dgFZB3lrZD3aIQyWJAmorw6SHpm4D8H2lf1mQnrnT7
i4gAJBC8Mu2p5iqXXX4hPDLPM7/+LnzO8cYyjb5b3Y/tiMqdUiqRMleuNbeA1JyIl3vjxb/BqwtK
mdBucyGWctRd6AgUoq/+Zu0E34nfdpe1Xz2/eqkB2U0Wol1xq56Xlm5hJzb7rFu/KJwdEXRs++65
sseFf9HPbRAtinEjpixGEAzmb4BrOMuFvroZz/HTcvMMb4eLyNPtnHV1lDsPmZo0Sq9VKBLRb8sQ
cQBEWaF9LoNv+wdvO1ivdrjDgHbMHKghHuc6fZnDj5UpKnj+Q7K/WuCOAxSQg1ZaKqwLQ6NuV4d+
vMHwqdXOdobubfkeeTONgDrBRGkTuhPcB6xmUpLTcOHK61IrMr/MIsHlzdhfGeCuEuAuw9xzDqF2
Qx8sUzWsJPFI3zn7G7NtBZgPKBMrCqYk/4x0xWibqKIA2avpcx28mcOHUARa3K4FQsPvvzZ4MHej
RQZk5wHc1W/Z/XKa0Fd/apzg1DnUyzzfVQW8FkKL3OaMNIAWl1kBr/tTuw+eqA0WiBN9UT7/auY7
+Q/RCd48RxRPfR07geFD7gCPWalF8hTjEi0TzC5FWmrhO22XBW4cNfS0Bbu2He2oVCBJgUcBAfjn
tlHIw0h9qgEycPpvP8F0ART+P1dONpv6GmIE/zGwbPJouapW9MJIwQGl35rP0CWAXqHkzof8o/o9
fh0c1ZGPJLYUERPcPzh6tcudgrwJAjnqgcuY7/WFYvHInhhqAN1NixqAiDt725pGCHZEgwwYjyaL
446OZkdxY+ydCWPRySVwM9tvHHaYcGMURc1mVrya41FkZgfVFsBiIzfUuseIGbf69GP/eIsscAcB
fFqJOkyIv3b2+vpS6u95U6084LZn6GddZyXa1ObwMZcKq1dfmvbnv/OBi3XMgSm1Hw7g2AQ5zl2j
1FNus6xpA8Gh2kyFACHrsoGehcID4PShHjSmKSggpz/19FuqZ7Y+vO77sl1tXRnhPlN6Mqm5JBkE
E47GOXwJHxYwbXVoL/HX9ty6mIUfrcgJ7kVTjttXmpVhLtETWupqN4PiNbypbxpLsbIPwSG50S3f
gmr1gb3sO7q5mPgqmpilNWSNR/qBzJMOLWYroaJ3M5lPQf4p9o/7JjZz7srE8u+rS1o1pt2kL42F
VI0svOTl2reN3LCVsHH3LW1C07SVKe76IkVh3lV5F7oFLV7jKHQVRXaiWXnJotQuYvU5C7oHMmOM
pzYO+7ZFC8kFTN+GQa7IKN3l4SUu5kMTPPRM1K5bfv9f1/yVf1xwjFIOoZ1YxWucfUrC5wJdphLs
nix8rjA19K8c4rl4ilIaYghTAGrSg+UqaF8QKlaoimBA20+9q088pKWoda3JRp05aQ093wbwAei/
EPlQnArMLpudKEaWVLezhjwrDzUMvc5jwDAWZt7irju0x/Dn+IuXN7ezr/uLuP2lWnnHJUU2x33s
Q5nQLTL1aaojrxt+AAltK/F0M2s/x7445Cq7SQr5qauLpzKJnt/1C4iOKypTDNTU/jx+SVLODZkz
w4HC4+ho3nzMoDejYW6OXiKU7/bNLRH49+perS0futVhl8wpVlmZL+oAnZ23d1X8IWwfEsB56/IS
mMASDwI4+/IX9ywuB3Nl0Yyjpl+KiQ7Y5mXzXAbf9z3aPthXj7j0xaSq7POwAaZltka9A/soqq9C
PsDlA7/nBZe55kENlARNFLygl2cROYJKXnlcLt71IWoEmyRyictVYZiCeA9lPaeKqK3TZ9x8rZEI
EuImSQAGT38HHpesjH7CmzXyQzf4AuFs0Hz8B1rgeyMYMNH+KvFWFr2Tl1++s4w88Ckre4zm6WAW
UZEWq+y5hy5XGT/7c20pySWOvu3HhiDaeYjLwJLWJJn8H0hXd0hua5ed2wM77ZvZDnFwsRkLWYrK
A4/JYIY4xDpxhk6/lRKG9pOI2ltkgrsgZmk0V1WEcyu3sp31D8P0vkx4dYLLQ1QqUqUN8fTyE8vM
rfzEkIqMl3TCxNp0Kg+iR4LIo+XfV3mhpmGZmTLObTQ3dt9+SMbO29+Wf/h0XV3iUo9cVU1e6pGB
dt0yj5x69C29dE54LAGEs/aNbZ/Zqy0uDUnRNJlqH4IE23+u4oewiCz6rvFg3D1/BxqXhcymUUK5
1cAdF39MhuNs3E2ipvimH3h4y9CDNzWdJxYkwEvEkFFhjolaJCGtpSGh6v7b/mptbv7VCn95kYBl
YVVCmRP28RNt5bdsFo2tiExwT7auZ1E46KgF+nJkQ8H046TJIkyOYLH4uwqGYqe2x1ikQ6ToQep0
TzGNt0lqH/dXa9sMW8g7dAws8CR6UDBZbpU1rmByfo7N3k7nt1IJBNWeJUL/ys0YG/mfFS6C5ZFo
mRyB5WsinTv0sj2EhyBrHExSCM7K9tZcLXFh3PeqJnd15TvT/CWUHiqgmfYXTOQK9wEd0nxQY0Vl
TjGD2/ZU4z4wFj9VKiJb3vy+rJZs+fdVDlP8QesmqkDlbKicIchcUqaHPI+9RUqWNpknd+0JtFaf
9t1b1mdnp3iM3qhEEu2JRJw6+px0T0V4ZKFpK/Wr3Pzct7T93L16yOPnC+BvslwBHHDRHo7cUbaK
1kFRziF2CZqF3Kblu+4lK5Pqn4uKB2KTqaPBnO5Mz7rd3C7asVpgkScKCatFhDGJPNHFZLugsLLK
ff6MJilQ1dVCV36ktRUdi0fIZh0poFuTE0VW68qeAtQ5vRNxqgoOt8l9BwvSBFE0wnCb3CjRSzm7
vmgkTGRi+fdVmObGbCrpAGqmKTYPWlEcw3AAQ4Z+/JfBwmUQ9NEYZLJK3+m/zV75oFixYzjJDYgQ
ZQwrBY5IHWS7Pr3aNC6RBD2RAzOZ0LsjtvRNvp2PEyRRnyZs1ViAwwINavF0whJ/e6ePSy5+m5YK
nZdIwSzEeArO1FHOC17s/8KpIkiVJpdhDCYVpREVzOkH6il6eUqrTvDa2H4I/F5FyjepZw1jl3IN
7Y5FiFtxEld2Kzt21BO0mu3uIT53R1GbaT8igSz4MyKNBuCSMix8Jx8vEqTsx+SUiXift9/2K7+4
RFJFvkpmA9ERvPZOcFSAe2veqNWAdC08l4PgmyMIRipzGaTNy6wkDbbqV4/XwvgXKKSi1+qT7C2V
kt5/Knv3PTpaINf970ebylz2qEdZS5QKvHLVXD5hdsCSff89temVCS57jEXRa0mE3rVe9aeGjo4e
Dy7mZgV5f/+jRmUueQwm6t4gKKYO6B1PYRw4/TifFamzm5Q9dnUj4NHcvyJQmUsdVaz3UZzhGxpL
5yZ5yDDSz0pvKJ8FOXE/W1CZyxZ0HuqOZuAyWaKC2rnjvzEXWmRAuaXC9pnoWHHZYsjkyZcwEuEE
2SUBKbwMCe9pdgUuLaCVf06AlG+3DIEitV0BK2TpQlqYf73tvOhBPXaCD4rAnV/vu9V3S8viRplm
8El12WSx5CZuVFtSBfgPQdz9yiIrIw0llWlgDsvNyWsdPlC8DEdqD/NgVRjQ2l+6/WyOYbo/014z
YUrAjAA56jM7KXLLn0V82yJvuHwwZKnRKzEsoFMMCY4bQ75kY+HUyqdWKESw/b5eBq1VHVEAfu8/
3enDARTEBUb2mxA45hKsx6Y7atboLvrcoqHHzbVbGeM8a3RFGgJfRmuYHUd636aCONhMCKu/z6W5
WWrLjgXzL74UatqT/z1Nz4WwcSVyg0tzMa1V1nVoXI0eDo+dP6Py9jU4AONoj7edYYHC1XlH0K0c
4zLdlPYZYhxSd6QG5LaRanTGfL+0961sntWVFS7PVS0N66SBX0n8s1RaC+QUWSA6PyIjXH6L2qIp
8rwAPYR58qNDx44Te89b++oHD1/3kzqdknyEtvQAHTDMNmiJkQNXKX/dX6/t28nKEHcFonEkRRiO
A/AlqS2z1J/bRGksGWzOCZk9qqNnrlIXVedTR0qcsMpNM+Pb/o9Y1uuvTL76DdwNCRRp4GVf5JX0
5qYZTkYX27J0ChPfkpKLMmPIVyRyK3SbyxnAzvhzXuM2IZ+Lpy5xxiO5G+3BCd6G5/wwa4KwXMJu
z0Mua5StoYOZHmDloG+tvL9LyalV3jT2oFeXuhcoPG2/llfryeWQPM77XM8hOpqeoDmDL2NBLd+R
TwtTVuKZrRDxJjgQOpdNWrBV+UGHS5OGtpVx589OJoINCHeMyx8hq8qRailuMF59Q5z5mNiNV5zQ
7bYDYYNA5BCXRmI5xdgGhQ7X7PeBFQA16bJC+VSGsqj+vPmlXO0Vl0tMfYzyysfrYO6fC3KYVWL1
Q2dN1DZGUxCFojXkoVtU6bqkMyqGCS1wp9nzR12zW6tDFQVjD59rUW94u5pxdY5xyaUpRjUnPt5X
3Tk9lSfV7Q4NhppOqFKh/J15y2D7QuNOn/YTitAwl1FKXW9JBZyVE9zVNxgMO49HzU1+gFndbU6V
R4/pobikB1H5RrCZPI4rAytw30YNcyTCDrRLjxilJuhx4qZF2/vKEFVkhRvK5RWqYFA2afElatzk
rvSKQ2S3rnnAyJgFqLolWNVlu/7OYhRwKqD/TEXlkibe5sOYt+gRj97kLtQEUessj/MFuhuLCufb
R/BqjHMtn4EATRqQpijpvTQm1iCjdSuaMv2HBbxa4VJlHJNcUoqF3j2v7TY07Co2LzIpX7KwP1dy
a7foF/dyf9v5xKuJ/CmXe29/WRdH9laVS55gj0UlJwuh6V6fJXIIA9H81nZUXn3kMqdPSRTVLEFr
um/JodajY1q16oMvz1lu9RUpI7svYpF4jGj/uBRaYwgAjE8tdbryG9MPQ61ZqkiT9VfE7a0dlz0z
OfdrpgO2C/wVerfoF9+hMIBiLS62R/0lKAAZVmzZGW/jO8UtD9LLeCeuxQlc/WvARjbKIszRQ1T9
Z8M/dvVRil/3g+QfHjm/N5GfsJln1CDMFM2XgdntjXlZaDx7ZpuH9ChGMoqOBeHyZx7SIoYo1VJv
D46pN37VKFLL4Ciu/xXQ9f64751oAbnEEs5dHbeKjIZieNtFrwxMaJqg0CI4BIRLJ2OsJWqFp5VT
yw+MEmtCpWVu7ofsUfi8Fnmz/PvqKW90fa6w2cdXoDtr+puZH5JB1LsS2eCSRiGbgRlgGB8hV1pp
dfCNDz75sr8ry9/YOVw8t/WAtpIE5THNyZPSNkJmh13k6bmVRMJmiyAHEi5Z5EY7BrRD138K7RpF
0u4guVafWSlaLdRLXdORXvadEy0glznGsgd1oYkbHu2gGl3mTtSYTlqIsIYCMzzLtU7SokzBnOGo
9fATbHcPGpkcFs0/9r0RpQce0N2WWRH3JoD/xc/JhVaAp0oWQ7OIuOloCUe5BdvFE1sH9TD24KQh
znQwDtmMIrPvYNrkZNyHT4WjHrFd3r6D20/E3+mPchli8HvG0h7MT/QXbDw6tO6CeRJ5tr1dTDcg
JgMUDc9z0mf1KE15BTOjW/seS110Uvc9EZjgu6YoH5mFmqCVGaidlejHKvnAakGy2z65v93g26WK
qtEhz/AAHMPp2ejSAH3nMrZop+D7pD2+wyFw36uypmNAjqcvUGfDSIoEXYY0LawSst5jcfGDt30j
25jdlRUuQ4R1kw6QtCKQFuod5eYXBeFBddLH90GrV5a4zGAMoZJMMgAILcVjrJzBpVENIXNNdfDd
cujbQwEBr5tWrz/3k1p7I57ablBrvRUWVXiMk/6nwPfN43b9RXwxKPFRoCkxAw0AUY33b2aP34Oz
aav32s8hhE5j5qQ/RE8Z0YLz89VSKEmpkeIJlZ7a00IhsjShpUN8Fp25zWBdecfdNZRWG5pyhnej
/FFOU8uP70FnFOHdvb+MmwdvZYdLIRqQJe08m8zJMHoH5W5Zd+fx07+zsezk6tPfBhgnmnwZoAHp
Y5t+ktnXQTQvvL1cFIMk4DKDltPi5sqEXDPfDyXUWowytY3pzcweZMA89PcwqYG3FYxcmgLOB364
vwfgIlcXvZ6iVp+aOLqkbfFdN82P71mxqxluxSZ064NyxHB62kDeqKhPGCq+H5p3lVlW3nCrxgpM
gkjgunVGSMbGraWwxzb/nifo6+GQ77u0fVyvLi07uNqhmDa1ThkG1afkSI3bcRRAmbcj4Pr3ufdc
iqZ/AG56SNsYt2F9j9YrKlQXJqqRbt6YV0vGZdwCqi1zV/YQ6NDqzm3AjOWnsQPCuXtJzqwuIM7+
sonc4vKuXytj1TKA8UhremPnn/yifdbZj3IUXWy3M8H/FlDnkQYorJuKNnTQwVPP0fAWN9+G9j3d
6t+LB2T/nzEwRL4ZTa2sA/Z3Rs0wxqDC4O2v11aY4Q+Dj40aKB7zCTqmc6WGFSr3vvZphgbsMD/t
G9i6c60NcIm5CeIOYxc5HtdlYU197wCz4YR1/llhjVMbktU23xoWCNzaCoO1VS5N4+k0jkmMV8eg
+XfJkIMhdX6pVe2Hlukv+w4uEcw/cNamlhVeHdQyV6Y4rVFimsLAqooPUo5x6c7TEojePPWdwJpo
v7gUNOKaFDXBbDh9PXthC2BQLppaEe3YsrYrh3yNlBVD9oH4XfJK5ph5fRB+L5Uwt4elG9aPLHcS
TZUxQDgxQdoTbRyXlhTJLOcimiNXGi5yaFp18xEvYXvwBQEicpLLS7Rq21mJwDqzyEf/RwBkeQqI
+D+2ksQ6OLh0lNQKbaYJDXlWPkLrYaJPqu/sx99mmVoHulkGzkTDKeZsRHNZTd2IenFM7LC3wNf2
HzIG+obbDwU3uxXOqK9qGI7FYNpx3/pm9APJi16Xge823zZXwh71PyOWHGUwrSz4nlSPVenF1BtT
Nx5EwySb0bGyxp01P05A3wK6MScJ9J+ykj/2I/oOkwoxX6Ow9z3bLF8tIOX/ucYdNYI5+DmuVAp9
k2WmJHVCJ//aecvQReDg4/UvzXHHrjWp1uLFFbpA/UFOBTKnTn9hrnYuvPxW9D7ZjMuVb9wx0zBu
qoBS33eKcrLytHarKLOLRhecMtF+cacskKe2wWQEc/ywsyvSg3XHykfFnrVKcAo2z/PKIe4QJBmp
p45iGKcij8bIrLEHEI9SSyVfWvlA0HgWijwL1pB/UNWV3ADgjinMED0o4zEK3HoQyWpu4hlXQch/
nyWjKGLFGAB3PS/ScNVt/bGMbQrQ8iJGWKDt5dt5Lgh9kWfcN3tW8e5vjRyftOne7H2L5K4mYvcR
JA6d+0JH9axAowVqfoNh59VoFeqxIueulw9xgJU0E4FPm2wF65XkcgcxyNz5E+Q45vvgtQQp9nhs
mFsRKzvVVm1PH5uj8hzfit4Mm0eA4YbFTAyRQ4b6z68pyYY4hKQx5DKMe0P39Co5KhoEoZmQ0G9Z
sb8uIitL3K7po+43WkEW5syQ2suIkOSSwl3IrVTLV6Ah2LznNawz2DShpA6iRC6NGNBSG/u2iNxI
fszSs1a2VmEIEuNmMK5scDlk6msjVKsK3Uk5tzrzdfafo0BAvLyd61dGuPThZxM0EMdl+NiVTChO
VyDOBFJ+cGRHtuJHUVBsZisDkp6KAXFhxj+LKyNDqUIaAdhEWaQBZfDgUU89iooimxgOfWWHi3ka
DDkw1ii/AP8zuPVD8lh3Xvdt8hZuTsOHbskoZOfYDMOVzWU/V9fHrGuDUZtQ+WIBUKIy3q/WfEx9
5KxF50MDyb4ngtNthsjKJPfplFvg/+sQeC2tOZfh22Dez+Tj/ud5Wam/DtfKBBfps1/H9aAmkpMa
pzi9jUWaVaK/z0W5qkv+2M0JdSJSgB2GWFUr8GD5hX97wDCabYDlVuG/JOas5uiOQbenNe6rwp3T
T2aLFzhx8YIQHNltZ66muExUD2E2N0POnMofXIhbe5ExC9K5yMQShasoi+chjmrNROsq1b021D2A
ywRebEfV1YvlJ6xMUNb28rxIetQByCi73Eqb9iCZkrMfWZs1Ukzb/t4Y7sCMUTKlZlpIDmA795BW
v6ua5qwn7X3KSsXqg8aKmGxrnXRIMl2wjP+QIa7GuaNT+LWK2AZhRqw4swkB1Rx67rojpe70rXdV
BywgAn9FO8edpKAMsjmUYogrFIpTtoo3T93z/pKKdo47TLSaMHPVapCk8G+V0tX7i9a/QyJCN2Wm
gxEIQ4w846YmDdC9yluMB/WVFQ93eqdYpiY4spt+XI3wkAAjQul06id8+vQ8dgFmwQZhrsvrSl0k
WSYyxV9TalI2KY0w8AFulu44g70h+7K/K5s3IRMrtjDmgKqMi/NkrvS0zYBGTSB2a1Ups9WgeQ2p
8TGKQkGQbbtztcWFtZQU0jBVI/CK5aXAzOdgnGoMlPz/O4S7j8wUpqKMzjMRahCjLusM1O/D8Hlu
jqH+uddkS6cCJOaWL2szy4Fa5aGiHJS+rqjv1NLnqB7tgPxUW5Ga4NbmrI1wm9OYc99Ag813ymn8
UWW1pbHpPotzXI01+T0OqYamQVwF6kI8qVJK805XFpZKJXwy81s1oiDFfY8NgnspKiKQ86RclvF9
pQOcBrIME1pqEY0OpnqQQ0UQZpvpk63McJkmiZulSICbR/6pc/uFdx0CcQ3gpJjxOCyTUuV7EG1r
i9xNtdXUMZ40sLC28kMgf5rJm0QEw9Nbt9OVCX6gHbJpoPBqlwJgqN4bc0AtkulfMqoeM3O5nei9
1za5q0Iedf9AbTJrry1zWWhssjo1wKEIsSTZlj5lbugpmRWcTAg155f2ohy6G81GPrykt8PkmA+i
huXWJWn9A7ibS5mmI7B7mHvLUmIZ1WuA3IH6AavQ/C5FhdatL+HaGHeHUdtC0mmCkSBZLjHrdiDF
h/313Mwc1+jUuMyRhUNT0wxVcGPMLN8cLUVD5UBOBXlQZIbLHUGrFFmYT1g05VjjjZnphzF83XdF
tFZcQp+apNKlFsDtLjvW00kXjTCI/j6XL6BBWrA8QuT11J7HJ7MSgClEa8QliiJpq1KTRiipNpUN
KbpDE2VWJg+Ca4nIDS47dFE1zoGRQKe7OfoTsRtdFdwYBSeEr3r1YcBiQN+YM7MTuPYr6UjJN3/2
RvPH/o5vrxgYspa/puk8Ec1Q1jXQCni7xmDwAVthIinOAMzdvpVNzBMjVzPciYc6W2YObQqWfmv2
JGtRsVZPDOoOkaedBLaWA80/wda2uAOPOZishY46ulK2cQjt1MEcBwCRnoKH8YImF83Kb5Y1sHbg
P4GcNYO87p9XB/RBJeBQwAvfuIPLPGAwjyDzBZoW1UP5OL3nHb42x61lkKMN0RsyCP50dt/pqpeU
+W3Si6rKm5Gx8opbxlmvMbBcYCgriJ+l5lMY+1aoCeJCZINLneNshJlRlCB1ASPi/CkKvwyy4D68
eVY1k6IoCDZEg4eJtWwgil9HkiNLKDZBZHwcRBND2178NsHDxIaxoYqk1pE7NxDp7S0V4yHRkyCq
t0Zo2dUPHifWjy0SDrD+jibZgfEctV4YltaA8moXg3vloR0/GSK2BMHamVykjVMVK0kOpKI0Xgja
1pjhFQTAZp5becUFGVWl3gB9P3Ea+QAOP9uYMQWlu/J8678HJLNeQC7WVFYZTaDBmU550bTOBqlz
LiRcXo76X7lHx+MLojKGCozdn6nAH0DKCYgMmB7O803u9cfoNLq+pR4DIf/IZtStTHHf6j7v8s5Y
CidqP+S2nJHuYjTkUcuS+SiIvc2MujLFfbYjlFeDEYJzTvNzKel3lYUzhE5k74ZH1UIv7dKE3r5N
kXfcl7wFlqGIQWrnkOwRjXAVJLqG4LKzSb8A6qLfm8V9xueSRUBlAEGqJdBagM72pGbnjPgfifah
l1P8LxDf99Rqi+RWarN78KDcd/IzLhmCwrjAWb4C0YCTRPbHGH1CvzuVBT1JTWq3qfbv1pSfSyCh
RsusaiK3HPNTSHRLm9qvviz62G9mjeuy8gMJZZNP2oCpRvRiDjkUA6Tu7V/FBl8RmIZinv0EFQGN
/AAhZZsFViSaQRBtCZctQtYaQQAELSTQ8UrvfCvSf3Tgitz3ZPtlawJTwGRI/0JU5s98oYVkkrNa
Bpz9ZrLrU+5B7uAw3f+H7cF8EDWkN9Ptyhyf0AewRHYZEHx1IZ+n6S2mFV6aWmz3Un0q20Kkx7bk
oL/S4coel97HjuqoOmFkq88N6SjlsW4rLVTfxrFIAVLMUwHcbnPXVva4XcNvU8BEB3Y1Nj6gIpF0
L0RUwhEt4fITVnUiLW2UstQxJZDIL6nm+sldrRT2IKVWHgl5dpb9+Hv9IA0PfnsD3HpchqqGRJ6o
D3A4PdDkGB0XFWVqYYhdhpKOmEt/6+QuEsOabALngqvsn74ZQZ8PdYZBC8Y+B/Ml0N+xPeu/v4TL
au0GWmlQuQTBXqLjKY7XcpcSe6ye9g+VyAvua1VEAH5HGiAepflBDxMrGkUN2c1mAkQbZHzkDUMB
ou9PR7JAMWtVMnHjl3tLl5KHKSS3wdCWVlxon+QCbw9annRjwnBw/PwO9662f/221SKGVQ1CxwTj
FU3bfeml3u2rWRbkpa1zBL+WyQpdMRlfO8RIrgGPIM085VjAtjHuTA1wb0Xp7X1nNg2pCiEyKP+h
q8UliDohHZRQgPVtktSeMBSYV09xK3oxbaUhY2WFSwt5G0GhJwbrSDEVYFC5L6C9Z35tNdFzZvNG
AQp7XCrQ/gPvNJfOu6QCVLUEQa50LFKreE0fljvg+BTXXu8q7i+lhuTj/hJuJaS1TS6n+1UbMZOh
zmt0zA7YnQG8/KDeNPnnuRd8eDdxMmtb3Hb1s6ZCtBSzX5lhL7JAoQNhww/JbQrCTxAU1efEyWbh
hP/mA3ttltu/uR90DXy2oLI9a17ihs+JLd+P5x5CRNMxE1Unt2PSUCHvoaFlxyP9SnUwy3TR5S2n
1y7tMHYLckZRZ3W5v/KZHeLM/zPCV39pMsttqoDkSUo6SyMpqDNfu+ItHY9RVFpTPjv7USJwiudk
J3IRJ5SiwDOkH8OpsOGU3k/vSRsrp7hQZGMsg65/NJ1qfCuih7n+Vinv0SA3IGJI0MtV0F/nsnua
Bs2IxiYq822U3Ei1Gp2wyrkt+WCf3V+zJYv/tUdEk1HAkalp8iSqhZyyoK/AK5+eFi645KAdKAo6
70GvAvOA0Q1kDfCycocqUEI/ZoD9OHGVuln+MSzTD21DBd/e7dxEFZNCtlYFKSyXmwxd9oeyB6t6
/S0YnNljHkR/L/r3SbHS1/7LQkWoCJD1m6lpZZKLhzEa41QpUCeNAeCvwGDVN1NvKU2MynLipGMj
vE9vhvnKIreWdQghmaEAp/LC3wztQTd4TG7HC94ih8nJXfmj8TQLkuLmdWNlkktOSuQnmpRj8mzQ
Ss1Tyrly+6xRBed3+8qxMrN4vvrs90jzpZYBkq5JxJq1Gz3JnRQUAfkr9Fla9lqb91Q/7B8AkWvc
fc1sez0tVGiUdc3XFKQLUTQIjth2aqcaWYolOuRWuZvUFCRmHxOwj+mfNcs4N4fog3/UAQlLj6Er
Omnb8YjPMoJdJiBe/3MNTSjdQbwJSiyRXjxAM+sI3OClNjvHKJr7eHzXh2S5BfzXHFfDqDLgZ8gI
9Ls+HWv9MOWlpYK5cn+PNu82KyPcAiKr5MM4hIBIZGDaDcHAPd9SyUlUUf9JsHh8S2LMIsmPFR88
LdXXKbitimeZ3gUVseNJ0F7ZPsS/143HUElanNOcthhmac9NfFExtzwJKi7bkX01wWWmZB46KqPZ
5ShZaetGdjSICO0o8oJLRfOUstwHphMTK7gd6fkh7mq7ynt3f/9FZrj0U81BrQQ9eHvkOLFG+UNM
vIJE9juMoKQJNSFGFYMva06jZDZJvXx0jf4+MDVrSuIXOjWCWN7clZUZLt+A1p+qYQ824KYit2Ch
eyAFEyzXZhRjIBPq2NTA6nO7kvlRLk0S9B2YUj2GFUFqa469VjxkmMApalHDc3N3NPDv4Jv7C4X6
Z8aJmB7LcpeFrolym8xuRuPZZIKvrMgGF8tDFzZqMOBVnaXH3ryw2WYiRRaRCW7VEjmfTGkgQKyN
PwEwWuZxa8wb7AfZ5u6jZK7jyo0N4sFeoWkMxWDgTErqDYsfTUNw5jcz5fXv81VWEpes0WkDZV29
+jC0xUMoDXeh3kFujnUiDVqRMe62Zc41mdIWKkFVcQjNtzb/GZVnqj3uL9lmNK9c4rY+jlOSNtXM
AMk9kQYiseZgQcasNqB71H/ft7V9A1kZ44JgzEyq5iHS8szU2Mr9/rUY6sTKm+klJs2TmlKPVt8S
v7NpUQpvdiJXl+hZ3X/QfijmEHK54CfLT4rTHFRXOeJzlx/j19mmXmyln5vj9FQISD43Q3/l9fLv
K7stMaRaSig2ck6fAPkFfrO5QOBS8M0TucelPjLQlugNKAOqxlTsMNMiVJ1ZajNwvGcYCjhACWry
9ndUFRld/n3lWzFKXdEulEy102MYCiJFFj2wG/2wkPRGZwbmIhPYdVs74CvvSk5zVB3lAGIBq7Tf
w9yL2TZK8AolBG8U7rf4UlNkJUpObT6c0mT4oTblcy03T/s+b5/LqxlunQeWt8lYA+9g+PlRlXJv
AEY2DivwbInoqbcj52qKW91S6ec4gU60UxTlXePXPyK1vPHzTPBt3k6bVzPcLVNKEz2sfDy607wC
9Ki0CRWNfYlMcHfMqfLr0mzBITPGX9LyOxHBfP8htfz2gSc7lFOIg4+gK0Gduz2hB2f3VnYTgi0r
FBwzgSc8y2FJ6hBDbDrGyUlxV7L0tppEF3LBtjMuJ2eZCVEUip4HLW/M9EDrQy/6HG+2jQzIRqEu
AVQsFLr/PCz9VBl+TNH7bdz0RXFSLwvOUYfD2rugmDhmw6uohLq5cCuLy7+vUoWRGjRNJvAukZa+
NVJ7LHVRy3c7ClY2uBRAiB+TMIZuO0UC0o7+iRxA7YPmuUh9a3OYF2q6gOsQU0H3jfs6z0SZqqrE
VWMpExRuftLtMbcKO7Pj2E4xQkPsPgEtY9Vaokfh5oTc2jYXH1C7mIscjRDAkxTPP9+ecif0mKvf
LIqFmcdO05Gc9pPeZkiu3OXCpcryygg6ZCK1fNDVZ6ZfAhFL9bYJk4FnR6dwj0sRkd+SJIw6pO/4
pu0Cq8zOUSEqYS1L81dBDsXs/xrh04QvkQQVfBK6C7FQ/gB5tkPnDY5vjbfv45U1Vsa4GAkisN3M
zYhGX3optP9H2pU1t60zy1/EKhLcX7lKsuTdiZ0Xlp2F+77z19+G852IgXmEc5OXvKRK7QEHg8Fg
ptu0QGjZ6LzIylk2NlhkJmhoKp1AY7R12vJpno98Zlf6h15aNebrS4tpCsuM8UFUmekUPvZuZE9I
mXIPiruc83UzpVitGhMn5CAdo0qZIXDSJLfpEp7QEmOBDuqYTIMfjo1/2bO3q5orPCZmgEdN70wV
X4n2MmOe24pdI7EaXOotyaat4b1uhZ8vg/I+GpNDBJMCAVXdgBZtcgyG3bCchpGT2G+H27OnM7lD
H9Z6okQQ6Qil2R200VEknooBzwombxhaM59IhN67vmuPlTq85qPmyXrFqxvxTGEiw5iVibyI6LJp
1NGOpsnOZp4TUA++4OEG7Z1bHU55Iix1XOODgLf0kF8roLtN8U4OkbDQTh2Is1uXHYBjEvvMl4w6
VNlTNPwpqmin8uSY8Z/c6c9ubTCHBOSdYjLqEWTimuSEmcWrIBbuxEDiuNlmNryCYUJDYwpzbQZo
1SHDU5+Azrq9NxCIhj8q7KxwmKgwlNDuS+gHisPM64fM1aPUvfxNOO784bEmBWNo3KO5SY6/kOxN
Cj5PJaeAsF2sXpnBbPwCPPSlMCCSor14jjyiV0biREETNJ7YtOVsGTF07C0hyafbuUmWx9owO4Ke
gJA84MGPZBD4UXBlvmz5v2SDv4KFwQQLM1/qUTbBylA8F3sTzdXSm/YN3N3Q0FpOscer02y/Aq+W
gYkckFoWyiDDWT/rtnLId4nX7FI0dT+AL+dg3tGm5wjTLI+XzeRtOiaOxKJZmm2PxptBdtXlpPO2
HGcvsF28Sx12WYheQScsK6/IHyMJ4nHR4MzSX0ZEtpV3EareiBRcQkKl+ARq56u24om/cnYD27kr
xhlpOqnDsEh5VccoDIde2P9djGJLqSE0EjoCwgLHnG41w8nMz4LCcW3eN2HihhQJkVJMODvE4LZF
HaL2W/Ng8Ni5eCh0MVfHx9w2YzhHIOgtNTRvg0NlNJzYmJylnJ3LPsxDov+/QmpIaA6zTut15JsK
xd+qfyrNvSLyXq55aZHJhIRWFNtZVqlIuWp1iDoICrEVedoePWrVDwKa3uw7TyicFx5NJi7UgwyO
dg1DK52jHKgEY7Y4UIP1o13ji4HNu5Ju+jhaAdBqg2YASWZs7NIChfwSl+BFuQ/Hl5poVpxIHA98
rwp/yC1WKIxROBxLjFuAtj86Kr7k0WgHPfvOmuzipoUEdn8fH5pdh0HE5l65kezOrvxatMDn6okW
8aieII9wYtOLVn8SGwlnTcy1Bo8KMc6SSivtOhvA7HK//Ak3LToS/llhlhG56cqwVFvM6QWpbhfl
ZInyJzn4gvqve3lf0EW8sMgsJXJZy6ES5ho6LeJjJ5yE6VpJ3V6fLLn5uiicwUuO33xgRCY9lC4K
ZG9kPJlQPNPcMOKMWG5vhdXKMYlVPqdB0Zq0tfyhd6HfgUvXdFDRg0D9gVdS2DwZV2BMlKxiOZ8X
Ae1RCqzBI3OEGcTL32d7yTSMl8ggJEYvyu9xKzS7RsoFxXSSqd91emMHQmZHUuf9HQwTHuV+yjKx
y9GtUUHJtWi/zaNgyzVv/9DA8NHbztYwgWMKZ10XZqI7oejq43EwelsIJUeEsvxgpn/yfmCcwZj4
IQ2SrEoCDvt4gYjqi7TsTN7UCe/rMPFgMvpxKs0Mp2QMFbLqKNSxnU5/923ei3eroyttl6U1tUoA
I/p9DQEHXdoVy/Pl78/5MO9ThCsM3YxrOa1C0L8o34L6dRkWSyB3jXHMuRt088p4/izvG3gF1aK1
Ou0SA+znO/JjvF+uTDvYjc8TWgqbp9CpOV7wLwHhlxuwja6YVwiXwIRIuvGkWtqBzlz3giVCMJWK
64i8kMBxiff8YGVe04mkH1q4ONrjyOwHUJVqhr8FYaKCqeXaEIyYexQn7RqquqEVac31RHRev/X2
gXdePCYuBPHQ5mWRKU5l3gxgoAnMzNLkp7HgFBh5q8YEBnEZIHOngbzHNG6U8a4N3bjnOMJ2rD6b
woSDRIqShsq4uB35Pg+fua8PvC3ExAJzaGMjl7BUtRnaQevNmuDMWC5JHq1I2F/erzyvJkzhReuk
CI3bQBPvepfWFjGe8G06QEbZE/a8KjZn6dgGxjpQ0rAFfYYTZ9d67sfk6S+tIb+fchp07aS8e+dF
ABWlnVIJ8fh/ldL2s+b+JRyTIwRhPs1TBAIIEcoMiktv0Y0rQd7rv6hCc1ybMDmCYAhLp1SId43m
QrlIafYJj4R6uw5xjqlsl5AM1Wlz0sDeZe5mvG1oyJAjJ/ucITdG6+Ubr5uPi8eEBagMtGk0w/uW
m8WjImkJ9NfJPt1LLtnxpYO236dW9jHhgfStCJErsIf9o2tQ7aQD7erXOBnq9sP8ComJErVA4qzF
u9/P96kZrx3EVmxM4A7H5BGSyuCy0x4MK8AEJmieX+NbVHB3+Z7uu9BT/+Sev/pjmJAStXUsLgn4
keRRHTGiKM223Ou5iwnNxb68JzhbnG3RUQtpGkMdNAFpl1rN/BarvNoLXbnfcj8ZTB0SRjTQA42u
DnY4URdb0HDlsuAMvU+0O0lzo+FHIzw3xcMyc1n6aPy7hMZs8dJownHIgAZqeUewihv9Gqphu+yO
uxc+PPIwdjH7Wy4LsytyNH42va1iMiO3m512E96KDp9u+SObAwNGg80qu0AyE9RVBbDa1e7Q87xT
r8PH/3a3+XjEMFjMJm9CU1y6EFjGacbzVeaUfnWlnohXeoIjc1z9g/8xYMwOl8owbNMK3ysaJm+E
wgFJa++yi3+snjIYzN5WkylWIx0YyZ7YkW0uUAerBevrYs9OYw+ajR28l79dRn0/HC95IruJC20Y
AuqJo927wcF8K33lMPqJZ4IZY3I7f9xhwGt2Qpuuq/RSOZf/APr7F/DZUoI+y61gisAfhuxlig27
XCbcttRD18ReBcGqTJr2oyBwIunHmP37arOVhR7Ee3EqEWq3aOtw1RBTHDLk5XijtR/f9RkkJnsQ
20AVSwEWdl8Nd/ICUI+ob/lJczQrup9vyqPkNn7IrfR9uMgwsEyImaQaM9bluzuZz1D/deXQIvvh
kD5mu3nXghOAUwugG+7DlzQUNE/okoZWYGaPTL0eg5RZwvlKDAwqoe5f5bdlP9hloP5/83Fq2wqK
2SrzpE5pGQGKGLaQ2mXmhQlvO9LPcskcZmPMY11MZbegSufKHr2WyTmE4zHOBkJmaGVCxejyRtgO
noYhgiXZxD9sljSCXI4sDYyavOyR8iMH0FZV35M+XoV0M5ytoJjYmZTZBLVfQOWD9ii0UJWqA06l
60Ne+f6JztYw3qBEyozXfUC0SnIYhWWf9Lg1CSLv6Y2Hw7hCCEFAhGbgDF8bYqE/0Q+cwJs90YHW
NhUYK29MZ+IYt+3qZ+MY36hGnUxDieBRdMmOdBnqoJgcRU2qacy/NJBNfcqs14XYhIHRsThS+3If
pGwKWi3dn70a6kv1xCuFbp+uZw9hKSHaQFmQNIhYVgSsHHeQ7E3cZxi/oZykE4/xnOf7bPalSm1H
CPX94khvi5GHUVVwMis7/hv95oGzsoyJi7miLXof4tuVunErJxKS6Pg5VMn3TlLvF1P5NMTkKukM
TnTk+CmrXSlnUSiX1MJB+ZE3BbiARmtUvnBiCGdjy0wCVgTow9ZmoLQN7gaT01rZTW53VoRWaErJ
wid/5iEyoaQfzFYRTCznQjI875BxcWax4ylP0GjxMRj/2nDsk86kBg0oMuGOWhRZuRl7mNO5LqJ2
sFSCsdgpTXkDaJvfCxJCIq4DmPhiHzHLEPLhRjDgxjEND3r9UoTaa2SIu8sfjIdCV3eVMEdpIKQx
eI4cWTrqkS+kESZoHv8Og/GJKqC34X5GgbYlrirkbk40e+lH9+9gGEdIAn2M1GoEjFb5o27sWqm2
g773LsPQeP7BE1bfhTlXygIjYHRSx8FA0L5NOz+Okk/ZlNkpITeYQ8S1LXMuQ358NKVn2QqTOWNa
LZfawgDmaMeLvRwlK/EU2SpLi9xoluYNPt5TSx7qZqBaoTKHTKtEQ66gFd9RH2hduP8+oCO070GB
biVvw2Fya68IbdLa/W1jF08ir7h60TdVkVXYWvKslDUJVgvFYOdaf4oNPKRmPFXQ7aPGVEzZwOw2
OvzpDXa1B8RyUlH9RKI1HvrMijFQbbrTXfBgUqUXjze2sX3NWsEx6figT3FehhQOiX97PRxpqrVc
g5gf/aKdPXwPHV6B8l8c6Gwic+bETZ6PaozwNaMcSiAOAUZzW7BjG011uIjb/Ke/7Y93RmQCi6FV
RM8WfLwhPwb9qZSuifR0eVvQn/i4E88Q9E9YfbdoLEWSE0DE+a0SHFQuqQQPgIkoRRIWZjkDgPjp
PYgoPe0WMnmTDUVcdO8l3wN7ebhs0vatcOUcTHTBe34FWUY4h3iQvMoL9uG+3tOploQzb7Adxs6L
x4SUFNQjA1gREPgDVJfKUjok/eIqo4HylkSOaDG2ynHeXzZv8xRdWcdEFDGvzSlSsaAoV74Ys+61
JHdJn3gp2GMXxXi7DMfxQbYru9DyUFhSLGYWZFZYgs5i2TUK75PRvXPBDdnJjcxUW20ogDJ9rfaR
XdvDZ/FBQ8UisVIn4mqH8IxiwscUB4KWUDjB9NPiPpyvxZbXpMWLFzoTL8RUSMFjBpCxsin9l3ii
8ldt6aV2ute8UvwPzQIfq+bvp9wvl9SZkDFXlKODpvz9ITgFfu9PlmBLXxq3P9LqscRxRi4eEz/k
AqoymISnF+zANz9jfvyg7KF6INsQeyieuF1IPEdhwknWjm2mQ1ICgteaTymzwBPnDjZqFQ6dYeN1
Q9Kfu+SXTChJjaVXSAm4qn4ca8yOjL2lpE9V8v8nA2M+HBNLIB+ZCSPdZ8IOXYlugUqo8hLb9HEl
+sIzi/vZmCAyyFHczhncxPjSQ19G3uU26IX2i41iIbjBuXgb60hEUSWYjFJpzYdxEylqxmUOgdc5
bWZNTmQPhRW6gj3dZ+BytnMqxWWHTst7xeYBM/7SyI0sKgKWFRIEPhiqrUp5XDq0H/GuhjwgxlM0
FA3APQELx8LcGVCCa0NQaqSV1dc659jZOFJ/W0zGVQYl6yOtpR8P3Ih1/LXSOXXVTQCJSJhpF/GU
wg5Q9WQJIdzS48zWA6+UBDT285qBNk4x/C449sFKhB6ZDxNFrSbOeYy8OF/8rjOtRQxwaUIuV3hN
+vXyEbZtzi8s9ggbR20qGnrbmObcqbLFbUJeAXwr51jbwx5gUlhVVUlwcRrl9IcY3Y3QoqlBr69l
QWJNnX4M69RP+86voplTR+WZxxxmZmmkTZFjKYW59Rfob1VJ5//dCjJHWVVU4Qy+H1pqTK0o1Kw2
mu3LEB+n9mT5txWkZq4y0UXUo3LIsYLiITgUzrKjb/SCW1zNz5INjo23d8FIzojE1kXiN1QmMAXZ
bOqlCdQ6A0m6RQNvcZM448tgN5/m3gpuDG/e8SpzG/nHb6hMVGpJPeItCuvZCwi/6BuaUmIZ1cL5
bDwYJiappJ6R3sO4Pul2aRx4SQdtDdPwLn86ngMy8cgcmmgaRVijq/dK+C1UXy///tbl8rflYk4r
6LL2fSABYEYvheotO/l+shccG4kbco98jjXsuJEStv/UJuqrOb6vhN1la3i/z9yU49AQoEuPj5Jq
V7XwbZkeL//+1tmO1TIgJwhtenCgMF/dQC2lCOaW3o0np3vs/WEnonW530Og0QqueSfstj1nOObr
g/xrmJQIcI0SWolyE0sPf2kQ8/lnpWiafAIC7ciuXnA5eKPl0OAGvAVUK5H3Trz12LdeQfY5U8hB
Y4ouyJ+A2qspWgqEBkLXtDt3dOIXnFWpl5y6l78zlH3OJEmrgZKTLqVj+LSmUfrGkY46hrZ2xS8v
bKYshChEUwheZ9m+31QNw2isad2y2csktcr8VS78PPx/j8HSyL7CYaJdmJJazXrgGNLsd0PuhG3t
1HnmcpaPehqTrP+Gwzi+Zoix0RvAoXeRCP1CxmuNoe/+pYcEJWj0d7SJAbxjT7wtsB2gVhYye0AY
iiCMNSDHmaUcqM5x9xZjSNVAcfE/sGlsbrkVHLMhOkMM2yFFCIm70CUp9GvLiNPJSNfqwlq+5zur
0zgxJaVZKIQUk32mJG5cBF9GMn4Te+WY6jHn222eVGeL3p+WVnDdHC+hpgGulGZHBWlhrmlebOrW
ZRfhLNz7d1zB1A0pe2kBjBLdzcnXphE4ADw7mERJzgm6gqgLkum1HR6N4mbiSqZtFRbWfv7+/ysr
8hDE4gF91aCZkvk5dDEfkuBNO76VwJgKuY19yWtE2LZLNcDeJBLIyTB2lSAKxMARrlEyCJWkwbSl
bAfiCs7qbQekMwr9fCvDpkyvzVgDCraSpbbPZSdac2JYmsRxt62nSizhGYnau0LKW2hTBcv7fZR2
3xUoW1DFGoKRcp7MxvZOOkMx0W8yeyHuCIxSIz8IbzSsXY2YLgpWlvNGl7fPfqhgygqYTdUP1NWC
BOGiWaEO7oe7lPJj+pAIfEA9Bk0x5jeuOM7mhjrjsWECSjVFrsvAEwor2iuzpXqZg7ft6/ZZuyn3
woHfn8aDZPKncNHEUabZZq3fDumOJI+XYwRvDdkgIYtDr0UBbOpBom+99z278zcwI50oqYJxX3MS
wu39jNdJSSGg4/5ASRyoRiyppk6LI6NLM41llyoWnXHXD8OpOGmhxXUUukof4vsZk2UoTk1UY0wB
mKOt+YsjO8uVeJvvh+vowKsRbn4wFeyblJAP/G9M7KhJOYg57juuUUCx6zbhJrz0gvvBlhUA/QNW
m1lrhEKPzSh0i2c6fVF4oRueok+iR6f1uKUs+udeQmNCRyOCkHhZqDmnwYl3y67bqW7r0CTt/amL
F6p4eEz8QOKWGXoYh++0KHT+O/M0FAahrF3uCyQ1Ee8M2/5eYCvWJAT6D8TIVV/ERkcBW4hjpKkK
ZhFeQytdo49reIZgbGrkXqnjNgkxwOqN3Us62BFv4JtnBZMMznEppI0JKyQcIGNzWy35n32ZsxVM
1tdlBP3MKqzIjuZX1YsPUMm0pwYEQ5Kbepkt8LqIeDYxeV8w5YtYRWnogsftWX8YHDp7CHnOb6OH
G0mFSwlvmG47GKq/bGTn5lW9UuuUfilyIn61r0AKb+x1l75cZ7v/wD6w7e1nPCa6Z/FQFWMCvPGQ
XsdX9MXkq2JNGfJo0QodHpEjXbELjshO0ke6RIKshpcofgB64mYHITmMF3CXcdPhNVyCiAQulw8s
4GUdd3JIAqTTNa52GAdxirfoJtHfyahQJ3a0HboRef6y0aBOxBUqExjDqarEeBFoM3K46zGl2nuC
jyDFnVHdXMYVEDV/FYHbJEtIEMA8Am4vAF2NACJcLvXti/kKh4kbwjy0kpDCoP6weO11fv1TaZsg
4JdIgMEJ5CEg+im3OLnplitgJpoMUiUqyQADKzR2lq+UMB56BQ/pXraNK/422NzoKzgmsijLiBE/
9Es7GYrwU7l4kFF3OGkOzyWZYDK2ZAJ5LTA6r3WFG9kp7xInqKyvIH0eHQn5onCMJfsyKgeUpZnW
0hp6fRFA5/LWyN7K5XYKY84tYvs2fl49thdF6TsVgyAAEX3tgMwG8/u9J3pQFLYLm3v338ykVmg0
O1n5fi3rtZjOQGsPPZqM5R04zh9mp7P5r5Ect9Col66gytrIxbpB6pGmkHlIrDp9+bvPwwSMeYhl
KYxhiyE8mPKz0pzS7sdlCOq6HyLuarmYUCGrZaQVJQ0VQ48TC+RXnVldzTOZLejF+F2Kd89IebwM
up1ir1CZwKGQLMkljMkh3aX3vcjOvxijpT120fsL67wTc9QueVuM5xpM1BCKtJSqHMuZ7ONdgR7O
wRJOECq1Kp9bs9xMglcWMiFjDCGRWWpY184zb+jDuPjyk+pQwTHNaz3fTgtWaEzwmCo9lKQSltH+
K4g6otg2ICJmlgnF7vEz99mf4/nsE14ktIMoD8CTb8RD+0mClJAD+lo3+5EfDUuK7cY3XI7PcDyV
fdIz6cto1wKzc6p9DfFXyQnAS9za2H+2uM+Po5N+6+z0gadxywmSLG2gMXaalNIg2aVPErlRzP0S
c8p7vBj5oaAj100mRSatlUre8JA4qKgfFjuwgiuI7vDQeBYxcSUx6ooMJpyTVmYxwzYcqcekGJ/J
ZZRJi/vMNROLe1Xj7AlW8WwyMKpQVdRLD+ozcZedep+ix0GEUDD/zObtCZ2JMVCNRn07BFrwBOGz
n1me4YBgmV5FVRsvBv5lD+WtKhNeYjPoRZQBUQkZ4l1DMDK/NAdSB7vLMLzgqTOhRZaXHAqH1B9R
n1gcWp8YcOdVkG81lnJl7nntndu7XdZUqLChA+F93G11zo3qHIgjwTlXT3u18Ouas3Db5T/tDMCc
2bi5qZIUAAAZArZ07ZNb1aeqe7HDDV30s3888M5YzKGtFtEsLZCbdJVTNHsn6hehu/9e5Rb5Wj+b
fu3xixTb+fgZk9lvUGGXRHWmmCgDtiBSbaDlmvNvhzwc6qGrD7U0ISTyeuCg/BecZrfy8JK0o2Ph
5OUrzccbTMeVjvIG/TL3slduO//ZRGa39UGITNIEtF4+1sTTZHcIvcsQ200dKzdhNtgQdp1YDMBo
DD+e9kr1kIMRL0SScoI+ggx22unHZUieVcxWEySyICoDMSi+xZXdogAupDxKQR4Ic3gPstSLOjVL
WeR9MKh2rTVW2xPO8nF2MTvzhFrgIHa07pfljwZu1zz1Dd7vM6UC3KdTcarw++JcOVJbPrT59HD5
c/AgmDiRp0YoEZrmxM0xhOQU5lYuA/zLofHLjVmub4wxlaSNUbtUrdGtr0HkdohPlG+MOLTjhXdb
4RlE/3+1YWcIYuDIwJrVuLYa+yz6k16k846Rqeutfj8ShVbrVJgjBPCoUxu9cNZr80jXRRVaDBrR
P4g85cIgDuWk0UxCO9CzCAHAJTcmyhr6repw0Dbj2wqN2Y5jkNaT1r+jIW+5ia/Uq6GzpF3gLNd0
sJoS0M5v6lPnm/vqD4aXCM7VX6Yy2zQXizAaVBU3pTyyNIizZ+FdrP1JL+EZhL2Qi1VfilEMkMq4
H6PXVuX8/naD1QqA2aWRhuNPLbGEjdMcFXs+ZV7kCfaAVgodCafmRQfcvS5/N0KD/4czdwXK7Fu9
1LQQTGe0mTb/NKLv33AriGCE92DTd+rT6MfoLGuh2jnuDQuU6T5URlzkoNxTartitfpLmNNfVrtq
7qDCAfOpZF3hERfPci4oKEE9Ax76u8QtfN4FYju7X6Ey2zxpGxOE/kCVH+i1pbbjO/l+xixmcRdz
Y8p2DFuhMZs+a4UxQCspvQyOeL+iwqHIOHY/Ge8L33y8/HW5ePTrr4LMpEhpuRjva9ojH6WdHsEt
+PHAlyKDieaPMo2VeUwWoJCobIcG5gXLbspOg7iTBk6KTb/HJX9l4owRBabZm4BQ1fus/CSFfxKW
VyYwoUSACLBSUH/oYsVatFNQ8A4WuggXLGAv6JWU5aqaACGYjYd81n1wKB/MGcqnaXEdt5HN8QHO
irGX8yFKySgPwEsgaDMc5+v4IN0HKHBPbnTV+dlJub+MSD/BJQOZkJKMU0H0AoCZqblxsJOHH5WC
MSZTsMK8tGT902W87eTz/M3YG7oiafMyN/SbYXi7gtCw6tb7zv8PFUxOtGRnRrSiwDiMBu/rEKPG
L7QHNvHiU2q3To93zWzXlXbBf0jdrI6tDGTCRtspcaFO72Hjf+T+h2o3e/+JvoN+nUtfjwkZZqbm
hiwAS5Is4UaxfxZxwv593qHy/6w+trKNiRnjrExmQDc0DfsanvSNfYUytGbRFoLkxHti5+Qp7A09
LjAQIMZ0N+ChBxXo9/sev/WCd5jrTBxpRKkZJJp9mTv9gVIKeLlfXJHH5XAN/Qwf8+Mcyp7t2sN5
IdluXGEu1RBtrvRsaY5QgLClXf5ET0/MD7rCPrvjPdVtXo5WgEy+ki9J1SgyTIzSLwl5rdJDYL5w
tjYneLH8/3IZ1lkSofkiAEvOc/66OJIVHpLPoeJqD5NL2RlKXusb79Q0mExkUVq5VAasJK3iUP5m
MtrQ/7IpqXF6U7/xSDF5RtL/X53SaTbEQ1ICL8PDUtxYpsmJyNsAsqlpIr0/ESZ+QBrPBP8PaBKS
+lEdPFHhROBtTzj/PhMzEkOexCwHKcIwN1aAUA/1II3XO/8vYf6MwkQKuZxlLYuAQhtxur10pV7n
+wTiWDzH3i56oaHjn/Vikoy2TTEdaNIJJbyB0LQpPIh70aPexmtp2s4GzlBMnFhEI4z0BJ8mwtCo
WGIq4KkpIkgn+F3/+Eeb6RcWW2bIpbKGbsO7WcFd4BdefRLsr/mxPtJ239gxv10G5LgFS6qSC1HY
9xrwAu0qUG+N+D7iSVFsh/OzSUyuIYyGEQ8xlq84dqinaZDKop10XI/YPhXPOGxISCZwRgrAoQqB
sgepqhtl31n1fvJjjzfzsr1ddfSPihDlQivY7/GgNnShaEEz4mTD5Pe16k3VsL/8abbX7QxB/4RV
yOl0o6nmRsbr8oGuW7fDuqENgScwtp0vnWGYwKOVUaslOiwxERiy5mE0D0Hm6ePdZWt4MEz8mcWo
KtIOMK35AJG5MPMLzE42pXsZZtufz9YwAWgxiZFPFGZUHxPlJEi7ruBEah4EE3nmpI0U2QSEIWGA
PImr/SgFfqr0L5dNeWek/ZjmnW2hDrJyAEWMBmGQANR55EDbettPlZfc5IdgHxyRs/uDq9oZiOfR
4zNf8fqzLrsfRjR/R5/UKEvaCe5HdQ5p1Z2yHzU+T0vzX07yf6zEdvodJ5ESZdRS4ND79hzbvS+4
sT0/N5qFgOdp19zpxu1AcUZkAlK99EsEkj90VPyPCThwpPsYzS/oyrriPWv9S5Z5RmMiRSpmilhE
QOu+VrGFsXKIW9A7Pm740Ws6WN0r6m7c17R/KZqcYZnoUahSRKLgfVmL/eLQB+bYF/flfvAL9MJc
dlXuR2SCyNJPemTOcNUEhTF4S+So18axdbLX9yvCE6+WeTn8oi3sd6eZupmEGUahnZ6csuAqFb9y
DLocrlC5/B2gBFtJHxX0q+HKo9jVjfDco85W2rSReXLz2E1xGot/FVogSPM76qyF8dBQxtdEDZBi
etMAhgruQ9D2VfXsGkxc0eupKccWKNGe3nom3MXVw8+ORG5nNmcd2Zb6DqOhOemBRXvplKcam9t4
HG8XdFyi6+GA/X2vP5Y7ztfbjF2GaMg6xvOh0s3ElLibg0BqcCUhfnmdHIWHEi8StJc68rpddiVK
VvWD8ocWqTXueOibvrkCZ8JL3ieprKsAb+vrVvBU3qvEdkRZATARBeVQtZkmtP9Q32wtLz9AEuAa
YlMQ5czc+Ga80jh+uR1NVpBMNCFCFhnqSG1yZ1f3IOJqZ5/1Oyp7m9k8AtjtaLJCY6PJVCz6PAGN
klc3t1Q7E4U+O3imvaWZzT0Q6IJ9OGhXeEw0MbVAHhJaCOiehQcDnbPxqbhacOBF9yC08vXHv3RP
JrhAx7dOpxTtKrTfqL8uP9Gnn+FNe1yuMWVnYRDUHXx0XTuZ3/NeE7ZrECtjmRhD4qDJcJ/BcFqy
K/a0jyQ8Ca/iTR5buD6BoKawuV0DvC3BRBwzlhqppDMhDZqOUMH3wRWJUfj3hCKwNfcP53jPVrIV
3BCVnRGiw4ikpeL1RrpPRdO//Bk5RrFF20mN9VJUsA3z+lNfPHUTJ2PmBDG2cSqsDBKFBRYN3dyg
vhl2kMfwsgP33rQZoldLxYQTqmRszAPFOf3U/4mcamfm1vL+xiLu5FvKRTPxamE8WCakNMI0p1UM
WBGd+O8MKmVtaXtxr97NDrG0zjL38m3m81IHHi4TXGqlC7MlxubrZq8OWysfrwLMehvan519q4Vl
wgrR055kkO9xsn23B79m/EUZrQQVqtBS8SIu7urOWlRbf5kx/u1edk5qxYWQpjMhRlKNZpgrOGcp
7fT8tjHdmMd4zDsU2DptXYxDG0i0uLg30He07Iqr1hlxrKZeyO884m03JoZ0gimXkg40FOL8PEju
xGWyVRLaU1KcKlHyCmN51fTSlsLZjk0wRGnindnjuODzo3B8iK3jqoFetxmh0QUZFO5lpwnV8NFS
9q1De6VxSPnD9yC08s+XvyrvZPyg5loojTLKcCla46CdqtJVCEk3BZ2qhQumTl7pi+NGbG23a5RW
6Sme1r2O6b4MQWCs2xyjeCBMAOq0hMR5hR2p+LI3PyVe8VZc1fS1BnoVxr152+54ZQLuQjLRJ+ji
OQkgDooMcfGoKn38hP5pJBk0pYmeyJ9wEJ1DAav4CnbHUpHpOvZE+9RKpjMQwruDcTaIwYSbStYb
I6c5WnasP82uWlggO3WWux63TogLQ6UCJQtOmOGuIxNnRKUa0YkOUAXvloJVY+oifdJd2vETiIjg
vBGn7QrzaiWZ9KWL1CwIOwBq7ScRbSRifhOIx7w6FbkFURwrzyDmvud4KE3ZL0RTg4k9vQodpIGm
9Mlx8mg7uuF0Bzzu2bmDNeXsB865zw6ptf1STlOG0E2gPi0b5nUUDrcgnto3smSLkgwprsCMrELT
Xv7OTFbsdW7ARtfMMHPEQJIOZhoCzS8qzUuTQu6rIieIstNqZprPZa3CzuG5+ar4tBmX0luK+9aL
rhU0QZWo5fNQObGGrduOMjTYjQWRu5wLS4vtOn8JO971kwfCBJcmrdsu6GBZe5gPE1qdbkFJ57ce
Dv75pscRUXpRaP/tXjTpn7WqFxZCnokinYIWroIv2qHC5DCU4si7KhTBPY0X1CS61z5uCwUD+qZq
iCZhtgUJ5ywf6BzK4A2OYlOJjvh7fRi/Q5XMBhf8gRZ/Sv0QuDxbt1f4FzL7TGIqxT++0z6Okz+R
uy75ytkN2/H0jMEUEcxqEFMxwbFE+eYVV/2cQ82lO1CGezxGP4XcSYnt9ioULP63nizlvFEsokTo
wFJugTPnIFnq58S5T/3Ak+8Gl56G8mgRzt1+O9ycQZnTdzaKWE4VTDPQ7mp5l/rLQfCTAy+T4K0m
syfQspCTgg5V5tX3MPkypX90wuq6CF50Ca7IHEQTIYUq05adKaqvDLHeByLhDH5su/sZgjl6BmWW
ZiPBG3CMW7k2H+TaK6fSHoZXMYfgM0/RdvuJ0zjjMdurFLsZIqPvb9x0e7V2dNMdRIgJYYiAYxoH
C/2ov8eOUgn0ISuANXlzZpWH0k8RN1poTIPxx+B8K/otPsaNfwyT2ZJ/Lg1QmKQtOmH4OEzfDfNQ
zIegO8R/QpmPKuoZianFpWXRykOAOvEsP8by50Z5nFuOMf9SUDljMBuoAMPApNDP1OPNm2qfge3U
Hna6raKGM5z4bc/cj8XspR4p16hTRPEQXhVe6g/27LV70YodbmWffvhL34o5VFrDACcbfe0yhdMS
7Jb0de5e9Hbfyw9569bDlUx6hxN5eZhMJtub/0fadTXHbTTbX4Qq5PCKuIHkMovSC0qUbGCQc/r1
98zS1sJDeOe78ov9oCr29qDndE+H0wshiQr91GC6ofph5NVV/S7gsdlsY9/l0zGgUYMzB0RAUG7w
P0qs6f4c/wcchbbjx4scBjmmuKjFqQY4qaANp91vIga3Qtwt+cg3j23feBHGwEav1CPqCBAmLUtQ
WujSEkc7r+L9daW2w7dfYtjMvlIPajzSjzSPmDatdnX9jdRfR/nluhiJ843Ol2EV1aRGmAkarYLq
3yafEtUbX6JDcczsL6Bl7jwZLR9NkCFQ/M38zUVDBjzkFAudMtqtpdith0knZ4ntPigDC62ENEWF
l8ZX/hjSFjiCq1bH2gFLV3WR+XxCNBRFPyShm0VBJj+N4ENXlcROQF8Sm1+uH+6Wqaxksd+wMNIU
62YWDJ2MelCm7b2xgKpHnjg7YHhimEhKzSqjqtU69sLwqbdeVfISC7y131tmslaF+VhxDiLhyFQx
QCHeg97LsYaDZcpOs5x0FMpJ6cyWycEpCrMsNK5FMsBfm0WVNq2EaZfmVjRPZfL/X+lEWYv/toSz
41lZvqBHYhwaRuxZ6qOYeWWy2Il1LArODeN9HfrvKzGqlSlxgTl5t18IyBJ00zHhlEXD4KizmS9c
68PAOjaZy+YoKhpQcPZiRzkKIogvTXSRNkGMFBYnIcLTiwF3IF9WmLoGQrn5qCgZNgzvlIm3BYir
FAPtoixVjYGUhAeK+m/moTqlt9VxOhiH5Pg/VPU54HAGy9W3aoVsjNUci97mg+6pB6Q7Dmh+PMg/
aVGaJl4bu/T508BbWL/6cuzuZKGRGrGRcbli5Q8pOWnlF7kPQDVjX4ej7cNUMCgLZi2N7jj6pyn2
QyqVuQQaSM2mTdSYH/uG7jfKDNXc8kLeTfO4yGI5wxYhmpSogaxE7ewCPQRKaqfJb9RwoMzfCmkM
8lVdohuYmMFw4nl0tQMjjw5r5z2HN2PQtRwG/aawDLMFu0e9wY924OJDvwc5FBhamd32VDkjeBSv
f6pN7FspxmBf2FmK1cbYnyd3N6J4VFLOg4T3daj8laFHiqHEbYWt5ln61VJOff829OJ/NDeNQT4D
G8GVQoEQ6VTtVS8+GV56o6AVInUtl/cA5hm3xsCfHsap1fT4RrTRabxDZ9qu87I71U/dyP0t8FMs
0O9p6EUzz/zkq/MzE6vVrBHfp852y/QTi1TkgUtNs+lzV0IY7NO1oasQB1KN6AM1dtrX9FHDOH3k
5Y4S4PWon2SkgMhTv+MtMNo2wIuCDFSoZarMcggFI+kkYa+iXqfO75j4Lwks6Ony30coKOqtIiOe
mESOiH+xiYsMBh9mcUqzuBop6VoBC6yD5TGzJYzSyTuU4b3rCm3m66TL95IZlIjMOlu0Ad9r8PWD
ik4748e582A3VnYMUjK8sPp32nXA79fmfC6WNrFRF92oInwuXSl+DlV1jAjhYC1PBAMZpZ7HejoI
qtuY+z4X7LmXfw8wLp+LAQySIjgXVXqrPLo0S8dqn9yR7j4ISXmFeZ4+DF5U9dg3mg5hafWYVqeu
5cVjW8/stTkwAZKVWdYo9jAH8UB2xruA3jYjUF7jAy+JIG+qAmZuExTu2AzDlr90fejyOWpAPeCq
h+btg00kd8qDiW4QyopHMEKrHazbySs88hTd0+o4z2WdbexTvL76FcyBamSZkePCr9CxnlvCAl3h
2IFwn85e5164l8CbMeAEMOvtomYWndfc8iYLNxdDgBr111Ewhz6PlRmXVo0bb9nZXjl1g235YIm6
77AaVrvN7hJslMHamu6WZ0/bYLMSzcB1hjpdW2Rn/aUfNNcLfjQVmZXwLXLEHa8DgffNGYC2xFwU
ZgOKSs3D0H/vJs4U6GbpcXWSbJ1skrFfIxohQL2dfkSPNOrBqK7ToiHtcK4cc+Bz09tdjo+tjtUo
4kbKjOOj6En7caaDjHWw3HFnzsGxdbEyHfVaTSBnIVirKLnKZEfdTdU9h8XXPnuv4lPb3i7ki4GJ
l+a9Un8HRlUdC3NU08BOGyayE7WcpJmAoChNtAPJDDtfYs7LbPskLyLoCayCE6keq2KiMCr/1dkk
BfX+N3kqpZUqDFyL2B6mtSpUafzwG+pw0U47hsCa8JTeJN9pp8b/sByKuuzPKHNRjkGZWTKzxBLp
LSNVbMsZqHTNfm/IhWfMy6EM00Ceqm9attiRZR3wHH7ieHnqxa/9AAZhUn02uixDnEkXTNC1M927
isXulFQCcebP/yiNAZXSzEsi0EXadExAO8buYJtPtN+gwQIslZdr5+nGgMqsi3010D0ByY0Z0Ap1
6iyBAbKjyiE+F6upqV85SZZOooqs0Eh0aj9uV57XgMpnGjrdp11OfA+1/Yy7GOynvmU1D6uQvn8V
G+vZyCMiwhewiu1rV3/DqMehcHhOcRtsflmrzoSE6jwv6kDfCYl6QzDAOYJD8LqFUHu/dogMniSR
1nZmCp06g+A6+OoUgAK0bTlmz1OEwZQqnOqq6vGtaqn0pCrzzS4NrmvyLx7nclgMnqhENCrxLMMr
9hOlGbdDt9m1oONU0HfNddj0pl47OgZKEtTDyoSag/5NB1IW7rSbHge7vqUN+8mOLmnFgmZuUw9V
45pYBkDMbBbRIgkEE7Q/EvOumved5P/Ho2RgQyzMNl8iqEaZgswDjaRDtzoi16N48ztvCOdcOb+m
EoMbbWVlmUGdWoMCZ+902ENOdu1t4UpHSp0yv1C30LuLpzxIjnZ2C9K+ecN6FfuOpihpVYj3o/4l
HvtlTmyP8iRnxNIovHRo5lMdOomRHdubxm6QsOEN1XPuB9utLEhKHrcUp6U2DMJWDmSLWzDh2Cvb
saxGQpgk9JTFIP0uP9K5xeGUuUZkEyz+WUxMZ8voJfofaOk4JsvSSyiCICyaAXOK/iR31A8RkOa3
LuY/vcXrAqxj5DI+cIIYlmeiAYVgmZ9d0T48SGApoPNxyYFrJTzVGNApRi3M0fFGOcSz/ezpzrQD
Wa5q5/sGBURsy/HQlsbBbB7SseyPRl2N1UiVK96iu+q+PNCMDqqw8IL3cO0B77HAvQsM5pSV3s2m
DoGdTx07HkT73jX/x0cYBZdPaKDJ6BRRFdWU2XY+q1yQPEoExY3FzktEjKpp5XNGlp8LepnCpXbl
JuW8Vja/4kUk+1gRDC0Xta7R0b08+3lheDURnST1OLC6GR+txDD5pDDRjMIYFhVN9ZQKUtrF7xng
Cx18aMnmZTS3daLrtlTRBKUK8836EsHfYIaK20+3cgSb7IOKyBxT5AlhHIURDYI1dGbkzfKBJGDK
qE9a+Mf1Y9vELdQb/laE8Q6LDvqdtp5Vt45MV1Jz4Ugq3Rnn6l1rC7tN05jn/ra/0y+JbGQ5ZKSX
CPYeI/kg+SIoatAxB+I3zHd4kc9lU6Yh1md7v0hjrEIrK4SxwkxjdLLDK7mwjccixCAjDWMbp8Hi
d/33LPEikwkso0Q0Yykh8TnbTXtiwKlsK7eyX0DD36FYlS4fkKUS141oEkCbgNuV7tW2tAUsML9u
Ihwz1JnwsjDVBVNTCfHE5IulGfbUP3bk53UZmy56pQX9DatncT6qWV7Us+aKqI6boqtL368L2HRZ
KwFMPFkr6lKgCU9zx8XOpSdtjOxJJm7dexMW1eaZrcVcYn6eTAYkLLGekjpXcX8Pxk3tJQO2D4Ka
wc9E2/Aaj/IXS058p8AOCf+9yJPOoIemaPGMmw3niS62WxX8+ZSZBplODxPKEI6UNwKEKcA2Dp/3
tOKZDIMqvWllC9o5Y68S7+viZSiCeHi4/kG33SZ2UOuaAsoYUWZOty96s5QkkVZg6JgyzYAZd1ju
FJzXo99zpG2f5kUac5qlPifaIGs0s5Djw3nzbXSQEqfaVWj4R+LWL98rLLHEoTrx4feO8yKcOc5U
aPR8CnvdnQe36xwD6eJoz1FwG5Z/yWDbipMiG9shQqMKhWXKb0jJ0Y1bOlYb3mnudWmbXgfNHWjZ
1/A/thVdV6pZaFFHdXv9mKa3c+1r02NYPyw8tXiCGOwKzWYiFhJurlrKL2qItdRVGNuVWD1P9fdc
VF7/m14MjCldpRdTJoSuaGGFRPmWpAfRJHaFJZIpr4RBPdcnz7Y6QwbRlMTojTIJY08cQGuv3dAw
dRlcK8BCP24BYROfV8KYyzZJYVs1cmS4QhwM1tGIf14/uE3AWP195np1nWyVrYUYsYuPg/rWihih
eflvIphLJFqNQKYJLiZU0HCzpLZREhAZ/bgu5fpBqWwzcVWb0mgZiKfE7JBZlatmkntdAj2KT9/d
ECUD10fFBWKiC1Gd9YXE8CpLf5Cn3ibxYQaXRqy1Tqu8iCUvibWp0UoejbBWrrkt1THqQvgR0r83
1pNYe9f14f19+u+rv2+B1n+OyxwnJuj71OgDCZRC10VsWtdKBfrvKxGziu6ugcgalhR8DVFkasX7
hvA2a262JksrKcyF1BcQQItiq7uj4XQ31hGhpTMY4Leb91jcwTm1TSaEtTTmRqKU1i85pvcRRtMR
6RZNFdqd4WEJT76nJSDtJ3nidVZsoulKQ+aWZuasNGEdE2+a7yXhkCY/ZOWeCC+T/HT9g/Fsgrmr
g951Rq7A22aYqiV3JH2+/vc5BsHuhUZWVmnEutZdnezK/plkDun/vC6CZw4q8/Loa1Utl4UY1BzU
g3hL8RnmYAXzPvW5/Q2bBe3Lp1EZVOgzQRWk+vzm+FhmqO+1c+6Hl5ndLmivJDF4MIIMA3SAuorG
cbqLrLydfMX/6A3+IArObzo7dlXFVh5oTbsIKg31EKlwrh8wBwdVBje6iYiiBiJ3b8zaKohlNdvX
YgdKhTi9FZRBti0lbOxxymOO5+UYp8qgSdXK6qxk6H0dRHMw95Tk6IeuL0O2u64gz0gZPEGKNAd1
WKq7loF1PLJdSpqtWBwc4VxplYERMBZmcTjruluLz1r3rPX50ejRCD3+KJcf1/XhQZbKwEej0LWH
Im71gO0SGV7FNPlNQKHdzX9Rf2DGmjfnwPtaDJRMaFUWVDlS3TlOQnspGn1PGrPh2ATnW7Edlcoc
i6NSQbVZG2ysirrXQF+UDO0r5wg3o/TL5WObKlUMN4RDD9RPbkYPK3p95XG877ATBIC/52374Ryd
xmDK0iGSrVS0yIfVMTafy+L3ml4NBZ3+smGYKju5tpDBKLUphe9/6Nxun/mCV+3005nv0ecNF2+O
UyBs+iWNsb+5Hcq5TtHtXXuLT8mRYXv79hF1ua+Gs6DzrEH1Y/neoQSh8ZIo9LJ+jtoushkz1LJ+
6cJ2VN0iVG/UCcOGibmLh8ZN0tS/biTbtvi3KI0NQfM+NOGjaaxePSTFQya+jGjzvS5jcxb9cpbY
CPzPkKrp2mVpM0kD05Ppp2PjhcO0N8w+iIT4SYzlmygR9m0xO0tYzRzhPAUZu4yHydJ7C7KzZp+W
jyNY13pOtX3b9C9nyDg5ValIu2SJ5pKZ3Gi6uCdjxVmocN0iNJH+hFVQKkbDWIS5pLohmInNBmNK
cJPzz5qULudb0fP4d9vDOvF/StIJqUlhhOiE+BYtTrMvcM3UfZy74w3tm+eFpjzF6L+vFBtIDa1k
BXV1MOmkAi7aIO2jufIyY+B00/A+E+u9pnGSlYzGIhO4qpJuB4Z/7/rpbYswRFXDKind1BkRRYh3
71wABFXxqyaUdtlz2r23Ox8wavW3BAaWxNZQxBZLnuAWFx/bhz3rMXmK3eWx89rn6Y8Q2304F+hf
YtOLSAaNiDmavSlDpCbZ6K/yhyMGrmjzXQnaSV72arv58KIgW+xFJ5xFlATS6FNl8tHv+0zZDrCD
eNpJdzNWHsvuXXHQAqyQRCZ03HGj481cyeoXMGjVDcmYGTN+AV0kmnv5beujiwC97qPNY1n4lyjn
19myleCw1JNWxv44r/rRe9GuPNCVfMWuOepPlDUeNKLvvIoDx0bZEnBuhkMdpZbmJuFBLx/jhpf9
3EaQi070B6yu9GIRobAW6GTedjdjEKJjU7eHVzogHbncWvqmNBP8YZKM3S4yu0opVqbCJCkyuxjI
RtE3wdBosxNPlAagCibeO2IzAl5JY3RrY6GM0xYX3NJzWytAPOnEmNJSX3Wj4N07nmYMEptYXRpP
GmSNDmUmpWSoSNrdKQfKtcerDG26yZViDA4nZUKw9wjC8upuUMArW+2lijPeuGl5KxkMOhrDgI4/
engT+Lnjk5a9X0dfng4MNuZtFpOe/n2S7FsZpGWeNQfXRWyD4UoHBgxp73wW98jbiAcaUZv3GMUf
fTCVuPMu0zivVs6BsZkHc2x0DIAiFbXkvlAFg8YJXDadr2lgMTmiM8nSGWVIRrBzWsBURTJqrqVE
IAHXF6cqlN1c6hxdtj3XRRgL7FO96NMSQpj6gMLEM10FKjjxlwrVJcVpn4qAt7tl+/R+acd28rS5
jBw0Wp+9MT4ssxdxl1xtg8FFAL3AK6Crq96Ms3z66EtSbsBuhhRH7Dfwj42HdlZH/yIUqPDwPBS1
408h2uokmXizXNqWlAoUI1Zl1+H4MkfzTaQ37qLJTjjGdqgpvNcXNYVrMhngM5TcivuCmsqeJnDS
gC6V57Nc874Zg3mpFHXdaEKMmHbYgbhTI97bartlZ3V6DNIt0Qy+S4p0lEWtfSiDAhnQp3xPWZRq
xITOpPCQnHPPWJJBebKKTCmooSBoU0DrWX0pX/R7Szy3FkhefCjfNSy041zv7XfXSlUGEMFr0JiF
AlXNorWFWrY7LbdnFCX7U1JGtoFxJlH53hgNT2GetbDAUoh9bkV/nTE2n4GiR/YytGUuj5R8dwro
Tvb6nZayec02HNEs5aCYZmmM5xgd1qFLUM19igw3GDF2HEfAuYQsw6CBNX1VCNZmzyrs2Wm/jwHl
vE5CJ9wXO9oh2aG63KEBLPqT1+q27ed+4Q5LNpg2ktrqGswJLPAluRNzx+KZDucesmtjorDsRJ16
hq6+zaaTEvGOj6cDgyetEWVp3eEzUepi3EO7R867v6XtpbqNiYMHubN558YzDQZcSKaHkUAdQrLX
/BTpHCVQfXkXc2IEnmoMwExdVctSDDGT6qXkp4EOmJ6TDuB9HjaS6nqwiaUQEZWPs+ZlvL+//S65
IIfJIEeIGWnSUddGX2HGLvFrLHHBCBTl/gd9Jt2wkgQDD5s3HaqlIpCXKBsRm3sgHW3iFpAMKAyQ
iCyyN2eKrQ6zkxqJ3ZkDJyTZhOWVOOZDyUKeEiNDcTQSd7PwWNeYIGgH/zpQ8IQwn4qgYkmgBoxO
1HaqoL2AKyUo28Rru/7luqjtLhfL0HVJtFRDZJ92xTygt7/CW4heqvE7nie79seC2fbcFY/lF460
bc0u0pgrbEx4qo/05ZUR2wwsn6R2px+iwDrTnStfyVP+JN2DNZjz2bhqMvc4R+NEOhZ/qUnZD848
k/bHEjku0G+mA1aHyljJkiuTmVM1k331TDtdsIoC/KfFo8ztdN9EjpUoxlawv9QY0hmgSIdMkqAX
78wquP7VNpFjJYK52LKUtq1iQYQeOZb4Xa64vp9GvZ8ixZUExvcPSqWg4RUShJ2ODuU6EL9ScswI
HKD/wzpBjjTW3Se1YdYp1eevxi7aL6eeN+7R4HT5ev30toPHi3Ks18/zTKl6esP6w3lJCR1vzN+k
oPNoK1kR8Kb3N6kOpZVAqv/qjaEsnWAONISTMTZWfitvoR/qlgVdmUhLEA+RL0c2GEa4q+M2veVK
MvPKEKIqy+MSqtKNFHStEu3bxxpDjkFuvwtXchgYqVWz05sEcihVM73N2akNQpfeMQmbchGUc3Ko
m/uC1mfK4IfY6VhaSiXSJQ2qV2JI1FY9Wlu0vg8edhN7/VE59HuascqcgWNDW5ecLsOyDBHDzarK
nGvaCD0pDTgErdujNqe2u5lwCoybw9NrGcyZSqOZgcFVpik45Yd5KB/yQP2JlLSno5WZbu8ZbgXK
Fs2L6rawci2XOdmokVppliCXUnf0j5SSTsV3XL7LXF4L3jEysJwkcpHVKUSlka+ZvS1kx7rmuTiK
hiyWrfVhALnStEFF3pG+FZvBHn5m94KdejRInd9k7Ce6mzD4BBKUe5m7D2nLu8qSKRs6eANB+MRk
oU2p0MeBTm2L+RPqFFZ+K5XHKn//DUBbi2HwZQyxdmYSIWbyx9pRMVqFOfsX8zSCezf5Frm8Zs4t
/7OWx1i/pcddOywV6MfCk9S8FxLncm/CyVoAY/pm1A/yEkFA9Tafy1exLyq2SVy685Jm6TTFLnhL
2zf9wloqY/iaQoqhRF4dI2ojlmHTtml939m0x4VOE0ucHDvvFBnjzwuriqQE4mTzTktOQvRw3Sw2
L9fK+Bi7l6NBibUUfz97q0cvnO9FLhsoTwQTiHSG3lmhBhHNjzGzQdFvZycB+ZDwZD59lNf5o2jy
Jj6t9GJik0orRhBOU6HYCDQjKUBXhqRH1IRt4tHCAXHME/JaGZ6gudvwqSU4t5odb0r1zpyqCT9A
6bDNgzJPy/c5Xla6HfqZHf4QQUPFH/vjnDXLyDAOcjgnM6SqAxZzkqNWv+YZx2Q2n4yyLBmSbEl0
xoQ52wWOfEzKBkIe4pvWq/bIhWJYp/VJEO2bVwVZLt6s5qZeF5FsI009xGpZEohM2tqvhyxQKkzp
EOJdvw1bkdBKM7aPZiKmUglUzHxooBV6gvZ0wST3pUGx75O3WanDYHEvhcgTqpDToEebEg6Vjrnv
DibWEhQHjDvtr6u12eKy1ovB4tAYFVGvIa8/0A1nGNM+5k76EPv68+DQnYkoee5MX7SLgNccuvmG
W8tmYFosw7qIupbGYKAUA2AOINGvEEVnGNOUvnI0pXh17WSpIa2i6DIS29ZMoal82721XrM3/NbJ
gxkvk8kLd/kNpXQC6ywvAcszUAanE0mvmoTKNTN0LLVIb6F3zh19+b7xkscG8aVwrz1zlN0EuZUZ
MeBtRmaFHgEI/fBFxpEcqp1yULzsG89kN+OjlSgGxGsJtKhNDmABU5Xdpc9aeC9jTq89KGlAlt+K
VVbSWIQRszivKDtSCdVosTf/pqO43Luy3xyq4LfGAVc2yg4fptoyxRqd75+Dj2TyB13/ObkLSgFu
XoNz/1lWizjsmr7KIY9WJpJnGoylTuPJb6BCdOYdr8Vt0xddjpOltBDjUZ7bCuLa9nHAEvekdhRx
1xPJvm6Qm8HKSg4DMzrWLYCOhH62bBeaWAHEee1sX25QG5sm3lOYdfjn5W6JUtWlXCBraL1Xy/vY
vCsoxpMaucp64LiCbV0ushiDHw21VNu0hME3Xj35avN0/az+BRcvAhgbB1VTZwlxTnGxu5HxKA3d
/qsSxLv8ZPF3i3GOjqXuK2pr1gwzo91E42t6J4M7v3YQuj53R/puE4LwS+VYX7lNPlsN6DTL+9cn
O8dpKzxW1Tyq2xxym7cFY735QT+kd4JduMhLuUNjiycjAAPCU+nSOV9e/XQ7Wl+J/+RoR72oFnxF
YTc7s4eKHOjp1L3mUQZV4secbP22F7hoy1wAKZJVzcggbrbuddk3zdMSOdfthprFZwd3EcG4U7le
CkXUcKC0tJEfup0Gk+FTcXDMX2b8qKCUWTQ0uGpVdbLK1G7CP6/rwbN/mfGYglALozZCEekkH8xD
erA8M7YHT3QTL7vlQSDvyzDQIcm6kU4j9DG0xJ4nLIEBExV3bea2Q758HAY0JKFREYDg+9MtaH2Q
B0tAYzp1x+e0554fgx9EHYmZR8CP0QkfKPPitKu+gA0AxDsily5mMzu5usfsHGgZ98DkEprVIFmm
XNUTsbMf9DZZ2LSQlcHHtlwu7Qa9oFfMXaEnvsKPXG1iYnSQ2x+kN1rm7XahX7wuXo4iPs9IOEbP
ztBVmZDqBUjtPGG+6dLdQDiP+c0y/foUGXyIxELJxxlWSOlhyY6ghqIFCtrXeMC3jRKmZqqmZskK
Sy8ZklifQgW5kWQf7WhyjjZx/F4ZQ5YvYpg7nOZ6JfUxDkzXMPz5VUy/EYPz2ty+uBcRzMUVcqJZ
UQFNFmwtHl/D5mEZdr8FRRcZzLUVywrMuSpk6Lf0qU6Dsd63gg/GNl4f47aRXYQx97acCjUzOwgb
dPGu1V+xUoHDrLKd/Lh8Fjb3AGhA7CTgs6Sv5EvxVuARlKFbUtvFvvqsPZz3sDjlHhvwQNn2m5m/
lXjmzoq6Wna5CA1LKUADijDtr3+v7XD21wmydJBCIViFMuDvN0YwhvcGHq7WbHOjzU1y4JV1fxpH
74WiAeUJcmM3lI0qRYMwJSZBrgOLgERfvAFxE+okfGzn3F6L8fGZbtbzEAIm6BKWFi1YtCCDDVvB
9XPkiWF8fNYr6RJr0I++QuieK6x33vEp+jdHA9fnyKCEgY12qoY8JiLdyU133U1xH+M0y5fMj086
cgG0cF09pP64049Z0O6xshsstP9NWQZHVEMVxJRCVQKyF03+PjQPGbhC60Aq76v5NhF4XOCbp6to
qqabom6BPJTxXB0inKVN6OnS2Yph12MhUe4bnMuwiY8rMUyEG+JRRCyZ4DKIX6ZiV6DfxeBuyOYJ
YfzWYER5qWbQpfPppoqP8TxpZ3mDYz1IqIxUAY9GkyeSuQNpI4Kkp4BIIa9tYv1JhIds4gXTm1i8
OjzmBozYc55WFg7PUsC2Vwpuqo2cS7ZZg5RXMhjrxzxPU0nl+ezogtppP/nDD/1B8dFh8Ee4D30t
EGV7fqN9ZNULz+x5GjJmP+lzSWYJGkbjqRF3evY7L56VdozrnOe/tYvRGKIfDDEwC46Fb0e6Kxn0
pq1iwNGwsibu6Am6dDNt64SJbcFDYy7FRz2cd2Sb7uUijg11K7W1rKbAkfXDS5E9ltNdpxS2IHAM
Y7t0u5LDAEQYwk8W1MJHB/NwKIsQT7gzRFtwki8GqBfj3fAS/wEFxcfrUMi5WmyYO6v9mGkhFNSz
L4Vk2HNxm1l/XJdx3nT5KXBfacdARmtMYTLoEEJB33wFBCLNhU94jP3uvvLTFCMOzU77RrPPJsoi
PgKF/QCOeltDHnx4LIIlsa//pu1sgIL9bLJhiobKstx1NSYttQEbF8GP0blWhoRE5tMGBHk80sb+
5IHnYjenCOijX1dR2aX9bv+03TJpGkz+4JVLWfxUbAQX9zTwogsueG+lTbtdiWKAxghDIpZRiiea
OrsFVmXGqYvJy4lHM86Tw0AKGcYu1Qx82bF40ivVLbvYbZvUGePMu/7BNsFrpREDLhgBbrNEgEYN
eLmUyLd4hP+bPnolgEGWpkgMkKBCgIoaHe3woURRXcDz0duR5EXOJ0gRSNUaFawASx0D+aV6JkdE
k8HgJN/LfWhnnvwu4UX7P9BWcj4W+37u01osyxSS9dv8zvhRnacx5HvU6vZdZtPGIkyz8Ck66Zf5
dPtXCjNRST+XgipVONhR9T84xprEQfHXEXu7DD766ma3RlDbHs2Wc885ZsMOio1CZBFi0ItQonH6
WIhv181yEz9XylH5a3/UW/0gyRS4+9yThkOh9Z4ectwDTwkGOGRrnLGEDEoMGrEJOr9EXr/qtl9d
6cEARo2iXBfWsI3hDfMJjrQL7y1n9CWvPWH1GeejUFS4ZhEMakxoMY4tBfq0xFG7xEHk5Sx55o9W
6CaT8VvNISvdGOhoepJ1WQPdsptmP99F30igSiggSR5WIzqVW/zBK1Fve5eVSAZM4qG3rHmGhg2g
Ph7t1pmO5jNqLTPllAwwwcqrI3HOlJ0a6+opq8UahqjJsi30B2u5TcJjtZzympNS4FijysQqZja1
ixFCUqlrDjG/98bj9TvFE8AARjZU+ixbECDH0/2ckhfN4k108uyd7cdTzGTIMY1AQxJ0AzrKztxX
WAgmY39w8sKbDeAgIMtDAy4uUmgxhC3NwxwTG0vk92HT+rLkjUBeVUo5F4yrHoMYcz3IaRTC/kZn
wkMDQzjH8wMtKH1hz2sp4H0vBjsiDZ6/KyFMJ+YxmmJPyQeOzW13LaiWLIqGiMiJzb/UgtFkRXuu
kI3oWhODzqXJzHAfBcuDEvQV5jFHt/DgwUZbeL5ukNtdLivp9ARWKG9OfZxUFaRXP6Q3683ABD56
JhzrNpnt4pXmY8JHLobQe/QZJS8qM9+wtNqxGRVapjg150ykcqsEH2s5eK0S2wZ6EcV8waIhlUFy
KmrSHSV6HVVMXoi7QdlL2Z95ydsdtv3cWZ0n4wDyNpeqaTp/zRCsyHb7Z7STjt1xeI/QVL14w8Pw
GmHLFzcE3zbVi6KMKxhAbT3oqEOihDA2dodjJWjaE/cyqq3GQd91L7x4jyeR8QSFKcdRQ4tnZH4m
1q4a9hzbpH/g381EZ7lcQEEyVS09y/mhbbA0qQeVWO6RQxpIQY/3jPrUJrb4RgnfVK6Rboc/f5+n
znK8ZLlV9ESB8HGs0WOp7hQBi9hRL+EoSSH/mpKMS7AEQxRM9A4hOKdMrsWp2y0HK9AQsxYOr02J
d6LMczUCPyPWbEKpj7WU/ynl+usS6Cy7i6FjneckQidal/nI7ArYLcfjWuFcNv3TfJUoNGlEy50W
FjTjAa6i2p/f5l4ZECd7pRy/EpL/sVe+cz7a9nvjYhwMqiTitNTyjHM0U1s84D/VzeJK9gLqN6G1
6zcZ8T8GcOMHXsXrX8Kvi2QGX7Q+STKzgeTmrbqh66hoC1a0F98ofKLT0uNoyrsGDKwsjahU4gee
jXjXDS5lCfjQ0u3d+hmD/K7xkyN0O+K7KMkgy4x3hyELiCpoyh5ckrfoT/cNJFLyIH6nG29pK581
2tZvdUZeDPdc2Vx5Qz3LhLzocbrJHj20GLalE5X8bPa/5Et+KXj+95Uc1SCgD6D2QwfbzjMiT1EQ
nrACZcfbwceJL7B15J8eXps7Ma3oJSluUoygNm4YjJjqJw76rJ3aQi8CXUhPTpkj7XlJRp65nv99
pegoxaIllRDeoUGZJtQFL/tCX8j0hSJ95XHBbJeeVx+QCWeiwaiEPsXBWkUyosxT1MuP3gwRuaVK
lnmjGGuRbcZL8toUlVrbnVynBwTjzZ8cE+YgxDnuWik+Sb1kCrRvYTmhrWoG+Tm9Np0dPUvfWn9x
jAONAebH62I3XbIm6wom68D0xnbcDVPfpjJNWhFpr0exveRc7rNNxUD6ZchoibaUc0Z0pZg69eg3
L3A3ux+zgybbnXVX7IQG67gGb9wD5J0ZIaPB4brahKGLVDa1NIdFEZcqAnEy3zbprdY/LqCyvX54
m6izksG8/qQZreB1Bhlz9LAIR1X+oyLY1Zi+oiTkXhe1/YpZyWIuZd41it6GZ4QbvWFP02Tz1xb8
1XRpLi/I5x0e4/ULwxKWRIKwtvPTRrXr+ZhFxOGotG17vwxDYa5eGS2hXnU4PixZKkGPIKG/YHrs
fwwedpNjrWfiLD+vi+SYokL1XpmiLMmzWMSQmIu7OqntVn4uSeTGvAG7bVRZfS36Q1aCimLEThwd
gijrKzZanLS78S3eVUEkcmyQaxiMf5+wZjYZTIhSniiPQB8073RysL+By+PPKlIz+xR8rhRjvHuv
mYVa0fdtgfwRatVo6NawCttEoSL1FS5vCDW0a+IYvz42mYAiLkCRcqBKLqj/wC2h2tld5IBAI+AN
g3Hsg00cWXWVTKmObMtSjfYw+MT8Uwo9nbvUZTOqvpwimzbCjMOSFPSbabZ1ShOwW4ke6ID8/yPt
ynbrxpXtFwmQKImiXjXsyd4eYsdO8iJ00onmedbX30XndG81rd7sm+AAxkEHcLmoqsViDauwOelG
P2eB26Kju9yFu+ajKeu12nxKr2QLQFLo48xQt/6Zc9fBSJLdUCS8+YHKZElgREwslV2T1jNvcu1G
kF46LTuMhSQZIsEQMZ2kW6OhNxQixiICg+yfqvbhOmTIdBAgQ8FWkjLhhYIxPM7RS098Mn+9LmL7
VbL6JAJaZKBw09IE5sD7rMa9csfzU3xoCOyuGFflpNDD6NS+NPiReLNIZ5xHAZgGcwhmZw20PAt6
CPkLiNsC6C1keC+zPAE7jLlP0ESIo6R4/iDdoGDb2+iiuZW/fOZDoPrXz1VmGwJ45GZLSMOvZ2XY
B9YxryS2J4NecfoqNnQWtebb8THs0EKewVXvc5QxE9/GvsXr2kilCdFGgk9FDTxf/fgFab9bPhxV
vEYvo8c7gxUZE4nsChPpjJs6KgyFe1Zq3RTzbV7ck+xuAj8ICPjwM/+0WLYnUXEb7m0TS8KIjrlf
8S6rTYJh/+6v4L/mXGKYSKQOZ9oqXFR7JAI3TYRimxcarRD/UsG78yrP2plhsTk5c6qGYpdgS2eV
Oz0SqMSLUAAMZc6+qeNKpODsc98PQZBCZPrC38bQ0ctHt/I5X6N6UP5MXyU6bjr5SqBwqCHYGgKs
P/jZcUCx+Sf+XtzAzXnFZ69Kj1QmTvDyMQHFYcjF/fVSTbDDKdxrJ7abDzLSxm2nWCkn+Hg1mmqc
p5BmP42+dhufjM9a43ZATb7JcZokTrh5G1zEiRR+9tQGVhNCnI7Em35vjr7eH69/L5kIwc1DQ8/q
2YJ9RGbzzNTikYXJQ29XkjhgM9RZacI/4ypCVYZwJIUNV8vzfZ/e9BFmtYt9ayvO76nD3WElx1ba
hen8xGbLa5OXUL9T1F9qV6NUZ6ppaeCTEGQsml6POuENqfNTGXyPpx/XddjOvqwEcBhZKUHM2m6C
AbOaJrkdlU9z7Q4J9bGa3FEw66sc+sIrpjsdF5pE8DZYXDQT8CmJCLp2QowXkv0IAnswLzwEz/zV
l/nRl8CXNfpvRyLUZhpFgyZhYg47t0dqpHwPeoLxW54cjcC6yn/Co/gAxQHkV17hSkODzXGolVzB
GierWLSE8ANGems9ACC9RbdP9KKhYCukMIdo4tttW7ANR67+mp+p1/gMIXD1Jdzlv4S+lk44HzbG
wkWG0S5iYWtZnEcOvAjac33GXKhr7ePPoK45yTrYtpsqL9JEfFLIEHZ1A9ay7LY65mirGj8zz8C6
iOwreTJP3T47g60PK6Jd3elvZL0MHNrfvdZW0gXoMghbyqqC9H7ybWRCDNI6CbBlvl+ShxDv7eve
sYmUK3GC0fQlVUetx9FGy1OCfkAW3JuD9H29GSKspAgG03dzygoVUka3fmGn5qk9Lyggm/viTvN7
5si3yW++DlcSBbSx0k5tx2Thj94OHdI/eYfkbe7b4xArOQK4mBmuGbXF54qO2ic+uxT7xmcs+brn
U5DTIbgtDtaZM1GQQ/eI1Z/28/Xvt315r/4AIRSiY7fYaYo/gI/9mFijF54avO7VHfGKX+v4XQkT
wqBcjVukfCDMUO/b8aapJAlHmfELcU/fVIuVJ/j9mcJ8lWW34UT8Um93oVm6SYOiVietHW9e4iud
hOinqMlUltzh5tPoU6yHSXbWXXRv+RUvGTvNGa+4s/TVKPE7kXEsCHER6yM8Qt33P3jHCGcytj5U
6BKcUVvFmOJ3Gafp9g180VQkA4qyZswLrCHFS5Uz7QUPld+9JNh/Lu8X3X75rGSJuBKWXdtx/+O8
X2D7P3zrPU5u1h+u27/Ez0WK0YBp6BzCujh/YOEODR1uW4Aohy2unaquli37qKkPRiXb7brdwbHS
T8CXxIgYUcI3t2N7vr8SLCyPnKqnPVoY7uI9uLKbYdNkEE4Qw0ChwRbrri0m7ZWaE4+2sdY7WHSi
evYyak7emp17/VS31VvJElAl6mmFVSQIoNvK5Z0x+mG65Ts8gp1lOtNp9viCOVndavNbroQK6KLY
ep9kBn9I/m+qpfLro7xjdvMyYtS2qYFAFz/+GYiGAenmnk/k1XPvMjX/bKXsm+T8ZDIE888CbHqz
AsgYXdUNF6ff23fLI+ZnOdseJ/X1pGGnTKRwx6Z2nHeFgSGk6GjfLx7nmLT8EdwkfO10/gS6UInr
8c/xLlJZnaPgAnHTg4MODMa+gk2j5qKfLfACaWp224YY5DWs6FdClZU84apl9oxN8nykLOjzY9XG
d4nV7JaeSO6g7St9JUew/TIxwYDOB+2H3XCLkRCQO2nYHBY+4v8dl4Pl58fsQ+cWqYM1wx+LvTSQ
3/aDi4EKfoBGezug9dsfwCe9h5vuFjkOPCCaAy/iRjcpYJQ/X9AE4EkMdxtkLrKFG9iqsXUomnDI
yTE+aI6uOmW5IxWA7Sf5pp14Y+6ET2ial0jm9nnNnIR7GLjXKXUDrRuP95SkPucRQhXmxK8N+/hr
WY/LZxYTj4lep1nDZ2X1p5+9f+ne/oN3bPLmCllL478A6t/nKrI/LXPTxXWGR+joYsotc6pdFDlZ
w2vyCDIqN7gDsakr7U/jWHblUMUEJB2iaowsHKrpLDu+/SM8EVxQOvgpZFvvJFZrivijL5GSlDhP
znKTo12Md3EYh1/qf1t9NgF1lskaGMsgpoQDltpDV/0hMUSOzdfOTMAZc2xTNnMJMyJqHphFTzYo
5ez9sC/2skYRCWqbAthgbwZpGJ8DLhTwHt0puoQ8SvZVRCyp2yK1BxhAcswe+MYFbV/dye/U7Xhv
9VkE3FBY1tAwhR5MPRQDGsMG7MpAWbhTP+UV8+PgZlx8UsgCFdnxCaBhTqph6xWHyvDWnO+78qPE
GCSXnMjetGAfrq5G0Kv7NPqKY73ya0DBqodwb595o252iD0No2UfrguW4LDYUxJFs04oJ6Ccuiw+
jN0MbmANPOZBTwYJ5stEcX9YJebKYqqiuIYoSp7TdK/MXwjbXddG8pmogA1YuZQmpEeoUAavdjk5
Zfz5ugCZDvwPWOnQ29ak9PzyAEGhE6XTKbSj77YdS6pVMmvgf8ZaTFS3ls2tvGkWj1npI0rrrwkJ
7tradEAoLomwtmlIL15FBXQA2M2qHkItzoTbPXP4Nh4Mx9prLw3qi6Gn/h5cUAEupjIyzTGBgsae
nVoMrfHBcvK7IE4FtMCGT10h/K5YsuciPSrD43Vz2M7Brg5OwIVAaywt4u6DUUykYt7yr/eaU2M/
Nu9qJF5yYjd8+8B1uRL7EFOHQR6Ct5gTAWTmN6ZVjjYt7mh/MegXM5eEqdtNfhcVxcVEQcFGmnFb
5K9P4zsYet7YtkzXOJTgEJdtZt1m6VnJE2AiSZr/PWnIZfPSHfHr/YjeftyOha8zX/7qlUCHuI0g
bdWopJyQw6yOtvmpiF+ufzJZZGYJ0BFkgRoNnAWo85pbbiq8XTI8WT6n+jVuI996kM1WbSftbNXQ
QZ/DdFUVzLOsUIMmLZQCv9KeZ5zS7/TZ3PNyIrEc5VfQ19YZZTolmm4J0kApPIJ9Guhbk5PV33XJ
r8zpX36/mMsaSiOoSg0n2KbYv/pHtvjt+KfkK22+DlYyhEd7R/ogUBJ03PCNaZwthTe4s1vOKpKc
7MSRcvRv3igrgYK5T0XTkpEjyIw9wfUdxH2kR7VyGp8DYnbWH/7DG57/0neh50qocE/aatFhKgFf
yn5C5t/lD04FU5PRYTrLPWv7dllJEyxfowujagZprY/MJ+eg2dt+uJ9cAzymmYvdjhJD2YTHlUDh
+hzSwQ4rJOiwlpXt+rbzyoTtpip4DIjxQUlkbUfbt8BKnnB9RmU921hpjm+IHaCzDzYCJFpjP/1o
HOtPISaDIswnWw+mrO9jE7NWcoVbVOtUMxl50F2iD1k/kkDi0P+CH397tLhYRynIiIk8HCSPCzQv
24FpgTcs8oCUfZDxhEvFCQCCwcaoi803Q9F36hl0Jh456o9v0kJHmqeWuJ5IMTVN1lJNGtfuVBzp
S7sPwd/XfjYcze2P5W7sQMshS8jLZAr4kgRTlbd8RmcibmY9L61TGl9+D8PecUs1cR4ob+b42PvD
rX7gu76Gk33GywjsyL+Wy7mYoTjjGHeWEWkFdOIsQZmH1kifL/9Ebwen5aS7AaWNWPMlWkqMXySY
0pomVSIeirfYwuxwOmh0JKOVluLzNah8/4emOAls2gKugIJGm03OadX6dI/Upxfd82CIxyTjq+xY
ZfqJoBLUKjEN3oGn3pP4tkolTSUyWBYbuEpVNYeFvh2gtiMgROSEps3NDAew9+OT4klbuGTGL4Tj
Zav2+oxdflgmclKam4TeGLL3rOzUBAixmnKxVT6S0qr+MMYONvs51w3vugRDnFsc2ry2ay4hC+/C
8TnGOpbrArYbA/72J3AE//P1t6RhwQrOU9l58R195ANoKG1FO8xhtChuZU7tBbetx828vO+//iYu
Gip3g9Xrk+C6NqjFuwlndHhMngYISfeD5XZ+g5xO4ZY3oZxPmmv17zGJoQoxSW9mBPRcOFfOO5rz
1R6n+n9LbWSZb9kn5P++UjAuSap3EURFy58YF9YbCQJfjz8MsYIWZiSmo40DbMbXYTik2tHoH4v8
R0YkF7RMkIARhZ3R1jKgSKOCoqFFH2RaOBrFvA5KTvMsa8i57r+GKsQbpdb0S61Cr6G4r6ejZT8k
g4QeWxJLGaqAEYpm10FfQSXe80OwYcMznvnO+BhsUsaO75uIvlf78RC+Xvc6CRwa4lsJsyYxqnhQ
DgvieF9TvZ9KzF4GO77FHU/P75nbWhJX52h0xebfsp0rQ5zruGoGAk9f7NaxS83N1I/D4KnVeVTi
nRafx0BGKiL5hm/F+5XIkAXjlDGItA9knz1b6KLNXfWhebVAB1k+lFh7ln69frQSd3sL+1YijSA3
Jmbjk6r5na49G0jbXhew3XFwQUxxENHGsxO8EZDAm1O0Wx44Ypz0mGCIR0aPLVNGxA4tKGOjg6ii
Oxr6HdUkhyUzCSHGMIxmIjpX5f83xC1BjrcszOqbMFtr0miEGTBrdCbycVQ+dumd1fiNbCpdEtUb
bx6/EtW0VV0VPMzmLGqYC/LNxOU7ZHi9zVQcGbhzzLvmUwKA1FU8gDWM20Jz13ZgzLmx43Pdf79u
crJL+m0wd6XVoHTRlHGjrrweVCy5X5+LjtPffeBhqLJvvfihBhuoeRwfk/OvVRUvFv/2563Em6Tq
7Y4XJJpPBIMouod9RH7ccx8GqbQs38jP7MqZvpWyV9LUllkEnKPw4OIhrD7Y1p0VHWjwXZm8LJcy
dRKJNP7vK2k0zUt94tL4WHHkct7RYEcdsst8+ygb/5OYCxHCDi2M0ZLMU6lKn6E4hnmeIHDNrMfw
/+frJrOdSV19MwE6or7pdYPrxTOpvLkfwPv5G3X4Wl/zQRbGSTxcZO1L6V9AMs9fFuVQtI+G/s3S
7/Xsm0Qv2fcSopC0Z2mX82f7zymC1l0ODPc1bw2MTjK1JPhLhBhEQWSq6Tqu6Tj/GmWHPv0k0YZ/
8Gu2LuBHped4O3POnJ/7FhMv8EY8iZiTgFfY9mQzJpL7WJy4DrOxZgVPxVXKH631kXZ+YO0kKklC
a3G+urTmknR/3SkoLfrFjfWFk+zPB8SK14VJoEIk6yuacGAt14ekr21M3Ln6YjLfzj6oxGuKxbku
bbsefPEpkQc0oJSS2IQ5BGd2yk/xmZPE1/f/oe1dYuXvBhdmULGBAOjnxcyXFdeJ1+74WHx06jp5
n5UkEBAnrtFmlZEqBjDVfu/zZEO5L25KwzH9voQ1hq7qIDt8jI7loUCP+PVzlVilOHyt9H8lHyb7
hGVJQxehIixLQGyfqKWjPqFjpMsQQp2aRmaZoQsJ7FTGI2+BR33CzSI3P5L/cIf9C/xexAkwlTNs
j1wmiOPJzAVxyHLI3XCPlUVIQ4eeLoF7IlNPQKqpmsvCmCHvrXCG5Ti2D9pAB6sDMcjbvC2oBXXk
K6dxTRxscT3IGjm3ofKisIBkddW1NOKVu2D8YhapW5cSrNyyEnw9zaIEJR9DbPRNy75MGcF8Rpm9
VgOeTYqvNYXExWVC+DGvooGwsGfSDBAyho82hhmVszr9So1zrQi/E1YyutaYs0WHjG7H25csEPxi
tBDt7TaI5/i0gsS9NmPitUAhFGhoXvYVg0D1Mb5rjgCuvfUFq2d9TvMjZVKSHaHgaFRN7Lw2IK3x
QODLaev3WNvhm/6447M03Tn7SCUF/s0n2VpDwds6ArrYwoLMYae6fLVLcq/dWciUyqcFNj1tLUvw
NLPvI1pOkDW6zS2oyblLdbegan5sDpOJRU0Y20RQHhOHz0tzqqpZmq79l09qgYKHmOBlFjdKNiPr
l4q3jTZoBQCPEpKpxWt8y3cEMgypSrxis5ysq3+LE9sKSa1jdpM3+nHKnwn9otnXznJ4wl31VLSm
OIvu3DSSSOItGhaDo7VUITVJjWBQU/pWUJ688mYC00MOS7LBB2Ld8VDJBrmg8Un3c/708UxQxsiS
ULKDFnsNdcqMWed91clt+8KZSJKv2n70dExyx/eyl8/mraFrmmowoms6FsP9ExqmHK3vRg/bym7j
D82fGWzJACU1GL4R3UKgrFFvs/9hLVBA7Yn0xCY5xus4pXr2Z3cboT47HTpHf8zBs7ycjRtUhP3r
9/1mHLWWyqORFQIaCTXzKefummdYrndQ0o9m/MzsM5k/lHHvsPZrOU4SI96KFVdCxUdsG2bVaDUQ
SnNsWCaOPd4p5HPXjW6ine3g5bqOWwHVWppgu1nYp6YxQlpynG45UXZ8nG//A1cjv5De+cjFYt7Q
anWUlaIqQ59jWjc7Moz5xD4Bl9kfHVa1V3st8aVIsDWPudZLuLzQtKI2Bh945Xx8fJta80YL8R9W
vso0E28tFoJrKMYJKuOTMdxGbFenr7l1yyYv18Cn0Oyn/jBOT+osuaC5k107UuECSxVKMhDPomoa
3gV4RNTleQ4OoeFWYGC+biXb8LL6fMLFlQS6EaP/jodtBD0g+Hxox0STDk9XZR/rr9fFyYxSgJe6
n6qq7CGNnZsjyizncVfc/QejlJ2ggCqGHZb1UOLTtX6wN0HM2rrVvYF3bfHCuQX59hrO3f5L7S1r
4xRwRVVp2iU15Br79APPeSBJVrxaEMir+v1BxbIcGYvCZrhz+YLic3fMlGjUOawo1fOM6U/s2Oge
r382mQgBS9SkDQZUQzA9Gz6iA8PRtMfAkD2lt+/4lSLcH1dIoozgRSu0t8PLHs6cSxDzUU56bnlN
4hM5hE+yorPM+sVX7jBraRD0AK8KDJTsjYGyc+YMkSk3D+m1s/VEWZmH+MgdrGmq0wTi9PsKvErD
U4lmq3Y3ofTHN5chPSzVkMPhFSwRn7bMWoJorN78W0cWDjw6nvqg78dbFeMRyXmUWIosgNAFPIlT
pqPPHyqO7oLmIMXRHJwuSD0wtXDzi3kKHQNn2NShmpoprs2jpC9HsOIHXo6NzUgMIzq7Uwu35pVj
UCQ60m+4eSug38+kGmgIECL900qNEYSpMeqpuH/4GuBkxzx9Hz7oGE6UL4fnp/Xu662ECS5ht0XZ
s2q0vSwznaj/3sXnMkARQZXUyTZDk5Uc4VK1p94eknmI/cH+GFn1Ps1Os7KvutuKPrSGLgu/ZGco
3KwRKt/I6OvMm/fLzgLRDPMs5EF4TPsfTGTzMlgpJ1ynprnQprY022s+jbMT7PkeXfsuBbSAxwpN
E293wT4Hw235eh03N6+7lWTBGepa1WuzM7mt/NwK16A3rpPWK7ZhbCVHuFaLMCkn0loRXkcjuDiy
3eSoiaPv+YKq7KxJMlkyoxQuV5LQoO6wedNLKiTlKuU+AXEDa+NXWlFJeLIJmCvFhPtUMVmOJtjE
9Jg6WzdzPOv7uF4k+mw/3i9SxBs0YYnCCjrFPqNF7YxDcgoHwpw5Km+zKkODnDk6RYhmsghNIQNB
9GfLehs3b1hiWDaIHpHEFfccVeG00Iopljd2uyayHXM8MFMWO287wt9CxA7AxSoy28R0qd9rp1nd
F5VjdS+R6gYSs9/+ahc5AkRGREtr3QiZV2egZon10pmpIZEhOTCx62/p6axjWw3zhgQb5ov2Se/B
HV10ssTONlRddBGQkQxQJQxGw8O+ocDhTaHxnoTez4BuwdNNYvGbjRn6xRLERj97mZpxMeHLyoE+
BnvepWbmjuVOp/aW75pHouH5OkrJPpeAj6WWBWZgDLZX5fDpiXlVoXrXRWzHdiutBCQM7DTsjAJa
qScFfKp0T1wDTU+pm97mR80dn4qzLPSRWTv/91U4OadzjXY2uFQy3+XR7LQ22kJnrIULcJ3a3yUK
yg5RAMXORhqjLA3Lm+7fqIRBgcceEP3XMJXG4et5lD+vi5R5gICNtplSWoOC1G+1c9+fSXprUslD
dDss+Mv4LbH5z85Y0VS5hnslvU301KFR5VXa5wTD9wPmbc3j72hkiZ2ArLMzFazXtkdzsMTa8LHG
W4bn60KufyisKfmnWTCqWFFW6YYH2izfLPLbylQO10VsJ7X+tnbMMv5Tht0uQ7Votu7pT+gy4c9P
LBZvP1O+BmU//KAYho69UlbF+pd77PK5uOori0fOW1fikVreHODZy3sotdyh2lsoHHuGBBq3wwCG
NbEaemfBb/ZPaTZ615oMNG5eG0auXZyNKHcH7d4KJKe5becXOYJnkTQjZmwa1Bvs2OsK60zsr7re
S5oY/yWGuogR3Elp9JoGBmI149z73VE7hB9BPnsKHNQodjKUl+gkzr+qGprE1IGib4CcQd0ahjdR
KIGHbfj7Wx9x1DUp4iIgzLa9wKqcOX2o8j8nRL3qzs6kLSzcnt8/Uy6yBJ9KUnUwbVWN/OXb6Eef
WxevMDd6sfb5Q46Fy63EIrbTt+QiT/AvI7dztTZKEDz/nELcGw9vY15nWT5c9p0EjypYhwZuJQ68
iuaOUuPsDnlQOtfhYhuRLtrwP2LltkQfMiNuIsOz6mObdE6ffL4uYHNtgr46L+H2ZUmtTfOQGh6v
BWNtnENPYP7eUc++Y95PKpPiMfYyP9zJWrdkJyigxEjCiYW1EfshOZvWc7jcqfEoOUCOAO/MT9co
RY+uoRti74+ek6no0c0KDo0IhPBgi6aP+fyjUPdmiRyt7DQ3gW8lTjjNKqrUyKAJQs9vfLlt5hl/
JJ6duONnqoOSLHHSyCFfMzd+lXxG7kbX9BTOcugHrIjvmeUNu+Sh8Oqz4n5bGjRUqQfMlT1fl7Zp
lSstBdgN6ibT07jBi8S8MeP7SkaBvG2UKwEi4FKamRE3ez4np3kYIkYvYf8x8ZjXesxRPcwkvTKk
VUYsl7iuGz+oKwcpPviU2i5Qd6rxYBjBaD6S+lnpKDiS0+6JmH3ugFOke7ouUnKcYqNQM7MwpTEg
MkgPkfYRJMXXf/924u1ynGJrkIlaRaSpMfNSvszQ8PlQdl+4VobVNhQW0juDxBFkpyig8IRlT2pn
LMjioPhaxR24FVGfzZmP2rsbmbLtZ9tR1UpDfsQrnNTyJQ+iQbG9YtiT7jvLvYAcy3QPhWnytMRY
7vlYFu5Q/AjoLR0Lt+9vzOhXop7VHyGAdTWAib/MLcPDSWdW7yrzsdS+5rNsN6DMXgSQCVkW9KUN
yI6MPwb9NBiSpMcmLq/0ELAkwaK8uM0riv0W2OxpNs5UR85QydpZJFipCyii0EJVG7sKvDjOXCWr
XSMMEdbfWpls44lMkgAnpF/GSo2TwNPqczthcYGRu0b22GeaK/E0yacRVzFkAc0CtKrhnfyp6F16
Mg94olsO2pFL3nJBHPWA/qo/JVJ50uQKZon8anmXDvVSmrGvgj7nZN8knuIGb3y7B/XwS2/ni3UY
QkCnLtHQtgnBcz1a/Koqbtk8nOscrl6Bzp2qqYwwVXamApYQyzYnXbMNL1QtxzQCN06bg+QEJRYi
LmRIhiUbbRN5DjD7P/KZ5VAHm5uNHSEzWtIsdOrj28ljfW7i1z6cgBgNISDEKiPmKU3tBIvLgm9t
ciTxg2F+mNNniZLbZmLiSYYeDs0Sp1Prjqm0z7AjynR4Krh1g2N3whYDsG/Jeje2IeQiin/TFR6j
5kiCIMcDMLOOenGcu709+NfV2TaLiwjh7OxcMzkdpOEVgPLytSl+hQMc7Zh/H5cAs+MwRwmpEeCH
y1HFgXUxPpEMy2UHJWCtpmhWo8+x6U0q9RdmOXk+Hq2h3l8/rG37ZqZOsXtV1cQXXzobCwls0/K0
zD6p9uTY7M6ubmiXy4xsswdDv0gS4EFRhymdZiS7CH3tutAh7UGxLDdddvnyoRha17KOQy15oW/7
0UWoABHjCB47Le+oFw91e0zyodorCppnQOBp7haSjy+KmodO35mD5H2x/f0ukgVDL+dqGWw22Z4Z
7ArNidFupi2ffu/jCZYe5pVOsGUShlg+zNUfjT25FItpzPyP35MjGLyhLE2nKEh/0Tj9WCXLx1Qn
n+j8PRmJJFLiF+573LucmmD11NAHK55Ruyzb1NdRdEgTr2emF9leN97E9ROW2Ek+1DZcXERyE1oh
khUjrJniwPQWUOCDQEeR8vn/S5h9ESGEGYyUURvrYewXsVM8RKAXjjz6XHu817M6y6mwJU79jvuI
zbOlh6rpaeOr2YKqivxQ5xu9U3/l6AzNRh3URhVdHMyoa9sco7YOPDZ8ZMpjkUrAadOHLr9ffHLN
4FoLNFTVPSVQbptqdPWOoEX163Xr3s4MrcQIpaeqDuximfBE1ph6brpXGmC1XlZo+yUwUI7Cf0uo
ayaDN8eTBJ82jW8lmvzT+EAa3FdxhBp6q4xo1VoIVu0odSSJPrfP0USmw6b4n5iSnylmqlD2op5h
ZftstI7pRL/NNaxRcpKbgYRxESScpD3QQUmzKgLxbbDH7mfQrofH+uj+4gZRfSVKODkl1/V8LpiO
wGzwuuf8S3fIXvpj8QWI611Xa5OGdi1LuEXUhPahUc8R+lMGj2bolg4fzU/YkAR6qmL2Oad84ype
/grWyBMfVJCF1psObTBm6LahY72lACB5GixLbRHm9Up8O1fDidpN4rT0Re9aiTds28rfokTsUCKm
psXcUq/VPtfjcxicC1MC8jIRgpVgQfjYLgGvENl/LOZBLx6UQVKEkhyYJVgHw9qILJk10+tTrOhV
zEel0O56xXhRdfp63Tq2XfhyYIJxzNNsU7VGu4FBGTiXp3ujlA1fyA6M/wmrK6oNWlrZWmV5Rcyc
qp68RH+sUeC9rsh2NcMkeDfZmqVTse1rrpIq78wg8tEW1ftoW3/M99ho1mKDJd1FpyKR+NXmR1rJ
4/++UmsYQmzYmKiOiHABbR2JrV1KuruyorFrD9WP6+ptfqeVNCG0CMemaeZeQY1ce4kjJFyZhFJL
po4QSHQKyUuj0VBzSk1vnmt/CswTW/CdCrupJZAu00ZAhG5UqyXR4abT8pIuKIk3VGYOm1Z3ObB3
KYvQNPIhLCNwwPcY4e5u+VgWqJIxwh1jx13nNmc+wPBbX0nMWMzdMoLuoYn8NjlX1Usefb7++7fr
nSutBGRQjLhdFDANeqGdfQkV0y0n9NzWld/n5EjL7nsegD69jXepgSxG3UiMRHaoAlrYJWINc0BP
AwD8nNLpZlQxXZdW/m+qye1n5Vuj2apaYfe2pzdYVq7MzhjH94udV56dmk/RPNzMaf8wGcXHODe9
emhk7x/pQfOTWP0F2ZhZxGybf+SeFhB37DIMCcuS87JjFaCkVhZbU8lieGV61IbvxvQUh7J2q+0w
fmU6AoLoGOEetUkxvB74yJsCebWcPfc7nfP68z0Tsuo8/43vnkMriQKkqFFhaWbJbK8npWMGzxT1
5ebLNGWOMsnUk8CXOJw1RVlrhQ3cPZ79ip2V8jSNf4xS/+P+dUUlcSirWP4Sw+ZkX1Ps0euxlFm7
qVFviECY0/dOVe3N4qgj32WEh+t+sQ2bWKtmgr6DqGK3iF4PCG9avMQqes4Uf4klGfLtApV5ESDA
i2ZMQ6dV6Aj4H2O5k3jDYT7znwM6+tvj5OvYf6ofwyfZ1BeH/PcnexEtQMtUBErGMkv3kuOAVoTu
wMvbCXY+/t4RCshSD3Gq9waO0EhPTXzf16frv3/blS9qCLgR5iVtAnUyvKrzyyFxDeUcgFPxuhCZ
HQh4obC4xkaSHMN4y0NIXutEwtG0/fttzdQYNRFTCtdzGirJbDE8H7MGXGA9u6WpJblJNkVQYjKL
gbnW0gU0iiy1Ii3vPcmzB13bM+vxF45o9fsF7MmDGGX4CN+5UTBUtLhJbHjXJWx+6ZUE4ZDismVG
mS7Uq4sbc/FU9kNFZ/V1GZuodpEhBjGlZRVzV6AiTZqXKJ89MK2eOiVHv+wv+cVKkvCqKdkEQtUM
qcZc3032TdDL1nJIPrhYX1lMg2Vak0c+Lauj1sdI0sr2yMhOS4CQ0WBp3PUh9TQQG47mq1E+Ttlp
CGVfRfLlxapKFuW9HhKoMlkM/GWjgnB8HEenxBCIxAA0bqfvYHH1XQQ8CQK10uYUxQ0Oi8aJgHgz
AjmgdZPvUfjtfIzt7DB93BhOf7Cer1ufmFrSMRHLNMPm+xnB183EyopN0Dk4qzGaZOjOmj419cHq
cqcjjauZN0T9MLSqQ4vjdanC6b4Tyg1pFXn1Y50rrd1mvmYfK7Y4ofnDRGb/uhDxtfhOiniuJQGX
NYOU2h88Tr4R+iHGrvgynHAnm5WXqSTgda9pgZU2YeYvLRoVf5TBSS1lCyzEfuN3GgmI2nZaFHft
AI6jb/GLccJFipl4bE/OVCxQTp95iGc/SGu03KdW9vlOqoCzQ5MAoWowKyXH0Sc+KHb91J3vW1D5
NeDcsP+8/t1kJymALt/fSawaJ5l1+8E8zO2pWCQRwnUR79KNVY9QpJsqiAiOJQudjnl2LptLENBQ
ODZbjOSUejDGoIf5lVXiZPM3u325flACFr4TQP7pRUug4g0fQECYA/+MztqRIPfyItqB2sC9Lkt2
YgLuNpapUb3KMt+iiROzxqnpn7mM91V8kb3TSMSFpqc0VKERxhKOChahdTd8idV/mfCWfR2u8AqC
kqEkpWHAlebRU4aXUrYZVuzreaeLAAgKaMKwARO6gLb/kTzamYvBbvQv5R+D2zLy2FPwjYFfwfoV
7zF1zudCVUZMwXuqyNR1ZsC0IzV6Ybrpx+ZyzJRSEnttg+tFjtjrS0BbjnzSmL3NImNlxj4CwiKg
1/30PlUd2Tjwpq2vxAmxC7YEjUnPLaOy+ofYKJyx074y+p2gZnDd0sVH9M8PtxIluBWryypHlJGB
9CQ8gLHpbPe74mbe8XXqBdi2Isu/LlGmm+BbhY44vCzKDEPOT+nSukO5uCndt2XzSzfiSjXBv9QG
bDWaCuNofWzca/6PtOtqkttmtn/osgrM4CvThJ3NK2lXLyxJlphz5q+/B2tbQ2HowWfZ4Wmr2AOg
0d3ocM7JQqdI9cn8ED4QV7kRxZvCneTuWE8kVR7GBrp4MI7t53Kn/EFVe/6mH2s/vg+JXYs60De3
Eo0CFBltoLfw0YyKd224tHBVTU7srn0Lk13ZUEeNhGPdm05xJYnbyqKxiqKEG2X6/0g8wPEAn508
I++B8AIcP4K0wLY5Wcnj9rKZGtnsdGiltiOZrX2IvcAdQpu8DY581DB6UWJQV1LtQdSGzGKKC++/
EszZsSgvgnnWpBSkqV+n7sagX6r+PqSHqhBURNgKrgnigpsReA19GUNbDL111PAGE4t7TYsFjmzb
cK3Ww0UzQG3SR02JMi+Pb/Puiybvq/AtLO5j7VlBHFW2wy7TiNc3fk5ECRA+1P/TtgDcEFPWmLQ2
+Xp0EFrJpBBoTfrRdGuvOLxz+VI7dbR7gCSja112Oqe8Lz4IFYhZyMvt/SmaL1XripYvWopzZAiu
mlO4wYEcGOp96Ivgdbf9+HmZfFtwiUlyWobvstisX3wsPpFX1q5LnUmQz9rWmvOyOGs9NUlXSWaQ
ekmSOGn/WR3B8zn+nl05S+FMdI3us8FMoJukO2XxodbvFPVjK2yP5V6CvHrwSArlEGB6pod6DE3k
W5bptGPwRNLOrqLxMwktr05KkbtjAcE1veAMi9Ib+hL2CLfLzLZsfzgEj0CFAchH+h1DG27W2r1i
K/ZzZEsHUdX4Hy7jeV8549JIQGkxCBSFgDhVBaSecujdAOIYX5noEP/Bhp6lcRZmJk1YUS3NvH72
5D+G94bycgdEfutzPNjm595lpEpAjn257uBFOsqZnKKytG40ali23rSttHPm4AvJRa/DzYM0CUAY
dbBEEYtbXadGoamO2EsGIcTA/kfQsYlbd7Yv90oOt5qxwUN31CFHvTeOYLI+giVkV75oaA8WPaE2
fQ8loK/WgIKB7j/o7ipIj5QwjdUGB4Yq39FolBPIrCM7TNTIHWl5MHQR9+DmSa0EctakCaapnAKT
eCi/DnHjTa1mT5WgpWY7LkKrBBK4ig7IDS5Gr7W2C0wZO6jtSjCdAMWSvplebdmMZCg56oktnMTf
zvOcZfJdExkpgrGzINMChOvSOeO0NyWXYJaC9rsagyrFS/Mvu/H/NGcrmdzxGbVJq86C3lfpKexH
twjQuTkLDNi2jvzcTL6RYigl1OZ16IgFevMkSk9mY92TybCzRXYNXRck/7fFmfhHRROCxSe1s7IY
JGXGQ0StD3S814G6Hj1UzWzTtBCEKiyEvLDM9CyKu2gSRrorvYYyDsHtqN7F+v43zBKKTIBaBr6o
yjNcxEuvTWXQYefCLzQFHliOHnXB6WytQSFUtTD8rygyDw+bFiSe0RtEvIke4nE/5II1bAX86+9z
DmSwsqGvAHcHoHi/S+/r/q0ojub8en2ntg59LYX9fWWHQO8WgZyDEM+o7vLhDZbKoZiNqNPnJni6
LkoR7Rh36lpmgGGQIgYgR5Bq4wE67dsP460EpM/wNgOJhnJgmTdk41IbWWHmLJNHJRE6rXfgPl79
1ovmrFTUyHKUSggMas+8lw/oxWPwvsD5e5gcNFd4amjTU/5anxR33oetIx+u78SWLV7J5+uwoSz3
dAgRqCfU+LakqXXq5lTbjzo13q5L2txyWaYAM5AN4C1x0Z0Uo/OwLCoZjfKyjcdH2emil/emnsKF
Gai3WZTyKLtNao5hkcFKMap0gDN+rb7Wo919jYjNQNYZELT1EC9uMgh2kedieTfCykoy59KKaKES
lVLZW+6Nx3Df3E97rbKrfe0iEb5nKEHjvt4LGUDZZy+0ZyWW21MzmueuarFgbaeCgxFTnU8qRhCB
h2Qdk+Mg+9ePcFNZVuLYEa9u6KCamIKRkwwe+yBPT8CVskSwEZvB6non2W9YyQjKzIqqHE/wxmds
EQbmwaW78ET8wsNgiuBds62TZ4XhDFvbpdFiAD7ci5PUCSVgpKSpYM824xBFpoCkQPLWVPiGCjkP
x5IseDu1XvYinxKge5SvjHoNj+N7cfy9vaSf4vgL3VTgaAhHCSX/FjAR+zkT1Js37xicjAryAJM9
r389HwvBRhGG8Jed/KNZnqq8cfvheyE/X1e1zSqMspLDWeiu0jpVpywq9YF/5STPIAt50myg13ro
CznMx389bfXnJV6J5GxxmlS1psawxbmCgHQ6oRMsB0bvfCNZD0ssmuzZPKiztAtI13gM23qCC5K6
2i6lzMnrT9f3cNu5rERwoWEFjqZElpCJTEdXPrT7xh1c1a+fUuZgMAPYv02Oemxf0VWE2XNhi8j2
XV7J56xiGiTj0qcWgXnqwIH1TqC07BidAjKv/wNaGzdbxB8gz1Ayjpkykxrr1W3idIf42Nz8iZDf
CjDvRGfH/r4yUqZOtMjClLuHXlUT6JKFIBRiyn1h11cbxxnBNAdImlogpgcfhTuM/tRmdpW/9hao
fF9M0V3bDLxW0jgrCOb0aoKRgrRBv1PR592kxLFUaycRpXO0tP54XS+3veVKIGdDaGMZoKPAM6nx
Z4fZ+OWT9iDbETCxR395VI/ojbq1/lhEvW0io6JwRiVt1b/qx527+AYL/dCYBY5dYD7qu/StcQpH
ehEsVqSUnFXJllGV8xKLVZrUBpGYYdh1cBzamzL5PLQfQ91Jf6fyv7KdfBZySmZ9kReIpPO+nA8x
SsmdwA2ItpLPPvZTpoQmvDUqbyzTWflo3TEepBTPa+lYo3QE0uy6s4lgaECkOzxWwQCM3CyPcccn
P9gxdgpEkjsUPCqPTarCbnuNjVzToRCl6IUr5oKtKmnJ1OpwD9lB9UHzUe+kCDUrwNQBt6P4XO3o
nV7ZmqhzReBw+XTlrEQk1NICYpvHRnuVqk+tfi+bgjspsGh80z8mF8asKvHibqWPUXUXK18E14D5
mismjQd3pWU8FUYGnZyPjKOz3AV7cwfddwtH1C67HXKd7QufPgi7aumGArHDeFTQ6cMwQjHIgp5j
HSih4pBr+4TQ7Ql8Xlm1eBzZfsllEqpYmo7n9+yXvYtBWkkSvDFEUtjfVz5HMYdMytDu5w0tcHFN
R00e5f5DOwgu2LYinBfD2eZQ7VIzAIGPV1PjqTLLO6OqBVH3P5wPOkIsgnFBVeduEiiWmmkZodIN
aMs0J/Pz74PNCBkUv/QLIejoP8QhZ3mcuya0KwMUEpEanh3Vb3eRC6ikwak+an59H/qiZ9n2Fp7F
cd67rfu41Ee0cUQVAA/iEC2Nopzt5ktMOYvglAE85EEyAEPNS3TPlMHhMT61hogyinmmyyt7FsKp
AtAkyWiEENItk13nR6ty2/pzlf2Yl7tS9QCSLnrAi3aO88+IhjUStVAMxXQYIvOyx4BCAiKnbEaV
hNECRN9FzXnb9+q8Ss4/B6rZ59KCWEu3vsjyjLbzj8h2Ouj0EVxgwZnxzRyhoUWTMUMtWvllURxJ
e7VST2Bl2c25cmT8HD96EFttafGgDT92ru4XfuCaHoZa3He+HF9kaQXnZXABfm0k9ZBPSNnVQAuk
UnHsiGiETySCtxVjn2VpCZWY1bdFfgu1vWDLth3Tz/M32A9Y2dUlyPrEHOD5ptE4qgrSDHO1l4zk
VrKmEMDZxREczw9LkbqdWuwKKmr6EuifwVmLqIupPpasbsVgdfdo2rQtcl+psuByiTaSMxmSVVPg
/SfwH5L52lrRD81UnOt7KVoKZzByCu+RqMjdSOqPNjpadexWyk3RP14Xs1kcU87Wz+DMRJ9m9azj
XiCWSO80cDTRU3lAVRGMUMLiqUg9OPOAmb3QHI13X4W+TIdlIipELtk+Flb0N+0tUvgaEDEtYvLP
12asgMI5QBMI8ux6KzNuahAYtPonwDt4S1A7w4icdEm/Xd9Ptl0XRmMll78BstrQdMISu+hLGaq2
Up76gjrzkthLVbu4FtflbWriSh6n8SjuTMUIxFhPb+bGNtXaS+ROhIy4qYsrIZy6G4EpRVoK55WP
2tepqLwiyh+GJPjSB2YguFrbAc1KGKf4lpRrmrJAGOtmC0rH3LP+3elpmhlpmNMpPhrpr28iD/b8
Z7JjJZO7BFKpydNIoC2MfROkYb72MDjdDUuRNShXFLdo+b4uctOBrSTyVyEF73YtGbAgY+rEVEI3
SBvaiTp+vC5n+36fBfHvVwkkNr0lY2nsmT7hhbfs1bsZaaP4XsT4JlgT/4wtFdLU5QyHGUmBXUaK
P4WhHUYi4ys6Lf7ZSrS5BcgOnD9rkycezIgbIuidEPIWHqCzhRDWooVxfrMYgD4uEVzqvojsYvmq
RV9IJwjkBXeMf5pOadIrBmuDbavqu6IM1r4aqsTJjfjL1KUi1EeRNM5soKskSauGFYWXB23eUYAV
x/Q2kUQtHuyyXjGH/EtVCSSrrzPUatn0y1LWdgrU20p5nNP7AZ0K13V985g0xQRqCiU6Wol/jT76
KafLjJSGFxX3+Qw4vexzLLxPytaKVkI4Wygrk6yoGjPwPjmyNkqa2PM9073cD0JbNLy9eVArcZw1
NOIuwUgX1mSqP6bhD1K8BdVxNgRRgGjnePs3WVo6L7i5ZkRvFbn4EOTEC7LOu35Amz0dKKv/PCHe
6mVSYXbsfcD6a/tbetDs2V88kIYJksqbencWxFu9qCunRjNhXq2IorxWPOrIYc2pmvnoSL0bCeAE
ri9t0w+vBLLQZxX5Wm2pWlmIHcz0r+N4q2OC4r8JYHq5EkCBJbeUM/ROSfeB9RSVT//t+5yN68sq
bKcA9iegIMY7qcH369/fThysdoiLjODW//Kxo1OAdClzjRHVVaCVnsCD64umCradxEocZwzGSAPr
iwpVG53843tefA8agM5m1ULiTrvYLz9dX6HgEvG2LlfJ0LULbCoIm3f9+CFq6A14e35HiCFTauka
UI64XYxTicg6W5YR7xHp2WV/sxRC2JJtq2MZqLACrlo3OGUwWynrOtCUeOZzcVA865NVutpD41F0
b0wfpAMeIrex2++vr237Dp2lcmurDVWeSx0lcUMf/GBM9k2qPl8XIVoYpxVKOqZaEEMEafP7NI2B
tWrGz4YaHBZAov03WZynSHMjkXQ0i3rq8Kxi30xwJfafSSvQCH4+/s/gVTtvG+ciUrUB1vaEcKhD
BhAoDV5cOtob6q2IiwCOfTS+MVKs8VNy24EGLPGur3I7Xl+J53xHHAxmp2mwfPmwGLt+mRTHGqXJ
merYcgB6aNlykWleTMc/miaI3Elta6eN0nKX1fVg9+hd8a//pO2LeN4QzsuoViO3MzNlfXhLh9uy
eumsj9dFbIfV51Xz3YmziTQ1+i7l9xeDCpb0VELWVXYYEkEu6gPevBjokTWQ5FUIKEx+tf3gRNAZ
BROitfFZox/jWnDxNjfs/H3eW9IhzcOwpLI3t9KR6uR+MZa7sYkFLmbbBazkcE4ymzARFceQU//F
i0Ee6gIUybNbeNnOKAWquXnZV+I4l5kuUpNnJvRAT+ip7vpX0M16Khnf1EwXiBIujbOYI62XpWGX
8E9o/9YBNC9o5d+pvKNHEeeHQCEuHgsBsih6AIXoZLCzANNRmK8WqQT7+yrckBQjb1OWV+j60Z6S
xQd1gb00w05wj0RnxP6+kjMkYaPXrGdOfZbBi9h+iB+bZ8kzvcErX5pHuseAsCtqb2cm6eJVslIM
zmJKi2SZYYzLK2vNvhxRQU4qu60sNy2faYZXpIVq6/WFik6Ms5JTG09aowzEW7To0TABYBX2h/8m
grMSUx3GtFaxlaF5U9C7vBKkmrYt/XnbeOAHy0DtJ2Pve810CIo/qDw61KWFLe8YLzW5EZI8sltz
5aB46Cozn2o5YeN/5v3kRk7+mfUXsJFNAvo+cbFzWy8MmHVq6jCznF5EwZCpXYb2srz6Q0W77GS3
8WmoH9RgsmORRrCPXa7tLIzTiGTq4ogssBgqWdw+ezAxwNUD0rYKG8fs3q7rBjv7a8I43QhMrSfD
3CAWabLF7hu2uKaIniwtexmnQPJUNavsPG5nVx0MYa8Is7T/LB7DHvj76pZLQysZspzLP60jGhG9
AMAGDA9bBGywHfrrf++syg9htDrYTqIgk9EqVb3kSGnrT+SP8RvxFVc6qGDheRIp6rYVO0vkPI0y
DMCskeDYJgswpyBWoThTNG7Eau9cP8jrWoMmeG4njbo3ywBlgax6VAwkvbR7ycp9w7gdRG0M2y7g
vChm0laHlpIEALuaBW9d3jRA8R1zoN5+ub6cbRkYe1Uw/IoBcM7NpCCVInOMh0aUWN5U5S+FZKIz
PvtwXcy29T2L4byMElldHc+42KOyW8znMnu9/v3t8z9/nzMcUhjOc18HshdpU+SPY4EeGuvG0NGI
CORlgR0WLYYzHGDeUEmXQr0LNDtqY2Wn1eG/LYezFlVjmH1JsBw2yadjojUhu1yS7BaAutclCc6f
D6NlBWdNWbuHouxo8D1DKUgRoVGLZHBRZ4MqoKkzJIimejXlL9PS29rcudcXsu06fmoAP9RDgimy
hlGXvUDDrb/DXG6AN3PXg8xxdufk8bq0fwg3z+I4MxAWZpUPCnRAutF2zaHw851yUB9nt/wf+LK3
ncdZGGcIGnSm6UWCFiCJ9n6EHk28oV/UvPsQS3Ze1XYTfYfb/HdwX3++avWzUM4ymFGth0mAaAbI
295o7U0iwkoV3COTNwppiWEyglxAFu5U7XaZBfdUeEicVaC9pKsd04l5N/lsNEZydC89EJchG4ve
iCIt56yClpU9rCy6IGqQbzUawhbVkyxRpUy0Z5xlsOI+DseF5U+KxZYxiCXCxRcsg3KRQm9WIMBh
kYJpdnaLpRBCHXn8cP3+iKRwJiEOlwkTS1gGXfayudgBPSaiN9rm8C7gTP72bZQPCqJKo+OAmGvw
VT9y5D09FkC3rDwg84anzFb8bheFB1EV7h/Cn7NczjbktbkAhBWLY9Da7R0jKMuQ9zz17/BH41d6
pz39t+3kDEQdhpllgAYFAEhHq29tK7ydETBcFyJQPb4zUFOmsO1qvD6Ccidrn1HqEQgQKQVnD8YE
RGsR63TMm29LaB3VCWD/mcC1ilbB2QR0BOrZ2JeyVy4IFnajJvi+IBKhnBloisGEu8MiqBo/13n3
PaGfygaMiUTEKyGSxJsCMxn1sMNwjAR+jKChtkGPaKkYfs9OG6pqUEC/GYRPdvTlkqqlAn0uDM+s
byoRhfXmkay+z/RiFecOCx3mNkQHDI6kTB7U8Pm64m4naFcCeMVaoi4oNCxAqRzldnSYv2YzdREC
AzsD5ZdD7RAYGqynttqJum421XolndO4qq6SSWVzWTNILZ0mkfy0Hfwxz6XfieVWgjjV6xpcnrbE
Y51MbySMnSxCy1ekCm6p6LQ4tTPGEpSqGV4MeX0ymv1Q/I4tO6+CT3KE3UCqboYtS8bErwFLppR0
3/aiNhfBqVxkNlqj7bUIdRwwO1BQllHl41iJTmTbBa0Wo/yq2ii/y+DDgGpHJWZhe/TRwBMMNxYA
DG+rPWtvQdpmHw9+JerwF62Pc0JjMC1tEOGdKpsABxi/WfkPkog6QZjqXqQVVstjurK6uaqRtWUI
WidvrGIgqH9rqoe0OMWBPc+LQLk3rR1YqkH4YcoK/v9VVDIrNR1arEertddkfupT09WHw1Sbgqhx
c00rQdyRtcvUBrmJ6dcJxpTGDyQLHTXGyPS4lyNR6Yh97JcNVLEWPBeBDQD4NVXhVpWXwTjXKmHz
lBoAtxGidtAKgIgSTNmGvqgidln/hzwqA7sXnHbEuGC36YG8G+XJyHAkpNceZNzxqT40j6GQ2PnC
SjBBCtExvYxZfgwxc8eVLr055ePiyZH2Me3Ve63LTfu6Xb9QcU4GZ9aVEGlk3WoQcVdPcfEhyly9
E0K+s3vCnRAmIRQD9N4UzYw8HIFCR6BFtGBuin/EdxgO8vJjutNv+xjhow5GbJG3uEzyqvIvArlV
DY0ZRQmt/0RdMv34HSYs8BtPQ7ia7URRxKWJ4uRduCepSpIuI+/zC4YDbORPDDMgdox7NuptMe4X
yxWBMF1cZyYVvC8ayIox3s6DDobZbERNFafeVL9m2X0WA8pk/JAYlkBHLt+AvwriG9VlYx6zUJOX
98wnAb3NJDvVV3XHkEiBXfGv+144cdyFriUpbGiCdUnJqdG/Dp0DSO6DiT48WUhVdWGpOFmcpYrb
0UwmHbKU9DmMnxPZcpb0dTBeCXjvrl+1Ta3EFJ5uagSt1BeGKo1NXRvq6K/Bb1fdo44cOB1Cp+yp
26GMD2y+6yI3bre6lsitbtJUNR1BTuCF8ou++EnxEFv76yI2jBREGASsh4pMDMqFMoEy6k1egBND
Lw9jsC+Hf/1axwmtBFjcY7rTMG9ktsGCpNRdMbmk+bddVu/ft2CXLEsD5hF3dzsUwdVxbLFH2eSO
tbIrcoTosexIA1jNQ1Gv89alRav6T3FcgAk4kw5NXY3sWZ1xHGvTXoJqZxhzbXdFInoNbh/OWRh3
OFm5aNM0A2JDpvJo90Zv+HOhVIIJsW3FRvabyqzodMGZjktUT/OkJ/DA6reKDeejl1W/peh1Xr6H
biYIY9gW8e4E1+enOM66h4palZ1cy146A8Mj60p3pujN0A0vnZo7M//WqG0vuryb57YSyqkJCqwl
7jTUxJTtijH1guTDTZ3xwfrcnqRb2WEw0P/DCPvmEa7kcvpiJjOJ5gz8b8mp94hn7imQbU+9n90N
O9irXXgvmj/ZlAi4UsukMguouKi37rWAEmIkXkowvnOohSVYZnUuzg9vYAOYaeAt44G4Sj3IqsXq
Fq8/LmiPl/e5o1T2svuTW1wWPbY2jeBZHJ+eb40RPG1sPcqQxR4l8ke5kiyfVlru/4YtXEniHFeW
SnKsR5DU9oWb6j1mu+nhuogtfwVr+/fe8Sn6ZbLCqQpx1ahc2EYS26mi23ULaJmF2Kr1/bq07Ztt
AKRENokpyzxYFckLxewnTfY+pj8Yr02+yz5NOZqEDJs5f1UXXO3LvB+zxiuB3N1uq7RvCMuYW7rx
IKObIiu7QxmnvW1UXe0tSjc4tRLeyKl2E+t0tP+vSDWqdBSvmmYad9nc7JNZ9Ks2NdYkhmkagKnT
TO5KdCHC12QpiCcpTp7ZdKd54aP0ZZqd5iPqZcda4JM2r6CpYXjY0DVQHXCK1KV1kQxjL3vV0u9z
xnrVpoI1bSrSSgQXGqCKaQY0gj2bpYeRnuK09aSgsaP2OA8/rmuRSBS3e2NQDeoEFFSvIG1tQ9FO
wWIdB5U+R0mxx1ylICTZvPCrpbHdXb2ooyzLFTWogTKCJgApLDxa1q4yjyKXwE7hwo6t5LDfsZLT
99miNnmHEr0i3YCLZVdEgz+lujMbgxfLiluH7UO/KH6iYHMNVcQ3vRmXK6sfwF2WZJBIqSWhjKZJ
AB+8YKz9wCZIZnd4Qkwh8vLbSokYFU2J1EAL36/LTVVgpKYEj3od/bTZA/Py1A0P2jO9fwfw9Mx/
C03MbIH5U+D7Q3y1v1QdQ3R7GHgHdJZNkcWayhkphN8KkldiuMs2kqSXGgswDtowOQAfdDBcutNa
EYeKYPveD3O1mhETdHE8J8jJUfjwI+kENmNbG/C+BliWaSDC5NQRL8VAj3RUnYiBVhybjSZO+z5x
1dvFWTBKL5xP2FzRSiCnfnUEIIq01VMECgRV4uVmVIR1IGYbLu7YSgYXdnULQcLXqNBqf+gOAFl9
BhFC/9oegLHj15/AQ+//hq2Chcf+If4hPDhXYIDqY8A8JsqOlhMvttn/0U2FXasnEgmKw2x7LpZ2
FsUDc7Vh11SSDIXQ45OJfrBasXXpQZ5CgaXfNIeMaQauRDbgyX+9twbp1awuES6rYOrMysy3JnIa
W/Pz9Z0TieECVSD41F2X0MWbl8LNIs0LOjSpjOTrdTFbu4ZuKDw4WSbJpNxqgmgJ9WDAMBadjZNu
hV+jyiptqMkdeFoEwZZIFrckTQ8byVzgSILQsYhThrupOLnX17MZYq0XxJlVfZbLUkHVzgup7phV
up+0xScZCMdp7o/oo5N63a1kvHzlCnRByqEGe6M0Wq/XfwcTw2vj6mfwz+w0KKhSzQuMbVE/Zki/
ODRVfC0vnxe9/aQBJhejLw4C3P+2xxZnfZustSbQvSKbCqycqrqP6eyEveTGwL++vsJL9DP4k/US
uZCHymUXLCGydJirP2BK/LY5AQvGCUCKF+/iA1h6vfJeecW7EpSNsqh/cOt+AO2VqHDYSB3zGCeN
aWXo6bMQBckPXX7bguFJDXPv+hpFQpjJXjkZCc2fpclAdarYVQDHoUVe2Yk2UiSE/X0lpOvTaVF6
CImim4g8gs2l0n4jqY+zOu8Wu5orGW3e5XBlSJNotx1y+gyihbyxjKOyl4Qz/VuOTAVzhakCMRdw
lpwOmiidzkuGCsJYFjqGftXW1sxcmAbfiheRlraIpRog/eJTZdoMNAQawXS13ogB7XZnYMClQ05a
2U+i2HBzSWdZ/HXWxrzpcrCEeks4+bWi7PtQ+o3wbLUc/ubWKMWaLYH7X9TToN5T62CNu+vqvFVr
Udld0fAf49XhrL3cFTIAJCAjlx+1BA2J3UON0LM/kOQN73o7Jb4WCAKp7a07y+SsPmo/JrJLsEjB
IN/PGOjATLiI6G7Ts6zWxRn9FKCmYaKwJ8p82wX20kHj6H2h1AKbtxkUqgAbRcFKRp3gYpx4LvJJ
DqBzoyP7lt86ka889D5r28k+/M6zdS2Mu7RSh1rwUA9IpSqGqwb9QTFFer2ZIFjL4DSirVUNZ4O2
zviHboOL3AsO89so2+pTfGKt2ON+iQVayA78wjWu9pBTCPSyA91xZD01c/WkhdVOKkpbi63bvjS/
kGE6FrIpsn8imZyCEDUNENwgONR2IIxk06YzwEaA8+XlTnFD7qmr2dETYv29kLJkW/9/qgw/SCWN
SdOVBTo9QFd0mgG7lCPszp08AWKatOt2wCER9f2JRHIGmGhyU/UznpZxIjuAiwYLk2g6/BInkHn/
8ynygAtRr0cdsPMYFnS4Z2h9ToAWdzQea3YFzD7ZAyRz7EsncE6Cm+7fI1lx4rkkSJ2WvRLFWKL6
zBxa4UsAInG0F8NGmhz8VtaLMOIQXX6+6aiOUNiaR32BEgXHwl1uwDkfHtBy4qd+cBeKhkGEW8wF
BoZSN8lCscXajh6D2/6IUA4rDYHkltsT+JKmD5iTt1Okra/7ic3gdXW2nOFZInNSFiBRe52keorU
7cpw3uuS9Tgl4zGrgNMzfJ3CQJAREUnlTNFQJMs8aFguaUGfbvV2159C63s2n6jxweiPpBl/4ym3
1mHOEplzNTRBCEtUSG9xcwCJQC9CP7skS+IUlbM8RT8Soku4/sbt6En2eJt/Tx1g430aHySUdEIn
d6vv1ok85oKX3WZYyVBKTdYmgNbPX0O+0SKzHkY4xFgGje0fReNUqUDEpttdiWB2aBVVJmj3GzGH
iif3+CyNqZsmgz2gsdmIvOsKuX0VVpK4q6DNZbxoJnSjc8FDiJJ5+iGSnObrsjce1J3sUGTPzcQb
A1eUMtn0HCvJ3F2QRzDoNgE6dstqN7a1XSQvZnvoAazUZV8zNPJfX+mm6V6J4y5BVHeTRdkMsdy4
4fwai4jhRVrBqXyuzAPqAZh6GVRPn59y8jChlHl9DZv9G6xQ/rfqcTrf6qoiqQF0PlPf/V0IxC1H
fexrl5lnRhMQu4GD6zy8CSQzpb6ILf6WrINA6FeNlMAaWXcFlJ5NQCAH8Ggciv3oD2CDj46B04tQ
Ea5uJ+RxnrYex7/m7MfW2M+KfhoS6k5G9nx9XezUry1L+XVZoFXuMCiNBsRReVGAKkPvFfUOM75R
L4L1un7TsCLObORFllQa8MrQezO4PbrF2Wsx3aWH+UF9mt5ZHhpn3je/U1b8qTOQy9kSbeyboZ5R
dgpzbfQ6s09sORyfs5CSw/XNFJ0Zb0tkvVOGFNpptohRwm+z2tkFrZ3rUq7aRqyHsxsNxuajIsar
XpJKxzAe5exk9LXTlT+uy9mO4IHHgUtlKOiI5lQwJGGHhzAEzUfZH+/qHVCiJ0DoMBKmwFme572o
H2x7A88SOW3shyJGQQ1tMGpXdcjqTp/iVvO6uBa8iLe38CyHU0U5b5c+Z2U7KS3tsvvctCcr+1SK
KgnMGl1errMYTvPyTqHFwggkAqLZtPyygOC2JU6OKkk5OGZk2lrbCkzktpk/y+R0EKsai7RHravJ
FDxaY28wuqfriiESwSlgUqMJtiIt8cKg3YFZZAfK+Y//TQTnrNJ6DEKaouhZEuvQBapfCKmXtvO5
K/XmHNZYBlpSd6h2Tr7sL24Geg/r6S8UBTeMbJG/Fykd57uGuYgBNoja9FAfkCGRhsVpqKe1P65v
nWhdfBsFiZMiX3r0EoU/rOcK+dPgoD+ZH5Iv0Z65R1XwAt72ID8Vju9VTgnNpzaUQGGlPdH8STM/
FsmnbrInVdTeKLAOfEuFPmQRQF1RYtIDVIsbL6Oe/Jth0nk5nGmowESRFjKgExqt87Jlvh+CRlCP
FtwfkzMLXd1mrZZAuZXwHnVV25CoK9ABZiivWB6TswKp2pE0YFf0b4AQ0IYcKu8973IjKsUJFJsf
bczToJtjcMx5LQ2duPvDnKWnwpJuCrl5vL4ukSTOLFhD1w0hS83PTe90y6kYZttSHulvZRYBU0st
zABd8tBaVtCmkYEVaQtoGF4z7fn6OrY14Of3+cwNnWMrNkp8v84nL5Xru0TYf7R9Wc4iOOdNskGz
FkZeMdBdU+Mdo33PYlFotZ24OG8Un6sZckQ7STQzPXvHg3elp8A3QPKc+6Frvfy3XeOupjTopamN
eKopBFRZZbbLOlGP6SXSEntUq4qOf9Eoe8ESqkforiIqc9m3DAOk3g03sTMj6ZQ8inIhm0qwEsX5
nwGQ5S3tUO5N6FO3fF4GQTS6fTgrAZzDIXkZmzWbpGZQXZHDuIMwcOG+45YeRIRcm/r2Uxj27teH
RA/AsbYKEWUX5T18gJb5cSyow1/fMJl/EimAazPaCW+VpXFNUMSJ8hqi73PRZ11IlUUXfD+TnyZy
q4toEkXf5/QXmcVQnShqCWap3iu93u7Gvq4ERZFNd4zqmGWy7hLAZ/16DgjZ87rpYVoSVXb0+kgB
8jKNX4tRsot2dK/fyE1hmqEYFjoOL5lamwpZxKFECoOMuZ8a48OiZfs2tUKna4Erj5F3Qei5Hdyc
JfLBTS0pY6mb6J1pPYbglLgYOg/81o0A0VM5lqu+XF/h9qt1JZCzowDaMmiT4tU648VaPdRO9tzv
yl24M56V5zR3/p+0L1uO21ii/CJEYC/gFWsv3EWZlF8QlGRj33d8/Zyix26oWLdrhorwfbmK6GQW
MrOycjkHtBdh9SN/AeS2QDLXo3aSGXOkXVC91gekOw5xsMEZWEcNS/3WsxYmhzwgjSOfRdhsH6ly
aPzbCWVstACsXqWoaOfSKeYYQsswe4m8H4vboLxSPNqeKvikAhtis6FkTbuNDLTdXqdfF0NJgEmk
FIDT1Z/jSPtelb3/mwdLD35XXCxTJQXbL6AS1ZAS2mwHCTv5h/S298BZG6xn/Wl9FIGA8T+mDV5o
mXB4cfOpGkmmVZhBBQPv+DPVXUUUXrjJEYah/hXB3CdrqxvDZuEgFQJMBpO4RDlN5KWccoHXiwQx
90pmZ+oEsEyw5phbaBTr3dIDP01bMX0llwL/E5wbuyCLNZ8Jm5BIZOvstC6Oot6baXDdHnRernw5
N3aGVwGUxVTLCClN76XKH7Hy9frvi1Rg/Dhvu21ZE0xH5tgbNZewyL+o0bfrMgSfRGfc1u4sKdUb
RKlq0k5j0gSTgoV8s/a6XjQ7z/fX/8xMp8e58x6zsayq2hCWgJ1xlJrmW9O89uXyY16jY9MPmyAM
ik6P/vtOXCF1qaFr+DqT/hTHPwm8NRW0h0QGQA93J0KvUf9UcjyYi/hNx32SVwLKNdHXoUe6EyAP
2Tb2No5MJkb7Bsbv5Qbg0NgH6KN0Pa9qv8XedXv4iALwHscvX4kJBpoEHPTURhlIPnXPau8UXuzr
RzAbOMl33TFO2luJJZgWBYFgfBGV8bgmYmCOgWYFYM5m9I07JUnSFuPOZDrL4PjQW28qsZOQKg7+
X4Gq3MPdCWM0bQsiNwvoTv1+u5X1k4zRjKYr3FG4lM01k50gJuxtHdB12gg0XpkJlOc6f05N9TMZ
7kXE+5TNzlBae22nBDs9fgLyjvFQq58JRbvfZ5IZU1KNdEpVzGR2P3TtLpve+lk0McMvG++EMPGu
r/qutwpkoMY9Ju2/pRiE6M657ptO+gAEvqP8NIlW8wU28J417s4NBc8ZpQDoJWkumdwivZ/am77x
rzsVNxTtFKMGspMSaYVcdRUU0xrjDkwwnr5OT2QU5ScCO3tP0XZi6raTwHqGsabePGPF1bIERRT+
GxcVLoLFfxNkC8xloU8V6QoDiYJ8mt9KvwyxpPamuer/Q3GQr8tFFHNkSa6S1UhxZF36zSZeJkJG
Fv0+czvECZZma2xU+f16L6lHtKKvf3Lq0x/qaCawYHRbtzQMZzGf3B6yZUzw+3pIu1XTwXjfpf5U
KWAnhnEZTVot8DbjBkoIiPUaqXCWAQh413XhnhWh1M+WzaFxTzMLPJh9BFROsFD2QaUIXp6i32e+
ddWTwpbnCWWGsgsmfApLywTxkR9bdjow37uZ2l7vhoQO5/zTP5wAcHU3+BtGgYu/5EPkLgKRXKff
SWSSA60p8jYxF4SW7aVPfm41lttVYV+b2tEHO9tJYW/MRY22pUAvovdlF6RsbvRtC0FAD3xvUaGG
Gyt3opj7EkRiVle0+EyDlTuFcUg7w1m2kyIaxhMdHHNdkikG5qwGOUX3OvVHXXnpJ0Ehnf9avejy
Pki+C5WTpMe2tSDu6+F0LLzlO0BDQ/tuckevf8ZYilu4smiOQqAXO4O85ZNZJwRVnLL6aZSvppE5
7SroT/JD9E4xJiBs2jq3tQ6rm10rpEy50dG8kUE4NB+M4/WwwJ+p2MlirgO7BSFVksP2aK9A8VBn
eMgSx75LQzryXPmpF9+bpSOq5v4PuUQB6QMdsrYYuZOmZ3b0biCF29ykLxXG/UAYBTJp8znHyJS3
AkJXPXwq1gJS51+xTJjqlXTWgZ5LGWf+wmaxk+fB9QPlxkFLlykGHYLte0Vpb5TlbNR6BKMcjSiI
6u5sEyGOiUgG48RtKhmqvimY7L+ZXulwrXRn3BXnMZBu6ZS68WALLJJr9TulGG/uZWyDrj0MsgG1
Ug8IjG25H6pccEVxHw4XKaw/14sVZauOyoI9JYFmNwEu+MJRtkV2kggUSMUm+FZ8R3sf9CdACPpA
aLthQwmoTvBmavzxufCs4/bYHksgRetP1+2Ce4Q7UYzhRbOdqi0FZTeM71sXDvWPuBUFROozH+6R
nQz6N+xszwaPS5d0gDzCtodnnfJT6f7AeJSnYRgw9UQABPz4uxPHXI5WUefII7FKZrwjpmOIDZzA
XgS4BSOcvfobhp6/Cwd0aez7qKOuEZVolGyRyclWe4tGqxpo0Admopef4hY8s4tLS8DFrZCuj+tq
QD/4VxwTirPG7uweA8t+kcE28vqg2J9qbO9EMJFQlZKtyxVclUqEbS7N07K/Y9HTj+taOxmM9U0d
WBsw7YWdKdM8AHXdzebkzsqMYDUwJ7okPz5j7FjMtABgRruQvxpiGQFmWa0QL+zY1/T71Hhq6q+/
JeLD5gxZWyB9ADsqz5OQmE2gdZ07gNn9/18McICAJ2Aia/7A8zZjhyEyFJgbUb3aUJyiOhXSz+sy
qJ+wJr2XwfgRhdjO4i1FacHOva151cr60CqVa6a1d10SLwjtJTGJZoOBJyONRiSa1R8NLgsQ5A2q
oNwlksFcTt3SV9O8wZz79O+ueZHtw2iLHjP8E0NdzjQ1ykzFuExbrfUqGxMwNKfRSefGbcHcrque
URD/EyemKIYBNA/KTsWEm8xQRyVdwVCHlfDDqExulOV3RVSF18VwO1sAkvhPDhNn6q6Sa7uswYEC
jACkYZ5KMKrr9h7lq6nCWHFzkTFwb7+9TOYUN6JnYO6GzH+YSItAo5Ah2R1dV4lEk2lcs9gpyESg
NolAzjhLmz+tL/hijg5YYlOQpgg1on/E7gJcpyZKSQcGS5BbtIAZsltnXPX6KGFX8KBnqREW9dTe
TvmwHm1AbnnTUNSeuU6i3UvuEuv+bBmfRlZdZmOHGUMwy5ZfjFfUEDqHgujYPvmz2tz6OfqS9Q7+
NGAlOJ0be8KbkhfzdTCHWxbi1kcmpxnjZplKnX34MXlaMKNvOZyL75LfehTyafxCQRc/N8W5E8tO
t0gW9lqzBf5vR7cke5TkW1O0ks/dN9zLYLySaIVSY0YaqnnEmY5t2J3XADTzQjZW7jNlL4nxS6Vd
tQy7FhgTvF+BJqV5Seu3piv5E4B0cYjA1NAPje6AvOB6ROD7y39fT2OckxjZ0FXFuvmV2vmdKt8Q
tXLKLBcFHqrAh8vnYiXs8hFgKvQtp6n98kN2U1S5tKcx2FxskAHxUbS0JlKK8c96jZVl1DrcDTMg
3ae/B7XyFElYg6Znc00nxvlS2VDLpKZXEEh76WwnIFe8OKQMWZgD/5IIzlCkFXXEfdSpxkKZtwYW
v5zz7M7OD9MgqEPRhOmaRsyl2g7qtuYgFKQLtr06OtP20yDPupQ71XybAEZkFFby+VpZuqobBoeg
yI6WuWk6ZD4tCJCWzJnMwGgFYBR8tS4yGLW6uZgxlh8DxqO3ndXwOiOspdLJlK+zdGtkd730et2r
6C3z8RwvApnEVJKsJsoaWHslK67SbIesyP3rIq7r9IF/aLHwVI6Tia6K0KLxgDURirsjKmRwUyDl
X02Al/Cr0YE0t6w1rLv6uMW66uvYV87YxC7pBZbHnSPTd4KYCLgAfXjQLdxkavhPgUhyzZ90CEU9
i7FSrxvdB8ohkscJ4DygVToTR7WyxyRJXDVqn69/I+723F4pJhsBSLm1FBkihPHFohspN5RW0Xru
w8yDj4VF4lr3ZgCGNiz1irZo+cJVxcKDArxfH4iISk1ajJlaiHKPDWXtx4T1g4CW3vJQ/7L4Kp7r
z9kGfKgB3B2Re111blawE87ERnlNEmWmc+i29JhlTmX8uZU/R+ugICe7Lon7LXeSmLBYdKYEPDEE
EODDYrstL4NNBD3FdYKdCCZ+2L06q8B8w+vMeJLsb1tauQPQ0fS6+01dmLihtEY9SE2FObD4Vk4y
R+9um/nx+nkJvgw73NabqwXANVwjkRw244NURIdluo3a0jfKp+uiBOfGTu0najUMFVjSfLw63TX+
q8TKV/1Tm0VbX9xwi2Fa2wRECOAQmSSmGWypl3TEjhygOZI+L45sNKIZkf/hTxcpjDOD1DVWtBpS
6FQgEB1PphuFKEXBnzpQPoPb0Sm99WU+iDyZb+EXwfTfdxf/JLVKGWUwPyXFPvr9VN+V+uH6l+Ib
hUU0VSdE1z+E+bxIgXqCmmhihc12zlCKN+2/tPrvSSr866L4H+siign0XRpVDaHlV2J/6zaXiCbU
+Kd1+X3GGOyq3hoA9QOYeryZCsXpkztdVOfiG/ZFBmMKaTXXSlmjztUh8jrRio7Qoj6uW3NSql7w
2hTpw3z9Ws6XyB4xETJhnvChKvGwtBewN0ZJmwjCD7fzqasXvZioPeZFm2gr7qvqVT5RhM+6dvMQ
fB4b1vXVg3UXlY7opuC/pndCmQDeVva6phtaGf07hW4bYneycLST5jdhJ2qCiqyPCeVZu7ZR1OG1
OpIVz4PkJrPU43UD5xdZAOhtWroBMgIW0XZdFUvWGmQXLQKFDbx5y8Pb6qCc3isergj4nasS5qJl
gP0ZAAllzm/StmGz6Ut4LKdTF8dnsDiLFoVFMphja7LWKnEJ5n5tyl6sVuFmS4Jjoz/xIWfeqcHc
fTP2xlO71jHyp0uosln9g5TEboXRXXes9Kds7o+gIxakKdzmAkDz/z08dvRzI6PUawnsQQ3Nx950
QGoFhhdHfkhvqrfNH9ziNA+OaHZNcJzsNGhaZcZc5xiAJjqWNSO3J6pIMZEIJsxKcyMrqJBSr6Iz
7Kkfea2HzM8Bu3IgH8aDKEn6H2Z/OUom8K4NVswAcgA+4BFQPFWAfppxh0ckbQyh9vS1cCfR+Dpf
SVvWZY12nVhA4m7VEXsNTDGl8X2Cx6Os14Jz5F6M6AD9K4GJiIVRYgs6wlTluMhHqRtP4yzNrpo3
h64iL5vWeILgQR9UrBsQZDFYALJ0/Mc8uFZbVXutQwEzOXagtxnO04lWgOhSpQigiXez7EUxJiJv
sSoZxoybBcB3Su8t8VGthYQ9vG+Evi2aGxoKhJgw+jV70fpYzbdoxcPuzwIq1afEs137tjqYzuKD
2/Eoci6uIe4l0r9oly9VTdREs4HyrHE/eapfBJE3Pxj+6NEHcuwt365/Mv4xXhRkLujMSOuIaEio
Te2bVAGrwfBKW7RsybNDomi2YgEHzwJO6K86lX1iRhLpN7+zDp0UYsG7ylpHke9L6/kT6uwkMaF+
2/RRG1NaZiIHbblpilMsovTgnthOBBPqJ8saQRVVYn0ITOyEArdJg5OlRJDOcC3vIubDllKVNs0w
ZzIQaY9L+rwWgpcULwvcfRODcVWtBpVwmi8YqCsbN2qA2KFUtypYlJRIhHsiUoVx1aVaoyQu8FFy
Iw3qbDlLlmiUih76h8CzOy3GT5cx61Gkw/MmA7YuZU0ywvd8xf8t8zIY56wTpOZSjUNbUIiTo+lx
HRMvUkQVOJE2jFMC8aaL7RwHRstjyiEP54BC1Isqzdyy1d4GmPth1ElFlgWmTGvAqkuXxRKvONfH
2gMQ/OH62f0PaQQkP+C4AsEVq1VRt6pBmYXqv1e07zDBBxxM7OCEwIf5U1T64zYliHKRxuimzVVl
FzPOEEQewfBQBO3k5xh8Pwy+5g4uyoCFC9iwWnZEL15+tLtIZqKduYDcPVIh2arOtv2YJd/K/lTK
d4adeNePlB+KLpKYaDe204oqHVoFiUZCcx3PbaO5UZ4fr4sRfjkm5CnNamxDhCrVejJP41PmlW4f
oP5G0RKEjFf8aPGfUuyEU2atQGdYoJTZ2fdyn99vay/Ii/ix7yKCiX2NVktLV2IuYiN/xcXmzPKD
EX9ZO1MQwwXfR2UC37YsZrN2kGOXr6RCdr484hh/Uxkm9GEop8jHCkJqI3MrUrg5eq4OsdAmyHpB
L4L73N15lcoEwLhbZKNTkHVhCPs9McdkkXUz075iqIgYNETHxwQMXfvXvC3LA8x8rflmE/6eaatM
mEhrVY9Q7MW49P0WkKANJbcgjhFShZJb0Y4jP7u7RCWViQ3FONVrl8OTkIYnaCVqB8uTf6JFRQlj
MgySjqI8QnSITIwYZGkaVILhjAzZeDu78ZQ4IAD6TUtnIsRaNmuGbjOQJ1Xd00EIMI5VMErP178W
129VrIfKKt2lZncNKq3Kc9BL4V6kz1qpdrL8lEvPppEKfIof8XaSGM+tJhNb6NRzMfbhboA5yDzp
jvj0rpLPySemgchOGOPB0Tp2OSG4hjF4rjujpD3VY3fTdqICvej4GOfFnAP6OSqF19nOyRw52Xav
2E99twiMgZrUh2Rspw/jt11n56ANQ9OwlsGYVY3O3P05xr1jAl57Td+IaF6fu4EOYh9Qq6ngEPnA
dJCjZmTFJrI/83b4lhybo+pngf2U6qAtzI+Uzyp7f6yJ3Jl/oP/JZXP0ZCPSOKo17sXoQVMBWpC4
1eRVmhD6mHsnXhRkk/U5jaV5XeDEejhgkkN6iieffK2cf6i6kq/q6kVvn/G1i26MB6CsNFuKldNu
euZOafWnoo+OnNv3g64JvI0bonbaMfZfFADvKxRMqhXKA47UKdrzKoxQ/8OlLwox1g9upSraVLSn
BoDr6WAU2c6Y38e4A57xD6L0k//B0LdUVVmhlFO/vni7YehkNYawcp6DPB+PWp4LHnDcU9MUGXQY
BCvzLP96miydLkuYy97it0WdHL1yYhHYC/chspPB3I6RDa4oJYIaCZ5VGp5VtKct7tNzT2snhjkt
IOvFaqohAOqbm3WJW7aiJIl/WBR6XQG/qGIwimT1jPGTmn6PKQpSQAqRPq+cVJV/XvcaviYXOYwm
1aTPqCYhIlTkVl9e1bIS+Ao35LxjyP+jCHOd690mb6aJo4riGBXYSKsdOemmU7piFVIhi/d7+jD3
ep5o9WB3OLe0DZLIn7en67/PNzA8B+ElKvlAV5DJUVvLRoJiClZbRpA+zUGP1QJyvC6Gn3dpFzlM
NDOXCPhRc0qn/mmaR4F+cncLKVJj5ya+sIrH/UywNdmU0df9wI8w6ka61Dnk9T6lCaYwSZJfhzam
/tHoDf4hWBRJ5RrfRSg77q1Y27bqEpKwqPlDSwMjfr1+igKlWJYE0JtINumo7YHfpK1DUCY5m/ps
fqrCttOD+Vh5LPcqsknMftiPqjIFvR2OQyVYBKGe+CFJ2QlhLp0R7K5NM2LARKqeTZBxqdVTPJ9z
1AVSSbD2yc2HdqLod9uVdIF3multCdpXez1bS+MM2jGSvLE+md/L7fv1b8TtCYGW5V/Ls5nkywIL
kx0Dnf29dtQ+liEqlP035aSdFLfAclzzGn8XLarxFdQxaEVL5arJRNelxmGaORI+tUn6M1a7ltjB
5MR8qibZwIphn4AgE6v751qb9EkQEflWfxHOhNyxrlQA+aEd1S+PZhwSEfaFSDn677uvZ7RlF5Vl
jAVt9SYG6KWMkJtLxyULpL7zRk2EGPe+nfPRMi8KMTF3MWRd21rEXMNJ3wB04K74X+umXycX7S+A
OJte4czeelP4kle/iCBZBefJjtjIpa1kS4orLK5AVEKiLyQVPa9EIpj6y7blpQb2LkTjNAnzyrq3
o1rg3twLX//vEFkkTNIP7YIJV9rzTQDtl0kVSJCL5bwWQjwxLpIIATMnJVmD9bM9bLJV6Vg31EKQ
WUYn6R70bnd2sJy7w/hqf03eFr8AHJXxEMWOsKrKN8+LcMY81amtGrODv2OI/tA720F/b5eCjQew
fJNvn4ZwPcRe/iJ6tfI/4kUwY6ZWOvfNZOOBMCuN25nbl3jSvl4PZgIRbH87NnVgNNhSBpTRHiMj
T2r+GViM3adjG5Zb2ZmKOaBWq2i9ExcPqO27Te0rn2Ov2UtiLrWxn1pFTeHV/+CNYo0SnSPXdNQA
UfnlM+PWe2nM7VZv/dYnaoY81DpUxatph5L65frH4WcD/33/DyhHWGBKogUfR7cfIrQnm8Q10kPb
CsTwU7eLd7FckEU2WpuOouO7gSMqnfQH5Sm+IWEbzGfy81Pv3p045i5b1342enDX+aS9b0E7hl3A
zLzLE8O5fnx8vQwDawX2O9wZEwR7Y8qBqYUI9c97VHGUcxniGeeQENtMf30qOdyJY+yvjNYC2PJo
XWlAl6lDEh2u68M1h93vMxbXArJpHSwkn+qmexp5rIrcS9GVmAUTZdwXw04OjRm76xggVCvY75C3
aSDUxE7bHN1PpFpOWtK+yWltHkoy3hUGWFpqtRatLHED0k44k1wZgIsB8w5m8XtcWFXdnkwCDuXr
B8kvVIDh0gAMHjb3CJPQaEPcz7kCCxzBrZa4YxjT+atQDcAIdRZS4fIuSjBqYWvvnVOTrVREKGGp
3YjktF5dGpqk1ybAgLc7EXdxF7/yKZLiZ8ojYPG0wZqOrSubrV2gu0PANADIsmoAzEq6/WHoi2hY
jq/YRQbjyH00yktW2JtvIvuMhym0NtNd4i4QfC7qp2y6tteF+Vxl3CepsuAA9VALSn86DA1gIVav
DsZDJ+pzi5RibvuVVHYqN5gO0SyHJLOTG/e9kDaHuuoHjVRkmdo7po/BWHlfbIk6z2jyUHug0Bqx
bwEaWzt1WMKrQhFwAvfJgu27/+QxX6ruAMFbdUD7Hl4XtKGHL6XuSG58VBJ39kCCBJpE864RjV/x
AtZeKvPd+gGvzFFG6cEGmEF5IFnr6usZmLACf+bFjL0c5pO1rWmmUgecubYxngBo7GZlLoi9fBEa
QEKwhA3GeSb2rsY6jPFkZb6hpaW7DhhO6AGf7V63dK7tqRcpTORdo2GwAbqU+V11uzVhFge19e33
RDCWR6RBNiMs8PmVDfxqcqP3j3kqunlFp8WYW9euRmRs0IO0mjfEKzr0KGRcV4S7fWntDouxrk62
+1pv3p/hqNjDgyhWjBnIZ8u/LkmkDWNejTFJmg34ct+S5vs1G53GHgVvKb4IgtktOqQLys9fr1xw
3iOIrzWudiwa9eStGgVtZa5loTRLKFwFhsSYVKhRWpL1LQKAIgWKAU7CMybuPnFMOxFM+pNtklQp
qZb5W2m5faQdSbX+cV0E9+Fu7WQw52Qa8YQ2jQEqrFPSHaNbEwFUdlW3PS0H66bzqz804qbP+v3s
dU7mx0LyV+4I/P4vYFwUlNVpnTWINY3uU+DexBsOylNbuMmbcaqxyKwdZcG34xrHTmnWZbVoW+MB
Iol2Yy/39iIwPm46tNeJcdcpn+w6zukj8AZrS+AfO+VuXDvGo/Soek1Yf6ZhvpfHeO4ICMhuXcA0
GJdOVUlukpx6WVTk+R9fipjAkjaxscL6FGoGYzUOuH2s28kzAuWwOPrP1pXcBqOeoCE5TJl33Tzp
3/3hVtcuEhnbaPpoisoeTdI1a++BvnSMVf1PuzT/SGVQc2lzKkIz4GXqGAFGO1YDLuAHWIgm69GK
KRA2DCKZ7lybnk1S2dmyTPX0cf2zbabhttM06yRlkahqxw0pO+GMv0sRoCKqAiFlRAEyHoegiftj
nYvQkbjWvxPDuLwdmdvSNBATYwld+aqqX69/NG5re3+IzFebSrOYVQO1JT1cQVaEhfB3oFr6Tox+
9DWQ3eXAQAfDIo4Iu0h0hIxnS1G8NVGFm2UuTul8au0wqQSPOe480V49xrm3hmypHQHOVcmqu7iX
cOkbj3m0BIm5BWlsBH392mV9sOXGqalLQWzhuoSOKiEgS/EaYe+d0uzzpZah4VbOP5MsesjSyNFV
2wUpb+FImfZd8DWp1X3wwZ1AxiqBeJHb8gR1/502as7bacN8AoUaFmUGIu0Y22wVcBjLBpgZ1/qh
1YIsw3Mh/VMfXvtYhPtKP9NHvQjobFUL8Cw2EzNjq53A3ITbVVN+bumbYY3eVKPSIGik8DW6iGFy
HXOIpK41KBRZah6z5Y8J5EM9esaSnHyRY9F0JT9G6xdxTIWz1etIMkzw3IIi/iFHPz+wF4yMpqus
eWtkjGGBHSqnJdrtqI8Yzi/Mk9JFGACpCTij+zE+bbYimBXiHoGB9zpRDXCvs9V5c5a1pJmR6kv5
9qDn1g9raW9JtB2xluhMqnX8jMXu5DGpWQKg6EhLlMw3H2kbE6+XYDpMeJepN2LgQW7E2Qlj3GNJ
+25WN1jsVjVu1o+IAJJj11Z4XSlu0N6JYRwDIxWj2fbmhv7i2rkRUR1rxtTBdSH8V+1OChO5h0aZ
rGiCFMotQ3eYushLZCwHbi7diMm/TJKDhoCo8itSjonambSBylFDEjqQLRjr2R9H0VaMyAaZoK30
laUna4HVAeNpNDQXs+puF30x5qPWycH1YxTJov++K/dFYDzOzBr2ZwOELVYPUf2VSLZv5vd58/J7
opjokm1au44EQUwqvuVj6tdq6lT2N7WM3WRpBObBTY521sHEFnRLyxzAz3iyl83BMpNDYmMiacLK
pTQDEW49zU3mAkdPcJzcQH0RazHcN00s9WOVq3h8JKW/jEG+mn6XaOGaiwZVBL7MzmoicUEppdTx
GEIrsSmTFzByBmWcfL3+0UQKMSHDqjoTaR7EtHPpdJK7YMwawaNrK+f3BDFBQxqVrW3RGvWb7rbo
XmbddqL+0Cmyf10O339x62gYe1JltpmoWEXW1ouZ+VZxGOezIcKg5n+Xy+8zVj5KRlolFrLyZQ2K
NszA3W4JjEykAmPbKCMkyTYjZ5UNuM7WBfJUCUTw3ec/LdjOoKKUW5W0lITnGIXY1kR9vD0OoXBu
SHBabH8wy5fCNMwowwDcGiqvq6/6lJE3+cP0MmzYIm0TwmnxLfqiGmPRmjHZpS5BpD2ckl51tu1e
s+4zEV2zSDPGnue50pWCtu/G7JSlfj/eFuXhuinzi2BoK/xfW2ZbhGqxKLNUAbS9HdPAlke/SUe8
qRevWtuTVDc/yKz91LTNm6ZcCHBFQ9mHnHQnnB7A7uaYtL4rKxu5tnyi1FDl+/awFGYn4RoVdZmP
krAear/Pv7CLvEAJAfoPxhsx7KWgA1CHmJgtlSC71x/k+/qIbt5tOTgJSEWekT6KGpb8D3mRTu1p
p2fZgv6njuDQ8zI6UvGa1vfouwm+pEgIcw3LZWpDeUQl7T56LJ+QBnqo0N+gPO9qpwjQIYDO9a/L
5IpE9900gDhgAY6a0WvR06xI7MzPqvVLUdjnLYu/joX97boY+pd/+Hg7MYy7pYSg+GiDoG0w31K7
e9iU3iHT6M5L81qS3PCui3vfkLkmj/G7GMkZkgxaJHQXFH5oh6/zFg8m6nUv6k9Mcoa9B2S5ML63
bzCW5qHw5YqWp7kxZqc0jeA7m0EHqYrGGZ/TRpFrHo91crLax1gI8chPgneC6EfeCdKWFBOqJq5n
6bAE9ZvuGoftnLvI7B+GPzQ39yQh5LLIbhh/KLI5s+cVuqXtm5780HCNSiLkBa4MYugy0JUx4s2S
SamjKlsR7VgtSebKSjhEutNrguIIR4iOJXpAA6N6puO19+vZKf0iaz1Z8ZHmyt022x261Jv72b1u
kSIxjC2o8Vz1WjXjIpisF2mdjmVMAmCZCcRwTO4XbeifsbOESQfLyTAuSNRMsN2kntFKbtW3h9TW
gk8opKu0dU4x+UwmcFiSNoOSBDnuKh/b+VmOz52oKM2J+KjiXEQwQQP7CvJAMnyayLKcWUVlrB4P
dt091kr+CgqkN2NuRSGY/tlM4PhFJmMO6pQW6FdCphqeo9A4g6fK08LqTvwM5xUdfxHFmETdp8uQ
lxBFgXblFUhR9FaTekfy8YKl0Jcy2tu97AxfRVGfV+7/RTZjJ3WjYCHdmBD2b/TTHMYnNJ7D1Yvx
ZI6FQG9c2999RyZWrDWROzgAwhMQFafieStSR+1frtsjPa0PHw7YyPgPF5lsMhrlsRqhZEOFmPd6
/xq3v/n7jBJZPVTA9AWeUwGiDX1tHKJ8At9Q13cq0Et057zEamyjygv0RO5ohrMcBqf37FB1Grdy
hZhK3AMz4bmYnlc1FGZ/lWYPa5WVs4yLD8n9ivHXBgn++iDdjjcDLXU/iSrdAoFsUc2OlCSWqjLz
y+gFw0ROaz9eNwHePYjzs1QAcQPQUGFjUqsVK0En6x+WJAMjNkgSN2cFngcgDCmOyFS54+kTfAq/
SGXClDVhcq60gCam5y9a8VdmOKsqyPF5R7dXjI1KaR/3uUw2X5vaY2MOD5IqCyIfz0kNjdaVQcZF
4Ee/moMxWGpXjhhHqbcjrqYxvdmW4/XvIxLBuJASG1OR47L35eghx5K7+d3WBBSKIhGMC21yuwJt
a8j8vgsKMxzLzRmFgD9cIToAFkBuDCA8FgnP6A3kJQCi9Yv2UJHnBnvT2JK9flY82G6IuAhhrEpJ
eqO3LEAl6aENNgv5tGCdTnrFkhiwcZTH7KkOcjDxGG4emEJX5d4Phg68bht8Y+CeZ4KDjtHxSbNw
jjRr3oBEWoclpEqhfrA9RWAXXOs28LBDIoG3HVuMMfpCBfZBg1QivZXLt6YW4TLSr87eDTDs/wTQ
RGMXWAFypW+YXMR6anUCipMbp3+taI+ufXwuG9Ey1zvewAdpWIKyNFBOgPqayYyqaqiyqUvpgIIS
qCAv1g7kTnFi3/bzWy124qPp0KJGnjj9Cw3uhYuG7XXz4SYXGG38749gzKfqG2mYpoIWuLxCBdjW
CNK4WXG6g3qvuJ2jgrQ5ApNyE35iBBYLAYSA3A3r1ogovx72hKWABEhEKdYMQc16o4vWYLi2uRfA
hJEkbrJ6myBAOmwAqy2BFpWHaYozRWnqwfSvnyTP2S3A9MkYSAV6GPs+mBOVJJGCr5mv95M5OA34
ridTNC1F/Ym1mb0U6iI7C42x/1fPmJny5bi6lySiAaNUV47maNpusqqDg6ttO+UV9p/lLhJVXbk6
EiArY9sRW3TsvdmpdrfNRoaq63C7gBw1moNUuO1PP8sHFXdCGIscrL63tiFBaK7/MgHx2+tPpn4s
1+/Xvxf3JDHwCoxSE8Q8bLfZ0rq4k4kEtk9pe6u35IsSPxhYiqqUzKtiQOJkzdHYYsG7i3+CF6mM
cia20ceMnmBRyV+Bn+B2EyrkpBSkiLxIae2UY/KATu5rszShnGk91OMzWCd/Uw/GDgGSkMWAbEHc
n4jkVe1sOk2TJcd6G1bn+ofiTSXoe2Xome5svh3HXjWwtefHcuq2XQlCQyW9w8pSYFvZTV22t11Z
447FkoAEgAhSvF3/A0SHycQRIHPJTdfAsyvyXRr/JrPgY3Gv8L2CTDKSaFPdbjEO0wBJpO6ut33t
YuKyva1dGfbvob3rlF/WY/W4no1v2jcR3KLIKJlrT8ttABPS0GXWeFRa3yzjZz0LAWGpaX/064vp
M6lCvllRHdHrrgv0k+52X+gcs/SVEhxIgG7zrn80fhQBmZOma+gJsDMQapROU1nCA+ry74TcR3Hm
ptu5NUUpA2/dDNZ5EcQcXtTUSqzoCFdqmDygUknXA7dzDOQauw2Jvwaa3/0f0q5rSW4k134RI0gm
7Std+fZO88KQWhK99/z6e7Lvroqdxanc6XmaiVBEoQEiASQSOKdz8n35gA0jLjwT/fVLo56lM0Yd
q6IXRHrQ1cZ/UkvlRhWafQr6kirpPRVbkb2ke9ctu+otoHfFNDqmyS4u0P2oF2M+6pE7lYUNrhFn
lpW7ThQ5FfpaLWYsxLCnTuxNP4mpU2aNlQMoDNQ3yWlWnkbeG9yqDReSmOPXJmUa1wONyXV9DKS3
KNhGGkbfw/ca5Klzv71uv7VBFqTPswEZj2kDCa9+ATSjeHLDc+jUopX7NoVTpbR35Sl+DnkrHmuI
45+EMo6SA1VJCYoGT2b3xVbG+aMUnZEbO4oj7RXJEsFdOW2rbePyutscf2Gv81qbpcpYQd1uuu/J
bYW0yiPlWC/1ziZlXyfEQhLGTkepVzvljtKn9IfgSLf5Mi/f8K4hPIWYHF404IzSZwiLtLcseem0
H3rMnVhfTTroNgPkVKV9KuZyYJg1sJ9rXLObyaKsgZVdgGnPagGGRcGstQO//bZ6F0BZ90cmo9gk
+kMwx0bkVgBH8+jikX4Te4YjjJa0wZOgiJ0nYSff5G+8JZd1k54lM/VKG2mkVWbElDZQd3rlb5UR
TK7KxKlaVk+6CcxTgul5XWUvkFPdqErWQEznG5ba915UYtxvmlw9MLwxLA/jJHOeDVbLTBNPriZg
FlWTfY0MzaodxAo2FbTJShN5m6u9axTiMekMK9FzYklTfcrmZveFKAODUpZQ4Kygwv1cNaWBPwlR
iQOv3QsHZeNvuk3oYFC1RaDJb5Rt4PHKiNVCbSmSKQqDMczamupKOuv/5fk/w9+UlLfejDxCvdXE
u5RGfWpRFhpdFcapj48ZgUvIrZ/mwhqBxtTiQQvxLL7BDp2HYWM0Rlv0Pnj1xZrHLqUz6SnsRzza
DUrkSmpotXXnNc3oiDKnNORJYVITmOFIQABm7tb1PYZ+MWFsqJwRxjVoTlSwZ0dh0pFEZmmIZ3w1
ujEX2sn9+MNX7RL0ZJMzbmpMNttDYAErw73uoWsRbimXyUg4GYMip5BrtuOpNqpt8ZWlw6Vq7HyV
nIbdTDpUR01i5JZc+0eDTComhWSOLmvFykIXtpWTqH6e1rgKu1keWnVwFxEAMWqJNdZ3xOTNcq1F
saUwJkzTd7C8NTRc7qaTMnXWjNHzCrPosXowk0eBV69wfNBgAgk2BfokG2iJGfXHrFYORBjupdh8
u+4Oqzl8qRYTPfpkLiMDWMRYJbbzneKmt8kmj7F4GN/krvntK2XJUhxVexE+2i6dtJrmgiw6CWFl
ReOLmnGC/+pDw1IIEyViLNUGvYjzS/ko5l3+6Du6S04UNx+k13hw13fa83U78j4XEzLQnS8wMEFF
Jtu0OYjdRs63/04EEzGyslTDoYJHEADcDpnsUChBOSbOvxPDBIggRdtSVuEQWdTeYdb9h9B37jwX
nPsMJw6xOE3I3LNc10iU6fgaC0c8y1xXY7XeXzgBC9SURGmTYTIqwspU21uCRWFBTLt7I/veFZ3E
y21yd10kTyUmQsRT2Re9HKCFFvcOoLa8wcg210Vw3Ixtd2qDFuER0kTFNr0myYuUbdVe4ViOE+hM
JiLMktkASwVqpPLPUf7hl5NVzj+02rCr9klUOIlwbWFwmS1YrKYsEtOgJngVFCSr7C35Y7w+/ZGh
bpLvxN1sf78Zn/ONfCNsVDBN+u51i/5NsNAoRKGMhzV2urFS0OSqNfh772W1pW2whmMlo9Vu8210
pIwDwfv/gI1GwzfbQTDFs1TGV8SYhO0cwTsBc1Bgxw5wsVYMyhlMx+u9FdVD42LyZfzVqAEwlirx
2CD92AnoQCyigYtLENUvFT3nv4hJOGWv5i0AUVEyt9iRMUeryPE1QFFw3d7rh+QshvGudkqxnx3S
NDpsm2AT9pwKfP2EnH+f/vsiwdS9IAHSH4ZVUBMYcWrV8n0FuN/rWqwBl8BrTeAcwXEkUWSiZJ01
aiSH9Pt9jDvGTr8tAQwJrkhcE1N7erguj2asS3f5I+5jyHShlRZkQy4KqHtD8ZdpDhYJfsfCT267
Yt0rz2KY66+oTokm9/g4w3725mPqoCNqy7f6hoLHdtvUvq7V+rc6i2MOQTXmzRQliGaGXLjROLnF
OG5CiZdqeGIYzyaJr8ThgG8lj6cyeoqzbR/yOgc8GYxbAwNqSiQZpejQFcB7Ac+vKpzqjrcxsX56
zhZjvLsL40b1IwSrsrwd/cOcclLY35SDZwFM6aRoetkrdEZDBxYPnu/mQ95awUbdNDtwev3Fw8/i
+TVTNoF0Op4QyvBpmofEeNPBWlfVsSN2HL3Wc9pZLaZ2mvDuA+JbY3RHzQTJkBrcdBpILUst6Kyq
zF8TotjdzKMe4jkFEyTavm2FFCkblN6AJkg6t41GS6u1L5VSf5RjyQLmegAifYvIDUjXjNzUAW+M
nPOVPlL4IvoI6LWrJvU6s7jt41u8Xjuk+B4JvMqDJ4eJBwlW6Lu+xWrjmIVeBqbsocSEiEB0z9fa
+y/EHkyCaHhS1SVAOnzOE0Mq5urU9KikRuMBNFt2qEbvTT5wtjXXE4WqEFEBjauJLYDPctCcicRY
hRxlI7xTEATzmc4XpG7kJc7A5eJbfdUyVTyvitjfByQPE8INmFDB0wjkneSNaJuWZs9WtB9OiLKD
bTg9wMAVL5DteBtbwk7kJKp1fTVFw2wFJr0M9gVILYs+7oQWt5RbbQMoNBBqz/f+kZIJiNtmy3uv
WD1iC3HMwQYjB5mTuIRrEnMfxYKtR92TGvEyFVct5ijLaa8NoQA5862xAXbufrRMV7HK7xQOCHP/
X8mMf9TCgsZnr4mHfJpjAitORWqn0ojVesUz5sT5wiFYiGGcpUglc8bUBB4kgo0mHdTkdxnyUB6u
fyHcyD6roghhD/hJyDBRKvW/e//Gl75fV2O1D7RQgzljUSzHvj+D4i0G/IZgSypW9R+ayLCq5Eu3
44UoJs+P3ZSSrqypv6WhFQSt44/+qyDzIC15VmPCU1vMEsj4msgdVcOViO/WCtjpzfor98mFOjQi
LyJ7XCRlZRCIaczXWcAw5gAqJy5D/Gpcx9wvnSfQyMXwolhiVk0ekeXT8XE0t6U+uFrvpRLvbrG2
a6WYC0GMOkEMcDrSkehj3YkCDpkuxZrmrzutf56zRkzdUmHycG4DBd25+FirpyA59rz3UZ7RmMg2
pL0oqKmMp/Qufeql3sHjyi8yZ3Zb8jhmVqvKhdmY4BYB61GeYuQMPMR8J5P0u/bNL0WaPwZjnyOl
IE7ABIQvI5T3ExZ9tdIKhV/XwwBHDfY5EsmwxIseyi0hu42Ne4MHAbU6OmiiWMB4G8EPESbOKIXW
ZUoyIZMCrwakdG4rYvazsdPKBWbNtqjwUDjadH5vHK0SUAQ96EdDV+Pk2FXn05X/LNpdDLiCso50
KGgjF8x15e1kBiZe01LBG7q543Rn1u8DC1lM9Jb6AFmvF8ePVmoGxntVtMPXzgOarztt1YETj1Y/
IaYiVU3DiOLFYOsQIFG0GixMpHh+CAIiHAGGwqtn1w34RwrrjH06pSKG61Ewy5tE+DnOm5kL6rIq
A6wUJsKdpF1MzUZxHU0R1n3cdBdtu1/FKdlID/WhtXq3tuAV++5ghN71A8CTyYQMtcgNcK7hkJX1
fVwltjwTR/9atFhoxkSLUZGHPOxwzFL91JGjnHB8jqMFu9ZsDHma5jO0CFNPah4D4VYaOW62/opp
YObY0GRMjopM/JbGGTx8VIaSWPWb5BHngysb0FPduzlb8hOF/fQ/SrsK052c2yi10EU3ZyGd+U5m
UAAMKqbSMYpCV6nJhr5M8FAw1l+GF3KYL4WQHuRqOKIpAQg2zDTYyS/FAbGh1/3g8f2tB4qzLLZD
FaapKkQz9Ypj9NDeSVvB9rfC9/j7B97fxEknHAt+aL6oW5SgRVYsYEEZ09ONcMTQl2S8AoLfbro7
qX6Te47HrDvlH4f5UH8hUCRmKRcSEr7mi/cgubZqU90HKm9ZZf2esTAjk2LMcDTqMkUAjI/I+F6D
LvhEydSTHZ2fbg4KZ96LpxcNyAu9oqQimUwgLxgknLPQUfRGsTCJvL0emtafYxaK0T9kIUjRlD4y
FXwx0Ex0mLrPsYyuHaPCyg/ZTgbVpu7MpcURSu8vVw7axyP8QmhW6ZEqxR9d2vRJdudtaX7QBuTI
XSLPJ3mmZGJKWuFBK5uRlsF2uCXt5OX1+yjz3rVWM+TCjkzsGMrcHDITdqyjflNKk2fKPDIJniJM
2MAxHuIAXXowNppPWQguu7SMrGQivMH21fE4AB//NwxfdK5MoM4rPkymWtmL9KhtZid30CMznOGd
juV13uCodr43nS/drxaSmZtvJxSgV68RGvVJOLWDfDsVgT12vEWP9a9laADpxzQSysbPXi+EEjrc
MioNsb7rpkeTl8h4v88c3ypJpEBv8fu1f9932AnjgMPxfp89tWUeqQMNey3mbarWtCZMdFw/pKv3
HONsIubOloOsDLd3eBuZ4lNlqdO069N22+Q8BleeIOZ8TrESkrSfkQ0r/YUQf2e2xqtkBHv+khHP
bMwhDWMhKxNgN7iiuMWLQ6Zx8EZ5qjAntM4zsUplnBtpbu1Y+41BfWs2RNtoOelh/cpz/jrsLM+U
z0ooAhfTnd/LnWaLeNg46TfhLfCadvqJUu+VtrALLcqIpugW2Q0HbmnBsSY75tPnepH5NEqIm/Gt
3Cl2hgFa05VvlffJyTA/+6Ups4XSzKVHSULMcwwNEArTbyPBm8G3rvlSPfHH69nxHsyPp81YwK5T
eZMqzzL59T/M/lM3u0x/ZyFMdPATcaiCAYYjqS3ei3vtJtzVu/6usbNNZJNNgV273gpvROd/2J/n
CWdCh1mIZVlGaCpgtvlFs/sjpgMx2Wp+1ywwuTu1XT7rTu0FTveVgAIURhHDpoRuTX2OuUUjFrNJ
8zCO4RbytWFfj7KTat+uB671knchiHETefbVMchkejeeXApulzwnmxQTfJR1veNthK+egoU0JpUU
GkrQokNMaVRtV/TVCTvBHMutJv6FCMZferOPdWWCCCLf6dJzoISW1PKeMFdjl4mHARm7zAZeKj5/
HsOoZrA7dRggzX6VKkLKdAeMU1vkrZvz5DAxGIxVgk9o/0xtBUcwQqdrlB8iHuHCOeXSVawWmgul
mIA8hBkQOWscZ3lT7wbscqouoLjsGoOwvHC4/pH+2I+NyKmeZWGboHLpzZNRPCT1Luk4j1Y8EcwJ
CobETHwa9Kv4pNSGlWuSlXJbS9RhL6LT2WYGc3ymZMBMC+lEt/pNrzpgjTgUAoA1ZM/A05jgEN51
gH6EawKZE0TmcDDFkXZUC5BNA43iNEzVBkRcXhOku0zGDm50r0jly5fixPmLMcdKjiKs7meQK27M
WwpzbbrTnboREQODR557rK4TgE3kv+eLXfCtc0OoWoLz1TpJZRsbLBUgZ0f3xk47dqaFtRM8xIXP
+SnhFbucE2fQf1/ctoxYqDNBw1OnLhhuA4weMv1uBWVfJ5pz3aTrsfCsIxNDzBxNIjX7wMCdtkPT
OLGguNdF8M4AEz7mMM1KJcQZ6I0fY72h+49y9vbvZDBRw/eVPlE6nIC03olRYvXtsecu6XBsxQ5a
wk/ioZPwVWaQu9dPANgEr8h7hoXsj72nfMPzwBWBqijKeIDGrhrYOKhlF27gG3KnhDLAxMLkqcMS
e8QZVFvLu58EMH4W5vGcDzk0onmXONIBtwWvdWW00AJn5mT5lTLmkzDG1QpdLXspwHEaZGFDmt6t
eoBeDhsSaVYjto6Y3F93Cp75GMcbE9IEwVSC0jj1/O5+Ur5mPtUAwpBGQb8ZjVQ1bPVJbHFMHylo
BVacQMuqf5Cypve8kbKVYwTznYUx2kzdICSJWSHby38loAQUD7Xw+7rBVsLOJxHMKUqzXhA6I0O2
kk+a8dImIBjM7nPpC52XpRy2WTGAB3wCYwFef7QbGaCkNedSxzEVO2Uj6VMfGAEiztyc0v5nW3l6
8PO6qdZ968/X+LjtLY5mLqfzIAOf2A01zauHcNN+YdP+k5HYHKsatVmqMFLcZS+VXFqp3D4QzJBd
V2Qty32SQzVdaALcPmnoA1zR8I5sN3v/pOzB9OHVh9RKX+iUS+8SjNjwWuo8AzKxrc9nyRgD2hqT
AqtsXkWdRxjBk8AEt0QLgbIb1uijk9TKx53IozNfazF/Mh1z/pUg00ELivOPzaPCwr6hh6E0R0Nl
ED/IVuIQTgTlacSEgEZS58lP4ddROr0krbqVkbCvuwPv6DAhAPVVKgUVoszcKV5Yps5U5Ie4y/+d
GMJM5dC3Zd0sCjqqflTkk4EBBq0dea5Nf4UpU5ffh4XIyPGTgyKiT6VavTPupG2E8UvN+9IQwydB
TAEeZVFkFvSstm3ljHXvqkPmRmbkXv84nPjMvpp3qAgjYyrx/UlvjfNRKkGgVm0a/lA2xw0I9cRF
UBiFXGh0egsb7M7NbiSwtmEw+4fmdE53BM+eG+55cDc85ZiAMKttQGasS7hil3hFq+/D7Gc4NzaJ
u911M/LOLWEiQyCZhSCm9HN5xiY6RPveUk/xa+dQgsJ8U/DquLXNCPiHKX8w+hLUCp/NKRh1HKQS
7bvdp5SZ/hQV9sP4kBxnG9nj1LRW9srRcf0LnkUyOoajSYQGgKn/IY0K8f18gOy+f6PhnDI3XZe3
HprO4phQ2NZqr/cNjpo+AmIPk1aRkLjXRaw7yFkEE/3MLB4GQ4JGfnHX5pKVAZswyo6yXnOC09+k
xLMkJgj2FTA5BAFlMX3tpYyFKPQDK37M7PcisjQv8ShCcWpzHYXz0dgbRqWD5fwjF8vJ1pAflXrX
Eo5j8EQwHYkurORibJHup9ob61dFekwaHlkFTwYTDss6ToRxQMOwIk9SEdqKvs+5tzH6I5fB/c9H
YseB/VSPRmX6cPDBVT0NDp7Z6UH0clc8qBz3XuveL08wu8o1hCkIWHJ6wQQ8w7CZPeKlO2Bs4CU0
AbPp5InI+8MHrqiIrmXNxY5ftSmGkFWA8YkiyO0+h5BEMCVQcyP21xLavvPgRCbmKiTJu37I1gb/
VKTfP3KYU6bKo5EWOiJ/JpH+1ifSZGsBlqhjLcydcpDf/HKe9mlryqGFjZNul+gpr3u69sT96Y9g
DqBal3EN8AiM37z3QOXLsKThAPzM7lLMhHVA5s9/9TyC19UIdlacvZTEY5z1My2uRgHg4PLw1ocT
z7jUeBc+u5DBHL6prPJKpnc4ZVPc5DvtBZOvJlCEoBlyDyYTUiB0hx8j7TVv65qnH3MoWzAORdgO
hAOZ0b0Zx99mRebox/FRljhUrlRhDmaYUJhuarTlhkM5cA7iemxemJCquahM1Blo45VW0NhcpVbQ
WJJDDgbuKnAQ3S7xP7ONvPAtc+K/uDMlqzFnIZwaYCG8Q59JIxIKh3DXucTLPX9HHnq7O+ZucMtL
qTxr0ny4EKZLZSHOEz5Y1hqHMaocqUyfasLb6eIdNpmJLEUrD8FAe9QhEKDRPM5OyUl7JA+NY1jT
sd2Yd2JgXY8yPNWYICMWdT+mHeyohpk1h8Spm9iSKx5CJf3LL48b8FIw/0go7PlnC8ZAeTWjFtCi
iXZD5h+GUQOML7WF3h3z79c1WpsQQ8g6y2K+lhE3mlhGHzUDWK+xKxLsg022M7yJO422qpZM0BgE
E6IuqUxnQFQqtZZrMAul5ikMjmJknkqyl/3AFeovvDGpQE3+I4s5bl3dySNKOiCKgjG5xhBV9yLL
RwGLttfttxqdFnKYT9UFuD+1FXQKjZ0kfW+Lh+u/vxp5sZOsieDmo5xyn10hzQzMHEdAzc6bfUmc
uHrt01+kf5aErSL0X1LmjzD2dpvqdWj6lCtEDx1Bvq3J43Vl1o11/n0mjcQdmHPrHsbSlW1uHqSE
+wq37mJnCfJnc8V1hmAzAvSeYqqYr2K6o8OVCiqcqbf0ffGztivDSu+xRW5f1201NJw/FHvH1cdU
LkyVSm7QSTUiZzZFD7hDznUx663vhRzGsUshlnuhKGZMoBubbEuB4ZOdZFNMi9zmXQB5H4zx7mjO
5EHuQOmCB8HI6tXeFvSU4xS8T8YEICIHEZYpgHSvgBFh6B1zMG2heyatB2/hWO8jk19EVhlvYxoY
Ggkwtz77RxLGslapCAuD3TvtTvLquwTc7pIV/TUMVosXEXPT3E3AfQxd3x0O9L4kPF3/hOtG/fM3
XFyWJj/B8yr+Bkm/NdR3Lfh2/ffXPfH8+8wp60vRD/0KBvXzCNR6xBKkfZPyNm2opa5Y0mROWpgX
WoO2Hj1pFECZTjCjJbDhvR78jb+ftWGSRucHgh+J0CYUgm0q3kiiVyWbqduY7a+hACeUZ+a+VcV/
+RHnO/HsSL/joo6RA1HPpnSm8Ke3aR9ZhEDy/fVvtV7EnB2Sxb7oKiOXuzr7L2lS7Gn4bj/LQ7Kj
bKjTj6K1ch4F8hrgBpLj2abMkZN1NEunDJoBYgLvP6kj26FNtv12fjUc8TY5kj19mh5es0cfePzm
z+tK8wxLI8LCsFKgCT0J4TokfBgqxcryUz7887FFgEGLqkS5WEFQw8go0KZNk7hD/geVptWZ6pts
NKP7BUUWQphyMMwlMRhU2FGufKc3tn06eKRzrgtZd5GFFCZmYfXG13IhoS7ibxq7OYWO+kDXjAwL
uOEnLMzzwv7qB/ojEWNUnz9QXpuBIo5gnoiMwRKAiRKUb0LXcDImPT8XEWQhhYlT5jwHZaShtFH8
m9G8q1LO2eL9PhOhGmMiYp3AzfruTatmaxBqjgbrDdmFCkxwUiKsz1YDiAbEDZa7id3vpIPpNk4I
Iggc34g7+vM3EglA/yURjEsa43JzgvaeTsl4R6/eCdiv3utu605OOboaUPdyW+bMf65NaEPDs0TG
/ZSxjYXKhDMop+wlfKJz+7GjDVb0bNqDZ25iy/8R2IUXcaH+VisDTPDh/OoaltkZ62rZpKjRGAMM
oN4Pdf84ZrgzG9JDVPvPokB4GW091UCQjD4VeNw+DuIiLk25FhG/8kG0QsD10218Z7qr3imaaeHp
3750yBbS6CFcSAvEOTMzFe5fCHdBFNlDfW92vIqeqxMT6sEN1UVSChtSDiPNpuwUxi7YmRt6P+aN
1K+euIVKTNCdhEwCIg7iIWgrRKcBK6nTDgLvgZknhTkCijIbaVcjHoaCI0qPBphqrkfc1fC3UIPx
eKMPR5JFUCPXY6vLBausAkuXH69LWT/KZzFs466OotQ0exr/Nv/PjAzqCXE3eb4lWuUJnBM/rgtc
Vws4F5ROCGvYjFr+ULdGlIG6tTaw5p0/T7I7BvqXQqL2Rwq7WdlF0DjNkXjDY36scf0KnWATHaOd
sMm8wKu960qtO8NZHJNEjFItggzkyG7Y7ErzWy+9Xf/99ey70IfJIsI8x6pQQQAGfT7eVJpg5zto
atkU57SfNl+a71TFhUgm7rWt1ARDjYgra9jofVJ8q53+rVrUrovoI5dCKCtUrcEeXAUDgpKE1UcF
UMPdLsPoJYAZeQGP96mYgJcMuqGh3BPdfPTvQ1+09cHgTDatujgemwD5iyVtwkbwqtaNRDUQ7Uh6
22JPpcqeR73+SnhYCGH0aLWmbQRVEF1Z3A3VYBk/NO5g+aqtFjKYsB0OgqY2Am49eWFNLrYdPPUm
COzETtHKEB3QOod/NZyZX/qbF/XYQiYTvdNWK/NMh15Co5FDXNbVXm6D+SgHz8Ng8qYr1w/WQhwT
xiuj7aauR5StHfJGGYxCT/4m70Zb9lK3O4hbjVPJ8GzKxD9jyvI+LHCsqmybhA+pytnpXc+1Z43Y
gF5peU3CEfVD69SRRZFvBjDRWYZFbOMg7Hg7KtRAl99LAZ4GJiwpqd7nIyxKBNeOCIR3eVZ4Wjfs
077FwFCYe01ReYWQ4im23V4Ph6slmX6WyYTbamjKJhwhMyre495O9fs0mrd56VVK+ZXIvhDFBF7s
56lym9BiIn0dEnSezOoruQpWMnUVb6RAU2A8AtjHaZHN8uw2+9FTsWrbvk53yi3tf1eeueM+Za36
/EIg22CVC7lMOsp4kPyGh/Sets+9fltnVvNuPDY7+WDe8UDz17xeIgC1lBQdfXeRTSYSkGkSuYnd
WezQMk7tAYxF151i1fGXMujfsEgmxRhgz8KIRNeE01X6uEEFcmx85P+gO8Zz8aoCPLYb2k3UEzsS
BjeOCKe4WQteyz+BCcp5EPWDL0TYu4kCD3C1uQJw8gnbaRWP+G21bpOICQgQhcJrsUR8k6EnfpmD
TnCWrL4AXGkOkES0LsG/vs928XY6lDzM9fWPeBbJpANjqEYilgIWwPubODzVX2DlU5cqMaG/aeJZ
CUxMCchG7GAB/aVQsweTi/j7N/5/1oOJ+WGlDrmeUg7D2iK3yY3p4e0HgAsJeq8uZXvutjMnKq+a
TiEysNDAXSeyl8g8BmsKkXHkPraZd7n6ynH+tZoDtcYfAYzz1xkWPZsUBS9thHabwDy0u9QT3Ai0
4MD5IKfiNvjSa8NSKOPuidYoRR2DMG8oXwbxba4TS6k4mvEUY5wuabVa10MAQVYpUHH7XYL7SRzy
eihrGWWpCeN6YFON1ZyepgK8bVI1Wh1gbAjYGg4Jb2f2whXQxdA0DWvYoA3CfxiFNEmcevARocCJ
LFO9D//xiBLz+4wqYlo2Sa8inaji7z5yom5wcvBMXPe3C3tRIbqoIGth2IWw6H5B2XRJ3qDlZKZe
IlQ2LvhWVd13w+9C5c1tXnjAhyyKdKRjCPCiiRpkTZZoQiC6qGss0vtW5z8L4ct1hVa/in4WwsQE
bIpUgoh3dDfJAw+bHZ7qa7vrInh6MHle97NECJsCrZZs00+DlQ2qg3YT58tcl3LRNVXFEFQ4Ks6k
EZInoRNsYkoPI+HdcS7zz6evIrEMNYMuJ0qCnWz0gwHR64R4sS+BKiSC8CpyzB3vYfP690HX8XNy
N9DQiQBjCpI0IMMVVXmrKBEH7+dyeItRiSlSjNHoggjzY1ie9Dd0eTL66FDxHzR534gJ1mYcDfo0
fVRDhSMN1T7UyaabSo5CPDH03xcFERGrPGoJmJSrWXxLfcw560O8mw3pX8phItowY1EgTHBlC2ev
J7o1m65p8oZe1hxAR1dUBlY+Aaooc3rquKmHMYIDjNPrFPzMppBzcFY9eiGBRQ7yQ70fwf9KPRqU
S0eaPbWn1jVAf5rdDlteS3vt6yzFMZcYTWzT1ByoE7TwMLyMmsq9XLfu9aBzOTwNp8aUC8Kmgl6y
xG7BFRoqYTCbYdxlZ74BahgDwI606V0K/0qwGKy8qgO3ybJuy4VUxiUSMZ59cC3RcgSDXk6wN0Vb
eeqc0voYEW8thcvEt5aSlooyeS9owBMBNBU6Yzri4xl34l22C513+kJFZ7ZVR977DwKP44Nq8un+
y9iXSRxhL/iG1qOyS48Uvks66IElvJCHlO41AoM9/DXe6Xe8Lhb91QupRNVxjdOwnMwOMeUCCJ66
BLkkNXZifCOQY56P1gjI7+kdIDLXfWj16C2EMeFKNUdKLI6KZUBx1AbfaoXzRnZ5dVPBjy3i66kS
rsEXIMjlQFpNrcBrS1cKdI9OBVcACKOgHvzXq8uDB2FY+TeBmy9j+IJxFGX2myEqNUBe5Jth3Pvj
wey21y224v9UBm66aKGu0KQ3JExKqdUh416+L3clRh2DU+mKbyPQs/gJ5dIdqDgd42ygZEQrhslc
SapiZFzH3SKS5RdT/4X9QN8yQ2mrasmmxaRnXKUbjoo04352QcgkEpi4RWmF3jxOwRUxVCjM+/cO
E+RoW2yF59meHAopzfP3y8P9WRiT/qMgJDluu3RFaC+Hqe1Lv43wzgwftbBwriu26h4EOGAYTVjh
NC+kxNTJBPfo46M6/BzFDch0ObmGI4N9nphKhE4Mx+C60fxIyCtJ9jKP2IsngkkvojIlSQK0dLcf
8AYSFI8DOFADk7dWcjlRjKMriZqO6zQmmS6qc3Hwu3migKryPZ3iiL4nDznoCo0nM8EmHzBv74kt
W/xn2TX9JALgDhHAiThjjMuLhVqrQ4AdOKVBj+BoYqerDn5dd4U1r5NUygojUpQQhak5ut5I5IJg
8ahtZgdAuzYWCN1QjjzVxBSQwAPRki9zCWx5lqcyvdRJakDn0QEEr3Y+Bve36U60s23qmTd0KAyM
8E6xyWzjSN/agd15X5+waH4nvv5jdiz6URd/COM8aSFEGXCH8FHFHegdxGY3FJzRmJXCBDJA//4x
AEeMC+D7OGhB8IPBaeWeYP8EqDUa3n7kJ+1xcGhhYn7Tczt6vf5FV2r8z1KZwmSIQkEz6aBxPZtO
Pd6K0/2QF57f3nSU7bVGO62zDOn5utiPpjsbLJfKUk9blOKTXhOfmFTZzeR2gAvInXkrbfG2/9M/
FkdKkejbNUiFMPR/4lHtXXL80c+JWGaYBmCvJXbZR4sEEhYSNm1bJ9CsYnCSxmow8y+4pRv1oKC0
QapEwZf4z72XtcNn0UztIJd12BkJ7N0YjmwCnyvirmCviwC+rYRpFOOif676DWC5ctiWXtsyt9jo
B4ziPwS74I4WEKFm8yYMVmMPJP1HIttAD/R50CsVWxSicdP73lSUVhD/46ILhjM1CUPqqoEAx8Qe
yQxUoJhCqzK7V1Q303jnj/7AhUueBbA5SPcDqVUJlEheGrc9qlsQcjuyag+n+RBtGjwt11YlWTUm
NLSHhHcOaXi+Jp2JMJkQV51fY1+1wSZIDVgfZwQC54jnbLInCDvWP16QpWdgoS5TQcRhEmNBCbG1
qQobqAOqOjhGCdoyTi27Voot5TB5SRBEWZsFLGdoWr3TmvJZFoUdXjU3SoKrT94cMlLurkeXtaCG
12astSFNod5UmejSjH0yKYIQuk2aPk2K4iSxfzs0g9OmJsqYULLzMdrOM7HHkPMhVw7fJ9HUHIvA
Fhn6TKTSBLi4mR4E0dwGdWJz1FupND/JYI7CEBjxGBS4mBfJXmuOQN7DK63mDGFuja7s8GsLai/G
OZcCNSYP5xPJerU2Z1fvezs3w3txFo9qVn4LpuQw+uGP6wqu2xADZjjlCq1nPtuw8hupUCdM307B
KdBuuv7tK7+vy4asaWgostO9fqTJmozg6ybSKZ5uq967/vsr4RDmOv8+k1PDKphEUF9gBSr4rgxb
Qwxto//572SwLq6CRBzcQqGrTji6ezPZF/8Y71vF8+RCDcaVByMszKhJURqQwZ6K+QhYPcfodM5p
Xf/aZ2sx3hyGAXrnEaylTWiVBuVWB7LtdWOtxCBJwp48XjTA+IOi/LNDoV2e+aXiz/j5/yPtS3vr
xpGuf5EA7RK/armrr5fYieP+IiTubu37rl//HronbV2aj/jGPZhgBjDgclHFYq3nAMhUAX+RepOW
D0bszaaf6L/b26Ln9i6NrZv1ZZAqmQnzUqtvNTlJhkAbXopxJYB5K8x6LrtYi2BfsWN4lM0HcZSP
PUlXvg8QsZ0U195Fp/zZFIGgcAJyRSGAg7YVxSbgTbs+yGwO5XwBv57fIr1IChclChe9pyY4bH8w
vgdfCWKu0AyugcDKrMiv5fmsq/J+bGY3n1J/DItDOQMfsxufDE3a5YClFcgWKclcrQLcO7XWQknb
cpcd5b0MT7pf74ObnADvuzxG5+xkC0MAkVjmuql23uXI7CK/KV9s43GMKnesDtHwtK0ez5ersmrT
krFqgQjq+hPKatmRcMZUgK4Vh9YwEiAfdK4114eRVLtplgVxG08tVTWJiuFSYsof+vJKVs9gpcJp
Fvdp5TboJdrJzayKwl7eHV/LYSxGmqPK7AAl6IfGubB/5uVjHfyRGq9y/1j8Ngc0bvhaFmMhTVlh
7gf87v6cPctR6HR2AgReUQ+W5xjXUhiDGIeqTqxpjHxZf7LqR0BpCaouPFMAxreO8MwANdlb0W4V
q2jxNGIkVI5AXtkfQmV5jIakceR82C/an/WSfd22PN6zuBZH9V2Jy2ZLrqUBlmAkw87Q6i+9oe9I
Y++3xfAMbi2G8VFRGg1VaPRAcUjy2O36+L4qxsrLorZ2p1QXSOOfIZIsxUSwqbMlkcbMx8QOWzj7
NgOvzJ9N+lUxL1XduEYpixw/zyKwbPpLGFsPaQlGldIawmg9RP/WY4mywp6Btf8Hbpl4pr99liKB
zEtTpUlnSlEX+cpo3NpLfVsav9+f1YEO8a4Tk4eQJqhSbdExtjvfmb1XyC+6CFmPb3jvIpgUJJhA
CZYG5ehHjf1XMI1fp0HbTUKUXu5hYUVBxngckho26xjryJjmHl4hML+X+jNpv25/DK6prX4/4w/m
aEoUOcXv16vFHZM/wdPlw3Uv5aVOBU6be2IrUcwjsai5YuaAr/AHFWSFBYprvbkvGl2Qc3Ov6rsY
Nq9ouiAEXOUAGud62ndR5RgmcrT4YgiHQAUKsfMZVaNNg5XAl0alI/VOdYOOpoc64pfkud0FijPe
tHfxnWgWlGsRBhiTQHJI/zGGlxlFqjT6jOuThZdAyb2l1QXJIPcIVyLon7ByqlGkDAiDcH3iAE95
tsDRqTIWt4pLNWYiMt2PsAR4+BCD/KsQPeaVNCNttVA1U3i7vb3X/ekQHKw91t0+A6cMUdiFtLAq
iJlZy2T8QriQBgtOKQhQytt2PlnT3dgLRo85F0rHAJr5VqrH1hajDVaRjdwIKaSfCYxX40vby64y
LI6hnUdLUAbhGKCOBASwERr8Ayjhrk/OhgcyIrpROs53yXzTLHea5W/7B44pgMtUVfBPtcmHiQDU
4uMEGHvASep/DOE51hRnDr4G9tO2GF4vD3IMSEEciR4bPdaVEZRzV2JAF+nHgGW3+bIcmsPy0O8W
V71JTok7iOChuUe3ksf4vQGtlq6j5YCQUtQEyHnIbSwEr+Wf3rtWjMsbiJJhJhFSqu+zm36hVAax
7Tfn2KUYUIXukBM2ZTwRFJToNNl5cSzdWjmpYpQdc59ClCtO5BFXVzB6mYAAQLy7LTjOD6wN2P/q
7RHpqV5+C5RDl/9dikgUOH5vbSEsgnheRpLaqNLkaxUAlqSXIviybYMiHRjHCqbFVutGmGBeSqc4
AOpGZdxOUXH4hBhEdQReT9Yxi3tt6VmczFU5YadNi852cCjzG90QPIG8XgToN99lMA5cjs3JiroQ
Yyh/jeAnxOBY/kfwgsYWmiDhjfGg76jZiQD9qDUzFb0rqfSAV3dYKejs8kzwwNs/SIRlqWjfqJnT
kn1cFs6cyI6ZCPwG1yhWitILuBJZJS3IHyzkt+qQn+Yi+NpFhr/9vUQiGM9EAC8z6iVMu2gvRfAc
JYLKjujUGE9kTRg4KKjZ0aHi9JTuxx3lV2n/o9kxrmiRkgjovHaEfanBCVJft1JHeEe5/s4yCMZI
VR1jH0xoj917Y7IUDLGEw88w+potd83kBtof21+EN8lC2WX/FcM840FURrWu41Gyvyrf6eLhcCi/
T2725tqEjT16IT+a9bs05sI2FgFxPcVRBnD7dFcdNXQVgz9rjyiATqBdd9EcBt/iiGaCQ9zGQTKf
SivVJOuXAsvQg+SZvXWeu0SwAMb1dTbAPtF0p40URkQYZ5EaYhXZnyKgkqHW2y25k1e/TVZvYG/i
XQy7JoUBNbk0FYgJomlwOjP7Y6yEPTbucSE+QQ1WN/BuM25HM4ZEGlQUn4ZXut9YfqM0i4Gn3Q6R
28cOZUAQIvHxzw/T2W/9Ls5omCpnZgOUvHnZZ/ZTVfrKb8N3v53duwiq9sq1oaaWDGmGQLLLH2Ky
D5tHwS2il/GDXQMe55cOzLl1FSBP2hLY87Et74Ls1YiXo6mXN5hr3jWSFTk2OpOZPdyFRYVxO7DE
edt/AddbrP4Axnnr9tjL0QgN1fhZQVQS6W5U7YghmB4UfSvGgce9mctWhzmLuvAy6buWenIlOkuu
j1ipwjjxccjkMJbeOq3/JIGli7WQ/QSMoXwnHUWkwHwPuJLH3F9wm8kplrzpEMvkmd8o8lV8TJ/o
SEfsKS/b34nXG8A1/tdS2JTaLkbMHvfQTjoUR/tvYJN59r1xpr3s8vuA7qB1ss9d7WiiKF2kJ5ti
6ykJkwmRrG/cjT6dWawO04nSBKZe6Inw3oXSmHfFspW0IzU8PX2Ksep1qX4qDzOG7au9joV9Qab4
cUXq+oabzMOi1kYWjDKONTl2x+ZReSbu8qDfBXclaM5QLH223e0Pyb0JqMuCnxCzXBjjuHYpKRDZ
2qkBeYJm/zBtX1a+9ZLgTvPP8F0GC3k1t0GZkAYTDxNwUSn/TbpHpEFpsvId8UTz3fQv/uDDVtKY
gEM1eqkpazyVqpKcFiv3IwMT143lBqjVWkvvN5LmGIkI+oDruVZiGUNplbxqSQslgQd+21mmV2AH
pKrLfVnmgrl/fi5HQPKjIGNQ0NW4/mh2k8/oakNWdKyO/ZfaDbzOiX6URwpcll1ENsL9gETWAN9L
FJ18GBmLxrpSUQ6m6KUj8NLQqIIja3eUSbjYi1ZWua6FyJSaxMZ/PkxNTUuaqgogOPyIOPpedQFK
eahTJ3djl/xRH3WguS9+dRKPH/D1xI4LnddCYZU9Vws9ihwcuP9gLRUe3rzs+/LF2tMxdstwa2Ex
gPfekpVAxmh69EqWOLdHTONQ71JfbG++M/YUibm3nO2b/n9op2GiEsCiH/edQQWIVDnDV1z+dw0t
37gMvuzhORJCFfH8CkE97X/C2FEtwD4DPB4jHPArh8m45OG5SwTOknfj1iKYWxCQbkR9CBltNI7P
EYi8q2n4PsuFCyQa/1NnZwFEF7NudGf8+sblUpVJUZZiitxTdhQzTcIS/KXxJ1+/afaLEM+aFzwQ
5V0eEzxkcTa0jZ1PqH2FB7V2Qt9CT8Sl4Layl3p95yRCRF3+J3uXyTwFUzL1SDNw78yLuUdq44EM
7Wu0k4Ck7SvgikKJSHdU0X4R15m9q6qxcGOTpkyaFkHs8kpXVtpL7prH9Ca6DV3ZkX8SQejHt5pf
WiIrvf6STWCQ1FCxTD3PpQRu4ZKQwskGLQ7dtiBZ7RX60Is4PbaPFri010KlxmyKuMIUjQpQRqU8
LsFzVe/+k41+2PWfR7O1yILKImQMHgWgSMB/gTrPkfqv+mcrSkr/D4/yfpZMPjI0Oam7GhK7HQWW
Tv3hML9MrrTP/HCnCIoivFkNfW0o9JBX2Q9Aa0bAheLLJTdvoDWH8Gt+Ex2Sk2gKm15mNoJYC6Im
tBJUhVlf2nTfnqTNN7tYbkuiYzjZ6l1QzqNk+ir4cPQyb8ljnUuqxr1RIyVW99G9hlHzBUYCSJTA
azEogVm7EnAU2aFxxW6afqEt0YyfqRKtyJoIqlpm52ZF50XSX9vaiSQwXkU1u15qJ1zvvr419S+T
qGwh8h/sGNQizQsW4OGaUZ09RW7s5JfXxif7BlRG4o0f7k1WZYNYFphlP4wHA5SkmQsjmpDlP0l5
7mlJ7JaBCGWCF8Ni5fqXFHZG2B5UPZ8KNKWaofxe6PG3SSEOIKLvy0Xx6ql1hxYTFNEg2i7mfiy0
Qt+Gnz/CJQA7bKyXkbZAqsFrquwSKoq/bQ/cy7USwfiMSq/TGnzfkT/UlbNUkxNVj4rxuOj3ZSUQ
xT9FC423Nx5g1tVrkWZVhoJxvCA5BQm4ztJjXFxIu7dMdxkrJy8P27rxj+9dIOPmO7UigV0hnEuH
5Gtu6ZfJ0B62RXDtT7exf2NgqArVwGvfZNqAtw4IRo5zGXDtoQUCqtlFIcbbFvNW7fvgGN7lsLdK
LdOlMhVU0Vtf2UVu+RD65gvFfkzdwZ2Q36ce8Qq/cTEtJOpVcXW0gX8P8FYLk1yMU5KUKJ2Aox35
STWd1Nxy+lA61q1ovpn7tVZi2KPshlDXBiPyYxMwW3bqZJGg6cKNNd4lsEWScu7VrG9xiJX9NW3/
zKfT0DXeIsJv+QjSiaoBipy/DozNW6Ilh+FFCLZbbLio/nhRZ+dt/ddXX+Rj78FHAZ10X7lz+5md
DMgmoJFUYY0fhqjNulWbhPZCRunW6EAMApKJ6nnbGrk+A1OEhqZq2EJn5xtGve7NuLQxuzMd1Pgn
iV2lPlp/RbEgo+BaxEoO/fnq4Qe3n61lGSYy8zl9CFByd4px2G/rwm3EAV/0X2Wo9a+EAFZIGkZb
x1AfxrX3KEegWZED2y3aYfn2e186wPnZk5fPNHvWYpmgxmqWPNdKWHuWjel9Z1nLxUyg4QCEV1Gm
yf9eyJXwhoHhm7VHucciRlbje00gHBru6z1QCb5Q9LobhDMmuCVAR783LfH6O3WwH7wWehe/BDMO
WCHZNEQLlJwxUWvFIDccDsMJ4PWUjDv2DBE7DddTreSx5bqwm+pchcEki/WDBCVAScuz3ouYqfh2
+a4WY5e1XJXhJCmjr02mY9vjscbY6bZZijRhrFJddFLlIXWG2WMy7rL5LloE3lAkgrXApe/bpYII
tc195GA7UDDt7KnztjURHRY1ztX9Kpcg08MZ45+aBJjs5DSLirR8PcAhgDEbDLWyuHE9GTs17BBW
WBF4e4oj9lJI9XVbCYEMtnxSmXkY1jpuEJnOeX9ZynPXCmbveNkbgO9QCUKVSZYxaXN9ULUKvBrA
TNJ8atnp/nIenOFk7f8ppItqiJwc50oY8/EzXWtnKYPXazVtX8uDE83V2VowWaikWItE37b9fYu+
ksjYQWUAubWX8fguxZ2l31XlfS7aFeR8JYgAopSGohBR2fV/RZ3JDN6txR8z4tbD7KcySIECxd02
Bt6TAZYeTTMx82kBDJupWbSFkippgAHq1sc8LtD6ozvtp30cXOXvBkNxEqaFrBcR8g9vURjzpRTR
ksbPMrvprWP9YwrpHCjqCZOXHiKAz1sHGgFSpDvNNUJXXIPlhEyGjLE1LAxQ7nCdUdVUAUKaySjB
NlF0HsccWMUVpr70/Kgs1k5wrtzvtxLGPBeGOgy1bs2IXfBc6A/0bFPwauJbek3tUlhzyRMeK30T
mDfqSkP685V/wnDt3JshboL+AKLER3DtIKIOn6S9jIQ1uYiKNDwdNQXlDIwDwkRZxBKrWyRFqTXs
RUi1Mw0tZvXu2k4wO8D1JYBEATCZSWClbBup6Oxx1jqcZPyNlp6A4eMCk+qV8kgUrmjcldchQChI
dEAGU7XYCei6VfpJKvHsttgEdi0UniS/Ow1n5HTEBwmD27ly50j3yUX9sm0y3NOEaDRddN340Amx
l2yQwwF3AtMfqGuP+75sTlGfiyyTmjlrJNpKDuMu5ySR7ECz4FncyRuOtZvvCebvzV18F/jbKnHe
S2MtivGTSwJ40EgboJI1dJ4xkMANsmIRaMQJCa+kMDmdNeY6GnM4OEt6sKSzZP802rORpl48xc5/
U4jJ66xBjdp8xIZOmb8awa2sft3+/Xxjf/847OMcyGVRTkATRk84QZgJAm3bA+rGVLv6Ky21Ctfh
eDWu9emxlNBksLBIXEFi/Hdwkb5Xuwy0uMlzjVZYF6Mw/4lk4Uoe4xirLs/D1MR1Js0hGA5Jd5OF
gmiQl7ReyWD8YCaNtmqFeNTG03wavPJL6yTwhfKR3Fpu49t30+mN2PhSGYL3VHCJWZpouwWlXpvA
fWTLY23dNPljND5t24jA3DX6J6yc/KJES43RugUb9cuPKOl20jJ7TZJ7gRo/yP0o0EgkjnEXhVKb
EVGxdiBNCAiMxZtjkD81p8mq3CUQEp3SX/fRO5kUZElBFZTNx0FDYgPijnr72QGLG8VZAs+2U/lg
0ZpOi6vvQNfsigvzfFf1Lpf+fHWqSdtJxaDQNSHyo8AYabUIPhvfMt4FMJ9tJGqGDjAUUyrbXeTX
Qq39sPa3bYMHSgLLJ3i9DAJcPTY91q1KkUwLX4s6d6T/tJ0IAiba4C4ANwMnj8I1Blro/4jicN6E
yZVw5mob/bJ0bY/dLsouT/Ejk8IZDkBOu51c/Xvhjwcy7rcV5n+2d32Zmx5Ic6dlUo+Sr2yeIrKc
9CISJDOcUu+VVoxljHpbNEEIn9+0RuXIAJiwlfyboaaeLqd36rB409w4SvuJ3XVsbyDmAekgReNi
wlUNYQ/wL/BO0waEPDaHPs1OWiRayeJHPAA0w0qHrRIw8lxbfpSFU9qpOEJqMhQjMbgPnloC2M/o
THl/bFd6JIfsInoI+IIRaWHfw8LUADt4qkr2kBSDHUIwbbplXuhnshNFTvc2dzX4IebLmtIF2Woj
Wtnj5YxAt/8lm11DHOO5zgCWgky+SJ5Q80awJb8U0XSfyeXONkMnb0RL2TwHoKPMBzhsAgIxdvF8
bILWHoIi8if7EGQvSgpuuYft28B9zAEQgLQRRDjmh7ybaFlbxBOczLzvvGBP50ysW0oBXnqVm30q
AViLY96GJJO1rApw4bPyrlTPuXXIF0FPnXtqqCOA1xVY+mgeXVtnXRhG11Gfko93JV4gXT+CtFQQ
1nGFAJAHUGfISj+ko7PZ6Go3wxqGrPUkYoEmsvTDdvK2Pw/vbQPDwb9iGE+SNFZsdip0SeqHBPTo
+CdNT93v84hg5A68rphPNi2M37GJbqG3SYVmGD5LOuzKUDoHWnFMu1oQZnHVMTUKVY8v8wGSQrEL
PZ0w2u2Tbt9052V5mUrwkv+xfWg8Dw8O6V9S2G6RomQoXMR55PdyezvW8os094IUkxfiUARaAJdZ
FBOCeUTSRhlyOa8ApmJXrt1MHiZ9DoE8fp1B6KEO/e73NUJwAxxnCJVRebk26SUa1KKaEZ2qy4Mc
/4ikw/bv56mz+v1shzcpxz4YAg1OIDk01VFRf2jyaTa/zPkn2lzYNsPtxPoFJvvZp6MKpKjpZpRd
w+zUljdDLLAwbiAPQlUdHG2A0cFxMUeVdZpUUPyA/oSE6AnzJxhhUI8g5HZ7BIKUyZKcaC9eOBHC
Mzu0GIDfg/KGiY7KtWQZMWCta0gqBwwkfpkvtIViA+vs57Kfd+pOPYToRz1tfzhuALUWyjiIMV5I
HwMNG3i3weygoeaS21dywby8Mx9BF+qJJpZEWjJvv0UkzDeYiG1SELzo8jdpcrdV4nnWtUbMC9HJ
Rr3kdLc3m5Jd1lrHHJTZQz3622J4zzkqUOgRIlICNSdzcCWZGlCR4OAmALCrpmu19ynYTWNAKQ7P
Y+xtS+MrZWlvEDLwTMwFrrOqNqyUvknkMQDxt5U+q6JKAM+5opP3SwY72FxqQOLPh4aix1xUpXIs
5cWo75fo9ROqYJ33DUpFQUPt2sw7QoLURmPLT4m2n5PSB+X4zs6J6CLzik5YoPpXDlOjUSQsENgl
5CDIxMqtdgCp+d466YfQ6wWPOc/9rUUxXycCTdw0Bsrio1vjxEPuFslzNTyN8j3Jv2yfnkAU24Sv
mwhD/DOsubSWm2n5ZmN1yhmS7lCHtRdLrWg4myZQbHKMoBX4mmgM4uFgvpYSN0No1QjvzMxPnlJw
dPejUz0nsxPeF/78LCKU5pajCJZGAaysGcChY/wDEGL0KSpbhOfA/EaR/muO2mvzN11yytz05/Zp
ck1+JYzxFXHZSV22IGwJw8YZk8nRjMSNwQ2SayI6d+4NXoliDtIC9yhIwszF75ODmvr9eC5E7Loi
bRiLl+YMvElWPPrS3PhJsQuVah+QvdR9yihWujD2HlrN0BkFjIJm3fUX49ydk2/gJ3LlQ/j4qfr4
yiLY4IIEWW9paYngBRjYWJHxLMBEgzfYJw8KQIFlcJqiHQ7U023b4N60dyUtJhnOpcUKphL4J+O4
mIfZsg9NjV1jy2ovsrbcdVUrECgyfYvexVVBSJ6RB5gWrLH1rVfdD0+x238v0etP0bcRoY8KjIWN
c9IkH7OeRqBmK/2h1bZXzeY+MImjjKIKm8D0LeaptIJIITmt55lF5Ez2w0IeyfS0/bV4IBuAY/rX
b1j0j1gd3hQC+b3p4O7nE+W7zffBAdD5GLquXBG5oPBDMW5D65d0AvHCiKApPACpssTAS/udQp2W
j/r/xyAIPaAPTnilG+M7zH4Bp4gF30FUN4zcf7DrJD9M0G9Gic127APq9AJz5H81oD2igIBNZ7YY
NCazAvB5mjOUZyO75OXLGL4IPhqFwPyo2LsMxuJrvNCWNCBW01BoAsnaX0TSHof8FrhkLhkxqB+X
56QLPIQjgroF/0jfJTPBdtva2HHSgcmSqVnm9XoAUqAiqASxKLfXTdBZ+3WIjOnXxSzPmYmE9R92
en0/wHstB+KChipzFDc6p7tRvIbA+XYm+s5YcdI0DYSKjIOWjbnvOhpkq81Po0zdIn82RAsrfBmo
+oCIDziUbGSgLVNh1BEYovrsNFZ/FA3wcAUfiRNjQ413EeyDlsvaNFc0OQn1u07JXhJ12i9t/yNS
2tulMb0mlEWxHMcwrmQyRxdJVW3mLdRqUuXH0uS+odpCJuttIYTdErE7S1WUEKH26NbfKKSSkrj6
I0YbgYtQn8Nd6YteUZFE5jXT4tTs8xQhKso4fmDEe72q9tu3mW8Q1BRUAF1i4+zaA2tl0Qcdhib9
2TovSOuacAcKctGN4gSkaMzD4gxw+JAPJBW1BoRiTUoXX2kwF6e69ekNwrNBP9k+oM71GaUMDMRg
JNSkFZtrpepBSoMlzxZ/GGZ3brQ7ybwF+aogWeEe3UoKY+hEsVOtTlCojZudUR5T69CS3fbX4c1A
mzLgA2SarCIQZDxeLFUy+INhc3QZN8PSSXFPVx9BITa4JsY06zvjQrdYo1Oyn79sC+cEG1eyGTeo
SGPUWilNLS3tSAni7Sg9S0njVqNoDIZr6EhVAGMN9DD0864/WI6aamYoCz5YAMAHLJulWSI6SnpU
zLMFTM53GcyzZWHof0b+T1vmxROWxXfarfQXztBVvehkPIlyIq51rMQxX25RdCAsGfPiy5P5NQTR
gFvoyys4E0XUnLxi/pVizHeqkiYqMhOh9rAbAPVWeNEOnsLLEGKXu/GsHbfNQqQY4zHMZuyqgBbz
S+s8Svsx22WDIFeh93PrUzGhmpUVUVm1MAeM+3iFMh+noZudwFKdEUxpszLVzrZOvIra1Rl+8Bip
OaYWvlY/kgPJ1MfMAjKD8SNJaze2c0+O5pshsL4OhnzbZoVTaMW+IbIzq4kIXYB/vsj50GDAdCe7
XtErdl8mDf6UdP4qFR1We9ABGlNvW2Pu5YZv/J8Utly+2F2b5GqJ6R4zfFLk2OmrpvIipfKUoNcF
x0uf34/f08bKNO01GCyMmt0OZrjMsFAzvLS15szabh4e5Pq7JN0G2n0+/P0J5bATCPoWrKejInzt
TrRWN6tmxFWXpdHpo8RZ0tCpm4uMkaxtSbwJRaChvotiTBVwnjVQxnAbGvTR6lO9l9xgNx1MLzz+
A9EgVY7257ZQroWsZDLGmmUNdhAnZIFtFjjAwPAA6bWzBhGNENcpr8Qw79uQWGOb6uPig35pr0sG
EMHGw3/ThInbcHA6dvMgYujSczrLvrLYXmar/rYYrrG/a8J2caVYr9vMxJWq7fiop+1rrMf7JMvP
qd62n4p1LBtlMMBZKCaLNtVImFqKZRQENIc+1z1goAYMpDRO9SBenuRr9i6MedS6zK5IEg3IxeJh
F2Bbr+qtm1TWd+ikv2wfIt/q3kUxD1pi2lm6GPSZ6RRHWl4rK3BV+1OR/Or0mMesLpK+UlBy8Bft
pu3u4kCQnYgOjHEN4CZEZiTD4gxt8UJ9/gtzdP44yceo/rJ9Xlynt9KE8QxVmTZyMr49y/+wrPc7
CbA7Qr45kUaMN+iDNF2GCnJGd/AG1WlB8INNHqAl071dAwSW5i5xMPX4mRdkpR/jHswyaIccAOu+
3GrOZByCRvKWxYnsb9vnyLU7YHBgxAXhocyOf0SNHKaVMSGQwliLficV56H8sS2C5+mA2Y7eMTA/
AF3KmPYypbUcBKgrtPV9qX/RdMFSF6/2hAYhgluTgE0AeeL1g7SYdg+4oCD0I+w5UMI82wtuNIBs
5KAwEUHD8Q4M3UjMdWC4Ay1+xiCwcYDNDRnCQNL9UM/NSzumd90w/dw+NF6ZxMRMjo5zQ8HiwyBy
E0iBhDok5nJO6mm5K26aY+5PB/0JSLmXxc3vAbB++MRiJoRiLNNEywR8h8xJ2gCptPOaYM9B7b2R
9DmmY0LXlrJP8D9cCWI866RWchWMmDrS0FnoyU2l6s4IKxeNjfFsD9N+CsWoxH/ZiswchEMzSPDg
8tjdGcH8JQ0sUYogksFc1QFs5Gky4QoZmbS4qRYd7Unp/W174JrdShHmLc+bIrULVD0BbnQJLe2+
zHsvtXvBlN22Kh+gOnJV6VK9inFcwMMxL4qIw4GvBRZZdYz4YAaH/nxVkcYmYWeMWQ0t+tp0imjo
9iZBwbbX9U4QKXBFYSAC/TJUKVCsuBZV1UoaZgT3J9fMm7AJdnkxvjaDqOctEkNPdKVRV49qZ0R4
8cxuN0rjMU92+jQctz8+7xEyMXlBTwzkp2zdGRiIlmajxO6HpLlte2twCTbsOrsaXH3MBO6aOjA2
nVgLY69mEZndYlfY7QRh5z6NshLpC9FB2GkMwZ9KH6j3ca/PIo/APUjsvEO0pVgfBiAXAB7IVoay
sGX8aUyvRvXNtERUxtxzXMmgP199LHtuFayVRHiJMGKkJd2l0NJdrmRuWESCT8ZVB0NmFKeW7s0w
9zULlL6rRphfWp2VLnRsgIxIIhQJ7nV9F8KmmeOc9ZM8Qh+jvMPcSNsLEFmo5/pgCqvfzzwHSlJY
SwKKWCjxlxIWfhebjoWpffvvvPOX+vdnzCilL3bCMGdLUKO//joL+D/VKMaRxSk5qiQ9guHwM19l
JYIxgNHqpUGb8ew0sOzkXjHPlvq4fVd5Hx7EgraOSTZAnLFazJLUhmUGEbo2PgwN+PDM7o6AbGhb
DK8uZWHWhnah4BE+DAUAMyTvp6kZfPRdPVQvd3rn6U7yw9xV+8zNz5GgakQNlrGFK3nM0YVKURut
htRBPsUg2DSRgCu+ehDNI3OO70oME14VAG7rsQ0J9KYm8MoYi19TDBD9ard9fFwxYJEG2QrG1vF/
rm0t1NTR1grkrFLsSKHm9Wrp6qISNud64vq/C2HfBmx4JXGHtwEcotJjXMihm5JY/n2bhhQMx9Hh
P9AFMZdUsgI1x4YXLa5dYu11Ad2jqjjbx8W3Nqyowtx0cImz05KRUedJWsE7jyf7NNyHJwm7DL1n
xthOjQEr3gteb47nQTtDw1gjakzYaWTMILYmlCFnBCL9Qo69tjhyZ3hS290qTexG2ErRmvJ5W0eu
SaxEMmFcVy/LHOoNYpPAupH16DxbmF4ygqdtMVyjWIlhHoapwcoIiSIEDE2pgCi3N30bx/6wLYXz
iK/PT6dd5tVLl0RWbkQJXoZ8khzLTJyq9heSHlpzr4lyZL5GFsCMMJ+ERVTGAMdY7XPwoqOzaren
Si4f5MgUzAbzzeFdBBOTDBWwwbq8RdW2ipyiGj2zKM92henMrlucLLXPIHJ63T5C6tA+ODzjXSbj
IpR0KKSOlrWAOvhnERO31cvJVdTyGYyntrctjG9878LoGa++1yDbjZERzFfbc+9kxnEOOicVmZ5I
CP35SohignS7DmF6o+yD0yxXnBKRyX9ThHkmiNwYIJSHz1NTIJaS2Lcmp26Dz/i81bdh3IOWJHlK
lg4Bcd09FeF0K0tZ7kyxiChLdGKMT0iGRo4XLUG1UVe8vADvrF64KVon24fGvUFo4RKK0YvdB8bU
6nCyjJzeVl255ORO+kT+APAewOqgXg8cCJ25PuGk1AFWfDDTZ+36/lJlhzg5yCK2Ur4W71IYLfLZ
npFvw4anMfO1zsY0qwjwi/s9Voow12Re5IGkPSwYGyKJ8UeSHYJRcO25rmYlgrkkJTBUQ2WEaUHR
wR2DVD3MGWBs/YzE6k9Nsd0kr71KS7tCYAUi5ZirYw+josodjK3HOi6ZopOiB67SSvttY+OKsXQa
OwI/H8v1114AC/5KG5mA/Gz6fbZ8qeX7SMSqwmv40VW2f2UwqlSVTUrNQBCcWp62y/3QJ2//NNPr
fMXH3OplFsHfcvWy6X4CqJFonfFaLzlV51jPpRnAEq07p+1t09hPWmKMAg/HfVpXcpjLZGdTsRQG
5MSg4gLvyfAtGn5U5n0kfcbJEZA9UUcHcmHWyVVJOi89LHGeun09gZULfM0OMZuXbYPg3tuVHMbJ
qaFRwNpomIqZjnkgN4naCJIHnghEcSrSOzSCP3RdKzAKgDpXD301/KtNbyrRAD2vWmqtBLCZMPr+
5TiFyB3p+K3qFt4Cau67wKv8OHeDxxlIduRYvKqyu312vCBhLZcxujiTTGVqoViUJ160/FwW3bGC
2wK4W9uCeMOc6CoBJAaLHNgQZa/tYNRTrRG4Pv2BouInu+CGPBjYzfxU2+tKFHN7DSML1aUx3moX
ERaxLOtsFV8L6e9tlbhnt9KIse88GEu777XQL6RTMSNE1ZPHFJ9Q60WrZTzXsD47xsK1ZZiR1Vio
pZd/5+pzohzj5nFbGa6F4/FWFPDaoTnAPH7akAT12EKErT9m7W4UkqWJBNCfr4K3KENRTu9hadLB
3KtgEa6ep9CxXLqIj33dk3YfP2+rxD+1d5WYhyKoyk4PgwKgfAQgdrLig6zWURp5ty3mrT3DBtqa
Jes6KPoI8ksmIxp6cBv2M8xNPtnorvnNDRDonf4SnqLOCTzd0/YT8Cizt2Gi1JO8+uf2X0AFbPwB
bAN7XtLBzFoVLyLq91I7umpMzqQLaier+htVUh/bUbnY5SLiXGSBAnRNQTsM9UFkeNiv+1AsaiRp
CZNqtjx1H99ON6abvo24N0AGBqLjCXa0G77RMaP8bO5Fmx7M930TjsK4gTlVUGf+P9KuozlunVv+
IlaRBOOWaYJmlCxLljcs+9pmJpjTr38N+X4WDfEOnuWFV66aI4AHjYMTutHO8btHgXYpInU8wbj8
GcO9jj2cBunb5a0V2OC3dmkoWWiim54ufUazNsgxwFqxu2yDr//xC+FvfprEozbKoeHpqlsd9FPs
FS4twUZoo/8xC0SlWX5k/o09LgIYp2GE1AY2rvMgDnzKY8d8oi5aK35YHxLoschgJpIeMM0iYgER
7SYHMlECso68U0wvskYnKWSPkIeizwSdl9xx+Lk8BUOXSPOYBlqNf/eLMbJzsygG0wuVh2qJnZr2
ThHf18MVBp5mJH6JqEFsc10ri9yFg8zY1FpaaXoDNq290rrdIhrH5eDzzaK4ywa6Q4NVkcX0Fll7
rGflKcrqx8t+uL0KTGmheopmUn5Y1bKiqtJLanrtcqNq1/ZSoq4lyJHzkfW/63g1wl0DI6gPI7mA
kXln7MDjfyyDYpc/YShWc1gDRORBtebyurbPF2rCEC80DAuEJr87hJwqVppbkuExioifvOXGbRuA
cnMneYUAjIXWOGcYdORdRi01YU0JxnvcqMQBz6ML9qUc5CWjSB2d/d4K/X/u6Gp1nGcMS40xzwqe
kdTxbslLNw6Ho66HIBn5w5HVN6a4OKTLMN1BZ2wksT+G0iHTE2dMHi5/rc3lMDY/E7wk4J/hMKLS
9FxP1dLy0BPh0Hg/xo+d9mxM/1w2s3meVmY4P1TMeUplXS1QrCHneiRHks8CXN88TysTnNuB8KDR
SgmOoNEvenvbpJkj/2GK/ucXWdngnG2SlUHJakD5ZH0t55sy9y9vE5dN+Pf3meInehDQm8+9D9B1
M5Q9Zhu8aVKuq1C5zUmqOnVpTE6rTUclCSGxLGIE3D5CxGTNmSA0BpHZ7wc27MOxKZlV7XP2yMib
pqfmqYnd5Sjt1P0kupZUduG9OUIaBs0wKaGyW+N3eyCsHRNZrnDLoymPXi0BBHZ2CmSE0Ci1l5+L
XbR74RR3IAcFSSEM7UsCghK+QPGy0WyXUTlUWOaBcxbMrDYkzVEVz09MUDo6ZmfrlDv0xKR20nP2
dPm7bvnm2hznN1VCpoYWyG5k8oGWX6x23wx3l03wcfGbJXG7qmAIrMErDL4TGP7yieVR7AKTCQvY
K3PLsV942iOwcLEAUTrNV8JAZ3uVLAqwwGID4fHfvyuaio1hMWP2XQcvPs3QaeqZyuI92UW3soc4
x/vD4ZJ/F/1qksOVAozwcluEuEQxwB3aSuLks+kai/FJsLvsb+d9FiUz0PuCZB9CD9zJJFoRFW3x
cqktAcsYQAN4V2hOs1cf4mDAdbq4spf6Bqas+6uxcOTPpSviCt1C0fUfwUWS00ytrGw0w5uVZ3X6
ZEeHy6vc/IAQyWQwgDPBA8FE68q00xqC0OUzUTBdlx3H8fGyjc2QBPw2IMyEnjuS15yfThEapjNj
yjHQl10vB2iLesZBP7NZvsjN72xPNPyxFaCiCAm6XEZ78mZsJ467TIJiC3bt31L0T0EtUSmaTyr9
9MWVHd4XlQiCrOAm8bSd9UP/Jx/gJUiKuOTzTB37PILBLeqd7IOoC28bzFaGOTBr68YiXfJvwKW5
jIJEYvO0nr0rIbwjmnvm56BeFmppSFrIyAcDP7mzoNFUrefOwEvwbvZjNw+6q9JyiOlEaP3xGMer
fctYo80DpufdXNRAtxWyoAEVLYco9BpvxiYnq50HzU7wgILIl1vJ3xqM0jlpmV83nWgoest3MCJn
6GAMQRWWL/wPMWSXY/YOYHKPTEKz8TXwyIhgbNN31nY431mMNkwp8gpeeWq/EE95YrboJ/O68xlv
TX+lPtXIbriXz+LWeV9b5RxnxGHPNXRR+UpdnM1pPJq0Ccqo+HDZzOYHQ6EX4Amy6jcTJ02FyTmq
NHhMzcDExHRkSXWk5BzPIv6Gzc+1ssRFzLlmd2avWZk/V6ljjg3I8X29vJXjzImLyEnG3fiHg3kv
h8FemWR/0irRZg9F3MQDxalXny0rDjRMCKX6ky39Id8ZM4QJSoj6GNCKsN/0VPRdtFQmRqE9m96Y
y3MKabRW0BrNoJe75NYmeJ4IKWubTpVlE60TsvUj1uIna5G0U5oZkMgpDaeJdFEwuBHxosxITIJx
XaiG8NNIoSWBfmbUsarsY2h/T4ujOuwncNhapzF+uOyHG9cnbL10vYCl500pK7YxQ2lnM4TNo/gs
oWHIkEQ8/VtYTLBFbMDWYF3mXAxE41GOzSYyvOVmqBz1aIKat9jJt1XsgoLKy4QN5lv36W8WOejQ
C1LplSTpXvOvFGHs2S49J+7kgtZjJx2U58vbuPXJcJAxBADwR8Ms5/HS3A6RThO877spdrUu8nsy
OktqxM6iQYMtDB0wggugii9ovLj/yipfshnyCGraZoi2nv3ESjYoaUjgEyuvgY77ywvcgEV0Ycm6
ji4QkDK+oYrSaGfEOhKEHfFTo3dVHV0kzTvAd22FJ4vqM6obRdpm0NauwEkx4w4lO7WUBbU0wWJs
7rKOpyksSaHqXhWHboq6iYLu/EJ+Dzqt9szmQtNYNotyWnCBGem+t/zQPsazING4cY2AJVMFP78M
crk3LYxpb6GgiXgSXBNgMVau6+Esg6CsT0Ul260tw1WP+x4DmWwQ5XdIl9EkFE66qbMsdD7/iMPQ
NYigdX5rMWsb3H4pIxhk6wzBompfK3LmjF3s0eE7SUSVwG1DeCG9cMVafNoetzqeugTfH1E3tI/T
bBdV4XNmKddRR73LB2fj+kWM9MvWm/S90pdIU+i6lxLlq6UOptsnxs6i9HPUSHdEpR+rVL3S8j/k
TXjBBjTto1kFveAY6OGeFLJpLRnULoFI/X063Riq14aClrKtq3FtgossmkGxO7mx8b36ed8icMlU
/Ye2mLvF1nepRD5d3snNewQ3lSzLioZRXf4eMYys1EILpR7lg3rXnfQ9yk17cjbPyjEFVQ0VLG/r
y63NcZdIMkpGWaVUf4lzCQS5R8zHNTvzIFjW1hW8tsNFnHUNTVITyIcUgYGIuruJPcTxeDtn32Qn
8XIhv/WW+68Nsv9fhWeWvkQJUpuGl0/XQ3U27poymKxc4PhbiGGqbGQIUhdva5Jp3/azrTYAWXBc
lKa2L9NmFwnJW7e94tUOf8CksdABtCpKVx9+9i2M36d95+iVK4ENB+nu+B2PLYg2/1oZXyxrxrhJ
5q7VkULKHLvbF9LBTp9mUa/hVkyxNsPB4UDVUpo0LQW96t4mHxdyCLXQSaRdV+uOOohqFILvxdde
qIpCVWeUAEU9GPrvdrwvRMwMmydqtXHciVLmJZbDKdPxomMN8Boa4FmvvejluHmgNLxOkW7DJB7f
9aPJOkhAaAEiH+0xnG8jEZXz1ssUr/xXAxzwSUVvaHMP104PJGhd8lVylWvjwPJd/SE95q55sm/j
3WWc2Pw+K6Nsc1ento6KutXDQvfaGlpt1qNdfihEE/VbiL5aGM8DmY6DVDYZ3lOdZLux/K1XwodB
Cx9mbb7LQ1kAsFtJk/U+8gnEnii0m2UsSd0NJygogWOQkcV+T3ZQeL/Td7OneuVd5IG5XawxxCIW
/mFn6piUYI0DUGbk9pMUkU3LAi9wHSxhaJYP0qwINGVM3TZqvZose3Mwrq2hBukmuVIiKoreNz8o
KoLIGGHaReMn+bpY0vs+afEHfOigHhWAOWfXyA6E4E/m0dgzFsLswx/O3r6EBawM+T+jHPZ3BZly
OUPAmEHbMN5LZEdNgaNuXi+MaZg1RSAjxj33ijZO9WxEKSNvtTMG7Ublk260V2ZjC3Zw05CJ6RP2
FZED5mJSsyk0s2hr06uz60S7N7XejaGslIh0eTaBeGWHA+KsiWI11VDhqiJ0xZUHO26cfrjuikNa
B1YmKuVvvl4RZf9aF7eBU6sOeVIizil+0EcSsHqB8dCjWDwHrGJQucJsKVvBm7OwssgB89jPYYbp
DZQMII4KNfQjJsjOlW/vaJDXjrAosgkzK3PsZKygbAKTjWKzBf6shkOq+YogmDO87MBYN2UnCuJd
hn/vQNCVWc73M4TK0YxaiGfpXh3dK5iXngUvy+2rYWWDLX21tByYYYW0x4PsaEEK/aWVUr+arpqr
ZTcdUe/3Za8TahFtZgLWLsPdSGGdp3NH0XCCelpzKAPk3FAQ8dSAtTOItN+FDspBJx20op4KLHJ0
6SNrpBvpqUb3oT96KKaB/DBYJGf5cPnrCZyGT3bYjVVEkjKgKj/O+0TOvVy1b/uZfB7LareE+uNl
c5vo/Poh+ZGcRin6KCmxRnTsDJ1bKCNIjkQTuwJkealCr7yFSmZbmQU8Mov1W6mR90lJT5GZfjRp
cVj6cp8m9PvfrYsDF6osLR42o+XR/KCG90Z4k4cCE9sh+WrvODgxlE4PUxQqvDxxTOrEbn+WriHc
8ygPjgr8GveixNFWvR7X6C/MfKFBWu2kpjd6oS7AaHvW/GYJDwnYituuP+hGdliggEEs1F7r+aSN
oHHt2qDTJlE4I/JQDl+GKbTHXLEKELiNfnU73OhXrAyKWAaRDPWaHcRLzvatCE43w93V0jnIsfSx
jDDth2Yzk+yGDGyPabi/7DSilXHwkkoQDc4hNOiVFXHD+kNYavsEo0J2eZwakRTS9smD2gdrg2DC
Qb9DaNMbZj8NaNEzRtOd2gUPxxhcZqLPJTDDJ/Yh+1VVRY3EvmpcNdqhtw6RKcjO/QdQ/loKz/a8
oDemMnW0moFd7KExxw91dNvTIsDQvNdl2ccxBQ1ebO+qXt6RPMODRdrXZuvUMioLlz/htpe8/ilc
EGM2qSLNWo5PqPtxfiaZoE4i2k4OVwj08KY5lRC06HOQNNM/JEWjdWO9I0eIMsX/nINnfS77heQq
SLQ9ufmmqlfQRzDKz9Eo0kcUrYb9/wpOCqrYjcKamkz6YBqfS0R82nvSneulcHAxJVNT6BVajOye
Wq5VI82pJCro7SiGH0Lv8uffvmle940DCcRbVi1PIOSWe234PoRj5xDHzkGWiUdfdh7rQYsdkEpU
glt7q9MXwIwBcdbSyapav++k1lBouTF06jwVm3heQLXeusnkFO54W2LdDotps9hBnCJArZeQ4G1Y
+2qbg62xLevUZnHKfIwgzQtZ3h3juMqPourI9uF6NcRB1mBlzbKwNHyd94G6WKdBbgUfcNsjf5ng
x5G1GVgBzW4UjG10ZWdftGZ2BygYXnYTkRXuSRVJNF+mzrC8qc/Vp6UZ2qNOJcWzku5w2ZJgy/iB
Soo3ed0uQPmkB4v1VHn1JNInEi2Gg6RkGsxkVlCzmpvOI8X3JcZbpgwur4Od0gs+prF1rpCiLeWh
S1jAj0xqTXZtVTrKcmND8vGyne0r+PX7c4iUJGpUGAbQwoIgeDHcaP3dEk1O1t4VIskWnjPyZ5Lg
9cxqPDJZE4KKqUfP0yclMNzos1F+jabDtDcxUcGa88lcuNJBFMSJXIKDitTIpDFtCgQy0A0o93L2
cHkLhevi8EA2Z7TFFTimrY+8naNfNeBgiFzJb73Jt4IpQzN2+1XUSyryEA4c6qWuSAXSLKief5k7
3a2RvtVUTwuJwBX/I+7+5SN8KjwnsV4ZKjZQip3iMdxVAZupINeUgmq3RqZVFHr+x3P31SKHF1qa
jxqo01kvkHo/YnREA8Fa2qH1r/dMtFmyRp18VwgibcFZ0LlYJqOd2dIesUyTfinr2K3tm8Q6JkiJ
27HAlODj8VnxEkqHUm0gglPTD3m9T0B2MtofC1EvuOia1DkYIdqU2rTG8a4xw6UExBuh98uI+ELP
OmEU0nKyb7pb7YiAn0hw5nQeVtrCUqrewqt6uanjjwMVdBWLfp+DkiZvKrMeEWXL2pGmHyXyrrDz
1QE5zAD/N5GHCWQSpnFD48d89myzEUDvduz0aoODDVAeRbSvxwIM98qxVDN3DjXf0A1UfZIWyYGh
d3VC/+5+1DnUqMxBibUaAz3ZMDgECqLhNwEaslNy4ebik/0JeHVKSSaFL1euccTqDtrDUqElh/io
ybjd82V7gpPEJ/tbXbbTLEXiQTXQqlCcDTnAKKgr9z8u21HZtX5pXRw6RE1W930DTOqPnTf7xAtB
g+Uk58Kvz5LPmr9laIKHqA1KHiR49ozishP1fgj83uBiDxCPWpMxa5ZXtgcQcjntLArV/uNx+cst
DfYnrCIPs6kNrZsQ3jBNq+WQepEzOJGEOR//Ob2Kj6VIE3xzTRa6vQkY5iAEwmHFLNOQKCHeXjVa
unwIP0BQQumU3eXvJ7LCIYZJSWaOQ4Ke/Za4epX4AxHF0tvpUjxJFIyToC//DVtIRe0WfKd4GICS
tr1WUNxnBXf5JGbj2l7OqynuK00z2haUrGWJqYBMp/gPlQ9/xmqrpXAfBbmRJKMR0r6yfOj66768
u/w5toOKlQHue0x2u2QFwZgSagOg7PehW5n62ofhB4Gog3ptE0fUeLGdzFuZ5EA9D6F9M7NLo5Y+
YIgBbdSHvHmyF0e1z/ngQd1B6u+7dM9a3y6vVvS1OKjX22kayhnYYWjkRC3lWyrTh8sm2Ad5A0+r
xXHAPmvS0DUVPphmXFnjcSl3Bdm/xwR6wTFHDxlgXq0C5KYYNmzg3uNyHoyjqpyiWXCvb8fStoKu
W0w0spmh39FHyxJLWmI0/7S+kR7oNXteM21R03Rjw1Fc8Hh60MoQRZzsZ9/s3qtZvgoQar1R2frA
cqw/m89brz1gPOk9ILQyw8W1aqiOmQ51LK/vT7L9nWiiIt+mF6wMcJfUoNMOSlGYT6gb9Ig2iR05
WW+46Chx3+ELK0PcRdREEuhWcvgC1AYm9YtcBCQRxJCbN/vKBAdxJF/KXqdI8UhS7qAj1SX9Y4UM
z2LHwd8thgM7qcwwDE+wGD3OnUn7XJGHLCPvwYDVcjjAA3FrnM0VPk1hXEmJ4mh2KQgoRR+fwzeK
+ktFWDIuQ9/pou9bMJ+IX/Gb8d1qHRyWFXJm1AUbKWRTwGzmuHtCDdLVUBMM76kAcrav1JU1Dg+W
forrJMGJYTVd1t1jeZ3zs79H1DEn2L4XSohV4LMoaGxUJKQn8uI5Uj4Z45P1ruj7dTX8OM+gpoNd
QhXVm8vQ6TDG0yNPcNmXBafmZSJ0tYomjeYZ1C3oKhjq80L7HUjkD/Z4M4iOJ/OmC5D5Ei+vDFF7
CTENhDhx6pad2aknNWmcOlxQmEtKV+/p/eWFiT4PBwddgUEliIRiYZB5UKxuDxJPF7ORAo8TLYvD
gmoo8slIWVwSge4NrCdy6ar1btH/KciXv1sRhwiVZhd2o4F5Kxmpg7oiLYMceb73GAE5NZs6Zynz
3y/UUJ/VeV4wwkXz8dqgyWnI8rOhV4IH87bbvZrhUEFNYsnWlxm1Wb34iD7/U9aHz5U1X+mSaKxx
+wu9muIgQSqhWDDoeMKqveFJ8qlMnYQOu0a7s+avf7V5Fk/W2djZokbIsdnG5IGbzRt0PQDnvv93
ZriwoDTCuKCVidUMzkjv9NoJo/cUuOxfm2YxVF+d1hlfvEYiD5Wn+akpsp1iD45sPJt4Q15ei8AR
eLolEzN8KSmR1ZA71bXy0Gs15XlOVD9ZDMGathHhdU0cImASTLabHmuqDPCNTvt8up/Dj5eXw37j
Lcq92uDgoCkkQvO0tby2I06iXtXSLNiw/7jiXk1wMAC2gEGCpDPSxyq5JvOyB4ndMySsgkKKrqCO
QB2N9qe8A6mvqj/PyihoLhKcJ4tDiGVSI1DXIe3ZzdFVNc0HCI3tZa3bN2W3U3PzL81xSAHGL0We
Gzh7mhROVAV1fm8o16H+dS4lwV0oWhmHFGqtRtE84i5Mps9RfQplya0xL2bGkRPTLrjsKduJk9cj
xk8ZjQT7aC1ollIx9uGBpu1HZBQ/0lG3A0PJcl/OYkyEDHHraEPyNerHwZ2HWXKKcdR9pdUNH83F
VNArwHbzgv/yM0k5+HmpzVoF0kh2J+Qwc2vyE+Us1ZD+TaUgVAzBpgtOJT+eVPXNZEoUm96RwWtI
FCi56oTTXx5+ngEhL0p5xMfFqUk0d6qWwAoHH/JTf7kaDmN6HaQ38Yhspl2lXj7YV7pS+L0m6iEU
wIzNwYxRz9OEBWA1pe2GclAUf6hr/TOhs/JOHmWgj5w3JvIDwxRkujPZt0okCJ0E0M+TjXSVVcRF
iJxUV0p3Xdg0DjHi+y7v3BQB6OXTJtowDkWyLhw0SlK8Pzs/bq86XRDPbBf5V/vFYceUWJCPoegC
VqP+Zu5BJtJovlIaB1PvD4mJUt9MzmEn+egAEyVBLm+kxSvu9k1th32BnsTylH570Yz1o1P6tfYG
jMRnL6TupeaI1JrYiv4bKt7Q1WMgutILCcEOLduzQqhrRvktJC+/5mO8o3F9bUvhXSpl7ymF/dpo
S+YiEzmdllaO8SUR1zmRnHp0OWXhl8UsBUf5sstYMvk9BFqQcJzKGkc5bQ6adepUwcW2nV9crYTD
Crtsy6ZnKc3hU3NondxLvfIr6LF85SzvRYixDbPo72f8RVCj4hADj4eqtnrgX9IhULhPhp1Eni6f
sf+ITF5tcJiRTIaaUAsBFp396sAU/erkunNGjxEFa6KrSrQiLg7pO4LerqGzPKj1+DEoinNt9swo
DC6vavtwvS6KQ4620pqyyPHMj8or6J6NXerGZNf3okB4291e7XAA0tA+HeYSYZ2pDI9Npe00qxUs
ZTu++WWCL8xLUV5EugLAnewBD69TTU/6HKFlBKm/4v7ytm2hAzDBshlzFWSZudMTaZVBaQtfSIdj
YdqOmu8U6PNY1sGYQ5/GJ0n5cNnilj+sLXLHCX1PZT/0wKNQ6tHfnjadk4ddfNJIJBpfUbbCpLUt
7jRBxaOAcEyBMN+XbjS3CliDSu6FHqa4O2c5YmoG5TzVq2pHF6Q5RRvLHbLJ6Hsadng5W+mHudhb
9pNhf0rUb6r+WE+TQ5RBgIObV9t6sdxBSxM5UtHWbHjxoTno+2Gv7NoDa6AWpbs32w/WlrizBt7p
olhs5DzTA/DjXnGQkHTjJw38n9RLMHwFUW20bYtaYzaLS2u73NmDVpc+6Sqc1fg8QIKnDEKvGPwO
7Q5s1LbSHFlwOjaD/5VFPnkI8scxUhZEvekh2Wt4qt2mT0z+VAuGXeyHqTtGjmh7txBmbZNLGyDC
MvtMK8H0h6SbQU4m6Nv+6gjyycQ6UqdSrjA6b7dPEtrcpjroJqE/shueDzzW6+CgRZrHetI63Jtd
rz8jdjxFMRrpl+y4ZIo/GcStw8lR1djtFszzFJIzx6l3eaGbV936b+DAps6TSUlbgE0XME9lfrrs
6sNwnQSiWpPo/PGMeEY8K51FGZRC3L6GrL3tZwc2sSriyRI5CActs1TN8hjC0ELsII/N61h/Tw5z
vW8cllhUSqXFkC1vnsYmSLoFl0NLD/bQfb/8hQS3gcpBSVXJYS+z9G9njVdhljqyNt+2haiAtnWl
rtfDIUem6UnbFYhGMZq3WAF0K8s7Cnpov4olZAEjywi6hLyna3VllXB5RqPJysiM4X2NZYE1sMlm
PyzzUXChipyccICBljodzauA49ZvH4m37K2TCTFW1rEidHL2WxcONWGHfpVw7O1x0K24QLR90HKH
eBPUoDswoo834qHbrZBuvX0cgGSpXKuZBj+vlRkZjd6Le+lbG+luWKWTABIFZ4pwQGHbuWKMCRwk
z6k3kPMkiaa3BJ5OuFgEU0RJ0ofo2SMLZiWz4pzZ5s6s893lAyW6sgiHDnHathioxa4xAWXVZZV2
St3CBXk9GzmHhtyVpQmMir4UBxcyzSva1qwFeLjqxp3Txrd/qinwkulYewOHFGU/0VAj8HIL4xWZ
HYPU4KiLWvMFURvhcMLOM4MUJqK2fixuwsgIzLE8lTM52IYKXjfl1ozpjgq1BQWnim/XL8Ym1ucK
oRv1Z3f2NTc5kvviwN5jostD4IZ8twdorqCay97lmnFr949zcVfFj5ddUBB188369ZhEmBnHcA8G
D9AaEWjp6E5G3bu1Yj+kY+4qhV2Lol9BtKFxYGFMUVS3JuqWce+yXuZiVz61Xv5lxgBt6QpDUZE5
Di/SyWyHdGDtkEfjRxUse1CUfbNutCD1oXcs0oLc7JxeOT+fFii7NMvz2kJs0bvaMXabG+UrWPc/
Gc6SO8aJtdAMO/vZWgSwuO0tOqicwE4P0SVuV9XSXnpIf+GxVjxB/6kdbMeYO++yv2xmWPD4/GWF
28y2G5rYGFExNc69HzGxy1u8ztz6oLuxLwqvhdY4IB6hwJ6nBtpC7A/hDm2eu8LNryC04bYfxNIu
og3k0BjNISBxTrGBitI5Uqg5FBPQkP65vIPbJ+51Azn8lSAPHLcSsDHp0FODweOxL12leWwwMNge
ajzoL9v7j5fYq0EOjI0iKxe9Z2Hbp58EptkuvTF9wyHH9Kra0a9/aY/D5aSMaqq3FZsxGTxG0Jr4
0v1P3qPmvhOyLDGHexvl/FoeX/Oxo7qOswqc7iX4Zof4ObSE/bjbV+arCS5oa6q5Qb0BBVXcZMqn
4ppxmeQQUNKcwUcHf6I6BnLCoas/XN5KkV0GbKsALu+SLKw09CxaSQUm7cWTyu5KlrpzZYhegKJd
5MCjMgk46htEBYlk+yUZj0mmChxfZIL9/2o1Ydinc2PTwlf7HqTVyaGy1eDyhv1HeP36pTi8yCoL
bbM53uOD/MNkCgLLrlG/0Pgqs2+q5CaXz3EdGNmny2YFwGFzwDFahT3nmNT2Ztq4jdx5eaSjsz/5
yw3kkCOr6YDOcyQ48vhkSIWjCrFCtBAOKsyhi6giwwsMjfppWX4aF7qPM2EbMHtMXTqzHESUidKO
BESN/ujK7nAAO84VayhLj8IL5PKKbL6OQ9HjakJzE4/JO9nVmIRQ5hhApMLVr8sfixvvDeiDCNxQ
ZJTDi7G0DSlh/ft08MweA7DNURcFbiIbHDZg5DfJc4jRePr4VNoPZPoc1k+X3Vpw+9p8uaZOpjKb
G8Sf1T/RNVNTCQ9EdsHbGeRI3QsJmrcBwjIhEENA/MOTN1b6YpCRDRS39aMc3VciXWt2Pt563a/f
53P14Lk0ErVl3QE9OnPBVXNU5HBwlBQaWiYovMPIE2zg5ooUFeLTaKPWjZfk7ArykjCRRitaUPEN
MJZ4x9jfqyfNM5AFbZzwKfImEZvndr53ZZI7wkXSFn1a41XUBb2vuuQU3iX78YwMV+NOkLjoBzc+
Fk+xL0w3MI97s70ry9yhTuVw1HIFt1XnVScMuLmS6YQnDM4ekN14FirvCPaWT/eCRTmbY/TGeFnW
uJbaBnoten9t3r9ACMiUg+zK5sWeSoWqC5GwoqJt3NK4qbQBCl0PQ3l/2U82z/LKDnd/NKC0S20J
7XRlLvtG5lm9FtRz6Fy2sr0aWwZ33gutFnfFg7VFlgsmwZQrjwv4KM3ZiUY0qO8um2EO9tYNXs2w
77byecwOJWAoRTpySkM3KzGRNWQfjT7fJUXWQ90lOVLwzAvWtp1JUV6tsi1eWa3iKWplNUJr8j+z
u3jEy73hKtuZ5/gaWRSn2olK9dvf7NUg982UeS602cJE7jJUzmDnt92SH8pJ9i/v5nb0vloYd+m3
moForIabs15vVhAz6RHt14pXOgSaT+Uub9/R18GErMDAzsR/+A5pU8ugWAONdH8Zb1v5uhcVmTdh
ePX7DEdWn4qEBE1hjYHKUNQ6apicdDlybdIdI1mFsHc0CNazHRSuDHKOb1AQ5iLNxghM4rNmTK6h
5leQXLzBlJFbtxVm+LqntksCG5zUISkEB2LTU1bmuQMBMrgsgloksjjtiaqBkXzWRZrCDFrfnLmV
Cc77Z0nVikxl0DuomaNK2qGLwfJpKE5Yq1/GMoYYXo+YuBUA1yYGr+xyh6DO5ySsGrjKHN7qae0k
06PA/UWbx7n/mEh6Os9s8+5+Tk0nmpM/DQ5TppgPuMWeR+ddz67VqrgrdKD2WGcp+o5krf5E2vgY
Qy7KIRl1ldoSsT+IFsjdmiaVVQlySUBl6agYd5bmS5qgvC06AHxtA3IxSdNLiAnmI9N/Aonukb5U
m98l2kNW4MHXN+JFnvSOkauh3b1MdWeORNMVAp/jqxq5rBcFTRFTQZHZbcbUafqvf+d0PM9l3sZL
JqnYr7pxlkCHnk2QB5a37MgRilk/Fr9zxTVJ0bo4mMgaxDFEQvRbdoo3R7mXCFscBb7GlzVSSa7a
akKVd0q+lmGyr5XM7SxF0IQlssKBQl9mRI0zjIM3lRNPi2tUx3EQtmwz0L4AeTz7UG6Y6SCx2Ew7
lwdIqjn5h3Jv3k0+uBRAKisaH92Mal4xgXCYEKILXbVChGi2dZNp1xLCWfayK6VbtQdbr0jJkt2B
l1bHoUIXxbUSov3xhTmcVajrne2zh1fkqnsR66Pgg/EVDUXLtCmccD9mzT9zj/kH+XYgoqqu4Iri
axlzK2l1leKq+N945xgsvlhbSHCK+HpGA331JktBPiQPoSeDl2LKogcBPAg+Dl++UOfIMLMericf
m8MLu4LT+fWB8bdGnqh6IYiWeBai0lzqqKxZ8CIf4jRyQ6t2SfNRTs8LqHour0zkCOz/V5HZYLZd
rJS4bMv6XGPoAdICoSnYPZENDh2yaZJ0k/kB+tP3jOIlga60VYv68kR+wMUNIXrgk5CNe9P8SqG3
USpYhuj3OTwYx1hZwhEHtEJDTlqBZyIU5UvZTlzAAD4dErdtrU8EJkx9XhxQGj6kOXq5MeJHlvAd
Mwqra5tPjSRNTuyUDcComuxFYXpQluWhcOc0/dFL9YPcD4fLribYP55pfzRp300EroaXoVO2XzPZ
u2xA4GdvmISmUM01FXFVnbbnOq/9dClwD4nIFwWwxrMIRbZZ0WJg1xCoOlh77hj8f6bWRath27k+
mdAbyhtVQQyit4FshYc2f+ii/u/OP08ZlLZVEkoGWLTCgvoNBQeZGvomKhyXP812XvH1MtU5DEBT
lBLmIzCg85oTS8rGgXxbe/WhCCSPPP+lNQ4KFJL3fTYhmmt9m7iM1JgVo8KczUt71U7YyCr6Vhw0
ZG3Wgf0UMyqFw0SqiNeemYpAG7Bsc3PO3UQQrwqAgicUUutyaYsJD+q+SConJ+3iFpqnaOHixUot
4orZtqbb6D+WNUhbsROxcsUiq9J+tLGdcVt9plV22xrSOTapv9BGVLvcRolftvjanmSPKdWgrAOU
nZcfBvrCztFg1R8ue8j2B3u1wqXrK1Wqq4ipz1TpxyZ6VswrWaSPITLBQorVpimGMaRtDtIgqbKc
YWl2uYz8uRnfXV7Jdrbo/0j7jua6YaXZX8QqZgJbppOVLcvesGzZZs6Zv/41de/zoSGa+K688sJV
mjPgoDEYzHTLV1fmrHlhp4rFVMlCAS+V++wg2cWtfyQH6YFeJgd84ZmZf942yPOLwaUSmnJSCzZf
GzT+t0E27YQB19ia7LbN8OJg/hkLt6QchTZ1RG+4OoLKr4WE801QKKqzbYUT2ewzXqjlWktSnEmy
MTwXuvhERvXUTsmPQQwe/s0Ug0ltAs3YSB/gUHkqGzQmS11+oXLn1hroNbZtrV9drjHB4NHY9lqt
GzLoufIbWmdOFO6agJoZGCoE6T6vObuJG4MMQAho7YklFZtWuSU7wZTM/KLa03FwfKik+pD82HZv
la8GWjD/BSSJfeLz4loai1nEwXgMb2bqmOo7GgK9t7YU1R12hQWWAoMzILYdkRKrUJGOkpH0nUJs
ELeahl+fxo7HhchZSIgP/hn1jdGPqGnjGREtWXb0pbRyPFq2tmRVR3FP7ZYTJ+s19MVCMuDhR2ir
nXr4JIPlPEfD6LSPrd41dr4VmI8+3+D8B99nuNcvx6BHqMplnEkA3uTc2YqbuQbUUg86ppsUJzn6
bvx9O1S20Qqah38uKG37JEwz7IRcfqrT1IziQ989b9tYJalbhuOMMgusCpqmTaoaTnVufuOf5q8W
3lSH/hjfaGf/q+emZ/1l2I0v+aE+kH1heb7J5Ueej6ytlWXwpRNytY0o8KW3wM3cndudgL1vlhhk
d9WTwssJuKHDYEwjZ6FHCfZgdG7R1tx/ojd1b4qv6LE7QuP6lN/qD9vrzPuWDMqEtKVd1uLG4vW3
SmdBijMW7H8ywTJSJcNkxEKBw61sv8cdGhX6b2kUcIy8PadsfKq34u0iXpRJooE+T1EPiSX+mtl8
BKfE1qP4twPl34Bqo/c4awaJe+yUC6/AsH3qSW/J+sJ+65MBVC6YYBPnsSerq61U+SHyCPN5Vhhs
yQsCLvQEARKUT2E4mkp2VyZfNeEjpFiL3fcWqAtvcrBp66UHmmulfczkxOzKuzAYOUcOJ/beTqSF
kS6kU63UiL0xe27FvS6FOE2d7eDjof9bm+nCSJ8RqmYKLknQ7/P36Gjay5nb30U3xA2O5EG94dF4
8rxiMEMahX6QNZzbmv+prs2s+Nyn7rZTPBMMTBjVhCkfHSea35+l9lPVQI/uadvEXx47fh8qb9Jk
i3XrAgX0/jnwV4NED5S3PjX7WaUDhdPPvO6i+Xza2LpsC0LZypKOt2zU5jC9Khw68YXjC88AczOZ
9Kqm0DOdr65z62Z+H2GqTbXlF7DGWplFUpPL9sU5k9l5M7UNUhCswGRbmZKrWig9l6b/6T+MX74E
2UoeAK07CelhiLYS6FQzcQdSnKyOOpTWCyO2O6LvKo3HzMgzwcTdII8CUA7FoGEcbAmyHJTbK8Iz
wZxHXRk0I9EAo9BkP7fEuFPjYbcdDhwTLK0vyoCx3/ozS0z2JQzAhaN+2zbwl2P896dgmXzloKQg
7Ec1a6ZRD6x6p6TQfmrt/lxZs14p3QucPHodEa4W2Ry3k7PaC9CfJ8qXnv4AiVSCF4htt3jrxpw9
I01x6x7wafQyhLy15vRjxOGqmGP0PRJc3Zh/wgJ0pgFqHy3keqGL9CkBL5oWWi2GnwT6Q+fpffBM
zSu6MIWB86zvVJgqs1/j9NQklVNGqkmy0pTS4UMn3dUvJpntaUgFHyqsNkl6K4i1z1HvnSnopLa/
0Hp2cDXDQEBQBnXvCQBSSX0YxsDUaGH3MZwaeKIOfzlWr6YYKCBTGyb1iCOodjBRsA+PHUh4oB5P
TPUsYgyaqym73pE3S6v/B99Y1aMcsi+gJEK2MEhm7VQgcWgOiUsfYliVrOSXbpZPuZ1xO5T+Umb9
bZjVQcqkKA71Bru5QRlSshO3+o7GEDROJEclMnkvpOtzL1c/WUkkI4cy5BjNIPvq7SQ7cudSa2cW
e93EqyxEGXYz/bjKa7bl7G6DQZB2nLR0ytFL7IEkpj8KIFXfDk7uOjL4EcVNI0hz8U5VjOZHHUk/
R1HH+A4J/LtB/zJPINzKSWSB9NGDEk1KjHPTJOLrAHaIH5zfwtkprEpSI/tNprTazNmcPKmWdirw
Auk7seXvwhwXZ98afoa3+LzbdnmLzIAOjesyzTOc0ZNneuk3b/hXAwzQtE0fttUEjIbIWiv8NNLv
2w5wzhmWg1EeqZK1FHNuYqWdZCn9oVf+KWw+IkxDFnuAQRcUx0M/9YEuJN8p4X1fOU3A6ebhecIk
GpKYVlk093pVZDQnNbG05gENZpwPzrHC0i7qMsqGlYZcoxz1XeyJD6XxcxoTTmvealjNSs6KrMmg
/mbCqgvzfBgFTFwJ4qNQy1bjF/YHvvvCAhNXnWZkpVA3KEyQb73vQmvZ0gdODsPzgjm9aJAm1Sjg
kJxAp5dIxyr+8W9OMFHVgc0xjimOx0794YkvSvbB/bFYJyaqfC2ltJ7fsxO6S7IDuP9F3jKtF2qv
Ntg2NJHoJMZGRw3g0DvKOXb0L5EtgBNEvZUs30ruwSr+oTbdhU3mBkWSJpvUuR/N0F574+wVl1H7
tyBmG9KKIknxAjegX7bU8AwmxRTyQwMdeQQZq1ty4QpzDAUyrjH6LCQjpmg8Ug1zUr5I3dN2qHFi
mZ2t1/JOnoQRdZoJjxJq4npcUqbVE2zhBrPng0b1VEhroTSZSfu80ExNCO7rDIM4It1tOzPvi3dZ
+cIUs/nDSRkJGAoBlfGDlxiWJ/9K5Tsa3ejifS5zTpj1y9PCGgMDgpHQOJYR3rUjuf2xOBj74bvw
PM/7NjeVNX7mTVysBwQYR6ksQ/ib5V+kstQ2aTCTnXm3KXinqu+N/6FzWbnamONlcduAwE+J61kI
/PS+SUlsCdn0kZNmYYGJB5wyfahEGDKi1VHCuOjoW033oeNMoTqFmLgoYxLnTzdSmjflOCsyqika
94bmqMXQmBj22/G2/kGuVuQ/rcRVI4tTiOMsyolZp/HdRDw3GDvOebN+h1l4wyBBr2iaSGawnh9q
mqfqoFuRa9wI38hrskePmMRJOdZB4eoXEwQKpIXxOIoDTtD26XiHDtwPxcDVABMDoebrqJ9gmEKS
dTNMhJ2oFTvZ4AnQrH4fkFMokjQPZLFI3Q9FGRQDDoO2jk3if06z2uaTe/GsMF8HM5pTgsYpWMnv
JPmbpp2UhIc1cyS9Q7aFJ8wXwabJG09Aj0ljZwfIbpp4qruElrGT7fSRx8o/n/1bxpivE+iNXGU6
Jtah3hcXn9p4Qrn7WUwPYORuk0v3EeUvsnCOgW0xbseurnGRhHLZ5GFcozgkUGf7wF5dGGHQWtPz
putRZLeVQnaMInE1Idn5xcQ5gnjBwKRuXhQ0QxTj8i/2qal3Fwmv7n71eduX9av3whkme9OpqgV6
Ma/YscIt0BkOmLlPzXqWjPJMcObt8LHccS/zNu4qMqhQRMPMpkFBxfQn4tWCEQd9EQAZygsoMGXp
Yduz1WRh8feZ5YubvAFlM46fMAvNsDg1eJgAzZoefiSHW9hhFpCSJCRFUuMqTYbxDHLK0UyFtON0
WW6vlsJ2KqSl33fFOFM/SJc4+8a95K7+fU0URUWSJQPiPX9+DRgU5j4jvImSESJbza4tefG8igUL
E8zeHKCe00UewE1FFUs6Uad3gz3kJw/b33112yzMMHE1dmqfgJIRmZt+abLnsjAbkTczyHOFiS3D
qMWmR0s6prQTq1TU/QiyokYIdmE/vQSVbNVxdCMJMse19XLSwrf5dy1TKqkBJ1yFrLR0Olt0Ejsv
TYqpahAyuuHjhy5AV2tsEVAwhrLqSUVsdAgeUrm2Aa9HITWc7Q/GCT22+OeJoidQ3Zvr+DmYY5uz
mpQfyUIWnsxn4mLdaBtUhqQhJqYuOPh9utdHHqPvHFbvTrqFCeboDhQvz5uqQftcl6FtqPByp4ji
ElzginSjCqF27mqdcrBnPZ1bWJ3XduFYPMZ6lepzgdg1XucGAM8GJUzrhneyGTiJ1fTW9sdav6os
LLJA4Rt5NMySCn5iqrGZQdy1tGBVMUlnabtgL+7L7wKHZZoXIgx0EKMI0KqK7DhT7NT7qgq8JJ9n
gAGNhsRJMWowUEyBo5eosFcZZzCHg0sGgxnRABLePJm1KHCPSIP9VD/k9Y7zdVaTu8XXYQFCyUgi
FYDxWXBpwiSz9L3agzDVzd3oK2/4Z/WEvRpjC30QEKP5gJFtO2nVS0MuRiK46pAdWj/iQMS6JUVV
6MyFILJTddCAxvEk4/OAQc0k7fBU+KHdyZolF93n7SVc/0xXU8yO6tMQ1GXzwKMqPzXtnTFBR4gD
4+vBdjXBbCFaGZDK1HFliZMbmewNgRMFc7C+h6Lr32d2S0TUPpxSoN3YTmaYfo4lDLq2n7zqMsqf
tlfrLyfS1db8WxYARGs1JwUG2vGoQHYzOwr5Me36N4pxdKtzvg0vDJgt1FdyPKoJHEtK3d9VBMpy
mEsUzMovvwiaavCwTuQsJLObUNYUW6HF00XsUadWdjFxwryA+sJTNDy0mqP1kaXW95wlnU+K959P
J4YmIvtW2f5Qvxa8VDBwQUPeOjq6FX/t9vNLmHAPqijbv+VRWK+v6tUeezhmSeTrEup2QnxOp68t
uqTDwir7X9t+zYu15RZzQPodUsyA+qhxiW1rFk14Q9LCTrzOaivdymT9XNPyyYd06LZdnnvMhg5R
xK3TDvcMOXlMvMys49gF/6OtV7yBnnXouC4ks6+JnxRimeChSJW/VFllRhmIxX5sezOH+NYqzt4u
9pteSEQiOQ58n96oygkc9WCQuC/paEKkxgx4LVG8xWO2tyD7ktxlmGdX9APxL5F225WxWaYfmfvV
rivHbOzRQPkbDMfIp/NTFt/n3m780FvvwgSzl72ia5skRcWTjuO58j2H9qO9/W3Wcfe3F2zTp9pO
QhjOUshT2plxGpspuRWHR5QlTS3jFPI4sca2fopaXfrhTMWq9G5Lj2pnhhIP23n+MMBQRl6v97NC
l7zr7MnO7PIS/hTQejC/FYdPCqal584egyd6t/7ac/1Wb1nvIsj72KtzyAWClhoDi+jtFhzpQb+T
0IrXWJig37V79cKdBZjruO92FnILSRJVRTbYXgtfpo2XEApvG/XHmMJynuWmICiZGRfUEWXlFNL4
NAyy3ajkpIbFbjt8Vvfa9Qew1y0vbKDeIM6E8K26lypvn/X6jiajq0lcsrvVFGRhiylq16Laj1WP
cqZ8L1+yc3Eo3NxC0/AbefCv0Va5hLTr3imGaoiSIUns0L2Y1hGJEmSmTXlRJYz3g4C5qZ/Rw+Vu
L+O6a4aEt/Q5W2Q79cEKI+mxEmFeKsjspCKnBNX0bRPrAYrC1f+3MTu7CNBMoJIATkLg1czyIDqZ
rXz3wOWDViAF7ZXeC95suFIT691AC6sMGCuQV87UFHlj5/r78hh/DX+Od+ll1lRt7fDLrMYwgJS2
NHmD17wlZeC50ZMcKocxsdvSFdt9UHOuRuvX2IVnDDhngVZ1A4iDbJHIveU3xXDspjx3BVJMTm5I
+qnqKFhpwnRAm+f4Tcy0yKoq7Ycv0fTS0ZA3Pbgerb8/MAvlXeDlYVpDyFrtip86jnQlQKO2Ku3y
lD5tBxPPFLMVw6oom5GWYKg1HrXWkuXIpv5L0nPSSp4ZBswp+uISn84hW95M4W1eXIbQCsKGk22t
Xwiun5LF7qIwwH//JiBnixYKYeAlFxwMHrsZCKc+NqyysDZH7mIjpulYl7VQgUVoBB30TKggTCD4
GZzqodhph+0vxdkGb6iwNJZAM7cjBHoowlHXP2Fya/vvr8//LLxhYKUwBFFPNWzwmdtSRNd26DTf
GzM8INe7C9zQGl3J6c+53e/xtt69Cudkx2up5qHM2/8vvKxGLR1Ggj6k4UU7qDt5pr68pw+v+Tn4
btwD4NCJB8m2L9u+r+YzC9cZiCn1sB+MdgLRthg7A5X2o6absqpwEs23jfv+lL9ubAZptIToXTfh
Chll+RHK1LuoSZ9Hr7g1AnIErfKukPxPo0gsIU32/+Qi2/JPdK0FXSBOQChifxJCcg6S8UuSEs7h
xFlJloNtkOSeFBGgi4ztNzqmu4n0Tpx5nMsxZzOwzf60jLVcaPAgQWt0oEaqlUTjhxKi39/qbbss
IrHJJGkIZ/I1PR7MugcDujredH5sqRg+3f42q6nuNfxkBkcwujiWSoCdpxexibIMckGTxKIZq/tM
1D6EkYYIqnUKJVhiMFdhgtfDtFVROPNVMG2mN4YbHgWkDMIbTIauzmkxXz9fFwYZ94ZcyOUSpC+O
+sa8Xu8CGxcG8MkPTmrz+TxXQ3Bhbv7/xYdr/V6Wp0jDHRulzhDMYeG5KTkXoPUcbGGEAcseLB1G
2Ku6nb2MFsh0jiDVRm3mQf4y4DHbt0RTuCt4hcjVOFkYZVIwQRsGr2rm3sbquQ6fcyU04wbkOp2Z
l852SHIdZCCxj0Oh7FINI0KV6d9MNmTNvqMF8Wm4h0DVyyzw4XH5INaP74WDDD4mE24GxENH2jw2
JJj5sdtnp84SdgnYPEzupWsVRa7m2BJy0A6ljNEU1J72xUEwYyffYXuDG33u6ottvqLDG8q+OwAW
Fpl0Ky8wzaEkCBtPpN87DdoRCb3RPenSId8UA2EnjNFtrmPqddBNGnWHoKp/yFSyVM8zdak9GKNu
V3JnKqS36jZ/ycqaE9q8RWFSNTL1ZQHZQLQ1pRdPsvuWc0K8zbFtrQGDP0XbaWkdYH/K9yD1s4y9
t1Mgd0kO/leo9P3qnNzGjNhlgHyWynv2/wsWqaKmYrxAl1k2L5JGbdoG3czxP1rzzH26i743xwGc
KtXOh2ArB23Xt+zVHrOaYi1GuTzAWeL1ZtGCNjRyPP0gZL+6SLY5e3ZeufcrezXGrOyUNbJSzZpd
+iXF8PLjPHqHmrgdyZgklBz1xOMZ/gtKXC0y0G5EAxpFwIuFnHFAkSaxEZbo3xBGW/6RHjyzApGu
GTS3CieI1jH+apfB+MHX+mKYxeXEMHs0xP5SjtW5rhJ3e0V5ZhiUr8dcN1QQNkO/oMfk73NOD1me
8T7bvOm3PhsD66OkROiMgzNa8haSgoVGi86c602hywO9+SdvGWNwfSwNKUlGFJqk8aY2Pod4RAia
2FRKXj2SGxsMmOcFHQXQJOAEgdLETfJFMnOrOsmgL3oydqhPm+Jn7W74t8Bg+cAMP22VOsZaJvE5
mn4k8lEWea2lnKhgKcDGuG/UKoQKfVY8Zcl9519KlZOtz19h4yuxJGAZFEvjqEPluyouGXkYe81q
u9RS5V+DtIdYJOfutz57jNbC/8IiywYma6WRy/AJ3TGi87XexTtlp7qPkcNDjPXT5WqIAQy1gxj0
1ON+JzWHQbqPIs735/19BhgK4pdy0GLHZoV8EDzFSUuDAwp/yVKuPjCogHG/QRJCxFhen6fUDaLb
ENN/003uZVbpn43oc65+zQMnk3mdP7zIY5BCydsQzQ/z0Sk9FSIIk4dHnTz9E+ZpDEDU1C9iHU3n
aGLcd8q+Vh09O2yb4GAQy/tFhMYQ5ABdfxU5jL8qNOyH0bcm4gQ1Z7HYqWMieaWQ6miN67vYDPXw
qHcDhKWq3bYzPDNMSpdGDTGy+WWxUM5ltIvEg9Fx0IAT1DqTRJBGIpmYImlRAlton6Puy7+5wOQN
I+QIwkZDWE3NAWRophHskzDmZEK8dWJ2vlGrs0wqKuOQhdcOXZpDDLyM9RMq9p+23eGdPGw7YRs3
nlh2OOPEo3+S9vGuvsiC6e1nCqLEEW15nzZomOM4yIlqnYGFQZ4MQ0SDmu3rJym9DGh/KIK9UnDK
1bx1ZDBAbaU0xlAn3vkmN5iolVf3Xc49vDk5ic6gQB8ZU1KhVRP05ZJruPmu2BfP86VI4LMpzeG7
cdixb194VVby1EB/DW3NwTbc6eTvxNcJdzBUJfa84ZN1ve7rWce+dEE+ggrJXB/orfhb70BsSbXQ
AmAHbmzp5thitrl6QAPbPdcyJz9new0HwZNycUKEVHbQmbPSCMrTVrYXc1O0/y9LywEOdsQ4rAJh
6BooV+WGcapJYwk+r1DAyVTYalLXDCOY+xAotdbtde/R6w4k7szGIGaR3Sk9BwrXO8YXX4+BEV/K
JjmcW340c67wByCYxoUjhL70/HrY2qIdORTDzI0p8upYnA1uzDtzUVga6jaJVYrrVdJa4YNgQhXH
DdHzqGV2bau5KZszTZzwpPzg4BlngxgMshAFA9vGPJih7upvhTvsJxRhCjO3i4uPJ/BtazwvGXyp
G39s6TwLlFLxXp1Ep49je6TTQxHGzrYpHlCzXYmhFpRAzQLTGWITgOkx8miLvjHPjIZJfjHkdjpN
6TmNRSRyRqbRb36bC9UuTbTkMDaNBynAoesVNNeUcWjWCTh0OKsxX1I2sMlgLjEkaaU2n4Z56ZtD
fIx3GvLi/4PcF+cTs6WodsSwCigrZjvF0/yS5J9HV7Ei9NG2qLRx1l3c9oowOUuoV4FEVOQs4nGw
A0v6bjgzyYH42eN94TlaNtaPzH4v9kwXRXVT1fPdFqRGBTUJVFN9R4LAjgVl56NsZzcVqgSZxas6
r0OfAaJXKskqRjD/NJx4otHEE0HTrnDJQHjfhLxr4Dry/bbAvtKqVCcyEid8srS8DYvCNsbSaXTp
3tCnG1Xtd43Hu92s782rSea7CWiH7zQ1QUVHf41zsHDEDQRSSlMIeVTH63F/tcR8N1Bw+FStgAKZ
5N2NafYIEvzbUh6scexcPavuCjX+nBQ8Rlvems4n6CJcFAhkK56HR061dmkD0arpoCuS2dIfIop0
7Ycar42rl8xhMhQCFIRT3HUGEDnGx6Y/bG+09Vzt+veZE0NougHdKHgN0+i9KN/o6b1W8Zrw1zO1
qw3mcAjoFMpNiZKy8d96Hy45T8AOR+SW+3juMEcD2jSbXNXRLFBpPyu8AdPmIW9lc3vNOBv3LX1b
hEBX0onEBIihV+4oP1LeXMlfru/XBWOQQfaHNIUVTNbfzo8Mc9XfEJ0KRX/FCW99iQeB69D+2x77
8ornQwgpVaiDjbtZeDizp1Nqla/aMXezncSpf/ylwH21xkBE2SoNGp2Ae/ObBlqij6kT2LFlfJXR
hd82Ju/FngNJ7EtsohUiaHqRj3nFXV33TqSepuh1au+3o4IDDOxrbFspJIJuJPAo/eqjb6QLD5Fy
rNXbUDtlBecJhOcTAwuhXySCBwEzu5ruBO+pDIjZBK8dbyTtL+nP9Vsx8NA3WqlJItoB6H5E/Vx2
Ilv8NJmerT8FNz1E2cwexE7bC8kLf5nBi7zQMyFO0bs5D2moVgFtTMOZhzQyh37hWnu/lHhBl9DR
qCoomGnsZSuOKNHpYFBQOdFb2QKr8h65emzVr2P21ssp4/T3BSun9raf77HqT8PMPpDBu92KQxZB
51i0ihhjsoNsiSmPdvA9Ws1m8HaP1k0MiLCNhanfq2LZp56dZieB3BvC/37pgAFZlFRdJqCbYRsK
09YLxwy5IT5XZ0t2bWXDcyeDVNM/T7ip+lZLzHR4DlTzfx+w+dMyEyhNLSpeLxqaXQ63Snxu2tA0
sshM9f+dSOFPQ8yxEhjeGE+dr9vKSI+pUL+kyPGrNvixHRHvIWQ2g3ISllGjIvv059eG3NRtCYEB
sm8gkDVkoCGazEh7KJvTELxuW1uNv4U1JoGiciBkVUM0W/AmSyCZKSjykzhRDt7zzDAJE8HaDRG0
5uxCe9Z78F1HP0Ljy7+5wsChFpKxBvlc5GTTqRlem9r1uaf+ygvEn1+HwcIgSOpq0Cpqe5eZFqC8
NPtXY76TcLMYrikmsIOuSAeMcM0FIBGSm+Ag+Fzt8wOu0594JZ/VmIPchKbKIkXVgsk1Yk+ilRql
kYNkJqse/fTRi5/bSDRrDU2DvNvWajBcrbE3knFKIYSuF7odNPqrLurTvRrqiTnkTf+RsFtYYtA1
ozGpmwGwR1LFNKK9kdwQnpbYKrRCwJZix0L4lWU+64paGXKVUJuo+U0Lcs06Fjj5+Uo1CVG3sDF/
v0WyWafZiHbwXEVFLnpCsz8qOomd7hpTuMjufAFPUdEReU0BK12Of5plwsKrxFICb5WKCOyRggLU
z6B3BdGhYFERcmlgOnRiWzMc3s1/9Ti++suWGfLe60CIMGi2p3mtnar0hRh+ewihx22Vsl5xcvn3
t/8//GTrDFnTTkMHCjU7TIx9IhR218q3WRA/17Fi0SjgkWjz3GNA10tAMwuMhT1pSMwkBfkGGOZ8
u2q7Sx3pIieX4kQoYcA3TtohbDFXbXfJi4ppMl548txhgDfUsk7z4hBnCEqcpVTbhZxarXYgHrd1
ZN6wf9Zp8KU0gwKnREygsA/ASlsDEDVBtUuQ3pnR1LwYHT11cnhL6ngXqp0Thsm5gc7tGBGTyLG9
fcaspKX4AQaGSSQkhPo7Tigly+Sxl7CW4m6W+pwVHEo7P7x10nGZm1fjkmqGAsl2MFCxQ45F1XtG
FVL0yAyn0j8qN4UGwrC7iYOSq99vYYYJRyJIQVf6tWankbGXJ/WrFJD7kSCPq3nv6iuT8Vg/SiVD
0QnaOtlHlADV2kpQJ1ROUKgENcMls3MrtbyzcZnQ3BS7Te5+5JNdTbK5vYqHG9EbiGonhxrt0g76
xfeyb8/mUKOVLO5lYl6vd0G6MMicOlIzZhl4zGaDhWdK9h8Gp97ioeXqebqwx3w/sa5JUeQIkzA+
pMY5k45593N7EdcghIoy6pP6PBDF3h9oKxV+nAYI++DQQnVG44TgarKzNMCccGOTlF0L1i2M7Sju
dMh3lL7du8h+3Hv0A4C4NMaca5mmxQPyHc3udCfLn7Ps2/ZqrX2Qxd9nBT8zNYzLZPA9DITeZupL
0bghxJu3bXC+CHtN0LWgr5JRo6D0QhPRS8K7hqz7oCMn1BVVejchBsa4KYjqCBc66ozpQ6vYDXne
dmEVDKh4tTED0yKt0TFq6pWGN+cXA1rkrMztwMMAylUID+OZKrT1iLs7eX4xt7ixDw0pNnQF9N67
umwdQbn3tZBzTKx/nKtjTDRj7LE2+jrx7FE/dRhyViVe4ZvnBhPCVTGCvkeYNLSCCjdj6ttRKO08
bu2HY4ZN1UM1HVttQKbSF/pDoaCuNVWh2QkBpwmGs2Bv8LCIBPB7/vdK0MRnEu7UYr8dajw/GIgM
9F7sugQfpFHOXfGoUTR8ckzwXGCyLBXciHUS6Zod64NVSa3Tdtn/zG9lSIv98rafFqukZZDeoIQG
TtHfjN6tr3EGf3guzKu4+PudN2BYYMRVZmqOaXMrTpyCJe8rMPvdl6oWqmiSasfI40xDbCFIJbqx
H/OqUTxDzCYvdbDQkwng1didDc5Ly3fAqUit2k4Po/2fITvvQ6D/e8+zDwKRLgm14OPUF2vvwZPi
BwXcaqYv1ZzL4LxIbHaB10IV5TzRoO/mYvQ2jJNRQcXGMPI9CVW7Kwe3Eruftdpz4uEvAH21NQfM
IiDSNpdCr0Zm0bx0EMmpd3MbSNSYr/9pRKf80YOVYvMc41eTTAwmalIpfVm/6QdoZvAjRbVZsKad
eNvbHnoJyrtixytIrBuVMKBgaGCGwMTcn34meZWOnpdooJadx2RmihbBiY8pnn/VV9+Citgl/ryN
SKufcWGSWdpsGPw8SSrPpsmXIXXHqNsPwt2o+e62ndXaAd6Wf/vGLGgjVphhL1XVpgHetiWXuu2n
3GpOqKW/FE7nyGjpSX7yKkqrULKwymz1xq8UCNwqKiZpG3Miwk05jpyNsHY7WjrGbHLMIpZai/IE
6Kgi05gGs1VGcHlNZt4c1JrHPL8yFInAXHjEnOl5lNUFBevCW4tACGGLYj+6M/Uj7460Cl4LQ8zR
LoAMloblGDrG6PbiT080h+RhOyjWTei4P2vol3zXdTB6Q1ENRYdbWJM7eeBhXlx01Vixt82svPLN
a/bbDps+KGJXEj3OUfZ9RQeba5ymvQGeD2ewAPsv4on3FvCXj3Q1yFy9qi4am2ocQifwU1fxhuM0
dZ/jvj0pee/243CWC2IVU211Gk9obj3ir6aZFCMVhRJUSLMEbZChCvLoD5ydzDPAgJTex2TwQ9zB
OvV5yu+6eMf5WvPivDtZFl9r/gELtO/FIM39AsfzrLUt3KqOfxxvjcrUrMDhKdKsRyA1CBijqUrZ
qmmNXuQCMjEUfS+JG4/inrS1HecC56bHM8Ns2lBXEkUoAsxpe/dZ80vubvyJ1zG8/l2urjD7NWyG
WoI+Y+j4QehgAG4vNfQj+xUiDhBPAq+bos5uLr5MU8adMsqCYhPQBlafxfCsEk5uuX4Dl3VdB9Ms
lJTe9vLCRg+VlazXcGmdX/DmjsXkFlUZEB7Htx9COAX1M6rgXZWw0/PCWPiNnjWgR5wuKlg5pMA0
PM6SrZ6vqojXXMWQNRQN/1yyuq4zraspscv2m6A5UidAF9rxeZ1Aqx9/YYY554S0DJvUI9B0TX9l
434SObeKVTcgAIW3afDayKwauEFLURN8EUMciYyG9y+571mZ9hg3vGL/6k65GqLin+sVhjKITFVQ
fvUE7G0iGHUUQu5FgzfusHpqa6qkUlk3MM7P7BYJ6ZenlbhRkvp7PNPSycTMMP6UXtqms7cRbX3x
fttiRyvSAO8Ieapotm7chMTWes8Zowe988xtOzOKvAPOq08s+z0Fka4ehGnoKE1ptrGj+q/Ut5T2
Ey4AifG8bWz9jFtYYw4afSp6v+hFDaq+g43GoGN1ys9zLZNH5bFa7KYLS8yJU2ShVk+BptmiEu+J
PxyaUTdFXXazOryIEp7cfXo04p+CH54TAYQ7OW+ycf0LIivXMANrQFngz6iUlKweAkAv3o11tNkR
+VCDRlPpEtvoK3d7YVe3sna1Nf+WBQDSuh66EtNlTq1qrh/md1MqclJWngkmZQ2ViqgtKgV2nReH
cczuMdP4tO0Fb8WYE69MIDFaSBn4V6rAzgPBkhT9RVXJQ6fHHynaLBaM2crZlBfgJBrBeNSdO3RA
tpxrPMcVVs+mJZ4ghDQLnRCdnP+PtO9akhtnmn0iRhAgaHBL12acNDMamRuGpJXovefT/0ntWTWF
4TbONxvau43oGhBVhUIhK9NrRzWzWxJrYI3rGgeTWbJnwP0j8LIgTageA9LTcqpMjHlDQGdVV2Of
yZcVcRydp0JSmfxLcP12N1EsIa9xBaBVsV4As1NYWt5ixLZRTV6vJo5eN266AGSeZC5fwpd46u5X
SPl/8hWRMbaOVNaOMTJJp3ReEyq3VZx8m635IZp6yTjQ/jV0823X0NhE10zmqMI5zYCwKqhtnQvg
q6fEKX7yQ3cI/fyGYpxekT6h7UacQVSKFztdB/LpT7NhkRQsKHrLbfLKA1nEQ60MkST97x6d5op+
Ui1mUvEzGlFaRA1Uydyy+9Z2pU2A+EskYb3vmxsjwvcbjTA2R6W28Kg03YIP4K6E/vcn4hTeeCxk
euOyFQlpt5rrTNcU5KlGi+x6fE5BONCq3657324lsFmRkG97mnZJuDDuannoLA3m+egDW4gbEC/J
e8ke7YfbxpqQerPZihdqVEi90KUE591DeRe4pkPOyoHdTDIG8F2321gTsrAF+kSFRVibUbQ25ahA
3esfT7ZDYu5tQ6ujSqC7kWE4Ack/F8t8bBqIlF63I1mI+JSlBY0xB0WuuwitmzjuXTpL8aUSRxCf
ssho5erIAa1sz9Zdc6v7xUP6IYtsUKJhEtLylUPnWN/kuUEWU4z+mRxIF4wzb9HvnsLcHpP7Nj1P
/F2ffWub2dHGW2b2thZ+j5Cnrn9Vye6J/cYgZ8SYMzgFTcmRVc3NQFK/NGPvv5kRcsbAKk6tCvVb
DN5FPHr5w2KHigyUsbsYdKM1U0WdZogoBaJY2VTHUECYFa31tSq2DgNkrg9VxaVUdmu6flVpW7im
aKpGV4WmP3cMCpNqpacaen7EXfEX03FM7LZGW3+llFTeae/+d1Z9tLAuFkX0wNIO0M/GLKbblM9l
fGx62Uvefj2/sSBWHXQKmTGgf5DXAybMjFtSJD8ZYN3rg5IdaGAv5gh0haQfyVy/6d63sS7EQF0v
StoPUB7KyXMEwgta2pX1lnefjQ3hEC5JTmpFqQM3K3h8CPr+tjDA/KvOWiIpsHdLxo0lweOnijFF
nTB5FPGvwcqRFzpDCpGTNy0IdriK6w4E4v90w5FFQLf0OPGDGQPbseqGxYBNIm9JE9bFjHCKJFZs
pRgSB22N9USasxUWNhskyIvdBL+xIUSUyqIlHtaTKuGnpnvXTM9vyEGX3xcPkAztLJy6VgR6A9BW
RaUHIiu/696CceMbM0IQRVXSjXWwcJcOuU3jb3rlX1/HXgEL0BkIly3gv3AZFfZ8iPseTA2Af0en
CW+K5g1R7fBHcMue8hPxivcYWlknpmP1fz+B6YrcN0GDp4MZWHBpXEvjzsxR+I3psSa6nQ0yC3vn
oKYCy6YSokNE+5U7J0PcdAEAuamZgezC8kNqerVVe7Ol/+xGVOaG8qUt2W2ah35lyIZX954J/rAv
+HmWFIqSEDxlGl/W4QHtmP5IHf5ldEG/c+4/vuH0/cOc4PLMmikdDbzUhjGZ71B+0FvwLmt2HzDZ
8OXO2YiTasVmAa+4Nrr/TBS1ruRjXpp4sYfww3BUkuOQHCSOuWZo4Uzc2hC5hDRDmWi64PzVn1bx
8+lj9LKsqmR25WR3sm+3ky7+MCbEGWfLHBFj0KFs42JS38YM1//u739YEA4kNoX12lDjbl796PRP
QSVpdO9uCYjhLItDUs0Q0bBzUxVFbpToc1Pda1CiYAbXKcr0KNmWnVIFyPOLHSFu1TaO8m5RuVv+
TO+ZV0R2hJsOuBc7rz2NUJj9IRvA392bjcV15Zsr9vqgYpISdTSpzkn6VHFZrbBzumqqiUuuahrM
wlvBnwZAf7EqsFLm6sEHGrd+P/YP5gyhinF4Q+sWplbcK/5jXBS+I+poDB0eXF3F+DDknwxCbR6e
M9lBvnP10LAeHUyBKFxNseOTd1XLkhLQ18kEpWkNhobyeSKquyT3RSvLs7uetzEmeHahN2Ydh3gr
MMFvOykYMyuXG5YOklFb2ZqEamtKojoef90989YmS2t388NYfhqr9yz6fN3Jdz1usyLBx9OMNzwY
0AhO4scQwqWy4nsPmPHH/gguHfGaWaCQZysww1vpF7tv0QCO587TFww9xG7gzKonu1zvcK/ggrFZ
l+DodJkwCcuRtjtQzy6u4czg8BgPyzF3ujP0iOzUn7wOz6JvgE38YVgoMhIzC4gC3ju3bdMPc0g+
QhFLcl6sh+mr42KzNuGwLSuzDZvUADp5eGLseZpup+GrojUOquaQdO5bPMRSqQoYKRpkwrNSOoRq
0BAsKJ1qL9PU2z6UjVDuZiXrYkI4ksxk4VNAAN4pyfMcNLYRf6H9mb9B0RROwQkAsQBeodEnnOVL
xgc0CwK8hRuh3ZsvTXO/KH+94XNdbIiDLzofRvAK1NxlM3pTYPhutfEt5x+3AEAH9gNyzULMtkXY
RwatMBMVn6z+Liug2ORfX8XujmxMiFFbVZ2GEQ4cRBgIwdVSHZ4pSIBL2d1lv3DcGBLiFNnbUuYI
IGh2t/ggKjqAnfUQnhYIoDSH4qBI1rXXRIQLXL6dEJ4Bww2jNZEXdHt26vsetKyrtcCuH4DAldz+
dvP4xpgQqLresKpWVi08em60ExlhKPGnoHNklEG7B9PGkuDZIcafZm2GZ0eYJyueNTx+lN51l9jP
5BcbIhSoNRelbgIUJ+qhOAUY968iu/yh32PU/34lYO2pVzhvS+Qbq0Ju4HRiTaEBaRB8mQ+dGy9Q
DEi9/DA/8MZZp8lHfx1ORjk2HmXNqr0oICgqcG2jHMSowletYqNE+ZkCVDgUR62M3xlB4dWGeSgz
UwLUXH9KzOkbU2KTqlN4o1s1nkmhjHAO2BPU8+wCs2TprabUkEU+DzJ5PplF4cNmWaTHVKeRxw7W
WTt2RygsnZqD7HKzJqNrCxNKpgB2Qh4gk6Tze8sCFU/YS6JMsksiMVgehpY5UOBEVNCwQ7GeNLEz
xiCD/XQ9APZibLtFQtolBK9EmkLAiaPZg/mkgQnsf2cbRgGrIqWrQAnhOi9kJ7R7A6irLkCg0dRO
mtDjzM54IYnk/Q9mGRrGt0z11aT/ELLJ6jBOiBc1Z9Syk67nTtbN7qLPkq3Z/2QXS+tfsrnP1ISz
gCQaRlDI59y6na2vWvJyfVd2/YtQ1aQMw0WGuPt9tlTFVEyRpy33Sn5TjZKPtdc1gljWxYCw7QlX
Qn2IKh2Yurl22kf6g75kEHupvDa2wZ4BinSkn2+9/abI2RheP+7m47GgG5POwIAIZyH9kQUt/cnD
FZ54/QPu7tHGjLBHkACao6nBKNWo+1b4I9duG+XHW0wA+WYxCmEs8XmobqKuVpsWF3a9+2Do7CXq
ZrzTSM+K/aVc7Ai5hpBsJEwd0akEAK58ZE7zUH6ApKWbff1FtO9npfOWeh9Nt99rE+5qdGYKxAsQ
TFMz3qjQRO6Txb/++dYdeJVCNyYED7RKFiaDOgJFAVFCVsU+NSC6WJ81Jiks92PpshbB44q2p01W
dYG7lDEUYqp7fcwkdxeZCcHbRjQFGqPFRUWZ70nZOV1q2te/1t5rDOYbKdq8OLTR6xUONiUljEyk
BS3yLcb5D8ORHPpb40Y+6bDrbhtDgrvhrpEmsdYCqhwfpng5EjC/aWHrXV/P7hfbWBEcrC87luoE
3D2V9kKy0C6U43UDuzXx9oMJ/tVHaUSGDCPZ9PA3aAY0BX9rvCX2/LGVVcWyzyZ4mZ5YZVTVoe4u
IOEA9tLORnqjc9lAGl33+VXYbD6c4Go0twwQ5lgauAfjo/mQPqZHEGm64R155HfEodCxg9AUakew
Tn4rP8quGrtRq6GtxQCTxOkkFI/zNGZ6CeJJT6+nQ9HjYZBXdl4Wh0wb3nLMXkyJ/WPMvqR9EAxw
RO2RU1vpXmoZ+mJ/036vRqSiXyprKIwJ+guZ0tksDx+L5qeuWSeJK+7v2cWMEFJ5PoWhWgP9v+K3
Vp4KVCgIql9669MoyRSyNQmRpccKlGwnitTdOSaPvQnxy/n0H60I0TXpUdiG2YotGj6kxblmLVSq
JQ1D2UqEkKrVxEx4h4ETLWsPFf/AInoaal+yOfuZ6LI5QkCVY5axsAa4znivAl1uHTR3OY7vFqc9
YUD2GPtvGItHJl+l0IEd1Q0RZQ462irEuAaUIFv9c1BFlhOSEg/qVSfLSftLu1gSbuqsCcakyHs8
PpbqiWjgLMsMSZDu54OLCTEfcD3qw6VAY5CmH2Ju5XYxWZC71gO/Wdj/DuwETRikQQ2A5gDRFxwi
CA1e5UUVebPybj3LM++6L+wuhkHHDSwaHCxXQuhYYNAI6wHv2moc2HrnQfvCHczAmbJJ8tn2j/ON
KSF+9HKiTVchjxa3q0hufmh9yw6dVR73+pp2g2hjSPhmEN0sl5z1sUehqxj4tPHqQBJCuybWZwrj
V29aBEOPKSNqDvVd0BaEEN4Nj1VhOknXSr7Z6q2vTr6NGSFQR81qi3FlLzCyl3G+Z7XqQPQ87c5K
fMa9U1LSyRYlXFrNoS+ouQDfkncvqtXYZcLsKmTuG3ZnsyYhQvM2I42VYHgv0r5FDSDE+oNqyCSZ
ZUsRYrTRS0i6Jfhwlfm9WU5m2Nhz9Hx9IbstT0z+/uMEIii6U9p+0RvIzK63lHW0OXEDzc5HvJfz
wyp6SWQN493XkK1JoSQGCmtqFQ6AUoNnGPMTP3aYBS58fp86vVuf1IflvHiZp7jSAQTJFxUx0lE8
W6GWkvVKpjrtPTuPBzCDOIvptJ/MQ+HNR/JX8wbsprZdrpCdzNycDCNEM01tH43kmza/5Z602UEh
JYFwr8rjBRi2WD3n6YdF+W8Rpa0fdXPzz9sgS6MCLAEJ+66jFlLfR7I5yzUor6QITUgRQzmBdbnE
vqhz+o5U5t1kjHauE68zUr+3pvfXnX79Iq/NrSUqEIbsFekSuOwrbWkiy4VeRZKfFinB8v4lBi2t
fywIe2JOKq3BdrKJKt841a4KMlrFlXF+r3ng2nKEDaraVssj8MR60P1AHK0iRsqheduJtFmTsEkN
GVs1ahrwVdbnefJR38WNpFDY94PLZxOSN010ta4U3Mdz8CDzm177TPMZLGqP/VsITxCVF1NCBqdm
k4DHHBncqr6Hmm5D9dqm4Pq87mnrN7m2NUIK15JwbLVuwCsFWDcncKUPk5OoTtD9/C920LHF37GJ
USVrh7yqcepV81MQKMfceKzTyuuip+t29hPoP18NEwp/2gnbOpogNoXrg6XaJuh02tHvCgka8roX
UFW4dmUp5vzbIcFoxxDjfjoehq56LPPZMajud1UsMXd9j6gq5OfQHFQj6TDPx40PFcGoovkxML6A
yFRi53rWefVQutBumZcBdsxcS2yMulFXNRXZpVW2Q0IygMKyElIVPBAK8+bYhFbWzdzKyMplRoRU
EJdcL/UQIM84gRZFEx77KfMsXVbL7TdN0KIFQgi0TlyE07QGLfQoTmOwatnBwQDtSvwDKmCg0lDA
3YyXL1e9MbzQgbjkyu/ky9qp+3l88wcIrjiqJNLzmOCaNEPDQXPL1CZQDkQs40m4c3Ioc79hVkYD
vO/3mgV37NOQASYJ8kgzbB1DSR0Sc6fpK+d6JO9648aMcEJhaLtndQJKTErNF6rU6n2icPUtnYCN
EcEZC7CQ1CTAlTmcVF9NBycxdaTB3L++lt0DcGNGcMcoBzcWGB4jb/BXTWLrNPrM7w7m6bqZXa/f
mBFOJ0y2DiBYhhmzeu4w9m+w20KmebabjEyNE0DUOKciTm3EeHY5DaBIHZbZabXeYzOuS1XlM6Xx
ri/nX5z7Yks4AiueJawfgB0bUj8HkyGK/+kYHqzJj5+hZHqUXWl387ppgiOEY4jeEPXJFIxPx7xp
dBfDKu/bCQ21kHk5S5/a9GuhFZJpz30Hv1gTnEIfsiRUQpQrcxx/i6bRG3gvqbz/5QtebAgewRoz
VXINpXHnW+/jY+Y3x/AE+mbMjsSuLBntu8bFmLBdDXozfI5R5zd6coe3uDtipF6aZF5k5sfrrrFr
ygIdFOEU3QFxAnEIIHnSrfRsQ284NVOOqcmdKANAvZI9J+2/aG5sCYmoo9pSqC3TgIMnv5ga+8TO
iKPfrXriiRe6/Blf04/edC3b2BVyUxRVWcyKBM9LPby+y4+srCU5djdhbEwILthiPjAPyQw0KCYt
WnYTEQb9vZfre7Xr5xsjgg/GCyC0lb6ST+qPXfKUycRcZL8vuF0ys2LiKSCTVdVDY8xaFNuIchk+
V2ZFKJRbVhqaVQJFqPEjq+9GTeLRu0cEHnypCV5t9or6VlGykS9GH3nZCbrb0EbEAPiJHt/0Sr4x
I9QLcd5XGiasMFVbfqbWA5OB2f8lWi7rEKoDqgVtxkMUJDW4qdxVxcr8OKDt3XjzQ2ZTEGjPN7ip
H97iYxerQoxmWs2GChrbbsgHu+pwx0xSyeG6n0s3n06Ix6BXrLBr0VkN7oi/9vJxBbTb2zczIQPR
YvJfYzDma9I7PW4VQwkCl8WnUB3sKDll0bHBxPooE1vaI737w5bw8YgRm0CfQ8qiy5y+8dcxw9JR
nHy09cwNn/kZ8+pSdcm91LPKZ6yYd4yUiSCHsWETjxmMMkCO48TR0AVVWsntdg198Xa7NSJ4uxLl
VZCHJZCyTLWH/oZlwJ0kH6f+bikPraw5IFuS4PqjbjTKkACXO1r3HZiWlS9WJ6kZ9s697YKErbIS
DGZmAaaTsy7p3SLleWnXw6T5s7mEYJZmlSJ7kNtLfLgLWkwzGYYwf81SbW7uST8GLWRAIg/XNgYd
ZbrchUtNZZXK3lPm1oywVaWu94tqQXt4NJ3utj6vJIgYmitP1jGVX5vWrXjtGJdFCVuVR2oblcba
JtBtTmzjPDwkbu7EozNnzuTNp/mbjHNx3zsuJoWty6cWlK8R5Kfr8UOJwYvEwJVxebyeB/cq2O1X
FHKUCvXrYmJ4aMosVKzuiImYJoAOXepZSycJLpktoXiIwjGtWYb3zYz8NJWzQR7m7Ftk5U6Zfr6+
qt3Uu12WUEIAhq7ibISpv7WRIAfhdjdQojusUl0yITKZwwv1BDDkc2pqwA+FGCeJzRdN868vR+YJ
QilBaBVlvCSmG5Slo07PceiVE5HsjsSIqG42WmPQVAG1XK3lbjZDuzesnkzSyMjgdk8PqkLAB2cV
IETimGiQ4YrWqDmuGBhQVyGlFh+LB+Ov6QxVZ69+kvc89vfnYlDYn0RX9KEhReTR9MgGqDpKBoR3
S5jtioT9SfTBMOIJBlZvs86QsnUit/Lx7uQysOgTJ/8e+/rbfPz3ssRJiLHjXVsbkG7J8s9B901b
vpX8MQs+c82PzVug9Bhu9C2KJxkr+W4cExDgAbFNySuuvaxX+xRXKehl6iXGPD4QfbGN8n2peUNq
em9w/Y0tIWcEaV8P+oIjkgaTXWQ/68rtFtl47a6DbIwI2cKalSXrGBBtCv/W0M9ZJDmrZL8vOGBp
zbExhB2UHfWHOf9qdbKb374HblYgeCDj6VSt6F1oR8aPPd49k7/+1qQ2nepr99M8rwyVshp6T/0G
AIXfjiDiolTIiabZghNq9XvjbkUU4TXNZe+Gm9RJXlbsV/cjeJSBSXYz1cas2LJPSNeoaYORYf1F
iT4DVGlr9ZfrfifZMl2oLrIBMsY56m23Mzwjf2jrj//t94V6oopaa+ITsu1kjYdoxDBC3UlOjf1E
u/lO6xo3hVhQ1oYST0i0+kNx+qWw7XQfez+71wDOi315ib4G46siiej4h1YYsruwqGQyWF6AIt3t
MgiHV8dI/dwnj+Vbbr6A3fw2I6yrnbuQ9x1o6EqeHWrtoNfE7vLbKrPOFSSXoi+D7ADeBclsTa4u
ufmUhZ5FQUhR02KY46DYPcaotMN4K+8o7jINbC0JCY8XEbQNh2UdoBrc+AhRdO87uFu86hAdrrvg
fhq/fEYh65XlwOOmrdDKrl6K5iPRKsdcPikt1Lufr1uSLkpIgMDkUFCZjEACUjAijrahnmjxrpyf
M0iExxQu8tcc35uZjDlG5pBCWkyXuhwnMhluPn1hymMRUui1PWidZLhoP1n8/pJi6UTaJTMVAw4Z
tYprLoWLkaLrX1BmQUh5vUU6vLAEYPXRXM0ElVX1Hw0I+a4tYrWOSiyhWjAfGr5IuZklWyHqvo4J
0xqC4V23J58Tc7Gj6CFp7gMpxGi/9L9kBypkB7Nsq8DSsBLjbi0t68PawV6cXx1sX3YUyfZFyAtk
XoIotTBQFIX0/YBBFWbEx/+29UJC6MDvGRYKiktTo7YKCTtqSBLBGgWv07alWxB14ZYqAvqbwJwr
hQKUjlElTIjGB/1AvNRv37SQixnBxTixQGyjAwdB6s8YDqatrPGwO0EJwOTvhQjnT9cXZtsCmwQG
Rdws3o8YTK+durbpX8wOHoJPKxc9eVvkXIwK/rYMadE2HLCLxFRqT4FWmN2EgewNdT9ZX6yIjmZl
pt4pKPBq+umkdL3fFs91EPtQCbnubvtxejEkuBuel0xt6dBWUZX0OEelP2W1XaR/hbJDYdfrKLAQ
wF5gUk7E7y800qslw5hCZ9X3ppYdy6B412hDYedkxeiFT0v3omTl6fr6dovHi1mxZrWSaimDcYLC
ip4e9QraxQxa1+nP/2ZFyNe5Yi5YcwmsK8dpN/NTwJZjnMvSz36y26xGiKmQVVNEVZzhnft39T19
C0snBuqQ+fWTVClO9vGEAOOL1kwB4Bhewhe76nNbNe/muXT+28cTIipGP6XvW7hg0r0vgWRrm/dl
1UmM7GbuzZcTAqonlFZjVuG+0paf8jn62gaKJJRkJoRQKvNyoQvoz72pj9xkmhxdhnmX7r9QwzVK
2paGguEldtD9+UN5GBJH+TJ4hdfdhe44u9d3Zn9FOsNzt2VCX0cwp096soR6BGpy7azPDyF7U3Be
fl+oE3M0Q2c9N9FlTZovyghiUE37UoL49PoydiHCFDLcHNoeRHtFfa9YfcPqCGHTevonFXqHyVPk
WhEwMO2peK+40lGY3fS9MSi4woCTN4vxlAdeoCi2laY8TDNzJ015StD/xHkhafvvB+plgcJGpXWi
JFmrmG5cd3bf2gGJ7VoqXrJi8F4VDptVCduVLVHKVCibgqy79sB+Dm6gzJ819qBY45E3mPIoiTtF
i4dnBtnA1P7xcVnh+v83NzK1LAwr0UF9rWbJDxOPxTprz3rhNnPcO2UyNW4Iec1DUKcyzsF1r66s
WtQB6AKuJWO3ypiVoV1ipjuZUjTmZxvaKpIktR/fmMAxTAzAAj0jnCOjtgQpsWpcnHq8OeReebCe
vyt3k6c71UEGx/gXaxyAQXBX4Z/wTeMYoo/NqkE+n4NDDurQ4LhSdzQ2hkMcS7K23ZDQfhsTP6MW
JkUT5xrkFKp3U/cjY1/V7JEXT/m0eNfDfTcYNpbEjxiDHzyMa0jzFfmxDjK4SeVHxPSvm9lNjhsz
wlmsllOizpi0QqqvvIZm76u6keTH/cS1saH96fWhGUZ51AECtHI050hc6aE6agf0mD31mDnxx+tL
2u/wbeyta95EGYaQUJ0lgM20mBhc3+Yz3zrlB2InruVagIC4hb2aNmRagbtBhslOsOCATcjQhQQW
t7RU6nEwQbjYOn10Bgm7XZC7MX4Dnm+dIP3HjpDC1L7qzJKtOk+pZqu910b3eit7MN/1jI0RIa4M
UBV1QRLhXJk+asO72Ph5fZskH0tU8dCrGM9PGq4gTTk3ILToZ7tVRsOJULs7bUDVw3V7+254WZAo
52FAPpqEUxB6FVTvqJN72UN3E9+Wt7PbITEpz9ft0TV0XqVcBlIpnYFO45XIRTtk0ag3wE+vjWbq
FC7UChOH/ZX4lrvcL87orrjZwqlvUldxFb8/BzJkwH4Pa/M3rJuwCQWzwNGt1dCZGdh0T2LLCWgQ
2fpS3dZlZ+dD+22ckhtGGk9twMmdTTKyj30vunwEISQoDXNOwhRlA2V+22k3Yd7LNnbfky42hHBY
MDbOhiiCFF7lYkzTtsAVm0fHsHiYMYTKn0vd4919HT0O5nOSH2d1dpPsXdS8BctLNx9biJiUJYEC
HSq8nrXPWffYyJ7s9tfJdQI8CdNeiR5kaQ3MD/rV7pye0vZLzr6z/qbFOX7dcXdPHnYxI6TPKSog
r1PUkddOx25O8Th84FkuMbK7FhAoMdDSoiQ3BCPxzHkKzKnplvmxmd1gcNTh3VsEDzTQFf22si51
4/48W5TIKCGSCGC7H+sY+NAc3krZYNaz+FWkb8wIUdZCkchK2KrZCZXryl+O1nMKjS0Ng2yWLKR3
d0fnFsalKKamRGTyzPsqqQo4WaI2XjJYL3kBInEug56uMfN6SRczr2JK5xlTNM0dwPBGg78aNL60
5luwTgCASzyIdIlD7NdxBhaFDwkCLUOwGFlxkGYGhgzm98GXtWwMvdRBPlrLRvnz+v5psDEnBCtk
nRZjponiLsTWbYiJ2bWTPCRgmHbMc4mEjOGQ63H1LyYNA3KTgA+/EhQhSmdZJc49Tzlah/6+dVYh
0sxefjYgSpPrIOx6CsqQf8wJIZbzwFQnDgYPIwSfHWjgyiQ+L6nuX1+WzIwQYyGhYzM34O0B/ztn
h5B/GGVqbDITQnzRoYRSvYGeRKUadl/eTGHq6j+uL2Pf/0wVewM6Ig2DnH/miqYzq6apQHqq2+tx
DXHh9BA7kelqZ6A5j0P8hiE7urFH/7QHtTRQPOuT5YLIzjMyzEg30D9K68ELls4pK/3p+gJ3P+LG
nlCFG8CPl4EBxvaCHyJ2YsxTTMlo1f7jLXwbcYUn9lc6DpMyxtagoAnWQaB5cfGa30Bb+Hv/CQR9
bu6OrbPIesy7BcbFpMiRVyojWMDClZxmuuHqh4ZJPtvuQWUaHGTffFVpFAqYMMstmgRY0sLPeeGq
MyQ3tNtAlzzd705jA+T/246Q/jRV6UbCc+T1U/WsAZKgONbtFDg1sDiak+A22x/X+3Pm0Ma57hn7
VeLGtpAL0TwHWxrP0JbA7PmZ3/ySZh4wJpsd1aP0wr57Wl6sidIBZATGKsTpguvZyrifudZn4wlj
XNB/JhKQ0/qHvzrFLBRLeNwHv78qJA5D7XXw7CeGGzPfYtBiScz70dK5x0E/V5nDbVWrt9M0e9c/
6K5PbswKPtMTdWZmvDbOBvWmTc33oHiQmNj3l40NwV8WDHVlBZu0//cVa4fHdnwejiuJ8uw2XmEH
9niKzqVqy7pY609f+6qCu9Sdnlt9gIGlqcIcdaY5ZEldtWzdqCKngaKFS6P317/obhReVvsL6rAt
5PAakfQ5ph/i/KcS+73xoeWnUIbRkOzbrzjZWClAWNKkERpXmEXxM83yMVPpXl/IbhYGR42JIh7Z
X2QmHBOzKzFRH6HXEttZ4HP9/VBL+qj7aXhjZF3nZh0mBiyshQNDE01Pi+Ydgfc9KLdAgaQ/TA4p
BpomNiQvbNXqjlE/SOqc/b26LHH9BBvrndlVfTDgmgIEowf2DKdj5X3d3WEGR/IxZZaE8LbqKo2C
GO+LU3+e+c9aOU/kKZfJ6e2nRwwnQK6VgIhQBPFnxGzifhmRsHS7OqEw/QK8KeAZpwIAl0GTfL41
ObyOros1oS5gSUQzXe8wQw5U/wz4oInXX7036W2gRM2torb689Rm0/frjrlrlqsmehVc1SxVCOox
VaEvicko1xhuY/4YJB3Oucd48q18OV43tV8IX2yJ0ZwtXQrVQLR+wq+ztxbeAAh/jr6uTdvULRzz
+bq93ZjbmBMqO5XxSl9HU925u22A3aDcL2JZzK3l06tt2xgRtq2mrZ4nEbT1lOPgan4KSGHuzJ9b
VzkU59DnklJLtqb1z9kEWVbWfRzOKEtQdccRyoPknCSS03Pf8TdrEvJIPGbFPEPX160g7250qUsK
/aSw/tiFaWmnS+JnY+qWo36iY/jSRrrMUSRO+Qs7sV2lFmAaOsOTl/4wetPt+Pj3Rw1v15rI+K45
uR+71n0r6078Aj9d200hs5gUU3YdQN+uZk/+hG5he5hu+sPaQA5al9mWbfgzSqNitEM/fZAx5Ozv
LtSIuGow+kqUSIkXyIxAm82ldemAcRq1Su4MUe1dD4x1/16v8mJGqCGqMZjNeMLTid5+YvxMqaSw
lP2+kFNa3ox5SyDUrBbgqs7w3M8qWdztlnj89xpEQDmEzZIRTFNrHTR7hoNJq3fDx+Cv+DzZptd5
/Oc6A9wfFT947GR3D8k2iRikPKxji4dgy87JnUE/zuq7If/6li0yDYK7h6XikfnPOE9DXNoGPgYu
Xfs9fdUrp1Y1Z8mDwu5Byi9WBHc32m7pWqUwXWUIn3iOaSHUJelcOHnK/OsL2iseIaDDLAMEdCYV
dXoomxjvV43Ecbkbyk9447Lp7Cv0YaxOtFYkHrh7q9+aE1JY2S2B1lroKoUv6UsFHaXITZ20R1ep
+//pKu19yK05YbvmpteNuFCZ23CbnTW3eBg+rmqkM26/mBTBPa5x5BDmPT9EdcIp5QA5GCIqKbMM
0qgqIO0Bv7eAGO1uU+3D9W0je3G2sSFCkNQ5MesqR1e4WqlTH/v7Cqg7tB7XG0eU2fGJglSphXCt
0z69jVV3a104whctiEk84iSal3Otf4OObBDIHrz2DputDeEEn4wqVUOGqiTmwyEj7H4yq7t4nPyS
9edBKw6SL7pXMWztiUc46GGMsEBXq/s+O8XzOoADcj6XRM76IBX7srfrvWy8tSeEQl2xZhwqRXP7
Di/JBsSZZxm9rcQRdcH9cWRFna7izZAvtYPOJMbyVCfRPl7/crKFCNlqIpqiW0VquD3E3PnnupQg
o3fr0+2XWj1lU3bQnpAE6mvMJU+j05wKv0SjltyP/ko2I2eU2K2ztvbEc3huQYinokObDpB7Y9VN
OtHjYmXHNBruyzK/42ywGVhIoGF1WPri5fr33B0U2NoXzumpHUGRALAzXs+K5xntESP41lQTuIuY
W2bGUclMu8akUWz1j9dNS7KK+Ag8UHWA/jleM9A4BmfaShmD+W+p3sS/HAO/M6T49tvN8dTnBBmy
AeRwbUyG0AVDb031Cy/6IivfJA5qCJkkM9W4oi2wUoma2FUDbqZc1nXfBTls9swQsocOOG0fqIhm
cDd+N5z+Dpo8lWo3N60bvltx4/9H2nctyY0zzT4RI+hJ3NJ29/jRjNwNQytDT9C7pz8J7X5qCuIS
55+9VExElwAUCsWqrEz5xEiswVBQ+8dnJrjkfOuur2Z0MhZiehVa6VFgjJ45CZIE0QZycSQdynQE
ezWGH0G2acfi4dTdd1pB6mkTDQJW/PDDUOb9XNQKYmEVVumNUXuF/FLP5+Od2l0GxkWh/QVpcIsn
xE1JrFmJjQivq8VNq8nOrIvAjbvp1MYE+y9sQtXc9FSSp5y1sbJgzRpfa2y3zKzEKdQyjPq0BJY8
FqSLonVxxzP2ad1hHAKN7v5jNn4rksQ53rjdsLBZFRfhwSndUENF1vZ3WMjDAUxSZSBiktqdQASS
8tcBcYHeyqZmMTsNC3novZ/osRuldJrX3GUS5YarBsgEXkdRJ3Df+65muXgPGpdRQ1YK9ZAWhThp
dqPWn+OnkYg01Nj/n//A0xjrBTRd8CHJUwtXtpklSo2BvVHunC610Pu5LVJweU43jfJ6fGa7gwwa
tBUgVanqMuFj7LoqIDWnLQa+XyPDSU/l03gCjtNDNbp1mHZXGWSvbwIbalgadCtBJKLxxLkA5HWS
baDLObmzB9oxAACrGyYBVfnTX6IUatcvN8a4NDRqtSlPSgRd5pdd+Dd9jSykr9mNsBsz3PsRRSuk
MxMMSYOjOW0qJ9EvtBfdMZER7gEx5ZRFQKDyLCtzBpLfyPoXI17eEsk3S+HiU1t3hQx6Vki5kftq
fTYrQa4mOhEuFNl9lPZjDBllKf9kFBiMqKQvtKHP7Wqe48LCYOXQAlt17OqirePCU6HBEdS6gVqu
2YG+4/uwVmfkRoIguHt5daIYoB8H2z3P09bOwzgbKPP5cfZOKd2MfDfNG0UHMl9E4r8bzzeWuPVI
aApIaQKJlxL4rOgZY+WCpexv2HUpXJxtlrZUrRK+ttaIDJ3sSV3uV3ntveFcwMmIqhlEpACR+v0x
jBaIGNcjNBAn8k4uwsKqHTl/Obax/3GwMcJ59IyRyTYz0VyRw9Fb/NIHCP/RAA9mc6YB4qoAJrC7
dRtznIMrsy4bIB6MPGIBKis9N/XkrOTH8aJERjgHKJd2nScCmqJsfNdJH5IscoQAn10n2yyE84G5
TftVHQiEItY7pb834uC/rYF7VJVhSOu1qyKvT18BI63lJyHFt2ibWDDaJFtg7jE7otuANyDtJs90
CiTRVO7+t+B1m/jueDk3bBp9ALY31AL1tQnj8aQ7o6/fJpdsFnA8CBbEd7ZqpdRsY8EkDpmCMoXs
NzDayyK4/IKD17nXrLK0MY+Y1kkuTY+LikGA/i0U/ZpBdFM1TNak4w7GSqFyr/bwX7n/UtZBtVSO
LQJ37+/VLxs80KQa12KsdDD0R+oF3KAualCLlrrHTswu2h8J23UhFpdgLEs8mhVIJb0quigFcdYm
dWeQz07D+2ND/xLGrsvhTqWRU7m2I3zUM30n2S+C+IIi83m+gI/vJnpWzsf2RLvHheaYakqS5Iia
pn1PSDD0oSaijhDtHReYMbM2GeUKsvfBemeANMlOIAwaxKaoObT/1bA5JLbWTRjQ9TjGqE6kMaTY
ArCY+aXwZoe4UCTqHdOpvqj4rHQgYS0ac90vY2wssy3YWE6joe0wMoRbWnj9rRU0d5FnVd4SaH71
FEM1+/jQRDvKhexF76aCtgxbFRUBVAedRoqRJi6uFSvPx6b2a1CbpXHhuzPHOTYL6KZZfearUXPq
q5dOTQt3XGrX1EqvK6ebquvuaTK+HNsW+SYXPeKVgT6kCoz6cu9m6nSSlyaotMz7T2b4TtVKltlo
C3wfySW++rKHvnpfv0VJbxMI+Y7UIpVZlCxARHSSr/afqvHT8Rp2G6NbA1zYAPsfBaEhBvuBw3ln
XnR/PUUhY9CJfctv/ehjdDNfZl/2GKJVBB0T+CPfO5rwABuRiYuXmH9N5QXsSoEcBcogC/xe4BA2
F0kwzFlY/SgRj4zgyQb1R2R2zkxEvLQin+cFmQZ9bIaRgqAlbhbijmRNnpo8Mc7NIoFkvUtQbF7H
VykFA/lIy9RlbBRfjw9UtKVcRKnBcVKnmWV6UdLdFObIkHG5M1bJZ1XpT8e2RNvKhRMtb1ozj6HK
2pPFWQHEMMZXO38L68jWQ7lAMmjJYBgTPHS0nqvqnC2CK7C7ChNzhraBKgcYtH+PwdJaoprcDWhg
1hBmrp5zK3dRMj/eKhZy/sgDNka4RUztjDkP1A69WJM9CwLTdWvcUyX7oFrJmZqv1CzvFYW+JRBu
rHKBUNJbLIZRwrUduAy+DoNfyYLPmV1/u5rg09tiUTStaMDMq2l+27trbTqr7ceW4JD20+iNHS6R
MvV8jCmUOP21cLVgCCOvOiXvkds4Yp5NFg4ODotPcK2E2NYcYVQzal/H5EW2hrfEo81itN9dLup6
sOLJhunF1F/1u6q4JMvHY4cTrYELefEylX3KSrqIe7dgMz9HZirw6f2LA+pE0KzaJkYgfl9FApIT
e61QjKQVxBV/WBCXir4dr2Lfu64muFX0lqFMUo3WRBpF+ALMnRI9M/k1aUUsCaK1sL9vEjGon0ht
iZEBEEPNziAlzkjeNcKeO3PSPxwLDDkAAYE7GMJ6v1uR8gl6ftDrRo+nv9W8+cQ4Cx8UF+Mp51aE
O9zdO8gBQI1ZMzWZBwDmBkg52gJsTR2aFWVTPySR+mAn6ft0bUT0MyxG/rmwX7Z4AGBKeiIvFm6M
1H/U688S9Rfj1qgCYwrf4BDXRf0ME5tzonZWrbMBsRe1BouWbd/rlnGJc9WhZvGWS7oxxWVGrVU1
tKlX0yPzI5rrxfysiBjddr0OwBlggQxMzf38ptusJqqUSB+6WPeS+aZJTmkDda4pco63bPfLEITV
hmlCwMgGV+LvXtf1pI3MGjS0rFcq+2xsWnKJP7pMiK4KE0EFdzdUb+1xG9c0idatKY08xTrbKD3G
9AJgdGJcKjXMwIw83oA5z9XfggrdmuUu14D3VactiM5TOay12zp+hQyQwCf216YosgwQn26aPDlB
pxoD7SKTfWVH4RDOp6+9L4WZk3oiXss939BBqa/Zim4bMj97TlYdnQlMePmt8qNZ/UmbvUhUNBDZ
4LKSUl7Bh1ehOkH6yemLp6wAJSM9HfvfXhzaLoRLQiytj5Hnok6oVOnFbuUgjtZgiRI3lkXzSnuP
3sYUjz4Ao4oyjSrIvebuPCg31BT0Sfev0vVQ+JZYgnJRryZQXNXe2a/1WfMyL39VP1XAOb/0T9PJ
fD3eu720cbsg7ioV64QGmQaeqIG2bl2XrlIBG6ua63NUfZ7HMsTXvEOp3nnHdgVnxoMRVnnC7FqM
j3dVjz+PknFjKmsAUJo3NJ0gogv3lHvjm36gsRWhBkIwtY9+Hw1TBQ0/iJp6MShCE+iZvs0k9Al0
ECyh2cjuxSbuUnums8bIn7V3M1hJdb8J2Qi/lDuMmzsO3tJfAqL1lz223Rt70DxuczUGV3FkTo8Q
Br0z4hVjPK35dHxse8/w1g77+8ZOOlZxr8jIyDAeHQ7rYyR/QPDNx9clFRF173oIeJcRCtEZRqP2
d1NmmZr2mICaVm+/TcCr2xP11vKv3kre4oobQ5x79JFNoqKHblc26bPTpGOY0tWrAZ5Vp0ZQPhct
ivMLTPNOkm2BWSqeJEBmQ2j3qkbkyLEA7L8LvgQO/NfucQ6xNJU8FjGbxv4JRsdQtJefQEfpEdd0
Jk91pn8062NP1GDfjfkb05yPYD9npWMlx7gGeLW8M8oEX2yCBe7GLYzdMvIEWVb4OBmPaA6pHWRh
WF+dycJooRmIYWAiM1x4lNRimW1GsJ/VtpuX87kY5dPQ1Q9UUS8D1Ryjlr7lJZgxju8Z8zk+3dVV
G0ATjCJCNI570go9BfsvQ5+VU+l0w0NORdjV/VP6ZYFHQSQVGK1N0D9jrOxZTyynJX4pE0E2I1gG
LwNYqPOy1jnqN1X+BeMCHcBtx/u0W13cbBQvDDyZxapZHUiyjYf5trqtzgyqByTpI1NqqX1ytwTD
repUT8NJzCS1u4cQI1VsJsNs88wKep3omOABBqfLPmDv1iJxhl5Q/hDZ4DKoeVbMQcMQsEflMpBI
fgap4x14LV+ON1JkhnO4Ls1rMCyATnbpAz1+Twdg7P86NrHrDL92C3p7vwf0FHFWtydM+dFBu2+l
IXdktRQMd+zG140N7ktkTquobyA079F2pTfxkJWOrhSxO5a95oxRNgocfPc93Njj4kNFNHPWGefW
pL8Q6ykDYq9Jwh4F0Sx5f7x9u/O7+sYW9yBOSyktswK9tfi9Qh2I8HlmKPv4p2976a0RqlD+s8AR
D0170afCbhtpa5ud7ebdt/NW7uMKX1zqUw32XOXUnrSnyWOo0ekkaiLtfwNp+CTRMENvqDyOpQT4
sW8SvCCG+lPzJvZLV1eheTOHeWD7gn1lZ/RHrN1Y455KtR1Gq58W5E5yOIOLHPiMIHUnO5x96oGP
2BPYY+d0ZI97Hy0ZH3io2ZsequbeeO7qANoWf9WYwYaOwIxxCKUXmdxjMMRI+68N5YLIQE0yzZIG
zFOvyWdaNpKTWzb06cdZdVUFxa5RzVR/UuIvdjRaTtTGmmCb92+mrYPezzRQLmIBaOtBUbl2pQZi
7Il+7/PJsQvqpNVdL1Lt2A9kVzvcaRpmRdD5sAHQbJ509R0aBlkquIkiE9wBmtLaW0UGTkZIdJX4
akbqu2Qi+sXdVg/e/l8bxp3Z2vRduTL2jQXi4PVDHn5dXekihrTuh+WrHS7yr8acyoOFJmNp3vRD
4qjlR4HD73vfLwt8Bd/Q2qqW9BriJnCteclvV+ubXaDlaM0NPliMMLNo5Gt2/qHvvgts7xVEN7vI
41XWqJgKE+UPL01c89JcYn90ot6Vg959W1l/a4x7DeYlaToMW0ggqJuw0BIM2SJdcoHv8QXeFR1N
tJigejM0xSkmczgQ3ZU6+uV430RmuHjf6gSARRnTrHL6Qa5mN47DwhD13XaT66uH85OKVTElVj4U
f6v/DlCA6ILm3IfdmzKoq/txESGxGqBIOsxZd/Jd0t8vLViqRRXJ/TfkaoMLCbKCkeOB8SdEn6cf
RlAF1r36TQu1woHK60UWZDm7V1aHxKtBGGklTzwEjq+SlLmNSQ1C72VjeZTUyTl2gN1wvTHBufKg
K0Y3QQoODaT7Xg4iWjlVeR+V52Mzu362McPlNBYK68OUguCKtM3Z6iGRq0kvoBA4tiJaDOfNQ2yt
ZQzhc68poCuAmk8NohpSO6YR+8eWRCfD1rt55QjoECNoIGEMu7/Vp4slklgSrYT9ffP7gxRhFG/C
sbQL8dZ0uLXAIbdGk78ISRJFS+Fceu2XtsUwCEJA8q0ifitisxIthXvfWq2TozFTgSantaP0526k
Tl1BSVEX1VR334CNk3EvHJXIMJcz0DqdHz8zoqQZpJpQStAD+RQJqZF2o5qOFEchCkqnPLIQ2WzX
g/Pf8sy77r2GUABQWZjQk3ruvMiJ3epz5A+xw4YbpLMkKIvsJ+pX6zzmcCqnGLAnzKewRD1hJASY
th0+0jMjLFWfj719/wh/LZXHHg6zZnaxARaosiucunaqEbgy3WnXt0WjqyEuGs0kaQi4oyNvQYpe
1m49vSekczvQ8x+vaD8eXQ3x8UhFuUklNVwlejf1d10cGpogeO+XozdHxEWjGXDzpNJB6LM+WAPo
YTBaG2BYFJg1zKBQT8xcuH+Tr4vigpI5t2CvG8AbNyyXWvoY2aLeNgsFf3zRbFbERSUbGSSlVSl5
OXST9WRxZDQN9CIY5sdu+nZ8QsLt4+ISSexE6TMYY2Rg4zflRICkh/ivjbuVB+RRFZyXyCW4OFWk
Cp6OARoXmHTtB7+uvonFoXc/CTcbyEWoqTOIAipBpm+AKSG3ebVfwPLkMyEX6yydRBMCAofgcYXN
SFJpWrAkyR5zSBsunjGhCn18UIJ944GF8zJ3ZqGASJh0zVk1JL/SipsiTr3/ZoYLDdGQIlnVINUu
tcv9ZKh/DariDpOQiF+0HC4ySPiISUoDk5kNJJMTOahBQKuI+Hr/JXzb4LMD4AUEUpwjyMtkKx2Z
IVa2ONHnGo0jxmmalT5zhjd+sGD84B9z/JeZPk5KXkMVxC/W94X5RObOfcPpGGiBaTYipyJzoWeO
rSRW6tj25Hq9a0gSGAkap4vI13YdemOGC0DNOEoS6McNj5D+pJLZhxzz0/FK2DX/I8ZtTHBhJ45K
NW3x2mOCtXEMEjnj8kDzwjGUJ3342FbPx+Z2n9aNOS7qGNBzSCMqg0gJGuBj6Sb6Q4JHVhHBBnfd
emOHczirUiPIIhuWN5ZyWORgATTp+yivBGSVuy/E1QwP31nrru6LCu3ezAbzVP2u+lvAEO22RdQ6
ERzUz+LiJkUeaVc0aoyCOWbsnLF3K1q4SR7EczjLDwV0LI4PSrCBP2/0xlxNrTmhMirAHXlMq7+y
yE9F7BIiE1zoybscNdKUCZfVTlkNjpL7Zv/9eBmCG/STIHCzDMomwkkEIOdsJE5uIlE1RFMQomWw
v29MdEuZZ8sMkQW1b05lPp4qI37S81TAQbabf29cjYsF+Zza5SiDldfW1tu10Z6ajNzIbeHCXIBm
8wQaMumprjv/v+0gFyB6Uo4ZRtANb1xu1CzzqC0aVtz3bKCsiA01YlAO/76BS1uZZqZhJrKzzBOR
JzeSJ0gCDLNX6trsAAZ20dNYUD3Zz7cgIPQ/q8xzNsfWrKRK9RWBLzmD5RhAhuhleUSZGnxmdZjd
LYLAt398V3Ocl1hqWttkhfYWsV9l+jyDLm7uLWfqfyz03Bk3g/3p+Nx2uS/1zQI5h6HTFGvTBF5U
Ng++egoG0ZWTfjad7lYPILTwKOo4iJbIeQqGEGiBrjaUis/2pQv7G4wBndSTSIhw/75dd5J7QiKM
BTbFiA94y4Bke+lkizv0PwSbt/ttvdk8ttaNdyR0kLMUagoMcJo6FmbC7NpZwYgeZqflVGeCS7bf
Grra41PXZVQ6o/h5B6AMU3nNXR4WN0wGrsWXmiCD3Y+JvzaQz2C1VAOB1ILByrixfPSp3G4W4b32
n/mrCS57rdM8gdIjyDj07GSSW+BdXCheDAkRLEUQOvg5mLLsamoz9cZI8q0s8QoK8TSESLWFcNXH
vrMF9kTr4oJGXWfWMFep4SmmNbklzTvHrOI20M2qdKbMVE/Hfiiyx0UNaqsGjTU0Mabq0ZBcLPGM
N0yLSHBs51+CBUEmCwVR1K7Zfdj4e5GhtiIN4Idm5IEK0HmMiLQHWQU80K1d4hkvxxb3nfBqkPOQ
yYpGNR2Zwbx34vbOwsTgsYX9vbta4J6VMtHjdCnRlx+sRwzvORq2MLkUbeEd29n3wasdzidQo5by
OWLy8BkUlTrdsRAxZi2welBVDaEhatOJdo7zicikidKZUGM29JOOXZsqkS6haOfY3zfOMM+zPksz
nkYtrcIlX/15Ws71XDwPTSJIM0WmuDeDgnxDSUcMftlr7scj9QxauQYlYa1Igrsk2jd2jptVWXLb
0dkqDc9sX9s6hXLHy7Ej7D9MV0fg3gw1jQp8sMER1qFxaCKfR1lyikILj80I1sHzD3Z6AfEbu9K9
Srr0WePUQt3t3YVggpwhIlWIbHILsXI9luYYpKtD0UFKoOodqVKerPxN3birHf7rKYqqJpMjsG0o
LbiOlae6fN9WX96wW0zO3gKOH2BwzsGWKF4Xo2JaVxGIzM9J+u2//T7nVXFN2qUYJrw5eAu6xHKT
VDTsvH8c1yVwx1HEY0nydQRIJb7Ls5u8v6yZoBi4G8Ouu8SnH3TtZCtixX2jIYG2JI5Jxqd+1c7T
+qQoqitZ5afjfdvPeDYmuRenaSRDb2dIt/0Ew/wttQAwDAn/v6QWdi/Nxhr33JA1kpSxx+WfY28N
Vg9MhnlYgk2rbkAyiZnqHAAVEeBHcHB8dmJNRQtMGEqFTRFKqgUprnAq3waoMEH8q6GED6wZ+19s
4tpiRFpeQEjCN0GSHlWv+fgwRl8z+2RB2ncmH6RldMpI8PnErs0fZSOQ1kJ2SdYs7efX1cZojHeO
DBig8jKQuEJILXe1Nsj1cy7MxHdPbmOJ/X1jSc7jsVFMCcgAE8AwK2AD1v3JvqUouHyRwjbEcLKo
27Sb/W9s8ls6LLqKeljqTxcl0AGs7y9WyEgExYy1+6VRCzONIOxAiOKz8aUZlVVSEQTZYEzi1u9+
aiEVDqN5K1xLEK52XXJjjbsHEe0kmumYblQbEITNjTNbTUgmQWtSZIVLvTqDZrkkYzxdpl87KjnS
8jklL4IAwv6rf7rgdeM4x6Cx3kFnDtBOA3gzLYCiDtB7vcPQdMtJNIuz7+/EUqF7wETnuBgMIJGR
lhTKB+a6eOAW8DT7pcQzr2P2YmqfjpcmMMa/8PGsr5WtgIQ60X7E4+gU/a2ZhkoMKsNJANz/F/f7
tTCDC8O9ZozKuDBETKhfAKW/gdoBFNvQVkVAFFUIdrM9VOX/2UWD876lqsemKVLQBhFU5XspqKTl
tdMkCIMW34/3cNcFbU2B+C5075DJ/B42WpB1dFYEgJRahWmWujW9SXVRU5yd+h8uuDHCPf49Hato
ypkEHeT0zJJ8qTPbb03gEZvijsQAdRa6O0+GAJYjMss5Y4pMbCJNLHl0Xnsny5JvM439BlV10Bo7
EnixUL69jaLs4/Ge7juLjWcUtAJQQ+BpGuxBWs2ZsUROruwyZbDmzvYKxwJGV3oUAkr3j/BqjfsM
US1lbfIJIjQJdRaYM13tQ/59dFc3OxXP4JOFh4qGPFjQ+PNErzY5twF//mIX2QxIjSzdpIrsLKX6
TrCLLPod2eC8Jv/JUlmU+KiHHCpjDLEyl7jzT7Lr9nvkl4K3er/UuTk2zl+MYspai+I5k5+KM6Nr
TLyv0msFrAamFoM3ZT1Xa7wydE7TVEtioCfMqHGWZXBoA4za4B/v4m6MBNgeRO9IexSeUXYk2ZwO
6DR6NeSXlgRi5er3JbnVultTJAizn6pubHEvTaTWPZEs1fJqvGjanaE8L4NPTRD0fDfkuyx7YnjI
1RDp3O/64sYsux+bzGet5QQqdmhn16viSlp9p+hj+N92kbtiqMKkcicBFwKyNSWIrKx2p1zXHBq3
uWOV5cusVaXgdRMti7tiaAHScvkpZTL+aAtfFoIWd7O3zb5x94t0hdlHHVpX/8Ds2dR2L//8ssgD
0QiBaDXc3ZIVuYfqOupYbVG7fUXfZVr0enxIu3GQaLppgADTMvgx9J7oUiRlmANeYvWixOQileW5
JlSQCojMcI+zhHBfjBloD+LiPOYfO/tiiLKN/c0yCdpUKiqN/BB4VsmdKoEywrfjwKi0YMqL4C17
9csCH3yMRqE07fAhq3UnQ3+otMtQCF7f/XAKScd/VkG4lCkbDVku0pgBnWoIwIYAOj1IIPk/zy5U
H6CQmSiCVQn2jXBHg/bYDGAFCtutkd9i+Dzo5O/H+8Yu+h9v0mZNXMYejVJX9tSEzI91NtePJPmg
xOdV/XBsZd/FrjvH1rmJaPHUyCpoFlBYSi9D87mVfSCMnf9mg/0fNjZAFxEPCoBoXqYqkPMpXs0R
Q+am8abbcl0KHzlreywUDTDPYgql5bmZ7gcRzyKLU/yZwJWgtKmDw1XliQzWXgKnbwPwdQL9mQIc
LrJ62wyeDPXGJKwhS/Z/3zjwaVgWIg04pPnJSV1FQ7RTMdRomYtD09MADrhlFHjyngdsjXB3Rykj
UsQqivJad6crqdON971oomzvtmxtcLcla5plNFSM5CRoEGoflun98UaJfp+7K33Rl3FKsYZcvpjk
ex+LPiv2cpvtArhr0reFNbQUrNe1Ejs6tKYHip6P16amE42Cyt/+YiwUeeFiMuHH0fN+JXpV4rrE
GGeuWhX4RsF7v5s+GcCX/s8Etxxa2YUxTvhQZ/kukzkdb9JbEvZhHCyCfGbfva6muMtfL9M05Wkn
eVI6OPPwfki+WEPpHp//Xqzcroe7+tmSLnO54I2hRtDnL1HyOTceMvr636xwaZKlRYmqR7iOE8D9
Sfy5NJ/jdXam8duxHdGWcdnSioKHSgaMCXbLg6Sfmuq1nL8fm9gNZIBEAtyh4NuRH2ofLUntVBXD
zGVdxEFWWVk4U71y6EzrwCRS6pijKbtVlgoKebvOvTHMRQKtAnFUnGRo1y7WOepGt1lW/3htIhNc
MLA66JvEBjrQTdt6qVZc1kQSOPXe576xWQV3f2QQx8vjDCDH31z748kIWd1ThKvY/brf2mGesnk5
h2zRKovZYZrV/Tn3ozOEcELG5g2EkQDOtOt2m0Vxl8iaGntsEjB6gZq+yHNGIpzOojl9lR3wH0/o
xgp3icaklRdoqEheWYCe1gjWG8Vpb3+KUgaIrUzHqL5MN1OAnoobuxDx9UCVfuwhu+ECNUNb0TBK
j4/V37cVGNVmKacVSN7oUoyPBRoBdX3T5rF3bOdfzu+XoT8e8GgeM1IiYoxN+gMEEyelVQKrHB/I
ZL/rQQAHbUpX01TgrCao4fY+zT8J/gt7I5GsPvrPWnliBJmkSRu3qCayYjZToFhDEuoncZ1m332u
hribPa6KPE4UmSSD5dfz6tva65qLWq27qf52PdztRqqqz5ZkEC+7pV/YfDgUoRKn9ZmKexsWd6Jb
sR8pr8virnpTN7lOdWSVZZpCIuChjDOH5tBybxybPqRCVUCBb/LTy20b59k8Aqcjo21dZ0Fl3NTW
XV2LJrVFdrjbnvZRMugLjquuR7co5Ltp0G66ijgDLZ8FPsjO5M87f91D7s6rwOI3Q4SyyRKC9BqY
t9JlogRMKLX0JCEtzH56s/F57gHtOw3UUibwn2NQmo4RFEGCwujgKn4bWpIjquaJPJ8LJ7aS5iqx
UBU188SxjGeqfii6XBCz9l+1X3vIA+hzDMrXNcE4LqkeSILP6OD4kASL4OFGVdpEi9Jl4Pu1R6eL
3lvTbVOJCJDYQR84As9GqlemXICOA0CJNXWMKoU+b+3lZX6Xj5IL1Lug6SUKFvwM86JTtdEqpkR8
mYP0VATjST43ULuUvTIAmOZ8vIcix9O5YJFoE0X/C6WnOWCCr+tJNtwRI+CqJ59G0Q0WnRj7+yY5
qMyCjGkL1KUGaSH1nZ6g+SDI1vaDBJhJMbalmTJPO5PnsSrFEeYZrWa+o+hRVlL1TtOWm9QWMbCK
THF3NqFrI0WMgBk9EzUxnXr4kUBguEjfgrXEgn6tibutcYNh5xwgFD/Tbkl7W4k6avvH8r/fB8z7
92ORqnxE8YBNcWWyU+WvmFx0q0Lkaew1/fMmXa1wX+1RpaVSpkKAB2mU7LJ3MA3Vh9UFvBcNBFHj
Zz/4XK3xbzsmv0ldyJq3at+N5TyIit67YMfroSgy96p3IPMnlYwJY/uuvOm95v0K0hka5i7Yvxk5
Cip4ghR+VxJsa5K7q+BxTNsuURiB7fLzG9j+VHmMj8W6S06FX7vxgyFKPIVGuTsLVcS5W1tknv1H
85JAETr6hO7FPajcy3MTTKfccqpQBJ44vlrIvX/3SCXPEtB7RBD+NUG3tPrpWgZLlb20puofB8Bd
P0FVwdBYiQzl8d8tDSVtq0pR8OlFEyiDnRPj07GB3cu1McAtpUYNKTYUKGpX7TnuH9LuTHWBY4hM
cMnK1OpqZhYtxCval1rx0+VDYQi+tPbfJXAZQ+ERWC2bF4NqG6kvGrLgRKDSxOovXXyKMC2OarUd
LDeLBQap0/HO7R/N1STn7iu4PpesgGhquTwkC9inRUWlXS/brIk7eyLFc5ESC5Nx2rOx3HbV4Dem
L1GRqqRoIZwLaE0MhvsOrdN2qn0LMyr9m1KtzUo4D9AksywLCT31bsx9LVmDplm9t5wGsJwGUEaK
yvNqUFmWjKKGYnXS3E32baYIMp/9w7j+PhewzXRty3mFCpw69aoDgoWHaS1uK6V6Z2er4C3avzBX
W1zsLikZzXJAcjDJjZ91EBNHXcmka3C8ZbtmNEWFIh+UUQ2e7aCe7DW2ZvDVLvPqzNAfirsHU39T
UnW1wrMatBnGS3UVko01VDaHH5H8I0tVweEz//nj7d7Y4N5uC9OJ9VKsiS9lTaCSb7IeO1VdeZJ6
v4yCULP7+bqxxTkChI2yRqZAT7Sjca9HMbiXopfSnFwFA10WshS1ETX89qseaFkAVaSpoFPl7s88
ae0M+mp87j0ZD0yiOvFGh6mVQKG6DkW6l7vxYGONSxx7anQDLTAN12u+IT/1w1uenM3vk9/fNCSl
VaTFsu6R5qMF5XOVOLMtAhbsu8SvLeO/7tSZlnGkgYdO0v9atLCMCzcG8V3xuORviQzX5fDfeXEi
ywapMfcNwnkbkor14qnlZzAXCpx8V4nK2BjiPE81Rt0oKNoYnX9HHDxyQenGd5AMc4cz+/hqhSLy
+xHiuolcIAL/eIPYAVAqHrq7JabA55WPMs3fHQei/a+8zcqYR24+vPTZ1oZVQreBVWUZO6L0bN2p
AIdiuErQC9pfEmp3TGgBDUD2942pLBkITRb4RTVcGoJbbD7KseEcL2j/Bl2NcC9qolTQ11RQcjKM
91Z1U1mCGCT6fS4exFMdx1GN1KOxgkJ67ERfqbu/jz6GSUCPyvAYv29Sqsy1KZcocc7dqdLOcy5A
a+0ewub3uf1JO2rG7QDFZ1X/WFqym2hG0Ijm2ESL4DapXcq0wegNHh7pYktfO1MwF7+bEWwWwYVJ
M8+0MpfwsI1q43ZWdWdY5G5oiwCw4+djfxLtFxcx23UE2liCLGhj2M6Q3w8JxuNFTiUwws9HyGhq
RfWEsKxmJJTL4Uyt/EyoIgAV7L6f123jseDJOtJMsafIM6Xbynig611kEadb7nX9Vh9UwU3cfQY2
1riYWazrJC8d6mOqHHtGnp96oFiXoQyoNASk009vOSgAGgwI+Woy/xbM1FIKSOYhrDR3NaBZ8xJa
RKTlzE77j2xHvxrh15RJlNYG8vR0nlOnNupPEVHzIErTr1PXyu86xYy9ujL6U56tgsizv59X29yL
MLRzHisJvkns9tYoXbDyXiqyuF18Y09fj/dyP+vZrJNd8E2ozhMFxcY4Sf2+8Rg2Nr9hZLLr6IEB
7iSfRCUZ0bZyQY8sfR7NERK75NyerdN8o4T0RUxpuP+pqtu6zj5UUVPnLnOpjfjcahMdrc7+LEUA
7lkQk4xfFB9SnLFjPIrUOHfpSI2rRX4GTcEXOG0bVKJ7aLzEp/zSnqZAD4qLdT4+sv0Q8mtpP9/5
zYlhnjGZ0wRx/f/Crioywrl/Ykn1nMbgiTaVGAVa2e+62rGWtwg4bjeN8/RsBPVWPwKgIoMa3J7d
fvpsy97xfu3fput+cR7ey9WoEjnFTe5ui/JVMz43yns1/YJunCAO7qdYGx/gvPv/kXYdy5HjyvaL
GEFvtnTlVPIadfeG0ZYkQO/Jr38HmjtTbIi38K56M71QDLMApEMi85zGMHJtyXA08uDrR3T0Qu9g
Sv+/UTTREXHxvawzq1wG3MeaZtrJ1rTHc1+QRiJc4m2LvWwfF+G7ukhlAuX2VX1w1ekxBWoneaqL
xyn10Onn6lSU2IkOjIv5LZkrIGnD/aE50sULolp8i7GTLbqJRZW/7fTisjjOTcRpk/V6CeDLLI9L
zN1L427s7Qcny/FCi78IVFHkJN7Q+le2C6BFhC4TkZKNGsUnNmg0h2ZIjqI6sUA5+Fbfepi6Ebwu
gEeawcswWieVAiJ8FNEXCZTjrW1itZ5RVdAiSVEYVhku227YA7YISBOi3mjBMamcm2hIIztVqeDN
SH9MtBdJqcIJ3VhzLcpkRII4X9FmMelIYgPRYqH3tlS8DkbyECX5w6KalXfdL4mOiHMWdaGQqlUo
uB+cu846j9pPIkJD3b7NXhySyvmIaFJUSghSJdbxk/n0YTjpn9llVgGvj7yPPTRpHgYR6YRoZZzL
MKIGbj3CpOVoOYFlp36DFG0pRHd10WFxfiKh9hTLswkug/pmkEq3I68gHGnqUWC17NDfp4L/Ogm+
72YaFL2aJeTsZNhR9bUXITZucnSsoiDfb2OOpa2g9olZoUA9ykf5r8TLvyS+/nm5zYFLCnRAd95r
9wbaDsSzxdupkmFg9BYMdciVOD0EAUkcj6WOy/oUZgcwYHulp003jtf7imdNrtict9+TViI5tZSX
LF0StOqhVdAz3OYwHVqPVduUL13sDp4a4iGrdkVeZFMtV1I5taQzndtuQiJgjadF+VpIgV4/Xbfp
TX9ogGXKwWQnBjw5R1UaoAnQY4xQs/Gov1l3+sNHO+xWcjg/BTbRSVbQoBo0PnlWwRgtwabT59iT
wYP3oVLlShinIMloqwpJwJGYEzBzghqMxINgFGL7aC77xilEXMSy1LBrPmbO5elT2gcSFUHXbmud
CbggA8MBjDD196uOM8ngvpMIeGs/qUc1mH8Sv9vP9zVgmbwuYOxIhYfu0esasUk0ZaykclqXlcSs
k5HdVn3tkxwUoeTpB11yi/3fXrj3l6Dx5D3ZyQ/Cl9tN17USzrlIs5Imp6yQSiVaoOQHoxGUZ7Yz
3pUAPoEqGxPDc1jd1Df7JTXCscc7vjmezcoJVAsMKE3iRdb8q1LGwKyGH4Ld3cwVL/L5MZ06XiJd
02HTUu/OQR5EL4Nff2WzkLn3xlFSfp9DJUCoE72FbedyK9Hce8hIsgrIE5hBBqurh5LyX/mcB0Yn
NS6c+XfH+aSb5MbEtRqz+oIKyLbPXsnmrmepBerfAg33fi7RcIkwPDJQ6tpK97XvHFdDa42pFufI
wbt83mIA4yeoT781di96AGD68y40mlBvNPyDVZefZrflnrRagomyJv0i2d9kekq6xB2zO628p5Wg
qLXpJDAog4qppYBUirOkVKmMqYwiwzeaT0YaTs1jLhpiEIng7EVNNUAHMcBuKu9k9UjS2k1FL85v
v/P9pl3WwdmMkkiFSjRsGnpBT/Ftdt8jcY7QEQq8Yc84M9LF7kuxqwVKs20q/4rl7x4glCxQEEZJ
RFIDmrdBNR+j5N5BsUKLw+tmue12LqI40wABzKCowBgLhuU+1p5S0VI2qZ6gBv+oAn/vIM3YKPkC
XN7yV3Nje22AXjKwEnVIHhQP8zQ3+QHAj/8PciKBgvA3EZJbyhzPaPaSxlM0PpfzkypCRBFtHvv7
6k614N1BpyqYFzpn7xhHo/r6Z4fDlrj6Poic6ljX8X1nekroJ61++bPvc2E2r0ktJQVeNsd8v8wH
0/l8/fuiI+DcQEKG2m6QQQYFQKskl0SzUXuOagI4t1RQcRYFcOZLr5iryvmEeYjrdpixX9KewcYw
fE/dVdC3TcPU/8jM+1qxOd/QyWgR6KmMw0lepom4Eb0ZrOCPNpC/boB7AbSNHZLHrDkk9XFOvzjp
9z8TwTkAAAkRObUQn3TpJsm8Mv7RE4EabLozy3BUG+9ntsbP7efNbOid1SGv0n6WuGbqvUfq2zh7
XpzH64vZNMiVJM4gK7PNIi2CpJrugcZbqIKHOtH3OYNMTLtEGWAw/Lx6lNOd4Yii9KbFrBbAWeQM
at+4HFEMGoYJHNAa0MxLd1AmQYBhhvDOUNA4AboomBuwWX53LJWN85jnCjUnSXMjdZeoLyWGN6TH
fLnVRsGNgf3md8Js1QafumkaMj8BnqjJWFsA0/H7IljUzJ3tX/FyM8Ui8988nIscPsGMK5M0xYjD
19VwwJimMINlu3JlIfwQeJbn0SR3EED/anANTo/Dns0YFI/qvhcckGgtXNYYd/3YE7kF11dHZ68z
2xHjuZqI8nFT21Y7xt2BTXsuZ+BQQYp6zOYomOK7phMVzwTH73A2aSUjCPtMJiQ/2r3sdvpzTT4l
hn/d9LcT7dVieNuc1SoD0xxs/5cNUK35XKNQARCg2c1uO1TPFBGTy6YRrQRytposNkAHEthqmh1R
GHLB3+qOyY72v5Z8L6UfadSwTVUzbV0GZjYXS9PWqmbczCBtfLTTUza+0FrkfbbviDb4Z9hLHBh7
uT2MqKFHNisS460W5Jg3iZ97/4HRED8wbivGRRi/f33SDkMGYaMMtFmUz9CNDwxSVwPz53Xd2Nbz
iyRu77S4xQu1BEnReFcvbu48AmP8z0QwZVmlarY8l8UYg8R5sl4KYy/XI4qcHwnVq9PhMg5Q483J
gmDq22ZehnbR/zIKp3epJn2ESgFTu4psA2NCVvgJ8XGQK0IcqHZZgh89XW4sY3DlqPl1fdO29W0l
h/MNCXpHMSPMTGgOGHsQLlcm5rYYsTzIFCyBi9hUg5U0Trv1dMK4MoW0qIhcAuBJ29lTVTT+sS3F
NHTdApuywU8+U9nOe3PEuzk633Zzn90ZRXvUJFmQiojEcBGi0Qi4u2OkIsoy3NWWvZ9tY68T/Vlw
ROw774IeCqT/LIeLEdOSlE5cwe/0xx6P5e0u8rVbemAAmtJBdELsvK8J4/ShQJ6gtgyKK8EMWvx5
qMPrqxFtGq8BQGPvkLhDr7PdUO3QEtuIOBs2vdpqvziv1mVarSsNRKjtNzMDJVFTeVP7lSSpd30t
m+FnJYhzaqNikERijbf2fCjKLyAjxUj9U1GeWB9uTgXStkshK3Gcg1PTIk9S4OCgJ1EJ7Z/ZD3qM
DgAOTF1UDoPmXB4MlLQLTxbBs20H9pVkzu3NXTUNBoUG/o1Al3hoQEBYcnsfAHynNEwE+apACfkO
7UynQCyKIY+qgHfK431p1I/Xz06ghzzbXKXLsYQBcRhVfjRQhsNAn97//IgMx7FlS8M9lb87jpJq
oBSIZlVbeZAWzGNUdzIReQe29+8N9iKEu0gkIyqpmZWyVprkWfWKG9mL92zeZNoDCd0dgvn76LcH
e5+GIi7U7X4o5yKb84BVJJtWgf6aoAuT53Rf77LXMVRDzSMBOk3967u5OUBmIvECyj/GjzBu+3uA
x7wOnesRb8AV+o3ZaFXt2ffyYfEiFxy8+9QXxZGtrV0L5AwubdN8ljK85cjHdJ8ezYO1U0DAKnpq
29L2tRjeupJRQWtoAm4z6Y6Q16V6ub5x17+v8dOKSpXXEZyf5PfxJ804zebu+ve3/O3l92v8oItE
lXiSLGxTEp3t6K88tz2juplRY/gzOZy2KVPjLERL8Y6n6i9yTt22z1+GGD2NiyoQtfn8tV6T9ruu
qdq0WC2VtP8wM2Rh95r5iW956YFBBJNd/JQIjkm0jewYV/krlleatETJWZnCVq+DLAMIeBSajShR
ZnbCe4z12phrXAnKQMxGKydCL1Qqu0pvhqYOspo47EYKLkzBLMJmV8VaGh+Nm9oCLRMqguRGCZt7
Zd+Vvv3chmxA2zg2uBbOgFtCl+Hzn2kL5y2MRE4UjEhh/i469snBtktfR81jikWqwlTh2nbyXkJB
eIxaOEFpP2DUz/SIT89OUAXlofSr80di43o/OW+xTLjlMNwyvx2rO4nxDtP8AxfdlQi+O3Oasp6N
quAOWs/eHINe1n5VRSRuTMuubNvbxWSlhVGXtZ0zE2RpoOqOHnPd0yJBjN+MT6Zs2mA0wwAmSl+/
a/qiqPVszDEDiQB3ruamR8lzunDybJexYSaiUY7NRGktkFN2FSCslTJB2cejvUOJIJSCsXK13XjT
eLObvIiUXCiQ0/KkJoU5lQqrt9OvkovekF23T0fPObPWMqkT9jdsx8TLlnLaTmgyddkIRq0hZGNf
wz49ANAWD/LXrVd4dJya1+1SqhjRBBbGk+qBevhs3WJSfFfdqm5ytAQYCJu34NW58QlnZ9S5Rthz
H0twWayPfFx+dxqivQg7gG3Qe73/dwPfJZ59qSG9JRYexUrgmfdepPzIsqdOetTU46QLuuO3FUSR
VXRwALIX2dPvJgAyhJoCsDdG8wvK2Rhkiu6B/QHvy/Qj8/LX6+e2adUrcZzF5aBlJfESw3VkNyaI
oGjr24WIfGEzoVkJ4awMt/5KUTsGzZodFOW5tQWhQ/R9zqjaqo4iPcaLbNVnE24GRHIrIhmiwLFV
zDZXy+BMycw1Y9YM5H0fQcwVHQxnT7bZlbYdUxxMle/7pTm3lv1lprLg5iYQww85jklsj9mAvMnW
Pg/tL+rso/nbH6kYP9GyjCR1kikHgHeU31ZVcUMyx4tSx78uZlsJwO6hm6jC6XxWW9Fa0lTwr/u1
/trKeJ89XP/+ZrrH2EP+830umyUN3vyHGbPOrTHvihTPl2Y5PPRgE8kTVeAFNp02sH9xhbdsC0J/
dwIohY5NjlYKH/hdmhuP3+wRb7KN4+n1srikK1zFmt04zcPra2TffefrVnI5DbenRLMAJo5Hrug8
T4M7AlgLiIrOeO6JaJ5gU/NWsjgFd0w1V7MMnmes7+PxoWvQTLH/o+Xwyr1gUkyuQHAWDJn80ii4
eM6NC1SlQxepZ0B+CKLSpgZeVsQrOmDJmmWagSBhLUOQj8A4HkWDOJtKuBLBKaFiVXJpDTaqfQZx
NadwpejWak5FK2h925aDVxPVAGkpYDx/V0CQnxRNjWaQoI7KAxp6wtwGqfti4k0tVj5iuOpFFqd0
Wdc6NFdqye/6XU2+U+nzdS1g//97pb58n1O0bJwBv+LYGEVdOnTh5lXlYfwNY2C1EnlLlkPx5ilx
takVOdftYH5ZGp+Yy6TpugljkX4FssBDdQBYz17+XDuu9KXGwHV2NoPra92uuawkctUlbSntResp
gNaRPuheFcZBrLtAlPvFqHlkNzsTXXB+QpmcUhZ1jaiYsjFWZO24ToWNEtTnxFcPxk7zxidytPrD
9XVuO49/z/Rt41eXkSpxjNYhDqP8fiDz7M4aGr80UcBnmnFFc94WvpIymg5VB/Mtd9bCPIiPxWlC
//hw6vYx2F9ir/HIS/qtRfFMEUQAgQG+1TtWouW4yNSyhqG3Qwuvz/gL9VO1PFStKvBaIkns7ytJ
4IYxlL5AViMzovZWC+uqfLTKb6RoX/7s0DingtafTNIj3PArHVVOKdp1TuQRTXGvi9lekAV4blwj
NeTKvy9IbpDSwHnholrdS2nstfLgdeoXZRJFy20lvAhi8WC1c01EarUBm54/tLXvqItXG/3OiT7y
wmOqFzHsZ6zE4MVx6p0CT7HE7vZtPXh62u+ub9l25LqI4HSgXVr0GyTYshjkvVVH0Bf66boE0V5x
Zz+QZDb6FhIw3U7mHya90caH6yK2a4CrjeIDiWwVulxABv1VHLTBnV/KHWOMsUs3frbd0lf38Yd6
2tanw0WXqdZV1ZodDGDOXmEqu2JxDVPUfCTYPX6wXtLG3hrZyjSnc6d5CozyR1+LCE3/iyP/Vw34
wfrOjOgos+bGFvTKiaec4p/Dq3yY8USQ+8nkRp7dCox1u25wOTSbCx5gVJDbdsDSmEzpNT5WJwuE
2IxON3sRmdK2Q78skHMNfTykRdtDmOUcx8G3k5PTodGluc+twFSBi6AJYiNT6/cR5CKQcxGTbVMM
mELgrFcMaV2r9pFquGUGcLlaCq8bgMCKed6pKM71UprhKBRahkPefDUs7em6iP+S0VwWxHmKtAGK
N2GeghVeFh+TTXXwN8qhjkFPOwZ/sCAKi1bFeQ7VUGpzJlBKOffz+Ecn/by+JEG4sDmvYQ0myHsi
phP54Kb5sC+q+7ZU0HMnCXRdtBLOVdhAxegz0KX4GbkZ9Ve7F/Q3CJSN7+bLm9SKDYa65Fimh5bO
M4nVYEikcCiasDVzWbCe7cT6X13gm/vqDHomg47Hn9WzpX/p5mBCEBz0c1Q/A5T0I0Xui6Pg2V2M
IUqqPkG0rYbsWDZW5S3lEkiAPBQonGhZnJOQwUjnaOjO9xd5/FrRLtDUPkwyfV+qZQiaBkydxF3w
R0rId/wZtrkUhI2I9Y11W3TzvtLHp6yh/hjFL9dFCbTQYbFmlU7MJE0lDDbjCokc3fmsZIJzEn2f
8xC6SmPoH0mDtpNxE7ZDtTcEXkgkgnMJTVUtRSHD0Rnjz648Oc6v61sk0gDOJWCQJJuXCVtkOumB
NdXMlpsY99RqvCIC7nd4XZwocXE4xzCkZMyNHIZrnnvA79OAQUKaGPUAZsTXmBHLH9hwoqgdfzve
azLGOQHHooL+8XdVMOs2G7sJchmOSOZnBZpEBtd8WjzGeSe/On73+fpSN09uJZGL9rGdqUtlYWeL
1neqJyLiyt5OJ1YCOOMtgKJGih5Lqsv0qbMqv9Q+UcPynRI9wcoYApMfOKvjLrKiQ9ODxwAJo8At
Cn8D24SVhfVzEakmq6KxuXT8M+xr4gK6ENQJM/XArCyqTDOTfZdlrBbNmfQ0yIAqAISyP2jfoxSy
nLuyEcyniU6OM2tzUUF70UKGOp3bOZSkx+uasRm8VmvgbLoekxnFKHy/sR7tiXhpc67nR3N+VWpB
bUu0W5x1L1I9mCXbrb65nXWP2neLaEKEbca1A+EMemymerSR6OEt5X7uwq41XUn5svSC4v32M9hl
03gKXAeIomoaQ06LajAaDac99dAOPAFyutlNovyF/eorqzI4dyGbmZErPWoS8tEIlZMTGGivoaEI
AkhkPzz/rTOOlZmg0xqI7c1hSNza6/Ygz+59et94qW9+BL0WOH7/uMF3wzaZnivKAnkUBIJunNV+
bvUC9RaYj8H5hHQsumqwIKPTPbl/qEX3a+GmcT6AWGoRGW+YRmfZ099IZynQx6VdBuYWUYOhwIQM
zhloY6bGcoaGg8rZN/oO5GuT89d1fyDaMM4fSEVuZ7PD2kEw+ha1o1uLuuG2JWCAWtYtXQaS/u9u
Oi96Z4oHZBFmnAapdq/lIoPZ9mn/SuDLv3hKMSaDVW6q6bbqT4VxlroXu/G7VMRKt+1wLpI40yzV
GaxXOSTFyx3VThl5cIYbrRCUCgU79qaDq8AmtSpVygLd9G2+nyLgtf26fuabeZd2WQUXvJPKlieZ
XWBp8pBMf+XAMpvTm6YMmuiHZgjjNPvce392EcfZZJMMZEreFIC6Hcrlkls+RP78uQnoM4hrzqIe
CZE6cCaqR/8c0phSX28z3+zmo2JUf2Ek/DFre0GWvG2kl+VxRuqohdHbCk4rl/RjZJKd2qQ3oIoW
pHQi1eMMdUoiTY9tHJqe7xQjc5v4cxmfiPo/T14Bvx50fxrQ2VHXdfiSv6ImWT5jRNmf+y/oP1Lo
Idcy77oCvs+IOSGcSnSVI080R7NHNLn6MQ9qLy09+T7fpeDTVrxh15SeSC3enRMnk1MLOZUyJ5ex
sGkZXmxjeHBI+V2x2ufra3t3TpwYTh1qdNdZRYLeqlTRXgtafR504FnGZajN+f+cAXOyOJ2Q22gc
wQiFFu15ONvyJ4xE7M2+R4FUvbMW+UYz8CYFqplMGnaJUvlzM/nXV/s+NeJ+ApflgW9OZYQclr8A
MiIE3nVIid+jkonep9ITociIzpCLJbZRdEWt4Azt2nInMyiVp6b8dX1JAhk8xEEh52MJ1GsQ5wC1
kPSj16dq2C8i9uH3mcTvO8dPutKlWka4YQtPiNUh+0wBPWDfaA8SGMowiyhKJUQmx6MdOM4yYgAd
KB/stqQfARwRTqVPRyBa2i7m0P2IeJWIKlhgDDzSQWFrjWLZUNB+/mJFz5n5QI1fXfSHJ8Z5k5I0
0TBSUGzL8lktbowooL2g2vL2S38LYuy00JQko+lFxnQyp3kykdWhc8Du3gZKWIX2EcRaIEypQgyb
YJbT2NmoIjCU9/zOfETnw87xhZBobB1XfgN/DWmnZIyzGbQt9fQlr29MU/hKsHlel1XyV49RS+O2
TdU8KGeXfqX76i4ObB+sMLfmk7OL8LZDAV8uajPcXhdolhzZAu0rj8nS0KGlSV5BavlV1/dpH163
6G1TUy4COCeV53k3KyX4dMbjWzUdF7jB/b54zlHcobnpPlayOEXR2qHquwmhrVoSX+mcU1U7XjlQ
QZ1AIIb3UspiLnHWN7af01dluF/KH4nxen3b3uVRbyr/767xDop0k1R2EVbStzcSaEDGfif3h2k6
ALxEkBCwTXmv2RdR6u93hIbMcQUiVstXstBI7/Tqr276Fadfqu6EcQO3Js3++toEKsc7pklxlEyX
oehN+0rtvam8XP/+5vFoFtBlgCyBBjOWE69SeDpqcmmmwIDUJRQWnWcn+9VNn/9MBuf27LSd8yiF
R3eyLyPGTPr+aDuRf13I5katFsIWulpI2iqKPVUQkkjnCRAJAwYHr0vY3CoGsWyCXgQzxNydKqoQ
b/u0sNHwfjPgNKLOTQ1RqrSpYCshnIJBl0vDKkcQvB66A6up0AMAvU6iHHNzt1ZiuGOPJb3tspxa
6Ik45dNTFn/E6lff5468Gzs8ow1YRmE+0vk4FakLJGfBgYgWwR15LktLJctKFkzaTVI9Ceeutt3x
ahUsCq10imIqr0sSUBPqu7R1Ta/exS/O18mjQNaWT5OI1+b9qA1zZCt5XJpMe42kstUCWO3J3s23
xZOUuxF6l0+tz3CyiuPw0/mMqSKBfb5/xH2TqwPZzGb9MTzmp6Y7FODuGdp9Hjo/3hdh5NuV2x0n
T9rlYXRbfsRhA3XpP/L4ucp6gnqoTZcHVvICHhCMqKRe3O5x5XUjIrrWb2vJRRhntnEd2aVKkdrV
o/MppiMeiejjdc/wVrh5FxZWC+Ks1k4bReskELUWN2zYYdnraJIww0rMNs0M85okznAJ0LgUtWSr
CcaAvbenR+cRYMdueciChAphRLd3z8KIqA1eFhQefjeBotbUesJwrG/I6b2hz7sungQTZtsu7yKC
S3qAnjK2SoYQRGiheU1Z1IiuQ3Uu+/yHsiyS27U98QnB3FmFaW2BE9n26hfp7NetbLxMR92Y4jIP
8vmwVE/gbI1FtVi2gPdn9o8IVPl+FwGM7Tivc7gRe3LLoaCu1BpPchbvJhXkt12/n0G6cF0jN/Nj
/SKSU3pggAArfYJ/7/XKA+ut1v/sgLeZDbpA0Ob2GbaGQWEUTkHt8vvaYtBbthXJbb9XS1eiXmKO
Ppk/XV+NSAjn6B19yswkRyMdVSNvTr9JsuzXRBJUMzf10AKak2pYFi5PnCY4sWUOw9LhdobnDO0E
bKqdGYqfMzYt6iKGLwIXBsmLRiZvaQS6VaX2+/XN2o5aKwHc2Vtql2ZqjUxo9OoMzMrpMT3HhyGI
vWmXhqJH401NW0njXJ+cGEOi5oj0g7Mz1M6tpbvROraqIA/eLgus5HCOr1WaIbYibNvo/U3HuJy6
b9YbHWPnkS8gTfv2h/vIqTa1lYWiFAfX5zJXm/n253TX+iwkxnci/k/h+jgdV9S2i3QFp1YHA0qn
vhUS3yaAiZbx/B6584BFUlHHzqZhrTaVS3CyUQasKm3ygGJQuZWTPQY6d/rS7K5v5aYDXInhgohZ
SBGGVQoLr+uxW2XTXhn+qjrN7YcTiOG8chZYsmhZ7PesfHqdWohWU4YkutlbklenXxohPajIjDlv
oRig1VOLJccc5XCTfFLc8qf5Q9kpnuFV5wI1W7cWtHMJdpG/STdp2jILwN1T+WW3eDWSHxOpdtui
9ZTprqLZR1z75dT4a7Ustbk1GVCOMWncsQY/VPxpXB6vqwY7+nexcSWEcx9V19upNUM1ZtBfyMtO
a2+KHAZdBrUmultt57m2qhk2RljAecjpoZ0WRjF07LL7YO/IIcULeXNS75yXxdPh6YUNcZt6aIOk
SzdU3bJ4sPnIUqTCZplN3T06w1+F+mAJR6Q39XAlgzPhpFAa28BEJUBlxkC5GXell3vqoQ8XT/Oy
YP5mCiqMmye2EshtInXKfJEzZDN9TD/HhblHheemVq27TLZyFxmCwPOLNpEz5txaSEp1B8EfqaDW
t25qR66qirBCtsMmoj84thzbVPj3JDLN1QTgJHbzBgu9j74+1sfKAMvJ0el8UZ17e1kXcVx0KYeh
bY0c7xFldt9YT2r2UIg43rZP6iKC/YSVG5QwepbJmB72u+FJAiD7TFzSnCo0bqeVKI3eVsOLLE4N
ncxxckU3QXJgzX6JtiYlebruKYQHxCkekJPydpbw3tH5lrv4CXAapMACSoMWFDvjcF2a6Hg4rStM
Wa+6EcF/7JdzalWfrFp5UJNBcPcRbRsXRQwyj7E2NlDuGWA/ztfOEbVLb+ZnF7Xmo4aSSVlXWMgr
4jaUCXW1bgIYduuBzt37wJahLCarYBVXbf7lYRpIS2mNN6/SUY4ENGTgFPKdRFT731zQRQz/uGAa
EWyngP+JnNfZDiqQaLTTSe7jj4S/lRwujS4tKbNyAuuhzpNNA7DUubn29fqWbVd8HHCx2+w9QeVf
FDKr00ZJgU47++JQVG67S/yWBN+7gD3RpL5zqJ9in4raQzY9w0osp91lXU/mbEIpWvKTAuYiPwNO
1irv7dkRKMV2zF2J4jTcLFpS2SVqSyW4T24ktwU+MlBF1XvdBWFC51G/FK3ujejnXVJxkcnr/Eg1
yyD9W+Y+oIsj8ZqniOAfxlCm+wUuKWcQDT4zCD57r+5bxWs6Pw3Zj4k80QgmW+C1H8PpkRyZhTka
7GmxVb2u9fFY4ebgLSDGHoRBQBy0xUhzm25ltQFcVjUldoY+EKgVY95iG0D8vHab0nfOcpic5r2e
u1LqC5RZtFLuioarf+UoLXu98syddpcvADJjxNJOwKCX+s+6huS4vEONxwNdwx8qmsr2ZBXtGrA/
qRpBQl7+AvkGsMXKl/Fzl7kAM3OpH/vD5+vL3YoQ6Np1LB3sBQ5Syt/ltXUtKV23ZIE0uJlSekuc
uEYjiA+bQW8thYurrTY3g2biJIFUa91Vh36XhP0I0gn0n+ihvEcn+p8ti4uycmvJUWrruGVUvm7d
5GDYqZ+uixAuinM/em8Tu9XyPJB39k4PSrxJVwEjf2LnJGrF2LKF9Q5yDshaomGKCHxdWmHT1CiQ
FFug+QJV4AdtBr0faA2KJL8xMFyD6RAQdwRS9j9TgqBMv1oJP1+TEGJjNAABdrABMtHfacjkChoI
DkewX/xczVAZC1EilA4bB11wi9/fFmHzjXr2XXQXuc0jDUWIOiKJvN9orUyS6xrPHkO7iyM9oNr/
jJPwtnUY6jcZ/KD27i5bmXU8NEhPjbH1Y6p4SfRFNruzPuiC2sNmoxGaR/8VxfleZ8kHrZXwuAFp
FYg6SGjcNjEgPqNPnZArcHvrLsK4rdO6rCZ9rLJbxF4tz4uwzMGiEx+91qthP2DlVQHKYZllgSxI
PjKC+DSY9uluDrWA3oneJP+LW7gshvOopB8Wh45s5872rgqXE/XGUDvGcAuF95H7l6loKsoBIFY2
eUh9qcowlOSg2htRZ9frT1qn7Kkov9vKs1ZCeMcwZVqkyW2PwtdMHh07/dQV5ETR/SMVXdgq6U5g
u0y33p3WZVG8hxjKBaMmegZLQtxXWdO3F/m6z85r3otYNzd1D1ieADm3gY3Kw6mPsdOm84LQ1GZH
mrw4w4NgNZtudSWACxNGa5VJkeDmP2QeKJoDeox73/HUOzY5I7vqN8Re4b18sxBrrqRy8cLuu75K
ZBhv5w/+dLAWH9MnygODOyRBUXqIuP1e1GgqWKrJPRGZAHKa8wnPbEP30IAsTbodqWA7RSL4PLSR
zSqa8UaZ9qCSetbl+0lUcNhM9ld7Z3K+b7L6pUwXDScWqr8YuAkFOIHfBKPfuI0X34Hf9rqObF0G
1wI5/2dVut21gE7zq4Q807nS3MWQH5ICzZB52gtSI6Zv76wL1zQD3MKaAojG333hLCuEyEhw/WW2
en920sI1yupZNYGw2EWaeafXYJqyVGKI7HpzmSvJXBYYL3PcxuwFkT1NlQ/2G9+iFGQnCXimM25R
mAzNdum365v7dk+6tmAuF3S6Wuob0FL5yl1xwGRUIKeeJGMosHqdwFvZHK2jxnK20ExxvIUn6hPY
VNnVsjkHoMxLYZLMBtReq7iJdW6GOcyXD+nQSgpn8FOCFHGKcUHL8PwcI4vPiBKQGu2ZoldZwXr4
vodUNnM7nZDo4L/uHEunHqm80VLRGNhmGLisSONM3Wpi3ShHuLAGeKbzbe3lZyMw3dlv76qdqB4s
WhRn80bcwuTtFBf89lGfvFYnblcKkqpt/dcMB1yW6EHgu9SSqGwGgHSjRSAp3MZBM1GVutFwoqVg
69hZv9f4iyAu3SkqGfyRDU5IPrL5Obr7m+JZxE2zvWcXMezvq6zKAmdQN6fIdFpyiAt0vaiukX+9
br3b6RQeO/7ZNM5pGI2WFHnfIwM92Mfy+PYucGe7KJ7vQefmCaRtZgMraZyvUAa9w/sUrIi9qxgn
BmAeB9SLnlBccasv0a0ogdsO1CuJnHfQC/TKlYtl+dodXky9+tieQXLrSmcGpaWe/h+pwbZdXXaU
8xTDPDWNVeIqyVrTK2DO+9UpA5BWEVQ76Xn8SAUSbDX/OUCQP/2uJVpldK2hoLciwtSEabc+rbtD
3X9kkGYthvMWbZzGdLBgXC3ZN8AkQxOtGgq0g8Xh93ZlySpoPDFSzfdOLmkzSHHCPFI4gxbHhHbQ
s3pvfjdD2Y19+fG6vG37uojjfJLZ5Z0c510G1L3eA+T8Y26Ve61DgfW6nG2lv8jh0o/Oss0EtXCk
beSxNl7LpBQI2PZHFwGcP5IKWa+HFvvGKJbpkaInhY3ytvvr69j2rxcxnD+KljZLY+ZfJQNFrOKY
ZK+dfpu+fkCKZmm4gmuqBujN3/W5ryubTEDx9SvnbohfMg1TvC/p/5F2XcuR48j2ixhBT+KVplhG
3ve8MNqJ3nt+/T3QzLYoCFu4q+nX6lAygUQikeacVsizwTW2jRzW8eGUxkOCRUvBpUD78cCYeNU7
GFIP+gCjMgLXx128jTjG860JCY0+RfbHJmihHpwaiIhZAcAdUf2aa9UbQYzDq5ZFGYwVeinNi2Id
m7ZxVhH6jUgG4+JSA3CBHT2oNTkkGLJW29vmS/MhJjDOMWQLr4YxlY+GEJaTVkZ2bHmm1vkjVm2M
BHlT7sHcSGDOTWK0vR7b6JXQ2/BC1vKdki2Co8m/XzcyGHMujNaIW0Wm9cjkavUyHxjNe/MeE9Z+
tBMik1OX9cmDbqQxRt1MvQ6cz4X2Ikf7/n59xt26t1DacGRnAZeZwKhFC8gYdZNUIcZhoVwpl3eD
Mt6BU3l33h2IRDDmvA5KW0wpNDLyHaCwatHEOP81itYHGBoKbAgcP5qZlKtjPsR4vsSHdad4XVCA
JcFpvMFTfIqdDd6C8xrRL/68R38Esijki5pLU9ahhYA0NSpNlfVsacNBWVpvMEa/NKrnxBSBxXC9
z7uSLBy5IWeNaudIMYU9kIDt1VHkY1hdk1TQ9sEPtzaCqIFuYlZ7WDKiSnbu9y/ya3VHTitmk8p9
/Vo/KU+5n1+K2tK5rmgjkPESpZ71UZwgEb3IsmO1P+ze79RKYOdcIZiXs2xZtdDDyti5qtu5GSGX
66315aTUTowpnl6EQsO1C0M3FB3jCBDGeIq1VeN+TJEpa0lXYVLevtCb2h1MOXEqtADPdqzAk5uC
RxPf/jdiGZeBuE5OMhW9VdK+Ay/9pX6k8K/EHaSdvEObWiCC0+MvJtqdwI8ODngWabMnpE8yCcni
JpImbzbsytXjSnP0UZoF+8b3vrS16h9ZjIfvlhxJgRDceksQXoJLFKzi0cW0m/3cTzyRYvwNfBfG
bGBoS2GZqg3KVIrpVGnq5MNj2TwZxuBqleRY3bfzjoR7qJE4tg3op9gsEJNGilk3Og05yPViIPc5
mNmj8bRMP8+L+cxIRssiGznMmV6XLEvVcPi7eUxySvCS4SEVmKmj/5Isl1pJ5lk3QFixHs6L5prK
RjJzuNVFH5UoQ1uAZS+3ijbtYgMsG4kh8MjccdithoyZVGSspnAoc7Rpzjs1kN3qilbD+716IMBd
DOpnw5dBeIUSw+/UlfZ6MJxEyV3+QcTMmKrQBimV7Swvi3kN8w6pV9D0eCZgBEC/hg6pQN6pXv87
2okiUv7heBfI9pj3OUnMVIFAmsPW3dILDwSt0vKuRKuUqC+Ve49vhDHvR6MY86pWClwB6YVZXhSN
d95UuNM15kYAY6U2IVU2VCNeWWi1pZQltd8c8mPpihK8n4HX3s7Dn41628jNHUfU2Ugn5Ju98DLE
4PQbC9spcfMnxQX+mUMO2bXItYhWjzHQSR9KNZZ79Gcpf+XLX1N+e371+K7kXSXGdQ1TsYYhoLq8
2L7ugSfXjYEyPSbKFJyXI9KDuWyS2mx1U8EraNRfZ/RkITkjOMsiCcxVrbRrro8LjrIR3a3aXtcE
9yX3rb0xMyYencNQbkoDTpc2gCa3SVAc5qAOmv35heJ7vvcNYaLSFOCbXbTgrR31aSClD70MpNvx
360V2wFlmiW4KRIUDBR7HyY3Q/lyXgnBWrH19LXK9VjByKAP+J9grVKvseefNTphJhLtpSg6FnEB
KO9YNPIpWDwWHKLpJkOdkV/yJPO6Ke/i9kkBBsV53QR29nalbJwA2gTUOdLxLklJ7FrF7I1SLhiP
FS0fc+gXAn9WEmRC9PZnG11l+u8EzVG11DpJ56eLq0uC/RLdCGztqmyyPhw7HJ7JnXzdRby5j70V
N1DpJztRSYCexE/voPeT9Naft1nBOAM1GNr68fAiduwAPMR2zLlACBO60jQmnpTngry9aM8Y3zDK
WmWVI+zC7npHKZ8mW7BjIgGMc1ABAiRPGA33RrC0NqdWOG3BFwAUOwxDAKmenU0YkyXXyxVlFBC1
Znv0uCqnqdJEPpR/ft6lMGqQeBznIZtxwa2lk0SvdfW70x6/cn7eZTAOrtKUAbUATN/YCgaLLOOi
lkS94ILFYvHPwxZdv5qKxSLrFVoPQktwaf6XQOCPDizyeRGvWV0ThBx6oO3U2Y0qt7pM3OICtDte
H+SmC5hwf54EroffPGS+y1U/PrJbyV6R5Isx0j61ThM+65mT3ySTL8m3qkEc0/4RuWF5+MKGWQoI
bm0LzCfsmIoyjEaPOBmvG+O3UaaO8j+zrtOwaiOAiQ3WhfQLbIIiWpm+AmD1cFSDLPl+Xg1+mL0R
wziBttVDaYrfYn10bmA2OgV/mftz9Fc/PE17RUDJwc+IbOQxh0ldpnYhHQ5T5Q++BpheC8TekTPs
Jq/0p4tqlzdOLzIR7gneCGVOV9NUbWrGcERG0zjgdzy0EgHDQLE/v5j02z+5cAuz5GjH0g2NjYQB
jVtpQ4Jy3jopF0sXfkf+72q2Ek8etKM0o4StdwIz5N4aG5H00G9uDa2w9TCMKoyxz/drODjDcDGP
T2tlOqOIGoK/iO/a0d83ouJ6SZXCpKFkeGlkl6a1h7s9v4B8EbZhGraC3CPrQQzbMpIlwbxqXF/a
swcCL0cWDZbzX0a2iqyShbFlDC591GMoh5mELdxFZWe3adpdaGN8TOThAllBX8nk66GYj3lv/jWl
yACdV5B/3N6Fs4MYiZ6PURjjzv0PM+H8Q7sCXaBjuOnRBCGsd14g9yWzkce8M+cyKjOtRNCkAqZi
3WnqozIUjomZ4/NyuDu3kcP44Giya5I3mMmJtdmJrGZn2n+R8n/GaKY+cSOFTYDUazKp/YiWHrU+
Jr15lWvTRSEpgnPMVYYYmD00YXEGG6ijlyGaxqaGhWBUlCRo6R0fy0SQR+I6C4JElfKWamHbDqVI
Kc0sWS0v0rJdNZcO+oRipXXRmLXLF48kIigerilsBDJb1EqZmUbLkvt6dSp0wyHFXgPeTzI+nTcF
kRxmk+opT4lcNYiaZ9CF5UbixKMSjFK8S/PB/99lWQqaWzCcrOsyi7SRalWNrjM8oGvD/CFXJChI
F4RG+72ak4fzorivga0suqEb/xfCMRHMjNHwhgK9R3+Zv/Tr7uJvAisMZv9Lcayb0rpwrgeIo48P
FGLcyE8uu51xrHbRjoiU490jGMrAABr6vFXk9D8q19dTRwig7NFGPPjNVY1BeukKL9F+3zvtkw5c
lmoHWtir7FmgJu3HYO/MrWDmAquBrZotS0sTCOER8yduuzcC1VNPos5b3qHeCqK/b7avUCuUMyKs
J575B3SO+s2iuKSyBPtGt+WcPvR0bMSotd5JZbSgjj4Tj4BVTZMfu9634XHXZa+pQTmK3id0ic6J
ZEK40sytNqctlmFoO3GBZl8jcQXbRPf/nAzG+DVNrpt5RthmLkjHKp6yR+/aS/pUOqCs8ae9CFeE
GydawHUCf6+uWvj3cR1NMykKza5p6XZM/plcJVfDrrtAL5ZXeWAd8M7ryF3GjURGRdmcbLBKYxkj
azf13/LpK/mlrUrMiU4APaNIGu7IyrqKw/tCBAvAtfB3BdgH3hATJU0ivL/SzjQcIHHcjJ310E+F
yBgEK8WGaWCVbwDsFqFk/11Gp0iVORQzf3a1I+WcmvapL4KzF6nG3F1Tr65WnSW5b6WPY3eqtKdS
2CzANfHN8tHfNycXZHeNBN4VjP8HZjB8L73KldAuYP/U3MLDRJdgFUWLSH/fiBtR3VbKFY7CWn+D
hiUoGkuQ3+EvmgV8QpXGGOwTtagSDfg8GLaLpaNk70Jd9eM+D86fGpEQxt9loaU3pYxZ3yo9aP2p
7y/KeP/vRDCuwErsUiLGhCdjdp/oJ31Zvb4W8RdwswjoQtBNQ0HzA5C7Pu6HMdR6rkXwcPPL4ndO
7lWP5ak4LAf5WTS0w12zjSjGmuuhLjStxNaX5bUhuXJxUYrI7rjXkGkRGZgMACFjHzlSWepR3mPN
5GOyV/YRxo9o/8aXLtV3MZ+eM+FkKVGDpGVnAbutiy+G6AljxP55A+CHXhsxzN60dt/36oyhFtKj
EZIW5K3IafGOue4O6inyqh/nBVKL+nTbbeQxGzSpTTIXDd4ZVruf0tcwvqnyv5L+qlRezgsSasY4
Hb1WrSjJodm4Kx/K3YxwS7+m2EUYZN+pgnYUrsvZqMW4HCks8JgZcvjt/BhLtZfZonFmvmX/MTuD
/r5xarVUSv1YT3igla/p+NQB9b29/5dLxngcO+5bdaWmvRxHr7zpghyY8m+wi20AmGtRpVZwktiJ
rdYOq4bUEJce2oO2Nw8ou6Ob9Es+wQLgjSZTnBh2Mnqd5XAMsTn+Ol9JwOKNeqes784vHe9lBkSd
PzKYlcumOU2GmEY4euFKWu4Mquqv2gmgTILL7a2m9OkEbUQxPjvVjQkdGgnFP58xD4vrwRmOAxDB
aGMpZmFCFyUHBMeYM1/25VHymhP5yrWx+QQmntOAntXLM4rEua6inkf2dZ4hM9aI7FG0qkxYV/VW
FmrJlPudD+BwjPyUHrKMi+SM7ugbboF30xhI3zRBJpV7mN/VY8ckw1yJh4yOHBuq12lXlehJyD3K
m7/P+Nxp7Ku6Qhu1N7a3mjU4Tf8yC8uG3HzYxiTZwelJ1oc0ChETtzszCI+gwvSAMrEvDhFwmMRB
F7d5x0LKBWRtaKm22DqlPTQAhh4RruhBi60i13S74h2gR2/eeH7Q6pHfppeiYI8fXWzkMq63LXXJ
iukUhBzQC2zel3vj2DqxLx7S5RrGRhTrg6duCduMZD6gZJ0xfI6Lr1wjGwGMG5kbwLrI4APylm7X
t3eq6ESJFGB8R2bPebTGjekVurIfZ3CuEPULieatGTC+oZjaTh/yMPObIqiNYFSO4xycd7bc87NZ
JcYtpH1brFGG+k1uoRpuoEksqw4I1Z//lRh2PK5uuqoFWgOup3x0svqCDN9n4v87GYwrGKwFtEh5
ie4Le76b1ttoDe+NXPfOS+Fvu4FJF1mmtyCzYHE+k1mL8P6aEOBFd7OIkJK/IX/+Pusw88lYxkSR
Mr9QvxVLDdDNy7T967wO/HjOfhfCLJWRKXrVDeghCR9HoEJraBgAj8Tr4hXIWAjnx2h0+OmW3Uhj
4tRI7cEzP2YY6d6PL/9gUD9QfE8k7E6xL8qQ/Bcv9q4d/Z5NeIfpIC0aIyzhuOsvqBczgCRmUGga
VyiLfvs53ai5bGSh8mk2coeVXAI6x4O0rmeiV5WuZPIlNA1rs5CMzyRWLavSUKP3T/9lyQ9EhNYh
sj3GZYIGOQacNmpOw/Cj7bJrREcPVSx6i3Mr8Fs1GM+Zk6g3IhPdWMsRGDFudjTd6Bg+6M7qzk/5
vg6G/SwIQ+ifPLdNjCdN0kFFDzdqJWodem15OyqtjrlMJaCYRjk8uXP+hIlWkvESy6LJSZkgXxxW
wTLsY+IV2uG8CG5A98cY4I0+Wl4tJQmgp1CjA3deCJ+6eOsa3TaqciUR8iWnZyPnQFAM1tnXBVpw
iqgYTIsyfYSx7ORCwH++Nu8SmA1S4KyVOIWPCPNg0R4SuwFb52VHvnSjvoth9kWN+n6IMAjsNev1
MN9aVo3KkqiTjVu7tew/UljIh2bJhlS10hzjufNFF9iHHKaNCcwg9M/bAP8yehfE+HHVzlZrXBGD
pNOw7yTV70MR3QNdkU8nhyjEUIkB9Ey2u6wlg6y2BVYMzhSt+P1+QpWlDUSuh6vJRgzjetCQYHeq
hog37vYWYEBEY+bcA7n5+4zP0XuiqGWMLYnDXT4tjpI5rf0VQEZkx/+sFWPEaHJo0HWPy2DMRoek
15GiOmhXiypBxxr3sGzkMFaMemiTJhPyzEpl63vbGvodJjKOhTG0ztyMouFEgTg2eBvmZunwJs/9
kgRtEyiFU67Hav8FU37XiQU2GLQhXWMbprzGFwoYP1D6PS9AYAEaE4XY9TQkuQ6XbKvfonlvlYCb
TXbnZfADq40WTOgxl0A/a2PQgGEmsQVCFPigJ2e9Hf2/x9KEc+T8l+JGIBN/dDPuUqNDDzhR9csB
401aLj8NfX4TaY2HPLpbT+PBNOuA5iHjxe+rxVNVtwGKtmPU2d3gGlLvnl8F7mW7+Sa6E5uYKO1B
8dYumIlK0vsVNONy5VrN4MrWHuArghUX+A2N2u5GVijrZZNGBSp+6oNWnDrZO68L32owY4iaObLt
LDxFn5lDqEd4gnVt7qidE5K7Ybn/dzKYPVSypEulDGHdEt5M60sxBGMmeAzzj/C7GsyWqIU2GuqM
9GBrAMMjqhxzAehgfLvMgk57kSBmP8a0MTKVVkGSBajinafHFnq8HiX9+d+tGePPzRTAvfPf98WL
vryE3VEXpXDfrrbPV9/7ojHuPK+KWSsS2NZ07L7bR2MP2C2nezQPv6cAEBGxl7m9j062q9rdEy/d
TzHGdfWTiLyYf5xsG+URgCwYLMCCUipKaenIEC654ptF5EkWAbSZ6oGdwRkaEakO3+LfxTF+si6V
ZEa1Bhm1rrnM4+ZKNdZd2i7B+Q3kG8q7GMZTAlC4U9DPgXb/qnai5RAlqdtHO2v4dl4Ov0QPjpv/
LB9zuixjGmK8BylrImWXKHfkqngcQZw+eRM4EtPHVfDW4GmGkVMVE/Co1BGWcikJy3gOa7RwTLVx
raXZaZx/dzXxo0I05MdzfjZAmmhXuQxuJ+YQlDbITiwKy2xW/c+UFH/ZGIIWLB/PHLYymENQGHam
dyFaNzVnBAy96ZLeCT3L7bzmonZU4K+Wv0XFDO41uhXKBDiYBirNusQ1uhzrgw5gwvxkAt0Gg61u
GQhH6qipsef8XZrGvqSAZx22KR1Cm1xkQ4AFjWv77xaO3lX3kieaReMvKWiNgVAIyEoWLCNJJqsG
RBAyh+1THT5UUeFk8y/BvvGVehfCOOI21sZKw5vNU+6bdpdd6UCrjB7HxbXv1RfN7QNR8wM37WLL
7xIZa9QTC+QcIRwHPWgm8CRNyaEo+yBU2/epd14/0RoyZhkm5mA0FixkTvuXIVZAbZybTh2WAjfF
dR9brRhTlPIKqOS0XWU6Lq62KwAFkQTV5XikE7StC95yUU6Jf6r/rCMLNVDoha2C6BVNqrLqpLIW
zK1oiofvot5FMO/GtGiapabGYSSdGzYXdnLTNOBMFqHb0V34fLLe5TB3SRfKU0LoBGRjnMrW10nk
mEiTSY2rR6cqSffnjYKbWdpsFtsfKI1KbRsr9EJLtvoKnp1dFhDZTVDiAr4tQNena+lG1AQmMEWL
7ucmBO2WZqqycs5927634989JnuG8VWgGV2pTytJadpsVF0Bq8Jcl5JcmBNaA4HTd9R2pkuHvCiL
leKXt6UrythyNdoIYzRK0pTAKcLn22q5J6N1qcdaAFaB3wKluD5qI4d+x2blkrJKakVHWS1pd3Zg
7dbn0BuI077KO8DtIF0rUox7tDYCGac462laKhHegOMkH0d1vltt0fyfQh3C550yaWkJ+Km6zJyt
hkRdY6wIbGoP2e6n4q1LtcDove1hYg7qUXRv8I4ctIMYsEgknDlwhgUW27aBcCOtnHD6huEmeUzd
0niJVLfuHpdexNnAX9J3dRnDrKKQGKkM/zir4CBpfs+igQ6RSowxDiMxoliHADVb3Rhz2tZTOD0T
6RhXT1X83R5+CaySf9TeNWKsssfUbmbJFOoCdI871Vf2eQh2AUoZN4NfRdjRyT9tBI3htJUffL0f
T0GYSVI9Nuh3mc3XyG6POVgMzKgWXWT8w/ZHDHutjLaSoPsWh42yhyte4ieDF+5mNPEYbv+7dDVh
bzjXNFQVUTAa0g2FBWBpqjwrihHeeCWIHa2d8gy+Gie9Uq9H39yBfdQvBOldbuYVt+MfkUxYAITf
dZ0i9I5Uo3GNyRovkTGTmozXaUN+RhrqaaOxuJk+H3JTuj9vONx93Mhm9jFLkYwpNRTPDUyGFUCB
nuPXZRWNsPAXFeMCKob6NIMFnKmrLG3HEcmCTsoDW82Pht555xXhh98UCPcfGYybbMJk6KIepYXU
HoK1TyMHA0peXaTf1LQ6aTVaTnPU7pZ2P5bGaZZlN5XK7+c/gr+a79/ARJN2TLSyo8+23voRYT7S
kvejaLiFGwZt9GSsZQmHJtf7Fc2tgA/U1ZdyXJzOPtQ2cc4rww9MNpIY24jBW1alMSpr8nHxi++L
X3rpTnJzy6mf4j1qhdfVyRbkfLhdK/a70LfDsrleB13Jh642kLvCiTefyp190C7nYwGK49SH8Yiu
AqFA5uoDSUdhxQNyuIA9CNLBGeHIvNklgXpRAOfdkBxhxwrXq210ZC48qJ+Odk2Pg28Hw4qwqP2R
uIMHRttHcPT+EAnk3kYbecx1pyX5iowg6ggUq42WdhAYHdKjCElCcMrfXiWbrUvkGZFJBGfdDLmL
3subIq8E7kp0yt9sdiNjnNKwD2sEQ9Y9bQIAu0pgXXU/mwP60CJHFHoJjYNxKoU2pRopUeGTbwef
rl3shRe6Q7GLm524C0C0goz/6BKtHQihBcXqalJORiJ4a4j+PuM7JnNQp1VCY9va3HbVg27vzrsM
gf97CzM3u2NPSAtEKYAUY32+xwxo5Ei27MRNdTgv57/sC7hubJMC/rNvpk6J9DRu0Ob9lh8Dnw9Q
nkEy6IUOZsYeiSeapeIqpmkIjU2dEooxJ8iSFH1dZhowRskhrzO3KKS9ZYlcrkgM3b/N+oFydcAb
F6/osbuM8O5MND8PXwVrR43oU6y/0YV+xEZIYVtomChiOiebXeW/FIeSMjQBmuWRGrs2nRmdldg1
4pmtKxDNdUQb0cxxsjpkgVfMKHv1T9Br6kCeWvf9qdwD1Tp1at92uoPuKIjuWpccWtGoOtf6N9KZ
02WHSbmiLAzp6V07PJL68bx69PScW1jmdLWd2ZA+w02SNNJfTbcGaxO55pI+yyN5wsCVG42lAFeU
Ltg5kcwVbUpRCY4SBByx/jvKrvrIdGz7dogFYgQrx84iAOhTGY0BUWIeXs994pDo1/mlEwlgLmHN
7GxV0tCgZlvdsUlkDLeK+ucFS2Uwl+4E8FezTmk7iC47HVAHyyYY0Eomi25bvnN6tzODcRaLMdpq
2KH74C2EwSNanhz7YUTuXgMwt3mniB4totWjv29OdD7VSzxmaCIsRkDmkdwzMxFrHP/i3SjFeI06
1OMVtPEW8s0DKhKYmT1Gge6QoNpJnqhNSOAHDdZPgLUjlGvcI616ZZkPYXRCY4ogvBXJYLzBvHS5
Ymk4rWtagPwuvGzUn7IkAgISOFuD8QlqmVp0pALgTVJgVd6k39QogEll4RSRyL+JZDHOoJaMvkjb
EOnlQnNlMJOT2LFSkOwZuhOmor4RrtEBQJQiStggQWDWL1tbSU16pEmjKfFyafGHuPS/4BU2IpjF
q8ZQt+oWW9Sq5EpJ9R9xNYnif64ZbGQwi9ZqdtzIFZrs0uayWWtnkq8GEXyPYKk+TY/KRWqHGpaq
1SNnbTRHE7ai8Z2ObqLgD0g4zXr7feMDlnWcJKunl8+r4YSgq6JsB/mpuJgw0SuOVPnyMEGsod8f
bWNvPR4beWOqRYNJwb/B5hBk++TYW0DfHfFuotxOCUayBRVKhXu9WmAykzWQmYPj6aOXW5t2AsAq
gtdxlz6oru7Krxix2ZMrPJ1Ay6XdTp58kfrJvWhkjWsi74LZ7uY2xKOmWTB5JbXfOpTaqmlyBmsV
+COukWykMFegmWpZJ2dQbyjvTUA65YI0E7czAMVV2wDmp4yqPFVzs2OyGg+2kQNHTgczD2XQQe56
Xzxad+lTjMIXAKLxrlFcfV+eaJ0ZUKtIdumX2rcvHOrNZzC+Pcn6XOktGQOAKagWtKs0FLwRuRc9
GCEx3K5j3ottPWjGxaoLBQVmuVrNPf5P4SIxemrkskEn/5AK9o1/MxJay1YsWbbZyuhUzkpmjlBI
Os1oN8x342m66f3FoyDUorovV7mNMGb12qoYk3oADtIyf4+0e7W8tsBIp4guR26LFkEvgIWoyNA1
Ng0qWZIxFCOipZw40r2M00Z+jPvu2/KtBRVwiikiHHMwZQix+LkV2a1kxumPYRinw4Q3Aoaed+uB
TooPgFHWXDSp7M+bIu9gb0UxHiWbwqlf47TwteGoS3j5ELdXvtLCtxGiMy3PpbFapTZAn8zYkflX
37+uRARJy1UEfLKKKmtEtdj86tzoA65+mLwhrXeVHLmKFt1K+le6bMjbe9sEVwKG3z96kGiKlHAN
EcwQMBjkfbUbW1ocLfPd+X3hZsS3gpiAdh4x0GXrSML3JRLinaMrp6i6ruLjug5OPO3bFqg0ArfB
LZoTAM5Rhhsd7KiMA+5rtCapdF54WtzyoPrFsWqA1zY1HnWLmj8j2vWWO4Gq9K+yL7itVPXjmlby
FKNYRGMDb0WNNPMBdp1cDN7qp0DOEvgqrp1sVGQ2kE7B6kWDdS3LOegbxYlicpVmg3teKb4YXTYI
Sr8aenw+6hSjVaSLW5RijexCTdCCKHtr/4VrBPmf/8hg+3uTqhwxyYZ168wHVf85l1+5j7cCGHNQ
bTNFrgBuPS53BbnuekGmmy7C541/V4DZ+KQxqlaj0Jc0Kavte2Dz6OhRF/m4t7HLc3KYPTcGYGza
CoZNe6Cpx9+MvTTuYgARBsbl5FGEpeVkAfhoeq4DiiEJdnc8GhzRDDYvutmuJnOibVNfimXCdknq
jQabm2+/YHJoh9eIDjJ1jHx8NDm8UtoFbJKovJiLk5S5Y6ejE82v56VwtXiXwpYjKzOK43EClGje
PwCQ00kMUds6/+IluknRbBQEusyzqteWZCUUwIIifZao5DZBezJCtwWtyi8jkD069RyD8DO1/PPK
cU/tRjJz8Tah3KZ2aaH5KpbdUmtfezPeE0XUXsMRg+cWpjIAOIdDpDPnql/nvJImKJiM4IJFZ7ey
1J7aiQhjOIES2hgUGxhzaJPT2OdpukhFmExoKsi6CnCpd4n6SoY7cxaFf1x1wNMhQwxB/Z1RpzHU
ylYTZOBSPXGirnBN3dWVx/Nbw3n6oND+LoTxFVm6ZpjcMdAz2WeONifOrF2u3V26HKREgxUKRjV4
7SA6qJAA02fhifeJhWTNlFyuM5C4LMfwNgxMt7vMANmiBQnahN5gmu29dDC8GKyHd6KHHndFN8IZ
O6yxmQlZwVqjjxeLvEvigIwP59eTJwK8b7jrDSBDfQLDLOpKKXO0rAGw7BQNpWP2L0b4dF4Gx7+j
VPAug9kzIxkwqrC+PVf/pgOh1I3FTuTfRaow7r1pyzqXTTBEquXiZMmvtogdMxRctryA7IMyjPse
staODBXKdMshJo9T5lWACqr3Ue8W+l6ad0MiSDnz3gEfRFLFN89Vsqo1+JK04g0hXEaJJzwYlzTd
iPBPFG/SRWLuyA+yqDPZyDKWajHz9B9ZQGBzwpvQ+0mzm31QXoo6hXmneWsZjIsfwSREcvDreLX6
m6ynxbhvqsexxlCpHOiNf94MeYmaD7oxx2m1KsDlxhhsqfzxZxigF/QI3qlb3Smv6BNfNBPH9R1b
7ZibeKmnZFRGaiq+7FJ4EvuGAGCxf8YggHIr73pwm5DUT12rd8mNsGLL8/sb8WyyZjRBTdyWauGH
l4BcdkA5brrtj+iQHSjwT/+bINDu0NAjCHk5udftKrOQo6RMFn0akPNfjFNk3ST2q1Wljt2dYmsW
BPFvGKlnrJUF9gCRdApKWtgPrS/UN9oepbtfozsE0p3lLzt9J++bZzVAtnmPqrgr6lcSrTDjcZQi
jUA0Bx7XXrqsQJZXlJ6cggzUeDxvuaIlZX1OhXFnrYYcjOZ4hu4u8WNtXOp25qyDd14U14kCFdnQ
CDKanxAR5xmo2Uir4GE7nSLjaqyuiCFIX4pEMMewSzFdrXYYsNDr1s3b5wwzds0snOLlerKNJszp
W5e6A/saKnUAk8To62XyuNxMaGrxqVXEl8uzaEid7sInY3wXyOa2pQoN3zL6sv0+DXU30qVqnylm
/HB+g3iPc10hsgFUecBLoy/vo4cGHEOprRH69K171DhVV/G0Z+IamaMDQxBU7rvqXjQbwL3ANyJZ
+xsL0wZ8KiK7Ax0iptzL/x90Kq6Zb8RQw9ncPZ0qmVW0AM6JRLZTZ4+D/NJ3litZL7Oo9M+1wY0o
5pozJRKOkU7LuPLPNLvNNK9MRHCmPHsgBgqFqoLo+xO3VLFm0qJ2a+ZL6UVYXdpNcN4SeDogrYDO
D4B5mZ94KaJwSA1jBARPNl+Hki+Pz0KyGt6TGfkfpNEQzwPansUrtJJEKdNCQiboaB6bvypwuYWT
Ez4kfuyZBzCH0NF4OlAOshJPkZz6seod7SDfnVeVu5Sbz2AjyLnUgNSqoMKm13eZWge2qQiuLV5R
5YOqzLmS8slUCyA9o6yLkYM9bdPvLpGCmjtXuwKh5211k98WQPOVHOUgihV4pr9dZ+aEQZ0oDhXU
lC218OLmOMipp5q+JR8KQ1Qj5wVdW1nMMbM6HdyDdFRbq247834C3qWVYrIY5Zzkmzk8nd863h25
lcactHw2pE6aoVkfyb4EsKgstF+SonZXsh7OixItIv194z/kUUvshc49qFmSeXIuuYV8REHC3g/T
kgSWKln78xK5znirHXOXzR36Ce0UIieXEvQNQUp2k+51k5OhLKCfSrcJvcwUvEpFijJXm6R0yarQ
sHnUfzbWDolnzfbDGsCVomCO5/k3+rExJEbQ1llScChIF3toHPEkAsS0VvbKHCmy2pfq/pvSdYKz
KLAZNoSUy14vZxM9ZuV6n9Tfs/FZ0yJXLwXLKDrybPio5Eliah1OQv1CU4LJvtxVQfyDXMkH0+mf
Ipf22TY+Zq5FM4QCh8bWD1Z56guDtrfFxl1vDo4R/RZYJnWJbDSy3TnGo5STUmFcYQb4mJ8/TEEV
dLu/Jz4RIgiJtgUuhTAupcjRiZ5Rg1Rn86Dr2h4FswyRKsDWu+lCDZFIlUsB8PAbU9o5DRnPoqx5
Vlvdm8MOA9qYrWEqQrrTToWbYb519nskdFMEfBS8oXoWrC+9Dj5Jt5C9U4CpQ7N4H51NWAFuqbBy
RLFafSzH0dPVwe+11dVKkoPNOLmeeswbLvlenTQnNyIX0E/eMsz++Q/hWtL7d7ANaXJlh0TqMoSD
5FpNA2sQIALQrTujp8Fk9dKmJdZqYJXVNvEM89auHrJKsJV8N7pRgrnfzahH0b+FkMaffNnv3FbB
HpqOdQTqGKxVPok6tLkuZiORue3Hsiy0jjZtZJiuba9WNXeKRHeGaBH4MtH6MedQiczC7iL4GGsx
fR3BRCX1nt2IwhfuUxjVs//YIwuKm0VN2mc2kC7G3ej1mMdrXtfRoS2tsad7FOxAu1VaAOk31wuK
HWKKYV71//9I+67muHGm61/EKiYw3DLOjHK2dcOy7F3mnPnr3wP5e3YoiEt8K19t1arMHgCN7kaH
c9T1L2Duo1bEQHQw3/tgZFuw6tfAMW0ANnv1Q+h9yYCulsv4+iKrTHPM0f2OeRp49uDKSDROm8im
UVuJYHy7IGaNbggl0vOCK6kYwRjS+xq0X8U4u1UcO3j4/6GuMDZFqBM5B3MD8Dslvx6uhOUg8wA+
NpNgq1Niwa3mosXQcAfPI56Ei84J/N7v3pbrya6BsSdf9IevmCdaikdvHcB4mXPKG7NUFRnVLpIb
hyyWfD087kvYvslnCcwxkSwF+pgAOLpIn4+SKttoJ0Ttq/RAhenvi9q+y2dRzPkU3aCIaQabXxbu
Ir6l4XWQ/PfqHS7RPyJYelD4zqIL64A48XKVtVdNPlsmbyST7vlnk36WwZh0QOm3aRXS8HHBbIKc
ObMpXPaFit7cGQHrIvJeHJwjYrlBC12QFTXDoooxcqTYCavIMwa/6R/3z+dflPu8Msaqp/2cZdGC
A6LDEMNROnTgtcTjbXBFJ3HJaLe8APlfrN5ZJGPfB3RYYUweSeXuHV6jts17EBJhRjgHgw4PW31T
AQ1RN03atSax/dRJMvSBNAjEMQ0QgfePpfqcD3/tbyJPBrOgQgvGTGl1AjiBb4JyKMP7YObEFNub
tloH/Q2rl9qQhC1RaaZn6sB6PNdzYKlZFN9KTQEGcK3UAQAb3hbZUF/Jch84OfpgrKSch0cjDquv
WN33kVPAsEgG+9oQhrqLYnVO3abCI0OZ7Vz4Eaa19ZVtpbO0v6UwIU4pBWRcohjNXBiFSBZMDvS9
HbS8lPj26Z3FMDfAzOTWHCYAitVh5A8t+VmlAJVTQ17EtnmlV5vGaInS9kajjQmSCDfpNeL72aad
tpEX+5iSDwcraSzlVLjCceaNzvBWyOiOMGpJ1aAZ10mlo97e6pJf1K9/dlZMJDM0SoRWNcqaRr4R
ZHyK56by/kwE4xebNtBrCTCqeAD+lTavpIy+NEqigopNEnUA1cBeMDJaXehAB4QkZz1fRdNNavAa
gzaPYiWAcb1FLjRpLCNekTGvbRWx+CY0/ctAJk4ktm0vQH+KjhZTN1Cr/mgvzDEWgCFgEmfGK8oK
TumJ3NffZk901EP4wENw2Rr3xcadxTHn3wuiMo8axFFEoQWsaMUNHJZTg0ERA1l3sYOJMPcL+rAS
yZyVSEqwSCqwiLJ5Gef3PTm06bd9EdvecSWDOS6ZlGOYzMC3nDxz9ognHUx0OudHsbQGJDv4FXmu
RCZgCsdInMoAjl99ne3mWMBAzLfhJcoWXueHHm9YZrM4vzo4thVuUoMqEeitUv3kNgfw1OKTk4Ys
HLe4Su3opxjqvJcs3mWF8U5Qs8ITj+iQzJ/jQ+3ndmfFMtgmkCHzuHHG9l37RydZ/Esw+VSzMeup
29u6leW27lFIEvGmupBOopN740XH7ZiTNq38apWMN9HKBCDLBaaPaAtWetE+dW/kGpgydzSlQsk0
wJJ1w6s28VbKuJZ4CoIFgK/EMaqfIXJWRWhxewF4C2MMShzpkZKYyJpUVSgeCBptfhZa8Wwm4+Tl
pK44zp9nwFicSykFt1Ay4CJMnnai6B2prz9176XIzE7f9i86bwMZW1J0CHNQL0pdyfQTQ7DS0atV
XnsePYXPFwDmGPNOaDJkM5h9mExg/hrAcUE8TbwYDE6MuL2I8/cZLdCSCRiDQg+CiRHz5UZ3KJrl
Kux472GeGEYROjOoijGFhmvVbVtd1trPSrjfP47tNDPdqP+3VYw7mdOwA1cyQj/jaej89Ed8aO3l
gJmPzNLv5Bty6mZU0Wjx9v8DvZ8+5phzIujFoxyHKvSY7eUujUaOhAnVdkDa0hBtOOR4BjmCjwlT
PvgZVa09aUyUG+YRGJxz5IBCtOehvdEheApFF4V4Y4aly9nXjbP7sDTGOlVpMMZFCGtP8SrQ3gKW
wNoeDst962B6+oApY2fmqT1PJqOW3VKh4qMgNDQ7vxzvIvFo9rzYmm7S3iYyOqmE4LgXYsxJZJeU
xqX06VgXsJsB1kiTofu7uEWihF3EfJAEmB9FZ1vUC02JJkIQyXce0uhXFNIf/OzO/F28yS6Mh8UO
bZR6TiCbeNXc4Sl0eD3yG7Z4/QNYp92IUd7pJqbwZRCkzM9ta1pK+lPjZey3T86g4EIgQPnE4hsZ
VZnHASDYyvqSllyU6SBKvEwHTwgTYpXFGAKDHypZBp2n5JIzi5UfpCavcrVhfbFn58UwgVVWi4tp
tJjQ6H5SWMMeaBxiYRuXit9ci5bgRE/kcV9P9iV+4ivIiaDGk45Yv8seB+IlyfP+9/d3TmK7h9sx
NReiYGR37oXRN0blV5pPstfM6mztS+KthLFRU4CBCa3A6EeoiXadLlYecQYaeGthDJM0DGUIYDUY
ieU2ABOvVj+K4tv+Kra8ykoFJJEuc5VDGdVRCASBqoBTPys3gNB0iocYHY2UJDW/NdEhCvzTF37s
y9s/uvqVYJDPDGZFANIV5Vdtf0xDbrTE2z/GYaJSIi71hKuqhE5+rXuZk/uqY15Jp9ppXNkrQKAl
ePv7ubkqCTk1U0PDN1ryP64q0UaAZlEk8rhAU+ZdmnNeX5trWn2fOS5SqrMs52jbGnq/BQyCKDrR
xJGx9d5CbHdeBHM0Rp2KgpLiko52eE8frt3iDJZqYR7YIbU1colZeKtiTqrKSzMCiBOqzPVPoTgk
5vXAI2alpuyTN1ytiYlmFQNEppmB0LkpH43CV1vVkus7cfpZholFO5P6r4Amf9hGxoov4AGt5l7G
1fL6v4mnXEROcxB+ZM+CLx/0YwyOJR6PIN2ovVWyBj0qhLLu4YXTsXiQw8EL0sitptAhBo/olHNm
7BimJGfgVjZNVJn6/JROoh+30xUpxT+7UOx0i2gMjR5TMjrZENxYqdykHZ0/urMqY8nbpTS6ftGR
RIv8thMtEb1Z+xK2mgzWqsDCHSm9VlX1SAkEaIexF9+1PxQHtPV2+53yLqJ7+wqZO3QYixeZ/6XI
6Kz6KmMz0hG98XKEQDBSNbs3pUeSTFYBZohOFf39hXL0j6VxFvRBCMQSpFuVudhdA/yjbnYDEw8T
83lf0uYTAdMmmOvCgCkizo+GNgvDThcoBEQnvEbBsS07L04vjf5azFNObLup6YBHoDAJkPVpGHgB
Z6au4DUCnAgM2L+Ax6lQeHCLm0IUWVGAkSmKGgvAVS0dkjYt9Lxqjrp2BbBTS+FCtGxltjBXjyZP
VFEVU2Rv05gYeW/OSFjQGUkCgzRYywlFppsvTNF8EMTcqUKZFVMzkdgypMcc8Mvlc6we9jXgvej7
yditFsP42kzXpyRTYNLRCeELD81jftKIDai83gG0uT0f6oPmpZ7phC8cyZuv4ZVk5kbVWRzE8qim
mIkA/7YdvwpI2lE4U5nLv73tjFeyqOKs4qRpwGDVIuFdE/4YHJptNRwZhIBwWq+mX2N4J+05Jndr
4uTD4dFbvhJZ9mkSaQQb26MdkaYZEhRkcje+A5ENkteKXd7ETntR3fFbwLavwVlBmWstBcqoGDn6
zQQiW0T/XmWBZWQ150ZvdQp9WCHjmssJHOBANIVJxPydC65kp7Yb5F39zGpLa3EBGJjzwQ+p0u8p
LOOdS7kiahlAKi3yqnbm0CLv/7LY5n/PfK2XyHZ05Xm+BEYIHY2n1674ZgidlX5h9PSDDKYFYElU
VZWCLnWnCSSb3yTzITe/c+4avcU7m8bCjC1B2cpjD+9cOeiMA5tS6FYvndU6BFTFoWP++oo8VdZU
XVWQ7dKZQ9KFfhbj5v2QBoeOyU2/8UvfMxhXxdUXgOOJeJbHznuobY8cjQDv3MWhPaFgLIWTZYzz
cX9d1CR92saVGOaoJjHXTYEuK5a+GaFfKQ9f+T6cF1yxiaYCxhhLRAuanEaeoagcM9I5VRFwMlqb
tkFTgLsqIwn5iXZcW6p4qEGN4zTmccwm0EldC43BCdU2heiwt5IExAoQWXy0fXVapHFRpch616aX
a8D9iqqHeo45a9kMlFZiGP9Y64GZiAvy0lF1FVShpYyLXap/N8MXmqAJJp3/WQ9zLjJaJNIK8YtD
9IOSEKvGUIyqwbjVGmfntj3VShTjFcks95NOJ7Jo+yXxYre0wRLXgWQnOiSu6ci8LOp2BLCSyPhG
Ba3XkySgxgMeR6DJpqfuIroRv8dP2Yt53Rykk+yIh/Yl5oHQbRVisKtAJ3ovWnyiwuzapBYC2t0y
ee0zhRQAgpXyOnuU5WShkx37l2tbW87iGHfVKEObdU2D3hKTVLYWNarbJtW3wowEF/h0PAzzrYLd
h+UxNrAqSqGcYgQA6t3s6zfxobxLHNOVb9Tv2bPkpl7pFU+8Xtrtm/fPItmWQqJXYfc+4lHoR22y
E+VV4gGKbhrB87GxVQywm3QTsrfEadNTaF5q7d3+OfGWwNxqEol52A8ANjNqxTNUw47E2Q8M3d4X
w1sGc6dDMmYjCFUwCVxdd9ONoXJGxXnfZy5ySoqhMkWaSp96lF/+Cr70olqdA3NvZ/QPaHGEBShy
aktlDvgP5VIdvsCcvlZjjYlj22zuyzFCMi5CaiKYcHOC6Vqc/to/Dc7l1JiQFZa3yHMRz8MZBMJR
dLEEqtOJV+U0OPuCeFZHY8xAMAJzfDKp+rrlDxVz5+KxA6UN2s0OIZ+wm6fMjBEYZbHtSYonHLrZ
rXYR/FEY7sR6uQBVxUWpNce4Qc6iT0DBQSxDCQCBMxi2JLS+kAwvk6byXDNd3qcQxhDRvCqhg+cT
CW3YyC2aMlAAlcjgDLmXEtGqq8nT9QIYVk8ozHA82ubJrgQy+tOpbUTqGHlQqRFPalyclCXwzFKw
00rhlGI2N3slilEitRFyI1BV9PWRyzn4u08vxfQLYNigQz/vH6M+QFJWihSIvU5dAY9o/lnOD7LA
6bGiv3PvjBilCXQZePIEN7uMr8LkujSOCXGU+tDKHBu4nco4r4at9xVLpM4ZuMbeUxnKwcCsFeXU
gb8/cK4dNac7a2KbdMKqmhM9hVVv8GyjLwJ0zVLievoS7nzByd/2BXJ0ge3RCSYh0dp8xIsnD38G
mCsOE+IvIy+c3n7mr3aQcSOLIsUFGJFhhS0M/fj98+LoL7U/vWjHxm2PYMuKrQSDM5kb8huRKErf
3qYyPmaaMzJFZo0A+Ngcy1Nw/KlZ6a184E0ObG+mAsIsSQJ0pcnIAc5KlVcEgXZW3ZmDJSzfZR7f
77bOn0XQn7BKl6hV0MYa1cSouVKGEGTPlaUbeDwAZ2+UOTaJtx7GJoFbT+0FGmQPWvPXXLcFCHxj
S1F5lHd0Xz6fz3lRjEGaphElhAhylqQ86fNy3eStu6/n21kY4yyDMUiVmusYCoWHEQ6lmwE+NXZz
N0GRZPEBh/kjcnnz0f9iNM4SGfNUxVEVdDO0DmjOSTlZESaJ9bKxxPJbH7/2oIbT72I8xfYXuu1H
dKQT8J7EuCTzpgTSgmREeJs7aXdpYPQ9QIeJfsrRPbAvZ1s3znLkj4rYRRoQ0Gg3YdSeBsUpge/B
G5PZNhqmCEg4AFbKn3hNtRlYagBmwVPEGRz5vVemRK8HUqGgA5092Um9EGVC2mPCW96mSp5FsxY/
byMpkhYggwEO0RowOTxi3G5/B3kimJMSJ3RdDAvy42J1PdcHfTzuf3/zhFZLYE5IIyTrSyCPOWF/
vySSpUY/2onXmbCpbishjF1vM4IeC2CzOGnxayAu0HStTCwsI+e8djbjsZUcxrRWGUoWobigccro
XZG8dMWJVM9zfKMNLyVKJftbxzsaurUrKysueRHnxoBgXlu8Tq2uK3QN7IvgnQ5jW810HqRowcbV
LdL55vdQmlAkftkXsn06KjhWAC0rfaLrjYtc7YIRCRnwYt4Ch26w8kz34664SMzsYV/W9p6dZTEG
FjSsulApiCqr7iqpf+m8DaPm8pOTMM/fZ8zpMg9Jor53b6KcVIBmswdYknzgYV1un8v/xHyi5tXK
eEH3NwIiZUGA14G0irRe3mne/m5tiUHHkEgM09AAis7cm7IrhLiu4cdjI7GRdLba5tsw8SBjt85k
LYW5NWVYR7UCMEB3Ma9GTGemHCXmfZ+5JyhsmEj0yhhykI7R8GR0HNylzeTQegHMLQnnpAuHBu9d
SlzRHYeHeLIGq/XKI3kV7hrKsPpg/qp5j7HN1+9aLhOR1FmvTblGEUm9xaNQ65FEGXYovw1FyAcA
77468DaSuTwLaeM6LqinC3tLmgprqp/2JfAUjrk+Ezp6+zFGWq9LLiXD66ZXI+HY6K0buto0tkuj
KyZgm40IeCjmknTQjvmR5ii5gRVns9jCcpJr+mLgeek2mR1fq6CmLX3pvjuoqC+T32nYw/7m8VbG
uFI5G6ZEHFX6/kP97kDRpGhfDe/1t2Wu1xvIGIWxoQW7BW6n7p8Aep9nvRssnjAP9v5yOLrANmkA
oUtLwwwof1I7eWNeXUpCcG3mHSe1x7tFbIeGMqU90CQInTihNcjWnt5iv3VkpHT7N55a8LSCMRV9
P2sEnTXESeZr1UDnccdxcNu7BnBxYC6J6Lhj4jU1j1EnToF+GE0vdf6jqztbUEV3/2i2VeAshNG0
QK0NqQNWrdMWbta4AnAIAfTIg6Tdgl5AUH0Ww2ha0ApdNqXoAGlRkC4c0N3f0g5qwRaelxBN/shv
uOjtv20PshW55VvOCUx4e0kPcxVgmZLe9C3lYZ6mC13FxOyzIv+hCPoTViIGYTI1QUV4ndYXU39L
ZjdDP+GfnRajc1NVLosJpXPS+CVILgIDqHZg/mu/74v5l4t0Pi7GHeUaSRRFK/GUvKPTfZkDVOS/
Ri86aEjG8trreSrI+KIxGuNaV+EpdPVXMB7HpgIf5FVlCs7+qng6wHgkAROSimJgpn9Oovu4Xi4B
VvBg1DknhtgUg7eopoHIAQNuzN6pxqwVwA9DRq0pX6UFQ6ViA3AMXsJzsz4I1Lx/5DDbZpbzTFQV
gaPxtCi2diq85EECQJmvHQebzq5EP2hpUvhOOAvc1o6VZGYj5Szp42CE22hd7YRWP28kGJI0LO03
aiQ3ONpUkLM81s8TEI4bYAlNgSAWX2eX5g3l1hRc7XI5hSA/wFpP4QP5irashDLWVw+DWR0KsGQI
IzkEBl78Gbk0MDG2r5SbheXVMbINmkKeFMMowzLWjdX1VnMpu5Q3VxU9zSrf4xne+fG2k7XFnRL0
BnVckXlVp0dDeRGK22V65CxsM4ZZbSBjcitAJOQUlBG9XbItu2NtUWVJUzQixcfoUB4B++RlGJI0
civ2eNOn2x4HUD+aDPoRAkSBj+a4zSYtnEAu4RhoY0MO5657QfPhBcbv7cH9Ta83HwCg4Fb2aAmP
PBgKesvZ1yMY4WQJFR1AorNpMZOYfUUKTACYATxqH6OYA7jC4tgC1bjiIRpsJhvX0hgvXpSjgWlb
Sr7sJ8ckt4lHL0h4lE7C63jZAcqI92ylp/dpfQZlMFIA1gA8lo/bq0Z9k2R4UKJfL7Ga6TXtODHj
FqQ3EHYVSQJhvIz/Mmra1ybQ+mXMoGTH+lpBdI+mUbRziuCnVznDKJsWbS2L0VVDrfI4xWgAkKGy
RxU0wcQlvmSjZRnSeP5ua+vWwhjNHMFzII5TC+i+0DeVY7X4nJtHLT97NmsBTJSgzgCao+OtTnQJ
+sDRlREJ11cROh1BboWH7GL3l/Vt7vRvPKPJPTRGLSjBiwGyREB53QR+d5OgB3c4lY8A7DzxNHAz
371eJuMApyk3BLVG6Ap4hcjNVTP0MPBVWE1bA6k8AqXHDFB9/FVY0KcgK16ZJDxMsS1nv/4NjCtE
3nuY8nxGOjJ7CKZTYz6kvKrjv+wp0qfgVsBdYAFmiTZUXajqyEmclndIgvm78ESz0SgHcn3ttnKe
hTGWhKAqrIVog3OI9Y7rYMWuMSLFasUxmoCRi7iYS2f5ta+xWx4JLdP/rJC56s0S1HUvgyklN18S
9dAGv0j1UzB4ZnL7sM5imFvemG3a9ROSLNX0kCsvg+Qvxf3+Sjbd+XopzOUuKnkMEqTgcPeQyX2U
Drk95BYIOE60XVtBcfVxXyJvUcxlT+qlF0OKC5gn2VW/CH8XgfA4VhMH74WnF8zFNue5ArcW9CJH
g3a5PCTLt/11cHeOuc6GmgnKUMN0dA6QImGyBgDvexSmkjIO9WiHOPyhRObypkJkDpEOq9+6FMq4
9LuL0I8vdYyqzIfA/UMtZ4FiqyUslwllBSdS3sKO2MFwG7YHdK46++vauk2qqKiyqhm0R5k5qjDv
MLs5IoeJ6ay4vERXnTXHXp/zyGy2VEIVNXgrkLrKusHISfORiD0CBKeWfEG7U3mGj/571o2tv88o
RCn0g9JhQgYMtTc5eVyyzm3TJxNDTFL1hX7ytShGE9pBm8yxRN66bW5l4We6XCSYnNs/lq2LupLB
Hr9e9EOm00msRHjNBAdY5EhU7YvgnAjb3wu2gmmeC3xWCboIvd1pA048WeBFZjwxjI/IQ50kMnD7
nemnego0uIjIqdz2Ur2hhB1NiuFqXji/aR3Wu8e4CAOkiL/xjgdP8SKbXAwXsS0hRmus+ibzS06r
D++w6BaskjklwOq7QEPGspdeRWO+HLXnJCg4QriLYpxFhhwiaXSoHYVWVm3lML3E/mQX6L3RLkBN
y5G3Oam33kTGV+ijLE+FAP2gk3rR5WzPbn2fOYtlfA+fFJ9ynsRHwZ98VLhveUQ2m2YJ6RD0uFMe
vvcH22pL21rOlaBBfkzLVbsyPSkG9KnijjmPa3rz7FaCGPU0lT5Js2mGoPBbIT+F5ps2/dy/aLy1
MNoIPGM5TwYFN0BK7TIJblrN+JVFemLP4hJwDMcW1hb43c47xyhjo6foTMTYG6oBg2yBtP0iB97F
YksUdeJ6dlCUctT7P1sho5p6MCak6fH6CvO/lOzbYt4KhVty0ajoRn2y8aulMRop1Q3aMAc8VaCR
pUXnzRInt+cKKWEThAmzaAXu/sI2jddKIuO1iDwvmtqjrb4JOmsEYzzvlvF0g3Fb2lAMklzikoVE
tDP91KFlVhUbqwh4k16bDnK1FMZriaNUSwZ2z4mnzBor0RGV1s80gClo7cUSZfb+znEWxraohBge
XUIZyWfwFx+LLrmdlt6rFhJYsZFxSnucU2LbEoehKWVTxR0e4u9q7mkpZ0SFYyPYNsRG7cbcFNA8
kKutcBnq1XIBDH/BQsqv41xfnijGVhhp0/blQGOL6NFQ7sFXMVYNRwZHExTGQnTjNPWtAPpRAJ1H
VppHhj1IzQvJlBSUeMVfyI/xCkfbzuusfQpjIbqlr4VRTaAOTxQjmSJbjokVPdNG1cYPbJ0To22r
BGVYIUCJMlhGd2GMylyWCjrWiFRzGHg14ZFVbZb/VbAVi+84UJ/gILW6a5VSaX+jGpoWZTo372s/
BBLZe0ssSvGibvFofTdXtpLKWAxkTMourvEw6EDW2M8Pdf/rv99czDJi8hrTa7rIbp2MMnmIDjMk
7OfDUh2M2BVFL5ye96VsKfpKChvgyj0gKDBeqzl9c58iz1tplRUiq/1nUpi8vKZ2wPxRMScgzuK3
UFJfA1GzOzHjaBtvMfLHADDutNjQKy1x5fZNKSV7mn6YKa8jjyeEMQ2lvpRp0AaJO5ovC+WPVmQr
n9o/3DHGOGRLBRTVBh2agXkbNX6q3muGt38oW/ZnffSMLajQDiYWBXZLrx7r6VFuMieSrqopscfl
+76ozbQfwZNTBFI+ANNZyNa5B69K2EDWfBLRolncdIflFIG8LuL4CK4k5l6SQDKqiYbLo2Q2mJ2e
34hEwbdwUUXT1hHGFmZ8MMLSGmveVBz13WxgtF4l49u7oGpacxYpsX18+N3bonmVH/n7u7mtgYAm
NA0dqVkWNTYxpUhXIowxBMNiCXNiyW1tGSavu5UnhoYWq9g/yMCHm4VIUgXAd7abGgPoppjeSVyk
iS1Tikbkf9ZDFXUlKJuMpI+mFC/g9sEwjrHOiUs2Ky0EkQ74cyX0ZLB9dDJp5rypCezC4BRH1a3t
3G6Jvdwt/u8JSfmed0ZbDGOAJTzLZC5w3IklngBItMh+dYzs9JQeJocC+cV34dWEZwCFvTNP+l10
iFzzOB/Q4ccZ4dlUx9VPYC44gqQgyXQ439/847QhidLb8RqSNova66UyigLYMTIIJvQRnCMoIBxT
N/eVa2lBJ9wELBnJJoCAjB0QWnOC200LtlogozhpGapFUKlotklLSwF5dlVZBBBDZuoUSckRtnkd
VsIYw2K2qmEWAZ6PRfhGuvmYTW9yL3FsMk8IY0FIK8mgMYDTD0MZ/dizXTbi93DkketwxHwqzsfd
0mkdndtbbhq5s8SosGaNB/PDk8J4/SxtwbjbVZjXk++M+LlMnggP0ZyjAWwhvpgwGAxKbrzb5ptI
cUm2eEHyhCkiW04fv2B1z+fPIiaNqjFWMW3dqIXbSgC0NCAyg1/7MuhN+eRAVjIYozGPyqzHMnge
hOhtlolVtbeUUkfseeEFxzSwTXdSCP7ewIww6DJdVORGx3NXGy+q5dQW1+L4t85tTqK/fG9ljI0g
KlCewww2onMWj9Y2+6t3tClvsQOrv50PPLQRnkDGNiCdVUZ4GOAmFVl50PDWAq961sT3f3ZijFUI
M7NG6QjNzeHcxFbckhNuLmgDhPpuEBRnXxhP2xnroLei0YUEFMRy9pCGR/CBO0mVWhKqESlmhvaF
cTaQhWtRylmqJm0ijt6RyzrJTuJYHvZFcAwEy8GliXpllDP8ctq8BYar12+55u+L4NwoFqwlrJYc
D0QYiDaNrTwonSRLLfQ4W/PE0YTNd+jKDRLmYdBTqgJpgjei7ZIo3qcWWiCc0FVvje+qQ1HVRuQd
a5dXU+cdFP37KnxSVAz76SF2sUUfaKLdVbwxhE1IzvXK6DmuJKidFM9pAVVQfWO2FCen4Au6VZ6i
yBLs4iDhf9qyhdxcNh57i6cm9A7t2A7C2I6kVcdFNlC6kCM1sMpUBlhcO8m+EIexHRSgUIyE2VNS
MeAoz2a6ZL1wxoiQKcM4Kn23ds7kSGipDMMHw2kdvCxA+Ik38wOPo4F3mIw9MfS6I3JCyzR5a6tE
Psq6zAkLebeOsSKBHGJkE2ibDkFieshjaxxu04Y3FspZCAuegda/LCqCAc4/r7xOWtxuDt39u807
HrZfa077BrANGc389CBGigBgFdzGPvEVgDtHr1+7aAqoR9AlCuYRJp4ZWwOsjDniaUN9qVXbzDkW
ZPtgzt+XP14zit5rtiHG4aXkKYtNiwTX4sLLbG57fl2VdQ1PIWBGfxQSFYsyRwr2rGze6gw3NjkO
6kOHmT99vmqqa3PhAQlua8I/EnU6eL2yHmnTz81IyTJS6U5YnKJ+3leDbRN//j5zLMmIh31kTGgR
LsO7Ko0fDSHxAjm+H6SC18v9L0/JszDmjBJzSIpxqeFPKtvwdS9xUD8KLskrpVDpQKESuDwE323z
dxbJ+JWoWrSQ9HgTlGIKvWvRaK0+Dpr8GDQHMhwaY+FVvXk7yniUMZGyYI7RjKA1vR0rj/MUXWij
F4g8zqPtgOa8NMaxTCA27qS8wIAb0o41kAzSb6H8Vx54hDcY+C+24iyKcSKDVqJzXEVvJ+W+EZAl
LkzPUCwM+Zunxg8bn4fbxlN7xncgQZxVhYxjC8RaserZJN4SoJCwr/zcdTEOQywDOUsFDPAKhwmN
Zq2v3zcHCsPSH2lCf+aBCPOWxdiPREzjOELvLBDgCyuvRkfPQmd/TRwRLABdWLdL1ndYUhYp3+JJ
Owkhrx1i29T+ow1se15dZ6XaJ5SLZbqpU4xxfh97Xsc9TwZjKhCrp7OgIa3VNlb27bexGC6My/hK
0u3x2+hkB+GYEU6aYpP3ALwu/zPwBmMuzHlY5LLvMTP8d+D/7iJt70pkvGKb+Cn6qGkVWgHCb+wt
VynslchpzOWtmx7vyt6L6B9XYwIPY5SI1FCg+zZ07TUQQw/7asKTQ/++ktNKrZA0ioyccnE7ZXck
OZA/FcEYDQ2klaIM3hnHVO7z7EKWQ0vkgXVsGltAs2sA6wUmCDt60uvKOKiw4a4SP5XzycjuJelq
MJ73N2vbTqzEMHZC1UGcDfB+GiuB8hWRkpFco+rjLK4aWfIhsJOvjKuSlUTGUpB2as3KhCLK2oUk
3k+Ek9bdNBPn739KYvXNWCwq2hBMbUbDplLmtjyOPLjCTS1bSWGiC8BX1Fo0wlLEmvykj6MfadOx
CJeH/fPhiWGMRa2XZi5PaBfJ5fmnJk2arZRkOpRCs3CuDT3oT6+p1YIY+yAtSxPWFJMD3tDKQCsL
Fj2puo3GEvPEhtWaj19YGQHWjUSIif5GZgN1pS2CMYA5AH5/bMfL9Euci2Nh8kKzzR3UMV2gwPvg
Ocj42zDoYW5l3NUhuNLGx7R+VBPOUjavKorYmi6jkAAA7o8WR66GRJRncKI2ARjmcmeUJXRpGqCX
vd/fM44gtipLlFbM5QKpBHU+1eEvYryEOsbSiPUFMSZeMooMLG9QZ31cTzhLpdgjZ+VU80upAogu
cUDSY4W6wBG0nRsxwZZM4VglNN9/lCQ3kiyVMoDvlBAT+soFAfeZ07nR4Xt8CSTnI52Xx6Txr/++
PjS6SqouQeEBbfFRatcQmSwJ0qnj+BrrhoX6kG2QnyG3Wru5vpUkts0mCtpRSJcYb+qb5FZyeh+g
QcAE1ixa52ns0SGgGtI4WrKl8WuhzM2aYrkSxxjLmwW3lC6S1utjznT2Z0VE1krBKPE7hO6num1R
NlVUiWi5WTrlRMAZKjbypSBIpx6AlfuHtVG5/SiL8VChNhbpKCBFTKun/RWFgie+6mV3//0d/1EQ
oxZC1S1Ssoion7Yp8uuGnZQ88OGN9r8PMtj0RzUHcSHNYuKil2K2KSwRudASSzymR8yVSXbugD/J
nTjH9dklfpTKaISQZQRNt6hR5OqLZNqjyWlG5aiDJn+8UGhEJWkgwACKUuI39fRgyMtNqSTXhmT8
va8OvKUwFkNTQgWjC5jINeTCiRXxpjCG/9wu8nG36E9YBZDKoKAggX4HF/QronapNk7EQzegqvTR
2X4UQa/wSkRp6PGQlwlmskfRSkvpOa7aC12aH7Ieo1xZ8hoPwXetDSLnz3aPHuRKrt43aizGUL8g
OUrpVbpwtu5zEPFxXYzn6No878gQAct91q/nIdOsqMswwRykt5HcXimzecyE9nF/URsx7EepjIWY
56CtpQKrGjLQMlPWVQENEH/BfdhoYrvLbJ4D4SkhYymqYGrVekC73IQcy5Aeu/gnZ0l0o3YUhE2O
kSJWwyUHdy0Ny1FV7P0Adk/x5QfKtY4hUNt0ygNG49x9wZyV6Yyl6CdRBDY2mjuGRbUTcldwqT0+
e6cPh6UztmKQAcxGqK0YBl9UrpPqmkSc3fs/0q5rOW5ciX4Rq8BMvjLOjLJkyeGFtbbXJJhz+vp7
IO/doSF6UNa++EVl9gDohEb3OSIRnI9Y5ToidQNwADtrT7GZfSoXxTUj5Xh5r0R6Z7LN3FhTF8VL
hlbd1K8/MT7wAWO6ZgeAoZ9dk7Yn4qQTrYv9fSNvQoN6Pa0YkrTagMpXHUZORfUwkQjOQZS2PtOJ
gE89/9bYmPCW3CQrPcG+sSO+pNyclzCS2a5TGfuWHK0QT2En43rGcy9q8z4IoATSRCvinINu1EM5
TBAmg3tFrtAAcEdEUFMia+X8wSQP7VAz3mClVq/zpffn1fS1ePHQxemBFlEQbgVL4gth4MwpjF6B
fhfaw5wlzpy9VIVAuUUyOEewkrnGOzkUobVvlkx1UoB32uVfAk1glnhBEyzOGZBCspcGbCOYUB18
Vn1NvSRgVCOTh2H+UPRiuL8oDRcbIKfZbzrkcqVR1rXCkwAo95xyBLNJrjiaVgv2bt+JnsVwRtSt
He3IigSCyp/T7geutZe3TbQMzn5KM9Mj28CsgEVPbX/bS7elqIFmX4QJ7iXLxKXZZn/fuJqyaHOJ
SnhvNIblUE+Ggy31u16Er/6bfPgsh9sqzHhP1ohQ6st3+TE5jkDq7Fz1q3GUXjKE7+wTDUR9afvG
ehbJ7V5SmHXbd5hN1RqldNZVC01pvFKN7mFMmgPN15f3nNZZHueAhqEvJzmCtTbkaEjHtroiuuCO
tK9wZxGc/+mS2m4no0dSnJxkKjuxVAu86A6qAsK2JuOmbmkGuEs4f0Ake0BBEqBLyTH5wBDaaCg/
TOCvKgG8LHrt3r/zbaRxfqGWyk4v0wl+ATCUDoYhwB9JAglgG6ZRX5NkvZ0l+D7FvpOVQXMuH9jO
Y96va+XyB5pHsawYfeqXcxPka/zUL3pIDck1R3psVQ3lFz1I5MbtlvEFV50vuaLc5OZ8zEfTv/xb
dk92sxHs7xs71C0LeNoD+ohaKws7s79pRiGLlkgGZ+tyGuXmVOOCXX5iREKMrDu7iX3JRfr3iBLw
7Z/3Z/66v5zRZ6msKVZaoYWobZyRepLNCDWP7YyjHgeB5u56Ms1Csce0NfUNjKkyS2VtUGDyJEnh
DpPlkHI+xbUotOx7MlCRWigzounE4HZRTUbkgivyDOOm94rHuw7d/67xXXOy4+JlnxjNWyx6tN9d
20Ymt5FGDeSfGE/Pfll+qOzS7+Ln2sz9yyooEsL5SzU2UBYuUA1cihcgGUmgH2uW1b0sZNcpG7KF
HgpWR+XbD5o8T1Ob0bZbw/NE0Ctk2o7VgaWh9KLm6bIstitvko6zrDd3K6mq2gSQs14PTNt6Cqxu
dEpyE1mlyJEwN3VJEuc0+6Qlcl7C9U+u0jqMEw9FTVzmPNlnPEMiEIRdQ94sjPOaWUGXohxVvCxq
D21fs+xTcEwiCZxnnOtW+zkbslT3BONhIiIU0dEw+Rt3p84Y/omaAg9QQDyihT+B5K6k1JulRLAS
kSTOXJO2ysaIog8U3s9pMA1URs8drd1ZEz1ACFTb5Iy0aRarTU28jK+UOKn1bbCeE+1gocdfBIwo
WhNnqaWmpGh5wZNhtB4m6WHpiVsNn1qpFniE/WRgo2hcSmMr/dpqCoZp0uPy0jwAiwhNu38vAfFS
X8fgpf0eH76Rx+U3+djWc9dpQNvQfRWkepheFj2tyMwWL9gqf6kqs6YAsxOOycS7sdIYj7I2PKsp
+OHq6iottINSa5WbaPm11OWusqTxf9NIvvegnbSuWIwOqbCtuSzVSfugzZ7STPAO/5uVWubry7KK
CZtfjWwe+1aKLbTxMHbH1+7FBuRnA6BVlUPx5yjSiPXGv8JeM72NRZsV0EZMXU39dlCcOPbq6Mdl
b8507e25nQXwPnbKQF5dYtvm/FrRT6p9UFfbBUOCST9iEESg+vsO8CyNc7FGnhTjvKKpdm7z+hbQ
BGAcIWAovrymfUM+S+HcLLX1chor3L6k+Wme0Ezbfa1HrxpfLovZL2BtDodzt1I1KGpBmBMEwJEZ
NKF+C1oQQCG7yRXB238n6hLazSU2AjmvC5Sevm2GGDx49l9dtjp5flpFwxIiGWxzNxpX92VqyCNb
1HCgIA8mx/TP6dl+VWrO0fZak6ZFivcUDV2S6nEQdaf/xsGeFYBzsFlJYaQmChX0x+LWR3TKgusG
mYMdFkF5I8obRDvGOYQozrtyBkiEX/ToSOstR6atE03fLmubwHReAU0257IOS2mPDUA40yLo2ydb
/3j5+/vXtrNyKZwnGCQ6Wl26sK5sbfFndPOhMTtzbLf3aRHEbuaJ8W5FJ/XadrVZVTxN6Qr+cNbd
v/gMP5WoqADjYgx0NfuDIhhjFe0h5xjMfCxXZUG3TtTTg6Hkd3m/isID+8YFh6pwTmEtpD42IqCF
dNhDRv4b++Yte7N+hd6+EtHK7u+gqcg2aExlsE1wa1plc+76BvY6fsKwSgllr8L8I5oaSGABZk1U
W9hVdiBNqbpu6ayk8at7UIoR3Ic1tASAy/5auC2ADsAz6l1Wxn0p4BxBd4tlGa+ed6MWi13ZgxlB
LbLySlIPI+J4LCj6iERw5ySbsSqnLWsQW+5pdqtH96roRVwkgv19swo6SMO8JChkolP7upvNoDCN
oMTV7PJm7Wq1ed4szmPPXZZo6PbFHC6I+yiKjEqjhZdF7DuHjQzOZWumnshDgaWMQXxYEldFS6x9
O8kgfTXD1ZefpaNozla0e5wTRwl1jOuW9WGMtdfFTwRdxhJGRAQrYynHG3vdrIzz3tSU52JhCF4d
2GzZfHlsuKZv3zDkDjX1RNBPglXxbpy2S5olNcTl1onAvY7GrdZ/v7wmgULwnhxwN8UQT9i5DtPC
SpViOOB9d/PztvGOOx+kOpIUVNbmOwZ5MoSJp93Xvn4CJ1QgMqTdhG4jjPNxUTxI1roseCmsb8op
qDHFIXeBna8CZWBafEEXeN8dxTFIwixU1lBj8xvbrVMbnWjEyde7PP12+ZB2ZeENBRRbgAGzTc6i
2oouVmdamidVxJmjykmA8fQEFDAqv6vOtRHFWVJL5qrTZtw324ygE9H2lkZe3KZTe+/ymnZm1pHZ
bSRxxlTStpjm3Na8Infy++S4uJhbPxVu5k7B4JG7wUseFa9+FinIrlWd5fK3zywBQv+6Yh5RSjx4
KmdeTu38SbC43ci+EcKFvqpeRtNoAMJY+Ua4+EDJdCNPfdQQaSuA+oowN3aVfiOOOa5N9LAyatiS
iSJ+ThLizmbrNlZxyNbmc1+alUDzRRvIWVjWWObUA/TCz8fbkjxn/SHB/UKwgftCGHG8Btolk4/q
41ytfVaicgi64SjUAJUIlNGHzE1Np35R8WA5xE4ZvsvjWmepzFtu9tG0ximWSzS0zwZQM7vhSgK2
vKGLnnh2na6Nxz7gsAA3ia8/ZJWtVZKNAnaZSUDVpT46GwTmtS/CRo6OKTnrTS/uOPVZLrF6qLJq
3qJkx9oSdTjtHhFSyf+L4FxFVsyYT2ZI9QmibT6RxUF30HHox+NlXdj1fhs5nKNImi7GfQMyDC3o
5g+ycWq7+0m6WTPR2MveilSiyqyBGUAlb6BZZ8mc+1hCZa2daWiCGddptJK6WVd/ubymPYPdSuL2
DvOfcTo1McrV0n2MZ7VpvJqqz1K1CNRgf0XAbrZVDcDv/ES0NplJJ2tQA1NuHVt+lpuvmMV+lxAb
sEIqds7mcwhK5onKKTqZVsPyrVRF+/IaDnn1HjGyCqpnPC0pb3q/S0JQCOpQsS6yGFOzYNMO7PUd
7Zvojv6/DL7tm4INPgWCLtq+81NR3snzO24S2+9zcWGyx14rMDKBmcXrqVqdrLkbCkHwYfbAZyZb
GVwwkAZA1yFog7CyOJWm5dXrY2ofTbvwcXqONZwoLQQ32T0T3YrkQoJSACaZrggJRf1S95WjrSB7
fknWm179cNlwtN3FAT2ZDQAAzopLhZpcVgABA0kk75xG+Z6IOvJ3LQZPY/8XwFlmHuOFtiqgAUuq
uUOVOG2p+lMiKkHvilGA74XGfw2zzOzvm0ijrkNRdCuu/pUE7kIrP4Ek1s2MKby8XbtZlrqRw134
1FUZE50hwJAH+ZuWOeaTdtL8+WCjbdOfF5cEwydMhgMcSDR9uasTG8ncSek6zWe97NGMkaVXZUI/
RLPudLF8Qwd6Y8flZ8FK91Ku7Uq5g2sXabTTHH2cydG+o4c8qKpAvV1vlwDgR6FWeY3ocX1XFzcr
5AJTurRDlWHWDvBceNbsc4cA8U6wKjaa/caYzzL4sYYBPHOxvQDrjg6alxLZsTRyZ8hS71a1lLql
WT+PpvpXXqbhbL/L4ypA0IVPR7WInxmJ19TUMKCS+jGJXBCXXrVa5Sdy+SBY5P7RneWwjd4Yw6oa
pKIW0q4SuJuGo7nmIfYx3zM4Pbo978BxFv45BzibuTFlNg4DcEe+yWaqmqTMVpR0FuNejwzMlHlT
ZR4vL2w3yqsaeZ1+Ud6wveR2lpCkw/PP0F0rzW3eojfW8qtaVJjYl2Nq4M1iYzZ8Q8RSJLWFJAlt
JaBkccx+CWJNzZxKQ4RM9eDyonY9lwbWavB0YSaFh3LrwbKoVCY8cJShpoMiqV+sJbC3Z+Xxvwni
tKIyQD9X1hXuGRka1eTWjbTHerREN41dK96sh/PEQ2FocjQz5fs0obVY9ZrG6SRndO0Q/AkfFUZl
I/LKLAS/seqNTM4rA9HenmiPEhlpjDCr9Ee0ulBfM/v7zgThE8BkHJTXJdcwh4fRNtyyX9HjIkLI
Yx7x0q/gPHRLM7lbLTxG9JkSEHC591ofdERyjHV+Ujr00eS1wEvvBoXNwjknneRS080FjE3Rqqtc
X/04W67HhNzMw5e0Mj5c1qBdu9hI4xy0KktlUg646scJiPG8sTk1edAnf1+Wsvu2Byv/v0XwY7Cq
hsEYCzchcGYlYX7NdCj2CxcI7VAhL34SofoLzo2vq+cd7o663jEAgGPafpy6EwgOPQpopUxv3ayZ
BaMmAovnId40a1bXZMQAbtc/StZnml9P6uHyHu6L0PBSgGFB0+CBXeIVE4HA74Iq2nfzGKQgBNIF
RrevemcRXFrcTPrUgqcTzlgdncm6tbPrdvyeWUaQv2NkGdEFFGb/Xw6XD2uJFA+NhTeJaf6iR15P
j+R9xotOO5lAjM23cbXgf7TxSIXmpuqO2LGj5KexOqVt5VrpB7kVFX32veS/4vhOrkiVlnUqUCcu
6uHRmIkSJkVpC45oXwvOQrjb0bzOVFcMtm3lrYbBePWGaAJF230DU1mH4s9944diCqnKC2lGUYRx
BOde8cXykq9syhEdGZ0rGokQbRunCNSeynagULp1dIn190TeU6/dLof9gE3qpOMOUawdrityCxYW
V15uJEmwZaI1sFPbiAAyv9qn6BEGyy25KhUtzGj3rlB/PhQuHqaxnM+5hDbghPEdGnCc7XNFP1z2
MbvRQJcVxSQE/ak8zENq1XjHs5ElWemhkF6siDqr9rAI8Z1Ecpj73uyX3RIaSajje7IUWMsp6W+n
MSyF8627N4PNcrjgVhIpabMIyXknHyZ6R8cFrZXBWGmhurroSUuyq042BdnSri6chfKhrsvLpeoj
BZPjOgi97eyQkkhQItltmlI3MjgvkBgqEk/EUy9X/Sp9iLugiI+RPnq2/KHrvAJjGHHhTop/WT12
48NGLBcfrEjLK5R+Da8ean9owYA35dc1anNZOx2bWYQzu++INvI415D3Gu6O7IlAOvSeGpTeehUd
yZMdGgd6J2IM2fWsG2GcmyioZlnpirEpq/AlAsBKemMOgo4JkQzOT8yY+VGtBfl6O56m5H7R/ezP
CWQQVzfL4PyEXCtt1FCkCWX2JVm+0z7M+mM6CZJUzoBVXKN0GQ3sFsjAFIJxm18NGNDCat6wPje9
vNMlz2pubOJXwkjE3XrfiOEMWG/6HHw7EfHngPWzxH5KHHKPWjA6Wuqw+SpkKRSsizferARdziQ3
KG5iGlCiYS0fR8yb0VbU8ctnxPzS+AzVqjtbl6MREw4/wKPpdzeRB3f4xXAkdFUlmiPKiIUCOeOl
0pQlFQuDcwyGYyn7qFP6obdJUErT7LRF70Sm/F1e/2qq2cvruneWQq0cQHwIBgbZoW3uVG9Wzln1
SPsx0zDX6Stp5Nirl9r3bXbdrJ+W+lisaLoRDfZxVvdGIGfZ+qJTJbUG4hfZEODR0TNXydHr9njZ
O4rEcMa9qthiO4ZN2PPVrN4lAKOVn/+bCM64zW5trcmAcVfF34X0tyl/NnpBnZovh77ZLRYENrFZ
19Z4nGUkGgyDjh6aEFZwJ7lxOLqDx9o4uq9JSANRpVCon5xLKajZWXmFbH1yySsWRRfjQRjjHRS9
XqAk/TqJKEm5SP1mpbx3KRX0zTY4sIb+PdR3pgjOSqDoPDhxlVg1oWgA9cmpP3ZhEc4nKVQOqSCo
CHwWD1A8TW1L2hZK0WlXcr44Xfc0p9fEFJQgRWI4/2Hpw9qCm534bR+m+XU7/LDG0ldK0VPZ/q4Z
JjB4bIz3EU7/YlIsZmpKeB6RDwvmHwyJOkDocnoz0LpjRT+jDUeQT+0rwlkkp3p9bEfdiFY8v46v
hvK6iD5cNlseeecfTTsL4DQtlaS1a5UUun1SoAvIRidH+2z68bX80HngWWM4vR8zUZ/Zvkf6Vyzf
7q6gCtmSAdUrmku6U5RABLXkWXH0lhjHy0vkUkN+ha8Z68Zr0HEg/ZQmxG/qAHyKXqp/UbroZC+f
dFtUTdrXxPOyOE3Mp7Kmso6EoyDjk1ZKYTvXN4TMN01kP11elmgHuViFyDjO2owqZKYXgUm6k7WO
ARr5RWM5IjlciFKtBDw6Ziz7umy4NRlegKYfdL2IUkF0SuxnbE5JK821j1Z4vCU1HDOSHLO+LUvq
9ORTpQne7/ns/adK6MBo1lUDU3Q8IIXdMAZcHWuiL6PXH5tQLpz59BOOIvZUEZIlO/U3aYWu6kAn
RFUJ8F2/ri0zk6k0zZj4aptjBqjq6FNDQOS10L5xiNX0zphaliebdumAUCh1i7Ydg8zoHzszK4PL
erPrUc4/hs8j21Ge45EgiFblV0kPjObjf/s+dwGc1SEj8YRkbppBZJgHqTo5lyXsqspmBZyRNT2u
XoQVz9LqRtdbr1FfqubJWq9XU/Q2s6v8G1GckREbs6oonhJfGz8r1l8tuuRX0XL205qNEM7CNATj
uO0RVvS7+mi4P2lu2BNa7lRHRnWju/kpDv6Q2vAfI/hXK3kOC32s6zZRcIOJs6dpxUv57CgKcAxe
Lp+WaAuZy9wYdpyqbZkpiGBrdLKUJ1rdFaKZtF0R4K8zMLa80xmfz63eWFO0+qt8Lad3hXJdT4Ig
sms1GxHcGelmKa+NhjMapptFOvWGoEov+j7n/gxN6RTg8aASuNxHSmAan95xCpvfz51Cl81Dr9AU
N+H+ryx6osOHzvp6WQTzYm+83EYEM9vNQesFOi+kFjllRWfPQPKFUcS7Vpcd2lT3zdQXjtbjccAS
UX/zLes/FXkjmM+R0PMxqSUET670xEYx1KsKE+XJX4tXeOSQPAsvBMyHXVoq59CpMaZti8zJr7PA
AIo5PSmqM+YeezGigS6IH/vqzZjfFDDAKTxzjt7RJOti6EYBDGzaSZqnUrRoZY0ITnxfCc+COCUn
aAydNDoTf4myH8sKbVkJqk6X1YSdxtu9OwvhNF011jRdFaxGHVJPt/rrauhus1lz7HqsHBIrIShh
ni/LFO0gp/1V1pNZn6TFt5a7vAun6IQL/X8TwWl/EXfVWkpYVo7ByvHvWj0NuuhWuJ+sG+e94zS9
zbJhzth9SgmLW7QlZ05eexJ45cAKzqaOcug96NBo5orwznZj7kYyp/E1ytWN2cHFLmXsmPR+yW6t
6GhhRDsR3HjYWVzQD/5q2iTRJGk1W2N80w5X1ghiiuw7GkzcywcmUHb+bmovujZPPQqewLtqi0+m
KbDa/STzvGU6l6YUWg3EnhZOovUGfwV3HfWlR9NPbtMDep8Fznd/NaAz1BUVc1T8rHKmqOBhkfLU
X5POS0twxcWLoDi2fzD/iuCvbO1Co2nSMvbKi4JcdgBKedhjrHcUudd9az0L4jJIM7cNtZ4hSJV/
gImssu6aP2Wm+SdmnGVwh2MTYsRSTtk4YhRKd5juDiRXO0730RN7TIxFrWCiNXGJZK8A2IgYkAd2
4ms0wgZrknyIExHD1a4amMQ0gQe8M2vSGE3WkQaOztY7B/zlkWjjRAI4DxQTtVwN3KhhnZU7lj+q
SRPY5WtT3BsHsFkD52qkMlMb2xwWP5L1Ij+ABqD81kw5rb22rqzTmkb6DUiDo8RJ1ih2rbFCGWbJ
6jj1qixdX6K8aaYAncDdCLTipWrdIm/b+brFsKGXZdZ8LDA2frSXVM09A2PdxKtmk3YnqYmi7DqL
6pzi/m6rRhCDbJw4yprGL/EIuFbwUWCioSRJ/ySNUSrqyd/PZM5L56dbmhK3GiNOXosxq/OaWfjj
V/O2+lb/QC0hNArnD1lKfxoC2A4wgYnWMzxG/5q1NWa8dLHZYMpl8en4uYztE5CuBb5wX2vOQjit
ARdzV1kLrlH9em8Xt3nmXfblu75WA6I4+sotC6M0nM4Y9TROlgyX0YJoSr1OvciLw+baCNAZe3xP
LNwIe4NNrDcApc1QMmu11cuWImxG41DJyi0S7AfVpoKAyIN8vR7RVh7nD+kIILZmjhkYrRWAsDFY
685LoubQSRjLbdarRk4PGUWPQjaILqd7fmsrm/OTmVnPCUCyUaeLbs3mo5x/nEvB1Ue4Ps43alM5
FVOOw1vNYxS9gMTdHZPFncFEVN7QEQ/9Y+3q/R8ibrzZVqa0m/tKsYyky1k8G2Yv6+/y7OWyUoq2
jv198/0qSWU6W/i+Nej+IqOVX5pfaCoEmWHbw/vL7RFxye1gSZExqayCCwhcze3CPEg8SPOr4xjG
pWMJHPReKriVx3mMWU5UqvSQ18FTO2Br/JKq46GK1mChqzOowqfWvdvWViDnPSatzEtV/ce4p9v5
0B56IDxU3vJRdDnZc1RbUZwfmSYdhBEl0ihSRt7UKb6dNf5ltdh18hsZfDNWNyidGdsSxYR1e2Sw
MuwpKbvRPFbqiV1yZaqOQKRARXi04rqyo1jr4UE63zgVfhXa/lBjovsnur59n4vchsw26oJS8o1a
JknVRlYgEQ0twXLzuDpy5cmxY9+SIxqcQWjc/k2BlIYxQPPYisQzjbgknfMoZdzNxADOhR9J16o8
em15ReXHSTqZ8yHSBI9cAjvni8m12qWSbqMDODNSdyRfzc50e1VUhucJsXl3ZXLuJF7NpFeR6vj2
Ezi43RLgZU6Ch3lKncwfr/In4BT5CiCvlSDFm03kL19byZFFW/ubUGsohmbjH0PlolGVl+CHrxER
JhC44XcE0RFTIqz0EUie8XhZc/f31mY9XyoE8jMM2aAkpbpCWAWupWRximJ0JICQXZbyG209i+FD
wWS3i06Qd3W+HKgeRROCM3+sr5Kn9YBG3QBvo07+JX0GxyqeZN9xr9IwF/7/NXIHi6LPOrcl1jgA
MRCz9s6sXxXz/VQJ8oh933aWw8WJDm8PBJc1HBw5kOKvWfoh2EWWC7y1urMALjBEWpNYVfnq2JJ7
4jMac+37EDRH7RB7di06tP04dBbHhQVlbmaj67FvnS/dsTltcNI9zYf1dj2RTyATBEq2fsyFxT+2
TZdWyYWIVAPHpCRDV3TpJEef7T5ySH6XxH8IIfiPvf+zPB2wrfgdm/TBqNHfHxVYXqzeZOo1GgIv
H9fF7cP3OTseIq0gZIqonyuwK9IFi+rN2VdFrd1iEOT/IllMc7ZrkQYrz23ImjvyvJhqUJeNR802
dSqVnPA+9nB5bRdVHWvj/L+upwuRTcgDPG7kScjDQrkGfchlKb9xhecj4txGbBWR0TfF4ueABUs+
l4H9aHcOKplhHy6yKxo8Ee0i5yjyVbanfJGJL5kLek96R0Gj+FJ90LSjnYvA5y+qObaQ8xZpE0ek
AlCrj3FdRfomSSMAYY+5EOReJIcteqMa7bIaCDNIFPLpym7D1igBoX7V4kr/Hw+LcxdpVGuFOvSL
D8AkNPGAu+uJhoxgyAjq0BC1Kok0kPMSq2ovs5LBevNr8xMDm6Fh68sn9TY7yj45DIclFixQoB18
ec6odaumxKZ+v5SP/ZqF/RS7+jAeoTZfKyJ6rxcskO+qMMAdaBYa3KCJqRl6tEXQcXwj8U//Z2Iu
GZNiRAW5H6cY1dLEcQvjUsIoLDD0uobVUXFqt3RFN5rdLGMjirNjaehIX1vQwdgIKjRQkP6k0vcl
4RspnPlaeU+rBWjxfnpkfEbVF6BiONHTK5/DyXoUFXb2vdNGHmfBsWQrYynhhFYA91inDswogPBK
X1ijXO6KMFVFe8jZsZWStrNHC+FkbjETtriyNj9rZSsY8d9flQ2YB7Rt2Dpma39VC3OFsowDnpPB
mnOj9TmDKnBoVoTEmkOAzN3o0ngPpjmXgg1mHidnXuPwsivZXermJ3DqMujzTPt1pf6ihqZyLPFw
L6IV2G05xGT5v8vklCWfR1vKa2yneacG7OlgxJ03uWX5PfVy1/AvL2m3B2Erj1OWRp4i1LQI9dXX
HoTshCFz1/5rkpzlbgqy+9yfDj0mLJ9lUR6360g2K+UUZzGMootJtfpWk7u99XGlgvuZUGU4z59p
s2RXBHvZAvFQcRlUX+Gqt2YICCYha4JIOTjHry8YPIhXWHkRPRX1s10mTiR9+m+nxft6255ACCK1
C1JfBk/UQPEdXHa9/KrzLIc1oBuPeah+F1U+RVvJe/0m1SdzoPCUvTd6xkvjxqfMbXBDwrBH4ogm
sHms+J8x4Kwbrz9nkxwkapWiLwInx9YpX2cAEmoP88H6MAXoTHQVlIE8IgqkAoV8Nc2NUDutl0Sf
mSejeB9YjKtIVQRXsX0lAUwNaCLwZMdDCOXYxHYZdJQMpusI9EHa/D3TB1egJcwVvrmpAA7p/1K4
rLvIVaXtim5BDSYKO4BYMdjNbnKkl+KIruVDLWKs/Y3XOkvknLOhj1qyEOTd1s3kx1frVebqvuGA
OdLtQ8kTDQ7s5o42Hi7AvfLalPtrLDBmvernGrEgtW/sNaAYpGzJYckEt4n90/pXDN8xN+RAiaAp
FEIlt11636PbWxci0v3GtM5SuPvYONpxGkmQYtwsLhspmQ/lV9T00WCePujHy7ohWhKnGtEEQlFA
IcJnjPEJV4mws4Z7HUxjl8UIF8UpBJqO0DkaQc5yYpQZzIC1e+Np9fuwFKYgv3EX5y3kAnNXmGWy
NpDWeou7ekjxA+kxe5Dc4fMM4m6WeHeNYIminWR/33iLflxjvY5gyuaSufL6LZJfjP7D5W1kMeOt
IZ/XxQVnqhZao7dI7YdaVjHX389unjW1V4Kwy2nkuQvmKM19ShaMISkkEjzQiJbIRejESPAgX0Ez
S+MYq0+EPsZUVFbcd7rnJXIxWs/MZopaHB0KEVL6QNXny1so+j4XlufI+Of7if69XQ6G6F1cpHt8
20qZ1NnS53B9jJyJ+CNQlRO3cdvOBcmx4XRH5UqLXJEd/8bj/rtvfBeLZWtoJIhQfGZJPrsnNTcj
7pr6jRmWfvKlExSNBKrA97TYdZJMNIEmGuudDvhKADo7eSKKXAK/zuOeDRE1SMEUrsh/0NkfeoYg
ctBMgVnt6YSOyGGhEVw2MJr4q+kWFQUCUD6jot4+2N2jGR/+XOe23+fMdtHISqWuxVXFzge/KVYT
qPugu/5vUjjrzJJZski84EiycKZHQzTYxf4/73y2q+As09JUQwEaOaxf/qH2D6X6ZTUHh4yzM/zX
A+GMVGumMYvBco7RU5T5q9DKRIkzi2sXFsOHcgDt2U1mwFsbeUPdue/dDojNdpM+mubfA62u+24N
mqnVHTo2V1I8P8RNIoi9uza72VF+vlLLSEuaWkM1NDBOy191UITUragz+lLYu5K4VL5nT1uBXLQv
weGdjToE0iH/kA2l3/dG0OjpAR43uKyNew5iK4oL+Hm6gBUsk6mv6Fda5mX0pZde3iPCNnD5Z4zo
/GMm+F6HGrCSxDfUT5rtk+RLmwuC+r7On0VwG2Yp0txSDZbbmU9qAUjWMDXRhPYF9dd3We9ZErdf
Zg5YhjlHLWGVh0Mq2b60iLLkfTd3FsH+vslQDGVpsgrjfoB8+jhMH22Rm9vtSjUI2EsA96oA3ZEz
W3tcpb6S4YF0Z/TwOAeGyk+dm6KhbrpfHwYvu+9d7auInnA3t9yI5Zul+r5uxsKacE+7RnXLadz+
aghIoLoERUJRoN3TiK0wLjuf0Sdl06ZFIqtojrm+5OmptVLXJnerKdBv0X7yZJ+KWaYRSv0UL6zJ
Bz3IA3RXhONBOa7h7C6e4rTP6Q0IlS+b1W4GY6ANDFSWaDV/A9oLCDy0SVevYmdM13YuGovXA7oi
4ZgiVlRw67/Xz5eF7nmmrUxON0e8aIOAYIT6G8Y3jD5dqeqcO4pW+8YoqliLZHHhfu7oXFspWhfN
4rNK/Vi/16arehFcFncVRSY6+B/R+0sszqCTsgCyn10DD2wpHSVNHEt6kMsfjXIvHHthkZcLZki8
CSj0FF2xAHT2q2HXsrnmo86mEJrTtNZ3OsVw2TBczVob5GZfO+hAF8Uu9s1LMjnPuCB2YppnSdC8
In1jDBSal7xUR/bYan+/rBt7Bo71aTIB6ovBnsd/XR/tF6UdCjlBnFSDKcyfxivtfmCP8cCsdmSh
AezvJyoyJnAj8C872q2jbHK9VtQ5QTnBKQEEJl+X9x3qaoVLQYDrpI/6be+vfnRVh+/oO8JSz6K5
JMu2G5anjpOvj6cVJcO6E9XN9w/uLIHbzC5WtDFOcXBa2B+LE3t7YEU0OJNQ5Cv3EpztanjPPMhq
V6CNf/KHE95Fv5ceWM/gRgzbUd3CAyaHe1lTdiz7F3mcIUi4OZKiNxOfkAdGxz5GDujHetEe7uQ2
v4jhdB9eczYSQHf5TVwGqTyBkmnw+0hE4vYbvf/3qHgXApawspBLyJkwC8heKpEpOlHws14t4jTa
yQ5+WRTngQmaoo1mgZGt1efyf6RdR3PcOrP9RaxiJrhlmKhRtGzLG5YjmHP+9e9A97OHhniJerrl
hReqmiaATmh0nzNfgBO3fTZMr946jOtieK9L0jjvFRNGdaSH5mL7oCv2xcQRorNhKrKw3VBtlICi
Mdsf0EQz63egc3PiWHD7Fe0V5yCqxO5zdISHfku+SMV5HD5s79VaCEaepgBbXgbAANE5I9WUPJZK
O2H17jT0VVdxlLPtx7+MvYYC6uRRt9wH/rbQ1Z0zAHJqyWhCUl9fhhY7ZwE9QZUyBCyjPYbxB7U8
Ek3gfEQiOO82Ar26mHJEeaP1qwCoU64lQoRdVbPFKridk3rZ0mQVjfvxMdjnuFHN++qIsqZAAwQr
4Uld1B66P4bYLC3+gvs2nJwz1yLKFZEQzp3ZFcmNIkCu2UmfOhpjMO5cpe94FIOq/Tl2ntYF8IZ5
SXWcSXzTvwJYUb/8FN2kt7mPlkyRYq9azkIalxVFM7vymlhS7Zn72cOT1SW7SH7l1R8Dp3alF1sg
USSQ/X2h1WpCSJ/ZMfL1JgLwce+NVfdp23BW04XFmtgxLkSQptHmREpwD8WDwJwNTqndxRTM2+jM
oeF5SkRHxjbpjSvFYxEmuRg4JeEEFlKjjAqwlv3wZtwxjOzX9s+b2f1fVPW317euhldxnEvtZK2r
EqYhgEDco1vsNs47VwpFMK+rYkzwQdtoyQKuCqcasjJN+tyESJiN0g2V8UYK1XMrR8d3rGYhhlMI
2SyMKu5zYMREX6CHJkCPe0PQ9SNaCvv7QiNS0rRWJkdQuo4eo1xzrD7YJbEmSHfWE4TFWriTiYI+
TyM7w5btyw+ZHxwtlzUyycjmQl/4CMvSmjdqt5DGRb3GMgsLRSNmu8rOdJVDAuc6umweyfZswVvD
WtuPbS6kcbFiBgewZsuQxpJ+SUaLM3CWCmf21YMWO6LeW6E4Lm6ENFUzdcSRseGJ6DAfWvRZsOfs
8EH0eL6apV5Xxo8NqVSVo7LL8DaAinMzuK2xs417Yooaf1Zd30IOFz7kCWACpQyDKvLgc6QPd4TM
3rYxrYrAowOAazGMjMvu34puDPVQjDXyFENJ/baqTj0tHv6bCE4PkqodIpJSxKfOcChBw6NormTV
WheL4I4eZHqlmtg4j0J2p+hm/lJ3Ap+zeuJXCfyJpyP6NDADMfpWdawIiLplR/tJZVENcd0fLORw
J66kcjTJBoJdeOwA2JfuWMnS+Q522kN8mixBoUiwbyZ3DcoAK1+Pgx36RTE5Y3YZweUhmYKOYeGa
uLAQtEqbAUQ99JU79YSbw958idzZTR/BTyqknVubyQEO0B+FNrnoUGpxYvZpMiLxHnzdTfzCbb99
T0HwWzvVneTpj9vaLdpDLlJYWVG244jSTRV8muih775W5v+/xwRLQnsJMFFUDHhyIrpJbjU1jpCe
NGiTQTNcZn8NEhElJbP0N8HBAgEvxi7B58IPaGSKQYNABS5AgqFObTpb9VkaOjCbx04k6iJf37Sr
LO6Q4okmIXByQl+j8l4Nhke1A/imIgKsYXa/tSRu4waitXKgwX+qtvkMOqEnxYi+K3F+Q7PcR13j
QWtTP01FuEwisVxQp9KoBHWPnWTkwor5IiUoLb9o+oOdPhamP4vGLkW7yflw0MtpKiX27OvJU4Zh
6nr0GhH2vEg7eCeu2lNnv7oKNBJqudOEP4IOj+LBTdb+eo9FXZWD8+bAeGsL1HfB7ClHT938ULX6
hYJwcVvKvziK32IIP5WBpmc6AoYSyVDq9rZTHjUveQg8PBgmoTfggp54w0EU0bePCs/VXLitw1qK
c9RQWvWmq10g6QyKwN+uR/TrujinDnquPit0OPWxKE4Jme4JyBW39060Cs6jT3qiAdcMVbpQ+tJq
903QOoYmuJ+/XsD/3XiJzPmIVtKGqmEap+/pgdUBqOlMfnYIjr1r3qFQjQJu7Q5efZsBqYd++29L
5FyHXIfBP5AfgXJq+/sBDRnv0gUCZGMdKB+6wlPfJJKZdLqK3L+p4NaBWKH8Smp/exnrwXchhNOG
srN0fUbwACgko8qdDxl6gZtd74Ot+0Ca9yjGQhqnGHZpKyllod4ACv6IF9BvGn1HUye4Dq/bxulF
Uga5ngWp7ONVAfMs5GJL0tN/3DXu9FV5VOukx9G0XvIVo71O7JWfgEHhaB8BrboXSFs1p8WKuHgx
6JOe9QBKhqZX0PHLiElFE/DTFFhANvoIsjvqFQeBUHYUb8xrIZQLGhOGqOxh+N91CbPmLqTef9df
kaGJGJxi3d0u5PEBhNoJCUCQ+nr3VG6aveSWB+ti4iEBQ653tmcJ7p/ru2qYIGICfrihcmEkmilm
zTG44w/pU0F8oNWVoWATXxkV327iHxk8K1hs2Z1EZSR/rTdNTpSeaumkGrv6g3YIPHR8am4t+Ynq
JMmN5qYov2C1bPBF+IIuWCw/yhubEsYpWJGs9aQ7dm8oZefRduf9fDJ3mEM/2j9EMlfjDPpl/7e/
GudZgEFiRZRpbU7PqvSjy0Vz0qI1cc6kxmiINY04wBDTBCjIjQdFSMu3bgXXRXDOZKzMFvwpuDl2
E2bJmBnEOR5p+oP0RQck9CGtHNEDoWhZ7O+L0pKcJ4B4TQFiG0onOMiw2Q30Zdu4RSI4hxLFGE+q
TcJS+duqucvHY1o8b4sQnT7nPnJzCltg7MCcAaGYfogUgQsW/T7nLhqt6vtWxcHU1YdkeJqi3fb3
r5eLFurLuYeZVqQy1QItfSeyV316yg/aiSV9ufuOth1ErD9KxreqdRYI60sLlhLoZuRGeSB5Uh6I
nk7X32oXYvjckg5mVtoZu/my6h56xC7BDZ7QXAW8fcU34aCRwHZ4OqqoD5vQyFATaT30MuN10y0u
kltThwDxFBgCyJ5ld/vUBFrB4yd2emUrZEDs15SPQ/JtakShWLQmzh9UU2m0WfAaisfIkdCKlF06
vNcqbBPR0PdfVYNzBn1uB1paItEYjIe5A1BU/g64sr+Uj/MFVmtIGmZHZKRkpy73Bu0+GwS2tO5u
bBmlAxn/bM4XAEMJJHkx7p8xORgN+mQwsi9qpWK/8TbSXmVw/sAMzJzQEVd5Iy6cooqdVsod25y8
So0cED0IEtl1RbuK47yDlMzFjBoFXkzgFKrPEt7utjX5XxLz3xKAUvd3GNBMJepCCRIGt/vFxop7
B5gRKRKEGnOBoqCz7hzAsIkCEgHTJk9NWaud1AKsJvIrA1ddHS8N5g35wepwgTNe8r2I6GZ1Axfy
OLUjXUmbIQ1w0c27CynLJ4qqxPYWrqrEQgSndsBUUCLJxpIicMJYgx27xFI8mehekkne1MyCG6lo
SZwKFhaAM7MBt9561jxzHB29EwS99TvvYkmc2mmkKABaBBGD5abH6FB8Qeje4ZXmgd0GYqfcn0jo
sJsvJpx372oguUrn4YziQBuVimBDk8mb45NqCR4CXrPQN0a8EMBFqLzqlGC2sLwKMSP/oJ+MnXYe
Dw0uAHvkQx9kJK7BMTrpx/DX4Mle4k1ncqA78zF7ARvTrjsYR1FXy6rzWnwTl8YmaIaNQg3FOjBO
e3puHpQUY6V68R4fuRDDAs8i6wNoEyFNh5RMrr4F074qPuSpwB7WU5qFDKbACxkA9cxDEySe6JxQ
dqwXvQUwlL2P8ZQourOKdo2LW+psx4PcQ1UGGaPbdzo5xpOg6r3uIRfL4VxIHjRGGOMV1h8eGr+/
QYvihXhB5yDhQI+i6E2PWe+WbnLexCSSCRIwlC4irXdonDiJmTjIcNzcfOiTyLVjKjgvgT+xOH9S
KxmaBVNEAHN8jqqHshRcgEU+n+/mrswcdCAy9OGz4aCVBiOjneX3KJmpXrlvLV9g3v9yYIatE8sA
lTPPSBwSAEJPU8UmzzvUmqq95FsuuZMx3yvOnNY18CqMU/aRFFOnmhA26j+kHBe174MhaNNgCvZW
Ja4iOCWPG2JLloI7jhzcD+HBUCwHHA5dJ6qavQ55bwniNB3pjIw3HvQijQ26kOizMb/UIebOgsfZ
eBzKfZo+ddphO3r+i3ZcV8cpvESVLo0TNFDEuXQkVv+ry2uH9I3ljGrqkIgcyz7fo4PlYQpAmIUm
nD1QAtFBK8Y9XLeE66dwliApNiiQu4rdxeZdcEJPkRvpTnnGeCk6Yoo7QB9aP7aXL1IfLtKOPbGj
DvCfKMSrjlZ6soT/lM/bQtiPbJwrf/EDBGwWp1mDCm8eOwTPagb51Gimk6EJur2oym0huvmvl9ns
P1vJd5IXnQae+HhEU3zqBD/zI7vZFr2PW1nqWKfgLDvDIfq2vUzBXvIXwRwXXLMp0QuhKsc2P1T9
PhGZosi38Dc/KZgS26ToChxc9qybwplJbnSD8uie7gpBpreeWV43kfMt4LgYS2qgNhC0xT6y3bhM
H4lxyupv7f+T1JXhIqD14iqK8zFjNKrNVEFFBtsfukPfv2yfjcCH6ZxryZswp32K+SdTVr18nBw9
/pLVT3UmaJgS+TAefThWRiltugEzPMcJB4Qhz6Oxx6X5Iko9BM5C55xFnaTROA6w3KgIvFitd1Em
fDURyeC8w6yGVZqyrpjppOyGR+Df/Zyp0+0YqmcVOvkp34sOal0kmnB0C6/Rb0DcgLjcDJ3M+lG1
j4n+nXaCA2Lb8tYXXX+fy3NJUnRRmsPH9lQ92qHtzXW4y7TpNmjDHRmp29mil8h/MdqrTC7pNSdg
PkpsgqbfWZ91AD+B7+LESHBYQvAOrHlY0lUYZ7TSlCRFYbS4vcTHYvBjeqn63bYxrTu6qwjOWM1M
nTOgLWDGiTzb1kMtX6ZY0GAtUgPOXgcy1CSfmBoYl2w4N+96XF/sEhf1UznOLSOAGnSSzzqSC0C+
vIPE56+T4CwUPeJSMRc4iVYLna56buXcCROBPv9L/nI9DM5GrToz5qyFZys/M2TaDqBYSG/nh2ln
7sKTVDpCXDaRPvNgPRleO2q7xOaZFxV31wasldqlw0UViA07YT2XVYA2LPb1ure4zpHU0PuKZYVZ
MIauEqa1I9E82Ml5HQNvN/peaWDhGcsxvS+aluwrOok6WUSb/Loji28YccdTIw1JYuPTg3yhJ8tt
gFmFFlXWXA5QTlHhTWBirx+0EGiB/iIuTHRGy8mPpLvU7Y60qqD2JpLBeQoqSUObMFcLWg9fywov
R/ydLMXf9hZrSFxLO3idEVmsJaRdXMu4O4Kak8HEdUA+KjEBmmD/mmN1o7jsHhsIMfCEasr5kECz
Zj1OS1AXTq5U+/+QD9i+PQFKQgZakKi4uOazLBmQ/bIlgxbP5CyxNVvDHBIUzZOR+kOlnTHNKLrL
CmTwtakpJ1lSJGgmTjs3eAj23T70tFvldnQ71WE3zNwVdRSLRHLVqjoLhmBiPeBBcuq1QzS+I5os
to0H1h563erikvVHqz8H46lJ0Ng3/djWwTVVX8rgInCRZvJcdXgXNu2nAu4+C78qYkBO9iu8p1pK
YTu5UPTICKN6TmG0+p6w29ue+vJ9BDVnNNP5T1FnuWhR7O8LccCmD9GegcKJrSC+kJs8v++jw3/b
OM6G7KDI4eplvDdYiaN2L3LzOZoESi1aBxeLcyk2syHG4w/mRb0Aw0eNErpB/nl7JWuJ3/JwuGjc
mrXd5RbUrNUf4+JBB4BJh8thF+6m9JBllbstbrUKuZTHewMDDeVygyDJ+Hg0r9jT/tigoW7cTwcl
eNcxmaphAkRSxdDJ36qg1XM5mTOOqWweoip3pvYod6KOo9VLNWbqfkvh7/HwOzSrMlQ7EQUfgweG
fgWkfxRKAInQHOv9BNR/wZ161YkvZXLep6hCEDNEaPoFYB5xwRZ3stCqiq4gfTeCGft9PhzhCk9D
ioKp9783ckbtzp5C8MT1XaZd0LOWo8uzF+FtrrvUqxTOquQqk0wAv7NZrl3Wfwhlga6Lfp+zqLaW
il4GPAAgvJ7CPnZyTZSfsC986+quK+CsKZEt9IsQJESY7e6OdEgtpw4N60ikLtqFdZD42+YkWhGn
4H2R97HB0CqS9Dgmp8bYb/++YD18ShvnhTpqFnKUKriX8s+RnbtadJpQ996Ws7oORcNArKnqtm5x
gSgDmyRAGJFztUovO9EcW06axaLHnNWxW+Bd/BHDPmMRGoaY1EoDPmo/KN0ZaLKHbh+DQUX5Qm9a
oMZ1d/lJPPK/bqsLqZzxGE2JmY2JSf3SELcGDXvoRW5mHf6ZrMoE5anVuKGyTMvQTd3g0Q2MOuym
IMQAnJx5uX6xKncc3vP4Yi1kcHo+6mFidRSPL3L2q2wA/Ggae2JXLkjDnII8J8adNpZOHR2o9TJ0
v7aVRV3VyoV0TuvDrtDBF4HXYxRmT3HvkP1wW93a5zJwWCcwELHR1iLtZQDajj59MX6BhuQknWQn
vwiLGKvJzfVbeAiEDFoaW8hwkNwUYGqEBpc+ezc3d6mfeHLsSoK0YNVUFgI5zx/bqdVZM0yylm+o
dtOIhi/W1XUhgC8F5UMUzKy3imGxah71pRlQ96zFJTylrvJj+zDXE4KFOM70B00vu0567UtisHbh
TgbX0E1xLDzpWBoCP8M8/Bv/vBDGOYDC0vtAYnXiSi2cNkRD7TfV/lm0ftCFgmukQEn5IV6dlGFa
EDSop5SAOOJJp8B1lqgLHM7tHRQpBPuQhVPT20btoh5Pk2NAz2kOaJ16FGybaC184FQwcGH3MDiM
kLTSMVdGZ7Jt15AEVZs17htAE/zxXYTzK92c0DnIWY8BuxBru8xvboOLslOALBJdGP6w4jPk4+Je
vnvFSnjn0+HyGzjvUgTJJMUhdERV9nNzNuFdRO8VAhdtc909c9uNaLBGah9ZmUvtG1QYvEw0GS8S
wjkKazbif6aoZLN0u/h+mEenH162lU9gUDbnLAxS64Exo3FBqj5To7vMqa9nhxpIYIkkMCjRejhH
EQfjbOYzzmUi0ynI+9syAidRZAlSnjWOIBsYEhpagWwdYZuTI9OENFkOj156YeRkQAj8GDzE96Y7
Aym98tCvHezQk2Jd6AcGbytqnF5dpiHboH/WLMV4bSpfmDNVskjqW5hAWppPeQ6SkaihTkNmwXau
oY/ZloE0AeDzsk1s9iELQTM4fMKsJSH8/ABKHeNg3Q2+vaOn0g8rwI8piF8S1ulta8yqu1qI5dzV
WAWF0QwQ22YAZzfAX9eLUP2Yl3jj5RciOHdFQW7d90TH/KD+fbQjB839ffWU6xgyHzHgIqQqWHWP
C3mc17LLITGBogBQJ2D4AzlQ9ZWDem88YBbJYXdbpB8P5U9d4CzXs9mFWM5RVWCkSbrCYCNQqHj5
aFD350N51r0BL1HxATSSj6KG1O2VvmlLBMCgnEYqYo0t67umBCOl0btz1Z7monxPGvtndcCM+Fs9
6TybCjHQnqKrp35ClaU5ZMIgvW5sv23Aljn3RcrfWzjGX7T4rgi/lqLOoW19B8b93+uwjViquwhb
Jpuyw4psdf9l26JWK8lXS8bW/y1iBuSPFA4YG5Rkz76bPcXpLoAMOZagUkFRwPrS+wwGvjmoghYY
0fZxLsSKyhGkZtbsWy3Khmj3rpxCBlROP1TC2ffVSLPQB85vJLFhTTYzavr19epWYVC8PACj8UF+
GjzGEiC3TnNIj6FgkSLBnDcJ7E7pNJuiXp5mPukNv6QpACpqe3KGqL+zpLgVuGbRtnL+JBv1XFZn
GLY6fQEMmWMBdybFQQrURqSZnP9Iy5imVIKYMQX+WPHIbi/SrS27LXCsFVf7qoqprQQy+YJCEzdm
WZfMNdt3vQRCW4FTFGwd/yoWB4GtDzMzhXq8ZNl9OzenyBSV/ERSOLcxAWq1p3BOfheMj3r9VRvp
SUp7b/uARFI4zxHEtCaNjrXoUvpZrn9ObXVbpYO/LeVfwghIdkCrrINSmdNvbSxopuBK+do7034g
l97rj9U+G4DkRxzFt9Br9S4cRAu1id9CORVP2yINGzbpjBnro61o+6A03e2FravaVQSn3kNh2nlg
4pAmYE/ldyM9bv/++vH8+X0e9KNJYjOqC6iyDnzl/lDVh1nU/rPueq4iuBgoEUCMtizCy1HgGHHg
xtGHwCR+Lx+H+MN/Ww6n0zYFbpupaCEY0RFms5G+hGgz12n4Lq2+ronT6n4OWqnroW7q0B3nWXKb
Rr0t9ORlezmrb9MLDeORPioL7E0Vc6KMwQYj4t78qT00mJzV8DitfhI1ha2XTa4azY9QtHqWaDAv
+AS39yYk1LE3OuQmO+Z4/Rf14ot0jwuGRqWWoFHFYdHyIzHdZKoxUyMoNImUj/MLFPzP7Uyh341V
Ok2BCfdLqU2eHbnxIOKGEq2Hcwd2bFIttHFYdnmJswsdP8WidFkkgnMHCsaQEk2F3pXzbgxBFxZe
VCqq/69rnamomqoCFxge9e9ULDACGgUytAC4IqfSmo9ypT81ReSC2+akzCB8qRTJISBra6TBx5XW
NXL1cQ4DgZWte/XFh3DLrXRbyWoTHxIfGQwsUDLzxkWDFcAlx71+ls8Dxn6FHF+rOnOVyk88R/kU
6xWbY6hCe9ybiPQekaOPc462ODqrX4t+1P1tQ1918wuRnI9EIAFtCdvxMvtQ0T0dP/633+f8YmGq
Ku0N/L6aA7D/KZneNetlLVbAecSOFKZuoqDt6w/zTvWjU+8YfoWRcAahK7rBrZrBQhjbzsWtPy8G
VCUNffAr5QQQlS58tkSWtnpJXIhgn7AQ0Yb51NpsTMkkt0rk9YAJCg2nFT1CiFbC+UBAItFEqXDr
HsuXOLorpqdUe9o+e5E6cy4wVzo9MSVz9s1YdbsO/C6SG2TnWPMASi9IV9aXo5sAr9DwBsYDLJnJ
OBETvRJ+FT/JJoZMzJvGDgQ5/7qxXIVwp2/JeIb6B0BZe9CmQ9AKLu3rV1Go6+9VcGcvx2YqNxIb
7APSwOzlXuiVilvuWD82gFm+t6bT77tzCMR7wTVt/Rl+IZrTh2SM4zzGAyzaSauPs2cBS9+4DQ7d
jhVg+mfpKGo0Wdfz61o57TC7aJxrcBr7gMF2KuMlj++UDINVUuRvq6FINbigIrUp0HxDqIZW3GXT
Pgsuk6j/dz19WeweFy8MyTKygl0GW2/0Zi/1KmAbuNERRJT79PkddO+29VsaSIe5AnifV4FsY2TS
L4avvfacg13IAB/re7YNEMvojsa4kcn51by1+lrpUHmJ5fsMT/2zcpeLkqR1g7rK4AxqCjqcTYfi
QNDlwewYQ0JSD83akki72ce+qWmaV0GcYZGqV0hNYFjmheyNHaanXMsddr8xYUXt0uu6fRXHGdNQ
NFmfvD4q9ZUTN5lnI4PQUYuQxP1hTLW2lsbZUanInZrKmLFktCJGc2CpM72oJqpYyf47IG8Ad1p/
1LsTkJy8qBH43X/xG9elctbVq6UU9AFaafToSNCShCKIizHaMkYdJPoQn6NdcPu+KHyVyVmbnegR
zWc8DlrFXd3eB/UhL5+3tX/9YfWqMXxPpEkLJSA2Cu1yd1c3p6B8bOInK1WcTKGg3r4t0VJW1x+1
6V3JPJ4udFkBhBnmFf6O/2ZayFpSImq29YEYt6r1LRKiWq+aw1UGn2g2hRWlGh5FfPJsOPUx86lv
Gu50N7vlrXqgniZidV419IVALs0kYTrPY4jbkNlnfm9ruyQStXSvuvmFCC7TzBKwKFahOvjFGHjE
qLzeJA6KV7ttxRCJ4dxiHJV4/mKJBlqgHvWiO5ayfZAKU3B9XH9fWiyHc40yBb6zieTcNygQRxRv
BoGsOzryfeOlt+HslF8Zf23qvme+AGRRv9VP4zzlZFgUwyxQjaz9EVoNGm1eWuPT9h6uh8uFEM4/
9mMU6h0GgfwJt33JMd3xTDzdkXfsti9KbUS6xznINJ6RZfTAkcoxaamVJkpB3wXrWfX3i/VwTpC0
bR0UJRgP0pvma3hvgfCFeAamF6R9f2LUpBipvhXVTNh3v3H8C6Gco6jNQpZsG8ggGrlLyhu7eGi6
m0aZvTb5KFifQOn5Hs080iIbpFZIb3Zkr7vtHT2RD2gTYq1BLkYED8PhXT7eIrqiMlQNnS8IBbpa
oUSIB6xUvQ2CX7N1G4yCY1tf1VUEp4WpVdp9O8PFS0HqJOUzpnLlXlBRX9eMqwxO+eyxM+Sc3U7V
/FcgPUrNvQYKuzlIXMERMff2VhuugjgVpKRslB5dpn7xK7k1dso52ce/gNDt6of8IjqcdZO6CuNU
L9eNJIg66Dtq6x6Z7VMvRCgQiODjb1+axGwZ4YoMjEiQ7yiClFBw+Dw9ns3GzciAg6Fz43c5xoeT
8KTOg+BcRGK4qDTiXtXaBIQrcf9JjZ7MpHeyTnBtFMnQ/s4Y+tHQE8NEOdOwntvunMafs/HXtnqx
A93QLouLRhqdutFUcBrxsbpt9u1B24Nf6iyiJxEdOlvpovYhz2oXSBl2qynQtFGWTitq9xLtFWfz
5TBa5pzi2Lvcds2wQJjDCx7ND9v7JTB7vos0NbTGoBr2Kyo+1skjCi1OBpQI0f1pPfu+ekke5iJX
Q3WuUmyYDrqQxjG+ZUi7R7Bh44EAUIi2J+rYFO0fZ/lAxk1HEs545yi/k/LGbCvcaQSbJ9ACvimU
yOk0WTqzmaFy2pQ6RvG4fTwiCVw6WjegFgJJCI6nTd1Ql91GF2W869H5j4vk2QnTYeoiPYOixZb+
3PbKZQbsnmfF+SEeNM/WZP+/LYlzAkpoZU3MDiZV7tXhPFSC3xccPOE8gDlORh/ruGZa1XxvDtoP
w0x8A4TUAocpOhr2HQsXQCX2LBghjgFw8zSnlUv1eLe9Va/P5BvejHBOoDADXRlZrJRP403OpgZv
0EzuMgykbUmv9EBvJBEFL8Og5zMJj9qSaVGrBQ1OBYQ+p3EnHdoXNvUu+/Tc7As3cevSHd38dioc
+wQoUw93L2f7G1Zd0eITuIMLlSTuGiCY+vUI2irJbt3CzjGlZIeu1BLBhLVIGHd6gEMOQWLGsrbw
UY/vlbz21NlTkXRvL2r9CBer4o6QIOIBSRA+YnBlt7zHa9GBdbfWF9ERrurjQhCXwAHMvuk7Dbqi
Kw9SeVLqj9srWfUTi9/n8jZ5lIsMtBRIQqd7aoAwunQl/VT1wOwd3+UjFrI45112ZUlLxv7W09s6
/pQOD9trWfUR19/nrwl9i2tdw9pHhq70MvO2kmu/FM2mC1TsDQgLlVJMAqGUII9fLP3QqZ/U8JHM
iUDDBOfC467YYylVoQLLBbiYY9nPUZodtPASZT/KQnTXXxtGB4EcGkhkgDupfLOeMZiRNthYUh/c
4f3WVj+WLWriVemkxn2V3wfjue0Frml9G68y1b/97NQkYyoBaNaXMBpbRU/qeJsBnldXn7d1Yn0f
r3K4uESyHmUfEKH4Kvo86EHPc4+qn6LoBVQZ3raodfW7iuI9HaKGFchgB7WiZws9j3V3E0UCB7f+
RL04K87DafUUGKPSDbg07hgCUPds3k93erLrMDwo4xo832+vaj3HW0jkXJ2WDk0Ediyk93f1MfeU
T+BR8PUSUyXECRyMHd/VumAnRcrBOb2+LitQFw3Ij8x2rxHgIartDunspSAi4Mf1WtBieZwDnFQZ
ED0ZNpRRESR+eJe47Sm4Y9Wt2KWftjeT/djbeHxVEc4DJlXXT12F6p06fkFC5nb0Rxc+luhFhO6H
iciJCMS9RrFFMjMOyDN0wiDMkzutadxSzm4JkC37vvvURuR+UluBWQvMje/gs5paVuQcbgs8tqpL
5fahKmaXRpZbq6QC1bFpCBylwOpez3exRmprldUGcCRBL+01uT0mZor+xOI99/WrmvBzBaEyVCMc
KK6G5S1q/nK3FxLnCLT+1RAXK4nVfApKVsWT6+9Nf2z7vTarnt32gh1bvUwvlsK5kFlJawOGBDmq
+nE07V9qVD6PkfKl0uvb0kgjp5XrJyWUj9vKvz6bsRDMeZKMtpMB6kXsIUrKxk10wH3xVvfjneUb
F3tvuPR79IIBUq/5JnoRE5n569P3YnObDm3kUwozN55MGDrgXS7zvvPAPurijrQXrFQQURXOqYQt
lfqQ0TinN5MvOUgPzwOga2QxvwSLk289CrHAha3bmsHjc2BZESUDPEpTA+Qel3CX+jkIzPb6rn0Q
Yw2v2/cfcXxZTO2oZg89FpZhGK5QPsvROZBHx+hezNYXbKJIFndLbsCtQqQU/NQsx2YgK4Hh/PN2
2uzG+hX7PHmt2L9ryIVcF8nlJjlYKM12hq7YmP/oPwWtqAN5vb9rIYHLSoy4bdoQTXN+czL32SN7
M5Vc5RYPpqAyA+dN90m0pn9JHK6L4rITI2vSpowRU9MbBX1K9IQHHQ9z00A9Y9e+901rL5bIeRkl
+u0w0TxUOEnjJIcU46jtWdnnXzPVUcCZkdyNon6s9XBwXSbnY6pOjiMF4LJ+DnJ2XUXMK4xzr74H
rN5arI7p7sKdBLNkgB4EVxk1eErqQ22LlJ8dx4Zd85U1JbHyWEunAU+kE6bOMz+7xPLr89v46x+A
JjsSZF2ireOSE3k2FFsb2FWwBCzoR6mIMbfwbduo12PPn+Pha2tR0nZ2SJljRGOjco72rR8egFok
CjWC7SOc7ygCMDaMEnLx+Kjt7DO68g7yPXiLjsol8dI9ygKCh5Z/CTDXlXFOI5ZAXRvZKLixN0U2
xZM+Jfvetfa5P3wTsYG/BpAN9eDJ5wct7UezwfrkU7A30CwFVmgX7W035S/2ijkc7Jvil+xInmgu
VeCU+TpcMCm0s1IInjKQQZiTG5CfpH6Ii8wZ7Z/vUBZbVQzgVwJKkweA6ZsujHVWZNH3UJZD/U+J
ZR/ut8Ws6spVDF82SIBlH5cUeVcD8mk5zfe0lETmvBqmFzI4fbSNZjKaFjJYlwyL0sG97TMAb4Yu
J2rhXDXkhTBOFdWeVk0XQxWV7CWfvtvyS2K/bO/Z6s3CRmeuZVsy2IC4ADbqZqOBSQv9jvWjjJ7y
H6p1ozQ/a9PTgsdtUevHcxXF/r5wtUY+yUmLp1ifFuek6Z06y5xtCev7dZXA/r6QANrkuTQqJMQD
hkxzzR/CzCUifMlVw1nsGB+YMFWHbjZW8wcVCNEfhv7Sxo0TNA9N+o46GJFV3dRsXbfAQv73egJK
TZnEiB16Bm5UEFOBx6V71yjIUgp3Ln1gqGWs97h4teFtXs9ebAP0v3hP4X8phjuc0LaqONWQtwRm
8ZDPqtMN2rlPMm9bB1b991IOdz6JBZpS0MSH/vx98hsM0yWVox7LV+L78qfIja6p3FIalz8kUm30
lQ1ptP7aKRWw225RJncFa2IHzUeJpRTuGtLRRgUpA9LMGm2hOhp5x3N9YHS5gVMC5lbUEbIW3Jfi
2N8XdjQqdWf3Scf89T/vGtFRwrSCaMaencTGqgyu/ZQ2CvideljSXB9p8lE1bEent92gC7ZPcEYG
57P7uAqA9IAzqvQPI8jCyHCuokkgZLXRDw8zGrEswAZo/0fady3JrfPcPpGqlCndKnWY7snRNyqP
va2cs57+LHp/v1tDy+LZ40t7qoQGCYAgCKzFDvBhyKkvZ4KMSLMGVzp1T5RKHXg8nv7Cy4pWFVJF
LIiOi6JoMgqRONWlvEfQrmVAhovPE/pOhOZp2+hWd2chhDl8RDOfpDRCT20MqiCz0i1dOpXKUS9q
TtRevUShZP1LHWr9C3NTZcyiSjJSfSLhUI2/01uUfhu+pD86R/shW7FrHgC+sK0ebw2ZqKcbZT8X
Gtawl5ObvgCYPYnuSDfwwhH9zm9GvlCO/o6FcrGm1Qa6BWg4Cm/Lk+YBp3JP3PGo7XxQWPx/DHWu
Eh4u15OJgKaS6cYkQeSAgWLhAVBXtvKOrgEvcIOzavVu8zi6qPi66W5+CrgYzzzDYUIimD7N1DAQ
6GfyFBaFpahAkp7Rj2c8//ctNGWKy44udh102B+XVpDLQBaFFqMnhWQF06tZ/hOOHWcD17QxFQpE
gt5qDUb6UUjdVGajtTgdYxP4j+i5UktP73K3xyzVtjo8SfTvC0tJFGMWmhDVijEujnUfHnVDdatO
sWdf41yr1ox/qRSzcklISsxJwkJE/Sqdv5ttamnzZxqQl0KYQ0sicTsQAdlYRkCmqTkUONP0OTaw
lr8uhTBHVSoKudhFaF7MEvNWLjBHhc4Sqyb5VS0PszU2SQk6GvNle6tWizC4xyDVRO+2hLGxj3uV
Sxo47voGR8qP8gAGurvgqDqjjX5aAN3itsYre9INYaPIUh4TjGeAOgCGlB5hIQV9OseVOwmNVYtH
A7iWf6kcE4+lPtKixKxotjF7GFt0QwwC0DEHAYSB5JY3RbuasS2VY0Ixac1U7YZq+DkjrNp42DtG
OyDu4MYtOBrvGWzdzS5bxzh0MYdZWNIHS+WmPNECsmAr18ZBS3BYoxTq5U++Xbna4/airnvcRSrj
3CCrIEYIpwblx0vqPzZSbRUdTzW6MVtWwrh1prTgwGtglQNKFz95UlGNNAEg8O/1lEcft5ryLDeO
8fCCSGMWq2gJkYL8ZaxEq6vBSiMHiWeOqkNCMEH55VOZG26Y+G5YVrvtRV190lz+AMb7tTmcWx9s
hqiF0tu4+FTYmQ3gpOvBqw50blP7vi2RYzxs2bxNfTXIFQxVoO3cqqujEt5EwM8nvA4IavIbO8l2
leazn/qE0O75pLY0IT40YcLpFuBYJItsHaRJWpYzVMnEvnB0WTKtcuhu8Mjubq8ZTxATTkhOxDmd
anQUmw8GXG2+xjzytgjettDlXBydcSp3pdjCDrIut/rpC2nP1exVI2fJVqt1C3sjVNWFHHDv1aRK
4cUktGZPARb4HgCNiCDqASOOeITKDj4mK3Uv8XiVQt4qMgHESPxmiEqoGEeGlYAdJAktuX/dXsdV
IRoKQTJBKUhnG0jIPFWyXKLglIoPGEUBsGVidJzjZXWvFjKYo2wUzYoERgpzCGTEijOwaPBq/kU0
OICMq9cKkLRokkFUiRL4fNyszNcSQxyQh4qozFjVV3qtAOE3qp2YIAYcfeqSWz7O/npqcBHLhog5
bVu/kmmd4ylHagCy6ptgl4EESfn5PsNroV/dsoU4JhNpZLHOlBKHJ0b2NJlYEhp+dB5K3WqWtRDC
7BlRhj4v5xIFARSL6+a6Jfd+1FqiXFtT+TDonOaYVRNZiGMihiZoYq8G4IeJ5KNU7WapdgrtJkl5
ww48OUzYqCWpLgJ6fCjFm9x+UafbsP6e+z+2nWo1d1towwSNtk+V2mxhEEKc2elJHb4plXldTMG7
qYqcE5FnDVTjRYAqxaIGGjVSt2I+qNG1FB+mkiOCa+BU34UMM53DQvHhwA2gQUcwgeal21+N99lB
cad9kh94veKr/QYLT2bf0Ia0lvs4xj4NNrHyRw0PQd11/dDvo4NyLg76zQwEBWvah//k509l3ovd
Y6KI1pLWKAl2j9RO1H0fqxspNLx8dNum+ExkvIhi39TEEoSdlYLNG8rEavqzETxPxmHO7rftcTW3
WIhhIsY06KSK6AMyRol06XnmvRhzvIrtWFeAB0HSBFlhLtduTYzj1HtiItlNy2nl4QliwoTQCV04
C5i76MzbpqntJJmtTvkRKp+YizFRg9dUTMmJwAP9aPB9XBj1aCCBmQfNqYLClqTmGMrlfntf1oPs
RQz9+8KvMLNOQNCXYMRP3jlFaaNuXWmTrYu+pcTv27LWbeAii7HqNMjGpNak2Q077TpEfFWV0t0W
sR6KfolgX+MMedASjV5GyrayczBlxtn7HPPg8ziKsF28Itph/9e/Pe+k+ZB9BiN4sfds+y7AL/Nq
mqHFVFxXwb7UryLeg9IfEpXLSjF2XEd+mHUV6uAR0pRnyVGuaIEf8DPn6JE2dUyPfCqJ9d0BF4eI
/liDsFQSaaaXg0CDwNhoVpHsQiO2lYBj0avd9SYyyf+TwhxHgpyTaIjhoWUvPmsdXmTz1isj864w
MycAjEvdqtYoFU4Ylpz0T163jItsxmulIhNjUqL8hDNwN9nVdXYMHcxqYTqYst504L8x0DdTHWjF
ptt3duukR24DGc2MfrvILVaAceq6M4RWTxR6WEoeeIpRg1VvS0gFYaojPG67HPXaLWGMV5fRGNU9
rVVORnqldb0bC8O+I5j01g0PJFdfZCP4lvndp4LJr5Vmu1NbVM/nIULgyobOMjGjkZnetmKcvWS7
UdtE1yWBtuG19SFuXkbCafrgeMPPCtUi9CZV0oSxgYVryODEw+wJieEBUJuTOvHEMI5etv7cNh2C
SZTHQOKasocqayVLGSPeRfX3oxF9hIqs4+ZjojxpMsav+KRXlKGgvd5tZCneDIb68YpcR/bkjV91
z/DwqOLwGjB4UhljL7WoExIT+smptBMj5Go+ya1YBRffwKvj8WQxtm4ip1ZSsZhdM492cg54HCI/
6qVpDVJz2LY+ulgf3Wq5mISFyZH9yK+rPsRFsnv38a6Xn6cabWn/tBmngPe7/34UxGRmszqMAwAG
ZnfWTkCe9fCSbdeBelJ7AOXpg6vr7b7XTGdbvZWE/qNYGsMW1i+XmTlX+di7WmilJwzmu7SLsTWd
xpG9wgsc9b8/vlGJSKgAZYnWht/G2aZJHzHyiWpoGzlT4gyooRnd67Ze6xZyEUKDykKtUM6zSPZj
dBBmsZOmQDT0RJBAFPPztpzfvfqjMvTvCzlyXqgABkVtvjf3rdbZRnIzaLwbOE8IVXYhxJzVXBsG
3MCL5JApD4nmziZHj5U85KMiTNCYgmRORXr/0M/5IX1rbJyX4HmgnaXxtWZjoMzhFYPWLf6yR0zE
CIIgVeIBEYN2hqVeux881au5aP70M795MBpoQD0LsyMqs0UlEOSymSCD18ruusxVN8nAayH2xwlo
rqkUAQH/v+MCYDEJUVTAo0s65jaZDZvAYFBqI1A1iseycub2a8a7MKzaxEIE47cahqizvokw4irc
5fV5jn280bvbxr3qRAsZzJEVBfVc4Tk5cLN8+NH52W0h9E6ih7u64oQhnjaMu84lEYwGWG5uINzK
+VctepEJz9zoN36zAwPbQoCwrIJZ4uOmlGE+ZlqLF+NSEzwMU9+0JOYs2KpFX0SwTS1RMpaodWO+
RDxSvttkFx1UT+bOC6yu1kIMY1690fsTniVh0flNEj+T6abM77e3nrNYGmte4xCTOELyHkc7LTlq
/eHvvs+YVljEQjcEDTaDHBX9imScJGjlBgAXXKwRY1G10TZJ3cPrW0e0+0N2nTvxTYdxaY0AVA+j
FYZV4702coaTehV4nX0lvvP6w1auQB9/BN3IReAOWp/UDZ1DlwTTNqfrXDkocWl14lWpvGXNMQOL
WzU9bC/tysvcR6nMcTFNRmkaCi4/mEx3Gqt7whbuZA9YDjuDkzuvRojFKjOnhiCZSRYPeEdKxevB
fO7Mo1I9j6ppcVRajeELOcxRoatyigiPt4nWGcBH1FhS5XqC2x9z62QeCwC1xlZUOtobb+KCpyAT
NPqqCoyqRF9GGKlW0Ip2F+XWXHwtNM6VdeU588Ou6UxDHMa5cgMvMLAVvFAAiEOyAFxhArEzf5Zf
RQfjkw6PF2Pl8f2jTCaQhEkva3JMA8lDcG0cU48+9g+vw6kFjsFfLqXOhJR+MlUfjyN4G1H7vRp4
gvhE5sCJ/vs71kelmNAC7tm21OgzbdQrJyWub4hBUH7vOBGME4RZcPM+U1sxmBAhe+lUjXuh/RrK
nNrjehBWZUkhAKMFwOjH8JElaT2UI0TozXtavQ88Kvt1FS7fZ7yqKEBOVOoK0pRp9LRWPQlBdhuJ
ChdogacI40VpAkD7SUEhJPiKpjQLTR5fkp1yZ1iB3Z7DY27zCvcczWTGmVQtrgWF4lnOwzzsc52E
5zxSd9MkGpzQxJPEuFAupmI05hqKqVPoZQlxk0FCTc3khAeeGMZ5IjDCFjMeX9zW3Bnpe95/RYnn
L1VhHIdoRqL6Jsyt6ZPU7lrBUjKB9kYW9nY45ynDnM2hYI6jRuEwGuU4qrNVifeku9uW8Yd4+su4
2d69tPd9PR1Q1glR/Uht/VgcC9twjNYeQ1tGtzEGOVObPG6L5anGnr2xNMV1imHtKv0xlV6eTVbA
AwrmeJPMhAWlVwiZY/SHJKadRjcVL23h6cCEhTnp49BHZ4sbjw+B/6zWr0b/z98tExMQQKhhTClt
wJVQTemKd1ntbqs42W1LWV8ogBybuMRIGsv/SMDOECYpWtkBZ9Q1R1Hdb3+fLvTvN4rL95nN9isM
wuEVCiW9sgLmRrnr5OSg95Gd9yWAXSfeKNXKWyg92i4CmZ0nkyCkAW11Ee+Cr4Ob7IM7xWvAikdc
chZNa3TpTZ3cZl70ufreQjZjFX4kxYWclIOL54Ov5uR7cobiQBjahjk9ba/retJ1UZOxjlGua6lN
cFPTQsD/SOaumSKrqeVdN3zKDn9JYlkgo7ElfiXgBBy1ZKf6slen/sHs9edthdY96iKGOSQUsP+V
9SzO7lR58Sg6kWTVOi+/4glhjggtSzEuScsplaHv2wEve4kXGJwF42wNC5GvAIkFhEKIPWb+2Jlu
QqJdksHwZN4lZlWQKYmGRmjlRmMOo0CSYW0VtFEe4oO/q46gDL/23wyntzMQ04rvxhW/IsUTyhxM
gtyQuQpwaeyVGvw7j2k1WbV5knrOKbEamBbK0a1c3AtRo5BAjpMN7tzbcpVbk8oD7OJJoJouJKhZ
LApjiM4gvJGOrm7qkVeQVna27Xo1AC70YOJR7vdaaTQycAIruw8Hqyp2hfGct+/AlPW2Ra3fpRey
mPijKtngE9oFHTaSNSdfTN9pikc5ezc1rxzuBjxlpjJHKG8VmUDUy3mtzBP4vlSSeLKCIrkvu9t6
rXrtRS322peDrUYTS+RCU31qgVUp3yi8KYb1Gv9CBhN+8mYKxYbiuRjnEmhD1S75SUNDSRliF6+f
nDySYxXsRc/IMlkO0Z6B/oJ+ssRWuVPrPLeNgFJxy2Lr+ELFG+Vf91wVXK0A0TBwV/po76UBXJcU
JSXwL+rWnNm9XjqYJZMVTnfa+pXZvAhioqwBzCu84+HKPFHQ89xLzuU+AnU9Wmmd/MyL6T+veL+l
GAtxTBjEOH805xSbM3muD7qN97z2RLlNE3ChWN1r5wTfFQDWaWBD5CQ3K+DhSDYWoqlzLEKI3Ixj
pACLD6/X2WyrduoQr8KzgIaRZwKs40ftZ08jD4J9vXy1kMsER4w2JLmmIvIXUWOFRneji7lTjcIZ
j517VQ0PrdDsYj07KuDRsUwjet72SOrUW0tOTW2pdyoJgiDCI/UycnRxtLOqsfKB2ClJnT7/ERJP
4hUT/uCiF7NiImk6C1mn0Gnv+KTvinuMNIECofkmHQM78/x73v14PbBdxDHBdGiKpEtoBbmK/ymU
ExF+bK8h102YyGmOgmQkAfrA4rI9GKaMqx5wZuLsQWviRxMoVkSNbLCdOJjU6TE/jf5Ypbrf/hEc
JVmCAmL0+owSF9a0uhnkZ8PnlGfW4xwxNbyxg4KGncSs1bwAPx8uMa38I+93wJkR34IptzOTc5dd
PyMugpiYE4vF1KgjjKNWZWus3LQCzmj2ur1aPCFMpMmyiQhVjB1TpaMegHdDscri6e9kMCEF3zc6
X6lxnoY+2K+CHf6xD6PsM8US87JeTAQBtl5ZqWiEdsks75S0e6tKw1L6lHMW8FaMCRRTNRc4COBE
Qm9aQpFYQnoUO297ydaN+KILExgqJUzbplTQFzoBAO7OEDhGzFOCiQR4pU8xwo4orwe6VfTO0JqW
xuPppCvxe0i9KMFEg8kPjFqg49Fi/JA2TjGWliLuSx4u97ZD/tarkaGaqUoV+tp8/zpS91nmFtlo
5SSzdeNTseX/NCLssMSI9rlOFVH2G9LDGB0CkfP97RUjLCt23PihHvbIoQK8iQ5fAvk1pKxGw/O2
df0hTl/0YLy+MMoukig6C2Wgp+zD7RVxOy/cy4DzmXbb0nj7w7i/EqPTSpMQYsLmOHaVNQXfdQwy
FsF76vMGav9wol40Y4JAWsjS3IwwbPEO+Da7YYe091wBmkuxy7t8x5uH2/ZTItINXWQNatalYkI5
GrQxsBIzsTqB1yLOE8GEgkablURtYN5Dfh0WdwIup9v7wxPAxIIEuPmx0iDWGG39IKJzS00Hjl1v
hxuAJXxcppZkapliNthV84c4vGnaoxHxGEDXE7hfO8+2JCad3sakozt/jPbJsb7SMJQlchEs/pCb
X+Qwd45WjfysypFfdEfzRnSNCRw0INlzk5P4lv6Y7fS+ttR381Z53N6m9V6dX+cb+enUC1uLSBqE
goGDJwRbForZT7EX7fJ97WrHwkvPSA4cgfOezolHP71tIbIT9WTO6XCYhEkj9ax291k32bH83wnj
6KXjsqbURBdyxDhUCCqcANHorV79Iuh2rnIa7Tgm+HN1FyJawy+0hL5D6maVOqIMpqfZNAYva9N6
v71TvFVjg4JK4rgcUC2rouEVxcxpJ/f9hNa+Qn5s9Lyyt8Wt14cXq8dECH9IzHlKoFrj+jsptwTg
cFqhh8uiMznzrncBVnuTOP59FFrqtbMtnRM9WLjMviFVXhjIuowwsOQUJLd5fdgWsfqoAxB8xVRA
bwlIBkZBsY2yPmuRSKg7xQs7a9yDKs7N92gkd/vrwkNJ+r8D1QBLeyGSCYq6T5Iio0MAyhh7+iBa
mjw5vbLrxPdt5dbscimICY1jXcRFXyA01sqPznyeYJxqLnjbQtY2aSGELTfVeWLMEm2mLv3wIOei
IynFblvEaqVuKYOJi0U2FEQmFfLiyPzSYyYs6nBljruXZq7Ok9/e9Fl6K3T1Va2kD9uyOWvIlp6I
ngsZUVBoN5rESuLGEWRgQUicc3LNrZcKMklT2+kDeFmQnMkAt8im3or9xtaio9py2mtWk5ilJCYc
tm3WCoBqpcNvGK0D4hyN9CYStJ+9uZ7ytr18q0faUh5d30Vs1FOiy2ZBNbtTj6pdHOdTchTfxIOI
UgSdYq3t6UV5i1625fKskomTWjAMagAEMlfJXkf5aLY8vXh2wcQNPyR1PNNZlMFWvmles+v336Yb
DG07htUd6EMwTyRPIhM2Bi0SzZlWkcT+CXhRVjjf1MVnGoOX28WEjHZs9HgYIITIJ704GfKp+sz9
EPSthmyiyUpR2Wf0Io2aWZggQkdUHzF3XhaAv9E4J9f6al2kMAZQB6MWCyOOfQXlomIYE0uc/ulJ
zSkM/MGfLnIYO8Bkdtu1MZ5FQpTZ5tnTj7pd7PCM/iM7GDOaj3kzQOuh4iKQMQNA+KXCWMDwYuOs
pyjmtfaUxVZscPKzdQ+6yGEsYULMnYMZUDhytqvT8zR4n/HQX99na2mz2ulqTJnUdCO6Uf3RK1KR
I4JjAwpzbJBG0Aa1w1W0rR6D/tzLx5jXULV63V1YsyJ/jG+SOIxiDdRmxAFcQezGLmzf8b3iUHiC
U3FKK3/IVi6LxpwTpMv0HnOWqEeIdWRlQ7Aj4vgg1MbeKGR7ItOtQqZDWhbf/DQ5VRqOK7Wx01h2
MFPwvL2BHENUmJPEJMIYCRUiu9IUKRp7VCufyqte6f7puZCF67IMGQB1ki4R9pE4GgMVGP7IBGP9
vdI9WQYqXg74aONxW6d1i7nIYXQSCqAwaRFORy06Kf1OKFvL4Mn4Q8i4CKE/YnEk5pgKMw2tpiYz
OlJ3rGUcwuRetQbHHJ8wyejVAie/+IPhXGTSBV7IFDpTRcsDck71S/GcxsCRKHb6QTsbnRVfi07i
xarFm9/iCmViY94mqZ5RYP/wJKNxOH6NnX7fWsBbPvnW9CA4vMctGvvYqiAe+H+ZCRMbBxwsjTAh
T5Qx8p5HTj+ftPreCNBDjH/H8qfOmIs4JkTOeh9LmMpAPS05yNNr1R1zHsrttuEb7LBYbsT+rBc4
LOcOAJDTVZCAZRctrt3DtuHz5DChUlX9OMrpyGI2ia+Spjjwg39CYTwU6cAJYnTX/7xJAAb9aIqR
XLRpMqhgHyFf1emtT2Z7HC3S7LLysK0UxwANkQmXvhwj7FWwB+WhcwF16uYPgWvatdu6uHHd8zuS
6Y5v6cbEj75XtVCjArP8VvDPeVJi0q6wyvE5BbyPrjyFPEZm+sUtiUwwwbyTGJcxgolGDpL2JdU5
FwaeYTCBI4ojoUCtHQmh/jQDCy+vIjtoXye1drY3a9t30Zn/0SxkudLUEh0maLB9qcLCzuPXsbVN
+YA0xPJLgeO7PHFMqIijeRpiCoAkNpFXKY+RdKUVz77/vcQ9bySfqBChoRZVfc0UQbnHuBfx8dYm
GKhTJ5Fd9t8VwynN++31W3WrhQjWrSqhUzGsSvtz5r1IFBBNjQJwJcyjL1b2IGa7bXmrr+pLnRjn
mpp2rKMYG1Y7E+6qGIFPzi3OsOx7u+PR3a2eywvlGL+S+5rIaQVZqthZSfJeaKGdCt/+UiPGl/CO
YOgFRTotql6zmlBy8kD0SrlEFDRwKFcoY487SewPPmbw5FDi/IBVX5Y0NOdrugJCHOY8SfHfiMMl
3tCHN9J6GY/+dX0Vf32fTbklMVTUIEC530xjOwsedCRvnfplexVXhci05qpJkoajmPHjekoaoYUS
Q3Hb6C9T+Zi3HBGrjSTSQgYTlIAuQioxQVAKT9kPNbHkI/FQtruvfVs/id8oPqH6wofNXN2fhVgm
RJVK4PcmwRi8FHzte28q37aXbj0zXAhgghJmg8AwG0Iv+UtwXQIqM0CLYoLO8gOlCYqP9X/ngUYp
ciGQsThjMNOi0/B8Lkijk+v6UQzR/jNx+8Vo8PntlLrIYVHM/DTrVEwyosfpmNz7z/NV+q6DJ246
AGBv2vN6UdYvZQtxTLgdglocpxDHcK3YYP4CRHK+r77RlirgFMQWL+1cPSMX4pjQm+tTNvozkqfG
zzzFt8JQtU1SAs6fA1HEMUCWXiFUfLUuUW915eJUC644cO78PMdiCbVjZegMmZbNwlPwVbZl91+U
O+maoOCvetlBdsIjDx+eZ/YsDqJidIrf1fTo/2YALiCC2dP64OBAmpvaPB4M3ioy0aMr4ibpzAAc
OlN5P/a61Zrl47Ynrx7GC4tgIoVQBQoZEhrJE/CAPhj9o1qhVOO/TTmnAPVz8GjLtZiYURpJmjcG
InnY2dXX4Tpy/bf8Zb7yT50zuq2deLQrE1xON+UxcFJOGsVTlAkgraRD0xKKglF+p6fPkXhVUoY/
8z3jcYusPlIughULaJYlWgvgNshSzxJaFV3wMVjVaLX77pt+A+ooOn9jOiInAV6vYF/2kh29D/1u
MkgK6xSRc3S7DP1Mdgp2ZuEJbGPpdQhanRNFVqLzlDzwM46psuBn/tQ2Zk49Q2y9bvRS/TN56UI3
JoebgdqtZvTAGeZzb3rJcCXy2qw5FsIyAwlKH2iSjF1DrmAFgF8MrlX9lOMSq/BKlusp6UIdJvfw
B38cDDkGvROw4ua8280J5ij1yan1eS/kwQ3a8b1mmHeqKEZW0aRP227PO3hYCu8hHGQylzh4hqN8
BG/okbjRafJEh1Z1uH2tdHc2XN9gooyaEr8nBc4dSgb2b7rQW/pJ2v3r97zhXp4xMpFmqHtD1Qyg
vOkYf53ifKcpPPAynrEw4WSQJrkuO9yTAB3rpaG8N/TxVcagtFH7B7VIOAkXJ1dlh3WavJ3SzEQB
JwFTbh2XOy3KvVTI3W2z4OQHbFtn2pd4jVCgVd6YVhHZkVHZSrbTYk5lhXd8m0wiMpCyLTOK2CUe
S4y4iK75/pgBTbh2/9eZ/yhf8QoE64+zF6dja7NBacSlpsHBx+xNbQO31lJryt6M7FUx3gTp1QBK
jjbefWZJNVUF7gZGr1nIH7WJlRp9P0B7wGB5+K0FmYLq6TFHyrrFX6TQvy+qpnkQAo3ATAa3N/YD
BvDUmNdZ9IeIcRHBhKwUlAZBMCLC//t+QKH6iKtaxSF1hTdexFi394swJvPBcP5U1RnC0xihUnTv
J72dJjwjXPfhixAmKpEBRBNxj0LEvxh12Z1xCzGeD/4aSj8q74HdfkgBSbrfNgmeckx4inRdLCra
ID7pr0Z3bpQIkOq5tS1k3ZWBcSipmolLLnOz0M1QzH0Z2dZUx1bfXeclGhwLN9J4z2Pr2lwEMa7c
9IbUlQYycTGZX7Iocnw9e2rHTz2TyhcxTAJQqCRP1FFEeU845/KTZl5PGo9H7Q8R4iKEcaMxFP43
NUttPH2r/imvyE5xx8r671RG9D57kcR40zAFaj3lOW4N6mTNylnr37uGBz7AswHGi9K+mOSAaCC+
aRS0Jb2nJoiFWm8k+aeS64s2jCd1Wup3eOtF/46ZWaViuI2ov2k6ejYC38pKXm8Iz+QYBxKBKzmr
hd67ZfmWl0cpRdupzKMD4QlhTvg0j/xYpBPUivyDkKPRVhhc/VRW+2vd2HZNTPAHeaRJCHPavT/c
1cUVSTi3Ao4aPzPRxcmAXsmoTDHK5w7GC+lR5H+TRk6o+cPF46IGEwKUrFRk2ZBxLb6hdBQJaOhB
B6/c14HVORhFQPMMyGFuFcWaOQu4fu5dJDNRQSNzapQUq6mWb9vie1o+bUfRP5x6FwFMROi0Rg9D
HQLUHSg+sn0Foo3iVdtFt60tXpHv2+J4m0X/vtgsvatJONOxGr+p9koc78kU78JK87bFrD83XaLP
z/RsIafV5hljnbQOBHTWAYg7iVvYyMgf8QyPkmSYWMpfbhQTIRpS56TPEL5DI7F0sbRAV8gzQ3qk
/X7LuOwVExaShkydMGCvAq1/ECLZ1qT0ffZjrzbiE+gj7JqYN+CWfJmGbg+8a458mRNuf7aoLlbV
T7u5qDvgwdLTQ7CAb2X3e2WfnA+6I98YhxzUhYNT3VJAQQMXL+C9XZdOYvGuPxwrYhFgSi2ItYhW
z+fwayF87zF5xhsU5IlgsotgqOI5FCBibA8+ZvSCuxqcbttWyllOmYkqNSxmCAM8v+oVArwhOmS+
S8v7Lo04tslThgkieuMbdUpwFjfoG+6Gc1s0VsYDzFgVooAGGNAbYFVjWTmiNEdFtPN7N4hUW8dQ
aah5ypBxDuLVNbtIYcvXGXr9lJ4iM8mxTmzwc/6TKQlmt7vKlmTl2/YGrQbfhTDGCKpyiJEuZRAW
9S5uBucpnO+3RXBWjSXrkQUBaRJolPEEjzHfYd8WodXyZnPoSf5b3Fjowex/ghZnY6BPTKPvu6Jm
ohDT2sZAPEHS7GmuvHEqHcUUnL/TjTlaIrFHT14DPom22zXF5ASKm/bcFwbeJtEVXgQlORbSWBRh
EdkQeXMtOUZWg/S4ezT85mRO0U4sAXVadM+SPlg+ac+4IbzUeO1IYaDbCq9XgBcLTa138VtAEAvU
BPoQq39JrgMvtvV0p+80vIj5zjDsMIdwNu0Eg8072Ur+f0bKacjY2mnmFIqC3vTNBJ4u78xvGOkG
g9F8R86Y+vTKXcu7MvPsijmPhggQokaEDVZ3wR5z61CQcsXzwv2qz+PBXlJw1ZPVn9nZclWnCfik
FdzQLO6q4EcCUlRJ9pLssL17q4a0EMNo0/eZICp0wMIcwV/sowyr8YpqPBFMyl2BjMuYxBxXr+Qk
RTdSysmF1/Oeiw7syahVtdiPInopGrc8qHa1y2z5O+bifMBhhkff5rHfrb8EEEVTTWD1UFKGjxaP
/qFGa2ivSO91bnavOMnd+JLY+V4I7dmt7Qxo+OWn7G4hlHEzmIkUDxqsPEjiN0NHRVfs971c7/0a
T36R5OA8DVFUNvbbFrIarBdyGe+K9UAWFAE5nip7VW5HxWEKODnBeghZyGCsEGzuY9dTTmN15wBe
3aY4n8Qb9xoAm1UvBT4DhW0uMQbGi6Q87RjjJC0ehsEhgPtgqwA3ObOEcrarlIv3SVfptxh10ZAt
9Vai2JA8hY1O/yMz/AmHYNN2sBSRkXJDEkfkAuuu+94vS2VLv63fF36T4Cra1o9G8VTM37eN4w++
dxHApHOBHE1k/Plii4Kv4gxnykrWWupDdQr3Cfg157dtiTyNmGMdr/hmqtWIi3ic2olDclOmubMt
YtUmDHTAAIFV1AyDsQkRLzZd1OEepVWuILz2s6UOvDSYI4O1B0CuTJiXK2F35jjt6i4oMHBv9sAh
SVr3r9RhbSBWdQXMCoi/eQx0QjHdd2V3V/jB360aW/zHNa2ITAUWXtaPweSF7/F4+DtFmK3vAMIz
hTpOXuz/XgrkvS6XACTnbf+qhZkqYM5NXRaBU/oxugdJlgUiJTft6dv8/KVEt/cnFFlIoL9gcbab
ghlLAW1H6YwSQCwYXUxyS+fxia6a2EIK/ftCSiFMcZbHCKpBeJb9eynZF7xEfrV1gk4T4uaDIVfC
towNSt0U8wBAdemh92p0DPkHPXJoK/m/nRq8ytCaTgt5bAvZoORT2k7w/kk8x9rXSqytZvq2vTtr
mddSBnMBCo1WaeMA74zEbCy9lZ4CMXkFBN2rIGUcUasH31IWEz61aNKCzCABGpMosjVKq6GVuLOT
XStOsQNwwWv+nF/H++LGfGteeNie9FhlDyVZVFWCohH4MVleFV+cxkaaoGk8meA/TM3AmbUcplhS
cvBp3il1EgFyQv1/pH3Hktw41+wTMYIWJLe0VdXVvls90oYhN/SeBM3T34Tm+6coNFW4I220UUSf
AnCQODwmU5SS37tiW8Pce69WhlHkNVxTyvrP1B7e5lk0fCMywYF4u8y5Vc5gciuNFzOfP42j8v26
n+zop6ryZRUK3xxfSDUtMXKNVSjOeMqOw3F4zrzZ6Q7lmc0o48MA6kEPmGAPZ8Er+IuL939Hh5G5
ny83iftSXW1AyOApgXFuoQZKHRl9elJYBvZH0eTP/r27mOP8dNUH3TTGDMknqrlpLztRS10LQef1
LRWZ4aAXkpJDZy7wi0RPnTkq/bEP9Vw0ks+O/tduj+mpn/dulcexshmTvh1Xt9P6va1709Gj6Zzn
4506dKdeL2/7MhZ8p4gWx/5/g8dqLf+va1QaQjK9pOQpF0r67mPX5Zy4j4RhqUlp9KyceyInCNR/
KV+r+/gk+eTce3ao4wPhPvk+mb/xoG1vAveNQAZ7KjNG41qX45Pcf1Ql+2QvNPwz7+BRI4+bdILC
gD9U1J1iV0Epas5/I224XQqHG/JkrpPGhva05kjNlz71xTnQ3YqkKpu2bDE2UNCB/uwKULMa6NjB
A5lQTAolt8FZguzQhKIZqF1/QA5B1y0NhUm+T2FNLNpZZECHCaAonQ/JYHna99YWFN33vm7UjRnu
RtXqtEhEaleIYqf38mK4RhcfFlL42WA80nkWPJv76Lexx12lemhoshQIO5LjGsg+aP4D4kU/5HaA
fp4quLm7Xznb9XHXilZdri0r0HZylSC/kZugds279Wl2W+qwkpGh3PxOs4Sq6KYF0Q90qPEI3+lJ
VqYL+wrJ72n6YlmH7LcI0rc2OFjXa8mMEw0BQIO25L6gd6MVOXqsv1y/uLv1NgxFwt1NlRCN12c0
p06JlwWd63KDRrEGx6XdkTNoZfBtn96LUme7QKsZmk2YUpHOU/JoFrrw9HpeQfu+oEWTqXKtRdY6
ZIlFpnbv18UUX+qlSipL1IQpBfPqo+RIqqMa1BsKAfSxC/TuydrY4Z77wer62ehYBUANrT6sRPVk
0To4R4inarWaFlptZauB6El2FgPykWvsj/S/S78jatoshXvjB6kqoOUC7DMW5Au62knq2CkyAYzv
ItLGCodIegSBx0VrGN3Yp9n4MsWlR42w66LzNAjAT7R3HBjFkrVaEWMHSfM4MJM4nFb1ASQ5nr2m
x+sXad+zEayrSJrie4utehNC5HKfgV0S7mbqeMPlwlq9pKPHOUFJ47ql3Rynql1McY9tNWPOaKix
gRg08dEUj+p/jcR6/3F2mcpF9WiCHflw3ej+Tl5scs9i0ZF2UOIe8wX98HXEmDA6TL9WI3kCv+br
dVP7kK6rKlh3bHSN8iJqVq7SWmFtgyyNX3lJUKFgkYb6Sx9QnwTdKxVpae2/WhuTbPmb00tHZSDZ
jAxucqyOsl+hJy0NV0hqsZg9uqsFu7mLGRtznLMkZWZXphYtvlXat2Vre0U7fBbsIsOdd7i0scF5
iZSAErWMsKR6zD4uU3rfT+P9JClHM6lcu8TgXz69DI15kPU1VJviw3X7oiVyDkMsdFcZ9oSeuzLy
0LJ2qFv57bqJXZ/UWSrQAKk4htd+PrReqe2xLvAdmeXS1xFqASobuM5WV9JlAf0m+7XvN/NiisMs
KJzKiUKAjNkxPvQQWxvxNaceRI2Ku9CI0gVym7qmo5Xw5xUVSAU2DRi0fa2TDrJqPkRDHSRpC+zP
HIuqgm8D5gLvV3Uxxz0tEZUKc7bAGaHR5xWE4GjajtPXUv0LhHZevEQCc7sQuVkdd16FNc6qTBG/
N+Xk2OO3ofqSlSKamn2nuKyJO6lhMJquYTJooG1X1nOWvSj130Mn6vbcB+HNYrinBQ3AS90lHdif
Pq0BKoCM3oMe5qflq3WmvuJ3oWU6otzC/qW6LI6DqXmK6LoqQMZuvOmMwMgE0bTohDhcKpLZbDUV
m4cp2twrekVzyqztb9RRpd71y7s7kaFuNpDHJ8lODaojbtLRDtU76WMajpAAJcFyEI2R7S7LUMGd
DMZPDUZ/vlZIaZVRESE1mVmhUZzN/kkXNeXufzdebLyTY5S7QltTfPcYDkWBLD01B9bJuhyIL9g4
divf3dqNJQ4kaDZF6DZHK9DgrcFwRBf1kbXHMb4syRNt3b6fb6xxGAGcmvJ5wZe99YkVVBs8xeqD
gR7tv5agu2P0j8a33+Gzghjc/50Xr8eRV5jQpCZcI2HyInZfAG+ToXMHEom4/Pe/fza2OLxQE2NU
ZxlpmcErP0OQOLBejFvpFtSt7OxE6LTviQSdyPB8xlfzsyciDKWdouPJqtbGL7NlcpY2vksNTTAO
um8HiseWjloJOGM4O1o8TsuM94oS+5T2ukObyFMmYSjKIPu9L17svAOkYR66Gh14PSPRcHN/RtdF
HPYeI/Udb0TzmaJlcdtXLUpVDjpynVXyWV7+InDC+ONvXa/LkjhcMuzYmHMKh9cf18AM1kN1g5QW
BiVrCB2JMgn7gadxscZB06CRpaEVNnC9l09ROIb00B10b8DkINNFFH0U78YxF3N8bdNUy7aweiyO
0dUqhzQcfNYhI2Ii232nNmY4iIpLxJQRK9OOhU+7M1m/XD8k0d/nQEmtdL2MGChN60th3qjF4/W/
v496SIcg3ahA3J6X+OhGCTmlBlmRDMOAd9FjD5WEzLO82dU6Z/igB5WPwQjBk7jr3Ruj3KqIVdFO
lRcIRFX5uWhzH5fbr5RRwJGwu3kbM1wYVmakIwnrd7BqtIDlRqiBaPT6/olMsP/ffE5pFRKsKmv7
apsuyLQWdc4suG5iN84zNcVWUR7T8BXwswnbMCieemxWJq9BXJVhmY6uGtUHcGi4103te8PGFgcJ
UrpEtR2huo3UfZg9GIcytM7VIT9SXw8yR3aKMBZ4+P67tLHJAUOX1HZczrhC2ZEelQN9W76xpFzt
LYdYdmbB982u612s8VStOqmquM/yFfICJHbkBHziqa44ciUS8d31jI0hDhl6Q7abXGfIsB7L6kkS
sf+L/j53h9ZeiTI6UgiymkY4kMlvSfZ83R1Ee8XdHwX0lUWb4P40auywD+lIfjCk79eN7FcwNxvF
XaHeIgUKYUCgqXPIp+IYGUhg+WglQ6aHuo3lFlWYWJge6NzuNhY2X4n2kW3C5gbrWVUCjFCdMKCa
QRc0QVAl+SZYI7uj76KHzRq56MECP2/WNojzkLv/SwuaQDnEJ3KkB9NlLYLSyXiFZrZDBU+86AA5
6CizTm1bC8GRHN+mzed1+mwNghznvglCWF1Hh0dw2wf1oCq1WFZdqV+k/AUEQU4v0rXcz5OZFyPc
9iUSlWwlghFyW527F6YBb39WPw4OcfrjEKIUrD8JTky0Lm7rlkTVMuUHt+0JqUcXugrxJ+kpR3ue
809Tp/QwKb7wk4ddqfeOclkpB8B6pQ5yYeLKsTBz9dC+fLQ8051dloQZf+97cbOxHPbKEaFFutTQ
Kq5lTCZ01XSPqdXnFYyZAizZ/woGeR8BS6UlK3xHU5NHZd7OyFBPaD5U3cSN8eHIyFSWg6jguO8v
G1scpBRoVci7aEB24j6+kz+zxoTcXe/WU/oge10Yi0lJd8PNjUX+GhBJ1osW+Qo1ZMXAMbRwm2+g
qOXpx96bvOoJQvFu9ap8HN9+p31U3djmbsfaZpUitUAwyyyDleRuW1U3yGZ416/ELoZtzHA3gvaq
FbUxyjOZ1nxF9TP3DIriZye78vpmkEzUPLP/xbAxyN2FIqsXK9ERW/2zp7mfBLYPEp4f7SXTQdRe
svsQbMxxd8Gy09606mKFru1dav1dDqKZ2d1hxstBYXL656emySQlB51wjHJGcWw/G0H72IbWUT22
3uiZkLUAvZX90t2KPlJ2I8h/V/auijs2hirXJSJIhfjFgOauQoaMn+YQEgl8ZD85tDHFRSV6jNHj
BaM0fmUsf6dL6vaTBCaS9mbWbi1UM+JVDaB5+1BPopzrfuy6Mc1FK4m9NlKxpAi4Ose8R2965RWe
7Vvn1lsCSOs1n1FWFiayBViDz6ifD3U2k7xZV9x8O3FY7z8Iy07xK+YdA8ypuu19Ghi/8+RuFsph
TbrIqSZpcKMRNbjhYSJ+rYfX7zr3+unQddYs09TRUIkEDuHFsJu2VOKSDqZno482/Z5mr2Obu39m
g7ve2ZJNAOmq9Hvzpo3B5GwdMMrpXDfC/sjmPf1nIZZso8RmgWTf5IwstlrbldWVvtYbXqcXbqmg
01WenbkJ6BCq1fG6vd2N29jjQERuIxBKrJnpmUMbTGkeLAV18jUX3DOBGZ4GqoqmNenj3PRayIAm
HyLrsFJRZoB9oFzZOr5EI6fSCs1o2/QGj3rFx8pyIg/Ta/bk1YF9pKnA5fiLxB8Vz/M0zq1iWtlo
eiz0We7Wt/476mku9ZdznziSBzVO0VyvaBt5yBipDQL+voR01iEHJd96n0iCQJJ7Vd6tioMHa9GM
ChXCEqLOFri652A1RHq6Ah/nU6CQ4GsScyxML1JeUvOj1HlD8zZOEIV0rULAjidaDhdr2MUaW8lA
TQ89Q/dVXBzatHy7foX4d//dlnGBRqvqubRMuLPSYfRlv/Tpl+wNk4QuElK3kvfH9jiMiEkTJ3mq
Ea//m3oGPs3SUAtNOB4oqwLA9x/eXQ4iUsjpLRTKp95Yj0GVlLdm23iyLkqMc48+v4t8AnSkaTLJ
s0W8CdwMifKRDB+t6tFQRKfFXvT3MKFr+AJEth/5qZ/fPwyAqraVR8QDHb2vfmjd9nY4GOF4tL6I
2Ud5dqf/repijfM/y+zqpdMlnJXfHdM71NMQ28e1iw+zcErRE9K5latNrijG/gU6XQxzTolOOHMZ
Ciyz95OH7kE7RMccU1Ma9FsYs2D+LKJxYX/w2r5yXikRIx7BdUO8jGSflqh8K1rJtSvDL9LG7UuR
qNY+FF7Wx3mlAQEPc4qH0m+IBEEm3XaU3HhQ4lUoIbj/rvxria8f0ob2mk7hmOZz9hDfrAftrvsg
nVRHTEUuWJTB5eDGIZ4ygBXxcr3yFCuYm6/V8CqAK9F6uJC3T9aSooPB9Iz77jiG8w1LWynucNeF
oq4J0Xq496qWJY20M5xwGW1XmZtTrzQ3kiWIL/ffk8sBcU9WmaVN18W0hHjp7LTSN6O8sctHLX2L
pxB3XQCH+zh1scbWvMm/VU1nNqZOzB+i0HSyXrqJPqvq6o5yJZrx3H+9LrY49KDlNNZtkpieNpxk
/SHNBcll/vOHhyc+V0+J2U1phQMqzC9D95EYDykYK+sPdXJKi0Cd7tB+9VsR7mVNHE7UKZmWDLG8
N1WDU/R3WnavVi9KeweiTFmLA4G3C+De4HCiUxYoIy2V6S3Ii5U+6xvHXGKBTJwOoR/jv9Zd+R3l
8/Ug6LCVMsWOaoU7fk6gpVoSEOWsT6OnuWbsglBG9LnMf0m+s8nBRjIbdtrU2FI1LO+muzbUPxq+
/HFF2wZqiDf9lxo0bsfrGyu42rzGmmHPylqsgKoRysFuTizqmEkrOaWGY71uSuSlhIORmJpZVaBx
2SswLtSinScNl0DxMSkrWJTgbhMOSZQO1DiGUSO+zs9j/BybradNXwwzEWDI/uaZpo22Tc02+f64
ceo7O7FS08vVyotnxTOMgMivgm3bR4+LFW411riW9mLALUitvchT5vWr8bCo1qk07cCu8tBUl9NA
jb8m6AChA+ymLxWHJmgBN1PRNWRH9D46uPwWDjXXiC4R1ZUC2VT1JCObmiNT3N0QB1KND034H5ti
/3cjLuY44JzGeTXKFE+CAQ7PsFKheOjOKBS+lV3XPBeVLPrA3Y9+Lga5cCtOoZjbDJnl5TV0veQ3
ot8ZjFfT9gtN0ArGZ6bfLY5D0CymkUZqfEyPUH6dGsfuQcqXuzmYIZvlpUQkm+BWLjjKXHQTRS7F
oWkCRc6RyjBtPJujkz6BOALj+AgsF7QdgeoAnx+9oFNctFyeqWJItdXGp33pY2DG07qTplA3pZqT
JaFt6Ie6tI6DojhJmXsDUf3rl0iwYL7dIOmnoilbRLUSxWBOZ/n28B9nwPnj5MmdagivD2lqYU+l
IKuPentLzd9ZBTJj6FwF84bMp0aUKVqgtKkT0F3cFEYg66I4Yhc4NwbYK7wJiqJorFLCovHJ7c4j
3la0G6kPaG7yVa88z6A0R4b1VsSkxkDjHajYiLWwKEye892DdWTESiNPBVrfTSfFSFOPD5xWcN12
PeBihA//kwJ/fOyR5omMt0g7a7oget3fun8Xwcf8VjWTdNYQ4zW0dU0VSe7OqZRHVSSes4tQm3Vw
RzSw1KleoDC9pqNjtNM3o+r8eewKJ8m7sIRgym/cnI097tHO6tqoiYpAKKf3Un1H0pfrf38/7bIx
wA5u43PUSAjaYJF2qf6aIO3eBKhTONWNecvcrQn/Yw/QP9d0Y457wfqxrPIU0yVeQrV7LYqcNaGr
U3eKYN92v2Y2drinqx+mlKzFaHnQv5a6owSK0i+aVPS+lStS78pR9Ua6RYUwQJbWIu13kXHuGata
qSlAEwhWFQh8VWdb9fShchTj1FthJ/fu9SNkr8WV+2twD1laa32D+YoSjcYpevdtfwqYHsDvxceb
LeVerZ6ujZpLiFV7XwvSw/KaBMad4UPN5C+0Dj6bZ3HiR4Aa/GdAIVlQ+epq1MLrtESPbLkeo6H9
fn3/REa4uB+sHr1uzkguKdErXUZnTQXYJwBYPsjXJEJlue0Qp2a3BpLa8hQYoNT+s1VwQKF1FSJk
gui+i0oPIeJ5LFQBxorWwUHFAlLmfgCjqLfS9giF0XBp01e9IAJ/Fplh/79BpDyq82U2YSaKj+34
qPQOSH7+cLc4eFD0ri9KCWeuKqdZeVVFg3kin+IQQG2n3jIrJMxN44Ndgo57bQQr2H+ILEUmpgEm
eL7TmkB5FaT3CKmKBZxzxd/I0OTDXWycB0mUP9k7EBv6bboKlhVN4SsNslqTvNaRutPQh2+eZzyw
kehA9paztcEdSNqpZCrRsuLZYA+sIGyVWRXbNa9GKlLYBC1aEXc8Tboic5ezLOuMbpt+8oxVcopG
NNC/F5RsF8Uh80rUeunVEp8YJH5RtDnQF/tDXBihmmref7/+W1McOJe9XVipjgSNXd9P+sNYPl7/
+zxdzI+He2OALyxIdVEWYwT0HzxyYjMgmCL0rAckttBS0PhsMLMMspvOjT3pW3UratMQnBjPJCUn
tZTmKnIKdEEldwqzLHMWK7i+SMF5veORMkY6zT3ebWlRQ3yhBYmpuYZt+4lQQHU37truJ4fXbaKu
aTsOhS+HjOK6CspX+UEJpRCNbTe2J2yOEm0gB95FAq2knCVB279ZJ6KBNFrQ3uau9AEkcI9N5Wt+
E6Lz9vqO7ibVtstkP2sD5sOUSFkLgQIPHDXn5swoMou3AhmL1YX2LqSZMEfmX7e5h71bkxyUSDW0
jEuMVHpl+rzIN9qoCxYl2koOPVJtkedeYt+B6XOpP8TjYRZyFQv9g8MOO2kguIcMuTd/VQLijq+M
ZUd9QRrGTx5LYc5OtGkcfih1iwy2DHNq/7WCYuZo/0e+Yg5A3rVBpXW7lF0Rmx6V6Fezb0/q0N4m
6fc/Ofx3TU+DvegSreFvi7r4BZTC1Vn/jfjk4l9gFPjZpQmN7cyW8Bw2MQb65u/LpNwprajo8yNh
wYf1WzMcQCyRLEVSDoAwoOBLz7qP5Ayb0EDzcOJ1h/m0gpdSO7HaZ3xPP1au6FNt7ytm+wM4xIAE
chyD5oB4qxW25kNePplVOFanZQxJKkp9XH//VZ6mYy0i6MkbODdWT+7vCi8+pWik/EFS+UFBs/R4
34SFLhQwFNnlwKKdY7kxwTHnyfWNOkBXXXdT7a6KPiTZl+ueef1xAQXPz26jZOM8WiMe0IK+qfNh
WjMvWW6n/K/rZnbT/Ntj44BDi1RjLHIMJrERqMKr3e6wQEITn/JHgSXm6Nc8lMOM1J5obyc4M0ZP
n9/knyR/AK5jxvUm+yRCdcFB/Vj25iGp+27tlgH5vVxdPCWJICMV39ur/Jeqf7HTUbA2wWH9yKZu
rLUWOq1kBWkXGZF1c1TyxGmk5zwSZWWvPyXqjymZjR1jmORCpoBdlBCOfaigsSHybDR+g8UQjNUq
2pZF3/EikxyulJMRlQVDyCFX75SmALGz5Ntr+3zdO64/KGD6+dnd4zqhudZjZc2cODYJKlE/pOiI
2Do3W6dlTIN+sAkG+Y9jojlxv4AWLojyIri+EubG791cRxchgEBBqeNnQ1aR2kRj+QE1/GeAsfHb
Iyhqwutm9tdzMcNtmJqmk7qgJOHJ8oucHOOVusZ6T6CBe93O/vlf7HD7NvdJb+Urzt9SjpJ6qDGK
qb7+mQm21M3RmLo1LXKDwpy1thDnHD9auRzG0vAbXWm2fFkJh6jVmGPmYIaL9WnnzOX3OhYYEG0V
B6VlBQYJosBAJp1oG07DaRCd+i/g+rIIDkSnBfqvsVZZLEBGVRYPHvJ3JIAUjHf9UPiJu/8FYP9a
4pNpUSQldQ8KYyjczgGIZ4L8Vfrce2owhNLRfrluTeDNvOw7BFPWakXvmFfV9/3wyUYUNpQPoMNx
/8wOF4w1SBn0Q4LLWRndi6lUrhxrIdq1b01DxN0oWhKHA+ki1aSu4A0aJN/b5NssnY3aHVIRP/P+
S3c5Jw4IRjNtzCrDA26m5yjHv/f28GGUHyylE2zebl/d5gYRDgumAfQolEX9y2nC7B2IX4jLplds
l54kfGnIDuI+yyFP1w9NtEIOH8aVStE0AoJK5ThEg1NGs0P6NjCqJ136va+1y3ZyKGEoaT41EcAo
LqPPSVad88U4LIWIP/QXCZKLHQ4sJJWkUmn/SJCgIxIc4Q7m/W7K15G41Q15lgPpVDxKH1vMPjEi
i1g4hLEfjl1+AIckVQU9Byj0EY8GWlB56Qm9Crr3D1eLITnp2/VDFOEJLw2Tt+XYNOOIHucPkw/N
jVPu9oEBncPSw+y1wFWZ0195hE0uSZ9ohVHqE4yZZkhAGpgLViNwSV4XRiepSrtMNb3aoA4tXiiq
UpJ9Y+QP0HERvMC/+Lb/96R4MfO2seQ5n1H/n9zkRQWH5DRg2o/6P1QjPkUuFUHKbh/r5qKbHKZo
dazIklIjejbVNCxyu/eiFrspj3nhKlW3OoUxjS6+nRVXydTcLcepOOjFYjoLOvSR9h3uwEmQCCS8
f5EeuuwEB0CppXa0NRDEMR9SfUgVY2BPf1hlNFPOPvSlD8T2GtF2CJDc5PBnUm3Ma8UsorP0x7Yf
nWSOkKPPZ6eYTUGIL3JcDn4aI8onBPioZlR08HUrLb1uLkUjDb9wKUtHNGIS2+Y7LOy6UlujxZLI
LYGQPKbmcPdX5AiMH7Q5osbo/VVdzHHPLhq87FkegODU/JYbT33xch1c9iOvy9/n3toRQDqmBMuR
swOErPXpbVUEByMywV2JWdZWVOHw9qVKmKGrIu+dbhFVaX7h4JeFcA5O1Rz8Qogi0XRnBKCP+aK+
TB/ZaCi6J0HAo3wEL4rgdRWdDefdURNDr7rEwkBRcp4V222N7rcC48uqOKdO1yg2dcRe3qTpjkZO
jfqSyOGfuQD3no50tidiotOisA4yWsaLs14L4EfkAvyLKfWrXrGxlrH629AOTfQgVGvef1f+3Sle
NSAu0PKuVwjm9Crs+8ppZRDtKOe5CG2pPFzfMREIaNwjGevW3GQqMt9qmD6tx/kGodWZkY6xKeT4
XgQC+zB6WRsHAqkqdVEuAdrwMrhVFA7l4uTZq0FF65J3H/+LIQ4NTHmlORTLMc5ngNW+qU5jBNX3
JTolQxL0rE5jpwe1Wo9WmwhQQnCZNA4lTA0tiVGBjkSjaJ4t0n1e7Mb7w2PjMKId9LWLbGR6OxDq
E/Q6s2GCxmciYjkopUX4IDo2Dh/sRZImO4LXZ/W4eNMsgVMyyhx16r5PayPYv32fVFA0lglImFVe
0aax4owYqOx6io34YplC1I4fSQZKzkq+M0FeEkeaA+K/oJvBRD5Yzpx0n4jVz4IAcj9cvfwQvoCJ
SlRupBryK0yitASjbCI7Q+n03uxDJuG1twXHuv9BsDHI3UaoSacL6RGPz0EU1qf1YPr9uf0uPVkv
rPwFFWiwf2gZuG4mt3Cl4LpX7WLbxjp3ORO0CkvmgldgbFKvIb6K8aihFACocFO5m9mNq1zNOdbY
+yAE8Ht3HRw2IMXKVOBUEWZL2K9+9xmwWRV3HZu4n3UbdQJvCKqjjnixOTB86xxG1Cf65tjPzWys
cRdTWQwdyrLIApeVbyT3bfVNk716OkX1uUYXhFbc2LqIb0F0btzt1E3JGEwJkVW6HmLrPNdvKu2d
P/MN7vlW8jovUdfCLqofwN6ikq+ZSAKTHcS1g+Je76Gxc8NkT5FcHtIxbKzfiUA2R8M93WQtoXXa
YJuSHDWO+NnSeyc3CwFoXD8Mjadu6KSkQdVSNtFko/t9ilr5Kp2GNn+5fh48GdI/qbl/V6PxhPt9
EieAxbL07dEZP0Qn86/KA1Ojl5+lsA7MU/8XG0vN/P+PvoDrN0rjq5lSrI9LW7N5fJ+CoAV2vdKN
z/WRfXyJQImd+q+9Aqq1+P9NYjgxrATZOpaiqB+rCrRm+a3WQcTbeLCtMTCzD9f39boTajxJA6ZQ
QHcQNWg2Tb+UmP5X21lwk0QWOIRItGaVMzauKXfZEdPLN7k5CqIfkQkOEGQzyhfbwkC+TBRnkCEo
LP+pm7/DAztOJnZZdelOqQ7r4g/pt+tHwX7ltZPn8IBm6zAX7OQ1+6RpH6L6k11/iETklqL7yqEC
JnPaWWmBCnUyuZr6RbYWZ7T/G78gf1n5SqTVRiYGPxFIFO0jJvwG6fn6Vu1+MlzAgK89rn3fTLqk
ANoW4sa2K2MAZaRvjXSniSJrkSkGDpv72Nl0iGYN+2VCeWgIFkicK8ttbt1OmkinRxAqaD8CxY0t
0wbTWiXBjydXdtOD+cV+UqhHoNdW+VVIVMG1YUd9xeH4+iONdAhHtbHlKZpmdeGQj8rd1PWS5qtD
uUI5nWTK7EhypXlVmqnUiSDnJ0zLCBzyR3pgs+gW0yINxiZZ15wSKCD2ku5KN/3fN1nyGLmtLyqU
i0xyeGGveTUQG1+cNsmcvLecpP1GY9E0ocgKDxlx1fVpxqqVdZhqb2l7IL2gbVoAfD8ezc3e5R2t
+gaJIK8ayw+xXpy0UcRqLTLB4QUt0WNlVfjyMrVvdfyEnO/1q7yf/rnc5R/fCJs14MMxVQcwsKK6
h9nEkw4yq/hWf65qMK0yx4e+Dvq6RFknweHwyUBSQUUK0n745tLOowSShOaOTqKvf5ERDjvMkqYg
6ENma8irsDQNx2psZM9Fw3KCI1K5kAHKXn0ssUDPbE8j5rcHgZeJlsHsb05oIBSqMAW+k/rouZAL
R4XqoKgX4sePvAJGPF1i0XdzbmRYBHk0ndv6qfLK2RmQnTkUIDfTHlkrV+mlYN2d/dglb2lAnnRR
G7cg+FI5YOjUFS3WLOof9b/0OiyXLzX1MrlzbYgv9CJKpP2Sw8b1OYRIsnpCHxICy+6rmrjWqX5M
gtQtPvdfwT7uF1Ad/q0e4Y1FLsaAmlScSTkwSZdfoIaUqt/K38vVbGxwiDHZqVVCLIZ98E4giCwC
gKzpEof17YJgEGSNf4Yg7xKIwxRNet1ZXou0BaNHjRpHPyrhCiWBJoxc84zH0xcYZZfqir/yicQa
7J5qVGCVIFUDt9mhfa1dkHb/zbRVUcQUsrGKggONAxOSr1IOsbp/apf0QTk0b9mb7hSfmVxCUQfX
1yfAFF6aLlnnEVp+qIa1EzgFigelfr1uQAAqfNawhroydFzhiVLTQGHi61rdDCKtDJEN9v8b4MII
AQjw5dX00grppOJ2zHTwGVfun62EAw1JsZrUtvFpoBLwIql4rDSMfLWz9ztmDDSEEBDPEZ5BQ4Jg
qpIgu8vaMJU2XO1nqRe0mO7v18UEhw4KWt4wNDDhOwps08mLnAWa/XR9Fft+dTHBgUOZTZU0sWvT
jKfaPKvCIQyWMnx/L/81wLfwKP3/xeu9T06qWx6kA4ovQRkWXuJBkPqu88GuflceFbD5o/VdFFj8
IiN2+QFcTtMoYi03YqxQPhUPVUAPX1c3f2Actdd3UnBY/MhcXy9FHbPMWyU/LOa5UU9mLcggsfO+
tpdcYJG0hjoWiYK+kLU8qeMnYkJ8Q067R4xcPRBK/cYUtXsK/IMnxlAzU08lHeGm0nv6eJtGH6/v
2i/e3MvxcJjQ9HmXFBEwgXXkoktJw3tRuss30OqcrQBkepOQTI8BwLVt5ACimoxOSiFf5elLHsTz
R1lZA3s4q8JBZdHmcfGEHit5ThIEtT/oS8L81dIc64WCSVtD7BSVDka4lj+70ITDjNFKx3pmTazK
eIOvHEwMOtdPTOTnHGIoI1iD7AS4p2jDp66RggWtsprRCaowv6hF/OsYfK+OlOqdprNWyeQ4gC/t
AGrrV9YbPkkOo9Me0GKvgns/8+W3yO086eWPlsl37zQLyF8luiCPOoU15hM1JbTTVPBUCRyEb+FR
ioRkLUPfqnqc86MpahgQeDrftTPkumGMkPZGubNP/zZpTh7iWJ8mx8JE+3Ov4RgFK/pF8exybGzJ
mzdei6RRBfsMSx9EofxK36IDcVqkZnPP9rSjaOaEeduVu2xy8JEVM5IHCpo2mTChBqWbKeiPqpCo
W+D0fPtNBkaDpizx5dhNrUsJeiipdlcuXXjd6RTRcjjEGBu71pAU/tET88hqfvEpP3VvrNG+Qmej
m79kB/JFPszhciOLdOZFWMxz0FbrlCYj67Nn9UZW1c2/y5mHCBdtXoNbfW9x5QTfsmxB186PQ5Pa
GiuzICDZkMvekfrE7cxnCNJ6sXybxyL2JRGm8Gy0XZ4n41ID+S3qUU9ydEQkBcoHE8UYSHlmfPml
17j1GQTXfuWKmkh/UTT593LwdCy11sxlY6NlbwgMp/9sB819fdvcFH+3R9b0NB26YABHY+xFomsp
QBqes5Y2aj2rEQuKMRGw5A7O9tY6D4tDgg4kTF04HkT9iQLwsbhoxZSbbugWeBNRuuPcm73TpHrt
GxRzsBC+FBExiVbIAU8/Q9EyTVpUhaAzrTwrUip4+ETr4aBGqXqq047xtfTHtbH8SvJn+v9I+67l
unGm2ydiFQOYbhl3UrRkyb5h2fIMc858+n9B8x1vDkwTc+Q7VamKvQF0QqN7rdLqy4YjiLcSJj/R
5iXSDAo91EtfCIjChOyN42Z4Ehg3M5s5xj8H1FU6Z3LK29ytMaAXXJAZo5fyZj7w8Hp+c1m+Kj6T
lYSJNLdTD4GjrVuUUyE9CTYBjTutCPBiAsdZs/0bQPwnZhTjNSIweqfTiRca8z2pao5NcfSB7c4I
w6UIghGhJzP8qnKy8i2VLInnIDmLYafIo7xTzGikNUsjsZrhngimrReFs68RPCnyv6N2IjejkEow
nkCzStXRJzdvXvZFcHSOpdUI4kkVCmC1OFJ7JMXjnHzZ//4mXJgp/dQxk/6AVeYhzpMhLbQyrtxN
8O3KQQP78mLPR/5AGidMm4wrmIc0MrsKRw+APbet03ujiV/VUPfMXP5q1Giay+PvsqTxKss8lWM8
Qxip+kSWCmhbVRJZZRQ+lBLaoOLyIo45h6+Qc9k0GR8hprK4RLSRoDZR3w29JD/q2cNk3ovxtzTi
HN47Tv9OHmAyDkLqwIssxhOFCRxdYAs4lRPcTI5yoUdJQ3Q7Aruz+BbaohU77YEcsPnW5MrWfxg7
opFp78cwSckYlqlSNyrazY7xAdChbg7Y5tlT/5lc5hJ67hufzrZsAOGsDmU6uRlqZ3E6plCbxeQF
FZ4QpgwCjG3ZWBYRiXL9tqiAnp5Kt6vFP/IjeFT+tw0iFe+jakYVcQF6vNVIgh/Uqm0m2eO+se87
Eww5/ltONdX60GUIkXmR+MHUH4aJ18zLE8G4k1Qr2wCv/4BMGFR36qLTkHacCMI7E8aNKBh8/qc0
pRV/a+lbNi9AUf22v1M8GYzLiOdmSeoGXrEAxFwUj5Ys3ScGb0Jze7MMXZZVMJuK7GtRaUpVufRA
SlC1vzKt8oSCN968vY6rBGYdTZOVatYhDhJJcaVo8coSibqRH/e36zfPn1c5jNszkzQLlAQcBQNa
IMlzbU8H9bF/lYD90fmmY15ELjMLb2mM7xPrZBSqIYanDV7qFNgmwzMhnA4QngzGpaHPOtOCHP3I
hZlZYvmtaL4X4SfO3m2HjJ97xz78SHUf9mmOIaHhNX4Mv1GYGNEmdnsTOdmL6kaapT8Qr3rg46f/
JsG8imbcG9DflVxXcI8cPAhFV+fwUhwmVIgyN/R4taHtMHwVxni53pgJZq9wE1BDdJB/Q5ewmtR2
aj7s7ydVtV/D0FUM4+SKIog6Y5ANp5VOcghmoMJO0tdyeNWL2dkXxVsR4+yaOROWlAKEtFqLJiED
3Uhfp564obR8yOddF0UVdZWlDaJKyhZFUUeJvknkqEhfZF6myVsM4yrAwBcneg7PvSSCq6Y2Bpps
rXpKG15M5R0Q4ytAH1UU0yDBqEbizrfGJFqt0VogprOznHCOaNOCZVlSDXShAjya0YZFDAFyS8F/
ZfnBEN6i6GYefuxrAT3lXxRuJYLRArPJp1qU4GOLvLK6RLY+WPFciWCOP5pGtCgXsFNt/hYJ93Xx
ur+EbUewEsAcflxIk0IIIhEl55HQkho/h8cJL8//ZS6BdyaMAvSGGQltAYivoDaPYlrHVioHhxHH
ZO0viyeICRGjMcqBEKItdFouPVBmGrfiPQDzDp+JELBK2chGHQVv1G2NGy3jnMymVf48GMJmub2a
FpPeIsotxd0g2DLo+JYII4wi5+Fgu4q5EsSEgnHuMCWnoMjXuhjwuW/9aHHQ4n/MHuVD9pf4OB54
1bVNP7CSyMSDIMWQSKQAyU4JHwXlEspnJUBzkXnICbdGS8389zZK2MwXPIPEaErYaD9VL0rV3HV6
YYO7CXgosds2MgZSUksjp8WUbX3RL7ph3ghmrHAUcjPUr5bMuAoipKrRj5jIaYTSVoTCkoVjPp5r
7WXRKnjbzt03AI5dExZtSY+VjEy0hXU8LZ4MOofBaj3dV1AuLWzege7bAhEZJxJOBlhtRjgRRb50
w4+hft5fDU9hGL9B5CWMohpJpmRg8CS9Q8+RJSYJ+qXdpuh5W8ezPMZ5kDFszTEHJG1yrJ6CBwVz
9tLjYPdOaBt3KOlj9j3xJQ7yKm8LGXei1LOiG1OGTKI658GNKXn7W7jtEVUw2mOiRdJZtI68EqoR
M3ZwJ72fBQVQsD6rwV/7MrZ7B+SrEMawU70CdJNBMGI/Ot1ROTQv+lfxnbyJi3G0/XC2ksXE9yZG
BbuZgORIfMWL7OLTdGgOhE5d2cMzIuVhf23b53NdGmPAk5qMZp6DKGFe/Eg9jzLn3sn7Pj2/VZ43
5powSzPOR2sfdYDhlsOHFOy6AMZGq6YOh4o2KCbl5MtD4URl9YciGDM1mjQjcofjx3TyZClGGbuY
GOQ9qPN2ijFPtdIUUlPooTAP24O0yLhhZiPnOLZ9wHW3GHMEPHFcVRHS7kl4iPvvUTeBxfypA0n0
vlpte7afcthX+8JMaq2eUZiJpsYqS78B1Ko8h3aBqNQ2ubMvjbN17CN9UgVCIlK2j7B6lLvTNDzt
f3/7wfBqlOwD/dimRJgTRNvxFD9iVku008N0pojz5GjcEaf4LHuU8A9kB59M8H9wLku89TE+gZh4
3lZy7OYshY6YCn5VlP7+EnkHRn/Cyk4HSRPk2ICd9pphddVB1Z8AeWmFgZ9H8x8uh/EJgtLFJq7p
cHHtEDyTKlJepFZ93F8Qb88Yv9DVgq6aFYxWMh7C2JV5jSnUUn5NwK4azjiFRWvFyARs+XvHQeF1
B4pdz39i4C2D8Qr6LI2L2NbolVzSR1NPnKTh8VZzQqjO+IS6j0RjiEyIIIEnh3mKZFw71rPEg9Tl
CPrl2T1fjGKYMHVfGveReSuKzsBrldx+/blaKvu0LlUqqNTTmRKRTO+s7fHpH7Io+cwd6eWth0kL
xDBpy7hFwV61FtAKoKP6Pj9pAjgoWmcGCmIxWeZojbzcnyeW8QajuKQQiiLNXP5o1dtKey1rznQ0
J0wYjDeYU1BLFB0cjjwu1hieTMAkiJUj5JxOxt9c0n5akUHXunI77VAt2mIsKOCjHIkaoXKeXjLH
OKp+fQztbrL+Qw8EPZYdyzUYz1CPpVFJlER3bKzAT9FbU6C2SyzTL50CTErOHzkig3EUaVPrhRhQ
R2G6ufDGj7U8fWBcBEG+IBg17FfHLULI7ar9W+XR6L0P3uxtGuMkxqiIDG1AHk98jJpotnIAC9tN
eJNfsjO4NPzGki0D/OF0mj3xladi/FDQMEVFBPm7KMnMD6gkOY/imd7FqgMRvVzjVMa3He3P77NF
63aKZUXKcBcT+0sWlBbKbJyc6Dep/VUEU5GIMlFJ5ASg+pQDTfIUIAW/xRfdl63cK2zeNN22DV+l
Md5p0oqhWHQUpfSpvulN8DvOoxORyZmSnnM22xp4FcV4JBFkwGo2odQyYWjAwCU2aRKr43Ux8qQw
TmlU42USErh2EH9FYK9LtcxKFS6y4LZ7uC6GcUnJgJJxA/weR3xYvH+Q5qcHFaS5CQZ/1ONHnMNV
GOOLqkQRQi1FPp4JN11wbmqOg+XtGeN8OqXOcwxh4/qVHWbRS8BO3Xt/tgTG/YC6QesLihNFzNue
vETLw/73eUtgDL9OjTRpaHNsI083A5jpSQsmtiTm1As5YghF8llFolo1ulJTASxHStUNUJVM8sye
xIGzWzwxjA+oUiXpFMCouckiPgVi7nW9ElpCEHMiOE8Oa/2x2cnKgoc+OVbPdST4upo5s9pxghvH
yRDG8os0H/RaQWt7kZcWCF1BKwlMwBJYOGLPaUThuU/C2H8Zw50BhhVXlJP0pni9L9ymtvwJI0SA
2xPPgbuvd9sQo/JP2yR0i1caIRB1UQGBpjt5Y2kgqMocAIK4gv1WXsznzp0vdBKQ96a4fQ+7CmUc
gqwLcZKosKa0vyTdl1B/mVovLZ7D8JmzPI6fI4xrSIwIjk5tAdXxeXAou0UB+PMj6CRVX/OiUxJy
NJKnKoyfCOI4x8M9LmSLcSzNM2B1JUUEdKG/vy6e4jPuIkmWsi1belUPH+bhoQXBdfL2RyJYRsCM
ANRizOG0AUxZWFkwZxZSKbfUeUPenC1TGWfRdyRXiIBn2EDMzpFgfiJhaQVqeml0Hs8lz7pUxmHE
KhGUXALt3GhLHh0PjWoXbDze7HR2NtnJs/y4v4uchIsFJ19CiUhViO4qTbhIwjmSOf5i8/sKnckj
pmIAqPPf5lsK2TSkI5ISJRkd0uh38zByVHpT11YiGJXOzcqc8ncM0PYyBccyw2VplK39fdr2Qysp
jEaPoTiKaQpXTnvi+tsKGb4XnpqD/JTh0uSVnoym9TuQF3FyB45glX2qI8UoVlkCB5hdOrQ6Y1BP
uTVvKG4Vna1InoVL44O842l/vfvnhuv6v88N4MrjHKKJ0llmL1oe9Z4zTcn7PqPolVyRYaJ4o1Nz
aMlLrXP0bvtO+/O8VPZpTtGDoGwIygLSXevObn2SzhGmJwA3+XdjAbGc39VPo+wvl7OVRLrkdaSa
ZEELEtxo/3nszuDMKdFK75mY7U74V9p9vVd/eYTDAEUHIFV0Kk03rXzbjp4hvO5rwXYD1mpNTCDE
qHpdVLQBq3W7S/3YgEZmOkQv4RMIVY65Y1IN5ISOTXe7Esl4jH6sqnigVV5Jv0sH0UrVz3Xuy2jn
3l8bTw7jNiZjHHWFwDM1aetohiMYul1mrS2lnKkanqoznqOQRGVOOzxIL210idPkkRihu7+W7bih
qKYIT6uj6sScUxroeTIXWMw/2Pytj3n7Y+Wi5RpICf+hw4vm4b/q+lUec0jlEIfKGEH3EnN5BhDu
oVlCqzGQD6riUx+bt5k220FV2kLzvL/Uba03AbpDCPrLFfr/lZUFdbY0BjqUXTE2K6CGtvqdXDQP
LQDpOHHlNy7kKorZ1KqviBIMuCXQcTb9jQDzkaa6+sPoKG50ym64uAlU537d1qtEZlsrrVtiiTqt
/kROpQuQ0mPvB0fTblzZux8OlSv45Bx7vCoFb1MZWwhrI8/rBjEm7b5jWMNKO1cOecPf23ZwXRxj
B6CxDBucKgyOXMTqphc4d0e6OTubx94d9SoqKkWG/22Ku2jCkOj4Y2lDtGC81Grs/JEWEiY8Gp0h
1kqCZ0JlvlWBr9jJXzQMcv2ZECZGFnleKT19tVXnez14koL7khsm6Tf2No25Okqj0ZuVgoUEXwcn
PtS+YIvH+qLY9Fr1oU4ONMv9z3bZu2MqTpOZ1liQod3jljoSf3/DOBrG3hWjachiOYX5pOLRnN8C
4cv+97ffNVYLYDyCGTemOr83B1cB2PTK2cl71SU1oFyEwS61+VbBuKSpZq8KgK3zyXja/wEcO2Vv
iypQQRZBBibObNzHRLIycu4ACL0vhOf3COMNlhg9mhr1QulnsFCgZdgvfdMePfmozlZzitzQ4V1D
eAtjfEMvFmOgy0g3Y3IamnNS+irv+Zgjgr0viuGEZ6kBldhMeGq0h6A7dOBr2986jgKyV0Ulrmuh
K2BNMfgzgr8nLmvvdtLy04LY+yFYJkoR54/2BK2K7bYvMHLTNelZFKIXQ0gHjips7hloe3UaaxWN
vQUIZdMLjYb1LCNaxfEsU9bNJRoGjt3yxDCOTjfQjjjQFu5xMs7EnG/12TzILbcddfN4VsthnF1W
ZWVdpnizk/3FKa3CaZ8DsGKWsUW8zu/PC6dlZfu9ZiWQ/qBVspJIeTY0El0Y3kF1j45PAcO/swwF
V5HphDwCTzXz994q3Wx8n3bmVbK2W/VWP4Hu/eonLKPZVBLtZKINmIVT+iLgsk+Y1UKj2WglvP4Z
aqi/xJOVOMZD1mpKRCGDuFh9DbLvY9XYiumBEnGJQUcXXUpea9N26ruSyORMqhKKfRIgqHT/zDfY
yd1g1Y4IMLTY6c88SMZtXdVkZO2GKZka46mCppUykqLWaoKHJzgbGEfiFcG31fSnCLZtp5mqsAGd
Kq3JlOemH1w1lzm5EmcVbK/OYM6YDSk7TGhkiV2aApoBZisEuOW+P9yGUCDXpTCWrc1yQQZamW5d
3VqcyKYt4NI5fJZ/ECB3Skijo2flByU04vU8boexlWzG2lvMvqVGj+fz/lT/rZ16ehs/tyDPmN7R
48A2zXFj26WalUTG3PVcj1JCH2Fat80sqXE0Wzp0mJGk7Z3+YAcNynjN8/idl1j9xgiu+8xYOQDD
RDGk+GfET+4lsEHHz/P/aEKKh1rk9kJtxqHVShkzbwDrJS4FGmJIeZ9KoKQgplVLL0PfO/saxFNU
xrpNXS4GU4aijsFLiFTHlP2PNcOvFsPkO7MSCaP2LqPULLWZ8NQABkU8NY4tJ57yto1xHnjcGkpp
xuRAXGV2kL1Fxb056Nb0p5rINvng0tBnpqyAzl2yjMUyfDwt2Plz4YSu/CW8AG2zuM0dsJJyJXMO
jG39iWaAW7SA4oMNSF4dIt6FX2M/QbcC2kkkIC3VGCa2NS5S6uZF5nqILKbGHMeBFtKZZTLE52bo
kX2XR5U0bqLUj3Vi+qOcvlZ5fJIV4Z5oOOkA/COc/I9zvizKRguEWb2j8wDB9HWIvkzFPQm/SAXP
q25WX1ZrZfxMLZpBUSwIeQWAD61+KQDyPEaDEy1q4g6lAOiUvs8cmYg3udEOfh5KH2LwWf0ExuHk
ujkkA4Fj17rM1sSzFKNLKHvYN35OIGR7hORaArxqgnxtaY7xeNPIxz/7PuNcdCKFSyAhWelAdzPf
LDySge3y6WqXGM8CFvnMMGY8ZxevizcD71M5J47u5sfFT48UkJ/fy8BTQcbFlJEZTZ2My5vSnqTA
WdLUJngIRhTa37vtbtzr2ljEDSFRg3ocUAKMPwveiEpV5ZV2ehPfgDvMaxM3BtyD4IsHXbWzQ+wt
X/bl84Iti8Ux5PWgixJc3GiTU4+RDb84Kqix2t0ZgymmL7nvnB4ht5WM7uCvKe7PWGuyOQ1m3Ukf
wcOpwuIr+SHPvuaiPdWfSvOuyk9qxKOb4y6VyWTCLohbgDNleFn4Xw4/2umzdhTBCok8/qQ9arpl
uNKP/S2m2vnrQk2NaIoGrgWFMY+yrwq9C5FAFVLiDe1LrrVWIT0rgZt0Xqrz8Ne2I8dVHGMsmm5W
zUKnhttpsYLR1ZKvucp5Tdv2KFcZjHWIiBKgnIF+6PJbBQKJltdyv21+PwWwRUhzasNUNAKMYslO
qlrh5KeRX2q80jRnr9j6I65DmD2TYHz0NVKwIjv4Yt6atvapfOvR9QrkjsNYcdJbnkxG76dcUoW+
RMN4gBqA4Cjig8kD1uWJYBTdLKe4bOnuico5NT739an9EMUDnnX+p9RsDbJD2TZrRIToejkOYmqB
I1uQP+0bDkfL2Dqk3Cllj3EY9Kzk4YsZk+/5UPA0gO72L8apgqAa48camMXpVq7u9SBHBndQhIyf
akD3RLFUe69F4VY+FIB13l/Q5rmshFGtXwnr+zITkhHwM3hYt6UJlVXkc8rzvpDtUsVKCuNvxgZ4
hc0Ex9o5o6t7rY3nI1u8q4/kEHol5wa8eUYrYYy3kSQzNiXKWZJPilUKraWIH7q7rEQwzqZSe3Ci
EiDElqo3JU9N4WYD55mbbsmOFrBcImocGV3VwZ9NxlEXzp0Jzqz4mGSo8cSf949nMxpcV8PSilRx
kgtiTVGpyFmfPpXNfVQb7hTe5YlqlSHneLZTp5U4xtskKdrrJwqUnlzS26K0jJOCB/zULj6bkzUh
s8g94Vi/7K9x03uvhDL+R2hxF9SLIXON+TDXuVVXN011Jv3ffyaG6ubKnGqzFGdiQjH0SrokMnkp
8rM+9J+yOf5IvFstiPUS5RwpQwDAGWH00NlahDxSAI5neE9dVkvpdFXI4gEPz2RQ/1IAxDeH8XPP
zQ02cy5VUyVDkURdZLFTSRjGg7jANVCW+8zrzrhLuvw5n21zuophDmaZwyDOKMV9OAlWGx0zsbPK
VLRC8lwQTnF4e+euspijiWc1VtUJtQB1OkfzWwEsSPXrvp7xRDBuW5jFsV4SvKqU+vQ5E9Sz3A5f
2nTk2Oq2K72uhPHbbbOkc0ohPpr6QZ5OKpcDcjvWXQUwvrrv1AA1bDSpjXbwQPHIpkPsk0/9pfQK
n1e03/YBV2GM1yatkWotBcVYZsmSi0e1+Nz2r7rcOvuHs63SwL4nYIlW8cDybyeQIE8cQPkOrqla
tkkSveZFdygj1S8i00mF8WCm0/1Qdk/7Yrd14iqW8atC0MiRrqO4TKr7ICSOGb4UOq8Osh0rrkIY
P9ouczrNI8w1lfw0ni2AEUxzbsWdredf5A91c6tXaYzVNpVshqIK9eik4jhmwlmbxqdazA77O/eb
/OQqh7HYKk3McqxxtaYNZZSMKa4t9Zbec6ODeAgXjoLwToqx3raqFj0VQB0bm58K9RDKMvoaeTiq
25Xj1eYxxqvoQi4ZEjq8ph791aKt2er3yZoTS/FJaam2eFA5jm/byV63kbFmXDWJrkxg1iJ5f9ek
hp0E0kltx0ORiJcKJSxr/9x48hiDluSGkKGiTfgqBscxnvXNnAyrD4dTW0R38pJzojtvS9mX5kiu
q2CcYWLzyfApKf1QuXqLpMWwDDisXLJr3mzy9mPH9RjZl+dirMJS6RBNxFP5KCFoWTqwXY90nq7z
AW4fPeR3Lcfvv9O4/Jp9/jxJ9jU6zBupVxc4/tZVvMqLvOlCX1ne4thqH8tT5gSO8tigZ0k7RG5/
1rzc68+KNQNbWUH5K3X4TDDU1n/5SRoQmQB7ZyiGyBx2ToZZjGZ4VUmYLZ2CnC2v++q0vdVXEWzO
DWUqYyUAsXhyfC0t0c28Y26PXxqXYH3oiOS0D8qcJbGJ9wIyndakLOMhOtzfe8KAlf2seONta4eu
6YJPBVicKiajps9o0fDpX/EnHjnStlavls0EDlUsekloUXKANzpSUDf0aNwuD4YVWMa58Aln2dur
1gxZkxVA2+iMXxpisavbBrkLuFA089ST4/4xboZf7fp9xgt1GtqqQfBJGYOMk3QQXPi7/zA5vk3d
tZLDKGRfKmmiUgoIcKrfLngRrH2AVkzH+KFDr6luzfed2x6rU+EDPHY8ggMDvkm3kmeei+D9EvZN
qOjiIOyn94rBADCu1o684jv4s5+DQxfYxpfaUU+qnXqZX57lc3Qj3IP1L1M5pYRNb3zdD/Z9KDFr
Te0CemPVUXwJz3l820aPRLgxBc4J/8ZQfx4x+yQUmABN0EPE6+ENzagntDE9Y8oL3Rc9Xr8opX30
18i7D3HUln0BMhpiDEtHc5Hgzux+RLypl+2WktX+0R+wunC1hRgpaPoGR5DTu+mt6gEQ9y/znDmC
W7mZFd/nxwBNWhVe1OXH6MSbo97eVGDJarIsasAHZOyynXK50gLMilNknNJdvBRNg7kt3UqzBZfu
hV7k71vq5pauJDKWCvTduFcKvHZNUdQHVjKo2gvYjuXvHxGjaKYh6Rgdevd/q40lZhJNhaEhTViO
c/6Ipqr972/eK4CJ9f++zxzcnESBMLVoNK+N20w9JKlkd/XzJL/si9nMGldimCRVTYYkLAsjd1Xh
Ji5zS0supcojY90+kutamNQ0FYIiXRq8yjfp6MToDTOixPuzdTB6lmiLAj5kJDTachPmx6z9rnWc
E+FtFaNYRdPEijmMsFUZs13nBBCFvFYe+it/SUdWp8F4/6YtCp0McEHCKFnD5PW0Q17wwv5cctuF
t1/krsLe/7/S4F5XGr2bsJ75wfAlJz2hdRMZQvO9Osh3lBiSoi6WoHEy7P8wEkDj/85S3x3XSvpS
VWYrYBD1/eEfkFnedI7R81IeSy/7i+eGOMYkM8lIKLfJrM1g4CtMf45+FFNqFaVrCKGzr4XbWc9q
T5mbrBTg0UPusKeLZMWPxF3OSmIjci0UgviZ1h8kTtjiaOV7Orjax0StchlUHSgONrPdC8E5H2on
TnuOV92+zeq6pNDWTl1mA7Fk5s2ogqcZ1XY6atj6ZERsnGyaxYLni/eEQI3pV/W4imNOrBbaUelV
LEuKL2P13TDvGtOLckfVX2LJ3T+1bfd0lcUc2hzUeTVrE1QRr7MQVDzuf3/7iK7fZ1z5lJhT11I0
/r6+T/p7Wb4YKg9fZvvRd3U+9Ees9MBMxikkIupQDWhBYM3g/6m+y5UlfJYecKkDwodxmyLk8zo4
NxdniCoez2Vdxdjmv+XqKBCJMn3r6UhkYfbaKqvBEnhbuHlEVynsHVkKytkoRDQyx8LnsB+sKMw5
SrCNF7gSwRTYlKjKFaXMDac3tKPcTS9qX1zmuXV6MbDQOm2XemhlAuCwoyXjZLmcTfzlZgygFIVE
MK4C7AiSZxJPSjjRa9s1rdbHaHnXjJIpx9BySojePNWn0s7tAVyy+t+YCP3YG+BKHKP0Qq4nKplb
tIwCZMCU3ES8qXk4iNucTCshjNJPQRD3QobEgvjdcSR42Masf27ltvp1sXVQPlRfMTl0qF6jk8Lx
u9uZ7Uo2k9QYytwIC91P4o8o72VebhNw5YLeDpByVvUc2CLHj2zb+Eokk+TEoLSrKw17Wv8dXdTQ
IScTTTRAeTomn9UbScVgMdoIuONem1nJSiyT+BiFkiiyKGDcq2jsoTu1owgm+8aOmre6505OU8/+
i+dfSWMcCkhT8zbWUMc0P7WN1RwL8I3O9y1eqj1wHnszL7BRvd+Rx5KcIgcSzLkCSJLoL57ooiIF
znTdBXWTn7nRA29Ae9vUAaGsSaJERIk5Q1EKm6os4ckE9Vtc5x7IL6wxlpz9kLN9ZFcpzJGFUSDX
ygTlbObkFuCRrjlPqjWXqLml8W2z8ID7eKtiDm0qtXHK6dBqU92I5ESU1urTp/01cWSw+WrR6FgI
QXsfKQBUlD8JZWcVWWftS/mNn/y5dWxiGplaMMxozHTiv2c7+RHZ1ScztwIQEogR+rGTE5e7j7cw
ahGr0B0V4Fwca6A4KHlgB0t2GdvBHhMeKdB2DL0ujAkABBxy4txCTInmS4VUXjp/CFbIuIpgnH6U
aUZjylA7ffy0mF/aiFPl+43TvQqgW7naqjkoBSAK02wD0xsLilIpaN6psVJK+wJU4RrH5/LOhvHy
WmyEbZIBcIUUsRUNs1VUdppy2jJ4QhifkKWYGzaXyXC0qLOlqPIzHfDOJY/1evMWZGA4SxZ1jEKz
uH1ZVBjCFCDLkJNDBe74srCW2pOlb/sWtL2aqxhmy3pVkhIjgxJo6UsaJ2iR/z5yicI37wertTBb
1qhl0BYq0l2NpJ48P8On2lF+ryp+3b2aysv+krbbS1biGH9KxCBSOqDZueLDbIeH1hcHAK3olKLM
KZ3mJgaUB8qf+1K3Dfa6kYxTXcapb3Oy4N6wPAzaa2h+2f8+Zw/ZltyxTOReV3EFj7SMWL3Zu3oc
gXkdLGyV1GPqDMQYdXDYF8pRQrYPN9VJhloh3CtaNwIn6rPPYjXci5jKstKplTl9bxxdZJtvZfiK
UqZMwAkaYKdXIXeH6Mf+gn4TMH4eE0vuUeg9wF4MEIO2Lk0EW7utreqldgQ/OgPzwhF55bTtu7gp
GrohEhO2TFe98oJGq7SCLKFo13mzPbuRvRzQR23raHLJ7z5UT10JY8w5FoQobCuovj7YcfEtH9uP
qPlKAGPKYxKgBb0CxD0qnct8UQJe0NjM8FYCGONVZkEfpcGkSCvdhRa5jNGitaZ36MuH+I7XEsI9
H8ZwSykY6qSG4dKrFo1S4B0+EEf3MWPoRZzgsT1lfl0em8AOo2SEZoCiYdr8UKXzUILJBpPEA2Ag
2nMSalaMYdGmOS56zTm53yyUKEhkZRn9j8yduaqbSZ0IvHB2GRzVA/6UJ3xT/AW9VuNB/kgoNq/C
5H9rfSPIvTxkCF+teTtOT3P82I3HfVve9LgrEUyKlAdpkKgp6oQDGueXg86DU+N9n/5/Zbi9YKZp
06OTr2vFQyR2vj6WnCVs+tfVEhjfoGCsOw8B1A12vdbSBc0fp8+Dmrp9bHDsatO3riQxjmGRx7pV
RLSC1EHndRNSFkUV3LzQOPkEb0WMf1hmIpt4ijScnHwRUAbv6h9teSTqw5+dPeMlSJvoWUlJL3rF
18lJnN/+7PuMU2gXBT3RE1XfwhmFN8XgdVFx9okFw1WSCSQHZowXd9ghWDWifjwp8jluOs7Bb0e8
68m/N3qs1DgQm7gyYpiJ+NC7NBsKjtW5fO0d+iSe+Twyao6iKYzhl2VWa+KEy6VQHzDaXKGgWXAa
X3kiGMPPBK1XhFnBFaxVHRLFTjbol6XXODvHE8PYv5HUQpLMSI2X1rSI8HeW/5A+hHi0Ohz6G1aH
o3SR0YcGZJDkxVA/aZjCySrvI7oMnAfTNDWdsCzN/bKMYrHAJLPGsJe6PlVxwckTf6NkP2Ww2Wks
RRmar0QDBW1yogXtACzXOkajZbw4ZDcmRwOo+f1SBjKv4phQJmR6CwA7LIm2DGMM+50aQP4YX+RK
DKPL4zSORSyruEikh6STrbJ3g+HHH50Om5DO0zwsqjAYjhx8jjVX5xkL9YR7W8VocV4EUhAqcPyx
BLaxi97HFihcjO4WT5XT6P7ZYhh1lvsgXMYUIRPDESdFmB4yfosWb0FMJJNABT7nHfI189Poxufs
TrCLs6JbwAJwFle25HN/po+hmltyLpY0du1tJRPbwLnbZgpBPQNU4VY3elP5A80Eg3QQh8/7+/ib
XO2q4Ex8k2Kh0uqOALnugALdNwU9TOQpm63B1TzxPCWcc6PnwqwMZRpJMlQT00bgPcT/V26IdH1V
5gkKJ3mWOnGMyd+4xTi+zvFE9Gj2xDCrMupgiWvaPLnI/UEzykuMV5ohaL8sQzJa//9b+K81MSG8
AQ0AehiRW9VL9agUplV11aNaJeesAhaWNHgzCJlijTzEuD5n83CJ4sjm/AZqXDsLZrP9Vu9b0sVo
b6FdxaaHpBuUYLmdv5ooVwsO+c6rgG2o6HrRLFlXHQWt3HSox2dlchONkRdn00nHCHQWTQ9CXnzn
LJB6wL0FMh7SVPWyjlvasdTbFIYjDm2g7tiDGzV2gi4snZMwcxRVY0I/nharzBRCYLMloqX2AIG7
BMphf1EcLf0/0q5rOW4cyn4Rq0gwvzJ2UJbl9MIaJwYwZ/Lr90DedVMwp7Gl8aur+grgTbjhHIPz
mE1UYTSqk1AX7f1Bs9y4vVWzhygRaeiOI3vzrThnmSiZMssSnoJp8WNKVn/VftTNiTT9sbNZ6VJg
fHsx+o08du6tkY9Y8ALOO3Lmk/kchZjpxcoVxh0Mh5H3Sp6oFiH6VpxTkbrc0GsLiefaTE6nPSdl
6ymDaFd938TYrrqtoVhKOCnN1OFMM8IBmdSDZaLZIBUChRCJ4NwWoQVIdQg8iaLfzCDekAS/v39R
lyNwnmoxSaGkLR7m6nI2h59TFCqp4D0jEME/N9KIlHZLazhD8FtJagRcICyzC4T8i4b9OQj/1FDX
rtHzEdks2p1z6qDP6gHd9UOUOOQ7awhKnv3juq3uNZWh1KwDaSsWONE5h7DiPKNZZqyxq1dO5xDN
SXXotRIyPj/rE5tQL7w4aB+lI8BSBNJZnvm3+7tI51xFqo7VLKkYAMaCRX0EO5pvP9V++RF15kDk
+l6bjdeEcf6iiSy5Sjp8Q+1W/665+k16Mo70GAUrkGAbb/JkrwZxuim64n31vxyS8xvlqM5R3+OK
W9vBWOrT+NCE1hFNw9VtRmfw2IKMKqI93VfYi1DOrDEyEjfyDEdvYJyXnHPlQydCINn184rCsMtt
Itt8rIzkgVgTO1fU5u6gNo5GC2cYzoX6jokRNI8vkrgomRdKZGAmEMN7+XnKnxIAOggnBHcjP0QQ
2zJgBjx7TxtlEhY2MAGO1ofTL79M4AToN1b8Mky/rmv9/r39kcT7kqlWM4nIeHxFinpH7CQYGoCd
wOSH9R3co7i4iyjunWfFAERUInjGZnyhUuwYyVNrf7x+nF1N28jgPs4a17aS1Qj3s1zeW0p6sswp
lDr76bqYva7Um7Nwniq1h1zqmLotp8kHNaxvTE4iv86gdMfMKR9TT33AXvJ1sbvGuzkd56HaOVWM
kY2D6MRXlm91+i5D3QjgvJIkWQk6/XgUlSt2tzEmMZVu3r4Dme/N5TGd3OQurdzIcdSiEZXE57Y8
GvQme1cU3hyE8zhlqeaS8orFb4cjGLjW1K3e0W19cwwuk+jsNLI6igdQ0tzq1mOq/XgPFOobEVwy
0emqvWJ0BH1IPXZN2W+sb5osIqXZ1ypLNbCHZZsGz/ygJ1air8OKmmJ6UNtgWgT1nd3fR1NMxnoi
oEkNTqlihVYR1qIKf1ZAwK4unqp71+1i74WNPshFBKdRc5WaFdCRgSgNQArNnUJgqLmoWYWq3750
ggyPfde/QvdGGKdb1qp0SRQjmknTs0Qbl6ofCu3OMF60cXKbWZCHiW6P07LZVjvQfrLa8kBdzBwH
q5oLKB72U73NiTg1W8HbDaPEF2KECNMdPdm+9axgrgNwj0cbU+jXP9duzCGYgzBN1thXOecpY1FE
qwrkPjR6zrrZSePOHSLilvbP64J2o8FGELvbjaOxM7kqsYkLzdaH1K8s0jrD1EpHNGo0QQ9jP6FD
cLNsQ9ZUmV82pGpsF4bdooEVROF8VM7mXQz2I+2+x7phG8ZedaAe0nWBce3e5UYsF1RJFWHfb0JQ
lXXZSTqwO7WRN2X3IJIWBJ9dSToxwRZqwpD5Pb8WsCtlOwE1uylMJypuGiN1Su3TbP26/tF2FX4j
h1N4mg9lPxLMRoB4BLSgQN1wJsye+del7A0da+BG/HMcTufNNpZXhY25Z0eG95aeNGxkEo+c3wHZ
jzIiYMQVjSgK6nFvlRDjeXkZrZiUVQvZMfJv8LWOLto2200YN0LYx9toejNoZJ4zZAYYEQtV2FIi
f62m8uc6qAc9lUTzMbuGtRHHucAhA26dViGC5/Smi08qfbatj9c/0K4abERwapAOs6zMFjgd6ulX
k3qTCKF9r3n/5rtwCjAsWFuSO7jxqQuGEtCb5IcxLP64+qOKEkfxM9eeNetZmwQOfTd8XA7Gd1fq
XLMoaolQvHhw7OKYxLdpcdeQ2anKu0UX+PZdq91I4/wDYK3trl8xuCwBQS1bxg9Tbfi91Ac1pcH1
L7arFBbCMMO5slR+JMEcBiAflLhQmXYPRjn5qFMEBnzRdTHsu/wVfjdiuBQ/U8hYlJqCeaKgPaoH
Gv7/9oH3Bh41DPrIlq4q4Kfny+h1pyToS5qw26E90EX/tvbrUe+iLzk4q8qSnla1PhmJ9T3uLcyM
ZoHZ9S8G1T34geP1I+/f7OVP4WxBonaeUMb9YI2Kj9lit+stR8vI4bqYXV3ZnJizCEPpBrlV8QGV
8kvbt45aHLX0H0PN3xNJLnL4QnopA95hmG22qpW4YxYkBmhQsxerEFzbrlPcyOF0n05xIcWsZmnZ
NChAUhtFnUdy+WzPsY+vKtjzIILPZHCaqaFhVsQyg0DG8FHxlLjgZ5n8NnG6u+YxnV0APYx4Ik4e
tiNmpzmWfpE49lH5WTFisOrb9a8pUmC+vJ7IMpD5+xY4YC9G2P0DSG9QkqXISOzH2e+xYyja9dtP
wzcXzuVbUVQsbQ6cDp8uTg+ECRDivJCHDvN4AIbztKfrB9yNEBtp7HNsYl6+ZIYp91BXyfw6miD8
+4+/z8xl8/tzq+dJUQMxSxokf+imY1WvAosTHYGLo1jORQZioRgdrTouTX/JlO4/noLzHUMTJzmg
51CpGMaJeHUtITsw+qgRkeCIrI3zHkOt1Pm4ojdtVNVyGMaudrO+irwuSqmTVs14Usvacq7rgEjJ
eQj+qSy6aqLgEqq/G1/pnR1knvHFXB3zlnwGMLgDvIt3VWEuesdD8tuVUq7RyrS8wlPTyHzscYfX
j7XrSWwVHTdiAHeQL4RXpiWZDVjqvFH9kXfPPSrSVP52Xcbu99rI4Iw1nrVSr1mNkZSoJ4GEugzq
8buFurotJJsQnYcz1Smz9bbLNHj88msL1pjhG11F+rdrS5vzcOYqzXNZ4EbR7tbUwJCIs66jYIho
P2fcyODt1VxM3arw6ZvWrTXb1Y30YCafidm5YwIMnYfadub7SlQD2L8+E3xG2B2Qlb+L23pKtI6R
xqmebTwmspuaovfr/vVdZJC33g4UVrY0EqSlEXVGD6wrsTMA1hOgNYNnA/rJ12SndEVYJyKpXCmg
QwVtVFHO9+buVotuh+o9Dta+nIpTchqnS6QraJOag+HbhAZK2gkG3Zlf+ysf3YjgdDtvSDwklKJL
f8RA3m0a9j6aKGchXj/7ANfkcPqNvSgA61VsWBtYHrJfetHRumGwUVUwHUQgQiKN4xS9HeWiAOoX
avWNcigazRvX4p7EqqAStOu+FVkjDMVPNyy+9tjExkJ0BTxZOcBDGR1G9UKAaHbHcvoKuFPV6omy
lL2jbUVyATEuCqmTStBL9VEYoY/YPg6J4Imyl0hvRXChUKmXLE4TRiSZoIMp186a3Jv0kyFc2dwz
H+xcYQNc0W0dt/jWaI1hKNJxZBMby13cBPMqwKXczegU/FOxQ49nHV+qqxXNTPoZgQiA5gB07Nzs
WfvASEV7dzmQWBTN92ISWmu6ycBDCYaY3p4H9DlrI6lYNKQtqDA0v3gxn2ZU0sqz/BmAMs78M8Kz
b3B1AdLdrk5s5HLOjxKam3MHuWX2j9oRJzZTp9ZtwfF21WIjhXN2kwZdV18pl4bcVQjarnUVKMAJ
ctZMtFRPRFfJeT6bFnaWTzqrb7GSOJZr3T4wQhIWd6h2gRwWBD+3vVP/AvkGyuSotGHYbvW1Qx6K
gNH2yIW07Wfl1DRNk7QyJKhp75HTcBeFqhc9yA/RQ39iqHeT1zrEyU5xoHtIRK6nOXur2xr2IzQN
b3jNMnlwfBCx1mQokHuwlR01YMwq4Kn4RkM2TdDdM2S76O49cW0rlHMy0oQGoa6yZMS4G+xfpSb0
nOwX+HCwlcD5GDo2CW1rHIs8rgFw5rBcg3CNWYXMIc8MwVB3Ez+6OyA2JMH1K91VLaJZliITy1R4
RHMlG2NNZWRz89IqpyKb5ZuxmgqX9HL5oqqYNqxWTYTX/y/f8SKVi3+0yShQUCCV4VkBbuAU+9Qd
z3UBAMzXJ7Ub34+SMwkSo13XsDksFwm7flm0osQQ3gSmqJyogB8vvV4W9UT2xWDzzsSzHGBdnG+Q
ey3WrZQVz6K7WX4ieuJMs6BXsO/NyUUI5xOq3s60HJspGOzOPigegwPDNBdb4WUYzZPICERn4sxe
BiZJrCggVem7Q6Let12giSLtbiMervLPvXFasSp9Yk+rwgLU6GluiRJHf1a+gUsFdZbWmW/T0hH5
M9G5OJXAtOIIAiM262dZTmp1odoAZQicytfNTCSG8yEkJg0eiJgxsJaQymdzdTvzy3URQo3gvMhI
o0jLGVx3+nHw00MO+Hu3+W6GQKZzyxfxjNVuwnL5XDy0Yd91mFuucXVy4upBF8Yv6q127DD1xIgd
Ex9kW6IlR6YBfzvKPxrCwyfFs2nmsoy82e7nWzOavbhuj8tgv2R151+/TtHpuDRiIGw+2GYQkquf
Zt/1rhQFs33XezkM5yZUoyRY1cX9td4KLKj+BmVwOzAeyD2bkMN2RpjfVUGk+KKsebe/qcDMdIIZ
AfACc6mZEveZrg8oFzCwjtUr/OmjCeYH+jN1J2+wYW3SqfKSR/Ryr1/qvolvJHO3SrEelNAYyVnn
A9gLca4Iu1s27qo+rm7rGGdbct7ljjcyuXu2uio3R1CTeJp8TMcjHcN6PFw/1655b0RwzrjBSzQF
yTZErI/acJuSBzv6eV3EruoDstwG74iCnJo7xZAvDZkIckA7Acxks3p41jlxdGowz/kOSbqOrWgU
qwhKVm8T99KSO6VgbeiMkORnTqz1AHTfH7LUHU2tXf65Lm336jbSeM+Y0DRBlRHsyloOmpNC+4qp
UfnY57TyrkvatWiDGCZ2rWQb+Gtvz6U2RWvlI8KyVj1rsX2rts3zdQm7Q6/KRgSnB7oZRZksoXUb
3UZh95QBi7k+E9WfAbsD0mAnf2nOy6N+nFwhkNLuPW5Es//fVLizuh/0Skf5uf6uf189/aYDq/jy
Rb2lFUZBWU4Ql45wBJXZ618OeSOVC9lqb4EtZMKdDpidSw/rQfK7zElvFhDB1mFfuoILFsnjdHOw
41FTgRzmT0D5VpH1KE/g/HydbilDkZ8UKQynmmj/W2bSwuQsesj7h8kSpKNCdeEi9qrkTRuzRHE6
jd7vrs54UBzMmvj6ncZ2iu7tUxGYKEuLLpK5+Csfju/b9aSY836F6OyIVAFvqPQ2Py8B6PFO6nuG
0jZWwZc8k67BdlGMbsLQPFFwJwKTVWDau1NPimEoQM9DGUP/q1+9mlMsaWgdGI+yK/uoc7n1Qb1l
5bv2NnJnQY1hN3RvxHFhTJbAwzgVQLfP5BQ8C0DSmxYHs7e+rZ7iUeSQ959LG3Gc57LGXlKHUcn9
+b732IQLwI2AkUH9wgU3TxugJ3fG0pKgQr7rUUyMLSNwEQ2h5a1HSVe5z7soL3wl/mpquqtSp1VF
dZT9L7eRwhmZEQHuKG2REcRV8ggcOuKmPXlJpeKLroPwDEtpozM2mhEMMj3JU0ld0HAarprPNJg0
XRck6rth1jQA7gP+PeAtc25UXUqj7tQaXQFg+9Cuf8SAoNOAEi9rRDBP+591I4tznvOIkxcGEsCz
VDpzUKxOjZZX4bam439PP6QPlUd6RzTyKDoh/1k7YJAaKwKund9roOCKFcfQHy3jXeVGjI7YjBPA
Vnmr1/ppAa1EaaFQFIXmIfXtu/6kv+K9g/Rd8PjZddUbYZxBSmvdZpOJqlQbv+T5syr9EgSeXX+5
EcCZIC3WAf4H3wrTNox0M4wOdojevxt77xmpBuXSn4vjkojZ6LTfIMxalT9lnQwaC/tTr4v0QHRl
nKYv0xpNqY0CQjZrfkL0k9KLFvZ2PYhlAOcWc4YmjPytB+nkfDTaApg+0fhko/wvaxiVME1BLGO/
8lcou0jh1x5qo2/t1UbynRzBV3YwjlPQHcU0Vfv39ecw/A4ViWvwyiYyqIPMc199KkQ93F273ByD
U2FtAHopACKhwiBes1UVzLuw0Up1bTvxBdq8m0ZtZHHabCs1uI4qPInYdEsUGm7+TMPeUU/aTR2+
A64BrJiXi+P02aJDMyRml/t0uomS3lHko7baAiXYd6Y2Gqoam/GS+e5Tl9WZMXTk95HWm9xL7pWz
FR1MPGlVDA9ID3LkZi+paM1x97Nt5HLxa0LiYbeMLlkGaFr7ZDanGIm2DI9+/Zvtqt9GDmdLWquq
1lCDVK6Ru0Omz0c6GIJW1665/hGhyPJbc03RNCqNFIVuWT4o4/diCkxRuW3XVrHKrhp4XKJ2xCne
Qi170aSE5WnpQTnXSDm1gN5HIgVnv/OXT9jI4XQOGQUtUgKd05+xpu8Wp/hEAdJbjWhOsNFtUT69
rwWXc7Gr3by+kmhMZgkbE54yfyrb2SmkU9bft8nxuhLsV24252J/x0YOEI6bVCuQSvfe6BG3xt56
FeYeBmV+yKxuAyoRzzIdLD2KCJ12DQyQhyqWeWUZlQEubyjGIRnQWMOVOm3qsObLfKgPYONaw9JR
Xe0wfcpBXCXsle99yq1czsBKrSTVOOFqjUeGjpUCwUR56gKGmd6Gw0E0ibZnBFtxnJ0BP7KXdRWB
vlIeq0R1ojGcDUHxfs+WNzJ4vuJkNko9yyFjUR674X4yn66rye7vo+tqyaoJyl2+qTNp+TBheovh
fMsz8au1AhOWUcXJr+tydlv+ZCOIU8dCRm/cNFHvSD+uQfkANAywbDnZtx5tCCMAhnImhm8WHY7T
wyhexrGV4HDn++TI2mUAyf1p+z2AeQPFJ2cMJwoeQrtWtz0mp4IDXXo1buEY7YMRZi4jBGcrxe23
8tPozn7lzYA3kQ8iubuquLldThWNVZ6rkaBp0BsZgDAip1jv+lq4K80ujPeVm9Px2y4gTcacK0X+
xBiANZyN4mymnzyzBebImZ5LdwCXvCgt2H35beWylHvjy4Y2t4FJs/xuAhY+KsG6u6IMHMFHY97w
NhHVIUQH5TIsmHUJYK8GWEg2eRiy3lUn9TR39RcJT013rGkhSkp2fdflC/JFWzvRq3aMcbXRV0b3
UAagpQPbg1w5bB9LHIYEGvNqr9sr7c22kDTs+Vdd0IIXTvc7UaFRJIL9/0ZEXqvaULNSd5EfMvOD
1XmyLRi+FrmV11C0kUG1tjVqgH6/RjnNpT44pDJ3hsm7isvoP/LMj1rBxxIdjPMrpppq6UzhNKXa
cq0RuPdr5huJCFNc5Exei4Kbw6XTQtJkweF+s8hjUe8nfYl+9A4DtlxDBj4vYyfL0VNP4K1FJ+T8
SdXYfavLiOBzoAa25WTofTtYfPfowxgu5xbsFrrkvKeKujFzHnC8Wybs1jYpGDWTKsOamWSA5UyW
lkBwur03DTjrZMsigAxAhf+tYsoYV+/0HA8AlhopHhuRl9z0hs3USZ7ICvazoYs03mn2CqVYnBoQ
wsEEz9hxo+NUue1hdEmFbIixLNof8p8i6JbdJu/mlK9TrRvtGRQt6bMY2ZB0UAIzyILohhkFcyel
+65Ptzkk5zAzCxv4hL1trCYLe40CutsS2PquTm5EMA+6PQ/2YRHMUSIAQp4TL59jPXfauXYEyrHr
iImmo45p2ACO44y7Xu10SnVwjPfBb3ZQTJGumJZQMC2xHOwfokHS3WOhSWcD/sbEQCR3LNquaTdF
eMwra2BUL8sYDqJmE8ut/grbGxEsT9rc3GKCfXRUsQ02VfltLgEibMCcJam8In7PMhHZiGKn3YiK
zLbu9QFKZ47UtYFwkiqOPsFFiZJ90bVx+STQCkdsM+BMcocUsvHzaHJmzFxe1waRFE4ZsCU2a5IV
577d3ObDcVGdyf7+30RwGWPZm31nD3APVXnWrHPWfDdEELW7vfTtV+Ec3mzkkt1UIAW0vq6B6vWJ
Yx3pTf0pPhqOFpCD8UTvRUh7u8n3RRN4Z653JE+rNYUd9SEKHrZoSFX0+1xOqA19o2FMC+7N+JVI
D2324/p32V0V3lwaz2FmzjRasMuY++Y9RmCd9Swfl0BFr1I/CiTtHwVUqhZWDtFH5z6PVseWGteQ
pD0W/xRPGLf1kMCcyGcSqGwZ3xORfe3HBvWPRJ7eSdVTPPr6ijm5wcdUeWAdlbvZbY7kEAfvYEzT
sMHwf8fTuS+FGNRqwMc0gOInoYFwJ7VpMKSqd/0W9031IoWLQFM7jTa2e5FtFrFjjr/k+dMwCpp5
Ihmcr5aGpU+kBCfJ2896D7D+z1rqXz/Gvq++HIPpysaBjnSM4z6SMeDZx6eB/qhi44Biirfms3td
0u5aCxvakDVEH6yXcM5tkTWqrjEsaHJHzwaXk3JoUWUzguz0nm34rSjOyfW9Ek2jBCcnKwct+hWP
oTmKyqu7VrQ5DmdFWG1bl3LoGYpN9oR25OfcbAQ6xm7kr0B6EcH7tMWQOk2ZcWOLjh2th2H1i6h0
DRk8ZXnzHkXYyOKsZp2SjmQUirBm7Y8mR85TgunQLXMb2FCSsLm6q3cbcZz5jIXRNVaBo7GSBUWP
1U/DvMW6qvJP5udhdxpvAdLsijZ1di1qI5azqCQzUzobeNlTc7HdSE5QFJemQ9TY1XtC+UYSZ1gZ
XRaMEuPBm0umU6Wdn0mYlrbs4LpViQ7E/n9jv0k+UbNScY9FdDdi2y2pwjH/dl3GfmjanIVLfsy2
i61swfjr2jzKgLuZHpq4x54zqJN/1tjCJG4F9KPrQpn5XNN9zltoCdJlUiDh6psPRYnRc/Wkjh+X
+paqvgRUARz0usD95+/mlJzT6DqzJaQH5NrvEX7DpaeU+qjJxI51bwTkXLrSTf+9APK6gOJB4Er+
6kaS1NYzGw9RxJMbNa1Rxo4EIgR6wrci7VyKEIENABHDypQoO4KVxbHKSJBb7HssHY9cDLzYNg9D
UiRAELCkLPeVUn0Y6zlzImN5mBXrZM5IA+NBE0SV/au7CORUM0m0dKhz6L9EvHJMnLIRNb33PdVF
AqeIdVn3Rq8gmU36A8HgsmWljpU/k/aTQP9ER+H0b1mnSo7ZUayXxZ0981A+s/lTwIr9yg6sBCJ6
RO9OeeHp+edrcSFs0q3ElCpIZAWf7q4AnW3/jT5qD62v/mIjBFbh1LdSAC4LgbEJLpWHJ1liUFgY
04SSFh2dovtqJeArp94idMP7buTPEXk6osSarGmwG7zbTumBnuoDSzjqUDSysF8yvlwlT0Q0KZ1d
qjG05Dd9LhgaJExAja8FkPHFnBzRg1R0g1wky7OIqjJ7Y3V6iQBdORjJ6Ao8fUQoPP+St12ukItk
TTLHcaR2vwdMisN8WGT0uBYPo44HKtr6ERiBzcUzqdLtYi1RnrBWUJqc7emDwMpYq/jvuHI5Decw
msmy4AbZQ/7EeAAiWJgeGmjYdYL6kegknN/IonkcdQvXZlguaEGcIhJhZb3mf9fOwnkMdlkK0XEW
NqdP/CaEqPx7Fkhu7dcfx1/IF73kJJ208/BJ9KYTGRbnOyLadp1hFrmfsYXksD//vsX3ZfK/P5cq
49/b/GYal7HRLTgK3Xgy6q8rpvH7LwKVYLnmv10jk8GlvnZkA+in6DEjj52v4lSF05fko4y3t3Rc
n1fBm27/Lfy/noJJY3/NJmNLWz2bY2AzYb4VTMCjA3YVQKk5uu6w2SBlFC5VXPtSTCDnKfqGZDNt
0KNgJLpdSMPfo24ih7SfYVy+FOcm7KapaTTAchNihsNsORJgObC37gm+1jW7YsfhPAQweKNBRaMa
92eBNyT146+FK32cXSkkBy1DnBSNUFz1gEwk5zO02sj1mqCzxBRkeEx9rH85MXEwwhtiGfD6AZlf
uKaNnN+YOjquc5GwaQay3uvIBqXyR4vFR1nQPN7/YGBuMGTLsFR+66AwsC4LIjE8YJMnYzxGzSGN
BeMEIhGcTkymnqaTgm3K1fpnjI6LuThKfLx+X/v6cDkGpw+oLCWW3sdYnZye5PXzLIs+v0gA9/UX
jNpLyQTkUoIwkR6JJhhu+peHx+UE3Bcf1GqRY8xwQr3GG9VbD+Un5sNB7o7czx3vMLrijjUop99n
shfBXPzozKYr+hgmu67tYTX753mInXJWRcxVIjXgYgWweexxrrEBYkjKKdUbj9IqSNJU8BYQiOE3
B5YyVYAAgxEkGQM48jMliTvpguFhkQwuVqwAHwLtCa5MVf08PtfWY21/vq7Q++Vz7c9n4RG+Ssuc
xjzCsr6MlYH4QG4XtwVSPMYG76zBGT+ylRlRAss+9d9e5yKTCxK0jI1YY5jMQ5pQp5qz1G+ivPYi
DNIc7WjSfqp5kbsARa/D68cV3SjnI+xYMZcswbN7XO4skGYoH4kQhVFgwjyChdnH0SDpOB1bZ5Gc
Moi/JoH+pD6yfgTKj4Uj4jTbvU+dyArmYmVMmHJ6EtdrMg85GpRaJH2sbWx1G9H0s8V+iRUtsSOv
NSabRfuE+4FqI5XLLVSNanEDnF0UarzyqPlZsEwu8J38hTggIxR43t1ItZHG6YxprLMBr5H7JEse
FFNxRwy/OuY8uOgxuWncPr1DUzbyOE2pAFCo6Zh/APVhKPV38nKX5gLb21XGjQj2/5vkLEqltcsY
vNigYmu9QtZel+deyv3rJ9lNyXRd0zAHB8QInl8NDMqoNXURywFZSmYcX9eBQpF/F4jhX9lDtFpp
t2LwwFbdASvJq+boCUiMKk9XPmtj50QidML9+/tzMP65vUoZUItrjJCM3aEZb+lwWiLBu2q/amGg
VYb6EuCk+UWYPAdTaKSjlJXdKEF3l3/HkxfA+CBrXjDfgB2/oPs2fmSTWrGnvwe7Hss3f4RzyYBk
ZVqUs0mVbAwJ6AWm/ih0V7ufbSODywcopiTLuAXoRpbfSPODXBxGfXCV9k6dbuz4OY2/XNfGXTve
yGO+bKP0dZ9NNtUadB6NbyVx5bY7dPEDlnAdUj9fF7VfJ9nIYmffyBobSbJTNtLH6K1Y9j4e8teh
zOQAyg4XrfvrAnfvEvh2xLQx2g2qi7fypLbsmyRHwX/FwA280zINXmpTh0RuPgN59zBPtsC49194
yKqxwG6+brK/lRnPja5KgMDAGfXPdTBj3a90pLB1ElRM3pWdboRxH8+qtDYdM2SnFKn8UWmbxBtj
YEBfv8Zdu95I4a4RpCdgEqd47Y/zGgx16xrUvu30VJBdCa4Ob623V5eXU1a2LVrTYLz42LE5sDOb
2J1uypN4nWk3Rv85FNDU3wqjUa9kxYgYnbeNY8DPN6d1ir0+DWIbfEoi6MD94cGNPC46j3NWGSm0
FHl+8WS4WaA9MAgdgj6/fCMfoC9CqKvdxGcjkgvRcZbGPXv+va7TsLGCLOh7hxWVO5AtuZW3HOh/
00hV5sJ0Ebd2VgBGzBt138waJ1FFNGiiUzFt3TiReOxzvIuhJXaPrmFluFovCYxYJILz87oFdHhj
gogYMEDykYhQg/dTtc2X4Zy8JafJisV/9swfvfQwvESoKbDidPEsytOuG68qcy5CtZdYH3pgB8rS
gxY17lr9oq0h8BCiC+M8xNovZmRSBMaxHAOaYLmpEO5SC2Two401OksFOtM5HkZx4yoB861d6dYt
Li7C4LL8aXL0H9c9n0gm5yQsUqztaODyinF05Dak6YfrAgRf59UlbpS5zgqMnPZorqpK6/S99M9U
gr5eH56ui2EK+9cD76Jv/NwfQuA4JiRmGBOpQ5TaSevbTnrRY9FOuOg87EI354nbYqBgY0GWbnzW
1Xt5OluDoIYqOgv7EzYiTJKvttbgyuo8sKYvlDxr/amoe/f6lYk+PecDlnHItcVAHFf17xP9aA7C
iCC6K84J5DIiQt0iXTYo1qybu8TFgR7UO+NGemEUbeQwfRO9TEWn4rwBipkYZEQ100uXx25+lop/
rt+aKIa/4vRtvk7SNE02YADI0x6JyzgvGAKggWgzh3UoaiQKbpAfkVGauVpNhal1cW5VrwYRW128
K+m/2A7/mJctzWytEuNrYwknkw1uNOjOUJ8EF8eC8RUT5ScAx3zGkCzLD7JjewQA0VdAlnyhRy3I
H5vzdCgEDylB+kO43KCPpcSuOhRnu6pyzeGzbLROF526yMsyAly474LjsfTm2vE4x5ApSWUZzGrZ
aq/8kZ7iWz1sjrhRoEGKkhCRFvKvxCylAzUjSKOAYQkMdz1b8HmuCfaVCoMI79qNJxsd4ZwFGACr
cbDx0EiLyO8neuoS3V0G6z1F+40YzmM0kzHWo8U8RtWdS1tFQt6HWSaFgo/Fwtq1j8V5CYwiKF2q
IP9h6QmDZJ3PUWCGDVCARSQ5AofEP9GmvssSfYSoSD1J+tkyBHa1/wS0wWVvYdzd4It/ejHUsw0o
SaTdrFNJwwmbveIt/P2yrXmRw2mA0lVt1uroyLOOKMUsBagJvPLTECDPfqAeCCE8hN3r32k/El5k
8uqgKYY5MfAHyb5d8rsRjcQ4vlNS4RDA/ke6COL0YRljUq8zogYG2V5BHfWnvnjtT7xmrFh5FBWv
diViY0bVUeIhMr+QvWpkAEYHrrOoH6b+dlwEarEbOTa/z7kjKadaSgjyFJqqTll9onYY6ap//fvs
+tiNEPZHbGKhOctVpaQj5hvnCtNyhaPMH+3+F9VTp1G+WwUVpCzse/9ltht5nA5KcyIvJtP1elK8
qf+opWC4zV508zmjIn/O4sM1WZzuZcWUpU0GDyuHg68H1B8/RQcoCNhdycH2REAqr/HomjxOBfNa
64ANjsboGJTHDDhDDGG4+plgTg/INAfNwd7YQQ50tnCEhTXZkTwRBaBIZ7hHDki2zbXGoKA3Kacq
Pvb2nWEF1zVm/2F4+YT8CnZTG+qadxjKsp8XX3LyIPqShsVxOfZCjsH9isRGFve4UUAaRukMQD2w
hTE3b+BGCwD8ukmOpT9APXpoBiUv108o0FGN5Qkbm6hmkqrriPJmhYjcouMYYXdnKm9BQel610UJ
vpfGVHgjqiOLkqwNimNZC2UowddoYoBEqT78NzGcK5nwULBiRmKdSs+r9jXpb5RoFnj6/SHczbfi
XIke2XlUYKMDDABskg2FD2cCep58EO6HCAxb45zIUgyLXmU5DC1rUl837F9R2chOnYOy2cqlb2Oi
f0zSbnRQnNc8feo6P1nlD9Fa5U41aaPIIpi8K4avcY4GqItLnuiY4TNeeg8Tgo3/G2Ms8sixGFxU
skxg0cWBaFRHpD2cw5mM3gJsISKQkoPqI3Hy7HM5D/9RRTmXghXtyCAdVr70bLrHAKhbNt1tFot2
iEWmzq/g1LFqR5I5w1vrThSyfW82NVOf2dyMjlHP7Gdz+E9Wwe/hgFt6RHxg3Sf7ZQZ5tTWcu1kw
YCKIrzrnS3Q2wKI0gPLqJuWe0jYs6u4hI1NglXbiJIADWYdI4L/2nxYXS+QHZ3R91cli1hDqx09s
7E5yjRt6w4Al6lAVpXj74yEbcZx3WYjSJBIwvpC/Muxk+jL0nvWAvT0ncv6HtC9rkttmgvxFjCAJ
8MArrz7mHo1GGr0wJEvifd/89ZvQrt0ciG7sJ9uPiuicAqsSQKEqaz4op/6NvGkn7U3WKyEJO0Mg
HDQSQzuLj31oIwxnjpe+dVKtuo/jRvNWZXq+7i27p/SNlQLpFEga68OArSiK6IfUnG87Iwu6Or2n
XePG1npL0BeuKLF7HXb/QWqDK5AL6ycDbRo4Buq4HfSKV7m56qz3A5Qzhof+x6I6vSx9LaNyQyAW
vVnnCRIpnMqNwLgp3NFR7uJjfJY1FuzORNA31gnskiSWkpQ1kNrPvIiEoM+G3Tdu5NPvXJA9cnUH
M8QR/mgKlzku98vfadvEUA+LMRUdAe833ykO00zhZZVR7nXsTMgnyafbvaPazMZoEgi5Yab0e4AS
UjW6yd9vmglCfsPBPlW5OyNtVnj1xz8SbsLc3b/RxBlgxZDmEcYjcXUELVASZziMx+EvLoht39Ru
903Wd/AvjH0BFNavtY2qqjFQ+1d1fni3ephncYJK2ehOHjuXfnnIvl1f0d2I58rKXJwHs1iEWMAg
8L4oayDajdtrH/vm25B/Ns236yi72+oGRfB+pnVzhIGB6BGhMTonv5fKp0iVplZ3+WSDIjiHuvTq
Wi3IKpgoDAgKjP3Bw8eReHmgRWivt1Ftm/oDdGSa77pUGkpioniGZ3UXKhHqpXw6fF2jt1J/UUIJ
X8ogBO9AyWNcaQPkCSwtdaw4dPLiEQIWktPJbgxDodBiGJRjYLbJ+xBLhyJbmwmszFZ7rF20PNbf
p2ZgEmO4Y/1GFRsYgfyzou9IOOFwMvQfiX3qoP6Rak9K4ladJH+2z/cbKMHHp65ds1mFRVxTSPfz
QLnnzc98NIB6HI6qxLJ9Bt7gCd4eZrrO5hGtqJObg2yPfIBK4SZucpeBqxav9W1H89HPdlceZPVg
e18Pb+gY22QiwYWpNO+/3lj3TWenyD5Yo1vOt2SURPIeX2x/n+NvrlcoHe1MqCdjLRcNIryGo5Lx
sUSzC8TYTtdJY++gt4USHFFbRjNZV0Cp4QczQt1N8ZxpPyPlAcqD7iQTE9itMdrCCQ6Zs3lR2inL
/dZjD6qfoeIbXnKj+KZnHGw8NeZPKC7y8oOsrWIvErbAontaZqSnKm6sU3kfmyeFfmmS23T+iFnp
zvUV3XcOYhioLLZ1dEu//3hZlTJNHRvU68/FkY3Fw2rJmnl+pW7FuCbqBUN/j6F1Wl2wbuIpUZ6u
6dwcM70etSO7Lz+MRy6Eg9TGLQbZOfFTfvioHfDo9RU32jeuU7PcyPZwmclCPFiLXillx7VW2Ncy
+TSbf3KY3NorBASr6KCqI/JDvLqJV3gUd+3NCHIxQS7ms+yCKrNHCIopSuMYaTj45Hwz2m+s+Hbd
Rfb2mK05QhSQuDFROIDf1+qnGqo0U3dc6afrGLtp8y2I4PE4JUJSu25/TWPjww0L5BLzgJ+JTQ1H
1OSRa2DIkssyywRWxlTNcZgMOP8640xMMHl3TH3baL3rxu3DmAyHU67bLSo/QRmV6aGFEypGgL/V
feuvNfErw5ZsMvuk8Q+MWBfRlJnWJx32mKjDaCor0FfXnhbfihuH1YN/3abd6y9RL2gCcVSzydS0
xq6CtizXxphwgv3lg9ZNztg+1VBIN76FxXycohvDklz39x3+Ai3wScOWZSXcIRN6JsZNN0hOB/sb
2uX3BYKwY41VdtLiuKNAeod+CI3FYesDiV+vr6EMR+CJAVNFtHGCHXo/HlEo42dG4RZ26BiaLHsm
g+IuutmjzWks+5yEUOTvEr9T3SZXQReRl6wydt291m4dg/8pG6g+1ldkQmEVUk3OlDHXWm6GtHJM
9hEDTcL+pOo/df3r9aWUhNiv7MkGtCFtaM2Y9eGZ3RcT9mlRYCayJ8rdU+PWNIEv7AkpyCqE2Af9
MnvtqfTSIPrBb9DTCfNTpPeH3UeALZ5we5nSyYxUDUsZ3plnXubUO/PZOPOiZuMPimk2UGIFhbmW
a9XagCrW02jcRs2Xfv5q2BKP32ENC5M9KaGoG6aqKYoL6qs6ZnWyGtgaNWhC5UEzn2EUhgk6ORot
+/B43S9+p4r3eMIKDkma9MUIvGVokaOejnjC/J8LKN5BiCunY+hvUc2qgdlKGHb0pZne6i6ojUPb
3S66TEZcYo9Yg6LHSZimFoRgpu5VjXGrlDyHyj6QWH0CsaRlimss2AgNxtitH0aIKFMoslQBijhl
59zfaen92glMq44JWmQnmEPme6ZglCM0EbObnv287gW/s8N7GIFoV7CsSpGv9WrkAMa3uA9yWUc5
d6T3Z9z3EALBGlqYhe0EL8Dgiib5qVZfW+2kxBAbJscu8WKZ9u7vN6H3eALLKt0YxYk9G14Gl8Ps
N8N6Keo3iz52aLmQCp7KvpNwOisSM1xrBd8Jbzusd5sF74S6a9xUh/6YuXp7LH9CYthDz4UkfmVf
TmDcwWZJNVj4cnHxllp3c1L7UypTwJCBCCQRrhDcCDWs5Uz/ooPXhF+KTNLdKYEQhVeiLDXbeIAd
VH8yp5fIeG1lh1nJNxLnP8QQNGgw5gcekX+viOGY5DVZXs1aliuXUBARTl/6GipjzIAzUr8foXpm
SO4Cv59j37m2WPKhjBOb8wUAq66eqU3RAJMGbWT6A8ke8tCS7HyyTyOQw9K1ytrEgBuG5zGdII3/
kMWyLPjO/ea9Ufyv2BxQFKUhutEAhZcfTSjzxkGZLd7opveVp5xI6Y6lGwUygt1fS2TGTUotjDwX
AldpuiUOkdDzRuWunIDdvMSD4ZbWx8mUaAvt+98FSgjVush60xh1wyuT8s5uM69ozNeRzS/tIKuO
2P9kFygxYDtFbyFriMyLnjzDK25oSO4MTTbwVbJ44gDR2Fy1bBwAY3VnY02c2XyBZ7i0Psdd7l3f
onbOltxB/rFJHB06MU1RFr58Hd61MfAEo/nIPa8a050iCH3ZHepfNvoLnhDG5ZoXyvp/8RbfuJ07
l6EfhE9oqDPUzDSfJPbx++DvG+QFT9jqh5z03dDCPkPHKNHmjJ3epbrLDvmxPsgYfecS8n41haCO
1EWdM4yjhL5LeB5Q7VfcovXqIBe13GfDi1lCXDekwNxqE8ROhpt5PWrT0/V1k7i6LezzeVxrRlzA
kGl1CvKcDE6n/9HedDFB4Ig0NVZbGeHmIYq08aRVm/da+u26GTvPWO8/iMAO/UySiYZ8nTAGBEnA
4cvqhF7ihprDUKZVlSjGlZHfzv3pPajAE7jPYFoGP5RxxY7peT2iD1rJHPMvHR1PTHbXkNCF2Ger
sbqsULXFjxF+aX0plZs4vTOMR+Pt+lpKXELsriUtKduigFVT0xxnrT9CQwtD51YJI/EvciVgRS0r
FdVZdsJgzmTiumkYtyS3MmcM7fOqFY4Sn0IqG/AjI0EmkIRt0LxrKD9FQxInYXgcbGOvXQpvDPWn
rC09vbRPRIUomgm+SsOgUsubsKOn/7bCAnuMllZFbYmIiMmrvbaexsghn1T3Osq+e1JN16D6jZG5
VOCOVYtGBcNRYC2GkizGfVEF0ChNyH2XPZbs0Yg/DPFzlK7BdVzu9b992A2sQCnLbBAthSCcl484
znfL6CxFcqhm467vEpcVJYaJ2tCrks0Yl9orEE0eo3WUcuCk8OlZhy5B+61d3O5W89Mn2XF4f4Pb
mCkwTtutCy2x6HhyWwc3O643yA59sGJX92o82Pzviurgmg2cwDVanBRFs06ohBvR42JrT3Zn33dm
KInKXZK5wIgFXEtv6wOuKvh4yyM8A4nCCJSto1d7er3uJtwNrriJWLgVtnFrobjC8HRaOeXwOJav
WfiwhrJi5V2e2VgkHETMtKWYWwecskMgfNHr+yk6puStMh5U2Qz63d16gyXwy2wn65zlwErJrUnu
qUzpSOZ0hsAcVWHTPA/hdPrBPiiOehedy0+9U50wKlN1huP1T7S7E1BqUgywRBXWLzrdXCqaySpJ
aZiGF43P1jS7FnUGQ1qBIkMRbCqW3F7pGBIEkuryJhDUDU1O+W0gTudNXol29lYLJlnX8v63uhgn
sCOGWXbVQmFcWXwuOs9OJSernREZPGIvAAIPZsNU18rM8Cxpz9iwfxbImxQ28+OIeU2s3hqVElTN
5EfaBwiCnBqqBFMWueOaPMxNFuhmIvmcMosFfozbbMxKnVusYAC31RxKqP//N48RSJGEpRbpk4Vz
cXpqphMGmUdUYoXMXQQijKxKHcwJVjRG8iGHcJmhJR/q6H+XLH/39cS060IsvSkXwLRNebNEQ+q0
ufpDzQsIEsjatCUmiVnXMZ1ZGikca/xQa98GTKVlqNG9/mn2j8gXfxRTr8iZD4Q2+DZKGIR4YDBd
lDyiUNftHYVCk793k0BWG/Ive/I/QSC2/401dA/LDKCNP2J0M4L7rD1zukpQi3LdwP1zxwVK4BGd
rFWGEX3YkM/tidfp1X5530s1rPb3rQuMwBvgwU4jiY0dMjr0oeW2KAdk1W1Vj/51e/a34guQwB/t
lBtaOsMeffY1aLTUn/TioRlvTGkdCt+Wft+KL0gCMaRR3aMllPsfgRJYGUCudPRzh2BYcRGYhZM8
yK5OEirSBZ5QIpt2ygrbaP+RFXdr+R/ZXWz3K0M9XqYFAHNOJofMsX2Il7E8XP9E/7If/7NyYt41
qbWxHVas3P8dZvWr7OqOeuRMUDj5v49mfEdJYgZ2pWa9YsaC4Zlj4xfWh1jD22CXy3iCH4iueIOY
gDV6gh5hfY786Vyeshs+ObT7XKGDNguYfJDUbt4GClU2+sUYVcW81AypnC5SkYBY/0ID7Y/mkHZu
z0fWtq76rabe9Q+2H1MXNOEwaNmJMnUz0MrsOZmeBqVw0uqgRYNbzxLf2Cf1C5RwFkSJ1dQtFi55
ZPxkppGTZp9s+6/r5vAw+f1TXTAEyqs6yBE0JjCYgtmgFga8KicopDpJ/0Lr2knZ63W8f9lDLoAC
+cXUmsKk5Okid/TqlzoIlaPtUSSNfk30m1QHA5hkJ8RdsjA03p5JUTYsTpIx1bTNmhWn6il/XJTz
2EsSVLuMzoe0o0hSZZooJ7/QZMrbqsV1XDUdu0b/yMFUKrdqJI+f+3ZccARCzy0Fjbu0AU5au5AY
OU5GK3G6fULa2MIDYHNkj9vGyGrM6vT4jLtccxoXVUe1MwXxsTxn3mxJNimZTQKRR5jGvCoGbMrX
IVAaXEkWSWpP9nWE856RGoRVaYf3kxZtg6MaqJQ8Gc13PL1/ue7du+RgQjOID/YxmHgM61huRmFR
4/s0T431ZsR+ZOoBUyt3ztmfnGI3WAIRoV+oz4oY6wZp+sAYomPIRi9u//f2Y2wZpm1BAJpngUQJ
wDnMaTjpPVJA2kPCYq8ZPkW6rMZzl+kuIGJikuXjYKU5QIbxIRtfVtsLa1lj4q6fbTD4NrLxa0tr
plRLgaHSt15pHNuWDRjfPT5uEIQvkmOckB0qQKiHY55/1qM7pf00Gb5BD2WDFyBZpkW2asL+kKSk
zVMDfr0oGN57N8w3mSW5gsog+KJuFq0mGRogSpBBpr4ApclXhyQSUttnnM268T9iA0LJWjYZw7qZ
sxk7i64+5IbulCQ/Wvp4VBqK0Yb1Y8MGtzKXZ9VafdrP/vXI3d0HN3+DwKxKpKkDi/A3aPa3TNFc
hvMRFDiGl1w72lSTkOwuI0FslaC+yMR5S+BYXKLnKJlGfpGCPvfk6NZxnJ6o7Fi+6/IbGIFaoYUH
gVMLMLYZuhjZd5+RScJC+/v5BkMg13roIKQVAYM0mOTZnpIb/jBIDde4MyEmiDEn8sezfbuQT9I1
U9VwtHvvME2Wt1nJt0EbQ09O0A5d3DGkMoHzXd+HHCNOlKh/xf/vUeIsjUqiDjhXxvHRnLK7JYtv
ojGTuL8MRgixVG/VsZzhecqsviRV9hJV3UHPZHPg9tbMUhkjGnrDqCV2yCRZm6BeHyUkw/CFNI+h
TO50z4zt7wsBBKX7uKcpfl+j9GcSRX4dVW/WqsuuZXuhs8URQkcvdOh+o/Hby7XbofpBSO6E1uTG
seSzyNZLiB2rm4ywaSccGcP7njxE2vN1wtkNnK0hQuCs9VQka4QF6/z2lOtubd6pCmqVZrd6ocdk
DPT5NfKUQALLvVY88G9gxRrsdWzKvO0Qry1N0Fg2YFqsVS2zE2vq6qCawHIa1WicYtEab7KazEmy
6qtZ9Lln12blUG2YJX+SZKV/JYA29N9nFQY6N1gIJZucnp7z8UVi8x65b20WNuaxTNe0nIGwnPvc
vVmD5GhX7uqsTnIY0EBbBSH1uR5HEsj0nXaNA3+Ylm3pePcTSCQLI8UOO7hruwaG+WTJ2hJkv8//
fbN4Op4/R6LDtHQNT/kQBbXJPMnyyTAEuk36mE0WA8avsRKQmvTDl/lIPWiYvPKR2xRDJmRvuzJM
gU4mu1+UqsTbbhPNt1FiBEYzv0rs2ksc4Enin28jUMkSlSoGsePbbAo+evVXwUcWyF779g6HWzCB
T+YiU9OMG1RlicMHGvfHSTm2kNuZNF/pjtoguZPKVlDgl2ypp0Xj9Qz99KizQ6RIqop3Cf+yemLt
UamRse1DrB4j04nW/cOY6w9GVkmK3/iH/o2vNjDCsX2wGrOKFZhRZ6VTFo2jNEFl+l0ky27vksQG
SCAJ5D8o9O8BZCRfRwVYppO3n5rwq14fG62XBJXMLIEXlniKM0NFTLH1e4zsqPKVGI+rLukTkfiA
zf99ww40qcex5Sja+jiNL6YsHyGzQmCGKRnKkSxYM7W1/IrXExvqfdJ2OEXPx+vRKjOF/ykbU5LZ
UoqOwN2S5tHSVncJE8knkSEIdGA3w5RRnQcMKjimV6WW7PiyxRIYIFpYSHsekEj7Dw0229hwIvNH
3cg6n2SGCJFvzWmXEh6ZbardD8rsUVOXnI4kwS9e2Au9H+qUF4sWJjsWuXaTMOvA2uy/fXSxkKif
rbgzE8DU/VM8PFuyZgKZGULM1+HYMkyHwCdpj2F2H7MPRJYa5F5zhb/EW0Qe69rQ9CgYCmfqxdX4
gFPybRYxv9Oas90kkies/W9vYl6DTU0ctQW61Mp1KNuV3yx15TlUQ2eck9P1SNz34wuEsGh93ZdG
zO9FzMj9osSZCjL5Vqh/MpYquA61/30uUAJLVnaf6agB5ZcKVNXfqPZBlynzyBaM//uGVzJVtdSF
AKLEfN/oxxTKcs+y5RI4csYghqjKABChI3x4iHCS1uaPYdH7/22t+N+xMSSidDImjlOaEPuIX4wm
wvCfP9pQLh9E4EizZ3UPEUwkhxvNjc0PumzGg2y1BJJUeIrbZABY4s9ZprtzdWi1lzppJZ61+9l1
VUdKjs/nEDteUSRkqOaC612UJE7BjmUpYXsJgHjPYlpsJxEDwJoWQYfalKhhEhLepZaLDeLFKbfV
qSIjIKDgWozkOKrnqroz9Ht1GiTLtdsdAGmNv9frVw5v412QF1OVOgQWb4vTXnoWIN+C2aGWqwbJ
afEgbtAeBuNO9sy7f03eAAsUkI9aW6jxr8tHdDTMQ4p2XvRcU2f0q+8dKg48xfJl1dm7Hw/TbUyI
eqK/S8zjL1Y0pVmNfWc0us/xat8w2n37g3DdQAgs2pCszHOErFeVLSZhKF4OdWO2du6fwFCDofzK
JlRM34e4x/cWP3RQfTl0Rniea+3QrLKD4C5RG9h1DINg1o2Y0CwoCpmNGWFbtCVSBgN0BSzjFOZo
L7tuzy4/YGPDsyf61HUx9YfK0HihGr5MPmM6lYaKdmeug1L5cR1m1x6TMtWiFuR4xV276eeyz8wO
fa35WWU/hxbb9cfrEPuWXCCEjWfB/OyO2Br12jo5sxYqnQStapQGYSNtapWZw/99E70T0aGUWGJW
Wv+X2gbkM5e4iIPErRcn/aljXFpQBdPN/y6sZxG09fyziHwFNqgsamvNzCi+lZm7WVe7/fy0QAr/
+jruVsltYYQ9iZY2KfMxS/wQrzpG/DgTp2+POQugCeSG1Zc+axxrDSALp6u9uxZ4y3wwKMZmtS+S
v4TH7G9nvY3BwuZFSbmOSxTHUH5tT+sLGkj86GRj2FP/RZFO++Q/9jsYYhoVwih8MIWT3hQP4wJh
XkhDGJB9pLpvV8q5Kb+lBBKQI8Rt8C4o2f3/ZakvmAJpLcagsHWOKTJB/Sl7VVGNlQbJIaEOwyhf
dpgPXe1FnqwGbJeOUc79t6nCHhAb2WToaZ34U1gEdMHUb5kM136AXBCEYGzaoYvZiABJoZw/Jh7a
ft3KlnDX7n69MUOIwqpl1ZSbEKQox5t0ep0G9NMZf6nNDOUB2fhZmUFC7FFzoKVR4EtpxQMxHnTt
5yxryJd9FSHusmQYMsrnbU/zCboeTlfJBlvsb/6bFRMCKk6rvmdKhAbL03zLBZTp5Oovg7d4UBj4
kX/U3mT52h1FJU5aF08QLs8A7Jtea/Hm+IEPbpn8GFwZetp9wxztyTosp+Vo3ue3zY0sWSP5ZKJw
X2emeZFYSewvpsOFMDCDEa0O3nWO2t11oHQI/XfdMohYblaN8Rijr456Xf9c637bnds5QQHsKvH1
/U+3ARLoKc7tykj6FDOj3eR+8YnXfVT85ZHdKYfKy7z0B5Noruw+I1sbRIGc0jweoyXESbsN6hOf
/45Oh4OGQXuZV7pSP+F+8Bv9btAETlIgjrlExRr55p156O6X18IPH+ljecMr3dAu4g9QW2wdrvEt
k1PaZf4NtEBWGXChcm9STzEV147sM6mgi2uOZwsniGqsHmpTprW865sbSIG68iSfyGDGOKUSjNxY
XsbwcbC+X3fNXT7ZYAiU1dqsp1HbIdjxklzeZuTr9d/ft8HQNQMan9gxBb5S8kJNEl5IzLrPc3zo
McpqkiSrZRACXy0L8nuDauPSVz6oQ+Vk7V2Tvlw3Y7cg2sK8vr/tEBjKHOahb0kM3rVc84zySh8i
VNZ/ebb4BwxVQO/PcHU/UqUxSeR36ac+e5lVjEp7W7NzvzxbueVS5fN1666voCWKsRpKPa1hjfJA
tDdYw2s/H+Pkr+sQ+xT49/pZ4mD7thmaKNRH6jWqcqOs4YOtqg8ZpD6doVtlfLtvj21iogdWERXQ
79cPW2Stdzn2YeQbnJkdKzp7i1RF9FcvwW9sZOuQ5yI4b1NRkYAZla1YrUI8827E4OA6iJ6MG0wl
PNovnYe+4qfShSQhVHm6Y3n4owzXBlzgI6NjXa3oBUoLiv42X8KjPdIHNJL7axT+uP7t9vMQGyxh
PY0u69IyhaGTm2LOmU9u0iD8rr80p95Vb1t3OrJjJ3np2t9ZNqACMzX5khBlrGO/D8I7Ppsl9MJj
ccsbHhRPlnvY9RjbMHRCdN22xQiI1zUvQ153biqPITiEVm+j/b9POscpZwMi7JUF5KQnJalwX5+N
B6TA/M5an0ZqyrhKZoywS+pdXWk4BBCv+Yl3FShSDYfYy9zRZV/Z3erjLdnT3q67yC4kQ6LK0FHl
YojiwFbUWSlSfki4Tw94ZSnYM5GVEu5DIJ+CikhKmFhLo3eVZQ6RwhuIXmr1Y5PdRr0uOUDtbvLs
giH4XGgVGHpvR5iQUluQvLRvzabtXZQZnItI+ZSn0bOaS16MZWaJGyStrUU1AcnmRzMK8vlZk3XY
7u3xEAxHJaRmGiitEvYuNSN2xuoEArpVfIiGJjCm2r3+/ffofQMhJl6jhZTQO8D2mCE3NCEBpSSf
eu2Uxt//G45wwG21XA+nHKu1aE911zpNpjrVeK9Yr9dxdi/dW4OEWE1JlmaxAYPCOz5uTYPyJNcj
7WN39GkQn9Ep7ENBUXbC3butbmGF0I1adViXGfbZ2XHBNIt5+WYN9wqylDUqFq/buOd5WyxhB1G1
WlFjfqTplo/Ifg3sozKoEgyJ6/3aWTbZKHgjg8gRMObuCbbU0SIB2DVCw3he/EcMS2yWb+2+nDBU
DY/hCNowyDSvCoM/WKcNhEAKZUV60lX4JtCVxAks7J50mdbG3r0GBY//WCGQgL2WUPQrwG1FO7h0
fB7iDncMV4G+QHkwyq+FrNl/1882gMKZWTGzmg0Rlm0sH5QaSqApnq/yA8ufC+3b9eXbvZTivce2
ISQI7hZbhao+7pKVIQPTe3yMEHRbj6gjqRTo+3W3yA+iT22hBwnovoEXUP39ERCzvtsaWWtUq34c
Wqf6Sl3NCU/0e7m46Ia+NQN+akHaLJCpQe475AVYiOCsGtZZsQEMBTaqHm2dK6d4Eut2w2qzpELo
6iHBmCQNKRquClREUA7njZP6A/3Mzq1b37E32ZPQLsFvELnZm0C20gSiKQtUZOkhhM6babRORB5j
WdXgfiBcVk+ItTVbKtRr4OSeYo6RduyPSCb4rbQZVPaRhHjDsCQrVEllepX+pGm5k8wfhuSP+HWz
ZEKMRXNMSGkivUnzyOlm39Z+9LnMz2WeIOzteW/mGnqw+ILpLp8Qq0TOMvrzs4EJXa2L8q3mW1H7
1/1vd/lwVNYY3p7QAiiA0rAkijrDx3VsTDyVpRU/Yyq5AEhAREmLlBZ5YROcliEde1KXr2g9fbZY
JVtATgTiJc6+2CLqWQxKw0W/Mcqq/tx2fnmqgzTI3Dj0MUfjp9zzdq81WzyBmKy4WKYoJ/xgjhED
SHNGZz6ejpz59MxKsoa7UbsxTiCjhg+wN7kon7n6JeYJDuS2oZ+L5a/r/rCrq7U1SuCjcopwRCmj
2Dd15F+moFBPdvPMsidzvmmGO1P5Ws4v1zF3HX9jGnefLSHlvdJGGqR9cwvyTSiwHgMrRsnldRTZ
Agp8FJYxKSNehavbHzry1naFZ60QLM6C6ziccK55If/3jTUKugf6hMvETNFdrNy2KLlcawiEjD+J
VbrXsWSBJfASK8O1YTE4dq1fFvoBc2ucwiic6yD7uz5ONDjh2Uh6i92ZnabNyWAYyGH54YGhPyXG
8dny4RsvqaM6UTD+Ed9uEIVvZaVdbYXQRfO0sHdy5SadFYfab9ft2rsh4iDzj1nCh+q7fEY8ITVn
R59t9QbvyU5SBp1527FDY0QSt9j9VBs04VPhDY6ZWY6bPLHPZfNBbc6VLLO5G0cox9ZNZuB2KM4r
s0KlDVt9pd5SF6d8nU+VKtP+3rfiAiGwg1rHRhhqeEmkdRLUajCr41FLJVngfWLdGCIQQrGM8xzn
KfJFINYZ78Cxh7nveBXQneVIZGgymwRnmxcoVmPoEyaSLU7NnAqzKSCBkwbMLdpjhOmHGJ/1//UE
wm+4vzHFxkzBAZsajSMpFtJXR4+e1TsumLiOHhdMVI9/khazN2CC/6lo+bHNDlO6lOpzzbBH0tGt
iSbhCr5W10wSjhORWiVxZoGQEuMlVWoIZzTOnH+rZGnu3TzmxhxTyKtPjZ5BS19FE8UBj1V+cg4V
p/2Wf+Ja7WbQfKhdFS17368zhsRTxJKBSB/bauFaE/HygayZYyy+DnGO6yD/4v2WamImMlLRomBL
ZtOatAW8f2YOCcgx9uqb8Dh42PfP8R+VatnkgiZEdFfpadpwTZqYNDdztxyNXFYruL9sFwghnBmf
goDac1zs7cKFuP7ZwAy6pZDJtO/T3wVGiOOhWxTsu7CEkN4fI/UuTmTj0mUQQsSqnMFTViX+kvVe
jnKZeZXkEPcD6GKEEKaZqdYJjkHoR2KnLHw1stWbw9s0+xPVgO1nFwJ1LSvISEQVBpePs1NktqPT
RHI4kZgiPpVD9i1sWArGMbriWI70pLTkNk4qV01lXXmS7yLqsiANPGUt5XXoHUNKordtNymUwrse
mbsomGvAbDwR6aZYC1goYQVdYjXCq/9nq/7EiOSIvxsnl98XmwLyOYkWmuNJ3BhvSsWDWoBT5t+u
2yDDELOuU5lABzLC3CnlddCUU6E5Cw0lRfQyEP39EThMB9KgQjjx9YH4ljndL/XnPiKHPzEFfcXU
tmxNFWsmlzkhDMMeFMT796F97K3aRQHlf8MQwjEysnAaSIhKCJo65vp50F4j9vTfMIRQhORKohgV
Toa5cu7JF2b7qxpch9gNRby0/L+lEndLXa/7Si9mCnXV1NGbVzjawaoitB1SSdDvx8gFSfCvNevm
FKFHvDhRD6NKH1caS8Jk3xi8v6EQQEMZjrCdEDq0CrVRuKeWoaMm5ms6tG4RDkG4kkayGe978gWL
/y2byxzmUVtz9AsrCW/n/sm2l9tkkr0m8m3jt1MTvaAI2wrp7MXs0xIVCWigGX+uLTJMw7mZXhtd
NqlKBiU49BzHdRWj2R9V4IPTlnfJ+GkY77vkVhuPf+JzF6MEt+7N1DIwlxPPLukHbADWEPpzPDt9
Irtw7x+YLssnbjR9maPDMYND5EhfBfWjcUyDAofpHNqVGCp2l8jU6Xc9ENkyFQP1DJSCkfde0U5l
Xishvlc0f9Gah7VYnI6d6lnSnyCD4bG2cT7WqWjeXAATqmcVNxD6xViP4/B2/TvxL/6b80GZCg3W
XKH4N522FJLWRQKUeYEf3NXKjVb91XSnKHvoS0mN2W44XbDEL1WOsYUpCQUuIUtfOGGplG47zNSN
WSR7xtwt80Eh/d92iWeCMqZLXWfwP5T5/C1HjzIfNbCPWSC7Xe3S3gZM2PHMWWtCFsOwASUV6Sdd
Ns50d+FMisms0OzQoHjy3hXmUq/6IUet6JBHgRISP1pqPyk0yXa3v2gbHIHvINJrN13Ia1InA/d7
9X6MslfajPdlG98X2nRe7Oijps4fonFEgeUkK5DevRJv8AUmXJKpt2mMMyMXz0qgfGcrp9Zvv3I5
90wmubEbXxswgQsTFCfgZQlg2nDO+xk6dH8Z65NuDJI9UfbxBCaMB0iDpyHymxhbto6JQxdMtEsk
O9WuB16MEatf7VhvcmtO0JDV/jCatXPUWPoELDHEEjb3QYcag5bBOxR6jNUnnLc12Wu9zAwhkKI8
Xuy5wsDGnrpt+jmXFUDJfl+gbkUL44ZpKNiBJpHWfgrpxz9g081n4Pgbzp7anhHFwLeO9diJskO/
HNP5Ua8bbx0Ld/oTuWt7AyfwQsRYWsYJ4OwZz2xNE7ShHly3aPfEgMHQ/HmBMlMsjevSbKii/0Pa
dyzJDSvZfhEjaECQ3NKWad+SWtKGIUvvPb9+DnXnqthovMKb1koLRVR2gpmJRJpzJNwPmvIzWQ69
mttxcVS3/OT3dUncm2gniTk7dVaWpCcIolkZ27QpsZd32yYvWDoBx0xlGe9yy4ti7Nn1epLlBhQj
vZ+0X4fu1iq+XdeIb20XEUw4rRsJfZsMzclwKJwFWQkalNclcF3SUIiqAmQOg5aMSxZ5a2YL2dh9
5Qc85T0pe8lCUZOaGyh3QhinrNJY7tcKve+h0T7kmPGs8rG18yYOrC6jAo34wkzVwv413bK61x4U
lpVqxhXKOPXcBe2iIFfIfsnRYJtS9us9h3cRxVwAVbq04BmCqDn08Uyhq7/Uz9dF8PtpJiK8jAkZ
Dc/U1+pQOYo67Meh7bQWdg88oJB07hAF2nibhrUd9rGtpzep6J3PPcWdWMbytLiPl2aruRFL8qSx
sIv8cxN+VwbRUg7XAHeCmM8FsKw13OZ5XCDcgBBqvKsWC8vHgyBz5HoS3nuU6uBggFm8PkasyqtT
1gCBtMpPZf/QjIIuAF+Ny+8zsaep+hbbbfh9a7lLNW9cvi6Jf90URCIYS5gTKapMAyIKgBlSy27S
EoRTjXtdCr8yvjsp5stjhUOfNAtbg5MDRIbjAioe9DIKW9vmCLz41D6Kd+lEqjFGoPZgJl4JZJYK
BnuVxrBHRT/NBhVNdYrMgPHYQqZlOY44wyz91Y7WwVxSQQGWr4qJ3ViMvqJXywRUszCoREcLEqxt
iDOxxEOc/AereZHBxNN2bToj20aU688bU1KJd6QNOCNf8ZLPYggtflK/E8f4TrMhliU6xMm6jQnI
ILstU2fyV68PGlk498j/RBflGE+KjNWoewnSDPO7mX5VRW70J+F482DdqcP4EeByFGznQcC2Sp+d
E8901GDyVpDsQS2gIm+jGBvqbuIMruyiEOB0/oalqB4koMOldxF2mhJXRM7NnzPd/V2M42mZPJVI
9f8zDqJs7MH+eBgjm9pBCZkLONd+rqJOudCWGNfr61TNrA7jf2uVPtGsulVqzY9SDVh0ibOmitPK
sZ13hhNXmY+ueoArQBDYhAbGeCUw1CQtxuSA27pAGPFy14js8jA7G3j9KgnyA6HGzHMqB+t0Pm3n
3J1mX0eDrFac8rxJy70Ou4aCNHE7wCvm9mZ4aVklbe0REKRmsltSAbYjdWTAOWtPhAbXg7fAd9gJ
Jto1NFEoVEtH7C4EVSYozIvOTmcij2rVStlvPbL/Mr2k7ngmLugg/OVd++vmxSHYeYRQk/J5xY0H
8prcxqAAUFzsuBRuSgoits4EnKQgclhtTAYbA0APzu4ss9tz4kiPjd8cCzdxc6f8cf1DcY3CAhw6
LloFmy2sDRrmrKoRBolJcrvqp2w+a/OJysEkWuHdgsYb67sIYqfxdQ2cnnGBqesa285G0rhNXp2b
0bJHqX28rhP3+WXpoO0mJuZHWCbRCBz12bjxreTS6sgxoA2I6VlD/aVaMNhrgUEnrQT1HpFIJnCE
Kc0HZbsI1/40S8eoONL5TmleWt03AZ1+Xb/tm7w9yot+zDdTMNRm6Vu2n093NE4cfYMpC+TZmYrV
1otncwiP1yVyLfNyoizEH/heqF5s6k3rrdEGZXpqRT1D/nDWTgaTr0RDmFlx/7/Wv8Xe2C0c7VFF
MIx8RaCQ4HuZbPjoK3OcUdd3sbPmK1kOlJLeo03hj7hwwih10la0liwSySQv7ZDQUtk4WHRyGC2E
rTC2peopVEBQVTxnrQgOQ/TNmGiiZnJLowgrqI2RB5L+qdPXYCYCV+PG+d1HY1IYKQEMbL9dmJl6
nzSPcfH93wyPSUWqqJkLa/tOS+vTurBRsF2FUDKik2IyD8mSpXzZEr3Iqs5DDRDeNMTr9l0jZ7uz
YmKEnJad0m4GDrR+sNTZRv+zFBkZP3fbCWFiw6R0SatvnqoGjbf6/5m/pg/1i/EV2xQgFExPuTOI
Rn0EZsA2/JcKQFPmxpdUAzGjfkmjdxWFL2qx+H+DbIRagl1o9I4ie1wWu19Fa0H8lGIng4kJqAyl
xbilFF1rk1NyKJ+TbbcqvVO8ja5GhPLAvxD/RnG29ybnVquDghWv6KI7LsCYz+cpkBL5Lteyz/93
L8LMK/CYgCMkY+7jdc1Bq8O+7Tea8pl8b83nqb5X3lVSt7aGDtF0MJ0rjBPJxTqF2gh8KfR9QFM3
oWBcA2J8fUdiuRfDOFE36RkFSBjKQVm62ElcBpESfXrHce1UYY4Lt1BUYI8Z81dZ5yzld30Gtg4R
ZAzct4alYDmVavh7FTapXFYZFGPyZm6e5jcnsC9Wbv8bLwDQPeml/w6VwElDVdUAltkbHDOiZYW+
VdGs+naID1F4UnvBNAMvk9xob/4rgnEfi45xuRg4tV6O7GH5Ajx7J4zOlfoLK/GCpwyXfRf7UkBn
UVWC42OsTU3qNmt7ZJMkGFVsf2de7C6T3f3YXk/kMChOI1CPm5/sRTKWB/bKdJIqiCxvwiAq7I3d
YHqYHcUZPiCtdPOPosVLXlS1sPwN8APLAD0Ec7lWaZWkmZKihTSD5tHoBruSJdEKM/ez7YQwN6wx
WGNS9xAyFpHTKcdllO2mOQ5lZYOC4LoV8kLeXiHmqy1DDdOsIWsYDNuMsJEb3gzrXVS+Z51gL4j5
ViNG5jIaYrs4n2OvDjV/GVPPsFRBFslLHEA0hqaFgo42ODxex1WMnclJtkLMrP8w5dSlQMQYBC9d
rhEgpmIyDNzNBjvVoIazMtMBMyFm9FhmL9EoiAzcjMG6CGBHGZRazidCISCjfe5PbYqOq9xUsV3L
yVOVmJY9KP3NOlmDrdU5sI+krHCwXZPbdMOASTQy4XuS/HYudM3RynISnDI/Uu7+QuaYyaChDFej
nYYBiBo0clshDAMQ23i5mFKE6w87YUwYW6zE6uUCzbRSuh+TKJgyCjjg2MN1466oO77DI3bSmEfB
kORx281QTTYiVw8jp9DvTet7Hb8H12z/lTcz27VzKRkxKLudYVmlh7KeHGAH2TnW167rw/eIv9aq
MSFrqK02KRoYkzpbXp+OL5US3cSkFFyeIjFM0KqiKS8bGR+pqDV7BH9TEenOMIo2dgW+x3bwpqIC
MMe6aVN6Pblt3hUPd1+fCVMFuBFB+4mPkoKuPlJvC+OmRwVd0//xuJiExshh06G0ORD2aYg8eXVh
+lP8HprCnY0RZpVhUDDDWm2hqgU6GnmoJW9MeoHD8L88bkQiWxrKVcwVEsZKXmJRHA5TqbaWD4FF
Z8eisSAqisQwXybCc2YZt4k1rTBaG5OT7T2G8Fs/WgrpXR/nohHzceZpTDJ9hEYLfTFI65Lwg1Ev
7nW/5Ee1/wrBG+C1+xOrS6Ri3dxffQCvvAEkzKm+NYvPfS0iPxOJYqI16OMyqWghSi7whebycxq1
QWYpDu5fby66w3XN/jws2GqYBR6j/1gESKBeq0bzeSajBnkj0N62Vf4xw/6q/EBs2W987JD5kUPP
06EXMTdctxFFZmK3NJlaqioQnCZBJwVd4UeZoLzCTZh2ujFRW1qluCoimGHc6aotDeVNUxaj3ej9
HcnnfzLENw1+YpqWXieY8dCNe33Erf8sxMvh2oYuE12WqSGDEf31t4rnKpxlAwlTkbR2khx6De0r
5VM8fynmTGDy3M+zk8XcEc1Ke+SaSDbXSLLNdbxRrc6eSkvwLuB+Il3bugOgnMUm12uVykaq9GEz
P3RT7D78QJRfUnKrihoefG0uYhhLKDuTDuV2fxsz9YCy4A+V5pRxK3hYbT/zxpl22rAfaEyURNcx
a5qoWKDS6o/VOny87rAiTZjvkhTT2CYmRGB155SHqhMlnaOXhXddjEgT5qIYqjUrzQEHlpcToNen
szQaL9dF8BPT3Wkxt4TURGkRrdtkroN25E12ArClZg8gSFUPvYjDmzuAg13Yv5bGXBSYy1V7OYS0
DXO3cVLXwuZyfGgDEcYjd/JiJ4m9yM3UpAsxIGlrTCeFXfqxb97Iv+JnqPpZ9fsgn25FvEiCD8bO
K1DNnKq8wgczKSryt40I80Vgd4S5J+Ry7M1oO748DiTlI2akchHUPz+8/f1ChIkFyOS0OQP1q6vG
J7U8KVhOTRuAkz90hghqj3/tXayBMAFBisOxUwocF8ECjK25VVCVmIUIXXozO2hxoYpEPw6epYsR
T7eTuhIkWHyjaB1ms0khuvPMYLtxEwBUVKBuxixw5cYnIdkE99NhWgrcixR4bmwe3i9W2VohWhlR
8TyH5zl7Mbp3TMtYOxGMK4edNnXqCBFZBIzf8q6bHjCMIIiu3LtiJ4Tx4DY01iKVIMSQNFsnMZh/
ULyyfjb5B0Fk2vK5N5/oIon1YBQrzCYD7h9KEsdW/q7N33XrOCWfCvJbBo5DvJyrRrRVyP1KhoJW
oIUEk7KTbYkKYJRo6/Aac+2tZX/O5vI8avJ7AvtODGP4WZ/0SrrVdkjxu1YrR+1FW0zcSLSTsCm6
eyvjjRF1UwQJMegQFxARLrKIZZZfwAQ0mKwgZ8AWJpMlr6G+DDKYBf6EWIpgvqofLWc9Ub8NYtWX
ARwsMD5uf8PaiWQCYG1Outluz7MNoIk4uUsk+0+9tPCBGieydW4s3EljYuES0UZOe8TCpvtIEy+3
HAlLF92BGP51W+eb3eUkGXuI0kSqZgWCyvh7Rg9afW6lp+si+Bf9ThnGImJalGXUQkY2uTXgeMJj
iclAsCUMD5lvCgxcKI3JkCRpzRuzgbQacEkYvoqftcKedcxfTTfqYalcgXbcYLHTjkmVwP9pApoW
hqFH5re87176qvusqNZNkaROQokz1b1XRvRrq9edfV246OsxcXeqjGZUNl0LyzHRCjeiZ6sXlFBF
MpiwCx4GbMBtZZxVUh1sctLsPk1EQ/j8oIEVOkRVw0B14nXQ0NakGpcUgzRF75ftmaof33NQf3+f
nZ+ZND1vlAm/36W3I+mALuQT/R+V+GOZu8jX9dJkqTGEzN2LanwnwuUe7qcAqqChATMV58SYGhgB
03a2IEDLKjsHNqLW2bHxcP2ouJ9iJ4SxKaNPE11acBGN2b0u37bje17lu99nPnW3VmvUhfh9ZT3r
ERAgxnPTtZiA//1PerBTN8OshHWR4h5qhgUvWMVRGlFdSPA9WBzEkESAEM8gwlSBu3QX9kEqYjvk
NRjQIwHOK3rr8A62g5Es1dQC1y72dKAAgA+lA/IvEJsjl9obIo3sI2e0Af97vH56HNWIrKFxhlxn
4yljLqBSi9sstCbLNfKlcTE8OgK2Q59t3cAeznVRvKfZK1nMHZQDuS+iNDVdK0te1HYpbvpC730r
62InJmrh0F75NhQD9btWBad8Yq4Cm99sjkn4Xv0F22nsPNesdXBVGGHspcfokJ22pyFBKvGOR9or
MczVlFVlY0qtYrlT+0OfvqrD/70G9er3mfjQpZGWyGoduir5nOtfB4AbvwNc6pUIJjrEoWUtZIUK
C4CKhrulFSw7i+yOiQ6VOecJqAqR8qg/p+ljm1hOrwqKTpzkaq8Dm94P6TKboxWZ7pR0NoiRj2ob
OX21fChSHZQ/wHp6j4EDwkcFX4JM4c6vzWulZDULMBhiWKUI0lz+Tej0qIfdsU61FoQvuU3I+DDK
adAUxXtMeyebyVtjbQybuspMvHQ3yPUsyI6y+07T3olh44UcymAaa0NXC4+D+ksdfl0/Q65d7H6f
iRFgTFzruYhNV2prYHOFp2VKD9ko/7wuhnP5AXnl8qWYQLCSnhZKtiHOpYM9mPLTVK1f/k0EEwSG
Yp4b2dqgMaygtj7owhtj+6JvghnBhpShaYRgm/+1tTXbrNec6wZwkz1yIl541GWHNK71qDiVXwbx
e0bxCT4vekqajMyErTBMldKVdYIAPvtg//QqMBg69NkKWjAl5LemiAyCG6134pgYZPRItCpjSLy4
t+ywcaIhtjci4OTeKH5KgGPKRDPDXOvbSWSiktJViaYPi+kO4Y000szO9Bu1CEWDgAIxbGCK8Woe
irozUOA/jcOvNLwh2tfr1scVsRXbFQwbmSr7ctbiubGqSLVcUj1QNOe0Klg0QTWIVwHFTPNFCBNz
1KFZRjoZG3Df6G4kefN5+BW6gz8ldgQMW4ywP2DM6d80Y8w+rns5b0JquRbAIqWhs3uCXg/Ioa+L
4UaInW5MIOrHqh2nBYGuMidvwbpoDHKm6yJ4tYZX58dEobzLFK1T1sQrtgfzEESgALHJ/VTZsluA
hUk0TMnjPXklkIlJVT2Mo2JKltv7C2APUVHxsbszELtw4hf1GQD5CSiYJBcFvk9ajckH+x3IGfgL
DNXQQKpFLPZpE1WrZSmTCtIELT+EgDnpy2/XT5Vv+RcJTNQA3s3UAE/WcOf+2eg/Kc2Nbv66LoKb
WOyUYMIEMtROURcgSdSl5phQJo+V57ozXRPMUstQfLguTqAR+8IBmyvw54widM30ZUw/VBW2y3pR
iYFXTyEgbzZkC7DTuFEYY8QWX6XXZg4lblefeE0ACCy8O7Gj4S8HYglsn3uEO2mMJS7Y+u6yELG9
JD+U0DaxFy0356XDGoMQMGiLCG8uyp0sJl3GRI+sN+aMvYwCCFI9/VyO2mkm9IGkg9MhG9MS6plG
Zy9L1DtDY2JuOlptVREtoPOmI1+dMWObVVqncbKYGx2P4vcfCq+4NX8mTm5jccnPnnHRCOuZIuUZ
WyWa1MndCAQMWQ7KIwEXBkjQVMeQHfV+9BRPPiCUvsNeMUKt4MxVk7CD1LVmDjo18KakeWi3E73X
htROJcu/LoZ/mhc57KpelxrmUEtN7E3O4C2fNHc9GM58GlzFUe38BGJN77pEwjOknUAmv5fBRomn
Qw/oWA1zn+rPNXL+TQBzofatVY96igSrWGNs7WpPSyZaGBfpwFyfSh2vUtS12MGKaydKCShmJcHy
Pr+WsTun7W/YPbNDo4uUqgDEHSANR5eepiCP7dg1wBrRuOaNEbR3baB9KQTvvT9QqW8cfSeXCWFR
oxotckVQGiJDVfzyqLhdAEo0NA7G73hgetONdVvftXbqSa7kx6BTEl2xmwdf+xOYuDZ3Uqi22GLy
ikTxFPluSp+t0U77NFi1r7lIY24U3SnMRLa6Xtt4jTcEhq72idI9GrWJWCp9wcP3eTSk43Xz/DNL
/VY7bPZrGEuhgIF4/WEVbSSEpmD22qDBJVs/RE/ZYXbBXuBWxM6C/Lw5X++gwGKjvW+DxICeM1/M
J7kd47U/hAmkktJWY7ZhOanFzyU7Ev3Bap9MWWTIm79dE8METz0HTARw1AxA/qMRuPFaSI4WTGj4
g9oidAyBPO5Fj4D5v8f7J33b+Y1Mh5i2FYxnsECrq32KjBFYAYKwKRLCBLFEn7OlT5rQncv7YkWq
CVbMwXi8bin8KHPRhAlkilmY+RDJG07N7Kt98XFYhe0mvvFfZDCRDBl6UUoKqmCtW3zTAW+IJlD4
JbolH3I7+iB9VRzdyZ6776KvxOtKYojpIpgJb0udZqVUVJsXzG50BhGElwRRMKPTlXvTd9HsHv8s
DQyWyaqsKybjdEWqYr9fzWMvN4/Z9KEy/u+NH6hz+X3Gl1pZAwJcPRjuApbS6dAkN0b2noLlTgTj
R2uKQecIbwJXK7804ScwM9iaIoj+/Mj7Vw12u25euxIlOcsAmRTpKGBuTZrYsT4XT+CMUdB/yNLq
uWrU7l6up8UQPBd5kyb7U2R37+o2H6gVE81dTqvmyJ82TArLWx8HV//afsJ7zkcpHytyIrJvrhdY
iqYSa5sqZtfhMy1OtGZMTLcdnyvl0DaaXfeRHY6/RtHdxo0cO1HM9boY9dr02BMBvNVq0/Yu13Un
bLzrkUMkhLlAk6Yna9n2WM1E+67Ie9vSQQYhieZv+cnjThnGq1pD6vp5nDb4jhncVrkb6Y0tOeBz
WcBAn3oJwEPWz6Lnr0g7xtfSeVEray1BeZ98M7Rj2fxMcoE7c8PFTjHG16yBqNLUopE0glcqu6u1
f/t9Fly4qSfVylDC8mpJso0yyDsi8KXtL3xz6140YBeGVDNPdTWxsM0loV5f3BDJsEvpIQecTfiU
FL42CGyOn7DuJDLXlRSB9jaUp62QJTtY+Vi+Rp7k6LcAvbSLH6bd2oUbufOX66bOv0h2YpkbTMv6
OVRCXCRyIN3LHqAsfmlPnT+5oEd8ltzqu0Depsa1g2UuLq1IlXAIEaNIsHjUUc5JsNwvwCHa+gT6
h+vSRF9xc4VdMlPEaVNKVN+E/ach8f/Xa+MX0XaHyASMnrSTIacg61qBGRdsVL6ma3itFz/pjrj/
oXIzz504Jm4MYS9LLUZAXN1OvmEs91zfrK7mps+yF6P+KX3bkJbaIHLJXfOgP46n1Qntys9vs5fr
58vzcxR3QcsHjh6MuzLnm65pWtRyiqX/WNaO8SBJD93aD8frUnjq7qUwpxuO+aqMKYDWrSIJlCo9
5ybeNebkjqvxfF0Utzq5l8Ucrbn0WbdmFtDX8WrcJiaLzAYLVZD7kVfj/TaAmrl7Ho6ZH91rX3oR
tpLoQJnYHHdmOWbYzPJ0Ha8XsM+kH68rKDrLzWP2HlGlctemBZi0++9mfLdIaPanYONLRUyGXE0o
0N9lguqLys4rGJNUKGmHpWlsmDtJmARDJCy+8GKJspPBhMyCVCMqueOWBFv3ml8CeAuYlz9lHzO1
v95zbe6FMYEypNJs4Gkde6AWCUIjPtf6cOyICAyO+4F2Om3nuvtA04LMMcIyp5tbx3b5IStIUzVf
N0TbxPzvQzHsQZDOU7ZAVsQVSeYSMSScANUA2t3kPY0sgCf+VwJbGlv6EfXVGjBhs1UHaW8ck2lx
Uj0UdPEFiujMW1JLlqxd+wZgWYXxaDXFTTkKE7XN69lLa68KY2h9reJVTLKNMRPrA0jUYr/E7AaW
W0FDWt6Rg4WhmPgkenVt4fOaWMbkqgRvvAizIq46fk/NFaRu53wWoZaLhDAGNwxRimwKBUXsyxUy
aGOV4wTYjuthR3SAzEVhlrTM8NAnGAV+qDsXnInH1rzDq9JBg0Ygi+9BF7tjrgsLsL3YhSGokFov
TXyr67dEibEk9XRdJZEY5qbQs0whTQEYjWo9hIWE5jBQDSSABUXudUEiA2fuhDzBvj8YVIDoq022
2R0NSYTZwnu27s2buRTmWjGUqMYM+pCf5/lpiX6Z+THWz3r+cxYubArUYXN3CsiOqFcqw9Xlu3hK
7Rk4Tv90YGzujtnR2kzLkrhaKiM7wkPkBus/WXBdisCkqfo6UCtk7ZDrALVgox1J5HMyBoiyti7d
rLTyr8sS+ChlAgEtCwlcKmjWq6YblYXdhYEmtAJu+WBnBpSJBCPalvlkZLEHit7RLbHsYM9ud6cc
0t5W7yc3GZ0SWAJ++Ri5ssCbuH38vXAmQjRZklpTgwixQeptffzKoUfQ0Rpe7TUjsld0ClzTcq4f
rMCJKRMrwONR9KGMdKiPghQbbk39heq3k/Lt38QwsaKL10YmJmY6kl47ZDMWxxH5TN0fzVBglVxL
AYI1dhUoJcAKfG2VsY4bQ5OwS2nId+Yw2lJ+mIWr3VwX3glhTk03uxGRD3TO4eqp5MFKf1w/Lu6j
FPjVf7Vgzmsm66SoNRK74tPsEgz5WM54onZto5rqWsBcvS5PdGhMhNVn9Mz7ssCQj/aEfdow+oTB
nusiuNFipxETYg2zQ0avZAixk+71Jp6I+eglZXY3re1NVqXvSu8MA08zQP4B1o2JGLgjxiVbFSyZ
KSNgac2I2B1ZlsN1rbjuA04aCphxApIQJvea24YAIpuEbjopNq1H4KKmzkBjYI0IPIg7GqDsRDHh
Ni/NXpmnHn2JxTGDKagc9JATDM9SP/NH0ZgZ93PtpDHHJxV6pE8pxU768kUJf8rmuQeh7qT0TjGM
7vVD5FqfibIwRR/HIizHW1g2XZ4vQHudlMJR5eGMEW1XS1ZBY4frtBcxbG3aStDWmSmoP9UOQJRK
ZceiYMqP4SgFYKaRKtt2xevgo6T9PK+aATa5Z7T5ndJfDxZ6Vf2nyHFqTGK9y2938hi/bQeZDKOa
SO5QhbYyfzWzm6wWPC+4RdqNsBfES5q+QWa9Vqoto1lJp2Fr8SxePzqAegWlpC//WH9rznCf+d2L
COqVaxE7kYxephKFoxJtgynRk0FPknm3rAKj41rDTgQTj3oySySKcfFZZrCoL0P7fN2ouZHh8vss
VlE8tHI4jxLIHousdciqnZS8ccyluTOmTDB2vB3Hm2fSThYThVoZj1m1wSBtaukvK8oMUtLfYqfN
V+bmqermc0yr39fV4+dKO5lMODKGfAUPxaihya+eZgBF2hmqtZmTHE0bG4F24S+u7ohBj/g+thPM
RKa4WVVgUWO+W30EaKRXYJgmdEenP6vPekD9DXt4EPkZNxpiPwOTnKYG3DjmgAt0Q/rMALlirGCo
Je3uU+3GrJvbDuujQ+YIjnb7NfZzAgCR6ADEpxqWUV47nE6lRjMWjOX3DTiKrT8gUl3jyn4OFi3R
mgS3dItheROAx6Ay0dk52JZE60gxZ4un/QbCOQRFoDxaQe8k7mSLimI8x94LYw5yTIoalAx4aGE9
OpsfIyu3NakRHCDP9VRQCaiGZWiWxdJ/gHC5XpQazReaOCqgazujceba10xRF59nFntB2x+yK1UN
WReu0mAargTiIc3y0+UrKW4mCWjHgiDMi1Z7SUwMLpOms0iCOnOn495KqI1q83usbndqTMw1IjVF
No16mHVYAfGuHBK0I7zRM331ZREtc/1JjN7Y+E4aY+NDT0majW3sqQF9HEEfQL91QYfnFnWaoMcI
mfFVPQ6u5jS9M/4qg0rQqOYb4l8b+bMmtft0ljJXRqgnujtK98X0YkRApBad6BYC3+qI2iKoP7BM
xu4GZJUEvp0QOm6T2Ru/eeSNZx09kdKbDqK+MN9CLsK2/98pVKwgFgd/E0KhPPiyjEC8FsF1E+Gb
+0XEdqY7ERaApioznsHjtToSaDRkr6vmQCN2s4iws3g3GgDL/h4d41mNpNW1HCrA8GiS+BvRcyCB
DeNcoFOr0QcrMpbnhHRhZk9ynIs2A0R6Ms7Wz0uYjKmJFkFCgAvq6NPPFnSTNLqZDIFfcx96e0UZ
rwvzrsvB1S3h1Q+iOrcDVmcRYDP3GNqqHZ+aw/VPyA+Nl3Nl3M6g4QicD3R30vijMsx2hiPUs1t1
FlXU/h/Xyl9J7Lx0U6VAGBk0TIBb9uq3D1ux2Ezc7Fj9xBSGL2wc8R36Io+5WWJl0ZYswVZhr0kO
2sj2UD+S9cf14xMJYZKeeBjaSpslw03lCuRLgHKdspdiNH//mxgmxUl1bL1YJTBZ1vHZxDCE9VDU
9nURIsMzmXiBpbhqaHSsjYDAdULXdCvp9+f6UBwVb/wYue9JoQCIIhuKSbG6ZDCWh3F32UjBWuJK
WfuBNGXlmLL0JGfhaW7zL2YvAkTkK3gRyBqgPoWSNWNa5289LXYlLwMZjRVUMEDR/ck1jZ04xv7m
Egj2eYzpBVrojzRZbkBW4S7jO6DCyO4Y37ABSI2elDPGf1bwUeT1bEfhtzwXMdzxvRc0zzJyXiyJ
sHsIY6HXWalBm+WESqs7Hzr/PxPdALIWmgb36HbCmGAPuL9xXueVuOClvU2n8HHqtM+I8QKT596Q
OzFMWI/zcKmztYg9jT5V42HKRZtYMu++3wlgYnkhUZWSCEM58mkDs1/PLbxJdbEp5wqcly9Jh/Vi
/FdW/ozS7G7ibmoo0JAxEkvLn7qUoUF66Kov4LxzQ+tjYT1U+TOoCARpNf/8gBphGRYmL9mGdjwv
etZVGPWsOj8l96ouOD++GVx+nwmuoVbV8FdkMOUQe2uV+yrYG6U1FlyB3NudXMQwwdVMpL7pFIgZ
9M9aodilfiqwtwAWcPX5+mcSKcSE2LJS0JxPMX+rgLFDDktvNdZnKV8//5uY7c/YGcNSRNW0aFRz
Zfk2qmW3Hp+SSvSmEn18xkeNak6pulEA9BIK0AOtXWVpdIGFcWucmKH8a2Ksi6YKKeYcb1FVBs9U
ckhO2H9ak+M2HiUfRG4k0onxV6I2EpGIFnuG/Lukv4fxPTs4e3WYO68I5SEdN2blmP4iQJYHpQom
vR//6fOzZU0qJRNGDbFqp0/nuQ2mMLdXEeQYt+iy04QdrA0XOS7MP3TKXgWiIq/bMP3uJs0m9uo0
H8ZgsZvOEY3VCj6QxUSEWp5zKcmx6aCEj0N7K4umNLkjh3u1mFgwr0maTIVBXHrb3sjO4g0A/ACV
DzYM5Geg9i4uyiB+1AnsfPvubx6GKKXqaPGYYDhgzHyxjNbCFjfQ8qeXVvNMMKxM/UnLSqeXbvoe
6ZglWtjlHuVOJGPrY5UNqbyNDef9h1a/XalocIufb+0kMMbeTvUANnZMHcz3GzGgdgglrBv9KCpY
yDbcqIhAbQUqsYsaJu3mcAwJ7nMjyJczHFmQMKibfV35Tmx3x2rWdtIiHNo2qpndyV5+3Pgbsl9Y
n7oDKtAKTJjMlbBtg9fauXSq7+rTdefmFt9VHbV3w1BQfmfbmSmtoi5qQf89A47mzzCeZdjRbeKU
n6hfA09TSj3RI5F7b+1kMrE+X3IdxIXgNy4ryZPNxh0161CGleDty/eCi2qMF7QW+EqtBtvxGak+
SUZ/Xxura2iRTwl2e6zKnjUdyzH5R8GR8r/qRS7jCmSUZ61ZUEDeGu1/Zpnc6HbwN6zQ4Sz516WJ
lGS8Yo5IlQ4SBmNDqjnjVB7nQnpI0vwuVAHwM80lVkLV4yyJkNL4zvFXSfZWWEiUROCdQcNd/VAt
DzMVhDCBjby5EMo6jPoQm/ldiyWpezAOpCI6Ca4I1L9VjZoU7DNMcB67JcpXWsP0xwYkVECPwb8t
gNeufyG+i+3kbEe5y5+SztDKHoHaXc32V5lHh7xNwdmTPVRSeZqHFzUpflWphDnB4VOuyCc0lu0w
NgPNUgRT/ZtjvYk3u79kO5H9X5K1TdxWEnHnoQMW1Hhv6uE5bOsgiyvRhbBZ+VtZVIefU1nW2NhW
4nEsxyuKeUaE0frxL65HfzdhyES4JMn/mBdxm1PuVGukQcqGzR6N4lHPA7lz++br9Q/JNXkgsfxX
I8ZeMJkat0aKPUzSZuj1R7drRwRVY5EIxlRGK8HEwgC0lwWgK011m8ypwBr5JnBRgjGB/yHtupZs
xZXsFxEhAcK84rYr7455IY7Feyu+fhZn5nZx1fRWTPVzRVRuicxU2rXmlkyEh0iASt6cyNQdVaUb
HbvMvLGeZaovE7b+ffNRClo2TGtM20vr0V3K2WnTT/XohZUMpnQ359p8GsHVE/Cwd81UhV5W/gZX
QRCmxDWVAw3PtK8kNyjTNMG9d0s9Zl0fY5pAedDppaGePX8k5N4cR3DqDY8nm4Yc1RE2+Kxcjnxp
XM6of12hJScRW8iNRXtTIagnANBiql771i3o63UR+xnX+1E0oWzF4RlSpQBpTOd3b7q/HMkJ4Zrb
nhNPlm7tR4iGbdvM0FagO+Ha0oXMPXaXsYCI6bq1QlL+Ic6sffOgevWh+5Cx/iVOfAJNo56zuetW
jOTlxLXlEYWmk+T6Vrf1Ny9qaqiRGcQ0CROOhA5Pq/EQZGXpafJVH8/8TwXLQ4PXndRjKOua7ecr
7+LE0dE8oWHRqchYl3vrNmTOUADWug6qQ+JquWczp+agkgBIof+xj7cRLShKY3WVMkzFCjuFpX4v
DWJ2GL7kzron1brYMU/H4/XL3fVOG4nCk2H23QhwToCeLJx6cfa94jlG3EcfWBredUl0/UxXPqM4
XmpGaRqVJvxTfrN+xjwgrdMHxGVBd1Bc9cX4kf7ufQAmfJ2O/EkifLeYtzmn8Ki0gHpvZtDceIPZ
h6+ILBanSyfbyTBPPRcDx4G7JHcqSt4Aq988le3MDpLfILvr1RVtXgLLLBGNV+raquze2p9rE0p/
AIE0kBlTPz0D+hJ1X5lOyYQKz09tJ3ysCQayFj1vnarXaqdT29OYFoXfUY3IDikxVkN4hSp97iMA
vcb+fG88rovqxUGtnfRt3RgHFMXL9TtdP9s1nRLeIZyMNTWHrc7aL5o+m5PkdVh/7bX/L7geLR6L
vl9aE+Q1/LVW0oM6t65dz14/Fj6pmOwN332NTITi2HTDmMgfWIqNitC2qTgFGx6GHfw2PdPZrYnE
Y+8f6V2EoBDgj8vGmqOHV+iWExlnQh4X5Uuy9K5KZcfZN/l3WYIyLHqj1O0K1ZieVivvjytBBdZ0
Dh/RgncxghYMqjIXU4IRET7caJiN0k/X/7/sqwhaAEKmchlT5GEJPVJsXgCWzaHm23Uh+6r81yHE
QAQtT50pKkW8AxiqWHXxEHjXJUiOIYYhaghn0GJTy+v1H2PjVwCsS2eJQa5X/XeDeT+F8J6QaJ0H
HsFPqaovrXnuw08T6EU7kNidWp1L8uN93/YuTEhG7LxVep2GEFa1nhZfMtubK+PQR5HEDci+zfr3
jVmqQ97kCpDl/Qwb+/6oNuqlyDNZ21F2nPX7baRExmjlXYT0bezPBcbpZ3BoG35py9oM+4Xmdy+j
CS5gKBdAIvEm8Y30uMLXR2jZssxZzsqhuOGeCpDLyJMxlEj8jgip2U6ZNeVqC8z8ePbADHss2tjJ
gCBRpoqbT+Hrv1N2wSf0E1PnKUbha4y+mVgA6ntQq3+7LmM/sN9cpOAYiFIXNm0xMVaaR8Ov8gO/
U6ZLqBzqKXa41TtjexeWvUQb9xvH72LFacISm8rcArA2pglpUGBxoUud8tihRLoOPdUy9lSJ9v8N
YbM18kRVoZe2fVTy51wWg656fcVn6ILPmOe0a0lXooxGTqn6agznUD1e/1IS0xKZeFR16HTA5GJL
FDOeNUCRl4j1bpqgYj7EqXdd2H4Otvk+grtgtJwVe8RspHIZQOZcBpWbHMKj4ah/JmdlYG0SyxLn
CJq0R8IywpxT9Wc0fUO44hTV61y0XlYZwfWzyWSJrmMBQnHYloqXAVApwr569TnVcicenwiVbdjJ
9GL9LRt/mHYGcFcGlGmofTunQWR/Y8q/1AvBS/BCSytaIN7Ctr4zJ9CLEYAv+nG23q7fm9RmBVcx
KtnSFcayQviVp+QItugH2y9O0wkopCeZRkgsVlyKLka96bUQsYRuZyNq/FE1x+dQ6RX7I5ERwPQJ
8HgYOsrCCxzaS1bYjY4dguUujm6o8Zl8qMKwESEYE2nqqKk0aEEPXhrjsW4lFc19J74RsKrhRs1K
o0HA0mISnADa9wwQeOBGLqO30gnL2+G7Om0hpQbRu61Scci9NU1sXWSrTvfYSlYT19J/01SVeaDd
LGwjRnCpSIty0G4SlGlXiuTCj0sHie7aRwbOzKP8WPvqvREoKIIZTl2OIvfKXs/95WWN9RnQuSNs
5JBPg8RqpdIEnUBbd0xrsLB6ye91nD52m1fkGK3zv/26j409bg4naIiykCqvC7TI6/qlUwMkzQhj
rvuH9Rf/7Q3ciBD8KoZ+rLkMUUczeVDQC+klWZ/0ygRnms+8niwDCMz6ITlmXzMfJbuvWgwkt3VQ
z0z86+eRyhM8a1VmemSsjeMVOm5FnRqP/wscB4SYg6wBuB/Rbq5P8K4YMUnAB4cp8PQ0nuiRHeP7
5JacDAA993c1cJ7n3qskWigxZXMtOW38hh2nNC7WSe28DCz6CxDtsf10/RbXr35FK0yhHhgrud4n
ISYEl/EuoqmnGRerytys+31djuwogrvg1qRrZcpRJJqAKGt8Zhk2OWTLov/gaP/yfeKovh13sVLF
YDzIMOd9LvzslWhOSJ3upvKUUyYbht3vOb4rhSl4iRYbtwZYHJACBOWL6qeBvTjpPZz7XXOjYaYA
IMRjKtF72U2uf98ohZnZdlsbE1Y6+94xgXBBgGHdsVbiLmSKIbiLLmManys0Rxak2r1+VObvYWk5
6vgvFUPwGhiPZoNeYsA87R8L/pySQy7rKK6O4JqOC44iLkZzajuMVkV15FgqOVbAiskm9iXqk9vM
zhzAzErqBrvO1iYGpTqidEskDW9G1ijGikZWh7fRdEtVSYtZ9v+FI5E27xsUCQBjzu8tROK2ZMl2
V8k2v1/wdotuY+66xZo3GdFhdgHo3fy2kiVCNJHRSbZUfv00tsgVTquST3ncmADC+mGblzh5+IDz
+es0tsgl07dz0rUcmBMA8TFSzDPVAcionX8nRPBwuja3idIhAbRZ4uTRF626K6T7GOu9/02VNycR
gqAopCZLOjTHm6bwG9QL5ya9YFr5tIyqt4T8Qnl8tNpW8hDtOoON2PUDbnxOzjG7NE0YX4rz+Jgm
xS1IrbnKjiS1JOimu9nfRpLg3bgB0IeyKBDl9QDfbO/j+i60f+bkiFFpyQfbf9LBT2lpuootTZGv
y0rUXo0HNDIRsDxRL/Ox2OW0x/HMzuNBQZ8kCWS9kn27ehcpXCRXOKZ5+ALKhtA+j0pzPxLAVhHZ
xOV+bLQ5mnCN9mghiR5xNHq/9miHQ3Or+ENgfS4B5S57BvfN9/1QwlOxFCrPyhYZR1FHAVP6m6K2
JUNmsnsTXglatmM+JzhPUt9l/GBTdIE/Er9qIORZSX+xIix6CQDth+kyI55sAISEdmwckIfBduq3
xZ9vFemt7dnUVpzgLwyrnHtWgZgwRvHabNZVEGVxhoa8NqA7kuj63ifaChP8Bt6iJNLWWLlqHrBQ
OE3Bdecn+/+CXpuVORkMbTnPqMnzYI1vNJTVCPdc3/YIgko3agkGxxirnimKG9oF2d8BvkiKVbZb
WtvKEbQZazvZYFWIFjhz0psaNA9R5GLeD7ltc4omR767va8JK+CwBqATTVwUJ3VqMBNUzd4yXTrt
0iaGy4vbIpEBiv3D0f4SJOYTWholA9aq/5cyIztSJ/Wyg+2P2KUaD/WtJnl293w5wO3/cy4xt6i5
roB1jFjoZkUBB21GpU5PU1w4UZfcqbUsitjzEVtxgkG1CtXygaOITHjpKdhKi7TSzQwZ05BMjGBK
lp2OpOuQycTqrwpaof5sZIiD+9b0fnGCNenNmBngDDAw9XkeonNTSqx193nYXpVgSyFX2JBgFcAz
vnI3Og6guMtNp/fjY3vI3ez7decguzHBoqasTGqgZ6AiVb9w5rHlNp39fydCeB9iDBxE5YJ4WOkO
quUv/NSqkkuTWKkphNy6UUxhWaKHEFXDqRqrw5JlP9SWnYokk651yoQJ8XeezlWR5ajlms/sx+j1
qDj8Wtfppx+Gkz3kfhIMF1n7TKYV4qrlVGtYLLaRtCjH+XN0LIP2e31MTnpgXRI557REycU9tMFu
rQFkqsCdO/GVdBqgpz0KOF2wuK0z4sGVYQXsxnsa5ruAOKxjzkvsDzZJZBazBvD/+nN5UpzOXT7x
1DFu4t/mwQLJn/JzepTxt+x/yHeZgtbkCrImNcaKX2n3TjQ/ZWnpWe3LlMqc+/51vgsSNMYaQEWR
AZgOLB452Jc0jJC1ytJ51+1s36X/JUXsC4IEz55oBQQVOzzr8Y8wO0YJcTr0Z8zox3VR682Iqc7m
a4k9QYyodNmUA6fW6m7m0W+sBxULNrn9jBLEPEry6X0X9X4u8e1QzX7EN9E8xp5ibGG2RyWVvIb/
YF7vMoSHo7aAXFKNwKtfMQJWoheEmV7vcCB/1bcfSTQ0IJmt5HBYTxTBU5KWtQsF5qpnRQEWxB3A
O1CA+1z/RLv1tq2UVfs3eSGhShqnBRCLei9F/as5qCU2s9s/Oy2zLADc/UabIwk+PpmZPqi6CpJt
07qpK+CNaMaNrnLZ6yuTI5gs6SpUOIYOVdf+c2lPDrV9pX+5fnO7wezmLIK1Jgxt/cZE2TU1Jxcr
545qvhHlErXYTxg7Z8Bom6yYvK9/7zL/hpUyYHDOTkCiWqZPSn3LtWPc1U5vHNrxTaEvDC3+lPp2
dTEV2QrWri1vRAtVZiPqasJjBh4FI1OxgVGc0kQJ8nx+bOrw0HTflrH5ff2GZbr55zo2umnFWtHQ
vov97G3yTUC48Qd2YGBzxRW7Elm7zndzPsG0OShlCLHwcvJz1DkmJnkBXhE77W+/djQ/Af1kKxv6
33/NNjLX37Q9H6ntxlaBpZqeaDDdWec1nC8/8chbj9m6Uebm7iKLTHbfM4rgE/hZmqmLFXZTH2uj
rlav3Pc/muabkU4/+wrUhiGTpPz7JvIuSTjf3MfmEEfY88/BL76SMGvI99rDR7CpAfr414FWb7C5
Rm3q53JhgMTG5B0GrkCT8pjavyT6sX7/v71lGyGCn0yAYzWlNVDq1AMWj47gg3xQ3rCr4RpBeg5d
+vO6vH0P9n4mwVMuucmnIsI2gJXlt2jJHypUFUivSNRepguCo6RtHrZNg2Xy1Ma4YjLzW6VHrQQY
fDyXFYD+wZzfzyR4zCXPTDsn+bruB2ZmlzrRY32sTiVCYV1Sg9y3ZovYtrpOyYrTQmzU9LrBOw6E
hB+d+ovJIoH9z/P+/wVvgWyom3JrxVCtf1TlOeOG20qxP/Y/zrsQwXzKMtKjubTQmlJ/F2agYDva
jIKpmyRKIDvM+veN/cSIp1sQuGJ4Ysz92aSHPGsP3JB1e2ViBAuyeK6yETNp2DLF+G1l3wBGyuny
WTKqIRMjWE7EkXWHWHnxsu5JA4EwMJ9cPsmGZ/YLMSplGgObtK4SQZmJrvS2XYHDax2v65z2vjKA
uag7NhgsMM+g9oDIl8Rqu/rwLlJ8/VkzZ8vQQqmj8FM2fweigTvRH8YoQ4zavcGNHOGpr7CIhJl/
BkDOOLq16yRAH+msRcnzB1zcRowQsCv5NKGDVwM6pVVdKzV+j4bqRVMpeYR2XcFGjGiqk74YKNEb
3hBPszNotRkwbdaO1w8jkyLYatSbaknW/lcI2+kBNjR01LsuYj/625xEsNN86hQMIuLCRvDNl15z
IMwFErC3InKkt1JobZm6CfZKe562RUc0T2lugTriMHIfZc+8OVw/lkyMYK/6UgEgP8GpavN3pTGn
bH9R9WKGP6+LkSm18NJlXJsG28oTXytf+sGvy5/YbLguQvqBBJ+gNuPSLBVGOjv/zz57APCKh+W8
Yi7YHpE8cTJpIupCPtS1uiy4OAbYsBXUELSuFzwRANXiR1lTT3J94pJyl9u8peaM7kBvXYrRvsl6
cqaxtIOz+pa/hVnvOv4HCGLzFtXa3BCs8iHNCCJM6FTwqRRB4wpUJ+t5yVz4H/7cjSwAk8dmu15g
h/lbA5iQNXW1uxW6tgVC9DK5H2nJY7/7P2+GKjiJhTRhrigAq9fC4aapy+96hq6oRSVlil20jK0c
wVEQFI06MJv/B3Atg3ashGodsov2k37fnMIj+BRWPFEnCbJP9UGGW7Ee5NpXFFxHVrJ2inPcbGZc
eJj6pi6rYsn0UfAaYEVso8TCgj5pHoquc3l1KqSzxRLXpAo+Y+ZU6WOCY8T97FStdWgR/yfRrTHq
khBs/U/XLkzwHHmigKWqB2pYS1pf6y8j6uBZf2HF0U5PafzjuqOSXJ64RQQ8bATpUwLShKq+szqs
OZJ2mR1ENLItkvV3XzmXuE20NEVb1gmYScJb65yd28vKepefZbOe69e+JkYIJcasqqtpstE7aEPU
MiPqzy27YF7oIZ+X22qZJK+97AKFmCIpdd5PXaZ4I0hVlex2MEOnVz8yjrIxY01wF1ZVNV1Wx4YH
uGhnMHQ3tYljECv4iDboNmBtKFOxdonL3bjBpq77SY0Q7pWJz7t7DrTp7CO1WcA7/UeEYEjh3OVN
p4OaPmqxQlQQlDwW2j9UpI0kh/mHV/FdlGBJJShNCNeBVbLyLM6lg3HF6jy6zQ3xQHM++sVHsAFW
utn/O5vYcrGqkOeDtnIixahrk0PZFE7LFf/6R5KdS+y1JMwCx/KgrcnzCmEcozj0h591ZZiLv8qW
JfcVHCMUAAkFwrsuOHB0uLtqmDAJVZsElaGMfNW0SgkYHTXJB1v/099MVwPGOhb3UY/680hvtE9L
FBBI9yDbqYbXYT6yxnDy9q6sXq/f3+6LtBEj2BK6sXTJQyAA6g092mH0aajaD6AmahsR651uThIB
GTnXc0wdpN1tZbUOiOGdJVskQebul9lIEb6MphgxaxL0YKPU7Va8Sc1JgOZ7/bb2Q6ONFMEnpIU5
UCMHZWJ8Mh0OKtbliLraCm5w5id+lLXYZF9H8A+c92nNS4jLrcjJLdtPiQxscpcmYft5BMcwZCFA
xGaUH8gZ3LJBeMqeKLwDQvTTAoZNXzmDKiF2QvdDq3Ea6gRr19LALKmQT6NLoGVoTAHqOVRnP2ap
5Sh2IYPA3/cQGzHCIwhaMTbVESKU6Tz5igPYt9OIiZfS4Tfq8UM1Vx0PBl2p31H/+G9lL4olwygI
8CFn/ms0XjDfUPayfGpX1TcyhHvTgA1aYKlQ9yyjelC76LEYh8S1c0Pymu+6oI0c4eJYGNZsyScs
aEbTU8aoM+mGY6TdTVTS5+uGJTuSEDiQ1C4RaqEY0UaHvAeXSrAkh+sidm1pcxrB0+WTEo7cwpBV
rGqeuagXRWslqafsFOvfN54OmImzCbZdcMD1QaoVTjmCsVGGHrQb0+mMWQBzAWS/iLcXKVpf2Tqa
P8NSP81FfRhK4kRNdKiUybWG4SPv0Eac4FeznoaTqeNMpn1Pq1NUfJvCbwv9UEy3ESM4VmINJDFN
1MAt4wJ1cyLiafVHKqAbGYI3LZVmTvUMyQTLg3l5opjmTF+uK9m+ybx/HMGZWlVCu7oCp9dQ956p
fOmszOnHp9SSdXIlgkTooMlKdcAEogk+mSSIaXIb2fqBqZ07AR7u+pn2X4j3exOR9KpMq5W4VBn4
bNhn3Qe7ko3iQ3TLDuTEDivtuepMnybTkfV191XdJipWJFWK+sB/2xMHGFNSM657dZ4+lBk5xJX1
xnVEsDx+Vkgm0Y/9111/lye4CNNaIs0K8dz+4SJ3o8fQm9BZXYkOsufQnx6vX+y+R3oXJ7iLeiyq
Ul2w9reMvZ+YIJsjMlaW/Vbq5kiC+fZ6xcmiVABfeFuCMXRKb8UroAd2mLzuYfpDgPShIHkjU7Dl
cSRVqvVA5+x5oI6hO1a/qBSJed8A3i9PMGZaWHGthTFe9VlxGjD0dMMxDu+GXDZ9tK8V6GYwbG8w
bJ4Kz+1Q551uRgQM6ufoaF5WVrvc4Z8tJwSsVBLMkirVfryykSc8u6FtRI1uYBApv6GB7s/H3ml9
EqxArnJ+tn+QxiwbmRr4o0TIs1wFm3o4pnAkaD72J8x+xmv+9JKBZYEcAQ9yXed3n0j4x/8TJ/ot
3S6UFd1U80C/4TD9lKs69t8lafWuYTFwOBBgcgLEWFBAlbdaU3DgcnG9cnTyG4QsHznFuwBB+fKl
j8qkA0AroAn9wVSDkZRHoyk+cFnI/3TLALwCZp0E/0d5ZJhKi7GWMeydQmsczfg8yrzQnpPdClkv
cxO0tOlAIpJmeOCtQ2ogR+9VpyeHqq2d0ZZxn+59GR0mRMB6aapYR/hvYfpMVKCVAG98jC9qvmA2
SJai7SnYVoJwnI4VSbFMqCUrittod9w45KHkQZQdQvDbjFUD6RqI6LsG2ezsLE3w/9ev7SEErz2A
X55qHBIiQPK3SJmNQAHR7nUhf/qiYolhK0Uwk5AZbTubkFJF/TGv4ULD5JAsxkWp9LMKJJG2e9Xm
4jFKZMn6nvPeShbsp06iSqvWGwwXfhyU4WzUwzHLuFvwRdLmXP/VtUMKEVmhaKPSq9C4puq9JX8J
h0+j/ZxZj0z/Etev16/0uvKBru6/1RszKRXtGggrkPdelkWt/bylv5s8+wio0vsNquJGz1xGy5Cm
K1nNkmIQYkTUx8Br/q/0UCXCU6RO2jKwFNnsUB7mdHISDlBx6v67SxN9ArA29DmCkKh8MLIfjRLE
oWTnE8zyO2qgbZ4EQQ2oPZiExNgSsgrzjWnD0WrMl9ZSj9MUnnI2cadIMMmctw/MrE9RrJ7auS2d
3jQPYZvcMjt0Y7X/NSYDMnvle6lVwBvUwq9ZUdauNgIL3BrLpzmmQEamHtHql6jNcrdtvmg5tnBz
6jfNctFo8VvJCdbi4GND0BRglai2wYRmMXcCiRJf5pewmgoHxAI3fQdQVVrcc4sEmMP3SZ27Uckv
DN45TeL7hZcxoh6M35G8RuOWe6auuDTvwU6LIV+WRE5TZF8i1tzzKnvlQ/462d1DySJQ2Cx3Ybac
GLWfBmQsDtGLOyvWX1VLCQyFnVMjOnecFw4rw4PVdbdqWAEMQ1cPE14kd6wBxqO1HpvTSzwUx76a
g1ytsEpk3Bm09VlsH3X83BikZFMXOmZOnwDK9diwwUX14jsFHMRECmc27aAJM5es12tO9zV+eF31
gZ4OkUOyJUCie55s5oX54FV8/DmqvRsz88astUuZpS9GQ4DGOAX9TG8oR1nbnsu7GqdxLDO8ULs7
mRWv3TglbzqzNEcry8NiGi6pm3MVT2dsS720lPjgc30AddLTmJAb4BkfdeMn75JgiVTAWs6NQybM
gfdmcdHD8ufYzY6VTt+zqnzWYA6GWT0msf6LGQM/zGGUOqoVB0NfB6zRsek5vqRGe2NTftKKNHF4
wz2jyl9SICmpZX+TTzQgqXlLFuKUah4MOfZUcuto1sWjEYYnoLI9NGjZ9JjgcWqbujwd7qqoDuqu
u2RLdhOq2ZMCnlP8U4DtG+c6JM+znQdjpd91XXO0lcYfgU2QG/FLpA/ekujPJE4c3ZoTNx2aJzUt
DiZuEW36gDB6sUjqMTv/XGeGr5KyA9KY+UCmwc0SwO0nPEAZ/HbMardH+LMQbFEoSP7U2mtS8nsG
fnbZGYex0IPeJl9VE+qcIPlQuod8Gl6tCfAZNOJOlCWtGzYUlxAdlL6YXB5i2C4OgbjSFcAIxCrz
WDpqAoSNcPIb3frWpYCATsb4lFvjsR36Q08XJ6HVBDzS5KGH7gM4LH2epjQCcn11gJ67SvZlWKLn
3mSnqAU0LBnceKL3GO266DpYiLT6ptJu+Yj0djT9rK0+RbCUpO+9mveeYn+erMZNmuhzjT3kkFG3
i9TPRpW6eYQ5rSGPXdqzu0bjd2NB75pwfFKJ9b3RlECdEEjjtsrcuJ3y5DHj0RtlQJIx4190+F5k
5Y0CsiKDJS5JjTtzGLykxZS5QVInHLIvrNUfkSF+BT7/TRmzG1qx24Zn35seGBDZHPk8N5+MhQZI
tm7zUEGf3noOk+zUaeQtSeOTNeRBPI43WUTv2g4IuARz37PRuGo3Hec6/zXUxIG6v5Qd9qUm48W2
6EWtJp+pueUWafnZaIlj8+GZLuYv6OuIdtsbbNEHNAB2SQH+RUvNA3GHj7lZr6b9a8IwIhxqn/sk
Upykttxmsp97izzUSfNMsvG+M8zWMSvVrU39gRfJTdECY6nMAzO2bhq1eUwa9Kv72fSrEIse48DX
Tvlj38Z3Q0MvvMWySTIYdzSlB7vJznUfXZaUXQZS/UpnRCrxYjnT0vsNjw6GkboNAwyCqRGHNeYX
IMofy1b1qtr2Q4vUThz34PS0Bu7YBvwP6qhEyT+FLP2hN5W7gEgvK1Dv0NLHFjw5Tk5VxwiHr0MD
MFxgRoygl6RFe9fl7bOtwNuxKDnXS+GpNT31rL/E4XBs6uHe0Ol5qqYbZsy1q2d15LXWZLvcTk7p
UqJLqiuDU01ZfOpNFIzVcR4chebUYWNs+WAiXRzdNpaDai+qm5ax6bfZPB2sxYiOGTMNZ7IS80HP
EgDTqnH/JSnHE8i3W79W6tGvGxY71Gi7kz7pWDKl+uTkzWLAQRcg/JkM4liWVnh9NSlOmo+pyxjM
tor05jzYkxnkgx5/zfOmdgytTYD8kWuuAUxMf05j4pkJjxxeG+eqqIFYM+MJ0snyRdES46s2Ta1D
mlE5Jr3duahaVS41qruxv7WTznCndBouPNNGmEpSuHHdXwo7x6x+vLg645ga7KJzbnRumfUqnrvU
sUjrqZjL9NpyOPcaVgkt6zZK5qAYIuA+VhzU6TyI2/LMl/Rct0ho8zZ7GrTstFQRarNlkFu5l2jl
Y4fnpJ+slz996pm+Frr2NrTAkKQhhvvS2rEV4kyMHZpC8cui0d1BTw6Kstw0Bnsw6/5uUaabjmQ3
HUKKZU4+zzk8jql4nWnZToIhToUY33RtPJdlFYNeKfaYbrt9C8YeYAG4bOEAOgG5Tsfw881jmzZn
ouVHJbMcYiF+iAavqRev1dsLNaPbqm1+ql3Z+JiqO5YAY+bjcsyBtOspqJhSnj8WcBZTNx+SdHyi
FgaGcCbT67XSdiPGfutKin9qBSYQLB27Bie7qh3g8II6HI/FmB4qqh8LdT5W0femrp4VDcy2c3ss
YQlhoTxnrRJUY+7QCqRhXXNS+OSE+CAZic5kqt2KMLCjRB78wUuBBZ3Y6C6sKr2+r4FqSk/zAjbH
Qc3fEj0bnTwp7k0rOfQF/zQmlenkeGzsIj8kZXtcCFDeee5gUOLEGfw9EuEiqw6ZmgPFh5h39QJ0
ft5fyqG5V9QOMlWH9XgxbH7ujATLspFnLaZbElhGNf6qRu2H1XEgPGifgG9SQFKJHZhk+TLl46Xo
69JXre9U5495XH6pFO4sqq45Jitcg8X3ilUd+r5niKqMsxXHL0kTOwWgfwsNk612fSgK+7Y1+5/R
Yl0mFLxiynK3Wgwn1AqXExqYgEypLOsQhvDfIBkoS/V+UDCvqOSPbaPPgRmNt61lB0uJBe0qORDs
zqczdZtYcQbd+m2k+YPadA5ZfulTdbAs/RZ52lNmwltOrLljmoIy1ZAuXmEPZ83IL1mIrY1RSw+r
s1OH+KYiidPH45Ew0y9CuPFIU4AcQz9nlPnZ2Hyj8XcECohytSNt7KcUGqiU3FXCGmxTioZSB/ms
LrYkCdjLCLEebmiWZTK0A4UiW2819qxx2/YwT+eQrnDHFAvjPwtdVuNdUxYxH9wKElKaisY13lcU
RFcg9XV3Zq2GkmCFNIqk2zOyUwmpDXbEx3nWAR/B1PKs0fSeWUCIZcXJpExS89pLPYEORYBVoQOU
RxUSHKXQxybNwNiF9xZj3q5V1K5dfiC/3QgRB6QitdewZY9mUBKObmWrwdS0N8yeJBMDewWWrRhB
GfTRYEbXY0XYyn/0qeqomLL9/+ecWwmCFhSpWUTg8dO9BS4dA0ozuU9VWY9G8klEEJalNeKp43no
6eXFUC9D80JlvRmZCKHalells2ClA1GK/WBEQWI/Udkgyv7HMNaGNlYCiIj31FoZwa4FX939SVV+
REiEPvIt3gUIxSBNmypA7MfYXQOFkBrOTjw/6e3zdSG7BApY8v7rGIJ91EujgGEOmCR9Y5dPQNuo
vTSltQs456oBlPtc/OYJuJPdsl/0xAlTVjGnUEhxNtsaDjXTgL/gLwWZnbxKkfDZMUFhPoofiwJs
TKGtYe5XD0dZle769VOxpGSypqpMnaJU1lM1oHmLhLSlmqRAsq9H/7kdKpaTIrNiYR1hOaQyLrFx
y/+HtC9rrlNnuv5FVAEChG4Z9uTZjqfcUEmcMM8zv/5d+HxfNpE56DnOZSpV7t1Sd6vpYa3gvtYE
Tr0ugmFmioLQSTPm/1/UmaO8aFoJs9KAzDggaQfen00/Ra1DTHC3qJTKQD/iAi4yj0wudUVzYiWz
aIdXEsO+kXDjYLWatBDDud1UGoHZzmB86owxAZqGR8lOWxsI4E7yUzSPvXpwC2Hcwcn4YAZNOfYS
QVxzhYBy6tFkBhGSeSdwEZFW82u2uKGwGT3gJGCW3etLjHD2yMnB1oqcfCCqFZVRZnmSjk/TqMpP
ATWivTwhMAeNLFwimsPvh0d6oTJXmQ5UXY9Ikc8T6L1r2KFrStZ4O3OsAnMaW8XutuarPrYQx0Ug
JkkVS2INAAMoiBREue2j8nFbhOgSufAT61Xe56AdwpLXKUFxi4YHIaK6QAaPYFCU2lgrHrbIJf0g
EWop8o0sDYJETSSEe5uHiDVjA2hARzcOcuyawbXfCbprylrNfuHF/JYiGUkIGnssdHVq5KoGPkn9
dIco+FS15W4y2O1UNN8iMrksgCfIBtsxlEx6P7G6afwxyOwYh+1tJDd74qWv2xe53lEHN5RiUjBB
fai8Z2AzkPuZ/0y+S795p3qPCo5TZ7b2gFLx3BG+Ca6EILrrFnoWyuUrlS5nyqhjGjTwbjTtVvM/
E/8XSnFxsw47lD8IPhRZ+WXQU0v1L3TtWXBy69d6VoKLmmB4LQd1VoI+mKfMiQerOwSy1ViGNYMd
V4/RlXY/8yd8ts2NaQFdw+SuovNAVDU1pgjfsbgpIOpqdgJeL+NW2c+Umt61aM1jval+lsajUVWY
TKi9LPawwD66/TVKsRfTffDN2MW79nv8qXNdSONcEvOAHQppMcBtHiYMDOR7763yLQyLPki27po3
QKV1sPlUW4FmCZf1Vy91IZyzzFEHV7mPhU8nnwCPIUmSSyWCklrV9vs00C2jzd22EuXv6yFiIZYz
2LxJpK70Jd9FsTzILeNuHv2uHwNHvfUvB3twaWGbYEdOQX4rgiBcDYEL2ZwdSxFBC0iCynoGGjW9
9C3kM442ksdthxHJmf9/8R7LianQ0R+pk1AkpPp0O0noNam+4Mtxff98oQ/37qeDwqLGrz6H4b4a
yRbCuKedBCRuUNWRHCad9OygEAHW4fyQfkgdFn+fe8uJOUVVJWPtALO5x9go92PfFJg3zw7qUNqm
EtpqWJ3MFGWG7dtanxNaSOaeeL/z9VQmM/BJIYOC5kUL2MkrgVZRTW+hgrnWfrAjVJ2CQnurkh6F
adOt5HS3/TME58uvXWTpEJf6vEsnj/l+GII7v2s+M+Z6VpSf246mSlN7CsoMJX/t8sQOMS9ePPyd
GlxYKQvgF8jDTMuBD65RMaxQNFwoCtImF0ICWfd1v1RxX5fzkwCMkZ2E2bj4KJ0q0FZv67Puyyg8
IRuZJ3k4s8/NwI+8FmkTiOR2uoaagP6kVpngG2v+Kx+N/yyFM/4ubrxmHLDgmOjHMHiplbtCvW/L
9iR5ibut0L8c31kWZ+59DGo3BHbiBJfJF32nHFChvmuxdK0esr3oG2hdMawSAaQAfVqZO74yUzKm
mTJwruP8StGla2WKjkyX5vo06tr1p27rLI47x0yPYzrNkbfPL7L8pEChz5CnAAPut0bc8WWBAgx8
xAuH6tU91SK7UfEtlUs/u/JTOwlnUe9zQIt3pMYMT1W2nu9K5k072Gp6aWqHbWtYN+/f2rw/MQsR
AO0uYnNsPacbLrx6bjR+bccf2zJWLU7DDKahGgQlhA8APUmmeXEta07ltK5q93uQmR79fQqkFPVZ
NMS6FkeXwrhHnrFyCiOAhTvAubunkfagD+RtWyGRCP59rytMV7SYIlQL1R7K8QgU+sdtEWsF6KUW
3NMep31HyrnabWQXQfmCEuFEJisbP5NCaDJhDDzoRMew4p+pSoP9Sc8vE1Sfqd1csouZBqajAF/9
X2hg1pU6C+PeBn2eFke7SwOWBLH6/C4ld+2Y2V0jiKarNcOlVtwLUerdJGU6Zowb55+PhhzVQbCe
Wtlzc4Ij7XQ7Aei0fuwP+OKrREzbq4kZVg01gtkU0K/yWCp9PrUlxmU8rGb9gxPlH9ESwzdmZn/m
fVqI+hAjGm3IlSJBGq/d6bVv6cGDQQRWsm7vv9Xhg4QfsFGmkgd25SKysfdlKX4gSMLW3gkNlWrs
xhiKQvmd3bwGjXeEyRNHLW9D7ZrWu1Tbd/5VmAleiPdFLv6pXUringg9VnuMaaNHUczbAtczrkX/
iHnt909LZut36OlfKwlAb+bGkugTZH4dPkrXiGwANEFWeNYyP4m6WqKAJtL2zbHeh/v+vTYmCoLr
Ifc8gcxPh3cjxYHqwDcmDzOSab03j+rDYE/u+3eVKKVYNZCzNH44fBoGKWGxpDnGFUZM0GQGlkv4
yL7RfX/ZADzIB4fzfjtArpZzluPPXOQawqD2tMTUUBgonN4dn2a8kHA/vqBT4Go7AGw4miB/Fp0q
4wKYTxmjIZbpnOjS3OuX/qmzQETxQ4VniyHsP6JeIHIQHcgFKjOJCs/4MzZPWTbFzVCBJfnY7Ho3
PMj2jBAbORg/cP3c8i69Vyhr9Q6ZsfUeSG8R3d4+5g83y/0G7h3KlN7zpzDDjFV2Iaf3UyCY8v34
8cUJ4BJEllfxiCmCyJ1+mHt8kU8XOF1k2yjKzR5IX0dZoNKHV4iTyAWAxCMBQBWY4YzpIWEZ6uCD
6wNGfUgFX7Sis+MyRQ8umOadhzFtYAy1eX8sUv9++3o+sv38qQwf/ptmmGLMuwLB+qE4Kk52MxyM
y/g4uHM5LtkXexGu5Gx0fwQwTiDndg0qmrQdwCA0MCADPHvBvc5ErbOPfsYJ4fxsLOtA1hqMj3a7
+gl4vvAzw5p+zThkmS3SSHBN7xa6SIEZxrYiuQRBcNi/euNuGl+270h0YrP8xd8HCWcxTiMKG5js
rAcQkWMqWH78OxlcqPBqFf2lDhu/TXPKB5TVtNpSq0DgOR8eae5auGCAdnXTllRBQAK9kz+48hA5
df+c6JYWGwJZolPj4oIcDEmphwBsCH10kXzlVNeNHfei1EYkhg8GXR8w5uFymqmtrSxsigfSFLFb
qMV/nvznTo8LB9rAYhZNQMOeZ8cq2da9n9tGIIql/A77WDA5H9IEVvCDWjMLvecwu3DZ1eg0WHgT
4TmLgg+/YBd5DJyoClrc3S6+BmBwbZd7/0o9kj281c3cFATLgvTtQ/705yG+v5kLZ/KzkiVFVkfI
n/7JrPvdhMKFKLsQWLpK/vTZwYsbJhlYbQiTrNwNktkegZFDbQzoYCC88L5HeoRZHcH9zWFtI7by
cFpJ0EdS0E5zSjM4cw7VfPcvGxd01fv8u5A9UCSNixnMS/QCrLkAKgGTZA8S0GIXOSaQmA/GDw0Y
sIbgrRLEWZWLHrWuFWGtwDp91FOTsLeK7Nf2Aa47M0ZdTKZTBaj6f96aqkxj7bV4cNMA8MOkeBmC
CdjzgcAG1xU5i+FiRqBFmHHyYYOx8Tx6N5OINXc9QTn/fT5QGEWSMs8A0Vk72aT/kQUpziywetGr
IVCELzmnnsoqVuJGtJAe4qY5DhEV2LTgSviSM6VFrAN1UXdI09j4JMLoyK7MO3f74ucT/+g4v0/M
5PKFZghiqdD7yAUm671nxhiPbi4xe32d6k+MsQs60t22RJFeXICoS7/qshgr4IYS7zDpYZEO49V+
0b5uy1kPRGfNuOShjuIx8Hw8GloODoq+tnp236d3rf42xaJ5rlVzMLCtr2HmiWl8LaiT/cz3E8C6
tMVFpRLsuzQCa1h/MRYiuIuaQNCWaT2GuXq7uGyR2iXArYlyp3KxjbMD0Ythq4KPttWbWojkbyqo
Juyo4QSV4XZSE5vmiSWlItoBkRTunnpalHHiA6QkVo9qfzKkKxY8bZvC+vO+0GT+DYu3D1PdHtaV
3xGzqqN//f7+/QQ7nFse2ZO487Eahhbi5v9fiDOwnWOqcRG5MHYrPhiAS+0ICEq8SRBP3z9SPrjv
QhIXt5NsMswgw+FRXbqJFBkLwCCStDDcYxxn7tRda6oM61yMup4ayC72Szpr+3BFts/F9DzMPcxx
g4sxjzu3lqMDSVuBmqLz5MJ6o6STWmFFw61M0411880HW6HvVRfpJKqmCbTRuXVW1vZepdRA5WGt
Si0srxUuAMT1/zp7Mudi52vTuU9BKQmx8uWVsHlMEAzZISaYmP/PaHScEC5iFAEaB3GA0hKZCnca
y8u8VSyqUMG3usB/ecSSuAvDMZYSfNZ6N3lworS2Jfm/8yNwynBRYmq8RI0CbGDUrhFb5l5zw1OA
Ck7jpvvSUV8mjMkFguKtKGzoXNgYaN4PzCsBFngw96qbnnws/9jK1/SoOsVexcrQ27YvfSyxcmpy
kSNFfUWrhwiP/oNpN051NOwSYGvs0fzCrtGsBUJZetnhA2E8kC+VKBkQGT8XTQoAirdtCD8Lqpu4
+iLEd159khdmz4UKv/LYGA9omTC/3Km69Jzng81AB4l9Enar5snkbp+nSCAXODKWgciwoGBl9KZi
r9AYVOZT+QoklcnRZGwooy0t7/9KpsFFEAVjukVYYEfLGI9xeYF5DKcdH2o5t41YlBTMceJj+Ac2
o2FStKH4tD0nmZcpNI9cQMC8cxu64VWCDUJ3tk/RR+tqFMYomaaaM1QLX4AHQQRFwxYEEWFUEVs2
pq+9V1fWOFCH6MFu+xTXfW8hjfOEaJrG3AekhuNRu7ssdr6LORL1S/ujdWYQu/I5/L4tcTWOLQRy
xt/7vZlkGTLhSAcKctRf+rl0J6vpl20xqz62EMP5gKywomsbhH7g5rlDyi5CrRDFLZEMzuyLsg+U
AgxY7vSQVgiWdFfanuNdhkcaWzJaeLGYAG5OBj+YIgWyoWmqKLsr3H0NzUx86QE8B+2ZS9XOdjOU
VIVtekB2J199Rzgful7qXEjkLszvxjEZqR+5CrP0XXxKUbCJfk3o1FR7dDDut+9t3TzO+nH3FteV
5E0a3gKAPksT8Bufle6wLWL92s4iuGtT2mkCWDZe0kw6SfkzJQ/bf1+gAl/kGqquiNj8ho7qVdq+
GuZxwOrJ38ngMpsqH4LIq7GSlxX9kxcMg03r/C7uR00gaD0a/T4svpxVAMEfcublL/2hih70yQ3r
+0mEFCS4Er6aldMmCrMBEMLJMOzVITtqmCf4uxObf8LiYwE7bEWXUdRE2kmHDuTAUnMHDMLjthiR
JrNxLMQMudlh7Qj+WfcA51D0Y8JEQ+wi++JCQKsXndG2MYpIg1uynwbcUPm2rYVIBO/zIQF7A4sj
t28aKyfPRL7yNYEM0Ulxnt7FYFPVA9CjNx4yzWyn6F+2lRCZLufnTBqHaGrh52YCtIWh25WSt58G
4zhOkyhDEIRlfn0R+B1eSPwgco33tR3QcmJKxUaOgFXzHRJb5z/TBM8ZLDUpILxAuq3yZatCGauy
qzB1Tuhj1N9G5dOIlae+sz3MTG6f4/pFnUWpf5q0mlbU10ys6XXFQW4PRv/2d39/PtuFyxDJ78yk
TOeGHSBaLhRRqXzdmM+/f9Zv8fcVNtJCwQorkCSSFyzLXDRRBAiczNlWQyRm/v+FGBQISp95CDBd
c0q6XROfYk0QXNbrEItb51wfDSeAXni4ism8r8uHpDo2ZeN29WPJKoCu7M0BWHuhYFhJpBgXDELw
90RGO6eIAMVPYvOasOEY9Mbr9vmJzIyLB8k4ZXncg+BLD7BgR099LzLk+Yd+zJ3OhsAFhJaByUeX
JSBQa25nnLJ+F7T3VfHYCTT5l5TptyB+2oQwoFSOdYCtr/20U90EqENWeAl4nDllupkES03rce4s
jcsFhpDFk28gQcM4zzyeW0YAYqie0kSU786OvnF+/HCJkmUYW6sHdH9OjTPzt2AfBEAWNt1nbiQE
xBfYAw/op0sa02PgeDhddWeEt6pyv21vAmtgfFhIaOZRBc9Dodyr7RePXXXDXTp8bQ3BBInAfxgX
GHzJzGKgT+AzoXsATqrZvwBcbVsXkQlwcUGmkZ6BngWDKeqvSPme96dSepREkK+rigCwAQMUFGOy
Guc/FTKb3K9q3WF9aYPrcucHF+COFzw36urFnMXwtcGk9cK0DhDkgEFSWd6+B/0jKlE2NlOP8xAc
QPFPxUV9WTvZNWbC0QqsHf0kO9oFNtXdTxzs4rdwvtWNxMPIdqXPjMDdEO+SwQ3z27DuBBe4HjIW
grhHth/TfJBrJBBa4qYAgXUDe14aqI0DnYlJ96JF2FXvWsjjHt2aeCG2zDGPYY5fMjQexr58/ruj
4/yrBbeNQbH26vr6Cwn2VehZYeWGotdp1fQXinDeVRMs3rQ6FOmjABA8fUrcviUvRVaNjqkY5fHv
tOI8rQdCTUZNZMZKisH6HFyaU2kzZGJWmcWC8rXQKGZPWaQUNAVC+lDA4QAYMNdiAUGFiW6sNUbX
GnpRn0qUFkfJvcBqHpA67NEKldP2WQ2na2BxPBVJKfCp9TACpF4DVLim/A4KvtBqnNJYDZIAcDLq
qSkqa8rcQUieLBLC6RLnkReMA9b1pWi0KWDqVPMurIQJ2eqTaJ514UJiaEZAySkwYFK7I+Z0o113
MDHdpu3kQ2IPgrxi3Wd/C+MLCwCZVBvgLGJxWWn2itRd5HUmMDmRCC7eyeCPl+Ia+rTykfwPYBnz
eXxIIc7nxZcTvNLUPQ3rKS4gB7HBGUS37ZTc90wCuAyztdx4TovA9sxPDWuBV0dVgQ0MKCAuSgB4
UsmrFjlSnF/TyaHyHROt3awf3VkEFxmioZ+8PMCswij1jhpFj6ysn7aDz2y0H0/vLIKLB7kxkdJo
kYDJ6n7s7nLpWa4Th6VvanwzeSJE5fWvjcWhcT5UE6BMdQZqqKXiOyXpdjIdT4QVO5L0122Ln2E0
ttbmjm5md9uaig6T8yskf57aBRP8KrnQyQvahYIsYz0+/D5KPkWfajkdVKRNwD/zLLm4j6XGGUV7
Retv01kI5035OCVGrjQoa6EgDHiGPns0sCndAqVh+7hE2nDZg6kMkoYlVOBrYCk8+MEwHhgK+o//
8hidleEyBkycjUUwYjfmH6rN0FX79wX7eZK9v2BftjUSGACfnZdh1nRmB/Yo07vtU8kq9FJwZquX
w9BhMQ2G3X2+oVoSVgHvbR6IKEPw7rq1DtRa5mIK0v6EKgtBs6qL9673wlJOqQ8yBsChHwCuKL9G
HcAct6WsRtaFFC7CYTiAdE2CqvPMlV5fheBhMJEjiDb+Vu9lIYaLcoUMRjFda0HD7YN1l3mXbRrv
tzVZNeaFCC7KgQmrVP0GJVRWIcJIeMGfwK8juH2RHlxsi/WxiNGjRI/UjAAWKF3q/vCZuslCDy6G
Vf409GWPD9hAwsIJNp8yeiH/Z56/uQ54FsK3QVHtM7IiwBwo1vD8CTWN1gKX9N8dFg+hl5gUzlj3
mpMAkwSzQ92vv7pxgwtfRsPUvA7ndnywT6MfXv3i14ZAB4FVGVz4AlZ0LrMCGUBYAvySAaVUPgbK
p4Lk4jo4Xy8zNTdKtUGtMbDDewD4WukewKIhEDFBEpw8iprFAjPmoa/UNonTDnwRriQZu6QDYC8l
gvC13iJe6MS5vBp7Cukz30M1C5NpZEcO5lH7Qu7kF+LO6xv+87Y1zP79IctZyOP8P/Bj0sQR+huV
BFJv7cFQfpbezqD7RkQqKngCDC4IjHofmjlBybHGjGQXod3td1ZclA4NNGdbqfWLmtlJDAOci/wk
ethRCRu5mMkAkDV56EvwOVkKwIc+k7+zsxjOk8I2p7oXAwxK7m8i+qUtRLMQIj04NxrbDh8hOoYV
E/2QYia3FRQz1y//rMAsf/FYSpNMAoDEoupXHrLsNSUXQdXaRbLPPZGvilThXkx97GmkZljsApx8
B/jhfXgIER2slFlpjv49cIOwNCfy2I9rge8Re2Z4Md63A7lnwUMgVdMZeT57yY6Tgwm7O8me9ngi
AKaDJVxMDYhkrmv6WySf7Ma5IXf6RLCtpBknj/oXptkKosS6K51FcKkuHXK9SD0TC81Y7AHwu15T
2yhPdfLyGT86y+EMPJMytPVSNHP8/pKo4Eb47yx4f94PX3cOo5b2ZROCNELC0DR7jRRqNfGD2f3s
RLRxonvhjB2FKyzezV38aYgv9Ch6YIWof/9x05xTh7PyvBl6KUkREfSH6bbbGSfDJgfgUpoYaZ7c
4iI+zqvfvp3esKMicOa1N1eTVYrhZcVgJs+WVJU5qsX5iPoVKlclmIDJo+KHAstbO8SlEC6Iox9R
RKaJcpKkOm1yH6rfti1OpATnr6WKT7iwxCOhJr7lgxVAyZS9Zr5uS5l/Jf/oLbTg87jRMOV4ZDAF
mn1R9R3FrlesIH+IrwbfNqPP1EOW4jh3LWSZsZQMmIEprrx8l46gF3C2NVqL5EsRnKdOASUwOwD4
B/kNoGusMXErpF6E3TP86zOyDNDIgEoNYLKckZMkmDCGC3xCzMxZTMHGMQN89VtW7Mo2FMhat4ez
LC4dolVZlWGTgqJ+NLAsAlASUGv7n/iaw7jhb4W4HKifCNjTQMT4D1/gPsYW/v9S8V39qNfUGdVU
M2QZO/9/PreRLhetPsEO5FN8aFsk+DaA7m3P0m35u9655Wce3aVA/vSCkpWd2cPwOnLSy8hudfMb
qEccc+jufVo70TTelIb0lk7at4R2l+gjODXIF+ReNLW6mtgufwt/yEE0xGqHWv6wG4EFmu+127y3
a6d3Mjfbh42lFALb+Yi7gWi8FMkFK69KpbLXkK9n4Vc/OGYysVp6aQJxqL4YssgK0meKIY4QbCXb
HvI+GPghwCxumgtjLDS9GJMkgAmtrAZwBMMRE89X0U1zyC5mEsDytrKju0/Ndi8U5vEKI4BL9kC1
RFWU9Y9t5Fl52IdW6slXGh1Qt5RcAtKsIBr3cT43UYzIIor0qvTkM7vBy1/ChbyybTzJIPjIHID5
JVVOYL76KigIgHQRtvvt016NEefDpuqfbuVJbaZrASzLKy6N6iZoduYQC250LeNa6sNl4rmsBUnY
4YuCSGASoCc1Aa0Gu8n8X9u6rL6vC124JMWLpDFhE0AegPEUdrJV0q/bAmbL27BMysWgXlUDRnLM
l0THf3BACGZZ052ociW6Ey7yDFNW6BXDUEYQYca/xEpualzFWni/rY1IDBdUgl6V+lDyNEcJ79O8
Bas1eLAEKYno6rkoUqkhIIULfCSR+iVTG6tAEhwr90z2BbmVSBkuaOjeEDUKAECcbLjovdKeijdG
M4GQ+UQ+3L8+I+uomCxA5vGns7AetERSD5pISf7JGrcNWrvKrmeCKDzk25ezasvUJLoJICkCCs8/
RfVl5AO3G7P1Zubv4hjwGlLk/ncRABCkFOSgIAj9UCvzyjJP6hQDs2WzbxJmpwUTJAerS4pLGVx4
CWRQHekhumjtO7Mq1rAvStB4vLY7tm/2/QU+wUwRseLaLS1lckfn52pFVdUL3V6ZrvOwczDiZEmk
+B6CsQ1gGIJEYe2mluK4qOP3TUAow6a50V6O3iHRH7avac2y0X8GYZauw+R4UotAjWg1YanKTfAA
dpFFgS8Yfd+WseamCxn8UCi4B/Mpe1/ZUn+k8ZOcX0XJm/GpVtZSDPewRWMM4jTggziqgdUKa6qZ
cV37tZxY4NEaCoF9r9vB74MjnO01bWtMQ4MPFUB0ShpmnL1DBj4r1fwKaACBu65maAalhgZCSlS5
eYaIjkz5GGQo2s7tdQ1o7YFTHbD+CyzIdMcc0STdulGcxXFxtUi8SpMS0LibIIozTio9tNWn7Pos
ggt2oTYUVaijhRsqL0q5S4G0sW10gjMDzeCfMa4p+mQYiwjjgBYwm99Bw5DVj4VF7gZstIGeTcRa
u5pbnq+J8BwPJNSxIjIATU6/ke3Azk9+bLVXxXfydQb0Mg/EVg8d2sX326qqax/NS7mcLQIhesTW
fs2AotfDPAC9/RApdrvvwM1sg4/8ZB7J/ZzPv0Ol7fRflRU77NWbAb9u6uf0+/bvWY1ZJjDiZDBe
o+gxm9eidjmQBPRHEkJkoIL9qgcZRSDfbYtY3VwEzvlvGVwWkwUFhmeMSnN0C8V47ZQ+mSdySO1w
HwBKpX3xv5D95CbujEKUnEQ51GpEW0jnkhs/C0g7DUjVBvZICAP2AxBHuhMgLQRWvOqJC0GcJ8r+
0IMEDuXEPNMeSpAvdm30U41E430fwb7xPbY8Ts4d87AswCyK47zQ7tihd2U3caZD9qwcTGewiyf5
MnbCB/3obF+jQD3+q0id1DwPfYBiDb5ueyPiGRIFUje7bTGC66Lcy6BmlOmljOnFkj4gg/OU2gl0
7OOjn74taLWovThH/oMnAO1skfUomhY5aPUsdjNjB1aHLrBbR3aCa2InbnH1mSHGpVQuJxmkapRj
NvdvhsdE2/WmINESODTlkpBCbojsJyqGRFhuD6p6Io1opOd9tYnPfpc6cEHDA+C74af53A4YXoIv
8+An4LH8A5gRb2q8eJiKeqC6RewcOIz+LXAfZ+A0ety+QJGmXFhpqN9LiolfISGbK7X4CDZ1e1vE
6jiRYWq6YoApwZB5Bp1aA2RWwTCkrDbfutJtKsB0js/agHIH27c+sn6ybwkRmaaKqPvxgM9iuUsk
LDM6JcUkoJc4o0vwKlSFG74PrZvKpwgh3mPKWSB3ozGr9KFQML/QOOZ+chInt1NbvpkbwP6OfOri
zsK4i6si8HKGMZI/UH7244uSiDBX1kPVWQAX8ru4lDo1bQDZ5QEOd7Sz6M0IRPXbdSGIRioyPU3j
EwgasqzWRmwZ6qzDdkZxpfrJpRST/bYJrsfDs5jZVBYPNKiVwjIMYeUVO6n+LkfFRG73uaiWLxLD
hSWiViQvWuxmTeQN1OaBYkvBsx4/bSuz7rJnZTi7RoqZRh1W/YGO1dummv9KQGP8dyI4S04KY9DD
BjNFaew/5kZ6Jw3p56LCWQ3OgEE174UhxfdEoTYY82oLO64muxyDb7nX388kUVo5XtJet/Mu223r
JzI7zrbziEZTY6CE5gdXZfg0NJdm8fwJEUwB+aSmMHTCuASj05O6kyXAthBjcLscS9qB/2yi0rkt
ZtUYzmL4hMLzsokOmgLQgHq6jBPAFvnYqvw7GVw2MXSy2sgZvCc0skMNGnF8sbnbIlb7EaAx+P/H
xecR4SBhXc9Akc7/NjkGkGTjq+QiPwYHIFPvmWBYYj37W0jjHLXo06zqaY0uy93gxAf9pnNmuoHi
e2O1jhnvxp18OQN6kldUVLY1XTW9hWjOe8sqBxVlijJhBMB56Wgku9D8si1itdmwPEzOfU0/Lydz
7EP0N8huvIp2xUX0awZVCU6aCLN2/bNzoRDnx0BpS+Qsw+uu7ckuc6IH/3G8aQH8C27X74mtvG0r
Jzo/znWNIsduTgBawVQ5NPXtNLlEBGclEsF9gzQazcambfDdSupTWlAXpM+7SIj2u+66GjpwBINB
CuE0yVINRQFJYuiQXEfZ9RgKgpzo73NqqF4c1EqOufRyfOzVN2DxfsqUzwpwIa71mVnKajgv0nm3
dUMOUqgdGkkU4v4lNvyWw5PQIXCOXVOgJ9o4yguWYQ797Uzv1aC4IMa2Xi0tgPjj/90KDzUHyIOu
GE2Ehqbds3DXpr9aNbSMpLNqz8q8zzSVjYU49c/MJItpI4cRlhEN5dVMJnCuP9JWBCG2btBnnbhw
J9VNa7AAOpXdI8FcrfIFT9+2W75jZH7ItheKzNa4SLGCMAQCqYYP6mZn7NW9t0/d3O4u1NvOjsHf
oAFnabgIga2E6Srwow0oVYROYssHUedRdIFc8MsxFRmg48ecYPIfpr50pWrP2qemuB8ylCtFnD8C
L9O48BdFbdvnMapu6sgu80DfZ6poQXr+Ex+PFrAvwDTDyDqPth4CkqEjaYm56JpZQb8vq69Yb1Ml
0Tu/Xs5jZ0GcLkpF4yApwdZZ7VrUXRHMHck1b4vAmkENBqBcV7aZO5+BX8WU0G/9uEA49FRKqwJv
f1vvPPZLD0SbpesmcRbARUJjzPNKlmSsCiomoS5D0nSB+mlqWKUkT29kLOitAk7U0db1aXra9oz1
ps1CPS5MMlD25L2GYahuBzIHhC/vrX/VLLqfCcJZZLUWRsQFMuewwZsMRVMf7Oeg4ADTx5/eWMvM
B5kDgKuiY4d+/wQgtwO9atwZyRJ9PNEa8qqOS3mc98tRNbGJ4ptkoHv1pLqlndvYE2rmAegmsWRn
hsL4DDw6+IFkDFYYKnoEnN1MCbq6OSh13HK8UVWQbfk/t49xLW4uBXB2g4prK5kBykxFgHQmniwg
QFphogg+hebf+eGyFnpwBlLFYA2LR3CTNtFXCdSfyk8lqIESTKzIE+GcClTigXXNMscuNwAXnS43
bB2cyb2XWaoumgpdi4qLk+NRShI1VvO+wIvj+f1XqS7e5ME7bl+OSAT3chZ5j/xDrpijKvvM/NKL
mgxrUXepAudCyAKywPexsR/Tl1x/ppoJetFfkV4623qsBaelHM51RpXUplliLNgEzoId0fhF85JL
1nVHtZBDK0mb10lpP9GNWgrlHsl41IJWSmHZaXhVgs4zEgQ9gUmb3EuS9g0BqztCehg1t0Hr3ZSy
tssl7Yic121Y9ol506U6XCSoiCFHOfUZHNUlyrc+tUn+uH1Nq1koxcwDRhsBLQoX+TOk5qjSUyaX
muPnI+qXD0b1lVxL/i4pnbTbj+aPQd9XpZ2VrSCYv68IfIwPZ8n8YU651E4StAPGi53WlmEXD134
iq+tXbpHETXF2J5qSUfp0PWv2b1qiQH11430/BO4A6ZVHYB+HdNcAZYkWO0MyjdFPrTpaxO/eMMP
wVGvu/ZZGhd39aKtQ0BYhm7jRF8mZyaW6Q7kugM9FgCZr5IrERfgHGE/nrBpYnAD86/0/Rt3mbx2
UtsmZTR/wzbH+DTv0M3EuqIu2nrwPYvhXL0rRy2rE7j6pP2KaxjpcDBB/bV9eutXdRbC2akqkTZJ
c8TF3nRqfPP1nb+X413hPydNhxeFfSp+neVx1pkAsDCR2bzgYhRW590YlFnYfC2Tx8a79USYUaIj
5Ayx6lg2YucVn//NLiqes/hYCUle1s3vrBFnfl4lhSUb5poaFrolI3TbSEh1Ob8eHyxOVeeFIJOY
Mv9Aamj8kFEzwAV4+d583IGSvH9t3Hc+jMzynfj7tlmsRuSFQO65ZFmnJbKHHDhT7/2oxqTDN7O6
YuNL3yi7bVGrd7QQxb2cmRxTUtN5kaL6PrUXcqVYY/9zW8bqHS1kcK5Ea0NiBNsabi/9opkbdk9/
9/c5L8LucBrJOnQIeqvNH0PR5uP679eRNSgYF9N4SJ2csXygOgZc/OSY5ddeLuhgrt4BQV4sK7JO
FB73oIrM5v9Iu7LlOnVt+0VUARIIXulW495O7CQvVHZ2guj79uvvwOecmChkqa7z7CrPJTE1NDWb
MTSzJ3jyT4Zf89iZOszlzO/5ChsrwtlvLDsNywlNLTy6MmP0HVmyy2/9D7+dk40F4bwbdhaa2oiH
TFmDWnX00/g+rx8a+nT5c8vMCEe+j+lIFQVHvkxOJmh4erOBqMVt0o7eZUO7x3CzHiHWN4awpSkq
H74df0ymW4UiMhqdyf6UDbLn0a4pg+jEQFoGTRnCMVyUjC5jhiaAcYzOLP3azeE/RRZ7REeGvZAN
lsisCQeSL10y2z3qHUN1p8SfeXJX9P9a6jfArHt5C3e/1WZdwtEcoqFSogxNRzk4Khf20IdfyuEc
RdKefZmh9e+bqMCMW6XjLd5lIyqsTnfKgvRAn4bj4NhfFre8x1sQb1r2nrQqWAl+fjfB5WlfcaSv
bHT6IN7q6EczHZCnkOVEdgEI8sY6BoNt1OQFK0VScjtbkEcnVnS1LNNdw2UfSmZCOFQUw1m8VUGQ
T6nudbV2TKdUcpx2Sx0W4E2zUanWf+N3qZS4oiztMb855H5vlX6tJz+UeL4q8zIIIzAXLx81Feq+
mLOo7VHiivvmdVAyM8J0gLlwnLWxKqYSVFReAwbm/4rU1pFnH6yjfJpzt9QCvUVoFRNE27+N1WVd
h67SHPLihjN41QfNaw/KLQXVaHnf3sWeLCreu0O25oTvp05TkVlhZXlZOFcYwta/2F1lumpPZM64
+7jamhL2cVpGq18KjKKBjRwEjQHI3O8XTMQSd5ViHo91H1wGkd21GSaYbMAKRKnYk5LolZJT9Jh5
NbjWymumHkcpxfoaUgl3F3TZVc0yDR2j2WISTtEpBvPxybz5oYAQJ1TPlNvUnbiLIO9WThG+A1cw
BzFOi6IJ3RTb6VMrjs0qAllDXyzoLRtcA/PNUxQwNG9c3jyJpdeGnw0wzpHdoHM/tTzWgpSs/UHT
Lzx8HrjkVb+Xj96u6PX0bewUnGdEqaDu257tHoSAK0t9iswi9+Y76qQfsiOa9Lx3sKH9YlWIlPOR
sFbDZYYnTHuVzNFz2kduWZn/fw/8xYx4Pbd13meKyYFYZ1LnHqiWjS6T4OPOrfyLkRWiNzvY1EvY
LJ1uYe7hluSgPR1dlkMNKroC55vE1s6RQi4WLbBo5dHU39KxlqItNTUxVmVan5L6wLUvyXS47Hgy
EwIiNVVadszqwXIwH2nqNeVzWBwvm9jZsV9WISARJKAGu2YD9zWjdRQwQ5CDon+ZrMopbC7ZsZ1z
tLUlJmPHoeAxJKfXFivInUR4cMaRH4eQeu70vzQl9HAoaYbJJzNCc6vuzpFySKHyojcvhiGTQdyD
8l8WJRwfZubVUi8990eXnhUHdChfUrf25sAK1BdZRmX9GgLE/mJMOERqV6hZqSYQow9fQvMe3cmo
7Tit+dizrynyRb3s1K4H5pLB9e+bA7UkVGlZosZ+xb9G8ZXa/p2Hi++2NInTZWCIZ9LQL8Nrk/jK
9A463182bXXLzRpqBv3VPMJl2/rhoUDbs3E7nHvPDCowS04SEN/fMLw+UKWBepuYNkWig5Zzllue
UZ708kPay2ZF9g0wlEaJbbHfcnemsgxDMlYhhAo+KPQmNmSzY3vFLezXmwXhm3dDQjjDUD7SkbHp
FPdrYyfzGz/8tipBQwFRytuxD0JvFlcc3HwhqzLsvhkaXLDTPabveDX6URI7fYSGIcu5DHj7mPpm
S/AGNHAbxGwy20t4dsYkA/oDbO1DoTefL9uRfad1zZs1LUvMsqLULM/sAqWOg3SQzXXvw+nbSoTb
ISZ5WqcNpvL77Jk3k1MlD1F0j4n64PJK/gBxb4aEO0KHxOKkabHl6TerhtSahi+uYkhbrz0NMg6X
3VWtcx94qSGqEzOFXV1Ag6VNwMJktG6mXnerKGF5O/eyOendD7QxJAC3qZTQG4rRvVpw3R8y7bvR
1Ow9zraxIeA1LxPNUJIYleF5OpisvQvn0W0smW7frk9vzAgnduyjxRo5qEHQDfkjK0x/5vGPJpW1
mMt2TDimhZUkYFJGJqJO84OuMM8cVP+yr8lMCKcz0WqWlGoTepr6pFTTdcdkjJv73rzZLOFgqpBf
YbhzEIV4g6ddZ3fDsUN3go6aPT/3kvBK9mXEM6rMS0lWmc3ZUK7SqMHwi3UF8UHJEZWZEU5oOI6L
VakGCDqqDz2bXQxlOXYnQbS9wYY1v/q/oynSK625jaJKauZZOjkUTeEuigq+z67yeT6+8oMgWn7S
lMU3LJkks2SFthDQ0bDro8ycwbKdPLXKi7m2BhmS07oPPeAasJBvoL8lqW06MTa0hHloIHvEbPPs
lI32NaIMOYcMpOiXXX330tN+WhPp39sxbudsDRwX8kzYDRm+9csTSf6J31Fxx2d7MyRs3TQbDFJ5
SNrU9q0R3bb0Zek+gp3L4W3hGO9p8fvFnICrvTYP2Vhj4ph16NkPIydPczeyJbu319P8ixkBWmOu
R9wqEZmqlVudqmA69oY7uXPpKLerFCtkbI/jUUF3Xn+UMff9AUPetlQA3I6a3dxQk3mG7jIHPMvH
yFfcanbVgPjyTNg+Kr6ZWw/HJpYo8PVA805X/h31GEfsQc2kIuQrEv0W6WsMA9YEbDyWyFYOetC0
sEq6Pmct29UzCK1EGXqZwrSqnGTUSZDEau4oXEnvNXWpj/bc1s60tB8tEmqOOmelV4dx6hh9nrsj
rSuH2jbx6z5X3MsnZ3873n6qAKpKA+buekKnL9iNPyd298IqmYrwH77wmw0BUUuEIHqEmdy1CTfA
o85Pb4bz5PKjekQOXNKgL1mQSHgea2MYNRgr9NWocVj3HI6y0yKzIGKAHod1GZahRyv3NTP3yG61
W+MmfLIc3VOP7BS+o/MfB/TnDooU6BOzV0ZX1cJoa+ikxq2N7MUsew3tg+ibEQEFQltvu3ReaXqX
Q84aJx/ZVWh9jIossBYqucxlm7j+fXMMbXVuLRaZxOPQNB0KzQs1xbvs2vuPr82uCUe9DTvaGSEe
Xyhz6e7CithRiz4Kwt420V04UIcmxuiNuTUcWW5lL/VAmaM2FgitapM5RQrN8MFSZW0W+/fv20av
d+dm7X2Y6KXaR0gEJNdL/yMt77L4m2TtEgh6FUzZ2MA60yhL0EVl3cS3ujudlqt1MjR1Y7fx85P2
haFNRb2C9pNMzU62OgFRzAg6IaizoVtAw63lqHlWn1me9LU3tJUl0UGXuZEALQqvrTBeC3qWXTmL
9iGs///F8O3JE/k4xsxsQl4tqHVp10vqDu29VUlMyPCRCIAyxv0CIm6D+9FXAvaF+Gzep65x6E/D
x8iTVcX/EHn+9D6RjCO2RobqfgksoblrDuUpGjFwGE/DIau1H1X5T6EbJ5DrfGJdqkuiQqlxAWPG
nmUNa9HGpFN+S3X2WTFzb9H0K7KEAWaJE6fp+09LZpwHBPiSM7Hu44VrmQiYo5JJDZO6YV52io+Y
4fzOKx9kE64VxHcx+TuAIwL40HlIZ67ilijrq6W6jwbJNbR7zHRN08CeTrXfujTShUbJiMqRx4x/
9MlbA41cWseWGRGQiqPOC4owi3hNEbDxuoINmeSPzITwhFR6dUqtDkzREAvwapodyMgfl1BGGCUz
I6BS0miDVlgYy1e1G2i6gFfdrcDWd9nDZEYENGrrru15TIhnFJ/r8QOznuzl02UTu4D39tnFd2Mc
V9kwGEhZTvXN0lxj8v7y/5csQXwb9iU6WEmsMy9XD7kdugZhYGyaJEdRZkV415i5mfGBogULySmn
XRwSfhrCp8sr2St5I/r+eULEJpaijqCh1uBROLvZCSznXnHHvdTNfkzQ18yDRVrRl61KwBdgSz+B
gzD2Z6VpvLZYbnO7HV38yA9m2nEvsgZ2oDZGkhs1IU43l/BDa8h8mliDg550xbGH3nD4VKr/f12B
X/Zi/embcMCc09TQYjwktfaFkE9RGuhcxvi/HqHf4HWz3wJY1BGZrapGbUBHoLUs/1r8S6g/53ZQ
QnOtloT5sr0WYGMYqVFNA9R/S7RUh/FzqpvO8LcH2hZQwwAVWEvImkJLpuNIh6Bi/ckIZZGqbDEC
bgxtF6fdBNmzlkGN3q+Kf6ksVb8fZKza8KaONlpDpLGDumS9jNO8SrEotoMxmwODsJozgmqlApGz
jGZlf0lv5oSzQKp+IlNBiRerD23/mOe5E7LHyyd8HwvfbAhOPWSWGZcNUIRars5vkRL+u/8vOLQ6
D0u2mB2e8YWVeyZ6q64Tg8pKD7KdEjw5bzXaxza6a7WsA2NMMRVOHOqzw1Wjehe4v22Y4M62mSCB
sEC3xtCfW/RcpoZvKZILSrYcwZd7GtmLYiH3ofB4PjfN9EktS/t6aVtpMLkGi78Dzs/liPzXrOtU
PWfAgOrT/PoSt+7r5BC75TU/VofsZhj8yw6xfvBLBoVAvSk68EBONrje1B7P4y+NfYiVPmjt5V2B
xNvKhPtRX4wubWqDeCG94opH62Mrm+bafe3rDMOFOtWY/To5srkRKpalS5JAlCFCto/fdPrHlPhZ
eurnb5c3bd8h3gwJa2kp5ie7UGVeTHu/gXj6oEQuhB4l30ZmZnWWzXrGrC4anoXMw0T0Y1zPnqnE
97UqE2baayzCTfq2HAHY6KgneZnj8Q5O5OwUHlBbXSvh5aF4QR5dMZwZzHHgipO21O06H9Gotqot
mrrYLzgsdhN2ISOoSzyw8BTZqBnYn8b+xzs+15sZMcAkJVRFOcEjiZB/OT3m9nfyzozgxohwkFJL
Ucp5GqjXeCCuUv3Ut0756LSecmgOq9rZe87Txp7gg1mlUqU0oAzWWOMVq4ynsSVXTZ58vLx3ez2d
urqxIzhh3XWGxdUQIacBr+gP+QHDmN/0APRbh3dVcTa2BEesKtpTtQcJTtlXXmzbDlqOPRbKKh67
l+zGzHruNucqmbiZFRqWpOsf4vCxkxKqrHv/G6iuXFEIHdH6JZLfQiIuMvqBoyL+MPorlUp0Yzws
ruFiwMGTTRvvosTGmOAIsz6qKWlBTky6U0UPWf5E+2eJE8gWJDgBsRKI8uY4QRAIykFJg+nigN2q
NTgl2Y/uPQqsurpZkuAHwzgnY5qv+5fddhDMXVqn0N7lbBsjgheMNaeVNuH5HJbfI711cuuYdKUj
2bldX0NQjcFzTMmAEPNXX7Njo9TReM19frIOADq0y3dnJKjgCpjP9CTWdtNBG2tCNGSWMTOSJaKv
w/WmWx/UwR8/Izfqq8duOF22JluaEBYxs53aCuzEnhk+Z23Qv0PjRldXRizNWlulRO4RUO8tJNbQ
K2VPV5Zy0pf3vLc2/184OMZsJEPVIBbW0/NAvxTgzqGSdq/d5KAGPQECyiukGcTBJnA5kKproUsX
NY3mlhF/IW1+b0V97CpzMnmLrWTuzCC9mBjt4I6gfgguf6U9eNj8ArGOjFwyzeshQ1cG+6Rb11n1
PWKSbO/eNb41IVx9aFxp2ZxiyrHLu9qphzwGj6FdHVKi9W5WUFlOare4uzUofDmM3vYLGcCo0Pr8
XvNiX/HtrxTaOj4IhXVn5fctDjMPaj8KJll3/l6UuTUuYGGnjJOa2wQXrx5WTmZrD/WUc0dTkA3J
7LuqfYe2ob41KKBhOZFlNJaSevlsHsLCuiu10Q25TKxhxQbx0tqaEfBw6coptDs82kptuDX4cFAi
jBqnxpPRzOsMazwjGzFIih27Ba2t1dW3Nndxn8S8DdscbQ53V8WpfUzPaMo9V/8hyYgC2Rte5qoC
HKNOniijCvULSxnOib64Jgmv1Jn76UI+Xj54u5HTdmkCGKt5ESoVcMGzmtTvC/Dooi6Id7drZXHQ
0Sgwi8GlBLonM5SnlEqytSv8/v49ibE25q2DjwI819YU54aarnoSBmbj00MfvFNPAt7504xYnEZe
z0rKOqNI1z/pXHfBWNmk72Df/MWIgDAZr4oKPSOKF1XjIYGuL5obPSjEHCSfbC/O2S5GAJaJ5dNI
OyyGopUxOkLm00teViZptLV6MmqmfV982zkBSGKNVkOY58iScOWhT4qgq6nhNGqE8q36cnll+7fA
my0RQxT0Y2VQgvCMqXWo6ZMuMArZk0TicaL8VJOVVhM1eEeWjVPVp4hdNWg6rK3D3D30+leZiJJs
/wToaCDcNRkl1mQu6mlWiLvE/AWRxBWdsuPl7dvH/LftE2DD1KqyTfNc8cz6u6qeIVlUtprD1JPZ
S1NAsk8lwIaOroEcQ4oIq27ouQriL+DpTakTHxrfflibMehjahzSfy6vUGZVQAua8LhXbRDoauE5
jG/BuDMMkk2UfC+x7kyMxDKsLkMaLb9rbNyalWPHN7GUL0OyFLH2TGpmApQmDrantHXW8IB74fX0
GJ0WVEnWpuS2c2T8OH9A+58uItagp3Cu9UYHdNT+6OsumK2utEd2APv9wZBElbIFCsDR0xmdVDkU
lWftU9NiiVHk9N07uPi2mCuWlgez7DA2B8LovrLONYOQATWv0bLzdNnxJEdLLCqjnXvShy6B8Lip
Oilj7mIWJzKxG2pklTMymb0/hORvH0qADdR+M/Al5NSz4+s6OxQKCdL53hqf14b/CBPaRyWXIaPs
iwn4sdTMnmqwDnptGjrR8NniBfi5Tpd3crcesrm9iIAchtb0tGcIFFcdiPSY+lCpX2Xs1gwUhn2J
xA1384ZbeyJmLO1S2xliN/akusu16WqYQI+clcytDuIg94pDCq5v2SDubhV0Y1dkwAy5toxmxDkI
XcGvj/nH3I9AEF97te6skX81Opd3dv/zrZpMJlXV38aqh6YqoeCIzl+DfWTsgZtXeSn5ePvH4M2E
4JVanoWQdAX+zhCz6D9gOAS9qh/mOXYKLmst3nu4a68SU/9ZjuCNSVRigjvGbaZUpzq8sdKHy9v1
B0d8W4zgiDoDwXhTgjB7HalqV36m0P3WeysvU/6kdd5lc7KvI7jh0uR9D1IM9H6P5qkjz0ofnc36
w2Ujkj0Tc8hZaxqkLzBrqbWf0r51a0M2DPIHt/65a2KfQgaxv35I0tcmTPM8QsmE+SUETTKncJA7
COzTMh4ur0pqUwh45wnuPiyQRG59Lcj9+Iy2s2tyAEihgBr6umTYTuLlYv8C1esEzGFIGRmLeWZ2
+E8zTuei1T9aZupWhfksWd7uV9NUjOCCo8wCjcSvr0uVNmjD1v7DlRtgmCPgoP9wOsd0pudVPyLC
28y9bHPXGzcm15+0edAWSqsbiolnV7xEXlYshwGyUBDC8y+b2Q2mNmbWn7Exo6hWZo4jNJrCwniY
QjTZVeCz0o3wloLK8LIt2S4K2BQrZGAdst0QJ3Wz7n4cvl/+//sXyWYxAiANc80NVmlkpRbxu2D0
WUBeLIy1Fz8Wt7tNIOBj3ciGZWU7KIDUXHa9WlKMqxCj8ZN0eawbxUWB+gBklGQa94/ZZoECRM2G
FRGaABBXVnDTRXkyQVgFqgrr9cLS/jVn7/Ke7p60N4tiIdnoS6SBI1AajgxRVPV1Gr5pOrqDLWc0
ZcwmMlvC6zy0NT7OIRqsmP1PP4EjN6Mu4vyT2qH6pYcfLq9M8t1MAbLMQkWX24D4rV/mgFuITXPd
Wcp1iZMs0yhbmYAfeJyn7azhMKvKtQlytfkbzR6b8avRyQQgVm/7LVuz+V4CbJCaJjMYr4nHhgLN
VkeLnYbhkFjon8pMx6i/XN7E/efKxp6AH13RayQqJpxpoOCxCFTm46JZH0jNIV2klV4JhJgChNBk
aZSxrdCnWrgtpkB6Kps+3A86NisSQESZjTZveiXCXPLoh+fUH44LVM+UQx5EaHaShISyBQnoYWqZ
0tY2PIMz7hh6f+qkY5syRxdAQzEhbolJZBBdm8ckCbLse965tv142RMkCxElMyjT0yJf8DTRMPKV
2/+qsnZzGbqL8lstQ4bXJtgq7cm402KndVFvOTLVNZ9MtBbkHjtnfvI9frm8MMnZFTU0esgwFEMG
nKiaD5Z100+eaVxz/iOlh8uG1qNy4eiKxDZVyWytCKG63rf/lMZTWERuUb3rBfnm3aIG1xDOUZPO
K8aag2+P7VPKyb92S2Thi8wdBFxQQnVW2xxko3gbqGGH8U0ZG7dsuwQoMJY46/qVoSBsn2syomMr
dWj84e++iQAGpOKToc0T8yL7qa8+Tv1XVSZvtH+pQ8tGN0AopxpiMGsnfaIWZhP7ta99i67Sc+5+
Gz9p55XeG4Glf3lFux9mY239+ybgM9qpYCTvQq8z5hPI6zDsNweXTeynRoimIiQ2TMsW+xYUoqcs
KWIwr0zsltVh6yrxomPCyGJOkyTEqzrzS1OaSlCF6VcMVDDJZ5P+AuFyt3kddhGzDM/OglyJHG5x
xyarovfsEPuxyE4zqAxSKrkOd31ys3Dhnl+UwjD0ZQg9hKJOMXzs6FkPJSTTu3i0sSF8QKqlRjeU
uAIXqOgovLsxopt2HVMhHmYh3hOyb4wJxxiUM/Ogj4nigRL+lHbMJ5msviRbj3CO1QKytCOFCbWJ
R98u9WOWJNwZS8bddBmTs9blMoqg/TO3WZdwrtN6DCFVhf7YuHEK6hcnBnI0EGARJzSP9iEDOVop
OXj79xf6D2zMvoL3RNRIjuoBbQhtFoMFwp0+dQg2vRQp5cFJ0edlOylSNM4aNkXvEeLVwa39P8ti
xnxoNb0aceYgMv09Cz/XMXVsWSS47/pvNoTgnXUoNpABLe4mv9Hj27k98XflqzfLEA51nsRZ29Qm
9dIl9RVVC1pr8Ge9kiQX9lfCbNABonnIFFttJj5EbcoqxUvL76y9aqp/+SzpdNgFYbS0/M+EEPVp
zdiyiCKUod11NT2rUnWMdSt+iyU2BoSYb5rVcJhKZX0Jq64OEeHlqPjf8lMNNiJ+uAz3e5qbcK//
rQaJp1+vlIQrRhmTCn2fz+HB9BvirqRyHMGyqz1SRw06SHJET18tT70b/DV7F3vme6rUm98guF88
hLZRJFaEYk0DrVTr1PjtqcFQ/uW1Xv5wTBVcsLcyLYurWgH4NtdzYR1L+g6e5192U7hDyiHlCUlx
dSnxx1T5YS8PyyB7Je4/2zbbJVwiDFM1tkIxj6MOHj3bV5CkcZfBU4MMk+cyrp3V2f7sjKBSFPyj
46EWRqmCnpranyxQ7ddfp+bKjFQ30ytcXLWrmJJUicymcKvYekezJJwJBhqjIzhSwT2v+c27Ogy3
ri/cI2NjgyytALtPRvWDqpgvxPpEDP3bZa+7jEhMFeBinA1OSgra6Wa6YrHm9EuQSHsjZK4tQAaf
7SJuEZR5am27c5j4jSZLle2/rd/c7jVs2wSfdQm3USogRTz76nlVswpP6pOdwfEMtzrIHE/m5q9/
39hbspQsBkRK/awHJhUgurRdiChPfufK1Rz2VJu3J/d19RtrU9cBG7UFct4QCNT94ol7kGB9RMVi
HaqrX/iDrHXhlS7jwtF6jXM2JlvMbjIkatGcc626ilN49U16hvgBPfVB9C9CbicKEAR/Jp8ve+Tq
cZfsivgRR12IvnHTs+sjzY42Oens1PHP6Bqu0H1/2ZjEM1/3fbPIatbMRGWrSPtyP5On1P6r2xhi
yr/iU5XEZWdVqFDb9l02pw6XKdlL/VCACbIgRaaXKcaxkLdlx+VYzdBD19zkSjlhHuPydklPmQAX
OiLqOSQs8sfzAj8E+rnqaRXGSqBjL7v9JdgktocpS9QpSjaArYkY7gB+DKMjflO2vmRRux5HqQXe
fQNzOWJ9344bI+cD+iI6by0Soznoo3VPT5BhP3avMYX+T96hFJO5+uNl07sr3FgW3GOux04dcjCH
5+VTHn5v6Q87iiUuLrMhOAioFhWzaxPqZToHYdLLjLYgiNM4l1ey7xmbpQiekeTaRLQFbYtrmQ7E
F0eIKbOPxqtmmvIZ5i/b2z24G3PClZIYbMwmHebQjHSOEnLAc/LvNk6s4RdQ+oRCEdxCi24JOWnK
ffsOcRQdtb3/eZ7YP56PmENUKwTr0PcYlVMfe/E7eLN/MSGElUiVJbqNEWgvG277+H5g9yaRvGok
34KSX0FOsZfYNDk+cYRu43qKXKYNkm+xbwIanxqkGMDfJsTgymDzKeZAOV3HeAfJQcsleWrsg8Cb
BWGf9MwMa+jyof2QfuvzyuP8bukDi3AnzYg3DA+X/Xf/VL6ZE/Zs6qmdEQ5Zt1R5IvWEtg2vimV5
gfVo/3aVriqi/921dVc3txt60NPFnFFb1rsgUlmglFdt+2SyQ5LIGjZWpLpkal3vxpROu8VsFYRD
fJocRhPM1Dt6VQdSca1dT0AlF4zptm1DMPFXQ6xv1TYuQVqdDNRvw/7caqF/+dtITIj1hjA200RV
oYyRKOjCC7/l7xBzwzThzzWI5QY2ziWpszz2AQBO3tYOUY5/twTBm0FASptOh4WwIT5rU/BpSgB/
14E3axAcuOqjfAozoGMYuWH3WV2CjH+7vIj9VOvGhuC/NdJzCt6rkV+YppNOJ7AaOcsaRU25Y41Q
UBuulDaYiIwqSuYAgjNredtDVY5Rb7HMc10pd/P8DkH7X1xAuPlrUkAEKE6Ylw7kepiVqzKznDBp
g8tbKFuJcPmbXGVDtKABOa2uNP2ubV7+7v8Lt35DGbhL+rXA0KBlZfxktd5lA+tx/g1XNi4gHPeq
XQZgMITezAltCUZ5DnsVHeLkpsgwar60rqVN93QxZK63uu8FuyLTu130ECUuMJOUxU791XTLL9G5
8isQEtxNfumNx0FaHd69gd6WKvIGRxmxWnVNrLGn6Bg/VsHicXf8mGO2PvpAHkaMPDtlUFFojeWS
xP8uem9MC3CxsDwqK/Sne7kxXhsTe8w7PQXtJTsstJCk0yTAYYnAkVlsyRGyeFlf3iVRfW9w45yW
1sfLjiMzI2BHq0HDN1zWd9F8EykvS/qjkrXc76f6N9sm4IQKSi0Mx+DSqytXfTAPLIh9MHxNweTa
qOljwEsSpOxe6BuDImosta5OxDbXC71VWicrb2bra1verITjf7d/AnIQpqaNEbeGR5PmqY3jY1jn
g1MYpQShdr/TqvSMmh4Ya0WvV6yOFqxAl5hVPFulm02Po4zoZRcENyYE79ZqezC7DI1Gestuk8Q4
W8u/lzdr3xM2JgSnbnJIvIzVa2u9eZhwbjOP35knRPUevVaPsuSMbNME5845S2ifgGSpMn2jedQw
MKO/g4YFpAc/v4vg21XehGaLt75nJNfW8IGmf/n/BVfGNAcaHyhIfipFeWhAk867TmJiP2u2WYPg
w6xWeq1XsQYtMILMm478hauOdg2Cfs/ykhAa6eVpmqU6ZDKHE27FPrWHxCYLNDX5f+sVuYsq8SFz
9ADSh4EsGbl7SW7WKVySndHVjT4j2qvszrHC237+Jx4rsPN8WTB3oWafm1CSA5c5vNhsTFtOwlCB
7MWCnDEN6ue1ElQezJNW3A++BgphmcrPLva9LVLsPR6KPjQZSniYuE+bw2D1n9uUN5AZ7Gun1wd+
F8bE/n75XEvOmS0gx0Ct0Kj0FtoyU3aeYg309IOvpr1kN2VmBPSwJ8uoRwsk+wtUk0oDo6zTqU0a
//JiJF5pC6BhTuFQFGtbxtBlxsdSzexDqKblX65lXevmIYiuOU5HSNN5qX1vRkFsP2pEcmVI3N0W
oKMmpDcTBrBdxX+1Y3f8TwFGVlJY/81vIeDG4QT0mHuSkcJSwWCnXZeNOwyxYyLBSp4ufxaZGQEs
WkNtrcrGnZ7FCWZsOQq3N6l1ChVF8mKTHSABJao8ycfBHEPPVieHNoqzGF80o8Q0/OTYvSQndNml
jd8KtwVB2qlchZ/K2zY6htbXQZds3L4JmzKiQpRXfy1gbDwN0lhFkYeI8PDIObCsdIo298HB5r7n
+7yZEb5P3TRhWXGocnbJUmC+PFkczqBlWYDYhnYgQbtsTrYq4SuVIPLVuIoXW0fuy+R+qWInoTLS
wD/A989FiSPRaWX+NzrWvxDNaa6pD4FTd2Iuf15bVOKgPP7VskTiqzaD2nusA+JM8yopz4N6IqHE
xH4K2npblIDWsc6ztlJQnODX4Lw6pT5jDvWUm7W/NvtITn+3IvIr0Km8KBJaLyBnMT9lrHcadmVH
sh5eiTfoAmZb3QB2Ux1L0uyvHC3Q9k1fS6Kk/WvhbdfWn7A5RoU2jko3WCiBhV9D+9zLrp19fHv7
/wJa86jWc9LreO+hPclG5Uh/GTWMFVRccnL28e3NkIDXkM9VkLOJ0X7YUp/PhdtokHtVboh9pWaS
brx9UoiNrwmoMNoU5IoNwKcLeuUa46DeGlQutwWavnJ/DnRPHgHJnEGAhtFOWt000G0N4iFnUhe/
1BunrSbJPSH5YGJLV6MUfFDC2fTihjlzeUUheZjwxpmlXIIyS0JWn8To0CvAqeyZ5S3hs9tFupPR
K8wKeZfPqgwaxNFns+76bEzwuew0MM+5zwPbZTeseq3XY3mHy/YkX0oUK03romJGjfnudGRu3dSO
AjJOU1Jb3k+PvvmgOP4cRhbiUwuLCnkU2Dx3O6tzjAEclsQZjW9dDZVb9oHIOP8kgCGWS/tUzdCW
AvZ3ZUID7LPRSBJEu5cTfc3ua5aKJjnhIOtLOoFiEq0cuJr6/GA9LB5oXvDFFPVh8NeTJetc3vte
W4vCaa7z3CoLxQa/c5RgC5v6Plv0wmlLRRIW7a8NvXk60wxq/KauVylVvWh1iiZ59F/PGP0HbATo
DR01jz9Cc9YNbw1ZZnF3dRubAgJD5yVSrRQEX/HypSqe294336N6RTcmhE9WqAOrIgNMZeboFZBU
GhfZTbiHFVsLwifKiqiyyxlOUfHHCqz1WXsgFA3XmuQW2fPurR0BZPtCQy2zmA1vIpA3eCyxmMvY
IFmIyHbF2rIemBqj3pdajs2eu/aFKo2r5bJpXclnNwR0jZLMrqb/I+3LeuvWYa1/kQHbsmT71fae
MqdJ2rQvRodTeR7l8dff5d5zGlfxt/XdXaAPBQJ4bUokRVHkoqOFGPbBMFuPDRhyhZq4dmoU3m7T
u67WjEqBl1NkNJtFGu36fdJ79j7bx4cWtUl60PjNrcq5qhZQCrxoC+UC7wMCivZ5cLNd7n5JkaWn
XBVPLh+SL4BrsRZVWUVGmdOBL29AcVC/n3YMEyKck/W8dKAxlLp2R/LjvGIoNI8u+7mCm0c3ayee
oiW9ZJihM+07PVa4H5VKSJ6gH5HbL1rErKz+JpJ9Z+BZzVLEk0ptkHxBlJlOq5nIiusH88re14f4
EJ/6HfcbX1N27akkktxCabFaC0PMk02HcF/PnlYwDPZTPI8sHzmnCJJP0JEMz2wBS0rHCiNzCo+l
GM48eVR8c3jmZSrNU2iC3BmLh8PenE08x5A2OZKUH6uk+H5e2TaDh5Vyy4008Wzlrq7H4IgDhxpD
NgDDca3eN8Lrhl4byfeBfgiJyqIWl3NmIeXGWBQJGfNcIlG5qg1u68A+OEf1zLFNDr61iJKjyI0i
NvCIgcFmx8kn+yIYr8E/e53daxizVt9wX/e0z9XLgHlY5xdXoZRMdhysaNu8wJUnFR80e/aM/sOc
KKKkTQwLY0hczCIBI77k3UvNnWLBQDA4MS/qf8zcZxdxquKh+zeG5Nd1bSqqskS9eBz5v644B82n
jY+iCNxv8ieVY1eJJO3XFE8ZJuIhZ9TnxieDd7o3NNpx5JUiRblpXniYI1S3GZgXJHOuO9sOdWpA
LO1jVKfeRFQ1d5tH1BuCfMbrvVmXho6uGOK+TKDqietHhJMFVx3x2zi2YaPt0nXejbyjw4DXwA4M
ZjzqMcEiHL90FWjnWD1+Kkdl5LIdvFpvcJKztZKi1AsXJ5R+Zfm194y59KOn+fX39LSwftXG7gI7
WuFJG9WTdCCFwAVHa66yqfZj3gW4iP4VyLtUmM6RimjQUYhOVd2b0bjXxXN9CJG3ULiFbb37vXxy
DqxD5bsVOowG1fgP2O0q1RC+bft5+75krlFVi8zIEbqi4uPottEVOLFPZZj+3a786tlZxSnC0HMD
c+/RMmDmL2AjDAqz+tAnmWK1VNom575AVK71TljEOwxnKUpvGZG5FNmbhlf9HILlGqh6R1Mt4PL3
lWQtZzx1GxSbTLQ/5m3rOaNx40bx/rzGbb5LWm96bUphWJyGv+ijWWALH8UCAZotvyV4kXSLYNgv
TI5Lf7avIqVSOAtTisvgyAsD3foYa4oK4AIF9R2oML8Xqm795TPvzviVcJKTqDSTRJoBmqi4/G7o
N7PxdXJd37H8iKlY0lX7JfmHxiaDEzl4EgyzO1bk3th9ycgnxWYprFZOh2lTh9KFClbVo/Ui8ruX
+Na4W+rCuS9uwZB6p6JDVim+zA7YzFo0m8mvDrthh3Xz+VV6sLwJb8eVPyh7qBR6IefGnMkSttMi
Euy55Rl0h5p0X5Dn3PymWMmlWe+dZoDvH7xeGI3+bnhazlgu3Abvdi3PHjKNPlbC+VJirG9llC/I
OH7idMDQyxL5TdXA1V9e/By2ZHIDqA8xz9MlC9Xsq7lrD/3RuHOCZYRED/454+dyPeF7+zn7kvkq
0vNNPV0JLlmeAMF0zCfEg2PSfohazc/1akeLWHHz2tTUFYxkeYkB4ueMa7gY9we7uaZMwaa3qSir
78vmVvWl5hhYw5HTG8vSvCnuPGZoxyquFc5fIYpcXlA2Ya2BKQUluHQ3xs9E9eiq2BG5mIBGVtTn
E0iVk/mhKr+MieXn5BJKYOttveTqAUJCyqMSkUUBIrsxpD9GNwkorZW9F6rVkgLnVgeD/1jMHI1v
KEG7QvXRHhRtnthpV45HdtqJPitMeRvR0pekqU3fzbUi5YiWAlCmBMOVc7A+Lvylvdftp9elOHIZ
MKyc7rytfG+Iyy9anc3R2GUurZFhBH0Jmvvm73TfHtJD04ApbQrM70t7u6tsb1fJKUUEQ1Q56EAC
IWwRIbeQtl6Vqu4K26r4JpjkmUbep4jXl5ckPgStEwVN2wS49Afnt2zzWKZvMJIPSsK20h00Wgdz
+oXapi8wR3l2dzNK9TGo95KYegUmeaKSxlFpzLg4hsazo0WePbzUQnEB3s4zrUAkd1TUk0hINWPs
y2P70doZn1w/8/BG1SCLrk40LT/5/QHye/3knExCegNEziGeSU2aezE6jxAkPnWDQ73Bmh4L1t6x
lCkST9vqZ1u249oGeTcuKp+JnaeTE+30NvMtzPLG9UShF5t2xXTXsFwL3W/ygCOQboPIc5k04wy7
GFuV5aVPox8ONxRA22HNG5Ls05suH5y2wb3BOvBjFhjfnGd+0wazv7DRuJ9L1eV407BWeFKGpMHk
UTTGQDIR39B4T03bq9Vc2Mul6p1eoBvFARuN6eoyo3hbF4kgFVDCW2Nf7cfj925Pr7gfg479ogh+
hSW5iqbU7XgeoQ5xfhAGukZKL3RPjWokyKaqr2BkVxFVZaUxwFT4j4/+QQPN9Cb1elBX+EM1fdEs
p/b1qjidd1Gbj+rWClhyG92YheHY2ZAPhKKnOfaWk0xDviluAv6M1wR4eNWleVv/3/ZP8iKGE4VO
BoY0NJbW3thOO4xF2hHb+so5ezwv36Y124YJK2MoVZTZmHKe89EmGQLtpvTcajqNdqOA2NT5FcTy
E1anpDDHLiIC/PZZjOLTKiiyawaCvvNyqECWv69ARq1LbGt53dZr/Wtv8L1Fkg9Dl1zi/FaySNqu
uRoDC5QG/14t3KHTbVQrW383rXeFIal6N5do5O/h1XtQeqK8M0gw1csPn6o7AT5qb/pwfuW2b/4r
PEnDLQ6nxCuQY9T6gSFQq33rAGai/VKPME13C59JvFelo7c97wpV0nFShpyIAVrRgvidwabi8sbV
MYV7GUPD78tqRzSFLZ/XdVBS/6kjDoI1S+cQ1AarXYnquSFTTaHftNzfUllyTygG+piRtei6RUO/
sXNvyj7HFMNVydfzu7bpD1dAixKt9N1skIOvHADFxueqDoT+Ab3a4XiXa/ezqWp42pbKYtRxMI/r
3WA2I3QSExzEeNBKbHRRgl2bWGXlEbBJddmsOJNVYJJkjtY1iAgAZumPVvt9RDTdYPw8RlR655dw
22W8SSXdUPQ5sm2jDVExmT/gla41nsglZUuW/QYhub56NKKwtmK4PjdJPdOcva7HCySrH9LyokSh
Y1CQbTlor5V5nFgb8rHGqNVdm9m+6fx0pieNFYfza7ZpQisQyVeAdCiuZxMg8zIEiB9qS8WkuLn9
KwTJL9RF1w3ChodNpk+O8VSW93l221zCsWFhPhrOPAz5QX77T/NpQhNvfr/etfXoDmSejxHKQM8v
1SYLxhpjkXRlojH4DfR4GdHQBJM/B5oXX9E7kA9gqJyqLHw5Et4FfCtxpCMjzFjZiYaDmh6jMzD1
pC0/zF3nN8UVVVW0blrNCkrSgNEcKh5bGM1WpJWHbDueW37yi+r91msnaUGbTPkwxCCnj0nv1dWd
gWtuMd409f78JpmLNzmzcnJfNbhWQNrQI6+ZneKj4ZWH8ioB1TSK8vbZvX0X+0tx1+wTnwsfWYuA
5R5RpLB+FYWf+w3SpWBkpZVYaOsNiqrdl63m+G77Qmh3Y9Nib2btt1pUgdmnR5QwHLtGPGmCeRpr
d13aBhm8cTbwUwzewksc5NtWy1SwmVOmaGbHi2FpXgm0DRG2p9FFpUfLuWLi7RPD/iQvPPfG0LAI
1ZVRqvudcDyq33bgHeZUUWey6bowFhHuGNwsrtykH8VFKjCRIgZN9OD1HY5mVfv5put6Q5B1yTA6
Zo5WBHKOMPOc+Na0b2bBd1moOla2bJAiqYnKWh2cfZbkvYRmlynoU+Id+uBaE1yw7GQXigdpFYbk
vUJzxIk/4eiau4NGTrlziqxLsiVrOSS3lbrj0E8mMPrv0y86bUZ90noLQQuG2kQeUx0uKqEk56U1
qR1mfFm4KtulThCT6JTzz+d9igpE8l22mNGPYQOEz7ej8JPpG1FlvRUQ8lt+kptJNAscw4L0H+ps
PPUDSjdDtjsvyWZBzmqD5HK9TMtL8LtigwyjuB6m9oob5QdXNHsRVje2CxqzevScJgcpVqQ6orfO
tDW2FAfGvGVNmSIHmWkgCs1vqnqXmv9Q62msB8VRvbmc5sISjGDNdH/dVVYn9WywwaoZdqzLjB0l
HwW8g6n1CpQtB4Rs1m+U5e8rlDHvqzm2IFCc/4zIl85U7NaW+1l/f5Fy9f26GjB4asD3rcr2hhrH
gm6BYx3Xeqo4sVRIkm+IyGhZ/fJq2xPTszvrUIfpFR0y3HbsD+dVcDEW+WykGNtmmQSMf+9GkTSx
4widWwii2nrfTDH3mAn1s8yfk4tcjBM+U9ruXDv8eB53UyVWuNJmpZqGI4QCV+ThU9Jrnl3PV6yv
FV52U8lXMNKehUlf93oHGGrhkjhnnpt/ScG7E9s/hkmBpVpKadeSlPeU5TTasearQdoDGoJ3duWg
4KwXHmrAg3DKdtGgGnO7dVMF5QCxHWLYBD1xf6olLj7WXHXo18g7cjNV/DiN0YOYrYfWABMxF0c9
VaX6N9Pwa0zJdyARVKWCAlM7GuhT2ls7zA7RvOgnyKYe9eMlRWJrOCmGaaImnzWKfJ1Tln25L4Sr
g4gWHAJfmDVan85r5qYbQQxjLJ4KGXJJtq6werOhOhKS9b6tb8dYkeLa1PzV9yVhOAFdr1WRCCkM
O7K93F7IgIzO4Zpf1jNTZcQ3fckKTjK0IgrTcihMrJ37mqfa3uQxmK3ck0ZU/QAqwSRb48NcR66G
haPDwxy+TmRnidY7vzkqDMnGXD62SWcCQy+4pw0f++Fr3yme1LdP5dWSSWETmr87FqMjczcQvJmV
4mSOrU/i4WBm2ZdhqHZa911zu1eLVfvz4m1mw+kKWgqgYjsd+nZe1hDzt5G241eD5v3T+8sNqf9S
HNqL6lbXiFI0VfHeaIUJ/eiaOyJ+kumZ24oE9XmLetcXPJity+1FMUz2oOf76JIJnm8iUDkpWEaR
7RYp9qtg32L+3PKr3IIx6d/Ob855S6IyWfOkd70r2CJGVwU5Qz1VPvsDGGctxU1q89D6rQRUlzwE
mvYjs9UBFGu1R7vXzOReTO/GovSJVvnnpdr25ZAG/zAI3qGSttsMZKKRtZzE+26n79Idv8q+NTtz
D0d7MD6fR9sUjRLmMJMgiya/nPHEKWvbxDNTOhWeGMSV1pMT8vxBaZn/FKmdBZfg/crjGkufpLSU
BuqchoYg22XS6yQ+jOWxTL6Z+t2czwrPtO016BuU5GjTFrOyiwEdV8XIn8hwh9noj27Gr/vZ+sQH
THiNyoeO0+u4sBX6sqmYK2TJ8dYClQPFCCEN59Br1yJEWzzfE2Xl8WakscKRnC+psqqOQjx7lvEp
th55+2Vmz9HwlbNDXF1SoktXYJJaap2lTWWy5CmdU1Yew+K+GBXNlJuHyQpCcra8tcsMY43h563e
691nlupenimc37bGv6mF5F8RcdMwbAHS1BScJbekvMKoV/Rqcm9U5RS2j4/fEjH5BaZHciapI4D1
351DfKTXEYjYW+J1r0PQeHmgfR4vaTR82ydQB/0ZfvKqaqoCefEdZWhZuaftDRsVgfV5vWOy4801
oxKxBggNM3kE4ms8TX8VGFl7VzvP5/3F5lG1WkDJX5BhtmbkMOB651vqPtu6IrY4rw1oRPhztca6
7Zw2wfcHsg+J46ddthPDjjSGx9kltefrrZH8QsvrxO4X1TMIumkFan+ai+Kx1XpJLsHM0WINehlE
l2hH1vg3Oxn2evbyd5siuQJmGZEzlJBjFMeeXtNL2mrW6yT5gWacM+Tc8X3b+OFUD9OYBGGvKtjb
VGKmU+oYDs5ZufeKGC3edkZcmQy8WLY/u/BLlWEKsrib41OoUuNNNVuBSXeYiAnC2xZXUXfcU7yS
xgb0K92DZMQbx+P53dn0oissyWScNrKrZhGMsNtZ30X2nkcKq1FBSFbjmklvgJwAVplfmeAlc+8r
R3XebMdBKzkka7FLPo1mjtBkKVVKd+XtHPoYk/qr9xwc9PaPv1s2yXIqXJY0Y6FZqO3Ejy1w7LPE
s1WJzM3QYCWUZDq8ZGVCUwgVN+ltamqexi0fr4wB1YdLQrsVlGRFpJ6TWTdwSTeRIpva9i4yRWCS
ufEG9ClZ2aig41AZlHSwjhNmYBINC0jH5JaHHdg5u89x56Kc3fE7ou37rAwVQd7m8fAmo/wCMQvT
jfqlGKsrH4rkNVQN49p806QrAOk0rcop68LFmH41S+q3/w5SAT8PmiUvSquswCQvIWhD4myEl5jE
S2ddO8Y/Ijuc13KF/slDCDON5L0hIM+ASZ5x9r1Bpo/aBaaHqkpqt5GWVJ/BdPJuHNZctSkxY5xE
LbtO+5tOYOgW+tLB3HReom3X+htHbg3RTZEW5lIo55DKb8hNpV0b7T/VLqQ/zwNt69obkKQKIGdt
HG2GQG6t7ctKnMpIxZeqgpAUgPM04haFLG5tGX405IOfMaK4YG477zc5pPNBZAytzQlAWNmA77za
mdN8b9Xt098t1yLrKjufzXWdFtUCM+oisLoi9JxWdWNQbb50RmQ9cnYN6rV3+Vh49YzOo3sH7Adz
cRAqNm8V1KLvK3nsrnOLTMd1cg7DXT99BIEWmUGDnCAbpYivt3doGSOHqW5gV5c8aWjnZhq6KKqO
K+2LMad7txtv5qE7nd+h8zDv5nq5cVtabYI0jchvSj3yXcsLDVW6UwUiWU2CPIctGuROwg4lRyBR
w3DDXTe4CqX+f0QL/63Zu8ldohAR3oKAg9aEW35sD9qO3ZBHDURqmG6o8KKbQmFOE2ofMQdBl6tp
ao2VqdkgRzcZz404mlmHqhDV67oKRFI40+krLgzkpfEe5BUoxKVV6oWqMdkqlEXtV2odExaleQYl
oKAdK1BPc0cvYTGmq9WSApGmnMaKL09apvE8/W+3d66kptmWAyaztOE77+bHMI22ycjQTESjlxlD
2sPbxtxfYC+Lhv0LIW1ImOllbXKYZZf8cETrR24dFO0lofUKRNoPtJJX1LUgR1xel8NtNd/Xqnex
zVNmBSHthzuhLrrvANE4x4hdZZmizGF7K2ybYKQK5sPKGYjYzmJrWL4fla8oNszuI1Xx8yarBLXf
IKSD0unqoa8sWPvglx+tQ3Mq9vmhPvRHzP/y7UPjmd50Yx6Ha1X1/3ZGZ4UsnZ5Dr7O6iWAvr2nj
ufeax/zxaJ7K12rnHspgUnaGqlZTOkengoPffwKgxfc1e3Frb46+n1fszaNtJdPyE1Y+gDZg8OkX
H9CJ2av1nUYONHkp0wQDWFTX7m3le9s5yYhYZthTyrFzJTkMw3XfK3Kvqu9L9hMNXJhFiO/rvAGB
z8dwUHiBzWvOarEk63FITFoME4L1hATpgisx3RQ4oXsv5mYQh4pL1fa5toKTYoGxGqfMWfyaoaX3
VeFGXissb9apl0fZtYAS4ty7GUl8GvT+Jk9av+fi23n9UKzpr0z7Sj/woi0c3YHji+wPcfl5UFLS
LOb6rujhTchft7AVQFOxosvI4pGCYWfiySM96KfR1w6Ylrs3Lgl7VmCS7zCtrounpWVNr76b/ecW
1/wsURSMqFZM8hJ5mqdWuGh5EZ5S64fVKlzssuvnFmzBXy0YiyYrGuZFhvbH2DieE8VeTkBhMHde
bcYeOMG7Lg3+Tg0kN5Gj5naK2+X8Q0w135qpwnQVnk6e08fH2XXCEm5osJ9C/pPW+9S5BMIxDHsh
1MEMB8matKFyal0gpurxilwMr1Zv3br66/l12k4avKHIWQkyCxsEVQh4VgxL/05fVScNNp33CkwK
sDsdxLEYNox0X/E8h14kDj0I2XHNLqa/Wzy5PDa0+xHhKJBCo/f4cAPvSkrV+bDpXlfiSJZj5E3W
tr+CxYp4dpEeMAga9aX0uhXdVWJqp7ZSTRra1LsVpGRMnYPEWNRBKZoUdG873f1pDSqxVBiS7WDs
n9HmBBizbfmm+bmLODrSP/2l4kmHKzVmtEmn/yneKlv1/0PttenjVssmnbS962pjVSNbZU/dfhww
nC9iH88LtPzed25uBSGdtRnHUAXQCQPCFrje34cJiNESn6rI7FW7I7mFNAzdnNvYHdLgWN/b2a4O
FWHD5hRtvDX853rkYUb62BZZLiALDUF6MbBdOmcHqy79tLdOaer6bUR92iV+aDrXcdf6TaJ5aet+
wJQR1CRPu8Qtjpk77K1aRxEKWlvBSSfGMGjHeld2+t8Zu0xtlg1xPbq/CvVEsuPkuwNud1Yf/mp/
HekoTnhOkqqECsF3DeUDyvFYM/mW452HUTlkedxRSCrT5ctV+n0WVz0OW6FMjuRODN7MZZgArCxT
L5tvxizyCPfPi6QCkfzJlJeEtUu5ZkQ+uBjCJj4qh/xth56OhRyHjgQuJZL1lYWdGzXyA2D+6j0d
I3sSXj259k9SDWjYsPy+xOhZh3vzbHlNm90yZ9qdl3L7bHv7BZJdjm1pWNGEJ4xkYrtpfKzmb0a5
cwR0pHk6D7XtzX5DyYNG42TseodDFYv+OiOlh0SvQgsVwshzRrUsRmkPBYKLcoNm+jT0t5zdhMOn
MVLIsq0cb7JIZqXrQz1hrg+WzcKsNHv0zPGTrrLdzTZa+qYe8sTRilYCFNuQZ34CjYV1RQJwxPnk
br6zqQfKEz8N1AwQKtEk42oG+AsMRYJxgcTHEJ6wr5VVGypVkGyrqssJZX8QjOqx1/bkOtWr03lt
2xbDQS8LmLUNV5cg2rGK8PqMHWrd8E4fY3+MM7xvqsZmbDs+0EqAEYiCovLdc09Z551TAaff86N9
DE/dcADbww5vMcexO14g1ApM2ht7FiCBXR65jTC/42Huaw7/YrSFwo62FW+FIy2eObEQtGkQqsBQ
ypOJl+EswDHq6/d16bU3/6t4nQJ1MxRZgS5/X924qkg0yYBmp51Vf9fRgsTQCdA1Tzx5PL+Im8q3
wpGiKlJ20WxVUPDcbHci0W7KflacupvKt4KQ/Dorc9By5jigavehpHd2hnYGRbSjkkJy3AXIqLUs
hCpEfRQkgv8sjOr1/EIppJDjKT6TLqVs0QItx6Dbgyt+aIYiCFKIIQdBtp6I3BqQ56/wao7rjnKK
kkoIyVMPfdw6RYF16h37lGKgZmGfSn7RE6lruYbtmhaKXaQ71WC7PI1RZ77rrNcyv8rLmzYqvFDs
aKxQrc0zboUkuQBqV10bTujTqmPMcWfXpvk0hCnIKa9YrnChKijJC0wx+mQSHUI1ibhGTX0ezHH6
tRj1V5BtIJgeFSmXbQfwtoiSA9BcI6r6pRO8663AafdGRXY8PLBKsYTbKvGGs8i9cjRjY7dzmAAH
7N0eS9hdlna+lquObxWM5ARCnYVdsbSdu3gEQFtABZKZUTWETwUiuYGxq/u86bBHYA17SHPbL0Lr
ce4thW/eNtPfSyZ3ByIPNuqkhyxC/5FXX2rUuZz3NSoAKcfST6SIuwhtgQW7dYeAqgZ1qb4vuYHW
aAyztbBOeFv2TJrsakxtOy/CJv8IXo7+cwJUcgLGVBkV2PxwB3qsTsNd+RIZvm6A0JLt8WiReKi1
vSjTuoJcxF6pMnSsNTMdqhxWD2n6LdcfIuWcR4WKyYT9OfhowjoCBpvv0VPmu/MjKezd+cVT7Y9k
+yw2R2ItbaFTWn5Ht9OpJyrCUZUcktnzKjc4qLdhKhrGD+biRLvCM1Nb4TVVMJLZFyMcJd7nEKnb
eTB2D0ZiHJiuGkahWi/J7lkZNZGZYVMa2/S4Fp6ssD6e35JtQdDYThzXQe2CBJH3GWcERIC7ntOT
4043jtV6fJr98zDbkvyGkZ8+8qhk8bT0NrtDGdhW6xe2AmFLEFRpg13OsU1K5EE7y/g8Q1/q6uPs
ybHuWutDourt3Dq61hDSpke2Xg4ddRGNOalXOjdm/cq1A7/kSFnDSFtiF8VU6gwqLAra+y5oOQZk
0py5ULXIKJZMDv16zckrt4E8ufjA6V0bXrmqOk0VhOTx7TSeI2IvSzaAleU2Z6kXM4UtbunWar3k
7Nc8EVtDD3O0A4PJDrmwB5B5qtgmtuVAl/RyUwdj2vL3lQtuaUXNjsDeefLUap86Gnqa6vhVYUje
EV3eoR3awCiLzqdm/SXJUo+32df/uymiOPK3KJKHnJ3JNNuFAarEoAwRId9kG4rLl0oSyVAS2kXj
MMNvxX3n6WJvozqSqbKRKhDJTKIQTw3tEkwkxR6ToEogTd/OL9W2wS/lSY6pm4bc3x+3aR8VGrxW
JRo09mOid3PjjqMniCIo3pblDWhR8ZV6zVpSO3QZDpD0T6T8TMvIt3RFNdymMAbobYnNwPQkT4qI
DQ0/nUKYrESbWmX5ohZfSmN6YnqieG3fFOcNSg4ki6bmzegAqu6rZ2G9ZDQ+Mqffnd+dRVHlVw3U
WP4nkEwykQyOiUFTUADKPmb6sxMdwDW+B4mG12nicB5LJZEUWWZCw/v2AKzesF8npqFVLH7J2n/O
o2x6spVEUmzZj5M18YXpwbC/u2P2mOT103mExSjOrZmkaHEUhx1SFogo6rzx4pJ4SYKx63P/Opfd
S2vTlznSn9ADfxGr1Xq3lhVeqXg2VgMSDdAJA8E5pt9ZflKPOy2jQQdVCeYCs4dopftmOx6G0XxI
3FJxvVEYAJX8axPydEqW6JNOD3kRCCcMuMl8m6io/FWKKXnYSgsbu24gqh6HXpPfdKhoMYx7Sq8n
ocqGb6qMaS70elAc6kjLyuKkY1OF1D7o2O8FdYKp14LzOrO5bisIad3aMHPm0V5SaXmC5lZeBgnv
9lliBEWkekNWYUlLF7q9Hk9LI0JTOD5r91FxygXm16kKSzbtYCWTdEJFUZLNYYtlm415PyT8ioWo
mNHbwMkqX2T1fRRSz86tCzoz2RJDGGDYJa58eewLFKLWIJH+P3QmbHqqFYRk4dy0HVHNON4bJ/fq
lJWekXAvDxPVVm0DuaZtMyRpiczPQRnR6mFp6QhZjndrEM422VcxdxfQSjDzDUbyvHFYl7EDpq9d
MxanVO89K3GObREplHzZ8HeOkWCSJUF4p2N3/nRP3CyIUS4EyxhV5g/N3f/WotkC1fZgrGxVBTSb
XdVYtv/w3hFIt2OjWUvDZBjRx2RCCVoSBXlNj91wr2fNddWIvclMr2dc5Qc3N24FLcXkLC311lhY
njkrsh+p05FTYU/xzcBUfD+bzomA2BZtgTpeZyRrngZUOokEHrdwr1I8fOedyv1ty/KGINkxrSaU
3hc4zwhSLzrqx0t6nE3FoakCkXSj0OrWrluIUSehh/J7Er724d9hMIljtkGqfy6Ww4m0UZAV+56j
xN95Pe/JFYLIvZoznQrUly+nP8rg++xnjtIgR8W/tW1Jv7dEnosXazNl4OdFgre4LubJK4undG6D
aLghE/dndASeF2rzyHhTMiYFTTQjTmmEcHigXgiK8D4S11Pl7htHET+rFk9yrOGQ4RRekosJaCsK
66tVH0n+8bwsm5HDSpblN6yCpJqYUY7aeHCx2nTPquEI5q8DhjcdnEKAQLIuT3+HJx3t0LnODlvg
sTzD8F4mPDYPB5pRr3asMRBNfNFmuYhTcAiCM00ScEinSeQGQiNWXKem7pliH7ldMKkezjY3a2kx
QFAE6g+ZH6MZXZATLHzK87jX6WNofBrEqJBl07utMCSFmJs4stIGftTIJn/s3QMdVPOnVGJIy1XR
+d9k8+LeqNZ71XhSurdNA1rJISmBU4KHap4QlDjzKczJrhC3DLM1aBcH57VNJY10HFQFeIYLCqBa
+5iAJbw8UPH57yCk84DpGP9Qo+l91+ug08qvxPAYsfz4dyDSeTBalTHYC19ITfpb2zD2zOHH2nUP
fwOD/qg/ncE4geMyrAGDTLk3if2Uc9Dy7P8ORAoG0mJ029xFgs4cl5I9s1GX7G1WT+C19F9jdGSe
Cy03WjNZyO81PbCufpdTor/k6rK5d2sw6ThoEzxkZC7ALAznqmMdyc3R43a+O79u540fFSh/bk7O
RaQJF4pm4CgtGn7SSldx4GweBqtlk41fn2ycspCkdJ5q9smu90LfZcmRpYp03XkHgDH1f8rihFGe
OJiviJqt8SbJT0bf+eEEUiaD/qVKSx4A40+J6BfLAQF0kCWfUeHtc/svQWQfMMQYtBlja9qeB41e
e0nPr/rkogeH1fZIXoALB5eeDrJYYp9kk3dx2+dKm+V3k5hkXZkvr40YzYVJzT9a3h/1qrtoxRia
fCkxcTeVnMBU5f+izPQmQ4yL899GN8R5i9n2/m8g5p9apmWFMKsS24I32cH4GRteXF0SRFtvEJLt
20meWaWO1errI5hG/aRArtbqFS5z2/TfUCTTR91xsnTxIBB0v4b6RxBhnl+oRXHeXUVXUkh277D/
dmPSeUCyeT864U3GYn9wB1QwtLsknW67+dt51A2pHNx88X7mWhieJKeH66hhc6/bYcCsx36+zy+g
83QQ79mMYqgUqHIl03ft0WycJNUCJId9276a0ocRaW4tNr3CuQ6VXmDrhv0HoOQGKiaSLl8Aq8Lw
jOGKZT/M2PZQpjWkL/H4Awl3zzVVt5Gtat8/YCW3EDUjKQYCWGoKv3Nf2zL3aPuznh/M8tTE925x
0NIUxMTHqlO9IC0iSZqzxpaLb6chn2ZGMKBvXmYdiX/qbvCSBizIdiDia0NFgrFs2Tk4yW2kVpM7
SQO4qbjrGr+9HcoXe75nqlmQG57jD7Ekz0G0oqeGjSXNjcPQ3RN+m6p6eVUQkucQGFnW8x6isPHF
RpYiTT9MzufzFqbCkPxGnSTUQCEc2uhDAX7lF3MePVJ8OA+yFWz9sViS9+BREdv5slg8OYWH4cB3
AvQ7wfiT+OKgKoPYchoro7akyEGAsVRr+CISDd3OR7TizL5hZqnKrDZVDbz1eHoF3b8jF+DCY82l
yxMtiBMRDCU4j9HZYU1XocE82oz++UXc3KkVmrRTeA10Qe8BtMlG9W35P6Rd2XLcOBL8IkbwAEHy
lXe3unVZsmS/MOyxl/d98+s3KU9M0xCnESPvxD45QtkAC1WFQlUmhI211yblMczt+HkM2F/WxHyp
tir1WWljwR7qp2441NIDVWtTqG+G1g2KE6bLOYHljcPl3YHdIDKfS9C0OFATrCuZIhtvzSZezk1t
7N1QvIPCcTfdQA8omz81iQ7HbJhksnpioD8XdfJpJTjt3UgXrTj9QsTOLKXKiWbRHRFl63g05eSo
lQdVAnXMjyROwSXy1/XPstexjB2D5q4CxWkiE+a70CaUhSSAub3m5qomXNiJnVu5R6C0oR0Lp/DS
l+uQuwa+QWS+kZyhGUNuC8EGQ25I75vu8/W/v29plxUxX0QOsgQNPvj7GBTH/FJvfFuW1+sQe6P2
OkHXgo7aNl4d2N6FJR30VifA0CKzeyXHCgpdbtShoQiqqt/wQoUKE+cA7W4bVVQqgQ5VeqeOLA4k
TcsBTqjIn4zw3Bn/bdsUXcF7/MoYgvwb90n2xtKLUqHO6rQ4ZFRztHf32kNtkO4xgnyHfX37mKW8
g2LyFoKI2HZztkAwy/DViD6M8uhfh2CM4B0Ek6koQ5AbEaowTpv6Wv2iQ9OMx9bJ+Jp3EExWUuby
EtRNhcuK1x0knx5mV3Ia0C5fXwl7Qlkc9r4itUOEox9jKU5zAjmjVXuRS+7RTwhSh+rceKPJ06/a
/0CoSOFhTaXQrfz9XqEIeV+nEZZGR8UMVp604T++mPy9qn8gWG6srEw0JejnxUli0cymn0bmLdVP
ztbtrQOvaJinRgYOYXFmHUIhV4W2irMod8VBsYtP003zXbxXvOyx80rRDB55O7dndxtE9mMt4iSm
FUSdHSp5avUSDF4pcwyCidtvO7eFYFJEva21OswK9LLpsznGr6PkgjrPnupTyGN72tk/ScbFhRBD
BC57wYiEHDy+YbmOBh+G+E74j/Q761IkBV3/ELDVFbBYM98H0+iSVlWQBaja8XslVjeT3NtBxLtd
7h2hLQ77MjgsRjRLGXCmv1YJW8GsgslpFy+HVkY2H0XyKA2OdN+8auhk+NRzroE7NiEREWdJ01QQ
S7OnSY/TOlTWDiGlsdvhIRF96T8Wtd82cgPBnqYUr+CjNuuhoxeGVS/ZYRj0I2179/qBWr3mJtn5
BQOhYUQhDTUNViCK4rVLrxLEiDlK7aVbwKtvaI/gRH2oS9lNZ8iQTZHGS1R39w/ERiLkWiRdYZkR
hiinRRXEC3x55Up9cWr00FIFXiGNvWb+Wt0Fh+VGINPcQDNCmOFo6bH3ErcKMLhVHmRbOKSd2fIG
7/dOF9ngMQc57duoMYoQjZz90ZjPy38USH23HuaOFxlh1ysV1kMEjFIIZiCXnJyE7dx/B6H8HigM
iIlkStAsjjg5milbfxeiJ4eagVmhFK071y2QYwvauqeb1zx5KmM0jY2Lo2fj/RTlhyUaraiqeGTF
+98G+TDkyWDsrOfToiVMcxk4QiugcGv81MVE4twd9tdywWBylL6SYz2Ic9Twhc7Mx8Dq6fcyqzg7
tntmFUnCqx2UX3DV+33HombU1CWBlaWz4CkYpRCyU9GF5ogZK3k4KzzB5NVnv/MRGzzmCw0Rng6z
NFrTopXrLvVAC+A2Ho+Q9I1y5T2OhtZ0DI4gX2Vix9CMeWS0NHRkr3cGW3UzdzKNx+IusAcrlE3i
ir46WhKHPmf3o6G9+m9YNsDrKHGBPicIwUTlSI0ndl7FU/bYCfAS2UAwfkEWUVLMNEAo0ycM6Y9d
YOnNCNKUxOoUnj7PrqETCNgg/hI86zK5eFZLi1bFyC71HOPyxQ9Z4viI3Q3bADBWLqjlQIcZq1lU
FV60zpefrUJqDPlJXMLV9Wr3ziY2WIxNtIZoLGRcsarloLahPwXBqSmpTTPCeUniLOtdo79OSrVv
cKza/DYuFCsbcU3neQjOetghT/g2Kc7lNSIt4TFUWj9Vph9jmR0FHaPz1z0rD4uJFnMPq2vSFC3/
/cvQ4/wY5zG6TaC38Wc4jD+S1S7KJxkbN0uTpc2ntPsy6RWIpnmWvXuMLsbAkl00S9ZoxWrZhiCc
llzzhkmRTEGocJvRv9YiLzliiwK/guEGcDWZTWyaUh0tEjN2sHUmWwLlgIEyNVS0iUt8wxbc0OYp
d/OMcP2mG8SmApVUJwqhIwq4FgaFpUJmZp7+eGWMkwg6OZzL9Vw1r4srW7mz3KAr9k54RtYMCV3l
Pv9vHYrvtpJxGkHaV4G2ukDMguI100xaaoeUM0K9n/BtPhjjLkBpLEKYDBZCvNmhn8F77yB7Dp01
5Zv9UHKuW/5uZLzAsbcQTczrXlZW7xQE90qou2QSwbYBORTMWd/kdHyVs8adq+w/PhOyu2kwAUXK
tLhSICzvJKMmulpBUgdEvoapqC2Pi4C3p6wkmqSW7YSb1uCInu6l/uJXfu9iLhWUG5nHo7zk+Cy2
JUkxilpvVSN0CLpGkqD6DPEPq+2CO6WaOe5xP9XdfD0mrymWWovHGVjg+jo0h9YLbM0KfDRa2RBL
sXmFBPbR4d1HY7yJQJa2DEXgtY7iRlZ6HPzuiJKPC67Nl+uGuZsibpbGuJF+BvGckQAqF9W7vFUG
cypnG8zOZ6K2L3Evdg5peaMm3A1lnEopLHou6jEs5Tg6kl176mPqCM6IriyPusVXSCJeXybHWxqM
U5kMOa0W0qPsSNy5NcFfaY5jxLETHgjjU6a2FdK1d9KJ0q9hdKzSl4yXH16HeKfcs7T9ouYNvL4K
gqXlFBuQqiQck+CcY8wC/h5aEq3uekmOoGkxW/oxPaYeNGcMJzMhL+eIN8F/lANmzP2dcA8JozJS
WgRPYfzUTl+qPDJBS8b5OKy89zsUJvmAZIcRdxkuJ8lp9oxP+nGVPYo9+RM9qWfjQXEqL7CiE+XM
orEMa3/jIr82COpdBvtekGpSUhcFPhnxAi91MlxSgtPwPT42N7VlmJEVHzWnd6mJi61PvkNvWdOc
5cd1+/+Xb3r5Fcw5l9NurMsAq29shHEHFcTv4am31+tZ9Fz619H2rfQCxhzvtEpSNY7kGe1VU2Zl
XR0fy1ZE5wXahz50xbhAMQe7VYpSqMoEqavqd8bNUDhj97/rq9m/Jl0gmGOdCdIkFRmZHWNBV19c
hCDDkxpuRrJuyvsLzD8w7JRf1Fd1ofSwE7zIOoL59hj3s8ZzXOrNd4ZD7kZbcWacPk6+9S8H4wLM
HPcKPX64pr3lrjOcMcZMnxO386WbySy+Y1rapm7zTAIL9YPrG7sfwi/A8u9+powXSasn5GD5jDA3
B34VQXFebQJzjiGc8BEwPDWrBHVt5S0kbfJltOSVWZYni5MKL3L414KZ/GbIrVD6dh1nvzhBLkBM
shDpE1heMmRckyv4xl3s999aK7HVW/JJvzMaU3LAtnpWDtdh94/cBXX9983y5jTOy2kEatOEliSA
87lzFIEXRv8lM7nAMG5kpPXUhRpgUFAPvN4Lj9VNr1j1obQLj1fw263dk81Wsn6k0VIpDhFQOzu9
xXycq4MU+Yaa5QF8JGZ2NA7gmOQdhzUOvD+HlyUyHiUQipJCiATFpYc2M0O/cFNPac3W7e3isXR7
P+bE233/cgFk/MsQo24GhqXQiZMXdXA1+ct10+D8fZlpfEYvWNplKVykEix2p2Y3UZK6fwbBuJCI
Nplc5sgiMTw+iMdm4CyBY90y4ymmWJRrkG0g7TEOJL7VF7fvOHH6rXp35bu/xfHNCRqgKqr2YLhB
ESSygzi2A2gJmpWRfO7z4FZLKZrMBFfJu3u5oZz9462P8RlNOlQ1pqJg6J2nGA9Q8snmh+ufaDXb
a8tjHAQp81mQBCxPEwxrrm+SPjM7477w4TjMqni+jsbzgjLjKPCYU9NeFJECzI0TZIJXzyD2SUqn
nLT7rFpsowrsvogfA4SVviK3Gjhno7S2aiiWCEp/GpeZ4yJ554DxJusbD+3XamQYnTvQOOe4BFxf
9X4I/+cky4zr6OUEGixrTWbV/SHJi1j0plB4TQ3BQ4658j4n4zTmTlmGYpZmp4vLUxhirjLIzEHN
zBlKpZaBDZ/kiCd+t360KzbEPjVCTksC5RRiqFan2bkYqBKazagqkSVH/aybPV5iZc6eco6GwrgW
Q5STGaUuhFO6eFpYHEojW8yqi1JOJskxD4XxMTLYluOsxhkcg5e5v6vD79eN419qhP9YB/uCWlCQ
3YQzANZ36FPyRKwW2Z3mqGf9E6YE0D/CeyjhfS/GrQwzXqWjEXtHpXOqD24NGuOcGFa88KjI/uVG
f1kc417W8bRFEQClf52tDiUSwerM4Ti7v0okvOonx/wVxr1UdQMC7gJw87icwbN2m2vg+Mg0x8CD
52AQCw333vXvxzNExn0givZ5qgMyl3NIzMpHTUWFN5o4XmoXBv23yFB1ig4z5praaksvBjXSD5Bu
34Ir4GHKGq+SRf8Dq9nAMKaRS1GPuUHAjKEr6p/JdKMl2UeO7gaDsQkI/op1VgJDKOuzMC03wZDe
JUbMYQHY9bobGMYWyjZpRDUCTKTFprwYFsbWbFEsn6RZtvVq4ewcq/Lz60K/wWMMARwbHUT3YAid
29nTYLZWaZHElB56u7XVo2IlTmH15uzFLk/ha9fsN9Drv29ylCYvKrlaEMTzhICV/ZhHR2X2sz40
SXHXt7z3u/2r4QaPiTKLWIYpXQuf+rnXrMWN/fRr7i3e5KdW05iTld3iEcCcb7idb6u3fRdqLshs
wbzSRp0uEYI1PffO+phM7pOX+PCrXsFjbdvPVjZoTJBJiIGED0TbqEeWsaXYiz/4vWppD9U32Rb9
yNPudSs5c3F3Y84Gl4k5hkH1vBlRMS9O1YE4k18LZh6bGLZE8+10DyGnA6+4zDktbN28rBJjUcFT
hNthaVFq9rMPylBN6+2cx4XLWx3jY5akiDFkaczOUKF/eZmzrzN0xDhOZjfGbbaQcTKQ4c6luEbO
FUrHEeI8yuvSmguPRHo/vm1gGCczBLM+dxmC91qSh7L43Voi0azWFrzh3L8QTnq3f9FWoQWjoV1a
Flk2JmXK4k5dmgEU2bOTOwkuPPZkLZYOWsy8tD8SDC5gjBkKVT81fdmi/3fBwEE8BF/rvhwdLQT5
03Wk/a91QWKimxHmCArzsDiBMIXWrASpKctGcGz1LHNiWZqc63j71n7BY0xQF7qwCyt0rUmx5lI5
PYREvk1b6bOuG58Utfzfdbj9HG/z2RhrLMA41RQZWltVc7BlqzVrr3vJNHhKySqc2U+/Nx/aUiqL
aM3DuBn++z0moIF/rEUFj+pBlN0LS223TXNLK90PUQ+9vrz1179zyhsoJvzgBVNfpAH5/6i/aKCO
KUF49hED2UAwESfAwI2Eh3toq5RPKXkoa2Ss1WGJOedr1y4uMGx4qYUxn4YSNV216XCbiay69XIJ
grDi/ZB/7GF0g8aEl67q2jRVMlRgMiv0IU9xlu+JGd0qVm4nX3lls123u0FjTvNMQ2jpru0pdVCd
QvBOzOqH7ko6GlpVSRUx4sgc475XFEGc1vR7vovT27HlPc/vfp8NAHNu0yCqWnQXrgFZcyXfuA1O
sTX41G6ctzK4r1vZuT9OvMO0/06yAWYOsNoFsqyrAF4feivIN3bHtZ9RNlPb4D707nrDDRgTVKIm
zAToRqDbqzdBE9E0HfK4QzR5Hzi2OlrgJUlGEyCrCwsu4ppSCpi5VNxEGL05SE8kfbqOsh8iNzDs
aqgc6XR9mxwtkH85mT2IZowWQMkKrRJXXo/XbrjrjjaAjOcLSV92RgFfUYnpSdRKU5tSV16Iw1nY
emDeuT1MQlA4WJDSGAyOGmpNWQhYWGMP9mIX9nRjOG/Cmi4mHDmeaW9RqqSomByW0LXJanA0nTHK
JC/Xd4rbYvpLpH+NJa+Os+chthjMl5Lnqa6CmaD3nupfl6x7HloeN/VuOXWLwWxaU+vZUkXYtFUH
tTUlPzyXJ4rGzD/dMCYo6QJdOqMuFlz9g/taUb1ajw5y2bocK1g3hbWC7YKYyGRk0oxWdJyi4KfR
WapdfpatCA87kW0UR82THPUIP+Fzb0KrL72C+7bRmzufMVW5LDXqupFvdZVbopjyJ82bD6KJgfan
VuOEYN6ne8tNN4ggsMXUf5YuTtVjPDEtlC9VaNhFWlgQ+8rdro1BnEMtqQF/r5hZ1/d51/5lSNBA
x1qRRFaPKK8lvRQ0dPyHA1hGKlGa3T6SMXZQqPkfQjGBEgWdLk10Be6XWHp3nlqz+4+6yW+1AnWz
GiZQNiTrs7TASZMg+ht+6eRjqnCkmXcP8waCCZWVpotDLGEVhvoVn4jyRD137X7z99cPtrGGtBKI
jkiMlJ28KqoTGV+rsTXlgf7h12Cc0hzoNYlirGPWbTn93nfOFPDGLmTeZjFeSagHY0Lj2HqNk1xI
QyEZE5zwLPnkCxqQrMAF7ZRnHBG4bNCSGXZz1tAOGH+/buPS6ivenenNnjI+KxtydB+J8q+fEVmZ
S48FxkgxRQrNJVwVQit10TLnJ07mKU/XwXlbwPgxit4MEWkCUiv1pgm+SA0ngHH+PtvHkGfdQpMe
Jh8YL8bwV0n867+ft3ns1RgDuCIZG2zeescKbzI7sDN37cgrD5mpWanX4brVnzKUUMqIFwVWA7ny
5VTGZ0zjmsqLYoh7eXNIHbRme/o9OQg/9afJmtHrGNvRT+Gk9B9JQjaehOU6VbSyljIDlltgkBxD
x/GDcavg5cDwMqd65t0hVgO8tsz1I28OfVFEWquupdsaCinTEwXtj6wf6uBLWdzPPMIkjstnxTKm
tIloIEcLNGx0G32IZ72afLUhnNsrx5GxhMVGSaIiK+Bgitawg3qyapne9/2nAVRQf2iijJuB7FkU
lxQmKt1VJ9larzDkUJ4gsAeSgNyEMKmDI27PN9rBOGGKiQO/3ievfT3GvaiJNKWpBvhVuJpaq5mK
B8ObvNn/SKvX1iwZb6JAOlBMwbHodAsBBV1xasUE/E28rox9E1F0HQ8i6KFjJ366qi2nSF/tsbkH
6bYZo3lTkz5x9m2Nxu/37R8UNtVSjUHqRfo2V1R/k+BVSGGJnyZLsWQ7L8zep8/XEd9Yfa8hMpUB
VR+kPFrbs8WjYffWWgaWndZM0HMi+fqXKTdBDHEonOzn5Ml+gQ7F6z9g9zFDRd3m7419uw9vDjpZ
gkJBa/iaXc6PIAABxcnkx2hwTlHbXIMh1m42VmhziyL7ceKCvH6MDXJHEjpNMarDzUE/d3Z3SI+1
MzqLnTrDC3Rnu8P1pe577gse49IktcpzMDLhZj/T+1gpD1WYoAIuyV5WNOekTjnTYvsu9IK3mvRm
fb1mUGFZn3sbUD+abTY5kjo6zZCaeN5D8UzPPYhqvVxf5L6Pu4Cu/74BraiRVQ1BhY6CQk1M74O5
s5bFHHlNg7yPxzg4IZAbYqwPUUl0kvJDUuWcSwhvIYwLQ7kMAmoasohEQf1FP3Ul9Rr1thA63gng
ITEejEYinYIJS8lOK0m5i6Y2ZIKQo7RUazqOaJFde/x5B4/j0NimrJKGy5LoQJ3G5pRXuVdKwzPN
eA17nMW9+Z+NPfTgDkvoAiMU4ucYPFkqkS1ZnM06Gv/sg7EtWk2ipFrR4ZqKSv45xR21UcBnI8+G
1ScFD2z/bGkKanGSqOF/v5t5vhhdLI+wDjlJ7YEeo6A2Y3GwqimxiuLY88x9/2td8BhrLDpo0mUy
vpbYPY6Jl813hHCucfvu6QLBmGG9yGMVLmvavHxZwpsQkttVUB7C4We48KaROMt5N8AYQiJCCGEV
GFSIstc8/NYIPz7iiP5ZzrvxxUwWx1Bcqxaj+Fpr410bzokZRbOpSuPjdaxdZ4TaHIisVuHfdx32
Uhp2A7qJncb4qpWhqcQcV75bFVY3CIxblZspmMc1/ehcqJ7ba4yU72vExwGP/JSznN2vswFjjDtL
xoDEOq4YvfTUx50ZLLcGd0Vr0+e7xGMDwlh0KSXJguZaECuMdk4xvt8/Douro7Rl6odAoxzvwFsT
Y909bKHu1gbHOD9m+WuanXTeJNP+vfCyJPbiGSvJmo0iFaVfDZ941WFVFk5eggOks18aRzm2p9Bq
cEGrv6u8V+hdh7TBZvI4vVAUkeLlxVmW+2aQ7EG7C9FGqo+VGcffWh45y5s3vfL52GvonLda2hjY
z/UOLH3S7iRX9etzaaGe8Rjjnbh90pz0QBHFZrtYR1tETtzkHDr2PlpEKYTW1xpynd4Y3ec84c3w
8g6duv6CTeySaUWLbsZ9rUWr+ToOEZ/JobZ7jEFUXsgbRuBYKHsJTQQ9UlENREhRUn9U49g08P8G
jLR/dhTYa2hG5YkkUAxzwv4xr0AaVrZmP/BILPaXQySDwC0S1K1/3zxByhbRWPsVovl2HDMzgOZ6
yaPB2reBCwjzhcJAFarIwIkDy46NRl6H4oHzI779ArGuc2MElVJPGKmCEcSlQc7J0EVuEtc8ps/d
SQNVucAwDr7L+koIFXyU0QJJv+riNdirbiQPZGvODINrPOULj5Ca94kYP9/ow9SHAk6QOt/WmGE1
boeOk1TwPhDj5SMh0gd55QaSmgMEb81Q/Xb98+w2PGCiBrdiyLzgeZFx7OUwG+pE1u+TmfG3dSQk
cmN0iKGK6s3u4sg+r6l1d00XRNbN0wwnqF+vHvXSo4MdDVMCT5l69ylzsyq2xKgUwygPLVYl3a1N
b2s3a3EzWIOzNvdBl9a+vou70YNAVkGn6kr+wRh5m4yhMUZr5CrzT81cJO7YRxXY16TCbQlUvMoO
2iJNRXmSlbtJ5waYMXtMbNQQrwGwooWmnhdHvLxYxYAxG63P7+Rw4u3srs3DG2kElFhgNGTcUtyj
Biet7yGFflDzs5EUVi7onO3kgawWtPEZirCEnVgBpF0OUntDklPNExXdNcLNOpgvZgyTAPWFBtFC
fZUDqBUcrlvE/rnaADBfJtSLfKANksDWie5RirKHm/gsH0YXBJPm8Nz72tN1RN6mMd5ojsJ2nEqY
AoYyzBB4GH6qqfdnIIw/As3bvEwdVpWL5yl29eohrTjdwLx1MA5JaNS8LQN8/Djr/CqJMhOKbqDH
y/9sKazCkKYJYroQjMFJamvGhmHhoWORX67v1/pj36V5FytgmeTrQYVI4oCPMvTkeU5nKI/F5bcp
hjpyIRwgZ+EWdQedq4ATN1breo9LcLnG9DfR2LKBnkqiFMjYxHyV5CgLC88Ph7pVoGEQ+deXyIOS
fz+sY5MKST4BirYnUXxduY478TDICccp7J/Yy5IYz7NUqV6NBnBKaLiB7Qbda5yV8BDWf9+4Hbxi
KAi1QEjSxJ5E6b5oQ47R8SAYt5Mbcf+r7jHS1tHU8Dk3lM9/9j0Yx1OITWDkA1ahL/4svsagdE+n
/5Hhx3WY3ZCnXj6H9vtmTUtCB0NAhC3GApPFgyur83EYytRsZ/Fp0IKnZAqermPydo/xPnmYQQ5q
xGlqyCmeGpOAdfnPEBjnA2MmUBuGUyiN6a9c7JVzJ5Hm+TrIvof7Z+vYKSyiptNA162TWhVjvuUh
HuqbkMtyxTmY7OBV0gydWqYt8qwSQ9nEF6K7BjFh1LkvATwkxgXUSl9WKK+hFlrW7kSe23wyy7Hw
pai1aU4eu4HeGWLsllHv1WN9MPLMTcCIpibURIsKRgVT+/oW77fAXMyTndUa0OJQtzl+0toGOHrB
oXeTx8SsrJbzKLlvk7pMqAq1EPRS/n4Ogmqo9XJN/dCfrIjnXHevr4Tz99lGV0jIj5mYw1hyMppo
foZGw8y5ou3b4z9LYCmGMKeRyBh7RHG0eo5LV5BupJ7TD/pWDn8fkC4YjImodRiBYRTb1DrDCe33
9uCHz6kTufQEgho3tTHwjgbNCoTIwg2vGZ+3h0zoCOIoFSrMOjpp7WZZZM6UdwT2T8Bleesv2ISO
oQHBhBguOGvo1tU/q0VjZ4tipSonOeLhMPGD0pFGtMc2ClDhxGyZWv6lyp7C667ehaEQZZVVEDRC
B+f35RhQGRWaGDBKcqcYZyW6y7vXgCvWuzueBFL0f3AYhx4nqVaNdHW3M8pgqmu8TD5V8GQ6u+pj
A7vQfbDLKZhPqjnHdtfmN8jMsSXTCIrctUY79V4zYuzMOHTD0/Wju38LvYCwKabShLo+GwBJDrGf
2UlkokF4/jG7oBx0xBdNMaUfHEjOutiEc8QQPJ3WdamRSb+KVv9NwHxb5FY3BaaKH8qn1QdGnNO9
e74262QO9xjLjZiLsH5FsMLgUeZ3dXMMkhW17NIRoqYJDHIlJhWfa/TfQ2LM0Zz1mS/xK09EU8b3
j/CFbsyTMqc6D/VObAOYZ58e5dQT0ewxHq5/sN00arN1zIHOpChr9QWuaZZnW8oLa6g1U5xeYvER
g7FU8a/D8cxj3eeNnxIMCp1dfe4dcXkOAuLVMhKCnht9eQbB+A8AFKKRwyA6NFyj/GKOz7j+Wtk3
h7ro9vYMntnzABlH0sUECoSQeXai0zptKPmRLSpmr5iDBR0/s/OEA7eji2eTrAuhIsUoHo5aR5/b
aHar8rjEPwyd1+y932NysRGW27pTu3aYdJjhfJTcyqaqiYqz5seObhvPTWZSN/9Umam1cvU1Jh7p
HN7Y6n4pf/MTmOcRieBG0a8te409oYO+tYIRgBM2t3DCgqthsNrHu2xhA8c4lBA80XUjY2sFzcdN
w5wx2lwu9+LgJa3hXD8S+6nJBozJDjDhKDXiCNtBB81nclzbhlJPj0z9lB4xi25RM/L7u8bLLHKr
JCaPLnPfdMEvq6uYlEPE/f1INmjWTtq1UULUIHr9EtKPpAz08veZI59JpKexgofcvnHD4NQOTz35
GXGtdP80XGCYI9/P8t895+0oSLZaD7I790Q3M6VHlVdVeQOd//LZLoDMkcftcmmVtcMxOQju5KKp
0irc4EAO2nkWTGJSU7EmT/Qza34M3Q/VCjTJMESCurnKBqSkmRJoGeFADOKjgDtG8HjdKvdzhw3A
ajYbT63UQpCpa96/somt9cPpJrXAx7m2s4B+SvgAJbK6gWOsUJkrinoY4OpBgvox/dSKP4Kh5qxq
19Y3KIwtJtmoaWWzlv67OPVSYV58LUh4zSU8FMYUC3lOA8gl4S030U1wtygxJ4ruv1Rv1sHaXtCJ
htFjt8BR7urPa8jJncztbqbQzMz2lH1GL4MX2rUfujze1DWsvPONG2wm7EjCHCoQJlg7Dtfu98Zf
GTcrrnTNbqZwgWGDzlSXcZdjLBXK1F47eZV4oLzLDA+CCSppUvdZv45vtIP2ee57cC2PdfZQtCTm
3HD3Q+hmNUxAkeQ6i4K1tWCVh9Cfg/Ovh661X780fwYH4VsK3uDURVHif4kj2DKnp563VCbGSHpE
9G6tEoTiUQf/YKkdCdQeOT6DY/iswEKgkEYCed66ysCbz4k9fFcf0XrnSOgBTb6CtI4nbr9/g9ts
LOM3WjFPRaFB9IoOkpveDKfCDg7iffWyNteItvQM1/tSeLwHt90EwZCRYoFmhYIF53fvOEWjYkQ9
glqkKjekemg1r5GeArG2RJnzQrq7qRsoxmfVTZRl4+qIK/0YVbfah+7akDjSMEeKsUF2XjCuF4K7
04yDhsnyakAViVJrqLTPSch7i9+N0RsodimdMOF6MaHwmAqaudTFSVuST8FMj2XBG7fbtfgNFuOE
hbRLMAKMrGosfkYDBs6is8Ztgtr/Npe9Y/xwjAtarYOQ3qleC/RdVxB0u9GfmhBCbpFPbmJX/TLy
RpB2uUaorkM+ToWWG8T3frc9mo5SGakNPthZ+Ut182NoBgd6AEnAcpQsKzG7n+0LT3hvbzu3oOtO
bNIBOa57zFaNaHJNT5H6VUxOHVioOP5jzz6gGIYmAOiNQPaWcciVEU2k0GCKCGuvskWhViZpZvQy
u7INBuE3umyMNRkRpxiz+1i6BWbcM8ab22qau96ZH7ITrqStmdmdHwWO4v0iTRVOPDavPdOhkIfR
0VGGtkN2IEGfh0Fehn59ACYV5Aab/JOOF7MPvMNtUNiBBJkIgoC7zDq5HZszvpjQq06FUoLOE2Df
JRyhhiHJmOiHJ2FbarslJUYUA0qFFqQAWuLok+ZoXubPvsIpWuzZiYb6mIg+AEkX34LCxhg7NABg
hqNdo1lmC2F7gxX6RUqscBp49HG7x20LxpxxDAPTsos79NWmpuQSSKU79GA8g8oarRwxBnFW5lKK
8g/nNOyFmC0uk2f1WkqmZcJ+hhBXEZRTgYExollT9pmOf10/eJz9fLvqbPZzTEie6V0FNzbdoq87
JIKPfrI2TNw/w2HOt4B3ZjXPCtTB6QvpWgvdIa30feFKueydLeQEUF6CuibKqEx0Jn1cLrOK9UAK
Pg4wGpLyptP33OEWYd3RzY7FCggmWpqiHiG49WCP8T01Hq5vFg+CCWAgZ9TDoi17h8pPc/6tRe3h
I/wHmqyAK0556/NjIgnYohNKWqwi6XVLjVp3IcTMcx7h2e5KNjBM7MiEWEvLNketW/Nw2Vra/5Hk
6fpm7X7xDQTzxY0uBT2/BMvK5YdKfBh5123eEpjvPZQgCBgjOIFJOGral6pAd8jr9SXwIJjvXeRC
iw+V4d1c8qr+Z5R5YckpxfB2iXFlE4mXOmgTvJlXhzbw54GXm6x/gL0bbg2K8Vl4gNJpkeMz6EVk
gvDATpqboXqqAzzBfk8UnjYjZ8vY9w0ZJcFkHAAXV9YCbl0UCC0S8RiFOLvGPmkYaoreD1TpcBAT
O4sOC+hDr3/63fLmZt8ok38I3ZTTaEBKRzzFHe6WGylyO6gllD8aq7AMwbuOx9s35txncaYKxgw4
ZcEngkgdZJW8clms6zC7adV2WevObrxkaMS5EGbYudGabOG19wa/tkdUiVGdsCoQ8PBqE/vB+uIH
WKaasdTzSpqASDztda1aLS+p16LzG1XU+WR4MorTQW4SnjDVbrDe4DL+IZZUuYtEnCwxP9JGN4XB
1CvdGtMHoRzt69vK+3qMo0jB9hahywZfj0a6naLP6nbM49bUxWr6SAySKZh/ZAMxgm3jWrIqCI0W
B6yfIODqjjVUxf9P2nUtyc3zyidSFZWlW8UJm2aD1/aNylE5Zz39aa7P79FHy2LV+nqqhAEJNEEQ
aHDbLqhx/wkaVyGM8c9hG2agT8Se3U5vtbLVV9qAsLgTemMMjk1ub9RVGGP66O/ItBrT3SgReN4P
Fhp/rHw4GSCOlsXX/Y3aBo6rLMb8e8OMy2qk5p+e2/6opzx+1L/gxlUCNZWVg8mhtJA2xgE+2oND
6YATD2WxLm0rEhyZ18REw7O9jWKMHA9qcRdNWLtRtQK/8oxP5AjCxAsd48VjreHtE2PkUtnUKlr6
8TKfmBc9ltFvP/+I5hKtnIOPaUocs9j2qetCMicjUZMYY36xkGRpnFxUrUytnFLSOUBPV2hvBZnz
cTAHDNoNABML4kZUgpykJLFSqb6AQU79N5XYKi9ZW3rwa0NWi2alenJl8iUrnvYtfPPSp18Bgq3x
qtNUbLoBQsT7XyyrwbPwGXO5kcLU3H1ZnC1i6bUjc0irUCxxeSh+oobfyrSPsZj+2waxZVuExL0e
48KFEswbBUQLyjhYtRhZcvptXxue68oMOERZ0shR93bkh6jNEL+mPiqNS0tyGl8/hhwo2nzOWW8U
gxR9heKnWEV0OXkjGB0oTuClCikVyqiV+LxicI6hs/Tadd4uRlrRzdIHW+6W51gy7U4EQU5fc4Ja
6jM7PsVO2430shynEZqpsvmhH8R7o5uOcVzd60V4lCLlMuatA0psTmaFu6IMZCSyOphqDFPpT7+e
/AVbd0MAInFyjGsUPI7BbDVcrneQwQ7M0wokge5gcIteHL87h8f6mHt8SgfO3in0j6wOFQxDWpYW
hzImIn3rwQBABHupbnLCO704Ds1m+zS9alB6glt6lnyK49hOphdT4HHvbZ7BBhrYUOMloWuEsfu6
mbJMpHfPWHCl/tNQv+xvy+aNBwN9NUXHdC6DbV8ycqTEpgUHhz7nl3ICnBtDYmvmfEnb9nsCZmGr
mIqQg+3bxncVy/Ywia1MZsOAWi0YL8bPUWQVh/I4+YJP+1Mzm8f5tLlXK3lM5qYOjG6RMAvViapb
Vf0c6weTN5BiUyeDSBIhOrKHEpvVm9uiBPH+m050jBRej161Y2zPbyOgoxflcX/ntlRai2P8V8hV
OowA/pSMZynFFMiHUuVgxJZxrEUwLpv005hWNK/WGGDwkEFc7Kl5XlmFqUsnQcpuB2lqrSGr1B//
pBub0BNAUhRI1Cob436sH0gjWhqPrnPLs1bKsXcDfYmNUdOwXeHiB9rLkPMYPDgbxBJCFLDxSsyx
QdpykLPbSTo1vCn3W1C31kH+L9TpEs7FIsA6pZNgSeGFCJ2DIp+Ol2jbPO3XgpjTPhQxPBsBDGX9
Ak+NGzykvm6bt5iQ6EQnVNztb//mNXgtji7tCsJRHWB0Pb2OVh+Hb8opB3/TMDvzw0P6NvgqugRu
4BKOQ/EWk/6+FqoGczEk2K8Yb7DmWVfu5eLB4L1obIaca92Ym4GSj11VU7MYbWJTMtXl3BxQ0uo2
t7xLyGYCYy2LwYgoInXcyvRq6seH6kjjptwebOV+ONHpxZXfCLyt47kVgxmF1JRJWcOtqo+UTan3
YwX1yJkl2qI7gPQr93hacvaNvSiUqtBGY4XzPiXHRr/k8mOQ3IwS74rF2zj2rpDJRmzG9I4VHQNf
dqYDPbIoi1nocPNA1HHZoHC1cexlQdTbsBpoPji6eWOGctNb5UF6GHGW5F4Nigp33+M4u8beG9Rl
jpfWxK7JWuPOanEbDAEnF7N1I16rxEAI6dNebU3YPTHuJtnthe+hMVmiENqqkR/21dmsV1kLYwCE
oOtbyWrsFfDQBg293dSuBUcbUJqoPdeYJIAo12lV38D8z7KzcMV8Dy3v+i8wcFKXuZw1HZZ01M9F
8iy0XiVwEGv7hMELkaaBK1ll34lqMchJTEKE8HplkfCHkmJ6ccMbHMmTwigySFqEsU1YSwzSdrN4
sUppOoQzbyYyTwyDi1VSFcWywORBGgazKK22cwup9PYtYxssrkvGIGLW9TIIk03BEarEw/Ci0AZV
4b0RG6fGGDnh018iQhOk2Rr62lEU8N8TpdETSWpzrNxyT9uoaLtO9nW6jF50SE7tWTzu68aVx+xU
RBaFZBrsofu2eJTIK3GUCiXciy2cBn8+88qat1Hjqh+zZVJTGVEk4XgRlztVbOxo4PXn09PiTxy8
SmC2CyUbqpqoSKPFJeat9eaHJSotSlLSSTg4MVGpXJpDHuv/unPMKZah/r4OOwQg88k4DU/gFnbl
i4GKWEpIy59T9pez5bee7EtQEmutOqcw/pbO+gFDnrNgspzbHlEFGSGy45zS2752FcdchwQhUEQx
xrK2Q46BeU9ZcpTew7GFspD/GT/7JjROTUfGCleuoj2iWRw16J6GWwTH5KV9A2HriEFo0uFNEFJo
1QYtrI+eMCrYqo+Zaz7wmDf+EgZfdWLOsEgJCknIsG6DJ3tg5MFpIh0rxDU0hdyMHOW2seoqjYGP
WO5CWashTUDZfAY3Hhe70BwicU5LjhtrDGzMRqGYBb1t1Z2Hx2fF+LS/SdRJd5xYY2CCCLFRFQ2N
5iVHLju7iu5l0Psb9woK58LG3ZfGs20GMsDYriqjgTgj09w+OAiTo/Nq5/8SV193hoEHRc1qMRYA
tBnlIs7d5RDcEFQfgiJlBAUyhj3wK+Z5QtmK4oF0fRaHWMbWnRzTU2GAkYepyo6MtEnujYhiOC8m
nI3TWZhQ00DUE2ruUW7r+qnpv0yCYhnxTUQ+qm3JsXfOzunU11cXsDTLTUSJNEkznMf2U5lfhOzx
n4yDrT2Mg0Vc8gYbF9YPUvaoLv5SeP8mgsEIs88UcaDYurQn1CmkxksUcVLGvIWiv68WSidkWNAB
j4VSvmuoL8/1e7nlHb0cVNBZVKiGWdSCQHB089IFd8u7ik9XBwRbcIc/3it1BwF4jqP07+Vtc8jO
/TfZDtBwFjrp1/2N4YVHOoMMnRhLeZ3AgWiTW3cEU5ytogHSsGYHWUduowFXHoMSCbrqfllCjfv3
jFeLxYqc5Gt9Awobez7wWlA4G8aSWqqp3mACDmxbzT2QFwUhB8a3L3C/QY9ltOzSeSBIzCFVnH80
AwyM8MFOMFidyDv3eIowOFA0uPouAgwjQ5W1lKWPc1//2LcFnggmcWaaI4kA4TjyVEwQVuL7eRg5
Tb0c8DToX1g5aZkKCpEyOOkQ4rqUZrax9JdhfhaE8aCT1CMi70GCEy+w18FeMkGjNUGpEkMGE1QE
tONT20uW2HFU460eAw1NJyPvHMGRYvkiTl9Hbh0WTwATMdTZHAjxCE3MCvyRqLRsG96oag6GGgwY
5IU0ykoHmNa6+YMszRguky/9TZ5L/2hqDApow5yItQm3yYPyXGJIIxyV85yyufGiiopzdEAQjeXQ
CKVEWkZCg+CyN62qFktwmaE/TDZctN9Z+66zyZhuXKWxjBpR2hGEWFCIdsnoh9KXHqbX8Da/VW/r
m/FtKE97Nh/E48Ltltm0i5VoJiAxSVuLCY27JL/Cg4RXeGBq0z5pN/otnRmy/OhfJw7qbdoJpVlG
kyJGKrPtpakkDmIbwk6KVrSWyqnlwhcy4uwv6qZiKymMR83hFNTVbAhOLrhB+VKET//2fcahpLaS
ZTxO4TBXDlNxkrm9D9vLpEmqBBZJFUx+/0U7UxMTJRqA2Z2ZnrS0OkaRfhd3kruvB3WWP64S0lUM
XccVqI66Vodyj/QN5THAHEFMV4sOKTelvL0dVzFU25UYMkchCXo4lGj6xfQoyK/7amzH8is9mP2G
znE0LwA4/Z74sz3dtJg4sPjxbfCUPw9+5hNOA912MLKSyFiAmhREnCLYMfE1FGm2fuTo7nw/2TSj
bHIb9ngryMBrUyfToqJ7wwmN/ijGSFwLvAYDnsmxwFpoepON1GeM8igq2UFspQ9dyXsn3M7N/F45
gzD1BCWpwe2ewebk9uMsitaYPpThF5BSqvMBiV1p+JG1taVqPN6CTQ4mNLX9v0+hT4SxwnzSkDGB
T5lPixPZ4Um805GwRlfWkWOOmwfIShITcdVlKbd1gzuzdju6qpd5+iPOdPKE7FDrUP7k8ZC+Kq2l
ft8XzJPLoMbcZCkxZuB5UrfFcdHyn6NepDZaIjAfIhlnztG1GZJhjKFhYLiaIrKV0O2Uo2HFoDeO
6ltCVKsFYwASzctkHtLpey9xsojbBnoVx6xqJHSYbmzA5TJJeQHr0GsnJX4iRBxM5IlhFrFJR7Md
KgUte+YJNR5YvQ9SxXsg2mxURUHB77VjkLerzQYFSVg7/ak8YKrPUbFFCw+LCfLLGDnoNB8IKr/4
Y1J4e0a1X0HxXOo5zWoj4yt/lzFyPeoeOq21yVxZKpIQ0XDYN0neajLIrBVp3Ggl5C2LJ4zfTHIg
89d9EdvYeF1KBorrEqXrIj3Equ6kSGdB4GD9tlddv89gb1FM8jQbNFGkgsc0WdT+JESdiKcOocu/
5o228AYJ8jaJgeIJFCuko7leXbaL+gmseVam5xZtaYuFz1XAq4qiK/RnGPBbQzYVlhlNoQkaDd4X
4fOkxofGnO7Rm/u4GB9VdDvY+xvGE8cAsbBo44KWA8TXZg2+ebBoOsFcRq6oA0TGZCHoN644hBLb
kc5VRQY8FtWMkGyGkTQo/wsqT5D9FFgcpZYeuKLwNPD6qDmGz6bGukZslAKBjyurRxmv5ylxylzk
rCRPKwZFKsw7ypQAZ3ZyDA/pqTvQF21aMLq/YTxdGNDAvMxG0Ca6eNL3VhGtrEosOfr2b0JYpBjJ
rBoFELGuHhT9pqkewpljBDw9GKRoe7FOtUjHgRV8MLvvo3JoJF570F9i0aulMXBR4Z2mmRsV1v1E
p/vOPwLHcJBM9psvMsZFCA6v0IaDfzqDFmCFVQyTvsHKqCdLLkn/b+cumwhLk0CWY51CeH5JQcve
ap+r6vP+5m/H07SnRFFQmalKjBIyWVR5lrE1dCaygkG4y2E60Kcn0y+d+ZVX5MKTx1a5NFqzZLMA
z6GUKaITu8HRcFSXkj/iPfL2Pdz8xlU9ttilrSdDx1g0xJ6GL0Se1NmNxOta37TulQwG4kinxVHX
wg7iD/kXkBd6oMVy9DvtZjrVNwRsIhKx3hfqroQy0ZIBzjExw3uk03mtS5OyMYY0ud0rmGfI0+yJ
buro4PCsrC6x9k1m0+xXkhnsK+SxikqCO5+WnsZsssEwz0FXngQG9tKhyDCIDAuadIJnjKI96tFl
X4nNQREYQYhkCGqSQdfKQJKS9shABbLglK5wBmkEamvkr8GNfKdeFpR4oXT8icfwtRldrEQyACWN
TScQTL5wFXCPmsEXw8CTBwYS4ooChl5rbp72ddy2y6uKjGtngkwC8O/BLvOvZoaVDG+qWj7sC9lX
ymRvlRPe4OWS4kdqlqUVUdL5OSLgVs3T3G6H8r5tzOcFBDv7YrdN5H+6mX/cKWfcFnIFuqHf2Jrj
wRIE09sXsb98JmHcuolBG0wwl8JR9No4zn37Mgsx8iiFpDr7kjYD3d+GYRLGl9WU8sPryGrlDYrG
B1DOmeirEe4m3lsV3fE/4s2VIMZ1m3TRI0nGEVlliY20qqVMBzH9SdvNSf0xKd0p5oAjb58YVw6D
RiWEvh4o5aMonTSN48e87zPBi5k1oVqLFN+bV9K5hsw5g3lbw8BEIpSBHAqYYZ2AclnGNDx1himc
iPyvBs2AQ5SG4Byn4NC0vZ+NvT20hr9vZn85e69OwwCCWs5oVuixWPTlnZ694efgQXNah767R5Nl
Pu8L5GADy3qidUtWkgZ2nbYybBr0II4A8uAybO0iPTYd76mX47FvGbDVHVtUY9QzKBr0y2K7HrTC
EqvQGZCd4aAPTxADDZlSLcagAxqGNEisINMsHUTxViUTzpZR89px2LcdXWnUBzNmobVSh5ntXjB8
ypBUqpKDJH4D/z3n0OXpxGADCGmW0kBRIdouiVWgv741Gl+IJ46Y7TD9ikFvB/NKpUaZlVlosEmS
XxyJi17ZexTho2NLxHt5/WQeeSOHtxOfsmmamiKZYPBiMKhIQXI0SmAVog89kZ2ecDF4ln0acC68
uvFNhFUABJJCZAzGYaB8rgtt6HvIiqPLMH0Y5m8xOWv1JZcye5Rvxupd73+KRsf+6rpG2IPQ7JUm
nYsJz3IFIj+MqQvkm6x82XfkTRRcCWHs3UjUgrQaGmgSfXkstM5CtPut1DsLQ+J59kFX6A+TX8li
VpBMadEEM2TRIcIihgjnt6ldOyqKg6RDYPMY+bbtcSWPtftxECdFR31z4+jfJBdUV7llPJPj7DWW
gaZM9cHg8kzwdGQsUk6UAa+o4BRaMhuMSZ7gmrZ2rziaNbmZC65IDoxIm0isEpkosioqmLyNRV85
HennIoxSCKQukIGiD9zB1sfxS3UzOfTqYDjyLW31b73oLjyaPr232KkXvYxnXk/AJs5c/wqb8xLb
sq4ao8b4zU61ksI8C8tnrQqO+xbLk8KkupCZrOdQQCFqWn8bkw99ea9y7330G39YqopmRiLj4gyW
o/8uatVEAVh7Z1TGn6pj5YWnOHEnW7QLdz7HpbOvEDXDPWFMfCBkMgmlAMLqQY6tWBZqq8pnTkHW
JpmusVKJsZM6Ik0zmcuv2jzK2yE8SoI1dRZY2GZrsg2rcKOTWFnm9xTNtSjo5c1o2LbU34vKdr0i
c0fqii6qPpxn1POOBrFMXf1eKsrkTLkc2E3Oe4HjrC3bAat3HTiFcoK1HRunm4gjtQvHA7dLbq8r
qzAQqi6BURcqcJpyjraX+IKirdSavw1gzi58Enn/ZC4Kg6IoayH6hCcpVxIelmlG9MVbtO1ocqUR
A5y4SQwgbBWprYwf3jgCiV0cFGvEDI/5QHRr+LSv07ZPX02DQU11GoQUBxHKOMenDH1mRWmnIW8A
LM8WmAsFnvuRfpCxcHMy+6khXTKl/LmvB08EixuJKoxBP4ADoLjvjE/FwvHi7e+jeVdDuANmSmad
ggQ8ipSkATPqkwdxMO8xb8V+jwpXEcwqCajSaTFgAh7TWnP/vNTvSkuCiPp/OrBrpHRiE+ugZZi8
XydU4MiPlMxb87JTYKvP+/r8xT2v8hh4bYelLaYIwDfahq/YqWs+hj5IVfzO78883sRtQ74KY1BW
wzypIlbBOVkF6FoYrWQ69P0HjkabMcZ1BdnL19hMuTHN2CJKHI5JO555pxwVixKHUw77+V1twit5
zIkb4QUcnF997zZjltqYVgoUDY5xiDlw+5ptrh4Yf0VJ0iVwvjLQFs9tpQQpOC1m8LyO1UuXnXIU
rf+bEOpjq4BpSFO51DHI3U0kJ8gf1cIveLOQtvVQCPLuCt7P2VMnm1vMl5NhBePQWcmYWCTKrYA7
kognhjl4wl7rxTEawQXXxwfJLG6lpT8V4+zuL9i2B2lXdZhtKUodC1YgrkMZdAVijOABVReNO7kd
apJz711PYytxzAaFaVJqkgAmQKk4JyXqHs5h7L1LJV0xFLAhaBLLDavEQTa0MyVawlsFLo5uaeuP
vYemnBOur48caZsOq/2WxjoswYyZLAzx3GN8pl1v2b3pBh5teiNOBXm8pre/bNhVHuOwXWI2XUFp
pIRzcFHsykMdmr3cNZmloj2MN5pl2wyv0hgz1LO4qasB0pIytRNdcxKMQlIlTti/Xd6xWkTGCsuk
D9qWUL81reKouPEJ17n4JNjCF1okRrzmkVix04Fd9Stn/zavAyvRjEXqUy6o84JjfbTHtxYudFaf
dR8Uld57plYZK1F0sVfoVLQROpE0QEcfCcpJqvXx3IlR4qFS2zjsq0UP2j/uHStRzEmPyjQi5jX8
LB1UV1dSO15QLBBl5BJLmaeEJifIo6u0J485+BXMhphzenFTtCddyS1tHpx9jXgSmKNekae+F2Rc
+CUMBUkucf5x//vbgfFqyZjjfQkGJU5LIC4lhaFjZIavhmyZIHmKDo2vBDaPEW7Tt3SQAxLQx6Jq
lVmz1BQFY6QsT6ZxH8ynVvoR9pxaHPqf/9iWlQhm0dQ5ruaRzkkOUbQUlq4W/BiSk2BciPaiiQ9L
LNn7q7i5SyuBzCIa7VxIIaWFyciDJL+G72rjv36ffVwPlBh8aSqsYAGZYijGtkxHGZWXpPo+yE/7
ukib0L4SxkBtIBXhLAUw6hn8gJQro7mhtOryq+AqxxBPfw+YzfCBcozqTvgaOpkbO4TXLLudBwU9
kvo25MhkOZjCVsB1KYfK5ITnTqu2S990ozsZ/Bk8gNrevasoBjX6qBzkLqYKD61kqf38jOnkGceR
uQoxdg/GsX5JRNiImiJl3ZaHJJIfl1n/mOc6Umly7UZC+6zl3WeMXHYIIYa1v7HbycPVkjJuUS5y
W4qUWjI6xnfxYUElt/Cl+br4YJS5IYfya8VrKtr29evKMn5hCotYKTWK4rJQfB4w1tlSy+QrRkct
HAd8izf+dPnfklhuqz4UQTuaYXUV3zi1vuCKbynYwuZlBLmSWPfoTCykAJ2Km+BE2WnlS32kBFq8
RlCexahMFGJUc2j2EfKgU+3Q8CBxIkeSncGltDW8rCtnq1SKCqtTWtXGqOgiYGabZHa9CA9oVQfL
lPa8b4TUl/b2ifriSkyWDUuVAGHcWreT/qeYfw/zj1rxroeGq6mzJBCyYoZtVcMcpPZREw6J4s28
ohbegjGokYjEjBrK5q4bYAx8UPFIyW155slgMKNuBaOvNJyVlOK5vIg3sVsKBwXvC5IHVh8nwqw5
JJg4zsSTyuBEFau1qeWIfuclscMxeAINlVWoLccUeGIYcFBo+BnIdAFbyY/Rq5cu8wPJck7fHA/2
WJqHBa1NqAqnJufKuBiJB+0hcUBPeKGOBCIt7tgTjo2zFe+FpEezoCEKDYWHWX8IQXIWqZ/IzHvY
5QEEy/agmHpU9AO9P2BU6/yCUjgwVov2/Fz5vD7XbXawq0exnA/9OJtC3VJyzp+iR19h4hdTt8Lb
zgofwmeaasfIDv5sWN5aMnjR6kmpdpSjowrABr6E3jA6Y+PqaertAxPXTKi5rpDJGCKxBI0lTeIF
fn6ab2t7OAwnBeScSozeaIT3My/Kof9+Bw1ZEgiEG1qs63CBZrkrh4vBs32Oi7EkEGXa4M1TiOHJ
kp8Pl7lzB+7MP94OMWjRx0oS1tSNib94izM8JU9qaOl2ecTri9uea8zJ5pN18TRjwKNZCsloJ0gV
xNnqs/YlLcZjEPa8xkuOduwDoD7GNaYTUPAIrfhzHnYWxkMqCveRlWMJLOuDocikFSdY3+ANDqq0
kQuIkESmjfKB1d6j9u513955ApngguSdDvZ5YEfZJ6cgVzpLmM3HfRkSb/WYoKIp0S1mEEScISb2
urr3WbqjRLSFl/vybXXuwen/2lfW6LUekh2YAlvcahinhFrKfzvS2CFzMpLzvUS5DdvsJOmNNRun
uX3XrfN3CMqOdwvCshlCg5pK+yUl6ve4l91hCW+kuKqQiAgsMRStalne97al4xCWREUSMVvuv8iF
4Zd1I/ZUuZ8FDoLa146h3/yklaH0VZzHhv/Gofknal3lMZgMmgCFgIgUUckFLadI1stOfELSQHno
P02nxca45FP69ZJ7sWPY4hG8du6+XW0nLVYaM1gdgyVjNimTbXQU7lGW46OA+Ts5dm53Jx307wuH
kmU7+7iSR+18dTaoetqSjmpc3Bgn/VzalNCxd7JH6WA6AcdW/3KsX9eXifpmvDOVAU3n/yKrbMGh
F3i6Tx8qeXlVCpN7W8mA9zgamoLyZcRgsnkqiem2YefIWm5VQf8saaO9FKPdVArn0Y+7gQx8V5GI
qwY1WXT2vBXyT6+CnWF4SWBph8LnvWFt49DvFWWpbXNRz8mMjnIXBXegVu5Ta0hkH5l0MPdJnPYR
nizmflg2bUCiBCeTgiGWBYiXapT3qbpVxx3HDbYh/KoVA+FBswTRUsILMgJuoIs4EGvfzzYPWQNP
VxgZqKJXhVFlisRUbzMsm1zeK8FPIt2MGe+BbFOJlQxGiQLVE/Is0kuucKtFDwavrHNzO1bfZ8Ax
6olayzT7vMx3ZaW7AbLpMbZj4dVmUa/8w5VWghhUVASlw4Rduu+K7Adjcwj6z7NiHLMysII05rw5
89RiELAGaTkJqEXnxYMOQp2a2FHp6xnvoXQ73bFSi/6RFfQpGL3ZCyri/kFB1K8cRf3Qh08Kjuna
zYXMMpOnnDtZg2cUDAIaQ9kEQgFYmuXSQlGzI5CBg7I822aQrypMWRopTaQe4UYRKs6UdIdK577x
8FRhkK6fZmlsTXqB+VYdZSe8oIbUCRWLInrhpuBgv7zrtfG6ZSxXSNxXqgw2GkTk5V2MoRdSciNw
uSc4epkMNuhZqqljCgM0VE9uf7YT71GbJ4AFhrZtU1PBC5Xeq9/MKHVbOeFANd3jHZdl+TPwsIL5
zQum5ZmBYCXRjV4483g2h5sKk+b19tN70FTR8A5smCDEY1asy+c2lRrANUlkq1UeivCnHEQcyN5e
tasQZtWialRAlwy4E/rxKEQL6AN6s+UI2T6+jasUBlSFopSDlEBK3YCKT7FxVUYe4AcqAzAS8EQD
ldl09lePpxj9fYVDQy2REZO2aUt6fSMHvaNLwfO+iO0wb6UWA6oLyYY5o895jbOg3S/zGozavqFx
dOOrn3jjAbc1MkSk8kEmrLCjC3TDHPK6hz0E5D4OD0Lzsq8O7/sMws0tJh8NBMgta+WTOhampydJ
xmmZ2T6Hrkow8KaEs17WlDPbHH5mUmMrz0i09tPi7uvyl2Potxw2gjOVEEOTGzxTzqcJASNGyJ9V
n75Qvq/nE4OS/39b2BEFgRB2ekJZ9zvvlxGgmAt8j79KkRKfFzZsn0NXcYzDyj3YkWcRkXClv9Tj
s1wm1qTw7i/UH/8EuqsQxl/1uZFQqor7i3aLqdbpoXpKb4uzkFrlTfkgHfpXbt/ldnHuahkZf816
Q8wjyizdutVRdeiQtszrzvM9HQCm3nUo0MUQ3PkQw8V+mkfexeYvvnxVmfHlpksMzCuEyjPqnXNX
PLe6S+vkaXd19iL13r6BShxve0uFrPCpSYkszinMZvLSuwpNSyVq2ejAs+GgPCdObkv36qPoY8rf
qfT6c+GrjsC9OvKMiYmbwkTFdDc6eg/N03ai1s+LXlpmWfv7ym7qCvJzWUPbCGbAM2vbjfUciz3E
BOm3ST6V6WX/+9vJ5pUAJugU6zHIDQqNYH6gVK84zmzzS3zbeuFLeKR5+/mwjFbwZV/u5vKtxDLL
V+a11qh0MFmlPIbC42TeVcLhPSKQmUf5A1I17DNbJqSSaZgEmQTpJlSdRbgxeS95f1m9qwzG9Ywq
U8VZQmg2eDNw2SpPkYdEfYLGFErYVj4VitX8CNz3DFszzKtcxizANqxOHcgwXbU7x8YHpTxG3FJb
GiSxSPZrrqSu4EbKzghrA9nQBYrOdHghHRhev6guHeQRXbjsO1uoCXVQtamakk7YmsdO6fIuQpnb
W0XdW1Gqbpl3oZ8e3wICVGDwLtz0tPxDu5VE5jCojblIRgPahbHhBQYmonzvstaSq1cxPEnDk2l8
2DfHzUhurSNzMjRlkIkTHSD8P4YD4bF5pdU/b4W3P3hZ501YXstjbDNO8gQXyrf9G93uoUYmrThr
lnqiT3G8vN0WTq2FMQYJQiuNRFS5sCt9pZtv5aFwOAtIicj2toyBKq0ZDRGvUbgHVZ3T98QP8td2
zF8SXClQQ2iTbjy03bdiwbitfdFbaLXWjkEreehQlEv5w0BAKjwjnOmItXQkLg+mUOK025fGtRQm
nOyWJI5MBYo2Du3HzTCLpTvooPJVPJDSvvJG1/G0YwLLUqo1LaKGkhW2GN3rGBxSvXJUonuzs3d/
FI3gZUwWaA4gQ2dZa/W32CNltETd0m5UnziJq48WKL6F7/L3fxTNXgY7Vce0FBw10Y3m13eilTja
QylYg26BzeQyOjWChGTyeZcO3jayRSVZ1deYc4ijNbopbrSTfIicBgOWMe3wJrTJQef5BwdE2QMv
B7oKBh3nTN+o5fN0rkuvO4mn6Q6znP24tTXeWxq1+71dpaiwisSq2FTR0wq/SKrniTwK2qdQ+oCG
uvR9gxBWLsiWmTSplGhKCwOipxEdhEB9QgGalQ4/ic3xCJVBmmki6qzQObBajyrhygadjx1h1Oi+
ZfJ8gkEVQU2LJFDxZGwu5BnNCx/DrPVLo0MxCHfA2Vb+Zb18DKTUU6MWuAQjuiuszmmO8y0Ss9Er
BhQdJlpa4I4OSp1+KAfw6f4jvqgMvshGo9Q1HTYSoUNRVv1Zii0u2w41tR1TZEtPwmnEFIYR9tER
B05gKXVk728XTwKDI00pgQBWghq9/MmYPibxj3/7PhORROKUpz1NWg1t4vbJcKcNir8vgmPXbGWJ
WmYLeDyxSKlMnLhsQQ6NCXQahpPvy+EtFYMLQ2zE1UjHvBuJbqmGo6CiY18CTxP6+wp5ArOQ6oza
VFz8lILvefUpkTmPzDwRDAhgNE8xjnRwbaH8jMnHpSpt4V3UFCu/ZMtGpr6a9ZYG2UF2iuVvIXFa
HhUKTw/G9ce0RGcPrYYtMmInmWhromhnDe+mulnVs1aFcfNimWTN6KBKe6LX8dydDumt+khHhpgn
dK/fc0GNY2ZsxciolJOU0KAiB/9dNH3rwnMdnmrJwfBfOx2cfvTBGpo5VfRBkl+MQPk3I2QrSbq4
zTpthhFOrT/qXwz0B3IPPp6ODCoMs1Im3YAEwBIq4OhWv2LEu8zRY/Mau9o6tnWunfMqzCizvvK5
/EDp13JUwOa+5ugvyQe1sWT0qsgP03tyZWuxDEzUTSTEMb2Dta7oVaDlNd0CAVLvvE2sP3PthRMg
sWUjIBeQW1MELJVuT2mAHSj8oLzx3HR+9FI5/4RR7IQRcRzTVDChXp+kTq0/FINuG7zx2rwok23y
GOJ4VsH1gcgalJOZN73GP9Q744Ze1FG/T6zuPTWr611j8AQEXmk7jNTq48fSSO1OeQrnx/2l2yxn
WgthwIQY4kRCSsIf3JqH7KZA2XfokDvplB4wG92h8z3ptUh9FB4Dj1ZiGmdMHbE6/oxRDnyyDSFV
nCdlFIa9q9dgQpxAVD3+yO34rfyzle0ZTRnjmRvLU7feCWfYegCRKEWX0ITI4FVHDFv2RgV85pQN
kRw03RI/7a83B2UMBmW0ImmlnHbVBNMlBRkOLxe3maNe7afBJD9UHNaBUNPyyJNwX3n1bdqDuddJ
U2s6S4XdoR6FTqnpcDF61RMneFw6Z+EoyTuh2JElWtxP2vR2QoHnanhGw5Ib35ouCJ5P2rn4EXq8
ejHesjJRCkFFrVnRyWOk/VzXx0pWecjNgTSDCVKaKdC7llbbGZ9nuztmXuRo3+lq/h9pV7YjN44E
v0gAdUuvOqu6qrr69vEi2B6v7vvW12+wvTutZssixgP4zUBnJZkMppKZETJ61vNHblxuFgXfymYG
881ChDk2xRLX0WiD1h+HIbs2p9nTPP6YxKbIqanKsoHJJE1VXh+qVjmeqEth0tLvI+NS/ChGzG22
+HrPHgMntkU/eFzujbN4jwkpvBma4GvkViU3t2/1A5iMXxwxnCU0+AGxXFjo0j+GsomRttENZvHa
qNpPRdKsBBqexVi7QQ86saiNwYFSgQ9OU77tH9HNb+3Vj2GOaJT3U2dIuLwq2lmVFsNhUeLSrkcJ
7Iq5q87tw77B7ZtlZZE5s3ob501NO8eoGmDu5v6Ml47SCSALDMw7oGSCTdm3yVtx+v+rLU/MXlrm
EAdGmpxmeiDTj/2/T6+ND7C6cok5kF2qB0JChXeGLvF6yae0c0ZbWwv4QgIov89TbKnT532jPKeY
M1pPwpArEcCVaJ+DQLIaPMTtWxB5fjHHUpm0ROxp+VW5H3pr8iQbnQIX4Kz92iA+eqDOtyBP/UWy
Kp/3ALh5Q64WlUkIhg7skSoawl1RzB1JKb05GTzUojhObpZLVmboGqxiozczTe3MCBexdtCXxFrk
2Da1U1bw6q8cf9gHcHQPkkaqsJgjBIEHHGhhghZmzSueccKCff2ea01oC3qgG9mdlK/FyHvi4B3g
1+7i1YrNap3qCy3sSl+zEq97lVf66i1oZRUnu63vCLfHlWuRgYwexAvFHGPp1Dr+pHbdTSkLL2gK
dIIpO7fCbIEa6NgEgS00pluKiyNk4k0618f988AJldcX5JXjYaVW4UAnWpsgs4rmMRlmK5WdXOJ9
OfH2kMETbYyhqhUDIvvW08lzkHGgYzsPfgt69q27mCHkltPG09r9NSFMOQsKNIEP38XT9Kk7FYf5
ChpIS7LKa4zOOmcYrfZknPjjmDxfGYypIYKQ9gFNZsbAqWrjJR9jjrubNA2rK/+Vr261cW0xauIU
Ir0wHwO/9/OLdpSOxlFzom+j01g5uhi6L8mFpx7EuVtZsnMxbco0L9DxpGWzVYFUzExto4GC0GSX
uWbvByfHmEyfuVY+jqI5m2mJO0iJ0aSABmklMz7N4RhbOgba85jHIrz9EPgWQyzXuagEk6rQwS46
2lg45UU7d7pVucSrvexiEHffPw58ytJ7/4o8IUtD601GdkiTW1P0e4mTC/FwhqXT7Ku4VTv60Ut8
qpSFtNcLzoHXuZSxNvR4r5vcJaRnY7Vnavv/TBAUOefmSKeeyVG4LC6dRuYl2ZzLXGZApW4U1TRo
gJj1+COtYlcaM0im9YhMcOZCAg/8moHpj4P8vL9zv3ET3eemSmlK2VrCLIxVJtIhNkpVQgV4g2Nx
mmzTH/zQEznln+04eTPGpA1tbwQkNPCJX5VPqWp1FdgEE04Ndxuz3mwwOcMExVBVpPrqeQxyxLl4
Lsj8c3/ROG6w9YEIN2wQpUDoOHrUUf4LWyc2dA5mbNLSm+rfjrD1gDrD9EhXI+A7h9bnEifuqYqF
K9qNBQJUq7JzYvEKdDzXmJOcq3UP+iNahFGGx6E0T2CsutRTxxlR4WwSWxsQl7YjAzVjpLfj7GXF
w/4ObX/3rxaPOb0DiMZJTOdEfgnj1j5GBU6xr7pUWZrSLDZ/lhe8bRdd2TVeREGqQ+sZ22UeTPV+
Qms4x6fND/GVT8xHhdZKkxQqVDytzVwp7Wy1MR/Esvyq11/CtkmtXKi/z3JmlfNwXrTihWOf7v3H
L6k3D5lsgETQbknoA4x2n9/q3nKIvlOO0+zQ2OaR22fF85bBiljJ81Q0AEwNSOsoDV9wVC9QIgHW
857teUHPQMaiaXo9U8fG7DExnpTgWk+cZvjNsbPVaWbHBuq+rMxuptfXTXzonyMHiH5MDqkzHrgD
fNu3yd8bxU4PjEOE5x8qnjr8UB6i84JvecpvYdxJx+EUn+uz5ihWdjtdQk/iHDzOUpo0hlanoMRM
agkWEnwNxM/d8n0R/dy458Qh/aLYiUN2sCA2oOKhaQCPDtVZ2isTfs1R02sdCb0yQmLVn/6lQQZM
xEJpS1LQwL+Qm/BAhS2LkwhOSOLQ9JRbhOIcNJOBkmCeBbXIXituokdDXxnt1KYUlNIhKvmkKzx7
DLDURIP+LUVj7QLGS3c5QIbnovuU+y2z/6x08BacDIoIGDtZmg7GQqnCmEEPMnTze62UvDeL7Zz7
zQ6DH2pCyFhr2LShPSbjJ3H5EeqplXSdpRs8QhSeLQZARDPUqriBLZBy2TN4IivBXZrC0vO7cuDk
UL/5YPq/Yx/EO+tyIXVE0YoSeGt24skVWnirR3DMfadl4MVNXAFRSixwMu+fhP3T/UG+E2M3TQzO
aZT0lZs+zUBVeR77n//OBoMgpio0hpjARjo5taA6FXENnZtc7WOIweqsyKM6lgE90lDXcJqnzMke
u0OGepkRW8TCFcvDfxpuvwctgzAYUkBAUNJzpKWjTYUmC3y+6O5yFg/dqfXotRbdtwfNSz3tX+XD
2KL3iJyCy1ZHuor1FMGmpITPZOBdOLywYPBDLkhRigR4leioaZ1z7RpzOWz3M0aDMLAhYuqrG+mr
RzqqLplQGpiMu2WOe8jUEptUxCnMzEkzVAclchbEwsHxLy1Bjl6CkPzYj1Hej2GwJZ2qVO4JMrG0
y6xakKyFR3C9nS9oRFJVsPSDeoDZtnYQEqJRHdnoaPiysxy0c3kMbcr2waMc2P4GXNli9m/K+0UZ
FoTIfN+7VIRAf4BKU+UGVyCZz9U83wyXlTlmK6WiiEkFlRu3LzB2eCunh2B62N8grkvMDmWCMZM6
hg36WStYrR1dTfuXkl3BpbjjWmPwP8/rEO12CE5qTUSnIj5s6XMxbd7tTzxe/O3ejbcFZDtrs0gv
DfLa+OaAWh0vgAIab0ycDHS3jpA2xvgGxCGfeJxcNAw+QNjKLM3YV7mdTPJhyXSklUJ8bhAo4Y2Q
/zXqvCI5JzzYHtoGULIMNSJfhjZRfwel1aXjSDltnt+VJ/R2WHmid0UkTSkCPug6b5QxqQVefE4E
0prex9WCvoaoGHQelbFR1ClqOgps1Kh9h0MEWVU4RKTqc9lInUUm6XbB77AGOb2X68zfN7+9V2/W
metmlDJJJdT6DGkvTVWtUMYcQIwZbN7FtvmdpumipCuaaECH+v1aRrUOLXHa0ZNAOS+yabG6s361
ovzR9KAJBVoNqjqqLinMOcMAjLCoI0LDeKYdrfSBEk8b+jMVOYQ8y5FXDdmMkzd77EELQkkmhgp7
ExRh5odo4n3K0GTmQ5CsDDBHSgPt1xJOMECFGxU7hx5RdwDhwKsMl17Y+0GxebJW1pjUqii6tOor
wJRqXuPqPBA/Ux/3TfBWjIl6o5EmApk0FJ51yLoEw205Dcd9E9uV4JUbTGyrutCUGOXB9x9mSGN8
jqV+cVp8OlWD960LVzSK/uaPm0TZ2dCXIJtsA8RAch28QvCpQSGOTirltuG0HpjLPOmQcWWItpfw
zRxzdU2BMJkGrRTU5JiaIeQh/7O/gJvYoL8ZYE5RFQRlOaWo1gutmyqfIryUjd2JJDUn3Dh22JJH
OaiiFmNSB4Krh6KeLBIWloFX9xYv8PsebQf23x6xBQ+zigfIuwHtouAZ/DBWqR70nAd0PHeY05MH
gk5S/fWsTucObWEKbl3trFwnN7Fuk5vxUB/23eJEAlvoMFUIQ0i0R1NXrxU5mrzJZd6ysQdp0ECa
a+BCl8OHMXVr85Im3r4L24XYt2BjaxlmvZhhusAHcGT8IjPIa0v7K1aRjdEBhPkgQpXijz5UV1bp
Xq4u+GUxG1UvEXqLQeUznQkCgL3BKWLzAoLJY/NZEDBGSYVHFem5S7InYSKeqbcnISu/cZaR/q0d
DDIZUCB60IQdDQVK6RQecM+6cW0FhS2HlvCifJbAVho8aKEV1VCP5RxkXpwwgBF3ppbmjdq5dXw/
K3dy9rOMK3ffw10HFczTvd8xKNTmcYXs0pnJdYlVq47umvl5JJdJ4X7v7AI6bDG3bjcGEF6lJ7nz
pBvZS8FkbmtHeulqHuQOvnDnMunu/Hb3YJCBjowUwyKmMLiE5CFOh4OuDU6X6CC1zV1ZwXymfs0D
1N1QM2rr7kjSykoy5SaNBi+VI38OIGtbLOHR6ATO3vLWna7V6qRIqhjHXYUgrlTBJvWzkEdWL9+G
023O4/PfDSOsAgM3WbCYaRvBVDHEvj7o5yUyfTKZn/YjiWeG/v/Ko2Gewbc40dRXKi206cdSa5W8
CsBvkpD/XTlwhkGYwggKzUyBMIpPE9HSDy/SlQ7b0g8w4RjxypnbZb//QxoM0o1cuQWGFnNJR4D1
fP+rJ7m2059SYs1fwPFI26FDGzN/P2cd3W2c65We773wZcBHCvs+MKh6tOJ3R/kQ+yPybenAe/LZ
xVN4yMBMhHm/qKbi6ZPgZZofVl+hdjpFP/bDgxPwbItp3EyDkqIzGUS3vQUV7tYSFulkqPkF2tF3
S86rv20XBwxi6CL9ZkES+X7jiqg189SAmqp8RTXfLS/SkW5XY5Ve7PGoODe3amWMOWOjGAWqRF+/
6VZBxcVXIW5KuFu1ecZWZpgzVsh6oUU6PWPzsZjPteEboru/T5vRsDLBHLCmMSMNRvCtF3WO0X5N
au2qiT+EvPP2DXE3iDlZSdi3sjDTiHhVa8mc2hfs+PzrrZFH9cxbOeYsNXk7kazEMW5HNHh8mYdP
+FbnYDrPBnOQpKkYjIBqEpPcX4KTomN+gLdonO1hhy+zQQuWgX6KJ5hBwSvE1Tgmn3RQG2gIt8DG
GzhexnjRvZkQv8UEy/0tVoaM7g4YHVsvU2+UjMNmvr1wYAPWZVkkOtufaSxJOosxjqq23HdQK4O0
jdDxpuYknhUmGyj7VNWrEalOdFbuKV9vcNd8qk65T47TKUde3DsmHhdFmzL4qMcEBD/9oXiWHvbj
fnsx35xlcIkUWjhkFZyd88WS9Js84VQ3eAYYLFI0MzaFDn5WEe7iR2XhOMBbR/r/qxsxyYa0lLOx
c3vxmpQ38wLmYfGP2jooQfT/QoKBoXbRYyJ1OK8Lhozjs8RTld9OJFYGGPQxEjGRwgw4R6sZkpt5
QWWpbnmu0N9JTtEl53CKbX+RrQwyCNSGUyU24HlxGofWnDJ4ZgkhZF0b9JQu35RD6Cg8frlttHhb
RQaRQkWoQ7mniFTElhjdTcrz2OnOzNMm4oQc22hZmlK4mEGPtKFZIFcr2LOQH/ePzXbU0UQMEsom
np3eR52UJ11TTDg2eDGxQgGVjchSI576wPaC/W2FrZ0EYCNopx5WdFPz9Fh0OuPUKJ+T8OcfeANl
UNBb6wZoTZnoK5oBOu8aTe0KtzdeutCbecPIm3uyMsHE26hlk5TStqUoEw7CFF0WIXP3vdhcrZUJ
Zk+SEKxc8QAvFhLZaJs8h+bkigUeqOuMs/3b5/XNFnvxVaUWihPtYWww8azZrT+dQEL2+vWYewEY
Fvx937ZfAlcGma/VKVG1paHlx8ETQQaeeKSyMJfo0rc5rh75ZnSvjDF3E4mUEVKUAIda8g0zgSCl
reIRft8lnhHm5ommWV6g/4clNA+p+VeJIOd1ZHAiQmPunnrSehJWgO2sgRS3JHeLNcvBcI4jdIVm
Qv9HAPfKOypJYJtkS3XtqCbBCE48xzBftDC10s+j5C6CZu2v3HauurLD+LUIcirJGg7Tr1p07HYn
7Uwps+jzh8C7Kmhovf/ww2eYIar4B3lVk20OjtAXlKlLErxmxrRpIbwpDsSTnPiR1/T0MSbem2JQ
QmohtqJLMFWpz4Z5M+knXYg5q/cRid7bYGBi6MQyXRrYSE23qx8VLt32xlDWOwsfOoOLEpoEqW6C
obA6jzezr97VbngL8horvk8vfeGB1/6Wtnlkz/88OX5vm8GJOUbLZIB6u1PJVqVcmuUzJ/Y+vmhS
A4aiyooOxeJXZFzlW2omDLUaCaZDa5A6NELRT4uKGX+maDsW3gwxQS5XitRVvWo6U02sZHhJosgO
isXh+EPvNja68aIDjiTIB4sy+zWRkqKp5ul//sSH6I5GOMSL3AwtOekAaZDciR3Q9fPa4D+CE1rt
V4YZkK0aQRskAsO1mh2HRPDaFDIOcfNIMHnGcXIr5te2GKxdNEVfQIlsOrSLXAO1q34bPYbn3qHz
Q8l9e+KqP280rr93j9k+BWLz0whAeY2T4ZjfFt50iO3ei25nFMdSxzz+85cShagmgcC5puqywpIJ
zijmFrOpoTUhEF2dLE9ZOjS8pdwKy7URZtsEQy5SIcLdSJUjqjuM1TwjV1ceqSbHcJmtxDfv5Kf9
/ePZZLavnPNYTBPcY6b5rGcXFUNS0Zd/Z4LZrtrMAr0VcHVlhuGCM9kVW/O7Pml/ZEbDJaIRlYjs
XWKoRbd0Mczo0ksJBvAmOyzmy74rW8EOKYW/bbCXyNKblVZhYmbsr8bsqS2nb2QLMTQUrmklD50O
bFNWI9bBEgqIAFGJrLj8rtcYYBlf8gm9FVyy8Y27XiFraxRGVngbhckM8RDUQDPRMXwJokWThSmu
H1Rhx1EOf9Bd8d4e8y0QynXZVgO+OWgdjLYdTyfjqL82I0D35Y4nVbvRxvTeHrNbipjUZqFK1B5I
hB9A338TPHWofoAvzKFTyxkOFPfxh55SFvXXq8okAWGrSImywGr9H4KRafUUJBDkVf3m1vgec6WR
OBHDdpA0yTJHBt1DfW4tPflcgUkgOquCq7WTux/8vHhhKfBrUupoQpNR0LkZX8Dd6gdHWkuaXqQD
nwx5o4zwbvfYNq25aPJS0gG5NBOlnyVqYitfqgNaf0ACLXzBQyT3WZe3mgwamskwVnqPvTOg84Rp
Mks0iFVVOOg3uuJwlpP+sZ1AURlcjCe0ZlYGjIlXSt/6yo90qT4Ndn02PMh38j70eM7Rq2B13BVw
B5GYVpqS6j4VL0blCfN3uZPsOYo4vm3dKqszwJIdanma1U2NSBm6m04+CMuxlw/7y7cFxWsTDJh0
DVE0JPTwJvDi+hLHHCjeyqHWf58Bjxp8rG1YAOq1ufEMKbHjMP45zI3TGhXnVuEeLAYyjCJu5oKW
hVGK9fRT5KQo0i4gOQvt5Ib3XsRZOLa+MAiF1AjUMT3zluoxGZ/2N2ajgPHu4LJp76SFStb32Pz0
ZXCIm9+UPpoIdLv4lljVzXyKP+0b5AQbq6M59+jYywwRq2deSXcV0xsz/HfBxpIcDkrbhk2Jezk1
H3vAwgBeln0nNiQS6KrJhoKuGwlNnQz0aMNUJiA3RwUT81s1aIR0V/Up3xbvGt4O7DdDND5WMKCN
y9TFOfZ/Mm5yyQmnm6DxM14ms70pb1YYsCllIuXLBHciRToQ9FwYcm23yeLtLxvPGfr/K2dCvMSH
wFGUF5uqsKYUouepDEnCIjpURsh5vfnNlfTmFIM58WIKqRIiDH6RvaVuaesP5sOPyZY8zIgXFu8x
b0PN/X1UMCgU9ELUod3gV8qkQkA491t/ODVQER4/j3emjzzXNr8YdnVOLf1Ynsw73uj4b87zm9cM
OtWQmMzmGUhL7o377knGRIl0FKvXp7jGV0D9wZko4VmUmF6dQZoLRZGwzgoG8dE9c9+d5FuwYfiS
Qw7CEzZ4P4q4BpnShjRpAdqs4eJ4QwfUyktua0/x8RdrYOJPnE+V3wD+30vKsqjI/RxWSo+wRcO2
LTqYPa2sDk0Wgk+lanilr23Ef7PGQIsRqP87JOUcO+K03EBU7WF/BWkcfsxl3kwwoBItgyLNAeJ0
bgQrHkCWS3pvmkK8cC432aLckarlHH0Owry+gq6OPnp7DMwUYg01vW+8thT0gzyoglWGS8Yr7HE3
jMGZejSEuOlJh6L8golJBd9K4UW9p00x0Y3w1/5i8jxjYGaam3IyaJ6dhpdAvZ1j39T+6M582y8G
V7qplJtKQnIdmZIFNZBTphqWPAfP+55wDxaDHZEw6O0ciB349W1K+BUcxa/pc+XWx/YaOuoXnvom
Z+nY97mRhCIacLB0wnjKM90O+9rJI9nZd4tz67DsJ4YWhOJIn2jC+Usmim6L9tbEMxud0wBKV+fj
qdIlg6YEKnQc399uZpHpZTfQHPdIm220o+qLbnLDw4ffRPebHfpJuzpKSaqQmDREcPAm43fX5SA3
dnqmCnevkz7h9/3l296kN3MMHqWZaYrExCbN2UkKQddfHhWDR+3FdYqBJD3I6hDimPgGwXh6gZ4b
PHBZyrU+UjYXXsWVt1PU5dUKZjHR8SIO/AvqpKqsXEZnkUWyvDxCZa98qlAPOCtJg37aRCPJZJVS
Wz3ur+pvztrbsjIYVcwGSlMdAFE4aL7q1X73qR8xK7PY0UE6yYLFE7/iWmSAShfCbGgLWIzOk/dr
bh1j8uBOpWXY2ONlIvTP7R0HBrTiLhSNmrYdtU1sV+oxMF4MbbZI5LTqPycDp4nX22IywBUXao3P
JJr0FL5eIMuaHDPmMW7QENxxiH2EB3mMIoeYx3CU6SsZIVrI4xvnGWAAJBKCqaxxKToG1GWhHif3
9/tBx4l7lo6hz/RiFAZ8e8Xzsw5GduTclRm7Zur3zaGLQqvqTHff5MZ79butYZ9Cg6CBgrUG+JB8
Dfxz00G+qDeJlTqZzyvm8daPwZC8ysaA0hc56XIsx/uq/qMc5u8oY4cX4qKDwG2Lvy/Jg1Xp2QFj
cA5mgZz9JdvOzt7MMMhgpL0yZwnCYFY9Y7lvm69ydUxBRpZKqVVEvJYmHi6YDC7MaN8kUoAdoiTc
VO4v96U7SjBBJf+CB973wiYuvLbTqYTIGtsAK5N6SoeBfiRNbjXfTZ0tJ/dq+yCmnNDbvLhWhphw
6JQ0S4wRfo3pjdRCBVZ+KbidOeLmbq2sMHdJPpdGVIuAHlr4TA/lw4hvPrRvnarDADKy6Fa2E6sr
7f7AnUTbeoHVVqaZQNFytdJ0WlQzA7Q4ydUhKL+LRujpWft1kkOnj+KnYEg8Rak4rQC8pWVCZjGK
oNNKilTaHUkWa0mdhsj2H5yDlXvMBZKkQTwHr+egqr41JIOWa3+jGZG16KJb55E3TH/Q/AswWtlk
LpLGzIq0VHHEB+9C3N7vDiKUL4kVWdxxLro7H66TN1NsZU/GM3bez1jDaZksPfoyRJfCeOzUu/1V
fP063bPD3Cq92JKhyXAMus9UJlHCF6ziU13P2I2cBfNCt4ol++1ROoi2atdI9Hkk2NsIs3KVyViz
Wc2ycYGrg2dAFiLxqk/jF8WhrSMgFEgsXo2Rt7RMyoqXpCoYRKQe0/woxldtui2gSTbzqoCcU/Ch
q6gSylmmAdqN2o3SgclcFO/kbuKcg+1i42r5GIiBmqhGxgznPDmCLxWCPZRwm35a/PORi3fRrzGA
AuXSKOoTRP8iLFaVY5xMumqQah55bXO8lWPwI4Y+T5lJMDQt+CjPYjuQyxul1TklQJ4ZBkGaJajT
KIKZrH7SQoixxs8QjLf2D9hm1rHaHQYylLTtVIkOF6bNj6x8GZXD/t/fbKBYYRIrctKatVFrJS5M
ScMXWKPnFvopnGhRvoxBdzHj4djNaE/pNCcO4gMRCg9nzRGqabQiSNaMucgJSM4NzqqekDnKooBe
eUpR2qpeWGN6kru/ojKyoFj0L40x2GFWA+6ZGLWPrryG6OEsitRuyZnU92Af4GRenK1kVVCIIU9B
oONA96R2lzL+bIS8LvWNwa13Z0xnspJYHLWmaWBDvIqmJUP1JPLyyQ88Ku6Xe5BEP/ynfQy5T888
3xgQqfssGsoam7bo4dUAGblFipnzfbF93qDgiZ4bkCix5A9Jj5qUSddvXq79eBDE+zHhPPRtFwrE
NxsMRsVFEeZTgNc38UdzVA/DJ+MczSDPo1eJDv523uzw9l3yZo+BKjFU5y6cKVTpz2n7Uoo/u+al
4D1Z8VaOQSp1aqoJHeZYOZ3cib1oD33nj9Lkc7CEnpaPycCbNwxYJb04q2KxIFvNKPEUHiiy78Z5
uIGKnhdfeRkqxyv2i1kcRXVpcpqgZmrjZkb9QMwucJKoMjkgvGlJUhR8TpgqPruYJMfsmmQQ4xEZ
RnU/gIfPuAoRB4d5JhggWlIRRE+Y8nZC8RItD0Jxyng0T5uxtvKCyVtqMoCNq8Pu9GFnZ6lpl4Fo
GWIFZlmdEwk8bxgYUtRKqg0MkDpNeZVBWjuZNuENs2xCzsod+htWZbZJjeJUrSZATugvY4J32D8q
yawsMGBgpPMcJzEWLEMBL2q/N+Hj/oHhLRNz+vU8jQNdxzLJgZeaPxPTzXseXQU92x/O5MoJ5uy3
UqeIZYhl0pQnY7qqxtPYHLLsEiTPQtxzrtPtXHxljUGAPMmnMYjgEW1bzP7CwMIhtUeve1FtYsWO
8LS/gJwYYEv8GkQNuz6BOUMyvpuz4YSYcdw3wTk1bH2/7EuxTTOsn6xpjxM4bCbTtIxFvM2WqODg
zCuQ7GwWy23eBBO+QiNEHO16fmU4ctOfzXU6CFD8Hj/HZ+I1aKWdoawQ3I65lX/fd5YTkCzveTsn
dVTSFD2Cb/jWn4fCHrWv+0ZoDOw5yYDDQDqhIjluI9rdIJ7AJXakjd283gZebDD4kEIrMGobbNyc
db5SBL5Qpf8y/BiAKLQ56FsRJkZyJOKjWD3vrxQ9/3srxeCDUFZEA+cZtiNUHgw5/VQM9U/RmBor
68vbEfn4vj0OVsgMVqjo/ZUboQdpguSYwrEwDkaCVoLwMc9zS+UF23YLhaSjlRrcYarCTrf1BWmn
usQFHp0Nv7jLHChg2vJFs0zQwXbQXOKVcLfLxW8W2ZQBTdtLv9A0NdaJl5PcGqbpUS8uaaF/6tL8
mMeQEkmIn6SLVbels7+825/aK/NMHpFLplDNOeIlOU741AZdxIWyG3S+fuRY2j7Ify8tW4sXZy2M
GhmRk1rG/QIdrdgN7oyzZmmfNS8Gr2N/w3uR4Zlk0osgn0x0huBYyzMIB0LZ1sr8AP0wziJuH+s3
z+j/r659MJuKKKEBogKtsqZOstSScyvzLDDAMRaaEqgK1i6vT0t1F8be/ubwFopBjVDUzEGhedg8
LxbuFysBfZmR8HRAeGYY8DClSQxliuXN9CnovyixYdUar/jGM8IghkAWUioNyn9xYlSWqI2Thf44
BxRCnG3nnh0mswj0ug8VCufJcTjWduSB1sVPDtCg5IDg9oX//wDDK8L7ABtGyejDCetWTPF9P9YH
IolPSx97YsDFo23AfbPFAEKbh0s8abAlXjWIp2DOCerxgt1+yT4VxErP4o3kpI442mBX5jY4c9BQ
ZZmC2nIwMQtOr5djddQxbycdS0z3oaGaWx/YjxOVpUAWjCXXY/qYoKvPlXIl0belrzjJ5/65BePk
+40zc63KFdPAB0H+lKsP8/Dz35xblSU3JpHcK4NJvzfNSzDdYOrXHDm4zcSDIosq5tY10P5pigTt
CyYe0jBIVfAWac4S3GRTaKNzZUCBLUtaS9ZOPc8jJhP7YI756FTnKq3EeAZDP3rrWjxH0J6Sxv+n
PSUf7DBXA2aZEqWf5uyVKOZXT/PoSUhlG+i+8Np+mDD4YIwJg6AT6wFpk+aY9Zdh6aykVzmBxr7K
fTBBo311Bw1Smaroy9IcVBqq8+TITnyvHqZPKTplgLLH6YZ48yPokz0uAyrPO+byWFBDn/Kl1R31
OvstCJTzm8gZrGS2JpCxZy4+HTgxyVaIP3jLXCSGoExj0g40SqonDaMegj1+Ef3hVRgTUmuoKvKA
cfMcQIQW48UYCP4wCywFYSAYKvbQGL6VZQppned6Ga0w8Mvp89DxvrvYTPSXiyt79PesNtQUBVNb
xEV3khgfXs2x96PFUSqLPNIJk8ytfoaivXDeztiP5Q9WmSutzqqZaAOoKTK0dNV2ZVhR7BWn/EiH
WqraymOPyw7H3G6sTXZoeFCHeqzVMnPlRyr4Jqbg9Bfs7D9U0RXjLaAZzVzzyBu/4lllcA1TerOS
DKbuyCqEFedzJxMry5yAPO9D9OsH8uqL6YN7DKINutDK2tBrzuRpN62VQ0Gj98VzdWwtKsvTXafv
VFFDB1821XTO/0ogHE/f0NMrum3RYx+5SW3xUgq2rPzhZzEAmIhi32jQr3dGMS6tPnyKl9QH9aon
yJJdyYsVqcO32gSbsb7cGhoUxoKYszS/iTaUzU16okD09z7G+46USQTKMUd9NHzTw2Cu33uLPbkS
hWFHc/e34jc+v9ljkIqA73OqOmzF7NMWNHDNOKhyHWcnd1Cv4UDydoC9GWMwCr2/sQApbd0ZBzWy
W613lam4L0bwVubyt33P6EJ9jDFdwnCGhtnM14Veg8VgQqlQAwTrWXpqZ+LWSe9IUslxafuWgQrx
/+0wF5mekrQRlwbihOfepQ2zw0F40U90aBzsOZ8hTuQkfu2SE69y8pute7PMhErXaHURxEhDOo+W
oYD5yLfJne7Px8qXOffL5o22cpOJE3EE2bdcNrpD5FOyXIwp4VTV6N7v7RcTG6O4lKTVcX8Zy9OQ
n7L0Gk2SbQwvcjtwTPF8Ye4RXS3qXI7xVlouyDwGQ/mmgTJqP/y4u8NcG1mmR3FlIvsg/mwHfgsE
16nmKpg93fmkPeyb40Q7O3/RCZAaC1NY0+fGXcCfq7T4pEx479zs990viJTAfCWqsq6ACOQ9PAnV
aGRliJiLBnuO76b6kigXFYy6MWQC0RicQSN7HAPOhm0nNyuzEmNWoS/4ITINyQ9bC3PPbvgc3zeH
wdZMiybDyxfhjremm2GyMspcB3Mlo4rRBRh6FqVDXYQP/RIc9rdtExBXJhjwiEkh5EVR6Kjj3RNy
1Pu/OvEp5Y3z86wwQBGNozqkbZi5c526yaw7Q5gd1UR2mmqsOVvFs8XgBORh80KvzNQtWlfDs6wO
VcdDwOORY1/QP8QhgxZiHeuakdU0IAJ/uGZO7ou+dhxAKkFJ2Bs/uYzf+wPvAmPZXD7YZaCji402
D3rYVe4DjB3V/uyC6RDFAMpzKNsS5IJku7PTK195dzv9XQULgyht3Atpj9YBh2pyJZ8zL/WVp8VX
rPZMyX7kkdsuzjkBbCFWTURFCcsMgaN5Y3Hugpf98Ke/+APmv3nEkrRPU2YWrUE/IIxHqT4Nyg9N
eRSglCIZP4TmnBv/sBDGbh9bcAUXhIK+RXxKZ+FDpF4j8T7kTYDwtoltdh5yPVBqCSGC9vBXpV1f
fUgvugtZoGPmhhFYDHjV1k30X60jAyNyNakB3vOQCcyRrSXDf0m7rh25dWX7RQKUKb4qdZqcPOMX
wVE5Z339XZx94O7NkcW77UdjgC6XWFxVrLDKSbtDqNHd9mnxmagPX4/DkWKogPwUaKXuFPASJn6h
YOpZ/aZ40bFK3G1pAiChHJCM6RilowaPlnWv6VjaI6ZFl/wmwKDLtiCRT+N7n7FvKQDXiZR6rDsd
s5L72sVkFUoboohtNcS5OCYOPCaFNBZgFzmPEmzmwSNVewfkE9h+4Gnjf+R++nBYHFooSZkbUQ0z
XKLsGEvqoStES77eo4rf31+FT8IWhDYq2hQQFO6Kg3GVHs0dW3VUMgr66ZjdNF7vtleyi+1zrgZe
alFfjuDoFJ62vUjDbEpGRHKkvkZW20EtjEboqBr8ovsiVbmdVC+kEK192IZFhc/IqkVn9mrcZaDf
mz3NjfxZd7scw6B4nmP+KtoNuiskXmMhzta35qIR1WrjoFYQH2eH+qbHgpP2lVkpSwMHnvBZyH5t
SxqHKNMkzebApI1O8F6ZyiI7fSYOsh4e2C3DW1E+cBvCwNr07whPnUKLFATB1my8Uul6wDUnliEI
Trb9jcIztBtmNVmLAXvVzK9ye8qpo8TUxhY5JzS/18mtXP5H0kHuFqJD9N9q6XJiJgtbzkvLW6sf
bJUe6/hNigSOdBtZsPnu32KWZUy7vIEDKPXBHoraplOBLXinYUIfiaDvfxuYMfb3b1ljiX3dxYCH
dZIHp1RVbSxWu1WseZcGiiA8FhjF+/W/eMO3mhVpbY7XRmHs0/xLVvtp91OA/gJLf3d6FzIiJTWC
Yh4yb7ntQN+p7SM36UC3m2G0O/PGT6J+uPWH4S8voLz//UJgE6H9zqwl8j5qA3Zfd9grN627eKVv
vIl4NQWHxWdBCnUcQjlCwBN0V2aa2rWFxTStIegVEeHwe0x0odNEBkMlA3BY3VWH8hgcwkN9KI6F
IwrARRbBwUSJ/TeJUQF6e93vp8MQH9pFAO8iEeyTXuiSaVVCZyW03GgCc4g7Afka7VFgdQIX8v6+
uRBiJXgkFaZiYj0lUtlgutpLXrA373QbUY7X30b3or5+kVocRESyMUk1qTOvVOneyBS7SsrZoQvY
hLZ1Ewni8KHSzEivM+BDL4Mr9n6Wjppw4krw+fh0h1Zq1txgX4irG4/Lso9FzU+Ca8NX+JKoD5p6
gZllKOhpfXLU6uhQhrOXZ42gmVmkCpfaWAZi1mPeAw4wIKbVml3misDtiUQwCLwwttwIiVos8A59
E74GZXNqjCIUnLoI1lT2n7gQUkZdZaYUvnXyJ3SylMcJRHhI0NQH6xRatqjeJbAynkuCNjKovxCk
YJNYbscS5iHMx5SIRtLXv5yumATNKmiY5GwZ60IVa4hQEZm6wlGW6impp6ft68Jz3v0vRPglg+eD
C82hDMrFTD36OJU2GDkNuzm0KIP039rYnr+huwAriKT/SrzwQS6XyitLrBIrciv1RnmxjbY+mrFu
h4XIvtcT5OpZP87A9dkMsN8AeFCiIe7A8iX9c3697OW37ohmYLYQlR7yr2D3c0QNVutGchbNGX6h
6F01xihuyFnsG2rjm31gR6ITFBgJzwrXBk0XDyNeqmziIdn1wWHbQkS/z7S8uFlpJetVXcBXlHVi
j9aXIRQI+I0Jor6n6ZaBpC4XpVrFIqeGYZngIVj87pAfVWz9BafVrjmBwxJbAOWrxCt2qmhk/zeg
cRbMOSXMamPLClos3HZ6nhPqRModyKXtsH1NLF83TSwI/BLJJ119CVLBXJhQNne3o8agalfjiaPe
LxjaxaqtpwyrmkJn2ImX8Ig+Me+xqFZE6NmEKY7H5C64167iY+rQ5/mOyTSwxDl5LoUM2u8o+PEZ
9+v78n5MDxvL7GfEZa1nHbOD6qU3SFo+W26MpGW6q/FUp456y/4H2X3u4ogfyrfYF7WWrLvT83+D
g4ApWxQlJlA+rFLXGJ676dBXT7MucKWiI33n5rq4KVOZdxmtWEUM7KjZW3YbX3c246AKvo7YQLN9
LZltbn1bdm0vhY2WXHbYg+fmeGsFMsoES4zZ/Hbep9kXGoPsUsG/t2X+Jrl4/pIcFlS0qfSiAda8
9wI504llvotT77cHoOvnwAs/bUtch9CzQC4a7jVMJocS0LsesDrNVB0VxB1NLWrWEYnhECjVlUI3
UmSaJXNxg2Jo7B4VpXaRv26r85uU1VkfDnFmCt6rbMKN0JHDTAFxEYg8wWx7lB4oSgeWXbqTV7oK
S+X/KAXS15/pZ+Ec5JSTkgZ5iHtAssRJQeWnzftMegx0gge7ANTXvcYvWfzQRbGYak5bZB7mUTEP
QWA2djWO5n77e4quHD94EdVVVmodvmdxBYbg9/WnrGlDBblH/1+XPf0vZDnrxOFIE0pSaDF/rk/P
RfqzXIQrugV2yI9WSBQBX08QKrP7ha33IH8HsZybU1t+ZaPxlWM9JCLjFx0VhySzNYeYkdIBWyQB
gFzF405wSiyW28AqjYONRkcaICihFmPLU73waIErCg01yMuK8s6/qdWeD4lDjBo02ahFsNcGZFV3
zMeE153BOt+QHo3AjjofRa8BkXvVOPxATzutKhNZnNGJnqondIa5mYylso3HOmcib9wP18GDiE5J
ZC0cmGiqtixVjDePYrZN7daNaYEcsND0KylP5sftQxQJ48AjUePFDClePCq9Ubs3rfDaQJDaE4jQ
uaZq0s+kSDL05yj1E5g/7d64NSKBDAEG6tyzIzKjMZIpwq5cG+w5O8oSduYkkQv2F6L4259McLF0
Di+KYUhMskyZZyZAwB9K+m37939TEftl6zr3wOhHKVpaCYBk3jM66GnfHdsr9pIJ/T8rXZ5FcSCR
w7ja1IKHbPsvZbQvJAO95kJaTdEX44CiUkNLb0iNPVz3yVX4s0DI2P/AHrD4sGA+uMAjoBGtoP9N
Lf+sGQcYy9hZiV69B6nBjp7SY/LGQINx57GePxWzMGAVCG5ELU3sdzdAUecwQ0sSCgY/JJHIclfW
z1HylCey3aSpwApFQZvOwYQhj1WFzYjwka+Tj+LNdX4NRETKAsmR5ZoZi3jjBruqW8pxaJFNmhXW
YQ7TzyfPDM3DUsSh3UrxkbbWC9Fmf+iX1yCJPDrkoj0qAiviUxpymoTVlMOKGtC7jMjL3AvunUgA
ByJqE7Ra3JPUaxEoeukekf6u+Nkd/9k1iS0qnoiK/Tcp7l9WypPb16NBUCmGTvKRjXwuWPDFCAdm
4UTkegsoePL/9xrnybHayFJN0CCarvYoIU17YOwQ2acmcjRcwNgd96L2AdHXZH+/eMmoOXYkYuUz
cfMksXvpKH63CEDf4GAlrHq9SBGHum1wp6heIddOMtzELbp8e0G/NjPsDcP/QGQPerZG+yfABxPx
kXpsdg/9QDuBCTLfsSWHQw8TU+dpnaCpyng0j/3OulOx9UVB7w9ulLhNV+CZDQ5CujE0lo7A4FVU
2kF3vNM7V2qc2GFL37Do601BreVB9MQVQbPBoUhQGEjkJ4Dm4RsNXWaKyBEmfuo0nurjrfStPEhH
0NE+6g/bn1egL0+MpdJwmTGlnnkN2tWwV/sGZTOniPrDtpjf9HP9ums8831VNLKMHVZs5oXxVkfY
xgzGbod4yt5yByd8Yr1k0nd6N59E7eYiFbngpNNNtcZOKzQ/Vd+ovq+ar8kgSIgIPBxPgl8VcqiS
CY7HTAJbHyqnzpTnZehsK1petr+kSBsOQ5qgrBRNR29LlE1HkPXEtlqHO8tq/qyifj4x9h+5AKtm
JG1XpwArpOL3nfWWjQ/WrDllUnjbGglQkSfCslrFUGRsi/TUxenjb0Yk6ngWRY8mByGaKUWlpcMC
FOVHRa5H+miFnR0H1+awb7ovOflc6UiGTgKEFMrlwGRoq0jtVYtgUUZ0Pde5XQaa11eY4AlkdCTl
ilcuPdIFinIbhVaL+TZZ1CYqMhcOWBYLCW0jh0Mg+g8SgIYfNAl1FwlSdCJNedosLc+nWqXIXrXe
6Ckuxqu/p1fsSocuedo2F4FGPCFWlKkWSJIniJqqY5G9tVnyYAbCAVuB2yEcasxGVU9aAZsxbATn
2FaEBOB1vJt96Zg/ihrWmCFs+DieC6sItQYzdPA62azey2X8w5gCZyzw/ixlp+3yo2X0fwf8PDVW
GeYhyIIQZmXhqdU/qRQ9C6KeD9FRsb9fQIhJQ0uNdUxXdRLqT9VVrf1QB9FGBAF8EIbNF0IqQ6Ll
NKNZkjGqYgWtH97rd9ND9KV7Kf1styi28X3bAt9LrFvHxeFJS5WcWC3z1q+zFzmjAzqKa2Yj4zV4
Hv1lZ9z07uwu98sxfWKDZMWu/irK9Ys+LgcuZZ7RziS4cnm6VysstL+2rLdtRUUiOPCYW9JoA+tA
MmfPGF9i6RhSgQieMZNPNfITeFJl9mbF6jXJlXlktK7ZVfKEpZ1OeGSjHNSpPNnPTlj09xrY5Mvf
PwP4UQvgVkfSEH0oymPGdqHtWSKyO5p28hA6/4/xX0GwYHHIUpTUSIcOtTiQZi/lew2aPoAuoEVC
XLvu3eSBJTbGzhYtNBTlkC0ui7Is5bSAoIVVqSYXDaS70kkd7V71S5+6VNDeI5TGLu7FxWzMzgoq
7A8B65UtO4x13Txg3K97H5SlriLytgLE5gnxmqinaI9CUarMPfZSyHe0tfs3xp/S3xU7+nd+yOJx
h+i0M1Lk8OL8p9SGCPWeVRGArj9RNUXGplSMKSq8TsFi0qiNYrSz/wxfGElKeQw9cDJm2IQmu/+P
19aqJ7oQyGlFpEXTlgKvLXWnH5mJoHi5A52Y4cVXs4+lW3Z8S91qtMVDi6toAzJDgqF/lRj8czwc
UZrKlxRPkdY4lEb5tMS9rxXdp21QW8+bX8jh7BIbuOgwUpm4y22YvT/7w8/BEzjNej+4tWxUVG6z
nYgld/27npXjXGGbxp2lRIC5eQxemwBF9yp9CKPolibNgVaWT+dAsCKD6fHBS13oyR1lnkdh2CoV
EsAKyBqPRDlsf8hVHLv4fc4Lmt2QRuqIScVq0E5DmWKrLZHxVJYaVx271t2Wtq4NwX50UHqiY4DL
REkYQ8IbsiJuaN7ky81SPm///noIq50FcLCsTW2pagw+ItYcVPnBofhEPrPe1NAX0bKvv/cvhHFI
3JCsS0mPniAWtDASAet7/AN7el3Fy/3CCbDcLHPAA+VtK8mO5KNJnHXkTL8qp2TKZpAQRYtvxncL
qI+CfZMecipq6BJ+Ts7gaSC1UVPWrLF9wmR960S3xZ7uSiTy6j+pdFx8TM7QK62jZZojTJG0h8bY
GwYW6gWfKlD5oxa7/QF/A8jnL8gZfVEi6mq1JPMiFU1WHfrHGE1IscfT9YqxoopGP9hn+nBiWHqr
E80CAQRPClaDet2IW2QW2ro90dL0KyO6rqxU8AlXb9dZDD+AZsl9a4wW/MyYtadQmR+xS0QAFwJN
+Bk0TckTaWpwvwzjQQ2PaJK1JVX03GUR6cbn+jB3ZqpjK8kYEpfM6FAXixcsw7EviEMy3ZEtVJe1
5XbWa0GPk0g37jov9dgM8oxhTLVoXCtHja3wa+0/EnD+EyrDhViaZujYesTZ3rToYT0XmJ9qsdij
vGtFFKLrEduFAO5JMZXY7Cl36JBkxd38od9Np9xZduRYv0WeKBm+/s3O2rCjvAgPiZa0c90YWPCm
YeJMnRH+9tlDrojclEAOn+Fsl6aiagQgKpsrqVWRnlPsMPyPe6/4s+Hzm9NQF+qQlWjGbsCn0WBf
XZ7Y0/K5R+y0DUHrV/XXd+N3eppUj8eS4PGJtJmbzPROoaJxUZEh8PnMoaBYENUiWrEwAau5+X36
TBdE7uSo7gNiL2/bKq1GEme747n9i7AbdQWvWTfq5KOsD06s5l+oLNtt9bfWwKzlwuoWK8A6lMJE
O/N0Y6SYoacYqRe1K6x7iQuFOI+0yCQyZiy6ApXYcjc6MZoBl/04gkBH9ks3fxQVSUQfkEOGbKFV
FJhAhrA2fgQF8axl3sP5xnasCWkbGZh9xNizAXIo0UiVEhkdLtRk7SyKsb/eLgKkM2cvLTF7m7fO
YnyiaHVM7yXLKYVMIKILzQHHiPdJIqF47mIDtt8MvV/TzO+syN02ytVY6XyGfEqzGdT/UQONeE8W
6KxPDXlPtNzRomDfGtVhW9x68fpCHhfgarWk63qPcSW2G5j4y978nkr23eBkN+jWO0h+JJr8FZkp
n+NUi1yKtAKp1MEPdoWrnFK0ED03XnrXoQHLGLF1SwBeoo/KOUpNHnJtZP55Qrg2RvFjEIaNXdbo
RWzIUzcId8yso6WlKlTDkkCZH1+Y0PIF/rMSj6CfmDl22x8TmAtMO0a9SbWT4/hnrXP6WSB39ec5
b+oygYbd/GmU9lEsKMmvX/Xz73NXXe0V1ag7No+hvOjpyzR91spdXv7J2/FCC+6OF4hjsn7EGRUk
t/shdUxF1CsnUoS7xiUdy8XQEGwY9Nmab5rqUxntlvDb9rVaB4tfn4vvzsRLO1TkAUmobHmsu9su
vB+q520R6zZ9FsFd3Camaay1MDFQLDhqudiq7Mdp69RV53TTflvYegPe+WR4TuzQknJsGEIYrYMh
U/6JRdUe294YJWAIwAJH7LXAE9yfRd2GgtPi+zWxMLKRtACpfBrGn/LQXBxSpLi5kfLapajd/aWW
7FpfuGmZhlqXZAhA1B26od3cAzWsk6Dd9S52yK68Y9PYeQdnI8Ankbmwv1/IbcwiTGiU4fbCd0Za
5TTya2YKMqMiIRxEhJWpG7kBg1GaJy26Ddp9JT1sf0DRcXEoUfT5VE4GUCJPj4bqTfrnvL2uBgEW
/caBnE2fg4k+rOSmnvE6Db8wn1UjW8jQNbtB4pzNyzvbWq0nFS6Mn8OMNp+rJpbQrVC06i7LJU+X
JrswrSPI5DCpKt0RQvaLbF4hfpVsOjaCYpPg5Pi+zRCsEmAkAGYVwfAQ6IYd9NP1GEfetp7rBaaz
nnzvptY0KukrZGGVWzZMMj4nqSN5ye3wKb1uTkgG4JpPz+So70NXv0HW4YZUKDKJLv1vYpJf58v3
dWLgvMDuGVwHlqYq3Op2OjWfOju/CuzQmX70J9H+W4Hd8n2ehTXkZpYjy1coDbaXJnZUPqbWsxZ8
3/7C611mF1+YAxiMIeYxCZDHYaz7tYN9xeBPZqQSopSbyGTY3y8QxaqqMohlZGET87tMsmPQ50iY
ik5KJIWDFBqGxZBkeEF15gOlkwPS6aITMQqLDocHFVLOWI2GoEBurrrKjjNcMfSXxQKXLfCnfBcn
KNYyabDAPjq0b1p3J2sPXfWiVFeq2rjbVsAO+eNL5mzeHJxkWaA0XYNYLSTpvqrDL333Z+/NXyL4
Dk2tlbOAjnBkuX6SIsWWsps0Gv/OaxlcBCIbudmXBmBpIV+L6lPRX4WaIO4QGBjflYlZ9k7Oc+iR
GcpVa2WP+ZK7TSB0/OwB8OFIDMVE+UdGzM6TOnXyUM1zh0Rkwzgi3My3XPNqwEQDY97KHFFZZtWk
L8RxMFAF9TDrbQRXjDxA1X5qyWRP+qmZX7ctbT2jciGIg4FSU9IxxEZvV7v9Z+LTcsnz7GN7Ehif
RQ3X67h9IY2Dg9EiyHeaBguf6heQjbrAt2vzqvGwedKt4JnTr9v6rZrHhUAOGkY9aUnOUE5erkMS
OmOKBu/8jxgPLqRw4UbXD4vSqwhCS6W6m4fgCUuVPEURLp5hv7NlhBwu6CMp5gSVEk+bu9e5xh6d
1vBnVbkCC9OB1PIV5B+2P+C2Ieo8w1Nqxks/dREG4OfoJWglG7TOPgmCG10VpZFX8fXXV9R5Lica
xGpbayqSez1IVOfIHcPcqaLGpktv64q3rZhImvpv/9eqmtYkWMDhkv6RpjW2XqPzTk7tqL5XRdxN
q3h+oRkDlwtfG4VBiJc30vC6vI/SY23stnURHRKHFujyVMI2RIUarPV21h7o8HmsnrrU3RazfZl0
nqKpLkg3hSqqdJqCRW4YGlCAu2lUCU5m/WsZMlVQbSeg2P/316oWGVvIGW17rV4Hy50iCVzG+tc6
/z5T8+I0KqC4pklIiSstFh3oulNLgYeucVcbZ4Eqv4HXsywO8MC/Jod6CXhtPeY2Eh/JVurkV6Nb
IHemi6js1o36LI79/UK1sk7jcJLZbe3pk1X96MrKN5fgSaWzPcySQDsGNx/h6CyNgz0MJIW12oOy
C+QOjpWHNhlCOy8ru5yOZrSTsQ1DTQVPO5FxcBA4tsGUtmUCwtRmV7fHvP60bePrT0fjl1J8enUq
Y6mUFtzV1utfdAf9Xh711EftGKJfLnsW1YgFxsh3jQ5KIbVDiBeV3GVgHMfy1C7Cjuvj1L9tK8as
euOw+Jzq0uPRsRCNLUO4tsidVYPksBL12wrsj+8XJXWTTnEAVDDoLVEApr2fKdep/mxpu211BHbw
oU3Ugq2bQcZmA0a/TZvrIZoFIkRHw+NEbMZgzVFTL1/uw+TFNJ+HETxntSB5INKEgwhQrGZZwyza
THeptKPFl+0vtX7wFvi3VJ1iboi7MUXYj9oYIBdSG7ljRd87FLj7+fu2kN9cm19S+HxmbShzizY3
ZECumieyH59DTz9kp9atD91uMB3RSkGBVvzYOc2nnBKWCDaDxwq0P7p5XdUCVrN1az7rxIUIaqgM
1qyOoDsNkzzCjC+Yab3OQpOWnadzAOoALG4y3GCQ+hfB52Qvo4+39Syaixjy0eppncEHJlONtZyp
Uytg2N7V4adA/dTX/lDc1c09BcWSQLBIZ2atFx4kxW6esswhuHsl9jUbgQ9tWrrNqfL0V8ZvrH+S
3Pokap5fj2zP+nJ3zSx0UloS+o7qqPArCVio99qXfimcgkTfkXTa91L7J70lxlkmd/GI2eczjfHK
RgF+ql9G0TD1On6cf5996stPuWh4jyYYdI5j6izdY6RkNrVAiBqJSP7Ws0YXqnCeeOi6clh61HXl
I1qa7OUU+Iz1hFGRbtuHSCcOTMA+ArZmVrZQ+69DZjpp3NsyeWxFHd6/CZx+fTw+o9lZWlloIz4e
SuLxw7iLfDiV+6Z5Z3OJ/T9qZzp/wA+JzTKPhiCGdyySat/02X7sQ2cZ/4wk7UIOBylyMwLsGVWU
mdomSiRslWJ2Go6TZ6A6ImplEZwWn7VE4Nm3ZrowraLTsOjOtCi3MwhWZNIJagfs4D8AlqlQU1NV
9F7yHMoaIQ1dQniZUsUKtlg+dY1q54aBhbmY0G1QtSBS75kTEQTzq36ALXymCiWqxY9QSY1cBgWY
H9xWuluGF718s6rHP7D5CxHc5WoDXYrzDBMpZhV6fbgvo9bLg53RP/2dHO5ukQUUjWoDk297rMi+
MyLDTizZNnpBU9hqwHHWh49wkyafG4O9RlXj1FHfCATFiHVT+HUkfEjbhVqhBiVyvtmBDeCmu+Vo
YuJKSPkh0oO7SzW6c/qeMc/kmc1Y5cDTWZ3CI0FSbsbzqrRsMf3o6o26+HacXy7k0irQBgfdovCb
KlX7JZA/N73lY3mqyBWz///HK3X+jpwrHjspnbF1AgPG9gj2LtOJj/OdcrR8EAbcisoB733KW9I4
D9zkUdLobGyazWDo3vA0P7PZsvAePRFO94JV5AAplqQL0aAQu+WnbeMXHSb78BfOMmixcakJdEBV
d1+Pp3l62f799QD14uQ4b6wkS1kVC/Sb/PgBmmHPUYqlDcHjgsWumaO8CeSx39v6nhxqqF3WoGAL
uo6BrbjC+TGZ6bP2EGO3UunGvnyVuuCUPGzLFeAh4UBk6TUMByJT41YzVpXV4X6oURWbqQAT1zO5
58/Jj0d12KuHfUDIhydXwb2KZ3J0O9i6rRzpDvsCkcn9o0rShUCulqBPWT0qOAGv6A17aVTHMO+6
/GH7661zVV5I4TAlqktsMEWtz82wjExBmr85FD6bRhqc8pUtQ+x2WEN8iz54VyCZIceGvfAzUDmN
rLBJ3+/f7IUn2Mp161b7HrzQ3c4M7T+K5C405dAlNIusVgNEv/lykDvF09BQ06q6X9YifhcBZvKz
Qj0KJyMWDYOrVwufSKP6IyZ/7aaPHYwAC0BTYP788JNSEzIrE3w1UVV7msFmoV4Vs8CBioRwUJJP
WILUmcAqo2hvVaW9wsbUZy2vBCHV+jDGxRFxECKVoxL2jFS7ctkSwAhjh/2uxF5H4jQZqP8ZDmc7
wzUFDlyAxXxvf6MHUjyxrS8leSXpYy+0dYFn47v6i4BGSi0j0pmPsiN7mR/dps78Ldqre+qKdnEK
Tovv70/bpmhzlRVNkFO29VLGzKjWfW+qKvzLO8x3+ZMqaNXOQIXYvJ6d7pD50yl1lM+tG+3ZxLlo
3ldwTnxNsq4Wakwm+nXC8qdefFFmgQ9jvmIDkigHERYoZ6eFkX+wli4De1FGX9qpQr4bkRrsAC9c
f2rWCbYM4c6Odf3TqKfYZqsVt+FVZARceKHTvtJ6Dc+TgLxqCNWS/DGiIqATxVAfHkFNPM5xjddd
/tPaTYfy2jyqnmLnz+YTudHt8X8MgpKbeUEAnhhRu7XIK1MOMRpr0VXs9ELaCDtCsJcKTmQI7eJT
748uSwfEi2s8bX9ZQZxDuYBjDGJkrBekfIvpcQRpmHKvBK60PJXFflvQepPVLzhEm/2/7USnoVFp
OcxR3XXYMRD5uZMedH+4Dl0R19q6SVqWZigEvN98V6GBalqcN1AKw7unoliuwem321Zn3SLPIrjL
VQ/FSPuAWT3GZ8mbYbnCB6VIBHexAsyt6CZo8pGN3zfarZYd0160gWf9+M9qcBcL3G1RMrKVRsFi
+NT8ZsHvRobqdMNzMAkcokgfzu8mNeZXLEb5HjcyCiXN8NyHGODuc2f7aNgt+YB7CBBw9MhkmHwh
2grbTq97MPKniuGZFXnKSXmNnpy9pGo7Yw4GO+4DAVPP+vTvhVAu8jTBJZwqIRuiipzBlQEbiSu/
tTvJQxj4ovq5K38V0XusHt6FTO41u+R1ogQWMgFB3qV7tE4VnQbOHjpayA2gyTQvW1PwbVfP8EIk
Z/bIqEvtpIPUIGsOQXlFQdYJXuHt8xOpxdn9EhZ9EzVR5qWdutggPN8bIzgmC/ml0qVnKv/tZ+Tu
gFHMtMwT2Isuv2XZW6ch89DfjsZDpAkis99YiUFk2KZFqMmhbWdadO6YavJ9dkDs9AV9brfEC696
FFqGGzy87kQPr1UsxGApegeoamo8s+pUB0tpqeATqCrLkUjyTZGDp+0DWzeKswjObcVqVkVDiPS1
0h6IdttaB0VUBRNpwX24OpnNSAE7uEcl9EcUlk+qWABP61n485fic9ZKOI9jrMFBBbP1uGgKkkKL
D7pprxm0a0WrjqEhe1OlOiQeRc0zq/pZqkGobJo64XszWtyrSbbgsWq5dWj0irVsglu1ekgXEjgr
b5ponmu0bLhGs4+yayyVK0X9YSIRHMDPuU4jtQTAF+0Ry2Nm5XHM/6R/4EILztRm0iHTxdYYt90s
P+qWmV1ZRv5j257XQ5ULKZy1SWhxq3vGU925o7e4hYvB2OvyUPqFcC+z4Ju9G+VF9Ky1aV2ZqCp4
dbmj43dzOAai+Vt2sh/84Vmbd20vRJBCzmup1tHrA9ses12etS6yxrWoJWt9hsSCwzVkXdawZPjf
EZ5KAktX2OhtBs6d1lb24y7G6LITe5IzHem95sALynY1eNvnta7gWS67XBcKSk2RaLKBYvKUGjvF
1PdyaDxN9YK9TyIS5/V7ehbFjvNCVCdpo5b1SOpSqr+U4/jcD7m7rY1IBHdRF1MhXSrBxLXZtEEJ
cENAtbktYt3ozlpwF7VZhj6b8xRTxblmmxWYr9W7ahr8v5PC3dVJksY6Zzuy2oY4JRhQabgrBwE9
j+jsuasKquMiJGyDJBjYnbDcodBjD8vtUgq8g+BU+ISpNZMRbgfKVNnDMF5Fgy7AZ5EALkGq1Mhv
azIwZzK9sL01h+gvBaj/Nt0wq2ozyaBBXEufaTjeVJqQnYPd8I9Q88uw+Cxoo7SjmqHw4U2+4jO+
PnXwKKMfQbILadfclr5v25joq7G/X9zHKFAiIudIg8bZZOvGtAMBz5/0GZxRjc9/qgrqYQlh/EG0
uq8jCcuNLcFYpOA+8mlPKa11VgVFS2N6ZZbXbYwKr+AyrlfkL9Tg7rxltRJ4idkDxctvCrQyym/1
K+idkVbQb0QUlash/IUw7upXg95kpobKtVwXAVhL28bRl6q2yzDVjyPJUC+PRPMdIlPgkMBQJ4kq
Uo2s5PB1KY/lIrpA6wHiWSs+79mayRzSie1fT4dlh1J6eVzIrIFaoDBPhlXoThe3V11MG19p48JH
FjZ2t+19He7A2oVduTqetxxKaOFEQqKNyO3O82mcA1cN2l1ElxsrrgUWw87o410+i+LwgsqhlC9t
iyBoRjmoqV/aSN5ZA7arGJKv0sYlU7Tf1u43RnqWyUUQplEPWcXIXMrIaQ65xzazj2/hQfWzvXjt
9m/ivLM4Dj2kQU3iZMJzDHwUR+Nk3jUe3bFGUdCSHLZVW7fOsygucLAmrHEOIiRaqgHloJd0+LH9
+8y6P5wWBfSYFA9Li9/qWmfjKBMpReydtQ4hnR3lhdOXgyNrj4v1WDZebi4Cj7JelD0L5YPXMjXN
US/R9hUdsifGLcBqiOQeHA1YiBW6liD5sG4eF/I466cTqM7KOkBeDxUV2SvcxY5c7Zrs6j+NzC+E
cfbfjuOypLKBZOxQ+h2N/VymdqaJ3Msq9l+I4Uw+SwcrbWVUfKl61Sc3/XIzihJv62SYFzI4Ox+W
pdAsEOC74/3gTq75eXaiO8km79unll3jYfaZMgZFpwF5AWq0O0kAJiItOfMvkB2rpJHRrCn3anqX
Sr5R/0mEdqEkg86LUCCVk8CMZNywsXqZyKMqmtJYf95cCOA8qNRpZqKNYK7uj4tv+Mp+Hu3ha4dm
PVblxda5yEbDo6izQ/TlOFeK3YtqqbM98FgHj6X26fCyBBM5RX0ce9sQsupbLvTjHKhet3VTGTHo
Z5vaJ4zERv6ZmovfiDqzBSrxu/SkybTUmQA2wJwuYbh7auxRhIfrtZT3fjZ0TWMlIndaBe00Eusa
Y9yvDs1d6oH5XkExBSV5xvKfTDZ5Ey5EXNeMNdH9I5Q7LDrraTiARsldkDlSnqnhh+qX7VNad1oX
inHHhDn1qhoZ9cgih1/7MDnKeedqhX5lZdFek5S90mpAku409f9H2nctya0j234RI2hA90pbrp26
1b2lF4Ysvff8+rOgmVFREKZwb0/E3k+K6KwEMxOJNGvJp2UxBVbCTQuu4tmH0FYOQPZfDViJ/aXN
H6PpqbcOmjk6RfclK4RXDI2yf99rtgmYUk03dEJPfOfVI7YEmrHAQjXF+6ODKjEoIYhTg8deOtaC
/IPvAVdhTAipNRW1JRmV4LK/2AWgc6tAqyNHSl9vf0NuMmBf5TC2mU0r+hPAa/DiLHlERfNOamzB
XSkSwVqihCK0GiFstORF6i+1Ed5W4b/c/VcdGDPMl2EZVwXbQ+PJQENPAbxxdeh8C4MNFClENAsr
0IddeI6LPgd+JzJDEkFELN+VW/HxtkoiEUx2AU6FyRxiHFmifliGxyFPBd9EYF7ssvNsw3OROCM6
YCu4HXvgkaVOF/+won/+N02YnGLTe3lcexTEGsXpmucq+nH774sUoSe5c0p9kpM8pbSkQBF2N/ur
vT3NZPBT0bYYN+FDKVGxiS3j/19GuBNUk6QxtxVfvUPaIvu9Gx3JcXHtEDnKnShHEUpj1OrUeDIU
HW45eLJbPaan7qyHm585eTAfRD1q6uNsYNurxgQ2TVEjK4V6nlWtTrflzqy81uNjZpzHTlDB4H2u
vSj677tTNFJD7XoJFYyFFCDauLOSL6uuOZWovUV/8i2VmLBWa5uWDxGFi6tix6g/9voHXRfU+35x
wN4SwgS2UZ+k3KKIAXQlE5xK58TrDnU45n73NS9AAbq5yaEMJNBXLg+NG2GaMTkR0ZGKVGWiX4fJ
gxx4/XioEkCtm5Wjd49V5t92M267cPfh2EQJwJxdZcaF5WnP/+KzTDzzviqPk6tiijf32jdrcxYh
iRydxPj7iA1DkzEYQPHN/rSXuCvWJrFTwPlO66UwyjdVnVxA/8TBqGRBbJRhSwDShNKuW62TIEjy
T/YqnHl21RoIELIcW8qETJ9bmyCptoZA3Yzg9uHyoj0gn38rycRIXa0lOdIxxCYPMTauS6/IZcGL
hJrirXNk4okqFRjSzNEXxWxNoz/O7Reill6me6l1b7QCYxGdG/33nZOrs1WTskfwmoftbrbWZ3mq
zmbbPt8+NpEYJpaUo0ykPsWMVLYGavbY5AflPRN/+y/DhJFhHUtVG7EF3c7Jfd1g7WWxWscyV9HM
hsjOmVCiqlWSIuYjBI+bQ0sn1sswL24yPvaZ7KzdM9hzULIU+Rc/HF8tj4kddtTgEVkigZ8y4mCq
0YmNO715LESL8oJPxZYrATmmS5GcWLBw6aTnOpB11guJZoEjcd/Fu+/FTmgaTV6m1ZJBn0AL2tN2
kMA3QSt3g7O5M+g0U6zmOyKIFZF2TJzINUpiIOEUzWlG5V86YCrFVSLRUCA3TCgyAoWlm+gdMh+r
0YdelltkIEl0LIHjnwhOjxsjrn+fzWunsS46pJ14zTXdoV/SIN/Ub/L6s07lu02TwsmcBWbPNb+d
RCa696Seo4hOOcYZ+VZOhdsU+Wls5fPciXajuY8EwH/rsmppEPlrRHoXlFrdnJXcTspfOzDqK6V9
0EK6i68CVky8ZMA/zKs4xqEbYLhMAMGDTbSau/RSIHWbuy0znVb3dOAj2aOQjoQe119BfqciYyCT
NEtSE6Wlv54w1viUYC1FD+mqjXwQbbxyJ8p3x8nmA4XeK3JiQ79fSz5Y76FMlq2L3eZ74xslBGrC
JKxCYd1VoOOvwdndZ+wwSmnlmk09PHmkJOHxxQ4HF2mxUwiuf751GrZmAZfe0thuWzYA51TSsE4/
mVtQjIc1/bjl/2CMWSCHW0YhylUQ/SE7nfpFy8atk+EGU0yCOFu/SeWiHWpZz50yhry0aTsn7bLV
WyYtcbK2s85oyjRfb1+oIoWZ266Lo7xSitLymnq9zOnPpkhSgMAgj20tgedznxw7lVn36A19TLAC
5+X2my2jXxq9gjvRX/LjjGbBbbW44Xkni3ELWMuE5BW9sl5+yM2LbB70TrDfz0+PrzLYCy6K1xLj
iAqoBI/dsXfLz2WYeYm33WfBBNaV7bV4auLDbb3498Fvs2Evu6FftpLosE+lu6utMBfdpqK/z1xr
y5ybcW8DGEO2Kk8jsovhOv+2CoJPw+4djHah1uncF34qXWzV0fTUlYrcuS1EpAf995176fYwlroG
8IUKS3Ny2CwCJbjMnzv/tamWOwEz1pWXMsEMy+zOPnh2KZseVmw8sJ64aIHpd2bnrB76zgFIdzEu
KNBP4Es2Ez46PR3zyEa3Yaw3N8rCcQzT6lLkRzn9dPskRZ+LCRDYeAF9gk5Q+QKjqVK4hnnSoNtt
Ib+ujr+vsatdM7FhzesG7BK4qUk4YxkXfHOeesxwcC6oCV+hooNjfNCwkeXmr3rmbN9v/wB+8WXn
zEzAwHK4XqkUgQTrgQEKvU5K75kwu1eo3ONtaVzrVGXNJKaJpXOWEwoNex3jazLaUUPQaJ8tQDvc
FsCN6jsBjPmnmERIVIJOpTEpPyvrx4A948RYvbQS5lhc+9iJYhwh0ouxMGPYR/qTYlS1P3TfegRZ
BKpklQ9EIvXwJATM1XhJz04mY/1TmlLcZglTiz8pOeL4I/2YY5vDCMgbQOWF+xz8PHInj/GBSgWq
WCI3hb8+GaHqah6l940vczAe8bwQFpv5R6oB2N3UVV1h853KIHG8VKjNRbJ9LBfLwT7B8zaQf24b
iUiM+mcIG/tKxRIJAnEx+pH6jB0VIZQyN0ypV03oh9xFya3S63nMUMopmsbJu+9rdNAIzFD5WFXe
bW34IWQni7H5Jh/V3lyxPkcX3iUHgdiPP1CKJgTlT9hjwggoLLJondrLwYIuGnQXnSbjB1s9SsDZ
Bma41NnA+Y0vZVpgz38NbqspEsOYfoq6WDbIBKxQxtcegLt1FMbz620Z/Cf17igZe9cWDBr1ND6t
YXfJD91RO+QheSDH+NcorRR24ai4IjAzflQEzpRhYlOAsIujYw2u6Zxyt8rxmj0ZY4W9d03ZfIFy
3NeEJqPJa+JJiGf1nzYJtNIVNGV4xayn5jiG03nA6AEtaDau6MXE/Vg7Ucyt1g+NHG8tRKnlaZSO
WnEoB8EsLf3ef12cOxHMvVUnY1FoOVq+VnVewMNcZa4N9mzbEhFnc11ZA4EhwYKApbNpm7KuRd1T
LMLcVk5GJIWaXLspyWJH2SbHmAeBP/PTayLbWElQcTEbTKFgWafO3DLUuLOj9A2LkIfII0fpjiKx
S2H7EGOvWVTd53btyU4mExJTfe27USkpTi8lsOvD9DS9mWj4Ku54LPzxzf4usEauiewkMhHSatY5
mxLUgbVnyXbSQ/OQeWk4uebJfEofZRqqzqLeD7WJv2xmJ5OJlItmdWVtwb3nbDjN8xDmpuqrWnYw
QaA3VNZTabRP89oI+kDcOaD96dKz2N0GmmGsdSUhaVVDerraOQJEASBXgvRkfJ8DvUCzpHIJkC3i
IHOrS3apv94+btFpM9FzaPvJllobK9b1a1Pe1elHYxVU3blRbHe4THip2hx06AaqusTaBocs+qck
LgUy+GoQypZmA1KaBeVbGhBvWjKwblULEG8r6o8Hxfr5nqP6LYOF5JMSA4rouLqVqA+yrQybFcn4
3Apmj/+Lm1/lMG6u6xh5qEwUQmhRafxQeElQIZmDC9TH7IsRqOd880T4f9xgBuKhfx8gSzeS5lND
+hUHuC6fBus5SYN4PlnZs0QE/ULul9JBc4iRWVMm7Crw2ABfvKeUY9V23yJ7NL7JjegEudmwjhkj
GW1q1K2YE1wVTW2tQaI13PmIN++53bSLScYnybRR6iSNM1kE3QUtzGvQLETRp2ROM3e1suC2yXBP
dfdDmOhZpbql2hgQ9pR1zp1hWH7KgAeZM+OxItlJGYr3uMFOHhM75SGX5QLEFR5qSqCadPQNuVDq
3FaKn1fupDDRcutIt9klpGQgxhwuAPx9Gi6S07va23SY3D514u9L2IOkpgnHwRFNnvArDQZ2mlSC
eqTOblCa2EftrRh3Eq005IfVrz/QnDY6AvvtV4cjdutn2VPBXSySzb0odqKZ/CVJZsRrBVcwbf/S
6vkcUCyK98wYArf9t4ZMDtPNZl0lKkKAgcFCzOUhyCR57N3+jvwX/lUKu19ZT6nVrirWA//Vuae1
cuQtz+ZpALiG6KLhPxl30hin1BJrM0zFRH/3VKYu8etwcjrdMZBJxHQ62XJEIITcTNCwkJwRYA7Y
7A6nOphpJVkUbxRtcieWtmM8LT/iWXLbTlj+4sYcU6FLt5aBXXfG9VatNOI5A4Vc/kp+0tHrHERN
3esYLD7YtP13xeudOMYHzZ4MUT6A0q1Cz7Ltydnurec5pUyRpZNYluBlzL+UUJfRMbCL5hu751CD
e09KcxQ1Zjf/smLSuyRO8Uac+JGO56eeFcPbRGUN7l0BhANAIMqmCczDP9OjbSqkrE0x2liMJ6U6
lGuwzE+3nYDr0DsRjEPbxDIbJe4srx4IcYxteSiGNJSM7LJq8XOdlpUzZHaYxmZ4WzDXOHeCGRev
tdKeqgYHOkRPkh6F05rem9UcGnMkiNdUhb+SWwuzmhYmR3STndiU63StrAQL55gNLKbM6UE8COqY
RPb1EZWUSPdva8Z/LO8EUtV3WW2ZGlGvmag72M8oXYbgi/TbFtdDBthb7bNhO2AQd4aPhqh1yzeX
q6KMuaT6EC9Rh510Swkb+WPVubYoz+SuHJGdboy9TNNoL/IMk7TuorAJyrvGL18wkOaJQBBEX42x
DzBEYsw8worAsmjnUtbvFGt2lSm5V4fFb6MRS0aVwCQF58e2viuMiqlNlqHzFWGfKHctvEB6ERgI
/x64niBLYmMk1TKXEaLyBDC43i2eq7ftafDplOr6NgKzXWD+/MbiTiCThOmmQUgEZgQv6abIV9TO
Txbpn9nOHbmLDlVMDoUdeRgFDbJebtytzgUVCe4DaPcDmKtB6zOttRc8HMiQgGZEL1xM3H+67XT8
b0eHMlUUJJRfp77zuarqM6tMaett7Zwia52seZx1QWKt8oPWVQpz61hpk5Zgc0bmdVJPdOMi8Wxf
8gdnATaS6rdAV/nFPXPQ3MKPvSyc3dVNvewkQmbiqmsDNEXGZL9K2Im4hMS1mhOo25lSENnRC5kA
HF6nL7dPleuEOzGM6TSFvZClQiSTJ9Wrm9UZ0Jgwm8KNljPpTp0qKAhwLWUnj7GUaK2lJa9XwO1N
teameZuHRl+/Z6+E7KQwXxH81XE+9ejskNg8lPPybVQMp86QNfcilgSuwdi6bRhoFsgWO60Tq1u0
aSbSFNPGXKbeVW6eKOc5mh7MdhO4Gd8mfstiw5dJjGWaabpXkhdz/t4T1VHRnrttESIhTBYLZhtU
IEYYXqVdtvH7SNxqEhgd//68Hho7lo4SolUXc1Vgi4+E1XE9dajKJt63MUjeFlcKt7vEF+XK3FEW
XaX1X/Bx0Sjy56WdGqBTVGssU01BfJDeiqD6mjynH7V7kFcFnVOdKjf7YWtOLoTI59nIXjKTLlTK
ljdVnVpAeZPdf4F79OFw1sLVK490iCY7xZ4I4p3naXuhTK6gJPK/a6lt7TfpSwmmov9/Q9kLYBKF
NZ1JFE14XM3ls5Wd8+SDLf28LYJ/cIZl2bZhYriXscVyjtderS08RtNjPV2a+YdV1A5qLgJVuA9F
Xb0KYsKgkWiKVTS5hS2qirxWko1xclrbOaYROFsVC8Vau7Dswa/zPvONagF0dCIN6p2OJpC/2MYs
C34Szw33v4gJlHgdT5Gag0Tbbg56ezaIayavt0+XbyFXpZko2U2t0Q497rplKn9qXeuj/isAPhUe
LON0faGlWqLh+Iw7S3eom0deHEaKM15UT1xW4Gav+2NjXG1M6xjlIcgrULlRzmkIeBaM/smH9nD7
8LjfR5M1VbexFa+z9dgxGZZ81DsM/tU97uUvhdm7jSaC/6dOyr5skAL8RwpbkW3Q9tZpNg7YlDOs
06hLxyo+VdMH4PS/x+B2ohhfG7NIyZsaZUtSYZ/BSN21fjFiTXC7cEP/XiPG06YSoVCjoCODl95b
wOzp72YUt/B8SsPeU2sHlp75caCIfFzwwdiyrGJmhgreZ1iGKrlWHDv9kruj/uW2WfDyKR0ND+zE
a4aFy+bPS6av5GiQBqAlKHlxmWatcoqh84q2u6Pw2qU+HjYiebdlcqPkTiZzpNscAfIixcCwUZ7r
AtB1P6T6+9QINOO78k4ME5GWyFiM1QQ3ZweIKroKn6GYRscyKTa5qDEs0omJTaaZgzoOJAr+Brjw
rnLq9R+7xUyfqC/GjYHE1GVUe2VDY+HxWq0uGoXGp60pTvhyD9nQvuPRSenBkKxbBG0B5iJWJ9PO
1BnIJPbWXZSuwkB8/KBX+TvaDnsxzHVs2GpmVAY2SSXpNObfahODU1b1niCx04V5s1fplPQ6xajf
0kte3CvRY5cInmDcL38VwdZs+zkfgTgyoH0ifUnswKo+LZOnS4KPwrfmnRjGUcsijcxsRGNyXt3m
37gfwylbHbrpFwvtmVsU2H0eloA6GWW07xYM+BTGweyfamI5ZhSqY6jWH1XpVNaXZjuW2zOZXhdV
oCw3KO10ZTy36bZIimLcVVG+udg66ftTMj+mY+VqxbdcuC4u+oKM767WWs9Tj4FSsHICm9lwlcME
JGjrOAYUl03DLhcK4vJBE1QIuL4MvjJwyci6jZL4n7E3tbWltVUwDFS639TI6FNRJk9d9a/rGDjt
KHUA8URlIU/sfP03B7Ihm74NSSuYvdItOejm6iVESFhCf/ENeb+ynV3Nw0hKWYpMLE6YA4wUhPCA
1G6/da+rpx5GQULD/WqmoqNapJoEsDHM6S2llAEwCWsnw+rKm1uNj5h3depE0MHjGuNODv0dO52G
aDDWjFJVa2l8X1TLt9bcPlem+slW8gBsgMdxFLYu6A341znuZDIhWF5MTKRhP93TH1Y/cdMnSJs8
UDG7NfZs1dq/fSFz+4fY3fl9lkwsXvM0ykDlRXsJk1enLqaRjyi+Bc0DZaUa/M0fH5qf9OZUv1au
qKnA9QN8QswCg0QG4OR/nvBiNkNrlXiYScVF3u5rESyJ6O8z/h2lFXYzZOz9ybbsGNm9bb2HBhx1
/N8aMLZokkpuhgYTTkP5QPJjNseenYkGZvlqWES1dRNUu2yFbaDD/E2KF1ZZlSfTKBCpVkCQ3DYF
7niRjov/P1KY5ExSpRXpBdyKAns232F8fuluHzbXcuSXPDCF6LvcPNdWFcwfIAwq7KBx2ix2RMC5
5kULOtZb7JaT4ui2qOgsEsMYgZZWyRbV0Cve/L77XFnnVlSM5YvQDaROhGg6OxObbas+tzESJ1D+
Ol1RH9qtBzOYKDpw7QAjZwRVZUtBreFPd5lKbYwsDS+SZD2XYFmbp++3bYAbWa8C2KWRxRqHKEvg
L1KK5c750Kah1f9jCYdCRHKY+2/bmk4dSrwDen+4pActqMCWbnxSj703e5pLvlLMKuE2Gi+2GjKt
UGu2KgNP+M/jy9dearseGXT5ugIuge6GbR8MdMAW7IWJbkSeinthTGDVgCmgSBStbY4aR20+NMN9
m4MIT/l4+5Nx07W9IMYosH+JZW06L0dCMNL5y1lGfz3UPwO2CvCF9ks2Cx7GAs0Mujm8uxZjlCzB
ZoVjVNdjF18MKUPz5q5c3lO12ynGltTSfIzGKkcLEStgvmUmfq1h8UyZjrcPkJ4Pe+PuxTBhb4ui
Tq0pORildFPOto86jN+Foh4iL0QgPmi6pmEZEPfFn6cGvJliSWq62GyHavE17lEmfE+k28tgIp09
l6U8UQT1EawO5Eur/ZRHwduN//GvalA1dx+/zy09zxb6dksrp7LPqfGoAh93EGzjiU6L/oydmLXO
iJ7GeL2N9eMy3Rdj6iyqqGTFFaJgQERXLTx22cJYrmY2qUYKtTWNTpzljordHV1kX3wHvYphK2Nd
3FiDRuHdmq4P9aikiP2PcmT6mPO7q8voYkbNa9NKp6LRnzeynrfMvEfrSfC04r0IUJj+j7YaE3Pn
qpfxIEE2OzeJM6sAv+kLp0meVvttikUlLG6jdy+N8apVX9tkM2Hu8ulfe7ixr/trYARpIJpj56Xp
e1GMZ8VKOxhSjCdOr5rBIH9LR/lQK+bBNHR3itUgi03ndsgQHSXjZ01RLyroRiyAMGwOJnULYKX1
272h+rHy5bYo7rAP5R7FaxH/ySzvzohWct1suPOlg/lgnapgO4Mka3N6z3Lsk+yAfClYRYGEe6QY
9AHtKKaMMP32p/slqmX3rYmsdlEucvpczpOzLJ+X8ZIOz4MwQeNWOFDS/C2O8XYyakoJnEdMBRwn
DwNNQRkaLyixBnUQe+TD7RPlfrydMPrvu9CSTmY3WAPeHJXcvWnzfFZNINeT7b5ZUn8zeoE4Xs62
143JA3AT5WU7I/ucpFOCMdAhF1kjN4ztFGISgLqIqqFPUMTo+w+5fr9WD9sqqHQJzsxkrvzc1Ms2
ntE6LrdD0r9Fcu/lZRDnM1hVRAwnv5Llvy7kqz4sx6reyX0Vo7cLXKsVPUi8QxZX+yrHBzI7PdjQ
HbxHvMxZ34qnBSvNi5PKzvy1/HrbTLhN2N2HM9U/7cS2a1uPMsRLEubAmscmX+vGT6WrfW4KB0R/
xy60PemcYhlAIFlgMuz4orxkdq+Dhc9TWjB6Tp7k1KfYz93SdvLL7CXnJhS1nPkiQUClqRjSBrDR
n8rKvTWOvYbVg2l5LSQMo326rRM/oFz/PhMxozGZ7GbFdZAqT526OlGPzZwxtIvc1UCWKNeiFXtu
noIB+v8oxEQwWcdsWCLjUpily2j52J511DnYkm+39eL73lUME7mGbJg69CKx4FQcLfvDFD+l67vy
4J0qTMBqp06K0b/G6Gx9n8lflNwbRQDoIjWYIGXg1QfaJwwclKijFfMPU7ok5ev/dlRMmFKzaBub
CJmjUafOALwRSf0EbnfnPVLQhLcVrNCpbFdrkyuiAqsFHabUtbqHyXbRwrgt4r9cV1cZTGTASkNq
JCZeyQulUPWyhzKECX+jr4bkTv1wWxrfkK/CGM8cOpRWyYr9CZNgihlFskIqsKyRP4BHSTDx9F9C
3lUW46WFSvQ43WDNvZ+9YFs61D50fnXQI7ByykGMqcDIdOqvy6Ooh8Y/UrQh6bScrNkaaxwArSS9
jmEr+3lBxC+8Oozv9FA6ZScxEg7X2q/C2L6NJWOceEkwnNQqp6J/m1LV0SXRZgY/cSOaCYVMSzbY
KN4Qq6w6Hfh0+kMxOXrQh5Yn/dBMNwYJpEPrueNZkj0imLziRvKdWOYbTo0Uj8MM5cxCSVwijSsS
flMV3FFcq9SJjITURlGSnQbXlSHV1hG8t3ouu1n5gpH0YFtepvrjbevnfqqdHCYwbbIlFYOGwLR2
QZ18T6qw1z/fFsHNbXYiGNPT0iQbqwIY45tROH1zl2SK0+ofli1U9PdM9YLCCrCBKHviomXeYNpW
GqRXJjSbpC8GlkjAmuEAR927rRHXBHZSmPiUmHEiGQoQTlcsBE0vXSMISdyPYqCUiS1ozC6yg4R4
7chRvAGDztZ+dJ3k9tFDkYssjB+MrlLYEcKsIouNb0+XOFQXe02h8agdwPrpppfoQfcnX/PXg667
oi0E/tN1J5j5SFlMaRYMRFw1AormGFqDtz6s/1Bm8xqt0ON7Ptbvw2QHDO0tmyy5RvY+T1Gg1JGr
r8X/9r3YOjtp1Szpi8z0anU6kabxVDKcwTPp3NaEf3AmHqmyZVgYgmMSFbXWo5nImK1GuKmOxMfy
rAxy8ckf0T4QTR1zM8qdMCYyGCiSR1UcoZwxfm3rS7Ede/Ve2h4KQH6as+D9w7V4DK3SSwNjVCzw
Vpxq8zhXMIk+HjxJfqwlBRztwgPkOu5ODJNNlo05DuoCx41fZyzSUZrMyZEbp0VVfDxS3FbRhjcN
bn+9tXYSmU+Gdo/U1/kCGEQyObUWEmx319+j6Q6lva04qpaIBYl7cSA3U7BfhikTdrTVzNEnSRQI
HJKPWGvIyIgdRVTCvt+2RZEY5iTrLJXbccUCclQ8j/NdvyHdrMNWOILM/WI7dZjzSyxUdZsOSW2c
GVhOetYsQU7GVwRAKxj51FEHYtK/bcmIFVm4ndbm26IMICR7Wgd3Ed2zfDFwWwsj0wABZGKesirp
YEkYpdbI97yWnMyYHK0JmkjEE8S9be2rIOZuivMt7fMIggptfgNW/iEGw5pqdoeyVwMDOyC37YDb
1MSE22/FmPMz7cqcGxAqeM237RttbaP0itpBi9Y2ZdyrfhRu+vW2TNFZUpvZFZhqtABGa0ZuBPw4
RxrvezBjxWcz/nFbDL+uvFONBq2dnKEaisEuZctTn6ojptwCCq/YlMALIcEQWvfv6p8BGB9VYgPP
aputl6+TOrWVAoj2Jb/U5dkkfqT8MxQAr1keFsx7zmf759IVToxq/W1deUe6k8yW0OdFBhYtBYev
+yZ/Au4zHgj6UL+tjSJ9bDVCft6Wx7tc9vIYd1CXtFuMAkl03ObOFr3k04tqPSwL8AwOQ/ThtjDe
5bIXxrjEAoYqvEdQXLPawQN94pkobbBkoyDR4HneXgzjCZu15MmkI5JU5pdJDjatROna0ecvYy94
gvAuFVOmk/A6uJYMtnocV53dLah1onI2HKuHFIvZRtDdiTIAXuzdi6FGs7N/WxloMxdvg2poDjUw
LcblPYCGexFMeFdkUrZ1iRxU6qbvK7g8yioV1dq5c8Z7IUwm0yv5rE8Z4kVyyV+tU35PuQEln7yM
I7InjP6grgDs9k+3rY7vUtePRD/i7vQSbWsWdcHpxc1jNN/hBnLBUoC6q+ClyI3AyNPw6MEynCWz
pUUsgvY9drER8Y/pofCWr1vpKJ8HXw5AYh0AUUV2tZfbunHddyeSicAdQKS7meJQZvFnbUrCqfua
bJiZtd2i/ajP70Flx/q3hpQT0wUmO5mrTFObNRqiUxY9lMVXbfpSxd9va8SNEVcRbAEegI69NrYA
dEy276mSeUUxOLLaCb4V16N2UpiwN0VKb9ljA5zD6t6SPhAiGKgTacFEupjIMkrqFJZy/ihh+1kd
/Lz45/ZJce16pwMb5tpojjqwIHhTL5+NevUAqfO5nLXjZNuCW4l7A1O+dwJIMwPTa0x4mIckgl0A
34OCX1SfCgyxUAaO4t4IEgAzihY5uCsje3lMpMjU3somA3C46+nXwnO4hePl/2XhmXuIO8WY4FAk
sTrJEz5Un5300m3axSnzz4klQtbkGsRVDluJW6R8A4MRdjrT0rxfleGLZDZvoM0T2DW3lrA7OHbe
tiORXZQU+wXoez9J58Tn5mFxohc97DqHoNVIAvUALKTaNb3b5sh1qZ2GjMmXVjdlpYXxYjLnBxmL
pJkQZZsvAs9toHdTeml6yLtITrYhLkuCaJdoMPpHmPttFbiJA+XsUgmQOyyT+ftKWrdaU6FCMcSV
k1rneQkn6rz6N4ypCVyKb3hXWfTfd7rUW62kpTJbXmINTiEHQzm4GnqO0ettnbiGpyFiW2hqWSpr
EEqlxbnZI+dq+9hXu9c51UO9EYQ7LjiOuZPCfPyFVMTua7znO28LCPi5EuzijXjVY5XYA1TIZUUf
c/koHYdwPQyz4Cz5N+9OPBMKk77q5M2AF2e/bt7Yx3YK7g3iJPeyV3or+MI8/fvtg+Uao4bKIC1B
GxhG+vMD4tkDSAETGVNsZ64qVeGklsFtEb+yfbZoYQKtSkfMtTWAV/0pY9HruG46GKTuTCA+mn2C
hkESbCH23//5hfn+ILl57VAwvs3v3OypP1BGmOyOEm8qx1gIjsLVeveLGLO1sxW/NaYlQyWM1n+m
XGCuXBfc/X3moqkjoByvLQxpSNvST1KAPOmW4STZsAEkDBudTbqK0mv+7bYTytw2axcP5oTAjHlg
CoiX+sOhwM7z5v6C7z/oL7c/K9clga5pA0VAU9A2+fOrJpXeGkuNmZM+e1vjU9d/GEXod/wLdCeD
fsddeMmjUZJJY6NoaDRuqZ6TOkx0ECBlDrAUvLm702pXsnLB9cO3jqtmjL1Oax9XZtKXvjF13jCN
QUkGQYGSW3tFHe/36TEW2Mt5q9pjRyGqk++A274rHD2sH2EZrmiyVfShGGPsxsTo4ox2JPvGkUAL
s5TOOqqC6MU9NOTTKoi3AYXKtkomrVztkR7aZinA106jBNWoXITLy3WsnRQmQpeFqufthCrygt3l
XnfiXPfzLnZXOXLy9u22hXO7nFjg+60TY+KNRCQ1tWj+i3yRuKAG9oxjepRCzNIEylEgjfuddtIY
Y59JBXI4CnVSJm4UEj97ACer+qn18uPooZsRZMC+nkvBdxNJZYydJFZZlgPelZr6s9R1B+A1jiWc
dBVZB2PuyVjZ1lahudrUn8r5Td6824cn+vuMjZdj1NRbDOvLKz/S7jtdUCIR/X0mttZNpSRTbaGU
ZksfMn0FJkcueAjx4/fu+zNX8aChdZtEaNPRfQ56RS5vUUAATwtyEm88i+xN8OHZ3YFMJZjWXgzD
0+M8diJJap24mZw1F70iBWfHskxglrcslB6v1HT7SMh90b2LV3XnpzYTFYxsnPI53kq/uCBv8yl+
nBKaID+n+YNoB4qa6l/ZzPUzsRV++iIuK0nH/HlZO2Cj9mXtkYCQCngSAtfkBzsA2QKsEfgvbN+2
LrBdFMt4KGhJ5lpq5Ung1+qGLxHGnuNFMCj+X4Ldb2ls/7avMD9apCqdn4sBHLycS0zjOspJA8jB
+tYLp+YE2rFYVmW5TZKpLaWfHbNH7BM5WTAg3Q6at+WJLpXUgfSp+Ki+iQb7+UmFflWUsZZiXUo5
GwCmmF0oZgrmPB7zixSqh0wAUUGDwt+WchXEXB/FsFlmK+uYoDJkXO5bl+CJROxDbiipl/T2z2a2
emzNzpMgWvFd+yqYeuQubRqmtMfgOMBNJmKWrmorjTeYeemYdt2/J1cy8CgDqjZmj9ledZN2wOHr
1tJX42AbHuX5PQ0oFGt+C2B0iTAy1ugTsCGVtH/RdSUcrMnJMMIgA5y8M3PB45nvBjt5zH2Y6JY1
zjJKD2rYHbuH2qVYlJXT3AOpUdgU58f8nTTmXlwQuIDrjiCcF079pjnqiQAJzNCcqHLMkE6OJgKj
5NrGTiJzU6Zx01dlgQJHO30wp8kzy5OuZt7t65gbI3dCmOuyKccGGxQo6skJcevOtSLDaYxzPAi6
rdyr5f9I+7IeuXGl2V8kQAu1vWqv6up9sdsvgj22te+7fv0N9uC41Cyd4j3+HsYYoAFlJZlMksnI
CNTiCXBoInTZmC0zLsG/QAgCvZMO+bJYBak48b1LM67rRAbjBhS8NLYJzRxB2NvqPQ7q3wY3CpQb
0AQJNyOuWLFdepS1DcqU3+LvxQP5p3pBw5NjvlwfzN0Z2/wCZjAzrVGWVUWMiBCAA3Nar7yTNeXs
NbsztjHCjGS4qA3oeZEUo6S3yxicZuJdV3yteQ+8+zP2ZzjZZrRULUlnNHBmEr+Oldv8jRjOZrrY
h3F1hGY9GuzBxT1KQWIoj61WceaD5wKzfxQDYFZxrIOYWiociSROY/64PuP7k6GjIIPdAW+ATA4y
80WoMwEPchE6BJejXL4uuFJFfzfnZzNM8hkqkmdSg7d2szm0g1tqrTP0AUkWzhraH7CzHSblgGSo
XiRBQt9w0Vm5AQn3t+vjRYPzYqMFqPE/48WskDaSorIAHAOFMwoAK3zJN30S8KBf+wvxbIZdIxnW
YWMQ2olyJw36octfx4F3PNk1YkgS+M8UtFibdDA3e3cdl3qyxNSX/NSU3+s8EHiK5/vFh40NJr7E
fh7REooyfjvYSGmBdiiD9LuIK2bp847LPH+YIBuTZWhDuuA18yRAXWCKfbKunAjb37U3HjEhVsxN
OqoxrJBHKqRdHOeAVhP1360NIZbgerjtP09srDHxpgP+Fwsi5qh1IhA6E1v8PT2F73UwOO13Da2P
oH9A6zAkra8b3h9LgiMIHt4UIPY+xwbI00lqJgoKqYNk9ZTYSimcuOKpL/+X+DjbYTLcNEe6CEAY
vQq0B8FCIr3N37pD5pS2/HTdpd3cYJxNKZ9dWlWpE5cax5GKmG5dVEBA139zGt6YYFaUmnWhnArw
xhyeO6F0q/Qd9zfnuh80wC5S0MYIs6RktZygQoiQ6NCbWim3Yfyt7TxRiO3K4EJt6fhfM8asqVZf
6qZpsMnRh4K+xvNE8XVwplPlIeZ6Cyzm153jxR2zulCFbWKT8m2H5mjXILJsSvEmagvOGPLMMMtK
iApDG1UUKsMkfmhl+djkw11Wh4fr3uzuFlhCeBxD+VW6aKzVdDAgFogHiOm50QDKX9C11eJzlaXf
1SkH6rANmponS7Ab6GC4V4G/xzsW2xcqmXmENzIgDxUiW2HcQTHj5bpfPAvM8AGy0UFmhVLTzvoL
KPVvpzR2r5vYz7MbL5gtUCuLvpvQoOuIfu8oXuGGhxRvDBDQhQIyrzVid02BRR50rpRAk8UlDQn6
71Hwpa002tHMFCc3C48kP7NxOixdyWkT2h++szVmUUEHQC5FHVuIUN0vTVDVnF2D5w2ziIQ4k0LQ
eeL7maeCxzqf7xPxi1K859P79VmiE32RHjbjxgRCtq6pPI8Yt6ZDO5V6KpXvWgl1ChjFYa/lARt3
19PGHBMTY15GUjrAHIWPZcfE7904EAPe+xZnflhITdXE+VK1MJNoz9H8LPzdcRjkinikFEU0UjNb
UZrXRhrneJJJ14esXazG/CnJ72ry8/rs7PbL4gryxw51dHPCi9A8WYgxMgHx0R8O7Fh0A35/j4DQ
PXJHK8fxoTkIj5ToP32cvow8SPd+0WHzA5i9SpUUMi0A2jrgPJSPVIulsMkDkBWaRZGowxfeGXA/
9M8eM0srBBV/Ycp4tUmi9Uii/mlaBAd9Ce4IWg3R0HmnQZ49ZqmlKBFlpDDpu015oJ3AS2Mpo2c4
kg92pMoqPPOQBgWEwdaUkyH3F8PZVWbtFWaZSLGKUjStolKhQwliPgDlHK4HER2xyyV+NsOsOaOM
FpREUBo2My9scOKIFEvrX0KRBzHjGGIRPytZhS4BwQWIRl/AsG615Q2BPJDBY8vc2/vBnq1rugGV
DbCLfV4U3YgSui7g8UPLjmZ4E2UnseK9ue6FxdYGc6zNs0hfF6r8Ptmzo+T29L2zV0t7+Iee17ME
8kf1HSDmrzxM0V5MbO0yiWXQRUUtqAy8TmLL1EJrJYdW+SaFp3jsLKX7pwx/Xw8P3mgyKSadpLQW
e6xwIVZPS5S5ojacqogX7LuZxBDpVdWgyBwWSZmZK7gnQ+xpYKR1iK0E4SGztefJaSG+Bx2kL3/j
1h9z7BYgCSukegfg6Yb1EDduVbwv49v/zQQTh3IeQZ1Xh44HysDzaR6K730jqQ9rXcWcLLW3nxno
vAJES4ZIDwtGTAuxL7SxKNwxXO0C3Jmx2XGS0X7An00wyUhbMyGc6BPfNAkWuA+L4kmpUqsJ/VDk
mNo9GW7dYTLSOBXQtlhxMhSC1dNRGC1spAtiTQ6Fn7TcTWwvMW3ssYlp0BMizjlO8Q2EcQ8waFe+
/DAGuP546RsVjmptfisyzyoTHkXYJ+YcoTKX5b/L4oROQE+pfuf14lwPQ54dJlXhGQXyWxPOCK2w
+q00Ba2ePPfhYhvd31BJbAeSyU76gIc4c8HEteFjPL/OA+fBYbexGo1jBkhxcHOQ2N7jChSx0Zhi
pqhU2gh+jCRA2dwe3rPDR8YFlkJ8uj58uxWarU0m8lVJSFbAvwHwugXl6G/aoR46ypPx3H4hByp0
p9i9Pf1YeTQWu88FW8PMMmjSYZZK2twwHYs7MwCD/6lGo492qL6igYMijikZueAn/0Se4Clu4om8
2/puYjmPt8GQv6RDN6kVpWtu+uHQh4Pb6ZJ/fXx3wxMdRSqeHdBpwCL6MqNX0XyGHU3Tn6t4stcm
cwsjqHhUUbtvtZB5/GOI/pDNWbktzTquOg3N3ubqjHH7mpLijZQVeJSm9J0Us62NynFC9Fal9Ou6
k7t4zK1xml43xsE7UE6thHoECDzpKbKMLeAkccGJ31ZI6tbHOLJ5d16ux0zkElAd5QYBdJAScXWW
dAOgk09bp3lVzN3NYTO0TKRGBBze0YyiTmEuR6Oan+RSPbVL5Y2idoi4ZwWOORZeoAxdn0s60E1E
r61UWC01kqEZd8qa20xNOHsrb+pYcAGE28lUUhYO2sSi3sw/Ygeotxw3HAijOMuXNXW4gAaak9kz
+SZc2M7wVm/MtO5wy8miMBBbw8or9cWcZddoJicMi1s11m00dttln9yROP4+lCtnXXL9ZpJ5TtJ6
XntMKvFDn2JAcbOrsQtrVv5ES+HqIfx+fZXw5pU5aqLNTwcPCBWOWwRLmDRrkk79+rjIsT3Us3Xd
2O65VgGyHbVvhC4LMpyUtRzKEe71gm7pxrsGhFy/1hwruzhwiCz8MUNnerPwu1Cv5aGEGbpjKS8/
B6t1Zpxvp9fCfxgRR/GHbHiLUqHNDSM6RRdhBFJf1Ak1ERchOuAb480KTjOJ6JTUZcZWmXtjYNqN
o/rEa30+DIzmk2vmmHyTSImZ4eQJdFabwLHQrsZ3gwj2qHjjeouuM97g7m5PG/+YvKOhJV9OExUw
N7E85MZij0V500pKbCl6Yitlc2zl0iKjHoB3PoD+23MVzTeGNHtxO3FOrZzf8sG2vRlrae3mZhoH
wzHn0o7QESaOvFbY3fVB0IaBTg8wHLEAGVkp1QlvRbTbMfRmIh4lpfVTWXdHlJxTXThcXyH7+8fG
HrMepwUqXmYOvMySmojUuqmtpJFzK88Sb03GoG1itx+z70RMn9te5SVeegC+CCeweIk6MWRJYpmV
hxlcKiXVVg1vZwcSLL8Sf/Ekt3yMHF7JYP/2ubHFLNNeElJQbevAHj2ODrhgA+0hFuypRkd1HNS+
YXj6C2d0ee4x+TUboLNiFDj/T7ZoJwE6RBz9g4C29nmvzVz3mJksOqVujQqcCK2ngEmSoo/rH8Zp
tqsXyi0v/sUzmbEZTZp7N2sBMmJNV1YrervCxUfsHLJchNivwTGz+7i4tcMc6ZZZVooq0QpXPNL+
0uKXVHwQZtC22aHmLPDdDWPjFJNM66xsSdFTnoRqPeSJckyi4j3tJud6XOwm0Y0ZJomua1Okkoo2
qJx0YKa1CYldTfitV2999FstBo5XuzllY45JoaZQayj4wVym1OMhWYrnvjNWry0BtQJ+R7J553CO
QbafP9GXeG1IA7rBkLzKeVdamWD+lkPoRi39UynpHDDq7v0CShgEzULgt2BxXasQN7FCcJRazIcy
9XT1sVi9mNctvhscdIeFZB+6ylhoF1DusxjTKlkh+ggNTXsVMs5M0TV6kQ43JpjAkLu5xoM20mEe
lY45jS8KSX5dj739PLGxwURDV5thNTaI8fQg+vR2Ld0AeHcf31HCDMGJ/ev29l2iAgAQlcZzJuNS
KE8KqWOQzolhZ6sreWiSiQPr25+YswnGo0FTyrTIkYrk/kdrvEjVT73hyifspnIdzPLgxoAvCrN7
TESX8hkcAQB6UpWe8KC61UH+qFvyznS7/mxMMbtGR/S8AtU4QA6mXcnPIGqReGwRH5iwi0jb2GB3
iyQt5LrCzhRmluRJDjrs7iUnc01IoKVQmp285KGDMIl8St3FiewYGrODPbj6z+vhwfOV/n2zjQjD
3KOJFhgVAKVOpAzRdWR8AXKKc87ZjULomuNp2DRQWGISOw5AzTplaHZTjOOcHnQeofnu98HCb6pg
pQQdIOMGGZtsritEeTzKvjQ1R7CtOtdHam/TgDaEATENeHAhCw/V4bjUqIl1khVLaFJ0I44P2tQ/
J6V5MgBGyHjA8L28akqQ7kDjMeicCDNq6O0R9VnsKf3RbBn6SZZ/q8qxi96ve8Yzw6QI2SziSe5R
BEvXO6PApVfqrbiAvFvC2Sd2q87QZAJnIwIBPZvMyqrTOmtyEeX68Z/ZWR0lGHuo/Sm1PTiSKwYj
98WDFs/YZbY1SONmE96LGSL3aShjVHoBCW4x6i1DwwY/jX3/II1GaGmyNkBVdC1BB1zHNt79v1wf
3b3QNBH5KL0hakSR8VmNFlBGtqjqF4ujyoek+Hr9+7vX360Bxsd4btFN02BfTA+rA42tryvyCNBm
sZOHdusmDym6FKcOFVTIU7/yWBP2EggkTYDpgDKLeqG1VZDaaIQS7snDU68o1ii/pApPLHLHiIpH
fuBKgMXRNYMZQ7Ee1Sjv0OzSrelRR3i2qenPvN2fZ4UZSGxjOhqsUYUWzDUQw+XXMrWvotFz+tbp
dsjEJF3PCrQCdAOQYcaMEstVl5trjk4aKJNCyCs7aKgV8Db+vZM77BgyEEoylLzYUxnQJJJgqqi1
1pUVBSVauLXaGo8Qm/KWL9pf3BNUUQe/tYk0rF3wsYZZJwy44tHX2n+bL8NDGJh+CQk9Hmh8d542
ppgBTONJMroMmRhHGX+sw/uoFtFh9RcvLZ88oj9jkztQZmnQAI5wwLmZxChgccOa/tCLSNg4wtyt
2t6sYWOARuj8JeuOMg95yBsoZv8QsB6nsMKc9P1hygE7qA41V16A5wSze7RTN2hViGEaVuWLLomn
NR286yluZ4P6NBPMAbMq63SOMhTZu+WbBJWfSg8tA48KEa93Y2ePhyGkaQh1oQDE8lZUZWZMgCbj
mBK7WSLbWhVbkXZqUWurzPt+Edzrju1P0Nkec6gtBChHK3kMPg49WDJ/IE+J8L8fzlHJoh3eOtq9
CMsYIQE7XjY9dkBl8IfolzScYuX5L7w4m/iocW0XSjRW4OSDflo7z8+jWvh5Lb8OceNcN7MbaBsz
9IawMVOOY9gJBT2mKM6U3GW8jXQ3yjbfZyZj6IU4kQzAFWoR2pR9EPa3qHk6ixJc92PvBridko+/
bxzJQmPMZwHj1TtoTMLRHwoMgFIbDn1pBA1pdOSB8Xiu0aHdWIyKoVfLELcNMiVOayiu1P3ScsNK
zZKzD/AmiUmaED0Gh8aCQdSWxcND+wt6sXnAILrbX6TNzURRbzfetIo2GlmNkG7R0Qv5BkhYHNHl
8Xt0RQeg91vD5kzYzt3z04QxeXRGe5w+KAstI1LcTGfNN2UgeqVb+honI0i7KWjjHJNONSmO4176
sBW/dN8zwP1AsxrkFtTLBQstvpNHH8PLXxJxeEdVXpgweXbqy1Y3FKC6yGoGYTHZRV4ECfSQUQrh
jCknTthS/gKssLA0mMNeKB57M7xLtc7hTNtudjUUFRgGNM3qOjOUJVHKqA4xlKq1eqBosME2CQIS
WwGxzQfgJHIExfqL6gGC5WyVGUQR2kX9MMLqrACgKXsx+O9Ng3OG3B++P0ZY0IAuR3VS4S7lmrlq
l3nyEC/99+vDtx8MZxNMup0bPQ0TrYU+nHxSOjyno917Jscx4uE/eb4weddUO6lrK4QCKX9X0i8h
5dw6ed+n6WSTLjJZ64VwxoRICWjk5uRGaHnK3jwT9O8bE8k8lY0MZnG3MQTQ0EBXp+e9ff2XxHCe
DyazooDc1iOBGwaUKQH+PSrOCh1gwFQScDEdqIZs9Ew5FEruIydnIRlMwk1Ir+NeBohK393Ww88G
/JlcEVaaQy+T+tk9JsdKRQj9dYMSC+rlixEtgZDkb3M6+UqpeQrFcF0P7z1e0O06NZjsoCxiR5oa
Vcvw1+xVHdSpU6fw5Z+KHz9BKxV6HDW9MHPyHm9VMdlhWldlVFJEikkSq1tuGxBpZe3zkj5dd48T
kSxdSCNFRGhNTFll3onh7zJ+vv79/ZDQ0BwDOKyIPpnPEY9iHlh8swnIOtmX16+F8qseRusvbJgA
q5poXjNQ9P1sQzRLXDUpanou36X8HpoidqVy4G57Cs14mD4bYZaunoCYQE9Rv+hcSsOVOtGN4tEa
bOaPP3TUmA3cYmUn8Yyn+hcvCHdnaWOcGcVxErqpT3B3Krri1BfxkcQ8xZ49PN8nB5nFq1Xl0Il5
ij4JdDriuNlneAUlBzy6PjWHyB5vE3CuFJxbB88xZjU3Rq4P2aoAJau9EelkTFxaX54FZvm2kyL0
lTbi3FdZtOBgeslRsMV7KoIIUUJLDHgFFZ5FZukO8iSTahFRjRXuqri39NH4q4BXAEjUVBEtVMyW
u8SxkKVJl7tzCmlOJbup9HvAsF6vL6u9jhZEhA7BQw2SQxcCI1Bh0Oqow+TkKECt95ov24ojBUsK
xNXijTfg8bXC+/YO2odOE/CJVndzx9k+iy0DA/pQrQVuvV2nvwhy85JKqV9HxLnu5/58/XGTBZXp
K6QQsgHVlbnwkvFWnt+uf38PvbUdRxZBVuKtqmoXIXfVZ8BiToMfe+pdeVOcsocWJdfIS35wLO6U
sz9ZZDKiCbThOiXYs7r0eYqOYdRaYuaS6qUov5dz5Waab5Y8kMjedIGuA482eD0EzIpZy2uXFeNI
1Tka9euo+oN0Cklw3bG9qdqaYBZzKRUmEcYpd2VhGo/DLFTHVY9mntD73ua7NcOsYMUUjUTIYSaT
H9X4lKrAnHeJFS08FBH9EHuY2RhibzdRWRbooUapgvbYdX7mKz4t8fKu9ZyZYdE7+oxDYbziKdks
b9EVazWyLY8hJyntPVWqW2fkz9uw0owFWlSRLoj/sTOCsisBLDo6Rj6wIMuD7kMv0pUma3Zb0ICW
tvqg3y/IHbye3N3CyfaXMOE/dZEely2e59EJt3r1w+RHrviwxvaEF1L0h8UWb4PeH2GC92YVlEkX
yjSiCQkEtUbrNl4+Xk0N77N1fpvlEidV7QHgMcZ4WzBVoqG/iPEM3B59Oa4drZ6PTv4A+qQf9ZfR
1lE/pwrq9TFxcrv3/kZz4pNdujA3Fxe062J5K2HmUvQiJcafyB0quU4cyF/Cyhl4rYX7K/DsJx3v
jT2hqZUeVGKao4hPiwCANvmt6YJlJrwB3Z+4syHm1NMsbbgo4wzOh69g/V9QI8qd/ob0eGmEOpw7
u71d+8r736Sxs1EmU6pS2CkQS87cvr5XStAqc279e++nn6aLyZPDtEzjmlNqllvJq705EGlPhiWj
RTLiXlV4Q8hky1qqhAb9RziJzKUFAb/MyK3mLxiptx6xBENmPORi0cKjYpltA/DVHjpdkxmQjMc5
yXGHZePoDSPWahnITklzF+WhFW0p5pwIdi8Tm2WsMalSqsxVamaEN6VOlu5HZ00+Ii881MF4jO+k
uxkBCLI8pwVzCx6jr8cfz0Umi5SyoKfjAFXWOi1+aFJq6yR6RGnFu25m90qxdZPJGui5E6Bwvska
JbQkK6BWKJJTvkkba/khSi4vGe9e2bd2qf+b7KHVK1otYgwvWlhA+J3dmZWlOClOXfG9/DI4q2tW
dt9YvN6L/e38z7rW2GQygXipmwAwlyHjlUYPafqYmYEqvRcjEmbAZd3anUdKkQaCPECR2X29H3Kj
6untKe+PpfatnF5FXuMkzRQXJ5SNCSZSU/CGEyUERBDswFYpQ+x8CC1p/oanj2rKnGXlnb32YAoq
UCx/nGKCc0TDsJYVEAbXvi2uhMMEyOy84TZ1aJ936CTY7JrKkmzFLe5FXtmFa50J2UnK81zOYX2y
F0rXi+0gcrUH0lhjIB8Uf3YphTnOLD/KWzCmcBYMHc1ro80ErmHmZZpLOLdrj0Csy+AMRFvZ19E1
jwBleLxu8/1z0maomXitJKNqirxEk8dr71CKrdBB54WOo0T7nWKRlyeOf3sPJNu5ZTa+maoPjxkW
Jj1GtA+dXdxOD+qxdOvb5sd1W/trg4BCkJioPbHksYmpyQPEP0GWObi18T6sXskFG9JguJyusw0m
VEHopoQqyEzcpfQH85fJ6/fezSfS+ftMMMqKBMQV1Xun1wMpoGg/4vEpOHZLxiCZ+jNWTNhJ46J0
U4S8lb1BSdkL36sJrNiC23nNiTbc1r9S2wxaO7dVXt8IbwiZEGwg+RqTDCGoLAWenmUHclKc0h3P
BBN0oyARoTSp/oLopfMprzkPILxIYw5bPZnjcipQkU5z05WyHE9wqW4Ly8DjMKU/9DLcwKQAEBUI
MFlgsylDemjMgIpL3mLgPAMqNac8QT0MTKZvzYHSROmH1i5t3obKM8x4mHaSPGZznru5/IYtQNUD
M7uf6kdjfb6+aPd3m7OHzFGyE5alQhCAGsi8HdX7eOisIa0srQVBctdYhHfW2y3NADH5nyFlj5Xj
opl4u0J5uoN+he5lT+BpRdlzSEHbPx2GDGwHvKvNfricTTLFuwEoeEhdY9PuC2+O3sP5RhD+uT6M
u5CurVt0n9kcgARxKCqUPXOXNrhR5IDxHgYCuBNLn3c1lGmSuxKVGpME2yxuUqiO4TZ4LA+SU97P
werX990jEETZEZCVN/UoQwPZ0h/yIAU8WXkYvnCbhnYXOWX9gsqgRCujnz0e5FZOQY+EQrJsJU/o
6fNRobee1jsoFM+JDToV9/oY74bqxiCTuOaZnvTqBP6100sSa/aIyaRKmglk1e22g+Zzrj1et7m7
Djc22UwWTcMIQDhYLHALelXCTrO7vJh/iaT9GZKldYnEw+zvhxLk1IhJQF4JoZfPA2vqzTjPAtZ+
ehhPeoC3L1u/1Y8yCue81qj9OTybon/fRO3ahCbAW3iLqiPBqrT4AHS9f30EdxffxhsmTLrUqNUS
iBbHEO8NKIzUs1sWXBKL3X17Y4WJDb3ttGSK8eZgvC52cddZjV34a2C891b4HOIU2R3kIHKkBzw+
cDa7XQeJBPi8DPrkC5k/SaZPlT02O6OIrbo5GvKvruEAa3bnaWODmSdRRLOIrqIun49QKr5ZRs5D
/L4PoHIHBwFEoVjSoF4DzFqswCwhlzeR8SYYdsMjDeKZYBJk01QDyUvkfeCxn1NVP41ydFjahuPJ
/smKnF1hVk9NDKGVRbwt/KuR1Pn5YXH7h9SJncbRH2VPupU9erYXOCWg/Tk6G2bmqE3zMus0GJ7q
p7G+iXjgNBrCF1mfgG5RkoHlvRBbLNQuJhS47MjV27IcR2WFaIsnmD//Yr2q4NHRZbQC4Ij6OSXI
jQHBRVqM0XXsJsPgaIBzNnnuXTezfxPa2GHywiCNZoUWe9DcLEsxQZ5rXn1VmtTv5piPsp2WdenN
kt6cgJzUErsxE8GOdGVBE75mNLYuD9DnkztZj63rv2yPeQSNHecRYHKJIoVStuZAvUAEA5iyOLHM
e8XqfrcH9SZysavepk/pj+iAi+mJqjrkXFDgbihpSP86Cs94D2R2nV5r6y7usVaKNWhC0ao6Hq/8
fr1yY4I5YDZZOS9FiOre4i+AhaM54Yf4sHgr0FdiwIWg726jugZeeWgAgfeZWZRJOo7GghSGO34F
pdcxtj66IEw7ax2g5+iTnDP7mWM6nc6ZTp5pJp6rLE9bpG0ccPVglSt7BGNGozwJJXaGiXdE2V2j
Gz+ZoB7bcYwz2g2RS19G0tkKpNeHhzrjCbV81JkuksHGEBOjYlykShMBd924xWJRTczI1d3Mpf+i
jvMAiD9K+OheyLzhRo6svOE+wOwGqaGAKhxtPLjJMjeHMZRjcYFSmtMmbhzepDylwv0QPRtgH6Pj
Ma5Ds0RCzYlLGwsjFwDg1hq+ip7soCvdvr7udzeojTnmlrAMUw5mUTz0CGg9UiC47Uz6XyW9jQ1m
E9SkKhukHjaMW81XPSmgAFLgmZ9pkSG+5SkTXZyYFTTFaZpJNT8kEyDzz7lcjAwtSepCcCDmDHaI
wk6yu1IxLCWWwBGhWhmXof7ybsKYZJZbnqjZgC5NwTGl2Boa/Je03jwhrwiFjTZDW2+fRdxTBEGy
pO6UhZ0F5ctb0gV5H+F/76KlB7DbMdMfQ/dDG34IZWLHIY9e6nL7UdBOYKD5BsOCvmV2aGoj6SDY
2ApOiEJc9/bR5ukltgxmV6dHTyfvQn+xWhh7zLhEatEZY9cIIK197epbWeWQ7l7eqxkDTOqZo3wQ
JKHGXC/g6pTd7DGsLZwRiNWdSldwOkig8C7WPKeYLFSLSgclYDhVzsSVx87OFx5t5kX6/nDLBOkH
jqaa8hFvmxtKr47JOoqYJy0kR22o7K4Jv0WN6SljfxJ1HnfDvkdnc8w0TbqWx0rSIyxUL2+/aIRT
ubpckTTszt9nZikb425phg5hoB/S6Y6UjVur38ZKscD0YCnV6/WcxnOHmSBpHeRci+COIb0b4Ted
B3O4fG9ipoc5qWS0tT3MYGA6Jjl62UAt7fTBOrsf1HBu7as/zb9AGzBWmcNL3samNJawuuROeSBu
5ZP3YYLs6WqDE/Q2f+T5ebE3UIMQ51RR2jZxvmT2uiZckoLkFRbXel8uP8v2HzX/cX2q9hfw2QaL
C63Q7N0AcyoA+6V4eNdNsN11zkjbChan8Yrn3B55ACKuUWbTq0VNzyC/hvTgNt81u3iMnbD0evD6
URaRdnRlLl0a1ya7CeoFOilAgevEh/qgAR6S3YElySZfaeF71mxRtMzJ5m3vNNQ/nZg+TyFbVVEh
BTLFA/KjAfY53Xhpu9/R7BUQ+L4+j7tLbjONTAYROgi0jG0pgP3FPCRN54Ocyv2/mWCSSJiABWkK
YWLRMW155PS1yjFxWYT6GC5NBYkwFXJWmSWWaaoUGQnyLhpi/WH+RcLIrnocNafaHdfyRRrqdyMq
H5vJ9LW4e7ru4f5kna0z663Vzc6MTFgvzeShzVfNUhcVz7myvFoA9oXedXMX1SM4i8YeCBkQkFWQ
i1JmblDVxlFwFD18KNvytoaCj5iEb2ErWmOJWqowOtm0/EWobM0y2TkctBYP50hjpPVM5fskvFx3
ay9rbb/PJOcwrsyMoHnOaZT3MjGtUn2We069hTd0TJwQQIZMWcfQpQfVU3CWnbz/H876y8sAM0VM
RBRGUUYGnaLpaLQWWGr9lb7CrJCHmZ4zj3dcuywjfbbHEvWA+q/WjQVjh8eQxaYw3PVm8DPwLFU2
ULiF+6Fd6+DYGtm83YbnLCuskWiiAb3mgWZlPMi/0Arw/ES7w7PnIfibQ9wmSlj6FjIWmthONPh7
yRqWo0kIJ865/jD3kGks0nw1MJhCkN2BZ+k4WtGJyor2PoW4/5+iXmES8NKs8VgSGJtTr+pFe5Ay
K45+XjfyX1wCqxIoj3ABZreTFgSRZaLNOCjeasfSi76Zdtnixk1vpvNkVQHHHh0idvsyxLM9xitZ
jYR4qSdsK2/AKaheB+JfSBwsFgUtFU79+j+XMj4WwNkgs8nUaZPrkgmDTS129jDq30g2z66G7uGb
wpD/Z7IKxhyTC8U8rqtexXiW5Hcke0vzkvHAF3ubynYImXTYKK1gmD1MzM270n1vey9Sj3nmc2ZK
5swUkxEhjNTWUL3AwOGBUwYgt/JHFC2IB7EEh3fDv4SnMuPG5EXwiWkQoYBTvRM9QYMV7TGCXbzC
okcpHpC/fDzP4V+Ol9cHE/njc2lBXaoFPUawK903bzrNkTMYThJ31K0S6l0y8EJum1mCw5tFOkv/
fSGgGv7ZMKnUuVklxGWq/BQzdNhlAZl/SeVLwdPE3N/a/rMCIHP02dIw64SUdGipeNe/UPEV52He
UO7v0rhTUI06Q2LRj6uhFpE6IV9V4rd8Tq1RHy0l53FZ86wwzrSCrE8J3VLG8j0uvnbNi5pyOot2
aypgePrjCZPm40KaOpLichsf2tO/6tHjETy2KKhQABdPKey/5OCzPSYnrmGYhWCuRG3gUfJoz2Vm
j8cKnVOAunPLg/Rjl3F3Nsbkw7ZvI5WE9EBcQcy5+JUVnHdErjtMClSkVUI5D8MXfitxmEKGd1t6
+1vd1J1+cE84+zvK2SEmHap6TzKjgLn0VL0pXunhrJv5kT8fm8P6OnxROCdFrn9MYlSNSgO8CtMV
nwzA/Eov9YZ3+atKoQI2LzHuL96zd0xeTFU5z1oN00WpfHBw87NTA/kY3uPvJUvsR/79Y4dV0hDy
kfQVjXniF3dUMTM6NAeCp+acc6zhOKQzea9CoyCeF+HQv3o4/x60cfA9cBI7J1HoTKIg4mB2qgmH
eqd6o+fs0RIfjPc1skaUVzSv9kdINXCschaXzmSONB+NvqNGG82r9FepeOJ4RWPryurVmVRBIHxN
hoWuXvSSrhDXok9elNTbOC14TVB94ytNUiGA7tZ107zxZPJGJbUGKqSI+lZzhzCoSq/7358VmCBk
MsciJZJq5LAxg0xBeqF4KhniDDGqOHbpTkHGe1TjpXr2hTJBL5qc0Apc01rRXfaEFXYrH6JTcZrf
Kqe+Fbzro8g1yCSPVR6SIaPrDL2y8lGi4P3E7QPteRhQqqIKVA1vO6ORfi1mmBRSSHWK0y7dMj1K
0gXUmL3cFwcJVc3QHt85DtL1e8Uayxsx5UucFPrH+o5/Dv5407oKHpe1G7jMSSW7VdvNRs12sxKl
jju5xexlv3sn/hnbFC1TBvn3xtGsFaOZeLwWXa5NJq9k8ZI2CqjIsN3kL/Xp3xuMgdXgJC+UYbC5
MXCh53DeXPYlfF4ZLD2dHmXtONUYVfW5PhAbAgYO7TeKnfWOLg4tUN9AOO1cn0saGNemkkk2Ubyu
GUC1qM8dQ18NCr8G1V/P5bXmmWEyyzClBd5dEJ8xxJprsNuvPt16eC0W3DFksku95GSeExQI8FaP
1qaosDp/DNI3dXKIR+GFqR29TQEvSulnr40icz6REjnDAxPcK1qgkdABLT+oC67X8+P12eIkaJZt
okBk1qTDYpC6o06CTI4tVfly3cbupUUCNgzcgpDfZAs6RM+gvkpthMCUl0eFAE9SvCRQ7EBHx3VT
/4+061qOHMm1X8QIevNKV0YlL7Va/cJoS+89v/4eSDstKsWunNvzMLETMbF1BCYSQMIcbGrFCoq5
Z5oQCxYG8OG/Z9zrTHQxXGWbgXyYNGuficWnuFY9yZA40Svp9IfTWsEyHlwtGj1dVDzLsvyLBjaf
gscVs3lMKwDmUolKpeZqQWkq42ANV4pS2n3KUYXN0oS5AmGulJBWU5XKkAJjTJ9nhAjhUQpRVxJ9
LBhCSCfveWmW7UTjCpK5XbW5jHoYALI/9r9go25pHiDyzZN80/uoo3nZV7w68YTn+TfeB2Xul1Yp
cp2CgMcdk32d7ULz0RL253Vxs4pAuxqwv0ABPxW71m5OralRZhSIB79BB8e0R+endTl5L6MuvFLx
9um9obGxeCJobVxQzaL5HlzGiyN6RK0ZO510xB4M5F8CT+Y4mM2PuIJkonID7LFSWACyWxC4elV1
VY2c3s/tJ8YKg7nR1lhWuSziI5bZPkvBHdt/tapjWV+LWHq4pH627OaI006weZ1XmMx1nqyq0qcI
mM0s70xrOagWNyLYjK9WGMyNHrVxlgIdGPSiKdz8i3lT7SdH9jM0i3AnKngnxVztWa8zNeqBFvR3
DZb6iDd9wIkYeRDMVTZN83/aPsexHUffy2iHfT7u+TvFOxnm2jb6FNahgDgqrrrToup7va458SEP
gom1DV2rQW1Nh99/TtqLLv/030QgF7bq6VAEbLq0VPz+0FyW5mNp+ud/n2d22FhaFRRDjzoAdO7o
LQ/LBbwfFtU1t9WOFx3RmX7we29KzIbStQyaopG+Vdh8S5rbMLgcxsReMo6d2c7zrnAYI6CpeSVU
CnASBHtUjBKw8HRX76qnxiMWJOGgPQx+8iX89jffUhEtlXrIQB7M6Ntc5bqJMvbLS69BJiVwq33/
+d81SW2HmiswRvO0VMSIgAIw7Bje0bMkOPZgkgh/FnuYczfs7Wo3XvydJVrBMgpZ96j3hhNgqd4m
2NpF5DYX01HAMnbsXuV90U2794bGLtxUBGUeDAk+gyagMCvtVa2DZa82VRTje14/9/bDawXHuKip
zbCimlp06l8zHGKvA4w4MsXTAHYOHSNs4BL6uwTBCpXR1z5batBXQEhqw6e6ROaXoMvs7PIgXc57
XrqPKyXjsHSxlcziVXOwbdafXNlb9pj4OoYP6Wnwar/YVaN9/m5s2vuVjIwDK5Yaiy8WqE1Um86s
CftpafxIGA/nYbbNmSphdyPYTqQPRO5oIMnENBTp7vdfKz/fpU7nacf+mk+Ct51nWWEx5zbrJVZq
BQs55f4rRWzY6Ty61jH5V/s8tmObFRxzbC3IyRfpVbR4r1x08P/jy8IBXtlo006vgJizktHjNC0R
vmHcfDNbX1C+aN2d8ncB7wqGiTK0rKgCoQcMEQgnz6k37KWdsBuvEXdwvPS2yq+wSOSVG22HRpU7
OqrlevBlLLlEZuNevyn2NYhUFi94+mtMFftnwfYgovL9HtPsFClJdOk109g8U6Yx1mC7Jo9Wf1Pl
Jchti0dJu106UH/DvqjRStR+ENtcUF5gJb8Ar4ThLQl2+Y2ugmycylsosq0sb3CMyQylRFo0UOa7
QXiZYHoo98fxKLSc6eLNMGslFHPVMPpXdeIMFHU5xOpVEnHsxmbSYfX7zN0a6jkex5GkKMLsk6lU
N5iRO6Ed3Lhqm6z4ZGLFjMRTSvrRD/HQCpS5Z3WtR0M1AXTEoKRNC4pT9K4QRzLqwZf8XCbvIzIX
ri7zsO91XLgxqJyyGa6qTro7b38p6DgnEnPPVHOolhwMLm4hXC/1bgr2FabwxM9zLtqmwmOKoRt0
Do2Jt1IpD8t5BBptdUuP+kEDQZl4was681ScibRkEMInYYxzqoLdmDzMphMZiz3LnG+3nd5Y6QNj
MGqlE+Q8hTiDL4EYZn6Mj8Hz8LJIdfEUj0bxikvlEPrc6jBHQpbpLUa1MexMSDhYto56o2QnqKkm
WKNkk63SnGbXwoPykr+bQcGbwCxDzBRPTVTIEDhLxF1dtycxwPbRpOdMG/7B+v+2US9TbCuTqKAl
OZnJEiPVUTvovN4LXngpHuT75JMBlYmOVmXzRs//EB68oTI2pRtibZHJMo4YMkAN1811tMOpdn1o
b3I3uOPyl3Aun8zYkzgVVD2N8DnVHYo+8Sf5SPWKBIxh8gNoaR5QAEIMW9wGV1z/yjFlbFdoo2V1
oGeQtdXsBK3KFQrW+sE8td/x4DpFRx7BPE9zGDszCo1eTyLwZCy1kLOvg3ypp7V93phxzIvMmJc2
HLB2gpwC3pF4W6Uo9ws7NLX8TToY3SwyVnKJWAjIwGAwbLB6E1lNU7jJzHtV5yTFti/32++z5iuJ
4qIv0ZujBcu+SORbC/tvW/BHRkHknf9imx4GA6FYcAQGQIvlU06VYsE6EniYoP6+mM8110SSn/9g
8VcAzLkHMXIII5ni4DLYYX0wqtLDCxketglwi0bbT+wVGnMy+pz3fUoOU92Zx6WwMVJjHqAEt9YO
GRJQo2oHUJrUNs/h8D4jc2KzkaPTVANuVln2tHwZVI2j2tu+ZiUa42tAcy3PiQIIWscX34HM6TG/
xZDwwdLA1Ej8CYI/4n9jbv/CR3o5qjO+QbOzisZkVHViAZrW2ZZ34s/oc17b2lNU2MHDgPpB/yDa
zaPxqXHiyBZNn1ct2w6RV38BE7MWVVhkWggt0tCLRw/u9MuAdbC0C6O55NUOttNRKzTS6ZX3iTul
lXK6FKhaeMiz++boKCCXcooLWpUy7Iar+rq4FB6qhHPKHD1iB/eSuZ3RKQXksLqXlGuxj3ghLOc+
slvApATb1JIZCApoAkVPwZAmRhOV17Xh+4XXFrVpkVefkolgI3mMMosO7nU9F9jPjvKzcoqPlkMz
5uOh21nYPZq6cAy8rkDex2RMz6T1XZKQ6TGzC0u6RSB43nb+QSsxNIXBb0ywvcQTKz2J5qXMoxnu
u/UUP76glg31Hss3UIwxr/7fDAwvl/ANjKRdgSnxUvVGpsLETBdtciG3u/8oDXNUg4wthVkBgNZr
DuUx8S1PPKQntGB70bHikppsn86bPMzpyDlmbTMdH+91wXPwDFv2gwbrYD5uA6f1DB432HYJTXuD
ZLxDK0tdgK115B26AzzRZX40sS1ucYavCWqQ/VPw9fw33ZBREiULOyexCgZE1gxgGKuKYjZR6FVI
ntefg+zz+d/fyjC9A2D8jmmplVJWAEgOsqM6SAoejB01nHA5kDfsxjskxv0sTYzJ7xZI4s7cGSC9
txxlR1MOxLzMG2fbullrNLbGkbX6qCw1yYU1FWCFRwdIcBhvmgjOhjqweP57Izp9h8f4l9TCqhEU
AUMvHXtHEILLcop8LMrd/815YZUwOshUdEqw4Rb24ilRsMShF8sXAmbIm+ZpGDDiNtlB9ymvb6Px
IHG7o7feNWAmxDQHWi+gimwT9oQGiSSt89ALwB9E3d6Ygzyp4NxfQEeMyIznYza/5gqP9Z9DNodJ
Drzlu+l0LtX8QRlcOK1vXYY3CtRzRpfx4fy33QiakbWT6LOim11lV/3morXkcZRBQRH0KSaOsf2W
o7FTTy2Ok6Zby4S0QFIt7JPVVBEdL4wlFhO1TMUSyjI9Ru3VEj/W0oWqhLbWc7dobF67FRZjJQ1J
R895XoeeeokZCCzlCn926DqHi3HHPS+NvGmuVmCMuRrTsC2MGYJV2EvffAmT5/NH9JF8Bnt21l+O
MVfhFGrxkkEa89K6Lr3F1/zxEpvIsTM23eknDF96EtZOJzYZse7R4nfV80RkzJhe1nFkockdBErx
lYwnPj224x3W89qzWxwRPHMioM278PZNP7RthFW4wErjxmd7jZJQIIEFQ8z5D7t9w1cojP2KpSYG
4U0RetN30XntPoydGKUhevXMe14aiPMV2TZqSalCTbMg1KLfGem9xTPHdApnbhjbMZ2lSdKlKk6J
midoOIWISvl7DHgwJOYqpCqyLsb1ghiG+iMS9qF0i5XG9px9lYXnAQNvRW9yDor34RjTMXfok+tI
sDbDxowLkdeksfVUW98wg7EXaCkEaaEFRajRCi6dugNWC/nqodzFJ2oJFT8HNnKSREh0Hd5zDT+p
2blzYwxIktQL+AMhnn5L4Qjd6+Ck4S43f+exVxrPmJJgCqQxhB56Y7nTppMiXg8ip+NlKwv57mMy
xiLqB8lU0JDiCXsyVdLeuApu+tGJKYHhy/vYjTHN/zdh6hqWDX4UMTJ7VcNXzE7FQSTeo2PxFJ/I
6ifefGFeccOtjWTgO0TGfKSSGXSqiI/ZeukVPa8XG9TNaAenxkDrwDMfW2mad3jk9VYXT2nSDGiQ
kOrnstOi293K7eKbdEsLEhNbuAEjf8ZdTc25fWy/dNEEg6gHgM212S2b1tPTcMexxByHbTI2RbaE
oEkUYPSa/crrZHnztbITUQvgc9RsZYXefUnGoESLEBqdQNfASR5oDXtynT8aT+mO6EKarzg/X7+j
xdu8BwHdrzNXnd3NJ7VGp0wJ5FTVxOmC66F+itSHpDqa4Scp5TjRrYzMOzEZw2LF2Jscw5VCTMlP
ETBI3/JLy1Nt4RaUbjberBfi3jrw8k48hWGMzJI3Vp3KpKfqnTwcFl6dYztm/R1JsswrZicv6hBD
rCWv9CetKECKUkq/IktI7VRsua1jnENjWVjkADvMUxPegR7AmZ9fggfIF5zv+nWxpy22oOR+pJn1
kZeK4QhqMQYmkItGLSlgkECoUX3BEvq49XPezuntZ+ObU2BJ2tu4D6bJxHn9s6eks1u3PCSg2Ecy
j+PLtzpX1krJTslb7TBrNYUPNHZV3xE5sfLFuKXn98jTRK5ojF2JxBTdaybA5B0NXqceDPRz74P5
9cJy5TuOFRPP326LMStDJaaxVgNN3WU3BaYvVIziG8fsyHty8BSDiVfkIMvwmMKJpdJl3RzM7loy
XVnhNPx+XMPw/uHBPg61JlUWQ4Dit150o3yfvchpH8udfKM+DF6OVVI0+qd7wd2/eA1zjIjFGBFR
1stFsSBi1GMHhHkk0mPBE++D6/iweMMu5vN7cOIwiwlcQD3azC09OohtKT+i8egowa0SlzsvWX7+
fWOxo/JLI01x3ZOJrG4DBOsYMOHSsJB1/7Ovwbv7fbgQj1OnjKT7/XLIm0ex09w0+5zmsa3+x5cU
ErvvsRJKBS0UCjUo6pOexMfsiebiMOTt3/KuNe/rUWC2CoSMPonEjAKhQontavluNFiFOPHWwr3w
yJ37gIzxqPGa6mISSv6SnXqs+iLBsMN3n/i5A5ZUX/K0L4IX7Fs0V1F+pnzSHs6blO1bYCqKoYCW
ECmw95KKUdUmkdTAokT5QW3my3zhdSx+3Bj3csvfMBgxu6BKR9kCBnVGK25+RU228aPyLd9FAboz
dbzxS6Qrs92iO4HXHvGvHrGz8gLqbYV9+0MY8zmlVTTiAYlLEd6lYm9bWDiQNI2bNae4vj//Ybct
6BsWY0GVrNIVPW4RGmWtXXS/9FOenmbew/IPIfsbDBOBDfmsGX0GGBnb+LD86FrAM2hAj9CpQ5JB
tpMv/bf8W+mdF247wY3hmn/UhjGemaG1yCaSdLE1uoWGUEmiNG2mYedfo/1MvymWXyR2YYw8n8HT
WMaIymMOfnwZl4bcO7VH0H5StUJ/DbiRXSyKftAfOdJyINnm6ahTe8nCklRAxncaegGpXN7tWx9V
EXu4my942ak/PHF/f1+VMa0gOGyQ1oemyrcFqMTHy+Ui3S3omygPgV2/LIfhJWq3QxlTMoh6TTJ0
1pzPIMwvlwVGr3M1C2w/0l5wlMvwoT3kbuTxZhi2n0grOMaidyWG0BQKejtMeIIw4aSCnJYYhswH
62v0FZYdS+zQe/+Tl8XaPM0VMGPylLzMy0gE8NhDcZrPBm8acvv0VgiMwVPQfIbHJhAm3wXJBdQl
cSXDJoZDGV02qGkFXsntft+0bitUxrqlvSg2IqHS6LiyDw6Li1G0yAYxNNKogT3eC4f8Ottxx+Tp
pD64sRUwY+rGOB/TbITiTH6EXZXTHtNvmA9J7Nc5Xc5lpOM5h8ZYvDQpQesvk974WoYeNFqPE++K
C+tydseH1Oe9qLn3grF18lSnfa6/fFeaKiiwKUy7qyBg6YNc7OG8eJtuY/UtGevWGKVe5lTE0Fq0
w4CetWpuQnMXNrvzOJxLwDY3S3G75CnVFJbq2pROpcHplfrDHdDQrY0BIs1ipzAltcfwcYWvlp2o
oQF7pgKn/ElG0ziCge1au0mhlDy/tC3Wb1Q2rZ/KdYaNIrCb1We05hqfZa9Fp1H7Xf2en+oTPQF5
1oQO5KM6viEyltosajNEFQ/1rWNwlPbNnpYeJlx2/q0iuYRun3++J5vbz7ExRQhiqjjB0VuYa5kM
W8V6cyLbKHby3XLNk2zrW0og4ZQxSWvqEjtlNg9NiIUIKBe26b5KHsS/YY9GR/8bAOMB8PoT9SJA
aVDdJTd4/7n1Dot9fqWxjQIJEV60dsvJHW/ZyDUkY/uTKJiyvoVMJUijG9V0wkm5MoIsdbIa+zrS
6fn8NSOby2rHGo++8eohUZohUh90C2LDTtRdVLhZzBFp86atMRi7L+uJpus5rjJt25sOyNoec0fB
alHZL/3Qp9clNz7h6QZj8hMMHcljSLc7tomDjWYygh/fy5PqhyAyp+1P5z/kZqpxLSVj9nvdaqeI
ckiDP5xemNNd7S5HPpXeRkhOe+V16CsPHFSenIztT5RMjmGQEYddUvtN7kV+6gQHerMUV6AO5u7w
ph88pzCM/S8La7SmEh9Wrq8szMiH2IdSnITZm9HaN3e/OPJtue7VV2UzjypmXLCfB1dQsUdvcSU7
PMa7DHVeMio8usVNG7ZGY2xlaZTCkIB5DuliA/2YrmC3WAFiXRUXNIGVJnb3kxdmcg6QTT0WeaD3
qgLIIRxsWcEOEIVHkrUZya7FYozKZLZdO1JtITmE+wo0+Mt+xjjuXf999rsrtLei3998NE78QZQt
57NGJulX5iXs80lLUmjL4Hfo5qDF8sIuOXJDoK2Ya43DmJgim0qhr4HTYMZsAZsN6Ky7ixfGbie4
iP36iaOXPEDGvtSdijQuplLw/uk9ehZQPqTyepC/NP9iUcJmjLcWkLEucpoEQZAATw9OYXSpFJ+l
/qdlHfv6ccpdI7pOw1NSXuR97nIk5Vx4Ng0pIGIxsxLKg+G9E5JbbnuVwsqgLUe7wjYQV3MqGHD9
W/+t5DkOnvYwtgavz8pIBVx+2jLfPGD5LfwgBmX2lSf6hCscilskDklvrQPXGpz3jTKbopwVvYrk
9kV5kaBE3ks6tXAjgtN+p2ZeA+bgkjt1TSbmz/ZVZh+5nWn1adzgoCkXJXtk8MIT9SsXOy5N31Ys
/6ZUMpuzbOJ61GK6nYSFLsBDcZ/cU35mmW3Kzcx760d1yb2s502eLDLmSFWzcWmRvnw5Vumk7I27
LrfjBxlSgjFpZ6bctTwcyy6LjCGygjGKOjpL7d6waVqyvGye0HYLHs7Abr4UOx5533ndxdaw95ZP
jQNRxzwhhNQ1J4kKD0Tr18GCbnApup+Kwq7IHoNT0D5/Xzd7pdaHylgmLM9KpoI6OQZ/gQND3vaT
ddJvFR8sBeCiG0GfgxaVZq/c0g5pbOezDhIvFjrvtbGX7b3w2ZBgRUkGAetfZB0pUbNc6dfE2Rle
83Lhf4gvLVmX8JZTsZD2PVqly3HZZwlJDKKCaxFPquEiPug34YEiL5UWvHNBtx3AGyjzmcNJjrLB
QkemhsBE8VFAd3OM8qsITUo3vecxUG6r0xsc80WrRlKKOYWM2QujfLzT0HkvcmnNtk3eGwwTToaR
0GFEMIVmjrWdlpVdhb6k/8WUHt5VbyiMXa+nIqmEAsKIt+ZucTNwTy578Sa61l5YO8wF5Au8qitH
MnYWJVOHIa8jYEbJnaHsJ/FSTh/OX71tc/pbLI2JHpdIwQrfnvQwe9TAWZwHj7lwqprH8zDb5vMN
hn2V1uZUjw1gpmA3oeCi8KbheHIw9lmwkiAzBai2mdUnXbDcWG1Osmw6mVp8Oi/LZnlgpQrsWMmE
b1bWpApEDaCio0fo7cUnhtXgodFss7fBR+in11LinUfmfUXSl1VkqjbLXKBfEA/foHW7MtgHgsIR
jqdy9J1XENM8mYsuAKIwtb2umI4GMr3OMn+cl4QHw5gGTJJgHbeB40pNpP9lcddIyCUJ0v48zOYH
k2gaQdR12WKHVuTEsAKU9/GKb78ogjdLj+d/f9uMrwDoD1h9riKLND1oCQAMMNIJ6wO86olKGNpL
pw41LvMioE2ruoJklKALwk4vCVI8Ioa/7PbUufYvniebN2qFw2gC9s3lmRoAJ3js8YolTxx7k43+
4Qo0EdqRpiGM55znpHiwjGakpjQtPQVa2uTr0x4MxrYu3Wnz5/Mnx9MMxmm0elDVVg09Nzpw6xv1
gxFZh/MQ2/Hb6gsyLqNosMmvbfAFX8irEIfjgSc4GthgC2/ed7v5gtdsSB/nQyD+hshOytdiX8cx
ucIyuZ+zfWceY+GnVH0fpso5LxznmNjhePDYDWIYAUlr+st+1gu7yBTAFp+nKuOEh5vGYiUV4zx0
pVD7sYNKtH206yLda5bYbSyTd16bEeAKh/EhgQWGZ22ATOKxBgN4ujOcCbVI3afiEm/Ejacd7Dx8
MVtak1QvLwp0vt7SsArRRUYdFj6AufeZz2a7ba1MFQlvTQJ7KVsATfQSPKyLQJOly+cKWYcXSDd1
zA5XGgwOu3HPk3PTXK0wmcMTpqYW0blJY+rhXsLMFqXyU5+XktrUxxUMc3ZmNUZmHsKhCPWlXst2
W0V2qKNbrOaOqdBPfbhkKyjG5pe5rIjjEtJTEAzkD9Syb12OLt4nTvNYODyDuGmpTFM2TfROGiJL
1GNVWqamJbRSxYRicpFxV/puvt7fANiqVa+Dr0qoAVCc0J5sx2jt+/66/oZ3SBxRXpoM195SS6W5
tmB0e1O9AXP1xVhKHFuxHZytpGH0revCSJ/J6M5HyTe/Jq6KdYKYeakP5r5A21tzpEx6zzGHmyZq
hcqoXxbp2FRO5rCKXTOI7SS9UGVOk8aLTf2oeL814cWirD5fmkyq0hSkCbcL3skFKoCDSzTYtdM9
aSnSAmjVQF9r5HXIV+IP4Qj5B/vx9gcwoUerZgJuMs6PWtnnr0RfSHXpakbmPrBp/UNU29xBi+37
9obKBCKdGRqzTFozYjMNPZSlzrY8ypMqzvKI4e7n865t22K94TERiICFOHKc4TMnhxgDOVCeF4vF
qwRyvyYTgsRWY4oa6UzrBbseZabmhio+ltP8MrFBMfKyS+4Jbrk43ZDRiIJ9O9h1wcqWjSBHTFHK
TV93Tcc/h9wuP8++7s977Qajiue/5Wbf8BqQEVJto6JIqXb8ylJCfXcSVnvKuIs8Q7l1B9dQdK6r
65HoWhfXNHDXGYdF96b8Z8ltut7SxTeMDx2g0twEUWURhr/40MWdcWViulS3yadZbvrE+Xznz+tD
N2igFV2mCy945o4K1KnTeLQYhzr5eB9wyzyvhWNMp5Tr6Dcz0JHVjdMuyTtPWDqfI9D2B9TR2WWg
g0Fm50m7KJRjoaIeN+yqV0HgH3vIs6E6Vh9y1FW5NEdbEbGOKeB/8BjjIZRyEBol8KgZWkIxfAQr
qITN6rNvZK9dQ06UuJi/OXJz8dvf8w2buWxTGgWV1L/Iat4GKUZkKswGV57+gG1vrzu9hB/nvy8P
krluyA6UedWSuNmFbh6GidOBsn3H3kRi7tiERdtJV+P3p3DXD7eTvKt4pXcOBNttkoVgLM6p+dI0
r8osQy/pJ9PiVGl4GEzWKww71GglYECUo1EI+yo2fknV1/OHsdmKvFI+tr0kGsa51DrAJIfJbe3e
KT9RDGxcEY9Mtr+J7sfRHm/yA9WF+idZ/DcD6ps3wFSwzcuQFRSEGFkbRHbGnIj4I04qVrzss4fX
fTliZZsoOHo0JBlBOY/gDvHOf4DNUV3dQkOrrtM+VragMGp92mHmgbLc6V3hFvfo8LTbz52nYqLQ
eDY4Sdotz72GYy57Vk5So9MIE+15o0kOadeCdOVv5jjWMMy9tiRwt4NWHW+N9mh1F2r3rM9+pfBa
vOmvZcO9NQxzl4VQLPtcgzSijH+i2Bkxdl+Mqq1lsss5qE0/szoo5l4bS6alUQeRJAlmSkE3HlpG
T9YjCP6pTZVz/TZV8g2NfXGEEUof0QTJMuPOHJ/LdrC7+mub3Ebq/XnBNi/6ColR/n6Mwa3XQC4V
pCHDPm73A5cpdhtDB4UZ+rk0LFl+H3cYdd9EhgkfTdNK1U3rlCjlaFdVbmu7ZF+CmbAR7Hl3XrBt
5XgDJUewCnYaVciCsIBpaQR/BsvcYtya1nUT8kpzPOHov69wFLWqzI7GgofZz6YfU3Kvyrxej+1r
+yYLc22tYTCwoBEY5vhFnWwj/aYpd0qqe9X0JTBv45mjfjyZmPvbTMaszBLwdCNwVCt15EFzNTN1
zh8RD4a9v4qRL0qF0FeSJNcIa7ccxoMwhRyYTZdvvX095upaYKgUEJfCRCRPo/lL461r2dI0pB1k
pI0wyvKBs3rs6ylqOlxWc4qdsB5ds7mN+kstNjiCbHajrZGY+BOre0qxpQEhcYcmctErj4poq+hY
sMfSto4yKOOp867CTIt+9/8/qzU0c4cntGr2M9naevIMc3JSda80OUfArZNagzB31qiXfFap2y7p
Oicobhf16bwUm/52jcDc1hpMLZNlAEE3nOCWhtsjbJwOBrDRlAf9Ir7nJZz/gIhdSCr6IeUPNNJV
2/9vfn+5pqo52qWwPY46+RaPGEa4XLBbjsoQf+OxrkNt6iyMiNOkc0WwLhTu8KS7r12Z457XH7l9
YG9gjPfIwGhVTAO8RzFfxINn8gIJ3u8zCi+UZlyONByCR4IrVPNBNHn1vM2k0fqDMZod9tUwJaR0
1WcahWuRLLLumvv8p3IXuAl2TizYTGTRDMNj9gVlU45KboooKaAFU00MwbAVOGXstBlOBCLKz6F0
qhaOH9wysoasKqKoUiPFi01Z+ScjDNuuD1T4wXLwlXz6MoyNK/fmp/M3iwfD2HJsVreaZQFMPvdO
nItuvGju0Fref4P5YMvRtRbR4JdQXapZZ6daaOfcFvFNYRQVOSAMJRlgJ3/v01PZCEGvB5TkZEU2
2H8xXZLA0h7Ul5waAmawN3AtBQ+VUXY9HJRFE4EqHlEqd2qQahq2DOoL5C1FV9xrz/PFHDg8i7Hp
vjCEaWhgLiTm1/fCZrVQ6BU1cheD08w3Y/RDkx9C7spfukZssG6sYJgYZi7FEvsj0MEUHWgyAzNC
ruWFSB1aO+yQ9XnkapvXagXHhDCTGNZ6Q1LFmj+p13LNeefT//+DOHB6qmEpeDuylaJBksPOgqn1
lsAWI8PWqoOV7bL2R7e07nmd38yDGissRjFQcCv7YEF+t8HW08YtwO5HUwvVUxiDtg0vxYvskpub
IR0/JyBjFjOUEPuZQGlQjh7ERYc4gzK9IGzjTpFteq2ViHScKyvVacrQJ1TBpBQ2dYwEB8NrXVqQ
Vey4M4eburhCY1R+LBa4LWoTmQ2nK21iSgkO7Wg3FXhSFKe/n/c8fdyOA1aYjP4raFQqw5wO8fvs
5FcjaPdS9Jx23usLkpdZ2LzVKzhG/6tWV/qBPmhoWV4a1vYy9o+ZqByMJP7G0U+y7edUhbH9aqvW
rflSqG3s102CmtddZ5hZEA9EJEL9gbRFCdEOpydx02RiCbupWJIswcG9VxtNjvCEmGFU1PabBuba
JnuqWk5VaevxZbxhsAGVrk0jaKyAEdax3bQYG581Lw8DX+xlpxQqDys1HVPh7sLjyMbWAvMhlmQ1
hgUbjznaZV6GVMGfdQsxZ59o8fRvgSf94Jzl9tX4/UVfWtZXF1FQVVUKBKBS2yUmu/2ks0NsdX1h
2txZD8p/BWTsTCsIndVS2+zozL9os73pitevWwtokJNXbSdD8kFXLYwaWyaeawZLwiqI8ixgiRne
nCB+HXei/Pg3H3AFwFwGsxuFcH5Ndkg+uI3RVY/ZlguaUWp21jOPU3lTS1ZwzA0oamXKh5d89tTb
tTQ4ipU4cf/rvFQcFJaELByNwZwpydFgG5Ok2DmKEjmvmXOzMg13+s/ZsKN/mTqXg5XjoT4em8Mr
Mcr8LBJj+2V9yNBFrhyke+6w1aYnX6Ey3rVoOiMc/slOgQkGJWPDX/aW13gUdxk7Yk3kD9FwFJGl
H0umHGPveM1jJlB2jUB3l3yy/9up0Z+wusvpTFtkK5xanewNUC3NNwGPwpCnGPTfVxAtHhdDIOH1
EkuiK7Qg2IiXU6rEd+cl2fQwqzNinGebJIUayZCkCBa7DCtXWw66+ZxYTiCodqB9OQ+3OVu11kTG
e2LQsCswWYAv5xUHok2kjdqpVzqgkK2xhR3rn0Q8pkNE5dyqN08fGQMSgRNYnBfISvz6lKEIj11n
Z5g3txxBB4EVzVOEkjfw6Oa3Q5TVV2ZsSZhimXLVA1kLBF8cxV0RGf4Qg9JDaG9n0fDDRnEGtA6P
2nAUA/TFJ+gjGgbv/Nfn3Ax2OjAGe8dYjPgzZP0q6U71+On87282lq1Ol+Ufq7VqSNMGpwuyZXrc
JT7io/nZSJGVETCDmLrtE2977madfw3KmBktLxbd6mHcutpVj9YFaJ+clpYWZAiouW/JzaDl7ShZ
NrJcb5GpJCYPFdy6spN74d0rv63g9IptXFJYNhG7m8cfJuWdH2N29GYRtUTB+VnxY4HlkoN7/vw4
F4SlI0v02tQ6+pJR+TDrg63MnRvHXol57prj93iiMHZHnM3CjDQSRfDj8VbvOIl23u8zdqYS0qlf
JrIzil9aP7C3nOMCeACsMTHL/2ldFu10EVouKxyE7aT0StUYq9Gr2FcexDgOeQeSWTc95o+gknJD
TIVKTrS3bhWMSWe7lNf2dF40kx3kE01rCkvy27XgxShS83ZR8n6fSQK1WhAbJdgIPEX7khSuYXF8
2nnXCZby965TrtD5uej4/TTbGxhmMlUn/G9xm8kO5SmaHHdNBozJuu5Nryp+VNXj+dvIE4M+4yoC
GNupLE3qX1LTEGvqDxU2dxSGfx7k/JVH19d7kCaJhykgl2CA4020noby0CeJI8yFnUa85Tq8g2cu
vVCIoN0k5y9YwaGewjsBY7jn5eF9NObet2oJOpmEPtr42Be53YW3+n89e+bq10Fp6Snpb9/V+7SJ
L4Y8jew+5s3c8GRh7n+TDtorKb1S3+Yd2nzruwBv1P/0wdhHuKDUcRGUUIBsuV8E2U3m2w51yfMg
dLB/fhua7Iu7VAVxWWaARFiDlsqzE2k7sXnQUPI/D8TRMPaR3dVZIDfknTv5Uy3+qrP//0oy6S3W
MNmaQpOrVTxRE94wam6OnZ5hGbn/TQTm2qcKZqAmWkWQZbdp7Mny4fzvc9yK+ZIUXdmVRgokLaUo
wrx8pWzIsCAD7THqodhrt+j/d8cnzLmiBWp/Hpl3OMz178u87ieKgpVuH4wXYsGRjHNf2ILMLA96
2lLHYiIcxekYpqeSB8GJ5M2X983q4+mLXiE2B4a1pxkGon3XBdsAk4HihN9nPKTPf7MXjT13dRgj
IKtZJc/UGUlD/fRoyR9T53t5KN2/TPr9DjhMdoYn1EPV7CgoS4RHa0zdPnarWOXoN+cJaLI1IDWP
/odCjayyh2zmLkSXPFbIJbbq9m6yz74YrnzJ39G+bYawMUVDhsqUPkw+gwVXiBpkxKz5Kk53lXBa
TLcuOGq+XVWw3mAYPdcTNTLiAjDJKXqYPYlemlirmX9Wwdum++q30OetffyDXr5hMn5PDo02iymX
Gn8ywbsn7XPwEpj32G2MWTmBu6CU9yUZF4httrIhk4itdFRkT8lxdLLXR5wM8bbFeJOKUX7p/0j7
riW3lZ7bJ2IVc7hlECWNNJpsj29YHgfmnPn0/+rx/iy5TQvn2HeuctVA6EYDIMJanSk0AoPAq42N
mn2WWvWv4sVPAfyas6KPIIJj8OoNIl/f2ktJ1t4IHfg1Z1Oc6rZjaDKAVlo2kfOWnVKMHTefsWvP
sGT+Lns/q8Rlv2NjZkDTxJmV6k0q3i4DZd7s0H/3SGcBfF05Fqeh0dmZAQaDITfN5UG6LVpHWQDa
ySwctZvaVm9VFLcfhKeaQjlfz1nPP4Cd+IUPBnlIEptsLKjDVGKqbMT8QZD9Zj6Vf8f4Ypzfssbl
x4XYK0k14DQbzDB0uxrNJfmrfGIEOuI28Cai7UIZC+c6xB5DOirDsuzBqikGn6LMux5P1mPk+ew4
PzGlKcYIGRA4hvf6bCdpH4vUvy7iD1WgswzOOShmLCb1wGR8wZA2Js/xr22uOeEBJV+snwqHnjKJ
VeRxw7JMC1QhQLjiEzP0BWpBjxG6GIoshkixPSN45TF8DjYG+04Gb2e+AYLgnXCg0pr1Iz2L5sxR
SadFmSNE6AmLysWDFNxG1HTxH470LIMzQ0VeDHBq4Ejlwa0O2P0DtBe4vl6TxpZ8bT/v6LXGP4SU
s0zOFpMK0GVqDr2C55pxw/U4UdWND+Wh3MluSsKpU+fImWaQDJIus8GCZjIPklY4xWLtNJXKP96z
mN/911kvzjzx8SbnEvviYfh6rPjMqC5UnzXlpq3msT71+CW5nV12qjO16bLuPc/SuZDW1oEVSz27
ScsppSdwz9vi8GFJnoz6JQtlzMMTlbA/ZJA/JfJZXRXFZVe+T8IvG2t+C4W7etp242OmbqPiayFu
9eaD3G7HgRrgXXdmZ8FcnWexBK1tOxy0uWzTcBvVm+uOhjAYnr08i7u5WzQ4S63ZCtq+rI9VQZQT
iNt6X7O4CDWC1apFzsbkyh57nDHmQJeHUgWgpfi5mI6z+lHFmNS/acW5k6GQTUVgKQk6/3afYX4b
gC8VmZasZ3Dny+E8ipkqgWWy7nB2yD8r6IEDe3EfH+fT/FFlHDqONAIojCqfr4fus1TOpyihJAmg
r8J5ip/U/pR3+6K9NXK36EWi5ECaPedOqmEASyMbtWbkZvIzWyuYMIQifGcAmuSyF8uqrjgVmXMq
WCowgGEDZ9mb5UPYS7ZePpoLaBlTAPj1iT/owDTuNDsaAieJAzvs5911u6EulHMsTYscM2XjqSX2
zFTjxgo7d5bu1PavUpSfV6iIv2ZfljRFU8UYwfTy1pQ24UDMfxGvWuG8RtiYQ61I0MMS7s3UNfNX
Xfy3J6ZwKXJsDq1uBlChmoD73DW2WgNu0ard6zdCRVCejMEUA2lQDTio5cQyZWlbYZ5cAcVL8sDo
lIJbgNYSIgkrUDjvsRRTvaiMBUUD7/TiKm4W2CoALMGl9kVUkJ1rLzLy1vDtulzq0jhvIkYouxls
/anXbjLNb5Jt8TdrJxcZnsK5jrAtu6JkE9Ht9KSKiTuIxyjc1YbiXVflD8MSZwPnHEdcFIBzYjsh
3UbeJ0DrlzCsEz+HRwwnoUUs3mT7v8PbutSO8x9hG7dWzdyx2b5l2VFvawyoNv9o95yLMMJF0Xrm
pCT5sCwHpW6ceqSa3UTU58kVikRJUpHVLyO1dKVh3mFnjKjCEtbGj4jm5hIrCcu42/BYosg/Bztt
9AkzYE7gikdXOSeRF6qqDeywzCPbf86P2U1hS04HqIHCoT7aqQRf5T6qo7IsCpnhtysnLFJNOwnT
WgCy7G3zkc0lCDtQIFLHSN0U5yt6JW+HZsBNtcLdZBR2PX4nzpC6KM4tpL1k9ArbbRn3GegLll2w
m0e7dt+x9kFDEbsZSWpNyeT8xKzKSWG+Ty5Obj48VQA8Gr5e12t9s+H8talyLiIfrKiY2G01qAGL
+xlD16JjPJafB7A+g0a1Bx9adisfctkGKacfkCz1pL1w/kJLLKucRlhnkIQflgmgBpl5O3eWO2TL
prfEXdM0jhYkO9U0N1lvOK0a+VE8uGNkEQH7Dw2Fnw5T5dzKPC6J1LDJxn4vftKPmNe+mW6W++6t
ulEB/S665UZ2G5JmkgqvfPEuwsz7PLP9kg61GelQ+x023N+plZx6Q9N9EaGVL+TltR6ZQ4Yj13PP
VDTbEDQ76LEXK1Lrt2smjJYyGJxM0Dib/LieLDQBhgCBKDRJhxSo79WxjjfXTXg1PTZFrIiDzk5S
QOT9axpXCsCtg0aIBacC5O8PvR9tQn/MnHpXbyKPHL5aczYX8vjLCmpZ1mcmrwXmKJubYZw71jND
b5HBG1gcqU+Nteu6FMjlkYUkT2ls4hDndEltZVkAg24W+S5d2lMXCiH1CtYv7eeBaly8KButt+YM
8rLSZuNlKAa56X3gDo5wDL8WHsP+oSCfmZ/hY9SljlzUEEFLitVFHGofCfsorza1lbv9nLpR0jp6
RB3p6oszJYyRWkDQkHS+wybB5YXiZAlu/l3dq156jzzTmxwlQy0bxG1/hUJ6KY/zcmo66EI+Q55e
fW+Dh6zwZ3EmkqJVw5QUXdEM2YRP52IUqKklqbSAqSUk2iER0qMyjN7fPLYLGVxMCjC7KY0mZDBA
cNR4sPQR3IV+clt4lU9Rzqwa4oUwLjhZSaGIGQMJk8uveebLwAVdxqd/1Ii7GcCrVJKmQUi36T3E
v41wqx/YWknnW656S0hbfcsXKnHOKg2XVMSSBzpq2NARgACFwt07L5F1NLHu2YG4gSYeXRUqg+4T
BUFVUTXuHKdgKjqdYdYvYW5XfWSn1mcBvM355+vard4XMPEkSZFExeSX+BNNjIS4RFxBTrGVVWNT
ycXWmDP/uphVdS7EsHdwUcqKTDOUpnfSs+p7mN2a/XZZdmUjEV+g7Cp+c0kXYrjnpAdJ0JoLtPnB
Ka/vRgA80cF/7dAszbBUHYt1ElYnftVmrmfAtmp95C1ya6uo0srZqzrKhG+gpHA+fQkGqdMA/ehp
5TGvbwPhvqNWptZc+KUinAtXYjkRjGyIvGZkPbNuWlxZP4xKesKU+d+Ugi+FcTYg9n0HsAEIUzFR
mHuln0keaxKzwWdMl2VUIrOaZVwK5KxhMCezsxQc4A9q93gPQoLNvBHdFLk/BTFG3RbnZbXe7CRF
6SLPKo+K4Ajd13l5uP6IqNvifEIg15JczRCR151tGjdq2KIFbjfiSxFvr4uitOE8bFGCBCgvcFcG
WDTndj7GwmxjUu8fxXCutWsmpNEGNMraj/LwFEafw5jo4q9OaF9YAZ/7IUlvSjmEFcxzvZWE4U4y
kQ9FzZPQfk9Ly0vizzoGw7TBdItQ310/x7WkBaQJAGJWRZTOLX7E0UhDse0HiS1eBX6xWW6Am7Mz
nN5lC5dCZVP9QHYxnAf8RR5nhjr2o4bRhDwTa21l0Lm5KdqSmX0PZnSUOlBiZRRx+0oO84tIzixF
oaq1TITI0bgx9W1FtXSpv8/ZYlWNama2+PuJ5hVJCxggsoHL/Ny1U+PssO8xx19rEFF71iMDPzRd
DR9zI2AlcwywkAUXQh4/96jItSzpM+QpJ9NnaA4Len/hEwqkDOBuQ7X91koGl1fEj0AuRi9bUyRj
KPn7tEnugFjRv1M0qUBFKB3LiV6iGeMT3YvxPbEZxB7V8VlxXb/8AC6WRWa8pD27w1Q6Jc1jJgLf
LMPXa6s5uroQgZMwmPc3eZFsiLoo9zF7A5a1aadNTi4Dsl/7m7mowITBqqEu/oYnrATTOBopBEgn
4zHwKyzxAJ9wdgQ/87Dz/heBEyQoZ3Hc4RX9EmKrGeIqy573MBistmBpCOUUAJ/+HUelDMwyYHAB
lwDoTlzcFAKlqPBzBPdHj7raxPvQ11F+lLz8RGFirUVpWQLUrg4yEBnz/lwypRbKnAqihnZfZGt2
cscmNnR30Gy2QU0XUlYi2y/iuMNMsmWsJl2HuPFxth5SOXHHjJqIW7PAS524vCoNzXpEhigALsM3
hfskpaDB1/oEv6jBfsGFjctWlAqBAQnJYfQYIGf4TdoGrhRiJINRRpZY6sdmtvxAxDPq+Djb0BLD
BPYN5DIcSwY2l5yCyg6eVDSWRFdGn93Onqnt3tUoenmeXFQTZ63Hei+ksrw+9QKsCdjNB/H0g1pu
wkdZZROKrnyx4IB12KMqI83nKUfNcG7RVTLYIxC/WxFAmWqsg9vtF/YQhO/tCafsGa8kWRmzP963
XMjlYSABHBgAyw/2+eOllxhPZRurABkGqTkFJ/CHx/dTS4N7fPVSKpkWosah2TPbSrQTt3RCn+Hi
ViRl3/qrOAvjnl45FFoUtRBWy/ssPtXU+gWpDffser2atUbCnY2Z+wPND1O9umt9Grz2KSex1yl9
uDcYgW7NmnuI0+dTrtwmFMYP9fe5t5aGoPdJRPz9dMjsfPyQKURkIWzc4J5V1pnpokZw9FX9arSP
kRY72ZDa2dy7//aa+P18E2HGsjqoEu1mQIFEjmRHG0yvTCLYncdDCb4QbRd/N77+o1wud2S0LkY6
Qe471rTff1a2gic/Tei6oy7Q4gmHbntDEcOt8XpdOg+DyyfnKmzabsTBqr65Z2W3I8b0t+0ziNcB
niEc1Y2y1xwV4isfRW+vJi523Uv/fGn8Yv+SGJIxMrWDZiPlHyXJT4KX60dL2A7fJliEJYrqHo+5
097yykn1yA3nmxCzt9flrE3sX56lyXmNMZom7Am9XyHiDTJlbKLvqxvxo/mV4Tb9x2B/nEabAmFY
63P9IprzJ6EaGpgCh+hxdtoXEAg70Wa+S/2+R7Is+PnGEGiyMuLVm+z/LyK7PmsoWTSwnXk/esMu
c4WH8ijudCAna5jZrp5lauhrXU8ZtSxLUbGZwBcB+zDWY6HEXTKYHnAhONkp2AGbFMcLODsPUPNU
n/6d5eO3MHchktMyr0Sz1hZoGRyVTbUpn4tdfFMz7pHtj514Zd/ddkfzlvVpC3t2gxthR/WFVo/6
4kdwDlat1ToD/43ghnX3FBrWrVCUsXPdflffyYUMzscGrdCZGLsU3En14uRrEj9N0ccx+Bt2Dhm5
+s875L7C23wSuwErC7jDwc3udOALgKoRDHfRFi2uRzIlW81TLuRxnnWJrFQYROiF2smPMWvrVvKz
F/ZNEnlUokLdFOdQpVAuVOyKItTKr3X+Kgz//0Mdl6fHO8xgNLqwGqFNaj6iehfUH/XAvW4Ia5s5
v8jgcy1BAIm9AhkMB0X9DNY0kNCybFJzyp3k5Dg20oMRt8Q7zznqDaw7v8vU99EX8B46mQ3kFb+7
F3ZUCXTtIx9x3FA1zDZavyGm5kUoifGMRomo7OXBi5VDWh3C+klqKURRShIXEzRrrMWlhaRpvq2i
U2T4i3ojaPj8oRzVH3zjWSkuBvTD0Ih5B1HYHf0sbUY/eFXdwWsyl10dq11rxYawlHVrP8tk/38R
AhimmIg1YsZMM4JXNtlMNhBKfNVdHJa2lB8owM/1DyxFkQDmDJCo3+BMDSEokWgqgjts8ltxstP7
BCWNYCtuKoS9R2FHAUSt3uBZIF8Bm1tTKFugObtSflzETTA5BUbA++y1N56un+ZqLnQhiXt21lyi
umdCkmlhrE3cKag3WeH9dSHrZnIhhbPIGjtPcxpDivZY7cqHfIsJA1/8qtv5U+jUp/Htb9rhMjoK
/7syvsqVzsrSzxkkCsCrgUdhJFrZhzi2g0cGbSq8UhKpg+SsspmyLKoX2IheZU7W3QjNocwJiJ5V
y79QiovIhmilbKwAiXMhu8NS7YIu/nj9qlhg+i3zuBDBBeRkycZBSiEiGD5p+NCd/REr59Z86uY7
MyO6D9SZcVFZMPql1JiZl+2ha1FwAstZSqXIlBAuFBui2hZ9h4upIi+tPo0oI3dEfFz/tL44NS4A
K5WAsbYIiiiPPSh0FRCaGc+9i4XtTehSKJXrVqBjxAMUlrrGfy2KAGeZhBTlniavn1W9c6Ml2l63
gvUzO4vgziybxTLOcqT24PBzNSs4LA0mHxfNvy5mPegrZzncuQ1DhJ36AOfGqOeSATwULSbFUgAu
oQckeWyaNyDnnQjl+GwmrgasiSdQrpsbux29Igcz17S7rholhPOrpRL3WTpAs0i6Awq/UtzEY2Rf
l/GHuPTz+Pj8JVSVpIslVMOyA9uARFbrDR+kW/bZpzyDCJxYL/iDGz/L46K9VdbV3DLLm2o3uBfs
CFTR6bfiQzLbIuYIa8AGO1RvZG19EJ78LJRzrHmeTl0vQsnlC3bdJldyi+IY7LAysh88zRmODDdR
Huxm36R28ED2F1Y/US7ks5u+SDcsrY6HbIb8+AXDLYfeD++LN/FxBB0jY4AMXYZE21Ija+sZwFlr
zg9HgynmkQCpdTH6Uo1O2zJvwyZykP14hrZse3kS7aVVNoMhnoQC3NPtC1gcb/Il3Sdm6Czyp5HM
0imr5hx2lE+9Umus2lDAnZ7U2ht64uFQx825HqHDXprErrtByyiqXWVYnGZ4ALfA9cdDeFGTcz1J
m6hGy4pAppJukjC8SYuecG/EafGYbgPY1owphCrmJO0nQfNmVQFPQvt4XRPixHhkNy1Wx15gBioL
tT3JnR0lx0b0a8pbU3K4JC6Ll/+qhXXzEs/7aj6J2lah1voIw+dB3AY5VuIuw72oHXZbH+c0ckrj
s9Y1TlwSJkDdD+dZTDmycjHAwSXLoz686kDcXL5cvxtKBPv/C+fRApK4ilk/LUi/N1iB1/rPUUks
QlJhwOJ8hWhhsL4QEGvGPSMcX7bocy0P073hYyMCsH4p1TFnb+P3JPGnc+L5AiPLAGPgCK3EfbCX
ts32nbrphipAUYfHuQJ8LbOmKDMF5UnTn+Rsoy5v1++H/YlrmnBeoE5ydSp7aFJ3B7W7FQ1MuYSO
EN9nyr2lUDNX1xVCAfpXa0iUsIkjllZ1zb2avC0oaiT/ZHA63y/u0EOSlgoKhfm3uvk0AHlB3V4/
s/Xu6s+IiHmBX9WIUvO/6x+dZcOKaco2cpvtfPdl3gh+iV1+65XiPKSOjks9kChW0mjh6HLhrp32
in6TDhtCr+vGoIucP8gkue0z8NzjM3/2qg7F5fgeDAj6SXIU3dZv2OiHcJg8lPDuA++6cEo/9v8X
jqKTylGKmX7geLA0f5HuA4W4N/m6A8doxq8y5kzREpElvgkWfiJHOGFQ96Z8CI6WzTgX31tOIoZC
sQLrBKd+V57CjyDk3BtkLex68NVFLo9Q2kyeGvbsKlComH5AhSrCJYLT4ldV42qOAAgGAbHpmPtT
6sXfQGsHBp87hxHQUGzJ1x2izkOyF72WGaXOsv30kwpONh0QIb1y05aVHZXfWxCDNLn7TwbDl4ga
Ic2BvwMNrc7rsOpiLodRJQLkH75r/+foMQb96zHqsyXPZgsh/0O4qifbujUcy683XelQDp+6tvff
c/EKWnW2QBqDcxTvR/CAFpsAfavQFlKgvzMm7eo5UYlzJHXkPEu0ZCo4H/FRU3vmJwalYd6pu9aN
70QsRlEaEs/8/QvrQsFiKucFbIRIoMfnRTtm+sciebluGMRHtf7+/xcycqCEJQLIu131qPuiN/q1
k1TucIPEMEOrqHTLin21kH2yVfeiiiLq25jJt3gIr6wqstqsUWhRj61XPak++1aLvfedu2WPIjSj
FCLrbpRUzqnlnZk3VsWklqFdpnemtS9jD2A61Mf2amJ6oR7ns6JOCruyhCBxH28TfGGj2VptJT/f
9V+kPT5B3cIPQJS+IechV+PShWTOmeVyKo4CcKrd6FDgI/80bYfBZlwa4bf5LnkBS8HdVAMRIjzl
RHq0Nh7MKCZ+3imXHxVipCx5/K40242pnQCjn/NG8YBwtyPsdtWJwnJMS5YMFNO4h9hj0sjsFchq
sbWiIqlQZFt30n3kdtvwwOgfOuC/xCNGMAtn/qspV+lCPBf9lTYEOn3PTnmHtoKTb4vIxpqYs+yj
bfhlvKEKxuuGe1aXi/iJFurBJEGeEITix2xKFsWuk9YX27G9r0wtCggLXg26FwpyLyXJpTAGphqK
elh6rR5n5fn6BVL3xz0QaWwHNL7w98U9Q7nTd5qvYILjr1zohRrcazALNDp7EWI64dlMbs3qlMev
1zVZW5uF2Z/vhql64UK1VO81rKUxU2Q4RDqLRl66R8vpRn/U7fCr5sSA4vyrwZSzWB4OaOwN4ACw
HkIaJI4aAXjReJjSv/lCuBDCxfQgKAxQKrJrqr7N6a2MflYGvpPrJ/gOqvLbh9WFFPnXE4ybSgtV
kFD+GJrwpBvhkWGxS9uhQ38J75oFhsEZvNCRt4K7lzIboxSvyyv7ZAW2FBHlV+Puxc/hfEs3DtVk
sAZUXX0NJr9rD+JAbMJRIjj/IYlzWcysz5COi50KL/Eg2QpVmF8P7heKcF4jXvT/TCTZSZvmrrvL
XNaLnIFqY+sfZVu0E92xnq7f5nqOdCGVcx1pmcVRxwwzAY+Zsinc4E51Jb/e6dv/B6YqZhvXbIdz
JIFmTJrIXp/+Sd2/zxVFduXNH2c3dCIvItzW+ufshXKcQ6kMVdZME6baonUz4SvhLfUQW4/9xvJz
N33N3XATgrySsJf1avqFXM7JAAyyxWYj1FSBxLe4xab0UwcoNPiGlu0IxNtU2YZyazw+kFlnoyQG
kNhsTN/YSDfvGRomYb5kLxNq6c2x+kbvV1CK8rBBRmNpSgPkLFe9N/3qlW2XL7fqSUHSxKaws2dq
mY54ijyIkFJJcazMeO1dcgiGnSpsaqoIsp6T/YwQPH6QGqSiAJQAtF7EOynHEqpizwAe6KY3bAka
IwWZtbqjchGRePAgKVPRCGDepfUiVFywpOwD4Bh0GuU3y+k3bPRhOOJx+OkmBPWAsbvuASh/rnB+
J4w7TW2ZsbIvQXDV2aNqo1LG4DUqEwDB1Qc2hMc4Yhpn3PZ3DKYg3xRHc4Pl88fyw1+gcV5GaIXz
SMASl2JzYjYVg1FuSTZKJhIxgznsK25I4dxQXgENvWdN3VG/mWrfKv3rZ0r9fc7vhFYvyz3Ll1o1
dLICk8UUSj3zINc04DxMImCpPtdgpMku3DLme8V/n8skjIN4CzyskJbLlhnrLNYLj3P0tfv+eQv+
k1J6u35exKvm94qFupyHhY0mmPkjdi0X67G0Xq+LIA6MBxaqpUptOvYxmSqFXfb3oe5WE96W+k0Q
YltFNSJXqVSJCuk8vlCtNUU2DEzo9/BBObFZFWBF+8YCpJrRtcB5jQSJjAUs47liGyqzzosUV2yj
3IxVSA2/L19+jCjGvvio3ec7yUNHjDD29TbuOdrx1YFS72ZTZl93PfgSHWaO+h6TrbUduQba/Wnu
4PvO77eMObG/obrIxFtTOXdhoCBYj6w2MYvbvvi8hGQvnnmDa+fJeQvURAZMI0GC8Ti58VbaxsfR
Z6FOrOx41x70TX4SvgZg7iWm2SnVODciNFGzINfGs4gSe8b340j0l9jZXNOM8yKlIIJNhdmnOLxp
0rM1Y99+q7Y68cmw/rx1S9YkCys+/Mh8FQVz2WoY0TXmWzV9S0p/mqiu+rrRn2VwXyVNV4QYBYYM
1UcWu8l9WbHHCnVhFPVRVujfFMW97lH+kPycRXJfHvJg1QC5wYzpJGDHGfDHnv4q39Vf0ifNBwCV
E5/Uh+si153YWSL3sqe6VntANTKv3wDzKvcleH1522+vi1kv1qpnOVxKIGOtuQduEIYUT8ZHdGnv
g13sFC/FLdvGCk+Ux6LU4p5wH0XR0NXs7rJvnfwsSjtFOU3Dvla/BM1Rz0vi5tbN/qwe96CNKO9L
ldmjWj9oBdgQywdJyG2B9IyUUXIPuDINSa8XtGV+1L1aZwFDQHXTAoot35i5TdUT1x3GWTHuPetx
tFSWDMUwsWZb3XPf7gjLIJ4yP/iwKOHUj8wCrUfT119qzCV17JG9/MgQWR+NqqZR74yfgujQDsl0
tq0g+jPSUt2p/eFNd4NHBmIF4vJXyh4p+7c4Z9JKmtoLzCCxTxf42It3IndWUR8tamTjyR5XR8qk
TpbzJpORy2X67iR7wH6rXvlNcFQ7/pZjGqrEGNu28tu3sHWuX+h6gvfTYizOo/TdPBaJCU2X+Ta3
DnE/2Ea5TVGSnb7nBhWryYPlHcvQ1LrAHsS8Z53JArTfzIDGjeRV94VDHep65D5rxzmWrrECI2ST
QJms28uymcebQLlV5e8WhRVP3R7nUjphKcrJhMeM5MxTUOMzwhFE6oV3/brIt8B5lHqsogzdZFbK
DvzyAebpDna/qQ/sg7vxQxLe5Q857PkMOZ+yFELbhT0spG1gl4Cv6d3uzfJGlFCw9P8YfWKw1dRH
6fXjNPhxCiuzqjhh4xSF4mrFBDp6EHdSu+TXvaXBD1RYxQSk9AGamXnnpiiWlhmRX1ESOD9i5bWi
xWwvtxcOXblVqAlG6pg4nwGK8FgK2GiB1DwlJXjst0v6QlgcKxr/niP+7/4xU/3r18SIAc1SU5kv
BH9rvC1O7xw3p2Q7bynEMUod9v8XHy6Lsugg94M6KdoY6WkO9nrySqjDzPWaOpxLkHqtzUMB6gTP
c2YzIpXuILnVCZgWD5k9oofaggNkEx/anYzVXEI6ZRCcmzDrUioADcmy1PyWdcCG7fTQvwO4ha7u
RXvKA1Lqcv4C3FxaIrHBkGHT7HqsGSo+Q4trt9cVo26O/YyLmytFbRYktqs6h8em2ivLURrv/0kE
PxVhCFayAAsUng+LVen9LH/vamIJg9CCn4mYNbONAzagmNSvCaB5ddAkm6/X1fhDwf3ne+IHITD5
b6RpAg+ef2cfywy5VvkEjHwvxy44lRBSGnEOIqn7MQlyCCujjw1w0KN5q09v1zUibPo9ZF3c/VBk
Ul4HuBijDR3suttd/fxvEpiWFxIMTKUBUwTBdVCdAVyMk0JtkhBxFWn5ryLyWghrVWPTG7PdfQmw
jQvYyC2oA+Jd/FRhPiXay8THHJEMYTP9V5lGohhyr7+/zcCPnAzYcABY37Ybhu6BYd+/+6zTgMqF
j3BNFHn02aRUJUFhwJ7MGUiAvGCAOsGhmIEXrHjJfTIS2SU7td+c7VkgD0GWY6FPjdn2alvd6PUm
H71SehGojfxVA7yQwrU9cwNgDvMAKZIQnkah32gN1WBfz4IuZHCRHAyKkoARJsgAdlVstzao4b/1
ry0IrxtPchobSJWYD/GuG/76kMaFWO795lNiimEjYAD8vvdibIgHT8WL4mDLjU70mArXLosL9GFl
VWLOdks7MIzpbGrQtKUHNv/b+ACVpyLTenPuQjf+VeeFKSURdEt21kflhHnT15ZtnTjTg9ZgTjHz
tBea74gyFu6hG12RyUYAY7Gkh0k8NQMV4tnPvnaM3KsOszIVwSXGOAHZMaK7gAnF1MkiRwcRIWOg
EBI7sIiXtu7ALk6TC/RzZQRmbcJA/8evhBZOAwIK9l3eOd2z8Upla9RJcjFf1/C5qrc4ycbaitWT
mRIjiuwXXzlInRuptpYavWn2qaP0e8O60bNHbfoSmY/toNslNS1O3JrO+RBDSkCfZsAY0+UkxSdN
+1j1VORnj/WaQpwPCeQsBdUcZCgnBlU9Z17tGw/4kBpdrG+nm+ybSE3uUWfI+Y9Y0QqxlCCyST9X
huGYGthXIrsV9okqeuJIbY0TNqFzPqRu8sHMGehDazi5sJusF8IhUgI4pyGafSvI4LjCwFx8OzEY
ro1yy/gPQXHnvleD3OsSKYGcv4iVtpL6HCcoapqt5Ptw+HZdAHsm16yC8xeNbADzWIZGfSc7Cti/
y/h5xISc5E4IlyhLBtRiOKUS5yqENItEfAEhDUh6NKGKg9KXhBckAj8PIjZnUq2nBXxDJCGSJJmt
hRrWykZHNoicnR3PlePjYcOsUJwxFABJmnoIOsBfJV+n0c8AshsT3Zj1zP3sYnnMsHhoYr0uIUr2
GfZh7gcbE0D6DYD0QzI8EpdkcM5CnBZZDVlSM6mfw8HPR+IlUX+f8wydLNapyJoX1XKb63eNQnhv
wqEaTP5Fzp4Dus4MWDyq9C9SgjoxRgY6077+dighnDeY4jyRG4Edktwf0BB3ha6IUXbTqIEeIjfi
AcPkoMh1ldmzBhj04g4N9w8AtJLsfKd4hd9R3X3S1DinIJVxLkoynihDG2RFimEb+pMjbzLgblDQ
udQpcv5ALVJDDjQoBxITsQf9l9MJhD+g0hMeGKyrgkLMWCBinRDl/QiN2ya3O0/wJ5+xNHTUxwd1
iPw2OOgmgH7RQa/5vgM3KXAiXH1nfWJz8kifveumSKXqfJMz1udEEBkukAITMbE7hyFIGzzNYKyl
ZBFvl18Ol4ZYsyoNovBZldRvsUZOTFMSOO+wqBJG9Zir61zDZtvgLYCb3S/mIwuyBXaIvPmBOD8i
O+LhvxAGq6BnKEEdFtBLQKL4rFk2zYjtZmkDDWvTkp8glJqc/wi6ELk6y8iyHda/JzvYoUQCoDVs
2Q/+uE2cPnIG0i4pTbmUom3qSTWZax+d5oDpQDfYybsWsYRx9oQb+R+dl8k5kwrbvbqUsvd9SHWb
DTDornqaMH3yDghP1ZzIl8D5E3lOTCllH3bqPUM8zIC9pNxqPiB7T1RvcB1w8ByT+V3vplqCIJNg
NdJJ2kiY0GCgsKnXPLXAd9YrWwdxbnHLCNlztwX3VVHbVO2TyHX4lmhrqaFYB1BX7r4khuxJyres
ML4ZOYnoTuQ6fCO0FzVZGUVcZDM2B6Ajb5Mo3y3VUttzCGSrQvC6UL5ZAsMJlmYL1okbwB55adnd
FLq5sWSsPfR1j7EVKg6vl7LO18A3TIc8HOXGxC+LdsUTW59JHeGdZYgx1PQ3lAMkIha/SR5nU6HP
LBwb1rbtd8qyF43NdX+0ftagITEkxQSkF0vbL/IXWZ0SXCZWrcbU8hMRq1Zi5U/LR7Mx3Zgk1V13
RD+l8esBfW7JU822JrVewzgJaCKK+fG6QutjWtpZBveJ27exYYkWNGK1JJBUHqoBLdjaiR7Vr2gx
7zQHje2PpdscrR3V+F2/sLNsLpudALYaZ6yy3gNmHtyBeust5efrChI3xrMGF6GZDAkbWlE0TzKP
k7kTBjD5GZhY3F6X9IfM4qwOu84L47CCJW0nhlU8nXqM62KxcGceJochpWAewSWkrceLszQuSglK
HiUBM0X52GNEmO1qmXcDcOSx8ofmK8nh9Ydi51kgF6CESQ6tdMBtifv31bDju5lsOqS702e2H1M4
1NAveaRckLLE8r+94dEx/eVQY1Qm9VsAzqmb4p4c0KeOlAtRcRwlIQjtsUScIVsDWysjh8r9erR1
CQwV+lvgDa/ENa5/Q5xPlfMoSZ43k8HeOGukJq9saHdAea58ahzxhgpKf/DIP6XxCwFqIhlDOEEa
e+0yVnCwTFJ8yIBsCt6wxs43VMueukF+FwAwoskoMuiI0ZE2KgM6Th0TRGz1Tr3pRZt8Fsxf/f7l
f9aQ8yl1n6dxouIO8wZAnIobJDbqWVYK6E+WdFdk3kYJZEZ18epBt5sZ3Yxn0cAuR1+tbzPzVQvu
Mm3X6t9S9bSYflERcegPX05nNTlfM6VzkscL1DQ/DW5+2+L1Gw99Zcu9XeLrU9gxtmmbsFXifSic
y1mmQU1Vxk3QfGQ8HfV+2WJuRrLVE4M5nW8azflHiZzPycVK0dLkv9fxf6RdV5fbOq/9RVpLlKj2
qmLZHk8vKS9ameREvXf9+rs5Jzd2OIr4neR51ggGCQIgCOz9Rtb2+R+G4spo0ee9iP9pfV7mHAz5
CYAEM6FBx4Jhjrq8X3p46cXjG+u4Gryi8gZwlqvO8jzvRS0bgkivcp4nD0je9wyJopyeFhOYQaIq
FfvA1rHg3ExIsyqwWljp2MR2PGLKNQSU8iI9VN34NE3ZPh1HXOHq+6pdvLqenSBtPABNe33S3I5K
63ZDhIlry1aUSnATEejOTxM0jWWoJIPuc42yZnbqOgHqoEgAl+IsUEUijC5hmgEvVYL2qK39bUNl
drixvPwcQQl2sggD8sgy8AxYzvdqeF1VqZ3DxW4L+s016ufB54cHEm3pw5LFqPAlvaFei37A5EOR
2dG+8TXh+RMtHfv7pXPrR0LnFHvTufVLhesTSG6/xScZrGH5rt//D03GgnjIjw0oNCDZwhxb65Gd
dooxmUcPyct8yneWK3wJEWSglPMvc6EYMVBSYBp4+0huSZXYMRFkoL950jxvGZfEKCZdzFKCkMbt
MecOEL07hiqe7LQHwCt/Dx16FbuLKLEQxCXKuZQOhLLZEuHEU785DI+g/4Ebg/96SY5/NMYMyk7M
8ANz2+BpOyOKbsCKwRKm8j6xdhNo2mdRJ/+6AzvL4HZKUyuGXIt+kvg7Q9xsf0CzM++MwRnjmlVn
FLuMbHEj+vohOIvm9m+UJaBvsidHqb03jUMpGiRmvve98zh/n9up3mrDpGOo1Kx/H1S1B9UfYe7C
VGw9fJ/lcDEgJVWVLMVbLW30Iqf3Gf51sddt1amOhS+Kaetn66c4vgKSU7JIAWuOMNvMSdvAob2f
jcK6kmB3+PJHHWHQO4hw65+P2i0bVcaI0YPyRNG1pzrTP2K9BNvFVzWkgQ41lWGJw647qPturyEd
geELQopILy6vjGurHYcCYjLjNlHvMxGK3HrIOm8P59oVFQSkDZsK6Mrxa9bM+7R9NgJQqE+JIPkQ
acKljdrcNCCAgiey8qex+RgAU2g7KAp8A4+H1+py1CZsyqcv7pLYG5TnvD/o5KQPTlYXAmG/Sb3P
C8e5gylPhqafIS0GB6SX4eaNblHZRkqlgZQidPSr5B+RlYtsjnMRYEyoG8rAnxjURnqM/XHXH+S9
iKlFZBOchyDArqxnRkNRJoM3J3RP1eiqKMg9NWRB1re9ZyA64zILNZibjK3iFH7J6ysqoc22fFBl
P9D9kTxvG8i2BZp8Tzdy3J72KiywtEjmWkMA6PNFSw9/J4WlNhfJkl7Ls2mxAskS3szGqZ3/2f7+
b+7S/295YKX/VUA09nWXs6b7GuUPdjXZxc+ZYdPerg85GkVELyGiZeNcRDtbqTGwq21QtzZAjWnf
iS546+neWSXON5gEI1aDBZXeDBs3Dzt6NT6jfQ7NlcVz1bmCJWSH8/exFnztvy5hpSOBGTJEC/Zk
u7i5xxizMZbqW06VewVQEcpddl1q9t/lSACC/VXwjDJkmFdYyzxu7ExFuoILVz1/E+gnOlaco2jK
Qip71pevgUqzvKk+AYBlH5y06wXgC8w3zXvQvXr9fhaEq3Viop9JoMlD4uULsG+7FJKTE6aa3fGf
bg8Yt9IhwIoM/d6lO/AXugAr0R9EAOnMSN5tKngnZaCEyKr2hqVwcfAqdenivgQ7uFre5u1t3ft1
ei9Y2NV0Wjc0SFEpMfknpVYyNFIGaOAzr3VglNROCryQ+I5NkQqrdKuH4iyLz5woAfpD2kfg80BH
Lvh/blGBTHHpKt15PyS2+iTQTSSP6X6xfrOSRUoaQl5yCO4Znmz0gXUlEk/ZhzsRLcr6Zv1cSD59
CtOaTIWRhF5Yq7am4l1cQxY6fxToJBLD+cp2mNUgrmOwrwCDZHFTjz31W4bdACr3yIYdrLuixIu1
QKzATPjJuXaeFC0gWErWzUdcxicrfzL8BPTGIqtfhwi5MBO2BJfbNoylpi+QVXujZ+yGN64qhtgW
+kZot18ZXRXDsimvCo/hlmsCu6Grx+68k5wvHctkUeqUmanuScVNpong59kevT/XZwG8z6yXTJob
7CHDOX5j9YQ7uSFHRnKW31ouUDD/cvs492lK4dwvMoyzyPDgYCAuVFdzj+rf//SEIzp3XLoVhlFS
GDGkScUbaRSI7Z3xDsV/vLopwufR9eL/T3ux+JQLpGaxjoQu9OZ7ekRH1BtJituPToyipmMclX0s
YnnaPoUWn3ipqRSrpIBIOfPS+GtfXKeqoLq3GtEvtGKLfHEKrDGnWS3BSMrqKgTwwvhFIXtzUMHi
KGJSFq4g51TSorPQD48NM59nRz8CwckB0zFGT956sMKdKsgohQLZEbxQbm5kQ88NdsSIzZiO4ZqJ
U4IrEe6ZYe2xaXGRlqI949xKsIAILhwgU5t2/ezr8SmsRNWc1ZMN+hoDQ5ymrGjcyTZpa9KuSsHh
LCGTZa0B82hLL+p9dAOqVWAkiG7T67nzhUTuZBOtsoygh0Tc2srv7GUoPE6hHarAtoV7vP2jfA+N
FCa1wCGF4Zpfd44YBFN2WQF5+oew/himOyUiAne1ulOmSTTdNAywVHGrGKtZSHoFOQnAzDNLskP5
pFKRE2YXsXdO+EIIt3Al4ANkJYaQIboxoqs6tMf0tZW/K90tVRpbDq/rovO2/bBIMc4xKmVXyyMb
OmmmD0W5z6zHQBeY4Grw+qkW4Z1hEQ2qnCwQEcjXkvnU54LguK0C4T1fGCaKPDL2t0x7iKpj2B0H
YU1UJINzfUtU5vJQQUb7PXxhhMXACUMfV+Qmr4zSVUFBFJN9gov7+iPZxcpxTtDIo0HOBkilFZ6s
/2VJbl4BUOaivnycS3RvKrsEDbB4ztk2C9Gecd6wb7WcoP8ZQ7ltdJBUtFfX8m5bxHqXw4V2bM0v
PO7YKehytCBjSKybIKg9TVNfaNz5U2M6cqjsgIt46o3CkTLL7ei8C2R6WCZkV5Q8zVOwF/ye1YTy
4vdwSRb4EEIZg0msTY8hkxIbPvNq3IHGUjiHzD71+5NO+CvqtMjAuGMzSpPa79WgvcrjwkN1eieb
oSdQi5nmlizOq8xyXMhpDVn/DiZpV8O+2LMw2vmFU75uSxOdE86dBE1YEMrsphyeq/hTYF2b08u2
iPX4ct4nfhA5C4yaSBpkZIfuUPvdh3lEa7bk0z06RvF69pdn4e2d8MJOO6MPZOQ9uG6T115xFdFE
MluTjQ160/fi+7SOAccX4/tWIXtJbXlZiMZXuXTrKdpbSmWzV8FKKgVuWbBVbwnRhdiWjiOpU4gl
wQ6EQ3m3X6rP21slEsF5EWAKRWBaw07J2m4JrpT6oExft0WsP/ldWAP7DRdqpNMARl9GWdm5k4uK
rYdE0cfspKu7GOpGIab7HO6mTwKpgkPFjyvPihbL2BYs3iOaiDEGJaE4+K0FkEB1bOU/wxW6UJJL
P6xMnZWC3f+S8CaS741McGxFJsj5iCpbUhlwjID7OIV7RrE37uhO/OQsiCp8T2eaDLNsjtircHxu
jWdr8ATbInDhfBtnrA89iQ0IqNpjonsU1W40zVj1U1tVILK/Cel1FTW2NVf2tmSBpfN1sTDuF6Vl
G6Tpz6P0MgGneBFB3IgC5lsv9oWpk8ZCoZo5IurPXgDiBqe86YFVPxm2DtinY7krnpNrEb6zyN/y
fZ1NnBbAY2Kn+LOCCg+7Gsmf9B4gHUAj24lai4XiOKeRjXMH0EvUjdXHAVMjQFlzzCftHm0QmBoR
AoKsXo/OJ0vh3Edd1yP6VLBxiI69z8DVTTcs7bpx0zvMhLoWhvQEtiI4BW9cMhfbmMoGYvKE9URU
tpM6tWn0t+bI+QtgFOVkYFummceMgBfLMyvRU6AoO33Dtb3QI5JIKTfM82axzXr/cemK3KIFXq0G
dmmWXwAEbX5t7pE9+n933Lg0I2wGWc57nIS6fKk6R8k/jZKzLYIt0UZU5vs3h1mqZQBqIPe2vLT5
HADBunzWi1uLPG4LEuSCfNvmqOLGZDJzmE3THhA+9NlOmm9D2As0EvgoHrqZIRnInYRFm0tP1e/j
yDfHr9u6rIqwiAaMO43IVOdO09LVQ5BVqBAZzT6fjwq6e+u8+BM9LoRweXpCJ2JOMYTk2s0yH0p0
+1gP23qsu9oLGdwBartutJTsrR4a3HdP+XG6onfJB+KPbmOPtw2g4BSRTGXN4ixNVoCITk2Tx70u
6qyXmwn7o6PRNPDf4CVv9Ftlxxyf6OWDRfR35g2qdJ0alomKBlc0Mee+VuoYfm+gD8N0t6BIOWCi
sn8KW9BdirrbVvOLC2lM9QtXMXZmREIVNh6Mau1KfRfbhlS+DnKMJtpsMh2djKh35IoDTOCPgr1c
PckXwtVfhRMpIGrVQNXOHVxrN5wivJRZN/TAyFYqBqmNuSRLDJvIvru1xFwga0gaG5EJufR6PqoA
lwkOIO4AcJuyM3eoFnjbeorWmDt7XWPqcidjjRWf5XDgBgLavZhmaf0t5GI5ueNntGmrNTLUwk18
QoCudglybWRzDFRZciyH9bgTNICrhxZI5dG9sPF8tU528Qu4w2mGdSRTVieTluZDEdLC7lKpcwzg
LttqaxkYcgkA808kGXcbqXAXs6d/5IPOx4dLmKkJdvSAvVHmM54MjzPyfkuAXbceXy/U5IIcRZYg
g60Vd7+P4c3ihlcgcP4Q+iWoAGcgOccYoWWvTcKUaDWJPsvl79cRrtY06bDBTUiekJuUtjYG9hyB
Vj6WvpMg/tbozU3XUA9ww/u2FqHDruZHF/I51xQ1RiRHKdbWwBxReVym++2Dst5WdCGA80apRCd1
ZDkfeezcBo1lkSuhB2LPnrsSO3/MnFH03CXSifNBoCo11LKFyD792nW7uvujUuGFTpyzScY4lgG0
iQwZDa9edWK0F+jc3M+fanfcxb52nR+qB1lYyVpzrgo4rFTdoLpq8X38RW2AvBbYz16zvNQhpAJy
s4o/VrPsFlkpcHHMhfEe9VIYd+p0ZYqbUIWw1njseq8pvlnU3jaOdRGsyI+gqKgy50WboKWqyoJF
pIGIAWRgXXjfiCxwLeVT5LMQzoWig5ckk8bSpNy4DyL5xYpUdKlMPppGX/5OH85XWmZipLoJUdaM
ka4idazsgy4//J0Qbl+yMsRrHcuWaG0e1XHxp8S6V0H9uy1m9eBerhvnEbNCNyaZNTQMu0GxLbRP
GF59km5iR9JsfRcd26tGdFtjv/29zf3cK94bLgtt1KaCQQBTyqbj/SJ9mGSvr/Z5cZWL5njXT9NZ
GOf6rIaYhZmyZ+ow/NbG+n4sxr3Sy9TGjLOLbruP2ysqsHa+9DgBgCSuVWxcSe4l4tWxn7b+tgjR
+nGer87zYqp0qESLF1k9StVpxn0xsWI7x8uxEYuupSKVOEcYjZRoGmsL6eonU7vrlciWyR8RS1xY
4tv94SKhHQYimWqChRvRHa+Bb0F1y2sYIgDhywPYLZ1Kd0SVEZFmnNcwl7QGjj9kmqmBSlZvY9Io
tC1z2m/vmMA7veUlF7pFZiIHhF3iSPSFjteqBWoo6UUT3bHWQuLlEjLDuRCj5eE8UAWG0S+3Mi6K
URgLfPnqm75CFEjRLSrrBmd7cSz1aBNlL9EvA4gjap9i6GR0WhdP+iDTkT5libu9dqtDQ5ciOfOT
xqRv9QFa6UvvZHnhG410WvLgtCilo1iJrcTa02QqXjHpd5RagtO2Wj27lM/HrzhOyjaD/AgkZmyM
Lz0GBzaNQl4UYeO8UBpnkmOr6606Qtp8v+wA036NERFH/sgWN3ZFndmrdnmxm1woq9Ug140Guyln
e/Sx2mhqtiPr1FjUE2zi6kkjFvol0OpoUL7Bsmkl4DiYhFX36RHTl+CDCo+pQ3zDL93Fk+3IE11q
BCL5MJOGWR70AUTmRmV3yS5D47Q6ftpWbH0Ff+rFv2QNJkbMSAE2IVQ3bEn+gn5gu6l2UviyLUek
DJdg52E3NErH5EhHrbvrJM8UYnGwb7yLy+c94p+vmnCiSaxjwcbj4IIrazdcTQ/UZiRM2DdRa4ZI
I+5YN6iPqFkKjRh8UrrXdqw6g2nn6WEGdH7jp51d/PMnMwKg9fx/M+SDzDw3Utu3ECoZX1GCtNov
JDuMhuJs79ZvTvFZDneKu6CTSm2AHEZA9jb6e+z2ADdAeWS+EpVuVx/sLrXijnG41HIajeC8aYHc
MHROWTrdgew1PKC9+WX1mZSOeSUTR5SmChXlQg7QN4yEMtHhjC5AUDw4ElASbVB1+CWsRtRVuZr6
XOwfl66qVp63CTsGPbIe8O/4sSHtx3y+7hoC+J/2lJDxz+LPz73kX8BwUZNkI4PMJryKpL00tnYW
XoXll5DirIe7funcvL3Ph0gQbAW+hX8BM9Upi2dApqHa8rWJP6nDc760Nil228bKrGPj2PNvYJqa
Iv9nx77vH6L+WsXckfIcB8goFxE1BzvTW6K47EGS26yr2PFbBn8IriwRbPL6deZsHwrnVBKjJWn4
dhKO7CyobnxEggL8XWd0o6sKyCKiFFK0SczNXeRcZSZJRh5CpUyuPHPqH4PZAPZp6spxIsgiRavH
OZWMqP2SsFhTxM9Tf2eKppoEHlnh3EgmLXm1MKc1aA91/KJTjzaP27b2m/zxfJg4f5GgjzccGTer
4k+W3Z16f9gr3wwkkMquv/sfkGZE+8N5jLpUh4ZUEEj9hDrN28AbOLrt5Hsb24XNqLSGybZc0VyC
YDH5x65eAxLp2GAxdXqsl8o2x7t++L69mgKDePfOZSb9REvIUED4YDyF2dP293l8JdVUkeMrwFAi
qm5pGFD51bgHPTAIYTE6xcBR+0VHlZ9iYBDhBeSM+l2/615CUKUktV09q4IEgVvAf2WDV101VNSH
TL7LtsRbSrsw5udOup3S+9p4sHRBPZjzfO9EcMY4ErQYxEw9A8AHvX4XWN9I2ztL9mpkIrgobq/e
yeLsUMYYX9wqCzu8n7J2p4qIHvgkgBfAY0tXVoJEPoIAiosDOE+BO14+s6eD5AvAmHF9QKT6rzib
74Ry1RVQf2S92UNoKPd2ovlSndiJCC9GYAk6l/tSo6lzi7HJ1ol2lcSv1tI94Grr/omxnw1O54JT
OSYSsA6gCwMorW8KQMazgm99PezZba89jIfs+HbJFd7DRBoy47kIIqo5gY/GoBANJrXh2qpeTIDv
b+vHOcJ3W8V+w4WMbjAwVpRhFdvcz4evGPh0pvYl1kTrKDB0nfMZhUkHeQY4i6sCx9BOBk1yilqj
u21t+Ej/Th0uWCUm2KGLmpk73uaIXQIj6UZakHj++1IW6ZhsE4ECCPyFzvkLY5qLniYy/IXZfYyt
/jk1G9xcmy52kk41jklcz4JdE60m5zb0OKWkU2ao2ZNjoVGXYghxeykFxsfDTWOKtZQmRg49VLgy
PJUt6GhEc+cC43uHM52nYRewaBhlgyNnd0NR783+DsP727qI5HCuYkwSqZAbLJfSPYTTfVOielK+
yoYk2Ba27BeJ7A/ro4YB1BBDUfgeJ7PG0H5lQg5rmF2uYn/eYfRDyEHEN028k8MdptwsDCMNIQfl
eRRFMav/mt2iV/1uBLZqc5PdG59A9r69huv2cNaNO1l9qIe5LsHKG4Nk0T4ctPIDyQflZEadIvIW
ImHckVIGYlZjDQWrvAUz2uLRiFyrsepv67R+cs868cdIrQsz6icMg9PWs6bFCyNjpyoY7iXRiSzT
fwON4LeNT/7Q2pz19TLgShVVhzEiz/CFgl5jPpN+J4MLvdGg512wjBg+93sAxObAGjJuqNtgfgEk
dreiaS7BRvGtTmSKSJ8zcXUVO10T2RN6xK2xF6ycSAwXhPU2npKxhJixGRY7NWs7myqADKUiqluR
IC7k0oZMgIuH4enBYwii4zK8i2JBCvubIPXT7HjMuVxXWk0JenZ8yxt6JLiOqjfSi3KrAkQb/SoP
RNSmKDQLzmMM0qjpERPZuWQHooJd7bMOknHHUBaSf0RFVpGH4l+rZbkm6A/BOqIOA5BE1U3AIkDv
YjSKK7vBrxzLFc0OC5wvjzenJK1UVBoOM7Vu0uV1me+ktHTH4DqYPprhQ18QQYQUKsm5DznKKwUV
Jnip3onuql34OTgFd8o3VubSHLmz61v8GlEDArP1jSDDY8vlYRUrBYv9w07dAajltvS7K8Njgxn5
zhjtVnD2fnOF+GmulHMpaYm+3YGww4eqJYNIT3b63bKH/XxhHUisxUq7E4NQsqC8pScXtBsAOwVT
ilRO8U1/uMt20g1wiTSgwmHuvLNFnoyvWfKek0eha6xBL00p7rwg3gfXaO6ws53pRjG611jhWVQh
Ei4r52oWGnWo5CG716e3kQrJXgrbPJQfe7x8SBMGcCWfNR9R0ZiNyBnweHSVPlSSXGNDFX8AiQRK
+uYdai1fy9N4yo6BI3Y/grPJY9IBJXyaAgqb7Y8sMW99yUs6AGkUj8GhuSr2tdu7MlqtQslRR1vY
CL6e/50tmMtdYikLKwyvomBh7IiuOKT9PEj3QgRTkRgua5mnLpcbFVpWwW0TeJJpt+MxH79vJy2C
EMVz24V5g3thpwODDKwSUQky1/7RmAeBc2O/deP08YR2XZQMaazBt8lzYRvmsaLEiy2farGTh34q
rCkJTrvGOZnMysJGTVki8Z2ltASMCNEHzWcX6+Za+DQiksb5lkiOFRCU/nBp/Q0gLUBeNjnqUQfq
mYjLfv2y9tP6NC556WnQzZiqxEG3XiIdJF/7vzIIjXMkwdgNk7Qg8E10dJLY7UwcJv2/TZjx3lFj
VnlRJzCsqAC2OdL/LjlR6aFR7rtEENkEhq1xOcqsleME6kEENnM/T0dTObXm0/ZSrZ9QE3PligVo
HYvTIrbUFtTVWKolKXcdXZ66RttVSFnrqRLQAolEcdo0hqFH1ISouXpZwE1ggkdReTDCr9sarV9h
zhpxrm3q9FzrWXmqJkNh4zH7ECiF36CuHCvTtWHFogsG1xP8wxDOAjknV5A5rJICeiVofJTs+Bj6
b4wXO1Hj/G8C5FkSl16V+kIxlMyATD9OkAQ2N9I6kpeOdnlavMzrX5WruECR/j/ShnEq6vwc/RxF
0ah0WNOFLE5W3WT/GQT6nQjO3ZVxYRR1Dgc07Riqfns9XUlOZ0vXkq/sx1dLYPd8i/M7eZzDw7ye
1hUsH6f+cKJOyq6FHt5k7yOA3av3DF5/oLZxl37YNs/1M/3/ewgkq1/dxtCgjUpnDzt5cp2osq3H
O9An29tCfpPQnKVwHjDWlhbA4VhN2a9OAFL183+Gq3aXvNAdIHbRCvSwLXA9OJ7lcW5klImha6xu
kH+Xl2t1+RaNbmF8apLY1oUw12xr3kfiszDOkZRNIpFugHL/wru1jvpBcgD6fET/77OoJ33bnej8
vDzI8haqoFDrKpZKrvWlK+1MX2SnQLVpT6Yk2gdgCBPkGmx7tjTkXEq7BLhFsbIZscLbaGh2YR8K
RPzmzn1eRc6Z0Hoe40hDCsgwmAu39tFF6LEZEcnX92ihErMgCJaSbzQiFdAV0vbHvoX76I7hrqc+
PYSHxZlZ5yJAWoAo8UfZwE9F+dYjrcinqqhxrahl7bYZO6eXoi8luiS3j8B2eAPE4K8HWwk60woM
5sCaD33jYuhcmv3MErXzC/zH28m/SDuqICWwfqQdmYIGluhQKa333/sXeff4Zj0XYvCSpER4m2V3
6vymwWg2QwVfctzBiKN9ESegIrU4B4IJhdgiCtzi2L0qUu1QDBlH6IHf3qPVc6VrumXIJsDg+SIM
JdOiYhisA/hF6UzRY1A9/oEAU1eJYinIb/mLZF1XcjZrDXKBObTVxHhAG8frtojVm+OFCM77yQnR
6rCoGZjmwDAogEzMcnTRjWDVnC1dRwcr1RnA0a/mnKvdUIwsHvfome7M51xPvIQcul6QFfI0Xv9a
2lkQf68ay9IkeYjQ0X1lQ9cf9c+d252q3bRfEqe5GoBZRq8+dcfFaezgtXBElTmBovw9y6iXxejV
Fki/yBLVm1CzizS05WG3vW2rIRlAWDJwnDDzqPC9zV1t9G2qdSzhMD7m3rTvbOL/S9EcweuJWlbX
TP1SHBdC5B6t2lGHA5zVzWtR6n7cav62Smv+/FIEZyKN2k6NWqCEao61h3YoUnbOWM1OB3pH4cvY
moO4EMZ3l9EcsLtv7lWp74bhW4MnZmUUuIc1U7iUweWgSxthVnSGKbb5UNnon/PQF1tiJCsHx7su
qCIKNohvJ6NhFFutiQM2T3s9+9LolkAb0Yqpv55gxTDDyTBg2JkW2Upy19N/2vRp2wTWnNHlijEl
L8KEksjhGA+QgZIkeC+7PQMt+h9Kg6LF4sKDnlFlMtiNvgb0jlywp2ygJQzHlnrkKLvBa38larwV
WDePlRAlURfJPaqfg0R9dbmrA+IE2mvW+AMRlBJ+4xt0zK4bumFYfA+PVC4Q1sA3qLcVi7V4iqiu
Jqc9Me7CWDgfvG7nZ3Gcb6gTkuragvSyVYdjUupeFeDaWMSzH+m5IPsS6sZ5iaha1GZhuvVHdmnN
9wwhJ/Q7FMrnU/kovCSvm/1P5fj+Hk2rAzOYIG/Yhfv6Ptnhafs6OOUH0DUjwwxuopPojiASyfmN
eAionAwIyVNP7KXE6NRt0Ari5OoJACwxpuYp0VW+yTWVolqKGvhzvavBEK76ffkf0Q3eIrFxIUL5
9TCPcqUpEXu9MduvY/JaS7dFnP6JU7qQwTmlWVVUw+gRMxaQvGqfM/k2rQU52OpuXIjgfJKl5JGk
6lipcCB+GkQerOEA4oDDtutbfR65XC7OJ0lmM9dZCVXq6GANxK6Wb8ry2aQ3U/4PPGI4nerguotr
R5UEZ2r1/F5oyP5+4XXNydCt2oCGPQoI1mDHZe2rmhsnohDCT9y/MwnmJC8kYR0tmo7QMfhcHXLA
7zAuOdPtd9Ve8pYrlKS/s8cgeW8ctMq2RlvU3bh6Tb1cZc5XNVWpSSlF6YlR58WLrQAQX/4UPE4P
Gp4UEWoMO34V7KzorHEuK9DzVlVi+McURLkOdQq3fU6vB6SgIAe+frsdOwKRzEXwN/4LNflOiKTM
jJ7KWOimcgleYqznIKrcfiHOKM/2gGHxzsNg8yD9SQ53NqV3rbEy/XEex2F+IUHnSqZlT0Z5q+dp
bzdLK3jqFxxOvj0CDWFxUilR50XRc1bZIRjHs0YUTpmj2lpMzslYc9q2DUtMK8BuMMBMzCA/aJ7l
V8cYQNmCrRNYi8r7m3JWqlSFtHS2zfvAH/38Wj8Eu/xUn2R3ucZlUGAt6+dfBZ+GAfgrnYepr3IQ
CVUjbpkZRkzN1CXj4qS1G47ftlVb1+ynHB6iPpd0adYbnL1hUDyVlleapAlai0UiuNAJrN6pqRQs
Hgjo2/CfeRZNYq4b3FkHLqgFeliOREbmWBn7cdxL8SFLBRYgEsGZWzilWgteYtzIVcOLk/7QLigm
Az10ezcEu86jzkdZEiXgD0dRcJ5smn/IC9PpLWBhv2zLWX1mYNTHP8yLfxOibTFnmYkMirlcRmK2
2GHoGDfzJ80bvPiTbCNRxTir6MrKs0v8iDZnwVxcQ/crHhZkxLX0u/7cA8w/+QhiBLfaL37n9acu
s4nDuBjCnehE/SaYn0VzgU6eKqKOOXRugCyjwOMXkR37/e5tPAu92gK3KzJ7Lqp1Q4/XFNZVVSpH
Q0U+J8gQ2P+/94BndbgIlkvyUMwzy0JoDtyFXWHizbo2HK26ssi3URckp2x1fi8OF0L8/SJNaKU0
L0fWThpUjaPXz1Jz056G+psWCvTaXjeDx47qo9IAah48n97tRupVIrTl7TNmyJy3qMtRpaEEdyTL
95HmTGg1yZvrIREdMeYS3i8YGHF0eG9AfXDmVlRLj6cGeNbcBIZn6wfuWDhUcaTr2WUEIEooPl7r
buosk7O5vgGqQ4GHcTevS7yKR26rxXYriVp+RWI40zNCJMXZ20MeG60PIyB69trT3FTetptaN4Wf
6vD3vCQvabr07J7XPIGtDS+9D9sCBIrw4O64rC9dl6BAk+H+UA/ZbaMqrhX8WfQ468GZXNuWhYr+
UJydIPP7MLIrs/bjNHL/ThsuSAEd+UdtS59D9ABGHjqzbyUSCYga3h5xNixbZ9t24Qpq4F/EWgHP
U5zATASi685mRNdiRFdmR1uC2PZdCCr0JK80dv3Sy/KbtgzHUc+PbRbtylz1NSofci1/KJdSEIVF
VsHFqCWx4Fkz6DdnL8WU2AHtbKzk9matF03QMf/DP+icfzDNojezGcYtg8KbFYQYqHB60kH7XrqY
qxAYx7rbO4vjXYOpD0o1IPAG6aNkRTZKDA3IUcS9EiJBnHPIAxSMB7Z6067+Eu9HnzFXKXeaZ+Dp
b/5QHSsHuBUC7X5zi/2pHj+5EQ5UM9UOni86/EsriggF+NoAV9lP+gkX2XvWYYhmu8geTM98AAOt
aABcYK38YIcV9Vk2hnD48jHesxaR/MDYZkRz++x0bRwKg3MmRatFWdMhEOfBo1E9tvn93xkmj2ti
6Lo6KCoMswUdEXWqXe1IDwa2r7lhPAT5h215In3Y3y8OeQICkabKYJjanL+QMb4qO9FDuEgE50ci
o1tmvFwg2y0sDMHkT+nQPm5rIfAZBuczGmu20JJmYdK6zT2ily7QqPdNN/2dazI4pzG3RANRFJ6G
wd9u51HnqzNIo3QqyMEEZ9jgnIWSt5pBUyyYZd02Wm6jDuYEna3gErq9bKs7owA8R4FVEcoPD6Gv
QguArohj2yUuIdqu6URMEKs7cyGC25kpGiR17tmNAxkEDV6msLHLRXDHXW2LB6bbT0W4jSmAujYV
JurD+nX+wijKWI9vCQiPH1QIpifdiW40Is24Xeo6QE8uBTxBHe7aTHbVaI/WPsEOsR/+zt1cKMa5
86AFBI/EnpiGJXKU4Zn2gy23g51aByX/uG0N61e0szC+RDYmERBzJOT+85EC9GrZpw7mg48Kyvrh
TnQXFSwfXxfrxkrDEzhsL8kTZ5CXp4Sitc9IBKbBdmFjAflymJIlldZRLGBX9i6W0zYSEOfKbegU
qnaIk8BB+UJQrhAcK1X91acOcqlkXYG8Vl8m8IPlxRGuSdQUyT6ypRjnuPOY6CRuK/ZgB/CRK8wq
eNVeP3Ue3TW+jjGiv1SK7edFoNDGQR67Bi5Wi3rbmBbbIrtt+1u3dfDUUZ2ge4S/DuTpPJExhKvo
ZbxiSft4/NDvsu6rqQli7LrpnQVxMVxpwgEHFoKaJL3SWHoptac+EU0Gi8RwZoCMxJL0BTs0GAd5
9uNmH+v+9pKtRgrlrAlnBEpaJ03PorecPpLqmNYHifhdJ0iW18/QWQq39XE3SmR6S15JMzgdWnvs
otBkr2mX50VbspumnHs0fU25t62eaAW54KFVaa33rMUisMC7sSSumil2qhKBmPXLwMUycuEjl8FU
mqRwfP9H2nUtx80zyydiFZjJW6blBmXJsnzDcmTOmU9/Gnb9XhqmiTr6rlWl2QEnYTDT3Xm6RTec
ljOGVLFsT4tm8oW7h7Ptu9cDZVJHZphYBQArI8pl45D6tY0Wkp1eymMHDAvcUe39Y+RZCZNESK/n
Uk4da9C+JtOH0vyeKpeF8PY3OP7LXgICMa3ygEb0RpmcRLKT4ptcRvZoHgSJN3/LsQy22gd4VqCb
FXxrVD01/ViABoaHycE5NbbSb+KlGaMYUVxevLF/C0rFGuLOMkLeUMw/8u5vc2BL/iLVikmPgHU/
eGJp/Uq8ga98pFgZ45mXeLebwFdr15mgIfR6bYRCjjT/ExKstcsXSsEYOO5P9OnyHkNG59IXj/tW
yPtk9O+rBEIyKZDksEDCIscmvQFvhd5zHJlngWy8kIQe0wmwilY/69LiLsCD0dJHudTdjmcePFlM
zKhTUS3CDB8tEIDmNydW0xjONJ808qYWnEbZds9n9cmYgFEUJGxqnSrm0sm9/LAc6qPih857wGF0
mYBsRsVUoioxoQIbiYYhmPhI/fiyFLdp4u0bwWZpJIOYR1MhwGC5FseuJamcoxxLkuZ5lCNvBo6a
tS9j09BWMpjDIsPSCWqBLxPi1Xy6mOGNzJup3Pz4KxHMMYkIBG1fI2FIo65b4dJV1pTmoR2rsvmk
ROBMtsiY9byab//0/qKeDcDUQwcC4bkPxVHH0kHkgNfhTnHyowgaU/0ocD7Xvp5/Ec9qtUrmlkam
psRTsvo6hjLawPdZ/bkwv+9/te0k/PtMTfZlIAmDrsx/9v0eMEUO2i2wHRynxqbTt+jjvPw/QcZ+
vYWt5DHlWSyISj/31KfG9tbUTXvAshTQUw7/US8m3Ip1SLA7iTPM5OhEqtqbSHUDpBZPDyrHJLmt
LY1bpporLRL20NRLiteDMK5f9n8HNcm/7gsrdanXrMKvgcZLlAAN0hnbEVQKGnqQIXDiEsXXKwwh
paXpLOlyY+TD877gfXc0Weiusp0ioenQRpZE1W7BTdthAIN3O9l+Ul2px4TjogLeYiHCI4uP5pN2
wpK6M4Eng1QWkGS1O9GWXSS11+XbvnLbHqkbqqRisEpiSXFUVQ8inSCe1Xr6kMmaXwG7eV/E9vld
RTBJLZrrNuxLiMiSSzneUDYXUXral7E9BCRfhTDHFwh5JFYAqQHianxrnFQfl/8b9VY84NJs5V/H
M2/hbRPRTV9JZKJ0uiiAI+nxwYTaqJ1gVB+B6jHfdmXVWiW4C+0lmcKLUdefzarVXDM2sIw3LsWB
Mh7bShgsh7JNZCvX8uAUECCnAg+EuGMaYBcLqwMu54Q2a/bV72VCftopWid3OCHx7hd1WedX59ju
nchPTrjq8+RR/f/2199f5K9qWplyo2nR0sL++ql/xL6wHd5Ivdt7oyPbKS7JVmIHL71lHrmscBxd
2eo6b8q8VBfIrgETsDgUaLp8ybEsqB9kd/iuHzlny/EittTWKqmp0xGhePgonEebwmVGd+Yjua/c
+tjfSz5vhnXTpxTQShuAEsSwJxP7RW3Q5ExAbY8d3Cx/LvTELpd3TWKuhFCtVxE3NVUj7wtcu1Lj
Y9SH1ix8LsWMEx22A99KClV1JUVo5HzIE5xd49Gnl8LD0H52FznNuXHlH7guO9mNcYuQv//NNtPJ
SiwTlSpp0QEAiqgUHQGQ73dnTHKc+IxEPDFMXOrxADmPtABJjvFP8kr1kACMg3cj59kDE4xCoxWT
noL9NKOIHCwBnju6AdI1z6m3NpkxXfzb7pggMoiqOM4CkJ9kEDx2x/TUnH8tF/EU2oweiqJLioIp
I8KOcShzF4makSK6NkDpfhDxiiBFhoV7f5o/TMK7Su6VOOlPIxSXthljOlwpCbNTqUrjyEXqxpPx
/+Rm+lW0rQQxjtunkpKMEbJGX2c3kQaGJFHKraIKXvbNe9sgrufH+K4QLC0ZaT7MMAve3sumPSuc
IUqeCPr3leOOTVpE8YxivimEuyisj3ox3mJ32d7XZPttZHVkjKf2sa7XUYMj67zZnl3NLh8wreku
SO3Jowy0F/42+3Ytv5LJuG27pLlqTJAp3qUfZA8vwYhHmJCi7zG5N77ykHTo//srWa7kMf4bJcYy
9Aai0TAYhW0uPYCWxyi81TstteMgSMATohi8k6VWvSeV8WZJJaUu07Zh7S5eigVOLNva5ot5yFw4
3vN/+47scm8bKks8TTBJuk48eXTqNn+Rc2uwy6N4UxxUJwKQzr5Qjo2ym7360JipQJscWB9E/noy
RMkK+o/7QqgB7hzjz/bYyhFw54uMjlY6s4FJSPW4ENGlyBJqyMvI232Uq538tNuVqL5oFDnDWp1L
F9tjrDhV/i+8RN6YwHZPD1RxGlFURC2NsQ2SLlIklZDUuvGj6FCo4tROS4vCA4QOD2xhs4C6SmOL
ReA7d6YYoKUXSJM9a+YtmlOcRxOeCGaOuCKSgH4NUmSChVjlZkk/7FvB9hVkpQOTQzDyM41yi9yI
8RhwV1AyYtDhOGZ2GADhpnmppz1yr43bLvz7M7GtV72qYpWgX4SpVIOCtLvKaGmXX/Bb+lv8uq/j
tjtdpTFZpcDluBRTuJNY3VTEKVOP8O4N2850FcFklWkwqqA3aOSVJCtLnksBjHfNIZDflb2ucpis
ssijGYcGstfQwm8/CJMz8C6lPItjksiUDlNqjDiteiEfVb0+iFHv/bcPwuQNPEKDZ2lB3ghNeOjc
JZY5jU6XNZzxXZ4qTDQQgnCcTR0hjvTZzah2Z0Ftnf+kisFMCCPaRHKuQUTadwdTmq2+MHxl+rEv
hWNeBhMF0BDUg5r2hzU9sIPyqawizyCXOOC8NvPip8FEgxzYHLmeQZB4ZxxMb3rVbfPGxHMcxXH8
f3IP/qoqVVAba4qE/VAWtQAtzixXOgXC6o9J/tAUg6ssi7t/dJs2sBLC2BpghcIpSA3YWv5KkAnU
/m1fwOa3WQlgjEyMx74pSmgxgne8n1wyPGvih6LjQShvRrGrHBYNUteaUWqUAHv2WKovLmF47t63
+reSwdiZnrdd2So4rORIwQLzA+X0LfzB1QD9WPGYvTgnpzDGNiUZkKc1DUN9iT+gEas3Vk/u56qx
/tMXYvEeAcQ7ojIG+6lY10cpAIen0aZuGw92S1SRI2zbhcCVIEsKwcWSBdaR9WjIu0lC4Y8lre5e
9BsQ/5RH6UKs0HlXBb4Sxli3OSC3FQmMYliaxzad78y0+gxKgydhJF40R/7+SVJb/qtmXIljbB39
vlKsQhlldvRYR57Q34bpZKeNasXotIDbdoi+7UvcvkfRVzFDBrCJ8lepICh6XFN2muioYMRU9oMj
4Fq0ezp+/avRsqBG5qHRbF+lVmJpWFmVrIlCarXSoGnnEHtxcjd2B2CvLnZ9LDHfKnKCyPbr8Eoe
U0BUol4VfUnw7P0kfwXt24uBTbsW2E/5i+kOp8ENsSEk3JedpT5zTnizO7ISTd10peqogFE7ayF6
0sfz0EpuNrQ2IckpTnW7JBi4RZc3k8hHbOVx7Gk7OF8/LlNrjGZdRLjcoK9QiF6WtjdBHnJS2naQ
uYpgPCSQ+yRbFhX3t/lOnj6QKbS18NJJKs/vt33jKojxjWJu41yn2Ww81Z+HEpU02CMsGRSJwF+7
iY/A8AT9F77imIIgnRcIqBp/e+Zv6WwdEmoU7CbBSTbKV1k2Lax1xPKjnDsKuk7Se1C69avJsPVI
rS252IQ41Eg1TySUn1pQPbRTftg3ze2Ud1WKSRDYB22birJ9yVL9IIWxF+tDZvVN/mNfziZoHoDc
wHaD5yQisRducPiRkWTQh3o7pWsLJ8t4q/zkx3g/YTk6ROcfQw3KbWs6HNE0pf714VaiGR3FugJ/
WITklBzx+uokd7ltXMJnuns+8EZeNs9zJYtp40XNNGrzrFPYWtHN+yPJc79Plw/7Km163EoKEzqH
hsy5MuEwZV16GM3ixQzIUw6yXTwUPeyL4n44JmwKo1ZFZEaYpiNd42HyjSO5Bz+nMwObe3QazNDO
vhF50uO+4M2TBPEDrnM6AVYAPYNVzEySWK4aFaXLuBzz2DdnHzTN+yK2b+YrGUxwVKM0k0YB1q8c
VA9PQTfhS/K6gGmCDigVN9ptMXL6TttZbyWSCZYyiLKmTkYqaABVRbdFQ7f6UmHBHCDnGOHF09e+
jpvxfyWPiZl1aURxOiNmhkPpYmLXlavq+B4RIBxTJBENITZUdamSiUuJL4WxlEL7RJK3/f+//RIE
iqz/CWAceDZVYlQzBtI7zzg096IVOfJjQizpqXNFm34r8w1rjy3vKegfH+sqmPFmHXenRBWxetM4
lFI1BfciXc/PLMmj1IvlK0dRqshfkWqlKOvXMWV6mnCS5BSczC8JgGi9yu3xLJq5We+873qwksf4
dhnHUY/pLmiiELur/CD8EJdvNeFE4M1wtRLDuPI4FBVpAgRFIS1uB1wKplywk6q7AJSWU4tsR43r
F2M8WtCFZJZiaLRkg1VG3yYFw428IalNnzIkFWBsJniaWYA7symmOWlhFn02WQJeoQxV+7hvCpvF
xlUEC22X5FlZTwosQZmPilJaqXoSsUlPssuo5k6RcuCit+8ABkCc8WiMzi4LMRdEalNm0kCLY4p7
kZ6mV4Bk2fmREpvlDvqvLu+VgX6Kv4x9JZKJhFmbC5VAR7w1IPaZ59ZwhO5FSe2y6DgxcPswr8ox
MVCX23wxRkgyo0/d9L0IznVoVaVTtF+UaOYI2w4aV71YuLkevb02qWk5XNndpT4BiCV4BizSx8EN
LMnKnwLCEUl//85J/lxiXKVKU2xmrR16LHeKodXHd2F9BtG713bPYfKhVOxQ4O2LbXvA7xNlEejy
QhqqTMSVEfOh5zQOnXhJeVF/W4Ypm5IomwbmRf4sAOauIOakwsuAoeaVJ/kc3WloY2JsTvK6A5bP
k++8VyGeSCZQDYHRYdoKydIMLwkIHUJewbEZnrC2/z+dmPA0TUOjd4D//bnLicbsdwO0ld8KH+Mn
dncAF4cvqzbv+skTyjgakbEP3EbQqpix0OCX+rHg3TJ5IhgPM9D2azOKOjwqxmLLGKq8yNNCzuJM
eCCm2wXp9QxZaJkibJdWkib6XFgdwUhziOzanr7kdmwHdz1IeEqneQm5lDgcFU2mcVfFrWkAfhtt
6PRV7n/MzU2YcNZROOZnMnVOMlaD1kQI+qLqG/H9OPGmGTYDIdAHQAMvygAAYuoZKZvjzqAccXr1
HEmv4PezOvKSC6YtRZ/nilfObF68VuKovuu4ZGAZpDeQ93/d+VoreQoP7UUCSkXNyfvbUXcli36+
lSyjKQPJrBGRTH/yYj/zAjxZh0cDa++NHXNRXzatYSWOiRRxmQJmO0MZX0oPNTkX6bGPvP0SYDsn
r2QwwSKcplmTzJFWn5RnKnbTQ3gD9EMDb610IOkb79GQ/ui/8shKIBMo5lokdbSgeBp6q8Xr5HiZ
OzvlcSBtZquVFCZWTG0y6coIq6DsNSlI29WD6CYn3qDQZnlxFcOCfCxmleuDgnvrMnmi+TBiemzS
Ackm+0JdcRIwx6/YBb/G1GSMk8P4iGA8DCbW+6baDpTonM5zaSWzYhGFd+valgk4aoJBP9lgkbym
UmyylsICVN0pKF+aZHHk/Dkw0AkPvuQVjyqLI46Nukaajb1Gl4J1QBxM8WgZYHZCJUq+qE1iRen9
vvHzxDHRVo+giIINYafTvo6gUojvo+wotndG9aAKnE7Dttn/Pkk27BpJhsgu4OuJemN3eWpr6aUb
3xqD14naiu+GBtw1XTUxPfEzhq1iFNAQ00ql1ElD3ABTt38I5veMkRmaYhqyiic/g72L981SSCGF
xJ6MwBLkzKqDwZHH93QVDM1QRBMzIKLE3oDUQSxMjSKlylrr9UNxrFXu7uJW9ljJYK9ADQqxICzx
Sq4/Ncf+MJ1Tm75IVLfDzXumZteiGGsrQr1RQhO+hIkdF0OZl7ib7SquOOXf9vf/fWoqk99JViyT
SaGItUj0wK57jELN2febrai31oTJ8PEimbFG5z3N4i0nmZ3JmKl/ESRiTcrzvqgtt1mLotqurJlE
kjE2KiLCVCaFHcrdHYlM9UcsLQDLDReVd0XlqcZkeDz3xo0c1LTuwwiNLfsUbY0OmtZOijxPr6lS
ZxX2e9YU1nrSc1jpGQdgXckj6BmJC5IJUJXL9KxzCQa20uJaDJPt43BMjbRuYRzmfZxgUggoD1lR
2515r+e47Gi1lafvmN5Yy6RReKVaGPRRrFKulzQiT3M+HmPCw4HdKpTWIphsX2YaLgZhgxm44iDq
D7Pq1up/04LN9HEpYjaAjjrJE/r6hXGo5cDat3WO57IJXgnEoMEoGrSoSjsLxtt07DjBgXNQLAV7
JCfFL7LZrlP9OZVsNTZOSZf6+5rwxDABoulDKQwoO4c89n4sBC7KFLtsJM6B8cQwwQHsaUsoDHAa
NcQD9hcBA4m8qZDNMQBDFw1VVUXR1H4++K6s1+ynuNJoOsU480OgEYeUhSOL4UNQqy7pmycAC96K
ownoAOOg5sJtVAkzR8/NV+X1j2DsO1MnaZopjglFZ0KPorDIS2kbQJ5UrMmVnMg178cjdhVe0KHe
/5Sbzxcr2WynSc/RasoMHEDrzi6983R+7Aqu9jx69Iagdw6vQbIZ869HznaahHGKA0KhxBf1sZA+
683jEB1z/W1fsU1vW0mR/gxLyZIrhUpp0WK5cMome5OT9mVfxKZ9GhI2ZBQZIw+sIoMuY2FX0rF1
PD5hFmsS3yQepe3mWRkmkWmJJCosUGPfS3jwpAyWiZDfCI1+08i6XXeJO8o8iu/NA1uJYuJ4LCfd
KI9IjeXkVsrNOPBMbfu4rrowVl5KDchc6Yg25jyttHgsgdqk5qGz/1E2Wzu4yfzvyNhInorlMqot
xNCGAWjs5UvmCHZ4EA8Y/nVqr3+mSGH9+V0pfiWXqf/UJEuWbgRsxTx9ikc/Q+qVOk79wjEHNr6n
gZkGATrejlJ+VZtDpgmQ4U7mj/0z5HwpjYnvrTqVqUBnS/NkvG1L4y4sElsQZc6Nl6cNE9/bNiJa
Tfcg2hxIoPEpwtu9UKWWmPNazTyF6N9XUV4qmrys6Pa01IauEv6YieQvMu8xguNBGtV3JaXUQPOl
dvCgdJidhLQPaB583/8ym/0cg5I7ibKKG5rEeGkuZ0swJygi8sANf4j3INbxxTPAkQtbejYDlzgp
GDt4mm2en4kLpy7T+6DJGMQsZUOUUtAAAgS5RNAPbdMdh5kXgnhiGIPIej2LAB0Ag0i+zcLXQX3q
Jh7zOo0ybH/KWKnCmII6ZpU2iVgGGCe0RjsQSuppcegmzapT5SzEFV6G5cDWc+Ow/+l4yjHWUQgF
kUYReaKSL4voSsll4hEz/ByA2VOOqf9bsZzNjl535xMefSmH1aE8hjYInmze7Z2nDmuIUTsPJaXe
6fqngb653QW8FL7ZjzVMk6ZXgu1xNtwJ4NHtwoEupDxRGNL8lB9G2Wqd7nMIKKDeDz7vf6JNB17J
Y8y8JU0RDHQ9QJi9UXzqeWy322d21Yex71QM6RoKvQFoozOHmQ1vttOAl4m2TfwqhjFxoxPruClg
acOiHOWJvJAp01ygl1i52p6n7psSg14l443wbWgnEgCTaZoiyhioZU4P87R1moslbtbVfTL+iGag
oGFWeP8TbeQMkWD4i24NEd0gTBHRD5oI6hEzcGRBthryKBBQpZq2oPEEbfnSWhK7UVakfdbLddG6
lKE1d4NjfMGrFAZsKlvlNCq3ovofspjaQellKQfWc+uGHxZv/oCCFby6RWRrlwzjURSptX6Vv+2f
5NbV5w+hTIU89rOo6IAb/0V5m4L9HUvsJzqN1T8Vh/cwqfwhjjGPRiFhNat16yaX9HND390oVA+5
701LyWzhQXZnn9dw3jTJq7X8vPysMrIJEBoCAk5smWWnNLnNDb+YOFfujY7SH2oxzhYaPeJWAhHG
hEZpA0zSSjzmRX/qut6KJ96exLY4ysKEK4cmsiCrGJKNTZOumJh4pjcWNy97SwHtkzgfDB5Zyj/M
8iqMifG93MdZaSBXNs7o0v2vrrPaQ+iS+9GjT2JZaikoDL19w5SoJTBZDEd6Fcv6eNdVShpFtIIP
HqIj3UWsngDgiL3c5E5wMSl7mWzhkHvm0c+xCXmMn95BkLD+CeycrtDlmpFUOGZtlOyhXPyw0jn1
wHYk+60l22Wf5H5BTy6BCLG8aYuvy0hSC17izQ2vLcT7kOy+UJ02cRhXMe4ND81R9+Uvhu62XnQr
HOi7ZnuU/MzOec33jWyKMzTB6y5j6k79i4xUCNt2HlEhDBhZQR3Xz9zGCQ1Rf1vKVQRTU+UNWTDz
IaJ18QB0Y/B2m48NZvgcukeKYv9x3zD/kRKu4pjyKsbedqjTxGrmD5r4NHcnefhBog9y5wXT16wq
LCN35CDi5Lyt2cU/TpLxQ22UZVxfIDe76L2tevUhfCH3dLKKQprSgaDkQU0snZMhtqPnVV3GD6Ow
KELM/beuNGE4Z5xds/4wki/7h8oRwr7Q9LoOjAIC04zCsxHdpy24NXjpdTug/FaE5VjNm6FYwmmm
wBLErm8LJ/0kFTZAnn6hoGNi/R006+svxr7SdJWRaB0o8xxBdIQ+sjLiKjyug40y7w8ZTEKVsiWK
dIoRlPf6cxrMt9jpv0gokGxJHv0oqC2xlv0lBjfc/ifjOLZK/77Kqoaei3kcodORNhiqisl5AMDz
vgieVTBZddGUuJ0phNzUnhTN0/Nvhcaxiu1MejUKJnboWjW3zYBeSlDF7jSPwMkoLnUxX4R6sotY
8/c12g73V3FM7Gix3xIPOTBHluAE3L1UzAEqfxBE3ugg7+SYWBGCOBvdTtrqwO2vwOqxnc8cl908
OZnWH5gCkkz2Cdpc5kaOdVSrkvGqLQcReWts35buorc8hO9NbVaiGFMTYV1dEC0ojIvvUfbSB4pt
8HiEeTIYW1Nm9CTTEFVOu6ieoH4uzeau1Udv//tvJ4+VKoy9yZ2OlfAe5fZ4Cg4VMNjpUDYI/Q58
nMqtizOy7vULMcYmtI0atzFqC+nQHVs7TS0A6TkAP3YXV/Jxc+INymyGhJVAxuqyLh/1KqJdlf6S
j2cuMRLvGzGpiGRZ2yTz1LppG7uLklzEFniztbv/jTiGzb6FRMAwi0oVhp0awKHosUc4x17QZw7u
Zt7Spo/74ngmwT4ggHN5niqFntrp11pMMzuTPTqFS5niOCF1u4q4fiN23nbUZSNWBZTVzcfelWw0
8p6yJ8OpC/vXekCOqURcbUNOtNguPldymTxVll2rNQm+Xe32eGMqnMhTQyuLLCzcfaLYFdEJt4gh
4WQpjslITOgQ+pEUUYHCQhJe8xBYdNpXGXSP+5+QY/csR0SWJ6m5DHDqXjotxlvZvu7/f54STNAY
06yV0SPH7bJDZVtZKDnnjAcXzVOCiRZyJZViB7o2txXcprs1es6rBU8JJjhMdZurA3Au0eePrDby
xakH1tZx/6Q28+vKypgI0QuN2CglQt5cf5WT0QIBvVVqD/o7+LLWoZWlgVDatJqjHj5LMr8vP+ft
g1h/2leF8z1Y8gdlLJMc5Omtu4gXAgjFilP58NIDS/tQqIk5khpWK4cOhRMsbwbfXHBvWmzQpz9U
B97a67ZGmo5yAcshmBz+s2IsgpDQiaLWLbTGiWtH73jTk/+IblcR0p8iRvANqsYwoCh5GMDznfp3
sRW63TnwR2TZ0/KCQo/j/NsmdxXJBLZOB8HAoCLCxN1jZb5lyasJ1LDhYd8a/vG1rmLo4a7K7Zxo
WI6butYdPOFO9RIPsFZLaClW7xCnOSi6pfASE08z6tErkaVq1u0wwZmW3ppP5WfFFq3gDUzP9vyx
oTSYtP8eOhnnQLkfkQl3opJHo5jBTigN5nybOXFqzYlDjr1HF9iwT/kdlIjxnSpzksUW9hXc+nrI
TAwclz4PC5r66UCxfqZ4VNOpPXY3EWfQaDsYXgUxwRCvt/qoa/C9NK2OSVS54VwcZ2nhtCW5VsPE
Q7OXzMBUcd8YvNElburmB7p2SDHmJF994xWAHIthR3sjoiRCJtLwC/6LfLjDvKcltF4X82IX/d1/
tXyuH4pdoZCSIGu7oAf/l00ZwDKsYsc9crylgf0b0M234qlBQyRKwUVgxcQypgvv6Yv3E5hQQwBH
KGY18tng0Up+8MWDcOgO7xgoXZsk++jad+BECCVkGhG7FeX0IMWfZOVtP7jwPhsTW7SoqCWxQQjL
9NBf0KDDdI7d619C3sA+x+xZUl885UhyasK/EuwnD2XuSOFlhC/vq8OTwsQPKamrBcSMcK4qOYpk
OQ8AO2h6hROSeQbABItBNvV0oQ0QGizaQ3r4NSvFa0Jvv9CsbJ2JFWkaYT57RKygyxuVlzmBEx6M
OzqXZTpcziSahPc8i2q9CvpjXChN3aHsoPB/FF1hOQeefvj5+uTvfyf6w/8tSmYJe8clLhPdRLLW
JatXTwoFpzlnyZ1OntOGEwk3TVwBWgTtVQDDilEr1DRT61TqrWnitNiVU3uks0SxJV6du1nlXCWx
rUy8hg8A24BZAHbgIWgw4cRlt+WJYAqpyBSKDg8TeBoZK1fJg5dalDhbUDwRTHSTc6OKpkzCbWB4
KbSHltcI2fTR1SkxVVM0hJjIo+C7ubBcsHD6qIHirBzm476JUR/8y8RWYpjI1sRAfAtLqKH0mUUi
HaQBB0X6JkuntJycfVmb5rySRVVeeU7T6ZPZUL6duc7swThV4kMmnNP6phLvBOlpX9jWtKhIVtKY
IBdPYaxoC2J264JALfhBkVUNh2BuJbMGt7FAyuQQK0a5W3zk8YhulxUr4UzoU1JlMuYONt6fNOBd
tIfuS2r3X3tH85JTe+bRUGyNp/6hLBsCFXOsagNBSRatKrayZ8HKHPpsXAsoCc2T5JtHXseC5wFM
xFj0WQDJKH38K74U2annPXlwzIWdUAzzXFQC+jggqwCPF76H5XMePaqTn/R3qf4OQDqcoKypioSp
CcJu5ZvNPGtZjy8GxztOWmyXfX0jm/Fh3yy3w+xVDPOhljFRqqpCATgFdx2QqJr0aCqvqcZJvdtu
fRXDfJtIabC6m2DCSZgz3esjKf8GshTQSZfLJ6EoFLdIjcTdV+0fRv9bKNsXTHRlkJUZIYtixWVv
hZceWlTSot1YC7aEefC42xHyKo4J8oooGqUwoooJqw9x2ll5Hdq6+X1fKZ4QJsynwJ/Qax2OVRfn
cnRB89hJ3r6IbT+66sFEelPu1Czs8IgTLMSqI6CdCCMnynOsjm3ySTWQQIIGXyaR0VqSz4qp2epw
1/e8reftXu3VjdhOX7qYmB1Vf47WIcBjtC4A3uLsSAi0Bqdftl33rWQxEV4muWDEFPM5OY6u6NQH
otqKRVulCRA+W959hneITEwvyjxpTNo660TBlgEAFQKSmfhq8GPfHngmx4SIIjPGGDyZ6GvpWPZb
YkDThxQ6Pvu8L2f7Mr86PyZItPosGhg2wkjADeXnWM7iLeUqjE61z5FEveTvKuO3ibPdwDYBnNEg
I/ML/uLRh/kGb/PAfqK4YPniSBzL4HwptjNoCiTUY4LM1PWnkHxMldGeBVtoeJ0tjueyDcIg6GId
zDoAFzbbx8ls71sJuHics+OEcpZmJF7krApyhDlAWveAAAOSFRDO/fwGGyiHObNVFbNvdCpMvOeV
FT8j9t53owewqtjqso0CfUTcGG1ixz6a9xcw/R3Ck4nHEOLFduNSIpkcOH2W6fDI/v5R1egEnGG6
rsksLEk1aUXb9ijhwABwa3rLq/kYPOOER0/ziB9pdn3m7eX/o2y8ymSCCthyZGVQ0Dghp5Su+IDz
QrUNNE1uM6AB0OZa7OhAyW99vMb0pcP52jTY/33iV/FMkGnqTCoDrEijcDSxi1uAkVd8DGNUrNRX
Apv3if+RtK8CmWizjAA9rDLoGx0XT3JFH8AvEz3i2cmd6ntyw6uNt8PbVSATdfD6mVVgg0UHWvTL
EIxL+iFXeWylPLXYRpum1XknjlCL7mvJQH4LnsMDnRKlx1hzC/DtiPNbKbbdNoVKEiYGxKX1B23q
HZGcNBW7ubwuN+fw2P15UkV6F8kI2UqMhKqaTh5/lkseRBVPClOR9HOW5UaBkKNML8XwrSZPGndo
kndiTGhJ27CaJvq4ohymy+zqXmsDC/c2fGkddDp84S26mX2d517biej6najmq4CWlpURTBHOT38a
sca3+MjkN7NH10H40njHyISSro7ytjbRUpGm7HHoi1MUzK9ibnBqfZ4YJmR0o4SNKgUlatX6anwX
B3dN8MgJS/Rr7IQlk4kSSaoWRqsjEo8GMESF7oiJwg+CkPmBXDtTr1gRnXEaM1DpKOA9Gp1Mmm0w
FjZWLb6HAAlXtetHZCJI1qSVUbVQmK6u6V79orv6YT7y3+O2K0yVqBKQJDDlzYL41HJXqXoDR9Bu
9J90koLb6ZZ4WNwMozYW1zw3o/9KHuMUyVA1rU7oEzDoWTQ0LCpiaU7vzJh1yD2sMn3Z/66bn3Ul
j3GHwqySSB4QtsbCyBylzmU70ZTisi9l00BXUhg/KCLBbFKJVhFg3g6Kz3V5J1YLr07iSWHcQB2A
91mnkCIdMLeBlxw9tNQvkae71Qd6AWlqoJiJvHcWavh/OcZKN9YxDG0JlAG2SLvB5aNmtzf5TfNF
+yYeNOAhSZZ0jk7JC1C9uQR7vI/HuAGZVDIEKYyTPGhosFd39WHwC5/uXxCnvovvBM533E6qV2XZ
jgyiTJ2EBDegX2W86AuuccHrFWqT1EtuePUfVWDnbFkkgEY0w4x0P1NEd8w87Thj15rP27Z9Z12p
RZPGKil0eVGTWqJegLcywUJ1fVbd/Fi4sace911hs5hfiWIy6wy0NqFI0GUqpeVWyw1HbQYnmFW/
kEB3ls+cpj4vgGlMQGnMNp5GAS8IYSvjoV8h6DsJX6LStPIucxpN9ZRqdJMEQ771dC/oybETeBCe
HMdk6U0lOdAnBRRQjhknoEWJjpLU2WIaftw/2s2CAtTIGmCMVVlkp8SMOtLkkDbMB91v0VIrVTuR
zyAedvbl/ONMr4IYcykTUQ5buuX5E1TLDT/ltvpI+w4YCjnM/1kcYzKDrpX9gCVMt6jUw9hO9iC1
njbIHhAWXopkPMRRelcMiW2Ir/2iYMGGB3S0bbRXhRkjkiaj1yb6NJRjZ9yq497L/4+062iOW+m1
v4hVzGRvGWdGM8py2rAcmXPmr3+ndb/roVu87FfywitXDdRN4ACNcDC2j6JqnlN58SKT15vLk8d4
JbRB6dJUYwRKb76lmZN5peQY5KlLOV9yWzGv52L80iCEeWFQ75dEPnaFeVUSoyzxa19deEIYtxQn
WWMmKSw+Iv4ytFaBjo0xfp/zux6FcUNBVeql2lEXCwhLD+Ejkix24IjgtUH/iwRzwzA/bx6PZ3GM
A9KjWBbB3AX2P/IU9F4dHckgWNPyd4bNJo+6OFImcPOhjCOdsxa7vApbGF+mlLcFlarxW3fz+w7Z
rNEU5nUm0U5ITHYfarC7T93Egf//8KBXGQx25NUUFrEIbVD/F1CmL9lH8Y48SG7jm4+81z3Hktjc
USjrcmRQLoleku4SAQ98Mh3aWfN7Y8KoCo+malvXDVDIiujgV1mevLBsSZYFQeAMWmOVYX9MQK40
1wXPq22Hyb/lsI/7plJEACIAYn7oHAw8u5hzvW3AJh8+09U+3Mwv51zs614z06QNSsirQTMT3/S5
t8hP74GJ65EYxTBGXap6TIK5EfYkSF13G47EkrJ3vRW1qxjGmcwjqYJKxRcy5Wc5/DFq3wUudcB2
1nAlhPEXWWYGQjII+Ch3M2Jx2stsXqojJiNPA1ZwKZicPYrH+oyxTC/6yRvr3jbj6xHpx1xFc1jD
m+e9BOlLUdzrVflJXwaOGfNEMI5DXrISJDAYzjXk1E/q4C6bM39fH7bbwVeXyPgNYYzkIZGBRrSY
ppWW4iSeeawOdHsOspCXwS98HrMr98sxbkSo9GFeKDmLeKpvw9oOsd0yvYAMECWc6EOObr/ZW1ww
N2K+GxjGo77h3SvjUOa5RvurAYfcD3emcayaL5xLpVb0FuL/1Q2NbaiJc1VQZ9oT0KHbT3Jav/kY
nnvMQYoH40h4zyWeNKZAWZnN0A0ZpM0n2cYD8GPkDBZlYJ0uaCi2OWfbB0VNZBCElOBFmumcOpLl
XzHO4gtYz5t8yI+Lm7h4snn78jYxURdNbJkxZGKylEtkCBZixKAxSCK30S6m4BFespNq25uvtRLB
aGPXVHOQFzjR1FwmXbG65Hno78YhckKCNcD8za6b+rcSyOifOS/TCOcP/+XRNVl0YYjhRlgLkTzS
WZPZ55UUOZfIPqjVJscKmwlw3BXpTYCybyOZtZV1Oo/OhSeIUcVuUulcM05mpHYTPyvjseo5oLgd
26DTDjS52G+GFvY/gRfxgKpnIT4XLRZhW5SdoebmDuikRU0Rs4JcbpXth/tKIoPDbbeIQRrrAfbl
6Kf5Mh06LIc2P4Ej1+U93LmnY/DYVMTYNCj3BH314a0QWVHlENSbBWxqJsdadg3OhW4Gb6vTMeof
kqjMu8oInLi4F7TvGl4NsrDYJWp9yXtSyCtRjOJjvZESITBAtWQBs2hnLbkzY9v7exDjt36wcXwN
Ov5YxcvRzWq4ju9hZy/v6ta4noMN4TUME2dLBhXM+vCA0NdV6hyJDR55/LY1XU/CQG28dCjJ0smT
GZyOw0WuD5P6cf+ytqHoKoIJ1LS51FEpQ+KmA2ekXhN3znlbfnkqrdC/YRUpRbk2SfKMmFP1Z7f9
oDjLAZShMYpkoCJ3+NRvvDMxAJHp05Qq9Oss5jdliCxQwf2lijGAkBTYBiqbCNTFpbXj+D7Jvk8q
b66b9/UZJCDhUPch5dZB8JfFpdMaYPAhP/a/P/fjMNafi62UtHRqhsZ/Kkr+Cej5DFe3iF96occb
PeIdikGAKA8auazwbSLzqEue2J5GnfNso5f/1p3/Vml25aupa9Js0HkAHRuQytprJ90Opftu5MjZ
PoqBTWaiLOoaOxAQRo00tzoik7C8zYeLaByXhNP8u50D1K8yGNMJhUWRUg2AOdoSGlro2EhqSw90
W0rm8+h5/kMXrtIYwyFBqshtBDCg0siT5mVoC1CflcvoveYceWHJtue5ymPMKFI7ZUgljFLpxc2c
/KgTw9LbzyT+NI+B+y49v8pirElOGlFQEtwk5Y9asOM+dDGfUrn1Edvanf4j7zK3tfAqj7ErEspy
S+i7SmhOESYfig5g8UFReNOi2w+4lYowFmUEY5gPNJ1EK0Pj18LB5hSLuHQerbhtLHDJXHjfbRtg
/z2bzj5vgrZdxjRAFtDMMkvpXvqEl43ety1dZOLICtzA6WKiAiQPaoaSWgpWKjn+2qv6z3292P9M
sOQ/fRP4ahStz4HkZdlaagRSNgyCHZKy8QZiftqXxTsU62ulhagSbf1NNdNu0I9G4l9hoPv7UjhW
jM1ffx4pUeq2GjVkDeaTcCe7aFf8jAw6qnW6V/n9zfiu1/RvBdRFeuyVe58HTarzHI8LoWhOc0Bu
Rqlz9s/EuzkGKPIlCYKEvtCw0zjFZrup8ca6DR+ydOA83am1vHUeV9VmYKLUlFYidAKLLhZtUehU
MEwmH3izRDwLYtDBnOoinigjRGWeRuK3ymH/wrhKwKBCHKiJsYw0rgNXGPpHvaa1iU0pd0PKE6bd
897pHENi+fnEPtAjY4AWtOQjdgfMSUmje6PnHIyjCa9PtZWywWWI5UggJhifg/qTptsk5T0gOB/n
1SmvZAhCoId4/aPCJxSWgAFmjL1yPg/vthgoCBZTTzQDno+C9jKgFpzdpT7dA0RO+RFzxCAJJUde
JztHuVn+vSw2lWrIodziKQSxeeorfnSQkZLaPx3vGzGAIJdRFogJlFsCmWCWVm6GLuaxEux9Mbw7
ZEAhG41ODERk8abgeehOknJsVWwu0WJ3Xw7vOAwkxMlsyDrgxs3l8kXGdhQ7JWbqIIXTcJSbZ7Us
/f3Q9KTvJfoUny2ayC4v2i36UNWnwTW98aa9CT/un40rkcEJoRoTGQwKmGn8HlzolGH+IGAnCygg
kTV3/h/pQ+pQdwD2NTW8Mq4kFLoooKWiwVO8yFZuMCisPneujinKRLV4zF8cW2ar9XKv9aVOVZ40
fhTfTQ1vnod3gyyPSx+D39WI8LqV7lTQ+6SUmtQnX7UvJTo7hGP0nnXDknj1t698jasbRP2mbjUV
+Y3x1MQWHfoKf3aWcBEeXjcEHHnvd47+s0MdjW6msTJBXp58RJk8XO6D3NtXQ54I+v+rI8VNW0ZF
iK+UKR/a6VnHUHIQcN5SPE1g4GKoJFCD1lQGfl3oQqspv/3dKRigSIRo7rMM6ZqpvDODH0Z0qVRe
HxjPfJjAQcMu92LIYK8kb+08uambQ5F42XiOsekl+ZpDxcu7sfqUdJxFhttN8iu1Y5DCyLHNRI/w
gIrOlP259WXwgd4XN5LfO/lncEHYuvEetTCwaEEiRMWsEPMK0AJNC80RpqWbT/L8aZBPdcHxVdsv
7JUMeuEr1auase9iNEy4yt3goMkT4+Pka3xG8QujDqVh7asIVYE36LeSxvh9sYy0vg5gS0afOMkE
3o5EQl+W4lah+DVoAs7peOKoTawO1+RY6KrMiJYk49gUD7IgW4Z4UebTXE6ck20nyVdHY2w4S8Ww
TRTYV3KkUz61HTmBNwDXwZbM8ZObcLESxZhyNRA11jJ8szK77avZDscPaKzjHYh++b1vxZizJFet
mNYo8DbIjIlua0dejLUVtMyQ+bzwmfelGLvukRjXlwpusYvOXXFQhVMv/AgLWzMiZ18FX13e3rkY
Q8a6usYUF0wtAdFvQcvUOd0xPyRO5Og/wmN+rL3pVLmTTYlMm0tgTzwMo0q+8wcY4p9aGXSFlhYq
0gd4nfwvFVN9o5mYEoPSaFn8tn/gTeC/aovBoEiBrPYQ0UyMmLlK9RSjprcvYBsaDayDMYhugvSK
kVBO8tArC6J5JIRtGkRB+e9S+3vngiLsGN+VHP3/j094FUhVd2XX5YyaZdhqgaN+Ge3mWJ4SbG20
lEOESlF8pjuKdEuyafgh3DyIN++zv6t4BsWSZZmSRIZlIDttpfVioScMlCi8xMJ2amt1rwx8FVld
aJkMznfRN33xq3LQ783n7CY9glDYyQ7Y63fBosq//JgMjmGHEL6liI+p3EWDhXfSoTtMj+ERbfgn
dE/Z8Aqcz7kNZ9frZOAMVe8iLGlVrBMukfy1UTHTw8lVb9vAVQSDZWMmapGuQ2Gq6ByVt03GsbGt
NT/YMXAVwOBXUHZKX2I/mJOck2Pg0ylZDLPlPubbY6iiDJr+8VC9YIyQA2e8y2PQbFHNup9pvbQu
fFU4FoLbv6tmcT0bW1DIujnT4xpeNInEF0XU7ssMFhcof3cSlUERqStIL70Siw0fG/FnMNz0Ca9p
afu1sjoLgxy9qYmGHuAxW5xHTC9gQvYwPVCmOYQgvnAmf6faKoMUfV92kajAU2ONh+JEk6RbemFl
aDR2/85sVQYrhM4sFH0AVlAMBhXBhx7M+ISySmMPwBH846PNHaOhl/XWkf1WepZSPdG6HPTigIrB
o7V61GZGpNgoYWiBu2x5eSkeHqoMUCDGCY12RB8CpQyleAjiTlmxakd7oESy0c/cgZfjwTDHwlQG
OzJl1KrFpN6t9OXo+6wde/U9LGwrrWTQIwlGzdQymrLGYEB01y024baN0N/Y+1gMUBh6HfZqgGOo
D61uRc+ge/tco9pJWqtEcjw6ZIf0uX6mVC3Cj33l3O53u56PpSIqojlYxjqlxScFA4iJpyJEAFHZ
oTmUvum0Dl2fkPmmDbbw0HlXuWYlnQGWBmyiU9mjkFwWrVVJmd0XvJWg1Lp2LpclWB9yLPcjKeC/
Kz6HQ2WXYcnxyxwtZEfkhCpElirDYo9BIKMlBHP6YzECzS7aMOc01PFEMVAi1WMwiPS+BsUNx8oq
sdot4XWB/8fD8zd4aPSvWMVw2SAn+NthzLWb3spueELHFOYLQ0x+89NuHOXXGORoExMDlFhF6+Ir
WeGABebTl3T0tOA+qbwm4M4JcJCR7drTSaLqQQV5SIY4tNpa+t0NNoagp0C454WjvPhbY+CjUMNC
EccMssAASBtY5Xv9TCdlqFNLfHLgdWltawjYexQCRgmdMJBYGeIUhxOeFKRSvayuHsVccdIue9nH
jW0CTqxV+lcOc7AUsFhWA+R0Xu+ObmS3fiBY5DY4x+f8GFiYnK8ttMem3/YFUyx8a85XuQxWdrNa
RhIN8AVQp8XadDMq0aOpdq4wLm7bpjdCr3lNw+tk3X4E/ysW/X1/moQ2S3Ovtwi0qjZxo/x57g+z
eSrEz6rEe4Puf0GDLTCrbdwMfUJrPLhZ2jmOePVecGNb+kWXSkVuYPNS0f9h8dfjUaNZWXwREdIb
BeoitZvX2BvS+rkd28KMVDvd+8KDfd4RmdhLGRcVG20wt9kux3B0+/CxMd6DlEQyNJTJDQ2G8OeJ
xiaqlkQ3GldMFlsFHW2D5Z71u4SYukzo8hjC1pdbfSmzpsenEsoHdbnDqmYLqxr2FX47LiZXIQxA
drHZRxhuQox/DA+pGz6o9+qPwaZMHKIlfkMnEUcgdbpvTGwlkIEQUVRkoe9Uml2CAqDzajnI97On
uMmJV/bjHo6BkVEfcoThCK80yQof8TZDbk53hpP4fXI7aB43MN5UvdXhGL2owjgilRahaRu3WYAT
Fr2eoLs9Bj8qSuQCVNbLE28IadsNXKWyJWgpNue26GPwDL0gNe0XXugWrS18xdwwHqDqN/1Rftz/
ilvnxNIXdH8Z2MYpszv20lwEGXywYAIFMwtBaOUx9tX/2pdBNY9VlLUMJhqZgtycjBzRSBfED2km
O6SMHjNRPYSiwstk8c5D/3+FUJqRlqDjUBApqp/i+bKAXFomD/vn2QoV1+dhLA3rCstUWpCKSMPk
ey2Kz1IlO/siNhVeEjUNfD7YkIoFiH+eYwiVJsHeFRBXfxowuFV4kYOa5tOC9occ+1i5+k6h9O03
uspjkL0O4rlPQ9K4A1qOTzQC6W7ixB9s4qe0NOIPvDTV5i1KsmIouilqCrt4DjzBcy3FUuCMXYbl
DcQK+MOem6dayWBgI5ZMozEXaHd/6kFiUsNdtQUeuABF1EaEM8+AeWdiUCMzMjXDACEi4uxgKL48
cxzJJkBI1wOxa+TU2ERkb0D18Ex/7XWtL5S3QUUncmMNL6HHZXnaNKiVREYR0ZwlqbM2YR7ijvIe
UeJ2CWzm2q1yQT/WJwV8BgpvBmMTMFYyGWUc6lEbCklv3Gl8kqNDiwV9QnWrlDyw4Mlh4otUjnLw
0gIsxLTxqxZRvqIcS7Owu5G3moV3jVRzVrgEhhs1b4cEzwkRkZoaPCfiYgUVr3FlM0JbKwiDf4WS
LFVRzAEmqcj35Zh4NEADwX5mVafC5o5S8W6QgcJIl1pSBtAOOusR3qaPhkefgeJd8D14gs/CotHA
njk+azOLtD4kE3nkpWE0bYPvlpwpsXT/EH4BofknFOt+0ccn+aze8vhfNouDa5kMlAwgCq0qs0d3
GN6D/eNyI4NkQ3Hrp5C7HJt3qQyKdNMQRWkYNG41fRCaw0jkY4ltGnBr3r6XoT/0BvSvdsZOB2ti
0kqtSfUf3VTpqTl0bnQQ39UquLq6N0PBY1DLAwEKl/ULKPzblJN723aWq3MweFFG6ZiWtDbQYcsD
nQCYXmcx6WqC0oufeI88rjwGN0I1CxQtxr1RGvUUjQR0u4PmNi6Vhy0BvHfQf1g1trRj9aspo+L9
J3qkZTPXtSY2boact+HR6ZPRo0szaLWRJ20bqq7CGKgq8iVW6kRuXD13Fu0Utk5Ycoo53AMxMNUI
vS7qNWBK9tWT6k6H6tCCuym0U4+fPZS29fx6Igaleq2qFS2EAgrY0IhgA4Wc3hYxahrZxR1q4p2j
3WrIXEUHtDPU1rs69yXpKp/BqxibFZdWwOdLzv8wB2KL9qV2BlQ5MU7ryBx72MaPqzgGqjAqWcVp
KjVug+12zTI4CabXDXmxkir+uY8g3A/JYJURqHE9oGsWpjC6i5O6UWQFXuPSdHAEHil7Xx7naGzv
nT4RzJMYuEkpam39a0x+6tLPPOME+PR7vMXF3xfIttwRNQdDSCtj9r/tPwpEfmyX3Gv05TYvwOpS
9p21f6rtsPEqj8GvIJCTNkHayCklw02WXwXCkH0Jm2SdKxVkW+5aQamKCLUebIYbnNkd/fIiu2i7
+viaZLQzNISgxgRqPx7D7H846+vhGDjRxk4HOxVi4uzceLNdPecYFC6+Lbk1oNAkO1gK8MIbz+ep
CQMvpMCVjiFYdEvxIQ4flvaXKN6DeGX/Ujc/myzrpkTnp1R2CVVuBkONNkfkvI2D2h/D6rD/+9t+
ZiWA0Qs0CSV9MSHmoNuLlnPhTKKF9gg7wpC1cJRvyPO+wE3kX8lj3EwcROnQUeAwFbyQlMaWwG9a
jBwpm9a1ksIoRFsnOT4OFEIR0T0buybier05xv2zEPO61Tar+tJKGKMJfW50Jomg96hcncZT55BP
EUpm3UE+9s7iLqf+rNnVhfee5t0kVdBVuD+KshzkKV4wVfolT+6V6UvDo2jY1PHVyRinEiRpnWYp
nBoS3GrwK5ou1XTXDtxCCO9zMd5kKcIG88hQitqVT6JbeYVpSZIN/J0eKJ9d7plQktJuOyt84rnO
7XvUJZqg1UyT3bUSNPGYxybci5oejPhOD2/62dlX+u3z/RbBVjabUgpA24Cy3DSgRdMf4o/p8Bzj
DSh83xe07StBkPm/w2jMU3ppjCDSaJhKhxPppiliWNgKZrdHHSNu+UeOOFpreOPFVuIY9CiDoJeL
RKTRveaVp8kS7PQ4n7Gsi+dctlXxejAGN4ZmXIJ8RvVqtP+dwAUf2QMK++orE3TuoOAZ/eTW9bk3
ykBJLiolHI/SoEgnebRjJ36hC8yjQ+Ub9wuv4kKPsXehDJYk8ywgQYALRQn39ZmxWObRdEDo7Zdo
W4heOB+Qd60MiJSk7cQhAXaFH15JNnDCDD2O2i0l/h29/vjKsP1jX+q2xRFNUzSVGPIroK6QS5NJ
W88i0Jlg/ilY7lQ9cmVQiuxL2Y4K5KsYBlXqWCp0UiJxQKe7VLv329pqQcSigr97+dDZuTffaO/K
K62EMsFqGtZDH5n4gMJQHMEScRmmlxIbYHin2/5wvw/HRqnNovZxMQO1xuhJkr7WulvEtzOPoYon
hYGTbFaLhRQd1DEvsMIRZFit4g0D+vs6bm8SxYq3qn89EYMl/dgVuSFTHEb7R+qWlwzZaMqXhxGb
ym64EyL08+/JYxAl0Lp2jF7LcuibVO35ZbpJT+nPBnSjutUeyzuKme036Z5XD/wPSLmelIGUYKgy
LMqAW23d+JG2l6FDaTqpoBaW3OwUcKtovJtlQGWOxS7pF7yEUfTxc0zHxxf5OFHqKmSoM4Fjdxzr
lhlIIdM8ZS19BujiscFOEyL6Q1Db+8bNE8JEJkYwT2k6UzNLEhtjlXYUmR7ghDMOwxPDQEjQBqlU
SIiO5ay1lAmj4/hUOjZY7Z9mO/N3RQ2ZQY1gHDMzmjUscABjJHXbwb1xkb0MPEfv6aOVrqJY4pcA
s6EZHuuN2ydHE+veel9LOF5sO9z5rd9sp/eQpzWymABeQTesTr3o+aWevI7Y2jRw9IADUOzSDykY
wkkWcZoy/6UMP7P8KPeflIhzoM3lLOtLY7AiExUpV2hmFm27JzCxuVj24SWH1OPtz6SmvwNKLAtM
kBlC21Z471XzrTJ8GBZ/X9M2FVpBszTRZEVDvyDkr1yvGGKZQDvA9aqhJ8dgsD1UXHp6ehlvzrCS
wQCAQDJd7FJ8/vlkPsQH0GPYqqP4hk93k4Qet0CwGYSu5DFYIIhiTMYFOpCdKbwNN4tvnBIrdXgf
Z3OiQFpJYuBgrssATJCvOdLm2KNZK/SFB9onEInWLFjFoTxSsp76m1B4PSw5Or2nVXj9FzBA0QkB
ksIFnKRU3BHlGKuuNB72VYT+xM7nYzP2ehSkAxEgQm8S067KsbemOo9sOa2wNFTOl6MSmZqblcM9
yrk5x6C3neP1jtlMftpiVF1IEXJ0TnxrnqQD3LKt+M3tcAFzKg94N+1tJY26zpU9FGYUJ2r+Gm8H
vk636bzoz//kqxp7/BjY3ef9290ErJVABknAd4IXxQwDDOel8DUZ8DgoKYCf9Aj4pWDh3CfH4AkT
awxg0Z2jDvLqJLaa6ZvYnJQ55AjhHYpBlVgw5zkpICQqsFRxxjag8qMqpCdFHj/sX99ms9/KAAgD
LvFo9HOhwwRpR9DkSE7iTAfJid3A+U4us5NYVWrVH/el8s7HIEwxBUaviC0eLNgzEabqoc4Na0nE
p0rjLMvifS4GYaJ0kcphxPH6TrFSI3JH7Sz1w9+qPQMjabyYbUJfYKNdHemTL78ItnxsQU4tWznq
je972P7W+zdsOGgVLpMCDNUuiVRvrkHfEGpfCil5mtT5azdr96Pxko4/ZDM/pllrY0HZjTAXP/e/
I0d73jDmGBk2jGcq3KvsF88FNt0UzmKh7QVhCl4aij29yE7s6ZyPug8yb+hz5L5Dn3RMHWJ5b8pP
Tcwpdb1Oz/83ZOsiAypxK0gaWSCAkj1mP4RDedM5dF8VpotSJHM1f75Pz/8MGFWX2oseeMlI3hEZ
mEEErnaCAIVSUdCrn3Su3VMg3jsiAzFljwSQIL4ecXAEK7Kx9szNLLoir/C5vYA8aQzKqGUpFpjV
ok6Irn6pkTVQHhVfxRr6zJ7e1aakgCmRpkMUwnbtB6Cl1ysNHb3TcltNj9x4fBtUrr/PfBw5XQyj
lTS8/4rIauZzpX1qUh4wb4cNVyHMBzJmPTTFik5RE6zFyx+Vg/DYHbB/6ARujhqzU4FF2SsyP/+W
YF5237C3AfoqnPleUid3RKEk18bYGDa2j0++vqTGMWuL4oCtig0PQCniv1XHq0DGIySxKc4Llmk4
DbGE8+BVR3IDenX9OUCh4a48U5KJ0NFB9Wu6+0fdtrSrZMZDGGgGnLCTAWAylOplauXq0IgVTyW3
i3ngjtexaQltD2x9UiWYP1ZH3KjqR/f5V8lrLcmqXyJHdZJbWbLKY2MlrohvyavmbWvrVTK1zVVI
VsmNMQwJJIvBOVkeSf0hCbhz+NsGfhXCIGZn9rNsThi5ow9uSo+bYD/u4hM/O4wH3uqcbe28CmPs
L1TkpJ4jOnkRC1auonOpHkJb0ooPMUqmHFPY1o+rMMYOh37C9ukYXcWkrh2hNd0w0/5SBGNtZVX2
eUQ3C5DZG7vPOeHEyLwjMMY1JqKQiAQtymPuN9UpEzkmtJ0ZVhGNGKqqiTq7GqGcl1ZeatgQ5aJR
MNVP0AWtPY73tVN9oI3XhmbPvAnBTYC8CmXfVZm09G1VYfZS9SlpGuWVwoQ2N4Ow3b+5ksPkbLGf
RsQSSRxu+G5gaWXuhm5qC6klHnVrcjFa5Cic9Mimxa4kMhYbVKmYthrAkIw3pvLUN0ezedpHPZ4I
xl4VsySkFFCFSRd/Nr/2BXokPv6dCMZK1TIJpzDDvUXx12z5pkvO1PK6QbfL7aurYqyz0cmUyAOm
2EV/dCl1aHwJsZd7senKEQxh8Zp56b288VMreYypGolOU81w/eoDyAEuy8139Yl2+mt2dMq4cdOm
4a6ksYarLn2ZU8YFTffj5HbWucO92xJ0Q1FUycSUCyOhmwxtUrCX77UaR25iNweJnrWAXYcGF9Ln
7PIeYidJvUpk/C0R4/QfRp+u/dSUjSUIbpo876se71TMc0zXi04yRWQhaK1dWCQ0R/C2ZGwb0O9j
sOT2uajLYUNZIsh8m+SfwuQl460G2k7dXK+KZSKSRJJMYkgpGsTxR29oPvg1LSmufHmIfRFV9aoK
Qd9Qnjohccyms5Mh4DyFuH8Dg0V1KuYoSWMQhHIG0ndC4gRH1anPJnbRcCs59OO/Na/rrTKwVOUi
RrEmnJhWVkA1dRowrJyeIq92cvBvND5xZhBjgnaWA7nbFYPVXVOVWkVJs9T1nagAc7PzcB5fzON3
zUfR6olP7L8ZvawkMZBFWqNYsCkPkDXe6W3uGblqE+lHY/LekP8BjtfbZMBKDUxRMQ1wRfcn3YdL
PmHZM/ryY/Rw0U1CCpzy3wKKzgDKOBtkLjqczrxE98qZEvzQWYfgKX1GKter31d/wcyNThQiG3jz
/fnh8jAcFpUSWCgpNre5MAFr6it7H1A2rX0lhLlJAtonIiQIAnXsUIzuSHqoyK+/E8FcXFdF6jAH
wPowvEu6+SbubqZg4pnzJjKuDsKg76xJcTTV4HqMjv9MoKZfwBx4qdzymLnVS/LAzfFvVhNWEhks
bhY5T+cWI4eiP3mSF5yI19AU2ZNgz3fidwwSzU6GzD4lH018Lu0TRzxbnoureQ4xkopUThO74zBY
co/RQ0N3KqX3+7G0xKI/yWJ/yLg11W3svB6drdu1ZjsUfYm4m7a6lKfYjS/zHS1KN77wg8fltR2n
rqQxSN2E6ijOBArUfM/O+W3uIgYn4J6yKTNTjP26+/q6nftbyWOwOtXHWWowcO8ovTX+CnxKFC8d
TGe+m2bbxNgbnRQvXrp31cM1BZTPCsiDDJYBPysGs5LoXGlRPrQJWrGKwpaiD5zTbT5oV1IYf9Dk
FYZXB0hJjopXeDU4UemZ6GOGOAPngbYNL9cjMRgWiVi0SyZcZSV/MGcfa5KtLuacaNvyrzIYCBum
LluEAXYoo91EbVVPGbPj/qVtizAwXoa9Sar0Jl4h6RTi2YJK1+IOyl3wrnesdv19RsNVNZN7c8QR
itjp5ad+/r7/9287zJUARqVNuSh0VUDcSFtmtAPB1EZuy8/xYNHOjvoj9w27/XJeSWTULDDqth8z
pGHpaAOyJnfpi3EbeOnR8BsLFbOb6FLzGmypJ3kTZK1kMtomipGYaZRTs5smaxIujXCzyJ+1NgRH
BydTzz0fo3XIy6ADD5yGgEBaXMJWXtGqa3REt05ghXYXYky1PXBRn77J947IONO6TnRkgcEEUru0
qoVVHCflEQVzLD1uOS0tPKVnPao6jeFcYvAgxJhUcivInN/fxoar0jP+E70/RZCGJuy2TwYrW6LC
VgYdC9eK9gdH/elPvbk1TIcahiIhkGK7ZhajmGSzhH1Fx8HpnumK9viluRnsgLwyEsQOQUVE939F
J5MTYG37yqts1k9jtc3c5CT8x1dSyQFWomHhVQ8Wrcznt6FuGoGuENQ+TVM0WTKVgYhLI4ELB/g+
gVoWK4JAQj0gvy5c4rPwMDsdNFN/NJ45d7z5OVdyGXWp46ysGtqVh2FPi869RXet331ESf6BbjaX
D0FuibyonCeU0SFzbpIUDTfoO6/um+6X2fvlwHEv2w+o3wcjLI0K2JpBaUsHPOcTOqUxHlYc2jOG
w0DnzVOWTZNbiWIycnHWjnKG9fAOZnExmjtxOVM24WMlgHE0SzyExTBBwACeXL/3IywSt7rZ7h3s
9jxIvBTz/uchbLmxTGZFX1oM8tf9OZm6W1OojhWPXYd3afT/Vw9caVzMRlWBU+UMMAwk32jUA0e5
943qDWnKEihgu6ZzQwU6h4ojbcUUbqVHrFyzxSNlO0tO5cfgkVde5N0f42SG2uizvEf4lMQzgGMO
dNOpksKszomepJ27f0reRTK+pasKLIec8bXiGAuoiZ3KX/cF8I7DQATq6UsXUUsyzfLGrMt7pHju
seHweV/MdgC/0nIGFboxJ3Ip9PAsl96V7fRmfAndMbE6kOIaX0RPxmiZ8Gy2FkcuR0tYxpSgrc16
wggHfMk/zZmYafOmG4KupPRZtkQrRJqgv+GhxnYscj3vK4KtLKDLJZA9lIjupDsQGbriJXTV++Dc
eyZtT6bN6/dcmbyzMkgihUVo9BPOSttrTFA2Vigg0GVng71gf6R2mVxacOclWXnf9jXSXZ21V0Ws
tB+Q/Uwxh0BfZkrpSGDqLQ7xcXZkq/upoL+Om7Cmqvk2gvjXq2JL9p8gg5WfwtLqCGfLKLK1srPV
/DxMX1Pl69h/jVOPo0k0Ht8TRy1pdUpFlmsyazBFSmXQX8rLAK8jvFDVrfwU4cPnfYEcy3y99ZU8
IVm6oqbseZgVc5ayfRpH0w5GhTMMzPOl7EDHCMJUtTAx3ySeglPhDQfjYiJaRgmcy5rEOxIDNktf
ySIZafgqXiR8sJocx4pX3udZAYM0g1BruRnBn5JgeIyMzO7S8nMayJYy13Y1va8d62rp7DBHYmSk
6RvIo8uoaGhX+8btd+qA6FqlkNv2yFF7trg/N4aeByoQu9TA4ta7bXfX9WddjCwR5NjcdjOOB3pt
X1qpIZKEARExv+WY00HBE1XgPDmov9wxK3bweDDl2TQpY0013pr460nxoRtyOwkinivYzM6tPhSD
F2BISNqOfqhXA/bNY4ZQQfWSE2/1Fe9IDFJoWAZqZg1weCa3qezlMdKOumvwFlvyvgwTiYzJJBhT
hxlSRTjN1YNZHP4KgGQm9kCfA+n1DNYqq9iNWKSnOPoiEeHjvpRtczUUlWAUEf+Yy2qEaByjAFKE
MXFBTGM16akbByspK49kE+fpt31nV2nMnWllVQt6MdLJ/W/mdG+Ex/3TvFr7W3W+CmAuTakzMgr/
R9p1Lddta9Ev4gwJkgD5ynKquizb8gvHlb13fv1dkBOLhpiDGydPmfGM9gG4G3ZZa4a5jC5WyEpn
3NdPgI3PPECbIA5bDocAUe6043APxOY7WRtme5oQXZi/r1NwsV1Ch2Cm8A4ZnprGtX0FhLCjvcs8
67g8aKi6XHHcnRDD/DPALICFc5ROi3IHe+kKBAfcqo0atzZSPT7QiIVgFOC1Q/7UYUNLcQE2O/0I
HOuQpNgcd5Nr2YjVdoz5dQEi9UIVa6QMeMKnWKcwf+gmFN9ljJQyGcKbkAJ8Z4lznDArElfXnyYr
d8NWYhgSVWVCNpcyBbW6CgcJsra5D5u+8FIW5xL3KzuKUIVMksXU6xHb2135jI5WOj6mfwSH96qS
TPC7cUiGvOZrK7X9UTE/jo3korbH3VYCBBfST/VsWgSOsACv948WxjZ8SHYgCO2d7P28CzEWjdrm
KXD7k4wDVfaRBH9SBFbOqglYOAoDn1mKWZ3sy2WPst1qWZ1O8Ch5qYUsnXC60Y3e1Rn4GrAH63aO
fq9+5IQi/we4Jf+TbyyYqQAjxZ4Ro7qgFGAMon3DYfGMe3oKb1RXAX1feI8dsP1yQ8ESoXqpF9/+
UXVzJVZQFKxT1LQcYFYhZp+K87jIBiNl5xIUJSGW2g0MLwYgDiaOWdonpbLeYQ09C4PrWUkeL3+6
zUxtdR5BOSyN9I2lNxhnwJOP3bfAw7Xf2+mjdVBkXm9TD1eiBCUZoiyzMoC/e4ndnRRAyy+gbL58
mu0FqpUMIbQsOSp7AXdI1cfuqvPYlenYt3z8snQVNxhcZXHAW4JhYc5dUrnszpTtTctOKUSWeGGp
kvMNAG38VrUPjXQXZrsy/HpGkQgjL1IrmUzcI8dP5E2S5UvuGphUr3fzB9lH2/S9K2FCGMHmEu3j
Er5X7z60gJ7Sl1NsyO5s23+spAhxxGS1Edp8gVh7NPYxsGprN8e0LMYkbjkBIoacJTnWdmdrJVFw
HxZh9bwMqH1EV3w5u98vB1Sursojr9AWe1nOs5lvrMQJbmOp48Kwlpe8Pjjx2czlxFHqZMMFEuUT
qTC6fmZ5zKscU7DruxPgfS/b1/ZDfHUOwV0EjNqLwjHPjD1xa3Ad2X4DqIoIxDKyF4pUluAvzKUa
zJDL6okGGAfLj9vWZWy8G60adUavTcCKlRWnnoJ3cSzuJUflGnAhwBiCK6m6xkgUDqzJFy2JW3il
i/c68mMV1GPxToZuJft0gt8YTW3JKj4WMkyFX6rVoaykRTBuRheOJMLEhHSO9Jy3vDnGieqnaErk
Ln1cMLSb7WVD6RLPISLF1H3WdizF/WnGFRbnvb4+WIzI7Hg7fhmEaCjLYOtL8E/xmHZl/xPSsrzB
e8LLQ4cvzKYuw2xJdBM447vsFO6aHX2QKMj2bb6KFpwWXTSipQMi9ehyTNnInb5YHgcbBrDVs8wP
/4M1vEoTHJaZVUFB+Noq9iW+2bvgWHvaSXeDs+LJll22v9yrKMFZGeDonLoaB8vaez0/DtVNn8qs
azvNeZUhpDnaFBdjVsP/gv7uTD5xuObsdh7R4iyvwAo67vi47fIc/hEev4axuL8VRvBgbamkhcVL
U0VznKud0aqOVaQytdx2Hq9SBN+lVF2f2zN8F4uc+DM9mQfEs4fpZAN04WX+37usjNvx5VWe4KzG
LrFiu0Naymf/Oaf0/xdf/iH3eJUjeKk0LpnBePme5x4oxWI7dnDGuxedv5Mh4En08E1fJDYxS2Bh
XGyuot5J5rE/AFb5ZGpFu7t8fRJtfDG+VQHRSNpRixNkwXFwQ4MDavWkPSyxtOUiO5HgMuakB+AZ
RzaOlat48pvseyrDfZSJEPxEayxLF+eoVdXJdUYaLy4QptXRuXxh3EreRpJfeiD2NQZWZnY3GUDZ
y/eheVNMs0NaUDvKOsESvX5pYa0+jForQ1SO0LfkOByXc3Nge+KlOyn6l+zWBK+AAl9TjhzmIzlW
7yp4V3ajPtpPbA9mRbxebS/sHBnQukym4COKckly9ODwaEaNTc+dxQKpwNPl77QNLPLq7l7qEqsL
LDJWB5Rf4MTIXWcZ/tBhwaUz/JShzlexU6/S05KWe9Ns95dly3RE8BUA/g8jW8H5lMg6tkn3oTYD
p54sVwVP/GVRLw2gC/ooNjjimWAEr7aw1u7m77EyySGU83sOaZz8mBCS6S3n2MDelcTvSr6h2OiY
6iwLAOGD17p9g6TNWeqvgCqQGNs/PI9+WZvY30jn2Mxbnoo2XkGc9FBej52n35vXHL17PgSLQ/8P
wObNXsSr6ohdj3mYQ1WpXvKbEVTT4P086nvlBIY7iaJsN6JXkoSEYyHosCkM0YtjUQOdaKc8gPzF
D/cc/Rqwrk8qxv7+o8bwL7syjNlW2kydIVO7pfvwrB0Gx/DQgF4wY1V9Rvcb8MogssKur+Rr8sO8
VVWGSV3N0g1dZOtRgzqYgGML/D11ccH+FZUy0BGJBLG8nPc5SKFivAKj5TxUj3Yj2zJ7aatcOINI
5hv04YTcHtkb2c9ufqN51WP+lPvZLQovZ76UPfjxcfHrnXrGFD2mNlM8MHQHw2XXMjTl7QfAr+sU
S9BAryV5HSHeBcRw8jx1i+CaFLmjG2DkrQ5mJTv8P1jjq0QhwmKQoGdApP65AYTaklMUTo5iJyf7
tQ78tNKn8LabeRUpGEgTAVyZ9EDTB9n2Z87rjbTrbBwrn2NK8InA+SBrkchECvZRFX1dhQRV42I0
/C4o/Yiq7qyHkszrHzLK16MJkbfRlm5uJny/FPtU/Dbra8v7mh8LrEBIHc1mWm4ZmOTUdE0DVe7v
Rq+MOVkCDvIAYLwbfo+xn153h9orj9YhvrUk5cjtR9tKnpCWmxPR5rB7ebRRzC1Mh/iqPhJwW47O
nz0QV7KEcBsUZt1WDc7GhpOum441JKc5Yz7T06ugH64Um7mhtWgOwTR6UVEZMOVmqvYqX8zW85JW
qtbC6/wkYgj3nc8X1GQlrm0g/JUc4cUfxIAljkz4Hno9eMOVfju73dE81C78jjd/tMH3wxmGpj26
Kb4kaEj050WZV0EjSqolDnvk79iuwkwn2OqOzM/OM16ryT0YPWVzqpuefHVWwdWg7oX9JD4+VLcm
9eZixmKQnkl2eDctfSVEcC59C7iv2eBC0oNVm27QHkxp1XozGVwJEdxJaoblMPGIkc6Fo0XnaSAe
XgxMkUEdyk4j+BNjypMGu64YbDDf9a3lDPV7alNPogibudHqOIIj6fvWAEUNctvIeFhgX9U+Zmeb
VC6ZHpPi2ITHUr+VyOSK/SboWiC3NzXVsA2R5qyxrbLLONkU2VsnDijRHcy96hmHP1zJxLSaChdp
MUtk7lK1UjcnpVQ8Yz6oI8ZwD8/6eLx8nk2NWMkQ3sIBkGqGKCkUjw6fpyn1pvJ9HNzTMnL/mxzB
hpaBxkFWAUc/CYHknJ2UWNkty71m/bgsZ9NWV+cRzCgnZqVODe4sJdez8aAnkmAiuy/BgmrwgCVZ
wc+hNh+WYTxkFDv3rHWo1h0uH2U7xbEN0EmqJqGorP4eJw0GvPnSBmmlsZ996sYnJXQUf3ngZTmk
ctdKBVAaicxN3/oqU4wfqQqIIqaAl5Pcz66+y1GcVnz6DRgj+8wvvsseAJvhaiVOCCOUKV0bZDOW
fppDssROZH6K0huAQDhG9HlMbMdaniQn3NaQX7cqRo/ZyOKF6rjVYafv6hM4p4/W1XDqsfnTAL/f
vIs/SCRuOkMbzSxdJZSTHP/+HSc1sdt0nvgSCUXDRnHm76jX7KPPgYN3pDce4p3sXjfz8ZVIIeUp
S9a3+I5okNeg3MtGJ5zv9PRApo+N7dY0lnjiLXFEs/h/FD7xDd6oYub11LStX1X5exoGTpDrrpVR
hyMYpYSei7SU1a63nP9aphBiFAC5GgHGif/aUVsOBrbT+ENcmq9uKelakvD9akCEmYE6Yj4KfCcc
hBBMmmBXwQ4531k3dirQwnTQ5CZP7VnWLdrS1rVs4UMuZWhW6QgDCcLviXr8P1gZtix+LUHwMqqJ
EYc8h8Vn4CdNOrTXqBdeTSDi7fZz6/agFZLYw1YIJQRoUwZK/LomAqFh1dkylBpMzkvaeh0458MU
hHktdau8d0K7+hRV0JoMWdY4nNM++YNBprV4fuWr9JECkrMzG9jG3F4N+lOjPw/a7vIRxeE6A6cy
UVgAnYuNHTlDPOJSqna5TBMFPkV8Yx84BSv2dbx4r9+XTxzFMvrQg3SWY3Onj2PumIkjYwIXvM6b
nyAcU6dDp0RTS4HWeR0pH6vqilWfLh9TLBm9kSFEw7JNCxT9Bgp4CnXPeTH1c/OBv8FnL7oBv+gu
3MkMQtwheCNTsHtzWkC6HeoUxWhOu9VfW8dyPzCXgiDC2o2H9qx+Gg8yiB1u46u07y+p1LTh3wxi
vZQ+V0oTTaUxAU4TUtXguUqrD/0Mvhkz2E/hcO6oJimMbX+8V3GC2QMJgNWYLmEezb/X3a1G3tWL
zAwFw39zJMHwbQweZ4WJj9ftit7lEFL5ftYdK3KKl9nTCIMfrkRheDp54RrFCjEN43yJatiFZSZu
GiVOHD6o2YGUiZOAcrE5UlBbZ3uLvg/Sj5dlC5mbeFyxSBzMgFVQqZ36WZyd0mD6EPfz90YhoOKq
ni+L4qZ16ZRCUm2NkaoUCZQFSWhePWlFJqleivWaN4fh33aljt1UdeM0tcyLf/R+ecN9C6BNbQdO
G4AV0jkd2YEEX9J0eV2bdk3B1h7WSAu5vNSdv/LasLIvToqcRlimKYJrqYFcGysF1xQUGHg1Ov9e
nJvZ4XMf4yGVFTAlBifSGcRjOPRa1md+rz4nukPrj4xKPtrL37ikFkIeMVhlrfYJbhF5LV88x9jx
5+RddlSxCrIcQELukq/Re/JoOfndcqqcZ45uLn9Wyo4q+JZcZ4U9ANfBU7UCc8nAju0NPw56ia3L
dEZwLwlnWg9yuJfFMh/DLtiPIZGYtETEm+3sVEsSllPqsereZPdqd7xsxxKnLyKllEwz+6pvGOAB
mvQYWBN1emVW9yTGfEtT9hgB6RtFcm9is1C0bZHsILUbYzHMHpWmE6YIDigxI6Dy8rKM4leiCOLw
7hBoepOFA/OizroCqfAJ5MVPIagiLt8i/9AX1F4kO1CbmVRNxdX+yImz072551gz0tLrpjZgwxuA
j5qlaeIjJC6nhQGcjHnm4+CZQEdRHjSO+MzuNbfDllpwM8ka8DKRQi4ShAbmw8BA6g2V5gBBzhlt
WaODW+Ob21udSnAaoIgfxiasqBfUDz3+etFGfhpPVwkpr7vRPNudDFVqU+tXEgX/oM1mFUYTDNcI
1ZsqHzUnSKbCG0DvgvMl835KpaMfYo3+p9KvhAreoqEsQ/Y/Uoy0cIYqPkTenTgbVrGX1jg2MwFb
N6hl2RrnL/k9eJpprIwEH8HPfwT35U3k1hhLxjb42fIQzkynuBn4SuO7y2awHbNXYrkyrWK2qSVx
VOZWCtyzzuuADWrfmDfkcQDznXroZXAqskMK8bNdtEBtaqgmycGoF7spdssS4PUZT5ePJZMjmMCy
WMusGWPma/nTMvSOBhIH+qSFstmCzXxgdXuCHei63ZASS2ygHY1vCCCdbL/dKdcmNpPkg8LbPngl
TbABFGymxggUJIsq2O7iz1V5rOYvef1s51gHiL4l4wcqizabfnIlUzSBvpo0cDghLp/iw3KI4SeJ
10iXobd91i/tfwMRafeAXCIRxlyqdx19l8mQYcTW0F+m/CpAqOmlrMwX1vAvBVPmk/HKLaZcT+kT
evvYowyPfGm4v4XOn2Xju5sR7fUKKVeilYmNbW80tc6V3gg/ldm33oqe5niRJHIyKYL/COMwYwuj
UA46Y6orczXlziokCi+xKyp4C3RjVVBR5MxrSelbaAppse1i78XXzEFSStsOMa8fTHAVWRgGucbw
wergasl+BNVVSagzkN0MZZ/B7XXZY8iuT/AYIQNN5pDVmV8mPXEMrSCeoUyfl7l5vixou1SwUgfB
ZzSVmdTY8mYvpS3M+18jinrGcdwFB/6MUI4tKi9HGeSdzMAE32GaRaC3PH5m5W2QX2G45PKxtuPz
6+cS/ETBqGrlVpX5KSHXTFl2uTVf1fMPS0v3mi5D0ZacRhxjiaM+q2erRCVrOgfBwaglei4Li2+n
WKidkblgIGGg+8XDMOtt+MQwLYbpH+DOX747ie6JcyrGYHQMNLQMj5JTjEgS7KZW1iGURCqxQ2iU
8RKbGM30OasEpimusJ9xM52UffxRvkIj+zyCm2jUNLNGEyreofRdfcqZzNnJjIgJ3kHryhwDJ/Cp
nYd1hf2y699zIKzhoOoex5hOnPKx/6I+XP5Q/5AQUhts2BxOUSzX5FFfgGMQFQ4Dfdb8ntcbqJMf
Kart/xLY/CVgEbwbDNXSbUpEnPilW7pqjHHCLPrcZPfE/KZP+8vH2dK7lQgRFb43OEh9hZJ2GjcO
0XXX6PdDLdtZ37QlouooD1qYtMS9/R7/IqPWzXHGSQCq7xOfc7za/nACHzvw4GUbrVt+aC1M8HM1
+vqFUuL5CJ6rnV2SXY++bkfD02TdxJVsOHwrHq6lCV5vqNNGyxUEKRaciHWlzNqOJblv9+/+5Ev9
ukIxPbKTQWXdrDFPqY+zcVOkrcO6fwsF8pfKvUoRciTTmGOAn0O7OWlthOqWdZfvGZC8MDPT7dnz
v2S4fCOP+6xVYjTrnZqGLIJPakYn6x+ZYbpUNvS+5YuICqZfgnEF9DoFT5H2mZKmQZH5VHsmyTlI
ny5/mn9Q71cBQubQkrypVR0vfI7LkfrJbaK50wuAYvIpBIv43WV520b7Kk60JtvOUB5HoFWGGROo
1SkMME2Vyeoj28fSVGpYDMzXuggdu7Aun2yGCKh95etgkdccijMfuu327RdZoXPzI62ECQFDqach
quyeeaORqQ7LTB0whk1z/IOrW0kRVGHRasUYAvgGdcEQKBYg+vBTs/xLQrqfWr2SIujDomeAPSIp
9KH50Q7VSevS/ZxprTNO7HD5QLJrE3VhNkjaL/CsIXhdrNtMRse46d4w6mNhogj0UFR4UxQjyDyw
Rce8IJ4f6DT70RBdV1mOsguRzXhs5ftkJUtQgRKdgybpUVL6uT6EISYvfYpPP59nqhc9hK6K6cgA
bMx/kPqvJQtqodQ9i+3ITP06+2HOsWPVRyV8d/lLbb7d10IErWDzYg2Nhnojn2WNDxqw+nnFEXSF
+8uSZPco6MSAiS2qDXgHGh3211LaXffKciwLQImT+JCa3Z2ifbwsctMlrT4d/0krPz4oYM+eFjQ/
UaRze7zhR3Dz9DIAJP7DxZrj+gaFWKtgKabRFbSOLbQlkOiljzTPnGrSndqU3KHkQOLzorLo0NRW
mPlmOritflaHwg2oRIjkPG+eGHrDliWZcR7rUa+8Lqmdqr2aqp0KXME/+UDMRBxULeA2CFenVQ10
oI0zfyLuUvoKWuGV5DSbV4ZpMJNSYJXAWfyuA2Gdq1Zn4X05LOntlOR3KQhz2FBLxGxe2kqMoGqL
kk+FXSzwElnqNXAFhnVugNteENPvZYAem+k+WUkT7o20IS2nMMmw+tUcUz+/Lphjf+KPwGyvtN7l
jyRiL/0MHL+kmSIqrLbU5tTHBfUKkL04gDXdRbvg2+BqJ3q0H+KXWYLQxcYyYAgALvwvB4rfiBey
P6wq9f3coRVN9FM/30ylxMNvBpPV8YRsLyFgBkMqRr04nfDaqJ22Oarp8zh+u3yPlzXRFBFi8S4c
stFElRRjMGDkrny4wC5uJA0x2WmEcDUpiWH3Scm8EFSzqMNqn8mAQseHy2cRsSj++igG6DqoiVRM
hBcrqoEWVgAx9sE4RS6IEU7GnfIdT1w/31nMkeEpiWBEbwQKcSpUKzUdkwZ9luvuaj4NHtvZQCNK
AW6g+J3TgeMaFAnVvu4cIlt/2v5yr4cVfIhRYCu6thNkTuZ5YvdK4NsyUg+ZCMF/VEvV92oCTxir
bs7QH6ieWCvLZmVCBLeRREM/BjbcRjGV3mhjQ5SN57DpJFO/2yk6+XVfYpjS5zZbJpug5HvsjrFf
Puk3JpCx+RK59izjG+IK/Sb8roQJ7kEtDLVOrRTvDsxI67fDLCm5bV8as4hFdXRLxb7vEiTjkOe8
ZqRC9drhtgsGEB6PsgKBTI5guF3eqaoCamo/pzsjeAiivaYcL1vt9lW9HoX/hFU+FFcTNmobZCph
pLl11lyDi+rpsoht9/MqQjBTAtSMWjXwVFeKd+PkxfH7SLs3Tclbkyvq22/+KkUwSPQk52AY8ZRp
6/5DZla7dn6fG4rXFem+LEwniIExoTRfL5/tHwLhq1jBSMG/OCpK9VJlU26Ji+XBR/Icu81ZvQt2
5h61Kkd5QQ6jvvVQyZ4DsqsVrNdUtMSgqIR4wbI4OpgewMvnzsMdxWLt5YP+g3f/ddA3cE1LNhuW
GuErnoNPHO04PFXnpHGwIAlSPvWAzfLLEiWaKS5vVH0EfqEWNxuqLvAjq/758t+XGJchxPhI0QEl
TnPqaZgdZdM3qnSOLdNKyQcyhFepjjyzA1Mr8qT2EIz3VvplWa6zULbII7sr/u8rK26LLmiWGHfV
TOdGfTKLh8t3Jf36gpsAdVuVNjVevPCmxOEA8PE+yrAfa7qJXwLZSjbjvJ08v6qb4DSmQE8LLcSM
VdpED5PS7muV7oHE6Wfh/LxooS85oOxDCe4jC/N0iJHZvFTG+mvdmw5m4am3E+qJPJFVjnnjRNfL
N4lcrmVv3Jau4RkCkgxMOwuhKgJ5oxIo+HKcS4ozaOdu9oUD6/MJn1k207Cp8ytpgs6TthzUwUYv
aqCBY2ZXraI75b8kJv6Zlq2ECDrf1ppikhnPq7ZsXGXYL1XnpM27yxe3+b1WQgSND+pw1MMIz94c
/F91Xzr98KgMn4nsXcX/zqXvIyj+3AW6qi2o+2bGldZ/1os/eWmsziHoua5igaztMdOSmdmhMdJj
YuaOktv3ky3rUm+a1EqUoOLpRNKxHGDDbeGTMXFJvouMfVv7DfYLL38dmZ4JUbFD34noGqosiv5Q
aF969qVJJPFe9mGE0Ef7JGvjoGKeriMIReUubOju8ik2p/PxO/82TnGXK7Cokc09MnC+6QQkjlOD
gq9vOBo40JIT8Kz9bJ99lAiVfKaXh/7Klw9pkTXdjIy881QXGOqaN1wV3uKwh/Bq3qlecUrvOLGe
JfHxkgt9yeBXclmaBCxqTHSjlCZ0WBr3TmxXkiuVCRF8gznZ2kQTisyZRA4rGmeRTs9IPOrLUuDq
HHFmzjkm0lGfB+Adp6YaDtWh9XgzwPZkWw2y8wjuwdAXDMAneAk0OvXHTnV1TTYGvJnY6gZTweLL
bKxP/B7bU9vQq4Rn6Aao+PQD58MGRvhehh207VB/iREfaHCjYQzwrdRPe2R29XSlRCWA4jO3HKS5
5LZ7eJUlBD1LG4ZuTNDcqBtndpM7oCW40W5I3GDX+Xy4yfiQPclWJzZXigh4zNEisG1TFfvwrVla
vfkylgkWOOOe85bFIIjC9OJ15C17ho1764qjX3TufBgLJ9uXB4ltb+rm6icI3h5F9ahv5gBbKRBP
3fTeBl7Sg5G5HF14PNSRxNy287aVQMHn25U+pfOMwi2HpIlc1AVd8szHoTmmgf4s23PY/LArcYLf
Z3XeplGI0I9X11mtma8p5DpKZHCJMjGCSSSjWgZFhUhWZ/HB1oqdNgNCSPmX9BY/E5nX01h8gXLl
SVDNqsdZHeBsuxFp0jXoYv2R7i31sz3dX9aMTaePhTcLu24A1BGdb1wbpWrykvS4pDttMB2l+1b1
sas1mWNTSejcvL6VMMEJgwMTU/cBXo1xYp4tqjwrynCItXx/+UwyMdx3rq6PEKMaBxu+MZ89tfdr
I3b0VFYJ3hYC1gqiYwvaFKFi67QLyyxDHqhV73LjJqiu615Wu+Lu6E0OaL7KEKw2BLWzRTO0Ln9y
u/XXOQC5+A55duolHmLTC69ECfYaJtiBxlQf3lnDWRkcs/oQ6Ff9n7mFlRjBTuckonps4NOo++zd
7Bc7jLm4yucJfmi47s+y4YnNELYSJ9hrG5ptmjCUufnYAQfbHXfc/8jwhfivfvOdKF/F1SnWqEWU
vW75e3iHBeE5nq+N0nLj2Iuyj5QdlUQG0bGdHqLWjUojp1W0hDAW2Qt2axW8pka3fl8DXdQJ/dQN
Y4QQjss9HopPoyMr2G5qyEooDzErq0riOO6aGgofJ/a+a6p9OGt80WBHmCxZ27QtDJBRFXu4OhXH
/CMaDqrO92jocuoQqpPxs25F3mUvIYI0/PSyKymCmyi0yArLDiUSwJTt81Pox8ohPPLF3vnAEYor
xan/yGusZPKTry6R6UukYfAv89sMfFKlE7JPcyQZY9z+UK+3J3gNDQUM0O1g/jjptG9RX2f3rR3a
94B1NxyzrnT38j1ufixGDMzf2SpRxf3aKmaaNmfI36rkSdFvp+HJ0p4ui9g80UqE4DXKNEa5kzck
SjQ02zTY1Ut9r0aDmxdM8hiRnUbwGHlBWRkWSHrt+jCPR4MeDFnjfNNbvJ5G3KTtAqS7PUmoV+bf
c6xZB5ODAvsUnLXi3BWyKVDJgcRpTKMeIiVToeV6t190L+LAvZI4Jfk8IrwiJcHYEhP9N/yP31mN
l7EwdcpmOaAh8keyTBtUbNRQdXFVbEASO5oEHp01NdBoUgf4tm5VueUf1V/YqyDBinpAG5bqCLUG
nXttvTf0z5d1evMBt/r7QsDNs9Hu6xizLnl9xbS9NUnqO9vf/fX3CzZTl/0UhxQF3y5+surCUcr3
A6pVlw+xLcRG1CM6JgdN/u8rd9Y2qOr1TMXiC5ZFia9mz/309b+JEL5DwIIa4wzQ36792LQfivJG
VZ7/mwjhUyxmp3cpIpGXLHfZ8F4bP9VMtgy4PSYBcvm/r0r4HlUPhLCqxT0VNWC7puEKyCTwY1Pn
5D1QIFNk3rV2SPvRZYblzw2VuOlNfQP2lWEBk0qFXvz+qRZmLqAeMHGPwMfPauNowo9evsfNXiv6
kgbmpYFwAICQ32X0mlJW6AegVdO5nLMXfJjP8137kfNhhY+ywsGW8q2lCQlJESZm0jPMQ9rVfVId
u/LbXEn6rVv5o65Sy6QqscBwLlxaOGpGl/bo7VXTObYxXMfO0zg7GZaIjf6+qe+0SNZ92nKmuqYS
G5dIDFUcZiCFPdaYxIXIQtWcpXgX2ZUHOt8bajZ/4CLWogTT0vNIbeOYMS81d2XYOsOA5preSPKs
zc+k6YwwDEciYxXu0KZp1tXpyLy+iv1ltlw2hhg8l/VttqIqKru/xAjZnNHXRWmP0IY6/07bp9r6
QcISTZt4N4wfFlnI2z4UQ3aKgo5qiYoxLHZbGyo0vQPj/GzVLhlnt8a07GWL2tQ/7VWMcKi4oiqg
J1HOTo7Bvt0Ph37HCSdl75fN00DZdBO85czUBQeYVuZo6ASTHmHmlX3gJrY7p5rkLPy3io8kAAf9
EiI4wGVK7Soa8sy3AMGanYz+/eW72txeXAsQUre4DWhmqKnlUWQFn9CYeW8DMRSg0v1H9Wu+77DD
aDm8Y3yPVrUssd8029fTiV1qeITeigeYrTUYHtMBo42xlpj4A+YIL59T8rHE9nRcJnqcEczqmxFA
8m6n4ns+yq6Su84L30psURfWTLOyh41GV91Vvw/uKn/eBaiPVm7syR6Wm6FR11UbWImGaRAm+CFm
z11WpqgVmg4K51fahwm7/yYQwYp7GaLs5mcCarShW5yIUrw8K5mnkWhQQjJiaCHJrJtqMb2piU5z
BCjAy19qU+MNsJiAX43aWBn5PRzqWl7qUYmQ29bv1epaTyUWtakJq78vWJS+LH2R6RM6UcsuM6+1
dpcuD5ePsOmAViIEm4oyOtVTjN2dDBjwRe/kxbcBEWIKIydL7i3iT6rsPSm5NbH42dZpXFgR9NtO
yx1o7F2WZ4fLp9oWgS0rEJmoDIwbv38Yoi1TwvjIftd3jZ9ZyV0fBNp/FCJ8nTzvS2QoGCTQmueR
fSllD4hts7EI6rYckBmp5e+nqFPFtseXwaO/OvgzqNad3uMN/Fj9E11eCeNXusr005QoidUx2Cj5
MjcVklaJz+HX8cblWCZKaAbBDhwVckfWxNTsO8BIdInqLEEMIJ/PoXa1VO/bZHGyVpqQb1kP8iu0
ZAi1OVLn7yeaSK11JFjgRx97Hw2uM6DsgQ3zxfB6IAOiSYENajC4X9Y8mVDhlAo19DmneM2M5jsl
oa6VPlkAWrwsZMvJrU/GvfvqWxVhr2r9DM0rldaNCNAjmswtIuYQ2R7FZsZvaLrO4OUYcHX5eVei
DLBGA6oO7YPGow3Gc5aD5aHK1Dgc3cGWhootw12LEyJFPnRG2w9QEnVIrwOLOElt7S9f3uYXWp1I
8A0gxUyHwuTzHdpBI4eu3THZPMRLzUXU9fUxBNeg1Gk9G0qGnfZPBjCyiGv4UL99tQNnQ+0MWCbU
fLyZvOTG2BkHOYPwpoKszih4dbPm6w9wjt6YPk4ZsMeswW3MGyUiEk3cbAOuTioOMhSGYbfViPiB
HvLH+ByjDfgVAJUZphNTDG/JmBs2K+NreaJ9JTGxhxiqDyhpFHUB9dl8aA6DO3rkyPHUsRjgsW//
SWPEFlpQqGoTtjNSP8Ww7oOkB89orFXfsrxrn/9EFGA9mQYE/jcQ1hVL1HRueA1+ea66G9reB6EM
h35zbRwTYb+EcCNc2XQeqFVUchSQ9H31cdo1AIcPS9eeQOyR3OgvC2bJU3SSPeA2DY/gzYtKC3qE
4sSiYi0Jxo8QYWqF7OyKOp0++4Yt27Tm9vvG9lZihNOFeg6ExgBJ05SZztB2Toi0pgd/Njgv7HKU
GMD2oXTK8LlQHRdnahpijYB54shB7S5QjuAPKmS41vwHvz0QiuympvEihWDMwWQH8TjXKBiQH9ZQ
OVJGrE0BQOmxUMhTTV2kQKrD2hySDEMTYQB89kI9sSL+g0qEgRVKEzhSFgE6++8qV4chyKMKOERw
LfTW+5Ed5iWVZDD8b7y5p1cZphDvM/DnKO2IMSPNCh6XrDwMZPGjlD5Y0+wytjxE2eQpZuRfNtlt
F7iSK7gkqgSUATSXu8AGNOnZzr4Jr7qzvkcb974/j7IFkU0FX8kTov/UkGWkAWIkLW5GfacbMTgD
bsBu4WDQVHKn27IAgWAAsRpjpEKwHJmKJLfFvsNktE6QHcwOVaT6a0dvVFuC/bspCiqOlxSS3TfQ
w2nVLLSvMF1VLJ2bgEK36rqbxahcZUbBomGSyt9WOmqsxAluIo/mRFkM/p7XkkVxGuxkPVTKQt0x
4BQPi37Kv6I083BZWTbdxUoq//eV67Wa/5F2Xctx61Dyi1jFHF6ZJmk0yrLvC8tyYM4R/Ppt6K49
vDBN7Mp+ddUcgThoHJzQnZNoolxqaekl8l5UnVrjLGz1NGvIWJmmYSigUfuvCaW09DZtge69eurk
J2I+bS9h3d8XBhj/S4puymoBa6BMFrNPGeES3zxM95S4J0pt3r2x+g5SEcdLgA5N1H9jXQQHSCt3
tO0XoiL9A1VOB912iVRPswO3wPbyVkMnUwOrP2Y4wTrC7FCvhKpgNiGejtLtIDVO23waUk9L2g/B
hoXmElNH/kBjuWjkDsnMwHrvJizAvijttQexPzQe1WGLvDFwhJhjctXlFxYZl4egndElJZY2WxXK
d4mZ2WIYPSm99TYOiZ+17b4JSnf7e667y8Iq80GHiLLhKgHIEw7Dp3Dfow8d2rP/6PaE9n6+7j39
ud9ugYU55gVhjPjcUYM0cZCqewlXpx2MkZcb9Zftda0es4UdBhkbNZZK/Do6eCfJznVzb6oVBxFX
GxgwefDLRZhnBB5CZhrVaNil3S3NZYKGT1A4mkdHB2RbflNAdL/7yLI0PNKRKkYRibmoZRT8SrmD
V87GZS6+z8K37d9f355fv8+mUVGGGXMw7SLxCK5++dkMT1X/ASIp+uhHEUxHHlBkvhrOWqy1I6oe
vSpm5hnM0uZuqMpKfGinjsszuoYXGri7JFDJA3DZHGAczKJMGkwvBX1uG+pBbSU7Vey49///H06T
oFEhIlOvS2w7WlUPBHwnoMdKzK958F2vPqtpzbnt1zZHkywoRdDsAlb136sD7/8U+AB/IyMJ7TTt
D6QbD8VQcJxg7ews7dD/X9yCFmngegXypmb1Uscvk/6BHoLl7zOQ05V6YlRjhMafGJXe09xOSASm
dhp/3t6T1TnhpSEGbLSsbDWlQZ9W/GJ9bT4RZ7ipfErthESTsisP5Gv9FDrDc+wqf7lVDPwko6qV
VYsXvmhWtpJ/SkXJRU2ZY2X16l0ukDlLTZDLbTqHlPiSSs/Fx3BHfMlLIfjKe9rznI9BnkGIiN4q
mJoD+eVY3gw5xsA4fvEerrKXw2I5bGeODF7lRCsEDdJoeArY2t4K7RZM9zdUxzZ3MfrgJIfyNO55
JRDO4tgmHVnoB7A10u8IchAwlnZ5bCcJJ/LjuSPbpxPhgZ2VRQwirh5ivJ3bHLpLjmhJviSvw/u4
mXIUXUTULm8yi2uagQ7U6keZCNg9GhSmAA8vuqggGA0SG0SmtrWLToln3c1nItq8JtB1CP4FWzID
J0GTZGLdw3baZk5MjkIX24J8RFadcxx4u8jgSlXTZlNKal5i+ySps4n5PKqc7j6eEQZTcKPVc0GL
Spa+1wS3HF8j3iQLzwQDHl2gC2pSjqk3G8+Nesjr+4RXulqFeMyvQ0vGRGsF28GqCHoVaBnmEazw
pFinJv3KgV76jPntKC8MyP+9Q6Qw1EA4hjhPPDZPhU/Lv8RPHhrQgvBk1nlrYXy7G8xIi1IMBRjS
mzbvI2h9cRbDs8B4cD2OpBzoo6Ns7AkTYdpNehQcjINFTn4Q3RyZVF6gt5rZR2/7rx1inDnJMXrb
UWem00wqBjiGfbjTcVLRyuNLh+0Vrj09lsYYpx6mMKyTFEdU0N+68DaH2OfgqFbmKcV3Pee+Oejm
bzkH4+CKIGmy3APn6doUv6Azt7cDnYXxhQOPtJz+2JYx5o5EuxSpJEFE4qKtfbWq3U47x+YXTXOF
kZe7Xa0sLD8kc0sqZAbFbIGIo/WMr8pNfht9zr0IzCQ12HPJJT0YRw1SaQRKMU6AHmfeHM76YnUD
EbyGsjGbyJuDIpS1BDx/kvQyke9lUuwQZ6XTg9iOzrbPrKKU/MsUm89rjBzZ1QwnfKiqsnRFvNcx
DSeM/U2EmZaXbWOrz1Q8+n8uTGPSJiEZ4l4NwDvUH82d6hT+vE+d9Eb0KdHQx56pS3MMfAltXRgG
DYFj0D02XUSbAkEox2OKWr+XF8tisKu2QqWqevQiy6CHVR3Jbg6tTfXR9G+dXXwRXRHqaMYdH19W
L+WFYQbSIkud28xCH+9gxjak7k6ylTkd0gwkv9/eOp6fMECGXuvRAi0LGi/V71l6L5uHJuVUdTle
rzHw1QoEjLAD3A8c826bfVXDB9PaK11ugziWcxnwbNH/XzyOSmgUawo4ojyJDKFrKQVKu3mX+HNR
qa4YE7Kr5ZaX9VoP9BfbxYCYoSTtEKkBpWEwd2irOhnPdGCRVvHq17/bLwbCkkAsxLrGXVBXxEan
DikVZxK+f8AIXuWYYUVfos4mrpMU1BhtryC9K98LYOHLqthGnMjZq1XXW1hhvppYixNK8Srm3ULJ
rgdzsLNUdoYARd6/Ww7zzeJIyq1QB59hQfwy+pHgy/2/lYHf52W062rY11EfhkMRxOiayVE1i3S8
Gtr8IAgiJ621GuwszDBI26SdMMaUo1+R7sTxseRN1a0iz+L3GWjtgjYKNZSXPANS4rKfylBJ0Tx9
5jXy8tbBQGuBsg+RY9TlLOsA3WHbQgV1e9d5FhgMLYlBplJGcbFukFZHcYfID39ngcFOIqZqq3Wo
mYXpyyx4ff24/fucA8Jqd3VRM4VCg28UQCZvuBfIReXNDq3f3Iv9ZgCTSCLKVBKINGpvcOnwc3hs
TtAWQn9h7EIsxt1e0iqJ6fKYMIe+L6SsrkLUMpObCfJn0l6903agbDjyunbpof4tsFwsjDn0Sdop
YKvB9gfJXkxOdXa0hNIm8Y1JHjXpFOKxsL00zm6xol1prA3VPFNipLF3CGkfUEL3iq7nfcHVt9t1
YewYgYwRn1rqATSRHPePaEbo9koWVyA6S6ZHuejiY1TUr10xlJU9q0NuD9NQeV2S8bJo69fe4i9h
sCKa0EtVTLjY5V1+W6GbuEMTRHzX7UJufouzm2yb/JzodaJbiJyphkx9bvYEc77VjjfWtNrdsXBP
VtOrnyJTllOEQ51rvnNxYwIbj8nsFNwoO8WhfDOUbogTIfFchwGSKKtImiTYUl26F/vBtqaDJuy2
3ZO7W0wYZiUmRjUCzPFYBrG1fj9/nkG/2AqHSPxqiJ6cljZUJHEHv/ylYQZistG0ZqVCTJYdgiNl
yrDOktPYlIqZl7vmfUgGXawyRx00RUghKDdljMWAlKP5Z3s9nHvltyIPKutVT5u2hmgnD/fB9G37
99ddXaEUhhgXtdgZvjiKZCsU8ehIoFtc+HDAg+rzpxr+4OpXO4w/YN4pjlXwUHjd195rDhg298Nd
/RXyUy7EjCB/EV8CLvX8euJEuVplnCEfO8jKlaj4NBAImN3UK534PO+sHVghXeFp+1PSH/v9Drga
Y9xh0HurFAxQ/RoDaMImc3aDaXiIDGs/F5HTpAbn0f2HM3Y1yFw6QR7KTUIfpsnhneTGH16j19EH
Mcx5ED503/yyxUpvkDydBmmy0MmSHmLlNu+8KeYc3XVXv5pggs0005PSIrisx/quEp/D+SOs0trV
GyzmBgG5xWyKJV4zUySp/hCilxlDgLGf5WPA+Vyr9eClLSbizEAyg4uTpF78g0CJj4pTgOaFXGaw
Rsl2/Rhy+3HX0ej6+ejnXTxGI3kI5xptQS5J97NwyroHa+B4OM8Ec3OoMjoEIKiMjJbug1nfDnCI
yKftU8SzwQBFoaJU3/WY9R3II5r47EY6TBMvN0d/ZOOosuTfvaLVCYajED2F56FCt55hq6jCSLy3
IAcSLAYSdEFsFbVHvlEoLrPa2QnqwBHUKCDqXXOVO6n7bi2KgYPOEkRIhNJS6qcJDod2c9e4hb4w
ioDDM0/1dL0+9/MwmSJL/m3lojHqtG/auBilnTzRfnP5UP3oR1t4jm51n+wDby6c4syTZF9tLP51
tmCaAQpiFhUSLAFKg/e5TZcq7UM7d+Kd+FXCXQJydUf6/BdeCZMMdGCeqDNJg74mtccARP1ZG1Mb
zM881KCo8McthBkGNeZOSBPQpNBE/+Am3yy/dkqHfM4P48F8K3a8UucfbhD0kuqygQ4Mltyjlayp
hxoCJZ4MdoVb7hQCEizaHFacR8vd/obrh+FqjAEooddGfVSQtgVngDMVkdtqKDpa5qFIxNuwaLxt
c+tn/GqOAat5iqsBtJqaq4BlDolAxQhBoQxlXol3D6/HUFdLDGRFaV0KzYjYprLs5sZ6JJ7h55h7
xPQFZEnxOTM0UDU/ZjCgWwfusV9/oV2tMzFO1BHMLxNEcFQMm6pVDXvIX4PoLvC41GXr/nm1xeBZ
kJgkUSwceumCspAv7SO3/ESvtM5JITGgcTxm/S64mmMQLbfiIYlQxXWrOX6to+6ikMnpRO1h21P+
EJz+sqMz7cjICFXZJMJVpq8iqlDpPr63nOk4uoozgvj1GNkC97rmOA07YxUSa9ZUFWtLwIXe7rr9
CDokfuDNM8MAVxT0k1FEKIiKx+6gnMwDzX9AYmXP+YScw80q71iNBKnXCpnCySfedJhRoExVvPfs
5FU5KlQA4i417cAJnrns9bwlMrgy1rM4STlMt7G0i9TUCSpIICaVrYbTSdMrvzbRyVjyZqg5zsmS
A4BteRyVAS/cTpzdSg/9pJT2ZZLutr8szwwDLqGeTcqUI+YKgtaxJK8PVcQqhHPz8KwwIDJMgaGH
4NsBJofSk1Zlb2IiDZ/ayPqxvRy6Gb/fcNejxiCInFpTDVlPlEy0hzA8aLyu7dXJc0zN/7zSWKZM
MFhFtUoZvSkcgjXqOPv1rWQrJzxtcZpBI7Sfwdo6PQcer+D6h6D/l212jDHpTaNOIUDlCfvZL+4k
VO+Uh/Jr9gNDZE7pj/uIx6LJ2TdWkwdF1yLMe3TsloU3Wyc5d4Kcc7R5JhgEEesYFD8KOpXM9LHO
XrRQt3uuPibPCBP4FG3YKAnoKTyok9SYRpsu5eBvex7PBAMThRWXlthjPgL5YL8g/YOEe8zMeW+k
986tDQ836N+xeIcVFUZyixkNIvK9fqRxnOxETnIRHP1GAUnx0XSFZ2NXgNgMkseP6i5+5KW9eStl
IMPq564oUgRaRnXWulslPKsqB5XWXV0VNREMjpYKdb//rlKvQTxDQrh6dOhuVEd8rp3c6faBP0PM
GbVIciLcaHU1+ljYZDwxTpMu6RNTcyGjBWFOp3DrnfaQgSe9RYCc+oH3AY9Z2GOcUjQtJU5jkLeZ
bWZnwknW32Qeqw3Fu9+8ZWGD8cq5VyYUC2U82shdN78Kg+qY2q4XfIV8MjvOUV4F34UxxjUFtDHk
TdHhlIXnNH2bUk7TJu/3GccbJSEU5lgF9g7dbiriB+SZOUtY9e3FEpiLSs/zyGpGFeld+UYTnEq8
L3NOU/r6q2hhg+7Z4gTnZRiKLe0AbSMMrkLVCryYVeRMHsSuXd5rlrcgJsYFP1RvSRVSlGIBAe+D
YDq1cb/tx+tv9euC2GKR1ElpK2HM1JU1e7rQrrXujr4TAnDYVC/QRaHKfs1OfqjfOJY5R5YtH+mN
gB4C+lSnCq3zTeZjKMJyWlyHoUOTYKnICWRWg8HFUhmMCI0gCBKCcEkgd+n4WVHurNbtg390BJ9B
54D4iwMS1Kc3DjBbK+p6UhCtx5M9KwMnam8KdAyPhp2oPLk1jqOwxaICU5+pVFFmP6F7asdLP1hP
Sfxje8N4Ruj/L1zf6KM+ThtcHaFyH81vGK2bg4dtE+tJ+cUWMSgxNLIcCTnyVPqZkj2kx+Bpcgob
aWsMU/HuwvWS88IaAxhz0eYglbM0Nzi3Xyq/3GHu4/3GgGjJkT/1zvuADHbMdWpoUYJ2xqG5FMU+
nk+F8sj5gLxDxUCGkiEJpSbveX8CcvtyJzxYzngnHRXKNuKWPMEQDqyzg0CiRfR4DgDr/XQehWM2
cACXc2ZZIqCOBHKAIFPDVC5lBqbk9uBc4DJr8ZbBQEMXinIdVkiUNKQ+J3l7tgYeByMHDNi5+b7P
FBCGo1FXQtyvHAuke7PiR/sRxUDt6tMqXenilI7hCJYIERuihoEdC/IO3QcguVI4+8K7N9hBJrAw
9WqEASBQTyG1hL7jeI9k65vgGWdatOvOCrYpdnlnlrdRDECojU7MYIBZUn0L42eDlzLj/T4DCWox
xQGGp5BlLXdT75cpZyxgvfN3sT8MCMhNXWuGDIRrvkaWXRxkD2QbO6Fwu8rJbNx9UM2ig4GFN+6l
g3wsnhteKpma2LiW2OZfCNtPxpzh4k0E1QnAjEiKu9p06/5zZhJX4rZCcnCP7QButQodyBk6uSZx
qm0EUHurF/fq0HLAj2eHeXeoeSFiygm+0bTHwPSU7EfCEw7kXVAaAxQV+ngiMD3Rt42J8K/cDTak
YXe0u7hweK8ajjOyKXizU4xRIzT3GN7q1X3Ok5PnfTAGKxoFA7aWirCh7hV/KKMjKl9OKMR7zqVE
c6QbDsfSzwoDFHR6CehK5PI50MdLoQi+WT8QdLlAWU26Q1Xc0cXpEg08UQ/eY5Tt+c2SemgNvKNc
7ZEetv55ThzlnKOTodmNr+otv0OIQsTWahkIkTvQETTg7XHL6iWed4P2KdN2VbZLJE4HJudu1Fgo
AVdt1tAAmhzNY3pE9xWEX6Boz9k+nhkmpMjrSQBVD1yeXsHtLt01XrRPPF7VkOOMbKI9zZVxqumF
IoAIKLmQ5EbiqdStX8GKpaB1CkSGJrMSqu3SJgNIw+dJchXrPoklW61DJzd5ryoKA7/7wC9LbEtE
X46CgtEAVKo/zb7mx8cYvUb5QYEYnuDycovrMHE1xuCeMalyPhPaP5M8d+LzwGub5/0+g3lDCoY+
s8AzRjMuquVkxfdtfOD9Po1pFyFL2U7ZEJs4oqE534pQMG1E0dk2se7D10/EIp1ZynNHkKhMDppP
fZhWVPgCE+tH/2qG+vhiJaFazLk6ohSsB6Js54J6B6Y8P5rHnQ7RgmCE0N32uv4Qhl0tMvFQbZZd
Nqo4NfWP3gv3lLVGuTddFDV2X0c//Sbb8qnfV7wQYv2wXs0yGJf0glJYGqLMtL41VQINKKdqNc6m
cY7rbx0SEsS1CQggoVhQ2m3sDKJ86iwnV0N/+yvyVsPgAh7NcZn1cMDC2ocQvotzHylSzmr+EDr8
/GYS2xUxFhGqzSG+WQdZIhvNo6DQMG9SgEJz/D88brchSGI7IUpoc9Q1LVwaim6n06Eigt019zrU
LAZUMfPjYD6l2sM4/sAd6W1/0PcZgz/jH2iy/3sQZD2PB/zD0JdfPcWnAtMoVEwr31m31X5yZPSd
lG7zYvqVM3Y2l1tpe0MltldimDEuJRYTMqfxP3P3KUlbW1N4Y9oUVrfWyGCK3odxqg4gqBj84gA9
maPV2tMRIA/tvZr3zuatiP7/AlliSIAKkH5CuTvzo+AprS4zL7blmWCgxFSzrm8pdWhtGp4RtPs4
fFOL3N12jfXHx/UUMMhRpr2WSRqd3deRN+2E6h4pC88Iay+tRE+djS9SUPOO3vYNAwKi/349Me51
gaDrGLMFracfKTrWu+qElw6aMMA0HZ3Jw/Yy1/sGIGf+b6whiQymzMbUdbGKbNmIKiMGgT3hFmRY
nU37PTqn2qFj5xj6Msfs9gUk/cbjaLV9OUQirFkHQ4psMnpR/w3y07YC7cHtJXL85T1VvnBJGbkZ
aFcomGuI25OplccazUJGzMOSP6Tcf33Jd1xd2CFdX+bQB8fQ1I3stDb6gtx4R7PS4ok3qsHxE5Y5
ZVTzQCoDFIjD4Uasz0b5VxeN9P5YWSylV8spFXs8/kV9sHX5taGjc/337X3hXTSszJU8tJYZE3yw
8Rg9xQjZq1dKlmsdG0fmfjKeFzCoMbd9PAYhEo5V1tul2nwOu9lFowDHsbmLYnAjHgLw3eS4zsTd
4EKRzA1Gp9mrNm1Iq0qHlwdabyS8nt/3idzFVqVWNwUE3EpoDwdpio+JHZTGPMMjmTN4aEr3xlPF
FSjjfUwGNJSpbyyLZrcGtcWsY2PXzZlLG/GHJ/GvA8UOCNZZUFaTCCvmWW3svMXKSsh1YzSHIPsd
7ftL8cx7o/wh124ohiqBFlDVmP1TIwkzrzL2r/a0rzT4wZz0UUfPs+hSGhqBc9K49hjID+LeqjMJ
SSftcXCpPcFpPzcQD1V9EdV1kVPeXB8nA9Prz/UxW1dLaqoNDSKeNnk1dV+OL5X0IgmCXYiGZ+qy
oyvfZN47c91ffhll38xjOuVBTvsvjOA86Ec1fhbkx200oX/371HO1QTzuBQmMRNMBbkbdWeirW/Y
T0cqbcGbd+KthAkYqwFiKnkHZIwS1S6iz5X8uTc+Mi9z3SK2Dw3dAXLTQujBledSPat9AAJCMk4c
z+OthAkL0Q5jKOKAPSGhfATFpx02005FIXV7X3hm6P8v8MkquwAzmVA2GRQXNF9OGnsyeA7/zggD
7lYu1HHeWkiYELTkpqI7DShfInjbNkN/ZsvHGGwAUWPUFDUaHbrhtuzPw+QZCYgNP5aUuboyAwmd
WQoQ5HivJTWH5lKCwDC9oQNgzY6ceIC3HkpcjTF4YOVZM0lULbsValuTv0j1t+2PxjHANpSBlGTo
uhwoTuo7tbhUhPe+oUduY1fY/rFWKcpsoJwT4s7c5fvwmDrxwdpB5tHjM8ZzXMBgzr+eDUXSqAQz
gT061S5ycITS2tTzXEDhrIn+/+LUdOocSFAdoWgGPhkMiuY78XPt/u8r4Lv2tL1H6+H4Lycw6B4u
zCHhk6izgkuvGwqvnx6m5FlPXkzpUeqTw7apPwRIV1sMIITQXlSNDm1yxY3k5958Cp7m+9GlI0XR
MZg/Aj+aCJEyyRBBKswc2bmx8niqkTIZ1NwN69CVtBHFU8vbXtXq7bMwwxxZpZKHsaghrCRLZCco
wUuft6chE74NBGxKVvBP388HvRTfts2u7tvCLHN4GyUwCCnwXhSU73OPFnbJnqZL3JwnM+GskG7L
b6fsaortv0nasiuEDIwdZRt7umC5CiH7dPoQkdfCDHONG1FvJVMBJG+0Q1XsCl4tYj3+WRhgDrAE
CuMBQq20mVzz8/8tRoDY1+cRDHL2hm2qmYYQahYF6uipdhLjyDYTwQ6ag6hdei5xIm9zmPOrBVUw
pRXgwiDxrgnVHBQUk22IMU+CiLco+ocsgELqp7nKCLwgE1IbzeJOrnyXQNdd3aBblHN01582i61i
bnXSzWGoWrgHhcjuPfJF2Q/76q0h7ugTt8GMVOaorwOvHZlrloGMOrFypYE4JWbQRq99kPbdiVwo
f/BP/E2euVkYig9bp4vBj2Cex0LGfBOGpkSneVLQEDPYxT7xkRpE0x4kLhzFg0QytEndbQhZvdCg
kqWC5BVajqzqTyyUaqpHkCQc0BWjfCGtZQ/44tKH4oyFHcZFR8kYlLLEZgYRqDa78JAGvPne9atl
YYPxTmRSrQBqEP+OgsWn9AiSsOgLbfPA6PzjwMv7rx+G66dj/LOqzEpJSzylUrQtVZ+s/kccPYTx
TpFCTnzLs8S4ZDC0WQdhRYyHiMTvxea2kKbWLqfADgppp2jS07ZTrL9KF1+S8ceoG0O8EQFe4q7H
0HnhUulNRCN2cUsbPgyOvXX8un5J5h5TaqmQBQhpuHH5va+edelHZfHYRqiD/X7EftqQ2bJGVkOp
sAtwRQf9hdRP3Jhtew0Qrv4vNFZq1ncSWNbcWfALyzcbbx73f7UtUB35r40hCwQimDhE0U1xEGxE
T3vLMc7/9nWMe94Vtp7S/OUGMlufUKFnlhoS4sJYvBjtlzg9SAOkSqVvuXDOEK0NoLEll1rnhPS8
T8lgRUf6FNQseDKoypNkfB7D08hjCtqGPZkVmhLaVqrrEsSGQXFqhh9NmdiW7syg+d/esvXA8Op1
DEZEdS+PEy3o5oZTTbc9iltNcAgTZIfDlzhIbUvgiWjwvh4DFlTSqkppikIw3/pUsNv5ZkrftpfF
O0wMPmSznmsBzVp15nNS3BofK0IuPI9BBMgACupcYhHFDSW5nig7Ih51IIjz+YqRnC/GViNGMxOL
OEbRSoq0G20K7YmAw00PeXNwHKdjKxFhpzaNqNE+6+AYxWjerd8a45NEOGjKM8OgBMaR08xMkT/S
w1LAoF1d7K1Knp2xr7Jbrc5bTq8g57aQ3/9/ERU2MUicOn1MveRmRH/lvEfR4GZyKpvmTENX97ad
j7ddDDyEbak0pEAIn7dvaT45mnEaex5JLsfD2eKEmBvSbIagosAcUpjcQXE4wDxcEEEbfns16zXo
q6u/V+gWX08yktDoZCynKu3iPfRD64cTe4IT+NJRO+dPePaDSCn5J9m1nvqhhPDCPAMXUVBJg0qF
3TPD/CciwQFNdo4gYkqzTR0zkD0ipG4+Ty4x88P20nkbyaCIWY5yWL/z5pqfpNiyJcHrFJ7+J9c7
GSipmyolqon6X+slg234NKUvPGOiAmPReJzffaj19/pB2bIFISSYZtqa26r3DUTEuYo49Pz+HskY
UH6XJFPX2LHroo6Eamyo//8YXNrqljvVqaKz+SBu5nXVre/R1RgDJrWCLJSYYNi1z0KbtLaRfxtl
zhHg2WCyXSUqwCkaFJA9waR1+LltP5HhZdvV1huQIJz786MxoGEqnSYIBUIZ9YxJONyKTv2MaQAX
753I7+z4QMd5RDu8RDxi4XUkuVqmq1+cb5EMJiQ6ERgGaCYufMvkiJ2t18kWS2NiDDkdtE6sQD6q
2SWSXHCI6DFyJxH9oz3G/9HAgm7m2eV8UJ4XMrhhQfasDHt80BZysYrbPc774KaNMTlJ50I/Jnyy
WCSDFQKsZeCkxanqbkphssVc9pLxCZoynIXRH9o6XQxcCHIMmWUdEVs11k4Se1aY+GhjMee3Du1p
osoZUOB4B5seb2ZN1AY6e9XKZzF+rnj4zjlbbHY860DfA2mV1DPNW/TH2oG5k5Mnji/Qt83GN2Oz
4kJB5KpFHgHpC7QY7f9V6EIz8W135rU+rDes6BKgT7Qwtysz+9PEhZpNI97CkFvEQEdrI0ED1LCL
E94oyPqDpuFgfVN5XSTrM9FXu2wCdDa6uY0EvB9HJ7wVPVplhxZK50q+DkEyJbd7HxJTvnGcvwt3
iQNhij2PRH81sFv8CcwTM56rFOovtDA4xidxzNw0JjdR3dqjOvrbW7rqlgtTDOzrs6iPGWVJsZSb
ALIlYv4hXqmFBQb0zdy05Jy2ZkYNNGuQzhjrgwXKGYy12Fqt2n+3HrreBQhrRjHrlgiSfCX3DfmQ
qI/bv796zBarYUA+mhW5hjQj2sVaxTOnAS0msh2EH2KAXphhoF4vcq2eaW/mGJW7APKfRt6Dh0jl
PMDXM2kLOwy4x1ZOilJGq7Z4tD5VFwSFrrQrbyj9T3z5UPZnYYyB9q7FxGYV4a2Xy08FeREFdFrK
z3+3PwxqiJE8G0IBnssxfTVBGGpMzyE3xlidH7kuhB0yjMuqLiL6aJX0yR2HF0l9qNQbYXqzWsWW
cZ2kmIfnxe+r2LswyoBCI7eyaA5IHZtnOuidn0O8kyHK4PDfyRz8URlQCAdBTooM6SfZeKwtL4tf
TeKLEQd6qG/9dpksFsQAQ9blWTSlOKpJ+EUx7iP1xsgPhqfKvOZwniEGE8iUQNbc7CEuERz19Guq
3qkKeLUD5GV4aSDel2PgISAd2OAbSjqFke70tq3uk8aR4t22k1Mn3vpyDDoIXZgMYYgr6ucEzP9t
eoBzN6gMOMyDKnemhr69cB59syQ3iplxAIgDpyoDCRmRQPj0Ph06e1N6znO/7TgUwrxVMIggxFMi
GzONX4vW1st/BuFlezfW4/KrI7PzhEYZN21uwcLo4MlBCTRDb7JnqDh4syPsakBp/sqxyYEgVlfE
nNoShUbYDCA5FjmgarkhPjq9PV4jFOfzsQOGpDDarhYRhumDCTwY3KbKOXc27xZi5wqjAEQfloyw
0jzHDyqS3eQuuqXvtNTNzrwhRo7LaQwa9Po0aXGIRhgyfpmMCvOlXi7zGpV4X43BASFsajIa0HZv
ayj3VfWxVnIOCHCghh0kjEvQISsJLdHm3SHK9VeQbxV2W+uvct762+7G+2YMEuhBRcqpAptNL0Fj
7pAWvm5wTHCdgIGCmVRdlKbIdqhn4fJvtiN1psamJWD+OAr9izcgVGNQIURhbUDmOfUs8UdEXrUx
tqthtmNr34332x9v3ZSqYQpeh8owS+AaVn2mZRNuU7XJ7CK9MavnPFTscb7LY+L8nS3mI8pl3MYk
jjFBG+VjZqeh2Z4sozvqgizfTIj1/bxqeBW3de+4LpD5lomY5qRuscC8vNUReceHlkeQSf/u37fr
pwmFLerVsmCUqY7erxAUu8WLKA1OoeYOyQsnxRBbH37e/o5/8MarQSbaKjErF0HwE891CA+qdCYe
nK3qRfXBi8mXOdz+ggpb71O7uB6kFqGQhObgYKfty97tP+t280IxMH1UDhaemttL5Nlkwq85FjX0
ayKIjTXtu5Yb51ytT9R1ts2sp2Uh+/qv+ysig7e6FFdtMqExNBjcwVX8yjdKF0Kmg5MOdvVASRlS
7hji+vV4NUoXv3gGVsHcy0k90+6fGWIa86mCLkKyr3bagbO8daS/WqIwvbBUkrZG1w9qmJUCkUi7
OtCejvTc2dWPKLODy/x/YAdZh/6rTQaOlRo7J5uI/xrdayjx01CAs/2uCwpve3U8H2HhRJxaCbVo
RBndM0QjZXATNbttE3+Inq6LYdBD09IKIpt416i7+kV2Kt8XHjpbt2VfOxZgveFN4G/DscIWAWVB
MSH5gRdinP+IlDfJfC30T1b+1sr77ZXRP3wDs9gqoKBCSXdqMImihNXe7CenkauDCrp9ox8f5VS9
ZLJ01ouZY5azZ+/ItnBIMYuKqisayvWZOl0F1ff0IGe8dm+O27OlQKGuREutQdM1mW9kOAW8c8Vx
8XevWayCyCkGyPGWd6UEbd6lVk07qxAwGmJllTtoGqe0yVsOgxd90oI3TwAYDuYhVh+DkfMI4W0K
gxJtWgimYSLCpbX6LLcLlINDHurxPJuBhSGVM9DtwLOLeXwd0HYlj+YXEs12mOd7oY15cTtvUQw6
TGisEN779vq02WVGdVtkha8YEYdWgucKDEBEmogiGH3ATeN3YTpNhh9oey34sX1aefcUW84Txpxk
SYj4M7rpUdymNMdIRgCIFFQPKzBUc+xxvh7LStmJU2cqOUB8AAvxcFfvIJ54yE7TkXJU1yADyBz9
Y8+SX1j7nvtenCoxt+a+aOirkaB1NHrOeC0JvLhJZqKKDvljQ6pxYyiX2Y9PlFtZv1BiavDR8Dnh
aSJqA2JZiWYNl3yrUBkBOlQV7qVTs7dA90RpLfhZMd5NJdMdXXw9o2jbrqFXPW3eFCJX9Wi+FKUw
7awc0SLrRl7IJWzneD8rdVYFI1SbUzxXm6/GZQSlQuTUDiVRU+3yoJ1lvzmmPm/akOebDJJoeT9o
Q4sBGIKpBPMp7PbIonzs1X91RgY+ejNWIROHi78CA8Hk0nl8dEyBCUP3G245aX1FhmWJoipKOsuA
jbQzmZQaGmQyhC/D+X9I+5LluHWm2SdiBEmQILHl0IO6W5Ily9OGYXngPM98+j/hcz83D8zTuCFv
vFGEqwEWEoUaMj+DYmFnZ5Ia339gyNWKAPO2mWtZlOBVqe9RLvqRQRC1OJn78aw7ZeSEXunfBpHt
a+tqT/hOfRmVxFygUac1R6041sXu7/5/4RPppCq6rMd6iIZKbNgf0zKSBNDbl9Z1CQK6M3MmQWIM
qHVV35LotGSf6uhRN380RFaIkmyWWIG1x6RFudfGYuy9mr4a7P3tzeKb8ScY/V6JWIFNm6C3QSGK
t3c5O5rhWvG7InvIyXNvZWgG/HDbmsShxVJsS4dC74saFSKyS/Onhtz13Y/bJv4DzK8rEsDczClm
hSpM70/ftJ3hJ8/Mn3tH20NsAE3qhayBYhvqrub4B1zha1LlqN2UISLzsn5ozMVF8PyS96kbzsvf
HRyR+JqMbKysuEETL80RUz6Bjce7vXkSv7YEKIgNsLsaIwBnzNG1diZZ7TTFdzO6jK0uQVKZYwso
UIEu3O4GkB2M2j4w7kkmCcC2HzLX7yKgwNyoSpkX6H9fOpDRK7OTDdkLs4YHSuwjZfSxTEAihUmv
2zsoO08CMhAKblK9rJFDbdkrhNf3Zod0TNS4qtF8DWxlZ1Xty22T291D9PdSbZ5XWLkguBwJ5qN/
pX3AQPeY7KqPseF0SB+Yez65Vu2ZZ5xSr9EkSLvp+5hD1ymEfSGmIxy1jOURAl2eAm+D3djmBxU6
bDTJ3dR+UxfWypRwzMBzGKcl13pnxvdE+4qu60Y2fbXpkSsT5r+3cdR0s7EYN7FoihOmZDjojBkS
B5FZEY4YhtS6tDOhsmlOz0vyPsolj7bNIwyBdKoxPM4MsSu+LkY6Jb0O5S3W+32DQQzMSnJmqXTy
Y8xe3fY9vid/XB8ra8JnmcFRDypHvAeSqW1cBn2esELqsctlem+bx3llSPg4cVP108hb1Ycdl1lJ
98qFy8yS49+tR/g6HQVhRTziBa/S6m7oqBOM+Ye8Nv7SjAB+ILCKIb1mooOBLfcDq3ZKn59J2O1v
r2Z7Wmy1awII4ibUbAVlFkglaDsQGX/JX6C740Iw6d501YONNiBZpurXE/CWSwgIaAWdNuopHlPd
boHN1P/S+3h5oKexvMwFXgDzLnDKnY0narkr9qRwJYvefF9dFy3mylLokIcdD5mCS33f76NdcBh8
4CBKMuFONjm2Db4ra0LOHUUzwhjBp5y+DZ4JWjyQ97pce3N+bD1Qbu/Z0bhXPFmGWnLwxIQZQRXV
tDAE5aU5+v7C8lSh0yrOLNnjQLaZAsTPMStDNuLxDVK3e/sO3ZseVPYyFLj4y1G2m9vg+Bu8xARa
xfF3JujVX5bvSnteDFk4vX1j2ahnMYpZO1G8pu1ICkpJiB+i8XAXzHiOjuw92uYf+LTLbT/cXstv
U2LknvZar0cxYqmYBW5LJm9SZGMA27GudbUhOF+khoZpG9DiNS4TGDL51wl27ML1QeKd7GRvPxRX
1rivrOIMCNyapJxQbMmO8cFaPNV0O3DdLD4okV5HtCd7ney9ve3m1wUK7keqJa1ypgL2UzQTDunR
1Ni32G68299K4hZ/UAyUUAkJGOZMa/DOZKc2KTw63Me6TGNbthzhFqtRzIwJpLS8vo6cwd4pyseq
/XJ7LTK/E66wOKlIYVa4KfGaK5J3ZvH19v8vdQPh8lpmrbUyK7IBCRn6adO7aMd85cM/7TzBPZN1
kG+WxWzNIiBbMk2NCPaapipHLeAkcMhghSdyYD7ZN/fNG8tiK0vCdanFZYnxNGQm9H2wz/3wLnfb
XXMA2u1AsngJ3OX59l5ufquVQeGuHPQ4KaBphekPupw71u40Hc3Ct21s+tzVhtj3x4K+YFGHrswl
WOAQyWExMKbGQv+2mc0jtDIjQJGeEyOzSZH5qjkGbtal7V5HhsRRa5S6l6TQJMv6dY3/EWesDApo
VGRGNeoxwvW4wkwce9fbrbuQzCmDu6I+Gx1EV5rH+U2tmiurAiCZxNSjgMEZu3Z0EvKVFbFTyzjY
t3F9ZYX7zQpp64k1ZgQWA3++4zkM1GbdfmfxAUMM0byppm6bGkWeESfsj2lTjNOn0K+xvFJ9UKpX
dHnMmgQztn3wakLApDxG1gJjZBiYtGPHKL5Gy5cJ3RC3PXB7IHi1EAEoJtrlFRnDzB92g7d4LWQA
lnuuBFbsa0l2YXNBTFcNzTYtVRcVNaBxHZKF4J2QReWuD38uuu2U9jfJgrgz/eHiKyuCi1NmJk0+
IPjqPNVdztC49nJXu1/cGvyo8YMUaWX2+N9XbhfbBq0aE1cHJ/bRX8I7TDxdqIacPbT1TsvnUTa3
INtGwc9tEkWRkiKjFSnll8WIn4vWAMNzdnjTRpqGZdlgLKcij6geDZZeceVzekm/coJnxEnnOHZs
Z/ETP7vIShHbBxjczf/PoPgGgZOChZ0/ghq0j/BHUPB5cNJzfRyQi1k+/93y/ijaq0FhtwN01Mqf
y453oSn+9K7/9cTKfOUoe3ts5rhWixPcUtOrTI0NPLA6dqmLZwoyuwpkgOa+1O6o6kkWt+0j160U
nDKdIHpgc0r7YbfEDvR3d4pr+hC3HByuqZW5UEF4kmHidtlstUbBMxGMDLbBZTCML7PLOfsiL3Uh
m3M/7pQ9b6fSJCmB7dGhlUW+D6vDlyG3y/SKV/PxCdWfyWfNCX0GtrDJzx/Jnb1rXMWTkcbJNlcA
5q6Pl6SekDq0u9hP1WHXWJULqirZR5S5jADNqZUWZOZjxMHF3oen6FO0Mx6HB06HFkRgryE+n4yC
hth4IjIt+u0syGpnhbDOVrRxshQY57mj+Udw7DCQ9RF83u9/VQTc8kAwASF5OXMH+RO7r24rhHYo
crSkC9B92hUPgYIZd8loheT/Fyv/7TQpma2g7tCE83QoWjAP2TYKHbdPn8yKENUxCNyEeYljEGoH
gzYOggiJBf7lb+yTWN2vx0LT654PH0RPc9x5ev5hGEBGpdZuN0nuAdlqBCgx46wzoxDfJK0/RONj
JH2uygzwv6/OcIVCu5HGOMOYCzHYnT5L3kKS4yoW8zMNfKx1jc9B8EywYtTQSicaJUi0Gclfj4tY
vK/jJAadGjLIYFQZ50sDRmI9dtJKYka2FgES2jynkT1Dl7HJvhjRt2z8amGU77b7yu5hXTj6vaak
zGxnZNsfjJ86mvTRD+tELXKPXGpImiHhx+GWMwuHfmlrJTP5XcX528p3PFeWnwMH/MAPVHL+t5/h
189EhKrPaDcVJS1yCf9I4Bbe8pEhH4P+Q6ij9CcZEkg+lyg0addjVRMFmbOlUA56DypgAxHonEl6
2rbN2AxUd5igYZbgFUE4Y3YHruH1+XMSfja0x7J7S4WEXU0IPrFEc6wi7kQjanso4lMS7HIbraiK
D00xif/9QuE/HeJqS3CIsM8WpU3wSE2Oumu4GkjiInc5FLvQD19azOSabryzHlGhvLBHGXGbZC/F
umA8D2EQjMjXqcuXQfuq5KGjaaNkiTIjwg0x9sWiqRbwu9TeRwkK7UHoZtbH2+dYZkT/N672Tc5Y
kHKs6O/M7sWovFJG97GFelTViQGfs00iSvFpdVqqGPlFkFB+DqZDrT9b85cFs/y3V7KZtljbESKu
cIpGbczQ6Rpa6TsF54iFyjFf0q8QhncXsJjMBflUDdou0o3X27ZlSxTO1lJHpGhasMYU03Ofv4ZL
BLnW70NVSNa4dQuulygcsEAvJy3n1+zAHjoKRQPJzbEZnK8NCKeKmmWjJZrCO+jQnPzrVC0HG2SE
9Xk+8zCZfL69c5IVicNyGQMJIdXQrIA+ZceM3qv57rYByacRJ+PUEm7Zo/3CGxUwPBFlcVQt+Kh3
xZ5msrmozZLVavvE6bh2Kuq6A62Op1/ir8O539uPSGbl+/5z5fdeg46B5AsUdseD9FW1dY7XloUA
rF6qtkwzROKtP3jJdyg/78hT9GyiZdV2IFj8ADIQ9v321sq+Hf/7KiYrtbKz8xZTOAs5a9N5kF3E
sjXxv6/+f/THx0oeowReVe/60o/KD8Wyv70EmQkBMxadhm2SIC+jh5xb5KB0lhuPP28bke2TgA5x
DEKFftFTX+tOqBsUg0w5evMdtv76Ai40XQIlJZ5e6u+MO4qOUB6QKW7jZydUFLkGxXxoZDyYsr0T
sMJQ0R6TjrjtA4y5Voo3NiUEXSR7JzEiSgiABalURyVApzwwNaqRDyFOX79h7Hi1fSKz0lTGpd5b
2L6xnqH2BAvZyxTKKm58P8SIZW1FuGoLDGkTXQF489qOBq3gcRcdVKlW8GabwNqOAAVJhcyDPgOE
TrkDmWDd50pe+rE6DJCm6SzHcCDvC4fQ79uT+Ty+yrBo+5OZuOstUyfWr/B6dWxBhpBP5oCUtNLt
K+WklpdCXp+VGRGwJwRxeRxzIWkVeXziLQd6RHPAg+JmJ5QozupBD51W1pOz+TKg6nVp/FetljYp
ZB7HBCir7vn1WLvTAaGmq6Eq/P8jsLp9d13NCehUlxqLrAl+adr0ZNU40lrr5xG6PpbMvY1Rmyn+
9dIEkNImnaK/Eg+sNkchgRpOQw5ZnTp29KmAMml9WSgUoasfLH7Do2FtWMAuiJS1gWbOaBxYMK8M
+qpIvxvHH3FcOJnyJFnlVsVzbUzALIwMFfXImy4mdlG6T219LpIjwsXS+BDGD0n+TGSaStvgz3Rd
s3QKSg4hikegYbZBj7b2sogcPf6ghpL9kxkQYKWpsxCNJB36Vcgp0vdzKQHHX1JCf+CWhtQ+oRax
UTv7t9MvBsFcCiepNjXwcQ/nZZc/4Y6BYo3+PrxwRXpS/xrOxwZKrufNLAPaSX7bFpyjINmYWhHe
QPOe7s2ddmhO/Y5PdOReLBUq3b5GdZ2BXA89YqZIPACC+DQ0eBLIdMbZmWJnOCYPkAT0LdMhfn3W
0ZjTH2QVr80PuLIqQFk1DzTNAwMnL32ckYPPJU6/iSKr/18ArTqIaZi3uKeJ9bLEHiZwHR2ab7Es
bbKVoqE6xTyFyUzCft1LK3AsgjRmJhfkaP3/1finJ3NPd9W+k72NN+/SlS3B6UckFKyqhK2E847t
B2gLt8dGqi3MXfsP11+ZEa5Si5rzXBOwIAbzgemPmXU3WqAaqz6FUl6s7a903T3BC1K9V8E1hiAx
DT5O1lPfBm6ffSnVRQb02+52NSS4A+g+I7OqNC6/Ft7rPjlgKOUVE7YPwwfOohb42ncJ6PKP8ecu
MptYuEB0XdQ1ViZ9KkcVrFLa8+xWxx6fq0+gS67vMj98lnW6bUYGBIBETIOoVFTyKmsUWroG6ft2
Io2DSfPQNcvoE2NT5t1e2LYlCoERXn9XxZyxmk/VxCbMQ+RKe2gS5kXmdMyozNc3PQPY+z8zQhRg
mUhJhybixr5/KfGkY6Eb9PdTf7y9mk2/WJkRYL4LS53NI0Z4M6q1TkDjztUTUzaiJNszAdCTVm0T
xkl8g6xFd2Xk5PrkSMWBZFaEa35q7TrUKJoIprq/W+LggWVwOCvzb2/ZJjkgve6ZmCmeS9oEZQoY
QnnvyEv7rZu++4c3X0E/bn0eXK4gUXqYWQaBtZk4suTxJkKtfoEQXsTEGGuqwjnapXczbXai4VVH
I1ebOloooxjfvo5X1gTY1QbQREQRfKRD8R1NcF54x5Bh+KcTxJZcKJKPKM5AgJCitEiI40Xs6DhO
mLOw83eG9PG3HdSvFsUPxureGsIkNDULLqmcep/s0NeMXhDzMrmz1/EcsgQ1pJvI172214Tl0rWw
Z19Gnz/Uq0PraYhpeAuSzD9kmyiAR1BVqVqYGNmb6ncpO7PmtVA/3T4FEuAQuwiR9eVNkeiRmFPH
yCtHaWX5DdkiBNAwM4LRf05Ap0BILBqdtPZq8obyyPooC5AxmGxqqxSuHTArc5vJihymmRdqN6PE
ASR4LrYNUnVADpcXzXOo1akRQgrIKeTnqJfUybcdG+GYYRpMtdDj+W9Hy0OtYFWO5yNnK52OLQiw
Daf/nB81jOtFLzI1sU0/WJnjf1/5dcvUxMg17KARfy+pn3WSL7T9EFkZEA5OMMSlkvLEQoqcFmo+
3cNy4Hys8R5kGh8mFxGgW0D8MdvLGFg3HXBlWThFWqflppW3iJm0Pet/KOrFqiTNxZsR7cqEcP0W
SZorVVliuojTQmUvdv69T4+K3XvQEwlbiPRN795wblcWhVOlBxTz61zqOlIKx8pOqUzPYzsTtbIg
nKles7t2YPyyt0AQbLjj3nxNvPAy3cFJHOsOA3RQq209GyMk1d6+l3X+3PZIzNH92yNJz+Yo1wY0
RwbHot+R6f3tHbztFljov/9/BrmcQqUYSSyI7ixMcbS6dMtepr4lW4Zw6+aqXbU6Q8ROtWOkve/1
r7eXsf3u/f2d/phsKy0aKvGMg1X79p542qF8AZnWQ+/NmOxt9oVbn2Rq7rI18b+vwCKYCivBLCP8
IPfU7rMVf7u9JtmnEbCiMzB4X008OT0tjkIeUvpqvInpjD+k/gFY8Ln9exEQyx7rZcrQHZjke71W
vSKpjill+79biwANY1zXYZ/ytRgntT4ryMohxPs7GwIYoIoTWOMvWvdocWcz2i3NT6MOjretbEar
qw0TAIHqU9b2KgChDNG5EUeurp/yAjzQKXXy6fttY9spzas1sVW0nMxeUwPEPslxQi2OJwnQD+fq
B/SXy17Vm5f6ypYABXNP51yNsTIQxGVOdsY8BeY3gsrhYh7zWQffmOZH0qlKmVkBGlprTqIQvPVe
m2l7i1RHFn8tYnTOg4uaOrf3U3Jkxbw+S6PFaCYscZiV3qH2dJfUveSOlxzbX/XpFSz0c69Rc0C5
h87FoY1yPy36u4kp3u2lSEIj4xciruwYaFeIohqhkfXAqUbaS+kyt/Lpw3zuwO0zSXK0smUJQFGO
jdpOPdAunOkx1+OjvVj7KVb/7niJmdqG0mFBMwfKE/mPcH5PlqNCvvTRXkPAdHsDJQdZlJ9frDxM
9BixQ4c3baVcQgMqq7M7VW96v6zOlYAYwbCEUdWhOjBNWeeZTa+5kPEML+ikbSW7t32WiGlrKG9A
ckI4wpXZdH1uoKOtoNYnWjZfSnuuvKbJn4OkluDFtkNcbQnntkYrYxct4FCwpy91+thkz231JkS/
mhCi/yZuYqKUIxofui8zkm39KZW9mf4jwLvaEG7xJLP1QOfTJ5wW0zzjILmIVOlx/LQ8jQC8+BF8
c755VN+xxCFQTZAVCGT7yP++Osdq2ddDxxkJCV3cFpQCi1ahhVPGS73t7hbEhA1iG5ooPsG0qDaa
DmYUI3GS5LXvz6EJrifQ4IRv6USlxm9bYk6pStI4ZDHKLeq8OD1pnQnj5PTd7fO77etXI4Kvm12R
RHWXoBNVK5zGyJy+bL2JPs79h9uGtj/Q1ZDg6JAtzLOgAdk6SEkO0xw6Sdh/Nir2hqmh9aYJzp6X
Ra1qChryyuqxyi80eooHCYZv521WH0ZwdjrWNml0OEF7N/2iSog88wntFQbI2UJPRukt2zjBs0um
TIoRZhBgqj6wCZmVzldTSYZg+0a/fhzhWjLADEnLFjYiWzsaRXSio4zXTnJyxOTQYiCFp+couJYk
8OyY+qyNzmY+QyrOaHwjNP7S34Q4Vrd0G0Qg+EgFfQrD73W0D/WX2y79H3mI67YJdxIZILuAVlr+
XGIPIHiKXPZqf0aLMCoaZN/HGOEvd9lL+xBK2Uol51bMHWEgYaGLCcCdlrNVfOutu8z0K+W7ZIX8
uPxRsbm6ujiER5VGIwZpUn+Y0zF0KSusycOE5vA9sCsEf0mb256FnvkCnzHTH8oZvcSpXaIyMXTk
KU+n6mmOskYSHUr8VRSimIy6U9UM0W46eZBt6Mjz7XVLzpwhoEijD3oOYoEU9V7f7i8NBOPIW5La
q50VQKQK0sw0+VhQbZhukxWulQTnRpWRZMpWIqBHbXehOqiIBI0y/2RX6WGqo/d9Ihsx2TRDDY1Z
RLVMJpI+1LaOFmUVKlPo8G28dm7BCpZY1hGjojJTm9/+asoScjma3bQLmGrQ4jYYp96gLouoJGLi
2PCH169MCJfikgSjEahofi1YhsKUVTsKJEiCIQkxiNwesrHwIlU62cLR4pZV4YbsDJQDCBcotmoa
OizOIz+tzemuZUvqtUM/vdNCYzphVDYHbRytXm/7vGxfBZ9XUlBHhwkH6BLvhE8tuh5uG9j2EYui
JIvImog3gLrEbFRaEMFXLDwlc/W5L7qfw5JK8qebyAjekf+ZEYC/zvNaxag1RGqQHP5hgWMR9Juy
vv/tzboaEZC/ZXNZzzXCdiM7mMlFjT7/1V6J8N6PDXKyPap5aXsuyame7qU5y+0W7+tGidiu2NoA
6S1slLFvjhT1ytJN3fhMHa6w0b2Eu1wSm0ktCh5eJ2iryVJYjDOH7MD+kDpRB8L30TNR8wq9zC8u
Mrqp7WhttUzBr826sPvFshOI0y47rv4ZnMne5tK0qLLJeg42o5yVMQHVFWjt6nmBaWsajJjxv/Tl
V2t6pRT1XkPGdCLxQXGcghb9vOD1i3JlzRwQyL1SLfh22w230yOr9QiB4TQk1GYzBtUS8NFojtY5
yGSZrWPuidu48+scuIPE9SXnV1QXSib0iLBgRie2UZ0BGU4bWJdwAb8TZmdvL0+2gwJUZE3TzFmL
6IZV2mWkyrFsFElkvZ17tDQVDS+mqVsi9cOYBoMxt6DX4V0BhVdfFNc+L3fGTj3MslmozfWsbAlf
q7PqGt3RWM8MtpjyMZadJdn/z71/9cgGUXmv63EHLUm6G5rnVJcROm0en9UChA/SQx69XHR0wC0K
cbT8XZg/6drPhexIIRnz3PSylSUBwI1ZRZdrz5BK71+gy6qYlTdNl1BGlfqrtPrHpX61I6ae04wV
S96impfbcZv5lmYSzzQq5YGG6kKcMjSqwp2RCj8USDccgykw7syxmk9FWkLng9izH0F38lLnLAMB
VPw4D92ws2ilU6dUE/Zah1bhRL0+PZhNFjvxUhZOv9hIkdE03ldVPVw0vVD3bVpfunyZ/bEgKgQo
dMvaLYz1jhUtysFKku5+bhQLO1Eq7hyy4dNUl7U/pox3CS49hiLQ6qbNw3JucwvChmUUqE6rxF/6
Hmor1mKE3yHomL8nQ0DcaKEQbI/L5RTTBIasrvWrPqSuXc/0Xi/zr+GEXxabce3WmL3wVUW/zxWk
UUaQAjhRpWBDEoKOtIRN+zoYTUdFt67DFFP/1FVD6VWWpd8VzZg6ZZWW+7jP9MTR9DQ5shqK6hpy
kpBxL+vnru3QdV6jr98hQzgfsii0Tgbr61OEBLnL+sh0i4ZhRKIau4d5Gb8nAYHkT9uV6kc0lqfY
DSXyO8NeLvbYxOA+KaUsgjyivOUmQsQZBVqg673OySxwMR64rMz8mT5Eh3Snydj7tk+xARYa9IJi
cFC4EMHZOplQJcPL2Ej3bGyPg9p7t4F1M9Szrib4T1gBhWaG9lj0CPVS81M/XZK+8tJY1g63fTmt
rAhvm56Zy5Q2QIt/mpCg6OwOJwvaanh2e/FDffi7RQnomtmlbnYx3jgGSBTSPnen4BnHUhIly76O
gLHKrEZhp6OLm+b7In0fLG8CvuunESC2DXNW6Sl0lGvz1Eexl6evrPnQJzIZZenXERCWdRnkwXjN
vQGJO3QTIJI7OfY5c9h+2FufZd1U21fH73WJk7jZMOalPqJgZNrpc1mWj7RPPs1E84mCEhwjktBB
4uFiN/8wTjqUI0c8EaEODeGOnu0ahLO3PU62JiFeZqxI4rZB9NUrzbEws5eyRs6sHqEfWbutOb/c
Nrc9OHs9ULaADMtiNa2B5l00pFXvuZRocMjum3fyKf7t2/f6sQR8yItxoeU4AB8mL1lmp1cbJxtP
LJLtoOwzCRARt0pEyAQgSlrTacGzoIOnV6eSJ6fkzNoCMuhMAY3UhDNLrHbXB+OJJpp3+9vITAiw
EAwE01wtTCjReS6eM0MmkCw7r7YADNWgNxhdLlOf8ympPrQjv9Bj7HLVEeNQvbR/h6ZiL7iRxZFF
O3yZIN+H9DFme0vWWrLdznL1Zyakigq1q0y1xQsJpeNf3J2K30B982PfO7ypMwM3L2qJ8evtTyVx
bibe5dDNbtMZK1sGfR+FL2l8TqIADPmy5zQ//n8GDb9PERPgIUTaNTdUZCmLT8GlOvIDWypopw++
gZ/iKCtdb7In0dVuCuhQtWBSVCwAOmdPKrz43bjnmqYJmmSzU/OB+G3qJj9kdV/udrcWKUBFwZoy
KBJc8oa5C8Ifmv41Cnctu0A90StkM1q/ZGhuWRPwAkR0kTlbNXi3PLpv3rMTevovIILRC/B+UCc6
THsIyFxQvuoPBdIkfBJeRnHCL8Zbv0FEkxSi94WF7GOjofA3q7YbKLM3AzGdZibHUht8tsynqG/f
5LgWw0ND1ZkhJoTQJkNyhTS406jhhtau1EwnaVIHdOO3T8g2mF0NCY5rTnNg1TrGq9gUOVkG5can
2wa2neZqQHDVUCn6IeA6NXYCTqWPbADBjnaItBe9/BRLJR1+yQn9+cWu5gQfVce5GhJe21Lv4kP9
JQEnNygScTD2wa48ju9tpNRyTzma75O72PvK+WOKvaxOKNtUwXWhHpCy0caPiLp3VTgiSyOb85ZZ
EByTKqOlmAyfTZueu/qjNb+7/dX+4wq67qNwyamVsRQ9nnjA62Wn+yDZc+dHKCe7qpf4oSebt/sP
RLvaE648ZoGqqsBIDxCN52biu7B2kmfrKVExGw2r5+ROQ97whxo6t1cq20khNrbKPkyXEjkuTQdN
YoCxYcOS3K//kXj6vTiRUANKf5NpRejSGl265z1o8YXzBxd3oXS24D9g82pLvPLsMlLNBE/K0bX3
fOqPuuW+eljO1YOdOOaTdq8/9B7asr+0HwsXctR3luIYkora9r17/RECquCtO1sxH6cY9J+oVTb6
g1E4s6xjTGZFgBazgHpoHlUQPdE7vxvxtKmn3hu02a+KRCbbKzsRoij1NMe5lXAhM/uF7nU3ctMv
EyKYHP6pud19dJeW3m3X3L59rrsowMig6UmTcQFHriF/JSeQ0nfyfbqBmX/IVHeEKAoEuTzruTkH
d/Gdghs2+so1C7q9nIFX9tkEaAlTBTyzCW4Eq3yfkRfWfaWBE6cSBOObc2tRAqDgElAto8PmWUPt
GByLq9hhLPm7+1MUqc7YuEAYeMFjgHWnsRiPZRZJ3ECCUCLdRj5ZpDF0A4dpynzaDnujU3a3Pe0/
wvPfrib22UHVuyURVxoG/H4iXrFLMIAaFE55prv5oJzxjvJlzw6pUQEl+izJJ21CD32H9h3loTvm
d+keDZ+PhjP40aF+huSC5HNJvIIKkKEHlZkoZo2ALt2l6nExwXbehe7t3ZQZ4R90lXLrWqvspozz
YBijQ9qfkfkxlJb5ZTemKJc3JDWoaTkegV9gdgAQ59aNUAx32MsADlVexLNPxV6TtFxtLs4GL72l
WdSyRXLhbiBplXBSoyo8LQUmOFPPiiTXh8SGmKkfDWiiDwSHCs3iEEhH3b9QncCU1IM2cei6kl+3
9uozjXNUj5B0AqA3xGntx6olTl099ORN1//KkODnHVnmacwARaMLtSCXM3Wrx/pYIgyl/m3X0zbv
jJUtwcGp1fd0REUC8S84wR1Q8H2keBdieIDnDyh4/bkYZeCGH/uDJeWe5cHFH6C7si54PniZE13l
DDC0j2unmpZDEKfvaZS5ZYoEetOc6yQ6gEzeh9DjHi1nEl4MDuq37HPHWn1So07MLJ1t3JjWieQ9
Sit3eXo/Re+HLnNM2ZDlJt8hXS2Xe9jKXKNpEZ1D3C2dN/qqjw/rF51TXmyPXNIXLkYfPxbIbAyf
h9FlB6kelexjCzdpN2kjNRVkPsds+Jqh1A1tqvc66c95o5xbLT1GSnKXx8vTbSfbvJBsAwvXTJVq
ImulmRVZX/MhNSt5YeyjMu1v///b0LYyINzdSjPaQ1NgX/V3nNgEUj8+enzbnXEsDp3PezujHwHa
ViW4LVuX8BTALJJZLQgbPKv7FC2XRMY4vz2afl2XmBhflNguUwrEaf3unB0Xr9pBTvXE6babAz0T
E7xwutddFj/fJXvl0L7KGLC3+yRXP0F4HvRd3Bn1gg70xlt23Tf6Ltj3e+V+SFx6Ni/VV9BZ4kHc
HuwnWT/G9itoZVqAQbOEgsDSoWjDubZASv/cFlDnsh0bEYbKvNs+tH2F/PZRMX/eLoTRKobGTRIO
u6gskQFM9n3TSVxGZkYAvHFmxKp496NOVCc2nSjnGfS/XIuAapVdzWkT4bwl4VdNfaLh1ymVJDBl
6xCQTA+IHgYRro1yMf1JmVwL38mM3qJrSFcuIABWPDQGqQLk0xTzWOUnNrld+XL7w2/f6tcPL2DH
mGTxOKrooid65IK1X6m/VdWeGpJLnf/SP2+aqxkBK1Q0jEJaHVS3Mfj6naKazrpS34PPcgdFnUul
Tq+3lyXBJjF/HlloecxzfKCZQOWDKPezPjt/Z0KAhinvpmGkQF3KxnfKND/oRKbpKnEzMU1ugmUk
X1Bw8mprF0Gu2qoeE1NWtpUZEUKgihaBrfLjEtv3S3VQp8nJh0iyWdtGbN1gmm5g1pT/fXX1QziR
DOhUAMHCVCOgKXZ6BuzOeslVuB3QXM0I5zKyG3WeC35jtPSpVhdI0yaPrRH5WdI5fVQdLFOW6Nj2
tKtJ4YwGaZWSkWf5c7s/jsy+Z7nl3/a0zTPKNGqbaIpDMkj4QkOld0puYlVT8RkxYBGBgzVEsHK8
bWb7gbmyI6BzOna9mU1AZ7okezMsfSMv/VxD/hf6P3XAnKpAPq76MdnqM8lHl4zZuR+RMCtrPAjI
B8nP4ReciBmYUIBAIv6xMbj0b5+pl7jVCg1373xH7/LDdIihsVEewVMIHhrZdbuZCV9bE4CQGnqU
6lwNMzk2gxM+gWvWyX37jiuep279qUB6x/DAa3DP20zd/rHZ209vmfZf/wgBJitlMKJxnBChIuDR
Xkb16U17ahpgsAIXHrGFc9gmcRdTPpllXzTkqUE+AREzCy2RvKVUVg7aOvRoG/xtTDiNRZwN+gg1
Za8J7tTsEU1LDou+317R1tlY2xCcxExjVcHAG9CrvE/QNWY07jS9UGnv/maQvTYk+If6f6RdV3Mc
t9L9RVM1g8mvkzaQS0qkEvUyZQVjcs6//juQ7ycOQdzFNWVX2Q8rbS+A7kajwzmxMSEZ8qvneP40
JIx+5SH3y1sUY2/sw3xqLubJeYj/ur489vNf28DzFnIK0QOb2EbXPLvHVA/UF8Fa6H5c3bfJX6T7
fF2WZCv5O9N1y642G9ibWoWkVLzc/jQ0t+aWBdflCNUCXHWqinqdrvEge+60TDS3UGWekgeCKaq+
w8wNfbouROSW7Z0Q5lx2F45WVSYxch3jjvFlVH5Q8u369wvD870AzinTsaKusSFiTk7OgbGwVTfm
mfqqJ88AyzaM88u1kqH/w8CGAaOtVH7E9FaT+X7h2e+2i/MLbupmhgN2aPCQfuho49X9WV+ellH2
ZpQthXMJRHMVe3E6ZBySASTUa0ST1K8dR9IqJjt9ziuQVF+pxhoF5+20pfegG7x++rLv55yBvjW6
Zc6Imkkx3Jqdc9PGEv0VZqb2+sVZfhvTRnNN+Bv9EaDUC9oVOnC8sT5BM8xP1V/knqEvbyE5xnfb
G5KWO9n8/K5bo5CPJkzAPCvIwdlJ5NSlP65D8Ee7yLOGVFqiWFMNMeba3lildVdqhuSghGWo/VI4
P6BbeV2D5RKN5e9XH61o0XIsMSoyRyQC/mokS5gLB0X28ji3MFvlVrgm8FT0e+uA9uGb0jeAoHEE
EM2tCqwgE+Bi0fVtlNiuzrmHuLVB/FOhu2VR78b2K+mTwGXwUrGs0UpivDrnJABGo0wFq6K35c8W
2OLb8rV3JHovWwznIJa8SYiWoJdr61Y/tqKuOE915ynJ++ub9it6fHWzPns8fqYLCY+yNxYon6Jp
TMePfRrflphc01Mzcpsne9sKL01IMM0YxEI/t5V2Efo/jslieMMwHcBN6M1qI8myy/aY8yyjU86x
oqMzapjOnX4P1tfWlPT8CeeK9jrKuRaX1G6ulhlLsJPOY4NFUFIvnRDhsq4gmc+X2QQ/EmY5k7Wk
I/grLLTnwQgbVi7bAmUKSFRHyU9AFAbSahkz7Cvny7cEAR92TqakAt4ZiIFZ/TkLlqMR2Ic6SM5S
acysr0nj3ExLMS1KCwvQZ9txAFAP3Awa2uoaGcq78kd3eAtoxO4I+TFfm7ZDtzBAaxKH1Xo7aYeO
SooDYks0bd0CSKBm8G2OJMcw2GgA9qDTPsXgrXeeUvfezj9J7FB8Tr/F8FGn6m5mlZusN8/NAzCa
3tXG+G5dyR0A4lvPMbpDs9gHE4Swbu88TAsuotGVRL5io3v+DVwqxwI0mamP8AXudjs6STT1H9e4
DK+vVLifhFiq41jEITzUbpPHXWEUGHGq20/9igEUjNYZvQXYOsnBie1tJ4nzoe2gaLlSAxOh1A7Z
O4bxHwfmHdEwVeKRLyhqHaCn366vTvw+Qu+dA3x41XD5kri9ArYkSRGkDlFzq75nTZ3TUbsZjv13
mAGjF+g+Uim7qTAQ20nl7M7E6HZtFZA6tndOeqMpEvUUfj8eyph/A6gOKMdePiNie2tiE2M+QWdd
BvVUyAAu2d9/5Td238+5+2ZC7mNz4BrHpQ5bbQ4mp8281ZlPdjVfOleTMWMLtXAnkPP9gwXer3oD
RXWl6WdbBWwnJYGrtWGP4t9bVOK3LJvHLmzadXRTE0TVQ9CBkKHAVePesHxK6o9B/WNBjIKYKAll
AxVCc97J5cx5MwH+YBKssZw+pmvQaE+0e4sxGzpBd5tqOhgJf6kXK6aB6wWsY2FaHgDtRdbFWxOQ
P0kq+0L124nhQrsMjNjNpqNlqyhqrwXpjrVJFFyoDzsJbC9372RMkWorBSZpOFHDIzm6zkBB1965
sgembCXsd+zkkDzd1G5BlnnSb8u58Zym866rm/DUDcuyVMt2LeQLX0oYymIchzwHvaZJQH/ZeNoI
DVCa4LoYcfS0k8O5nERrGqozguMpYt2CaRgH1Y1yYXTDbiAbBHi9KBvpcqKpTNMIKMVfLqqKaYzr
D8MTQ4EpEPMbXs71kkuW9FoHmBDHtYGCgXueh4YarKXOmrUHtNsw+sCRPhl2fZvV9YUNIFzfvdf+
7oUo/mWpgc/czUqIalMMcFX9I+Yag60BwP2yED9zrH9PN/dSIKcVKrHRScKoRZb0KVHDQnZAsgVx
2lBbdVlqwCAKjO04oV5qNwu8wQ1ZYpQ3LP/67jHn/PK2wGIsEMqrKAbYxOWc99KN2aiyaR1YUrBm
d83mKy2ois0Hd8BQn/605N+uSxTq32+JSNm91D+rs7LVzWFItlOgPNjfxoDOUaxK4ueEGrgTw51S
S62Uth0WZtU3xqj6dhvNDNE3+X59OTI53GkpG9GtxmBP5eZ929wWiet18yWT7ZpMDHc72GVeJk6K
Xcvru2I1fFtLfbLGXjvG3p8tiPMPk9VhkgbzqiADcjCdnR2plXwrXQRbrS2jjpLpAvt858IdFcyN
g4NDUscHI7tx48+W7GnKfu5rBceFamkGMZEDfikiIZjxtAfUP8a59FL3Qfv3w4/Mgp4FsJPbrQG0
IfY/w482HhVLAaZ2QLpgclvWwy7eKxdxPtDCgUbMLaQEGA68DrATNv2Tsr1vR4AKhW85+mcR3FJU
UydrM0KEat9s63cyNR5wAGpL1oQgSKGxPXsWxMXAhrkiIQHUAaQLJjAm9PA5h+44oyJmRQOGilRZ
0k62eVxQTNusdGy2eXmR2Z47uwcw8t4Rgw4S6xHc5S+XxjnUOF+qoXJRYDfes0pfvnhxYH0ob/vT
cFEyT+YXBEUDyLOJraERFGhHfIzS2GWd6hn02yT+cNueswAcG8R3D8WRPcquK4hwG3fCOGenb4k5
JCWEbWgLnWo9tAFPoMpm2WVSOF+39WVnINeC9/uWellNQyAhDJkM10roGHZr4fycouur21KWJYgP
A71s0/HP9oqtcucXKjq745pjr7L5oJgj8GA/Ze7Dn8ngDLY1Stq5CTuP6l6pTxoUbfl5XYR4myzN
BJC3odo8mFk1jHNtMoSxZG5vNEpvilKG1CI+798iXoGYbWptp4Dww22j/dBy06OdgXZD2cNYshKb
iwiaqmHPcazEqd4pTtTFkohDbPpAyP3PVtmcdRRpO4M+AAKGLxOG/EFa5jc3+WlEf0GKht/r5yLb
NN5ItCzTcopNs+I+TCztUBhA4LS6p+tiBJkf+BdHV5Fl0jQbJZqXauwuWdHX+CAwKfLYHiahAcfx
fSjBLmFEbZQHxSH9fF2mMNbZieS0Wmtdx6EKSmHZgonFLPG1qk28qdGieJglVio+tJ0w7iqijlMa
4GNPQ6CTn21w6bm+dmhv/7e8tVAFHQuxiOuYpsOjjTTmuLYmZr3BNn/c4s9UNnIjfDrsvp/zaUgH
altWGqjtb+BcshdPySK9DrMJPdEZlXQssjvzVWS1E8ZphqJOKygKkeJ0yLmrjiZx/ak6zjlaXZKb
uaskuR/x3rl4U7qmi2kbzny3fLPQV5+i8Wq+0fubcniTJrjA93LBC6NCzEtN1/rUWpJFMwL3WN3S
43gYjuSR4acwVkXZTSpIbsKunqXxncgko6thT4kRLFF3S/wS5X77JongylGDtb7UkfLk3MmGPIWW
tRPK7aE6xoju1CYNq6Xz6jYC1i36vi72vweUYqPxKkEiC2HJK3J7JUsTrUpLOI1YvQAx9btuDdHk
orFlzCVXoDAAMlUdCJWOaWAmhnOE6djUaTHCpmYbAZB7wwKgyUYA5AAvSHZsIq+7F8YbWJwqM9w/
DSlK5O5Tsn1dqr+uez+RnptQQNt2iIPUPndGWb2sTcXQw9Xua7lFWvLpz76fu6Vi4PZYQIXChQ78
82mozpNaSu4mkZrtl8AdCdJLZbK6iLY1pfDTarvN4vYIgtEo6aRPSNl2cScy1+WapowO3aDvXeAM
9qOs0VT4Wtkvh3N0rZ6oFo1xItUSkTOYo/3a15dbFylnzYeTldfiZIvibkA6YEzSqbAozVkem1W7
t4tUckbCi32/Ku7ia8rFqJcBMpzFMw5D/lELisgJCtubI1v/QNG/V/mywq1sYexO2QXFY971alND
+QzXJ+mNbUhCh//iDZ6th3PiJhnQ4VJiVfAGzcm8Zax1qfnrOZRjouO6KUn0nC80ZgoA7So24eqU
GPQyToMR+84QbkTWSioAI2IO9feyXsGoGG3aOylUsFirh1WvPs45KKOy/pyXTe+RZIkKQz/YVd6F
qyVjwRZFFXvhnMdIMz3NKGLnIBnPa5573ZR6Bfi4lCYicSq5hoXCNNXUdAfPWVyRLzVEd3s9VnqE
MKlpnItW/WFkph+bjr/ayxfDLfK3nOGzPB4ZwJppbKcz5Nl9PqIgkkx+n42dpy3qELiNsobXdUbs
TXYCOf+uDGsyVjrya6yLABG1HgAiY4zIiJFbxuBMHa+QtXsLr62dTO4E+w49RCMyHmGbn3X7PLl3
3Xy6vi6hZe9EcD5/I0qHdvXKRAteOC93Hf1x/fvFS9BdA8yJKHbzrdu2tcxp3eBOwXhElV9imHX7
eF2EeAnPIjjnVCfo30kyiKDK57y612RTyWLnpIEuHE12eE3xrdIpYP96HaHMP6HKP7maX6HK/5Kr
Ea6GIOeJgNa2XxFPt6BSadXRRH4jryPY26XNO4mtykRwajXWSu/GtWEEK9EPtAPGRR4H189E6A52
q+DUChzraq8wXF9grX4bbIAVp2oQ53aEF+utMWUSLH2hR9+JYyve3U+GUyyZUrEeX2dS39F5dBfP
7gvAfpqxQwsf/DrD9+srFGsFwSmBbVWDanMebwWYWQs2Y3i89uOYHuPpfVxG5vAJbzcKjsrkkY3T
1jL4WqE96RpYW0Drg/w12/jdSgcgvurKaiOooeGsR0gkTLLMuHAzEfyDOF7DxAXfnmLRqZi0uUE+
RIkS8qCjXNE5DhJh/543CLfjThAXLqX1XHWG20JJ+uFA+7+3WjmPw+JdPyhm/vx7dy+F27FSiXMV
73e4B9s6WlV3SFdEsy4QWtW4POVm99ciLzaKtWO3Ns4puWTLuzyB1KRB/vhhNPDuGLwZbdTOcNjW
g5Zd6HLXzj+uL1asHs9nxyklTbU+r3SILazjvHlD/VnLJPkDiQi+cGvnqKTmGUR00yEfn9ou3FJJ
17Ewu7M7M74fOIPzMEgNGRO4aSy/uF9nv/++Rp2HmZ/HRnbPCh3i82HpnEMkTTWlsQZxILA1xlOX
ZBIdlKkD3yXSOMuGPAimHhmw0Hai59zECK/mZzfKqfj3GFcv7IpvA15id0xnlIODBGWtpJluJj2R
3LliH+Goqma6uvaKjdfucr0qNfQg9EPpbcO5Aghzb30sks/X9fm/bNyzIM6zZ4NF15WVGnu0vZ8Y
nXV3dNC/FhaAB5Q9c8RBHiLY/18W0/2dd23mRs+1ATuHJ2NxQj/sv34yyjaS84F2TdMlMSCxHjo/
66qvpjqgyR5g0qYkQSGTxPlBtWr7qUMZPwAltEfJOW//ynTHQ5/lHx4Z5/oGvbQmtIyiglIq90nX
ekgqvW9q45Iv2tMcL6Hq1ME8pZcxI6e6VcPr8sX+6fkMORc4VQ3NbArxresCZLC6dWl5mEZZHUr8
EP+tK6/4eLWq09dWgWa24RR0H6qgcTyGi4/uyjFg0PjZTwCvvWFtBohHbJTE3Vesfgp1qap36Gcz
kkeL3CWqH9sysErh/u1kcM6wowByb5irKpr7pn+ch7NbfnvLMgwk0pF0c14x0Cnz2q29jQgjz4F3
bhaBa3hrJZvAEC/ktxT+olLKhbTrxuIYJ/fG6dQ1nwoqeT4JjQqFlv+shL+oSDb2VV4yo9qQrN+6
yfUN03RDogOXfFJ0RXKRyNbEHY5bm63dOViTvlq6P9UtRrTRPhEBHr+Prh+S8FJkJSQXPd8W3m8v
fWFqOuW4GtBv17C8ZdMiwGhKRIj97U4G7yrSwWzS+tejGn2hwJ08AAAf+Wa78dWIAUyi+aOY3mRE
zwvjHEQ39K0xVViY3oXdGNbTh6H7+Ia9s5BH1w3VdV9RSeW22+Y9eICDGfB9jfvYo4XpjyTwxVdA
gxpzrkICqW7q5ULap+vfL1S05xXwVVdg36+NMxaIwLYIXZYAajhonWwRYiEmOg11B//ykzdGnW5F
kcHVIEHwvaqnh6lOQ5e2b7n5rGcxnJbFiZu43QCjIe4Y5BP9EDduNFr6zdBbkstPtiJOt5Y+69K+
hCglBr4hjcAX6OmyF43Q6YCzhoCkDlBifG03mUlV2VWGbVuSoHCf8uSjo75rRtmUlwDzBoHkThD7
IbtwaChVmnRo4UDOqzohzxzQMP5QRRh49nvk0E1fvUE8HriB+ZZnzE4w53tat6GTY0JwbDxW6od1
+luRsXcLK3n7xXFakaNjLlNbyMhGoIsRfzzUI2pQg5cC4cdnheQ0IDZaAGTFKKFj3S2O15GkTMvY
gGCF3ibmedtkaGJsd169eJ8F8ChwVpsSrWECxjg/DuYMJCtwRRnlwWysqJwtiRcXrsdGv6SmM1wr
vjpeTCpqRSZcBUo5FGVkN5aVcoQL2klgv2Cnh3rdpGvrwtlN+RAVcfJhoOMhJckpVrJDa46SbJLQ
iB2CCAsWBrQJTvtsg6ZrqSHKMu17c/JG7VFqwkIR6K9mYIDo6uarhc22zGjU1RCb1ICjQfYqPhdT
naCDz5okE9BMnV5pA7JFGLDHTYuL/OXm2U3cVluCtqyOlAH+1BFImIGj3ZeW8bVL9BPV81ORLJI9
FD/cXKRRgPOCdnU+8TuD4xCjVOiqyQDXpXnVPQPSK08k6N4Aw4893IniLLl2wLYVq1jhnM3Iw9FD
NbTHVnc+XL8ShVq4E8NtZE7WTt/AeR40Rqih+VnDEItzY86HRlZMETl4SwXFIGBe8H8+4Wxo7ay3
K9MOTGU223zWG+OgrNOhVXrJlKnwnPayOB+fJb21bSv5T3J7V4cvjupR5vpEar8XxlmWozRFQtgQ
VeH+1dlf5yXSy0/XT0nkjfYiOGVwVx0P0Boi6HK03bCUsRqKz8ayMYlhuY5tcpntuB7SuaYWGyhJ
h7Csx9ifUfoPy1F/Z1dL719fjjAVxgZZ/l8e5/uavo6VCT3EQUcxMkv8/Iaik6ulAWsVlZ+Q8Flr
YawANAF4Zr7C5Bi3ocW8vwpvflgCy28POSiuUDLX/R78WR7jUYmH6PoiRZa1l8m9asqU1jHRYFm5
+r5PV2+pP8OyVKCP/XseeRtdXLbKUG9QquTT53McDwQs67/S503M0ud1LFmMUMcxnwNPa4Gdik+f
x8rQzWWBxWAPISLX/lwE09HdfdgPdg1gBji8Xr23Z/fGmIZwQpB+/VRkC+GMlSibMuUrpIyr6Zs0
D3I4PX2S8WwJDXa3X5zBmv3obMhXovmtaM6Do57WOj7+2Uo4z63ZjvsPmBKKJnVxwKlXxeG6CGGp
H++l/z92PtuwZFUHBCIsw9IWny7zBcg2njnN6IAcynDqt3fIcFyMgUTZBEyG69KFTkk3CJsoVs1X
w6ntQLM2n6FwS6d5gxoNm3pLweu+ychFxNcFZsQ0QBhDHN+3vo067QcN3XZTNIFhp/fjk/qoHIoQ
b53T9UUJ9W8nivMKGWLJkZSpHcRFCEMqcXYyWxV7150Mzpur9qhvqDQoARAoP6xhhTfO4m3U089W
lCeerPNE+OiwdvI4b94tRgy4WWIE+eptXxqW0I6yb83n4kY/uIcyaj6SY+FLwUuFNrYTy7Z65zCy
HB3t8LIGyg/Zh+HUnvufNMwB9bCE2eZ1PjirZEuVieR8FFnyqlDrWA82YDul71RTYtNSTeTcU71t
BFTPThKqU2Cc1QtrINym//FaFN5Quw3knJSuDkmhsGSY4lxodVaXc51kfr5FaaNIbnyZ2nPOiliN
tRU9OkzN9CGlPwz13SjvjWNfwj8KdnrIPxHLytriaV4xhIs6R35nRioGXp5c4AlZEeMyth41v/PI
ccSg8cMoWaFENX6d7E4bh0LXy1WLaTglihIN5qChS6iRNR4LfaKBrmMM7JvAMuT2UQfOMllGJJcy
lRxzo4t00oIaZcg/5XPz4y2u6rcsPhtHMUGQLDRLQ736MKohIT8MR+Lixa6D9VexeU/EnZy+G0uq
uCR3DAAQa+CALgJN9eqf+aEFdooVZWH1MzuPn2WuQ3hWO6mc4i9VYTpjhjbdxjqUeaQWX67vnADd
ChHZTgB3TCYdC7XBRFfIKqP0juG8A/LnaN81x+zv7BOjbuv85if6hKknqxCIg91n4Tweja7Ha9nH
cFJ9mN/pQX3AUFQcDWHyUIXA9znoj2/Ah3mx3lf98G5dpXaPnq4JfD3jIT6Dn8RnZCj3mq+FzaF6
S7p7t8EGd43qpFKSNlV08PRMTyCSDfNl+Iqkh6QtgCnCK4+y20ruJu2mqZtaC1uZd99LAHLH001u
aF5s5Z6S6uhEkD0aZAZhMNXduZEpLseczphvmdDeO912tybwi8CDUXr23eK773UgjTQ/ASAv0VjW
6Xdtpdxl2nWZ5lgaeG7Rq2qcf7eDqZGDop/sxSzMwe6Pj7tH9bFSRjst4FpoMAXNh4WRfRgeqkv+
FIIAPkLo9W76NPiNL7vChTfR7kg5j7NlyOT1GJsKpr5Fl0IBgmQzoqmsv07oqHdiOBczVulipaMK
jLkRvmy+lOikSm+tlUg8qFhDDQD02hjDdfm0ebbZdjVlFHLoQRv+1qfDsqGdWaXAuOi8JO+/X1cU
8fY9y+NOztR6NTNUXHOO1v/oRySXaXqvm7L5OPH2PYvhTmld27lakcUBfxP1qvJ9n7wzEkzML7K0
smw93DmZmCEldjwagRZ71WT4+vSUKZI9E0d1Fm5rjHxrBFnLl0ZNq2yiJSkUYLUs0WJqh2Gab7pu
WzyyICxp48xbDOtiU9vrivi4tNuXN5waMzhiEQYaxN1HVuxWiZNrAPPeDml62+uhk0lybsITexbB
B19ZmoHTzJ0QjVtfCCgg6+GLoj0WMpaN/7KXv5fCx1kGus9R6dzQSwJKP+2YHjCn7WmheryRkQbI
VsTdMXNCtkVxEE4OzomYj8AwCQ1F8TRAyFw/HWE4YhNVNUzMACPt+1I9GnSGAQgdt4w9Rw7VPdLK
wm/xru1EcGY7KnTSVzX+T0L0t3t/+2Q2cnu/18MZrx47bVwWwPWnJejFq4+O/XemaJJNExruTghn
uA4kVKvaGkFZgAV0CxXQyqtTdP1kxEJMwwDMs2Vpv0r9u9t4KLeyBHi8EdD0QuKHOL6YYBq5LkN8
+s8yuBu/m9VxmkpqBxotQGc6HvvSkFRLxCIQYyN3p6Kxg/M/m1nPbVUBqZp2eCtnTmTljqRG/F80
7FkGZy2NllVun/2/hr1IucuHXcTn8ixMf2kxG1mMvq4gbFU+0SxMh4vZSWo9TElfBUTIpRpA60A3
D1/q6VSlLMG5BzTQxvbLGRhfcxbWo/6Y2MaPMTU/X9cCobPZiePUuU7zuM8N5IVmuw9sO74U/RpM
LSIktfl6XZT4gbCTxd0GANbY+m7F88euvD4si7OJh9d0NHuvD5zh/A9auqwDS7Kfv9iTdqbk1GZq
ruZqBFsZTarlr2B66MiHhn7oZINXIu2wYVBo4YCym3ypUy3IXBVojA7m7iNud093w3qWoUqJYlhg
kKD6iGoWyM8szqUC50Jb2RwooHAX4IYUQZZ4mscSNtm3qvPWiATqMe199a65SANogbq8EM65WEQJ
s5UPvfuLa4o9LvOfPSD9fzHoUH86ELTgmk9veDe/kMopaWNSxGUjDE4ZDlZ659RHiWYyJ8EZHeuQ
RjcZpq1sNKC9tOt2bg2St5YbKGpAzkaYhgomoDzU3ocQuUvp0Jz4EHcCOedrDXoDTH3so3FZovkT
20nlQf9WHnLfvgC7Ww26SxWCWfowPF1fq8Anv1gqU+KdPfT2AvrBDf4lbz8N5Q2VZYGF328Sndi6
CzpIPuTrlsRK88aFhsxo4FQMnwBC6foSBHZmQvsBiaxCkO5ySyhaZ9J6BTNQtu63PSB2+2CUdm4K
aDuQF9pJ4e0sb1KrNhM3mL4wmPD2YCNH6X/vI/IdnKTIaGiNt0kOR7YyzrwGxSpUJzXdIHO+rfmh
GL6Z6+H65gnXBegkB71O+AeNDC8VwDGyPOuWzkWaRosY0F76U6Ee8l/0YN0D+NxTv6EisckAbUTt
iWhQfZbLXdQFLcwYzzg3GI3IXqLqhCHig+u3hd/bp/zEgP5kb26pTM6uh8UxBkZTj3yYHpm3wwnw
gseu9BafQSTniq9IIh6Rf9wvkrPrzAWJiw5YhWAcC89CLtFufVM/z7WM8ktkZntBnA3Ejm4nS16A
UDbuvWpb/GVsJJGuTARnAJ2xrjWJgS2ZYy4T+dhbsBpKZlNk28Xp+6jacd00KCF2VhGl+vslQdpn
PCcyOGSRXe13i7tAVBDkJtrquMBsOszpnT4Hbv/v47YX6s0FN+28KprtdmnY2nYYO9oFCJPHxU7C
3Kq9wpJOQ0u2js+2dtBqZez7NKxNbz0bnbehwWA5mqESWmiaZ9jAFGks1mJw3YHIBHP+Y8mdMtG6
1mSVxEyNOsQcgBKrGlk/q6iciB21MTTnYlz0Vc900SNBgYEbEM71fYVG5ur9tv4NnN0TxkcvulOf
UjxccIkeZ326pzV5VMCyeX2tYr15/gmc3oxlXzlJbyNL079vlh8lQTGzrt5wnQF7Emt0DdtyeHS+
xTYwzF6lSKXN9b1ZZDfrBgbdRTZ0zX4rH+PsxXDm3M/asswM96Qz0vdlX9/ZavaYIl0yK9/qcvk6
Dm8Kq/YiOfOeCTi9gYL7z1VTBfmZ6Wfh4fUfpo8yXBfhWe22kTurtGrKOXdtJ0Be48Guy8tsTg9m
M3y4rhJCr7gTw9l5ly2LY480DobmfTbe0UJyg4heScD4+q0OfPkLhcYOuF+VEVgXZInLO5Q1AtdP
Uw/IiuctHPxVmhdnv/mKavD96YrWEKCaAcVI60NnA20Qiar0fnYvRjqj8drw+kQ2ECH0IrtVctEA
CCuh9BSqgaFf39x0f9UaJO6aoDBMScQjE8UFASQtEh0FFQRype47Jd7uKMdOo7fMsv4yiYnZTHf2
sXU2WepgFTHAhNvD2iHfEbuRDSzr3CRRrLcRMfTWu66PYje520kuEiCzCnecAWeoDyv3wMY+FP+7
vl2ApIAKWN6EEnlsu64pC+9H6GykMeCpgkVDm8cvIumw+zw+DaunHLoDVPbzdYkSw+af1fmITFvh
wnGpqEZVWeVP7V3httGfSeHcx6JvmokJJ1xryrtW+V4NkWG9vy5C1Nb0wrQ53zHPNHezGb3k2YlR
Z6Tn7rhGrE5pn65LkigiD6zVb1s8T0hTANfmK3WDFRP8bXlfFecahV/N/nRdmuSA+DQfNYHzBmhl
I3Ba9Pmn75qp9NpCtnkSM3Y4j5EoXWFlBAHP6E/BiifzSMF0DcCZEJzeQfpYPfwvGGXsirqi7TyD
L7CHaDY0RRbm2vvKOW/LD6P+QLKoxYzu9V2UrY9zHsShm60peJiX9bt+utS661nZfQ9OvOtyRBnT
vRbyDdF1MgKQOrPS0PTmEL0P9wA8wuVCguwsu5Nla2Kf7xwiKeZ40uEVA7qSoEqt80zSc2stnqq2
D9eXJTso9vlOVDUpFq07hPia+s4E0SqIfXv7WBp/NTJ1l24g5yrUrMl0e2avdNczkC1ajvodUkVT
SFBBlrVVyIyL8xm1uxqdRlI2gXtHYNHddi4qme5JghoexKl3jNYB6IcbpMp46o3pVp9XCXShxCXx
6E213rtJ3pYx8tmf8+nBGWov77OwNI9lddNp0nQDe4ZcMVye5FdJ0wY4NgPMSfV79VA7t5tzv5lf
qXOfmWe7BprJNvmVDPVPnHJ4vo5dLtpYU3OrACsG2HBP/z7d1ufssfTV0ZsD+sSo0fQ3VJJhzgZG
X4Bvg3wYp/iWU4MYDWihgTFEqYVplOZsEVmXmTBhCRloLHcwaYLM80vzmqoR47Fmhz4NzHexrHN6
BtcURT8KqKfC6qY8mX53qA6m4s1OVL8BHhdsnciqE7CCqK+GG9uuaZYunRHkVPNdjX5PoO4AYDyX
IWEJDWEnhzPtJQUG7MoylmXzboHrNdbv192UTABnzrpZuVOJaQGgn/6tZ1GzbhL3LhHA5wVszBzM
xoo+E4rCpKOZXi7DPBWHMc+b9KqtoAdHd4oYEBydDEWCIlmOhtvzcJD1dwl9Opya5gBZzXk1m+kO
7qbMRc9IoGM/I51vTZ+X+rAlx238cP1cxHYL9A3gZzLoU74EkOdJRzAGjFcCWsmqqAQWu1kFLFFY
RvOxPjY0uC5R6Nh3AtlB7i4slVCHgCjPCdruoVwvDf7rSHojZCLY5zsR9WabTQ0g2SDRH+wkmGyw
z/aP15ch9Ou7ZXBXfDHpTtPmwL/qko+V+tmJfxasChXfd/k7tZe1HYlX9OuIGGQTr3rIRMZKkqD4
hUHxmzgvD9mS/23SVHI2/0UbnuWQlzs3xb0GpocEweaZJaq14+TZ/hgh8f9rlFVaVxPeVvqzPO7W
SNo6L5Edcv5BRXtRxZa3wQmjMh1caRZyTgDd4HxQbfVmMth4F4y97qFVbM28ufkQr5ImRqbAr27g
ZzF8Z47ZNBryBpj83JoJZCq9l2vfruuecCGGZlmA/icolXNXH22N2MBQOJ6i9rGzzi2KFqYT6r0q
8alidQD4JEDW2EyIwV8LJK7zLKZpaFysA3u6acfumN+yQa7/5dEhXtezOO6AmqFaW7XT3YDixTbe
D+pfhfkohfoTetfnRfGoj8lQlWWBQnOwal/GYvTQFtbaj11xkPJtySRxwUPtbphdSJEzo91dg9R0
hcazrEamQL0rqPR9I/QRu3VxttsXM8b/YuSNG3QLgkMaaXiwnlw6EN1vcOegHgVjnqxELU7D7KRy
FtwoS9GMXQcLNr1xxYi/HqQhXlbpSWUV+c/S2pZESUzu/ojjYltWIKIi0JyCf5g4Af2Lp3dcecpl
QSEvD8x3wPxQJv+62ck2mLtWmiKd0c2KECPBoEO6ZH6cxP6Yyjj1pFvKdmB3fc3j6o7uhsiWzkFz
gtF5WbQBmlcLADqMzrtZBlkl21LOn8RD3LeqZTlBbX1Gq02kWiG69X1F6SUORegad8rC+ZOGdhNJ
W+TstEk5qcuSeK1LP/7ZKXFOxBotdUNrFIOmf09yBbCud6394Y9kWByP1WZSfTIWvO8VIFFZ6jJ7
Vb2Fel5JHD37ra+uElNzbdVC7E/4LEyqN21WZy3CctXpHmKNOOFSd5k3ZbkVpYmJmYOqhaVhsMjT
Ztf6+w3L3InnTK1UxiSOQW0c2NaKCMo5bIbqb9l4ui5GqBU7MZxdaUoG8uM8B2J8+3+kXcdy3Miy
/SJEFAp+C9vdbHpSorhBjBy89/j6d0DNVWOKGNQ8ajExC0UwOwuZWVlpzlHOGKM+xhkP8XozW1uJ
YFxKEQsAKWa4yHCZevEQPRG1vtPl+UpVQ1vqAgdTZrzbc9OrVjIZrwKZQSWMBXbLIjwTs6/RdAfK
jJD3DN6+o1diGJ9qY/SS49zHJNupt2c7c0K7PZCj+tZuwkIlp3W9tTGBgaGLTTL+JXdSLAjY6LFj
7UhP87kBFbJu+6joojv50HyrPy0xiit2uUd2XIEt1XRzn8nYDQmd8JhHpu8t7aHW7E/pp8kG4zMX
YIXz9di6TTTTUFISlF0xcPBTaZPSDPLUrvrxuu1rzntlWxaavmCbBCgbi64xx2IQ0hHWKTWVNcSv
Q/9kAIvdr1VO/OUIYlOfIgJGQCeiOBRnoycJ3VkxisqUyGtdVd6+U29elpgr+1snhcl9JsDLh5GM
MCyiNS/NphacQt5MF08Gk/GImSQKBQal7CQGulirXdO5sqeah03DE8OkODIgpiI5x4MhGwmwn/wh
Mme5mx1AwiacFONtzPW9mV+OjQm5c9Zr1dCiIjl/a04Ygj1mC+WAR4/jg3KvfwssYkZ2ak0P+19r
ezpq9bmYGDzN0tDmMtBxCiCuRJbazYJgBRj6DSw9bOXTTIaot+KyVR7QucQemN6AcrXAm/Qp7UpF
tvwpUW/jZCyfhAjFKlNPRo184fzK5YPunc5i36vMqMyM0kjKRH9bX/xFluqfJU92F7JUyhmC4H4L
JoADGq1NNczN2tOpPS6jpt1D/Kg94EFs5zeYGbOWaThlMLnYSzyDY0L63JV+CYYn3/aHVx1DeHls
ZhWnLr2dZa6+OBPHBzkVCnQYdZDQiO4y59cMZmrOlu6Gp9ji8TrxDpNNmTohkRuQAodvK5rJp2W0
cOFuVnOrNRWvvsGanRXY8T2vlrbdtbjoyTKJT0oxBlgD+bvE8P9cxdjOM367r8pEpHAc594YECoC
vVYdncJnFaTrSYegpCrCT01Xh8NUTDzIuO0U6iKXDVFDoAJoDaOhUghwisykHS9137ZJXQeovC6C
apB1BuCv6qXo46bPfyCqhwCGptr9vn/zZDB2L+fdkFBjipxGe2yIU+b8DehNESrF91YUNA3YJmCr
JHkLKE/d7oBFYui5SfD8B6HhviLbwywrMUyg0pJBLYMMC5eDJboSdi7RtvXi2R7uWif40oSmb2WF
vS900wZWMpkvBECIPivUEQM0YXoIpMpuZ97+OO/0mA+Ua9NA4rqLHDoWpi/+UAI3i3iQMTw9mMCU
6oqUAfsXufpQ2WWefsoH3n7epptejopNJvNEMVJ9RDCafKA7RaD9iqNjSsidHibnZs6PMpfCdTtP
X8lkEiIxazJtnPplKKw+5iD+MBzhL9nUzeFIDr6lcOtByyP03WW5EsjEIj9VlTwshshJus6a9QO2
xCyaPEnND7235BCMMa7eRhzL51gI2wbM9HRQNUz72Z2qWCEVQU+om1reOfu2zhOz2NAqERgpiQtS
zrItgCMrELvrrEM9d04+pI2iiYDXQ3dEWX7GSkzXkKgVE5QKwWM1VhmGIQBQzqNK2L6JwcLwPylM
sEiJpEl0jlA2w272UXYKK7PSGDmY+SuxMTijdtuHd5HHBAoSN/JQT3gFkCwGQMIQNqZs4CzHOBrc
/e+0/PT3NngRxQSMTpJTtP4yVKqH+gchYW3mYfYTtyHyxeDnn8li4wa4uBWkooZNSlehB71xVO1J
edoXwjk7No0JF5+aUlhEHX+Je3yh8CxPPNIlzqmxKUtAk7bQ4sq3J42Ycoy0SL/X1dtx6ux9bTbj
oIYbXcUELlbvmCOr8xG8qAFaFbHYOnlZBKYmizfANruZ+ulFKoY7pC8fMYmLTDb2qkUOlutiGViJ
H0IhPmbxWZTQwIh5hAybn2oliAm4ilH72ErAMulopOZofKnr0p50HkkNTwoTZeW4GWDfQFSpsNFR
VZpThhTupHNObfNSXCnDJHhJreZ6EEvAfCJHYTwHNe85sJzGO09dCWAiqk7DZkgEBG6WSjEFlSKv
iL+tjYoVbhSDMSbHhAUSz5kwt3h7qOmhEby+eNi3600H0i5/n7FrdTKkAvy4wBSe8cwozXz6quXf
ww/NKF3EvA8GpMtLim4pMe7GxlabL93HnmkrGYwV1ypggYD2JdvpsVFNihU9UJMGb52A2stA/sGp
QGzb8++jY18wUziCTKeawfSbGd+XEbawF6+isTl+5AsZsoIHhSy/AzjMNUGMAiGLHVVNvVTQPFIV
r2qSm3o5coLctjFcRC3/vrrEiUikMBNbgIKL/mdiNABr766I2t1X0sTRavvwLqKYm1VtZsBqq3iG
dW3/GBHpr6nQRFOb0WXcP77tnAH7tv87P8aDIiEcppigtUg81dPcGY16xcmOAdr0gs2zCd4JMu7U
RDSVugaNc6PMcjMSejeI6yPtg9ok7ej8mWosCGLgC0T2izeLL31TRDvxzeJncE7/gcX/Pkp2MRAz
1mHUhEiH/GS22jmxZ3G4z3P1aV+v7Zh3EcNcFHpUZrVmtLotJD7Ku51+NIQi5KR2PLtgOYLkGpjd
aXQJF8szQ1kqVsue4YfDxUWrReuVcyURYMKjCGEil78FAzEl8V6Lv+2fHMf8pMXrVjK6IVNG4uPV
qZTESTvBSg3RpEpoG0l+2Be1nRBd1GFiBQaHxFADBrZdiMQuyrMUXxPDmYFAXQkYWOJMinC/Fhsv
ZFrpxEfyQE4I7kvnvD1oy9daTF1TLF7Y4J0kEzUkcHE0U4U3aDwWdt8OltYEpmCUZkmVP4xQEhM0
cj0GykaJjOX3xRV5sMT/7MbbD+xLSGQnANXaD5RJDAFo60wOQIctDGfJx8GV3fk5spPW1HjOtunS
GM00ZMlALY997IoVsI/HRcX4GN38qmhWhRV5IoA/5a/lKbB5S4ibF8xKIuNuWA3vCsw+KLYcD9aI
zbU4a65if77/gBusxDAel4CEOlMMdCFQwer0z3gvmkFWmIGPURlyR3SJE/N5B8m6XTLHbdZjiVQN
LDG87ehf+/rwjo3xM6WScjUmy9zBKIP32nc0RXOqsfb2xWz78+rcGP9Ss7brdDn0YYK9/cZ1MZq9
2VvZU4VhSmxR7svbdOeVOMbFYiWuQiyDohorAbUrCKyRyqaYfhZ0Hsvi9gfCEAJqERR48kwWWgTY
Vu4SvKU07aT67tT/2Ndk+QDvXh/65e8zlyP4AJUhjZfGZKJ4Q05yPKzFZ+DoYHWsxRDdqHHS3O1o
sZLIPKiypK9zCnB2gOhaoxscMpAEub4dAUX0sHSUBZs77Lj9uS5KMs7bD6lU5aCRsdNz+jSfxSv/
+zCYE0rCk72M0+k3xaP6wJtV4UllfXkAUnlZRoZdTM+q/7PrCztQzmPBa/hSno0wTmwYXSd0oGj7
e1R+mQsQrOxk3ETglwKnmfbaO4oVO8OV/FD/SC3qyTcf7Nuvvivj6gXesH0sxBgOGDw56KySeh35
S+1/7hssXSx+z2IZVw/xGA9zocTqyCfdqxy5MZVlKeZ5PPgH9UtlL2uI3bn5thA7xwC2/tjg3UpR
xvklza8w1CIvkDRLe6HBUljiid7o5JDGW2jifFt2OXcq6noAyCqeG5J/AiKhWU4+pwKxHaN/e8e7
ZdwwioJ8gIh4uinnB9W4zmVOR5cngokyGVEAR5kjmcvE2xblVSG4RrWGE1l4QpjAUgS+r+VIRexG
7+yMgtAv7ISrcSaHfQvkfRImmgBzVmxlGeX90T/JwiEVOX+fp8fy76usO5vDcFZiTDuW9VGtHnRt
MiOJhzm/eMl7LwIJoQoYIkOijBGXWlILRohCTdT01KoJ2GzVPDeLTNDNaBh7FHLrl1zvFWf/8LaV
+y2XfWPKtJOriRbgeq70Ax20k1aVrhjw0Of/JSG4yGHuzbEP8kTQUdpHsDtJdnDKr4CeCEzZ2gpc
XnK4LQ2nSKiE+ax3CP59UKVxPKYLQnvyMNuJ49vSg3xL3dbLn3ldhO0e50oaEwFJ2Rhj2Pfo1jqY
CrTf5sDuGne2MCplJXaO8L7/0TYtfiWQMZZqwmh/W1EgHSQhllTU6zzljSJuIUkr8m8ZgAr6p9VX
9SDPmEf0bf05PwcPgglygjsMKrj51/Ig3kunBVwE+yQUYzi8quimM6xkM8ZSRn5viNmyn5C98Zo+
J1LrW3oJWOJ+pFbcjJM9BaR294910xcAlYqVBdCQExaHQ/I1LLKIKCXpaWgO1XNKC1M1vuwL+Rfb
vEhhsoPBF9MpXPZl3p66ol15kYenLviLfxUmPvTUXWnF5AFRi7adHyLln5VnvGdsscbOXhCZMbBS
91XjnR/jBwUtVCmjOebuE+UpiKpDrklYm2k/1HxfacSYf+KDnM9vZsPOunNBgTEunGr874+UYS/6
udUFH9m4bGOglPT3k2wpvFXR5UuzMV8BBJcmYxFHltkSFfUrEF7GIDkhiW9G0WEc5lMdRtg5bDlf
ZjmRPUnMFZmqiaKEk6DbDWamNSM5Kdlk6WR4FgBgKqu5o3b4bwr++v+f4VrBxWBWN2cbKElcBppi
R/6dWHtB8JfKawdtTjWtZTDu1Le17msD0s8BqADzuXT7gwxg3uyu5YIqbNn3WhTjSUMd1aIuoBgQ
6qfM/zEaeKJLHLPbCu0KALVFQmVMsbNrtti8FcD/h9XKonGD/DwXnFLNts2pYJnFrrD4jseh17We
VmUCfMOJHsosOmKS8TkbBaeq/fv9r79pdOgpoIupLzvDzHH1PhbAhg4ruzU9N+Mh808T2psd6DV7
zx9BVWxwJz02v9BKJBOBplCc+6JFSzVKzS4zazwIshvNDU7Lhltga/fAcrTza959tW2EK7lMRJqC
LorSAmM0+Vl0S+yORufi+GuQj4f7xVGRLe4Nad7Icg8jHLXnWHn1xfMoPe5/OJ467JKlr7Vp2M/k
fQt0OgKqhBObNgsQsPf/2QlLqQBeXCx24KZ3wnPnVDeiuVQO6TJV+p9267YPUNJFrBRjtZgFrjey
BAwK0YhxT7W80ovQEXTDzPz0AzkawMJ/i2HiUqXUJPVLTFvq0ejIUX6nlYbD+U7LM+1dWF/JYDws
k6ZcCEoMIYL5z81BuNEeAi84/gL+GXmhaTN0rKQxzkWj1tBCEcP5Su9FKITq5Oc4YTonftlXi/eB
GGeibRtHqggE4my8jWd3ql5q3o48RwS7mdoZPdaWM1TZoik46mMICArqIuq6+5pwTuzNz1b3n0T0
jAoaBviSUfWUqncA+3rSwZsz+oTXQdlWCXMLIB1d9mGZ1zYAElQNA3zImbEOeKbewieW22CpdbT7
9Gdwt5BbcEeKtybrFPEilMkruoaSsJyBcbisIAZX4qE9KJ7oyFc8STztln9fnSR22fwgn3LfztTu
6MvhNzWr77Sk5WA4bl9ZF30YpyUSuuFThziOPgYw/uUjdnmcxA29fbvY1IaC8ZKI4sJxx7xvJsAz
haGGcnVQXCXJJx9F6zF72JexmUisZCyxY3ViFVghKmrAi+b6aCi3Xcu53Xl/n7G3vlWw+QfqBact
5IeW1HYTaxz34YlgrEsZdH/MZBxTL95M4+PUcHyG9xkYo2qwmNHkDSa5AYfrFX7ozIZ4VXNHNDef
0sC///25GasCrVoxtlW7cE2lR+V2AnxKdJLvltHX3iTHzgbg+jW103vsF9p/ZgXMDeFnYTlKpQhs
mOAeNGHYAeXNuW4Cw6y1Y64FcDKiLJUt78tb47Y9Sgf9zv8efn1D0EYNpPgeo0Kg3lRf+5iTK2+G
19W5MhdFks1VL+tYgO7S1uyk/kffh64fY9CkVnkYghxbYRfG1CpQuyBEw1ho7sPpmyJ/qeav+99q
szKwOkl2U4wQlfagOg2d2hYeFVc8gILPq84L4oTAbaByDk9h4gMN5TAoiwLvpgpbTuQYVM960nht
S6x9tXgnxwSKUa+DvsyRpPjVeYo+tdXXquLNn/GUYSIFtjSRRNbLPZQTtPAlM6VPBOA63AVxnjJM
yIjqNKrHALes0Lxgg8KSyqtG5NWCNwuKa0NgAgYExP6EYQ9bEc1layItbf1I7kZkxP7X8Q0BlIex
uASCd6kkCDo0ZMSiiDnYf14XOvBHlLrFwFYlvyTaVTQQayTPQvbYTzyQzG07X8ligtJExg60z0A0
C2S3xabudB272kPRetKpcgWbtzG7aRygWEXqCogsPET/qVo+hGXbiCXKUtHDPH+S5hboNKlZtLz1
yM0zxBwaxjgBraKyQ8RRaWjTVGK+Li4ku9JzS5dSzFEdgEVrUm7g3ZSmisD80kCNjOHRf6rV1U1S
9wnw1PzKIuSE9o3qF3bTjCaYnPZdePMEV6KYQAsqiqZBLgHQne5Frp4n2TBFH+iE3N0qjiB2jpQM
HYYti6UXjcWd7k6lHhlfanrcV2dzx1O56MM28QMSkHSoIUZ5XOD7onvlQbwJb0qHuFZhT1dtzomB
2ya/kshEWzkPo0qQUAsB3o5FgB8DniprSS8XcgmFo99m3gS4LGDoAiAJPJr/tAytjpNikjD/Iwq1
0+HO8vPa2T/C7Q91EbH8+yq7RIAKMz2DReidZsogVTF+RASA0tyl/sWK38WllS5MrABEsFKRDqQB
shccUrv7IRIT4DFA53KqM43QYKktLDoA3yU0mytea4d3koyP1UrVlDSNFZvWtU0K3Us7HvHithtf
TpLxrWiqmqmnoMvImod2/pwAm3gEYIuPjbwOOFr7n21fmM42dcZl5c9Y1tbQFMAQU3MIDXrSjfaq
iYiN0cIPdLIx1A70dgRfLEMzkbeag15TBmAGysGI6TqQxcwuLT9AyAWUtIsU5vL3QYxsoIKEjQBp
shGqHvRhdAWMNu+f3ebVvxLDeFXealIYLF2HwHg0GksmP4L685+JYLzKkDo6Fzru/TYpzJ62dpT3
Vig19p+JYXxKHwQxG4MydkJlsIK8AmPBfJhAwvEBMYZKgTEoyaDUYZynnJvUyAZwbwz5N1mtTaX5
VADC78+EsO4TxmPZVkAuV6vCkfP6OhZqFygFnLL5dgC/KMOWXQF32BLaA5plIU1ZXm4qCtj3C+Ir
OcSe9H1fq824s5LGFAjaXkXL3wegcpInZiXNtlQqnIPjiWBuJMz+VUORovGfzViK7Ep7MHgDINuV
3ZUajP9PAsjFugZDxI2DdT4wzSxteFTmMdWLtbQbXv92+15fyVt0Xt9KIHBSEgMW578ucFEJ+GVC
e5DM8qcOPuDcyT31JhQ4MZWrJRMYxgIA7FQOY6d9Kc+aWz9GP77h3VYADR308z94mTrvwzFBYmxl
JSwDZOphagXFs4xOyr7xbV4Sq1NkwoOYkjBQRViGJryO8l/K4OTavWzcZsOPfUHbfYaVJCZCdMKk
A0kE9hHjYeOVrn/Uz0Vhjk5hhw6vFML9TkyowKsqEmS/hrTz6FIHb92rHrZIXHBtWRg65DjY1jGq
RHoLfqjKsgVZlN5qv+3wnRpMJDV9YU1T70mz9CnIR7eseanK1vW0FsfYPmhrMxUIVbLdBvVd26nH
OTP+AyYbTwxj7LooYpNtwN0h0BpYHM9JU5qRyFs33rLxZQADA+UKxjHYAqnQinqqjqVsS9WTOL5K
ortveYuPsFnl+u8zwc/wxaovlz7h1EY20B7dcRZtg6RXJM84faDtA7uowsTArs1DAQvvhq0WP3qh
MI1wsFJAu+8rtFkyWGvEfH5/UgMi5ciTp9PgvBFrxZaSmeCwU7zFvuvCEr6rH+mjrKUy1hCNASk7
JVMBInE/dz+SwYvmh33NeJ+KCXdET0eatXnsSILo6IF+7YPnStboSRIm3iW/fIs9s2Ain0p7ARyO
yMXBguItSyiZFQJay9LB81t7yhfu3gRPIBMAZX0cpMYHM8kvUO3Oqyz/qDmaV6AaHLi89TWeWzER
sOmKUCtzPGeiIT9UNLhRAKS9/7ne4E92zpAtlEaNMARxinmMfmFKXrpQAOH38ivxPjunN4O74FIu
rFQ83TbD+8oW2eppMbfjCMJATNN4nUMczPzFdv5Z8sD1YhaPhsLlwdrMCdcSmShSjqUR5W23pDf1
UX4jo7jLPGBoeIWrY6Cbk09zPIGtY3WGFEpphh4Yrc9C/dQJP0UN2OuAU93/hJyIxeKKjr0hkGbC
Lnxe0dHppnlyaF+oHuBNZc4duYkkvj5CJoAoNJKqcOHnK2TdJIVVJI3dECBJGQhcRm7GcmPpbWA2
rc/RcvN6BiM5rmYQjNG3j7vKFTUa5WCfw8Mh8/vXMixQoTMSc8obt1F1BxVSztdbXPmdX6zkMfcA
qctonloB+PnpZIroBBmRi+agGSi3lHwZw28f+Igrccx9gG3sqZZS1FhL+aEhL9UIyo1g4ny+zXiy
EsJ8vbopBBBhIZ5gTLMdb+Xh074SvL/PxP5cBSdPVWB+zNCep6g1K+FpX8BmBgpKg99WwET8CNT0
o5hgE6Vx2rOECQptsmUzvAEL4YHweN23A8ZKGhPu66BJx6j6He4bq//am7JZHeWDgBbZvm68w2OC
fTV1hgyOEsMuyc2Q33Y8cjeOA7G8yjQWdd/vJ8Tb7G4uTkOMxL1xxeFJ0UaOr27H9svBve2grJxV
TDragrkudpZBFwB7uuqx7NzG/hvk+EvWufuHtwnuuTIMysT2qRKmTGx8LBV0ZvbTuF3GugurbSwD
/HVF6ooY103cwBY5qKKbwXelKRMmWuqDtESGphrQgojxuR4PaSk+c7TbmtvAAACQVyVNW5Js5qGc
z2ESzeisq4H6WmXU1gH/5EdqY6V6ZVaT+jIaJDYLrbb0mFdL2VbxIpz16g6TN12L6nucvCrak5Z5
Qc85xX/x64sMxq/9mFQ1pmoBbX4S3QUB3D8YnvJGh8lLPHjqME4thT6N+gqiMJBXDz+VYgJANeeD
LUfy/vK4qMP4cqILUylmqNtiJdsZRvSD9eYQzaMTDAMHgnX7nvotis3fujrJ4kYC5nYEumM9CWwh
VKwEiFnB8DJJTo+Asm+MHN3YvE0eRL03OgWYr4qn17qZfYu6O735sS9l+4F0MXm23933tJd9AZ9p
sKIb32usObFCN7Fm5Q0fuC2s+JlnGjzVGGfOJ6BKTj6emVozmMMsOGlyGgx30nlLnNux/vLRln9f
xcdS7zXSEXR8aIkNPy/mPVQ4Ns7Cf0WC6DdIxUAdmown0oinkUa3oiFwTGE7zlPQ+0iYgIYtMwcm
jbQfpACPZdnrz7Od2uD4ya96S/AyV/vyH2ZPlzD+zrGoRsEjbhgyYQGH0YTGUyjBjTyK9lKBCl0Z
hLkYYltqUKi9fiiHv8hjvavRwgYbhAtzmASwVC1Jf6JOZOWCdpWNEceTt9MNjKxhkBy4aegE/tMq
BG2slWLhvczP6im358/ajXKdHGXkNtoX3nbtpolgX0EDvCLYc97hSWJdZ5pGEa2y6g6Yi2YQenkr
cxIBnhDm6vCnrIxVfakL0U9heKMMr7L+uh8o3m72dyaxUoQ5tZbkuRFkGEdOj6AMv2quyXN00l6w
WAqiIxVjGCUWDJB42H55Ik/EzD3jaf8nbN9eq5/AXCkk1+d6IUR+KwsIJliIDvkVXpX2dKgOHFmL
S+2py1wtft/JIPnG9mR3as9L4SizKnt5NS9jR3zchs3r5aIaC3oWG30olCFWu0iVmH13LQe3XSyY
UhqYannowaK3r99mCF7JYzopQS72aio3qFBNgqkorxFKb133Uig8gjSOaRpMwjirNJnA/arbbWuY
U+r0lWSOqbevzbYQYK9IFOADKC3/06PlpVwa9dhQa5uXVL5NxS+DwrF/ngjmKqFK2te0Q0mPpNOz
pre3qtJaGeWNwC5e9N7sLposP2N1Y3UqvgDpEeml8rrIPs2514khhvieO8qx8G2Lu0hiYkZc0jqc
JyxMlGAbLKVbuXFop5sjPbXkqc4C3h22eaVIF3lM/KiaUYo0MIm98YiRxFzAnVtgxKIdlLkVH6ds
+SB7J7novzpJPY4rdV4Y61rj5I+HufjxZzbHBIhJVbvK0JA4aSN4Nc2ke5J47zuOCuzYT5WGBZHf
5uQHzaH6dBeqE+c1zDFrduRHyxRpaBYA07I60tyZyRMGwvYPiqcFEwGqto5jRYoXoJjHqH7V/Y84
v0wM2RDBBKawj+BIxi0v1Sjp1OV8XxfGSZij0vQ7hTd/uBkzV4IYRUpDGIlO0X0O9eck+xYUpdkG
LzVK4fsHtn3PrQQx4ayRp1wOFYCpNI7vLcjrNEY5xMCWVunVvIXO7RcA1ix1zAJiRI8dz5PEcq7p
jGmU+LxszESH7H6OrTC0sqMI/HoSmModDy5iM8xdZLLXXZ/G6TzLs2LnQ22W7ck3soNQP4rFbKVq
6HLOc9PIV9KYyy5X/FJvddTjxLxonZbIT5pcU9OYsp9xXwPTXhRG0yim0gVn2m3QKK2rzAm4h7AN
7YlVMGMPdCaO7uvtkfPTNtOM1U9jbGqIErntFjyxAMQejmCGVnAvWPjYYHVy/st88/ZbYiWRMS5/
RKZRtYhb1BeBOhKLqqkKdXADgB0wYk1XRBFiOxT7qwLcZFdlFN431RDdVgAT8kTMVj7sn8C2U/22
PmOJHqswTdGcCzAFGDl9lJtBXJnh/C0WKtP3n/cF8Yxg+feVoCgyWozyAhwg7VVzTn9OvptkrbUv
hOdMBnOrjh3oaAUB4+PLPExzvwAvJl5kiSdiV8fWmg4ZL1pshtfV92Tu1bohIL9dNldHzcgPnTzM
AAJoeLwjPCnMbYrsStFbCV37vroN0teEu6+8GPq763qlBnOdqlWr1gmFHfxaFR0PrTlayikGWRu/
KbZvdAY77xf1mTiDixgby8lZ7b50/WM3/Gh5WBH7Z4b58X9anBb2U6jPSH3F6BzXj3Pq7BsbTwsm
dkTyjBSkL1V7FG67obPr1g3HF5EHm739Xv79aQzCRAwCYg6aiGjRJMpgV4Fh0rF/9A0NraHcnfPA
AxrnGZSZmgmwuTPoDK2gVHmVy337MAgTJ0plLmpw6wJXO7CJRa3kKkAbugrQVUwPfCpQrtJMuJiI
GkrTgpMpe28go3/DUfzCyZwHbp92PzwZhAkcTT90mlqj4xLppZmEJwXtMDrz2tDbJqlh9VwErC59
l+7JdSKkBU6xVJ2hO1TJ00dM8vL3GZMktQCKthnPl6K4EYtjIpmtfjMKnKfLdvZwkcIYpKDWuCwC
7BBXdXXoiTuGT3JznKSHLMrMfYXe2jXv49JFFmN3oV6miZ7lC2gZsSKMWgtOcQruy9ZsW7O8mlwf
UC/xabiimM0C7hUqwvu/4F8s8fILGEvE+A0xhnTZrZEcEE84sVsfZGrJj9opcwOXPuzL24wqikiB
yY9FcJUy4ppoimfaLeAUM7VpmF6BE9duJ2gm8Ios24eryKohEQRhg8XHjPNZVMc5W5xs+rTcmKWL
vo4rWOBQOrc/1XPrqC65Cq+Hg8YdoV+s5N2XXQlnvmyroBQxlBP2tk1yWvJswPsdOze4W75oaYWc
suOmg6/EMeeatkJTRxQIFpr0nY6npnyiJWeufPvTXY6TiSFgawrrwVhoofTHLD910rdRv4pyTs7K
U4RJOBIpqZp+xjS21ucWac9AuAebEUeVzUC1Oi0m32imsvQNEI7ZoeEF8Z2ucr4G7+8z6UYn51qf
CKgOiGFuiuNDYXBi1Lbb/k8DdC6XXuMq3wwSMRWwTANuH9f3clTQa+lYO8O593IQCZt5bO/77e5n
gTwm2wAkVdgTAa/TlKpmIn/WQt9MxYAXjZaD+VevWRqy/1QLyIkDAgHwnLXHAeNEqMGec9s/0mP6
NUK+lp8Eu/g8Yxcv4sKX7X4ziGbCfiO0ftFkAAA0hseku6e9+2cnuMhffbFJxsUVzwujY3zu5091
VDpRN3PsYtdHoQQTBuiMZkubIAzEGEpM+sZSjdmqGi+veU2B7ZGzlQUy4aALijwtJkTXZZ0rc7IE
KJvykwIOj2fs74MokHwOvfQZD3zV+bOTZEJEqfRU6ygk60Ft0iy3df0ZtSuOLfKOkokRCSiyU9EA
jESrFIlpJK1s5XVL3dKQGjTrI+rta7Vtf7oIph9VAhIa42GgK9QK0BGDdUW4actP+siZs9z0YKws
gnAAVy8xmFNL6lkF8XgJmh/lpUm8qQUzgPyhPHolhDk0oBEABntG7zUFJA91ghNaAG4BXoDQCbiz
3ttBcCWNCbNCKMq1gC0AAGB3wDW0UxcQNoH9C+P7o1n0b3lwr3+6cOHPRdzp6NK38qc8xC6yGMC6
C3HmmN72HMxKEGMLyaSHAjb8sbiYR5+nqfCMOHRnLKkZyvdZH61BSGGCmhuT5qRlnwuhehbGzEqK
6CbuqkMb8fosm86w+kFMXA58UZZi3Gj2lPw0EqtMrpv5rlU5ei/W8S76r6QwIdgYgG5hAD0IU9vz
d9BDul2JpreR3hRKcowy4mU+L0nkiWSiMkDixzLvJQzOKgDjuhIki0qVmYJeUBsOs/i47+O8Y2TC
c93LmEcEJqud1ocssevm5xxYksHJsRdP3jtGJjILgZSTUTCADZGVZhY+DdrXRACkdGXFXMA+jg+K
hAkrWd8EWgu8Hbt1q8msj+jm28oDvS3/wlFiSWv/ADdRPdSViTABRlCjJsDrM3TkyZrd9picgHYe
mwuWiwV4Sre3fm2H6Q/DPZ+JZD+GioQJOGJjSLUQAZTW7+hzX9Y3xmwc9Sr8uq/lthhdlgAArsgy
C4kpqGGY+Fi9tLvhtaPeTDSz+9BbWr3IYIxEigqAOGoAY8qVBADZqPPEwiBjC3ayBKyl/plCjJHI
DTobRVxETkV8txvTYzr3V0HIo6DknRtjHPGUZWOcAVKmrr8Y6pOQITqDdGRfl817enVwjA0oYRAO
ioAHiojF8nbWznXExe3dTIMvMlgYzBqwvXLVZgu4NswcQ5CVJ9wU18kpeZZu+hPWp7BcEr8KMdIf
c/yyr+C/+Nhv02ChsDPM8NVVimNsXaz0vmDd/JVa1MldwRG94Gl2NKcBB7UDEFqXt7+1PZu+Up25
adqklZTYRxouJNJgRgFAOn3ZfwVH26OQlNdD2tYHP8mAg+A3hVn7c8x5G24X2TVR16ihGFRn96cz
odHVNMLjTb4uz+H3BhuUGMoTrAqlyZdlPiP/4fPgWrabciuhzD00al0z1yIgg1CALI+/yo+RYhVH
HfxnvKW8TT9ZCVv+ffUUCfJy1IUSzQo5uytms/k/0q5rOW5d2X4Rq0iCAXxlmqBRtBzkF5Yjc878
+rugc4+HgrmJU9p+VdW0G+xuNDqspXxAS2TfiEQiuPDSZFFaZZIKZBM16xxw3wEPgVqAFE7i9/jj
ShkutgRWUPRSBYPpjRtruqj6cV+TzTvb1AEbZxGiqPzLl7RNF1kZ3m2DYi9R5SjBeJBKxUvQTfh3
kjjTHyx0Zk0CzJ5YfQ5R3DSCziHRr04XPW22P85VJS7PKvOQmjGDVF2C5yi6t4wHXZSDbOZVq1Pj
7DmqMW0URj1GgVs/Hc/YqB9bzQaqu4MZL0y6vAMmwFiJ4yw6H9NZAZ46qkbLnaZ9tpLT1ApGdLbL
iSsZnEmHMwh08/GV84zVJjIkOtWxYWHxrgNxuXVuDhmoGOZX/ExRnvoPAeL6zTgzlwH7kWYmRrhe
CRL/8IjL/v8SILazupWu3E0ayqrcomeGmvOlOMm34Tl1DLv6xtDHATwu8GCRh3E36gQA2VlGw94N
EWdV48Foa1uW7s1YkDyyI/orL74q9Xr1rMLeaGhgygRQrWsZxzS7i+fBt8g5AkiC2Q+C+LeZJaxk
cS84C0xrej1Bp0j7NdN7NfH3Y4Xo97lYUSktGRUJumRV4hJ0dKx3MTysfIofC66MIENqj8BtWalb
joOTivBsBHHo9SZefZBBVud2mkDy1NFjVBxH86iIKhIiEVxg6IJZa8IUMacaM8PRCl27xQMPYMEm
jbz9TyIw49dH/UobgoiaDBXGwaXZL1TLkek3xbwBKZNAzrZKQNXSUCmy0Eh5e3uPdUcDNUD0LmKA
5TuN6RfZaV8VkQjOuhSrUjp9Qe3LCL8M2LtJktwTjghumjCDqZYplRls0ls9lFSnwBQFlJamZTcD
rXyidwKP39RjJYILY606ZgsFHIYrhSCOnE7DhHFU0Zj+5ndfCeHCV16ClTmbEmzWJJe49icF2EzR
oTFFMEICOTwYClAXUwxvYvgjqL6T4DbEZFir/QjMx/1vLxLDmVdqWvEogXEOc2i5bYYvTXKc5Tut
Gt5jxtdj4wGopUAxwnqS8FgbItlRwEB+jJbkJc3a0v93GnHpDkZRU7WWAaGsFYd2up9BwzAUqOG+
B9nUWGnE5TwSeCxmAy8KF4R4BvbIqw/hJFBl+2JeyWAWvwoyfdpipInC2MZHemug7h564ccQAAeY
Uw8/iLrDmzfmShqzlZW0uCrBXMtsoQBWSKOZhzqlsV0qKLWS8AnsBoI0TiSPCwlV0gUWbaGdpfYf
JUk6y7TzEnCAq6WC8ToMh+xbhiA+aFx8GDtq9pMMtuFsuItKTAMptjGKYDU2sVrXdsEFCHkpAFsY
AieTfsxOTe4YeFEGbgUqntFVDoY9u6U/uiCtERJdC/TjF1+mWg8KQExi7GO4BGFnSwUqIomInU8Q
MXQuYgxg7JgrGSvykfYjCfyuG8Dl8qz3L/sfS3Bf8LtkirRMkt6zOBsFN6mSfqFJc9wXITovLlLM
sSJVGrAo3HKuj3Oi++BzQPoTC0oM2wcGLERMxGoG4bt0phWaiwp6KzSuPiiGVwPibqxSJxNeGdvj
mPQqiXPgpmiXXEnRSNAO6KSCIgED8kcDI/9u9ASjO0oilLN/CFBXiZwLgwISD7+pxMMPzNAMTjd3
1FN6ekX7EVaLmOf8ldGv1OP8t5ppoAQDsmDtQM/kKHnhqT11B9FwxfbjayWH82BNr4wqHFGQbb3J
VTEjExAAlLQXxZOPgGJ8jxH+OUH+mQIQ2Lg2QgI4TnBoqKOzTEAueF9kvwrhfLZBhW/M2TqwXt1j
NciJx0spg+A9vCkaEc/wtuNeZXHZJOpp7ZhaSPMtK7Or5klT3f0T2xRgqRpab+Aek3ngItWa2pQS
LH8oow9AvbD5sP/7m/7KioGaaRoKRuffXoPTNEbKFCLjrvtvKpA/hvTcBr5e+PtittQwZfS3DFMF
hQW/H97QsKvieYbrSHeSBRzWj/u/v2nGawFcNJiWAvuCY4iyNaB2zqk3HNvCAfTHSfklRv7a8s21
MC4QLIFMx2ZmTJjJxxLv6xTYxnHhoCUVGqpTG55qCDJX5u18NFhL5KJBQJWJjEVnuJiwUMCIAOue
U4AJZd9J9DErBae5dVcACwBXt2EqMD3Og0KALLalihHOJPpaACc1vVSlCOVOJIPznKYOu7HD5qo7
FKTyK7KAVJSWykkBZvSTwDjY3fb36V314e6+qcc/amIOVz4XoJyLU7u5qTPHPBAUfdBpqG8q0XLI
tsFfRbK/r9LLvJ0sOAMqasPoB/olHUR7iFv55PobsfNdCSjCKbRyCxyBU2Y+LrJ1UxUgfqDdEcPN
zjKLxpc29VHIK7uEjt1fLk7keh7WaormZNZ2TqgC7S6jgo2qTY1UguViHZZH+F3ETM/NtkTVxl20
ebG7cfCsrLiUsXkzjO2p0U1BRr6J7mgCq4cCzl3TUQR/e4SEhn0o63g8jZhiJGAiVAHyJHlzZRv3
EXoT5XeABokqgpsHeRXKL/AoktnkUoCMMrZ6D22EwYnrfnD2LX4rqq80szgHHpfCauMI9S0yVN6i
e8qQ2BSlx6w67AsSacN5cZgstWRG4Gnvq6eq/NQnir0vYDPNW6vC+S72X4piMPCRKDYfL9Up9xj5
sfSLHMyDCgoaUQPpHwQyMm5EPnCncsG9KIBmX7YK25VuABnQOuiHSk8Myrv0m9o2PkeCaLuZV2LT
7o9ELrh3StDpeY/W+/9PzKNoCEZz93+emBcK5AzfaEwlVAK0FHSbYoaXzSIeQRFYu8Vde08TR3Sm
m7H+qiC/jllZ06xpDfpMRhL605C72ZI5QyUCrfgHh/5zkPycGWWIheiRg/gLPVy/eIhAlI3X6NG4
SBjhw1JedVBGWzkJTJQZ+V/Xy0o9zgnSchjkhTWEJl95BROy7lqQB55lX8WCfTa9y+euWnIeEShK
KRchWEoiQAiYn+rwZV8f0dfiri551BRUlHAzp+ScDy9N+GVMv/w7EdzlNVNFAsgtELa14WNFPrYa
OCrHn/9OBpcRNqm+WEuIoUCpi9xSag9yAMTgXFToF8ULg48XrGi1gPjQq5djg/BUOqkTAljKGd3G
JljL8wJvXzPmnnv2xsWL0cq1qc57JIPBfSA96PIv4GKfFPqlCZ6G/BwvgvFKpsGePC5ctFrbtnGK
4h9VQ2esZGdsvDjypepuriaBbpvzgaYmsxcJlkQVfrMhIqQzwh5gwZ0P3h1WBox8+WUIAY4dfSpP
00E69bb8GH/fP1N2Zn/puBLLGb0eVkRqKxA8LxLG2sdL0YGp935g9VQscJSf96Vt3s8raZz9d/lg
xhUg5tEWvDFB+1kNMwrrWF9qB3dfEvulPb04L2BTsdjfxZJjWZu21Kt2kYZ2FceCa1qkEOcEZgNw
XdnE8U3a5ErSTVc2zmLedOFxXx3RZ+JNv8xG0A2g3thINLLBGuHEBcigmhQs7bldGHVrx0162Bcq
OkPO/o0RJKD5gK8FjEdbBzx2HD1Zwzv2Kq52r/IDuPKQxl0VpAyhmEQueGERQIxP+4psOhcFzgsD
RDIVg8/isVZZxWOnG6/FnuxH6NFTWTrGSbMHL3S0HwQ3JBlt4OEIBG9dkSvBfLWWdMWcVnRKPO1A
fJShpyN5al1qE0f5Ffq5wJm3Phi1QD2kI7enhM+xQY2Tky4ZUIQkuTNZiz32/U2uvac7thbDZdmI
XbWcSCXQ4ZX+20yaz1Gk+bQBP8FEn/cPcFsjQDTgcYRH+V94WSk2SLUSKNlDcK5k0DjcF5GgcisS
wUWKvk11pcgmREB6yullrJ4DKsgsNqs0YO79owYXJgJp0IuYqTFjZ799ag/pQbOD+/aUnIlA1lZE
WoviIsVEZkwBDshilOLZTC+hJmGi0Y4NERv65v1PLWoAIpqoWP/jrGCIYIdFB9jK1gufFlexAbns
Tk/RXegkwHIS6bUVAS3MqFACojrQYHDBqNPNwiraOvF0LbEbHaALT0lvJ4pnzpOTBu+wu5U03pNa
FQ/IeoCJp4Ta6nikcuRgUWTfuLWNO2othDtBOQlw5wep4WrtDzOLbHX+sS9gy7TXAlh0WtVK2n5q
AJwBtJ5kfsDEh52DzTmmT/tCmO3yN+1aCJeWJ4FOJIqBZ7eIEidpBnsuUf1RMoxzB9Qea0tQvhAp
xU51pZQ+SUBlyBossTfPNRCOo9mNULrYV2pzFQqUxrpiYZhBofxruFOyIihALe4at9Upvmkfaye/
nYkd+PkF5U5HvZluI8+q7FlwnJt+tZbMOXA4h5ZKJKBGa4fS61wG0xq8GCfyVTpkXg8AJGdf1W0r
vGrKOdaIDFDvCSrhGmarcwXFEv3zvoRN19UwaQmvVXErsS+6+mJK35Op6/PEA+qEHXSzP0eGPUWj
jeHuo4peSE0Fn29DIjjCTN3EMI0B9EMu3lqVNA8V4F/dGyv8JiWPhuXUoHMLR2zIi14lG+f3Rhb3
vYq+stqUAM3TMLP8kKkmhKCvJCgSblj9GyncVypiK20yE1L07KsMcLdg+VzHz/vfaWtQey2EH0cZ
Q0rTOcKxJafZA57MsXllIW5u31EYMTB2K2MzjgBthN8wqQzJiuIJeEUGCKDKym+13B0yEfzSRmR6
I4X7MpqhVGFjMmDlYSwvehMDf73pJDvtuskBzGPtTeDhE5zh1odaq8Z9qFjT4wVsU6APcdNvk2tg
zh+ATI70ND4Umd2eikfrIRVBugg05fuLGgoJeUcRgyV6j0k47Nv6VXEjDS+VLNoa3jL3lX6vqc7K
mQdlVOUwjbHH1k2+iedOKcLd2SrT4btpGsKFTCwQXr2NF5bSdc1YZInHFvwtHwQErvHceKrfHbJf
IvTtrVCxFsb0XemT5XGtDoB2hvu2FG+3+lc0JNLJ7A2sHnYAVYzG9nYsml/7drJ9jCbeBhTA0TC2
t2ILVBaMTk8MN5COpnzWRsHVv5EG4gyvv6++/X0AAQ9Kn6BxlmNRvTSkUxhEj1E0uEUhIt57nenk
MoA3srjvVUlYTpMSlC50u/ykf4mP9aG5CfzlHD4YfoPChQjzcNPHFGA3ygyCDIuvb5WLOlLRfMGV
NSWXqPttGXabCp6lW9ewoaoUy7WoT1MMZnIy2jHMkpQVmyTf+qGBZ3I4NuBPcHvsvTr/C8bQtkiC
55NhWBqmi7hvFidSPy4TRnsYilvhh171WS4ctv5WAFZNL5zw+74Rbp4jGk4mI1nVkeW81TEMpZ6Q
osTW9XLK2g8lCEamT/siNu0cKNcyHgoq0XVmpyv3QgW8mKQJnF6x8aIr8kMeNQKqeZEE7q4v1dls
rVEDKfhEn6JJPjWVaHxjM7yulOAuEmmKw7zVAcnbLuUhoaOOVKL8qUy5Z2FLslTDxd0/tU3vXQnk
jK9NWl3WIjx2guCBBBin1bGcfA5awW63QC++P5FnsylFJWL5QuvvRX7BJP1piUJH6to7KYgESv2D
ff+xBb5NATjGNhoNAuaOc/A4o/sCtuK77HNnxw+glANc/nH/FLfN+yqP9yelkZQ+RRursgZ3nJys
6x158feFCMzP4IKfKuVyZuRsK0r2RszvFkPl7EsQGIPB/gcrF1r0yFjABgRwR8Md20+19CtVwMUD
nuJ9Odv37tXq+B3VceoanZboxyF1ucM8KCLe+NCCYxD3rqO8CKSJ1GJ/X6mVRWaUAfHfxK0Boi0H
O3nUa8Ao3bnhAWgTXneQ3KJE28wT2YXok3ERw+qwlDXkiElS4w7tgzI876sm0owLF0UNtI5Sx92b
SpXdhr+JAtubnuVW8CbYlAOgYoquAXBV+JJIGWplT0LAr+ZBeku0ebKNtHNaGrb2YHY/95XazJOu
wviKSG5FeTpWSMrCfPlJ6+KnkgdfAIN5HOFZUzw9KoEIp3Wrr2mABe+/CvLtfA1kQ6UcoCo7oMGo
IFzQU/IZ5Z8YPSbDn28sYuun+bCv6LYbrKRyYUOt9AZDQJjHkI4DBiyn74M9okVxYkXiObeNJ4E8
wWfkOz9m2U+RGSMVHJ06s4cT4Kw8/Tb0Blv30pN0aA7JIb5/B83hm7PlokoWalbeSWni5Q31Sdm/
qHntK1omqK5u+trqMLkUY4mlJtBmChtt/UH9FpuCFb7NGL/6fS6K1FJoaEWB3HOshskOVIxfY4bd
kXXzPZfJShAXNMZM7vI6QF2VBIXfD8S2ssUF4Ya/bw0iY+BihyqPAEzqETs6ciHG7VLnrqY+GIUo
wxB9Fy7DWCLU7GHnhhtN9K6XrTP4NUQLw/syCN/amRKjmxuNpenKp3yEF02C/EUkgHtEZRNNe5NN
qQ+918c3gSzIj7dfNn8+OqaX3t5RUZ9i1rrG3K72OLmMuCCtbetuuVMe2YyDfExbR8RYvG/QhMes
KkFiGOXArXb15UPd9+40P89JIbrqWVby15NtpRg72dXlO/ZpHIYWkubsQs/l1+6mdjtPcUACfwi8
WMiXuNUAWUWbv8bjK6lo+8oAZWwVX/qO+GV719UeATt3Mn2iZeSNy0O2oKarfdj3J+En5AKEkea5
lvXgn5LPHZBMpqNW2aflcX79fqC7j25F8OVbyyFvlOVCRdGksZyXuCr/Q0bZOumvCjiQkW86yzk4
mgf2nOtDW3p+B3cIJFsAg2JsrwZftZ6NuihMA6C7KTlUoDUgj00tCLjbPncVwQWosDODorJwngrY
tFHh8zujdwXfjPnt39Z5lcEFJ2XoZhp3HTZtTxh8O4bnCQThiqNipkREXLe1Ar4+Mv4NFFDg0QZ1
Z7kNSu3NQ3BubTZop3uwk+Ao3Rpg2A6cxq9vpJN8FK0hbHv7H035J1GgoUczWjVeYB3AtIGAh236
SdPt/QMVfDODC2N6QmjeGoiTYXibmedEFRRLRL/Pos0qmqhhUdMoQQaTy6cJMH+x4IkvOiUmf/X7
mI2J80gDiJRW3JmpE5TPpSSIiMwnd0yOf/tYoVEoxYKuErhdP5ph4XUjIsPSHZrUOo3YahR8kk2V
DEO1DDRGgODHxYiAsG1cCXlRKH1e0mc9bGwp/PmOz76SwblqFdd6Phl4z816e65mcgoa0QLrdmBf
yeBcVdKkJZcIPk1w+8oPdzMWTuWVJzYBKESs3LSzP8JQmntrB4A3CseMYvVpUmsHk9QfwzoWhLft
IsVKBpdT5G0zRVPDiKyAwgkav3vpKcPb1PkPAp0+Hd7RfwNq7n8tQedzjCm3AK/HdszjzKXagyWF
/8rUdD6jGCtllmILA4FFp3pdM3hdGx9pEL8nQV7pwTlpJqtGn2mYvTbmozJfzOV2SAStX9H3Z061
igPEbIOs6NHQkczUToNPoPz6l2fFZQvjkCamuWCBnWhejbUgI3Ll6ce+W26BMb354pzvUxNNlMpq
2Pw9G5wEWst9fMS8pocnkscIsusvC1ijclfC2rFAwc04t/pKXEzoFOTjJSOsHGoMUcQZUe2sDgbb
+hUCTm5QQsEMJfP/v+LqSh4XH+TYBMKmWSPRPDWn9tAdR1/DjSoCkdt8Nl3F8A2wpWkS9AoApZJU
/TEG3xzBQtIkZQdVbwQ3xX7k1vkGWKGPsTbmYI+JNMPpY3IYg9lO9eoksBJ1/+ReyxQrY4/62gjy
Hvju8oFxrNQH/W5welcHWpXkihqy7LPvfKbXqLgW1sQ62g/oBADjyVHVyh7a71S/bXJwmkR3Q/60
r5zoc3GxAtiP9WI2eOVOdC5sTSmfgfuJHTlwtg+aIGiIVOODxpzSqQ/QG41oXZ/auim+aVMSfEWj
XjnO7WLdVTQJPw2SYYlwrESXCY8fogRSnNQMt5fR7aq1jZnDFywFY0kcFKqTHX4QlTZFB8uFFnnU
Z1WZZGRKynOpfzBAA4puqq0WonxJqBoXSCQz7oe57YB9fD96pl8fUlySoz9j+Dt3scQhiFsir+Pi
iGQOU1HOeHZUSeaZmDCKlhfgMoicjmUQO37w+lpY+cEoWdk0DKg4Jqfu1GNMD+4NjdRje9z3AIE+
/PRcmua1PGQSKgsLRhEe5MFRDEHoFYlgAWalS9hMVtMSZOU0P+TjKVZ+EfQn9tXYLtFeA6/Kpf5N
sRizWcPCsxP2abCNrs9uLdkPnyc0LaWTO5he8Y4dw/X9qXLRg86kT4cCiNhxdozBZp4B8G5fLYEb
8ZQGXbmMszVCq0X7YZGPSTd81qn00M6ifGM7owF7tKrJBsWL/e03WmiGBeEaqsjauRu+xenjviLb
tQjjKoBpujKCSKkNo6DQRGdcEKrH0owowMI7c1iw/7iB3d6rl+qrmDNna+oa3+kqmwtGQTLrYwAo
Hbf2Gr/8VDyzQZjIBdYwYsSlPpVIcKyTEJtj2+6vYrnI1JnoCBcxXvQYEj1W98EDqOiT7/LJBG91
6ob39KmsPFE5fdtirkK5+DT3yZAZEuLTaNyU82M8HUiBu1P4bvyHuPtHEI8janRLaWrLyOAfZg9b
Nwcyu+QWUNlOB0RuLbcrUbFQYKM8OJXZ1rSBUJwnOkxyivkp0aKN4IuZXKSagpJaZYXsrQd7aV1d
5hpc0iKsEVXwifixotzMx1Jhg3oM8YENdNCH1o8im94OrowN2PywPGm26k+H7BPjOG8c82TIDv4r
rggNVvRf4SJYrMWsn4CuRaF7CAEuLSq7kn7XmgjkW3SyXHyZcsOa5BYl+D6J7ET6suR3FInHfpAR
acP+vooxQ9L2Skfx+cBSETd2mvVOPX+QsdezL2drKHcdUEwuoBRVV7RpImHP8WJ8pQcN7JM2fX5t
CA5eYDeP/alxZva9nvcli1yACylTqdeFxMJ0HNwlJHbyKRDpJjpELoAUgGQyqhiZh3YAfbCjeZkb
ApAyPox++hDdoO8K6p53LGWvD5TyBRVNKjOpRKszxhD19KNuRKYhsD8eUaHQAnkkOt7Tcf6QVIhQ
w8VK3oEV8kYLLnxQOismMMRRu6NuG38i4a/9r78dc8Giju18wNqpPHzwbDZJZiXAnhgdFciSSHYn
m17MxxGgzSkuMV2Qhm6e2koeFx4yoGe2jY4yfh21mPTtPMwTO6ok4vsQiWF/X/mtImEE12BRyChu
JuOcZedJhNO23UxfqcLFhkxRTKuaEHSbL2zKA9juiS0BoERxhifW2N7/UiKNuADRjDWQg2vA5I/a
TYpLJEVjqxflbEJz4KKBMcbZFLSId80X4+N/CLaqz30FQhGb7eZH50IEGiIUyUUHOY7nXDHRUhr8
8AgG+htk8uFFw62PsOfM3yORRMFJ/jUKPoBYBJtRYKEnN0FR2GPiq5EI5EAkhK+1LkNvKA2ogXq5
cNu2sMtEtrNcUG9jn+OvN93VBHlUwiFDmTAx4b1gZgPfixe0g12p4EfWbxMjsKNJkHOLtOKeRIo5
WsqUsieRmp6A4WDXWXlaiOnv2/rmhbFSiwsSlZzrelXjAT4bVftgTEPVuS2w/p+mRQ5epnjEKse+
xO2EfiWSab4KGKpaTD2VgWfQuWBee2meiZu43Xda2PUlBD2QKtuGbIeuiB1IpCoXRKIyzbS4Bx1v
NSJ21NlJKT7nTeQOWvlboKLo43ERBHdhohFM8HsY8lSIy/DOGLJfO9pL4+g69kU7PCJQ5Pb2BW/3
IVdnywWVwAKfwpjiKm49ywYUvqOArzKo7PoAhDewzGXfZB+bdZ71Qirb/NkK5nSE35aLMBWAj+uM
6DGG7mdPv6BYCxCJDpSd4BRCUJOPEJsc5qP2tK+44MD5Ddm4jLDLJc+46+JbLTWdboydXo/dfyeF
izSg5STD1KNz1LTzRQnkb5bR+djyKwQuIog1PKBhPZc0KkJ0WiXE5UFz6qB0iGZ3WLxbysvSviuB
u1oNjx0kaxg3nUGX7pnmOZDd3nrZP7ft+s5KABdlyracrSowYi85LRjBY7sYwP67jYEdLh3UG+Mp
FCIAsp/cidd/7fwaMvLgJcZk2pwdipJ4Wqt/2FdLZHRcQLH0RcXBYTJ4CaJTGek+nVGX0EVlpO3h
k9XpcdEkjM1cHWnMKlV2+o01QCI3vC2AJtyDnb3w4vslsbMv/045LpIURYT+RGGA/yi9KN3vLvNI
LBi82twUU1eKcdFiMMZy1FMZgyaV6mZd/KUoiqemKe0ol/xxxkq4lJ0NK7AXWX7Xm+Iqm5/YKCt1
ol2Iumal1qdJrx5V1cQE+/uScGyXaETHpBRPElEpcUKwPmW4Te2WltcVd4qon/kPad1VBvdyAeRb
nluMVHK5j+8GlOIcQBM8d2f0NZfMVjAmtBBBhGIm97d3XUVy2UkL7C9AcVEwNjAEBEBV6LfzT30J
3aL+uG+HIklc6IhCM0wjTYOTGaldEGJXtWHnITAXxudWDwQRXniWzOdXyUnUtFk8lNie0R7lT6DX
uR2O6j3roy63sj0eRRf2dgi5niMXQqg0A/kIlE5u1pvuMC9ePRWOJIkou//hAXWVw4UQEvRm03ao
4MznVxCw+zBxJ+CUYmPi0B4zUd6/XTA2r/K46DEADsYiC44RSE6okjEoqfQ2nGySOCj9GTbDrkh9
I3Gwj4TwJazxsJt4zz65yNLMqR6nFNVGi94WwTclvRnqIyjD6/iTHmIXP7XHpj7NxmnfWLcvnT9q
8w3kpiQRRQMQM/tW5zdmd5Eryd8X8Q936VUGl4QsqrqEhY73NmNzPbGVBzCSn0sHcDglYLpCdPyj
r9TblypSjAsxgZVpEwmw4xO1tyW918ZP+7/P7Hzne7265crt8mZJqsoEw42JQD/IT5LyQqX7tBKo
sT00cbXL16t2JScowYgRx+D31Q7RRf5dflId028P2kPkDyCKG908tsMXoEj7KHYKYiazuT0dudAy
hmWn9xOu8VAbjnWHoV8F41pZ/tCDys1M+0MSEw+A9IlAriCCvubsK53DBmxuKRuuSssbs7tr5u/N
fJ9LrtKJ8kjRV+SiTJ1LST4EKHAm0bfcamyawSJr17R+7lvLZtSEIym4kw3Z5KEAhpQOwzwhnWSE
GvQlkY+t8m1fxPZLZiWD6bo6Nb0aJEyBYIJLfaTnwi0oWGybG3L7GcADbgNKn8CzforYirbj9Eoq
d4JN0424zJF1kQ+zw8Z6iuYw5NgXRY5yKyXvK3Wt5HFxWk3AYqUtEfyuOY/KPTXv01Iw1rlpfisR
XCiupVnvygEiqnE6JB3tnWaWDuit+UBz8NtS+HratMKrQD4IZ51ZZkYAMlYdmWOkmnZSHqjsKqIZ
5u1LbiWIi8RKomDrdQpAtRPbZmmXXu+FoJGP3DHxOkSTxcPw1SMWfpxZtkWAEduvAqy2a9j7tizZ
5MKJGoHZvR9eQ1l4HG+DU3Nczi145NmdjonQOxF2zqbXrQRyHlHlakR7ijqb3hKH9MV9FdaO2tWC
GgIzub/C5EoM5wK0oXOeDkgd0gqby711GclyAZSJrcYkQtaX+wmmfATezu6vPaGcHwzN0tV6BG/v
3NHTnBQwqfRBcxl5BhCORXNS2/OuKx05nyh6LE3NGSwHpSCXoR6VtzogUtFcP4i23LdDylUW351p
NCRisYKSjIy1/ROogRkX8s/s94zdhdQXJQrbbzrLVIHuAOgUym/Vj30pNxXrj2qH+EiOxmn22UaI
fBQNKW0qhqFn2VKBP6zidfU2QptjAkx2hW20ekZjs1kEvbnRQLjGhh8DchLdbls5EFFMCmBFjFnI
r33F1Y1QZADTtQzUDyUin6Vp+UbK4vu+HW7Z/loEZ4aaPoPygbXv0u5baTlk/p4PTqXf9tFBLwSD
PZvqYPcRwASKBiBg/vio2gPWq0b/oQGQdzVdJiLEiN5yK7KSwYWMOp7LJuqA4/3fHZbgFILXhE31
FAcRBsdW3F8L4wMHkKCtqsJQV9zErlRJlyobPjdl5Rad9Hv/O23daWtR3HeagjCdCqkEJG8Hdmhy
SMOj2il2Y35Y6HtC01oWFytSMyf9nAEkWj634GEAx0R3NE3McGpAxTB1R5SmCo6RX9EFxfLUqSGq
CWXsJIBrTK1f6vCLgFN1/wy3/VcFnQF60gzTjrs+Fz2UA30AlSC9zY3Xfih141McABcLVKqOaEJe
KI8Z68p/48zsY3loAgyZRT81bzp2qDN5bOalxJqBRQQfbvMcNYVSE7hfms4v5KaytrQR0QFg2166
5hAa31XJqWLBXOqmF6+ksL+vlEqa3uiUGS/OpTm3/wvo4NYsI3C8CYgnQHJq8btFpZ5Tq0lQORiG
4CApo9MGAGrWMdU4Jo41Vec6Tx1txKB7QP19C9k+wato7oPNRYd5Bgmk6JPqaemHqTgWmCSmigjh
aSuxQRpl6hZ24IEHw3mYmUTdUkx4tnTElYzn3DikQiCYzUh4lUG4GYnB0JaiXBBtR4ctoeM2Ln2s
52LepHOqX++C/lipRDjfKscqDHIp14An8TUfW6e3jmZ/MivBK2n7C/05OcJ9oWrBulbLBuYD+dAt
l7iVnVB56PP37Bmv1eHKjaWSh6rSA/GayI1dq9WX0rA+7xubwAgI50hGnc3dMmGlIZGb/k6pom/p
aFR3g9Sq9r6kbZe9Hhp38Q4K4H7bAQONclxdNOupKenjvgSRLuyzrYJCiMSMTD0aExQdFuNCc4fE
AtQIkRLcZQuknEaTc6BOZqbk5MlwbkMiCG2bl+zKZbhL1gTaaBLnSB5KoFpK3aFODhTdwyKxdVUg
SnRgXATo8lKWesY3EqSAczMrGxgmThB82f8s2zcQ8FvBzQksMMy0vv0ubTvLGKVV/tMdTb4on3Eh
YMtNvjSO+ll92pe2qdNKGHd8SWNOWHLKsRHWxI7eDD+DODyo+fieowMiE9JW4AXL/OxxrVFsgQ8A
miz68j7tClvO6VFLRPTv29pcxXAmHYPNSx91AGmNrGpGI4xatsPzXHUCu37NOviXIEOY+q8+3Dcy
lmVqYiw4oVI+uHppYzjhg/qr/Ri4GG86xg4I7kMkDMUBqJ1VaHeH2BdieWxeFkBjMUyGqYXVzrd2
ImNt2YrambrqobnIHgP6nX8yCB31CN6dn/t28goI9rfGV2lc5KOJYpVlM2NYwZEdQIa5/XE+9F5z
KnwGVPCaadb3kYuHlkte54PN0/5/YbPrQlYKs6+/ClgLaYc2TLH113pAKj32t+lHYNazJS+85BKn
vRFu12/b01Vpzp7mmGTVoIMAFjPlmU38/jB9Vl+qo/6VDbMDzft7KF6b2wyaKzU52yqJUloJg9Pr
m+9F84GEgri/WbRcnyPn8xifbTu5Bv+8Wbv0Y9+gQcAe/JaTf4lmj36QfeTzrji33gzVhoqtUFMG
8Qvf5ZR1KdRHGYtfUxz8LpToCEx5j7ThzSyZp3gJRSXtbYNZCeQSj1rGIE82JiySvkJqoAdiYdue
jRPkmHAVkZRs5jkrcZxDFmYXkEVGciCFT2nys2t/66i0lamz7webRrkSw3niZDTAyQeWpYumuB2V
udvnl8wS3AvCs+OcrSVTC0QVmRGuZM+sbPJ/pF3HjtzIEvwiAvTmSjbJduM1GmkvhMyK3nt+/Ysa
adWtGor5VntZLCCgc6qYFZWVJmKwewU1OZYQEveBG5LjPdT2cYdNlIcqazSIfPQRAIZpUgTvUOY5
NafKHXefjozF/l/WCPBagRSWDFJxFUzlCuh6foUU0J0pYoqJtV1Q57ZVBnszQW9lqez/1Sd7Y4Zb
Gqa8UfGI2tYV689lbmvDl1xx/5sJDjUqBfI/EwrT7hgfgvCoQXY59rZNcB/ozSo43IiUQKp7DZs1
SfeYTLUTcBznRWnHKVW+ZJHU1WXzw5IlQcrQEi2TZxvT87JSZ7TBY7TwuAQfq/5dKn5W9dFOrBfk
652hyO3ttXHYxFvk8xlmNUeJpYwACjj4iLKi7phQ6Wy12Jka64++1c/l8VxjZaUvkhzUrZvh5MqK
PYfnwKAyNHwc+WZJHPoVUjmEgQGnq934dnZ1Zzqp94HHEsjV3/+yG/rVmAoeXRBvQ1nuDRuMtkCU
pKgV5PCWuyJ5V3WPy7+kmGAmZBnugGQkAsg3TTLmKBWCMg/IzHT7cL6tNaIExd27b36f269ssAod
/NGNO0CRsTIO1Wj+O26RNxa4CwLyemYf1rAghJ/AR4T38H0nUHLKDLK4s/PLNnHXQ6MWiKsjGb1z
2SnSjgpCpY5oyeIbSH8sRMVjG3x5SMxxLyF0HYMMUMSnGI+zLx9HJ36svOG0nAxoMk2ujCmxBd3i
sg3pxwMV5PO9Dbx1fixtXNqu7wOsMP22eBpYm2sHc8eDE32yHhb0zMZedFMSD5i104Rt/blkfjIt
KCzZaBO2rb56rLzS18+6HdiYrXYsckR+/RtejHGuCDplxkkER5kXRwT5ppadJLLFet3fL0Y4bxy7
qQmaUGrcuisPYXcoxIi49igLnCuqei2HeSI0bjOf5uV+rP1t0F65kJheL8AAaIDiJrcCJC+UWM9F
MGhoiS2GmAgz77rqvqpILGWZMP5QKSLqVLIGpn+Vp9CuyyLJ5GoJUIqbHRmdSvFfhsuYQ5MHshS3
tmvXtriPD51y8ORWUoBGPfkY7ls/fy4+F6f8rH1jY5fGYSAbodhPbi2P20gUbLVe1nGem93sss7b
4XPgoYwAOcaoJuU5WZywZY1zC0hqtFHWTThKoJycvyjKTdaf5eavXPksybOz7SOrB/d6O9lZu3o1
JrM+SNHYs+oSxLdfm8xYfak8oCXW0whkpL4dF+hVOU7UVMNPus6t5ac5+ri9mjVguF4MF+XJiwD5
2BQfSs8xw/0emmMzqXrLh/6v+HpthIvzQgOvwyBeGle6y98rnrIPdoYjPDPChXw3nyg8p/aMu0yy
qOmkRcOa8ulBWPZl/bS9Z4S78V3/ehEVqcXu9UxR5MOA/n8bd317W6itYacjnrxRrs921BUTEVEQ
X0tjqHLlehhJzzRlwcrUYka0fI7yBTXU5+3lrYPgT2jixwBkSQmzUm5R0EyPRvMUpsVOiw1bVAi2
KmoxHEbgQWjNwYjrQo2xiRBKf+5zYr/4jgfe8zQOGQIjNZQeDIrAIcOe3dZZ9vJB8xkbLtkYQLkF
W+/Vxwmwo3Xa4PLoPPk47ar7/DjsQfuL/JXgT5i3bOxX2Z2v1OOG2kgOI5bFkqCIDHxXune9zIZ9
ErvCYPa2W1CnmOdnjIMoFfoC64O4+J6Ri0Fbzw3A+qR6aLP4TAZIxDHWONSIMLispDmWxZp5Na+1
NSSuDdfw2wPiQN+4Jy9lyvM54BDkOjSGBhaFfXEoPmr78qY7LaG9+PWB0S8IO/00fk5ftjeWsMqP
BHQYt1PbAIfaaoePQzS6phx9kxChyWl02DZFeApfVUX3vFj3yBzsxsxNoy/TsIuCr9smiK/G0zVW
QzOLcYMT14WYbxf62xH0zP/NBAccQSuGdSFjFaDkd6LxTq8IgOe7iXjY4Fnry84c8qpFQDE6hh3v
pVOznz3dq9C0/t+WwmFGmjaqZqpYii6j2VNGi7j0uG2BOrY6hw6WnmO60sAHCZ57tztIuHyzE7S/
X5PqBamORNrjIoo8CDuz1Gc4AHra8sfer0S7O7Lum/nc+SFYQu3tFVJOzeFEUBqp2aojXm/JQR3c
pACNI3Fu+K7HNw7BIUOeR2aENypmKaHqkyOEtm4Nh1Umoj1KBaFNkmwQi+KfpIokZEXIXiIWhgby
JHEKw4kzydneOp6Ugl8X/whdgjS1apZA6I8TXr4o+TxjbBP1l9o3ExRhOndxEzdL/ewmbAnjBFLw
xCmhZCxWH81IXrSu2ohOuSyEBWoTlV9v5LFU1LHPcLpS2beQeCsxDWU2KvFoZA698fow2Dqv7n3N
mvVIWeDwJcI/JX9AO6AOIlElOmjTh+3vRVwVb5pv9THLW4Ndif1z0HwxsGOzJtvj2BJnivo2HGiU
g5jPKXu/Gd1RE05zTnQBUo8ong0lEFrRUjsYaF3Tr4+1M+yXB0ybHxhEUDcstRoOIcYiBGdfiFyi
VdxF1UtSEauh/IxDhzqEel4JAl7XXBTJTlCJ/0tr1C9JYs5P2w5AHVi+rVaRCjXNpNe8Qa961UEB
0Yr1iFHn+OZvlooV0bLfOQ0OMJWvYovYcHOeDaUeB603I/ieeSMfgyNrJ9KP0Nmz8+fxnnXbZvv0
zryL9hiLIGyv7q8kodCvqdbb5l5dTUpdG9FCBy4OZ06g5xwo+2KgWvUIM3wHfw0agh6slXB660Yt
HsPeLztiJasH+LISnn8zjZeyCAy4fRC/yNMOyXQ7GE/pQvKIMWh787WuDLEEzRUoIX9VtnULUEL9
xpVBEBV5gCUM37EUTN3ZVOxM7R0HtSJevUo5dXgcyDfQT7WH4qkBZ+S291O7xyOtYEnIZCEsa2Lx
fd2bvqwK5zxW7XJOd9umqPWwf7/aP6FE59yiwxeGFCmrQXAsxbyXx5kILNbNqCDS1mRUDnkYzIe5
bmq0frmo2pxiU3jKTWlXGiQf6+odJV3scAhoVW0udCNLI4H8okZunTEzWC50ozFjKttoXPbBoHvI
X/5kFy9mOWDsMhBSzhpSCUYu2gr43UzhKEQUpw2xiTwmxnpVhV0PX88001WXwBmj6mmcKyqZsH6m
fq6GR8BwTDSUq1Bl+y76FDmlHz7XwqHdTW7pjXtSI2m1MIEC2D/uYXKnGBLIVqSbCG2FfXAznXN3
Oun3eJDWoCBq7OoIYq0nmWhFWr0sr2xyJ7keBaQbWfYsrc+FuM8pMOe7Rb7HnFcGuFM81nKgDAEW
pd9kB5aONh7zZ+02fS72wZO4a5yqtuEqI1WRXQ/irwzzZxpdIlqXwLD01KLPKHdD3en26Vn8glOA
cXXrq/Zu2//Xw5wrk1wcZZZNM2Xha5gjeQtUycDU4MfnVzXkE5XoX4fHi7cwELjCrFAqBT3vYSxU
NcdaOvByzl6bDPdlSCbBKVscoKD9wNK1BLZkf3Snd6kbP8TP2mPl1gfrPcuUWOf+hRqFIc8DhydJ
N9Y5ZPgCDCXUt8UZclO74SR/Hb4tSAtpIJgBGyH1vFx/0F6+IV/Jb9o5x8gdlgqKoswGC+lRcJji
zITEF0Dzj2p1V4eeL+YP9SgbESKRnVKEDrInrql/SeeZuEsp17Q4bMkU0UrUFstS/fGT7iReUrnG
zeCykwBpoJli8if3kQMWY5yRGagZmNUHxn84neaPSe5Pzqt0z3N/kojaCXHpWRzQaJWlNFmPsFEr
HyL9MUqP4Au0o/pWjog6PIGZFocsQSQ1GBXDJ0OzQly+0xICk8m943AkNBRlyWp8rEDQPKESnSyd
3SwOPihIgUFA1JV1DHQ3mVeKyFj20qmOtJOahET4Sq2TQxityuK2LvEGiHLtkHXKrdCOu23IpExw
wDLqoJwZQwSSWizuTaE7BHJHjHpSMGJxMILZ36AVFNj4LpOReIUHe4+MFwjDs15wm94Jf/JE/Aki
Mq/+UUV1rplaBLSobwIkjOL0XNOFtm2Px4TdrzfAjD4apesRb7E0FVPvBibfIGbYoZvBbe/Fk+AF
N/1eftz+ZtsBmMyrgLSDJZVGhAAsB71aqtf2LDb7asgI11jtErkgo8yLgcTD0iwFOwWzw4rmKAnE
R92J7XfRDs2tO2AXRrjSu6dxT43OvtJyv31P/XO3QnP7151tBQwVqgOeHuLD6C67/Cjkdg6a0+5U
1nh7jwnahpnIk3hiqtFoHlZvMQ59oJtVVvdaljAOqhoSepc4FG3GrimlBb4baV+7Wre16ZD8Sw3Q
7xHalQ1usZOeYvaK2chG5FKf5DgEmdpp0cgogloMh5tzUUdFIMFfpbtsQKK990NQfI8fVTC1FI+a
MzyHOyqIoGxyUCpJoS7NMhYnNA+QYamKJykhLp71LM3VBnI4WSiBFqQmmGOTs3Wneekx8tQDJNSw
OAMgg8jh3N0kN5Qk9ip2XpnlsDOde7yxWlx4LYSJVcWWaVGI9d0zDaiKS6ah88riehnWdV1h99gb
qDuoTn+zwP87NPJ27+cd+kmOkBndhpf1coz80yhfcDfDOtCTrMK6wsCV6+4WSHqrdOlgy0Zg1xoI
r2fxdoLyxzT2f3LlXdnmITVazFloseARRGvR/aQSV/v6N7usjQvDhHaQk17D79fGSZE/hXNE7B4/
aPHjNF8scIiRRb2KaiIGlFmoLgKzJjvaKbcx6EWSJ0ZnK3s5coass+5Bxc3kUQwOq2+Fqy3k4MTo
hTBddPwBgvRY5eB6z46D+qSSfOHrfoKhZXSNWvLbUXnLqkzNgiIQhmgCv/cHjNpODjIbPjU5snoK
rgzxB22Mg15ieQ1MIMW2lat2NlaRM0fUNO96lH5liQ9V4jaYNQtI0nxI8FiGou8+dRI8Qzw0CvrU
NUes6/UCvnpB9pgX1QSF5Wu6YwrJnup+oPx9HRsvK+Lnr/VMl2MM8GKwqURHBq7vBy84tM+Cs/jl
GQjiD/78uT9RsL96zjBhhfZSNtvE8w7IsQj9rQbnLIkfg/xOHbxtkKJ+n7tWsqA3hTJg1SwwRNhy
oz8MHaUtuXqQrtbAXSuhqMaWkrM8+KRANhbquq1yJy9/p5NBhKvMgd+EO1eWOAeHqJumt6w2Fxn1
MessDxJsmIwyddeyesjtlrtazZ63d3D9kXNllPP1WNdy1QzhGfMDJtAwB5b7/WgbQCjBr++MA8Xc
sJ4QuhjkX/alNBWxKMInrP2MXr7pjDTG0brtP5hoxJ3+Fv4s9rgyyF8mmAUfqwQGlzp04sk4ydF5
IqXHCVfkX/ZlHNfDwp43Evqm5TuBCg/XUeLnUeIpBspJQzu4jO/URY+CAiyyPhkklx61CPbvV1CU
aKCitRhtQiq89MYni2qspBbB/v3q90W1XaJJxO/nwq0whLZWtnZETRj8Br4vW8WhArL7ZqW1LDFw
lI8sdTTY4egw6nOWZhkotZPV99+Vf3EA0bR61lo6LsAIA+tJiLRAFjgSSnXye3mgglwCjSwOI8K8
HNpSx9UkHsNT4EeO9oL8hNd+YeNw5v5VW0CxqebO9Za+qzVyKDFVsV6KKrxbkJSjOn0dJfVez5fz
BKVLuYzPxRgeIswsxYP1HJmDsw1S28Co8u/4JJS6KEjwQRdpaeyg1O24lJ6FzHwJDem2UdsXRbCI
CG77KKj8q17JBakeK7iqJN9rTWcL0ZftRVEGuBgUObJOzWu83xftSyudjWm3/fvEMVDfPNybcims
BH6ZnFG0c5e9emDPZca4IpCEh9uHADNEv55sxQgm3ZoRxJgBZl0rWxdkuxAPhfW+66iUBLVzHIp0
RtfMkY6cpmL6gvFQ1MQ9THg7CKB+XUyopiUm4/DtR2fxlnO2y/3mlB/GQ/RATVxtn2dV5MCjz1PT
6g0ZH2kuTEcV+r8neUkdCBu+mEribrvENvyqIgce8hz0ysgac63G2BlQpKmMet9G8n7bDBFTgLXr
1/2r40gLch1oMR7LT6oD9QnEz6qtza90P3R2gTLINxGMk15Les884q46s44qvFo9ye+htpJ7MVks
IO1xIUWkGFMhLq8OUhwUjxHfh+5gM0Iy8UxrlRLf7fWkX12beaViupUNas3TO7H9CMr/KqRYnn/z
jvvn1lRf13xlRMtieZRfe0h3IohSGVwY6NlmnMHb7kEc39cA8cqQmjVqUuhT42rBMbAec6rdg4gw
8c7+1f3mrq2HqWOXFXiAvw/Fu4Gya0LoEpT3mCyDGoPxbntRpEtwmJGGk9SrJow2O0Z7j0lr8OEF
kMsTd/Jef6Sm1Hl22+8Jhp83MroYfl1kkgRlNbE6S/Nh2FUQykt21ee5cPTK/qfZPnrOTwUyz6Cy
JvIn5Go5JGnFUhrGGatl/aaM4mhg7vKDqKw9UeVxAiVfN+PKZcbJDNokBnC1huhN2r4Z8qMxulZE
hFeEa/JP8VRsZ7VhXeFinO/EujsMjelvO8r6RWmJkq6oogxynl+/m6DNQqmMyMuE4BAdejsQQ0dv
jqHwqSJ1vNeXc7HF/v1q26ZCKVIQa2Hb0hTUdcWNZMx/by9nHZouJrizhopOmMxsbkUH271pG3Ju
S9HXbRvUMrijFedK1o4RbPQoJkrP6kzd9yzUevvwviyCO0upauRLkeNtxSg6wz3qsrvcCc+ih+Gy
3Z+9gS7GuKNjNrm1KAscwAzuA9nLuk/mTISWv0n3XGxwF/AiVBgLtfDho7Pq35S3KLWNSBirh/zc
n0tvPmn3lfONSmQR34mfqRC7aTTzgaXN9LukPxv/ksXyB+T9XBU/SFEPXdAXMXauKkdbFdRDqwdU
u9E60lxscFG5UQtpmSewwYp5kZMfD4tthDa72+sDUkyYhY536Kv6Tx6u86AQlBmbh26gMPWxa57M
IXK2DRCow89WJNaCqlaKZRnW8tiW6bva1B8iELmlij0KI3E9UI7AgYIpiGa+SLCWqeD2uVkEAhDW
u5mUy1fiECGShrwdUlx+or94zVemETt//E5qcgoxM7TDoB6xg+v16yubHEjE5SiJAcvod97kDTsJ
fUXBIT12e9ZLYe4lNzlSvUW/icku6+SwYhoxdYPhKKS81a85lJQmR6kU29I+1JCqyG+W4NjPj9ue
snoAVJm1RkrqW6bOKRQscdHwalRHHfOpvS3l+w7aZ8YkEnHgehBxZYo7a0s6WSWKnmxHv+upRp74
EYkM2UPx4J4aFVx1yitr3BlTo8GEWhRClqV7UuIHSaAYfaidY3/A1W3bF1NZCCOuqWD5ICoPZak5
yvhRa8bd9hci9407XnIgzTk0HlmoyYIviEIch5N+qJGxBSFSYVO6Nuuuf7V13HHLTbMXijHDdRKj
AMlkKEon/9typQemJphhfB4tYMR5Y1fUmzv5yiZ33ECgCVWBHIscPPCUoVrRe6yoRD1G1q/KKzvc
ERuRN5EGcCiAhT+G3lIBSvfUl0BK2wHyZy/a7/UTiIUwKUPUOCl34e5ofcjFPtaAJ2Lu1/pTpeW2
sXwyAuI8r2PlZYE8G2m4DKEqs2RG+o3l21H7caPCNm7Fp/5DfW7w+cS99pWqihOrU7gXsqBCAlJg
YW4bPkzFrbl86Nt9UFP32mr4ebU4DkKMue7VMcWZC+fhFCDBby8SBJHU5Ik4c6sX6JUhDj2yWUqj
nF2g+o16VHbZk/DYeijWnWLnO0dK86w//h8t/utZvCvDPKpUam42Gs6emO3Y5Ml06o7Nqf6gHVGy
21OU7tR+ctBiLlKhLBHLGUq3oXprdJ8NKu+5nl27WhGHJnHaGIte4GQzelwGJtMpPDP2/cKnVLMJ
zFc4ECkDMeqmFssR4ii3u2SQHWkKqGI/5RschEDyYswA/ugmsJxSeZGF86T+ZaBXFpKr225InSoO
M7SlyrNhgDPM1ZdGfa8p0ClRju1EPIjWG68un4jXcgXVfmxKCyL51u3O5k11YBQmuoNqisPwoztV
++mo+SDn9Ppz/K591yAqprr3ePn17/H+1V/BYUim1KkuhtjXwRO/LTuUJp8N9xEcmRiDD93YEW4M
d4DyBrQNduh73kPqcid4hU8JTlIQyuvB9o0yZEXKYiI/8K07tHN400t802Pe0EdnhZM+WZpTkI0B
hPeqHOb0/YzhdA2vOAml0vhZp0K99da+qw3msCW1UmNWZVwN6l+Tx9pUdCfE/iJf+wL62A/tB/3D
chx3MijTzUeq2k1FFbymg2wMVaJnsI7a3BGf2AmOTCxyyu3Kzc/tobwLd0gnbJ8gAuBUDnyacjZA
DIinfghiPSWAG1UQ3BEq77+Z4YDHKDEI1gT4dIvQfFoE3TfN4S5q5t1/M8Mhjy5qBRQkkBcrkuZZ
DHO3D+PnUTKoSJ3aNQ53uigtkolleYR9cuggSonxckjhoOESPYNMTxqzj+rtRDIaEXb5HrRQn4wo
mvG1ZBy86EOGcbpgb9xOxwFk6rD63I0OSRfLNm0j8uT5XoZewVE34Zf9UUfdDIt9MXfBR+1WA1dU
7427xE7swgeH/PBx+3NSlrloBnNbUlO8dmbKCC7M9tRL4k6XRDdAdtlJRv1dEWnUw3bdqGaaJrrF
LJVnaZy7WawXNrQYF+0Jckrv5cK6qyNhdITA3McdCs2tXBHR/W+CgJ9W+S4QCQ01SauwQAP+VD6E
EFEaQfZQ3xUOtcDfvJcutrh7pIJKjSYzAh/GaQIiPRcc47nTQUAPlDQ3dLmGnYa3DnSxx33GKJbi
KRIwmSweY0xapf6IZwRthvhwfEdIYbV1l40oesk91lJM5zHOj/2ShLbaZIdJHiC/aDxve+h6XyPo
MX54Cz/eMaFu1KHuwIrKOtrAa3++gej0u2lvuCpabDWHCeuxFEzolSf8dydSIy3rmHD5C9i/Xz2z
06LsjDwDHV1l+jpoWJUWSTlVdLcX+pvb6WKGuyhy1vcusoVakKG4yT8t7J3tpk7/of84OYOLwWuP
KgavX/gXm9ytUS6IUqtcQQbBFO0hrPx5pmZf1yPIiwnmVFe7lyWLGGolTvvQRl5hoXNeMO26axZb
V6gbnvpS3K2hpkJiYa4Ed23nLcqhSKFpT2Qat01ofGcIxKwNdU6xHE1z5a60u+x2bv+jDQ4+4rwW
RyHCGG+UiQ5G4fbG/Kzl6Z5wuO2Pr/HzHEojN6k1AaWUp+UDazrNfVywZeYUNmYcdsIB+jzgmCKs
sj/+91gFUu9f/cHQ5gpib/hGjBAejzE7fjDc+qx78556jG3Dosa3iLRSZgCUsMDBC6EW1u01H7H7
nkqaUvvI4cM0KK1kSnAJ3XzSw/eJ/Eeh3T8nSOObQ4IpKwStlJFKV5uXGsrcsxl9k42QMPObR8fF
DgcGkBTqRFVjTG0+RCm96bDs69FuPwSe4bOIXIaQ+jTalEox9ZU4gJjNGNP+UGtCg1m8j4+Mg0kC
cdsfNXP/vEc0vkVkFocxqFnfi1z3dpUftNCrIoPw7vWH+c8t5NtCBkNXlLGCxy2zsUvDlzzyp+Zs
yikGdalYldi314DnClhBhSmKUgXsZkRt0j710wPTpqO8mwA8vhUkAxurKjC2tGbR3TY2nDmwHF1r
qPiMxSgbuPAaU10tR4Z0QR+FwAXlbvGYI1jOgBe/huYxsElR1qgPxc70lTU9VNuiLOAN0h0b3ckh
ycha06t9iCyzeFciUAPLp+ZoX7fhj8CK1yDgym4xKHIV6oD2PAbVUuVk5Pjcb+IIC9z0sg5BQY27
BONo0ts20xqXdUpE6IUq/fhG2pe+AA2DAX28u8ovKTWtdWf8aZSvxOpgnAusFF7CnFHZx4hAmbwG
mTxf95KLHe5qLA10/KEygDzRERPTR0ZzBrnlO3RdYRidiuOpRbE/5upjZcFiyQ3jSFD9DoU3y2Vh
tbingrDfZFwvi+KuxFqREYfJ2DxriM5W0/tmpD2mk3JsosjtW9UNoXNcad9aSfxaVJLdhqQgsbh6
+i5/AnceikKb5hbtengdsZka85DZ/Q6k2OQXXD94F0PcZRlO1lBiqgYhWr+8lPh/1+yDr3Km9s9I
mz6NYU/18v7mNXYxyQXWnSAkqcxo/mpo6DKW4ujOAqMlk9AtPeMjxdNJeQ13jeZgLdQUq0YtGg/N
+Bj7mv//cAqu4/JlVdy1qQ+yYGYZNnJCv2P9gpHchqzkrKPVxQYHJVqsxmIq4LR1u/J9dq87yyl3
hE/tjuEjcDkiK3/rr4WfFnlCvBgiwHKbApdL6UFJ7mLFLvt3pvYnnLSQpv0BkTwfHppSjbRmhCvF
/C1Fdj6xnKgQd38C9RcjHHokdWgaDWNIrMJPUtHYVvX83wxwsGFZI0gyIgD90D5U9ZeKek29zmi9
vZIvK+BBIaniDDTyLFSfPPPY+sOpdPrbFvAQP3R7aMlDnPQrMvFe+xLWLtjzqSfK+mPh8hdwaKEk
emL0Fpy8OMuO6tQoA8vQ/P1/zhPh6waHEkXbmCAXh0/k+TFs/jJGSpKUMsDhQieYeZmwkMOY3ovL
rZx+2HYHCucMDhGy6CeJOPppWbcI5uUP0CF5nY0MPZF4pf4mo3b5OBw6zMESgUcfCQvWuQR7nhba
ygO79vu99W57ccTm8eRPUWMKWsIayUPRH/NPQ0JF7pQBLrCIBLTvLpCH2BnjSetulcXfXgD1dXiS
pywcGyWr2azd2bhrDso+dywn+/bKRYHYhQrb1zt5NNnQRVnRdFnmjo4qIG1VNAheDEzMZPVkKzEm
gstD1PSOMLpt39pJ/6qvur3Q1Y28ssudo6mwMDZmIHOPYsuu6cb9JIvUXlI2uKMktZM5oB+YPex1
F/3w5+ROAMtZhm747vaVNXq3vaj1EO1qVdzZEjtxZF0wDSTBmNJBAtWS4KwiRtK91FOo1vjVW/DK
GneyynwSszxAwRrU0EGIErKaO3XjT8ZE7ORqrHIxxLdqyNaYykzPAxHucKj9BhkSRppOOeNqrHJl
hjtc4ZJPfd2N2D28P5QsdXJlJ3a6vf2RKCvchSsOIPCLJOya1e3V/mNTPBnJ520ThOPx2omtmMmZ
OSGULCrxZKSZpxcqsYr1YYKrzWJ/w9WrQ5/mUVcZWTRzNWPPFOikPUjYn7P3kJNG70xAFfXYcXlz
z19Z5KCiBk+bqLJGtdIq7QoKzJ3+PosldwnRJRcW7vYeUp+JA4i0LX6Q9evaTjfeC6a79O+2TUjs
OG6tiAMIXW2hdscGMs0b/WhBWrNFw6b22Pfg1BshwQj+mMIOnO5jf6JSC9TyOKSI6zAc9QnX/GI8
C2IKRem/s3GgnIT58tYCOYRQDTMNY+G1pYUR1eCR76DAdPze1EI1MhJL4pszKjwBhpHNM6ey5sj6
7Ki9ZWvW++2PRoAer5VjtA0IEivEy8t8Wxl+2NV2kDt/lsC/ODvfWiFYS5SbjFbeaD5I09/SItgm
1edAbRgXmRudBFbUmT1yEa3OmE0MbrROpHJYlBUOKCJRrUsxwkpYk4h2zo9QdSmc6tuCgK9xkgnk
wOgde/xvX4n9UVfoZEXZD8ZZo3wndU9GFTuWdVbFfymb/r0V5+ozcSixmFJcdTmQds4OjZLb6XAU
O4r/ej0ou7LC4cQ8j+1gduD6ZCI/jLixdAT0+ai2hc7P0KMKEtQX47Chn8xillO8MUThpTMEO8Uj
SqRatqjIjyfvmQxUPSwBl/pg3Rj6F63YJ9k+SR7k5cM031jC+0WlZpcpm3zfhFg17VgJVevGZud1
8peqLs7lYJzGLrntptm2xOBYSN2DVHbxbtsj12MYHaKPMsjENb4qvVSTEMSM8kMFmwQrfvdIPdKJ
q/W+Xe1ihztuaqDVspEgiBk8xQOpjhf7oCT2ZWgjMkUvzPmjXIZInsx5rnvNxTB35BppFqeCsbTX
7gAnhWnWMHxiA66WX3vW4f/Is7LFvL1fLja541eaVZlDzvt7EivbJXfwpt6Te7s8VEcm8TsVjkHR
4KzfABej3Gls53GoK1PADaBFdpY/COJz1n5VFIpgej3eudjhjmHdalpp5XiiWJHi6PHiRvDWrJJ8
KS/2Ztq52w5Keg53WS9VrIK6Gh46eOVtdwcNwHexhWbvyQ3Bx5Td9LaIJ7N0IIcmV7O6P11W54vV
MgThS5GNbLJSwHi77M3zq37ZU0AscfvLvdHYLM0hgAwv0NqQzn13J6rCThMeg4WqEm0fBTxtf719
2kkEvygKeTs1RQJ36HbaqNpyqR62v9i29+t8jbpNu6hTJ4Qioe5l/fta/rT9+7+By388UOcr01Kg
oelCx4eZISGFewAN1ixLzASSty1RK2EbenVd93KCCbYRxdVUqmwj3YdWQYSi66H2ZSkcUoyVHmpd
y/IaJmSQxdHwslIRb8Oq/hwwUTGjzf8Su47KslML47CiqubQkBnqG8KdEL80yfvtjaM8jcMINY7V
oFPB5KlKs6fW0kk15fsqaB62zWxDkf6mKl3WwoA2DGEXJsnXvps9K249sPtBlcVa7kWFUjEhlvXq
mFf+kGvFvGR6KOyqHuIRmAQWpydxJOOqdeCxdBCAmYps8YOTQqNBQbjEOa3G1EnLb5l+EyyTrYf7
uLF2beMv1o1FCUb95uV8scqhQ7CI82goeHqxMSW8mm3pczg54Y1+7nf5O3ZFxzpBMrvuhheTXKQP
DS8zl1HB2uXGfbl4A5WDX/9el99n9q++l2EMhtQZQKKh80dMQsV/qR0xgr5+gC8mOIgIw2YIYwvh
hZCKkq3V/ZNa6GgGs47abMr2EOmuUs77bb+n1sWhhtZFRh4z4aN6ONdR74jBQxqPBDSRDsGBBAi2
f7SWxJnNmo16P05twdWfChsX/0neY86KepUxJ3sbOV22kwOOiUnLLixyGh02uQaaBM8EUYHhF/A/
imWf2kYustBjM4+nFO0E0lhoOzxrEZlKmDnp2iB1t7/Yb3IqPxfGl+a6cgnCZoGrJ+d6r95oNpqE
XodSo53lCjfLo/6EguoufqJGhH6TfL1Y5tKHXSMIg2rAWVjLmIieBjRruItvYUsLUuCRONG8XpUM
laU5EfB2r1tPMT7qVO3xN2/Oy2o4yGjGXM+A9K/zVZrN0nvNXe4vj3Fph181MKtSmj7UijgMCdRS
jhbk+HY6KFaKszX+UbR0WRAHIGisalsZ5D47OQzsBEMjYZF/23Y+Bgcbh4ovziXzouUmS3XMoacV
g2tWx0F5DKqJQAxqqzjAGLvW6rUBL4M6OegGyMb87XVQv8+BQx8tg5FOaLEbytmdktFrjIEapSLu
XoPDhGEwwilmxRHWf1Ccu7PqpG55k4J0OXWUBxPQl7jCYTyrgD/ysUrAH1+oU7QosCSV5W2Opl+B
x1Q8QL1sx2gM6JFd4uripVrUEsJ2DevpxxSDPyd/pebZ6mKnHW/VLrOl4XH7673WzDbckK/hlUuq
pAk7SfF768y6SZad/Dckl/aWp6E0LjjBPj8k+/mE1hLlyGjK2aAyJcJEOJHJAUhXoMsxr7HqdDmo
0yHIiO6I9cKuroi6KWmGhPjt16CjnsK0kpl+aLNjCYcI497FiVEzzWTv7DoaXmzxFSgjL6reYOJ9
0tPssNajaCffq+BNkhzcJR7V0kXa4+4SJDZSfWYaDlr/ir1sll0c7fmD7CEY3v8faiarn+tqhezE
XIVwmS5W9cxo89kjXHVKNK0lHpsGWRztKO/yghRx+x9p19Vjt85rf5EB9/Lqttv0ySSZvBip7r37
19+lybln+1N8TGASIE8bMIcSRVIUudamt1xJ5AykHeVIK9CQ54b1D7X0VNlXxNfIIN7/KSlM75Ve
sWiWSsQwwvT6YRliex6e5fZWrUcqo2J/7h+nbqUOF1/w6p+LSc54xZ/Du7eBeV93h7PxyIDIY5/C
Adgu14BDQcRoiWgZPBBjJ5uRmossngHrI7ygqGhnqLjVbnzoARah+rkPAO3oTOY525ZyFcxZilqa
gdQJsM3/rzACEkB+6M4iyovRo4L6kPKB8GjM3P9c26tIzlQEoZuj4a2f0svvWA+HcVfeanfTJ/H+
N3Vs7Ee3aHq0kSl7yn36bV/+Zv66WmrOhpSgqwPljdNr9oPyZigfoo4gbdmMESsRnPXoUgBa1xwl
/qBWDo0qeVo62kKVu3rcfAgC04Wjs/9OK3ZyViejHhK1SXr2XtbdiM0Xq79p6/ckEiutuEQlzrSi
DAqYyhjcgaPeaWnuJ/aJPdPgcpXMQjf7wgh32Tt09yP1zIf4jFviT9ZQVGIC2nrVHqKzQJjkf3ho
ywICqqiaos5tmKZigGdiJHaTPyPXr1AvxXv7ZYK37IAZnr/LBK/iuM2Sx0LphBDuOZcXMF0mluHm
C8jXSsy9u/t2sX2FAokPmnIME/Dk3Gmb0nJaRoO9zPjmIZ+d8hdDC0R/9sFobeFF/ByeJAdN/Jht
p6Cytpd1JZs7aoGkZtbI8FLHxgZXhTdcMMD0ilZ+wPjmvoVevvfUFVYC+X00lEjuNNjPIoixW06S
p8TwMPN8lIr48yR3h0CMCZmbNruSyW0mxlkXEC0i8tX6iP+uiUSt/Tpod5LySuwlS4L+OB4rUdwJ
HJoyqTtWW09uFl/2ins9sWN0SIKF55KeihbIXYByOwVP+q3l5gSUy/aVeCWdO5xgIwbSHqP1YodT
BtsD0v1vCsabsKp38hOhq0zoyiWEpmIAftEqW6/63LlvvWsHubJ7HzRKuO/3x31xm0HhqhvfbjBE
sdrmDAi5kCN7sY59O9hK9GtfCDP3ne3juw0EvTHLXADgBNo94+lgpYQlUkqwJV3FAFmaVNlkj7Bq
40vFaVmOw3DaV4ESwXmTse3qKmAohbH2OQxPhXAz6od9EZTXUDmvoWeaukTsQsxKqoxVJPR01/BY
CMj9jIRPoVRiv69WLVWHNI+EofHG+YMYpnYb+LUp2IRShDnzkAx1a8r9AiT4t1d/1iiL+dcb9mqM
ztXLTCwhpRLnJ1JRTSXdBDCD3Cg2mBvtpYjs6X0I0qtDwzmEvk8XIWXunU3RFfds1pERVTWH7EDd
PymNOG8gVmonDyw/XuQxtQMhK722kg9F2VREwCQk8V0FIHqRrbwCHoslYkpf+Tq13+oodAhz2MyB
r0vHwy80QTsoTQpfyi5ogl24uBGe3qA4kfsSstiZ3HE7GucWMHVQ9Q3DByqlUxe+zt1Tnn9rjEfJ
uhMHJ4k/So1fGAY6dE99UxCPFSz67QnnHMZs9HiTKSG8k0L0nnzpysaZh/NkEr6VksM5DaVUwNoc
ITm1Ws3ttMZuRunUm8VNXS8UK/B2jX+1e7zL0MusKDoIk7/MDqN7Fe4m8DzcKgeGI1MdhBuq8X3b
KlEckUVNRobKlRDCQDekniU2TXkfA0I3nz+JKlGDoWRwdiIu6dINArYqCwQ/04DYK4iekotEsXAb
1Nm46sKZhBgPUi7IkMNApNu7yZWd8kvu6G7tGmcNA2/Z3W/4fusH9bS1bSVX0ZyVDH2nWSI4v9xF
P8lgml+eovxT/M4er5WKnIHkmVHr+ojbWABcWvCRHkNc5SfACJaueKRHSym12O+rEKaoaFMKGbQv
psGt+UeWpg6Sz7GjLhOUhXBxhb3Z1QWjaBvqDyUolYLMDqfv73JX1z3iooo2xyBFY5gUwUsHnGLl
GCH4txidY0TiMTmWS60dF1kCRSkmtJoCCCd5XgLbGAO77SU76t8Ff3u1Cf4ZvI3LfxDhsrYabSUv
cvQ8V5m3v3yEOvyE9jxZuWgICJSxUF46YbGVKkMPsuKAINffF0VYw9t9YWV1JTCZlpCVUbPAx8C2
XeRnpaEwdJhJ/Rk//rWGt2RxJSS3NCFRGKeX0j0n5qugXTrjMdHdyIj+Uh3ON1SFYupo4cZlNT1G
aB8MKjT1v+4vGbPdPW04v5ACh6KS2F1x7jq7TSJ7Tm8qM3SC5pQs57bOiWSGWj1mLavVW0Qxgh9i
F8ZG/G4qkZ2Oljel8dPc5XehKVHosJRJcA6i1gFUWWUom46zac9a5EsYaWuM4rC/jGwr9paRdxG1
XApLBLWU5SZQvbQnyszszO99n/MJfScUkcoQiZMTwzZiiW10rA7UEDZxVnkgfthAWJhvrXLgVBpT
rxi/6OpNQlUjidV6G7lcGUEsBYqYJLh2yk1siygZJMHH/f0gtv0NT2klYcRlTQpDXATm4akw/Xy5
G8Vv+yIoJbikIRhFYylHnJxEOMf5U6wTWTJxMt/AIlcqWBZugQCUZ91Dlyx4NTogaeafm+lbZ90E
xfuGTK/BgJ+Uq+KmrlsdK9YJlmMBb7Hzf34KzdPQ/TIwolceGoXqTNk0alNk2aOsK5LOGfUU5RiR
Az+1W+jf9OFDnp+q4TDki2vEpyS/BBlFGba5ZVeBfPNGaiJDHhmunV69lKqzqES5Y/P4rL7P5cR6
AirEgF0/S93PO1D6lt976zEb38WNuJLD5cVTZAmSzKivw+KiJH4tITtVXjNyHJTYIIMz8VBP59Rk
2EiTLB/yJHsQc+kpn+tHTcftQqlRAa/nD12gUQk5tVHs95XtK4UoxRbDqAxeCvDuSnbyrJ6mR+Xx
9/trfQw/7R9maue4MCjLBiYRAI6Hy5o3Z5kNQh4b8U9KqXn4Tce02jr2h6w0k+JBUIYKW2emi6O0
Lq43nqFJ9r461PpxUa+c67heWPFwsT6YsiurhG+itODCXWHIFRhb4Pva9kVPM9uqf9ah9pdKcO4h
7PVAExj8uR54gfi5WB73F4nYc75JoxSsrKpbeANriR91rXWDIuwcuVncSSp/7cvavqBf951v0hBj
Axw6KlYsu5kPnZs94I3fn18NQNkKjybQc0vCogkT4Ls05KQDbEuM8NHnz2HyTQmpmgO1fJxziOdU
zyJwg7hKi6dEVq0BEU1RZLaOyx6xeoS9mZw/aNulzmIBkaLBfAt7D8v8/Cceol1W3avAL1mRRVhK
Pc4jLKYRh4CTRTxsZycaf8gTmJ5GaKgTzo4SxH5feYS5H5oOpIewjOG5QkIcC7ldj5dFJxaRWkPO
J1R63aV6izKiWD8J6ecsPyZkRN/MWVZWzvkFueqLqDYlYPbJQmGLgMdFB3flgQTFsvVccyypyWw1
bo779kHZOucpEjwBBxnjwl708F421RvVoACMt9+arqrxyKlLoMfxUmL5wrvfPQKtCgJQloZj8KhD
IZHwftv9RyuBXDIxYVwA4wNIklm/Z3zM/AizVvmp9qvDuxpoV6K4fEJFi3CSiPC0lnWWMYox3wqp
u79FhPXx82lRGiZNIeA4KeGhGT7WwC1viR4Hwgp4jFQljqVMfOM1WSQHCMYfBINMTNgh+eMetlop
ziuUagzgS8bqYIBCDNUgNrcyvuSHLgRphekHR92e3dKdL1RbDCWY8xJmMYEaU4FgxYherDpxmtxU
MPRT3hth8rUc3nVPXynKe4s5W5SedU+N4WPdl8ArOLeLOwCXcCH8H2nonNMQxLbRkgWmARgsRrWQ
+Kmz6K6G1sF3jgKt9OJchZKbCcYkEfTx9OUAXuJopMrz35i6zM+bMb4btE/j4KbBgxEdkuq7Ep72
Rexbg8wX37NAwxu/hSXTzdk1s/w5GZRT3HbebCiPTS/LROzYP1oyP3GWFNISaQyIXEPaUn+L4u/7
+uzHQJkfNcvCZup0Rh25SDfJcB6NxJOlpyChZh7/w4srugk2Y1HSeGaKto1Uq66w/cWNhPHV6j5y
Bzv7xaiP4MTf12dpXsVxpj30tVhUCcSBwQevCl6a2vpDdVS/B2iMiL70F6ptj5nvn/7pKpAz77hT
ZbCkYqPEM+NjtTxMpCFAvatOdNWLb07QrHgskhneIV3uJzGxg6x1c+XFAG/VvmFQG8Z3KFSZHBkF
6yCwtB99UDtZ9RyrjtUPdgkUkNptcttsjoglE9W5sw0huVKSi4q5EEUAMUXEz1BzQ/39Wbng2gak
xda1fiV26hoPC4V5s91qsBKq/G82uPRW1UaMZIq1tChoNKi+ZZJjeKLfn6LzAu4WCkF1u9NzJZId
/lUCGlidqM8SlpgBnAUHNlud+YkvOPND2R1Y33qGCRMrdlsKbuo/bkX/mivPRZFYgllkMcw1u2Ej
IMpFu7DWCkbtlr+mYKYhO/PZ+u0cEL7rIVwMpFSsqsYGk+IjY76wHLwW2Ab66ix3ISpC2476qiAX
Ro0pnKY+xkGxRgt9D+PnFMjFxmidplQ86VFLPJgSx1/l/E1v6nooCTDZKrxk06GeToWBAqVe2z1u
6Z14bmoKgGPbdV815DwO8uKkUDtEO8lofbEMXkyzc+exRwY2EWk+5Qz4ToglGLIszbB5+u0CZOYa
YK7zfXqKjrkfeNRsLXUU+Y6IsmqmfApxLpZ745mNcUT36mnQ7M5jPTLJwSISIbY5O6bJd0Xkap5Z
dY6VnFURbK5fzeQS6YXdSYdiflE0wjK3Q/q/+8YT4lqVLKEMBVNpWlctX+rx577nJixf47xKLzdz
GTCeNbToXWJVvK9ajL9qsROKqd/mkbsvjlo8LjEPkxL2FyLShmppT8OvsbhvpUuRHufp49gTupGm
wWXjIkiR9ZpFJdYsw3iYhTv9pLsjMLuBPf1ChiIWavZMg3MjI2pHpcwYSpKb5IPsSaB9yAE+dDBx
Gcyc4Ov+WlKmwXkRMYyMupWwlpomH80hOfZh5O2LoDw/j89sdVVfNawLR34c4PkBw+daTyrOlmkv
b62/FJsi4ad4bGZBSsJ5SbBlgvixnUq7lT72+c1YED6K2dnOTvEz3wHGXESTXWbq4UUXdNsUnF4n
CpeU+elcZpLWfTXOOc4WI05m07XpF8H5bhxaUOWCQIDwFJRKXErS93pUCQaqA5IIEHfQnIjnsjkQ
9rDtLgxJsixDsSyR/RGrJKQUUyvQ2L2sjBCY1YNhM8Kx8Jze1pg6QRtT78h+40Te8roveVu7q2Du
KFdpHOpqgOaONvgUdPep8EUSfu6L2Da9qwju9BpGqrahysJWcs4zL0wyuyo8E9NC+3IoVbhza8b5
FGka5MzJOc2AmW2Ce4/KUCkhXLwP8lISu4AVBqqPgKC0y7C3Z5kCviKWjG9NmYPESEWWGKqpeY7T
H/3U6Haph7NdjIVAxA5CJb5DRTPg7hDt4c3Tm6xp7HL4rORP+3vzH7nLv0bw9vvKwBVd6auaIa6x
kKE7mZuXToEeeRV4J0LhUO5ue8rCwlGSLFnSdf7ilAvzAlAfHKjOlfzxDkPqn6y7BFOag2Paols/
Z7cZaNbDZ4rJYtM74Xpt6mhPsTDmwZm7buRmP7Uh9u42OTEwqggzY+ENa5eCRJ8kDtvavrU8zuyj
OJB1y4J/Um/N2wB52nAB2tyY2CApdEInsauX+hJ/29/PbaGqbFmmqkgGf3OZ+yLLDMa1rWWJO5vl
uepuUIL29qVsHQNVvErhnJOSoukxbGCZbR7aseVmmOaIi1sFs5r7grZC/loQv2cTkK5CFWvYmEcx
vjPN94SstQBuk7quDgNDxnoxFoHYG47L0fKsl/zEOFWsH9qHfX22t8cwFM2UMLv4ZqOr04bUVqvw
kILss340hw9qcJsvxIneXrKrCPb7SkSgC0qgRExE5M3JN7UPiT3Z3vyrAKbjSkBaRpUYsJ75oAtP
yxja8pR+EXPt0Brhy/5ybZ9ZScVElqGrqI5xXr0a41Ao3joXvMVH5D0EBTDGGX3FcEjd9kLxFG/u
z1Uef5NL4hEN4CkWL7BuliAHdXBmJzNJerC5hCsx3BuK3BadqSwIVkFqG88sVypc7VvkMiwSNXQH
T/JagKwdqOZoSq78v1tXWUpcyayrTq1KRx2+gBzJK8NLmxLHaitrUlf6calZYRqdogyQI6bnfjxZ
ja8FhwmQ9DqFq05pxFl7L0n1ZKgwRgBdSPZoRn6UZnfabD1ksvyJsEa2PHwSvVaLs/zBGhpp0qDW
hMvN72n419gBloEzfW0O1NPK5l1kLY7pvjpodWaKqYYZXMxaSqWNbBrt0fKJFaGKJzT4gk2PEknt
G+du21GPEglMpW4uPYZgYhpmRGkkbctNLVGw05t+amUjnOcNB7NshzFFZt32diHe1zPJZkaJ4LxH
qImtMrDHoiEDtzRougtbuAs+KLflSb3BzPSdfKEq0MQK8te5RJ+GpmJ3VGWw/FJDhT1oUI1ufmKa
3cUkC3HQNoukKxvh73VtBXxoTIo0XvM5i239jGoQasHic3wqEzs89YBTxrMfyNsGqj5LuEr+spfo
hZJoAtM0VBw8Lrl51zmBTiIbbVVG1xpyvgQEvakVsW5jNgTB5sFY2qZhyI2N+lsuVe0ibEbnHEom
a1K5tHAoo3RQhh9hTNzrNonc1vpwTgTwD2KSshslez/vPtRfAlRoyptXQONn3jE5F7fU4wulEudH
qjxIghJVLzdOTkr6KFfHfb9I+GCd8xpWH7ZKyK5eWvYatN9SoXNm/ammpur/Y+VMUVUMxdTkt7Ow
8oeVLiUFYGxxjzwMn+MnBfUt83UegRpefQzs2o/vjVPsU7PZ26t3lcr5qaJUNbliA0U6HGKGNxcK
b3L7IF0FcF6qy9WhH1GhdoXhMqrPRfKpe8/Tryr9K4Lvn+6yIOxrRh2uS/qNEmPuK4w+d6P2jva7
tRguranbDHiSDW7HiuAnw0NdvERkCyGxWnwHddsnSRs12I5uUnArANzZXNtJLLv7Nk3susx5nTpv
ZDEHhBHYdF9k8NtYh/3vb3YXrNeK/QErYxYWWRNaGeGvGWt76f14cCrhEg6OPIERRLrNysXOwqdw
JKpmbyWKP5OYqy1w/kdYcj2PJmgmDvpBzBc7N/RjbTa22eIiN0o+oIUPctMesjT8y0XlHJG0pHIU
zzDDZbyo0+d6Jl4qKNvgHBE6rcB/PCMYzstp0M+aeFgGwsQpJyRz7sDI27kcNezb7/Yn6ZK/AETz
BhARjOo4sQHG8iAMDlXs3Pax113jnMQAiCJtYchIlnVYxh+z9GyA4Guixm6IFeQBn1rwmQRhi/t2
N0muHjVuUmUfJGs5Eda/nUn/q47CeQojGseyC3HPArYy+ImYK49vlTtGZZp8oXIySinu1tM0ap7U
7PWxQMsxGiwET+r/ViHOXzRNFlW1jtjUeuzFmDFahCgRs9KSdXoP5cPKdyic77Ba/R8gDXk5zeMx
qB8Vw9vfoU3/J0uqYRkSKIpMtqYr91QAfaFKWVdmZuje1HbnQZeJ2aFNk16J4LyBJmWlzEASXFV8
7cvDoCq2pJh2Y9WE29nc/5Ugzi0Es2mi/xNGHS6BP4rIIOPxbp5qYoB7s5SqruRwriHBY4QIAEn2
DDx6hr8ctTt2N5Q8YI+Q05iUUpxDUCwzmbqGXXw131K+jsunfCLcKaUQ31s6RoIRhgx8FmAMaPqI
veBBezJQvWQPzeBf3Te57WLPdf0s3ilIZZ8UJvLI1lN83YnPpdPZlQeEZ4iz3L+0P4tzC4Bw1vWI
VaKH6CWYnEzMnHjxi/o9GNwrs+BbTFtNt8yix07NRWLnpZf3j4bgDcn9PF80gXBE24dKtSRNNwH7
zT+fG+GYmUmN8CSBi21pymMTt7aFx6s4pbqbKVGcF1JAotKKbApezp4t7RAOhdMAx5KkzNi29KtK
nCsysgqlnQYqDdlNbtaOsDiNpBDGt+3vrkI4Z5SMU9f1MfzdImCgVf2uBh/2rZvSgnNC1mxVep6x
AFE8F1nndI1TgTxsXwilBe+BOjmC/4EHWtKuB74SKpd5PpDdxuwg/pFCytfF4nyPloxipATMyEY0
0Y/A1pzAlwIQq9sS73tdrj3VgolGm8KxRNOdEiqPZGu1I58vssh1JFohS4YGM2/cIi8+x/H8WTAs
O9fSm0It/f1lJfaOL7KkZWoZk4llnYfYLxI0AofCKZ9jIiBuF/yu68qXVLolBd5DyyydkZgAemyR
PPNGOyQoC+h3MaodFQW3Q1iMzuUtkzoWccS6+eP01HU/zf7X3y0dk7/KI6puAt9gj3OVl5864FJX
iS01VOQgPBEPSpcmggIeXJSIZhH1gBPro21kX52p2QfKDjgnkS/qJLcx9qdc7scityfpVg5f/27B
OD+xYAa5igbcYYYaRT3pa96ejMAkosR/hFpT0fAEK4ogAvjfbQG9c5bMlQHss9lmsCzR/WDjCoN+
hpvQSd3sMBFqbW/RVSAXbLMctULdwpEdk08aQKNyUA9U0zEdO3d//UjVOIsW9LRXRClBOeU4O7+5
gBCVDq2b3CneeKSyiO0DdFWMM/AxDqwlYI01sngyp89S8n1fn02bw0uuaegKHq5NzteK+Zy2XWjh
6OevVecp6iWp3uV3rjL4PE9FYqKL7NYXfgzr3y8bvuqmmRN9lPBS3b1YJwojb9OFr0RyBmjG5dg2
OXapLy5hdkiNl6a76Mb9bIXe/gJuS9JkWWGviKLGHSjZAku2WUXofDKrm8RQj2kYHmar9GYJsUIo
KfvbNAjlKo+LwWk+KHMhQl4HfOYYUE7n4AN4ZJ3aZyDGDGhbJfaP0pAzEb1K1BzXRWTIOM1SdFnk
eymWbbXzYoqOYvMYX5XjI+/YROo4sg6vxDrEmKkUhczT5e/DOBO7RqwiH3IDXDyGjDV3BeFJLvyl
/LpvFdT3OX9kyF1bDBF2SQYW+WA+NiB12ZewfXD/tQM+smZCl9VKFeMG3dxq5blJn2UquG77utV2
MC1X0dWIk0wPYsViLfJu8goG7gNjyAMTqTM8Rp5G1A6p3Wcqr8SlACnVygGLlg2JZ6UKyLKFS27G
gOQIHvdXb7s+ulKNi7VtnnVm2CNCsTrbciMdBc98bk+pC7TS9+B1qnCumoW2DE3lMSbGYjDmUEVn
kPFcnTBJdA/axFuQDLLTSvYFbdvFVRinWKgoqtGk8Hyd9JCmiy2oz0FLbNT2zX2lEef0UjOcRbQQ
MicEtvGb7LnDBODoSl7+LLjUOBGlEefxqqCQx7DABTdcXmO0AEmK30QGcbVhH/kj519pxDm5aK4r
KWcahcmtnmMUWfeCTHFCXKPRsSZSjo5aQb4S2khybSVV0XhsBdWP9WE4dnZmm/Z46l6ME2HtLCnZ
0Y6vhwJxZNZiEdot970XAkkncju7O0+gKmDNpdSb1vZN47qaCu/+MsEKFBknufUW9KWDRaB20pfu
DAK6M+ODoJ/RthdUBQukhn+KwZdBtDKuLUvBTSMCJG94ZKzJ80N6Uhy84p6oJ09SGucZVXOS0qJh
hWy0GQ7PiTvZ8gmAEGClSZ+p4vz2cqpQS9Jk1tbIZTOJmqLhRcP26S/ZTXWq/OWbcVfMTnwCG4qP
xrhXChiEmfsfBrOSyG2gIsYJXl0hccwehAmksv1DKfh9AEY8EYWFp6R42jfRtzfCPYlcXh0mxqgb
LfwWIJhmrz8k928jsbWtnwZEnMCuzsKtyZ5hwVsCld/T4KuuNOZ2VCk1NRNZ61wl1ndRrj9IuhLb
4Vz4+4puZgYrOXyQw5BB0TE5ffycLw9GQ9UD356I9laSiwB9Ns3hnCGll0ENbICLpf2oegsOfXCQ
AG9qeDH4GpArJl583x7B2ySATDQ/MajH8H2UWOt15UJFk/fionbYV3QZYfQ0PYOmWIWf0zHDgfd0
6g69nbOs1peLFqKYpSAcfJPXnEDd8MV0dVe+X4D5qDnVwaQGwUiBXORYmrEErtebK4gefnN+dcfp
qLrlaTo0P8kOZ3H/aPJoToqqduKMFmTw0Ojn8dZ86GzdDl87sIjuW+r2W+R1KQ3O7dThAmhfA0s5
ns3H32OZ+ivIhJzeZ4xm8X19T9P6bEb7lVDO88QtEL+FpWy8wKjsOj1Y86lqqPxlMx6uhHDOBki8
oVKzSssog7W4xHTWkn2al9CbwsXD5PJBECI/D8uvXVLZcjB4amjYSYiRX2KJ2RLunFWD8zqRsijK
JAjoMypsBgIQnvUfqp3ciS49vUytLOd5ZmGy2qGDT5fkhyK4hN2pGV739aFEcK6nlCJDL1U4N1B+
aos7y3fDSGTulAjenwCaqxR6HLco0io76XPRboLqnCcjlbZv3ntXRsJ5EgMAqLoVwUiEY3aaMbyw
HLNvjLHBRPI0/UqOso03cv2JnCTYzEVXgjmPMqnBEMcs+EYn85y52b2GLgD1A+vMFG/Yg9+AMczG
t26oqgnly3hsqBjUyOXMutMYxAd7Zq57sO1hmP4JOM6OJdjWj32DISVyPqbqpDTSTPiY2jMRnjJf
CZwFCEezOx3EY+aYC3HkiPjLA0Rpoth0LYsPVXgQhgi9PT/3VSLMhmfoisRyqlUmYNRzp+5Ev7Hi
mzZKPKXX3HahCpKUPpwHAcf6OIo1CoRwnIYdlABLzxSqBY8KBfx7fTbOfTWA3g0JPRs1Cb3uMl2C
G9VlTGf6UTyajvSsEjkhpRrnTYpyACYw89KL8lFRgANZUfBGhDMxOWcS4l0nj5n1icuxDs9W4OXv
oZNe5T8m50VaC0/AgP2EF1n8MUNluqAQrohcnS/hRhKGkooY+R6bMUnPbGxQ95Mz1eZC2DVfxZ0j
tVM1VlgAfTpY9j4EUmurwu00PUqN+neHlH+qb/usqaISfshIOv1TqEXda92VVOpG7D7/Qp9KlVxP
Ewqbi5Ta0fwUY65vbIgwsrk7gIoHXTNgRk2LMzFZExO8JSLCs92RjvGBTUuLR2p3tu+IKzmcnWH+
O150A8qoX/QZ7ejskMYHPXZ7XzuzW2l/oVBKNs/nSiQXp8QxVJbEQpxqxmejbe2IuhTuC7BElgqv
CoJoVcwAboV0opmXI2gJT6Opvaur5l8lLB5TqK7LKI9jKME6q974QNgEXXqqT90h9NNv+8GB0kj+
X40Ab542uQQ/OuYiBsCFXrqg+Xdy96VsVzdXSnH5rSQJIAFE0zTwfhQ/Z7D30Oc3DSdlBJtuYSWK
abzao35pxbAJcVR1GUB308dSM9y6f+2SH4FYOvt6bR7YlSz2+0qWMrTLYjG1Yv2ZTcaq1iEwA2Lx
NrOvlRAu6qh6aFYLm9GSJfnWTJvPcti+YLDppPTtc1N29mBo1D2AWkTOSVRmX1fyjEK7sXw31dtF
cJWyP5S65fQkGjC1iJyjaOsI16sRDqkyj5HyRZoPxfvaFVdryHkGNahkPVdxR01Oki87xjFxc0d8
Zrwq0fv6L6/C+KHpYYwyqdZxI8jxHKYlj0t6auL+70zv7cStTE+Ds5N7VsaYy7tl+B5aAO8+7ls3
4Rveao4rEenQCqWY4CQJkRuoD8H4cf/7xMa/peKr7+eFamqtgo1P2s+B/Nyk56x/BxYh5hX+CXbg
+v3fAwocexEvpDigYnU3mXeBQizRW/v9H/fllQDOAwAGp0Im+PYixTjdcy+3gxAAZjPQEzq8rQBG
qUJPn3RnPpt26JTPwqn+tL+M1DZx/iENeknHOKnl9tkdmL3U5MP+97evRCsdOWeQL4EQKqy2zHJt
y489TCQ52aV32USS+UQ+T1EK8Q4Bld6+eqsLPKuH8KijVp+jo0F+7t03jrd7anSdMkTOO8xLUaY9
6w5BS5fdi/clkCFylaLzJjIii59KqSbUyRJTQ3p3D6ZF2W4P07E61p/zG1amV79ZJxJNnsXVHfPk
+14aI2tFndk/exaQPXS0vjLuWOkcHVPfeJWJCxKxkPywypJHtSKXzFJ0P9K+lIpbU9ZOWSM/qTKk
Wci6rJCDQSUgELuI9ACDY9bIumZbKh/bLG9erZ/H/8d4jyYJC/LY35QPaKYHl1ljy0eqkMrO6d5e
ca5EnMHUGeW4XU59bbfjbdKhxKfcBdSoDyWH8xeL2BSiwEp8g4wBQ13x0i61Q3Xxo1B3910HZQ+c
50grs9TTAntlWffD4Mfig0b1KhLOgp9PkQs0qNUpglRemZUfV0t7VoSEajTdniJaWQHnIuo6mWbL
DJgVNCdQzRxHv2UJOcmnzpZkxwr4d1g9yNNZiWBulXkP+oKs/WXW9qA8likx2UPsDf8E29bi2Agp
9gbIIXatTEddxROsNZ72TWATvnEVgvmnV+BO56bRwwWN57QGgHL6iKnuB0V0Wnd00SCEm+5kGy4F
G0fYBc9uC2zBTssFiBW07mLG9bM+JMRNmhLBfl/lL2Odgv+PAePPXWFP8jmN3jVzrGmmYqmaaMj8
pGkeVYkVJhNS/7G3qxzUrn3p1rJMKLL9erySw0Vcc4rlPGL3WhYmUGY9BKOdYoNkv8QAiU3VBrYX
7qoWd5iiJMrShcGWKmUK4DQ9SB8m3Hq9fcsjpPDvUrE4VYM+oHer725K68mg2HO2D9C/WvCvUW1o
FF1gsfR4Wdyl1L8iEXPUtCPU+I+Ad5XDXdGXpp+1smDgM5hKQTJ0SDAQbjj/sJ7eUukXtWzcVX2e
5DSV3hpyhS9Z9kHWKXis/ygGXBXizo2cN7kgMcQWhv3ZPsXnhvGDevU93apDKcP2cHVES33KLJkx
zYjZeMiE+r6WRsKP/kdad1WHi6e1WtZ60kAd7ZkVbGJvupin2EHv6pnRIsyXlEj4KcPjomoWllqc
sQpuIJ/V5M5KTjIFqkMqxXmEqioTMUWT+dubvXYMz/FPo3FquGzdly+CK/woqbYqaq84rwBEcKPJ
FKiFKT9duUso2FLi+/xbUmHoo5gytqsR00jt3agSd83/iHT/GgLPLVIKqpbFjJpAvzUPils8V6Jt
Oa0v3OosNT1Jr++jv8XL3P9HCP71SE+SNC+ttPXUcbjDg/BtamZfpawnnBC1drxTCBsJUJR41Ilb
HzgzU/Wy76vJtWN/wOqgxlM7NQPrjwat90k+MJjX6ZPhLYfsa3kzugWQj0lEDyrs8Y9ImBTqRX1A
jhB8YZd35Rg+ChjBG934FeTLRKmAme+fid11pzg3keZyW5oMLKBvwZOiVQ+y1qT2PMxOG4sfi0o6
66X4eWzTyN5fW8Jd8G9KUjx32RgjTZnUF7H6UsrfDOl5X8T2leKqG+ct0rAIs2VCKGxTqXY0ZQLl
Y3Bsmia0jUSiHsm2U+SrNM5RTL22WAYj+QvrFIL8Qnwy2l8NRm20sXX2NSMWj39k0vXiH/BxIY5f
TKu5F/CoWZDdnm9YHjvWwT8wzUD6SNLfMVF06jvZM88FToDpCh+j/yPtO5bkxplun4gRJEGC5Jam
WKarrdpIG4bc0HvPp/8PWt+doiCqcKVZzMyiYyoJIJGZSHNOhm565kkKqEvg/BUAzMWC8EUnI+pS
s2bsb12LxpbHaPxwfQcFusH3QVakpYgm4IKz5EZLvhZIkw/KnmaiqqPopDgL0sUlcLwNyCH5R0Iy
O2iPXSTQc4EZtNg3rK2UVbRTnOCJbqmTlxb1mZrB1+vbtV3Z1i3VQGO2pmMI5mcZaiaRrJkgg1lC
zWe9qikybjomKxwDo3HREY2Hwmfnb6LMi1hu+2KtK+aQIibvj9TP7jHF4QK/LNgxlG3QfzwaArXY
3sqLPG4rg3k04oiVabIk2uExuhuL+uX6Vm5r3kUE+/vqtBJA6Q0yIwCBDtoG+ZKammfUEhh2P18X
9Jvbe5HERWQNAAXSgcLzh/+oRwnQZQRP6df5Y/uxAZAyI5kAzpGvj7ZozIwZ1l/NxkUwZ3iJKid6
VWMXiRLcRwrUJKrxD3m0WtUdrWXftCJ7sX3PLiI569uExGxbMiPKsbLcmTIwSQXhfFtTUd1LcHw8
uQXjIskyAo1slJdE8r9nfQ7oRYGOiPSex2cdUHwyVQZNyEZKFsBtAeEEvK6Nx96+0kcqmF0S7J7G
PeYKtcmKnoHZK2Be6r8t0VHqBQ1pv8lV/XtCGmdBInVcelWDBZmPDLWPNfJTG+XWvSik+c0r4SKJ
MxopkZB+U6B+LE+fgTGoP7PawOIzPN3Gr2W7FqQq3tO7VzSeB3yVw0DXlR6LSw7yy4KG2uE1kZzm
S33Wc7vHzFm5k93pOfPb0MYg0v14SHfgrxE9VkTnyNmWJYj0hLKGEGl4kszDPE12InxZbgc6l+3l
zEo5T5LSM/xFRkJCnWQHmmtMgjhoC32cd7M7Hhpn3tMQKAvudYsmsM48gcVoBWU2MXLtNpX8ebHs
CVRA10Vsx8OXxXF2BJAuFlgksDgZQH41HY51pYExILcNy1PRKV3e9FRU1v5N6uFfoTze6RCoSgLK
HAh9MH3Nix90j35lU4pijyrYQp62Is+bRTNC+ITM8hvpLdFer++fKFDgeSqUsLeQf8TkNN7/tz0g
RKZD6wy46y64/b5afrZPvH4vgswUiuWsy6wN8TyauIDTjjFAKvtwX7jTvkGDOcapkdEdno3RFhHG
CO4bT2PRKVk6hmw+sqrPY6KitO5jskzwUtr0OFQFODjgZABlzfV+6qklz2mBpUk6VNLYl8XnIT4G
og6s7XfnSg7nBHq9V0lTIa3bet0N62qd0MgLNiO/840EufDrirKpiCtp3IFVej4peo9UjjX0x8Wc
j4ksIkLeNFQrEewTVpEWwWNsikMA51QytekCTxDc0Fi29eFZwuza9fVs5wpW0piurKRVmRZFpMMx
RTdvA0aril3u+yiWBbt5h7rj0biXH6+LfC/y/eJ1ViI5c1+mLVI7CctN+f2L+SK9FW74MH5untAf
fwB7sAcUhltMrn1S96o7fCZefpc5os6mbXe7+grOH4A7qF4KCdvMeHf0XY2pOfkjOXceZgLsFLMP
scjGMN24tm4uvpwAjjb0M8KV5KDv8AwBbELy+v+mZdrXSTAHsXnLVwvkfEIvx2WkszrEsuxK8gSo
5r5+un6Um4D82kXGe/S00h5l6kCCyebyyF12WPC6mlJHcizMAI3YzeKk+7Obu6nkBLeiaQTRAfJN
O3mutWnH3A/UyKNggroLj2jdP1p+f7cANgsTSILLL9jRd1O0Wi3V4qjqZ9QtY/1ULDd99Bir3vUd
FdiX9wh7JSKSmzQzNOhIMe5KCQ1wH6//vshcvu/qSoBZY2YL7EXwpDfNQUPzoIXiR3HbgPpNXH9V
NuOSlX5w1iWRgB0adyiPj452LAAn/LjcFAhtO/RqBJFt+GYJ4FrykrvoxnwVxbcCF/TufVdrtYLQ
aGJGB0UG3Z1DPPrDxC4DDOLGIpg4kR19f9WuZE2JtUwWEnWo+g2uclM/hF4KdG/woYPjRcf0XeFQ
gSEVqSNnT4oaSEJGD5ENUb6RRn0qZ3Ow5UARGC7RNnKGJFuQS25UhOcymr6yU9ujPWT+joMV+CKB
svAtPdkwNFnKWqOGXXfIj6wtIAJ4kahgKtg2vo2nA/TdJKm4YrrlA7McOFT7vg8EaxHcY755J4vC
VC1TKD6RNa+Vptux63f/7SrzzTs5XaylDlkS/DjBg4FA61GDwoH30xGPYIsOh49KpJG2Qw1ryzp3
fnS6s0KMCNh9O4VwsRgqZzFkDMwFMSOMAyskELtjL30ukP+xe9TKmnMEuFuBmxRot8r+vrq4tNKn
OGcFwLE8jWAXkpPdMJwskdaJxHDhxhhHmRSXbP+kz3l6L6l3jfSkDq1A70TKzdmE0EgjizBIroru
SeuG/cdiFqRERCI4c2BhQsQaF4jQx8XNDfOQdeOOaOPzf1NvvnlnibuSSowCZ9gNGFiD20Cb8XJr
+SU4NEX9YtsvsYve8R08AWMmeSdGzf+JPhhPDNeKjVh0ua1/6l0FlKHaTjt1o3N9lQI7wTf0TEoC
8l6GRjdrxb6R57u5MwQ1dcF58TnwGim5RAnZQ6yvd0Xe7mq58qog8q6vZFvBKVBficHwkji16PKi
jySWti2CZ6k9dcGNWdxE5V/5vH+l8H0olV6MJWEUCVl8E5OdWRQ2FZLUbB/KRQj3dG3MGKUEDdmU
oLwdzI9j9uH6Vm2fyOX31Z9NzpiqVjuOeHrMyXmsgazSPg+BqITzm4jkIoV7qmZEpVXLSExbgCQD
EdULiC2ZIMvCbXWGx8Srni3d0f5qBJNexHKOoq17bW51iO0CW1N0W9NiwZ0RbR/7+8pitwE1MAgJ
TYsiL82/DCPSXIqQVVugzwbnFzCiMag6Ax9knUKql+xgUz3z0LH6IQgxA69BzCrKhP7G/V12j3MT
M+z3QBSo3g/y4PE5OKROONgKKL/AHexMoiyeaDM5h1H1Oo1n9koM5Lch+ydV7EZV/sopXRbFmQY5
bnq9YM24RXukk9srL7mIVOw3GwcMJkAgAauNJ0Ev47RLTBDdeYzuuXDrs3RbnGrXtFnFrX8VMSz+
5h11kcftmxWi2zNmwLzvEFN4+Zbfczx7k1tAtvilIALfDL5AYgVuUosYmsFpfFfVGE3K4QqzA8YM
TzFKAgRjhqK8oEgMp/JRhEKXzM7pXcy+e+8kU4VithPHq+VwSl6Cn6NZ2BA1u1qag8GOo3owfHRy
PP9V2LUSxR3TXC9lDjwfHFNInZJUjtX0L2mA52gsZDBlZvuX/M5KFqfmFnokR/Ju+XYLMFhTWIv5
TrMlP9+FO+Vw3YdsK/xFGt+B1YIZWCoZgAHDmDJiu0LizkCjXP4NCRe85YWmSbA8viOrlgcSaQYs
Bcu36O+TK0qIKpHkg1D3UfQQ2PTBq+VxPtKKW0lvY0irFXnaybOUoLt5zAS7yDTtlyODyVANFbQ6
wJf62ZWktKVBz0gljPZY9acIocSSPFXGfdEPAiO46U8uovhUWdEp7ayUGEWtg/u624X1p4h8iP9q
DGwlhQtd2gVIYOaEqzX0r+PcOY3sJUbkCnRvUxVWUrjDSUq10UcD7e4stIic6m46dci7EaQ5+i+i
K7ypCSthXBzTocibDQ2WpJf5HuSRt20uagvedIIrEVzMYqpU1q2Gkcwun7Jyn5mVrZsv1zdNoGrv
4doqaiF5ITemgvMPERP1DyEmh9rcySwRw+K2Z1othrPiixKqQ8Je6opis7pcdFedTBUoW6ZNPFQ4
/yrgW8njrHmvj8OwsM4QTTe8WYv9JtVECrc5N7SSwZnx3soqPSwwVKbfMRAmxo7QeWieFc4NiU6J
MwhROdShLOGUdDO8q6ruKJnBWVZTtzR6v5pEPVDbCfTLwvic15ISJSwrVvreL7vFHX3jrf+UuADt
cls3eMsA/up1DnvvilpPth3ISjRnKqRKUjQtwVLTGTySaI/ySid38OCtZpuBCiCMEfQbCEwgnxSL
STgtoYyEVRaiRRREXBgqJ+lBFfE6CiwGnxib0LK79DlQpuauu5cVAxA3jRbsrt9n0T3jZ9lSpTdA
LQCdTG6qmwHoD6arPukgoWl8yRViEjIrd8VT8XmxFKRmMgoQPyb1wlMGqj7N7Y6926IXJTqLwgvB
PeCzYqQPrElhdCRl1rmkGrw5HlyZLg9mp/u98VejxStd5GxIUxq0nlnHslmCp/d7t7z9x8PiDEiw
dEs/KSycgMdiSETNq/LIwPEbvz2JiHpF+scZkWqygiIMMERckWc19upif301279PAeqtAjMSVN4/
Ry1JOVsAxsc9SqvILuY7U8RGs+0PLwK43RoqTZJSBtdYtoUbGJltpC4JZ//6MkRSuG1awCk31hUD
NUmfiHyjl9+qTGBxBDvFB8nJWGlJwyigtdywlbbYpZoIAF0kgjOjtG0K6Bb2SupOivy56HNBukMk
gAu25BxwvJSFdCo5FcYpFY3dC46Bh7RqJWMYQKiF4IequV2mwcexwQgRqjzXj1u0Dvb3VQBkWl0R
TqxW3Mg3Jn2e51kQYYsEsIWuBGjhpCkps1mFOd2aY3Aki3B0VbRZXHDVqDnw20YcBnt1sQ7H8BOa
ifEg153wIKNfDl4TfKkfr2/ddqOe+e+F5McOqqmoZI1B/NYegGUczZMd8sReYa1PD8V+OM5o1Mvd
5VgBFyF1QU/riN5/7/n2Xz3Q5Rs4o1Dg+fQDiSq5Aaixk/nqY/O+CRQ91aFnAfCfVTtLJ3VYupzl
z4Gl5xlHZBBOMv4t6p7a9FHA9LEs4NPLmOr8+bz1ET3IM3uFDC2SmW1zl0mhMyJFT5L8kNPgb/Lo
K3H80QeN2jY6EoJB/VVF449V2akQY4Bt4i+bvBLCmfYqNptJmuA6jCf5sTioXrVLdkhdxP4AhkDi
ZF4JLNfMK5zyy3Ud29TslWTueE0pmFvJRMWyMPZy/DVo9nn29t9EcAa/6M1KLwnLA9Z3I0P2IA8F
OCSvC2E/cmUH+a5EM+lHMwiwDtZGS94huRg+gyhXtt2mftkvviUxboYZtWpcyeRQfSA3JUj7lFsK
kOjy64h20gJ0IflJuctfry9vu+1lJZdzB3k/gH1uhNaPx+qg71GqdNSnCB1vk1d4mU/uTSHWxmbc
vhLJvcDrOi2HJdJqbzwuO2MXA4VOrmwUFNzpYd4hbefnX4pnYRlGJJZzGIFlLjRhs7qqErptdCBB
5s+SO+mWQGW2X2GrBXKWRMviLFwYonnnVodpVzZ24Ode/SwB1qh1mVUz/PQeyOZuKwhQtl9hK9Gc
VSniBKPoE8bmopvujUllVnOQnfINcOp4g8WBIJwQ3HOe0mSUVBkQHKwlp3lpFC/QIjuwRKsSCeGM
SSjrtSozrAp2Cfuz7LXos8b4JkZeGTFCf5DxZrl+MUT3njMucoEmVKsCIEyG7rrirtvnB9RpzqJ7
v+10CGXsR0jGv5/nKsgoNbOqkxpBa12EdhGfhuVrU8UgjwIlrqghZruEZ12EcTcAyFfpErZQjh8l
vGSXny3va7BjE97yvn49iQiJtjfxIpC7CMDENRuLCZxo/1BlxWGOK4fGpWWny+jkswLa2ADlMKn0
rp/eb8zpRTJ3D8CqKcVpD42hD9ENGrDffqDRkNvon9b9gRHz/9PWsm1jLmI5fxuEoTxbC5z6VD8Y
6pc+720J8ICyJbh1IrXhLsRsFggd8Ch0LTT1TpJb6OdiBkUlOY79X/WAWIbMWq8RrvGJ+iLWuzmZ
EaOG6ZM5fMzIhzLeXT+u7eVcRHBOSA97EPSFEFERpH/j7kwyzXSIpMR2Kg23dFJF8+DMx/BuXZeB
3UFkU9M0vr9uXMwGwADYwP4IZiR0IFlesWe2WXbTnfVXiCdrcdx5WWlUxgmFuDR6qIOjbgroUdn/
f205nLXS2mACViSiBzTQ+Ckt9mwe3OxqPw0sx6o71wD94vUz22xxWa2JzzXWbaIEtIMbZyVS41T6
amWDz9bVKrvYzzsThVLpkMp2KRqA2fIGa8HcE7mu5lbRG9xtxTgn4Ue1+tjUIlDZTUe6FsKppJEP
FBMHOLEfUJ+xV54Z9UF0+wPKStQ2tjkYtpbHFHblCFqMWM6EdfjFih9khyFdXFl5rWu3lz8b99F8
m5BREKcIlIbPOFqzviTJjH2UwdA101tZOjT5P2o32ONyopUQaJRt2RUl5XOO5Wj25cTwTFlP6ztg
OGuSv8M0jGfdiwp+IiXhHICJ2jdcK9KpU+Sp5GxUjR0Pgrjk/YuvrYgz940uq2Ri0JWtpx7NYwfc
s/619rIPQEg4kXP/HNd2dYpvJk8FV1Rynu3oUXXLJ1EUsZk8XmsPZ19ixnOTMrDT8OWd8uUUuF+p
Tf7p/EL4ct/eWbREWLJuqgaPzDDnslwEFTRVaqJdEjX7bEz8tCoEJm2zrK/DMhPTsCjVeIClbo4s
NZDRy5ZqLTkp+VDLdpfI8T96bUqZTRMredSiGaMsKLgR6ik0DW8SmqWfNVNORHCyW55d18BjLBua
htld7qhDSZmpQWBVlcI8521vKzV4wBo8botG5Jw2dxiQUkDBpYpi8AnZTJ9lo17Q0DU6vbe4rZN/
776oh4nV4xcP4yQubEEobAAWieWUaDAWdZCViZk8xJ7ETR+CQ3YXn9FF+BbYnaO1TuYIB7u2Le1q
tZzvUocqnNpcbjx5dpoDqGadEKhqgVN5oxud6Ov4KouKmu++6ZeLa1DZMnWiywqf6+nNMokVlvJO
DphROshe5ua+YiunCZP8k0MYBiP6sVRXPYkv0G9WfJHO2aa4LZZKZXAj007958fQROMhCHdKFz5T
2Gqxea4m1VDQ0Slw8rgNnpMwJFMPcUZ9iGe/iw96KEBi3BJBcSnQqGdppqVyItKiM9NSRR9lv1h7
tLnBJoQHoxFB3WzauZUcvok3KSJSaWAh9brQZemsZV+dpBfjPOOoxAM6mwe1FsdFGnE9KXPOiO3J
U3IggEkf9tkpPKMS6GZe9CAy44Jd5Lt3JZDjNkmF1HmUY3zYbBy96J7NNPUFkduW418vi4s1AozR
GNhF1hXIUq8pxna0o4ZUQYcQeHZLF2TwR1A8gTlEIHkrp05VpHZBTGYaRGY7sIpyCrNZ0KsFybXX
I+nMZAOydmd5jK9kuBVD3W+ZbbRhU2KiH0enPB1zbqVdA/gl6L6ZHiRZOjezcdCj8ltGRUVB5gF4
m7IWxd3qcZrIkjJyjbrInDp6nQLdLrtD2bzNvQg36DeaeVkX546aIaVlw1r4Bkz6svHz5hSiX2vw
2Es+cEQVg23NvIjjXINhBbROFjzQ6u4zzQ5Kcpam5+u6IRLBmRB1ivUIJId4wvTjDZ2tx3g07qxQ
EcRsAjF8x7dqFWoZTKjq6NWHMvgWdTtFOlxfyfbhEBYpKArMLo9bMccWVYoBS9FAoxaeWhChGuDf
+wG8UDjGt+vyNnV8JY57qrRJ09UEtKduJ9/36X3Y7bvi2Egip7mZ1qQrOZzZkImehksFObJfIClG
9si8d3YJ1r13hN/Mk93EC93It4TgxZtL1ExVx/A38JAMTnSUaUlSa9A/q6dPfVK5Acm+SNV3iRSC
vN+mfqwkcTmyvizRMs1yt5X8VZV8Yt30ikDTN43gSgT7hJURzJIKvRAMHr4e3GFcnDEQNjgxx/SL
LVqJ4GxRJmWSmegQwdqJ432Lt+tXnXXEngPvuvJtK/tKFGeJwI80TS0j9ogOaDkabHDW7tiwhs1A
MOkpSBxJ9DIQbSBnjcZGNvSFscsMoAmc0CpjefLT4LDEeucw89d9vL5IkVJwtikeZnkANgWK8gQk
Xtlid8EtWN8E7/FNJUce2LQs3QLAFBdtGGmPPE4H9z/NqVNQnxYfpPKW5gIN39w9ALGouoVOVTww
OPWTYlMZWgaaHRwW6b4QoT5vbtbq9zlzFAKFTe0DuKay+lZN34M6cEIQVPz5iaBzHRQ5qkpNnQ/g
g2CaLIUl1BTVTcyPcufQ5OG6iM2UzFoGd4nyyDSmlFExq2DjISd6mN79a3IUlWm3dmwtiLtCjTl1
FQUNLuDRPklSaSv0JPei0bDN7P9aCndryCBp0sQqmdUbw5tfTu13etBRAE72GIvNjqH7N9j9a4nc
tUEdylRbBswddIaj5oZXpfu6j5zr58R+hbd1Kyl8hXYYQ2sZOuhbmB5CqthVV7lZdzLSJ1n11DwH
VppoAmXrCq1FcldIy4FzSNn05ZIZu7QZD6G8CFYlEsHdIpIbaTWjbQ5TSdI+7JsTBApMt0DtdM6p
gvl7JKSGPzeqQ5EgFae9LJbkXj+dzQLzeq/YQlfeLlatCfTzkMIQhRVXsWPdZe+M0S3vy13IUhmi
xlChTLbylcw6a2luTlD1yOzvFSl/kxfjmE9oXh7RIx1J5xnhwxKiXS+UPllt7Yd5HtrSMPjaoIhg
KoVfw9kRs4viXLfY1xySD8MNo1hKOjtECwZLfc6yne5EvSwi7eEsijyqWlWo0J422y/VU6B+vn6q
W65qfaicLYkjTQtGFaYxLgPwkktZ20cYCDTzVxqO5CtSLiJactEt52xJNY+K1aKa4Zqm8bEuDU/r
AXKUfUsT2c7aHGW29DguwjoRu2ZXjAtlneQrTYqknoxti3BQ9ePbGHA2uPOhbT5JPlCDP4oUV3Bs
PHe3VQ1LI5XY1jbc1QASTwTD6ZvB2urcKGdV9CBUqryDAPk4AN2IlWuGfeqoX9/RsPea6M3A9Oza
9nEmBlgdcTKpau3NwateuYP+qZIzW5qfyRz+N4NJOTtTZ/IUzcAk9KzgOJBDMgmspXDvOKOiyEvW
zRY0kJ5ZTwDZmwfDa79imhvzm/SWHK5fMZEucFYjGLIqUjLGXlRMnk4rUCkagkBa4AD4DDudFKmg
EUL3cAB8rRnaY+Q1xiw4GJH9o5yx6CwNiPKMZaL2ihKtMBUuEUZi8rfWTR4BrONY9+nr9c3bTBSu
FZ0zF6EcSWMbQuZ8BM+llz8btyHGHNsbgiYYTUQOKTgrPqnQ54ucjjEsPA3PRXpORQ3Uot/n4o1s
WqImZuY8JOVLmYCVHdms6zsmEsFZBjBxdHprYAlN7M2YItKE/bSbPRmrM+Ef8aHZZQncIJzSMTmw
WCBzly+YCn1P/pm7AL2mFVjlRdG1SBd43uysKDJpjqELoEjGAFPpD3YNLlomDUU5gbZv3ildIXha
yTK13q3IymGYQ2m1Ro+SYJy/Gu3JrD6MJLOvn9X2jVoJYYe5EgJ4EZqULYQMO7ai/Fg/h14D4kbW
Mqy2Dvo93esiRcvijJ88kSaXK+xhI53N5lMhn41FxKiyqYKrVXEWr6vKvrMSrEpLF48OAXJYotSc
aBlcXNQWMkwqu0ggTnOkOnfLGD3qTfQX5RBjtRLO4rVZHSdLjsvUZqltFp9r+h0lrv+oaZyJm5Ns
YQxLSMIZIDfBULLuyPmounOd/seT4Vs9MCGPgK7DyZho1KzGu0nyr6vXtnPVwXprKQYYifgmo7Zu
i5SOKNezDr/urvTBfXs/HGXUdeQ9ve1EvQ/binCRx5k71LHGgig4oX45KsW9MXozEeRZNmPk1ZLI
z5c0zZpWXViLUakcw9RfrNFWh10UvVzfOtFKOFvQJ5ESVwZCLB31E5LY1EQ8bAoszvbVvGwXd/0L
ua/avGXDaa3qoUl+VxaFd30dm/V+AKv/qwLc9dfavOoyBu427PLb3s/9YK8fczdCSjkVLEe0Z5wZ
kGWADGKk1XLL/mZZvozGPvgr6KT1cjgbENAJ/UOs9Z7W36qicObwdqSGYCHbOarVpnFGoLCMRbEY
T2cbO0XwmKk35eIPLZA+y7tB96v0mCQietNth3oRyhMvaMFsNAF7pjCaPwqY2eBAHhmQNeuNSoXv
Z3YXf3lErMRx0U8NoPihBFs2hlozoIVlO8lRUUxhfJPSXzq6f7WQp1xIZT2S8C0YDda+RzlFpAWe
2FiEZrudjFutiTMOXVdolllOrAc+eHiH74xssN4yPtLFSR7rXeUk3yeRHReK5YxF245yVaCz7Ucj
tY85+6fEBcbms+IAVPAMylDwGgr8lFBdOOOxpEYBrFLctgRwI81dBIHTkTGupm51FpWYBVfb4qwI
GiCyJGSPjUglrtbJTrbMO8kQBRIih8VTtc9EWWht4ADNFE8aa6e8ovOR2PFhcaxjvYufhE0rfPys
EUXXDV2W0Q2FrhWFh8QylnGkfWhS9+2FDYspdrKbbOs2PmuudcY0D6bxO8kWkWwyW7i6fbxU/m0T
wrnMYZMbLsU4VJLNjpF/D5D6aMCY2wkQ+LdlER1lCdXAfzi7bOVqIZWDhPmvtK+dIS8e0M/yUIzZ
fZYsX9I/zeP+b20XeZyNHlJT0euwMVwlT1x1zuCk553ArXGu8xcZnIWe8onAeVLqKnfqcfZyL0Hx
0l5uAajuEa+8G08iRGTuCvASeXKGEZQu+dgHqada9xUA94uX4g8D3P+JoBY1qawoaAT8ObaRSyWr
5oWxtxsTcFAz1NGDR2kh3vXN217JRQx3ma1isTS5gT4sUW+3enOM2vslS/fXpfAG6pfVcGpXy2ju
KxSI0c7FQXupMXulPzKACyv7c9jfH9Io5isBYIEGUf4ZjD77qOmaClDw5IYG30f9Wyq9/c2KVjI4
O6+M5YS8O5QuDLU9xpF8lBVrvOnDw0CMvRHNjzQa9n0xOFlovZWLDnNp6qLghKn2L6YDrTeajM5J
NKBxjrvI0gGdmjlFQ2H7orjtudlPr/FRcugNeVgc1lMIRq32CzlkvgiPYlN1VrJZULF6Ii95IVlh
tRhgRSv9cmmdeAEk1CwKTpgGXlsi58cLRU+nGv0eYGiybCt/i5NPeXw/jB8FB8p+55oc7kAnMD6o
WpxShq7BMmi5P+W2hazdju7mU+ZoQke6vTIDvVO6qhrwOj9v4ExmJZlrlbrm8HmO7y3TG8dTN4ju
HtOBXxf2rxgex2hW5iwtU0t38zp203px+mZPJ6DTAyYiscd+39Q7DYjtiuCKbOvHRS6nm21rheYU
GgByBk5rck+RNBY1TW3bFTbVgp5LuOxf+njlckz1mjD9B67RV3DrHjRgoShn2R73quC5ySeFftgV
EyVxoGXqhsqPtAxaoUxzDytWe8YdGnjbzwzjFFWET7pfH6bP6l4Ua22665VE82cViYo+jaSOwDyH
j+X8ZRqOUTA5ZZjbWSKIDDa96EoUp41BGOVGTWuwibc3En2oK5Eeco8Mfvf4FIdEzbpoZlhl1Z8d
soO98MCg9GCA/b3wRUjigtXwmNEwTnMTol3RbabmsW7VW215uW4wNtX7sl88Nk4+TiPBkLvhhoXi
hWW7j1UwOeeze12MQAPegQZWVhbICGFLWuzaLN+NMohUzmmn2NZ4bstcIGpzRcinqsB1sdADxv6+
EoWWUtXom566xnjfFjdTui+IyGNt2ryVDPb3lQyQHfemPMJhmcWpKNEmrdpD6irmP9d3bXspeGNC
69hiOKfR90bWx01iuKrcAhHqm4l2X0VIxSiSwpRwtRi177q6G0vq6sgKtdMz2EftrHi6vhS+KfDH
vbEua+GOpUwA3qwMUGW9h2Mi+9yv4OTlxO6RigK4KcUYmPUN9GqmI8Y33V6iiUy7ahoq4Gt+XmIx
DUtVjDFFw/RNkkW2op70SFAz3daJiwwukEgmWtedAhlNVdpE/dzKqTNUO3SiC8KlTaNgXQRxWqE1
czwbwPlx1XBnRmhb+MNi7P+O6iKAUwipwqh/Ky+IVfToUC/Z4yBVL32lPk2k2lNJc66rhuhwOM2I
myqvG9LBZBNAi6CbnejZKRFWDZiT+SWAWG0bd2cVgsJlVxqwdPqgfxuzvALJ36Iaz3RqzPwUGFW3
S2Kinq0oEEYvIuHcyyFCARXDRhnW6JNd9IGRLrXAW8ud8R6wZ4xkOsfgF9J+4d0fDt7/cpqc8+3y
Sgm0mqaenLtDcJraHRkFZQyRRnJOl+RhPWUDXhFFe4josSCCXmzB1eKnOcyhkOSqhrldMtUrR+Jr
k4T25cFpw15wiwXKyOOxV0U3yXqO+NlSv8chGuWVt1Lz/5PC8+MbQSIVVlKwR5ca+pKZnbvccEqa
CEyuaNc4OxHoXVy1WWy4rTwcEzVzFphezMQ4luFdX9B2AHu5W4S3GO00KKMB487YE1QMSQUF2Hjo
OwatLtl/2LXEqzThLUYW68aSRszUGjulVLwiigVLEm0eZy0KMMKb7TSmnjXf9lVvR41hN8QPdRG0
k0jhOMuQSmk9m0zhZOVgKZ1t5omTqn+IXf7LjnFGYFZiDHyH8PEJVVyrHm/6YLHVPNxfVwTRrnGG
IJnDOA0rhHlh/lTl53o8lu1DoHy+LkWwZXzeSikSWes1nM1slQ/KVN+EdPDKQP6bp8RFqfmsxDi3
UV8zq5bQ0c9j05675b8ZNp5JVKd1B5DDAnPN03RuSeNKiXWsqHruptG9vml8Sp9XAZ5RVNYXbaqi
Adm+T8odG/6d9rWE5vsR+PKMZaIBb1UuWJ/opHi70GdqqozIesiKX9Bjk+6j8s96k35ZFvuEVfS6
KBHGIsBl4VLg8efTIRkXW8vfBJu3+epb6QJnDpY5HMwUg7gwcIxhtgXcWHfS3BCdqQxv6bo0gTvV
OJOgTYSEVIe7i7PXfjxJonZr0e9zxmBq4OWWGPWBJCl3dEnfwiEW3J0tQ2DKCsapMTggY1Lh51MZ
s3AAEXVluAlGFAj9Ro27CeABZf7h+laxreCDupUcvsJYpcNCBvbc16XnePg4j0+Rsq/nxA51QYyz
pcprSdwTYrbGVhmY09bojlrfC3KMjUIQ2Qt2ja8pTjPBsF6N6zJHmhNK3+QsdAqys0RPFdFauMig
y9RqzIsl9Uj4mE4PWlrac/jx+smI1sJd/aGuMxIvYQakJ9m2hh0d34LxpEUCMXx97f3+m7IuM/IX
DQUG7rIYU19L1ohs1uioR+Rj7NbHlCqelPWHwRdTy20vC6C3eB6ZBkZFf1ZsxaIgN7RgRc3Mr/rR
npfQyRnTaNMIlGH7kC6S2Jf8ZNjawoitmXk5DNP7JmC0R//6GW36BFO+yOA2LyNab4WlDLMGULfx
NgG0oCd53XHwAjt+G29CTEmJgrf3x/YvdxbFIKDpYFDPsDjtg/JlcR/CvFVvg6vvogNCRkexp5O+
Dz31UB7GnfyN9f0zspjMH0W9EJtHuJLPaSbm3QZtKCA/LYL8Fm0dbfbZCmWoqFSLGkg27dNKFqcu
wZgrmFLEjTYRpSbA1plG04vz8VsGwGtqivCMt2/DSh6nNAkg1kgSo1AJdMDBNnYLmrZbt3mpD40N
skNhFyNzFdfOklOg3Iq7pZmxl4Om2jISEiHK93VvfIgt0zGjIXEwOSHQWtH5ce5Ly1I16hpYYrqc
B/O4yJ+79FVc82Uu6tel/R9p17Fctw5kv4hVJJi3jDfoKkuWvWE5PDPnzK+fA3ueLw3xETP2RhtV
3SaA7kajwzmqDKevoiTF9thPul7A7yDxL8KtUHra+Eg8hc9Ksr2cqxwaeqzsvO47IMPQ5Yy24Run
woue0LfynN70TmN9forcuLMEzrW5fWxXmYwJCh3JpCRH0NQkL0HpterjkD1kZWLNAHqVeTiHm55M
ukpjDG6J9VAyFglvauOzML3moASvVE7AwVsRY2izEooAwkMVqhHuUvnONHtLq4+kPIjCgzqKHN9M
v/i9bhgGtEIWCdhxfj+zsY7HvDN0FDRyT5FGK9V4D7Zt1yz9EsHmPFCWVdOsa1FrhlJUXugKNmZl
B8AfBFZjx0+JLfq8wJMrlAlyVLEbBTDDoeQMltbCEx4Fe7Dne8onCgYvYARlNopt+5fQ9sldF8ro
P5HNFk1OeAArM+1+y0a7TUSnWzBxqBd+pEwxqKFEd1/otnFfhTIGYKpK2OsAfcBEUmnl6kepQWHq
TApvUp0+Pwo955WyWXQzVsfJ2EBkZn1Vh0gA0hJf4YBxPcVk12QbVvFI45T2MD/uL3Hbr1yXyFhE
GsgT3CQCsL5shgOZm9QaVJI7OQizTkpTF86+vP+4e64CmbunreKqrg0cpPGSv1IiQ9rANfdWZqHb
HGh5/08UlJ+R32pLmbvHQCG4NjPIC1VgyaCnKifpTTooR866eBvJ3DeSmA8gLk5w3zxkb8kRYKmI
U+JL/YbKBTiMPwMABUwZMq8Hj+NjZMbHRHivh4OspK42CqdZETxV55HNbTvmXyf2LpFiBuMwaoHq
VOZlSe8U8CrJ1cv+9nF2j82iyFOrkSRHrm4AAEQfz6diGZ2lrZ2FP0BEXcWOW36XTukjrQJZNso8
GOAgbnwynuUHtLiitBTYPJ5zzvmw+RQhShZ4rBDFuT6pUdeMJFw0Zcax4h8F2HdrIgSXjIRWIMyx
/37VTABUKWtDUxEeCHdVbGX3ORpjjBsKhjOA/Ei7mWza4Vr8A3JAW3V4jBybhTtj9QGM+qOJd4xb
ACngA0DF4YKO5qYjlgJIpeYsPTQI875STKXsUp5VTjKehY78aeIr2YwNLGbUlWqExggNKWWAFEOF
aMmEyBjMUX3FS07jufyS3vFAAdl2aUawKYq/7zp6KidgOYg0ju6O7aU7mBc6dhSduBgVmzr7a4lA
ZP5d0iRmcNQiqnl0oKG1pS9qY9fOACBA8YBcPa/nbzNVfz1OU6Tfswo3hUKWB4yLqxS8zaH9C8FR
QbeJ6KF/4cLbx00Hg/4EwxB13SQsqlKQVsEYmFLqZjPKEANmp+uxBFZranr7XoYniLl7zEJMqyQL
f1SgJPmuXLyMNwS5fb+tFsNYotyM+SymyMZRrBRKB5V5YExyY4B0l072wKMG5i2JsTtM8jVt09S6
U6rmsQjryFKExmlSleNhNh30almMjXVdFSgm4IEdNb2RZwQJk2uPw+v++fyH2v3SBLY7WI3bNI9y
qLl6N7q6V/opcPswZYnebv6rlHdUOmNU6GEpW1J0qVuZP7rgIo8U9oKrgHaTl3cJfNX++jYvg+sm
6oxVzZLUSoma6U5DzKFBlW0aDCAe5eXXfTkcpWB7QiupaZBVQZNBKn3U0swag4ssP+3L4CgEOwaZ
jiPSNioUTwmUUxvMdjSLt/1UtFYYzjyEDN6C6P9X7siIqjhPpgiOtir8eRYPqCP7qtZycgb/cZNc
9Y9xEB06lMcuhUNvwOlNJ0qzezrWXtrzR/UBQw2fAUvwyOstpR7h/d19Fcp4jEEkbZuZOC21cev4
Usih1/WPVfK1jnhzatRK90Qx3iJRBE2As03d5Eg5wSoAK1NGsL906DrjLPQwVcpWwQNRCm/bdrDU
8ElM3vb1j7NrLHkSiWawr0/0QdiQl1BFiYJkX7RGAgxg+rHXx9Hdl/cfl/2vY2JnCuXIzPF2QYCv
WoMzHBHYAMQf7bIH3u5xvITBeAmlqMEmGOIGQQ7UN43YqY3mwFkMfbnuKILBvGwBEZSZHYBucUv9
HJ0ufcFeQIxDPMoHSzh5F95h0SWv7FcZST0GE/auSx+NwoNipCdteSQS75B462IcxaCHYpHRG777
Gj0rtvQcn9RH8U782r3KbnIaBGt/I7fPykRLrqhKADRk9rFbgAjZTrDdZgLx7IyhaSWz90Vs791V
BLN3izJKI6EBBXBXnwcgHRARUJ5Nib6r+m1ZeHPA2379Ko7ZwTxvoroEh7Uzd4oTBSgrPWtowkx4
zZGb80cGuQpifG0t12NoxDgq4yJ8Dc+jnzghWjR+4K6pfmCpduwtKNF5PefMuJIZhxtngyJmw6Cj
npFFTnCq8Qqs/dxeHsub+GZ0REc9ZS75InEeKnTr3hvddcWM9yWj0QTCVCD8TD9JaW114VtZP+1r
C08G43qDJNLJmHWYQeq6tzQyL4km+1VW8TJVHDVhkwIT4I5BloQ3V26pVnQvO8WdAWJQJCABTjm+
UVIjPbHyjnN22xfYry1k8wSGVhpFTtPtC/mu1Z/7+BEIN9ZYXwrxrUUvN69vgLdMxhfX4dKQPkR6
RRrOimYP3QuGN3XR2z+0TSkyAkN0ntI/bCAqGULemciwGLKX16NVjMcArRbD876YTd1YiWEWE4Hh
rhRbNNin3U2UPhfCvcATsekPVyIYfzh0SEEZMVZC5NLCwKqliDzemU1/KKsU1dAE4QY7t7iMUZST
CsGFYAYWEb63ZWHlQWp1mG/FJOH+lm2fzC9h7INEV4AQnRdoWVtiAEPFYF6eCktf3Gx8+DtBjArk
SaYIagS3W+oQMtzKY4gixW2+8Cxo+4SuK2KUYFK6gcw5bqwCTTaNVB1L5Y9q0tcTYp8fplCFyCPj
mZPl08kEA+EYIXUtKhyr2c6Wr+QwN2OVKgRkR7gZO2d0l6NklXbzJbYzSnPmhZGV+bzh4033s5LI
XI4tyHtb0JrizhIfQBcy6p/78dArj3p0kcEukycc7P5ti70eFlXPVdzUBjW4qipkRsLiLAOaIznA
ev9O8ZjLME16UgBXQgObKrQc4DKTrNqBcJkCXsxJNevd9bfaPOb6A4xNC5pxmiI8Gf50jN3JUhya
GE+d/wMqPs9ymYtQavVKzVqsS4NrcIab+PYHQJmHbozek2z0LHjzTe7xhpi2UxjXVbLvkjJNYi2l
cokv3NH8pwLiy9Gh6X8+8TJHP9g3SUayqEoXPIJG9RyJnmh8rsvjvn5wVJ59jcSm0gMYFS8F8aR6
Eh49s0dBwXn9HryVMBdHUiplsXSIJ0rxgLl1dMrcjQbn/uOeDeMwFkkaB/C8Ilr3BmSKZQScgq2/
0Kxm6PEo37ZT4itNoEteGW+YqM2Y0JJlUuLFmPjh9+qYnhPgTXSn6tU4Gs+KldwSJzvx0A25C2X8
hiigo6QGSQbwynRL9igkP5VGASKjk/wnYe1qnYwH0ZYSqaYASbvYeCLjR0EWLXCxWvtqyLn1DcZ5
VHkfaPmCDJBYKHY9V5YyniXpTtQvUczJ0nF3j3EdTZhGc93gtdq6M3DFEi++LP5PYD5AYXEiaY7i
s72JuaJVfQH0AmfMvoeJjYcyDf/2N48ngwkuSLII9TzgGimL70Ea2+X8YZgHzgltp1OvesD2JRbm
bHTyiMBMtUDCZ7d2QkFIFGRTJbs6zYc/K4pQ0jXJ1GVMvjOK15UkbrMc939UWjqalVFL9oJn0QQU
gmrz+Tu2d/EqjlFBLe+KYagQOeWaaAkZuhDUV2V53D+q7fDsKoTRPRxSNXS0EFprt21/SnjUKtvu
/Nfvs+82beiTIm4xyF6J35PIjyLVmVAoK+Tnf1A4rvOWE6RxNo19sA3qCGRXareCmXk9SRwN1DyB
bvylGBp7rHytnmSGXE4mEkvdW1V/yOrbOONE6NttL1d1Y0u5IKqRY61A/KI+UY6f8kSRHWrFUd3R
ozxKyQS4QT5Oy+aJKQT82piLlCQWHMOschkY6CjtNl7noM1l8sACcko8ch9U1tfWyR7pjYwk7iX7
xI1mqGd4F7MpmgxuQwISazaUH5Jw6iJENM6sWuBK9cGlRJGZJDv+SCcB9nV/U1dWwpjrOUpBdCuB
z8WtAzeqDqS6xBWnP3u7rXQlg37DSlFkUsRTFtFGA2+4iezxEoxW7qteDapyekHWXnpDkf/RPOVE
/4RPXIKqTQNffQBzNS9jWP+MS4P0nAd3Ha+nfvtVpMAjmgYOzGAtLoqnIVJieEU6RFg4y1l/7L3p
x+hG6JUIdHj5tO1juwpkbC8MdC2Gb0QLCqxcejH0g5a+7WvG9qZdRTDR4aTNuFfUBe+uziNZblWY
HNuXsJ0UXG0bo3whkTOjnno0Up+kr3HuVkdKpQXXWLldY9U389uE/onolNkGR/S2gV8Xx6ikHqeV
Epp56uLVYLUCIJFqHSktdwzxVAEoR5t/1Kav+8vlnRmjhaMZC0Zdor4v5KJV9ec+eSHd876MzZBN
lSVdNQDsA/fxu6kBNWus0DOhO33zmMeHuhldVRjA3nBMTMXdl0W/952fuspicT+mLGxSYqJxzogn
q8BMmY4Sdf4kgFzjDwQhRQfLohTLLFPEXAtxX9L57Sr16sbO2sfMeNaQzN0Xs6kTKzHM+SzmsCwC
hm7caDAtY3JU47aN8CqSv0bR92U4c99GmwqxEsjEUkNaK3IGJhSnNfrRq0A65AxCk5/jQi05a2Oh
GX+2zaxkMYFUms+FPNEU1CSEOlaXgWhBuCFleolNyWvm1h3NxjUC9UGfjEMYTf7+5m67yNUHMJpp
gGxWBzej5sgSCv+5m1+SL5k1uKndOwoKYIH7RzXeq0SWVaKoCeYnZrw8zbF0kua5CZ6H/kWX7hLE
kpzVbdrCShYT7aMmL1UkR7QfxT8DcStxjGP4gN5HcGZkiMfB3ONHLwYPt3r74aQBdNVEKQy1ckay
qGpNFQi4egZvdEUXlE4/uoZMvzkBJvtPaoo6aKJURP6GyPIQdkvXCSPpManffKmClySr7aLHhDTG
uiT9dX9PN63jKos9vjkkRdBnE7bU/KSQD/pyEjGEuy+Dav07F7aSwWyejPBrCQWElx0lNI+6O7m+
AeiGpwHOo1AGr2y4w0PbT7aVTPK7i85R7SPVhHu1cyh9XgtNyYH/R8G0ChxZfdhf4rbhreQx97g+
mWmhgVLeAadGNLtyHaKcEoytgVbunjTIbobdBTgc7WNQJkrjGeoiPmdhL+dWO4RxYomRphBL7us5
skKM93I8w/Y5g4tWQqSNcQ7GC6bGqGmFio6gTkSbU1z5sUQOuplybvxNCwWOmWmiYiyhZ/P3bS8X
MhmBhPmbxlRsUzmYSeVlw40u8MhsNuMmQwe+owb0cICa/i4oKwI1LhMA66ma35n3C3qB9k90c8Ou
AtjshdS2cVyaI6rF2m0V3yW6p4bf9kXQPX9nFxRcCDNQmKdjR/fQ97MIYL4HMkUXn7Mk8SKxxoRg
YwNJ8jRpPBbmzRVh6gyJaFWhnLm/b1mj9mmrKpioiMvGqarKTlNyjGWTowLbq7qKYS74qmikEaRj
2DhRHi/jbPYHBfxQdtoJga/MtfZk5lrj7W/lpt6t1saod623ktGryPOXTfnRkBZr0gH0jnImGk4f
90XxtpG545dMzrVYrMGVUPjtdOrM21LmFEc2lXu1Gka5pyYshHrBVK85fIjUu1B53V/Ctnc08YSS
ASGO7kbGW0VlpaeK+KNJRv1KWwQEOx7tFE0/lT8e5HveYM32gq7y6P9Xb9PJLMYmqDHjlYd38vxF
E3jdKtuHchXA6HYtDEIcAhPfUcjzpBxL+VWTOS5+aw3QFqKblK1cZufhpApRs67R93UO8r5lsoza
3z+WrUWsJTB3VhXkzVgh1HDSDC3eTtm5lfBtXwRvEczBi2OctG0JTJQkCi9yJh3kmRsE099g3dp6
GcxhS2CYFdNi+jnqkx7A6plb5H4Cxo9qgxNOsv8ku7IWyBy+1usgAIsxk6xrx1y0B3oduPv7tuVf
1iLo/1cKLCiNlqoT1kTq7kHI4odxDL6HqnSUMx5U3KZxrmUxvkypBrmpSzwiBlDWFk7sAhP/kY6g
UevM7PDL/tI28wMmnn0ShdmWdHaYT1fj0SxmDHIoF6Av2vIheRIeEWsiXz/fAQsUcMngO2p1K3vh
9Q1txtUr2eyUX1ZVBiALsa+DlzyjanXSkKOaHSS5kXHk6clmkLaWxkQnC8oRY9DAdSOKr23TC+47
TDApnvaVDjekXmZrHL3ZNmmgI4M6XQQ2KHOWZSEvcyahMWqMkEYdbocJoFspp6xDf+S9wV2FMDeS
1kbyLMslQIaBXatP56ju7HZSPL270wNek8rW+90Ur8KYu0mpUgnZOXgQIgetBTKcW1VYnkGHe0mq
+dVUqltBzI9jGDn7arrtuf6VK7ETKXJZ6oCIgtw86C8jFDIx1T8oWF2XJrHNSspYmtU44pEnG8cF
iWfdC8jL/io29UGiM+8KAd4vOxBiSOWyRBPe56FoT9JnA/OlJUfEZnXWXMlgfFUcBKVUgffV7ZBW
p6TXsavfDl+ExQoi4ODiAQSkzuAzAOb+bOBlLZvR96Cf2qnUVBXwYa9t8Xkgz3LK8Vebrni1PEbb
h5w0BMNniCXG3gKVJYlRI2tvAl7HLU8Oo+ilFmidbBYARg4GW5PeSF/YsfklkT/sqwShs1TvzPe6
ILYTq86rkXQlMiiYrTyB9PAMADHPvK0OyhOtRxAnvi8dkH85mtueuZgrHI1kR0XaTOz0iuJSyuKr
ODlDXNhF9G1/iTwZTGCTL6Xcp3Qyto3VzzWg1pMKM2WpwHl5cE6MLekALTTLYgEbWdbdyzROFmmM
x2FArQDJuL9bERPjyGbSD2Iion1J8uPUNzo/qrx9EZuOdqUWdFNXIUesG4hCjQauoosPargcs2S8
y3rlloySI8qTm0Evzdz098VuToqsTFinu7ySq6PCEygqMhkZKnKOjFGR9JLdgSvdNazGItaI21nk
MyBuTiGs5TKuIwk1pa2W4YcZ+BhEB0tXeSRW5PIGy3hqwjiQoO/0sQfghSMVF6HUj9L0AL/vNsLj
/k7y5DAOhGRmpRU9TQaT11K+jREBy88dL4G3HUJd9YRty5qSOBMAH4+BxlPvYoTSrzpLvVRninhe
+fxUKD2HHXfFpkIlwLk0SYsk7GwPjvhZOui5Fdv5TdUAx5NeLeJtexYOgcsDg+Z4EbZfq8+yCtPw
WGjVH/L+2Jm2zr07qSfaWxzzPipDoQHbGXSj8xZPhB+ezoDorcC8Fx0a5Mz+zmMZjBtRJUMdogVZ
uVEsrHg5JdOdaHzR+u/7mkg1em9VjCuZW4A5xjJSMlqpdVZvjJZcLGdpAh+KLLgEbXDWIEZP+0I3
C9IrgzZYRyIoJiin0THd282N/GO0iGIiyLqlfUMRBGMQogVtcRIQV0n3fKgqnr4wDmUYyiIsZAze
DnpkT83gkAgt/Vrk7a+TJ4ZxJ/VEhklJceuE5YJorrOFpbeEYPq7G4dNeDZtuuBhiLCHgGW9mixR
dZGm+DshbNJzGqsynxb4fgIwamDlSrh0OPfL9nb9SKGglgKM8t+vFyInmaACmd8x4+Q5WMZHdREs
uc2c/VOhlvNe5a9iGMvKRqMdhQoZLsDI+JpEbkOTh/q77d+vIhirImOSjpOEt6tcpudJBr6Vrtq1
PHh1weud4m0aY0pthenTIocpCcttIb3o3aM2f/m7DWOsRYsUcRYzhBuF/jXvRCvseCl73iIYQzFI
mtaiBP+tTmd5RIPZ7bS8/d0imCu3JUTKRTqkMdXqRwFju+De4SjWZrOUKRmKaspImRD2lQgyn2TJ
GjQ1RC1aKWRQRwi2+kkF8N74A020cOdzdDF45fnN2vJaLr26VnHZIjSJ0MVQN3rv0orW9KX1fsIW
8CKk7UTJao2MkY5FkeTxiMoEJfrJPkpW6Jo2uVMfaPCXAvKTR+K8rRvXTWXMVVZEKVU7lOtUw1eN
j5iF1ngj+Nvx9FUEY64or2G8JkspoBSNklJf9mlzGc+/cfeOsVW9aoQw6jGJPNrVUXtAXxvtLjdd
BQktFe85Sqxc/En+e60cjPWKuRk1rYocHnpf/CavLHBW347IA+3bF++YGBOOZ3iFpjVUp0Ctcl7e
hOFl0v+g6Xq9FMaG82LSMx2EMG5kHIsYFPZ3qvm6v4xNVSDIU6kyXjIqO2ilDXWbNy1MWDzFBwSw
aHOksTJPFTYviKsY9mEvBUG1aApKiEle2YPxMIudrQ6PJWk4x7KtcytJTGJz7GtEIDP83uBJHp0G
CQ/YPw8pn8ol3uCPi8Mba9hOM61kMv6omNqwiQOoHIWIybzwU3jJQVxl3Azn5AMF9iLAvIpjT/im
/ZkvXMlm/BPiOuDpDbjds2N7W3ipT+4osgU59GfeYNSmyq9EMZ7J7JpMKwl9dczAtYhCcGcoll59
3tdIap/vwpWVFMY5GdKUY8ofYKdRnLdoLo8A4pIZaNYLwkH53AhRdqtmQsm58zl2wD71pVgNenlG
y/QUauQYtkWBLl9hsMIsyvEk0Yrvi6y/9KQp7bznhU+8jWVcVqRl7RBnFLhaFe2ymuy2RnMqmD33
d5a6pL2dZVxWN6dAgjPg9kE8b8ukstVxQfJYi247PT61eua0zf+Thv5HG5i5Ok3GhY1yXxphkcIb
d5mtFvoxnf4EOX0lgn3194LQ9TIiFCdOniTx3hiOcjFbf1b3uq6EfezHGM+vigUvx2I+t3JoK8Fj
ZQ5WEekcF8bRBvZxr4FrQOsV9AiJ4sPY3w3mU1y7+5pALXVHE1hkiDDVhL5N4LDGELQGuXAC8ikn
/tw2Y0PXUEVDZznb0a53qRaJUomh6mhojhjjXdy2bm5JWAQn0DICgTZYeEiZ28u6ymTijUVYul4t
FXRXCcCCPRXjYX/btgNe8Ab9uyjGUJuEzF3ao7zUoJpALxfzsfgSfgJwzCfdD+3Onz8EBaebfdtq
rzIZq9XGWWnaBflVJJouoRr7eGD7nZrYRQuexoIGiUrE8RSbKigTIoJVFW29bPp4DqReTUEK7+rh
bZn4cvcl4uX6t2utKxnMbbJUhiQGU4O88efmKB+6M7rz7+d76QS2O8weJnZ0UwNggBeJcOXSta8e
D5oBbMoxxahFldnFjXCgAF7ApfBMO4yt4pwfkeJyJTRPBhyj2w4TVitm1LOZhGipZXQddeDAVm+A
Y3c0KbWrExwmOo1gNRfQ5brZJeBcqdt19JVkRm/jqpkUkByjYthgTrY5Ere1Ab1bo9eut8jb5AvH
Sv0TN7aSyehtnSam1neofw3SfdvdzdHneuFc2v+xLhV9qMBm0UV2DELPZqkD+q7miLNNUWrpbLjQ
WvFNeyxOamLFHo9CafvtiUD5X5Hkd/VZlhZFvYHAO/ujK1i9bxx7b3SAUsDlSty2wqsoJrQjIpCZ
C2S73CbAhWYafWqrbf+PKBW8Gs5/rMpEPxxBeR5Ni7+vKlKCoC40NI310Y+NHA4iqLDxRJPQ8lCN
HNXYfA2AS/B/pf2of6xMMAxHIqRgrAYD6klW7AVwCwZCrYbTDLBdD1jJYd4CmZAEdVdU9J07OaDZ
esntztL95JA6mc9tqdgsXq6ksZqhJ2khERPKeKKQgPHpJ3ZU5fNyEpt6Ab4BSUKSHxShjDWHC665
psOySvGoG89p86xEnLY7ngjGeJUJ0FRDiwtgnvLTMHWnNlePpB+c/Qt1UxFWK2HUbui0aRYDRXc6
7UUEGmTcGlYgfg8M3vjSZjRyFcTGiFrbdbkKehDAbFU3kzzfLxrwAvLiblYLqysVXmsIZ//YYHEp
wqCeBCNxi+4gDJ9IYE3Vp/292wx2Vkti1K1t5CaNQUPiDM1FGc5E4FjP9tmodB5RQ7KQHYJBdQCt
s3WFLQsVOwcbcqLE9jjXVji9/slKrpLol6zcQTUaS0UoDqnR3qjag8hDN9g+jOvvM/ZiwF7UrERA
TcL6ZhJkr8NMRiQGnEBt290gGfrvjjFGQ3KDCOIAJaON9qiYOZGnIZogXuYKR95gNO94GNMZtVof
ul6kJVUNoDUOGRsrki49r9eTI4edilDCuZZ1BQ+4rhCJHaffyii8HwVAQBKUr/YVgbeDKuOwQzNM
h7nDDmoXWsCVDoItggNEppSI3Kt82yf8Oi6VMSCpkaUqpYQcItLjVlggN6kKN3HUvhqtBhqX/ml/
ddsGe5XHXudTTzIS4kWkzEbzZmZy8E8ppMM/+1K2Y6KrFqpMXE3EnkhVNf4EzJHQMzm0uPXiI9pn
rK62TGfhZCl566LmtzJfqUkXNQK9tJMbHwISgdCBhwzK00HGQeCBHyRgiQF8QhNagBDxxQKosXJ3
Hmvd398+nlIwvqJEEmiEtqPxTbxvk3Pbfumg5rV030Q8zD/C2zjGX9S12DVyDm3PjqpHUcpTN3DU
R+N5sEH94aE8jUG1xjfx2sSkspe4sZO88PwIxzmqjB/piFZGAwblcHpd5eixpji9mgXnUTcaHt04
R5ZGI6iVpihBLJpTg+t+6i0kZ12E6609iJg2j2MMnJsnaOg/gGfnPUV4foVtWC/jWQD5HART4PLF
kSyQ4fjIXYKpWzjy0sGcY9UYv2KqowG4X6hQubwUyQdD5DEJ/cdyTNkAF7QGTErGkyRV1Cy4yzBD
/928oxUcwVUv0/fFpQPtvLiWKsC7XJFyFcb4k1abWtWYYXyD8GC086Eg/WuifmxU8Qa0VL4CDDOh
59nG9isdExmSKYmYaWIDqEDO0mbR8SDRn5obmmmJD7hPHd0dbMXRG3RMRK6JSW3e9Nrm4akmxhsp
oQ96wH9X0WiasyxQ6WrrS5yjtsxprN38fTxtgLYgorbP8ngLdS+1Ix7jTmveFOKBBJyojfqMd6e1
+n3mtHpFCQskqBJ3WqSvejBkVhGGPnr0bivS9H4Zj6/L9GeRz0oqcwVopaIFySRhVRGYXokjVG5B
Tnn1mVYI5PSYq34yPqWh3/KG+bb3EyCBoEPAg5KdstOlZZTbBpeqkYH4w8uVw/59sHn1aNffZ4xZ
mUim9zreWotxSisAQ0bWNICtl5e63K5brQQxNi0BVLGuRkAE1S4lr8Pjzo7/QUOFn90iMWQjmSF4
+0vjbR2jKkoHqKwkRvxjNF4dfjN5HQi8rWOUYla0NmhjtFFISNJYaptf5ir8VgTzua913tVCz+G9
3l/PiQkRklZDdWqAv6AtAcQunPICUgy7vam9wuchHW+6xNVZMU5CqKK0DFFNBc7NJZJmaLxsdctN
Wx8RKJh5ZpGMB7HDOywmVjDFttUSVPQdlCCsvPDmjhPF8U6LjQNaNCNpGp57ibbclYbwcTDhatvq
0ATLcV/xNsOA6/axky4EKfQwJrCpURastE7cfrgVzcrZl8LZMZa+u0dNookICvRdeE4Fvx04G8Zb
BeMZAEueNQ3F9JqXw1QezOUYzf7fLYHxCX1ZpSEaxmlk3RwXQT2LHRcShcZcO4YjM14gKgZVSEVY
KaWy6IAX3xxU2ol44iXeOQrGMnXnpaDJcw0EGczdWgKCaqnNrApDXXX+lyfP+IJsmhSjXXAnLMBy
1dDZ3HMUmKdajP3LmGBKoxEC8sKp49sqed0/9+033MpCGGsX03k0FBpzjbbmN0dKUlCij3kC5Zv+
yg96tvtTV/IY488Ar5/JEc6GIsULFrhnPM2WP4QPNGE62eVzdCvZCRrQQ0+6n8+80bDtaO8qnwUs
ExpZlqMIttS6Exq6MkeRMJEmAOVV+SqjN5Z8KGwlt5SL/O3vdpqtIMh6pSlyijcYwIWLY+tSpBB0
eIGlxhIeRCfnUpVxdIclppKmqMzgXmnf0FddfRD/BNod4eu/ARELYFZ2VWkQBSA5cKxWHz2X6FEr
S6vJOMgcvHXQ/6/fciC4KjDchdudWEbyZeY1am8PQeiyAipfsCqC7up3AX3fCdNCZ4EUv7xt/dyX
/Po4XDKblxvedORXQWynbwCWsEIYcfN1cW5HpHNMs7LqjEfLwRPD5LayURmmpKuxYcsTuB9cvT7P
fcTJQW4L0QxdBMWSrrA4CpOg/m84PCkuiGcspT2U4z/7NrP5xDBwfWoAdlIB1vD7wSBnFS2AZEHz
6jjOLlhm78P8tpzHj2Ao1i3dCF9yYeGsa1PbVjIZlx7litLoGRAGtfhNC5oXMza+7K9qc+dQTQEI
n64oEosDMC+y3Bcoh8MuXak8puZdM/CCVHpfv7trVzIYm5FAVSvqFXK26tOABy2lIyjOA4CDJTd1
zGPp7i9p88ZdiWMOSpCqSSYKXmUqXi1Kndsh8Uh6l5nf9+Vsv10MXdINQ4E+sOmVlnSYg1nAtaCp
Vnes/cCJJBuUiLKveaAI+Ch8M+95zWjU/N/v5VUmG37VnVoZM+qwhESAZqwB4arJk9UmiasHPeZW
VR/8Yh/kqbL3V7utKFfBTFCWKFMOtugIfimYv3ZNh/JlJFhmrn/Yl7N9elc5jLIkLQlacUAMALQF
u8rfJE204+bUFJyMxOZ6QOol4eiA38bOvMdgwE7aqEcWcpYsM01tTM3SiWLnD5ZzFcMG/XGijHlS
0HB8EcFfWKbgcp0jgvGQXHVJrHHMebvZYiWPcbfDlLc9Wlvgbu8aXH9vhl95tWINh+IgPZi+dClv
FE+0YiezeapJw793qrkSzahmOwQSZt2xo70S13gjzrqVx2IAVHLtS10toos2otf93eUcIjtK0vaV
KEQ/Lsu2clLkysDrIuYc/7Xp+FfrYjSyaPtMbk2YXKt0j2ScjiWZnDYE7Hp41vPM1nNeL/emDawk
Mh5sjlIyawtqnNJS+T35BMxmL0rxRilNzto23clKEv2SVThTJUXazDV8peLTRxBtiY8OIpfim7cg
5uWQz1NRt2OHRLT0kEovEUELdGyV0Z8EZ6auoHVLw2jRu9l6UVFAyQXljzXUEoL2Eorh532N20pC
A38ODoPoIOgQWZUTiyYyp7IDZC1o1H5UOx3lXvLbY3bKfPOwL21j334TxqheWOmZ1s9oJpqVN3Fx
J/RRy+U/BY+hdsNyKaaeDFACCVEAO9BS60YkDi3EAI5usQV9ukwAu7a6JrgIWucFScnxilsvvd8k
Mr4iTTNF7xvqK36MrIIMurYkvzoMrnCipZ8+tPZ3kiuRub/qVgRMQD1SnBH5K62xpn7lpkcdj/7c
ERye36cnwzhDLBCUnwpy6kAFYsL4Ch0DXR+jzU8UWluQ30ouV8y2bvySwM4WiNU8gr0YW6i2kROr
z21H/LZ1eh4U1Yb7W6+EhQdIYAg5aLSBLVJp5ad26hYrl4rGDcVktlsK4ioUi3HXhTyYh63urN8k
M0qiYfRdiWkvbedRMu3p0HrqCbO4Np9Sg3NcbOenQKalHehLPI2QrwfGAifa4P0+/f/Kzw55Vi1y
g9zf/7B2Zctt68r2i1jFmcQrJ0mW5Tm2kxdW4iQkOM/T158F77MjBuEW7vG+r3aVmgB6QqN7rSKP
AHuYge2kBkSHQMk3wuFvG8bFDZoUY4HHF/SuhJFrZWCbriqnFxHoiqRwMQMvHtlAKkgxUckqVBBI
hiA4J6Ig+A+e9qzgXNBQ6lmPMT0DPqzbzuvQ5jiA6KEPJBA9RLeiBkeRNTErWB1QnBi6JNUKuMUU
zO+2LolUJ5Vv6u5/D1G/HRHnF4BYmE9DlVsYfrWs40zL7AmvVaJkXWQ6fOOXbofJOAB11tdUkGZb
AfVtTxveSZVxM/Eu+1aBQvCPlnYcUkIaHBTAuZ3FekqU+1DEFiTSBn48ILIHswtbhWGKTZ4VMOJS
64ZeS7s8wCORKJfdIh1fnxM/KkCktDbmCg6B1YcVPJ2npptGbqg5xs3gltchHqfkY/6N8fvkL9Up
8SVPEU2ubActRVFRdDDR98izQFR446u7FM+a7c/263Bbn4Z97YW3y3NzxagsRWjdm15qJY4zgqqs
0MgC3GKPRq+1/SkR8oxuVAJMeSWA0359aiRr7qCWAPu6k/0anHrNvrtCD8Su29kYyhFcWrcXBKhL
09Qw68dPY2DcM8k6XLp8Rf8xY3pLF5nzpuorZwGcL2wsDGUzanMPaIGubpbXCUEILs3gsoVta/9K
DucLZzQvGy27nQI/Ot0bAQqDKFHn1n72Mr/4IbLof1C887o4TZjQoxOSTkZG6AxeyeilHqsjoztB
KQWkutrnf7k+TjHqhvRox5zhQsBepOMdk6JlC3Xw+mAeQXAv6BYQqAXfiE2jUMmkDqU8K7ydl8il
eilQvM2k6Xxe7/55FU7kppwBfFCivl4+hnnk6VHvDstTJ/1MkusWFnZ5/wRq+K4+K3FzAkSxSgc0
hLnMXk5sB3gHQThoglWJ9o2Z90rMYtVhmYMq1pNsKaChvrNzRbASkaa/F91WMko0+PSSjEwpbk+p
uSMlSJfepO5GxYUxBpNVcqskp8y6sYjoirDt81eHxnZ5JboB8DKY5jEMmR1A8eNkgYRm1shHK/NN
+L3tMBjAuM4SP/kkH/sX8wGVKRFjkmiHOX9iG9mQdREmVuZUV/xQjsZbDSNDu8vqIpLCeZMpkmPK
mHBBaYF+Vp1BBuYfSUVXe8k5EEOhE1CuAX0UDl9bW/L6zh+o6K1b5KYUzm0oldkVdoRiob4DnCNj
OpHcsfdNdNUxHPihFBKCCLbuHcptpSO6HM6DaeOqHJpH07y2xv+9IIMI+cvx8o09BbVInicwsb4Z
byw5OYaSDTjwND0YRXhNrNhDIgQiOSqQK/Ag77axWldu9XEtN1hXF4VuShI/tQAHLE0CDyISw3kQ
IOjpRE9xdyjkb7T6kur7BNXJy9q9nfyu9pCd4WotaiVJdKiRj7LcjVly/SnahbdmMB8/AGv823Fx
LmPJB+AQsvg/KaOrAU4Jwzf+5eUIQonKu4QiTqKYVfwn+TkFA4hGnuzooSj9Ov8chU+XhYnUm/MM
gzKiHWaEMBPFVOluFOVLIveucn6hwThKmo/oq2ejpKxNW/KVm78eTIg3/e+9Kr+dDuceZEuyrLpi
LamK7tm6GjAwmCnTBO5UoNR8jX8mRZZQHfqmaPVBLoebVk8CO4oEw0mCs+E7ezQ5Q5d2AtvR0tuh
SJxsEKXLooVwBReQA9BRUsLE10M/Mh4X67NdiDpvtleBIVcVOYhl81Ncld5Ta27hsrVpckY0jSmp
KnIA7Dv/KL4BZfpvGZySxXY6xDHKnQgL7/jJV9W3CuiFDOIXFJGiFW3hJULNzuI4NZvsZrQNOUYb
ieEsb81hPsVeCnJAPHB+QQtg5+uBug9vyPfLtsoM/8Iq+Tu+1MozKBhQ7ZYKFYxAOqi9pPALnUgQ
aR94iF4vkb/i12YryzTHjob5CziBKxH6hWgtnOahB3TAvRF9jGbxnZR7bZI9qAdpbIFqiORw8UfK
woiOM8JrrD7n4z5SZzePrifQbF8+G4GW87B+ZKD9MFWshQ3EHsPkpYZgDO4fHOkvpbO5yGMks7os
OXr7Mdsc4pEvgcrN303wQ5ZeIZzy3PYMZ2lcEOrlqC+7COdvkJNs3NTa9/oDwMi/qRgXelqzBqWI
jA4hGd32NOvujTG5irVc4EVF1sqzrXZm3I5Z1SMz/ZQfh6A6ELZ3O/VQv9pI8f8i9BE1HYv2j3MR
YaZhFrPHM7BCZ0/Lqq+JIfkJekguq91WS8J6E/mmnjoM0W5oMjv9BIZm8JROL3TXerZT3WhAVKfe
h+qmZ99HuPdmhZRZvUwISmn+ox2uw9F0y8Y36dPlhbHDv+DrCOcfANc6N4mFe5Guv5aVawPHGpwv
dRh0tcCwtpoCf9tCzkWAOYemcYItpD+nQAvGh/QKNO/pfb5LUZAYPZAaPyCO+ONx8fOAeCIgtO18
75epEeZaVtnrki2tbS8ArZTNxKv7e0AaO4sRYIgIAyeVW8aixziBryKcJ2mjQh7IiGvvombfbauj
13paUUEnk8DxEs6BzDNgpWNrRr/tZF9lRnRtTe3BMDHuiLd1gfNV2RFd0hbOlSwExFqFDowXVr1a
vBZlRvJgvSQpu9UDrA9oOY+K28EcyJ0NsI36pQw9kcmLVswlIYudTLI9ocOYLNNVUXYY9TLR/mQZ
e2OURZx6QsPnHAyxRoz6ztBacCv+ZM+b5QnQIhiSdtgsXXIaj7Eg672sNuiJ+11Puz4ZDSNCQb4J
HZqgVFc1gnO87DRBiPG7BMNOpxTsGrjupi8x/TzNt0b087Jf+YcKwt/WRmTOsQDxP6GgfEE6ert4
koODiT08qQIYUD/WgeSJUmxB3CYy515kqpb2UOGyQOFMcANKv2gRJgF7Tw30axnMO/9ygZw7oU1R
h3oEedrjEtB9cUt38XOzb0GExvBmOlG/57YmqoqBVjP0GaHR7vdTS5IQOA3x+9DhCLCgFqXj4cX2
gJ/8wCZ6ilMqZAXcVEUVBKc6uMB0k4fxmPuEFKHMsq2f+pXi9TvJcjB09bo08NcaZh3Lb8KGAoFM
voasJ3o42AmbkDKkIKOzKxdDcPnsRCK4ncQ7ybhkFOWeWfs8gOpAFTUbbxrYed/edXUVajoTgxVa
kaR+tuT7zKD7YQFnZS/Ej2JG9Ic/XsnhdH4kUbIYBs7nr4JM7NZuvrN8xiwDC/tIJQucVphk1HSV
8BdMKIjUZRPiZ4vpETnSfGq3Pwdt+nb5cLYNeSWH8+9RZRcgocDptH6Wu5pX71BkQlgB2BcAeEQV
/m1dOK+K8++2Bk+lSjiqNkwqoDho8YvehvHz5UVtK8QvKX9cKbMF05IGqjMxqLFdo6rSH5paTq6h
D8XhsqjtPPy8f/yVMpPlIZ2Y5619emP6UxDtjWPodU4K8AhyP3v/D9vIvyIrYVqkRgxvWGFwss57
z8xFcV+0h5yy14tUVPl7Cp6+pPStVe4s9fHy3olEMGVZ2W2T6pKJ4WS8EnQh4K2bnbxgBnQQvTpu
ZjCrE2KfsRIz6wua94cJl/LMsO7GPA89cEiCaLsrGi9Tet29vCyRSfF48WFWEkkGzpQ3BZKFV07W
Kd45dnvFYlUayKLMV7RALk/U0w7zJBMy31lqweE8XFVtcTsk8UNiZaIq0aYsDYjKALO0FaDO/r6Z
1lyWSJfQf2bb7eciAfSTnd8NmuUron77TVexksS+ZHVsvWZMvY0MGKX8wkly0+2yt8sHtal/Kwnc
vg1GYuJxB2vplp8kMhxwvZPcCC4L2S7jr6RwDlYBUxaAvHHn6wL9CqgJOzy3AG0w9ca9CFpAdDic
d7XUEJjDBIViXZOdfHkatZc2rVwtEWVjgrPhYWWgZ81kxhSZSuzaO53NXN1MR/0QZ058Ux9YrqK3
H0mjz/vIo8vkQ0uVMcagj9LiQlvau0Vf/JIaz5fPa1spgF2g6oAvsN4z7ZXaJZm+mEknQSnUa2V4
KzC3popixubdmDFW/lcG5/g0WckivUYbRPo8P5tuEoynOJDv6rfJBdzQFdGcAnAv/5cGQdHqOPMt
MFqJ3n08H8hjdAgxvpYx081EM5xM0f7IlFYL5GyXViEBeTDCvFVqboeOmLz81gLe2ATRGoAbVRWU
NQI7Y8b6p0h0/mKMmrHQclkmnabJqFh7e0xyh0hKUGbJ12ohB7vqd6SXBdfG7Y08i+MuXE1XUBqi
2cPr5mOYf12U/ZA/XNbEbSM7i+AicFWUVZkMqPANSTBZTxYV0VmLBHBqqLa6bBhsdqTXjhl9qjtT
YLLbanBeAadtjWSEY63CwbbWCLJeG4MA2rGI8BxboDWrtRafDNJuqXNBYiHSBU79ZlIm48Qgw3S1
/FS3yr3VDa91at0PUu8XowhQgP3cJdXj4kicjfOoshQ6Lb9PGHstGxesQkr/dFkfRGK4QBLqsiY1
PTR8Avx63n4prM/UQgFxEqi2SA4XRUwbXI9xj+YepX4NF7eOMeydvRSaoIVUYEF8jdeumzxOQg2l
tMHoD/MgZddApalcNOeIqrsCReeru6Quo3jokUrYnRE01L4yE+Xr5cMRrYbzB3LS161KMeIo0d4+
JsuiSW6Blwa3NqZK1FO8XdzVfhkWP+6oqUtWKEBLRp/Z5Jmu3jgy4KfAgPSUBaHXfu58sjPc7L4/
Mlaifp+9Xl7tPyQ15w/gXEeT9SktUrgO+ap6Mo7mAV18B2nX4GHSEkTL7WB5FsU5EZmkfdzlGLuU
LGV+HBdZ8qNuvKvHsAxMqn0pc305SnOTP19e4xadIQZjzoKZnawzgaoE4DrgY7zoOX6arrV9dIXJ
cpS4pivykKGNG87fZ7hsduckp6gVXCM2NUpHBUrH9d/Udc4MG4x5VGqPkdZxBKx8Uzv59KxHmnd5
le+9RX84r7MYPpVrQTZetxVGp5JDnzvN2xIYj39xbdoHcrLc5oiiaPnG+Flo8AEsVBQyDANctrKG
fIvznEtJW9KyTiCrPiX6oaWfYhGOzabtr0RwXrMrY1XLNXizRQ7pc9s02RTMmi5N/uWN3D6u81K4
40rThuiliZyujsfal/LwJYqX8dArWS04sk3/fF4R37uV93UEUlTYngosTN1ySmBHlhlxLEnEkrJt
AitRXFLV016howo2m/nK3jVe77OWXcknX6sjvbfv6G4EC2v30OzC3DEfukSQP4hWyjnVMakKkEVN
FsZZTolUOFOiuDb9nNaTYEu3Dw9lcxOAvLhjsP+vTH20ux7PtjT1k+gmGb9bKoDRvl/Wj003pp9F
cN6knebcBIotki2JXmvNfD1lpRdW5IFmETrjtPEk67nAdYqWxZnXrFVGPcYosFgodAw/FsAu1oJU
SySCMy8lm5ShHzA8jnebIMzo5xz0q1FvvF3ePZEYzroUjdA6pIjgRnVaout86dwBecllIWw7/nSF
v46Iz0imxNCiyIZhlcYrsU4kuzf7pw7Ek+LJwW2vdBbFGVaiDIORF/AWwGAwk7sqE7SGC/aLf2hO
jQps5BJiV9c7KXXL/tY29pd3a1OEoeomRrEUBXXv321GpXpehikTUQ33YPjw40K6SW1ZMHK2eSgr
MWwnV6YpjZ3UK42Mub3+69w/zNr3qXpR8fQpvV5ez6azWQli610JWqQBmpzhsoJHc4ycFaFHcY/w
aIVuh2EQrGrz/FfCOG8wpr0hFT0CH21BOBqqXjepgvxh+01wJYOzfksirdYNiHy1/zcFaOoqO2OH
PA2zqaKe7+39M2xiA5aC4MB/3z/0wcUJ+scw29GljqkTZxm+6st1ZoreU7f37iyIiwpSHIZKZ6AJ
xWiuauRgpkAR3t+8/vADKCL8vRJOs2tknHk1Y8xbMlMHJM+ztaPaUz/s21xzjXQ/135jiwqrW5AH
QAM9S+UUfWnlJc6nkk1kZ6+M7zx2WUNU7bLHhJo60icTYys5HnNFWZhoQznNJ2iVxHqAiWHK6VM+
xl5sV6I9FcngFF6OdHO2ioatTgkYF3PoWW56QsWLdRWO++XzZWtmAeHSGXLKjxHpSO/MCF2m6uRY
BAiT0VdquFPh9+HRzk5lJWKFFOm//bv+Sw3ASwDFgYas8cugpE4d3RTtdTEJOlBEG8lFQoBSNHLY
YOihSbLBKYHaszcXMxO0l207d6Kxp0fbVnn4ptrsJfQP4VYw6W9tFDmtel2G9x85ol8y+HBbEwUT
lyWuzIW63BpKca+n8Z2sl4nba/GzPE7fG1U7aBoVpbXbDzSgvfzv6vh6QDFlhE4psDMxhobehQxw
zTpe66yrbscg0i4vc/vAzsI4d4WatTFkEzKkOb1J453R7y///rbenX+f81Zl2bZjzpK8rjNuZiBG
2Ev/WNo9XtMKkRVvB+OzLLbWVYyU+1GmnY66wxR5xYHV/eluAovKsAeD+731Cdxnh2bXfxNNuonW
yHmoSmnopNat4UVN7hPy1U5afzBHr0NT2eXd3DwtU7UsWbXAnsRDcCXm0KrTFKKwEbV33VieWjJ8
ALLMlFcyOE+B3vGkKNIc9ULMQcjGSwrlUDpRj/CmCa+kcI7CiCar6m0ESHss/R6UZ5ZN/DmSvH+1
YTwquJypxgzYf1ixfbKGr5qoCr7F2oXdMlXsGHt05AHLLDXO0gnBw5P26pWeOSZrg/NtBS8J7hik
d5k/7unPTsQgvalyK7Hs/ytVN6NUUgxMZnmaQh208Op66cS09GZDFDi23dFKFBer+jwK4y4zGYin
EjAceS1xLTC153egCAMSlyAx3Fbx84Zy6qfWcRrlCTMm0BG1cXiD0qUgfGwnM6slccqH2m7UNkz5
DCd+Uh47j6Uy4UG9kyawdLVAxs+DHkQ+kZe/XNZHwbnxUyy53o7I27G6rjGcNH0bqOLXoL4Q1gzY
Nv2RYZyXyM+xzKXaaqUGQc1yQ9PXmshOXJtOXXy25UdZOHHE3PglcVwYARmXuig2Eqj65wJmVMWJ
b6eHBmRnBhqio0eRkmx6+tXquKhC8FJoA7IPFxRtcBoM0Lg6bt7j7CSJ6NV6u5hsosaJEXMgEfHV
bImaRJLKAeX504TmRcVJwKMwBvG+OYlgbLed4lkUF8DaZKpVI8Iu6gM5xKRxO9Pc2+QDBELwWWcx
XLxK+owmRs9WZD2S5SZPwTQpGk3dNuOzDM5B6bGR9XhXA6hSXt+aNjla4HS9bEsiEZxj0scpGjJU
bb1YcyLpTbU+NF9iabKFp3YdE9fcnTGT7FFuJNx5pDkJWok4ipUL8uVt77qSwRkOSTpa6iFu8dIe
QxJH9Oy52sm46lx5/0EAnpUwzmyGpbZlkkBYCYrHpa3dphA1LG/f61cyOB2e4iWJVV1P/LJxplfm
WCPfPNjXFVjmdrkX34uoDzeNZiWQ0+awKca4tszEN5dDOZx60POVwWVNEy6K02baWbVqZfCmLZC0
Jk+7Zr2V9ndG+Kb5w49WUB/bjBKrJXGabapSLauMpdWQ8Kxe67WXZTnQrbKgN6l/eW0iWVy8Nfsq
B+IZtm8qIrfqX4e88QCjH1JB0BUdEx9zjdaqhlY3vap5BbRfpmZuZYk69DddwnnjeLiueM7UmHQF
JmvtazMLiAhhSrAIHqZraZo4UWXmOedD17lmvR9FhbFtEQCi0RUTzLg8ZGaV61U4pgDpyKJjpN2o
SzCngubdf3A6v2TwWUiShlaotuxS5tn5+6uJ7VW+NLuMJacSzrVtd6tbZ3mcI80brTflCPL+wsCO
g+jTXLjZsTzIXuolP6bPwn6s7TLZSibnWFttISQF4baXNLNbZb2fzrcSvc2nxCv7HQ1/UBQoBml/
2Zq2FfC8Us7D9vESxRVjb4gqcj9U2YNNRaB32wpCALQDFbHRj/976j/3ddOEI3KfXn3S5uuo/Fz3
guaH7bZh6yyDcwq4gNbEVDGjrCjOFMhu/sDayYe92rlooltcE+Mu9T45iRhyRGvjnMQgJxSNWaA2
rOzU6XsvsyonmQUxd/uM/l6cwc/UgJF40UmFDcyUh0G9soanyzpweRE4Ju6AFopRvdxCcgrERfUx
T68nMYwK+5E/Em6g29gmXjeANcs+YnUBjMPW0hMJ9ezqzejdhTjNwThmqgPQVACapzvqFjUgfT2U
FFPQs0UuoKyEczabsWP1EVxYbGW9UIYRCVJlfzIxg5tKD8bcOQstBGa17UFWkjillxqzLLoBnYG4
hL72bu93B5A714782Hvd186tduW3y6e4HfNXIjkbMDQ6E52J1E/FdbRnBMAa5syBeqIGzX3si4YP
NtVmJY/TfRVccIAkwSjbbCtHiy7PiSrtJDW5F6yLbdWfmmMyQGagdak8tqrWhlM0qxmrdYe7v0YC
WpTI2JV+9qjbe2zi8oNYnfZZLLPKlcKmpDBIYiKu6dmxCG/SD+VMq9/nDGIqbT1SO4RmSY9HZywf
m0RCO4ya7OO23l3ew00PspLF6f0M0K5aS3KkAeq9Re7mSuChtu3qvFectjeJaRWziULmqL820q05
yX6bPyXx2+VlbBevVuvgVNzSzSmsTeRk8q73F0/3s0dyk7r5AU8RvurI+37/oei1EslpedQvpJup
DZF2fxiW0NEN+YE28cvlpQl2kCf9sOtF1ghjHoyrajcCRKssLCBHNE8AV0+8y7K2DffXafGzeHNk
l2rRoF6fg0l7KiW3JztZRL0psFqe2iNpwgpAyfBGeXIyel+TTrL0IAOU3jQF2aFIEpfCJL1pJhVJ
0L1HboeucsZCcxf6HOnPRPQ4sLlzaDNARzQD0eAjpaHkxTCwIJbmIFaXNIB/uxMV0Z9tLmglhcsE
VYN0hOJxExl17pZp6mQ1WmDDY77cjLIIk060JG73GhIvtVECYCFvHuw2ICm6Z0RXhE33s1oQ50rL
KU5ls5ngwVsSNL0SYFDJ+YBOE80k6HyzFHC+/O6tbTsFNeQIb12g+tQN38vlMRtEAKqbRnoWwt/W
IkNpyqhneyWNTqI27iKXjkJ8YPi6l5ezrQK/lvPHvU3v685Gh44nU9OZqeXm2vdKuyr1L438elnU
tgKcRXHalitdupgN4lCI8N0Ryy2LxLNL0VSVSAynZxUuwdloGYmvDcfe9lXN70UPkSIRnJotYavp
eDY2vSU/VWru2MtD2P64vFuig2HfsMoK6kUfUyCjM7BDUDGnV1p7VwBBFxW9UG4ESrDdTLrSNy5s
Az/KtOaM2Y1nvNk/WxfAWK56lwCCsPXIbsAEnB4wwAJjdHXRlYpN6v+Rdq2Es51YrVRtunjGnJ/h
9YP0I67Dl5wupZO3mVfNtpdaticXiWuM6m5UZsHKWRy/JJuL83NXG3aUUcxqYADUcKIoc+V0ccAU
nQK5eKn2lw9VpDic84gjdaQ9KAV9tKpcD0PjASbOzQpZEHe33QdmoGSgFqEyz+3oFA6k7FQEKk1/
xypZvhSTk0efP7KYsxRu7+JEN2nVI0fCgP9ODq3DIvfuiGG8fyeG2zMgoy9zYaD0n1c3uXYj2weL
ClRw29Z+rYTPiaIeDaq5hHspqGvq+b4NI8eoe1dtJifOlg8FkLMw7hKcWEVPzQblF9m2j33Tfq+7
4tQQ8uXytm0/5bFBuL+UgM+LSq2LbGu2MVh1wMydN+6WvXlAJ6lbA48HDUkHzW1cNv8+CPRi80qq
gKTKNAiYiSwe9hhIGo0RV0DT0k/0ZrpmoCfRldU6uqO44yEPxm+iV6+tuL+WyPmvuokac6yYz2/3
ffa1FSEVbD51rQVwFmWbUW1GqEt6S/RFmog7ya7cekV5ZdJAr+6nDJSaySMd4g8oy1ouZ2PhCMpG
OoVo3JjvVKQZOZvJCyP/sq6Ito8zsQU0CrUco4g/LYEVvnbSv1wGj1YRp/acZFqKwoQ6fYqtbD8Y
y7Us9OaCdbyf4iqS9BZYNooSoxdlutfwyjKPH3kgXJ3He/14JaHMpf/259p0fsZc1+ws+UxBciBy
SVsufC2Iy2LonIWpsVC0Z6RgbddbV63vJzR0JXYtCIHscPkQuJbENnW1pEjJrbHMcaUGkddt19qH
dkLe3C4Hs6h9zAGe0HYP9Gh7FiQ4THUvyeUSnJLggi2FHS6Hg/KTWtpTqvVeriSmE2bdT7t81UJR
D95W+F0vlXMTfRiTpM6QgZqquQ8t3SmW5asdVQJz2hajw+8SUNrIPJuHWStlRCge+oz4YbI+W/Kp
/QggmYLhm79FcIcmx83QzSqecxojBGvioQwfeuXHkr5MH6nZriVxx9Q2Q5+YDLLCyhN0Fe6WNHTC
xbvsgDbfXdZSuJOJALhnFRS3qiFoBqe9qd3EyzqneI7BL+4QT1Rs+YcYdd5AzqFb0SgXWoVe4fEK
FOP+9BJDouS+of+ZYT1IlUMEreMireBcedbNcjdZuGnhYamxP4MrVFgMFong/Lix2HZP7RGBdyp3
YxftwObpgYhqJzitbZfxa/N4nJZpGKg6s0tjeGqoowUFYMrTHby731mI8gA9Qmox79tDDizIVDT+
/A/BGPxXFtFUjNlxGZQ+hiRCeZ0V52aXzbxFV/EL2ZXexwbdFPksiruzFikZ+7HC/SCkB0P5Zsc3
7SDCi90+tbMMztUDcxKNmxGydUW+a6crabnNor3gxEQyOH9RW8hvkw55hL4D0A142nfFt/FziTbu
0CnQiDcUbigCfmC/+aeDP6+LfdMqsLST1DdSiMmpJQ90INiPIgHbMfIsgHMacw8MmJZlfXrX3Y5y
dj1V1F/a8GYes6+XN3Bz/xTZtjSw1WnoBfl9LQaY8GgsIUNatGQvz+pNVdtBVTcfaG/Aje1vMXye
VIbo/is7uMFCTx8bU7lpqYTCz1ChZiKqx22+A6+FcWZUpVIxW0b6F055dKRX0S4/qF51Er3fbEb6
1ao4I5LJUGtNPOGSDdbCLh+e8sSnWeJZ3ex0UXtVT50onmzq3kokZ1NaPgLtNMGQurybguKuBzlq
9rLc9B6Ic5z6kXiiS49AQd7jzVrZ5cyodVZIoIp0pHZzJ7WhJxtjcFkPtwPlamGcUdmDZistOu88
lEMaclpCySm7a1uKHD35QpfEkZYDkMecCS0/hi5yI5uOfyWdszjUY5KEKFAZEB48x4cm6Dz2/meD
vdldgIGC5zHMKcledjXuP3THW8nmIjbVyVDWGmwDxOEOpXeSen95b0VHyAVos0Qr6BjBncjyoTCo
K0nPo4jNTqSXnB+ZQQ8Z5khy/Wb6ibHSAM3TAheyiTGwMmt+zHhQrTZRFpwRhqDMnRFkAcORZelN
eiI++nhbGIHqdKcoYGGaBqKD2nTL54PiB8oA2ZBbJVA7vJHSYJnQ4tZilCedvST/d16ZZ42gFA2K
Uw/MHxKPXl6PXo3BP1kZBfmOQDHe8V5Xth0pS9ISG3cxPfWb/llO3S759q90T2V6sxKhyfbctQSH
1s97kgR69NCq/mURItfBN+SnA9pCwxHP27XfY3qmdQd06eFtG9BF/vxSC/RQpAWcqyANIDGTkME/
DMnRMhbHjDOvxdnorWiEX7gyzjWEPdDoqI3dq157v74pgnxHJYe6AP3cNztDNPIn0gfOUaRRBGpA
E+kvwOiK7scIgzI/0mG7tmLOUVjGyLBNgT4mVe3XeMxv51CE8iNYBt/rFqKfOtENDAIPS4BHP9M+
LIPApf7DyVhARrUNoBLxsHMqqGpli83JTLfJoTr0u9JN3agETDz6pT7UKKIoZ2mczkVDp1JaoVFE
a3Z0rjDNuldyUf/2ZvvLWgqnbXkL2IFCf+8RVOBXtX3pdnsTCLNq0GGGyhbY7fYxnRfFaVtHY6XJ
GSphNdTBUnkF5qf05ftHnAMGdRQLrZWWysNwVXHbNznt2AuQEmC0zkNjVrrrHGZCeZCLQFI24+BK
HJcSFkoOdlVzxhRw9EDsz5QKXLbo97n8j+rgEckxSYKXbStIOuhcYgkcHDvmP643qg2YV8syDAxG
/+6yzarS6sLClaBPDkZVemmWos1rN86PvSXivxDI4sFeSGakS1KgcAXEUmdGw3gDh6M0QA3X0QQt
ejlgm3NhZTxi30gLKx5CXEhbXwkYzF3uJi+g1nQZqRXx5ocP6d6vnTQ4ZbCKpbHmAU+dncfY91o3
Vn3LzWy3PLAhMUkUz7eV4yyPU46yjdpQY/1rClEdSWLvjK+XlySSwP6/CufTUJi9PkE3pO6qTd6o
yFw3fcJZ9wz2/9Xvd52WAcQBT6axIrnR8DYumhtHinN5FdveeyWG86dWBCCCnrBb7611qwUAtn4g
/hh0z5qr7kUjPqI949xqn+VhFUUoaWbxjo5XNBPFok211hTdBlA3ujd40KJRz3uEKDxLsV7rwkuC
8Lt8u5MDXHl3Pd7wBbu3eUYrcbzfnnODTAneem350E1vw+In8XfBAW36hZUMzgfVeqdU/QSvnWWu
fm/6A+AH/mLbDffSJ/2w7KRTe/jgWZ3l8ncMqko6zRvU7vsJTwSV04AZ4vLSNrVhJUH5XcO1FDC2
I/MJdvY4kist3l/+/e0ortkgRjUJavQ8DAodSEEWGcO8COWNk3ZydOqH6IteK61j1jQ+9TRTgh5f
4eaN0jlKN9peRvA3UpEuwMPqLCgQq9unef4kzmuMNahhqhrNkwynfPHAQnrV7CNHdbvXCX4RF7lj
dKKH7MZyTSd+MIBFO7+gYeEhvRUlHZvZ+2p3OAdD5CFSFwuX7Uj9vBhf1fmukm8LEf3BtomcF8z5
FzkpSFpSdElnS1D1zxZ1bfUD3QPKaiGcV6mrLNXaHEY/tbtG+5IWwWL/vKxKolVwhl7X5hLV4AXw
2jx2eh3AqXnkjLWo6YjZ8h9RebUSztazQZPTmJExDyndDe0rHkzQtGfFz/3TCL4qpR4+LZKID1Ww
Nn5KvGmo1UoRHEzdvo3R7JTWm2KK4sy2rf9SA36aUBkkigcLFbmn8rMsvy7Tp8sHJPp9Lr+QjYUo
5YR4H8m6l6CYGk0//p0ELqOoJy2O5Q4znaoh36Vlcz1FomL3djA+n7/JeYdEtaZImxFP1B1DYlH2
Md6rkmfGQB4FoqYsgf3zQxRJbVdou4f7rZV7ulzNKZ7jooMC0pDLGyfSL84DtBEBzLYNPzNXym6Q
x30TyofMEDGLi8RwXkCZrQl3aZzPkJVOXwWkTh1LDS6vZftdanVCnCNQVCVpQwljt8V1hpJz5DP4
+MVtn7qdCFxzs0F95df4NlSghauxEaI+YJ8GzwiUPaYun4bjfGfsQidxmk9oS7SeLi9QoBR8V2on
aSPgN6CBjUGdVIlc29xr9pHUouKH4Lj4ptR+ktROZq5uaTFlVV2F9Wsu/4e061iOXFeWX8QIEvRb
unbyZjQzG8ZYeu/59S+huWeagnAb7+pstFEEqwEUCoVCVqZgtUQ2mKAQQ0paUhbUjDLlSdYei7hz
60JE+CqIPCwSYDFxB81CXENxe3Ns83EeP3K8oQPbNg1TtuFhb9OkWjfmNqGS2GEaf11SYwBauA8U
Ugqg79zZ2thhZispirhCEEVnWDkAxtOTMp7dNhqnHwk21780xkRTs1vDfOkRfHTtp6bmx7J7MNeP
MLmhTfDvzDHhtBtrY5Eh4uIt4bIbrfEYtqN/eb9wV39jgk7q5pbWjZo8DjqCW91AhihcjqouYnHh
bkmN9iqBadbE1eatCXkiFhYBWWzTVm4+nKzutmxbV1dGQT7Od4C/hljSJ7ts0B9QIhGYs+mQZrUT
tsr3Nf5IB6JyHg/L8DRFWaer+YoQOgGDme3L8PflNRGNg3HkVc7qSdKRa9jluAOD9U1sPk5zLrhd
8Ff+PFuMBzdzMvYDlSVUdd9Kboj9dHkU/O9D38o2gL6yWLajXqr7KB+x7MXsrfODNX66/H3+LJ2/
z5xkuqJiV8Rg1NRQHSn75SCnhdvlk6CExj/FtLMdxn1nFNDKBURbgP3Ed2Q3erTIgFNz35Tueoz3
2l6dXNH7lGBwbE47ZyvUKBQA3iDFij5hAFjq4lYtRerw3HxdJwghuk1AkUJ/xmb3t2vWJlKCEifK
g4F66vdTMBzkfSdwNe5oNmZohNiYmaNpmsIGQCZl+WRNxy66i0QFQZEJJnvq1EZRuwz3Ur3XndAy
vTS+VyZRSZh7+90MhPE5EJMDvVmh/pPVP1LjNpqeZBn3qP5QTKEg6+TyIysbW4zfIZSGUweA5etN
G7pjnuxbu/IO4qE77UuVQgwlhchme7/spav8WXS55tcezubZl5d17Yuwq/AKrI2vdGzgijwMqhN/
kyAwA1YgYTsyH+uh67qGlmgDfV1MQJJJG2XgR8XlIRmeZGn+jh7pq7L+lLcPRjBfS+nPvDMEQYS/
oGebNIhtPHPR67HvZgKbxclsX4BacKKscvLsRhN2sFAvf3c53oyP2WxaU0go8yAdNoZmdHrIlzhz
Fvb7Vm8gBLMY00eOw409ZtfFa9lLvYmxhVXsWMmdpn0yRWhV0ZiYbQe28LSl4rZe1uqZQ7q5d2zd
HtwktJtgspU+uBz0RevFbMBGWvtY77ABCx3Hu/K1sH9p8wuKb6gxCjYgH365mT9mA4KjMuubGYmx
eisBn5A/obzlVdf1CRGGSkhrL6Iu6MujM1hug0FamnIdgRWYRsmxtV/YhE7cJW5U32bDr8szyT2e
/47uXfemKulG3YbUO7Jjopzs6HD5+/9l+lDINvGqKiMJeLu19Gke0epYo2Ly2dqZQQkmIdvtvPhG
cf90dXxEiUMBx+0/Bpm0SQ97q7YGxA8DHMtl/3uSV//ymPjrc7bARKhy6vOsGVXasxT9KqBsRCmd
NVO9T6jguzD951/WNyNiohMtp5BFQgrVQ4NbRYNKGOhHGn3F5FKvLwvvo9N5bEx0kjq1D+seiJj/
CAI79eP43fRjaKajmLYEkSs70W0/uctHmMC268bEKTCNFfbQ4So1p4PTVelNY/WCsjXf2c+DY8LU
0uT20CuorVR1FMjt4Bf2hwD1m7ViIlM6RcWYSDGUE2bLG7U6sBrFs/uPXDs3VpiYZOqmFJs9MINJ
XbkzsB2kCp+HMBLVvAQT9q6M0pSJVeJi6PWQ/nUUMv62elHBi392/F0UtoIiqXFuZDPGYmt+CeWF
8MGW7wf7IxRZG/cymbBQtlJmhit0JuJ4dEKpc0hzrS/HLhbJnYjmjIkOY1xNMh6ccJWWYOu2R4fe
5fAjMkD/v0lWZKjSzHOKckDTWC/LkIM/sX24bILu8gtRwGSjwERi1FExWWZzm3aR00jX7YdIQhVD
B/sROu9M5DxvxxFJWd8pNm5UpXaVaH4n6mDlOtbm+8xWNOFWS1nYuD+DPCrW933c+oV6ZRiJ94HZ
2hhidqPW20U/KWiBB2v2YUgTJzTnm3HMd//GjMmmBaDBqoFPygFWbCLwjY6u2ahBlIhYAy5Pm8ny
OSg23htnaL96RfFLsjPHzhcnMn7UoyCG8V8J/k4byrFv19/ow2qI9OafN8QONxrb7x0QmlMkRXB5
8rhn9sYYsysHq0/sKZnxSKsF0po4gD4vxrO0fLXqXGCKD2vd2GI2qEELHtKChaKglAJynLNHL2zl
LW1pDfdLoPrLvjyWzxTOmHiigMpPuTb2md2r2G0/9pRAr/MXf4WqlHFY762DinI7mOGu42cRIe4r
Ee27eGHYBMg5PFLL7BuMJRWWVa4JhWTZt9E+9+b9GjnriUxOct8fzBOlj1SBY1D3kluHLtrZnHif
Yp2NAFfL2oc+zdo4hukYtmBz8m+wm99G/X0TLq3ZsMsa2CovW5xwB1gfOB+j3SsEDojiDBzBlz3t
v/j1eTKYuFYN61AoI67M5iNxFQ/8BH55orxMFJOkCvJrbqTejI4JcnY4RBHJEeQisBi1O7OFUFgv
qNxTf323uibIyhVNRQ8TSzbVKKUqQScp8xvtZIXXairoaeeOYfN9Zr9kZaRYoFk3vXC292CO86ZY
up9LEcM7fxi4d4JwTVWApXjrCACRTgXatCBrEDrq+GMNRa3D3Mhp/jXAZkvlvNpZWzeZjzuIs6KP
3c7oU+QYC+j++QFmY4i5U6HOavZFEaF5GI3Dx9lTINDXudjhX6fU0Tzt0B/VY+sU3vRiudMeEBBR
DsJfsvNQmdgtRXI82x0g0w2697LvSukvokZ2rglLlYmt6hA1Y5khllmJgAEnqJPYN6mF1tS9ImIC
5R4KFrixdBUEwTbb/S/NRtH1ERVuS5U5cpMRSh57ozOMp66LO8nRiYHHcRJbeHG7HCT4gztbZoJS
KIFQxojRpN/Hp7J5nIt9ZD1dNsF1983gmDA0T0Sp6xQIY3M+kepqmgS7lm6Xd1HBskGRoAIxQtgH
Q90cFsoHhbzd0nKQ3CpqoJERSrVy99RBoNRH+y26pgAGb7ykJaP3keGdzdPhb8I6AeS8sXvo/9rt
TqkflUpU+OHP39kAXcKNgSTJoripNZSS59gh0nESsYFxfQDBSEXog9g52xu6lGnewguQNkrjLi5q
15a0U1wOAlfjpwMbO8xeNbS1IqGNhVJ7lyLbl5t5b121uac5xVPrtG6+039eXhz+obuxyaRbcabg
KaalOJbf6w/jWPhxgB5p9XqqHC2QoT3dvAgs0lG8c8eNRcYfUIDMpETCjpJ37ZUZrPvMrf3mCqVx
yhwimlP6+y9ZY5xDHivdGAc4B02xpoc06Pehp3nmrglQZQ19ESO3yFeYeJEvxTC0pYnX+eXUzbtY
vR8HQT7OPb1sA+KEBK+BKNW99fdpWXUZGEJUsvI9QVuekndgb72xUxHalOscRJaJbBNiKMCkv7XU
S4WUDzEEUFqv+KYCOpi5c40OGAv9vUnQ7WUBSpw3eVt7TI5UJiUp1VaHM0ar3xRlUGf6KYGkpcAF
6bHLOsXWDjOD/SwXFSi/cfMHLTbS3XEF7ElzANsdHTGwlbdeG2tsZ7vVV2W0Dqg8Ts33PPHm6rhY
35BuXB4UL8pvrTCpRi0DYl9NeB6mT4OUk1aFtlt6FPk3l9YLygyGpiu2DdQzs6G0UE+yQZ7QuLYb
r8bPi9+5RQSyYqN2RkBIFTdLHfSbXa1+7keBiGOBF+u31pnthQu8vNQWKrrdWDph3B5NISzlv3j9
eYSM19vJoCYW1bwGa5P/h4oW193jFCwebTASvtzxx2RCpl4x0Wn7+ns259cAAVCSrhSiiwxRcrpd
AZT1eITsFXR2p71+EEotcG8+RD6bZGKwGhKtRr3nTwzWcPGlMVhFqTrzxKVq/q4+G2M8psqrwm5t
BU0tyeqj3THp5sAUwtZ5gX47JMYzwC2pJCveT9DwEe6Ir5/ioH4Zj9CFchHobU8El+DuajzEK6ai
mQb0it/GxrGRRrWv4ImznAaRdWUpv6bJdprx9+V9Tb3tXaza2GGSgjLTWgRnoKTmGrIhWTEewlW9
69FPDHbjoxTOgvOZu1obe0xCUM1jNZhFaXpytVvzDGSkR6KLUja+ERWXBcDLNBQW307eMLVWWC1Y
LGCpnxIU4OJwdMu62F2eO+7Ogh7sf8ywLU7VurZat4C7aeqkxTPT0D4uiVb5/84K4wlKaUkKcHQ4
tczTot6YmeAWyR8FQoMtYySE7TFpJWMwR8pyP0k3UrrXKsHJwV0M0FMDR2zgZ7KCxyXiPKlBEwG6
Tuto1dopj/LrqBQh8LjAHGT7yCRkKAliKG8XfTUB9UolAIDWxzXy+iviJ0cjdchPMGqVnyhruuyI
M0DuPt1YZUJdPEljmwO+4CXrfpoe1uW7apyA1RHlFNz4s7FDZ3kTxdciTMoJbLToaxr87lsHBn/A
cxRHulbA8D2cRMBZfgzfGGQC3qDIk6xTFc3lOKKwkPkUrTsEVE2r3GkPl32cezfZLh5zKMZQ+8ur
CFsp+vTaTwddpuyXuXj2t+KQnqJH6H0runvZKN8xzw7DpIMkr5ux68FLMaqJ062pO+nILUZRzzL9
zLsIu5lIJhiphZ2kEAUC3nVUX7Qhc/o4PqiyC1XQWb1OiCaIF/xh0XcUGaIj2NBvPUWzoAe0ALAI
4cRdNneuGX/OhSUufhZDzlaYc6NoxlWeC1y7afOtAfJV6649mWDU0KAmYUSOqG4vGhWzu6H7J2lk
rTO/Mk7TeL/mj00sKG/yF+o8JGYrL9MyAOOEQlM0Db9IVBwLbbiWSmUHbHcg4/FzGsz9ZRfkgpwI
ipAqIpZsQDrr7WLp2pgTgLpw9z/2ByDi0Wqu7xQ/PYpaFfkLdrbEomHjwhzMvEFONgYrlP8SHzSu
DwkWLN5nQfyspKKIxePI3QyNxcUq4Ers6qxFFdQZvQE6Fv2e4iPzexGckHuAbUbGuGJjZjmpSwMC
OCR2amN19FxwRHKTpI0FxvlScEEuvYYqp6L9tOxPGrmJ5eto2EtCwWl+INyYYpzQJLOaL0YHJe3f
tEmifgy/WLVTfJ5d86hdpX4jO2stWCrqZO8i1MYm3XubsyVp9TK3JmQY2i7aZ0fQoh0MPIiI1om7
hTdmmBOFLMWarHg08taRBDEQurHaBlopYv/jn1wbO8xZkoL5Cvz+45+mWfrYpJiOfDv6RrDsM9lR
PpLfbMwxx0ivNFNdxbgZZ9k+yu7qdR+uD5fDBDfJ2JhgokTarFVaW6BCA6ewA368CryJ/YMhEn68
vJHePSyPptlneY1MUFuiIB/Tw2LVweWRXPaBd4/K1qgUkVXgcDL7I6TeACU5om9T4M+CTfTuRTmJ
dLUgdUuLCGD6C6KjfbMCU4nGJhQdoXSEYPeR9zeiajpCOGoXMgtvV6u+iewWeWBjnbT4NMnBOnzI
0c4mGEfLxjTVmxl9oXaqfaojbb/q9T6eiKCez3e2sxnG2fq2asalQolxlBVPG7507TU6qJxJxMUt
sMNi2nOU/nQ77DFj4U1soZvdLN0OL/KpZAgSvf8SEf4OicUeLmoGlCBNiYyvI9i/1P0yvWr/ZHeU
gNEQTCDfxy1Z1mw8MGosih53wbSOe6QqU/sjn69k6Zj1gi4E/tydTdD/byJ2n0vpKEPF0NMmVHSk
xiXkJtXum488TRBwB/4zFCaUDl3dgCkdE9dUj2U/Haf6M254oiSIZqTvz5+zFcaxl95o9KmhxEF7
kDmjZF+eKNV35iXCgj13bTRF0147z/DK+3bizKmMM9AToU9reZTmH40GSvsvHwhxGxPMCV7YuSmt
EuYsIcQtybiv6s/pKlKxpLvw3ZxtrNCBbjzAwmViAdACSami+1pi3kxmfTSo2NpafVfl6druuoNR
iDAt/NC6sct43mqGGrgEMDrdmXziBmh2PJk+KF0OMXo4xXgdLhAVb3h/V4xxQU0pi9mq8Z5TfCJu
7JqQPlYcih1WwWPkEifzhlP/UATV9w8d7BvLjFuudWHJUgRfWSS/jb80xnO22oLQRL9xaRmZYNup
9bCU9KkgVq+UqPQhZpMMjWODZr+7ye1MYI4bN/4OCTvurdfMUjvp04DUqAYyQdYX16xNZ4I8X1tZ
u8vbgJtMaED0GZYFODkbczOwQoRkAVhErZMssNCe7XZhFwWXrfD389kKk/trpjJ3+Szj5b471vOn
aHmsI4F+F//02IyEjRlaajTLRGMGLjL9obwFjOqovLpeuRM9gIgGxEQPEHEvdmajITsld5V5pRPN
6aGI/e9mjQkecpvW1UyQ6JnLye4TZ5QPiyJStec7ABA2QIPZls5qnyZpl6wZWlY9K+vvzNLYVers
Xx7Hf4lGf22wXUnQREcjHO2h0ZMra6f5lA97KN3sqs6d+hs4Uv4fRwgXhk+0s1GmwGKQTB+GEqgb
srOOlLiv9il9tOzUrujWzt+vZ1OMe9thmxSNjXM+a1VHXnYZqOGK5mnVXgQTST/0Pg6dDTE+nmqz
OWYGkj79dgaIKPWKXwD736hu6sgnkRojd1R42YCuO4AhQHy/jUJDphglgRaHR5SjHD32ZetVjT8K
haJEdpgAns3KHOZmRfFqwQBXUGKnnF1VBMLnOvpmOGwMl0ug42fMnQ22M1w9gxrPsIL14aZIf23Y
bOAGaVsFAj8MhcYgeg421/Xe3BGkr6ng/Z/O/jtX2Jhi3FuO7WlNephas6sk7/whhMia9HWSTtr8
cHlYlxcIImhvHWGFWlQzKkCkKNCTC4ayPSwR+aZmaeuUQjYS/jLpUNm1wJ1EWGxqQaZYNjvAbAA1
382h6k84Ni6Ph2sCfNc6doqO13Jm6iI10aYJPJteIi0vndX91q1EcBrxTVhAleJaC9JtZu+QaTUM
Q+1xRy9fcuNzN/+8PATu+WMSPE8b4GfAQ93bJdGkoZPxoAHswhT7ZVleaQnuzWokuCPxI7cJrUCA
hEGyyaLG0s4aTYhmAGWCmpPiZMfQMw6JW7dO7ytuhTeGToQA5jr2xiSd2k3KXCt6Y5kpyEOt0V4d
uf1Z2NMnvUo8WS4+ofAhOpy4KfrGHjOVY6fKdkQJI9cfyiOV5Owc/dRcj3vkXMpu8BSf7IcX2Uv9
yPvQC+jGNt15m7EmcdPZgwTc1Wju5aF0MGwnVSfnsrNw9+/GCuOMtVGu1tqpeNpopGNkEW+Yotrp
0m8t7lkCW9xM2bThmWCRVS0WJUcssB+WHd6jwCLj6voup+8n5W9rb0sPjfD1i7vNNtaYyBQpE9Gi
Ao+J6YFc9x7aOXYzIOvm8/KDshfZniIoMfOzio1F5gSWVHXAHQinSNSkjTNm8686KRy8HFxneXqX
jIo3k8Rbre6YN4WfWrNgfvkb/zy/zO5QWlVfazzieqr1VR0/GelDmpgCG/wdeLbB7IjKaiqlqgBF
XftpvKsN7QnQYTxnptLqWuOo++Uq/7rsolyTFjFMdJBTlWTmcB5TrTCjClkoHhd3cuIuYeZaVXnq
o+Kr3JkioQ/uLJ7Nvb73bPadVWmDKUsTZjG7UsPPNgQqhb7J3QkbG8wpY+vdUM3d632k+LT4yAV2
oeoAf/1l8EhgXFGUFJA9J+kJIqyXZ5O7LTammW1RQNUpbyBt5xH5oOhH8hG5WgIVdBnIdRyjLCJQ
BZ4CoQSpdV7fa+S+TW9H9P3XP9qhEFyB+Le6jSkmOWw1qSUaJfKLD4OvB80OAuTa0xTEexBevGQv
lyeO//y2Mcf4IXonomi2wMDcesa98jnad9B3mO7a382hgn6F6BrJjcxncywoMFuryZZsHONSWTvW
8sUcvxpgwDIlwfbiO4SNbhAQZVs2C9cLFbk3igW0V+qcfrUG7WhatWDqRCaYo6wxxtDIaZujjDff
5pDnvmBpuOe0TWyw6yq2qb4u3WbPVkQhPSQp/9zvVw/VpWMOHG9xjPxoR292xlV6Q7xlv0oOXhcv
W+culE3vx0i4NNRZ3x7UYVjbQ0l7/I0Cy5OjU11Kd5q9rwd5d9kSNzSdLbFoJTNr1t4ecMBoknZP
uvYAfJnf1qI7uWBALBNza3RaHNolcoLilPauUmuHZtrVoxlcHo7IDhOKLJJ01jACvZHVpxHMS8kc
tOFdg/zjsh2u+22mjTmXSRLmpT00KGOkh6avnLoSsrPTn/ruxrUxQX/CxgH1MqyHsUGXbfFbdiki
FEK2h/zT4hXexwjnATb4x+FYHuYqBXN1Dx07Kh87jNcEHGzQ67k8Z++Dq6oTotgypMBBJqapzOJE
q6TP5ahIgMWHO8Nd9zMV2TKcdF9fV99F2JB3rsBYY5aoy6GlHhZE8qbSH6RfRZy6C1SV+kUQKd65
AmOHWSewFqvQj4Wdfrpb9IdOeb48bdxxoM3JsnQD4Hs2EFmlWZewAZCa8VPLcsfIg1C91RsB+8F7
jDUdx8YOMw5NHSq0EGt0dZTKoQ2puJsAUCa50wSU9ehHX+ZPpV9ey1+lg7Ar9Z23M9ZpnNp4ewUW
wz6tMMrJnfzyjqq8FO50111ZQRKoXy5P6ftzl7FG53xjTYkyLVyVV2v6D9nX8UTvSNAydixn9ftd
Xrki1hYiWkaakm5MZqOmWKuG6Z2A/ie5o14N36h2SeWWvaNhnqE856o7pLygpISiHt5OiJN47Q3U
qgNJtNii6WbynMpQlaZvMAHRtwl5zrq3vOgQ3tJ+mHIn6od5d5Qys82cZquZo3pAd6IGFZ8yyHYD
8ql2J0KSvMd6vrXDknlXhWnk/Qpqwtar0Wa/kwrXPmV+6KW/O/R0u/PXRHGSQFTfef8YxdhlUm99
1UmkrZjM1puDeXSGe6o0UO4LJN2qm/vSYThQfSLRpnl3djN2mXgqt1Ockhku1bb3k/aoTt8UUXOv
cGxMFK2HKamMDmPr/MkPGzcrwAjtGGAechfAPsfMWX8Tr32WvqRfRXXu9+UgZoBMSJJQo9AH6z97
JgVoB5wZoJrpvMWTr6TIVbSPYHcZo0wkylalWvoMXqTN5MkIyZ0kkyBSDb+GwpsgDolWkIlDtTlK
fYf+ac96HtAqNkKoHi3azTMEL5FhWpZT78Ib0XYUGWUiUVcseanQA2Wpf2bW1VB+6YvvlwfGPRPP
ZwlhwktprtDko/EVEghWeSV3j5e/z08lNgaYkNIlST9pKTxDepyoUMBR98Pb0PlDOpe7AmuCGWMf
lJJWCWNNQQCTj2g9ggp4pTmZqz2he9tX/fho0N0d+v/SKhNWIqUxlibGGFFpulK8J5DrecZV4g5e
63wrgnQnqja9KyG89Xw2P1sai/R6Dc9f1C92/Rxnz0DjuDo5JHXnyrXA+QUHIssbAKoge6hyDE+d
JyfXDpN6F8k/DV2USIvssEFENebKxMXeS2Q3i3/othum+0GEkhN5pEp9aHO+1wbkDBeawIzB6EGO
JcfrtpOASWL1sY/jY7P/iHuoxAIOQEWfE9sLNMzo2p1iAyERTOB+f2hv8c7pK/fkYH9dXcVvd+l1
9pF9vbHJnDhtqrQWsnho8eby3gY5UpqIxsVdro0J5sBRsjhvYw3DUnPpULf9dTXkV2WSHuxOJGTM
jVIbU4xnRGEVtnaL0djjri73avN8eYm4ec/m+4xLpJXdTeWEoQwW+oC8eH7U2xfTcgfVsYcHVQT+
eQ8bp/t3Y485TVq1LFewX0qAJCzueqXsk2sKG++vhZkWXYQ3d1PGEnOEJKW9LEkPS3NQ3FASk9Az
fXL7B+dve6LiJp2oS+aY48SKDCqjgoVqrede/1ZJENSOf11eLP4G3swec6RQuO6k0dWi9L16QEWg
1QdlZ6OwD2f8ctmawPVY3P0sRboMumDJM7NnKTzp0cvl7/Nz4fNoWJw9+BdW0pcYjf1Ii8FpYJ4a
13yg6qb6MTyBTiBFI/plo/ytC8l5lMzQvc1WrSboMuZkocek7RfWfRkeGqI76Ww5l+3w3eGvHbZm
ZeSZXZIJdnLjW9h9SZPHcEgENvh792yDOXzlaYDOtAYbr6THe4p+p3eW/7ki+7qRzmaYgBrlCaC7
HcyYmhubV1P7rBRgexC8q/Ivn+rZDBNUJzyyg4EDZjq/+Eb8PCgTB/0eQAykUGLDFX+EX6h4YM2A
sATrOpRvwQX13O8+0JhLR6yreLUCghQlfWabDVmYmP04SCB6z50x8ZT1iybCjnIdxJABMlKJaeJ5
6u1Z3MjqMOgzCk2m8isGrUUeOV0jcHbuDjYha4uefZSJWSBTs7R6n/cWYPfNJxDJOXoickHuKM4W
2KxTl+a1zRZYMNtDIT1k8k0WChDD/BvWxgbj5nYToa8khQ0qjGZCB7k8ZPvEN+56nCBH2rUlutSJ
RsV4fGNLYSkZsDjKN0pyW0t31v/MDURdDGVz3cBxqBAWSZQZaDOPbBt5LDl2SlDlgSKC//FX/2yC
OZGapZ6gOhpi9ckiO9UYN4cxBwf1BwLdZiDMXqk6tLUusYR0q75Ns8aprbtUOly2wU36/9oAs8fb
vRKadikVMiZrKhIvoXyRQ+kD9+VOCmpB8gvasYPLFvl5ysYk43SKHsdmmmHyaPZAoXK9M3j2Lj8K
xWW4J9LGEuNstjHnoa3Swd3rt/WhDirULg7rSXL7Y9wgSc6AEG5g3rk8RL6T/+MeqszE22XWFcVK
sHDhnB7naTolaxdoZvm/9ia+cXQQLb1du0zvVyPMMZFjv9Oyk5H8MJN7c3ZnMJT3taBmyD0RN3NJ
x7y54GSDUipJiTHJx+i07tt9caCCg6I1Ey0Z/f/GDKikWiMqMaYUanbN8qTZtqs1x1R0leHne5vx
MDls3lSrbA4YT+1NgOEUfuMW7nJL+S+kg+icF1pjAgZGNIQWgSc2qKONB3AgvoRX6s48jteoqAvO
e9FSMXEDDD6jBrEBGDNHAHyIr83Gro31o9Y3u2aQE6cYp0cbkLTLbs+vFp7nlAU6NHNVWoWEUZaf
yf3oNTe0WCLd5N/lW9OXf1ifU9S2TeioC/bbe5zM253w+v+N1yQNUg2tx2KSXX14fTxAUDFQQ/9/
KFYJIubrUm9sKWSejLbA7E7u+Fl2CYSTI9ATebWf3hiPk0eL6NP30LX3Iily4TCZuFLrkHJEvEbm
e0j29WPsUV3jCn2Z8VHYfE9j47tLl4U83lJQXpDZ+kyddGrUjTR2aoCXgkEaKiD7rigrPKoOvmoa
P8aoec7V/NT0Y6CXOJtiInCo91yGdF0tDcBD9HoY0Dp9Gw3MXovl2sKAW2/5rQCFDM6Br9rkgMDr
SEXJKHFmC/oke6e7auXanogoh0aB97Nw/gHMCaKmbWgqUhz5pDnFq5fpfiT9xo0jET6PcgPfZqjM
2s6THcltFEW+ZXf3RmV5RZR+g9rbd3mUfl7ep6JBMedGrA+9NcdJ5OtS5ZrEJdHeXL7DE5w2F5GE
E74fnWeQOTfWuJ1lfcQSxlf5VeWPYMpZriP5QMEu2S7EMRIqjr7rvymLU95EbuqXroj1XzS3zKEy
TOGiNRNWcZ5Ld+7uR6kI+tmbRc2Y/EfUzSIyh0o/TousT1jEFvhO42jsiNs5q5MGti8/qrvq8Jpy
4AFf9BZEl+ySnzLnizrZIeQnqfeoy07u84NpixizRSbYU2VWFr1RMIlj85TqJ3XyL3slN2k6zx17
eEgtNsBMN4CRpld5WBzQcOq3/SAwIxgGe1RIJkovbQd/7LVfClgpKhHOQTQOJmQMTVjaJMPu0mTU
QIJpvhn0/eWp4qcTm7liggXkeydlNDFXf4inlL11CIPWJwHZx79ED5yC3fN6idwceLk117KK0ORH
duq21T7Soesre23x8C9HRWd2Y2gkoC9ZabClIAAEW196QL++J+20fS7kRub7gQmsOXJxsGkx7jyU
WklRSVimWnPBnO73iYhckz9xf02wlL95VY5G02VYJfI76lqvm9t9mICzbrq/PHN8lzsbYo7JqGnW
Fd2/kZ8bDygVNGrsLLgvXjaiiIbDOLaeLYW5Wpix15a3p+mT5kfH3smuZh98Z69/0+P65bJV0dAY
T0+aHqpkBXZTPEJhpJIc1BidMfp12YrAGUz6/43nReUqmQb1vHws/a4Y91amuv/OBOPc2aKbnT5h
jcAK5I2ledNoyu6yCf65fnYD5pirjCzMdQlz1ct3cvQ5nI8Ggg9oE61epDzG9QXodKIFB8ht0HS+
nbBYhhSxGSGKhug1z03DGcbUz5OXWSQEwF3/jSHmYIvAtKsVC7JtS/tsNE5lfZtFTADcxd+YYCJB
LI29bM4Yi6U2vtErjtE/XV4Y/mwBy0lA56PgqeLtbCkWVJUB9cWLQpo/FtJwymYwuJhDYJqxf9kU
1wfssynGB/q5X+UUx6hP5DQ6lN0wOxpBn2CiFUnQ1iNkFKRwEdUR6dZ/l35srDLu0FuKHKNBDLv0
QDsu5329B5LJ0SFDJG7X58K3VFkBvhj00ngAZcKdqkhkHVs8buSD2x7KAN30qdN9LsEeTPa52wpJ
angesjXIRD6lAIVmX8FgE75k0c9SBL4TfZ8Jcnk8QxnIwHNQHw9eCk4zOxOUBLhX8+0Q6E/YRDgg
z8p0ycw/4MvFlV0T6HbJLYeg81D7B4ohdVUnLJxBSLzC8/6tacb7wa0u6ai1oMg8OOSVbrR8XBA1
ToM3+6EjO1nQu8v+Iy/JW7PsThgMOVcimE3DKndJ23xp9dktx+iY1SKFXG4hXYUSowWieES+dyjN
BTrWlo4wNRwpoXXyVY2c6Np+XgJKMBTJTvjwofFtTDIriqbwnFghTNoL2UE509XseL9Y9nEuRIkM
t2S7HR6zhHENjvbVhi35qAegOQUKS9/Fe3ISlf/4EwmYMO0ONyyNfUQslnFtc/rq0ZvRl0y2vCyR
dtIMwnjrAWi3W1nP96XWXOUpOABz+XdvoXacyVdaGwmSbK7bqhSBjzckVWepI7POrtXOqiN/yB5L
wFKi8JqYXwxRwKZTx4ZOdWOGWcY0y5QVsBuIrNc3pvE0gbRC/wDURlV1W1bR4qrYLPkfaB3ksV46
3EqbawAFzbkMpvIpaT62C3RVtvDWiJyApXcYQxUt43ZJE3gFdHJpYHxp9xSxRLVl5JP1YAqK0tzA
uTHIBOZ5SdouAsmS34SPUnETRYLv891xY4CJzE2xoi9MrpDzPpJjClxy5Up+9WMKmiv6Hmx6hego
5R3g6sYi4w+FrUnzbMHidKTBMjwWx/RWP4H60p0CY3DLhwytQd1eJIDCvVNuDTN7nCwJuD1DGI6+
QZhonxwTNzsUT/QMF7ei0rTtnddvRskE50nqipSAL8G3st9E3hfqS9d/0wrZU+1Hq2k+kHtvh8ak
J7UZZ7NmYmh5/zlfv4/zBy4p2+8zSer/sXZdTXLjvPYXqUpZ4qtSh8nBMx6/qJxWOVPx19/D2f22
NWxtc+29U+WnLjcaJAiAIHCOEmpLYyr4fqXBddV8i8o3aRQNp206itWScWlqZEdlipY5KKHc9krQ
tDdNL5g33RZhYuLJIPAU/KN2aqslVdlxKpLJiQzFsVPdaUPRVOnmTRL+iAAa2yQYb+L2Q1OLaKyH
HMfWXwIGIxt65asFpGniMMTzCIjnzTd7cSbR3M57D/i53Z0kczuF1JyGZVr86aGyr7JfBgAICVTJ
sb1lZ6HxgfVykuf5WnXSB1E1eTOkrPTmtjBOgfJuVpAu209a5oJW25msK6oLtvEfvNb/tDT4R92h
abWeUqzvcjcQB6QeN8UuDNS76nv6wjoDzUcR0t32eT5J5FLyTO/An8Y0063buf45ksY1D3JTO1X9
Ouv7y3ecy8to8AgRvaRWiqlCPcNEzy/9MqRPjfZziUVopdvR5aQU7/w7ElG7gZwoviH5ThX1kGxf
ZP62B4N/wLWHeIhIjlXrAafMxm0Sf7jqguIwo/8m9kVjH1vHGyRdoGEjBKiEPM5ZPxt5NDFx+rLX
6Zs5uIaoAr61NWsRXPTq7HQo9AhLNkyt07dudqM2s1uIHNVmQrqWwwWraAEtWP9uAkvrWEXjhOqP
ptn12XHuXBPUWvb8PaQvl+2OHU/eeayFMuVXd6hixgCVqTN7qLUgI8ShBA1San2DIpXXky9dVHtA
5xEU97ascC2Vc5ZzY1VTNkFq1i0OkV6j/JcRG/DKtpbAOUVtkLJayiBhsvYLA0aXc6es8SwUe5cX
cLMtcS2Jc4CpTSJlYNu2fF+CDNShaEBTHtW78isD+GDMh92V9nxZ6GWrPyPMngCn3MQlZCbzg1UB
H2J6MzXRxO7mUT5pdkaVHWFwfexHSGGDMst1BlLkwZGBCSbt6I54IlLFy0Zh8i5QijuZGi3EjVO6
sxv0rEatIGkSrRvn/eIynsHtBxHKs1qkL1KmBOjBfvyNzTHRIaOD5Uo543FLs96QlQXlKilpX/I2
3Jej7pm9ItBl0y2Zpm4BK8MCqDbnLqqyMeVIhhgyYf74dqxvRhUIE4KTKpLC+YcklAul1yHF0Dsn
ivd99UyUm9ryL6/ZphuyNICIWuhxw9P4RzdE9SmXywpi5nd4cPPwJz6BqFNvWwxuv7YJNsFzyqci
XeaUoGCd5imgF76ASMXE/KlNKNiRwcik7vLw52XNtvwD1AJRqIbxYPUMOUBeFLMrDYqOJgxjasqP
OT1oGJYs6eB1ue525A9w1hxL6TBmr7J2aLTrOJecRnm9/Ds2VMcPwMStgqzePpu/pwqGh7txQNuB
+tIYD3XYOyS+0wCXE00vEokwk3+4LJE5cS60rCXyPc2ZvgwNxQuu1+SJU2nHQtZcTWKQLzu7E6Hm
bDgPjcHQ4j1NQ67PF+/lPJNoVWAkppLue/OT8Ru38g/fz8UT2UKxQS3x/fkohy5tU9vN40UTHIOt
W8QHMWwXV+E4VsKkLWuIod/Nd8aBmzpI4XWlr/Md2VXeHt1pggC2ccIh0lJNFWU+WeP9SJqQqSvY
yEgyHTDK7qQzQKNp4o2qaOhse49OkjhfEpkA8E0pJMnNi5qkDgF44WWTYz6PNzkca5PYtg14FR5s
q45KPAn0mFiK2kCd3H6sHa0pBUK2qgqM1QruAw5ePrtSTnqodOqAet6YD1d2puyS/GcVveKpxK8a
wG/bP2vMc7bjtw5jYE31Gzf/tXi+iXqYkzqR0XTsTWXqyTYAICVBZX1rGVcKvrMfr6ywSYu4iCNI
kJVDWFxHRdBqAne0KQIYdejE0sDewYPUWbQ1OnhGOIfuOgVBHV47tFRQd9qWAdIiC0EFFH9ctM/T
HMjRbGBkVoBo8aYsRyKCRBSJYCa/WqkkzCLLmFGQN5fSWegfOabBp+fLRr3VIqcBaA9cj4aOOMIH
R9kGL0PIRtTCOkVTvuGY05uVK16qATer/Umq0sviu4gcrViEbboZvSzgtzEYadyw+PLJKGcNGAzw
CmaltTtaL/kUzMndYO4JQO21KXP0fHC64cbUvtPlaAOyGO88jZ4Ikh1l4zKuAQTQwqubZZ0TbiPV
imVTwoPmaIAlQq69tCFenWImfVFcSNWjlzHLnGFQvbJNnd7CSNXoLvFrFd+S7mvbBLn0/fK+bEXU
9U/i3FnWtqqczMhZJuBXUDmY5726POvqjyjZKUjKbU30Qq1uedC1SO7eVMlZZoQz3vSl/hWNkx7t
iBNWuxpcvnr7fU6IW1SLoyyocHW7yUjdfMbVp3q1452hfR4mv7eCqc2cUf9E5WcJQFrSd1USPa1s
/koMD6PJ0kCPI3/uiJFltJmQZWXzl1i6LkVZ/FZiAUxVDIiCOfGc11oF7gmJWDdSS4kzGF8oGlQH
DJZPX2nyyzhnyJZWsvh+lzROW1NjLTVLWZlvWWyZD5FW5U6Yd6Ld3V62v9WyuBw4pNlkzgZE2dFn
U/9ulIJ7ydZ9Do+6jH4X9aVzpGqrjwZ9YD3U5qfOty00nuZeiH5b3TqoAd1JwhvdVmphs2ki/JFz
/Ns2i0IzfPeORJ5cNJGVAR2mO1MBO0lcVIKotWUWa2lciqZWqV6lBsJyoqFPeTkCczXo9QLziJ5B
h93lw79Vj0S2CVRfkLCh1sAHMLuZewVs2ah7ktu+oM6c072mjbu8LLwGgblpY7dMFFcZahc5iNuV
naMks5MoImj1zXxk/VM4R4THqQSNEfgpZYJ1HYu91r029q7T7yYjaO3OBXVboFmfl+ohBF+6YCHU
jZwLrOUswFrKORYsHo5REq9hVbWG7vT2ugfPrG66Ax6k8+ZT39luk6hOT77FQ+NWs+g1a1O8Dppe
8Kar5ziudt3VHYaKWOt6XLiq3+xsT5oc5Wig7RZv/7/RlQpQzpM8brEXPUGvsYqID04wz7S9yqC+
YEW3HMFaBOflVSVJbDKypOKGjT3TA+sq9uUDQz1kzKmiG8BWEoN7IdIwkEieQ0dirMfqOpbPGs1n
oz4a8vMo4kbcPi4nGXwnrJHli15p0KmJ3fp7CbLgxM8+lTMaNUKnCmRPTMO0mTet9OLbYusYNExR
Ar2m+NbQH5dodEjnocbq1gpI7l9I2HitnjrFJMgMzhcULM8o/SA44YYAMIOPWWFttrIZojnb76wn
+DwTuUkYXDYSkQhmQ6vE08zmMNWsPvZz61MzeG3WOdOv588f1WC/YSVDXbqk1OMh9qNipytALXgY
fhnlWfsogjtNzYArda1CBLEOU/0ajwKMb9EycUep1ZtasyssU2zg9c8GnG0dOq2h+pd34zw7/agG
F3p6Eql2N0CMnj3R6Y90iB3VfDW60QXfmNPpnaC0IlKLKxPkJu7SCsWyAS3YzQ3NywDDWiyijOQ8
on5Qy+QGKVNK7ELpICZRB2dEq6LSBAoNYj3oRPa80czFZCExQbzAfMz75ytjy6JaL0trxhLehDeG
7g/Xxr7a6W/NdwwifQZ0qF8dxifcgQQ3i+2lPMnlti6x1CqxAZmOqvOnsH9updvIEtRQhbpx29W0
LTApmW4FSvUYEEWjmFf9LB5CT/eGP7JrsktRFXOiQPSEyY7Px3rIh0Xl4cNyszLMIppg/tVb336a
ksrrosExAbx8+QCchywmCEzXGE420XzOVnm1e+GS21Vu0dhP9SYY5eQYxfrLZRHbG3USwbmKYs66
0SI4Y0Nz6LKDWlxrZnBZxEbE+KgG5y7yvp5VnbkLGeSsR4IOFcntGs/a2eCO/PWw+1EYZ3naQI18
Yu6VVM+T/ZBmT4n8eFmhzTVDlQXPA7gqnfV7GbM86okCEeaCV7DYKdrnrnm9LGN70fDdmiHjbnrW
iiXXXVu3mvzXosk3bNEWAAbtciyaqIK/rdFJGEsHV4YWz4B9QBYY+7OJ2aNeAiCRVB/kqPstU1hp
xcXw2NKrAreND6YAreQgB26yyBQ2j49hg5tNxtiGyiNIGLNSS3mhxkhYyXcJ7wRGOoj6RLZX7m8Z
PD6LNVYqam6QoZXPZhRY9EXRBIvGjuCZuzmpwSO0RLM9zmqkodMlBLVTcdPLSPx7v6oEzX+C5SKc
EfQKCYtIgipo4twtRNsTIYL7P1j1abm4/Z816FJ2CjoW5L9dQSi/77/YqoXSuHRO76dkVEdIe3c8
/y9n6KQas5TVGZrqGhSvEoTF6k+A/JbFT0kXxAORJbDPVyKiDtXjIcYOLfRzld0aSeaFaBhWRED7
G9OJcKIrk+M89rxgAD1ZoMtCl9kd6E2xjJ+UMcEDW17dZbUa+oNWoCcrvFpQYXV7vAkA6y5YSONE
UjfezIb9R98Z0/FTW7bFVVfNpeBUiA4e5+cNeZn7mMCTxNojUR2JvjS/Ds7wcRW4BEOldJlatqOY
mHSi8Rrgx045C3JpgZGe4Wq0bVt2mYbjzdhG0Vaxr2dvchU3vZIOzexdDiuXVw1N7x8tiFWTLLLA
gkDW6ijV27zYriFyWBtl5fXCaXzPQRvOIEsiUKnMVF9TOvsmUbTSn8O6dh1Jn2Ivt/EbwqsJZSA3
irPvtE1eVbnwCiWgC+a1XcVKKweDxj9+Q3+gvcigv1F00+AMW2sy3cwUpG6LRD09CpSYekL9Nxd5
JYQzTTlskgywWnDYGJRGUCD66CW5IP3dFmKYOh4Q0OvJQxfRQsLTvsyMkwLgsXqTARyCxtXf8Tjm
SQrncWZa9VoX4pQZdeOV9mFMNafOiJtUgmOw6dpWgriNIVpeGHGKNRuXN5Si8fr2ViWpa42Plw1g
o6wH21wJ4jbHSgwTyOIQZHW72Z285CoNbE9t9nMAeNqdqJFTtE2cD0HPPplzi9lCLsfOYErurMxw
kvIfl/XaDN4ntfjnS9wTaKuwdLFGmxtKI9H0O/52JYDzHOFoKWiugCLpfG/1t1a+a0S3Vbb0Z4nO
SgSXgBhVT9S4gkmbVnavIng73fxVie3FtRZy3yj1VYKS7+V1E+wP/6piFqORZzLU0rrcr8pjrFm+
MINjm3xJMS4P6dAVRaaRbc6c7s08dHr7dTL9kkRoVDmkke7KrWiKVHCgeJhRq840VYsgU1PrHanj
QxxJALVu5c9hpP9H22C/ZZWXtH3fRkWGRWxp7Q+Do4QA/FkEGEYihTgPkWnpMJMeCinpdEvz1O1T
46CnnT8o9iBwe6LTxDmJBa9vmtFAVjfnV9MwOnXSP182vO24v7J2zjOEIS2GjCUwv5OcCixQ52pO
Q2tUepfiaDX0K/r/YH+tHGBBnVrbtfKzVgkeEASbxT+uq71d513OjnJ5pWuf9eZqyRf39+q1pzXU
OY8hWVZYVqwElOeam5Ar0gIKQJR1C1yEzt1ZrCRNwipja5ebN0UYunZuvJVoSblsEAKb0zknoZZK
JlnMSaTK9ITn471RKf5lEds2Z5uqAepMG+efU6WLlmYsDJTlVpWYf3393ly3lTBOoQWNKDarxbzn
mqr5uWlCFzQrl1Vip/7Mta6EsB+xcj2KRjFOHMP1xFLoK9aXLtn1cuuMuBSI7GBzg1aiOC9nSY1N
lwTGRqJ6HyrzfaSJ+Ii3s5OVDM7JdWWv5wzKz6eNNwMxKrvCiA2r+/y7CsnmMV2J4/ycXURR2c6w
h7B9nLVjtnQelX29F8FuiUyB83Up+jl0K8EuAbup8MGritZFqtdusWiCPFIgiXd0eTgocRuz2uy/
vhZu+tLTovG+rU0HXWl17FFDA6nYqx26XAM1c6qs8wrQCOmNd9nGN/OilUDOy+mYSk7tCAJlqwi0
wo3pDoA3gCF2qVJ6bb67LE5g57y/m6ZGBzk8xM0A9nLK9K2O40zg7ETbxPmGsbGKWMuZDOl1UGZP
AwX8/OtdJkj1V+vG+war1YeUeTt22c3xYoi+ntj4j5pwXgGj3KOqTTDtIQvC6SYN0Tn+H22acwqx
Yed2jwalX6gxivaccwRqmWhK1kNEpk6f5pIGs5YdLpuVaMs5H1DHZTXHHUsSjcyZx5sBjGVK9Dvp
vE1MotvolDobrlgyue61GE8NWuu3YWDlKJoKIs72Up1EcKdxyJSymzqISCbNmVv1egoHwd1+28Oc
RHBh2kzMeCoivPskKmhK1SJzwmnc9UrqTumI5os2AhV1N2NsKtxf3qRtV3OSzJ3LRJ1ouQyQHJHX
GT3f1pMs3yyYph+r/ZB/vSxs2yJOwrjzadpZKesJVtIKv2jVW9HFXmwI2pe2I9xJBnc8dXnIEspe
9HUkbEkbe5oWVCiYzsOvozDD2xAg3MgWGOsh8WMmMhlGOvYhvE1WXOUxcXEDj4WhYNP4TkL4xrkh
D9GgwMJbWztt+2jQt8tbsrlcq+/nbvlzkQ+Egi7IH6vvKCqVMtA4JbQaPV8Ws7nzKzHcGbIQpiPb
ghizUV00KqcolPWLYOtFQrhTNAL9RQHU/K+kAtsicAFhjcRgo+c8M+mWnBL2ZJKYr5r2OcqCVlV+
J8CAa/N/MjjX3FhdZPctK6bWC8gXKxflCVy2BUF/SxNdxp+KeSETLaYfrVerimFaJBOP6S0rp4fR
75XTAeaOcRk2XIVXzY8iWq1KtUnGBeff++ZtLU4iePdl6lVYs6taAbApMjjg0DWb37BdvOTYlg6m
FsDTc0eEJItGjAIrlRPLkev6rovtm06yiGDfme3wN5u1HO6MTHndjhjORdbXVO4wW/fNMtx2eX7E
CNCjJc1Pv34kdfCUKmBUx9s2z3RcYKJAjyULR7JDAwWa30tt2I9NJQgwm1qdxPAda3Q0JLQnQUzR
5fRKtcLrrs5kFzNNCdqmq/J+jqzmy2XVtpzaSrX3W/Hqjjg0UxTGGkHR38JIWpRJ5t40s9Hvozrb
lXIoCqIiHbmdG8K01yXbhhM1sr2F/s2hnLxibFy5O1LhYwuztzM7AYaKDmZzImMq4+OxmiMjJoUe
fnhSxYXx33VXbD7t6CtpnDeKSvRjGUyavCsP5VvpxUH5moOCke471pzgR08mSEPGKxGVzPYmntTk
wqtmDvFCVAhetE+SZgFbGI25T0NZepeNhbmIC8vJUx+H/WIY4wA5Yd8GTdZ9q0ErdFnExjyaqawW
kWdkAku1nCWgCsMI8ORhuDnZY0DMC691R3HNQAIVT4oBZ1MQDzemTj6K5eyyj6imVBrEMtRMxVOc
4ib3MPXgN9i5Kggf06No17aPwt+7ZnM+v8ZIetgycxn1zm3j21wB1fj8A8MTmggrRLRx7PPVKS9V
syhlHHR/aW5CKwN5kuhZfCs5Xm8bFyMbSSZ1mkgoAGWxZ2cWTPEoSz/i6SBV5HoyBeAcm8EMjd6Y
vpTZpCsnbiqLTE+JgVeD9nPYBfLwOtDgsiVuH6qTCPb5as3SUNb7hSKWDca3ovqpdH/kBQaSjd1l
MSJNOBc1DkaiRwZCWa/UR6mrfLm60weBeYuEcJ6pHfV61iPoIoU7pf+hhE/AKhfEZJEMzgnFI4o/
yQwZen09p99C1S+E8N6bMgD/iHY/yzQJDxBHjT6XyIwIqbWTM0dV0GcPhiWqm25LAfGEbgDKBp2h
H3cedy01kQlu47S47vDQigQ8jUQHRiSEczgRcKD/fFwz8z/K1FHVH6aI4mnTgtWTHpyDUYy+L+sK
SSUNj5L8jWihWymO1v86eTN8JyblCOs8ty2++XyxzDi0mAlLmfyiLfJ1p/w6uuhHEZwDQ7JXmX2L
81509VfU7w92mQtavDZXa6UF27DVec9mzRqzBSJa0MMMsrWPi9SZZdNpG1Ec3UDkhzomTMvEPA/Q
m7hDP9B0DgvcuAECHD4Utotyb/PCog4DKDOvu8/51+wQPaND4m72GHexqP1vy/oMND7jWgb52hmY
nam2eIRCTauQn/HaGlkv4Rj8umNbi+AMXJWpOZchruM0GdCb7oR4jqymX5/CNxUMPRC0MGJu7hz6
wpxNGksaJpFIZbllVTypWvjtsiYbODkfhXDuE7fYIg4HCJGPwBcCb4J+sHaaXwuZzLa2Za0N50PV
sQdciAJBRnlX5S+tlbq13Qoc9Zahr4TwzwBUrowxV3SArCShA/CsBDPrUnmrpf7lZdtUBtDG75au
4md/PFAALIisrFOBT1ZEKMeHo6fa0XWbks+X5fAvd3itA4iHwdDHFUs3VMJvT5Tl85AS4o1He9cc
qx0QY9AkZl6JUXO5ROpMFLdBWqrbHcpbxJuKvHTSZTH2Q6nGgqL2ZSlnbW9dWlNUyySCBcM1ogG3
eWcUv5Z3cJqcdbs1tlSaam1i0ZTnlpoOCf06/sW635kQzgfMIMWKo3pq/Lh50+JgTK9L41Ww++w7
VpeSMxmcmWGeB10jnUVAy8dIMUBAtMtfGTl6EeQ/hYQurBngkjQuEGlmhwrpEIde1iS+1SuIFOaP
ubJ8soz3QB++nVXjqJrJTdXkL5c15WH3zjRlB24VoeRaqcKsTEIvvybfAboHHu/oU+X2O4DYpI7l
5g7Iifb5J/0bGK8fhexL7BidqW6iOGXJBLyA/MRF31pR2XWw/QZ3MyXASElQ/WxuYs9ylS9AnmKQ
eBFoZDDV93xZ883zsJLMPNpK8VzX41DOaeMT6hvFgVaPl7+fndpzzRhQDQPyOE9gprQvsxGayUdc
N+HdGeBwvRNd+DbVwLfbQGOCv+J77lU62QogjomXlD8tEzDOoWCdOM/+p4GcBPAN9zGp5zZSQ5zp
mkyOWje+Qc3MmcZmbyi9AOtCJIzLkq3MTmRawUmlGfgvja8SqRy7qh3bFHV/bBreSi3Oi0xpXYAc
MAK8ZXij97B0+01tDll9KKKvOhjtLxvD9jFbieMcigr4XTuuDQK6pPChPfQ7Zc8OG3B4Pd15Z/j0
isPiV15xRzxTEDT5kfmzPWRGtLL1sTEBKlpiWYdAdgE7yZj9jnApztPs5K4IOIGfkj0Tx/mUsi4Q
aErYpLRfAitY9gPef+7DGIoqoDIlBxNd6u7lFRbqyJ3nrC+11mzZeXvID/ax29n32q3cO9aOkeEp
b6rg+svTJ51pyeXbo6bXWTFjUUe39xn7fBpIFiiFoqtmF15LmbM8FmAVYkc+ei3uzMcQqHqC8yI4
/XyWMuTaMmUpzMrGdEJ11bW/8/02aGFNPIgAQ5HbSTznzMBtwU7G2bVafJ0LQZrF/v+Zk1x9P7dp
pEvVyliwaSR+zNEqIGVHOxU96Gwe9ZUQbqMGoJZhrBVTs5FUS3cjZnm/J6R8rrIGQ/0Y4gSuQh+6
WhxZgtsfX7z900RWktkvW527SrfisSN941dA04WJuPaRUeCZ9+zMz57hjsDfBqytJ0r2NoPPSjCX
UpZLK5dSD7vQyX00vWXlYxceKQJ6Et3G1ac+Fz2eqIJF5vuh8ZYF5qZ4afz00B4wOKxchQf5xgh6
dgXdS7fEpX68l6A+Bs/SXeRON6OHQSQnPuY7GojIafjaK7/0PPiTbVQz6nzYdPDTuZiNeVD2xE9f
td3gGw8srVh0T5jNcE8DZ0K5oJLU6Lfoa+QUoGFCM1nnLvswmMFbWe9EPl1wcvjOQoBRhIsxQpSZ
7sfomFb3GRV4uM1gDKx/UChrAGY8A6W1pikOU0T+tt2P2W1M/xiMp9QUFOdFUrjYFE1ypKl43/cM
NXao/TABGUnKbmUR1P72gp204VwZGBrDcmjAI4PqQYZYRHrPngQ533YQWi0Z58/Uqs/k2H4PtPax
2INM9KrdL49jUN2DPQDwjAKBosXjXFtcdJPWgmjW032ltW/bVgOl2eJmdvr9cnjdDDQrxXhPVnSE
Rl0WemP4Kts3RuZd/n7R7nAOS7WpNEcj0rG4O1ggyCrofhESy27es/5W4gxvVlFHw246GT6q+mJl
YBOK78t+Hw1+GH01aQRcgEeCV8vLml1eubMOqdGcm44oOEXhkr1KY3K3dP9pb/B28THKdH2ISVIw
THkFDfrhoU5+XNaAGdF5kP7fycEt7eP30zkHbTsGs73M6oBOMzqp/KaDyCydD2nyclnWZYM2edxt
YDDlmmHhKjwkX6bpqqkXRx01LxVi6AqOqsk3YJDcpurcwBj+9NWxi6Al+YMLdsNbeZ/fiGAj+Vbj
v4LDaRk53xC2DZVJC9VaTwmM68YF7vFOeZDwhtt/Mw6X11FkdZxjqGmRqSAtDb1aem6rK4X8x33i
/IFZJNI0mAj3cf0WLuiNoj/V+WcjpLYT6cH5BWlUq6YnWDQ1f51x7ZREjKuibeEbJPD4nDe1Ck00
BXj8mjfttcfGW47WrvSTQJgisMNy4TDxvRGWMdF8YEFVv+l9wCwGkqs9Tu7gy17hRYHhXbaDy37V
fNd+lYGCs6Trh3xu8AJ4b0v7tLqdRdhVgi16P2grEZYFO9AWuB8pfy6z/VB9vazC9nXy5LbfP18J
6DKq2RHLEFpv8vI343XZM35lVk8xX+0rsMO5lyWKFo19vhLYWBhatCRo1NFrO/ypV3eTMBYxp3zJ
DjhvQHqNFmSycIAO+bPuL3tN9uV3jvMSl9V4/I8qcf6AtnkdtSpUyqXjYOx0+65NBS5BZAecSxhT
YMfZI45qmOSuTO7y1BIowfdx8C70fYx+tTEkN/7yBp2khTuU8PVDYtQS+kzrzpG79l6xZvO+Hdra
7dDuuJskMBiTIX5IC9O+Tqbipq6VxdXVLgdh9PDpstmIQgqPUzMSDEEDHAzVq+vRByY2KIn0e3JT
O8AF80pXBIsjcl38g9uStgPVK4QwxsGtecs+f2WD7JFb3YHuzLmsHTPICwb7Xg5ZrX3SA7aTlnBc
uXUYbS8fflbgUutFXDoiMcx/rsSM01T3McUadsACo2Z9i3wNZ72tnqwy/n5ZJRY8LqnELHolS6dA
p+sLBEn5Ha693VNfD9KjCOzlH+6if0d+vopST9pSyDmrNV7HB0arUx2TIzrh9uNn5WFAkTs+1ulv
OX7A3drv/3jCr6k2lgXzm3hUkoJiPi7kVpJ2l5fvH+z9JINLPKsORYaIvR2wV5I6SPzkpt2bTnet
+PI+3i2C/pxt0ziJ40yjTPpoMphKad0fW4y8DgYQTGPyqbCVX3wC/svTnGRxpgGmpUZeStwWJWvf
xPeNLhiu/YezexLAxZh4KpWyp7AJ6o2+hJJsBXREHdVKVgIWZYPbAe0kjK3sytCJTpMuZHeQRnmT
q69Wk+Hx79eaPs9WjIswUzQRTL1CBogcYh1s6gO4CKlbjPn+stmJlOHiTE3rvswTeIgYM2BdXnrN
9IfRjILzIzRuLvPMlrqTLZZBjy5QtFgtx5Fc4usOa7pMhBhn27GNoNKq2wzynYeopukQgnEDBash
mDzVT3z7vh+d+G5wJnfys4Piln65K0rBam47p5NcvnBXRWmuTgXebIsW+W/hVzu7duJXJXIGlz1M
DLvsybwV4jhtHuaVWO6lJ2Xwxy2rnpc5NfbUoNQZWvWONq3mLBMRDUSy83rm6lfiOFcl07CmoQ5x
YX21LN+aQlRkFunDOaexHtJ47rCMafzYV1/jcsAEzJ01Sv5vWP9KEc4xtWqfm6kEs2wy0KVO2lfL
6p/AQSTwtZuHbCWGfb7yGL1M9UIHIpvXK5IjqZPljQmyp0YIBi4SxLkmxZqyrNTxwtCq3pI+l5Xf
C/Mk0d7wrmm0UmlsmK8NOr+4RbvNbsCTrO01HihKc/DcJl6/T93LOyU60RrnqDI1zNU6h0eUd72v
BXVQPsVectMF0g1L0spj4iFRFiHI8H1gfzri1dZxjsuu5oJaJcLkeJRd3S1Bbu/idCW74tNyhQ7H
N3Izg0sPzY7yKzkAa7npXFErmOC48e1AtdkX4QzqRT+r0680oztlkAXZh8Bw+LEQWRkjibRYXSm6
VdBVF+feIGQlFAnh3MYsWa00MMsp0y+0vKHdYyh68hYtFec4wlRPMlqwBowaLW1h7Cal4gkskX3H
Be/HQx2McZ1XmKVD7n6dP6u4bFq+6ah3LPXMAuKJZk5Eq8Y+XzmPJq0SCd0CgKm1D2F6XwHGLEmE
jGUipTjPMZYUzJ4kZRnU+2OLU01OHFgIWqETXiWlIzJqHqXtr5OFujHDzUY6z/kRauUdNfCO8F7B
S/HIzHork5s0wMNaaSFOty+qN4Py3O330kERuGR1242dxHP+BNzxhhLZaHwa8JaoedUupaBAQCXE
dBhT57InhVONTu6Ar81t3fBxSlFd0Fy8sX1ZUl/UQLPdIoeunf8tB+dolEqviBUipi764lmqtJ9m
emjS8R6NNQ+YyDlodveoSy2Gqb4upqi1dtvI/ifd4pk0E3WZepIqwMRrQVOTtkGoNFeg5DtcPjvb
x/MkhstTqii2FVuDkrOyV8ortRO8sG9Xt/5eRVQIPh4WvEPE5rAg0paJo8JfKw76Tl/tJ9uJsInl
7l8EJtHScS5H0rvczAoUg8CC4sdut0v23a7YTY/5i8aqByWaQjQRcOf2jWelKFvplVdgPL/oh4Ki
6XV9GHfZDaCLQDLfOqw2Igq+IhU5FzR2Y1krEUojwGCWuy/Dcpfrr5ctQySC8z/ggtDLZUYAMgC6
R+fYMXPzqc0VURPB5qPyat04r4MwmlsFK38uU1AeWKkQhLim11zrQbsT1iq2verJ3jkno1FT1zsN
u8S8arYH14Gre6DfZU00oSsqKv3D7eMkjvMhlZR1vQKCDdyyZNdCCSG7WfaZW/sJLjyseQaEuD8u
7xuPY825cYDVfjREi8aVTRWknMwQjdLR9tUNuY1lp2OoL74chI792lOn+iZi8haYDF/8xyh5jjcn
bGWkHq3hZSp3uS54tN/2V0QHpQfKn5gt/aicHlpx3dSowsrqW298k6iocLGtw0kAZ/Z9ndNQSbBj
8XX4IDlgQDiqCH9X01H9PvmaLx30WxA8Xd4zddssT1K5Q5DIGqrXrDFwdKPH6HZJHN1tXOmWUb8A
fRx+pPLS45EeFVd+Z6mOPNFTyj/Eu9Nv4I5GM6itQnS8pVg2qP++pNrLAtb3xN7n8Y9ivtW0o6I8
1bagP2K7EEFOYrkjYmDCvZgHvBSwBllWiABXpq97OQoRVQCwdUGaIdhfHvGA2lYUA20j9Ei7r9F2
2aBjKBXI+IdY8LdOPEmQbI3gGdD/OvZ/jj9IKK2wAYgZlcPLxiPSiIuwo9lXWhPDUefptVYeenuX
ZgIRQoW4kBprqH3JCS48eIL3ZR+oaI9h0PrSTkfrciHKGZilnefzp+XjQmlrzWM1oDnH03fhTv+J
NpO9gebCXeFaLqsURS79We6Mt/aTqOFQtJbs81UQN3OCGkCBtZSV/tBqijsl5bWuicgBt1Pdk4Kc
k6FKpKj/R9p17ViO69ovMuAgObza3t6xcujwYnR0ztlff5dqzuntUrute3rmYWaAAopFiVyiGRah
JYqy/j5MH2L1UPX7aBBthljTxpSx5NY0QIKO8cT32vSpVAdRijY5Pf8GctrGf5wkQfWSARN/VUsR
3FVZYHqfc5bWw9pNR53jhxS5rd6qDn5cnXU6vWzb+urjtpTHXVCagd6Y8dsj6VAeWWyXoAupcCTH
RIBimwi3KoQN6YvxvC1YpCd3Y6GkFwTrqrHNjnzH4oQ8Um2jfproJSGi1u11UZZBiEGxnIYnfgl0
RakiLFFwVfpR1faq9NrW5yrObZkUzrZWa44Gaob/iuLBUMsiUykk3J4ClldsNzC0G4JGrkZ20Csk
U1GBc+3xBscF2CAM1UK3ONN84V1Z14VKMaOpL69uMLk7BILgYLVneSmAe8L6uA6HAOOubjHZ0iG4
1fEJ+zW8yxwFDeHWY34gdn6bHU0v30uX7iyKylffsqV87i3rsH9WHytcXe9pnu4U+7ZAEq7fsU8d
C034rohfZ/XzaiGRz0SBpmKUQDHAsmH5kdVZqr3lzA8aQlpWpYqd6XHbZFafgqVE7ouxU7GrAg3w
eApQ2VF3iFCOugsz9cgh8EQR5aovXC2GJ+TsLZpGOYvGOtbqrtcOCXIM/J+78YdSiKL1VbhcCOPg
Mo/oHOoybm+S6qMySo+zrDq0EvHhCe+Mw8xk7qW+TSAnPaoOOoY969G/5IfkInuVJx0lL5YE8aVI
Mw416TgaRYNhZLcoEjuLoJRqD6oATFYTwkvL4DAS1XqMRqSQgn5nj+Jjx7w3brNdtsd0rju5ql2E
thw7f9MqvBTLoYqKngjUWgBimfI8JfuZfiwkkWrs6n975hamwQFLoPhxqIX4stFs2fFPiEqgluWM
J2sP+hBxLC5ASsIDyZx2ftX0LBemeOgP9IzMDm5au0NDfWzjld2jjVjg2Os66roCuiaN/raqHsvf
KqNmTxz7blRyxFvJPj1rIShEMi9yzcf+07bEtSjIVK4COXtp8L2Ya2wKscXrM0WHKLo0emzL8tdt
OevWf5XDGUgWlmqY1kCsEYSN4No89n50J/WywEjW7+wqhrORaqiyQVehTi69VPmnQjRMIjouziZ8
bKfSxgJ2To26sFs/+Eksa7BlM3fm2RLA/Drw/lKGTyJkSdkolE3GgC30HJaKbUrNj7jo3ZHEjlyM
P7evSCSOe1TmTona2Ye4ASyLWON5qRvUo9PK0cnPgSSi723BVb29cYtAJKfKNKkJTL3PKlD37WVF
EBb/AQuv58ecbSFhkkufaDUk1G63kz4qboPBGMkJ9g1qcljIcVs7w0GEhCK12M8XQguiTBJSJqy5
yGh3eSeTY2LVhbd9VyIp3GMSm3FolgnssMZgT/mU/lXL6gIX3s52oUbUZ0PfsWb5+DJ75iuasj3L
KWtb9QovCoVDZgJ44HfagX7T0rD+Fs9xiFE2tX9I6+9SmQtASHRqHDrQgVSdKUMKtlnZKabtOxF1
ybrNYbcrVXXDwHg/Z3O019HJHuDRUB9mZFJydMyVB+txuu9c4mVHlruqDkKecfaH//Y0LqRyRpcM
EQ20nuD4mv2MvaHheFH0dN8Uxyrzj73yPxLkvqU38TX7S0vO/Fq9SqXBaljr0mS3pHPGeSfs9lmP
0RZSuLepqKQpqXrmSph9NDx6GM/WTj02WO5a4OvBzMTlN5aX3TpI7pkq6jCV/QhfR9OJhYXKoT7Q
f4L4/bYDrxr8QjfOFKME3OZRgSRHgGYUZf5mSBRLj0UYK5LCPVcgyywLS66rXVRrHsWXpT62xywV
pqZWHeuqDU+w1spZF44D7GEInfqYe/1Bjm3yZD0oO/WQItrEzmN3+wDXv/MWMrnnKtEzf54NyFSp
be7/WRT5rXcSH0Wtvy33YHc0a52iWN3INwM0xRgbgw8fKyfLnhX5Ik/UbicRr9YfEOQqR33/gBjS
0GDBJxBEOtC7+qgdfBfTAtQhil0cC2841LHtv3RnSfCk/OFAr4I56Kq1FIUZtvm19eTTsNOR/C4c
lJ37n7rHDlS0cnE12b08UQ61SAY6NKPA6CrWJByrNrb1QfLtJO3cIcw/ZalpN1J7T5McUxN9Zwdd
KIgW193jqjEHY9Fo6pGqsVlK/9Yq913qNZIgj7oaVKmYbyTY0KDIPAUnSYGhEstGGNFFnU4+1o1J
4Mm2bnJVcH/rPvhLEh8t6lZl1VYFtIw6/UYKhtukTATnJVCGry11tI6img2E5iCRkZu72fhMxsr1
jQc5fN5271VtwPKEmXBDxUvKXU3Q55Uus7Fm1ArtCd8MWl/Y2yJWb38hgnteuiRWu5kdWCffSNoh
bh8VQ1RYWT2xhQz280UY1cdaYUkZ1GCFFd2Jdr4bobjSIgmm2+FBPaCXFdl70apehuu/PWMLsdzr
MueZijh0wpfDnu1Et3aD9/+q5IpuiXtfjFQyfF2GegT1/WSnfDUCfCL7XnRh1Vz5nGAcvRYYoUA3
ypVWhxo+NZvogmzTfJ/74J6sxgshyaNfqhcSj1+ISm61kohq5Ax3N86Ucu+NJpHEMia8N81OP7G8
on6PPs+HyWP1pPRveusZ+fR/7J9yr0CWtFHY5GjEIdIuACEqoWCpC9xtD1gtjZtIcROZER+rfNiN
mSpwNpUd3jR39oJDi6f7GLrxB/lOQuHPOooJS1edjmLXO8jurN8J3BTVH5Ki0ZDE6SoQojzH+fcp
GQSevVrKBdXiLync6ZGpJLo04q5arzzqjgaigAQ3ljnJLrxrY6cFN4Jvtw7a7fb5Z5jSp/xGFiTC
RZpyzylSBQWtOxXTEWm8SxGGR6S265w+/s0dLnRlPrqAGK1rNR98iZjQUVxz3zhfwcW3Lz+kP4Nn
1vmCOVPhArz1yHwhk0PnqqzDyCCIK8HodDe6DNj6c/6BDczBG87k3B22tVwFmoVADqsHLJspiA8l
E+Xkjyff2m///vWM+kIAB9RTlqdq1yD4iY+GrXmNo8i2eTQcFMDdwrRFLV+rILYQxwF0pMjWYHYy
E+fvO7QKN151JAdR55fo2Dh8rrNUJqSEHyi1m0T3XScqsrNz/w0Ur3rwnf1yFMxzksOde8BHh0Ig
EpYOsctDEtn9Tr0kd75jgXBO8Aas6oVJUxM9KBqgi9MrzidZSZsRqary3OevQS/qcF59t68CeEYq
ZSzKaEggQNUeDPmUDA9T9Ghld9r8UWB4DAZ+O8GFJO5ZCZopMaJpYF0nbKAvRyHVusVqm7fWCwz0
fdqWt4pKC3EcMqJLt4+qdEaiPsVQY0Dw+VQpxGmNSoDBIkEc/FVzHtRVCIgAi5dNJOVm6Ewnkqgg
vl533IVCHPyBD1KRJA3n59+wLH1wajxwujkqOu4DYVy1/o20kMYBn5LE44R4hwUBbBwN1n4T7cvd
9BZeNR9UAbi/jXNuWQeHe1Mbdxh1hXZUsZMv+n6YUPuIDtlDsrde7PSMmo6X3loP0s/aARer4HBX
vXuhLQeKMZX8JDVhLGpeOHX2rIev4Tw6KZqCt61yPRBZSOLwUPLVOMgN+Ntcuerj4JCTdgHFlRtc
5sCeDUcGwQ0WVomY7YTWwwGJYRmznIbAYXlv7lnXun8ZndKmqBVLrgi1to/zt3bijIIxASN5oAPU
4o9F0TrjMB+lMUcaIReV+def6F8navBboZPRnJEfhqWy/h0tQYVzRDKr8bST+RFf2ufgThiZi/Tj
sCUIh6gjQ4GowPocYF36FF8swwtzTfRYM0z8s1egUvY+5NHTOGnbGNaCdWkKhl6CXX2oUvZWo1lN
OQpscxuhDZ4vpCB9JBkypLUfu12ANmY0cn4gSMawQV74hiBu3H7bftvaosY6Eh0WxA3pqS6fuuF1
W59tYDZkdouLeLFv8mAsLHwbpgb226FTp/gmaQLgEMnggEOppbHW32QE2H8weFINFxaVFLffaEPm
MCMDo5qSsCAgmG/K3rFSNPkpqk2nfZ12u+1DYzjwu8URQ5XxTaah6+b9oc3YfRP4GmSpareLkmPa
/cjVU2t6YaDbWbfrB8Hn5rpyV4Gccl0jhRg/AvSaU+BmUuWQIsKuE/8mBU09SpCCh2Y9F6df5XFA
GGRyYhURfJfsg8Pwgg2Vg5NdtFOOgkUg2lm6buK/hOncJ3xvqlYXNYgNkG51wcXpJIV62L4wwfnx
s+l+1WFluwr4U63SbsLYLoufxfQoKacqFwCESBsO9pKi8NEVA4eyJk9VKttEmWxbmT88U9cD4wCv
pb4UFTVejvQS3zMWBgls3vvBay5sYDcVMXn84fG4yuOCKsuqYm3CaP9bh76M/qLsJXmwnB5TwrVN
PoBlUjT4JDpELrAyIyy8sWTclyW5SeoR0SWtv01XjTjUy0ypmicrAxdKLNtjgb7ubC8VX2gpQFeR
HhxQlFmVVV2Huk4SdXe5mX70feJuW4NIFQ4atLjIRqUFNEhS85HOT2kNSqRS049UKwVetMouaV5h
ge+D1EqJKnMGWcHP0atsyS4epEfta+jSx/zn4Jro89QP0V3uTKIvMMFB8m2RZChLkjUwwSE+FvQ+
Fz1R7JQ2EJ1vDw/MQdc7liLVtJ8+KEb69KTlpzw7pcOB6kIPXn8Rf9mfwYFEKWfjENYNq2Uq3nxM
PXWw/fvIMZ+0V9CB/CA36b4QPFrrpaTr7fHF6CgFM7qiomTVoIAandEM9ilCdrbdvUW4Nx1b6mQn
H7bNUwRWBrvZRYBRVCDUimc8JeGxdzWv28cemtB2/p22k7+KMhxCHTng8A00fGJXK8KZwsYCF5St
Um+0LfwbBG/O5IG/g/E3ifoUBU5ocHjSd74+NarFJrNyuwFrdRK/qNWpxf/9y+PkEEXyjTkAZQ1L
FWE2Y4co/kxc86kHkXO5z0Wp0z984V4NlUOX2RijMG1gM+HRfIiQz5Gc+TbF2ITsxrtASFYm8gs+
7lDVMUwiXJ8u32jVPgW1q2i6RRC78cXpbIyqcArh6SzXVqI2reylfYuhx+2LElgEv32nijQYBYPl
RHmYhoNaGq6pvmAXt8AgBCdmckiSkJ7ELWuDHGHxRfi9BpeGoYmceLUR4god/JIvMMtXSsx2U+TB
9FHputuQjHbnl7ssa+0yMg4JWFGwe+ZsJaL5QNF9cfgRYnsVWt/YZ+QxOCQgMaL78I3Qd/u+ROfI
AYecd5HWTfArHRFUc5ZBqKW8bItYneZePJ8mhxJaI02Dxmxi/KZ0Nu1s85SDm6lyxkNwSS7FUb2X
MdFWYetD4onOUfCCmhxwZAqIwjTmyQHt0bDdZVjKQvOHbRVXn1FDoRZIrAl2AHCRaagTzSopKkiZ
PNu1fmO0lxSt/SjVt+hTGIz2b7xsIY8zDlXXFN/XEiTg6OB2kXVMgBdd0NtBOvzNR+xCFGcgnawl
YVQAN3IldArzHEzoIBQ1Qaxe0kIIZyFSPGDvQMSEsO7iaFdM37YvaNXM8Xmqmio10dHH55c7KaoI
Kw+V7ZPV3BayZwg3v68rYRKdqBoaQ3leISUyRlmZarhSdT/Ox6wSfAyvP0oo5/1HAF9mIETHri4D
Agbwt99h5MjxXdOd7hs3e5bdvxxRxmlZ2J0rgy2Jp2GY/DktLJZh6k79R9bRNJ71o/7MWs/MQ/Qk
ctX1PO9CHvfq1kGmlbnasioAmJmcbEdOaN4/Wbv+wGoBilPeUrC5Bw5WBjvR120TYUDwWyi8EM69
wXlMm2JK02rno2qTUOWethNS9epXpYmPalwLXHgdFX/Jwxm/DxDJrCO6V5HUDo/tkR6wngqbDZIH
pIqaT2xIoXWSJ/UwYBEOuGNEqebVZ3ohnPOHylBSeUDzokutUx7uQyO3Ve0SmM/bZ7pKkXO1IIvn
XJgCq5qauUfUUdiKlxxUx3jqdui+e5BQflZOxufsWIMiRXbJGf1Vnrnb/gOEp8whcxShP2KkMCnj
SXlqdtiN/g9dZOJEF92VdvXOR1eNE4MbIXVE9KariLA4ZfbzxTdA2CQFxoagfa2p+0RFCzERLYIS
XSQHz70iDyFmoJC6LxM71Xdpn+3N3pbqwd0+SZEuHETTvmrKgiA1gaaTYwNdWqP3tkWIdOGe6gL1
P1V/K/MQyemx4rLsX+TyIHXP23K2Pd3iU6Z+YilVnyGPVEePU/7V6L+X4x2pAS/m67ak9czBwgI4
UJEyo5NjiuthH7wWKmVliYHl3uneNjJELia8DsYx+ir+pFj/AL2K5jvhCCh0LDQm/1PUSQ7zIQfr
pomiTvm3RZ2FMA5PsHGzNsYCeia55aATA/Q4oetjCYeIo3j1IV8I4uL+MJqHKO7wJPX6t9b8pM/3
I9Ka27cmksFhhqxNpqSwgt8Q/wzJjaTua/JXveMLPThoIHI9FEXO/HaUPqdkOASW9jnLRAk/wZNq
vZUcFxDU95Vexwn6xJLJnlBSlB0wCJ0D5EB6u/omfU4u9W7GqpDorrPPorEq0UFymJGR0rBiHU9q
n8ZeaD3R9Nxb/+Oiwn+68E2qYZsM5soReL0HWQpOn3mkAFmjBY94NHk+yVwzF+0wXY++FnI4ZTSE
p4MkwfLGu/StXcV3Qd1IbPo2cJoL9478wYGvinFw2Ph5Ois92goH9P1PxAm117BCZSc5BcElLDwy
uvOwL6xTKIlIWf/wbF5lc5FYZGANWsb6MaJX7RsisccQfdDjB2MX/2SrvANQXXUX3Ytt6fh3mbPF
QXOYafgjvrBlWA3L1+ko2eLTfsY2mbcp4pvgw7azi46ZT7F2qgbKtI59S2FlOXHYDP8bdSDb+C7k
/Fh/en6dK59vleJ2TqIEwvTI6YuXsHcqrff8+lOmpgIUW3+wr6I4pJzaPjQbAnuN0XpidJmdJoLX
TSSBw8mgpVUwhJCggXkjejWrv0ryXC3htxyqliRzkEFA0nZfFLV6jizpog+Kt20CIj04BLH8tAiV
EMY+Zl5SXArRYr91GLzeBIccVkfl2bfwnqj1a57+UNBmD6K+bR3WM8CLs+LQQm7rfmhkpCBSefSw
6+ejOZl2XpgHYtKXViru9XRylMJ4DgLFDY0PgVkfZ73ZyRmi8Wi6zUbUs7b/JqbX719UV705EEmy
pqZKA0dOFbzXre4hJNlLlmxrgejj7S2a2ZLFgQaN6yK1QrwC1O7d+ZLesZElFV8VolS7wFj4PGod
5oE09/DgdCZHrU1cKWoFkCSwFz6HqmCsJp5GRG51Hu31CDt+ZzBW96P7r66HT6HqZAor2YBZ5gUG
QrUvlQq+FKO39UYVGILodvg8qjaMYVMZsISsslR76vTxxjfpeIyN6kkmc+3m9Zy5chW3hyGKqD35
yDT9O23ZvS4CIQyfTrlpwUBiH5tWfZCRYWh0HA5FKOLtYqa2YYr8ptW5NIK0AwEfsibpZf4YHEIn
f0pe0idp17gUlWPP2nfHzI3u4r2oTUdkOhzUTC0ZsTsA1pknn2Y9tweMPIA6a/somd/+rqBpGKpC
iaLzG9HMimYRVhQgpdqUwDTsUknADDYld2raB84spW46pMdtmevFePMqlLu/OKnrmrIMHhvmSN3Q
i73M8b3gOT6UNwa+r0Rtf+uOfhXIvQqT7Ld1ZkJL03Dz+TFKn7c1Wr+q6+/nrmqOk9lE9wdLwRAn
Vp1kGm29F+UMRVK4ZyEfzBhfgai4shTefIdyFggjin15pp8HhY3SueXL39CAmYur4nA/6tNBj3zk
KeW+dJXq1EWf+16UwRIpxgE+KatC6xoIyeNhN9BvPni5ZP/T9h2td2ReVeFJbaRe6fGVBiPIflaT
rZ/Ytub6jC22o4Ozw/oFNJzeiPox19/NX5bBz1jquk6jBtNeLmlRTcgfhlFxmm6nJ4JF5eskRQvt
uBBRKnxMDmk4w/Qi34LA9uPo4lsN1Wrsy3XRLBk75nPvhLfKLj0FToZKq6jh5Q8vw1VXLoZMFC3C
e8eu8aJ42S44+Qd6YnPNorbTP8T5V0kcgGCOqI56glM1P08Oa2AMXqY7tviasQWJxkgF1skP7mHd
sdonHYSV9GejPuXKzRiI1rMLYJhwANJlRlWrRYSEdQo2TzW9gJSr87Pvfti4SikXtlr6h21/WP98
uZ4hhyZzGZZtGiHINIrnJr3Xw8hpwvu4/IkWxN22KKHrcSiSZlQ1Gi345zPQ8DSsokqcxi0PjHlG
99SDv9NftmUKIJ/nulGSjg5KDEieOzBcZ0+aJmwsWK0oX12On9uLpULRI8YIHFiY4TG12U5p6oMZ
3niKAz0EuYnlJXP9IyjUYxKWokMVXCA/vod0QqAOoJnAc6DvDS+/67/SR/2T/kYFMh3Nu3GX7ljr
j0CwSC6HNEVqxqPWwVYnKu8KKb7gk8Pug+Q4Nq8Zvgy273E9AvtlppQDFW3sJx1DuixWAHX4IUKP
IPHYMtxtMSITpRykRLlsRXWP00wvGooLSoTWsOiNZSr9Mn1TQXEruZXABUW60fdxrF5oia5FJZs1
Yru39ePg4RUS0hOLxHDgAl4VDWt54OlkDwayQ/J2hGIx7K/dCCX5juIpb9Wuz/C+auYXBfTu+ktf
CaaPBU5NORzBNvYmJnVc7eRKRX3ZdwbZENzJqhao/cuYHjXB0s5lvyU/zmnQEvS+VqiLgJarxV5D
vxPFcuwv/e2wFmI4J/JlE5wqrJwkn6JD6hUvxocMzFg5NkGxlJx6YJQPxjH/IdrxLBLM+VMaWzRs
sfLd7RDbW+25zV06fJbbo5Hu+1SUylgNfxZqcl6lqGlraGmIsdUGsfc+VCxHru7SQMSdIbo1zpPG
JKhNn439Nua5rTQ7ir3e/LkNEavGt9CFc6NyNpUg1mDfkV/abfZDbZ62BYiU4F7kwCrKfuohwFJ/
BDqI5wK7yR62ZayC90IJzoOMtBgUwt6sVp/sUSpsLccQpQ3uBtPwtkW9zVpv2TjDpcVnukRitZUM
6JNfgkOOlknTVe9MiqbrAXX/zFM/BK50KWrhLKrgIN8C1YXgwOoTMzKB5RSP0/igDx/U4fu2cutu
hL1T4MLEKgO+jRixU2ENOZsXJtjdpjyn/veU7oLe8CbtdTTvt6WtK/RLGp/XTswuCGeCrR2Uyuj+
1LuTnPjnLhSG8Ax2fr+yqyAO/ea40dowx3gt+3ZI7zM0Z5LvmETBHFL4WfobNLeuwjgMTPG9oFWT
wSgWD5r5nIBhZ/vY1o39KoDDulKtaZH1uKRsoI42Rcc0U0O77/XPVOt3nfw3S9bMhUIc2nUooyc6
IyeqdI9oCtgAnMESsW6uw9BVKQ7qmqqk+kBRvI/NY5fex/TT9qGJbI2DuaAoJpq2+P1F8+r3vSfp
twCN3b8TwkHdMOhjrmYmoM782jWfQ920Z/SPbwtZHwFa3AcHdvKgab0+qSj+tujUzuXvRqg52Jr2
oNWYp9W6h5Aibk79S6QX91h25mzLZye15Uwc/gUWHTM/p8C/SDP2Vls9xLGZniZl+IbeCE2k7ern
yFVbPpsdzdGghxourjW/tv5z4r823Q3N9orxYFW3rYJVuYHAgwUoyGe3h7EyEUlpqIZQ6WRZGXwq
ulNM9ELUpLGR5fN8/694dBZqcqghlYqJMjicTGkfVOuLKlrJKPAvPr9dgQd8iNEZ6oayN1ivPtLL
22axGo4vFOBRoiy6NCpgFiz7maAjLjqGh/gk+rhYbxdYyOGAoqvI1I8FrH/u7DCyBzSlkV3I1i5F
pxD7H4LjPxTS5V47oRX+JEodrps/WnJk2aBYzsj5+KSlAwkzHCTp6U7J62fQ3x2Ru9+H3fi8faTr
dngVxTl6OndTZ0lvd6Y75nCQ0sTJ/BtV/WK2p6b7i3lWtL9RRZeJBQos7mCDMW6bOsWIdWj4T51F
cjtLicCz1lB4KYNDYRmNMUGlQUanx05Eb4egdEJdEFasRmig5LWoih3LGuHHacC8qiqtjrIR+cy+
DTOYR34OftAbRnqPfQg3gdc5gSfM3625wFIu5wJmRrQE66FYK5W/xy7SfYOmBEW2y3MLwYrTPTGW
ksiNbwKkUQRvj0g4d31d6QdD3cMvovSnorrm8DXLH42YOBFcY2hPEzluW+f6XV5PmbtLvdbnqU/Q
/t+rg9PkX61uONFo2m9LWXO35Zly7qaDbk4yGWOmrOV2YFzUynQ0eh9bolLwakPJUhLnbUNdRnEm
4wAD8DcEs40MM6hUFeQvImf4ViNAtbWdylbM75Q70TD5+mFammlYlqGYfEK9qkfDnNkMwNw/hcZj
Q0EJNAo+ktaeAEu+yuCeGIqFaFlbsuC+TC5NmtyQehCNW632IC2FcMFpTKTZUhjH/viRbZwcbjDB
CSbfwdO97ikS+tzquakaYxvHmkv89/3HmIJhcs33ASh9az5GeXyj1bVraJbgcWNWxsc81kIM59lF
2CaJVgNRrHm0Sbz357MvvybtTsa35rbBizRiP1985UXlKE8xa7rW1cTTg8mOhtijg6hZdrVauVSJ
c19Yuu6XJnIL2hM5EcdA+yVbJdTuBre9RQX8INqZJFKM8+Sk7nOSxsgN1fJ9XX5o00M2Cp6X1RYT
i8CBNIMZOs831GNQINF6RG6sx8L/iQ+9c33QPgd7lpkf8cHHVpeF0mH7ylYd6yqVJyEC80oHq69h
HeOHQbn46m77969ioGUaeMyw4YTw3JR0BvNQAx623Wj5GE7yT4lJkUNRP0xGIwD1FVGajIWWYGkg
2MTGF85rcAQbusHoBUqUEcfeDaTBlfLoEMsiC1yxB4gisgxGO8skfEqyScdRKbDMzlVRrJxTLOtS
wGwvi+K1dTHY2gI2eQ1cz9y3P9bEK2DHYYM7lnWu29itMxD0NCKK0jXggzpXORy65nVLg64AurId
4WNvswnQyPGfonvVzdzAFXX5rEDSO3kc8mVqjDi4AiRhB84pbw6Tcp4kw84UNOKIGNpXDPydLA7+
Oisj4dDhDGNVca0SaS8l2G/b+BoevZPB7nGBe1kwF/1copMOQT0bKKSH2Y5eLFBOYJGDsssfJFcR
BYrsTjhYfyeTw8AOaX0ra2DtrdtGtuGxdYPo43xlK2j+H6RUInEcAhpa0jZti2Oc/rNGvj+bLlsi
n+8GIU2w6M64cCbXO00pJRApFP2Xtn5ULW/7wlbizXdnx36+uK/SoiU2ZrHtX6ce1KUtmtmwBWwv
6jRY9yvTlKmpazr27HKHFhSG3EYqiiP/7bVtz9pt7/RYLxieqvNfsEFiBdhVHHdsYG3JZ8pG5Frz
zlfO3fBk5oLnYm3kQlPA4qnIhGoU/7w/uopIY6iy7qRmlz6zXhdVs4dPxi49j87bwrb9cLCeTSf9
KCqTrIGhgnZHomLFM7X4/K4eRHUdsfG13MRq4rMi31hE4FRrdrEQwSd1zcxXkzqECEZQg5Vje22v
g31C9LmzYt4UfIIyvo5xltgD8P4MMeWqxqqUIJpIqI2alhyL8mwiCRzoVZWfpUqQlrtSUw9KSm0S
GoKOvxUMf6cEZwh5JY2w76zcxWVxoYl+iknxWmGTR9ebThhPgvLcyu1jUzWuHUTNpqny0ZEWDaMf
VTizNOksu0Utn85t65Cq3W1jw1ony1ISHxElRZgX2OlhwsI1D2OgN6iRPNE9c1msE37eliZQy+Je
eH8iTRP2pukWCr2RhnAfN/dGH37flrKWVXinE/fAj+owjO1AmE7owp+xdaBysv0s4/um8wY3u1ft
cGc+xuCFFIS1IgU5W0+boiF1CDNRVDQ+oKMxCWKXZKKehDUxiI8oJUhuqhifeO9SUqSNaql0pps3
N5Bgh+U57HtbcIwrj6BumSgv6ZYF2uS3eczFu5GkoWQZRWyCsojxaGan/mDgACUMM0iuJTAN5qPc
A/9OGHdnFg0qo5fYixtEpTP1FE0zczaKAJ1dwJYY7oIGLQ3yqoFO5k19NH/EbBEtpm6M1GY2Ic40
rdzUO7WY2oszLM08wvJZs9gZZbS3MEjkS+jh7VN3+65WxBgKkhHYrAiekd82KdC4DJQ8KE03qH7k
Y2yjuG8HtShyXsvovhPDXRLir0oJ26zYaU/mA9vmkd5hpUDoKo+pnf+c3MKbsZ0iumP8yLFjCS5v
xUSQx4U1MgJ7vMnc3VE/UaOkh1vHQ2gr+W3ai/KCa8e4lMDdFniZ8tyfK8OVjK/d/LGlJ9DiCtxK
pAXnu10lmf7UUQN0see+3Mu9KD22rgRVNJXiw5DwNZGedGaPhxCNxmPuKKpjtRm6o0SN6etqmHgU
Kb4JUY54b9hG0itpoqDEHV5mpCVKL3bbcw4+TEwhYZhLPovKCasCwRYIemWg0W/E6uhjU7FKFgL1
6iVSLrF40dDKG2/Asn5J4ALKJgdjQERz8N6iqbO6BW/wvjzo94y/dEZLTPM0HEo38oQ17xVMglyK
vd8gXaCUR/O+S+NCC/A9NYB6c3iMPfIps2zW88V2k8yfrN7ZRovVo8SaEBBVKRT8EtwzbJZdEM85
qvk6Ad3mFN5k9bzfFrGSnTDoQgSHFFNaNcNcsxLFaNmFjEaS8WzodisaihapwmECcrS+JCGl42pE
u2t88qpiI/C2KiIR7OcLCO+1pkiyEoZXBrfTfE90Qay3anaLo+IAoY+MedR89Kb2zUOaHdOy8UxV
sXWkZOP5cVuXtW+0d/fCfUerfpqVWsHc9qiDEDj2QJ1wmp0SCfP4JObnFZ0d031xdhWpAtJjbYEr
zeknGWkdTR0FxrzyFfNOI85rKzOrR5/gMzBGKqLZZ/iKkfa1kItqjX3inRwO8HwzpLMZQE6PBQg3
Eqgf6EfLC84YH3GtL/FrfCur2H8QefrtYTiLNsaugvrVSHi6lmAKyjR8a8DxT2Z58eljIkoTCO5K
41DBkio9l2q0yiGHVNmWj9V+RBet4xTpweGCr8+KrzJn8uWD2X3q57vEFNW312VQ420hhqzzXxnt
kAVtqsKhpiR4KPXsWBmtm5Pk87YvrZ+XhahL01WUozjbzrFbb6Yx0h29juJThJ0Yev+/f07A5q4i
ONsuM9PMVL9A4rU0bH98kdPOVsnPf6cHZ9jhnPdBTt9a/2/19kbL57+JeK5a8Ny0ukmqQqrYOKXf
2nn8UbF2f6GBZRG0FZroh+MJmZowSoKMFUgqpXHKwneTuRSMt6xe9kIEZ7dd1ifTHGXwfqznM/ub
Wf+bzy0DC5jQraCiIv4b94CVJVrRRgg/GrCZOxQpzsxRnylYAulL5PmCM1tzkqU07iGgWpLOJUXQ
0VG/t2urPE4DWvv8Cr2l27cjksT5SZGZQzywHJoCdj05/TpKFdjZRUbGXIH7sHt3epyrqJFWBwp4
CXf/R9p1LdeNa9kvYhUjSL4ynKQcbEt+YVm2mzmD8etnQXfaoiDcgxm5q7r6oavOFsCdsMNacZ54
Zg4oniX7OkzljOFI47Tq4PpdEhlxErukc0I50ymctFoaNjBb1I2XVTtjXMPMfrLsJPirO+RLdUMF
JlmFIQ81euDGSZDq92UveziIxtW2d8g3YCrDaadqLCBlNO/rPr4wxuobQ+RMxmhX0C+dkX8DRaBn
9oWfaJ8YyXsnnTOxlqT1f7qOS9v8SEjtI7+8d2cZ7rjkm/EjJxE6koWDHnWgdUlYrymwztPj4vbY
bZ3257+aRCd5yAG6jlaelvBL/fR9nnYRLbx1+kqSwVM19oK9Py9OmNzhfUzYLq2BniAXwYvOXrJU
15swuhr+SZEMKSCOse7aywV9LTklmqjOZm/lcV8MC7RFOtZIifQiS8JGx7J1AiB1P1+B5N5FaXSg
Vg/kWDMloekOsT+2hnOBKfPGK0d9DKaSFIeOAnGkLlfT12cjCfQRyJHn70XogDbXwr0RrKqsDMoa
BRk5grCzB+cHlZTShUq1EcHCxybPtTOtt5oU9VrS3KbWNyW6HOaLVK8lua5oSejdjbOjbuRAoxaz
HjM4HCS76b0J9i1M0gOF8oLV5cpdr/nFF9kDVZRhbz8zFyo0khVTriJnK6I0MIIrT2n2lnGXG4Wn
5C9/9624YFHUlOarrTbhSE9WfkVhlrKmjuxbcZGiafWqpQmmvqsGG1XVhMFs/SJZoBWrrKMtyhq2
N8fFBzOfjMyZIErH1O1w5co4BiRH4fcMMLFs522HzGqcZ69zjhq1j0vfIMrKxmpktv4aOzaaN0Rj
VmU9NNzcG7vlClM1wVD5+b64sPasCdvs1wygUC2VMlOJRkW2Sv/awtiIHtV0oc3AGkjBHNBbVh9h
PKq5X3gD9kewTQxiogcllcRc6ZE5v2G4md0rDcKheVUdjSA9gQ0DMLOJ6rEFEgv7UfGuv6n2srUE
ib967b9vztu0U2G2M+QOyVVb3ffqrTY8nzcziWK++pmNiCg1m6jTIWI0f0/xfWwdzv++7Aicyyib
tTENFX5qBhABtuuD0VI9LBp658WIulfvVINzF2u2AKuGvj7+p1ALjEOjetXFELAKQPZbxvQluzXO
c2DtNFaopaB9lT1E2W2ffiqAo7jJZgsJ0fnxoSkD60WXo5oFCE2y1328KTGPig6FOvgG9C0NPoEq
aZM3ibwHyQYjBakjJKIKOGIG3JYUt4SKsPl9LiWxh3mwswZFhXoO7bwOFMe3Stl6t0wIl4fQccwy
PULvyM2+dOM/xfiltmyZqjFr/5Drb07CeQPsi+Tx3KOqwAbWdODl5t9Ln8L9oOWBGTxTogs6U91z
8pgybkwUCMltnOcoLwDBxi9+9VgGBiTzfvXyazMExo7f/2RbbBh/AV2ZiZ3rNWRJXnLlfFkl2Y1Q
7/GwtvAANnWXByCY43LRuwxliFp/ttqL2gjPm7Hw+21+n/MWGF6pS51dbVoFRl8Chv00LkNwXojs
EJyrsHokpA0rc5j29KWiP6eE3J2XIDsG5x7cMbHNhOHgLsW+ML7n6n1SfaIgRNApIDYo0x1M/79X
irFsVBP7REiPpug49I1fkjA1FInuCQ/yJoXHFSD5OoBPllWEhssY0NbzfExkcPjC1GUjg3MMuj0X
+sJAAc0o/k6a4ZijJWasdahPqyQYid+1G1mcfyhNbeiHCmkSG0wqw2ynZQB/yB8r0AzXsh6iUM82
wjg/0VfqbA4tKkVOv9PVi0aW8wk/DtEMA615bEzwoyGuXWJAkyIbqquLztor3eVaS7RMeIQ3EfxM
iD0VrtEybHDXvbGWeyrbohc/YzYCuI+vqq0zTTXOMJ0I4PvjO2OXh7Vf+uQyPbJdT8UMZK8YocJt
ZPJKMC5skAKPcTKAibn8FkfNd1XLkTOTr+f9wGvQ/OC6N6I4FbBr7LcnKx4xlYLO1xSv+3IElC0G
dgNNGU51MdwqWulrEZCCc1lnVhg3NsLZx93EDaPPV0OlBG8OF9jmTe8r6CB21zqATFP7Mx4PlBZo
Xzq2AQCv97LMFXoSMZxAS7vU8pva/OnK2FzFuvgmgpnD5jjgJUzSKoE5Jc4IFsQV7N25pJctE8GF
H7tHJ3toICLV4jtiPfYp+fYpjXg7BRd8yGygQmIhzTL32S0jJ04vGTnxdJB5HxZjPqremyA+BgHE
aswsWJZthEOXekv1u6uuevPeShJftX6cP5fYF71J48KRmSRpB0Y9TDZbZuUr+ZwFQ1S0HlaE++C8
KMnB+CbCEudOr2WIFyWNMPZEQiAA/i7U6oam067Cv8lUrhKZkuPxfYVVTfREZc/rIXoolp9uqgNg
R/aGEfulP3dIOL+kdCpwqEfYkGolB0V5ACzSfo0uOyoLHBI1J5xXyuZ+zjq4doAW3mT6QZHNecq+
EJO/sVQAuOraRGFGU/Nb6fd29mUxTyS9IJrmj4asqyA+DRrhGh6AmGLgQ4iZFG3LEPUigmFmd0Hr
gqZP53VOnDjYGvNwhokpF06/Y7WJh2IxmtdNAfb6XzHgYu+1kKEEnpcl1LU3UXzMVUYat04MwzUw
7Dlpv8t0H9mP52WIJvexE/LnPHxnNM3VLhpn1KM015uf6NE4REFzkdbe6veXGPkE0bwU10j4oTYy
Of1OgDzdD2zioKV663caeQIK794EymM1FZdL9LRmo28qxUPkgJcoigPskD+NhuIV6iDp2Ao1dPOn
cBaAXXEwtY4WLMAq/FoHJfGYPUZJfV2tyVWUTje1MsrgSsXHtzD7jEUdEMZwKhRFqYN6LcJx0V7F
E+rPkge25Pd5v9i0TYXaNvSm6yavnBrPke00ySRwllYvjW3XPWo5aXNrql81W5JtChMWm42REUdH
1YOL8GlclIk1pWywKw3yYQqS6WfRXLc6MiYZf9/rj32Ij9hisiwCBAvMtb53Uq5e1nrlJIyG0/bU
EJPB++7b+FPbER+Tky8UrGx6wFDsk4PuNfv+JUPZZZJahdDaN38Gu/ONr7QHK59Sgj9jKL4Z5dEA
/ajsESf8bOiIEwPJmaryfDtJp2JmRImcIKp+tsnD4i6exJsII9dGAjO3zSFGQitlLqEYyWV2XAF3
3u+x69tc6I9D0B/1Q+Erj+5RluGInfJGLGdRVTUOWW9DX5aTA/K5GphVGdYg86CScq4IP9MfURpP
q4PJrMWYVDZ/oZ3S4VnVg2z+jP1uRHDWpS+qnVkVMK37zFAPiq49ULOhEhMT7bHYZCOFc8Iqyad+
jQBGqD2wOmmxS3+3e/1oX9OTfd0HU6CDO6Q/lL2/lBI1kd0hZ3GxRZSiWnGHRRdmGE3uCsB2/5ao
otCHbM7H2VO+FKAndqETbhuwF2Wy6yK/eymACxhGHl4+gDJjs1mF/yl6x3d3yy5gYwZroYLKhiLA
jbspjC/ysFHv0338OIfU11Uvr4+t5DkhjGOb03IPFiCctpFmMbWcUt9omsFLE/BLLaW9a3TnxrKa
pwgjEH/5Ibk3zDSPYz8TnHPozF9Jnc2eo2UHtXElFiEu6m+Ox/mVOTNMq7bgHCcYuA0DR61zZ6PL
lIGpK/LPq45MPTlvogDRuECSD1oAbfX02b4Avkvo6PTur8TwdXarwBa0q6N10KuP2voLYpF8SEeI
mC19iG5vN8c36aIBn14Dwh5mIaew+zURn21TL9joL+70ylOkRRXx7bkaduN0jILzS8hrHpmJxUam
Fwx1DUjkmpYGWFOQqITYvN/EcOZNXIVOeYGCilUrIRzm5I21tRtqN3Rdx3NTR6br4uD5JpCzaadn
EB3stWkq4ykxxit9yYPzGiGKnjYWuFUbsCcG9pXeu4160EDJsuIBgzANtD0lrJZc9QDqtreJfjwv
S/SZoGCmaZhYfsf4/HtZqj1oY5GugG+bbcAiLemXZRiIb+eySr7oQyHBRinIcE0HmDvvBRFqa8CM
hwLGXe6Vee5hdsBzssqrmstZSSUeSegptuI4vci0fLaXBuJczYu+NMdmFx3VdJ8tXnbNirtutTt/
kSK9wAXa2K4gjq3y4B89yqJtUyLbHnTMsi2G30mJLoTfaiOCC9XlrJeZrkKENRqAtMpDUKXduKO6
P38SoRiWbjOkAsPml3WzbqnmmXRN6EZ7Lbod78bP9Cqwi/RHAufGaVe0SZchJs/9hI3M9VLBaGHT
jZKDCMcDtnI4Q3LLrC/WuW/C+McUjkfzi/GCioOC+QCWy1Pimxdp432ODhC0BX8OyOOdJTZjKzGH
JuwCxoTVYyaBgPz7FAFKNwrawHwyd6gY3WEg0b6V9eQk34/f8lljJ1pHzHkE9theJCUQdwbjwnRk
5E1CL7U5I6eNhT3a9TrgjG2LONwBFDbFzAV4xm7AcySJkcLM3gaUJRZTDKy98mdSYmc2dR2lMIoR
+/UYn6rD6kcgG5dv+AsNeSOKO9ekrAlodBC4ivJKda6WZpb4JqZ1fCjenoXzhFPRW/EUI1sirloE
xFIsD919EGPusSh9o9fqvFdLJfVp4iySyCI7G/v/m4QUq1lOH2vIn6oes2F33WdK8tujMdXc/D7o
VLRhVWJ8JvNrth7p/Jlotfk2XHo7k6KJgVYFhCXX9dt5Cpequ4pV+/4THnAjhguKNemGWWWlgAVU
Fs3Jzg5V/PAJEVieVgF6hIrD64TR5qbitK4tBbS3gWX8Ir3p5c6LjifQeSFCE90I4fzsYtmRC0+E
nWNzODXlekhmK5yTMaz05fd5UUKnsxHFudq8GaK2XmE1U/xPkX3L8n1L/07E6wrq5spmq88pYeAi
DeBFAdUTkEIPx5VKArnkJHz5GPAKa9spyL7Ugnhjd+muN1UiOYo4Mr1d1ytlxuYstR7RSWEVcX2v
7exdD6aUek8vGqDNsJxcvYiu7aNsglKYgm2Eco5nLpduSCsEBqt2wIerjy+GOpNwNUqyj/A2OK2J
Hoef0QugHoET0kVjmt325qCJ1WvazHaw2uI4grltiO4qQ2JLYjV/k8F5BWU2ytZYGnjsOAZlRHpL
hjqw4vqgx+TH3x2H8wwgHeoVO4ZnwLyIF2EFsze8Oft6XoiwCY7c/8+lcXarJmozx2x2TTnk1/01
yxmUH07Ghgt3kad7mMbSfPL/h460t0I5C3aMpqvmAS8pQ7ma7GNkSbKxV2LyD3Hv7VQf+hgDzfqk
hcv7Dz0olsiCHNAlR8XXf2U3xU3pF9/yIxJnPw2GC91LAwvT4KxA03jzbzQRDU8GHiS29T8XzXc9
xgQd6ijFRWtTFVpOcxE11h63IAm7QgW1ACyFxwFAGT7gnPS9hbEPaM08tVdNGe8arKJOZeObk+tL
dEcY4jeyuBCPt4nS2wvcF0XqyYbRFtOLjmbgeP3oVWG+Q/CUddyEYw2gvf9zQM7KgSxVTUNmst1R
VnidD9HOOrHCq6xnJPxgG0GcqesVSY3YwMtB1R7r5GTqv0ZZdVwmgjNxc85Ib/fIMVwsI/Rj4ztY
TsL2v+RDCZ3x5iScjWurWQzrCGsY1GfFLDy65F5q/qT2LWYWPyXL1PCPaqvYAXnvhKMFMDINo00e
G3fy7Y6GY1QfC0xCasmgey2ZJB5ZfLg3gVwOrepz3i4mPPLaHvGZ2vZoLz9peoyTTwASYsbkTZLx
/mgz0Fz6jklqmrvIuq7cB1eGXipWiDcRnEWZMQBYK0zpBFq+q9dTbsDzj7/Om61MBvv/mzBZdmbd
WTZklBWqZGl/Wub2qEWTZJ5F9l0487ExzpsQG7XGeejA4/QSJ1rpETf1q9q4nIDfLklA/4tjeLs7
zpjSaYjLdICDrYkzXBB1sb2szuuwsIzZU3o19xvLTLxKs9crO9ZLT8lmGQGl2CO+/Q2cpeUOXbCn
D0uL5gMAU1si62MIm+dbJeRCZwLaW3vNkc0pum9rnnkyQGxW+t1huh2jkE2txTsZ6IVwB2EjlN/7
Nu3EVaYUx2IYPNHXMkHHngTOeMx9GvZHy6f5Xm/3y33+8DkvDOFoXDPwLu68uRtVicGyoLm3PEov
WpX4bioZLWaf5UO6wPZQDRWCTH6JOhvbPOoWVLui+ag0wGAefuRR4mFgCbmeZ5Fof94EhWrCSDOA
be1ggZAzwRGZi4LVOUxnJtEvgMZf6pMSnBchLmNsZPD2t9TZoL/iPWJVGAyJLANaNIAHAlF6l0gW
k8VquZHGGV9WLhWKlWsTJpfqqbzvgXUFXCggNY3hEsx7ed1LdoWcpWnTkuRahKJrm59y96vSyJqV
MgGc4rn1MFBwvbNhOQtzofEddD0GSSKAuYFKZhzjXfzt/Cdjd/RRC/9oBW9lhjKqbktYr7y+rZOj
ZjjeVF9Wxc86ezovSazvb5K4IL1itcdVR+i7OeqBMemePanh0ike0RLiuTS+BU6xROeFYedNQwwu
ThfgywVbDO6z0/XDkLQPQ34PfprD+ZPJ1J7vBQ1D3hR5OjZhcUwP+m/WecqP5g6NAHn5TnYkpkKb
SGop9URBigMoqKUFbPpTF3feSCVxVPx+31wc7yyWqQEPtoZp+1137G6012mpNiigi6jsHqLrf+yj
zOPLTsY5j75V9baZoSDOsjf72ms1L++IJGJLLIzvByUDiQzK1lV7vQ/K9mR2srEn9meesyjOSVgd
KlKqgfwam7GeqU+eXf2qQYQ4FUSS9sokcd4i1qHchM2SV8UjrX+O+gVNvrRRINFuiRievHWZozEe
cohRT93T4ifP+QkT3PeM81M9Al08KHfDN1lKL64RvGkg329qQIRTlgnThu/OXgs0D6Pyqq99LxH5
8yAqsWxJd9av82eVqKDJ+Qstqde8ZaueRnvEhoE7fjeH3+dFCJHk7M3BuIze7YgBnrtXH+8A03y4
iszAfB720TNa5AEbnWiuqjDdjfvW8bIvpJdYgLh1uPkDOA9iq8qQZ+x7sqVSTMQEnYaO0ewD3fBE
Ml/6JdmlfTQIjLlZwPdA+sHJizoaKWaMNy0D+TL9Ihi/mTipfTIPxV4GjSuc9wFAJGBpXHSLUXl+
7x9tKx6XdoQ0847RrgxX+VUOLsn5XrmaQ8bsV/lYWvOGi0kGIsHM7cM5N5I55WnpTIwhYZIBKsvI
ZTCZfQDWT3hegdh1nRPD6Y8yRIA71xEAaHapz49N/fB3v899LocSp3TZJEXaoNIBpp+yiiWwBOLc
fnNVzA43QWxeh3JK5xWVWm8c/ObYe8uX2revU5+x0kL7U+SM1E9CzAWcP504adyI5qIMUdSxStgM
XVdA8LRXYk8H98hz9o92mo7qIf/m3uafSbI2MlkStjkuHdXVmBrIdGnnFZ1xURLLA+fawc7XvWlI
l4yEFreRx4WgNidJO7NlWuOG0VDn4JYpXqw7c1fuYil8qTCv2wjjolCkaWmumai6kzE+mkke5smL
Yy5+tz5ba+f3ef6ZpO5NII8IQ500bUDuheZzpYSmhoJSUe3GbJTUi4WxYCOGcyTWFCMU1Oj/ps0/
6oS1uerZqj6zv7vxVjbnM+gCOqOYjcJMk3tIiupoxtaxJ6XkysQ+f3MYzmkkY9NpNpLhMDtGd/Mx
PQH73wO3NVutjgOZy5eoBI/+Qkw9yswWKtGlYVz+pvVxolfzsidW7o2pjMJe4hBtzpmoU6F2VgRt
B6b0wTSUXevKABGYgZ7xuTbnNNyxXrW6AXpzs4Jc9xGMawr9BcAZb5GlBzL/xE+nzFqfKRObHVlv
BkAP05vsQQmplx9Xv/Moe1HIvpbs/jhv0c1w9IROeEanxsmeMDuU0MfzXlcsguHzukgC3NfWycYB
litdtDxCyrFiEaKc2+t4WSWDcmJz/SOCf8iSaUgAh4DSX1MNJ3dcPLM2fMPYnT+ITArvFBqdAZsg
uXes9glMjR5N8q+KWvrnxUjui3+3kmFc3amGAZmt8dwl7nNJi99/J4LzCMswamNJkEa4+eUUU6+n
sqeWONNlLbf/fHWDnXLz1e2yGhQ6o+hrWp72UKB1gvLhgaFG5izOv064VBcs551/yGnFxU7oTTrn
Fuo4m/osQ9HStOo1sJZ68h2ATwQpVfsdgvE/VRqhspJKYTmF7yXb0YgO6iLoOhft18F2nZLg2Mr0
oOe2V2BFYLqPU8kbXayKb2I4s13HsUsdHWIq5ZTmF3p7N1iyChtTgg9+z0FnGwtgtk0Id4dYLMSs
JoVr7cPyms15NU2gP7eYmldOsQ78BVkLXwjkhbv7I5HztDkmk0BtmaGgniA9K8M4TK+GnXrLGEja
3f+hiCjMlTYCua+VgcpqjtjI9bgzdmynAkx08x0NFUZ4cphUiWULv9pGHPfVcmWN7HZCJBlV4kX5
AU1jv0ol300YrjZCuJRsWKKe9jncR7MAEdCJvSE+Ti72BC0ttBXZFI7sm/EJ2ZoQ6OKCTGm9Wfxo
bxySoDuox39xOazjec8luUIeq09RQRI6sMpA4aLfcUerfTvKhv9kMri8rFMb4uYWonA+3jjRLpkP
jWxIVHptnAcGnH2TWy7mUIvL9al4rO/zkwKC7kYJDZ+NBXwG8MZRAR+PboPKttbfu2NgX0dGkivs
YUdAywvAFO0zo7WgpSGWamsmwWP/vQiQ7mY5hlLx8Ii/WPnl0LdoJXr//8/PdPuVawc4EJxPcshU
FNEEiA6rawOqLrAi8lCV/dfzYkReHHVUYOmaNmZ7+JkGIOwOaWehueDGXxb9tCSF79Zf7UEG2StU
A/CYYUOS0YxB4Ps76yeQnNtKDDDdnf1kolThAqFj2TGOncZXpEtkIt+wFcc5oDXvezuZ8IlavRm9
oYp3Sg7ovMh4jlfjpJnq4fw9is9nm1gC1bBVQFTOlJTRybsZJQU42CUErNNFjrW1+tLcqYc4GPxW
UlsQnm8jjtNy2+4KqibwfW6FN1tpeEZ9O5EC/7m26h+Ss4mChwOeGhVQd2yLk3O0KPv/70OHPpHT
sKffluf12tibT/Wu2kdVcF6cyCltpPF+tqkSvcOIG17aSQSa0Z221r6R3J0XImxmbKVwNjzoGXUX
ij7hWvgMVnw8qA99UF1bALr7DErgVhanGzXVq3SMMcCZ5w+pUoFOSLYoIbwzB3D/jEwKVIGcuitK
kiE62HjFa5UadJZ1Ssbpep3Wdnf+3tgP8amSA4pAkG6r2M3n32222tV5XgAxQcuLh9Ep71O1OlbE
3pnD9M2K8xCWJ2sXitQP8Ns6Bg9BngDreu86pshw6oxC1+edtqsA09dRz/1hYUsfMymqp/06f0TR
XaIbbgP3FlmtztNzd1aKXT8LYzZwvyFaGo85LU6uGkuyF2GxYiuHezeYWVempQ6tcK50XwusAzmu
+ynoMBmYnAaZfxJ9uK00Lp4AGCIqMI/uBOQqzg8R26v1dXQlA1YRNw/1U3LNGM9Y16F+OX+hwsf+
VjaX7ZpqSe1oxEwio2vSf9R3LUhAqdfiSdTEXnZX7GVLf0Lz3orkwo3ixsuyxKw9dYz24B49UPT0
2mPmNb4tSdRErhihk7AAhpSDnwEvW7JWho3ZpRKHccmpJy/teIsR3HV5On+Rwqemi8kGLE9YWKHg
x3DrQpvGQcOpGEQdHipehlfmlGN/slUwHkgB85D+KgMkC2E/7krNl7EUiJV28xdwn7KqqsGMZi3C
vZbXzW48NGF9jDx2rwhz3vnzipIT2CCSH6zhAO2fizsj0pBlWBFTMQoZdPVVbJCwdw+pKXljMkvj
nZprErbhiMaNwddtUnciiabjNWbFhQcsh32TrxInJhSBlig2yxyXqPwTczJIoS0Oq3eNt1ly1ZiS
MRt2FR+OsPl97rv0UVniRY4K6wKq4jkBVYqjH5us8zO9eel045JE5TGLZBPwQl/pAPfCYjsQqHm9
d81KTVuXspEpV1n3QIcJEqJ8WXXD/4QigIYB0Q1DgobDBVAkNnYPTO8mVAysr/cJSrrOYoZGWoaL
m9LgvDTxod6kcfGmg9KpTes6gd2XBxo5J0qKC0I/wzjguhoUzoDr+MB2ZdtuoSk6G0JvT2p6jQV+
ifmIjXUjgYswbh1NZbqi5KkcQKN+qHb0Qvk6+z24QYu9zDUIb20jjAswVTs7WbbiOJEzHno99uu6
2ieFDOBDHEw2cjhNT7UBAGElLKkPuyPyjQsr9pTSs0NGpNDf6N8iX5fRAAhd/EYmF02mpSjbjHGO
a7Z+qBdMW8aJAYB3aocTelCeZo27T+jgRiIL55uiollOFai58Pp3ysQjS+bb9a1DZTtsIg1xVPDK
qa5m4q3HjxTrxQTCjbpmG44LyvDFrnthSKMMXTcOZFUvgYa8E8ZZcaE6eRatoHcDHqg/j6cacHnK
LEnsZUI4450mk5iFCvXQy9SzytZvMmxaDLLnufjmGEkdVrwJSFw5dcfk7UxVDP+j1TResgQjPo6h
hqZ7Ek6erKYhPNRGGKfz0+BOjsG6JVbUvqSZ4mPF8mmVlv1FtvVaOvn3UJyep30xqauD7F490aOD
hMl3jtMO9HJ9wI42zh4g2GQDUYLM9J1QTtVjPSdp0cDdlpjN629bt9015EHpHC+1QiqDY2FXxQVK
SMMTxlXxysdm9HvD6vWOpEOLSUCjR1sjenRc6ndV2BsynyH+Zm+COOer5nSaFrbj4Kx3ahWqGPVy
E0k3SJBVIOwiRcL3BkADn1W42Zzk6Kzie2UFtly1x7ntJI5I4PreieBUr+sXq5opO8Zy5eh7wOV4
c/W1p3dxI8NkEN7Y5jSc9hUOWdK0y1BgTYbEz2KrC0DZ97vLYxkprkwSp3I065wEOIZAMUjnSzwF
U28co2sQTj+d9+Ky78OlRyNdE6vIiyhwsmb54RQm/T4uUyGJ88JPZKI2g41qA+9yrpRRN7VG+xWu
KAYcToTSXeHs1upXOj4MkqqT2EFsRHEuvGvWODdzvHXacArXIIffa779JB72QwKGlj9L0lqhtW7k
cdaagkhVVzPbwXpNOLff5vZFJ1eqYkpuUKgPGzGcra5rZPZOAjFjvx8UAArQiywe/PPKIBaC5N90
LFvFXvJ7z2ORzHax1gn65RUUbFa8szrtAPsN/0oMXz4b+khdKWviO027hNTIn41+MR6zhFaf+jh/
DvShQ5EWQ9b06K0a+fQCpqSHVlPMw+yquySLjOD8sUQFVoaH/e/18TMkRto6ZFVwrhkdrCpYL/D2
PAy7IcB8JibsRlm/R2i7eBDaBGJtjX/a2IVOK8fBzgspyn2drpc00STvTnES8SaDBw0yaDUTHawJ
2B929igaH9z76bl/Tb9M+Yii0E9spHF+IlLUVG/LCXQDyyFa90P9QzUSn1j7JXk8/7HEd4fHDWM3
tz4w1EZDb80zOJiAGnS0q5PTfTv/+0JTAlj9v7/PuaGx7Mp8bvHaBbOq11Tosyc/iKPt/04K73ys
uFmogSgxjNMTNq4u6OIEyVLKyhxi1d4ch13nJtnvtcXOnDyPoAYA+QorrB0p9+BsC23sHC3fZEik
Qqe6EcdudyNuXmvdtsa8CWl71eYXKTD9aiOoR9n7UyaHSx2SGJP1w2u+3z5HpRG6S+8ZavoQNzIA
eJk+MM3fnMiclXKuRjb3lVx32VOv7tbo13llEO3Aoef3pnNczuC0kWJZNp5KiTNfz4PjlykoVWf9
pibp3aDGl73b+gqQGXJ1lZiT8HjEMEzHBpuvw/cbwWfeqUOLzrNRTOgDFt6oP2pOJVF30Sw6Wjxv
YjirWlAyaswFqV7fed0R5GKh+ZiGpZ/u+2D82rE94N/L/flrFerIRiZnY0Ycx91qovRGx1PnDl7X
Xy/VVTHIBhLErhbMaQ4blUH3gou+StmvKVqoDjDnZiBZpmESmEcL+EE5hkVlFi30f2/CeL/eDrYx
9RVqIfHyvUP7qgdkwvl7+y8f6895XgvgG5XPExvMc+hhAJsTtR1sTx01r26BqetRL/k6BeXt5AAP
bpJV1sW6+CaXUxKtUAoG7o/2emVdgOXSz4d5N6SxJFmS3SCnF5gWHvXWxDMt1p6qfpcnz+fvT/j7
wLix8JVAT8y314lW2u4c4/e75kCXg1X9OP/7zON8eGZufp/zfV0cG8OyoFLf6L3nWE+2VvhWb/tV
51tATDsvTGhEG2Gc+wP/jusoDHuQzAH2Lr6aarDAm/eRDGZU+PE3gjgfqFqq1lgUM8lg/PMAqd16
ZCK7MpMtjYqtdSOIs1aHdnjVqAvcwk/w4u6xNgKKRW/Y6bsymF5kAVGiDDwdSj4BrLrqC7j2pN71
Se0XuStxrjIRXO5VrX2dLTm2lhzrwml2U/7lvApIvozFmaWF3aXWSfAGpMrJSX72w2mQgYuLVRoo
g/orXDrfhi3rdKYrg0xMlLj0itS+jVHlbQwlD8xVDyOll3VImZF/NKI3iexSNz6ucQaVVhboflvt
ZJ7MMP6u+OXg24u/Ymyk8+WMl2JLepPIrnkj0dSirm8pCiqa+eIqcbCU35PM9hrl5/nPJVaHNzmc
exgzpdJyiqGozvqJtXavNyT6IBPAuQQdhyAK234i/XppkAaVjvbl/BnERoqcSHcI+EiRX7+/LDUp
LbszYDaTP9YIQOvBCpcndcd6yApmXiTi2M990IaNOE7F4yrDEK4N/ZtOWLAKGSy0AXQS8GNJ47dQ
1R3DJSYGsMwPLEzI81Pk41ADq9EuFTpgLb84FUV6U7XVo2PI5kPEZZU3ebwD0nMH6UKNm2xD7WeE
l+B6kQTLMz25+3mfhLF09V/85NhI5L6dGdNSnXOMvyDXq4CEARdb+6PXLIchaH7UOxCXWJIPKLSt
jUju+6WrQclSsqSo+jn2F236vTVeUET3zusJi0Ef1eTPt+Mn2ohTMyIRtCStuLstW+1e64xrNa5v
bbO4qSt6vcyyXTWh892cjPNTc5ZXUbYgWmHtKliIc9Do4ullJykXsKB37mScc2qtPDPJWEaBu1jG
pevkY7h2U3fU5tHxi0Xrn9eEarvUHRy0K1WJyxJ/Pgw4YPDRxcwj51HW2czqmc6oNY8FWFK+r9nD
YF9NUrS7/+JW3gRxSYbpRGqppwhl6h0N2GiWc7va3vJzCIyw2YNq8ry+iD/emzgu1ZgwuoHxAtRo
awPz3g09zYvl96ouKZ0KHTImUpByghgTVZH3ztKotCZTygZP1EnzVCQztXk4fxCZBC6m0DgrLN3G
s75Xj7X7u1F+n//91yfFB/3bHIHTALvs0KdJ4IBJ48+XjFpEP6qFD0b0MA0MSXFR7BM30jg1UJyO
9iVFN2A42Q/NsXqFo5rvtf0KifrBOtaS+/sv5zN1W7c0goke4/0nao11LWcGq/kvASR6yyjB6AG0
TiLrf0i7jiXJdST5RTADFUheQZU6S4u+0KoVSFCBmsTXr+cctnvz1VSavb3MoadfIwEGAiE83D81
Ov/PUlceI10a0UCZGNOtbqJNECl/9+ft15/r1hLXBldAt2uEImLE6HFYMBBc3tHpX+AO0Tv+s48r
myN1rwjRSHOycTd5MdOnckm+3sfNz3JldhWgJ5ksEAUi7Iunpz7BmPOOJOMjKOVu+IKba10ZXVbn
jakkjA4hTVhs+qParLGF1icEsf+f3+fK75hLRTqorqBroxjPFiPOijkgqDN/fXyfuu0/X+haPoY4
ZFlEizL20k2BsR5Ki4KJL/bmG8/D524b4zPUA8EJ6lRXEYUCM1QuLkQ/Dh//g8yQjwr8NMAUWlGd
jFn89b5urncVTojK67O5vgyIvw1hurtwd6Qb9XL5WHn8rxrwf23uyjUUGLEa+kvJdPRO/XLv1Hu7
u2Hnn3+oP+d35RKcyhWsAs0sdH6Kc4ZgQjbjs5rQYqvELTP/3Df8WevKNxTe2puTb6IYFtBA3UF6
dldEfgVmSm8LsZCDvREqvCVq8V88+p9Vr5yFlRFI5Pk4xOr3HDno4VxEbgdevlBcsYu07a2Rz8+L
ZH99tivXYQnZSgb0WkgqTQPq5h9Fa2E0sywxU7Hq2NGruiemrnfMKHUwaMfcIK35YTt1k4yy+9Wl
xbipaP78tfF+dv4GcDc2hF5t5x+yY9Uyr62Y4TZLab2hMsl9q3h1xn+BpPf+WuaaqjPH9EsxVkBW
yBoS6ssKsYPhmEoWfb2bz2Cp/2edq6svDU+Ui8LVB3xSPAx3JSbMZOhH7hHCmAfr2xiyWAHjOwoO
2o/AuREq3DhN/8oTYJtUziZuTjlEGCLNmkiMN5b47HL+fZJX9z8lLvpZGaBLPdCGgxmU1OJ58+6Q
fxEX/L3OlROoxp6Q/zBjT9A5p97C1+GpgBrG1x/s1m4uB/pXlWPol8UxNa6/mYqgUg731SujD+5w
o4BzecKuA8a/d3N14TGblQ4EMHtQhQwHFVeJTtzdlNwCYN/aztUtl32TN85FEjPL9lJietPP45q9
K/DLfX1un745f2/oKjyYPQyJ5ineHIdf4A9lmG7daAn8pMQQ5a149PKz/3l6cA8UqAAAzK4CBCWn
lYzriKpuvXJiAMCeAvbqfdDqntq3qiuf36H/Xew6TABjB+g7wDgRDUNgZydKAuLciERuLXHlJUoM
SvekouCuI0dSvg1jxXN9izj31iJXvsBbKsOzNRaxejesZQwmrLAybtjBrUWuvEGvF2rPDO576bal
e5TDoblFy/FfTO3PB7nyBLnSTuYO4IUsgOnBtEYW1t+RPJ6M6FL3vBn40q+N7RpJ5oxtMawrzs1f
O95ar+t6N6THqrgzkOzN9tnKKa/HGxbx6fts0D+bvHIQWlZqISuC00vGRZMxArIjVlCae7pMpQwJ
Znq755t7/dxf/Fn1yl8AoG+1JMXFqt9CUJEEBm+PMnRObsB4s4UE3H1+OxT5fFHgXzFiAM2+a7yo
Tnu76C/0UOlxOdRxChpwLsBILEOE5f8Zu3HeIVXu303vXzutWwtfnbHRosHa9DAkRu8nM3DQiFLz
MxRj/tWl+LPBq1OFlg4EZxx01IDh4znJuKN+te7915v5/Ob9WeTaAdvZsiwZFimsmrfgWME0XNDQ
Jvh6mU9dL8KzS7cdXKHXIpLDcJFTujC3l/KQ+i8U86mIB51vtx7iyyX+h4v/a52rS14ZahmGS44O
9lTA9rIL1aH4+P/t5XKkfz32aPcTx28Rusz03p1iCviA7nu+QKIAgfHXa33utf7a0JWxuVbhS2Ij
qb1MwVaRjCsb9n1RH6Qb605bN2zu8rm/Or8rmxtIZWBkBy//rME5bJ4ZeWjZptTfjDVRzS3ZlVur
XRmfkJbwpVzAvZJFtj3xTL940MpZK8pT84HesvX/VFS/2t1VAJDXRYvYZrpkaTXkN/vAeWTJxV01
z0VQZgFkRSPKbcpvBVSfmz+wpLZlQTnqeh4Kw9tdwViHW6YKiK99tNY+m36q5aMh/+Y+G/+70jWd
TTrY0LJZwe6RqXvVJw5Et9Y2+dooP/9sf9a4iju6pa2ZBigz7Mg3BZ70qU78+aVTP1ZQSIMk+OvV
PmPmwzDPn+WuIhCQpRSVCb8S7slGxzqcE1SsAnBzc72bNkVgJRAG2YwbeouY71Pf+NfC11HJjOr8
fHnWZthmsfSB1UqeLzf29+lzgsFfhnEv/M817Us62jbGfy+nCSWLPNcbuxXAI4Gf2hjjG0d5Oap/
XIC/1rq6cG5lMZddmpiXcPti+P1znkxQ/ZoSAE6jr1f79Pj+Wuzqtpmdmjp1+W5t8dioYKpfmlu1
uE8t8X+X+Ifa7FLLUY4eLnQ2v2pyJnUb1N6jU+6q8uykv77ez+Xt+O+Hh6zl//r9BvqGlbjoXrZj
ybt55LN++HqFz739X/u5MvXC98WAmR4VpW5wSfAysKWPUPkIlkjuizi98YUuX+CrHV0ZeEWyFRzj
A8oZ226rzsMGFASxvb/l/W4d3OX//+vBVEsnM5UiUhPlnXuJlG5kxZ/WwYy/ju1iiX8tYBYmzVcJ
zFtnR5fGaxbbofg1/jBBhrqGALTerDXf2tLVs9zp2rQH9FpCKA3mthWAK+pGxPRp5fzvTV09xeNC
DKYl/AIQrBetPJQU1cZNLFC89puv7e7rm2rQK7cw25XdoyaHRtcSlvVm0gGZbwzWfO3l/gH+Xs2y
BQYAN9XWw89Bz3uI+YSptH4J17hh1Z/v5kKrYXooCF5nXi56rVmm/SaSIrQu6iH6YOZPX5/YfzG5
P4tcGYA7L4WYFtzUISw+Vqiig54sBgUU4x5fQQfaJbcIB25t68oeeg+8/43AR6K4sH43BHWVHty0
umEL/8UH/dnZlTGkaYPEdfAacAtcyCHaZBh4ty/3Q3SpOaKtcuMkP9+XxyzTxMTVPwRxaQdO3lrj
JC9Bmbf7T2KOFTc9pHnqhyERZ2P7L0Zrwe3xZ80rj+RNrJuqEedIEebWS8Fd8TrKG6EYjNr43MP+
Weiy+b88U0vIPINZGD2V3j3jBbnzmAOynBQ4P5oN5zFlLBrEdDDqdWuateaqQLauUgs0PhP5sOrs
3KXGxKFRNvKeNXdlxn63dfFMbC0gp5plAUmphKSl8bD4Xh3krq8jvXTI/6cJQsbl4vK2EQ53lXEy
M/uAOYKtsuhTr8eksmYQSbOORLOVPrRZ8XOc56didg+NLUQk9BIC4ntPui7jHXFT3nf62HTLYe3k
zmELSdJZO4AsTjW3jKHhM1qWq9UCCQxk3kXRpIp9tm5HMkLFfMUlMeb3XGiQLBYmtKNHt4CA9LQ1
c3Ofz9krrZok7fK7bqX7wU73ijUQJFdvYH0ECje1nrQHRXRbpUdfFjkYcTWoLWWveFagHq+gPtMs
kOz1FLjnhYkzFikI4eZy5EO5aD546Tnt5Pd1ogs36fpiSO9kGuaRQEWAK6cdgtnM200zzMMD1Chf
bKHyHzBZeSR54d3JAlN0PWQyuA3a9A70l8FEGE2EpyreUsuLgWb6llEB/SCQH6NBnM+Bn1kSJsZ2
qyoerN5/6BuSgILBCWdHQllOfnj9IKJ2cMVTp/p0A51wERi1GCPm5O+ajHlM+hXSRD1psGXzWzbj
67ZG64RObhdowoCSq8gYADJD8TrUxrGb9fuSVQ3+wG054HagoFrh1KuyMzjxBsJnm9YbfzE9rnNr
rwuz4HNbTkGt6D5zp2BInYorIz85enktMus0Wl3HqRxOqUfAB6fN3zMb7GcJCEYkUl3ywmm+QZhB
J9bKEBnVze/ZhUZUautv5jKj1DpYJ2vqWcDAAbAtqHgglfNWOMZHa/d1pBpML4MRGATqVmK23t4n
fZZ4EF+G8k31xEi+csPMs6geuzxocnR43NSouS0XGdi+M8RZ1h87K/tWoDvLe10XoTY8nRRpP8YA
sEPKO2/SndOb9zRb6K6oMZUGFsT7vjCrhFjexFdPEe7V4/O01m+YFdeRNaCIoHLIraVkrUO44IbX
aXFMx2436rrhqadM3gyG/7sb2z7qs7LYyLTUz4oCQV4P05N2ulPpFpcMSWehpVgVOixb8UMwe+4v
1gTcp6EDR2d4N/L6gY1yDWyPJipjNPAEubPduQ0y0yqPKh9E2M34labyWr726s11qzEqG2kfhEif
oAXrBJM3xXLOam6SYT+VlhlkrW3Hvm/vvXlmIR36/g4VtSYgzHv1K+dBMnFeu2knhfVTtdZ922r8
3NU+Kgw15dSDiLzCZt0eNah6FafeccZY1cZTlcof/jSBdpt+L3103eelfivWEsXi3PZBKyExat9N
T15XGbsidY2P2XLenMH3gq7Dv4+S8rND7DWi6YzD7O3hO2i/ThiDm+D+DGPjVc0ptZYWABnjQXaG
Hactq4NS47vkjQch82pNxsp5Kp3uXnRdz6vKHqACsaJGYojvbJqnczYQ6zHX/VFPZYVT60peET1y
kKEYhxUZcgCxzI/Zbg1e9pBausDxgwrMarwU+R6uTsD0upRrZi5hPSnIS7BO7caxdLY5XXejgzIj
MQcRQ8pjjNlMyiAv1C/HyH9h2rLkprPsvdZEQOLUL2lhf6/8LnHmxdyAAgfOS9lnZaRFXM4Y62kd
gAYxlRf4ICzg1bweywKORgBJE5qj+eCm1IOv0qgHlS3IVVJ8V8ba15HCJTvqhGh04XZaFoHJUhEa
koIey2oHTtLcjcg0PWf2XEAgFl2qvlzfRNM86U5nQbNULRfTtMRwhx8ZadH7a2AMVk2DfhrKQKbG
kxrykq8gouBVj38glcXL0FMW6gHUR9QpH7umwpSErPASTZkOJh+n7ZHhiU3kp1uQPsicoYv8Ln+V
pc64hvJa1MzuAJkL415Pqxs2a3+CDsLMezLora1dcrAM+3GxkN+BjCsy6w5Zq6zHI60McWJSHkjt
47rlGQukm0ne+lYwrtVekbFOCpNtMQX9AOb7b27GWJBl0KqBUtOWGWbcMryZZd1F1uwrjKLRPUiU
x6AS7rNvDXxsmR1A6QZOFJhinYp3NvY/MTx06Ed3I0wZGH3zbbDbh87JHh1sY7WGWIzpx9LBjc6+
CWVP4e8g2IROEy3OkGgKWmPZwwJA6i7BiyOiwhqDki3425AkRHHl3OagcYB8uUjh6/sHr7GflJ2+
15U8ufRCQsOgEeZIkBiSKtAFeymzaQuJSofnKOKawtl5tQDUyjWjOl0jv6cwMne9p2W5YW4dZbUJ
MUcduVrCroyQddbPucgPdSEjA/sqxjzyJ2wmY92rNNOX1qhDTKmcR6u4B6h2N5vr2a6AfQLl/2ao
yN4xjLCpK4jIF2kedKvaQSw2LImVB4vjVtwRnhOsVCQtscPZb7iRDgqjSeNmKWTssuzQSBAz9iKa
uyIG/822g5WXg3mGO8x5kw4ofHpN0kACaM7lxoCcEoSv9DabcTtXmu16s0gMnQZ534a1ZXDdlg+N
eXbqPOz86W2adGxT8Q7t6D30Zb+xEn17kOiXXTXxdoCqBKUt75Fr08xJuoyFPh4jNYKz40JhBPq8
+7Ra927WRXXfB3NvJ4r4WzO1Xys0xOyehm1qRQDK3k/ETOYR8i2ZOixl2seWsUQmG6OWEfxD/WGA
plCvytgjYBhMacDq/mAsS9Kq2scl05u87X/UdAhYae9bUe4RQQREpcDfktBpne+LUz6bOds01Nh0
hrEHj3SygjVOEWffMIrSH92JyokM0t4v7YwTK39L4K95P9fnFGMMaaXj2VIPzgp9bVktSSn8GP9S
YDTNgzWtEC0r975w72U98KlhD7Vr83WqjsKeE8h1hBDP+lEYE5I4ECXWTf8g2glPqr2fmErKZYls
3cDgQa7BB8M9Ka+MNGQLlAvakHWwX0qylJEDMVO3+WUuBvfcImxd59SM+bGkpc2nEvxUjnjsOnYe
6hQvvh1SE9ObbRWINN3WXvkD9Fah7dYbs52jxf9mtIi2GHitVtlUeOWcH7PWiSPpA2LnuF6LN7Y4
Iiib8rukaiNLskecfd/07mEZJUphHpl5VkIhBrNMgWGYbzOMhfk1DHd5tMYpbKdp5xW4CrUaAk0w
pbXIj3xuN8bUBr4rjz06sCNdDqKankhdbZxh3GeFmXNDW6d0Zjuvqo5gTMZ4bUEPmaefaGptqmLC
y5wd8dXLSSfM1VsDYChTVwfDm1euOyNpmTpKbwEe2jq0Q3qYJhqXRXN2hQvBI2eOq8GKUmZsrJn8
7ipqR3YjQyttQ6Ot915hR27WRrptAsMtj10p9vb0fWJi5Ouiw1F30eKwZCzJFvXj7x0znxmr9kzM
vMigxW4gmupZQsgaDD0qhtQLBtULPAJmvGYGt6YJnl2qezOvu9A2QeVjLXNSVeI4eZiGhfDlAeir
TdaSl9qoIeyezo+ZhxaGGg4rWXapexydlQ9g3MY/c8eAv2ZuFrr+HOHLvci5UOFSM8QfrUJFO0vB
kpltp9VP1mk+j119KB1QPTfqMR/viXKOhsTQ46K4ZE7UZOXRpq+TBvrDBRJ/EQctsk21qIAW+QbZ
S6R6DPi5/oZKI3TFDIoRL4b2V9Ib7L0265Dl/qYryL1l6uc8KzfE1buceHuorr97tXptjC6gU8cB
yY/WaQqVy+J8uXMdHVcEg7q1FUwVnEtTPpVE7cEEH0jf2U0TyfnQY2rYwk1Dsva4AAEDCUMXvtd9
lF5319rTkSCZANkCCZuxeKcyf/RTIBzneVvBQltinCcGqpzyx9ThaavVmsDtvAJZEYtlOtaiOBpE
7NPF5pYH2RJJ+y4Ye8ASJNjTZ7mp5HJfeVAsTMV5UMadz5YIgPjXLPcOxGVhUeGKFOnvvGh3o03f
VrXwZV2Deekjpe3fduG/1kICSsE2q9eeJsm2+Yiw23OrqF/td2h44g/V/TDg5wnIW5kdfa2beuSY
AW752MknabEmWP3FDhGDnSfBNiJV3O+LDUgzScLsnkVZ5/40xWkg+tFAyg0Rco08CC8rUM2hKVww
nNhJ6Y86Gg38nLZjiMHBoFkMfgy3zrNs2BliPPrju2eU4NNyhyBf/MhorHjpesrz3nrrLczIFVCa
8+2XtHF5XZtbzeRZi2ZHMwAFGAnEmiU0XatgXdbAXHSwmjJeexmUCFXB5rkb8jWZm/4Dz0syWUjP
V+CeMyvUcwrwRA/ufHROir4ICOhzQlQqIPo8+Alxu11pdZEYUp6PTlhn5Wvl+48uVGmZoHFteVth
YUN5mwW0HGFbIrIM/BC7Nne2ne76vnihIOCpGdI1vz24NoNObxethfs8WfmrmmAI7hhJMt1PxhKY
1EZJ59c6FEjjnXLTE/FNVSV31yYchm8NMGCOIzZp++GBIk6SkRdDi+pT/doS/9gUOmgwfIcIJmpT
E9R4K/rvQ8gQDGK24gFZRlh5KZK6htPF314GApzZO1QUhtchDNCUfVAxbVwm7ku46e0wrnee3XLZ
j4FN1jsbLH/BAJ9iTUi0jCKpzO2inI0xj6cOJJFRs5DvwuryECAEDlHHrTnkYTEYW4/itcU9Gm3r
RARFc3GZ64BZqE2YRYbsMb1nbnPy1Hygen1yNX6akwWFJkkxjFGV5+BmypeXQTebHpANKxMZcBsp
ABSL9Z14BDQW41Nb/mzrIaaNEVt6gmiNH/igOyxheY6zJGz4sfogUJ8Whzegf+pTIHn9PCrc8U4z
9bhmA7g+VFKUyMYsIPFd53Hs0g1Qv8mS072LeDhvi42Q1bfJeQU97B12cBQdGE7bKhyM+bDQ5gnb
2yFefysYXs5+whWSUVG3kVrH/WpDC0k39Wtu+JHZTUkhBxvRth0i1IRYmXuuKDrLbhssfR3ME7w1
K1GWkT18P4HEqASyooN44GW/wZCPhOvBOerZaTnp5F05VbultfF33I5tFqivhhIPnO8UYwhYSCC8
fFdC4lBa48Y0wavJuvuSQmuzmJ6qlSbmXHFQATy3EzvZjkGDtabvJoDOSoMma6H5zhZLh7haP/k6
TZbOzINWZtvFsr5Bf/jFduimtdbYdso3T00PoKLC9yqaLV0am2Ms65VmRjz2E0aW7IdpAOW7Z4He
PrfURs1LOM15oFqUGH03LhczaFhz6EW/cC37LR5RFIjauIBKglD+yWq6x1blz2gEFkFWIima8/4A
Z4+GE/1FcW1FXfBhlKe2LrmBApwnfiGPeS08GkqxRmlGYqtNfa5FJXmVOR92h1CyN17zMcfH0/I8
ZQis0WJF8YTl+6zPto3dHESRo4hTf4DC+QjtiS1y/pgZOm56RwZj6T9iwOa1a3OE1pBiCdTKzkVt
xKQp41rh3VQwB2ssItZYIpgcl/CGyjfPns96kb/MHiLzIMcPuxZfGwHXrjZoj4FkRNdamO+5KWKq
+gfMLB7rdQIp63BEG+G85E6cFii94dKrqQpc0o58UctR67yC6gyG2eG21jJDia/mWfPQ02lTp3VU
paeqaoIl/+mtA3e67jiKdpuvfmCover8SMFnG31+6Ls+dDBL5HdeMkj0WxyogGg7WHA2qaX3iIXx
irbcNJYt8ojQbIYDpENi1oCqZy4wKk6R7qMI5ZQIhaDs1uaBOSwRm5vEIgvcUsGhe8Crco1KcCv2
68yBStyAiScQQAKABWNTrg+NZR8XYuKvp1zZS2hDeFcT8iTLArUtq4vZAjKlFf6pyJKB0qfMrvZz
2R1RpOHmVEKWwtlagnAfxPMMTXm4qNhWTZDVNoducKLMO8TQ+5LhAdEK9FY+V9oKsd73bmGPsq45
1eCPQ93fk3BEXRpcgqXOsrnCc6y7d4wMhzkmrVzzPaP48p0ZoC7AV4X/ErgoP0V5b7Veiv6lMX8L
FkvQ4OcKV8R4GpuHupiCArFuPiMmzKs9XHlQt/5zTnBhJudH42g+oaS4Mium5DRSKED11mGgVpiO
53p6XLtXcyTPjfWRzgX3RiOy3Dw0yE8pJxiS2GfqPOU/aj0EU7YR42GuQLDW33Xg+F3NfjtKnQy2
sdepf9T2/ajSczu9LZkTdw0yMiqrwC98FCIlKjtjNOrnFIE1kQ7u+BIB2Xcc+vWYizF25iIQ1lux
FFE+/hRDHs1+D+VHxZUpIA06R3P5uAAKnFkArK8gZ8zSqJzvL5/FTglH0f7QoaKLo9hmHeTGR1Tk
pFcjzySAjY7hMqAlV6fnIfeCMe0DFGUhtJStL7mRb43LDwXjhsZFWkoXoVi6mZBC9lYf4vUIHPYT
dVCDK/YCV70FTdpm9e3Q6eXGwWac1I6M+szANmANT2k2n5gtNoPDtiPyaFq+1867kRv71l2QVkNc
IDMQWi4YcO08GPYvxl5tZN2e+aRm74l1zrHEOwwnwnoWNroP0FdMstEI2rmLZdrsSH5I12dVsahe
LGzF4Gb5SOWPZcBL6eO3oyc4miiDImI2yjK5+HyX+QHTAqaGqdayCI2sCJfM29Wq58JEmpP3UV4a
R2c9VP62RW1ukBgyS7N7j6D0N6OW5iwRSk1JM5rBrCxeIipoDHKyu36fes2+ESkyqRbF/mYHIAFK
Ku5DY+Ma2e8Xv+HSR3cZwrY7sKY/OlScS+MbcfNEOHZipR8U0gTSyXDbvk0Dpt1lH2a1Dmt7ufeR
kBfGruzEFi2QeMUftwUCHy+PrdrFxVLvHkg4JsD8wElq3pum9yLLDoW/MjHtMTYmFc6uH7FVbGVX
nyCpu8HVa7kNDFhnoYa2SGc719t1RebodxEVmCXNkAvMlyuccRMJlESY1dM5KFy1X9wpJH5/buAl
7bXl1YIuBSXJ2hYRpqU5yPujHE2RUsAkLC8CCWNkyimwEKYJZgJ3Zl16F4G20BEx6Qa+OOjSMgTC
fu+7Bjgfpwh51NuYiSDTY6BNsqd+dV8PZ2dwwtSaH3tLPGWrfRYljNuF95neL5Jrwu0ic8y3dZ/0
6XkGdtRvpij19EOPJMzPmjuSzUlNaonghsbzHEN7qkTF1+/Q4GE5z23NQoHB08xK7wYPDaWq45bN
TsDPCe6lrot/8bntnoYcBLptzXvTO9h6Tiwlndic+oKXo/GC0vTopkGxHtBa4iBM4cBSBYUBOSbq
bqyxRBltZ+IioxCLDIxGLvA6g8i5bQ3bzNU6MKuqBzLpA9KwJ0uNEUYhE6euw4X4KK23O9GroCQn
3993Q4o2FRh+rfrIlIsrzDau7BMUcJBvPDGNLBWh7u+JNIGGUkSWIgSGKay0f+k6NQfShlYdACJQ
YwuM7NXOd20Lm8RpDP7PtOgSxCzE7CW3u2avATtHj6zJ3ABquacprWKtxO+sYPdlakRpbqIs862f
2tgWfTQu+KvtpSDQwo20aFv5AcbOJkIjYpbnTpu/RE2AePyVrWncZfelr+9FaobQoOOKvkytfJ3w
yHtIzdvV3lheemfWbtx7IJkbZwu/QaLe44IcpMEL64GotDMf61zsq1nvCs85QjExKcHi4PXWliHw
pOjroRP+0KpMc7D8l5ym6m1e1KlwWeSR6UMZ6ll29kPbtDvXVh+5mXLkuKEzuegz+DlXDSq2w4Vq
xWUbP0dyVeijbGQdNZS+w0IfCC1wfnLbVBfeVDYfraz+7ig6cyFai3tG+kJdnRgZCdLV+1kgEK4M
kEtLO3shpXhqRiOuqmW3FiO3IbGF+vD0bFhka6kpaNp2VypZB5Wkj6PSuwyFtGzpUDQvrTeU58JZ
zMmS4WuaZZfQGreopRTE8Ev+hGmPEBzoISRJl9AXODxfQsFDE575Wegv7XHIIXrV4aL71Q7e9DQ7
dSRp6WwkKfwYZcKtaOgrCn41Rzq4B0xCcSvXe4+Ke1OlH5Ai+zXWc+Ki2jQ3VUQuFWzQVvqBGpEB
kSaEKe/TWZ7matqnhh9Utfe2FP1P0jhyg/krlJmrBySUCJDRx2nZfValFlqz38ScfdSjddAoPS3G
+OKuxiGlcG6EfPeGDBZSxKj9PanV+9bDj1ROHth2c8rw6PSXpMb2kT9i9roc6/3lMqFSv4f4cuIh
07OW7uR7MxqfTeyWKGHK+s4r1H1eWN+yBvlV3jaJXcEdWgjq3JKgSWVNYT/UsSuzTTuph3xBy7FF
QxfNlCJcG/glc/ofjs5sO1JciaJfxFrMgtck50ynx7LLfmG5ytUIxCQQ49ffnfe5p+oEpIhzdpwI
yOVvLsNcO5ghIgk6dSud9kG0EV8hIqwXy5Mi5dYPqkT33maahn1Uue1WReVWR+mD34W3Ily3oY7s
nSODZJj649p5v7xy/Kk8JdFJwispsGRvTIwIzNYTqTo1Vy3xGLL/6AW94BJ1r/xcb35bPZWYf/Vc
BpRh7mFc5XVuzMlqCvYEU5kqk28mBVg1CUQlba6WzXfgtT+14llxyQwbVhDt1z4ek9xdn2Cl8Hab
ddq4a3Zg3Ow3+Vu/2qHL0L6doylQHwf/4tJ8TxMR07KnQxBnp1rzZKrsD0u5UxI0s4uYI08edqRe
JNvqpDykFWL8VHzwcjw6oYOpxSa22kpvccdqr9gJd1YYH2qFTlxZ7U9b0mjB3X+5YVuSqI7k17rd
RxDLflOHs/8RW/pDldGnUsrfyL6/BNMkPoQMJqrjGfW+r+ZN1IcvnR2+eRP+c75mV4YI/omZvstb
5bzxluZtUnTvGWji5r7c94MIx0tgA1pS/gIn5NW5c8wlqxqKsMnmfTHTc68pGcYov4jQhAflVcw6
Gm0dWifO9tLGhyiFj7m00pIz8rFsbOI7Nzm7VjBfmPlJ67y44ZTDOa31d14u5ugvWfvYLr64sUqu
3fROf1jSOd7o0j/0gQXxUC3UTvyWKGEW+oT/yy6ChRdOeFvdqHMTzMvGq+kmh0ggBjS80q39IRYX
VnUaj55djLsSKVuUIk4G/E9+b4Uu4rMnqgxi7un+EqfrkvQWgmfmDrssHG3MMfdhtrNyZ6Edi3ru
+ZDjP/Xsf4qiKA6uZ69b16dIHwr/XLO7EDWM3VlBGe6NF597m8TuKZ1+N876rAuLIFt6iE3KKCyz
cXVipxZ0ScT33WTRurFMc/YRSrbpmP7tuKF0OPwLtK+245i9Nkv51ZGShqS0vtd6+i9jUJHXrWLM
YsrfpdB/hamoTaPnjGi/JFrTW6vlcvTLhY1NOfJW4fTtVbm9u5mqylIbZPh5d1+FkNi59xLraK+X
rryMC6m7VC9/8nQqj2pVpzLDm3NFl4zofyeWYumjjoPuUNT9sK0kXpovyk+raG640t028ppyw8lv
NpUOSChZX4wD72OF7m3sOMf96V33Qb0RKqOGjoruZPv9c+cuYmfPBvnP9ekGKu8li7FojaTIMg4g
QuuwH6fI30sfqiQo7ruBeoPc0U4N+fzzG+G6D9J2bpjSTAGG4jdB9/ldhZyfXFG9RpV3GqoySgLy
d6FIQvACsI6UcbtkkffGSXUvcuyBfQLe55XbXpias8FBel+7EmuXF3ozhBA36M/lJrZSSpccuc/U
5Y5Ma2e/qumRbCF0xW6cd3oI5Y6fv4Mp9ueNYrfyrmrTbovXqj+4/iLcrNQ6agEyQG5rC3uSHvq2
+E/GC+WMkm9TND45ABxEYXGk5i5Ay+S6T40kNLFcRSKbQG9Wq7J4L4JzVyMr05qvp1jK+aKHxv9V
lwEcoy6uCArE76sa1mStqMeGTG4lW15vbsbsyehV2Ub4bJueXUYBYXH2Ouqa22qwhFoYiK3dI0w2
01Iw3NEsv+NM/3KsFuuQ2Id04OMIXVslweJGe8dg2YZ5g13fIMdJG8glRQdrOGHoXeM/8Vj4VF9V
lzRqCbZDOP2KnGXa9hwF9zVFHccfLpwql1sr+jxJI//+JqiXJuDesKPl6FWel6y2vya4+8Oh8Eo6
jy7cz8t0sdbO7IeCSezW+Uv2bc6mVKoEH6nv1LfuJS6D31Jz2EIUHLEhwn3oaTSKxo8erRARD0Dy
FTYGvD6v4+OSUvOk682U4Xdv2f+5dytttuunOIcT8XP9nxe1zynpqqdFzc1jj+q1HaYmP61O8FhW
vsC0QzWU3rBJ84nbkcBX1M71m4Tz39XELvM2tAxqAO5H4BQ/KTTFbuSf27t4LptsNuGOcqCkH8Fk
7lZ96UfB27k0X7Xtpg+qDKkRYtgvaJTzmsUT2ob5WSywisoq/b10YC46ywp26xhrCn/qNcT7Q+tX
fxGND+PkUg3plFuhDM1W1K6dOCmSjTcveitHeDeTyU+zIM6XmQO/HiiDzx/eYq+lW0zzi+UwRTzP
SGMl5NbOambGckr9VoRtzfIgEKll5TxPV/0fZ6S/daL2e+yXfKtz9c8BkHiqWd6wD5y5SXRKiLmx
+9d44quThfUdmri+FPVdUwnNY2qBecC1SYTl6NEBBsXqjhUzLHF+dVpzCXr/US9FuxG5jXhdROI0
qPpPqSq+0wUdsZudpI3kLQ6GPxarRbbxqP+VMaIUpAzIVu5+j5X9N40JjiKAn56KabDtWK0oEVSO
IAty2fUOfoUTs0ggLOfgCMsoLqJsSPOq/ejDXvP2msp6/k2ZBYpQevN9e+PXNHiPZixgwLrQHNM5
eMxG8bUM8S/4wzkpXQl45nw6XvXjF/oydMupK+ALaBYbOonIZzbIQpTMOA0Xnf6nrIUII3f4t3hx
eWzIy1ltYpWaIM03ns5P0bjSnFbe2bInDKzpDMXz0DfVtY1n5+xm1S3Iqk9nQYxTS3Mpy+I/taZX
8uoc3Fjrjcc2JnZsXWMf52sKxSHj+iERqkq6HtBiCcUPat1zqMm2ERADMcVSURqwRSn2nWheBmtZ
Hou7K21p+StLnXa7LJykaykP/Nry4k7W78Cz2PpbHqO5Pcezeurr6MPnlt60afVAB8PyH3jN0nZv
rdKf/eR9qLh/Ka30iYBUnxvcHMSC9Ox4KaYYzfUYY+u1YCN2Ob1xXZuN8fwqCSUtge4moJsohJOy
SI3u84kWSqOGqsF3tr3i/UyhsE7a5wOvK1vs5egT0tcFf9YVy6EP9GHIR5RN69KkCLqWnl+dfPmJ
mulmWS1f6jQc9RR0W4mzufrds5I2smuFuh+Yl9Vtf/WdmpiSW2Jc+eZB5P6c2FbfXGXh/qVKvv+p
DBMIovoRnvjmtVcJHQx6r5qhW6R6I/vgF0ugZNKx5WKzDs1T1ea/7QkJmwEh5E0xHryx+tWM+mnN
qQozd3rLa8/iX9rqUy8wzFrfbpO+YgRl6piej2ScLGPX4ITZLp25QERevGevpr5invrLLuwHnUWX
wIRvY90+V4ymdYqoB6/OfxnP+57cYC+sfNgWVvdLB8VHOcz8oAX9Sxt1GdZG8V3a/kMl/fdlMn+N
76He2OZR2cGvJs7/jqH7Z+3XfZp1GcMeQAzx4vxx1fxadtZ/blOdx4yRTFeP33493lLpH4NmsDfe
MNgUHvELhx4e52L0Hun+7v6k6a4gej8xTnirG9/fOKxq37ayPY3l+GXXw6cjrLtoUj9Oy3Jpbf8z
DBVkZU7IqWz5iOz55Mr1NTUOln0Q9OfGp+W2ASk3kekfauMAja7ob6MBhQp9KtbMy7Y4Cw+xaHZV
QCa6gsYibHnZZ176cZdqkqxzLtQ9XDblbCdpip9Q6Uenm7Bf8J02utDnXqxfwIPcD5VGAx4nfFLD
0eX1wVGVvdk1/hRQcKMHVoZaSTftZQ2HfKPUFB/7mNrNCEv8t0acQ4zcZ8U2zZlm8ay7cVgSbVGn
4k3Fyv0C2PzyxPjpBW2RzDZx5ERENPtuvXscLpGIdTpS6gdyAf6x0o3MpvgXJNGyp6ABd50m93Ln
65SdEpjYePZ3Kia2GNcdyqDlJX25nu86cJDvhBWnDBnO8hrVMrhxlJ7DKDjwQm1MVX4yFbYLu+rU
q/Q6wKYGJXzL3DGxwEqG0KEX0cWzmlpaoWI7ay8RQ4pfwzMgI6+XXrNpgl/kqb8G3fLMVfLLMsHJ
1GbnTON72ZUgqRE6BoI6lkkSY9+jLz5Os3+oluVoovlHUArZff4EkYKjMnGZtd8tR13szc++7P4U
Zb3X8fDER3J3cb+63mfn9eizuIkrnFdgsZ1/kQnh90kJ2NSF6+zbtv5Y1uZFO/yWUZX+7lr/YlLr
ycHSiJzxpGt9LF19sPmFfaN2dfl3sd33CL1jyZ2EG+u2YhJo5k4tT13CcnxotPfWVSjma4SoMu6n
vElCg1lbzGx+W5nKxn+mdsozur26R4Nn/H0i+9oKnhCDMD7EyqnwNC7ez1zRUVVrf4twqfjY/3Pu
9w3LbC61X3EaFttycKeNwyY2O8Az7+qgONReeI1X6yf2+wBPpnr1436T+sVH4GSwHd5P0+e8ybL8
5/IXQrAu1mjvY+a389o/Tmt7Nc580AGQnDeQON503YmQm01n27uCMptj5dDRjIejOYFEH4c+O1pV
vG9m74UjDpeF+BKbxXAilhenzA/0IluTxq9x5iOUWKep/zfZ5Udtl48jrGvbmj2ZF9cVzWRTcvRq
ZRNqPO+Uy3+NgP4HDPCtmb1zGwQn30xBwvN/cXm8S9cf8ruaaPo93Oy2H6ErjZRX9O4qITWR+5+d
ZNSwXBUshXJONOFvI3OE7ZLKjW0LthKrm11JkCQxIyTFr5lwH9YoP+gJfmLqPvqx/4pTs63s9nsy
zSXD5GQg5M3TYNC1mt88tx02VdP/jZxq6zmgPjMlbwHd71XRMZtffBo9Om4OLDfYuauGkuedKQW4
EIT9MLLrq1xpdRsPGEm+VlTFZm5eysbZVV6HMKrUg4oHtbHK6dTWLgpT4J3G7C705xfPCj+kzPdB
0J3nfPiXL+h1kKZRobbDIK5mlntRiecRdSNfkKp8XsbYYua8N2fer3Ofl9vADw4TlOEwmH2I9ly5
/OmA8s9NlD1nykoa2NC8sd+XvNvPBHy1VbSrfPlYeOmuo8UANahuC8qytK12M2LgaSU2fiNeV9KA
6rF+ssLO34T9dMwt/WI4GU9rbZ8QZp8mXKFcKLS8DoGNOYh8pn3KfTJJPFCAQX3Istx1FV0YLLgZ
crq/6mBkeFxltgulORLJfh2Fx7VPdEVVbzGhzj1vYtmX7/BeOw0hmyn5G0/qLRVRYsPrDmF4bPPq
yEogeDsTHwu/OvSx2VtMGThTOyS18g5Wtt5V460M1icWtB0mBhk2dcSTJwJG1B+liR+HDCcxS/H2
iFkwmvRgmqSs/MeTAd3EWJ6Kt4lIEi4NAGbffRR8TWMDMkZJGa7umdN55xd8eyxJYHbiYFXfjlxu
drjspmGEjdWHfgRHChwwjZn6AHkqxNgusP4Mga4mOAb5tF0yfom5vVZj0CVG/uS13DqpfPCacK/C
6nuc40e/yPCdkXwC4Tzq3r2G1VgkniPOHQSHE8zbTtDCwY3gQB3DIePbyl6Bpk/AJgXG9Pgl4+GW
WTQWKiR3rbJ3fEb7ASMlFfa1o73Mpb/1zXofpOG+IFaTaYSWI3zndfpJB83zJHqAeOs5HtXReNMx
yNK7gvIYdwOfRotMIm9LM7+MDc4NMUVpMw67u3etODl9/cd3/KRYB8RVJKiM/2LY5bvK/V0ThO8X
+aMmjHAJS86NpkSxjPcD9GSLj1s7ZmuB6pbBTq7rW91HD3Yd7Oomei4mVEqv3vOGQl7+CUtv4+bl
ObCGv8YsT5knbzNIrdTdpbeLHo+cpr+rX6m0k4ocRMjtBgm2/NV183mW7kkC22IBaq7aOU7R+bq3
OYw45hHkxfPq+xe5EMsVwQUoilXfX2+McrxoFe8sVVKwyp3NeBJ12MmSwSVuV1yz/NU27s7BTyoW
trkE83W+cxPoPkfTUZgixovAbOwKh9ByjrFKP/Op/MZCOutVfxPmil44HvL5FovouKDyuG6/r5E7
MnveZmP7kI5YEtNhbKm7FbYE8oLmsxbuussC55AP4aF29GHJ/bd6CI5l2z14lr3CC7T7tSwOHDsn
DxRrE7DzNMmHjxlAYRB5gry+dcuV07hETPqnJVzkNJ37qPiNFn00qn41WLFjX18nyv9JN5cpmI+x
N55jDNwuwNuJ4RiWjyjqD6kbPITVmRB/ILF1m1Ldt6jSdlFsAD/2YMdSxmetiqc2z7+8yIOQp6D1
vGMIe9vT6cmg2BR1sFUg9Kjbh96O96VlX0NveGYqfVdjQnedUyRre3MKa18E8cMcoKZ15daX6XkR
OLY55KoHII5uyeGcqEhfJf/bPqSC5QZXhT7brvbB1nhx4Xy0TbOT2JRLT/FDSQbtDmWpTjCAR+TX
cOO104G8gtsKzTGI6Zg63qYpB52wveVS2WqPIANJxq1cl99qqc5ukScjSOLS489b6taMwW+/Hvb9
Ev317XQf1csZVIzJBXVbiuljnqHXC6LS6uKzaeXZweKLhuqlqWOgY7OrLOdgU+vl/QS/6Ia/reoj
zYkEKtS+1/PNG+qEzxGwpTlrYW+CSd+8ID31AXB3zzjKWr4M/YzC56+7jqobGDmZGkCznpq4xBDq
ygNbaqkNGfwZsC8WdEUnC7YdtIGVsVDY9Q5lIJ7qetqTp8fsX/40GFamY5nGk7jUggcXC/leUPw1
XXPseqbxaJmvQpmHPIDaTYdtNhCdAYyjo4eI7T0SIWKucEO13Z+UpzaBy2QGni2LYgJ33IWMLbEO
81pbHlb8P1v512EeNoULS9aD38VMNgSuu/GgEe4DKbYYNoT8HOY2f87nLKmd6D0cmxerpekDDRMl
RR0S2QKXuKRBEvop3Q1Xpo62afnowwmKNjyOg793tNl32IYlxU0r7GTlLNF0uHP7Hdc2jdvyLwDE
bulnMhTFYA7fGlKTZMY+tB5zk7W4qU9yPfyF3QBOiyJRXky56yYsA9vMQus7xUT/Qrce0OGnVo5f
aTxKK9xtWOp17J99yvEYq6TT/O3oepdJ63dp9ThOS/ZkFhtQNDxWJjS7dLaKb+G0Yt9MA+SyBtn1
m/C98sptPlY0VP4xLQRstmYRndsTDGsJPujU7J1wOqdp9AxPffCjCJW8GX8yhxK2kwgKRcyi03J5
7RlBzEX61637B2EPtLo5t18RXzzBwFIccPd4pvhwwHEbET7Gejg6WbMLY3NiEG2t2En/fwUjzP+K
McQfcM/hYB0wxfarJYncoWr0qPSm7ldQC0DhnlkDPwkmOL/C83Esxvg1RC1Ga7aPvZ0/LNnwaC3z
IeMkVt16cSXl5SjOJadohfzn2HQYc80S3/veisyh8AQXSdX44jHG07Tq6qgevHkW6FKhOloLePj6
3s/ysAQMcNkLdX1m3y/V1U1MIQ720n4XRKWVZLSQQRTlSUEpX9rtZRmRqNc0shGwu02GrTAB63hx
tm2Exewf1huIhb/p0e9lv1xRjEPAcX3t9fDhRyFThAwvx/qUpRWTR/LOABUQcaaVR3iNg1mKFztQ
L2MY7Wqk7TFDlI2ZyVjj9eBP94cNWCXJlVpXshEQ2dw4Ors1M2rFGNzSMkzKDFxLtcVzFYROEvVi
byxTbIgb3PaOdZyrkYIRqTqdzatAPwEGWp4VKlbTZZ+tM3wFStzmcTm1bfEZFQ0rYGqkFZ/2Hbaj
dE7jpHdRM7O4Zf3x1no/WPppzGlzKEkCpK7U1L+XsZF3FgrMR1XoNKu+uivcMVjwlS3CELL9eIhd
+21QyCxo/kfMr5M2U9JP4YmGYdmoSD7AZN7cDqegundqZmTEVnbDuY5oObMG/sBs/ax7DNH9Dce5
GeP9an+FTc5nDDzHhbXswwyiPorvM78MmExxtRPaOjowa2P/lnb8il16TmeApmZsdlMW/lTLePbd
HjiaHQR+8dIp/VzXgkSClpe5yL6k1I9zLWH65Q00FQ3BWR6U5uF3REoBTRyrPLiUXXdksTD+nHLj
jb8QJhRX/Y9msEi2DZD6CjfPxK5T1gNYe/9Jhhicfnmdxi7pQufA7N62joeXsYNCy6uHxdQ7q4sv
Ld1HGLNnJirSS+ybc9+2eyuVO57m37IfS1AfUtzF7AFDRUe3dn8x7f1MhPxzsVhJN+j9hEWWeB79
EsuYOCqFd+Dwei+d4uit/mmcp0/jost4TDa549NaDDsf+m1NV5WkrrcDP2CPJxDWar3ZU3liCeF/
URp+Vm58yIGc0iqkzMLrok1pY7BPg0LiFMu+9BqmNxg3naPoq+Iy7MP5vcHzZdvIti1ImLaDg4jo
+MX60tDLKYTWfKoPtRkYH07pgKzoR0/qky78FYv1ZihMAhV+edJ/sxjFzep1b8n1NDTiUA3tS9gR
obQ4N4a6niMz7NNB75RDCq/GOP4XVdEz882P6wQL2HUeyy77RW5tsot6ensol3dJ8eAKx3+xre7s
UjOymrBqs3XjazjsvS94bTlq2Uj8NsABjA5HQNnbl3ZlSovmBN99Pwyts1yLSnMN+q3l+M9Vq4P6
Gs1hxjk/mcAXX3YYr2iVjRggcYVXAJHmXsAzCuQ4BGfj9BoUBKcN4gLlpZYvjtOs5Q3nX8Cche3v
Iq8j59CWhSxwPBQI/87IJv/KuiYeOPTqYUKxSAsMlt400X/WZNZrHy46zxODasSqEiXXKfHTKe1v
q1LDeIoGXbwXzGOWn8qe+yc3Zc4jn5Wi9m0w6pwXFVWqp28p8l9l1GQM0/VytYEBRt+79sbE7UU2
k/b+KPp6uUc/H5gNygMPMHz1LM6ucXWy9NXrZN2/NPA+r2XceTVqLO3X8Kc1pR6vEeaCvA11ZC+f
w6pV8xCNrXIQVl3rpUW+vDsgmc+oi+y9MvHCmUX1/qIKFpzZofoXl2K4gmNO5mgYNhm/kSJ1ddD5
QDCbu8DxPGb8HzPP6ra1fLfrPHY/ZrJHV/YGhLSWGX9kaBWfbMjppe5sL3+lU6zL/ZBNgIvS5DPb
kho5sm0vGpfiNEwOisvcZtOJKwpyjmi1Sbxbvnb5s1JuKgb9U1RfWMl5oDJ2QjX/TaMulQemkSPm
LLDQkOQq27TNTU9RqZ89S4Ikpp1bNI+DGiLzQ+/sRpc2l7bAJuWMepcdAScBxZRZhoPuwuJf6Oe4
2k1V20hOdskT/xw7J2iP1pzGDGhFTIlVPxFD4p+yzjoyCgC53r0hr6ckamNFwAAqxNVOXT4foh66
mUai81MJu+4o339z19mS3obVDsIEh3zMc8u6Rowfp94+DmoVZ7vUkXOMilZK+7EsHXv8cFIrkzuc
Y6rDrTMwQMQUZ13dx51Aq0q4WoQL/CnWX/G+ckWL/YTCrn+XQ6XTZmv11jjMt9rXegLILlTLneOX
xb+1RtjeVEO6mJdumTgqyfyb9WE1bQcTr1BpaYqChqyDmv5x2ma2gLqDnMrzPbHO6f1Izxf/7DQy
uyPBjEMyuACRNO71Gi3zniEmXHjuttR6AEJCZBpaPx2/ZjMK2ocFEyqRmME1ZPASA3H51vQR5yhf
uwW3gQCdPKimJybEEYAqGJnETBFZC2aJRZ/U3mqaUwmFlN47AyTeuW+a34KZxR8VdynUcKQE3CwK
Qk1x4jMBmbuQ6R7P/Gc0nT1uF6+pmbDrW8ccwjJjjHZ2iCo4ekxu4upl6Tj84yAAfEnZds/ePLXG
zj6dtBV9qMFZmSdbRpap5Hke6+PieMjss/SXZ5cCyrnlMogGcIvQRtES65jdyF+Y3b+U0g7ah+u3
Q32GP8ZhzwcV4YI2MwhuG2FFnpw6rsOjGTu7/5NZqVFw76THLAjtXRWHb7pdQhT/FSqE8YTeC+8j
LKR5xw8aWcE8tIX0EfWblqFmhGmmINYD2MboUoVUccaH3zWLYzhYJneFb18yR1+zOOKOEVpJc2L3
XJ+hoNdFWPxnzUNFCxfaPqF4rudKlh11Ni9TF2eTtyHBop/3GO7BSz2KQJ+sjHIQ9iOTNHchAQ1y
347j6sMujnP+H6h5KmE3Q/lRjHJ2dwN8mX/kMJzblxgk7lvJIRaobEOGVlJbiAZg9rD+jjXJr9BY
3U/NSqJ1X5dO9E9RfHtYBJFlbWO0wTdGLVXPMEWMqxTWGV+WmX0b330uKorTUbb/YW54gEmiDg8k
/zr3+azGrEe7RK7aWLIp1500kREb01fcdoGn6vycpxU/NjEUmffm+3mzfnRuaNtYqUzH70evUV+E
iIDeM87Yhk9+cCfKGfAIYcM6QLlk7UEdD8VY6j9WOPcXZpMwQiamtxlj6CUHByYWBDpbagM+WsIt
lJYegG0/ZAszZ2sdPOThGP6bZ6LNKRpt91mTxiAZXMkzUouH6nVeMP/RotbCOjgKDuosx5gvsYxj
inL0nxCVEgrU2s4rOtlTbzsMT6zoZ94jLLTAIe9SzPLCUe1bxTqQBhd0WeWxyeqhPcVZgPWFYDYc
/XixZDIvPvdHJJqHfhYA0XFbLbByg+VZe2sVDb6NM5B+4vfOvNDx4qm52VRgo6BzUu07d/rWncJH
5hUZ8RRKV19FqankljjUpN7lZB4kEwhRSH7IRKO0gq7RlOfOKShslxKxhQCpBq+tz4zwLu4efbo8
dwtDNdqHB038oal/r4JAmbdM9JKxDt+xQAB91/5o1qp8McGAs0l7WBIUIuqD0wzyrZ4ConziZcj/
WDp0npi56Ctmxuf8Na8NGBkH8bCt3fGx6N282taiyC9h7oqW8IaoOat8gYBpnOHJipfqSZdEIsgu
QO3Qwn+tymB4FHIKdkTRiA9w6mLdrKx6P5mo0x1TKo0FSN74f1oLzCptGvdlmE1zdGZbPNGlFY+W
xewOys44XBvXFbsxsrtvig77TLWSUcmXo2KwYRguWaSh2BsyaqH22uACp0LsGgbLjWn2hg87t7tD
VrmGjzh3znNh46ZIS00dx2Omr94412dBAgTjLGXZRSB55bgp8l4+LFYjrlXFrJftBu6HLAJSp+SC
xxiFrXfMygjGvlJF+u76jQ1grOOzaKpl3uTUQR00EuZMW8qOoSARjwcTrf6vYPD136pqxXtH/XVa
R9MQ6ZgOBQRCkFOMUIG8SObUbsq15Hlo7fw/iPhg29d+f1Yko+zWzo8uK13GN6XJys+EGnZRs1C3
lYnLvRv0DfyQgsTwDBhhXJfVPhrH8BTXHPYJuTT9DTKaWeLZsb6IHl/BX0K3BhupwySO0vkBF1a8
92QackpE7XBsHbZDbiPDfBFLtbtDXEfjnaYe2k2IbvIl8nHaFek8AQnFWKAbYLnllDcTh1IMQF6f
Ciau92tetm7CfoSAi99mLE92AA6zHHIET2CKL7ehiLdXLq5zFQ7mNNqt+9nNk/oBw/O7a1DSH918
SvmPaejEJSt19qBX14tQPLmvbyiawaNlRq/Eoo3hAysRvK/dwP53QgZJY3CNw5AjO/oINRjXIyNM
y6c7yDLcxAb4f2PmcOI4nUh+2ZR1TQFezVL89gbXA4icW24m8kRaJirU0r3Eqor/y9rqfySdx3Lr
ShJEvwgRQMNvSRD0RqIkStogZK7gfcN+/Ry8WU3Me3fmSiTQXZWVeYoHsTSt8t7XucU0kNRztqoX
IPokRMeEWQye7NzwLSR+l68amQ4Xt7KrlyzvSDmz8PUzb6UyHbWhBFehYjbdiaxEW3YjZg9JbC0/
TWeanw6eZd/NsvBeGVl57pIC9AozeXg12qIHYSaCRwW9MYLOodXnVqnUWxeL9KrmsjunMmye07DT
rqpVYPfrKdBhfDq69lXVATpuZy7/eyXtFcKQca5etHYsnmNVjpexwRUGbtg4Ky09R5z0w7HrCntV
oktd64Qx0JC7yAmTISBOWZQlGEjXae2i2WHEZSxCssrILbnWesP+SLsu/YnzxDmNDnEIuprSJU2H
NhYEZAxbZbSvUYu3s6gY0cSNylyp4LJ4nnFYlUQ6euXNUgyN6QTpYzacDEZ0MEMiZJie2g2+k3BP
Bz17I38K50mRMYsOBrX2EjfXTizNADnRjPm1mong0STx9jJp4svPXCIJGj2/yOdpN9D9XGLZoAUy
VouvrIRL/9juMe+yQs6vVrXAZoI+vcdpljJmnMi7BYmDSyxTJfm9hNhylOTERiogJapTRW+dCJql
DOMXrlQxAcOJe4+QprnmyZGnKF+ahL7I5G8zSxmtZd5RyWiNOf6zqYcvXZVGJ1nG/XttSPzFUE/K
3nMcZVGtW8LlkdGmcI7McmfNea9saM2UbSuK5OJqOh/eVHHmpvGIOl61/S2Z8oFsIucCJZp20IHC
HDI5ospRBIVXESqF16QqhRgtZ/DeBiw76wJGd7JNMDqnvY1kL2w981Fooj8FM8UmC22bg69qIiYk
qn7SszjaJgNapVY6gY+AZ91M1Rx2uQK2RyUg4JMwh13eznXyZWpy9KcaHyUxsfYWUAxvdCroT0bR
0QYHjHy2l4OnmkvjUhlTyRyfCwn7S1YdCTCpz2DEjGtQRfmG3UX5uqpa01eErr5hr8x3mKGjXSQH
68msk94vZ6PYqogW3aZNc9NDAKgWvpwCo6gTF+A3KU/QYjh2i6a8uk7a/VoNJUIxi7GgFWbLsDI7
9LqWY2PztC3kdNXkJmg0HuWMYWHWILqbod5vuZCRkS2i/FXZp1tBw/QEdHq8VEkKEo3RPvpfYxHU
sewGIkw/q91WpWw+DFab7kUV9+s8LiNfyzMiK1rssqGC+Cl/+TRunJTg/hocPel4dYg6oCEtRpRI
wT5eOvhBICSRJZlL/SZrpYOPIEiQt6RyyXtpvKhB8JdoiaZ7dpMnV0sZSMHMgzBWJrQlUsJSO4fJ
tm7ZAbWXqbFu+mDtauQn51fp6/mNB8rZ26FstygPM/USLibGr0OL29sKK8VvlZopvN6p11l5p9Rl
20YaMZDU1IZdprj52nlGqGNQsZNhF5JwaWoGkt0URx8K4XxOMZPUhxxH9ZYMMzWLVdQ/iOjyLTCF
trFqhtkrTg5MQkWY7SGlJNsu0oqbNFNDojI2wVNfNU60I942ui9cSx3zSZdbpG4hGmzEqFfOTnP1
/Dwwwi/8mcY+W8WkUQ4qChYKw2CbFtKZnV1MYtWCkL1hdKi19NpbJZh6z4LD9mU3gqBY2M/pyYwh
5uD+EDXyZeps46mesb8bTt6QrHeUvarMCdvIlNq+YC+IoMkhf+1VEcqnXoJsC1xIGU5uDqQL+LYU
pFQOiZiOgPFxGBVsGytlzwddt0eaWKaZytD/6cGs/qhpEllgw1p0fgYx9as9xOrJMYVxcBZtGHtj
RWCzUHCjOIwip2w8UFQCuVBm7TEFAXo31iWSEQZu5Fe1nvKt2irGm6bGhWfbc50j40Q1tYdSnXCH
Ow+hlqkgcKwPx7wzAz51Wyh7J3DyB7i/8AmtZDErGcINl6Ra8Qy0abhVHNI6bhKEDwzoKqeSbsbh
U+fqxQPdj45i7ELypkNvKIdU4pNSUc/xwuaLi75Vt3lYx2+Faikbi+ru6MYlPkbDCuu7mCgTCE5o
POSzGqpPukisNyCAgbNW6qzdJ25XH0Td1ofI1YEhDvQnK0Vx6iM2fidY1cY8+2OBUYTDNbthexrO
VSeSJycybV8F9PdFC4iirbcAolyWsI6rxhz4+8tgYCiRV1bzJ7PeKFaWNKjday1vGU2WirXDxUg+
Fsoukmhoo7DOxd/YzwFh9I5EBZ9Ydw8Nh2KkHoeHUs/aK1DB8UgOyXnkDmnJQZndvYkX7cNSqUEA
2KSRn8e58IsEX2arafmZwyj814ix2WqSaAO8lrHyOi2fvvQ0hiBGjXNXqjR4oqBINipQAt9uKNgC
PdVRkYroJtyYcWaWN++aGjn6isUvxV6GY3fRizS/WzW328o2VUbyhZGW3x05T1AEStJuHDysr3Zr
QNutdVzWsTVMJzWB9DUaE5wsVWuLbRS71l5MTQ0I1CaSmLtGcSi6uhjXQDlKrvKqecxKWL4ykKh5
kqwS1FLER7ELCSKTIOQ2gaDPHI+lJoVsCApaJgETtTsQqBQjISfdWB7mkNBs65bHZXEHZ2JYNJhr
sS9/uSK1Qg8vHwdgILSTNs/D1VFcop95HT3L2U72mUHcM+kX5B8+YoJPAiaM0ePIc9UlhpmFyndK
PePnXd/7I5mi74QqRCzeQRR6xZmFrxbS3gRzWz6bo2P9QHyphpViyPDKYNwiy5+R4ZZ9jLPacEhO
tqqBbpjRKvYi6jduNqZYcTTlpFSdtYmFbHwjart90TnZtu1Ka5PMVsnfHjXKtkR7YrrnMuQIeiKO
RYmpbB0mQbMf3aH5o0djUhYs1o/GIJtti8h+Mk3iSSs7S/WDWRgDKPAy2w4sG/Q7aaF9CxPAn1t2
Ng+fIxcqVKwTFfpVe9A+LlgtiwlX2OY+uiDu6M6XZCMhc0WYXKNoMzvvXTL6iXVMEL5JZFpZu0lr
FTOdu0M2toLjlCUY1z556L1Mjcg2KM9TnAIk2SoICm4iXwxKypSkWorzps1JrXMZWfHLkgokKJkX
1C79CvBeHqOq/43tZ6/8WGQ1EzZIIS2eNCalEa6UcKQdz46hEvtCJ1ensTC+82a02KbdOUyJK8tz
7GI1hMe5OsxGAm0HExfNV3urNOwBqn3igVg5U7Cxxvs0RkA3mSXjf4mU3yjZDw5DzPTEnvXVEBCh
5AQ3DYRL59KlsOVuuUGoma6H0ZlN0F2PQSo9ZZii477zBDdVq+8y0sQqbkymklBmrmO6rutPt7yU
Wu9b9l53O7hKF5xA66A/JroXwx9ocrjQTXLUNVincjdV+9oiZlDGGwmVulAAOvLx5Ro2DhdTz+S8
0d7FAJE09gCk6jlkcAqoLFxereR1nIhiJDi0sGWGXDZx88GzgKstgrJILCJem9U9rFapvmSG15ZY
Vp15ZNQOTnuJks8wnfBsluugbq6q5t4zGX/ocbFTevwF/B0NoVyyLhuKcdImr737Z5T0DSN2+0ul
sGFu5ptn0l9hpbEarw7zc9djJ5lw3DFIrfcoWxjRxm2TCKA08IpMDxxlbzAuxxc9J5+GSwa7PKJr
biFvEImoVyYauMRb76SSqkMnzPtGJGjVOCQ77H8Cd4hr4mRatP5Ta0B6Yg5Wd3fQTvQc19h9iBid
0r0EzWurw0FESMXu0xgPxkorblrfTShgB+zFTGLzdZL1uzixNya8GUx3B2fAZo6lMYh/G5o77I1M
uFWCwv/C9AdNgLDEvwILH+rIahSPWcb+RACJScxety9SYDVY7AZ8qk5l45AhLg8fZ2hZ/+h86ZAO
c+GFPIuOXftmc6+U4ZJI3JbtGnsa8zx03JGZHRFaLKNTBdLwz07+1ZiiOdu2ZWtQxJ/clsgZp/6I
dzj1kBTWOt6lzoQgJsczZRUKor11OuILaeTNCmoACXdVG72BSrJP3hQ8pr16jem5B73dx7l7pIPf
NBmm4cLcBhF++HlJdo3k7YxxWpfE31Nt2nQUqStpiZMRKierb0DYAfjEPGVl31bLpwgBFEndwDVU
zvOq6Ejgg0LjLBEVV/MpT1qft1CMl36+GpjMAEueDPfDngBu65i4p6+J7KAGOMFkSI/Rrz05enie
0+YliqZ7nbGMhd6/B55W7yhNNzXvuZnnHGKokPyHtHgJS+zvAHsCepnBnC95FiMwS7gmBSFhtD+u
6NY5NYqxlHzrRmdXSKTiszyV+EuC8Ekd8PJB47CVGxraOokC0jDWOifeIOdnGQe8ZCRe8DElhrZx
uJLA/fT/wuQwjvobOEzAOGB0/dSMt3P40TWE6DFB6wahvBwE25LmxsHMym0YRjaHQmLfHQTm/iOf
iPG5v2a8D1gNF/piwOOOvWsUnCdStE+QKU6drf2S//Mn92eEDlMX+YV9yh9uPXlsPN4MsbUxerEt
VZdvr5nfpD1dpiH3elrMrLwZwGMYeEXadeg2QcpgFLA6yehxehkgHqLi4M4YvRlwYqRul3FMqag+
Wy7WwHklzdcsz4pxUYtTBoNDbT8SsgnVj41mrTNaH9I7RrK4+hltiKOEFJTEDxjnmual73d1bKxh
lclM7mzJa27iGo5YOj0rawtEs5ofu/p5gIf0f3zhcSwvVMcLZ4F5DkCJfENX4AXWbWr/6k7DrYgd
If6tQloiDUJYIFe1+G6ni96+JgbLSDkATaISBaozplTtKKN3UlNe7o6emN4a+HAGdmk7G9eV/laJ
X0kAjvt8m8fPmtti/U93vf6RKkcH/2IzUMkouqePL1Z6z8eXOA0fopJ4mX5Nnao//Mrmr3wmt6rZ
fu8+BgftmTl1kpRez7gMujjJW6dKzhaNS8TqBvvbRsG2tB+NKXnstc3RmI41blxVfQSgDZqgWBcl
gSrEDne7gCac/G/kc6YYcUIcfAo8Tljizr7X92Owz4LrDNght19irmGRPJzuWDfPBvJoieamgLCZ
R+HRCxoYTut6X+DkK/RNF31wEPoSdGNurCXVQkB11HVfYAd9zRZrO1oCKsBWii2OQJALcscYe1XG
XgY1h2XyWys4B9kTx8SMGaUJz1l5CNJjUeG3w/1hH1JOYg2bmox/0vRgBXspIvA5ZMRyBsS8Pymu
4u5F6r+2dSqxJjQN/BD3NdPewZZgioLtMv1jCfOmCb976W4ma28l7wFxsJz5SqB7WX2JKR5E9ZE7
w3uBRVjiRYxwc5TpesbQEKb3GhfcML6J6mHzS2bBszF8TjSNtvMvUm/t4Hds20kSGv4UD0P3WnLf
Nx2kYXuVjbTgqSfkPeiHXRQfC+Xgdot/DIsaXgA7YcrPFM4aj1byZASPkMeqy/gz53p61fiJ4+gU
q/xBGhGC+oH6umA5yhF5mn3AhkCZv9TanyuOcgAaFAZQeJi+udQxpCqjcMIoR01wT8E3kXkZjeio
msozPGhKBLJH2k0Yn0qz2JTJbhGug809y1PfvVXTQehg6kqgtYDe9ZvEDQuOEVoO7Eke0u53wC+Q
qISMl7ytEcPzaB59E0P+WZq0YdUnXzBNvNZ8AXpYNcoqb+4ZGKeO2WjjXmkygdZe057xSM091d9Q
PleWab2j2qewCBMgzsvLuFO6V7sMYemSmaQLyBqdX+2jRu8JILzF5rfJnckFKcFqSWW5UpJPYTK0
ihxG6e42Gq9J81SMwcaZLlZFScofZZBmIvARBXeCz5SlZKnN4DfiXH7LkgcASi8BD44lbN1bM/ag
YSXbm56dwb+3k4qse0rbV2N8D9g+0MemN9ofhupN7pdGeMbCFKDxNy+fDpoEVx7ybal42ZxyBQQe
TFgvJWgI1nuy3xvjyiuxNk2LIfpeMX6WqYWGnqE3p0bj8q+if13xXkPKaAjXdhif7dg5m7D1qvg3
4CM1rD9WKr/aaL7Q/LalIS8tXNvKtEl/DVvV7U51Px7MxlpllFzcjvb4ZLdXpVYPjAcYuFee0oud
O0SrgV8b9u3OrFSsaZTRbxFfr7jQL7TMEJ0KHkZ+UElFBrhT5/5HLT5QVrMq3JCV9JL5s8l+BGY8
qB7rIMKCZ5gHRfwbeOCYk+ImOKr5vYM9FKrvkcw3JYgYasvNUDlEyAbVL5v2Ryn0Z9VtbqOIz0r5
wRCVuCopSM3dhURiJ2KRDYntIYh3Fk9I3W9Ieg4WVH/i2BGGRxxHqwpbZ8l7aKJuDbTZYbKDIUpI
DLoSP7/DPIvl6EcDhAMzHuwO5JwxBLTKNQew4vyBqdiE0edAXhjyz2LIDayvlAsuqqA755s+ZWo2
H8LgZqCXjKoDIxw/c6Z8d5XAEc7YruI66Ezo3H9MVzehkBUOsYduEsXJo0eGizm5w5Hf1xkj9vzA
FEpm0SNI962SbRI4G/VLiMenA/epuwN15oT7WN+bIGQWihpC2tYGx5zVFGg7ALZVztn1o5O3DOrR
b5I3FXriHMQHprEebJV9be/L6jCZ+H7iGy6dlyxw17H5GwIqjyyyTor1L8lioLw8VrzJkejPhkLV
NYmronZ76L+bwhQnswuf1Vr5Qt//S6Z7RPApZCLdDuIz7kpMZxqRFz40CSSa2MsE7Bgl7TxDVbcK
SFquwADsYNgCo2kpqF64b+Z8gP2cbqrkqpoYcNXQnynKHanBiPcHaNdIJhii6XuZcBI6Mx42PmK3
3Gr8tFHMGRxdg8lX1SdZWxcFwbQt3nsetWzkAxGaZ/LBF1Hvp1GyKUf1pbDDtVWa4Dij0Jtma28U
PMbV4GWGcRjtZqUUj76nCyiUY5qp58LUXvCxUO7SlRD26Dn1ybF3WPip4upzVX3rSza3KG5Vz9KF
PYkVbORUO9LiO2bxwuLZe6u0J4MTsuLpR7JiJS7vX4nYws0UTtcSP6bFrY84TdOb545vBslGWCDS
StZ3af9S1ecYc4jQOuFdFNeSKAu/q85lT4h+VelkrKuYnvib9NqqLRU8xONm4Pa0kxvYdtJM/lA/
QmrsOqRJP9bYLd2MopQvg1jdpkMJG7nkFcNh76v8nV3cB4YA62xthPwrHCDLPCsdpNa4Eaup+6lh
kE3TvNZ7yOiHNjyV9cOCkkhCKXIf4YwPvjgFzdmmgFP7baC/z5wDKjnBe6V9usqTo4PbQE9UaSLZ
J8MoZY1lD84pb9qtsY+ufovpPXJIrrP9urChbaIJWCCwGrq6XzqvZn6LSPXyGRFZgQqJwT+A6CRI
0oo/OR3y6gWrKUyl/6q30rmkfXgSxbsA/FiCN4WKAoKXvm54M/moIrrsfp+b2NLosSkmMb8q4Xus
M3xX6PGXBmBYETdaDbSvMI3OrkNPuEv1VVDTDJOYc9atc7XYIkFIC/uZSuFE+yD/+Dii/Dm3rpH4
6O3TcgJj9uLWILMreMcXsOcztwGyks+ZFIanSP3Tqx+IlsI6xe07t7Pi2Mx/OMvBd8xZ6wmawFRB
CW9DBjAQYVh1EdJOkjLL3DODAAJ2EHbieyKbY2r8aPpDTDsVvB1/UirRqxTiXJQxygrULhbFm1yH
4XGhg2AF534/Bay3iSHwLcsRcp1Qi1i3fYdn/ncINgojCC4+cO9+mfV+kW9puNXuzVbvGaFBYR9k
cHVn0kkvGTxd1746JULdVjdv/13TJPZSiQ/EPqYYQZL6LY0vNguco707EY35ifjYg3aTsZ5kfIYo
I7CO0xyKpTo2Dln5NQgv4hEDX5Ev/11bgzXou1tq4UzmF3dwhZpJzgl80Sfga/wY5VdM1KukUCSl
Q0HnhKhexq6tJ8bsEMA5USQPIuFV/knCC6o/5z2xZf054TAbUFDKmngkwYqUgB5TXpJMsIZUqM7Q
CNQvkH72cJjxKMeIg2lz7GHoZRk7Z5jPUuN8u+NFG8Ul4ZaZRggR9YMQ0Trmi4SxbOcHRoLIZjyu
KlAT96Yx9IqtN+AqAEeJFOTxG3sP9rks3ghZgPfgVSX7WU6nTv6brW/ccJ5FrSQAyzQuJ8J7XD7P
4gPhkOd5q4z1iU7by5ZClUw1QyZ4PdjQgYPGE30tjqD0JQrfg+bozmfDdldu/W2lt9TesdPVta7o
hlxxRXJoBwCH2mk50hnc0nCA0MLxzRogMzNPgf01d8/GUvl1l1T/QdwQ1jezNS9sXicUEw0bgXPH
xM3qhN3iNmK6GIy3Xn73kV8rBB7aiHzrdjKCVUYwEnYgN/CbgT/Ict+JOmAWOM9NtNZyBBdyTDTc
KfwHAHcaBZXF6xiRuUCltwfDUyh+7bI86Un6o7CmGFfeKYs5GnxtPE3WiI59rphmlfZnmX8G5sUy
I7+rYVYjQlXAeYXSr6uFUfqpGrj3Rb2epi3Aot45du7ZjBO/1f8UrE3EKtLgiFqnjZ8JAVzILP5A
+o6FPvawmZZsn7ZJxwoBc2lVIc5YCxv5K4uvyvK1W+c2NPeReVa0hXhe7af+JbKPSUlIdqn9m7uq
AvlPeEhsPyj+AE1imRkwS9IcYBEhsezjNvY4Kj7mIT829WKUsPYq/7wcFMzU1yx4VOTyGrFpg0dd
vzrkznSUzNnCUI/LBjR+1r6MrgVYz7NzYkPQIt6SxYf3nE6fAeKLzJ4c7a+Ofnr3VRAANOVhudN1
TlXQ2sTmnXUvvsNuqcXBJnSsKiE/P94GivvlKTFieBZw1Qz8Bqa5ydALcRgmftGNm5lIu24/0S6x
8goU3SodPgz9h0hhQRmLF2mtc/wbkNR4hN1X6g6tOer6cHPJLtjRIaZNggVqzmcXPEFjexEB8rk7
s63iOcb8rWS3Jn0008jHXpNMlznfGNt9FL8vAJG7zTUmUCeus8o2pJx4cIGsWIBZd0KAYR5/iOTA
WG7DuSakZSe7moZgLmBaZ0+d1fFjZGLVtFhJWvWsYyty3Ik4eEWH/qewpy0fWCYQz8wT/hyV040G
33LZ3EPr3CyZAQO8IE8kYLAQH4aWc/u3+U1FxQ+K9KjnytcIV6KOkAsBytRY8tgiczfbn4TQ7Nwg
o6omFQYulJBMXfXGhPapIW3U2lsZoyyCLBsmpkeG+aT0tzx5cTnSkvCrx4FZt88BZLCGI/s62AMr
gTTwYAHbZUifMdExPiKtfWuYiRO5eJlU9UidH5Rs7lAW0EJ1KMxvaWsrLTobGc94AN3H+iOys7Nj
9tdYmfLbCufmiOTUlsWV55hLFDdt9WKwTClMH2nJNgQIehlKh24S2hoozbkcegYLTja+2Au7vEP+
RLbDH7MWPWHHyGCv079Is+lpro1ydZhpc00zv+Pxg1hOYCFo5rXRPrdkN6P6lVA9t62Pk2pdG7ti
uuuoyDE+dNjNPMDTeppPlsPekPCix2+CzKLJzMklC5KmMwm+f25aPrqM/Tfjnx1kd1O3PuIFWhLq
z1rq7CqTqQHroqioSSCNfL42WrBDOtnuuRhnfklsOxvGW56EpcGg7J29Sxd1YJEMSzaWBRgFtXVa
09hqCxN1WowflP3zFHy3Klnq+ag18XeZIGwlULVziWZAZ9OT9tHDkECxQsUU+w4sJdJmZIEBGExa
/ajVaZ31UbhOOQtiN7ouBmZ2D5z6UV56/iWZsVNXJTcplXWPcl2V9r4QF8UZn7NIOQVZ4rH44ZhV
wc40aqxhM4uwIMs5+lPOZxQxw6NowsYENUqxkQ465zq7vDkMqVTFegpmuatIANlNjTKe70lzewnC
4mT2BAClC86jeBJxspnID1uceBUgiCafz4UuDtoEeYlfyy4mXyCbWOPNFsN9ZK9F2DMPCuWaLx2M
QnGChX+t5JO77CByCy9ivJjULKotxBPpc88MxmMXL8Jq8QHORl+pg+JPmr3R84oNgKkPTnGdurDg
2Uaw6g1xKwbkpVpM21mRhEs5vEfUnC5qmAQ1ngTfXwq4T6luYfcEjMC+EsOJT2oFazaFRG7rxkav
AFPkcs8SbG+QKQyE5cl0NvWk3qqGzpazfXL6vQn70gjU36UqLHh6U1P3p5gVhflxjirOAeWdCSoE
mPaqF8kXQSUvwiMSzSaAZeJjStH4Wvg6Vca2jKSfxo4/xsmV1TcbVQlPlUy2MEpBWlSCN6kA9AkV
Mw/b92J6a6l/JDDwgT5ab+Q/PNebzlC81k0pZFhflSW3tOSiYamIKONHAdEjXLYgiuVtjm0QVZq+
1zvsVCJNXiNY2lhAWOZY3gqa96TtF+oIUYRuVteY367sSwDyCU03DPYEEn+q8DHExh9pIVbXKoKL
ND3JIoRIrN7/k6ydLNjEzLuZ/XUbOWGT0ZKnwPznUK1Y2KwxzIIgin6Z2gKPx51Wl/uRRAB0C+1N
IljiemRGbjtbnU6wqqavqC9dREo2DHVw4YPgnyMC83koxvuAkjU5LLYNbS8lqx2p03HOmv0cYeXV
kruQT7iB/BkUKfeZ6Wt0EKyc2s4pzGMA17vZgCOo8PRFCyXPxPGQdqRKNfWEUeClT4I/3Q2AObhe
nc+bwFQvaKhbyQxxmBuvcsWJpT24VXKOBFLITQz6ps5PhuaC0M8RSNkEpuq7RISf+BcuNk5NY3be
IlbmOKn7YYbS9rBT/g2SZpH8gj+OKfM4OZzMhi2hy6S06HU/XKKiePIfOY3pAgowrYU4X/iFbpG0
QByN1b2Je5Vpn8Rp4GztjpJ67h65lTFodneKJp8Va9iGg/HqwCvlIaTmqstH2LIwp+/3mstaONdl
k0W6BzK4jar81NfsDnOZGSfV1WDpvM2Osbn9SWdY95kCigN/qTeWHUdj6iUMTSIL+4rGBJplw1mK
EYksRqOxRa91GPCMAvhsx6E+kkZWwKEw6sRCtIlhHWlqeG6LZDfiJfS6rL+ico8cmGBuVZUBN2UA
UQvmFvlr3Nv07JaHnPTG9s59iOMn5RCfZiolrPVYaBtSe+6hMBSc8MHrwAFWDc9UBNRyiblp7A7O
JLbrLP5MlqWmXYrrAWkXhgruGwjI6GwEpLbt0G6TWD5k3T9whCdWjIj7EzfOW4AnC5cc7E6VnTDj
gk08G0axMYQ4YOpYCaPd4p30tSB8lAzcnMzhWUtpp+0fh71iZLWfIslLWOckk3gLHNBBUpQXy2Kw
7BQ/DIo8BduW1aek/m8Njli7GXxoUEwBu3NuX8IOp6LEOoYllmRuc00TlZ00w1bY6tmhekukeU2H
gNgcndJYW2eA/RcV61GHNR7++gtmGPpm1vRoCfEEk7zHcpdH7RuQHZbXXnM9ImYWXBo73iXpSM7W
Atul/1qTeR+60Y8H6ycsdM9i7908E/ocnHpHFbS3mUzahnJjzeA5CEHi9+7XNLEPLl6Mo+beshnb
hobnwNaM4snH7/9qsdCiEhR8SX1XelwsjDcGg2abqZ+Mi1+7Ldctg3nbgTXGbswJYEevMIItxl0G
y7snFC2a8VtVmBAXUdXjsmdlXNiNL1qhv1hssxEqehbUCNh+6boH76JooU9HIHvGyCJgKbKqoBFJ
b2bS1wwhcPL23EaZJ0MWulkJvHD3i358ySqRilW7GZ+BJCxfMOzE9Yrdtms4Odn2BskZ7x5QN9ok
V0HNRQcvRgZZ2uBsqx5WRqkCVKycZCVGi05R4QpwVggBewUg/2ZkYF5PEEDHXpxCcp7urF6Nxrz2
w1epyqcFyZK3ZOFyibxsMgWyHeCaFTqd9VYQ/cakAZ0+GW8W/ydBqR1y/iXYU69Tq40S4NDgYIgm
YGWwSOAOzkxKktZmWzytkBhJIGVhvsYX+J7NDqMrU/G57jDpwI5LSehpnCWKYMzZYRSJtFc9ljcd
Fzixri1vLZ1WOTw72OlIq/Dpdnq0jKy9ECpT544bF9Z9h7wIIWMbDwL/6HC2k2VGppDUjtj7mVkv
xvJzcgFEXlK50GMq6GAceiv8dAstZ1XHoASm6teYaX9ZZh1W9nNcjQxKh3vVF8scNL3liDIN/rVh
7oxV2mcGznaEnRESu9Boq8VS+pnzNrK12zixFsfVlvVxL41T3vDzbxliHggSX3u60brnhKHUJv2t
LKEJ0CkKW1fCFm+zm5k/nTof0zJkU2yAd6w7VCx+BctgoMOm8VHG7YdIgqdR2sHGDt1zniGuDYCt
JaHrxWC90kzHT1rUMsw/H0NhXVqR7JCQWjaWki63KDhHJzpOzgCXbHwhqncifetVI31YMxa7FGBf
FAJoZ7Unz9Gm1cGtJwHiKKsUnhfRhA4nGIN7EmqSUa/NooJ8y0JS4SUlOfE8rHRcbhr4CfKkNR6G
krJKMTugHImzdkoOfkW5YGThsZ7df1MOFCZon/FibTMI3Ce2V19BeKhoAwK/AyrJVL47ozwm0/TC
3lSoRw+DY0e2LI0S5fI0XsqifW8KKNJK+5LLkHVs7dFx8GAQA2GwY3tuFROzhyBv59aXm/ETcnFU
VeMBBNxXOe9jjFLuzihluCjfMQDfQlX/asAlWotvasjAjI58qiko/KiwznwvXuqysQsK7FgwXgC+
CozJzo9GXpxqlVZLVaEZj6XxaAaqvLSpSfqI0Wcz677pPmM9vI4zfu7YLU4CQ1ePKT0OP//H0Xks
N25EUfSLUNVo5C1zFElJpMIGpTBCzqEBfL0PvPHCY89oSKD7hXvP9ZLhC9Lya9nEAnEajIl0VmeZ
2a9pRUwCUFrFdvYyIWeSDNy1LmWpxuqInOVu6FeDvNXEjbYBPhlRnkdu1zhgvZTI4Q7y4he3JGBv
wVnqv4WOWE3FeRzHPbiqpzHB4pkORyiL6RYA83rkR6PkBIMyFvaBPIpviwg7padr1gnbTDGlGiZc
ISHEenEUUMKFDfaIy3vQDHyb4kVCw+mc9EzLdA3q6ihzcoBInUT7vKsIDhz05iUCv5H5au9katMj
sMv74ntyES1offOUyfzm2Axi/PZaMGQ27K8WAKIp65vjAfEw5dEM3Xue22tP9XsjRnQeBXhUiYUz
rL+yQz9ho5AJ+2fVcSyLwgWnoVG51cl9ymEDDcZwr4hQX1U6BoDWcA7YPK4mwZNe7TxnBmEYVfDZ
4n3hqQ/vjVu9ixK0b+aIz4a6xWdeqVF15Wo6GZwqHv73oh3pLNF0Eokk8I1nUbrDuLJ1hnif8JJT
bt0dgxsvn/YKCcuUCB4Z8aSxayw0PCNkal4Qcr/HHHosWJPvYaTrZ6oYGeoZb11KFxScaX2IIJ1e
mzZ62GnzbjnpyvHGZw3/QqJL8o+Qknnq2ejEe66jsSxG71lC4m8rllRIuJxMx0+p9Stiw8FRomRi
TyFSWJgBbwmfnTdMOYqFDrwoEImhenJbco8KffixW2orypifuZyM/GaLj3iTg+bQ+0psBOIBTKBM
8VxoTeLXILNEegB1jRTmATCZYlq3XgTEOjpGZX0uNGBAobGMKuRGzfThJO5KaCB5HQ2eUcnkOHr1
S7mXRnVVmnUqyDZxeepbmwxos2NZ1CE/q/rn0MofVo0ntI8PxJNsbRn6CyN07gLIdTjphNv5aBHK
jdMRi1Y7nAk2lpSSFUs8XQyoEFtcCc9VMSJcrz6HMTpKTUNmLrC35kReWmO2MRzeblWIYy6iHVyM
R1vb76PN2cGSb4rnRX6FxaebDiaOL7LdihVIz3ZVQ2mPJ2+hjcXGCI/t4H4rmllQgwiZatDObfvP
Ygy06GukXiXMu5HhZSKajV4WP1rAhEQPWbzBEFR+9lYTS0cDS6mrrT3ooorWZuRlo3s65ZKKGY4U
KQWd/Ywj8aD7Mt2VgUd6OQ18AGp5YLMxEZiTVwCg89GHT1v9w5C2ggO9rQV4HEND8GJpxsEk84yy
49onxnev2yfQwWts0wxcxLadkIeFoFfYT6OkwrSRMCJDbTHO9Pnko9OZMBH3+lQ57IJMe+e41l6z
kBV1HeUDIt+knoOw/Bwg9MgFyiBEyr0yW5Qt5GcQjmA0AUW0Q3tjVOe4H+DZ5sVeAzfiWsY1rrBM
VO4pM7ofL8w+SdzYzCGYmIIgoSWbEEn1iMQPaxVq+Tr4KnraLMUdkEbPUFk2WO1whUUHxc7MwCCd
DjqbHiIlmP80U/tpWgg7YvQigHyEr69ab4KsqJ1aYuwmk4ulNFlH0MiSrJ2RNYGxnf1l7H+aTs31
QeKUma8KM1457WPUHCZSSLMIBW2Fi8lp+ujyl0zM4Qt/phuvMkQIRol0jBRnjWSEkbzTUhuffDa6
VhFuYTasB2tap7b2pLCUS/OtG4m8AJjfsHqEJ+GussZb1YiK4ZOfNVKkelu8kOC88H2dk4PMh8kA
HDEeHO0b5t1lavNrFZXEpKhXs3Re51JKBjgpDePhWhWlaLSeZgWLMvEWz+NZdfRsqOT1w6zx8ML4
HGg9YzIvv3zBcwaM8MP2tW/6CN4bmHyJhU7ZcpHd6oTdUuNp9MpNQIwEeX9nSfIFCCa58WmtmlSu
W5dyjAGnYepLzveNwDRjkTo2RyiRAXwbRhetMfDTUev3U0vLoez+Fnja2vKb15AWgua2maxl2MJk
7HwoiAAlDfZoGQYNMT0cHdm1IhChkPpHi8jRdMTOYxBDRg11L/qxPqOB7YhOVc6KV3GZhPYiV8Nq
mLFOLFVwGaNZiN5qyviYEX1dUvTriscdRdpvh3ZYszBHTBlGW2dmJFonT0/eJCtn20b5CMJflJjB
0MVpwiG/rFk0jVp706eFnVdH2zhlAm97+DywbO6A0BNZAcqQEqCp/rUC5QyPoIvWsmLUMrn+v6q6
OMZX0DDYHY3rUAp4FXI7ETbh1sSIhO0umMSvqaH6tt/o278TZG8esWOs6IgZ0nYqwgKhmm/6o1Xl
coXByPXsxTgaZ037JSKRstm/diU/TvIpuQ23wEKLUwwVEaLkCueFmnG1lFJi0ajqwFvwNPCN9hyv
7qhvYgTjiYPEN9H3TUTNqnmMMnjhwnF8a2T/innvPfLancfw3I6ieyC13QQayzWcDRb/sy0/Us+g
qQUz2xGdwLAUJbi97WW+EViJa9/eWUnxUuvdQhb5t9SCR8yQwk8N9Pc6LUq/Kph+1cWs+apMtiFq
BUmDaTDrKSbEpV2C6CICN1HR+6hN7ALzgwm8rkC0SSLD14S4nRS6he7pN5JKaNrDr8zVNgKdRh96
61jZq1ITW1LFSHz7BXPxkL4g8JmBWTouzIKwCiQOthtsmoLxH/BO/mJHSSw2nJ7/xSgdQVCLQQHf
TLp9bCMU6uQpj7moA/49G83UsO+NHv4OiO4IArvaKZ5FhV8dUmWSWCgI7Ne+seBlKaJS2EPiyKmP
Tk/ualTvkgwJxWDsq2inaQgIfTQ6BYScORxoS2IaArRwNxrjiy7iez+V2yklUUqRrDDgadO7rWnW
z47iqqH3SmwbQgFjGLyUFpYAz1Lric9Tx86aOuVT6KH9ZwEs2K5AROFDZigfJP23RhmOk2lddNqv
nsh7jnOmqeFFhKRfYUTHq5te6CFPcV1tNEc998xXmgynCiKdvLXFwtR4NyXLfY5/D5/6Lhc4qUk3
j8ntAgewoIv/yuwccJld7w3zoynp+6glOQsAuhrZT+l1+74xtmXkfgPl3uqSAyd17hm5XCKUL+Y4
qIWr9J3I43MdT7eax8dDehHDKC1D/9RwVeUxY/SE1FQEIkSkuvqLZgBiJgu+8L9SS/+Q0l8HgOTx
ci10xjh+2l2dzqPeaA4+TVGuKLZ96zhBFvsfJCGAOndULTpuC30gWiJnpabjtzWz2c0WrGy3w5hQ
wFWDqkfCzjNrKoSTrDBTl4nWb8oFQH2AUE4uyTZbdlN6sbtwVRc26mvGE2z7OaBRiYSHvHcxXFPB
Ms+Cf7GcEJ7TiTGbQ0Qa0etIlwm+4EEHWJRmEM+iol6lGO2CvrmPCHGxxlyqKlgF3ltmSbSQ4UHz
h63psxsZ4+AEbklRGgwXATt6XoGNhngi3+fmtfKe5N22qeAMTge7gBXq+FtdRUDEiJIqnCeddAWP
6NtA5/yl3EszhIJly1PRZCervxgEdfG4PRiLBQve5a2FetAdm00GZLIvsSmmjNdTfd2VvABleJLR
LwSLN2KwufBt3mL/nNnJMa0q3Mx4kIi1cona66waq7XGQi19i0R2SRGHkbSxKKCAleLJS7wTq4ZN
lIuDpZwH8hLE9wBbNeA0HTsYm8QDEcUnuxtXfHg/0+x41/5hstqUY/AU2Qzq3BxV6nSKZYTW51O4
1rGa94Su8Whzd6OxuicOZyVgXRfjtOrJrDYRGmTzT2zGsFBy4jYK09oI2iiYzBtGMDtkNORZEiYJ
/WdVYjCwU0nkZbqsHfuGxnSW7gzVsGNPpZPlNu+CeF/j+OHm/WZeghM5wObWxu6cbvwSgpv8YML6
KluEaJ0H+dKDK4y2r3cpK9R6INZ6YAdvp/4NXB3ZV+baFdWhGoJoa1HqMZk44m0FlxftGd2CmFHn
SaR78J2k1JJZGAfrKjZeet8B2IzyR6kjuM43Jn1/TjbdVJ89Nb1xNqArEBpeQ13XXCRDY/zhdAK9
kbfz0e+jENxrat5GgjkA7QqY2YLJx1d7rb3w1sfRNax/4UosWX9zSLVru3bOHWV3BWUglvItTxCT
gFltZX/ym3GeqF3yhJQeHDlCPg+0YcpMSAUHgjUFe5czDkn8ip3atQ1//NbCHEd9GldQmEPdQClT
rGqP/UMqj1lRbUHQX/CpHXSteErhIysDyy5BibVvnbKa3cpYYDuJVcerD+o6QhyMBm4zWcxbhp4Z
j6vHh7rpX62ajYas0l2fgCD31B7q/D53g7M7CfbC5UWQFpZRRkY2quCwPyds61vAmCwz2V/ZbE/z
azoe6/4lCbzfRA8xzOF9ZsTl8IwJz0XvaWyrKbyZQbmLjXDnDQVxen7EEh8ZmGCRolskcTfT2vV5
EtOxfyAKXU/leEbmwYzKOgdWfSYCYxfY3V43ANfn1lGCTq08ebA8hmgpsw0kBHmlzhpoUqOcA+/S
MwuXfyUTWj3KmQWg/Q4YhLaOerH0jNhJssxTttRxab36bv9Ryu5iM+6C++kRr6nuMtPOo23++crZ
1TayGIfomCx8znrYKo1Dy5G2/7Spf9Gm8mGDPFFWSvXKDI5hzyp2O5cjWlxkCx+wKD/SCetXEat1
Bk8+DfGiWcEE3onqhq2QavrdVMJ/Hg3mM/OvKBMBIFutc5+QbCqgxjJTJx21RucXSrkqc+DlMrrI
ND8ZobgXLeL3qbkFZlfvU3Z5CyJf5k6nvcYG0x+Vh0AtLJuQYdtbpa0eY9vBu8WuNLIdh8UWEIaq
+ZzVXI7LZHjsMXEkI8O7mcbk3UC03jx4vQFigNonIYLQL9uvrwb7pSQEljn0Hy5INp7lbE9ns42Y
LjlzHze18UMPgtcKklyQnKvhL5rQngd0RHWP46M+B/xXpHNcNL6VlgwYkwY24v0f0Z61fn2r0NxV
6a2GC9YZXzG0Qgvnl6ZYDXTlh1uzVM6wUFa8Iv7CAYosgZjXjH8tmy1/Tah6SppzQRoWFoMBdQ9K
uYzMVT/40spnUklPvpEtStxUuqXvSm+pt9zO6Pr+Lwl+hvQ9Mz7giawn8BW2/e1jiB5qrKv9xR2u
vnsgT2MaRtwDOER4MlkgVc2conoNGA+Vw0AjRu0uBwsvUERRECIfllvbyz4Ic9y6lfq1vOzL85Eq
+PENG+zdCbvToLjiMCuxhhSg0DEOEsMZEM7IAH0RTD1RkRVupnD4Z2RPta1uDBSOevRiJM5zPr+7
sY2uYYBmAnlnowQCckECrTe9dUZ1NIbsQHDqKSZbrBuDjxlS0bGOSCpjg2t/WYjsK66aO6nDOO0d
cFgxNlzqWJJHrp0SLWrp6UEwyUcNdXWSzkeDjoxkzx/HaJ4ZO15UpL50m1FMH2nAutU6j92fKiYg
kTIuKz1Y8dp1LIJtq5x95ORXOv69Z6t9zUAti9XRoYArBhs9M1tgwz6KomGsU+z95FKMyXdYx8Df
31M5XNrmHpHW3BLLxgsL6dpeakLbWQMe73lD4hkmu+r80lWsHerkJ55CHIli5/btwTb+HC6EHvEH
YIRjSIMNHuRY1sM+Hwekdlb4kftEeLnEBnWBe4hcGxxRnT4ibeS7Kd/0mgYiI2iTodUh5ynNw5TV
d/jGPuSO2GWjjQTTE5YJKZb/p6Ts+gn04DF4DZ1ZfNfg6LiZcVacbQsfH5Hdo1X0zSeluJnjvl5E
tvdVEeCYYWhtJ43bGZOica28eD92+Bolfb3oEBVFs04Uv2O89BG/kVZsow6IYfQtip4cLNvbRNn0
7I3luyDMfuwebalBS4CjaSGJg9+46Ny7FAh76r1gUTfqL7EqV5ZGOAVDmkQCnyDh24X4XklnEeH4
7Dxuk2ylmjfgBGe7qI9l4d9c8ydOrgUdbPAZRukT1ny8CB5HOskndvuLofRqIb0sFMKKOi92EEPJ
oKnWYjT/YDvvMGUfVeqtO627GBE6X0xd7JkZm3kQSyfW/1nJgJwHmWpBt8yH6enr1NQvHUrmkHrc
SPPfNifisgDxMkuft7kV7kx7vDPBP3XEQUMTRp3BfZyQfxzE5qOkMLEwkQiMV7CdzQHhuzh3IwEn
DJbzvT5z1aatUxpLLbZXLfYRFZNidASOuJhVwj2DEZ2yfjS+jP7eBN0ygHuqWG4kiIgwx8T1uLTF
mdSmRWLunRaVCjLh7hZE8rmIaGhU+NS546EHO59hW2BoaLJNIBFpFTQxYtvmtXUeE/xbUEWgMRck
69j8VLV6tnD6WsN7En20hkRGIVYpejxZ9uuhfg/Ir0SmJswU4WMB82+ABMoYq5+Obc+ByJp7Gl7y
aqI3+xpRD3uuvotQcvR2c03ZJRYeEYjTyvB7XN7BJuf9przYBjWnxbzgn57g/KBbePbo75Ianwap
xa32XDkf0m03uAXXZf5uaUAWQvx/+Xipw496YJqBjLliTjzVtzQ0tqEG6Bf2NqRIF7W44+V0kgwZ
9Wui/vWW867H7K+rYF2D2wk6NqckhtZ6u64L61j2pFxoOc6adY6k1vI/w+pgV/hm8QtZXvUZMSUK
W6pdD13MDxy4hTBxguQ44eQaxuESbrvJbp94CZsTG8AwNSx+cmT4SkFkx79GA2Oqn4wAG9J8oxJ5
7KTWttFfOiwWIv1sWey16rNlPRnkvxHjH88u9xNb1BkA0qU/eeke2CtuXE4zWRILrgd/0pcrL32R
pbP3MJAWOtJuHcli+xmOLNMgwawCn9AsG5Z5fesUUtYEX4COL1WCpCJb6OB44d2sWdPwhfk0IS06
IsGyyNHZlonhTFuM5KtxaOXvKYRp3Ta2Qv1BcltWSYe3Mzsq/tgoy6mSqGLSf3H27WifDPwD6zug
PdH5yu3XzK9ejRCBdI+2uWPTzWFe4TygvHqyHfAHBcIXoOuJwxUI7wmyYsw1kBOyR/io/gB7ii+e
qYuuNlZVnbsB/nvF/qY+lebb1DyG+FEAiScdkbTYi8lDoFE5xHhRHW22l2ZvXdiiGc82PYVkW7RP
MUd2Wj/XQbkNOgOjCExHCCl9+kJgcUkyttvdVPcUi4hOxN/WZY9cm/0Iigy+XirTMv9lDbnuvGwv
eYSczgBKinvHmyEbeIo1HJMcoXGkLjMbVyAYUPjCKDswp1KjeOaGNI6V51krmMpM1/JN2pDP5n65
jeIDn3lJM/Zaraz0NQp+JfWPJKZQjN8Ou5Q44yGBZMpM1++ad7eyV430l4b9GoEsFORZQFyKycWD
Y7gcMrn2+icr94+WC8VwsqEikj+oDuHA4oVpo88z57KDy/44z1FNZStHpj9B6PyZprN24H70riRp
Edpb3aPDJAwg/DQQRPRINqYmPuc4ICYevxl7XKRnBOvPSPaQAr7YBoc7XlAY1Bn+FtCQxyoLNhGJ
XZpCPFxnJ8UZ2rfVDRArGcXjOa5BbWgAxgA32132HkmCGzT0fTTjDXdQxAzabYt7q/vrHsdfG0XP
fhLPxKlTmzLJxEwwDMcym3ZAR7ZNg54rg1PQIus6QbtftBkzfIEc2bw1yXQqYvwfaJH76pw0L52w
GOCbS3gqy7LpDoFSRD4iO0tYfkwVBTIIceVj42ypKXwiTl1gFeCI4nlb+l775t4MvKMOHI0U8HsO
a6rgwa1DCHTYpwZkOoHXrXRWAkiHtMrlXWhu9DD/B5SB4uLPM+NZfCy3UTg8OznkvxvHBhm9kJqL
a5QWAUA6O2GE7/N+nGKb/Imc/dBSI8yHP+BlovudR45ljjug+0ri1xEKYZaqb5e9uN0rVPFz19ds
vemDEeQ9Fl+ziqK1FHIliZLW+u7rDxUkV0/X4RXYQAbFb98ASSnOJAAj4EIX30dYS7PgfbSYndWG
X62HHpf1jCj1SUlp9QlLK2zoZQHmeJkSTUCZ7oDtosYc96lTnCgzWNuM3lsV7zWNv+ulz3khngTP
dGgfQ6KmMEw1w6cZnlK7vzLvXqnZbYhvXb+FUcn2b7yTjkVjDA7bRebtw3qrQCegwQ0k2YjM4kpF
LuBXVjy8ut3CydsUnBKYJnrmxp1zx4a2MhKWkRHBoiEufvJXQUpg3/4aLeLIPATz9Wz9YHjbVGfm
b3k6oW4niSNkIp4OP3UAUNeVTBmZE0afHeMqk0NO928MJ2isGlTqY8dzFEEwrhq8+0X3YXbmQfP2
I7O0GJt0CxdB4TDNYFX53TnPX2KTcomAJF/CBCN52KG8q4t9UdAqkeBFk9EVjzjBNkGFQHCpY7wZ
HoagDKG/yf4UnvwFMDWQDQ2YZPfXteRF0b4iU3ZfLQReheVdnQFZd+vdk+zU4Bar8alN2ix6cRgE
jsbd5XvWuXrjo4z33JQLt/g3MdCm3yXqZ3aRpCdNHVT8wfWznNKXihY97dKtFuKRj8HzinFtNlf2
2wxGSdfI/lJ1VvDZfOo6kzSwgotO079c71yofMMACL8GKomZWf5dyy26FdwfOBBhrLbPvvdR6OYu
iDL0ikw4/N7ZwZXmP2GD1LcUSZ6HWiQwsmPh8ldodfMQVsF1gOnbgonNcm/l0ffVpQWw5N3yvVXD
ULfCpGPYBK2MRATm7rmgEA3Vwu4ZHD2gmWC5uXRcmTWrguxsevw8ya0ls5TcmriBYTLEJAiMjKHf
K4e0u+7EOD7t3zTmdh7iqlb/c5vNGF5CBNu0++vAyFembi1pGWrj121ewoismZ8Cm50zG+W4hlv3
KzC2fvTqYhfScTPb0aEMIsZqRzX8Yq0jSeRqJfew/WBg7ug4OVsdFcvEJoLiffjKUvNl/vPMAgE7
XOG4HRlaV8vafG7wNTIXTsDMXtl/rjRyKM2KNStSceWSjz3rHzWfEsZaOu50ibryy88Ztxf2Nug/
iQjYOGXSUdvgWIKEogfhRRDZG2HbCgGiNkXIsqnHzI3yyGjB5jQZWkkbh5VkNkbQZceyJlknKvj1
8uiVU/mcRRP00N7Zji4faoKmF8cz4sltDcMlRCNhTc1dT+NnrbA2jvI3joPumz0KnJuvsjWfHCAV
rhu+5CRNMPP/aetgr/LxCVrtyoHFkQ4jjOT+FX3avAF6GVpr6aJS8EnIsQJ3IY32Mx+ivRKkTRKr
k8ZofVDFU1k+sah48SNzI5n/jmm21AVZY+3obrOpPUIr30QxMavzvxxKGCAtossJlu0E4rvB8JK1
0c5FwM97/JSQ7dUH2aHTo4NehVuMcgjFcUUWiVoVzDg8pj4UudOPLsvP0Yal0+ABdArMOiQ3T/Uv
4M8FcIGj1tewye3opvfZluMVoazLtCTDS0XjSS5dQjpXs5t3OzNO3Oa4LgFFOFCe2PMcK8wGI8TD
IKLetdBQDmYDag7EstnlR6fLwGjH88KBZzTnI4ib0yhpaXJqEZdgu0HKP/RGV5nJbYyWNHeiieOv
jlYSZVTh8xRGatjaVn4eoJQ3Ij9kbnrGlsz4DWtCXV100PHpwD9i53citoePnESvUsfNTsJ7QTfv
lfZAQLs4aSiVOmhyAIqZiXjnOY53bNuTgzXaB427YASxFyRi0mn+shx5VGCsh5iDZkowx3hpvsTI
0Zg1kELwSEGyTcn4RnHdb/psWI08xZFt3Qxd7goPNrfKX6cqFruJN8YMms8G4CiLXqjhwq2++M23
xIbviqHiSMe7s+AM/xo7rMWyZrHJyqnNorcq6XetZQHUMzZSR6RmU7z1kjhIMaveqmrZc/lFjbiH
hGUYRnoXQ4l+ZI7tMOhkcz9dihkv3s43CB9QneFAQ+L4S+bBVx35r9AxtxrHpGF8G32zyzD91yNg
TgTxG0+Ub/xsgEB9bHn3MTeh1Gb7MWOnZrbbYRQ7IwbbYHBj9tFe6GQhO9p0dgXLttjaKyTkeq8Y
LY1rEkBu7pgR5ReHG8W6YTD1TUp8YgdDX3bWBcIpaEeyohOPoXV6MBN9Fyb6yaqwlccO9WYmsCrE
zJidc6TeOxVu81pfG7n6FiMXCXP7Obq2pYTCa0+MxavTe+uwRhbrdxeSvTZU4P80p/p1cixkGVvU
MMThEJnjxdDGTWeSzOjAPhCieWpRUTR6QOPjL6xePfmiZiKogCMY5Fdq0fSwEIhkTL8XYx1jfnTR
KAO+jJm0UbhfxgQdWcvFL5yjO0yo+wvWxRJqX8x8oAaEgN6wWQRY31pf0YfiEG+cl3JKyBhJzgXv
ejdwXBjyE03ORpnDQQ/bfy1Sp9hs2P+QtGhPr7GjI/zNFgJEVa4FGBTkLreBmkdmWS2bcURlFpCV
ISn7lTioMOapHRk1fBmc916tAHTEmMoSSFjeKtetRREgDZySVeP7S8e2gIuxJZHvJevJEUIP9+90
UCae02Ciq5jwsunlBZwbiZMx3jIGc9T1zMfrGthHZWxj/JPm4J5zws3ZCnASuxVmUObxmfku0/Tq
xtpJcUJ7QO7AHOBWdadDTw4F8ALKM6N4tSb3TStdRgmMYdITRPGVTdYugkCcGhImDmOwvj5b0E4X
Vp69RoZ+Kpv07s4AFM2fG9hDTtNJDMRz3ZnfdPm4ScyHctKN3XLdspnl2017VI3UpXLOv6EVtApG
qVYszFcLSRNhEP4OlyJItlk0gynnxNyOlTbEdbJOu7PCvrGvxmlnmmG2KZFJwGHAauHhd1tKiJVk
loWWfVBWA17Plx0SS7sEwy2aHfBUSidpNL8+yOPVZHXwRvMpXEe9G608g6Cebd/j7tXackC8kA2k
67hE10ncmSPyob0U4o0InpyLiCoz88m7LgtNMD8meqHw82vTVw7xX+GXGFz6gMJxqrVfGXdT4uht
KufPmkMYSZTdVT3+vdKiwR5Ka/wpRTFSklMdV0P4mUZY5iXOIkUaX1rzcYwt/WvK5IssPvOBYFos
7A6xVK8rHw1uWm9sq2PPFJ7Zfx4dSaaklTB3dk1zw1QFCo8s/hyhCOqblNh2JpiBrk94BDgYRDV8
sy+7aY6ML8oTaBvc7llrnXkq1ijqCaysSZHScCqbld7YQTHh+svoNg3tlcOZuOppQv3k5fdaZ4s0
ZDnyx7a61zRIiymn8wqN6kMQ2soGyjgYQFIXXkLZ0xOLuZGB94J+Ip8NcUjbcyEi3JtduFM6Sdh2
M2GbduEQm3F+aOSInqUrWTFK19jLsg6uQdj8NZb+ndvyO+ENsZuUR10f/qk0+Wn87qtrmncTcZpX
xdG+N4cE95hlHKH0Pca0H266bnX7rMBh5bntdzfyJOLdQq1DgAsUmuQ6zPPNyBpYPudKP/XZVDwq
3os3PS9ne7sPazDMEJoxAXopGgv/fVA3bDw61K79QAauE2hPrVV91I6imZRBc7TDAetmykKyI++L
TgEf8YDu8tNuWPsJu8PdkIYUB/mbjwtlrjr2SRAybNBqtQSqjoqbHjaKjb/Y1RH4DUDAR1nVz76m
A2zuGe4ySilIo3GDcZsGmOZKHyaShYqVLPv3VBvpxmqwcRAgKr05NhS7BEA34VddEjg0dhY7Y788
yC6+9H697ol3WsVRxC9VsAdFUUHxGpz0FLoZ/ByY/p1OGvEQEDDshDJ8z7sp+7BmLvaoZejccnzc
uq6flI6GSh/6EN5gjsQwVARLmMdqQEk35ES55tWKy/chR04ozx66ZRQhRfSbRtzSqf+q6pLs1gm5
akLH3kbhnAA3xi9OPAwvoA6xR1Sy4cVg2pF3pr9U6Bs3jUDVQbbOnqDER5i66bIoWpAKGtHj6fjn
w+haxyEb+AJAO9PbhkKdC2jhu/ZfA3d0qfVgvesJMYm0q4pTmxE9wk48F6j/0rzZiy59hCCOwmH8
C32hr4XvEC1HvMMyHNJ92hOZWgV++a/ONYmoEQxg77PfNOET6WbYP+ES4xDkW1uOmbV15fgTSfdf
EznBBo8OCeYmPKSqLJAd0ahza0OBKxCqubGdbm0Cgg6ZLl9GHmwCzDEuFGWJjKlvL5AqSZIfu1cI
vtXN1mfeMZ7S+fVZ2ma3SVOTn0VQyWAYumd2fzdi9ZXD/GZ52SxNQYJ12l9TjM0g0PUQFbGYt1rt
Qk+s72QCVxq4PgmaqY11MKkvwCC/K1JBEbxErN9DwhiNngF7VdffiW//A6L6HuklU65M37RlNMfB
/v+elOxZOnELBeFsscF8Lc6Nf02G/rTtP6jwn9HV24yZqD/z2PvMe7gpsoT/ViUHN0HWpZT7lNc+
M/xc++lmAhbiu7e6rY6MY0CrGhQLokVniJgl0SbcAg1sT5Qa2cYXYbJubP4KJdbyWxGOwbKKsUzY
7kRMo+ej/WfpvkBXly/7MN4PhVSXOrD/OI2BfAcRgomiyJZhrB3QFbsbWpB3wn5AFDhdvRqSsLrG
JNmsTXT76Ihbf4PEuGQuEe4SgYYJ99xSYXfZO7Wur6gD0Ny732FlsutA8/KasOWyHD/6QrEMGtj8
qqR5xwwNecZMCDfuad5Sx0J3iV7SYlh8NUL/aWQWtsTD9KYEAjzbIGrKjIb66jIi3jkGwd7jqPA4
s3wQk/XwPPGpt9FbF1e7CmQ++cW3xHUOJYLeR40ojSWOglemXfQxhDRVpzissDDQklRsjsMfmYLs
62rvJEl4nuEnX7KPftj55ehex2drqp6ssHOXvhd+JrI6JjJ4jEKxyg7zeo1/xr9EOWoend9/Uxmw
Coh4j5Dz6G36Zvbetxqzh4jYTEQWkC6mfu+cBnsuQyLpXEQwQUGrWwSIeS2UE8NEUEcYfwcV+hLJ
J4zG4hF26jAa7V+V4Fo3xoz6gBDQzpfhJoG5h5IlZ8JCBOJCWawZAjK4twpYw8KnAth4Q8dHPvxH
2rc1R60k3f6ViXk+iiOpJJX0xTfnoXVtd9sGN7YxLwowoPv9rl9/ljYztChrq2LgBSJoorOzKisr
Ky9roXbWioaHCAKYhoL6qWpiLy0wHShQ4HYN8l2/pEZxP7gGQXxqoIPFrtF6ZmolptKaKpYc0rRf
xySztLABVFE8AB9HAtZiDkovnKjWiVAy6Wv6oRpRopAyxTgj2amYRZB8FxYYSgmFbguUEAAKArWP
S4Ie+b68wCwEyG/KcUkfoO8C2Zm5tFKMrZ2zlvYH0g6Vp8/IAuQIOEoiTV6MktyhnlGfRAauA/AI
JpkVIbrVJLToi0vKmk75BIIZGai6Uf9E0Szv1X0DwMIQCTBM+2IQWULHrTB/zAfUYPJYxoBQg8YE
ZcCNqA8gMS5yPCJAejk6AjFANoieiIj4j0vNF4W912kCqlKIWVTqV+8wcim4CtFvSCzVnp/233Ht
1AcV1POVNHogmjlHyzxT1qFPo6nL+5LIl8BA6zUSDEh59IiCsE+XaAaIz6yHLyD4ObYNphKGXgPp
b5O9JxNa8ksDKAwRQJfm0nfAZQ6+dpp6aEMFopH2KSjGAmh4JTAjJ7CGqmhWMWuRvBodnjUdGFn9
IU7cwAA8ar1ERNp0BEg2ICyWJ1WBHXZjXbwjaL0d5xmoEbkoYWBzfsXAQnAfGOMXVQkxcANmdEmv
QFarAE50ym/KpJfwhhQBqRtET4kcq3jA1S6qoYD3iN8VVY32YRIm1pAkI+Z8cDn0wvyt9mkJRE6i
eQAUiJGxWPrLCIbTw1gF8VYNfIM8RFfZIUXF2jaSpHntqy5y1KDAXEyISLfTJs0Z/ArABgK6AUiZ
YNa+j+8U1NSlqMSVbQBSHoiSLygeACkFU4YCQLQBFUgBUQCYVzyhQLypolbfBz4mTVA80oCpYNNs
xPIstcHBB2/hkNfvZwEetScKihALCn5Buk9KJQFXy8ccGijIv4xSeYf2HKAw9EJz9PPulkigd5IH
+Vkd0cBgdODKNcog9mRAdSBzEyCAiNAghhaOeama+wAZoRpKWBIIKevKy0Gbh8GM5MFAIhXxU/qp
U5GmTDQNNB4IL0CVBGCnEMi1yQBsQBB6As2kaO9rCS2WoWosySiJ2FmjfRozpKwAevuUGGLh6Y2K
lIzefwWAADKacwe2SVgqSicIB5L8RsCoeaeIX4UC05BSQ5F9R3euo2PotMvVuwZTmjYmBXxbKpGQ
1zIK6DSCJH/bx88SoYUjBnHlZNQ41aBb7n10+dJhAvIfuMvn+CJGyJEB1xwvp7L2Jg1vx6GfNSuN
pMsoorbTRak76sFzJlU3o9acxkDNTQEdDRZCazDU6sJjuXDv4FkERM9gAFoQQXdgJljII0yA8xLv
wW2Me6DFwJ4Rod6diuhrB0JPcofO10+oPdUYQMQkqioKEoBNauBCytqHOIajGyq8ENtYeixbcmwa
RNZGkDmDIB1LDOZbJBfHd+2IEM0XKjwMcu0zSp5fxXo66ZWaPiUdXq1An6gcDcPSmKqsmpcxLWfw
tiTPQOR4V4PmDfWg4l01KjhugP8AREJ264tRdQrk4XOaBT7ejphXGAR0boGnF+l0IdDRjxXVT1UD
cAwMK2FuvdfsykePF9EHCc9OVMdmSYvhm2f9GMbhXVPTBshc+QVMubNVysDuyXX5PpFR9TJmJMEi
vZTRYInoEPck9lELfTwqZcPrJz86icP4OkQdzjQpUJKcincAZG5N/DPoMOQOlULBnVIRlDnCiABj
QKIq0YwYlLE6EKdBuRgE0Xnul0ncjCzVDAHlL4O8EpR1YKbo6O0y4MFIkwDUwA6AQDUmQxqxB5tB
JrplrYAPCOx5CGnMWSg/CTGyZWDWfFDBB7jwlwMZLkX+C7OgTqEiGTokuK9RI9N94bVHX1YnoJVS
jA2nVeHgxPrOL4U7mmKZ/vmP//v//vd1/J/gG26edAqK/B95l70rkEdo/vVP7Z//KH/86/Hrv/5J
QTCv6JKsa0SWVRXPuOXz188PUR7gP0v/py7KrBYz8D9J8DkULZjvkvCzHzn7UhSOFPqrFNKQUNJK
1Bpo9IiGr8bgfL/K+X791++v0V9YY6YHXHD+O1SsR+Esprf7KvBEGL+KQBOkAqJKjPJMeHjgSZYS
8FaRw74Qzjop4q9Cggp1EBDUGOhfArBYApamOLL3RXD0UKRfRUySFuhRgw2XhUuWfakBnepXlz+T
If8qA2PCiWz0rW4ZWu2BIg/nG7PLSKLsi+GtFvlVjI/eMnDQAfpJAmtNiqacUdCP+yIWw9w5Hsry
E1bHQwXTSNiqsWHJuCZlPEVCcM2m5wRd7/nnfVE8bZaNW4lCPArIhXnRJsNUpN54ePFwFkxazsGe
Osxpz7JsSCQBMhp7srubwZxsNDqBX8jUvjaW4gDM2M4ssBIgW8GxO2mx3T3ZjA9oqTaEMwbb7KWD
K+w/IqpKAyftvqbGHdLgYw0E8pv9JeXZOuMWQAvXICaCreetFwleAb6Y+cu+iM0VJbKo6bJsSLLI
7BraCjEyqyg6IsEO4yFZ8yXsxUchXerDS1YN4CtT8nVf5rJLb1ZyJZPZRVxd4EJta7gi+UMVXBbQ
2lC9ZBLHIDdXbyWG2TAwavhRhVvVyuZjMHiqiKFBd1+TbRGqKirI4BkqZZxq0KEmOypwFN3wOFPM
4xj3A8KtfSHby/VTiM441blMxMRHftnClH2CCgpaLUHWBMgdgyOIo43OuNZwrgcZCFcGGqtPKIOq
8fOg3O/rsukkyFUXxrOSTgZSPK50WPSlFlFLe7f//TwVGJeqUiTxkfLW0YxmzRiSKkP0FnzYl8Hb
j0XHlaOrDa0ZIxlOSEaBSgFujvwi+26SVJzt4K3VoutKDpkS0usU5bcYKL4ZQY9OdbevCW+1mIPo
65UoN/OkW6kCsP6jVoIOjePCNi+g1YYzhxC9gLquzZGBNlK0tuG4o6wOiGNBMzFAu6+NxFswxl32
KKUpoFE3LAkctSgJHQynMgVbugPcAjICVmvGnyjnguUtIeMBomasqNTicBolYFaVg0YALSxz4pFt
J60biihRjRqEWUQQBqMZccDBzJQGOIkkqZXHDKyYMTrE+mqZBZEw2Rtq0ecKdL+Jub+um8uqGLKi
Y2CHiGzEVQJWJxp1LCv4oT8Lif4cdKmzL2LzSK1EMG4hVuYiQaEP8bXiXwyif/d9DM5pC0dhytmw
TYNciWI8BLqN+mrOaGHLgGMr0BmLgZs4v5PpLQAbOCsnLb/7zU23ErYs7eoIU+oPSd6ghKjf6i4A
q26AN3WnH1SzNAWr4/iLTVNcCWP8hQGMHr/UcBlRdKXLAASi2kkVT/s7xRPCuAwZnNeZJgNhwwcl
L7JN6BWOOF6JZ2+MtVc9JlvEFIuW5d9V8QW453+mAuMmkLZrwhw811bTP6aq2xZ3LS9Y5K0S4xXq
NkSfu493UDV9Aq6rCdj/nHtdb3qF636rTFww5ZpuzJVW2KJ4PwK7tqk9pbrxxUctuJ3G1/1F4wlj
YoOkCIO0jqBR7KOz4VOvnOX4HW2Xoakc00NcX77pEVQNEamoIKdAGSOQBRCF+jQER+97OFYvvSSg
JUYR6tA5Ly9gb7vJviggxuQ4B2nZmDcHdiWWsQ019QFDI1Wgk3YCr38dnqqn7i40UbS4UBuDGQ7y
o8YtUJntCJTznAMsbZrNSjpjNskMPltkAgEOaUlO5sVO8FjavTea4LpxSlc9difxYX9ft0UaIA4B
H5suKcvnKw+lDEg70GTWEfM9DwBIaB/nmGM6PBGMy5Aw6VYLi8sAN+woICP+OMiP+1psW8tVC8Za
crCOCACRXEKyz8DEbJCmRJ7NrFSZ49F5ujD2ESoUHI0NwhkfzU1KcFxgdFSJ42O3rw1kiP+zKYwd
+ClFnwLmPsGkc8D4fHskJ98CGlLtTFbhgEbT3V++7cjpKpB1JUlcRBNtsEXyreZi1M6WPAxi4qzp
9+jOsNBHxVlHafEXbw/aTxVVxp+EACsDyyzOt3gjm6FZmb4VuJND7MXMOdpt+i6UYmVqaGi8ZN81
QjGl41zCd7UOeq7s0JwdxU7vMekFXjmEhjbaqNHOeKBIKxDOg2TzMlvJXiKE9fnS86kQNazsJB4T
wWvn34mvV99Pfv1+LSdt5KNbxpaKD77sBNQD0F2NiS0A6+0v4+YZW0liYplSRUUSJTr0hQKOBvgK
NLEE8YXyYt3NE7YSs3y+WrA4AthUO+MoY8zrJgbbctUOz1XxaV8ZaVmXN/a3EsM4pTYtjRgd0oaF
Eq8Tmqk1e+oDxuwO4A9xAgso0vsCeWoxHgo19CGmpYwgmjok+Y7GmGBKODJ4O8Q6J30GoqEOWxhI
4nQZeAwA3i6F0C4YOGa97aI0A4l3tKQQWWFcVDUAUK+ecKYUV7vBTKkdfVMuHVJwtauBPpFzhJdv
e7tbP6Wx/kkAMplCltAWWMfHym091ZXsmusHtx3FVQzjlAaRalI61wtg0SUFaI3wAQR4of88ABZV
Er7tW8S2070uocq4BlTxcxnNFMjNuuBPxVimHTqoAKBn9xZTIRYaIOKDyol9t93RVUPGXcxxUw5p
DkimOkZ3GCDo0JXGEbFt6VcRjJ9A01eQzOqgo7X2qzHeJwTIEt85S7d9eq8yGCehzz067mVYH+BQ
HNVpbsFUAS5xF7A1Vu2iyYF3fHnrxrgLFByKUpIRmSkFWCof04Tz5uFZHuMeWqVVMMJqFBgTbDAn
6SgtZjp7MMFToFQ7DQBXOSu4GNebE0WJDARJQBpoEiOwk/N0FEAWgFBTuBeRQy9MwWxeDbd1B084
70vbNAlkLoiq67ph6Mx2SVQNAKGCPJPfnkPiKcCqLjj3IE8Es0FdW5YSOsexQVX6oasqd0DPUQu8
8D/ThFm2GrOvat+gnhKBbm7GaAcBcXuL/IWNvG/w+mfCGH9OkM3SfMDjoP/eRRsDYDDr4Ou+iG0/
vtoaxo8bZUIJmiXx5HBaa7I1E+Pgz5gRdXO7/ha7+9I4m2QwL1ZlFEUJyAQY2VqyZO07JHcA927u
C5E2r8GrSgbjxfNRmUHjpCAHjEa4G/A8HIpvGCclbvqcHAcL456PxYm8gE5qXzBPO8af9wSNp+KE
ag2txYWNFq31DnDtOIa+6YlW2rEevKorFWyEMHTxBgFfVL/f14K3eoz7LtXCyPsWWggZEIVAR6H7
mJGfz0lecTaKpwnjFVLAtpcprnaALttjdB8AhHhfFd6GMD6BoCQZygEMoaVf6h4TzSCE6r/9mQzG
IRSIFyK61M9K6Wnyn9rMDSdO8LMdq6K1QaT4Q6MyY9CDXCW1GmChGnv4q94JnFVA9ruAxrNb3HYi
/Z2FWwlkLBnQsiNRc0B+psAXKx9VjCMZT/vrtmlmKxGMGUtFCZqfpW+jy13ZfyiQskQvUIo2qH05
m0a2ksOYMwUOdajKkCP5AiZvLaXkSeBpwphxbwAESxmRTsToCTDIKgwxfJRAk9OmE+fob0mSUWoE
0g1esobM+Gr04KMrYUB4miykftGlz590TE0FwArfX7Stg7MSRBg/3asymf0JRQ1BqjCW2X/O0Ore
SkA03ZezHA42CFnLYQzbx7QaDVVk2zRAL+jSoQCEZIN8m3EJA93al7V5062FMUat+mLbJwpeR3iF
WwBVs2Kwih5nV3SWq473YmH2SiGSqiG40oGmj5yDqC6fr5+xId4MTQN+yR5MfiJITqsBkGd2NHzl
qLUclNUavhHEOKB4LKMU9EqaNTpAITGB4eAB3x999JZ/ABndLQZU9iUyxvFGIBOV+CRE6xcwhjB7
W2pPNAAeWYwm30996Qccg+eJYgy+G4AkrwN/DoBXQFtAgXVuHybuCm5JISKRgeGvSLLChsIFoAOm
QS1A4FIg22YqN+iTtEGAeSt8Rou1KTvtg+hV3v4qsk79r2VcS2WWEcMlGsVzU7MET3eDU3QDuM3v
xAU+NVJglTdyCu/sa/ONPGYtxwEN8fWYgBMZueXyZbaWrDYIJ80YGIKH2sxN5WFfxe11xX2FZVVx
dy2fr46AirFPEHWChRkDMQeAI+SAoQxaTrjCuJAfakmipIkETwtJZe6RCdCZLSWg5RHK9xG6WMv2
oc2Pk/Q9mnh9GJv6rEQxV0knZEjOiylk+DdF8iQa94XO0YYnglmyTgDJNVV6wDOrD4OMEbMLILT2
d2X5lay/ICstGMcUJgomBI2ZWiOmijUVvUuletkXsZjungjGJY2Yghd6DVAKOgWZhrWA04ALww56
DBOAwRNQlpzDxNOJOUuY0Qw0rYSl0folRPd0GheclPxyOvZUYk6Pgc7mEOOViQ2o9++NEFth8Igp
aVObjZuiEe8nhZ4rcNXtL+TWJQL6M9XQiCZTlQ38RGmKC2kEd+EApI8ubMy8Fr8AcfiQKsnHfVHb
Cl5FMbdjCBzRPAtyzSKAPC/u5/gekE6HhbQraEML0KA1NzTbNvarSOboguoM3fgRiQHEcgpA5wN2
jZCTVvnLd7/dt6sM5sxi7DsNx0HVLOOylBma29ChoLt2MESP4QkbnMgO5uqPMhg7Ms49yds85ixr
PdBUUlTX7OWgBd2HsTmlmBUBbt7+zm0bP8UFRggASnXGNGdVjCma0GIbRAugkagmTsqDLdX828X+
FMC+2jU0AsYglYcVmr0lnRukXwfHcEFKcMOLmrZN4iqKCQhzAuLOSQgxjGC4BsZ/gBBToHlnf8G2
r4yrEMbUM7kXpjQXVCuovgDIjmIaJUh7E2RAAJXgbM6mQog6AbUsIXJXGVeoZ1KutEJKQc+nHYO6
O5IhRi5HcfdV2rQBQjX0wuNlIBqMmJYmObiQ4ABBfAi4AlI9/tn3Mw5Wpm0pVpWgWVEjALR4aroj
RgPb530pmydmpQVjyTrIGQfMd2L35XNVPfrB+zQPnBJQcftytmOvn4IkkXnflLOIsvciaLhpz7PV
ubOHnL+lHYIXvKcdbrFzXzFcvr9GQlmbzeo8BZqFIVztDoikl7/CLxfAfBra1y+o25lgDbcUjvvb
tL6Vnoylh6FIZozJqNYIPo8peiIteNIkznHiCWHceBX1SI0rwPgJax8Mu1X8XQoBH5h3Cec2ZF9w
PxzRSp3lFKwCyhigqLGc46kTnzsbwAiuYFa52VhLzDwB34ij2OahUiRRR/hKFEVbFF+Jm5pC0cQY
ETopgOspfg7jwuYY4rLxb64nTIEZskgVAx27v4oAaFwA+GuErVmE6Usw25m9NgFdAcDpYLNWWtkW
i8wpZoBp+xhsElPB2f8Fm5t3/QGUOQlaUYXgbJFUKyuETzJ0HafmRkh4bbmbS7kSwxyArsEMYVqC
Oi1WzoV06abX31FD0WVdVMDbyjZI5pNUhj2ghSw5AJEUqANnsEHUl30hmyGSehXCOMHBV0Q/TmsV
vUHt8cctqDmJw0uSs0MOP8x8JYcxikrNOmEKcAk2NnqtrMIFYAlQ+m6ne+oCKddEx/wxcMSH4kvB
OWGLBm/N8aeG7PiOBgR6sSppbEv6lza6z9FpogIU3SujUxZzLG/TJ161ZLtK62gK1CrU4IMBg4kJ
NarehPOnTnjZ3zSeGMYFlsQISjUDHW9RfPWVCoMGqZWg17NUOZfKcsW+XTtMvikixpoJO0jRdKAl
0Hw4p8EXP6VyOdwQcZbe+eB3ug98jDgkQsIrem0eK+QIUMQzNOSZGNcrt5qO11xCLalqMQ2KLjU/
45jE5vppOLpowhPfNv/GvagaRtNrFuBHzk31oOfGQwdkkbBsOJK2lblKYnaKFGlCCwEuiE4NkFIB
BAVwjn1j2PR2K2WY9arBPyppAp7XvfIgiJCA0oYa/84DeyVk0XN1bcyz4QO1oFAttb+J5LPyX/a6
/XAPq+9nriVpAr4XwF9UDHcf58xJpdREY4QGCpDfWSxdpZKBBI4iMm4IUDpxRyvgi2bJpU9MOnxS
ea5uez9+ivhr5Gq9VF1hxEAniW09OirJF/BTCgInMuaJYG4eIMcEwLSDFh0w4gtwlzrgt9lfqG3D
vWrBGO4gxj5N0wR3p1a76tS6YfNfTlH8e8+vIhjDFdsqH+sIWS4w9CSmohBnwNsZIV3gztH4mBWd
ta8TW0R9I5GxYk3zgxkAbBq4hxWAhTX9Iez89hHMXnddhDyIEaoEaQkgFPk09oZOuosqYJ115FgS
8b5QgA/Szf1NPmmcmFZeQpI3jla7rgVj/2DeVkOqRSp6gQJvvs9NoNwfx3vdRR+ICZ4Ws0dTP7b5
qJyBSe2Qr5yV2dxuir5kauCx9aYzOclnPQ8CBPMgADVlszGpbwlmb87fQa+MNKoGoDbebiz7+0bn
lczl4l4dlBR4Xs1M8cZHtbw+5k5oLYUzJ/wOpmR0hKYuaLb31dw8NyuJzOkPMXQ2FMOMvGpBHT+b
bjMhdZRs5lzPHDHsbBs6yrGVPW6wQPkw1ycpvcyE86pku6p/mPJVFbb9UynkqdU6ZL6nGyDMWsEN
eahU03icTckEIulRuSs/gntof/02Q6mVUMYp+JIRlpIEkpKQfJ0qpwLYFYYwQfd+l3TZAbwt++I4
RqkzDiI0mrQlGTxpCbrKAkT1AJ7dl7AZ36wUWn7B2gSVFDiqABex5yCD0SeYR6MJSJI8reRUfTZD
jpUk5oDrWun7+gBS+hxcjxEQcsukAUL6JRA4Sd3tzNZK0vJLVjoJRqoURYkM5FQfiJPYxTeUzjoH
dL8nwCzyTIK3R8sKr6RJohaMBBCBuKvtNgNTysxLBfL2iHETna+14SinCA2yb4F6kY3vmC83h/oW
TZz2vjnwNonxD2C3JDi8WDolwsq1wNwKgFoNwBskojgJSI5WbP6RoECsVyWyGOV06uLTpIWWCho8
6QtQUzinluOO2Nahbop0TR3FGFwSBJhNoPQAWRmlvxMhUhXXNCpWb2cu9GwQhLBBTNK3btvdZbmz
vzfbWly/nzFrEdB8BG1jKPVJdwEFuwB66vHXnwlhrHlqq0IUhQxeNbyt++9V8QLKSI6M7UTdaqUY
gzbAztOqEpwOetO+T/Zy8QFtcL4DYcixcNCPUDzva7WdY1pJZOwagOzA4pggcSmTShboJU75qbWB
ueYACJRjCNuH6OdGsW3NQUzQAfEXPHYEPil0wIAYtFLtIvc4WvEEMVGw0bZSkyyOASjsH+SnCJ4u
coePkglcO2s4yQcgKnMRE7b93VU75goUARDjJxVy38BOcTJ9tvSksP5QMebeUzVNMAwZ25WoQN0G
EsypoorV6t+FsbeOUqGDlz04YgbTo+Vw0mPRaYUyAqUE2ATAeZKXvDm5xT7eRmpXpZlrMm7mOKW0
w9nT+/sh1D6oHXDn1emSAehrVNITYChvU38+7i8Eb4OZO5OmcS3HbatZNdG+hEgqYy7Q60f/weeW
T/4mnrqqyLiXISznEVzQyE/d5MfZEp5jJ/qmYz6JusW7FtSvB/C0cq6b7ffI9VyyhZRqloWsxVPL
Vty/encuwgM4600Qb5gAK/MyqzSbU/+yv6o8C2bcT1fFVask8HFCLtu4gg60Cpx9ERxfrTL+JtHx
nCkHpMHE5JTkn0FVuMCe/ZEMbXlRrQIP4AcDfl9PwU7SBOMtjuWMS200gLyflimvp4ujkMa4GqUB
BnycIcpR40c9eO1TW1M5ASJPBONYfFXocnmAN6PtMS9uaOSpPsdjLju7c4w1xq90qKhpABRDd079
EVwJefcNLS4OiDg6QLX6AFzf3yHO8dUYrwGG5IDGBVUtTXHAwziUn0CENZaf9qX8TbyrI0OOMGZJ
If1qCD6uNkpqBB6DuTxdMQh3Kj3qEjt3edm87T26imI00kJM+IWNgbxhfCTiZ4CBdRnH5/FELJ+v
zLqdRo0AcgHZI7z4u/iJdJ9lXkMOd8kYZ1f3QyIqAR5WteW7wnNgA6Lf+atpQDjov2UF1zVjQ6qg
qlK5JfAFam5VIKHAInpynzqjHHGO0LZnu4piPFtGS93PBfQyKYI9ax9EneM5tw36+v2MW1MJUes6
wrLJsmhl6K0go50P9KCGl32b5ijyV7ZoZQR6ArRkQBzCF+BV0HxPwbK3L2Dz9aFjWlgFreXb4dFO
qhu/CpYuNjylCuPcTQD563OzVi4iiDj2hW1qsxLGeLY0RHQCYFRcrcgvFdF8nKPmcV/EdoSL9JmK
pwd5O7ln5GXVVDpCpiV/hmGjL74Vf4mOGJ061I+BxLFpnjg2xm3UDI1NMe4DUEmaS4dqhb5D8gCe
NUs88XAXtpODV+XYseK6rpS28hEmDDf0DKhmr7zPz70FdHIHyKvnzoETt+h7yVTOpctL023v3s+V
ZQf6pqIUqlZGwFuDwXnBgwaaOWfzNn3eSj/yq89r4iwJAfKBtmLHd7Ob5qFyAS1BwUt+AIS4h4nB
8DG4582H8xRbPl8dMh906e0USLEtkg/+9G4cOJ6cxVb7kaJbqcW4cnFUjaaRcVtMN1DLHj3fU29a
lz93Li8L9OZiX0li/LkE8oFQhEla8VE2ATluAzrbAvtpeYne16BKsNT3oaefSjMTD+Et8N3QG44J
Fc45520j4+kHpPNJtFQl4/G57oJDpj3QhpMS3L66VqoyPr6jU63KwcJ96RofMzt2xM7WDrOJASgX
YNn7lrk49L11ZRx+p6HNSQUnPUzkpZa/xhjmafO7WLod0U1NvVa57Mvbdss/zxob06bTqOuNgM6J
MLn3G/2ASlvqPyXFq9ZyHukc42cDWrAl5kYnLNmU8dJLn43x/b4m27aARBClOn07iSlXk+CHIWwh
FW4zoMRGg7Mwee0L2Yxnl2zTv4UwtlAWQV2rIpQIFED1hr1VRV5UDYcAxBpAjScDR6nN+38ljzEH
Va7GvvbRuUoTB+2dDehUSzBXArd8X6+/MfKfirH3f9CiHlqI8LmVPSNf07g+OchHcBq4skd4Nf7t
p+9VLbYhF4wqk1bMOcVVNjZoQSIYlgQB7ffajvAUBTa1LX9peFnqbZd1VZEJCqo4z8pgHFVLBr/t
cRlOAG1vbSrgBrGAxG0FXPfE2b2/nOjK37eF3oqRBH/f5FYdqQegQYMZ5Ab0QByvwbF9mblY0lnL
kEZsUCuf72SQ1wAWIeq/7psITxnmbulAyIDHHAK4YZLu8aC3xxwjFrNi6e3AscZNdQxZk9GkJm7M
OUuVn0Uxoupi/NRN7wfg9oHhj3OUt4Vo6LugAEok7MRDIaljXsZRaoOD1UxBWRSTHNwgxNpfNhYK
6cedjGbS/8hh9iZrO2FsUgk1HtByRIe0EEaA/gsSeOzSdBZNPSmN+1Ye1c4K+y6e0Xw/LAwKhpbd
ykOegYgskSZi+nomgONFFIhZirV0MTAecNfNI3ohs7HqnsYq1lp3/8dv3kaGgZY6KupvJyaVtMl0
YcxwOxzBjXfbe8QFP8CJ17+wLMGbS28lhjmZUiSTnMoQMwS38Xw2+oc/U2PxDKtziElzTEhi0MzK
z4FHvKXvujnKHk+NzcthpQaz07SsDDrpIbXEKgbN9WiEQLnPFpqHYDhNDcJLUO8UoJZQKOf88xaQ
OZvxEOiEBlhATToK+l3Hgxvl2cHiG1YLGKU4grWP0a7yjO4AVzv+wA35L0Eg/31UrubGhHNodoiJ
H8aaFXRniXhScEtaXjS3eQusNom5wf1+iuK6QOTfOj3GFxszsMtngBHfLa3Dg8crTWyXXlbymBs8
EsFtJo0ISxQ3egCF2U10G53Tu84SrRrghcGXfVPf9NJXcezIqTI3mljMSCpLI1D+1a95Hnmicax4
0dz2HNxKEJOfrGKqqkQEV2l4jj4HHogELMOEWbhLKhkz+zbvVfg3jvSndRDGS5AaRIyBtHgJZN2K
O82MbGAPumAWB8RWaxto6mxNzKCgAbzgrCrnfBHGgQiBkmu5j5Md4IEo+trzHFW8+2jz8YamR4NI
AJFWRbZoGiWhJEw9Rl1l13dLJ3N9NN/UB6zkcd9GtrRZC2IW0oiRQVLiaJlROubJe0P8+Dvfj1kr
ECmiVM3WGHr0ivm6juguB/Gg35RmkfGa5TfjVUW8ymCOcQLGk2ia0Kk83bTH4n1ovRJXcap7fhC3
vVpXScwBBocbuNwIfF/f3BbNx6nlNGJtxSHoCtRFgm5XCTv/q28Np7BQi0lIbAICXIUY3yahA4cP
r/Xtb1bsKofx4UWr4w4EN4wVZRYSVm5fWJ1k/QBti7+1vzUcstaLceY5MJfbJEAQB3otWwTeAnix
b8FpdgDz6BNwJznh/fY2XdVjDEINZKIOE7pdqtahgPRIOC8x3jYxZjAE3aDPAkjRuik7T7r/FIwU
CY/xw/7Z2SzQrZaNdeA0r4K8mGFusrsUzpMbcEKCC/AUuCNGqGUvuvgPwxfeYMHmNbUAkBFEqoBH
NhgPByRuWmZRhNjlfWcHHojdrOldekJM6tVuao4v+2puXVOKBBAOVcVLGlCdvxo9OFExJ6nj+FLQ
4UgAffCl5GPZUbskwmVf1OZjE7jyYDlUgdD0Bu4hG8ouC3oYYngEKer4mtwpSJ6Gjn+OaiDAHwxX
OaNDn8MTsqnhVSq7j8qQVKG0mH+hfzRmL869HHCnESdAXw4RGzmvdCPMOs5pRSgpcWeM5IGGn7MK
9LkWSQVzBpP5/jpuHgAcIgV5ZlDEsLNxtShoeVcZGHEZPof5cWg+yrwztr1mVxHsGZbFqss7TGzo
iZ1K57w3CfZHI7xaBE8V5iyDIrUGTDc6oVDxwIDVBSwbpjI+7a/XvjKEHY4bK00NwwodXUP30KYf
e3BiGp2V+rwOsu2j+3NjcIf8epZGcD9KcoDXzX8KEcFj/KVHHkVzxFPSmNnznynGhA9dI0hRSGBn
tXFLapcA+hMlHXF43RezWfFQVnoxLmkO67CrCKxBdmeHWKkjv+hnBTCjmjOdfF6P1Ob9sZK2fL5+
4oR4oEkqOmhD2n4XU13xQEtVco7rtuEBq5AohgEMouXzlRC9CSq0+6GIM3SR5RfJhw6AMLHUPOwv
3bYuVzGLaa7EFHjvBsRX8MaZz+AxBBvbb/mCq4DFLa0E9OD6AgUsamsT2ukPOUbOVbkIDw3hNSZt
arKMyxgKQPZENvAO5FqO4hLDLE3SPQ1DRswY9VbrN5ZrJYTZ+jyXg1hP4ap9QzSpDr7GdOBEJ9uH
dCWD2flxHEAxL4mAxm2jE1RABZc6iItPUZB6FLlBMKJaeaM5deJ/Vub5JicGqpa85++mAa5+BmMZ
GHnJ+7RBdNFNqN/56qnvalPl+yTevjEG0mDEVFSXZH98LD8Qa/SWN705mv6hsISjbpPL79TWlJVm
zN1Rt6M/+AR4HJ16qRovHz7sGwl3B5lLow+lsmxEXBr1x976gbWsvyTQqTrOtuLxHmmcnWJnCItO
kOQ+EBdy3JM/ukl+PxJOZLR5Q12XjB0dBDpwHBs5+iTANn1o2uHga3dSEnmTIHIkLdv9JkxZSWKu
jMQAnldRdNRSc33hfIqb4CCS1s5ea+Pbn+2TwlwbeaFWIMbExE3+kdy35wxosLVXZoByGu3CKm95
WT+eboz3SAdlHrISLYPgKv0QtaLZ+MO5D8AXH4NZPayL476CPHmMJ6nzSe+C0Ec4W1J3LFR3aHU3
FwW3qlGqoTXn3bPZCqAQoqvoVKTL2+BXX18HGUixM4QX4o3wEZ3DL405ekhOeMXZeKyfFlzz5H7w
0Bl6Hjxer/92ELCSzljO0AuklAzsJrnX3B+z6uHzkn1MLOMdV9qiy1s7pWDwQlCt4178VVcBkW9M
Z4QcC0THMpM0e0tjF5hhuBjJf6PZT1nsyHgIFslZKwwccHu0lup5phzIXWsrTubQF8LrJ9w+7Fdx
zDamU1hHCjhHLGXKD1r+WE+vaXVn8IBQt93WVQyzX3jy1WPYww1Hzbkb7C7QD2X2O5AwOMP/2aY3
87q13KbZQorsKwX4qCdTLd6l4VFXeUEhd5OYw931WU1Jh0fPknNsP3QuWCRuwjv0YgFXmgczsX3F
KCKVKVqkKDhmfzU/MW+qoln62IXTQh8AnB03uKW32mGRJ1jcjOqmK1nJY+5MkShRV4F8HSN4g60A
vP3/k3Zly3HjyPaLGEFw5yuXYi0qSdZq+4Vhu23u+86vvwf2tIuCMIUJ3eh56OiJqBSIRCKRefIc
EDTUwPTcYwrxUDxBmWFfn43OgQC2EM9Ej9K7o4aBWANsO4gt7Jx3AbFrCRkwBiMf0QTGAejc6ucy
OV2KWi5x1a+0UFT60JuLHfsf0fShyDqTB7XyMmYoheheftMe1H17mjCt1AbD/nqs5qZBeDAj2cdL
xmIdNRoaSU7sFl31VQr6UHHrUA2um+C76MYG46JdgaAdmkjpUPRCrxAVcTn15NopX1a/dVsD2sve
dZPULd5v3WVVzA2Euq8SWz3y5R7aIIb8GUq8ShqAQMm154MWxQJz3JCyWSCzV5hsDDUlB/5mSPfz
Cnqw+0XEzSRaEXPwulRPkn5C1cFuddT3byVo0qjdTT0dunwEEcbT9Q8oWhFz7mJI7UpyGZqeRelW
TjM5zrMAmMp38MseMTdZY0lyqyooV0JI+KUJ43OWKrljqstxWRU/VPt9mRlORtr/32axg6hkMqZk
kRt0IsPRjRV3tSHlvgpeU4Lvx06i5v1M+gE8EH48P+rdKQmPo/6RqvzF6SzmHgNN00DmNs79pL4v
ybManUn1fN0LtOvHiJ017fohBeU53ra19cNQXqbiIxXIzRKo/c0jHUmbYs4yClBW+GqHT7b1aljP
9SRKmriJxcYM3ayNmdzIq6mtJxPw5N6ZosdiXb2lDTJTRKTAv63+urTFxIExLow6Uzo0YhZ936jr
bUnsQEpkVzJSFQLy8T/X94fbcETO+2/0tpioQOI00cMBbqZ9AjokMPyudWSX8lzRdC3ye0c13eww
QxJRQ/4rsM79rjqRgUwhhgI+1bffdSmkau50XJDxDWIQpV9vgiLI3GGnH8nxz8hZ5Ime0fx0f2OW
cXw7DLV0aOnz6aZ+skHxax1L9CK7XROEHlSaOrR3I3ec0Sun9DmhK1g2fZ69u1w29pnnW2qlQ6fW
FtUQCgP7lPgAlZKHaUf7ENI/IMQSZUHcY7gxyByTsSJlPHSIWGG2lzJMfGmCcRHRRjIHxIhTc8hb
HBAQ/e5IjJ5/Ut+ZceP0tS0Y8eVyHmmbxTBnZBjHOMGjAp0pZHSrV2PX+lMNIKQDBZvb9CV/yP3a
NSpPv89er++caJnMaaniPF4XyBJ4WbL6Zvpkra3f5n4nQh6I9ou5PNUuxmhgZwFhPNzq2X4WySZy
cwH61iWKDZVblq8lzGNSkALphiXdmMgDyLi6bVk4TRm0yUkXJf3cu+xijuVuKdcIUOoIjbckD2Qp
cdr4UH+sJrIxwsSSOC1hogOwJu58GXDt4giJnFP8Iv+Yfd2Nj6Izxe+5bQwyUUSG2EFmD3ihjbv2
QJzqa+yV32s/ux/BC7iAa188NSD6kEzgUEkO4NxcIXBM4T+9/AxwwGsWxf51L+dbMW080gyMnbN6
iqWidkTW4eUj0JbJkj/po/TcoQB+3QzfyS9mGCePFbudwNCHQoQugUd2eVJGEciS6+cGUTU0fU0K
gXx7v3TFNIRqjrjXy4ZfNDtUj+rmR7p0fjPeYh7Yub4i/jtlY4/JSIuMNFqSoeVrP86e5BAn9bT7
aaftymPkiQY8uMHoYoydlsEAEoSuGhBrFGXnRPVXKwIb32NjDoJ94qMqgNeB+I+lazKbig7JUi7T
gLdQehhv8GB3MVl/mCAzWd2JMgL+mi6mmDMVZ0VV9RIOcVhhdj8/r0rhSNMXSd59ZKdMwNhRglCx
JCaSJ6tqWgXAG76mQzMx30m+DV6e4mAeMea+E80acU/Uxhrrh3qYZOqKC7/Pxl0e9aeUSIFFFAHw
j28GOgIgkDUAAqf//yZNBeGvbMYdsmE5ihw8mcEMeZolkWgO99xaxNZtGb8HBNxbK7WE1pjWUrqa
9ZQZ+0bUVOb7m6WrNiomEHRlkfMD1UFOM1RjdWfw6eRN/qgderRE808if+N+sY0pxt9WhYzAJ9NM
0Dos5U1jB4aoH8pHu2xsMN+rm4GHq3satH1CxSQpqxD65Oiq0LgAbed9H0Cd7Mt1D+eeJEhowRUU
S1NYqmdt6Ku+V7TMT8pftvE0avvS+lwtD9etcAMsSBMMU6ZUhu9gcMuQQWiEDiCmeGnPh7A9htJD
UY2OjbmUfvSum+O63sYcc47GboVMYY62/Lq8juSYzv713+d+NAoEB/TDwIdjDlDWIiyEEia++nB1
08z25an1ZUU99mEpMMUvhG5s0b9lc1ixNWlDWjyNOz++p+wh60l/kA8d0Ej9WQMgShDGFd7idKwJ
7LH0NmTxSHEJUkhwM6OicBh+9TsrMFz1JPsIgccREdC6/6E5UqB/QgsJhUJ0PO4VZz6LwYbc8739
Q5hDp2p1WpstOhDxYfLpuGX7mr7SW1Le60KIHg3k7Ftra4w5fT0oz4m5tplfJk59GD6luxx8EJlr
3cQvg1fcu8Wu1Bz7Xv/nuitx93drmPryZn9jSwedt93Q3gfmFMFAHP2s9xHGjQBZ2TeyI3+gmrO1
x/huq7cFAlmLUsvcu2P2VW8ea30QeO3v2Pv+c0IAWkZiiOSDybLTMqzsXkWHuP6sfNKCmY7LPhko
qxdB5IPsCym3dgduYor8roP8WfR2pqu4Zp/xnVCRQKdH4VNT/7BW+2R+lXNBTYkX0wBNBoszkgNN
Y0FgedW1Zpshpklz5qrhSSWpI6df4/xFil/tVlTy+S+f9GKPCWo16MsUedAw2BSBJVDdGefJV3e5
F+/KV80xUZbQ7utfVHpI8kI3/xQK9pT/SS/2maS1V8tmjkAy5ofVy7QGgxGiqyuoD3BtEMjm4C7S
FTBKvD0MUgtuGXXEKazJTVHfq5iGn0XE89z4trHBBNTMkLrRtmCjyawdkMheKJXfyrI+hIXx7frh
5i/HUAkEom0CMYW3yynVqiu0GU+/Zs6dBXm3lboJYvZ1K9z5AwwYyBD0gCOabP9IK/Myz3Xkc1TK
1vw+ngzATNwIxDmgzzyDX+CIxpXAJj1A7w6YCuyWZSB5kNl2jlkuijyDa9Un6FlR/sjIL18H0Fjk
+2QnekPz7nPwO/w1xsRIs4NCQdNBFQpVzrC4U0JBEZ3/+wY6U4ah4BMy0SqXpmmu0xF1W7Qginjy
7UneX/9gIhNsQAJbf2N2Onj0+gdz+a7JD9d/n1uhxatLNTEJoAP7zRxPI+mWau2BhZCPwAa46d1w
jnz1ttuVv/LTnwZiCR10a3W0wlmC69a5jn4xzlZuejnKlzLFZE8hF75ax0dFig+RVn+6boabIwN1
q0D2AgJ8yPrfHigNbFxFRoH7f/KS9g4VUSlyMPuC6dwexGMRitO1BkWE64bpx3vn7Ru7TMyoW6mK
xnrMfCU92NPs5U1gp4d8uI/7xOl7zVE6wYg4t0awXSrz8kyXsIR6TkfTMKrQ2AQd9EbPFICx7DOk
BQL/4d5mmxUyt4ut1mPSjKjM6tYdun5tMzsF+UXIQdYOhDxe/5x8d7lsI+OrraKTXJcwFdOvBup8
oznMjZPZCVHRGU6M5kPe+dccWwGJ4qhbJoIUa04fUoh2VutrnIjG4flRGDqpREOXAtJvTBBZbTnP
pwmPgu6YFH55KPbVud8Pn42bvsX1XGHfRB0KbtIKwgI8gGXg+VnFdLWBzNwYrlgYbGqPunbOdege
3clEeMdQQq93J+Biiv2G5mCBAzJCIaQbwHPX3dZQiLSr2xa5XX1rtY0j48PacuNc9xRu2NyYZT6q
HdsN6So69G+qZ0g+BMNAfl43wRV00lHctgwNVUZ8m7dBZcz7VE1LJHKl6qqJQ+lkQk8+mO7qLl7v
oqMPLZX/ZSaeu7iNYebMtVKkZJ2G7QOjQW+cIxHkgn8nGBrkPWk2Bdza25Wpg44sTcahHo7W+V+k
ZvgFDe9T99k4/AAYujkUu2mPMWxxisB1mY11JmgmZKhjs5lxI0XN09CGXzM9B3FHuatDc3KAIb0z
jOIgEeKRRFQc4p6MjW12TwvVrkmBEago/my2O61+HshN1e87UNsL3Ife3O9OxsYUs4tDPlaVkiAv
lvYr6jZNgBfBNxKMfgkONPFXpTnjNXNM7FRNKc1Ai4qc0l8AVAJOI3KwnR6d4rYPtSca3uFfRJf1
sVy5GpFyOTLhpcnLgGd4dsTIs78eZTR6xTgs/pH467Hs4GdUR2FUmWnmr6imDDjvmS5iNOZePpv1
0P3cPLgVua4gnYO838RQTd/qj5mxemokgpcr3Bt1Y4dJ/gGk70HCh/pn5/cQF5p8qGOCXSnd2bdx
DU753DEcYIb2mZeeUQRbUerrPBpw5H0eTK8fehFv/hz65TfLHovVrIcMgLpZf9DnF037ZY+H60eB
myUZmGFDIZHOszErzqpIH3I6FpUe6FQl5RbQdm0gQhnzP+zFDLOSehnaUtOAJFvL2unb15bEriw9
6hkJzPrnYAqSTtGqmCBqzWkyGymoLonVO51cOor0YpQ3dv3DKs5NDnnhNrj+Hfk1oc2HZCLn2i4T
pKLQH0qRHHm94tGJUcuT70jhr98URzoQwdb9l0vw8lGZgJnHw6JaK56q8WFxZb/wQ3DD0NlAL05x
Bc4+eEdc+75Gp6r9WAS92GYiqJZKUo6nMeaNumNr7+pp2teQzlPwWpl6b6j2lbHHWNoaftXUD7RC
9M2Xppu/ORX6Gi2mCXUVT8MVmCrfcuCDhOMS/Bvi7/pYYimtWJq2aVEMsweHyi/Np/JVBZRVdYc7
+16kuMQPoRdrTMo0JHWcdBXoi1LVK+1TWT9f905+/Lz8PhM/4SMTesGon+Ra7IDc2tGG41A/Xjci
OOMsWWpfFKNsmsjJ5Cbx1gzRcrmZatXNwudFjhy9EZXX+E/LiyewfKmWUsxAAFNPAIch7YmhWIkz
cK89SgE0Nr38XLuJt4gSa+7XpPgKTZORw7NNrNKeJXPu6HRQ/ylW76QyWJBIX/+YIhvMjil2vJoR
RMW9brzroFJlKidzTb3rRrhuZ2I0DSUIDS105iTJcWRrdYfg38oJJro+tyLlboEBNg+xoG0QTwNe
INXwECk34+RfXwD/K/1dAJt6hKjQVD29vah6WDg99fPqKPL3/58RZiuyuI3almpfLenq92H0PFio
0hFt/xEzFkYMsBNo8DLRXFNBE17GSL0V0nzuOnufT8UdGS0Bspa/JRczTOAe0MBTlQETDmAu0/Vz
PwtuJf6WXH6f8alMX/DWznExgHEH16zyOrbf+kF5vf6x6G36LqO2dKh9K7Zu6e/m/ZdwDdcGjrWO
GDjpbRSwFN/Sk2Bul911U9wFbUzRD7q5buYwGerIQuqSyF9q2Vvr3iHkI8XMjQ36N2xsxJilaQgF
oRLpWJDHQnm+vgbupm9+n0lOSC3lgPDhSS4vFjTYGy8uRdLYIhOM+0LnBkTCigQ8zhDeLaPxo2tT
4dSFaNsZ513lWenWEka087ibfMlBhvFav1b4lx9mgC7KYZwc/V4RlBK5N5uNdoCsaMCzsmQIprJa
gzKilp3NhZMOn7SkdYt6cAaCXoeqOYUsatzwX3Abk0xG0NioDeeY5vKMr7RW3wXSw4rpqsWzUKsX
1aS4Lr4xxkQ4pYdoOq3dekQJg0itQfmVHnO5EM0jiewwjw2lB3uHnMPNy3WHGgekwW76QZD6c/3Q
hlIrugJ4EbItPhWkxlWh4WlvyYfZflVE2afo9xkX1Ixa0kgzoRdrD+4SBh2qrtcPK7+JvlkCE0Jl
s2lIA5COJzV7KzB30XEa96ZbHSRAOYVPM34R9K85oD3eBh9pxdwgEPA4uT+S1/ymPCgAslhYnxff
EowG566I95Z7jDcWGedWUF/L5xBXnRWCktSdyaIZTm/hTa9XpAPhTgheXE/wVUVGGSefuq6OCa31
5p+NQMsde5f4kt/62lOGCeg2WDyqICGChwk2E+KZb79uPUz9XAwTHcEbPdmn06eoUyJWlUGzv75E
/vH61/UBAntratRDW0tNuL7Z7+3yJVMd23y5buK/OItlAseH7qjMdnuLULbxaIdvro+9B8Indwgy
kPpLTutPnu72P1EmFBHic+G4YKBE84iowD2xM7y9DQxoHtNGHGBWhS+/mKeeuGmHYQIzkL1QdhoI
kHwR7R3vqMMV8Q8haNO+G6c1m3pJJwXll4ncyHLizsb4WfA96faziczGBjtGG4XqolUq4vwf4iIQ
13raP9mN4VCpocgTodx5LrI1x5y8zmiayW7RVmkgKUBOKyYyRMNoIhPMOSsqpamJgnCigzs7JLpT
DZ/lSCRmwq23bFfCnKt1RsY3gwfdN76ad7/FEHe6rzwad2hn+9FOFaS1Al8wmbO1QIV2ijQ6tm6A
bpWY/jqHH8jMtyuiH3aTBCpWqkKKbgExDfjbFSDNrafrzkZTsHe+RnQbmBNDVm0WczCqVVhYtEQ1
lXGQx6NnmKlXqe0Nih2+Rr5ft8b9YhtrNB5vlrOCpa9eexM1WyM+9JX8D4ltAZyHHxgUtEnwELdk
gwUBxB0caylRpelQq6VQJfsWNG1u78xHWpVdvtveR4jaMM/01yTj3oRMxWhoQLCCpAZd0KdaJLXM
3aWNAcax8ype8qVAs0DJ+szR6iLo6+7cKRiCGbov4TQJ3I53L24XxHh2UlVpR3qQQ9b9fC7zDKSv
8+cIomqtmT9edwn+0gwFStUA18gs3mEKlTIuCnAGKGXumnaz79RwhzfDrosqyEiK5uy5lJSw9q89
FuIw6pVW2Jjh9sYmDEIdyNXQoxOxU3+XYveS6lNSn2MR0pTr+BurTIwlSV7ldSdhleSTrvjmKgBc
Cb7i76fD5mDpepKnzYIhKYnku2a9G61PIEPUq8QbtMi5vmPcd8j2EzLeOGHMNjQpivrPbZ97xuT8
oFR+fRA9ioaJuK6oqgR8SXjWozD1NmTYjdylwNtg+lb/Ipmxny2HSInhiXX1TbAuXqMTs/t/TTFp
/IwC77g0JYXoWiDmIHvlftkRXzz2wP+CG0tMNh8l1jBWADH9J0YlfvKsHRpv8qhSB1EFGyb4hGzP
vyaRkRMdl8jQtC6pU3eN2qDM96H95foX5HrhZVmsxAq6K9oaWgi9EoFwRbRLJT+fb9rpua121y3x
lwQAOjr9KrAajAvqjbS2qxQhRQKZeIvWgmKvhzoqXUmNP9BaAFXqX1NMLLRzu9D7kc59tZJXykBn
qIFsCG4tboKECwu5rAmACws6iZthsZoIATfqborRC8OvRKSVyr8YNzaYWypuZkuvIQTrjYMz7uqD
6lXPsezMYMsKugPwu250B1pMYVZGf/ddirGxy+xVbE+qUlfwihYDnCqQ7/X3xjMcSgoz7EVlGf7R
QuEaIEMMjVoslmZEFx/PcTxGil/yr+KhAOtn92UF5eKueYRoTPABP7xYY49W3iaLZE026sDd99wA
mKzeSQhOM7Br/z9DzAVSpb1mjwPoHHp0KhXDNdLvav2PuYjeHjTGvd+sv5+PFSqyIZrVIq9AD+/G
/Lze5Ydkb54okCY/JYfsMBzyb5SDI/EaQbmTGzs2X5LxEr2cl7VrdYy3GYULIIazmqBxPs7NrvyQ
QK0BvDc63AqmI36PHG9uyypWlziv4COJGp+LOT8bRn8uMkU0usxf08UOE+ZLOekb8KUaoGSRYowj
1Lv0rjhbT70Tf5u+FAdjVwf15CY70fAH/yV0WeE77RO7sOKyxQyfStCqpMIggFyBNGx2zaMOg6LB
Km4NYPNJ2f5XD8midEa9EAJ1DgG1JXqju/nUnpTH1U3uybkMAHa8fiT4i9RVE6HZVHTUjt6mBlOI
Wa6ixTZ2R4WCZc+SG+5Wd4LaCuUWEn5UbpDe2GNugmVJCXgE6Bn00ifZp+yd5eN4kh97f/WVvaQ6
y3fRseAmjroJ9mJTMzDXypz7ZUxVkJNi6rPvIXWcU1LFTBDDRCaYe2EJlbkqMtMEd/ryWemrz1nd
Ca5r7kEwQG6uG8itZbaPNfRGaZctuqORNLqoy6gjZtD/qe3JUaNf172Cu5qNKTaJq9K4JzqapHN0
Mrrjogke/fTMvguQm99nzrQ+93oNQmtE/ONv4Q3QLGngsBZh/rgJzsUMizWIQWY/EBmTsWkl1c4I
WVbMFZ7mWT3IVby//slEthgfgyzyGONGwFRfgyncep+VNwtuTKVXBCdWZIjxNFLaYW0Dc+SR6VU2
dtkweaMdumOY+9dXxD2pm6/HRIYoV+ckBheoN6xf0+wuSr4JqWgELs3iDIp2HOYuA/tpmSv+ZJ6K
4U6xH2pjQjXo9fpq+DnNZjl0uZv7Kp+7RIoVLAeEcEG2hzSrnx3+pUsRhjm6C1c83KC7uLFWdstc
VzWKDXQeVwNl27zPAjqZhPr0WfcEaxNtFf3Ob6xpeb3oFrLSHZUuSQCvA3M15McCioWsj8hKH3VR
TioIEgYbJHQ0tIoSj0oIi6gHvTWmI+TIRfyEwn1jYwVJCRlpLqoFaNe5dexg7PjO/mTs2nPRO9Lu
+rfkf0rMnVMWepwjxk0Af4oWxN7MH9WFhgl/UEKnlz5UzAUs8F8zjH+Mcpz9GRIxw/Pc/xrCnax8
KCJdTDBOoa/WGHU6wfNunt1yit1plu8oxGIpQkE85zZjKMrx3+UwvhC3dg48OZI0KvsYu1DN9Hpn
gRZoehRKldO48/5oXWwxDmF3WJVNie2gRUt2MYqTyewWbuaWL+pL5tU/hahffpj6a5FtU1txXfQG
5QigbI/JfjhnP5NzeYpufnOO7xVUvDzLjXaidxg/1F/sMncKOBgU4L5Q1jN601WsG6iROYV6o9Qf
qVRedk9lrpSVJFVnyqhf5/pDCJHa7rjWt6b06/rJ4seLy2qY+8RO1ihCBDa8JFyOdVcF3SKqqgkO
r0r/hE0c1JdII4OCw2s36a1WepVZurU9Cg6WyAoTIjJSNvGyoAagKU+1rrjZ4HeVqFktMsIECBJG
dYlZysxPx3t9zpxyflKtn9d3hEsLBRoC5MUo8aMMxGzJUg3J0Nso1umA1o6IruljjNtj7J0crDwm
Yqxysu+t2wbEm4KQwV3fxjSzVcpYLSUAM+hiLLezdBrt29D4iFtvTDD7pKgI32qF+pYR6o6aPleY
JpcGrxZxAvLL4RtDzF5BIxNjSV2NEa4YF5S57vsBnKm5eSt11aM8pQ+NOvpdrdxks4jykP9mBMgQ
kAwo1UHf9K3Lg6A+rWya4/5pg8cu2c+O5DZedYAQLXSvRNh5fgkM6ixoSFs2ne96a7GLp0lNO5Si
aOU6hfrzf/Dt9yFexvG+AOmzqAHPXyUGhwlktWUb9eW3NiczNMeFlr/Km/5A9lilE3poO5xrJ3Kr
x+kkmmThuqcNZRhgBjULaNS3BlO8/Lt+xtt/iBVHab5GkKyaR//6+eMbwYAAyp0KwJbMDW0XrRFW
Ki0wmAe9+GR3D133eN0EN+jaFxPMxZwUaYMZEmRPQ36QqvtKFcRCfnq2McDcxoXWdCD+oJN+fv5E
1ck0aEct3v82JMYNWCbUsAxCRb7wCH67LXbVJpCkB5mJhoF/SsRtA/dB/PxEgtKhNbXYT93+eZac
4bvI8Xm7hXly0JyoQEpgu97aHpdlkOsQ91eb3pjWE+kfhBgo3oW/NcEExRCioG2bqCDeqGvAyUsv
H3Zjtp9qEVWvyBDzHUcMVKzLinwtwmu1tZ+I1DhDcxxEXDc899suiImMaJdrwNvNmT9IN1G8X1RB
dVC0J8wJSrTOauW1xTHFPLf91Mp7afp0/QRxOWC2a2CO0Aha47nvINTafo6fZk8FF1Hh249/Bs5C
lOKBLDmMbv7SHHIAJdsA1cFA9fuzMA/l9da2fwlz1kyjVSjLEzxQ0l7atP9Wz3jOptPOXBe373tH
Watfowk8YyoaaudvJJiqVeA0cdyZoA8gpjqnHcobalM5ZJge6677fv1Dc0MJ9GT/2mDS0DGWlLEE
QaBfdj6t88YeWE1rZz3qxwb8LyIiBfq12HfE1hxznpukIWVvzXgfQSowOSYBpWdrA1FVl+uiUG/U
gAMFBpDtpayaJNXJirrDGN1m6SkZj9FHHpOQwcEYCsGCkMm9jUwJGjh9pYPDv6luM+PeUm6kVNBZ
4O7/xgRzCEyjn5JphQySqahen3Zf51r+Jdh/3jNruwzGvfvGKCtVxbwjBZ1QrGTqJWf9ZLipl6Hw
PvvxqbnLQWjwIDDMXxxo3U2C+QDC1sBr21xJOP2mlfpPc61zcd//0RxPnfpcyU7WO9etcv2Ccsn/
xyj9ozZvFfT+zbqPEVYaJRgS1Sm0G30YP2IE8jc2/gcRK1ZpXDanWoGsqO41EyD2GaBVWrg+hErx
cn0x3K3b2GEWA9p3uSlGmhPWDqm9RpkcLf1K7NnJ1dfrpribtTHFXF1aPHZqqgGqPhW9V87K3ZL3
gkYy93bcmGBuLSjKJrGyggJlKX5G0SPEt52yvZ26jzxXkbr/3R3m3EIndbWTHgFvTp776MvQH+dU
gLDnL8VA1iIbBqh3mDOF49QWU4el1KGTLbWT2o/J4FSyCB7BzdDRXfnXEDuRJGfKf9QUyaN8JLvV
o7zUQAXtohGCDZWXeKL4zXeEi0XmSsrAeJiZlFBo7PcJhoYnqGVddzXuEd2sSXl7RGe5IHEnwdVS
FOmWG0P+peITXrfBv/U2RphrKFzzqCwG7FAHBqvkhI92n7nTj9Vd/fQ4iZJYGqffXXoba8xBbSrI
4xZg5vC0CPIhYLUbPy3FQ5rtU/NxmgXZGX+HbMQ46ANRFr23368OZb2E+5leFVoHFVmaMgzPgs9H
d/n9gi42mIspJO3cWDmAt7Q2t3qo276ugR2Ajs/THgS26H6/s6Ub6MDaVASILZfU89JnFYh48PLF
JPKBDq9S5UFqLf0p2iluerIxxuxUFFUTaCIxG6NB9vkP1XoHfoqP6ImZGzNMOE2MQbGzBacIF5Kr
pNmtUX4qTWt//dOJFsNEVFhYC5KX4E0YnsuiciZlZyVf7RKq9KCOl9xSFuQr/Hi0WRfjewCHQSVy
pglL7My7ZA85WaTqWZDcLNXvl6I4INGfvOYejCtmTZSO+kgh57q8q/snHUesTO4wLNNpgpPFPcab
1TFh3SpkbU4y7Fqj9t9tOfbktPRCxQrWjiiOjcncIlpF7s89zgZItSwbjwDILL09zkozhWsNxJBX
6fikpoOpkn3kR2c8ITH1AbXcj5F3mxeTbOV9sIYQWDtUF3rwBrXLQyenTpN/vu6c3DC/McJcJCZI
0IulQ5gnvQ7lSvvBbo2zZHSv180IPh9bZQ/Bw5gvIdwjtY5Rt5dFguHcJsz2YzE3yQCvgGok1kGn
tpFUnIwnlA981a8DMJ1dX8x/Mfab7BGppcyOg0UT+LGsdkLcPbY3lJAUO5PnAKS1gXUrGuPnniy8
fC2Z8uvh+nrreW1rLnpJJ6maJYIegzcXB9nMnLTGSzcQLIybMZnmb5IgsLmzMzHomWl9bgHoSQuq
kkObWfUrnqHhjXJHIz2Up/4p8F8FAYu/xItZevdsngNGF83NVMLTNcmX5/MQYxq2uNXsXVQL/JBL
b2Fav0uOpqWi+P/WlNRmfSSngBmlB/PHeACJ5ZdSRsW/hb4WJO1cDFDtKI5RON/PjVobw0yABOWU
Ukc5xIfKxfDNonTTXH+ZrEZ3miG9nVKMkEnKP4L95BZNNkaZqFVP4KIkqHXhVPQHfd/vixspSMEt
L5qm4oaRiyGNGfcrhxUSwSoUG8p68FZNvu1N2R36WYBS55sBFzF4xBX0MJizoJcp+NvoYFNV3xbT
p0G+z0tBpBeZYG7rtszURKGUznZpnZei8PWhuy2T6CDYGhqQ3l2YwOr+uxTGEZvElohFVgDu97Pq
0iyHanJOxKE4+OWxDESz1KKFMQ7Y16scERXzkXEx7tJIQxJS7+NeVBQXmWFcDsB+I7Kyjnbea31n
Zg1eQVH8M5ryzBV8QoEpdhJjNZaI6CsIeYCAvEVDPNqXO+sA+ttH62ayaWrqTftcF5gVWWVuzAK6
aMU6oQU/1OhM6nd9AbXnSfAK50eLv97x++G0iYiqoSzmGEEcdh6CfsHtEmWBvJ4mNPM6xe8lEbCK
G4Ev3sjC4SegTOR2RqCoDMBlv2nGyYoTV9MlVybP17eNy19sgpjUsEAgbgJ7/zYE5900aJWEouC8
C4MYBS7zYU5+izlVAcQOG0/e9a52Mu8l9PGqXbIrvl//C7iXAKUpxG0KKSuTFbEqVH0GJh9HYXLJ
rj8U4GqTbksQKPd7Dfxbqrs+p5FrCwGgPNexUAVF/wZUHuCHfLtyiB4qZWjhTWgs+amLVvRLladM
Cj3B+njZ1tYOE8OQG4eyNOJdOO6y2/WmC5LG0b6sDxCRzFGOgEyst8S760Z5qcPWJhPPskLL8bUL
jLC3Nr5edqM2oWOn+Jqr7V83JfqMTCRrMH5lzTYmdysqr5jkPjGN/UpGwYr+i5tctosJZYqSxVJM
qXplEN5nR/DLhjVm55xpt/qUXrsM5smpPyPUiZXO6G+z18Pmc7JzAZVc6tZs0drVj0UH8lvzI9++
Rf0ZuJ8jms0+pX+NgxaiVpGwuiTYS3YMR5ckZbBngDyKZd/UiSPbsbcqJRpmhcBVRctkMr9RsuSi
GgYgPTAn0J3/9CHSo6gPwQtvyJ8B9QDKG6SyzOvATrM+Vyn8Jpp9yfhUxz2U+Y5xOzklZomveyfh
f72LMXo6N7E7Klqoohe/u8JkVx2zPXGqZ6N0gSh2KTmjsUt9ufZF2DD+qbiYZYKLWehAlNAQPlvr
Xm21g961IJkWSSRxa3bbb0mXv1leNYNCRK9xKmzQXMr+dB733RdKu9zchb4peOvzPyY6E0QB8hsv
IOayQJOqsIeCumLrLC5VAG4+VW4ShIMvP+J956ZO8mjeCxUcuV9zY5dxTKlS43EZANHJIKfcZ09t
nztS+uO6q/CN6BjX0jXFxiTJ208Zy7ody0uM9LzVvEHySSW5UmIIHJJ7xshfK2wokUa7ncMRLw/6
COiCDL2+33rah+uL4bq9ooC/QcMUOIqEbxcTVSpao3UH9lzlpo4iDwAG38o+97IA2cQ9yyoAvRp4
bIHBYeyQyJanSakyXy+ywbGs+JSmLSJx6E5JezDiWZDvcS/TjT3mthlIVjWtCpqjMpJ3WRPvIpIJ
oiAv27M2Jhg/WJci6cweDWYtO5TF59IKhioIQW/XLtDYmzTBirg7dTHHjgbUWrn+mRWU4udGOVXg
Og4tDEEKHELw4Vh01lKbdSGX+HBgntmXOdCxZBWshH9Fb5bCHFN9rjM5BYurR4gzEofSzGRHsPU9
KgfjkLjhY/wAjIf7P4jS8J7Wmz1jiQnXVSuSWUI9XFYGJ9Ju5f4wx1/kGmTwP9WxcGKtcdRFFS2Y
GzI2C2YuF6Wt1LBtUedajqFrnLXjFFSu5cUv0rfepwUoFH0FMVjkLszFEklJrawdotRIuh3J0MxH
h9Cp49WtJj0XBCtu7Xr7XZnrBRWbIqrISHPzyaeasuPJvKUUuRKecwky1/n+etwSuSkTTzR9UHu5
h0Gjf9CKu1GEHhHtGBM/DJPk2QQ9Qa81vtd5AzH3mzp8ub4GbojfeAUTQKx4mce6QAD5nUYF/0fa
dTXHjTPbX8QqZhKvDJOUJUuW/cLyetckmHP69fdAu+uhYOzgu/Kzy9NqsAPQ4RzUETDOkcmX9CSB
igeWGVV9IQDHY7hDbEoBM7NAefTWz3l3hf6t73rosweu483azpp859NlLcVXDxTtVBAAE6AFcZa4
1hHIjuN/IHu6MmCdoSbI4j3Ay7Gv55LgskCx5Z/lcbYItF8lj1OW0pRd34aUlf+7vV70Eq8Wmoip
Y4wVI0Y2RmXep07FXki5gHMwUNw7Z3pp6/tKVkUWqrIRwVkhcdJ+VUbUPfMp/pJNYL0tla9koQc9
syXaiF14I4uzRr2J7ClrDcxdnsrr6tYIGj/bg5+xxKrbcq0frHsZeZ2wIo9Bz39OUOfhxgwjaroi
gmW06E6yLYz4pB+XHSv/y3DthPFiI4q7kfZ5qix2De3SyLx2u+zTGMeHy3Z32R50lctqwJ9RI4ux
Wjbl1Yz5Ov2Yxk+XRQh3X7cnZry3Od1aaV0nLgwiR/XM2VU3cwpGy+Rbd8SVOhiuZPhsErPANfG9
xNZ1Z0DxA/lq3Gk7jDiBQzP9o0e9BZV3r35O9zJUncs2r/PV4iGy8LhUIBATjGCHMXxXT/yiuNYs
SQoRB6aNTXCBYuznKZ0Zbyy6gyVwEeJTNTNa8gDYrnssEEhX7IS3j41ALmLYWlUvGP5EZMrv8nr2
VJSr9MG37M/ddN12R9o9WfMocWzxeQJOEaxcACrme6CORSfSxD3eRKAFV9PiOk6Txl/W5tQtycOH
7POnML77qWmEpkMDN2sxaU8Ptp/ctVejT/YxdrOjWEp3KHbrszzOrUEFbS8atgyCYmz91prCDCXy
yzoJs7R5FsG59eQmWr7i8YzCJ8MWw1jInm3+yoodMk04zx41C0y1Bh5IYHr26w734fFjAeqsCefK
lZ2r08Cw8/RiPz3OY+dVjgxoSaYGl+wXIA+qpK7Ryx2V0nOX5FttSmOS7JNwjtuPNOrzCVbWvzJu
+BJgirYfY1RCvcv2I4hfDFCnuZincb5IZbPP/UuJb2MOnA878WTH2YBGAht+srG70uMSNQQmLm4o
6f152fbEKeX8xbj8D4K2xhxRHwtMtQnjjoSVXgWJK6PPlH00LvV3c15lGeMmJOVrq9wS2WiL5Pf5
PuOwmHWutTXiHvDfii67HfM5uHxS4swIGj2Qj1gAYudvY91s2qSzYBPTw7xbXthK8Rv6WwIWoCKg
UrJncfbYCOS+TUn1YohZqMuv3f20Xw/Ub0Oyt3xwmkl7EG9jr7+YnWVjsQd4cFhL5fyq05LCcmxk
xfwY7bWgPI5HEJI8o7obRrts35+cB8Nv/eUAApKr1MsCY5IG2/844/MfwfldPdhpM6dw7pSsUxro
I/CsPGuoKwepjBSlpxbgx0tB3XkPjm9nn6xpeuMWc1F7FsDlbyrFrf9AmVWVjYQJN7zczfFwXmk7
1QhCkwXXu2vXn9CYrXcg1qF7oBocUSTx+hslUCQvbPH1dSOUswA3yhdVZRBRSaXckYSWfu+0mPYZ
xzugr47AVC/rYNKd6DmJVz3Ue6e8q4v0+bLlC2OERYgGLEfdVflFs3aGYVQ2kCkGavqRrobA8zhQ
KpswZif4qwGexTAf3xSQ+5LWap2ht6kDjN4rlvSbTeLOKxISZKS/xlv5IxXDjV6cxetplCpTNTDw
UNero9E3xp0df9OS0zQRyR1JGKA2sjjDNktTiboar31X31fDMTGfLn8j9v8vHR5nnmo76U1co3Wp
RnF3tQ5ReevQjOYeytUxuNfycndZoEwhzjR7MKS2BYPxTnM1TLQlKMs/Lkv4j/h3NgguadhV0bcl
5quRCLXdfASlot+C2gN7RPXefpTxHksU4lOItQArR9cQbRXtz5w8xKmMQUTyifh1oTbOxmgambnl
FYh69EM/lQe90nddpgWXj07isSZ3o8wqo5oTAzfybogxf6Y76Cyl1rKb09aSOJHsK5nctRIDPm05
ZOjETBhxN8OKfaUQNJTIEPLyqlAxVEMs4K3bAC7hbuNLmSuDm8AkXOVanT4Z2dMiA64VB92NDO7w
KhWYq0OFRGhNM/oI5YNSYnO5SzFIbSmPqa5dj2Wxn4faAFOq49NUl71xhJay+Qu4I3Xc2HTiFaN9
lvf3Rme6ozfxQz/szMDBQweNerzFVa/+CPWZuxHMfGQTgp2GZoY2slVScpuVZUCqvalL1yLYR/ol
Vm2kcHHXnpOoStCODTLgwKC9u1fCDFCBjM9c9uYRp+2NLHbUG41Ipw6JO7+tMbVHvfHQsC68/q1s
3GKwD9xqe/A4fLnsfsKV3O05ctFYaYBTUCX/7C84mLQGhNhtckdu2xD9UGAUriEKk4rn3s4ybBiZ
h3BxuYmmbJlaJIJl3dftVb3up1YylikTwcXlSAMA3LSiyNBb3S4fwcAV36fpy+UzlPgAP8SV9GlL
qhF6dOU9iKrisfMX7Z4OPy6LETeSAdOCFjLmfrDB8N5A+sxW85Kglvs3jgkI6E2A6UQ746uDREN3
DMjkD/A0hpflCrPNWSxfMQcoISEr7ptBv9x2XedXtuwdKf5KPxVzuFAJmIKmHRJYfmI+9tZ+dZ8q
2SSMcGTLdfBgMDWQlWj81GwyT0YypHg9Tj6D5y/CNOiBIlXs6b75rn/qAs23EK1sxyOfzIc6wGFe
PkZmzb+Eks0fwFk78NhyuvaYnNK05iEely8K6Q8Yg35aSXGMyuGmionMYlj0vSSTs5iCNoDRLzEW
zyzGPqEXtat8FYi+etA8kUD2HYXX4rOK/L1kzaLBsjNEy9Y+pO2nvHhVjFc3+gZoNclhCi1mI4mz
GHW066irEqy9tEGR/Nn1KAZ8u/y9ZCK43Bqb4MWIVewXu0DqU5L2YDjAJnC7/e+J4RJo1JR6NyUo
oZRd+ZgawIVVgKnXENn7TBikNifG5UvXQM9/UiuGn8aAG5sT40O0buvFm4D2kAJrRMECiIwqghnY
BQPkxwWBXx7FZozsMu7YaOt4YPXCQtrVk30rpvwmdeY5ug1VhmWrVhmUPSFZtDPNbLjPU1WVFMrF
52jYYOQBWLulcvmyGF3gSAzA3Gmp6WFsIzSalzk5xUMnMXFxvAAsDcarNcyiMJ03OvU07daoZkWO
9X6O9qp10txTX2Jcrt+tUspvsVpnadwJRu3UlwiceFIQ7VrXxzslUry8Xz2n6l4uW7wwnzhnUdwJ
OnnVaqmKx8WUHfL+PpbhSItt7vz7XKCtaJdXVonXUZI8KuPOUj81yl9a/USyp8547qkaXNZH/KzY
KMRFWb038KNqDZqopyG0T8PePZLnGaU2lCdD2dqs0NRd1TLQfWLQvVzkG6p27hSK6YmaPOfFzZQ+
pzJAJOEBbkRwkQ+caGbdFB3go8nnOrtWgGCVh+64b9bXsrp3StkykkwlLgQWWmP3moYQqNk3qXVy
Xc+evl/+RkJn2qjERb8uTjLFddHd6tS+DsFzvXyaGgXcUbOKTYIsuUlGs/b1So0kXiz0q41gzotL
N8czpWZlse5TZDw1ZufF1hHwqRI5QqfayOH8Ny6VqklcTBHp3VdTvXfm18sHKP5GwDvA0DkqrjxF
RWZi63gGTBYAcsHQDV6F3nRCssT+ZTFiX3IdEzwsDHPD4XxpSRK3KXM4bxf+fU2LQ/u+xqwypuif
ZIgsYqV+CnNZi3ITYienI0vf6JhQxiw0KAdcxY8NR/JlhEIw9wmFsCxg8CkQRNJFNxB2fc6um+5u
7nYKlaAEyERwH99Ye6sxW1TsIjv1U/NZp5XnVo1EEU0YFzaacIE717GrPSfIEV0Y7cdAu1u/zwEA
HJ/s+/60nhS2nIu5zO4u30s5nYV+tJHNBfXGnKemW22sU39lrUeGXcZ4bex76sef8m+M1eaDsXYj
lDNGZSZZoXUA7CG5dTsuSeAW/dcVJIcSo2cB7pdb0lkOP95qGz3JVdRAw+iGPqqh5lW+FWNG38SY
9XJEu+Z3BXJJJJ70xCIF8D6W+c7dM6yW2WtMYH7O2cnw+/8BjV1iojymfpvHvbOgLRW01ZexBE+s
ed0D9OHyQcqEsHPe+LPRJh1GlKGW6y7hgk2HLrF2Ten+phgumaTOamOMAGGjdA6F8eRYu15GPy/T
hP37RpO2xXG5Np76eWTv7NX1MqfxgUMkuboIswZQch1MIQOcj18qSGw91SkDkOyzZzqY3tTJNtzE
ipwlcGdF2rpNEw2KxC2aMiDJGbsojPJEoohMDHdegEMrqqkB61kO2q7EGHxDpVdVkRwvG5g4PW0O
jIu0w0ziOKJo+rE6f+JnIeD2r+mRvWmi8CP4sah9/Pw6XLy1TeAOLj1yblzsS4ok9a1v/czcX9ZJ
HNXPUrjIilkwcIWoLgqpDKAZs/XDLjn8D3Sa4iB3lsMFUwtdv05RsV/LnoLDPj4Zjwx9w/UY349l
SJGgxcNa5+Pj+R/MihCatKztc3Q0j42rYOvixvHj4/wDXAWYEJMtgcvMg2cqmAjp1aJBuXGIisyz
shK42i7I6zMPrzzfQYhtnTh0IvQMx8ZflWpntYUkuIt92gEsFfAvQf/GxXanTrM2Bs1N4NTNzWQZ
D7RsflOE/j46GSQGxcyKT9mox7TE6FYySUKsON2fleAiudnamLpndfekqr2sONg5MCnVW3eU3c//
w0rOkrgARe3ejFBxRQvFGwMGe0RD5xHfyCdf2epmeZMov6kbF6uyBH3yhF1xEXr3WRkj+C6YRa8C
wDT85ofiwxU4XdzJxodq+6cx03wQhu4uRw9xUZqcz48LUrNCJpJpeM2zCzu7kjmP9OR+ccIhSA79
VxpEoXGU4VIKHY3Rj5r4NK5r8mtHKLYrJY1wFR2BmI84fEoC4hsPLA5PB2ntTORSG2n8/SxzsUS/
GG86IkQC3c4M053iV99tbGirQX4CMaXkWJkL8VfCrUjOi5Moy8yEMXozAoIVt+wViLnR4W+CXFmF
/z+OE/UEw7V1GxyE7x067oqKZA0WCJqQOQGwaI7xng3wVLt4J5vjFp/mT2F8XNZTu7RiRllT54U/
usbOGl1JThMO5xBWIPlboV8C8WK6KZkxQBjd4KECWCm67PUv7RuybdSxZZqPQLLiCo/XMWMEBw7h
+yME6ImbTSYWlvO1PNZ2fG31UYgFoh1imcTnxAd4FsV5dTtNFMNDQGNS3Bz00OBbz58vm5/oTrBV
hnPqVB2HKQHHAcCr4kNx6g/zqTuqV7J8yc7kVyM/K8JdPZwYA9WFDeYwigZy1E/4SuMLbnBfLmsj
E8Nbd2blY5Hjvq7m+7S9SvODkv5xWcR/GNxPVXj8PECYAePARuZnb2MCGLjspvxshR1mIYFJqnqa
LEIIjQAB0LJcDbskPOil3SnNvA7of1vVTT+9gBf3skbi3zddogFrho2TvLdnoBHRljj4/b5pUJgr
vcn887IEZkS/fH3tLIGFwM0bp6+bvDUM5Ph5uu8tYHlcJcWp6x4H8wPshURzAX/qAIIIE4OcIDMl
ymQ1eO2W1FtibNO13wsqESI+r59CeAPQO6NIogbbKY2haME4D90hsl3Z3qNMCvdVGoNkZdUAeEIv
/8CBzZPs9ij+KGc1uI+ypjTK7Jqtkrma6xfJsKMltrCckXptrD2MqSyYsWD1qxWcBXI3vV5PB2Vd
0Jd116i6rlbta2SiKVUO+g9qUxk0jjCwnU2BsPPd2Nwy02pZF7Tq/17WxwzxNZvlkAHeCyPORgz7
942YrC8SOqnI3rNy0swbEoVV+3TZe2QiuCSQkQq7BdQAqcl6SMjqAS/Py7Rvl4UIZ1I2rsMPEtvV
altLVTnYlAcjJxB+MEjaX9VgCrBf3zDid/qjbNtQZhFcVii6ZhmSBDbe2KNXTIeifbWaW1s2GiK8
+W9148JCUZQGWikoSd0AfBRo9JqHTc0DWsp7F4gtnWQSRSyOzYKB6wEI+PzS99wkCYkSVOj/fWj0
1XHQrhhKMRvKdulO067Ux8sfkJ3VL961EcqdZWfYkzoStFZcurzonYbmynocojGkzrRL8v6Qx8pH
EgcAKgjgsi00nDnbt61ysQw2O+g0oZvcg4zeu6yT0D42AjjLL+ja9Ssj5l6V3WqBPPL7aOzM+iP+
tZHCAuXGhVtnWEg2IxC6I/WVpLjHmJu/DNrusjLiq/dGDveF0O5Iqd7i/sOYYRfsozb+eIgOzbUR
LleyMrowfaBz6Gi2ZWBVgksffTtPic7GVGPtJuk7b8Lay2V9hGFpI4HLHwuhQHemKfpd5XwCA8eu
pMMnWsn4GsViLLTfbd0BYAPnu3Xe9pUe42FLrc+rTn3qniwaB5d1EeZCXK3+EcLvb8FZx3FoW9wb
huu5u62Wb9O8bx3QwAHd77IosT4o9hm2qgF9grM2W6snwxnhp+18Fcd/0v44dR9oEhHjLIIzNCz4
GW2mDCB8zU85vSPZyTIlsxFi8zqL4L4KUaLW0RjgMrB/DmQhuac2MsTgyyeFAtd7vzSUcsLNESNN
Wv2Q2uiStK/q+Hr5awgjDKZFQazimC5i9XsZheIulZmjJmT38ZHWu5z2ofKyDhIoQJkYLpDhewy6
UoxQJTKx9+h4mnvvLEjjTXhZH+GZbfThrMso8tFuexhy0p9omnkZOVQfy28bIZx9dQnRe5QQ0nC9
a6/ZsI8S0slnsAftbXoiiG/642W1hJe5jUTO3KacmnZs9sClxit1QOU6PrLK9YcGc1FH/tcc+AHI
Pm0Ga7AwbBa/rNj6rZ9iMNXTa1biYpm7/st+lO39Cj1pI5IL1GvV037s2euu+ZLX37WYSgKOOO9s
JHCBeogzu3FiDK0wADmyy4MoiPfZ9VsnQwoAK1OHu+TbvQFeEAdfyknG3aS6RyD1SYK1TAT7902+
BlmiqucVhlaa+blX8JCQDNAx8/3lJoWCEjilTBcsGZwK69q6tK0Qd+r6phlzr4le9DjyHX1PnG95
tb9s2sKyKpCBforj1OmXLqKtheuHuWc99vUKdBpP0ZHux+WtYTIcyKf8RvZuEd/3N2K5yDeVkb3Y
qFiBoIncGTvWMlnrsD10wUQ93ev3FH2u9iMV8a2yXCDUsgSLxTXBEKJNvdQ6zt19lH3FCLTE6MU2
QnDbAvSqhUz73kasfnVLa1DRHzZfU+s5nWQChDcGsKn/K4BzqgRBtnYojJAaxjEir2ke47Iwh8t8
m2SybrfYIs/COIss1kqt1Qkv52q+AzSc72Io0I56n2inpX/q3I+MGAF6zsZ0DijcCD+l7Tg0B9Pa
inZketLNx3KVZF1hlgIHnm6YeDbgevr+62jx2Ctzgv0fV688FWlKX2avTWXfSGgEGzFcnirSSs0j
ljUM967E4ySVtgvYV/4lVGwkcHlpXCMMalnoeds3jAeJPii++clibIyHHOytEqMWPyzP4vipa62O
0impcW7pkSHapNiALZ4xyXStnVg6tAtPtjQiOUJ+BhEcu3li1JimI9NVVj0XhQQ6VmIJ/E4Ydhw1
A/dhLIZU6V9DobyM8LhDE40yKlBxFtycHedDzRrPs0omZA3089l4vH2vHtkCe36SIwGKjw2onsQ0
TRWv4/cGXo1Ks+RtjOBavVTJyziFl5OG8NhsnRALHFJE5RnumtRGYyBG4aRoHaAN7Ouq9Yf84feE
MCW3edaZSD1quObl6guS1HOcTsHQKZJYIDwq0HRgYs5GhZsfN3T0eE6pYaWho+sHR08eHFpItgEl
Ivitnd4G5Xs0IMNOC7gHe/BDaoePHNVPJd629zZHlWqAoqdNCdZL5zC1X7N1t1gSTxE+Ic7n9Gbf
GxEq7lGZreEJ0aIVtKCIniDvTK7vul8u68Ki4i8xbSOIdxRFiUdzRA3d1E+x9Vltvirrt067X0np
L92Py8LEhnw+OM7G7GhyikHR4JVZFkykOq0a9t+yQXLJkolh/745vBnOb2hsiaSjP1zF8DTq2wYN
LusiMzPubqMvQByze+C9Y2PFMxqQkRXRh1zyfFxc4sTGdFLXKbC3MuUakxho2oR1u/ymHlzaNItB
q/TFTMMiO5rGYymD6BOeE+ZjsbNvYBjN4ZRoSWPGMfjoAxszOt19FcmuL8JNR5B//pTAadA2cz4Y
WcFivfKk+gyYTwdsNrjO9GN8xJDMG9OGT+5bKVy30E03orkbAVynVPQcLe+muKLK51EPVQjTZCpK
zpCfZwb2QdSWgEDA+NH9UnxbF0nIFAaBsxr8aFFf9rqltwiZWWydnHbfml9JdN+nD3qs+rMpKViJ
k/NGHHebLpUiIqUOdRiVxxsvvV/55eF/w0STfCKXC3A5yfqosLU0VHJwwffXCoYIHfM10/3L8UAY
dBzkNYIlRDAHc/EgcigZ4gkve9KToKRGoMQ/okj2NpBJ4bypHJK673Xc1fWi8hWtO9Zr6CgyqByZ
FM6jiEUW0CSgTta6h9E6GenRTSWxTfwiRV8dbBlY3yT8iGqjtlZXAUYX3DF+fmRvYe1ghjTsD/bT
7L7h2SiBjLxLuFiPBgaKv8DLwgAmZw1mWfXZuOKqNu5K0CLPB+V59SO8gGu/+XzZIMRmvpHFvHqT
hki0lM6S41Va1jfuHjB2+yUNqW8BAht7eR8CJgCRqeoQTTMwQsV39mONYgRHs7FBtIBLK8Jugu9U
uk8V9dtlzd4mebhLwztJnAP3Xda6bYIaE5uZYlM4cWgeV6/bp5jW6lA8i32sHQZgh/XyvfXpsnSB
cb4Tzn3CQcPFfmAwJkYx+i21r3JFO6lWLzFQmRju6wEgmDhD04NeGPCaerycNMwAOIR8IBhCHVPX
HYx7gB2ASyHajJLCADcJsP23Y4RNzqN9zcZL2KNyldz2hEppoGoHDDagdPgenmXPdC5LPMA6+6o2
71b1YS1l71ZBsgIV+FkGFwjbNFIi0LTbwZpYx0Rxni09OVw2AdFUDmSA5N5CH9K0eMY/fQKt5dov
rOe6LCEbb44C9b4Jlp3SAuhVP8jopwRZ5J1AzhoqakWmmoIS3lYzgF4sw3M6ZAClVNNjpamyKC8K
jhDnoNNKCMAM+X6eqisxMWuE+clfwdnZefVT/8Q43G2vGj0GM1jvs06Swf7jVM9SObfO0lKPKOaG
sEpcHzHr5DNsMdsbXxjU1gfjFchGVBtBEjmTs/yqNnunYuKM4YSRgEBrvCqVIb4KLf4shO/1ocnr
NJmFQoDmRJ4WfSpU2yemLNSzmPNLQNxI0bhQXy3uWvdA5ipeikeTtXqvmlfbY9tLOLknWRqTKcV9
qFnrq7FuYB5aqTn+1FVfo7F9znQZhrlYjgksVgJgOXym92qVy5jlqYHCg9JhTypudnPW3RTzBwZH
URg8i+GuG4tdTOMyQ4yF+5K13Bi25PvI9OAsLRtKdaxBUBSsWKAz7dtMAUC4ebwclIRx76cWiOnv
DwugAnZDZrSuk+yrYh4766/Lvy9qHeCYXPCJg9gPHEVMy819wpqI3SgjgAtU4Kl49JsGXTCXzSak
+8VTdzoIukJQ6NzJgp+oEvlOMhfS+9YmBpnYOtGu+9GjCZgAeNAN5sdGQ8hlzytT9iwVf7Kzspzp
xQnGIK0EJh6583E2zL1ht9TL7en58qnK5HC2BzYkU5kmlL2chXwqkwFHm4R9I0uKoovnuyPkTBC4
a02umHhmL6f2mGgeQymJr9fFs3dAZ5Chg4tt8efp8Z3NwjIGd0FsCAzn+1A/DERyOWKn8ku8M7BY
hvsKqJMMzhQLPSrUHCTW4agDZGsJXBsMsicdQ2Sd/TgML5e/kTD5bqRx5hc3PQXaIuo5WU/9alXD
QfvRFa96I6MjkanFGV1n0bbTCYphKVVf1CK+n63GN+nyqhbPZNX8Km6Cy6oJzW+jGmd+6FOUJXXR
fZzUh9i6XcYry5U0OGUiOMubCDgD7TEH7mn14AKKSdW9isgqFOKTw6MKC2Uu8Du5BFigIT0PCobD
GH91R6uQtrVn9LfuehsDhtxuvcvnJg5JxlkglwKTERSFdgZ/GgCojqGEJMDs5w9vPem7fk8C7LPL
JApz/EYi/+4w56ab9IV1bo3ddAMkXj+bwLA7BZjoOqDhJGN/EJv9WUXuzum2kUOMHi/kXsM2Ih4i
2LDs8z0pvl0+S7EcF7Q1SPSGxsNPTatV6eAMQQl4JQe7vs0i6vXWEJrp7rIgoSWaAPAERretgar4
fQKLWltbXMxcBL1SeHoRJHPmVcVvCuE8Cp1ToAxabIpweXKXNJjsm5zMEmMQxteNJpxPZb0+afAE
xL/yZow+K8n33zopvvUX2VY8YBcqDXX1LgamRD7eGbKhLqHLnnXgm31TlFOHKmjFtLl2nefYAomn
e9oPQB8jvmsX35pCl20Ni58Y2G+1XNxi2Cv0vQkYPZ5NnaGjDqJhK9XBeMrYe+AZP/Q/EoA2emhr
Pl4+yrd+zy+5aiOSmf/m2gSP1ZNMhd+OO/rISj76U3Vk0JDSgo/QkTaSOPvWioEMaY5SYx+ofnRi
aPt4Q9m+AvICVmXSnufbei8FIBO7lYtMjBlk5HwuMCm9rbRagzgxtC+r80CjZzq9XD5EmQguFEVa
p9YJwd3Wxg0QixZNcj1lr5dliE/vrAZnGknVgdrc6jH6qR7zOA9VZWc2J5J8oFDrqJj++/e4OHuo
cooaGRtDV6P7pnrM7D9a0Cde1kUcH84yOEuwOqtXUtaS0G2AB2deW8kg2WQSuDBnTTSNwXeWhl0H
ujGiHbpORv3C/shfHeesBBfkYqqVA+5dgO9RsPHW7Rp39hJ0oNXsutQkU/QSA+M7HHreYWgH87pB
ZpzW6btp+lRGJy+Odz/V4Zsc+pR2dRMh9GAByi/T2Vei5qBQxrOon5pFeU3LLrxsBsITtDDygp69
A6xYzjOLKYvyycGCWqS0R9ydboexyT18uEAZtdVLs1FSTRT6kAWMdFA3sSVx7pNVjkpXu0NtdHXv
6gUrHQYwl9QglRb5RMVtDDr8lMR32ZU+X2enRMvobzyfHBDtzu2wU/YATLiV8dpI1OIb7ppDXewE
A53BNU6qovmm89h3IdVlI0QyOfr7VOGka26vA1Y5Cr1/nMv5ajCLh7mar8e0kjT4hf67OT/ONLK8
0dI1xrK4Ee3n9CEpZGxlQo/aCOBCtl6QrkfZBh8oxQZC3PkFjfzEtT7yurBQkMD8GFs94CJdP86j
kWC2MijWG0UPqEOCQrruLtblLIQLdv0ANOmyQP1hmRdQKqIooHVeb1YSdxV+E+xJY7cYEdPhEZ1i
Cnx9p0PAa5G0rfkhHv68HA/EXrORwOWeAhUc0EPCkONv7okVAcx7cHfeKPvWp4EhmdoXntpGGPdp
sNIHqrIU1mz0oQpEL634Y9D//9uRDmokP4+M+zJ0Ac2ha6MBrisktJVjpMlwxIU+uZHAhTRFJ8jX
lGE1zSD0adSANDvT1vx+lHik7OPwaABg2Vn/nrscTjM6McCE9tX77KhiFDwOZMPnwo+DCw3bHwfd
OA90sIIRTG8K3Erp8JjkQKewE6+ZJc8I8Sv5LIVXqY/BHzOWKxLQX+U1drYACMUoGdU/8xeyr090
J0MxFLrQRiBXB0golpenDvYwxev3yKQPS2lK7lbi5shGBheldVVre4div7gL62s1xCxz4ylYsoi9
YbcEupec0EnIQVLqX/ZesW4AB3XRsgajIfukm4cEBnZrGi3YgslNEMW55mkurd1lEWIbBAP9vzK4
AOGstRbpIwgo0mNG/azwclQ2nHD25xfUrNWD7HuJzfAsj4sRtUUHw8TVK+jbgzneaEAtHiW1QvED
bKMTFyP6Ms+LITIZg8gbWo97P6Sec9Md2/06SYxD+I2wdIwXpqprhO/vazU2ErA8j7RaGK9qo76g
nvcRM9iIYH/CxgxsM5vrYYL5KUbv26a+s5t6f9kMZFpwlqZ1faVgrx0WrqG/bqDL3sposmQiOEMz
nNZuqA0AXyyZ+nkXHbCmLckNwsi9OSjOtmYt7TSXIJ2mzY2d557TVeFc73oyS7xGpgtnYMRsa92c
8dErtbrRFPOqW/68/EHEgXSjC5eF8GLs2gkbZfDL+ED+qPYaYz/23OviqAfJqdR25bMMY5mdzy/v
r7NMm2soDdk0gJcbA+2do/q0BZXvQDxVuZmmnYm1/csaCgOBa4PIHFUE1eCHR7rK7SatRI29Ue7B
/eXZSdAan39PBhe4u0W1tdxFsFlr58++A2gDsC0fm4/Mf6Jxrmq6DQAhVDW5j2VMozvFKrY16iYw
6b6gQRVJ3qviQH2WwcNCDEs5moU2o4qwH8CRVu7isL3SHv5G1vnIxNxWI8Kl1cbMC6JXbxNz2quz
a/b1lZN5xZFBrCnXssKz2No3ynEfKlcpmjvM8qwnNn5QBvSE3YNj8tnaM4lRmEksQ5zTNxK555Bp
RPGQ1uiDLKf4wEBAyW49aLcw9gBcY4cM9MoyokqhxW9EsqiyieO1bc5qV8IaXbXd9VUf1np9jQax
5BYuLnmieQ78IOJYps5Fp9KmceEOqHq3QfWNrSIkwOO0vsKJd/oVCWQcQqKooWGgyDAN4D5i0/W9
WmuuZHHewPhRP/Y7XPmjH3WTeW5dez2RAcaJQvxWGJdFEsWaVpWBVmfafokPueUGY3o1WY4k5woP
cSuIab39WK6TzWhjsW36OcA4/Ik5XHxTvTbHPKSlJ6sai4xjK4/7aC7NuyRlGIN5fac7YWQ+qo7k
XiQ+O8dQbUNDIZwff4mzJF0N1nZJzO92ZjCCrOOUW6AksMLLcVc4OaChBvWPKH4IptFoDiQChm6J
ZtntGgyPzU3x9rhhdHpTBS6Y/wU2UaKhwUWtdHbbcakLIEMW7s2quGAzGm/KrPKneZWpyEISnywx
dOZgkI7oKPJxBrJQvNyVAfWU5Lj4YAMDy7Jx22MqghGoWBKfFiqGbTbMs6vEQcJ8b40gc070ZI4x
iQHY/rl5cIDTwi46oybZJBeaoWlpqq4amm7x1RXLnIqMqhN+2d1n2VWz3LoyMxTGC6B6YHAZLRnM
Yb3XpXIxTFcMuM5G8ewZyRdlfXbWm77ZodYiuWMIk6a2kcWF3CiZ8tog6FQw+LEK2H6Zb965mGdT
AdppPl62euHZbYSxf9+EDGtdgNVZIb4rXXQ1GeVDPix79Ld2vyeGt4U5daJ0xk7LUvy1mLdteqDO
/rII4fDI9tw4456mvEjWErW8jIx+VI6nFhcaIytzbyDYp8TG0wE0hWHWxd+1MXmqkkFi8MKJ3+1f
wMVDqrXKvFIUEtRTfm9jwK09MqadEZBB45W2H0PMhoX2YblqDu2zDE5OeB/ZSucudM6YGg3FJGhg
3Kk/4oN2KHwQgdzPfvJo79JTvJNJFNoO5mOBmIhUiq2V97aT625buD0Wly3dc/XbbvSLSVI4FT1a
2AjuvyK4E1WnsVXMDC+KJTsO+eDluvUhd9uI4I4tSuylUdj6dQcAGnRUQpDQBEB4AnJd7jufLhup
5Mh49EfgLUVT3mE5dl2BAp5dqYXhN/TLZSHiCHJWiX+mYDEanIIJ7gHpkS2OZA8k/M5Y2uf9clAk
ns0895eUspHFUs4mgCxlMxCb0dA32r7BrWYCEXLjkeYj05wbS3hjxd3IGbVUydIVW7eWe6jRj6Lk
oIEm7vLJyT4PF3rzOTM6tDb+j7QrW44bV5ZfxAgu4PbKtbvV2izJsv3C8Mp9B9evvwnPudMUxGmc
45mXeXBElwosJAqFqkwMefemdhrUdXDsLJ38Vs4Vgal9uNosHIe866K36CGx/+qUgXjvaZBQmhvQ
J9OErYifU+QYh79j30+VtlgQEBiXoJuVY0bwJDU2ggx0f7vqJlgTkWNg9oULhlWpevD+4TJOo5eC
ZvfEHAqBjf0sFwxi/2+E86Vf67bWTOyhxhs9XCpRrEWadiSOGtTeJAxwtv/fB/jFHIdyppmkjcIk
qlhRQzvkoRb+Vwzh+xvpYoeDujlVCR498LibHemxdYt7NGsdh89z5hJ0rMZIQSPow2KcXf+zBQVf
toamNLyIcslNrmd6sqQYPkw/FvCRsaDPH3qEouID2/9INx0UXBd73C6DlG+yTtPvsfMReu0Va871
0/N/9/n2I/9ijAtJDDkNk1yiRbZbbuzuaeoPRfP1T1DjYoILyCKyI22asH5T6o7mZzC5xkTw7CLy
ggtCCR13ecEEJEh1k+Z3BJyqSSli/GIR9j7SL35wEahDT1XNwYzjTQpxBqo5udp7qBIaieyM6klL
/oDL7k0gcEevZShWlDOR2GjS7pomj/2szoPJ0G5SCOMKAJct0RXv+EKhtKJ3X2LsbyOudSi0ajpI
pVGdLBtcKNfwekjsAqGp6pZtsQI7fwLn7TJh2LZm9QXrSzvWk7MYIkHfXcDY2OBOXs1Ql2mluMyN
suFn0rM5YbAn+lVoAl9Edjh4oCjXSG0PUNfse9qeKnV0+up2/gONJUD6Zcl4VKAL7jxsStiIu+Jk
9UbmTEWU30j1crj+cXY308YSBwnDTBt5tNDTJ0HUJh1vF/Vnbgo7YfdDwEDCzYjUcNl+exbGPXiy
SxYCrFCneGi/9aKHPFSfgHNB8YJ+dkFby37ah7r0fyzy1da1L3slYxLS08mArI1ygFivr5zY0ZF6
ojex3WNxY4wrWyhrCSYME13gS/XRSjH/ZD92UGbHeY/ZkWNM0DT07fpn2z/4UU4wQCNqG4iUtyva
2HZnl0yTMsPklWGAsDQJlLA+W+jVRumzcEXM8Ls+WqBMNk1UCmHxrcHarKoyyTCw1NS1k6VnLfGx
sz1i9E4NRqixQ8VQRDq7u9s2NrnDZIKys03RLeBlZu/o9FdvQAlMcUtZpLu0uws2hrgjZcjSRjMi
7AKluaVG2CXo9hQ9rYuc4b5YkWZ6FrFSxkiJHze2Z+q5N5jDeWwawTva7nbbuMNtt0aWK3Q045xf
2p9zGeaicr/AFb46aFvJLIPVkz2XgGTCOuI90yX5mZr+9SgXxBxfDkxaa5Sy+Pe1ID2AIDdkettN
qB+vm9k9DZnyNerf6BLgC+DmbEvgycFwsql8T+lpiU1HK04JlXF1E4097EfaxRYX0rMelQ0IyZBL
9kdNLR2ZoLNQ1MnFQund8b5xiA/nYW2sUcXVzTQsv+qf+/Y5m79LVYYt2qHuKKhL74MtkIFN/GGU
nB8+BRc5SoFygbbSvvNno/1atevRSNRjEn3qBulTWkmPMzIavUbXBYVcwSrpH69/Q+HfwGUAklLG
thqhGbj3rRCLCgLn6qaAKkcdTKgxXbe2HzEXh7k0IGqKtsnzEnc7vXGQQ5H6BVIWbjXey4lgL+/v
tYspLhVoGsNGfwKOTqXzq9Qf9QG0Lq5GP1/3aD9kLmY4eG9jaZEVCePKyN++zS2E36ToUA6j3/Tp
JxMNgWsjamjaRSnozMg6Gl1tbLy3J4o6F3Ix9ADduT+CM4KKxEt3t9rl93mUyiGlZy4djkjLfiXV
B6lMHCMX3EX2w25jhDv6Qc3Zy0WMHuHszIbx05Nx1EIM+CDPEJNRCFZM42KcVO3YLhVYBTLbDqGJ
5DaKSCFB6BAX2hIdFwJ1Ljb8sAayn/tlaEATHa9mJ0wSCUqau1G3WT0uuAcyKXOEjAka67mnlG4m
r65q/8igPSjdScPoXA/y/awJoqVEQf8huMQ4YOybYQYRVwEVJE8JMGsR2nfdIcWoBSM7JaWje9cN
7n+wiz3m/6ZQN6jZJPfozPHayAqztGuddOo/XbexF+YqY/EAiTf6F/ghXyvqs7axMZ0QqaDQWOJz
b5+IUobXrezB0NYKd26pdKZRNvYmxvXqcDUbsH95zVR4eSuSgRD5w30jVBdBTl7iDVCev2rkSxI/
25bgsNgLu60z3Gexp0S3mgjDqFY1ln6pat/kZpVfrKHoMbA+1e6A9N2ZJVVEk/P7GYA/mbeWOcyr
82FQBhOjlZjHXlx6zE/RUYdMFuj3b2a3PZKbypV+1E8irBV8Pn68V1mjPqJ6jha0VndIYbrJ8sWy
M2cUkXftvrxsPOS5QaN8LGtThaXeZxTJrCc2CizvLynBGIxbmQCCBfFicqDYZgtmFnIsqambh5hK
mBXEKJBSu9c3gMgMh4tmmbfFGiHHUWe/iwK189souG5iDy1UcFsQaACjoYofiV2zyVC6DK/CpP8g
FbdSLMjT9l24/D63UnJbEqtXMIGxDsNhSRpvyOMfg9wIzOzvrosZbqWaFZJscc/GZuw86FRVdjL0
B7mxYkO0fj4qkEaK1ViwdrvQvl087igppJKgxQUd/+BpwphgG8ato91pt0ugevIhARO04DARrSb7
9w22S2COlRMV6YsqPdjWs2p9G6jgEVVkgu3qjYlhlldr6HH/mRNfpqNTVZ6Uii4Lu0bAJGRBOYqA
44qDJKUvyWoWOKPWqTp26LhFeStQ4/VPlutihkcgYoI6f4ox6jjLD4ry0lWhLJo53N0/GxNcLtbM
XSWnDWsWiO5McjvQp+v7czc3UjcGuA1UlnaUgXUV/dxnMAi5WQCCHSc/smEMHL2C3OgfrGE+E3NZ
oInih5/bPCPRAP5gL/qyuCmeIixvetBDDVw+1e2fPCmqysUYdyQqXbKW45CifUk7W/1n6J8rw1Gw
fGz93x1+GxtcpM3pmpVLjkHr5RSdmicJ8/AGVF/7B7Hs0n4o/O0OPw5dRJE8RmTEeTcRfzB7L6Pk
IHBHZIMLtyEp0W4bJegxeGKkhKWvUYd87j/3nuKqTvlUK67oK+3dO8H7pRs6ATsmhJrfAkK8NhL6
cVC3n+fAsJgOsEVedfmIrfUnx52Gp0vorhFL/w23G+iZrTrKVIJyXzyPmHO0nERjb9rr4/VF3AUf
PLRZikoMFA64ZA8k7HHTKkgryzR22jFzzUJz1rkRgM/up9qY4aK77KZIVhvkyFNxqjPU9wShvfv7
4EdD+QjHNjqI334XcOgNhLA5blkPxuEhnwQHwe53h/yMjsY/fHn+VbIo0JNhZfjusfWkTkeL9u5K
Pg12MDbCF1AGYu926cYW83Xz5ddeztAHgsbayY3BTNXcg9bbJYNDQJPRAvQEgfZ+6TCDjnKyrDFS
O0vmIqCvZTOawKnjmfFDUiWOmX+7HmIMVd7689YA9+3VLgcrXIH2VhCJnyyVvEo2gDtfbmltu+uS
3YMyzutWU5SQvEe7t3Y5tDOTouvWpiJAu/FM/PmwhskHRnMYi0kqmQ9XfORna2s5VbocbUlIupOH
1s8dGZxBjOKEHHGPOZEj9fNnza9+ikqnO2nXGy95RGpL8CanFNXs5Nyciat566H4Bs4YDzPEfvUi
emnZuV68tccdwVbSkZb2mBmFlPd3PZifUl/y1w/WEzAXk3GO5CmCvScIUB4JLbswkhHDil41nEDo
56SdiJpGEKG/fd7sOFPNushOCNZQ95fpsYxVVzKcbHzuu9u2jB3F/nh9Swi/Gpe7Frm5oP9BSf0k
dUyMWOGW9iF3m194NA07kOGI1MZE8cnh45R0UgYiIMtbtd6RtZPdhiDzc6r6UK4fx+SHwD3RJ+Mw
RU5riF33a+pXn+rCmUHuXD4mnna32ECx0qu9xBcFJvPg2g7kUEYCAYs50Zp4aZ065fxM7K9xFVRz
eN019T06v41/DlXShtSFTuMIFazsgXVmV976io4p5FJ9ALm4YPLQts/S0bAAyZAmOSLA3vcUDJo2
ukTfk/9QOdNmDTdJD9TI6I+1jc85PVqaoI/5/YnH/PzbCn9dMCVwL8gY2kQ/peIWKwT3Wi1ACfeo
T9LJtgZBEWF/C17McYnVJGWFHdmoWrA+Y9b0M7Bhi4OoDLMfmBczHHr1c9dORY4sOyvqsylp3xpL
EXgi+Dw8t0tWq3KbGJHtWUXq6JXT0J/xEEpCvQx2i38f8BdXmKsb0FKbHO0emKTCfTsKS78O41vp
44xSKuO2svxexIcnWjoOsnpjSPu4knEH6oOl+NyJ0oR/OFkuDnEY1dcxYi5NI49+MjAQ8BFi1zfF
Dfme/TIcKURq9yq84e2nCBeTHE51rFs0HubUZ7TmIG1155vqIAcVBhBEL1ai5ePwKSvyLF6YAsWc
JDeGFd/Es0jwURR5HDS1kC7Eu6Ntefnim+lnGp1M47mlotNS4AlP/GLRgZpqjAkHDBI5ZvedKCIJ
RlEo8MQveHYemr4sCdCgeMg+zQfjx+hOaAFUgzbAXNmtMPgEkWBxwFBVkQUxYiSpld35JF0lyB3F
7lhrAS2Gc5tJj6rVPupp6rVod4vnSYAa7+9hb+D2Hed9AxGUeGVjI+34OEF4F4zFZYDSxKfr59f+
x0MtQzdwHXtH6FabDUru1YjGcuh7tVLiTLnorrdTY2e+XGxwoT6DvE1XRwqkcCd/hbZDck8ehhe0
kP4wv5ghawGqWmeUnFXU5yTyjtsBljIMzRiplpc2rd83UTjW3R99qL+d4wsb2ZjbLbqeLC+qw3x8
Umy/Ej7n70P7xQZ3GEq9OUDWBzn2Eva/onAIE6/6pnyZXRWvZNO3P7xDXOxxwZ8mQzEWhonusMA4
tV9SPzq330dfc/EKfQ9Kc1GE7Af7xR7zf3N02Uql5lGFfo/EfCnSUDIaB5rL/yrQCQuVjY1x6jsj
6vrUV9a7wfw6CKnj9hHj4gR3HkZtonRzj+slm29kUW6Xzhq2xzLIflp/dEe/2OKORlxNRrlMsWuz
4cnqDnn0+fpi7ZQ632xZwh2EylyTdkW6iWGh3nA0L/XR62P+fpftQlN3RVxoOwMHbw1yGNFroFNJ
UwwYVufqoQ/pQb3H4B8qq5KnCloR9zPZy+JxoJC39Zok7MnPGnLoun41zQqTm63TtR8K0fVgR9nm
jV88fUvaalSF7mCKAZ4oNNz6A9Pz/D0159RH2wcl25GGoJcbXkWlScGm0jnQWOu4iJXCBpGqWcSu
oVIcVSSrXKunqnc9XHZh1sQcFGZgIC7OU0KWWt1Waotw7JPHUbuv5cy5bmD3k20McPGed20MBWad
eFT5RWgAdUUnNzsn1n/kDfWv22Kf/10evbHFhb5KSkqrscNdNfkqLamjrYWjzy+N5dtmOKun0f51
3eDuh9oY5EJ/KssORG8zpCnMk1y91HgwFZnYT6A2NriYT9VKXaI0j7zqO2nc5pwf4tMaOx06LG7V
T4qfe41bv173SxAVfA1sqmOzs1fss1VNnLn/pS/hdQOCheNLXesyVUlRmomvWndmdj+rn1dRw+M+
EF4W7ve/b46NxajmopEHHO8RVCoI9XIjbsChKAWJjMavuj7MkYLRfNm1Z9W1lzl3o4kKEGsfHTd/
BXdA9lFCFs1AUY9Cib75HJ+MZzYWXd2qNyKmeNGicudk12k6ySQka3IclOOznPgNssLrH04UGexv
2CwqWdV1JilOl0jRfZLo56qovOsmRG5wiNEbXVwVoBbx9OZ20J9AIAuZke/XbSgCqOAfS5a1nhVL
kwlqnwvm1QtPOxde96pTB2/dGIxGDRQ5U5jWB0tGIVR4aIrWkUOOMWvbNQW/OxLrZXG0IPdrt3sd
PsdH1sbfv0KbUbCsIoscjgzxbNeLwRqNx1Mvt87yB20dODAvoc4PodYYl08sE/NX7BGgeVpn10w+
Xv9ugtjg51+6RY9a8GkCmErpqESBqYwnIoumykWb9nflcBPlXWplUiIZTF6dcQnnp+aQg+6FlXNF
kcCi+f2ZhUcZU7f19/zBkZ5EZvw7XdPpN7nDLR8PQ6k++qbeHK4v3j8g4sUWC5GNWyORorQd7cTX
cNlxjN80HrmL2XWmXCE9RP51e/sRZxuga0M38zsC1kKv5Kk38ZJiURBsgIxXjwXSefuLd7HAOWSs
pFUmCof06JR1p1V71JbbZny87sd+CnOxwmGepEFiFh22YNnMf6Vl71TgWpHPJRlCMbMrOw7eh8PF
Fgd+eCHWyGpUtkce8RDuF4Hka7fxEVPWiL7IFfHVMJi5Zo7LmJLBTvSkA9dZkVV3FU1eiUJcg5on
dSn8nibHalgEUbG/hS8ecsgnS3rcomPQ8mo1lFbqNLMfiTTSRJHHYV25tmY96XijVqf4A9rs8RQ0
i6YPBEvHXw+UeNCkgukozmmqf8X1UXKhBTQcoF4xod8xRotRWUchtbUf18NR4Bx/O2imtpfWlcHs
nHjK1IVJLMokdjhrGJT//ZF0royAyYqJjAU2Fqv70Ifchwq6if7e5X4JjKC7NT8vN8NBSETFfvZK
OPJv85qxJJCOReluOpHTeATxlQvB9dm1Q3TIhpaoyrobipamYJISKirvCJsXWpi5IpfIzYwPhX6r
ROdV8OC5n71fTPCZdAKW6Sa2gR1joAWJ2zxlXvM6YvRacWOXvgzfRMXpXUjcGOTujhqRkgEK0ia2
l+wt8ZEu2hENCEP+v7NPIUQ2hrgQsUd9yShFy063rvfGRByyjMEQyx/aRkSXKPhO/LNxqg21jhpu
5DXdbU3vW+1XLBqP23/G3bjDHSVyFJV93TSWh5LC4prfFTwhJEHxzYo9NvcieSJaud0MdGOQOb05
jLNSa0neS+hGXA/UGpwlfsRVOVh/RlmP9p07TXSTFK0id7SMUDpsmXALJs1OI31RwCcPcYvr2CRc
Ru5Aicco60pVTfwxYMIw8WPpjrEDlhA2bCabjijcRU5xp0kMAv4oQ4Xc65QPMboktJCqTwKfdlFp
86W40ySlqbbIdhOhOY1i3pbJHZLnKVj9zgUhtiuwtpsBgAMb/ynoGDO5FUTOVORygfd944V63dH4
LTKGw2T5LWiXBqJi0+5xsrHHraDd59ZiZDEqQMOLXh+o9HrdoX1AuvjDrZ5ctbFsLxGSTuuQQHpG
Lz/lUHNK1+//yg7/llXXaVKYBejJ1Vy+a3TzLNeQRI0Vn+iqIO38hyj/26d3j1pVAViVNNtDB7ER
Wh+Vm/g2P8bn0Ve98VZ6EN3d9qP8Yo/DWqJWuSVXeKmgcjApSKRBSoL36OsLKDLCAnMDSLqdKLQH
+bJHygd9BBvZsyZS7hHEgsWBbJ9pIHdSCuyk9lNv+7T+Xq5BowTXHRFENM8WU3e0NwzGQBpZxovV
kdvF+HndgmipOChtyTwZMVktr81uK4hyqBZ6A+R/+T04IGjR5LlWHc5u04JsBflZJMTVRb3+orXi
dn8LQgyTZBZOIZXE/qiUOtoN5EQAauxPfZfXXTCG5yzozFWy04wyMZP6oI9gZ8mJGxkg/lDGKZSr
VJB2CbziGQt6OdGJDQUvzyKjYyL1jyLvegQIPOI5YeumrCQdo+GenXandE6hjrccoOPlt9rwSDBp
LQiG/ZIEU21SCC4s7+QRFHOFmkCCVxa0JN5poHVCf1sQOR2klMzjdd/2o/tiiovubJHnyh4Xy+u7
YF3O+vyhG0WsKTucsyx9vBjhops1H5JB72DEVwL7JvVLdwXh+n3k6f4AEevu1IUqCf+dZ1y092OS
2zbTMpyyJ1svXCvL3JSIGBD2o+/iGnfiGTPVFh0akNBghrKlUT5BDEnEGC2wwd8+jUxvRjVGHXY2
Yqfp77RExBe5j9V/e8FfM/OIllM1FKlfzO1t3nc3lp4cx/FbU1qC+so/HKcXU9zxlsVDk00jhqlI
SI/DbXlru8aT7Zrh7/6nu+jrv4oC/paJoSkFnRPoQi0rJdQSEmSA8EouBMG2u4C2Br4yDJJCk5s7
T8eq02g9YQRtSV9lJIuW5mv1UyNkKBDZYaGyObebfJmidcUTfNcrTjc+RB0mDUDUQkW1/11c2DjE
/n1jqK/pkhVzg8755s4wOocAfto/6VXc2OCwpza0poGwVuoP6W2r6I6ZHRZUOLLRUUWCiKJ14xCo
r9BtPSeIurK2TpjovNUI+D3hFEbsBKcFw5V359/GKw53omJQ0qjHg26FAbr0bpW+2vmtWf6qp7tU
E3X3iT4TBz+FFRuVEuHFSW7px1rWS6+EGBX0g/53VkNA+MUrvt6vNkM0axnOiTY/1jl4motHmQyC
1EHwlfiKP4o3pmQwPiBrbLyyJw41J6+UPAzXi45YBjNXvtK7qn9TxpWeKsQrjuicUP03nROlIhzX
2Me9zQJyCCHX62DHcWd7+S+McYVNEHmWt9zPp9nX/DwQSRoIAkPlgEIqsj6qalRe8UzzOU+hxF0O
mF8tBMEudIvDCRDIKZi5wo2StWISF/M1TnmbuwXaJmqM24l6nkRucZBR4iVSGlNwAHfZF6WfHWO0
nXkQJSxsca4FB4cWZWdnBZnQyJUWh6z+nq/frh9KvyuB7w2AxBLc8RYjTHyLrrKWaOpI8tRf2rvW
eNBKy22MW6O8z+pDOwfd9KLbi2Bz7Tt1sckdvKCZUxIpQnOGKpenrhhvyrTyr/u1/3UuJrgYN9Ra
qqBVHXkz3nGTEYNQ7SMUywR7l60+v3hElkE4REDcYPGCTnTGkJ0kIVmpp9ofCr+YfugpcSdI2ici
xV6BLT71krFO2ZjgcVCPvvQFmPd/dv1DS87/RZK8h0gbt97lYJ26ykuFGuFfOn8QW4KcaX62MY9Q
hZog7d87pLbGuGCA0s2EUjV6MkYD6hb1hx6qZXb3wUTLtv0jyp6vx8Ve6G2tcXFBLLUs5WbAF2tf
8NYvlwJv9uJu+/vM/iZZoUbUVKOGaoYEZgg05oBoV8lEPSYiJ9gfsTGiL1EeGxDd9qK0PCvDeDO1
2ofr67T7aLt1hIO3dkgmm9Iy9bV7jBfpPiPgM/16QEefGjniU0IU3hzQtWai0zVFzBXJnbIQVzFu
lL5CdT9QM1EGsQt6W+e4xGhc8gyZP8a12vGlir7ra+eOxW1bnCYznPrHopS9ViQntJdRbG1y+VEb
98kMjhcL8rC6Y5ulk6x6YA75B8kQjJ0LlpKnBu1nZVW1dML5Pr1M0Yek9mTzYFdfRWT7gjDkOcOK
UU9mGmMXpeWrvdznosYB0e9zyNDQOCGrhk7ISvby/hSLsECwVw0OC/JkGaJlRRNigpdT+jLjZcIW
bSPRt+DwYCyTeLFjXPraX82ZFfEt009el08EfOyYYv6U38doWY3/QOjGNDbRZnAQMZuT0avRanta
dS/JL1rp58Uf9LFvTXAIka9Tu0SDgUEAzfieF91NnMn+NP+8DkSiIOBwIVpNLS7Rl+XRODSqF0MU
BKLf56BgaPtVb1MdVJiYXK6Hz9YqUI0SRQC37xO8tqTLgrk0i5agYsPsIgTLJIM8RqTzs1ik+yKA
GX7qrtFbShYIEnnL2oajPd3No9eQAcTHiah+Il/PfnieoLpUVMQ3YltD6qNJtVcPs1vGg0s0w0+b
2GtKJ0tWt8D/rweFyEkOGUpQARhzrNqeMfTn1Zh8dQGHaa/5IHwSHOgiUxxIdAZpuioDEWdeWae8
HdxEwVSeDIXLWJoEXZsCQDI5sJgkec7iDuwnEpHObbX6fZqnjrGKQnK3PWCzdU0OHay+ytN4RM41
nYpjVbp/yWtQR3tM7rQC1V0GTtc/mWCf8fI59ZitIHZGLYIgp0jbPkS75eG6CVHOwr9hSr1C4l7G
U3MXe6azevlNjPpuy57SrUMu1D3dX0ZFNqCyBCaPd8KT1dLhaXvGBpjcAlpKhzZUNaeJ3OnT5HWO
7CyvSxL8uO7kboxsbHIxAkb9NKlWyKJUlXpMJzksFhpSs/qTz7Uxw0WIag0KNWPUP6TyXtVeQQp6
3Y39b7UxwJ0eJV3UpWkwOCmHi6sFhhsdrWcCss85jINagMHqLggrjD5Kk633SocqKPoHdDhiHPCx
9a27tHPMe9tJ3Da0jqCSQGMMpl5vq5v8Fp24xyjI7lBkdFk3LBXqzDDAf3dp3PwtHHjNfRwp2dKy
HmDrhMGVm9+qcIdBsBv2A+XiMgdczULmRsFh4NXFq5V90+T7ehFlN+w3rrnCBeMyGHM+mHiOUgYH
YzjPrGvAeDBRRldrJ3JoKHJqF0U2a8eFZZc2k5Vp2HF6+zigFpwuosERkQUuLud6zIdWw1tNNqiO
2QQqEZSaRZ+fherm8pbVtFPxUsgYqOgR0gC3E1rbiLArX+QHl9foQ7Ok6Yy+hC5CmTTKwV9pCk7h
3QgDVRF006FWBmKbt55MpSxVRlbh6aw7dmrhKJJfy98EOMF+5F2IbYxwuyVRpDaOFRTAJhdkhKyq
B1Jg9kQDhTfBUb+7ZBtT3I6RwOfXZ1CvBYHuDwo5BUVEZ7vb38io1/9/xdhfsPn2NO2rLtFsAsG6
+IPi1acsSH8mnny0HMVtHxixPWaDRbN/+1i7McvtmmWh5liMOHvNej2Yk+UiBu90yA+CZeA7NWkQ
qx8wMJ07Pei28LDkN530S/Ad2Xe69h25fZUmbTr3rOGctXay6iwUMW9arz62QRyISGlFkcntMdC9
mPMITQRPyp/lKbRLMLaLKrP7p/9mVbkdZmp9nGggXEOVbPKZPNqQuhX45H7PmVd+CQ5/UfPebo17
G0AMXDYBBNZHszHtns31lh9Zp1viQb7iO54NAnSFHUQNQMyFKx+NH1XWYpwfZaEYYKKgXo2O6SwP
5vGs0/u1+5hMz9djRGSNw5N26IYxaSXiDZXtglY4dkp5dSC/nnsTTcNKyoJs/pehQjh8qdTEmrUF
e0MrQZl3GOwCQ4KCm/Ju9nGJFMIBC/IOqkPs1ka9+2T3EFHJnVq+S+z7aQyuL6EAwviZ5bkBvbBV
tLZX1NJZx7yZNA+CXEqwtwgHJvoAAJkioGQ3PS20cZM+UITPHruHJKgsNWhtWiYqYm/jnErrCEpY
HbcFkLkwlaq/ciTRpYSBzrv43pjhQCmnNJLpkGd+Yn817HPaQne4/ZzaIqLR3c+yscPh0dSP0qjE
eCsHc0KYKqUnlo/fh4aNDQ6OCN4rSdJlILRHZ4sB4T/rGGMGGxpOPhP4WkQdo7s+6ZhWsyFUqoKt
4e0nmqM1S0wddPOL9smuP6ayqBNEYICvZKiSrFOwmOOw1H7O5pM++df3yv5pfPGAr19o5TpLq4aH
yb+eOdiRpODaiLrp+bdCWThRUC/RT7mo93UXDzaGOcwph6jOtAkabIX+08ik0C7WIOtnt2kHP4tE
jNW7G3ZjjUOfghqI64UxFk3xkzJmnjKWodQXgua33b20McM+5+ZoSquxj+UcOnbW5FXFJ2udkBD+
VCGQIfhsu2WnjSEOG9Y8pVCgBk/XZL3Ks9fqJQjnkXn+sqBQCroGrQpHCGL9S6scVKRGXOH9Dz2k
2XEELx+jl8KZ62SnJLxuSfS5OKxo1zkmaaKn/oxxa2WKz033vaXl83Uroq/FocWa5XreoILvxelt
WRboVKReqmvO0P7vNKSoRG8+F4cTaHui2kjAZkWl28h4KDTiZLVonFGwaHwXdpPoKs4+8I/M+Zes
OcV57eiLiHRkl5Zm4wr/Vj5mGfTjF0RecmTUDNGJETOYnbueMJ50ZqxP2QmSET8j0cTQPrhfFpEn
F5LKpkoUqMr70csEzvkqGCGlA47GwDyxN9n6cD06RMvJQYYWaxSsDYhBY8S5+Guhpyr++b+bACct
XujRE4sHdM5EvkKZZIhZii7drkXryP3B1EWqpHtHyNYIh0kmie0k75CrtPEtjSTHiESBt7ePthbY
Sm5QjyqWvpYqWJdSOYzmZyVTHDqelT8K8K0dDn76hIyTUaGVeQIDQ6y9NsWrSjrv+jcROcNBz1A0
w0AnJkVa6M9pMXtlaz5Jo/XaTP+7lJYJwbjL5+fwR2mIkZUG6CXiWHUkirnwKHGK7luUfL3uE/sh
PsXbGuLgR8+myDbAh4sb4I06POdFaFi5q9mVq0y3ciS8FbKz+x/tabLMTq9NQKwT1QcJSS2rQcuu
6m5q0AVq0KIMdvcp+2//YI+7NNVzgujTQJQpn/SASSMXzuRZAfjyBefSLjHN1hKXtYwoXHZKA3a9
5T9Ud8PP2HDjl+LGvGVyOWVgT45ROpiXFPPj7iHS1jgHF4M8RVXbYVnJ1Hhdrj9Z8tkezT+422yt
cHiRymNRtyMGeME++hjV9AvaIHxp6Kh7PShF3nCoIU2S2q05Mk+dhtb0TNRfqvn5ugkW19fikAOM
ZJKtal4R97n1FBf+av3CkJwb1/dJfLTXFwOCf9cNMnC4ZpADjxVsY0s+N3itr+t7aFSEkmWcm94I
9HT2zboVhONVrELccwCyFlae1NRGvQrijDo02Ma0ddesCmRFKNEsco3DELAURinU0fCmeqqOxF8P
XY1RPP0xfYD0ZZi52dHw9Yf2IKKr2T32N/HIj/HOFibXlAjPFu3iyO7sGa52KF3qVJYre6xtQLjJ
9+HLVFRVV8FDz/d0yHk6TE2L8fLqXDw0oKOlTvGRNX4xQUqR2Po/+HexxkFKYdhDNU9QE5HAd3ts
giQgx8o4UcxeMwJ+OjtWElwP092JFow4/u0hhySpPLeZ0YF1bXJld/FRUL5pDgu4cZqwF8DJfvpx
McXBSRFHS4HuQAOUkGtQ1+RElkxgYre2u3WHg5JKyusZPWeo80MPi8UHPUSH+bca1nQoRdb2qvFb
axyqgLcLc2cmgAunGz23p8yT2PuqHPxX76v7++6yfhykQJhtUYg1gUH4aQQTboDuGa/8VEtOhVl2
BVsg8ZdvPXjQWtElcxegIWun405nvBe2Q1u5vViQ+vRwqcCsRuGPNDulgykoDO6C2MXMO327Qhnk
ZcJbEM2+xgkbAv9YIrsfNUE+vzv2pG8McVmCobSpkRiLhUcnptw73zDpk+4mlbDT0NAHeZ0B1Kh/
0M6wNcrt7kFv1HSCYhEmAkqn0k+lCQE1EdOr4Etp3Hau6yye8g7aN/YYLvJPu3ZLKpqCE9ng9vGq
GVKWU4uAFlf7saz5OclQFGpFt5XfkwvvjtDNV+L2siolsVWqeHSXw/lT9BMsWuy4YXsMciGn6qB+
RvJvPuYPqpP5w0H0vfaxZGOf292yUcdUjlBxgyJx5LAaIlgVY49p63Vhrriiy9M+/m8Mchu8shWa
GhBx8P7jat86pWucwY8m41G0QRMKFb3v7uP/xiaXONimbC2rigYpxq+4HsGMlnrsuMlupKOZetdP
G9EG5zKHWRr/g2BR1IGvdvENxbWKn7ak/ElGefGKf6mZIAvaYTExyQHyeuP/SLuuJblxIPlFjCBB
A/KVtrtnerw0kl4YsvTe8+svMXunpiBu42L2B1hEoVAolMlMP1pd7iSqgMh0t+S1OdEa50Y6MgN4
sMWwgG7/g3ad+jWeoq4eLG7uTQeptCtRnnn3EtisjPMixkIraw5RChi7Q6ebTiZ978MHc/6phZV3
fbdEbpIv1IREr6t0RPRDn2UHaN5BVTnGg3GrnwcX7QzAsqW9kJ1CqFXOvcxZHM1R1wDeIfes0cnB
fZa7M0YDbeqlymlyQYshbF4S+DS+jGPUEaYiYrAD1csr+LLsofWS8cd1fYpkcP4kGZsqKxVcAAMJ
9OpUIzFbPl0XwXRzxWXysLOLWutKx05zqL8qzfdiEvqL3QTCxv44fxFj8rCoLXQh/1O4zkF7D/Le
2yaoX1uPUTREsS35xE1PoskIgfPgp0vKSkd3cgnJQ/SzqQKL3E/6QY9FbRwCMfxgSVpLYTUnmCYw
DaDOxQdLO/V1atfth+tbtX+QVczKaPCxfzG3NrI1Av0f0ZwaVg6pWrelEtgrbyihdlIIumzeBvT+
NoyLNG7blAb9a/mAvpH02B+RFwYuDChSvNFhpZ0MbygLLuumOJbgOpg/K5NNBLHdv1w0lz/gfH9d
NEAwB2+W2ymHKX4xZnsuDT9fb6PUtNWfSrray3qbypN9Xc//4sX+T7DCp6CIvgKHokZ3Z/hBPuUP
A4BjQGtmN7f1oXMZe8p0MASec9+GLiK5iyHWqU7SGkn+LIvApn2ixVGbXmfRg1gkhrsL1kE31L5B
sV6Xf2nSs6y89k1q96Kk2m7uhFxWw8WURVUPsp5h5yRiAaI1U2BF6vRNzSrZ0VMiH/oyX+wxCeNH
5kQFV/m+w7lI566DctClKKtx7Pvesgey2qC0HbWAgsVC+Wm8B+4DT/3/PZVo44KD3eYrpUrJIxkJ
7JQY1qFA+PmSmc1s100sQnrZ99UXUWx3N6KGLMmWuMQEW7n6RX8vd8/XDV/0fS6ajBVzLcMZ2f4x
96viKUsF4Y/o+5xL6ZtxlcwJDiyz7iw8MiLr8foC9u9LUPKA50sDDzS3AHA1lO2cMd623qxtjDj/
GnL9o1bHr9fl7C/kIodbSAJq1wwY35j5XE9dd1hnEVARO+5/O9+LAM71MW7mSjNiuIPW104MNsS8
jUEohmsy9kSndd8p/BbG9wn0QMUpExlYdzOqftr8uUApU9M/oK9H5FgFeuMbBtZWbaRyBLJoix4L
yHJyNjp9S88whs5NHkovM23R8gRGwZMjZ2U04S5DKkIKC7ta7UkCTpvoJSZaGefxOpCHZklDwQg1
HwpUKcbP/8ni+MmGblTDmfaY4tGXZ6VKbV0V5Br2nebFCDg31ietsZBGBVUfnR7RYnmnjqtTSEOg
pMXRLHM3Wenh+pr+JW6/yOT8mZZkcqSC/9JNNY9lLzFI5ipPmj2wIUnGUSIug4hsnfMQYP7Rs1DC
MFEzh660DKYzJ933ejVOcW8GgvUJTjHl3MRokqwcFdTosnTU7daqQQ5YxrGdEbV+TtL1S4S3YgDk
x9u17jF0X9eRkwNgx7v+H2xNV5wJ5ZwJpt/7ylgiVIrDb7HRgvLjRs5ApAMMIl0E+yA4bHwfgVpO
0qwM0C+l3+aiwUsafKYxFdzwgtP2Vx9BM63jbOGZOdSKN2XVsW0zgXGKFsJFSmksZaGCRhkXLF9+
IdHjQsHfvYog6QR7w5MOrXVm0KxCV8yqGPaoHbLhsdEfDPVn3YiiB9GKmFI30QMBrbrcdhh8WVTt
q6Ki16IpSydts5d3mBumRIAcrQAPgU8oluugtD1D/qiW2an0Z2p8ngjYMDq7L0V9gftvhI0wblEj
KGzCuAVoihY0d+B485TH1Qntt97hp+vr2k+2bWQxBW8UmI3jaI0mii3kcfWpv95IzvxE7v/ByIwD
XaDH/WwiUCXQHGgR9M5zb4K007UOuOxg9yzt0a+PhQeKw6CxbAZXWAeiXuVd17gRx1l8GQ5rZmYt
IDnz4Q4c38Cuy7/GZnVXT4bgsmG78pdH2ojibksKMGngooUaqNyfovK+KgRPx91Ttfk+ZxVKY5qq
pgEeWx8NB8FyrN+rjWE39cvafhBYxb7aKAWmrmH8zR0f9nI9zgxlfL0nrQ2cUaCn2jMyTzpaR0GN
/gJQfeEw4O5ZBsbo/wrlQ7ayGReyjkDWreaDVg544dzKqWjETCSEs7+4wl0U6xCyNuc6/zSpt+r4
KNDe7hW5WQhndMmAYbw0Qfppok5/a92wXP1IARydH2RhN/6+2V20xpldbtI6yxVchLnV+aTPb6fG
FFj27st3sx7O8jJaxUlZ44GdH5NDcooC+gaBLSwzi/TG+SIdc7plN+MGZPQkjDYxOvUnGrzRJgpq
liKtcVGasVgpDQsUb9a1xFt+8nVNhGejiEyNHeita6USGZrwbRTkLW/shA//gKZoAB9q/PZDePeu
iH2zU1xw1sxUGrIQldg6/dLLX1dRquVfrqaLtXFhlyL3vSrF6DjTgvQH6wSIc3ju0CZ27K2iLKvA
C/0Vd1VhMqCjw3ANU3b6PnOmCpevZXiL2rvXz+yuPWgMy1JFKgKkXn/ulaK2GeZO4RYAM0+1L0ok
aoTZNYaNAG5ncJ9H1RoCSVlNk69yaz6ROfaj+b+ug9ufaojKgbIXz1DUN1qmH3M9Fahqd1cuK+GL
SmHRtnNjAW+27U8kWZ3EuinzyR9FkIX7L6mNIM5VS4uyNGmHDZlz9JbJXunqvnKQkKWtlQBcUz5a
DETh0K4L2sjkXPe8xooxMjjGzmNUPNWp+kC99RfDfhT2rAtsjq8rdVWiW+k0wd2ZFWa21qy5A1ux
6v8ny+aHfyIYQIPXhOXO48OAmr6QVIqp5K+4Z6MyzmtX5gC06wFEZ2zibTxSXHeZo39hQPXLt0bg
t/fj1Y00znHXyHvFwI7DK+nE6BFNzY7Z7XrCQ+OrbJNvumCAQSiQ8wxTG6cEoT+aSk7Tr/CkoNWq
ca3z4g9HTGa+CwFd36yP8xPTWsopseLEazA4OIVotNLt6wax74k0A/U7BaEWn9vVx0lOiIU8No1v
F+Vj2/sz/XhdxL6LMGXNICY1DJ6ruteBmznECToZsy/1+m2Y75opqEUcArsBsXaRws7X5n4NiyLT
MswDgZvLssmEuVWMLBS1YmdzXtitiAR2X28XcZydj2YDviIDKbeknfyeYKRzSY/AGxGkAURiOAMf
gOLFittA4Wi/t+m9hKLbbAn2Z3dmQd+ojjNqGHQlkQnVBO2M/jOnC3R/9TWndGO/zdHaYdqllwOu
7lF4nPad3kWLnH2baiGPU4UHGQkQ4x0Z2Vh4lJ8zh7HQaocwdURzVSKFcleiXHdlAzs13XG96YbU
GcYgWyzBrgksng9VSq1eOwxqJeAQvCVR5o9D6GTDV0nEZ/8v7ui3/vgskTXhaYE5J+QGviRfGWsW
87ZW7vUeI2UCZNW7gjAdHXWE4CUo890dEV1iIx+Qz5Qr+tKS/ijL0rkLyUPWilLpuzu1EcVdvmWo
k6JNEFl0Yx9kUu30BdB1lB/XndOuBW6kcA+mRhpi0yIa+Ausr3rzmvWP17+/n+LA/IpiElVXNZkz
uGipdFoPKAj8Cd06gGe8Df4/0K27N/BFIN8QXM2aXs5LlHhW5jPk1vnQn7TMH1zWLRU6QoCPXWPf
yOMCs7qz1n5WNUbIJDv1g3YCwodfsPp57OiBih5dGe2X8+fret23jt9qfVP7xt0DVHVZkVoGF8mw
2tR8nJIRhOnvwZXWN2vjrCMp/48RLEXJs7qt12NrCEKK3XtrI4K7t+KwUJfExNxvrT4po4PUaNoh
u1IFreiGFG0UU+lGZTTF/KjM6FSo3DtZ96WuA2Qy7ah9/W9bw/5jIwcAVaRYYkSyBXkZshsQBduJ
SMb+sb1sP3dlaaZW1DlBMSqt74fpORNNt+0/1zfbwt1MkoVUaCsBazIthnMa4R3Yor1SUj+TYj2W
1hdV7x9S8L8XlXzTJKaftLM7970D4AV7qAAWeV2nIivhvIjZKymAN2TLDbVPtRE0zQjk8WOsv7bD
4F4XJTCTtw7UzfaROZwtsJpjkoEWt21qfgP8/de1S4H4ZdWfrstiv/3Xa+GiZR5CO8Q0ugYkOGQL
6Jc+fey12C4yb2hVx1zdgT6XraDnR7Q47lJRLX02VkYqMmMESY4xnjuHniR9zMta0AkgcvyE8x2G
FeVpH6OeuaAwdhwC6y79pqFKMADAqvKHQy0F15W5/0TeaJNzJUA9V7RViQHn1NoDOlclezmnbn/I
Py6VDc5YB4OnArvc70feyOScigz0zVaqGdSDbzwWT0Ywu4qbYvbZctRA7+zWY63BKBefZTtxVcEt
sDufv3HQhPM1WZR0mZ5W4dtoA3Fihmkw2fmr2qFr3bSB1XBghYQxEelacP+8oYltTolUYoavMnHr
odnzDUqhDd3ECQ+9pzqynT7KkW09iDDKhDvMeaVci/pBTzq4vaOcA5tsOjMkeCV3BwzXzXfyAfsg
eumIzijneiQpDfVJxwXVl7EPXGG7zKT7vGkcRZW/dnp+SEA3GuNIXbdmtpQrroGfe5DakS6SqbLx
CuukWbFbptBqUtkLVcG6bP0M6/zndZGiI8ujVa1yRdKxYWB9J+BFepmnobG397ojo9cVZZcEFqRy
rmjqMhKibI1Uff+pml+acrSbTBB9CtwdX6jU9N6KCg3ZGLpUrmogRVG2N5jQdAurFyAK7yeDL55A
5bxPOy0hqSOEF+YZ6E2YgCsP6R36KF1UYAVeZ3/OdCOL6XZz+jRpXtFwC99au4DFqOzy+7TY8K2Y
WDFd8HJiImF6aG4ZQF/iSz+um4lo4zifE1rj0CvjykBHekedYhuIKog93zVRslkjF+I0kdlgehUZ
Bqt7NJIbrX5JUmEfqCCuUHmHQmuF5jIekBj6eVrdEm1YK2XXhp8hsYUeVMc49OcU0HDvSt0ZQGUD
2KYqK3xzeZQPVdgj/Y7cquKrLnqmXfkBrbdvdMKlows2bZdWXd/I43YtiWgKdA7UKuLb8DE55L75
IzxmXnRKzuOJfIdb8+RDd1N+0B9ET6Rdg9mI5naybFs1RG4KuOVDc4zT8jhFlY+2iOM77HIjhtvL
qpsmlP9QMFsz2Z6Sm6J+iSb/uoz9jMNGCHcbpFQyAcff4r3sTr+I1wQgx7rLAY3Jmpnas6izjTmN
v26Bizi+8VztEqAHDujoULLazivlMNLicH1Juz5yI4J7v7ZZliCbh8ShGqP3e+5sdQLBz1B6GrFe
r4vaX43+ljsxTEzt/um2KpSvJDlvWEFOtodUdkHPZl8XsW9rFxHsFzaeUVeKvlBUAJbjVgFguYZW
+sG7LkK0CvYLGxGlrOUS7XBy5+EUZyfpPZy6unFZAndSzbAGOrUBjKVm+tr2P9P8MJZfry9hV0uU
AGNBkUGyyY9NhGOsgCUbIIsTfbZSfxo8iQiu3n2Hc5HBm26ZFKA7LjBEnB/zhwUwsbM/u509fZA8
6Wt4n2MGFxw3XuEPN8La+e4WbWRzNj3qYW60NVCUjXPx0QJjMBqSA82lX/SgeKkQEIsiU5FALpih
1AQWF+1x+ZPOaxIpwMSN+54901kOjaIR5S2LvTG7Khy1caxkzU20x6L9okxfC9z0/00G50KzAkXZ
iCC9mVUq3r6Rk8idL8mZ4ATtB5r0shbOi2p6XqZdH6Ekcj+64zHHe8mI7YFNXqCGRH9cX5VIHP+k
X1aJpHqCFrzllNyhretgOeS+OOoIzsT4ALv+9LI2/k2PSaHSHFSCZopJcSiwElHPdE1Jtc13UQ1i
bOT/TIKnxQLIoFb14YzheeNbESaghnnP3bARwDnsRkqKkg6YWdERpxNAMYLc8Haa9YcoagTm/S+b
ZGK4VNaJYvHcsF3fJ8oKSi40U2CyVnFzPwl+T9aukzCI3j+yF3mcmwXeTbaGLSbv1sSV8qAXApGy
M//X3Y3kOaUWVSl87Z/3BE1kgJ8yJzsjD9053blw5gJDRqXNwAZ7USfCfmhiGWAhtQhqmYS7lyoj
w0wTqqUoPS8eS0IUQXRu8DRmmfbcwYv8+rHaVSAgrkyQUbEd44wj1UlTdqkB1obuC+0eQvQ3Xxew
d0sZQC/UqQk2BiBg/anAiE5rVJbIjlFMg8VjbIc0s1dNSHXDfpTfqI0c/qldDLpa1AZC4xadVphY
cP8BhWQ1uALIu6K7Yu/NsRXHXU5lWVqlRABHFJKTNo32WFZOMvsxwNjm7vN1Fb65gGtr4y4mi9Hc
KMDDxS2M6T70kMWfcqTExpP8MPkKcmKJG3q1A1foY8T8ZroR9ZwKNpF/ghsW0SWi4SpWzNmb+urY
mbk/rKJWH5FSmbFubke1NfN4GuE9IAsd9l9WkHCbnQcKeljO8bpSd5/6Bg60pZoK6vn89GCmT1E+
V8DxGT/JDuM0CG/Lj0B3wgyyEJh6X38XWZy1GP04lLWBx1P0cfWzw3ybu5Vjeeg0Y32HMeIncVZz
72Rv18cZjZFohWQyhBs9zJ6NqD2ubShwHkIdct5jlYowIjrSJb1Lv2vefAj97EWBKUpCop+9G3m7
HM42am0ysirFjSz3uIWL2wxAAwPIN3VZ9gSWIdIc282NGUpqts6phrSo+WXyZC93czDmnAFJ5yte
+Qj8BFd0vnYrNQbM0NABIqnJ/AEbwqFLB02JPcxhksd/wJfKb6Gv3a9B9AJYCqd03pW92ArlVBqS
KmqyCETKrOjJIOfRwo6pVgAwASai9KL7QQRKtKvZzTI5zQ5jBiSaCLcpoF9OZtveYXz6PffNRgQX
ETRW2JJqRMZp6m/p8DB0n7RI4I/3zX4jg8uF9E1LG21aNBcc12jiQ8/oWNjDJynAFf1TdNPsxlTb
beJCkEmhQ2dVIAHqPNWPnfK+cICX8JFhlYR3VJQB3fXBADqWwddkEo2fZsjWrtXbGAGIFmRPrF0w
do1jca5vZgfgd97qVX75AaDeglGA3SKIsZHLuSs66i1GcZGQZCDF0Q1m2O8aNwlmtEaiHkH83gF+
g+K/Kwu7lcu5sASE0bOVIV2+AK9//sT6MZXCVoL6UL6uT9K5eqn86TDNnnUU1Z12b4XNkrnzZ82R
onUt/Iw2mQmmyashMOPwQVmkxr/u0piJ/BVAbCRx5y41kXUacjwBAGgepBZwCMbowUpX1wgB9JvG
X9J1fr0uksV110Ry5xDwDVo6ARTV1bvGtkjpEAre2PLHkHxdxl+Z8VRqz9cl7h9LIHSjW1whMuWR
uktLI/qgFWgkyo0zZga/R0b90iSpF2njKdfjU12ZN5G2uhUli13VWXD9B/b387d8ftpDLkeq6TVe
cq0qObleBIO5om1qcq+L2T+hFzFcMFGQFvaq4oQmxTNgjG2i3aX9LUYFx0qUSti9dC8a5WdyzSrr
1dKgaN3MXlXppp0Iho+9PhPNh4nkcIeQzHlFcwvAYDo6v0rTM2IQU8af5a4WuBnRFnFHbqJpRtAR
ZrhWjT7/xjG756h+T9OXsdEad9oAqDZIXdWFbmFUtkxvzaXEcKUIEGz/XtiI4U4YSWhMjK4GVOiX
2U8O9bPkyEfj+z81clGEIlIcM8pNTFSMTQ7iewBEUOtUEy+szvkkyFOIRHD3HIC6l6UCpYmXaH6i
vtACuZDv14+OSARzWptVgI5qCitNUl1Dus20Z9O6nyvBBSoQwbdNthNg2tYV9Kc6CmtWpLhLd46L
2bm+ENHm802TMumpFheMLtL9XxLw1wSMLAzBsj4bT9el7YZtF0vjUblltZLzdW6BQVo+yxoQCkOB
gN2egM2R4edraZ3OBbinY6/xBm9KnPSFFV+pI2PmG1WZzJVf31OV2YrkXYFklT14tlBkoIxTcfIm
Uvr/TW/MVjbmNi21NI8yYgsL9YWZzo91rwggKETmxjmBGBA4rcpGV2rZB4G6P6mekXSCdYiEcIc/
W5J0Nijcc4QzU+mOgixHTkSwgCIp3PlXSzJF5gQGyr6hkR+HSfPclVp7UOsp/HR9Y/4lVKAgNEQJ
y1L44ShVTo0OMOyxR4L2WJzGQ3a7OozKEBYoKBKz3/47ELqI4pZVKtOAhxby1t16DuPziqzJpNxq
5jeAT5BehKC/r8SLNM7DGZjY1WqM4bgjmEJj+jnLbqWs866rTyCEn5cyq5YazQLtpaS5WYfOlsrW
0WbzP4rhAh2lTpMB4EM4PgghF92yk/XOyAWmsB9N/VYYz4tkKKml5BkABVNyN0lHAwDLw8cSXlQR
TamIjI6fjiJamUZpY5jumiJhOKJBNjtq0Sns7/NytmUMASYIladDJHp272aVDczFyBYo2ajOD8iU
5TJ25qqprnwyfi0fzCM9N8cE6B0o3bnLYRHByu5fTxuBnFvKdCXKpTBj4JNs6CwHfKLusdIQS2IL
2yJYePjXEdtI4/xT08hphtG62Kt+ZXcMPtc4ysfqU+8Bhuxk3r3vRb6Rxx3pruxKI0pmzQ3PrO1j
PmRO5+qnyKkBhSIagN09bBth3IkerXJZUEw23SGZAmUN7S7PziElglbP3XNwEcN33HfrnKmJrMae
WpTI0qeoX96tfdtYIL6qSAmpDaCACpMAd/O6N9lPfm1Ec+c8W2SQU03wWazGAoK5QHpqwFFkOQn4
AhneviTZIjq03ZBmI5NLN+Al2Bj6iuLlMNya1k9JWJAQCeCeNMjmTYMyIZ8xYAAoyUfbygRN9wLD
eIupNtFFFpetro/okgjV2inCH0oIWgLj8frmsIN65Wi97d1GSF4jb7206GAsTRBfRsFUUk9pYltL
BPa3ry9wQgLaTtVNfsBOQTtO3KwYShzKyB0b32o1kZ3tu4mLCC7iq7N4IV1OVQb7e1TdKmh6t/ZG
T7uNT9bteq8cr+vu7cz8rbyLQLaDG+WVpDdiKVUTr230Q0XXr2PZn6M6DMaqeMnR4zss3RHB1KsR
voceHYr8rU7OAcNllOESgeJEkhXZjuLuY1rS21VKAlUZRJrdbaDeSuMc8KzGZJD6mY3PgEzlo/EL
jMMOQ2PMv2qudacd1YC5fvq5O0w3ohTe/jm4LJXzxutYxQVNLBVY7cpLpIcvSgemhGwURNr7J+Ei
hvPDcj0kklZgekHLlHtqjr/A8omRzOy5MkX8NIKzwL8ho6Ksaz2xgH4FFCpzvVPCnwLL3Pf2yPAq
IPXWCD8C1y1DrphxhmpKsAQISFkfdob2mvAgS3ZvG3Z5V7nJfXt+D/csEnS/BXN+N7IGMq497LJH
eWV8MayX6yvb36XL9zm3mxmIGaMSo3Dzj7k6sIGqvvFDGjnXxezHcpt1cL7EUJSiXio59koAzXeP
MVpNVUzwD/fvLORtRHFeREuHMGq6EC0B5HMcvsqdYC3/cnovOuN8RVwspi4DYwXBWhgUqIRGjd19
yoBRjs7S+UkPGDQOK3oxdgwAStTvSv9tVsi5D6RNU0JDBZBXyqPUEdsAcySZPuayqBC77youK+Vc
xShJZNYq4HrLmd3H9whrdBG4vMgAeTehJUpcGYijSPZcE3uVn/M+d5REsGn7GRNNNhWqmwpBZfTP
u4USEyPv1WAAvss2AyW0c/dtbnbG4WUzIyr6voRg2ruO6SKUDxLXam4HRcJbdtSKIF9Kt89NQcAh
EsEFgzUg4rqCAplu7JBl6OTluZX74D2nd7MOzgu1yzKndELoJCN5dvoHzijsXAZnJKau2rWIjTDO
JfUMTL4YUnQb1y9F80HORnvCLEYrCKB2bXsjhvNIdNLCIs2wpgYzO/qdGfqzCHhjXwSqKKqu4y1J
uXNqmZUyJSp6bIZFYmOXfm3MxzER2fa+CVzEcKd0WJq+NnIUPHvzSMir0T5f3/7971ODdTyh/YPv
2g+HfE31hrGRFOZ5jOlHGouChX1NXUTwLrUzs7CaME7Vd4ckzBzDOOfq6/Vl7NvVRQa3G9oQYlAu
lKhrWYvdmsSJYrw0MD4cofp9XZRoOdyOaG1v0pUtx5C8GPmeOTpO9OW6jP0khXZZD+fRDGVWpCrs
KNoRgNDGYBRUPUB9a/KZP+tkN/JN0UiqwBT4/uZEyiiJQzSYj8a3vg1MVdRft58J0RWF4MSgi5B/
QEna2mIIt2bDfWawurET3/c3CIqBAVb+FFVp9sOSjTTO7vJ4rJWwQiakZYWBW8VOEX6rwXLbB93h
+n4x8/rrcaPjuaZgzwxcRH9eQHOiaNHaVSg/yQdDPcfmKZQlJ5oeqvnpuqRdQ9epZaF8yhCjOcOY
SRQhFJiA8z481eOvsnZM1ZOFWA27tnARw9uCnhpTqGY6hmumE7JXdhHrgmMkksCprC8n0mVyA5Ib
dTLsmayKk2fyu9Km2BVVRWBPECD8uTGUrusUT+iiyyjzB6lj1QkAqgvBYnZ3ZSOG8wl6n8sq0O2Q
4MCd02XDMSPEHZrlduwzAVrf/iHayOIsYJkUyyjNDsmBkxEkN8ohCoz7yf0He1h0iHad3UUY32hO
WqVYlrhBJaCI/D4tzk0xH4xEek+hECz1hqViggP8qX9uU55ZmCpr4Bhk5WwYi7NI396FJwR8198y
OHfQ6xXijgrQUlqp+jRrjpPZA6RUrbwx6R7qSA2un9Rdn7CRx5meJWtzU1ULYpD5c5P5WekPaeei
LSHS3xWLGAzsSaWKhfZ5Tn1NlBelXlK30JZAkuoHa5VOZUcEu7Rv5Rcx7EhvUjgLOOfmLAMKjlHe
LPErHe18BCWCqEFn//LbLIezBiq36EkpCEUbknXPZhjR+JSD/Y0ZufEt8q0f13dq38gv6+IsIw+X
tAUlLXXH6nGqPC35opmCfJtIBGcMKKBYzZhCdbH6JHWf0jS0G1HNcP/C2+iN80Jqn5qRFBrG29vV
wlQIIOoNWz8xeDvgTF1X2r/4oYvWOD8ELO6001b0L+YgW5HuWcfr/FR/JWxE915UoN7Pi1/WZnAU
u02pGaNslQgdPo2u6v9D7RK7UdC2AAaYbhFBBCLI3/0T/HuFPC/mNDWqUhRT4kX9Ux36iGNdUpnO
2NjT0AbX1SkwEIN7hdGRttokUbRRkiFIYslp6/aZTiLmD9HZMjhX0VGa58WALuXRL1/YuKfhAszv
kTFh4rydQu/6skQq5FwGMWUyDgZorhKiO/UMzMqbXNbstQB5gghBmRncX0HYxkSYijfuKSNKL2Fg
lhX2xmNyYmjGihef/rMpcu7C0tI21QxDdcMP4yeE5uAYipHelT+Ft+Hz6qWe5IosUbQ0zn1McVYX
wE7GyFLAiODN4+QzDAPR0naNkAIlVcFDkGLo5k8NFmYM21g06lJMdzULcH7Utf8wptan61bBdv2v
ndrI4Yw9MRNqkKIIXUo+RvXj0AisTvR9zsitujMsY0IjSBXKhl0UeKHrWS6a5tm9Djer4GzbAII2
HaQGRwlU5pFuWxGgEcjNOL3HNWzkcHYNSs05lxmuxKgQuy5UUOnovtELWWXZ7l7bFc6ui2gx27Rt
8ebkcK2Xoxi5XbRFnEWXs16bZVghNahG3iKvbju3gmYTkTVz16E0zXNVEKTXx5nY2fjaL+esyJz/
ZsrcLdjroVXHmDj3ivrOondD/Z5KC7pvgMmMuB4pmj+PJJWruClWGJk03VTV/zvm2t+O32Is7nrt
i2Y28hywO5Z0ztezJJwdZB/427guAjjXMph1ntZ6GYOyPjpIdnJqD2yERLuhx+sbwnb1b0GmoagE
6SzMkPypsCQ30lGTc+Cfyr+y5TTUD031dR0B0pQekzR2r0vbtTETWJuYOVcU9a+RwUUh4KEtUGKZ
0ZZTt+cq0oNJDYWpk90NAqWCThUTBHL86KBah9och2hwNT6gUAv0qdj/qf2YT8SvXPF9s7ssC1eA
qhjE0CxOiYVM1r4u0ORWWHdZZ9okDqTo43XV7QeQGyHc+SSl2upDXQP/Gx1Gic16Y9aDUTpqDtKo
7kV8ve3r8LIq7ixhXq/QxtCioL+cbNVsAnQNCKxv9074vSbMW/1pfVYE4hrSAf9Uqu6HlNpreark
u7EsBXa3H8dtBHHnKc7bKaRhCiCg2TcDDTQbBch4nPgr8VO07r1z5mwjkLuzy8mSu65AIzcpbkbJ
1ZLvY/pJT0Q0Oft9Ahs53N3d5nRsjRkVPka92R/XmwhgzEhx3YiCnT1roDIxDKQIZZXwY2bjXCXa
1KM6ak25J43jUR9EhDx71rAVwX5hE5GSetbzvphxc5v6K5gDUzufs9RZFOUubxbVExwo0YrYqd6I
k1i+E5gKllu01AvT1Wv09rEgkq3T2cZTzUNaIEcGrLqz2sbvZLR+D6AskDt7HBrRS0P0M1w0IWtT
kaUl0mFS8sGQfxWd4HZnh5X381vdci4K35bjcUYiNO/RiMOKiy9d7+mjn5TokQ4/q8haXtevaEWc
vyoGORsQIWGabrlfpscqFqxoz+lSGcDdimxq6EXgjnTa5WM0N3huIkegjkAMfRVSvu36XAwEYX4f
8ODgOeK0ZqplYy4zwi70OQDNvXNW+AonB2OF6SOKFVGL7KpsI45T2UpaTW4Jbn090s6gEXBWyxR4
3F2tbURwTn1VVSjOKCS3bmq77Z5p3tnZ9Ov61u8aG/iMMIKpI5XMt4gAYVovhtpkT8sEzz3jqAcG
enhEZYS92IWyji/TpAgp+GJclIwg4R1NcA2G9/HYOBmrJhBviWSnqI5E/nB9VSJx3BGNJKkogdoF
PIfsXgt/pK0T68De1YNVOTakfs9GATYC2MssCft2o228U1dJegtviEmg6m6aH4v4KZ0fry9o1xY2
Ipg5bkSQgcRU7VYkMsIHjT4M5QdVagVeYFeGJmuo8hCCmil3SttlQHZSxSspVRqH5quPHgC30kW4
XLtXh6aalkEtQ0UI9udSEksicQSsD7fD6M/aHSRrdub4PDWv71DZRQ5f6LEqJLjMFu3rVRMH2QrA
rLBzJq0RpI7fUgd/ueuNHE5tRoYIOsoATjJ+mjzFsisbiV0/djFHcdujH9o6s8FuyZ29ypVvRPmT
XT+k4Wih6vg2zvunNie56aROAireqPU3CDGeFGs+XFfk/oZdRHCuDuhMZRdPGHhEBPhNmX+WpUls
giKtVnQCzNvdJiW6WQ5nHGESG42mZAwYZXY1gIaaAQG6fxUA4R948Wlr64EUmDeZG97JNzIVHIHd
ZOxGPl8V0qewM+qygXGO/T3Kd/cKQZe0ntuzdmNVaHGXPzYrhsErNGkDIMOsTTsLa79th5vKjLz/
pHg+aTWUU5YXc03RJSXZTXNrtJWdgHFUE5wUgQ3x2ET9Iq2VuWLRSXrSlZdBF+zqbki/1SoX+Vby
apilAh6u4hdAD5zlnPwPaVe2HLeuJL+IEVwB8JVbd2tfLMv2C8PLMVdw379+kjozFgXxNu7IL35R
hKsBFArFqqzMC/OU4MMo4Hc8GC9l6CzZgoRoWcSVrdAIQ1+z9rW1fiha8HcHs0bSTTQmujL22YL1
FPFTWd1p7eS3zf3SfaS3st034RnLQ4BkaAf8pqUVD3Wvnrqeg7bM+vx3yxFSJ7BbZvXcocc7F5eD
Bd6jKHMa/brJZPOMsnMRIklXl8QeMablmYy5yUiDqo0ezq9ll2Fgu2dCBJnyqmVNBBIWVrlaoIEl
1DSc4TJx+WntFinBGo3xV0m1bP1v378Cf4KkSExUz2lqUYo9jEHe0yOPanzloB9ln3a7sdjC1DvS
KBCIiO1k1YrQ4cgxo5lOJdh43aTOvTi6n7Xvkm3cTQY2hgTXm3o03Noccj7k2+yuMopgNX6ejs2l
equCodsfj/E1kY217fb5MLj0Z3miJxpJo+k5nhp2PXkKwI6LY92MODL9KKum7UIrt7YEZ2RxTK0M
bKeefRxfPEU7YhrF108rmRQJ4CqSTGH98e9cxDJ11UTJm9F3vey4yMJ+CCnUju/nfPYW61tmPtR6
7lKjOEjOb8063hljzALPjEV0oETehijNsHqVMJCX6JVLLrgfB2blVP7kVw/y8tOus2yMCfE2Rx8i
ykawQFQGaM3BoadAFLsqVU+yqPVHi4tipmGZqmpQfB8IqdakRj06HkDdmodcd6KjdsSU3UG7SG9W
Ric5JntvXVt7+ttNZCNfWjOFZHQ9gQg3wevvz4MpiRx7V3prRDypdi7nxUgwSm7fjn3lTuWdEl90
imwAS2ZHOCTCojblNR6TeT6QFK2Wk2Y8Q1rg/BnJtmz9++ZpjKuuMWYDW0aqn+My+w2S7rqWoZL2
HpLtngnRqSqICo519JTrrj7Qsj6aYfF4fiG7ScvWhhCLtLmdKj1GZp2ewkMGFmYbrEmRU169+Bqm
eo6qBAC1v3fEpqiQaCaAq2/3rrAH0+QmCpGjoXudkh4qzMgbpiyf39+8P2bEjkiSTzUYJaDyqs1D
6s9TBPUqawifz++fZDG2cFe1JgvHmgMFx/T6SxtaV8vUPUSmlMloL9Ax83U1wh3FvCJfqgR4vmKs
T2QawcURfyKZ7i4s9OI+8aphfOSNdtnSuXBss5PBRWQLFe6vsfR8qmvw+yz6P3pXuYN2Gqqn85u5
+1htVylc3jDPtAHswOAvusgBbtAgHpj/mNyvN9r1Y3WQYQtlHrIueXOJWWdFZNCQZTRWemSpfgKz
kCdZ0Xou72P567kJV5hyAwqZdgEViJ+r6EgBCkztgTwqoLaIAuKft7b39GK6BY0skJUCTCbcZTVq
Wdc0EfHy9pi2z0Z3t+iqq+nX0JGXfC3LTAlphcUxmb+kAA+FcLeigsBGCuBQexOP3ztDxoe563uW
wUxqg98AWPq3B5V1VGtYaVhey+6UudRR7u5PSSzLBmVmhLNqzNKItSRHDQOVVMUwnMz4bSj/nD+j
3ffJwkQLeo0o44oNxyJvIOW2shAV892ooKKfu3O0whhnyYO7v5pXQ8JdsqFkQeIM4y1xf+zCSyM+
KaHECXYv0GYtwrloQ2vOo92DzM0K9P6+kTWdZUsQDmQouzGdbQwAzKW/YHYrcW3+/fxxyEwIV8Yq
U5vpKsbFCNSitNKl05FPsyRb2K3as81GCbdlVDuICyRguWqCqnQwl+YPl2GQ587sdW51+MgQ6dac
8MJ2WmdYpMYwRVSixZwoVdAu+j1Nx+Fwfvf2swdMXaKqgTxbExF2TajMY4RYgIGAVWZIczrVWbUi
/+UPUDxVRsawG3eIqYFakamgpBeWVoS8tGYahx5jV1BWclD4DMdViOAuwQTr+dXtXtVXW+8+dk1M
H6C4ivK6AYB7f2MpJqSNC6fpuOSuruf/7pXYWBKyiIakahsnGMdN+Oyk5SmrPldwxgIArqm6oYaM
vUO2MiGb0HpNn8oax1ZAXt0cr1uQgvfhbQYs5vkt/A8O8ue8xA+0pLWQwhoYLV27wepnyJn43XG6
XwW3olv1KHvSZRspBL1FgSR1Ai4xn2WL31RHZUidGhzNaR3E/VeF3Z1f3m702JybEAAVsyJa0qF3
pdj9VVKgdjwotyjMSNxDZkaIg/U4aOU4/gs+rhcnjD7LG4u7sXyzFCEQEh5xtiBx/d+bjJbIP2y6
UFz+ZZWMbNwsdqiUKWtNGt/5PeRJgIoxbUgICLc5H3WC0g6EJUaXxGBtjUEHrUCzy5qddRxC8WT1
q92dRB6B0gQowECC/jaT0EHePfcLPq2t2UYW0ToERN5aNXvn/WI/4G/sCAFf15bBShvQP7X+gAoP
cUtXuaG+CiDE/Cyb8dg9uo0xYRf7bOBhls82wM165OgtaLOXRPbFuxsyXo2INEmTUS6lVYMmxjRM
Z84/1wVzWXplK7K5ot0IvzEkxMJqtKZIoWgzFh2o4m0/6++18TgvjRMpsmOS2RLi4MLBobeoGFtZ
ieeyBRz/KQhw9F/8avZWUY7QAWDTzQ/6g8Q/9tB0bLPI9WJsPj049LeNbsLEgq13lzxnP+MkulYI
gXRb/AtMNUFc9CBfz/gx1OjxvHGJu4iK85lqtszm6IWXjTtOX6YslwR9masIUTHsFDIMGd5oo/w0
Nr/SKfK44dfpp/Pr2D88ZGcgRwXAUuSBCrMWuTqk8DylObXls6VcViCB1TDDl9iSFe2HjVdTQgCm
I5BASQjEOAE3sjL9AvEmMDmSwuluV47ZGoG+JgWAW2SNsZpai+N6JbY6rOJfGAB5Vm7Cq/nuZb7y
Or9XpKy9u76wMbn+feOHUTSbc9RkisctNgfNNIUuCVMZKcPu9m2sCA6RR/aY5gu4z8Jed6vxc9N0
jhI9nneH3Q71dvuEQyLGUJoxvBuVLCtAonFPUmeVnEA+ejnfAdV5hUZC0F5CgJI79Eo5KcH5X7Dr
kJtlrn/fbqbO6lhXMOIC+q5DWnCvG+mJDeza0okbLVwCN5KZE94Yi87AupTYVY0sQUxOlH2F3IBT
AKkG6ZrzS1ufkHcPtY2WhQ3xCw3oprdLKzQ1gQ4PXLM2S6edrmb1Okey2EPCw2iexvpTLNOc2vfM
V4v6W4t4bJBULlDp1pLpmtP+0LfGw/lF7bvlqwkhCJPIVhgGColH2YXGj2XnNx9RJsRk/p99E+5X
PNll14LFzuvoIeIQ57o2u4+E840J4XLRouesjcBjUERl7Q1Db143xsgkVnYbjtuVCLdLHzAJxCoQ
E3XeqjCxBFawsiKRT6uqKxTFHRIA7PSRUvFmbcKNGod6VsYEA3F62B51ffZrEp/yXqaf9h9Cx+sx
CVcpVHszJTlgbumVflH8GjHb3jrt9XBJPCiSYVSHHK17NDoBy7VOxZNMHWzdO/F22ZpFbODQ8ciI
WKHaiqERPEJTL8wix9Sv6/BaV06t9oHdBBwJGHSg4CjMvb1Scxyzfym9WRPU0QWfLukomXbYu7Ub
EyJreB8m02RpgCcaxRere8iTn+evrOz/F+JQ006JGloopIBa5aIKB1cFyfZ5E3tRYbsEIfD0XFPb
McLENNe+ReHvhCROw2VQVJkRIfQktI2MFiUaL8kvkvQnre567en8OnZBRtCuQi6hwrNs8VtnaJmF
gUTIAK88ZhRSAOwiP61MFLVbYRhXc8svi2u4yzfzsr+U9gvWK/POpzfWhSvFElC21RngvXpfH1sl
DdSB+v2ojCDey+9DLfsxUE3W/Nvd1o1RwcNz3toYtkJEb5ZHXn/plytNVvOUmBC/gwhQfQkpAVGM
uh8ctMGI53YhObq91xb8EJpKVXxNoZD/9qI2GH0bixiUaYkZeflgnnSjf+5586MCz0tDjZNqLG6S
JZJqxu7l2pgVQnxXKAVkFfCVFVfZ5aKTq3yRSdnvm6AWFoUvcHyAv10ZydW2scsJEGz+PNnafT3l
kr3bjaX01cL6CzZJGMQv4mJWYcHMomBRo89l3DsUk78Dk1XY94/p1ZRwTGrIk3HmqeVFReM1yu2S
3i5N7pDu2CeX4XyjWhLC/13gCJiK/myfcEJ53cQJbbA463YtltRu5IdX/KR72a2skrb++Pf399WU
8PRGdUjqMcIgTBIFSqM7sX4c2O/zIWqv30fRBLZBJmOBKlPEimRMWeaEQA3bPETH6sT98kBd675B
2dOdwdBWHBKZTsneVxbwMJA7hGUIxoq8T304QywmX8nm/yVovYa22nV5DdiDgxfeq1xbcT5CsvvG
qBANlz6tUjuD0bpxyMUKM6p+ADyifJv8dfBd/UDF8I09IRBGDGN0kdLBUdrnPu8dwwjCcfn/v5Rb
IyKzY6HqoK2wEkiMdslxaBdPhZgCq+jhvJfseOIbM8KbHzYEhJxRDt4POIoRlmBr7/2ikznGzm1+
Y0Z494fRnkkF+RyQOfZeHd401nVt3rFudk3jLs99I5XVSXYXZpmUEaLjm0oc0isWMo9ZaRmeVjW+
levfNIBF0xj8lR/YQAtod92yLQLovhASYw6tKgUgt4lNN6FS3NnWfWHM/nkr+xfr1YyY+9VpxouO
YnAzBTbQOIZ3VAXdsmve1qfIVZ3wZsTHYuHi3/OG97fxz/Ko4B+pavNmXL+xVmQRfyjZMTKO503s
fGojQL2aEHyD6mPdVz2oZwDYan9AaGF0zVod/WxeOmCmi9llFl+C80b3ov0bq8JjWTRD2pYmClqj
MM+dH9WjrIgstSY8nGMG9AA+tv6XOBNIOhyfcV2eSnCqh6XMWdbfLjwv+ALRCLQ6kZy+G96j4K3r
805fNTJGv3wAespV3OmBrkxiUB6TDebsfb6+sSesbi6g5hnXcM4OzGWrPFzqEcwyOLXhQA8XxNzj
LZiFvUmWLu56zmadq/Nu0pFRZUMEAnkb/FWtS7Gw+CEcKidLvFGW8O/eg40pITlIKn1BORvjbWRB
Q7QizpDeAdnlnffKdaPOHZyQF0Bsoh7K9bZNaXo0K8UbW/rwdyaExzJLMyNnLaryXBsC3l/OQyZZ
hOxUhIho8oFROvTUi+MHBvSZrmmORSoAWRZnkKXVknMRvxggBKTVJMRyFrDmlb2jK7e6IZs92Gko
bP1bLNDVupouQwcCOwYW//EQnixcXbAmeFJtu/2bixKCiTTUeDfl2Cq6NbQKlI30g84P0LZ5SUNt
dygu19kfOU/r/v69GhSCrzZmJMKJrUrmzDHJF4X1XjRJgu2+R7waEWKtkmQq3sg09CKSusYYrEmT
1T5Q+Eby6bx7r+77/ga9ALQ0ACdEHbJaqfNJaSHSoTVgY3tI+6OtGs4cfeuLz0ooSbH3N+/VmLCu
2iLqnJloHY/oG+cYR9CcOdXc8yvam/mG971aWYPGJsqZfUx4DFpfPP1G0B8UfznU8L4E1TKJpfWw
z23eut6NJaWo6xrCI8zLfusXitO6PAPt8bH1lBcKpEamrLsf7l5XJgTVcmmyLowMDJ7pEMHizmTI
wG17veI3mydE1G6oItaOL+zbWlAF5UGFUsQqhNy42FDZUa0Hfm4DheBazEtqFhTPfOdpAYFKKj+Y
d7VHXiTAoQAqA+zsbiA+IzE2Ci49SNO8PbASykdROEBzIbasHjM3zPJVWy0kvRCZFWFVWQVdbkVB
L9AqrrXkeWFSIMuu423WITwZdVLVvUUQ9rqf6WkFcq6DepMFBNca82THtBuOXq2J3NRhkZoo4ism
PkZUd6AXyvKU1U92lbtGmBzO36ndeLSxJeTPIY/LLNZBHZOzg2H3Tt+oaAI6YdE4rKqccSllPrj+
j+98cGNRiOiEm0lZKZCSeGGszi5TT3GXwaMHBsZqWWIrcY0XhNImYphGk4dmia/Uis0OyGUeMcT8
/2erpiio/5+Pv5Q5NiYGXhfVGCHJ01X7mFXf6hBEUouktL5GmnObJkY+e2Sg30GYKK1Lop2SiLph
f1iSXnI6uy/GZjFCxNPDKY/LFPB8Rf8VakeS4+ONfyzobawIYcG2+ppOKsg7mgj9JN3NLlcClDp6
oS2Xf93InECID8nYWHHNUM3ig+Ho3PyCoUNZCibzaiFCjJOWV31pYajWTx6qYDp2Dr9an8HKNSSV
2t3C2cbjxAFepYraWm1AW2QeEsxsABb9HV37+TZ+yP3mEHnLLyZVEpes76WJtvHyhdR0NiwwGJW/
ESg849leWQ2c0SNBdag1/3xU2nd3xoD6NtZnY33HNtY0taJFtgIHs/SUtd+yRHXs2olb9UPu/mpn
9ZyNnTlvldi2gZmnUX6oh9kP2+kii/T788tZD//97X01I9zedlGqISkBTFwrnUWQHTSIyCBvOZ43
s3t5UafA2CRIut/xXHTmlNc1tBQAYY89o7CdHp3zrv/6d1aE+B0y0mlzDgqFkP9i3YNaVA7vJeFO
thLh/OmiR2CAQeKqlfdWevvfKADs36LNbglnX9W2GvMU4i3mARRM7vwUe9wFXQMD+jBF9kq/yt71
3Ti0sSi4AdftvBvB1O8Vqa5CtaOcnHhRyuDvzkcI4aNahEoCCkhPL8AlNaK2ODukl8Wg9QTeufRm
LUIIx9xT3GR6Z3sYQV6HgaGlciSdG53UoAGHrH3qCsld3c1UNhbFKI6xpnIywI8Ezo3Rq5nqZVOd
uzWbvJGN30edHqqZff+7zRTCOvS5l2QukcDSZi6CBk1VZ9GNx87MZsnllTiHSOUxDJrRZyseZR57
l/f9Zc4mSZ4suVXWGuM30U43gfbjMRaTRxygaMOJScC6f87v2G7y+npMlhAeBiubjISjrp1oqlf1
ecBLPZhMwyls1PoMS+KIsm0TIkVDoXmrz/j4LOufXf5laiSwif3K6GY9QpjQAFNOWgIicPMw+8tp
OQIvPKF/nl4qp7jzzm+e7ISECJEuS4MXcf2UHkdnjn9GYGaWqgPIjAgBos+ZOlEFj95YFBmY9PrM
M/uo95Ook4HiZKcjRomkmpd8wKAYUQDnBSSv4jIF1/0vaBulKFA9U0AABQ+wOGqQHB9nXlu5xUn3
Ez8bj7aLqFefeJCO/gf4CahlrxWwVZLgHYeQbicGrSIwulrlNZ+8VM2BX/fTWpJS7h7TxoxwkSCk
qg2GjvcptR5Uy8NonDPMX8772753b4wIm4cAWjXW9OLdoNU/vvHuWgaM3w0NG2PCVYJIxGgOBbRX
5vCxxxRpHV0l2X3fXRgyTNfe3hFA0tBbhr7PO/4ls2viIppBJl2xY2PcNm2QUUlOt5eibkyI8bqK
rKWkBEh1E6xiExryVHeNbHTTVBKB9u7Q1pAQtZmeQ7Y0BbC0a++n/ns+ShYi2SsxYE9lTu1MX6n4
4iumPyrcV4gMQr2bbG0XIfiZTfMRCEWw4/HZBV7CQPGpfgqvOu53vyf/X7nZ3JU493pDxBxla1Tw
t7RnlsXLZW0zDZ7qo+0TKPhMWsePQIEpOSbZNq5/3zyuZtlU2gJUum9hysMItMmXilbt3tbtgoTI
PYRFHOctAHZTYF6Y7qr23Qf9FQYVjjLuP6ktIXQrY4sEdX335sEjF8sJVJBuqL58ocv5pF+UXM4d
lZDc5SF6j9AGRAX+M7lAGfSf7tJQXRMCCAZqoYmH6oqTBe2xGp3zTrJ/u4ihE123TeCS3h4b2IfQ
aC0x9hta1fcqh/RPkwbnTexHilcTwtrKtFERZZHZtaz047q4xZMVDMY1oRjkP29q3wlfTQnpqqZg
UILXoD0Y0/IaZBh3qp5dzKT+9FdmxAJEu363AytueFl7lYSfJ/Way5izd3u2RP2zFLHgUCbQAogN
+PrwM7oxAvWpvh6fskPilpihBTlP9BV635e8k+zg3hu1NbvGlM017pbI1kMbWJOw8Ft4fvQ5L30M
LhQymJ/kqHQhIhKgWbO6AYAfaFCXtbd1qqI5mPjnT2pvBBNUG6Db0PWVJlckUzL4aBuduRAvil0L
6CP1GsNobqQ4pmOj4iq/yrvejmlgjNdZYHMwhedK1/gYFhq8fdCTb30eeRiMuONzeGCxKqsl7+0h
EM2aaUMfGBSEgrvrRRl3SQfUjqZcj/HnFArf9ufzGygxIY4Bc5LwpA4BVTDmG017aMPvBpOM/uyF
oM0qDGHH4o4oswnImpdD41UbVS+vtA/UU7YmBK/WtYHYeYmNGsrBKeLG5xFYhEeJs+3dna0VwaX1
GQyU2CpwMkdPEzsaU+HEz12P4H3+THbfpq2hdUc3l5T3GNwwKHg16pyfulp9sq3yccz1YLZ/4nl0
hzE9aMYXk+W/ClNavZa5xPr3jfVBS0qmY1TPVy7B35AO4D5v3R6TEN7gGtxrGNCLK1OTbHx172Zt
V73+fWM3TrSM8xxVczu8YMni5ow7ZW/6xnI4v7+yBQpv4jwvVphPADxxqyJuGJJPZUqhw9qNMvFh
mesLT6PVqjbUvVERU6KvLT3VpP9AON/umRAh6JT0bRRhkKgZDXx2oCIGLNzTUmR39aSeSk2GLZG5
poj3GOckjBpGbc9m9cVY5CZYRCNMx/R1fFMXrTPT/LFcFoeZ6uNSJi5hmeQWSk5PDMA1WQrQzwI4
NuBFgXyqqv1uw+C8h0hc0RTiSd1Yej3XeLxQsXJSSCpnrVNN1zaRhMZ9OytOzNAMkEUJnqgYlNvd
kKBzM343+PVQxW4TPUMLTuImu3YMVdU1HaR1OhGudJLocZfbBfMS27wHLWHs4LIRl0OCNBs7Q/Jh
sjqdmOyCwvuPtfXXbC4yW7oitGtwnuZKQPn9bD9ykP9X/feKP6ZF7nShbIJv955tLAr7aLMqm60G
KJoivK2W3NGkEhe7XrexINxk0+4oDQlmSZvON4urafFt2XiRzIRwl0HuZlZZjjncZHwi6Y2lfS31
p/N+LTEholih0ZGRvsWcRd5ZRzwxl6hxX1iKDEa3bvcZBxBBq2asT/myoHgOHJrX6o8duWVa51PO
nSU7/N2ShKuaLWqeDQOGpgbrpzn6XLFdbspwHrvZ+salxYadyumcTmszBbXx0im/g0XY44eBOkDz
wyHQ7JoOGL99lrVUZAcmZAJTicqFqqJRRMqDVfo2CaS1pP2Q/uradP0Nm+vKIdah5emED2AUtE/W
1QpYePkS/m8AC5JIRIXY0FG0huYFaILZusyVrzGGLyb1Vucy1JZs44SI0JiFYkUUKIz/XmNbunFC
TOhta2raGmtp/dmfHlP01zD0cyouIHnzcN7LdwtMWwcUgkMzdrlZJbBlHlS/AgFzDrIZ82R9a6/W
6lL/bH+SWFwvzplLLA5AQBwk7ii0BbxKrQ7I368KW7tuy8UFExtxxlINwqgHAar9kEfVYTBaf7RD
Inm4JMco8tkPMaSfUgW01iSbHWatIBQITtempHO075V4gPEJaemqKG5RtWXWKplJvNSKHJt3iTOE
6Weze1SSVNaTl9kSAlbEowJikQU0cLI0gDavW1eZs8wHxZb4zO7egWBYt4HMUd/xzyy9yixNTyxv
qe+74XNsBeOH3pNXE+J7YvPJyLIpAWNyf6y7r0zxaPzzI364sSF8PtZaN7E0zpDvBQPo5FcaXP2u
8vsrkCwFMmnz3dRlY0w4nDTho8WB3vL6rAoMJ+0ddXGmBgybpVP39LLNzOD8+nZTl41F4aNSGyJM
daZYXmf4afewJB+o29LN/y+8ICmtpinNIJCtVSjk1w/JNFwliezbTeJr4hsytuoCSXjw8VXNclwy
zceksaMvMpWO3TrqdjXC81EnGSnoSuhqx050Ex5a8EuTr/2BH36OQZ04etC52W1+LZuf2u3CbQ2L
70nDu7kkHcrFF8kNyDuP7FMOdBAkf48f4iym4D/XMT1orRPO625vXmQQyMbtHAJslXXsOaddB9z+
fUM1ycTl/qG9mhE20+JTWA4VME8FzZ3cJoeGfFLb+XTewWVWhJ3rAXWJknLEt1R1oxfcKZTntpIh
WPdv0etShKe4IFWSq2tpxjS/JG0Jkl9Jhek/OMCrBeEBTtrEzlkHVjkTU40ncIUcwDJA/dEz8I3r
NFL+1t3K5sYJRJSsVk8tKGlBH0YjbyVV5AeeemADZLeooF1UT7mrLx95bV/97iXh2fhdbwN/rq/d
0ih9BBWb0smp2HZfv40JIcAOaUiKBd0Qn81ZYINVdRXkoBWqCJK17HqEhQI72IZUzCEKcVWHIlKV
zCBDs+faVdmtnT2f9+t9j9hYECOrVYIkuwa0mHwzL9aplPrAviZuxdyVeX6xPvJVvTEnBgU7o2q0
oqu61gyKAujYdHA5tJhDol7rteZmLZQK7VjyPu374cauECUGNR3TpYe67wruaw/lU3McLqaLlbYJ
s3Pf7Y+URDbmhHAxU9Qe+w7vFQ0PdZg4UXajQChTlw0R72fvG0NCyCCVSmM6AchD7tGJcwEGvltV
CooLsBJIjm7X6TemhNjRJXGZZxROD5nU+UWavk2himBIjmo30r6aETN2KDIYkZHipEC3piUBqa4T
+y9NCMmYztKR5coAXaS5OEbLgDmBIvU0Pn2AVQtUAH+uLxPihMm1ObHDtQLXXvVT7oSoPA/jIAkS
qzO9+8bZWBGCRArGlSKZUBczmhEly8Vp9aBJ+8OoXJjjh4pUG2NCvCiVAkPy4woWmprMMe0qUEP6
kWwP2Gkk/LgoyPuFzCGya9aCA8CLlPRJm/E9hnItOrGlTF5619fQeDMtFR9MkEV5a8ieSKfXq5To
WN8VReMS5XIisld9P8RSCMqakPuGhq1gZZnKSQUPycryEt6HEJDKb7MDcEK+9ZkH/fF8QN+9pRtj
QkCYUH3jSQix5CX83uloI9Y/MusfFmveeTu7TrexI57RMg7NYmA+s48bFJf9RPlG9MdFu03rQuLf
+8H71ZbYyU5Hjjq2kZooUUDYDJpmygNwrM7iRm75GAWlZAslSxOb2qjuWLoyrxqfhLulAs7+qyX9
lIJXMA5TyTbueuBmaUKEYKWVp6jSvyQrOvliD9DX0iT7t2uDIQlXX9jBxO5yr6faUCegH2P5oPtD
DR31vi+GYztR+gE4HFbzx9TqnZvca0qSxrI6hKIeOiWz4oNY2MmjRPISrTHmXcADNyfEIk3QkogH
VKA1YAxLy7wa2lpIxZOLaRgkL/h+rWpjRDiZuKVJjhYlHonfvX9dfYIcNOAnLl2c9HN8HA6Zt8jU
vGTrEgI5tbtuUaYu9GhqoNPQf7d5++v8tZWZWP++OSAWlqWVMpRiqyVzaVeBfUQyaSXduNUdNyYi
rTIVs9Th0iMqseu0JAB38YJZvN4LHcvtkPNJ+dR37+zmtATHa2g8l70NhFCL78ymujar3zS8Mll/
GJLP57dwd5SWbmwJ8Xyw86pga7FeP6xEMcNlH9CLdRhBhmHdv7ivfi7Ecnuco1oZ8TwZ2ZWeUYeN
j2X3AQUbul2NEMhjGDGmnlqennWuvUQnpK6eZMd2vc7WGIGsOvqEop5MubRDGJuosLV+eGg0p77p
D9mh8dlPfkcuIeWAvZPEiF2uE/pqUxSXoayMqmK9v+lpndmNA42fxhTdfxXVFWikRMfUzX5/CKq2
NSvkljnvSaY1NWYR7GNiXCUyyNWuT2yWJYSlPl+a2lg1nwnESQbitgBZmbpk82RGhEDUV5FmdrqK
TmuTOm1Yek37sx5tiRWJV9hCLMrqhYd5jcqNUV9r2W+jfDrvdrsxYbNV6yo3gQhQJHXgJoqSk/XL
5IvDjd+rEIGqXNqpDOC+m3ZtbAnxR2FKheL7SDyV1od2+WTp032rPZNyktwl2aYJwSerE2LqRrLm
d8CX3LQyUVzZ0Qsxh9mYGutDCtprA4XI+FeXXWjDh56IzW4JMacYaEHHCrRsxdqG7P31k3xVRqx+
p99XvY30XhZK94P2H5O2urJzbJwhb5aEmwSxtEMvRBkxvN+h2EAKx+D8Zi6MY5cWAZvpddQNkiM7
74e22JdhVqSzIosR/cCJUBw73U1yeGNxXxun8x6/7xzQFYIMjwoRHsE5+rRXAVSE3KjGbvl8KELJ
h9l+Jg7O4v8zIHiHxmjHYw1ff8nnJVC/Q/LRm8CH6miu5Q7fkuBDFfmNPcFRmpV7zqRr2dX4lCQQ
v138UP1+ftP2j+fPmojgGRUdLTUb4BllFTqpBsUXdjs311YVJLlsPG7vgMDCq1HwKkLoXJQWmnTW
193M4fjp09A/2YN/fi17YWj7/6/2N17ea2lVdl0Ueradu1GaPoCZxc90IMIHGeGWbClCdFUQhUwa
AYWxtKcaFXEGXoLzi9kLRdvFCDE1t9RJDSvMPJRdkQS5yp6iplRcLeyf/86QcG2mcS4TIItsrw9v
sHsO4QGT9eR202IcOQbmwcJCqQiDHTRV4eE67ULu7dv4LjnWh/CTdShPqqcGIDU8hBJf2N0+zULf
lBiGaYpwKZ6QHqNjQHug4O+ETXMamHWfjItMdkJmRzimUstL01JwTH05Oxm7jTJfySWt7b07is/K
P2sRTqhJ8lSxKrTxRyvAgKQT6Rfd9BtcH960yJR+9tdjQ38JqkkQAROSnwxsgGCKwygPkBcn6Gl4
y1gfbXjHB5xOezUjXNWJJoSl81qRRgbMAm05WZpk12QrWf++iQYWKc15LnBFzRp0+un12Hol/1BI
26xDOP6hUuuZrQ2Eurqxy4ueSN60/aN/3Sfh6K0CI/SMKlBMiUwHh75qBfHlqhmeul7SSpSZEl43
XnBzYRG6LTVqPWF03yUnFarg40VcHf7u8IV3bdGpPaXNqmqiTXDmS2WBRN90f97IbnOAvR6NCHPV
GIuGMiLUUy9WLlpAew4AaZ5YkAS1xNV28yuo4uk6xrVMcFgKK7IxLtOADAId+kUZPiMgzBcTmVNf
o9MzNcLsGrJ6iZMtqXEIl/ZLwxdDcqF2377XXyDCOPqJZoTGGPIMVWTg9731g4QHSzaMufvsbawI
33fqpNiFuYCHXqWXVngXWRLPkP3/wvdd24YVdqokHppyd2GIIRojkmRxso0SAhwpSNHEC2AOpt3e
c2gqWNT+hKnPwo24TMZs/9nb7JcQ5pSmIUqegasdpfWgO62sjtzFTCGqt8oBMIdAxtS/G/Q2BoWg
V+eEpHEExcMeYJvsHvLWdiJxdpkJIeR1ix0WBearvET/mup+GRdOZkq+kWQ2hLCXT2pTlj1IwEx+
hy52qz0akyS/2g13m50Swl3aRlAHX5kGxvwxtFN/yGzXor4SfmsaWd9X5tZCeFBqTbGTHhNOWm+T
+2WZFnTNEzWTrUmybWL3cMgmwJCiEDKOaeGU+mVvfze1H5K4un4RiPXnTawT8XwZAQ97G0Joo+2f
xvBmMe5UchPGd5NyhzRbKX/WgwxCuJ7FOZNCWLBTpSuWFsGNjs/R/5B2Xc1x48z2F7GKYMYr0wRl
ybJlv7Dstc2cM3/9PbD3W9EQdnDtfZ4q9gBodDc6nBN/1NPPdv4CwEBTaV2bvlxeoGwTOQNh1HW+
WgQ2TtGv9fGb1Z10aTO/RCEczi7Y5aTaUw8jtDDmxhV4+e8vL+JfLA+1QIeDeYE35ApkdXKtn0yk
+v6qMYu7+Dkgj0HTfrv+pRyWG2ylf1mieNteBXL3ybKAU0p05IUXI3bL+NugnrIil1xa4RPc0V6l
cDepnBcL/BoIt2O0bn3/CXNHAenS1pgVRO+z9B0hdBfgPiGsQgosYM7jaWrSZOOsWr4yXc3tbdKB
BrCfXXuUtacJVWIniNNxpU5VY9QdYMdkhtfZw/UYa8fLRyTevZ0MTrXneMSAQrGCMsZDH2aLlok8
AFNpCrCnLRgOY3P+I63YSeQUnSz2kll5jUIpOTj6k9OdulkS6Ik3js3zqqqJAUvOV/QrpjjtHH3F
EzJcbpuY140j83kiGUhdIZxkjMgW/5rcitbsUkb2xFBiGnLqMAZx+WyY4vImbi+B86pG7ah1C0wx
DCZ+WvLGNdCwagV1Hk7lce3OpJc1VwkL83uJ3L5p66rGIwFsfZkOR7Qwrl5dTt5IHFdRtO+0sm7G
tvf1gV6X6oj2ZroEXZXLTLv0b3B2Y9RRqIhXTDMPL5MfH8kxPWh3mxe5NeYTZZdMKo2zH8vokGbb
GtaNYKELPw8Sn3Ui08NwAN7C4+UzFRrh3RbzQXmGekVebyV6q0/OgfjjTXSfPldXvU88zcfbCnHg
x8siJYrKj+3MZrUM+grH0s2tS5bRVWRoRiI7v18TZ6emSm2LnKKePtBDrnxz7KOxZJLLIDK6exmc
ndqspDEiE6uI0thtl8XVwfGhXivan0Ar7AVx5smJlVyzx0zxSZS9AD7wIcqr0+UTkSoB29BdHqKf
aTxqq2H6xfV07TxoQQGIj9b00tpdQ8YiO38wVv+yUNkhcdYkb4ZBIYCU99ftrlQSb6HBgnbr/yaE
MyAZ4K4BmQJfDAa526ZZGVOzecho/+6yHLFOm4DJQS4cEAGcNtjUjuphBU9Ul5VWMDgbCgl113qX
pYi37FUKpwpl0gEmNerB3DUf7OTdQD1n+H5ZBDNlOxuvO7rB2NM0xuxLLQAC/KoJIF9c2k3rqF+t
JqraWgDKwOMUbWdjbT/aBT2Nw29yML4Rya0KrMxGPQ4A9VAGzHIWxhU4yU1X2QxfTR1QXsl6yriz
eiOPU/YCUXqrLigAVwpcRgdaHltWFeFt+BsZnHKv0dzFadeyma3oMB7ioLuKr7sf3MXVAQ2Alw+N
eye+kcZpOXiFjZUyzmJV/5jqk2fmT0pzRfNDI7VGnAr+Lcq2TIoWnreRjFIMKQgrUSfrqrukunHo
eSsk2Y9/2bxXGZy77SajbmmSNIFyHAMz7A9F75k3m9efGEBP+uXy5glXRAjo/CzNFsRNkWJmWWzj
kV3f0ul7pN6r4++h6/3ctJ0IThvKSiHKmmCwcnCOEX0cy5f/tgTu/BGaRMNog6lIVU/UGb18eJmp
LTE+wmuzWwR3KkoHWsy0h5BqQXs2LIQmHVKSHQUX+YxEIzlmUSBiOhvaU6PcKtqHy1vFtvqNfXtd
BR/uLLNqdGNNsVXgEtHmI2yOp2mgUpO5VPbouiSIe5TF2wb2ZnX9G13Yr5/tgH7CGAe62S3Z/Zfs
G8+GoNNtRcqDyeofNeWvxgo1WT6csL2/tB7OMSijtumKkwFT8cSShGnuTv2P6dDlcfSVQ+0XNwRY
QkYI9PGTlJ9IaOF2x8b5iKaxG/DBw6sS47FoP/TTI+YAp+mTKWtJkekH2+pdJKRHgzW0M7S7rqxP
iW2D3L48zmV9rWa5REVkp8ZZhYzWoMsw2a01XpLpnK+Lq1qSggn/nOZND99AbdMK7ROJUeMxwcYa
WXZXCWjAYIvqsLiR5XbFtnt3UJyViKq22qYVznw9k9AIluPkziFjUQGqpCdtIdMkSskZjGWpFnNl
gDzaYfKJD7XEHt5Pnn0eDskDkcX8EhPI5y6zxJ7HnkUOUQrQuNbwLLiNy/ZJrBQGgDoAxfk2kJzB
2DxYKfwrKE5cdbhT6sGtVWmOSrySVzH8fZqzOUfSg8Un5WeGfq4ETVB8qI4TUAbUY/QofS/JJHIX
K01B8Ai0dQbUhSbqT0n9eHnjhBZCIxhBZQTAoLP/9eLGBPMiRgfFM9ovfXHlqJkfOc99Oru5jEBF
eEavongfkmekqbI5bgJC7iv7YWnfa+O3y6sRitBBbUNAsQjsdm637GHqTAN0hz7JPuUxGh46021b
WS6erz/+tA4GBkCpjs6rNzyOZREV+Tp0DVB5h5N5TPzJNR+So4p2T0XSri00rDgZIMvqYE7+Yah2
hlUbm6mPE8wZ9sQsjmiQM1zDUOmpaLPWr3Vdhi8l1LedPE7DszbX8kKFIS/jsCAP5SJZj9Af7r7P
nRAZlJ4aOQrEbOvIMT/MYXKUk64JlwFuN4SmRDdUvpJBNmI5bVI0QVeEdMtckn+9rGlii72TwGzs
7mAywBw0DTsY42EOtKA9GKf8RDC5oYKpWzaiJlsOF0UYdU8ipYYwe71d1sdmkfhU4ansFsOdOvgc
2gUjTyCgzKublmSfgTz8PUrUIzAKAt0cg8Va3g3d+vnyJgqv604spwzGhsJ2vKILTqUTuAxfWuUG
bSvufxPCxQtLYWlTRTCU3vbXNsZBzS9j+ns1zZ/2wDRt4EU6tmbwJOpdFo1ONqGtWG2utCVjBCzE
kvWjCC31qxAe8he5rHHWVgtPSDNzI6R8dOswjkdiPTWyUQeev5tfEI/VnqtLkgK6FkmmQ/TJ15+q
0euu82MWlp6J2twn8wFkw6uv+p13/H+0uHN1yDfiubvVapONfgq8Ngryfh1Cq/9GjeNUAd0OMxfL
9dZ9sXJJqUGsiv8cocndsKEdKK27AitGsySQ2t5H2RpQpft4WRnFh0hRbNAsArPEft9ZjTLqzL6z
8wZw5507bX8pQ+mq9LlZD8sied3+i4V6lcXFlGZeAvbVSJtgCH9C0pSH6FifAEKH9LssphRbqFdh
zMLsFgacEVKkRYQATDs747vGkuQCZKvhZ+V61M8aLV5Z6PVjNSGAvDESrBy6Q+GVHy4fk3A1rE0O
sSSiCF4bog5hV1rhrrX11Uq/JsWXy98XqgHIRyHAATMuP+gFuKqGNBqOpm9rbyWmO7Wdl8WnrHnI
aonHFWr2ThZ3maZsIb2ZxvAd9EuPsbVZ+1YOv9mf+/PG7oRw16fQ44iA5RTkL+v0rGD8pVswrqTp
ABKQkVEJzwZtpoaOcTyA4HOaZs4TNYcOCINWPHt5+wnzbBKPIda1VxH8iI3lVCMm1iDCUA8R+Iay
UM88MxgUYIWDXkv6IJMsiXJJj27bKEggWWknLVIQG6m1388WOV5WOrEUQC4gllQxSshtXBetCWB+
8XhpzNSdVc0dTVmpU6hrcIN/i+BbzlFE3LqJ4nVXNldG9kVNfemUGrNabxIqOxHcXkWZ1VWWgqu5
Jc96B9DH0tXmA4ktt8yfk3n0L28aP271U7N38rjrM0ZJtVQddq0GffqPuiKuLL013OzzFkyBjipP
8yxDr5DtI3edVltpMo0xF87tVVtdtxMwLiUmSKINFvt9Z7AVpy30pcZRdSs6gbUcTaH6k2TvZDLY
MncyshmVlyhGFF4UXgNUlixsMJ+CeZjNG6+3zyy3IWtHF1pWm6KnmqgGgZr/KhJIR3mjmTguI2ld
SgB1FB825dRiDkf/Ta6jv1XjVRbnzImFjoVMzZqgNUPSXek2UDEkd1aciNqth3Pi6xRPS1ehSVt9
WD00xfjRCT0qkzf7aIi4Kw6yqtK/2L7XRXFWArkPcLZr6DGsQD+PwS+v6p8KQJIuuGj18lKoxxFz
z1ORIOu2uHUkG9ET68w/8nnI6yLJOkMfUQIq5qskf5f/JuXkz0NzdA36YaPhg59UsROCSYgCnmro
19rV4sXXLRIUa39Wx+xRJS1YuGQdvERotHZCucvWA7VnToYSCYNPGxq2jIB86K5Z4i3C9DC4Ymxw
1o5fcz8OZZGMTDJ3BR1rwbjEAu9f1Y5nTFd5Ervz9DTX1wo5m3PhS648s0xvzPNupdz903ss06JI
LVZoir41PCNIz90xSzywDTDgHYB/ro8SmUKVcdCGZqsmsW2+kauOOhv1CA1H+mKdQQtwrr34OTqy
TpPhAcSbN7/Z+vS3Dr0K5H3CkIAdp4Zdc/LEtR13St6lspSwbFGcC1AzFeVkBS4gHVLM71QHMuSh
ZOOEbma3cZxaUq1sRt3E+3vw7cIzQ/R4YlLaNQ+a3/qzTwKkNL3l42WpMqGcRipIARp0MgCloKlh
X5mHJm68NZGBe4uTdBivMB3MsOBNzlnnSp1IS3L2IokxIHKnrp/MKvdmDMrmhrdpH9Y+8dIy1JXD
5fUJD24nl7PYlaHoBlnxUCnV5LGd9btslQFiirYQkLCMi8vAE4XvNlDGoaitHuakqrRTWiynwUI3
GagiLq9E6Hz2cjj9sEe1qda4Z3nOwgzsEBBa/hzah27zWNzz/2jiErnvvUROOVJdMdJkRWa1D2Am
vSrUguFacctgOk6eQYHp17nGcVVdR7JW8ZbquAwMj/MNtXza06QdItRQqfFI1cHNqsM6/WZbzQ+7
oSMv/T8hnN3YmkpPqhLnptKA6jdt6xeG5J0s0r69CM5sxGjW2cANhfbj8jnWFkw6S3JdMgG8TmiG
2ZQEAqKGetbY3dpWLzHo4rMAni4edxj45WsSJHIUMpm4Qc30MrSptyTHZFTdy8otEcJXIxariCK9
Q6Kb0DtzCjcjNCyJJRAr8z/r4Dv22rSKs8aG7zXp2Wk2L1EH7BoaL9vnScbXJjR3oKD736bxxeys
JXruEOjW7DEsoTRIn407IyzDKJDFiLKt43Rs3PRZjWO4ptKo3X5+F69PiQxoTiaDU7N4NkanrxTg
6Q3LIc7ye2uY3VRtJIVesTa/7hr7G7sXSo0UUDWZwELvuy4creEKUaNkqOZfrOirDC4kAo9VAiBh
hESgej1PAKLOQS1lP7BaQYcXkPL1smLLlsS0crekyuyUqMWLwp/WsJpiF8xSfyAA+6A7mPjFCC4n
oEMgkicAOPOTHh0LX1vpGIoohtR3AjgPanZNTjF3S339bvIXP70qwmh2h+P8wvasbnwZtphQ2XYC
uTdPTZfEoQlOaLK+6LD64/JhkvWyS2TwM4vr2mC2gXVIVPr3ynlHycc8kURWPA7+T//yug6Dy40s
xLK2lFW9aOVqIAzFUINHXKAAejqQ/v3skeV+6UmV2Gux7dnJ5fzamtfZqCt4CPem25yAAX2XHrIC
QHCan8L+XFY/0YsGJd4f6XOLWbxf9XvakpUUFMKG5NlOAou2mNS/1tavufm4DJItFZ/aqzDODLWW
Bai+FZlAG5epoG5SPVm2DAdOeGM15CvQO6qSN8zZOagxujpHUaBUirNBZw+acry8acJ17ERwJ6Qi
Gp7TAZxFVXIoDNae82jHv8le9lP9dkK4k4mKKVbKAqm5VblOELhNJKy1r9XouJuZ+JcXJMxT6Dth
3MnEUWYCzQWbRu620A7J0Q6W8wi839JPpeRHYg3H8DImsnXgwPH9QGjgajTNgjT1rIdlEJ2mc4vu
nNQHMKVEv8VH9SqKs36dBUC+ZEUkCgZjNbbdYnmwZDTJwju0Ww5n8OxoU9o0xdsotq/QOuiazocu
CrV2dpMJ4GZSYDvJmvgOIHPZhhIA5E2QTYeShP1yFc1/UObQUewHmDABFpfB/sLO7alLF7WahhNK
5g+VeTIIXuYyG848NZ/c2MvgPHk3RNi4HgSHnfrdXjpMYeQuTSPXnk6XtVu4X7vFcC42XpWsbFZ0
JirVnV3c6OudUUgiH5kITs0KVU2XLsFltdTT0lpuY4cLAH0vr0O4YQb4kwzTUTHHxR1KY0x2rpro
LkqNKVTi9kCj+TYtCt+cGxlcBz+p/9P87IRxp7MORW/lG/qfc2P9snarGxfVsaHxoQCxYazmh2iy
T1G7nNeol8R4wkjfJBQJKBNWnK8XYuh3sPsaOY0aedFKy912vdX0Yxs7LukMyabyYyc/F7qTxpm+
rau0ztDQ1WncjMH8uQJgo5eezVtyUEPVr1W/OmiS5nKhi9qJ5A6SDl3fbBNeF7E1uXWDVoC5OFzW
FaFC7kRwx2dXXTODghKvvsg+LQnKOnQ+GeZv4ru+2TzuaoGOo7I3G/ntoQbEZhna0xSkOsJk7VOV
fLu8JNmucXes05qiKdsJjY+t8dRYmC1IZQ8YoSWH0qkWhoExysr53GJu6To3EKHODSYzRi8h58kJ
KrVyS+VLLet0Ea/oVRynemPV5HnOGiCdIYynd1smiyFkAjhFM2yr6EoAcfjz1pnX61yP5y7PZRNB
4uhht22csmXZFOXRiG2bQtDJ2OF2zL0+NF5Y+ABAf++yHghVGxAitoP/T4CS9KtvAtrXUs4aoq9p
OlTLdRfdtrK6l7DEoO9kcLqWg6euQcaB5XIX9PTGm0v87dgd2xtMQb5H/zzYMFLwsLrlU3+8vDzx
blqYBcYEFIw8X1NxrAoM4dRCEykDofeKu4x45JGcNV89moMvq2mIDeBOHqeFuZE1C03xxLXv0Hv3
vvfigHojdatjeWKTAvUX/d3lJQoNPKhsMeBlE4yqcQHTbDeJPc16jeF0tTwhvzae0HeguZVJAS7a
21YwDWkssYhij2ZTOE84UFAEcXqTpUOjghCORZ3DKX+wTs5d5HZuctYlWUOhn94J4pTHgQFEOMji
DWd5Agj6qaxbb+6NgA5/VCFCg8A/i+K2su/tCixjMCFt565e+YipGA+DwXqwePF9FczHYvAvH57Q
pvwj0eYhEsc6raNVwxzRMhzV4aDKoEsv757N4yBWvdGM1Yp8hbER4D46yjNNVSAWAFR7Tazg8mLE
yr9bDfeUaxK9j8FKw0wXoHOrE2vLs07boVRc7ekn4lpvS0IO4Q5i6JM13TCsMs5cWjEbdY4gU3GO
BFZSBj4kXtROAKfp86jTRi2g6VNoHTbf8lpvuxowBbF4qz/eZWeZzRKeGcteqRoF6iNfQmkGPSno
wLII40uFQQFtw+wkhnhrWWeU0EHvBLGt3b1LKiNRc7juOqib5rNO1euE5sHiFD7wyo+13hxw+WVz
CkJ/s5PJOdHCWMbF6WkdFJGh+YldvHRmCxIhx5E5UtnqOMXoFOAF6QMg5TEa2ruGXQWVs/hFqVwP
k/K4OfphUhTZPIns7DhlybUKTXXRgpinoKWXYwbffHLUMXQUFLclt43FT2+efLut5CwjUvhG4pjM
BB8sZNQsL8UYkPJoB/VpOWQPjiTOli2NM47YzjVdCWYklLLCDH4S2k4ZamBqzSZZX7TYa2N6wbI0
lLId3mzphaXmpY4kwOBPfusmuHNAgkd5rwbYyp+Us9Gi+Y8wzmrpoO1rbfQI+lmrRR5whEwXuGqK
7LjY/rw9rlcxXDgcgcx8ii1EBslpC7t39tXyJUW2pg/HF1Y6XLyfWXfk2MCT/XhZV8S37lU2d9ON
tVNUZ5vxLOs1b55QLLWmYDG18L+J4S63k2y5ngDgyh+am8I82dXX2pTkBoTmHkg8uoNxHXS/chdM
J4ueKCqmqaxOdyOTunUh2SuZBO5aTWMdIXRiJSTtXI4Pm/0H2SCAxqg2MBQdWFVuk1qzsbtoQ5Bh
JR8KNczz2o0HSVQvvEB7IZzxs7ZR7xXWxQs8lR8D14B+L9E9QQKQZ/l/0hO4l8YdCtVSZTES9nCd
jCBbk3NS91c9kaWeRBaITYMRFf1reLJwYtoRw2AbG6+MG+uwGDloqNcbO26v9Vb1f1+T96I4JSiS
eUDREkqgpxn4XBZ3afXb3ogk2izyUXsxnE2dnJEMNUs+bpq/DN/HEsDO5pPVtX6vfSlV2azOj+Zt
3gbhPU4NC6zhKlC6fvX4Q7bZdR4jGYQZjcFfMRykHX6WZLMw99LrGT3Y4eqXfvVshej58n8TX/hH
imP/Bzi9jPvadADPhA4UwC0mgE0YSe2X5SxJegnLTXs5vKqk5QLqQLwaBt1bA91HU9tVgrmU29ZX
a1d/33nxHT32X/5k1mAvl9ObbNAqs0yA22Bnn4b5UyGzsOIr8HqAnMJY9ZpMVglDvg5fRvo1r0t3
yVKXOrLoQuStdgvhR3qaod6GhA27Z6f0WIWocGIYrgxlsa7IMRlEdwjLwaJsyzlFC+gAZl8jHCz1
K2eNPSU+LY5sPEm4aTshnPczV2velgVx7qgeNfU9JvzK5KD23y+bDOGO4QECnHudGORHrX0XTW9d
vjkmWI392dBK12hIuNnalTNVnlqZrk3yD06pHjTFlOi6cAt3crnVKVbuNEWFDMeMr1veqjw0xh+E
fpgp/WdpnNlQ1jEhBgjC0Df20aqeNI26yli4KqD8L+8hu5Zv7NNOEGceUmMmUz508O75U6cDe55e
b+tf9XQo4m+XJYm8vAFiMM0Cfptm8IqXqavdRjUS1dEcdMAfr3MqWYtMAncu6tpZuVqhg3HW8tRt
FcNLJvtPphr2y+BOhrZWm2cp7Gk3vPTmfYtOlHz6enmrxAr2ulXcoZBkckheou3Z2rw5fZ82d7SQ
9G0Ib+juNDhzPdR5pZIBb4ukrwJtKfzBNr82ZnNO801m2WTL4Uw0YoguKXPE4RqsGwBxzhizOqSz
rBNJvCQb2I0A71MdfvAyGQAW1JiAaVCd20Z3R3DLEnKyB0kEIdQyNFtCCLB7wHLwq0fXlTZWlhGr
sQbMz+lj0Hflu8vnLxPBbdjWrHGssKxYUr7Eptd2f2LAgJaPKXINBSq+EtcVRZJODYsezfd5Y93G
c3vT54pExcSreJXCafG2mB0xR0xRWstpwSBgLeH5lX2fOwhwqc5VYqNGpFlhPT4UisRgiUP63TZx
x7CsszKuPRbAGPk0j41bxIfJa09FEEuxxYXaC8eMCqiNPeOnAA29nlutwzMrzj7o5Y3T0aDcvg1o
c72sW8LLuJOj/aq+5jYW9fwDgqg9p9U1XWDIPv43EVyIoQBgc6EO7rq5fTXU95l2Mh0Z7IJsGUw5
dr4fAIhJM4AFJnCMEU7yqi2KoJUS6rLNeOMdd5vF/sVOSuKUFAgSSBb3AQlZuscBNx4GvdBKeVcO
rgxfXqjRO3HcjTGrwkGJEN0ew3iOxgdVhnEl+z53Y9IZj+N5w8G082nTTuokK/H/MH6XNoy7Mq1l
KppVwAU7zxNeO6ATzD3nfs1c/cYA2ud4YhOTWuxS3ZUWvZhaXZLNReqR0rZW4+C6ssJTMuCplZ5z
rwlqeoi9LChuZE8PYaLaMAyWVwDin8VPn841eFULeDa/e9lCE/xrcZAfKPW6gLF2am5818qqh2Iz
8Y9IfhrV6MhsxSq8T6JQT2ufK8SISXHVyPj/RLE1aGnwRiAapmX4MZp5Lkg9pwam9U7xMT+nB5bJ
+DNoDoznOZqNapr1JvM+9ngaGx1suNJ259Hp7qOpk/SoiywF+HWR50NHBnoFOWtkL2VS1inUYrbQ
bZtMt7nypUvtD79v8wCZQx0N/OUasTh71Fn15GgMJGEoW+0UOw4mhEFUdNCTQfaiFz61KSWqBdwS
TFfxudo6W6ulNpAqMT7Zd4z2jxyVx+h6OirP5rkKFN/2h2f79PsL3Avl/Eaq2IVlVGh3Uq2reKBB
pLyLiKy0JHS5eyncYQHeOTenAi3Y9tMcpMft2BzLa8fVcX/lMAUCzcDT0XDQp+MAtJDXjKZIprIn
yG6lZerq9J0DLI01DS/vm+DC/iKEU4w1KhLwkUJIkwEMpj+l/XSwmrtK173LgkS29xdJnLNqLfS8
xSNS+Mk1QyHu7jJ/uGrCLETQAg74OoyfxsSNfWkRUmArfhHMua0MIBZGwyZ7Z0/10mMalM8DeFdv
e9Bf2jft9eoXQf5ET3XlJs/jHzzIIB33jgAPBU0HfJ/z2tj5pOEFGy/xOTWUIJ/a0wR2sMvbK/Cd
VNVMA0nwHxUSTkyk2YuS1EDFAUOkNt7YhsSAiMABfxHAXTAnMlZDWbGO2dtCBRUYoMx5OWDFwJTr
lSe80o7F4ScGnNSiCFznL7K5a6eRbsmimZV0j5Ovh1UYnbrjcLZc5QDy7qta8v6Q7SV3J4w+yRod
ES5QKOKjDgTJdYwkIkRG8pclcbchs8p2XlubhW6MjTwLu+q0IXeHcXMWDTily2bWnEcllSiK0Kpo
MPA2EvRIdHBhiGNWatHPgBgqnENmf1qjO/sPChpY2z8i+FRh0ahmssys56/y6/aklOAn/32v+YsI
Tt2XZaPZrGP75uKIAU2vncMhkVFci/AUfpHC6XzcgkjULmHutzs20N4frPvsw1+Ga7lGmJ3Ne1+R
WGPJ4fC9mXRSi1bNYI3VFUurbTBEx+d4ldVNZGI4BR8i2kW2A1Ns18uNTXu3b+cPYHiXmHyhGB3J
P8zdGJhM5+L5dm0I5vMxquJohyV/oORmKh8vmz32CS6opupOBBfQW8rWAIEJTwYd2J20gxN20DhG
7VNm21e9ZUre9KKQ+hd53O1pV3WNpxiqXb3kn6MDKI1hBbUnlIL8LXCOaZhI0jmibn5INBHkArab
UD4ZEtEmHzDAhEeXMpePUTJX92kRr5W7FEP7zqqc7Km1MsUO59HaZrRGZ9PZpFP9GVxSW+de3m7h
icLBALeSIhHAZwFsAGPSZEMWoHK+IJnlVUuQAn7xshDxtTMwTqlrBnrkefCXuuxAYR/hWft3UaoM
1KA/KIH9bH4iZyPsDuOVrE9PaPNNC71rhAKDmG8LHLN00ZccwzPL9n5YH818lFwGUexIwQKJjBwq
Dw7l2/LiRVWKrEa36BSyxsP8Ew30T2x8XT0usyuLeoQn9SqNh6ZQs37qIwUjBtQ+doPmOtEN0aTE
YswAvrl+0AO8LX9EN+xf7BIQrZWmZmKh1XD2WCMnccEs4fW+FiKaC2VuWbyDO2lcIDcWdmJvqlKj
RqmiiJcHcWCdhh+xI7J4EssiVIidMM54xf1SL4UGG+lMq59oqZenuaTwL4y9dyI441VsSpnN7Oln
DGWArLE3m48O+RpZf+bIdpI4s4UxMHWddfYWP1HqgnIHEQcMV+tHT83qUkyHoA0AJFofL99k9tk3
6kFtINU5IFu1VE7stg51lDbw0j96bRFuj/8vAE2RE0ALAIwSusrVNxCnqYFrXZTYx0YlXqne5Xrv
dt2Zro0/y7D3hPZ4L4w7tBLuTumQf8dWMrit5VgdzTObVZRDbYn0Yy+K274eXObj1iCmjzR6msvN
j02McDnaQz/KGM1F5mInih96WsplsNE3jJ7GGbNiXY2noOZtuazZT+g/MXzpoLmcQif4mmhtJ1FM
8zb6YQTL9/QvOyzC9GA9OcQ3PQyAP7bHyzoouscExVcNEDpMBblIEZRMSjJpiHcj/cFK7mn8/b99
n5nInQls5q5L9R4dFKmqB+hTCTJVhusl1AOgBJuWbVgGPNSvIubZXtAWjOSN1d4XY++m81UBwGBH
//QnS3mVwy1FrZ2+AY0BvPuSHlSjeKpH9ctlEcKrulsK95Jr8fjo1ApPK9VZ/QUzTt1UHS08x3Mr
PWZykg72Pd4CMYDl/20dF+lGqZZrccyQb5F0JS75ss7uGDJIEM0FHg4QFb5eXqDwIjGGLqQl8Qbi
Z1y2vBiixcZZNUBbHr+DlqZR/qC4ADSwVxncohq4pbUpYRdWg97Qjbir0mUoWOeHy2sRX51XOZx3
n3o971Y2Bl5MNKyczq8tTSJC6NP3a2G6v7s+TjTOOVwtMJYf2NM+D5zT+nUBLSke9kciGR2QLYhp
506YHWW0JSs2rusPKGAY6Or/gx3T0YSoAckHbN+cAAzOW30+oHJptPfDdtJsyftDaAl23+ecz6wO
UQ+UEYxGDy8E0P664faKt8g6HsVODlGqCqpB1nbOnXyl9vVa9NioKdRD7TnzE39wkYVkHT+qLKsq
vDI7YZwKdA7N02mG+06TJaiIfV1OpmslgyTlIhRjmBbyqSxI4EsGyVh1xVICnb41TG9KlrCfW2A6
1f7vqwBifEcHfQ4BTj3ntAE/V/y8NEk83ddT9G7uK0ncKFJjQNfomO8xNTyROCM6AQCCOB3SEgRg
n30CbF4pIJUqsJt7Eewv7G5KlLWxFad4Dtnx53E9G7kd9KAMTm6bMneXKiyW+64dwstbx24Hb6wx
soy5JVSICBTvV6H6pttFvGh10OZDEVh5N6BLv6n9TY9aoEjPfRC3Q/V8WahILfZCuZVmadEPSpbC
6RlfB/VzZYWxjHtNJoL9vtvMbB56JFvwhC/zzLU7wFvg0tqKbKhYpBb7lXD3KCGmYiI1gUzB6njj
2h1Hq5H0fQmf5nsZnIGr16HRl6xCvuVp8GtAdrSABbQDHZXM0Wd9osDQ8C4f0A+05LdqAWtKVfhU
la8npXSlybwUqNe7k28+qd7mjwf7MX2Y3D40H4rvjL/OOq7Af4tXV9aQKFbKV+lcUJQrjtmmHato
6t/s6iHTP1nNO805F/HXy+sUa8mrIE77Da1dCzXF1nZpHS5955rGdgtYG/+/ieH0fQL5W7nNCUay
mps5u4+3e+CpXhYhmgVEzs8B35bKRud4UCzd7DZ7UXGRs6INh2X0CjLfFIR4VUq9aCbvlRSDiUt/
nVmFFGxD5CN3wt+AZSV0o5QlN9Wz+ZKjRuecQHP4M+ir/e4Zaf1rhBYnyZplYrkgfZoao1FbRk5y
0MPEA5u3j8h29qJwDTtXc7Nzc5M9V3/AdLffah5KqzSbodCaBuWl/NSm900uCZnEZ4niFUCOCEUR
krvxVbqYiaoj6aIkNMhI4c2UBvZ4GtfJjY3WRZnyPm6cU14YHy9vqfBC7CRzwY5uYmjAYDx0Gg1W
+z247szx3WURIrwr5FVfV8d5a3SxJUuSY0BFJ0ADGg+LG0Le3XSefQyjBTK8FKGSvIrjgZXMLFbr
Pke+zDBKr1IUt9WvgeXnbrOs+UOyeXzZcez7Do9hlOuy9l2UvNfVm2mSXHPZYjjLaE8LXt0jepxo
89CmxwYoTuCsnCXvd5kUziyCQKuclq1EU9DwaKuZO1l+RO4n84NEE9i/feNldkfD2UVnqRyrbdF4
zibMGIvWctUBx5GlMhVfNsMsOx32+y4iWNomMhaKW7sxquMnc3Hn5kmyIKHjApYoAByB8En4saIi
rx2z1KEBnR8dAB8asAJW4v+lfGNkbsZV4SnXYHeUeGthhgdNif+IZee5W5q11LmV6ViadUPC9rZF
nbi5+j/Svqw5bhzp9hcxgitIvnIpVpV2yZIsvzAstc193/nr74E87aIhuPBd9UT0RM84otIJJhK5
ntN46K3fGy7dNaoFDxq9oh8/3Ekg46AsCR32RULYM+6sY7kb91ogBeo+Dc6fJ/3+58Qw3ghziZOE
nic+WR8Gplq5WSSKf7nJ8PbsGG+EO1saeoh66a8WQf4gS86vbmMbTEjABDYvOLl317/5VNB+NaM2
RbZKoRACutJB0Fz5nNP7/YHek82NmLAaFkOfYIiG+X0pvYHEWG7/RlJBp0zwgd4PdyMmlU0Swr9i
azP8LkdvjQg5ju+ITmowjqiN5qWSBvhuEGqBrP5J1hHMo8k4ieJ4vnM4CWI8kT1k0VxEKNZLC7nN
E/kqX5aLCfDw5w2am+RvrO091t8c2Bo2Ul9TAoTUxtuneTSUVwDFcaTNAFEYzR142Epj/IItWWY1
lnjNrW+j6qhuRoE/j8mV/DD6im8G05fUByXZl/NKCpwg24Kuuxa40Sq8URhh3rHIQE2204yv6mB4
mchARLIYD1EZCz5Uj1qjZc+Pddgj6l0vFnCMZAhdukZ0rURmwjgL7BiYFSqpWN2rb5Lla6oGKxg7
zx+fQMZ7arYxkTFsjEUjUKmdS7dKUkp8NWK97L9JYULnqZ5Ss9AQSJjJt7UNkshfZEHiyr+8lg4E
BcSw6Cz/+Sop7YqJEa2iJDmtV6+dY6b6S7/IuzUMBQ8F/8xOopjr265YpZZl5HHroPtxmHhqO+yl
WQS4ItKI/jU2nyYbu1ybKlh2FceBqoxOCez1TseLbqaCYRu+Zz1pxFxdU2/zsi1lOIpRDbHklZru
0qyFf94K/vL6ncTQ+7XRCAPzc7hIdG8NiZuxS462232V7gBOEkReuzsvjV9VwPTuvxbB3NYF5xfG
CvJguj1RtE5+WHxazuh7R3sd970jfetGpwCBqgrmsDL4BC4/nej4LZ+5vrkipwM29UAiHxbuUC2e
XliOGRreeT0F1sg29lbDAHLBgJBithuQyTVfMQQMEDYk7wJBf0kUfytkMbe4rNc8L2QE6mqgurqr
AM8JJIOA5f8EPMP25Cwm72iNvrHbCpk2sVy7eUi0x/NHJrhZ7CZgbsXKmIe4WdlEgimMvcFsvzfx
N5ksAkmCi2XRP99Y/GQkk9Ul8Eqjae4LWT5Ojf7fvNGH8aEIoN4hLffYtZfLjwZxV/Pp/Hnxw8jT
h2fcQ6Qsli71qM/RMDI7Ik0P6IyOMILgZ2gnOYx/UJOqKXU8en6LDE11aUoTHmjtcQ7q4DNt4831
tBj3gF09eQYZcOXXFnHJCKynahW4oL8UH04KMS6A6EOqhx36rY2/7hQUNee9ct95lvOLLkdUouLa
taEA2tLGNrLFlgTGpW8UI0UAi0Fyd5xH38B0hCSpfjslh/MmwTXsjSjmimIUsxiTIcM01TAfiRZd
qXIpaIXxn4uNDOZJ7wctQhMO6ow76rnLG+uQXwxgJy92BBCJIvdGf+5D/rcRx9xVgoK6bRcQ13sK
6ntDUASmD7z/91ZlHlTP50+QOy6PtP3316KOfeMbCIlBewWYfOzby5izzu6x35U5AH/UnQFkluQi
vaIAWvFRNPgkPFjmPqPBCFKJ9z6Ch5lkL3YxgnqVuNWh8pZX0TMoMkrmUrdz3djajDuQWNcYspK6
W1s51tJecJrcZ3Bzmsx1lmujSosZ1R1alVD97C72jHty2cFc2gDTon7kiVgBuBPz2y/IXO+sMopu
wo6Ml17aN5g+2NvXprqn03HdpbWrXXAEvIbX8aUI24dfgjkpy85fV1I9TLWMB3LeDU+UoJ18mQZH
1ZzOaw7VbtrXmN9PBRdEcMLskEofN8moNUhHcmu5DSvDVxr9rUSoeP5L8sUYqqlTCEfQn/x5LcLe
BBuGraKXprz09b7vv9simnFqCx9vukVx6fAfg0WVMXUr1jHJCSDg+KFRgaURXijxPp2Pq33V20+f
0eckjDHMDF32pjHQrRi02rX6+6EtXJmIMiy+Pz5JYU6t0oshjinaeRZdmcmulAUZwl98xm8BbJjZ
mHlnp82MM1uc9nLCSzal6M4tb/E+20WfwRdCTfMkjo01C7QqiAJxivRC6m91/FMW7mtSz/PBDAj2
aUAcgfU8FhqnkTMghLSInOLLdYe6hY5KpvUyuvH14oVvw4E4oVOh35m8nrcI/vUlWPpS0TpD34V5
2Egc6m0BdEaffBs9RFR++6x/ab6CyshJHRDNXc2Cr8e9UxuBzNNWrDrGWVoEcJFsupaW3i29DCbt
7BMDGFDot170r7F50Yw8spa6HHF18U+XGDt5Nr1VEoEm8xMRQJMATUuRNcImIlK5jrZVoazZyC+Y
H3Az+abLnqZM9tUxqNPX1Uzdzyy+2mh0/hbKRDzRrNSGOdLGuLE4q3UfYXgmb+5TTVDI4FvlSQ5j
HG2idL0xAkUii2xAulZkdm05RLbaVv1ulEf5cjAkTRBrcd3HRjnGQBIAUCqVsiIYDktnrK/XQrQl
x4+FNyIY4wDBMIAYVxmdsW9WQCnqrd4j/xSVU16XfnQjF44lqrPyYIhtjGrpgOG3gGbDrkKRrh9b
Y4Sjjw+/ZEbSPaZ5AwyievWVfUiAPqxexVefgijfSmZf6CVLJkluJwAQVRf2AMi33Xkfwo2qTpqx
j3FkhpJFMC7tkUTx0/aqh+vvMSwmf2q0ZSOIMXvkL5IUZ0j6F0xTZs19jMWUyRKYH984NlIYozcL
vYn6CPME49vgr17nNFejox76n78Wb0WZpuj0GHO3hjrVkwn+sJlNt58NJ8/0vdY99qIOKtfxbvRi
jD4fw6HOO3iqdqTb5ShQfwNOm/PfbIFqu3G7SWxluLpIXFb1Zx1dGsbgpKu/KqKZMZEyTCQ/R6G+
mhk+UhTKbm7UB0xsuXrUCkJ5Gqp8eJYBCoPyNnga9A8V/aZXVuxgweKOWM7c9/v52B0A3X04f2p8
bWwNADQaiFTYuklD7BLtMWzhhd3loF+r4U0souTlelXQuv4rgvkwkqXJ8bLCzOL4XpsSp7YEsxsi
AcwXkWdlbYsZQ3yUE9dSfmaqf/6Q/nIxTyow0WsSSWYZD3gYlmP13cQud3uh98CXoNMTy34yHVEN
g/v8bc6MCWTNultRigbcXTWXoEEAF/3zkpaeoT9I1s/zygksgIWySFWlW8oJhjYDw7Iv60AmIeZr
FJFzoy7yo0H/PkN2QQGwE8pUFLA0PWgv6WibdB0dMB7l927siwYP+K7tJIzx12aeznMkA45QXme3
ze7t9OtQfUVfTuB0+AnB6UOx+3RdjtTP0BChw3uiiJD5RHIMn0IlhK950AkOkesULBt7PgiY6Xbd
nz6OJNOalT02Bgflpmq/1UPkEGRuTfYYJo2rZdfgUP2EdZwkstYR50kZWybqFnGi3ysZEHqz4boj
IjZm3vcC4g5SEB0QJNDuT8Uq05BI+f7yhTfRXDl18qVQ35r57bw2PE+xFcO4ImMZEP4TA21SeZ8m
X6Lpx/nf54Za8NWY7QUgDVBbmBe8R0FJb0yEdwbmRiPgR1q3tg90pMsEeMe5g8lAUCFYrvIgWkHj
JfNbwcxbDjiUEXQkCH9iK4jAtlA+LUvQz/Wxn50xFTVB+Od4UpP5XNqwVGZKh4mVIQmmRDp0jeSe
P0qRCPZTJWQYkwgeMEbNmNxJ2sP53+emn9sTY16NNW6teRlGutNJkWBzDLw4RWD7w07d9cHyGv8Q
4TuIVGJekTy1QW9aRmiDJF6jXJJGoBLPk281YrwDkKOXUpoRpJpAUCkQZ5XNtTF/wgVthLCjfVlV
FYpW0/BHbXw9kr+ZluTI0ei2Un9bWNlhruPRAZyAf/57CZRjq/p5LiE7S+Fo5+ipMWcnmn/EkogM
WPCFdObZCK2Ktkqx10LAopoZAEPIRfvRXD1UinWDUwRvA1PSwQZ8p1nlgqB7AKnx41hfaESwN8F9
lHQNVNQqqio07GK8qYr1mbpBKDy5lKwzdleQiJsYPtF8cBsczn8YruveCKNnuom7m3C0olJCAb9T
7sLM76PJKWW3DH+eF8OLiLY60XPdiJHWfkgSUCh4w7yX4htNiZxmHl0zJSBO7D9jbBudGOezmuAL
n2boZFWL048QtbbgvhKhvnJtYSOGcUFNoQLGIcVzpMu6l2hGUC2GJ5FEcGW5Vo1WmEkRDWydrSVX
ap5oRdYjMzLAq2QO93lr3Z3/OtxiFDY2gb+mAAPIYIt5Vayla7ti+K3XhqBsCjcNQaUxT76UKT4g
QV1VW1yodqOnokyJe4ob0YwBpjVcXi9hjkwtruX+Ja0viCba3eJmAFv9GPMr4hn9ohoZQHo5+D0m
TEMPifnxVws48kQzVvwrvFGKscBFskdTjhAt997kU9L11BsdE60wijggAjxUuZcLDF5YtjQIpjsZ
pzSta6eAOwmgR63THoqfVkBRFo3CGS9jjAiHnlw78fV0SevAqatfha7i40bQ9EcG4aaoWcb/oqe/
DuOGl15N9ZzAR+r526oBLai5xrSCd95kuX5rozPjJFWlrIywwEOWJzqICCzcb4xDSzp6j4JUntsh
Q/Xt9/EyFrrqSzauEj7mckeZdErPwn9378hS4c74ttwOXnfQjqDJulhk97yaf7Hck3DGcvuM2J0R
ogZnk+W21BJPMfJHdZZ8rdUuC6zAW2nqkUr6pxtibNr1jlo3+6X7zDIvXZIxKLCm8gGPqW+aqujz
AqAW5rWiu+DgcKXqUxEWAHhQN5Y17CUyDhV41hNpxg5C1C+69bTmgkoD1zA3v89EcOaij5kVwtUQ
U7pQMPO2LvWz3U2+4JtRA2dzZSRBgEvENj8QBJhvpq49wHBkzcTQFuY4vchXo6Ppgp+cjhmBUFcE
FM+9/xt5jLexs3SVGzrLl6pPJLxvraMSgrpq+JpIkUA37mO0EcV8ImIntA/17q29RXmYRYiZ/E90
OjrmEzVkTKw4RB8rHm0nJ/VhSkNXkkVFLa732KjBxNqDmUlrleG9CxvFt+e2dUhvegnoVJNUEq1b
83OVkzQ2C6/kZJHnqkbef0ye0OvG/F7lYpWzdbQ7mq1gRTo4b4KCY2SrNWEC4PtRwchWlx8H43lu
/6lEI1sCS7AZL4/pCy3uwhL9v/UgKxe9iLyUa9TYpLQBoIrWxwcQpzSuQjNVkXGboVuAiq0MHxSQ
YNTZdZsLGzv0ifxwZYGGANAjAtBzFvZIHecptWL4+F8YxU0QPcqHBYsGmOqUnU98HLg33UY/B8SH
zB0qjKa2gJ5D0+9AUh9Jdjn3gl4p/9mwgX4FXhIgnLIVGRVD7IoRwuTUKz2w3wzgl0gu8SbQimD9
FStjgneKa3AbeYwL0uUB6R0BJFzWaZJrSTXQvUMldueoKAQvP3e7V9/IYs4vn/OsWDXIokiZK+Cc
0htMyYCxEs185W706biRJH0mT9oIZRxTV5tJtbQDIjrjFZnF2k6uAgtpnv//bcOQkfrRVxBvBBPW
ICMfDSulgbghuZq23JAVw77mJLAP3ufaimFCmsYuOrsfcYSt9hTFtSfHF4spes5FQuifb3K+yMjN
SZEhZLT2JP6niQK0KwR3ietbt5owhietRtxZC2KGzl8Qaee7KuifKcnh6qpATI0e7C/nvxDv6dgK
ZKwv0zvoRZuifRTM4UusWk6a/NOkjUAz+jusR9rKYQxuVYyo0rQWMAPKPhy+Rwjtev1hMF9XQ9Cs
F2nEPIYEfV5dsrPK1zrTk6V7Oe7ctjimokeXu1yzUYktPuE9IlaY4nFXr7A4Ht5JDpKTg3zT73u/
P87H/yMgGz2pMyfJ1p7aIkmbOINvV8Bti1Ihlu/ym/Cg/2M/EscONDfz8sc+dYYLSVDK4d8AYGaD
I8gkJrth3q+KOWoKbnONLay5C1Sw6iiTKHkXSGFXyfM16ctFhX5W5pD3qXbt2bodneSy/bl4qqPu
MTYouAUimUzKWS+xBuRG1PPS+HsTaU6i3MqDaB6Mb5i/j4/dGrfCaQL1BRLJtn0eoqt6eStI7NS2
KLnhvigGIo3/fSe24raoqpGqYMbG9jj6QOmt5BR+diwCzHsm2DTDoFvvLnvh6CX/ip/EMl64Ao56
mrYIoayr8K4/gK7qdUg9YLHsFi9FoOOUbvYK9uydUDIPOGWrMOOaQVuTtIsJkzHj0knrx9a+CZMf
q3wnS1dNWmE4Yq+nAjsVfU3655vnoBoArA3qIsyxhIszK71TtZOzkue8Fj4KvGgORSwaWykK/oXx
0W0WIkSkzYHCvkjaXVoDp1jzjXJHEOTbpTtaD7U8OGQU8ahyC2lbyYzXJk0V9jaB1w6v+gPdKm4v
KOZ/LmTb5dqOAp+CrpChGezeNEmMdLEMGig0hy5/LkPVVcrEyewXSfl6/sXjrmAaG1nMl+v7GiQN
KiqQvbfuKDT5jLEWygue7DrB9B23craV9eHTNVW+gl3QT9Bv2xV+FSySk+A119zhIdmJKMLoFfvw
NmxUY79XCNS9sIAfQ9AVrIUS6Mub4PS4d20jgnle1bCV8rynM2PBr83v+YjNb9TdRKV8fix0kvRu
nJsb1pGqq9ION0y/ay/Tlxx4WFg8CWZsrs4+kOR2oX9eN8HpsTvTbdN0KskwfKAY/kIurfX+/O9z
X5mNQuqfLsMM9VoyBkwepZo3VY9lsrdECxqCe8RWvmV7lKomQkQvyZETjpUz2r6dXxn6rssFbybX
AW60Ydx9kumtUVTwDUNTuc3sTlLl9tGusARyRKfGOPcijoCLrCNVscPjAoZFu3E6EbI5/8ncKMP4
hHwoZM1KUBBcHwasJgL62GkoSc2LdofHa5+Ddf4z4xMb18CWB5dGC4eYki7Vys9V+p7bz+acea28
b5RHku/MWOTNRbbBOAdgxhSpZWHFzspDRwMbt6W9pfFV1T/rwvOkid0ZR/RehN7cXakbK6Dfwg4b
P/5CEQajY38Rv/5CKc5/iPLMd4THM/LYnekmstMhrPB+2CArUF3Ny+4AFuGObvdCHMvJQZ2po0NA
Bx4MLNhQUlVFVLcUXAi2xLM0qMKlWJL0WwnvtC7vsGPzYtnhVS3VgvoEtyBiAOsS2KYGKvlsiCdp
E3Yla1TE7D0JylsUDTz1pfHMgOwKTzqIeiDUND4cL/h4TMpXa6Fv96fnUvMylNYYpoO9Q9RE7EAe
itmx5HSvpt1lri7+2MaGQEmuOz4JZf1/XLRZkayYUMgQb4wvI3k+746532vz+0zQjxmwpCY68rdh
3TfNZWRHDvLErhYVTLkOTJMRoGJ2knxASm6kuYxjBQmpZEeFU0QWkjUwyLm6FJa78ypxj2wjirni
81RadVZrpV/F0x4I9peYcPrMI7YRwZiClKIGojV66Xdpfteo8FVD+ROhayP4+oJTY5dbdCvT5wTY
7b6i+gtSslx2JSsTCOGOSBknbdheY0jylejUxlTwqTzRvbt1D5IcVBffoi/T7bLTgI/c3H4y1tgI
ZmKBtBgb0xghuA+Puvqg6/v/ZAnsPjWop0jX2Kg398N0oYHuzDAbgbHxg1vwRYIBHoQBQPH/0yuE
hExpQ3eQw28LOH46JJjTrYEKBJir0ZU9r5BQGr3OmydlkqdhApyE6amjRwJzt+4BK5yaWM2kPEZh
4XwGzQuDjb/VY2J3oIx2fTsgHIzDG2vcR/MD6QW1Kv59BeOyYmDv6AMy90CmaGzB7+DV9sFQvs8A
+zh/aiIB9M83h5abIdb20Fz2JStIFCQdvQgLj/8UUdbo/+nAWEEfJiSKlOTXfI/6hPLeoXemr2hh
A36vexaVYUUaMWYwI7OxFeCGeZLqkfJSzb6cPzF+2rHRh/nsHZivV5Lgs3e+fpT9fFcEq+n04J+h
1af+h+3NLwKR3JxqI5Jx25q+rHUEINZ3sM3unSNrPtpHdW8J7O0v/u70sRjvjSr9UFSUeYyu8y8+
bftnVwomhSU3AZgovbrRbjkse9FqPxf6AxjN/5rJhwht7nNtbBChJT/th18rzo1bYJ4j9Qq33ncv
WDtaXbq5iHnB6UIUwQjMhg3OkkYB5gNKK15ELpbqEZzggm9IHfaHEGmjH+PQa5IZZUmrwVihCuiY
W+6FXnRVHNRLhPQC706N/Jww7c9rXZmtVKGSUvpzGHRD6Ob5oZreIhEoBzdj2OjEeI86InISVZjh
rPv9qPVOC6rxVbkZkoOpiqjq+O/9yT4YNxLqDSmwl4s0r1nckDgTeHWURmT/9GDOHRzjPZKQxInd
wgrNFmNZaW0f5Wl+VTL7EtM9aWgdzTk9xip5aavIUUgyO4XU7UayCqqHIm0ZJxPZM5CVR0Q3xniR
a45V3GBR7LxFckVg7FsBAZ4K0k4mvFXAX5GobY4AClM28mNUupqI1JdrhhsRjM0rXdNHtmSDWhJ3
1krgkOu7NA8sRbROJdKFsfembgylNwmWErNjXXxN5Gv9MwMAxkYXxtbB+jGBpB7HpcovRfjUDV/P
fw7uXdKx1AsgLCIDq/HPK1vMYxsVElKoQZcXr41rZyr163rssBq22GpVON2QFqLmPNftnaSyO4+J
VqrFZEtwexlw0YNc1EfmF042Ahgr6+06UYgMTyQfVTjzxp1lh9yu1yvAXJvddLG+hPerYPCJ33nb
CGXsTivNlZRtTEMOukNaepLpmH7QeQrYhGWnDuxD6Iu2oPhvJz4ekFww64B79ecXjHvTWDqA0ANy
R6sApldiFKp/rvfRFS0ymC0W05f9kLrDvvjc87WRzUQITaGE6RDbkD3erOsN0QQddK6dGArYqDDD
YaKg8KdupULstjAAjDUYpZdZo29nr+ftn398yBOwTAl2IoOl2euystXCCY8JxXIxRpBZlrcxJof6
i9ZH5EGHwQMZrXsn2Ykef677wISKpiFJUVV2U2mRULROVSDqzX1oulJkJ26P+b8APFqGwOtyD/Ik
ih2OQiNDigugLoJx9J6o7Z02Dw/nD5LrdDcSmBunrVUnKyZyBh1lvEEDa0MSeY00uEQVzhHRi/Th
uSS6RWxNAfoGS61RjkUzFgtAApOnijgJhVPx1+sUvYyfAGgLBuFkM1+5k0DGzkHioPVdDztHRz0/
yDmsJPElvy2caUcL/82lDGA4sBkLWtv8LGajKeOeQ3nGsOiCUzWcxY0uftHUKi7Qc8Exlbsi/FyR
PEJTgk1ipsex3iuDXfllBCilpvM7LXEjK7+YQhQqc/uqxiMqDw9rvQaIjFpnWaT7ohDNHfPN9fd5
s/wchaLKYHMEsoGsy06+Wk+6lAtCHZEIxlmbuRXlOi07pzq5CEf5xupm7/yVEIlgwoO0NttuGhHV
KWUZJP1w0Sirf14E1zBNbC0oYPo1NXa1UtMjLEtJKLjq6XFEczIr3Vj+llTC5j33ym0EUV03htEB
OhB7lViXUa8GHwix+3G/3MzujM1UsWPkHtxGGHWcG2FFNq9DWcInL+rdYj6uIvxm/qkZCljAdBmM
dIyvkiQS13qOXNrIp0O8gp2pQHvcsgvHWLvPGIF5ksXYmaxEg4WSMVLb9D6NrvrocN4CuI+IRREr
gHGCkXHmiQzbbMyTCFu8K6q4c6G46tA4vWUL1BCJYTwgWeK2W1rkkal2aXQ/ptEdB8GNFIlgfJ0x
ZHmsrmisqsvjuvaOAYYzw3bOHxffw/0+L0NmPFyzqBOpYhRqrCswiICPvrgihrte05qq6si904hY
gOjf+8NrtZHIWBspiFSlEeZeovIn4l3TuAjz+8ZanDLzZeuhwUDlf9SRsTkz1goSqrg/FM8U0Mp+
vBud/ri6FOHM9gpBkeH8h8Ps2Z/XNcyrLFF1NJC15FICcwImTuZVkKdwXcLmEOmfb1zC2mnpiNQU
ebj2Vg03Y/t2/sxEv0913Px+1xqA+kxp4Tu9LNLbRFQa4f8+OKDQW0XWy44Kx0aToweCT5Iq0pWk
lpEzVyL4AP53OMmgbm+rg4RZsZ6uNIKCQxv/MfKjLBov4oqwVWxgvvNmsZuZWPuQBmUB3VQVP6j2
T9IfJfkz6HHGRgZjvQ2Jp8XCDok3ycci2g3DIev3n/jatgFMAuyfg5yLcTXNnHVGL2OpcCr2enhc
RwH+PN/L2DYIQPG+IMBnvDIx1TQGczLMdT/4xm4IKrd9JgclaA7Frv4hosPlWtdGHOOdjUbPrCLB
gE1jd/5gWf5Yze75I6N/4w9ebCOCOTKA49kKWAARkqXHufZI+tqP31vrphLBCPE7KidJ7ABrmC/o
TFNldIQalIzAiJzRJc7q6yDVFjVweEdHZERP8FsK2q7MxSf91JnFighKM97y9rUWQbNzTWErgLmV
Y5JnTV3qNMH8tUMfe/rBhD4UnRS8bYIqBO+GbsUxlpeMmIurp8j2pn66TEflMKryIS4i77w5iI6N
sbhhXDV1TJARIYgudmm7Snu7jj+z0L5VhjE6TPAnYZ7jsSaL3+oF1ow9mXwi7MD4AGW8pWyA7MyC
0U2WldKAoJ5QiyyBvRuah9yMPuMStnLoiW68c6ossdS0kPNroaIDlKp6uKTDH4lwWZVvBLYBFDqT
1oWYkGNa46K2sMPqYaC3yzNHkkAW3MYCl8C9qZi6+C2G8dS6tYwkyZBD/cuTU7njhe7ZAYVpE14k
XtS+lcaEGZraJpRIGBP0D/Muu0cK7hxCL7ys/dXF3i0dvRMlCnwrPynIfLPB7BIMYOMyoY8Yxhdr
/Xj+FolUYpwPgAkWI6fzQbH2pOZPq7p4lXUsWlUQEYr0YHzQ0oA3SalQRjCT9LbIyD7Wl915VUQm
x/idnEIsrC1MLlse56JxLHJIYsk7L0R0XozXqca2GYlO0dh6DEZkP7JU9tPp3rIFES3vsQMmnm2q
NuBlQV73510dw3qU0hUhSEmwgXIM5aNd3K1r5BWJoMJJf4l9VjeS2GmiCO5tGimlFaZIHnJ9vki7
eCeVeMXtCT0nVHThuErHVjtBaYlrEicV2anSqtcrYg8ziKSHHthcZGn9BcPjgkCLW4jf6se4CCPr
tSVpoZ86+9niDP7wXffBw+fJudvWbueRN/Sv94NALtcaN9oxvmIsc7hACqdO1NLDstduGTWvM2qB
nXDtcSOG8Q+tUo0W+PBQqEh6L+tRQlbGPZaE3SZv/fOmz48jNrJYX1FJcifT0hxdngTiAELKLDD/
BzqOl+vlvDz+CRK0nmwERyiVMFdgKG0SD+D6K7PHsQky9cdaCgu59DN8tP6TEOY+F8XQrHEEv7Qc
f6FuktrJn4hDy+7dXg5Eo9T8FwvroGAzBtKH/X7Im0dYH/RKn3pEsb8gI3IPAzQBYFODHnmxKCrn
HuFGGGMd0qRjXbPFgzXI36Y6D1KrclDrFfhEekYfznAjhbGLRY3MVUom/PXH9JiHpjNLxUNsjYOT
I05PCyl0zOgzIEBkI5R5UDJlzu2UMqakFmYH0+/hfH/e/Lg3ayOAMb8Ul8q0cb/8pogdffLnIXQS
6SaxhGssXBvcSGJsUK9twAjSgPnf+BxzH69v2Fk7UpvIns/rxW0SEqA7YLJKBTI123BtzKEaa1oN
Um5g8m48ODEmTYadebw0AnWX+9JhcETVB64lnoSy/dYosjqroxMTaX+VSW99c631oyDG4MugyHRY
wSMai8dA6nGozGZBi6nyq+y1Babb+OX84XGfZe0kgrE6jPoaEILbq5nfQ6t2FkvyyiIopNdS+oz9
bUQx9mcWSqIWCx23kgFzvFxKeaCt30CScV4jrplvxDDG12ta3DbZioBm9vOodqL2mJqHRMQVz388
NnKYgEYKl8y2CAyALvDiJXSB54L/AX6RyJ0f7YOITlCgF9tvHFDelGOKVQj+q9lN1zm56ftkfA6b
ULuedOBTnz9HrvEBAQpYIADAQh/3z9dKS+VBKUOAklUruRzDCcMe4a0ap/55MVwD3IhhDDBtF4O0
rYLoZVidqgrMPnIG5YceBiQT5Itct66Dn4WgEUKJ0P/UyKgWu29ACuXJ4+pkQNEddqP5WtbHpZM8
VcsFt5ermQFeRIvAJ4Hp4E9x1RBjmohibjcTwjS7RCd8Kufc6YB4c0isqnPUPtYEMSh3qBGFl99S
GfMfTDMNxxZ9PqXxwisrAPFgQLwi8nUwAaLrvkdvXFAfoY/uh+cSPR8dKb+KLQUmMsziugv7HKtv
lXEddr7UCQL694j9nADm1V8XDDOOhgxfe6DDx6H3ZgTxXkx9xY9lNpowNp+poQS0d2wgTXe912Kx
ddxPt79acrEvmlX4y6c6nRtj+nPTFrmZ4YbVthMGw08FTiTeqbdD5eiDIwVAAdiJni2+UZ5kMkZZ
Z0ZmZWTCfsf4vYh/ZOrDWgRwkUojjAJoReTDV0MRCKuewFcFbsif9p826mTkEp5liv+ueeu+3mP3
Am32yMvd806E66s2opibPcptiT4tLDCKSeos4XKpFuuN2kc/z8vhO/2NIMbUG2WpK6nCZndDO7Ze
FbS9Eytu+oytUjcFPq4biYhEuV9sI5Ix/sJa9XKim55k2ufz4sjzl8X60XVBabcCxD6VWty5T8bY
vzattaFMGCKjDLkZelx0j/WmvayBA9deJN+M69G1QMzRB5HbunmDeBgb5gm+aCV4Frg+hQD6TjUI
0ERYXJtoTpNhGNGcmtOdnR3jcS/4ktQkPqr6W4DGNC0zJZx1BFjUOqfcMXcN+KZWwwFtl4txl30l
kMc/2ZM45jJIrVZF9ojHQFkuWpCVmuNrMf5Qorfzar1PN59Ti7kJU4bKeFdCLVo/pJNrqRfpTr2L
d/ohu5RvikOEye9sV7rpVfZsHKZI8Opxqy+nD8cCwSDx1fUq7Chv2C8HqiEE7z9HV4ff+tdANOZa
SNpaKomBK49v5lHSAop7kLmYwvZ0kLicP1aBNWrMvbDzFLl7MaP42+0y/XYUhcZ8/3VShnkJSFaM
w5CjT59kD8l0M2Ewui0lwZfhvzebI2N8f7nUuN50bTE/RPvpRxWUF83kzvfFgW5L6vcqEl3RqiT/
Sd0IZeKRUBqKNAOKGKCpo+v+ADgnXz4UCVpP9HmTduc/FN9ZmjaawpqOUUYmKLfqCNRWc2lj9rYE
YgLchzR7atntSaUeZiIaZf+Ldv/KM9nRh3DK80h/p5jwZo+iOSePukfwdhfAy1RFM+18J3KSxjiR
sdJHS8pxuTtf+/pr86AI2j3Cu4PhyvvIlR3JEy1H0Q/00aOchDIeRU/txWgseK4R9b7Sar5b2AK3
mxHAS+pRszNHjUT7ZvzrcBLJvLJJYvVJQfXMqsQZMDAdhY91Joha+Y7qJIRxIOFkzzVCdCDBHMIj
pWc3guEgpmcXiWFcR5LqaT/ICLjSkOwIWXonVaUJNwB3XJIXtK479VrRRjAOJYN3/jaIZDNuRc9y
fSEKwtl/qUMpY+z/gTqU7x5PR8k4llmq18ksIaf1BrpRDxw1Z3xf18v92A/xj6iLJLIQ1qusgEUC
8S6t8Tu2fZHWbpsICtEipRhXIptRriky7ENVXiT9WzgIfp+f1ZDfp8b2KSalj2IjQXUnmnVAwYYl
CO9XKciS+ECkxVE7c9fGI5D08f+pg8BRijwX26wI20rWC9po/H+kXcdy5Liy/SJG0IBuS1dOKrmW
WuoNoy09CXrz9e9Ad2aKg2YXXmgW9246plIJJjITac5Z6LSXR/Vzqvc3hSbvSh3TxbDFo1U3d4U9
OODM8+YOM6uT+uW6fQq+4vvfuCodL42uLnWFFwJ2Ywr7pqY6UGFF42mCS8DXp4HLmtdK8X4JGIxJ
tuuD+qCeRBb5h+h6+ZycP5nVtiykAQc6HptDc6fgwaOd88ZJDqNnBPN+Nh39x/XzE7jm907R6vzM
uCjjtoJq8MB18oLxAceqd2p51tLTUj5fFya0GM6b1E3dNn2MJCVPHBbsZh9EhN+0W+N1QTvcE02R
iIyDcyppknaRYWAErptf5jB2ytLHMLwnUIqFkivR7X2XYXWEOZUNqU/RLvmbjqFGvx0b+++rxvab
6M0vcCo8WgaZTYo3MbLWYv5Sh5GzzA/XFRII4Jcv9bivlXSGgArzcEv9re4EbkskgMtBQBEtZyNS
AB88tk4TjYDcj/3rOmx+eYZoSlDTkbGMgG+2+iaFQdNsauDcYyDPxabbJ4+EDgIhm7nUSghnzfNs
Nlaq4e6ExVEbv1v1QZbcFHjc13XZPK6VGM6KF3k2p2jA92jlCFj75YsktY//TQQXC+myjHGlYfO7
tn3Z3HUfmqhYqcAFQkNrysFmJtV26c+uWxInVYAHqBfx2dTBjfiftOFBAediiKsuRFTUQXdVnRdN
kEQLvrvJ2e9Ix7RNQB7hYWfyEDWxowzRS9kNp9ES8c8L7JiHAQQ5QbOQAgPe2ESerIc8O6bTp+un
JRLBZcpdPLRJSVlPL0sdvT2bpR8PIgwagQ2b7N9X95GahiQNFapCUpofh0QKhnQWfPXNnTGU5f++
8yZ356OxmHtbRyrQ+niw+QlwzRz5fvpsu4Mf780jqzLlbnEqvok4D7aPEAwSMrFA284XLGgpT5bC
KA+A/5uEe2MQg05ti7BQygKAhmHxI74wOAzKpXYJoNJXVdrL9tdQhC+xHZ3Niwz13x+pWqixjAPm
JmofqEco3hHJofvGl3ZgT/CWj0wUGytxnOHRxsrHOAa8gKXUvlQkr5nVeFhY23/Evi9acaZXhDNs
DeseMD3L7QxQfSONMmxFEDW3C58rdTjzKwCgglcaqhSNBwSIG8VT9t1pcLCTcw/UwH34SWqdzldc
mOFT80Dd9Fm6kR+tU+mKMgSRrXBxSYE3z6sc70WqetqUOpkKlG1RVBJaCxeWMjLqJEsQ/Yo28tGA
280N9Czt05SP575K3QkQIpqkO+gW+Gr+OYrT4PqX3fbDly/LRS25ytRuYOlyvDQ+3iHflFQ/qTHx
1Un+iMsHnLitYj4FywJcANOt0o7jBS85QFfdqHnhk0p+XuxoZ5NK0H7bdJUXUb9Fr9xSm2JGsaSS
/M4AhP3hA6e2+n0uehVxH2t2gewrTSjWW98s1XbG+CwpIhRnkSKcOwEcE5i7sYbioy7ZubQmqmfF
cuNeV2f7DbzSh3Mj45SoQ9yjJZseGLtNtrNvScC4XUR9r+2pOayKqBZBPwH4JP/2j4naDtkEsiKv
P5YHBdU6YG4zhgvQ3E5+xHo3J9ELZvsMLyI5Ew8rYx5sk8U0VQ8sgtgppPUSieBMu5CzpuhDDCHU
Ru8rofIw573ApDcd0uXg+N2BKiRthaYQeqLa0aq+ZIm/pN+um4FIBGfVetMkRjaxREnekxhg0IOr
q0/XZWy/z1d6cBZt27EplSrwC5ipYZuz2NFTYgNwffQqAO83qWceJMFjSWR1hLPvhlj9YncIk4xO
1/6WBvojxq0mVw5kL/PGfQq2v1bUgtlE4DGwPmIQzTSxzs1FszxZzNjoE0SzV9lVXRpgodhfHGCd
7KvvvTd7/8um4mPVOfZBNFXOzPq3J/VKOhfBjFqxaG9gAlutx90i04dkLg9wjBj7VRxr/Fmn9E3w
bbcN6KIwd7k1q5JlbDib74sA9dk6snaz5Fff46+zN50bTD0O1LkuVCSTu91FGJbAm0NUsZMvs+1K
YOheYkFD9g/+8aIYd79LvSfdVCKrK6L6ZkyMA+jAwBgJ2hdpuZMaAvao3GvDNugTuruu33av+/Id
+fqkQueuMQpYUXwAQDNjFe1OYYAl9ZsZBAVi4CbBgfIVydLoRwzOQl5OnuXkTIbzUD1f12kz6Vip
xPmANjLzWMeeujdmrdOo32IscVAgQYpG0NVtv/zPd+OLjhXgmYcpgkeL4WwY53C5N3c5mrHauf2u
P2AcF6kkNtg/s8nj+UE9FkjSpU/XtRVcxHePuHq3xbZkaK1cYd5Y+xrr1RFVtPNkjeekQeMv193S
zAT+TqQ2+8QriXafdLLGwL2lNN5jsBR7n6JwxCz+ind5HwZdiVBljSoWo92ru+WHFhN31CI3UsuH
JJd9PO+coUr2IMoRodGJTIdzMWDwoQ1JcZgmYOaVwV2sz7H6UIq4JkQnyHuVTEryrsQJTkVQ0icp
+nHdJv4QBi+WyXmUdDD6WO7hUcLnJZCBqLOcms/TcfLZtjYD3Kg+X5couNZ8RdLOVanKmMBSvdGT
u5Sek1rkqgSWzmO+TWoRF2qBoQPlyXwqzqhL74fULR4wTXUAd/n7KLrxOH8mpw9tRVw8Cj9T2NuK
mpWEskbzbag+RfOpTz9yjUHZClYdLNOp/DadtABJgcoSKjvyuawan5S/FiQRY/gQqZMjjZHgNDc/
2EoeM9HVDZvymIRhjZxlVL80cuaF2uS0KfWvm8Wmoa+kcK4ijbLBsDQMNi/0Lcq+hFZw/fdFWnBZ
iAyeZYpzA0jEYnyXmv45jKtAEe7wbkdJWyeaoalAV+H3AsN+Yp8fdbcGu6iMiR0MaYcECxBsLXnc
G4K37LZaF3FcBANItAw0GeD+ttGDUpSu3Zxj6ef1o9v+NBcZXNJqaWE7JTIg0qtx+h5NYLqVbUHz
fdObrk6Ns7FBXoZZSwDzVg3PPb2pFMWJ9Se9/3RdE9FpsX9fmXKPcoAE1LzSH8LWiU0aLGHhkiXf
XxezvYGwUocztjhqoxkgjZgPOjKmzeGpAuAl9c0zkjUQQJBTuZP32uG6VNEZ8hGpo7GqNjCF0XaT
8uvcHGTjmIngCbZT0JVuXERqot4cs/ep6XE/og9XK6cp/KxPjxOWl6L6G/atQXlxXbXt72ZZJrb9
LUzVcEFKMgfbalKAJgIpz4nmISCm5kSW4f0nMXyGmxSGndkUWZph9f4wJq8Ag3OoFQuenpvRCf/p
X9rwia2SLmZWyyhiKoafpmlQKJZbtZKr54tTy4+5iIh7ewhwJZBzEmY1gFpTQhIhH+dHHeRR77WO
Y/I+hase9IcwIN9tzHBmXr+nO+EM4LtGvyVpqz+A8yAFKF5Itry/xwZPudHwFrNvTSS51BU5xE2W
W2Mli3MloZ3UyyLBlbAhF8XRvun7yE9uGTax4Ux+ekIEe2TjqoC7Fb202W9f05PzL+DI0ix1xkGj
Tx0YgAYpk1kQjbdLtSv9ON8yDnXZ6SXCcXwId81d4jff5rfW046MlVXYFhXcPB76sJDiLFNitMeI
fCuDmGK279JRtNf0h6B5uRGcT7FH3QrzCE+99th5WlB6GClTHgEUdKg8+TR+/tBwBpacgE2imgDm
5FcvrSQD116DJHQIltdkX+9wnL8Y156CtUgG+iZai9yyDCBfmMCuJOD95hHTNUCtRVqNtADcw46Z
4wnYixZ0tvz/WgRnGFas91IaQSdqEuoYAMp0bAOz9YPkzOUicJWb74a1NC7aEE3pZhQaWZ4jPVm3
bLZ32ie3xesYtIf6rrwVNUK2vOZaIGcjJIlR0QkRU6P+zpLvpPYnjYOhLhzpno6iYs6mRa6l8RGn
04DywXIe0GMGOmhM4iC7lQ+txyBFwHUjanNv3TNTBsAYQ+xVFb5AkGVmM8cLeqpmc6DyY2g9SyJK
YvZFeOe0FsE5xjoep5KyEj4um2Oqez37HFq11+gPoG9zr0fSzQxoLYzzhBKYqZtMjtn5zbPDaFuB
IxEModsB6xtLeC7Bvg4WW0W9nc1a51owdwtG8N9VNsVF05+sZ4YGk53RqrvrJ6faGTf2reKOh+g+
fWT4jt1PoWNhkey3Q8bWE8hqbWyx8djLeaMVtjSicVj8ApokamSS3+rYPUXbNcg86yzatdq+hyuB
XGwfmjSu2wRTWOMxVZ0GTZPQU2xPBnJgiGM2PrefRaj1m77MIiglY3YfUFvc3egKvQIvEwZMSrjr
/KGw99eNZ/OmX36fT8PSSW5VE5TM/iRnsUvVAvAjJmgeAP3yJbUm9VbRs19WOyQ/r8vdHDowV4K5
vgOdMNkMWGNwJigOOaZv5UELDMCQhp/CfXIYfCNYfsme8hwFoj327c+4Es19RiMDnNUsY7rNAKMG
c6YhYmAgPfeYFaQ7cq5aV1TB2szkTRsfEfhcSKz5mDSE4KEBtiUbmn3uya1JvS65q4tgNu679CGO
H5pKJHPTdFYiudvZDGaf6BVww402dBRdCwBqJ9gO3PKkFpY5dRt6afiNf7/x8krPdOwPmZ4G0CQM
HqeNOyuiBbMtPdZCOF8aayqVSwIWxkGKTnWhn41GBG0q0oP3oMTsTMwhlL5VhDdKIoE4Ttv3JBO0
FLY1AUwDS02RVnKXmaqjKbP9WI/Qk6E8xYXo7bYpAJ8D4DSYdVH5tdeQ9EoNoEQMuwyuTY65aBxt
MyG2VgK4xKBr6794QcD6CRptxitB3nKEGQk8GiIHv/lVVODBA1FaNgyV+yqVoapZNiALGdQb2p6G
9oaImgUiEdwd6Toja+cETQlLPjZ2MIMkflZFX0UkhEvf1JZqGEvASyU37U9mnNzPfX+klAisa7Ph
aa3Oi/s42IcfJzAvoHbk2w5AcLzxltGzqU9/LcV4oD45CNw4OyA+Bq9lciatlb1hAxip9CVQwoFM
GwsI2UPsAZ8TRjF9rRGII0/3BFK3Ij9uEAFCMAP557ee07nJmoEg/Wb95MSPsBypHvpXOWDg8Np9
JULM3tQSMCsmg0/SNH6dtulSEAGPCeSpw6OOUaimWpwp1H2jFvGYbV7hlSguODFiZmw/IDileuyO
cXMYWxF95aY9rkRwXruOqwLXTQGqWWGCtVfzgDlV96YgsxCdGVN0Vf+TG7y8BoXFButOD506y506
+pomomx+2yet1OHchFG0SSKzj9P64c5wMVeiYf9lcVNkvbnbf6TuYK3EcS5DT+0RNecZr8u6P1ep
dFeYicC+RUfHO4xqLDortxDxyGNm3NdNtEMr2slNEf3btstYKcO5jLFRzFKJcZFAYh2dVb/HASY+
OXR+9dr52kuBOQkRkbTI/DiXUVQGRr0JtNMmxZ3qZUeH9I6U5O0jTuKiGz8PpqsZySkaoRg6MV8B
xeAWO+XcAV1Pe0kANy/ky9h0Sit5XEY7praty3nEAP3Uox1gcdpr9n0wvo6e6oF34cd1/QTHyE84
65jZ0cgE7rl2QhVnxjJiNHm5Eguu8WbmaqHDwmgrVAUQcv++x0klS7peI/2i83lAuTIpf+XzY67s
VcOniJV4ujjZKKJx39buH6n8ijggLJs2tVkfxHqq1ECbD1EkuGWb7wALNBkExWFkGTzW+KzWeVGD
rhZQSRY6By1oMqLey4B2BhgyxVVupYMu6lmyC/VbvFzJ5C5cSKeqliPkAlJ6o0kPhfSkGEfghqF1
Dup2JXKvGwlzstfEcR+v00hWNBGiSTH6sflWAMPgugDBIWKW+t/mEfbNkC1sUoVB8RC33zGUkO6U
HOxd8QOFX08VOeCt2srlswEvkJMY9VKsYu3Cj+3i69SVx6gDVUVKvTZr/RzzawINt+/132aCLvC/
5YHsU66KhEXkm/JAgFS37Me3JXLm73JQ+uUuNf3rErfd/0Ug+4NWkVMLFQIWWBypTtFDtbRldEO9
e1XtOHHDzBDNjInEMRtaiYuoYU86BddoRE8RqR07/tQvQZ8pgvu2faUvarF/X8kpqtwe+xo9syGT
7sgy+inNP6F/JfheInXYv6/ESIVkK12JdEBe9nr4FtkoNGf3I+kFcjbVQenVAmmLbRF+U0pt9FRv
WfHLrG7H1pkS6muZ+R+FcMr0St+ai46ygW5m+U1D1PS1lvN69mLMLBQf+UArjbi0Y9bantYJAnNJ
bzvqjeni0FlY7RWdG+cBdXsq61GVS7/2o8UNjzHekNFt/1Z/n4PQQVntOb8VzcFsukGCnNYG+BRG
G7gbNWkLkTsTsVJaME5nJIsDAsqX67d2W6+LDO4adbI9KVECzx5l+zY7JeUNjX9eFyFSg/0JK9NW
tcXM5REwhU2WndIqPWGo9kMGd9GCM7gi0u2i1VEJiQdXJveoUFmaANBDdFCcmfXxiA+gwcwmY3aa
3lkAPkZEnMOio/rNykZqhRa8gIWlkdhwotYQRT7m93+LrSuj4mJrJi91rLYQUfwy30c0sXZQOMux
P6RA1xBlzQKF+FHw0VCXaUkxTlGp8g57CG5iav5182Lf9opC/DiNPhtJqeQYaJfDG7l/0zBCUb6y
Rvl1MSJNuHiaN6qcGjWmj3q99eToXok/QmQIj/z3decnv2VDBb3PiIg9Sr8K82UADmUuQnQRacH+
fXUXYcFdvViIZqSIHFP+1IpuokgAf9mjoTQKG6/0sspvYk2r9sDBFyEpioRw131U9GFsVMQXW/eb
/gfVRLss7BJcsynusg/KqPdyjwJbMlm7sksMlyaoExvazgzz2zrU96ZGd7NGP1Q8BB+OrisAUFT5
LNGKARXbMSrahH5v6+euzpxMRLq1XXpYCeFMedRAoxplcMh57pL3wXd6kl76QA7Yi0+UqG02Sq2V
OC6MAXxyySUQZ3na0+iDCNLB3kThxC+Ky/jaEs/+dP2mbif3K4GckTeSKYWkgMDCcrVA2xeu6YM0
1stPvbf4hSd5H0F7WqvIWX01gdsC9VhIHL7HVnZfRPJngVKbT7CVUpzNoy8idWGEAk58UGeHcQp1
94ozfLPx6ms/0RNr5oUnchKTc2x2atfacbeBdnUhmwpKEv2RHEHNsMswSAiaK0e/Hb33b/hkv+Wu
JXK576Mjv13Dlc5cOGzVfIgSCkOVj9I721+HLVXgUt6bpccwFtk4Erp+5GyJwOQ2o/1KMhcltSWj
i5qg59FJlZvOT6reOCHmMq5/1M3QdZHCtzFLO6VzgUl03yZAxsvC5lYpSHLIWkkKtFRpg+viBErx
U2Wt2XVanOgmYN9/GvQ8kdYlxet1GQIzffc9qwADjJiu1SjuXlkqt1WSeBkwsONQC+S+PkjE2nXV
7F0X+Qd/poF8TVEVtJC4j5V2IHxtRrYSeAPiq4fUAwIIKqnDV9WZHfNwXdpmaABU2F/C+PpcE81S
b08EHjr5PIXBLJ8W1TWHLyGY38r4eUoF47vscv1+By7yuLpBXE8FaKiRFcg0daTixpzx3GiO8fjd
mH9cV00kiosLUoLfNhbT9FryZrSVM7W509sPcfZFxlrxdVnbtnhRiwsKEpkyTY8R6ArU5GgGODm1
8DRV5EI2BxsZstvfn4uLBbqErmNtoZ7PZv3oXXig+zkYdaCmym/5SQNKQBbkrvrIGj7j7JFbSbAM
yQRc+35caGjLJGuSCU+TVj5YyckWLdCIDpKLC0ucUyubceGUpnYWYxfTp1xIjb7tqC6nyEWAXk2A
QKxjYrLHOOaX/JMdpEH4qX2TvrA6MePsS4DmI3LCIqm8+y+7Pk1mdOn6wjz36a+50b5UYepoQmxP
0UfiPEicdFhDYtuALC1u2vta9Ej5Q07yzwlaXMFxydRcr2OE7wkgl+0ORf3isJx77712sGvccS+F
Ak8l8ov8pFGkZHhtY14FLSYFUyppIJt+4v5vXiR97kbBI1xwiBbnPlpJU0rQSOBKGyc5fskzgScU
/T7nMsqyJXbIGA5nWX8F9spDN+kCFYRHxv6GVfgqiE4HfcLrOL1B6RlV0+wWGNyBEZB95H1k1GXl
m3iwfkkr66yVEUqG5qEFhHM1twIv+4fU7WJ2nHegRZlrhgmXDsjCHRi1Mye5rW8loFWNr4yHUhmd
8UR3oklM0afi/IVqUjlEsxasWqajFSdVREm+7fQAz4A5Pl2x+dV8OaVZ21u4TcCw12RfL3eDCMzv
D6ZwkcF5n4aEpjqPsump1KUYt4qwnNGk7uAyfojEcj52Zhd5nA9C/oBd8wJApOlsO2omO337dD3m
quyG/B6L/hHBV2PI3EmNRJAANq9LwLDDK5eeerb65kwPmG8OMtdwLEd/gE/3y1vDh1fq/et/hOhc
+XpNMYBAx0w0NL6Prc/gXUOvkt5b32w8PRI22plnvaY055YI6UZDS9hmQfe8xN/k+MdQ7CzZW4YD
DX1z+pKoXwUqis6Z/fvKi6QK+jt2luNTYtAj9z5FD+UegGEOdVRPOnSiwtF2Pxx571/XgXBeK5Xz
qiuBaI6FBoV9Vwx4Pi4g6nNKIG+DLP3YfhY9sjenaLET+o9MLq/pwKg7VCFqMPJuxgA0sGewS4Hx
bpAxRIfFnd+f9ukOmDDvawfx7voZb3uYi3jOsY3dDM4GGe0fLf2ySMTRRSttf3CdFwmcD8OqVJFQ
tF+xAKAF9ik5ao/VjuH8aUfijV66fwdojL5d10vg2QjndYrCBrR5BmtNrCcSHRrkI7VoMl8kg/M0
Uq6YobkgZQyXQzkAWHnymvDxP+nBk90kw2A2pdaWvlwcR/OlgL8pRMxVAhvQuacRpbmcLiwhaIAp
LAEMNaaC5F10s3TOeQyY1iYq7djNso5kAoQ/wZy/oTnyUwbayLbAlhB1PzafBhR7cBQZtqzxcBxh
UU9dbuFC90fGXJv5jezUz5NjuvkLC9vGY/ocH4Uj+Uyb31zlSix3qbLOHvJOQ9lT3f2PBqQfnegG
a94A+8YLUIRwz+zsmjjuhg3LmAGLBOGIvc20k+0vR0D57IWnuVmTWKnF3alGl6o8DFEfqP134Hd3
qfaz5JhfBl+Fm5I845H9f50CqksU1TcX26yVcO6yhaiGZL2CM1UKFAxMei5IFtRW7cph6M51F4xl
eS9Ntq8UFqiiRc/P7errRT5fY8qzpEzUGoecYlQdkQEuxdF3lsMA3HvHehZNOW4+2lbyuEs5KEXd
Wh0qZwn9laTPS/vUx18LQ/Sw37z7KzHcxdRIbEag5sGz1w4U8y1PPhZUVxK4IC4vkUzzHt6F7LQg
fl32aupgC/KuvWHYvNohutM9EWOT4Ea8vyJXicMst8YYVmiX0XS0d+CR09x5HFFD07/ZUdo/RXaC
Vz5gC5aDsVjF/rrP3n6krlTmYjp8qZyDNI2tGL17ummvP+anYa/7rWfu4lPz/BG0vtXteA/CK4Wz
sB6NKGISM9CTxNINSYmj9CLPJrIWztOkEqaMpxrPoFJ/ROXM/ggbw1oNzsPQylqqTkKuEC4PdeLS
eHSyRRSLREpwniRXwGWXl1BiCAx0bdIgeo4O+llHjtW48Zd6vzxdt4fNPAGriLYtE9XCdP6/09g5
1qQ4BGCUZ1lPzfQyp3CQpugRvJ1nraQwtVcmUKMZ1Zgl3ooglvCyl/+tHk+f6cm8TV9mD6U6PEMW
Uf3xD7Z+UY6zdeyoA7PCQG+h9WVXD97fdynmzltPcRtHPbWKK0J3E50nF17tyFakSoKxd9NL2x+q
bj9jA/P6N9uOdRe1OEsnZkQskMpChv6jMs6SVO2i0UHdxA+tff4R8EJr9e04uwedSmrjaiG4NH7X
PNJI9Jm2bf6iDmfzfZakSBEwrmTMc5AqnVcuoXf9xLZHRS9K8KW5qrJmtO7gdOUj604qezZIbARZ
0AqwjrafvitJXGwsChrH0YREBEhrb7Wd5gcjQjOvT5TYiVurDopC+j7Xc+vS2TQOvZEP/tLK1FXs
XLB2sR2m/zlYvliX1y262S22SXt1+VoqSn+sqnTxdMucwD6HAZrrh7z9XDRMVdNlzKbK/Ku/M6fY
qEc4L/W2x8B7jycq3Rv30a7xjfsBDdoKNEPlcd6nLn1tRsGtUJnZ/55qXsRz6UKW910NcmyG5cgw
VzD7+2i4oLMBnmN4k4L7k546dIjnmwTgfgr4jlg9WwVYq/G4vF0/im0vcPlTOK+qliXtCzU0saV8
E8+Plb0blef/JoJzqXMZmuCehbYWeFsH7BIs1amzBPFo+2pe9OAcaDOjkpTGsKAh00G5nD8M2ke9
9EUI5zK7mg7lgD11X/4yfSdHRi62mM7yaH9hpJnqCeBT3/7b2XEONCWqqTc6Pk8/LU40DM6CM4za
2L0u5g++4KIZ5zptqpZyVv0V9uB3ME8YY/+5Ap5BuRM+gZh9X7N/zo+SviJ2S+DjyG1+A5TZnRk5
2nk6qsG0SwLj8bpy20HoH934x38aGVHXswcXkY9kuSvToJ3v6uhgLqVHDd25Lo397Vd048sA0mKb
yvzuWvCMbHfDXtuxN7JoNOcPGcNFK3bGq0RFStqlBY0U2ucPxm44KCcQAPljIL+v/WZBv58/coxs
t1JGBqYTfos6sTtrkgc0IyZjF+Y7vT3ow30py55EA93+2FbNRRz/Usy0MJN11irtAmungAQ0+9mP
LsgUvBiQLxo4ecxDJsrMt091JZWLie0UVVTF6oGXYR1+uIndGjwBTuNHN8b/GL9iRyRz03OtRHIf
0rCkaNR0nKstP+p60OgCqKpND7/6fc7Dz1NUtLGODdAyT91ZjhyJnhvRuL1ICc7HR8049zmWROB+
76TxrmuJ4FqJtOD8ezwoUdTFBYjRhmc1f5mjwrWlDw28ro6K9+8TtgbMCY2csenu5AlMs1TE4buZ
6axEcA4dVNlNHFko4QGLQG6/K4niKMt+tkUVic0UYyWHc+ghlWKrLpHdJxKgJGiO7kqY+lSigCXA
7EtuJbsP+L2VQM6nV0Y2t9HEnmfKUU6eIutOWvwo/JkrrxH9jvf0dXHbtdCLvPcUb+X/GpnqSWSw
m/oCHACA8PS7OAj7A/nBmkYK/EO7eFTUkhXY+fuAx0rqbPQKtuxwrDBDYv3Kjf92WXk4RnkYDCO2
4QxMJfSj+SmSPoGiThTtBUb43plbaWGkQzsuOTIysqvP0Qmchq7ewLcyCE02PBGBYJMgTxMoJzo8
zkmEnW70nYI68qCWJwAsg8M6Plw3i203QRQUqt/Bo7nrRWla9FYIP0Tsz2X8lhqnXDTi8gfLu8jg
rlZb6I1JZlgee6HFbnLEEIjtFjdgkoLlsW0mS3YVgWLbZ3cRyl2vrIq6bIzRwciUw4DTE0GQCn6f
f3aqVmPTfEZ9kbaSP5Zq0HYigAiRCC62EjOvFyLh88fSs6R+okKksc1Ez/znjPhXZFOpnbrYEEAe
WENZT5wWm8ygO3XTs+ZPYP5lOPk2poo/VEtZSeZirKxK7UwidOdj686wX8riZ6N9/k+Wbf12eUjb
jCiLeW2nBd04HEZLckcq+kjbHYKVKlygtVs5zZUa3eLRHTwZUyfRsTyZOwxPiCsQ7Iv/liuvZHHx
ttcNdSALvN1AW88CD1fenrv5Qc8fp8xP1F+qfgQdQCfiTt50EhYhCgHwrWXxk0gkGeZIlkfUX63b
wSxRHH0arA8Rx2LOz8awNWMQ55E30iSccrnrYRM3xm66aXfJrd46fwNyyaL242ZrZS2PO0wpBLNq
P0mFn94ogeove+wLwOTZXDIjpBClrVsxBPBfpglEJQK0FO42Z3WetnHcAA4jaV2pOjTjc5P9MkW1
7C2nsRbDZceaVkipbOEB3OB1k5yS4gOLVOvf524ujK6c4wy2kOblPdgo8ELE+FOZv1y/vSI1uNub
T71RyNICHCHMHo9HO/p5/fc3vwa+AlYoUYEEWtC/X4NGb1SkmPH7dDxVSu9QNEhNVfYA7iVIxFmg
4e+sram6AioKG90Z7sB02+rTNpxQA5WKQDLowdB732zk2alVzSti8im0B98KR8G83SZO5lowd4QL
MnNsIGEWIT5MrxRErVpA/NwbPhsH6eX9WnnKUQM9bOKJKLY2T3elM+cTq0FrrCxHbrtM4z5OZC8x
nupE+VyFhuA7btrJShL7S1aZWd6CtLXLEObBinZbKvpdNk2CStnmG3d9kJyt1KQo9cFQWYuDsWu0
bqz64T09Ea/zQXXu5pOTidKLzbL2WiiXNMXxXIcZdor9CIhLbqmpxzpbDvLS7hNZ31WauVd75FMZ
ubVC0eTuZnVrLZxLnigg9mnJRsk772/EJdRYwWjAkjVRXZ0d35ULwo+1TVNrN6SDprpy02R3TeLm
xlEGJqhwDVhgLHwVu8inesA6E1ICqzlEtHtqoOJ1v7IVKlcnRzj3q+r1YKspEptRH8Du+1b1x0Lx
r8sQqcF5FGmmWCVieWER3SrGp9kQNBdEOjD5qzsVjqUtQw28TDFwqkq/FHn2rDETnJTAL/LgdIWd
gcl2Qn7GxkcYE5S2i/fN7iOTZusPwjkIcwLmVZZntlfQ3dAEmSgebn8MHXjZxNYI4Vf+tN6gOpZJ
UTfoMockJ8N6/MjXvgjgLMpKm5yYNQRMYY4NknMhOqHtz30RwJmT3GaRVPcw2aF6S5rCxYaKYQj7
xKJz4oyqlLHfrXcov7Z+8TXBrGEEBODCwUB75aR7cD9+01NHyNmzneQB/vDvz8OUX9kyCAvtrMhx
V+RdD6wQ0EH/bE7KbvQap/v/wDyyw/rdmV3kceYWF9j/7jM4M+M2OU83CrYlJbcNmhwEMKkvCbNK
Pk4AOUEHwLEuAwkReKSazilYJnqJN6Kp4/kxeck+OtL94GsAORaZCeemfxPEaZYUkRbSPEPiZ8VO
j00SIDo70tC6nXwcR0HM5WzyN2FcyCXprIJES039tryPpbcmN0B+l/nXb5ZICBdilbYtxqXuDK+o
zznZpepuMgV68JH0N0W4SIqdrAXrL7Hh5QCa2NEgBtRPiKYpnhlVUD6LtnW5W8aLM9g09crciVkR
UgyW7hnKA5a3peLp+pG9P8JW9v2XACBlAePTBMA95ywA1FEvUVbp8NpsNhq4Z8iHqmeWHVj35Ukr
HDDlvI8Pz9/avXSKgvEAW7ztRc+3bU0vfwjnT2IjDxt7JqlvRbdWc0dF/VGuNvKboty9yrBQpFcS
1YG+Fzs0uiG67QzKQ49Z6fm2pqKG4qYtAjsA7wSioGPEfThFlWgfhqOOl73m9vpTHoGDRRPUE7eF
6IASVBRdR9X139ZhpYNdEyAIemr1K6IzZhgdbRZBF20LsUzblC0bkKPcwS15O45FjMsaKtKpHWU3
xWRkMqqCZ5VIDOeO+iWl5qi3BjjDDzWxndbwQR37H4VwB4YnaIT/4TrFpPORZZwSQ/FoJEJd2HSt
xuXIOEdEujjTrRjfZaClq2CMormrzB+L/WOS/4+0K2uuU2e2v4gqRgGvDHvyGDu2k7xQJ3ECiFHM
6NffRXJuNpb5tio5z7uK3i21Wq0e1pK1UizL8u78rkQJ/qjnGJZz6Qx/hH5ZNg0+jNGbVcR5ifbn
iwc8DHuZ8LEcZDyExctcpe6cgljBzA8850HT+LT9Q6rq5Zg6uP1MwACjzxoW99ak87ms3F7BDnUl
8ygP60E25b1haGsJ4skEBLhux7FmBnG5z5LOS/LAch8uu9UNZ/ZGhpAbinEY4W0mGpbgxo14dCLd
H04NiAvl6m8Xqo+BSw98Ciuo+A1w2ch8T2WXz4ZtQQsDeQ4ApBrv3AvhM591ayLBFMffKt7E3hhP
6a4sRzwhGD1cXrMNBw1pNvBRAY+K5knBzyhKNM4TQYig2x3zB0BVDgyh1mDfuQn/zK30qpyt/WWZ
m7ZAVFx7gCVUMbn2dhEXO+hdazYDVwEGIYLkAlUfq5Z1AQpPo197tRIj3G16ZCUtEPsIGvkXhHkQ
l4bs2O1ls/CbVrcSI6zgAuyVkIwjdKzK0R9tMu5rKykla7a5TyspgqOuUjMbVbSwg4LxMYp3U1x7
WgkQqc6fouuW1LvLWyQyMf5aPEczDBfDheq7B1npmKBfJ5OJxTNPQH65U3zyMTsyPwqsHdun+zaY
nutTEsaBe02PS6eYepCxD28ehdWfEE6bbjDSOeC7Csop8+PZ9Cizv4zai5HQ58v6itmpd/oKNkkm
Xnc0hrFYmlflHoAdgbGBaUDksCsveagC8jUKZWMCm6az0k+w0Gzqpmp24LBmsHd212l5/I9aCbbp
WM3AUw6vu1RV7N0cEj+/a15S3943t7hIPiivlyVuaeTYgGkDXzQwPUzhIimoUqt1pZGAm//kKih7
/5Rh++dGrSSIbVV8rsq85zEJyGgc9DTyc2WULduWg3JAMQIyYM1xEEm+dVAltxKARnMzaICL3ew6
TPUhtfI0U0xoOo8aitXFzvrDGv8vxRxbM1WbEOsdIP9U9aNRtp0ZzPUPl57IKAlbtw4TqIN+f18w
NjZn9dT3+H7Gv7DkoLW3k3aj5V8vG4BYyHunhmByqdZ1PRnxVJtPzn7c012uevojAInxmOZdcFna
5kahLcwm9vJqF/siYH+loiQwt2jETaJX3hDv8uHjZSHLbgvBHvD+z0IEL2S3FShhHUaCwR79vuS3
JFK+gcDST6h6Vejs4bI4mU6CJ9J7ReF4ftJQs17BCO0lQ+41paxRZ+tJ/UYrwRyqKbGbTmMm0D6W
ZuB+H38ofrLO8GfzIJtw2bqK10soGAWQ5tVCBQxJkEzjS92iozhqnmLCYi/pu72m4YzVzbFJZllg
K1VzORWrp3xR2j0dNSVF5ko/pQd+iK77HQfoFqJEX5bckW2d4DeyclDaclbxAknwlG9eRkI9nof/
zT6EZw4ZMtCalhV4gjKEhvoVRuo81DIuCxEHUn4eY5R1l6c0MDffQUdHXV2VrYurtw0JcD5rUDNa
D+WhDaqPFoY9o1ABS2fxh7MBolQROro2mW31RoVXQu4tgPDTVf01vl6wemdgesmqDGJa85044cGg
DUybuwLGod3Zjz/zSrtvZQOe+Rnc9unub8xjtaaG4Eiy1HZoPaJR3EAboc77YDTBQDTPkutrywrX
YgQHYvZACIkj3JCzcmvNmTcXH+v+z+rX71ZO8B41gCcMh+LBiCmHvcPyI1Ws/exQiSrLZ0TXu1ZF
8Bt9ZqNXi3KE8NFLrL9wXWZwy1pcEiC6B0vXkYpz3CB9ro9orJ+87tBYXhdG3nxs9tGtFM9NtjuC
j4gG16WZDolV+VooP3T7SZFRvchWTfAQMR2akfYtlHKRMH0YkZe47B1kOizufuVU1TxhprI4B7A3
59o/Jabb04+XRcjOpljPbADc06cZpaFloGAMzo5m6gBrayCRXTygBulrceJb6XxoCp6Db5FkHuum
20Kxwsv/ZCtuWgjniInigPoOLLqoHEXV0JYQpJqJp8FJwej7jL8iK4GJQH//nqmzIMEWEePwsmld
N1AO9CNwDXcLLXISuL4KMm7Q9DQAzgAd7uc/hKd9J1ewyMHRSiUHkjic7rE3vnV/Or/2ToBgj7Qc
VKekEbjTtRuzPU2yeH3bHM8LJ5hjDzi8caZQwBh3VoaySh3o7Y/LVvA/7PG3EBHyjqSspk1Vg7GG
HsqjjhaQwjduRwYktWUyIPctyQmQaGWLl5NjjM2cIpc981PCbyjf967E/W07irNOwoVUlUgG9hNE
8Pbkml+QmZUsmkwH4SqKqh4gSFWXhrWL+7zekdEH4Kpn78Gtcf+rwFa9zDKWAbFVVjQ4e9F75Z8S
PapxOSGF5gL75YbdJp/yXf3yk0EkbH70x+aJPska06QGsqzFSiivYlZNIBsIh10MhM70g5vsUlRx
DAzSNQRztJMMj122fYLDoGNj5rwuAB3UPbTG7OMM/5WjPxuI4BpU2oP0okVZdJpcpGw5cIxB0FOR
3WU7WT7z/hY+ixEcRMuHYcoyOAjKPtptg+fO6zA9tdVxVP+5LOl/xLVnUYKvaCPaW7ENjVycYnuX
PzrpvRXCFLFLcdAelqFHY/RKGkgEL6WnCzqKnc6uWyhTruTYrPGpovfmcEXIS5I/UuMICvcxQ/3e
kk0rSNZV7Dh1oKszRIg1iMkf7QmRtOKGStnuwJt2cnNXEq1tVdFR0fy9uGIndJlg/F+3S7wpUdY0
rrJ9dlyaUTA989/s0hH8SjzhjUwnBCDF+EAi0L5MVx1INy5vmcR5ia3PLAcjUOYiYcLptZreukVY
xpIeoeWEXjIKwWeQjlqcDtryLm67HYsMDAkWEQnq3tJCzhMmkSeCn4me0RFcRjGnupGYJA35N7Kn
nwGFAkC8fNddTejbja/TowIgBVCw4q1Fw4XDd5Qj0chOguBU2ikHL4uG016VWpiXs9/17Zca74cp
ck7D0PhwOFc0c3YlkZVufzIeXVpwwdPMw8hpl+GBmRz5bmkzX3If0V4P0WByi3U4aF4cZr5xo+60
kN6SXYqRRj1Iwuh2SRgw2QUpWwvBHXG3blojsheQNB4oXnoC4gOmDOV9J4ti7xQ3LctC0UVDskwQ
RKfEabUBhfi4mr1qvM7VXTFezShdutNTxV4uH51Nuz5LE6cop1IvuyEu0tC22NGIko+6Nh8zDWmm
tpTwmG5egitRQphUDaiTE4AtB5xHh3kmQEO0Hi9rs1kccJEGMR00HoMAVrDYOUtzoleRG6BxH+UP
DC6F82clHDAmX9zTU+43f1Eyd9YSBTvVa6ttNYaqr8KYz7PymjXDZzvSG/+yasu2vzOLlWaCWTiK
1tsDg/2Z+wWRdTiMoGCW04FuWt9ZjNhQw3WktlM3R0MNnZ+jLP000BHg2PTKdlB1zOMhZFp9vKza
pvt2DWKhjQxdGuKkgKk5rNNaE7kktBRq1o1LX4ZYGmouIbKwgK4KqgLdBkSZ9q4DvudRbHE7TcPs
eamw8IPxkANDIfaHfRI6kt3aUOmNMMEqKNXbJFdUzNTG4WjskBcZDEkotikCxOpAtDGJhoY46LuK
Ysesb61Sa9ygGdmOTdRPGNqtwNB1eXO28rIYUTnLES4iWs0pm5jm/px4/lWeLQ/O4xx0vhy8/72P
ICgzu6DVte0NHry6a9smSzHwk6qfChYUleRafb9oRNVVWJqJKQjnXYrAHiJm1Qqm2BL7W6G/aO5t
Xf55p9ZbGcKC2dnUT3XaJ6FLxxDdJ8FMy1CyKTI9BD9nI93GWBMZQf2N/XD2Jm5FZLBJ7SnPYFb4
1ngZsqKpJrHq987hrWaCVU/obyFjgzGsybgejH+i9Iqrn7P4i0sO2fB6WUWZhoK/60BG7UQ/s29j
fEqGKSh64xQbXLaSxju38EYnMVtgDDS16hjAoHnlLTgC7tdqXx9Mryj8Bcspv5GNAm4voguMBAKf
B1f79tzWjEappXFMGYINZjqZzqd85H7ah253M4yS7O/7WwPa6WC7VjEq9x4Ti2AuxQCUTfITELLc
DWB9V/addKRhc7NWYpZjvfJF4BmyuJIzcKaYYWP805CreP522R42ypUYJlJ1G02DSwuMSJtQqIWL
9jcU99STjR4bTwkddHNZ3tIpku+bXnIpbWQJIA++CNfPMjYlxmG2Wg/cAMFFkIOmAQnnm3QI69Dd
62A/Zl/nByKZX9pyfSt5YiSW2iTRNXXAVuXmS85yIDfrmFC/vIoyIUIMViNssjQFCbjIML3OcDwm
Y6t/H1C+Wbaf18nKFHI0uoD2zbACpGnvVbwL4qrZpQqybl0ky27LZAlHqZqssWGzgS3Knpju+Ak/
9PpXx5L1J4lwUHiMvVVKsO9ExUssx76gxgZwRd+4sh+sG+s2DgvAq3YoQjS37TX1gIv/gsAv+n55
07ZO19oylt9XS6raY6uOBVo/S5s9J8BWNdLojutFeFnM5mqa4HLC2QIwjNhL0S1UJXaM1WTsPkWb
7GyfsuiOqTKoyi11EIMBJ0bHHa+KjWwIVRymOCmwMPuXXkuPcdQd6vj1sjIyIcIlzKKpieO2AdRT
ZT5UkfOJpS7mQ7P9ZTHLPfs2qESn10oX4R42qV60hYMKnjWiMQ+3CIt7nyrZh6Qz7/78CboIW8bX
dXRfg5b9rR2k1lyQOFVpCORLzzWol7LvQG9BfQWIWahfjx/UpPRcReIJt3U8ixWMv8woGEkmLKWt
OGGhWb4eKQc3jV4tYCMNVS5Z0o033Fs1BXNHd2PBMoIxhS4O4wd3Nx3qg7ZPbud78rgkOtxAl7je
bWM5aygYS2zyvldSAweMDl5qeS3FA59IruKNQPqtXoKt9DEIU/OqWiaC2PPSp5Q8Zj4AWo9t4pW+
LMst00mI1ZqK6YkLsJCgzKxrBVgNeGO9WIgELh+ALTHOQuvsoDuU4Fn11iYr0yboXENX6tQDktjO
8YDLyY5zW2b8y80knrSVILHhQBnN3GCRQjBoiALFguWi3fafMFUC/DFZu4FEKUO4JVWH8ywaMPRh
x0OEl5vF9rYTGb5DYlkP8daFvFZLKOw0qUGNLNJQiyD63WhMXi/FVJaJENwG0V2HkLnHFimKZ7hh
PCR/nOQlqqMueAkYksFcoGDZSoLOlNShgMVNHsqyBJLQMY9//I2hnWUI9qyjVj7VsYleCXoyrdu+
PWky+PTtbT+LEGy5HzJmRQz+lc73rep3zUM+BJe12N6L/xeBvsu3xwWg2XFrYNY/GPNTST+w7OPl
72/d4eedAHjl2+83RVaUZoy71QW/Vzo9KEq5FNv3bioDU9mWZINoD7uOp8WymOugpKNOWtu4+Vqq
Uc+puZfyuAjTLPaZ1fz5uNBiYWdpgoeuwaHZNvmM4F+fwbvl+o1uHG0p3+imUoDw0nUVLXdIRbxV
ys4brbQzxQysxPGc7Jm4mh+b12MuBf94n06GQitJwrmfh0q1Ctz0AWlReMydW8XsX0FDHSh8+E6i
+mku2also/1gaMPfHNeVbMEhgOVURdc4XGkd7zPzdqDHpHy4bIebR2klYjkHK+uoM7U3iK6TQMuu
p+F57k48+vEXInTNWqZACUHn21sRfdRWxIwhwjJf9ei5HUbPMSWxyOZxXckQnI6VDUyPZvTyN8yY
7xQtVY9g75Xxj8ukCH4H2Da8r1TYgkO1q7zsn0xDdf5mz3ULL2gVrTFIB7xdraixbGZpBeYYdTz6
Btvr9MGr28r/m01ZEmvIrhmqiME96TVwHOIMZq2Q4Wjq6nRDc9fy7InmEo0248SFFx4JQwtHSUQ3
sKMyU6p+IKjItIdhNwWmX+7SJ/1x6QpE289BdldvRnBrifrbRYzrjLV55vxqtTQwDGo0oDPlPspO
p/Yq+ufyWi4G/C7iWeknHNMWo7TN1MLnpdgqs9wXQHed5g6R6QMBKuDfCMNQme1CpCNmO1Kj0RQd
nHkoYwx+qYJERoFHn8FUUrdILLL682V5mw7C+C1PzHbUYx2VeNdaQd+32Q+utIAX6a3uRUXV78Nl
UZtOfSVKcOqJBfAthc6YbB1BRpAl6D3P8lurzO67Wnu+LGvzKINW3cY0DozSFpwSzeAn8gj3LyvH
Q6sOz9wkkpUTcW5+JiPQs/lbhuCUqnSmGSlQIOxYsPQ3oaKBBHAaRoBz6kFwy67tmwGgTgtJiOxV
sb2WZ9mCq7KGIu5B+oBeP0Y/TsS9qcj8EahIr0ls3l9eym0L+S1KbMPQ3LRHDnWmYZbcTPPXOj+U
1dN/EyFYRs5n2vcgzw6U6IkyxN7k2S0kp1imhuAzhpoBdDpCxGdRK02QVgbyhMeVrH0GxzTrJf53
ozURccXZOMR+i7LKEi220VA1n+YP/N68WXrp0y+Yq433+h0/Lb2JKA6gjC2TvCjy3l2d90u48mOj
NfCyKNGB5HoOhrJ+zZN8HIP6tj4BI1rWU7XtjU2EasgHuwSFw7femEAcUZqaht0nsrdAFgNswlD9
xkPUPgLZANhyqN5ph9qkifHbhZ9QdMaTqfIlyx4oertTzO+u2e3Q+UHyj33zIZKVqTb64rCNK3HC
Ymqtljd5Ei8oF+XR9N0rGlS+c63cOKBIm/a1Hwfpy18chpVIYTkNqludC7yNwOgxXmpOnsXiUCsf
L0uRarZ4mFVkqPJJQaoAb+sWuPoLAVziF6dqj6nB47xjg9eh6GK9Xha66bVWqgleuU/ZTBlHgGUq
+pHbBqDJPiRoEiBZI+lx2KxSrDdOcM4miAoa08IztWZ62Bn3DXUO6A8NM0Xzx1YPkwZd/sNujtQb
hjavy3pu3j4rPQXvDNT0ojIrXOJOox1yG01XlQy9fNOdnUWIqLrdMJkFqujASgJQsNZcOdbBthtJ
MCLZL3FYzO3miEUJzUKrAC9gb5SHEt39hZ7vHGVmEmGbYZbp4jWGojOmIYVLYJ7BFm+UI4AVYiRP
nWNbxEEH+A5N/zCVZXB5h/RtP3KWJlwHRT2MS4SMOCsu9GOVj9GXzDHo1xQAV08G510dVkYfsQ9J
GQNEh4As2bdyZn2a83LSfZfSvgqiNk8B8wmy+WAsez32OyAmfbEKswN+pN2NMTIwnXJVVeymaFp2
E7sk+TaYVRp7g4tGUQBaonnA66K5eyxrc3pFsXWsdpdVXYztvcc8ayp4zKEAIq1iIcKbi554lo0s
Z8GJs2/zwt4VNYePbqM5UIxo2Dda/Omy9G07PUsXHCjSEKpJXcwCaAt+QT1dj3bnoaAs2c9tSz2L
EZym65S15iiodjkJD5tuCN22uJotLSj7XOJaZHa6/JWV42zjDMMcBWaSVEzsNjstv2ud56HKBi9L
iCzbuu1JznoJHjNR46LgM1Jh1Q9nCJrrhYMkPimtVzUH4i2tovZRNlMm2zLBdbJxcupZX1KhzrFq
vrj6Hm1Hl61CppbgIDMa54liQi2DA78688AfL/EmEiVE9AyjSzGtOcd2kMflkVcvGD5J51HSxaJJ
vIgr+Cw8iWOTJYjyFiy5LCxuypem80DKxzESh5SVv7SDotUt+T4/ZF//0xqKwBpZlGoAnUBAq8c7
1hy4jKRJYudilatX+qSu6w45l7QPujbQR5T5q3sn2o/D82VVZMsoOAnbjpS+YAh5rLk5lGnp0fRj
lZD9bEdXSCyknslxvC7LlJigK3iMpukyo8cFG2Sp4itztEN4G1wWsW0eFqCVbAcDT0Sc7aeDnlMD
dINB/ulXhEW/sX0STIWn3lmnAc3emIxHGwN5mCSPtk3tzpLFmX86lnjZ9wPc7lTuE2c6lrijJNpt
+tyVDMH4MRk/GUD0WcY32mfdr3f0ERQc3+LUizB8tYwHJKcKaRJZVLId260EC3f3NBuzNqKBDB0o
6cH4mgSmh4sNkLL1XsZXvL2O6Ic0MOGAlJ3gqFS1LfrYQIrWAKepYrdXdaxIfOGmp1paLn+JECM5
VQGMtzItGDxGWA2PJgt5/iDZKpkMYasSdY5GOqL7Ubtrrutd/MEN1def4AwLZfd8qF6i2+GzROjm
qV4pJmyTNlHUWCpk6eYR5dyaaUnQcpA8t1PYaenBmqbKszuT+XoT38ZOeq2NLPVqIP3VanyXAY+q
pSkYERPlxugn3bOmSlJv3uwtApjP77UXYqMk6kdeoA8HjyBAE/lL7sZ5NcF/vTABJU+VZKu3H10r
eYu5rWIHEnFzaSpfAHack3FFH3PNT6/7wPDZTr2yj9N99PDnLbB4wq5kCo5urtU0VlPkA1RqXWVG
+WQlxZ41sitdZmJCWGQXzVxPLercvO1cf3KY5kWJy4JGUXPZMm5eTSuVxKiIDpGuOHi7Aj0oTJ8X
qOB+313Vj9nefkpuzU/Rp2IX71RZ7/e2jgCXc20g0gNw6u32aWjByJ0JQUVEdkZxbLvQkZE3bTvV
swhhGelEJkbqAsMk40tf3NdJFWQO9ZRc9gLa9mxnQcIaFsxVuzpDF0TPT0N2LJzd5eMvWyshitSm
Hngx5lKLHoGXQeKrju1d6+WyEJkSgntGx6iSmyUA7JwM40yRx9IquCxhY/wNxwc9m8CRQ53MtgQX
YY3AMckU6LGAteNqW7A0d+pnOnvkY3wcgwh5vOSD8Vk2zLrtKwjRiQaKFEsTH99mbDfTbKKu5h4I
hsOyU/QxT7woMF9TcGurQQYoPW+S8UNtbttKquC0gTYCvJYYr0WiZztAAO8UrQ27rpNYx+bGrcQI
qzpi6nMacoxxxbr5OjDnSitlHcWbJ2klYvkLK1872ZE7klGhIXM622d19cXm7kOdFQfWIfsqMROZ
QoJryJu5q0eCzltUbJBKyz6kzEO1yKv/if0sUI70RhbibeddVwoKrgJItb2dqnhE5dfN9TJIYQbG
XgUzUIOspKxbWmYXgrtAkbx37aIDi9MUGsad6e6j+evlNVw+8S5RsdJH8BidPetK3yydJTn3e+e+
sL7WturbqT9Nny6L2gxNVqIEv9E3Di2rHFZeIV3gVsqOO9WRl1XQqMVJH6cwqzJJOLS9gC5aN9Fw
ibkoUaRhTBU6iy00j5L6UNUxxl6IqQDFbPyrtik4jX9FiW/fQokrN0sGwD63YW/cYnq1NCSR07a5
n0UIAWUVazzuOpxfTX91+UOl/HN5g2TfF9yQwsgEBAvUCltw2cI17zFOJnFBkg0R37ezzuuk0XAB
5v18G9McBFTzZ5uosrymTJXl95UfwtjmVEzNz9TUKW8f+v6vur5sA8iDBMV3R5y1Qw26tWrOsN1m
aPYfNGA8yxIdPy+bd2dzJUM4m2VFKgMQjdjvO75D2z9q7s69CXDDJJg/oyn0wfrX62R31Qu9jsLL
5rD9kl7JF06Poc2tOg0cuNyhcsfhZOnHIvY0r/LRwrUbcQl/xBQokM7zJ1n8vLl/IAbCgcKgti62
SZszGzChjXRY0oVxe1eZknziph06gMZFbIGHiNi5OTpVWZquhe/PjWehd6J/Taik53VTh7MMsWnT
jEYzaziSHQr5rjmfByqLjGUCBH9gVBMQCM0OqNiJeq2QCrxnsqEnyTqJWFBa3tO56xevNu3a5KRU
96WMq3XzBlotkxCV2D1GLuPJRTpvPrLkSPLeU509Ckhkko1MbGqzDEBizgMHV2zV1EozgijMd9px
HqROc2K8DKPR3V8+OJv7shIjnNvRpCUpdcQIBbk11GP2hxwqv3ogVt8XzmU7ENrmFc5lxG9MRKS2
4vXOP2oEdGxZBHJZFVts2eRlj54ZBOgIe+80fpzi4+Wl2o70f+tii02HGH7tqYPb+Wcyt/V7NKlg
TNmnuyhgQR+QXfdkUwRW7d8MKgLr719bwDiGcEOA1UoZKmRy2xYo0nHNukPHzERy3y1b8c6Fr6QI
xk312Jx0BciPRRVmQHnnFmBlqr2pvTbJj4FcMRmW6vaGYSp2YTdehj3fqmXpndJipAvZTwvF3l2T
vF7esM0A3z1/X4h/SV/QKSdIajH2jRiPbXLfd0fbeb4sZdMnrKQsv6+ub5soGdrp0f6idrpfJqT1
hnT+MKX8NHLjGa34ny/Lk62acGKttjf7KcGJKg0eYFQidFoZZfO27zkvnHBo01ShaaXlNuDuHsv0
Lm8xLKCkkheRRA9xnrMn6ajZE6L5RgHT4kM6/7fdF8Ge3AbgOnbh4MavGwfVxc6zMIxodMXoN6Yr
uaO323nOVmALRzStFNNWGDoXStf7OYW4V+Ygv4orz9hrPvB3/PGqUUDEKrsntpfRRliH4XKAtQmn
doAV2IwhkW/EIP9KawC6/TnIIjIcIDv/fxHLX1hZeOEydWTmElvZtacWwI2DQeja09/Y9VmK4A1G
opiF4aDxdVbHa0yFHbRZ9S+L2HYIZxGCQ2DT7OhmjU0qOnB5Jdd2ogWqW3izrF61XYFYLZngFFKe
Tnxu6ZI3rtH5F4cqDfRHGzOp6qH6Q9qtf+/Ys1qCR1jeQXwCnkaQGN+HAjzneSc5qxswRG9NQPAI
FRgi5wiEUkFsjWWglhF2iRR+WRehy+uryEClarwrAKo2x+bu8q5te6Pf6omwhTG3XDDiRGZgR3cl
uVHIp755vCxi6xABBoLoAGlA4la82aelAUFZQkctudKsT0Ypea1upmJcYL5bwIkBYLTojJw60oY+
Rfi7MPXxoPWnQ7offHVX7ZRAkXQXbd1Ia2GCL5rJbHDNwRxgr6AZwN6Zk428fup1WWAwGQ7xYlxi
1LAWJvgfhjJi3kUIiUl02w4Ux2qnJ3uFXS3TSynQPy/v1NYRXosTfFFkzoZeanhs6Wbrq90uRbt6
g5nKvjpeFrRY9CW9BHdEIjblsVpBEACdesC4oJtwL4dx3jLutT6CS6rULK/mwoTXc1SvSjIMiLbo
fZblGGRiBH+EBhFmEYrQ1QHCcTTeKPTGSD5cXrFtGYjmjIVcB9XKt9dEXbbtmHeYMJwLw0t15REc
Vv7Qgz3tv8kR3J1WTMlIXIzJpWnuJ0DOI1bnGaQ4/DcxgstT8jQe6sRF6QDsq2ae7Sq7OQzx3zQm
uervVRO9m0YUQJTVmBlX4uvG+dg6d0MZgExZcvVt+4SzGOH9jQ74PotL5Ge65MHhpyp+UKtjXF6X
UrT6bV96liR4n6ioeiUhSxf/sbwvThQIYK69YwFAGR6yoPQBdiK92DfrtK6mgi8Xw+9LS/9b28vA
6QPKNAwGd8EYmn4eJIH98I147VE/9AdD4hs2O/vX4oRTm8UdOD4SAMqztrJ1b4jcuvVsJ+WNl9hm
f0f1dIj2fMzV7xTkT/jNMpSnzLZS13NTzUZmqu7cY5KWyq0529auGhTN8BpLp5/cLOttr1BJeV93
PJKdns3tWa2UcEr7FGUVtUNpdGrTe5q2NzxVpR3fizW9c54rIcIR1dPUyEuqgyQDjAUuKg/lVXVE
7AP2atmrf9PrrEQJx7SaeMMN4CcGtNSLgNj2HLRWhTCYk35/2SNIlk4chQEPBJ0aE0xFqoE2AFW/
tUz647IIiTY/48pVqN0VWobXHfz0hEpKOZDd7PJD1zoSTTZv0fOi/QxXVmLIjNsmMZKlFt9cG4WF
Hgp+bHXiN6wPL2u0HfqsZAkBwpDYfTfATSMUNnb2AQB2t+n15CcHYKLdcElb07ZiJiDKwLoFPB1B
GOmS3rH5BOeTPWTsS5FjEisLMzWXuNNtUzjLWX5fLaDlqH08jMiVmIiCnWnYW4Os0Po/fNpZhuDT
Zt3g6mQsycYbsldD5avyQL92pwUJjX+fD6oMeE22dsvvK504mQFQxms0vNVX7JYP/U7Tao8MkeT+
3pazdLyBjQvgMsJVVCxwWM1IzKAofpjZVzM6DU5AaomJL37svQs6SxGuobhwtZrOKHro2ePUPaqs
9KyBelETDL2ME3v71J5lCVbXMVpQNUfkowDoftKbINdvWP9dcpA2naqu6aCOsAFlIk7+FUZlGXMC
pwowDwBbtl7+aIfsWg/qvQziaHPxdHDkLQTmNvrO3ppCqih5nCCfHhZV5SfabWWHSRV7CmDhx+ZF
oteyE+92CnR5Jvj4AJry8xys7K7WrVGN8VgOqxH9Z45+iu3hwMm4M01yNfLBR1f8VcanI3Fb8Jmb
tyrivcv/YdMkV39BOM60SBwridBK0WaHbvgRR2DWbPzG+JtSEcY2f6sqHOnYplWnRgXIdbJQtZZG
T5m73TTFlQThEFsqj3U7gdlbwBWY8uiDBRqf+C8gQoGztRIjGAioZ/o+bxFFNIRctVHxmtLiw+U9
2XSxKxFCDOEmfVYQVwH8Gmhs0MliZd8uC9BlhieEDlwjhpUjIRAsFMyY7l/ixjhcgnxvODE/Dr/h
mnrQPdWLd9rn8oN9LwNd3vbxZyXF3k4n71MkBpCi/tWkBpDeXXZj7OnDkjFMTrL6lVSe4HuVsXF1
4CJTsEAvZVrtoIAKgXgOSKAbfz7IGg0282BgH3cdDW5EB1bVW0cSN5RjRA7R2eKzltkEflUe7H0Z
lnsZs93mmPlaluDx626agBrZICi3PO3TkmThUM/gXga6Gy3UvVLqJ7dt9Kye4PgnrdVpZ8eoanZf
XbfyZl3mmWQSBM9kZX0VWwP4dEo27UvgWINeWBLLbLuMsxKCUxqazqQqR7c0NVNP41+HGKiU/Ovl
w7bZrbbeHcExGVqWAmcCT6a4JKbPmwJVmfhI+s4r8gidkrnPSu15mhnm9ElxrBzrhHm1YxPNqZfo
5NrNmr8AkF+82FlzwYuZrCvseWEPWnI8Negs+Z4dda/2ZUmyzfwpWilNZP6A6eCIjf4lNYzMBMp/
0FfZk1JVwdBUh5E8Z1oRFEbvcae9mpT5aipKycJv7+5vyWKjf62PPEsp8gusMHZZZqGGTE5Attxf
3t/NG3RpLgFiL57hIiYd/v9cFxMu8W58ZMM1Q3ZT/5wnknmazdOwkiLcCXXMhsZQUAjtRlDxxNZu
7P+cOAE2sRIhXAp2zWxdWSiPxyp/0DIW0G5Cxchgn7oYiIHMkWVmNjfoLFC8AsCVRRNkgEhQmUbs
zVH+nViZr1BDskOLMb8Ls0wLSKzQz8Z09FtXHBlqbvU90ui1oQOQ7iFzX+vyR5Q8N7YeXjaGbZVQ
07VU4izN829F1TjoIEZETUqJMnCtqHsgQgVNPQeXxWzb3FmM4BsBKWOZZYXLxWE/ZkwQ8uwQT898
7CVyZOoIKzfPwCgubexQjGNEG/0LmdBCRWT1920nsZTC/102wUWOLWqIkwY5+bFD51QcuqG1JztV
yh0oU0jwe3ZWK8RcqMbc/oUrN6N+G88vl/dm+6SedRFOqlZoTq6r/0falS3HjSvLL2IEAe6v3HpR
S7Jky2P5hWF5PFzBff/6m5y5x01BPEScnplHRbgaYFUBqMrKRGrVy2dN/ZYqt5BT/o0b+P/N4uJU
N9upDUxsFiletVa3YzCg1Llk7y9D4GI8y3pn6E1LJ7y5Cv1uAgNT9qsrjxEVbNayGR9CE0w8ENfE
WwvELu/jBXw/qlUXaGpAPDVz1FF/ktuqdcvAMM5zPpp2OkCtFwtmgqN/8yutDHMRJOVDOCtgmHUr
M3DKAWomSX3c38Ftr17Z4KMnkLM8b1DSWq6Ahh+f48Pk6355EB6ymw/klSUufkylCsu5hMZs6xJf
srXjfBcerKfpNB3VZ8GqqOCTcSEUVxlpu2WwYBnsBJvaU/lGT6PTnNij9Sqa5Nz0QpBQQ2MCU4L4
/71/JAaRJtzRgAA0H2tIJOSjI8fPdSLCEmzmhZWdZdGrlzhr24pKC2lMnzWz3UUMoo3oZtpF2Ife
/gaKlsS5vFzVTShLuKyb5iWmT1l1GGJM6RUi3L1oSZyHN0Ee9aGEB08Y3/dGbsvGszm+7a9FZGP5
+2rbSDZOpBiwlhkFChSeLkn3JoXm076V7ffN6utw7k2CSrIGAkSgdBy8RTIjPRT3zFGhIS5fknNy
P9xUEVxZ5Jy8kAxDZinm7UaankzWn9Hgu2gk9fpREwBQhavjDgwddP+1NRgqBEEGr//SHKSH8DBG
zjJoZ5zQTvaFj+/liPiYdq9hxR0hBRhRNSmyli5FdprQNoo9CUN+iS857ZmdkKOc7FC4C4eLyLbA
ZXjwkzEOUBPNUAjKsb/HpAwfghBjcH3bijAvm5aWiiGUt1F34tHDFsspBjtDdBRiK7KzsLuTQTGK
iQnl875/CgzxEGKDKWqY4D3sSQFI1nrVVgP1pMui6/L2Q/K6oA+cr0o/joxhHLb5a/lm2jE8t3b0
tTcc3V5EZgcke2iY7y9uE/tpraxyqTHNLGqyrMYzKiqMb1nR0LeqllW/z/vGQfcj84O0/lbOgXUk
NOq9KVbrp3wglhOoanIgWUa8Rm4zm+Q0dopqFsHpNhPq6gdyCRUj3KVMJWzLMD5q5Wvf/tKSwA4V
EZB7ifkPQbOywyVUNZ5weezKRUSU2pJJHdUdzcSJwSSK8vr+rotcavn7KrGOKWv1ccpRrWp+5LGr
NqDQEOl3bV6BDCB/KF4qeBxxOW5O0hEzryh1m9BU1Fv6YES94NW6vYyrCS61xZJWYfKLIM9MT4rx
Opafaoit7m/VdptttQ4umdWxDBIXFYSOw7lDoy0F5qy8m5+o3x4kV71hugfDQ/+/aehFvP8wXTOW
OsTi8EgOAy/o+4umS6J74/6HAVPGextKG9QpHbCg5NJkNv1BMMthuo0L6eWvM6p55UFUnd8Ooeuq
+BiHuE7Glvkyc5oyu6c0dNUeKoK6ZBJbijphxXKJyY+xdDXIxaxBaxDeGABAl+4UOTXEKyJ/epVP
w0/pwPz8XnRr3XdEPDfeb+mgKJT1EPRyNdKigTTqhh3NculAEvqmA27lIVzokjIYC9DPw0PGU0w1
WyOnQi4ETi/6YNyNKMzyOplydEiD5JhKX3NZsefuMRZyxfyX7H/9UFySMNMqVIkCz9C/jy5BGTv+
DoiW5RXfiktzIQtBAuqYb/+7XCJqUZhZWGbJUVfjAfJKUA3JHLT4XvPnvDjLWgxa8JsueSsj3CaO
cw/QQZIhoesYftUdMs9OZjlacAtfzHo13CbSYlailiJpwJwbK1+MTnVTbXIGI7WhWejuJ8TN9AG2
awoyajBS8+nDwIO6VBS8ZUDB86TUoJTQNX/fxGY4rUxw+SI35IrIc4rZFv1OqtVDg+r/PIUCJ9/u
oazMcFmCZvJIKwozyUmyI6c6SF4LvV8K4SjRtI5oRVyCsACB1bsGuJCBqLkDYccfRtqMfgAC7sP+
3i1n3ofUt1oUlx+0OcIEaoHGVzN3dm4cZu1+1l9n7aSXsk30SbCJIm/gnBwirc1Ma+whnR61wvQ6
aGXuL2j5Fz4saNFDMzGfA1VzbkFKlmmqkqFSFI6FM3XRkbULHYARijhJNnduZYhbSt9mbQcVDNWV
DPXrbLIDBKV6J+vNcwvB06i2AjuZjC//bnVc7GZDqxtjjdtlKh+a9GSQ2EkyTx2f981s+t9qbdxN
iYEMjjQpbkqkuqdAbBjdsyUqti0/de9DcRelSktC2eqXMbEoZ7hPmuchCA61NP3Z69MdpOkFl1iB
Y/CosUDNaTrqmGtoeoB2cm8aD2avuJX617/aOx46BrwIGnkglXQ70HirhXpnRpjfMojgob6xHAJ1
RgqlLSh8qTzCik2YNjB63JfT/M6EAlv92Wrf+uR/x3HBikFAGE+BJuaxLoqSIasreLViJMQuzdhB
s/AQ6rPLbhC1xNzM1RT/fcxsjvJ+wsuuDAs/yX3alV6sCiD5G45NwOcOihAN92aNB9TIRdlYTQsj
RdxemulVCaPTBJ3OfRfYKqLAjCqDzweNRsiqvr/gLchBjGLABxZKkIVpt/1Dv+ifWnuZTqRHnWEA
ad/kRjS9s8hno2pkMw1QmgRbk03z2S6Sw6jd1X+BH1wQSCJTXA6aANVAdGIGBW8PSGY0TloTOx8T
e0IDfshSwWZuHBlYGVRSwAILNCEPS1IZXlRsgRQbTL6jkO0kCRU8DDdNLAoWMqBPROfRERibmLu0
AuWDqvpmlNij9HX/62wG68oAd0OBVmjLUmXhlwM9nqYdclm169GdmSBvixbCXVFGSa5Y0WPipAEc
ciSF3QX+/kpEFpa/r0oBoPaSE0pQMBuDzG7kOyUS5LXNCF1tFRc6FunTOmb43GV/F8k/stJROhGl
4KYHr2xwwdIaUh43TWm4qpY4TYNbnPwS1bFfz+csviUwV7a4aIlycwIrLo45NM0rRy0gmZk1g40x
3Me87hzLECEARBvInd0WxvXAqQk2N1q/yaXfFaWtiJ4QIhvc2a1XTVeV0AB0E+vRKI6oT9hgxxPk
GYGr8ewoY9ZBdq+CMxvT6GtSdoIWmICgTBCXPC1or+p1ZFZA82Sg7jJUZjfNOZIeqBoLkti2oWVC
EK1FGf3F92GTUW0aQoYKfpWDhUq/V/MvQaLahZDKcvvL/DbEw0wKVk5qWihQuC8iu0px86i/NiIN
9O34AQ8GoKn6Aml5vxq1nJg5LVOIRcMucwRaEUVySDs4XZwfpta4JSUohJimCpwyNI3em9NG3E+S
FC1ma5icAAxi2Ry4tWEe91Pb5qpQPKCL2pRGeLSE2dZ9ZiW4ILLiwSygwvNnXoIVE+yLqTYLfHsL
AEjALvTbGJdHDUuLOnUELw/EbEobTwkbfOuXLkkOOVVf+qnz4zH4IgdahRye3zdK5IJS4RzF9WF/
1Zueufoh3OZKVa6H+QQoj6ZPdmBEPgtiKCP2dgXa631Tm765MsWl3RyaROCIXUgcafad9XiXySkm
wfXY/3d2OPfshgFzT9kAzAOL7Kb4EdHXoP68b0O0bVyWnSOgXtIZyQkymWgj4Jz6GUJ2uf26b0a0
ZVzemNMxyhsN1zoiBUcrqT4VRMNAdi9IT1vNnLU78viKLM0DyDovzBZefVLc/oSBVSBwq9yRHyc/
O07HfnACURQIIo7vp7NKCo0swm18IOdQe+jVe7V8qmVHK0SCtIJ91On7FAKWf70YF9Y3jT0xSn2r
z9yCiLAwmyfW1cF17vrF5D4wAuR6t1aSZx088kNYnfYd4r8kDgxSyQqqkRrPNlh3aj9mSMv4UtGn
BVwbenSw0a79GTqyLZ1i+aaovRrkts6gqWUWIVgHRrCvUU+uvs/RDU0zuN/VBr9xaaepHcPYAYso
hFpfJPapsl6kXnCQbDVn3tnhsm5T9xFEcnCSRBfzSfGVY3poSyc9KZ58rO5uIAx+Z41LrfKcDb3a
IXir8GkGm1g43sWpSIdqC9fzzgqXVbsQ8hLZAIqDpHP+Ib2Eqv2s2YtsORM5w7aHXz8Ul1p7JZyh
WAZ4adZVNoVyLhrLggNpSWlcXejderjMmilFZkYpMmtkHE20R0gJSS0VBI3Fc8N+qcFd3AssbqYh
nPmWDok93DK4JJsENUEvG6DgrK3QSJYyFEINmyZhgolS7ZLWpimIqc1tvFrkr7YsBWCvxZS+V0yT
r4y5T2rRdNd2DWJlg+vbGWUepVqDh4f+AtwselpG4lhA6zrzmXjKr8gLnGgQnSNLMvjw8VZGuWQR
WlWoNYteQHIhPvXmY2+D0vOiLNSaQvDG34xuH63hRk3BzAVdbM4bzRHaclaf4x0H3lXMGvv5Y3vs
wOoJujvfcpLH2Bn88oEeLRflidSenPEh8kKX/bGflLc/5/V3cC5rhaTTdGO5DweGN1bmH6zKBcQ2
mwcYlGL/s1TOR41YavD0RgvKSF6tltrh/FlDV++GdWggz4OmIajOePxjOPc6uFjx9p6sB5zNqP8L
Nmoz0lYGlo1cVQ96HeIi8Yi6WGTWyUkZk886ZFHtypgse6wg3jn3JBOcmJsfZ2WTy8KZXJsacM/g
DwBrTgTo2USe97dtqy2JmiJeQ4sPaqCSer+sLo8qyOmFGOr3Z5+4xTlxrdIz8ZCwlXt2WmaIspd6
WEbu9y1vesXKMBdudTpPRWJBjyHrvKT63PaomojgbsvZ+yHIVja4szkvGqNqA0yyzY/9TxPCeaHH
nEqxO9/C/NBw1ATfawmWPXucj1AFxZ9ZB91nUg2pF9NucJIZRYyU1c9GkSY+6C1SOxnbXFCp2c6Y
q5VynhKElFkqA9nsorSV3qHB5wyfRgz6Eo+BMEF9lv93+MY7v+GObgxlsTlOQAahK68FROmJkARi
Mx+vlsRlSDJSgAsW2KV0nP34OB+DPzFTuTQtp+P8ah333VH06bg8OFuBFTUtrNUF3pHVZZoedOmv
NH+dghdZE2TEzReYZqL7gTYfZnG5jMhUZZiIJCMjKpcQUlBJ5cwZZlNTb39RAjs8ng7UzcDzoD/i
5uYxhqJc8UfbXXDM2ftmtkP593J4OB0zyr6CPi+mJ6qTWTiMVgCG3HTPxh2HQAQQHXkeZNVh0CqL
JuSLKHpu+4dRNv2+uhSDiNJ7czErO5wjGFJAw2C5Bky9ekcNkGZCIm+I8m/7e7YdsSs7nA/Eo5FA
vALI0dal59nN3QrqAikAiKYd3ZUYpBQNbm4eJrqmYYISo99Q7X2f6ZWi70voZYATQjq3JLPLUEQS
vP3AW5ngkkIV9GHGKE76wkOt2M3B21IfS6/1pAM9Bp4oB20eyboJ9WGCmSTgW96vaJSjpsoMrEiS
OsdQvptmahvpgZlPTSIS8RbZ4lK7pRSlRBdbIVT9aPpQZp/L/mcxX+JU5BmbiW+1LO5DJZoZMMPE
tMPfqom4iIYvgLewk+ljCOEBSk/7nrjt8Ndd5D5am9VyYoTxQnGpeCz9ZXTDZxqImORFVrhsPmhT
yLQSfJA52C0hlusbYKiZ597fX8wSnR9O4NXecdGLYa4h1CjUM8KGeKMlXyIy+VrROk1l+YhmJyNo
ku3b3MyyK5tcJJNpzGp1hNcr9BKBdl2DbEN5BGePwI5gC3maJ9DXsT7IwOSuROwVlChOELJXUEa4
+8sRmeFuhFOmlIaegXwpMmJ7bO7S6bMmi3x8+Ud2vpO6xMDqNs3MtKNlhaJdJhWOBR7nLEPRBEwf
dkmSQ9Q1x8ZSc7Qb5KPS0INBRI4i+GgqlzvqpNUbi0SYWFY8CmJSbVbttDzhwPT2t3M77f4OL5VL
HKbZsFgZUROgeeqiuPs4UVHrVLSW5YuuN5PU1TxiQehq9x4zKzdsvWzMbZJSZ38xIkvL31eW9KCJ
/n6Zu0qZPOD5GttyjWmHKDsqVXbYtyXaOC5jhFOldRJkf91efh7lL/0sRMVtWjAolOkBjAR7MOfp
UieZal+AjEmzrceF8wuU8+fUib6C1swpHemTiMtgM7RWBjmvD+K4k3INvccqOQFsb3fhnVCHS2SD
c+xqtALdmpEBpfbc5T+I9Emyfu1/GZEJzqWHSB36YSlztUPhVsodaX41Ebsl2632avkRK1dLJWns
IwmjSjN1pel5UNykFzzXtmuqKxucO5fJEDd0Rml9Uc5DwIRARU4ATreH2MfYjqBju3mFWFnjHBq3
LyllkJwD9+kdprXtaPzJ9OdUfdFbESBX5NncMcikOqfThCKLnievI7UwtNYpz/teQBdP+pDDV+vh
zj3JZKY85AuX2UE/qPfzN+NxoS0OvdQZOnvyh0Uzz50P5RswrU5ylI8oIkj+/q8Q+CIPvSqUgeny
IhKCudc7DD/bkKF1Uiu6JfEtE+8L0EuDTsN7b8yyUetGlKo9qwI9k9k5QwBX6e6GVvCS3/5yvw3x
U12NorVlh2zuhRCN7u/TQZBVNy9I14XwLLKTNmcgsAVsQMrpj8wkn7rKcnMtvjem8GQVoycXhsBR
tpcEXkXgqFUF48nv945iwjrsq85wY3aUys+VchPawrga4LwdNP7QUu5RJouD6dyR7qIFkrvvZtvP
tZUNzgHwmCftrOBZ2NT/6HO57RFjp/eVO7iy294Pd0TgCdtf6veq+OueRCIMDMToMCpS4NV+EmT+
nNVepHZ/znnsULUTfKftdgyEsSmqqCZVePxxpVlDxeYQUty9IR/ilOVOSqPOMacAMtlFFh/jpO9c
LceMKumi6BBFeDYINppuZZXVj+By8hApsF5jkH1pElKvOsiJDeIMb8kf1p+GAFS5/Gsfchi+nY76
J3BLPBSVkDlRMT0DgjwrcMzQwNPkL9K/6bNozmQzCFaGlr+vjrMIb9MEMtmQqpOfi/AQ05f9fdvM
g6t/nzsu+yDIgyxScaFuTib60HL/EInO/e1Wu2lpFv5bqAb4CxMmrHLdBDphcNiPEQRy6EQ7wZ+g
WfOhhQj6J8lNBIl3e11Xk4u7rPZtiAid0FKDXmecOOrc+nWsfS4HEWnm5tm8Whl3a5prSJeGOsK7
K74qrQfsfdTHNgDWMwDeN3wpIKkUbZG2wjz++xXF0jh1c4Hmltn4U3c/1W5S3uIMVxP8oWiULRhT
UJJz60lD9bkhk1OiJGJnXVp7+6vZ9OuVKc4l6jGWzIigq2rieLf+kmIRe9VmhK4McA5gDkY3FSka
O0wqwfN0F4CLt0f600Q4t01PWxniXKApM6Y1PTisUHS26/6TRXLX7BrB19+ukWEeyyCWqgDFzZ2G
bdGCLFUH+L3x0ocFBFE5khMemn9aEn+Inhzb3+dqjjsb1YFJMoFBtx60Y1SbL0k7C1oB2xt3NcE5
tNyDmqOcgLIAm7FTlOlz3vyIe5E82OZxeN03U34fNlFtoEu5dLpz4JBDejLz3IWSt2484YxycGsS
JB7Rh+KR1bOV59I8YOdat3c1dGYT3zylDmCJ6B1JryL5se0PZYHH2wJiHCi+9+tjZtwD/AocyVSl
tgLNXqiVC3xvK5RAlAd2GExNATLOxWo+N53OKAh1pOA70/3cAP6mecIkvMDO8sH5Q3VthwvZnOrB
pFl4uplh+Ecky49FrHmQ8/MlZL2o7G2IoPZgqWff93ORaH1cBEtaFpg4uRKvjAca2SqRrMzJOsZe
Gojd/BqGpBHV5LbOjfVSuWNdTiWVVDOO3QhUVSxpzpD2+mMcFOKG1fRQWCEV7O1WGKwNcm6SpyGK
YwVGml29/15kttR8TqPSqaVjJwiArbAmBAPLGlSILcrjfqW2lhioZHRX7mZbAfgnKr5a0a/9T7YZ
ZSsrPOh3UtHVwesAEK2fE4gzKgeyIK+q3UHzdrzPD8Vx396mi1wXpXEhgBGDKW5AFwuYW2QnMopy
k0taP4Dkyb6hzQfDemFcEKhTklm1hYXll5naqjceDU+1g5+DP7mtAwiLJ1rbVgZZW+Tcf0jbnsQL
XH9ITsbc2vosIvcRWeC8vR1kZZQsNEGqKXTNMr0fo/Yg2LdlXz4kj9UX4hzcMkatIAF6o0PR6t/C
aZaOiLLInhtWMjuOAsXNALRyQOOHcS4kTCcFHtmBbgwwwHVxA/cJWW/q4lCr+2cBdQ0yQJfSXXiZ
e8XLE7RhhAN+wjDgbgVWkktyzoAuUZ/MQ+QoxxHwo9Exvy2FyNwRcZEIYlvjbgUhxpr7kCzACPPQ
BndQb41F2tz/JQBAo05MQjHnxy1JGbTaYpoJweDPndd+Aa2RJzlaY4/Pvbdwd5HBtgSvue1lXU1y
y1KYnA/Nov+kF1/r4VCzOxoKXuXbJsC/aRg4RKHp894f8mwOk0kFUVOteTVcLusugXED8wGc7mqE
c7okzUaaLaOyufor7R5V4y0ev+7H2XYoX01wX6fv44FVHa4bWpa5Rh6cjCASoBw2y6vrZXCfIw9K
puIBAqA5QCnMKw700/So2oOLCdajOgtOxr9ZLj9mjuuSuHuolleylrRoGAT3xMdRcljep5FrOanH
Dslb445ed8rOGiLKSuxSdBXY9AxFNjEoY+JuzyP6EvCPd1GLxBWM07loIVrRKPdQNRIlyGXXPixz
ZYfb1UyLmiifUHZdaONAHHQHnZKHHAhCPCLc+ge1Uzf06QNeSyLFgs3Dc2WZ22BWNH3OSguHJ3uV
Ml9TvsfBYywagRBY4fH8fa4pTC0AZYqUSwQBqEkywD7+OZBFNETb/nldD499K6ow1aB7tzTaF0qO
xumP9NS4C99Ncq97+wEncA8exi9HkjIGCQJuoIciUWwW/SBgrtg3sp10FRXtLMAwDGgovU9PJfrf
fT0AO7CI2Eg2UCW/pGfTHZ3q1Hy2Ts2bKFVt5hEVjPsWUP0qyuPvDapamUrAKQLCbb7R8qm5peNI
Vv8+d42yclWT8whXjq6XbGZ9i1qkjsTXiOhxJFoId3sqkhoT6xEaCaQzCo8UfeWRJJQESWr7oF+t
h7tChUU0ZrGSLz73j4rb/KafVNs6dCcG3jH5ed8hNr1uZY7zh4ElMaAk8IeCnPTgWW1PWnxDW2v9
hbjDSjbiYLZM0HDkU++Nc3gxh8iV5fJUjrGXEU2Q/zbTw2pF3ME1DxWGg8cQgOW0saf2rSn8GlMD
vfrllp1DGkccAaHHY/SaIsnVsAVHRtC0B9J1h2LIn1MMt+2b2Xa732Z4iB6q3XmnFiFODXNwU6s7
1/F0045dTXAhmmOstgBGBRWn9CsB+E+WXukA2K1oNHnb16DJQjQNMD0eocfmrJQSFRMqVgaHpuVD
B6hPMlo3ufTVDHf+mVadKeDVAkmFPLkJu0+s0J0HwbjNppeBMxcs13j56jxYTu1LaG+aeNPHXenG
mSdpT6E5iSUCRXaWv6+eFypLEiIxMGqD+cEto1cytG6mHNIkcvf9TGSIC5sRpC7/qDak5c8hPan9
KYgB8U5FT8S/OUI+XE9WO8d9nqyreyWecQdP9Pg+6DqnblvUoA3M9GrB9DxPFBAw7dyaGXOsSf8a
jM1pf6mbfrj6Bdw1Re/TScpndKZmYL5abTjQMj5kkqiyKlop36rtWysuBrDHoxuygEdSr/5jPC+s
a8NRhE7ePjaua+LbthmAKmoULeMNT60bHnM/chsDaAUojoDcu2rtG3jeEMe/A8Dgzl1pjHQy1cjq
QfBHojEb85uJdEskr2xwR25T5MQKIjTVu+SvYepcU3okQS7Ifv/lMy38Z1BpAOMLZ2UI5EY3giD2
lkmb5r49SvcgtcTAYeiKEB7bnnc1xR3uijZBh7NA1kCZuopiJ0gdJqwsbZ4YQPH+Zz3ckc66ZMq0
GWl2zCWviOK3IM9+3RJBVxNcVmIWmET0FMKlkCyoZrttfwhLSUu++Zgmria4fGQCZTo0YwKe6Er3
aF0CD6o+hKMJhlPiNJMIIifaNC4rUVYrCpMaPHebM1UezBvkChAu1+VwOce0SibPFiYZs97CuEfl
6bJ+p1Lr87/6MDwmIK76mYKKGsdS8UC6X3r0XQbb+76N7ZPi91L4Ji9YTCBpouFGYgaflEizy+5r
M/hNJkJUb9vBcxlSEqCC4tF3swl6EVajkqKoPyOa2lKd2VXwNOeCotD2p7/a4TJZoZQFaRjey3Wn
3DVd/hIGir+/ZZvIiaVO/p+1cDlGa8JEVhrTchXjmGv3jRoCT1Mf4uyQITePnYuy6QPpM0GFZfGq
j0F0NcvlG9XKKqsuEadBhKqklDi0NY4tzf1iin5IdWjnSgWQHvP2lyvaUS4DWQXmcgYgyzytLB5p
mX+ZwPf470xwGSgiWQnmyr9NNG4lfZ/7t30Dy2/c2zou/5Cyj1oG+RdgC1uPKH9VxDyR+uXfGeGy
TpJllVJTHD2suajWN1Z+GWqBC2wO8IHOH88UaNkBq8JlHqvqWF/lgPopj9NhxKBU5irHyA3voVql
HKifeJ+HG68HV6v83QeqmUaJThu4WshhlgrbjNy0E6EYN7/Rygj3cEnCWAPhIu4gZngfaw8hWjY1
OgH732i7CrSywuWHTJ8SWllAgiM/uDqO1ORrOH022y+t9aWKVDvv/zTYYai8KmpEeWNZwQcvXNnm
8gYGqefCoqjDF15+UjHqYV6Mg+yigueKmIk3gxbFeIsA77xMneGnrF4aEW2TKl3ELOsBFE4UhS75
FjAVWZng3L1RuqCnFcrWc1n5davZQLn6o1Y6ff68/9G2PeO6GM7pQ4Vh24YMmncLbaqO6cNjlN6S
IXRThy9DzEnj0XDzordkQoLY62rFHmY7p8esET2XNg/BlREuz41mrRjzCBkdov8C3M824j904/sk
PNQ3oVtIEiomo/HDKX+qF1QNWR0ApPHPvHnxQpg9fZo+jc7gKp50wpC5dBGypGw63coqF1shixpp
HIE4yBo3sP4qIpFM9Ob+rQxwAVSUBvAEWgm4LHnU8lcwDtuV+ZaAA2jf4f7mJvkQqStD3FEbVlKX
UHnEBe/Su73fXpgN/LubPgBV40qOareeITvsMri1PWFQ+yhi+t50eaAyDbDMW6rF44YgstO2Korj
rjp7U/dkpo7aCIA8204Cr5ZxIVMUlHPf5wiFBgrA4qC4LUz9YgQtSLHKs14XX3rcKVoyP4A9ze0M
dkSR6k7um9Ncfgvm8pwwgGJz63V/zzdvNxZK2dCCA+qah6vIs9zV5hj/Q5FAjpa34Axl4Vzk5sZa
+vLaNVXQdHG5RM3CuEMLE4W+PLR1vTj36rnJ58P+YgRWeJxD2ypFrRYUuOuQHqqgdTGy45HS8v6d
Ge7IlEY2VviABtRhiRfrptM1lp2QRnA9E62Gi+s4NYmeEYDYquYlyY9Vc2RidpjluPgQctcPw5Oa
KU0qq8qSGxfV7+aZHPvjczU44Qt4QJzAbh35qD83xEHq2t/Ezay1MszFelWqZVbmKCCVagu29P6Q
t1TwKBFt4PL31WncxUEzEoa1pcQ6hmn7SLvxoMzRcX8l2yEEFgV4t4m2JHfoj5izG61xeZa2+XNe
EszzQSgTSNB0Vj4lo+EMQ/XMTFFnbWt1VKYWhJ0W9We+SQ5Fv3aQYqAZZFJ5jZrntgn+XTkQ4Vy3
sv/aDnd61uXYVw3GqAE+Ve2RPCBV2X0x2Vb45/4+bi9IVxdWbij68q44sVkrwbKJ5Bv0joKxUiTG
I+2m0y1mACqwQDdPkPbee0VQZ0k2or/sttUjZmvsor7X81YQu1vejfn530a42C26QJJZhEcj6edj
PZguCMUE69hyu7UJ7lQ2aF7lmYaOQ3KKj80hPgwQz60Poon27a9yXQkXp+lcRGTUUamQm6G2c22s
7DhOO9tcGg/7X0a0aVy8kk6XOhbKKrRzQZqvvE3tX/sGtpIdRbRYuGhiFoEnclKjwdKhlw6tAXAu
S98w8zhN3xL0PEfMVmqVu29tiXs+tVKCcQcArRYcC5cX4lq1pKZB+lGlxB2N0Fb66jyWo2cp4Tkz
my/75jbjdGWOexjE1KqDDCLEbqH053LIj3neHcCGaSc5EfAhb/rEytTimqvEagVGC5wrOPR7WoAC
Pj13+uxrYSGAAQlWxIMUTGPKK5LhNiZl4685lX4OE4jF5fFSklAQTIIV8R12SaJ6XsfLxa/AJMwA
iLXxQ6tu0LogK4/g4QlRmJl06nD1m8o7JX4K+l/7LiBaBZcS6qyhwLeBfLmUZyceKqdRj9JY+PtW
BH6tcxkB3MFpkC4SW7X5aFqXuqzttmnsQH3RFBHWYnNFGBrWMV8GrBYPtSCmkipTgckHKXnRi0uh
Jbba35R36MIQZqHCg+G59+5s9m1iRCmMVCiRT7n2UApFfbfXcTXB7Vlk9H1YGnhCpdR6rqHwTPCu
bvTpZf/TbNZZ6Gopy+9YRWYv6VbQTSjB/9Mua8Bz1oIcxDoUfuhLgvuV0NoSwCtruTL1cwv4MqzJ
Z9nLXXYo79IL9QvfEmpZbbbn1mvj8ulolcWkkhHyXA7xVWfhc0sPoHbxIObpB56IMX/5JB/S92or
uXw69FEDBD0GsDOt8q14OEhKfEvWWZng8mgUA0pUh8gHlpH5xsgOaSw7tSmcq1wc+L8vBbID77/T
kDMJJwOq86lu2pOC+V2r99o6ds0aBLgQSGZJ4KpyeN9Vpp0E9C1OE8fsRZSD2ztqgMgTb2vF4OlP
DUkbMkmFao0ZVp074MJ/6ikGwfZjYDvUrla4UMvMOJTlFlevbjrr8tdZd5Tg576JzYUosmqoFlVA
Xs59N02Kg3ZoieU2xYEFZ2UUnK9/Pxk+fLCrAR6wYmkJY2RAvXk6jy4oE07LjGbg/uxcjKy81p5p
EzCSgjFuf12bW7cyy12Ne2kIozRCKb0x3Ex+s3IgsQXlj80zfWWCuxh3dTlXuJBYbkm/VvonGj0Y
5h3pBIG1nZkUxSIylAJBp87lCjNqQyM3JMutarvzKEgn4u8ATJV22NsRhlyVWxptYJn8bZDLFnGG
x17bBkBkjLqjw1CbzU6t+3Ih8I1t3zPAIgwBIxPXyvexHLJJC80Yr81hfhyTc5wITvdtH7j++1xO
j+mkZiCMRccwvVhp7ujSGSz7Nzna1Qj3eaROmZQCnL6uJsedXQ4ZqFtf2ry8hXAZ1bzfm8V9lX5i
OhtztPG1YHZbozq2gXLLJXVlgssFBklMI+iApK3wjuiY5pvaJZ/uW0WEndw+/66W+HbQ8twPUlCX
/10RXaAwC5cp/AAFu/pguaLzbztSf+8dj4YJKk1j1dABXjh/ou33qoGo5/Qro5/3c45wWVxGyCR9
VsIe18nlygK1Q0dCmxXu9116om7kjckhIQIf36zBrvyCn0iXesuAxUZ1o1NwCO6rr9Rp7OxR/aTc
U8seLpmX/xLhVv5LTrpuKHcw9ckU/R9p37UcOc40+0SMoAHdLV0bmZY0I2k0NwyNWRL0DnRPf5La
f6cpiNs4n3Yu5kYRrAZQKBQKWZnxpCImtf7gz17mjfvw+m8k9HD1GcqO9Qi5MKFno0ytEOW1DJlF
cpKbQ5wKQrkgEplcpKhtNhHTxJ1JT+WgSbs7KU5FC6VtZS4rn+cChanUJqosRegZUHd+WAiDQcU1
305B+bX0rM6xPRGQc/Otdz1zXMxAxXWkHRCrnnycrxlEWul+Yfq0rpPX6dT7S43FeBDxUIg2GxdF
hrDskqzH/aBQR0dKv5b02krxOiCSWRc5Id/hW8tN1IQNeJ6Ln8kB8OGgRGd0bjtyoLtpYPmXN/cy
Vx/zmD8uz78uEJCgoCW6RLuh9pJND1Z0aKq7yBodOXTsut5dtiY4uiwukjDajiprcTT2SUClILSc
XpRYiEws/rq68TR2yXBV7HBwRQ9h+ECtQ0kEucsbk+elSePiRCVldWMZOUHyN/iKV51Cr7oivoI3
MGhnn0Cj4RS/DPD6566265/6Xeplu9rX3NwDJjhx4+vmsd1fntpN8M1qV/DVZsvMa5mQmXjZYYmV
ylW0AzO5H/siacu35PnS8LmwgtexaM6nmiBMLrrh6VE9qm5zp++X9qb6Yek2mrTlJfAYuXkQ305e
5svPhb+86XePkJ8XISQ2nZiQhfkdVXZIaL5fcwX4/hrCK7q3/DQHIg63JNHu8c50PSidZwMoppqK
d3m+N+PByibnylWRNIzGsKmbkInUD2Vkuqzo3SoVhdhNj15Z4jw6bAx5jhj6yAuQLmXpacyBwBZx
Nm8eFSsjnEt3cZSUY4zUZWEN74ygZU+X52s7aq8sLMNcbcyM6EUSFT31Bxe6aR5KX+mtua/dJkRv
GvOWdmAUw8LsRhTitvOXlWXOX40ciqLVHIOPunSWc12u8UyLoDq6eu4r7vLuTyv/8nBF7sEdi+FQ
93oPvJ0vq6UzEUeVn9LxS8cEAH2Rb3BHISgtrLjUUJ9IYtmfiudOtfDIJLp1bp9JqxnkDr/InKFR
DtyV13jaNzOY98Md0Cau7ibHwhVx3WxPHTq3CJ680VDFGSNjb1b5GIVelO7RN2NkDyEqVuXz5QXa
nrk/VvhcPeqTrFiKjV5vl3tD+Z5N6ndFSwV3j2WZP4RKwNH+byx8iq5WZd+GCbYVU4FnGg6FAohE
5ufsJm9E4kzKdhg8G+NCkqmUhgGWm7/TVwPlt+6HfmvKDr03b/H05HZuxJzyC0XpLy0F4XA7fpxt
c0HKUGJFIgnucTK0Pox7S3m9vFyb39cVGcQgi5CpxjlFp1VWJFkAlNPqaohB5igIT5tOd/4+DynW
oaA890yzQINwzMKXRmcOU+6I2gjmadPtIIMJPAeqfCYPp8LtsAKkPbS9vA0sWYLyT+2Yui2wsj0a
SJHjXMM7LH97imN5jG0GIG4r3RXlPleum9nv6afm7GxlWbNVRE97I5HmFCwSSn2v2y9LB9JYPuAA
+Y+jWeZ0ZWdM1HzoIjzTQQ9RkwonIaFbyccGaMvPONl5QMu0rgzZesmKYtHKxUv3TTP0qjNM+s//
ZoM7GKLWLGc9BxYsbm+q4k5JBIuy6WDQuUdFxQDagefVYtNcajBCfd0+KdWxmk5pLwhqm951NvGW
ia6maexxAYs7eBcYPNsBqsLsyZh+j/Zfl2dqM3auzHBZXWYPptnhucQDFszRVA96uHR8VuKvNLu/
bGn7fFuZ4iKnnLFuUBd6i9rvvQnPJDWS9+JqCowgPYne65dt8eFMWBnjQiUIBzpTjQYwGpbhVaf2
N1X/KdYmdBP84wVvDdKrJdLCRCvqWLJwGSi+LpUoEKGkEA+CUhZIJ26MUCwFJ3C8t4rO2uTIuhSw
A+LNuJSP30jnl2LRxWUhLs0dt0PRj1GMVY2rx1KKUjzqNz9qz3AIJJmTmyYQuMX2SoGFcUG7QCST
26tUT5syA2mip5zmoAqd3E88y6PXKLTJgfZG9CdKVjdn0cRDqmHItoqD4n0IivBqH6sMbyOpqfu5
ASZBBZQRhAhui5sjW5nh5tGMksakfWN7pXlV2k9j8ePy1G3u3dX3uZlDZ1aDJgzcWWibOXbrEVr7
iQJAaPMsS98u29revStjXBLMmGL3sQ2q9gUhBx7uYIbE9INyXDThNM1JnwX2llzjgxOu7HG5SC9N
6O2eMXkN2AUI7tr1rtlDTa1VgoUHtblFyuVNkQN6jahzit1naGtwsP/jIzyIsgR6ppuTAYtX/JWp
1CXGLhYVfbcXEOLn1kLzq/J1oUkN4yKf8b412vbzXOvuUFMQC+WBKieBHBoiBPh2+QLW/jHIheCa
NDmb0wJ1G6f3zCC9pyhfsEN8L9ph2xfRlSUu/s6ans19WRFvPHUeGC+ui6B2u2fLaz3tKN2QoPBp
gOW77DXbTnMe37IjV+GRjVXaziGETtoKR0vFds3c+b3BHkrwBORNFrSgdMws0RvBJhUGwE1/5pUL
KDp0SCZ0KtkgQnfbJ+IC/Li3zaCDksbC8DFdoTNLxIax2WyqWohesi4T1GO47V+ytK+ArkOvPbRV
AX93bXUCmALkaRbujAoL0kndz6F1VOZHGjORGOpmEF2Z5wKCJpGaptCv8WrlRTVcibYOGURKPMtH
PkQBC//QbmQRja+3TYbc6kMsUR8CLOzQ9PUPGdnwHfi6Rm+SShD8RJPqWFEuAsNsbs2VYS5209rK
2yadgKsoCrezZ3curEeIvwZKZ942uixiFNo8K1b2uMUMy1CroaMMCno8yHghHaufatZ+hj4T6jV/
ppNbszKTjZ4NWDNbRcxEupJoV4kkuqaKFo0L3aNhoN16qEGjqpROWF7RBiDg+EEHeLph11mfu5d3
/fbZdB6WzQE7pk6feikGZFYxAHSHLE+aMjeCfoQjmb3TzNVNwSAsqhi1YzApcxOb7YZu3l/+GYtL
fPDVBQmh4uapQuDuffDR07CnUg9fBQF56Rom1CrC3pjdyQjx8hqrT5fNbXrMyhwX6+SKtBA1HfEO
Oj23wxdDRPG3PRy88Fig+AHHBnczAHcsK6sIDExUxqPZyYLYsLWcgYMgZm/uNPtshzuTJMtMEyPB
W0JePUHawZuLX1P+1Syf6+758oxth+mVKW6FepIrIWHIKcaTsQOW5Jh5APwcQE5hOLMPJqbftYCw
ZjNIrixyi2TGhIS4iSa+2R/H7nZgx0z6LRjVMkEf/e48gdzhk+QpY+hfxaZmqLwOu/AOl5DUie7G
XYW0SCTXu7m7V0PiIiMkLBL02aG4UlHfgJrNXNxSkExmaAS+LkW8bqL548JiRuOya1T0fhYympE0
cO8CrP4peMRqRFxU1KUxjZsUDEKRhQOlpwe9+dQj8coEFxIZU6VckoCLafSFdEXbNaQQVKm348Ef
N+DBUinpU0MtsS5KGNgJVNA/885t2wuVNIhtCY8az7REq4YaPfSqeTVMUOQ5XPbj7d//5/t8EB/S
qialYlPfmk5heJg/o9qqyWg2k/GQvuRq78Nzgbcr8N+gcBu2AdFu51AQj7dcdf19zosgJJzn7YDe
LkkeUZ3dzRZEx0VFlK1JWhvh/KidIzRC9wRpSYLYFWeg/vX/92VYWeDR5k2tsZbmuI4n6XeNfLcz
gRttPhStDXDnihGODStCYHPpX4sKbBaMz8UPBWLL/U7eix86BDPGg81t0lJGc0AKZPVe7f0hEoxH
9H3uTOlSzRxx3oOAet5Z2UORiEjpN08tDUL2hqHhkUPlwd/5THTcERckxm5BYWSB1Xny3d94p/JH
DsXozzC5aTLaQxZYJ9F5JLikVy06vFCiJdLgtCDvyiEKWAhP/q0MY21mmdrVbS2eSVoMuPYCCBtY
RRcw4s7ouW8sEc5u8967tsQdke0s08yWOttLDnpQHmOvd+ihPTQ3piCIbVvSwEuGrkRC0Fn1fkyy
mkt6TcDzWHVVcWsNQ7QrtPyVStN8omH0W++K/tDF7GWo9MkvWSKqW2zvLwJtakNG35XNP37EGrNn
nfaWZ2Vec1g4/7tnqCQpHvNQaA0iwEIEGdy2h65McilBBsCJmqi4/i5MkIoX7gov8ehvG6RRyW0B
mThH/0R1XFtZ5IL5HJoGxGNgsae9U1e3STfchIpLLZGs7WZUXxniorqSSyzq6uWdNNvl9AmP9qB2
F8zfZghZ2eCDemmqTZRnodeMT0nype9FLbTLbPAZ4mq23px2tdFUXWMsK4BhtLvKr9RHWR1ckjNH
H77G5L+tzFvVYmUrsUBykfVYmXm6SymI2Oy7hBzTRMBFIpiztyvhyowhlXHSVqBMTFKIvpa/E1n+
zEF4XpW3fbayII9Ek+MSLwjGFEl+ZalsN01k+NR0aaB+kMHwDP6H9/Fi7GRrjpfpktSfZb6Pu7+G
8YsuYsv4l6BwNsOF2hkNi1M/AHTZoBiHaqor5U7vEAgAay7ZZ4+iZGvzSq6hYPPPuLiI2xMt7pVC
W8AMC99tAfEeye2P5QFg+p0iiLrb/n02xsUfu+8lVqfo+ZtKUC23KngnQZVn93XtqGO6M4U9jdve
dzbIhR8ip7NSUdyN2Xiv60gnBd69dcdazx4XdSQwB7R5UQHxNk2unc07alO3NxU/rSe3J5LfSaJm
C9GQuCAERp3Ylgvc6ej4WJW3soi17F9cEPSmCy+eYfCsIFUyzwPq3dRXmCOjn8MM0Jd5wGMZc6Xd
eEMDEWnitlecDXKFBT0P0QZaxiDKsk9JfaxJEHXfKzvz6PiZlh4kZ3/Gxu1iLY7zbq7QshuR+CYk
6r0WS7vLeblw/rgtDNaIepQiNGKp3yd3AQEaZZA9z7sR09fs4sidRZWZ7bPvPCpuD7ejnhZZv4gN
Nwcyhy6ZbIdYojq2yAq3eUdJyvMiQ7KpmZMzxEeqRs7Q/tfZ43Ysoq9WgksWz+nH7oASHV4i5l15
rbiqN+2VO5FcuGhQ3AamoABMzIza3qB8bTrVSUqKBFrUCyHycG7Pau0gR2QaLW+IgEWN9B1L5Hsl
m3+pMnFDK/562QU3Q4QOoMsCqtFlHvVgVE0RG2ZH/bS6NeiPZv52+fubj0ba2QCfpwBb1Y0jWpne
mEcnP3mp3aVl3EkPWCenvgYliyMtj36X7W4u1sosl7OPZGiJHaNe3eNUtLprqY2cVHq9bGR7/66s
cOEoj7JiVBqc9H8/oM77onWT50WiQPOrnfVQicS1N69XK4N8UEqoxXJGbC+m1yluWNbTnEZOT0Xl
M+HIuMg0VgmYeCn8YnDL2lV93FA91KC+L2qVza64EQV20Xotf19lZtALzNN5AV7NU+E2KdtFRuxK
oegZY3N3reaPC0wJs4dS6SLby8LjKOWePV5TNKbO1Q9L3V92DtFScdEJCK8J6jO25XXxQ1zeDMYj
xbv2p/Sa1/uLi0pVQZgSaSbQ64Xs15J+3TDrCA0cQW/e9n0QWA7Dti1F03hIh2qkDRmk/2vx0QAg
kRNcBRciHStYFCNCdxQ64bJ9PtxxoJhLwGUCbcg3J105BaGR2sYKkM9l5vWe6tpXCbiy2torD+NO
3NKxiQPVVvZ4py+ZqtYtuKcXkjP5pt3FwQxOJ7Drh3v2snSo1gEFt16sBK1gfjf9f2Wa8/++IbFJ
oV3kGU3kTXZ6lDMNL95kd9kpNx+YUSlVVQUqborNP2h1dpyNygLXhJnuuj4uE0p1tzxY+1SYrW0O
CkWTRaYQpIH8cxNpG9pIRYqXXu3VtN2yxV4Q4h+WSP7BSSxLB8OBgoZYvgY8Z1JoxrEZ+/KuAgdi
ueuO5k51GjfyRGnN5mG5MsXttW6eytGaiOVV2l/deCpG//LqbM/XeSjc2d8lZVLp3QR8ihXeWmR4
krI0KKGKeNnM9kXuPA6+HqywRi3SGvXNzjMd1QXyB29mOtpMrKDYiYjnhNa4ozivLK03qRT71k35
qgdLxxmu9xk4tBuXesJa2fIwfMEf+OKwXg5q3oWh6aHbozkUgZk7hOEpMPOzR9FMbi4YnjcMQH0A
dOPLuHM3GqkZawAlS7djdh/VJyYqimweIysT3IkV54iCtEyoX0Svc3ZvxFdy9j1Rv3zGJVZmuNMq
iwsClmMkFu2b1tKyTHSHF8cJzEvyvhM2RmztWmjXohKtA2ut8r3ekCqTB2bialo3wXLxgZTkHdhW
stfZV/eiCu7WvsUZQnQNBH0gpeD2FcBBdA7LhoKKs9hLcuRFo8jElieg5w+4HRSKZZji8hfwXURG
qyGPHl807RsdgyQSnYdbrrC2wbkCiJ/KVjML27OI7JKYBhDMeAyZ5Gp6IyhhbQ/HAHGpCiYI0L1y
w+lqTYLQMHopFxrWsnMrfWnFEb2DiMxwB65adK1iNBbQttmrghp23N6FQuzrVs4HQBVSFpVYJljs
3o8lRywYetmArmFaXVlqu6uhKpGbA16ds8CIRsHj0Wa8W9vjLgWG0ttDEeMo777lr5DY2sVe5wya
q6GPRPJEifNmpr42xy1VorYtw3b6G/+HBkYc517q9g2UZpdryLSPFQEAQjhCbtkolNCBl0GnrXXD
fD3Ignw3vVhfACa+YntRnXPTR3QNSSdYhQ0QXrxfvhakT5IK9URQZRGnN1G7Bf8gGkGCyxFQYIbH
hppMnkmJRlBPKU5t/EuOH9r6+bKJf1mqP0Ph1UPHcGDSsDw8JIfB1zzQ52n77AoyjTgLAXk9TaKs
XTQozhVZGCmq1oODWJrQWtoNvgz6gTCfvcsD295h53FxLhjJeFGZGqCkGjxCNCmEGZNvkoUOqlOa
fgIRgTj+jzfonOuxSo5aeRHWiQkIbF+YqF3qX3z7bGCZ0tWdw+4HykA2hleoILkDlQFIprTvI2RS
wD94IyJOWH4tn6usR8NFdKbqbVItiRgFSCob7B2RRbrXmxn/2gZ3skddKAMbtyhOQvkUFOh5/aPV
gimMHUvaRWjBzk/58M2MBSfIZuFnbZdLlluwaox5hz5fKt+YDR4oqL8EQqtGxyr7qsRueEIGuBOj
A4SWuYjBKMnyXl0UTn7C4/3hppnRfWC6vQ9KCuqoTuVKL2yv/PrMLsAhs6RRBF0P7z2n0vSxYwtm
y5RnL46uW/uhA9ey/FcYv1y2tEnyAUGuP6a4uU0nAI9idEF4XdB7he28XXwgfdwkYJLOezwANVCp
jAV771/i19ksN7FGLRe6nUaAC+2Wbh8cNX7vWNeL/BxoRXafAdqtRvkm2LnaisRUWAoNNYTk7lgV
+7zd26IK/PYG/DMi/oZaWTL6gOsFqEheBp06o+kLlmoz0T0vlcqF4LppekuN0Mgq7YtDf0eP3ZX6
VUJShebp/jNUTegmBrATykvg7OUCsZmYRsRsBOK0uGvV+7S8HufCqSVXMKjlOx/i1soOF4UrkH/2
eIj5p3GEHtNHcjBv2FvZE28Woji5eY4ZaCo2oQdr6/wyyXGbpcnSAp+VttOxJ6L9+GSPFFlZ4ZYK
3N5WaRfYVQmIIGK0AaN0DBbd1tOPRhAfa1Gr+/ZZszLILRexKS3UDG+cY+YuV9XSrX78HN3oV+g0
O7a/vGiiOeTWzNDKKZEYQ4VJB4iNJs5o4w01HObCu2xoc0+tRsWdoFIFDEsE/LaHPlfPJFEg95/h
IAZFHQSQkLcbKl/zgcBQ10HGz/L0vHKrqNlrQytigNz08TeVZhkCDjDyPpwP85zjPgGaIXaMvy5p
fO52TnSwTgt1OA0+o68BTiGwnv1tjksFRok03QA8o496vhVB9CcWXR8312VlgTufpFTRBqNCZ5Ic
3dPwt5iBZ1NBmSA1ww14oSLmMWaslUDpTdBkuPDvxAfmz71juCXYIhxIyJza6/4IlbYgvm8gMgyV
O8GSbQ7QIiYu+AtzOM9027XRoA69TgHsOCRo3i4EV4TNNBdMKXg9RY8h/n/vEV0hT1Jv4bWnylA2
nWxX7XJfm0KnmKZg7EWUupsb9myOB//qgxVVqoXoYEhfurE+TrnsGJmI6VQwqDfKntUhi+4Rs1Fi
1PWn5gceKPwsCyGHIjk6yqgiuPHiwx+OjdWIuAArF5oyjwwt1sNUeWq0j8xDHb926Om4HIFEdri4
2uPKWOsTtm7UPwygZYk029HbwplbUb+wyNLikqvZazNAvNQJtQVjhrpFJaVOPrIrbbbu5jC6vzyq
zZWyFUAAocGC/nRu/5rUaPoSgugeGSHbHaOX4ktnn1LVlWzRBG66ng05C9AwIsjxmocZmEwJsKG4
c6cPWTY5YQXZ6c+w/ENS8Y8Rbu5GKyEAVqJzoyOtY2Y3Zho6zBRM2uYZq4MMH6rquqGBb/n9ClVV
hZspyregnAK1rj/uF5ioHERu7BeuKIhvJuZra5yHd7nc9UkPnPtSRo3RUWu9ZHi0yl3TnYLhEB+l
X0Mu8PZ/GaKu6aqF0IuxvB8iyoKqmYf90tvde/RqdhZFmd6VA9VLA9ElYMsLlyrn/xnj6V8ms4lK
iMwAgUMfu/FXlwMO2J7k8CgngqXb2ltrS9zKAaO5dJfDEli/FfWvIrufyM9CFyFiRNPHS5WWeVu1
WYc9vKyZ4bY39HG6Y95y488ezV+XN/HmG+N6VFxsYvoMkGMN4qFlsRbR+E4GwUDipY+5Oz8YjrkD
dOCG4PkKibsgBRQOldtybR9FCtGQAliPk5vfst0IxfrhJ/qkkNGIiNWWSygf7dcj5RKoSdMg0tuD
V63uS3/ovlvkbp4eK0adiO106a/LE7sVstbWFm9aRWJJGdMw6+EtPXQBorl3WfrYpiJ0zjJBl8bE
xeBijllaLxQURZi5igYx2Fp5uDyQ7Q1mmeh9RCYIMun3AymKRqY5xeGV5ke9eyyM08haJ4Y+lbDm
ub3Dzqa4MkI0gCqEtCgPNmNQqjfj9FPJAZNBz9nlIW2vzdkOF6DmGhc4lUK0HuQGvjLRb+GoHrpR
pFazuTgKqsTIo02EQs7hSlmNZGgZJn6VXIfy1SR7l4exWUrTVwY4HzPsAsHCBkglPoxeCz7X0m2u
QLQFCL5o82yfJCtbnBvolOltOgNC1/o9imeFF/kZbgXP5I5CVsuxjyUy6LQQRYhlKT44+Mos5xJN
iyuI2oA+Vr3PqDPdLyW02Uuf2NO8AH53phtGXtvgGjT7efCZV7T1BHOOQst2pgzsZp4dHg3jWlF2
maglbbOItbLBA9LKaYiHxsQIFxKKZVA5OojvKvDZAW75m+1FRAKbmwynsgF8nWJAM+X9fpaLkU0A
aAFXPO/D9GqGBFU+3PY1EWyyzbixssPFdj1ubVmdQICiZs+kfLWr5xlPM40rG1SwD0Qj4vbZTMao
zEEd6RvhFx3Mg8jnpVMpaovb9sTzvHGbrdRrrTAL1MbjnviZpUH+vbuz+9yXjCqo0/k0TNJOC0XS
Nttn5GoeuY3Xy6kRWx00LBATX4m7QJ36/fwQngxQeDiifb4ZGlfWuP2W16qZUh2jtMvxqHaTR+15
jyuuwDlEZriNZdVTZacj1DuJ9mKPkzMNt6NITUs0c9aCzFgdwci9s2mUUR5OrvNbMyh3tqvfmDu8
bfmRJyKD2gSk6eeZ45914zG3U6Wrlmqd8lN2jSfFiXwgjncVOKhAGFsI9aK2z5c/HsmT8A7aVBGI
myxPhPetfGckXy+fLwKPt7hIMcRmROZqIcawQBmDrodxup4TRKf4IWpSN0qv9fD3ZZP/cqSdx8RF
jTxrtQkaaCAcASWthgAfg+/quveXh2Mh8Eg0gVzgKAcyyDJD4JhVxVXqaG9OIqJkRTSJfNhYzmja
IwwmFHw4U+Yo4CaL7xYE6yKzqRzZAd0JYHDwZvQniNBHohHywSPsayMq0JmaQOmyA1WhouSBYMnU
zSP6vGRcyOjyJJdAKrqwCNdPZhAd59sRMMz/P05RoYNwkSMfslROYvSZdd+MYxEoz8ALYvrm1273
udP/z8D4bvGKMgnCYuh2lzT0MnXQmvidGHR3efq2V8iWbcNUdZDscLfKpV2c1kNIvJTuQxkofiIS
dlrm/2MKdbawrN8qDCJkFcmw0L4kpDtS3ETksnTIaNzq/XwEN+IexcvU/W+j4kIHaaTaaGpINbSF
6rFI9nsiom3YPvXPw+IiBbGjyK4MTBxLokA3lJ3ESvAKAg1bv/63wXBhYlFsHNoch1WkvLCudOxB
8JAp8gEuRoANe+oSDTgZG/DedNTuhpS8XB7D9oF7ni0uEJS0qZndg61ybtHh0BXoXpP3aB0WrPvy
mQ++hvZxTQUuGz0c3O4sx0mpTA0KEyNkXwbdcuXoh7ZDewXamkRxZ9MBzrb4xDmb6j4DWgw4qsbR
vxjHKogD/WFBRbOX3mfB7IIhcRe2gtRlO2Ff2eV27NRXkhI2IBeovulAdLJdf6UetO+dbwTJMXRF
bT6iYXLb106bvmoL+PkUjU5L/xqs3jO060YXxYlNF1mNi9uzYJ/us1DBdTXONDezRzfpM1cN6f4T
nrgyw+3bliS2PEDS0lMzshvr7AkQ5l3Fkr8um9n2RN2GGDlkIXEBfx/1ZquQgGDHSzo4BpyQupqW
u5KExH2nFgKP2F6hsynuAEyqcDKqRaUPVMFOG/8upn3RSU6Ufr08pM0woZ7tcJtrnmkYQ3qSeFo+
/KxQxHAaIqoYbzvBHxt8zjz0ZVnrGrJYpGGeZMtf5grpik4/0V6gn4fCJ8sUtMY0m9D2V8V9UMmJ
k0n9rq0MQTjaXhkbHdbgdpMVsvx9dfSxIWsNO8LdulccG1VodhfJt6w4XF6X7ZxEPZvhfE3KFaRY
iz4wxPnchUcyui/2MugHo5Ow6XnZhR8j7NkW52xaaaJXPML1XQcRE6hNvPCluuogU6Z6eZDciKoF
b1H0gz1NBYQXbdaW/hYNV1No9ej3G/HW44GK+GeX1UERKvvSZHckIodxjgIzZU9yFR9SOQouz+um
v69Mc5GiV8rKUiKU6eS0c8wS8mLWIDCxmRutTHBHO2VN2I1hjibo2vQshIfudqxTh3UWYEvHSKS4
sbm7VuY4f8RTNYK4BnOt+hJVBVC4XiJ61BTNGueMKq0aVLmRIGv5SZYemkqAthV9n3PAzOiiMbUQ
IULAKfWfiYh2Y3s3rSaJC3N9XHQ0YjTx6eBVhxxPZICRjcf60J7ELUGC0fCYrr6cByB5QHacTY1T
gUswiQQxaLsMcR7PB7BQImsgKQQ6Wd2FuwrY5O5YOCFgfxCTEb74LR50Ybvy8C45TbTZloFyTMLS
zUevM2ZHH5nTijichMPi04WIhXIaITBM7uTOeDia9zYQKeBTBuuqSNVENCwuFDTMKDSpx8bRtdit
aHVKmfqs1sVVNItQFdsvYqv14mKCosaz1GbzopK2vNAiYQCIvXZHK5h3C6usvB8c0Eyax2Ynm59J
JVa2uQBhjL0OLXO4Y9T+xi7bo97oaPb4MIDS7XJw3cyPVpa4MFGQvFAZhQ6DhlhumRUun8ZNban3
rW4/Rp+SUcGt4J9jROWiRtlTeeoIBKOwYE5beEzuUUACJpQogikU7Wg+fGStqbc5thuANwB9S62A
N0MQw3kYDNH6YQqLCcRVzYOp77Q6SA3/8tqITHA3DHmGUIJcA14YsWsbibiafxvjp8s2ttcfvU6G
DjQZQDDvU6OJSaMRzsBGmSR2TfarBEw3kQJN3ifl42VT28M5m+JuMFmZJgkDW543KTsWpm5OnmxT
JJqyfZKfjXDhKB6YEsYlCoeTclOXuSMpz03oRGPvpuU9oMkCLxNNHxeQKDDdkLDGfbpKintcnA7A
AH7X9PKpqmbHGMNZcIqI5nD5+yoNM+McCpENdADqNvWhqeiYieInaJr9zFKhc1XVgU8Bnvu9GaXT
x8xoQ8uTomurOSnpXdsI8oePC2WaYAxDsQvdvujC5UaS5qEMvRHsz3I65arkqG3oxuUVCwsn7q+Z
qOVEZI6LqGlIiZSOQ+yn3esUxU5lfVXzyNVj6sTTrWQIMH8b1YH3w+Pi6qQNNoj/0dtnfe+9v2Ga
qZte54fJa4Dx+d/va+/NcXE1n3vQ+vWd6XVSAJWQRD2mNLjsExsn/XsbnFOgQRv8gFTDZW1uHbXv
v6HD35v17/HsMl0+odDn0bC4h7LodQL2amJQUVP1R+9/9wt4UZ++k/pQYjj+Jw3gfujTQY/S0jPB
nl7G8T53em+FC4l6EudlY6CgpMV4HQVGr49vbBP74Eqyb+bioQhF1OMfz6r3FrnIaBpVrVo2nKWT
jkZzpCJ1iI1X+8WAZaAFBOIXhEebSX1V9+qYEVDSLBDyetftlf2YAze8YOOnvfTVPui/LvvL9mKd
bXKD0oyywz0xQ3sNlXxpfJYg3U1k0T5bvvJxsc5WuHhvtYXcKNWbRH0PFTrFwSTuTd/elR4VgsxE
Q+KivaUmitlG6A6268FR9SCKKnf630GO79eKC4xlBjjohEYeEKc7mlQ6aXhQ6I//tjZcNJxiEB2X
KuoubaS/2kPqJVL+xR60/WUzG3e492PhoqCaTWYu9VidPtCC2GWPSz9//LooukLI47Kx5Tdf8gQu
BBYdiyMqa6EXA+5q5alDui7I2ruk7gVVq4+H/vtRcYGwl0iqyg12E3S59nNh/i5V1enUeJ/i/bCi
Iib9t5vhhZHxFe6inqYsZqj1kHu8deEx1ADzjbLPftgPxCuvJ68HinNh9tHvGsnJjqJbl8Dt31Z5
lXQQCNiyAYwuXtF8o/HRzm+T/x0j/25K386elQmmDcC1g8/Ry7WbkJWO0uuCzGk7xv4JFHwBK40T
GoWaEvtd+qrXyM8EkUjgfm+4gNUIJtAfUbQ+xSibf5+kwpWLx3BqnbEQ4WpFhrj4kBZdwliH1Qit
22HcSyaSwe7GKETNLKJV52JEGkdjrVCgymT7uTFvMusL3govb9mNquL7ZefigxlFUgJwEqRbpsJy
wLTks8LM3LEYglRS3amlV1TO9lNsZk4TzvcC84LD460EsFoz4BzLcmpQsZ92c0D3qR8H5FftqUEZ
RCdRR8OmA6IFDuS0soyGfy5qNFViFGaPgtlcq7sunH9m4Xy4PKDNJTub4EHQllJJErgDbY+mz2p/
X5enigiWTDAKXgCzMeiYhDq8YiDWl4RZV2MryoY2U/XVKJZVW62K1ClQ6ZLASNloP5M0AFObn05B
Ub/W9mvdGIJjQzRnXAIRztIcZyXO9Cj5EnffmB46hiWwsZ06r4bEJQ5KZzOzjLBnO0/BOZh59m0Y
dP6C5Qa1mKDFefN4WhnjAoSasLFgBloLigLQQfKjLV7m6iqPH8vx6bK/be/flSkuRpT9oEAVBzke
lICdgcxOKKPF6XGgbhG9jNAKStXYiUWX7s0IuLLKRQ0jSnIFupuA3/cuahX1cJD0b4wICjzbSfPK
DJ9QWGk3JfmbKnjvyX7qd8/0Jtot0sbIzNxuF/rh6+UJFY2MixGhlZpRzQCEVxgNXapkJdRl1W+1
PRXoAZ40/7K57Vvq/yPtOpok1ZntLyICECDY4sq0d+M2xFi89/z6d9T3u9OUilt607PqRUeQlVIq
U0pzzpuKfJkvApyK1gMpi3Xzgl7DTZFlj2S7dtNnBoOU3sUiaBWB/+DzTWFddbLawn/EwW1cPRBJ
cOUUHOezZrhWIqGV4YlIabQzyhHzXINtFZrgCigyDr4pTk0Ay0u7iaD637nVMzjjHOvxH95r6Wbx
GqfYid74otNmcl6kVkigDAv6Q6ooSGxFqW+AYekNXeHHZXmE5i4Nq4ehNHfG8uuypWwuq2oRGRV0
GQQBnGGGSB22eofug4x80KwfC3ALYkFk2XRbbyL4Wy6qFTGpGW9JmeWf6ih083i+Amz/N0NK9tOY
/zkNFu4eK3ncMz9MI/TT1ixYzs9189CpT3+1ZPyVllTjVKGDkbpN96SXXjiiafz5sojNw7RSgYtd
U7uUEVqe4C5YpqLJ0FdoCnZFsPH8tZbSLMmzLoQWwYuK3IRU23nfCU7Tpttb6cF+xCria7MKvwfr
dkFS8MMo8uMcT1dqll2DaUvg1UWi2P9Xosw5D9R6wI2zlK6lwW7BHa9qTijqStv2rCuVuBiVymmG
vvsuANVodVAYRb0BNDu/+8Uul0Pp4AIlehhstB6fWjQXsDQM/mSxCm/OegJUMAOSBRN3y6N+g8ZZ
uPPiZ1b6ly1QZB6cXyBJ3YM1D1WQRVKPeYPeivFbRKjgRrO5aQRNXAAMJabFN/FEgRFasZyCinYy
r4c5PRqdulOn4oqkisAUNxVaieLWMEtJj6b0THKHKHCU7LkdIi8ZBff07bzISgq3bIuRYJJxga8D
d2QDSM8IQDDZ7E0YeHtPbRtm8SaMD/JhV4BbYERueJKOS3pDRG2L27fblQDOk8qJYTaZCnLY1ktv
2UVp2EcfW1fa5b6RC8koN53eShr3PDDouMRJgnaQdmhv5zTf1+aPy0a9fZBWIni/Soagi5cp8qS9
fBw9lJr96Cl1ALdUAhKrcgpH1KC9IdJUFYtgcJTNygI09NQvWUVjNFJgkVeM15vqUPnBobP13fSV
4QKJxjuYFZ9mlE6lcVbeLFGXhXFAXGmqnXyoXIL6WH9ToSgrTZJtaoLkyIaJgHACw+Gyir/nxEIa
xjxAsAaB4BNy/imk57twxzgaJFcUs84t5FQY5+PHRAuLsoewtKIOItguJyL4y60FXOvDbddsxVkX
v4ow+2hn6pGJ2ZXFcCZdV9AyZI12Cj6FfRnmojTnfyylRggGMTcYk4qsBxj7EiKn+n1wuwMDAKmu
1O+zmyPjLYLxO/e8bCnfhLGlXoXLOpgX2ugRysPKr06b7FlDj16qArpA8PLZCJinkrg7QF3EmRoR
qAXyolvit7vSSR36xbCZYpEnUmzbRnCbxVAmjhsPylHQsisyyySuJVUHsOLYciEJYqNIBOeocrlJ
hprgSAP4uHG7WFYc+BzR6O95wGLr9qYI56vIVJhalkJKE12N6FcrwcpYR85ljygSwpmB3IfFTCQI
iQ1f726T9JAUj5dF/IcBvCnCGQCRFAxX6NgRRgXPknHB5+CHBacb7bUrC2MkAp02gvDpynFuIk+M
dC4KCBy+Lz71CairNOLqO4YsWyveZfVEK8g5DBByD0hyQ1jfNM5iZA9dR50mTj5cFsMuDrxjX1sD
59jHoOm7SX4NI+Fe36PMt5N2GO0QvAo2TdtC4kAGDCvD1Dl1C0B7NcauxoOzGK5qcl2KiD8F3+eb
a1SgvNaNCQ8uW2pmt32dOWDYmXaXF2vblb6pwYPMSEGloI0RYujTv1HJuO9sw87vxWNE2zqhAxkT
PnA4fIQncd5VaZkA023xpuopVF8E2myaGJp4/hXA730jUZUmEICReZTb+l1Se7S9ol7ydb7O/Ww+
yqGdHEUTjyKxnC3IvZm2dR4jNSDfDvK3MvhaCbNGWzIQ7XQFXfyygXB0am9GV5tWHSEMha0/AjEn
Gr9qmvD9xBwyf3gALUOA3qWYBJQCnBTMkeSpRGEOd6PHINsRgG6sHVCGAdou7OA+l4Z2IzYiAxAv
YBDwA9i1SnBSBwCfoXsHT58ftM58vSF+XEy2nvvLMep9c46uraID5Y7mXraW8xW1VANNXzjAlILw
kf1/FdiDoWvTjEyAahxrVNvA6VLEdpxEAjHMrZ0u6akY3seO0pwUGhB7lBH4F3FT3k/JgBJcfTer
mYe5DMGRPj9kp/I4N1vFra61KtQqtODQ5JZTTe9AYGMywEtLNB14hrwxAn9IadoCMia/wcXET8FW
YDmtglkJuwHAf3ETiDCJ2DKdLSN4MAGdCFrcM8uEFyRKZWIZayo7SX5jWi8ojeWZIDmyaRSs64ug
Iws9dNwxM9tUM0FRrOMt2jngZrXLoTyAPMy/bHtbRkGBBYkECB70Jt9d1lJc9OYBiFEWoMNy7Uk2
M/T1X2njT7X940CFhpc3UTx88hCSiXYFgI+a4CZXn8ZO0MW2tTHr73NPX6JWvdSbTJVWsQt6XcZO
gNFAMomylVtbsxbEXSanMs+NXoEgKf7aAgcNpHC2LOrJ2zo9VDVlDMlgxEM3OadAyQDcqxH735Nn
aT7Mybs2/u37bDVXTseMJbNIGnyflA/p5Pbxj6j6kKSf0kg0xHZ+D2L7/iaJ8wOxXkV1pgOPmVGm
KPt0Fx+ivbwXdUZsXFpP5XAxF5P+ZqNV0Kj7NLhBjd6qxO2+xb2jfWK46klqA3b08unZNrk31bgo
BezJSOvZJhXDkz7Yg/IVbZODKKqLNOOnno3U7AA5ATHGAxswAoeU4syfw8MIatdqN5eu9XxZr20L
/62XxR0lCexvQd3AxxW57PVZtzOr5VBrdH9ZzEbl5mTLLO4k1REIYVQW+ZbMse4YvqnkjYVT7SdH
wbx6ecdoI0WYwYKTxUNQoscgaMsCylnWQ28eSuHlj60OHyFWBm+xH7A6WkCJr7uIGXztYRADKavl
SrkF4YyLrqCDYAW3bi5rWZybqMD1ZTUBZLWe4iP/5piHYm/Yr20TLvl8WZrILDifoSWxLs/M3LUU
0Xy4D+PC7mpBmNiOSG+2x7uLvNQwMo7t6epUO2qSZHp9lWqHOZN72xyV+LMcDNbusmYqC6eX9oxz
HmXfWcnCjAIVxEN4C+RqO3Prn5ONDgE/dyyPvUVTv98HT2hhxy0UqovO+ebyaqZhqBbeoMgTc3Zj
AATIGFFxjmtAkKMxemlSu6axc1nXTftfieHMc86q5B+EN2u4jcix+XNKURzq1fc5k+xMQGvmA9Ro
2n0+PMuimdtNA1l9n7PCsKRNoRWAvbLk62r4SchdrDlSehWbqmCl2KafGcVKEmeKWZybOSlQGjAW
8NmG8kfLaG0tVV5Ik3xtiP5rMb3LeyMyAc4Mq4wYjaZANyJ97gzMiBFPBYrs3wnhohahehZII9Qi
ffFIkv66Csb7kQrRABiYz38vnylzYD95VlXgd4cczPHNeWwb867vnzXwBIb7RbrWU0/tf/6Namc8
7KnelGbDAIxj5UaLvy2LLRsPl0VsR+PfVmHKXNAyKxLkegsZ6pcRjKyoRwC8c3kkO/Y8Fad9L5s7
AP9OvUIUayB3YoCMuvE4JPuOeIN+7JsHK5cEt5nLjgEe+FQSHQxKMf4BOK0cJE8UsYRUAliNV4aD
SzbBOYcpy9HoRyFD24WgvWaj2Y42eKnTugswmUowxACcDxXaQJhkvHy2TJnzG1aRL1R/9Uv1obQc
WnywBu+ybYhWkHMYWi21oHOExctS6/Q1wONG2b8sgv3KSwvIeQhZn7SoY+XKOvvVZrdV/LGpbpPy
z4tEayeOatGpLYx6RQBsgH2Kf7Fe/txDT2jg1u4Ir26/JyF3Io5vOBmmZBmR/gNopgHGt9Rvlkpg
3ILd5xunSbjQsDehUJjvzPiowB+NopufSAbnGRqzb+XZgBYVDe0OHDptKdukEcE7CUzg1UGt7peh
ASBB4IyzAHsYQ6dXIjvJdnUrqPRvOh5d14EkTfH+5BPLbd4EvSZZbKrcvKrV6Ee7RNeFGt4AyNqt
hlngGjbPzps4Ps9cGD2Y1TOIS0PAxBTttUUNwf1VJIJ71jTRkNIe5BEYS/AnUL3Vz+84mysVuP2P
6Ngiw2ciG9W6GEk9WHi6x99nKxe4mU0DQGMvUgMa0FT49LXRRFphJTICa6TaNHWkRbOj7BiK0OY2
7z8rOZyvScJM13IZcqhieC0mheXYhKm5FmpbUn5Vy0+X12+DlgduYCWQ8zpzXiUY2ESKaHQm18zd
fxK/0ouSe9fAqrZlO9shQytK6W2e299i0RJ+6uziRgu0tIee/VzaZiLZtQz8QyHL3LZ6hg6CQWqB
goDPVpJiyayGZcBo7fpZhJdGv8tvrJfC1h/666GxJ0/9fxSONw/ySiw7Fit/Uc2oGukxxOJkeUt/
hXMVdoe8quyiEkSnTYtZiWIrvRJlgW29aDOkxgbwH/TpZDfF/TTexPAYubUvRMAUWwfa1PBa0Rhb
LcZSTsUVMim6NMeDtFd2QfJdkj4IDFIggHdKZpgacTlBgHKX2wYb+WFkoZVn2Non1e12D6LmE5FA
zkVlpT5JxMA7tE2vGnWvAtXgskpbtr5aMsL5KD3XgkANodFsPQUA4Kmn+zL7dFnGthIIGwDV1xkP
xum2NCaRpoLlq5TuiY1ljc9//H1CFEwrm4aCsWg+AEZTIcVgDQC8Ybmr6XUk3PaNlwshxFBRUgBl
K3K9pwoMFDR8Uc2emNJDgFupJR1k8rNO7szkU5hcy9VRT0SjrhtH50QmtzGJktWSPDJUn4F42oj6
RZg8DCqIhcBKkZefg1LUCbRhCicSuZdFZpaVrCPlgCvRLz2ubKXrUQYXNclsBKsTKcxYVi4hI1Uc
mQ3WMlGvafoM9DK7Mz4qqiBttPUsO5HDuZ7R1PTQUKBNney1I1B83MhNJbsNvd5lQ44YZRJcJzbX
TyOY5cUUL/hcOTOP4rboxgD3MEB2ZOQOzXxpJPCnWxlSgqrObxlcCC5pXIcWW71Rt2fH+MWa281D
o9vxT9C4HTQffX2BsAVOpBnnV/Fs16tRh2apXtt99zmJ913Y/3kaYq2awUVdiYC2XWFPDK3xZeVq
BEHOO1JRJyK4c1yMgxZm7LXZ153d96Zd5y+XXdHmSgGYgQBxEvGHj0CoTEpTvuBqJEW7mDwqlmfE
D38lgo9BhVn2faVjHtPC5J1q2D1wwUfR+MmGy0bD4289+PaLMlflzNRTNA+TD9Ly0KSCx8TmOhmy
iuQmCNrOeiqLRAf2eMo6RbvcbmR/RBf2HAhOi0gId1jyEldlRQYXiIwnWOCnilv+rQjuZAxLbjat
hc0AG5gzzomzZKHdV4IAelkRwl9I67QZM2phN3R6h7pSUT2VIsKFzQ3/vSFodD11y5qZZeEUYq3C
uXESJTnGRuhdNtzNiLYSwUW0kfR5RWvsuRE3LnAV3D6z9m2xfMrz7moe6ZeGBrvLIkULx4W0Io1g
WAa0mkhi1/ptb7zUIhPYaFZDc/BKLy6ijWi0n/IWuzNSp7uu0XIALh3qgOFyX+1EzZEijdj/V+Ez
nulEaAuNgji29bKzkR1ZpNK9vG4ia2BBfCUllAu8XNnMd0RB6A6mzjwQ3DuFq8ZFy8TE6dc1iNBV
rJoFyiOAbauvqybvRasmlMa5AowvId1nYdle9+gfaf/bo/+HNPbbuaQcLIJQGcQieJHzHTy5odVp
RZBYGMmuBKopsQ5lqLrFsg/nnZr5surLdLfEP/L4ebLudLQkkASst4dA1Ay9vZFvv4TbyErv9Rjd
yqDvmQ5d/TSaouaHjck3Zv1vErh9XPRODpQICcjkwAq2w57VoRtbFRf0RbpwezjEZTKg/waJ9l1z
DUeIRmTJme8bT/ZntzqKU+3/YTVvunHePZ5buWxYDirpHfY41ym4a5ej9LDcFDv18fKZ22h5PFlJ
fkS8QLvKgglx5PHAlBvgaTns0TB4x2Y1op/CiUXm+i7YKD8tHqhFrGeYF4c0xTfAy7swJmDW0428
yj5zhDNQ257r92LypFkW49/UWfWsa4Aj8VxNbiR6CG5fj9+Mke+SCjuMlUohZLTe5KoeIJ6O7S7d
aTYwCRWnsXM3dBXRi0akGLPblbM0h1pGfpLZZeFmAfqh/ST+8Je2wbl95D7zAAORKD0Cs6rBZIGa
gCDTsBWnvhcHme3H02odObexoIO4HAeIi647iCN7+ObKBpD7Pxxnjhq+Lxy8WQfnRqSkVxoVGd9X
OJrCrXfRAurv3pWv1f2QeJeXU+BJKOdJui4EY7sGYVWp2GU63Jb1IngMCkIA5VwHwI8k1s6K3F5k
BF5PDUaUVfsTJamnt61hg3bZ+HVZLZG/4sfJBnNWm6SHUFZNU2s78UcJxj+67f18RWVBg51ARX5e
vJKtLtVzSOvb68rMbS16odGhTG9aUbFG5Br50fEkHpWk13CuyXRLi0+6etcpqd2qH5fsdpH2QY6e
EG+Kj7UodSVcUu4GGdBRyS3mJrNrFdXJxcao6PXsJ7jaRbvL27d9P/59BPgZ8lYvezNoICqfwJN0
3c1Pk3lbLqFDx7slFCX+hGvKuRStnEEugIQdcpm9x2DwTHd5HH2kENzQF+m2MUTHghs4djHdxmjq
uHVcqraKrVfvjykzhmYACleS2zGm9p4XjzGTaUDkEbnmbRN9k8q55llOqwLYQizDvq+iXZnt2mAv
0++dCNvgPzzmmyRuNaOmzirg7cKluMMn4ufAq5Eax3Iyuz5knoXBPeeytbAPnsfvN4Gci671OgKm
PQQa08toXBPlIa4bgVdmTuqSDLa8q8jWWFOiDSlkpLFqz9InpdkZ1RdZeyTZTRd+qkTA2Js6UVmn
GsDwWBbtVB4pzL6IC9xWddhFVNZ2VX1XR1FmUN3SiuLrMsMvOkP7ybUsCOoOhj9gFCMZbWXPwDT9
yWEI7dVOqNVWkwNBN/W/AvmLnRRE6Tixk0bRwaPbLBsJ/EX9NvugH+ODAs9pgx4HOUk40VLgpDew
knHwVsK5NZ1lM1K1GcJTm3xvF0f3FRDaIrT62dfyu3HHRqraKzZGQQVNA8wCz6xnJZntw8p6MNuQ
JXSiLB/qDxpmISfLA0vpO47BSgjnV5K21I1AhokiNVIvLDVCRLi1m7cFTCNqhqLJBH3xp3qEZljE
XY+cq0yNPYZz97Mseg1vL9WbCO5CEi29lsdlhHTbWIKQ55vZ6HtlskMlEyzXth9eKcPdS6SqKHSp
RVpcQ/z0iHkAnyEeGlVut65mHoiTupIrSi4J1NO41G7X53Wo6RA6WMAdMgdcg6YPrXkzR6Lpt+14
jUkhhBlFU0DverpZuhVElTkjrfCeZMxmeFkJ43wwYD0qcCtAWIoJHaJdJ4y9AuiqL0v19bKZ/4de
GlEgjoKsnrPzJu9VY2IWgpGkf9MldeiyJJM4gbHphzFa/K8wLmzS3Iz6kt1EitBD4nQxxIlToULc
Rg15PZcdS/e/KyPDvNyZL1ppxO3UrMyJRVgF71xa6r+jcZcQCx1lCqaUUXDgVKvjCASeKpJNc/Oo
FbgBmC9d9fgeg1gJ4TQqu7KiqgYh78mfbRr6ShjnAqNuMmqkbyEsyZ2hCB7o3D0ACMsByLZjKLII
imrbOlYCOYdo0vZ/+bpz7f5+vzifaORtElKFaff/Tq9vnSiNjUhSUwUFuc4dX1LriToayBEn872R
fu/Q1hgIwu3WhR7ZRkDJULzcMSHGbZKaRSUelsDP0W3ATAHJziSI84vTHoCH5syimcyNsHgijtsi
vaeZXFsQR8ePavGsDb7AwtmanJxZzF+i8R2NHLi/UHCBnrpyo4qIVqZwPtJ+8av7wmewA9EvgO37
mEAJhTfq8wXkBHIXljSlQ9CqAdDkwPOrYQFTDUTr7AaPEV28pneXFTxbQE4cZxNarjYWMUCzldQ3
S/qcd4IOuvOr36sAXFvgg0xd54dmRzRRxlU8wemhfYohe+S3/2CXdF6wZ+C0pZ/twL/mKIfLmp2/
hk4l8zfepgNYWCSDgG10igM4hd3Sod7P2Vc89Uq0jGe+iZPFmUleYfzShINyA8wpJvfqgEQVLjTV
I5VEZFXq2dOBk8VZSJLImHaeZ6YXe8WOO2MHApd7tMCVrvkD4MaMEtr8FvrzbrZBG4q6pi0CKz1z
JfgNKM1SA/cADMjz3TQoY4SFkgIzKK+zR1MO0Bw5/ayI7F3eQ5EY7njTvKUSHWPqBkp7a0r1i7Q8
6wkVSDm/jzJtUDzDYCPq5Welkjqa9KzPCbQxjeiqm2nwOBQqumnUaAjBoUDmBlBgaVfMdhXIuXRT
16QG3k/WjZ1f0agoHXQwNXdFGyZ3sd4WPy4vw9YhXf8+LswGhikZJMIhVfKXln5vRcxkZ09sTn/O
aQ8URSQQpppu2FQfx1m5l9LBl9ArHJrNcyk1L/2Sgl2kEay7SC1ud0sjnKywBsq4bj0EFMxg3y4v
26b1rLaVD6lzOZaVAbyzur0uJw+zpK0qUIGtPB8eVjvD+5hwDPpQWerMG8mDon4NwqtK84tU1Ie1
GRXWcjj/QpJMiVodkKaspiDZuYcMIODiktsC6PwiDF/BuvFFElkqF+AcpKi4VvRKDeWDMpnHoVAe
37M9FA9WxNXzREsep+3QUFi1nuDlD/QbZXGqQnAh2dblTQjnLKuuUKtUGlFE7hS7M3s7pt8G+dPf
acIFUap2JS3zPvPazgcGYhDYXSxIoYj0YGdplceoaUYj2mqGa8Yf4/QqCL5I5OmyFv9hZG9rxX7D
SoY5K2WqSlXmyQ/GjviFH3Tu8jDh7pYcpc/KZ4G4s+fQq9d5E8d5tXpOsqHQsTVEb/ZGYD50lWyP
ZrlPFnBgB+Wt3A27Ikx2DVqEZ9K4l+Vve5838ZzTq5Q2yKIMfH4WMKvokNiSqPFYtGecf5vVvkPJ
AP6tG4sr3VCPupn6uJMIrnCbVyyktX8fJM7PKSAjGXR9oahJm7vIkT6GoVO4h9Az3d4fXcy5OQDm
dFVqz4IjLFhDfkSmk9ompxVaDdOk29Wa4uiL5F3eps1FpMRiw20AXeEfFNGYFzTNw8wLy9sl9q3l
purfYwlogNfRJG6ZKs+tHQ9VvoTLRF3aHub+RiYvl1XYDBKr73M+CERtZOiSCpYWf+ksX45l28D4
bibYjK07KFmJ4bxQPwdgLDLhhaTxYzLcBtV9hy1vKDCih8G+rNLmxjOQeiwawWgPZ3KmVM1gblKR
TFOve+UprQQwm9u6/P4+b1gggYvqpY0yL+n6Y6xaj0an37SUXOlycVOOqUCcQJ3XTMDK82VtuGSF
hafC0h4oOUyZIN2/acRvy/XqeVffR0lqlnp0fQKI98XoroNqtOU/hhph7nQlg9t+isa2XGPhtG5j
cujnYvCtKpNfIvA6HiWrE96aN/33SiBb1JVS/bj0Q1LVeDoegmP+Bf1mdnQ73Mp26IoKCMxTnl2z
AGyjmjqe4RZfK4+l1Jz6bsD+WOE+Dp+aMvYCvbUxLJnKD5LIIWweWDRPg8RJYe9Wtp0rzQp1ihqq
JZlXSUcafCkB3GGQ0C6sD5dP0dYTFU9iTN4wFGZT43u0srKjTVzrOEb+hIlGFCTdDv02GrASut14
RQ6X5bFTyS3jiTgu4pZJSYIiRwo8OcR7RvKUHsAOdxTxEp4nzjC7s1aLC61a0WTL2AIUuoge4/yH
FvqK9VObnBjjweZy32WzHYUPoxCha2PfINcA2BEcOaIFdwTSvG2ShNFFGyXoqyILYKVuAOaB9xjI
iSDO9JUpmtN+gD1WSe/qcmZb6LhdhuusF6RPNhzTiSDOEtM4DSWSN9SVh7tZutFF10rR9zmLqKcy
IUOGd0VS3sT6PY6fIFBseL4TBThT0AMMtMSNnHqJ9sEoXjDeqHW/Llu1aNe5a1ZPMTykJi247ULp
UC5AVyqnL1VPwBejv+OKfKIOF/fStK9oF2A/pH1zqB+GvX6DGWSQ9EbeuBchUAoU4ytW2jy21iAh
XxuUs03iK3QrJ2HqNqmIN28j2q614i9A2miaS5Ug2pphiVp37qlR7klzdSDNcBVV0u7yhm3aBCUK
SB0JRRaJW0QyxPVoEKS6O9WVgtLWJ1uRvl+Wsbl2bzL4h3luqUpHalTFBnVwSWX4tWqhg7LwTF2E
XSISxb3NwzLA6DOFOuBAfyxU/d6aUy+rkLZFefOyVoKV41/mnTZHkl7ivh0bV3H2wSoi26APl2Vs
ZcN0fbV0nBfNpGBSQoIq3+AHu+4+uks95LcOg0N3gT19wdiZqPFuMy6tJHLutKa0r1TU0NEyFqBX
0jiMvuGrexGqtUgM50yjKIz0fsBGgYb1kHooNO+ifbOjB8ECqlthdqUOM5jV9SEdKOm1idX5gFSr
egWGvgZbe2I9tIiEAmmbHhxAjWjjUxQghHMOVjJTJUDLFvo60hcKAAGJfLyszqbNmURDKVs3UTzi
zCFKlFIqSvRuyJgcz27M6vMs4gEUieD23yxm05BThFOM4+nD/WA8g3VLcHS271orPbjdz8HjRIMa
r+Tue4GGg/oYH5HCfZCJo3jRsbfJ8+V1EwrkzGCMaDhmHcwtbnxzh3YbzwoxGY+ZL0f2GSpL5swC
z6psmvhKSc4aksXoANeNzWKk5Mp16oVeuiu/5wArpS+Ko6HBCI90QEWhdGWJ7n2ibeQCMaiGUYQF
+aHXqD/L4jGRPhLho2PT2a4UZAuwOltSNspzko4oj1k2axmvnRLo+9jKmyG0Jyd/Jl7AXiAi0qxN
3XC6cMLQOAgU6lO5YVLqTcTyiEHxa9Rui+46FuVDN/duJYJbvjwwadKwYnpyYB3jw57sxutmJ/KC
mw5jJYZbQVTF1Hke8BZNpfYhjsIfgJ8QPKe3Q8ibDL4HuK61FMMuFpgesteZBbBY7DHgf6QvmS3t
AOwqCSkLth8dK5lcGJY6mtepQg1XfTB37C2VuHizKUfk4x8SwbV80woxt4caOmax4RhPrSEq5qRt
IkyRJQSouBnQQydH6h/jXhQZt83uTRDnQ1ol17VuQGRUO9XRlcVDtwU2LvYEvmrjLY+heFlnYN2m
fDa9PjVpjzYYNMK0bXgM+8XppsBvixBMyobTZSCM0UwPzM32Eg0+lSRXIH/LKA0QD6NjQEZrLt/G
HQ5LAZo92D65kwDAdHx1WB5KN+gJ6zzFKXC9lgbnstStxV0LZXF85UtqYwIKtwrCaqWnbp2HrqxX
u3b6Y2gzvIYNpC8tTGHB/vhHfi/X8YyCWuopUmFrWW6P0ZX811I4S6mLRtcD1lOXW72b5F+62HBa
FIMvL9mW4a914dwgxgdKY1BxAaWRtC9LNOyhI0JDNBUNNG7uzWrROGcIVJy4Gfs+9Vp1J+lHq7xt
ypfLumza3EoE5wj7oJw6vYsgQiP7tp32TagLztWmFoaFpw7DjjxrmMM4iUEnFL/cRu+8Qq6urB7o
iVn3l2KYpitDJqSrwWqHF3CtHALrF1BNpEjwnhJpwv6/EiEHc65GnYwMJn1RMREjf2hzgVMVieAs
eG6nXm0ABOi2GPui1mGoUjvL/3Tmmx3G1Y5wBpwt6TRODW6Bc/sN/S6h/sNsBaW6zei3lsHZLq3H
WMpj+JXBf72ioOtYua28wTN8eW868u6PERo5pThLxlHPlCBBkiUty12yRLuCFm4XzE+XD8z5ZNup
HD6sD0OvJqrGrtAuHtWxXfnDVfYNkPuu7KJl91DjfSNK/W6e0rcN4yNDYExza8yIBCqYiNCXIcrB
bno0dKqBFYGaxlnxRw0WRUW/FYZTm2sdTG+F9IrOrQDQ4PLqbV3vUOn+LYiLNpBSS0uvgGarn5Xv
WiX1e9ksYeql0ff7qZHG5LrIrQp8TpI2d65FRk3UR8Csm08Ar38D95ZTydIvS4UNzPTuKg6G2ybK
7HFRPg8GLpulaMRt80SvVOb8EsjmQP5gIVqo+S8zPBopqDZFHIfngw3MKFdCeM9E2zkYW5y25Fpj
7OepTf3wqHnhUX/sbPNO9XF5KOxssoW4RZu2SUEGAYAw0DScVcHGrCBN2yLbU5j7LLTcPK/2l61G
IIIvhI2S3E/llDByNtnchb1ReD1ZHi8L2T4Dv/Xgy19yKY19lTepVy8HWh/p8tK2btR8+Tsp3AEI
aBZruspqhsVDJ5fOHF418mjT8T0JLLSm/bstrw/zVazKZknSsgxXIfXLgJZDzanu0p9gYHDjH6ED
UAlXlKhlDv38WL0J5Oy8kpohMNAP5wXKw6B9JfVzEX0uq+cZUItGVgiurduHGHdJk6qAZeafoksk
A9NRMoG9YnyL5OvW/AWScjvob0OA817esu0D/CaKi2RKp0xTzpB+yry14wGp9f6rLEzNbJvfmxQu
fCmjnC3xgi4/CnZjJ9cLV2rNyplR3VPiyr2s0mZaBvQc/y4fH8TkMpfNBvyb3ugMmPGyxxf20lac
5FZ21X14J4J92Pb7b/K4d2mPElE4j7gDTvXk61LoSd20Q8Oh4k/6vMtb6yCpoxcGSSiwE8Hm8fOq
TaT+b/Nay8mngxLdqKKrjkgEF0/AGpmokgTDl9pjHv+YjUc5ENymth3g2/JxZ2scFH0eJrh3dbQO
da5dDUS0UJsHCmhJOngtZOWs3BvlSdTGaZ1i4DVxGuB/LNbTnN4t5LH78xl6Fq0AzgUOITS1YHLy
9B6tm0WRGGRi1je/tnfnu+qK7P5hehfijzGXeuaYVtK4xSNWU2YhWl9fZ7ELt/3JqsvdLzZup98L
0/ib1rCSxv6/8rtRKCdlVkXoQ4omW1UwXNvlpdf1uuChsJnqWS8i91JQEyuKymSk6IacPcNJ/KV0
ddyvmV7VH+MnczvGvRiqPhyJOsA7yfIEZOgJnD5SMYmuSps+cLV2nKfVE1ntjQCJnomGsg0o9NzO
2ho8IeGSuFUr9OwieZzPNdC3NRkhQr4c3OeWV873RQkeTMHt5fV6csEAVW7oLmiDeE4rg8Wq4OOo
JZW9tPP1Mg4HIxxxUwuVa2msnrOs2wfU/HXZ1QvskUdMlDIMSFWsclEHt8H4kAYvkyLwTtuuw8Kg
MIZ4MRXHOXe9KNImwYCIl1loCkc1riVHQ++dpPlUithxNreMDbAj6isGxl5Oj5eRgo88a5CCJvF1
PR3G1kTbwRHW+56gbyFEmrqla+ZrjWF1jBepa4FhimpMnB3nVrMH9aZXvr5ja95k8HZRVlIeLcQA
8It1aOSXsnZz7T1eAk2RCsjLgMiDgu/pegWhFVG5AgyehmbWGexiXrxD58k/yItj5V3WaCtOraVx
t9tGadFHOiOIFPVNAkbtbPd33+cCR982/TQvKojWpWMVP2fl4+Xvb2Yt1gpwsYLG0zzGss5KR8ED
uEaAxiM55DZDVYUeiScdRCWVLXteC+TChWGlpGxClOjn5MmAuYWS4mRB67TCeMHWhvdCCLXoG2Ps
hwYPimkCpUAvWGaJTQKpIGECEdMT9f6PtOtarhtXtl/EKhIESfCVaQdly5JsvbAcxsw58+vvgs89
Iwrm2ajRlB/8oKrdbKDRaHRYK8Okceqkr7IKy26IuZUnOHNds5M67kJ0tvdukzvAXMdi2v6ouhjE
VA5Ak/eql8vbx3/ykoqCc7AwqJJHI2/Gy13COrcFrWx/P/O3ae22ixQMZc/xbVQUgTInqw67CdS5
XnzKbvN7DRCg/THyyxf4pmuUrcBzt1yBsUE28Lfn07dyhUM9GUxJYgWOQ8muCfLPdQKmVAnN3f5R
eLMXUzjLmT5lJZ7EllcZjoo4rQ6KpwoV1dviGq39bvyKuois0vMnEDc89VYz4YDbSpitbOaaHQff
CDK/eNKOgIt11wfmxMcqSB6NexkH8W7BeCtVOPV5b6pjnWAfZ+Qq5585B6g9RGfF54xNMzBRVI9e
lQf7GlAzT5dNdtdjblZZOP9LxDrMXuPgV7afgFxckS2pzFa4A9pcZKVZqZVWl5m/IK5f9W+FCQqj
+d9K4SdlI4UkbVFHc4uuknhw8pE4OqmA8Bv7l1drTxm0eKici9Omqnj72xVJliQykXstAMZj3K3l
edbKD1z9uPM5XCAoHunvXNtGl6ieIr1mcFz2ZB0UMz8mcWU5xqjK4Cx2U8lbSYKLBMY1Bq+r9j8u
OQ+Rs1uP7RH1qvbX5HEEFKB7KZ7sLb6/iG/6CV4S+Yx6sGNM0dD4xhxuivkql2W59qZoDDxXdZMZ
oChBifi9PfRKPU9Zg3uUJ8nBJwPGv/guOui4Q9XvsrnTvasGdVtTRVRIVQuG8V6a1WN6gdk6iiat
w3n4cICD5mZKkfgMHcPNAfEiqaDsKQiRNqahUfk28Wx+L3KslX6Kcojk6M/ERZnxrxgty8VpPqgv
HyhtvBMmnGGDA6E3Ok4XaSrXztpjp9Z+0lWSh8rOdfZOjHCImx4wRnaFJE056LFDa+2cLZNbpMMp
j8cTFiK4fJp3fN87eYL5a8M8m0OEHF7eHcHU2lSny7+/Y+imirlcvEgYgh6xacvKa7WzQoAYKdbi
9MZJHW0HSYfLQnaV2AgR7o55SNOKhnhfLWCdpSomj4jkebUvwdQp1dDVrYqNqYue0WgskclFR1Gt
3w22ZJlkvy9c9B3ycmNpETTPRYozjYtbyFLre7kK7MSbCsK13jRjMU4JdhqTwqfCX4/qqbtGjQdY
R/8YjUsn4B6wKeh5Aa7zx2MUlWaWVikS7DWlQcbWp6QAX2CnSF4Ke7a1FSMsGlGrIQVKXOoz7WSp
Ty3zeiWWXES7y7YVIi5bPKdRpNvw1CU761pU+WEUXrFxPBQm+QIUt/su0genHorRK2LjXHYystud
58m71RSsOzcreyoi+HGy3qSqF9PEo8MB0Eve5VMkW07+982dC0SOEf3rVupnUXUwE9XDyJNTg7P1
sphdt71dUcGTMmQqRhb1yIb4k6/6vDWQnYwb61wEikclNiJbPMGfpvFkRggdUl8d0xTNQ9FrPo/+
0GqKYyj6P5+uerdTgjPttaiOixq2QjonKr6FmjsMz5dXj/+E8Lx6J0IIHLpsMIw0QX9SXyAdp8++
ktlXWqp/nlFUzNtvJJl//SuJIr9u15vpkuEx60XzgDmWn5miO3H2OR2eWHqHkUKJL5dYociua5Oh
jkogfnkkOzfRea5uu1kyii2xCZFY1w7XUIl79Jip9Y98TR2MagQEg50aebm8dDJdBN+RmMPcEzC9
e7N6nzWls8TfEqWSeCiJRYiEuutSN8M6KKnfsydKX/IFpefwRLPO6VRvqh8vq7S7drzaZ+CVCM8u
nKdqzrueKQVg7IyrQj+nFfPn8Xplstri3oWobeQIRykd+hZj5h1wBmbzlPRz5tiRrM91d+U2MoSz
VBWo+s7ARQF3xLchetDY1xZUy0N1x5Qro1cl+7RrDG/SxEzj2K+REa0Y81a7zAnHkzJH3tRN7uX9
kUn5Iy1BB0XrwNZlRINjow0/CQ+KjGZRJoS8vylqzU6VKgZn1lymbmeNXqZ976kkvOeW9Ien26yX
cHjyZFZbVKgQOeb0U51iZCsezmU7Htcm/LTE2kd890accMuudV0tRcwNm6VuntpA+Lwj+cO/2x2+
sJsrVtdWe+pyXBBhnzuDlnotenV1KawhX/9LS8cP8UaMwlSMmKwwbPa6BlaQ39lucgrvOJxh4slI
uWT7JHgENIYUZdTDGNpUObVN8XVpjFOZa86c02M5L7KW7l3jA6mZZfAIEzmI98qlKW0a2wIQFnld
zvWJM8wqbo+h2Jch4OzT5CX0bcmNsS/TxOCvZjJNJcK+IdCNmjTUwIquPIAY3S7up17iWPcDTfom
Q9i0go1pF2ko72XPHK19PdZXyWfkhf1EGp/vOvGNKGHLKPBb4o7iNRNV95nlTqZyMqfJ7aIPVHAA
E/qmk+DF52lYInUd0Ascj1i72UVD4jFienD5WO0mHwBvCaMAzKWti+Tgo94xuwPWHFKW5gNHbw69
+qr19fPiFeAMNCSR8v5eYWYQOBCaAehWwcsOk1ZaU4aL3eqRyK+D6jBbTvOlOlVe/fSRzIO2ESZ4
W6shYTmFuArVWQfEd/6pWRq3A6KCZBH5wfnDa2zkCA6XqDqiVw1P9fYLBi694Ua7ol9nd3VnF9kO
j1Mh1E9oTPHUQyN5E+z6kI1owfmq2qwCxAvz0os+/gIYz9WSKkdWs+tQvW6IjHt71/w30oTTDEIS
fa56kvqT+pArNwWZHGajLJfLCn8yQfzvGz9cl6SgUZehVAZWifV6uQHQcXhfX9W+fdDdymsPU+fa
p39rMMLxNurE+P9y88BbSJ4isrijjC521yVuFlE42mOuN8sCrm9v0hofdSZ/bZ/TVsa6LZMiOPt4
qazc1nHQ1OIR+ASAwA7m8umy4Ut2SZzQXQv0xtctTTGv9Vp2Zwr+9ea70spa2CQ2LlKMrLbVajr3
Gb31VNOnpP0yrr5OTlYuY6HZjZ3ftkYczq2R57GR7QGKnGIclMFyoi46Xl4zmQjBV1hVpCv2AF+h
Wd+z4YF9JG248XmW4BCSlpHEtCYEf+juVtrZm6t7YMC4l7WQeDxLcATqVKumnuExzRkiOsBQTMBk
bA+y3LjEiC3BDbDEAu4koNc9Oz5gvunQ90HX08NlXfZ2BEjxAAkxObQqE05KvcyIXZLJ9mzSOpkd
OksiqUbuqbGRICYCsqSPDIWCWHQp2y4oUqo4ed0brorxFcnGyEQJ9yszOygYGzbaw6+bvnKAaukQ
K7i8YnsHcquPcK+S0kgjJQmZ19iPccWcLH4axrNGqGN8pJXF3MoSzksKSFccREz+97p5nmPlmmi6
p6gfwKiybLTkAPQWFRhDHAdkWhkXChp3vJn2X8xZSw5dVaHmX/bd4+XF29mhd5IEm57DpYvTULcB
VPS5t/RgrhRnHWT9zDtG/U6KcJOhXSAeE8VgHo0WJ6vv4kSGrSyTIFxjQx/VbaV0odeZ9K6KJt8y
ZNApsqUSTuYQrqQ1xpR6SGw5LZAMllNZJ5LobceYtytlCOW3tq+rXikTsJZ057i7UvPY4YnIBSQK
qaxmtBf+vhMmHM+xXsylKJrET685WpAGGhh6n504VMIHfOc7UcIhre06W6gCO2Pml3wMygV04FJU
y/0d4jjypmkx+3cbxiZO0+x1GcZ2jX0jXI+hGT4rFQNJQ/rPX//Q5U0M/4yNGLWGPZctTfyKjsBv
DUAz6VBT4qV3opl3QoSDSUG/WA5DgvzpXIIy4ZRbmHnWqVNGlsRJ7x+dN3WEw1mNCVN6u2LeaKLi
pnTXOZ0l74K9h907bYTjGcdjb3Q1AGH7H+ygec3DetRve1Tml1MG9jJTkgTa6wZ4J084q1VWwEnP
duxHv7T01fhCMbxduOrd1B7H3Iknb0QnShbI2gF2Nw3VMhUI4ZoFmO/3loHekNkKKZqmOvWmR3Uu
JV7DUuSLZc2Be202lr2RJJyncUI8PWpq7He+htQQrld0OtwBnAGvvAV8Zuwq5v0Bx9yPfZmWuwaz
kS1ego1RrHibcC39OH9EGe3ynbTvlwguWo5ihlFnYfdaEtn9oK6JPwbREWnwG+apd8aBd2OH3Ucc
7pss0eGai8nYGPehl5o/2ipD8sRyl5W6aXFGI7FE2F5PFrbtb80MwUASbamasFJtNA5WYKQ6asf2
pXesB+ug30wB7x5MHnN3/CpZ0N1bZSNWsBZVwaBUrY2xH2bOGiyo1emgIkIPIVAj3fR5daOvDZDT
yXGQvC9kggVTibpeT7NQZyhgPHfxMQT4dVo9E/1bKn0t7Z49PuzPsdpASyS4Mdsah9YsEGPM2nWn
BwnQtlFeXaQICnt1T8veCBJ8WZiE4Zg2YezXP8IbLXHax+ygPSwDzh0HYZEV4fdPw0aecBoipc3a
dhgTlD49elZvOKfsijTcgR3lHkwmTSxvxEMzW11DYp/dcIrE+TetEnPa2yL4SFvrdiXFhuoJ4Wyp
RVjJJXb5w61wy5cu4HSMGfja8AmSm243Pnhbyd9A+JuLO+2KXiuNBT2mRuT0QNkLC/BOU1t2yrlV
Cxk46AXKL45HploiL8YcjVYPtRDuHsZrcFYEpEc/k3HgqbcUM+gunkGXT/i+Zm8SucveaFYZyTKt
U41uXTUu3FDRFR+zuVfjEkrS9ruC0C3IeOsggPoFB7booMatDCv2S6PyTIP4wxD7VSpjeZCJER2W
PndESdCcHjX3BaRMiaeFuX950fZtfaOM4J0aRrqoqhEvltctsr/FwbixDxx6Dw9Wient3pkbUcIG
lSucYBPh4Uis+zk9DdPzZV1+L/wfNrcRwFd0YwEdGxLTbLFiBVgGflGX+fmX5TdWTnEYI2cCuaPi
RycSVNfJPXEST4ZS9tszXPoCIWINMcxPw5bFfnytPJLnHsRw7m+2Wi88zr7haghIyl9d5ahImNqe
Kov5+NPoknzhAjALgKQlBo39FGhs003lKq55152Ku1iSD9691DZLLVwAZkmSso5izB0Xd9XqoN/Z
HerSMevTnMhSW7KDIDj/AuP1ZkiHxO+sR4RbdfmTso/4jjd1dOHJiUJzlIZ2BBGJ+ZqVWaCp9TWN
U++yhUo00QXPsZbTqC9E0b14va1IMA/fclmfveSQ6YLXKIzKCmc8dDwy3LHez+fDv1NB8Bdhmc5o
20GSocU0e3+LvK/0bSnzSbrgKMiE2RJ9xjnmWH+KU3rRWT1Vp9IvDzL03v0dwWOZA/Hhn3BgNHNK
87KqQkAVHVbVU9JHZZZcF/vBEn2TIZyVusCWawQypnPxnBy7G+M2DMgPnp7NpQrtTQeiZflNmnBa
arPCuzwquQswguLMTsqNcsi80pUVuiRLJ06rrHFc2/bQhJ7dHfDKJPlXLZIs3W48+6aLWJtUqDEu
KngNPZArm67ZUB3TjfrXcvoUFvOHzubf6ybOpywhOFcXaiKknUu/QkeV3Uc+RrElYvbP55sY4fxY
Y0kjqzN1zwoPHcAnPgD4s91+Uzg7alsuRZVMsQ8o8ZtqsP18mU+Vof112Q3I1ODGsblqY4B553ml
x77GvmMEX89Pl39fZlzCRZobFJllWiH+bRfHVp8I+66C0fWyEJkSwuFH6TSfgUFIkb0eXyqiY15y
evx3IoSz3/XTFCdILnvh9JVEh16GtCNzLiLub2uuhbHqcC6dn9yC8hOjCsxb7oxzfZ6Oso5+ya6I
5cWyT6MkjXDk5+W+mz7lgFDWIsnOyzQSi4sN+opG1UD1Z/1/+mrrVj0NqNkXQEOSdfzsmgDgBlFr
Uk1iiN0Ww1xnPZpUUTghbLxKh/RHp5LweNkIdpdtI0Q4k8zqdTsmKvNIlKbuYNbzoVWVV7PNZUWT
vSk7AN+/6SOcy6ZYSr2c0X2QPY+edl0GhVtVQY2ehxgv5al3UEKRVTb2d8wACh/H8UTeTxBKu8mc
Wkw/gUqdPRBfOyLN+DM7oevaj+5kL+b9xXwTJniGcGwKPU2nxLe0v1r7qcCIRNsElzdsP1e70Ujw
DPZadXqXIR4Mn3qvPZVBHLTfEcKDzLnw2idZZeB/bNubUoKbaGPA6C6GEftovzcP5q8O07Q9cNCn
YM4dWH4QSV9j++nTjY5CoJCreaWuasRnqsgZZCasdcCzPB2qA0+ghj/scxV7mgs0Zzd9nY4fO3l/
qyz6EloodhJjrtgz00d9XZyieri8ibvBw5t+oh+pdFYqIZiZvWR50ubrqWucPHym04/LYiT2KHYo
DDGKOpHBh+5KhEJL7hqYeFLiUeJDZNoIcUNXNBMY9RSEJ4l20635gTT6sa6Gz6s1fb2s0X78vVk5
wV9Vdd+CH2iFByaTS1ZEdz/i5KCutTOrX9cYQ4TWQ7XOTm5I3q/73vjNJgRHoiw5urYS4MYV2nJc
Cz0YYhkqqmy7BPcBSL+1tmfAOupgou+6p4h9m6nE8mQOUUSTUjuTgE8Hz/Dey761pw54ysi2aUBG
156QdfAk+yVbNsF7YNa4oVan8PeSFlC4jtRLMa1O4K9IABq942KcO9mI7n59aWMlgv9ATjY3zSE2
vPpL9hweeO7Ibt3WcvQDhnUrXNbRi3WSsWPJ1laEmooy1hlmzXQPjWCoHnBPqbjh0TqUfi1t5pNd
BGI1K9LCMYsocn3G4+zFYFqNzuMRGAQHVLUeS+lVKtlJEV6KmA2mYmZEc+oMDEOMGdappBVdJkHw
I5mejqUZYvZzyDi6SumS9APIqYhB/j7FjH/C5m1ga2lixeac+LH+yRidMHpWGknkvv/K3cgQPEVp
lnYT6miqSpuuOFkLylS1pV1F6uIa6Zo56Og7kQbUd/F0m+jTR5IgG+mCEyHZoIJ9F+e7Ka7Ap5eW
90jOXj7UEn/PhAhkSY2wZ2WKmNG4Wio/JrljLMTTBxkvk8zbM8F7TEqe6+GyIPcFGkzqAnAPE2zI
kQJ39EPZls26CS5jDsc5XOeSeVV+aBXqMPV7LhtUkvklsbcrMVF3aMeMT8FXz1pQA38hOk/o/i2Q
1j4aZ1BwHnoZJY9sFcVZLxj8Wjcx6rWdrwfFcT3iOUkdzQ2vlmO1SIxDcomJU18h0ZayslbqVePg
qKikpCXGpHpZOlsmRvAVszmnJB0Nyxvz6pytg7cOqKkXWXDZ1Pmu/5G0frOKP6a+KGBdGv7WT+rs
1zpMSNbr+XITjV3loTHzax6tmcdrxkHIQGd6WbjknNmCI5nshI562GDeuiRuNt70sQGA5McyJpKM
+X51YqOm4DTYADqgCXR7QDDuT8U3PuQfIc6+b27IPXWqU3M/PJYHw8uPmbcg3C4kLQUSzy/SS5eV
ETV5h4uT5OhHfxoTWd/WfmV/o6HgSYy21hta4x3IqdB4j0sehJ+Ta9NBO0HwDTChr6Ebfb+8f7Kb
wBZ8CrXm1qiSAgWrRw5Lul6F18ZBBwOb7JF20Uw1VRVqBLFua1k4oVLLtPHRZLFHxvhTu2jBlE2W
g7fUOcyM2zobZAAiv8v2//OAQLJQNtCWLB/sEkEIPRgIWp3cm0+cqzi6Xl3Ok9XfDCeUs6StPBct
BnKFWkJXgi6SZBjzY8W5zh7V5uXy3l30L/h9wb+AQSox6jEKvXV+Ga1zF/ZOHv+8LEO6eFzJTTQy
rDE4DjPkddlNcdu2CBnLIEOVcwqyz7ObYTgu0BE52j/VT5cl73oW5I5+l8BtnQiGSQB40TNjtr3a
RJxQek1cOmreuHUiQ6DeXcc3SWL1qstMjK2taLnKJgZDvMotNye6xFHKhAhGSOJKsViMTFmhPaDR
eApf11nybuIxzR92vtFDsLeaJNkQztiqVf8rQcyoGLFj0S9G0jjdIpvn2jXujTDB+EDSMmsK539n
5dVUPemZ5C0rWy/B7tYWPTpFilinLZ7aOFCih0yGgyFTgX/CxrTTsKRjGSMIDo0qyGbbadVKcjfL
tBAuray2LEyY44i26306/xUtwTp/vXxO9q+NzU4IoW49Z2Oidkh+0Yf+x5L/dnCoxh3Qh+vOrZPe
sqA8dC/StCXf4UvmJlxXY9bMIJ3RbBTpHeMH3s1O9kBrZ9G8wQP2s6Me2w8VgDeqCj6BRXS26xJG
ofVXqW0ekERRdON0eUEleybCFy3NGGqxGQGUIu/xPirPptU5REqQIds3EUiGGJlhtAzHFWUAdkB7
KdjNI3/5aWLtlBtOiZUFyk/ZwKJMO8FJEB3dicWAJ3IxfG/SZyV9IZOsIZJvw5+WQQ3MoBCMRIqh
EpqZaVv00AwsvIcBrFHJiRPNfSi+Bh/uf8UIBkhb2ti0sHB+x+XYZ7VToDNEAYj1ZXvYD5E2cgSr
i0ozG9rC0L36muPujccI6rQgLJMptJ/H/lsSkJ/fe6REDUM7n4FeBHIjnyBdkjMHjg/55HwF31B5
UD6Dpvmyevv37H9X0RKjo9KcSJwayOh13XWrBhO6KlvrS4xJyMty9iOJjXKC5TVR2/RKBavQdd98
BeglKh31y3pMDr2vHBbN6TzrbLitlIpEpqFwVZE4YloI2hvgiCR3RGmfDaU493F1brPu+bKS+6fr
bTGFW0th69BM1opbvv624nG5pHe1QmQryWOF/32+0LL33kzsQWfFCJhETz1HKxhPkDl8Aoon75BK
glE2eLkfVrzpxJd3c0026HZEmXSh3kA7V7NxwdgoTNmfynpxLBl1xv6d/CZMuMzUFDFtmSUJwOer
+46FVwAv8C7vkUwfwW3E2gx2YasIvQyzZY4K7h0vAtqHk81kcUjVaJiCZx+A/AC+/5teog9JyJqy
BW0lpnaejdOancv5eFmvvdQuKJ2AFs+pPzS0j77fqEkBh21VIK3RepNPTWc4KP4IEBPAu4KgrXRk
L7qdvXonTzD2tQvnNqnAODdMuZvYYHAZ2n9+F78TIVh6ipkSUC6hyhUruVvNfpuunp3+uLxwMj0E
AzfLjHb5BBSqFO2GFtBy5liWo9nLqr1TRLDr0pxzNaElRZ9BeDCOaaD4i+GO7uSFDjuWT+jYD1qZ
y5UpJli6VirGCmeE7Lv1nbXnWvUvL9yOY32nlGDUam8tLShmkCpUG58O9IqRPDDSyk2lTcMS40ad
/L1xs1gJhygGTRBfQHV1tCNDixG4Q5nDoTmlI66SHWPivbjmcAVDgw7syVVdTk1v+/ZL5EdVQJ3V
5XMW7VM8SrJcl3eMiSkDuyFliG5wwASw7HtYFM9dbn2gH3Sza2AOfb+Scbh2nRVBBlA/4ukHGW7T
RPJ420vnQgZ4tDkfDKAGhdfuyrQ5UkaL75YWoLEh6BSHLxufv9FkAFF7Ado7aUJkMcxDRnNYOxD9
n5fq2gDBUn41RZWbmMd8/G4Bz3vQZOOie/HMO6nCOlqDRhULQBm+frcCVwQNRJ+oqzkAnEbd5Kv+
qrmROz5lj1RaOuT6CPf/O8mC4zUVZo2NWid+36CMh7zrVYQxHAx0qAGyn4HMz+8ENRCHaBTwLQDg
FzMxNbWnmRRwI1G2+jlaVsf6vpWS4OxKMVSKRiK09zHx0ZDXRakUAApCQwN1W6M9oE/2pZlCGVq3
xr3eH6u3ESR4xTGb7LyaCwyvn3FN4tlF70GCXL6UL9yZqF5+Tl+tk/nEbmVUyDIVBX85KyDSGC0k
moBycldYYZCm4+qYZfyRW/NvDW3RVybalNqFje7yKjvrRemy4RBJH3n7DnIjRTjjxUANJbcx+jAG
o5d/bdhvL1m4PU8BrC5AujF4fIgPl++c3TVE24lNwFcDdhzh1MWGVpa9zTsC49AH7rrXDBRg2ppE
zO7VxhiYVnX0Ndvi+HxIWYIMFB/DDCdHWVJHi5UgnGJnUVv3ska7ojCqD1pXwwZFu6ARWOZXbV7Q
qdFZGCEBhnyWjkGRFP6o25KJ4L0HJgeA/luW4DniaSx71BlCjBXFvc9vNcXNELydJk/51R/Q5fwi
I4Pf3bCNSP73zfNhXBu9inIWeqzSDjUz7/LMdnOzeby8ir8nr/441hs5QhQXL5oJ0sLfqumBzpz0
K6I51c+96rCm6HBQA/tX3nLcs0feDZk6mWcWjgwebC+rA1gwBjdJCObH/xjcsudIb9cs9PRHcl49
3dOO9L5tHfN6CVoUG5T7wYmvZdPKu9pvxQobO5lxV9t8emvJPfNsYeiur33i58HstFe9g5kkgF+x
T+Ot6TCHBbULovdPl3dgb6O3nyBsNGsBilwCb8hT818jvUuNK0XW3LoXHm1FCHvcwJmpjaFRL0wt
J64OQ/KRkHkrQYjTG1YC33TCLG8yJvlpsEw9iMO8kDzV+K+ItrqVIlxBLCnXBC8bzKbZmmMNHfot
MqcC+Wb+hdqzxL/IFk24dUbgGVW9roZe2Z5j7WDIsJf3/NdGGXGQYYzp2CeqhhbqfD2r2fyk6JYP
VuZrq84+Xzax3VfAVpZw55CJ6HOUIkgw7njLVHj6Mbp8Fq12P9RMtD3J4kSDMtAafKcYBYj0G6re
ax8ATmIcM45zGpgGE2F6zJUyatcmuhAwn968jvkH6lpbAWInR8chwFGEND3Tvq3obW5dJbKO9l3b
etNBbNswwrjptLZNfAYm9LSqXPMDiRMoAb+uAtWPgo7k/fXRY8p7iRLsuFY0TkmO+uzqsfWBjNo7
KcKBRANgpnZhzJ/nnL2NDy3nV/YBAA+PigRAcq8n7p0s4TyWdTn1uZUl/rS4efI79Q/YazzFPPtG
DXgKL/QvH5tdz4x3mE5UMFjYYmKoSSpdSdFQ6bXqLR6VTrReUfp6WcauJWxk8L9vrnmDpqppFoiq
qzK91kGGADUlXnP/9G9kCDeMWjeFGlpwzh0Sde56PRyAjAGEI9denOhL5DUygTyp8Ief3ggU7puF
VMvaK+iFmmcNNIVpRJAgHBDKGMk16SrNt/T45xw3xBur1QIusS4jWNtfVpsi42gBzlJ8SM9TXhld
koNrN2enxNJQ1E0kjS3c3v5U8k2E8Hq27LRRegtnmBx4q/54HILm1B9kgwe7dx55EyOEuUMOKsa+
rBUPwySHtg9/zSrxzaU9JhkgkGZlkKi1a/RoG0BGlAKYU3y1di3SrUO1oNk0ccbpeUyPFIXKy0Yv
kSF2Dqw9ok67xjRnzxKgH/807JtSxjexd71iuIViLAXFGSYCztqRBdoPYtteaf4iAL2iTe1EI1AA
FMmrcfd4bSUJ1l43+qxFBGkUPjc6whT643Jn8uwx5ifWr/986bbCBL+eF0NsL12KQMsEdcK1iuRn
HclaqvZOz1aI4NazOQ2N2h6RoAwBTrdgkkdJJDOWu89gghtK1wB4p+L/945vQAGUlDNQlrQf4WF5
BcYyWot6J2q98lvocMxZ4LPKnhl7Z3YrVPC2Vd9oLIvR0pSexhMQYI68ZyuTw2vsGfhWjuBxC2q3
dl+hOMhhEccY6F6W5czfyc8pCL/0KIE2363JGSrvA8aBtxMHyrOYYQqWiGlVDLB1mIqdiYkxiSNN
Xlkqea78j417EyJYoD2aFdqgOdgA3M8P9gBcVo8zUCScES8bXM40hrYn/7Jquya5UU0wSSUNKZgs
tdhvrWNFXyoZ6Nf+jr1pxS1ncw+HzaA3BQGD2YQJspMO1mBZ1l+igTh5NA5JNBtRhDHJ+vto6H5F
VsmZ2pUATmLAngDAGUNM73VQ13VRWYrUu2b/SFuQipWyMf/9zddtQEQTDhWtC5tPaVO26PvCAC6m
JInb3vNTS2ogrAynFPAdEWoKsjCMb6140ZKNTGHrQwMkgbVuhp5mKa6Sxv4E9nJinablL6pdA8pc
soy7pkAJMwz4QMMQy8QGYWSITM30mvk41y8DOxD0z102510ZBqDXbU3VkbQV1nFV8qJNeuhUtctT
jubfKgLv0iwDc9m/mzZyhLVbVwvT0sSywRRj3y1+6c1X5ucW4MnmEV0RkhB91/4sEBZBIf1PZgtb
SUe9ogn15jCYwdJqh7KShUyCoA419CRTllVHy+GTkt5kxvHytuwGDRsNBC+Q8THPiuaJX0afbHa0
6AD+Zk+ZJBYmESMiPQ0raeZxwAszMxoSWGZlBHVEPqv1jEQpU2XJmV1je9Pqd4v4xrfFdTjmM+97
yObmrk76q7zovX6Qzp/t9FcwspEjRMRrsrahCkw5r4rd/priToiejNfJKz99qDnlnSwhfFjA0DAh
jwjQHe2Epk3XwuSSthyacZHEqrvvzq1W3CY3q7d2oOXLS4CPmjfWHW/jVXz22fD/MxqePcqqRvzk
/+HtNosoOPGlSYt0jPHonNr7VqWODmjYuvKt8YEWmcQO993DRpgQMCh52JNCqcGoYrn0TP3qUFGP
fDaR+OwPoeXIZgYl55cIbs8KAftv1ilaHlgD1qAJU82jlP14N8jbKCU4CTwmi6JckIDi/RzRLZCv
gUqEaRzfdk20dRb3nTcBL46jX34oSsGjSaN4sNlA+n9vK4MJM8zYiJc2u5+Ve5N9vuyf9u/fjQBh
w5AysjOM/ODxDgq6ykGJGOCa6IjgRWKO3WZ8jf+Sdazue6s3pYRNS5PcziyKVNKQHg3FC3UklKwr
DYy9EuW4f/jT9N8ECRu3rG0zklmhuKx6T8VlFfnhZ6TjMUyqeOanfylN8PV5RcYyJQvCCTzb7ADy
0KDfoAI3fCZHGXDVvuH/rZqYU8yUqCliC2/EOooO7Rwe62T8wMMdbaP/tT0xp2gqcdNiPhAjRT1q
YAToktUU2Ej4X143mSZ8Ezfu0F5q1VgmlCsa0PWtc3UTth9gF4Nvf9NE8O1jRBHhpVis1Dp1xTk1
cqeYrvpSNj0nMWxxAqwYimVq0xmevYw/WeX4MOV55Nqz5VrL/OPfLZvgGawm7ioSwzPQ5pbUTyVi
5ssCduvz21UTXIMxdasVVtz3IBcb1451VblAxDhFNyMYSCK39Vf0RrcuTnAcXJa9H2C8bZjgIcym
Xwe1ay1PCXMnp4lrhnd2lMo03DU9BtJk1Sbo5hFrhNSCd8hypKbozeiFhzJIEWmibs77D0DmfRNT
R+b7djXbiOSftLH2YkzVCsEuKmfAQXDVpO5dla7AoFc+EnkyNCASMA/g8SF4I11Ty3QsKtyM9qlK
f9jrUzpdm9JoZl+fv8WIfijE2HWSLvDlijIEaZGdloScat2S+CLuqf/w5G/aiL7IKIGFaUZgmNL0
nwxlZMVunMY8DdHXxD6NMtLI3QvfVm0UgygBn5Vgfv2Yaug07xMMqv1nzGoIAB8iJaHYj5Y2coT7
aQgbxTQXlFHVtVEelV4d3DEeI39o8r+aogAnjdmpbmunzKUZijqROYA9rlsTsEQxGZDJ7k5uPkYw
GKts4xok9NjJUv8/0q5kOW5c2X4RIziA05ZjVUklybJsy94wPDUJzvP09e/A9z6LgtjEbfdCK0Uw
C0AiM5HDOW4yoYl5tYJmFrakMXv+5ihf5PBlytmsqrmKQarVe9biK7fKKQ4tjP8yMMnUr6+iEEpw
mHzmPjXGUss0pNXZYWqn/pSdGWSdKK2+a0tsgrSChTa7N3xkWVbEmd7NEbjxMGhI5pNBi0/HVnG3
mw+Z+98yOIssaRXYphN0qLSaWz5op8gDHChVHaRKkCipvgnE7V66jTjuGlhDN+SGjIcKCVVX8crb
yc8A7Zt49EPyrXtm+Wj0ofmS7ooIaUWbyV2MUrFlTQMTDPhuL4Q8qH/AZWOpNrjCZKQWQE7G7sLG
Cqdr0ix2hsMy0k96p+KNfB6ATHC8f3vRABCKVRAYGMhh8IpX6+jE6BXkbJvmm42OJVrd9qgz2lHi
/TtB7MZtViODhCxdKIYdMuVLT9bQSsg7tTTed2UvSuTvrwkFEPaANcDv/VqUNQ4x4NwxZj6ukkuH
wcWrxSuRCdDTj8eLYsrFmwmW89EsU0FGn29DnCiVbAwMoztQNdHseJNZmZuXtkvA0FWHx7L2TN9W
Fqdu69RZi9RkEprzw6F8nCx0q57/QATrMkAFEQk/PpWal2SyasA4eQ1YvpGikT/IUIljGbuZhV/0
d/8VwtkHTMZ3ZGInAggMOIqb+IL6xzl6/+t1Ggw3oh7A3dfjViBnISpVj9tCZs/9MHrHCvZj52Y/
cUh47+f+ApgZF6WRPzktNCEoCNwAW61x0XzegurE0gdohkKcoqldArpJUaJzzwJpqoLOQwN9sDaP
RzigYwPNNFjZvN5G7XnoBZ3Ze15p830+eU8VKUtAeGd6ivxgZ4mDbF1bn4ro2km1L6/f50QPjrVj
9+q+rIjHEZOiulYkGEWvlBZn6O+X9UHt3tH8+VjMvhKquoZkBeJc0M2/NhFdVs5kTjMgfHkM2Ahw
8BfyAGIEABvJN7b3JwE1eI9/i+PubjPKi91IYM8wlqdIvlH752QQ9b7sOl5NRfxJdJ3A+nFraq1p
7JPJQtR+Bbl8GF8y9/vqtnfluz8JI7aSuOXQRI0qaULbYl/YTl/FTi1kPWafeGNZN4vhbLgadYmh
dnnk5bXlrrJ8N0yqW4zjHahwKgDTZu4SG51/rBa7JvZF6K/RgY2PUtYlX0gLcz5OqmNoqUMwJdBO
Ak+42/W52b5fB7kRAzJhsDtaERBvgxUZmAHBShYyjIns13M1dqt7M3VEofNuO+9WLOeBCyBi0x4F
oF/l2c5NAu2kxM4QGAA9BKLFfSELH5L71/m3Sv66hpuVGklmtcqc6/BZrVtEdwXCCiXtPZqJsv1/
c6NfRDFbuRFVrXEZrTISW7D1TtuVP2tj9m0JjSq1dpPTxU3n5ZQ0vb92rYvJmfuysn1VOC8oWjEX
tFXEiPKuTUEHXVRu1n9hpt+SH6Ti67Gq7pv+l+Wy37FZbpOgfJZIiGnAJuMUIOJNYtF40b7jhP1H
67zKolDOhzX5YA7EQG6l+kt2VyRdMThywZxMGJ8NB+mpFn2U4nkVZqbe3PyNVO4go4G2FbI6mjc/
Tz5ggt/FvvpZuZvd/mMKtB7znN5Gvhh/ZdfgbMRyBxcDqzClGA0CHXXnDhhTQ4f4d4nOd7U0IGmP
4q+az1+OD3F3FknbCOVOEVyVo5rLyBjk1ugPvXWpehsgblZxt2SAKCLNTVyQ286EmTBEkwS7D/ut
cM5fmCmZ9UbGcESPigHwg7zEaz8poRSO1zhYH46XuquvBJi/BHi5BlzUa32NWjZvak7AZc/6d5U8
3vaWJZhX2LXeGxHcZjaJqqd6rIL7U7nropPWBbVo+HPfhm5kcHs2z4suaStMt37fnjO/uDYhDbPK
GX2gIPmlq5+VH8cbt3cdCMZXDHRz4SbKnCPMkrJbhxED1ZquPoym6i8gZ9CVDL2M/fIlnYbnY3l7
B4VMnIbqPHAF8SR8fVCYFF4wLQ47mkxqsKzleVFEheBdzdvK4OKHIW7soZYrFJwxbnw/32YXNghU
JP/BnRYyze9es608bg87NAdNeoSuq2IdT4sUuWRVwL9Fr4WN567SBlKVPRmzCcQnIsgJ7q8VgR9i
TAMbyiu+ZBI7ytoVZHrgcrYDNvKXufqVNU1OJxHm3573IRth3BWwdBsRuxqjiYOe2zWoMKpGknAQ
Zb53dXIjhtORVovVuKUq4iRSh/VYTg5LD2dVEVQg9aXR8uFYJ3c3ER7o17QfeGr511RDlrmZK0C5
kJBlwJMgLYG3OvuMzS93Wxoey9uzJDgw5FVN9FJinPH1HcjjSlkiK7JBHTI7cYncQeSY89O/E8JZ
REnFHNpYEADJAjaziIfJzYemcORkyNxjSXtXGj4c45iKznw5p/6qvFAizYymckB5++OUfP5X3+cb
W7U2RTxOa8xZmKec3CezYM557zg2v/8tk4uaV2POutQ6yxvMxZ0iMNlNInDOPa3GU91C4yxe08io
vz71MpnlEj4ehTFTG8Kqr9T7VLVkDzxDKLyo0g9z1qs/0LStTP7CZm2uWT0C5A5IDANaI+sZaCCK
QAH2zMJWCndfy2LS6dCCd1VGGF6qHyepcypgcyyi5M7uSW22kDPsy9KDqHxYgIZU3szkPKrnNH5/
rGy7USkmPDTZkC1Zx9v99THReW7qSpWB+BkalmsGDEI9+YtNqsVoMf0Pc439B3d1K5MzCJWalUur
IjiUcyW0l59gjHxn0sY/Xtr+7r2sjFPAtdKqJDIAAaivAPVJk3NZZoDLEGX5ds3BZgM5nTM6ILXD
1FB/bZ+J8mOxguNliL7PaZtaZ3TsW8xB1IryM7GSk6rW52MR+wptm0TFVC95A9IYRUPS1jZAeqzl
auVn2Ux9Wf9KJ2HxVSSIezNnuWk2lQQkjhaz86yTkPpt7zzi/tDz6KtecpGexskR5Sx3t1DV0M4s
o+8SnH6vdbxapSluBoCMy8rVhJ6XAosq+j43GTekraoWKKt73Zyfo8y+1VdDiKTJLiL/kAP3KNie
gGaJ1yOnB2lO86qS0O+nK4A/LQcQSqW2W48z+oSAnaiS9mSuaApf67sVXffG2oblbJ9kMgtSzkzQ
0Q/hrBKZzIKsPTLOdYl+lw6002nQxogcJssz0Kd+rJu7t3izbM7bNqacRKREnn5d37fKU0eB5PtH
x/d7Z3nQuTwxyJB3EEEUYJk8tCJqgF2tf1kCDzaXN205KhPyygNdPumNeW3AZDLMNHZmuxQYPZEs
7obFE0litUaOuWu/DSCrzKSwrH8MUiU4FpEczm00eHcOdgfjSurekdGxn5Uf6vQm1wTvJ8HxE3b1
NomZTKOghBpwNkuXOwOYWqXbvhY9KgRXi39UDNEw6HIGMiX6sT5LwKgtPmBs+1qd2XCrdBY1MDKV
PbhAhO3tZk3WnIGBOdYBl7wGdfJQ1OGQXvISd7kPG/08y4L1ifaQsxy12s1VpbFSV9HfatLqLUkV
5LEQQU+0jZxhsFez6JMVaXn9vRHOT8iJIgWLdhoDoQRrGRKVAdj3jvaRMw10qpSCUA3tu4aG/sXx
uSHGZwNoq0anfCf1s9z8GYDJxgrzfNNRa1JpSkDrlpwZbuR6klz1qWeTK1fiTJ7mLzfNiYTLSQQ1
uu9jfhspnnraHBOL6l0H85/4hXYnt++P7ezuq367Ms5ywHvGVME4IHomGHCk5HcYRWxd4MwJog2B
/+A7sLoq6xZNRrQhZ6fMlJzVuO/R6K901K8VUSJboPs6Zz+mVlYTsLLYnmbn7kyLq5nG53JYBGZX
tCb2MzZXOtaV3rbTHB2mw3TbSeWpLdAEmNsXfcJUdoXWTYH9FakDZ0PINNeVpaE/OWkMAHLFS+Gn
tpD0c9fKawAfsm0TdVe+BlYANHJsEnSuadG5Tp/y8kHW7xWzFSxmd/dAY4aECor+b3BlpNmmajuj
PajR9SC3MJ1tlV6W6q6KdL9qi+z9rk5sxHE6ka1yulINKXGpuY7pc0a9lArys/siDBs5RiDLWLzL
XwCjGA0FSL+RBZP728b6Knwc7p4N5tV0NimDyJ2zfhLmCWStYKuIHyv7ltKHvHpvl8GxWdjVM2Kq
qm0RtEzyrjGjBAMlaBf2TOkmav1GWDpmZuWNEd8I4BRZLak52DWKhNE1uzOD9YSnLloxB5iexP8j
zwsSK0A+KBabGn19TZeyXodaqVBOquVnkF85i1ndjtLgz0DW0jrY9DL17UQLjzdx/5G9kcuZhzGu
Fksb0HEff1184tJLdFtkjuTandMFo89609b5IvKPu2cHhF4ZWWbVNHgCoJ4qgzTgXD3Qy9xWNH4q
ctFLfjeViOno3zI4rwFAzCRSGCRUj8o/AWpu8RNI+KCE6EPqNZ8E+7ir8xtpXNQptVLTzhoSB/+B
imhCI3Uw6dR4bA+LgCLXLd/pqbDwukc4B8r0l2VyipPK7aChT5IJZkQzuZf9NIAR7bMIZwii+yFQ
XPj+UwXUClk4cbwb6Gykc+pDSF5KUhQZXj1cYv0uJScNQ2UL6Z1+qh1RbWm3oL5dLHcl59imgwrE
zF/oi/25vVU8xUm8GCdrvY8c9H8D315IZ7nrBHSMnaJtzjDgcl7fzWnoJcUiJsY17Ow0S9e5jzE3
dwFUmzMpf2KeX2TxURxAfEFEOwMGBNOTTql9qZV3nShvs9tAghLF/y+Ij9giqCqVrCbx5UsUElf7
BlbEUPGtT/8DIeJu6G3I6CI3AbmAydrXmzfr0WRSDTHVHDRfQWISdPFFVVBHMwKEopM7oh4qcNq7
1sVAusiG4quYFH8t0rAp7Wkx/8/9mvsB6UYAp4Y9rSmpf5XqTPqubpYvCDz8qez8cVqfZmV2jTX5
CFqm23kSMRbuum8TmVdUpRUbgL6v15b1FVkaIKl7tvIX7TEAof3sUiER2N6oo412cwMj6YoCtLvX
UmIZvWCdhlFHZjvXW9anzEaw5Ns2FMXc+8q4kcUZMADtdbJEUSOUYaYv8jX1JAZaiZa9/wG0crd7
ZLsyTjfUbpih+Wimp3+hJtmPTgJwziSgbr+e1YDhMohKdbvaaGNmHRPlFnB2mHXZBOAJNWMM3qDj
O1X/Is2zMNrad3QbAdzjdtaiKJJalBWk0pnBgjR9GG+ioPeVvzRXDNgiWg53n5vRLqOBoHiiq2gi
tmbA6wvee7sq/ns9YLB5vWFjpiil3sI62ckHmb5X9MFdgZtx7LB3/fVGCHePpBkTw2AkoIit7A8m
AfFB98FerE9dJQL02le5jSguEMmXItVrgjR81Tpz6xuhHoDFz8tB26S5xa2EWVRR395eVIAWApVl
zVWDoMT5eg+pvlQgR1Z0gBe47dkAnWPsm+78zfThKZ3kU3Y7eQoIenoJYJx/wGHP+hdkk9l8Ree7
VY1Uq4FeBxsl9wG1Pi5xqKhCE7UTeWyF8JnzuTDHLO1YGw9mpRD4lEETYnDet30dk2CL1yPDGLyP
A1HouqOdr+RyirPAWsYzfI6XTjel9LnsMtwAQVpsRzlfyeA0BhBw+YohEYw6lKubxh81ufOn9Q5T
aO7xLdi5zK8EcWoSJ+aoGSlI4tb0VqZ3VX06/v6e7tsYOtAVZv0w28AZvyGWSBQpSN3ktqMrYGEm
PlDhvC72ko8sMhbDaew5Z4YCq9tojsVcAF8ETwnQpKpMiwGCs3qds57I+T9kVKLazZ4mbATx1fBR
rpclVlDBm5FTVE+I1/ro8Xj/dkXomqwpumLgInHbp9WtucRdrXttZoFAT/urnjWMmtX55B8L2j0o
9C3/lsQ5kaGeZk2XMREwjOriYxrgQddqIKj9nJsmWMfWkWPjk9oMKO3kvZuPNiiE5MrPJ+Xz8S/Z
0/3tD+H8y5I32aRLNgj94hudIP9WOrXtR7ooSDzeWsBYv7aQhTUoS8x6DVQtsMonKfPn4el4KYJN
NXmweFLJC9EbKQacDIaVHkES79GQ3o5+cur/hxzCXtOaDYAcAoAkBnDGNzYMaTPIsYwWJPlCT3jG
F2H9TT0PeMfHbuHZk6M/0G/Ha9yzIEBTw0AzRjvNN11P4ywZtAcDk6cVX2K8eY1UtInM2HFpGBtj
ZqoBnEIVLE+cjbJIjh5qHRCCDDQ++b7e1KAlhn135RO9F43n7S8HDVzA1kCAzycmSsUA2XjWEW/t
/aG8jUTkYrtaZ798n7PsUTLJJqZjMbGUPGZ24lVy0I0ioqW9RWDUS9F0zKWowIh7rdqyDW4xwK8C
EGX0suixFEKICgTwj9RCG3o5beLE76rlZGulV6jL+Viv9szAZg38E7XWM6PKCzC+UFkGuthHq0qc
OaK3VffpWJBoLdyJdK2cWWuOYEVRHow5kP+AN8zeLoRT37UbLMUkMcqRyXRLp9FVs8lLjPbd8TL2
Enmv5LB1bp4ZFjjXsqoB7dUcFHfEn0/tOYG9AeL0FQQLmEpCoCecydy7m9vFMXXfCCV2VWOgFZAW
jH5jBgpJEQ6fNYBlMWxAoBIer3H/qEDyYeIVhXFoTlpZqehdB7+CR8YPiCmCohu9YwnsZvC2Bl3a
JvLJtqbJ/Ki1BZw0fa1i1NtDitlSCg4qEsinP5gZA3WlrliGbbAUBbcQVZOGObZMzLwklnGahzz6
YEmddKO2/SjQCxYhvF2RZSBNzvIhPA5hZ4zdEKVShMrq5NYteva+692tBYKo+E9gmLGsF1mcChbS
vMRqFQEI9YPB9u+D5NY++a6hxEr/KA7fCuP2cLAjeLsMR9UYz1H+vY58YxWVsvae1tADvKKAtfRr
kvq1fldKJzVqhhHn4UIu9k0DxAnlTn/HMABpIMK+3HXfaEbFNcYewoNzIcmCRjN5ojgr1rFxM2S5
fVvPkRw7cQXkzdoorn02W0FBNPJBb9X18yq3+bmtawlY9ktL3ayQ7dox9CJ6Or4Xe48tjfXzGxaS
QW86JuMYbOagEJW8RDbv6675Ru3pRo1Qiy3y2GlJ5zfJInib7L5hiUJ+QeaD+YPHLxk61EQI2w7l
vXJPLoz4DpM2YXNJA8xROEo4Lz7Qt5DbLkSPvD3vsxXNKRdQnKxClWzcGuCYB10pfYyTIXJmK/sx
5ZIo+GZf4+8oEC1h0TDeCZYT7knZJUSayIrdhakIm5hCk/GcyOfn40MUieE8HaB2MxVzzJFnd5MT
Gw9yXYM6V2BvREJ4d1ckvSSNWEuE5of6y5r5uahp5G8U42W/ODuzRHVFc1QdPAZNXOBBqQTAVw3w
rPRmjGfUIcNLiZwFc0ui+FC0PPb/jcNbtCzBs5OZ08q2fTKPP610Ht0i1leB+u+5IoyDoBmeQdW+
SRtaALRXGnZaLJanlzhcAiMQE6fsmritHO7hF4MCaVSZg2g9K2QY5/SqAt6XBG1oe6ICzu69QgkF
My42IQhPX2/f2mEwCMx6KJ9KaOKMXAOIgGNynUS12z17BUaG33LY79gck1bq3bRaiEuyuXSazsnK
rxVqY4DczYCOhjzc8c3ac7LEArLCr4wXgIJei2viVF+aHiDWjZlcTTT5s8pQWQXxdCm007Esptxv
jAVyKgAnxZ/MI+k0khIR4EpLXqlJniZXod3/SVaI2JqOWSQLtBl8FDTY+aCiMxBR0PRhHn8U81/H
S9i7REhmKAQ03sjS8G02uras+jqgJYWqoDA1r0uJqDgX9dfsavZWDGcmNBrjIZeiuazzM8NhBfzM
jZELKh9jcOiKYrrdvNNWHKfbVK2TXFlTCSytozee6QVdryG7ssLkLrOhvApsJXHavcrDqDcLFqbc
dx/Bq3ydT8qXXzlPt3ovbmYTrozLQsXAkknsAvLGwLiUAaSFbKop9v4kJ7NdGGeLllyT6cgE1dkX
WQu6+dMSBf9O97i38UoKPMBniLDkJ614AqySO04CH8j2/+B8eEyhXk6WtlMhA9AQHpWW0C6eE7P+
VE6jwPAIbhIfOZQ06SZq4ia1uYHKf4PJ3Wm5Nc3l8/Gu7RmdzcHwpCdyPk212mNFc3Qdh4dcFiB1
7n7fBJkHe3MhkcSdSr1q1lT1MGp6e57ri2ELjObuibx8n8cFi43VsLIMdzOtgVWUfKlI50QFACab
D8cbtXsgG0GcJwA2YQH2bixELf4ypI96ieDdOB/L2I1/9I0QLpBTjBUj7hGEjN97b/Xmpya0gP7v
96eckSm6vbucsifNRwXN054Ewtkj5I1yb4RzAR5uD3LvNYQDKycD21IdUq36SJXRUVNk9ScbMKTz
emPq0MVC8QTS2dKOpDNF2jj2lBh5llEcpHZP7xhRmeWNl+j+F6K+J+rJEh0m+/9GWKvakbpqEFYY
z1N2F9nX1nw4XpBA8W3OlAMcItKAeoqLNdMQjAHnThYFkntNM2j2+H25+CJCr1ea1aE52LOuE8jd
WGuQfkdBDdlf/kPjAMKzOhRt3r77RbMKHrKA93sDW7casTymeSF5eeUogeEilUcc5Q7EwywhsJwW
U2AM9/fyRSDnPcq5xdjHDIEdexRnwPQQjRbsvtD1zZo4O5WkaZQtEextj1YFNklfhDLwdukDm0gD
o6JrCjDH91Xw95p4V4LROFRZ8OT0DLJ43dD5hHSBmWj+sRqKxHBmC2OC1FwSbN0aD56l4GxmRwPe
xLGU3XrIZvt4NzLo6IdZegSWLESiJyl/SoDvS56IYzyXvt6BYPNYokAl+D6WspfRYM3WVfZnSbva
1dfj7+/7lZfj4cxRZdcoRQJi2muAjaP3N2YeDoDrSn8cixEdD/v/xhDV8UIwnA8tyOfmrMfSPWhs
rqa8CLzw3jNmezycMUrMtFNpguMpq+Kklfl75J3OS35TJPFVW0VZD0Ukjgsrl6Qssq6o2GVCYQct
i/IFLajIXKOm73foi1A99QaPeYGuiy6xwdmJeWxo3ls4NOX9DBxm9GU0ThZa98CYRJUMaJZCxiiR
GnJmo8kySes7SExJ7y99E5LMEqQLBCL4dgglk+NIiSFCTukV2cB7Waf/UgRnJKIuG8lKoIW6Cvak
p1l0mUTmweTiGltfJbNmt3X+Pnozus7in+s76boi25p5ticCsBTcKh71Jlt1shopxPVEiVwtoplj
tLIBRqX1T8ZL4YN/GwqTMxQd8KZWvWeyAE/s4mmD0kx8JR+pL7nNM8MvjnX4RFE3qUgrOMORLVpP
+hg3ek6m+7jsHszWFkQwIj9vclZjlNbOytmpSac1IH6DKe3a10NWcY6Fg1WiBXE2o5vKtV4y2Ayt
um+mU68IoGWEOsgZB9CDxym1sZroaoV5jYm7JJgGzE9lD1WQfMldUXugcP844yCtFUUCGNdqCUcY
wjKI/frTGoJmEF3j0tOxJ2E//038bKkgomWjM29wYe1esyR5gULY013SvLPXR0pDeQqVwls70WDw
7mFthHGaYWeY085KCGswvTqdq0jg3Xdrnkia/14Npw1LW9j9TCCAhOxKKTeFOwMIBR1ukaN68sn0
0ltLAJW4azUs1owAxFYTRESvfXGWVoNWWXgKZx1azKo+CUGe7LbmqAuiJZEgtrsbp28y87QkENQj
8zteBxUQbsu3Y3VguvVWHV4Ww9uHCkR1KcuG1G3saq0/Gpc2uVPVH/X0FCula4pwwPe1fbN9nE6o
sbrkSQttT8yTBa7WJLDvMrdf/NmXLuKs3L4KviyQ05BpGRdNydnloudEvk2t5+MN3LcXm/Vw9iLV
qn6sFOwgm/vINUcD6xpwQIF+56Yn9Nx45SRww3+j9S9r4gyGTRYKIN9fIvvb/HYNVHcK2bhnfEsj
wFazx5XoNbdvN/5fJub8XytjX8r/jUCnqbjPAQ+udMljnVA3HvtzoU/eMKeCi7Yfp/3eWpDovZbZ
UIukFIUeL2sdtruY2w2z6wjkYmQ5Vn+6zwLRMo/vHJG5CKQDqlKlL+zFrz3FyU91AX+wGL/zWCkx
KPd6YdNQE3lgAL+d357Z8XVufo+XEOKAyFGuNJB+HGupSCD7/8aUtHnWyOB7RpqwPUfVraacjr/P
btHfmxHCU4qRps/0JMaCgNbhEP1O6wOSPAD2YZEFBouZhyNJnPkYx8iKJx2SKB742fI1V9/l8jvS
CzyLSA84s6HnkVKWbLY/7Runby6FtTgoZR7vmlDBOdtREpPmVoJjGSKrcYoMJnDIT+pof1Oaz3LT
eJYJiraVPJZJF5SZHcpDe0oxPCOPkvXPvA2mLEAWamPa0SQoLMkWp5OVnRGpM/rKTwvypaKSHPQj
+a4PYrpe7gjfSOKUMUpAolUVAHgC+ji5Q1PKuQ7Se/txxHCeZTsKYuHME/N2/yrCbVTnjVzO10lm
X5e9vVQg39G/A5rEQSznzM/tGRjyATmDGOdW9frT9GxeQGEpzIdxd/CNeE5zAYs+zGUzgeqKSK4M
rNvsH6IKvZHAKS3a5ZTOstGUOy439vAT3RlJKwrpeP/9Rgivs4lKDEkDnop8AetUEH1WkkB5Jwel
X4YqCWWBE+Au4htxnK+rakSlCGMrv6nvpOa9ln5KJRGOC38PeSF8dWBGwSbO4rXy1/v0bKPf+Bzf
ACwc8H3oobTD7klMtiHQBp5BJKZlZpUKlFEr78lwTW3vn9mWN2viPFkfoW8WwI4VMBN+vTYDNnpn
+skdxeQHG70TwoxyTuCNRM6CLPY00UqJLS/ublvSOrmSOzo9D+mj2vSiGEi0f+z/G49WGkU5tMYM
XQ+0YLmmQV84xZXVdxkumPzN/qGL1EQkkrMfCjHkuIjYkdHHPvqkKcHxkQnsIl8KsMcstrIZNyvJ
m9BszNkzV/mTIplTELfmz2NhonvMFwUaxeiyTMUGslQs5iSQj7DOmCoM57AMK0F8INo6zmjYZUMH
U6MWSLV+onUHqN4CAaK948yEtpqG3mnQdiVLvNk03Z4EgPl140mEOqAyNf57N/JmOi2V+ihLLGxc
lrjlWfMaN/ISAMp34GmC77oojx1ifwBEnJZTG6BvL5i96VMhiIPYgo5+BR8bG9bcrnrJrncPpuf/
zO+KaWQEagIiGe6elSqYeFfV8qbL4JsYsTLOmHT12CND3GhwrCZgjn0tDBWIQclJh0WpFzmijp79
QxIUzkYpPN7n3FJgj3azhXka2dHH4WJ3s2dJ1pcuFZUqRYvhzEWM+d0xlhHmrFrs9MpXc3k6vsL7
Oo85YA3D/8gsciowpcpgqdJY+XL/uEg9oM47p0mDKW79Y0H7K3kRxOlAaiTzOOZwj3IyO2YGRMle
MO/Glyj/ey4vIriTh00AKoY+IDb7bt9ndwnmFcebGINiUeKQe/1SBdLDcGMIFrbvsV6ksoVvnEhd
yEuhzG3lW9FDFb9PK4pxyYvcYR9FyKyiw+K0oa2MARMTCK/VNnPS/qaIVneSHyZ7FnhG0WGxH7JZ
E5r5qNkjQeXl/Wk13uUiwyM8Ki7KLORp0dIER4VM+foj+zh7mC4N+2/TQ/6XsoCCFEPHsA0iUgPm
It4avJez4lyIpuKlRKLU8squcRQ7pPq3Ob6JVt1J0PI8rqn375Se8yjDWqd2u0I3WumS0HtlEiD7
CRSCH6HRusFe0e6P9cShDMJvy4amDxc6iEYaBArBD9JoRhfHJMe7o+6jMNbnG5qIaKWZ8h6cjc4Z
CG3CRJocQ0RLwSPkA53dWZrwX50H3zOISTo1lRvsl6qFUvQQE0HiX7QGzhYUAE5TqhHmOrYeyv4h
MZ8xHii4m29lALBKBjSzDcRpIH5yOmUMoxR1eY4oZXpva19T5V28/Pin2/RKxK9Wvs31t8ZYadYU
2xTJi68mMtorRZjZb2/iaxGc36mGIs1XE6etTmhrm6qwmeM7fV0CMqpOUpsXoxoEh89jRMA/vJbJ
aVha6Hps1i38tie7qgvq3EuJ7soS9BCNIJTcCXley+J80TDEqrYoOCXMXIMtAfw6YFbWr2qAft6A
PB6fF18Ef7MyTu80QPBLSL4gwAJNL1CKnCa0TYdek29KuLrJTXIBy8nyONzo3rFkgTLyrdjtmqx9
iePzTQN4T/OPTvuR1ILVvTVyr7eSd0bLHBO7AJLoqOcB0RY/TsBrBwj5G2lQBZmCnVf8a2GcY1qs
tdfKHtGjcj/4I3ITgFj4pl8HL3JaJ7sfToUgahGtjnNJbROtip4iACMgalhMzadlj6SW8VjGkXN8
WMILwJmOVNIafUTXB9IuOuh8UKrGbFXhMNQe+dSIAIIEK1O5bP84GP2IcjiyLp3p6qrTxUBR1TvH
yN4dr0tgS/jG+YIqESJ+KOFs3S/mc6yel/U5zVWnKe9XIsSMEOi8ypmRAmQzUSEjdklv69vkR+ml
3pgCB3R1NTf3UXH1phMR6SXbrNfe8ZVe/npQbk2ypKKfQEIkoWfFqZfLwKrjcz2bX3LdvpozdWdL
c8FdF8SpaISKGY8j0ZxxkYEmRSudpVqTUDKBh9SJmnhEO8r+v1lcNckZtfrBAiu35c39jRFLPuCl
ROrPDuZoIZwh0cx1sqmEgzOu5ZmR4Nayo32ZwQnfhwkAEf6lD1A5WyLFNfBMZYTrjW8BVaQJAThe
+wwHXD5Jt8r5+BaIrhtnSGCFsyGf4ANi+XOzOrJehjpcWy0J4g+RFeGhMQar6BvSQhW1e+Oig5Bx
dMyrFDbvxel2vjDKOzYeHSNpRmOqOjB51N8Xl8G2Vq5xRlvDlQ1PluE/7H96I46LSiJA4BgR0uoY
B/VsLVTVD8dnJFB0jTMda4zQeV2Q9pnMh7xsnQm4iMIAUXBfedSeJFOkRmlxXxX5Nh7fZbqIEl54
KpxFmIEEGzU2e4eGbJQjeS9VPr1lD+wyXB7nyVH/8TvnlfXTOAMx92OxNBPUgJrKpWswha5MYQxc
hWgS+WN+TuWNDvBWYi3nSKK4R+kZSTHGvxNm5wQoYiJ8HlGswcPaZMpgtqY5Wmjnkl3Zz70UeWj4
R0dxJzDVTE6feur6L62gxtmJWCsUEAnACia36KlmdbPovN6liKgCNo8sKobva6MOHFfgxDJWKs62
t/U0DBFijnhx+/RiLY/HV2r/+3gJARxIJTrhjOwAmnFzMVEwSMCnuz4Uy/fj77OY6K3TePk+t116
oZdz2ReYEAAoWheitBewqUbRONa+9X4Rw4VmRdLKOgpipT9Mir8OAPbOkScDC/NzFFmCDt2/eS78
FsanDaplttRRTlgRcw3Az+5paBgbgUwbX02/8xgvfHS3nEQOUbBGPonQWcZqGW2NcktrB6uu+Hmu
fijADGhqk0ArRKI4rWvHqVJzAz6qLhNQRViBJqXvjVo6Z4Yq2M19m/6ymdxLL+0iAFiUsE29eabD
fYXxqaIe/WMtFK2Hs7jZQC3w1eWWZyZh0dcuuDIci96D3V7g3Zk6H6i7zlnatlQzUwE2pGc1GnWU
Kf466cYFBG+OpZVhlH3tU0sQvos2kK19E/2hESMtKxPaaK+fav1iJY9rWTjH+8eswNGyOCsBdGJr
TlT4RJL9GIbcM+vUocpXFS1dExFs4d+8/V80gjMZVa0DmyOm8PK4WsRFHjoc0Y7+f6Rdx5LcuLL9
IkbQg9jSFKuqu9o7acOQpfeeX/8ONPeqKDRVeLdnM7NQRGUnmJlIpDmHVRqqkwgZRiiNixzgNmqT
uINXqT55o9irTJ3J0X4yaocPJ2S/deNXSbJpKKqC+XDtoV6zA97VlXFjXhu+vst3/w9KWEF453cT
w1gbeh2UM249NakTzGn/phWghr1sHpsmqIAvkYAnSqX8U7VZlo7kUoJqzWBgMQZ9lja7aWpLNI25
6cYrOVx+CTKbJShks/AsbXZDZXpK9DqxidWcSqzPC2x+05VXwrgYSEN9KIH3DTPUa09O0vsuUty8
r3dFRD/FNAVzqBZ8/XcHyQVDMxnBnUNDpIOz5g1tcFvExS6Lu9fLYjbdeaUaFw4Tra67rkbMVbB+
WY9g8KWvy+L1oAqgosfppgWuZHEREfjH1ahKCgE/1Q3tHhbRyrfIJrjwZ3bLovYWQrupvdXqkaQd
OIgPhQixX2QNXAQ0yqlchlHCizDDm20GNUXSHzITcEtp6c71J2KJKZ1En4kLhAaay3lLUAHqj8Bs
xIDicMCIwK650m76HZv2AZnII3VFRUnRiXIRMamKvmU1C0/vrqtir343y4NoBF6gGv8w7ZpAK0wV
hm7S60Vr7Pkm1af9vEzeQCPvsrVvPxQAoqwDqgg4mDyeXKbH2aJO6NPHjW2d9KPmLlfNa2w4y7F+
SmwgqO3D18sytyPiWSQXPFBPplGQIO2lwWnOvpbSyRSh3W871lkEFytKLFOTziCFR2Ks76Wanw+i
LS2RCC5O4LlQyTSK0O8xdlJxTIkg99u2grMKXGyYp1TNW5aWGcEzejJ2HOya+VbPT0kr6Cxtv7lX
NsCFibY2i6TO8tKTwtEz+uBYjUgo9GJvtrMXl1h3H5JXLdBuDNA7jHrnTKrkzN3yctkuNp9Dqz+D
ncgqWWvSCKBNLfoaCSpo/30OyftAYPIi8+MihxorE4l6rfDG6kdn4HzTu17OBInadpw4fz0uTpgk
tYJcxZsryP1yPNH8jhQg4IoF97BAF34wsJtlPdNZqMjjoxzdpaZXBN8vfxVRhOAnAQlJKzXMoYqV
eRMmsebn4bW5sjqHFaXzg4XCjHAdTeBclAsRbWN0Zqix6aFMd0zrS5A8CLRi6dC7rP1sbPyWTEwi
ioVE1A5AOIVmDI6vsrX7XyxU+6EQWIPoM3GxQsrUbql7FBLQ/Bmlb6GxL+OnywqJRLB/XzlP141d
3NYYq1AsAEtFqhO2n/pMUCvbFgIUVYC4atTkcTuHoc7zNq3xuF/uhniXBqdEdMFuvzmU3zL4AoKp
D1NXhHgF4HLwNPRRw2sT21Jsf33ci2DUNmauUf1bSeOyZlBxD+ik4rNE1z02OOKrfo8agtscep/e
EIf68yH3MbrZeLNb7qpnSbA+v23oZ205Q+96UNGD3xB3IahqMRt9FYSpQMR2SWalI3cZNkGQa53K
Wu6haZtxeTPS4Br7Hb4yURsEgaemz57VLnIWqrv5BGafuXvraPylItFBUSubkOURGHCibtd2jDzr
znlF1XXz0mEk10uk49DfZFm7U+tj1XS7y64hNCnONxQjlMswwgu9c1nDHBuTbnXVo9aW78QzW5s+
oqqArlfB7AH+oD8dsdbAsdNZeD8AIv2rtZQPUp0+g6bp+2WlNg8PUMqGosqYsOOhRjV9rJKIteUl
gGVomi0Xz+X0A7NPghtmO/wDCxQcsIDcUvgOaBRnZiebqOkyBFUTU7jTPuvswZl3DBzdfMj8D/nE
SiLnE3XSSkqTYZKqI70/DPmxsGr38ukJteJ8wlJyCQBI6JYQVJ8+z5azuJjZwByFCnKgzCm+/Gpb
7y9L3fxmK8U4g+/zNDeNBAPUc/2tqxo7AMiPFh5l8+mynE0TXMnh7D2LirKVWRfZmO+m+jgA6UcE
8raZna5EMFVX101OLQxtJXApde6+m/qn3GruM5KdshE0IvHyeFmhzcxwJY3zqSmzGm2wMBWr+ywz
ZF0TxRPvYorEcJnhVM6jJuUwinUCKl6t2O5yrtThkkNZBaethUezF2S4abT9sK8Muwc0ZOaltyKE
ke3od5bGPyd7U4rGdlKYA6MW7y57gKAXVx3ojczXwOlF5VCB8Wncjaq1uS7FEYZxM/NbpO+TpbeD
5iODLSuVuAiRV2OnkwEHmIUP2ljbKsHmIACeDMm/bHgCj+X7nUulR3LeYKWiqWnsLGk92EtbBY5i
ZHcdWQKBOBYA3iWlK724AJGpUiwlHfTKs8fWuNNF++ii3+cCQz+ZPR1rFGoq6dQC+jEUpBqib89F
hUTJm2LWMWyhBtLLHBRfqma2zbzzLn8VoUlz8SDIFRC6t+gkjEPvAJzgXlU+DyB3DdsvlmYcmvqh
p6VLhnzXlJNdhoFoy0ykKBcp9EnC8gbbZKP1gUzXoXXoRDxaItPjgoRah51mlBWq0+Hk1Wa1B9Ho
VZqjyBXk3y+fp0AbnsS7NeuGdiqGnFSAXo17aT6oogUbfif8n9b32bT5ZYBZTvQZiJ0EvU5tV+1Y
FiahGGlrqO4zINfIn18/1B/WwLNCFZa98KB90dIaYanjHszUn5UBqtf05fLB/SWN+C2Bf3+3U6qr
NEdsnRDl/NyLIjt3iFd5xb51JT/fSZotwqD8i/WfhXIRtkkSbWkjBCXZLw5s5QVM0a52ZKBloXCs
fdsMz8K4UBsGU4GBDKSzbdKeQKxSEoyWVMVVO/wQnKVIEpeSEWNsgiLFWcYvxlsa2jVyzfmOLdIb
992RgG1N3uev/yN+2X/s8qwfF3LH3KhKLGaxzS+vn49lfa8Vgqj4l/v+LIP53ypZmolUoBWIsD46
rICSucEh2Ms7dEv8WXCD/MXPzrLYKa9kVUO/zE0CX1Yeq9LGENU+OFhP1rXij9+0o+JFR/Mmfr38
6URfjgvH6Vy0c5Jh2ESuNbudDrTtd6WV2KNJnMuSFBZY39+QZ/W4wKtkkqXQGnknCyP0Kr/PT7E3
7JHUuGBLv1HdxAPr1XG8WiTBQ2j77jxL5uKxUcxGFkr4iHV0AuGRXWWi8Znt9PO/EoB/8+eno2Et
d2AMxuKePthFexNjPzDB8CzmZ4z5ifavo/ZFcJzMp/5+nAaPYKFGYRTNHUJJt2NLluwJ1O1jX7cp
GsrjlYh3TaQhH0zUUF8kCcaZHOK9AkH/jAeLSvPbBe3fgR8DQtxJZoAlDBKcpHxfxTYbx2Rks+qj
9BlVHDe8FZWR/nIPUI2Cl8OkFg9Irel5kpAWHsCG5CVQNoLUvrbZQLKtOKoL3KzKBjzO5a+3bZFn
oZwvjJ1Wp02IV1FAm3tjkt25iEUymOu+N5CzDM7q4xTtoRxgdG5rWnYua46U3VcAxW4wRjFZoiuA
ff8L0vgJAFLIpOkrpFUNcKb+KdQYaOepGKId96XgESE4Pr79T0w1stSZTQZTsHNjj1a7DoBk6V3+
SCy2X1KJM/mk1poJbGgw+eopTH2KnVvRApXgG/EYkhntO8C0ooa5DI9ZTu00bB0wkiVlYUvJ3b9T
h7suaTgUw4x72iuW+qaMQSFdkVtV6dx/J4a7MSfSy9OowYFJC4zg+VqPEmcSGvdfLsvf1m1yl2Un
g+GbSOg4Nd/iL/RNZ1ude+V+ruzx2wRKMvXq/0ES9Jf87SyVuy6lVF0UM0a7bTxWh9GfcHcpPli/
QbgWChvWIuPggoRZKIZBEvZU0neqelK1R4t+z5anSjgH9Zc056wXFyuSUWra2GSiMJsU7xkwHUOY
R6Xmf2VB+0/W9lsUDyZpNYCnGClLAwp6RLHL7xNDFPoEnku4NLsP8ypIFHRUZrQ6+hCwi1Pim5Oo
HSkyBx5UMjNb7A4skMOAMOTnEGOaTvlGgE/YOEVtNyLfEsQ9HlWyRndlnBbEvTo7au2X0Ph82XdF
v8+FCLXN5zkbcWWQygRuWm9ngSioikRw4QGYtlkpB7A00hrdCSDYz1MxSIIG/F+yiLORcdFBj0Fi
mI94PibX4Q2rO9IH9Q76sMp3dIyx4HG4fHLbye1ZIBcYirEKyqFG1NOBkJoNTlw/zGnipPJPinKK
9XRZmtDwuNDQpLPZzBaSv/nesFnHK/XVpwnvrc7BfocrkCZyJy46KNlM0HRH1JtNV3pcXHC/7ehD
8pU8k1P2ZfFUWzrEXy8LFci0uIzaaIBDt7CHl2b8CBvUWMkxEb3uBLbID9DIioSivgVzHxe/jT/T
qfp3aR4/5a4HhDbTgE51Puh2O7+CEF0gYdsSdNUCDDoBU+Y7ureyRqvvl+H54wvD4Yn9YrYZ/a28
1+5agWNtfpWVNM6vpiiIkoxtqpDBCeOrQLXz7iNpykoE50mRNidYR0Rq3FKvmR4W9So2BFpsPnpX
IjjvGdqqKw32dKKL4kRA+ltuS5O6ZlEL3ryi4+Icx8qqftIMBLsg3ZtW7aiNHwuB4wVC+CbBjBqp
NOUoz4FJIKiucz22s0kQcNgf+i4VPp8Y3xmY0hJ66HgkafRWCQBJSn0TAComho0wjSOrXxbyctn/
N7+RiQY/4Eew2M7TzcYSqJzMKC69YnyL6vCwTAdJyhw5KUXRTSSJ/fuq7JLOlkXCEk7auFgivsp2
ALcA4GX2dTm2h+SofWI7N6kgvG139gGvooOrCBv7fHsiUuQo0y1MDxg22zpndJqoQMbH4NDtg30H
/2388ZV0/yvK8T/510owC4ordalqpkDJR1UwlYq9UkYORuAFl+GWRQL/xgRTOaXWO47YuoQMlS1u
dspLqT+a9Vubv102j80bfiWDnzXpqyqriwxp5OgQW3VAAXFMfUAl+Zo326MQo1SgEr+kQhp9kPoB
pzboD3nqD/RVGz4wobPWSP3zwxTGqIYgvC88qhYwwoGgpdgG1k5KY+Gq3la6spbFVVkWS04jQAbC
n3sbaKQ/9eN0ANjUXfxjcKzH0EfJ9mV0ARf6v/Ke/DK/tWTO/EgCdweHTeG1zUsZafZS/pCN/gNx
dy2Efc2VjVtFb4XWgAnjCJUbs3eL9BHzdQIL3IobayFc3IgJCUAAgUHVInOyw+w0DGty1101e/k2
upFjO7FZ5BAVrNgB8aEYGJoK407TQAfH3Y8EjCvNqOqFZ5bfW8uz9B+X9RL9Pnc5LuEw9ZYO0yjB
1a6Phtuphn9ZxKYzKXi9yljMMwyLU6GdEpI2sk7cTAeX3bQn81dzEI0obYAJMfbgsxROEbJMXQTa
IGyHzthnzL3Sxy7FcNXjsxxQ2bOTe+oqB3kvKmFuHuBKLnfpF9OsxmoQIYHRSztCWV0fv/+r8+Nb
V9JImrQcoBkOd7EbUj+MA8gOm0rkR+xDvLO1syr8/GgsB0FksKVXo6O7osx2xAicgKoOePd29aIJ
IuCmR63EcRGwMuU+MU1EQMwhvGTYvtnLtMz8IkrrI24bKsqdRfK4KNhnS6UB0QYwarewEf1I4L86
Fm9uamxldV74vXNiNwPzzuXPJzAQnnvWVAa9qawFyCWTYhsY3CP6sLssYrOgo2DyC9htaGPKBmeE
yjT0fVxk2KKwR2DrxV4EgM5fl+OVaEd18wmyksWXfmM1ybCjCnduJrojGpYQQtVe5Br7gY0f0XLX
psnDWHWnLBjcYskA6kNfBfoy03hnqWDXNk0N2oIM48+ILxVlr6QaTIdhFma78B69XGc4Lg4jSRxF
MXhb5ZU47oKRNKvGE5zNuf0aSwThla8eNB9P4T05iBrwm/aiGaYMjmRA8fHV7sAIzTjCVLo7xG4b
37T0k+DwmJ2/P7yzAM7virKrFTVo0DZyjG8yclHFToDxBtDJ2aUvlS/a+P3L8Z0Fco6nmWqeaj3u
sGHXRKANq08Mx9AeGOeyAf7MMHAvq7h546yOkDMPI9FieSTYFwTClwpGisXTP7JxrqxEcCaRmIpa
pqFKXDl3LeslkT+U8a4EcPnGUoyWZeUmG8NgbTFQGT3RLz3wQMvdeDXeBx9pMK4V4m5piVbGEOcU
8tId9rTAZZT6ygxy7OgLPTZ+dhLB8Ik+Endhlxh+XNLAQBzpDmH61UIAEa27bUb81RnyYTFRiRwr
0ClJQecxtLY6o7mYKVhj9v+VxfFl7inoSZfX2A9sG6cFLO2seurw7bIMVRAZ+Dp3EOVUHSqcmO4D
6N9edvKR2Mt1inA0VjageYA+BAwgZ0KJjhE2mvvK6a8mQcVG5M58GXyJC2tOQrbvBLxf9pbFU+JA
POWIt9jeFCzlbuoMUmlgyWN+2uLBhQPZ6FJQl5ReCGSsKI+Oc2cKbk9maO/i4UoEZ4hGr8dAV1Wx
AdR8rWUvTO8G8qlEYG+fLEW0brRp9SthnEnGVqoOChZmvIl8MzpA1i/PdSZKhjftXscwlaziTa6+
q6YoShFFCg6tAoWmNdV7UpV7EEu77ZQJDm/7+5xFsT9l9fZK02KZ5QYuFnYP0QTgA++y0W+f1/n3
ubCk9ZE+ZyF+f2meYkC4WsONISoMi46LM4BZrpdMAiW3uwS4lehdKP2QyFspvV1W5dcC+XtDo5pu
qngpmnwRaNaWerRki7jzfe+pTvM99SSPkc5jp/2aQT43oJlP73AlusUPUfeKGdYl4dydSEmXSXIL
MKjcKndBqR8lCwS5PYA3YtO8MgJqSz12BxO9FOS/21/wrDX795WFmKTE1mqjIc4ng4N0MWiApzML
MkKREM4Mx0CTpHbEpmqJ8msWDvY81lfyJNqx2Lb2sy6cNRp50uthj9CXFcluaTAaE4yHy1Yi0oQz
RtQCdKnuUd9VFjTl2mBPB6yIpelHLiysifzXFrk4pJdSmMkS/EqZH/O8cK38aVFEcUigCz+umlZt
FYYgf/LKljokROM3L6nbtf2/9Kx3M6vVNGBWH9q03uSqXoIMRgMsRXRbvXZ4FUQP9VsHWiikTmDU
dJXvH/hkBnaIVBXQYChi/2nhRSxRLTXh10twbKOj0j6QTrD5uxmiViK4nD2L86QbOoiIpWtZeiTg
WWu65xx0YZdV2TTwlRwuVe/Q3m4DU8ZS/px7U1z5qpkLLE+kCheIGjmfjZlCRKNea8POqE2bzEd1
EHwUkSZc2FHATAfIfjwRh1zfKVXjGvlH5pKwPPb7u3NBZxk7eQbEBdtPflGlH7R+uPwxNt3HMFXg
ZcnIf0zOR6tYH6KhQ+Gny54a5VOFgbXw5bKI7VP6LYLPW9sMT+wowsuWKKEdp1+rDyXGZx34nFXT
SjWtTKQi+OBVcq8CcXf8QH8PlfL/HhOfj7bmOC5ph4jZJQ9SoXk6ZmkD0KeVu8tntW24Zzmcb1g5
CrFRGxB30rOdHO/jSXGqEjB0wtHgzfLGSiPORUgcVU2uo0eVXTeH8hh+rr6qj/80iSLTEYHdbZsZ
NQ1dsRQVPIR/hq8hUeZBT6EXFtH8lMyO0aaejvG0y8fH7sZ3CYjxWwx/GSBGRtMUwiHNsdhb4W2r
qDcWKX8G+XwXLqogYG7uCwMf+79a8VfCWA0tSGuQEbArQT5hXqwD0G2NiW4wEJ+SG81rToVT79lD
acAEtCNCaxUcq86F7KRph7RL0Pog0qmWR7s3vVkWsVBsN8ZWanJGWSvhMmnsPdG5oPzExPqyDzBg
rYH0s/P7K9Hgy6YPmJpMgT1uKApPz1YVGUkwsPsP1nx4NMijDIa76vGyqWwe3UoK+yvWKWNegLMj
wHWu0VMwv2nlDRFBaYhEcJncgH52oza4UDvlQVZf5dbNIxHQ06bFr9TgUrklU7MOY2iFJ+lDdyWX
JHnQtaxzW6PSdkDrTvfxGCve5bPbtgjTNFSUoCzQsHEWkfbjkJUjDo8N3i+H0qee5msP445BJkgH
vXEuC9y8QlbyuGCVL2EKQD/cUpre2JWaOwDYEkTezWUC3ES/dWJfc2UQU00XQpiM0QFMx4ShYxch
CuhtgLZQHGufENd0W5fNjKtfRdhMmzPjikkpQr+M254PJWY6gmiNjVy02a8Cu2Srz8FhelAa+Nno
qm7kiV5r20UWomnUkolpgiH2T43pYIw1uPkINC4ODBZ0QfTSHyePsaOJSs6/0KrfxWZiWhoIF2V0
GjlvIE1WLbmGmr7y2HsNNgxYdzP7zqbjgbrrLUBHjg/1QX+S32TgFgcP0gdGvJXVH8C5StxhKTSO
8QRvsutA+jano+D2+cuBnlXkDlTRM6vXctxySu0WBx1vhKx1MEFwMt8MJ7sXtUk2A6UFc5FlFS0Z
nbNYMHXORZdCoTo54I0458STlFuTmu4HvG8lhwuVC3Y3m4YBPsvdfKuOxROtqOB1tRkqLY2grUQt
RfsVcFbOl08FmIprmKJm9iBLKa/TMLOhskATkRgujmiJOjYp2uwuJX6g7vL22JaHy4e1/VHOmnAf
ZYzGOQgmAOS0yid9eprju976VnxkUU1ZnRf3SfRiykIwwuOBI++y6FNf3UbCEW5mre8cdiWDc1gF
wKYYzMNhtQl1lupQBycz/A60kKZO7Wk8xd1HhqzXWnEeGhVyGWgKJJLxZ6cCVpI2tiKpAjfdNgKi
6KjKK9TkZzTjpZG1MYqoO6ePC0PQ+hqlgory5q1snUVwednYK23cZchDLROAKZatxU+k7h1a25hC
E9yN2yW/lTDuMm5JvshUQsle9rtrHUMJo+F8W8DtVry27ujinb2vr1jAjd3kZIgGUkWnybnUqJp1
VCsovcXlVTv7pQTAXcFpikRwLhW0Ya4uBkSY6tsgm3a9kLt4igVSth33/M04l6pjM1y6DscoBZ+b
fBdnqme1nhREgu+1uWcCAJ7f9sf5Vaf1lZYUiBBszgxgU15wt+zD59DvkVxgiOQzuZtEEJ3bVxPr
Y6ORbVgyD9bUx0o7TC269/Ix3bemk/rWNQjUvfIOewVOInrHbn4yzF0pGoWL6fxIkRrrmIAckMOP
wWsSfDLMNyp6+zDDeheeViK4YDGHjUKBtounMpgwwHotd6YgUGwnZSsR3H2eDaMpkQIN2Ox6ciU7
vbc+pY55LZ0Adgav0r6Xr//75YE6DDGIBXwdi99RL4JIJoOkohpj3RrdXmkrl1pern2+LGbr66zE
vJv26epO65qi8LTxqpFTu6a30SIKDJvTUirGpahG0EZW+TXICeivSl1jBmA+LrvAT/cZ48EIrpUb
hmye3YeuApqKk2hYasuP12I5u1joklmygaxIDTGapdOfWqoc+6bxkJoJ7votE1yL4uwDmRaJGmtB
s1Q+TNNtK0JYE/z+uzGYSa7mgvWWJ+uQhj90XdSQZ1Vj3odWCvBzILW19HkbjJi3Psb74jFyu392
VK/FmOwiXbgrcTIbVaITRMV1CNbu9DCkk3vZrEUiuItwLhutiROk39Jyt5Cd2gp+X2BZJpO/SlJ1
TcaGaCPjPT8r9qJgez9Z9qSN3a4oBKK2Eoj1h+GuvDbSgjiX4DtB+bNaXjLdH3LQek33KfkIesla
FHfvLXmRSvqE27XtdkS9HdtDK+pKbsabcyQwuRtPDeMRBX8WCSSvzL7KBtZJ0tb7d1+f8/syk602
Rvx02/G5ya/6an/59zcH4NYHxXl7PpBQ7ynmL2jVfR5L5T5qzNtubm1aaLt+yl9IpR/zUT9hFtme
20EQbASHyJfRragswTo6oArXzddLEez1NgDxTizCp2DndCEm8NX0bAy7xlIRP5PD6C2usU/c9DnZ
ATnXRjJ5g9oAEgbGp7sIhj62FUSzEH1rFfUI9u8r97JoUKhKwpq401XQJY4yerXwibEdI85COGuf
g1rtAOKElo2R27rkKvRBYCYiCZyxT8EYGIvUIqb6rukbOwWbHz623E4y4CgkVzT6uR0pzgpxZj9i
Hb/pVSiUqag/j88yACJmMCrEuNfn7sdl5UTCOBdIJDOM0hY2WA9j48TtdKfU4JoaZesEeJ3MHgrz
52WJm6VGFWzl/7EKfhcpAEJV1yOZcWefPgY+A28Y7PLNtCdsJopZZITyuEarAj0auYH5M/CG+gaY
o54EsIjFCezpNO5FxW6BtfBETUOORSgjxatjqk8JQFnoy+Xz2/bm8/Fxd6I5S0pQJkghrK5yY+NR
qV4t7bqaCnvBO0AVrYGI1GH/vvLhrsnHxoph/EN7NFNX6gTexdzzfXA6q8PFiKzFK0bp0O3XQwxO
7fJxt6ifNF0QiYRGwEUJKZjLJKddASDY4rq+af3AjZ34UF7Pbu6K2YJFp8aFjDKejWjO8ZTJ6K3W
3S2iDWmB2/JMTFi3IDOmb/BGD6vFTePga9sCJA9QsN9GMksOiZOP7Cky2FNAnoIZXeMzS0KxKm2w
maoufx6Db7q1DwYhzSTLGd9Zw0oIl1OmKVofBQYw8agNjoWb3cbANUK1HotuwYMsqA+w2HZJGOdJ
WqHLLZmR7AOEeqa1U0yxvejg4FHsIABUQ389BJV32Xs3DWOlIOdOhdo2+tQguINn6NB3ql/HHwI/
XX8pzqUaJe8yPeoxQOP1XnTH+nvhvX437qy30MlRNNIFPrwZklZKcc5l6rkRVQXLo9q8sKnVf6dF
YFdVvOswCBKa6e3c5sS+fJKbgWMllHOxKUjSWcuQXOgl7sboR6WVdg/mkFrwtN7OEleCuPu46Oe0
NUs8QsyT5YMl50o+5AckAzaqb4JKksg6uNs4VazRaJlbt6hnOstC6XFWa1UUDOXLhs8nnmWUJJXW
sVeuz3ABgIniS2j8hjsRlt32N0LFWcOOvCzzc7iLIRdN0MEwwLWHsSCalw447ktREsMM+r0jn8Vw
X2go6SIFDcWOzvBm0Z8p+TbWoiKfSAb3aQYUxUjfskbD0itXmb5M11aoHOVufL5s19tXFZb1/zk0
ABNB29WNiym+gEThiKwZKEm6E3ulU3z9NjnjtbrPQJIoELepmKaADdzEf3V+7FdBIMoD1sWT/erw
z2ZM4GaVV7vYG0Dcra8sYovG+DcLcQBt/C2VCxkVWtiLqkYwweZbHSn20B6MMXXDenCx5+2W+TWV
d7nxUqS6u2iWHdICsxBPl3XfvABWfwQXQrQuqs1upjnwysDXuGcEfQq2c0St4E2vNtDQwyajbpmE
fYHVB43ylgZVPSGhl44WeORa/7Iam19w9fvcWWb9QFVKkXGO5qOa5nbZe0rfCkLTZsaxEsKdVRkR
tSdMiaSlu5ZKB6vJnNyI/QmN9SiwDpd12owcK3GcS1M9y6cM5wmU16um3md5bS/zYk99KbhGNm0A
+6WmoqOCLb9v05MolUwkhsU13vwgaWw8Fgv7/WV9FJEc9U8jGPWmbic20Nzt0pfBDffscv48ub2P
iQT9iZzqa+CgOaUrv4rGArbP8qwil+cASpRQEqIVW0m70ryZkvsiPQS9qNe3HbhWR8nlNmqcahJg
m9nGVn6j/wg982Bd63jWGc50CsGKK/h02yZ51ovzq57OOdqmMeivpOvCuI0SaVdgu856SiwRvM22
C59FcS5WxyAZqip0P5JY9owFkCZLJCrTMAt4d4utjo/zMHBld1I8482Qvoye6tV+6OfXI9jjWZHh
Q5kGtjwo0YEHo/OTInqkS1WR4GZesKibX2nD/WV73z6w37+vcJeYFs6Z1GZ45Mtt8wjQv6d41v3L
IjbDnonRQ8y7mBrhx09mqymrhC3TWfM+K05Fk9paL9g2FsngwlBWproOrDoc0xh9iZvyULP/9yIC
7k1LXqnCgsfqhiCtVEmDMhM36EKvjLrbSE4dQxp/miH2jadAxMvO/ux3pmaaGE/CWANqMZznYFzT
0LMCwcgIK0cGeGWraADgix0jXXAHH8JMcS9/rE17WEnkHWiJse9uwN7y/DgFd7WIEXn7Q5014pyn
DpvaCEo4D3BUi+KtWk6j6JrdjODoAIFNV8fE06/wt/pItI+jMkBj1M2RmkgLJiZMuguX0p5yoBjr
jaubwwOoWAQ3x+bJEQoEGKxkGSbfeJWToCymrocJmrjah6MlmpvcvppWEngjDwcyhxKzvskevjWA
QVBcxl6NwAq8MFaVK37KuwZxKBQWO7dfVyBH16mqARqNJzrRC7PukJTiyYOJW93JXFyHFa5gcLe8
iqL4Zs8cmfVvYZwVhlZuJRG4BVAKbMEdDGztcbQtZJ9eY6s2AHFFYXbTsVcCObNcZpLkg4kwGOnJ
Xo4rj2A/x9SK50Qu9kbVHz7gZStx3JcctFY1GlrBC6SruT2qiqC9uJVJaNgqAOISBs1hjH/GKS1I
Sa6lgK0YCfXa9vug0rsizX3AoH7A6teSuHQpSZJi6HPsTC30NrB+5unT5ZPa+jDr3+dyInNqZ6TK
gI5K09Jvu/ZESXRf1OFOb5qnduh3l8WJDo45+Sp2tHm20FgB4VmKaXmQqLtVjrmDWbvtIlH9edPI
16pxwb2Nh1Sq0VsCq291SK8YED/xgt5mj7nMEYFUbUXFtTTOpaZFi81IBRSMqVVOadzFyjWDNQm/
V/VXq3XMehQ8RJgN83cXgOzwPpbB7QXKoj+PsqplZRnZ4gHS6V2TXjPUYiABuiYQ12U3HmJBlrl1
s6zlcZaYDfNkLIzGarAOVgjKzPqlyz/CqrIWwpnjYI0xCBqRoi+dX9XHWPtOrJfLJrj55F7L4GyQ
BnUMvERgETHq9niP7oGp2dErCu4emAUsO7s3Q1tUXtj0s9XX4ozRiEktTRLK+5IUvUijhcq09hDR
6UErCmD6NIKS7q/b8JJ1cObY0LrUphiOxpo9i9s6QAb3S986sJYPYKCd0JHt/msuKmhsOvhKTy7Q
k6WrdbXH8g0N/SqyoxRk5O6sCqLiti0SgDhS5LsYbf/T9pdUIx0OEkv0wW0Xjyh7XlWFIMaLZHAn
CPjztF7A6uaS5gAgViYjEcGYbZ4WOu+6Tg3FRDfhTz0knZJkGvGcihEi2ii2QV1rx91TNgjC/OZo
HjBYfkvijB61LTJnDSCgtUdGLpUDEcBt9obHFqdDJzv+6gCKhG695NZCuc/UR21ZLCwClz/ZS7/1
gVySASll8aKrdCcaj9r8YCqbAQRtIzJTLiDWDa4v0NUWnqLP4G5dFslLQAl+mwd1JRi4375bVrK4
YDgb43/QkGqwKP6HU+1Gd6k/+QUqhZcjlkgxzkrauFDlgaGMTZZ80grDBVvJTTPrHwnwK504E5mM
KNEDjGLgMeRb0s8gvdZFmMnbsXclg7MIKzBmE4BOQMc9Wr7m1r5e2fUpPpHneWft0ltFsi0R38Rm
aq2thHKevJgkUOHNIJpuidNo1J4iV9buqsAnoE2aps8SMu6psUvRlJvow3HB0JQrY6JsWHrO9yCT
sYcFGeJHppx+kVqbFqUq4fdcJZniwccImoHRGvT3aXeYyMtlA9zcINJALWSoFtEUzDz/GaeyhkZG
1/wfaV/WI7eONPuLBGijlldttfS+234R7LZH+77r13/B9pzTahZvEVP3YQ4GMNBZpJLJZGZkBOYk
epTio7euBQFYHUS++UipF4qDcW3eyEEVxD/i3XnT1OlO7jFNB8wSJXnITjAOE8lLAcQOLFfxjdQ+
TqL3Mv8kbwwwzjFl8kJQPKGgIAUDX+u+fGvekwNWAzmLZfHOL4frERtrzEaW9gAC1xQYjKx6avPF
SeqDHfWCg8xNRTdGmNePUmldXTSoB37Ij1z1+yUwAnUv+jSitdCfscnl7RS0EaGESY3UvDHln1G3
szRRPvhRHzvz/dn6mV1KM9hEsWFr8V1b3+Tmm6pCBOSatOB1aP2sKTxdhIYULOwjnmwW1szynKYx
qkJ1+gLqCD36WdSCqWuRCeb+0PPYilY6DxLbvVM1QVFZ7mXhR7MQ+ugIPE7u1w+EcWF97EYM8ZKk
dIplZ1i5M7XtJd5mqBrSMPwPmcxXK10xDI1NWT1oz4yK3UzwtiwQjYR9vGcYT9Bp/gKKCAPz/Gwk
kItoqlYS58hoo1tgPfwZdDNXyQ788e7zCB678c28rXtnpTkGhUrIe7n2U90pd5avXlFsi+bYB5GK
K+dLYkINc12gFDfAIMhkHeDBVpU1tzNfWRUoG68HIqseWUQkhTwzGBACmQEUak/ldsMR2AJdWzN/
GTREjZ/ZuLip9Od8dOIB28GuDLIE1KBwJbLA9kYlZRPHmfLxakBjhDhoYPjzPpadxiMY2HQpMi3H
RgoMU39nP+7WMBOypLQjYG3Hx1XuFhfynUFFM4MukHb43r9EnHqcp7Ou6RDLw3/RRWVF0Sut7teK
WitW0AZXh9HwejwEyY81+V02Is/lXTFfzDGJVdS16KzlYeYbNzEkmYE0iD3MnYU+bXRdBvT7Yo/6
0iZ+ZTPoxYZQkvEVlQBkz37hyt/pmdADGZSLook9zhX9xRxzgyqVUSl11in+ShJnjGrUgTOBf9A/
ceIemw/GXJvFIpFCXkYZ3r86Ud74UHp9DrXeJdr8W+CK9G+d2gJFqoyER7fZ2h7phjmHQkX2cQZo
ATh50CWneWl/Dd+pHi+Uyq700LUxx/x43jR/lZ+W6SHZfDdtsRVlhDi6LzcGQHkg65rKwr4arboJ
mq5pBDUC/nf7NMdcD52RyVOWmrLfZG+29E21H84vh5c1IpQoFqBylmYgaH1dzzwvpJkyQ4Yi7z96
5GPozo/kJjnM/gzCbMvXnOWoHdrSFdimP/7kK25sM3upAGhg53KpoAdL1YDTAAwtC+iF0YWliV3Y
uqIKD++JjeUiRTYUYuI5z1yE67KUdqziHPTBiu5BGYz7YnJAjB/MvuZP4E6Ory9488KmZQLmhisI
k4Jft7jUhpZIsZH5duEW1usAUJH5LNhKbrTc2GBic2WTCvD1CTZ6F6OrJIeIOMQzoC4/YxcDeicY
jtq7cpDu650oenKPI941YFZBGoO3x9cVotmc5HURK35CUghlmoPlFlJ0H4PedtdpQ++QOLIF3sM7
GfRiUEBXoKETzexqRNDrbKUBGBj7KRnuql50Mqj3sd6pK5qG8hXVbGXF5stZXvExWxpjMGvzUZ0b
UYz5rxrhXvABeWdha405C2tnpm1i9Zlv/QCwGIx5UuSYj5T9QdqBtv5u/X7eIC+OgXqXDsYZRMaz
lPlkMyArUweH6eIZ+pE3S/g+d695LzDDw1mAsBnMTqYJ5h3Air7aadQhHuMedgaM4VW3pVe5kkv8
/KcGdGfkXSCzq9O8E61PA/gY9mJo46hulF7PfCgT79ps9kdVEzgeN1XQdROKS6CjPiVDM7pOKYgR
KX5+0ILOVX4hoV3uKHlRejRMRxZhVbieToA6V2AUEALG05VuRlsuw5UTK/PThOnjVb+gPqGj7Pav
CSZ8DDpprc4eMz9Rv68WmKXKK1TnnfMux904E7QJtg2BEBD9MwvJu7pSyJIiQzBdzCphtKdwqx5c
PnKgevqbCMrGS8dNHayWKDUih/xoJW+uatkM5TYb68zv56dxuKe8AYVwtJl3jqBdAOYUk4AIh8Wm
FGWkYLq5wR0m6W6bK26mvdvrDsQ1ArfjecHHQmwLab9CaADZrCaTUURaIVbk21nta5Hu9q0tQPXw
1mKjemQBOwTkHxvxSJ1OQ5wkOdWoztZdEulelF2DUMITOAIH04sW+qchJtjNCjrLWZviBOHP952T
Wz9b5ZeR/Kql+1L6ZnV7e/kmsMkLsLam4hK2AIg4GW5OBiM3Zxn3BWU4V31QJ2KSx7yZkXC3u1RI
OMNzvo05dsjZjGS9A+YHV2IX+TP5k7WNl0qiKWe+FQLIASa2EVzZEzX1kx6lsEJAOHg/6k36lDdG
XoLx1LRFxrix3AbZ9D/WmCgRQ12qp0RqfvGff8DYGL8aIGKE87vsh30rIg7gOv3GInNLaZGdJLbc
Kn6oFI7UKUFT6QKn55oAkzBWBZXek1GRfihaYHF6NJytd1KrqSMpeB4JnI86NJtLgPngXyOMw2O8
XVW7Bu+VvxxmAKw81Hs6RFYFkmc8nrfGdQqkuKj0IKU/AbKnyhChPNbKft3vo+E50SCS/nbeBK91
ieuPosCwb6j30N+wiUYadF2bREMeHV+Tu+XR8o0f5UH11z26R8SPX/MW0oTDgZ6s85apR5/s5MYw
jWEbw+s6pVqe4s0gTwkYwRUSe80AcU9dOowN8dtO1Czl7+bnStkj1ix1qJm4fU39fcI7qPjTWpe4
4GZNzLkau1xb8hnlKQM3sKlPwZBIgpArWgVzkKQlrqQmGnGQ9G+NdpQwgadOwflPI7DBTmoQeW7X
Ma9lwFT2C4is+9JTO8F7WGSDea4aEI5AdoEonhR7o4UiaR2Y+c/z6+DHuc/vwdJtLlJRDaWFOz16
HXwSaFezk/6avv3V3kC0u+S8Yp5Bh34EAQU8s6Y5KpSsj63MDw0S9F19U6xgTU9nQQLB3bqNGSYG
1ZEehzqNQam+3jVSda1r6l5Hhev87nEP6MYMk6fMNsZ/K9Vc/TE0nUwv3ClsoARnviZ65ZnGIOo+
cOP3xh79901A6EgxGEuJaJeYrkKOYS5IHETbRv998/dXFM2gH0XwdZA/ysm73DxLiqB5LFoDE9RS
JRkiKc9l3yqvKv12FOnX8T16s0lMEMPbbO6qQkbN+KH3rKMGBk3ble8MZ/XpjN0lrzA6ofOPRzMB
rZjUTKdcFX6bXnfarW5fEmnAO6dAD0o1gQv++k2aTjek3O6hZECcrP6BqLkqT+fdmG45c88QWdYB
1UayjXckY6KX5EnPVsRkrYNkdKN6UhYecrX/JQ/ay3lTHA/7YorZrXYutKGrETfNGQSqa/eomhgs
sgcBXyzv+UWrfAoKNBbe/OyTv8lyEsY6Nqutkl1jxJ6kNbej1XuFian9tOwOvVHdDmV/Q0o1GInk
mGss8HS6lpNt/fwNbFqMawgqZjlSyEXLwMajGq+xkmaBDR4YF/Jm892YydkusisR/SKv8rddPSv9
RaoBZLk0eaWTarFLK3+JP+5toGtU4IUzL4kd0awpD9WAVhKVNafIISSAXx11MtWkNVrqqFSyjU7z
o0wdVY51RwGOQhknrid9mmMZe4CUiKJ5RohPYnKPitKDNiv7cF0FH5HvSRs7zI01zZDjqsAN7hsv
BOsaduEBwgq7CeSksS8qLnJdRqVFAwX9IBSsvu5hFdlNJNOHm15jaELfD0a4izQ/RbHYGCBKWAvu
SU4wxjf7tMcE46IpIOho4EEA9GtPbrJUVBLjf6VPA0xoqYnRYfc65Oc5yiB1EAeQpupSB2R9OhpA
RjC+UJW2XARGpX/35OypqLxANQWFfrajJk1KtubNitZFmTqW+tSBLA/Cx+ntwwXxTLflD8CcfILx
UjobAxvzkPlE6a+afnFiZXow13F33gzvUgOV66cdJqFRK2swJdqKMZ/yb8ZR9yM00Zb74lv8qHoQ
+RJ5PfXqk/3b2GMym6SvZGBfEadHjBbs6GOn/LVEHm1/AootSHSFq2PymjCt+zkrEa9oY0bzEt9+
zK96v3YiN33AqJLAHtcpN4tjTlmuDIoUERWBOYucTDY6V4O0gJsobXc4/9245wvvqQ+0EBjymG2M
CYjZxmRdfc3GuMYq35qKqBHPD1AfNWAQDsp4A3+NGcDG9+FolDTYDz4eJBhLDn9jTPgwgkTlAnZ5
IptgDDdMKASj0P3VmGToU9b3uFctyV+mYz+DjPJ/h6LgwkYRU0elHuGHCbhGgTl7YqyK3wD/rN9l
9r4p9+c/C/+CtAxUxwASUU8wIkmK4mYKBVJ6nJ7NIH8CUKh3KHvA5PXQsEt3SSAaOeH6wqdNVvTY
npa41jMkvmrzYqi342U3og2SYgp8wb4x32YY2tCOBsSIUIl6b7Z789Db5eCD3Gzwzm8gN2MEp6uO
8ilVgWX8WpVzaFTmcuZHs/EY9iGIUH/N/aPcPp23w3VuRdUNDUsChpYlKkijOa/tXlo/mt86tA3p
9JPuVYcqKHeSINXmxqGtNSY7bTQZxMgQo/xvqz0HHtSSHNvVHRr48uGSxwNewZ/LY86u2qfD3BRN
5mehSoI5T7SDqmSjI9hFTg2a4FsZlqVgmgvn9+upjSekbOZqoWmDefpul+2GoEO9KvJEvBL877Wx
xETyZpiiMFQB2MmvqXRpdFwfZ/A5IY5jRk0Em+HF8e2ymDi+FPXUmxSBpfR7ox6cbn0KTeGS6Ddg
r8KtFSZHUhIyN4MKK7SeqbsddcHJCX8XN+aj6VYHDWuTJrf5pd9EgWiJ3Kx6a5051KvejXmbGX+r
qZJTeuiVUlw3lMa/i56ywq/H+L9th4maS1hq5y901nAvQ9/WHTzaNoh1Rxd1+3j4ri+Oyfg/SddV
DRs0eiiOt3nMA330lV9r4dDhl35nps6yeqGfPF2AU9gatpgx6ESu1zRZYNgyv2n17BV4jWaVIEoK
PIe9yRQ1zbI8w3bma/xdLaTGnawp/pFOaAR2qSk5sqGAn7FffmlgBRIYFxwOi8kYc0VPDdA3o5YT
TTtUKP5TarPbmIvgpU0P9MnpQPtMRQOaUjUwt3UxDxGxUwoyaZ9j64EMF7D8EMgy/WuAWUefjXqf
hlHuE0hkJvvupt1nhxhamKWw3i5aCxMmE7sdowW6n36Wpk4HaKaQsoj7UTaLob9gU2CD5sWsNjGR
oXRMpTZxS3vTbt4378YHlDH/EQkJBfiHGgPleJ0Aw6GyXjiV8rSkBryQou/oIG8UudFOdwD22+WV
Kwoi3E3cmGO+11pKqyobaGM1TdjediUGeft0lgQpPNcKAAJAp8u2YrAg36qNJeQ2eLgWGtiiE7CH
W5IgSeR+q08TbL6WAHyqrh19lJS/hhC6JFMM+kWR3grfClB9ClpMINGm/77xiKzoFGvWURCvzA6Q
67jE6IduRd+1ZtS/CdIAGr5PzqqtUQQRfPAETWuM4DSFTiB9Zs3QXIFS5QtgfSgM9c7fGD/sLTf2
rVvRHcr9Wngy2ChpQAn7pKwRz9CioCVZmzQ/ozV2VoSK84uj9yC7NhXqHABm4W9BeP3rPkKVMjOJ
pKA7PAemeVSLwbHbx1p2tTb3zpvinihV1miajZ7gCSLT0kADOk1Ip/7uI9rrgX5PZ+NzKPKIiMp5
ewe0vGyDEcTE+WWuSK1JMsnscJ6IZLpLZT8manZB65lsbLDMn3NRa9pKY2ycrs40lIdkMgT3BPeq
39pgLgrJXJW8TyQ8uluo2if77CH5s14V7jDA+cgRr67YUd9s6IoKsl/eWwVSP0QjJkCJqKR/9Yy6
j3UrbYzVj2qosOvg3Z7RsIuaYR8ms2i2i+uGG2PMKqNeaucRk9D+IN+0KwpcWnIswt0ALE4dX6BY
iHP8uTIm1MqkK1edAjwLYjmSedtGgkPFC05bA8yFSBq5UaQWNVYtfIlX1BViTMdpIs+gP/Pk6G6W
wRxdQA8HTa9gxbgB0ZkfHQHS8/VvtE4tvg5FH4iJt63edyRWcZzyVnYKM3ZkdflDKry5Wqt8yNVh
cM9HC9Eenjwf2jwxJRgc4gcr6Z2sfSZDITDCi+zbD8W8EpQ8KWuVYsTbRvXbpd5XUebabX8zDMOT
ZUX7sUdAPL8w0bmiv2lzcykoNejAF2d+U73LJFCnAlek7dTR03k7orUxARC/PiSDkit+2Rqz0xcl
dJdWkFe2RyNv3HxO/FaWREGD7yYaShwY8kO+wrgJKZdZzXocrdZ4b81edqBh9dCasjea81sElTTB
ZnIrUghP/xpk3KSsyigze52WHmTgmTs39QzJkRYPoy6jS8Xelr0y7qtL3ihbu4znABwxts0Ku1SX
oNlhBHunQhNM9N7i7icU3wEO11ULCldfnSW1IXlbjpXsF9VYO3lTPdmrFWCG6nc4GYE+iFREuaUc
dWOQCV0aUNgjGsG4Nu9qqJ9FgMBRxYXqWXXwdHBFAyHcU74xx8Qwa1TKUV/RJQLHUSRf6ZCs7kRq
Svy8Y2OEcUo5idd8RkhG3mEcqYpc9Sd8HtHSq4KlEybyvNlost1CxiXtqhqylt7Y2av+owb7ULWD
8KX2OLqWEzrdXf5gHs4fdW6us1kg44xzIuFhTvDRcu0/KlS21EjwmhQZYGJWAiRmL5UwABz8C5QN
Ky8dsyz4/1sFE7A0SS0T5KKyr9TpjdStkTvb6vt5G9y60ObjsHOoyWx00kjbn6UWO0p97KujVr12
WuPU8w8CBeZac1Lbi4vH84YFjs7OouqtpNmtCbuzXvtkGA9x2XsZEZUV/h/nVwfiAdxhNAozAUPL
1UqxZzqr8/etMu8LN7r++04Rs+XwlwVsCCGQbjqZW5lSiWjTjGqJOV8Nyzey+raIeY97X+J58o8J
xvfiFdLpdYydm8boqDahnyfZ72wu9lWXv17ykT5NMZsXWSN4cFWshkRVQCfhUPu50xZR95g3UIUI
8a8dVgRYUeJKrijMig410fgQ7VCZB1fnjBBBbyxy6D0ZAhai64T7uTD4j8qQoWu2zISmJoKEKLDj
eMkSY5/q/V6u5KNhhf87yyCmWz/NMPEoS7VwXKxK8ecFQ1pNfScNiyPll5TqtmZYz4hzJFItVgOy
XUO7Xcx9J0J2cZOozUoYj1haoHKrFLF8yOJdHXXoQFWvVhbd61I3OulKIBG9CuKg4COxIUofsrSt
a8RBy7gfxrfsXQW7xQWO/rksNhoN5TQs9UyrJ1XkFPYMjOQtWG0EVrgnd2OFSV6GOUQLSqtR0loK
x1a7zmkaKXSseXhRlE6UkfFD38Yck7ok/ZBLBN21j9Cno3ecOHTmWffSW/Rbw9ERC9SKPhWbvjRG
k2c9PFCf75J439nHMRa0dblXrw6YHMbmEGPZNvWE5l5a59hESUqQf43GTlM1EZEgdx2fRliX07oJ
GG5tkP00uQZxTDy8aCJWGu5J2phgXvhKZoersRaYUIL2hloQX+2LoGqHJ0xiBZKpBtoofT/v5Vz/
25hk/K8wG5SzLHi5WXsSWZ0YvNy6eczL/pITuzHEeF4W2emYjARv1bC6CisZIJ1e3pW1KdL7EzjD
R+q5eTtKUt6F8arhLlST3+lS7MYsvz+/afz0FbVSIHCIjUkyJnjPkxquVoN2eBt8Mx06dBseDKTL
H2U6dHIvGFoCL/anPSaK17KdN3kNBw/r90x5VUSOx/ftz7/PhHB9Su0uUpARjQ1U3Q7mn1gkxiKw
wDbFFj1M+3YEWMtoQii7ZQ6oYDxlFgEh+Cfo34WwDYkuW+Q8n2jWMMR+qRiBpsWBCqalpNfBdhfH
oC9vI/e8O/A97tMoc4b6WsvCnk7XRCXxexPDjGb0et4E/5h+mmBOjxVbchFP1Knt+UXVUg/In71V
24sT5ouop8//VqAUVUCQgbEU+u+bEzQnA5lGWn0petU1e8ON02mXJqL2BP8y0j/t0EVv7ABQaUrV
gi4IGZzF7fEKTD31u/1CNQi6u8QTIc+4m0gsA5yzBDAgtrFDamNFiEuAzClGV+90B5nDHL1l5eH8
x+Lu36cdtrsD5L6ljRRyVq5BlNxPYG0JBSC6jxnCk8LmxgZ7VYzWoCdDCEID9Lc1AHExBKoGa+im
UCrHvPPo97eg1/PC2/jYKgEtdyoi4gGeZjGhBMWYVAc0CJ2frx8wj4plgBg3cLK5M/jhcfBVl3Jw
tPvqOkRdxHbjn+sDpZeqdyv67aLKFnejKZILrTRQmxDGvtF3lbaqQEj2drjvynTXm1XszGu8v+CD
buwwjtrmRVJEBhCLfXbdENtRtf8MKFmfN8ItY5kgvNFUwDFP5uRR8lxXPUlkX5v+jIU3KeBTCNE1
ydBPEN2R3I3b2GIiVoOXVwGgMMKkgfF40Kc21Z2JqHJ+RSIrTNDCbd8ZbdXglmwPMvoi1uAuyst5
G9zYu1kJ/fdNDMknItl1jjPdzPWzXYQHRRNJUvLjFJ1+JtAiRjOBue2btW7bRQUtQ+dHj5TIj+qI
5bkT74G493Bj7s6vib9vn/aY275s+/8OmdXDLmsmv62vFzURuBsvGGL2HLQPmLkGBo658gEGj6O+
B2HJqkVPUpodpkjb4bm7w7ziBen5xhQ70LbkUa/PDchXrP46rW6RAJzfL/pT2VgIUDsgIpg71U8G
+4shBsGNFaNqeaDEm8bhr6SLCEDPLUmAl0omgAWAMIdl5VqMIksqOvhBeWaHW0B73wDhi3snPCSu
clz9FKqa3ZUKGgOkuc75RXK9UFPlDwAc8mgWaJdWkZmHlFuAAqgkpzimd7avO+auCWJfuheVQXgH
a2uOOVganvTtDHkePzKCwcLknkZEK6JR5uS7bVZEz8Hm7DZTiVE68oEZAFs61djs98ihC1+GPh/q
ixccK/DH0CIcvP5EmRQdHb3V2g4bKGcPYbF+66FmY6WGf8mH2thhbosx7WtVBj7LBwsdlEO7neXl
V5SBRAdVnO2JkKW8aLFdFhOd0J3Th2KCucKyduk6HvpFBsvXBeI8RLNUEJeBXkU9mYYOQ01pIgW7
t05vK0TzpvlbrRyWZRF4BTcubewwwc9QrbjRa9iJsn3cHFN9cLv2LVFygR3uG267ICYAhnE7LEOE
fYv+MwcUMVX86K/Uw3gcvPoRuLqdqKXO7bF8WjwR+YJQ3qD2hDoghUBeU+oE9R4M2bt2J6GiLgjw
vNnyzRdDqP96vLS5rqNx6PG0v5u9zlHeqpfwOr0tr8ydFcRHCxAx9TEKRMeMHyZBriHjVpEtpPdf
7UJK2w5DE8Dj+NrYLT7lt0MRbbcQN34dvOW6RY/M8pMgfplECSH3o0LYxgI/hYzaLQsZBNS7KvFS
RrNac1vAkYtdIlGWxOpbcYigdxw+Rp27Pp0/8bz7Z2uUxrlNHBtavUhTOwMtYqQ7doGYrO1VSEpN
fl2AoLHqnGx6PW+Sd0roOSSA4oNBh614RdFU9imdQ4+a98wIkv77nB87U3Bxc4E1YB0iIAEC3+6J
/EkpL23eWviU6SHcgUf7GN2EQfgbbBUjyCqAq/HSxpGeF9HTkLs8FXgaoHo0+BDjulM36tUAdRwM
4BkOyR/U8hkpcX5JLwNtoH/NMB/OVMKhG/QCnjrscukqBE3zeDj/obhvpK0N5jRkQ6i3EdTZgTE1
oLzY7QDzdqMj1ZPOei9H39gIqqfQNcDH7+VHkQaZaCeZa3woKxtjhjkdZTQOqF8+D0n/ltpV7UiY
UhXEVK4xgEFB2gkCY8z+fT0IZUN6BBycPqhDOGMbuzEJ3XWsnBjZ//l95aZDYKj6xxb7yF7UVas7
Bfv6d64r98Z9GCRA77Y7G3prF9BXoNZHS3CoH5gn05OpXM1Zn00KuCVe0uUxbA5q83Z+SbyLfGuC
7u4mjKyD3kV49aGjtt5nptvUzxD1vcAEHRgD3xbmTtkM1o4lC1MoRopV6J6aH5U6Aej/4bwRmnCw
aR0lsf7HCLMOvep7e+6l1B8ioK26q1p+0kDe09QH0/7PeVO8JHVrisl91ATCnEUcpv5sZNcQvLs1
K0Pw9ldpEDi3HCYhWdN2mJo8wgG+w301BiXmj5udOrktZAPBPoNh5MwdAjqIUt0RDGyEt53oXuNG
ETw7QBADfjFQ4zJRZJyqWeliLfX7dyQrN2tAAvNe2ls7CudZr5Rbgs5oH/qUQSgVBhFu5gKWRw36
pOCbOplpS1WSEKU2048hH6m8aXYGQpflVPeGdVyuRK0WLmJpY4893OasRNIEQSI0f/Gic8nbaAU9
xBSWa+OqdtMb9MoWoYg7N3nYWmVuHcsKtbVdMFHZ+fS2iwM87TC8Z1IqHu3YYFBF8pZWUMnjuTAB
4Rn4BD5GqBijSpSYxtzg1A/t4C+KdANWvpfzp4R3ILcmmGtumGKlb0zcprOaOJL2h9RPmTLsZiAG
k+H1vC3RchhHre1W0rMWtkxr9jOl+B7mpYDmh8YP9kASFKYVUzXwkGIZCEyyFCMGllN/WvwUR7Ks
wC3fQOTj9/ml8OIxQWEEwGgNlVa27GMkvQxlRhz8pf9V9N9X7ahmAhAA/2BheIKmyzZk+ehv2MR8
I1YWYsWa7M9Fjjd2r0f72JRSV44L6TFvpMwhdjF5xRTNftSjuRkq1XSdJpPuRERIbcN1lM2vYSI3
0eJ8iCVEbgmYNmV1h64IzDh2zOagK6J3gsp1lY01JnjPYdnXRp3Q8bPJn27TINs1mQeO+C5zjMwr
a2fdm/4UTJ6UO+QP4Ee2hUcuym76Pr8ZJ1FGwQv04BXH3Q4KX4Imwddv0YftmNslCrD09+DdTkvq
bnItBxAy8izBkAnXuTbG6OZsPjyYitpiimk+ATYGNVE9RcpudCt+vsCHUR7HDAh42UyWxzO2esvo
ZARuOXtaMsPRoSmoTYIrkr+WTyNMfCGp3CySBChLm8avIbF+hmb+Qgrr1/m18G8F0A0bQM8hv2CB
s21LpqlsP26FxcdrxIfozRv+65ZXxcEKkju5cIQKt9xoA1pApDOqAsOMVyxtNMhIylI/sXIMEDSu
Jb9G6+KIiGS5qDuyMcR4REMw+LxGyM0mV7qjRAUyQVpBeSzk/UpcwV5yD9/GGhN4Yl1uFzvCsqiz
637/DO7vY79PDqurjpTFxStEn4/eZCdxm6aFyCDAQMI2zbVRWfGcrFCowhiDH8ud4kLlFazAulXv
FFP60WIDnAJINhfixYNTVaHmgmk68s6vnbv0ze9gErrBBsxCHfCoTTorCKv8vZfnt/MmeCfCUFWM
QtEH+sk0VN3rU4uQjemJ9EnJ3FJ+UESoYO4DyEQaTzlMYYfdzr7vBnBw4xq098nrXwgtmE9sN3ea
w3pzkeQUOI4/7THbJiU65k8ovnVZ7qroKHXXCdmd3zbel9maYN6PwyI3rdH0lF1vHb0iyqLHPKov
eRJDIQTDXKifAIHPZFw5Ge0OUxqpv5DUNfXcsc3QHaNArgXL4XnB1hATF5t8ipMqg6EpvglR5VOP
BRElEJwtg5Qo+JMBV4QOGBsTsxIirmW20My8uQUbYXjfv6EDfDP7AKPv5pcK15godnDWRekwZSBn
QUZtsEW2NpatUtJmvLpshzZc5qvVdNTfYG52VSc+pggf6R8R5TzPKJivwdoBflETSdnXCzMPJ7Ve
uhWvylF1s2Z2pSpxFrlzzrsgr2oKljKMEloapiZPmkkQ0eyTqi/w0R4sVO/boPcovz1QJPcZVvc2
H0f/gxZHuK3UHZj4+MUyc8C6OYFAQVanaGPRcjQg+G7hNp650/z4KBz+p/t1Yg21DLR60c1C9vl1
Pztoqq3jmOAjvg9+8YjwD/YL88Z6X7wWQh3C1dFff2rPxsUNj0FEZLM9WY06yHovH4+rCcWwo+Tk
SLAKt24dZXV6nzIB5K76mAiLN7xYCX2ET+PM1uZVlRnhhK21bpqfZrCCrmwIikPzQbAAFiL/vBPx
DuXWHLO3JF6W2S4jMFPZdzqwEXr6fN4AL1nYLoiFU1ntZDXLbOIBdBg/WDeKa8VtHRmID+1w3hb9
sWc+3EktFlxz8WSgu/qX4KO/mgI9QLF5f94M/+B9fiOWVKBVxk4BdxL4yX4A9f847CTf7hzjO2Vr
oiJLFXISNAWvRUOwvDeYARYvVUWl24KsEY08m1ScpCNyobTBfeCOXn2Pnjt0lqQbsJigUaF9P79M
XhhDawJvSjDZoffJuEZrKUZZ5+BuT3Kwx3ZOv7yQ9AJ4IkahIGMhA54ItmTGiFy3VdZbOk40XlLE
SR5Bjoajll1rj+pd3Dmt0wu1K7jbiIKsJgM1D7EhlkzSXqIeAglyggOOOXOErzSQXPPmL62XqJfG
O2E6CmLo80CHC5XZr98sJE0lJ2hDgm0aozzNQ9iI4N+8eKVDm4A2V4CEY7OEdIpJlNTF4kdoXTUA
exBvqd+bNTlApsPpllBw8fAcY2uPSRYyvJsWvUM81hvrLTTx1eLoPp1EYBaRGeYaJRlQP4oZp76a
HVblBcrAdf1y3sW538ayTMW06SONfUdHyIrbZYaJZDlkyvUKpMx5A7xCHe6QTwv0F2xOLKIEcu62
QRP1bvCHV0jeQO9af+oxYLhCaycKRDGQu2sbg/TfNwbxYcxkaPFx2mZf2eBqaI5x+Pv8qjgPzS+L
YoovgCeMqRFh29Ll1kDPcAkbN12hWZs1/nlLvNVAcgMjtBCXQ/eLCQ8LdPjMSrISf9Bkh4yOTDKQ
wgfnjfCWQ3Tkh8BIa/S19XXLIlR3bK2JUozw3ibkVmpvrbh0MjDTnLdD8wb2etrYYUvFQ9+CQHeE
naJ5nab9XHhtdhNjoFU6nDfEc+utIebZoOfGMpVSiwSGLF5YaHto1Qv2jJunbG0wQSBMly5VpZDG
0HBnX4FF48b0E5fmRkVgg1NfUErlBu2tQSYcrOlY2bktQSZnvKKNDfyfW6jtmZ0z+tnvVnhL8LwC
wn4oAaCmap50CEExvdbmoq0YCfozGK0TGlCobaAFHYpe+TwnBzunBgYXVItOqP4amQBlLocAZYWB
gRlubXZkXUTJwN0/MIEa0DWiYiwsh5wcr4WCb4amz40SaN6MdhD4z64hdQfAbe2d90DukjbGmCy2
bjRtKAc8Tcbye5Wbzlr9RsVPcJ54RoCPhgIVtKCgAcR4RDWRWu4TFVC2FYx4cfm9C8tDmIpEurlm
dFWFnjkq+SczmNrSjnNRyamfta1bx+CfbsD/sIhm7Xn+hvwH/H4fWAm2b9aX0ax3Ngg6wMYZrdFt
KOfHKe2C0NSe/+ePg1AKvkIZ1Xw8jZnwMNaQhlsrFXdScxzH0GlNN41V97wRTrD7YoSJDwkpcz2l
gi/WUuLjHBardcrkacyepgve219MMX4QZ+HaVAWcbckPphmkRlATUZ7KybG+2KAhd3OtKpllDmXx
UbygMmud3183xzywvGxyusGN98SlL5rwtg2EfPccB0QFA2IvwPSCHYk9uVrWTYk6oYiRaEYa2HF2
N0+xfDWa0wWIti+WmGPbS8UM8oUJyUM0BmpI3EjrHsG77tr5JNpRTo0VtmjFEXk/xeZ/3dGhm3pw
qX28spUKo33rXj30uQMxuz0UCAXeyLuuvlijp2/z/Vpr7KPR/LCGgjx4wENPPeSApIJdFQyQwhI5
5wqmSpUG2NeJDsZbJqdoWrSEp1lf/PGbtdP99Cnu3Dx0w725oyMG9rTLH0RgbN5T20SFDTg2gqfA
iWCUqUDDOrTx/lV3xW0dFLvo2nAW7/9Iu67lyHFl+UWMoCfxStvd8mZGo3lhaMzSe8+vvwnNnhUF
4TTu0b7sPkxElwAWCoWqrMwMo5KiphDvOgFSGXM3CjTEPuoQ0eElTBpgrJVW5RMXBHtedQEkGRCC
xFMFLSjubu6MMX6pW9FsS3RhpLuayMO2CMqf/J3bGWA+F3SlxyqRXisHdtgEy2E4kTBzOpdAn/h8
YOSe5jdTLGO7jWbxatG1TORF0Q+Z+qyLsmbBdrEBXlsgJbDOE5qjUeXM6f0shqRyT+9uFUx4j8q6
W5IB5yl+2bwK2UT1NLkEvl38Fm2Y6OOYTHzvphYsGIOBsxSYIE+nRG2oqYaUwkRY2uHG+d26mDhf
1mtqGPEA2NHd99UvgjGsr8Do86jfbK8ErupF5JYX0lHE+cG9Lnd2mWioFO1QKSXsbtn3cYA69nJZ
lb+b6bIRztmLjq7JxEJ1ykGbocIDKcmO6kKgMUzDwSGA54vZhEW+SBe+C7wJicZijHClFFFoj4/6
JAIc0aPJvKr2gchkYkNRgORBmRGIcB8+2lPaHTs7mf0ChBpBFPeNo1rJdpGZqXQZd+rinT/NKnW+
c+aZyFGZZmeA4BzTolevEtnYzOgxvzIxJKgcuosJYPrYnW+a8FX9MiifJCG3pSCisEMrTZTg4qaF
EqW+KVKI1j9LQiIh7rnAvDoVZMAznK2UJIthliUZUYz53q5grhvd7ad0Q6mo6xDIMgLe8DEGpovS
hluCPea6EAGaH+8WYB3Y82+OOmg8IoyzW+R5QRVIlODzv+HOAP0D9j4KuFg+mj1eKwGIoZ0ugbh0
HvZ0PPCp8SmMg4TNCdmdTy7j4FU+51ZEkMaPcrs/gokAJog2k8js8Ee00BpAGuvlrWNXTo8np6ce
hBktjdCs4yqKbKpAS6NoyGLuc3sB5snGq1N5iBqXskOBXOHRQEy9/H9pKXDeN9beHnNjYDBtALUX
OMwTyJFjDpQ2qrIfOi7ZC0q8SUGJw+8odtKn8yeUG+72hpnrY+tyovcjFvqKH6DMr34apkdK/EqE
LQier+6NMa6kAj4M3vkcihspqG3MJpjnIji/IN5x35tgHCVpl2Qp6RU1rt/t7DZKXoz6UyZojxbP
XvQWmaDWpIo0oTQP7ibJbavRqdovZXb3mWX8Y4ONWoup9WpBqx5K+83qD92CUSr0184b4TvdmxHm
qTuY3VgkcY1DZZVOWmhh3N1JMU6UOhzOW+J/lTdLjHtPsrV1E57bEGt40VWU9tQgHnPvvBHeXaco
b0YYV06lzixteob0kHazgaP1KYpc1BTkJSN7M4wT2zPA1sUEM0b1XR5kN1dv6wGE6/L1pAkye+7D
bG+L8eZGV3FJq2hpUXA87cVYzQkcnn78i+Z3Zn8huk1e2U8+Br63TaQ+s4v2cacnZCbosIKk3zEG
66Sk2aNu1Y48WidrIselQVfPJl4abYIpFZGTMMlQ3q3xZq1YbGZsblUUQTX8sttWYIXn9HgBGngH
YtD8A1fukK9KbYNEDhwzntYUvpYZXlmlYf8pZA9wBxg2hqCC/ZEwLNK1NpoW1OfzrxAw86moQvY0
AHcge10I2WpB0YC3f0A6mCCwtZCIsL20Qo9ys4igTGF1qp8Ry7VNjOvbieCYabzXzd4O4yI2kPSG
VYEXHxj6x8RtXYqxjO+gSFteURWg7mkMrqkuT/oKYW9wQ5dBBe7BNLAxWmsdxQJ7vDNJdVdRLwHF
6Yc5o1GNcmJlYFEgW/mlrQ1/1SUvNqOHzYjd1VDC85GGbw6T5Kh3AgbH9kT0qFyjWQNTVpXIQWpD
H7dSY6+T7EMhQcK7jET0t7w8GlCL/xhkmyOYAZmsuiFg0P8pn7SgCSJvNtAHbkAJP32pQlFJgZtv
AfKG2r6J9vMHuT8tb9NW7kEI31xSCD204S7bY4Yanliinncg96aYJ0pXSva4ybhOE/tlKb+NsxXY
C+p3leCj8WCn4LbQARdDU91AtfB9aCtjKxvH9VUmo/2q+pj9AP2Ki6HChSp0oNJVQX3d6USNLe6x
3Jlljstkr3GmRFARN6trjKk6Xf0LPD2Cq5yHurDomhBvoL6rsyD3eZjXIU+xi7O7BdEJgx3HJGhR
d33oPYohw2j5L4yzGLeLwDd5yzMVYCQpyQzSZSYbspekriE9CdY45WpNfpHpRUVqfv68CWx84B43
0jU3bBDZ1NDRdEHE3IXGNP6IMvsTNG7wdlodRDZC0NR47yOR1Q1KoS9gUyiKk2qhciMriaMR6TAY
3fP5VdFEgb1q97YYx9DkbABNJpRU7a08TfWIEvlmpJ/aurcF0VC2u8+trFXXoqYHeUK+cKMYQVF/
Ob8OXjTcr4M5wLmWY0AZrxtfWzqnGdxaV/0l0iGp91Ilouqdwsvy9tYYf8uLchwtGpnkE3Eouu5+
cfAYvdOPJgaZEPkDDc0GtwlNIrj4eK/8nWU2J1cVS9uyHL7Rqb+bJXb1LtiW7VTp37L2Xh1EX44b
r/b2mPS8rttUHQhe9p0HWCaQhPQZWqIWNQf5LwrOLFwROQUvFu9NMnm6VdX1KuOo4/Xkq9Pzut0O
s0+GT4Bd96eMxeIPtlTMREEGUX2zHmgHYPnR/Mg6fL/VA0/xU3ElWpjgrFn033fHQAVnXd5byI2k
OHrsJ+nGLkQ0GPwg9c9Js5jQIUM1Y9ro3i0q+l6PeuKn3cP5k8Z9D+y/DxMy2tWeVR2lCQiNdl6E
WjxuMGeRXSPE0AZAl6LyANcfdBPQYMwq0uHx99vWtVrW2T0mQiBmPh4bTaoPWUrIddqYUHAFXGN9
Ob9C7nfCkxrKi9A3/TgfKU2tPqX4TmZ81ae3CREAJbixyrQAs0fP0Pygf0cGQ5O0AjlAbuXpKVfy
xgX/VnzZllrmDlpL3DFSZUHmwfUMTFuC3QPqLR8G0FaUWJt4AoFDNRuHbkMxJ42vGv0THX8LO0fT
YOg94IC9/1iZlpaDNG25ryphpx+JeVHFn3jHY27HwIMGFccPSjTIAsy2HdcNI8GqE1vpKcqHwJpH
kZ/zdmxvh/FzK6mNdS07cI2WF32F99lxNoKqvuzzY5RX7jSGdn2ZGKiz5g+9Bcb/+E7Sns67ouhv
oK60Cxlb2dhKjyqF32ymU1Xq97LKDvWUfSJ/skxNp5z3UKJm8YmjrHbToIIrFHOjbls8pOR3mwpZ
mGngZnONvRUmsK+9Gdtjgg01wNC3XRoXEQLHHCSH9kas8Mc7xHtjTCHGIFUzLzk1Zl3p0Wn+BGmG
tf99JpgXULkx1Aldhdh4bBdQAErg/4mfR70JzruAaCFMSG/72BpBCQki86p/HLT8bipEMqNcL0OV
wKJEJ4Afye+9jIIaYsuEl2XRFjbZ6o6N5FXVKlgJL5ADPWWC9Adikh/kiHptWqD8iZUUFio4B8iz
emW/OJMuqEHw4uveDuNn2TKnctuDzUFRvqKOBDXqp6GDGOJ0Oy/35z8O9zLc22LcbG4secG4NOQw
TrRkPoZZ5aiP+WMFThrjWIWi2hj3U+32kHE7zUrzsSGoXm8kjHvbUecAYojO+VVxNtCWEbvxiJMx
k8PeuMW2YYCQbqBWKU9dWt7KSxtEwO40IGfJ7fJ43hzHw/fmWDJkjPEV5Wxihk7BiCwksI3v53+f
kzO/+33mTkpLPIyBh5V9qbGawzKVxakYYvMuXaH6ri7z5M+KhgEBZZO885a5K7MxkE9skH1Aa/79
wUqtPl+iGFPATXMlb982LTz/+xxvABrx7ffZK6qHC9QJdq6YxkOb9Keps09WNgluXO4G7swwtxCo
/dpoVbCBRnyv5rmbgKuiVZ0uP0GLvZsElxGvHQRmROByMBFmK4DnvN+1RDJQ0i4w8dL7CshIYeUQ
Hf4IKgAHJAgWvGLzO2vMHprxPNXFAmtqQV7kUbsBrbkX64M7I4ceajQlTNOJJNDkmf0nPt9+ocy+
SqA2MNQKQ6x9iYdUonkq6ITj9hNELVghAjtyWqj3sdNu7SJpWx+BUrgb3ELVHFnGJIcqOMQ8V1Qg
/4amPZJLFAnff7Ro1Eow/GIGXZdaJ4pR+QFl1VolAjO8E4VWKJJLA2PoH+bqSZaWTW2AR6GVdMnV
lLH7umZx//y/n6u9FfpX7NIutDzUWNap/EqOB7a6GF2Y91nsogUtcHbuelAnV9EzgjIp2+MtmiQl
ZQ7SmXEErU1XgTB7TbTJPb8ekRXmRkwSWy3LRAUzBPJ+/bYWsQ3xrkHU3mjpG1kE+TAk1PdpqTc1
pun1kPIH53e1m7vDyYQeNZpfsSPqf3FSib09tgxipvNa6ZR7qJqH42yvL/VibU6BgSFpVEQMMlzX
flucxbh206zbHGkWGmAYuo1jh7S5IwNl/Jlv9M8WWsw3srfcbidiAyNiyokPZG7jrZrRfsoT3qww
+UoJVpCyaMD9A0bO70ZtXm2biAyWVwZ+93GY02PEkzYZMQjmxy4Jx7INSVOfpMg4VEV2GHsQFebm
sSKj19YY87XWEwbmjhll8Vc60wMRc7iVw6OEItf5HeZfLLsPyVwsC7puOqjLaCczv968V55rd7kn
UBJLH0RYT67XYD4V2R+07oGjfR9DoCG2NRNl1cul+repLZYzz0lgZLHgAuOebRsjxlCXoQQozKJ0
q5/yTEG1IkaD1Og0p55Fc8wiE8wVuapRkqaQxfA1UDep7lSA+cspm1EWJZ7cY71bC7NnW99tA6lx
0ibQxV6YWVkfWqjauUm5yZcFGkKC08BLbKjOPDqJKh3uIO+/kVmOsRVJILSTZgUUAXflfNUnt3kq
+TE5zvLLef/jWsP9CEI7zDDp7PCrPhRSl5jgqNmau6F5jtdDPN8Nyvc8u5Rzwb1Cd4p5a8P33mwx
0UQuLD22U3jfNPVOan1NngrJL+JTlJqCPeT5+d4SE1GMGeSnmoaLv+pQFwkj9auq+Oc3jjej9241
TESJE1kB0QZ2Lv1LPdGR6woQoTjMvkJv0F2uJCEEWLR9zKFSe9PoB6CE/EYpvax+tsE5KOOFrzVf
zVoABuCdrv0GMqerw1AJ3tvYwBE8emRLR0deWxHFIfXkc/7AnKxIgVpK0yYgaacAOoAA6OB19xll
8ncfih6BXeKkxUjpZcpVUueSC8heGNWtIN6psmApzKFt8maMqwzO0PvdMb5WPLTk3PhKo+3G3gNo
zO1+29cp1gfCqVvRaA4vRO2+FqF/3W6Fky3pjTThSdcmD+PoKlsZJtvkYEZa4PQiQ0zWYdnznNY2
+LMU64tue9L0HbzqcSFogwhOL2HiRNqlTWXGmGmywKef/NSQ44pgZDz/1sC0QXmWzI8j8VO09lrV
0+SzedTSxyo9nI8OvCVQImmUgk3UnF9z090X6bOh0CfdAC1VnLgqNqw3MQDUy4I4xwsJezNMDAI/
aGOiw41xisU4jMnoDZJ0Lc3WZS1rVxKxBG7OTan39pgQBPImQ58U8NcUl6sL5mOMwHdP8rF66TD0
MB/SH/9uF5ko1BfoofcpzJWdfTGlxVEm3SMxYu+8GdEuMnFI1fJRMwtkK7UEyp8nJWsCNMGk5rsM
PrrzpkR+wcSiIVcL8D4SuLaUHqYsgi7FYUxjAeUi75juPxMTjepIiqQqxgNOlZ/n4mJqLSfKgiy6
P78YblK9s/MaFXdevjZtSmyw+eGF9Z32YWNHORjgk/RpYaQNKChGc8ixFhwuHgjH3ttlwpAqKYZN
COz+jc0NVCiE++CzCIH4ESxSsJev7Km7NVYoBiULZaEq2rs4GV2znZ1ovK06kQy1wDVe4eY7Q0o/
/k3DamcPkn6c7IfmEzIv2DcLpRD8D003Zt8ivW0qPQMjPHqabj1P4RJNB60VTnnT32Ev9r0dJoAT
KerMpob6XnZMD/1VGpo3kUMb85WrHM/7IP/zvC2JyfTiwU7IYuNAQVfufuvBOU30x2wenJrogjDB
/0BvpphgKyljUnUjVrXFixsRbXVM5SedqXPOL4n7JNxvHxNlm2WeiTkiL8rAL48C5yE+yZSQvD4W
vv5DBOkXLYsJsmMVrV1ZonqPsmKdgI8TUzDD8/kliWwwERadj0QddTxy00R1LAxBN+QhlsJ/Z4SJ
rctSDmWd4PuUVeI0k/SNFKnbC4MrD37y7hQx0RWvqGhoG0DQaSlYvRt9Cqq2b43eqRJ39P6It65J
cH51XEcHAxoG/WzQ6rBP97hJs6qtUf7LdcOtaqrzdtVXN9Vnnk5w2n/ssLtYR6amJpQUVj2RtnPm
vnHbJBOEcK5D7Kywe1hslVpKWI1eXY+2bwJLtok0g+l5/BCF3mywt5OZm6kmNUiO7NaVpV8K/Ptf
fRK2vBxncaGsm575RrIcJrU9tqocbFb2sKSWoF3Ejwm7xTAhdQISpRpj1Mj+w8MwOb2nnWIoFIj7
1IKvw15FcQHiglRBbUVWITifmXnlEB30lVbycH4HRYaYkLotaksRAMA+6+RkTGkIiarS0TIROE5k
h/777m5NAYqc5ASJpA2eo/WH8aW0PhPhdt+HiaIAhuD1pyMlUeUrBdRv8822NQJ/4wmP2FQACpKc
YNj6QOyoLGMylyCIxcXwZ3qaXNN5KOUeso9/VKMxYvrLRHElEI24cndwZ5rxP5vKSBAJD5pey+OD
3rffJhmlw3ZeRW8akSXmRpcSsFUq9JrV8+JaB9dNlefemIua1jzpj3ebyfhe0c4b2lzwvW0bQ6AA
IKTSH8a2dBJt/NLU7e/IGNylLj3QJbqFaXmkLi5sO0bXRfWrKLmoo03w8OUntki+QAEANALAWO/9
FMywVYb5BbALAMRmuhmkSNYbyo/YhNUn4Ne2trPFBHq5Trts6bH+OA7S6QAxXmMUrIf7KS2Qolno
82FmkDl2HRkaAKBhgsjdZU3ScCoGDyyQnyhWAd79jxnm7CnKAi44+theSeE1uuZM5Sx4t/G9ZWeD
+TJ6bDQKUUGdvwRRWAFtut6qlUu+EB+k/V7tzYfaryxfRFLCvfV3ZpmPRObBatquVfzE+qK2bj5O
oWY+qI2IDI5bzdzvIXMhD1leSuWKZ052nP0FfKD16Jle79Hh/PQGDDatIxpe5/GjwwP/+W4sxAf1
4GyKSzTootzRHCXQ3fhex2A5fUoqg4MbLiBXENcMdE8OMNURDHep9yAk7uTmCbs/g3kVGXq91aWN
T6s8rNBUoh+3nt10dntv9iq/CssfGO06f/Hx7/OdUSaeLkUnW1FGE6CQDrChKHmsLnQwG+uHODDv
z1ujzslkQgB6UPwjwFSYWmE+rrlVspSNoJaNa+1qsPqLeKtcs44PxowRpNb+ct4cx2n35thGaFN3
zbZQ1htNGoGkutLBcqxdEAxdnLfDO5QEdFG4ECn2F9DL9+GyHRd0XBtwLMVfi+Or9FAGfuDkh3UP
6VvMBttBedP/6ETBgOMwECqB5pEC3kQNyOX3ZjVpTmq9x3hoZv+wY83Jo0+gst9ZYLyj3bROJwmm
uqPlUSY3RfSXYOdES2B2TgedJGIyupnZ0VxfaXTMX1q43IMB+E80i14iUceOcxsAvoypP9BaQkqX
JQNY0Tyt9LVEJUWfQGOCbrxJAA4S7R11ZtbZ92bo0ne5HmDZEGQCw76PAZVDHhWhtf60SggVZnrr
GKYcNK0UTqo1i440pwfwbn3MbQfMU19JEVUszg6rDQY9cOhMJ0uzHZKHenbqFnfLRLVLHlQIVm2k
DLIJjAMLbm7zysp7A1bn0+JJjnaw7o3w/8Vfy6nqvLPEOOUIKUtAx0AF1/tagPpROGSu7mwuzU4a
0RnjlZrfWWM8tJl0JZstui7XvosvKAXm5Ky/qFiFfFFciW4Bvte8bSPjNXVTdFauT7JfXcaHKrCP
Y0BOYhJZXmjcfy3GR5q8UnTMY4OnOcUor2H6tVnfq9PwAAKvp8+c8Z1n0L9ldxBQ/q/0knqGetcF
s0unImKg5Rzjyvyp+bITeyLSWv4Jf9tEJknqEkNW+xmrGzQS5FDotOUGb3vp279cGZMVZWbRk3EC
l8F6Rx7M0xwOT+uz+pBfbq50Sk7mvSy4QLnhcreVzAWat4lFqdxQShjve+toJIIMlndB79yCvTGT
sRymzYT3GSn05Oyglf/SpFvJDIzkp2Dv6Cn9GB7/+UYscCivywpl+2hF7dwiDtWkhQQNBqY8VJaC
ItQFk/qCnWMRRJTlbJGTEWPz5hOAas0sQvALfI4dmYqXPLaWCuF+6R+s6Xs+Om2TuOc3jWcD8gMA
LIJLxgb54fuT1Bigi9xs3FwSfM7eohMGFtxI7sLzZl7fQ+y3oZP3BFhCiqdm7CxIzbZMwqB/93MK
oNXo9SHwdxk6bUk4Y8pNcvpQ+SH57c81iJ8xJRb2t/oB8mTCSgN3xbu/hIn1pd5vS5eAC5a25iFo
EtKBwsiz/OgB7Aeu/PT/IL/jeSbkqJDQQbYFpEHMIZsyqwdyqcogq1p+pXm45NuXXefgMvPjQDTw
xIvEhg79AxAEgxSA7dBGFeg/QVaB57/9ssFi8rXVfkmpaG6We4+BaBQjs9DA0sFK/N53JrXqi6iF
7/S+9FPztkPqagA6rB4t3ZGjiLKQd94MAuCmCsYj9QPrY7RN6iZNOG/phhd9ucg9YpZa+uc9lZt5
G0TH1BZ40AHHp/6zu1uKol66WJlQuJPrxuvN5HtZAj3UA60+kaHztSItwkjribfNCeQW5OWrnA/f
KhkSpGmsJg4KKRCv1bXUlfNFUCzlOu/uj2MuvnXR1XXe8CxI9EuzL92kCYdCxIzL3+i3HWDuOiur
ho1o2IFoqBylv2wL4pzfZJ4FfEMUQMGiT18a7/dYtSWzjkY8o9TtoMTPa/9w/vd522QC/EAg94k3
IZuPb7I1E4S8zY+L66I+ldGx/oRYHhz/zQRd4s5NZCuPSowNgkSpDPr0Yrbv/t0SGDec9KK34njB
l9a+ruqFGVdOCSD5eSNsm1tHNQ5hnxDFBiTPJixXHGbPWwNAuQSp6Axh+sSVfire+Dv+/RMKLch/
3eGuCe3MFVIYMi+KD4aZ2EG0AiN2TZy8Cjcol+lJP5ZH1euuRKUYxtVYQ2z+MZsk20xlMr00vluq
67o+nt9CxtU+/D5zsWXL0hRtLGleVVy2g+zUYEWLRWBlkRHmzpr1Im4LRdK9aCI3djb6TRKhF/g/
Nsj+rAXnEZcHvT7YgJ6q6QjqmtT05grSjHIG8rze0ReReiBbIWLtsNUxUgAEFfVZ5C1Bd5y/JMHS
XSzu7C3herBXrxR5G3MhfrDHfCNpVvtmKlbd65qrBuy2xeKO64M19IJkiutrIOYHNFiVMf3BBE5V
nSWUVCzda+YwI7dFVwnOKz0Vuyzq74W8GWBeB0pjz70yRjFKaxRWSPwO7PLqQYSlFplhDmdr9Vrf
t73uUYUaivOjs+byQdR4YZ4GzGrAJv0+hBpL2hVRrxperOEKMNyWvOSqK5NHhfw+f0jZ7sMHU6wH
1E2cqqTTAdqZfdXV3fSkYlV4Kx5E3s09q/84AXRB369Kas2hgbKB7llyH6xjf0hlE3JlIpCuyAxz
hYKXugWaC99IisMtvUmKYy1SzuDfDrulMHec1dR2pOtYCqrY3eRMoCb0ors/HJfVj3J2Cqfrg9ht
ILYjqlqcP0sWK3ddV2lmRFOa+oAHOHExOZV0OO8Uoh1kcilFriPbpKszer+3Lq3tsP2PXaJXtyMY
BaOzYLb6gZB/TZY4yusGAUH/RfTU67Q7KJQLggJvHXsjzFcqKpIpUwojZXstVy9FdL2Cner8XvGO
6t4G/Rt22Y4ZRVU6FjWcuo3REUrMy9WAKukouYtJfpalaFJAZI/5NrXZGijow57Ut041dE4vf231
Hg/gAwBYgsWJNpAJ29UMgkpzrnSvzU8pqE0zTEGE5/ePdwPt948J3EMnKUtv0G9kXUM7wS2rb5vy
tU0FYwj8lViYfzV0OrXHhDnZbpKxGxAUctvLosaTkt/j/PP8Uri3N8RU/zHCBLgU+LupjmFkPs2+
DEpoyU9+UHx7GRSuiDeeFwagcWdgmFfB44/t7yx5BBymtCR+JV3N7bd8uz+/Gu6Ovf3+h/RwyLdZ
b0fdG+VjUkAzzLw2s2/nbbAdyD9hYGeE+SyxmUzgtoCR6Pvqog4LYMOYObqzBmAvcocw8kVjtoJt
Y2tTg7ZFdhnPureo8V9EWt1WU0SIaV6WsPs0bHnKGJW03hYMUVSjm97jbLrJDRQBL5S7JMB/QykE
aXiQe9G9eU8EsVu4pUzQ26zCKlUZxilO1kQFB1LXZgYJ1cVd/MzBQAd5FjHj8D1/9x2ZKFho/bBU
A4zOUJtDAubGp+bwsz6ij/wgGrmkEYFN9fa7y0TAhlgk3SrYitVQsR9BM3OQUkAl0wvVdkuS++d9
VOQwTAyMzFIybbTmPKtfvqNz5U6aKcpeRWeNCYJWbuG13mNJivojVoLIuO+Fl6FoHUzqqiUrZTbG
URtscCd0EH4zZQGfkGAZrH6j3G+ATNDhoYmcQP+YVZkTlwJ4ieDrs33YjCxWZ86J5dUogM7yVUce
07F3O/VC0R47USYkOk2sfmOdNerQT6+OTVv2vZsDSC27IA3xjZPmr4diOf2PVUo2KNpMAgthc3VU
oTrum8ML6Q9S/WS3d80quHjZct4HM0ygwCB4Z6QblkYDheIhSHnwjiJz1QYkkH9oEvXYQfIsAriI
wgU7Kqq0awz2rNddVQJqOgI6+KL3IKt40mZHlDHTI3omYthMxJDjoYD4LTVnmJdT3TpSVSaHdcvD
tokv7Agkm+djBv8C0IDYA9sG5aB8nxRm2dL1JcHdnCjQhTDrO6iD3ZkVcBdFbjiqXobpYh/kUiRP
xz+Ab3aZOLKhJmuuJp7zsj57zapfDrr2ZFWp4JxzczZwHvxneUwoKXNFW1rqOWTunDF1c9Rb0/x7
HD+f30a2z/23i/5jSGfewdEACspIw3pm13KmY3pKwzWgsqmiB7dg49gmTK9Y1bIOkulJUM7OByhA
L8FWi7ArfD+E9iaKSJpB2JebspSRXFrID4flIRv/kvPcyYrEMfLUNYUCTfwlvRljnH617GVILZxo
CGw7sVS5UjS5rSwCNfF94c0M4+qqEg1DTW/jxcqdKgqMrXaX7TvQeYK3yH8JGm+WGOdeZzlZ1BIL
MlCpoBXZDPqv8pGElQ/yalEOR3P1jzHjzRrj45XSZ1VMrVHAv4YpXzy5Wm/yacyPwPYgKJBxKwog
T1YtG30pwJuYTHjOjbIz5RXX8mmcIc7dh4mXu5AAdftvxbVKLbv6QVxN4LrJzi7zZqkV0qL7OZue
lV5aw0Npr07TCXoz3NRDtSw6GWlQTZD34VBNdUi6KVjbPF2O8YukPpyPE4Lffw0juzd4OevmJueW
4SmW/KvSdWfSxr/Om+C6+dsSXstoOxPTPFmkn1LLa8pnAnHRHsPfiwMVDoEf0K344HY7O8zn2Poh
lyyCuz/Kn1bpqFm/RxAz9/YPU82dpSycTBJNZPOjrKYoBvDlIIdiRcyNPIpBQWrC9aZkc3VofbhR
qWSuvKi1U0xV6a9WYwWlJpVer5Sdh8EeS/AJ2Zbpn1C/+yOY092CE25cbd3w9Dt6uiF6FsySs/7c
XFpgHS+WWRRPuJ6/s8h4ZWJLw9gMCbLVQD3ZV/YJ0+gAi91PsVN8ba7VQ/IlvVlFGkTcO+DNKpsj
W8YameoCq4v+U00PUnG1Fi8bFHFXK/bP+6xggWyqrJpJTLSORN5YDYfStF17WsJlKbzzZrinb7ci
xmXleqlrZUQLRteezfg0m1//3e9r76MHKdFlV8Al6sXRgx7dG6YArcI92ru/n65vd7Rrba7zZET0
iKGC114rY+/02f2c351fBrfSDiiJrILow6ScUe/t5L052UOeJ34hnezxeaqvzOiXkj+BTsLBRL2E
MQ7dX0VlHHZ+5O+D9WaWWd7Qp+sMFqs/F9mGpkVVHdVfuqO4QFd7/ZP0bAGQoNxUoX5/fsVc/wP+
GHBdFN2gI/t+wc1CClspYTmPiG+mowtBkiujm8LzZviJwZsdVg/AgL5cphL5z0OGhg7lkIaL2zjT
dROKuqb8aLmzxlzUUVdbVtMlYEZCp2m8irzBSa71AAg0gV8Kts9gzpVdQns10dLEzwcTHMpXnSo7
Rf+pPGe3HMYrk3iAukGKLi3VKdW8Aprjy70GrUv10P4Qaf3yo/zOGuOMM4ns1SrMP86oXFYQkpJc
47vpWMBdxp4hQuJwz/bOHt3j3dk2BlUrO2ggeFt7h5PitIALLt/k3BW4oMgO/fednaLr7UqvdNp+
HKGmkAWFDNhWGW7X9sPmmvCOBYi7g6h9yw29u+UxyXcXm6lpyBSkoBwb40LXBVVzbrEFcBcNQcsG
Gy/z+0U2VdqoaTGkBmvwOWX4PpoRYTfX4Xtn2+1D30pQKpXKWFDl4S/szTCTDTRTB6G62EZXkoxf
iCGFhlo/nv9mIhNMdJIzGzqeBEcrWZSjaqlObWnBeRP8E/zPKthh1LSfyiyf4X19Nj6WsuznffVY
SbmA+YG7EowIo5kG+iGg7N8731oXEqqUeCUbJHUku/QTqRBgVbkrwfAhtFXoLDzL3JijAmZvmFD2
lP6xNDBwofqFiIFQZIMuc3eGonJEtlIoKEEllZMvkzNGKx6ugs1iJ7n/3Ie7pTC7hb1Sk1nDUtQw
CotjBPG+5sa8bTFYG/3UXKqAS359wg92JpnoEOWlVgJ1hQsqJcozsFP27bZJG4i6s0awPP4mAumL
nyMAkrG3UzxlY0PQ3mirC2O9z6OrcRBdGfRK+PBGga9ZOsZvwBvPnJyx3nKQYmzwN8WhgFVEu8jT
vc0dqRygK81ClkX+vfFmkiU7siSApQtA5jyMEmLggVL951e6Vx9BOBJE16KCIT+l2NljtjHttS3V
/qQU9QsUGQ6Gr50UF1SzrliUk/sk2BljLvolS7JCL+niMtvZtNIxu6MRXVjpodUFL3Gue+xMMbd9
PK+aPoww1aQvtnnZjD80+TMeuDPBHOMpslN9VhGNtjgclJcSk+q64Hbg3rY7E8wRrrphWaoMq8ib
zLGtW3MAy3XrrUIM+OtxOePqhDm502onfSLDEkUBDt/MU3koghI0X9OTdkXuqGi25oKgAyXJ+gdm
+AQpIPf+3S2UuX/XwrDXYcBJm4zOH1PL0efEq3Xds5XeMxsZz4Xiy/lYJXR95urtk6wER+Hrkg1A
HgukaKqGlixNctXDkHnn7VF3OLfDTDDRzXICsA6xcUvrS0MjrtlUgoB13sQHNNUiSXoGUDRiYrk9
5ep4Oy2T4EOdP1eQ03h/dyHoEqWkR1jfnq3IUeXYGUVJJt2J/75TH+BTTT23lQTqCS8j0700bsES
ZZd4VN5M7XxtmcapidTAzmUhjer5eA/k/PvFGVKdtqhN0kNAboDR92o3egSe/ZISgFVuKwgg/M9l
vBYKLU3+MA+/SbPdz3DydQiKTHFqZXPP+xw/frxZYFx86dFrbUrsZAkE1bzIED6/qEnuJIUq8O7/
cpreTDHuDbCBSrIcKTMtI5uQCc4GYMMm/7WodZAFbijYOlYwfhpWPU6BLfdA894pX/6PtCtbjhtX
ll/ECBIkuLxyafYmtSXZlu0Xhsf2cN93fv1NaM5xUxCncY8cEzF+UEQnCygUCkBVpjp6fzRwfN+h
VpdqhHDEChuOWvloFcc0ulfmL7dRthfT7zHTuf1Qs6Q+KSVYoSZkV8gpMnTijoFIRnl7PV1hOLcm
WErhoBOsp/pOkz9BxNCu889LC7rj5k4qPmeLwC7R7LC/rxLcvJamJQOdCBJc8CD1fSl5ZTk93R68
7WTiahUb3BWINRVyaHawiiTNE5kN27CGb2MkfRyb7Fiq/yOR1D/ZtH6F4zbISDYLo2AeRxtXnRan
nn8I5X9Fi0jntsGhVpuxhty4O6O6hOARHg/Gh9Bvz1D4/l+b195YxAUHfe7RpcV8fEwkJ64z1wKH
/O05EhrERYUu0otKs4Ch+ZOrx06VOsVfMfrxkEzMrnQIRI0r216BmzhdhvYc7uNeewU6XXNTanAV
1xtZbKsTsRdriOyya45mqztjuggC3/YavgJyflGXUtGMEGBBsd1FwwVn29yF0dfbw7gdxq8YnFtI
c9rIJQgQ3CGq9n03HZYFnIBt0ZR2jpLS22Dbi/cKxruFVuDlI0cFe9p8Cno/Gh9u/77IGM4lcAM9
ZkaPmzGwl9pdhotSqrsdLe15UH7dhhLMDd9kYKjoMVpQJ+nqgWn3VvbUy5OnD+N77gxwOvyPz70o
564iUUfqoDdijFhg3i/kU1Hd00GwkESWcDsFfDhsIFyJUrDsc683doIHsir/fnu4/uXweTWE2yiS
Zk5K9GWgScJVdsMh2zV/yYd593IcvMuc9K/beCKjuG1ipsOcljPcOquoLSexq2chpNVFysUCh1bZ
Z6ymxzJjJS3Yu0CUajv2aJqEohIjEQQXBKJ0kQN4gepW9EDmXdy+J1OEiq2Cel7IHPPpSEIUkiUs
UywheCQdlOjn7ZnY/P7V73PuFWu5Cb5g/L6eZXaNy/H4822A7Y1ghcC5llQbPSlT7GxMpZ2aNkqG
nS63B9BM7pKjMvkioozt668VIrN5Ne3DXKepnMMmdv2F8tCnoHDGD0wntN7J+8xBafTP/5Ei4J8t
dYXJudqUzeNcs0AthV7Xf0jij7UmqvXffl5bgXDONmtKJ5EAiU+Jpo88s3wrI/uq7Y7WMFd23Y6O
DlXDeegipyOJD1ZrQZxgEfrN+Wz1Adx2BIkFvZEifEBag3Cu+96Rh2P+wyz3RSh61hA5JrcZgfxj
VkgMKDn+qYLspH9PXF2Zwm1GVWvGUQG6HzdoS8cyxy9JNHlUXQS3UaI542vMiziXxiCFHZ07uBoY
oPJfhlcecJtzEcWKzah6NYmnQKhCohZQs8Q9Q7ozlb2s72e6F6xmedMDLIJrCgvt0XyX4BwHI01a
tEukbezS8pshH+rs72B8DNLEXfKTFgVO0QneaLYN+w3K7+ZWtYxtMKE6qZ+sA0Q7Py5d7lHNEFyi
bOYnkFP6j238bm7mUdJoEWzTiw9mtteib7G1j0T9dduOfUXhIu6IEhVr7nK8D+rzUVKrk0QM5/Ys
iSC4kJspVoEudkCYdLmPg8IrwcjyDgjID6B9GGqxb/vxo1lq0wRTMhmaY0WVncciwsRNK0xIjaMh
X0a/OBdSWw1t9yoEwKEJ0e+nJP87kWJB/iaC4AJqohdgMQC/pVsYoPcuT0sgqoXZdN2VEVzEVEkv
19qUsKJj85AbcW4nc+kYs1za75mQ62hx8TI11UpSJJiipqPdyMdYFSxC0VhxARMdJc2kFwDQCjzB
hZEbG6INTgDBx8qqn5tm0TP0IYRk3wZ+P+f+7VHaXOKm9cKrBgkwnllNsgqrVDUgxBaacJqgfpjV
9ETlsYHciJAvfNueKxr7+yoRQd1hIdGIrUPZty4aGlVCD4LDlp0Ztm6DgnBn5va7HsxXJnLLRi3q
uVYKFqHpaKvFrxCNTX82iNyqqeZ6muoeCEr90ar9snrQZbcOBJnv9s5pgTUGWhamDI3C16NXxiWJ
SNuwzjxcukR3RnIxow+53NggOgMJE4SujHG//I96dP9kcitYLj6jzIGgA75lOxy4HX70MdoQBUtp
+7i1wuAC9FgGEw0iYFiFbd5pR80r/WYvPyWfGSEkKnrc2zP2L2MJpicw5EOAia/WJ2pESrS6sftt
ZSd7xj7/JF9YFlLdqV9vY21GPOsKxQUiRQEtyzICqqU5eGYbDwfxc6qEu9swLHC+SUVXMFw4GnIJ
GlxZhXtg+hiRzG6pZXflj1z7nixCMTM2HzfA+CL9JemGtqWwiV7iR5TFnpLnzJ48ND+DRlSsiCQY
Qr5QulumSi4l2BaSwpa0b32UO/0iKmsXoXCOnhhqE5QGtvCiNdysrp2l6/w61LzbE7UZBK8TpXG+
bo3SqEcxxs6Yn5f0SxOJttiNmK7JMgp4qAkCRnTovY4TspLKFZkxWr3ydVI/odHMlbIP+EcQ9jYM
AY6OkgAD9S4a3/IYpSMpqgxbuak+dTNoGAWHq4350GQF4nUG6k8U1MhzdgwNGc0Se1PU1zbpP5bh
99x4uD0Zm2O1wuDmfIpwSgWDEo6pzTHTf8k9ulooWGnF/FDsl7glA2tUJmwMCkfCF8SHmoXGjDZk
EWdw+/vEjdziBEYhh/F81KJjCRubG2h8efwUq2NeWkDTfPOI6qAnyZE+U1/fVb4ianHZaphbm/YS
bFfbeksJAakawJBl7ZWTdJ+DL9Lw2xeJhMpPHOXn7VnbCt+vELlpA2NS3FQpEDtcz+kOZBkO8kXy
i2O4MwSNT1t70yssfr1mWoAKXlRvU3twF1expxg3NpptWnbpVr5aOOnzbfO2nfK3q7yM92o8UXhX
ya2J+swZGpkyimjlTruDMrqqiljEtpfYFYkLFc286F0QMDdJFW+eTTuX0mNlEMHetG0QWsde2sco
320wZUprZRmGsFe/mLHfVB8W1BEJ77k2zuKYqSsMt9NWFJJLQRkzP5xcxY2PzZ5xtZDTO46sr4C4
vXay4qYYMwCFzc+6fsimw20H2OrTXAPwHQNRUhWmFAGg9ZAM4ZKkopcRxKgO+aI6uQuq6os57Cx3
ngWJ0bZD/B5Cvn9gbMPAsBrMlNTVdqbtlzy241wQdDc3DlQOmsi8kIHxyuQadvO5z5Ava1PpI1Jd
IO0jSJZFEMwjV0vIUiLU2eHOE8KaqaOaqRcWhuDoJIJgCdkKIuqlKigsQMx5YHdGve+TSgCxHXtW
I8V5dJ+OKVGYGTo6ZFhSnDryhUnPlC56Chyh4NZGXgdGwevMcI6NJ/hAMwrgMfURzUsu3b780nmB
zbiBAif867afb3rbFY6v4p9HOtQWRcbV9jk0u1Nv7MdDicLm2zCiYaRcJlGQStOiEGbFqMNww716
mmwoyWcgdZtdkE66wo4BwUDyhfw9pRWktZGDsU2DxrZih14F3nfTjr/+fwpotnoJ1zPHV+tKuRYY
tQkT2YMVm7n8u7ordsNpQVtEey4/ELtI7XEvKpsUTSFbJatVsLQQuit14JL2PGkXYvqhIbiUEkGw
v68gpmFZrG6El0B8/WxIgTvL6rFYhD0lIhwuZih5GwQpO0GxZlPW99/37vRsQhxh8oITYYwun4J3
XOq9mjcuiijzFM21hSTXXPzU8Ab6/C7fVy0CqRHc5L6sjdXoZYE+RB1E2kBfRneQGP6lF455js/q
cbiPjlnii9hWth64GC3pb0TOJea2zGWQ4jBXDHzNi705cWMHXYZ43iKBI9r22Qi9SXVXcJx7JGkX
TXQGXKT9nJJLbz0SQkCS9RCjrPYPB5NzkVjWmtqQgMVKu+JThjroGLJ3gwMWA0+S7MATAG6eGlbG
ce7RNIUhDTkAsXZB1dbay0ny0OyKnmRo/wg2zc00jRgqhYyL/lY2sEGRbZUV8MV+2XdTYFdTYcfy
Yw3y1ttmba+0KxCXvtey0fTqBKCqukh9aA/dOR9FMgTbx5KVOVziPqeTWscVUPQHBQW82SVy9Z8U
mpXYrp3kW/ss2j5FZnGOP6V5QaQAN8K9+lCr93L6zZB+3B657aTjOnKcs1eTVoU6FA7cwJhdtYlP
pkYE4VbkBZyPy1ZbJXgFQAqonMG1jQt7J4kPcyFKblju8mbdqhohFkXL/RuhuzGplyqbRmzK9GRW
HwheTDO8BoTErrK/FPPv2wO3OTcq+mUo3sFMg2+YyatAB9cDStRp74/SD6Ltm0Bw6BZBcANXVCm4
RjQYJEvloas7z1pAu64Puz+zhAsJVawHdUhhSZmrX9GA9qVexkMmv2vXXQ0Yl3q2OQ5SC2py3XD+
piifyuaQUtG177YLXCeFSzejRAm7HnUv2JuKD8lhOisVCo1NNz6bduiMT/Mep1K3xqWFiFBqcx1B
K0qF4BxFmw6XEU7xGCU6Y8yKtWEfV+GHopwF87TVSAC/NixQj+uMT56zbukzCwzdCqw7Lzu66+8i
1wLhzrK3vGGvuzouTMtdeygvFgQa6OEdL5JreL5/ZgGBWzbOgJeGD53kVYngdXj7kHq1z+LGcGiL
gModACBt9FlxWzD6uNlfjcdo3NQjKxSPC1t+lH7e9v+tbtxXhnG7R5ea5qDkwB0d2UFt1sXyqB+d
Gl90i7a5oFcGchtIKQd1ELI+BVLcB/0l1jxLdNLfhKCgcUflp/pWCE6b4yygNStRmMiB5KavRbJP
Gvp0e8w23X0Fwy1maTLmAFwQSMnkcz3vUpFuxktb45tgvgLgfF1FllkMC4aqOE9u5MyfCslRcFeG
U89LBg3GFtzNafeRwQTET1TkE5t50hWfr4LXNbAesV3m5T0HhLaeEaJ/pXfJrvPNx0awtLcPlCs4
zvXlJgKBFCvGYS4YIg9E+yK0SSo7PaCdEMJHNo4RfzSFfIX8kihJCepyHBTMe2X4WxsFfQQCT9Q5
Z5+VukIXKEwq4sfKLGx1ufRTYt82QgTC/HR1GIGA0RD1PYqMTBIeTRnvRV28g2qwaH4E/s6XSiTG
ZNXQM2Dzg7T5s/XMJC0Y/wHuMUDRK+910aOLCFF/bVmPaxMj0oBIp8+0g0C6WQscYDvurZyO2/hL
xezxcoQZSqCBpu7BXHGoD2Qvbk4U2cJFC4MoKApgcQ+ya15pKHejFgpu1dlw3IgXb5hMx3pqdWgk
uRLKZLIm85s5PdYxPShVKnCGbZ8z0cyO7k2U53CO3ZZRRbsFnT8W2vi0e1rdZ4XAGhEEG9CVWw9y
1bS0Q/RZ0t6V+/QO1Of7POu826tn86RLr5awz1jBpEuJliz0KbiZdKfReyNSkb5A5wmu1vUfb2Nt
TpCuGIrBhGjxQvAaq8hayJBZNWoahufK8scpcdKlsVVJpEi56WyoaLDQYYg7A76qQVbqOM/IhFOa
4svDV0X5ctuQ7ZuxFQCXLpQ6GRbKMn/ND46Zm36aRyf/Yvihwy7iUP2K/wdOdIBU4m3kzelaAXOO
12XtmDUBgPMSd1Z9LNkh1SxPGWsDDHoUL9mQvxVgbk7bCpPzRMlooYZds4zaIg9mNqC1oDlOJT0N
ORFAbZ+vV1i8O5pZmEUjZg4aRsf5U+iFvuEbEPJkfGkJRlR6zzJbATLjV/4faiGkS1kPn6WOz4Rk
53JOdqnSCI4lmx5pwhtV9LtDcpLLZYpRggBs3+PkM+C6uH4us6+3HWMzXJjwdbA4Uw3v9K/tkINk
IImcUjcbSWdL8+SpJmI66T79GQ43Xj1NaFOinNCt678zy3SV8JKkonbHTWNQ+soo7PAPXwVABgTy
ILAir0l3mvQUFanTyKJb5s0pWYFwbp2njdr0E7Shs9Ybq7Oi7G+P1HZCtwLgpmQpkryyWKMtQVF+
6tWfTOqwO8vZ1c6Nnzm1qCrtXxDRm2UoMgoC+DKQqdfDTKqWyOsbO/+M2j6Q/1mO9S36PrudA4aD
dy1X6wrIj2ESNDH6ZkKvP+p+fR85oacfDIjftmfczEJ5S3QA3faMKyA3pmWGGx4a4Rk7ke8HuAUd
HmdJVOYpAuF8HLe/mtyPuHMrItkZwQpcyYVdCMs3NuOqhWoaVYaEEo5rr5csHsaqMOhDya2awl8i
ctDz+CSNEq5lF9HdxL+4xm8wvngD2kT9kk2J8Z8S+daZnov95J3LnVvc0cNt199eWlcwbqPPJJN2
wUxDT2kOTfdhIoJLZdHvc9svFHStYVCS2BsS6hSzfK6s4eG2CYLJeRnP1b6QRW1d9gnGK8plG8+b
XjJdRnNf9Jl/G2j7aePqBnxlxixJJGwSRFR2roj3EQ6aw8nwmHJ790l0HS8aOW79SIo6hNEEsSYz
GSNHVwrPiAdNcCLb3sVXJnELSO3rmlasNiM5JB8iPJzslX1zGn9Ezx04LsxnsUr19pK9ehx3jqmj
IbIQ/HR3SJYDqTUnNaXcbmfRGUM0ftwxJuqmvKW01N2CKTrmamFTo84EYVVkDBcYllRusXHUYBGe
EOECW1Miu63ek5Fc54gnldJytakynWVaCDhm0p7JQv4QggsDhCqQS47h2Tpu46fj2Il22M3inJUN
XBxQpYLmdYItPA2eTBW0dmDGjh61AeeKObLn4NdCv6SZSDpFtGKJ+jpw0yHowY+A8Cb7uFxDBQUu
X538gKJisPq8q5xqZSPzyFUg6mnV6elggpSWUc89y+1hFgWFzUPFCoILCk1c1EUgoa8uisa/dLW8
CxZ6B8qYn/UUnekgehQXrCHCRYckq/UeMu+62xNjF2ugvtEngWcIojfhwkHbmGNZhjJ1cYp2ZVrH
9jBW953R+V2Xi5rit+xB9SUUp2WK1IuvRFPavEU21lF3UsZ9qk0nFNGKLrk2fW4NwgWeWjKkRsuq
2Ot21Znu4mPo97sRjf7/HyaprQC0BuMCkKIb0pw0je4meQtJNzuIQENoPN7e+La8DrrjoHKWiaYr
fMXWHHfLPKXYJKC5ix0WQNFFMw80jCBCJAlC6pZDQIHXRI2sBfZffjvHtq11UhJJrt5mtppAFHf+
yST+FkX4nr/tDlcobsEWARgZcHUTQrRVdsjn6jLtm327UxqbKT0UPj1Uo2DD3XwWAhMsRLBw5UHQ
w/w6SLTqYIKTC2mxcmGsx+o+vmOi55Kj3ode6gVuA957HD1Yod/cOu3zYHi3Z3OzfHb9CVwsjix0
R6EpTn25vg6O6j71VWjJF0cx1/jmCK+s5eKvAaL70oqh3aGFD2kz2kYg5LLe9JcVBDeJrZ5btULQ
cs6kk9M90wIEQ+txHG3U5u0Y645V2dWvXJDYbi48BaKniCZoM+OpbnNcxmoRytbdOD30wWPV7vT6
6fZECSD4+rilSuRFYgQUEh06twlVOIcqqw7Jayrwie15+m0NXyJnNrEEoRhYI6mONSZ2gfb328Zs
h8XrgPE1cSXRKyVDLcBL8szqq/K70M9e2r4kV6RHLho6zu+UPFPmmcIeq6E2tSanoTvUqgls2na9
66hxrqdEtMkhJIEn/+BpNrx02UnhV3mZBTAiY9jfV3nFoibKGE4whoBuOyo92txrpfKesLuaHmbr
CiRM0L4a98yf685Oy8VO9Ie5nZ1SbVyBJ2zlgsoKitvyY1keM1IAiml8sJaBEBofbKGK5CeFPsdt
xY1eDzVRgcRohBa8UYONYG849AjdvtN73ovXZnFbcZOpfZzqAFPLr1JwipofKRXQILKf4N9NVhD8
O2c9GFMptcyeI3sD0g+qH+2huSzIydiw3ILh9igJWo1NjocBFxS0blirZyktnyoVb2hB7BZT9BD3
8/BnTs4/cGYxVZo0gGnEfCJqbZvSUU0Ej5wif+BfOTtiRQNhYUG99B6qc3DUTZ6HI+Nrrvxe1L+7
mTZd/VznwkMBPfp/TLKsixw+JaGvSz+TQbXRvSUYPdGMcSEiidqqgE48Lq0rJzNmu8tTZ272WvJx
sE6N9LdgBW9GJDzWQCZbQcc7zxKdKuC3Q+0WHETrW5DaDvsC3SOdER3GRv9IssZpB+q2c/KsDfWh
GrQvwwQqS6QcTTQcaCSiG9m8xlBWH8QtdL3LspQULTA9/cgoLAOX3g9H9v4fupEfeaKz3uaGuQLk
FjtO4VMAbnNGdRQch6wAA24Y5YJIuelAVxD+4D+ju69NMoA0heykdLqQnLht0N0tpnZUJfLj9rRu
OtEKjlv2eorzXsACmFJemvCbNFtOq5ytBPKM0KYbRkEw2yKmAZ/wby8i5PWWsxRtTVoduuejQ47K
z9FJ7y1G8+tDj2M6mpf5jLb3/W0bBZ7LXwj0hVR0oGbG3qNYe60q4JDaPg0T7zbMdqRZ2cat/UXB
6FkxcDpIrWmfUR11UB4HaKyhxxjES/5tOIE38mRvS2iSOR+AhrfaVnosO0EmKvp9LjmgQZJYygxH
lBpXtx7l+vn29wuHi62EVfZBSVASg3k66yFk56EIIgssKdBOYBMWBEshGhctAm1srKgBWocSdd2p
cWAwz40n+QR0SMZPgW0s13yzm65cgQsVhrbghrWoItxBGRf2vBRd9INyr/r1QduHT4qoMI8tmxt4
PD1MRprBaBKVxcLRm8ExCPOWftfvWDTM5qOwSn0zDb4ayBPFQKoW/cYWvO+/LZK16Q3PrEmy+IzT
ip1NYHUo96lIYn6zBBGE5CirZSJGEPp97TVVK5N+bJF/D7tw33/r/doBtWvxV3BuUfqVu9gEI9yY
5vZ7Xk3WwNx60MtK0qB6iUaAqjqR1nITqdzddpvtQHW1jVsRWm82JDGQg0ntfug/YJeJRNv49rxd
IbhlUE4ZeGZSDN9kHJYKQk/UVkDyMInOL/8S6K9A3Aoo0IzcdODNcXX0lYWn2k/vSn8IHAOFovqu
vsR40rdVwbrb3s1+g/IFsFOt5jWuLhETUVNpzMveDCpwBfbzPtah42VJXyGjIYhjghHla2I70DKh
shh+YeXB13HQntCU4yGD8kijie4ZmQO8XebgtpZN3YC4IAs7q5CJGuZMHUfMXq5C3cQI6seURE6r
G/s0jmLINuQi+txtl7wisl1ihajOEHZX2Dm0C79bZm8bdWpDGVIQnUUo3KKuR3mschQcuKMOPYPU
NTKo/L5Dfhepx9UUfgHn2hDlM0AWCAr2sp0G/iiLrgdElnBLeEi0ibQ9Zsio7wo9t5fwoba+vidM
XA3h1jBd0nRQJxiizM9dINkJre25O/wZCLd+YyOegqpEgO+zfYdbFEveq2B4/SMQ/myrtBL8lwWJ
MEjRWd/mP+pmlFCzJ5JR33xgX00+X9xGlqAZZ3bZxTZIECLuUl+5nxwTDIwVij1E2rebbgD6fLRU
oQIU5ZOvl01TJGlahyF1k2mOdkQffhT6UNqWnor6TjfTtBUSywxWC3SoYskqdeQ1+kAd2teP9RjF
75mmFQYXdmgWgBkwAEapTIeePsmjvC8qUYuYyBIu1LSN0pZ4kWQS3G4wViidEyGIZoULMxathn4a
gFBiiGJquR1CzVztbzv1lhabhqqR35PPBZqpDsiStaA26iBjMt6jYRCFPi36QGI/PxfPiv+Pvuio
eL3weWMz8Vxhc/EnJTkjloWJDbDz1qb7Bs8NzryT/MavTI9+FWXWokHlopFUpDS0YiDOs1d2kFL0
JRHHsMgzuFhULyTEKxVW06BJP/WockCWJQpFm1vrdeD4DFrWZSUymRnL/GtUTmr7PYe2uf4BNMqO
wD/Yknyzi6+guOCALSqZ1BlQLHdmHZ6xF+3CF6+IjqLD7/bYqSZKiBSqohr6dXzoTNpHVIYzshsa
Wc9BlkofBQZtu8BvDD7tMmVJWqZ+ArNbjcNVBcFe4z56HnDnOu5mFyRzDvrtP94G3caEcgQ6+9AD
8UY/oofeksyOv4mZ7WoLF9gGiDiXGbJVt4G2B/AKxPn3RPW8yhsAdUHsNJHiF6r8jkoMRhL0X1u4
OaKRqYJbEPG1njwzLL0sDna3jdje/64Q/E6rN8MyDxogImhhQWTzqIa2fqZ3BnSVC1/9Wosi0fZ6
+m0Tv+FGqqlOM7t0CaXQl5X2RKr5u2rI32o9dadkrkSrajvyXQHZqltthFpWoN+TJSzmnXWhOyhg
djb5aaLQBBzepTvvaezfHlSBZ/A3y1GKLWuKMKZj6UeV4mj95P4ZAvuClU1JarU6am1xRaJTOwdR
+KDR9xihQeVLQws4nsW5PXHuq5QEHWLrklUOLRdfzeTDbSs2XWEFwe2HrTGldd2w0NpJlT1qiQ+2
yX2i4d52GM6dWgluQzbnZYXHvmc1asixUHSKihm3k88UAQ908bcNEgFwIWFWsz4H+xV1aWc6ubV8
G3v5x20INiZv9ghNA+c5OjFMPMy/tiFQtGTRFVQCpm3mTLR0wiV5qIcBnL/vIc5RVlCckzVSPUDv
OUdxnoYU/9CI6M+3R+tqCudhtFSCRikhL2ngSEfnY9kInuW3x8rQUfiCihUQm74eK63XjaZaWozV
Eu+isD9LdbcbiOxOg0gFWQTFBZkCeWk7hmnstckTSrHswPyuJ54+Pd+e/e0hu1rEzf4QhSRUkFd5
sbKv+7tB/nL797dvZxhRIOiLNQ31DK+HzOj0mOg6Cm7QyOsZl/xRsVk9Cvjve0dxZDfxjAN1b4Nu
GgXhG9PUqakSi1uWVZdbuINFgFbKyunz9jym9afbEJtJwQqCW5g1qJParo50d6kOcfzBHO6Fehfb
lTQvfZFMeBHsAq+HblSnAjIeIaLLrjuz8kL1rjxAlALkTELO0s1X8xUWFzk7ZdHKeK4jT5Eney69
8dNoGehqa12tPvWdZksVWueD/vM7hhG0hWgtw394mXxtotbn6awNM3UlyKBoDa6ygvxeK3r/Ngyb
jTcxDq1mlg4TTbCfvYYJlUo1SwwwGijvOyofW7wV1m0X2XTSnvVAvk+UMhQ44eYC1tHqQyhVcYfG
Ob4WF+VUWFnsVdGjOu7okByH2i6l2rtt2yaOAfcwKTFQ0MY5e4Ljn65LCY4s41LYiyGNp3BqDNx/
Jjnup7MgEJVYsF98M5orRM73NbVNYz1CixFKiKDcGh+scthl1eKbdbXPzUrwrr651FZw3ED2+ajl
TZfBR4I7dQxtkj0aEJ//o1HkSWdbM1VwgQKbEurpyV2rPRVFZOvm7jbMdnZ8NYbnHTWtfhrzBTjy
0ShtzYH2ox9+0p5MW3GM74VP3pUdrwC5fQRM7xMNU7hHHy672AhONel3MV7v8zz1s0wTELxsht4V
HLego3I0kyTCZNXyoY/vC9Gzruj32d9XGRc1ZCmqKcav0Dq7HnwTqlO3p2gbATuWRkGpSvkGOilE
oXihxrCgmJRj2Te9HbVBLxinbaeGKBJIPKhi8p1tcRIMWhOwi4boNDVPZPkci3xtOzBcIbihCgvJ
UmMDECnqao24sidkRan8xGjlbw/ZdkC4InEbVVFq/UhRr4b2fiVwhq4idgfBW7tL0JeqaVpvq2kj
WrHb83QFZeavPEEx41E3KED1GOIY3Y9YTPLEnPVtoLtCcKFVLsNIA4UUdaPk05B9LNK7aP67ndp9
BWXYOviY9Gd1SPcp6CiM7+gdFcSk7dwJdEL/dRIu0CazRSRCgd96E+RMwAhm7SCg0p0aT3HANIA7
5cqLalvUESnyHC7iBpLZKl2JJQAHsgPADx/b+VmeBS23/xIMf9vHM5EmWjGRLsAUDl9wPeW1vn7o
wNWP8miUJ4euqEtRYBZfHN2XNAkii3nMfAjwMlj2tpztuqARRJBNHJyk8H6KVgDCx/ipb1IlYBFk
1k8FvYuNQwUeAlFjmsJm4Y13rmC4yJ6rcwAOVITCHuWHs9c6yt56TCIb9y2mZM+JHfrRPXX0E6o5
WdOnJVJm3k5QV1/ABfvZoLWZ5thb8n5J7VClkPVIXciYOFkZfCCT7CtJf2mk+b5O69PSz4LUZzME
rPC5CKe2LYo9U4zA2C52baB/USXPt0ObCIILbQFJ5SWt2X5jTi6RloNWNvvbEJtbwcoKLpCxHL+0
IM3sJst932hosLjrpMNtjO0SthUIF8pGIrVZlwIkKo3YXrTpb1P/NSCMFTI552ma2pZZQcUoPaTD
clJ1ySF67BtKepii6evtjxGNKRfWZKtLSsPE+hh6yZmV55h+uw2wvQAp3mDBAGfqfENtZVVBXMUV
0n2ps62mwe73UCVgXjdFBBPbc2eamqlCmsfiW35CMM8lIetsU4b7pfKnwsv7v99jzBWCG62CTLFU
TTAmWZ667A5iBQ4ushxVDgV59nZAsTBiKLiTqco34sh1NVdpAB/Rv007dVftsstwUkEF7UzH1JlQ
XoYm29AJHqWvzZ2oyGx7M1ihc8sg7yJG5J2zzU7ZTYfaV1DTaWs/Alzqy8+93b6HVUdZAXJLIiin
tCtDABqL4SqJspfqWLDDbbrHCoKbuzbpJHWhBSAqOji4YPs2h6Nhl1Ep8PjNvWAFxP6+SoYSXHiN
IWEx5AAG4n23H/EM9876xisM3zNitqToaQF7aP4wSw/tuOssgbtvBocVBHdUl9oBulAJZqWc7jTL
b6T3RNvV73O7ptSNCrJ5/H63nGSQamnLqRVSUYmcmS+fKRrTyKUK89HWMRj2d4r6oQlPbRjaTfJF
1n2VXBLdsqNxscn0pR0E99KbdE4r36b8zqioIRk6WKmm5znMHLX4jE5y+a6Yjp36bBr7zhKdm7Z9
nRpEVkE3Z7wMycoF55aAFJ2UiB669qGZNQdsc6c0ELX8b1LuoKhJobqqoI3P5JKOWgnMOmF6ygNi
VPA59SRHdydndFNGN3EAJdt95MeuKCfeNu8Ky41oYqkt+lVBkBW0zZe4qn1rSM51QgTu+S+ec8Vh
37EaxiKsjBIFWax8ZEb5yLKPXOXxByM4Li+Bo368vbkI4biom5C6DTLG/PZSSewUu9qR7g2PdQjW
l8jTRXvM5pFqNXtc0J2nvpgkiJajasCw2aGmdpJL7FMfDaw2OUWiKnAWLt4kySs8LgKDoCkxSvRK
wD40YULsIDySA3uKjHeiss1/2T+vU8cF4QUVH2nNPDM5mL7+ixE4m675tbPVB4kxQvmBFzEZIyfc
iTgK2TTdMJN/F8+1WY5ypENupTf1Q50H30gXXrokNHbgPhCyH7NRuwXHBWmrUvpcBe89eqzKz8oO
chge8TI3d4Jd67LTRnkgtnYSs8eJgLnoHeDSFhRKsHNWP07JfjKxmVqNHfT3uXyfG4onWB4C9+Ef
xyLcoWhFBvdhnBzqOT3G/nSM9jVoVd/1aHH1VIsLMB2ke5ekhmlp9Ti2h0jUniQIYBYXWFq9V0di
whTUGZwqJfe7/yPtupbkxnXoF6lKovKrYndPDg7jF5XH9ipnUenr7+HsvdsaWtusO6517YO73GiQ
AAiCwDmWcSCx6CVBJIYLKHmRqYxFBSsG0pxhciPgFCSLoDKyn+7842n8A0/WR5LUM0prLWQTuZLP
JozLQNTxxoLRJTPngsfaLYMZ4bgDSVQSaK3pjmT4aq/5S9XZ4FZCK6GgcsD2+JJALoJEVm+VI45X
j5CXTvlu9F8E9nx54RSZPQNtTxetA4h49mbPRrgCTLXJ3RrrpzkvloPpn4ACSYA4y2t9EIWo/bmI
fwwcvFjvZRej2ksztPOI2S1XKBWSO2mVBpdGGd4E6dg4I/CCPDWeaq/Ce4e7FHHrJUX5ta6r7ChY
ib29JTLoToERDpYQfsJ6aSQ8K0Q4iNjBl7DaGp6Ma09/ZRDKvbeClcH60r+akzuLpvR3s7ONbD6N
VvPeKooMrbuxVjkmZm41HZ1m6nSbR8mrAf45ko6P5Twc46gU6L13UGxFc5uQdrpS2Rgu98omXm5M
rW5OazSAF942iDdZowjCRiSPC9hms6qTmkJeNSD1XOIrvZV+ZavtG9MqCAq75aitblxmqMggt1IH
bKlRX5XW9WAeW/1Gme417X6dP6F6q+aHDPTkAkvai3hbsXzgVmuzAVfe3wnpehyeBtlR36axhtvx
RvLsZ/tFVMoUyeSCuSnpGfARsaxt9aNrvtjlD9IIYoVo57hAHpUoaxg1RAz16MR45l40EOoSZTqO
dPIur6FIHeasm7BUrKA5ndg4Cki1HeA+OuXao2gjuBXtRdftRnHhfCxlMiwUUnpw9OSHWjQ/vTsx
tBXAhe8e7ctSNsESGHIzOtkN1x6cOPciT3O6zyqgwxz0wMVvmKCXF1CgGt90Z5cgHFVLqKbLT7L+
mPZPl79/t364UY3vfFErZJgzmwSgLvWrZ+JjGOqqex0cBTM22bdC2E36L0HSkAmIr3UgmfA2EQNj
gWa4mdi57Bvy9HUoDX+h0aksqkOikkDr9VPXYwRtSOpPl9Xdt8ezbM5SkNzWhTogFwNWp0OaT3bz
k4pgzf/FWs5COGshqqKMvcquXj/ISfbtL3nYf5LckeHb305e5wzh9EWUnu0byj9C+aHfKsnSWGVY
6r18k6zX9vh4eeX+JQifBXAHTG+C5wiVWZaaxQdwMD/IGBa4+bsPXfjEKdgnfsY31uR0bVk6k3Vf
tdRNAVYMQBhBgBcJ4Y4VU+6qVW2hkaw+I49w0u6Uzz8Ey8bOQT7zI2iB+a+1E7ZvmwjYqqMBhG8I
YaEDBINOerLehlSBd3slAoHcNwIgy2hg/wH7KdN4I2wd2n4hNpbNXmsvH+IwLyr/skL7p8dZBHd6
2F00rpKKUJhYv4zoEJHYiefEKUQxfX9zznK4KNFK8QrcChZyiycFZOzT/JTKwhFDtsW/785ZChcP
yIxur5RVLVrUpjXMvGZe+SkO42dWnO5+iTrORfvDRQa1ndKI1Ag/1tof5B5Xa4xWXN4fgQi+YLDS
qWlBX439wfNIFQdZ/POyAMHG8MOKM+plGsmhQ2/d1sY9We/1+A914HJLyUqVVutxW0qzMgTQ1mEe
huDPtOB8P7dVzPSDxN4b68ZR6f2i/VgXQSvIW8y9YF38zb8xjc5QyzfrAqa2P4W9j8FxTPVnQXfV
giCuc2agX+cv5FCFokxy91oGNLT/BQO+LjBqRtJWJTaq8zQGbuFFx/hac0hQB9OViMVKqCsXF8BC
YrWYNv17IoWRj7afzNgpTzWGlky3TjEll50KV34E5rObon3f+cCGAkxalgmae3Sdk6+AtkuNCK5e
w3BYum9F/LDmoqZtFnN+28+NDC4mpeao09mEjKp7yKxvcTs5nRLm2csofH/cdeONKC4wFWqnVFqO
TteM+jL6GXpNdIETSeBiUVxr3UgHJH5NFET9aUkFEylswS8sFp+5VgONe7OCBsMyYxwdPME+6NqG
wFqABqSM8izw6H17Py8Zn8kCL6GdSsoEvs3Mtah+DM566o+xm5zKL5fNTbB6PO5Q3PZ6MjLcITyY
ddFVZYjmmYXqcBEqmQvDoqyWUODlr8vdyFNvgWx4UvwuNCfHfr6s0G5Y36weU3iTOkxVJCsDmzpe
IgvARrade9I6NoEc9214WZTAjfj25zS1hlkeIco2vg1DmFgnGY3W+Yv5IdInslGKCwoJgB6oGkOS
FgIwDC8uP6bACGQhPMz+LWojiIsMitrUafP3Zg3HxnIYZBi2rHLGvxhjRBMaj9pHWJe3ynEhogYa
pEFTKFfhCOv6xNWM1DFHwVkssgsuTDTDUiWxBSm59mDRh8S8iqjohXH36W+jislVLw10sJixhVjU
d5hnVIP0qnWTJ21ytefCYRio6yfWOSZ5+Ufw67aSuVtN3VJJ1xhYoklmp+91tyafl+RaSkTEF4J1
NLmcRtOTsmreAkZzA4Rur9UP8iS6bLBf+3vMNVQwr6DzFFyq751Yx5HRqGw6eQyUgIBEteldcqRe
cigeVN297Mb7Af4sjNPImoqmyXNMlqHu3Lp4GY/9FfAZp8YobvNJEzXf7UfcszguHurzhJkWNn7f
Vk9R+00RQsn9S8Q9S+BCYFsP+TxPWD32JsS6MtvaZXmaFJaBnXmiG7to/ZjFbCKuFLWZ2dpsps1U
PHMCjqomgxhguprT2PvIVqGLCdMmCvqAOCdewAirRez5Qc1lZ0kP1vAMtAQn/RDmJIie/ieIv320
Gt5O9AYZr5RbbEavSo9wMOmYWL1oPGLfoc6iOFsvWqWKM1bw7psfUn7XyS9m9+nysu0+om/V4Uy8
T7OpjGLIGBgcFyxCwsirx5p0O7xpS54oqxAK5Iwcpb4xM1nJmZkgA6T7L6MI3nCcLoyfFlGv1L4R
nleRs/mcrhIyGWiYpvnnsdKPsjmmDtUHn87R8fJyinaMM/gVxfSMstJBlX/q088tPVnW8wdEYDJH
Bm+XjkE+7hw25CzvygxBokkwfH+Nl2SxUbAl+S3IbmRw5241KZhEZedujlresQRm1fJi5w61kZyx
IeEknO/S18t6iWRyDtwZppkVJvTSQLfs9XE+gy5Q+VD56KwZn7LjdtPo+YwM2p6eJv120F7+SAs+
Q6erPkeZBGMzFcUb29RbRVMk+w60UYHzWFlZVlI3WCjWbIhX0DsbVAFocZxAj9PmbhFKwZ/pxHks
ilTR0nSwBmqXQWWRU6E33mUR+xXzjVLMOjYnhSXRZGxKKBXdMJ7M9KTeLshjmxuRAewfgRtJnIvG
2qrJtQFt5rF16z7HLplAVMqDaMyJGy8kjEZlACWGflqmOZRTEubDKNCXGfMFBzNYzNqou2rJWGkM
nw3nvVNjTGcxjnVvOTQ5ZcpzTTHHpQhEshW8JJKLGzHBtR5TeLhsUb9O7+vpl2ALmRlcEsAFDdmW
1rbJsYUty3DfnpBQanQBA4cePne+TQNReiF0BS5mmBgvX9QBIvHSjX6s3rVNJ3cNx3JUt76Lg48d
Xmfj4bP4OSE15gf/K3BFwSkFOhI6+OxweKjc5JfIWnfPE8wYY/AcoCR48n9vJ1lkUs2IQb9VU4w5
57pfLhi+swv/8t7t28ZZDGeOYDsE5mMOMet0T5arWjTOtX953OjBGZ9ZLatUrAvbqNGbrytAa5i4
7mNg4Fr2QDcYiu76+w521ogzxmZMiq6RoFFxBL55mIdTkBy6UIQbs/9ktFGMs0CMasctXmZZMGaA
mVkwVS7jU1X85NSK+jh3M5mzMB59R40sqZXRO+SZUkDrx2il7tyiW7oUJdNsO3535X9Wj8etlIrF
UnULqzfMc2gr9DiZxFvm6NQl/e2gVg+Xze9fYvJZHnekRVGbJHgOg7yAkdGsh+pQwYlZXUE8SrVr
GirAAfGH4ArJHWfgwarrnr1QsAYs5cr2V3TFAbftKFBqd7c2cpjTbWI8xpgnEjHiYHZOg4AE1ekX
knm2zwDVZI8SN/cqV/o5iRLe/bCoyaBWl2UNBAyctw0jyoR1zB5Irqvj+MxQC9BmfBo+swWVhLNp
u7N+RFMxL26bFkAXuSjVkabVKcMMNL5Rf/Xmp/U1U9z0gQGdssELpQmAoSBUc7cUsBHLRa1SUoqK
sLxkcpUA4LjBeGi/stp/9Cii7NsPYBtZ3JKmLUadJHZg974asNZmeXKzL9JwawM1jHjkKsXhbb1c
NqHd6I8HZzSLg9nI5sfwy8jS+0LDDKW59iGxu3uNZrepJA/OH8nhT7WRanJBdFzTF/2BSIeYPuuS
LUg/BLqY3F02BZbknGfQxRpL4DDeqSD2FL147b/QnBeMr0BJVtN1oIFil1nybfLna4bw2xxYZpAA
uGN0s1vq2WEJaDtH3OC7e4pupHOBRTIKtZxyzIbloJLvyzqwc1GpUiSCiylpXCF4JVhFAjRLLQ7t
SjRzv3+ibbTgnLmstIlkzBg6DGay7ug1cgdn9O1TdppFBTaRPpwLy1rWtRlDgMTsgOHJ9SwHiDKT
92f2zTlvZOetrqYYngXTSu8udZUj+g541a8bgcfuni2bxePSjnxOGNMFDBCG+HkAnMWS1b6tNqe4
itFGqAZZNjlxq32+rODueY0biWGiJqqpKqeg3CRdWi4YZl2ir5ixi7LPpRTWSurUmimIFf/iY2dZ
nIryCD7vYoaVW7ipETcyXHozO3T029ZJXSUEl7wL2Nin5TrzFcRigHkItlOkLduEzcFqJ4TEVYRf
ULe2O1iJR/vZBbjC11GvH7N4FYjbt9F/FObhNSa7n7TcgvUoxV2rfjZEKKj7Z8t59/iZ67TtkxbA
xBjrouRnXdCjYhaBkUTeXA/XJVVcNLniIakLU0M9Dat2sNcxHO3qWi7H18uGtG+/Z125RKzVsnEC
keffs3gKZvH0kD3Gia41+xnKRmU+VA5qMVQpM9iw/KtBhQlvSWGbYYC+PY6MlMK/rNeuyRjoGQel
jQnoSC6oKcOgRVRF2WeOvqXyKQb4tFbdqcmDKSxE75oLLmwqYOIUBcBk760zKmrDbhmumjmGvXYf
jcK8h23Cb9n5RgL7BRv7r6e2LnIFQXOeaNj05mlslBt9od/BRoc2BAKWxfWmUIYAU1+uZP1Mhk4w
miTSkV9OcKQZJXtGiPKTtX5Vl+fL28X+/SUNuWNhLpZ6ylV8f0X9vHwkZaDJny6L2LeI8zZxITPu
8lEpZ3j11IDljgxhtRQneVwG1zC+24Oov3bXsTZ7xkVNnYD3ELisbL5KD6qADblqQReKJpFFG8OF
xtRcFtNkqB91DmXuSPtyedUE38+jXpASjzhpi+8fusM4/Urax8vfL9h4HuYC3X11tjLUEArEMOMh
pz5VBU0bIhFciAOe1mANzHuKIljzh9n06kLgHvsicBYDsQtEiXxA7ywbeBEGJmjb7nVFtg7Gpkl0
vXzjY/ndR85COD0wMbCO8sAAJN5KKrZXH+I77Yb+xe4nWWCWSG+c9FkGYUj12vmoUIVmBrqJj2zY
+Vdw0a5uM7DPozDlJcDd1GPJmZT5SjFEaNH7dncWwz7fhLw+BmqpaWFFl7xnSc29MojwEZkHXlpP
tqkbEXbb5qrFjj5j/lTPD5ZV+Ebk1FPvzHbspLnADPfjz1kjLsQtyYQBmhkaxbV5iLUi8RsFyTw4
FZdjbGHsObMq0ZTJbhDCdLOiAGQMN3UuOuR0WaNoxWS1lHiTdhsrnzUbqRsZnMrB2VimrXPZOna3
7Szwreq/WdPUluQxTTFzL9dhMT/2HwK8Qs0a/5kaAdsWF8VpHLfNmGHTpgmNd1F0NFtNgJu53+u+
kcGH7qzWWzCOwDAk41Yrp6ue5gcpxdVI/1WnhldEtpvaSeI0XXZtVMaVFNMw1eB2bX6YogboJKpo
2G43wpiWYmFY3dB0Hu6ir8Ac/wb5BkK4A83awqnn1TOIJOoHZGb4m1dsBPFmihtNMTAAO70MiBKU
pSsHZfYRX9gI4XZRV1pLM96yzthSQNRL3ZUCltiqfi11fapwGgvsclcrC40CqKmA9PgtPd3Y5bLm
2RgD7dfL5/5Ws+7XPMYcrgLcVcu77AG7G7WRxAeuNV3TakVpbF5v63V0ZMxdptr3jwgB3JuOEiqo
57jayigDft3ukVwM+XWE4pfma4ng4N9ZMYPIumnorKwIZrv30XFplcleiWYCALl2rHQ+qjGIecfB
67VBMOq0s2TvRHHWAFDiqJOS1QCnchnOenOv57mfN5nAr3cC8DsxnFvPeQ5Edm1BYTQiDy0Fj9zU
ljPIZOPJwd+finkSTWOIFpGLv7QCL27bd7mvqNcRWnen9qCQcF5jwaG8V08/64Z+Ya7ZjCrAYif9
ZADHHHR4Xhuut2y2XXXzQDz8fVErCOOsz6jsaO4xYQzq8ME1p+EkyUrlkETzs94Q0dPsnCgGmtkM
1bBRZzZ5SN4m0RJtLKFZ32HkdC2Me73o1Y9Y4FkI/85iGqVJs7XJfbk4dfmD0tx35Omyy+5kG9DD
kKGBIWsg9H7vT/NsZUau1IZX2satuXYu3nbcllQaXoLxftmo1GkW4yNO/I/Q3yaoF0m2YisHlGxb
ToEF6MHG1L8tmu1mnei+s+vEG1GcUSh6aqVN3Ro4NMkNZu8eMBrsTMUkcOK9w3mzjuB7f7+OOB67
PFYZpSYeWWS/Ptl3YLN9AKdgaAEG5Fj48qt9/ACbxzupXNY75DCPSNNxzWo+d6oVNCPIYEUcl3t+
pbMuHwZuroPF7b1qkzZU69TIEFJGTgxfbr/kVY3eNoFV7LmUrgCThgGDqyafS+DoyBS56QxPKu+I
+qXv/MumvlffMrYCuLMjUzo6olKCgO6vQXFfn5KgkB0bj0Pssab61d2I4ExEKnFHiE46Bb4F9Meu
fU76x44El1Xas+6tRtzZUaA3KooSRCFZPkjjZ42F86+XRezG8K0MbvtRqdZpaaYm6vBAZAEXk34L
WFpPQ2934erPl6UJFoyf6p/lrtWrRUYMb24G6yFdBX66d9hulOFZ1BMjI31MstyPzSutq5zMDtXq
NMvftN4Q5HYiVbiIUCiR0qXoJPNyGxyP16MIqP9fNkbHFA4aPVDi45xfVvuqRWkTKbEzB9aJva52
V6ycox0qV/Tkv29pZ2FM202mWk9o9pp73cBw9H0yLY6lHSJRKUwkg32+kSEXUVdnuGN4hnmVNF8M
2VPLx8v2JRLBhYC2qqRsTJBsIelylvhkGT1unCKAJra13GUFgQYQgAw7X9b4PLhNx85aV+wMm9+d
KzAG5a4t+4XzN411Vgsg8vZN7SyPM7UmBVh0m5oGXq/GR9ARH4dlWJ3LK7fvOWcZnLXhLt/FkTnj
mml/ksqvUT+GUnS7NPUhK8I/E8XZmgw429lUMsOjygNdJr+oOiB7AH7Vyv0uFT06ixaPszqDJgku
yICfZOum3g1CPjaRAM7mqhJ3iKW30MxMDLcu0us6MwRhbVcEwSCCxgDdLB4qzy7zDuAPOJsxHeOX
c+PHRFSzEYlgn2+cs5xMfa5X2Big+sNuIp5miC5cbCF+c5uNFtxOxNNEyyHG+axFraMTz+7XQOqt
QP5A67KhbwRxOxJHo9yPRWFg4Dl2pvx2mZ6KNrhsxKL14o7+Ki5SXTKxXutwytMfrShb2o1kGx24
o7+t+nLtDEZnsqzOQA1H6jtXlVr3shp794PtUnGnfyO1vWlJuB9IsvxZHbUSqOSg5I6zMEJTeU0i
P7Otw2WZgqXje6MljSxqkkBmUldQr3X7WkRmIVg9vj26lueSjCk1UamonTkePKDolpkgdXrrivzd
oHUVOSVKFuTtCXvjMwVAFu28wj2790evfcR04aN8UgLzQG/SX8UViBPRWmZ9oV51qI91kD4xYLs0
EJ3d++t5/hncHSiW0kbKSsBCpcnsKOurogsy971eDTgUCz94adB1HgwB10QY+4CLqur8jRDY3oBF
8dYIkpNo+nlfmbMoznfXpl4xEQq7Z+SwLggARi9fcIp/xATPUjjvJQCSK4cMN9RIHR26fNWWp8sC
9mPdWQDnvk1X6jNtIUDLMW4Sv1gS+JWn72MnehgRCeIcuOvM2C7BC+xVBeaqIqfRLQxbvdRS/WdL
xs8jKTaVVLMFqblBf0Ry5yTZ58tLJth5Hg3BtLNCt9meJDpxUvuxtf7/5zLcbxFTGduMavOn6JKa
TVKkqC12o+IMIx54+oNeiSrZu2qA9BqQIcRECzfnjfK8RM2Ca7BnFahaNsWdupiCdGB3zzciuHxQ
64YYlVM0MtWN6uhW7tS08FRQSNipaLSdmc9vIW4jiksLZUzVraDUhiiSHQFUdjOO2VXXt4ccCU8y
o3uroSAxSQVYzSIN2SJvImtS5PZcTrhYl0T6NOnxzYwarZbkgaU2gsXcPSpUW8bFQ0Yg5wf6aig2
L4OEg5x+XYYXNemcJlYFziMQwjtPo5PWMjOcR9E8H01qvGZGJh+lxagEV4W9HlkY+T/q8F6UDFqH
hySku6xRnIayn/ulOzr1V2QQGL7sr+I7UdPL7max/l/wtOB/OhfrusQkcWJDZGKvLmidHS0/amt+
nZcPlyPE7h1lI4iLdWhzrtsVzxMIcOFaA4RRRlmn/cu0H+1ccEcR6MTnKOliSOvasTNVK08NKd21
zx01+RkXgg0TCeLChQEKsVqNbFxPtMRRqiKQ6h8zZiNzDDZfXr3dwHRePR5nISKZtDY2U6mOHWX4
bome13aNfCOAixXZiKtL1sx49l3uazxhqqXX66J76r4WgKREkwuOV8LWcxMZVrumMprHkNvX932D
Co+IjW9fi7MALjWw0w5lXhoZ3qDf1cY1ml9zgO19ZCtsFVjYhCCl4laq6ibFTKoc4SApblG1B3Vc
Yn65LGO/HIozCM++Np7r+BzYNod80Sla+ljJOr4Cdr+73pbXlpMdmhCjaCf6kbxeNwg6Q02MEPFv
Jl1Sz2Wm4Fhauvy2VbqDbaXfLyu16y1nEfyLSRnZU9ZP6KWh9Ptsf0sUFTwdaD+ZRINzu2a2EcS5
JW2JjdsdrEDVIxIUipFqzmDbYI+7rJBIDneUG7EtZxjyRiOkOWMkecqdRRn+bF94AkFDVmcFM95o
XpB6P57oYYgy/7Iau06DyQETSL8aJsg4p5Fjo8oURvqZMSbj4jWliZebIuCH/cU6S+EPmqK2oiZb
ECsJmHtaEmqgT7usyF7HqGEA49lCWyXmdvix50ab0ngocMYwPqm0eyOfA3dV40rh9AwgFy8V4Wbs
dTobb0D9rI0LwrmQtiyJPGZlz8qJxX3ltZ/SQ+4bkoME4ebv4aTK1d0MIHc2CHuvRG3Oe3tnqOAe
Zd06ms0Ho9mau0VfID4iN7F0nNYgWb8KVnVv57Yy2OebqA2xUx0lVuZLh/Jz+siwhJvXBhMgLvUw
fRvGQScJPEukFvt8I7LLpriPK/TNqBpaq6yTqpeuVggykr14tNWL2zr0a8+ZZE2sjzB14uZ6lT9N
2l9kEfXhMMvm0/CtHM6/hnmyC7SvgBU4AnCRDkR37ccArKTuM0Lt2suCtRNtF+do6jqCV1WSMl+t
XrL6czG7AnsQbQ6XyY04w9MoQsMWQ1dR0DjQXK1Xxs8+AAgmuvqzb7ZXiAziolJ46eCaFaTBjJUk
RoVbt74DD1hO/ctKib6fOzJmakl4sIMfNYvpVWjEZH1ZfyaCOy2qBF0xtMXXd/ZrT2/kQZAzMDP6
VzPDEnF5CVgdqVyUMLNGaUKNhGrzpYwlX1cOciVQZT/Q4rog40EY3fL8MB8wVvus1lrcGo6Li54y
N/NqNw0bP31meJ69AEFwd3fQ/oxESEWc4w/BaW0TaanVzKdrWGRHIsJo22O2ADvuWQD7AZt405Op
ps2s4Ai8rr4OmGlKXPVL5NGX6Fl9NK4Hnw1/Jp/Mn8vHIvhGNBfqCjQJdHoHy5aMn+ZQPjbVj8Sq
BCfjrstuhHChzrbGxaxnXFQmyyuN6zV1jV4gYtf8NiK4KEdnqpfoyoMIxfRJey+NPxpjdLTypaHe
ZU/afV3dbhcX4poZLLN6ze5dX+niNMcmiH3bnWJ/9msv8UWHrEg1LuANyiSX6LrJ/FkG4k2U+2Px
tMpX6vTJzl//TDV+kIiYFu2LSsn8v8GXere+iUPNYZ3Z9r2IYlS0kHwTuq1KVCpb3PoqgGiEZlCH
S+anrr4eVOQs4pdqoUAuCMpTM6zthJ2Lvi1ueuhDy5vuGTlO6VU3ovKqwuzgt5B4tkmNC4kz6bo8
MdGV2/vNkY0pSo8AUfYB7H3ofC0Af9gXihNLuo8Ex4nA3zQunkyVQrMkRwlMb2onTwsnnsKlSwQn
sUg9LnTQGsFykPFgDgzXRyNnBIBAFHTRGoebCClKzy7bRzKqH0AJQbTULbyQoRZK+Ga+JDEHCigK
1AoKy2lVclzm8gOFPWTTKEnpuq3Y/LAiEvwcbazoBZGo9ahWtVeP6RG9AYKDbDcF3IjhAolGjQrj
shRnJvlM0GxZ0SWwtLtoqILLfr1rEBtBXAixCw0lnA523zYdqLDrHoP+cf8rH7UPtC0bYGpE6xmA
nyyDHy3TNGm1lQm0N7Wqr3drGduWM2DO/8ca6cOvqqxnQcjaV+0skLN1y2oA6WdJcLJkSj0pK/KX
dCxyoNaoiWAV2Vf95s+ovJiqSlST8I8A4HeuDLyyI1wl89WizD9R6Xu8vFH7EWojg1OnT4mWawlB
IURKftIuRbV8TCswpRfqdW8vg5eTNQplLY0ds+qi05zpd63VEMeSi1jw6CHSl3PwdEwnUCQjLRmX
xcU6/1xGYfP+7uG20ZdLDSQ1pwa6FjK/W24lPXdky4uk1TdzH1x6f7i2XI6Acgm4RErcHAZPeRtA
qnowai2B4ssH+irEuNizTBQ1bAvEYDoB6vL7rG7sSq1te5zbdnxFzO+D6VqiZ+Rdc9nK4MwlwwxX
NFUYl9Gd0ZPAiBH74wFznWEdLIdWEBV3y4JbaZxBWEWbFuMMaVXhjsECLD79dXbSm/haBwiVE4FS
QYResxciTYw5KABNtNGKzN+MELZAWorhLaO8Aq+INrzU0V0nhBTYM/WtGC4xKKNp1coSNwojim57
bXqcq0UQPfbN4awJZw55M8+EzLC+qsyvqrg6rgNxW20SnCkiTTiLKNqpGg20EXnWsKKXcTBxrIxp
7V32JZEUzhKkVkVzuIU8UbJC0JcLiyO7VzxT0QCSCSoqNPxyvlpFUk5TFhear0nvp99njwEykWNR
XY0+8fCa51/WaHd7NgK5sxgVC7kx+g7je5V+X4wYoaqrWxrRz5fF7MW7rV7cSWz0crP2ESZH4gpg
hbP9ZBTrrapND/pUu/myCrTayUEx26bpCEJIWgCexvmPaZcmCInx5jGjWgKGiHR2opfxkLpm7gy+
ERSnNkj8rHXMY/RLREf5+5q+F855VSxTYxnYkKnVBX1qup38LWpFzbQ7pvJeCudYCelyZEzIQ3t/
AqVn4VmqMzjUkwE2mHv91fp/j168l8d5WGfJ6lQVsP0suiHa7bze2OrTZSt525b3qcZ7GWxlNxUB
SwZ8a5TI53tY5ukZIH1ydzilNwydyT4Vfuz1h+WL5a9PRHCd/t2/38vnjmVFpopZMf/u4lBK77L5
/04t3n8/596N2nWrlCG10IBH3x4H+nJ5AX93s/ffz3mzGjdNs6zoTJ/jz0Z9LfeHSg+U9koWncCi
heL82UoAc7mCbM4jShkU8Yxhmci7rItABP9wBS67VO8lgjxCQpVBqwOZ5u5lETtP/+/Wi0dTq0FU
Z6VahaY3pEaqZzuaC6B2QEx+Y35UelTGWLaQHVcQH1QuPkyNIpGhwS4xmDNQBCaOdY9R9CdGj9th
EKwK9Z+iJjGRTC5aRLNEcV9A09Ni2DcLlZxFzsOaVqFgRQUWqLJd3XhwPuVNj5PeRFQiJ8z7oEYZ
gXco9rWj5lg/OjDbLE70qPxZcFK5wDHpvRGB1gvnS1Flj/Jol7HTG6PlJFEjqt8wJ7oQpFQuSMzl
kBZETVA7RIX0QAucXqradw6KfZ2Hp2Vgq5EWsJfLMAnsVbSJXPhI0La2VLOJg2W2HGALOsn83ArH
W9jZeEk/LojEppn3k5LgxTjq3RZTnpOthoCgvNIm+rVV5deMWpnTtMZBl0ZXiu2DwIaY/V/6AVxw
keVuzuMCp4AWzteln6CFyRtdVBkD6R58nn94XPPFv6Zpq1SONKSOTVBW14t5WhqBWwhMhq/4jWuC
OneTAhfmB+lf63l0bNvrqluMtg5TI7CSfRe0cXewcFsHNul7FwQM5ZJFKpoKpunbWN1Y6VVtflLp
dTE+X94oZui/79NZEJdk1as61lkLbvbC0q7Rbh9IS3qlWcA3AfXqZVFsyy+J4kKmTOu8seMGOGFm
G7aS7MaN6qMT3tfGOcDjYTgS4unrKFjKnasfOyDOKnJhc5jiEb0zMMWsRsUbmHUvxSuKfSwT6Rxw
QtzjfZmKYIR23RzNwzp75NF+e1BPK02NQJ9qekZbOor6LaKuAVSUyyu6u3kbIZyXF1NWkqaHlchJ
4mZq4aTKX1Z8NamifsidVmis4UYS584rmm2oNWMQlMGh9LfqoQyVUArXGzGA6K7pn0XxPWhog22s
JkeAxKOvq6H1pJEfqdW6howWxVQQpwQryHcLEalRZh2Q8l5j3xjtbWmAJ44ubj6KUn0iUouzfjqb
yPUlOBoJR2/1Sl8+gaYkSELVWdwBZpkEqauGJAC4jG/c9S/lMfqKjmDP9mZRX+Z+zrRZY84lRjyq
0y7GUCpagscf1ZExfcS+8ZzaTn69BFJIDrE3C873nYrPOyMyuLwiJngNAqcgyysYtHrq40UfqAp4
T5AP9r3oQWh/a22ET/SXYASc03FYUrI2DZpzzCV9oDIoTUxAXygNvZvi4tdHHPEsi9NMqVaNWv2K
ZpW1dpJeuqOV9aBI9FdHElElazeM6mdZXJrUtvpcZBLqPRhiN38Qd7hfUc8CLaQfPY+Ayp7u1sJj
lcEupAdZFNf2zfgsna36JjcsInWRp07FjbXtB6cj80tG2i9WvlznknKPV/rj5ZXdj6Nneez3bORR
vUd3HZJeT6bfrdR0rOKbTZ7+TAYXRlN9LhuiMKynogfSG1ozmiaYW1EnhkgVLoZqvaKPZoeLaaHO
zgiAzF7/IpHFv6zMv4Tq/64YUAi41EEabHmINdy5OqV9UKjqFjT7OvfxVZYX9yAs7Z3BrB097Xyw
tzmp1IumTC7qiR/ApRRtXTam1Q+YqUwal8Z5kGffMGot0FMkhYuncycRM1mR8enyo1U8LsOVXn6/
vJTMa39LWP7naQzd8L3tJVkj02pM8ORaJs5/SLuuJrltZvuLWEWC+ZVxws7mIO0LS6vAnDN//T1Y
+9NQWGpwJfvBrvJWTRNAd6PR4Zy6f1xk77KAiy4KAhi30SHomUmLyKSIVB+dNPu+6fZKkdpLRjgV
BN5a6Hau7EjutESII9jRGN3F2pUe8ii4NteiY5MACqFqItsL2XYdSJkFxCLmGBURpouk2urayvw8
txpQqnvpz+mccJusBDJWq2RapMmYbnHmFrl7obwqA/I3EetKBGOxZTdqgEYDPk5B+tKTWrFzKjBV
xaFh5ZVkAdXmKBGwS+QF57Q2lRtYs6hGGkC4Ywkshi4Jo6SvUIrsr/Iks6oFnZF/PtpEN/AshHGt
4OYjQ0mD0nR+VEy/4A6MU/v4YD8rAcwJBUEok6FA2aB1tQPFWMjtPrHSfWARpwFdqfTtsjnxdo05
LjlNmq4f0b0sgKRKUnrbCE4Jd7J68wY8r0pn/Ks8Cao5YZDFJVX1IozVazf0HjDCvoR15Eo5J2ja
lGaKGi3nG5rMQqtqhZwX2Qi8hXmOy6OeyYAoQVuEJyJMBadKND7PpOC+3unJfDi5lVTmli+bthFr
Fc6V4mmmbvJAGY2lnYb8D8j0XNBx+YpP8fWnz39xhCZN9qMGL4vsI1vVMiEtJw13R/KU9T9q4VDw
unI3tWQlgrk4gLQ1d3mLQHzCezBSXwXjWuPlPbdkKCJAalG/AGq/zphWqS5SnWmIB/vithfdoXwe
BefyTm0+a9cyGOtqhSEIjBEdGIO2AyGMLZ5C13D6zNYal4Z/YMg46pyxnc0QXhF1A0CJaKiSWDQb
PUvKZCxRRp2+Dg6l/uh2w6F3iKeCopLXPba9i2dhjBaqUSHriwl7DjtvWEpb6G+0lndvbRnYekXM
USHzF8tdAVWPR2IP8q1uWBj69YXoU7DwQBm27si1LObIiqAUpBqq7yzDiw7UwiGrLcMc7Rz/vawd
W9c9SOGJpiqiBNQOJnTJ6L2lyCgJxl14q7aLBc/iXxax5SPWIugnrCIK3IZZQ2TYkRn6Y3cjxiqK
CCcdVMM5OAgSkZvHoYbJOqW1QKouK4GYIGjjqJ0SV/SVg+7Vfmq3Xr7/h9eTlyDeoMxCrXO1g4zy
SSGypJgagbRDvIsPgv1V9YnDZ37dVPKVHEb/hDJtA7FD1jsORgc9dy9Evwdg4v3lw+LpA6N5spro
WqWiRbElvtGXlhTOHI3bwAr7dcOY21cr+1meVIT946G5QnvFLnabl1KwDCe2KUKMcgRdm2Cp3y6v
jLN/LBpBlUy6psV47gy9YRco6IvzAvQ1XvaXfv0F5WOL0UNtxnLWwKAo+A1lPJJ9BXzkvFL+xlTM
L7tIqBGslDyRVD0oVWpVD+RO8WmzT+zGT+EhPElH+Vr3RQc47mAH/n+R93DU5B0VeSW9V0naguuT
DiA/ipUXm29/c1iKLiLwVBWDhRBql7TOuwUlR8l8E/Te0urHYsjt/yaE2cJxjFOlFzBRbwzyvm56
d4geI0lxLkvZ3Cr46veOOowZMnaryFFRldTDogXdW4rFKwPhbxayEsEYbR2Axi4jECGAtk+/k/Rj
Lu8ur2LbzaGNAm1eugjaKeaiSNWupHx9qNbLsxOCY3XKjV0aYQisV74ryuB2YWrHS3835q13Wfam
5VJgHzSZKRqARH5VdaOD4XYlkJG11LSb6Gppc3fpFeuylM18iLISw6ywl5Qxqul8ZtHXp27+oeeS
XeWSmyvtfTWDISEEexKZnKX+EQ7mn2MZwp5X0qkarSxKk5sAPLMtesMrv0JJJavu5+nr5SVubySQ
UNBjZgDTkPG8SSWXbSDhYkR49thV0hdQwD7FMq//hyOGrUkVsF1TS2lQO1WOqjZ2mQDVNeDt2G8O
7Ody2Fl+s+yMdigC2uuoW5R1XQBDDo1oEWHuL+/cphFD6f/dOZNRwbEz5goveToeo57AgG7hRcIJ
k7bjdBkNTLJkYkiYbQeb6qovlxxPGkoXBgzNu8hJAgfzHZZki07YW6Gj8hL820d1lsl4DrSxy2JG
sYYAk+EkYmKNBCP2vchxUL85qrMcRvPw4I51IkLzwmdgdOJeJJ+rH4ube6HD6+DcPqqfotiykFYs
RVTlKeKkqPDQp33XLgsn67JZFgG83f+Oiq0G9WM/1cnw85KfjoM1fqYDMgow7uhch/lZ4+4hb2GM
DkpLWSRhgIw6qFEpEuWN4FZH2gQm2cTKH5JTw/G728vEdIAsixqmENhU3QysK5LX4AOcvGYf3BEw
Aiq3ICBWr2XfsDS036atrT9eNjWqch8CqJVQRiW7LpKMKjERHnb3dfKsd6dSSO1qfCL6axFzsibb
wehKGqOYZlKBaSdFvBs8ofnWnV3iVjeRU72U6HqYrXKPYbudApi0u8ur3LaIn4LBT/irv09SUa76
AeMKit8+57tplx01dBePN/8PYkB6c/1+S2U20Q7I8DpMK/QDNQ4lBmzt9lQ+gaXPCW9rj7zlb5y1
bT5fV2tjNHVY0qLIcx1NFk/FXrBkJz+EbvYmXU9o4XYDtAUVpxRkZp85cje92Uouc4NPZWxWWVGA
8OqGehkARwPzqXK1/ejNiIaTOwDLfF945GnbodFKLDXc1dVtSO1AqhwJ5m6UHJM0lqqLV/LY3AZJ
/JDP/W6p2ttpaF4JkTk9hrydpjuyEh3kTa+OQHR1J+MJzAMq+B7N72XRcfw3b2PpZ6zEDFIl5EAM
RAyLNkxSnGKgy4hB8+ny+W1LwaCEKeKqxfzTr1I6ErVZEMMkzGrXo/29b/0GT9DLQja9KFza/4Qw
S6n7uRtIhzTODOzSfVALsT1JycK5zHlSmKA/iCewp4siqp/V93G5jXgYob/xW+dlMF5Sk6spamgP
3ODlX4idJVYNIl/tCmj2TrQTTrNTOlA+jmXzTojxloWQTZ1kjImbqoOVhY4go6dJ4eWkfnPv/Fwc
mzk3QctNsndG0cxJv/zTWJj6RWPpGIRXLPkgu4XPixs4a2OZMQWw+ETZAh1fBOVKWwQ3mcw9VMO5
rH+/cfznxbHOkSRm1AHLzUlKYgJkrRfNo9E2oU2A1H6rzWrkBM1iHqWgRY8J3ImN1p3F7uuae79T
UR/vhfOnMP5SLSK9zOindO0nSe6Ao/k9T/elEFt9/DkzrsfRwzCdFZlXJdld3oZNAwGQiIgxepOg
GPirrZfDXOoz7bUqEUSYTio/X/79zY55ZSWAfsDKZQGcKgyHuEF120Hbik0hNfIT5ig92SXHwv9z
kEk831biGN8FxqIqk0gNR6zeCLoTDX/j6Fe/z7gtU2jEWcDjw5G0N73ubKJd5eq3aOAN9G5awUoO
47jiNJfBgQ732MsHjAuBP8IfuT1v9Ec+6N1KCOO8hhQ4RYowAIZaOvTlmxZ4guEUAfhfeGiDvOUw
DmsUp3aqCoz+VwA6RZsPYPuvZoETd3CEsD2lQSA0atEjMF8iN6x1t20O1cg7GI7BsAUvQTUmvVKx
kq4tbC0ZvDHr3Ms2w1sH45lyIw57XUECJEC73ngXtIcq4cTbVE0vnDw7Lp7GedKhfRqNiONkx8Po
luNwNWrf5YE33cFbDGP/SIfVsYiDcVK1tHIFXel94XYijxGNKtDHBQGoTESzNxhEGD8WNUYzp12B
pFGzn101TP10Fv2ZjDbIxGwAEYJ6lgdKvG0+Z5nM0mQtAAdblCHMJZGldLU/jpWljve9DJ72+W+u
fMyJ/2+BdJ9XfrQXyTDFDWaPhehJjdHb0FqjymM73j6ssxDGu0XShPmtEF3oWXNqw8SaNC/hlXO3
Ve8sg/FsBRIu+jLQqbSqs8YKk5azXdTXsbL/Gys6y2GcW4YR9N6kbXfTtBxF2Q2Ft7yMOBkI3oYx
fk2v53RokBdF13BgpfJ0TIbSzrWEU8bliHl/+awOH53s4RgXBC2Rg18XXxLTkXh95e/57wsW9B4v
rWQM0xyisRZLme3eJbbiZo+VF3mhr550f7wK7cg19/OOVzPefrWdFfu9gr2Wq6gJ0Qd4bfEw7Gmh
RjiBCtQGlhhHITbnEylw2b8mxNZYu8wwh0xERqp1o1vhk+T0p8SBh6CxLE0Xda+VHbjdZJmO4F1W
xu13wko24ytGM6/EyUBSsXNGzDIjuZdb9ROasu87d3aAvew3tdUfA15v3/Z1dV4z4zakVA6KakGR
bzEAYS8kveRK0Rg9c5a3LQaQd5qpgktRY+2gGElu5njxk0B7aqolwyUvWote7ECx9CASYdc00j1a
xR1zUf1xMS0ZyHGyOlro1OKEaNvG8vNb2FdL2mULqaMSpdOxuu/F6U1scLYxr+eGJ4bpmgyVcJYW
UN05aD6Q6pe63ZncrNjmwwA9Zf9uq85EAkYg6FrazQq6+ONripEbOMWLdiP4aBU+lrxGZeoRP3gA
HRQaxATJEip+zBWD8Z9Qm5EcHpXwsRLIIQmMXS+p97NEnMmIrzCXcUgF05uREYgnyWnT1tNndZcU
4qHrX9H+cSULhi3UJcd0N2dUFbDtKZisAZEU21UFgscKs0noCW/ezQdYQXZu63bvlHelL3wBnq8j
egVeo8piKdgdHjTA5mGv5DMX4wIs0RJoBJgh7YtdmmIMZeqdvO0518l2u85KDnMEgiD0Oua2KUqR
pNtVUhWuUQmAHpzKhyUQol0TA+QkL+ICA315ZtitJhNrGPLJL0KpTazLdr1p1qvPYe7QOpWSrpwx
0d3UpyD4SngMGNuXzkoA4zcUZOsmSXh3iyLQ1TCXWbu1hgxKZ9VfKRZZ5Qf3KTIPi8O9eDiLYy/V
rBTHPEJDGJDdmj2ofm7Cp+gtBQKV+N6MFdXWUnDyd5sWZsgKAWQQIYR9PBRyVXZhguIi6K89dbme
lWujfE3QrdynrxPhGTR1QR8MeiWOcR/KrApxWkfYTWd4R+yYju8UDw6GXTkWurmZK1FM/B3M4pLl
84CSZnfUl12UcIbENw1w9ftU/ipKQEl2zMUWEVCTPvXmd71wk+ztsrJvhvMrEfQTViLCeAyMJYCz
JfN+zFzduGvNg0h+GEj9XJbE2yzGm4TxMkdtjtdXoisvRoxxIpE3dcITwTiSVlfyWslSYFqM0Uss
9bdjm/FmHrdTaKsdY9zDIFdJG5bwihTBDdeBPezkk+ADLMDjjVJve8aVLMZTEK0SQ0VBYucfWUBe
SCzdnewFE6owVV4eiaNvLAOcVk7BrMogDqiW6zhKrTp2+vn+shrwZDARhFaGQ5BSZle5OgW9Y9S7
Unb/mwjGAwi4juWgwti0bpwGzL2Pr2H/d15Gwxy7QTRQzDAnI0dxKSwjnt55HrhSCLjXPtg3IrHH
ZXzKknYP8JbQmkvjOomEPfSR1xG6res/P4B15LU0qg06ZpBcQp7UeNbqybq8izwB7EFJQdqqAtx2
JoTHQmn3YyH6l0Vs3wznNbAHVQUYm2owugIOG4soL1PxTSBPCLCcGq98AdOVl+X9xp7OAhmHjWk7
ZTFHOAjFDw61HWLCqXJVNCKjX83VBWvSOarI20T695V7DaosjUMTE6mt6Jr1W93z1GA7mKAE1gCT
NwHuzfi8sI+XTq8hQbWEh9FdHjPPzK3cjkand/QD7cAT9hSjhdfSuN0yspLMOMIiB3KZiLkZZ0HB
k9jFVYOXrHkv3opfi3swxnm88fnt41tJZIwOStjNmY7jC7+Mrore2tjXHigqMf6Pk3CUczuJf5Zm
MEVyUiVkSMaK3ibHAhikiQOyDtEG9IL0T2Ojx0uzbvrGlUTG5CRpAa9SiXdrFKanujHdRjdvhIAb
cG9q5UoOY3dlnOV5VdOreE/hzKMb8i0GCK5k08eEdk38+OVvDG8lkTE8NW8jTMD+CyEkIeSFjqLk
4wp+54dO+XZZHG8fGasra+DEa9Go4gLY1RnavBs763i1XJ42ssRbESb70hIz2E7p0sYGgCR72j6+
ok+y0OMVCLfzOKsdZMKnZoiMcSkQuBuvg6PYgDvx9s1Lkdg52GNGJwQSU/aETErHew7xNpN1MMOo
qB06Mx2ymMrrnI/5Sy5LzRvYbwmPe4Mu4kPsvlok61JEIHbqIu6cHn2eBphWwPRid5oX/jk1NSpm
gB0Fb5pOp8voold+OR7Mrm3yPHHV0WvUfD8Gj/OQczzI9s6dhTBHZipdJXRyjdRbcZRUvxdaC/jX
nGt6S4gqiaZoAMDBRGflrysRtB7MXAr6HQH26wVEdDEo7OQl7xG3dTJrMcxaBqOP5ySiUW88Xg/9
i7CUpSWSe7TV3Vw23s2s4VoUo3Cx0U7Z8I6ScpocYN7ugr3pSqWr+8CAgb/Q9xU6iTTRvSx3yymq
6IJFl6+kgbqXcVFpD4C3MSEoPrZfZYxCqZx1bR+UrqPqDB4mk20kFgepy8VOUJxCv0eUUxefgW3A
eWNt3smqdBbCLEJocEF2AuZBFH98pngJgj3fqif4dgza52+Cw5tA4a2KcbVVU7ZtOKK7qxvzeGdQ
4jPS5APmlCSFs4GbKghwY0wKgV8IwIW/aro4qU1Q6CgGSeriBcZ8rQ6jM7YYPyUSRxc4otgmYj0M
Q1EU0JgXTm9pIJ3mQb6RuswXVB6TNFVm1uOpwH3RkOFD8MY2cwblNCdEARGQtgzXWjc8LWlsDXq5
E7QWzOKhd1nJN7tbVPyjY24RESPbaDIrWY1KLkIoSqEiAzK7OYqjNWD2BfOuVnVaEivyeQwZm1el
bqg6OJkV09DeyTpX7jZr0duuzJgXoe9YwWrtaRe/55wKd9zVu8tr3Do83YCBgeYInVYmVdmVsNgE
wKRZ4l5Gkc0zxP44TKpNBM0eYoHzDNw6PR10VypIUtCPy57e2KfSQBTBdMb8+9QdDUm1dPGxM10d
7CmXV7WZDdahJ5i0pmlqlsFpaAHDHDaNiaBtumquhr0MdBL1LTEs/Vq3MWaL81M+jXuw0dNuw+KJ
lx3YcpCrD2Bh8ohi9IsWBWD/CAD/L1fPUxZw1HPrQbgWwQTAqll3ZDKE2J2HxZJaX8f0jaBQDKsf
S3BbcPtgt5ZkYGxZJLJJDAyW/KoqyySnY0Pwzox/zHb1GNm1nfpJYgcPipc7M5re5W+Xj3HTFNYi
qfautHPOtH4q5FpxanfxyLO8M26lO+NTcahs0+ElkLZMwZBk4KzLiqiqbIVKIiCvMwoU/1SQT6CT
ZgEh+jwd2+mP8c8pYremYR8xJ6NLbKkiy4HYbaaajIgbAyQ3S/fUyrxxgQ/Gxshgdg4NImYWAh/c
Cfry2qxz2dJzwTb65gpXhkeIyWtJoRfKL76ZEcgEIukiBSYZtAiXKfp5D6Y7epRUIPI5KkG1+pIc
JuoFhPWcopvCQA7WDneFlz+BELm3QW3m9m+8N+YHlWAWxdyiEYkCJcumyM3F3Tjv23EXJ6/q/Mc1
nV/FsOkpNRCmWporBQXuwEfp10m8Zqf6klvfhA5vGGd7TSa9QekNozNByBQLWReWcuwi0J60V7N7
VjVL1BZOqP2xav++qLMcxl0gPkSuNhtNJzgh14FyXHNsUK4hOx5bH29BjKpraqvOeaIAVOtbP+7z
GFeYI+W8xpcP3o8uB08gE9GACAQ4xtsGS7rUvSFG7hJ3+g3Jtc+pkbacK5LuyQflXglhcg1pWsyK
FhuIRAEzp5S5ZfaY8yYV72x4cpjIt+y62DDi0nTkh4wid1W36m54IXv91D3PX7Nr6cSfbXiP2S8t
jlG8QZTQUGvEsZug/6pwRFu7o/NFQ2fJu27XuQYwRMixsqRDtEsd8Q2XNycs2F62JmM4DBU2wuah
01YKREIJ4oaYgNoC2HPBVWVy4Ws3XSHCRU3H/CX41BlXONai3iqGaKKLZHb13eKJroyJNwClkMfe
ye6JNaOBhFzTRBwPIm17iWfZjHvUg0GeiZkYziC+mHJlT7Jn6rxs9+YCDRnNwEjMA82GfsTqWi6i
bhSFWjOccDklyD8bt/GwNxrRGpYbadwtNW9wY3NV6H0B/yeicZnty1EDYKkUs65jbELEhLG19LkF
fo3LV8vmlbkSwuinKi5RC5uIXLG9F+LPenkt695SPy8mLw+96bFWkpj9C5okLEcpiFxtcTt5LxS3
3eg22f3l9XzMglGXtRLDOEYj0wVFpWjrom/4QEbJribUeNUjoN3tEL1N3uR2dnKgSUXeS5e3QsYE
UL/UlbaO0fpi3FdJATqU2BmVzm3j8G9serVIRuEJ0ebZzEzdidEhOOyz7CVO/7RdiNlHJgooGrkk
wYKHi7C0hRXqojsn5WwpQFi6fGKbd8x5LSzwQZ/GAqgGZN2Rg6cue+hmzu9zzOj91bSy20ST0GO2
IOsgZeCoqwAuGix7MWj3l5fBOXw2eaOC4hzk45riyLmny6+z8hI1KUpWo3dZDm+7mFtsEKMmBnmq
6czTsthqI4te3cU9xy3wVsO4hS6vFlEaGt0RtcmeMKZgRIJfjeaNnkp/c/2vzp/xC+GQq2MeSLg4
pF0cP4/9cVY5sSZvNfTvKxVoylrCCz8OKCNsK35pyhuwSbqA8eWFGBxv+g6euhJkNinmt8QEYKDo
xwIxJugCzOvIy93EM+3BTm87P3mVBW5ZnqcUjD9IolLQkiJER0vV3oR5cps2fwxT96s/YJMLpK+q
Me+BcqCLkZOhTtPwelk2FwFGSR3EzbRdktHsMtaGuZk7E7XeZxJdKzpHCzYPZ/X7jE6j7Uctxq6M
3MJ8A9SQNWpvc3OINDxyvl620U19W0liVFrrUi2IJiNy1cR8Upv8fhzuQ225SdAkeFnSpnNbSWI0
W+3DTopRxnDEdEeCb2nsVLwOaKo7HyLYlQi6rSudVvpZMZa0ity4OI7qdaHfdVJJC2a99phE3y6v
52Pyg6rZShqjyY2kZ4FijHSmW+0OFJkr9vPOx1wUCAKH1P2rd9RKHnPNzYWuxYMCkIZAq6zQDPxK
/NyFtjFz3/D0GXNhH9mMsTFLw2zSSGs8KAc6qw5eal9+L7/HfxeKnJfFYk8IOUZYC43Ebrrsq16z
JPOlrJ284gXFHP1jgSeA+RTi/kZ/Rm32qEV3O3A2v/QSKqocveBoIYuCnCStqAggUKRw0zGoMTIn
dMPT9LZct47g1x5qm75wlRwyLockb4mM24jgVjFbLBto9d11yadSthLycHl1PBH07ysTQ0ForOo4
NZy5vE+67xpAVA3eSX1sVvjVskzGVYRh3iUBGSJMHE5Od4u04l6l2E8u5cEQ/u7ZudJAxm2IqWrG
rTRHbgBUfncxwfFogRhW2rdJkvGqwpyrw2S8RqFNYLEb4XA18jkfj1nm/M0ByaqEfhXkSRXGS9Sd
Lo3SAs6EcLjXqldcG2PzN2GQ+VME21k3RL0g5KSP3Ui+NwGYoT+rPBXY3qWzCCabg9JfO4lJiCRY
fogMT8zvLu/S9rV3/n3qAVdqDABCZa4o2YOJyi/o1UAh+BAHd1HeupcF8RbCRAomgNKKtqoNxNq2
VilWKvGIArYt8rwU+gWrpUR11LRJnguOmaKhXtnLQBkJRs74Em+/GLNPzNKI0JxuOA1JnWCavUY0
bb3OrkOl213eMZ4oxvg7LWpTXUoDB3yVWdtYYFAR5dDqVV4Rinc0jNmPsTwuIJHE0ZiPYXXKARV1
eSU8AYypt7O8tEYZGk5kTBjQDW/mRuI85X4ThJxPnzH3eMnCDkxMNK0ve+CdOanX8VXvaMD3l295
RLc8aSwiEComcp0FBqbYPPJDcUs/eplordXJH/j8yxzFZuuRNbjugJeMwGAimJQkipWri1/yhgw5
h6QxnqCWl2EeYtBRyMriBh34BMKUc0i8hTA+QKgMOQQsN1KKsgI8gOcpVex05ATyH4vh75fmT01g
qR6asK7BGPlvVrO+R5HCSW3lcbIpTgyxwPfgoB7+nzScxRnREiPI2pRmM0eA3M9BjH74/PNlGb+J
Bs4LYxxCRJNVgaDKSNcGfgTEnchRUenvPczS+Fpuyf/xuBi/UA0gGQfbA4icwB7ZHRXp2UgeL6+J
4+M0xjPEiVmLc67oTjGZViZ+BXyRFUbXMi/bzJPDeIcRMa8wEepLVRdkQFZVpZaQvSUhrymCo+Ls
xF4dCUqbpDOwB0LAGnoYri94QC2ctbDNHguQtTBsgeSbYoLDAYPHoWKFzWEIOYa0vRTNVHRUBjDg
wxw/UHNGhSwKhkimR1MC/cVgEZ2HVk0P+OML6yyEUQBzqMHdMaDEPKffu7EFx8Y9qmJ9DMSS9pAm
fxN0KiAKQFMAmtHQvPJrjJBpcjRlLbqbZTRNlU91zgOa2TqctQD691UQEutGmCotEhaNrt3OzeLG
IJVKhWaySFY+XDaerQNay2IOqImNMUu6InCS9CmsvoC50aqC75dlbN0KaxnM+VRxWqTou8UUHzHu
g0k+1gMvS8VbBmOb6KEqzLYqEH7EAJhH0aTTH7Lo5fI66I+werZaB/uSB321MYfDGLk6umnFLnBL
CDIn0bDkfDh0GSZ4iYTULO+JQM/go1z0T5gqUUyJ7T8s474MxLSE4xG8brkq9MVS62NrvqYjDwV5
W/XOouhRrlSvXhKgYHQYLBXJqPsgBxaOaB4pbVXtOzgieInLW7p9bmd59O8reepQjmE44Tbv5O/i
/FkGfpPevV6Wsa1+ZxmMOQUC3r9qn0Vup7jBcBpb//Lv846H/n21BiMRcwCtIGcexndT75Ful1QP
4mAJrcjZrc3bG2AePzWBsaQafclz2+M2VV4rDFUUXuAIujfYuj+DKTSOrIXXWsNTCMawAOqNlK0O
bqEQU5mzuIvLwlLz74FecNbGOSU2GjYrotQAY9WBMuXlyCNFQciRsBlwr3aPjYHbttcqEqPBxXhv
H67tyEv9DuhdaIE98fJ+W5fSWhj5VSvUqW3NtIGwVPlULA8CevKMuwhXYASnkfBIdzl2pDFRcaOS
LNOSDtKynaGCBa2901Nul8tWO9J6TYx3GIHoEeGpH7vi4FR79SpxBHsZHNPPdqnHm7LhKQTjGnrA
vQ7wOrR+503q6zR+vmy2vC1j3MIQTEuWzvDmQbxvp52a/cjJ02UR2xcGGNxob+tHBnCSKVM1Srhc
a/EunNz6nfwEZeFXybjLuxEzDAJHx7cXdZbIaF051UWd0tSCnJ+04DUcLQJ8usur2nwcgQbi57IY
ZRthpzWZ0R3UgXrZp7l6yDsp1uxoESZ3kp3ylj3x5tM3VyaJmikpkIwm3l/tSU/B/qo0LXj+kgdF
+5QNMwjVvcsr21S5lQxmYVJVKlEczbGrNZkltjdjyWlU5wlgDCgzkxBdnrgqCnk8dLVpRyD5vryG
j0MSeLoCC+3nRtGNXF9HotGVxSLIGAeSvcKJX7VbWodUPlcu6Gud+Uo7jhg6sTli6d58CFJWYhlz
iuMykoKlAjK0lz3S4ef8KfgmgQ+y9LLvfKKBj/MMzDKZWzdepAnBEtxDNnt0yDCywdqFJh3Bor2Y
ja8+RS7PJW3fIKtFMvcvMfIgQUmCwtb8w2wA1jaMUACQAnRQPL7JTe+xEsZcvfkQg0xIUmk2qtun
h9gfvQR+loflsRm+/BSDzP2v+pLO9VKGAANyuqm1THQ4Bc23OFb3itHcNmLAawe6bAImC/qrjmOX
1gPERfK3QbvLefcu7/cZP4FGo2VREoydyJhC3We9Ab7Stose/5O6Axn2113T0TCWESEPnOprEVvJ
beXVTyjDhxbYzvqr0hE7i6t9m7HY6qQY79FNhaEkKd6Fol/tMSfkz7fBPvZ7MLh50jOlszLcaLSl
v7koV2IZh4JBZcEAdu97haJcaIWi5rXpbh+aggZxzFgpRGVUfZzweDNUvHDS+lqRv0kxp8iyGYyB
Duff32eDS4C8h7FmogIyleMj3teRNdTlrhYlu89uMDnhCUTgQApu31dnkUzRZZintopjQLk0w/Ck
tcmTNiHPkk68rNRH1Il3R3gWxCi8GmVNJdE6JaU2Tnc1mo9VTMQRp/J57C7bCngWxSg9+oC0cJSh
9ERu3ULZaWBCF8wHAVzil82Lt3mMpjdFP4LGBdgjYM4yCtXWNRtk1LwrazOcXWkFo9iJIvRqEeK6
RzirHMwjDWeD9j2cFbnAbttu9rx3zP0YqElpLgSJ105N/SVMnM4oPqPgcwCYvRtM3y5vIO+kmNsR
XClhHNe4qPTwi6Y9TPHeCAJr+GNsMUb3mPswKoRSL2MoRB+Ej0Wt+8Ysv9aJxung4a2GcQ/ikpdp
SRBHq+B7rpTMUszTrIfWMHEEcfSOzbyqYVKFrUrQFRI24Jjq79oZcz+Z9HD5dHhiGN9QAUplzIrF
BMYJWSxAWJ1qbbivwh+XxXC8KguXJgmqHqKkFbuy6WvaVWDcXf593jIYd0AKIVBnNKQC+OygxUdR
B+Sbf1kEbwmMIwhB9KBh/BpRZbsL46s/H9P7VYF1xgXUpjTpWYwlDNI3QwPgde6l0jNMpaz/mA2J
EcU4AMD15PkUIkWpT7di+oL8gKXyCHl/E6D+9DJsN34hRO0cI4P4Pk4ZHnMXrIO28mD6pTO+8EKt
zakX5exAdcb8SZNoZgVgCkcFDUw3q/4ytp5UKtAD9MBVmR2CTmHSEZ0Qwb2sGDzdY1wCiWQxnrQB
ut24deYr+Ddv5JDjsVmUj8CoRKAxwkozc2/2pynwRFKDRKEC4BxvjILj4VhiMbkAAUBVSIZTdQA4
Vmw91VytMHajxDs0jkUZTLjQFsuySCU2rloaSwufQ94jmhNrse2cyVJgNjNELKeSCF0a9/JQOaGW
Wlm8a5A/1jJOw/pHnJt3w0L3KMZcRPJhhDiqi1bXIlV32kPnTFe5G7qxDwCfFH12SE257VXpjTv9
SuC0cUhUxz48eTFYY5qyCRBVtjetqIZYNCoYWx/ZCRg3reGKPKE97XsG/NR2tIKHBXAwmQu8GzwQ
/yohspLOuMZYBGK1QK/4evjSgFy5D/x54ixxUy1XMhj3mE9VlQ8TLt6hjjyi3IoArk6Cq3L4dtma
t/3WShDjHHNgArSlTJk8LNFGq4rXvQ3msQUxa4Y58Dbh3FybOgrWNsrnoYNogLmAO3UBbJJRoCwZ
XEvLfUsAkVTrFgn9IbnVlYJzi/1meWd5jNH10qRVrQp5PcCEF4e4NEont/levALN7Y6zmfTe/aiX
Z2nMvSxnBESjDdBFaOJA76zQHaxSfSeBUm0RtXHA53v/USajjQnA75ZEhjZOAOEAJFIJSoy0twFs
Eu9NP/cyxeKN3Wy/fFanyGhnKWNAIU4H3WlCp7uqDzR+102bpqP58fu2KZw3ldFQFYhPxjinGImc
a8/Usrupzl0hDCyxqT5f3kyedjLBexiFej7UEjLTTaXZnYRwZB4D0YqqSfeU8P9Iu7JmOXFm+YuI
QIAQvLL0dvbFPrZfCNtjs4h9h19/E88dN9ZhWvH1xETMiyO6jqSqUlHKygTRfmmUP4qxvQZft+gi
g0UAT/XviARo0jW2kgBOGQTVHt/kNzHpvctr+5dD+21D5ApIO3zmRzlCgTyUR+LRb/Z9elP/BLO6
P8kmmv8l7s7GhDif57Ct6xA69AudFYmcHBNN+6pwQDWKnKwetELyAbG4+fvQOxsUAr0uWwiEJmBC
KOcfYfXZYJLEtTnmtjoiUaCkCeuE25kW+SmYHsJD5k+n0RuPMWbQW5A8LNfN/FP1MulzzGY1dPYN
XQhwWqW0SiY8PaYAPqX56DTpPrSfpzx34/9df3y50lfGhMgO4qw0MwvAl6Jlbpi49vzUz1c1nVZG
hIhWKqsqQOAIsdjwyQxMl8lFdZbe6SV3ECIZeguk7gNE8jLrnvnB8fvoMswgynQgNzOGjvF2HTPb
aKEJ+5Ukc61wlsQ+Me+M4gsx/Tb7NKp+kneg+5MpWS+/9m5VeIRe+E1gUPTBuUvUMAVLt2cHmTNH
pm8NxLGZLJY2zRggtwaxj4pXZqHETw094KGSGV7KfhBFn53Z0h8TvZY06jZD1rAMZD3LQDEgnFEZ
kbmhDVe8Krmb5wdD1rzYXsb595ezW73HZNYMpq8ghMCDdrAYfv9ukKkWbd5NqyUIOxVGNIs5Bfd6
UIEUjUavYc1dnJ9fg5b7cv6W7JYoKjNMAaRrWGp4RpzvoEV5ZGp6vGxi+4o4L0dkH2hY3raBOQRg
orb2y8TMhEppobGTUzkuO/POlfFUpi6cRxaeFv88nKrTcs5bCxJlsX5rD/ZNlB1zSnxQjTljFTlp
ZX7s+1byDCizKrhER8J5UCY80fUQsAQpwGER4673sgeDTc9bLU5wC9BFltD8hhnTfusawxnVgzo/
Xz6sTX842xDHF6pqbMN0gj8oPHCLQcHrdnK4bGLz5lmZEC5xnhgZMPkwYdmgVB77o9YEvpK9Zr15
MiN+TW9uZU24wflYgEmvVQNvDjIA1j6YgMvn4Fy5vKZtH2egJVnooTaUxGNjahoeG8DhaqfJL3c9
MLjtx3YP1K/E1mZ2WJkSVhTqxUA7WiHBaaGXWbVjk1di3cy1DMKz6W8rQ8J3RxYGwOF1eKKn6vhS
djGuouIhik2JP2yjoFZ2Fp9cZdQi7vWYNGnst9+tu/K4fPBzV/8ynkZf84Du8S+flWxZy7+vzFWG
NRqJ0qBipVCg6z6b1ZOhfrtsQ3ZGQi1CMM0J/OAyC6Di7dDWd5M9uUFsPI92ctVybEAEbAyI4o38
z+UYqUWDLMYpZeprp/om+WHLUH3/4t2/bYhZIeaR0ga8/v+XFRW6Mv8DUGh7787GhPwQjF1isxlf
FFa+n+DUpPna68CQmZI42sxD7GxHiKMqzZuZTCB9aocXVj5Y5CaN35LysbWlCJslUt5dSytTQiTl
GVTruwFDdO2nwU8fiRP7c+bgE9rR3f4p3l3VS1rZEyLKyHQUj3WFGdW6vc1r5a/aSCAW1/287OWy
HRQiqUnxilNGlu1VeeiUquLasdPO/SFghwy03peNbYft+biEkCpAboYJaQUokP4Ffh4b3w1LYmL7
+3K1b0L5UEfxyEF0Cc2M28Zf8JjZvvtc+7O/cP7LNCU2d89amNuhw05MEUtfkIqB3hMLKpIZi/o4
Fh+D7pFbHzLZdPn2ulamhAIFY48Lnxpq1r/VBYgDdQHupg7eEXbAZcpuqM2jWpkTUlKV12lkxLMF
hd1j06ReOapO0Mjwn5tV19mKSDgSWaj0WoWig3k8k7ZdWXWtzAjpqNBbTGB3+HYN4rdg2g9G4uiD
pA2wWXWtbAipKCuVpiI1xjcaVji00L4YIAeROLfkUDQhBymgSS6UDmWXnnyoMICghfcZl406yBYi
JJ6aJCAbz03wGyZvufqqyUZDZL8vZBySNW1vlilgOuE3Zp7a5usVSWZ1EEKSMXC9ZqYBptmpin0j
RCMmTVxlkH11yQJSJBgx1C4dJw3rAMX8DmwmOaToDM9m7nDb7o3Svy4ioYWKfgKIUsUZl27sSqKA
DhasH60/d9EJ3KmPda/KSrnt8znbEfZv5kZW6k0BvpmF8wFcZfrhcT+CMIW6beGW+zzZy9rGS+56
d7eCafafpQk5G7daaVcdhjwrhTwoCvH6krjVlPllWxwCqoCTbZ4kb1TLMi7ZFPJpbFVxCGlsy6si
7vFFKoAbrWMO+akzyVW54bw+IZnmldo38UJ+TDTThyzCVy00Pl7j9b9NiIMwIPDMWJYulAJ65PD0
Y9c2bhdG/mUrkoMSuSymYG66JF4u1/IJbEQhH480/hTHf6XBS0FkPE7b6Q60x5YFIjs8DP1ZFoO7
IoQ2O6KYl9+T9lMCfHFaS57Ttr39bEPIdhgut2e1pbaXkWM8P+aF5PdlaxCyHU2n0O7KBPAV9FA8
hhriUJLuR5v00jemzc4mREX+2S4hcJuIGaMeAD0/ndBZd2awNg9oqdd3VzUxVoaEcK3VIcw6iomk
qD2q9UOUY2r+5bKjybZNiM4GPQWMWOFYrCl3bMMFl74TRT8uG9lO4bZO8LWPDi0T+cgCTLBH1MQD
0lJTYWbZj7x4vwCkf+lDSQCPm0taGRMKBAMC6rq6AJVD8jBFuhOXD5ROrmRJmxG6siLEjG4FuL1H
lAjTydrzm/CQeoUb7/vT7BJ3vmf7GrPS0ZfmkH66bFm2PCGQSJDxyTYgaM6Ahi3Nj90A+lDdKCWT
Y9sgc9AwQkMBXR9VJJZPmdUEJMQCtf3ghzcE3CkMwnx7KMv45T66s55H2RT4v/jJb5tich3IyJO6
BnA0/Nh72NIdqzCklMUYr0ic/kdreNfs5dmeUK9iK6H6x/D53PIvBkAMU3Ca9P9Z8Hx50DlvpDi9
ETOq5EUK9gY+fsl1p29+Jun/KokHE1RVgQDBuwR0O4REYeZ6jJsdDFJak7pd8TwnBtC9tqQq3mxt
rM0IyaKtm4kaGppPv0Cjf7Q25I/OW36+Nibc5S3Xe3MiBTpq1aeo/RSkvdvLps23LqWVDREbPanU
aDDTzLw+2FnlXccl9chW7bP+fcG/UrXJdegIQj0jPUV8cKqsc8z6bY40STqSbJZIPtFZcdNazZKN
kkMFOVJ8eNmjJPFsZbz1YoSMlwQhserlo4jMkdMUt0X0GJP7fvwE9E3YS8qs7Z3TDVNjpkksURuB
WUM4WHQGmK+4jdOTYf8MlQc2yUhFt/oKFPRG/5gRrvLcZFWVYPLYq/WPc/9YFqBOL5/K7jYPxv3l
XCMzJcRoMtCI1UZOPejHlk5JVPR/GvpKoOBtWQYQxHq1u2xx27vPixPCde77MmooXveIfZynBzSb
/tvvCxGa2lFNphCy6imUOqBhWThFnkuuoa3GxeqARMiE2uihWrTI0HSMHH18Ngafa8pOLWtHn+7N
IXYwfSW5FST7pgtRG9WJGlh6Z3oxV/Z22X4f8I4gyaXbAfv7bHShSJmbsI+LEF3iaHA684NeObx8
uXw8EocTn6pTbmZRulQoQ/Osspu2C3yKlzBDu1XLt8umZKtZdnT1TJAUdT7FFdpLRvUd3M6OQu6q
7q//ZmP5G1Y2TKtizRhgAJcB1pXmuyQJnOoapqW1uwn5gExZGpts4faD2I1DJ+CBJjBvSZAykuQm
PrtDyamo2wUaMdPBVdraYRjBGL4mvSR4th3ZtDCAC+4GIoI0qaaQqFzINDL9Zgr3aXJFpQ0aEB3o
C6JD9FMIlGTuZh5WuN5mo/ASU7lvkhxIrebD5ZPfXMbKjBArYVZgnm0ADavCsr2Bh6jCqPeXTWzG
ysqEcLeNRmsnJJgw3cPZQWPzJ8zquX3T7QY+4souZaCVzUqXQrCGqaYFSXeRWraZjaFOdR77FfRU
oG4RQeYa3w6n2QeXgVTgent5v62JWTSOBqQaCj63PkgdWvop3c3hbVG95uE1See8LjF3ggm4GbUp
VDyDTLYTjfonw1AHVzUqRylmt+Sm5OQ2Y2llUHSOwGhHveKoSqAQRbhD47sMLxGVf9lBNh9eVwcm
ZtPBMMeMDCBNTW4XYEbxRSU77prO8g3bgkDIm6+ZZ4dqmaaaqICoZi+Hukp4jZmkxvL+6hlGdyRT
6+mVvqsnGYHz9gaezQhVQqpqIQZ/wN884JKzp8EZys9TqLodOHcke7jVOFmvSCgYlNAckE0x2pYe
AyBWI4/52VHzpoNsrnfzPvq9dbo411ubQ5JoFqQ1zPTYVNTRLCdsG8lyZEaE7EeUvA9nQPI9M/um
6Y9W5mLK0r28ZduB+8/hAKjzpw/Q2E6LUFlKLDPDY2t07Fpyq3Wg7LDjW8us3i6b2860Z3NCGhwK
TqNGBWqmoZ948WzKmqey31/+feXSHVAEuMPx+0R9nvCgFkvARdtfqIgYA+g84NvfgQHLMOLR1Ade
fruADiGodgttJzQPAC2R9LU317IyJZQKbRa3EbDQ6B10pzR6UErJrbfpXqvfF8IfObQh2YCxgCRR
HoqIu10Qv5qz7Klr+yZa2RHivyQJD604CMFo0XuLCC0BLcx9t5u8YodJbuX1sotterQGCg0Lom0Q
FlmWvXKBhJA6q4DO8HLzW8s/tASUBfaHoM2chkrKn+0dPJsSTihKDD6lJbKA2j4PaAQqxU02X9VC
WK1HOCaSWVRv0gwvYJkdOlbBvqYytsxtTzuvQzgh3aS8D0uIw4/j0plXrMHPhyjzLx+MbLeE5GwY
fNTCMWFeNaQeB/eBhtvUVELvspl/CdHfqxFRlHYOlfis6BA3oKTad0AAlgjQj82xeAm9XtZSXPZG
fH3C9/s/7ibiKbVZD7KgxiNrzg5W8DMeuJOQJ8JuAjB1SO9SyR4aQrqeYrQBdXWmnlUH3kjVezNP
PMsoJXW3xCEMIU3rWZUrLQVvchDEp0gtIPk2SY5JEqbG8ieswhQfPl2i96i59bB+GpN8r9XTvjfV
L/YQ3JKikACRN3l11ue07OzKXshDmlcoeDAEBZnUQ/eh/6Z9jgqvRzed+IlvMqf4xq/60l95h5gh
rLAKwQ+OgqQ+luxkhJKD2qytVr8vJAc1L6xQnQBtU4t72pXOOHw3+8HBtNA1tcjKkJAiANzMg7LA
61cJ1sf4NPOXfjhcDtxN39YBRl8kE5dvlj9PaKLKGMVgpMdAY+Fz4ChNO9tDi/WKdzzEyD9mxDH0
JI6ztghhpoqjPbTLdn01/DDU/O3yajbzwsqMULwNVVCONIdys55/0YYn1n3s9SfS41sveRiYbDZ5
M2BX1oS8gGmttDUDBj9L0hdolrvZOH26vKBtE0CdLxlmkUL983jmQjWGgoJtlGTE0eeHOZNSoC1/
5btcqp9NCE5G9CjL9AKKjP33/Gj4HBSwfvM5/xgdsp2VOYUkeLYd7mxOcLisKzipVYYWGdR3Y+LV
qp/1tqTAlhgRbyN1GDojaDDonJBbc3oojYfCvqpEOO+beAeVLC+UYSHPzQ3gqfPwYFdcEpzLXrw/
GmZB3ReSyVQUvKu12tACxI5Pgz0PTyY7gu2xrXcaxqGG2zGUXavb2/bb3q/p+FW6tvLRqhutRotU
occZQhvlAbWwpE0mMyLEqJUWBlcN+FsxfRkizTOLh4ToVznAeSVCaOLhlLCmGG3QeAwOJLQrojmW
IrlNt4PzbES4sA1WdUrJMBee0u8d+qNDL6OW2i7j9bOJ5U9YnQhRu0kzAkB77EOO4bh8B8JpT7mb
PLxC+zLM7OZ6wLQAhWewPVlMWE9Q6RpEI9AmjaxDxT5Osu/QzZNf/b6wmKQauD0HFGR0Eb3JVBAv
NWj/L+z0l5PmdtmxMrT8Iatd67IOIlnqDMFvAhpWJz/SXbUPPPUz2PxM9HRcoE0XOKt32e7m7QMk
BObVKBS5xYww0yYZCxNPwrn+HWPYLDCcqr+L01sdoxCVJIw2i5CVMcHDqw7ERVaL5jwtS1Aizs7U
RBhq3w3lKFmWzJLgFlY5duA3wykxO3D0MnID8jiQD2ElsbOJTQCWhOgqPvRVfEj+eWw5BfEOlB0A
wtrVumvWDgB0UE+fHtvJoXejP7zKOTm3F/fbppjyOjJntBgTsM6OrVvlHgH8gZOfkQwoten7lNBF
BNMG+Ee4yFOmBQ3cHnCB5C7sXot8R7Ovl91vcykrE8JFzqnRDypUDT2z2umgwsdnvmE+FNfw31Nc
RlBzYPhPVA+tmi6k1QwGhRI9e4ZPu1jzqEw9a3u7zkaWta4imJRKnLQZfI6itV2zuzq7SQpJsSiz
IRzJCO22OKKF5QWpXwY7fIljyOLykchMCEfSKZHeaRSdsag71fohJ3u1k3xjLUnzXY2wOg4haFJD
y8ahVYHe4C8TeRm1/7YEcfDFTOIu1e3lw1c3naBqd6nyZiNGr9koC2UhXp0oCt0/zxvCZSHp6Bj7
2ujXwS4O/UZGfrPdosDd9o+NZSdXPjXGg42KANVUpypoS6FDFZQOBLF2gVbsG9s6EkxhOdUQ3vCe
+krKJGvcPqmz/cVZVvYHCzhWbdF7CVW/7f6ymGz8e3HYd64AWMUyNE0MALz+NFBHZgva3goVqfZD
ad549cXKHoZ5R5XKvXxcMkvC5RPkwH2WFrqYY02cgL910YFoqhsrH5JrEKAUXz8E/CVoJYjDXXXZ
lOCWA5+VtjzZJfue4FaVzXxuVwxnK++8vI3ABF+AbZo66bE9hs+Nk3r9TX1oPP2n5uRPclmx7etu
ZVM4rqanEe+ohZGHGt2Rhfkg8TJo+5ov9pPu1sCKX1XgrSwKx5b1c5EB1YFq0k6dIvqrziQpVbom
IY7zUh1YRECuvtBTsG/6N4zZ0DvTYSflqXVLN79LimsSFFoXQPsAzowZ8D+9nowN14sYwFAoWH9S
mrsq0VIn1ALJt9gmNdjSIvnHjpDLg7LX+4Bh88yn0YtccjAeKXjWjRvpK/LmrbGyJKR03oI/wO6b
hY16+rnYqi3HfAz3+n7AVDcAqOlJ8UC2fTmmJVbFYSI+9/U01mAWsWnv53V4SGjpxpkpyYKbfB+r
fdQEt0+zYeoSkqPK8ya3Pi7y6gvautnzu/h2RGOwva/d7MU+XjMmsTYseD/LeB2axDAXxGYwu1U7
eKlyG45vKZCpgQyE+i8p5be/iNNGnBWLLFGH8PYXZuVkh3nHWT8SfPbcLhzS9hEQJzt3zVxSR8sO
UrjnwqzHh3wGEi89f2g1Xxte0muUqNdbufwJq6ssUCPVHtpFnASIaNWrp0OWSMLa3LzMztu3/PvK
RJNTe0rAm+6Nww2fPpTBa1v8MKcfl51+Cdr3V+bZipA8gojGRAuY7hmN5k7qMWhVp1JAcqa9zdrO
rkvJxSk7GyGJjOi997ENufOU3+b2DU+cXJYPfwXqpTUJ6aMKCp3aEXqtCyw/PqS9kz4u6PwYTLp4
Dwwd+w58zp/jHDoRC6eu7JaRnJwIS1H7QiVDii6SMSWuoSROmR6G7pGBkOby4W0WVOc8KaJSbKMs
+2qZ2IiH57z5Zsj6FbKFCAnDChVoJ0LgArJIDzb/lEwP9uzTUNbl3zSD6Qm0+QwNkxhCMPWjMVpT
2gMNkPLOCWm7b3qgLvOqmRzFkpVumx4IakGYIyaj4lQQs00rzDtUHUHxtQVD8PBZk72hb1cBKxtC
BtJafSgCE1clDaF+nLxqv0RubTf9qaJL5mlevAv8y76wvYnnZQmbSIy+CAIGRSY6vFRF51BDdeno
Kja5xulWa1v+kFVeGvtsMlmPKp5Q+zEEVZvR6B8ur2XTr1cmhKREeNinTAF1ZlHNvhKYYKXSJJAK
2XYJecjUR5YRgtZlOz1CfZR3PbDLx5ZImv0yM0Iq6msdOmYGA2V4YLvzEDnDPHtNeeisz5e3bPmh
dznvvGUi5J9UfUt6gpJp1rvmGSrf8c4eNACyh6z0WFZku6GagJIlTeFgXI5JnGI7qGwMFhD8D8Ma
fzoFPlHypMkwvTNAR7G+idQDjSXf+dtQNXa2IQRV2mPsIGly1Geta+7xDtS48zeQUDzrtTNpDngQ
D7IEuF3zrmwKUTValtaYKtxEAz9/dhhvyD55RkJ3ZTXvpqNYGKhRiWkYGNH9cwMxrqSqndVRqHR9
rjS8pTaxi1ndkMvS33ZH/WxJHEYyeKeVvFxyEz66Zm8pPRfJJHWn+9ONjJp20y9WxoRaNypJ1rYW
eMVAtbFLuXpXt8SnM5OEmXRRwk01gJGYgfALCil3g6/5+k1K3EXntbxXcVi1rLaVnJaIQGZdWdYg
XMHg3/i1V6Fnn4Snxup9mtW7y3Et20DB6es4S1olgPxqXj/MJHWm9EHrZGAp2XIEL+e60pQcvQdQ
CVXODO4BQujO7oIPcyc9KZmt5d9X18egdUZv9QFI88F0AJEXyNng0yd4Vb6w+7/ZULJk4TOVFWXb
3a+VKwqXiqkmqV0okDhKjv3tQuvRYqZxaTMgEo6XD235qXfJeGVKuFwGqADjuR/3l66nbgwxUZDE
DZpnK7EDFnr/srHNyxICYJoJsLpmikNy4aRU00xiy0vRvGtGn1IpJ8qSvd+v52xCWI+ejNB6NDCm
CCEgzamhXKMlzvhE9/jycacb7dAdLq/pXw7rbFFIhwZGUyhJgHELSnd59YOMiMtK19hlXri7Lkn9
NibenXahBdZgdbY3kelGDZrXyq79nMlYmrY9/2xGyIXcDngOMWXIGwWDa9LplJQgWxyBzjfL+Fmy
gZuY5LNXiJNzk6EV0ThAMydQnyp2k3T3EVgdc/T0OogK4sHMfLpscTtRnVcnVAB9bsxN1oEmtWi+
G2x0xvTGbj9ftiFx9XcSznFi6RFm4L1J7d14cHC1OJctbBKA09W+CakwZBFP6JiBkQdj8NkNexnR
mNS98DToTnDEl6RDqUPc2qm/pPtRUpRur8/WTY0sBJnidCDvoyhtItTwiXlXZQ8YFJQsT2ZASL6A
ow1DoBvQn7Ju9DR0wLYvsbCd+s5LELLsVPV8bCtoQVVGRxyWzPd1W0Ag8UPMSyfXNEny2/a6szkh
M9G2tOswgzheXSvHGEW8paafm0H2QSJblZCOgolbdGCAuszBqQRjTjnvyuihHj/b0UeJA24eka0x
21LhhrotHBEQXHWihXzR/iG7CN+NhTsWAJb7owutN7De94lvyTpm2/l2ZVU4NtvkWpqAGWLNu12F
nrqzIE8mvYq1jftkoeHFx4JFNEC7/qwBUppEVs7RiFwUywdQyWVuNSC0wDHgq4dGBofccpK1OWFL
CVeSkqUasDB2c58amEdKRl/RFcmltfyMeEuuzQh7mHd5nSumjRI+eKTpEw1uah45WSAjQJItR/D5
mWt2MGR4kBzMTyhDPcg1lVnoXfZDmRHB49MqrPAVjgvYtg9q9FdS3utBLvlo3KzaVzsmgiILI4/6
akZJVvmdr7mmW7mZOz1O+BQp95XsG2G5Xy+cjyiQripsMBneXsGhXx/rh/FG5buF1QJqhnuiS/ZP
urYlBlZ17tTEDZ1nvBPTh3ln+MWe+fy4kP1xDMLJuJ22kgbKP4Po9sLuJCrwobGQFazuIn8Mhwcj
ZE9VIBvbWg783e6tTAjr4XOszhqxF+nChRWvP8RHY4dOnSSItjLteiVCGWGqTdnni5bJOLVuo91p
HLxxVeCC48mxwUV7hZevFrXs6+qQoGEyDfmIV08dUA7LeIvpX1r26bKNzWbgeklLqK2MzDzXA8Vc
NIo/gAAUowHZBzRmpu9/ZzvrXt1fU9CuLQoJr251NC4GgwJhqHksvwsxj6uHr5J1yY5KyHdZTHme
JfAIbQ8Pd3UPIsV0Rw6Kqx7jGiCz5evAPmpvMv6g7dhaHZuQAYeoHlMrBIIyGB3zztqzXXhK3yrd
aW51SLNQSedJFl1CLiR80EgVoQk0dMXjGKi7oZHxAWxewKsjE2FYsd63xqwB/2HsJ38+zsv0yOgO
Xn2aDpVsCkKyoF9/zMojqU6tMFCADiZT93lk+QE3tcQ7liO4kC5+HeHKhMZKxcxLvPOwId5TPKq2
EwZLg/Cm18ke9Oz3PEiuIR9Y76GQOwAGbOwCsAxvqLhvFaD6LnS/tiTxvHkznp3vV7ivVmbHCilo
r9qeMT9MyR4MzE7Lv0lia7NCWhkRcgaNWpuyggD0se8LTFKTQ31T+mBAeQ1dOb+lzB+EfBHFKa/a
FFoDHf9IyZ7L2qiyLRMyxZzbql0zkMvNU0l2hR5Yh4Cno9vmTEYRK0lKvx7fV6eTaJ2WgCIS1+4c
jaeWc4wNKKWW1A4f1Piu4Rn7aVszuwKMunY9IUUYdtKheo5iP04yL+jwxcMsh0zotQ/fL7uG5B4W
UQq5hSwxtQDtKQmY+upiYl7Xhy+hloSONumax7MKdODj0cqu6VGbAD3ipQ5wfFDq/XmR2WYbYFYX
vAtGfjPdd5hypv4oe9PcbPOvrQhbqWv42moZ9AFZ7S8q0Mv3gYJe+OlvRn20ZaTfI0tieJeszgsT
k+8AZU0DjOp4BL8z97/q0L35OO9bfziivPYs//IRbt9fK3tCJ2ggWWj1PWgQG984gcfYB//D698y
ItZ9cbhsbfOzZGVMKNxAoxYpdWvbnm49qMMhUj+U7S6wJdX1ZoivrIi510gsLV+YjK00dmYKUpts
2FGZOOlmolpZWf59Fd1jloM0QEWTyQj742g1j10gQ6zKtkvIvBCEqgxzgp67Occ7S1d2MQ1Olh25
OpsldcVmKK9WI6TdlKWqUiSp4s1NdZPp0FcPio+MW18TmrhRjI+GERmEWkTGWCDbRiEfg8M/JzVi
GdT0yZdYC78ZtUwac7ug0Q2AFhnDZ76IZR+T0jI6Ey+Cja/vgP/d8XHfeIOnL+Jvxv6yj28u6GxM
DODUiKp6TJAUccH4rHzh/BrcCtQI/1mOWDKpvQX+Zw2K2Qn99mD3X2SMXZvxA8VBlWC30BkRjiSu
elpnJkB8Zs+YQ4rmOWAFCIE69esVW7UyJCTxngQ8KGp8jTTWTZV8m6mMa2jzBl4ZEPK3mTZBAcZa
gEZo4GTRE7PUXal8AkOKnlzTzzTPtkTUaqBRk4F/BYm0jL2K13elItO+3E7WBnjYwbvAoI0kJOvW
7kY6tBh+rr3RM9zG1ZJ96WMiA+04cHwUuSRfb1+AK4NCwgZfD4CxFNQvFe4/jDG46S7xbP9vBfBr
v6ZW9oTUTcGwRPsIb7TDad6xHZ6DQYc57VQP6jw7Wadi0zsA31Rt0yB46ha8I0sTszJ60CabHKTz
iUPG2Z3CZx233yCjgNnMCmdbonfUBUQgFRMb2XHUzOO046X0NX2zqbSyIXhH3WYkyHWUzu+5I+Wz
OtuusbImuAaqr2ngAyjclNovj5rfAFWpMR+04RHexhK/rBxZ0beZmFYmBe/oanRkphqMTjle4ciP
eQTx7MvllLRtwjANoJcw8SICmJlFG22Ow8gn0/2Eqdi0vGFMMn+9eddS9NQJtSzM9gnXuoqKkuFF
Fqw23W1PqzcSvNVAfmnRXsn3zfS9UD5dXtSSR9/VlCuDwuWulcZYAIWqeBQIcN04go0zHW9LbRer
tRORa8DL5sqccH9USTQrmpmBbp38sMrcKYK7QSYdu31O5z0Uro5JzTFyOEO9LYjA7QZqFTWFRm2d
7i7v3HbYns0IKaIwLKWvCuCj0/QV9PSzDEi0nYJ+/74IgOksSGilGbYqVtXHtptvCtLtm2H+ZIea
w7RI9qYoWY9Iej4XI7dIjicxDHpauzyvqpNeUtX5T7sm0vGWfZbVfQMMB5p/Pu9z12pzSQzJFiKk
ArPIwcWbYraBt+HRMqf7NI69/7aK5U9YFfj1aGeTEqHA5+Q4VeBlDkuJhV/Z5EJg2kImsMuYmtpQ
ole+03fp7ULLsfQs5+cFfYKKxZt9zQET9P6/rUzIB7HS88ruAJvUptkpi+zVHKzXyyY24xMplAAH
CMpkEdk6mlNZ8hwmeLPjxr1CTrHMxPYNtLIhHtCQga2nhYxR/be+AwDVxlE9LoRxQPR7xvPlJZFl
W96d1sqecFrazGeWTDlGE3fhIQq9xnQ1xSn9GTIZ0A/csc9B73B8pI+txFGWlVyyLBxY0edML2bg
asLSzYxHovx1eWmy3xcydgSZIwDFNbBM5obPIJft5FMfuZeNbOa61fYJKTtLm0aPFmfHU5uTVTvC
7+y6dYryaMlu8c0Lb2VKSNsqSPBALIv1VEHVePj6A7TeROM37dNDzKIPI9ixXghLr6EDNlFIomsN
yijgJv5MGXNBEgiBgkq3a+EYE5gma1XCiba9i2cTQtmVJ2ifFBM3vUjh3hC+MvKhmN8G/buefr98
XttOcbYkpFjdjCOlIkCARKQuwsNEF0hS0KjmNc6HjqS2SBeg7BGcLzGmzjAHIGmSdKeBRiMOPl+x
kJUBwfHi0qxYV+F7ueNvaRo5xTVjv+bKgOBuSAstj3MoivLp61gDYicjOd/MphZIgUCVD+cSpzja
eSC06H99W95wvH23GEnA8J3k2t6MmpUVwXs1HqVqMujgZuCDO5kvHATk6ui0/W0MwddIhkHb9C8b
+g66xiBRKT4Ud53ax1OFc9cU2+mi/n42Zwk93WawrEwIwYIByCBrVAj/QNzMy6vcHU3F69HlsqFd
UgX0cNnRtr/PV/aEkAEPhNKiWoSc3ot2YrvmQ+a2DgGPtrv0bmXfr1sbCIQZZBYJGF7xDftntunD
JqqWmPLYvBuHxKml/ZPN9+K1CWEDWcO0skmhEKDt7RToR0hUfI7d2Q0cXHivutvuZQ+qW5fs2qKw
hXrdsFSpwNqNAVlHC1uvTVWnruzvOZd1bLb8fW1q2d91gddAcVwPga8LOVr7Ad46TXy6dpMfdJZb
D/NJT5KvV3gIumpgIyYQuFbFVmTKp7lTEpTG40OLhkq3jzzjsfTpCS0Oqaj6Vtpgmo6rSLUJ+CGE
zGp1gRaMrAJG0b5F8YIB8S/xNLuSJS0nIhYnaytCesUIjjKSCWVYljrA8OUgj77XD4H3PZ+c5Gse
u5qUfHbT81cLExKumpJR1TuoZMRZAxKZj/o1nffVmqwF0rpyDR6BYRDzDswrq6NmeUkxey2G2mzL
k2zeEkAXNk/s6A14IkzqIVnGi/ulo+ckHpB9exC3Yi5LJqsk8QdLiOaMKWwKMpRFSaM/m5lx0lCe
kLSUQEc3C/P17gkxXMZJZ9jghfQgF38yXHoIT7ZLnxgWlZygsi3xQIk3WEIcFwTFnhUVplc2Lwp0
HSH7Jzkm2cYt/75yh5YN1ojWK1DZffGdJS13mrDASK/0g1DmDkKhn/VRPQ8Wdq47ZR/jAz8prvEX
P/LH1M/3Mva3JUou+Z6QHko76cGtiuaDsW+P5Mb+P9K+qzlynOf6F6lKgQq8Vepgt/PYnrlRTVrl
nPXrv0M/707LtLa5n3eupspVDYEEQBAEzvFGP9o3O9EEgmh7uPig5NkYRdKIAQsd2BTeQJ8v+9DW
Ib+2Ni4YREXYLbOKKNdV92P1IA/3YYOhpexOjUV8kpt2QDT2hMSgUfjKnRrm9RQruMLo4V0wHjv5
WyQCGdzUhphEYfgJOpK996YGwESzCDRTd8d2cVTaHXIKxqSSelVs7KKoF6m0ed6u5HHOMw9dXeUx
Qumg/opGvIw1Nhu5Fr0kbK/cWS3Og6Z6GMZCw5sSSfZEezHw/NIJeSw3LW2lC+c9SYhQOungGQ5y
AF//0jKBpW2nQysBnMcARF6bFhnpUDL7UXn7P3Jw6oBeQg/ujJ8A2QUK9qcGUEzQg+kqRvwYnMx7
k1hIV1KlxHs2X9f/Nw3Rmxu1EsadETQxiJQvQJMpRsMzgWDUq4s/SiLkiW0xGC60QGqhgj/jvU4h
ctUqCDIUA+rkWi6bk2JUTjoMT5djw2aKp5umSixNVmT+bhmFyP+DBpi3tH+Ji5u8cIseHGTyTS7t
0Y94WdimK62EcYGOmDGm4ANA3RbJ7Axj6rbzjS79XmIRK9D24p214hYvSEk/kEpD8TvdjfQh1mwN
wNiXldk8HM7K8INIY0HTVu9ndjiEGIqTvB6HQ+6LemwFqvD8JllHql5llDP6jNcc3bY6apeiqvd2
QmLgjU+2ZI0SfphlKruwr2QSornb2mnX9U5yir1827vRvtqh6/Xh8tptxiE8IVH0cOMfP5IZJITG
NMI1UI4aF+iET/IUixBPN2vH5koI+4hVTgJkO31Bb1ToSXv1aHwpruMb4ih2eTIO032fOayA3N9W
O5Hnblq5gXVUTR0Un/yOdUazADiS4SCbqE9L+YGm+k8rrTw6ZCIltxfyLIsLRqrZyYpaIPKNGXWo
abl5KWLcE4ngzlslbcc5CzCVq+p+0D+ZIo6BzfN8tVzcNulDL7eA2cXBtzgoIR3MaJfJ3X5qGkcl
gtrgpjOtZLG/r0yiGJSyLy1kQm3zbKiPWf/QDr8vm7Zo99nfVyLmsc7wjq0D99Sqf7Qyulws9M7W
ZuJraKL8b7K40zZvLbmbrAhV3KlyAYnkR4vhj7PmtG33GQZJc7V0XOwG22dlRVMMWuPFcLQo2av9
cF2N08/LKol2iIvcxkxDQO5aqHk1sS0BdEZfZJQcCv+yGIFR88Msab/IoTxExE0Wv5Beo+zH5d8X
WAE/vhIDczWnPThTSNbsyjKqnICkt8VEjtqiiYKAYM1MLggUJCrVMMTWyGnsUDJ/UQBlE5f9l8s6
bRbvVibAI+6GSjiVbcyKrJ7sKG7qmQ+tb9iY88VjkvoJOtG1MC4sjLKcyEqIHSr6va4equw49gJX
Fa0b+/vKVa2+NmsioUGD5KGdtS+6mTum8Yl32LUeXDwIaYf8TgOOY6E9D8WzRATr9A/H3J8jgK9h
BSoFggzr+VB3E71VfPKdMXnFzht4jeFntbMAcsPtMDov6sXdDN0mQMgsQFsBRZhzVqtQWoxy4iqm
l1/lWp0dJZKv82j4lUXaSaLa/WUD3MxVz+L4Ij9V1I5oBAzOmflDj3ZTs1Otv6ymsuUZNC7uZWGb
EWIljLtTGEUTSAMZYRzakwxUAC3p7MsStpOulQjOb0crTKk2JxDBMkhH+UGxTXbvAufgmBZ24AAN
WiBya9LcNAFcAtxnNn3GnRhkNpVUnnE/7xft2ozB6h4CWw5jdnN0M6XpruiHx6qQnrWsEfQcb6/n
WTJ3fsijog7ygP4uPZP2hR7dK+r8mdN9pRxnjqjsaErNXI02e7n9pqHQmmiicsBlPVCgfh80lB4d
cZkxErdSr0uGEZE8Xd6jzaj0Rwv0mL4XUPSdkrKnRS8HjhzKxXF53wwCTxIpwVnehCpdn6dLiImA
3dC39hKLyIC3JQAfV0YfpgKki/daLEvU5WGD2Dq1Xh79CpqXz6zS+fe5sFouUR43DJkkbppDm6Ch
ofkqVZmgUCvSgnOXSdMaeY5xCKkUDBCPfSjqetze7LManFeUurkMSYzrd9hhpjFZroNKtpP2c55x
FsN5htI1aWgGANnrEdCyOAHCHZr/k2Z/eVM2+8hNoPH/367zaVVm1l0bBiG6U02nuwZeG4ZBBtOh
uwyT6aKHMPbRH6qzK2Gco8hhG6htMIXe/7gGrEPv14fs+JmeyrVOvK9ISOBNQ8IjYgNaMtWu6UED
dsHllRMYGp9a4aiZ1Aqvo24R7gIgSgVNI5CwmZGuVot9wSrZ6cZKJTmqti6hd2bnqSDXMubHvhTM
VgkM2uT8nrZd3codcsRYLuy2T5w0ABpmJFDmH47Os6Fx7m8AmlqaZEThzmUPKKkXuRSTrBMDnfH7
KxGKvGh7uDiQ9Nqo6zNQV4f6qQ4f8s9Qv5roRwDPOA5mgyf2zIwqtMIM9RADIATmAOyNzKblS5/7
9fCputVKFmcIvTGjX3PSQ69U7hv1cVDdMr2q6W9tnu1BPoSSCG5uuyi8ksjZRG7Nea0B7hCOOrmA
qr4lQMpgGzY57TXEF7boRWXTClcSOfPooixHigGJWn0oB7CgXSmi/JBt+YfosxLBmQQlAOFtWizj
0BxIemPlX6MMLKl+LhoJ2wxzKG3jEFVRnePzgUkCc5OV0hBQWKzOaB3+9wgliqabJm5ZBsGbCjE0
nlqLKM2EfBf6RJmvGMds8i5HuO0t+fP7/NGwZHkXLDoqjK2JseJDkh6yQZD/bW/JWQR3IFQ5ps1y
pkKNht28vRuG55IAs1beV+DK+G/qcKdCmVR1k82QNXZ+nUl2iFGpUBeEue2tPyvEld4Cq630QFXZ
1gc7bS95lSftup3o/USw9SYXESYpDMYkxNYsKmhEB5i0Gu4uL9d2ZnA2L/5cWGqtkFq2N7oNzD8M
5ij7cGcCkTw6/kdLNjnnN0tMvUY6RHXdsTHvMyq40W+2uZorXTjXN5RRoy0zZdaSEF4ZR81dXoa9
igTEQCdTeysBRyESGPcmEvlaKpcqjn2Q0pxJLa6V2/Ev4CbuCaZRJTRQyX53rDLb8OV96cdCCCCR
X3HZI5DC8hJMFSikmwdivCTxVYZDgsqxbwyJwOQ305Tz2vJ9JUqbKHGVYfOKrsTgDG5BNTlWAd2n
o3K4bJMiUVy4IKTTKWAIEJHkHdG+GuQlD75pSyso0opMn28qMUk0gStIg0q9o/kozvgKqG1zNIeJ
wQG2a3TgtLUwnwNiLL7lbSFAnBkI9oohUjV3KaaVk5fWZQ3fgWmLQOo3EdjMlTguDCqFDjiC1GAR
Cs0YXhQBVIQlY9avZcfazFU890Z74yXbqSdZlMlsbiDVdRVItiooNziPMKaO6HUBttg8NNCE6WQk
cfJ2rwQPlw1lMz6CBgnEHnjNIXxynqkktqIlQv0MsJDqvksFJTzR73Pxt9AsHFs5Rqpoeaulr5Hy
+t++n8u/6kWV4iBG6g+w4YnkdqALrsnb6fhqhbiQq0Rq1RMNT23ZwUA6Xn7LHXSbeD26/snLaIvG
MzbZCgC69mdHuAhck1wKohY7wuaVMe19FRVIKy2XYM5zvkYMvA1CW1Rp3cpgLPBIUbyVgxWLdy1q
zCiAN5ik6utMvSfzNE9OQlN6V0Wx8Lzcsom1MM6xxiUYiYGr9NsZU/xqbhNwz/1Qn6bj5Bh+6uvT
UQRKvrmqlqxbqoUE0MLU5/srYtXTSW2oxZzZpPbkGk55Hx4B3LMvBxudaQ+dg5NNYPzMSfk8eiWU
nwYPkWI3LVDevbr5MYTPUnmMO9ApPajwhTEXxWK2bJekcTF/zuK6HZk0xjYAonG/UhwT95BoXz4y
tD77/9/z1spxuzgEkqoXAcRV5n5orxYqSKo3HQ+9VipgqDUTcLKcIyixPlhjBCjlyc9vFDfxK8sf
0H5cYb/y2+gLLuCf0egskIu5+ALc5uTOcM222sV64/Vm5V8Wsa2UopqyjKljQnnONs1IlGQwQKZB
Tr3H7jy5oz8gvbEXYCrGrsjut9IbIBv+EccFr6hazHSu2KOwVjmttlMI2OKSF7X2wkRUPd48MNfC
uA3LYyVOiw5vGKODgTm3dawdY5QJveZqemsbz126Cx0Z56aom/Ef1hUtWPBuzEi8/X1VAsK0Xq5a
KoomKGT5C97vSic+mcCqpDvjqr8S5VebIQwH5t/iuGMtHqeloQWONVO9phYmVz7xomCtfp871ool
UyvTQJ+FXmlu3cs7I62/XDZFkQqcaTRjoQL/ekLNlB6i4beOBu7LAjbztbUSnD3IiUWKcma5dW/L
XuFLXvKC3ncnvet22S59uSxuM9iulozz3qCAE8h5g3EPUwrtgUgP7bR8K9BqQStwiU2ZLZfL7rJM
tkYfQu5KJneq4KyusroAfk7RBeEpbIIvQZerDkhdB1svi/zhsrhtD1Mp5mVUC48PfAsqnbuqnJAZ
o0O4udZcjNLhAuHHpSN9n5zgdvEaJ71l/sXQqYdREB+3N1SDdyFAEfBbau8P0XxJ2rEyGGT6K5tW
rXfpbjj2mFP9Nw+w2y69ksb5GIgkinQYMVqg3Y4dKHdbjEv8zMF0mRzYk28shIT4B4kYWAVnrKWh
LPVev6KVFWka0I9PduS4uPlx2Nev7NpbeLEL3CLBJW3z2mtpZ3ncEdpjMp/WLPlmxFRY1QMD2TVR
CQluCVBoB8/y533guMVPgR2xjfpgtyvB3EZm1USVJIZgFThT1jHHraa7sq6Ve9XvdoUDGm2BwM38
ciWQ28vFiiddYgLJffIke+HgRrfxbvQVr/g2ndI7HRO0QnSrrQfh9fJyQTSP8eorRdhOa9o3k1+0
bovIIEs36XCgdWdbwW4uF9EJL1KVi6tTJlngZMUbZ3RQfAq6Yym4GgElG9jRVfd7zu3kSN1sFK0w
s5VLW8oFW1PCJP/So4xPQBAie5nL2DTG12iv7s07Eb/lZmMG+DMNUCubBvDBOWmxPpYtkXD+dZmj
3tfPiwtGq3vJSQ/X6IfOntntuHJGW5SibQbclVwuyMvpoobIOWFHyqkAZbUeG/YwHoZI4CGbh+NK
DhfYi5EkcUUhZ66fo3w3ap7AITY98CyA77BNpKHMSgUOUb3OjnVkbS0/u2P8FtnEzSybNrmSxgU2
LcRkSV9JuMPK87VRdi/plF71hvV8WSvB7vBY/4OhZEBcw6q1y2G2rqn2nPRfulzUE7b56MKQ/zCo
qaKaz7fYTt3SSCMB/t9sgoAncn4se/2mMG1yaDz2SOYsItDh7aNhJZILYChHpX2P8usbWY3pF48H
VpxcnK+q23wR9UVvWp+uUQ33VKAn8F22GThQh16BsKnPn415fiRNJzDAza1aieCOHlPOJEbURFxl
TJ2iBvPD6Kb0QMNfl01ie+EMohK87rDWHGaaq8S8i0ncyYOCyoI5TT+iOC2/LmkTHZK6BYXHTJIi
tRspN2/QWJrsMsz1/W7JVAANO4ukW+CjhCeijoAV+o/fxRZo9V00ySYitahcdn73hqel7OkDKF+B
vaFeV0I4aRYwPoRnU8E/CvQulX/pGvQyVcHV+PYy2RlHk57iMreLwXAp4CrwFbkIgHQ7WzMJINwo
kdn4+HsNwyw2sPbQsEUHNRJw/Sr04pMR2WhZ8BrwYAqS4bdyxkcd/wjkn8GqOIsqGUO1uP8tfryP
j+ph9g1fvJjb1ZyzanwLqmaBQVpO3iSlN+ywG67S+xJ1OXJL8YgEOrh/wduz6ZUroZzLjAqZ6ZJi
C1lhLt8nGKR0fvZu9gCCYCdzUGARruiml65EcnnaYoQTBmzxSDa84pHMLXf5Mcf4wnSfHqSdui++
BAAxFJ2xwtXlYl2fBkptVFBU3TEOK0xjn+IjGMcetJ15bOzpd/tDFszqi9aWixJNAPKM3oSihv7U
kdvRFHUHigRw7t7nch1OQJj0YvUEhC8QZ4hwj1jKc8n6uZQIN8+66RbY5EzmU2pQVzYCj/SBTciT
NOX+5fgl0odLhNRRz9UkYs4tgfG7APtxK0JS3Q5ZZ3fm44cKimo0o7DCN2b/rwx3hDOnwiEggSb8
q5iVGSEtCcTU1dWQndT5+fJKicyZn7KuTG1ouxkCEJZ6B4UI9GeANqr/ml+36KkqvvR7MTyDUCoX
LSa0VRlzAifq/NFbXNzSid0DQRh0lbvRDR2MEdeKI/TdzWuApTBCE8wLajLvSADCH5cBtXX11LmM
HyHyrSegFHn1v3g8ZT/2weRXwjinmk2pKVJAuHu0LVOnJF0AgmwFHOOKHrmCXdxWDB0cuoVeETRe
vj/NmqXUmp5iF+Xd/BdD9ze9hBG1yG7iha7wFWYzP7fO4pjVrtKDosKBDJBfeDNuUiDGlvCqX4L7
S98Rf0ht/Vn8FP3GTflxOS3GPAteYBSI38s0U6lNADsAICuMZJt7+qP+othqa2s+g1csWoe48quG
+imo406a4Vg/eiCz3ItqxtuXO1jP39/BmS7u6X1qsnfqwTeOigsqgCPxgoOs2QQ1CVzVMeU6Poa+
dvepPT4L5vZ4VOMAj55YgMZ9e8EAWK96iN+OusCje4G0zcCzUpPb4j5CrQdNKKFnncLYCa+QAHpt
6BZXBE0HjY0L7Je68gRC2R5+2GOqmCrQZqkJxNj3e9zJc2GFNbqTMymzJfo7kRbAsx9m/bZWJ9fK
T2bn5srOEHH1bGeDZ8H8W1SVKu08DiPLXiaXbSp9CPa9a/jNLnNEM5CbgYHiRVlDVybeTbizsJFU
iU1jhl5aXlnz67Lse12QMWwH2JUM7gQEiWwxtCkuFvKRljb18VDq6g+lZDfe7KooANvK+C+KhJtW
sxLLbWAdUgmAUhCrSCfZuq1nUQfOZtXqLIA/D5UgkGJNwtqxV5ThkDyaHuMhwrOvyBYFu8QfjHot
d0UXQRVJsWfPcFKMTHxDhQyjxbfgv7Kb39YLiAFFkzWCFeR7RrS0UspZgYIAInG0ovWLXhdkR/9g
7X8M0OIiSTvXM2awoRoj9spBehSzt6DR1ZGqWw+A77js1uyg++jVZ3FcKJkzYiKNgbiwvOrM45S8
GstNlokwi0Ri2IauDiWpU8JlZlO/ufJ1AWOFZj1mCe46gscnkV1wx3o4SrmKaSecfZZryVd0dPPP
DIKgxeHvAGFxAUKda60qDbZgce00ZvTUA3GQdubj5X1hMeDSvnAxYsqrZOwJNAksGb2SrZ/PijeM
RmoDiWlv1PldKVsi2xPtEhch8ogusa4jxJNd0NgMqHt66XfwMtmp3ckrvGayxxf1RfQGKtg2Hk62
S8JSzvQZ55l61JXvqXY9ClkVBb7LQ8gCGSnoSQDd8tAPkzu9FUR10e9zqUdUq1StCtiF2j4nQHAx
qKhj+42X5KNNoBMYpTX0kPEv8HMRZkMcoBNUtxcf3Zp2fKT+hAYvRu2Ks8rRnfaRXej7o3iuY3uP
zsI51+pHdAACDgV2r8wuIPBcoDN/6aXcu2z328t4FsO5V2GpyMNTHPYjeaLAJ9W/X/797VIPPQvg
HIsuw9LqFvSQj/G+/MZmMq1bw0++icjytp3pLIhzJqVMm16hTNDwpTT93KD2svR2KC/OZZXeHvd4
u2Cc7qZiyoBA4U9DedDaQQtwwWDlHcPJbqPflTs7LFlijylmaM+JLX2pD8NOfqlSO3RF3fBbu7b+
As74aysJ5uktvC/x1Vh0h2oR3Q9FIrhzcZLRcY1hKRjGEi12PhHQpelosbm8lltWvlaEfcXqnKqT
MNRS1ts9l7FtJI3TD4qtxZlgyzYvKms57DtWcnJLmsa0hTahnhw6a7Gl+b6Ngt+DWe/GAiRVI2Yy
aguICI9RY+xoe5XVkq0VmoM6s7vIj1HWPV1WnXnWJSviHByANqSW2cE2t9/7qAfU9vWgXVvygxIL
TunNyvpae97JpUrLVVYzC07BbjmAqdCOUb8uGTOX8y8qGiLb4Xy+QkNDNVuQV5U2ZniWg/nCCFOX
nfVzQT8s3vvmK1GuuJnlr5X86P9BZTChKGJ7+nXsWaMtOZldZCjUS8fomDlLZbeCtRWoyh+lLaiC
55ZiF8tRduNKPyxgU71sKJspKlC+qGyikQN9l5xmIyD4QGSJCl5/rA4gwk493Cm+GbbijL8KIbLm
5pvZShzPQRGy9ytaoaDBeg3olQbHxwOxdooP7bXh57IrHXTBfX57Ff9oqHP1jASMDR0NoGGRRr4O
Ks3KUn3BKrKA9dHfzjK4mCkXWhj2KS7xb7el69wDQ0loh7vFWZBpzZ24P3frBr9eSC6EZrgwZc2E
hSyug13hoy6+qw8d7hWFsJonWkD291V8q8JCU/sIypH2F+lPkykawhEJ4AIorXs6Fgp0YR0LD3M7
Bvdto4y7y5u0HRPPe8TFRKO1tC5nAExj0tgjMAH66VGCA7fBMUpEw9n/EBbP0riwWEW1EmU6Fg2o
tWBa2S9X6p16UHtbute87ouU2KLxFeapl2yQC4xaQqcOvVpYRSuw69Jr4medIEreN/GtRFqMezxf
XtDt8/WsIhc6gP41tz2raAfGdJBi6mdae99MrUCMwDr4HoUWOWSnsJDRJycl8Kz28bIaot/n4gOG
VJIMKToycRrbinarmZogQxDsDN+QoEhlj4lU7IwRXOtx5Uy/JOVRr772xYOSLB4hhv3fVOKCA0iE
gi6REPKU4Itk3eiWoDokcCWDiwhGJc1Tzxx2xOO5on1HNdGJB0fSb6yBCBZvs9twFen4p/sQZGwJ
6vHsyIjuiFP4zfW4M1BUQzNv7KRgUVN9Yx8/Zr/Vl8+0QKxlczGjn7p8yGooWtLXLv5aq4Fgpzav
MIBV0dAWo6sm3hTeB9cgNeTMbHHGy8fZizCz1+x1zOypV6JX3E0zXwnizFyrYmDEZxAUZ7+K9q8w
FqUSm1a+EsCdgS1oPv+XrbB3A+2q288+8cV6bGcsKzmccZsVMDbfKpN4gsEEVuQsV8Zd7LDqZHP6
DDTBens4S1e0ApTYE1ZtUDHRL+NEX+Z9FNTuJxx2pRN3AjboGJ47lumN+aOSvsrT78u/L1w0zpCr
tCHtyPpfWALbsmqDeZM6vas4w736Q1TT3YwPK3W4wy+ehyxfZNyIaBsCGUkb0kMk6Z5kkWMxdt9D
Qqf9ZQW3rRs1fgokTwwVcgu4hODr1Vm5mt3z5OKJNI+XBWwf6MpZAreCw9RWU84sQT6ycs34hRVq
ku8MbzV1C2f5elne5uG6EsctYWIBSO+tPF2jdQXs9XJznEBMcVnI9j6ddeJShljLAk1ZoNNczD9z
Tbej+NQ107PSPySpqOQlXEEuX6BlP6QBUOGQJE/u/D32WPPt7Mdou03uM+czNRt6XkH+9tT0yRwG
IA/x+h63tPiOYO60UE55IXpNE2wVX40caU4WYOfivVB5aeObonhU6uK/7dQHOquEFJPFSsixKQNj
/CVbvkW5NwOYS6jO9mV3tXBcgNWyoWUQ09ino4w37sxHjV+5aa5MD7e0g7ofX/oforEJ0RpycVYF
WY4JtmZUjQ3rLln0g9aBDTGSySfAU6hCVUU3MPsEipz3xy2Z5UUC7hjScnCk0Kqxm+xxAqX4Zb/a
DrfA6GasGBrj8XsvBnczDQ/36KvtMAeEYW7fvClfGdSrikb6UARztrl4xDBlTQOlAxhm30vLinoA
nbiBzB+YZlV1lABNacjCfle2Nh8uGCsxXLQoiBks3QwxgDA46D4bGjM99nrLqEWKnbBxniUMH+SB
bhMdqCAYMfjEr5+zOYkJ+jpYZyQrf+a78MRYrwGGeBBBDmyuIdBhVHSF6IbBv4g3gDsnWh6it2HI
HvRC8qc8uaalCE90u75rAY9Xl0EEDGHv9yrE5H0PiH3iar1dZnbj92jLiRxGuRA5Mar/6JI5ArPl
VjlKO+tK3N+xbZuUWLIpY8yW8BUfwODMRlah2momg9MjEid3AKPA9FA0RnbUZPZM/Vg6LPKBjNS5
7Bibx/RZNl/+aaNQQyc/KPM6krpT3O/0cHm8LGJzI1ciONczSakPCdD+vcz6QUtMEp9AMnlZhEgL
ZrirgogFBSZ1ngApViaPabxUV8lSxyI0ik3zXynChao8JmZi0AXt5ceptMGOAHSS3u9LGwQJ6CgQ
1ThFSnEROJVLiWLoG4zLcmVX+bG3PpPRUKDHqxjtNqy3e95q1bQpiGsSo4K5BE8YZlDBS4QR8ss7
s11fPAvhr1NliHGxPMW0lvJo5Hh073eBqx4As+33sV3dsPKw6I64bXB/9Hrz+JVeQRBNMsDlNTcZ
iZ/m2q7RkBQmuidQjRkuFw41Wdbf5nVRLeCPrrBqFqWjUC05VAfAbO/JHZtcGk7iih/LZT+KwqUa
c8/ol+dVajHCiJIwoEGaRD1kmebKY+2SqXMmooh2bONUASw+GgWxRuAT51H4QaFqAlUShAnaI+vw
ZKcKIA3vlyMj8A190evWpmpncXxWaMxDnPUJVBuWO0zw2FVxN6ffqiUURDp2GH5YQgWoGaqFwjrm
xt/HiLxX2t4iI7w3xfmvKu5ULg/aHB5qFbafUHY1erhsIRsejJU8i+TO536oQT5R4ggz6Q7PrVko
iKyi3+fy9wGW0gCvNfKK/CkCUpL8evn7ty4IawX4Sp+cqqC1aYA2Mvmzx/rMlcSZf2V4i1C8xLNy
e24Eu7SV60IkCCAsoE3gQOSO4wzMozPqFhiTi21cE8Znxc6AqDiD3w5dnSjeH/Vn8Uzgxr3rnVTu
Lgmo8gyDzhPYNNqHwfilW4Vd6+BcTW+6VgAcsr1pZwV5O8wCxYhkKDhpKDofuvj58qZtRL93qnBG
Z9a91ZECv49hTj8Nk900BK6ZitokRWpwtjfXpOmzALY3huNuQhlOs0TYZgJNeOzjKMrqdJywKSXm
tqb0VlOe5lFk4ptB/GxvGped4OdHNa2wXJ1r/mxvGEifekhulO8I67v/tDMayy9W51IpqYWaD9An
sw4gEbYBXJ8lAmgRwbbwqIo5qCwxN6IbeJ38XmU7TRLo8A8h4Y/5auwDVkpISdh1c4LDlfWLBkfW
HtPsMV0K4KNuZ2LWRRAQBJ6pcfEgDmhbqxoWbRleRsPvgNioGl+ywm07UZFeZG9cEDBjQ8KJCERK
qQydFgD2dmJhKJdIgrxLtEdcBOiXEte2ACq1uMunr4aIA3n7RD1vERcBuiqhjTrBpJOpcLJqcc3R
dJLwkFcvlw1aJIiLAX1Sz2gHhKB4/pIXuZ0u113+qFHBMbq5Lxi9R+qNqyAun+9NjmH3qHQBem+z
3GmtatPuOv4EB4PG5pU1GY/ugJXhwkAdz8A5qhDOli47DgbwSNrgqhg/gQj+TgwXAvRRXvJBGxD8
zdRWwq9ye395S7aQ195J4BZr6NWoXTQsVuvFBaa0GHV466vEYzM66meGCd+J48MBsOOKkEKhwe8O
+h6IE2jCmH16xI1I2Ai1HXxWu8QFA1D2mlKCW7FnPrJb+nBbogAhP9Jd4YWP6v5TAXsljgsIfUvi
po+hXNPVbhXINykpDtKSCR7vtu37bHtcPNDlSkvmCWKWsLcVuXRyICFLhi+wDJEYLizQoADOrcHI
9no7O8h/sVmSzLUO8fX8Wj0br2gPEreXMHP7kHWvlpAPETRQcjWCbqNTHIBabrdO5IYnhuda30qu
CIBgM7SexfGjpj1QjaZEhoE05dcy/TF2j5cXUfT7XJiQrLZuBuZdeXZlmPvO/G+mwNOaACcpGZYS
yxXmgW0ayxEZltsOqaDoKlKDCxLgQCwHhUKNVK7cakAZT28P/22l+MCgVPFkLNBED27H6lSK4KMF
1syDqxqz1LUR+310BduTAWibILW7WtB3/Hbd+GC/OF4U2QCzo/FhPrsqikAJQUWWHKTH5mA4qJb8
ZFeT2Q52FdAZqCf/snpbnwEHk9gDRqEW9l/WaRc4l5d0U+XVt3CHR6iH9aChLcftCzdH2WZMfFLm
7mUh2wfISgpnG6CRX0wrA5p5nmT7trV+yLVpp0nvFGX3M0f3JNHjXWFMjhpkrT2PmeAE20wqVvI5
w2n6LoilGrU8InlTep+Uk11NT4OQ6Fm0muzvq0QWlOaMVx2gRVpivSppcYhMsI+o/Weue8AWJIah
AUeRn7ZXW9rpTdcB2G0EqELX3LaxLPDmLXBeDRAKf8vgo16dpFFYjGBUGI+LP7yhBVHPBgaGzSZb
Gmfei2qT7Kz46BZniVwcjCNqxUYBFpymPS6D5lToaFK+asVDMCp2Ie0/ZZNncZzlq0lh5lEKuLpG
dfIutCv4vLzYwNQeysaZUsORkseFPIIdQeQO7Kcvacq5Qz1NvTo3b80usoM3FgfHs6OdGFZC6Is6
xrZtH5x1qiEboLLmMoEsDYOiB7IriNT2WUrtWlXsxbrTahGI4rbxnwVxuQD6t3rdyHXcemlwH4/g
6KPpeD3WveglbNtQzoK4818uTT0A9AU4S45a6S43rXvTjXa4iLaJRYUP24RnIuCP4YYg82PAhSaN
UpSiNh/O9gQ86mdGe5igIaABfWRvk1dgoAlBxLfz0ZVULlYBhsasZRUXIGm/+DownYyD+kTQgYwx
uX3mzA+X/WBTSQvjKXjGBMoS31MxR3UR1QGYjCorxTFzmkXjzZtmgc3CKDWoIgH5+j4mqmOoNVLa
Af/LuIr61pZBMyG6aW0umoJHRNzoFMyB8oVYpasypWkhpHOLw3Dof0uAI80PqlvtyJW4dL61aGtx
nKl3kbpMqsXEJcHzOE6neVp2l/dla9nWIrhlM5RJz+QKIkKA1pSE2iDBJIUIQUygCF+MBbFIsigT
pBS4B4M/96RpuuiJiwUY3o0AKq1QUE1jBIq/ajdTEqRR0OIq8nNwx+/jzdyj+Bq9dLOdPGCH0Mzc
jA7FlLuozrO9hmfJnCtNnRXm04BngCXUc1fuw8TpVUxKzqkixAxgMfuSluxbVke/RbvRaFVoCbas
8jt7OMcsyE+8pLC5Z3kfeIqI82hrJIWhdf9ZWO4qGc31qCoKRAan0eue9L10wwhnySM9KU7oDF9C
Vz8UJ9GTvWhVuQOlA9WxBIZtWKaMkmBaJnZVzoc8GQRZjkgO52SIWWNYhJCDp7djN3XHECzEqN96
lx1NZJ6co/VAr591A2JGZddY96X6pJPbwPyBhnX7sqRNZ4MDWNQyNTDUcAlO24DOssIUtGeUhp0b
0w5Pc4I1Yx/7wQpXIrikph3DSNUHKNOS3l7y3O0p9UwFvRXL4BJlss2oOFbFZ0pQzLX/1oxLaIK4
KRaJxUM59FPpWJWCOsP2yjE+ZYCf6TLft0HLMi7iHHfLsv2OdjZbVUWYPZtWAIzk/5Pw1sG7cl8p
JuWy6Lj6aTLqm4HmWVZih/HXKP1BY+eyHWwa9koWZwdm2i7TgCFkL0gelcKOlee6ci+L2LxxMczn
v/XhDKFUq77WJ6wYXOegvxJv2rdfE8D7O3g1FwJCbuWYa2nc/k90SEqNlSCDb931+NCjbbKz4wPD
5JrdjI3G5L74FN7cMwMIsQC3QL32/5H2ZU1u60jWf6XjvrOHJAiC/GK6H0hqrZJUq8v2C6NcLoM7
SABcf/13eKenLdOK0sTtJ7tCEpMAEolELucsuyi7hmZ9N5nJqhl3kwgk/TSkJ0/t4+nTx7N5cXh/
4lq76A+z/zTEZ8rh0a71xwLDs3KQ1GyM8ZtVbVK0aP5nYhYGL0uNuJybcFbm+NyZ3xLUQTU3Kr+G
nX1xM52NZmHw3GRwMpCLImbHb11n5aVXbNCl2iMU+Myo439O17I8w6+bqbTmcXRrgJeBOWPigXqj
+wIAYnpdXdO+i2pwJm6xneoGDphXQdygAABe8l0q3R9yYNvUKg/cvCrv0vXDAk/sn5CQYCdfyDNM
KSdUVSFg7D+7xqZr7kV/ENVt6b0N18lNL0B0wDH/KW2xkS17agxlYXQUIC6svzP4F8f9kfddUI5r
y/MDUH1L8fCxJl60UGdCF/u58PKmK+YhcqKOygLvnGELVI/Rb/+ZnFlVzzaWUxSWEc8bCxjQQcfu
J6cMq/SaMbyo8GejmUd7JkV3rpkZNqQ45IanD/Ra9v0StvIvazTbjzMBQ2kjhDabv27Nt/1DP6Az
K0RZg3mnInONGHgeKKDWvqgTZjQy1h9P4rXhzfvjTLoup4YqAxrSm/7Kkm8Od664SNfUYWGYPK9u
nKLB+BIObeDhyG/awr9i/S4PY768ISjquctrQlOBEEEDZ3fVENS/PVfQ8L8yTz8FLJStMpycWnOq
vEy3Q/zSpE8fP//yLP18/kLNujYZumbC812tg6KLA0scATl+xXm4eBZ5P6UsdA3Mk7lhMmQjqH8Y
7FXr/zDBiV1dMQCXpTDcpin1gVGw0CnKXSvJC+iUynZuXQZp9Vqqw9RfI3W6PGc/5Sw0q2nMmAnM
HMBsZCStMUTD2ddWmm8fL8214SyOPGGnAo0s8E+T/IFORaiT79re5Obzx2IuGwIfYX0g6RLUaC1U
oKC5lbYzJyw9zbQvxbozA3AqAEw+D/XKO831DGkSkC/J/lr09HII5Ez2QjE6g41tLKAYMyXL/8C4
6S1dmWsAyqOU+tpl5lIRJgHK7r/HulARLTyVillFZia6mYFDx1H7ZfzcRwTnPL2zSFBeaZW/qC1n
IhfakqTD2MQjhtg041q53b1f+1uU212pd7k6lUt1YapN5Zw8BYJ8F3j7BAHaGXaEjaG/nz3oa1fq
S+2P55O5LEuyqJno2MfI4sOAEvG5Cl6FfRPEkeoDspmdaPvFuCWr+QABrvsVvb3oZPyc2GXBEnj+
YunP96tOjigPH6QOQM4tg4R6Y9ATUq40n7ygJkgi8ziZ9tJhV9b24hY9ewX711PM06Ucegev0FdZ
4Mi3Mr+RAOWJpx9XxnrxnDkTtPBtKrNzUgGyHxzW8aY/WjcKnUoP5W4GO3R04B7bvX3Fml72iM9k
Lo4eOnBVTbODgFOz3s3AAUZoHZ1Hc21H14u8r03lwgoZnW0rc7YECpzRVfqlbA918Vjb1wJQ12Zy
YXGomRtOY80zKVcEXn52RSWumZhl6sLRo5Vns0uQ7GpE1R7mfWiE8W0qEFUzb6t9sZmu4EhcdO7P
VmphYrLcTiygGSHSQO2oRCYoyBkLks5a15UdQkMB9OJcg0a4WKCKKxOC5ODGA/L7QvldIy+cXHhu
hI/KQOWoekNzCimcHS2hmYVeTUpG3G+j1klw/6xXpvZWHWABgTj21JbXXujSLBAb6UVUos/vtbDt
uTGRrO1aFhm1uTL7qo+MPl2PMe8DnQgUiCOkqt4/3piXjPu5zMXMe40/gIfGBUi5Xg36KJKNlV5Z
3EsKey5iYdeZ7SVCOwn47XgB2BOWf9Gdybcfj+PS7gNtDZ0FmR7m71dDVniGYZqoBouSJFkXpdz1
nhnW0j11qruWpL04oDNZC7vSesKZgAHAom5trRFKKiJLYYc4Aahr5CdAraBntet2Hw/w4kKdCV2Y
FysVA7MH9JDY41aSqHDvs+KvnMDnk7gwLVMOyNLR64sV6opmg9mE+YEe6VcLDQNy4x7F6uMxXV40
3OiRAnNcb4nh6HpVYlVNg2aSNl1bcQv+srYMRAp0TxC2XjlurwlbrFoaQ5RwUhbBrAQoBdlSFnGd
hFpfa1GcFXoZDiZzoOJfw1osFaDOUl51mkWjf2ykEdjdo8xD1e4N53PbAsZm/PbxPF5WSPSoOg50
/zegoWqkE9IgKBXmLUOJRbMvhX1lf9kXjRP5t4xle1nmt3E6NTYS92i7dEMkSOtg2pjrIgJ4TR2M
z2KDMUb0vo/saPaXmi2H75IFFFyM+bo4xK8fD/ryhvj5QouA0JiWMdp2iRt5+qFouyiuT551tYlh
thu/r+VPKYszgtYJOq4qDFut+AP6kNaujmZMLPa1n5F1n4trlYp/xrx/k+ggK2yCxRLMIMtToE5i
wpz5VAJBlQqyU71lm9lh8a5s94tacyZoYfprIRRhdVXitrkl9Z7mVyzWRf+LnAlYGH7g96ZSKwew
8sCSmNFFACGwA/UyajzT019oScee+/e0LcOfcWf3nhNzFmVyG/dfROMELEc13LU0wrVRLQORfVXb
TRVjVDPcQ4JRiY3eOqDcEFFyf60B7mK28XxYC/1jaohZQyaGbZe6N7IMHXSyJhFblW1or52tVa6G
VQyYhOtwcBcN5tmMLo5UwwcsWkWgH1nRBb41hRYRgdvfye7+451sz4P4QOXthWlWLY0d8D7BYO7F
zRzNU/dN2OQALG7C8h1snRv+Zd4DCP7uZjT43gqvwWpcTN2gnRw4MQQ95b+hXDDlAj0tS71opkWf
IV2NY7VtdnNt0DVVvWi5zkQtjlnZ/6+oSWRRZdjRhBRRg2z8x9N6UQzyJo5HYErYUlFLbfTWwCVD
rRpIjMc8ctkb/WtNhjOT3v+KWWhoqpkGgCc8yBl2btjlq247PAzhCPOoN/GKPH08qotW60zcQitT
qkeTK4hLShA9OMVLpZrHvyACfYXAL0ePIezwr74kx3wZMhMscqcnaR6a6e0vPN9HTRiODt9H5czi
+USC7cj03ahzVtq7l8WVG9z8++V2mh0qywLxIBjGF+8vjGnIaK1YBECLgCA+FKeBMXdcrZthDD4e
y0VziAIm02EAEgCZ+uIYrhw1Tp5dMRj5LuLbOYoS7ySOLAAtvbRXvJBLKn0ubKFrrZMJTcyRRcV0
J9XjMJ687Eoe7ZqIxeTNCUd3xMEYud0EX+rH2Pvgd7kyjot3bAfQxCAvxBmPouRfVaAveeZ5Dcy6
syHraScfaRbyA1ix3zjIF2g/EzS6q4+X6uLIzmQuJs9L0jQZqA177m+FsXXq00ivXI0uOYkOBkUp
ZdbcTfLrsEiTTSozawbe0pJHpE6igdO9gZt0Sfm3wvV3nPD1x8O65G2DqpQBjwb/EH9xeHDPSNI2
gbZrFFpY/Gvto3ILSLSVOQB3nISpMSLJdaW6/+IWOxO6GGgmeZGXFkyEsuHKcGAIeIgWuMYDbxHA
s63m5eNBXly7M3mLI8PMTLuz8xI3FlsEGVCrPR6CuP3KZr64fGdSFoYpYwD/bvq6XKVyDEQ+bRzQ
eKZlugbq+LouURJH+2vG9pKXcb588zud5dGm0Sh9o4rdqBQ8oNUnix4M+TaiVvzjGbx4wJ8LWnij
VTW2Pfr13MhJXwjApcvmHlGIFhVbiR/kRAe58zVO1rz7fkXw5bUD4yyjyAz/1pCm9UCypOnncAH9
PEX+TZEEwzYNjcN0P3O3owfaWl2r/7xsl+lPqYvd3maT3xU5NFSgbHbjrKYA7bB1oIPsOF/mr11b
Lg/SQ2m849sewle/LuNQuLlhZ125YpNxyt2GI2s+PuupulLXeFldfspZDIvqgrk+z1hEbB3GfX4Q
ZvcpA6kL96vHjxfu4pCAGojyWQTAcLj9OiTLrfwEdCosirMuGuJy13d+1CfuldP6mpjFBjBzpylY
jJkT9bGldzV5yq/VhlwUweDJMALU899aX9qkb4U1wiw74KZCZUvs7Qf7ioWaZ+M3p+NMxmJhBhOV
8GlqwvS7CQNEElsbQFb2J/vZNOo2SHxx5ay5mC8C86ENwB9Cvd9K7Hnv1EzmYzlHqwbwGM09i/mm
yEJg0M6IhfUGfRQfq8TF/oxzmYvFcsDcIrreYRF7TJ74Nt+b/QwaP570qj6agY1Ih3scN+O14NXF
2fVmACUCxxCp4V91sQBWfIaGOMjlD52ZBEK8mlMSGeOm/ivhWudM1OKosYn0Td7BxzILsUpFsmbN
eGUTX/LhEcGwqDWTcP9W4p9PZcPGHKPh3UNXv3jTX6npOhew8AkaCUhxx5r9xKYOmKeCipbBZB4m
8ldS6eeSFguT+7KPibC8iDZfaPNimuj3tK8lBi6r+tmELdYEAG6um3EcIdmuSUIP7WrxnRH2b/Te
3/xfiLWvLdDC9InMMrJ+mJ3g6dTln3P29eN9dNGKn41nsY1SLQraFDicZHZLEFOraMinW/PqoX/R
8J3JWZz51lCDo0vZILkxzPvaY4e2YjpEQf81z+liDcKZHiw5ndx24kk+YIXiw7hyQge8ms7KugFd
VY/mLZ/+2UfSZ3Du+fov4KuRc9mLs3eaJpeghtGLhiaHi2bFwZj0yCWrdvXxsl2eTp8imIAeZ8Dv
/WqF7EH0JNPYVp0GGCgLpu6WXcWZuqwbP4Us9m7fF2budV658q0xKGHOC3qnxus0XNfkLHZuXXe6
sCYk2fn01Sr6mzo5JBxuS3lt1i7b7p8DWmzeqo1zu5k8mAgr33X6JuVbTzbrLtuZzpXL6+V9+1PU
Yt9m1TROY4nLOO2dYaXV5EWgBf9r1vWnlMXujUkieeXnDKko+K/M3hs0uwW8EP5O7j/WuIsD8l0U
udugbEFO9FeN81ImZZXNGjfVq7hWW5FeK7P7s8TtN8/lTMZiOEOWKuSI4bkUDn907a59noRW29JP
qq9tlkz1jihdv5EJJZJGUccvhp33+3RssqgTzMKRTOrNMGhnl9pmtYqpqrZtW3WfueirXe5OdJvH
IuGBl8DmhV3q6TVtY32vAMKIThXh2Z9VQfiNqPL2pmGdvHWMotwQ0IvtY/BKb7wyydY1Z9Y2Hitz
b9VaPdCunVnr7ebWaQF9FdcSgHx1bziRB8gvGfhF7L4WheBPvaDZXmVt8Ww5KV2LQrIvFLSedsBH
aq8MtzWOuUiNR1TSWWgKBu36e2y7GElGcxxncoqnFQCO7SSIJXOasOqy4kRZlycBb612hUijftBp
MTxNVeIfU8v9QYZedV9aX1Z7bjreQ4HUFSLzFuvWdoZueBCI+hKFBcLo7uO4BhAlMxloHdBJAWvZ
1hOYHcqspbu8L/iwTtBJX6OjoksfUEcCBFhv5JaFl0r9dztH/gLYP4h18dxs/LWgrNhPLCevreAY
AKslUOHHLu4CTapP/5mCLk4Ys/DJQHsEcqrpO42Plf8/z/+vt+H/8Xdx9z96qP753/j7TdSjBDOx
Xvz5z1P9Xj1q+f6uD6/1f88//fdXf/3hPw/pmxRK/NDLb/3yIzz/X/KjV/36yx9gKkj1eN++y/Hh
XbWF/lMA3nT+5v/1w7+9//mUp7F+/8cfb6Kt9Pw0norqj399tPv+jz9mRrj/On/8vz47vpb42eb1
2+9ff39V+h9/WM7fKTJguJbZwKRGxPqPv/Xv8wfe36mLvmzTRB0gA+YYNnIlpE7+8Yf9d9R5Af/O
xyXcctCOCzujRDt/ZJC/o0UOuLUoVUbcHxlO74//fatflufncv0Nnbt36H3RCi9jm/NN56c9QREi
4rouwLIZARbe7yA31Wih0jbPV7qpzO+xOUzNhieOXYfxBNr7jbR88WJzVgEFTabuO48RRwuESwxv
pSWBU+R5edfv255aNw5v8lPbjOIFte+sCluq03yTM+0PR3PqcpQ3qEQFw+C23YEnKj8JahrVNlam
pyLZll4V0rTgR0Mw8eLTeCxD3+U0xwbp8EMrHxsZeZLq00Qt8VIYDd01hu/KNREd/ZFOqcFCUszP
YTLOu7WjTSZDKzWs76MLCxGUGlLdwvA+cSYGlKz0lIaaZPyYUdbXmxj7vQ65Eqp9cGrL9NetS6YX
mSdDJESpb4vOyd7LOi4jktbxcKxVgvdLpmE4IlVS2mGvOxu0QG2L/wtLxu8NL9kzMBQ75IFMJy+D
kuUYDOqY6VPs1AjcAnN2esmULT/zwdRbNkmyq01Kf/h5rT6jk3T4lKpMfFem9NwA5CXuq++07px1
YtZ3s6Om3KAWYoDJo46br1OrQzl2ZLCK7AqV9DvDShRYdgw93I+lzVXgwqetNjirmhHB9nw8ltXU
i5D3o32aAFarI9OT7VvReeKlsuN4XDWVn60nQ4wS5kwWD2ZlGjLS4FLhgQAgcR4wg/WvZV+mfDOf
6gA8FD0/urqteNBykT9xF2tE7aE18Qhf39gGK4ugdmpolGSteOnlGH/NiFl+6RCeAfLNPCSgNJpb
O9bDp15paJY0h1NBO6kjWxTmMUsc8kZZBSGyGd3vbh1rwJcLDk4IO4cCZ6QFWJhtNsVqEJxv44pm
wECbmrGMsG3IZ9m35cH2Ojyh9uCKBJ2vpL02WI0MVOpPL7aVsuNUeMMn08/YcaxjLBQa6dHay4t+
16pyaAKmi7nkDDHJd2LkrvvgcOI/l6Ziz7E91ObaHRKDBNU4JTpw+MT6kPHEcEEXlQKF2i9Y8kqn
FOSWUw6QyBL3sh+1S+q7mKeDDLqRIMrJEjdVkYEmehoWhlscegeGLIh5k8hAVUJ80g5iy1mt9LYq
inJPRmEgk5aluypTxZdqqBoSJLotP3ujpu2qnSY8POG9ujXbSZ8K7OtPfuXXd72T1m4QF4X60YPK
5Xb0Wuie2cTVV5phdxrAJngTsovf/UqTXWrkXb41W0t+lrod+7AZ4+5Zd/O2pehcGeBuTdIJ0TXi
37G0F5/yNlNN6DI1blhZp2j/ajOiI2XW6kdc4F1ws4eewyDBF+G9L4LSzK1bIfA5unZhGpQg/Xte
DeNRj4ULfK5U8Tsqcn70OJYodTPzJXfy4UTs4bOveuyivMQ7ZABb2/XgaTsi+p7S0AF6D4p4VGKS
0ACCId4453Z2Ywuibv1WTxvUwAERYaAk8YIqc8xsp+xevNQpE7u+1f4nUhu5iEzNMdCSdvPMDQpv
n+b9zqqcem0OxHhB3+JUbLPOtb5btNYnr4FOVZlUHkAZpflCLOKkITKh9skp3WTXqJG9dTrJV4jJ
ljV64nP1Q0x5RsPBKgt4JwU1XpBW9O/alnYu8jBp/dkCFoYb1tyFmhO71KeqsOo7XJL4TQ+CPQHw
zMzcuhOmuAQtbbZPlI+8eZqV1q1rCRPNjJZ974mi2YsUz4/rCds0HhhHQDYpMdvQUx1UKUB8Qt4O
IwmYSM3tgJSH2qjB6pvQ4ArKjnoNMH4yprxplXQSKFO108YzF/I43Q2ANN6iPcz7RJohp0Fezkqc
jOWIE8K2jCpyRGGBNdlQ0N56NF5YGifj3nGnvg0LbYjdMDkjXQ2oaj9lU9t+d7zC/TEiXFOHFEmP
rdlP3ic9ufJH5WTGu7RzGUe8KXt6yhIgoa39sWReiFUSORjVq/4bTlHr5Ko+2QjqDJsiHdsHIAkU
b2YzTY88aa1dK536PnNVB1R6VxjP1GjiV9kT3UBNffbDdhJUhGadtsKim5rTyGJy41WFHVkJzqKY
lPGNNhp7X3KuywCJtXEKEKaG+YmzeLpRnUEOseG1t6Ow4k2nMnVjO5UMUaiVbKqmXct0CCuZq8DL
x/e+Rqm32zvVjWJO+yigjnedBv5iS6dpYw/cDM1EWmGSELIWihE7KDLuAzIoz/Mbs6zIxiCjeRhF
Gx+0tpBCGVy+8wGGE/aeV9CgKk3rri5G+qqMmAWM0+ooAK61VpUBfBIYWRX5MutWLffM45A4RQgs
h+pbWrP8ZfBqABJBj0Kelmi967TeiXyG9rdpvXJyXj/aJPXu0LoLvLhe9ccuN/17yu16XxGkg/uc
V1ujAOQwqbXVRM1IEJjIbFWfkgy2bnJ62MKh7cugcQX4MUvL3wMcA4OlkuyTgnth3Cr2ZIBw4tat
cafIVIsIfI5dzJI428dgZfpK4r5dC8/oo6wZECp4rRmQ2d0uP2iWVbccLSinzmrk1qKyx3ArlBVP
sbHK3XYI4CgkG145dN1m6QsiN3JjGgWKzjJOj5Iaw8o03TxqelI/FE2B7azLPlSFGKOGexbiz6MV
GaWqwC/bss3okmSdIouFLkXHW5vUFRvTlyqQ2i9DQVV3Q8T4lZuWgi4kBVBoAI5fBTpj5a6SZrXO
3RRXIWEneJblrdwBNjSG+T24NWkjf+ybzSCK6RMw9OKTgMaFQqfpl9akbdQMePOZKy9kQ9rdFDki
xgBtsFcl9k8EjMcpcqaCbzX8lec2yZpXaRP23TMbC66NLz6NAzlI1eiw4cwO0tYqd2bOy7DBHS90
K+LuE9eqYGllvLX6yt2DdTBZJ6VKb6XZ4F7am90riRGVrnIw0ZpZ4obe5FmblJgJmITFeFuls1+S
dc3tmEzFK1GS7pA2SKKyMbpV78NFaKckuaEVp+EIR3ZHR88JamywB5FX5g6tiu7OoH4P3JahQHZt
dMPRnfSmroC55TJ4AbFhNSiD9MpdkdjOyeaSdNAup9jGtal3KbedwOliIK7I2t/JMuNPTLbTjdMS
XP7G1g40GDG37mhmAA3Cmq4nMNOosATOSUjiPHssTQL0IAubjwtAa9OEkXvXjMutbchy746C3Exa
ldvMsWpY1IJuE9VkTaDhVj6yNnUCWiPfGdoNA65ebFSvjpO4QLlX7RbwpfTzYPrWq/AbxwgmHBgo
z2vHuW4c6W2xKsqEHKhM/FsxOPGN2flmGJd58kWPvfE1y9SAHot66p4zPuWorB9UdnKlmFajAQTv
gDQCgf2C6x9+PVafE6njlUsVXqey3HrHLcW2tUQCYhYq11MMTNDSTr2gSFmxATCuvpkcpleNN7kv
yWgghJGV4raK7S6kA1DAu6YXUc013UlAqSBJwet1KmLUrTnIIvh1bL2wuJq2Xl1MEW2pcZMoJzvO
BGtfyXyprsssvYOTU6+LSbhbWwh4kyWdZAaEu2JcNzUt9iPCd3c9qC9f4dXo955RbyWGKgsHhAxC
ZyiKqGpQVJF6lbz1a/pFuUIh7KbMwICLtBaoQP4U18KfIdHkUUz94zA0YYy1XMexLm6w6OJgm9KP
pK/ekxK7wRrd/lAOw1vZtba5Uk3Pb2HF4keep8OOae4/ub3VA0ULI39J4NseFPyWNMjTsoaDlPdb
0sr+no2W9T1vsTUpaYsiyLIRazySEsUsEx2LIDV5djtCb0WAg60SYG+hZSvTKC6HEfyeIs1S2GTs
t/uqgON0b6GHs7tRVtPkZNdw6txXunYeM7fpb2FpvNChbKAB8ROlVjSnSRb0Q+Ht5VQaWwmEwo0z
4IWAs1S3TjBMRSeihsU1iuBwowVPG3IDdiBqgr433GV2eVUqAHe2gm6qljQvToKL8XqQuCcFDTGS
MWJmQdwbVFDpw6TAVhHC7+FPZuqYO+HAkvrt0D/JzNJHZMz5fVkXBMcPM+VtOZbGoYET5AbtwKtd
XcVeutJubumAxXFrBHkh/BqdTA6/s3xE6irBmibCTQEM3G5hn7LRyVa2Vydoze3qrosagk22zkoO
BHde8/JkFbTcJI6sw75rZLOLe9J0d6IhtIpIH49poHT6Q8MPWBm9Avew16OHMW/67FDYUIIxF3Uo
vd6/9wwQcFRp5dqhYcQPujRIE0ijNF6QwzY+abB23eKA5yfW2WRLWNr4YU5sf68av9xp3n+NnSK5
JWZdPcfFKL+1pJ+2aF94T8sSoMncu62tlEe92X+HIzbsYpvc+Ln3iarCDOpx5xeYgc5wxrBwU+9Q
Ywy4zcBsk0x+VZmTbBMYgzAzJZrNfLeEbS3GQPf0Lc3Gx9bxn7O0dYMpFkcm06Bvmj7opBVVaEbh
qnyM3aQKyGQ8eLHCWRIbu4G5TURdZgSFMOEYKedzZRtTiPvEcxYPIISdXUsgCqMnO8kjP5m8MCuK
FdODsy8LY2vMEfAha/YZ6Q4iE3cqIS+cyS5Ie77H2etvWReDHzBtQxBAybUvJ9y3coEEL5zqyLb8
ZkOJO637svyiuvaeWekbs7sa4CFoJirA5RGUmfwyOOP3ttWgje7uLK/6HnP9OMnqrUlyf5PlCt3O
RgpgrK8VLY6tCQhNs71PLZjqQeVG4JcSN4p6p4YvQx7fe553MNvsoUBVTOdW24LQULA3D7mXqs/3
6H2+bSvwJ5fJI5yZewcwX0XjP3pSbkeCLlFD/oDjSNE8DuRJBVKGUOcuDxGRjMxqMDblxG4S3+4j
KO4OBHkbVflfLcnHVZeXN6bbjUFLzZsm54/C8kMvHcwgiesnUo3PzdibqERuHhwPRBlSH9AzvnGY
jMZ0XA9K3yFydfDz4dnhNBoNH/SsaUiaU2YgLDCRwI/pFNjaQy8kbQKrTOFNglohBRmkp+2V3ZVr
mgFbZMqMJOrsMfIz7YVWUt9xVr5UY7/3Rf/uTQ4ocBJ6MmSyGxK6kuN4b+lpndjmt6IuXznnT2XS
Hrok27hds2mcp0GojVmxwFP0AXUtBDCRZbN2WfWcjo8emvZq9VCV48aodVQYKJUcHzrtgeCEeyQy
fJGjsQ+GNG9Cx5ivhHhrXNS90sGpZb/kg3pLmLXW1nOjpjB2b13DPZqqn1bCLne1LH+MGYP/FtcI
MDRPTsaefL8Kclc+9rGK6hHhiHJfjJ/j5jUlX3wPR7JOXwbahCwhETJHAZrbgw7g33hG2HpjaDNQ
8rASdX1m/kba6jjI5CVvR6AE4BIHNQjS+BUNdkFcoQ2t2CVFf3TRAgZUhsgfjHUOIMtRtltSdYFE
O1hl9rh++4949qOUfhCL6nPh6lCnJ5zDY3LqEXMGgsTaxQglh7cTM7D/6GqdICkj4xdraoB34xUo
4wazIzw9sEzs3TqLHK2iYUQcjbtwIdBaodvIRlCHNMYaYH/rxHv0e4ZbXb51+RgiJIJ8Ny6Qw76m
OgQwzHbE3Hl+v6ZKhYiVZ4FLh+cYPfITCoI6h23jhGyKkUesOSL5shXTmnTWLstmwPTmyQZ56pjp
0J7yldmCWNWJEX0c5T3p2BaARN8zXCcL247cyjvwqg4aC7cz+wi65jVKuQEiDj6YxN6QjoexHA+y
rx+GDChddf9tcPNvjVe+lULc2DVyo740t2mtAqF+lLLZgq4sauCl85PowHeeDxHV3ZtP+bo1zXBA
bGdoX5vWfjSU89InpROYiXOqWZqEvVMWURYLEaIVQOES2LQrgi6fVdXhANGauH6o/j97X7Ykqa5s
+Stt/c42EJKAV4h5zrGGF6xGIUAgZsTX30XU7j6ZsetU3HOf+qHNtpXtKZNAIbncl6+1vEHDYVG7
BREL1IPtlmdetSo92e5wxyocyDz+bOPAbCUKry7AI3Kk6lLuuQUYxo67LKq4vbfa6anJgnIB3pxZ
ykF9aDPYzaPyp5tWT08xECYMM/RFlp+EHwdmOSVB9lEZ1nzuB0SaqW/wxbc9kidJdk3if6xt341i
KKFCWyk4WJRuvrSCBDiFyhp8H2ic5A5ezpWk3QqhpLsoekQCK0e1NoSVPyAZiJ00G9cxjdkXprVr
r4Cll6egtK0qkuUwfWFKJtVnbo1iwJVg+sZZNii5p2WTORX8nC3XL8SiaB35hfdlPoBQUwsVortX
PsuyJPWPuMO1k6MUyMzCIUB8nmyG8g68Nj4UCIaw2v2YIZ+Nn4uWGKRdCEU5aCUnz86gaC5QHuNa
QmLR9y8sgy/3ZchH75APGhsxBps9tHOSVv9RrwbAPOYpBxjjBl0NNFL01lkyAQLklzZCqrK69ei0
4871m3j7pk3xd0PgbQNg7ua+Q/9vHnLTvlZ88KbSC0Ijp2QTIwotfZHSRR0nw9rvM8wA+/Pz5u7k
P54HtwhG7bnpcGvHRBmlnqWDsAzKR2xSwKFJyBugp30LE2V8PWVzR895Qy38ex3R/wfdm1/lgu+b
shRlry4EDP3WaI0eUszZQMNzoUPneF+EckN9uT4MxDVQpOEB5RJ+a0LWYZ6PhX5gKJKIhXwX7Gcr
UGHBnTlYj2u9vufo8L7j/Ot5DD6mYI3Mvmq35HkKJ2oYG9lhzTHBKHD8EO3RO8TC33xl5O0jbrbI
kPjSjIEdxghYohvWLXQ1wvra+k+uJlGhX/68Q25sDq6vhLiGTQ9IFWfgtok+9mklHHhizAz9+hKo
I3NQM6/7TY/J0uE8C6rWKwq99edijChMDO+auf9uywB4ZOAWw7nin7OAmFMZWBubsMHcMG8zbSb9
oV4Oi3qHPD8cso933nhmvNwcinePmw/pG1JxHYwZJjbNj3NWSGZXtDvKqF+m+2QXyDsyut++m+f4
nh1QnDZyG1YAwtW9nn4dh2xfwbPC3gKt/h8fBwpTXIhlAXCBznxDwbGsAm0sNLjSgw0pWGqt8xVc
33ZohIWeBJX4Hq/3hvF43Tw0AP0CwiiHQkJ988DExJ5AiyW09ugBtRC8eRoCyDEMsJ6lXBSvw8I8
3TcR/d25f/fcm0PiDcCA+vHduVdRkoJMZa98vOi9c/+7U/LugTd8oLiPlarwQHs9rTCQ4rKanvga
yNx17gYCTgbpmXnqH/4bazyv4e12fbvGN9vV52019thBaR6NMG8j6MtuYgzicWsY+XWwr7r7svee
eMOr4a3XZfO3+ndUtY+zxcM1qpKV2f6Pouq7xZ1D4psDmQZ5mcmEhEp0X1naNqEi6q6fym+u3ncP
ueFiBKKGDdB8NmA1hLGmQYChGJgpjcPoRFQuybO7m6+oe2b+97YqnX1e3rxck1RaIBkMu50dkQgg
V77yF/EGRU1oE/jW3P32fnOBvH3RW0tT9ImtPv57q9JoeGy7EO3liCxRJcodW2LfILaGrRfdn692
o0j9OyBgEjh0kj5YFrdzFBz+98PNuluC6gjjnOxAI3aQuz60t81C8Ec3KgU8oO9pNMlvd+2bR99w
zKkQ7kjx3ta+XQj1RKM5m4/E8rJFYDh88MN0n63i5fAAEn0dDk9ycW/p53Nxc1IZaAJQ14FIT//B
OR8z6U0SMHWQVKcSZKhdx4fPOcqM0OuMu8l998udq+wfbBI/ePfEm5MDD+WRq3IOS3SXIfkZscjz
hp6O/42g+5uHIdNiPsG7cahVbmJg6tR0sscRmYKzGk6zzv3XVVbvrO09A735d/1rKT0SzJ7qSOoc
SCzmzPXmtHb+MI1F4IU2cCErPaejCmv19c+r9/7r+vUMTK3HqGjkchxJ0PuTyTo4TBgFaB0teT5l
FwEsIyRVk4Z2kdtRI+nrnx/4u5d688Db+Q08Aa6KDAzNShNNCSo74CGWzKI/P+V9jnp9LQooDVsQ
1utYwps9Udokpx31wzHZ+3VzyBp5J8W/Ol/dfDkMqsT562FQqXo3t2/GZIrBIXGYHNrFPC9SZPsC
dpQAB2PAAxGI2mXEHt0HtNYWbWTgsYixLXaocOQAFm8wT7IVcBhXTuTd8wz+zcszF5mIPU96Rip5
850qQpvCz7FvHFM/5RZq6DgevJc/r/BNTL8u8dun3FqDZaSwGz+1wtlMFXDNChaj/oF9xjyAaDZU
nYrVnx/4m7fCyAN4OXMPvLF/nAa79N26bn3kwmkR9qzJQh8siT8/49bwaD5yHBIgCiYtZcS/Mtfe
XFTcAvdmbPwwe61e5wlOcMrbzN7lPXI572f7UKzv3o3v7+TrOr575BzS3zwyzso4GFM/NNFgQvZR
H35lVP2GH+gT8Pvy0j0VL/fC9K2Jxj/e9Gb/uq6V4qi7IYORWzd6J8s2Xein0wGi75XlFJu+7r+k
ynomaFL/eZV/E3PevfFNDHXLkvmw8AgLAGJ2Ua8bTB51XmRaHCHYXF6f9R+xQ/8t5/MdT/SPHNL/
B9mhDsNO+vf00OOX/Msg39JJrz/w40oQddlfKMzR50CtScEbngX8vxiiLvmLe4TPZT0i2zx+4/9S
RK3gL5fDKSGArTUEVtSZT8f/4Yg63l8O7kWcTvwQyKUQl/4nHNE5IfxXdL1OGXE8+AogjUAYu36K
t4cChc0UZwXAbPQbhQRDR5RkmYG2/dlCN+tTBR0Jj2RhvEOJwPDVr2xPrIbcVfmv/fOOXPwWrLoJ
c9dPgtEdDBPrXYC8uCTfH08pTcNVCw8rNjD3wKu56dlO8fBoapV/zyH5fewEA1jtpKV+QFuxeYoJ
yGmDCw1NpMq+f1JJVW3ffJeXXyvx9mN51wz27Qp58zIHiFQoc6/X0PvPpeIUIzIw7iOEPZmXRoCi
1HSgLC83ZpjUByaHpobbaztuEp/WQJzjYgf0s34Y0gD2Wz5R8Bwu0U7kbJ7rno27RrR8aTBRd6cp
vOyF3ehFzqjEjMNSQzDIMNC+JJPcdsJxF1ncy4UDWUgXJcKaBswPLduzsRN2kb7tHAdewOKTULZO
7Ek8ubkVr5JKjhgnRkXx0sZsfBoyC21P12QHM0ivC1WZ5itNrWYB/+VkAQpEpPDVwOUVrwlW4Sl1
GyTSZUJWXDvF1ga195MteAGbKjXuJ8xM3HRV7m5dObQZ+oZKgu3nJt5Byfnf1q2brxJMgh9CG+qM
CmOxTfd5ANYEFJvE9qNjxz5KggGBiWgL9J4hNdPHTvT5rihpt6doQ+17Apd1yKE7+FtnaE9nkh9y
ZAlR17DxM9iKw3rCAXmoWOUdNDrEkDXY8HzIp+SAgXck39ZwUFgNTSpDBl8I+HP06E7VE9hd+WQH
OzbUxVOpOcya8yHIv9tT66wpT8kF9CLQ6twRTJcktEXZFMe6KC0nrLyhzyKbo9eXo7XJOvSPMTyn
cc99PeU6dF0j2bcJBHC7Wna2DOIBo6ukT0G6Gu3ks50WfFCRb7yseLB5Q4uz52hVfcLJqzvAfDWY
NmUY6Cn21yzDAK5F14JQsufUqxgMwEnVukfKjZeeXIz9RF8mHSHoKMtWwaQT9ECMKuIA3z4IW6Ap
D8nK5MJWqe+HPUsn/HDIa4H+8sCHRpzRim7qqMWWRvurs/J0lYBGJqLOkvxRo5iMIUhnzDrRBC6g
ERNwe4z0ODYLv2rc79Qp5EPrD63+lNhMLoyv7Y+8kOULZjQZC90EMMnUmNU/WRIPOmq4A70bA98s
3QyYxtJFVW/pk0gKf9fJAT2ZgIx5E6WuM6mQKc/9SebSJh84usEqyQMQNkh2pA1vv8eBALOw7YvY
i6BW1R9dN0OjBSzXfMlsDEYJJ9C2TpU9mg4juF1QF0gxCnQRPeFvMP4VjTW0zABLz5wVV/XfBQ7d
RyikmngDgSuOXcm9cZeCwAUXyD7VZjeiJfcjsZvgpRwx8AXkK0et22m0VRdWbYuWeEIgG4Pbg2km
Cx3GvpDnpoj7VeO1jRfmlI5i04OJEoQsN9N3Gbt8zXiWLhs5ipcp5/GKKyv7abkQYoejru2lVzbB
zuapBVp7MtOWSHVSxq8Wk0YNARkM2m2l1yzzjJFNHrB8O/J50BJVwbR0swCjqixByRaMjuDQlGA4
0qb3TmDu1mfiCbrt0bB66KG03GLIt7+bGh1MEdgcFQxnMrMJyr79kIO73wN2i4N1MkxsyWnGnVA5
6XRyujhdBUnabdOSoAnltym8BYjWu8RurYj0o7FBtxvNKlY0XY15i9DuwRoG9CFe+rsCAfZpkG7x
TRak/j5WhfiaYrbMXo+FAFQqplFDiYCRvVizCSwjt5LaoOdrTA0eqYtQV/tTjEEGXF+MYMk2LSqV
LCin09cstfLjzJ35rFNVg2fsW8HCS6eihG2c1/9AMyPAzOSyXE1F5Z18i5DnXvRplAwKwRhCDgrn
mjFIEJ37Ylj5dQ7Rs+snuDOlDPLqrEqFKi5xYo2ArPQ3NXb+R8x+b6awJe4kwO4y5NGSvRxmLm07
LcwI7r7jlfZHH21AL+pTWAkhBOXZw+gp9bUmDSb5ph5L0H1DYLw0FB+trvJq3AbGyxFbjSuqXZfl
2gsLEhQu7HozsnInuKcFbPJXarL7C/G6+AconZKjEz6YSPJhAj0isyqgpbW21xio0y16ZbVqVwAv
X6Td2HzOaOJ+H8ig9zJt2HNN6+wMvxN9CWqr304mdzeTNHqINDHpxRvAhovivnFfx7alax8cynVZ
CLQsEAgA7Lc6e5ZwX9szXcU/8l4XOPXIBPwl7gMoLQrwRxkuNTW82jVr0Dh1tF2GcqzURxOAtrcZ
/aZbSdCHXrMAj5FJpnYZE9Y3I4wfsSKWiNeF/Anb4gHnb4x3tKrHc+DF8iSF5YAIH09nA/o/jzIJ
wUfL0xpEYNC2WAsyWZgVdbcfctV+FZqCWsWk01phY3HYjOCf0cIcm4Ff7IHD1JBqH8R+4VgK7QrD
zLi2mxozytE/HzEsVNc5Eu62gLdBEah4bYqpNGFtUls8lNJxJwgqSh+0CAzc2uJQFwDMuMgFjkKu
5SIbVQcuGG3s3Rj73VG0WfvgV6M/bgxpFJ6IwXpR5mTqZx4E3eusrkEMgLQHIp+yoQtbZFMbdtrF
zAZJcVdZLWuOGfqpr6CNBcsE2cNPFzffo/Ft8TVD6rrxxwDnzFOFrj7WedM99cb4X6dM0MfWJHQr
TDngaiPwbQCJQbAH1uVqGyjeqij3p3pNhOzQZUj88Ti2GEuRWmX2weSKHzqoc0DxQUM8HC3Gl5hv
gkWVfVvtMjBXQTpEgwTs30J/x7aLT+UA+mpdu44+xqVt1oTUXC0LkWWfwLnCSJ6py6eZndshDMSd
s8pqFXwV0rhLuyz0UjoYLzdVRf1iNRWChIcH7GJRp0uoh/LD5NF+0zl+hg2u/WUHXP/EhwGiEpHL
alFOfr8FHENfoDovPzWNJQ8tZF8mSiHWOY4xbVYdCtoD662hCLHrnbU7FFhq5kzO2Q5mAnTdzIxC
x91aI5ENZiVkcQrajAIo0SQU6cswWs0nbTKwadKgKT+Dz0s+jrFrA4u24/QMVpLXg4sxZhtCkr6K
NNSDOyRMaAFOIOI9ABJRpxSEwS997QNiNm3tN2E3DSBJ5HbzqdKBwQiKCt6zuTFi5dMemqnUh7pj
KNXXyuTTZxeJ38YhlkLp2xHQoTFqbtVLNRxyo6ed17BgYYSXv0CBH6w9W8e4e0u8cTgObbdjxtGf
BcnaH5Y2+RbUU8QXwvW4yavMeu473pOIEZ5uCemsV8dJ6jSaYB7waSIjpDNApk5um6a7bozRRm1V
HolMm4VrRrrOmSEhNKccDMRKIV+1pCfWiPz2nok0eWCejl+61va/B8YqnzInpys/AeUp8ErHjXiD
444D2i4su6Nrx6msIeRVrVY5RB/HAcbmi6EtbfuMUth6sSxwzXat0vQkDCbGYWqlyV9pzRselRY2
ruX4/aKTNt8IQdg28Fr/WKByw+2goA37WlRwV2V5TzCA3Rk2aZAAmlKD432E8tTdxXqofqjJ7540
6jCEvcJ17Cjx7f5xLEB5sZrWm0AwK6cvwuPWXo7aaaFsNXRjxWLcy14n4LvnwyrojT3zmXH1hjg8
3ga4XAbaxVAsHa+amV5Jx44TXMmWzUjAWjOITPuswsBxFEgWBnKSRPlQYg3JqR6TdIui1azLcSSg
YuIwotIRx8COp0XMLEtErPZGEAe8eKtgcLIGCQdm0AWiXGwo+cZ6myJCp/4JtDy5cHvXfjGUqyCs
kdgmEE3F/NJadr1Qoi7OcVxla1Ll8GGFclo9IFe1jq5t9ZHOfXaC+6eMIR0rpkfKQIgN3VQnP9yu
ay6lxdQqBhP7rNvSwsHw0j1QR+9TWk58xaak3Cq4smwZktPnXExoR0K3e7R005w4Nfq5dLXYpn5C
Lx2fdVpD6cP4CFldiUu16p7AzitXgph2k9p0ZEvaQcIRaquW69Ivk62T+fDOpVWZwetHBk3kxH57
LNJSPivwx1Hk9CM8aEFAHF9xm+mN3frpHjbsiBFw9u6eJz3Rfdvx7AOV03RxYsMQyOzmVHtVl4Vq
0nyKfLeC9zeJE0uHCKAWGGCZPYZGWP6RxCnZa9LKuaoiAkzMbvwBwLH71uVNm4dlD62bV031R1+4
0EXHaZFtfThJLiWj6jh1xFnWCKKw0+rIa9e2wabO6XSoBbhCsem7rUwd/t0bC3mkSMAi4Rm+Bk05
WbR2x05JAYlERsEmDRLigBsOYssqhZPjmrcTFJysSh6gsYmtMLHNCAW1IZHd5NkGTLLpS5ZJsNSt
cioWoM123/qpzjcF5I57rrn+CJvZ6YMwAbC/kbXLnknQ622bnTLNIdTyjLp4lcj+NrL5/4jV/3Zc
gIz/HrF6muXG/2tf1j/QAfolkJ5V0Nef+gVbwTDvL4Aw6LNjvOQMfuD3/YKtHEL/giCOotsG1BtV
LLCxv5XNrv8X+ijwRCQ20HoM2wYc+Tdq5bp/ETTsbXCD4CB77bD8B6CVO0NB/4JkPN/FR5uZB+BN
ocPB7JsuJ4ascDEhQF1GyseQ1Wm6rGJvggS00SGUmRsU7EdSzPR7D8x6PerQBomW5HkbOn0royEd
0T9g7SkbRrkCC9yEEpgKJFGoQM0ZbyV3dWsla3DB5KodxU8wS7tjIpOFW2NWBDx9NiWUZcvE0+0a
N0Sv3YWve5gw9Zc48JJ1mznjxgomdUzceyyP37w+AHOQqWyGdpV9ZYG8AbJrnaCJ1dbiYkOetYUq
E7Phhd1GvIv5yhxLJAVLZ7IoMn3p7BoUr2WBit0gTfjkdv7ORSwZiX2Gi4+FnhdXa9wVd03ubuB2
fElO4IGCAjouhv7SWxdkZKNJS1GrXGDokEaQpbgroDpeWDtDuisq+cJKDbmaMGiDO2gqBipdZb35
iXl+1hIl5hcOavUmqcHe7MH0v2PZRWfs+/0ewsZBXwlrOP/NvMPfAp8YJdNUgjTlZXQCc4LmuFx6
4/DVsbmzaKxSHHxcvgtoCg/IAcYzb/t9EDt0Bz8IyLtrE3ldJY5McXIypJRQE8JGpWwOk9biWY8t
BGHFDziS9lGixp88V2AB2CgTsPXUOughq0iDam/FgCrar+DYgjYe22xflJl+rNnYoLhEywrcGy9y
oMt4qDsxRoB9qrVNIelyAlFhphhj+1lDtwwmoTfC9X++iQu/QT9vmCjzSUNTz4EFFxg+AYNQ8f0q
qdhtTKeL/FLUvXPy4uSL1/TlirhNtuldA1d+SBsjWedqw3SKgdwobl4DXrYrN8uLFeqK5dC1oE57
WXwaZGVFaUfGjT/bU45puvnzx711b75+XN8DrA7MHJ3C2xFikNCnsLptikup3HKLk7MYLH5ou6Rf
TcbINZQJWO9cL6FDdffQWHVB/Kyy+KcDLuum818GbfkfxlnZ4yG6pCJfcj7I9TivMe+DD9R10jvA
N73p0sAuzgYCP5PRAIe59nWnvjnOU+pBetSW8uK5xQdLFQ6ocKn/0Lj0Rw33wmdlWcsc01X32bJw
Hu2Op8+oMp/dOi9OvRt8YpZql9cfATZRLCH/0psqdvQC4jACh6n6NZnU9GWA9bJrvOdca7keDD2A
QbxwgJbs1fzdgoMOZU9ZHqGAWcZT4x1aDzuuho3PgqXxokD5FdbAUJ4bWSytDpryipuHCnLIbvQJ
UEWA8M3kbv0xnSB9yOo763RDbsNeRO+cuwG8XEE5A+3s5sQyK2Vy7Fr/XAEf2I7O6JzaHrhZMNnL
AaXKyoEpy1oVA9LBlPQnofkHlJBsTyqsw593mnPTFpg/TQDaWwDLXBftS5gZvj8Z8HAJelgg5JeE
W4eggrrNmv/wHHNpbH6AeKFYVqyMl1AQQb2GCqIypIoI7cuoBohzxIQL6K4ds7TzFjz5Dqv668WM
jZM27zorxlBT1kOli9bLiRm4PHh5Rz5400CP7tjGDwxvmQX2AtNe+VJwKGq4wcykoJCvKlD+3mvq
7wCHfjhN5awB92VLfeH9Ewwr6VLHkzhCWf88un65GLQ/LtAQ0M82hCSh1yQqNMRg5GQt0Wuftapb
VPFB5OSt2BborctOb3nXvraVLdeaxsfaqsTK8gFJl1X64kBFHKF3ES96QE3HmpVrXBTDFtQoJ0L7
AW1X3TKw03W897n9wy2qBH4OYwmt3cT2dcLrY1INcAvRWISxLR9LAuCdBPApR626HSumlsyHHHWY
wTILEfSC/pC/zjEdZzVxSmAAoXcAGzeFvqAiGXc+V7MCuDgMpZARpHvZdgqgeugGM53oPG+qbbtN
n/RgaeIRYYpy7sP1cOBmp0fNLr3EVB7pNc3WYeZzjsp5PeYAkJRuWlBGMr1WkhWRMybuzq+DB2MX
O5PCosLk1UM9R+txcD/ZpDuhLBDPZvow2XDEHrNg38Yo9DHmHaKCHlCtzdYYiIixol2cLKoAuldS
Qs/KJoPrAIgk94U+Yar6zpeCfyfyUQCFDv+8ya+G2e/uSOxxf47+PscFya8tuzeRSQxQ4VGalxd4
WRRAcTK6t4mJodk4QEae7tqkgqOrQWnjCHIuRYU5N2UwovHEBeScHD31OiNrNJVgwmw9BVMcCdub
1hLhdOEU8zhTL7h3Mv9xsYNWP8/dAbgwn092c2XxNq+m3Eqry1h34GZV+lBxHuyNY9qFdJAMoYdY
RhWwyS3qJcB59l6giIpUhwue1S+Ete6LkcnLnxfTnckg7xYTlFwXfV3Q4wOQAvhNwEgyQuBd06UP
NkwAwRJqUOoFNfQ41s5TJDvVQXeBzwSY8jhPYOefxomgBnQa8PbmP7xcbzjVH3LEkRU4KegrgW2E
Wls0++v/VZJBbaAVSYBkB2qZxV687DKKXpda6kbQla5buTYTgXxS1o+8pyi9IYWED0i1auFbc66g
LQyJVzsnOIVVEArEJnRG+66HpHebG4Kc7GFwCJ2JXZj9yGfS9JuN5ZHY06wz3fmaVsB0odxqA2+y
GqOl2NAvYZsQrKy2/Ni1VVtFmA3pH4TuMHKiiYEGKv2UNWhZdDW0Pg8tom4g+WuS5Pvr75vSstgl
gThTD1cdQIqStu3mGlyTGGWkA5MIOOkCLIVAHcZhHht3bQX1XUO4OpZfhtjaw2jAe+jRMVmmXl2s
mW9B71ck49FHbyBkxit3bayOjcD1ZwXpk04cVOFoZ2zN3N2QbeGdc1IuaNFu/KHnpx4tLDhziW8D
rOqeDPFerzmKsT8PfQs3CDuIFOv6PY7bJ+LSby6LrZ0jHRiPZNOSlKJbgcDC9hAyw9jVHZPI7vsa
vioQE3llucAQz3KbuP5zLWpMY5ukioxv9kPqu9AIDlGgd44FSv9Q2i/X/aGCqlhRmb6k84yzPnC2
UtIKVSM2yTUV5dTakqJhx+uVasYaCtKuPnhtuQRShzHfifeAzDff4AXkqurkh66vjuBAYNhzDTy2
zOUPy3sWrrtr6gLDCzzXe6ht5ZxKKMnXFJrctoKoqvBgM19lcHc17pG3pNn0VeAtCYzbgFeBlS8G
99w0Yi0gOoo6WNGs/F4Bg5h/S0V0iySlrs7XlzIx9yNRDNaqQEKv4AwS9i2pnqS1qss+3jssaaKs
m3SY+eMXCGP0UrR+tiVAkdFJswH4cbn1KLJHuC4A+/Nz2F6UDQZDsUAPC59JXAsmPwDSDja2hIrT
S5wt0s7XoSMX4gBv9Or2sevqTR8jG0sYh4BtVM+9/OFDXbLyFadAZbEDhwLnWXQHi5aPFuy4zhCy
lCuL5odCGJDcyB1351sm0kxhoDCzA2WUgzaCvtX7UwdDhAIuf7V9jrsh2TQeit0p0xhxwpIM565A
EpgAknIAPeGKGjZ+3tB7vK+ZZPUuCiLbJbDaBZcPLEj3tnQH19pqDIubs9AQi4lhWAiNRgiwMHsr
B6BVcbzTc35nUuJsB0u8Sj7LT52+W8GD6tufg/IN6WTO4iDk8bEsLgEyATzj/ZK0nqO63GLD2ZAC
xUtgwZwlqVEAAumqHWkiINokuobX69dZgNgdWapHox5/t24t9L7+/JGuE2ZuVghVF6WYHOfNSMpc
LryJjTF6PcJCNnYmg3nUnV2eRAU8PiQYB7G2aFKt/caCPUwHbW6NaQJBie57OlcMKYDDNquAT0yY
Cm5gCeQNWbFoSjSB2KpFPxvtwlmrm45hC8eUjZPcHRz4mywdCA9ncMSbFRq4y95/fIVMXKP2t8/X
FJb61tKyOqiOh3zD5uCd5jjzTjzmR52N7gptQGK30OLI/vnOQv4zEcDgEeb6qO5BT8WYtvefxGGw
rEHkp+es5umB0X6MBPKcARBQCmgxw3z4xp4Wmohpr2ixpgkEzKWOrbXmyGEVHc4ZXEfadEBfYOo3
6Ahh8UZEi0TBjlon49ZC9xvdA70gkkG4L1N6yZN7LNMbmvt1k2KDchhEYR4jeAs3O6IC3SAZKtiU
eGhcrgM0nZdTm32frBF1XzCqlcj6jTFl/eS6z1XF65OARbzHar2YTKFeChfq/EGgy8pgrLHFEMRh
cWetby90nKN5mcG2QXCZqWTv19rmecaNI+kZnwJ5AySaqg1aBHJ2KjJFd3X81XNwOV5vlwk6aFXq
4ihMfq719KmuqXkYRzmbyrnLuhlgpM6KYF1NpT4kAnFKVXAknA8blRacS/IiDgkmdS7hbXbnVeZd
cXP83r3JTWrS+ZXqMf6TnpXiH0Uid06Q3kFV3N+uFmIPEDz4yP5jZyKYpbUvfHImwZBf4MfKl3Rw
Zu8mqhaZE9ernsZwCU+qr0MhPmZ++uP6bwMLHuKkQMdPJKkK+6EDNAHviY0t6hO6BZhaiMEAK0fp
dSpG6BJcWC8jqQ2dgSHD8vSX+eBuemmfKpqqPYWadgWwaTOK4GPruhfHLq1DBecV/I6CR/CpeP7z
RrmdNjMHXIazCNYv2MVI0G/CQ5O6GAbBU/cMa8z2JbWDJ+Q4NswkZBf2kwQOaLf2qvZcUOJFjX58
7J1aPqTLMjAUuekUh1NR3zMrdn8TK9AhCpCJ4i/cw/N/fxN0LdaOpPB7ei48/1AN2n1pYTUXggrG
9tp/MJqTPby9QPnweXapMjQzgVGDtgaHLQonoBBybWsnMIz1EZaJV8zIzSaMmenSSwwbhUWmfZhb
ouZZ+pj5eM3EB4ms3naQ0/U1iHJXMC+F2GxBa1dtfN8Ar+GQs5eeCF5TH6BOqy5//jrmvsDtbgfG
TzGrBl5s/8RUJsxsGhiBLRrJx3oFVoe/Ku3hcK1B3B5GcJ1y1rAMAG0OY1NXMDXEjGTTB0unZCdp
lcGiQw0WJgPzli5pzgH85CJbEgyNxrBjdJ3I3qFTEBEZQ5gbt2FDcpglzPVMWl1ZKdnBKfS364ql
NdkrzypOvEofOLOgBE34vUnb18E/NwccPYOZeY7yMPgF7Lz5qicfFphxhldW+jXtK0z0DuwOHgWJ
dQLegorLYsWqj0t3ZZXjZ9n53ya0kQ9oBIQaFIWjTL1v4BJsvaBM9iIfXv6LsPNabhvb0vAToQo5
3BIEwCBSpChbsm92ybKNnDOefj5ANzM9p07fuNy2WxKBHdb61x8ysBEPM7iSlwkANdCZNW2JddSM
G4SCU0BV2f9Syv1TFLFuIySXOvUTlF3e4HrC/K8PkUHQ0qVaUZ+3VUPHqO/mWsrPUzKGXhjO6B9W
HExpMGoVImmOjfwixFQeDUrNdL51TYawvSF61IpN61i0eb6XhrL1iVN5GfoeL9W+TbwujZMnjsQP
s8P0UYtwc0nU7jCHyQAbCvw2i/BeL5iG/Pd1+Z+OCRjQhulQqurEl/5jPzrMZUJpSpTn0HyPKiJZ
ZTWu/NmQoQQ39j1aF9CawXiW+/FtKdLvTdI7975lFlvm/T2q/72w+X/9O498m3xpCGt58v84uYxJ
1khbzBR4RQutyDKezSwkFzlXP5UBQg9yij20tPxr88BdxDEy+4kJ+ribhqE9lTZKFTG8QTGAC9Mb
0SVbe0yp1Ix/WR3/qQaD988PK6MLA8H/BwQymNUC1W/kR61G46x0enZT0wycSW+zMx7wzr4UBe8y
dx6zpMm7VA7jaxYd6ppgx395k+tj+ed2Wx2QV1MAE1nyegL9r5Xq4MqdNVKhUg/SgylTfwRQyFwl
NY4idy4WBk3+9jpDchcPqdog4o9N3YM/me/kpWVQnU7Ycy6FCAjCw50L60all/8tqe6fihS2FJNJ
hSHoOt0kwesfW8rqm97SJnV51qR2QLippUEtKidoAEQxcoxrX4lMh9tnxVZiHfB5bWW36YsigdHG
oElER8RqoI7a4P/3x2j//5KBnw5KqsmEQQOL+0ejYkGK66xCl5/zTGBzPtbS3ink6scwQGjNehzm
uFRr33B6XFrq8hOepuV2hLt5uZ1bp6wV5ylUBSTfrvJLrXA8AB8f7rzhYTKAP90gtX4ikNzb6Zsm
KdUPSJvKNW7JWm+mi6xNz7UmkSzdGLAf23E8hHiS+uUsc0G1dvVj+10IHXY3wJE4akndeFieWxSn
nxEjKzwAi/IMJn+wcsX09bS5KGaRu1/NXqTe0BtIe7g40i4JTQl7NEa7etoDG9ia3xmneRGvcfsK
52s4yJAnfIkOKFQMPFnXo65WxvQWR8ndGUZw8iqvftgLplkQI15LZdTcoeoyDxyC8FA9ZYAWZu1O
qsbkINX4qknxcgwHQ9rjy/mhxLG1r1UtwBsE/vg6/IE8ksPKUNFgQ4RKYlxIW6P5twA51diW2f/d
LzovmXMPiTsywX+OTbNiwLupxyR2O9mXaopgMB82JMuof7arJVBvVdXRKkzuz27W9o2UM3BJq3d7
ysnCyHC3qU0c80PrGmrGu47FjN+vtfMGGmb4jsBSD+29Bo3bU+BYe3NRFdC6dEJOZ4yP5xMObNHD
dtScpxY9Y1z8BxfI2qP+7HcA9TD3bfIWxl4pj21Vf0h6h30O3WepXipqmVsvGc8bqpejZD/O6jSc
wy47hGl9hRs83KUYl/2xxvDNsTPGwkPIxTIogZDy0ZecliYtDZ09Bp79BVvw6qgneCjVKy6QWRI8
p1hI+3wqLU9qzI7lkCZPU1N5AIhiLw/VTNFW41FaZO7YQh5urOx3tAL1Vmhq7oJfazCmQwHFNs3d
Dhvv7WGr8jx+6viO8e8N2Y9jPEsK55fhFDf8mN04U6c9UL1XNLl5LcAAGkOOL1w5CvSqMK+vmspG
wokmkFo79Iu+uIVG2XoI6qKv2U6W4xNuTxL/5/y3GiUMDvX4s4PBdZkM+49kS/4siuJb1smnzuQr
t8mMxHEdZmbEjxSVQSSBaRmuOiUYdkzjBYc1tqqa/e5Ebdz0Onyz5AFqpGUptw27UB1UBb3sDDdV
7/vdGMmv+XDt7Gl+V0UPaoUNTDr0f2wH3K/QFyam82e+JOHRHPXfveUAazKE92ae7bGrLXJ3dTEH
YSxVXtJKibfIzeTb8nKspvYY4cjylKfLbsMq7TRRrkoLoMIdhV9CzmCHT7/vV/iuX5rqZsD/rafu
2yincbAdrcPSKVfb2anhnH9aZegPJZFnejHwxtiH216Xs3gJWgdquVGlwYikyNVMXkym0CysK52h
UcsXzhpPQtRk0kBdaxyijlMxfZiYgZ+LsJooQzk/uykOzEzc52aagiFrDFIm5pLIQbSlIeMFrx78
rBmtg9VbPNcwtAM9fQoXivmqvfdMa+WsAFNR5MuGGU/14LhdZg6uPWK6FyWyW0yKcdaemctKfiSz
CqNcnFRZStm/ADi9vLrEK/n3GlNfN9JFedSWwSN1oPH6bGy8BSAKuyKn35lTv8sMRA6KiHIXEEDf
q4kkB51Tj+5ahmqLEC5UREzpyKB80262k0cMwjuYyWn0S8sT42Xq2ugolZjt5a3h571uQM2WL+AO
qgulLySWI039CA4y85Iq9HBm0Cw3X8fGjsxs1zK6Q8M9soO4aJzjDKV9Misuk7QF9JJhl2LI+Lfq
zRkn78HbVmGlE/kq5OgTr/cUvnXK6MGBFgsiJL8sXfKiRdNVAyAKFlNx9mItK0OGh4fG7upDRNLP
tRqzJ5gYynVwnvlWw6uq6L+RkKa7kXBcEOPKc47DkrXYVLHG148VtdC4se1OdlM9MTe7GsLp31IA
EGztmAk7cRKe0u6gRVXsh5P5bjUJ6tCl0ny21LMIpctWnul8O0TbGg4Yi3MuUlk+hIty3JZaougi
KFv5HAscZhM8kPZxwshEU2rrGOY/y/7dQegQ2mF22Loc7EJlH5vYY7kufCNLmbFu/AJL0aa9nQ1/
7bpGyWPGT3W5pqXU2n5ZqSFbMbfNlfO8EUFbKaQWCPU7DroxDpPfI/a9pMtAQg7jUYPhA/EqK1TQ
Cz/R00DuOHXH0gm2w25r8XI5DCoZ7zqpza9NXlzGxvqW1nV1mUaTcL7JEojOYrzItXuK31mWqayV
+eudbltxWaprrsVSsKH7Ndkq97Yv3ra/G21j4Pwd8qdkjuS9mcd/EO8sl6QPz5jm/5qM6i5XZfwY
HJ5BkabNo0Dj4w6jpj+T7iTvt5+06CXNwz/PdZYh38NAXi7bTSC3GOl0+OBv/woV49M2MbVwKXTT
uTfOulq94cJr3NPU+V2PAjwvKf9AYfDBKJddUcSyO6hN/LLgQri9ggxGfG6WGAc6eXV1JkG3u4KW
G5ZJ097goBWxAxh22/LM0lEOKivJz1PzT1UbxUVGdeYaeuXJ6xRtO7GiSMECOE1vRd/5ha0Tcr8O
gnG8rAKcP6FY5Mr3bbmO+GNV+GgrZVe/G4vVXogDAltcVBgN8/xNLszKQx9wUQ1+CDvWzQdx5eZp
YOqIklp+yyL5e57M1XkZVHUn6xKp15NKj65KxhHUljm+fEMp5LiRpChnu8YEcaozZXLxyMN8nRNp
gT18SLrpsyx78Ickx5cxzn+BfbL7125CrzukN5ku/G0pLumHUtvNUxHp53noXqxwmU8Ncv14SOOT
FaIuI5QZ2t0iFUHba6SLO9a8M/ui8adChkaVSo/GIaI31Nt2r+bjZdFb+y5J05myojnwiLg8J6h1
BhbdbqlEb2YZsV5QW+Y3A//dwjL+trmhnLYiSYyDRRhhPgVqVhbPk/RdV2HYrq0Wm7t0C6Nt7hZf
gmPDUvddeE8zgjTnUtcvQlBT5WOSndS44bkOsxfqBkaT5QJdUJLKQwtrw6uMlHCFFqXT+qWTEhPE
ZpRSvxrw3e3m6a0QWviCMOGotLabgpce86J+yfAMOcQ1y7K2sSPAZNBKm18Ct8aLXlhPqGAKdzAW
Kva49wd7vRDlFv78X9aUFe5CSOUro2Fo0j3cjwk1t42WgHb3UFbGsVKWco81bfX1Xqyk7P2wfGhO
3nrIkDpuNGrkOWTOXAk3aZe9qUliV9XxeIuTZvwkTC1oNDl9yrXxvpR55AKbzyc0jgzdFAGX3j5g
XqU4U3yO8pHIphQfcnDCG5O11f87QxsC6SVX+3tRNenTVJrB1pHDFO0h/zt9ftfz+GO75uW6us7O
pF/t7pOzAAUR1LH7tq/pfo4hVtn7DbLfth4+7PZNWq6hPvvD5OAAmYE1fR1DXHrrf/X8cSVq+WIY
pQmGXFKpy/H4LGG7sWvG6c/WaGxbb7HQVUVt1Xhxm8UHVcY2fRx/mhHdDtHU/GIk2k6pvKhQ8v0S
y/FhOy2jeLCYFMp3p6bJ0mrzqlTpMZWHjKlwu5NHPJTDvpxPIyU3dzWUUr1WPKAEfMbsVLnOtfI7
c0rs4Ec98gteJq66M0up4STXGjy2nc7wKVn2Q/UxI9w528QNeEyxv4kCRmLvFP52cdWDHgZTTitQ
aambd2GyrzOqQjpAWKm7YWBitI3C5a47xQpePJM8KZBkx+Q861qAKocJ0rqds2SlusKDmPi5jtIQ
dsxrQDkr/bA9K0VHbhQOVX3OHL0+dHr+rYMwuZM5QgMznCKvxCv5nCN0QEi29Nw5SvpUgB2Fyjhd
4vCHoUmww2ayTzie8Mc0+h/Uk5/6xG2HMCcORIzcUuRwgaRn0Uavqd3iEg5/9pZW2U2JkcOKqpIu
4er6jeWpmoZ/FmPCcldH8joZJlGnJpuisqPOTXMCeDG4nGG/9Qix15ZhiTiFMiKK3DCpMRGZD904
Ktewq5DEinoPSnuYs2h4GWGnHJZxZFeU3YtjHzqxw/85fYMcP6B4rYS900eGEHr1kg9wBQpdxH4h
GmqVBSNR6W1R8mEn4PBdR4QNdSzZNKD2Ieol7GKdMDqFo34n/SmGkYFVrxxSQG8FEvi/5Lem5S8r
r41aRMXSTKKrX+ePcog/cSTRzGu28tsoJO0Q9jWW9+q0+OpyMmWtuA/dox5kaY/75h/BGgqiuqZ2
N7jdndz5XTJOJSDPPMpj3361bkwJzZQJWAdb0NNh4u4HQ31QUaWuUzrmgcq8DzacflRYhq2yOD7p
cHiCyKqHjE8ElBzyoZJzLLvKEceQzpjOhkPybTeWXpIACpMj0r0s5P+4i77UoIoVlj4oloO0aYkH
wuT6ObFR066sA0XLur2d5ONpwx7MJfbattFv8ur7qeX837M67NqaUAZOjMeCiinvYgpwhOpu2ZpP
42XrOJb4Je6TMUijMOGnU4MwTMPjkMx/pDn6w+zdOSKz46RSkFeGNoNfSZTBICHMxOTla0ZlJw65
PDSlK4iBMCwfThjPtC0QKk/5R5iojyTU3+DiDNden/5YuvVKZJR06ihjCM9wrrqDHDzRZPkscvOt
nnI7AAyDzKzpFQ+61Lxam28VBoxe0kfxNS7TbifEH1mvel+TK3lfGCUZ5O+N4y+pYR6kJpTcWFNf
CLoc/FQs1Tcp/hYNQWHn8VuktcV+FEX26BivLY5Rv2xVY8vobDfqzpOylgNhmhcuvCLSkdYnbjC0
u6apva/Rtnx17JGW3IwO3bQc3WNnQMYCkOhVOlJr5gCzj37D2HdZ9AvtURIUKUzoBu38pQoVFZ+h
uvLrasTUWlfG47Z2LEGGhVr2BnIiVfcjsjzdQdRhUMvap5AIugkNfJDJx7sv6LOOcclO6Ar1nbq1
p4xgsI3xwm8Dp2wzm5aXhVmXpSvljUAwr9GHhZ58Zeca6Uc8jbggS2m65riUR2uEAFbFKVu+ZCXk
uRW7s14UTyT9ZFcemhvJ9lWqJrzxwRQIZr1xoIdQ/HE2niGj5EqrezB3qRqiNNsrtg7OFUFIGmue
WRdXw0nNq1+q0TjPpSF+pyiXvK3zHXP5UZLmGBi1Hl5pzTUUrj3AdHXqpsnys0JpDzmSPjLJ4kcl
hR+GYczXnr5ql85twQMAJd5eYD8aPxUK13v4Ms628CUJkSH8ogHXL15h2GIBMBfzkzXcmPaLPW6z
hq/06Y/BNloPRKzDilhnVNHHeHSTehjllcX7WTIc24fy0C0luY0F08B6ap7j9FpL9u8ssdOH2hc/
DNkRrj53LWnW+qWeY+WKqcEHKohdbyvlz8jIDosZYto9p6943Q+wqzzDjLt7Lcs7mQd4lTrz/HV/
Eq6c9Ap+E82sPJJmgq6QOaeuaFWAEuV7qbe/ynQJ7ypQBoR7cR3yHF83Y+QsIuoMhSA+wKkuTm2u
EgaTDtW9DVOI2bL5a9RHaqQ1X0J0wzfwb97XMC53ewqDuUOE5hhRfKnNzDrWpFke0rCej3zsR6h2
NQb+ons4OdMSf0S9BxPOwtV9MM7m0v6Obc+CGvYbqfCHyX2h62n2U5bf22UIqlIzf5NC9NEIx76X
puTZlqgPciLFfs6m8pYqGgC+snegT+dICI3gRMneUaqkB856LEEGFlms+qU+pecxz3K/S7DYzqVc
81JFz3z8+MezNutf26ltpQGz9vCM/6eDDjzGMdxqEESTd0mOx70iuOF3qUwkgQm/VXCJ7yCbPCeo
MFCXjtpRNmq6GvqbV1kufi+JcVg4EZ9InwmKnCeqR73lzvU07xY7bkA6uj8zKmrPFrMMOtV91Csc
1dkt5FkyWkQMjbweO5gdkWOd0gaMaZiyK7kvf4l4qw7whQlCypxsT1zPszUmihf3ffYEmRhq4my2
u7afp99yJVEyWeZOHRrnMI5qICjkM9gOjE9ylVXyF3+N25wY3+La2OtRkboi74S7QG2vSaiDuJV7
tSr94sFwSwBp7KqCann+ZeUaf6vupRDPFs3WPDMWJ0mIgb65IDkV9Xw76i8d/IbnLul9vNbfe0Jb
AobF5BzU3Q8iz1H7Wrl84XpaXHX2DbTcOxO/VbdNO5BKPMq5hEOvFy1RUQnNcz4lFySGL3obTh6M
NjqfMjs1hvo9yR031oVJUsf4vIT4UJRN/A3x37cm18EfeqysNXGrO8CoXqNbyQD75Pg6yOlqOj8X
u76xYl9r7FNr672HkAbWBIQy8GQ3KZjSYQPg9hEJryWKecBA/W02snyfK1m0b5hrG1CwcOqG9z1n
9E26FBG+oNpELf1sF7Y2hh4DDza+SJH21ymZFZp7BKLhTheOPwwCcSSbL8C287WYiHwryd9qiQNX
lbbcEYno540i3IELbC8tDJ4apGTHXGbqz0pzBuOBOpXUm0lV1nAF1i58bGJ69nE4K6dBdd4y1SFq
NtR28B5kSLC0rnNb+3YiK3QZeCITrHN1ZtpXzfyjj8PgzULZT1okYLMyQrKdyTcj7qxKVeDqUJQl
tnJap+kZTdfKcaWxSTW3iqI3xDcHuWFuInH0OD15H2AnxV62xqMgReiIdOdvTRKRW5Hbupewsqzm
2Tovtf5IqxEQjwwXN7MY/8lSjmodRAoxRB4MxnSMpvw5tAm5iVB3WDunS4lVhMw/xuHiFaOje1Pi
OpogFrwcX1FF/wUlBLJq3/Hu432kpQlT0SBdQmUAO2rCzfLkXNYozh2lptK1xRuvB/OKYX414vRj
sSaHoCbecS8NzyGFPd0qZEiZmk7C6L1e5fay3O65Lx9tq/9NreYjCpVHOLRu1BHaEcnxezIDKCTO
TeVf7ko7VL1YUxB1MyZozcLY503kO6PxbnZG482yqiEja/BUiQj9jnC7cTOdJ/iCXQk8Tqu41SKG
N2nk7pjKWdCpktjP71QSg18pmK+0xAeZIn0g3UWzHM3vvU4lSKZLGWiLJXlqp+yia7wmmRq2GPdo
WvFfkQtgHqx9xqb9kyXtscNdeie33V9zGIoD/i0XyREaWr/yNJk40uTmsl9yPpTV9e6o2qnfzcrd
ztNni7TP4zSVblsUqL+p5ycVUZ2tp0eS0mLWcD170ZLgZM8PqAAQn+CJfipRMpxYCh96XxO2tMsq
JQksBkVBP0IZdgbopEN5kjvVT0HBd2FPDqrBdkdu1weIlFN5nzjTUaWB9ULV7PadWfbuYhqN69ih
dSan6VhV1y5V9aPgdjwwXt6BsfmmBMm2QpOPTQbmi8Qw/JjYWnuhm2epkHI3F32BEP0hTSOtT5vZ
bt2Q5gr7r5tbArLi50GmYedhYv4zxshVjGczhHuSFfPZhAo/O8fFSn7Vkfrp4BG1l4QctK35GSrR
H8LsMlMClc8JMyJH2t6pRua4a5grMUVxds9q+zQrww8ybNLriDcHxLNEOZXlyPy2KhnA9c65N0pi
XMqH06tNEJuduKlxN94kZi4lyF5bxuqha/vpukjikkhpFBAhzYFVsYp5FqM/5AifRa2EXqlrIZmI
GU6hWJeQHS2OtRNRIVTJE31We2pV6WGMnfxaqpyeJVT8yzKEJ1Or7YOkx/DI5sx+EmQETlKZXxX5
Ry3MT4L80ks7+wqTn5OlDPhb5ySvOuBZh4ynfK7o/FNLPJZSzo5zTxhOaxjRYdQb1KHluLOxpgms
AW8ZKxzjfZIb1i2yI/g/E9bOZvMDO5AlQS4jslVpim69sO379ktFnOm+jyAMO1bhfP0ZWZN/zEU2
TtsfNaJA0DAs8z5UK+Np+8WiZ3/qKhG7ti0sf3Tq+oQl7M+kLaMn4NjZJfU23psTk71C10cAo06i
iyMKJ7awpcL3IwHyDsGFGpXB3JSRl1AiL1yhgngRANz0yUw2hl+R3g+vTNucMX0Js1I6b/zYVJlH
Mhsd5CjzA3YlOVNquxtCk6QFKvJRyv+GZguAFHKmOfPNWDr1m11OH00DJ60KK6aSNGTEAI4XSX1g
G1EEiEwx8lyR/02L08qI1zVaFglgFip3Rh8VvzUU1VrhqrVmHwok+KTnQkuy2+6XEtceSv8qsJuK
3I3Emi46tzkYswJ8inMPE8/cKYbv9owcTifzZZybOxqRr+8A1PhwKiietiHBOjQx7TBalnGbzn6Z
tAhebORyHZWtOrbPatP+6o1mOA2EdWWdCjXd0K59MR5z0s4oZcvXjfuFm8YB6QVT5vVTTKP0x7Kl
xpMHJ9qlgtMjEvbrRpOCH6ZdZDmGAAxGcXaI/esa8yOXBglUfz4JWb3pYprP3VgseHbSChV9VF5s
OJ9fPDRGKV1kVI8Z9d6OrxR/4X1hDFFpTqefBROrvQP0cyoy4klYK/UudAgCEJk9PJkOXzYF1sWi
Fv+DdF6mgyERmGpL7SNJl/LIb7KgVjTJp+FiLM+ArCelyOgZVgH69eWuIZDYhbiJ3lDX6tPojEzy
S+xvmNlpq0bDrCoyiJs3dHTgAUp6661+cc0aHplpd6ybbfTXGUTP9Yr5RLLAdXRgDMYFWodKL6nT
zT7dw6whhmqQDbdmTcDOlUn/KfU7VXXmb9Oayk7fW+h/O83QjAcmC9zh7Vm3BXVnp8unoqCCNyvb
CHokGUxL0SrjZzMKs3wGNDqZXWifM3JP0VdQyRTOF+YZTuj7RJZmuxBLMUwl+nmnxlh5jX3lako/
HNGbMo8xx0duD1RcpDLCo1uBylXkFdLCq+1ZJNVwtrSLjQxAw9DjpCDp2dMGRz5MjvISWfUrsi+A
2z56KFPhS6OlP1na/MwTxXPGIkBSiRbVnbT0jx51jd/h5sidy5oILZW8nT43ginSw/vX04tS+5mQ
tpuMwRY5Ton2zcBzZlxRXHSq18iXmD1w0Rj1U1xY1Q9m79FZIsVxNPrqPKWgGZ0+jkGut/pBkIi4
07XFt4p88mJh0j9nX4huVUOCksW3Ohu/j1LvMMujH17XTtGUz1o1/ZkHeXpSCefsEvFzO22WpbDP
8VzDARKhW4ukBFiwkKf0CkJdMYDUYofkTO0Ts/n8IjcV1VXY3Q0EDTIxO8/2lHlOUoNvkL02OxhX
5MtPu5y/Jfhd7gopJKBohvy0QQUq9fgdRxKP2nc98MIFXVQJlHWddRpath4geFwSTtpn+uTBwYGl
KVt3zDq8aDABVlppn8kEKROltY3CUAhpZyXJ3qZVHb5p/1oe0Q5/pcq15Zx55ErKjRGURKM87Le9
SqqYcV6MBpcPyCp1q/qjHdvHiB5cWFAVJ3h6j6iDnU6Y2AU2bOhiusiLNUwYBLngYobF52EoY7OZ
Fy3YEHmghPwA4rXbhlJ1Lb8xsmj9jbs3UhuQw1QoWxYro9MRv3iAl0DiZGb+NiVBLE+f+JF8N3Pt
3VSa2Ks7k/7Jqk4qMO+k2NPXJBQVEsMHUXckZceKF2Z8eJrsHauVBGxl+dCyCusqaDeOWZsBvh5N
sH3qhHTQr+l+VhTjwQrFT2LyyF5jgeC2VO/SxameaBxzj5FB9cPKYH+EixP0lCyP2YCZOfcvhIpO
hzQZC3eKGstD7v2rWzMaK3XhtU1yawJQD8OrQm+2Me+sWGn2vdw8lxg4kZDMDIR1akLu0uj/E2Y0
OjJ8qSrXUte8WUPzewO09CWfiZzDeDpEqrpTK1m4si33rrFyMdCroTzXiOXLlZsFjkX80xL5ahcy
F1h34pxoK4z6WpBrulcbcn93do3adyHDzlpJv5E2E6RG6JLPo2SozfJY5f4tzOFpOpd4BWI8pVbw
OjNzrysMexWwaNDCqTxIw8gkVURnoyW3QTZGJgk5aJEh7zlSbQo+Bbc7hWS+m7DhYznhqL5KefUk
DOSQ64+Ok1dL2RrNAerx0hsw9CRxCoG4asQKCV3fuL+UhxEyMY+M8GgAlFJCzQXisNGrVrg9XPBN
wLvzkKiOwDzpi9kMHeHTbCaOUYDVbahDEPVPCXhhX5i1tW677BgrEr5Vc0GZF9tf171jJ29LrVIg
AxvD0yqGEyL9JxWmgov0Ap8siGE+oPZMlnEjjgVAIyodgp8QCZJnxqQWlSS2+N030abPLajR2cFP
+2BJGD5H8nRD4nqzyVzDV/WNeJ+/itaCb5Ce9DkU02fXG+kTIyLcfZjaLk0OZyetPwkO0wOHMcQt
gaj7ZFSMaFEAxopAfYlExDHjj6iG9yFVBUYNpIkGIkUR/TXhqhLOr/AC12unVQ3Binoi3Nrq51M9
2uZz3OIFuy2WAcnYvWV74IVRvzb9Deadcs2KMzBZ+wybLfYbDxtcTmJhlfJTxrUpHFHjRpf3QWP0
pt+nHTrciimEKRHA1qsDr59bMeghC3/yjujMcE88ZKGMKpkwrrRFFdsS9j0zWZy0+Gy3DaPFxboi
2+zcMuqHIJ513xJmFpDJZfswJhcfmnm7EyOTT9z9PpG0tnu+bnjMmPu5MXrNA2ZZ5CPOf0mozm9y
A/5qqCZjrHi+jZX6a7Sz+Il4W9LHayE/mWlPpbFRWco8e4GoVkLLSQxIJqNGbI8zyldl/UXrOnMX
vYQyULydRkgeuTDCEM10vzLsJ1FXP+aF8YHaLPbrQmerIMN9Y4ihef0EOURh3eMR2NSPqJka13Zo
+1p2bxK9q2PW7/Elpl/efCDqBrc1EWd7S+IBdXkLuaeeA5xjqkNZG4FWEZOZUeIeERl40IiZPmnz
Yer4Xjm8nY0XkbSf+diXh7pnSpIxsjgSaFvDGTvgbmbssTtUPEuDJxOWne5mZZXvMTrE1V7gOWlH
OP2qCxMXA93mVCGgFhO1KEzAs60ODyXC8UBTE82VKxvoc4lDWCHNFbOo79tVpIohc5cwM49KMh+K
ZbIvKZnGzsS8RP4e6xVjDtEex6pjJr/WtEpnEMCp4DE7rLaYJQmafal+FEg1SfGUy1PfzIiVka6W
mf51xkEMY8ipxb9xvbTvZtEvuyyScOMS9ocxFs8DQn2GuPHbHGnTDRbqedb0c1KKGx80hREl8Lxr
lSvgor6zKPmYtCMXodn1EtrwymJW3PH5yftUKJUM81hI8BzSvCOTeuWGt6zBq1NXGAnUbeoSfAc4
jC9IXyqArQZR4ng7Hhn3QZuSrG8s1jRgIBnuhrJaKzlKSHRqTInzdtrLUZ1SjGoPktflo9pr+MIm
17yQpMDsAEgGsuoCCDefSy2g+5cnPOsq5hj1920GG2kEXlYWzqdOjslGUrTEo8ZchTWkzZNJueuC
mtJXbvQKLJRI70TwNEUPPcImNlyCoi3JgmXQZyvOmyYP8nm7wIYCn8ymbI7mbH99q62YdsrkCdJQ
HVQ5xsCb4HZ9s8zsYdZI3UFZeoYk6rEQpn7O0B1HUISu1s+tgSurvZSRAMnYLlmbFw6wQsKgj4jL
UFrEaTBJhdQ45fVB/T6UGLqgEqEZWwPEIpy6DlmZTTurKNfm5F6vmlszlH4qDvGTmlIM3ww1xEW5
18WhHhW6jUo23Z4kBd6KmQNV0g3gTj090QB9cYMF7hDBhO+xm8HeOkilpQUj+nI0cMj4cbXzzTxr
9jjSdOxIOtL/Ie+8euPI0jT9VwZzH4XwZjE9F2HTkUwakaJuAhQlhvc+fv0+kaqeKbHUxa67BRbo
brREKjPMOedzr8m1bnB0qbJueHsuinTshw3tlZpCske2ANMWVRT8SByf8LxHNHlLkhtjFXeKdqVA
VAGshVsoG2pEHwaX4BQh8oikCzuzxMu1Bn3iqN5XSqOQnox3bSOX+3SYwLNgdlnjIF1Njygi6LvO
jBfP4Pibqh6+9EAllze48yB4VvhTk0dXLCG1px+LdsApnMM9E7LptM5AlUbUKbcDuovKTT0SNcbO
iJ0crvmhtmT4qmSVqjSP+J4DlJ7EUqUmUdPbRFQcDsA+4PUGSEUdtKSJjnGafsvSbrY7tZ9vgKhE
qLySS8SvUW3mbkXZfIgxczUyRTykTUeTt26volk+CeOyPYbwOZQkOiMzzu36WL7o8fxtlceCyDod
8sVgi4X06LXuOjTE1u7EpguWJnrWjTU7dXrmRuim74qVlT3o1Q4VZPuH7EwEzJr6jH41SngeSo1g
pyIkBTcgqYieBuSqaxqboCLUc1lU5t2ljrM62EU6M1xV2yA2cf0Y5bFxnOel2uPDzJBNugs3i0xl
nDSQbzFexTpcVBRNyh2OlQOK5PrpgoAIZ3zoL8FWAky2s6awRTVCW7iqVCcrBuGpVBIDOYVeToYC
ij4M98QcIMoiI08hydVdnu7ThEx3Dr+UyoAvrky5ItdRBVR+dVb85ZAwOOjr3Pu6jMh2K9c31K4W
3Q4pg5keBzN4NUjQX8ImDt2/5g78gvEEXcUwTc1EXx/BtHfkzKYns1mqXrq5IA6zNApvRCmFRnkY
c8Cm/UjhZoo0JBqJCliOIqRZQB1IbWYEZk7jeQoLCUy0raEGcOSF2qoR1U/6IsP4j4W7XkwkuGPo
1yhMzFKS9Ez5gEbyq3uAEi0airbpkGCn8DONZJhbOj11tt6I8moAbjdKX0+q+ipqqH4QvKXfjGp5
DFo2rMfqqkvTwRvbuKJYmdWdEkaYifXK/Nwpk73fmQujJ0MI3wYjvQnRL3sRBAQcNWGOn5axwr8q
TT9gcEgbcfRnYD+adSjp4TRkSDDNN2b8H4gwSWtN4xAK5g9gf6lgdh+2IbWphHxNWloWFTIoTzgL
KxgBpKvCtlftTMWH8YP1sH3T+ysx8TqycFqwRPm9CePYdWiZF5Fwc6kOhVJtH0sGQwtewm5Tlg0Q
jqV0xLnHMCgjCyikmY4K5erRNGamFjOAU2kLoRFQ7bb9kid0xzJ93pBBvTNuJCy0mky7MdQdQjbd
/V9f/8Xn70/Xr6niRnyTZOXCoP/Dk6RWp8/Tr8JNrdTewvl5E9aNYpvyrO0uCQe9HTcGPkwXgsPT
igXBu1T5+M8zhWuNg6Bp36Ja9OayU5/ElhRGdhH0rp/KYUh9nAKsdsTwDpN320Bw07O6NXPDmlMK
0c8SNKFUeqh1C/uowqR4ZKrutmlP1VKaH4j9/VnSTEFdSqSMMyHEmZryjssV5hqGAUaj3jABouYD
ZXw9peth3QrhS653eYkhaoQ0DqR91pidZyX17IMWuiDtSubH3jCte6WK02NpQbrIQI5OZfxd175d
6hERT+/9By9pu66fX5LJVYsGQt40aP8kNkEnU857U1ZuWlQCvCbBAK2CNg/O9F5hdmOHPWhqTbGC
SG4GPy3SzpsEJmZ5AnRs0R8vwI+FX92XMnNKTc1iW4VotY+CSzHXaiB8ug1booWi84MzcikrO6ng
rSUy0x8pPJHwIKq31a+a0QoeNeeH3Pdf3ilyDSJuZYDy32tIVCqj97hggNJxyDtaApgKBeVvmAaj
WzGuCpURtNB0QqDeag+ioE5+JM25i+g8cq86slfiPNFm4dADF2s0ziUJuoBZ6fKqrpUB2sqZUw7M
QD54S38+lHhLGvIIEFp07uDd6kLDsdZLAT41nO2TWCU0Gdskd/IF+TgMWGjV4OZ8yhT6Fn2C8EuU
Go6ldhTqJNlRVA1uKraJD3RGO6Vd7qB/nzshczeQiTm1S67crYX6XNfN22bFyqwOCl8JB9uH5K/Y
l9XXqPDFKpg33WQdLknoX9/kn0UM2UKaDP1QExVNQ2fg55N3U/iYIiGRgX/3dFvWZniW8izyYFD1
DH3V8KiOrhwd4k42z9FGuI8Np2J8F1RrDbxyyNpD22uaO4nJpyhdkFwuQDiXA5JpH1zqr94Hokgc
amweLMXehWpBHCUmIbC/kpwtnA08MshweCDEJrJbKZYKgkq0k5sFDymZYbillThLTmL1QZD4BR3S
hJ2vaRYKBUh4mu90ECa5kVdhzOGhSYDn4jl5661OuVL8ulNEV8vRIh+MtcMBhiY2oyXsDvWkKfaX
41/vTMHmsVUf8ILf2S5uUhimCDmT1Spjj6Tq754PjCwYHuhe3YwGDV8MGoArx+itJesO6D1mhNtW
k0rDBbOvknlODZIeKrtLY+a7xO23aoDiCL8vcythQHqhMQIUcOcruQUxWYnmG5R16CLkIR9kML96
oBJ0bd7qJkuii++IsCR5lSZOnX6z4f2B7R5GEfi9VcNzu+wmc6QyaGBcM3e2vldMg6U6UX+0VjdN
/iqaslNeiX8/LzE5pg0YWFtiorwPMHC5BRWLFu3mshllo4bOYkhv84oWndLD20AjSj3XQsNofIPr
Xnp8EmbqH6y4X0U64rkmkqjijc6L/nmbCq0kWtvo5SZf0yVQBCJuquxTkjJG7shhUKEtfs34el4z
svwtRa3I5iwm5w5IOcMzCxnrYejiV3EkjEEaajIk/Prq0qnQmokgUhl4x+Bv89fb9hfZqcmVU5rr
EnIHkv7u3SrIKJOL6PqNrjby0Wimp7ysLNNGtBwSEDkGwpaMouLitcQE6BiakHO6SaaHAHNVANNw
W04xTtjbH9dFRfjdyqcA0KS6y4bPhVypkLLCyesa6b60KF6FdBAPG7ftgxv5RSzbDkuV9SlzVr5P
rWpVKYRIMcybWLQEpJCF8WHo9LtL9oSG39NkxjfxhBSNusgB4wfDz3A08qqraoJQcqmkf+gkVeOu
dGCDQTPVs/l6OhqQWyZck+7++oovh/e7PIPq2EAtCb2kDfP286rpZzQTk3jQbi5gyVEDG6lm9Iu6
JfHBlDDYXvVXGAohxKXi5rJ4xUi9KjT6YqYyKI4lLum1mmR7ZpyZ99dXp2zSPO+uDqYlp6gqqxaW
bu9EA4ahrvQ1VZPzBatZhQwkQQ8onpDz9dZCvTUbQHN0o0JuL5numzLeXU6D0FgemSBOVwOyC/e1
Lj3JYH0OrX6LCNwEyHMQTl2tzajAYSCGyZTQo1LMV/0Y93Uo13aZttwKBt4HlRZcCDCZ1b+SypbI
fmXyhrjBgsUIEmkw98YGqvvrm/+FDMGmEL7RmU3KnT9R/3NtUoW57lOa1sQH0YweSpiWdAywm8Dr
Iw9icfhkthHWoasc7i/DjzxTrXOU3nxwKZfA+e5FmIguogRlcD0kGD8vE1Cwk7p2cny+5FUR3fF9
XaDlUVUoypXoUNFsbhV6WNlqYNgkkScUaPp5S3I11ybEJKgwoy6hayxuvEg8OKv+OWQvgp29rYcm
Afoxu0MjPua1ji8UwEL/8j+rAlBO6ovYI71gXNYnd6VKM9cYx/UkCaO5GS1lziWLrxZzoLcKbDir
lQdlA2d3VW43q74gigZlZ0iQ/GPaj8q+0cOqo+MgMpSZOfKEDFFvKHOytj4WsfLlcpaUevaSJ6i1
Jq10lXeVdB1Hhas0g+BYZafAVkH4MhuOhlS9DCPV3MAEwL50UUQVilXafLZ0DERGvKmCFfUGO4sL
/RZTwEfaKcAn05uon4tvpZrfCCBxKZY6eqzlCYqkchuVpn9B8qc9TNtUbVwN0iczFJy4qmmNToVh
3kXjSArPm2OMASS5gKS8r+GTQhKukwMguzdNbNG2DilErfhbUk7a6YPF8YtDD+ntjTeNJJ2ovo/M
MDkyeHis00sHViqs6wLrKAdnh2+mOINuyhaaNNKy7C/z5MsZYg5dux8BC3xwLb84MCxyVBkpaBlb
6/cqFJHF1JaRenKeIxR4pXLRvQt3v57EAzyicXe5hIuUy3ecjsSAgrVx2kzCjmd9mGnnum3X+2EG
5xQmzoe+rX+W8wB3KIN0x0PuF12MUeuUcmo1NJDovtIBcqKik5/bAtriUDfto4QPVzwDpy9Q0t4p
K+jwmHhb43vBUaWj92AqX+MeCkdc1ZIzpPHeGNPfk5q/Ze3wUBX8579+MhS9mA68VvXSJlHc//e/
51cafK+uX4rv3fuP+umTu/++/Dj6Xrkv/ctPf/BKSqPldvjeLnffuyHv/2l9sP3mv/vD330aHpb6
+z/+87UaSiTm775jHFn+ZOEg0hIxLA63f+3+8DCUX/9j3+Uv5bfu1//2hweEpv2myNgLYEJqKNIm
XvtPDwh+QlXP91AZUFiRz/6PB4Ss/yZT1KtsJBnNPbp0eCX08T/+c/sBea98MRXW6T6pf8e2FNWT
nwOrCEtERLGRD9q6WAAXfz7Pe1VrwY5Fmqvc1+2eZpR05oAwATtOdpjSHrGH3JbyjjTL1SCcDAea
D7riI3EK9YjWlQMsyBNs7QQu3c2hVjqC03qyP/j68wQSdHQZk3GQO70/eatburkP5SNHdYLR8uBQ
4UrkFrv0eWgg4nuxQ5doAynbo7u6FUTAXReoC7+h3g6Ee9/we3d0sWYpvOQ2OuKfKtz3hd8SF3DF
umZk1TrQYPDzQWJBfSxuFR9Qtis/dpFjHZEzWhx41059H7q6W9+IHl17x7rbrqxsPGWXHYe3/oTT
Qr4XvfTz6q+uYNqJF7opksen3Bec5ZwA9LLDT+UeA9LSz3bFJrSy668wJbrlwJBvW4S+BLvCWXrz
PnJADGjEg0Ct6GQcUi/HlTk+QJRzUZ5FS1i2p33tQBT6OjnMZYGMxThtX6vOcNvN+8X0YqAOKb4B
aSB+Hyr6bWDy7eZ69hePJ9hdA6ncc/IHaDuhCnmUn3kuKeIlQemiF+4jSe5QWX4Ht718kg/JESUQ
pwvQQOnu1ieeDF9HIRp5aFJdQQgY75ur6Ko6dKrdWV7q90iLO2aAePITHJ7O6e3ea4+QVEZ6MLsp
iA6MNTWku0+it0IP5HPEffSlUAAongy/cZjZecuniGeTM8YvNDfMlgCusQ1sk3naQJsN+g1yAtWZ
kFUXGCTa8x4jayQadu1OuMvfypf+mL+lrJ7kZAQ4yJa76ICcsVfAp3eHZzzNpLvOnb3olHzBaccv
nNBHEsDTnPGrvB9esabuMn9whcB6mXwEUx1NsxvZrY/5I3YnTnUvXM0v9aPu1y+DiwOI9s0Mr6Ls
lJ2FQPxc7oTbXrnVWQG0bPfRHiJV81lKQXq8yJbdy4ca9lzrpm+lZoff4JQ/J58SD5bOEw2dBO7m
ib6Z05wUp3VYCEPrAlIWKlcG3Indn8vgR3iEoGzieHcjeGi50AVwYMkXLl23ANEMxwhkd3nVrukz
oQx5qq5ARHmrlwVg0T9P8BWCCLLlCpvY7b6ld8ur8DLQD38eXgt+ZXYWN77uHqyr/A4XF3hTWFvm
bq0+sMUd6bERDsodCK/ioT0at5mj2s1e3RkBtOt4p55VG+ppYeu9HQOJbVJQriDRTt1gl+NJtXZ1
5GcY4QK0X/xktFu8tfp9kXgAtXE/XYP0Rj23RbA6DAgcsKJfZ3wj7ss70nAMq/zaYWavfo7Iw53x
NnOtZ6S9IWq0Da6+4Jh97YA1y1O3w3TMw0hkl/jMW4TT7FfXWKpKzzh8UA4ONsKZNOF1V3mtX018
BpEJnjy5/Jx7pZMG+ewwdCwzEIM8y3X2dB0/mkMN48ORr5T4kFrQhex0lx6sQ+F3T2Bq2tfmyHve
ydjOOrA6uyOYWK95or50M5EprY2wX+PBB8IXNLbLgB6JMxd84uTMLhXC4vSRZ3ZH7soFgePyA90d
jsCpcic+V0d6tl7/0J4U0k47Hr32cxECyocrbzfpIeJ1f+ObJbwD8WJ7rmCSVUAsHcalz+u9ZD7G
V8mjVNndW/m5ox1cPyXWuV7OcrobvOUR3Eqs3uHiE0OpmI1P6nJlyoDXG3s65h46RU3QP3doFEa2
AmeZQdD9YnxQEUvvErLfA40pY1JvGIA23gUac02Vfl4TXvGtGQg2eWkQeQKbVQm0gBns7KxezsHY
xB/VLNsn/6Fk2b6ZPAtRStlSMJ82txD4hzGHid1w2sP0dtEAcGKH4WiAGq0tXJGR2m1gnFPnD3nA
+cdH/0c5FOcqKfvuH/+JKNsHX/nuZrt8QLHUGlR39BW/PZc30iseZ7NfF1SLnnyl38X7obAHT35z
YWnKypWU2oqtBvE5Rbn+BDbZFVhEt/zNHMAUdtPQXl5qAEjX23svHeXMDMXRPUQpHPWw7qsAFHJz
B6mjhx+LKVvLKZO48Sdc2g6TR0ScVkcpWVxOdmQcM1jOeKr96KB6236S3NxV/JEQXVQBl+WQtrtA
4ArNDwO2BtYlTnJL5Blepu80IxrdTveQwxeHWPwYp+7kaK+EFGfewRVlrP6c6HxC6CIt4jW5A2Gi
C0LXcHRkPQ7izYq8Ga/hhkXnmycNRg8b67b+uj41gj2LX2MCm+oQPlzLyd+i3qUPwuiRDlXqEoC/
peo+PRe7+RLZILXcN58yp/ZwyIm+T3dNAPccjg+B6XZ9QAjP7c/SLnYNT7dFP35Da22cTyDTi8GF
MXTfHjkADxjm8VMQ/XDtrpPTel1dzsz6sfy61s5SvKjlySps2sSe5RhXhhoAf4ca1TiGYaNyRCei
3W/0Pbv82h+KQNzPDo6PXxZ0ee1ZCvClqD3VA/f2ABgnYMy7T4/xodnlB6ScTuOb6sITGB1gbJ7o
i277CGCixo90sRcX+Y8dxHbNlu+29MG4L54WjGhNF7e36ivwPNkVd+DJ7oVbEEu24LLeUS1hhYO5
4bOcFm0FWxZPOO+6swNc4lXyUq/1oH2TPQVpsHyeToW7HOMjaJJP27+sHShF94JrOuQ2TuZXvY1I
kDPsxKC86p+t/XCOgPZ4aTCK3rBXYSxuYXM3r07lJm7oLRz0Gedc/Sl0FJvgb4KF+dS2TniuvcnF
sNpRe457uPupgyuOA47PYEELD8mN7Ka3PBanDrA6P+iHYdf70Y3uMbjaKfvW4WccuRYIM0dPnzVq
NoTU9nBIvMIV9upnkdsHeFSc9X2xp/l6RJIumEKnfzb2rSv58nW6L1/hE1/2/t+qmP69cuim/l7e
9+337/3VS30pev63oPr5j/+P1EQ6B+e/LoeuXvL+5ac6aPv9323w1N80RHGZ/6tMp/Dk4Dz83QZP
/U0yFVWzqHJo+DLj/J8SSNF/EymBqJs4uGlzbNXY70WQov3GUEVmpkJrlbIJY7t/1oK/H888stf5
/1BF/uK4Rjn55+NaZgbCRESn+wmnW6T//HOEEKeIbm0mkNhUkUOocOTCrfUZwOLkaWtzrVJTzOZr
StSsMwFmHQpBr0g5aYDWpNrCy7NwxQE8HYBGqZv9CYJ2I9JOoItVZcfVRKRqNDin5/AT+jg2G0G6
XeXeMYeXejoyGyuHF6N4E/tDeC6FM/wiqzrkD5Gm2qHmiFyZJWBF5xTI1It3aUGTFoXwb2vNQVb6
qYLkNWlecVw346KGawKKqtuh9Gnudrp1VnV3NpCy38icYDoXSBNpQRqaILpsRtB492ZRuC0UBQGR
ECVFzgF+JBlxldkakSYibYBfbDaElDRzJxzIt8cTCzN0S9leyNeXMduhBnwoiyxIBG7BlADr7Fqg
WhkHTIL3wFx8NrOvDnIFTsJz1pnEVVAEBb11MlRUI8pL7C6cEALzCmGlNq6wdXZDKDJhBhPVgKSn
TY443Zs58YjrBt7lT7JxZCC/L3JE16ytw5YFiK35xSYq3MSeAv+6C78jBrK3GBjr4bovGTyOEZzV
KPaHOA2manGzCO1KDugseR2aUxQzlOshngLRslyJYDUh16dswHTKYdRiiK5NByEYW7Y5yoIQeuh2
nYL2OEdk1sntBC6WgASVV0OBFZKP+WmgEb1L9eso+VKJh6p7QczHVs0GDIgEXk8GoPrY1qSLlJL9
5Bbyo8bcuJIeuaZS4cysFEdoHrerxN0BBDclMFVSFb0KKvV3Bmi4mn1ofI7Cv1tzssgYXkkiBTCo
6bt+YVW15NpylbpU747MQs0UiZH/ua2RyZtn8nWEV3lRzev2N5YmQL7G6E1HV7yLQFy9jkh8xnFn
TzigNMLXYpXsaQb0gjc7nVx0+nh7B9zLAg0U13ZZCJ053UAEzphC6dQbeFPMFmWfJbgNkI/SIAwU
OxXuIwCYqnvseuigHfktxaTBgmB5TZESrBadML5GFGdoO0RYEQsWtKHV+E7vAqESUV1+pm1LI0xg
skpmJz733UFqeSkri4eVu+IhXc1QfUGimjAsTRKivinwMnisU7RhmNMg5mUPMVeF6IFYvw79dUNO
bNDoz8y91T5mGCkbKPm1rIG8EGyMDr1GT8C0BqMyo3SaIga0dYNnt0edfI0zewllyHQETialKMS7
SBWAEgStxM1MrJXtz0nPn6lWuFgdGqIsiqcGrOhcLtBIWU4dWwygVYN8rz5Rym9rxTjrxNEBVkC6
Qji+zLCE8SpOX/9wiP/icLw0gP6QPf84GxkTyzJjdFU0trPzD9kzMyzZinsiqZy/dZS36yaGzHtV
nGxiyTF9YNUXReMM5XZn5rHPZbaagMrHXjVIplaaFLzxUcSGZAlwHTM5TCC4KJI/RGjv9J2dijjX
dI0To0JpzucWLRzAkn27LX+6QrQprFJC4+B122TzfNkDXXUriucQJ0gwM/Ziwk2AQ17ErzkbyBQf
VSMoZKZSvPkm4SEOjyFNpRybslB8VdNnnJD5Nl0HZIxrW/vaNreQwwFcvYZ0EiqedbKAO0EolHFk
F98V/eJoc/DXT/d9ofCnp/sOUjGA9M0qlae75p+y+aHJEIiEg6uyR40UKSy8p/vmTUH8I71eBEKP
urhdewKL6v31lbz3gr1ciUqj0tSMbcb2HjFRjoJgTl3GewZ8Q6UinRRW+xI7qgjpztYsv2mcPkR+
+9rqsR92m+7cocHRyBDSvQrXTz3QVTcbAjQcBdp8rS3Xt1l1Q6OvbV5BkDfCHuCwkDwpSpDhaSbq
iArhST58UPC9qzS3OwGNx9yVCRVYzffOKUrKZFY0c3I/1W+trwPNxgFw9GqcKqn9oNR7J2b++3cp
qITLPDXJevf+Wim3YrQJyHxVX0QWF9T06A9DoM22+bX73Wn5X2YqqBe/z1QkEiGa05gKQ4eR3s+V
J+YoAs7WeDxw3qypvDcwIpliGkC1tJ/R1a2kxc/mV1loPgtIWxMzJsHyhPlxmgZniOB4M+5vTeRk
ybWXTCGOxEdZGq62Ux4BGRiZ2WOU1s4s1F8RZhJB8ibxp1RJUTVBsCfpv2mCtA/jhzbpUS4B3tpB
jYTuERWyvV0FArvnDjImpOmdWr4aM73lxW9p5oTzLSobq/jSIM7XDK9T3FIYIqRFPsQ5L4DfNFMw
z3SWaZV0R8Lr1SKGmFKexkLZR0u4m8kIVAnFPyl18Qm0cXP1Ff2sjHehUgSd8FyoqK/Fwg6NTsRX
XtO1Ocj5jiPUYaXYKTjRwjjLA4nMiP4B533CZW/hQTaIZSO3Em5gIAESFH5p04PM5Dt8FCHTVDWC
qyqFB/GEI2/LGkDt2cK2OdrIyTXg5Rz0bdgehq8GUH9K3TSGLLc8jYCcEbm3e9T+kOySCX4q9ivb
9EYVvqHy9dQ15371o7H20xSKtzF6NUEiIu9ZSr9FjwHVDnsAOjJScFrrd5WeZI1CWpmAaSeFQUpA
yr5s97UFlKJ6WiERGc3VmtgN6oailLgDSiGz9GzqjbNdc0PMW9C42xI2eOuuejNgQ6sjNKHS0urN
Q4bzSVfxYSnNLk1wDFsoKS0Jk8PWlsK9UkmKJ61pd5KCv+K0T5fRFaELx50J21PY6UDwEMPg2txh
+KKM4Iuqws1proEe86qIZNEwnLAL4NuBjaFEph0N7bOachTqR0+JGp5wgNBdsBYnjGT9iLAyEjRV
mU9Xyap0sEYjqeqBcJnoV5e47Jn4ZHTZSxdrNi7Adqg/SmHk1dX3gbsIyTb1+RR10IYI18qUbgIz
bp0hNl22u4lNs0UkrXjNRl9c88cVlxj6R8FSgBpVT1V926CVMZAIyRprMY0eGHuTKh5HM3XTKNr3
+BbnEp6d24IQHpEzYF/djdJ8qrMYwbLxqoe5sbkfj93rZH6Vya4lIXI67YRnCvwkJyGtNb8qE41V
6aEcti6oEpjk1Cz8ioubR5To/IpOH2u5nchmRSJWlLlLRCijN2viksA5MCL+E8WzJ6hyMKQ9uPTJ
V5anLRUhu7HQqdt2ZdKhVjoyWiTkKc09K8CuIUAqhGZIdahtEA5rmVwjBidUyZBoz4bGduK8wE3e
Iy2qjPkSrQYNRhyHIBD4dmp2qOsCfMLVmF3WslyWLaueH4r+61ZEGI1yqTGQOfcM+TWDJ7xdRZmi
6jC+hqLgAbD3lOJ26F63JGpSAbAiXNMBmhfs2IrdCgB9bDD3AdfXrV8yrLe3pFjXacouotfDqRge
9LkCZRjZcf1adk91Vu/kyYuVdof9D8ostH97CQxUcu5SsgHuZxTcFS4xY49RUthcoCukzO2Q0207
uDbavWlWdjI8IlPupwmtJ366VRYd0gYCCtYtmkPjSBt8tLeDaq5/LyxYDVvpYBFFLRYaIz6n3Kxi
Owjs8q2GhrPBEKlKvgngraXPFsZpfX+bQG9uOaSNr9szV+qGIuuVzvXeIM8ECO/BRLLzrN1tFdUg
5TeGQT3XLASj1VYb2FeWW+cZHMXGQU+IOpOKRRo8Eee4rI2CilOsNb+Ew5cq0cnSeXrseqDoSF+M
bWWnMJ55rYjaPw540ZZvCcONKcFJVqc/OCxuzTVgoGjnyIwWE+cGYnAtUojlDulOjLMMyUnpoG//
nYvaE3oVftjVQAZZxYccBhXSHpA5y3ONnXyFqFcI6l0U0OBMM0fqV9dCGjMSd51022SHMN7V+YM1
HNHNQ2ECBlMYfkm01wTfluihJyPe3vVUooRwn7do96hv/7zYilGC1d9JwhkLNRcuh5MYgm9WOLRQ
TrZyAFXZmSbU9eYlUBvaoSMTUIRmUKsG/e40muA3W9AFzSq9Ie8aSaUz6DhnNldjPvlkGTJODYyU
ZAP4O6AB3G/hHsKXvirjr4hm6sknc3jgZI0qrkzOfBof9FaX5HusoeyVHcXoYVI13J+PkAyppBBp
7j9VysOc4gxwMxABQrYPxWp/yiS0YOBxMrx1G+NU5g8Ng6/+BoJQMu7CeJ9JB2u97qubhROwc7ck
aHtl6/BoeH3VO8gFwQWM7TFp3Mg8QYxfENtGpdiYXiyNmWgy4Enua2ggZvibwgC2kR60U0E6lMCm
jHYvKfSJM+uTEOEZyUByXWUUZ8j6JBF988HvEXdNaBFbJZcJdX3rdzSCRseUO8DhOFashwwUjQTB
dGFPaYngqSUbieOPgfONlaLCkH+pSfwZDApdfMBssWo294iEgeqpJSAYbe5Lre6ovJEax6+nKAyg
S8ID3BaQ4HUTPFtj4ETdsMbHWYBnmuIzIDBkWnsnh9u9PmnyQynj+8P9sw/U8dmQPy2MV/PNFwMH
7ggjldGb1RHlELrUcDeXUqOPz/BaLm15mDxETjCh7ZknIqO2IJCm4VGVdd5qqbdKqfoyKnI6h2SR
nvriqcW5et6U+XUMwgWiA6K+qM7SYxh9AxJbTN6oSr1jMF/VSSeNMmYCf799cUsp2sRMz4puX8Dl
Vkzkx6aHYX4b6IGI+edOKfYxyUvG8o44D7vsTVo/F9VOUR4ARdvDUJB6PEyb75b8piDwVtK2Vlac
0RdavDJzNu1tWygyZ5MUvs3Tw6T0TrHNzdXBMZgZM/ir9DfgWNjgwJrjnGuhtWz/X2ciutN1xebn
utg7S0fmnXwpxdJWLdVp48lBbgzRgC/lokHnZ020uWuRHBVj6KW0GlSJX1O2i1ld9Cq8FvhYWmC4
s2LSOIy2BvuxDBlEotvVjtQqcu3pMSqZ/H5Ou0bgGaV1jt8JUMDeMwExREvh9ujlYrXqZnHiLfnA
BoigqQ/Igqmb6aqzIEqZpqh6c9oJnA7YcFF2fVmG1cVna7cdEoKhceFYILPvmFu22/FuDb5KSTgb
821B7b79moWKZGIOTg/lSCxHvyqhzOD0smmpiOgarW10h3mQr+sllkYc9CGpce9rzduiTbjg0hqj
eZAilWKqKB7UBItFPlntTc7kdav2FXP2yVHmsGBLZF5OX21VhF3ZTd6ElL6w2dCjxzYUdPbHKytO
H8eIcWyK9OlyHNpojwzzl2QKOdUnL11StJFoeWrDVUk+1q132D+Am0YUKqLjRH8vUR+7IvW3pHdr
G3ZKj2TxiPbabVTzG6oUTHW4UwzMkkk8s45QPM/+1vYpM5QbieaKgaKHsHoT2oJrgkK09NJqbPmB
dFysdzFJJSHbRqDDZSnr65HlgHywNgEn2XqQc4+uHfKATMgasjQE1AIEm/LNzpupQcZgrEd0ozkq
rGl8R9Itnu7HnHcQf+tmcW+gbWhNk5fR9+l0+PDj47q21/g5+FvODlDR/rYa8ENReqdLuCVZuRAy
Rc8CqwOON7XXk4JIY8+8KkofcWejR4RrSpn8gOD+rdHB/49gK1mlgv/Xg4VP69fvWdL1Lz8htC7/
6Md0wVB+Y6aALuCGtobWaIK1+zFdAGAFj0jDvgs4/FY3g1gkBG04KlX7TeMvwHjh1ycC9uJH/5wu
GMwkLr66gMkVUTT+1nTh59mCvkGq+Ga+CiUkrvA9XbHvYt2MFUzBxGlK3yIDaXvKbPmBruZw/sNz
+UWv7mdM4fZVMHNUSJEwkSRwZu+A/0o/WkaqGslOWRKY3JuwATujE2MkPSwLwlBuSTm2AA3E4THO
Z8n9+98vK7qkAXPj/Rjvvt8QEbJDSiPdhR00rEqhJ86kNVphvppK+2qV0Rl1y4+w9voFOvC/Lcrt
vo1Ls8dAHQb0uviuRZm0i7AIWlehAayHn0eY89LdqKnNupObNY0re1Qbsn0qXqYcPWLU9UsxKcrY
20osSbq36l1XuZKu/V/uzmtJbiNb10+ECXggb8tXdbV3JG8QbJGEdwmTAJ7+fAkq9kjUPmKc23Mx
ExLVrK4qpFnrX7+hLpeBievaSM5GdVnKJfw6jvXiXEtSFZqD4xDjuKttr1Y3i++Mb6Y36iDNQvpw
r2MXyN8LRqYxiTFTV6VGQczLKCplHJcozxH4DMViX+rRqi8l0aSgED6m4UdrRHaIpZyEMyL6IghO
gY/BysZIUZ1uwg5vxN3UWMW4jc2SfEWM2POBySdJJDhEyunsk2hGK1zGMw6T5kRbL4Q/dIdSIDDZ
12gG9kzm+nNgzvCD6qgt7toqNpcNHiT0L82Aw8xtpgaijZ1ZNA9tPGowJlR5S8fvZMupdbuapp0s
ngFfoDnEFhfzj+Bilpns7wmm6rANy3Osyoa4NebH2hrnr4ExBymj/djJnm0sgaYnZNXmdCryMf4Y
BPlwt+2cmfNxcRRJaj1LKsTOySqZOKuwjc7GpHWhHnfigO+y6F8iUQ9PrAjmRrEbxy6QAi0mVkOj
pxjL1OnnsK0b574kxPULXkV2dAzqXkCUgVrrYsSHegcL+woLXmZ+aDjDGjBsSxfjYQ40EhPEi5lY
Ct76XjHduwqFs7tx3FT0mxDfFegrbj6PH7FlDd1zUcyYWLAooBYZoXmN7LyXDBGj2ARTyuB8dUOH
E4TtZ9UXJyhs/HO92k+xbAgTKMc+RlZnEeRmuIvTOiJFDBuY8+ymIxb900z2UUlvF9As9HAiXdBG
oJQwAR/3u1ndjH6AeZ3d+G6375O87t8Z2+DFNHVGGO1x04oo/ifPHN3nmrSXR5FVdMN2zxagKXDM
oT26cYLmvpAN+vXRNhaS6RSL8RVbHqd4nhaB3XCa2eHLjJT/xWxdiOyeObV34yCp54Pcb6J9naQe
tf9Q2N17wcSGhg0xf/ToxEAA52ByYQY6sZP7CBJwANNWb53/7KhoTL+lfhlGjDo6C2ShgQi9X7Sp
+Qn5/PSo4ohvPw4qVe6C2eiirWUsct6PYVGjxe2iBIPGVKGJJTu0jbdSugaiS7/OQO2lAJ6eMZy4
2qF0QEF8bAoofsWcMPfCj5pxIixxUIfZHPaZ14k7JxAQRtwhCs7G0BbTJY3xxH4ZZedNH4wLSVCZ
XVk9Q3InzaEt49wntA+V9DX32NT7xYt01Jswhu/CLGkCWplY97iWeyOJ4wW92hzE8g8/qZmgjkNd
MwDEeRo4iYVAfpOI+2rfOS3AZu87KtiryBWfuPQUkW6RkNZ2IrqmoZfAq+LUZ4KRSycsfGIz5Xof
TF+W+4CqjUo2SEgsxzIJP3Y6j68Fj7inHSgS9NZR9011ioGw5yldxJmNQGyKfT3EUuTXyJ2LCvcr
UZkPcqBUI7TGwqGqmCd57Epmtg91g5X8xfHywX8A6YD50Vod7eJcRC7lZNaq5yFUs/Mp4lW891w2
AKheVs0PuVc092LJwmSHg5kL5lkUwddeWB2ekGMPpJaoTiOste2QJWAqHMfLyKE5MaZZAV2PtYwf
+EJ8rNjqGU1bbjmQ5WTffcJFDPRNaYfqAqFPLvvqU+pntB4kfA/2nZpq+zVoEWwcQW5JbCQaaJHH
3EMXtpni4qFwzGtpJ7Pc+UqI9Gy6ZW9tbdkY1Ioljnv7PvfGp5bxFhzLBP/ko3LLpKIS7Uz3aKg5
s3dpnWA+JnsRtA/p6DOfxgskiBifzIYLoDXMxllNmI4eo5m4Oc0Af7PAsSKa+q79MqrGDY+DHXku
9kM8Sg8H960Kc9I5zMII7wifmZ46rGzia5+avX9IzaZt97PdNvJSkyB4dLkqoDrO+Rxe66ImDE1W
MoxuSPEturPtTlUFrcGoP/le0JfXQWI3z2Cy9W4Lx1Ma+MLNaGM2Rqro4RYc+Sxs58y7RXIygu9l
KaZ6RtgH9rE2ktD/iAriINHGjzjidVyJO3ugStnUs2yXOz+0aUI8QfPC4LNZHrJ2AagSZhtb9EYF
sQIGZkkVYm4fzqtL3kj22M7kyW1skaVfXK+2xW1T5qLE/BNs882ZWvFVoAFVLNKgvDYVZn33mOyo
ee8MwMfDRhC7VJ3HycFLDPvhGUo7mimGFfWUkErMhrzH58oPtth/eqSlmJ04TnTNPd12BwoyRCqI
2HNNzKOsrWoCyo/gCKSlP37BfjFGyZSE7fMQp5zMvkgcZpAMKaBqlfOI0LLsQJa5kAZYvm4icbpM
ArvpbnFOCN+K2PGTHfFFdMZeXmGlj2GBbvCSfuHMbyQwJnZsWCFXgVtbW1nErcVgLpA/rKRpM8xi
DSzxQQQm51rHiwcs6I+5cxh6FyBuwpuYnn1JcCML0FSorUhCyYQ2Ll3Gyr070sESO1JnAO7kG4lN
gOUygpdRhZ9mTHjf/ShovoxmIeSpNDKwpjZywO7zvi2+ov5ZM6fafmB4OwJcCJ5fclpybgfgLs7Q
Wz6GqWiteWjPiTdOXQMQijz4AU/ytO3PcVN5QctQUVblAH+EqDGYXtOSuPMx8Ss5d1jISlRBpuxs
bO/npUvIuOoj4jiYm5ezX2akOqQcaPswj7Oh3YQiGkYfBLjw3Hg3TT1yALYpQtgDEa4DfBpB+Izr
HwRON/3O89o2QROW2qn2PWSITvDKrTLNwQ73lHVyeBQEw+kAxsRu3G0gl9iSBzlQxTdP8UQtKb/m
Q1Z58MJTFEXOa6Vwdl0e3Yi07eS+TnCiwHc+KBEH4NnGN7IQOh/2EwavETgaoCmuvKLcEZE3YhSM
EhgPtsEjBMYr26jf+VXsJTsX1SowREyg6XkUjSFfVCkwuWnqRWLliU15eZRkSgWHUDVpfRrqWCLy
lXjWoUWgU4WQPPqdgsBg9FxsU56GN1ItxmvYtdguEpFZBNtEDelX5SmydNJ4WKpDOMdmfeAjQUCY
q0nFwJKqRfTANZTQcS+2u7UTZl3Ywixfm6FgGxC+lrjbkRqx5P6qEbXWxtikW2zBidky6ppLK/WK
sDq2AITD/eDWBiRChK/QNq05TO7qIE0f2Uwx3oadPZUu2Stq4J+7PjSeTV7A4aP5c69OZT/iPgQ+
GUHi5ZaBrJhOjKvnvHO6cu/NQSlffCMfxqc8t3z5KXJL817WfLUkvcpY3TVxRlXXxyRl4g6Q5Yyl
qzktoUZGMb700o4af1cUVoRA3h7qdmvZqHM3mIir5a7LQJrPudcWaGEdADPLW6CDOvjnhIcEjgxO
4SXdKswEe0YDUOemc1cWgzseg9nFq6KIWnVlMDib3yZvHO/i3Al3Zh/F31Pc6lvGXqOZfsOmFmZD
WwXk8SqFmafocuGdsGBqXTj4JIvp0wwrbBdPU8Sj70tuKKgTYwNJw2nmar6dqnJRr95Yd9kh6V17
OA99RXIwZUF1l5JgVdxi0YVdVGfFgD9d3C9EUIUW7rlMm4S099rgAClQ1kXuc5OacQVIpYra2gRS
CzV5xBj/BL03f3GGOU5waexm52QMZTecvTYxYAonVmmcHTgUyzmxIoLYGLKIuuzfGh+bzgM4ZsxX
a/YmNv4VGnvktNFCX3UTq6ITLworjFJfQ1iW5ttkSeWip0/LgOxkCfBZa/A9FQMk4g7z+m+TGsJq
6y6kb5x7M2aUgkATP6ghJUK1LWevv9CS4NLjGS0wk1VlXfWp70qlroayl/jUGmma4SI4WEzjiPPz
LsEctPaptscmgHw86wplGN3mGhp1+oQL1+TuCqvMPsdRyXQ+KIgiYKDZYh3L2RPKnWdbs7jHby3E
dlm0MAIbS/nqLF2qkk3kyqE+525VtPtlUikCkdwUZG9FmHOlm1zSJOgfTWH2hp4cnoK4BB3+9/bd
+gd+EAovwNoDnz/aQ4iXf6f6eFUw+y7ZuUdaVtTOMbbtVG2qlPKSFbOB9KPESH3HzJSCvlyWnPsJ
B8N7g5hURWgDLo2f/UiizS6EYw+3E76AFjObCc2LX0WfKyBkPNxQ9nU/TSH+n6Cz/z9ZtxpE+b9j
YzgQ11X6N9qt/gs/cTE7/I8mtoYhcJDtWeK/wkPbgj/rhYHQvFtkslpO/ycu5on/EC8PDxddogN3
xvovLuYF//Es39KLZH01/tMvLNt/Y92uNJz/ojZYsmjQxuX3gNggbg9+WW1UJ4QR+DFqL3eeHspR
imMzDp8yKH7s6Xw5TK44zh26YWIQvnfYYrkyfE8W7G5ENziIjrz72SCpBb9u7D9LJs+JP2TwSVW/
t3AEKsP+4LbuBP01P3PQjedqKa6Ri22vPYCbj1G9/M4EZDUi+OunwlAMdzi0JsCQvvBXAs9f6XIV
cWV2lQQ6As26Vu4RMCPd1Vz/276moY8ac9zi6w5IXURXIG6Mg2kCmfESjSVwDMGV2CXg7xrtBZWn
g+kAW85NLNICZorUmknVMqS3ftq9jXafM5K5a+vZujaM06Th5vs5aa6NhOcW5tC1lnCiQLOi00IW
hEF8x5zOIzFczzlxOwhCwhcSpyC3RPZ+YChKvTIy2qv6bZSF2O2B5G2waCUaA2dzq7WiS2dU3S4o
J/INw+JoTRMWRYN+SSyoKP32dd42eysn4BFnLJga72Y+WVcAOAQAk7cPMO/bWVZ9O1nquSy7V5GG
r74voWKQ67pvx3HEipuvA2fdfj95ott52E6rkKwaDhhMA0mfCuzkFODHPDjjgJbUONodtYDkssXt
dNdL8aK/DVcZn+I0ZNwHPLX9n/90Y/k9ExG9VETBSDVlRF1jycO8L3YwvEI8oH9/CuKFDhaCDZpL
OYzYXpZqV3tO//SXHfu/oLa/cgBNvWSgxcNWA/3Cn+wX5w1SICHsFnGwc8ypY6k00A6K9Bk78sLh
Ma5rhwQB6nH0fINLDTZkN4rPg68A8dxpBNFFjsVvjMdgsP2da8YGRRrsuhZmNgj6gcT/fh2ooG/V
xAW/yybzzW7GeWsL0lzWtbguYw8Aj8mxuLgDokxnCbFD/Lx4AXqQOITfW/3wa4ALveJbwwQqsVKm
8nRXYw4xdFSet7cb2qQML9EDpjO3c4B0pBHWPpySmj6oxV0UqGGTSWoRd7QY+NoDVuIJAZVh4V2I
1u73VRxAAdIv6+lF1vYQqdrJRkejGC/VI6ajemEHNV8usa5EtpkRqBgUBJ/xPRwUApbMUhxtZzT2
fGTzZNrNC0E71qGKp5wEqeIjTeNi53eMyriWCaPLUnIOWvlcOElHxTxGpDpUwZNohHtuJ+97ahUo
P+2ZCCL9u03T3ZHvVG35unmvDP62YoiP0sUrsW+bhXEgG2Cyq+/5mH9OPA4CiSXyXIA4FBWqr3UF
Z9k1rBKYc02JiUl/AvLGGroZkFPGzHDXM8QbYSx0TUO8S3FXL4KZXl7+GLM98NnLIt/Gr5WChl13
IQkAdkvP3b+FqsdOfvEFDGO+trm7ipmZ3bpDYrBX/J5LpNL6SElqsAjM46g2M0AO0XI+ldH4bC7G
l2QmaI1K9fv6GDL8FDZNV4kjffNmCklkCHPxKLlyMBIMxiPYdfPzF2YRHmJRjt3+vMhz4RpPVTV+
RGOIY2LaLhAJ+AqzWM8u8aE1SHm6+IlEtStzpoTWbjbRnFZi/KPwEZAHFX/a2e818xW60dK88Ug9
ZgCBgHNZ/nA6Y7/u9qmOaBbUQoXTklmVKdFc1o3fm5JFNZWvaWvLnV3Y8pwB5kE7dP5Ynx94xofP
/2aPQ1kMmAnnyX79OavkRrGlS2qKIqXCjnHla+0G6+rxtaQmZD5di2NXI62dJ3HJh/xiLe0fqR+/
pKHYY5lq0RLY+vrihTAN6PcQKYjDqA9FY0Dq6ZI3eyLQcFA+UvmRoQb+1t2NxEvRyuoXP+sv61pu
i4PKqjsxouaNdVR5Mimkufo4Wbdvqg+OdWP2/im27OFIghEfRts/ZtIYIIKFLNmK3y5iJtpOdA2y
ELCWh9rX4VmBfv/8+5m9hMeP9dByy7ajg+FLaSz+64AYRgz8niTiRKuHr50rgj3N258HPG7s+yUc
Hv77M5VevZlTdxAfJay3mA2/Pvwwjeq9YcMD98+5/u+NUSyHxskeywLp79CjtEyj4iGtKA76TuAw
h7fARsYjS8Xi+EmThRi+KrpZH/36wX8e+Y3DvQw6ufFTcbseRqsF5npJrr96/WSF/jGpMPPMR1SF
8B4hRCXLAa1T+pjCygygqV7wLX9ahrzbwpjc+SYuiZkTI3Bsai4y/ePrSwe5juvDzJ3fK14WtK85
1CiupM2URXC54vKbEcuXwWn54zR/9qGhnwP9ITDGgk/mw7Ba/xX4Hr2xY6OenhRdpXtc33VimHfo
hpZ9DNm3aVmCohgg63fhR2Rl7zPj0b2qX8kVivbrnvYtYz/HROUMiaNnTnUdkDnxURXGoTIGfz9X
6C1SCdPJbklQZQbCLsezwDeHM06UZ+XGHBqpNLYlyoytGGPmLEheqI32ZtoQPaZPptpkMqLALzes
Ru3FeZvHN2stMQXhbpz84ZjrIwOzjOuQhQ+tPjocMX7N+/wJyGAjIlApnqyrd3Mx5K/OMr/gYgNe
1jfde9ma8kwpE7F2ZvTEXnVYRGBdiWQoml2UzM19XnOiZN1NpXeirXdYaHXQ3PXbs2R37uP4R+o7
WCrZ1nXAaYi9ot5gbWUEFnMiIAwHMMBggRXczrgkYJ/PGCoGfJ2INUlyfwuUsBlRgHHfIY3pQxOU
HyQA63wOLl2XRtqcDlLyO/OiUI+msm1QEJVRsD290iJhFX/FzfrhjebYGAEZyvrgbQqVEXO54HPH
Fp31cJVuVxBTU3MO8QGyMXqZ9B/7bY3IuL50rK6442KtUq6Jtf7qXK8hE2B6aMwkhtnh3kp94E/o
tY+4oj+U2HhvwsG/qyQrrRk4Tf1qtp8qld667vLQ6atKOnEB78Y4rTtjvbjUCFw8ePsk4mLTv3da
SEhS+lIN28TcYB4uIvsQ+BwGNrv2EPnW7bJQ7pE7MuziAqJXECIIbqc7ctRDGCaQJivqTE7t5fCV
2b6EgcnhQPTDB9owAg9EN5FagMcGYRTldhjx9pTtcPSH8hk3JPxEcAHbBZiCggjy2Ht8KqEtQeZu
GAo+JN4tG7Jla/TdbgTTPXc+imwSCNky6Iv1I27AGM9GVYJjt3WELYDT7wvXf1mbjHoezRMGdvha
8aNBJzTFsXxCh25p5/6d2QbvwPLLZV1dRTvf15nam+377ETqNA9GSvk8nXDA2JMQenIydCZyxMpD
Wj/W48lw0cxUKobrtAksnvmYsWqFKeG8d7gzOw344YStzLY0UyxD8v5Rjk0NU5dnpJ8BJK8cQxPT
OTNlCXcyrhcQMq7T0QF5Fd2XxOJGsTJPYaIf4F7VU3UkZjZtRwyBBn0JdsTdQh/vspuOMx9A07pa
wXRjIcTaTFD9YTqVT6abPeWT/75+EbXvqQPdyOt69xkBlWlZH/JwfKiannVb8AVHLqlLCoAfwxY2
fEXnUfnkIJaR1vmE8Mb62PQOEJc/NfZIAm97yk2UU/pDsdQ75H0TzgVyITeksGDO8VyA5VO0dHLY
A3bp58FqgBe/0X+Hs5uRlm4o9b/FGZXWEKPlSSBb6SrMD4KXVFegeYszWJIEIIm6kCgdsHtpedx4
/L2x+ZJPcYjgjM22bsL1n5IEhkNAmNjPD6OwxdiQdUFs3cJR68tzr3ujMHO0N7ysNkRuDAeMeMdd
k5nkfcrxBvMxurD1FgwCDsc0cF7j7hk6e+FyBga6NKzrFI1o2t4lOfyJSgY0kuH8WjrY60Q5NM71
16z3p9JnjdA1d01kYrF8Hj10dGWc2pC2WiIiYZytK4xYXprOaOywLnnu1HzXhvKjhbvGCpV7jxSa
uFVEKrhPpjMup7Tz+wN+YqcpQemGd9XZtVp7X6bpDxjk22kiXFx/wTZ90tbJ0tt44WxeV8XaH6rB
/wFGh2WA3jHrUeJVw3vryKeOBPLDlKUGi3x6aN1vczI5Pz9Dmzhfeyc9dD5H23paRXkLo0E3SZYu
zWoKPMbJN1XzR+xiU+Tr68FZKxFu4gFaBOFmvJH10JdmQdag4AQeOBPXs8vw2BJRzTwv7EsmdTw/
FSyfwzTBClC3oA3awqyFGB4M7mUm+KTTVUVFMPpv4Df7136Lbks3gdolSpOSAuTTf1XajS2nJqI+
jQJTQ60LuZ3C5zgkJGsy3Pdkxjd7ts0IOQRxCyESGNOnOMjS5CxqmLQQDD8bbsdZZXo/ltZ+9yeO
t7JzgeNj3HJMeS+DUP7mfWuXquZvkAe8Kq5l2lj0Y94//EaZYcBzVsRHdoN705RVuUeslzPGQfYx
jwdDLJec0eU2dm7Wer5JhkcIwM6Wph0fowS5aJgX4qgsCg3PzJDxGGRyUevj0Fie6IQ2HX5+ibZC
V8bY7gabw8OBmZ/bi4tk13pm6447Ib6N3DfHORk+r2UxNJnfqOTsX/RXpgOPy8QtCwdxIB7b/YVq
JOhVPJmQDm7ObLOkpEInUEE/LRak0SimiIlBD6vfLz3Cz9bW82UEXcV4WOsdEkFwVUJyiiyEvGFy
7jZ+LOVZG8PKES3M+uRNqz9TPW7HnliJuPIJEwVy+Xfk4Vfd+89PA9wbuK7wXV9jfX9dcX5F1Us6
cbSDK9Cn3o/BReRo2YBFMZ5QsYofLI18MNMrOYLG9LweHI0Znge/C3b1XNynpnrFXfvPXbbubbI1
FKrzFkq8/ZmsxR0pbTPlXtweCFnbZh3jFk/V+Qk9OncrFSrzhxoFCfc+X+pgzhgPuUSu/UbK6ugN
9MtCxRHQQuRo+VDlXI1//wWbU9CZstFr071yyTe2MJs3ynsHZW0nSWqtGTJBOG72dRbdlXM2UR5T
X9jWmPCeuA7XAk4fceujKEN1CAISNT0McyhY0JUOnNQku2MrrUllLUIy98QjlmdSu4GRhCCGWR8w
YKI4SI3ds52i1wntH//+WK1/fE6LT2h5LvitgDEV/rJIVW8udMDavFVfVuHc9juy9Qh341beOCaD
ZhuS3CEh/9y6EDLxrIx43ozEhe2twnj793fjBBon+tvXztuxwXu9wLIwwfvV+YehBbggXvk70K9v
g4iTY7oYdBpMp4geJzjvyDRy2BOJMmzyNoHNTy70AX6av/ci/0GYVnFxIutuiSNwDeY5py6ckaDm
0zlyXXlmaIwesrtdj02car8w00bpYoorbSrVk75A6TxDicJ9LY/GFppZu3BXHLOZfds04bwfNCar
L4+12jMikJwgGh5dIf9s3DIF+d2LSR3GJBxlGFCDfuV1+4egK2F5Y8qIrCeNUJM/1W55OXO7eOHX
3KUPTMV48Kc42ba6Bdb1epZhJlHHP7pqemLn3PzsdXG1pSD7WO9xVBi4mtnAWjIKT1ACaed9rqqR
uXQcv6/7RaYUK+0EgCmskIhN4jm23aKOkSSdfYXLzUVJjB6u6xe0ggz2mD5FNfUIw8FNDh1hn7W4
zvUjEkBciTcaPi0Mch0c6g4wH93sI0JcIt6JMXHo6ZIoVhnhsrI9LHN/Ua523e46dFE0YiuQVI3u
3ZLRSagSXGfSUHKt0u+Qpq696312vCTdkZoNIJKRbpYIG3ukqDhk3tgfc+x+t7FdH+I+eY19aDY8
ybUEnlD9M0b9qBh5XEsT5JsAtAcZA3MzebX9OX9SvNhG5jORxzNQX73gM6ahJWh4P1xr2Jn5uMN7
85IULiyMkHoi0p8pbuZL5qAYCWVivGBd+jJay0uMzG/trii4x1POk975hNLugqKfHggVYkahdc1z
AhEDRQHpfYexQyDp0g9AreoowR+8mbPb8gVVjlMTpI1FXwOgoO+AosestU6aDs8RaW5Mx39b7xJ/
QsAKe/XbeuTmwQymZLQ/iycr4uW+lxIYrnOQswwpF2cXZNSCZvuIQ/9LkI6I98ocz8ElXTZBMD/F
kEgvljdsocL6mCOZnMGePCuRcv4a9GswODedhZPdekspJgIH1Arn9cP23Rjs0ik7BARHXrxwDK/u
t7XITA0oNEj31/pVH454hiKX42x1wBizKnn6OYLR0GxhLu2Zg8bFGg42V02RmfGn5XLUyXGbIQzO
6wXiJ/19Q1mOFIv6xdNtI6fKiOCBCbtSCb+tDm1UAMF2xVXyKT1Dox3PDOmfRZK7h8iJ4cpKsmsW
XUv1rnGXdW7IAIQenAmneW6Q6s5lFSEqYrrpBTw1K/9etgvkDEbR12jRmaFoJhpsYVewAGuUE3Sc
+NaX5baeg/mwdo+k+5DaPrVMRvj0GuZH85aBenKwxPXcHAYsuhLit5v0BggrJn+x1UIacqZK3ROt
e7iKWhhvOuNTn9hrHS9jriPslt+ttidrYaZ1dWeHCHATA+PD2qFkFEyUuA1iffFK74r0GhihzsRj
U8M1DKooP3SN+LxeAzgUO3hNAsH2Ijx4MDY2XZ+VOFimR6OU3YlQSb5dYfBy3oNd9/neolZcEUsX
OedOBuUAyi0ulb4oDXqTLbmRbH7u7DwcwKKguW8aIcQl1LUKbIxqO8X+1cQJWmT9g+tVP1aY0dTr
d+CKj0NpUsOi8HPG8/rR14FT2kbVKcy8o2XG9bmOsNHSOKJypHXTDQ/dxxg9IBT/SHX5Bdvkfcr7
07pq18pw3THxzMFj0CBtfHuCKmFYJ7wcLGTENIJuk35y3Gw52q33MSxjcfz3O+/XjCJGOugGHMA3
lAdhYLm/jE6qLJzUFIz+DoYNge6E246j+4JYCNhGo9lrR8Qdvi2UPxy6NlGwgOzhd9NIX89Q/371
OibmSZbr6zgAxgx/r3igfaGwWkDNUCOKY0nUbdYbO1Mln+oU51HdX65HdVxyukcdHB5iPzWozeFA
RT7GebJVyD/NBOxf32vrTy/IZLCtfTNCvzq5yTcDogBumfmX0lySTcFszXqN8gD13ba11WcCNcWR
DDFOvBhXw6V58gf7lWqfPvw2hnu/64MaYRZcTpQUd30IVGpl8c1YWjiEjSdMwmedY/aQprK66ZkH
pTNeZwPI52Sg1EKu610QUr0OlskyhRK4ywKDv0E7uJ4nK1yWtXQOivu9tcBjU4d5kVAfcwCB0vLm
t6l0XsP4c+WhxF5XIgGGJNxX2dNkVFicyhA4jzcGHvTWDw51VO18nmhXfxb3QXUsOnaz0jNlwleJ
syRe8uegwepN2iG72BTp/NQqoAzqxpcs51tZl+owT4k+sbCcD7GwFJx5s5PjmtCaB8s0v3NMX9Oc
OCWAYsWFQmofzK/YyqLDOo/IIi4ZLrifs2VsuLxjcLUnwM+1w23S+MVLus9F5T6urcV6HKTN+DHX
1lfd0YLvfTdwVdNnz3ptrrMykVxEPDGhngBYjCjwtkbwE2tcJ5Jxcoqba20yj1y7cd0VdK3kYtRV
0VrnmnperOqbJprRVXO6DwNd/PrbMv+awaTeZvLU0873Kr1bh5nr2Gh929p7K5NetFM1iHfXunfr
+xuC+MObXVpCTls924L1VP2mo/0HNYHtG0CMsDGrtFznH0FvURWkJjQq8ilrVIRrWWZ3Ht2B39wI
GZ+mYKB8XbF1b3iae90eadzJ1pWa3btPNvm3+ySIXtal15DpKbxIHn4COoBTQYkTr6e3mx559ELd
N271GpWgThqcZjr0u17vf5kyIz6i8bEdsFTX9X7p9XphVIPvlcHPAVpeUCAklv9gpBWDU+ILAHqk
sVtBwa7yjmriqukt9yGPCIhZ0Wpjtl87jvvfqIZWWdLfDynyZzB/45xC1Og6vxBBgqKuxiTHEJUs
6FdIWy/LzCZC46Hnc82BDnW6Q7NAyUybuVa7WQYMnOtpLWfpojixqrrEwdaxziXTrGPxQ1dv60m7
gj/rDKUJukci2Z39rK+A9SJaAUikY1xEOe6pjMB/Y4n/T0yH3ykEHkmQbGBVmb9cBGEi4mUsa3sX
66GC52MonX+xDPme6QPI0Xt9PSRWkH+d8hJK+Sdstq53Mq/xp/eu+D6EbyH+G/q6/Z9yYRSK+AuS
nf/9/qI/+0cPSZ9MBwl0qdGBn5qrv/TKcRHPQww8ylC28G+jTDIXqTGpXuC1CWv+YSuq4QAcH6N8
O3GzY58Gj37nosLOL6jAymc1vRLH8Rr2QtzUw9Q/SVuezLGGf4iK7Wb9v1hhizcrlMZTd6iz5EtZ
W9G91e6sRs5XKI6m2VynosIy9NLHQ3CHRwJkZF/8YWifnSTynwrYjp01HYWfYxl6OwPkH3jC0Ahn
vhurxCcYs49DVDpPyPR93nNEMPIkcIUeDXh2JGef4VRuFtQ/e0QqNCAKNBww+aX2bhliMnKauOem
KNgR52W9mPmtsMhm7wy5nPpA3eM/Baxo9uLqM6aMkii61gNvQGhPNLM1vlne+OjC5j1GbXojTQ6Q
OsiCXUTYnT0jLUYqdJ6N/DYd2xiOYz3xrjBro40xd2S6MdzYufnOyI0dGMKFXoVUWeMijeIkkYeN
6q0M52MP5JSKp9SVlxTLkhnFgWUs93mX3/agD9YugrOQU8KlcfXNiScExsOPhcPXnYZdKcDnkgTO
qB2rbWb+CA3jJYuJrxn2gWJHOSM51dY1znBgcQKmPcjNs56NgwANssamK/rHiowURr8kEqBaAN/f
JJFxrWbnnhTuU9qKo79bpE3D2+L6nZ3mYr6Uxh99eW7LCkS4K76ELaYiDXdOGnqfmFgekqB6Z9qM
2cf86uQIX0AZNmZaPnclObQW1gDm+9SjmU/DZG/F9r5pvGNCOJG8sX+QindnTtAauuYhmaZ9G+I0
L0+81Y1p3eYKB6t0W/nf2my8hb7vE/l9sIhCbXJ3cztnt6L5BPcYIf3g3EUGvMd42AXTQX+PRfw2
9uVO+fW5giu1hDgEWuOPQDUM6a4Bbrf2gtctZgW0tSc3j+Cmpel5cWPoXBbf5vjBb5S1YPlWr7k8
ljdGjY+kIptDs47uUI9cw9m5m3u+xmE8MBbZiNw48RUn+wAyShRiZcBLWv58t/QMIayi3IsppUQL
BGme5dVKhxvQfoaP/k3nqF3Oi9et+wFlGe5q8LXAk+H/MHcmy5Eb2bb9lWtvDhngjnbw3iD6jmSw
T2oCYzJJ9H2Pr38LTlmVStdK12p2ZSZZKkkGAwiHN+fsvbZf/OqbCQ9hcpwKaO6Jd511MEGBoC9l
DY+jWVNpWOTvRn8sRYiB2r9x6mzXhhC4RXtIPesFuxaN3vTM23qbku7B4mpTP10XyTWNp3VeWS+T
Ff7QGpMTvHtAZw/hFvRFUPTnfISNm5WBv8qacp345FIbAPUbE9ITpx4BgY+C8OjOJ2KXd4atA2vq
xF4HWzKgvNcz/wdCao7+/nCikbYVISUuC0vQquqhRfgkY9TRxhPVw1TsUE5ccPXtmtS7D4R+zNyr
pk13A1TYsvmBtGaN1+QhgZk1iuRNN7VLXAbnnMoDuUBYiRHBhbdCa67lXN75Wv5mSXsVkGTej7QZ
zCw/jTYm1Dy/EylNq6K5aUHTBMF95Pu3OSG2aLn3VbUrIv0SupJsuuR+LsLX0favXt7h3NQ3Nnyl
pfNpumcmkg17EzbG/i6JKoSNIfAd1kByBmF9XCdx0JJ7r45+T0rjpxcBETH19mEovfPoXbSQyoOw
wT0+krqbyhgewKsMP43w+ZyD5Ii6ZisMOtWpudEfI9e+h9N0J/p33vroB4dSUiF87sxnP5/IeP0i
/W2TU6NJg8PclsSKF3RnHXY7clteqIhuZmw37k0LZdETjzA+neLWnx5E/aGXV73GfyduA41Hvp2O
lLl3ZYjAxBIrTFD3CTT/uFjmT8wdFMg8ahrssHx401jFcCzWjx1Fi7xL7qrRWQVkbffDvm3zs++d
RX1qYJ/7KZgIJEVTiRsQpJJbBvBjyruxOdU80CXyZccg9AeFWdL/JPHiwZnbc2MGu004knLhY+CF
Q+bI7dA6B1w20KbuZ/kxat1h7OsHC/NC48DM4s0NZnnGz3cifX01IGjCzLEIwfd58FV5E+W7y1zB
DQUBmdXtxovqneu8mXW5cwN0EaIDrSmQ3STbzr1tZAQUCo4shfZZOPs0p6nsZNu6ITrWv4Y+eUPy
UBlkmYvkQqCbDgfWd8trZ2ZHaegwoSEczj/7UlzGvD5KqkSgbtkocQ/q5DSO+8qSeDTBfw1OCjAa
3SUFQVZxANb+WOw4yh3rAvI6zT3NmDcxUCicSJweGgdeOIUKSzs6uf4grNeYijUxd5DSjnoES9P/
Kqqzt8wkC+IfUojj/hoxhooTAaHrysxhtyJakWAMW1o5lv3RSfvYuMWZw/NKr3G+uRzgQC4kd8ZA
GRGBmj3vw+m1jba9lmylr62jCIrD+GVRMQjFjHUNdarhwrhnD20BCSmaJ9BeRyMA69FmOh1xRKlF
82DSqdRoh4/UJZDobScjfw706bHWkaRhWlpx607Y1U6DNm4RXvGMUWdJIR6SOFHFIaKxckK8d1ck
3U4m1d6oI2jZ0EzcZp9ph87o39oZ/4lwQJzn5XD29fROl+LDpsapy/JQTySQ0MAhRsXm0LjOvLNf
8BxJJz515rUMk4+xScBWFi0aiNx5SRzIJt6S+wMayix+mXoIqibPYfVwPZ3zOnjFs5N0J2O015pI
HrFCHIcWDaNhxFfxksXZxtYeZoiiwpe3+IrMTRnVj6aB914fwHd75q9iCa0OgcDnFoN5bpJLD3BD
FvFDR06aIdehfO7tX2Wfn+EIopDEA+kQCqItlTT2NTBQjPLU5K8d2Lmhp9gFmcsgK4FS25QU77I3
dv5kv9WuDcoEGonvageRJPdBf9fP8dmlCySy5ECP7xqaJm2xFJrZvMmkdzX4UffNcaxtwnyGTWgd
npEh3UQSPBe3PvGrawDuTKNuXM3Fc+K2l0KwA0FO+rNq3Z+VDy18LqKz3fQn2CdUpUP3LFJ2Ouya
ZipbEHnrwHiga7k2/FR/m1HQo6Nj29YTW3wfmwdiiXeDl1jsHyOguUJnbomNn2060iyCPxebOOD8
KJQorTZZbevvyKlQtXT+afRS/xQ4/AkcHhGtbV5fhtbtmTuG/FziFDwRcjsdiUOPUEoE1UFovvZY
u1jNtLkbT4Q/BU+2nXV7mbpYx5ev2gSv3rktyWnZFDRrrSVgpk1z1iK+6Fuev5nzEeXh8r9hUejn
Uk4A9tU3x9MnAd9LCo9sdxXB8U+2g20ZXXh68qqA4ClOw1t2xsWl8d1qldjnegrylyn30hMPL930
Icte9KFrD24Nn3jw0/LoW622HnvL3tVla23Vt9RG023Dtsn36gVGdPBMELNzGMY5ewFnmq8bTTdO
6qsgKlCdDxyK1Fe9GLmrlq05bgubkDDpv3qF2CZDRRPN9AskGUCBV9NwiCU7Cv9t8qefDRDgIAcj
gz65LKKjxJFvZw9xNGP0NLQNlKESQft0oNg+YDnEocmGv4+2xpB+xBfDqO7DGJ1tbJd7u09JKYDA
NDTWqSCfLse0Y/by0XVmudqNJv0zWgE/AGFCweqj16H5hdDlpI/5I5myFZICZtIRAlrjfU3x4Gzo
Eg+AIOY9LsRPl5V2+dfAhpmUFHQHt99VeoK5oYQsNBGoPB1qRDIIW2rebHogHXLYpbivLIxmG7eD
EDYZd40NE3gYd1Gh08MIg2dPNrtONFsMvofI8R+qRhSriWBrHLF+Nw57jf5yrgE3gk24b+fuNIns
91Df+d1s7xZJT9g061TvFhTC2p91tnqC+nSJtC2ccYsXxr3nDus6zm+cFdpFYosEuSuOHbw5oYNU
s0YobTbRJh/aHrXQfDsl8Rtzzskb8nuZ2eRkSy9c1I5oXpijciqxc71rEY+QMMk2sQivFiJjHd9a
BGd6W5T2Da0fdE70B7sBPAM66Pikh6927bLyU8hHfjR+dDqdLpl4l9G9E3ZxdrTqWngtw6KY9y0u
JLNBNlYLMoFKp96ngIgr+nIbtvAt2SdtUYDWnNzPnO2Bh6nWKI9g/h7izL3B+L3G9fWSIFGv8OEH
BUhGYV/AmW8mGHEGSCd4Go9mdQ2dXyUvGpTmJy251eiDKY+cAwfe5zzPdiK2/F2WaPsxoI4y4O9y
tOggIBO3CysvmbKRdzK/WCFFWr36FDV23dqBapSztxvqfhVOrLfS5IEOLESWcUidnwWNFOvbIaJl
a/lZti1k+aNgIdwiYLxq0wZx4NZ30y3l5X6V2exs/N4DBgHndCbyaSJ2RUPHN1bhs2MVmCOakxl3
C34xNvbli0w18xTA2hJ5gUdQJKCxtlmCDxuKQrWqEF/d0GK/dtU9JIX4aE3WBNUz4mlG+7Y0Q2xh
z9QBIO2Vwj4bGjbQOdPcfWu0S7CwTXZPRmSdQPQg8nQ64EwRnCQ3CP4eilYryAhsnZapaNi7IqxO
eP1vlOhvXiwemj2/+lGWnVMXlJsfSFJMcpizweCfJklsRtrXpI0kOGrREdo4Bhv/rUKcdcxAbZ51
6NUWO6pony5V3kxa1c3QZfWqdlP+i0Z9WGdaSRwSghXob/hem4loCRTA+8AAwlhl9XmaKv9c9c7Z
wH3CmY2eIZpOuW8rXZ5F57Jud1W8oybYH0JjAo82I+7oXXMhvTmvmVXEV6+n6Bvo7ZXshM8kNM6d
NEeEsOzP+yiSFw2W+iZKiFgz2Ad1vewPSu3Zp73c13lwVve0E7uYVK0yk/W2M4F9VuM8oSk16VNT
ZV6V7YyJ05nvC3c7lh5JnUrpq6pPbtMdCM+c1xwbiDCR2nveuPf55P8yEInTzkEuNgf65xzkj+xN
rI26lSWK1u1EpaWgC7D01ORUAGp3h2el4VdVd9X1dbyNHhFfQLCfcQBNtFff7Sb2bZr62ta3OSAu
+P7vnyh4GCp7lFvYx2zzzTTbxIn3NvQm2xQysvtF+NN3VrP9yJQMHH79Zi6y/tuVpEfUEYJwQmAM
lucUpbArx6Q/9548pBIxnl6gHdcrb1s0/CYXSbMSwjc1CkE6qe0FaZi39K7MEIRpVL1kjnYM4NRs
K60edloGxX9RgqgCdRY2zLQC6qvSNnpUmFbsdvZejmDJCsWBuZqe5XJ3QJB9ijzJz6NhfitCVVPT
1sZPJ4Z+XDYpgHheTv1y1dlWPd5/1jfVlReZs17oL9++IPXKYtY1XFz9Vr2vWOTakx6MN1ZrMfAW
obTr0XbheKVuMPKejFI6bgXaRftI1PesT/iJvrvU6ltCA6n77CINdBdtrLZoWlDjA4ksR4zc6Lsj
VANoiTamR88IlhKYETt9bX0d/0jW3IM1Qe29tEcLqR+GMKx30XC0ACXsx/GjXToEBj2Hb0k90IRl
CksM66gKsosSsjRQzAhsQYmZmFvUy/eaObB/XtoKgQjeRNbsVdfawd6DuUynWBetaw8onDsmJwed
5YZmJxEYDnz4zFX6Qa2e0g0eMdIgWi1OjsmyqXXYoAwNqFUutOmMl7mZz7FH0rn6m2Rp0ER4UwA1
Nq/KGzDDx7Pj+Waxt6lLVCVmUZcLzFHfq/lJ1W+DsXqkEkFIEjIP/Pq/+pjZX92xQHr1foDfrlSP
qrGpmgQBgnHZQ8dRskbVdlXdmsmrN1PdcIjxYNouo0/13TUUz2i5KQ86KAjWmsExrYQr7Q7Wi6bR
WVDyS3W7lRDbd+ZDkM1HWzPtVYajG+EZmYKLmU/rmANHFHob2wrpSaWEbzS9xtmvyy5jJ6BZLNY8
VaJWPbBvM4M2f9l+lFPw0p56r/mWkOc1/D1Lo1qfs71DHxaXJjiWyuO5rczjskRtSh0fZBDgivTR
jPRMIxzEbMDYqUOiAp/FUCxtIpeRUrgAQTM5AIukJ69sn/7SCs7z8NjrrJ+lm7GDWF61teSzFdXM
gEtTgEp0v14EBUqZxZl4LWUx3dGFqJWcV7kBRw5LlcURNizp7XSluQLEBdVzGQ9huXUYgOiB4foE
gUZ00NLZswUxjXCp+9cmasqN6iWq9petg+zPs/1AtMoMkcENkkNUZ4IBw7itOWPs1ecwdsgQ6uhJ
TQ62t2zrOurUtcao0/PDFNa/mpYzsQnVZSWA9C6miLrHFbk02MqRjJe5aHdpFZzDYcJkhA1iLaR3
UB9PSo0OpwRiyO9FWIoG5MTgfT/+VsmefXSaHWAmsfZo9wdJAEvZAHJiNeV9XTIXCUCID0CWmGWY
pr/lCaoTkYwY0cKD6mF5Y/OrmzNrvXThCg/dQ2c9uZGzC5qMrfAi6kkcWBJaMuKQmFCsLmp/fyjA
gS8yP24ljkXkcItgISetmWM1vG2TCWURyH1Pmov9iUyCtdsW9TZOO/bGRkT+SEHbsGWyVZO8WdfV
Km0Ak6oBX1es+3N4p17dj/DdWX3Sk+pg02DuqSCLuP8VFObbENga/E/vRvWA4nh6wF6fcRuKn4ac
b8usfAPHRu5m/aMIkdRGApOlZcRnP5GPsicQUYc4BS0B6rNelscKtc+36rrKQg68zU493+oB09lB
HcUSt7eMIT3gSL9sZwDRdbuavV8XiBsnl3QbhPl7F9gJJeeM5kA5lEhHFlNOi8Nijex7pWZJpYNW
04Qa5rFgz+XjNdTB+iu5TogGe9M5pb4GJjdDSIHEHlU3foauopUhm7hlUbLhm9n9VjnL+tSWqwY9
6ErCd9m5VVmu1ZSX5JmJnMfGC8QQRrQICq4mpxMWFpiLEuZ4X12UHn7RIexpfr6Vy0Y+cbHyLc6T
sTe+Bue56mtKDDUhcVrrMBK632s32uW2LXYmT/TKRBpHVZluKCGF9cqYbAAOHnmOFhwXw5ZkS8Jy
WaN+oOSWjMRhGpBn1IWox189hLqG0yoRd0qTok17mtkHLyCbQs2kEPfmVRlYOt0LCNWLIiyOGOK1
ybAcF1+UL9+zbt7XbRJ9q8OlASs9yHbJYgjQyQLyXR437udP1VdUrTs1XagpT30uAmn8VtYVMFVU
7VkS/NIMYX1vfpVgRRLenIu33B60o9o1tuQA3AosNMhZnFt1IaqbvCyGtkXkFFITFBjRp21bOMpD
kjNm/7lbpGcVpe+xC4qbpoGms8ydsR/iy8gp4eEKUdO/WpD0hLCNwDuphyQUFjoJzCfcbey9ruGT
r0LPplhaj6pHn9iYmrR7OioPURG9dprug7olhWDR7idQT7ZNqO21iA75Inz+nqQkshFwJtWq13jY
naJkwGdsagJEpViteXNqcCoHeJoDOdapypy6+qC2lErqSFbAj8gigHeRWqhZJ269ex3lxvfqg7m9
pYOVzPi2U/RpSzPUNT5g91Lmgmk0e/YunjnnLq6LSEY/cmZRtaqpT1BJGWzY4ZB1mpVae/XRYpK3
b9mlP/xzMW59dzM1Ub+Pa6qtTj0clOMBXCS24uR3jF1rJ8edPHcepfjF4Lr4+6zIvEwcmTjlowlr
8hkCeGHeLHOk0wS4kusRD3vMzyrhKLqGVR7EJxh6e99O33qcSvuM5xjCV35Q9you+yXOwz+qB72n
hsa8iTISqxN86tCkm5/D6FBiDyUJq0fO7WPQ+X+4O4u+Ww9T96yEJkq4BXedzlRt3Rmh5Z+SxYsM
09Hb6zGmq2CKdkY5OAdc3RtXauchFg8Tdmg1tVmLiE9ZstTqklothd67ZLG5KmyAW/JBI6D85cRx
uNWdDEoB/oQwI1kDfv7IXd+p1ZnkeirF+kgOWLJuHeYaKEcezjrWfbTADft/7aieMARw5VZ8dCXy
pcCPXiQwGaOPqa6lIMNzaeZrNTKUv80x8EmFpFzv1aJrp3QsdWe4xk24VdbQRXcz9+x2oiZ+aJLw
2Sw240y4u5LESNgzbAkgiKN8B13u31WLtHaRuqrtgotwY0bNO5INAKHxmSv1T/Boj5Y1PsGsa9kO
8DZtv3mdOHULUsKOy/4vE8ScDsHeFJXY9zXaUK34kK1s750Bmo3y5wXEcuxzN7jFbb71gLMjw41a
BsEvpRBR0nJ1Q5zev1Csoc6U/JiHbjiIHjVDuRw1kEBeIjNm+C2aR2V0UgNNeeOVbsATGKYyJ5hX
wZj6bwEB21M97wFt0Nuqu08ljuvCxXToIweWeh7uK6lfbYfqaWyFtApq+zIlzk3lM1YLXeybsriQ
thBt49jeNMtju1yybEvsDZC11aBsW2bCoHKeLDgDewdQurrf8LNf+sY+qDVteUiU30btkvLgyZwL
5jCj1nCE/65GhtoaqJugNtrtcmpTT9pUWA+ub9tKE6SWBKp6VKb/UCYJK/yyy+KH+oo/UYWf4F+G
fWUcWKFgRC6TWr1UOmd3WQl0ji31uNE9sqGc9lE3wn1suJZSMIG3RRZTd19awTZ0shZ8ht/thyEF
EuXHzY5GAI8wSstFW/c9gy07OLczdwXw17Omi0vVEeqiSBd9TVtcLDcr42Z9b+yHkSBueP2cTaer
Ogd4CakAQ5XDP1+eQDWHxw7JylX7ve1rou4GOiYJqzU+NrgmFw54FzvObv3FnKIUMiYUPt+iJWXb
iym504ktM3CJQVK8R0L1o0jaC3WAb80a7cYflW/tfYsECVcvNmp2aLv6p/rkRDY8gA8+SKNyeE7Z
iyln+OJZ8ebCRDEuP9W+Sk07ah8Rt7YH0ay9LRoaDxMN8kX7oszo89TAIBgwGS8uPKXIt7BQIpHK
v8VkSrraklfkNXp1VudaNeDVApYXwRVK1ta39JfIG8r1/KJG/UDCygYukyBj2fyeEAZQJT6EzeeK
ECUIaYyfpOS4SwV2nxAf5PcSuVmMCihq9NfBd7/UqoGPhyA8gz6GqwEWW+TISt3r69nV9/Lf5xz1
dNS23pU2SICMUKlfdYIo/HK+gfD7wJAvV6n2VS8GWp3Do/ocp8RGdI6Rq5/O7FS0tTrk+73Djhqt
rrp3ZCF0RXfvLCiXrtPweOWUsIx8qwbGMjWVRu2fRIKoIJx+zAHkvABj3qGT4X2+nItE2uirOE3O
6lIHzX2Safxih0241ku6Z+p3FXGqnzrL1tf1YrQbG15GfdJ9q3/VmsfRmZq1mvrVX1ckLdZF7Kwg
SVvLNKhpJPBovflDi8/aoFcnNWNaY4pjNNrHsy52kEFTdl7IJZT502TiXKYK9WEtf4iXs8C4yNFJ
SY4Gel61GTxmI/hK9Tt1geScXse311FNLN2UFtQhki8KkjeoefKjbgOcWsyPaisJwH+iulHS/ABX
t3Sr1NUGmkZNHGU4emh2qP4o8zXSk4tOeNQlEUTR6hb3P2DJttBMuMyXRCtOO61/7Dk+UcXN421r
wd41+/Ip6Mvq7LvGgzvr3R9OTE6UnFu6hjwX1Yhhq6nmcTXo1fuLLXIEZc0BxU1MalFh88Mvtxlw
2quVk7QQt+ZnMCdvVeobDxFBxqPXf5+iLLu4H+f4lLo2WJ6FewK7D0u2i1ssqc2GhTVNVxYbBxvh
FG15X66rTkRbZ87aXQjwNmzf5pZoBN+eSYA2241OpIQ2BjQ23PJBmbc5KgxnK6W4qj4sOHqItBrS
gJZ5WqlOu5gzae+5d4np3Kj1FrsXx36lZMdDO5gk5szyqTKj57ARX6FundU0rs7MzhQBHIqQFqjp
o3BEtnXC+ZzGnEwSl6vAxwh5MNGutUWdR0vKe7iOCN9znX5AyTppm+xzERWPFT12Vl6yJ5FcrwqS
T/eSJGj8gU75EuaGtc2MaB/2vHLQUfLJ6Guq/Zjj9ifXo7RvoeEY2ZcfNJmhau+bh7h1HilTcWs4
r6Z+59+1i+SrIj/IkwTDaDSoMkiycKWrzcxa3OR+tpEp8iQSw8ptLmcC3hNv7cuhptYcdnsDwtXO
gYyzsUHXWOgKCATq0l2dMQkPtEyl25cI7CnyCcfOtsJprmlZ+Tsax+/aaDq7Bn75NncOucsqkA3x
T98n7xsH65tj1QcrF9mpRwPTVfBUEg2iakewtaafOXIx3bmxD7p8vAuA4A4akXEh6WJxlq31Oq5W
YdAG+1jyeGm21W0Ms+s21bSe425AEOCQb4oPYqq66lwhFbPz5CRqasBp19OzxjnSaUlAcRfJtXSD
M9Rs8AhwDh7cwHaO8Vx/DgPxbbUF9GFoonNInkwyNWBfOgJGHXc7RyNNLFloR8FIXPs59p8WHoIA
BrGmIBXNSXnpiwX8k5TXJgPd3YnS3ZIR1Q16ewOfdFVYPrGepXUPnyvj4E91aYSqyVwwU3ScmCbD
8dYNx/BgHKu6Iux61k52wajuQ/nI8xA0X22Uf4Q1T0lvjAB4B/PajtWP2dd1opbwvav/QPSgYV0y
CwsNSGY4XKkwUbDu5NcM5vyQlPNGamN19B19lzUGOjsEtnbnwEkO+WibDP8hdybHeDmAOgiAMo7o
cLOwjFlvrattuo+NVToYLicIh/TH2354rZrsklsUh4SDir8R2o/SCUAcWeW4rTFzhY7b/e561bsX
AKuvnRx5E4DrYEYhLboEL3/cpYfGEyBXaUvRdaPkINGdDEX47E1wgVyUIZSYxTXJ43klZYgu2Ye7
WgELcTR77cLvpRPONp/203vgBPe0xFEDTrDE4OY+4vf5hVUP/h+O8Tqpz7VL5IqHmBr6GXHybpO+
VGPXc16Ix5XfnsOsp17YebSbLTL02n18047QRWLO2VsZm8khrJefqyK59Ej2cdy3O344Q62rwb7y
MDSNQ/rGYcPaz139olFnnQfIFnXxA9pgvUOnt0N2R6HLe5TBLwcxxaWMJfJBdzw7Q+O9dOLdq+Qv
a/TkLgyinwD0xU2EK0nMfnj7gkB6Pvs4yhqwazCMKG1Jp9i0Lmdv9PGIDDi4JLTbURsdw5Hz2+wI
b5874SORaQcoJPgOnJ67bwh9g7rMgzgxvXRG7WzbJXQRos3RLGP4GthCh9roV1NFdouBn36A55bE
RMvEIUJ8jwB6pzR/jNRwznm/1IUaWiQA+6Z148cfXkq+Jshq9+TI4a6biYKL2EUhCOHIMRTvWSkI
Qq0o4+kJjeWw+EqcMcXS0B2pjcXnseq5jAhofDXhStOWuY3TJtAD4MkwP4C/ciooMuDgPL84xhL9
UkiiAGYSQKliiG1jEbM6Vta+Ia1jjxN3CwLHv7jUiMzQqY6DUz5TittLE+mtbeHsyXxh48oMgz3A
8OYmpkavNXI62U7Wogmjc69T7TjVbo6FhlHI5IbGIjk3EXGbAPHEDhAmKh6LG1F6QYksN8NQt5yM
nMr8Ngb8R5jJ/Wdx+559Nv8a0a5AiB8F5rYoCNv/9wQio8j+9lv+La5yeTf/eKX/HdHv1oIx/PcU
Sug///X0PkTpn+Pf1c98gyil+ZvuQDsGE+sghHctCHffAS1S/mbY/ONAnBRLhCquhD9AlEL8pvMP
rgBHAkVFhPaPgBbwlbwOX5QuzibPEc5/AqL8q1lLSHiWgoaip0voBcZfQZSmayWC6YaCstc3xk+f
72FSnhOvBsUiw4p8YsrADnLCOGmNcm0F8F6DVUlKt+2tLS0izAxA/mw9qJv4H422u/Izf2zrz8/2
5r3863j6XzhSUOD+3Ui5eUdu2yIt/fNIUT/zPVJs+RswH2J5dIYFWS424+GPKB/7NwYOH7bhmJBD
hc2I/GOkaIb+m5QwrzzLhmWyDJZ/DBUclb9ZwsL68g06xVr/n4wVhQj4p1fFFcIDl2BQsMVKYxjo
KP/VUFcMleRQ4yDkGaoXyOpX6TgPpiRjZmyaXTBHzpbJu0IMCOWLbL2jzKt7iqnpvqjZJQkt/vLI
SabNz6T304EGvvaIPSVLYNv6RFLkAC30nGmYvc1d4L8bU0Xbbryx2+g0LR4MhqELdads+hqlvCDw
PAnf43Am8CysyNULF+2Dn2w60meNqHc3XWsmiG2T7UipBYuLvZUVRe8OIaXvy4qp0v+eJf9tSvFf
gCDfN8kmK1wSewTNRP9LDlCqFdYYh3T2Sf6uDXvla+jneuIS82q4QxW1Du34qdC7TcdOM5yDc2fY
twYbPFZu41hDt0QddjMRy3Bruf6NjqoVY8lhyKrHaB5tyggl3Z6ICk8yPsJuwUXt06GJEDn5Dqt7
ZO87P7p15+QjS6Mn+jf/k7GSYfgnX6UrTD55QCfCtqTwFl/Vvw4D34rGSpqAxQJ/0aE2tw6fhE6C
Zmo7lM0S8khQjLb+T0nMQxkuZpiPPz031+8h9195l12LKG+b//t//jJrqbeAMwc0l/AM3J3Lc/dn
mEXObx7DwCk3RTheQ499HYQAq7TfP8XSZRPuQXIcy2idCbe5+ftfLv419vr7l0OIhoPC5QML/sv1
55B/ikgiT4x9RGR0rvXoRp9/F6m9phW3tqfnjJS+MK+I73RpnxJLrFUrrC9o73dzFj5lbbN2Lega
DhmTVEqoAeNCe3CwQBfkxHVG8ag7WA9w76PWICr07y/gL56zPy7AZargYYZb81c3HO7gmMwHGrl6
81EbAbrSacAxStyq01soxNFlWpw6oP7v8c2vuubDLXd+LyBety52ipGGf8t+aNxQ71/NRXAKPgrL
RSaJ1Xg4dc18LRwe7NgYkB36+2wWj9FovVTI+//+Uozlg/7zlGTCDFoMfXwYPGzC/cuUlPtWGU10
RzcmUD3haM952120yHptA+ydEpNAp79jm/xqbPPwP/zu//YcOBLsj+vhaPFMjKV/GQdoyQrD6PHF
eGnCyVeXb2GirxGj0bPO0x2JHUG6uzghYv3cA0ZQISH++7cAqea/Xb9kzvccy+RxAFz+F/vgHHI2
ZkZjNomMhdSQfzFJo7C3P7xkR2HhrcnkG7B2+BGDffUInFpR/OT4qBEyAHt3A5sOnDk5X0y6mYBy
HG477aJV466zarmuIUuvS6RVhG8yWdsfs/SjDd75n4FBHGVSg6OD/wAmrMkO5nyw2lBfhx7ZKXnN
iB5C1HuU34ym2g3j72RH57p7k4nllXX7w/RioE6YeTQxZ0TRdg8BRYCpqFY26RMUWHY0qJYAVWtr
9eZb69xo6HtArb4GQ/Jk9NG5hM+Gw/CtncxDI+VBb8yfzJwh6a+9e6OVxltjNxfQf3eIIx+i3vvQ
XfPVbe2P2IueAis+IW1zG/k6+v0D0EhM/iDXZBoQFeK/I3D7asqZeozOgKfycG012sD12suGl4oX
LuuxJW9TYvNuLlJ0D5WQ786QnLWgQ5qfrUNh7BDJ7xu0oeuU1JRNl9sUFA2iLa2PoPSOuTkVaOK0
9yqBM1anTwNi9pVZt6S45UfpoD1B6rDKLPexKn8hE9nkVUHxPXnKMkoJuvcc6vSuUqoetXXT69bH
WNjX5d8mFm9jah2CQL6l/ghjF+kImQFZIF+9hgpVFnDjgupnPz/ENV+HEFjTnOcvaQRI7cfQZ5QC
6LgV6DtWlh59uTOAQmFOS57lbe06z3FnvTaJfhRmdwZnwvvU+Zm0z37l7RNmw4eahukqq1oW7QBw
aCQPhYR0o3e0Rq0SmYhhvHXOFv0J4u9xOlaluw/s/ppCSMdVFHz1tChpXeLQz/Q3/GNvVpLhmjDR
hXrSvM0RhVKeXvUCSvIMMG0q9M+mQLIO2wIPVf/g4E+zG4RbUcgvVddo0a6qafC5pdhbdnQmxQis
rOYeTTd5KkfrdRiKa2HfMuBfUekdm1Lf2YQK26huUWRwR9rO+oix+CcZpMxKhOd0grao+TzrgmI+
uSNfzOxfLpnzM2mwXCtBV3LogUwUPWuECL9cVKNFBMI3K5CbmPVjJHitfkYWnVf5HWG/52Qi7HiI
X4PgYHVltwXdc5wCUCd1XoQrfyaICNUUe3KqOMVYXIJQ47TsgU00L1aD5jDjQRwMkLz0GTGh6O+E
hGB9nk+udgcJGkwJanY0G1w8ZQ3NxrwmiVl29Q+2/NYqHEYsjpImq0fj3SzFu9vx7psyPQ115xPv
0YX4JfZByjF/7Et/L3SMgQGhDjkG+gmERlSE51bXUupL3vMQ9BHmzANP8X1S2h+jiX8hKlgJB8Kk
KEXYbnuDWefAO6EMBzWB/DPkt6aHcDAh8jqLwxWJc846M9ECjxvbaJFzj92aRJB3mD9i1cb6bS/f
LNt5bsT46Y3UQzNuKX4S+lxI9uRbXwVLrNaYrkntui38Pb3SD9YIoPiN81wP7iY38w1644sfx/ft
uyC+A7eI8zw25jvm1v3c67jaTMrTPGg0lPPGPIcj437WonNef7Sj/VDN3Kz/z9yZ7catZF36idhg
cI6bvsh5VA6adUNIls15nvn0/VGngLbkKgvV/02jgFMo1LGTySQjduy91rdAGwD/n/LZfuS+B+re
bJi62cinO1wcblNjrLJvDYMxTLAIjmHQ31gVlCPVAtKJC8bhpOVoST5npMyaHVrosVHbZ46xdScd
jVpe81JfMgU/WA37HhFbAyZ3q1SOReOQHuv+Ep5CJNnkVmIWsnK18EUXYJqKhFchV7aIbo66A6ky
jn2k97TSM9cEYcd1OjBt+9c2Z2QRjwcrdeYIK3e9Cqw014wfEvHOjMiOgjll8hbTPKMioDXVBaIG
KsWWMG095A4+e9NkqYqL9zq5mvUztoctf+PJsfEWBh0t5lExH1VHHjNxh/XjoNnpqYic+z7gJoW1
9oj7bD8wiGx7eUUdwCOQGDXNeBQtJqlXsNF1OKojnZvMfZLTnmOT4jdFWc10s7k1QvARuk+4X1n3
K1NmC/T8GcxoSEj22B76Ec1czlyILIVbI4/PGY1lel1nV0tPIsKGYq5Nu7n9+979hUlAFWbr1M5Q
kkGfkY86Bbf+XsPKomtkEtPlRR5wV0rytm3fYPPVVikqZq21jqNnnUOVN132p9AYb3QHArQR3sUs
p76tv/79grQ/a6mJ9gDynjOmY9viSz2DezXIE7euF42rPZPURjqwvrElpd2NXpkBACzkINPqOFbG
s5M7jF2YnDvMhFzQWNgn+D2jIYWDn07bhsAXHaMvJ2rqu6rvC9qFe8cJlAMIHRBgkZolp9LsN4O+
ZTI38kkDWHRGtyyL4iEW7VLTw11tcN2Bs+LklRLFE2ySIbltlOFog8AtEu2E0/ZRkI7WxQ4VWnhj
lMie60BfmkhoMi88hSR92nrLuls/mE67NDz16GflTuvGZRk5i65FBtypGKoTcvfqXxaegbYvr0Pn
vXrkdGj6nTFx8dvGP9hZs1M76NZtZT6PIbsaLJhW/2n2LEb+c5N2wAD1foXM7abRJcYyOWudXa28
DeRMjS44K+dEoNWCPWPvlhiqOWu7aJFl4ywzy9uXWv8LKejK01DARpb1jNXgJZ8mJbVjUGyRQdF7
t63f/MBqvVJlirk82LY106OpaCOHkXdAdt5WCQMX3avPDFLssQrcxWWxkXX+CjhiLiLrZMCoMmp5
X8WMAnsiSpsf0o0vmqUcCuEf8u5eNfSTlcfsJ0zm6ru6DlYyT9+DKL00RXo1InOOPh+LnWAvwFA+
3rMmb1zlFQX63MVbXgAbtYmYxY61TbaUsiojZd8ND5apHFV9+CUBts5HXT80DGFIHagd1I1uad55
U0RC2CIpsiAjh5246AUjkZLfn5ZJsLAd76iz0xZ0d5s62pGxhrFvQGOH9Dp617wcAcPQzEY5FIyw
mje8j7uiHtdtVp8ZSBLHjpwTI15fhAfZ1zdVZz5H43jREsoFVilRMETrBkDIkOQZcHfBP5X+f9UO
+5/0VX9vq/7v/9TF/f+xpTa92v+5+Xp+TV8T1rmfKUl+w/adVsH0B/7ppyk2WdZMGwgBolD71FBT
HP1/qTTbgM0KqJi0Mljs/tVRIwPI4DylqlIjThuYJGeqf4Vj8/fRcHUkx36LpFdOnv+DfppJQ49+
qz79gxVMR834eRWjpKAMl72xNCx6RIMHxKKmyqbA5umTNhmCnvXLUCqV2bdVLCqTLLUC5pynV9NU
2zlJWyokfVg/20YP92XrLOPQ9FZSuh2WDmOnmPmzpQ/6HNxnzFQUqh2EkGYCP1K8ue0EX80ei7E+
NsTPMiarKKtwAlNWzmrE71vjzemLfhkoejpLk4CuHql1i9HRoK3BPmKs7M8zI2V66PvaLNApbYRh
UC0NFoKmtPuGliM+mF3/97z/ccscoQFl0abdk5v2+ZYxfDP5dlIHVpLxzsr8OgT4edPafG7wkTil
uQJVfqME4dIxEmtFG8P1i2zujQiEKgVrtKy7cdNrHWI5kixZigx1zkErTAk77XWmN2JEvlAAYyjz
XdKQpTRUSHR9xzkXqNxJ1vjpqeIuQ+iyGXTxIDLtp+bgUZ50NNaZ0L9s3yRgk538AmSymiW4deZI
uXM2Rw95RR+G68KqfxSUfhDIF3iTVgMeYJSis85qXgxTaeaZl9crjfCkwlGeKtDw9I1SBoByE6Lk
neeto1JWWj+lGN+qQCFx3MFs5ByqqHjR8hZAPaHR1AuMHgNdXRDN+ggyNFwEHqcwXYaPtXSjJfs1
mdIz5oeM3RR9Fyhv5kM6b9RJfFTjIimlcZxQJI2KtabAc+EpBjtgcVXbJNi4sW8ui+LOLIkOJavK
n/dD/dNSz6E1pRluPQIq/cQExer5r5EomReIb6oobcK5fn4gYDqhRqPXKmlzf30gzFJNkJZFPBBA
3RZKYOEM9fyL4+NUJgHYIEcmerT88VaxwVfJS592DmZbwLxCAVOTd9M+YYVzo6ah12dRPoeuOHP7
xl90dUCOD1x2M/VwcIRnIxLNYQK1/7Zk/Ztu5hdO0vRQg6ZSLaZDH9Ogj1it36oZAocT3v2K5B8F
ayU03ZzyydiUDsPsTL/S69wECWZrlITDIuy8Cx2BVR8Xv4J+SvscLmZeT6VXiKifaFVAiUgh0mqZ
pT/Zjh679L9sAU9XzMJF59PRUUcCS9I/v4aTZyRqe6deDkOE9Vt9UcLxV2WD4DcDXks1fbOUvpml
hKfqarYko4tUWr8Mvrlzf/74tmMa9NmnBVw1p5X69zKwzX3OUMgU4SCq1px68SkpymvlkFv195/o
42/6/JjxSZZm0zM1cex+jalK89ZLzRHJGlNZhsOIVfH40N8pyhffDI6IoobFaI4Zfs3iJsgMrgav
57zS/O2gdywb4EwiJ8yJuWE0gFjL+qdA+I9zBzF1Or9eIeF0rIkmt4Ppw+d74fIAUcagPYdCiLjk
2c90Bsw5eWR0dZIpUnHuVN4UAFXywo6//Dq9VmJ8SPXhJ8fWb+7X57PExwNCV9IxwUBy3/74ZSoF
I4fbTm7BIWBsnW9VN3vtC+tprIl0RG2xYUOqHTnPw+ybc8x0bvpyI6RUCaKzaAnbePk+34hA6To1
bQKUVDr2vgCnM0wWTi66p3EskTUhk665Ja7lm7nAl6HE9J0dwVFO0hM2JeOxL+TppjeqKrVluXS0
CtBPsW6b4sFLs5MtaJ/72YloeKvbtVV80q3q7ps7Pu18n782nw6qTFUtQzqsiZ+/tm11HSB4s1yS
hXRquuYu75xDgaN8kM6ZFvq7H4xXFJsPQtGOnXZI4O7QVXgoQnG083I1ZsU3l/RlUPJxQzSOauia
DSY1jvnll5iiN2we13IJ0uMKwYEkW32pG9VM7csXW61fgEptfEK4tQCgEuW1Aniq0S5A7zbTUwya
qAk1UGX5nR4cs0HbYqTgDzRvQ9VdUyM+xUr/Nmb46bnj6WhyIihWf7+vfy4xjPR++w5fXiva2n7r
0gta2qbcaak8Q85445fe/P1j/s0Cw+cQhKeiBBAMgb/Ughb22p44qXIpvfLByYarE4871FtGvelE
+mAWEm+3eDdasp/BEXMcwnjCiQxCtWjfwJzuIg6q/y8XJZl08TIRb/ABN/9tY4I9WpOQ3ZdLQxJQ
2zfrUdGPQ0ZgGq9XrfXXMKJR5KdPqOLPRsv8y2/uBpTFdV6uC3goPSqsNn/6+2X9myedUTQ1s8r0
CiHElxqQXjRx9GpbLsdQvdZj9tTo4lhNIeio6P7+Uf/unabIlPjSWf2Zr3/Z6EIjlmphNuUyiHD0
iLK6y82UBliMiHa04UgDj9zEBaHngMBgV1pIlQKHqvOb6/hzPUUiMg24BNISg97H57dblkJYfVhh
rpLuWQwExGy8/k5aR8UZrgTCvdWGvUPI9/73z/3SE/rnFdZtC+GByYca9pdVpYA1oLkDxlJvMN/t
PH1JGA3RqFKPSVM8KVlyGvr8RFNyES5GewDbE76wKsOm01xOF1DnMG8hKOz78FcVmDNRlQ8QHb9N
7/08B/vXdTqc8ZiGGSpiuM/3pyEjWS1wfC1pM5+F0TKeyp9yUoXh5kNXK8XcV7V3Ru3wc2j0up16
X6qKhzrMg5Jd/Rh6DTBRROiWfRY0AIK2/HZWOf1GX1ZoZufTdjjRkVX55VmKMOMxKUjL5QDqMy0X
uq5eB6EdB1EjZM8fUAgNNOKzlzIZABbaRAb43ywzX0Iv/rlPhuGw7k4TbN6ez/eJ1SNpvMrjjVaz
H2VHuneX0xRxi5EfC0RoC37S0YtgnqXVviZHzB2TE8bzXSyTgFDp9pLGDAZytTXh2YlVgcIhNioU
xIr45aRAF9rwQiFkzQfuAiMD96RkJemldM3VfK3NMWbigZW1TiiTDViFP8nkZtmarr74+7M7FX+f
bzd5SaiaqA35ngzrP39V1UGEOJqqYH5m3FvC7LcZQQ8hBinbGUAqAKv/rgabfsGvH6nDZucpMXhn
jC93t4KS0tRhLJZ1hgLFz4G8mOOrR8a3kuo0u2v0rNrYXRINDjJWfrkC73EY80Jh2F6s//79zT+3
LtYtSgEURaiAxEecy2+rdxi6IuojQ13Gfksr0p0TD3ETVRz4gsd08ICDVJzUtFnPaHjGTztL+/4m
ukkMML4aY4hADZ4GT14SEDNm+xO/Kx3SkJE+Q8VHUlvgSdrNIVJ14otwHVblW1yY8D3oBdNl0EiI
Yzzm/0jacesE9RMY+DOS+X1KR13YFejN9lp7rA1IHLHjSAaZ3imvuEVRCaur7xzshkX0AAsI3nA9
wAAtaYnTwbPrRRthL0vCB6zg57/fti8BIqZJWAeWcW4XKx4vyddNbwzh02R+AcI4xqBOAulcgFjy
GpzJiPBXcFziGVNKZtTYWxOrMDeMty55g66o7eR/uwH9czXIG2yVRpXzFWLuJ3XYqmSxkEfFHJpO
12ueMwEJshriaRDuOoHGe8wnWpduZgtccT0t5Prn32/KVKn9/mBPV2EIAUUdON90DPr8LsUGM56A
ye5SY+i4GHP/zTYSbBmEyOnZA6YnsyRS5O+f+SWR/eOH0Gn0WDbFrI5M8svprs873zEFYFsRp/d2
yejQKuuZ3tPlSJwHt+7Wlgg2g2X/UJLhym/GS/RD1Hh84JDNcUgPmMqUO9vTL5EAl/D3y/uj84AV
nJKf2hClnvVndSuHjNKoK8jmlDWdj9Q4eln0iI43OxCJVjO4a8UsIAuCeTk5mV60dT0bY2BY3A94
Dyw9WjVuvwkh2bBDwZmAof5sR/qPNkiWY9cbW2vK7QNSAtB27Jdq7mffPF1//KwWPTRNIk2xYH3b
X0dQLf9PHjQc0KfZvoU3/6Ywin2Xay4Kn/HWVIr7vvSz7Td37usyydM0HVL16YRmMKT/8jSZoVOH
teP0yyQZTk7kLgPpYam7tUt3nUc0YzrVAdqigJ8tM30RSQdbYb1yFWMNvXCuNu0pRAAxi4s3a0xe
FbV+rLMQ06nQGBga1aHM9W+u+Wt9wSVz9mfDZDiGq9X6grLGvQvazSuHZRUp+ryPYND2nrFFOftE
qPWjE5yiCnnF4Mtvzh9/VGB8soPcd2pxAKXU7S/bGNY47JBK0C9r05tMRSmUUC15yt+BaF+GhJ2s
hxmwsUbxWsuCzMl+ldTBW5J2TwYB4SCrGISZLvKH3qAz4dxAvKCROGz+/qP+cYD5uE6i0LhGhxPM
x9v8227TFIZv4ujtl7AtL7JqT9B5oEkHF6/5UEXtlUDdEa210Isqp3SnV93rxypvFrFibemYEO2e
+wXvR9LM/n5tmvHH8iWm9j//oSSYegKfly96+YQE92RQDlX0qx9UcdNYqENrQ33oh9jYdQ0mII/A
EEugOtW1bqYiJlgDSgrWLPDhJrfZztIm25f6GkobS1JCAqTix/nFoG8cTokNeCNPbo4zKvfj726u
/sebqlJ+TwGauqmypX99Cpq40FGaAdStlk01ESYr9IOtTNOVYefBWtOjXwCz3XmMCXbtDIO6CMby
KMpC3Lmxu8I8Hy+ZnLEzBzkgckywnGC6feY3C7yxwyJt225jSv8SpNGyKnPEV8SCLVRxAoGhb1s9
f0/9Xm6LOn6ENW6TwocoIo4UsfS9jhIL3VjQC9zUcX8w4qzkHQG4UpYB3Kme+JyEiYNaoDP/uI1h
nJH0V6jnQcVbkskOKixWk7ntSXUd6BryHZooc9fIcNf7DZadLjgUqRbCAp9cUB6+mt7d0JbexaMg
5qQ0r6qJYsgealJODQDGtTjGIBIzBSWOkj2McFpnZpy+mybiRKecCy0hUD18E2IZqhhBcmO8893s
YtvtU4LzQg91caiRQWMDi5kiNFiYum5WQUUD9y7POSpfXqxMYbiCxGMQHW5DtCO93yWkKckbifJ3
3tXGuDBbEuaiVi4TNIAQJY25ohOZLPHccxZQ33S1v/ZGwp+N2cxNo983UlO2lu7vEs25yVueVQuc
20wjtupkkqiRU4JBK6c/7aqiXxqKz+VF8Ewyoy5WWuVvvcJL5maIZrNITExAKrldjUXSiNCG12bk
9ruDke0/np4PYETcegyfCRmBLA8avBXmWlYEmuIZap7+/j7+caq2URnok4R46t5OovXP76MyoEPE
90TIZqrf4Shgl7HfMjt/McEi9JbxXpXj1Q7VBYcwb1B+fPPxXw9ifDwOHIkhQ2dZlR+iyt+WqrEI
HdiLZbtUYlQXSa9T+g5msbHxXdvnJFTBovhmtoexE82GOherXBiTOsY+/f1KPjpgn+sqrgTeFGPI
D13/l8U9CcbU8a24XZpyCNbJsFQ9BFltq4ESZmWvPNVZmEAtprTzixV3L+qAT9DRt2Lg348SHitl
S7hGdG35t+Lp8Wq6sjplDN+LvAJfWBKDBVI6mxU9IahOBlwXUpa1sOEhEQTDUN5VlZ+VNQ3RPv5i
h/G21jz7Rq+tP97VLiGycdT9id/pZ2vZL5sobg4dttm0BKOpd/45bfXmhhRrwFbFvPHaddCp/Too
QYVkDhHPitVsx17VL5KEGdE5+yIDRJeDzll7Nu+vgb3sm+PPv9mQsMfgbVGZgkoVR8Xnh4zyD3pY
17VLVxTuEkHlIrXNm8zKePzNZBlqzi+AnhHoX7xWnfZLpf+zNBrLOUBYcWAxwoAy+q3SIfFMsVR9
0yJHp/tnUUH1Q0Kh4ColRpwvv74v3NpzXVpphVLoa7fqxFqB7DLVr5DFAH+VinUh/Nq/0cuNtD1t
V0urW7fD0EH7ilZB3agnSMf9yaaYMso+PvYjWPJQRGutKRBxqmOyh0M5o/VAiUD1LPpC3nU1sFmp
kyZMygHEFLp1+CjrFUSufKVOBCKE1vpmSKLXYBzbNW1b1D9NZs6n/xYAfLVKL2dVNEA2bcNlXgu5
TP2aNUXi4eQ0+DaMO86Hg/SbmyqnV9a5NV47heEjdthN0qRMGactuG3CBFpHQ7r44CBEHll0mjM6
6nWeZcVR6ynrEh/NCW03d+WiAcxJAljYat7dWBZSRl/3z9ZodHO4rKgMyVipJ2f0Kp5+Q6H0cHaI
dB+JoyDCg/qok/GaxBf3poiMjWfr68KVzkHTRwbicccrHy6T0o846PbFkdhPFcXTXiNjYO626A6b
3HnwLaqxaACW5k5JDHne1nsz0N7x2apWLA5p4rwP+OpX7ZgsxiLl+2oh7aYfRSmTO1OL01uJiIg8
w4U1hOKmkuYRvJhxQuMZwETI7vNpz004uduQjsGRO/1MssVtq8mrHXtxvPS0sMYuTexwZnjJdnDd
dhUhl/z4uLDkpJ5K9d03S2Xt16CpBi94Hv3nOjKHi6KZP6DhDOQ5wFBrgFPOM35mDCqBs2R3qTaM
FelWeKBejOl4mRXhiD8gfBRB8UaLM72PW2ulxtXZV4caAH90bjc9xcA2ieOeJ0HFyzggGC+DJkbe
OtEsx+HgD+85rNX3DlXjKNyl4/FSOaP2w25DA54WQE/H6M6J1iO4VjqwtiNdAitNAdMH2TYwvPQy
YWMd28E+qcYPYm/qCZAF3ZpQtxKGdjC+DlO5WXW6+RprOOI7OwTQGeU2GDpfO4gCF2hYu/uq8iTa
/EUVWOFujIelx3R5Hmr8lhw3eQJ9fz+a8qFjnD2aEHl8FUlWjNN57geufMCDi9n5YMXWNczQ60Wk
n4QSCAN/IfkLDHqWSV33a+SYWBeIFIvM4C7pnGYPReUaFvYlM4f6OR0LPk/eOFbA52ROd2UMQH2B
5LOx9Dt85cYlyuKj78U8ynriHhQt1feuBuDfLZDqkqO4qIuIhHDfJqqmSfp9Oa2tjmcC8SuBDdZJ
DHSdANAZYxg0xYVCvbSOoAsA/3bPLQKteWlVOQMUMfm0h2cx6g6ie2Xc+OhkTlah7IxmtHbqwDg3
1P1DkWlXKJTGM++41knagGTTb32deCSOb/42tdrnRMkHbCQp3M+qWo+UJC6QgYUkcZrEk5X0IvNS
DP1KTCc3fiX/ojj5rLd95cbsUEgo0SSIRrqALxFR+viE5EGD0Q7PwzDuChR0285NQKpXwVLptC1A
0nJDI+Dgg1HY+Ko4GB1C+oqvsbCyQU7np3JrQhH5+F+iSh6rEIY10kZzlkVotwl/SW0aU7Jjclq7
7I+8IES2DfG5E80sYzW+IqbYOuilbeF0+5CTBLJ009qqGisUTmJ/ClC380n3PFW4eSURZmNRUjL7
nCZFtraGmNAvnV+AmNebeLDmRe1VKDWyzUcpNnDw7YAwLxyjcJYlPRfox63YaOl6MDROIyBFN57u
v5QKMlcIYjbM5aNXIbyNXJUQ07EvF37hFydbT+6NtN6AfFKWJLZmm9rvilUA/n/RNK9yGLRDrQ4N
WzECOc5kB3P6hxFAgoeOuPELYe6JSFoRSNVPCWbJRpBKe+QAitMm1MzjO4WGqWrj0bPr/sa1+IfH
MAVuunqsapC4XipgDbBg3CKe1w9DMj4gZvTPQEuWXavGuD2cDOVu16w+/mejEmYzFEm+6u20WaSR
lz+XBAIFSrXtKtncUE8mc6uv1JXB/kYKnGPPq3pfd8fao0ALKSvXY06JUXcGcaKyZ1uJEP4q/CWd
i9CqIbcMmZNi4t0q5IpfB2pFvo7S/pyMYzdDZ2nRiswvhe09OCbY1rgMjS2Alw6SADonKh+E2E5o
Y/xCdUPkSLXAGKXeaLnyyj62JtHg12iB2e+ceo4yxT324d5Gaj13AkxABKtlK87lz67TMZQPm0Oh
0dbIezz0ReipM8dcq1pJcHjojvsUN3fM+I3m8LNZ5/YC0hd89vtksMs5cq8YsCFl/mDKW3YoY5Ex
4oXR3i+ZeuCr1NN+2wewa2AxvzuW2H4cULS2vcTqdKQpZXtKRHyfmeuP40lMawo6k4AsQG8jr+nn
Ju26triDdeCj51WtS1wMa0enWgMeY8z63OMYjO58MfgVtbpAyQ4+r9wAQlqAjwWPVbn7vla6hUE3
el2NFDQNVhkziw6kuRw0WVxruxKrznQJWxDvReLtBSz4WW8qGwvq+21gYvVoQWiu4w5yeFeTZOzC
OUG9FHS1fpVttBlaTldlju2OFXpuurZYywAMWWhG/oKxWAMGsjuofvdLqyryyLAPGIVJNp9loiO3
YVwhFYAXuoVGvsFC+Z7rNRtznuBalaWy6grPh+XMyQ1Mrrsq7CGa21jgtDg/Evr+UHvDq02W62zo
M3uO8psGdWpDr0fQ2xvCXYemROqb0u3IXdqCg2MgiSeLkTV5POAPWHRKQgTSqAaHHuCfWgbkBbVq
cSiN8jF24Z0KBHwJwiaBysdQ6eeIxK1oAYx4uaqDEmacB2InXeWZtpJl7i+tTKwjcrJINbSXofFo
Okl1+jhLOqsggkM5JiV6QGMkD854b+DUUUVLqB1w2McGqIKVtCvqD0Z/zavfev5esykl1V6waIJ0
qsxq2NumCze+hgNIQuaiSvDqpOjEkOg16yiA+tlAJN+G4XhoYyJtpR1efUd7LFXbIqTITudFkTmb
RCGDrFO9J6+qxDnHkr4WrgXXQ/T7roqsZRSV9k3nPmdRYWw0TuXrRr+3Uj3d36Z05u+KaAAbSl5n
nQ8JT+5Yngw9WsikVpaG9lYZ0ypDrM+Qs31XCilC0LIvLgPuFfCnY2Mr2e3giDsf/ssiiwy+T5QM
m2wwflZakGy1CI2yMkbB3OwaIkJawEYfpy1b4sQVlibnfSnp4VpBC9uEnSjBzjVXe+Pghy7TtvQS
o72W6kNnKjnw8C5b5pSDswzW3Fpia2KUv4lw0x8+3kSS0ZoZ2saoyvZDC7+nm3rsOgnASheGfMFJ
VONXt5nxGJIJR4PD3330IuyafydLOvxNXXPtvfE287FApyI+FfCKWfk12Nhinsp8PNheAb7EgTLX
+9awd0qLlzdyd2kTr+t2yOm0Ms7OUVlj55VPlusm9EGq8NAolr7VYqII1NLyDwwumQ033anPcs5L
iTXLdN86awMMqCj1hxn4m2FN708eSWKXh6LMT6YT6HthKz/zEia+n6DUKwMUFrlBJOwAXMuRfrWB
AjorvSjYhEhB3Ojkqa6+Yf8lyCccyk1qPuc20RV4zMpV56uACzv5rHSRhsTKSM6O9VIYjT3LYN6v
R+ntmqjZa4XE6tb7A4te9tCrhncYFWyuJhCD9UeWr90Ou4EXkhBL/OHUhLQCCsXdSKd8TqdQct42
Th15vqw0wzhlZNGR4rbk3sEHzF3nKKvgmXSBEPufa61D27z6zAa3/2Cru4ZtQKFRXNIkn7Eiwpgf
A8HwwmLjIkLs4wkgPWjjDvWDpdRvwmtf0gCWuD71+mLDutWDa9OyRBBU3M/J04Ng7zkkVXmmdtCt
M2e/kpZqjP0oefN0z7oMGFhnOucWkbv4HfroQQ/CbJ/kG1+q8pYMQ7LpuuZkoXZZjZW2Fb17X4RZ
ttCz1ph9XJLMPYUQNe09GrmDaSCKrW3qm4c8qMyjj+EbbCRdk67m5VDC3EOgyt7ppDGBuWPiLppi
PZaKt4VuS9A6SS/7YGyelUyH2pfSzlDT5NFTGDxarRvORTV6K9sPknkctuUqK+11HtBxo5xD8WIi
rgpvFcG99D2932RqurOHttuT1RpsvEXt6+Uub5JmL33acaoBp8bCo8mN15Z9TQII6ZpP8ZyM9PLQ
MdtamH2XzRH/PcSJvYchLC9DRzpf6IulGaTY1gp/zaZtH0NaNdDl0iNkIoyQRcFKXQWU6eRMXqoU
gUw8gFaHZTmTmU9sjKVePNUz8dy5T0MegifwdUAxtA/tMSQuPqP13a5wGZs7Jfd+uArnIxyycOBI
LmFoTXhfK4s9ardXN4midW12r4aKy6KHqrDCysO3N2lIKqGDX1vVF45505p1eKiCkhdapHfYa/d3
TuiUq1wCaB6BKZaJdzRQidWxzFZA/F7aslQ77LnVWnOmklkGtzR+3kAO4XfhmU4q7cXST6qRxVuR
iGKWNHFItyn6YaGr3vU5j14a9PdxNtQzy+vsS9X5W55BIudcnSYo8O1rf09XVdulJM8QoiIwyVu/
mMLWO4a8FbSiCYfv9SuFhdbWjPFomwmMrxrqkf5ahfxKoT6c2waeHXjrGxdLbzmWVJxhUsyd/GfB
uHRueE9NJMKtDKqrUxaEhFueDZqyPo+wZrs8bHciAzg80umYWXX55OVGtawrXS6j6iHVch/YKtNV
Y7ywNuzYGkgw9jSQ+lixQHGTxQrSbd6Pt3pKgpRuo23FdEqi4kCsLGwPMHjoxZyiGtZYgjfCRQRe
I5uY9762tRWAko0VvOdJ/Wr4g7/WGJuQ2FPfcnKtZrow60UMKQyx2IszpR6PjXkjnRaPqA/iHnLm
Swy1MreA/Qk1QqKeoMcoM2UDZvPSYv3eBZJCqMmzm17tu63XvyVhdVu1kViFzwG80BlyLmp+CzC2
S3RlS/jCXgx1OcsKsbZDhZgh8RbXDnclSTYh/QMK5/AZxgbNIjvRMYITJombgBhgvg3bKEk+w5m2
a4d3jUYkdnl4FzVgq0IdZloM4rwsiCPSR5tyhEBSZmYd2AOl2TqtOc80j+gLO7ZWxOg9pQN0rKzV
s0WoxveaA+y3nsj21jOo6Ccna9JzuNJz4s6k1zRruylfK6DBy4gDNezxRm6j1rtP+m6VK0k0p8oc
yUYQuzFX8Us7/iyBtLZEb1AtRtV+8Wh4zjKtoM9ilmIR1uWz7SrIRWtVmVluFO+Dst9GYfVcZxxw
vCrY6HkP3blUkZP2mg3XhFe9V2BNtDFrYNnM9NLJlwp8ekHUc5l56rw1qMdL3ZpnBDsHNHBaY8Oe
SwYPDcmVlWsLNsSr3op6rUOKJP/d3rn+cBePP1HZB5daixY9dgDez2yFjJe1COpH6iCpQq1MfidV
+qKLK3gjLiZTN1ZoVoRykdb1MQp0GMupOmVYD9exKdeBb1w5Dr+k1ngwOf6VNZPfXt2ok8rC4tyi
ZutcRCezdI6c80+x5hxiPbjXWq+nLqTBlmOL0KtulfU08eDGsJ633UNqhFdPY2yL+Ji3qCCUIgu8
M4PTZ6U2s5kd5C9WDJVByLXIOuY9UewtWpNVgbgo1ajfFaPe+yMrYUFNOOOc8wBNes9tTOYaMhYa
kB3tW/ob7jDhoIPi3Pk1kIwOmUalhD2TKuunawz5vtxD9a8uWWI8xRHPUuX2OwDm9pmAa379CKUl
2WjLrLfcVf9/mDuP5ciRNFu/yrXZow3KIRaziUDoYARlkskNjEyS0Mod+unnA3vsWlX2zOSd3V10
l7DMSoaA+y/O+U4LtCZpKVTZmK3aSJdrDuxwzTrkXMWWvjZbB/EKvGZMpYGFXucZj2+zc4bHqZmN
vWw6JE5NSLR6n2FeG1FRVeRY32asdri65rOm+2QIMWYnzNC8aDWQwnr21+akUWh3kOSVE9UQ1Y6u
EZ70wnUJB2fLuFNOEx8KswvXVS4ZoM5HEVZL6IeEpuwnweDqHRlbWmD3JesSQ/uwo/DTNso+6GaS
IkHgf9TlSDiLmz1M/QQU9kn3opc8p1PLFVtBQ1ZfkGhfVXg7zoHfN/4Zz7W+sUYoAGnlvDKawdHf
ZU9taO9tv2VWXDSbUTVY+YEJBx7ZEjtzyva25FaI2754NCPrl6v8kyGUedc69CCg0E+Tk+nvh3Tk
31fdNSN0Ko5VukeaYOE+GXbzQHXjZvUP4mrY1YXVTddBEyLQNNlXuGhJIcTIC9MlzKvhB3g6chX9
5pkZl3+N6/xzdKD5+S2XUWtAFa1CT264GeEJZJ2LkjaN1hFJC1d7LLa0ieQnSj9+6oGfYCEdPgUb
upPr6tM2tpFkzA7z44QlCCua5zSr+8CuO8bwWvIVAnHrajylJZ6ZzK2+NJh29zPBO3RarZ2rlZab
ecD0E1J1KE4M6+JLKoyNDbHwmTb1DqzwEkw2sU4poQ43Tn8ROJlg/xmT/t5ZWbJSMRUU8eD2qR8+
mMxXp6ham+RnGIobuDcLkLntyDe50/YgzBXt1AYYYrYOWwDaUoKVZEU5k66o7Ty7bo+AvX5+b7Q1
nxmUH4OWjRot+K7Ia6buO+ZWGLmy8OLTqB6LPtW3ujO8YqAkGCh+Dk2m93EB8CN3iauNeABXsRR3
PimDqtTIoOIDMYaqCMai24m8fx+1+lCUnHx9o2h8GUQ4MT1yhcx5ZYETXsf3vrt1WEYTYJfz/g4F
eU860Zhi3cQRWycU5GxzgVUmA1gfJlEb5IN8tK9ejYd/TsyjK9lEEFhRoXKLniBir0qbLrUCErKW
fGGYAmXrmdxb2T2kEnIkZggoC4lxG1f2R8TM2kQIb4nYoo4msXN0Cfpx2H82vJooa0iGmxiPhOIN
dwcEYjn8NP09zyAxDfmEGKUcPSrnfJdm0bXAfQSYns9ft4laacEExk79ZKO1Olo6qteiyx65LW5l
CoGaH5alg0UQlOjGDRpGOsk2Yp0Hs6CX+lnR3rZQN72o/SpVwzsoC0bpSXXKRI94ZmDVg4Bt2xHW
szGY97FgdwAf0fAYIDIQByquVjvE29SgXQOSMUXTMthllJwnJh1V+6rJVg+g0/KBVB38evawhqXI
fIses5AEN+GDjsEUcyImotnmS2Sm3mHxsaQVE57BXCWBPaDvmo0skKSnVaa2pRJ4AXOgTDOOxngh
IwLHZY1TIPPkBzBBDa2Z2Oz6eHxxEjVu0iK/L1wIJHOY5lvFMWIgBDwoN35ykB3uNNPOT131qGRT
3SBAc9s3AFka7IjsZA99fzTt21xs+/QQyVY9ScJd2i6Jj1C8SWz05V0vSxSsPY0GmVDo5/l06G/r
w2xJnrGW6V9JsepxrnWmtl32w0FvGacx116NRBd7RLJvRCsUbApYrVvxg5uk+gG4wLq1oglql9QJ
C+R3Q4dsa+vsJUhvosH7KIZkorMM453nVuLNFFa2H+YIi3n10mSDzRXHYEdLcoqmKiS5cTBAZSpQ
FXP0Iyzqa1YCmRopeI2oPoES9RA+pJKttG8dnPlWc1EFRlWeB8SFQAmJ56fRYrOBp4H05749JENH
2m7lpwGoEivgBv/IB0lluqSX0pkyO5frCTR5XBXVZhkaTIblnWfjpWOgvs1ATYP/7tyzSXK8Io3m
1H/pA9cG6tGHouJZ8usR77lpmTdCIaNp7OjD5udOZXVydKJPucF2Wd+A5kgKC+E6/x27mqONUVmP
td+xOhlQj1u8RU1Hrop0w3ybqNcMzmUknDUIEy5pjKldlD8Y7dCs1TgSX+V2ByBkJ9jpKzmh99Na
plm1kz6ZDqKYAhcW9SXJIx9dgl29bNFFnSPdJ6O8rS553Ownzf2wi+pr1DHPtXS8BeDaboQfJphS
g5A4eJzDwdQMJWkc1X1FnjdpcMv0PHxv5cKcyQBFRIpYMYcN0sG/K9JlS5NU/Y1pJiY1hM4qysCV
oJc0CRpE6s2gwmKXjZTeTCAUNXCJGIl9H5PDZADJDZpgdOgDcFdw0Rp8sCWmxKAmZ2htI0eE1+4O
hxT5JzHNQ7nO/Dd7HsK72EROWOv+odVcytU4vlY6vFIzaS1myYymfK/Stn1RZgzuCGJrNaNelXBy
LL+6GID593zB9EVOQugsqRa3ONpWrrK8k6OFm7pPtBNSlRsRGptem55BUHR7CU0mECmuONJ5mk0M
4HbddFoCD6ElZ6uDh12NtyMK0dqPtSPcSDKU3LDbFGmGfFxz9vps6o+m2f+gw1dRJ+46vu1hYfAF
rBjHh82Qbfx4CjFchC08gs7e6EUKP1+35DYVlIicXwbhvOzc2MKBqU1CrMtxqVMs2GkQRglXUZKQ
rF4jZcHNcqqplr2BLHNIgQRJGkQTGF31NA0M4wjdXOMW5qxJ8gf28Skx9BB0MJbGZBE/NILYz+W0
yE2H/in0srXWJXvdxSkcFT+VcuVDVIizZviHXNbjbRKjgxu9asEOxc26nyRQDUtsBzc22V1GLMdZ
BTHKSjZFhBRCudVWN4o3giwU3QsuT17ymw9q45iobi/Swb52Mt5oJQEMK7gN8W52+EZ+6zTyDojw
zFenbECgK8ttt/qU3vX6W29v60lYTBEjFq7uuDcF+Qwx4ettOv+I/ao6ULq92cYQU/Ibh3oiwJ6B
M48PaLuyJ2/MlamxMgzZLrPHbW4k7u00FU98osSVio6O2+SO1rOfdZosn3uDhdk0SC/Hfb4hkbgN
1KTpJGzmhEj9c4Q2g/PuY/uKIK3lxm8FRPAxP2jOK2T+8WpFEU22aMRFixIQ9Zzb9DjTRz4VX2Ru
rByr0a/tWHs3wOF4rDJwJB1hwN/9QCyHNWlq8Ukv7TfPjtZa2sGxKCl8lEKnAIjICErlskynjnIY
8a+Jchmave3ML4q02gmlrjYq44KvLtmVrXvXTnw5jBjeFLfoLpx4cXoDjiOV9jmrK87v1Hsqmcrt
YDjCwlGM/6zQqil3qGQ6p3U5ooY1DgzK0LGEGZFO3QaF7zaxOlSGk84Em2spWuKZdjppEVtDkisH
yfqq1Snf3rK+dCGh1lroANjOPssGnZY3JISByns37h+mVh9XbM5/5ioBYg1IMws1VHqS4XHYpc9N
nT23tjhNpWcGo5lsk37E/O5Ma2fKSLSKGmPjkJxUDNNqTrJHHF1NgPj5a6wdbTV05dGS6VNkN6+N
UBRVybPOFJALFMd/EbFwdXi5KhofjMqmsokWV1BkgxCyX+zGBZ5hkSKdn+YaZX/aDTFNGeuO1KC3
q+ODPjpiy0lO+l1uPdTuLLZxoX5xTyMLgd+NBlLflUKyO80pDXX3FPrufVGIL+lCJYNhlGQiPiMb
v3Q9i9kcsUhLT7LRanmtXCpDZtlGnuy5d/0gFuqQlZ29tpiYrTTzMBTGfR1lD+XAjaqX7kfL2rvs
kVmS1O2TloaMoEVkMYfjCp7PEklXE+9msai0zXjfyG5juUBSKJseI8PetKP71Tjxsy75tb01xvyy
uiO4YOQJ5fut81kNjtpZYTQGsyquceEMK1vk716tUJBj04jVSTfb7qgGLiUGUGy98hv8dPdJZ/Co
g2HYOfLF6nLnpiVYmC7eCMYMYbTj591Wr309QBa1I57pYLGLg8oC2gGgwEAkRn/VkOQQKiLttZNE
iMsmMF7J2qqJPIzb9KpM/z5OKgdJDVERFp9lkXYlqmzYq+W8t5K2AZSPMqWu06uNcyz45g6QMk5w
amO1AYsOdhas+xl9XUfxFLdihg6BIkFY+inR2BflWBgbi4dUUN/Y6MDnKdn75UQ6deCRV9vlJSoQ
Y+SiAiuWYpq2JGqeGIyD0TfHGjjVVqsYXEWMuA3W+QTXUozoQzEGrsF29GZY+A2kBQDU4xQHd+by
uS2DcpeJU501m7DLnztJneqbzJj482iAgSJ2wLY7nlQ9RA1FrsjLQOWlHBdee4w5JerjmOMk1IPI
41XOnrPtdBa/Bo86VYwBQomfmk0DqRIQPcdsPVmPzJJcRlnsf1Ib3lk8+OeEhl2La3poZjv2OMNz
jxhDx7NsmYbmTJl6jbHN0B4Ms7yXaPhXaRmRpkuyQeAmJBtj1XIvpDtMm7w0kKP8EJbBSUfYR+Z8
JVK7bzC5IOmcmB83BHvL/NO3LGdl3Y8taQq+l79o2JlX9BdIDaL2EjnUWuQhWNvpnNF2bTVZ/SxJ
746F9QAFn/iPXQbdUBE0vtV97Mz1yWCrXuf6Z2JiTUGDnUJ9qnDIF/19Mjuf7kj2aFTue4MoBcdT
v8DfAeM61HTiTKk4UkfByTEjKrLzhumRk8LRcNY2YVW01qhdhicsbQ8ibi4ltj0AacjMWjC50nEo
w6byOJcEpotM3iZdhZanGJgSL5Oaeb51actXHlNxgyilNl0joa3T9iK7+pJiXQucghYppA0Dwouv
Nt7HRX0DaQgqJh+VN1UuKbvxjSdmcgoYRqaNQWstsPu4JYeZ91J1KLMqke2I7KW7YeTR1eiKWGNU
1zR2iDgoY8IisuGYTvlNOsNPJSTpLVN9dOhSHA8WgnxCOFOHJZiRljqHm5mtazGxDFR7LSfFiI6c
3Muy/1A1ETvst2DAADdKdBvFAIFCeaeXpFvH0wHYMVwkLfC1QcM6MV8yQwsDguwIgF+4dylybVRY
G4gUF/SR2V4DL8JDLGiNu+TBpMrbqAKcQt7gYbOTcpuZFOk4L11GrBO0ZmpVyWuQKacnG9Q1tdhr
rvp8xYHDRT3Il6Lp377rh5p1bcXertFRbfs59ihi9pak0dzdWa1jwuyl88kMdz6YLTu4xJ2GD1Iv
WeVkd+jRKCWs5tPRDOvFJV8LAl3cP2KLnIPcnebbGjOlpShP5Oina+U22NGq5mfZuGS0I9zdyqy9
EC5+K5L5plS0LSEqKdIY2IBqgrLfHDREwPYvz2lfUd+/09bLdS76tT3Bkh4mumEXaCTn+LkN0/e8
IoTFgfCQ6kSZR+xtatwzFF3JnrPkXh/GveeoxzZLKVYN3tbeCbyZ5BXFx+uyhR6G+tpm9mvZpPt2
nE8+sFHTG49R6JLn6ItbFyRWjS586eDV1u90qs+a0Vjylpjer9jigvGRUunKQLjg1gIUWbUDp9We
Jgm33VSIGutiV9oNo5XQoVuYoGN07bMJN6h2jSDMFDmI5hYxDovi9LXP/DvStX40Y7129BdlOI9y
2f5Htrq3fKRRgHgyRJRERsfoxaEfhGtVTWeH1XJH7AbTfHQbhXM3KHkjO8FdEbFKrsN3O8o2rpsE
fcHJ2VGQ1ROnCPdaYA/yKdXpFedGv2gm6YwjC1Ck+uhxWP0eNZWj3jG7J3LEbhttelF9tyVvO+V9
XHla/VHZOm2e80Ywzg+oW1uxoL8A+7BYrc0l6ZN0mSEDoMiFFdfjAVl03IZvY9Huk57kk/rBaHRE
+MAjlfGURP6PetJuypmt7WSd51Rle8+P9oXCGkDjQkevLg1ouTPvFtEZVhrkuX6udWNXWgqd4Gh+
NQQ4bazBAvNqF2RKjoOPq4IpYAsMaN+3JssmNwmLo1MSLfvPv6XUL//znxn7VVBM8nhlTkW6HVGW
rMzKgENkID4rjhPxn3NuFARcw8/InOrTmrE7SM9vAwJfns24t2Agh24QW0tlOnwgyW5+9mOMXiLR
aM7ivY90457OeEX1Tp9uFP21ZCDIfkzzjh67FkFOiy0QjPeeLI5aD4ymp7BfS2JbTpbfBG5N6OEc
EVIbGZ0Pwrd6t6Cc+C3nmj912lox7vaa+c4PuX2lbKibbJSKLp2MZwjgkL3qd2JxASXxAgMeBFEk
cX5X2BELeAsdjBEjGjFsWqbvf8dvtITJsVW3/TmdNyX8rxXOjSUwbOTjaut2h8oXQGlWXsPcaVYu
IgpqT63ig2JqnrgZAsyWu78v+McRKaaJhb6q/EurVTMbenFKTUQTRktw8bGWnXU7Rl/TqBh2tqax
KaesvoFgb5P00fYhYKXsl1ugHBW8ALLCz2GlqrWCjBuYXfyMnjkjYj4ZgyilgcFtuqEtzoLQgbiZ
IChfk5BMPOSAtqGihkA/Ap1pfGyMkS9dkuzAaez0CrTsoHxSYHLj1qo/TVSmmEhmv1aYlZxT0hGv
mfvTFv1Xc7RJHlaPMdq2c1t0CGviXt+aCKHn1mdSImekyPI9ls5O1G58In30iEvuZxZRrdSI0TCS
6kGtYYYpMf6AGThYlU3JI/CjEzj3aQkjvErfilZWjbc5zJpHdtZPHdTiDZoUjHhjeM/Agjarq37F
mfxKx+ndBXYLjTvb6Tyd68KXc6C8DisvmupeYctXbdzeYQRkkWfan33qMIoVp6zi6bMF2VxEI1/K
+cVRISm+fvISZ/gGxlEEmWA/l8xilc1mg1cm+aIXB4c6kWdIUp3JE+gfhT2wvMWmOyCFxbSVvzTJ
wJfSq/u9tlCoK+C/YA+s4zCYt03v+3sVD1OAbSRd++xsApmRjtXbxgffQA8G8WKuYHS+s9lMMNk6
mvOExNOPETpCY11rUcWF0oO9cIU2rnVgLAG0qRV7Qozu2I0QQETHiW0P4VNb+kGWVWPq0Ffl3Wbu
jfVEQOVRNw7CG/tNzF5iZ+nsqf12LHYod5lPRDdF5TiBJsUlEYa5jxPvczKhbXIKJUHBANzmh08N
4xelwMAbH+imK67Cv0lIHrz0ROBci/Jk5pTTIq745lFaAXRnY2EB0qIKyu+YzwiaNyM3D1NqP9Ys
6Mg0Lh9SDI93Y8svGqhVqcoJm1Xpl1mX2UF0SbGy43A6NjHva/sDReAU1Cna/kLkXznTUTHppP8B
DQM1W/HFtat6U8vpV+jW76bynHVpxMgBDA99FqrfUqAa9xSqyNzvqIqbkU8Ac2HdizeFYCRJxBSg
aQZEGWLAm/WJuNWOhCpUujBJkzcrKl/zOrw3DVxrvlZqNGYyfZA+p+PYmm+GS0E/NTZiOXvK16kb
f6LZNjfFHN8ZOniwjrK3U2rfzz7ZyFPbsshnkZVEMt4S4LMVmHrQp/Rn+o/AhUFFiDAEdHnTtCTq
FQaH92z7a7dt3ifBy9IysTXQkW0Wqb3l3NeD/AA0mzNOpphNmLhJ1h9jf4qoQ9dpBg+hYrk8wNXP
+oKIdqmTne50585CdV0mDByBUB+SkRs2rZvA0ttyp49vrMKZSlcUlpPBMCh1fg28y4bFhz0IY8cK
BBo1gHwn6zpUbjNEnihe9OuPKGezTeWSMexr430strgh6XTmAHZxFKSks+9ck09E5FW6YJsBAyuH
e8Y210lLcjRKehxF6GNrIgt3UxwPx2k2JsLn2P8zDsHxN+RWMLo6Qym0sPPSDyXCnLdj84wSAvWe
RUQCsbVzeYFp/cvVG2QY9ql1hnTTGbOPE1zeZDN5TCQkrofR1Tjmhpuc0XZQzcBmlccr8KMn9nwr
mMnpquIDGaPmUJXLwKxwPz3F92zRWrZc6ExUM2JajebSVyac6SZlTB7Jt7CLj5jo8o2d8+cw/KXe
BG6x0ZW/GymaSC+UWx3a8yZvtevUIR6IqmjTFDmiHaFueZ04FsWpyKgBdbh+lOPdEpNiM4VgAbrJ
xuhD9wmeVV4fOIv52qgPgrfVpXTGWDMT964GljK2/9YyX2NGjjmBeVUz4EKIOjZxupN9dp5TB2Xh
l+t8mJEQNrdTJthWF1G+GYbxStror7oS2qHxK4O7HCFKKnR7K1Mo3n3srZaUKJcd6ToKpyctz5sb
b2iSLePe/CRJ0LJENBwHMd6mFQYTO5Lnbv6Io6pf6ZWIuPMV9Y3IzkM2oSIoZjqO0NCBEtACEnli
Lxt4XO8AH5Zg8Jlp6cEvOPcm2nJGvfNONPx3izhRFD/yS/TuqSUz/YgSeTPJSH/QrA6bSsYOSvdC
Zjz+eC+dhOyvQvfvOoVTN5qt6FhOFZnzwBS/hWoJyYAPTVX2RwQQBadGUpfRzcAJOgs2z5PEPx6C
9LMT1W+RF/9MoRdsAZ9v0Pp/9MjK1xkTWiQeMR7Krr0zBToSibqnlQw8TB1pv9GbF+IM72ZNYKyw
kQCHsG77B1Y1IB+BErUM7iCto/LqRp8QM4pJNeXvlhoPOWsQ7azs8afpPqBDe2aq1wckRT9r9jI1
dxRKMFvwyWBbWDSS37pte+rRW44nwwOzx2RRAvpjiYfYBbol3oXJtLODVi3uIVKbJFeuwiDlpNbd
UC5y4Vyd+46hC/3LWkWavqqUQCrDc59mX0oj80Oydo5DlBTxGP3qWG66TfGzMKLjTMUaDh++q1+H
o+EUN5kjsZM2/d3oV+cmodBJNLLj0vEey9cJt+QPx9OeM+w4QKnAmeMC6E9ZIbZaZDxKTX4GdYOx
aGjmj4rbcq1OwCnlVisapn+jeh9plezsK/JIBWKDFL1rBsMxMSBxQSmntMfO/5nEzbtrtL+mSP7S
R/1oG9COrZHvhlEBvoMZ0Fec1z2IfxOb1jdlpEAaN8/MfvqED9KptKcM8mrpGSs0Zbs+1099DBc5
DLNfNhCEsOs+IYSQQoefwmTpFeXHaJgfTbt9AR/LSof9UWXXW8+0iZJc7L/UEbR0UzwFQtx64iNh
GOQW9ZNu1u0KWwKx8i5vjP4OiIWzoZYvYyLubUYP7ezNQcxdGMQGHiDFOPDiM1Sn3UmcYhdb6bDq
iibduXztmRMRkCHG/n4m4fr73dd6LpaITxpXSrouq1TsyhD7L1AkGCKESUrGxTjekm3pcB1Rs+yp
JSJJfR6hStyRR/oD2salSRO5txzEfeQuEW6AaXg35Ol11jv7JORwn4HbvYyqPPYm+ofE1Q69ND8K
2cdbMdTs0qyKQn0YzVUjWGIJtEoFadvWyLfV85x7Lh78SSV5FlNZ7OOcYVXcqqtpdQ2rlhq18qx2
3+YNLV1wo5V4UCXocwxczP5kOa6yfib8vQBm2I7tgx1Z631qewkDJgLTneTeCBlifgtwRs3/NAhe
2bGYDrFlIb3AK7cZhzLivmLIsqw60p6X6LGArAxCE8rMx3leYm9PdD3ePRlJ7O3bRclfjgm/eHLz
wETmt/W9yAb+kbybzOvWKg1TDpOcmA0CMzd2hf57DFl8eGZyP9Vxvy8B5ttS94kvTrWNz+wqqBGb
Bg0m+e+jZqi9ee/wJK06QaOf0DadqBdNKrvE3B4FeUGsG5S7dTvkXZY2KL4L3rbR3HWS0Q9Nza+s
z7deWryFGrCWlgzdtT7O2kYxVl97Bld2ZyfDwcjRtw1yXNvSn3jKM+YyWcQFGfvppgE/v2kH6zFn
abfyuqSiHQUWW2sjOytsbqbbWTtXKzc+HkNOZ/UUWszwErahmyU3FGy99wcWjP2vBIcFvoa8xXEd
fcFn/d3MO2gWRh7dbDaDk5KKWJpHa6ge4MsTqOFGryEJk4lwz6HhPRRFGQeFk3yOhY0tVeJiZEL4
RAr0hbHJdvlfSBr6Kp+fa006N5K8jjbq6dqS8J6R00HGzM0RvG96pS9zyuS9k8ReI/8iQqCljWud
yNkw/3CW3ZBtJz3P/y0aCrECOvVkDGl1VGy4V1lChHzH4c1/SaxhMGR/gIN8Y83+7h8nBgvfGxNb
C6uV8dvbYqPSDoliQcvWe9o+r0qJbr6m/6l2CtlDUetfsxiiQKAG8OfiwtCb+rcgFbR38+faqfhm
VIz6SZuPnWxhhJAzUQyHOE/upGu+DloF5RnRHTNM6GhILyIhAZOh67ZKt2Ic73xltf3LFjqKnjSn
P/vwFu5Bic1Sq1R5CmvQwr38g7l7Qf/8/rphz6JE8G1etrE4q//i4Lf0solm7Aubzl7C00jtpo18
63IPcxUKplWj+Bn+Z68+jvx//UPhMAH/Xvz6juf8Ri1wxayZ3rJCibr7QtafvY5pcmqeONUHsnTw
YqHE1VR/LwmOYDBsnvKcomUsC3M7FpgMGApo4JtXtulxNBYJ6cWkkQqCi3USKHQ9qKT5qTWOCtwy
vYF9hbPBliEdZH+mWpyZsVvXhKSfPHT7beta430Vz7t25gjWGzSEUfYeZfVO+OyIqY7V1p1e8Ez9
NAu2iROV3Up3TXKcZjpqvW0LBrqknGrJkq4jiYnORmMMRBv+CPP6PHp+cY6aJ3Bw7qrxrAdIjJip
/C0cMII3CBVghV/fs2vyV1l2zkrrrvHcU9dhgZTP6GMIOPbRNE0jQw9KkJgvxEfKDhc3CrZr3FZU
pG0UxKP2yjQgNWsWlBWzESe8NoV1IhuKyHrerw3mr6s7aJdFagXkNjuQ5CyQkzju+RLOrv/DkTes
FDp8NSraqirdF4lBB1OVPzWBK7vsdO+k2c9jruivGV763uis45w3nvClk5zaNwSk6knK8/d35n9F
7f9vo07/n5D8f/tF/3UAwP+H1P7l0fjvof0H+Zm/lR9/pfYvv+E/of3OPxakJ5Ab13aRQ9kLSGj4
VO2//9sSdYl1Dvgy1wDYDg69/wvtF+IfFpBOxzWpx2xIOfwuVXVt/O//Jox/8EsB93NQAIe0XPG/
gfZ/Hy1/OXrgdcDXdcBX8WcwHrJ/w0r4RUgooWrrdelp5QOCOiKA5nw3j6BQo9oSp8pXjAqTBrWA
iciUFi258PR+RgUStdkQx8ElEy/SOppGZ0lTsji+Ir8Y4GX84Zj0FyzV339YYIQOWi/BK8fAvlyr
fzknvRwUd2ZmzTods2tRgJft4/yoK0+ceiZKu7HLJharIypqenEvZKDlNWvN9/PbMWzqn317h5/G
DtrWfv1+XZ3WwSYBJhNozJ+WgJqoVhRO/FV0HjNRyAMa04ZTyuQZ/x1eMBdF4i5s9iglxcl1rE2j
EfLBmhO0j7P3UlUeatO4+jhx19aYgEpGYqsQqq0SnH4YzgcKInNAFOiF+t6rBB7QtPh0TC07SGfo
9lYscdxjSqY1Pxhejq8o5rSxDfkcNWW/Nlq9ugFj7t8Lqfn7Wc8Il27NVz/DlWbF1t0iH0I5SKx8
41YXYCFkyPs7wvJQM0yY/MXIMfYNlJjKDMSSO22nbvFTiVqc5CzEyWmKG1OaZHIlSyBe5BWHIbbX
VX1ELrDXMtv9oabyVR+zY9/6YpN2s3tsMsTmWhj/oVYyl0v/tw/d447y4YpYgLjEcnn+5UOXY+xq
fsaHbpDoy7gVzWZHMhLRETjNv//PrCfonpV+DBunPnV9dx1KK2S4gJDfY/u6D0PUCWUmX/Q4EqeW
l1LMCNEHfb4mI8bxOXdQcrnhWaTjH2Bdv2P/eMBcz3aY47vgffGMLFjLv/z4jRcT9WWm9AIoUQ9V
Xs4Xl1n7xSFrsk3FuuQLuZtII6auuFMqRcnkZfWWhPZLVdQo3enL8sxc4iy0fIOaq0WLX/6pGuA8
+Zc3mR8Uch5gRlDEv7FbelPJCcUlMr4GFWZT3qAVtlYhI0QUJWZyGPW3GZDVMeuoC8buUBpSUAw5
+QUx7oWAIFw+Uftou8OFKA3WK6Hd7v9yqt7+8xP/P39NSf2NL2NToxDxwHEFN1I3dfHbz+jqqdfk
Wl4hZ4qNrae6N9EVIb5DPTu3sK/WmcH7NfJIahX6n0xrKDjcc562TNGWt3JihxZ5MaaWlHT6qLkz
LbxdJXGQ//NPKv7lK4uE2KHsAbtJroD1O7PdzZMIJOfI9thGNTPU1lMY3wijuxiwKyoiNsupf+nt
NP/RGrUXLBi3amIkHA36OoompjgGlqyaKR7HsvNpzMySLOS+M2uoHrFD211txh7fH8JA8XByex+d
o8LHCAwElgeDsE1HhMQlKUtYJF70qOeMU0NL7YRTUXbARITvVXtMXnJ1Rct8i3hlwu40PM2jZ9/5
2SBuC3lKRGXtjS48Gt6XiNzuXsVogoWdilMM/He1kHIZs/zP7993NNffHvnl/eNp933DX+7M3x75
Ch/obDU9E7epbHY5OO+TlzCI+j6z9YGjbe6Kp863V0mdN/tCgrXJHO+4wGP2uuiYjBks5+2tktp0
+cMP9198DW1Sem3TFNCY9N8Z0r6v2ZBqkopcaL1l7QXIrOOmxvFVnb0S/5A3jr+c2BuCWD7ENctO
1axnB53RGMb2oY+GnY3nYcUaMwkiCzdA72TatQci94d+yvytxF+eGN480oL4C0Qm+7cnZlQQ6K0x
5OpW0cegeM8YbxdyBcYk5/kYX+DBE/VikuOVtr3+zmpKrcbJZpa4XEJVM2o4uujNCQrzU7mO8ZqR
NqUvq6r8OWJ99Icb3lh+ot8/eddgaEvpA/zf/g1MaWlSC4VdlACb+3jHHZwf7BhHhTKufWmgIsJ2
cDZ1c4uksWAj4XpHk6H3Ddby/k8Xz3Iy//1nQUODkdhl9mXRP/3WlTku3CC0CLClOo2WoZDJdTaz
6aBN/o/vf4JXZZ60Ec/PQj9hu0pPIPQfImsBBSxP33/wdR7LcSvZFv0iRABImMS0vGGxaCSR0iSD
MoRHwruv7wXwDV70oGfdrXvVZBWQeczeay/bomFKFHiOTJwyJ4v3s1kFG3OqywNAve4aShyNgMV2
nWf5cBmMk1Pg2PzfjyxHDqXkf/0u9HkLmQvzGieoWE6s/3cLuWHAUoqZwRYfZXho66h4kJl7mRyy
TvE6M+Y3ggPiJskBgkdImdh8ELPsPGRU43LCiHZ+z0KmzJFG1ikGRsiVCV+rV9reMXpB7KMv2VRf
i66rLkmYXhvTKp+GEn4BbaEsA/va6947l0FVHta6K2u55+IyBSedhu25WSoPEcffXZm23IjOnzBP
HpIh838yJl2KqWJfeR9NrfBWqylYxrq/7UngPAn9sxP0LwQtyLvTztaBlc4Ha5s//WxnKFIKKpyo
ewA3ArBRC3EGGBE/NglHbqM6k3XDgCYpSOyDUUFe8Fv/pmSOTJ6XAJFc+VMHxU/GahFyQxgaaRO/
VvSjCEXgGtTuXvnmYhxgRQLeNH4E49JDi7gZS1AnyJSQd5MReVvuhjjHsz6IYVfr9HUtUAdYVo+J
au4+b/PR0jG7I2QvQWy9Qc8zDsSvh9TThvn1AcUze33Z61sagNExCua0pvNgNviS+wy8gGfn+nEo
QJ1h3z0AEbs7CGdpwOFh4tI/sjR6FniAdn5Q/eF3iM7zPB7RUoQgwdLoe94W7zm2JzDoaX5cv2LJ
YJlKVwLx45ijDf29flXD4N1E4GG6pzqEE4DckEVo5Ra/icwaUbwp89gOuHfCgj1T4PnNLpndb42y
u6sazb3nDntP8Z3nMHrW82a0KSNSVX0T7EN69FcIVFtt2UcjYEip57TeyYI8UTCQwA3RB/nsmJgD
8tcD5beYR/fNYb1IQee8mq2FfanNf8R2PO+ruLKQJOJYwF12nJQvXrt5fPCz4dyMajrwy3YdTquc
qAbGTy074xYICxgM75TySTIoOvgIGh7hKpWHtCHnvI5Q2YTItbc68eNt1WAjw0p7DiZlgE9KWJDW
8tQJKHOdHPkyMKWNI/oig/Dg9+ETWReKTN6M47A0Lz3Be5ETsVfHon0A1XB1Kqfd1N4c4QN2I0qB
qTzmNcMqJ8PwHCkMU2EFbswR3XYwLqaHuL9xrT9rFZn0+Z6zTUBt6pJdWAzs4A5VrgvEJgS0G7P8
baEA3awPuVK1fvVIXowWTNJcUs0vL/eUepdSucdGDqDKcbxyKVonRja80DSVV9fnhfLmNjpILfLT
2kIa5N1irXOPg5ze7Ko3CS2w7nU2+udcBX97vIVsKgAd1BEBsGlEjzYJCFqd9946+Xdd1sFRNPIF
Pbl/h44exxZKmbo4rp9+6cCgA1HD6quuj42oibuu9Ec696AQF/2H79e7AAkLr2Nt72XNJtsf3BPj
NXEB4iA2neCFL2pjZxf5NwQgP6wkjr/uu3IuvgWD6bAfF9ki0uUNhyyHhVkhDkCk3cTVZZDIxiyr
vEORQkL8VqX+J73DQwJn7RCyDC0MBGKaI1EqssLcEsxx2kQe7mYabGP0eqgF4bTVEwdf6tg/7BF3
S3Z2gQgc0ih+XF9TVpU47FlhDXhYfJ/s0gCx/eCisftTxSbIizg5x/YM2UUhb2/1bi1+paBj78zF
/R2hOSon/QqxkRl4Ll6mRj6GRo/do0H9pqA+AWDlWY7qKj2iNtvUWf57/fjXk2zGutLjoH/xS3JB
AOM8dbnXMTvvmTUrD4pAC4oXsHYy3PpYD8l2LcwS1B/rQ+QF6gF9TwlrZXmZYRTkEIjIBfZ4gN3Q
PDBMxl3pntYnrV76WWv4Op0r3vuAEcAeRcavpoLLlXC1tktvROr2Y2dOoJqCODgq2DZnXPyOGSBC
aHxjt9y4Pn49qPfT2aW/hQvA5U0T2Z3RAshdKtBUscL2cBmcY8JeLlWFwiB1AIW4M+w4upt7wCW4
zaTIDjNSi936isSAMk419oFtFdsno6ffX18kd5HYCidndhsd/RrDZekbl6nfEi3qXgnEjol1ruN9
Tbg8qxL+NZoPZxP02j82Vo8WKOwOrHsJ0+Nc6TIQI3H2OSXYa9MBEW5+Xe/f9cb0ypH8IOD4cgry
nTOPxSWWTDzIMI7BSoBUYBze8NuB41CHQULQr2T8ilaJffD6NXTjC4PI/jqqbNqFPOZbOqp93IT9
N9nW+Ws+/UmIWlN6Ij/Ynb+lDWW1mzrdHv4BMt3Gcq5hiaGToNQuT8i+HnO60hgXUoiu46qGCHuY
9AeUWE/1nPXnWeoHsniDexL/sMMBZs6I0LZylf3svzt2m23Xqt7qQeFZYY7Gs2FFY5jsGWuDu11p
daEdYDdUgL8M/IrvbzEtwSj5CKPMpGjyEtwq83iLodafLc2QJhDBn9jEI+Xx2thxjdxyVnshJn+3
nrVYNnEctIBD+PHUyZ3CU02m/KGdUKji9aVGXr8qjA5sqyx9SKsC6lVGmgjpsZewL5xTHnCwjwO4
1wqn795p8vKcLa+Qn9unMRrZZIFT2sRs7549NsBjaaA1ZV37c0hLyqDuaLRh8ub6fMnMsrckmYU3
BJrM0Rmzs/LIAvvDSEz31auzT5EDRsPDmxZmvy+Wbnbt0NcnwuUFrusse+ATopgJmnPigdKQYYHj
nbRG+IXoy3M0udwU07kD/w8foP6Dsw88cu/P+7mL+3NSTu8ZXBT0//N9ilPvuP7t6xBATyRM1xiK
UwK1cYCP+mgOALkkirS5g+liwhwCmR1DaZzNn9r3+xOri5NATIp1bmxfUOriVJuYKpQBIStTpvcO
p/PRleeBzEu8SJzX6z3JWiC+9kq9ZqN7rorGfnDcBjteMpzLNIleZ1QoeP0JZV+4omkd/jIHYiLY
R72hPSsPGcDvQ+oVA2pIZpFROz/j84sOLX7fbY8F0aj0bkxKvcuJdtkHDntEW4YGZ2J9HtpEHNIC
B05nFyAjLFBErz52szOfPmm6nvdjvbIN68MOhmDLcJesMRh/BqzS3VApBKjhHB8wlKJ2WmqN9fVN
ZTgj0JhOdjKS8x5ZL18tvmiGnQvOcFO6QfToljaQVBHvrARWn8hba2cUS/UMOW7XF655MHxjPtCt
IAHC6XrPwMt5c7hFWXfXMxdblIMg1Jol9XpdRmpwDzIcyRUWgXH7OrerOfrUAQ4Fw0I4ixkMzADB
h/v1IDYDRx0BmD/WDaclDQXkVs7UtT10o+BTRL1xwzvKIDPp918j1gBEn0LNu/UC1mOuB9+j2+Im
CI5rMeZZ8i1AaxYWQXd13YymQRQPoy72Tc9GPkEsMmdqeFprQNE0kJ9zkW7Xy8mdCMKWnXWcG/8M
JSU4tPbec+r6quMnlZn5bf0R+yx9oL3aoDCf7svANdX6aivIAUHToPhqm+oMQWV999lsg0pMUFWM
lnOmVG6/DdOzDWAXbCnxA2nJ3pCDZB3NrI+7RggOfyLc07MySRqih8FHaBRRRuXI8FB1xje1XBlt
hyCxbPyb+X0tbICRpBdla8RRs8kAMn7ymTeeXWBnsFYwqlkRcu8wt/UWLb6AhV/f+nL+QSZLdZ5R
RkeiR0yPDInkrkPB8wD3wZ1upUQzRBolSo1lxl0lE7gEP98B0BG73ELZQ2INluSkPK2P4IB0GZYS
W1RldrsIpN1pGT63vcMsGsJPtGEOzUvgZhIta8/+vonmSyXEzWf8o5pM36wq+lPO0oKAjX/x0DMy
2vhjVrw7s3tnCktOWn11wkp9H1V8sybnmzOqXwZolwNk4cja5jrqkd/1zgucxv5kNxgRZGDWO0Z0
yhTlzc/re+tOvEkhX9nAoH7jDCzwHQncryXb1vd+2aTMbjrkTwDXvlVVAXqwVEcb8symrapPN41C
mDK4PSZvPpmibzeupjWLCHLbKtvfWmb9B424Cw6jPNP9NJthjuQBae4TDgIEYh3O3Tq2NEo2wqt2
tYuGMjFHVsPWz671GPTrFCt80FlXo6gh0pdiH1d2iC+qKFGfLB5FktTXfyWzTPxr3vyaISqfrZns
AEUSsTTHtxFK6s6R9rueLWc7CCeBcYluOKR0xGovzP6fS2c0MVzgRXstGocKKtYobNzfeEi9XaUm
8nlArsR2v6DaKhykntdtRoH2UBXRpS+Rj+YK9EEJFZpqL9u6sr5IlFHbJCGi8J8WV0zR8Fps/mWS
ZkGTnPwskQdJmwj4nFWvja+5CqBATb0L82SI9qYOf9mu+UnaUYNse2Toqt0D70Swm2JE/rW13M8o
jE88BmBeLeSrnU6IdfCuJNIR/dK4xBvkJWqOFBty+JCjunmYMvbe/DSH0lJEALpkPENUcxCX2jMe
InQK6QuDi08Ibli8p6bHlparvYFvuaSZ2gYhekLPU6xorA8pp+4YdFRWTm/ASQp+RslEPUdGPCJ+
6Aei5qmr0QWmQmxSwhoiMXRXr5Bii2ySzCtUiLLA15+gKoeENY7oQeQIlEQE8U+vN3/4y2qH1org
tQ0z/3Nb5P4RKvoGppY4lQr+4/K5hK0f7Gow0PAPorcqn46mnU2nucoOABx/x/GTU/eCIrOyNr7D
M9qn3XgSYI+WPy6KRJ0qbV69CKdL3kTVE1pZEgX0J91uelVU6HVS3L2sdfetGf+LCN6C3RFsuxR1
1mjGwMtzlKmYOYikr/eZjf0zt6ZfRg9hAO35BofpsBVeEgJZ45898gPv+lZeUS/fsp75riyPY5gU
kCUqmvnwbeB3Qd9PMe2Q7N3FwBpJJN04L7O7dZ1uutVxeYmHTzU1mDkhVSQI9ygcAACAUMW2eY1u
oUpwRBomrCbx6gUFIrtzNHNKdPn86Y/LoU2S0Cb33Fc/UBe3SLNzh2QPBUF3TiqSUP0IO6vp4SB3
/thWzfrexfPnaPoMBEm/B9f5XjVmtfV7+VZaxtEMk72b/XTdkmFeEaCsUD9C0TG1kuqs8hkoX+pD
IRDfPZyCe6jD30w0MOSOP6k8eabARHEOBT5whqMcgkvVpVsItdOusmAQNxnxZ5B2DrOMGriOBSDD
TvJDFe6P0UrSAwV+79M2kbNzV1H5ydV9T3NEAsyPPG7hpsCWFP9zOr6rPGWcTU5DGunnaI4UsMfA
OGRjT43bK3IzTPettpsfLZy72uV31Bns1TwHLDi0yJHDkKF8PFT47SjuC7v6sF3t4fXtkGfRC+Q4
77YkkgESpUblMKcqixz5ox/USYHkBdo5nj2enERJ0neih1qln06QkA+ZWK91Eh04g88tiJ+bnuRf
qN4BiB46M9kXn2EKs2ASab/TblNvW7sDHtZ4KF3VwrE3jVe2bZckm+tr6KgJvCn0LbuuHwdhn+cw
804Ifwm6xgkGbNYajkZzzWY0ZS2ZfITuvYsKW6urS8r1YOASp0zI9fSGJmO6OsDZy9nxTiUi52K0
4EE4TBY/oWopEAlYOSOP7Ny2g5eR+oxkaV4pUXAobpSbAU5F2rG2imW6j5UEGYTDkUnERrWkk4t8
3qlGfWcjT3YRouI0JxhPtxnQ/n66FioRFKWEauZz+e51DkGigf1p26+2XSUckJ69N5Mjvu1ferAv
QbwYoNIK5xuc4IJeeYvmdzq0zngsAN8fBIj5BWqIjd+/xOQGkDQo3+M+Mlm2xvuScBlCNM+NEE/U
G+gna0KiKSQvgR8BlJnEjTnzXtiFSVECEYrNeIM8jx23rp5kx4nf5qTGAP6Nt/a4CPYw9DsNUwBf
FJ9O394LeWhLZjWqSQg3sHb1ni+R4Bv4TBmqVM7o4TXz4T4FeEp3JVPDRvQwbgz90OtR429n7hj1
JcdbW4c0UItcx8W64nYcg8F8DgNlbue+/52YQE9Cv7/0A5ubvH1hjv1YivbkNmnKE0/LnXo2cm2S
4uO4frd5VyEY6ovfxgW4Cu9klM+FgO9uFcWnDwpBT+XHlJTfYLF+JkEOHjuy24uNPmmLHiPdVAge
gWdhOvQyuPK184/JZvyMdhdQWU+hwawsPjllAmH1wqyPXZwwqk2aeB+55EQbAMabMcQn2X6iLvjV
DkFOxEyNedRjZecA+s8Dgr9GZbRXAKnTZSy+B7ECFhHdzUCV+M65n8Ym2qPs+kWINJq2FqqkR1I7
RPD2WFgd0qXC8qkg7A6ogeL4sEFJTRPIe9BHqACALWPSM93hmbsSR4Pj/mhcyCG911NI5UDnJGA5
0MAb22FfPoXtA7QQtY18fmr4fHRwNMjhfE3l9G+Y34kclWfXlK+TuszoAPYudF/eUUp3Uq6rnR1B
EmE4QBgB/VWGzL68+pPXP+S4hjaMMW6GQ1njFVhiUbqyWXV/sPLIgEBUHKDt/OBIdamMot1NKeb2
OXTSvXIKmDDmvPe9rOQDgxlk1BaI3ZJTdGohogQYKoT33Dt3rz/VRf+byKR/oe08TwXBMvCW37qZ
FmJw+g/tXQuP803H2MawzQuky3uQfeAhUN8fZCkbehSPzaFpYqvZpHetRfmIt9jamlMGZLpBcIwM
stvaL9pSmB/ZYuwMAzoOMQ3xPrHcbOfeI25/9scRR5Uygxt4js3kRjg646DZpwX2e7LBzUsZ1X8h
aMwHBsVPeUXyRhD4zwsE9jjU2fd0MF7SEuRhWTmfXUfBodLwmhbgTrQ/f1A23VWCTHuU1ZszaFw4
yM12U6//1T4Be1KbUJqG3VQ4iF474iltI3OPSe+Dvk4G75xFJDnBdfxIOjUfDR83xLwlLWNXZxx2
JL8PtC/VRynPyuqGvWp9zu7Q3Jk4XVvxgfG2Q4dIANVs9jGTYTVtUiiaJ5aXJ0sMf+bKfnUikPyV
oh4KGQI0YGFjm/PaD5sffcOYL3oleOTiUIBtZAwYYGJax98EDCKyHPx3MacWlPpdXQlzQ5NubR1E
uCnbhCmlZAUQ2186L7+PWQJfgRchn5KfURSfcQcCVYvCZy94Yifz3YrG8oKyfNOXmQdtdUY62sFL
E1XDbNRU4y6pvPpIzoHYVX3tYw9y3YuOoA43y39lUWo8RrJ6Xv+Q1TIM+uRBNBXwKt8szn4WzU/r
P1lrl24Dq/02t+dxW1HYPCE5ZdyV9hPYK6c+JX0gnkQwO0+IZ8NDZTX7cRxGGNOZ/w0017ADeznE
MaVigrBKT/BrvvpYE8pDHPg3YqYOVVDh70u6C4czwSj9LA9euuhEYGWeCBZNtvOo9sOc5cceBnoC
5N6eyvfIL4IDR1VHE4ikNMl8UCEKSkRSetu1q+8mSdhSOdzxxvnA7gTze1HySKDtPFvpew2IL6cq
eYKWlpM8OQ3IUJEJkKh0+FIVsKE/2ubVVxxJ0zjX5xwbEC4vXR1Tw4x3aVO5e84cOXItEVpM91mB
vdd24Oz7pRmFudzuTf6nL7UTjCAAzkdKXOgSgoyeoRLDwQIg0ePTD1I+xMyDasmHCO/Xaf0D+752
Y3ik3sz5v7Zu6+9cTKv2bGn/CcGilFFZdQhKFEwy94rjYM0/sZYNd0ZzdGkftFEwehibfQWdST1e
0350D2IKx6MEK9ADQr8Ezd+wJmqqlH77OI8hFTxUghn39LaoKPIgK8QPeJKle/YGTDZJr/7N0MO2
ZVc3+7ClENcdx6OTWsVDZBQdjl5s043Hj+/kJjFz5lQ92YCkSZZe4ArTS50tkMcAFV7Wtt8p3uK+
wpk62Daym+ReZFP8Q45vNARswKAZsshKboXWf2uYgXssnSAwuuEZKzP7kGWsVNLb4479kcYoS53J
FjsT1CC2+e9l2gaPJfkaRy9I/rVTiqQXPP828Dv/Mo9vUjGvXqcmsgFqMkawX9Hwsm9TQUgyTndb
5/CTF1oMXiP/vM4j1qlPEaNG8VUyIimvUOXmVr5LDPNRN4L20o3PYeSwAFwm2lbe8AjbyrrjkKRR
nwjMwc99Kq1w5KcYEOAuw6gwonfAR3OyBgNyJrzyye7eCVuqQRT4j/SR/m3mEqcYjamnD0EK8R5I
XBaEzRFAJhNfUXIlqM+A0fq1YHUYsudWIS6McLr1lUS7YeA46D0QzREqvofMpv8Ph+mBkjy6lKBt
suVhZjEHDNVu3+OUQEIQIJtunuZT7MhPRt+HuR7T67qoKwVrhQzNQGUXyYEKiXtyGYHKntdTgJxk
ZCD+omoS55rKHKUOK/Gk1SwOUm50iEDnDLQ/vNIu2ulm5CmOXmXq57hSyDq0uobryGSMsf7W1M2L
spm54zRlew09bt8Gs9y4JeB65lu70pUdn968Wf9/XHIM+AeQZVfYL5k6MM3YJkWF/TvuH76EiprR
69GPgk3lKHlan4RyAOVnSfdSsylt4+6FIjI4tYuSMuDzuBig+EpM/gc8UPCIYKYemMWS6DNTCkzN
ZO0lB+62K2oNxwMoBxZz6vmO6aVBGD13BIHmWUZlU8bJJp7Y8wqzXm5v9uuIC1BOAGqMkjohQMv/
11rmU+QjKc/cnOGpVzjM/JZHvOMaWuQ4ThCDtUsB1KvpwU1nLP1m+9bAHGObENFbROazw675nHX2
tHXK6qlFhXg1a+fRIcBFzgMUusCItszC2Bf0Ma6EPvVelrGoHdUJiBKG3Z1t+oSIiM+aKNijN3bT
KYbkoyJsNCX5FQ/IVX/68+Q/WnhUIusd3ox9n2y1ZPq4w5f+hjlUBQS/Luj2mWGDeyO1UJdY5yYH
bJe2Tl4/pRdtwB6gXTqpSZeHyuASTej7n9wY8CoBSmySOX0D8LKJg+uP45aNLhijmQsd4iPUO+fZ
L/AUNctr5f+KWNVetU3ogpb+Q12hNEuRVLWD53CcFxd30Vf6DZyImjV81sL1n4bk2sZnQ8r8SmvP
4xHIu4r1JU6i/N7NQIHcvNv3IndJKfVe7YFhqazqv43nhZvKM+5S1H/Xh6YbC72tUeYzu38L+/xH
MPRwH9Y3oSbenOQicJw1rqgyKklu8h+juEZCBzwnem2ygFj2TL05tVteuuUMMUIgowLB7WlkCLCt
hPMmyLDYuOQ0HqwCjEqLC3OSaO4Zq/7fTDxYaEtxOUZ7mOvD1sMGg8qN7aWWpBe17m+bvfY18MKT
qfLmTFYEBBz80AX8Z3K6WHe7PRmWYe7f3AlYDlTc36R78PQtGhK45w04hSa8g/B5jjz82tS+j74V
dxecBN3Xl8TQ1DqKAeu8xSqkWLaVzpx8s9q+uHlF/XdB5MQy+zloVt/kOL9iEa/OYnJBnI0WXItM
+rvGwXodt/qvtC6rVGGaM0QECH0eZFRv6n4eTqDkgN6Exr+EKMETzo5ndCaTFMwn4wHNCF6xcGA4
gJluPGQt1+QUd/5t/VVCB1NKSAUTmik9mQzk3q4qe5tOiXeqGAbju2zfM961Z8tdLOkwbYoO6XEU
GxAoWeb3k3Mb08a4+ob80IX3vD4F6LcgV6T5u63dbwP1fOUQ704O1++wh5qYthftdkDpVfUnrx1v
2ycFAIaFzbREFJnC/NbyDfFpgmmIfAepTRftO4UAY1ConOPILHZG+E/j9U2NaSN8CQG6Vw+FQARU
yXZv2WZ6tYPLega1cayQRs7YHn3c0mlEY2rH4795SD9LD7huhfaOopu1M6He0Z4lFTCwZVmyXmjg
PfAwcW5keXVfixLdGKR1gRDYdBossR0irs5ttJwSL8spaNmKSc4NcxFe1bG6mcH0GQ4q/GnyKq06
z7VQWo/59boou+rTkrJ/Gsjuoaza9loqwCPwLslblEcj6XdN1wGgqNOGoRez2bxp955krmCRUL9z
VUJ5T8QGPB0bLkGp38eF/VmhjsalFcCEin52HghhPt+kHTh/+3G3fle5lOIUdeHZKYEbhU3+vB5X
8yJliUQBpd2wNqw+OoYfbPULNz+HrE42/WIDHOzkbb1HvgT0KKMWKG1sXIx0/jkjUKCgMzhBl8LA
d2XJjB1MZBHYPxcys2sG3WnICYnp69g4kfn0wGwfAIgxgfAvtHnEO/c37kwcw539wCHzqEqZEpAc
/JMe1k4YEIY9oF7AEAtuFM/YJgDyuTdDCDA4DjAJLAem3+I1hTRonQanY8dMZeaofvoRp5y4q3J3
Ve25pvESBRDKRqYy2Eqn8d7h7V8c5dzNPFh9QQlK75wwjtgp9Ssz1L91P9ktS/sFmoBfdjsMkrmH
UT+EZQfG0PeeeovP4Es1REGhiZC6ek3BaB0AxLbt62mHR3E4azN8DMKoAQBugPCTJoLe5cDhjgmP
fhnc9fBmT41AO2bjB8AdxYlcUjyz/S/aTF+RabMCXMTcLcmJm6436W3SySBNafkBBPOmIXC+D/Bs
qgTP+1BiuArh/K1/vlyB+k9ThgzAOrgJ6/fqUZocwN7Ge9QfxF2ILHoEy5EmVwgyi21Cn/rc4CmM
OG2/+KMdZU4Se6DM/UsbonoWc60PYk7u698YIoY6FjYPFsBIWEMseXQFs23GeXLymik6QL0sFfqJ
Uac5fVNkYDomQCyhqsaGCTUp54lk3pQ9GuN0HGZYiKg4HtGZfyefIIAobDw5XU6UlptS3qGKc4Ys
Oq5ftDcm7YM/spoRy0GHpfBkV5PeWrbwGWTV51Tb/T4ZeoMiEw0kD8Jarq6lN98NeL1Bf7hSDzvY
JxmT3QqFJRCCtMJiQiXcIv8I3rXOIVDZ0WOxxFJVzZhdU7/V23ZkqG/ymiYcB0RpkIOKJJDoE1c/
tko4u4qPcbVuzBWlJ2GVWy+rfAxis/uYJTyJtGXlYYAhE4dpuK0Z/O3Wb0+Llj/MCdBhup/tVnWy
M79OTDeeCn7QTuLkVcRLEQ5fMUx3U3ASSxkZ4sVnYkJwq/GY9tEl7q2zSd7Adq01CoPs4dpFtVji
19UaT/wiVxhQeu61Ez80HJlUuRLDkOl06rB+qpCBNYTS/u6jLk0NuTV9FHZydsxtneZILCxngoFT
YkxS1gkpxXPD7Um+UvmWwION2+oXkKKb5fTp15XL6x3tcLC7e4Rg+RYSQbVxpnVd9asi5em43mYB
vaJRwVtalTPQXMWGGEt0LkxlUm94DVLH+Gpx8kUYkRgCa3043NcuOOyKY+XCfCwJGWCOE9xl8kww
poaSAgMFiH0AJpbIoeWNnHTLm+RvtXDVbb0x8zORe95xPc3DpO7oz4PmktcyPqoxvzpEvXgk576u
tISRC4wJo0InNMCBEpn+GAz+2i8hrQXoL22v68m13iNT6RG8BwEeFQPEtGH2zx70ka2KoI5kBcwZ
RLBdBR+IQEnyGuPwZJO/jUioI/NkOQ5WcS7H19GscH9b7pLa4/6RYQkvuTtjqve3YwvEuHMmFgt6
AP2dgQkFmkzqTjS8z3PTcdEUkqb5OJIjdxZY2fDksAiPyFA9JiFFSKHltI+BTm7MOET7GYZvbiDI
DZZ0xjUU2eVZF8ehJ3BAVM/rk2yW+mRrfirGWPAYy+qr1QKRhR20RvxaX78W2wYz+M7ubqsfav0S
HJatzK33gfbtKxoqMtxTSN4JrxgqQmNv10A1ahKej4Zg0uar8tz30Ytf9Y85du29athFynj8ZVkR
bJdFsIwU234Jldz7LZwhW0So47Lgigz2sWx99XW2ZqZh7NvSfl6PF7Ir2u0kfdC7LaufKMl45wuk
pLX+ZTZdAcLQFLc8S3ZrcC58mr/+ourFmc3j2dlyX4SRvpiCvVAhBrAlZ9Ezql4U59lSMftL176+
qV46jNvOWWDRfhOCbfZDylq0iQR8UdsuYra6gvbXNvZmjMcfQYj0PusoNJN2TFGOUI5MxfA300Qr
2AQRQn5iGBd60xF8EeRidrrX9T8VU/DEHpJDMqD8VU3xz83ISRbs9liGTfDvfutFrtPI8nuUtNOj
h9huo+l4KB39Xdc2H+sr5i1F93KvzIjV40F8lJxAtxrqIsPhqvwpeVOv5hM1McLhShPzmuC06BNt
7Gp/JnZPplAGFJwwzoILg+P3JSChccN/6HPZ/cIujfGTP+RIl3eitolRpjmDyLg14Ene4kASOWj9
CQ0TZXfHdme98WfmCZtRYvSLJwaisChpVo3iNiq/vopxsTsDgdyJ0n1GbvstHUCShqMG4IoMBrku
Ap+2zp7mNPnDEiZ71FWtDjqHa50w+iO97nvNG3sYavzpBgzi1BMXp4XXmRKQeDJpUTehsP4kpNFC
lU1rKj5AcFkuM3pgnImekbgECgaIrxysnLBSC9RITQgisgGuup81mPZhkX8visyvQ8M1e5CAY731
lPXuZKxsGOd5OxsGAy0p7N2B4Tj9IhSQCM/zMTetADRLy46Rxx+Zj1pkcVB/Gbbu+pqMFXwHTHYW
XRbn/ToYkiMg9J41RJSmw6mPdin8ja8gtbDNuRRUBmPE+ZOPKrgbdsswBkVq2y10H4Rw5ZjLI3Nb
cFod/dlXu4ir/KvQKIP4r1sZzhMIIyQgUFCitDy5xd8q6nzqtigD7RgySsm7XTA37fPUzj8NYXBZ
B0ykbB+eneii19bZAegDyLX03AbBXSJjjRkvCoLAIz5UW/lLFrXmthOtc6ic7Fcw4NiYTfXq2O62
XVIcuk7vuzR3zmEHIgezOgNxszy2uQeG1xoexDjJy1zBftTAVylJIFmg+amiV+eCn0aecyuFqiNq
dGxDcmiQkF9z4nTBxkNEtJm2Cu6maqS/qufyWE3p8wS5NM7858lyFfJ8Aihme3ixOZAfm5xfwoq/
AlJJXVuy7hHOMH1sjjpp6ZqRptqqopNmrzrBZ9oKqsVLQsZck5CaY8NpbThYOV0fgKt25N13kRs+
4fX03BtYvepcoUQj2MkINpZAVeD60d0y3IAszUXuu2r+kVMhPATKHZwBI8UXzVLCcJAvxuIvk0d7
X3OF0rGyYmFnhRxwCpZDhkptTDs0TH6LpMieLiYf4zHRliSLV8mLF3t47x2Uu74siFzVOHKocFox
vpqqNe98nMSctHZ1sJFxkN414Ov4D3NnsiQ3kibpVxnpO0oMMMAAHObi+x7hHivjAgkySOz7jqfv
D86eqczskixpmctcvIrMJNM9HICZ/ar6aed8hK5M9sHAEosDedXGoXNucxZtZ/AP3hScm9ql6a9u
/HWosr1XRPkaAb4nczDno+ZNVAV+42BxFoclAwMrmk/LgfU5MNQ4lwyj6fpQ69HtcWVnabS6/xmX
qcW+8jEI36+aoaUlAAtlmdofvwdktQdjotiGGJWO9+1w43QH7JkaQDh8FVOfenh7SqxMAWKtV/hf
AB8xCqb7u4Uwc6DgJ90UnsrBu8ZiHLaFUMMu0b13KsNJS2AQcg3vuy4KUnSjvhtt61c091XeT5vD
ZDxURW4/plq5qURLxiLCQO27/kPzasKrfbw/AmTt4qwUMF/0Bv+m7WXRIbGLZTIPK7NXwrUfWCXs
py5mcjJ06Z4RSr0La6YKQ/FTo0cx60I88BRr54wZTQdbvG2a2DPxpW2qsLEYdrjWim+/ol3iMGBn
zrVB4hGC6nG/XqsURVhGZzonmKD6xlc7B52rLn9PO1muMHwYKyjX0GXz6JjHxpXwD6cIDE/3Z1HY
eCth++ZGugXlBcBZtgm7L7atHn5CKpuYUN13qi1J4F0S+S+1WRLhMuLL/QcdUJRBVqT75sY2RGiL
ctO+pX19Dp3SruMeC7YoS80LnyhAelBMSR0TOcUCTXWfQ4aDVW1RjJ7u0d6Q5JDbcJjFt7+9j66F
DuoyzvZO3jDPVTAX7/u5LMT5iyOWweB9nuRiVUBM2oahzzC5S6ajb6HX6nHxO/HZlFPEeWBEuQ9U
e5hhiLao0RKSgqeqwBKumREhDn3cz0qJLHBHWKS4956F8+z+iL1/3LgRhwF9cD1KTQBbtdbYveIV
AYNh57tdembs91pq7pIvCWadnvY4EnLKF1MZXTK4zlOCLu+1O5O3e8Ap9BYM85aeMxTMTT8AkPRF
Ja9xCPPkR59MFMmQQ4O39h03W/n7K0/tKNpUEGEWjJKzUyZAvSP2rTSmcWtav40Uu/x9exfD06PH
L6BakSQz4SXXP1t+Tu+pm50UWV2ajoMT8UKofWGBWWUSD159s3J+dsY8E8SI9xHqhOEYY3d5I3dA
Y2HlzSc+sorL3LG0YzAbruIKQWoeRXv4IuHBYj/oQi5VqVGGF327P1ya+Xpl9EvLuuZjhJ4PAHn8
DhQwv/C/xDie037Keahzs9AyHGzucXwjtEGY0e7m2548FNHvNEaNT3AhqgzIf2hmK5FY49qVuDuU
JpHw6TefbwMMBeHl/v+qTuDZjTnvdLjuVZg4j/jkn9zWjg/tGJxsrzePyh/V8b4P4ERAiwjeIzpo
OLP1eQfUV3eOcRxjDL9fDyUw3vsOFMvjSjfAKfeinVaUZeSnycwvBlmvrUYmBt2Ze8S1p6eqBT2g
ZwfdNhgdR2W8uWsm9yXWE6K7QPoRiCmRtayG5otbsuPmA9UTzwhKBytRwE+VMxwu+oYtjVvg+SnA
L9/HA27CU6SGa83IrcSzh7pnqSrmSc28PwssWNfzNhDrw4naTG87TOIkmxhFcR7R1Th/rOkjH9yV
TQbwW96XC/gu4xL5LNr1rjcXJuyjRoeiEIVIJ4wBlkOrJ3vHGn46vo87kusIWpRcesNkX4vZ2q6z
RkZ9CY82ZxnxaPc6DqbcFklIt8Q0DSvPNasTlvfVfXsfekWwkzZaXWjT0T3LdF1l6Q/E3x5R/WkH
mQWVzjOQTqFBtQIieKdF4aYLMNKUIAc3wH/zI66E8DJxbMMygqNsyKS5h6H083fReymybTt41bIQ
VU0Yvok3YZA93seIAa2ZS2sqxgdubioHbOP3iYYqnFdExHqH1PCBoQT4+3zQicnTg6RHQpjRqbN9
QF8YLdWzQWAd/abCd5VjKKIZq+z4PKrd3nMdKvd/MOc0XkB5MSmu0QQn/DSyCzlpiWlk/k5NhDHV
tFvRxDjHz+iJfbwPKLpWax4Hv3soQJyupgZApT5o+tLRzPZoT2zE79m/0QVjX2JlrykoOOJoDFdT
0PyutkmZi+36KOxW3ojuEGa0LxlBiLWJuVWcmBeHXZQ1NcaLC5U2XZetzYI1HzR4hMn1/Z/Y6S+3
YjUXCWVgOQG0sI60g9OS3g6qpd8Lh3HwVUaUnf2eqwwlv4EeYgDdrr0YcUgfyIEwQMhC3z6CJ45u
pt87m3rWX+q0enU1nstt3X/3dY0cXcPT3sdIjqEavlLna7TJ9UogeqHxV7XOQJKt1kYbkuegzr6Q
JOEHiXFnW2Lf9HwxOUQ4tlo43qP8jYA4nXGZ5p6y4DtFc9vK5q5h3RVPeZWKJ5+zX8pASxSUFbeu
z6arFsPFU+6zJWR/iBs2Z7nAqICqAhTFZVzcS2JybNGrE90vn/fkQFHzDcx8kdIIrNX9t3yi2djW
S3GshOHTycVDo8ew/hstWPq3hrg3ZjYixGPhXALX5mA3e9I7wnKHyIKXWtXjR91Pz6GXnBvlfqgZ
JopZq1vmXvI+OF0wd3hYbCDbj97Pmz1dFv3GCuoHBqyHiR/EQqXKX2sTJz+DMjFAcxqEBKEoBS8G
xUVDvqyfimApFAKi4VfOKZ/ft0XlXq4coMfOFtUk4uxEPSTUm/4YNjroPhldgyxyH9Lv0hE0peio
lSbahjTrTdsq7xg+p9XY7guN4mI6KMOVmRjIwX36HtChtyEt84s2t2GdJwKjFF+R6RyNqAPX5vrZ
L5Iv1o55sXMiNETFT/FUZX2/LW0aTgzbfpIiLfcI7+f7ulrWhX1MhPOIKuWfGSNAabCrhrvfRTRT
Bu114lDrwBnvF13Wj9mao91bimZ7qsCDHixXL1aqqPUVKBYokpABeIhLAkIeQCxM71DUgHsk3pay
ggvGXj5xKg5yVNFKZye3NkH90ptXmVfrbE6KvcIQv2Hc/IEBpH4AWrcoaPU+gI+kY4BeLc6DnD4D
bY0zjVAOHXmLQrQMcel4W96fa3XC301PGR77efutl7h8ZTZ9TnNW7n48tRQS35Cj+IHVKNmBkBcw
o+Lg4Pq1MiFfzET/SMbiKSI9sSXbE1KX7bl0z1A04MtExyxsECStk1d9ME66VSI6lcYPQYX4rjGa
gb+l2NSaah/RpY1r1RlolHq2Nnu6dgHN3/kZUWEes4pRyMQTFoc1fkYzj6hU7GR3nCZ1yAGqL/0x
ozSED7vXaP1awsi3lwYOhVXHnOt+5xAhQ7WJUKTAVkyB9B+iSf+hNz1OxhhzQzVyIfsWzyPF2CpA
5b7vRGjvJo7S0pvNAccQ7o8YmnTM7f/kjEtp4ta+b0CroH5zSrs6tGaH8Q+bB3+uusYy708mGu6I
JT4c04Ttk+EBSWlZ3/TGro8ckK7dWPdblaUpY7dy2KUyYABIUGJnT5jK6eQQa0L68dHqYerrAyVq
dZZWp2j0buHenPddFTDgA6sVqfKAhkfGq9iTDedqt584kPItuRW5jjT9qBy0yriB5DGrYXcQU5YU
L4VH/DRicQXgbNQcUnk0eZHNtAeaq83nRmTEPJYCenSG/dTCWTCxEthOH67HCIu26mq+t67hnTp9
tdP8GAdjaPprXL4EHQom9Qn8+AetK+jdsuzPuxQoZfTTxux5iK3u5S4IaD23YavXxYmn5ipvuPEE
2e6V1DJMAsrYJ3bqXWogMJRbaO1aL/nuPZK8ZPRy7kP/u2nX+Y6yxo6sGEM7WqcYQlrdr55CLw01
gb55zd/AKNTJAW8MiFgHd8KkU1gTHATJo78s0wfAltSOFNntnqLXiYnfD5yq9B4o8ItvEVr+vJxV
kp7wWR2UIcIpHbdyQ5bkxHCWTNEcSuZJid8BlVVnIaH6AyZkHvfZocG5jWCNe7WJ3t0ooRWUfhqM
ij/ufyw1xjdP78UhZ3ubAiS9UB/BGcM39I0qu+6M/1B8BxoBkLJBfy4zrhRy9kOgOM6bVfvak3xY
hkn25I2otXiYeXAkDq05IiEUSHbu/oEGg/258sxy2bj2ShSwvy1Q5lsA+U+JtMyLotVh3TeTWuIE
PeZ4+M9ewPi5h//H6XUFsLXpz8Rb+ULKwjrWtUMXkB+fK7M3l0GLPpd6tbUNxEBec16dCbm1Vz3d
Ohl1VSFfsJX38ohseBxlHjyVmnYCEhovq5SBnNm2zeNo8dErzwbnYd28Gm5JZVRyBaoWdUYNNYM0
bJqVHLklMRt8/73O4bAm9F/2HdoA9gqIb7/XI5Cx3XaY/0rW7hY9n/65CNmrx/qzHrzJfZhGfSln
xxNNUJQD+hXSaBrtNIgvK4hI0/oOgnDE9U7eAJai9hhWmVqNjQmBAjK4GnBsUmaVYEZc2CVBtERg
kEfRivciJt5Fkx7s9C4qd0QuUpW/FViDMtsTN762344PiP8H3RTFQdea56pziHOwaJFJljSDIVeN
75XTjA+OqG73nbLH3J5NrUsYUPMLKO1AuVsq0NfBhGspDn4BcAPGbdFonpOY2JjjwoSnaBohECxi
TUicqFf/8U9a37/iSv135gxuToNAB1w9rsg7O+UPbBSAFv1QscAvjZpIR52a7MfLSp4pUc3JubB7
cW2H6bbBrLJvFOaOUdDsDKL8mP9mXP2PCIv/Gov4J3Li/xuE8f9DwiJ0oj98aavP5vN//WSXiwzw
mf783//xmFdEJz+TPzIW73/k/0IWdcdQICeUmvmxpgLV81+QRan/w7B1iRHFkoZpC1BSdGrPIEXT
+IcOYnH+J8pwHcf4J2NRin/gGAE5gAXUNKjIcP5HjMUZV/UHkJACHuTM15fhkjtXuvgLYxHrdoKQ
GdlLn5Hhvi2+Bllx0J5MULWNWjOseCY5pK3ttr64aV5cvbmDq01jej6K58x3XSjl+R6f4UAlrD3+
mxvgjqD70/szcYoIitMsYfMu9b/AgfqCRGcgdaaqdLWSVkJd5gAAdhZTALaNjJbhTeA6u65iqGAx
XbtWPlqfpYXXomgorZ6CvUrD/KU0BgQiGHGqbNXacFFCHNR34WCDsQiR+QPtQnX6UELkuVBT+Vnm
6Gxe5FMKX0Gd6vyRlk90ohVE3Pbgl+GnGPWBdSXxX8skuvpS+auK7cMql/qnr0pz78rJf+x6KS9V
Zq87r7/JkOaJP1xu/+IZYf6F6Ka4gHRT6lxiug1d+E4s+8MzolQj4RA2a8uIL3tDnZdzvL/gSqbF
pc/bvdWjM6m60jHIesmbUECVLTo4t2pEb8uLkJFKFG19Xx+OwahrKz0G7Ti03crF/XItBu29thLS
HZjYrrbWPkxtn1BMo1/8QjO39YAFAxOddw6yjBJjJ8qJRgTjSQ9nJnewJT7rvPW8CwqQpH2Mkt5+
mzrK1zilHUbAerDGpMADJYvbaFFH9/c/oTt7808XkZLYjBwhTW4qG7LwnwlTHdh9pTcRUaS+/266
AZmjLBjOnjli9fV52yAYO32wnoLe+wbX7bXW9fCqKe8HtS/lQUCOvN5/a+psjSJwoNz337u/pMru
2b9R8eKNYotdNnz10Kh2HYDOlePF0atW52oDvXwdm+AlzM4abvcXuxs5gHXdhRLF8dZCoDqUBlVT
938YVMl4k3ZAwwh3GZwXBu1u/QjeXTyqitx14/Zqdf/l/YXaWHuT245/ZMuuXbweBL2npPqEXvkY
j07wYphFN7do4ZQk8aW5TvjNGeNvuteXV0Ex76MuC6Kx5cY30exmvFCNvKNc/iMFZS1Z/pIQridI
QSAu04WCbZ7oBDCm9DhJzFYVT4SNsNvbnLJ5qELpv/q41OnKza9tVPqvRZCvCyxXt94svv7+K7b/
AhGbbwLDFa5ULJcMyv5K4izHEewRWVkOK4tg4FgRJwy+MAP2tyiRFPKgDU6tFQFvKBvoM5T2LEpB
ZkVrs4h8Hp5RVzbnpiPeNZjxRm85rnmUh5yTSuGFNeOzaurkHKTGRxINxvb+W02ITdql+mudQy69
Gq2L8mlqxWYqXXEd5pfUIsfATrTaUSmFSQwXyNWl+MCIfPVrTOpHK+uKa8UUkHhhcSzocP79YunF
f/1SefjsCt2kzjc2L6Sf5EVEebjrm2oXBwW8LdvJz5SMYoAH7rhpJKN/J48/rMQijYCFeclPDGuK
KIbTGAZ7WqLqfTf/6v5bmJaGE+6u6BDYCWb+uCVAPjbHpiizI44O7Hjjcox981LYXjW3cP27x7zx
F3Ah1yE0SmO+Nw3LtW01f71/eIZpFAEkPKER/x3qNo0cHToIbCgtZENcani2voDvnwsnemEUTyGf
UybPaS02JaaitWcN/qYaKusp6ZtD1jTOrZyAcQK1uGBDiE6FLOJLHWPScyij7kpK6DCTxbnKz5lB
OYv0QZeVGSipwmSa8vfXpmX+dY3l40nmGHw2nj1Ajf/84RwSlaHw5sCIw1y4qeyrn5rxM9ySYTHV
735mW9984k8U9yx4XgO4ur9IZCbh+JeYbPqBPpvi2GXRxGSN0xTL2tVyOud0fzHi1DnJhELDtHJv
IYB2zHSJ8dGNbrN1I9s8pV2VHUa7OYYVHel6KBnP1FJ/D6aHonWNU6sUFgG2I0dhNt4OmuarT7AX
WcD5nuaW+RXn+6aSO2aT8FctTg7LsmDmV4tDoO21SK8OceLCYKF7yjsEsvw/L3ap/s16p+t/gR/y
04Q9bWGwNAUlFvYMoP7jxcKY1RgrPOHUEq0DZbaHKO1t5up90B1Sy1PEcceu2QcYHaLMsm6UwVs3
R3+uDSmuUWf7l9Ypdy1/8/GfLyVidgFBipm+8pZ0brFliHskaaW/WSUl0g5dzXuCAXRVBNAJk7zb
cmcdoE2w4FOECu/t0XHz6ZbqOPc16Wnrigk8vq/ilJuGea1ipkCZ5QxIZuabq/P41tx+XHpRyQFU
fo3wsHdsoWgOmGcf9fxiGV2/bGu3WJX4V8rGyS66Pvp7Z6quwo2pZGtNChx1jwyCssHWa4W7yof0
1QiGowZE7TGipftB2e3h9/x6HmJPs8ibaMGHNbju9m5iaWOpnesJNUsaO61JPDrHTYoJxoluq0ac
QaPQEYZA62ql8WjPL9gAKVJrZHwZ8qnZDLhegLXSpxaRgbiiowgmQFp6MSut23t+RBkoiabPRk8e
rID0BMmf5JR3Zs9kipxlnWT5Rx8O720xVDeQf9k5cAV0UlKYH0XSPEMi6THUjtH1/pJP41aAt0Ay
n+gp8Wzr2I/SOveR9oORZ/bj729i+d9uYlu3bZeHkyEd7BfiLzexPSUG2i8AgKBaDVZX3NJuKnZ4
6cUCAhjWepg8xwTczLLBrY2PrIUv5cd7hlMFNpyk3oEv/FVZ6YDJLHebXRzabx5CzYlCkq84dLVt
oJnXbLzSD+Ku4qxGsgcQcDPHvt9hgkJVHakxnl/SkjmyFxq0DweqeymkXFZ9OL39/Ufm6v/r6QC8
qGLnxdPLsgyXNfbPd1oJeq11TIZYYl4Ixvz5/pIQFaJt17j1hqmf/cH5BmagXvhNQIhPAeTWQ/ab
FpzJV6sX2Unz4GLn3UA0LAvVoe/saHn/p8pTHXkFvHd1L4NXXJ7eFpO4hUq+GSkQf3EYLCxsTB4e
A/lOJM1Nk4IDepMPh/sv6xLBpgkCCn7Qj3+hajHkzue6vcZ5rApHI0JYm1TgjDT0NMMyg3erdwO0
pql8jbrquYx8H3xJ+RUhrLBfKD/y+LKn4+/LiXswRPG4nmL3w0NdWpQTZq3m2yjdd4QRZ9n+bDTn
F0nfxVTEIHs0nNhBPH4Mks2WzGdwDru5dCLUlPnjZ9mHDPJlvrWVj2MM9Rv0rkmIZu50ImACC4Ow
btk7D85eedOH21BpOGbhhVaddZNmj1HV0Z9l7WI7/nRKCTYdGJdOuGOZl9j28oh5kpSpvul651I5
DJUtT/ucsvIa9pNCfwvCM31sgJix2gUaxPcC0qdOYrrtXJZYy3uNwui90p7xdDx1o23uCW4zU8ia
DyZUMUJG/6ZlnB0g6i+hXVB1NWgPkUNRbStwBpvp8BKZGsRHtQmZyRodzS00ckXaS4AVnNJB9+yN
xRWxr1gjnm0FTmjq11CrlMFYJewRy4Y83eAG1+C1eNvKyN5KWcuVIUKKdBKjZgJTjvBqkfCFWwON
Ze+JZLco4Y9sS535YYzvZwrwumultXMjP5rF5nIjC/+HgJ2m2c4XCeh9OLbRxggDc6M3qbf3b4ig
NfM9bbhY2O0WidWKtZ4/cObh6ZSuHDtyXkgmEZ8X69a0cFu2mbVPmJQOWthu9QqAdmUBKzFaAWcS
Q2TXhWRvtJOJp+CQWQ2iJMmuPhAR52nCq3aHBkJLqmcTASoG/6QV8ZFPRnbNxHPsGR5yamvQNldp
22TEPlTovwKtoDtrdsRCb6+W2pTdqlY8R9q27QA5O06xU0YBQpJD8tDR9lxYh8DFLRgN6tGBBrzg
56lhDKY5L3KZzY2GfjHi6XWqcOPUpgVxkNwiFyJRVsVTb2cZTOGGiI4+Drs7cqjDuqOEM8xe3cb5
THO3X4U7L5dnNQdWmkY0sESr6jkV9i/SNsfeMoOHgbHBWLHB6E2+TnxzZ0QboiVGoD3q09PMZq19
Zq8B0unEI4TR5sLzXXM30r9KtA4hVj8Xg/vYGpif6tbYNgGGZ3g1BBziV02IT1QF1iL/LQELPQZU
ASsCNc9hAAYvaRi5t7n9AJzyYdCRepq31i24DUHwTNS1uumoUZPYrYp5oZIfcGR+BPY3fR6ehyBk
l36pH7rhJxTE/FvKG+8HJG0t7+xrevBlJR7SETBbT4v9wii5mUcrvxmx+4koqO+qnqp75hjRQvm5
yYDRwS4PAmhjh5p+7sTwK5u5FGLIRqqBo11Nx+GyclkIZVsPq7wXxgEEHyW2MsaeFpiHPpsRROns
cfSUve7H8urSrLJSdUfWM/pOA3e2jaLhKIkgOF5GImHsOAL4ybRI3OxDhmO5i4rkdSrUY3rwYIdy
B1Y98knJnQZvyFjrTCwWXUlda+lvqAL86WjrPpHlpgNPuKa3S2BtuI2OV20ai2T7OCoAQqu8I9xb
laBEisx7yq8pQO4lzBBnWafeR2vmexg3E44UwBls/l7Zemhnt9dxs9sWKULCJ6z7IRBNpFDPPHhO
+Y6X1Tkxgrnwhf+KZl2+LkINWIY2rUZAMzgSrj1WaQJh5UKk1baAwHC2FbqLbxR8CbiZrDZsFp29
bUurOiCxdvYICzvmr0lt753qvGYfEcNLC3rKikAAWhJkccKyeak9AmSxAUHFx4UqaAluw7Or38JR
/YrwHtKRmsm1X7U40Eo61nQvPVcFYEtAMm+AZNjm06oxI5niZa16Cs2x6gCTMMJlF85NnL33pcv0
pwNe8x1s2zoZ76icKX3M5KNVZy+aVt4qQ5VbP4Z+114JZpS9fEadJgFRhE92Y556C3wrudl9h2Vh
a8XJz6ZmAJ/iyFppTNQfPBs4SlubP2lvbtnOIRK4zlPr9OPOMTxiPhhCbhlpzMSyUGeN4Vg2oY1x
hpqnZGzqZSYnrsoN5bn84KR+0+b63HxgQzSMtPDqzkNpPuugrFdRpwHDdZNrREXePoxWphbHZ2T4
FpwREqWd7TKc9rNML7CYBasw/DIcrJtBwgOxn8J0TzL7lNNcuUyHXNDhFuUbboWi7H64pI1XyVxs
Xwzie1A41QOurXXEVf7MYvta0s8GkciWEJ+0s9XTL18I79oZdn8x8ayt2yj+WQQBJNcZTYSfBLsf
smREUzYUk+HF4ci1SWX+Q7a+QxNG9kLC/epJmnlBAKm8frVkGa17Mo2FVU/n1gBZ5I3eeg7RE66g
MLX0qlVJoa+0smZpma1cBlhvIjsHqsS2+FhrxXvfAyYAQP2d+MOuimagTZyxPuT1jy6kAZ1j8KKq
MKinQwcsLWS6UeC4W1ATsaEL2AN7FMlVT1P6ikiktUMg0Qz6jdPxjK0dS0Fi9jsUp3jVmn2wtwb9
LCzvBpr1GS/mVuca81Sl1mUfECnxq4d8IN0yhtH3aFKPVaTZO3dMvHWqegtilHl06xLIb/qZpAY5
lKig9HUwjk3sTL9f9LFlaWLxK1I7OSnqsB8DusxwXqWnsnhiCpkd7yjWbO7h4FwB5GZwftmCZd2V
K2VazsaGh7toSE1vlGO3i0xTzZJFC0IQNJFqDo1g3/E+jc4jLtBxos86t+Fq7N6jZHy3E1ltnNSO
d6E3vLRN/+GZBBtNTJ8dee6VrDUstIinyyqKy02YVAsm/YskYKPo6s2yGpz3umCGlMpDZSfqyASJ
/cNXyJBsIa1m2nUZ8DrXjAx2FYU4VPlkodxdVZ5F6851Ms73LHyKtd4OqRJutHXKWwb90YOziKbv
jILUyjR5ZlaEOFZlTBgtzeiTiGPPW9VOiHXJi98k8MLY3pkQc3GDi22pZiIBDnD89HjZvKJ/LDCo
uR1F6jUg/NYS8dLKg2/+WF9KplJVMFGpXaRnkYQrCl4/AsX113sPkR0sMNlsZM+/QHVutBwt++iK
YB/YDfz49iv0wRbVJtPh/Lmf4ue4gQtqu/LFHXtcZb1PDMNZ90r7ZTQTrWKmB33SSFY9jrqFXXTr
mOY2JvCnbKK8KW5AIYb+wXAjKEhD88MbnFPAvgvqYfs+CKfaj9OhaRke+JxoEhiPGG+nPajbF8wl
hZvM4H+gYaZsNknZjnztC8YevCUkEjB87kovtLXmkeg3q6jf6l6zgEk5zTBkeorhYWzigqO+Tbl9
2UzZWv1yUq4HrDY0HkdDFB6D+cVPy10PdWQ/4oZKsXBsMArRM1RgUWL7hIW2XTMBT9AMiAw/G0PV
7+KsI8EwEMGtpEYVaEbJtU52pyPGuhS5Cpcu9slFWGHw0vmjtddFxJktiKgju9SMzdHYPE4D12Dn
m4BzOhsuGIDlaCrfQq87gczbRaH3CEUN2mMrSf3Wbgh1XvZsk6aHWDPepnKd1y31n13wkGd8b05f
bx0Nk4cvGBW0UXdQrFLrWqgttwZJp1RveSKXH72jgsVQsJGXFrV6pQk6hDgUhKR0ocdc7Rr+Y2Y6
wY+gkLckL+iAbBQIjCL/5GzKAycsh5WRsqE1fF0dRJxtJqnVmynimEDlwhfuiXil8+4W8RGvVn8C
RnaZdFtgCAi9lTGUxnlS7AayyiYDpHMASAxMVqLk+LbKeJNs4/OGwLPJbayn5bIHz0PWb7hGVjYd
5FQ/DNjMiZuGay8K3GU1KvaFVngsx+kTv4sJurk9l5a9rl3ohU4VEDWuaUiwS842wTQdlCicrS7M
byOkibRzT24K0wm9ntGMQ86hqMxV2oba0sWMfGrNZD929UtBaTXJXngEfkn+vyLWY4btqo7Fh671
yUGrCJE4YflRZwZEJoGjEYA/jcWu+eCN3+w8fohKxGqNrlUyA/QH69NnIgSF14axmfzpBFstPCaw
+lOj4H5rggsognGp8N2vBri7SyL90zr1zzKsvnDHYJVT7kZISCvFYOP8i4Ilokv4mood+/qH2JL+
o98MLyYPlQKgzho7O8sJfjHlXYcBlqsIbinOS2xNty6kYFZTgblNVTziwOEEbIN6v1kZWWWXOWxc
w0o0Pg2/w0qeKla/bq03GaEgvMA2z5cdTYcdZ1lsNy2FMjrmw84jWyYc61ppwTd24MBrzA8P0Ye8
i/USGyaNBrUFBtl86IY3Z+R4P717La52bguqCxTmscmc5wnjHHA3Tng/9W3uAc5KC5rRjOkr8ftV
pjQS5JrxGDS8jSzwz0VRdYfRU7tRnIXRkss1tHFvLxyLDzfQJm5MYbWqM2XvaVjYqhT3OAm+Ncvc
a12Yn9xh4aqlFWgBDJvsn0jrFRDEzwQnt6h6+C00kpGlqovY3iS0Elm40TD6sEDpkEYpiqmWbfAe
F8mOaPW41FrO3zTEB2yEuQ9k0ix9a/qK/OLdlzlW1J7++SgifehxEFK6jtXVfEpbgAma6IHZJM8x
mlkQBUczViCsjBpoqWU4K8+f3sZcPg/PzKzylcGCfCAAsg8RQ5aTBhVSm0K+IKiPmSa+4Vy7oO5S
GOzxuKK86KfPlrRKNpZPMKvpux+5OWR4mqs9ftJNGGfNxYDTJ0jBSJ0wj0ls323BTiZIpntNQyFr
OrnVcpBDbZQz8+g4WPrWYzmJtYNHmTc8LN2cZ14VKWfd0nqHabgA+OjwmJAUzRr4G8MO327T2Sc2
NU8eiH4kl25d93a3bhn10IkXhUzzAYxv+t578qYLKDPGA2NYHoseUBmdbysU0egBpORX1081GnJ8
cAcnoMmbNcWt9CN7a1rp21+0SLyUQ9kdibhuyLD/CjKQo5nGk9wT3+o8PGoppNxofhT5DW0YlU4r
ne/irSwscFGDWnd9QG4zZSKgJQQSw3PksedPQvkpx+xTKzJEsA7Gp8195splN6FFI8R5G2cweSqZ
j2owtaVp8SWpNl/yESgYUdMqdSZjQf/ZTbQQ9DvgbLYEsFcFxbCOS4+zbdBBIYzTnjygvRuLcFqE
E5ejJmpWrUf2wQgcpo3v1ZsT9Ea2MXHBzv8i/7kuvlUaTLVW3/RG+q0yD7ZN2/PoWTAlMcCGzlxW
7A/2WqkXawaNtCMTapHDvgoBrirSZZvCzZ5SjyizajssyPw9hPq0tZrRdRr716qXdNiE0XydaKfQ
09WeewjWId6Dk1ZuXa0wOWDHxuI/mTuv3ci1bMt+EavJzU0HNPohfITCKWQzXwgpDb33/PoezLoX
JUUKEqou0OgX4eRxFO1ee605x4zJzUNExdrdjsTiUQwsO6bMlmKs8FCfvTSAsgJ+sCXC1YhoEeSM
SedlkPzuqaVb81kx8abrEEKjYFdHxUm34+cuSiPqEe9cu0a4MkrtFya6czjirImG5k4F7UVNXVQz
N4m/V0q/cpKOR4dWHfc6+k4EBsLldqFGgNerols7g5zi0B4jiUpp9Np81sb6HnBJhIGDYhScckvg
m8MWr4kWxugSss6xtNT394UPCFgz7pp4DM6XHKYBvrb8kgfVQcF5d9N79SF+RU0E8p/Uo8jYtjH6
Z9+siIMrISAjBJ6n3n1WavfAD4NGrJIRJD89Df6QvgROsU2bepNLEdK4ICNSy6pdXiAgbJPkNEay
x0QN7tZgN/vnT1HPeLGylEPamLg+KnThLStSpyHOTTXxmIK3wW9c34gEaSSE7ce81D12buG9Z+nV
PEdgwuYEvpzql2QwsVZnBS3veliZrfjV1+gTOyB/XeTOB+kWa8VAYtLaubqgSNb7RUqUyGYyW8eI
3lGOUlqbdY9Ls+Q/yl6CjrYQv1cxj3tSOGJs0E4ItcIwX0BADLNcbwxoqRj/Cw8Xc1dRgdPbYCZG
zkXK5Dqksuk78SDN8inr6Rb8IVAkeXghCoZKLlV/VYnDIiC9cSaw09IhTleYwYsF7e+HdHBp8Lbm
KdIhHrXZyoiDceORVFXdlqo63JQRhpca4zjSSFoXrfkN2FL2HKneq4nrA1F3fG5gB/O4+7huiVxQ
/fp3LFQq79B7dom/DuPkrNVFt3O6CJB/17qbxDP3KAl/RtrvwvISKmg+Irp4tC0NZGzsVzOl5RMR
Ttq0dFhKla1QXpDl0dTJLWnya4xl7gbaJQQSFYfn1qiQroCsm0VTOnw7lt/jfvAXezKa6OHLiX6S
lBDaic3pq4oIK/mAPN6Y9Y3lgzsz7aPsM4xhmslOaFARXu8Kpot2dpYMQnSFm2Qod1rQU0IG8SHv
2HuVcPgzCCaDM9LRsc07t8bejGuc1CDnkYWUr5QfPVpdGG8VPacRqFJjw8KA316clIGvGEnw5JxG
VK163Eog3/1NolELqhGUw3AqcYCGzdGGv4Sdqt5002YwrA0wVwDR6bjMLMYLVuMf+rEmM0Xaclki
qFylZQ4KE6/AqqA7gfpuwW9MN0CLjkroZnCI44B9VuFtrKD4kcUVLeKqaOfUxJ52BwRkDrFO22L0
X1VF7CzqOC4pZyHAsXjNEMoOfNHGX8SUNzNECxsaAVimO1luAXWas0QhjiDt+5fAJ92CRvl8pAds
IquOhdg0Q813UkZPsfDnTRt7d6rst10/Eqwj8fL7avGtU9x+W9/ppSwO/qKnXwYaSmmBQIt83TjD
0de0MymQzYwn8VeBcJ+bEakNM5qQIgfF1i+GGERTJPuG14vlIm55j+xq7eA3gaoqqWte+JZxYEQj
oyV2Q2KfBtAWIUbCgIqkJ+0SWA9fzg5azzwukQ6VWsO4xUFDnLaAsiNoM21wI0rMlkVvfFOmez4y
F90Yo7K2q/KV5UCZmeiI5pmmzCf9awmVcM2w8HetjL9yeoALtl4vmkaNnGCGYlB+HhBT7CDybWKH
Wik1iOFj9wpYnMw8xoL2IcbIBh+qfbbqceZl4WF0OrH2x+0YsvEKPVKsnUda17Q4MImKkB5dV1ov
EL6JAXI8itUY1kvP+AN5czwHP0gbwPGqtQdWUtg+oKmQEUPha+EqIlMrIwrpJGpQWhoITmztOQOL
O9dpziQ3zQqoGZdYuw1xvZ+tYAsOAB5cQIqCVXopKioSvapfUWVw7WAcLrmQcDOr2zoEkRc5tWDj
rDwkSiBmlSvzmd4Uv5lAePgop5z4Xpw7e0xmLZGeuOsgc2onI7KbWVPm3qwyKZcZbSIKgUpKZoiN
/7/MWcvcJwp+l3wMZdHAmT5YefADc5pcN/Ap98iNeEyrYcVZAB0u0eDVunbf2YV2r4U4BKmYZ6na
M16y2aN7Cm7YPlWHs9UMu9RMvQvLR71lWs8zIH14v1UPq16o7tGgcIFwM46YkcduTt4J25jBuUHc
VB91F3xV4WX7QLPKo2J3/hpowTxXHtMu/+0RP/KoZUa958ONiRGa13qgcltZ0vll+OGNKGy0/cRI
lQ2iD1jb/jkv4pQ+ZU7ZTlN96entq9Jl8HiHFFdlQLsu0ojKSDRjruV1/YOk3TADhajqqbr2mI2u
aodJZ2nQE0ASXi5KW+0OXdEkF8dKFwVVIREA66QusG1GCSnqWUcPLDUZS4cZ2mn+fqqdTJjP29oD
gRwYUXeya7Pc1DY1axO+NEltnEPAgZdAHxnRG/4zeQjB5c+PsAWm4Es27boDjx7f5BHgU35hf4Ds
AfjTrs1cJtKBAYAnS9NVGvj92tXy4bazc/3cxGwltG8tqoadn7nBbTTm4a1CITvDcdJspn/YxYnc
KUrFNKZtc3wfIWPTXCpnel3d0mgic9EXfr1QuoqweyeqLs70oyQPMEZRd1Qjo7w42eDecPLPSZ1o
pACp+i5IhH3nWj+8nD0zQ/J8VrOc4WZRJGJwWexNbamYBB2UwNAOwuoP6ijauyR+GOy8uLCn7u58
VS9xYY0om6c/qiMgByGDZDU41s+s4cWfY9js7PQ+NmR5L6Psd+SkODWKqry3U2GhY0zQkE//0KsL
vtreeD/o4UUtfOepExpBbGmRbJyx1e+NjnlqG6gr16YEVQkpXVe62cO+kOmd8LiF7EX4KntVemcR
fEwIsSKP8ENYkvK5+Zz1dvZbwMicIWxMDr7RMtgZFXNBlEF/dPwApmfln/EJVQzQrRe9leZ3EJMY
8yDClZG0b1PJkKNvzZ8uO+pp0ZG8NC997H/3QrV9KEHVoQ2wbkNb0RZaVhdo+wDQQXUlio7+6d43
inAnJyFXUoh9HiY5AlnR/C5LcW8ppnqxlRsR0L8g8fVbPhAnyZR4L3U65VLpdmNo3/uenjIsNdAO
NbzWfXm0QsbKNUPXOb8xpCq4dEpWPpS1V9xF7JQ07dCQ7PgEnDpDZndULYDUMFm63YBjf64Vwrup
qZvMVPX2AapGiFH3dgjdxMrYIOsVYaWKdXGUKCNozq0YmJHqESkRaZWEdXlElWy5KHBruqR+TIg/
KjD48Gx5wbI1GUtJMDmam7tPBuXWDju5TXbo7zyUsLCBsFyisLwfOkXs9NKOaLql0PL1CX8p8lt8
mII4O8BuMHTEAbktWPkQuSZj8oHuRZwhwUrXsKPMWWaUBRRgxbgdzDg90YBe9UXt3KVNekkjHBmt
dHZGi4XFpok0cyaRh2i8faMnxTIZ6ks5/BmkCMYedlbs9XECojd89rEHoy5M4L9jt0sc5h6paCHu
ByA+MWSnKJXH73x/3Y0VWcq2CSDCm7VJxL2TXLShziBwMMPMzGe9Amhh5Eik87qXvAnBEQXhc0i5
cMzKCT2Rwi8Z2fNjMCvOUY1AxSv9312l2cc/P9Le3FhFomwG5KtL1/4FO4fFFHjUWFivEW0E4pJy
5gI2o9heyH3AWuQoTXmMAC8OGEx3gxkYyyml0mHBW0ZV16xtkwc1VyxrobnmFjJ3N2c3jfzFPIPz
7LesdQ5CTWWf+6hgAEEmG7emDzoSigUdICCaoM2HG0uxorlmBuwFiknn6fb4X3mPtwFhJ15e6D+I
A17kGDYSrVKfYm0Y9swHEUGEfXRnZOZC00P75s+PLEAnrXhPZZukt1biyUsqPAgXzbOHkGVFLIqE
HK75kJ2q7yp4prlIwp/AP5yZjVX91kbtS/zz1NgZadRWVr1PRbLoxwoZLswvMxLq0XFoxRS5QrR1
lKZnU0XXZRm1j9+UAT+brfJFOPVP56SNXX6JWJWhvFFxZQS5SfzbDFetGA0LZjV/SKxViKVwa6bl
XZL8Sr10AyhlOOE2zx/cTvmpFGjVlXA4Bj2bCjuKtnkgfDC00dwTRnhQlXKWt7rxONSpsS/syj6G
Cmk2xZAfRj940GsmfF3kabcYbBnFgXCYKZBKqVg9bQ1DxzmkbZjwxYMop8CeWfboOlFG5LdIYcZb
D6HqpbX7mzJTxFZMG5RIC/xDaknvYKFMtIliNEVrLCMCLPc5AD16eKKDI0KmTcQXau3ow3A79pL4
ldw6en0FarCK630YGtSdcbcKp7/f62mJDmImq0ie44xBolPpI7158HE5YbnkTDViWQ2EWmlsKh+8
fOqth7Lbg6a3bvpSYArLWwYUlVQ29uCOj7FU14ovgpd5bWjdQXOHcRF4sBY01QIVHyu8lM0Qbbss
TrFd8SN2Q5oNqWCk2iHOdhqU/3b4arsPjQZkaZ5YjMv5nstlXOjuJQ1ch4qDRpPmRKs28Zz7yqyc
+6z4JpiyneRoX0aNT3w6NgCfe2CBZMWZs8FWDVI/PKDYFXtDQituq83IPN+Lde2Wvphy0NRu1TSa
vlMyKA2dXT6OTLnXcEDDg27ZyTIJGrpORZrsbTXZ+Mh75sOY3Ceelt6ktMgWbtwgQpQyO7lwbk5G
E+YnD961qO79pC9vqshF262StkMe1pGX9LbFDPLbZiNaVARcpRVskNEwgCH8d52TdcaWKfqfNcGx
c/FdbSa0bMiK6JJ/YVJg7XLbQ/yuNmv+b8asNBV2cSU4LqsjUnBUnGbR6wnRjIJ0N2YLPbGauXpm
Har5vqX9vdNTpJQW1ltTMXdWTbeR9ypa1EXRrwK1cdcJzmAYf0O14j/wbgK/suZhXVv3ZotrWC/g
IvBmPHrjSjUrc6dn5i8yg9dJ72cX2B1gLmxStLreStijKICiiHNblJaZMGSL24PbL83WvnMYNqaZ
adzpDv2o0gteYj+mC+il5R6IgHlo1JOEHb4ZSvUu0UxvT+wyeNzn0gqMVW41MLsBqcOAV+jBjoGz
Y+g5r3FNzILWonOn0suGROIsPY/WEaqKkpzgKf/FJadwxH2yopc/5RqhiHPAYm4xVxbWPB5zcXJ6
UpNIxNU3MgH94eY9VrlWiWBwFMz6y/r450/AlzQMdqq9roh5IrjAfZHwV5CfYUkXnQ/klEikNeJA
fU5/Nb8Qw5VfZPsTbWh6cqgbDjFsTgs0w94TOT8YMxEylpP61nrtmfyD9mxHdg2gzjh7srnAxtOO
jht39114L3wV4sH0h1S/yx1FnGJP3BvUx4fcSJGyh6PzbbDyLZsYsgOTIF5XIJxuK2NIbj9XQDLj
QeD41jliGbolhU6PwDYEVq2rnPUC5EfVugiIAoQvqGcq9dYMTYckmqBfYuaub5xJKR9ogMXVxksW
6dDzEoHhNx3cgDqZdiuWFBz4OEzpqo4dbTQ0K77+mIReTFNCs+aYt1EWwtKm85KRcDiU+g0N6Umw
Ae99Z9k4QeDyHdifZOe8D094ltrDnx9KzzAsxXVJjgB/Tw1f84BBfSKsFl4ZAIe2qjZZa5s3iHL8
bRn4AY5BWHdDGha7pPputCxXTQEFnd8/9VcyrEnL6Vc1MJtzO/3wK57tUYftGjB0QsriR/FK1+ls
6gSYo1lOH+K2hjboG6hlshZhq2s+9k2pERQ6zmhfRyT70GkYTaSrbJrbiQRSwsGI5DfdcjaKlU8j
OPUGCZ82y+wQ+BGYm6e0J6Uni2Johd0IT4XonrkSudmlmWy2NqnN4FR58vTgbFu1cii8/lmQLvvI
SAZxfx97u1p/6hHWXP78AC8MBRHQ6yq7yfwY0p1bF/vI9xc1yUB3eV1Ys8+fn79Ew1MuuiUtyxS2
MExhalf62TSwCP6a+iO9xTSxDDKG0hhIX9toVCAY1waZhgQBNyr/ThjW3S5x+LgJYL/LHA8GNyxc
WVGf49kJjYNv52CyvSA4D9ZEAPJbmjuydE+KLl+zJu7ZmiCc8F0EcLn27FQZLPKa9Qvo2oUcSrDt
WkZrumBCrmn62cc3sP38lOV0Su/eGByJjq1paDU0gpCvT5mcnq7Oi7qcZU3W0kWFqRc5IIHbDEal
ZshV2iNyrATba9Jn1b2VGguSpoJTzdp8Cgjxm2dqWe8C9HCksVZPfZApO7y55BFQX3xrvGnkAfSy
iRDEDyltRcJoAE6ZR798aVX3+0iM2FETJXPIokJGmvUnWEb5ky8bdecWyZMdqTstYZSBP8q90RIU
nEytwht6Ak/siJK7zy/JtbfFslUhcOFKi6uCTe/KfeblQvhhy7Os6C3pSFH4y0yU34FGnV8oU4Ne
Qx3QGh79eMB4XzyCf7xt7+4HR9dtbgTybl3T1atHUKZO1eEbZ3kb5EusBN97Ey5VEjoLYFw+nAxl
B397jMslQ1iyrmT/gs+9nrd1U/3TQYz9Fzj5B07Fjy4EDQqhmppj81ZMZuc3Jh8+gwqRM0ycXZH+
7KuSyj7YAuk1GLQ1N6avovWWI6wIABJ/bsH/M+/y/5e2ZDxS/+v//O9/Xv2/bMlrqGW/XhTq1uql
ee9N5r/7L2+ypv8Daf/krzUhqFjOG2+yZv4Dw4MwsZyr/IVl8dT+lzlZE//gsyZ0R0hhsD5qPFJ8
SSbfsqb+w6Y4xFIoePtxrYt/x5z83tNnY3I2TZzRdKXwAFtCv3px7BbJbxhkh66l2uhol6u3vOsL
oBlfvCTvV/n/OhBH0nHYa5D9rt4RjZzmGNoFQTU8eWiffximsntz9T949t87Kf77EJjAudiGwZ/f
P/sDavmkTLJDVfOlxnxsxvLCh+2JAMtFTc/986NJfXJm/Ou1/+fxWHVsugKGqXGX3h8vKmrLbpTs
MBRtDj4lbz1Gdm6lPmsyUlaVYSgrQ6+7hwH717cwB/0oKAsYIWjMwmaldNKFyNXoqary5pbMFZ60
gRZVwtB8ZRUwwDob9o6vBj1Z7g16Ws8fGsalRryMx3a4k02a3hdiSC8hZp87pZeFuJUM1kjFG8aa
BkJYkwOeFm3nLRK6qHz9XN9ptonjjdHarTxbf6hknMd7S+TxBXS5AVZG5jE7OVkkhARW+fDaBdWI
WM9wqlf26QW5YgTLqDKWKE7cLO8pUE107smQZNUMj4FxRGZnIDwpipkzslGr0YMuEjiC4GRSxDQu
U5ohKQW2qEw9ajx6KE8Cy1mjbzcercoIfiSZR4NKzegKJFU+D6wI3bGbZ8GqYb1hkMKaf2yp7J4Z
6AfNslYkGNw2qUj9NqLM2SSDESrzlBocnXrgY6XKm3ABm3T4YUgIl/jJkuYykkYwcbXJg6RKqk04
cImzGU3RnXKjQMxHMoFjz0GiEMERGMU+0ElKS4TrHNB1m4/F2JLLZg+teoFB1O0xsolVmEiUy7C4
fmd0kHdOWY/Pk9EfrhJMHDaknljyPNX3TeultwQHtD+UkrARBvNp8o2QJv2YKJb85ifIO2YG6/Z3
3lGAPLB79HkStOhj+xA1yMzp9WbTWg2lAIMhOzajo4QE2kG9IUOx2jSSHs6N6ARzJhP2d08D31bb
O6A30SRQxEXHVsaeoiJkmsuT3no+cwFFb+xNN+rxXZIRHr7xW4Me1+D0PIgmwKJ8E5Hhyd4H3N5a
B4MIDq7rSZKtW9pvdIN6ZEwpPBY8J7XEKogOIx25fx4CzzyVPmGXcAuVAkYU8qQUJRWc4rqjvi+U
8WUgne8QBkrGpicu7sQIaDYq2ZJVdA3Jd+izbtkkOlv3yPlp9EV5lyu1uiuIpwZUFTgP2M219gFt
3raplA4vRlDTQSmzm4EkXPRuWjyXUX5SC+3Y99G4trh28zREZzIEegkDzuwARCFbLYPmYIxYz0Vf
qQvLxCGBAwWWyThUp2wou0MTWyOzPJQnWCMF8hpdb+/73CrOxOV1kEL6ZIW/xt6qIZMRiE3e3MVN
s6JYkXuePvcJ/Uu1UqHWLamUErKJ+uEhBvC91DOVoQmO/zWmB/NHie9tIQYQo6pRP1HzgmLDKp7S
lMjzQ67Y4nctSTztMsJuOzCJT/Gg6ctyaIslA3dnSSgYm97UT8WtpubOb/R55FZ3WdsdqCfLA4Rj
kkPpGL6WUxcKUbG4Iy2wvtFk9ROtCiWFoe6i0RFPQyvpOXbVqzkKsSCYTblDzYimuBiNjlmxy+9X
YD+UI0pbM0ZYFhh9s4RvtmlKUkT5ep+scNSXKgCuMWO3EvK04IAQ+xpExjIG44RClxjwtkT/JvQT
CYwpk0KblSlBbZh1EcLFslUWhew0XAEp22SLsnZs7GRRI+adKa7+FBnJD3Bw9twxJc9W1/T3Q1o3
23LaZQdOhFDNsvXHobSUjm5R+Vut7eigdR5UG7fKGGGU43e3ZhIRsrV7Nh0bU14q9KXfl8M2rrxx
0WtuvCOv2GDaNSKFHSPvt1PG8JwC9lOpqGBf1+VrVxAdqro05GKIUD4F2hkCcsB/73rFfGhi82nU
RXNKEqsiKXTUd8KzhsfBK1B6RSagnjwH9uSQJNfKxHms0ZDtlZSMuGpIk+9cD+0+IPlsE6HzJnZO
784kICCV4OCMiOOWF3zGTi7Ex2XyiZmHNKiILYGAzisZ+PQ+isDEPqJ7ikcYLREg6wj1WDQDUThe
tNaATGBm2t4YWp07IsjhFdBb7xjx0iCuUm7LLB9kezH6OD7p8cCoPeyncICACeV3LzG1ScejV0+M
ertnRdI7R7mdmQfJemPhVWQ8jnNQ0ENUCR1kKLyuWm3c+RoQC3QyANOQfS4TH1R7GWrOgiSSnT+G
LsNDkIDkEp2CLqOF2unbWugMaJtaX5uSiEYc7Xe9LwVdoyrbjbXrz/kkkLIA2pxr5COz15hyqkhQ
KgHGmu0FcLvKcHmwaCGXtALvIwKSI24q6M8FrCBlXWY1PIZEs54rbzAQ9wQx4b92biz0vL+1tCw5
S4Ae26Qxb1wAoYvYHMw1jiZ7l6DbOStWVe1spTDWZeG5pyj0op81dMSDYSdg1OusXKGTfM6ROnzP
A169maSMuEczqd3YhPrcNMJD7EUMhrjElmt6uwYt1r0chuhkYt65y10tOQHjTXehSIozLxgCa2Hk
yL18LynzJckjvAYMJHhs+VBlN/YIcV4yU1+yv4wezRzR+ec1k/ZByWSxO4EoqpqAJK7LTVkMbib1
9uC0tvcjqUsSnkPgdyrySZ/5xEIZcXgQ65QsiIHxNnEAfbySZvgy1IS2M53xXnOg4gDPDZ38UMJA
WCF9WXwzG+i8X5Ss4v0+eyrwbEslwsBwbAzx6vVvW6dugPTNOvQNckLvlwn1nyoH+i0AzA56vPuD
N/COQg4DHSlRE40f0aMf3HpFxaf0wfKeeqvFBop5hHnS4Ierz6/n39W7jbJQaKohdZWdwlUFqkUC
KZflHDyzk6e+kiVoF9f5pufkApE73y4+P5z2fnf5zwuiO0ABHJ2DWX8QE292l86QehI23SHd06zV
eo3twl2yJBN8Wy3sGbvaGu74xnXWotrKFTHGc3f+xa/w9xNk0+oxVcMxLGGz635fdAeaDQ0stg5M
7J7FvCJ09rvB67905v28W1iPjEyNebToXgsE998+P/hHl/vtsad//ub0Sat14qy3DpVsnjTyo2Zh
UksGl4RYoDEZvzjVv3dM78/06uYiBMvNkUC5pPnhsYTq+cPnZ6N9dYDpUr85nUxvqNhrTmdJCMtm
pOhHYbJz5pDwNgPdiQewytvPj/nRA2QCCtI1Q6iG9ueNe3NIEngKRxntA9+A34MpqHesykI21buw
4rmPDa3VBfQ9xJf0i784+PRovN+vcUHfHPyqN6KUknS8xj4g6JynxB4Fib0he+aLd1KbcF5/H8aZ
UEimTRDm1X3DIqgzQ3EOMtrSCTwVkcICc9ZTNCiENynxi+oVN559//mV/ehmWjDiDdWBnwCu6upm
kn/N5ldhtCjaTchlXtC3Nc+fH2T61a9PzdHBFFiC4byhXr18mKAEDbz42LrxCnraNiFjpzfVmR6l
68F3vzjaB6+brWrwR+h30Nq9bquhppIDIpejC6q0Vl4zmELEBM4r64u+wZ+N+tVpvTvQ1YMhbVid
zIiOBrMZ5pKD+ZqmqnKHOb/Yssm0Z6ZSEESpYJQ0yGVa+plv3FkhCl7XJwqG/jBp5lDK49zkNcUC
7AAhJ//cRxGqI/geMaE2SLTWZA5pazsqgm+jDUQIf0iFCj1uYAWMZs6/bTfGTq2BJOZyWPQMsNha
FUJf2yozSFTGwCuwk+BGiqK1r43l4vP7+9cbwrWWKp0l1dGwBRtX3aCeS1ybJvyTNiSoVzuhuCMH
rNcvnx9GfPCwOqpEz6piaTPV6zs7eCW2siI51kBVb8ZWgpikjF3ZSjledEaM6HqsOp6bni6wb+NE
rUzmor6EyBOHE4JxtFBKKHD1TjBzuQ0oM/fUTN40D0RqDmJTrc+dQ7wAxA1l7ahVcehtXcXZZOTx
+vPT+ehsuFiqycmoMDqv3gpNDRQHTfQxsCO4GYH6YEXR8O8vBkjW/3WMq6WnIk1Sjcmqz+zstfeH
R1Nrvvhu/XXvhe0whTOmBjaoQuvqsyUUGZswGY653ewZwk9EMlBP9u3n1+p63PenhqCrKaWqC8mn
6hoUV+mdqrRNcSSGsVomcb10RHTK/FY7D+lwCbBrrMJ0OKP6Iaylvi1K7PIGtDtGHYcBbnKTFbcq
FsGV3UVISPFfVFjO3EK5UShKdNdgwBFvYw2lrTTSapnnHd0IQdJMnTRo7u30ORpwroXADAO+XwiG
FtY0VFWgXU1oMs1bRUI8tci1ELwS0Ds6yYEGmc7XB++NIcjXEEh+HR3Fw+h2PztvvESWsdKgZLDz
InZHeSJoZENjbad2oOcVO5mZNpwSUKNwQvx9KcmWHqynxlCOVZ/fxiO4F917CFIICrCXu7j7jvIz
wY3YDTQGVDTBrVmTpaFi23B7fUMqVnSjlKipI72zduxv2W1KlT2MZfuXNupuc0VdZbI5xvZwDIkj
huoDEQ3RStF7BBOb2tYAZiQFfDOtB6cuIrYHqvEDWD1ZIOl8ivgtFfwmvrlzJotGKZ87wLSImMMH
WQRfLM5/bw2uvj3TW/amNOgGOq1al/JczNPt8GJsKiTX9Y15r+MYOGnz5EwG1V13Y5yDp8+fyb/W
masjX72/BaifpqrT4wSv9wiQXYU51he1S60ZmPP0i13F1bSIF2A6nG6pKpsLqlXn6kVLctusjCw/
Bo/twljhIl24q2bVLMZluARt/MV1/evkpteaSouOnwMW7Xq6XjeqPxQdMahsWkgOR1tzzjE2qEX5
xXl9+P3414GMK8ppVkD1ZKp4LAp3gXFr1VmXoLr5/E59uHBIyZ7WYGOmUxW8f0giJYhUjY+Urnfy
e+W0NR1DkwRou22WisJ+vnHTFGmptBZSI1a8CAD2WU7S34VYAC82LloIC4iGGyPhJWpa/Rb/JJQO
o9MPsOochOlwvGLGqTepF2YLMqn8mwif5sPnZ3IFWPv7KbgqviNE+EHLU6Dm4c9sIMECbzVYG6yz
IH6Km8SSh6Er90k87sexfgSCRUBITYxLuQzL8hWNrP/F4v/RMiap6ZgFUQ2xlr2/tjV/U0ZjdJK1
ol4QInWnoSrk/vPz/ugpkQaNKss0CPa6Hl0raRT2id0cjexUosVQtTPj9//gSXx7DPH+RJosMB30
ysdU2IeWkB7cjqsC3+V/cCYM5tiHTEOt6xqmha3ewJ05SvlNs45NvTWLu//gCHwgKCnYRshpPPj2
i+iy/R3hNR1rr13n5IeORJyL0v3iA/HhbX9zlKvvruqoURlo1ZHguE2KeDEfxOXfPw+G4wg1mM+b
6vUHzxbou30xxdLdKTWbIe81M8sv7safN/+qhgfXPO0paQDwV877ixXhD4q8XjsS1oSNcMlnNVyk
9sxZpr+NZXJw98ViWMlVdcofsqdhbS2iRbJQFsY5+eIb9dET/uYXsa6+g1YtPMOshmONXFvRaqwh
P61GfvGIf3TTEH9wsqY9wTyv1hDZGSmDIcjIcAAop5bIzT+/Zx8fYOJjM7aGfXz1oVVx5pB01R8b
IjrK7GyjGPz8AB+tS8Y0Fuc7rpvGdRkInhHVem4cTeWc0jtWGQbYuLe/eCz+ripY/hhtU3HqnAYK
ofePBVs4lB9+cXQBBBRzvYN+51XamfUZh0k23sZI0SfjeLQhikaBb2O/6nSx7ak1aloWodrsTGnp
BtoOZTSK5RSfR1t7i8+vxkeX++2vOV2tN8WPF2l2b3TFEdAvfJ/bpAwe/mcHuHpgRIl6PcuLY6GB
hXMUPEp9lR//Z8e4WtLI0MljZvBHS63AsLyI6P7z//9HbxbdWDQUDNxt1qn3FwnYc4W/sD528luC
N2x8yrMvVqfpKlx/RN4eQbw/gj2oNU33+pgF2EBKLyLQJ0TLq6nrMew26M/HL94C7asjXn3jA6R3
QEr9E9zsRRHMo02yCRfjq72AeLdk5tXsGUPOaT9/caYfPnBvruX0z988cIHlpSa74uMEUonAaQXu
Fxu96Xv72aW8evEgXkL8i6ujmx1B7c8t5rd9+UOXpEJX3TIvEIaJr172rx6Qq7eorExCNMv41O3q
PX7H+fCLxPJ5uaz23NKFuvFW4ReH/Pgs2TcLXUPac90Qr3q1gwVQHXMPv23vJMucq8p4G9MGqItN
OGjLHCRPattPn78LHzVvHYZr/31k/WqZ8WCOZEqqHgdcBvdy7jx53xmbHaEIKmuCPIGQPWn/QaXw
9pBX719Jm6NQuvqYDN+EXswsP1p+flIfrQkMWugZgKnWESa9fyjzPFPRnddHt4F2V7dnmHEPbT0o
M3Qci88P9eHzT6HALIE+JpXo+0NVRWAHQN6OoESDgY3AV8vblB7x9/NvksXDntlWqXreHwBxRZZ3
YDxq027XYYwGMWk0a+P7AnOt3uVbP6SUV2kfknNgHFQSAraDUIFsgmFbdCRoL2o/qtdqBJVDxTT1
f0k7s93YlWPbfhEB9s0ryWpVKvVa0nohtDr2fc+vP4Pr+h5LrDpV2LZhGBvYsLKYTGZGRsyYw9WR
rDoFfDZ0/6OwG8h0rz3cx1dCqLBRpHi0UCUr7AwT1BUGZy2SJHRJUz22r/9w8ri5WqRwdA0ZKhfZ
xbN5Q5hWfV4ea2vUf/s4Db/hsSxd+bTkk62RezK+uEjFdGsO7BZb4yBUFd3oJS6r+rcOWe6b0Yjm
mzoE6fcyTor5VtbdkZvJV8h9i7dEVe6r0kzXE/2gh6yOxKdSH8IV4OT8lbIiVaomCUe311Xvj+4p
wktVh9KNKk3qBhofLT5xIfyJew8KTdvQK552zUdqjOPPfzh5c0RCIQI9Ge2yBPZfF8aop+aQeOld
pf9M5uZk7UrW/GTa+PsGtBHCwvkSt7zG9V0AHFjg9vPTr4eHpGDjI5vTkfKCkX3lFDm34X4ea3GK
SIbQRAVmrnSyf0Tgh/CNekrUbvPPZ+zzKIsZgzTQ6G3aHUEBVg0EhSt//tyu8/nPL06NQghq08qy
u7AN8H9+sorfSb7q0nB9+SlOb/zziwEdMl9OuDUuw5cxQYI1auIxlTwVjYvp59vOVIabbFA/6EUy
v+G7bMBiVqAf60mIU1ZoQsnJLLrw8iCm26FXjoYnkJ6Ah/JP4/35Y5MQ0v8lnEA5+boqVY0udFkq
j5reUfjPMXiGA3d5Ak4WyzyETMqLerpENL54jVkf0b5ukfjVfDz4jey1bpInpGm3l4dZcA7+X4LZ
kNgvJE4QBHeL3Sk25EzAAfxoPOl7gFbwI48D1lNOvRFWyU27th4U52gKrmfjCXToqBoDelyPWwBQ
t8ou+G5cOWrOri9SfSJlOTbL5dQa0cDNgXyHl/wJjDuEpBsI03bQmlfm9/w4ClIAGdrQSWW8wIUL
/Wh7RDXn+rjx9DRyjoifsuD35Rk+u8MY/x5o8cFMImbUGCkBe0hvVOMQEoI0w4dH1C8QLV8e62TR
zB/N/DDo+tHZmouXqURqqg69eKwaa53LWN+a0wG3vSuv6Fw0MNeiRDIHs3Z+sTS7uMR5MNKOiA6p
Nko7xej+k6//8xCLSRP0rMT7RTt2a3VPAzSRqeBgVrLLd+iZnOy22rTby1P3F0q0DMG5uht81CId
I0s7/TKOcCgyh2P1ln9g/4fBja/RJWPjcLVVbuuDOj31d8mD70rvl0c+fWkWf5jMNhp2vvZlLkaf
hFEoS//O6r9FKdjPDNyVkV9ZGacBFoNwfqKtl+bGi8U7UyqtKOR4POLtx1mNs67wW0ZfiqOei+Vy
h2vDP38okgjoTti+4YwsVqIs0AOpT+MRI4wtbnMbrTto8rfLY5x+WYRV/x5jGdQLPmndyeKNDeoK
zeJaNP+omNyksob+KLjyQKf7xdfBFiFwVYiG3/fj0RgM10fU6PnjDo/nXe5Fj5cf6/TzmqPFuTeG
HVk8qXgIUtVgoCQc9YiAp2jxqxEHfE0uD3JGnPQ3Jp0TjQpHzfIjzmn6a9JRPcK5zVa43I0rzIvc
gr7NtX/wniwoA68NV2n/R/kj+31tlz8t64C/IiT+3+EXH/joT6ZUMXy9ag6qUzu5I6zQBbpU4daC
G7xcedqzb+/TcIsDG1du7PbK6i7ValQHdWuFDxnWsw+l1uauNBYpm38Xyv1tl2sRvJ4k/5ilbqHd
FEKHY0GJkZMxmPFPTEXTnT5V1j04jOFKMHpuJ6DmBAqdg/i0vcTHeyBUcC6RPHrP3qtkd7UkdCas
muf930PMi+9zJkOYCIxU5ahu/C3chptwpbt4W20wPl+l7ri1dtcu/ed2ns8jLnaePCyLSsYnvUF1
3CP+w0Zpj0eerY/BSq6H/dAp19b2fJv/upV/fcjF4sJwqDMjtaOKR3dzv6JrB5vb0cE6hz6P1Ygn
sFqC2MXu8PIyO//l/ntyF6uMYhqMEFk5diycuvyuC8+X//6ZM+rrg81z/enticg4ETMNx2jXpq48
7ZqdcmM98iirxjpmr5gXOc2L96ivLo977bkWm3k+hHoxkt7uZN3R9R1Inytv7MoA6iI9YyRFD2xx
AHQ27I2wwOHnmiLk/Abwv69m2VA1KJ2AQfdwVCPtF4G9g7wYj8QMsty1wP38SyIxg4GlSAyzPGqt
Wg5Z8AKxy7jq7rM11qIBCUrETo72gbniRliPN9e+srnF7XTN69zMCPskS1yWvwor0nNBEY6N26/4
rPdgL/iso23xco0ediZZY1H5VE0D42jojktZojjSmSPitdAxh4JMa1T8JlT3ZijfEApgmWxheYp7
gQFFnP4oTMBRXpvhhFQLmkYTPcd98jgq4bZKhJ0R/ah0y1EnfdUYMIkjWfpj6GwPGOMCeEqMH4NH
gkYssysytrMnEC8IbSXvGxbjYlEr0C7ajDXXUwEz/I2xnraWg6uDsKLlwQlWV488+cwbopZL7yt6
YDqHFhFEHAI89lkX46bFl33j7aWt6Rq3+s9iWqnba62t54IjaiQ0LJI8nulkX7eKkGY2KtTNXaJM
dxYAe1tS6IGCTrpNQPEa3TVZ4Lmz6/N4iz1XobVbNdrmLqJ/o1al1zBPf8n0NP3DnYgEGm1/qiZR
CqOPavHSUsSiAeqDo5U0xU/gD7TBBH61uTzIabb46yhLccZQItqZQLcoT/Frc9C23bZ0sU2uVsae
3nE3u/0Xyfj/7EM+mbx5QHwqFdGk2C4u12KHYaRPReuo5236YHRauqdjnQadou3Au115utPBTBPh
AnpwCVT5ieIWzylJKIPimAzWSwoZo0y9D7oF6XkfX/RW/t7r1rZThj+RLL/mbfwm5eOr0EKtxnS8
VaYr3+HJOiX4RIUr6SoiZ1VelhwjuGZS2hVHycRvIO3suqJ3sRjt2JCcWnm5/OxnH51NC1qaQa5v
eStR9d6XAuqbOAQO7ZOVouypny4PcfZ5ZGpuKuJG/eRyrJVZWalGdRyS9wZWxao2m5eRZkcMs7B6
tvL15eHOPtHc3kzTBR31y21fwjQrQsR5LHV6YZvR/4OA7QYXhmur5to48wn+KfLI2ympQ7061uXP
ZKAA3bDJ59K1pXkSK86LQRPnpgnFJFxfbpGpNZR0Ox+FEQNLbJbUrZZkrRsMGTCV1LR+xHUS0s7o
Y38/SPpmKpJy7RndbL4rTofeBOcGCmOotpSf4gCI2QDgXc01F423cCWdexJSzD+WXnQRGSgKnWXR
HzJBUGGSeZSiGjjDDzBR6xaIY/J2+Q2fW1BcB2beuo545mQj91Jd95Lq2ErJYxqjuC68Z2nSH2vV
ejfM+Mp6Oj0W58ugYhn45GjgrZfVih6UNW7S9XHefQ+xMlBiwUVyY3TJ9L3Se/ke5ydtRtB02K33
DZ62GEJ6tHbS5RWaWvIkhKN8LaY6s/rINqGvmH0rSGTM//7z6hMipR+14YhkRlr1ilS6WTmoTlgg
C7882yeRKF4huAxwZErsyCcHTJwGYzHi/SMOxIjDu5qOq8sDnHmdDDD/l64uvtrFo3RqL7TY9B6F
rryJzLkZ3a/BhJOL0Yv4Lk7bzeXxzk0dxVbeCdEawPLFeKHm5R6u+0ctqX75kuS7oTHI61aJ//k+
TgaLLVXlJaG/WoxT+HToxX53RC6Hf6rXG/3vQmgNqm9AcfG+8f0/HtY/u8tPd242P486f6OfFkZa
SZ0etd1Rq4N1jkIe88BIfNbi1YQ53+WhznzuzJ+oEn1wfJwkjCvDmwZ6uI9tca/mH9QPMd2z7DIq
r2yC514YNlNE2H+vc8sdndw3Jb6ScdIRmwAxwkRfHd+yRPxz+XkWVkB/NZU0F84WUggMsdtXvs4d
wRzmmGT+cbFWirUZSOZNqSX1Y9Fo+kMmliKNGViuSlWW7EQjllZ1UeovHc7ZxzZLTPzA2+qNdsLu
w4sba4AlYZh4i1eF4A55lxyrCNYz8VrjUC8xHbPGpak0zeoDRZC1ahUC/dif/khqJ63aCRtqGSn6
avLMbK+ImXwc8AvchJ1e/UmjoblyVT83y5wBCB9pVJxTOV8fXqA3Erue6ThZwnrAEqutrbVQjFc+
inO7icUVg5HI8J5o+VIpEaFLScewhhAZlkG2UoT84/J7PB2DDn/JIHHMf9C2zZ/Ip08AWngW6Cgr
g9zcSQlQsTh/+O9GWGQdtKkxu8SSjo3yW2lgZo7Pl//+6YXS5BE4arBXUbHiWe4dbW6x6/PGxQfM
Bqq3sLJ17mPQc1zvWbxX74VHzBVuzedZ921tNCdbJXssGVD6bDA9vypTOTujNF0gF5Tmq8biwyir
copzTT52mBNrU76PKaL/4498fmKDmA1V3yzV//rSRhHaki/KRxUbBR3fCrVi5cv/VFs5T+vcoIJK
mRT88rIUlKaveB3+GH3uSMNPaSYYYDF/+eWd7sAMQuWQhl98+U80PZki0l8qyUf8XJs7vABhkeVl
K6xjvgkHot0AGUrVrgTZnMhM0JcU3/xsFpIKFoxGaLCYQF/1wlziWCMtD6tXQgwmVtJj6k1U18rw
O+jvo5AaD3XhPwiG9SjQT+iZInaCstPjxVbDbm9q0bHijiAndQTVsDNF39XYwwaYm7Vtv/bbd4rN
K6+M1mU4YE4NaXmUbNzgnKiq8Z8s79oyvW2jkeaqOlqHmewA4fbsoqeQqvadCsBmfIJ9iDJOL3+K
DS0zpfXk5xBWTGmVQYxSs/FuNJQN2AXcdQ2BhgOc+Ksa9Ma084PCUVB7RnRFd1rsTlJwM5nvRVQ4
qeA/YvJAvzzrp9G/Jb0M2yDDdi27ibXRaQxuHiqmugC19w0Wc8C+Wte3LBhUwrPSJI8iVKUOH/kU
+zpBoO4U4Q7sBS0Vh35rtfpLxPTTrVvelmqLVx++C0H/2neJy4Tc90Nyq1XSU1sKrpKjn7LAyzD5
22ACP4AJPxmfoHxqelWG05m1hzZpjxAW9gMtBV0Wb4mogTYIwhMC9ycLNwMEwI4Yy5sI61gt7h4s
C2hhXeCEMhFZQhNcJUZ/6AXUM6W2R3u/LXrFtRLDFv1+lRSKK5rp71oabjuveDN13c3hkmBfascZ
NI6IKSyGn+HU9mSVuuew5h9Sz/tWh/IhEUYfSBExWOaZ3wByrGgtCt0845JMDoNuQ+Umn9Rj09dr
Dks3p7U95HArBzw0W89pvBJX5nTLTM0QsTW2ELNf/EoqvDVnqN2nHW7K3g2++AENQfTSYvls9AoG
ZzVXUBMTvssf5WmsYs3KASI+rlEELYs0Cc77odTE0zHVoQpP7zm9UU3c47Rrri4PdKoY5jucLR7o
ftTYLpenD8YNuTJkE/UEYVxjHqysi3tgmy5tJvo7K2zFh8fqM7cjAoKba0Xb+TmWuwCHK5eC+QxH
J/F1G41TLUf1FtyN2k2oAbQ0C0cNXr3qxauwwQAil9fXBOunU2tyTjGpOFjhub3ceKhp+UZhFMfe
ZwH7ubhr1Pwl0yI8iJMr+/dpTneeXMsihSeTLiRf8/XxxhZwaanVx1jvjY2mt7887A3sUWID426x
Kkt9Bcbidz5MO9HvXkNRuKaSOA2Tvv6CeRv+FFykbCGpLDbHSgKPHb5nIF2m6ePKGjop1ywec/EW
u0LpOpEOlEiIIZTiwS0W3wMFCIKcVPshEd/KoX/RsvxV064lZc8d9Z9neP73n57PjPJKo78SI6gD
CUWc/66cjucX6L/f4CLMbNPBa5BT/i231Zt409NUka6v5XqvPcW8Zj89RdhMmm/07XEMyZul7wE2
q5df0bkBuPPMERoZbOAwXwcg+JNGQSuPXfxeCEfBuJJJUaxzS+DTAMuMa6mqGQbX0Z02ZKuMRhRD
Mg9ybu4rtJr1mGxx4wOsjhuLi2Zx5YswfHLATFimBT8wueGpn8fwOfZqJ9aAXGXQGJKfidTDBUIR
Lt0bQgZSb9hqunlo+mFfCPGm6Wo3aTgOivExzdtfVdCBz4Z6qNLFmPkNDaiKv+kM+Mw9TIDJ4Lhp
tJ0elt90zE4oIRWSXUJl9vJ2nXcSmZkOgJJi/Cn68AOrhHzNS9nTMgGsygptuT142j2t1xrxRfcS
iLAGinUeb+nl3wwNdRQhczB/u+3aeNXFg92QYcmyVzESXLXda1IEqbhz/IkWJ8EpR6D2eKIPYKiU
etea+BunL0oMhDM4mgArQ8WtinAlC7SsEkh4CWDecFeN+6baGsmzlL2IyaPgPymp29am7dWjK3XJ
SoNNkfstcAuqSDNUpi02tL86FIIOXl/bSlK/RN0bNr542H207b2YeLbfW7YWP4zeD2rottfRFh2s
dQs0pmi4ZS/tgKdtqwLv++Y5LWif1UbSdFj+BwepxsOuxKdJ5Ce8yN6t198j2LOTEMTTq9nfpxku
KbeasS8az879j0F7ioBsYaaAUTfe1L8Kq4H4CogZjF86brQK5oCiuWNrPMFNdFPg7NBZbpLq4Ffq
Rk67jW4WMN9am8Zfu5aUGzH4LSvhOjeRCKf4d8tUFbLRFkYJJ/X83VOpskZwSf0RkzGzaPAbhK2p
TS9FGHF1lQ9ZNeBPVuwLv7+NU3ldwR4LROExymD3KKybojjUysFrlV8xqFZRinZpMbojmnAT5+6p
F9aK9jMRh+detjaplTq5pREHJgACJ2x4S/ptKOFMOrwk/1vbvirawYqqeyDyxzoLvsWWfEMb/Wqw
4mNSjazITrO5jwOlSum9RkTz1sY90SW9VnZf1ZzPhrClRMBAUUYEorhT5OtOX8XhJscJfa68/ey1
4QlAGMS66VBXKb+7Bqko7iTjuY3hUWnpQZdZo9jbblpzDvlVJ7GGhLZycY2N4xZ842sqH6Rh+tlV
+kGtgTbmVu5kUBkN5b7ElK1ocpIL4zcFjjCGlK4Siq7XzEtXvOUbfPd8a2vGL9qgOQGgLmisSkR1
jpenls99CLEvwusp0O1euQWN6gJ8w04ahKJU6m4m6bd+qgDoM7eimdiyAnYIo6QgBmKo/bKKYTdo
smsUUBan9EZXOjeczO3UKjZYFdsCwTRvA6CSVrXuc3GY7EDzXDPoMDt9JQ+Oc0IOMAjKXvwIl9Dp
MGDKSxUWZwXN0Vo3VriT/J6G88rxyuY+xLA9016t7pvfeLvZ8SIt4a5lgKMopRal61lwR3J/H4X3
GvBnvY1teJqr3FKBHxRH4AAHoU/vLXjhtjeJm0jGdRwBrujxhDVxwYBHIx4UyTtx6i42kie1yp7l
jIoj8WssduvOTJ/kTvpGuLuKygIau1DutQAIUSWZ1dpIzHxjKiWkjLkeczQhbYC25VNFPH+IPVy7
gpYe21IkadnuGiXjl/n6R+n17lS+aYVvbvMwnpxQMJ8tgffMT7THXLV9wyBjBroxyVw9/9VRMuZ3
bi8fVPK5g0RCv0foi6aJzqevJ9XUq30rWgqyJuMNFZ+mOsphfKHyctRupz2AirXxqrzgeqzC9L4V
3P8ooKB9HLkC6sgTTxCqG6FMloNY5rbyinVgXiv4nEnQE5J9GmERsgiSJ5oeelLN5jB8zNbd1nwC
8ueSCXH9tXbl5D8bwABikDRa4rlqL7JLRgl8HTASipNwi+h7Exyllbgtr0S6Z7oXeKhPwyxSTHie
FgX5QjJAk/8vRZi3G++EY/CErYGt3oWOep/e/hxg3duyjfO2G9y2W9zbv18Lps4lNEin6UhoibtP
5BtBLBdaiF+3YUg/6q6z2+TJHN7TSY3sWru7vFyvxFXaIsDPknyyLG7GObtMnR0G4rf/boBF/D4Y
gyAaQXsUrOhtkuRbiw3p8gjnbgifI7dF8G4NVV5rQ3qX5/0fUUs/fBHiCf4//8koswEKkngEi8vP
utDMyIjDOxMmE4gILUh3olqqwMjka2vxTPWfWtPsC/WvsRbRtEkHrCFU4lHWsESxm9CGluECRnJK
ddW/lbtmE6+v3qPPrgSZlCASGUU6UaMgS0z8FOV264CbfBx2iYtXCSZtYHHm5Z45VwVD53ZK6nv/
f8S/IfmnS4PZC0kGzARFcLQemruMmDmR38DkOOZAYiyTNkV2kw7R6vKbPD+9n8ZdrHnN6Mc4bFQ0
6lKBBj4p+7XggWb1g+RjKKIGmmXUb8Ic4ADVRyCIJcxNUvMkFvXAb0UHW37/Rsws8+HyLzuzknHK
oO4yG4KJdHt+PToUM7T6wovuWnGfpnvNuonkK80WZ7YWSdapwbG3KMqJIaBZJGGl1OKx1qmqelBl
4r1UgluDWPZy+VnOLCc01xp2h1R2sFpafJVi75OETcTjzFfpSAPmyv3lAeYNeZF5+TLA/AM+rR41
rzJTp5XTKxLR7obgxqijX0oJklTigM0xySxELiGXBz33hkj0iDjFcbSelDoGut9Ss+PLVFvUnAMt
FE0WA5YEEeRcHulUxEdOQuaWKWEZSYl/mUEDhCH0XCz+yunwyVJfmzt/nzqGE++qV1JZOMuS1V1f
Cx9Os0tfhv3rlvdpWvHC7nCdze9AUzuYJ68nK9pBPXdrU7nyHZ5ZIZ8f8G/u6dNIxUCG2etUgEn5
Y9OVd41+rYnj7AjYbc6e+bIMvePrEpFLM87CnhG0wBbFt4hU7OWXdGY5UGomHUemE5ugZVbCK6I4
CixIZlCD8Oi2o+qx998vj3EqmGYhzDUUBI9zw9eyUGhWQ5ens0FF62hv1bM4uPJHiaBTd7mLpd81
p3Ay5z9ZBlRkVUnExUzCsHQxdUCrSkmlNGt9KErjkN5ZmcDNwuDa050L7z4PtDjrykQVJqlVZ3N4
cy8XkXevjCQAWjzC96behasG1qPX/hFC4S6JzPhOipTArctAtemRDN7aqcvuzCAwIQtxFXBGDjen
bWXFFTKzern8Lqxrv3axQ1eYfxUY6fP9m8FGSsK3NMFUGo80cytkhQ7xmOPDj2Odo2sCY5K2sJgn
rPKsOBxAB+b5KhjrxsYVeHCkRPszGUOy7wKJN4jh78pr9N9lY8p7boNwFq3WOuKalkOJSRLHE4tu
M3pg10dV+S1rU7Y3Oh+ai28l91lveA/eIIkYfeNgOQll6uayFH6X2kjE96zzActVXeg2lSXZuWH6
QKVTnD17jHmnqc9cSuTdxhgNaasPlLQG3Q8fEXCOm4Sam6trofZiyQJ47bi3XCCu/i4Xdcglemf+
Moda28ieMa7TIv1F2iCmxNPOnc/AD8TaTzfZNI2rAi94p0yk5qB0rbebRg642ZiZi3c2bHOpbZwG
Fu/Kq+D2yEnqH805maLrfr4qjM5aKX5sHXW6S51R6HTbarGGEsVeFpw+q/R1KVSKndaR6U5AkG2p
bEdblmMYDV6h3mNdasJIaMT5xhj1YmxDafB2pqe2PyVhbEhYecWm9uL+UPZyeWtEGO9f2THOXp4+
r/fFPUNqTK9XkIEPPyGr1052V/yQ78qD92Zu47W3mq6ckqddNvPuoVFJlpETGSfVgjGQNOysoR6+
dvXcZVPA/yOa9IgmJWxkK7JDDs3Tq2bT3ojfvJWwvvzJnN++Pv2AxQWgamFsWxVtS5I9/kl+Sek6
c316Pho80m9CuJ600wnu1eDy3DlGWxEKPp4ZYeciyNMFvy60RuSSCvNadYpf8zPPcchhdLG2uK13
jQNg8cd/8LQqUY9OO6uBkG0xLGxOFJmJgfTe2+hOcYfVOelqPC26lbou74rSjl6uTfG5Y+7zmIsZ
FgUtwtXCOFrmPioH1wi8K+/w3DGHGAfcG+au8kmJTR1iPa4m5djr9REWN9DJdKsU/T+PfkmbGBq9
wOT3T/AsAm7NcRGbxwpHmW1qkSs3UgCSTWiJ7uW3dG4XNzi3sbSc7XeXtql4T4qhX+t/UwrtbbPt
1/pavloaPDdruKYizkRbrOPA+/UIrfy0TCZujJBsn40KpCisBd+qr8UgZ0J6LAoJSnECPeNPUJQq
OG2GiaIaclQr1g4w3GbFZc50/T5fRxh0Xp6+M+uNsICOcJo86AZa+oNhhpjo5HrvmikeN2JuSZUT
N+ZYX4mAzw1D5DFLBwm3T7oVRolKvSQGdMx1bOISLXAfl5/jzAuid8RQZk8RvsplITVNqtASsJ/x
tbWKG3ir/SqQfl8e48w2RNxJhzUGzPT+LKP4mspirab1cfQ6unkNihnfZO/DD+TNfzXOMmzv1bET
EurQKizXRgELIEjrWPnR6v/Chv2fjQLn9nOeiFZhlf/VTkTHAApgwGIURNa2vosk00fLohrlndKW
3X2R+qHbmWVACj1X7AZj1t2g5vEqLfBipcWgP5p9+VP3vGmfB+a1FpBzS4bb5qzIQVLInvj1k4OI
kmgwK44KahL8YtZ6YV3R051L785pQtIHfHKnltpWWAkS65620cGV6mdjpDFDGZBt2Irr7+kQfzar
hyDdVyTOreJPWNjdscSidHUtSyjN2/ryAvz5l8xL79P9Ka07xSp66TjuvU2xHrbibnKAOdpcBzbX
jtNzy5iOYJVuDQwGTz55s1TKJPGUI1LMCt+rtt+AsrVcgEXpWo8l/UqcfXaRfR5vESVp+MVYIbwf
ZN2vxS8s5teNjZM4MqfbYSW7xcZ8vHaKnskn4AqlAAjj4EblPe8Wn6czxc2HY/SuohKWDR8o0BGN
GFQ5hqly6hxWllnFV24/Z8dEgYfXK/e60yOvj9Si0aO7EcQo/OpsbHeaCPyoMGSwGlJrvUHYrTwb
ZOTb5f3iLwtjsXpowiXFOKcXWNGLTwUAhTGahnwM1Ul4C7AVuxEn3Tv0suqthRi7jSZOVDfuwPg2
jXSDSpWyDsjeCUd8fI1AapUHCtHVQW6KdKOEqf5DG0JK0GoUrMHrgkJNTeGhqavQVoZ4dAU5bR3q
cfp6ijV1lyVB+ZAqdXyjBTEctqzvHqUCj3F8VtUNhtHjqu/K8er2dWbKodqRVSca5vhaeh2gpmwj
YQzu9KAfDqou1A+JPpSbpjZE7tf0Ff62PCHGZdqjOJ5C87TjwsdVXUdXpjsWT1JQpBSjNwu0Dux5
Xdtrqdp9h/sy7bLJyK86U81Ziktvan6iTwtTw9xoCFpgoC7os90UO2lszxUy27yPHwS8sn/QjGCD
E11Je2kVu9GArwcGeC7v7/KiObO9koTACIn2DBS/S0ec0K+MamwlmmRLN4lrvgzxynF5blPT+P7m
rCEuUifKV49yj+Rb/h3F45Xw1m7SzbQJn3GT5pvXr/gfnjn/v4w1P+6niZ2UrioL2pajAQDqAIIh
sK3INzbToElXQqZrQy02F1/uU4UryZ0ebduocjXr6GnWlXjpzB7NPsKL4bKDH9sy3gwEcEB4qt5F
wr5SXwpRsfPovUOhcmURnHIUTYgD9I9gCYzm7aQi1wxe1uuScER2B0S7XHcjRphad1vTI4sDe7wx
+u5dQ6WYjpODAvleU4HPDc1+7EsQQT8QPDpNFe3KQtkEuQgwy9vURexqebCT8wL/0mgXwSWO4se8
oc8KTGOXlCsj/uZ5iTOVg4OjzKawwP1Jg42f+iYtLESWNVwB8jDJNzGr17o4bkY6dBA5U0KvNxBl
j2IfHFvgmSmfOmiY2z5Gz5H5e0MpbyOjeBA66SkNfyq58lDGOirRbKN7pi2ZxUbKfvhoCiwEMmG7
N6bGhfx8KKkOSEJ+KIXWlo3usZVz1zc5qiQcFM1i1QaKXVBPFNhBYa07cJpcoByuqv5AOLkJ5Hw3
SaqbBFDZ82DvCcUuVYbVIAuQDGXAx6obat2+8Rv2n+Z+EP6kWvDMcWInmfgodv4u1M0bX/SI+Ye1
oCSO770NUXfgqnBowpuq+ZnJ/iYeqxez/dNO9N5IHyiN160Z0wiQ2KEpbsrgjSrd2oy9W1CCNsis
DwsfxEzpNpYQQVTGfRuSRilCvI/DP6NPRbLU15GMQKjuvVWqC3w4BbpSauzwv397mmEP0i+z0x+z
2neE/I1riTPJpRM2id2DZSzEP7IcbQQ5WPt5tTGwB+1KaoRC9a0TfiRlvFcNn5pLJezhY1GVpN9v
KhwfGbJYyxCvP3IPJHSPzya2V2AoNxNd3nn2S4x5XWW7i8Jg60GbLw3dGTx49OXjaIAAiJCoicpO
GeuC4NTaW3l8Jwy/pD64lyJzP1TRYcJ0R4jG+8GCoS68dQBohkbZd0KzqjywA7LmNGK/jXVwzoPI
0WzYWuZtItiMctjY2P9tdf8jr3s3CZPVUD8MoWG3wn3lcUD+sFBpD6OdhW+q+runwBeJK/ySHMuw
XLmrb0rzKR44Met0M/iBo0YDkoUM0OirbMSrosrcNAblJAwbXajcXgudMUIuNckP7dDvpdxa1Ti1
CKW4JnxFiFVsA+FHTYovbKVV2COfyU0MvLNM25WG5bO2xxfCjnfSz5UNtOS5qEMnj4l2hBmgF+Cw
S3pG8++C2HToqJ7hcxuzpP3OU24TyViR53RHMImp0a8BH9hBcC9mEvBk0ZXC4Fbm/QzU95SmQDBm
ruo5FT8hGzf+tMG7X8Tk4yLZplnYQYC2Tkz9NqrgpeeTE/XmKmkemrLedknrGiP/rxCnWvWjNn8W
qrKhgWYdxO1msIItsLStFecvmg6gQkJ2IbwYWbrV8naVVOKqtWp3jNs7DUlc2h9rLJgjakd4BLmh
PEAHR0kb8xNKZd1KjatxDyzV3g1i0G5+uUPxsqu97tVofsbmuzfQx15DcLW8XamXqxEr+gIHU8P/
BTUmdmWMiQsPL794fG+6XzRy7zRIj6Ex0mXRYG/+1CvfJOm1nd87TpZadTfDWvFyt+n8YCpnRB8l
SOzO6AywTeBgBflb20gTivRSdjPCMqUzW3WHSDgaTfGtRylgGdxhwwF2rlJley8dDwPxlB1zlbGt
OdmpBu1TFxhbw2vdEn27lE7OaHnvUhIdgg4EqNoZv4ZUepD9etuEyqFqihf6PUm7N9smKR5yCblR
1RzMkZZLK3V72fwu4hEjB6mDNBPU2FogcTzSlctNDKdE2OsAQKjp5jPZUNe3+bDzuSlJZMWaRvge
NnBd8a2epeyunL51BQnQJtnI/fc02WV0zupF5WZ+uSl0tJBlsI084R1u0TTsFMtzJ+E1rR7wunCL
bnCHStpmaN5RpLUeFFlMmNAB3eVdvpWCaxj7s4GKQqUcNwV6Tk7ciwytlqI+ENDVNjvxhWS6U7vx
c7AFfuum3y4fuedO9v9h7zyW48aydf0qJ3qOuvAm4vQZAEhPk/RmgiApCm7Dezz9/SBVd4kptdh9
Zzfi9KyaIpEAdu691r9+s2Q+05zA7mZu+7FQMWpTCaN5vsyTjjzNe0Vpt2UCv49e+/cX+lWZ8uOF
TkpNWS8ivcypiBqcclIZeuBrp31mjvPLCpwR6qIYR7Fz6q8XQbIrtTy8zGwbmt9gju1Dl4zlMz51
6sOgy/OVwul/l3bh8EmF9KuZKk8Rp4NFNK385OWJjGWatCC4MLL8QmvodqThibEWw5OKPUD1yZd5
UY2BhEn8P7IIzIao0MtU5WF3kbB3JtXDyrSC71P5/yiK/Tx+g6dSfG3/+0Ow+rcw87cCxW8cRu3/
XJbv+U1bv7+35y/l6b/88IvN/3z7MSn0Sw76h/9Y5W3cTlfdez1dvzedaH9MTP93f/hf79/+yu1U
vv/9b29Fl7fLXwvjIv8xWR3vhB9W4E+J7NfDS/4F1O7739p9+fvfvv3C9yh2Tf4DL8Flrgq+ucjg
aIyG96blH9lEqiu0cBwLrCGQyH8GsUvKH4tAFnMOoD0SmFDy/zOJXVL/IKULqfziSQKlGU3afxLF
jqXCh84MpjausLj64x6xEHXQZHz8XhZ9FEytY90keTF/aWG7+hQS6T4p4IWq01mZOfKhcUxxERmx
uFYqvTwfFIoAGQjNIxVTA6vPYJJ1QFYp0V1wbTL5DGy6uAWMUG91ax6OFq0D+ZV6t6uc2yb/Iinh
fEfmLY7wURNewTyYD3qLGCOaJLTyZEJP6yk26nMyTaeRMOXI3rOJxZUbZBaRv0JvdkzCDGLFo5Jc
37mW1+kcZg+pXU26m0RRaRECaxnPxtyAWFfTIK90YUEQI0KteFDrwj4kFZuSqzd2dG/nenulp21O
Uos6dqabKAlJk5KV2wAGUjXDKpcNjp+hkfwplGBV58JBuW8WxO5mitq/x5mVaOtWhlY8hbZxYGSU
7UAc0tCtE00isKkNzuuEMo95XeXLczTvsAqWDGzQNSJrjV5Yuisn0WNgqKEv9/Xaqfq4cI3eGhsv
lCf5PLBmLFlFFV/VSQgZtujITQ1stXmr6sLadSoCF1vMVJ+w8R9xMmQ6GKrWe00tJIht7SbCpKua
Y48/io1XQOCrnhakyMVjbZIz6lD46Y2czduhAsS5SGkIgv2QJUjceiHQzggDy+JVk02RW0zwxlYm
SUZnZRE5CcF0NelOWtcUplvb9A5wWmPrMM6mfalKxC0CZ5bVWT/0sJD0JlLOmj40VzIqhP0cCfNJ
iwombJY8RU9mVOMbOdfBeaWJ4hp+d7wlZrfYd8WgeLnouivVzgmPjFKrvSdZmOTrvOnS2EuYC+/D
XAr5w7F63RdzFG8aKetXyBcIRR3UkETf2N7l06jeKvLYHUdRRE+daWANEarkMyB2Pp/KvEDE3cQH
JVATZo61hSWUPdbncWu2RPemiZ14ZTHM0pbhSaO4hkIaujvK9UsouJ6bCSm41OM0whawwu8Qfrh6
FWaGeSA9Q/NspdPutRRX+jwPjItIGST8/7X8ecrMhFyxIIn9VMhFwIy7Yd323XiUs0i/aZYI9SxW
Hbe2zCy+LVVmvqshtfSHCLjsKLcNzt2ZGfIH9FkhP1ptDby7ibK7ocksk2tsToTtZQm0Ca8yZXjJ
Vjq3GnnoedmtqiEMaYrVUZk37RJWvuvJHyNibEH46ERk9UHJ83YnZAl6v1Nhuu+1Qgy9WwjHqj1c
eLKNYsQx/UUu7oIIG1VdE3LtsaillMIfLZpLtVNv684oPLut6lUdN/XBKCWxIwoRHX07JOtCToP1
IOr0vOxyGPUoWFUcI4NgLbpoulNsyVo7k92vSz42KrJ4WE9j058nsj4f26FSXgwptG4FkfdYRVnF
vjYS5VkiDI3cnMDZDUoSbYeEpjVVHelCTAgIylIxPKu0db/KR+nOCNRBePI4igp9h1VtcmB7Gg4a
7baW8jMbT75nK+4xUqYiuIlHLfBlc2z8XKfTtjM7OBLaKXwzl4Ndo0zz27ej5n9P3b8t7k3/58dD
/c8D9uIl47DeRC/5hzN3+effj1zlj0WKRlEGLRMGKIviH0eupP2xFE2LfzyjLHxZZA7DvKjb6O9/
U/g1S7dNzmNGIrAN+K2m6JYf6X8sLkfgzAubFdABNvw/PtfxO8ZJnfKvZ08fS0eAap0QNnSPzmLN
Q3TQyUhVVZsuT5JbeQ/nxotNLEPLdUXsHImSN9ED/+1DVQKlPX4aY/zxqP/zyo6zmBovlinOCYAn
9XacqePN4Nmb4T5bFZuFGjsTH0l2cfg5e+FjIf7z5ZaO4AdoEtyl6vXxhtUPqWej+dq2wA279+y3
rvPIevQ/9xw4Yab8fM2TLiOoIrkZ55tmFWz0KnT7mwQGcOWr6wLiVw3LzNj9sOz+fL3/lXfZsYjz
tlnWyYf66ecrnrQbVagPeijf6Jt+l9+gNnOtK2AZb9rq159caanE/sLQf74SK/7H55nk+BBM47d7
Y/NboxKCT215oVhbG/R+m1BZfXLFjwsG10VMJCDv4x9vYA+DydnHK7bAk6I1npen2W3ileQxTDkb
fPJFNsFq/ITF/3G5fLsYRgTkS1Ew0yGeTrLnctTMqX6Zuush/ZKPpNcanxCHf3UFJOt4lUN8pQs9
eYBKW3MwBC9BcCNXYMs7e/ryyQP7+Iq+3wOG8998Zxfni5MrWBNCKK19GTzlcXhBRbm3jzoLwtpP
u2Idrz8l2Z821bwgRDrYopsmtkTW6TDDao2ga9oXAkd38irbFkC+31hRCxmq6tzgIbpKNrb3+7sk
d+PDSlxuk1pmGaRCx/oWyv5xXfSOHZWZeI3HsNsjs0zujVFv902jhQez7ZXJZQyhq1gaRLbP/mwe
nE5Xcc1o4qOamuOzAYv1BasrfdeHQ/Ri25X1EuaZfG30JrgLPaYvKVniI9HW/SDKe88J5eRpnhdb
u7x08EMy5/k8DWD7eCMezG+OlqmXfdyoL63SZvgfQKir99XUOKFfkC+8mgozvxKh6WB8FvYqo0GM
sq5nCcQJmHqUX5DBNp2bFVIfuLZdpHaKhFXSiQIRtDdy0TrRea7qJTiQLvpDZwyoNKAZvwkT+7BB
UyE3qrmsfsmR/4IdW70SP9p48vlaMvCJgAh0sdbnUr4dAtFfjnoirq20dtbYgXn6pPl5G943Gpx5
q3psEUzQFnaHVtBSdRaKOEnYlV/nzfAQQFOApSlFCXJRi99usxknZXmucrBzCEdArwEAQDJHPcaE
cI/iQ2bXtpS4ki0Fm3rQhnwddfU0HLF/gFAXqWS3rK3CtL8Wpui/xrbJ+J9zsolWdThmZN7KXSNt
wyiyHBerKFva5majPyVaaQZuDV67rZtWvRdzp4eeGCIiJSuRY/DBhpwRIz0XOVi4MonBV8PeXOBw
7CqMPjDezWqKnuMKkx90DLRC+M0FMKnJwjqEgZJ9wRp9Yp6CKr9lznvd43S4jrLG9AIgmMotJSoB
F0wPNtzkiGvd0KN1z0zmbG6kkranZNDS2DXgvtLLzpNcG/JWU9KzxCHcFWsXDx9HYCJFnjdOS6Or
dWCyRi/H+F5k3dWkJtGuTCUH+4y2fZjaUn2VYrN9QhXU3JExNVwl3UjoXjb08C/bQUvfCjtEziuc
6hGzUjrERI671z6RUFk6PU7hM0ZJZ4ZwiBJlS9xXIlVJ3REmTljQhW+7CnoXWuFeWuWwe87DOY5x
uQCZj3EvPMAD0m5rdXZeh7aZV0o+xbPbd3312GES63eMfyZ8sW5YHHGEIkoZBl92ghpzidzYh0ap
Vf5s9LyWjkLhrSyU/gJX2f5MT6havaqbi1u9xt56TviqhVlQ09t07X1pVRBS8TDuYLcyCk+xZ1Gw
3whLvjJ8cRQ3LLtxV5LQMrqkbizpVNLbrI3lUzcb2XmVqf11oJJ7R/Sy47eY6Z8ta+zQyfT/lail
c1Fm7T5uAlyLtEx/VsO4JufHrG+kQNH2XWXTL8uF1V235KE/zCn1hUjmwrVpwNb1OJB3jD0mO20g
OeQx1+oNvlz9plDDYpf29NWJpg612/cTnUWT6X4yTwuqADSwb+yZm1Ea+5wRmORi1yx7ENKMC1FM
wyEq+jstwXlWsAwV/UrTyvq1H5Po4MRj9FrhiX4I88akQVFbz5HLyKuMWFmPBGruJolecTA67OGt
Xvdrs8QFpxL2hlkBeatmoRMKOGXHnobfb4J8ZO6dNOf5QjJ0xRSOx6pR6xdd64vRD5V6XE/K4Lyl
iCPfLMKj8XtKCqQUTBHCpwnuFKFNYckwx+7L0m9n3YpWg5RKKzmz21Xf5eFjMTRAEXY7wSuVSMRu
RKX5ShaJpzHoSECXe2lXhGq2tSt2y1qOpHXSDqAESaCi7IdYP4cMjcL2qumJwAx64p4Dx2yfw9GB
nxugv/iC8SOCgkYM8t4mOL51iZTpsTNKsMGphRWTAhc3N2bahpU7xSroUNhY50NZljezFJWPjTKX
d6mkoH3ttdA+xGmBQU/CSBMOg0XSNFml7lhhcDnokn0x24lYRXKpMNXHsPUpHmDGoSAOdHClcdqW
6rJHlGSn+wzyGADobM+1S6x74OfDWF8zaJ4vGS3Ya8zrjJdosKvEi+MOepgsN0i8wYlkbPgio0c4
N06vc5G170VopC/zEBGla6Rdd9vEvXXAwgl5ktLH00qOi+5dlqKJo6rXHwgBVp9ltRIbPe2cddbH
Eb5CcjccMpblXZDl86sIFPm96joLHIA47G4y0vtJpBq0OFAno1DGdU12yNbgQ/l1nwaPUjeCaI0T
7a4ioKqp6jR5olOKghmE1F/aQP2wN3kHU9Pgv6Q0dXQByzxdRtdooDYxg7xjqjYFzgNKEgTuPJYM
8ZIsBQIzDaO6YVinMqoOjemeWG/9Li3ZDbjN/LXWU0iachCWEhMaKNlgzNU+g776degDCZ+hIf9K
gZ0xPBpEt8YUqfkaWFqS3sSRNXwNw965dOZI9dvWkONVpHfpmVPl8TqKZXWHjrQFFCQVeacbQ3ef
TQlzyG7oCy8E5XiutcE455RXdmWr22stqtNLjMXRAAytvNEJcj+WRYqbPKG88VmRwPB39GZsXE6r
VDDty9TXJp3NJwnvgrsZt6zNlEXyemgX4K0LFPLtNDXeyUGXMTLW84095Gq6nzW8cSyhBlgtwVSo
KmdAyaWGpVvM2nRZEay8182pPUoaXsTI7PMWQ42m/dKFo+ROTCD1XRwk2abO6pKjQ5lyFFEEishn
Jbro6b7VZvmZmj+o/Rnpv5fx88RrZibZhlY6AQBsxUx3rYJX6J2bGC2+FzB/tPFOKJO2i6mCSlfT
U8ZnUYond4hnFbu+UYVHtcyta0pYchh7uagep0o2JGa0wyj5suQArGXT9NRPerspOjEwIcxmwU30
5TmOSWmyokKo3jQm7KlriEIsz7FjtmOJmkk/iD2gG7LS42RlyXoO5wynuUnrBt9qdeNyHrQxY6se
stHL7CHFKVHoB5HlNd77kjltwhjA0E36RAUlrVqQNrNmWKxYiPfdPMucSynUO+ArtqwbXR0bBdOE
QduNYKpbuTSIYpnrykATAHhNbJsWvpj4HzKyZ6Ny+xitlRdblYTjkWneRkyINDdy9OzCiTBudJs2
VlLPLOUpdDvFLl7n3oYoBD223GFLX6Dhl6bHqVHCC1VqugaZGf5jjVHBmIyVIGigmS0x0FbYyjbH
Ir7FngHFeXJNyQZIjvq6ZuAvN/JTmc3MHksTS0i3LfkFN5unTMK7AlMUyyFfElqIGnj4NmVHpZn7
m3IUevwEpKumrxP8n+58ylJALQwAY32fmF3vqX04rvqwjd7zscNgU9OHyFo1eaXfB1Vo78uSr5k0
1GwuskVR2w9KYEGX0OQvrao4NUyQKlpHvSzsdT1ZeLN1RV+9q1YrYSRRlHexYQQ7A0sD6mcJccaM
x5+q5e4MyfKgVeNo7cY0SyjPsyI23CbSc9kthwav8bIOEtmHf6/TmHPgParDrLBXTmnEjKq31PJQ
x313aUlDUOI5Zg5+L4L6MNURU/ZJSpxnjOhLbw6H6cHhE5zFqkm3Q7BIRoufY1NyuaRlzJe4dnJA
hIlQtxr9wHxBeWE4DyP55xr7pETwuFLKBqW3MXI2l41i7aJcFQcRBq2HWQh1jmUx4Gs7+IduOYKi
ZxCAIPCE+uiNxXhZ9UO5smOLb4np6T1GYfG10k6c0qMEw9BcXlxvm+ss62X2MADk+GzJhid4grO2
pN6zlXulKJNzO5GU1VjH05pvkOMZOUimUheBl5VFjXE6X3q5GTo/KfLiodWUhgAdx3kbVfQ9ZQSo
3cwS0I7cBF5P5rwfGtTgxZziqlNOJXh7VZ4FIy4/cZ2KO/ICA7+0xw5nF34DDwlpZWe1tsVudt6b
g7NYcSndyumEs1VFXq3tPML5RwbYJmpQWjnFmO0l+7ozp/UAeaGvCt2TJ0k+M4iPO1K+GzOHgROu
8gLzFDsjJMmjchpe7Q5xr6eMVYQO1DLsL1bN4xtwLH2klA1HXP+Qn9h3TlbGTURG/TB3N5LS4DFi
110GzyKpb1NKzQvmeQSo9XQ+bj3jTN2YZfLU6om6LaZYhgpSROeSQfXjFnKVXPWzVOyViKiy3zfE
P4mxl354UShZDIT53+lsu5qlNLLaL80qvDbvm3PnYgHWsF/6imvSnbP7zE3iBOX63n//eL0TzKnN
phCOyJf4flRddVWdK9fp2ezlF5yfd6H/Wb//M2zy8e5OQQ1NCduu/RJ0wu3syu2sdlXqnzHyfmJL
nzzD0/CS0JYy0RlvOEzx1Q4ir7g2990GfxyPxVLAxUeIt/k3UMqfIZQPd6efoJR5Heu9OX+RN5MX
ZKtB4FMw3YWh53iwfgb6A+BRm4T6zZ9w7P9C939TF3/Df43d37wApf7XWfcWf0Dwv/3WdwhfMhmb
A7Vju6halkYwOmvy+9hcMhmOLwNzi6k6HgNMwf/C8PU/0NpAZaEcXbIYTdDfPzF8RfsDpjSUX8yK
Vf4uPzrB7H+H4RMn8REBI0YVPTs8Yot6nw946gyQjsk0WkkjfKOxPUmO7nWzWxX6Pn1ObGUXZYrf
1dl6MATsavhnBIJltrGwuCDcGXg7Sal5bMd0o8qIGEcSc5ssfFAk6zIUynquaEG7bIe3M22KK0Xz
FpTAHzRp1YRM/apuK9ft1qwkxqaRr6uPqpaudSrIEs67VlarhMq8TxeXNWndqs6jiUVXhpGBllSb
SCcEMH6r5neEqK5uwpkyS7fp8b4xylUO67OCebTYujkBhKQp9xQrWttF6FdYUJajvkzf9tS5vrCs
jazHnh1K/qAY66m+sAadeu5YzKUb1ksbRsMA/GJg/5n39/N8X2Vi0+f9dZvxeETj9vpLClCPmztk
tSdYy36qa3RblqsVuVcxVMRM3psjGde260pBkXsrhmfbfGDceWNk4Y0ONx/8Y5XUEoyXi7RroY3T
5cD+m+g3Kgt2oRN4wpR8NX2oqBPCoPBri/msBLNX5FR513h4b5SCVjWB0Klz9BfWOZ/SheyyGZV8
3Ri4NkEVrY0XR38DbQNbMz3aGleN42PDJ9aGalcrtbtMx2eMa7GSOsfJfdWS0zVj4UAisGuE6Tpv
R7+YspXQuvOsPCLbPRRp6FtQBjHTM1sKJrzKx2DTKvdF/mpgN2YpxKXrx16j0AYKLcP7GX89y3pr
2I2NNPViFpGiiTUJpIdJPTCScMNM3WHHurVQi/akOWj2FcHdvHdpNUX1NrTHe7iw7sQK0MqtbGUw
APB4nZcMho4VVxJJ1OF2eouN+0vQPBXcamBn+x7vuliGRdpMj2NFxKL5lFbtW6AtRmnhsZT0IzjG
kxaXK9KcL51wuJT6ZN22uwmXMamovWUqPeNQ3jIVDmrprgOo7OJyE5mxFyeP3YSzrflWxC0gGRTh
YHYH9OACQbxW7JymRrCxp2rA+SxFEG5vBY3GQt7NsrfOqS4jAzFBIs6t+T6zZY+S0lWM97CC5Nnw
VVvKwXpyUad7hUJ5FGorImMOrRTtQmQhsVX6tV4dGgxxA6M4s0v7qqru6tkhTDLxG2M+r8R4bNVu
o1s4BxK6JnD9oxPygUY2lZZvC9vyx7nywyh2IQuwolwpg4mmyr5BrdwlB+Fspq7f9MXjPF3SW3mL
4WSWdNgaH7Erc83kndXkWjBQp/41Dt9j3pQkzhvtCzwHP4WVO0cvEvcfV292e6hruKXTSnWuE3p+
bJvrNDgGcuaRYrqbqneZsI84NI4iKtwOEbrcXTfNIU/ifaS/mPErUzqwWkTUlXGdWtLGUm8U9giw
EQ9t/EGxYt+MIy8TxzKst52yzarnKcTDsC1WI26P1biflJL4dxizvAn4r+nO6cBVcokmca8ZV93S
GEzMqcLJ66RxRaO7z6X+rsofVJjmhVrAMucZlG+ljI+iLh1nTo/i1gofhTgnGQP2A3sEjm0JC1P/
GmXjNpOR/E/8fuTjM+BHxryfQAla/c4kCEo19pOUsiNrG017LQ3VDVkJdo8FngZ0tw2nu5gOxYad
zFZVNzuHYrSdxUrLOjeKXyTrycgdl56Lh3w95Gdz9RSNGSg+nnw0Kza4SaoDEirjyrEuMvj8cUp3
XwHW4NAh5bmX9jcByANF/q6A9eA0GfEpN3l068zGqp5GrxqPPa6WITtqxrpMSVpJbJgQ08Tex7vH
1DyZqbew4xRtdp7HCbx8LCNpPKKXAVA24QWkSu+l2EoPKox2vYBfe2chCmgndECbQk+2k/WlsMeV
pmTXeNxjgxi0t4mw/Dww4egrntPK7izpbLGdJ4Wda82aB7xcNBE96VtiIHiUPaub/TJ9bJiQKM6d
VaVnMMVWavCF/E63h3oD0LIdgDfmadgXIaZLNukVo7YX+UD3mvq44zkGLRqkz8CCPRwhbbxwyktV
o9KDt4L3tc5kQQtL9rl2G4mzKorXSqc8O7ytLg3PUR27uVl6CmsJHoffBa8626CD+Wce3BSFWJnO
pWI8qIRQ2jIvu8UHMYS9JLN9tnK2suX7ZhmQhKbLiQPvqXGV4kqo1iGIku1sNr5STg96Au1Ix71Q
g+ZYdhC6ocbHMefIjTxcjMpV11aIKgBRBf9nrG2zPPSYUnit82Qr7424F8Z0DC0DurZ1CEvDCzV8
75uKaRZ+fg4HCzSpo1yISxnzValOvd7CO8IkZ7xR/ITRkV1LKzUzVw7dcIYYA8zRlXrhaVPmoQpz
cQ1alZZ5zaTgmBS6HzbJVazqu9BM0HYsRq2qFzWoqLrxJZZaiPUw9OeKTLHFOMNGDxetm6R5yVX5
2Iwlb9TZlE26Hya2KZF5xAr5qAT8CfivlBZ3cKyIYLzrz6AbXjGETHCcvY2PS914TTdvoNytSoDT
7DUPsDid0kUrwncggzUPzlWOFzjYeFE/bZJm9sR4K6RsJTXlG/M9j8bMlXnXMi2r1iDMbC/17N7K
5lWdpKtlYUw1LtSKsQJ9R3pcbSr2llx/Cm0kCIVzxE703I5DnGXpr/PrKHswFv04SppycUM1z5VZ
9VLMBCdLuiiLzlMj8Ah0UrqQMYy1XEAgOx+90jE8DnHJUh5LcTeJ50aOcMs1wNrim3l+HDVx0Rfr
UuZ8JA0AE0R1RjkOKKR5bVR5TAXXBf1oFDjvbfc89oNrAvPBHC9lBphQuCb1PuwvwxDxR8uu1z51
zTMzOPiUYgUTyuNF07o/zggkmvAC4OpKk5otZlcAx8FZnzNMZT+ObaLoGNOMtbORB9qUcN5g5H/s
4uQqFN0eyye+kgU6mAvwcU9G2NvbyIp0vPrbYWVEFXamNijWrnUeIpNTDX0Liix2QSaYJqC+7uyA
/Q6h83WyOcSkr2bceJV9ncnDXoJPPGAEICZysTVI+LHCKb0MaJz+vO6sO10P38IgWVuZUrqiUtZa
mF3iQ+ZCt/NK7lIrjHMyWi+NQYfhDzMrTQ9NS7XWxH7SOo8BMEhgz74+yXtpht/AY9Yq54iT4FdA
7bMGP6m0jI/6oPpFj6bOkSe/j6KNPiXnkNxDBsjpPWJXCj1lNQ3hgBTGWAujxItB9fJAfyUS+BAB
tJQlZXPbMSZRNn3IpLw3r8Ihu07qdA2rdSWhuNCxqcvYoXkasWP7+SSvjUF9iKhysxGZU3kQvYwK
qnl15vpKYxsxUZ9MIrvNqBCSLvdH09lHol2LcDg6HDGFRP52XO+msTwvJ3zvJ9Ynb2kYv4y2dAzC
s1jHGLeCmxmcKYnut9q92lF3jfO6S68ynlPMsRMbEwf41zQraJcFDsVsoWPIORfdxyG6tQg8Udj1
04TYqCMzZbasw1xsEHtuRrl5a6svlQNoKof+VEvbrMebT7G9KMt8W1K2DG1cMMp9aw2eLKP40su3
H5q+XzBnvjGL/+KzII+kw1NNBw0PyRpAJydEKCXUOZ7tVviLDF33cl/stOO3RN2DyF1xCG7bQ6a7
Epmf8rr17AfwfqoFhj+fGGef4jffPomGPxRNJQ2nbpwgHDhcGAwChuWTZC/WI6Ep+96FjPsGufJC
rMRG2f3+3k+VF6dXNBdbwR+4UbGTyIpSfbsi0xJPIRwx346evm43ju/cfnK1Ex7P96vhe6KDZVP6
nNJEZFYnfhoKNMTzlmyBbhP5cB82uB1hox6ulc/8ej67Hly6H+9OSdQidEha8wdvWM049bTFlq6q
/+psWjJBwUS1z8J1F2LX6WLStMVw0NCW1MCTVwgrM7PCpSHPlGmbSJJHM8CQRHdNLVnBB3d//0hP
MLHvT/Svy51aVRQdAV1Ww+XksHYDJgqd9pUR6SdX+fUyIRFCR/BBMOHpXUmRMTVFQ1qIvM+PHc73
9Urbax5Iuhd+GthzCit+u6nFFPCbPT0Bq8tN/7Ao5bkzg9TRhN+v4+uFnZjg/QwAJ1xnU6BS84PV
75/ir17ajxc8wd6muOzkEcWnbzBsAUN1hxiHMKp427xs8Nb6/dV++TSX1DHoX9iZWKeWOWoRz/Io
G8Kf9hzBbrwi6YSBpVvs7HV0lRWfwcLLMj9dk7q9+DHgOvFzRCizKyG0gOs1q+oenHZTP+QPo5e/
mGt2/k8Xy0cm4vf99MfLnaDCji1NJf5Hwk92ox95Dd9yUoMJL0721ie39qvl/+OlTr5tHUarDIct
4ceA/mLKAemvC/Xu/+V9/fX8TjfJakD1Ok/ckOFOHuvRpQHaWytro62i/adEzuUz//y28MNUIej+
HKEqF5LV8TVcNi3KsFvFLZ7B5WTPWMPPvVu8xnThmY+BK7Q1plvb39/sr56oafA9hxG87NEnxNVC
woyv6GvGQsptgLMX5Ci0s5/tJ79aIijH+G5baId+2iVxy7diXTKXe+z98YwO6CAfp7Xq6w+f5Vuf
AvrfdhNo0xomwIaO/ulkOcbBpOV2Stcr4Gg8op32rUPxnnrJV7TYZ7LfPn/O/1V//srBBjN0zYCt
yoM83TBNNUqVoC7gFt+jtinc7AVW0yrH/hqftjNK93EfRz49/JlYETRKUJQr+elnj1n/aSl9+BSn
p0NXJ01ShJgXLudf8oQi6ftXMT7CLNnGN8L71Pn4lzcO3XGByxGUqSfFVC3pXeV0lMPibHnU2iHY
pd6819fF5X8+NFmWj4Nk7J9XWz7NDycFwgnZiHquFjwvpZt1oLR4WtSjMsksNeRnsf83vJZ/fY+Q
97UlC/Andm2TyvWc91gPLC4iOPxzPvWHZT/IV9FV9f0L+R+NZ/6/UyoulOZ/PXi5f8/f5+5dvHwQ
Ky6/8+fYxXD+sGWSgy2sp3DQVpavz59jF0v7g8GKgR0gdlmMapaJzD+kEyqKC0xdZZSKCBqWgcyf
Uxf5D5PRCBNR2Mk6skXynv6TscvHPdIwFno42kcKdJKucaRbvnY/rLoOixq1a3u8C4Iie4grpz0b
6nL4YllR/Ml2/PEbzKUWTxAC7TGbxCvGkU8qk0QNcmLNauIyxhZyVRoClEMk/Cwj/fSOMF82aIN4
RlA2VVQrH++oL5WhE3Ore7qEA7U/CHt4qvSRoAlsJObnH172LxquZcP964BbnJ4JlGXbp9/izkz7
5GJocxusHS3Nw9CtugKauigzEBANKKHSCbuTvrnhjE+/v+rPtwjLz0ZVw6tDVaMtP//hpfV5ORMn
nRlg61qNaJNxvsugt72Jojx7/f21lrdyeoemvfjsafhl4gv18Vpq1TcN1DEdvCRqLiHD0jRPVnTE
nRdgvJj6T1bJL++NQTxe+otK93R2rBYdfFfN0j3TCUvyVAyLcMhClSJ7lcaT+PL7u/vV1dALo59X
NUoF/WTTNWj4hV7w/pA1yuaqHcpWWVnl/+XsvHYsRbYt+kVIePO62d6kN5X5grIcNoAgIDBff8fu
K111Zbeq1Pf11FGTG4gg1lpzjjmO3zqcnT9+fzFW+j9uJdxzl+afGwYwGX+9lbVmBjvYBWW5UX1N
aBKEtlFsaCVmNNn8eVXkaGGo75uV23q731/717Lg+qISYXqd47ICXdK6P63zvqt9LQvLia0hEdnJ
q5IKWhSm6Hw1yiFkLhXqBDrOWF0nzP+3H/7LEvnHC8SbQ/6y5zNadtmxPl25HVGPwl0mmpLUT+ac
laI7zU2IljbchvkSbX5/vX88UpKQyfuk/wF8ARjR9Sn8bXGQJZq20qiduG7tqonZlciTDDrP+mH1
GayX31/tH/eVzf0aoxu5xEs73uf7uiSzKuyC3QY9nbonLNNaB92SnbPIU9A9SiyqNXOd31/0nz+R
zwVbGzC668U/76TjHPbZYLD+sZkQIE/7hX56oYhCou31Xy8F3JW+CZUdJjcQCb/eTbqtY25YLH/X
tVLnVAimXXR4abOsMMqgsv1vl4MhyOMDKnMVFCA6uO63f3t4/aKmpkAtGM+1NeQrTbo60rw8PToL
Brf/di22bn6aS5wKS5979OmnDW0oPRmyJKJeVM9QZptwl/SWPT7nrQc26PdX+/yi8MvopXDKA4/G
YfJzv0j3ljfnAaXdXHTOGilA+5LhaH5QiUtClqiLR8Tk5vPvL/r5ReGiHpRUSmWOCQgpP609D4Oz
V2jeTt3bIxzB4QrUMrGL4wX+wwbzr5ciQMLBbQaS5PO+3SxSBSK0KV2zKNiHygQAFYbDHSVYt/1/
/Kowci02bhoP4adNGwPkdSHmcNDtigF34DeMr5NxWfYTxqXD7y/2efu63kL6G2hV+eNDPoC/vpEi
j7LWaEwnFnnmMN12vWnX2gvdvtF1P4yQacHvL3h9Jn//4P51QRq4Lt7Z6wHm0xLomooqB4wRvJzM
lXe9NAIEvqGk8f77C30+u3ChkFML6p6IBh/HmF9/GTPQovFlFcS+VQOngHmOHiU3dDm89laWJuey
GiZiNcephasz5BUWg9//Bf/yzlwZHiY1D6FYLMdf/wKzk1NFYenEHuZ5hA9sCHdN780f7oxR6b9f
i04ArQ+8iiZ+5V+vlaBOSafBZxDb5uElq7MPYQXDxhO+9QdL5L+sdLrCnoOLEBQyKKBfr7SkeTlV
vsMHjwe5sa0ezhul63s9VOl7K6wyWjGh/4/VqufxOOHtczLCt3g9zH9a67XvJsHVDBF74PXOfeQY
7xK7zX3L9r51wrSJZ79DiGTZ2boeEMfmbOb7ckHCEOchM9L/fL/Z5Hz8CBanD+9zvc6q5IvSmG7c
TUtAcWkmHAFGmSdoAZOi+G8gWn49nygL7zfgWxTI5l+Dkb99ONLBrdhO5dUuEiYEfS9R9xElYfnQ
RoU9MawJ/rDffdoX2Hgwe9s21Bh646zST7cbwbe5qCHlMFfgSxiNRh2S0kjWvj3bX51w9v8wUPm0
Vv5xvU/HGo95I8plGyi/N1A4qaBCduWnWb1XvWP+YWv49aTKV8pFDwgH9Vp/cpj6K+7ib3dTZY5M
KycziLIR5kXhrz84qZ/vjDFljmqpcdcQB36L0C1C/+M1f7j8ryvoenmLCCJ2d/YEGFqf99zUExIv
E7HbhK/Vzba0Olx9amYYEUezP92TX8HcPce41vzhrf11871eGfHjFX0Lydm3yY/+de1ePQ1ZGE20
tiZvASQ2W36JTwrT0h+2vl83378uBLaKMyrvT4DX+NPjNEim9LI+SXBujc+GX3/JUvddBTU95trD
BNhnTOXC4A9TpH/5eWCagSYxIYTQbn6qQNpejCRYMCuSNpAglIWJ0cRSM5v9w1fzn0/weoCjrUET
gzXyeSyQjlXjVktlxGY/N8YaM0v5BhnISflER0y+g3Jq+tg1Z/fx99vOv1yYitjHLs5t5Zde//1v
by6+4nycxyBdWxGlOZXWNDhMh4O8eJ6mefQ3AdKnEWJhH/lPv7/0rzvC/7476NWpsrjBV47Zr5ee
l6oJSepC0+lU070HT7IDt6ImNGX9nN+knWP+YU/45xUhTFHjoNjlhEef6NMVp7FtTPx469DVLYAl
BFekyvYOYMkFcOqrQSrm8ifQ+T/fIVpSZCNcywL6wZ9/ZiuGyMmXQqwjKUvnwBLuMsR3Vt3GUeaT
F1P0ln5DglKmceFMfqOv9vIs2uOn6IA5tJYYb/EuYXUVdkcKJVfJ9EGkrfNu62pZvi9jKwhpYdYz
otQas+RsDz5JxqnApogDfnCKk6wFDo50CJ0/PMVf99nrU/RMzkKsS5/lSS/p13ta4DfOO7cV6ymK
FmcdWkNlrRuOtu9p4tR/WCb/cjELYC6fLItilZn9rxdbum52s9BlFpnratsbFMMNz3QnEvWnVK1/
uRTfKfY0HBWcDj6vyKoobN7LTGD3wrKE3WtuntqixYxnGWr7+5XwCeDx1028Vh3sAH9d7XPdMS+5
yPMqF2uzmPxz50vrNJtlC0CpN4l0ncxH6HpOTEAxOU4KTdw01HrjS0TGv/9L/u1XB+wHIBX4kgHd
+PUGWyoKnNahqY6nqYx75OHnaCjrXRLV5fPvL0Xx/S9LgyqBJBQO7sDkPieXjQrHxahsHS9mUVag
g1WSHQN0Vxbpt7l4iYrRJgmJXMNg24nBmfZDoMsvg9DTdFMuzb1Iy/69QHbtHOB0GczkCO7+yFvn
6psw5UjKLwFz8pgjvEV7LT31VlmN3cbK1IN7mxCxq0+lExQNfDe2IsSPQa+fTVulCQKpsM9RfI3O
DIqOKOKtn4VIqDRKIO8Js+RpwWmW7YQqw+WAqzgpBRuo1FxvWhbruBi1bI9Xk+R0DKJFIoQs2wFy
WTCBjk1bULwrfnP7ba5bzGhViC7MLtECDSXnr1gsjpIrzE6ds22EJYetKq8hXj2RYtAa/FYG4ItD
JA6ZoyFsKTHV5q6s8lScZze1692iIKPtRsyBycpvOg3mN2i9p3kws/EbcTdjeSqrskqOTTNEentt
pKOxdO1uOQu9ELvsTBHFdzsIxlh5hwdxD/PAH89tjswHGhvtlg17SoT6jJ+HxLC1kuE09FaeI9bi
RHAwqaHb0+RZ16YSOzw92BQ216o1M9x/og0qdR6V1YtVIDUB5oFbDwEg3Gb8MoxRFa58PUq5Uaqw
UoRFfmZ0b5XhRj851PnZ22zVgXmTi1TXj5HsN0HijfvaMkzr6KgUwSOoV2SJdcROeWntJPXWI55f
J9ZuGZDRnvIxx3u+wMC2E13wtIYC62XUVX32QswGwAiUmG39pPvQBnjR50V0Y9S4OA9BVjj+mmlq
mH545lATAS/DBLYfmzjQgbB7HHjEwIB77GyXvjG8d7zJZI8rjYMY47VVkZ+EHDTjlqT+vLbtpXqa
sfODxs5YdaullNX4bEU9f2+Kr3I+Ka9sw31XTwoz2lJ0hyUxdA2bA6zbEyWrVs0KceRs3lBkCOPU
hPaMXoxy/XnEvW+ucb3V8ihT7fWY1m0h4UvMVrUjQRQsp2ln4wUve/nkVbkL7VcpdSfTLiF9EoP3
yhET2HwP7MGz7yR9QnSca5vZFoIgLOZ+mefHgu8UrAn6Qa8LFRiCImoPvbdmCCor1ZXpiHVP+Y/k
HGjgNGyzBMQPeY/Ezs3bW9afe3HRnWWPbbcY/SHFhmdu8mKW3i5AHiXBnc1usu6nNCVwSDpmte8X
K/APheS+bOtqLqqd0NXoQ2j2Fi8WSvhV7GG7/BLIHH5Jjw6+jR1Yv9bPgRwONM6As5HMK2dORkzt
nHvum54aPKYxhbUjcIGcm6c6r/N+2s0d6Kxx5cjcuIjeap/pdxTfzLoVd5mZJJs0XAgomrwRTLEJ
K+OxrcvhhysX9G9z1lj3eTIl6a5ZGqnOYRaEmBnH1vzoEEiV9PE0ktzEHfUlo5DyV7a55A/SnJYN
uBsXVLvntzehIkwB/3yoOzLnCqVWrUgW3mpC2b9iAwrU2aEz6GzqAnd23CPveQbaXkTbYraRrrqJ
q+yjboM5O9fK0v13d7AiuY3yXmvUnF733acri6s0GzLulYTQtDYtfK5x5elhjsc8wY+gDOZ3K2lF
M8riKWzdOOtGV+5m6m0TgX8SkuuZZlG35nPFlldaJUJz/otI1K1Rts9dnohokwvpZxvglvoNDIWz
n4nIOArdSfjSufG2CLuCiKzS5Rt62wHuQ1Oj03bl0FSrkm+nvzeuy8Ktu6GObS3IqatgckM98qMZ
frIY2ueg8IafdonH9s42Rw9NZe3XV/u1T7JgafXRd2NBnkYTXNdsk1NULve8ho2897Dy+BunYV2W
G77fVyNpvRR3niikyR9TBZ7+igcdKIKlU/PbguT3jqFEWKzL2Z/lwyB6z32UCzl8m9TKnOAofS+J
jr4DjWd37aqwFuc5IP8nMSe10VNrz5hq3Pm1j/px2HUYoIx12E4+8nNXusE51Wr+gF6ddRszb9lU
rUmlT3UnxbfMkFAZsW9FXVw5vX2X8jUbD42HanYdpLZCW+4b5tEpdNpsByfkhmrOW3eLEbZ+jGvG
0nAaR2jPQetWWJAiAvZKA0a+vdiZKRFGJZq0wsDJn0v+pxRBNxietVkuk3uYRFcYe9ALcp8Us0Xw
8pLrEoR7WA6bzHKm4CR6mc0YpPJwN/B5Ps7AOtkbqsIsTk5uG/YRTodhr2TqgM5o7EDnrxC4I/s2
G5V+VE7b/Gja2mlWC7i0u1n7bcgFAnEz2W3/FEi1DD/hly54iyLtvEwoeQUKIcsT5sru3cQ7diH8
im0A+wKpcZN3KRTjofFvw2Kcl4NgMlQdhyhCOj0bJEg7PBknVUcvHVJ72yZW32whYPrjjRBz0F6y
PlXwrybCBGKB1/xqGgu8cuMz5LRu8jEtBAmFVxndOYVKm8eJEYbCWc2B19Rrrdvho+xm45YuHIUz
tn8Ru6XOnxUfgAe8od592wK+QOCf8S54Wy2GAua4SB30zcEkLYQlPsibm8VW6ABVatbdEVrp0EFS
7aAUsVl786oaASPdCWNiv1mJsinnbU4OZLl2o6EoDlU5ltZ95yZRemgp65OHfJ59rB00Tb7AYmlH
2japCNbtYo75wzwmzU3ROuZDlgfDj9RpTI2+HNz6+MI/TdW66oZwfgeEbeufYVpW6RezYMMFSs/G
sceYOK9BPi3uqi/4HPM0XTujHZ6qclUGFS/7GOR2Hle4zcMNWYFKHg1nWTD85Ur7MR5E17upgSYh
oKF6x6I3FDBh3bo3X8UIHGc7UYIEV/O7al4jr3GWs2Em+BlgSAyJoTi1mPaVaWGmRrk1fRUasVV0
A7wK4AXDRhHsSTiB0t5Nx6E4uzX9aIme4AgjEtwYetpllWS+g2FSy+d56CqP5IhII6yv/ZuGnWk1
O/MPO7PxnU1luR6ivokdN7tTBtAUJlZAolBdY+ovYr+46g5b/A4AU7aDjXlcef6xqLLnyXcPjWMf
GL6mO9WY+6u1zh1Hc5vb4Tnzej7KwESPWNOQ+QxJtxFutYGct3VNg5XpZc4WlcIeWi3Akbqst5UF
HXi0XjlaE8yj3Fdh+iIuWiA/ltuu2ML2vqpvGiP9EcC0AKVDL7+r54ex8a9uEf0+JUW71QUmoTxx
d54mJ5rR/kmptmO1jJvGDG+mAhavyPF2aTPdJx6fdkipnpTHSaLvL62Lucj7MahfllmfbA+nimq6
hwhoBB42id2xfokmE/9mVl6Y4D0HfXJXUwXvBif5kDp9UsyAOaV6+C3mbhUCVLWc5ocHRTdY8ts2
FR9Dke+E8CXQK/f7WE9vcz10m77qMOWF1lEjP7B9gr7m5Ts99x1WznzbWzjRBjvB7FOnq5kPZwzS
4+CN6mMxzK+8Ij1Y3LzYLDVciRoVUhw0ejipUTymqgZAUjQ/3Lw52nMJ0CsBeMAGmq9yGL1E/xrv
fWN9uNhjdOQS7pY2P9MufAnaiIwoi/9biu8RrxGeIUsfgSKp1TKKTQYkItTFMx0SFsiVrDCG5t5K
xEelpz2wja22uy2HoHfJ8J+d9WIE8sBRtYzZOK/UD0bJZTj4OzAPT8VSjq/9HOLlmfGMMgjKUcmB
m/L5jDzOpeHepIX9DSjV7SjSYF9mjh0nNnjpKrlA/cChyzrHTOV2cuuDhJoR+62KKmVrAQG1cpzC
WjlebWJjqYFsd4lNTQWZB5JN1ciljvUAr5Zj97Rth/w4hX4Txb4w2o8WKS6fdw4YEILkPsSLV3a4
QBw83Zss4B9HvgG0dHtFO3A6MHDFzGwfrESdk6bftYVaD0664cW7aQ1xmStjVzXejlPJrjVg7gCP
exp99460rft6XMaVgqRB9DEQG6hwMjiK1tihbFglgX2r6gTogDTDNS/xjaivZzvjexcu71a1nAwr
/Gqa6U9GvISMVJemXZ6UUd8zFboN2QPlPMQdh07XIjVVlPekAfwkofk8TyUYDbA4MWcP/P1ZwdwW
9bGy+xPIiH3HV4oj8VZK+8lruvMYNptQGl8T7VycGjPYkuRHS1qrsWF5hGyi0TihyWYquy5Fv6F9
sDEXYsdN3JHuYK8BynFEL2TOCbLb2SL50pnjwZm6XW+Xmz5onrUC0Z8YuLRtcHHkE75KSz5UGuZC
0uH+DKZTkohdTlgJg4wLlfK+ta0LMOlHs3dvQOOcxobTSum8VUV0UYvc677bdXW5H0fr5Ai19zq9
xLZZ3NapTVGeHSI5YRzS68YJNlpNN1FRnWbZHuoWCEOF/7we8emZbb4O8jluUpzUvciQXYQHOxpv
ZQAxMMlPVK5x4wC+bvDjDOR/JJNM177LCuzGx9quX2zPug0aYJREHIN4WYOveTNmdeLoma+EmXw4
zbXIAonWNEfXrM4jhK7UDLdDb++XJD2Vdg02UNf3RYpgUyr3SF4nHs5lh6LhEA7NafAr9siOcwnT
rJp9Oj2awfyj6vw7Ww/2ylvGnoOa95Xz6x0HVlyHwr+DuIJPUPg3nRUdQk91K9tJH8KM0SIBHGhE
9L3KWP4rijvI1yk2mzzkbpGpI1ZaVOdiHDnvuu7ZbOZ3fNxHqxpwjZfGaezTbT9XFgbCGmFHFNUb
jDsPuqfRygDrPKU+5NZwXHmjQ4Mlbfks1AXeahvLWKAItqkPhssOVuswXU0OfQjXVBcTx9sqSSzS
0lzzuRcO+K4c/FAVGUg9PZNUKnk1SYvWb0jtFU7/Ct1tx6Z2dCOMmBsqCLa9aJRfsdWNvMnT4+zK
p3QJlueSttelGMoNjvG3Ks0fpgpnrQ1wflXTjrrpFr/eQ1vJn2rAWZDYAdEA45zP1uDtBs0zqthV
5h4HL+PpvTOU0nuT9UKsdqUsI/ySlkae4hNsXPHQurCmeA9ti4o9VVK/IEQifBs7YjdVP7N8sqdv
XkOt+8Dwryi+1QNmybUxWNI5jSJP8FuGTX/upI+91QijxNmDk0/fUksH9ipI257DQa8Qp2cmeheq
k8HzP4qkLe27jJ5Oe9aGnZQ3wi0kyUmTTdpc6g2CdKfch2XoFnVYrWojkW++WYtLwyvb7nsnWRac
fDUZkk3PjbqJ3Bk/P3NnzoOCNAJvnbtjS5idhbkLuNoCn8cVWcDh3dGG2DEKaJ4x43j12pKqGNeY
oOS8KYZmMr4GYa9SNtCO+B0z6fBGVmM+13ddMl/LNFEtz/Ui2GzKiIFtjW+vNg4O6vHjYlElvaE9
E82rN6WGuTNosb6Hbu/uuX0aHhbYzrd21uy5AgTTdunZEIrc6e77yGBWR1YIHXk6rizhkCe5cqFk
3nQ8tHLrCNgCNv3hYZ2FC4QWK5PewcrTLqY8/0Jvon7pRah2UsjwKVR9deCIE3zoaLJv+Q+ofVul
9kfR9+kNQKXlkeMlFUGO+GRNu9yP7dmvX1AR0LQYCmdfuKI9ZG3XnclrUh94iZJ53Y7a5aAR1fjl
O5AXHza5ONa6Xjjdr+kXd7Awajh765yk9Jg/nqPZ8GYHXbhaCrv7C/cWrdss82s0kC6Aq14Li+BI
vz7LQbS7DupbPEjHBz/mVU+SE/07xrdrjlMOZ+CwTAHhX6ZltKcUpBtbgC7jYNTZWymoeJaOzuHU
BRgEEJ3kP6mihzjN/e5+Rttzn8y0V2FERfLQ1Lpc+OGWxdgn76PD0KnmJoO/9aJc+cVcTFHFUmXl
Vx3ierOkba0TX9tnjs75c56iabpUOpyTjdW5uCNov15vWRDFCO6D4ppg5kIbcftLURG9yfZCZIAr
Emyqwgiz4jKVSdXtLVVZh5KPxmUcm+yRZDrjIQmd6Wc72Fa9YtpqbmwW886mi4EBPLeee7//NgdA
wepmr9rq2JVBs+rkdFON1kZydG1DvQ9S4w6N2QvoDjAbur6jQHiA0xk7/ZWMH2KOn8l5TOoN2qxX
5UffLO3ZOM39zcApaMqyc15aN/aQHvCYFsCdvA1Vxze3X56RuD2CPiQmNtf+WoXOWeUz34L01cwU
Dl7e3MfSMNc6N3apqTdWD9QkRzVJi+s0mFil03EvUd5t+ahASamDr53H9M2bjQc/EC8JQFtgLQDB
JUZ+UO0b2XYW3D4ngOl2xXHMFm1L22lvjARYG/NQ6xSJ+TAX5p3bRhuzEnsoJD8N5d64RrP3u/KV
rhClW0HCQeetq1FYJKdE02OgGiOmmxbSVul5YI4nY5Wqn8TBbzItvhfpdCqL7jVLirvs+jFe6gEH
a9am626+xs11L35i7KXsqs1S4qoL5IvjFxw+prO90L1nbnuSRft9EWW1bkR+C7IFQvk4cerhlVtB
87s3Rn5iXR8JggfE2G+nYtnOWIlWdjZhSi3L58LFyj36lnyHn1FdvIVcwzbrSVFFireqehixJYpX
p1L3/pzFId38E+vB3nV2y98e+rA0zAs/XVNt2cGjNX6bSFUodHn0BZ1r+jdQXujfKvzM+yVwy7UP
RnAdDO20yqrmkk8KHYrXyTjwJ2Cvvrt1HPkA6ASTcnRpiuociDlWntibw/w8l9M9TMPHJm+fEV/t
A7OBgYDROSkZkyd6axcYTPsm3Vdmdqx890jM+YsXJU/QEIlrSduL2YS3daBuGIae85ZyGNTqLjcA
5UhtF+tl6DFtcmTUfkQ+x+Dy86si3VFS8KIRAoHEstwXAEiCxIIqnQQPNotG+ctHRVTY1HQ7MbmX
lqg+x663llfc5IoyPGy7C1LwaJVXkR2r2Z1XqW7fHVUMBNPN99lUSlAg7s4aafpy2mL06HH0M+v3
VPKWpob1YLvTjwbEjVXbd50pnviuvQJYu23EgPQysV/YJnZ15DyWDjnuofIu2m9uBt966jP9LQnD
12T0EKEArpPKP3Y13c4gZIrZdIeywG8eOkUsq/mFFoMAgQCkuKjtHtRD8Yw64zXsRBKbRH0dugjE
a7b4S1zSiNrVVF3Ouss8qtQmuM4hwtBlu41Y3D7nK38snmvV7rSy9tJsTh3xcwmt2hUGadqyJfm7
GviKlJQ5RUobhYGZd+mV8Wx4zLEwL1wTJ0nDdKmJK/7QqjwQ0Ptmz2MeT4F4cCs+0fliPOfEygCo
dOjFcianc7Ae0+/u9K7kQhEQxDmKtgwuRuCOT1UVfmFGsS5Nf794sAoAqyyUYEZmX1w9M7z+Zk68
4dmHTXGUuPVhuWYJ9+oe8cAp1RnfaGSbU/Q8DTSJu3ATsvp0xGF6kXHhNVuDw2oKN4kXcUVA4lp1
zRk6y1aW4iJI7FuR93XOnXw/jdjgTMJRnOceRBN5ezCi5Tps5PPkLPOGd74mAlB7K4bbOI5G75bu
ZXuD7uFHj6l7Fbn53huBhvjuDvX9vfTEJgEyzmn6hbEPs++P2oT7VLDji5IOobH122+yJTbaMe9N
g+zQKxSJd9wh3DrOgHkT14RM83EZx9tK3Fs+XvOJqEgPLz9rrJ3HPRF6P6vyMcVvbya3TuFfoikh
utR8SUwsQ9V8tkd5YR+/BhaaePiBIe4N8zLVdy0NWDf113n2xBwFUAN5mbI4d3W6M+r+blRfgvEu
HF/lNJ8dAojq8r4T6mkc8XMm/Smo6UhdicN87J+MXCM8fmA7RQXFp9vBQjiOp9JMjqkeNiSH7iWl
lxVgMtcc1pwl3S8MNUySCEwd7hjCProhjJcma9dlQr5myaOzoD4NIKjdLTU6eYomnyVzXdNusoPi
AWnShv7e0Z6atWk3t15TAZOuj4ZpfGn95WipnjbPLpLjzml3hicPY5XuhdffOuY3Q57sYdym066K
pnOUj+tJzSjRSQT0H0vFEczIXqC6Qm6pkVPUBz+cN8v00S4FdhKfubzLKW3ea4vmSDY8DJ28nUo4
d4Z/gxBiy8kRvnoK0Kg9kki1z0u1poTZZRwVCxJzCk2RbHg3hWexJXpxUkG0HrxN2yVrbYV818nq
9PCXKo7bktclG5u4dsAw+uO0CqB+sgvUwK/OYu6eqoCB47UPCnVz601APjyXVJzyHqz8bhTS2jh2
G8TuYGiSvxL3Xneld1Qu/JYl+uLp+uybtNQSJtE7YaSRSbe8dGjdMgMDSZibO5FSSRBlWa4D2doH
UVl3ZeJ+cXIO7xTff01R+MBKHrdavG1Gf+1NeDCthtJ+Nqt52FJZiGOlrziuYBLXyJAGAvg4kxIG
WvNKCMsnNE84M45lW3WMa4t2vAvwFDO8nppIncx+TE5DNjG+7Zgzv4MeMd21mhJY6GNmzc3qCuc+
5uas74kNgAmBZgyCEh2qfpU4WXLg/D6DOrHCet7BhUuIDw0Vw2nHl1sY/msjd07tKMs7nYzuoVDz
vC9Lo97ZE1D/tRrb5cAJwFmXZWccrm6GnVuX0Zr4S0ljVN4ulXqO+iS87YcmI8MIkP/UTeIhXQa2
Th4Eh4U8n2H8FuWeTKgIsISEQB9Q06N+pV/aghQr/LR5xZWx5xhjOTdt6crkSIqcbdzaVm7S/pnp
l76Yi833pmU6Na15FW2b/jMuBP+xCRaJjX3kN6w9U4ibYDEq4ZwEHWVWwGRR9DxEDoD/TRaa9TGn
yU98U1JVW01JAWo4QAnquqV5e0Xx5QwS+EcmL567y0Nd3i1RC1K0S/qHrG+cIfZptDASpI7/zuq3
Lk3nMOSfFudt8VTSMqGI5lPnzckJf+H0xjXEG6kAywXiCmW5aqhbfU4wkGdyjoS6l8s+KCZ2wyBJ
jYOm87BpzcSvV345BWekCdXtwhsA7Cmp1rbRLNdwKxCh5H19y+dlYQ5Rh85jEVxL3szqh8eOue2e
Di9bSzKkhOIOacAJcuzLu5KJJne+mPL3akx4Pc223hsBmiAof2X9HRkAbfUliLYSMHdBx5Kum8+s
5NqZkuLIVKTdmbIX+5Hp+q2Q9vIkM2h0vlFfpf0EPnjpWz9Zd2HP194mXGNl5G4BVcsfmTEmKRnA
YQI1CI3IzNT9HI5gn50C7QZCYbnxbQhSZW99c9KRGVfZeBQ301fwLpz/oyFbF2FJVNxgsoHVBQt2
uuKg1fAN1W8HUgz0lU7hiLVARrd5nxm7zCT52MuCQ6V0wD7rfSHuuY7DEPyQVVf5OlGeYs2jCVTo
LTbQdBugpLKcyXEjiGzI74E3jsM+9FWZX9KCSpF+ZzjFgVPdOpP1FmXzY4aXKe4o3nh1GDJHpMmm
LiCVMe+v51XWfZD+tER5GzW62PWiO7baJbzIULBno6cpY27QTpyHcguZqWVSrvukOOmo2Y4L67yj
iF3ongaUOmSokelROZRIgoqS+WRBYYKOxEinN79K3DXwM7l17AH2WlYSulOnl0IxhvN763tH9b7G
HwQOdQxRYi4MShKajCvh6ODApecV0rvYLDV1cqum/eQEb66ZzBc/7Q+tUM9A/axNJYvhlXMjHl3B
QJvj1rmlWIYxyFHTSyir/Gh6nxwDmBXRDgRA/HBT41yVlCwhFO/Y08gqoohvu0yWcJWL6KMu2uQU
RdLdUGwaJ9dOMspD3yfhoD41WX4ZdCKpFRYOJx4zvKJvf0a5OC8BR2NPA9xisPt10uDfSXZ4S0Jg
Uy5bOgXC+OS0WbgiBy5k6N8c2DscWFZGvjU7e9sHNPdTmV7ATR19T7+b6P5XlS6+cZgJTNhEegp3
Yfg/3J3JctvKlkV/paLmeIEeiUFNSLATqcZqLMkThNxc9ECiTQBfXwtyRZVFO8x405p4pHtJosk8
ec7ea+fUQI2mS9BAcT7aMBI1BIgtWYB28UBX6doYoKcRIczBORl385Dd9kYzBSjCO7oLNGHSfiLk
mY6D1aivqawfcmlFWKXqcCJxopdTMqyj0jQPmQs3LZumGjNgFD4b7eR8TmrGE+VUcSa16y89HYrb
ss38l3xUw2620EOkU+/F67IgQkZnSr+Ja9dbp0WdUOSJaqQZ3fgvSLfdnY+CJ9CZUjNf1Ub6U8TV
E+DcQykyh1rbOMmUtut+GroHawjhJuZxfxUlSqxb1Tn7REd1Hg6meGCs13wWduF+Mu3Y2pAgKNdM
D/03h2TkHe7YEPiYa6dPhEqOfBh+xhFk1RD6rICx5JTjDhzbCtOouCOez3Jc6X7/JO1MXAk/V8+A
BpwJ+YLmIppx0UDbaOLZ5QABATckNAE4Z+3Io55YxSmlP/8lNmdOdjkZoAsy3aIh6UtIRhUN3pFs
687QvxBSHyJUqgYG1UQ9JYCdk/prJ3V/4MmNymPuzDUN/jR21kSSpG+WrxkHz5bRpmmU9uZmtbpq
Oq37ZGIMvTYy3SZA3p3mlzShx841M7ZkaNCDTWYZVM0snkd6N0Fh+1S1pmqfnRpdklcR0UGMbLqb
4y8O/cZvSBlcjkAW67QxIEhZcfWrp9JPkviAgp3hLBchGO2uvGGhn++yGSYdv3I02AmaQt/2eAKu
2kJvTl6ZZjvJ5IZGeRnemCSLqlVkdtp16Mf5j1R64bGoVMj0oohPOiP4W60n+SjxFP2/gvAC6pgd
gHdJFIvPQ4/uhDWts3Jrh/uPQ/RQgD3pK7HNLDs5KVlPQaqHw6molX9NGHr9Ns3KeymdmQNcqHJn
r+etdZuWTv29ZTWiuHX179FcZdS8ZhNuEhMpKHjFHvKVGGGY0lAIehEZTNtVe1VlZvGPkJb1HZhq
eBw5yrK/UJtyNp05UZPilCzCQ19Oxn2bmea+GBm4VUxRrwumR6/LXgaD2RDM8g0thdI5C7do6LrC
Tw0HMR481LtCPJhuKkZjm1oV+U00zNWppq51UbK58lCIvkPsNEbdFEwyDPGuetp0EIWQYInauHmo
rYbe6jQj+V6pvhc3ZmvxtDpzVmw7ZK8nk9TP2xEr1xc/LOkadSTc3NcM6b605aAzaRst8ThZsv0e
CbdkvOv35btF1v9RdA1d4azljd1K3lXOpEPaP+i21b6GpaclgZOl8fWA/ltbEWBNfyWTMjpShKXJ
BjWCc9tRD9s7r2jJQ4iFKtgCZG1/LU3R3jWDAZtVqxjhbxK9IRDTq/BjbSszbWkXQ9h3lo2T8QT2
SYau5Vyx2tuRYOhpD3mKnM5y6DUiONYfTN8L5y1qtlx7k9WU+o+10vzxLYatEX11vQGsOQmd0daZ
Ykh9oRQ0Guren7hYUrrdsM/Sglis2NIc64ByOhVEVbR69RpTd5Zf0XKqYWtXbatvtSnUYaoxiSqD
LjTZ7VVSRgB9/aGFR5l7mQPLzex9Ld8qb5Dx3uziyDmZaVqLwFJDbdzHpjcBpfVbRjdVNhfOGzIn
urw1O7C9n4bBa1skNRZtUuJcimt3GqznKsFBvoqlMM0gS/AEcpbPeuq40cGr4WigqLGVFfMQTKLK
w3UG8DYmkB4fGkDChrPuXrpMbzZJzMAbVJlX2+TIGGRhETnFyNmNZsnYxvV6gCsduQTjKqnysXmR
mSwQFaFTsdDNTCz2bTU5BhJ02jEIHWnAbEfDiZMgVl5rqcfJWOYvaRojwGiqEbf+IDP9JacBHx7s
uI7KnR2jTWaGm6QPg49s99rJ+gHUJlUrgHjgdrqtPHboUO++sE071VWiQQi+S1H0Thek4n/UFkPa
XjyByNvMMyUzdvHaz1KjCJgDFPeeW8Rvet0kF5Tbv9tSUEkjmAYMijIaF8xHvXSILWgh9uSBoXL3
k217nDoZfAZkAcut5UMO7lrGu3bsOvu/y6f/+MmLZhqXKq6Gc6W2sMNWz0o+OUGUj2TASplez8nW
Qb2HLNOp9kqPCYZCrzdfEIn/7hnhRyNVX1xktMfEmY1ChIWdjQ26YxQ81n0ft58x5aBf1ZFFNlHN
u5+45QUbxbkw3WdjtgBH8EQTbuB6Z7czcdEI6XPTB/CYNLrgZi1eZ4MtYZc2ctIu3Nbl//Z/nlL0
+FDZFjiXWEJKTTLSP97Wwugs/HOTRJObTN0+skaciQ56ae9oxjBSDwTKFfmnv9/Rxe/y8UNdz8RL
JSiSccl7Z1acMs9rELK6F4QsJ2tinYhzFtIh5WJKWImSL6Vj7TCnvqbD+O3vH/27AQHrhkln2BMu
DzO8g48/GPg1AjKGzYwskFutZkTAY6DRvUNco03HYSCMOPV6j0ZPG34bvUx/RJ7LWp/p84UMzne/
56/XwdcRPukYXbnhC2jl7OJ3jK2sqqEJSS94Fwl1i6dwIoMFroVTlDzrdvzQZJiy4Ebuaansxqg5
UFs/tGjEmSlQp+tT5cF+ro4D8uOVbVSf49F+GQr76ExVs4oiC6iCrOWFF+O3h1TnjbCsZUVAKs+X
/3gVS141ZG7wsf2ElDRKew9RDkqjyt7OyN264O937XyJ453wSL/UTYwqnITOSRHIZyTayU5xJqMB
TvbA9KVGfnjh2fjjj/JgZ+H+h0t27l/SFw1TPUMFgxusutXg5cZOVvRTVhkhkq9//0nnS8vP19xF
58iSip3S/HgFcb5i68htsud8uzllkNiPcuwkePKwpJ0mqNRadQkBeP62Lx+KZR2bApGspvUO9PrF
AxcPxlykHfLYUGQpJFKnPxYIHiKdeKHRqy5Zb3+7oO8fR1KqsyS18KB//I24/4wYrasKytgwN55F
yrhtV/W6Krv+wib423v9/tNgRELkwmWDQ/7jZ6G5QGdENwp7Xz4ivRva4m4yreklVlZxrMkf/Uev
E+cfLup0Z5ZOirSb+c7iY2mNH3+/t+YffjgPIZ5jh2hsiEZnN7eqXIoKyxnZKUjP1IdtPk83zGfv
XTt7S+vpszdn/3S+EbSawAji0Nu0oSjb6kqP0XF3of+9VMB2rfSUOOmdVUTk+ITkHxj6rafT4jDH
8k1T45Xemf/m2vx+HYGx4DzDvPwbGo/MT3eGCzEGlkbLxPaXoKrYSq4i78nluLsWLsqNYkKXlbWl
dmGrf/d+f1gRlyfGw4OKLZzfvdCtfjVpUpe2Awx3sAY2nftYpuj/5EKYdiMTf1jh14GbtdULJT3T
NM1tgixOhgurzZ+eJR/C0IJdI4PL8c7W5RgvMzGeE8tN5XoBzxyO2ykhNIG8LmnCpilTBmjJHerN
U1y5jy0i9UvfYXlEzq4EMzSUO6Sk+9C3zq6EhjrHa9JaBRIUES31GPRp6YO5NnWCrGzP4MjnxuFX
y0mqE/fyqvLkV841dA9KsiL//kCfPc/MUZf1cCH2Ul/SMjhb7jXPblEaRSLg4ZivIbWHb4pJwX1q
zpeCqc+WKD4K6gPNCf5Z4GPvWNFflqjIl2Vfm6kIzLgzXquZ1GNaZXN85XPYDERoRxegDL99INgx
yhAksAZMDaqKj4+cHmZNaujVHAxRZr41NBF2zBGTQNJx25a2X126mGebGcsBfBmKSpOfaQBmOLuY
ulHi5FJIFGBE5Ndhq+HCsL3k3zN0Y+H2bd2wXNMjOZoV6GwJSkwvaWn59YHIDLFX2JHe4iaMfr6w
/7+5fdYvD3/w1r39x4+yw2h981b8+K//XL2VUf72/Ucbf+D28d/8xPb55r8wfLg8n4vVDBoZF/Yn
tU+If+mmsNhaPQM0Aeiw/4X2me6/XFBQtuC9RDlvWTyE/0PtM/V/LWZ46oDllIHz/99h9p2tnxA+
lkA0k/0W5IUAYHR214uI822s+cmefjcJzjXGldRdFZ62sWCzb/yQ2WmpQ1LvQy9ekcghVr9crLuf
C9R/lD2CHCTI7X/95xnW2KOW0VkyIeNQ3jObON/6SoRg7VCW0X5a2v+R4W+KpGH21TYry2XqPS1k
euSJpCv5zCtI6RwClh97NbYOKAdD+/r3L/Tx9Pjz+3DNDSLU4RxhUvz4eputUP1Q2dHeFLLCNOc1
i3SYbg/DZOF5X3VbZqu+Ty7hv97XxP9bwN8/mKpugfDZOjf8HFhVDs00S9dM9t0ikt+GRaMO/mxr
Qcyby6SoIF2J2A7l9it6sns5qJcmRJTgVYKg6kF7cOL0OPX98PTw9yvysfJcsIQ8oxwueejIUaQW
/HhFen32lOZ15b6wWVuLLtROVi+BMlFWrd0qUuu0sefN3z/0nY/xy+V4/1R0eLYAELCs62efamW2
29bxXOzrTKH0CnvkZL7mbTp/ekmdH3NUlzdTLIoNOuXpMLvGy9DJVyfXE3rCLorDPgRzKtVOVHN7
ZdKlW2dFcYlN89vX5Elh/3HeCQZwNsVZGYkXjXGeI1DrqeFJxPSrNWWj1o8ShHd5Kw9ZXn5rFRI4
5u9FNPs3nfUFDywpfVHk3WSBcgkJy0oprqV97BxDbC9cyI/bx8/bBzEUVBjIKVCfy372ywbpa3rt
jWRI7b1QOtde8cXFH4i7GS0Yrqd+rbOfDLZFcLFP4AKmnUcsZOPDMPePOgN/ulP+pdr7j1+JDhRU
PUSpln5W5892PFK2hsW+7IxnTBxYkv36U1v4zsqaynwldKyZyHGTvT2Hr2MbvwirSve2I7d4Rx5Y
Ly9sfu+JcOdPG3cPCCrcFt867xlFjmug3nWrfQjAN2gqg4Ar2uT3ntbFQWv48hplNgLw0MIzkLse
AQ1kmrQEXMVT8730d1mhP9D66U6dxfB0ojF2hbvd2g8+Nuo0aW461Bz7HJ5H4OC5Wsc0HDb8OtAl
Q04OvfCeDHmVVWQAGbof7sq4aw4xBd8aCy+zDkhQmxxXJHO+yd7nhmDsVc/tfs7RO5Lt22400Jrb
0WRhcs06w1yERkzGSXbUzeIZ1yWxTdCSmLVrw5VWywCMgbqal38In883EYlaK4OG83GsdoStO2Tj
Odp2dJFJ2zU5K01LevPkFObt1CTMmcc3AWry1qI8CRAXj+usHG+c0laHITeRiTqLq5+8l0RDZ/v3
Z/q9xvr1drFXwvQ0mBFzWOTfswcoU4PDgmDU+1oNP+jg1gELKlZm1AGHSBIwGtLy1SjIR8Zye9+R
1h1miP7QktNXfGbg/8wk2tvVGepvv/mkIq3bs1VmJJLh4deGOVCkxgZml4iVSrtx09VZfGBDftGJ
yqtRRg2CpxMtGYFglbb3i6w95ToawV4O1Y0r92E3mNvYqBvcn57+kHaOdWnnXH7k+UUwIQuRmehY
nOTOLkJSESjd5ToXAS/yKqw1uNrJdqrfnNoZth0APYH9ibQW+Vrns32h7WgtC/DZxwsHLg5Ob5Cu
tnNWOmgNEIih69t9LGW6NcQw3nauuZvprl81EXz7JpU3sh85Cnn5poyEfe/OhC61JKdlcUwqvI5i
albkIjGzpNYQEulVPx2I0nuSavrqYXmBYfRSIijeCUNrX/DOIlKGMFzV0SvwlZ1l90v+7byz0yqI
y66+Ny1ymv7+tDl/2gCp2+CvMQukrbSUDL+soBg3UnDGRbWHPUOsGdYOkC8bhmrTbR7lzA5N7WWC
lyltm10I08lOAokjMKh7odk9fh4rYr2T5vuY9+VuYGp6k7U1O7zIoq+QAOutPc/IZsbW3OOAvAor
kZwGw7jyKrTgODAjjhXCW0Fc8naOJvqV30UDdXppbCIzM+/RhaVBWvhfEwZwIkdXwkANU1WWZsS9
8WxkLXFqVo0ZYNavzHiJU8p8e2sT3Y3APbnObDpHDY2CzTJlN0/23O4m0KcHzohb3/ERQaCJ0FJx
CeT8xyvLigsijPrXe7/yv1zZGUs87iENW4FV2ki+NTMwjBJmp2rdPQKvXcoCdeHBNZfT+K8P7lLP
0KyjpKFxQC19fjvjiddhktUePsX0tZmYRYZhKB/o+bTbmmlu1kXGzmLBWKVSG/Y5uXpzGtHhlc4z
BI+JyHuU1SYDxnmM88+anTRBmw7DBkWLtUK/U51icQnQtBwrz761zvMHcxfLOdits9et6L2qYbye
7ZuuJKVodr1DVKXzBtDvIIMJdstR2U13ZZqMVkay0oMhnKKthFS7ByaLnWUiREp354M3aZsyj/Ml
w5y467C9rY1oC84Es5vzmgkjwHaGq1s/JvBdEnr9IeCMu8am7W7YjYdEfif6jAAk6c/XYyFfMHcc
cU5bJ99j86OROO1wmzzJ2M0OE72trUjRmHhJ5V5Jq/o6TuiIhtnEHTmne8qT/CTEvKW7ZiOcS+NN
VMqWG2ARpziHOuGRnX0UliIzWsc5MUPHWeWpQk/jWGgxPeMo4hIzT15TFjMRiDB+vMYKckk4VFgy
07Q9GEVnXihRveWSn98Sn0M5i/BSt59X7LLr0BxCz94Ty/I8YB/ZOm6hI9mxn6wEUuHAJrCrrRTt
RkRY3QCL/YTEG/NLET7Gc1NjAsEzrOMBCxh1j1cigcujgEivysg1dkCcZTC4dhRoWqoFtc1Pduf2
ute78ujiCAFFdLQ7QRKhhV+0dXHA2WHiXmXkdhkOG3435g/IGUnf0/JwFYe9vp58IIZZbriB40T4
29vk0GSdQkSTrTz4FT4uvyFsxCcFN3yHzlrH4pmKQ9Y6DLQby/1syQg9LYNpk87Fm44e2lpMPGih
SJgt63ht1Mq+oc7Yy0QOdyl30C3R1mqJeGg0wn+6ROG8mSTMDRMixSj8EyxUnan0ymva9kKx8LFf
817/0hCjNWhwpNaB135cvbVBhZnQ4nwfNYA2PPq4LoKctS540wcIGX/fLP7wmhrsETrQuvcR61l3
SDiZ16MMzfc1ZLM1SaLklGWk03vhkGESMNk/EL1c803DIF0m6H//+D8sqCRlAVPjREIV+772/bKg
elBzeLD4eKuoIoA1nxXpf3xXVnxbrAkIv1SKnQWJvF9ejssCFCqvAqOypRX4yycWo1kyM2pzrIdF
eDSSLxB67jzl6rcUjbDPyibdAfCiGeqJXTtTDcdhe+Wrir2pwihLjXI/i/zSqGy5q2fvJhNR22XD
Jm6DudnHrwVUy9fzriz2uRrS02wrcJ6NQqA/9YdoiABCj5E6OVntIlcNo3XM07mtOO+sObRQRmhY
XYKdqwxEhZnaFu7YncyOsEo3K+9Sid3P1GY3mPxRvhZG6txXPhwA2vf1KvRtxFi2uvBk/fFKc2Ci
m8R45PeDnKZcj0lvJvfQXdZdx9vrdla9EIWWqL4YTlDeHDS8lCsvZkVBw+UHdc/OXhrE0/aMggEH
gtajX3phJTxrgP98CHjDXEj0PLkE9Hy82mbhZoS7CLm3YotYRO1Ex+BktyS6+H6zm11RHFf7fHLU
VoPKdenT/3CcpHsFFZ6hv8OE9OzTS5HUbV2Y2D/rxTrSj6QY2taRu+BzjNoVdLb0Arlo7K81puOM
JrAplWAfNo2E8WEgab3wGp4NdH5eEEbWpuvRvuC6nH2lWmQ5rCPOAWXpq7W02m3KiYFSQghEmi/A
esQJ0XLfjN4160m5Hj3gATEZkR1uqVJJdBLWwlO5miMVXmE1SHbIvyYGfxxSIqkfOzwlJ0n4MkXH
U9+EF16gs9S9//kFHLI8IjAAQ55XSZxtQ2bbxDLaMd4aVEAI1brounSQyeTyuiIrElsM7YO0wRZe
KvI0zSk6mU07BiEZxwAP9Aujpj9+J+LjTTZc5uBkQX18zAQlgV4j0t43HkoHzUIglLQdWNUSJ1/V
9YJLg/g41/HvKOksfcN2WBuYRPadb+efGqWvTWg+wd8X3T+tNf4CueUgxGj7vHkgDXBOGRiCvVcm
rOr0KwJZFod8oEIpSBXrOeArr77Q2PnDp5pL7xToIw++MM+Of4UPMg5XsKS1JJ8mNzdOnpsVOG01
7FBuSlU3kq25IGP+/mvPG5VLZw72o8GBiPMM4p6zu5CziGtSU6xD6iu0HuukS05B+NDtKyNyAAv2
BHRyzNtJw6xXKPt15Hs9KyIH5SiycfHonY6Sm/sD5ORHQ3LFhW/4h02Y2oOj6SI+ok1wdmmaSmVw
ELtm32rtXdjKOcgMEt0A6/lrNeg+eZp98mi37RGHdrfrNdZTs5sP4zAcFTLRU+Y6N1llCKzA9H89
sxk2VRElgdLct79/1z9UJybSPcaHXFGP7urHR5rsU9vq2CT3eeZqwTTqDDHJRa2ynRqEd6EUem/n
n+2KVAaCEmGJfGB0+/HTBotEhC7jPNOIuEOIPDV7TLMxvn3szd5jkkFaqj4pGu9bsMLjodAgFqBK
vHSDznsH/ChiNRBOLCs29JPl2f6laEDO1HZ2qVc0d0dz4zfuFYajq8Zqko3odBWENZpcMkBes2i4
iylsGWBb3RUBuiTCx3Ab/n4T/vAqLescjeZFNUYv4+PX8Wj1i8nM8r1ZJlEwDvPnWmFwmGHXB757
k0b+N1/Psgsv8B+e0gX5zYLB3ICabblIv1yECctHOZlTvocZQJEtZvy51tfJlrcNYdld16Jk1gzy
7kZer7//YOf3Xwx+kIMYehzKYnbOj59dJJGm9DFs9nFNbnXYIdCufRVMU5xucY++Djnn8WTO3uy2
TwMc3ivfSa2rMVf4PhYsSUwm9VZHUx7k20iPiy+5r5MQjjP4Bue2xslZb3eyjuEUhK7+FhkmnAWo
kfdTVtUgzaoQAXs7fJ7dK2V9c+pk7aKJXkUAl/dai8smra1wg/Uxw/znCspXrIlEFzw7aVPsmVmt
cvoKeG+KOxd30jbHAbpK+lJ8gjWzySTkK2rVGvu5ks9UdVZXAjOp+BsjTfcKR8zKLA9lJRiY99b3
v1/e9+f343tms/xQqqFBYpF0zx6o2p5atLf0J7XBfW7AX1GDpwcZ+9qe7YvIZ1BId7oBxpbmizMU
n4bSrnZVYtv4RbHTtq2nNgAY6SfWs3MV6zUH3lYcc35uSbl7IEdPA+3tmNSxvbc1QQxhIBuiLU6B
E+cPNkbR4hTJrjGl30YJSb32kIbrwsA/mPs01OI05JBftIsbB+9KAhJCR9kfcwJbgckkfJCI4n3j
dLso0l5r29ZOVaiuARfOO+VeHH85P7UaHy/aIvCB8Y1qk8gD/axm8mezC6PIqPZGQpHhJb68yzt6
fbN/VYCP8kcMopVRarcJ0LqmBSCrw2ZddUzOnvzwdcKYTaaU99kaHHXs0JXi5EZFHmGW3tvKaG8i
devAZGF1p0ExqfE1FVexi1BUzziQ+sr5nGEKdrQoP0bJS90N1h08PSr827wu/Y27AAuiJv+e4nKy
ixp+ovQoKERzRPS/R67sbQikweNSYekzIYQrP94ju99QnV/nyTgde734Yimx1saK01jKiHMcIHb6
6bWMa3r7YCx3oRFtvKl9bPx53mC+eqr1/HGsrDt60/f+qHN0lhhXZW3eCxBuUVP4wEGt1eD461Yj
wbvXnpF8R6dQqn+iMp5XTe9vu1LZO4ElbxVbHB+MDMFaZlerrJ5/SA3nnKVH4LWTWq0qIAtr5XZf
yWPFLkbWvObWyb5NJ7hzqXvfCjcFUcUD8r3xgQdHY/MPIKlvIVYDzQl3WZz/I734H9QuzVoxW1hB
UgnKhihsEIZZgMmXVUOD9wbO71RjIwjqN5mV0SYvxI80NB5Cr9gAWFZrU4Wf7LAyV2zT4SamrFl3
uvXQO0AI8lzdFbKhr9K6T5bAqBmpOd7MxMKnnV9vhn5G6fjDstlPGSFUG+6tgOK+mqNWXyed8+BB
yIJjd2OL/nMmwQjMfi+oW2kIIq1KeTNwB9ZGskncajewgq3JtMJvLNRL5CG7GsUP/PMVEBTziUbm
pjPi4xDOGtwLnPih7lqBO9C9cXX3ezIUAPOgcXKA1AJ9ahNmNXDDlE6d32g1fFO6wBtpwOkBsQv2
Sqyhd5Hs7s99oEIsK0UWrUTR7KZ0dq6zrmrWaG8CQ6u/tW0/Y2NOjpkn5rVHt3cNIKRFQLdWgK3w
0CZrWgYA9PDikQqjtrNltHcqv/ObrIF2NICT7dyTSnFK5e6cBO3UHETumHeT45+gEpdX7RSJa60A
2FMiI9gUbo9oINYAJFsgPKxqH8XGPxZiBqT/U7oZrRr4hAZEeqTc21uDf2WgU92Jsn7WtNLdkGsB
3cnoSI61zHxdDsZj3enlhk5xQPhcBzZVfbMq+dLLGA9aZ1YBI8N5bUyiWKNrhugFPx74VbyfJAnP
tr2SfRuvEmXQ6C7q73ZjHsOkJJ48+qRGnRB1Eqixkg4YU+IVvCwYUuILuK+EHqK44ekGM8IpgTOi
JG9Ph3hhDd5O5O4uFLg4IUWuU7hhuYK1BhByWiewePDa3GAoSbaRBi50wpruz8lqsh9z14dWHIUm
j1G68y3gBVSkzm4Yh42cYvumqtu7tKE9YzXmJzfqf5DMc8ohfdXd9GrEwJSNptv2ESzSSH1mzrjt
6vTJs6S7yvMTIkQeQNVHO8NLhm0Y4UaDQM18fh+D8qGLmmBXx8NjvmTxZB2GifOvmfarRuOQYCTx
t2Lq55Vndca64mdkiblpRHjre7hLvTIOognabibbw9RiqGhzcbQ9eRuLcstsEHlz7RHJYFcY7PHy
GwtJ08s5xZbtEXHU3rGlSZcxX7zZzoOTJd41R+UTLd4kcA3eHb/z7nK5GN3hnvTX7gi3w4TmFRit
/til3SJZ06KgtEDy2oa9C9sGIKkeHmbTq66zSt2Zcnm85/aExhc+R/NijWIP7n49D/HGyonnbev+
m+GOcsW4ELGsdqLkglrtKg6ny12ah7vQml90AbslK9NvAhPNStnpAW/xpzjZxjH0bi3aeh7cUijN
Ww+kjmNqJ8P+CiWhWrFmf21MVuS0Bb02DB2uSOp4kIczueN5+zpZ5gnxP8nEVQYrznZWXWMOQRTC
v2upjfA1lmO54mSwjzhoUbdU1y7BExs2wiiAPtkg8BxeJhDheWbuHJu7lRjVD99xvo2Gv8bZcsfW
dGcLEKjM2Z/cnHf8aZ6460tinW/etDPzNmbsRaDFzePcqKOeUfwMc/Y9tZK1iZIMvo1M14YzHMwh
Lg4dnhq3wfoK9fFV2TkoEveRmIz1VBt3kWLg11O4TwPkIobfK7rrK51uQKwLbVUxswG1O+P7A/aj
zws07pHRd4ot0uENzahBUlo4ga7cJz8yh/1ARkkuRgtXP0+e9GASyDjIYVOfhlqyJUz+wScNp7Kx
NQ49GBU9QSfQZs1KG6wfk2t/q+3+mQr2UatTrv2yzg0xa+08bpTOjqE7yYn+OWDdzNyniHvbbjz4
onzxo+re5pizwo4c94PO7gW0UiASaXQyJao+fpyaCm+suxYhz8JypavQ4C+sZwf4+Kqc8RHltXqU
ffGZw0u7mpL0CDUN0qr2hC1yWNNh/uYayZ5FAAL62Dw6DvdQs8ovZF9uG+ldM+L6ovx01/hMpgu+
uZz0o2DBV/UIpyOES2Idm0mZq3hsv4CnfsaBedAwvYNYiV/njF0mvUsRFawsmT3A7sEoK/WD46U3
zrByvWWP1Zgu1uWGWbrPTjBu6trd23LEzGV+rz13C2B+7UmDaoqUMrRO1mMaZxzwDf4qZA1X4OVg
M1o2nxaRVMjzE62KxVJtiTzeJVYGW96ITzZdbtegDTmlPYRd87quxs+9oZ54DzGfTfFuaMaThle8
6PVPjjHvW1sHaoQM1QL2aZYTmyyFnDTYKT3CieDigmKxd+McsbxazXVsW/3KjLI1nvJ+6ynGKVOo
7Wwz+xxXEXox9l0gw9lK2tqnyO12oisesC8/EzYSb8IF+qgcU9EVqu/9ctTXLWLPlTDUd7j3R9Ca
AXy2JxAK+W7KY8Z5w2KQj0sm7O6Em3hGJhF7OOYcQhGIWU5JArdSzJEx9DCVfNdHJlBZ6HF6mq5U
yRAxM4jIkxU5BEIdtNy9Mjtp8LfQSqToKAZG7ypr8l2PgWblmKyZkO+LVQpgFd37uvdKsa5cjuSF
EF9s/0lq0NC9xQhPMd3t0LrW6xBbshHfhKJ5nkVfr2tAo+tkeuaQfT/PEF1sP6l3A2GPK2MkoADA
2Mo38F912Oa3WZvfti7RCaCPj5Bpr0Qk7rKp2yrJ0luk09cul/khLiEBAEHqsOINTSCIflj3JiV4
zR6xreb8kErvR98k+boHYgE8cVyrUqfYyiB8xUl4qAbfCggjStcRUaWOP8P3ZkK57QUrbLtQVGBO
G9eRSPXT5Dwx/74RrrrGNGhvdPaXOJ64V26pdsOA2AEOCp5kqjWuzkG3KA4y5knGNJLQa+AUBci0
SVogBKMLJtL1wjsFZW2N/ic54A1cZ0vhWxutZN1aXFo5o/JxDIMoSu8gKwEkLiS+VzGUq5E6C3pM
eU0qrzouxVVH5INvwJTOBkaXlDgUY7AC5afGdDum7TU3szHvEUGpALlctDFlSw1Q+zscW0EtKamr
SYGQ9/QDFAQSjBdqW5WTwy6B4ciMYWmq3xCUtTGGOV6FU9hzrEbrYnPadqM7KBdktbN4q2mHHqYB
ycSrzmtbRsMXh6n6ca6WDnzHPum3TBb1cIcvfNwry/wOXgl0SYrNsSPL3vWes3g5dA0lfNPIuoFy
+70ew80cWV+j6gskv22jgyCRXfnQ5vBfTa28d9NiiyKKqtr5rHPGXJf902CrT10yxZva0Q59l7/6
w1vaUyhpDXkA5qhvWFu38XyVTnw3mm4V/08Ftzq+TUOMwn61aceClxLAP9XyDzvf6lbRHOH0upvo
zozfRrvxjzTJerqc+iP31I7ZWKL5e6jALkWqD9rS3BC7cPRBOeVk0gZIeP6bo/NYbl1JgugXIQLe
bAlDL+83iPtk4BtoAA339XM4i5nFfRGiRBLdVVlZJykjZmrXfjOvU3CjDvv+B08PH8i57/JTq8R5
VL0WbW1J6ZGtkfJgbbCQdZWatZOd/oJDkuqytL5UDQdCzh81HPDScn6U4QiSMvrI7LmYFtv5KXSL
SkTEYFrPugsrcmvjxoMfUsr7DMPfLhXiM/MDeHL23aIRDDbbFTu/xXdqiFfezrv5/1LIwPJCO8L4
kU9Tu3GWS6FCLnSxC9Rg76ya6L0aTjHUNB8kFjtetYWSZ5mPviZ+x3GF4hXka2wGGLbS7GEaOMuQ
Z0BkzrEc0l+kasblrvE2lPYjqO+92VFHupp61huwNf40zGQlVz4Xt44W55+Chs6/pxaBppTy6yFo
TN3J17TXlTDX1LuXsL4Q4nOkXfbGRXcPkXTX2NuPvwALWosjDHArmlqn3tHqJxQF1yFbQYO12vtW
ERzvtW3UO9V/+ew8b7NJu+Zh0gi6n7WabgxCYhdZsPK04JNAk/oo0540gTzQI35zcKjiaSM5le32
hh0IDt54qkqovNQ4QmxJt2wqdoO973LA8kBXLv9IvtcT+BKNnQm6hXF0f32v2CJW+e623L4lIWzn
YAL5UkhXI11hHbSdwsmMwOTfb654xgR1dNXwC/iV2tzIr1bn/ykbqMJSYiO+D9ygQ0Vh/7hbxKkn
cefS11YVKuwAldVfSKQOq8k9mF2zXdh3igPmRMnKqcxrAy8aAvuMaVGAUS5RspolP7uLk1iD875l
PCddyb0339jANhwocWByb+y9kR5U203z8Gsr+59VO1bcOeLEVvKLH/CjW6CMIq3INVc8N5x1/TOb
Xhlod0DOTum+G6I4aaPzUplTu9OQynYGkVah6N1vbXN+wHGyUL0C7hk9D+4B2ValrkUKVkvUF4oi
agg+oSHuQLU5rgZdxTGH5KgBoUVxl7gsO+0IGRKpr64xNnGiz1lPMej57RWq+npoh/J99rgU+/qT
6zLZtvYZLms2L05Izo4CpEkBYgxq3N14i932xoD7Bni1aV45TUhIKC5Bx6FkFBXHOH0tu7Kvla0k
/eL6D12X3Q1Y/5ogTqxRlR6vbqgX41PTm9Cb7Tmu0yANoYGqg3Scp6BRbOmDKeSEH/cQofd5t4Rl
5cRQnP5J2sgokwAYOJweuwwZwUNy6haatLWA8h4sNgxAz0DRnWNYhmHeuz4LysZ7MbpZ4hI4snpU
jLfdtyr/dnP5i++1Z17dUd/1XM8jkHFff1mFDHajbWIwWFuIMqkwE4i7s5zBRdA1TTefGuLNQDZU
y4JPXh5JuwkiDf4GUDunC0HbPi9tvsRDvrAnBHA0ciZ2tPqsfPIYepOXID6qpvd2WCtkWOjOmUs2
5XwxSDhp2qMO7bcTEh6jMn83y60itrHJW9Kte+457DZ1lPl1lYwY1m6FOhWBT1mQT/m+7wnxGPqh
jwRFwEBDFeGomCPsv06SauZw9oc78ojmO8fn7M1ruAclujAzgPq9SAkrMXj7FrHstcLU4qwooYLM
OjY4KBcNU5vERnPLys0+K/KD2GbYNF50ewBdi45NFNs6btepgOo71jayKc+Y0eU/Rplj1lA0g6Dz
MRpi7dlXy4UuqDt1tnyoNzgl2UC/xmZ0e2flzbPZt8NT0X5PI9gRGyRilIki2hynOeUacUt6ThyV
tg2hlU8PjajFMZ26IBTE/IiZnkfXZiACGaaDwgGwWdr1uYYb0aQ0hKXnPudIRyhQ5hANA94ox5qQ
YOgDCbx7yj1hU1hArSiqrjymWY5CBkYgJtTBf15HtdfNxY1GdvDmeUFUI7ZMpL72XPANKQ2LMp/J
OG4MykfMQQ3QlpKI5BDbNUjrxvjJi+w/uRmPc900CXD68l7vmLoSeLsf/UHuvurCPK7O9t5rBwhX
RtW6r743rnFGvwcohswup2DDn+/Zzi+Nx7XuAR4rYHwrhacaYfG0bAHDgzt28y3yw1hPA0zLLvc+
IT++5IWEskQ2uTZ7QQTpbUFP4Q5Pe1adfWk5MfsHgoCqcFpGwscghcN2QQhN+19f606GmIJdUKxc
U319SDXHvoDX573O5zz2mqp/dAf7gBCdnUyquwtklImIoVimCkRmD76086wPTTfjlYCay+wNjApV
+QmOmR3pbT2XOYEl+IBeePCWu7l+AUyGqnobfi958Lp5OoJycITvjNF6dB/RrusEvzTYTeSZ/Wqk
r/ks3zxWGnYpwI6dprIp7CGNJ0b51Roc9o5Vq1ASu+3hK4q1tqbY7ecrtinjABqquHbF3SSqEWBk
+YLTa4mXnlLC74z9YtKxE8UeVkRWJvmKGGsPpBEMAJA7O2O5xB6ea0iPO5abpyTPLPoZQScc0GO3
0FOdyYbp6ZLrVun5gx+s2LwX8gPyVoQYQ/PQ1GkRrJQ4HYZWT93qp7EyMxOIaDqH9TK6oFzle64n
FbTDRHlLaMJbORSWO3I64Zx0yvTUjxMaBlOJDHf1sADTzEmAxMFR30yEhntYiJnbMXQOnjiCY0g4
TLVpaI/LEc3IuVggRRejfdVMcd8ucBf96TOlVn72BcsYSox3y6jOmU1Wcod4a1jq0k4sZzjmal9z
wqsCkDNJLcfj5NZDNK8Y0Mpa40gIaj8p7PuiKT5oAWSy4JtssmG6PXT/tGXkMDfTlTE/MFhUDCYu
8FXsrJmZj3QYokmdn431bTbrOwOQwq6qFy9kqpw4+E5PnBgn5mpWvFTGy0biOPPxFx0QLKChEi1o
f4OnVd5MP5bFU+Y+UpWxB2PP4uz39VVH0i0Kulse76Bq6d4taUXbUJwFflQ02oUvUZ+BoS3z4TLm
rP5WYHXQmGBZtxzdwLNK0/1o2nJ9NssYnhxakyRVpB85nR3q9K1+68zJvtgKn7HRQkUWeJ0Gf+eN
nnXy/PrDlEuyUr2msKZqOAnxJLb9ViuCxzwoxGTyYNC3vXtFh+u1WpKS3XzxtT2TKoMsDMiAUKj2
BRs6odkCZjZWC6nMoZqx2djvjTwHXivb3bLgSjZR7Z2imWMKwWepqISXdXybWgjSi47Q6VoPEtaz
CSCtnrTEq6f7FPK3XSY9bt/EUCRTFVqljm5t/0o86cxoaqo73xKnCblKwykY6kPcoE/FrH32oWnU
Hbgm55AhqMspzw6e4tkO9OwN6nhGXF3XJ4YcSXvwgS0q07+Sy5iGI8QqTnSZHVnU4m5jXk0nltGG
AMwsgSjLjJfwt/nTHtziDIuH/ETwc1vPyHfNtiFpTHmXpWBfVTw4hXosWu8dpjPHxNzeQ/+aTr3W
cex5r2tT2jgorS7K26I4DlJGbI50DGFMiN/4R3uNxT2Ih8cphTgG0zoWCvsTQFbkvuqsKm8LqVkf
VbqZYaupi25LLJKNVp3px/dBrVHzNPW8K5zti/n5DbqBLzs1r5npoY3mFItwCSM5t1x8+ZZMwr9r
JwbaphhObD1Rh09mepiH9j0jaOpMXii+GHJJ+r6DCUvkpC9UTNJUnziDLcJZS48uRVOUBTQ6FOj6
g5pLKlKopgQhAYUFZXjUUw0tAhcDuFIQ1gtLXlh7QP1CAf0H5PuX4baf6IQiHG8zZK/UgqtrQNGq
maJsPYasbar/KW81rqD/SBPRuVlssrg4h1x97zIHI8JuuBZzPlx7WGthF6xxz6fDNCtxHa3Y94uB
alf0O1xGAMwK0CQaDaX0uyZ0GHYx1ngkgupCwF6So3R6xpKd4MszC3ORJRm9kLDAH7PPbeeBRPV2
bw42WZB8ERFLAvc4CpfMs8Imx0egrbu0ZqPaxJ2W30y2ipuUIuYtuG75tJDrUUIxnGHvc4LdrL5d
PDvigYxJUjOXpY+VQE6fUBA3HuUKg9ItgOJlaMS/3tvK2DdnCqO0pB1mbupP93Pv3zsK8LmjtUfP
dPOEXGLm0MV9lnfr0dKyDxbJ2qQoUR79muSMJdeXqMe7VjjiL80LEdWqRGqekYFzc71sjXdlkzDF
CYxXQIOdFxO3OV22jgoMQyv0prXAiwJJfZTjg29xm86KbK92M5LRnrSwcMlrysoba733kKGE58Zj
Oy9XxnfLVQjnWR882kZnjQ3XFff//79Vr6v7bD/WSx5jngfrXG8RT5/xlPmevJdq+2Dy0QBVRXGT
eeMktU5Ojo1iP5K0vC+0UYQuwCeWjFgHYI2M0WBGGU9fwJhx819qolB2bSuJJ4BbqJejxmzBWJO1
ZWZO30TgZHAqczCz4CPTsOUyYpngW27MfLeFbJAqJQBD52t3c0fOwmvxTTKO6k1EQwvczZGRZaR5
zT5oO+tIIRXKfHET0oUhwOnEDPGZW7sKeU5TzmvBNIAxlfacEXPSAFM9MSMyX/sfG3h1bLuLgb6q
ZTFbUYPpn9p6ZAxeLVdZbucalslOt3OP624zH/Q1/2qaGWhi4CWrN6izxsG3pcN86rzbIPsWGKi7
73zXuZv8/mAqiV61scSHhyCErGW1T4vuExzS9yI0Wi7FVOK3bCTcWyDHe6sO/vQhAFc97adWXdlh
cS6p9Tgh/u1htKrQB4wdrVra722rQvGSNp2TWL+o1S7bQLls9f03fwDgY608zGvXH+dKvZUI7aey
BPsg2FCbZmxdmk4xk9mLje4irRMmMFDB3V3hEKdBijBBNJNIUjPgRmN9hBpQnhXphfEAIg8uNS+L
9FNo5qVkJNAV22PZiD+Tu2CXDfAxm+XWVddnNLUn8ivacBzUxS+MjYVG+4s5QZjpBOw4DQ2rP7tv
7pJDaCUTS4zZc+blUBT71kzmfj25NmlDYzvGdKHsrHlvRQPjkoQNjZaPExUwJYBX42XuUjPO7OAD
v3Ass2AhELTVkLn4Y0ZBVoCjUWkSNIQZwUyKbjT48W4Qj8PIujdzIK32toOvrHvyReCmjapEyMd4
ZJO0wj5wxils/WQTgVwjxX/uSy9qWvfD4Fu3W6lJQy8nPYlGbTeIRoWNWxyJuWFSKrtPz3upV5vi
QRMbewXaKc+DR69Wy750KvCmWxqpIL165B0iwEOf7Su+XBlVOxlwz8SkxYMvT4YZPGE4IRIo8O4G
9Wu1wY+fMsL9vCWVFaV/bTpKA2qHq1c0d3qbI6AQKbirOVloGOKgtC+9tr3z4ZFxscwfJrmh8Kvp
KpEMd2tnEYlM5ZcjyTTzBiNFPgkSei4N87z+tpHpyeqthz7NnRKc1qmEzNh+0O6+lIUpKX5zc0dY
wJW9oifdzabHumMsS8rwzBoO6VAkjLG+LcK+9L2YOZjaZTXdvGgN2sHRJ1OTpqMW79Om/5ZLfTdI
0v4qM8e8XqF03+DFmgH7ZeH3Kaa2uPSjR7y3d89v320mD0B98LxMPxW3A5oZ4YV5VB4P9urtyrx/
d2eWIH1YkjnTHwfgbig1fFzt5rz2mbkzGdSdJwr0dmvupsIB5FVOz9ZYPKTzY9kva4h+yO5Qt71O
FSOiSa6P5C3v+xzD10AUSpfKMmzLi2B2uxOe0nih+bIKlqRYFEcrHmLX5QWtcUYTr7vPuTPfU7dE
qfL8n56clMm8RSCZM/FzCHKTAAO6FvrbbBFE0aXOA9b/LG7t9Jwp6onUS18altjGKfV2ojZUkvfF
vrb+/v/r8eyTQMDBxL0cPCiBtWLr6uCFKRIL2C6gYyqNgIhn3rviWZIlA6r2cZVjok2gvBsAtnt/
Lv9tFvzeDAy7TrRiIiGihZPdESNdeZ9MyhgwuelBpjDkypeMlZI4T01mJe3e3Uw3xpFBr8yeU1Z/
60v5L2V3/UOvTxS9DettNuqh4qky6JrxIoCK9aF5RhP+v9H85GoHOuhNf2kdjGcLxLsl/cdVR8az
5HmeeXgaOY3hxIe7wD0McQBPDTaZRgeHnTqO2PedCaAVQIIbTl1ztcYMdG/DNigBsvnmHIWmUIwl
mkj9z5jkGR7jr1lUzrmf80iwX3mqa7gxWuf/Q8fcxg7svP0hJi1IhmYG5t0XT2hHhHemPCDERf2I
enTO/KebJIDJxyaGvfVZ8UHsChX6m+7MKIjKRegpTYrd6lQWS58It/61PJvIjaxlI33WY+s2X9yM
785ndE9CyAPvsbPrm+c5ne7hUCLbYGom/MqhxvQgaRvv7VK8bllxTfvxNy9R4Hy9/mWg9dA4K/M+
ibLVthTK9Zoy1RfPGiCaaHXcuGmt30WL2X8SLdEjdiDpFNrpSOz4Y11PZzihxGFk/QsOulcW8Fh3
6x2aV4nUsrghwuu/BjgdeHzxgrK5U1A+q9QE5GSitQb07Hi0PormZeExZej2wYn2NeEp4r5xwXi3
094ZzDvV8bwWWf5nGF+6QbtPhhmD4AUbgQ65dDdpOgvxxsnG8rQSIs26dyuvxbTKaB6Iw6jm5UMT
07WGui3T+u//iVJ1p8fAvkkqSbP30t/ayKczQf5Yt11g4raSGOazvlyYKywxQFA8oKJloORInlny
WlX56Dfq2XOKxLX+SSYY50WxMe1jwAEyvQNa/GHPlPKdW3UcAAJb2ISkxCCcCtYFvkgEB1dBquge
tupQ9csUDQbv9Tx0xGASrzQwh2yqMoQ0+1l4eZRS5j1sVLK1lt/QXMYDzHTjzjGNY96aB8KANZph
okQwuMiTI88sZgahL9kNrCay3O1y1qM1a2ee3PS5CVKGUeDtJkKy2udJN/mqYkajOossC6vIvOr7
1srkrnGGJ8tkPF0Sb85B5QNryEkf0Zhaz2OQJlvB6oxOq1dpOWNpDxyavKWZs9bN2kPBQ4YTTckG
44yuXZ0pTWynzOm+TDuyRnZHZ0pEoBaXxvQnxrnbE6BSvhx8mjRWb5ONn6gOmunSdUS7Wz4zl21M
OS5JSEVUxBBk7sBQQyTB9xLnIgjdihkeKdDuDkMuh4io/GjYJtRDtpVvgZ84C+QnCgK5g5sVM5nn
aaq2Idq25l+augfnZuNpg7eyO3kNVEzjhUQ8Ak5GywnLPMfV0RYH1ju2vVeaz6LVzyi04aQTYgGM
KbaG6mtcMEDkC6U4uA5mJ5P23G3ABwKlTn5b/2uXnoLDbV4dqV4Eh0ksS4vfxbR/a1t/dm4Rat5Y
fFnGCK3T9fdG05M5Xph72175XIfscZrqt75zy2jJJHmOboEF0FcXaDP7NdNQ7jB45b0f9e76qtvu
LX9o64+2M3wPVQa2BoW/U7hkgwcn5YQN0tU8m5PJGzqNUdcV5OoMiVn1V9QfvvNTGVts1baeDx4Y
3l2MiNEkll8eSaMpoYpM97IciZVrzmx6I9Dcwqk3nYdiLklbU/J3tQMiCczmOhqYYZzRGhMpO/JY
lpEjh6Sn2Q1uOaR88F5RYSJbXvs5KCLfuQPH6+yxvvNM1AXpdkMAO4JjgiA84qzpnpMi7zkNdOr6
vM5CrVdDCPybkRuhKRnCHU/wO0DozsUksaqRCNZNJIOw/2bseOU6PdsjN8+2VkyMx1fLWmOr8fAR
ohGwUIJ0fDMUWuHtf0y4+p3pBNNJcESkgfGts8okpwF3oIvHpuRKwEHpPTuSHBdiLU7Z2v/4Y3qW
buAchoVvT3PxKMe57+TDxNpfpLObXGK/eS5q4467MhIj7lsPDTunp2qa8mptPgQ+4518Lp1SsKZE
6P4zF/rKkaEjAdbU5p57KWaAtVx/VKtXHDCkwhTzuVfVcjKWEw8sgUOAldF02LzPJ052I3W/zBTX
s300HQJc6Y6L9NH0RgxhHoJnp2mIGt6brXXMCIb8sXbQlFczo9Z86eR215XaGZgH5L3gTgF3tcsU
/4ZMEy2/3VvKu+R1xUJvw+3AfLwe2GZVNnejqVf4QIo0NCUcYLP/qbET7lI21sJOcJZAGJ0Srctp
tANvjD03DV0r+2UphKV+axyIGOkI+crrHWvDMB3aMdsXKN8m7wqXGZmQm5uHTVrt0YWs2Kzzb+zl
LrW8lImvVbh6Nf/H0bDPW5oXLcUtIaTfiqNp/nqVQYFFbNnuX1GN1lFO+yBz+7BIvwWFst+3lPu6
27BIF8vWN0PNdrS4K0ENTgMqH3Zjna20XVBu806hkU4B0r4uqvOoDfyLpphekWyBEMBvZNf1s01W
TavVBMjqjR2tQu/49W7RLP0ck8MjKtCjdn4nu9t1miYinZkw68OdveU3x+fyNVkreQ/2ofDIak7V
lTjqH5bmXSb/OsvTGaOBAt2INYGvWxizPTDE8ZrXmvLk9pbMxBPbMdHaL8QSYmPyKmunj+QnFJn3
0A/kGtQawx/XVhyO+tUu6cBFCkZvMqbEKoMfuYokkyQ90GJd2hbVaLBdBlvNzhmcj7xjxUx26X4d
9FOd2XvUsGynT0NkYummuI6XoPty8urBI0Z2R7DJd3mLo9SbYYlNvO0YquFsNet9Zm6veGuJHxHN
y4qlUyotcrylxnqBEGHAaugF0npXR7a97JVjkrWBrOppMqJc/pgoxhEhZz5T0jJdx02Uo4tQIJ0n
zlSBTSKIdawuhttfYZaSIqSyD50V/06zfoyByZ9RMqLUAyh+DIG7dn621MJlMakQ9N/POE1fUue6
6YyzS5S2g1EYKSYc+x6FHJz5Zppvqd3FAW3Rrq+yxzp3tV3Wks4sJmvYNbip1hrRcEPOEc5qhwRV
b4fS5W/2sHUOGUEPJcLIOI4va4X46bC2cKvWx1vSjtk6qFj4mZzMebWJeXONKpaN822WzJqVytEw
1wdXcG076pZyX47cilWDN2/JHrUSaxAenHsqMI3Lq3uTykVRVst7n1vfVj2+y4olCFPr5l0eBLRx
g4BLzwSOTU6kRpPUkipvGVJtdwMJgPSuK7fgNvz1tWQrI52P7LJQkLAjmnik5jqNeyA4m+KNYfMl
vU3d2IHp3PrIwIfzgvvruJr5u2CqupO9ShY8bNLClG+37k8VoH5pI/+kVcgJeW/c3QjsZD4sH8N2
YXmrwFk3Ps6bYQIg8DiVUO5WSerQ6nTXcRn+K4BThH2SF47FzgKBEmbmcfYShsXqHqh4HwGP6zVm
UeAD+k3c9FWZ6Ep0EfUg70RuJMLXl2QkPD4nomze5PvUmyJq8FzlN/2tIvNyz/pmOKXMJ9Y3Pm9v
Z6WmG01ezhZRJr7tElKz5YJQW7GKJ74hLp2mzrabutRR5Qnv+d1S4MlNbRpO9vUtIu8Sh+SYFIuA
LGjaRv2sB+tBWPiYx2m9MOEGbTn1z5Zh3myyBjXz1jyotupDdsUmnChDbPS1ES+Zze+z8eKcjEal
lsPC5xBqG2+r7W5+VPFsm5kPr2CQU7yuk0fGzpbk4t3PrWXfrphKHCOlbMRvB2P8yxSBF7W3mIS+
w6ViTEWsmpvzBF9h67FrkAbTq9b8lb40E93T3wnXjWuSE3ZpC58/W+VxLCtylwvtbhqs515PX8lm
vC3lyIWacvpblf3WSlTPoO//QLGFwuPzoa0OXcDDFKX6fkFROBBqckCQ5w2rsJIJJJHdJrs/lWGd
MEsymjeb4QGijwHKnplzHxt64R5THVtqB0QzMuZ8PdVb/Z871a9NYwL10AnjeG1fNIj1kVYCjBE3
2YZUDKx1fUqkigazwcPoV2QT9vAJw/s0L09m23eXcvms1bpFGZO7ndyMz9EkkovWjtTXzf+PaF78
uyyJJZWTMtdJSzZQtr4MB5Jj+tm833I+Yznav8REMODFpZtYC0HnsrnDUT6yWLuw1dluzzg3yQgx
IkS12wQ9xXSREoRlMwFyES4lCN9No6LN1sqkEiIPpSFQoHJVBJU0GSb1R0pKfajgu2AkeR8tKlo2
ek/TwEFpwI8JPb08WQxxniiBv1muyHaaAz0GSwe0kuGWFED2Gtdzz4pf3ATueWuCT62qviveELVo
zTEzLH5ggWZIbMXOXUfrsGbcOb2eqWRVwSszh5M+P5fzbHAm0k5o4oPMUW1HyFUfNkXFDv/8MJqb
BTQBkzO5g2PSshZnOq6IC5XB9RraX7V6ZIV09pGKhjmrIDCpnjzOluYIfRUle+5fiyZHIy14dlxm
fJIms9C+Gj0q9A2yi9evew0ct2YxeoKaf+xHx6bN1T+8avqg98WfI9Mm1DAaHLYcIMmMENjo8pjW
G3s2GOEjqvqvvBSf7kYcJswjJzTK+l3pnRu5DemQGRAQahkug9mSR21R72ZKXrMpXH6usYeFROXv
5iIS1mNhV7c3zH6rl/U/2kaMr0MHUHdmAwLJ66xb9h+dXOIG+OHIp7jO9mXqm35fjC0GKyeG43lx
8+1vdtnaCJzmnSDM9bZ99AoagXQ+BXDKa2y0OQNSSfk8TsSRCGxv4CqoiWE6OCNh4BPIqVjxQyNX
F1lIMNzMkWF+CGajtkXjq/T+NW3Vx0Y6rucsVcQa3x4n1UdqtJ9OOqRwAbWww4dosWoabuw4xmIY
5qjQ8ji3/plmsx7yzfyalfM0L0t1c4Dy+ga15eLhS1zWQ5rrT4U/OsduWdDxxsvMXHDHiosOoSeP
9G64J+lcg7/CfMjZeMKy1qvwYVXlqdOXF0NgIzVS480r+nAY+fMXl7UpJhAvqKf7bmBsrU0yJXjW
OebkZBaranb+gvXGyvr+5FntKzTlA/iLOl7qANPBebLMKyuucs/DsUabIC1DWtWpN2Q8zMwyXOJo
CgSDEkcnGwhHp9t+6vr2VLEJ0tYFdWqqxsNozl919gKL6dv2SQMvJkJUWNg92Tp6WY556KL0Jr3d
A2QyT8Od5t/leF4TJlVtsvTrDwTBEUMuZ5Q695Zz1UutZhUGpcjI4VaVBt0yq+hFLC3edWZIbhSI
9ncCefdCpk4fgXKfwEhPjHQLD2vqvO2lx9OnVqripf9a1MBGa4sMqIjNuREn17BzDG48n68oAMdX
4atrECmdEnZOlX+04emcG+ZaVbqlZ0ux75nKCngTYZl2UB+MpSUjVI7bxSLVsAXaFLMv/OP5s3/Y
KsJmMmb2fUsCq0Imho2zMErSBKNLtsnYPNpmOmP/eyZ+PnYr/eozO9nlUF5DZ0EgkHPGpcr1u3ey
zIlS1QCdHFMWzxpAq9K7koLRxmNJgBI+dv2Mc+ygV9gC1qA5rprza6SUTLXN+VxYdNKEa2MkymNU
0p7ZBL7uqsnsMJA10AE2hvJOo8HK+nDz2m6fmpZGsWETQZcGD4QnfzrFTdtr7sYO37LX2R+YKP8y
JtNMmzi1p4b1J8ap+wHKCjozjrLeM5Iuw5CBbqQRi3Zoly0B3uFc2NF8krfiEBfH19x28HygGDJO
bs7dk1JDdmxuXxen0u+qkQuvMigK7Vlr4lpfMFKCUp8hE8BobK6pzXVTbKhIhR3e9nXb9b3KNIK6
ppqZ7Fp8tLUl9tuy4PGS+rXTJ0LWMnIEq+CRCoI9Wmgjquc+9paS3Y6GXcN2OLAMNSFuiSOVOB3C
sPwTdhl6JVZ09McTEXkvbDzZsV03j5k3f4wNsyykNLHT7JF7tukj6NJJrWEBGnRiXc1hQEx56Zw7
oDpvSuto4fyM7W3GvJa4q1f2xPF/06tojKkXEGc7zo+PnOS5bGYMKbD/R7qfbFXxOcws+SwL33Hs
H+l9NfaveRc8TpXrEHDfsG92lZ5/Hcg479gicXA0jENz35n5HVu8LFf7uh7JqQpOGAc4OspjM/KG
F7X3beLyR1IgTjOY8540CRul1513lGYTgplPreQmJLmNJuE/xg0M5q73IqPvzrfgv8FAFgQaUCDK
2Lshz58FD0QkSrNBGMoOw9wSuFGRjbui7DubziZG4T2t4/oRYIQNIZnW4WyKeB7lFVs5i8xFQOW/
mYiQJvFWMtDjQVg6w3Ief51E2aLDolzn/6VKuwXGWz1r2Xx0GGTJPPD6e0rFX2Hl9bEY35XJHudi
obTQ098msZ9Nwdp1DjW5HNX3hJ+20mYqZO+zXpbvoOsg1DbGgaTfb71Ah8bO5FCC1L9LYAAuuXmU
WkEqqgZ405z25pbGo13CsEX7HXgsUQWnh+Gg51qzK6R6zWQDB5E+y5ruNVo7Z/HuzWw4zvSIN+P6
I5fXY5O67EznST6OOOCpimmN3YauWALqdcxsLwTr8uP2CRqILwd/HM3Iy+wUd3VngnJytXfXPLYd
c9nUxvLSWs0fIUxYW9R6nYagPxvW8j0Z1XHAe4X3Z/xdSEc5rBa601Z/sxrSxBUNZCgahvi20ZxK
R7kwmIIpVor3drlq2Nd56cANg4KbiPZaEKHKAdekkfCeaTxcRpwQKtyNfbCALCTHcEKMGehCt+UA
juxicQ6OZAJVN+I+leKhXhz94A0/bNmm/LnlzCaIrj7+R92ZLceNZVn2V8LiHVG4mNFWkQ8+z+4k
naSoFxgnYZ4vxq/vBUVUpcRQS1391pZpslSSIgg4cHHPOXuvDVMCIYzK24+1H3Ee36Ta5aGrgztF
Zc9cscTZcRcu/AZXiE7jqh38xWA0tA6Ul2RIPykp7YMw7K+lC2xYNT+Hhn2boZFnoIi+Ph3e04YS
2kz2lrdLTWoi8rKwfXPjYcSflWrwZDBXnGlNhceIoL020Pd+5C+peZ8s17o0FsGYmrsdLP9tHCiP
6cSaWVrNvTjaW649r/r4Vs8DudRKi+I78WdWd7Gscufh75lNtw4ds440YqRrOvcxfdNFr0h72eME
mdVNPxWLXolcengzSvKaZYD6Ngj30i+qBUNjf271L3S4Z2UTP6AoixkzhF+aIGPeMSIyNoNt5SOs
HcIz3lYm3rT9fA+mUtrw2kFjOyBEN5y1mtq3EmXuStdAB5aTAgQBqOaPYkZEwkxr0zfSUXAmpCSw
KUZQoStY4foQ3SfeGzPpSvr8+BQCoytXKop52upf8G9/Ecq60AnArq1JQmcePQSQs6HPPuMzuukJ
3+QVZ6y6/Fp6U7ylPs2lKjwrpWLHaFLxBrsKUiEtr9/zqhMLxC0blW3iQoNGDGe8zhZVNNySGU0f
HrToOMVtijvdL+6TZxLq/Hme0wE1a5axtiIgsaEllQz2Sfidshx072YYsk/l6J25i9oF5Wu6LChC
G7fM5q7Gfrf1S1wGWT0rNOa53Si3sYrOgM5mxH2CNKKfpB+ByLeWar/HPVLHomUFtUgcSxpnNXFB
phQdiucmQM0fPIdyxM/kDO08626Ijw0W7EZOZa489aX17oYxgICc5PPRbhZSU28qa8TMWzSLkizH
KuByjFhxfAKek6prll2NKnzUyJ3nSTdu0ASQ8c4lJIFuPgQso6LMt47sTz0mRT4qNztSAraMPgAy
YQHuG2bS1J+G3b15ZklB0VQOp31UKuXa1x6Zc/2I/a+4qGbAjEahGRS5n8Iwr/Y9avSoZgApK+pE
9Vla8Tsxepe0N1aqgCs5Pg84rBrtyFpvr1qYBFSuZoAvueJNxD3oljzhid65MNEcVGvWAFbgNaJ1
OBvK4AFzK/1JJvDToW1Leygy+9CZtb0cWA3mve9eOuiASK+2dkBJELjAUEXt7nmzBZiughfSsTKS
05e+jvCHFWFfx2lBrhjTXK2TS7PKNrJWT42lY3XL7m3gpcjXazwvNMEZEdLFrqd4TVW+RNScuEzu
ifphYGZqDxA/N7Em5SKRQHv5QEacl6tKcpaUdxt8xaRTY9sx4/aIxqb8i4hSm5uqYfxvOESNF+V9
0RI5n+NhYV/ZP4LV5Vo4o0BiME9L9gptJ2+cugiWxkQMSacek5ZRvjiSYPTOQn4RG/j8fBzuqbtE
UMTQ0LBucr0n2Jxg0VktpM+Gxv2U0nCbOWbk46lYM74P12hTwXXgM0UYpRFOE60GCvFUQTmvZZh6
siksNz9qRfglzod3ZPun1MDk4ydzFOP1SbbNbVJHZycjRtbANefyPM90TaQzAz83cqXpcUe43IWr
wk4oS3VZLjk9TCcmgjQ9Z2Y/HMvB3RF4WKxp6EDpnnkOEYi5/z54zIWJnXowwoDsUPyLKaqBbojW
LEeXxACK6rQnVPULtI/nUKkeY9Ne+3marPGnMI7T+f1rNrSUL+Fa1QH3tPFGVwqk53VuLmsbq0gZ
Z4iEzWemOhJyksbwrUuqpY0UiTAcuSiH3N20GpsWWJD4wIQHljPEIWOZcIBTcgddZtpgVzJCJnWY
n5oZLYPyrbXGZ4eZdZVF78SSVDPKHgRCJogxp+TZgEzGZq/CyzGQVVt1MlhCDXFtPgyBXHdB9Z4C
5qIMKEzjXcgYCXBkfbIGjLQo76q1ioXxlKN1txK75XXrRMsBKPYU5r7V/YwZcYIsaKhHb5s08anE
ArtganaoWbp8oaTHvNAQcVlOsOsqo70NEqy4CqMGqkF3qZRqvYYdsi1K2AVuUbqLoYZzZDbKw9il
tDbL9FGm7XivI+xhyUhDnW1woXVLhTbaSqvlYxhFO+JqvE/u3oHvsI4bz9gNOydZxHeVrlfPSeRc
iI+M9t5LC+0CxzLWUOQyYtuZjJsN5dyDMibbETFR5iVLjD0rVFr+oSnduQRhsDNqUyAPCcSSvKdT
3qQJDAVGcgFeW3A0j0EDR5kLr7NNV866Sadb5NnZ18HPOU0bzGG5p2taSmNcMfUKeQMlIxqJoFdR
slo6JF4fdbgQxRZ3+guafZffybynVocow6g5LomdLfWG7HjzRgizOPiYwxYNRHKAaU60N63kKk1K
9B7dfprHZ3D5/KXvb6ss665kJlhz4Mak4RoxUv3Qqvd2YB1VKp8Dwqt5bvrKMXHZ89A61fdVKRd9
0bzokKJ7Dwuak9LRr9pUPVUaG1AET7wUfYz5eBgIt9aL8aiplBTKONw33c2EsIkj43EEB3xHiwCL
cucSVJtytxvKGodpuKhsbFGKjPt1wAS617RxPshUHnJhvPpdamwUPRZoPD3jkKMAmqWOcdErqCmP
geXXNwxTgmWpJe2SJAUYL42a3AVI5rPYxJQQutltT1lcJqAtTGG5e61nlmqXPZegroN9LlJW0u4a
UsWck5HMdkwMO6VxryOP4Z6kd4ZR3iZhkg1dGE1046Ezxl3ZXCr8xVjDGFxhTHqOov5smG0PVJek
rS5F4jOBLqEPeQu7pmGC/Jthi6GfrEQv2YbQ20IDdEJS4dGB8l6d5jPpxMpSceWOMHR1lteFu1Ud
EFqoJ/1lnCfM3a26O2WWeQ2rzDukIqznth88VRHjIaD81GwjWKzBdviZtUFTrUayWVfmujZpTAQw
8JlCDp/Ak1zcsEn2LpG6ukcjRzl1uIPzmCR04SG9NJLotU3HmyYtx0OUs87LMLXm3kDaNFLqqgfz
FDjckppiD1vfIvSDwS3wtS8AtMqdldHbbdgprkXepyjx+09V7kVnE7/aqjezGi5CnjhL3cnkBvcs
mmfNLm+pW+m7GhAYazV7gU/SsTy7zmk1KuoL5JyMlHfvKTIyfQ5RiAR5t5nA0i7mPu0T3KgHT0MF
0qrGoeOzuHipR7siINpqyCf3g8MK64W+sfTLA489oUlYKIZeubgZhiy1rvZtHJzYhXmnxDuE4AQO
MMLifchmm8/X2mCBXQg1+Eyq8p3fYCgCdw3hwiQiI231L2pCJRKqzYOuVu0+EJ/kIFKYWl3zGOvg
FWLVw9pLR972qElUTR4BtC4z/MZzFG5ya7kR9Vle7LLcbI6tNPobMwvYz4D2Cnq24xUR0rRqTWb1
RQehgQzeWaYa7aEt7A2vQ+0oOqe+xYK+RTu10+hx6qPIP5MCN7efbOcV75FxVhWoBJDjxKbtovhM
gzGCTkn6eOUy9e55UjPzDVh0uXH1ZImpMb31zCw7dIhuYEiU85TW5oOrFCDgamUk0Dse1mY32mdH
5YaEASMAzoz9oq3q99YQjwzcna2ZVPlCOHTZQ3MSxhPjl44osgskLs5Q+GfkZm/Sy8Ras+JjIUf/
bA9vlaaoN0ouFlkT6FS/9BmCvBH7SiHnJ2ULPBvTydOV5zc0B9+GVE9ue8WnSnOHFmNRh7hZWymx
j19KRtfChdJSujWCcAVsAO9O3ji7LH5PxzjasPGLsAMq2Ske9/7kaHVMiRCG/e8s0/3u5EbFPlba
B8ZZ7SZ0jLUape5OmzyMLhJxKrZoricjkgNAjZJNXcktt/4Sy36WVTodwOitqLtub6khW2Lp2Ovc
o7VH0HJ3Tsvgi2pV8tiZunqF8ID/ZNTphvvaZkpJ2ZqQjma0LtkvWhUjRj0dtkKB3zWoozj5VEut
mWAQZF66sDzksgYCmHlMU3/RRoZ+tooF0fLB7WBnt/hjEI6iZmZLHq8JqWF7/VdTk2bfJEgVtY9N
t/JmQmPmTXPqhPkwXTkO7E7gAh2BDcp9OI1SR6es0MHxLpPSUA/SOdc2KBdIU9BFwxtpt+75670i
ALZuvzo5zcZEiaXcazX/A6TGM2+kFcQUZ55Zir5i/P2i6axVQopmq4V2t1N1dJRk5dKZz1GWDgHy
WJ23kOsnW0TfCbvQcZpd9cOOXJCVj9YJnY/+QPo1TOdJgAJh865BVN22+q0/2NorW6NCK9qdUZB1
osISAxHHvT0a7vgMHnNKRfAbZvvpe+1iya9aAENWJaqbZIgeyjGb5aMKp4zJ/NwqmqdI7x8j4u2R
B9p3nROYu3FEmmB1rygRX8BBqWvBjGWGwj0myFnU27GLNqNIzR1+ZbGWnf7URxWWPjvfsWMYF16h
3nUNJj9RmvnBdmi9ik6TS8fwH7WeLB49p4GkpYytyE9ksJ/QKom7mjhqlFuSAGmeDStaR4HiwFkp
rkFboEjNPUk7Kq3Qjw0u+eT8gSl12eXQlzXX1++rhoZenLThIfXyXZFoeAYVdBjp6FXLtic5QFXr
gqMU1jZWmMd5kYHWVGpIG6Xb71qx1VCnbDwrZHw38VBUFy9rDpkFDTEdWvj/6YxO8b2VRGgy+/DS
1FKQ1qTQDhHZpz7pnLXhvEmLVwvqFbB5mntxu8rEVEDeVUkfdMikBQ4Js0zJv9vEWXgnE6Ug/yJ+
GqpGuZQFi6fXe4emze4sb5yEub1BHE0omZpdQtBpfjDGe01mr47Tq9tM+CBU6Lu2dbupXeADUQsT
TyeXdplVDPSIeVq7dJdPQ62VqPKcfm9JRlhG6+/rAO11KUWya7XyC2t2k7TxvdHkwSrrqU+k4e56
X7wbLkp7Rkzm3HMLuTRkT7s1P/We015i9KE4s9elGzGZHvDswihE1ILc3yenYBOU5mdP+inNalU9
BsivyadZiQTfKwm08RzBdpAA/cei5Q6Q/apm0g5le8RRDh/4OVbdRd8Hn6WwHxWbIQyRJXgUfTb1
0nfKc9q2jwD7qBDMFTls7YvtosNB05JcU6yeFL7C31lqfogaigm/Tq0bQ+6YLmOwq6JD2rSvVtc9
ZwmgUDrJ3QW1d9/K9tqxnx3Kqu8wVYprU2QWwWWmfmi6dh/V6OYJDOqAzDT6NWl3JW1qtAo1MivR
jWfP4Z2LbV8sTSMEUSgqbWETZD8ZJNHl96p1zvBWzXvcJlEb67R9NQVdquXsKUhfBKiRLm/cbdaX
1OSNMoXLKMFz7aCUQafG8x7YxxpZFoidz0HqPWRSVmujcdptQqjrQtgW2n8HcHiis/JYLvFFPcnJ
6EDRUpUpHr54JvUbdRhBu5s0up3Kstb1kC3lIM1FS8Py1MX6Je1C4w74PePYbjzkfs22cNym5RTc
OIr+Ik0nX2mAERE4IOGy4886e4XTSBILuzqzeTDhKOOigEtU8xKeIXg6dyrS3XyY1vG27XYOfjD2
Uv7OFcEKOMyl6wIEJdFwYiBMV6jC2aJ4VnVguLarLMVasO0td04JTVQz03Qeq5S34cBGFc9IeWii
MF/rgsMahaDrWpfJAayHPwPslK6hJyCi6fXiAiytvPQx7lrb1+5Eg6zDiHA+NKEX7qHf8fYcBh01
Qqzu0TQ2wDXFpW3zdKdnN3E25HtfnWxcZTMN8OVaNdJ+poyZRLh8tQMy7mSMDstOrM9mHuH5iuod
wXCLgWb71sIDQQpxuqcU5nZRk0fVhhFgxvEGpH+GHJ6hwLR5sMZsRymvbknC0ldGkz6nwkwOlqmL
rdKJddsx4QS5xADS6sknIqoZeIDdz5IMhYzuHpoGvpwpvVPo8uAh8iBuD3/ckYLKWVSu3zBuEOOi
0AkjpJDCKUj2+Sjt50YP72gNNasxkPOK8dMRS+uNaaj5lW0lblpxQBqDiKLIEF1lTbHpZXGfNQRO
WYPLiie8YB/kxVuIKR4aDwSNtsdQEev2DQ0Df5da6hNTBDqpanCIhqS8Whq2AWTx+aB2m0RJdykJ
t7e9X5wGT5ycWlqvQ3xIULJq8chA2T8aqaz37SgvGLOhQ3TaI73ATUajK8bjSf8foG9lmeQ6d2dC
YPZ5GW3HwS3XPjveOd5DmwpirzMN5UZptJ0q2k2kieYmZZMqbXFXJ625E0O81RuKGNHpGN4D/5DG
Jvi+ll1G2qf1jYX0AB97g0zDw7xXuDARFHfZsEaAlXKH49c/dC1WFhR9cmPEGysF2NZb0J4AGQek
+vo8qyltlyjorpZXgbmot3lE5JpaieFo+WqEezksqQUZHZQlsihPHw5Yx9dajFzNsfzhlOhquxVc
YAPdIr4lk0dZy8Pj1z+8qlp7idVt2YikhygbUUJFWOLxWJK1ENnbNMVvnw7pMHcav6f1nlywN3j7
JmruVavWD17YHgdy9DYGrdoNeVBfVKO210kPHn9UsHRKNSofaNzyIrT3jV+4n5umHGY+/yK0070n
J2ExE9jVlH8IgRlqcQEVvC/ZWXZTsxlAwRINKJ15wxGH2iRfcEiKnVakFa1h+KgG9nA8WQARFTab
eKS7ecjcMKiGg4fUou38fIHOWYeTk7trN4Oh4/nu1YC1ehcrYokb/BOyARCkOK92lQPmxJ4ReKGe
hEJ3pyOpfDaM5Hh4CEJZfKjbrckU3xq7NvHiW9HrPijJtqbhBfjAAGI4mHw7O3KfTrNOFEqpRCu8
DcGij42rRTLygC97HgyGvwun4l/t8r1biRAwgSpWqYF3WksLf+H01d61OqJ2Ia6FwS5KSSudZZB9
7AS6XWjX6pZta7mYlKBmNi5H07iObjfcOQN1MrNk62LXmO+9qtl6KJXXjdMPn2o1vkJHFzeWtsfS
U++8EvYo3b9yE1ssUEHRt3OjQj3Gu6lHgiawM1tusKM57GO1Atbt4nv4pAq0LT3vTfQwJJ/QnLjI
FBfSonDCU1r2wV3dNR0IOFC/tT6gPHaR6dItfaPiFxtXxdJTm0220MronuY/irs0aR4K1EZHfsRG
M/MvONziFUC3SXCQ96ckO9NgLhcQuXmQonasiHtWkeBakwvETOqZ3sEYQI60G8oQU6QxeQIwj6/U
gfFMO3qPXTIlvpYBYP8UJ6lW84dq2/0jhS4/MF8GrSHXWtSnV4ORUhdwa+UqF5ccdW2VFDYKTj+C
xdMIWK1TgleOE8t3ZH5kD4CYfV3lEk0GwBUE7u34uR0MLGvtdRQk7AX09w5ymBA5A1qWCHGzxxx7
SYQOuZiDjBdZYPrzBubkzkt8ckF72AhYaXejh/EQyTn5bF6Fl9a9GQJdPBXFqm6t6rM7dhUOBpVU
Nj2vP1eAthwc97aAThMBbZsHEdgiX+97fK3C/IyJHQxi69yoIxQmbQSj1DchbSoz1whVsQLEYIX1
Cf9ZGVflEyDcZmvacFN6Ypd0Sg5etfZIMVAiLXcYSzSCx08qPbuywnvXCBGz4bLTEeitbRLYqOKT
5DJkaXEG2a/e+L6xoo2yck2vuPqdpOqedGclutuotKNbBctEpnkRTC6mtfKK4E97gmC/Z+RuX0Wq
PBiN+uhqSn1BwgQ9Bc9PVmv2VuYoS4XnRvuiBt7pmwTMmn15HBNduZ9EcHNpOO/VYKtH122bRZSZ
JJ0JAZywa+5SPCbsR3nrDZFyCsOARaKODn0X4TRFDH5yVF6LwqlQ843YyQzc8uOrqWliLmAmPXUV
fuuQ91AY53CWCGZcVuAG5hgtUFpE3vCgQRhBFVUrIjh//cMd3AdPoAlmAqsuNJUsJV6uGwVFKzsZ
ZwFakMkW0oVdzADh7IH2JhHX23YdiQW4myIUD6ghFMbAy6KNuy0BtluHCdQtTwUdEoonxkUM3HMX
ASEj/LXU4R0qDc9HSyW4tQboM1r7jkKpvisCOH3Mm3a+EWoLoyvKJ1IMmNk5Nlg6qbFDxOdUdo2z
q8NRAUT93thm8hIGIZmfE+rIbvRuYxH3sCryCPdmrZTLUCneaHPUuy52iiXavfbigylampi21uhA
sPzHWn7P7Q+P17wOeqose4uHsW+anuc8iLciyY0bgYNoFmmGu0ZwpB01YEutkbt71dnpxqAfmbMW
h1EbNm5oIstyeIf6in4MdPlskgNxZX6Gu6UcDsOYuQt9EO6WshJbbW+9DJGtr1S/u7U7LptmlTQL
U4y1dtu8WFNDp8oAQDgRsQDmADbOhgUyl2XaX2r7qGtpuW9RSaNmZecQ0GVD7nPPRvo1xUmzrlJ2
iRAXBJPYc1gagNxABy20Sj0bJW1pNg1MaYkIlM/yPTQ7BOUUezd2028thtPHFjDRTK0veaDBUlIs
tBcC3lVdhzeQJIaNVmRogXADU6iexOBDBatLqhGTJDkBaCoP3HfTyKzblkUYwRjTRyQ9M7XyQDex
7VyNqmxPoVZ3e9EGlyyP3hIf7vpgOOxQqJixCA4IByp1GSEHXZh6uE3zgs59VPMSRhWglwYT1N5Z
o5fsUJMmJPaNqb/Kw2ZDdCUKPD1KhtVXDj9+rvIgYRMxh8PKiWZhVzjEjQ4eBSB+ydusie5NtXev
LvJQWvOVwXa5bpjmayoCCoF4DfIl+pCeztoCw9ikT8PGbVeBdkEJs2F1DRY1f6MRXnwB+xLtJXKU
mdVowZVeksBbDz5RFfHJsU2PuitIV/jdlw1zuK97HEcDIEC8HmM3ddT3SlWifpr+F/Dex6aro81q
tFnROwHcWlF4X6kJSIwGS+ROZdvOpsFjSoR3sQ3Rs2gmY4nYA3Xrwq4TVX7EUVLvXF3j41S3UBPS
W03PieUw5FkDEYrBDl/rqIebRi1PxZe2iF5kDy/ZNgIERqLaK+2AtZxfZZdZ7Yru7cYvlPqT2SKl
U0Yd6r/Jalr4TbZr0myp5U17CbpQweMfYR5HjRPqMDCVcTdqMGjcILfnohi9Xe7Rz60NcDREgY07
v7ExuY50faUT0bOs6AZH2Ok09gjPWYXURPb5MyOE7IBCpVwpNEYPIY/NPlJVc6W1VXGLBX3rpOWL
BM/yWqbHmCX/qqrWDcjV8NwL77OHEnRL0MWjkhcS55KstxHo/kXbwkUIq8qmJwEXwazU+tQIt7yx
Nf0NBbu4ql69JVwkX+lZaS3DXDrX9n0YTWtjB0k4E0p2n2fNeI/sAOdYLo+jEucrqx79XwSsiH9m
ndgmhZZFirhOTJL7IeuEi6eoquNkG1PDHlgaEwuuoHkfV1q5KOXw6Iw+9GjDv8Wpz65xrD9F7Ifn
zbRJdTECHCiamYIXiQ00DDNgg+qmFXBVWNu/hnf8x2v/v/z3/PJX4kT9r//k7695QVnhB/LDX/91
zVP++5/Tv/nv7/n+X/zrGL5WeZ1/kT/9rvV7fnqmg/jxm777yRz9799u8Syfv/vLMpOhHG4aXru3
73WTyK+/Becxfef/7Rd/e//6U65D8f7n76+gTOX000ggz37/+0vbtz9/NzRSgb7JOZmO8PeXp1P4
8/c1hs3st8371wv2213z8hbWsgpf5Q9+yvtzLf/8XTf/IL6dBD5K7CkirXv/+/+1hK4LV3cRLmlY
j37/LcsrGfAP9D903bQ0x1Rdk3ypKUiuzpuvX9L+sBxNaI6rWvys/7oO332e//58f8ua9EL4pqz/
/F3oH0KXiEAy0A67KiohnWw2Z0qI/SZ5JyxKnJaGy9bPtCgbBktbaOjTUUEM57QjUKxseh8tY0VX
Ux3OfVhEi6ay7x0wXJqOhJ9RzOcKtpM0qjfwfrdxadP59cyXpkoPbksLFaQ1euOyubL6GGscPq0z
S7Sw34wjmhckZu0r70NwJNqoCR5At1mbjAdPwHbMXUsFfd/TrJqpiUU2Re2iceuBEc87s6GVjWmb
ETQSCQfTZ4dwzrSDM458cqpH0F1IPbrinhyc6hao46StDXKJikhRv8ioMXnT6FmzgPCOTNyhaX1m
K/xGAx4iSJIhcy8w/mtRwks4NfpjmXXlU6U2AgUbchFFFc0uRqBzxzAxwF9g7Gyz3YOE3USDvZSl
x8NpwYeXiDudYxL3T8yDNxm6BztsxIYiw0GO4BknK8UiqCgWYUPRHSvmTSga8KraQGSX5S90aKXn
yghwTTAVxf3Y2qCKhecXr7U+mosI2NRSGBNsUsvih8I2C/zPHXjaMWEGmamfe0MX995Q3EGYVTdd
myoHszYmBNxdrpsno9GB8EcrIxwvbhx+UjTMpdI374QJkmLk0uP08M1PHZXgAoQSXYLEOCPWpHPp
IbdTa16MdaKgd+7Fgt8kXmmqV+xBgBW3tuZJhI1ecGT7ZQDQNAjmKGvcidI/Iy3DAVrihSCyWlv/
z9evc/EOdrZ6f5fH5+L/g7VHmxKU/uO/nul/rDx36GXkbw9h9spK9ttz9vabDN5/W1fv2fNbmL3X
3y5AX3/UX8uPYok/BIuIrqoCkYHrTDGMf61B05cMS2UtgdVpaIKtzH8vQoJFyKECUxl9OeRKmgTc
/b0ICe0Potb5d6xdJIaxsP2PFqIpKe/fiUcOIGJNJ4uNdAaT1U6YH96KVTckbaQAMM4sNoZCfZSg
+fwRfw+zBzCdG1k9FBTJEqpGruTwZNy/bpbv3nXfrYXfB8b+/StMZ+RwRqyUH5bCVNp+5E4ZX86x
PcTLK9uzYPFqnJXjsLg359XaXWhr8fTNp/f3ivzdUacT+8eJkxYrDE0nps+atgvfLMBUCp7JqCha
yAWd6SWt4x1uk/mwslbWC3TS+c+P98OTNHXTwRaLDkL9EMfVS5cCDlLiBBjGrBadJYpFoairyV2k
6OWv0tV+dHbfHO5Dyl7jWYVlwl2Ft4j8g0d+2uIDov35SU2/9D+u4TdHmU76m2s4dpaJTo+j2JjB
W+BzaD1Ytu3Fzw/z/bvy7xvkm8N8SIqLtTitE5+PKkfoTQnOzhdYDQq4OKuW/y+HslV6AgxgLfvD
40BmZYGcaYzQWOQrgXjHGKGHZLR11befH+n77ejfJ8UBWBmIabPtD9fOKD0bsTnXzlgzPFi3m24V
bKp1tP75YQTryz8/o2+O8+HiRT1uXRX8zwI3yjkOqF1TGlT4+lA6r0CjXUEYLb1Q3aCmWGKJW+TO
jVWEpBrov3gExA/XGlu1LUs12ZIZH54BL207u6AzvvCO+gqY1FFuiJ6dA3++Sda/euDEDx9wmy0l
/3EcFpbvb05IV2kUVwI0e34ptukyXxvb+AAoMNbnVIbbeOX84ub5EI/892f6zSGnz+Kb58Gsohar
FockFQin3zJd9hs502/cY7nVZjjywsX+V3Hb/4er+u/z/HBV1URzQvIopxtJXzk9wDuc5nt7rS/N
hgP+6rr+8L795hw/rCzI/h06xRwu2vobfUMq+xZm/8bc/uK+nVb9f6wt3xznw/MRJ4BtlYHjqDus
5AzUF+GcVOW5uI/Pv3pIfnVOH56RoJS26Uy3irrzN2JD8OnKWKUr+xfn9OPD2JaOMUmzHGf6+je3
R2v69HTVr5+Uv0l38Xrc0fve/Oow+g8feYeged212ToYH46T9hg/A5vjBK3+WTHebbTY0m+WdqHe
JppFXwOKEvhivJvrInnC57j3cu8ztlZwGt6c53TuYimRbrxydazToHMH6xXjNcMAYvmccu8HNBzJ
eujtel0zJhs7KI8KRjycyQQeMT65FghRfnFL/PA94BgUZlR07BM+3BJpjSzLS81oET40y/bK9Le/
ExvG0EsU6hAPSIHSDvEqO8YvPz/y18X4483IdbRd3fhr8/X9Jyfo9xLhyBUdtJsG01SOmYmIuVU0
9CuVdTQJgpcioUJr3yO7JF8P8UUSr0GgIkJU+xel7Vdmka7qplpD9XNaPFEeCihY/4UXgzR5RegJ
uLGho47pqccHRjh3Why0KL9MqAw3LV4lHg7bl3Ntyj6Rzb7F9FlrD4ruXJuuwxQAUtwqt+B5jo7n
Lal6N37P8LECH6ETIAIBM7TaG9sOjjX9IoNuRwUIfDQffTddpX5Gs5nnDNsUZpKtbzoHzKMbEWND
GA4M/Wa+6pLb0Kz1uOWKI9KF5O74UNLRfI+BBVRNLEJEVJDwf/XqmOKSf/IBiA9xyjILQQCYvDpG
Irhc9QIwvSUIzy4AaFlPNqYPqsUFUKdfHfhHbxGNz5yukWazRf24OQVnJQLDmJb0YQm9bYUhRruA
Lpgzc3jHoZX+4i6f1poPZ8oKYXNI1aAJ8fElSbRcKzvsd2izGKLxjBnOHtjpJnKvegtvBDbAz29u
7QenaFsGceasPRZ2ounr3yxLwvWsieiAmH6tnBtsbSF2d6aamAdm9qd4Ux69g1inRJotEeVAOMO7
lr9Vc6KsltYvXqE/WLq++10+vEEzJxhr9Do8aLj4DEgKenz6+en++AiGAT6b7ov28QNVE5IqwgSY
V6I9DACSIpTsPz/Cj97InMS/D6F9f0ETn2mTmA6B6GCNtmGJwXdFW35nbJKj/ouXyo/2Od8d7cPH
V+hCMYPpaOq6XajsOcp3/75cODNYFGfl6Zcv5h+swt8d78NH5AxJ0pAaMpVr+oolRF30e1BEu/7B
/aytyPVaKNv4MZW/uKrT4v6P5+Kbi/phm9MXvhGVHYcdpT+3aYnb4Lc8D36Sla3T5Pjzz1D74W1i
OsKw2TtSmn+4qomQVY6TOFrUy6P5CrxrW+7rpbfuTvlNus7wSc3S+2IZruvFsMjf0FMftduf/w76
D095Wglsm/0yQd3f30cBRAlJnCmnTHmlBFglngg4IFk0vkIMRC4enylYdubk1VurI4By+SURwyYx
q4UV3KWgXpkFbttavZUMlEsAZ6FpzdoSTCBNNnzys8iHgu7paxeS2jBRf7CsBmXGnrm9lXisIx+p
lIwhDf9v6s5rOW4s27ZfhA5483hh0pOZNCIlvSAoUoT3Hl9/B1TdXVQyr/J036fTERUdoTI74bZZ
a84x+y0Ziu6fr3B5Zp+eqWEu8x1bdOv85J8IMzlOwXKT1bteXtCV+6Garwxy+XP8MMrZ59hLLXBs
8HmufldvtT1RBjYKgVV5u0xhzebPlyRffmh/X9PZQ4toqMBx55r06qkfnhbJ29DJtkxkXYlcFsIg
xEOElvBR6eyR07wrySUXkXbgPnRNGVN4+0JozyaOrXWAeiHWv8/xVswGm9anM4ZE/6hfRWSTf/7h
0oUNtwFR5N8P4+y77tsAFFbED68piGRk1rBBtW5wdeOCcq+dWuQLC/pvo519zrLsF7Og8VCQZwud
Hd3nb+MDCQaHzItX+paAXHr31J6dwTVXA2Hb10/GF98+avmGpFONF88T0lEjAkbxuWD/+0BGn40s
0RMc6qyHeecfFQeLzeba6enCmOayh1TZfSmycj6tBL0eWmlHV5ZIMVvvMycAvitGk3PlYS7v9O9f
Fj0uRB6aJUKcJBPh96nDKAW9UMk34ZTWgiK3UdU4eNl3BDLkdnD1cX6+LDyQrApcmAlN7LxsojJN
wUxgf9ylDzVOcSVF/aFdeUM/74x+H+TsBcW7irNcZw+I7Oe+nTh9YGvMku8yu74E/5HJDPLn23jx
siyDCq1ChdY83yu0alh2AUJUN0SZICggegBzVWgM/jyMdGENZ4epmjoVYkUyVfHsZCMGCio6fIxu
rkIT7s1dK/VPLaC5CAJdRABcOVqrEARaAgkBfoCrwgbRlO9IjyEb4T9YQsty+FSxTMsczG9murPW
bg3tDk2EC98XZnziSbG4QfmGH6LdFMR0Vu96/DgXj1izimZA2yO4hYBeyjBWZESAxJKxLLyp2RPI
XU+IEKnLww0ef1ctMTMUD2jO7Zro5txkM7y4JhenPMb8TjLXE5GhhOMOUINpRqyDgV+VYsNM38sk
Auao7RGq79vB2jcTIXPSvvJNMochJBKEluNDCzP88Va/MWnPEhOzFq3vqor7NyFM0byvTBkp38s8
fsnpaCDkXI9N+W4V86Mlo4/MgdRLP2oV/H6AfD7Nb6zEf/OzdgWSBH4A1rxeW6uhuPateYMaVQM6
WP7oSOlLI2Yk/6QYxToMI9wgmPobiQzqDE6g/mQuwb6j6Wnoa668BsvScPbRIkCgFi+axlIJP3sL
AhrJ6M3Y/JZfB84a6INJrXJ7Z3Zq1ipxf63scemDkhmJdoLFEny+8acA2dbox/86VGnV5KXSj2l5
6STVK1Xeg3G6tln9vDoy68mUAFWFpockn5UmcFwJ/qAyUUToPbFeH0k5RoB0H0P4jmDphCp3uw3d
MqiW7tuuqY9QONaTAiIwf0U+5qalduW+L2Oe3/bl+xbFpe+rWme/qQAmZmFKYV7pIAFCA5ifMSIv
uiozEDlGv4/Vlz8/6Qv1hOU2/GtI3M2/T8++PObIffne6VG7hgVtoNK2sighLUV/P7/OxbFYcuWw
0GDmcUiJduJ607d3RCXtaw0EK6TJhog3CcrDQmuugmfs98DUgGsDU7ISEVbTElHYuQI0D8lCbe27
YkeGT3ov97rbDOpuVoJ9SoJgO8OJKjeRdWyJTDctkhJGeAbBizohEzUhXhoN3vIaVKnoJnPtRaiw
C1w51Jh2BlCImSmH7N2neFAxoeEpz+q7EPM3njjb7x4ohhFlZzhjPq1LIk04tUPbNB0lz9YhDCdy
PL0M6gRy0BDMhARilpr5ukAlpjTTlcl2WSX+30+bMvTvt97I5qqt4RG6A1LnkNsd5FfODpdHYB+l
/yruf9pX5EEEZ5f3KawIeukP0OCvrEvSpS+XY8G/hzgrwnazCPrL4CJa11yHa8yJnPxqQiF2ggdd
28EpFO9lO/1+fef2+fjHq6sYlqrKwG6QT/x+/8ZIHqGqsWsqDNFRsURFfLHaT1V6+fM3cmUc4+wT
yRMFIzchRW453WoTegWkTMhxVjROrmzZpV/njPN3YmkDqgp848Wi/fs1tWjsQKWDQKqYhsYAW7ss
rHNA0QG8rbppv5K/c1AD2TMxg2E4JUTXDg0KjpIGZu0rDXqFUoWsDuzjzX2jfs3AC/bzRLeepE2q
erNKZRkBRJUQPFr7rtTuJf01iUsCW4AiYEVQcw0oVgcEirNCtaK0u8PZ2GkasXwNZuLZy6G/5Msx
DqdeYVVuJxSuhoOy637M4Hvh6zp4DJELAPodS8iFb+Rze4mGIiseVtLM8mVmbhUFqyVVWdJasuMe
IuNZMV474eto3KflQy9NWxhw8P7InQDIa0m1h1gVTF1vSyWBYNQQRUL6lPEhTL8JRLhO9Mc6mosj
gPlSIbVMRG2OR2hWNUfFoBKlpE5hTrHTXiY7LkCvzZ+q1nsfALkv59dSEfb8qLVGvlRIjKZPjB3/
6GYmWa2QMzeMsMVVSCTmb9TnvKEcSNNj3xy1GySEjmUdohJqkohvAcczjVdvTOJjAtC/VHE1xcZq
bpD4juGplJVtY0o3tVlUdoxkEwm5l4TRF8NQT2nrH8tqH8GyLdD3afdtjNUciwvZ54426VtckkQW
h25NZLLYYJpFI63iVqszE9ND6wYt9HG8vXK8UtRmjfHAyUf2GaPf7ULjLW2ekwn2Ee5i0nfmr3/+
WC5NOR9e4POPRcgGqQdSAjlf+zrlL6Z17RO5NOF8HOBs1uy6YFCsiAEMGAcW9UEH4nh8Qr3iZGs4
ibBOdXAmD6SnLwUg17xyoLm0E/84/nLe+VCjnAGmpP7I+FZ+bMxTgNVM7q5UBn/1D/4wDZyfYkxx
iCwpZ5A6oBOyAANAzoSAjcRStnXyQ+p2K5GrxLZMCpJ1Vn/BZe+orNVWvoIqAUHt2n1fruvTTzIt
ZCAYLtW/Zq4P1z304A6rhp+Uaj+F5qiHS5TnOssCN0oONAVArb7DICmYINvoyv1Qrw1+dtO7SpdS
zUoTNxzlTQs8qzUrTEuIv6rpbklvM+kWjSLfSBZuUYG6YpuTJxt6nT6tBhBSddSfektdi8F8m0eh
x++2lbC1cyT0cD9s1F/bPIcuW8VuMOIXHLALogMdOO1kvbVqVcPJULSP449yowrqk5ixrxGhveEC
kfoSOfKNrEZX3rVLHxM9JnqPKEVV5Xw1GKQKf0BLuHBAZDoz/EyM7H/+uX4Y4fxzLeIkYAFnBAW4
a5lO/PXjzyNc+l40VZWWPqNEtNfZipZK8pATBkQVimDLBHZAqqMttIorF3Khd6CQVfDvcbSzVVrR
QrNoTMYxb2YiMx31pSNOQLUxfWS7fkNeF5yvbXtLMwz+DFzwm/ZLd2gpvP3nIhF+CRfLr7HIgV60
nh9niE4gfASdE1tqKUPV/ZI34IdbqrP6le3d5Wv+MNL55ivWpzEsOTZNuwm02Zq1kaSMRcYBdPZH
mdmcgBXH3ORPzat+aD18Lk7+nZwoNNt/fsoXZyzaGIZhyVzcp46yrDdNORINR3fKxwe4DvbaATqG
W29o/N74x/kJ88gmX1tvVwa+sB4gXOHsaEm0RVGx/H63Gy2tJMhcnMq+WGxe3mHp74R7doTgVEDT
vY9e4Yr2hDze1jP7WvWQutLneVERFRN/Hz9AERdV3cenrZZsUPWhS8jngVagtBsToEDnf9WtE3FJ
a6F6RIhlJ8GxkxqPKE9bA64lGY2tldF62Rf5Kp6qGKxsm5OAmTsJByo4BE5Z3li4i9mhNDs2igin
niQJk64A6aCrdwS02CI5Sl3f7H0/3fd4UAYZc1+o2pYyOY0c7ARMnj453Tr7/rj5pmj5I6BjwLUK
fM61OvlOlFTPslycxr7Y9aW+o3SBjX0/CNApiGlRSUciLwcgVu1KDRzk+LsRvarIbtkMEg7Vkk8z
E7KVy7Y0Vm7dxreUG+2CJMnRJ0jH36mEyI56fFOlwpexCG4VLXMtnE6W6r+LlJdiECmFDLchqO/8
egLbVekbSUr2wDe24TShkZkwbUbGC4LgE37wt5ZWCd2D9lFLCFsfrPdGsLZ+zCXjctr7zeioMiqN
wCiPKTFo4ZT+hDnoEaTtmlG0l7h3snlSiU4zipF9YOH48XutFlAIgIrAC5744x6Ba28ssKOMU/g+
H9/m4Ic2hBi1QZCY7Kf50Eaps0Mi60ph32qjbbQFQesYj0ADsbu3pYbIEfyHinIKpONAuonZ1FvT
oruQdTciURgBTHEDk7NklLchYPrAfAqSaaUoVOr9p5k0WHyrUPe/TBWMtPA16nEakhnSScopSRFZ
a60HGcRWARyV6B6kn3oHEa5DuwwQTVdjTJoW1g7ocGxQTUE/CSqNYv2gDqpX++yFCY1zklC7J/YE
NIN1V2TmW8bGsU44hEsHZPOAPtlKgRooSupn489a/yrjIJLw7LTtu0puRzik36OEh6Ir8W3G64d6
Y7BOohrf+DLA+8Q074MY4HqOnhIGyEGW5rVeLYjNg1og444qNxGFH3ILUELzV/Fy01qysfVsvgW0
cGgImKTHbsuj6mVzjEidlVoVv9ZQ4zv9fc6WnL/dwMa77e4nae+rE2TNB7gdNpBAbK8UkkjJaFjb
DYo9pYzVkCNFAOO9Dx+V6l7J+g04Q04G3wDOwxAIPDM84EFblxXSIgqRSf3VoATXj/F2xANZaetE
yUl4BtUzvMwweZJxP5KmmioFRuWKzhjmUEKgciCFYo3XOOoBw+KglJEp1b0jJIKtz28xa1RgPKnG
DS7neEKDD3d14uiThPENkExHHmWOPtxavjLDop4RGbtyMOxcFiEWE6IF2jo0blvfwBWtb4L6oRj9
fQiRcXGCE39iF9KXOdqMA+oZoJR9/CrNRMeDQFSi95TTQ8EUATOy6wXXh2waGyZ6Meit+r0SFnd4
mwnzeJ8piOQ9NE5qcWVjuKVu3bdt5QaoSTARe3370sqVFxg7qfqZEtnUg1ZAKW5ryl1nvPi0MOZX
tkrevvU3hGliRlYHTPtcIe5aV/NfMYkOxmNd30LnpkrKdGo8kYW0IiuSWWikOAqSYcnh5hgrzSQe
5EBqOOhlr4MS3oQ9MLQlRAF3VFFx9sKVoD2L+b4cIJlJ92LxrZQPsdoBaMB6H5lAW74ubOW2wWo8
PSXTwxy+kves9w+TXnrJMLpRGqxmFtW4f+x5AWWATFClipiH/1WbllRF3mY/cTNtM8K8FDUCdvkT
lc0p2/LWH+6DIPaadDGcHhPcExYmXNAF+M+h3kaLp22Lan1hDljmKVRMB+8pQnje8/nVF4qnGgwN
CV1MU7Int9F+Jk1+xNvQCOijeeW64r0RgyWiFetGuqMX8iWMHoBcsfHQbLTcX+Wog+wA/RoLnam+
1e172PqHPieR10iubMAudO0UhUqiqJvsV2n3nG17alwDM+LYlD5175Iu6SW7YD2tJK84dtcOIxc2
lb+NdbbxAVpS1F3GWJx2dTvapCvTDZ+1at19az2igNcNfFgqles/bzYuVIJY4ell0SCR2Gyc7WWT
WBZjLRp4OdPGEfuC+EAC7ZTHUEquXOGlC/wwknm2m63mamzyZSQdS/fy7SuPSvnlz1dz8YmJC2mR
sBWKzebZEwsmQQYCNiWoQ8ARKBvr9nV2isfuxFTw37wdMi0l9sSGKcvnJ9pA7/vOzKPU1agQ9tvK
oQ/oaWvJq2+uPaULlX3l41BnO7I4HMu4LxmK+hZZ6OCGo/uSUKY0YbkSruzBLzXMKI2LvPmmirj8
vL9JUB/dMcWg4OEhA9NWzbrdgD736KoCqd/4XvrXrfyPLHn/6ywtH97MT4aW/4MhL+hefllZ7Jf6
R/dGgfYvl95ixeOs/7eDRdcMursWXgmF9hRP/l8OFvkfNHxZPVV0av80t/zTRicZ/zDYm2OolNCx
0dLiNf+Xg0X/B/1UeTmlidhbFPk/MbB8+mQtVZNMUG0483TVOi+2j9hokjlWBpf0jlIke8h8sOor
n6z86bTDIFS9aVihxvl8mh58AgRmg0EE44dVcRIAfI81z1YlaCjsOwE52PNyyhAradfIh2B+WgqQ
A0Z5MYJwIinruMvtqDhKUucmtF+MiagBC3dN9iNPwP/g1DOIP1Ae63K8Mgl8+jB///HnR3RBVvxW
LvjxJtny8VzaKRB4Mt6cPKhBF9erD2/R6a/a1EdjzaUH8uFeaWeVwngoq64c1MGlWbvucvbqleLB
Arp29L38TLBogPSjnfjraPyhMlZlXTgTBgqimTL1K65rYrqfWXhX4ltAf9kZd9lWcnKPvB70s9dk
Pp87MMtdXVQNzOOLSGy5DR+Gl7q+yIOJJGFhQ0qRIx3SlXDfHhfxPUQlO3rUobI5/fq61uLXlf1W
E2ToRWbBy66JMgvi70OXEdpoq+TKG689kNLtZfcWAVie4CFLfVee+pvq1K+HjbT985M1PwvSlpEt
iQ6ialBVOtdDTIWg93PARctivTKIHEuNewv8tjp8KUNSHMvvAcQAzPnsxI9lykEXWAPZi6RGjJTi
6/WYWdAej4n6tJwC09xiq5o4lvRDUm7Z/y+QbWeghI9d3VXAaMUaJTh5hGTeQn8G5NQXzxRj+Xyk
rd5lW58td5UmTkjhETiY18MK1v2HgLallaLwPCnJHWknC0zaK4V+C5D2UCAAUCAzzsCmaUi2ceUQ
+7sZtIlqHwlcpXSfZfOu6/XbKA+8OOwJrzFJbsmJahFWZtM96foMxxWehY0V94c2+6dIiVhjY8I/
R23cN3XqFDX8bF5LS3pratiFUbkR54NYsCeESJxwdo8aZRcD0pxm4kw5SOqA40ig5kTbbs0hWWkT
QdcUmIGAbowRpUUX0AaDE6nxBGqz3OYwjzQOtnSW7NKqbqWFocCRJ0ojpySbW8tJ2DNfTIGsmOax
l99hCOvpg8DHWJtgav17kiDtFlypqJFHlm3jtFnp8k8JGYCkIQGIvZEkkl4i+o0KeAdzYZSktRTe
FNZjFoorZBZrQZh2cTcD0Q1XFeK23KodNAVOmFjriGLYXPZwI/cFuZ+DdQMjATwBYZPaHfGyXlcN
oBiIWqZRrOoc/uWXAPLF1GjuFHU3nVA5GjiUVvwGt2sNKJjb+TMmyE5vBE7D+tqaCkfmDLRQLdvg
Rxl9wW1sW62GSJm0PkP2IrF+UCnwqNP3FAx7Ju5VDsF8vnZqobdTkZZJPc21bxQ4bmPiyUsaOjPC
FoWGVKwFLgzCJUVnGo8FKaGGJOOY3RTI3ZP+e9b6N7HcUvVKVqL8UGBJgPpqC/kT+stp7Jw6eMv5
+xLNo076nkEzAa/NZTa2r1ecJV57vE/ApwofvrqI7oRAFkV08hwITf+AB8uOkdt01NqrgXPz+BMD
M5kixdeJYIu+Phq17kp6j+G4cKzZeMwIsDbTW6QkNvDHDfrYdQinQTLZqfNgTAlRQ03zhvyIZCAz
ke9lyho3sGDKGaMn9d/08Avt3KmAFl5+81HvjNQAxrI5iTD2woaOG94xqXuXSa9Sha01zs8D2h48
c8RpIkwazJUUl6QzPCucsQqNYGtO9IJJ3lpuwFa84T0jm9qRYIN0hLfFmAcKQoiXLOzRMN0sg33N
T6p1foFFWk0PDLAsJlCKY7fpa3/XiuI+FVVHSzA9QL8oxXRX9+a9BWkth2QbBidR2pcgmftB9qZB
dqPqUGqN45eyV1raTknLrR7qj9WS3BCHt1JNwA/oB7rLQXbSiGjuR7L7aPC25P2p/XMTxeuJVnf2
fY4OIcke8+x/K8wJlswpj00be7YNr2irLeg86iKkHTtRAaxLKwirRtGYpmAXCTz2lzgFAiANoDJt
7BngFamNLWfcdl9RAxhk0t3C23mBR6eDXWN20ISjOUvbbOYD1F51/2uaPqfVF3AHuzml7IvoTTZZ
cpSDYJWganQEIP3CUnItXt4iWZILg40AhJuCzESdCxVJQD6kBHocS8sr+iZP9fXbJfjGqqHlk559
bAIwyVBLpFs9xvcxrs1+2NIuOYpwe1s+WFEYvBqFV2Z+baiw0iRylPCgZg9qth1VpvbimGBlL4Vj
DU9pJvWV5A1n9tcmZZkFi9TQFW9pC6ndrU8TxCTXwSrzddebq54s2WxMnCFtj7G1hDBNlGibneGr
NN/x+we3avV99u9U8a4aty1G/PrbgGcz7GcYtymYbbRs8bxqo02S5G4Q4oCpcn+VJuJuSlVXrbDP
Iy0V6ImoHUlvMs7Votio83MMyr4lil5uB7upYJkJ8row55NYN17M/SULxpYjutP6t5GC0MBDjGFX
VuVjIymEFD4TR21neeNGGgUWcGs5YPkqiLZGMdzBsCTHyAx+EE3kCkO2GuiByeVeJLBeqjK3qIBj
qXisZ1j7hVF6QvxW54Rwj9JGMIl+CIilUzl6q9ATfR1DVyBTMyKOXAV5q42iaxn7sCHEFekB4nEQ
Z+FNTR5QqHu+tun4uiYQzlQEt5VJ3HAJbH9U9m0b3bdk1GbWXlGplRkrMwWCmcDU/WEp5L2N91Y7
ugUpOoFJiUEKQdFNXmD9jCLkALl1I2b3qThBpCuBhAqHQXlKECIJ47DRrWwTyMZahNqF/23D+dr2
1W4Xw1NuFbomhOAYwz2hn/dVE3paMVJaiFdG0VHevkGmswJkwzT8DXa502A2o3ra5Te51UPvtIgt
RCFlUiLXimxbmsKJki2oa5n6y4TLarLJLFxSuABz4RRIRv2GjBMnaJbAjXYzmsSGwJmuiWxX1W3w
bnbPtfg9wMg1mv6q1PXtONYOBoON1qnuYIQPg9Yf/aZ5EdvGydvOAcJN9he6efBW5KoLLHzWANZG
3uX5D7HGfCoprjAyuYCbCZLHIN+HiCXD/JtkpF46xKvCEO4TQpsq9ST7NBvLaZeZ0kqBpJEjKNFl
5IoB2TjGgWwwLwJ1TDvYi5HMiRTZsKNNjzCa5T51aggTBLdv+6jnkSsE6T0201HLf8REci7BZ9OS
DD4fR/kYz+zDKGLG+W0pyes5+iZoLDOkTM4afoKHIaMmFr5W5XQS2zVpqzealD1muJECFQQtKEVr
+sJP3CQd0VBF+oNEw2NZvsI0eutqxUkQR+qSuCso9EXMkUQHtmF6rzK11pW4bbPolrbnj8BCZGeR
RWkIpSeFgGBrJF/W5EgDIs/ZX0GMPGXKt7a415L7ftgTTmFThDyoCwGytzyw+I5Ukige5huWgnUc
GwSMxfeARknTzrf1SKJGIrk6+04Z25ZEQk33XdD6exEfFbkg7tSmjjxp5Bmw0tOezqFZdShPFylb
OJGexG5zJpwjadRVyy/tyAFs1Vd8iE5dLr0X5NXKfFgon7oy3ccoRvxkYDNAVheWKRIHjmko3egM
F2e3aUCrJDvK7BYTudq1Qutiy9rWYcCGzgfPZoUrnlkvq+u5nNkD/ZwzFbGBuKlLmj8skal+CDrC
UWNCoCt6qyKwFD78CAxdAyFP2em1jrfwGIvD/Zw/TwqAEjxqtRE7hTp/yTVtRez5nYKB0cpiGMGC
nZHD1yBK6kZ/KyK89ZOfCatkJ3/3K/+lliSbrHfPl3tmP06Q5dfOpKcW09nj48pDWJbWjdRVUMSg
dzJ/Wv6bkp2M4sT0Jfb+tmxXPdbM2j9odUvi05d5JKszf6Wfxm6bqdhsCLA9SMaPKflqNMmN2cvX
TovKeb+Qk4uGrBaJF04365dr48NxLdO6qJsTn54KhTDZCZ3qJy5pe3SIHt5Fq/A/rk+djbecXj+M
14lWDabt13jRreqwCHn+G957XNnoClbZ85+PZksJ9PxICFjCoDwjEnV6LmpU0jSaRysZf8n9lb25
XQzM6v6as/hz7ZLL0hVLQZyMqwD/3O+XJSnNXMepMLjD1N9E6l6r5z2yMFZDv0xOEcDMjqy2sbGW
ZeTw52u8eO79OPhZ+RmUXtwWyIddWP1IN98E5jCXSLkvi5/HWo+hw6ShOvr++pn7UrHh49BnR+60
BHhcRlz3RONRZs6faP0k6cFvUdTRcPK13ZWL/VT0PrvTZy8Q+X7KVBpcLB0Hb1GD607sWreLGJxe
DL310Mud/1hldTboWaXdAPNoaBmX2VZ383xQOa+V91cujELi51eVVgUvqwxG67wkPUACpHoRjzQR
6PZsWEZNm+Q1B3Sg16t2deXLuFSO0skKoXqHZJU60e9vrCLUnU5e2IjPqPNqi+jtod2K/uOVq7r4
AX4YZrnqD9+7qdD8UyBLssFKT7IOr3wSd8nYkaH40vYVZ7Q7yUr3bcKkjpBqBqq5rMajWnlljViX
I37Q5k4gKq6i/3/egmVu/PDbrNbSxXYhgKrBjVi9EAdrG9c+zmu3+az6D+FoGNDojVzovdU/dcF+
FP67N4eqF0GFC1Dp7O1E2AqNtWCSE3cksLvSxj9xSFioKd9z51rr5PIF/Xuwc8N5ZWUQVEmMcsc0
c7QxQ0hlrNryypz22S24fHFL2fqva/o14X54NukIERHFAM9mzSrp5qf4TXeoHIUunfIN9i1X39K3
uRPuSZLzMN4Mq/qWbAq24G50vOY4/SWS+rSOfPg5Z69xqY0TGUVctX4T3Ga3UONI+7XFG+KQa0hh
b9Mtqq599nX6ihOcYN0pc6wnkr3JIbXFzbVV9LMJ9+zunL252ghSi/Le+IunAgsXOf2Jm/Q4HyZP
cutfUBdy0zzqQSh1bJS5WeRWx+ui98/9prNfcvZ+x11h+bH0a9Yil+YbyaSZo7ujE95rL6UTuNrb
lQnl0oZFp6mh4Mc3aHKdvex12GaVX6f/vPRTt4680EWEvbN2FBmur3CfxZ7LFf494HmboBuojRYG
VxiFiLCpuciT7FaT/CUpwLP2oZeyM/YN5C9sXolWs2vlJyg7W1KwmYmc4Iv2ANMKqRHp4lXnZXHj
FrQ1AB6v4Zaipa28ttFOyszRjsSDRKucmnMwFjZbHA4p/5XuZ2cGNEJInQYwsmSn3OXEo2hkEpm6
ui5g6qd9sL5yp5e1+9M7b2B/olmFo+GcymIYJdljZTZSTidPvpu9xp6+SM9kpSo302qiHuCUa+XJ
GN16fY0YdGVs66zhrJeUCCSfp9zq7d7AztguhP8Es2u0A0XlXLnUi5OaQRuPgq4JROXse6rGTAsL
lTO29ICOGwF+vqVA6qFN0xxzSZS1gah70VH5dmXgi4v+h4HPPp+xzvQkaQkfbbzsNuPosR83sHeJ
qXGLlcAe58p4y3/v0zNFEUG3gs6jqC33/cO02pOgQM4uEwfae9ltt/RI1gSXr/yNfzR2IFQ219rf
FzcAH0Y826+N1r8WJ3Vdb5v1Xzvw68N8NrMvn+mHcc7mBYRqqTASD+P2K3PXH5mIBOeVoFmnvyOe
9dpVSRe3oX8Pp5+9oEruFyOJE8tw9JpKm0QjL/H6TbfiKAOLCSa6Xa6v7UMvnzM+DHu2a5MhZkvy
xPMTgaBIg4YTMqDIXqwSP7UFNvltOdmZHqw6cDOL+P3K+3Pxff0w/vL3P7w/Qm01I8nyy/sqOrOb
eGiLXqW1sM5W0cM1gsflTcCH0c4+S4uM3jYmOsoV73QvP5RbbBVraQ/lh4NqfQg2+QpoAVXw1JYc
vtRn39ZZ7kQKE/+TleDP345+9q1i72XvJfNrsmw/078L+qcrd/fSNMTKjf6Fxr2GNPX3uyuOmVkk
S6mv8aQV+bX75Cbd2w0vMRPQfti/S6crIy6v6fl88HHEs6NjN6u5mCSMWKuvVS0eRKopZiIQjYcG
T+B2ij/IH7O1+Mqlype+n48Dn01ExgT5mU4GVc25XNX+dBdMVAJILmuzA9m+O1+tdxUWqR5JopaU
K2IbUK4uh2oqLVLs6L6+pxyMxBkGB92jHCqtFahug3y5UbbiYNzihHJ7P72yM/21wf10yxB3c1Sj
pwW+9PeH1PVpaJYmt0zcUUbfEVPMTrt0ECl5f344F9UVkLXw2SOo5ox29jpMpP7oIbhjN3gRU5tF
6W1YZ/TS/S2Sbrc5zJ6yTk7moVl17q/V2PG9alOs8nXxEFx1GsmXvn28yTjxLYUfdd5eJ/RUy6Nm
Xg6oA3uB9rSUb6qfvjudKoiF4lHnKwwcsmgDVzpFD9FRvP/zHZH0C68N4hjE7RgsIXKcN9rhcMk1
pPUJ9VRwG87dhhCMUzsSODTP2ntRFWtE6HtZJVKsIrwWvwEpLUmgn+aELM/Zcmp6NNRnDARYUcOG
CxhD3j0b5LZX03CnItRrJv3RUH0vMXDJqSXBID3VwJGUgiE4Wh2ZgrmxE+X6gWbEip4kunKNxpVi
w3G5qYzJoxW8qmFJNr4Z2UKi7NoACH+d7Sw9Wwta66iG/4X6KC02ZVvHAfV3nukiEk9Sw6LFmd0S
7viYkkITKt1KJOlw7JdqpWgBc1P3eY/zp9Pzwpu7+ZvgGwc5Erc9wbGKEbwXlvxQ1uijfc7c7WMQ
fe/a3vYLcg70WHaX7pqgwUcThEMV09kKHytZXvdpgXbgKJXHNqC1SLg3ySLKa12R/R1Y454wJNEO
FGWvRUSdEXExk6EtR8qmxXCUo3xNCx2UtW/LyWsiqF5K6ERpyHyS9Rpo9w3pXnAXxMGl/ksqgqp8
T3MVaSkZB9us8e+spPhSkNurNN1oYwfkY0/KXRwtURmF/K2VcUfPaUG2XExwHwr0mb6pLnXEXluY
Q8usuhfbKCJ4Mspd4j6fSFrcKb68oo9tj4ThWFNCrHdmOBopei7JUbWdmgOZUM33RZOTFM2q7L5I
+nOPoJ00QqLXSSnP662gqscupqNSKvKhzlIQf9Uphh1hNOSkZ9HJqNWfIKtfic9898uGFnpkPSL1
J5ogeLny/p9v30A0LKBcJh2FXfmnGhFRiXoRkXTkWg/6evKKXXUDx8411tkb2w0nd65hWT5tOBhR
B7YMewNPM3HyZ9uqMCCNENk8XS44dxPH2km3jtXwyOujo2OhgGRHElINX0JbXF3bl1+4XqRwMr0n
NDVACM5GT7JOG3q5J6PloXnJKWJip+WA+Yqku9pOjzTAOne+tiaenz1+XfLfgxpnWzsKEpnQ5Eiu
U3YcDantZFI52T2da5REy6tvuMHj/CRvumec0Fee8LKl+bi6nA9+trq0HSFK5jJ463bv1W3uAuF4
7p2W3d26duT91RPIlVtsnO3oOt2o+37mFhP4cEvA1+gaK8kufoK/JwzFGNxqFR1pNf75Oi+PSnGH
Uwio7l+Cqg/7yBJ4oiEljBpLidMYL3L7/N8MYBEhgBKMjdnZmyOGLWbiZuIhznujRXjbpe6fR/hU
dv/1qBSugP/J5ie2T4eZ05pChqgp2MIGjDz/ROSpuyzLi82rdIgQv71ekfhUc/k1MIcd9J3Ivvk6
ft+BEMY6ZySkUwLZJbfRwmV1XvUjkGKnZhty7cxx8VH9Pdp5/WPqU9GaK0aLlZ+9huFCvWKn/XSW
4npYyil6G6qKePDX9X54GQS2HGLdVpM79f1+CcShu+kkCbr2+GvDAaOfZFJziaRGa5VUhwCJZiPO
9/T1HyzwYINQ/PUV/kea5v9Zhsj/OuXzsp39A8z/Z/4zeEl/0zsv/8Y/Fc+ShKwZKwULgq6rOAl5
8/6peEbWjMGUr0EnVeQv+v6/gkMk/R/AM9mvWRJtRippfwuekUkjwZeZBvh/mY/0XzEDp7/mxL+y
Xy5HhxjGWTMKZzICTATPlon2/bPyVYppAmZddNDiiE5zqgnG15aR2SxVsuZZ/5e9M1muG9my7L/U
HGno4ZgCt+Vld9mIoiYwUaLQOxpH//W1EPEqk2LQRHsvpzUNCxEXgLvD/Zy9156L+UgeSjbTXdAw
gkVmLbYVgiBiqPP4AedsrZPk4cUz+q2JPZbdWEZ/mHW9+QWHn+1+I6x7tyWFeyZp86gamuxp524y
JX5qbZGEaupwFJhkqzaJSncLEkrcnhbCqlGltxT+hmMe1/RaUA6iYoijJhSNbdN01WVeb7zGj3/0
7oD4ZYkTCgu1tVw7rZa+2uxTDmYjVrWnE2kPQ6OlT3laLpeWjeU9Ap922ZkEjzBVLELHMC0ps3bZ
M072oxOJZVdoyj/0WeedQIdQMiRH4zgSgH7T8yN3pHK5pEllKFbcVDumaePsHNgWOOZyne72OFNc
jRpEPEP90xo6fGaOMxynsrS30EP0o86B7qD1xH8vHFjOdaaoOTdmbnyxMBftvdrSv/m5sI5o7yH9
mnFyoQ25urIKeu2LATnMLwXbP3/y75Jk1m40b4nXLZ8hCeROFfvWUmwmY8I/WJlTE4ClNsOJlEIy
6X2T4N+BLO3IsqctSb1YjImgpifQoHvu0umynFJ1N2OUv0/aHvqvQGAQ5FlnPsfkx99pRm1+LaQ2
HdJUiqMcEBN0HZCnsmQfO5tL8X0unGQbR/H8YxFGe5javDlplQkWi1Q9dRSqru7qWXiXmCAB/TSq
FmWIfTUGpKr3/rUu3GZrJ7LRwphkaESGQruZtKq5Hta0X79X6GrSqPrhZTCiOeaY39x+0B8b3YLS
LltI1G0ksl3TDeIwTgM9z1I3kLIKFZ9IfUPmM7ZjKcOycudT2ZjNq9200b6bYIz5mokKuYkK2MRu
5wrapoaHIa+aCfJ2WlUOm0bcaKL3bltBEQ0zGPFUWwSGnb2NyMgC/5SjoEp7PjJIP3/wdodt3jf+
xUBAejgIwYFDFMUpWvroqDVj9pqNaD+DOi3Nu7yDNG90JayXyFVVtpP5gIDHN9VlBbbxsrdddpIu
2KGJuLytqGt5RQJxtIM9ZdH+W3KYOkrfd7aRXjmik/s0Jddt9kR35RoxcavT0h4yzYz38aJzGHcH
42qKZPXNVcZ4m7mN/oSS2dyrLOqvYqOvLocM+c5QGO3FoI8VnIEldo5ZQvx7Rzz7dZEM3bGLCBgL
knxSGCNrAn6EtMZHMZTVXcLU/JL7OeI8qZd+vGM+VzoAUVL8NqXiRBXGYnBP6VgptfF7mX738sZ+
SUmtnjAR1mhWiajp8Rq4M6h/fv+3qFcZWadFm7rBbI/WUcYNha1YOvJV60VG7HexEPq3jPULRyZv
CMaqkyfHG/OtY04xLYA8kUgV4/FHbCPwzcnWgmKdkUi5qqw66HFqQbVoEqr0WM2mOBUAyQrGZyu/
LK7qSDcsQW6WnE9VoM+DQwyQiO75sxRVACF3D0NHvRoUT5xdxTbKPwPbaRO6nt5nW6l0fYcAf7id
F29EG9Vlq15J4ZLsfLVN5rS6HXkgXwWHQf1mtrzlpoWCc90qM4INpCqqeLmGeH4s7CgOG6MyqGFq
IHwDjylvInithlO3+MO5jEcy0vKytcwdKdryNbXj9sKV7vRLKjncuYXW7plYzr5NCMUNvF4WN1aa
IBH0/NzuwGjJbtzWRrncKybcowL9rrDkktubmRlnRol7Gw7OXHIj3twGLWlNbTAt8XLSSMuNA2ER
Lg4wsBbWJo9lUpCQhsrdwj1+U2SlOkGUbZ49URcbeivp3o+MvgziRuVn1TXjL1mY2ovDp+MxyVnr
NdUQTFzUzeMis1W3TEDSWfS1+TjHpST4pTEJKTJTU/FMveh2bPX2qxMX6rbN0N72onO+trmFOlMz
5uxiJMn1OSJx6swom76NZsJGSR+a4d6tJ+OibIEFLmVKTB9woJfSNN0tf7u50/wSOaWeD6aHw37U
viyGhldbTv54Txx0+syDMlgt5qX9SURdzgc1tV6TWub7OsXjVoPWvKlcaRIBPIuLxYt6EGpQaTYE
zBUXy1qTw+BPSAKhf5uF+N5T5zVwCTKpnzgUsCyn7eQMyFAT52Gxl/G7mG1kZWOpENIW+Gtrx8fa
0NR7exEQkzI37b43uZmdC9X7MshVKi/JUid/uFVprIdjMhMka+rTcGMV3aqNmeaJMRstQ5D3w/hI
sjpyzWRgP4A2bhEX5KfqBhWmsY35c5OGsjbv8MenmbIvzT52VLD4bn7QXMTsi2woUoyGF9/IuqRN
KJcK1VxhI8RbJnlh1KX3i/x5z976Pg4LlS3LuRg11e8cJ4dcaQ7KwfNgqpY2RadVfShyw7/vssy4
K9TCrIgKk0pWLFEjM+ZVzC641BYijutC33VanjzkJuRAaHHai8jU5KJCyop009Fe+sUMo9CCQCl5
npsKVBayiunGNxOdOoxOhw+J8aju9GQa+S1O6yBY7nP9e2HYSxL0XjvfxuBqYGU1kC9FZE/3Ky7w
Vov1Ye9FKRwBV0MFP3gzKEqLoOiwYynOdqWM4staNZyWLUhUd6mZdNbFnNsWA7vlQ/hDzLlrH8oq
NgDd1rPiDGVEs766AzjQ1YdYi1GfN2sWXRZaRLKMF0tlTPcoyPonIt3NG4AALRw/JzskTpzdT6x7
Oyax/8UHTHbd1k6Bt8KKD4NIyaCu0poWDa3b20ZFFS+VTRgbSYREgx0fPH0wd31DQsHYR/m2s6tm
O5BA1QQVNo4OdTWUS9LuOXmhGHbHaV/MUfYaZY0Ni8wqSC/rpZ2V4KdBNUCAc1vC1GJvMjdFK1xK
j26vHTAZRGAD+jl61qGS7eqORvfWjgmwr1MUwzOaRnNn9mksQhKEumoj50Gj7DboJ81L6Q87fMCO
qSXlI1nJxqbrqui5zivK5tTDnpssmykX5ukVRA5YkcYS1fWmlUtLZS+yg7K3GAMs5vOv0TFhbikh
/V+F5WvHPrGjG+ZJ9NAtpnzx8kzb6Yu27LN8du+jWemIsmVBkoMvzRc5tMtRTMZ8nywppL0hjui1
ZQb2JSu1RrCcgumwsYjNyjcmsmci01vXALvCEAKMmg/ZpciI+pquVFPl1amaF/1LtozskKhzVdMO
S4Nj74op6++HpqbXTblPe9KSdp7YdLWRJLlHiHLXkC1zrPKiEFs62WlyrIBQPc6Vmdx4qUheB6+Y
VVB7cx/vlLUS2/zZmpywUFPsHSK8TClfRqyAfMsNkrzMeklwgHhJqeF3jkymk3DNp0gXpEDA8ZDl
1vVmCsIsjSkxzC59wC3An0FsvYqsV6SfJluGTPNwGZWiuBgbv9Z32WBrT348knzRl+s3WRcZrNZ0
ToF76I3VdKGV2YbaFB3AucLmI4kIf6XGsnvzfAKEZfVlNgYdg2TUEsRptGnT7dhPGd7aBnFQbKZd
QS26SNDmRn5bANxYRuADWZFROhshqD5IjyVwm2JD7UgyiLG6gMe0BZ/nGHl2xKJ4o1tr/ruNwBcv
WOSZQ+jNcz9dOEY8yBMVWKxF1jS+RnyO3dAfvGQ7Iclrdg5CegMgN+EaocWwGreWEVEMzntp1Mdm
jKNnj0LAMaXlR2HGNcunZon0lxlGkbsxMUmXGw+HW7qRWtT6D7lOevh0k3eJeE1Mrz7XoIaD0QIr
w0mLyWWV84Hl3ThAaOfDgTFlN6VsrWozbch+9aPHpfOTPjBjzbmaZx2UVqBUXFFd9nNMajVGO0BM
ueYdkyJPLyercxbom7pEaRxZl3FsLpfLuLCNgqDk5+Aje/4HI11Q6MOZHBDvzhGUt0kxbtES23IJ
NGW7bKqmAU23S2RkFvQZm3hopD227IkUzT3/qAUWweuSX+KBoJqghzA+HUYjK+9dzerFIdO9RHCg
bBekxWwxZ+SjqSF1poUxstFtewvx/jgm4jTOFE/AA4omG4O8FYWbX9uzTLx6X+ik5d7Ei+VCcWCY
N771MgwGqvekGyjY2u2z6hR0avy5ofS+D+QX8BWqiP3WY6c4ziC5v7Wug/yQvM4smKkB7L2l6jaA
T3gcUVkF0zjIO9fum00kpV6tq2fz2qU+uQ6SxBsLa+S1NTb4UWfPv2hzPQFPNlvZlRtr2XU+ROJ2
qLR4N1ZjapHya9svQ5yS2YT852CmdfRdJkuMct01TtkE1CJsUvZTaZWk+DxKoiQSNsZBnUXuU6FH
1a5jH3Zbp7H5WI6xe/I5iDzCasQXxwG18A8c0+RPPx743pqGlEenxewHXpgWjmpG+6aceV+BY0r1
bAopX03bpva9wON/tHsn7Ykk74vTmzLLv4oZb83B74psKK+Nv3yrrktpBdv2u1af3wtdDmV0X2V8
T602PmSO//JvXwK4OvUZ0lM/CBkbJ6+3l9Y9F5H+WAj9ZahQqP/5Eu8reett2PTlBNmJOhSC96JS
00/oYtbGGW3SV6oR49VySq/iS5I5j9hODslFdsX9fSaHe+85/uuyHpCzNajFsWCF/14QVa3hRITC
n+eLpQ91NhzkxpVX+JmC6VfyKyGleEsU+5YjQXX5mRLkXbfgX9fG0G8RnWxA4/j92v2cs9/GCmm2
kf7EqV4+ZGY9wym1J86WNm0nfazlJ7Xnd23Qf1z0nahGZ8h2le2e3TK67MSMncOLOCKg0pqV/0lL
Yh16bzoSf18LhByxMERE/2NoYqzROd2Y58Tw+E5l5Ys2pQ/sKn79eex8fJkVM0vRnrr22hh5UwR2
3SbD/+SdrWgif3pO6+2iFezcTGP65Ib+USbkNWEI+O8rrXPxzZV06Yqi8lyqBlrxYhIFBvSIdgSe
H914tYFtP7dJ6W3KmNPFn+/xw7Hy5srvZrlVcKS1Ju+cEUO2YzN0zC04kMl0K2XzdfC1b3++3PuI
w79fHeJrAS1KoPN+NzYNNYDlcvRz0WLI3KR3FBpDzMgbdISlGahLHeXeZ/Phg5UM8Mj/XPPd0Jxz
ve4oBZz1dlqPXUUnUGU6Sf+JDOPDGUBsOTVlj77kexXGkFqxPTv+OQeikHk/gJI1fF0c95PexIej
8s1lzN/HCuKjMRejfe7t+pIq216qEgmK+MTU8NlV3o19RwHS8C37bPSGFuQS4X+iL/jy0/2fB8SH
4+/N3bwb+dkUJVPvW2etv+gAxkkw3Gaa3cRzdleDVPvzxT4cCG8u9m6wR9669YpguOXxo51Yu2at
Pf0Hl2DV91eJjIWc8fe3I+zOF6MS58LI9efW86qHmML5/L+8yjoU36wXralM2UrrPKH0XsZrjlmf
fTbX9/uPJfbNfbyfp3L2SkQ3525DL2Bl9pShecQUseWbdU53/yYR9O9l4c3l3k3RJjONvNPMszHf
qsa/ytWrhuutwCP759fzXir194U8fY2NpyWEseX3J6eYoAgW/XNE1nMgURCcBz2BWtjpZfRQuK2+
0+a05dxlFK2PViR3KLoOff3JCzQ+nF9vfse7cd+pqkMf3d+tHjcBDS4NvN10AIHHGSoYN/Wde/o8
9PTDFerNRd8NTj1268FqxdmvF1B+JTIfSN+PdulvxTjkn92i+c8hRGYbCBIOOah73++8LKgDcTHn
D8mxRdRrgB4I6RUFa1qnXW8/k4W814Ktb5bcYbq1Bn41+n7v3mzSLYUqdHEew8UKsb63R7kr98t1
9CBffCwPt8WpulyjANsw3flIjm6T82dfmg/e6m+/4d1bzV28x0ZmnWvPuihU8+LDqxTTp9a+DyYn
wCyH7vTKJaOt+PsgzsakUeaU3JFFsbND60QJ+uBBsiEeYt/owWeP9oNhA0qJ/Y+v097Hs/j75Uo0
BcbcmPdJZ1zBSb/LNaTEXXXhOICS/jw/P1ih2dWhdCHGx3ch5/x+qc5Y/FHG1rkcXkqXx/f6n/x5
lAPgrqBhvZcpxBz12mI0z95QRRd9BU5BGk72iaH0o3sAc0YBBo7buqb9fg9O1+SicsS5N40Op74q
0yuaB9FnO6lV8/NuhXbeXOa9H0GLXU6RIM4LiAcGhXZyOozreLwHavJFb7Hxm3LXw4T88xM0/1Lf
/PO6677b41P6D70+FTo1TYU4J3IIC1/tlDIO+gDEkEAAuSz7OjIBiNLEaTpq2ivsMfVPwyQetGI+
R0Lt8yi+mQcPHo4VX/rzl7au6BvVOzViyJ9/toZ1IgAskLYVGMA1ZfVa+3S+/fRilM5W9VWowXeP
/a9p8VxpP3xC70s45dV84ekU6ox0W2BbSCN/n/h6OJBBntdq16IeGleF4NAGZW0/AKX7mmCv8+v8
WE7fIxg8i2OFekH4Vj8e/Km+aZLkcW61u7Ixdt00QYx0vJ3Jr6wzjFa6Bm3BCpOCnKa5CrLkp05+
u3ltuPTafSPMpbfCXOO9EaMNB5KBiplgOK+Va/xLQFngyVuiY5N9s+OvkZN9Vyb2jjq+MiO4QRN9
AydbNigMVtyOATLJC0eKJk77xaDol+bDpeHwkJV4qXyiL7ouIljCaQ4JEVuqgObTG/d29lgM88GT
4y0IaJ6NSwQu6Jq+OUDlO5axd+OVLugPam7S2zeedxvrEWFSvL6yNG5B3UQ0nYiy2AMY2cqR/KHJ
30wq2+btT28mEG0087soryjBNEFnL1t98LZZ1FxhUrox1yDaCTXnL6yqwQwQXjP4pY5zMMFLkO7g
PVcJt0chunp2I2+XLP62BT7etpfe8N1KfvnGvRbdNIr2cX1QOVEeC1ba5FnUPzhKBHPCC9fr28YC
tyARG/laEdS0rpZDjmBTSXEu5bxpChsEQxcMlXNDetF1nY7kL447anKgLqzC3GpR9yVrvEOdl5fS
TaElH0CHH+Pq2lkrWAt4/Ocqv2IjfOAsEeKtqi5asY3l1lHwsZbrNI72sXHv1+M+IcexKyKeMDEe
5RjKkqCiTiNVuGsR18LdabciLQMcVrtF0yAh/yqA6niRfiyNF0zx23h6bSTkLhhSRmte2PGd0mKq
eMVOp803eQ2nNEHlKdsMeX1cTJT/hVwuJGDfPH51CihfTXkNVfgRH3aYQm5OAdWCT0LCcXJz/Vxb
qPcks4Fq8SExolPZmdslA6viWSetVYFf3Sn3tJjJDl0sSpqveazsYNEEvIi2sQ9Zwi+eLVFtcquH
aDUs1S6JaowOSX9OS052NmEpf156PvoMUS5yAXJ6VFX+SoZ5s+mdksQY+sU8z54V2g35YReCOTlm
zidL3Hsx2187CbRzFBfQE5lM6ncLuNY1te1a92pLSDsHrX259x6XkK12e1sS065/dgj/aDfo8CVH
U+oQYPqPoJ4O0k5Ljs99t6mPzo17MdyvKlovnHcsR1kAMz74zDT74V2+ueZ7TSlffCRFpn/PurDs
oAI/Tir0nvJ9u53hGrGT+E82R5TEnFUAyT7i/TbCTLusbg37fl3RcnnZFQc5ik/GyMd39eYi7w4S
9OdlEjvWvY0W2VNX67sbbyUuAKGu1neXP/15UL634f41WN7e1buvfZ8Io5i5q+5rfZx28aHt9yAG
sSGRTBaD9ycM42beEVEEhPww3OVsQdugufncBb1e6P13+c0PeQ/EnZaZvp5p368eEHnTHsojZYiL
T2GK6w7sT5d5t0PTYzuas9i6z9jVrxtsejbcHW0dfB5/frQf7aMoiolVwwfL+P1e0HMA9+f9Ol5e
Yv2r5n/93/359fjyZjkZ3BlYsW7fG4U894nx6C7Np960z27h/ZkkXgqvHGxGY3arb7FEb+zby70I
qtviTEnxk8H/3p3z91h888TWn/PmlqzF7hTBS/f+fXv0nxjwYYJFgojwB1RlW1jp995+IYX5qr6i
Eh7qob5NHgacgk/6vt6ML//Bqd5hHUWPTKHPcN9vt/3MXJpc+vdoIejJkDnZvqTeXRd9Vj79YNaz
qhh4SFk9bf0fx4ZUnwnzMqJ7A61Q033hy906dIYVjgRL2xfJiT3Vj7wAEyThncGaMtPxk4f/QWXz
99/wbjxNSSNmPqWs4eaFkwbtLZCzjdpFN5BIHopt/mnN5IOvBqcLQVfDRl1KJvy7qZjosZrtxj1X
c1gfjUsjIICN1eUGkF3QbMydTbrY/zPP/n8h8v8xVwPvH4TIRTW8oor7XYnMP/lbibxKilFm8EKo
bAO8WD9vfwuRDeu/IBsTTAvLiIOLzSLwL/Cy7f6XoFZs6K7BJ9Ei+/e/dci281+2adA9ssk7tjAS
W/+OENlw/iKv/8+67ekmCJdVlsKPo8+AY+73tcGfHCNT0knDHJfDJjJsRHYGURJz3O7IXOUcQ3gW
ynrUWhnVqFlxcmuzrr1pNU4rUTf7QYkIKs3piKZS3WdtFB0KYmHJ3/TGJLu0O2MnWgWrDmZ62Hr9
3kvk99YkeL0wiqOPuzKUmr/sp5Q0vH7ot2mvaYeiTQicK9HPKllpG0KBZDyxJGlDsukTZz5J0rPc
rrotI1mjmsNoOVgooQG4JMifdBvPZUoQaMR/c8s+tFWtNpPDHllKyBtS9IGQQiGE8elaa9MNRZVw
Ti1nkxosfdWck0MSIZqMUvsCpDTi2N7cRo3YeXVeI8bBcjIMcgndwgIyKb9j1TdCir9PiZrUJrOL
bTx0hzRxXsdaldvJcSEm+v1u1qmcasMqOCl8goA5ozWjdShTjnnNQriKaTVIlV1WwxbAwk4mLrzG
7IhSA7hkDNTTqLdJbnpEm5KzRQr8VzVE10tN4k2nrx0pBYOu7psr32/vtKomU1DihjLRMNYALUsL
dqyLCCRcjOzge5EIopgSXGdEGCLZ4xcJVUBy3Qd4l24VVi48BbLnxbpUm6FuE/JpuzGHXlBrpRTp
toqhwY6ovdeDKOlhCxtkTHZbd3K+Nlmy9w0q+IALAmNonzs9hZ9TNw8TQicEDUBIxlF7NbX4Sevk
q6SGxTNHMuE4rFUS+PRYuZSac/XQVv5uzATiQo/bNDo4hEaTbBE0GxsxaTTWq+EaiZrcWxQClGYu
pJYU1iaOYTChmSb8oygP3GKxyZt2PRr3nAq7odohkTUcwkqGrA51/L4wadsnF44sgpxAdy3wwiTX
jAgIQWdkxOu0nSQXQm7s3q/DRlZ7Gw3/1h3Vs19Ds0YlV01uss1SV98anbjyDJ7fvIpco95kokRf
u3oUF3E2eSf2AogzMnr8ja0vpGc8SRSEE9ku4NoLiKHao55HVwWwvDA3l6uig83FMO9CvxbXkQlV
dEi8vawW507287gre7I2KtdD7T8DOnfrncabqeb9lLl3yGbJx3Rs5GV6kNaMRSiOBkaxBqEJT2n+
1htTdZHM9Z7h/0Ur0d3rI4FYQEBAMbpsEwziwZa83c2T+aWLO4jCUjLatfIisthVZHhcw5SoJsKt
SXZhaInyMUUyLRArka+DpXNwYdXGXXWgZZogwlO4GZpib0pWEqOT/l45fdhoDHhkDc+Cgjiy50nf
JWpAK2sxdOvSCqORPJbOBhRawg/VTORrmUssztzWO+LUf7SzkYRYrmo8OKS2LOKyKJy9Lixs6t6M
uXUwN2PsnwV/lvCogYlS5ggUofpNeT9vhmyZAjVoF2lKYG6T9riGifnbTsSKxI5Rw0u+jgd4oKox
CBgxGY92y5m79rLhAJljjlY3eINmu4j30jB+jND1953bHorS7ENOK+DO5p7aU5Nu54xZ6wyS2ybx
pJtt5vcI4WN2BWKinBSpImF1M/STnrhf7bVENcuBtCoRpuOY7/uIRMwcZNUW+1iuaps032OshMd8
5sHkXgmbay6OSYS+r24Xc6N3JXlmnnmk6srqumIXC1gUcL0yZFQmeVp2ZAZOVRiBKH9OOkBfG33x
vpG8yrJ2wwK2bWAJcPSxNQJQVjOdaUa38oQb0MgAUR1pZy9On7oKMbwp97lQP7pF+1ql2ZfBgygZ
ldqpcEz9LpaGCDW5HJZS/5H5y0MV+8e/lso6zSj6EQTm2+pySLfW6CCdFZCVyyje4uhETOZ3pyyn
qCfFSz+4xd52u93ozukhjp5c8rF3RYLWPhnabbSmL1EuU843B3hvphMP5SMa0rL0xRrUz1hYqAIj
cpoQn8mQwKHootHijWkU536xemSm8M1jb2Ym66TO2FMCuXFJb1tD3wt1ynWeBDP1wROjtXGwMuD1
yNV9FyVhbTvjjpyrnz7rNAjeCmLkuh9N4ULo9rgnHVsuWJodc7jUtIhVzM/3uGGeSoZQW6kqyE2i
b8a6fu6LeDhM7hx6+QA6r+CbN/Yuvs+ECdjqUU05am9bUDaiWv+5/g1zvqNUc/SNygprvTN3Y6fV
16VGwBk1mz3kM2QZbn12yj67S+I5PTk9oNzaN249o917KG3XqqUdmm1ebvs5fih7UhyzlRTcGUps
VOTnwWxWD3lpbTvZoMiDOq2tems0wPsGbXjAR40AXdMRxFahr6xz+6rpxIue5vZtgsGyzy+KvkJM
OBQ3IhWwj5OyuWyiL2wS9p3ng1odqbJkOqDq0UyBnpKDkC3amVlKjlF7TVTceWnHNNRG5n7UXdYG
AS3dsHxz07HeNFP2rNXuCSsV5oKk3cWyOjWEORycyUgAYA/ORqxVAlaDzeRC7PLxVchWXJfuUG3J
fdhDL5xD066+FxnJog0FWlZY9I9RSeqDTOObOMkoudfx9VzAzjUspPg5ytMi+1p2emAnCR+Iqbw2
rMIKUfRmYS+WYhMX3jUQCqZfnxD+VKGrR2nqbEl3J6sqgiBs5DBD9fzUzXq5mUd/q4zY3acFS/Mc
cX1U372dD7tmnq9kXTSbLmJvUg+naBxCOZj9JjPjDrOEd1JL3+EnHwIxRfMlcUBh4fVbO7PzfVaw
1jeiZmRZy7jBA1PAoteRoLYcg0t3fO4sEHHU4vhuFzg7ynje2q5UhOSOQIhqrwwztyxvU7oEgdat
dfoFvrLIDi6JoabPZFapRdgDGcdTlVLMNMR+MLvzAiwc78yDUaKfdQiMCQjjICKBMdSJcdM6ytiO
aEkLffIDyvDxrs7aEI0w6soa3K8JWqwTa4qruxQhZnpiZPKKQAcM8HGqqTAbC/85AqSOvpCwdhLB
oBg0LjC/CW6Svyq+kf+HixpDzbBRFE5tstMm1WympW4DZ5HelgyoKDW2qafmMFqyp7HvjEdZQEqY
hf/NyQtY62aeIWKfwHfa7S0FUKq5CNiCuiVteFJOHGK1C9spoeNBH5qo47yBVU10GUL919oSyTYv
JYPXJNzNtfyN0GRLs6TD+mMhELeX6MI3pb+DpX22pE1R1iSRpCbrG7C0HZgtpAPRH/TRrtm9ByIh
1ll23t0c+XeOFz/MyTJdt8i0qfcDcM/zugtsKh6BkRwtBGKBsWgMI7jna5VYx8QF0FU7ZLMz79XY
k/eQOmboUBKHWr4c+JfYT0rJT3CnR6/oKYpna8+B9A68i1sSntmao2dni9lMoZYYmyVn95ulGPn0
WP6oukwQJxdNfGI1gyXeHYMuzx0gndhQFhLXcIJpvzjU1KzVP5rFMTZzPF+OOpry1hvPGBrZpS0a
DO2MPWUtxD6jW3jZm3gqct9bIAEj7O5hfpf8nxbGvqAZkupY8VfaGB2zB6g4cEfX3yQEdIZTL9tt
HVfVZunYVaoaB8psoVAfTBHqRn9puoO/kVH0UqBb18ZcEm+wgDOs7lOSJwkVc0A0aCUCP5bzQkb+
piVQY4waUg7ir1hpWOSX5Cu5t9HeH/IvLNvXpT5fdfVyl3pdc+UQQ5ewW2p8l02HnrW7dr6JC3QA
2pjeqU0TP8YrUiIBJmfiL6q8LjksNurQqKYxURcIh/0cQXbVi6OI7YRh4evXLdPA8a8pCKmjGsZu
0wz+r7xcWrYy7VPjLrtMr9vQtx6AboAzTGHC96gerKxy+AsTpo6ucW73OXHroa8RkDYP+TdrlC7r
cU2nLB6/F+RzxGIiUXuZY85B+Zl+3rnv+QBqWoazodvBliuB7S/6tjaBc+tVxYYyeyAd80vfp2Iz
jja5h+KmzW3UziCYDYdtouwxnPhw5+1CyIuKv7dwLtsvsfqGUog4QQMRAQ9tj/L5UCZMaqM6we1O
AhXN89EA+eo5T+Aat6Ptj6dZKwHPwiBXZVLu2Euw7uWK/Aq9OvT1KrKLGwI5q3nYzK2fXFqTNq2L
XBl6tr+fiwgPJ5tEU9wt1JOiNM22lWUjI0jLq4It+K2L2rxvPOaTxem3wV9CVgMbhcl/7Pvlym/0
K3NgeSsLWQWDiONNjGXhaoxa56B3zbVQbsmj4pswS0MjxgP+QLXQZiSNx+UcMv2MkowEP6aR9X8p
O68dyZl0u76L7mNAbwDphiZteV91Q5Sld0EX5NNr5ZyBjkaAgHOAweBvdHd1VSYz4jN7r70m39lU
eAeDd/iqskuMhfVu5hg5lANRo5w6xskQBYzFtD/3fStioKprPMxayJYQEu3sId5X7Xo1Fig+pmIR
bEWL5iCBosaF6pAT+G1ckux+VYrlKEonbMwM7Fth35PNORFk+mTq77IHpD6bfnWYcNfNJQMvH0sz
Sz0OohL1dUby40kXFo+s+Fmbxj/VNqzHFTx+3qopyi4prFJ5/jnv5/ekH9mHeYLM8M0zApTHC7yW
9DQ4pTzlRruremwBSd/qsdC0q6Ly/X1drT1PLrCBHlNUqzFfVF1GH6uKBz8n91WmK6q1fjjNfn5U
XXeVVf6jW6RVsGrGZ7aU5VGNDeYY43L/Nde6psOacMMsS0h59Bt2xxtkfZNkwb2mK2yNTb/PvIoB
hqquzNx6TIvE23k1TDNz8DnbXJpcwwfo3wrtqRwpqCdiyFOjnO7KmR2xrWXZLkWqHbj71Z6Wa3t1
qdt73Tp3PuwUgOVHquvQuTg3jcsJPMy/yUaOi6iWqzXN9xLhRFDhlDq7ZRLoHn2sjohoEsMBzPOz
WLby2Czsj9E5nW114CVwTyLTwN64abnPLYjWQwEtaW69g1hxAjC5orGrCfKZh/VnmzoZlTKPN5PC
zuoGK6pV8pnUaxoKrSEzU3z2A7hIggBohAK5tO6Zy813++ToaGByncrb4WIFucx5MmUt23hzccJa
SCI4LO970b6n3JJ7w8zu9XnwI9t80MzSOOJl3BbDByHJ8dObtILJ1CaxoeJx2WoyPSS2BR+aNBB5
olhT6IuyxH4m18k568kS1yXFH6OlYpjEVVOkz8XIDaPh7dur1ffP45LnpLsUtE+ewaXHmCweTIX9
NpEPNmujYJi4Vph0cME0mKyKGkOBlFMfrgWtu02NITV1NkitDH2+G7WQI695c3c2q+VPNWMVS1Xa
Z5HRYw15hb1oUcmurN5qywtwFDU3vexP3ZodbCIwqmyNEf7/siJIgEkQhJGsVXs0Jt5U++IaEPLW
a5L6xPcc9Sv1iTCWGuWN/K59dS+T32Scv72anloWDLh0P4kzFfaq4aS23iYpn9kqMtNLlrsECwoX
TuyVLYdLXSax3mrgWXv94CcEcKb6dznRBeP2wziUCp8ldf5s+/NhaaofSQfI1V5c6pE27s3xtCzz
EK/adGMI5jFbaaXcNwKekrHTS5+8IqAHe4E9JTcn7dhqpXmAXLYbRvE21GMZu0ceIH/mpl/sTJ4n
WnDmhtgqjHddY32MVaXc66XLk+BI5kiJfZ92nb3v/PyzFtUdSfbbzswIVanSPCUQCsC3Z9b7LKFC
q7s8tlD5UcOrlc6bk8FffGpzC1SP54tgFVseT3ZnA0olKlRvF/fQDjK+6JloKSOVEkS2VnfQr/ud
IAJlp+xLLAPRKH67WrevpZe8bumESyWZ+92mjWpPPhUfcM4ssSbzoe5qcpjW7EqOzm2JL+RkL/lN
WeoPtKs2X/PL8CYvqEVyLFR6VEZ3KnX1KtvI7jLSVLgojOmTOsoPawzAU2W159xfrilw7ixF9gjW
7GgyMODl2kvnmAd8fl3otCO4RSfZjZdZZ958uDq0V+og9q0IDjLvret77IsWuFhfJgeFMjUmGZYP
6uLeZgJJpI1fMLIZM21dSrizKk6NUi+aKq7d1rtZZIbduyOOd7vroSUEYN6NUMBiqhCkUUPS+5Ef
hh8bCzgfPfWwZeRNed59ai23SEoPK+Ziknnt7YhLlSRmWtstl4dBr67qQhSRkOkb3Ak6pJM7MenQ
vctXk+TTWO0YtgVJfnIiMSnnCBSMUxs9jZVF5W8uD44037yVgO3a/MM0wMkiCH/mY23D9e/TR8Pj
M1tm97JKwXp7BBjkQgvTue6itsrviJnwbvvz5pN15artzplKqqik0UO1th8NB9aVXVt/NP32rsLV
zLifLZrvQAXspk+NHGoXrMBe5wPHXc8Zyev8RVYjeAuD8tT+mdz0E9cPN6AzPfh8hPZZOuOt1Qr9
Ujvsdbu0Qssg2sHVObhSp9/z2aTHdcdrzUIebzfu/QSUN+6yhCyI1nxamvE566Ylysop9lSnxfVq
1MEsxzRs2wkC19L+SeW+eaK7nTndr/1L1MaaP7Vl/o27yQvLufvdsPryoK3iUM6E25RavdfxYj9V
grwe1+52c+/dwzz0yGVh2toAEo4bnm9SpflQZgaW9yxHtjMWn45Dj5Zsz6uYmLO7OUZJbKjrKfPN
JsISA6p3uCiFCJ9I3HQ6qR53jOUxeNtMRDf+M1PVFM8dI5Uq6XeZkrSXdgfNMF33ieje16k+8ztk
iOE1I1RqYgKWq2zHXGjhNUmpXtZxJZe6INO0mMJl24zYrOFwL/xqTPjqyvTiTklmcLrQ911bPOkz
L5g1XYnebEkZvqguklsTqWLUNUwQve6u8bT3tpq+ppGJmNkZoFUuzTBRy/E8Dk90QGNYK0sL/znm
8vPsMFOnh6nNSBKXNea/dIvzVr+fB/lTkVIQ+VWD/Mzh1VDm8lNWJzcrCLrYumxfVtMuJbQvlqK+
w5TY3nh+yjPEJ2fInTEshvK1053ngbc1sBMSuZdywVBnPjMYrEKs4ETTtfOhKPLQHhpzb0HuW/Ux
0ifxVGZVPCv/ypzc8QkhrBIHscwcCyOhQyVjTnq8keAYoAYM2k8ppA/mgIg2CqfcCWu6UGFIZBbL
stsWt6WHI4xves/S9JtQLTIW5sfEtQW5UvprrRgnufADglp1E/UMg4vMqXi8DD7XmTAfqs4+dDTW
weLJ0JwpDXEU8zPzmWCtuwaUA0+JxlxEOCNTk9b+WDeL4e4wHBsPCjNhTMHUaW+WUamYm5nOYwJ8
3k/yusqwdWd8PiWbK55jybrjAmszyi2edAOMGv1BxO6KZ6MdCATCB1sDUdiXDi8Ek/dIN1dEFNJ6
0yZrBliDNqvkNqlV+skIm+1POxycdZX4L5kh9BrRcXzomRYKTnGnvdEwhC+aQci1MRQhRSyhPIqf
zE7ba2VtvDn5CA4ACzQD/NSWzlHk54qY88j3IKCkusG5M/z4c1teMc91GcD2rx7VS/DPTeZ/a6n7
1Nb8739e/s53260yZ9b2T/bRf/7qvwag2v+2N5/17/D/fql/+8pglP713V3Sbv/tFzFpt+N6P/3K
9eF3mKr/+C4gLl3+5H/1N/8Vj/u0dr//6398t1PDAO3hF/N982/7WwTc//+Nb9CSIP0fqbuHX7n9
pu2cN/++/+Xv/2v96//DMRzfvnCe2Nmysfk/61/7Hy7WQxyOlsZ9S7zzf+5/7X9ccsB1EN+4m1Ga
IXn7V/CuZfwDmbJjgqciuwUnn/7f2f+y6P13aTprkIvdwXdNPJ2ag0qeVfP/rQ1xjbVSxmUMaS5C
3Gv1X5JP3X2e9s/6kjaHhPUiD9e26x1wOV1VndZlWR5mKc1rLbF3eUpMUz0M/nlSvSQN0SAsjIua
YFcwmpP2PWYXhMZqSiS9FA5UCIfet4sHcjx6jBwM9Pw61W5x1P5ufISyVbMfFmWVQW6aCvK3vGWf
GqRgbF9cp/yWhDqA+k1gbd7q42o/VohH+m5ecaeX5rGs7nLOkscBUsMuuZjLnUbuBPrGF2uEfQ2x
mNCnujHJGu7uVN9u563guC2YhF51hW6wPBoDRS7Xo5O5pFIzpcIyTv6v503HfnXck2QaYIXddLRz
1nBr2ZyhqK63tZ//qjJf955q7Supp+lO6AQ/2a093I4TqyrgL8nRqiPpq+zT7sxf7EavW7fMr1kN
rC65gBjKPzl31+VW1cRaWgCOt5JTIO1PQ07qh8ddz1DlUu8cNDENtH8rKsBa1rd1e5eDnihVqj3X
2tEW6Xis2qaALJuFmtdad2VTjaHyp7030++AuEjDeiNL0KhoBiQz4MaonJjR1DMCeRYinv9U+wM8
Iw88q6PfOy0zpVrzj8Xq9VTt23i01BqImbWh0ZY/bU6vpbkU3BqWcw8ReuxWc7JbvMOQkRFapsSX
wAcogsatkihP1/sSglRoSdTCCc1pnPuyDBX4IkTTHoO2BXtGzYF+IuDtbJjO79Ya3ELDd7KYaAaa
Fa53Ms2AyXKG8HjRI6deS8bCutw52wDa1VHzoRuKKXC7vnyGUqL3MylVnYxdc82jer5YtBftSbCs
Padp58fcSQT+WRk5tHN7IiepjtO2PAyqM24tmsJoZDMJec0hRNYBhNGVWLNdvQ2It012plkVB1P1
EN27fD2kuT0cofrEZoFgvYU4s5tnV9/70NiD2UfQ3Gf9dptZfRUO41+jOib1wtqith3GwJwUpFKv
a66KMW2u2KdVu2ZuNeASpXenMy/lgz2dHEcEoAkKLjJwWG7bfOI3zKIkT1bCIel7h6m7Y2e63OzG
xLdIzazX0B+GPq6mSZymviZFUdYTugb01F49XLu+okwyD1qS77yWAPJsJRbPK413x0XQT4PtbyxB
GtgUe9EBdethHfCL8rZ2EcNqsjx2ptwCBXyVgljsxsV4zUBfH+WWsQa/dBDLZoB/UPazV/caXYLy
9kumedBq/PLo6Rv4ifXTmucMLPHGLmR2Pqou4LQZbtbUPa59+WsWBODWMJdOKckPc99/2YkktAZd
J9PYO/wA4HnMmNTQlp9tcgMubGKMRXE/YCP81AkD3oSjdiYa8iPBYy9Tbh4Z9tLGAE0JCnOgxK5s
poFDeremSoMvxjBqaa5qoyWRoHbFvVdhwTXnYwOj5weM54PlN/WX3lS/DsMzc877Bx2mb9w7zYud
Ne1JpI0LFGM4oq1JIl8zUlQz9Ydn5t8We1tve+yIpU1XKnKbBU7j0DSgWCjjMiUCeJubYef1SR9s
E0NDzAAhZzeb4M298otSi6vEdKNVjGZY0SzucjWeLvQopUjUdZI0pUkf7p0hK+Nc6r+Dab5Mdr3u
crtsT3SJp81e2mP1ZkrRn5wEP3MHl49/jP5t+gM0SJ6pJniU/cuZUDDW2gqYLdCbfhYIsIS58tVi
J2Nd0m7lS4nPkaUFAJPF0+ZdOZKdXF23tT/S783XRYfNchVsLGvZPmd47liR+DEpLcw3psM0rn9r
sj66NtLqZGsObFcO4KBQcHg/lgKhnCbjm7GoA/6Fx8LXH7rpZlt0LUiIxM2QrVyvlxVlJnk6ZP7g
JA99twBq6AjQ7BtCQyV2nJA5w5NmosLBi0IEeAraB42KEenLggQeojkjyC0fWnxBRmi0XTRJ/01r
bC0qfXZIBt0LPU0AsYjVAnNtz83ek9UngcSgSNwODgLcoAA4jS5E//QyHBhLz9GegCDjzNhj5QZW
VDs3xcC0HejNgUTFh3Jjnaj15soxWO6OfEC7XbXlJ8acJEzL6gAQg/gpg8445fHt96niMNZfrakl
5EeOG8t0/XNYvc/cdM4NbW4k+lFEi1l/D0xpuewgLzJSIX/hMrPSugw6fTskNMAS7h9j9qXUZSSX
QgV+1t/NHQmYlXQpcpevjPlVoBQSiNKa7joKi7NVW3eLxSIt89BiELx0TIvtl0kMvVD5Y+oQaoim
5qgy83Cu2SzXtnrthAkEaXskA3ILK6/+60f/p1X5l1Gxr6S3OXYNQazlmHziI0FDwPqOIWseOyK5
sTJrDhzBGsrv5Kuw3KPS7PFUvXu59eNAprnenOscyFnkcVYD9hnei5aUdcu18QIqbry877B5MtAE
ZtIEc4+TebXkUcmJCtwRXBAZJXXnuPsRxORxhMEV5O1wouWgQppPyXDZgOvbfqkZZ3qHSq/rk2Gk
0eqs3wCq3ibiYkPPBfrTJ+IX4dddoswr8FTl40CuAnyxUysqQu75tEa6Ng5XC21FYTBgcVAeJOJ5
60qWHrb/km8rXiU4TR0L+ritCh/C0Xgo17zZzduAzkdbXPAxhFhqbXJVFKZGrcD31PZNZMv+hVfi
dvIrNmKL9d1Mi8FsoXpBat8dTNbcgVHb9J4rCKTKNn8VyZJ8yQmFSrMewD996pp3mOHCh3Ic/6oe
LaDU7Uep9ScIU0R/mgnyWYeJxdq8LUlzZ2J7Si6dTe5kL553kSRhFX/siYW35PRWD6COM30C3JW0
S6DzTKMmbNJw60c68bmbAWiXz9jAy4iuiTgWFx3NIP/gGQIEaIoZA1UaDi172MFAJjOQzQxo04Xg
FXrjuu6JQw20amRkWWm8rB6H0ljbznFRxj5nPCdt83UsJoaWE1ZJ2RYn05txV4ElpazaDxV7c9SJ
7KeG9kNriKHONKiWuvxl7bLsHO13MVNQdeu67eDZGSeG5eyszRblYcrsV26SdPXxo7r8aX+bvn24
YbthC62tfk8oyBQamz7RoBIypw0MpdsBkJcQhh73uGSekhAqwvLC1Q6inL/QbH25WWbc9HX/gZrp
AIL0miHuTzmz6GhAEBFaTkO8qCfMjDTI4qu37YdBzmgXG+fJy1S1m3QdDKl9Cf3Vxp9kbn8KOPsB
rDIzkEP/jEFInoi3o9Qzd3JmcvlWWna+bwvApZ56tc3iMbkaQMAcBne4FZvxV3qatxduSPgrD66Z
3HsOsSYA3yLQnDeOTICZUNIoAgP6JL3OhMeQ0StOzlwdNWXljLbs62aZretJWefZLu4KU8bNxdDl
ZNfLNjkRKa6YPgnXnjeoqU3xhxQihaEXALxrN6c/SAqkSodu1+qyp6Ow72Tn36JpOWaLt6KNSz99
zZt2liCPqnTuhC92Du2+4hTNkwmhtGRy0xf6Bw5hK4eQxBY27LP0PmXsZ5NpoVvjvT3kUWf63xVD
7qrfvogLuO01cdRy5yZvnA2FoNoYLxK8O5g/numy/dr8rw2Fazbbp1QSyWunzG6dMnsph+1e9Nt1
Zrs48HKR7yzjrBkj8CSXxOw1G29TysqWu4X9P9y3Ag1eE7MmXnZrsT13tUEOu83Pn2gBQ22zxS+Z
LoyoqdTxExbd2Us+U769bBngajmxtc164Ob8Zp6b+zl/avzR3S0+s2bfvTxoyX3rbx8zGetR33xO
qKlUn5MwIfd2bZNCYKPXEEPGm1lrH5yS9yvrSfYf6Mgu4fBj4thHbfQ+JnfIT1ry0RSmOlfjZfA4
29xO0v+ywSlFHNzU70lkr9Q0qvcRplvddbIgfm2gLuYYT4LZyqaIP/w3buqqWpplv5b7xWKDLDtO
AhqzB417Hk+hfnJdwJt0y0dROTlU4+Jr8SxWNFoKIYrKG/QbkEC1RA0QTWsuwTeKOaoRBOuTYRxW
WWQXeR0SDb7yUqGXKFYu0NQEJNs6O9lPz0tdUnk1w6HWiTWfF5c47ieUZXgGB/2MF7slrvwWnFgZ
Fq73oGbICKZB4kB307icUYMWtUv9aHJvemudxBprYEaQ6c2ybvxILYKD2QOeyTDgJkkuUXyZ7QWT
ydFmzkW1z4btpSyHu2wdv0zFOmeb3acWQeU5NfxnuQ7IK1LAVn3CbrcT/OAjLbHmk5mVQGm11KR2
yQgfsL8RFpptHfwPm28oJKvLeMtbXrfS2R5bJAZIO4H7qZvVQikqFVMs0o+DBTxigBLOOQxMwtqN
CsZEDcLnAsLVPzfNLJUSpLlyjmYfoVHv+7+NkVovi+43JyBc3DzXchNqL2XHfiZRxJ/+s3iVaKzY
DAbOBkIC2VbutPKAlIAEcB29psvnfPT089gkVYSuRhJrR4CKCLJpvBlVWewW8JKXaybq1mrc6Zz7
fGeMgJNrr0HUXrTjNdtKK2jsCU1hXh86jZnnSreFbzHP5LM1sgbZgD7TpaKJ1JS4Sgwmm3Cq+7Cx
mSkXLtV3zz5woh7FbyrL4oDa9R24LXbk3D2obUT45/g/WbPibdb8qBBcrWRRo2by80BXtUA7on70
PHtdPLqTqeCubS5QRz7TaI+z7cuUXEAT9XG4WNaHsfr1Dq+yQw/d3Em7Gqj8gPZ5fvcm0AwiLuiC
ajoWHRtXz3O6QFH6oxRhgVfXr2bO+WFLNm8c+X6J6lQrYTAiq7f05i+5CHd583b2jJ+1qFmTQqKD
74qkS6yobeqwd9jqVO2yT0sYlMAYZegZxYdbmJd7rvvUG+gUaAYO/todNTuFVlgPc9TCJ9b73A+6
nsR1semxYRvoFOoxRmy4FjyYWet+NJYrybMe2qcFGT97LZoSdHkEOgOYi10PRY6mIcjMbJIlEpc6
mFaI73pCptENYdle/usC/vSa9TzRr3DFTkGuzj5z+qAQ9hKQUfM4c3AZJfl/k+Ydk01eu9w9QV8n
f5o07/Wa7rlX7Rv94cHtJzMcQabR9qUgkqunpixpFRTKtC3p3xzFpGKsGRCNNpjGzUpuUIb9kG+z
3+bFwgSA2M/JhytehcDsxdVUZNxPKueedZ+cZUL/lbgdwuvvZKC3avk7Tb/WUCjL7742sj1NMRWy
XE+qqE/eLF4r1PphXq4IyDlkB786ke/5An7t2ofcS7J8tYVKmK+TvJ9Lg5KJKMZoaBRPuMcTtiK8
5/h+43suLr3KQiGwpgGe8CsvcdvjtjpRB97ywLO/a8XK/hC+/G5TX2rylmuwiqe26eezzOQB4Ubo
5CgBc1U20eBmUe0tG3dk6cX9aKS38/ztOMwhmpnnLcU+4K5QDsfmUthlHy7ST6YZxIVknbMztL4K
RvV3YbDtAP5yymnZvtDEE0LI7lAFDkr34yZGXNOobEdzHGLXtk8IpDSEjygo6v6+k5p2TmyXsRYE
cyNtciThDRvvpLRO6PFPm6l/tPyTLG25gpKOt1Ff9J2fLHLXwdE+phhtQtWO9qVi76KrVLHumfFY
hEWFJ1/fDFSD6COcLbNjrzJHTCAkuazutmtV8+dt35BYVVxWQ/mQ+nNs2d89SPH9WNAEOFrNnVjm
MrpsbKAHPnmmNGj+83czyx5qv9x2ToepvKjBjyhYPfmGMR6TcRKa7g6IOrUxr0PQJxdktUSkdcUg
CfHjmkOeZlAa8B1FC7D+IDV6j+FeHkuj+px8dihJJ4+aoA31mErjmMEL01b+J8SOa9eoXvTVtpku
bkxi+C4L3X+lBaP4rrGoVx4iE5MLkFEVkhKJ6nToolJUxJ1B2EzgW2uzeNENANgoJSFNIWkwEeT5
2U+vw1Bspt9pQa/SOcWjCXkxIFhhl/FRj/NlyaKq5e0YOS7nPH0snNuqLKsICjGa091i2w3U8ayO
smz5TH08sSM9hJl7z9PATyw3xGKZVb1pCz9xU3efgzSwGsyP3jzYezDvdm3Ooca5HNYaw0a7ET8A
YBN25Q8beK54Q00fCD8hwzLLd8LlLjW2O68n1352mvc8dX/yhOtkqwQdyHwpxxhZIqAJ3BkmglYN
t0x+6Z6WQQsaqqx1ZdmWjA5ESAfU6jR5RNiijIMqzLRk+bvYR3yaKCetD2aB9dBlqGjNehq43mVk
yD/GyqU7oNDfCZ6QCAn6wHgpiUijRoOzSi+kwn+q1vTN4+mJhnr9GHvzleeWF6R2saBvNWp97FHb
qp+AGSMw8oc39niUew32fp/dLRWdangYW3LzCs1411L8BP0FX+FSzZnJC7rtCFjrK9osiuEHOtCN
x50+czDZu0IJMKmrg8avbhOf/r3QuHBXH33kiLr1AhPw1oG1mWPrARargjtz+sSvQfvQMQuZ6PY2
UPy6tN/atHltEmS8HQWlVyB4lqn5bgiKD8ppK5znFSWZuPG9/rZFBqvV01U9eje0OB07NJ5Tfyxw
sHpbMJMDLrvhNLT+nylox71Rn2K3no6LlU+Uz0gahQuBPyOsBQXw1dSlSbwY9vdSII4V2hrbCKgI
J+hLyNv2d14+aYaGIMinYAA3G3aoNMOkEUacUYek6UJIGv+H08TjX8dCQgIBWoX8t7pMYAiS+Enk
kJBSSBwbX7iYKeGIDohSl7GntWSwl3MeGIPzUfnxNINJrztziYSbJqhaWgZS6JOVj1ZobHeQ2rmQ
++Xs55i9Rs76qG6MN3c1H0c8SCkXH9IqPn/t5PsoOV5XW1T7xZk9LD8N1YN7tlvzuxyRYZiAGDgc
OxTvSYs8dHzK3QVaMgOf2kKRO6cnDU8MlbRZxz0GOUShf1rR3zGN5GeYqW1bpCcI0+Wh8dS3ki4j
aM+P0gJkcuE1X73Gj5dMNkZC+9bHvRaZEpn5OPh32Vw85qJxI7r9CjvXnVmm937e7tkrdXAl0iF0
MCMGoVmD9G/qdorQC/Ud0uqkKVo0JFgyKkMPVm+Xs8sIddIew9RgZjzOyclrIGFU/1QfemCIGM33
OYEbo3S9IK5QmETOrKUUMe5hdPx7o4XDygPO50cXL8Ts8nnnNNtc3qyuEU2oaznCOnnVbXBy3Y0S
Hpp2jFPrZSvUQyq6n7zwZegCRygH9law9S000fmj0wBa7/TTkJaPhcvrtthiRjG3d2frFwXr3i/5
ZCO34ivWM+f1eiOIOME5NP9gmY7HgZp0NeRnZr4KpaF0sUbEE+R4Gu2rPmD/Y9jzuZQoTYXRHsGF
M088EFPP1Ekav523BEYnHBCRwG6sJr+fyiKuUz/fw2qP0hL4zpJvu9QqSdRbmnfo9k3oZtrfZXRg
MTANivvUZrRpsUYIBbD+IEFfJf1PrUaMNY9gXXoV9Xb5PlA7NQVbDNusJ55fejmWZrFlcuQ0o/ej
6ra7Wxfe3jQpvpNLSgotGye6+m1RYzLWGT+TigWfxauepBg7amvaOQMv2qDKNE5N60bvxyc7edCo
YvDP8aSOTEYCL8FDls9/tXc5CzLc3cSzXzkZm57O5SK0zSweHH4PH8sTTpBT2eYffb3tyqnj2jNJ
Z1/7mnM6eUcBiN0JMH609ilRxrcVGRhcPpyqFJTRDH867Crvy6u2g+Uwpuy4N5AwoQESOePt1Tps
NokXyWCXqA/ZBF1SSncr4Qug40iisol4SO4oxs1w9qsr4jNMvbIQlJZnZzEKenHiEsbRQD6h5Fnv
iLPZzB+NjTJTQPKjQCGeFk8fd7ZwkMXlVs8E8x5z8BwaMJZCudl7Z1YbhUW9RgQePgqt+Eyz9NYz
8XWNK/ckFt8ykG56neuhbjXP7cQbPNj1X23yH1nH7xoFbbhWXdspb8bU8aat83JYxfxLJMZFL8SF
io7h2kXLMzp3vLUGp7BeISQuHaa62YFJ5iurcCJgLp8fE7UevUfvpuwM+uanqkl88QesOYNrPivF
HTXDT2UovitIgAjUQFlE4kTh/8k0/y1X24ySzLgz+/xr7cqTmNzHKYXsVE9eTL3l4DqcjtQW02Ug
4bkskgfRJnzSiODzqXvGjFcZ/HvUI3lODfHZkss18fiEpD9wQInqxi9axj9WO1FeGTe549wOBQLV
gpd2rbLx8hRygF3eLDahkFe7d60Tb1A9zGiGgUyzTm1HwgiFdhuOi+aFm5An4FTnDLJ/YHaX59rr
eSQycb14/ZW2+e85+p5gZddAfER+Uq55s+BKnKuK7A/ejtgDpJ/NgsuHJEcX7xE2z/XcFxqzJ/tx
60UbX4T3quJ9R9P+sbRQlwYMJ5F1eRr0Xh1ZFiB8s977hTWW9OawvTRwS5dF7cbPlokCC5NeP9Q2
8pJMp9h0n5JsPI8Dn6R2HL0YlNunpnDRam6S7ZKK13nhtGIy85gN5WErOLG6nsuo0QGmaeknomYc
Ah0ZduYXTTPNfOmloYMEWo0Yny//kTv2t5FgUSgGTnh95cXBGfFbLU+zIFnv8nFla42Z1cVL4g71
o88K1cHe1zr2PQZkGZRume3MYTiwoBfIKxtBk4aCnqbJ3nx86QMrMNzEP3gWx52ykMouUiCf5UPv
D9V+05H5IO9FwOOT/0QKJJ1JWx79dxvVC5rUDMr7Rh7p5YVcZhUnfnXfTd5+ne5anMmcY+lznah7
K3N+8OQ+Yj+7Q3Wj0QWx3mj55vNBbFD1MSa2/PyWS4tcivTTMRFFtrn+rbe5wCYhPomG37kaesyB
/B4XISvFRkff5FkvDrkSge2kZYx3FXfdgKC0T+bvSWGYYe+wa7z1Vc301vlR69mhcUvSTRUmtpf8
Phn9s+UCsZJwxhpLO0hRPLlY2nN840YjvplUHLa5uF1oWsb8f7N3JruRI+mWfpfeM0EjzTgseiOf
3TUPoVBsiBgUpHGep6fvj1HVhZBnXAmJi7tooIFaJCqVoDudg9n5z/kOyVI83ZdlsM6m4LbxWWOT
btmOrG7XSt9YPZJ8JqPT3PtXuvbhbwU3NMmc8prXYTJeNwsjXVsvpZcjpRiXdUKjCu+wTZ3J15QC
tgvShnhpX1LPQMeN1Io16ktHonYV+Z+8ilXdjPZjNppE7MRdHLFpdPN7PFzGTiXOXtTOfMEmj9+Y
PXNulWwYUz3v2gSq1ERMk/SGn/Uj+VP7GunqW81cai1VTOst/AJajfp1N7tfRL8x2vIGfxcFtYp5
qIHxG9G6q46WsKvdYlCXcfvSm58G9veEo8qbueZmlLPz1S77fe4bEycUk/FgOcfIRO6QLia+kpVa
bHXeWhAQEcK6Fdk3vBgs5LhMuQ9Y7bvzEdscabXIoNaHW2Zom2m/BNERLNuVgzf7guaQB+bWn4kn
NKsUS8neafQ9PgKyoMVlA3ZtS547ZAgEvqXjrb88c02n5+GrnccS70JBawnSxIhBzB8+13VMbD1h
79hU30ZYAKsZHWTt4gbPgrTdtBmz+FSTrB3tgEEljtvCejI9iWu/MNmQe5AWYDdUzTSswIGlNk+8
KgKEIGtsqP1s3qiwOxj9Mt6Mxvs4LI/ljGhWTXKVh+aXvCPA1AP7ROQIJYUNBV5d42tD+BB9zl4s
E/z7JBwv2IMdGl8+xzEKvm3UbOhD/u9Ev3CtPOm0cfCrpPnWZP8gfYKasqIzZ5IucJqOtToFCNvJ
cYYDe/HQ6Ckkz0qy/3ZzYRfd9UStChQ4jzvAqHYySyjqDXEIZv1PTWXrhR8wuaokhXUBNqY8rsEX
obtAB5z3EyHljd3ka4caHJRdudjla8SnGgfP+IlGDLGOTM0Tu81W/99798vB94H3Tixlif+1+e76
tXzb+vjr7/9ltvO8vyzTAkRqAyW1lW//x2znmX+Zjg0iznIsywR1CxPn37AV2/wLKCwjToc/gBu/
cDn/bbazHEokCbp4ygE1ZUnYsv+k9dF/i30yLGDukmGYuXjwfuMvxQYxmXaI672bqpqaq6q7IUy0
1OCVVc5aEpf5hd/2GSo7BptPI1JlsbbqxtiZSW7zfDcp+AnqLAAnMkEJEYazrcq2uswy7awTNSXf
Brvr9x4MF8QEWn1e00irjdni7SmGDsxBRRl6YLru97zyAVMGcXMdFbyTcgh/z1JmxZUUWJwtjGpX
HmG4hxly4CachfmaDAVitpxYuddm4u7tQid3vpnpY6285DpmAVJh0KuYIWeI1Lfg88R3pHZzHRO3
/DbzGHyx4qRWG6ewaaihHvFkCMGzMdcOveNebeRHldvymFt+eXSSygLuIrvnIRLpU2UVVBe3gw81
DZYwG0i+QM1OmfDxvTWPEuAJj9UXCw8JWb5U8GHqYtasyrtxIG6TCFLhuXvvzbYaMfmq8IlSG+Rt
WdQUEMH7ZuTFoueUZcaSASdv+DmgAo9BIwUSO6viKazBkj7bo1ULtHNCo7HMuh/J3JqXUD3nYhUa
FNDokCg04GTjtkt6AcBz9p4LKaovE2FlOnf9mKU7TtBUrXiTkcUqbc1oY+Qlsu3FZL1AV2DI1+H9
WjMfML+EvjfGFwD4WQLqpLzvo9G5peO2r6lLHxEGw95KsNtkKWmxkZ0d5u5KIE2RqQ55Z9aZ+Fp5
Fq6wKfR5B6M5kSGxhvRZDml3nyDN3gVKNbiuBA7sFWmcdlNrX8MgGfCwtclk7eK6Zxcs6bdaGWNp
0KA4+7hc3CIRJOgD4Krs3XepkENBossuxDZSHWuCkLkKNSZ1j+tQCvj6CRykz5lLzwqrJvcVHgAh
uqRghMjYpEfyCKST0GuCVxGxFtrHz6LhvGNt9olXCtsG0dnQL+/R53lBx+WMWYZH987tzPrkJCUq
zcQuBTNoIT+z2/Kv4shvviUA69keapVduUELLBUzWuOizkl9smUN6NMNegtR12qmE43yTM8I/Aky
X4qFP6H+8iBr2z3UJWOrVTrl+DEV4c8xkuw2RB6jwOuBLR1MHiazqV31AP4io9iSh6JSUzOEhJzg
OOEPbYsKcKO1IGGmqNjGlktPmVFbCEgerItnt56X0WZJu/gqCamXIXxrR6xd6w6SSMYGYxN4fffi
8UvsMQr2Mw62sbwrZBzmRBrr8jRYXiXuQFcs0t9Y3dQIqo9pjM7mG5WnT22d+dfMwiBtJ7Ieuk0z
5gncdi8UwS7Nh/Yn++t8U9cRhjlL+KS4ACO7cmd0PgHzclj0V9KkPZsKI+cvTS8vfgxz2+dbPFli
W7Tu+Oj3LJD9hnHGoaAeDLtp7vjPqfZIXeLeIm+he+XfOXNcD9uORzPs3Mkyxs3Yh4LVRlr4qyAs
fGbxlF5MGAGKjNhFx02JfVHPK3ZDA9zWMepeqy5NsLoktv1V40B7ypOufilAEBwMX+XXFdBQXu94
nO9VUcYP2VLUDuNURY9lWBWvYUT0YO6Nclljjc6R6WHtsSKxlseZKpIbs5IJ0Vyj0DfGhAtyM9eA
pQ41z1qqFYNIHjpMOPNKkXkU6CJF/SiIw71qs60/t/aSccImcorz0MPil2WfWpXl3208oz221w7X
QGgbmbMysn4+VZpcOntKIlJbArAzm2SWtpeOco18hyG4Q30L9CzW2nAi4E+ewIscEyNGu6L07bvI
+t44+Mglz56MxanH24jVw7GIcU3avIItk3yuG7uikm+p3oXgi5Sm6pInBaMYVPfCa6IDEvX4lcIi
o10bQYkrWrBERkZIdYvFz1VEZDw6tiCb+BU8gwLtfcV5hPJcoE4taImG/V4oRbLNwmBi62Ng9V3P
YVzFdIMG6pAU9KSt6SOL7/VioiRRrqs9mrBxCSjLT5cNtkKiMxEQ1gzNAgBDkmuJNITQuxIwgrGz
O1XBMIqWctLJ7vKuvvBiSaIbvBEPUnhI1ecO9+cXZZfAb1yC/nNW1yzdjeS5SjuDEsEQxa2N3G9m
PjdfsWbYL9QCIkpG9sAGPRqImqmi9b6SLO4fhKjJhUfs1UkHuw2MndqffIkeOTtMGXWjXnJZ5N90
2/GsoAcSnXeqdPANfVTi2/HidMJUVY8/+i7lDmozbJBMPudXUcoAM1CRjdssa5xtUjrZz8kxzCtv
HIrHCn/ixjTZD2NIZsEL8YBJwxTAnMDhP13RMFd8VQ0Gj4vG0fXD3C6RIL+J5HrmlCCIuCgLsdFj
Ph1Lx/ku/EUY9RwpbocuTlklmJCucRh2xX0V9u4zaWTnUGPmuBDh0ucaOtPTHFfltyqf4UVksol3
MUUgG4NaIVjGDLzpfevyEktg71FxxqQ6x03vBUwHXUHJvIBEnHEZsPFKRnedlsTYepzKN4QxnYdI
Gf7WqSYTVnghsosAp9nXeEkPw2YYT8wvvVMBXQp5ZBYPoxXjROGrb+aWFm1Ksc2rrI2MG2sw2UpF
PTtmVSDSYueD7Zr7tEA7NePPto7DK+Vo6zikYXLtutq8h9bkJjhUyR7iMmV/0xdloFc2Za9ojmyO
N0U1D1u4TNlnsnfpAQxYucOYbR1azO97pUfYqiAA4Yqn3Mjgd8xxY7jFeNWmITJZYC0WrJD32si+
Ou++R3Jqrm2XjJ+pdHYjMfPSO5KDCAtLUf8crJk+nz73BIOkZt7ZIM2Ab3uh8cUUhvtMvyWW3kqm
R0YBdbyaE98+ZJXfn3jBgLIxFwt5E46yvTCGaLzCeEwID0O8uOy4mLcEOhvgVGG6Zdeqv+A0Ml5n
4s1YznE+7KJkiPdW4s67aAy0zWg0iDYqiSn4LqN520rbzS/yFjv4iBnmrhBdupF5XVwXyglu6tBV
10UzpbsgZEufWNO4cVE2tmknkiuxtBba/tBcck7My4RaxAOSSbRm/oDGBA5tWNsRyBQk0mmrGB1t
0czVFxoR/UsvLflMnT/clHagzVVZ4m07MfvzKsY+y5w5s3pV3fe2tilGit1r3NOUurKEW3E1+PeF
N+cTnaGdusUVidbQJtHEReFH9ZUkwX8ziEKexODXL74fMIZPGmXGe21k2iSnXeR3MSPn/NkB0oIh
M63opTbL7CfjAHsn4sDam8WE+yISZRLs+pauFyB7PnMmgbz/yaIFAkkpmPhdk3ZmBz90QDOUNarb
wS2RjO0y4aUCyYaYYEqhN48+lvkMNgJnyvFvldl+kFZ22bf+xCYUj/livDL3vSmaE94X79GJ+uRe
R424rlJIJCySw0NVJuOVX9BUCVwNAzh6kdd/KgOK4cc0BEmlFdqManV0R3aGELFPXpiZjGO4y6dI
SYlH9u3U4sthRN/TlSr7gZfCoEfFwG0YFudJ3vuH1A54hdkR8fquqyv8Ah7oJahtbrfu2iy8j83K
weM1WtWeN5PLItGkwzWt8/YbxPFM/1CSFscNP26TodGFLQzE3vShFllTLxEEBvWpKxsFqsQdqFN1
p+HYyY4XZNC0h94EftFhOPzatK089vVk414VFYByp25eCxSpy7lrUAbrKLsNS0c+MXBI7t0+xzon
a6sES++n8rMXNsOBJNJ4VRFp3LshBegDV+ipCTr7KQ57WrR1vYSF48p9sXs6A9YFhUgMUPQc7CVz
ZPNW5EZj3le1JNMbF1yGbtvvgrbzjr7DpOZCyR75Iw7aNbN2zC5+UoQPyeiUwS3oYecReWd+iojO
UH45xfS0s7Bd0YcNJaKng5gsb6MYQVDMzjo4aZ4sXmMZknWZfvaVLe8pZDWe62DG6s8oaFWGTbup
pFqCJbHfrTPbmZ5JQmWXA9gYJqFGkJwKl5RvltogLrg1LqdmRv3tpLRfzMjzsYjlwY5E8vJKRvW/
DwvLbQ8+gEomz26mgVfoqVolTpFMF9RP0urpS0K0CY9xlhH6oJQIDgT9YS0YLmEat0oypE3SqHAy
7Js8oDzYJ76znpI0uGusoXmcopBxWdpmvOQmp9jYgZN8Hsu5OGS4pcxVDFnxukws7HtjXlCQVuaz
Cc6va7orLcuBEnUzvAKsGZb7ohJcUTb2wxPOF+wVLCzkFY94nHFupOLHppMMY1B13CtyFbAOY2uU
ID2S8pRPZN2TEhamH1GsqUy3fiAmn/z0hnY6uHU1fAsMwdoN8MyNwaboqyqg+RnsVnCt1WLyAIuW
7mOPC4OCSRcrDXvNsPzqDEwXNzZYJ+xPDe9Pc2hB2ZEd0ZpwVpE8M6BFJ47YVV5Ndd9/pYvZuosx
NEKsEJ7cOnk8fCaM4borINDMzbyEoVpQBNlN2evOWgFHM8hXp+NEfH8ReA0/unYb5HsvpvfZt8Js
m+i52ffan9egO+ZbS5nNpRzt8GDWPLWIPLN5/h8RuP4fio1Kcpr/tXK1inT6+nvKdPnzfwlXhuP8
JQWMaseXHjoTU/P/GxM1hOn/RTh0wZ07pq2E4r/6t3RlCPcv/g2NBK7Nn9D68x/pylDOX/ytT4em
RZaUih7nn2hXHP43ursDmd+0wfIt5S7UNrnnCpYbh5aqBrfb6ylynilLI/KP45zZeEpkAIB+pD7B
6sPSyXsY6eC383T7Lxrx75WjbzOqjkOVI/MYJW2oyBCRnbOMqhxjFadjPRwC324OCWPBDcEC+SB4
s+zeP9RZEdhyLMRD5Ul6JOga+ts3bVRnq5JV5SEbiggvbhREt7OQfgXgkDH8ypyc+LGQptUd46BQ
057qagBopZlBRP3gs5x9b9RkLgdXKazLXBg8tN/qhnMlXaFaIz72UexVu8ZSBXpZtljSNo6ZKPZ4
bfjVMoXGx5DEqaLDWkAgHKb0VA3a+h7D4nEvavDOmAc5s4sUH3tEmf9zFf/h1zmrOnBAjVOjKjwT
rgW/EByGtx9zUGnaQLP0DzVrqI3hu9clrmtUi4q13W3HcA+hYC/ZeeLUWPPQ3hppeoUId0hgFpDx
ExhCxfeM2qVkxJwbjXujkABr0idD1sdWmuvQIbY2DvEHFxb3x5vLmh/bYmNC65OJ/Av9+u0n9xGq
fLPL+0MbSbHyA5NxMC62Vy4sGxs6RGjDzrwP+iAFWvP5Udn2W8oRSrgwt88uZwBQjq4yymMGBWSR
gUI+/gxxf2MknkB5Xgiv1IcaFN9tB/423ppiKL50ql6W7jj/qw9OgvNWlv51yXsOpcg4s5QQtrl8
3t/k6cZp27k3uxG8iCAQ1xdaX9cAf7B1wXVKXV5fXkkxWthnp5rQqHfdugJqA0GiZLqTum2vvTGy
64eJmnfGqNkgP5PxxFyinBHTc98xqAlZcwbfKlkFya1m0Kf2Ieut29TwRE48kq33RevCGV83MRQE
SNRQF9YKfHS/scpY3SLvUjteV/AA1+mgKlJhwLjTFZxJRELq1w1SfgOGQBJoAr5ejDbxI2Iwn+6A
UUefSe/JADXFz36SvTaQiZxlzjPvu7S6QXm9J2nRpNiB2mRPjAD1p2/70LrBJWYNqyL0ovyg01J+
wY2kH0QWYxeqYKcXW6/TZn9TYf3ottr1lHXoZqzWG9uvgkeHh023d606w+pAaFA+vH/znV3BvDEk
gw6HTAkPSSJjZ/j2yZpdAmHmfDCszMDriac9tZABoOVGO8eIukWoCm/+0UGXZyQdj7xVGFAvFbhn
B22rSs9+PY8HJWobBLTjrarGw+yiYwRcd7SPc0kw5P2Dnr+COKgCxW8tx6b047whdpgjIZOkhRqF
fy7bUiPrUajd6j5Yse9Qm9Cs7ITt1qywd/aW/P7+4c+exct3Vsqh8NrjH01hLT/EbzcJZZ1zTxrV
PPRG0B+zvoseGiH0wzgR033/UGJ5APzrLXj48b//168bUrmCU6yUa/F4OnugGo5M5OTI+WCVHjK/
BUzoGuhh8zSlvH4Olh0Xx4o3VXXZlA6lWTpEH2C2Dt29LEqQz3y6vNy8/6n+dP5dh95GHgK8iX91
bfx2AuxMCW9I6/mgbK+9s6fS349pShRA685+9duQba49lgN6T2IFr+8fXP7hlCxFHtRzmoyPmPG9
Pf2Ae3lnm0g08N+h7yzvm189oBrFCyTRYgsdgKba5RD8zFqiEivpGUG2LiYdP1Ui8DumFV1jLPn9
Do4bEiHmEZbp+BOqwHshpOy9VpmdV3DiBJYdoyjDCbRqj62tNbIMg4U2xnTTahvQKMXtOL08zBgE
0RhQHdPZNExmN8RWLrwC4e5CECdAx2qNAO9xbXXEch0DcOPcW+kms3KMeoNhEvBzJ+JjQzsQOANR
4z8BQK0alvte8VE/9p8urKUMxedEmryAzOUs//4bApwdK2ISB5+xuXeyI4Yy2LxZxbR5IvEEjLFv
XpAr5AE6GQ2Q+LBvUrTcbhz7RxLFSGRmb317/8d921D063JHgDYZsto2n06evX8QIOvZC4lvDc1M
4N8k6rBt+r0uvS8IUvdG6x90RZiZbPoHR/7Tao/1C4ZWWhl5GXtnl9UYlVOWRG5/yFhp7VUmqx/9
0APsy0wTAG41IkNvKvJG6ho0E8jqZe0oUAmkHezfPwvW8tT87a5fCmpcyfKfxg/1iwvz9scp06zw
edtm+yquLgWo9q527mWgR5DHzF5JPp14S+IMT3yY+ap8bOLg2sS/U5jdzlTL6NBsDp3Nj+lW69yy
UOni+TIMWTmW/nEKTfre2o8eCwvA5u8fm9eYVLS5LgP0tx9bYtum1Q7siwDWGCfdJcOHh9QEWxgj
r14gLsLa0ukXoy7xs+EL1z7m5Eo2xxRsGzkZtgsEB4+Nm6ydBGvSgM1nIIu9Jg/noUsUl5GY99C/
9jjnrpzYOdna/Yar4ykM7OGiUHLvqwxjt3HJAU+DgzlbKfNIYu3GyY3tkNnMB9gPX6SeA1TLQq2p
JsZbtXK2rpNe5shqYWbdqhqHc1oRGEQamldFbZwSIt0Qne2fEc0o16XiiYLTUK7LyP5UASi/ANT4
YMn4Tg7enVlCGiN74V9aekSjNJ9ZR+I4GRpyFDGVB3Pm/kSrucVShl0zZBZiT9ZlWOYHGi/uy2yi
pHHQewyXdD/kGNuSmE4i+vqKbUPqvvaDy6ieXirLAwdWYJfEM4pWajXjqbfzq1BW2yTIrgobUT3A
mW/qaIMufFNX6k5TBupa8c6jqf79C/dvF4BnWvg6sTWgcVtsWN5eAGNZtGVr1v6SJnKifc6q7Avj
Q+8nAgrMQY27GthGYn1VUJnVB+9KVh3n1x+Hty3p8kaiZ0daZ5ukHIcuW9MsOpqpR5cjsgjMhtTo
NkPKD7sBrcNcnGghaq+D5rfOZF8CPGdHuU2DwVh7TJwD4jyB/AmLxCcNMg7eRRwG8gXueXBSJWy6
xhS8KRhFii8hZb63HVsqOqQsb9gQzaDLzSs7okhgaYlHtfKn33PjXoRzglnLI+8SE1R3uk82ZD0G
LiLYe6o0jlFMP0IjfXnvyZmpdoKEAwnG5d5QQVNvsbZqcmYiVbcwG3LaGBXQwbFPJzx7rv9tJOvw
5NUR07ep5Oj0fEbpa5trdzPlyn2sKi4/kg92wJArUNuWcYO5IyI9rpq+sr/Bu4OtZHgSoEgaM8un
4zoeNlEzka6UMSyWC6DuDBDH3F1uDYMQxkU3THg469gbXjCKxIT+R3gcTs9E6KLDJZJiLE70emKi
DcuRPWnkOtHT3AXBqW+Bf2MFHdaFX9XkEr0I43TQxnfMo7yHbgibH7qJE7Udq6x9hEYx3cHvIkYw
Mh4iqmYNyONJJpoD60RqcbKCtP6arV38OnV1fUlrSeCuIwgCt3lSZy9eZ/tby2I+OHIN02qWtPY6
DuTwOOANJODQu9SsQAjXDnwBg2DgknohMAyK7lOQdmB3J+GYn5j1BA9FkRWHzqG6BqR8tEh+3a3t
l8HnbCihPDDAP9D609/p3vAOPJ6gnrSWe1R94N0WZWXvHA0T3dCiO4QaN/TW6D3o7b0vyq9W3o7Z
nfaLnnaAjtj/doh0/diNLeP2Igh+UTML5JZO102zjsiGJYAPRr3LXGgP2EWMcj1NGQz1Nq3u8iYT
dxEQSDoL8n7GP6IynrUuiI1nrHdNuSnImKeb1HSayzyAsLgb7Zr3rKtCVEGoqwNT/lK2p9BQPgTQ
qNw7YzaDegjpC7KjoT9UEAx3lU7SL1UV1vfG3EFWkiQUQW+WWAnK5oeyx/me7H5/aUeCMCpz01Gv
wnQ04TVL1cY7pYfojhgClsEC4CMYVg8y/QU7GOcQdoIcVGO42WbSWpzsiqj8bUEYpdmUrG02ADXz
+JIVa3sFq9ppjjYMM9ZgsvwSEQy9pIur3/dc+c8FM6IJinyA5dEro/Za5q648zNbkPypQ/NK1XXx
JYxKK70XnkNQMK1jVB09O9nT0PBsi1Tk0+zSVf11PZa+zTAmHsQqdOw4od6F1UCULBRe9kGFeiyh
uGIyMHvlrtU4u9FDgKX+oGEdVStMzMPPmiXpWoxEQFdRCWmMhBlwjDmr7MeJ1p9j0vZAIgX7qY7p
DWCvzIpPbok6xSBqaHCBko3GKOFSEeFOgnEAzuqVxwLhKBYOBcxSEK4ygkmwJO3M3kufEDTA2S9h
XF5pwfBodCK8J+hS4ZVMUwEqrCPuNmY5kYCF+J3aWfYCtMgi5ufRXtxELpWISQorpRI95XXR0Ky4
kPqveeDpGw4EJ3caIzA2QRUXl0EQ1V8Y/xfkbsicPGUVYcfCzYacwGbS1PspC8NT7WJ19SrTZpUZ
dlN2100q6iGI5vISZUTgZuiTKwuJ4OgxPTz5siufwqS3D2zXWkYKLDsaiOOfA1jeGx3JBJi38m7o
DfauCB46eywlJtThjnaZKHDjbdAZVFLbBRpVmTvW1y7TxP4NRIvOzbehnfwazcVLsLuwASvVLTBx
FPurPq/yrRoqPFcuSKyyHXEDwVKQj3iUwGJFsQVnsg1p3CGAHBfYkkgvDQT56Fdzy4ZUf+FibIVA
Q9hXlSI9CjdLKGTJce/l/uB5oBWsXpChytqjb/eiXOm4le7eiLGwXOTzQlTXHZ1OQFRa56Rb3eCW
9qebsWUOmA61vs5y1z22UR58ZsPDS6GTIW+wTjIxNamnwQGlUmZvWQxpnw4usqJxmgAhMZbcdI0W
+ViNrqSWCsirQLS56kyRM/ahPDnqCeQ3nVfd1V6bPYXF0F66beD+tCEwPLWsr27MuXDu6AJl5E4s
3vrGMIkuCrc0VkVvpJ8Mp4dXP8RBE64zAgSk+ODWPxKtH3eZ76r9KLwQvx042hWewD5eCY8wz/sr
lmVF8malzZIB6cIRphQuqvrZhoMeFg+xJ0iOtRnR44Dctg4j+M/tLCfyNvVrLuqPeiD/cEyqKB00
eiU4+vkmx6u7gf1zmx21FbQ/GomADsuJVYrQ436OGADyK1aH97/oH5ZmyDPCR98UNl/1TN+sLaVF
lhvOTo5pecjM2V6pOSzWI9nNWz9oxu/KKzwcTdlHi8I/rMokSgGrQVdaSJxLS/1vO02NPT51TJkc
SbrQN2Xz3ra5nB/IszQfqFFn8uViqcVAiJLK/S4tT519yZ4T4MnlCUxbQK7ovjIhB9s4+/75VSOF
RGbgiMs3W072b1/JiQYVIaH7h27QOC2XDQVU6WFXJVO64Y2FwVbO8oP17fkO9de3k1IydLEogmYI
8PaocehRv5aoed+kjjgNjRNS+MU43FpL3zToBCiygV9V1qnawhHvbyeVF/rWCFgBv38x/eknRSM2
7cUjbVm/3M2/f/88jLKoi8z9kHoQj1ThXyO1OvvSj8aPmq//eCyEL6yPLhKjebaoZw450YokkiPM
IfPBsWHEp1Wnn5rQiD6YsvzhHkFEXSxwSG4Yns62L+iN6YjXs4fWGFLkoIzBpyModnkngPIwfwZt
nXfbxjAg9WIpcIYPTivju/OHkXTBuiwKyHIJn+2fpyYuBn5Otk889T7HqXfvTKL/XLkBiQ1WURf/
/FfkmUcc1fcE4NmzZx8eEkIWve0fyEALhni2NX3r4sZ/GLKsfX3/WOd606+Ll8cPY0MGxIL/vb14
tY+FkelWfJS68jYmB4giVXyKCvOGZap/kQnXYhotnV0VBA2GWOuZjjyH1CXmyPc/y5nItHwULl22
qBIOL0+ls5/ZL6raTmkhOlpRW8OWC9zZ3jgyD/AoeW18GxJ4fvCmoH622R/cjeE4XL//Cf7wnFKY
/5fWaj6E9M+eU7hC7IH9ln9o9IQV0QhERS2aKfwf7x/nD2+aXzItUS2GtfL8eThFI/vCqLb34L6z
7eijr1hUhW0pOr2PKlhkTTyOu/ePeX4R807zPTB0LpY/RoD+cj//9mwwLRkZ2jfCg2+nGFgxcjDP
Ia6Ja7USlJIuzWGY7d8/6Pmdy7CKGCyavGl6vo+M9/agvQCAk4XMyqIwzz6lul5StdpbWVR2XyQm
ulMeFu6mrAf78E+PvHxdX3JJI33Y1nI6fvu6KWLiQBjB2JduukiiSfao89TbefkiMJXkq6deUQfn
SCf94Do+fzIuZ5oHIkMQk6Hr37qz29Si1G3ISY4aASSayTQXNrwdX0udeh88mv52/y5nmAuQq4gH
pM/u7e335J5AcmtrYy+GbkioRbOLh0BEYmFVVl8Sc4x/2AUN2xdO09bhBh80Nal9kUVwMsTsRdum
LYePWr3/fgZYQPH08oDD2IxPz97D/lxXBG9Hd+9YVXFbND2DCCA2R1nlxvH93/n8lv31/RGlWWMu
Gtf5zCNLJkNWlkgOKgyt13zU0bad7fDb+0f503XMVMN1eTiYDg+qt2cZboSblOGAtQpCJ2lp4brI
mpOYo/0yjaK3caSuEBI07ia3GiH3/reOf14BrQOFP6kIwoMVp92VlcSAdDJE2vtGL2MkmbSOs3GX
bbyJYvbhCudPJ5m0lrv4WHyIt2dP5l5oJ8nzsj0UdRvgQ6STnZhNNZRfzG7A+9c1dXM7D0McXggP
PteG5HPpbRDQggqbreo+mUOeAADyy3Y4xNw5j++fn+Uq/327sFwFgqyPucy9OOPLBfnb3S6sSpTU
k2ZkOLvmblTsj1kpjCvyJffLFHJTDrjgJ7ZdDxbvkg9u+L8fXTosN2nuVqirv/rDfz96FrZQtQad
HSmXETv21HLNHkleCYVrzPBuJxtvcoFg3Px8/2v/bemp+NJocKZQymY241lvv/doV6KrlZ8cO3eC
eacSQsXG8NO1aILslZanuOsoU2va6JTVF7LXV+9/gF+bhLcnng8APB9b4HLm3bPlQ2+rHv+mlR4Z
ZwEreqo8uz3VYxdtJI1ImI7y7x0OxMupAH2V22a41pmGb6HM5FkCs8PNkSJ95fulCpo6vBAgRmQC
/4k/Wl384UkpWRRzZ5rYuASrjLfnCl+mcPvYEOxfO7Ml6SZ6dzWEE+2UTj4k0cq1WjOg+6NFWUsM
CybOGFfAQPE5V9gE0yBM1iJCGlq/fxJ/DePfnkRcJLwgMQfgBKNt4O0nc8lJm2NSeodY031RRNWv
tEwri2stRfaQORNeX6wOhGSNXAeU/ZYyfVapn93boRVVKzrBJuyqntWQIVlKk6LESdbJ2Nc/dWqP
7Z4IdUUigOa3sDTlEwIRXDv/1GMZozebeLbThtdNbhTXUScHRTwqL8VhEiKy8HR3pfs6UA1trbzS
sGAC2WPyFc3IG9ddPzXmho6mtFrhmgyTw6QGcoMWvqZPnZNajzU+G8pSqLekNbDvKrLAvJmHqzGN
89eRVlNnYRZHL8Df53Brd6G1TYaxXqPEzjuP0QUYA1nmD9FyPpSdpGzFHSe5QFPEY5UYYvoWWxCM
NgQEieEFskZKqUq00gveGk0IP2BOroN4JhGQ0QwebaEvhS2cq9Ijnz9Yo3uBa9vMCewULHgn6/9w
9ma7ceNcuPYVCdAs8bRKNXp2EjvxiZBR80BJ1HT1+1F+4N+x7O1CfweNbiDosERR5OJa73reuBQ7
tx4aagHDOIF4AthFio25rUR/W7lze+8s1SnMhaJs4RsV3s1sjcYl1c/fs+vNulhicw5T26Iv/fW6
UICBXQbWTpphxj5GY6MwvsT25zlymhcxAJncGqoEeUZ7guEEZIZtdKt5TIHAEMN0tnIVPYMVopvq
4xX79nx3iDe4MzgcunzZqx8mG0RRXphyHE2Ru50te3rw6Vw56mViXX081Nu9lWalpbWX659JYncV
xxkljXW2H6XnzKKRb0OFqdzR+o0aq/Z+ar1LUibHcAjGnHssC7R3/8PwHPooPh2HeHJ1t890syTO
qcJTkeALNsuMPMKI664RRwWe5QZ+R0DQabGXkCz6WV4I2v8K89ZLwPGRmLjmcjV6E0lNE9SaNCrO
jaycG+zdKKlIkF7RjsKS86PAWWcgPV0CJ8sg/tNllxjRs+jT4i4mPxJv0trK9zT7gaCPtdCmTwhG
UHYhBfLeeuBmQbbIQLLgO6v4oKta5U6qyqmJhf5DFbrlzqQeuJvGiazSx2/k3SlB5ENnI9JZkNar
FYEtYmJkTSqOEfX4xyyx421PC3IQA2X9rNR0i+QNEADlzVtP9jTHSNPbm/Q8Huoh+jxN7XiqyXYd
o969lMxbnnP9trhY6MJAYkm0tDoNM8EGZ1aFdqw8HctMuih3osMrGZ/SOwuUZJRSSP54Ot6bejIS
HL2kR/ggV2fHrMfF0Ii0OOXF1IAH8txUA8Ww5MttfO0uBBzvj0aSFyoIiZB1WtbuyaxXicpPlnKB
S6QFfAqKuAe/FpdUC+8NRUoAI3qk08g/ViG3XbZ2O+pejq+KHe3ixLL2qe+Mx1Sbtf3Hc/hOGMXb
IgdKDENHmmOu7iuKvhlkeeFwEiTpeiAWRbOLaYmiE6GoyvikabQW71NRo2iy+27WA0i31qNDSdR7
ufBbljWyWkOodYlPaM9ErbEOZUNNSp0QMjnbNLpAWo6HkIjWxbvnukO5OCDADecnDftx7HOcTK9f
7NLOzD06YjrupIE57IUt+J038e8v8lZvQu+nAVUJfod0x+Vqo/d6+lnEJRx0LCRpzf14At4bzUJK
j8TeosV2LZdM5rJBhOTG5740Uxg/yziUkxcurUzT/+XRSEuAkPAtlJqrg6ys6M80ozY9F9KzvyRW
O91GjU8Hfe7GF7bytQabogK6I5pOyMEYJhO6msZiKJx5Cu3wNFQDENEEoUG5jYtCSFy8be0wmgU9
JDS1YdFm1U5/Z+sDDoyEoEBYrK5DhFvpKaCTZswsXFg72eZboOj0cIYdigauXkmT78AWJOmpHlr/
HpcPtt8qnsIHG6OBO6OVbNET4hWsioF37z5+c28vyUSYSAt5UrYiw1/e7D+XMM4VOXNTjM9RWFNQ
oJ5+FHNNH88jhoRo6Mz0Lslk+unjUZftfv29ECNxKXVIOHD6vB7Vb4uGKrienRGKRagerAGUsz8P
+W/ac9SjT6PzBXX4eyMibyXJzkMuctPXIw6A0/SiibKzGw36DY2i7WHOgf1L6pI0cveXBDTvfREm
GgZaDThV3vRWwGi2BlOZIfV9vX2uctOPn3PgXZ+ayguNx4+n8/3Bll4OeCso/ZZ47J+XOMRtVJOY
jvE+trJHe/Q9ePLW9NWNKv3CSf5mvVjLUYmhmcumaxv6KrZKfFHafaVl59RXyGNQzWxqHwU9imHA
ddAbtqHPsg6Fblz4Ft+c0+QDyUgS03nI4jg1Xz9kGukZqbQxPeFam91xD/QbsHxqVvtwbDOkBSn1
NkDVeR5fiJTerB3L9JbQxyXVveSrll/2z/QmttVS7Rw07Lid4dc81G62qxHmnmpRaDR8mm574Xb5
9nBD48QNneiRQB3yzmqPq+wJSb1AfdX0XK+LWRRASt3sgM+We8SbeWC347KkhDGhOdJiAlyhP/zH
VbXoRvGvswH+cJQbq1VFX7YNyM9IYLI60UGvy+qrj+3UbULP6aXk49tlZTmU/5AauxYS0L9qtH+m
ePHrArFtRjTNVRlZulITNX0vwrmanXbxcsRqKaENhyZZD0hrfmFtvfmASJT9O/zqDTcxkaY/mrDK
Z6046nll3oCIk/sigQPx8ay+XUycWrxWdgVrKXuu3uyAxIM7ux6d25ImybzIq10k6JCtYN98983u
wkt8dzjKb0uDmeBgXg0HL7zQOulE59qll3JT0ve0Been04yMU9hY5fr3j5/v7QV4aSQA+cQ+wZFP
mer11zJi8kZzup6clCfK6jDJPq2CXCQ9mSWt8stjDJPpq2ZrzYEOfxjwCmQ9NtJlF5lH0x997IHD
OvmZQ0K2Lkz+O98VcmC60JbCGS0e7mr7MlvNBlOuZ6chrhEI+C6YlbOpK0KkEWqiF4xF7n/Fzwbr
O0WVz3h0ay/2vghS9pcK328XHcsdAYFrLcuei/LriaLw3BgKws2Zotm58G1xb6FmCvQhjJ8/fifL
feLVcct3TImbCIZwhv9cFsk/X1dRITfM8ik8Mi9Rs0AB6/lLErqjf//xQO88EiQw+uvQB7qsuNXF
ZmyRlvFOi5MQU1TQFDCkj1hnL60T4QhO4OPRvLeLm3wGUQTBoM95tC6dGxq6dgekE7JAv6aaoBmz
FhCLR/OWRmrzi0EPwM8OigdMUVJGD0hMPYVCBxsA1D52+6c0dSrBCRJ27EiEVzXBOMay3aEGgFPf
hjE4fqG5v6hx299GnTbAXYMSHMhrW4fYCjeasxt5MgOLoBnDEZ/OIJBipdLR/8/59IiGeLrVmqn+
Aes/+mnWY/hbOiOsbNzNPbkQB2FR1WlNIwRpUP2Fe4L/0wuL+TnM8E7CIyzHsazAD7E/Zlpb7jKK
HY8IF/APKYSynrPGLIAL9bW+H1NAV9u0IxsWtFPndDBhOhqkPasEykqpJT8yRPdSI4ni7GQBYoad
36dSPVPk8fe98OfbxIRD+M31U/dTaCGU3kF6V8bWozPpwU0yVQSzYaVMTl3XdzRQI+s0Ow3qU+va
SPtDzN9OskjAgtP1juF8anUQaS68+LfrmWvGEv3ToEXMuvpyuPTJ2s5SbgC9TYZwaK3yYR6j6qbK
CkAoPi3izU43enf8HwammYw9ZIm0iFxff0gNPS6jlsn5NAoY1xT56+YqhTiEdYXRDSPGzLHx1IWT
fSFh8Hahu9RHEIcgZtAZevUBT2mYOJBf7BNq57TZxH4Mvr3VcdXbpGIEIFmFiEj2H8/y2zN5GZRj
askXLoXK1w8bgdxrCnx0TjPmcij1OlR0C1hm1CKUxhjpXMct7CpbkaD6eOR1Kyev1V1uJIJ+X+x6
6Yl7PXRcqnrGT9XFGhY7neY6cNph2mU1npatb7hXQpfztslGfzP856usRS8hgS1zTU6BE2w19Nhb
eA646bkpXOvKJ00HrdsFpFGAUv/4Md/uluQGlyIwOhVvCfheD2VwECEsrN1Ti4L4nOLDeMB/ScO/
SKYXrj9vTwCGQi4CB48PhtL+66FaX3EL9Gc6fjJE/xs6SrVPOZSoSwmgt2uGuhanpktHoQ75cXW+
ar5FGxaq8iN+NM6vDq/vz2PfGtohKjwnDNTkQHanvDXCgHPx8LnwmO8NT6TuktpY5nPtulyQGYg6
WkFONQYG9j7vehpnQCh3YjsT4s53kGGAclReKuUXE2S0c2GDeCf6IatHHyN6lKUXeZ1NbHINTwOw
Tkc2BGIbziyrALOrp+keBpvVBA7o4iHSvXtM+cz+yphE6HCP8UK4cIjFQQBaQvsBuDh9+ni1Lavp
dRDgL2KDJZwnaeL97ZP6JwhQZWSUwpXDydapvHyNAFY9xUWLkVMJwr4+KCu7KFd8J95aslDc24wl
u/pmieOslhGHueW59+Zuh1VvuktLAXKm7Kz7EfdZRLdfRVvFi1y72WcmJZ2PH3vZpdaP/e8vWJbM
v4+tFCyxlmqrj9dEAlehkMDsJx1VBZ5u0qvT7ci1b4+zIz3a0r7Udfr2y1tmgNfMj2DnNpY//2f8
CnVm2OVqKbZycdzQf2D+6rA8+vTxY7638v8ZZp15bc3KjtJoiM++Ba8zzsLx7GN/AVXRoEscep1G
02S8EOWHS3qh/8dL/v8fcX3HIJRXSZj62XmscAiCbYqjeSyS66GWwPR7A2x5NcNMF/Fg3YmhtWkN
oaPg4wl4Z3kjP+OSQ8LOXMRLr+fZK+zMHUWILL2oYQHNXQsNObWf9U6bjn0dX1J3XHivCxP33/fq
4wFk6IVTnHx7xJPHNBdfzMLX8Rv/+MHenhIsIE4jmzQZTZVrDAR1BEql2Eedp87L7kEjNTfKy6a7
imzL7uOh/ooy33ws/3estQDL6Dqp0GImZxK6KT0FrbubhgEauA1LZ4rjHgMCx92VvXxWA3avtWGp
Qxq7ZuC5U3Qem6RC8A7mHU0vXRzA77c+JY4Lr9p4512j1vIWyTdKBnt9n6nLmj8iujvpVqgVNDx2
FjJIvR38YxP5OAFbQlXDro1Ij1yNNBMVMf5POUzvaeos90l6VVztTIXJ64M/2FG1K3PAeZsKXVsU
WKFnTP85wUDVi01wORvIXa0zdCT7E6NuVHjM6G2jTm46ojpUo4h+ehnAhQt73nsTxBm4UAzcpbV7
rYnUXaegeyUfENKV/p3CEHpHv0x4RKlZXw/Sw5VsBIM6COfW8vOUjPaoLURCPH8H4O8Rnhg3NGdN
O6HFGImO2q+PF9pqU0brTZSAbp+0C+3lBFyvPx4SaGJMpl4dkSHLxybVxV2E0hr2KfYRGc2QwVC6
LpnFub1quKxcWOerzZLhlzexCM8M/mHbfD28XRa9qXHEHpU+grSo3BrLMnw02mnOt0XfpbtJdVgo
O7NxCY2y+poZelEkE8nr5qKOXgfVFfwRu81GMt8yt1HrDv7XfDKxwrJd+LcXPpQ3gxFAk/ghil0C
WhbC6+ccIchMRTNbR23u9O9OlJH7EUrupyJ1L0Req0+SFc3uy+5EfpYLKDWt10PhjTN4tNgkZ3Mu
cGgYCte+z3ULxk6YGp9rQ2QX1vi7AwpuQ39xL2/2+4l7i0sRKDlbAHFT3J1yHcdm2+1/U9PwgN+H
UlYXtuLl2vHP9shDosTlSkS5ZNmL1/MZ552kK8z3j4lTt2QpvRiBqg2qAhOOzvnSDMhdMMyjGeq/
Ltgl380BS/3chDCgrxZsP/Qtza5pfk47NX7z8BfHXG0ivmzayfs2poa8m6FV40YmxgtazTefKkMT
SXvAF5GFch17/WLdyqbrBo3QuWjxySig296x9fw0ss4Amwe3LR1xQnHUnP0EM5NcWFbvjc72xYWM
ow9FyXIK/xM90Q3YGfXgJOcWa7KjXYGsLsdglvZubKrq4E+Nc2OHrU3bZHJJtPD3qrd63XSkLIUO
bsGstNURP3sDXXdyTM6U8q1oi2O0+Vl6k6eBfqLkt60z2IrbvDDdL3wUmUsiF8E/8pqoeIroTaNr
2pTAocYJj7kD+bKhPSpvoOCl6hFahktZHiZuNJtPeRYbsPC0+nuTolbEVsWfbdC3jp/skIGpBzEO
rQ8M2MS0uMoSDS9tmisPNS4Jd2bpiaewMywZzPFkPIH1nbydGXlDuJXZGFGJVEZlHD/ew5epX88O
/DDWBE16eLetZ6fXoeVOklakujdIrQ3+TecOzYWD881WvZyWXOiYf5LlJF1eL4C6rQbR2nI6Aqaf
97TztufUqkjoARKZP5sUS88kJprAkHV+4QHf7jALlo2brM4//HvZXf9Ze2ikjYTeEe8IrWQ4ahKv
r9Lt8H2FAbEffD/98fGEvjce9wPur9xgSW2tdutCTU0EhZl4xsQAhH4hXEDJO29K4rBTGGFk+fF4
7+xmfNncCNEwEjm7qy8bNWfJsdBpxyKEiXro8ZKvt0ZmU8PLXFn9gPZjwlUGTxHuPx75nZcqOP7+
v/IA5Z7VyFxDE/yuauOoUJlj/ZGPaGDbuLDFdjIKLIMkPXTYsMIn/zxbGq3RH4//ztIV1BF5bORh
lBWXN/HPm3WspHIK3MfPEm+XpzLRBPzvBIv5C9v22/OXvZO0i0EstkQ5q0MxLo0C0LxZnmMM4O6b
vAVOr5nRFYlc58L9bz0UV1SbbdKiNitMD0XM60caogoGcO/mp6Sx0juAKzCdddFM4aZTlfP48fyt
40sq9rw0GlLYF5f6hVhNoJ2krUHXd3YqjC75RH572jYg1OB/tCZRdG3hnjHmNDZ0SJrnWIcOkX8a
KacEqjBB7EY1TdZ41e27sQHVnzr2BY3zem3zA4nsxNLcR/fim7KXObcxYb/yj21c60cH7PUnSK0Z
ckvyw1VH+0hSq/rCoOtltQwKapLIgzfBB7XaMFpsG3RRpuPJArsDqM+r1LSxWn02/uP383cgMocE
IqbFC19tin1DlGLO5XLhlqRQQHD/9ir8fE3ZgOCw0HjKbnQPkVNEwcdv/p1lRqsiS42KB8HAmhY2
uhK9A721p8kq6m8p0qJlZJqOUyux7z8e673pXOA3rGuuCsgaXi9prVWan+v0B1Sg0L/NRVjqwTQ6
SKk/HmdZrP8eZMtsshcsfctUSMnavR4nVIpyc0SoigeWdY4tU0P8N/k43IE/+JTltXPpArve/xiR
RD68LYrOBJLrXEXh0ohX4bB+anRnwq/MqTOxGGWZT2Xa1+3RsskM39J5hTY/RwtwYfmsEzbL5wt3
iYCDSxDst/XMSpKXteSyfnLsFp5NMk5UbrS4G56dDLz8Fd6WEa6oKdSbrZNkZryBmOBA0KLg8PPj
yX/nQ+WnoDQgioS0t15QSsxeK2JLOyWVMA+GOWBz74fpnixy+HWcR/F5rqbywv713vyjY+H6R10D
hcNq+zJmDjxgIxqpUJobBJ4cJz+p8hMkHTNIzWT4lQ6yAlY1tf99iwCHSUTBy0ce7Vmv11qcTC37
RhefSTVQ8iMRq/X7BiaadSFwXndO/H3HixiItDbhmb3uUbfKhspKbk0nv2rz9IkYURPZpp2TJtvF
xWxg0NVEQDBtW+ESIUH6AJjAPQdTk+m2zQQiHlMMoXthA1kH9MvSW85+c6kRgOFbTb01eq2qizE6
GU6ZYQVq4cqKXnxHeqS80bQBQkVi0+znwWozk879H+afvju+92WH5ux6Pf8c8VZjTq510rDTVUHb
opjd4jTtVxfi1nc2LyohvGM04EtT6irEGTtY6N2Y5Od4Kb4HtqGI5204NvKCGvK9j5mMJz0onPok
Fdxlsf8TzBiD61YpFs6nSszTTdo2cos2SV6FoiW3bfiavMloKghiN4XUk1je2TbT6EIs+c65wPWM
PYVbIjrJdbe3miPVt0UcHpUqtBdttuPfzVzPKSI7nOx2H+8Zf6tI/+zY5LUIOTgQOIP4ltizXz8y
2gNczOEknGr2pd9mH3lPc9w6E/UlrsabUSXdb4w2FtBgFHkvdi/x24Fl6qv94m91ldVi7rd9T4Zm
q9yuvU06S8NTqHe6lxhgjomJV4wfZtKVerzxjYJ4IU6dFm9Fa/J/ZlYPoqwaKv0HxuPTHY1W3bSD
X6/ajXBzpCMSt5GTEk50LdpCPNtoxOwAOGF8gdGw2j2XBB9iC6Sp7J2cJ+u8QBGDIIGuSD0aaUOQ
jvSPRECAD1Cq8LaXrb6UmpIL73r5Rl7PPpsmWjiU5La7pLJezz4eV6VIfLiCCbY322iETtM4Wb4v
VK4FkxHrF77Z1dpaHhKQIGVoWn9RFa3XFpaTjtH1Pg+peRj3REZ/w5nYBKVemPuPV9Zqd/o7FBEc
9OC/Yql1mjZqLEAMnafTOQIHmuYdo1b7CEmaGdAFFn5Cqhe+JJ6LlWLpO2l8yOlWvihSWg6B9QST
KPSIfMiQculdTTBGRlgi2foJx7oMS5LS6I+WnAwiV1omQXAuOsVtNnOJIvEk0mZf0q5X7twkrrMA
vqb/mBp+WwXW7I//LShbZshEC2gApuYrpJb4+rdFrT3apXTxYYtKXI+5IzsTG2jvf/34TSBMWh5z
NQ1LAZUYV6f9nVf/eqi00OYU2ZR5QpRJy5Y2SJrkVJOT2K/qLz1WaQdoRkMQhoUFHWx2KUdoya4z
Qc4M9WyeMdnAhbOMmn0digFKD2rsqVTjgfXW70ZutnezyPKD4aePky+drZoTejDNQfp735LikKVo
hY3SsEGVWl3QDFP5fVShODudF+JkqplHFdUtm26lH3oSSM/F6OPqrYYJ0SaSnYfZ0p/cnFQ7JB+1
73r3RwYlKWAbF5uEOGxTRpa1dNfl9gnfr+5hyvt4n+rNfA/zVZwqYzT3cCv6h8gepqMlKv9qMgd1
HlN4ZL1lfV1832O4cdI/FtIs73xcLgKRTgZGcxauEY2J3boMTVkHmeHIXd9OMIOKSvuh+yreu7SV
b7TIxUAQk4YvtEkM5iaeXRnIiuu4o3h4s5n0b2bURT8NMws3XqZjPZxMzciq9KwHnP7GaVtwLIB1
8wCruWVfHsbJw/+YLXdrmcPwWVYCoXwBw+xGWRogqhEDkg2OVjOmcaHpvZR1TpNcovpdGM7hnloq
/oR1iCt1zFm+Wdo4dhXGvw+JNWpnCZb3R+9JAUnNqPYKVsqjXSTgz2PjGFYxZMhEH+8wHB2PokjF
o4UMaWMWqN+oEQL/TcKq2vdtthAjpVUG5ECafevHfD+lXXzifYPtw1mvzKb+tzeaxp1GojlGO1l3
koh9FnjC5savAo3Yj8ET2qkdnd/N4OJ4otlPZRl1f4ZYOrd8S/pT7DVqh32Zf8PNN6s3eR+pn4Y2
nHsqXH8QAcqnVifaCqTWJgfHmQeyEk79JeQmsEFK3W8Kad+7Tpj0wdTmGQi1PInFRhtn91Ynh5Jt
isL9M4VcjuikqtHb+dC2hpJ6RmQbvxzSxIuBpbPDtrr/RoOG2DUCk0NgN84GyK4XeGmZboyadIyd
Wwk+lQkykcS801yZfS0kZcBtGbbe98HoPiMumLDPTPw+yGPvZ+VL+qUkhlt9MFB6GXAdT39HvVkj
8rDdLQlatZVRPl0N0WgGHZe4DT4f4Mq0UXxzG5oMtkig7aCECj/iR5/on8u+Y2EiVql7SGx93QcZ
mNn9jIvl1h4Ez5bh7VzKaTpJ4CKs76VH1NnnU5aCxGr0A4Dd8mx6kfkltSOoX7mXnkDQffO7Mfxi
lta1o5ntVtfDHF9f7zZp1BdufTfUobyz0RfR9VTzO+GmyOcCmC0WydX3kCaJjYOEBJyuny80Bnhu
riItbRW5+jKUIxdwByM5EO81FlMJ1mZPcZeE11XaONq2jk3pBJODB0jha8+GZK6wgGi2fTabP2hN
hCMn0/Co6QK66wiFe2Nyu4booqp4b1Y4MOcy+Q6TLv3qO2FPI6XmNu4m8aLpqwgjC5Khk0p8xyzc
o1K/z0C1YQ3Zw0aJt9RFim1ROsO9a2p04w54GzQb/pps3Ljga66SCQt6VuAQqIywocwB0ZmTJb/5
NI9u6s7sg6LFIycXUfpgkUY5jvbgbDDH08msVNmVErW9YXMRZ19AJzGNZPoZD8PPMYzjo1U31aaY
qualwf4pKHuvh+nsDd97HSMz1eCHlnBV3CvAl5u4YfKLEYAejjxEU1u482Lfp5N7h7tLtvFVUwZt
Q0WLGHDc9jghDntjbsY8cOjBjTYqTqP9YFfGvVGHqbvRnFpiDuYat5oio4lncoUxC2CaxfvRgUFb
Pw16+MJ0FTc1rVvfNRp5riY9h+OmkISKhXmiYDWf3AxmB70Y4x4prP8dLdVw1pvmW2FU0fMEZD3o
wcg2C+tUnjOASwF7G05ohjUQNiSjcfDFvHSrZ+P1lHr5PYg5nRJ7YW7d0phONp2gW4UE+ZqF389b
TrFsY4+KVaCVt5ZZ3thldMYLs4T52BWY842QbvN+2MJMb4J0KfMNqr0eYccEXmQ1m6KEv5cOAgwd
HgBtY43g74xwn7Ld7/TJ6YLRjHBc86xuK4a62USZtA/YENR3GGjg1xNNZRhEDmanbR7lNDBL/Jmd
sjk0okABSyP6hlU/3LIi5cnJMKH2YGwWGzir/g7DRO+mkMgIkK3GB5XO2GuVgDY5mu6VRQklAyR5
MMt8DGqvSv7kZuFd0woqrwHboviL7HuYdw9e3/QcTQxdxJ7aIXMNN0C65he9mFEDUoy7zSIpXiyE
/MGI/S3zZT4B2bDB5LThKWWHBr89tvtO8SamjuSoyBUWkT0j5c73uTZf9Mn742IzurO85pfb1dZm
NBbkQDicR7+A59fBrfrRwJIF/Vd/k26f7Rzaf4LQEN9geUS4AomfDk1+N23tWA+uiU1pEenOvreK
vRn51bGdRIUllPYHdqi8HfEGdfjIr4gQhh32mNVBGuhmtDx+4ZQOXzCTs9rtODQ9k1jlP9JhRkIX
+c4upuQbEPPg49UDPmg6v91pfseGLtx6J/rsAe00RahoLLbScr52fncPCLndysT5nEon3E25eQ6L
tNyF9tj3AYVF4zbP8sciZHcOCzvaS5F6V8g/Cuz59OgKau1nt+TkmQa4ifAAmVvATlAYRfE1Llzv
JMdOf0DJBhLZiMNt2GPxkk2OtpknlEeebz86Zv9Y1vI5rfFx1EP+KAkLj354XyzOB1fTUNHsTDDL
QsMr4U5LzegA+bg7DwMulD5fecCRyGM62tc+maZdKfIHOocQqyR6g01cPm29vDJ20MmLgMLZ9ajX
14anfa3QP2yAxC5HTfNA6xv2blYudp2D15qejtYPI42sLYJFnZDK+T4hPthglGcR01UhmmcOl1JP
YzIoQp3YZHUsJfWfEbv7JvLcKymM42z0fyy8rjYNJ+xVqZyvOHiy0oz0t9aVv4XLLdGoJoxeE7N/
gBBzMocS00qkQ1uvsj4bajJ+6hIf4NpP5c7O8edQwmZm8/oI6MXYsX9NGyzIXPwjU2BJGkbpVrXs
C8p7qvvC5sTkxgpwoUd6WPhBlOblxnOVdUpF9tzqdXQDT/XFxbXjYMaD3Mfm+MN2O8KbSrSQgG1a
HcHX3qqeYkw7hf1ecaAsMxEH3ES/KTp9D1xFquNUjr/rga2FTTT+ZOjRgdZftcNtei9L+nmaQWs4
sOcb15N4WFa2TVvk/KkIZ/6XQcLGoZAuFyv6qdGyTdKUt2I2Pg908W2U1AzoyJBgC5N2PRNA+Cyw
3E0E9iepD/TUtpb1IKctZdYFp6z2+WDLrYn3Ka5f7Jg04iZXms7QRjs1V4lDgd7o0N5EjbK3idJ+
4BZNfdTto/swK/otHCGXMU009lyC+Xu1MMC+81OtWQg0M2xkSsnfMVf9pyoT5tbSvXM7ZiN+IGRb
qFZaV3HTa7t44HyCHvwtLdlDFAaym3lk/3S4DXyPuAyd0wRKc2GGXAQw6d1aUWWxGvigyPKYL/4I
HZcvJNx2Mv1SYCp4i6de9lP6XvS5meMHXdTP1FKsbaP8q7pTwAqrApSPMpudJ8t7r6Ng2AoT2d9c
h9vE7h67NvRpzvVwKoTDERS1dzWMFZBfhWXsgAANO14UX3MnHS48qDQF1f9N79Be1lfYyuHX53+y
vVwD7TZ7x6HGOKgtMjsAKMK5g6nmLS5VPGibRCfliN8udKcOuvvGnTxz27gYL9oqbG5dKHUv1Hon
PTCw/nuux+ncjFCW/Wb+U9QFItiiNuUmROy2Q6oLtUErOWJEGQLfH+FdNhrWR9mouk1cOJHECUmN
McdWhkEpYd1m1FIjGOpJBKAX8ZVoavxkywHTdweZmMlryLJ8yw36j5V1WO60jBFmkbpGp/x15ErX
JE51k8+FuZF6TnxW8jf7alY8MBgn8Cr2bWbn5X7SmisyluMOQVp/dAxuofDkq2uuYtl+joGbwOBF
npDke2/uH2Kt59PKlEn7RQcevXV+lqJ+lHD7EWU7z34ti1vP1n7NZXqfYphH5Jegpm6HlyJV7Wd6
kW8aNdHRbjtRv9FczAoruDf7cOIX0a2Mn0aMytjSw3NiTPN1kw79FuHKg28qd1eRTQuWZr8d1A8K
HMVS8bVnANR290nT5i+ZUdzCymBYL0s/ta3kPtPl+rh1RWhcL73KdCULjfVvPDd1c5hyNXyX3uDc
5HoUX/H1oMwAv+4GXgtOv4XsvzEEP60C2o4PHlZAHTrGoJpxXVTSlZQ9TH/nerw9Gw78Vrdy4wBg
VbsrBNZ4MS7UG142Ug+/ew5xsITnOnt7rSNynlsjJBCcKZHnhXZtVuLKJDgkdorYc0A7b6NZS46V
Dw9WjoZ9hWHSDSq94s7kft3QRvq51KzmroeKtRls/EesGG4h1xyCIkK+0aueCtuwgs63XgQKp420
DHWbVBj31a77JR+ifguLfwjyLEIIQjkscATdP+cwT/IgwdyRsMtrScxJsYXYo249s/H3sxZ+tsNa
7rgSxzvZ1BAnqlScNJxeNxBz1R6huH6o/TE8uKHzUkPE2g41U9kmo7+jQlQ8zBidHroJ0SIiqGjb
ZbPYxqM8mkP2p1DarmrcPrA5+4Icg2fu4A1Y9trqubWlBiGZx02DHGsQmqLZ9H3a7caRBpY5tnF7
RtYT6FrfnMxc03aRm744SoZ7LiXXDaWrwINwssnmMd7rlfuC+XS1jSjEct7iJipaN9/mPshYchJV
wH78R6sUDYeOSLbYYD8UqoiPNtuY4zV3HnYy1+D9fvVR5lzJLPmTzVrOcrPkrZ420NfRXKAunc+c
397G0NxhS4/UsHMsqbYRmaANhS4rILqgHVmJRzNKf6pQlYHezpBVRPhDq8yI3wcj3yTkiYba2TOq
vpN2U8LDlnJnlA4IAfwMQicnkbsgHNB2sd+7EFiRA/Jtuma+n4fxTK8YGWGXHAqEPucU5Th7ZW03
BZ2aTRjVRnUnvfK6spzuQFMVNBOZ7yk51Bu/Ma5Ux2Zote1zbKfXZZw8sRv711KS6iAi4HTo1EM9
N89AVMQGflDGecZjqsrKsSLQiVLLu7mu2WIbkE5jKB7DzAXPGI3fijFT22mwiG+0BD0yvqPnLNK1
k1WE3LlLhc6jBJ4fxkjxKtdJdlUWPQ8ux2U8Nj9AsHqBieXJhtha7PmxDy25rUNsaw9w6MFqCwfL
1NQaTllShY90QsEO6weAU9rINbR07C/aNM7gt5qHkeP4WZHyQZY1OQ9dzzJUWJSRpyqiYUO28Or/
cHYey3VjyRb9IkTAmynM9Ybm0k4QEiXB48C7r38LNSpRimL0m3a0ihfAMZk7t2ltiSqph9dlqRuS
LkyiRePGw1Gs8NJWjqlXCqk9o+xeOyUdbmauLSdLr3HXUJ33eI4mjPoFISZ918JvQsAvGcAMY2Ks
694st8MoPeDN+TjNGTZaHOLMUts7SSo/ptQ+6fiFeCyyW4+RZ5DV9nc7CmnYzfitlMvvqJNyQm7l
2s8nMa9HrDgoE1JsJodkONj9mcyHwWXy0h+aamDPtH3hRZV46ntupk6e2mCJpng3ikJ+1DSp8rD5
nX1VkZqg6mNnE9pUqeQqyCd75FbFntvtmrZ3i7A6T6MTbXN1FsD36HXncXnJu0k664PVYs8IHGTE
nG4zoiLuTY1mljGyZyXLsO1zR7vLY/WRWdNlnnXT1+bpWxmXb47dOSQeq+9KouTunGvfC0NX3YwW
3jUGqfDozAHDsgr0wJgcMMKh3dex2p6jRKJLyNQgyp1vhAEPLrTSXQj0pxVRgvnaHAWNQfq6KV67
Jku41rr7oVrBx7Hr/UVKzQelmKVNglZxC1sBkM3SRWAMRujJuBCWFistb8R0MPXBCMK524e4QXtT
l97leeKQEGLIwcL6fTTn/DVjqkPeTPVDHXFeALoQ93MdD9c+KV+Z+mWebA9XBBH4CY49kHE+HOyM
IrEkgcNvFcXZWqlyr4ZSxIVYtq5ci0vfKR/tvP4oIqW9AUSb/Ze+pITd9IkauQkfx2sT8xk56DEy
yieukB8gXBdJoqioLdPZ0emUbqRY5AkNRr+3JrjkCxmXB6mihB0a5QVLzzeb6GK36ltOXbOoJDev
Cns7lc34FFltcuWqIb44L1GltDrebQaD2YaQgqDGtPGu6fT0INkx33AhoWtVFfXlrO7NJcTRvlmS
k6b3l9GalkDuSvOfuCM1lTpfKmmwiZHzs0iqvapIN6YODj055ffUmmN/xEfWDRVKQ5xjEqrB9KGJ
W9PN6hZuXbacJL3TP3JHAMfggrvVxdRshiILEaGOCo1Bo91xAqd+qkyPdlmPhznOc09L7O+ZxRlN
8slWOAXtdXVNl+J59UVyU7OuLnQpp04kP50ZI0qIACP1OVacSNPaLYHr2Xbsxcy/le+7ZP41xVQV
KOqoDMDXXS3rp13dmQ2CA332kaF2PgnYw5YIyFuZA6ct5vLQjNjOG3gQ7ZyptnynTWs6S0EZC3Tt
T0QhB2GfXmujfNdEK2jc4sadcEtzzZAW1TEy4J+lLGmMlrsodO5H0kzOvZToJKMU9Z4n5RXIke41
thKyj8KrVFdK0I7a68pzJ3NeNfyy196nPG62lL1rckio+0Ko6o6p7hIUaSfIdolfl5LLManT6WG2
IG4CyfR3ZC+AyMHF2jv1MJ9Ihp0vaqTMHKR65Rk2cU5JZiUb7H6eOX6+WVGmeq2VPBkJcTrtUj8R
3EYMGG/GtYkxIJDL4SxehfmrtVbiS800nnRzLDxr7JhDFERHaaYEGrG8Ssq0XBaT9CYi8FLKUfMb
dcmjIuqQKluOAhOBSGDZg+RjUyFI5wAYKDBwuULPEps8WyrOtFHBoN+auFaHrZaZjof5euObLf6C
BFPeTcK2vKQaT0iGa7xyKpBa7VLHUr5JqTM20pgW8AHSfNnCPYtfsn4AUTPszj5b2YQ1JcNmF7aG
yieY5+mxBWg9dhIJQmXZhChFu/gmIpArOtj8sUhC+0VOTDnobHwthdyUu4WxtmeaZrmPG2bDeLUi
lkbJdG1yosSxgYh5jLqqPa3NF1AyA/RNwVMBVBS+HfegQXk1WNtplLE8bxhMBYJR+c8008szzsn6
MyCXzP9nrM8od34pVtJcMO1+qZW5epkHFbR7IbGExL2OCwtMqrcELaOaPIRO/ZM5oezF1kjUWEKo
vK4RJ6MTB9u5g5NGKAqxc5sOaUsS1RTDR7eZiX1EcqW/juyyTWSG0St53LrpEmvE1HsI5fY7zs5n
3SK1hnYwPqpF3B4rFPEe4pmBxWQR8CLFDenX5bTc4+sgHZtxUR/CAV2NqzAG3EHkoBbvp/y9I0j1
EIEhwK6bh9uYivYSm7Id5MLE9x1caxc2oe3Tzgs/Guv2qifV8JboeU5gxdQf1LwMd04aNwF5dP2m
yPrswCmzBFFhA5IX0i8FvaaLo6fky2oSb0OUlYVbGEO1iQQ1zVgRdMt0X4JU6AAUxnVyygy5v2ET
2oFfxNExpnImZkDLTxNXVeFIamAQlnFcDfuCbKH+CCPmLHk4JFtAKI1knZk8wygmRkwR5hPotrTH
iqByK7PgJrZFvkFDkxzKwYB9FyrZTWbWAQKlYxwLov5mTSDEOCDsC4cAubFpcuKsmU/mUv0z7lst
sPVB8nJZAnTQSsXDlOGmCPLmtAKInOL0h14hyMHaqvcqhNae2USaL6mQGhfJUreZidhKNPiHlBZk
E2ci7iruGtMndI2llBB2poRStwExUHc5b9ZfiJ7d1+ay7GXQek/XSrDxRZl8M7I4siaFJeJUsHKK
LrkoxMN4TqGPXtcr5j5hyvJc9H20In/gIlIVQoywRRZ0/MOtPCs1rRw86UWu012kjTJLfM1bM3L1
OVKlwh/A1+h/uvXFO+Wd3qqSp0gE2gtc6jylwEOBuJYPqqHaJXG0p9QGW4YZ3N6p6iDj/6fTCeCQ
fXSGJT0qpNzdltHuXakua4zu1+ouNJanEoQ3kLIk2k1LY546p668WNK+ksj/hZqAP61iwx1c6ZCf
/S7iMYuyqcnlfV5rvcVtmcKgKoH8dZ+aT7//Yia+MsA/TcShwZMnTGIFiYifA0zlCgV8rQ/Kvq2T
4cBmgYASl+AYIUljEuPdO65kK6CI9UeZtqlrmq8yw//COLEMjN74jHi9/WGINgnBRlAibU+GvbwZ
gfZ3E83kRcd/yOt1XDPquRv+N9LYSjqATwLBCFE17ObPPGpzsLul61N9P1nacC4btdlnQ9yn7rJ0
TCuqxi6+62GUEA1XYLjqanNRfZW88plntf4I4jl4+9BtIOf/o/z+F89KdKFjtHhi7esm5U+LeZGL
gCCjmT4olbSNY3DRMjAwH5knl5LXU7SaQQP1IPzidfxBwLGYm8MaRSeAjg651e/EiKKMI2lxluRA
ErK270K1OZc64GmXz85jaWi3/152fyxy/hzaIwP+go4HyWcqmwHKgmcaMhhmCPTzsSZ2Y2Kha7HU
UfuCi/uJNmetrBesscE/ZSyE4Jj8/mh57tS4pvXRwWwrQrUcuafdgv+RGF9wyP7yUAZgl7oyi3CI
dT69w7xH0EJwiL7R7VhyLdHFTymznF9sW/l/5UvxTGsAq6JjVol6a91S/1o4uT0US28jjzXU+BdJ
tpzyji5OeY22I1tADf/7c/1hnrG+Q/ABrIfJMcBh9BNvRsRoEbrUkvZElY70f41MstaQ29J7Q715
qoGHim0pjavgtZRI67IyCEeBXi/ThXm1mXzxqv/g8SAuwbQEwq2GQZtprJ/iX8+fSJlqDP0qDSzz
sNlGs1x2x1iNxRlCxUKAEck63xiKRT/QtMGr+X+8Dj4wJmYr3ZqN8/ufb2ASxFmuxwd1lsyLho/Y
fhybm+zM3TEsxK++y5S96hQDXqHWAeepLmiTL+3m//oSIJaRMQHvmJ376VdE5DiqaUyc5sRu8qkf
5dytHHWtOZj/XkeiQDeLHEVPabg0X4Xh/GW1r/RMGTsuKGqQgn//6/MwSYYGrX9jahXZhUwEMUPW
203W6rn/3+/7L4cTkhc8YA3uCXhon7420M3ASLPQN1Ez9KcBD51NgUWMJ0BUj7rTWF8Rnf+4FFfd
6b/+4Kfva3eqwVxDRAdL7hlStznhLHIo38UwJba91IsDxvSdl0NqD5plJN5aaWB5/a9Pvf4CCLC6
TJ4ABcHvLxivZhEiKOJINmaTkqsyHqEd4fwxOf0WJ/jpiz315wflRJYJbsfOi2VtfHpo9rCTtVWS
HrCrkVTmMeRKEEssO9+NpZi+Ukj8cenjYokJ4Wq5RCYU5/PvT1fA6IgYMqK1Lex0rzAa8qJhMnm6
5LYSDHwrM/svjrG//U14psi0KDVQv34iUDsxh1LRZZwaYZZmkIYUc4tI9CXB9Gqjr2gK3c5XeQN/
e60mZtCGw+VjsLB+f1B9IOOnKeP0UMFH3RtmTdEsGCG0qvbVJa78edVBnVhjdhSMHVC5fNoohAVJ
cJjz7CA7JtYoI8G5fYX2ri9qSGpYCAaEYA67mkPenyVLd5cBTZztMJrW6wai/gTEXpAxu/nflzKK
QIXVheCSKvP3d8DIV7NIRkvo5pS49HMltcttosE9cJW57p8beYof//tP/uW1QybGi3x9LFRgn741
VebAzirJs6qa6Eos91z6hKg3oDwaQ6Iv9uofRzGMWq5hanZkGNyRnx7QtEh7nESYHJq4nLaTjY0v
9sE5A/ya6X412Q9ri0bfOTa//vs5/6whV8tiVMwUzzyp8zl/TVG0aBwrJzqs7pIgdsVkFiSDdokg
WVReHqQxNqCSwAuho7EFwFxVi6zZx6ifjC9ys/7YYJ9+y6f1V1jxiLQmQt082hxZkoFKQUvKHUM5
c2sVAqzIqr5yXvjDH2k1bbbWi9hWqKjR7/++uvC/z5xUJWcpkwplN2RmeJnkWfhNN/R+N2imW6uq
ferjKA0Y19o+uu7Gy4aMKIUWNiO6nS/Ksz843/wiFAvIUow10PHzek+QXPGrGntPea97VNNYV+PG
uFnChnk27JgD7UV2FzU28mp4g9sv1sQf5wCbDFd2tECUvUTyfTrKUbcaObSV7NB2hvMIqjjgRSn1
tgyFLWeQHPYxGbu6NZBaMazMtiIN5cHFUMRumJDryWHgP064erzYLwCairz/4heu2++3thMyOga3
MuuVQD1L+1S7hHJstWPTOvshbUFSVOOjZjT0XEe9c6Lvv7PUCRPNoV+uUZJ+Z2zFFCi3v5Ieru/h
069ASmPglIlCCj+CdT3/q4zsNVuItC2Sg5TBb51bADE1xMse3GPmxq2LL4wP/jiUbPxB0ZxjUi2v
IRKfvoso5pbiOEwPcYlyBgcjw76HGxp3rilP1fN/v+O/PJxOAUEsD6LKtS359HAtwa96p/Y7E5fj
cmPVjbaR4Ec9KpWsAsTiyvKVOchfDqPVxnlVocHXRXb+6bJzEJdXFs4c+6UYoZBldkUsOVJOpxHx
QR8yeHaZ802btGKrwc54UR0m0P/92H/uPZ31ZGvsPnoWerHfHzsNwXEZsA27Saug1sB1KEi5i+At
zDb3sJtzgU5uxAir39cMpKCadBXhzf/9K/7ypTmMuQtUUNQVZfj9VxRjRZCPafW7Sosd07Vjyyo5
ENWuc6VwKL66f/48eFlVtO0UGirxRfanhRwB4RlNifpcqqVky5xqDsayrh+N1C72sz2YZ2qOr+Ku
/rLADKATFJao7tci7vdnxFCxkRFAFwfdmeOdXOfjwbbKNsjhl+37Xpp2//M75XzHX8fBfNgkgu33
v8d8K8sE19t+wtmeXIaWmQgSgXMEQfb233/qzwMU9ZOOUAQbPVIDlU8XmVr1SlQ6bX6YSyV5jxRj
IIi7dET5xTL5298BBqF7oodCmvNpsapNqs2G2Q4E4jrtd4M0hQtSmWrzxdPgDce7+XTS0T7ZaF+o
QBXjH/X9v066AQ0ZE6gxP1T64scz4eDa/Da2ysdARQTsm+9HozoP3fCkzGXACnuWFMmbVDqdLL5H
5umN6nS2l8hTVHEuB/nnouRXUWZPPaE0Y+FsQ6v/MbI1PbVSYbSFzk+ynt5nyzzpZb+Xo/qlYFA3
kxGGgC/JXR1zjbR13iYrppGa30Ns8wOZMEwvdOAKzs1wnNFnlONQu3nZXtWcVPakvDJtvLVaeJqQ
Hqaa89i08lGdUxVqee9rJoTfth1eyty5byMjKIwYNreFHoWRS5+Ks6Wol1AArak5XG+D61f1s5So
bs5S35pg8UnyqRDWLa2GH5rFKJ7GrnSMU593OxNvXsZCv5yqPmg90XvE94LCC/CG+C0UVsWYO7s3
TLiirbqfrfkDnOTRSadD1lqvtbP8RGjxUUvkejGrulYNmV04oSN8WpBd2dGVWHIPMeuDEs/BnCrH
GXMWV2LcJJZGw+JuPizTeFRa+WmR9E0vtUHcMbXP5rT3Eqk7asSaFW18MhFIpqPYwOCC4dvvw8ka
fRzNMOqyfUmrmEa1FRlrbfEAvHtkvBIscr+gZ5ogVGoNv2rZxma0KSe2slMq7mwND62S++A9ARaj
wut06U3JsRPOYQoHhVYfeqN+HbrnsdKC3AkfK/BXL0xlFCGZCREh2RaSvpvk7H3pbG92mFUW8l3v
dCpjDjj5UVniZNlChq0/5lEJ0j6Stl1WvnRGKZ9kTQXcwO7Shf7buOqQP7foBEYTkzF+K2xf4bHN
zjSw0MswBZTCeVtFTerhOHvJuuTb2vLDBsyzYJq13QyFL6xMf2LSy+iB2TmQ5T1OTIuXMlmEIblv
S3jGc1Y8ZTL/qSw7DFNdcH/0fpgTZN/kVE9R+5RgqoKwCNKb8l21+tobrP4ewvApHqX3RB9+DZb5
A2r9tpXFjxkUt5zyc02nRWix/gwHOMCm610u5z2I3gFvoBPxTtvJqoSb6uoFa/TI00VyXmJxBPaI
UYnOB1GE+3icNnPslK65ZGcIPz5TlJ2uTPt20G95vU5exgMiEFcvyjsxxj/KNnvGSuxATfwGung3
53Iw9s2HI6UbpRk2nDy72oiYyJJsI6Xy/RjDA1BzTzekTeQYe3LzOvzbptkVaNdsZfLs1NpiZO1L
Pbk4SJ1cHGH5UQKL6+zUTKlXF+NjGM9w7aL9ZLdbVS0ORlcR1AULf57dNJVvNeNW9NKHQW0vtrTc
5n7ch44WdMTquJk17swMW+ke47SFrzyX+odkptdS7l4hoByiWn2qJTangbDBqOBxQC7aokljuQhI
OVS6ZfcGGnCo1enniBokG6IjRtQbtVjemNJvm2z+MVRjsNKYHKX4mcflHabuH7OjeE1jfdNnlC2x
DJkgNbSfyPpeeyvdOp21J/bmrsZwSU2rSyiR7yov863NVeIMY/WqWvFmZqMhpKof5ky6xEzsEPHN
NWsW2YUufEg3FwOcPZ/qswXeAvHtoWobcM3h3Q4dL81ggLO/JBu5kNLWrlU2t1BUG8i8F0P0lyJJ
bkQBHuIEpwWhbjRDeuisYiOiBPPuzse6g6l8HrQLgznDgbo+BmGHKkAWv6x22oWatIs7zlg7L17w
qcA7KrxgF78rZt1XZuUucxAzpe191kFIN8NBxeEfblxsbEf0XTvclHeYn18r+roinAJNHndFlBXe
oHRHtc+fQpO3Ylf7FmMgt7QjHJ559Tqkt31rorrhLD3ns7gmOXzVKOlNl09n7xeZuZ3cQ3KzysxH
MXxUOvGQFBmURtKXQifK3WYi7GYSDyYezkMk76sk3okkf5Xj8NzM0nenAe+XhuwWD6qnxv1W1dpg
xh7A1GSXj7yViumSKmqgTM3WqDVcCdUTyhdEYIYOk2ul55XXCScamK6o4BTKRyZRe8eq79PGCWQB
HzeRfULVRyDX6oOEyDuYJBt4mQcVDrXRR5gQQjrCdQQm4bSaqxWPVVZChXL0XZdH26mLvtdG/xEO
5X2sm98VobmS0iRBDt8Mt4KNsJWHYSl26hTdycyoudE2mQbRVpTXOUweh9badE53Hw7VsyO3m1yU
3zD98sF8yeGrT0ljPmVSKcEqEJtyKeFdOmNQ29JWamM8oLqdEtsamiwEoLL94ZhMZSI78QwtfWv4
+K5NMe01C+GBzAXvo0z7aVQyh40qw4hd4K91U/Xk9Gi4KjN+TYt0lwh5I+flZT2PmkY7WaA9c9/6
1ap86tezPpYsT65CNMUZF4lyW0ztkI18mVqKNnHIlRYzpheMokaKh1axXlM5foQm73XcwS5cOG8s
8lVr0m00tb5OnT4zc5AIxaur95HT2FwmJvfN/WBEx67gIZnvavBSWtJIM3U4V5SspEjuWcS+mtfX
0IRHXPUmFO/O3COKDhanPySh/BOeIwqpynYHfXiyUm3bEGPkjWP3AdUOV+jVOCzrznGkvYVZdgdr
7DUyIXBB/X9Z6ihzsebfKGAtQkBJlOV+F2MzH5uQxRVl2MqdsStNK3H7CS5VCUvMiwQR7GnZlVuu
k3MjsjPWGQFU0dxLlTSQimSraBBwZe1oLu1zITI/bOVfqm0FU+ccm9rK3bFhG2vyVQz2m63M17bQ
n+Ewc0Cr+rMx2tesBoPsLVi9xd6cZYjUMOTSBjavId2NPTwzjlOcak59oj0SL3LsMLVyldI2/Xjp
jjCwsIBUNyh3t+qIWtKE3NyFRBdER5FD/leG+1CPfjaNHXR6e2iR9EPQ2kTy8AgjapPY07Pax0QE
Z+1Z4TiFbBJMhriQYbnjh99VdXac7OU9rlgNELJ/DmH1tJjdO/nzR8mYf7GBIeRWHS1euVcm8Ast
k3xFmu+yLmN7AHmCbGLwhylKkvb7vBu8MctuZtypO5pPJHXZh4RZcxAqCMlysHwytLEwH141c37I
7Hh06SDfG0TIQrLP3BIBQc/bbJSh/Gu57c4agh1zhM5FDTU18J8qFoybDsNd2HEE2sI4dqMdzI0W
zEbVQ/+DQSEMB960Ju5TfPZPZa3F7ogX4Mbp5vexyy6tZb1lmbJBMUTMQ/RaRXXuAs9YPsN5P5oE
5L34uW06SjVp2pMJ/axr8UffxUiYom2tsZZqyMoij3YtxWsHxxp1sB6AAG5lvb2L5X5DnOZhUDR6
p0hcUVjEvimhWC6Rb7NTBgSC6TeEqds2Gs5SRHXeQ6fLkKMJLn9ziRzXrOT70i6h3/A1w870UZhx
PZFFCrgbuQsOq1MBv22YPkD6PbV3Xqz1AO1Ca99lk+ZqTgHlR4qfK7IRXVrpX2ind6uFqkwfAfxi
cEqmUgS9yFpZvvY9LO4IDoy4g7CCO2B6byloTY1VAqoiG6r7NiiSgQ/QZbcmSc64SAlMFexdbkN5
pPJ4T9r6hdChLX6cd51cOG6njjtN+4fwMt4P1P/ICIygH3voasK6dPP4UeFOwLGP+1YsG74xNdeJ
DKFyMvaiqM/OOD5PguBcOffN0t4OTXaSKoHCE8cyNvzixUSyDkI8yln11GLh5MES8/W6Rztu2jdb
LfY1ocOq0u30KbtrUzKg9OXYF0t9mDrtBRYXojoLvWbmCLSfyX3YFCKAeXIry+KcjtEhLWpfsUWJ
1DvXfbh7+7wFWq9lhSxfcBg71Q9WqsOh1ZFAVLdySe9jOaK2MvvjIuvfmNTcTNjzGo7aKiNLohhg
h9toSgifs29dhQbRqFFrDYt6wRYbRk2z/k8rL3VcGXym8Z2CHlFVTdBuKRD72CxNgKZzmzU4xMoj
xCPrHQeBTa/Hlh9aGEUlwwmbTX8ZxbecsN0tmsR3Hfp0a8DA1Nkz7Rw9kAl8EDNGnER+PNRzeEUS
vqkKeKTFrDj+uBgojyvfSNmBpM5u+smSLrqZwjcvylerUJqDGXNdcX0GNMFnIaixRXqeVDizS1P+
kvh9mZ7a7mTIhaubULAHRtcSQrTeXrZpecuS6hnvjhe9TgdYp+jnTDRrOMSBEZraWU2bLtDn2PCs
1Mq+NXqFi4ntimnMuLzFry6Wr3iBNWQrLxAOe+tkDDV0WHR/dlTdZUNd0Jmmm1oaECPk1VWOc3dq
jMjnXkZlIBTuoUT39MK8VilnHgIuHI9e8RvcaIp4x2WaBlRNtnMEK8vMEJ876vggQXXyMXP7GOxx
iz8C4ZXdQZIhRUZd922UTBR1qdT4DnGK7J+kQGmQ8B+Lrijq72Rp/pkmmR/rObqKHrRutZqwb9aC
6BXLCLdRLHg5UvhYL9E5FfKJgIvCw7PwNCiqL4yEh8qGl0mpar4EOYdtj4ZcLSQYiDjBeMzBgqpg
NF8onNpd2p3Teb7ibLhFDy02sVYcUxbHjA6EUcabkAxvlJVr0WbUKkPv5Z38Qmd07aPE/KhN/Q68
PfFwkIPGjSLEVQzc6VMIttbSbBFDXOizfU1P4xOU5QBOwQGDh6BOYrrRFfMu39Om32UN/gNJEROd
uoYqmxL1croNlUL2nQX5OhqPXdl0FzHZx9jUqXRMuHGDQWS548/6sod+8FJq0uBNNpoRi7u1XOgi
pDba54J/O9S0oN2rkJQPAkQLV0bfM8XLfR/F52iqrzA+LjGurAsIQ74w1LHnCzp7xTXq+TVUqhNm
rViUaNQuxkZqF/xYmnhnzeuKmu3+5CzZW24bP4wQyjleqlhrRA6pSYnpq7b8Vowl1evg9XCWczZ7
7pSVR597cpL8exKiR4T5ueXI9M1BPiyZep8m87BBswrhLjotLCp3SK0bbT2ljzLfFFZ7SgylK2wb
DcigHRPadUxl0p0iSTfwwOOANJ2cAP296ZUjcRLPxRDOlOBr3IpmHlUpOXZ1SJCxkR0sG+/3KTqh
YbzT0uykFv2vtlM7L7WI5TTKS1fYB2n1IZn0HyIJG2+qwYhK1pFWzhelQYjdoIssrXxnrrYCZZHE
Z9GhYtQilHbKPJ1HKX7FWf+noQ/fjZa2ShM4stjDrkdcu9FGVkRrc1xl2IciVLHL+xTHCMjb9gb/
DD+EKob+YH6QwJtgZ/hoN/u91olbmqqP3EaFb/axn7f4QxX6dIY/ctL7aSMw0VpmeW860IzTWHwo
lkBNplvPfaoc7NI6cSVwPHdw9buw93U0Zu+lMkKBa2DHzz3lRTKqW9vKZ782BATWnJKrmTZGW3oa
rHYAjg175hKH2sccMwXU0zSAIPJThyXkJkiUXTU23nBY2phW/GjiZCOb2Ky0Xc9ClNVfJmOxRlW5
uqTIE+F0TSK7dI1VoDpML63cUcuGtbQfxKs2CtQxtn22FduHjFoFk1LeW/ki7Qgitf0pC3/IifUS
1Wz4XkaYlpKWQgVYmcRlaj8HihBkheqhjSC+rfIDKctbL2oQUzsLB6Dd05RUchyUiOrdpc8Kv2zR
silNuhtUYuM5ehy1ms9Tgzpdh5SECbqBCHMk2W+hTiglKqXSdG4SgsINidfn0lES18xT3kUNZYXu
6zgn40arVu+TqvugazsvtvKYJuHo6rl90RHIrA3mjXHZFChGec+po7uJhmuH6uy0fuiDMUVUmjRV
6hpKj1Ri2P8DEhqG31J1o+bbq9zOHKs4La37JMXQJLbrpwZBSkuqu0ceItobTX/APeIoQZHfRL35
YBUtSxrIoDW1exbHD3VOjhX8S72ntVALNejD4qTrwykPxZ4JD94X85ap2t0yKld5ap5HmKm9UO+V
rsSvL3kihe7FInDIXerkVVaMi7oAJwhydVpFD0prvGD9d5sjDqe6pVtnzVECB7ac4IY0H8rOsFwc
kLY4RN3gefmlaJ4t/i6k4Ir5jnWW0/6BccCPJM7QfaTLzzTMdn2ZBgmhYHB4SHHAWaOwL/g++oml
BlqGE5pRhveZXB9bpYb9h1Ice+JHpX7DxGLysvC1yLnTgB34OxHt0LwaSdAVj9CzvLpWH6GZXRHX
QtCMOXLq5qNAO+THziz5VqlgJb5KtaxFy7GkaRUfpbG9jzHI5N9ErtkvYoMbwc9wQedlh+T4ZPry
EOvgrJr82napPw0jYLQ13uJQvTE+y71azU/20D6kUnKeEwU5wng0QkpUjJXgFQ/SvpK7Q1bZV9uu
3wir9SZ9fkB1eosXC8mG9eBwPygYmjiZcSpVJHzxEGDqsFf6XNmYCm2AQ+xxIT/NOnAiQW4g8Yr+
rU4NnIDScV/lOBWkgwmWJMQ3gPgNzoO1W+rJaz4i3m/QoZmJqbl8tH+KAd2btTmI9PkFgvi2GhIk
edCpMPOm3svNrTpZR+IUES1r1p3WtZ1L3mvljmPxXJnpXgVVNiWSLJPxPlrSh65y9hpGBGrjkM8R
3ZWGcU1k8RjqzS8szZ4LqzoKoV+qYr4W/QSsbvgWW3UM7ZOxMHFvoav1VbYzE9yLc/ECR81HSHrq
sH1Arr+b1P5XbY70X8v0kspYAdSWcYtC+G0j8vGoNlLsVPujjPFW27dPEdeNpM+Rb6AJhrMUqdu8
ZOCmUim7vVmOqOqSl1BuDn28IHSWC/QUA+r+qt/GFa4y+oACx2g9oaL+l0VEfUFB7lLPpd7/UXYe
O64radZ9lx43AXoz6IkkivJS+jw5IdKcpCeDDDJonr6XavR39Y8L9KAKBVTVzUyJjPjM3mvbtT6u
TVyPM92ktmQVBXy6qzFpd7Z9MQbG/5nNhzHJD9ZhlC/9n4qJdA+0Y13N1iVp4r0X8Ed3atPkcVjO
Hc+aaf8Uvi0OTlkTKhX0R6NbosSnuLyrBXD8ctR5/hgGVo6nCJd32p/ngTD3pr2mFsNfJZyVKLRv
8MD3aWNy0KT2wnr3hyHWBTzSelRZsRLMeBTuuJUyzSsbyU0uln0jF2Yh4xGwu7G6y+LzLKEgbVHb
9y9ez5JnTlIoHILpQNVc55myubN+esyzq1qKfToFO4rlKCfyAumb/2xoMcOs5s3T7Zd4Mpz1BB+a
QIhI1ZT1CG29PHhRTfA7WPlXyXKpjaudsWDCCPSZ5CYn28N+/rbN+qLHib62y+K5nIxhRcQndDPq
RmP5UA6EJHuiprW3KUTAJlNh5ZkXrc3emix9WIJ0qxS2hdyW9Uqvyw9f5r/dsry6FrdlycC5iY31
5FGC1dWulVa0aMnu/mYAMP3s9L9zOkbkAOqAyOaCRBpzw279pcrqqBrSdgUO8j65Kj8dTYMCJQgi
DDIel8TZBw3mWuq/WzPFaAjIGdF7PVl3aYNMVopDDSlzVUrxYpjz0XeT40KDj7oBW5ObaZtUsz8s
qZBioWJhb3JVvdjGaYyEp5d7bcJ2qJfqp5/c04Tffh3g1s8We2+Y2TVtSKrPBesux2CGFGyYbl+L
OGGf4q/6rAvVZG2XyTh0kGLWsb2cbOGHQ9Vsx9oKF6ONHIUdMkvnoyHSw5JraxafkHpeoT08tDr9
z9zt3FpfAa3ZEcH51WlqV5lmmNveWjnBN0tMyqvWC1O8V5iHgqvvZheQHd92pr+O2qfwsZe2HKp8
aMcs760V70axIknTWznSC2tpYavxuDFbKAGNHzUqoGTlxTIn+xcd7kOCiEjIO7jpTq+oyucubi7E
J6OvhbOew8Xwg/zsFObZtGsuMY1Nkneq0vR1TORW4aXWYudN78ZzSxXUUOTLYvyhUfiDU/YSdHLl
+ffdVh91AUEfjtBsCHYoTDUQYPl4zOvukzf/GyDDl8TMSCoVvBzAJKKs13y4+sr08z842t4KPC2V
pT1z6a0G/PQGUezgBW6xN2+5ora6K3djbdxQd1LFyVNqLpCVuCQJHPC0cmMB0HVxwVvSw7kMZkJN
a9KKvx2CRPNs3Plt9pUS7Tcs02df/YjCIyseOpye1zBRqNDSPntF08Oyg4BOSpyY4YtYio0SxdFh
6oUl+TRb8dkax43ZdWtdDmHDdlZZ9TbNzC2orvPiZGthN68gScJMQ1psqzDIGrHumhg8xmI9up23
k5W2Anwxc83EKwcmLTW4s2Niw0Xujac4CNZm7Vthm7J/9Yb86I4Id1EbBTh4QfOwzsmNc8clrQfY
BJPhzdHEvp/rvdn7KzfTn+Jk+u2xEQdxsUbrvBrm9xrQDHIwA5OrHY6zcbnbx5psOXv4lVdE1kQ6
aB98UtvRS4+j7l0slsoASPy9n2tR2QdvkPPXY01PYcsHWXwRrndhDhDLMexr+6nwjFOc/q1H82jm
VQygRduYvfYwaPNlpjFkofXh6C+MI6bbaHHSdNIBtFTs4uVggRVb41jcT724STaltHUsVsZ3Ckm4
WYLmdGj7P1qet1vNAtqDsP5i5vTnbBUSv/idBv+jzOr4UDc5QIrgPvI7zAYgltk+B5V7K2z52Foa
9r+S46WvMZb1lyRv/rYFg5BZRaUjubZw3gZCfaeLvoL9cPWgT6KthiHRnALvTzPHm65VoaWcd83B
EzjRsgczuUWBMzx70v5mUM8obdqr2T/AHXpM8CARpESDNXA2lRujf200EFKNz1xDFx5QG8rgTuuf
TL95AXr2nrnJeamqbWqL2+QHTwvWeW1MdsovTtIgCAmH59yAIUnNs0yTF3jHN4uRuGmJk2OOzwOF
eCuGNRFXVwssUZ76UDsotwbouKUxESeWEyrFxJt5j952T7HehIxQMogMf9oYH5jT7WcT0xkZo0Uj
X4qlfwH6+bgIf20p78Dgl1WIeMIjzCAkeWFvAtu3Gf70gK5qhOyzINsvrck7SdKdTMQTKy6ON714
4BAMtZG98WSZvPmaIbC7yU0iMrR+wZtRl01kp5xh85KYp77uNjbS0LRrV3YXOF89cWg6Q6ZMCytf
MoVLYQQ2sU+xOVJ5xLkzHj2rxb5e0xsVacUXyxCZBR2jtfk4M0+cSwoNhpu+lF/S935mLThSqIap
UTkEt+oFl1F68gTCT6V9FouzHxvf3VGRfw6Dc4mhCHhgSToIA5t0mOcI1COPBNNiUzhnldDiVkH9
uFjBrhqLx76M19jrB2Kei0PeVrvOztaMTyMv7iXqA1CN0qw3uAQfcSrc9NqIZq05eeOAdYu5mOtm
KygJT3CMQ1c4j8HEmCgeLoy40cm21kPsoe2rnIa9QcB5IOocgUVAunOPFYpV9VF25rYuahYB2qol
w9to7CivYEOq+tEjCUdxl3Wi3zVu8RS7jJvbCZlnf0tqVZLGlRxrskFD3RrDseK0b1q75zCr8gj0
cEHsTpYFx8pxxIOJ0e5ZFWWwL1UcRLrPsoNPdMk3hjHV2FqD18UaupVEOf3o+3Jr+ZKxTsUXNYrt
2OXIK9j+ZcwB6lWslVpkzab3itrkX2Fcvg3n0WwbN0xjlyc6wNr2FRjdX022BJqKrZvPxqoouTTs
eKsKdWB8c/bTaY+Sbw+JKkp4h6tvAhL3hZFvuw71hGW+dXY7b3S7fTcSycqDKkmyVzCz5CrL+qSh
7dZQopbytWceR9IQ9mAc/H0QelzNfQ/9Q4ibBiQwDcyb6UB4AklqazVvxMguVqwWCZAyM/al563v
NbQUwwPCuTsdKqWItW5uO4ZG8gGrcN3FbAS6JJrdJkQidAk03N8DaoWUUadRVns1pM+5E9ETsfaq
eNi0IkGQWIfQLjZ6VTIV6HeD/ZW1NpPH/NRaxXUyPFpwdRJAjG05obkwH4qWm6fFPr0pZx2FqCoe
oTBbq85pcDHQTLa1cSlw6K4KnwbNY7OMOxUOA/ahWz8tV+kEe11hBxuXLX/AsGpQSgrPJc/TfK9G
/0g02Q/9xG1GRjBgHReaujS1mXIgM5PGvb6PoeAEFdKZqjiz2l42BuhX3lM0KiJ/ywrtWTPBxtE2
lHl2LHkFV2mjf2i+WsUeNf1S9CvA4u+VxYoxMdKrCf1KjeKSBPM2KeRt8RENVmmzBgm7C5YOGACL
XHOijaW1xYMcTUheVEENN1uh8LXgTiTeMzGZ/nIj0NP2dWX/dgmkj3UmAypk3ygSMLOa/cuYs/rb
+n3xaQXddHY8CbAjHufifUzrjti+Ofb+ysDxdzZ+b3tVssTsPtTg85+1cW71dV0b4oJlOjt7OVb8
zVJ7bnkkIQ5cnAf/6WAoYR4MqD+U55ZjNFE2+hP7Q5v52VLW9atKFPLe4K+PMnS+xZUbZZm5s+P4
rwheyy7bCMbtRMDtvZENm5P0NNQQqPq5v7gL1Uk32MSZp3wIk/plgP/jNsNzNt13nV1/pIA6F337
qg/jSQqDyU7ab5J0vsKXWevYUrlVlFy7hAQxJzC2LcaaPOCdh+jntelFTkMEknGDBzn0LMgpS/AI
KXBj2CR095a+BZA1rAh+5d8WNoRNtw5a/QsvvljlpheRgPti5/3VSLt81QfjcbCHV4595j3trgcW
gvrNbMCadOdE177YhgAmhT40uQg1giICPIQ4huW0TqcNB+xJY7IgFjtkLxww6a8+jVn/0wbddmZJ
wLAf2A2LzW5St1wvv9PEIIZhcI6MbJkzJb8Be9++GQD5Jusl9Zjz+eEdiYpzZEtG/KYFIIIs9+Kl
nPE+uH0Ko1MHe6Fd6I5iWkkfvTwD560ntE3LzlrAyLO4aSdvjjTUIvTZz0myXDrDenMGYFlVAC8v
AYkkPo2s+5jJZig7UDJZ8tP5BbP6mqxNzYHe5xVRPMcP5aS9JH0H8IOTB4JsF45LfhkzUs7Y/rSd
/znBJ3Ox3bkFnZxnPKe+9mrZCQVL8shftdOyAUSZuSJkbC3tejuCf3Ty/rusl1CbXSigYs0Nzp1X
3lA6WoxTkkMGi0EqAwJoGvl1vBoCYIkEHm7wlV8CR0S1l0Z9rj1NgqsHRtZxbKi6K7nhNIzUjEJB
ByA18yMqZvtDezVbd8Pll1+I0W3WJe122qiNWfRAtdTGUEzgHEoN0u/Oc63/tRKfOpwdeN19GYF1
qbR2G/ACYILftCzeWYduRr96melnC1A6OFph+5Ef5iZiX1pI/OyA2Ed2y1ZjvLR91m4yHyOIaZMp
v0iUKrgeIGDbF+Sf23Lg+NHo3cokOOTodyQU1bYc1q6OpqeKP/irXmtAn47FwnLxTgyFnsse60hs
3WB8rAtvvk4t4r6SCTYopozBDuqMtupPAwqGYAkefCv+U5AHjeMijN1srdz4L15BKEQgkPK22+tF
eV4ULa1AqzQ/zLaPGhADP8D8ZAyOfjWEhT6yU2Eg4XM4V7N5LBZrA8mpBCeKr2NpmPU33gOQ2aPb
VafMIutjRG1Ydl92Xr74Ip9ZeMj6Ht6KCOW+1crqrb1UGzsv9hkLJKT/3FYTypU0eZCT/6lXdYQ4
aQ1f94H7YzvKFghMttZoYzjtUUtNYwUr5RozHFD+GZbgTSk/TGaPl9ffid4PzRLugZ8Yb37JyR7n
WjgvS+jS+ELsutjCxYxSnb3uhh78WTR5wnNRv1Hg32VQCJqAg7Y9Re6SOONWCAfl0gAeihmg2eOb
MMxroMRzgsZn5aZybUxsDwHJtITbMQdw1n3KHaT8aivsnNY2uMbASl0vwqaEKqfd0YFC5bHNLXiT
5xG5zNKz80oCfcQSU+Vs01o7z/aeBs67m8sIvMq154vOEn1Xue06lgyKNMG963J7MyDiX8pfG6lx
cCb/IwuMB2sgvSENDsOACDAewlyWar2Y2Rtsu63IgRsOKNKG5GY3VjiazlfbuldctGzwyc7g1N4J
1gwZUsDJ+uOb+IqrhH/CZOYblgsXBQN6lQMCgz7MPDG+cptELfxptEmracr2wpm33ehHLQMbbuHN
VC+rRJ9ePGNkTS3kFxuvyFYQirr2bRnNbI1RjZFEhS1mXkOkhgEk9/UUH2YKu1Zp73ZuPzGdinA6
beKgjALKS/yGa8Wn78TpHxxmPAB5tobgvUvvErqKCjmABswCBwHs8F11SOiGfL7NfrYdsCHC0nsu
aQtXqrOP+dghkRnPAUGjetddgTE/LtOOFyyL1OQbHLbCZvesM4R87sD/OMYEZowViWIAo8sKCXD2
bDjtpZ3SElkmGfDksyx80ckF3iAASOd3mphdCa0GwbjMl3amhe8kb80IqkYf3GMj7Ehl3rGWxo8H
LWNd3IWvd4UonJaoJIuHmQf1EBKvkvUO61hzVZJwq+viQeTaG6ED4M/qQ5fLfcZ/xzIXlmN3IQhj
20O1YfTwk2dWxDW6JtBmrc859n+dXW0AemGcWd/WfnkMBv8GAAVRLbWPAtVr37FslnqaVfLHyxU7
SvghuJwMihHhDx+1hsfNsTTGW2bw1jr2rU6bSyFjJtXDMcskQ4PhEx4DP8hIVo7Gy5xAIVmNvNHT
QJxKw3PBtPSrQBK0HpOSFUFeZKumoSDwWz6ne4syjP5zZtT7xIx3LpNefutnlj9fCpPEypOKW8qg
iEZo34Fl0QrrGfBKt3a07j3z02NtTbd8YApVAtuU5mkQ6pRrOU2JkzIkFO55En68NjGxrGpDe+76
4s/gBKxnkqM0GRow6X7MvHwbG92DL5O17gwPJI7RbQKaAuuKsDiJWW2rtV/jhZ+AhqFroFLxukHf
wQ+1OBu0oy0RPC6onqS0dSxy0O7llDxZo0+joNJuI5o6A5NmzxHe46hDZIqoBpl9+1uy1wbGNa7k
DKLOaO1jitNo1U6SPTWnPDXiIegCMlxlQ5eJ+sNRzc+S67/e+OgGCDiQ9fF3eM9QXJ6of06JXfw2
9XjBk7Ga5yoMpKIRt3/zhlecU+IaIybICCVa98jhOgBHYYuazlb10TS7fquyJJRB9zclHxF0J0lT
fuLAlLHqNTrDTcKvxv9mfnHnXoZ+X5/UVL/MUKOY9XkwmwCwygRQrTb196r+oTbHq4PkSDRuwnpt
PNiJW0bC9I5BCpgx88+sj9dapVGC8t1WghGFbalibfXFYeyRCi99v4W7f+y4Y1gXXUxOsniALrrI
6QRiZUvuxcWI9Y8iscHOJyqa5PA6KehVRvCBoTgcpXVQZUZJSRixT8+4KQf5w4CELWKZHFTtXhpj
mdYkpO9cYaCcz+K7jAz9alffUyy8Fm0BWzEw6iv2TVHqiffZql69jr1m2ZiPOTVuKYoXe8w34KIO
fJL7urJWi788QZm2N8KtwFHn7FQCEJ0ma5/G1hBDzWutL6Mq8LpIg+jPt26hNrbfhWLRPQZPuYk9
v02ZQKbVl8UdjgIrzOiSCoSwBLx8p9V4Hoxxm7v5o+KforO/HpZ+q5nd8wjWuk+7PRDec0wqvRfL
q5vWdCDOA8Ug96fJTQtJeYa2NxTDj1Dzb92DJRuLSz3nj2OLSt72xJvHHq00mLXprKRNPmuOrnPK
5mZA+dyP8zMmlG0tR+JQEn2VNLyuaa5/dW5z1rPqgSUmJvHiwUpKvq3mkBFpypKU4Zx+XHIP9h7o
Tb1cdlDNj/cOKJ6ta4cyv+0INwkynqTxj6fsF5fbwV/GcyOcT6PTnmOmeXrv/8bowm6Lzfq1TL6B
wu8Xho+l6i4T/LhBX1oiIYZsNWEW3CQzkSWWLbjM6qdAdSdIWOMeCGUWoucifaQhLOIeMYeviUwL
joKmQXFuo/WT1d+EXyfsx/7Q1GmkxeLoSvdS+NpJQ7GTtxrSCAdydtL8aeeAhTZkXcc2H1TijagW
2GsuWIwRwKnPnl9TLxluuFUDLCkF5iT836pUO5Ymn1KfbqlffWpQEegzC53x1tTsrZxyz+w4+5c2
DasFirjq7Xf4leOq1zx3M9C6pmW6tfXkVy/001SUfwFhxpiVrZcaXm6gsfzKdeM2QuUe665k4xBb
jGEQcwhEk87yRcP6UtvNU6o35kaT4y22tB94la/lMFEJFU7Us7SETvcrGyb2g26/QeoOS8ZEbtfs
wPY6q6Jun+P6zn7tnyqY0yucOY9e3/ZgbIED4roByww5fcWT9K0qda0D6z3xan2nFyyWAL292zB5
23iM4JW9NZUWkkT7hbeEL0/r822jV3/9OnguBp1GI842Si7n2OrgW1WH2Ok2WWq8DKr8HqSHlCDe
V3BOtgsxKwolz5MhuJMksh3WPO22g9GwryYAvmLC8Mi8wjHrOswmCuy4a2YqTeMw+tDdurxG1gg5
FkC1j6uhsQ8m+O4stTbGOHm4f4ywi6Er9t3vMo5RqzwTiffMXkPR7AHic5aDSFHUeBwMNOA2V2Oc
8hu0SEE7Z2eXHtBLa+PM3dPiJW/SzyVp1hzE3QAnEvqbJgKOVwsRLEEAM/HHGfc8Y8nXBuxbVHe0
egjudvx/pp0fZ3PkYkKi9yh+W9irwO4z9CjoOMXUmxzq/buUyVHP7gdv3h3yoQjHxNmlYBR79Oex
yaqvSRlu4XLNSrZEtqH/5Oi1Zr25VCxCxk692YI6k2yPeRVP9WGMi7MxqYjbv9hUqHFgLIRJ3f7N
74Igb9x66PIrYQlaHK5rjjXPZ+ngxmJBJSOLI8rOd6fxL0Wa/+jO7FM3e4dKxNPGTIL2iB42zADo
MZO/S8e8+7TN4D53zaNRjW/g0W5mb0W5NTwS9LSpi/LiVjPvxMTkr3zyqmldJozNs2yDpblHsED1
mrML8RPJps6gQoWy5hcW8Qc6yp0lH99sM94S53YCthDa7KYYwW1NhJksgv19kaaPXmKKba4v8gkZ
hnkKOlBuHSdPwzPP+z5sBts64XTY0SbLbe0CFTTcHtkbOrbN3PbnImfk13v5RMylDzWdhq+Pdw1N
Gmv1/FgiySFMpv3RTRMWqxcqLd21Zu5QBFu7zkBskKXqgBAu2GaTAhY6vuhu++DxFEObYymqZ8l3
bvmbWU939v1gY+jxETD5M3vzOUkJikm9ut5hIhxBcg418Lri05/Tm69DIYhR6q8Ge7mS1/XYCO1q
z4x7tMXl2AuOng40nCzukFQQUv6y5VJ69pmJ1WrO7XVq69ckMY6+zsSCGA1kQku7TswJ3mlq069J
SpzWvZCkvprosqYivTaYCzCqhne1vD3UO6KLb1NWv9SltrJcc4cvPzLK6dhZ3Zvs2ZVhTD965nSf
d+9aDReL013kABrb7vhKVKTS4la7PiYUVETrNJFYiRYmx5Z5zdAU8HAXr+7CjmgZnTe7Q3aMreAG
hiEOTQPHQ+UUX3kQQyJ3BxccORVsJ9Nta0wbq6c7VNmLNJp+Hbv6k3LF/ZtDcDVjWFFdlLeWQ2vR
sz+3ySLwkk/PbfbGXO7Uwkq4SAeqI5xbvRV6bDcV0lFrHh4NzvE7wfyVhvFae+KULaz4jFQ7KacE
xw0JmSBWxiY4GRSX7Agva/QJgmhJiOpUvasAZla+esR73B8scnruJ9OW+zMSRvYk+nvCA7k6e4Qb
vLs6SUb4BTRGOazfY7iERcwfQcnGo5e6ghAc58RnuXc6I3KK/pnApj6sEIf4BDoJc6YtMk/IW35s
Xb5jya0Y3uLWKaT+bpUxvyeHLQS4MK4y8KYDlGWEOYVtRJ5DJ0sq6rZidboo+nPL/nBRema6fCAI
zVypqjugjYhUch/ojeQ1BH333QjU1KSSbScDMW2iJ4LYpaRfofsaAQ/6YaeGc91qEw2ByVwHzygn
74SwarGyDRGV9S1vxF/gJs4qYzEIiDhx10kxzxHcTofMCfUHiisZQGxpBsNDRwxi3y+6a8Vb0iRc
5kw835XtPdXpQhE4vC89FcEIetwcbsndEdsl/QV36LDRxyo0iiJCg38WNG5YRFkD5pJIMh/3kDrE
8fRqDd62YPbukbJFSwynMtXIWenXCqmca04nyD7fQ00C0TzvYvyq6PHPc0q2Zu87h0S/fx5eFTWJ
XMi0qT7KXEY6CP6GjUaUUgog3VMvMLdZNna1BV86/3JyY9fWWF/T+T2f1GYIlAplrrerNs1f5346
g45l5F9M/gqrOHWN90kc5E+cNAjNhvmvM1lvlH4fiTmTMTdmZ/KAdlluPKmF8fHUjD+swQBoV9Ov
Pll4w+yX1qOaHrEyMSYU5xbPDc6446xSjA8aFlqvW9YJ7A1mKPcHNh4v0iSAThlvPdFZvS6iRKqr
KJppnc86ceWdFiMtoW2JBXRmcGeoeEg6cWa0UupTRxBYsRtyuLzDto5vuckTkhmEgtkeqdKE7xS8
CulLKaxnI/Dfc1MHNCqhxoqzUd4VdilZHdQeuEIW4zW1gBmamCPZJ0X2WJ7YHrHVTDX6jrusKqvb
K4IThhhTtNjGVTn5SVZE4EjEnsz9j0ZsPuoBneogDaqQxj0EdfE82uzE1CweSUmPsti7AICI0gp1
WidcREMsjJx5IVPAf8CFdADoxaDKA5/a5pFrQDEmTDgEHHQtUFAjS2VAEYzlgy/+pg2qGxXXf6wU
13KHWJiW18mDdecsDDqKv4FdVxu90eHWM0wvAEbS7KAdkeyCg7uiRXGbdzGVpiuZnNsDY9z8ZtH3
sLtCZuUXwY7Rz2Eeg+e5rt9Ml81lTK67jdxF55rJRc2WQ2eh04n3juo4NcyDI7XVpNs3d6kjI2DA
XfLmKeNrtqvjEpRAEKwPS7q7hqi82atep0z/JTIRqr26yDw/adXyXvvDjefrSePqcNr8RFwfEyEt
XLA5FMFwk/JO8NXSyzQY3+3o8J3KnWGy567jP6nDTt7Ql1uHDodgePs3yTgL6NbpMI6o39BM6+yu
hx0bgEMmOQ8D4s6CDondItjKFGReYlbGzE0ASQCw2fi2VHKOWd5O49fAcW825ZlS8sXzq5uWWbxz
smFdFjxBULz2OBVc21rTHTKUYirpLMN7TCgQ5f9uyPEeBN4tcf8GTXVVgdgZA1OohU/fovxLW1zG
/qjeGtO4dfQpVYy5eao/sqQ/m1ircWBKdJgsryTjGN+znXVSYZXt+o/cq0P4Kc8EF0as5M/MbJL7
GXgW8fxktdZzGwAaSvL2ps3zEzU6yWQwXVfkfTH3wDtqu+JmeeaNLLovn2WjbudXUg63fl+xq/Zw
MYFjLgFAT9tiYIXcyZPVe1eelVMijCgx3ezoxwqGQDaS/jtVLxW3gVeIyDJliK5gvXjga9P2B+we
33g8Prl2T+2SdD8VilnLV2dlKiyAbCJ9QxymEY26UBcXOVk4ci5RCDM4QANmiOlUpnLjxjwplc8g
IwVe4gQfGuNZrTMfLZtQa3/CU2+zKk5d5D7uK8RFZlZlcFZ6YsKgWg5pj58HMMNnPxQwewUzX8K6
F1jPjVlcyTsh0mMe10mM6LPKTlgx1nUwo6fAVZKh1GgW/1ORV9Cotl1JKvtWTWFg9F+DYEaE1xL0
QtJHVZJePV9eGw4Dd25+E7xWPGE9blRjPLmDerb49W0kWb2BRbS3jv5ghl3OlCqB2e757Q6vOk5H
jROpfepoAvgnnIyCc6E1P5ye/FwrOeN3Di0q4hWhjfjB7riJEntW31HI5vWXvI83uJbQVaW7qQBn
kQTvwZi9TZV2LeMlxBK4n62MBTo7n3i+oLN6Z+951L3x0PsMIu6CIVKq8nYIE1Z+ZYnuFUTZCvfn
vkzt79aot/pgRwwdbw5LP70zyDUd7x9AUWykyg+FMW5yle6KPMbI51w7g8t9ljKEYJ4giLW3Wuo8
FuXwhpnvDff3PrVJYsSxf8GZtDMqb9O6046+LypM3Oe+rV5Jvlmrlue3KpmLBiue4Xe91f4OMC5S
mYY8l4QtePdgT4/Oam6JsWy3HN6PpsACIibG9TOPzVwdZmbQFHAbr2fqqjdGFFRizw/+Q8QitowW
Wb3JarBqd3nwA83/19Mz9mpkfNn3+Czstd5ynEz9farsQ1b5aJWsXazm575ByZtOxzynmxMF8TKj
8+kafG8ko1HBpAAUiLlkak+NJQbzEOAhMyvUWIWF13jyEWpLH1maT5AXrv6TsvyngTJu8StSSXma
2QPbKruSa8MZpXGOB4RZqPBf6kCpz2vyXdeeSXxDTTxUQ8PaSbWJWRNbXXoR+fBWxN7DYCVPfWFF
Gssgo2r2i+oRlzecONXPzPKxIQi4nLxbltT7eRnpj7XqB3SA88Ybnb7GC35yc3rxKVoJyykNbMnT
rW15VD12NH4gQoPuMMnZr2aCV4+Smie3VigT9HeaQqgG+uVuUAA/sk86HfmiuXGCaaO7Ke5zfeQE
LTZuG/wZyvI5nxPWVNxrRLjxycdyRXV4abJ3exK73DCIp4yx9Sy3WluiScyfs5r3wd2DjHceOUOP
m7se3jLDprEGZ1/b7/8MmDH+PzivgHwF3wKV4wN0/DdeTqEpxhjaUh5ypJ97z3BJ5UK3ubJF+oBi
MX7us/4BaaYNG2/MHjOFErxW9u2ff43/DSRyiL4FkOOAgYOE/2+AoILWq0qJG9otSSlGmu/af3Gs
ZCAJJzHIa7M6Vf355x/5v8FLjm7aOKtNG9oUNOf/ySQKGsnqkAUe5GyHDsxoQDg4ZY/OXOKK0Exn
77tS+z+DkGBLQU9DAM6nbv874koEYypkX5cHNzNEHYo+zT58EDRkSuZL8/nPf+G/k6wg7FqA9UAn
M3vnr7zztr4/H7M6kf/1H8Z/OnNjeGMlg90wjQBamto9lJPF9n+kgv3nH/UvPNj/Syn618/yHNBO
EO/5Udb//FnG0mBKWpY74yHA1VMQDVSs9CWzsKBZav6wYoKB9guWcbb7dpek28yQZDqmlXUva9KW
aNB6MGbtsbGBxt7TacdgTaJZcij9xigicFaQ3apSy9yrV6AJ7RNnGXdMViYv6g1bu3MVCvHdp1V1
y8xB+/E8jYOfoWhSk4Nb/TdpZ7IcN8512ydiBNiB5DT7TPWyJMueMGzZBhuw7/n0/6In10oppKjv
1qzKVYUkCYLAOXuvjcTi42s+n0BcMq0Xk2t2TeiY7hm5qydrukwSii4hvWV2FI0iDtyPqJY1wcZx
8NI1HUKXjwc9f1Fe32c4PK/vszdYOe6zuT1mmVc/54UJmiNAoE1lJbbJZoi7u/9lQPDusLuEbTpn
D5YElNrWXkteVDgWF+Wc9yV5Jq6uDmMMAm7L9p89yCdjesvL92Y6cXuJtrKChTd+dplOr8sWZu6p
J055Y4/TrSJIk785zqGzrwkpPHZjhSvjr9S4vUBoZdKewSfYmuZPyHqXEwpBbNfbyWz3Zm7sF2KM
NGF6IsQhSzBqLxsUmV2iOEZU/qnJvGNhcpwqfBpQItwmZk2Wpkw2WS0l4iu4NB5VgFp88bVPq9Pm
2Dezbc3K4VBD9EBCFF9YHUXdyXyAg4i+BVGu7rbTEN9GyzF2rvNd3QSPDTX8oXIh5cOvQXZAe3bc
cxZEEabGiyEojyovXlSCdYAspYPVZQglsj+EXYPWiO6zsXhEXjtd8/+4s90ArVJW8hPmp3mWd76f
QwtYkn1ME+t9b5+6PLiVvl0epgSFSd6b6PgWSj2RGgA80svMq35bsf9I34xc0iyuUVUFnMmtchtV
NFUzmj3Y1kz0ht3JH9B06zFEBuVeJFV7JNHovnKrQ4MreUW7Mtg7ozwYAW4rrxzJukKHSgIRAaiZ
geBeZ+W0WNzDh9rIrmvlXwRpSEqcSB6TlCodbxGWXypoI+CcOD+ZwXxM3eoiyATbLNAISVQhDdJI
qXNjN/gTYZfmDVQ5DBNSPCDn35uj1bChnJ4NMe8UO3CI62z31HXniV3dTbdBUR5dQqRXDZ52cpEO
wdTtZ8CRmwSyjSOngA0W8h45Vl9rCe8idihYwruoMzJLS1WelOGviV3E/ajsiz616MZr2GMqsn8K
1W/YNcvrIcl2bsklEVjPxq2PjiltpQpGiGiix7bAQxXYxTHFMmsFySG3sgsYNFcQeiyOVyAcEqaM
bfYv+E3YNgCzOsYRJA4UZ9eqcr8XAZX1kPqEFxJr2cvNQBx0KTkv1/JH1eqrOBtvLOjbVMvtbdxL
D41chEvCVQc91DX3Kz91WX2BuQdzrfXUp1656WtJwz48NZ1H5S3duRn12Kysn6xxibRp1eWACNv1
rZ0TjfkxCdRXEpkuwti5T0I2jpIXM86cZ2JCf0Wh2psKw9B8TwLCoY3CO6fSDuoeMyGtSDfHjvRT
CyhOODhb1fbJsSqDa8NZ5AQWCpfcw8dK4bMLsl+CZkFbg/jqbG+DZf8wqo4k3IhqqIHLSKPWrnXX
b3xCPru02flE+bRhvqnpD9HvomkUYS60W5JO84kzVjSRxDeXMX5AkswQqM6K3XOvj874A1zXHebN
I//ixg76WxXPe6FLip8oUQcoOelQ/e6x1lBjf5iJzXH7YCvn8kc7Vl/8eP6aWPZjoaLvDpmVvOX3
6Szx7Lo/KVVtJCc9m+IkeCgUthG14dbYeS2b2AAKiFHdSUWZp8X5U6Dzd1Kxddv42IJBKpXFNkX/
zOpy2PiO/E2XcafHDhNGmB0jBdmCnqS/6ITm6keBM2esrVNXdPhXm2Yn6oC2VZ8892xP9kZRmxch
OtoqEN8rqwHskNe3kK5u+ti5zeiob0ZRAU1o0u+m3T3mcfQ89Om3qsexI+hDDU2/b1K0W3m7xfq+
6UMobvZEHQaaiZPVN87gPwaDdSUTm9jlLrp1ankhJwAjlZ88cOAx4HSItenPPKAcAW/rLTLLlBUk
Rv4k5HChDQ5Tpu9tehEcw4h8MZoEX2e5wJobE0W3c2tob11a+T4x+i1BaetBOy9mU1y6akBRUWa/
87Y9WYgaymHkGVRrR8Q3btT/mHv1JSkbjDVLVKxTXSSUbaA/nKKg2vsWFBEc/4fWs15EG3wBnboi
EoPacltjMPZw83XiIjUL+AD5PalUt3bIgXswkJT1O0gH1mrOl8YAwpUwf+yH+SD9st70XkzVVA43
gv1+1eKfJFMeOUWkiAAML5QZ72Q0/FBUXsy0uALNc2vRITIIQtNFd+gsk2K4fUWH46UNvH3QNYeQ
Y1Rb4/dzxy9djCgrppos8httDR4quOo7wJzLAksedsh223Ukpg00v5uUw6WHo3AST5kJoGKM3Q1k
xsOS5xUZ3A/dP4xT8JJz9E2t6tuQhd8CPXF8m+6EV11ngfpRF/OVzszHurOwTcTTEnxYrEd7sLZp
XewcjocboyfWT+df6T9Rvp4jdOn4uA3tMv3HfTzNB1sbvzFuKnTh6q6o5t0ikjJjt1vVwsJJ2qFc
demYRwnKlpwCQosoHu7Gr1ZZO1eJDVElIKx6tPBQDa/zXB8iKSl3uoABwEAOdA8GEsvIIfbDHMlm
vrX7GO8uiDGLtVXZ0aYw+6fYYNq5xsBXGW9ICiWSna4Ji9vKtm0vvxDQ9oV1mxP3eBi6gdr5YBzd
uQKyFlyMAou3T3w58I5T0ocN8uEOSVe45RP4klC/xQP7zW9pQbJE2Cvf8n/Q0XsqaOiR0XXfBAWF
YPmURfZVi2xw0izlk2tf5PRcSANmLW7SeVUOLWlplbHrauOUGMO9K2haTuLZKeTN5IzUaHIbPChV
VHSrKwPGJCdWKHIhOsiAnueuBZsX4t+sKz4CKnz2O+8i67ybaoi2SjnbUnU3bg7RqaeECcsPrkTm
Yk7CCWHMSCNDQAoV0qAKFRjfTEPCPoGRig4JQBRvsgvCMjvVaOvDHuOAl817E21t3bSnFipo6ltH
Mylva7NaFUzhxMleAjFfNlGA1HI5NSBEuJmxByGNWBd4Zj1Vfw8849gO4WampkMw2p0AM7Eym4Es
Npp9lRf9cILyoiI/fhFAUPcpkIBjtFCGcRkYI7o4AIeVnje5SYuKc4xzM9vuVa0Rg1kI4vA+fBGT
vvCIf6aSkG9i3hWMrc9TYqLBVb+pow9EbNbQRcR1x7rlGOF1DrIUJAL6lBRkIQ8FBz9C7sp66Jri
l5WKtWHrL2kJq28qOPZYV13TXlSL7bauLys17TvSqi34vmsS7oBeherkOPGv0LCOHfHj2jaPXdja
a7rruzajF+fHXzo2b4kXP5nsD+qiJ+lu6BVx9URaBkF2MgELfLwbf+cYSc4UMgdfSNi655h6ula2
qCnMHUj7rUmelMEFjBgg7XMb/kfKNqcbV1CL8Ey2/Tb1iLNtvzl3hlG06ZFURDw0gxWG2ygJ0cim
nSQi5uMLe+cs9e9owdkBDsOVLtImno6uE0a/JjZba11OxUm1iX/NZ+czvvV747kmJ3Juo0C2t/z5
P+dxMVh97cZRe9RT9C22Wm+XF4O7Sc3SuSelZ/7kZi436+wM5f473NnNHOgHhRTV2Tj34EYE+CL4
ptJaY6cm57vQqD4LB8xIYP3XKsfyGD13SYyQxHNR2Hl9ofOYgJe18Nwng8h5H9j9oQ2R1+QwGD8/
fobvHMJdn7GAIyPe8c/jqETteZldBEv5aii3KhzKG+DhoB58F9mSx4oExuyzQ/g5qPzvyd+Cli7I
MTJN5+xBqpguTiiBA+C0Ka98jeWNfnN6RYT0uA7mDIVS2pVfrRllpSda8/jxNb/zQtKLXo7GJlfM
LX59e9OsDgTVHHWqcs/bYT6Pc2rGknOJzpJPjuLvjeUu4wgfXhjBkq/H8oEXMXM0YYxM3mojxn6O
toPfC5oQIodg+/Glme88Txl47F5dmywUcV6OHKkGtLBWw2Nn1TiXm22RPE+LPdNKfTqfWYnu2NN4
c5Sh984CNXIlJfkZcBybTOTfmNXYJQgS2GMzHdaZOfWfFA7fea8ogwrXI6OEMo48u/1amH3WumV6
ygird/e5DCVtkxnlo7WIILxZN3etyOzloD2CDvr4Dr2ziCzJQi5FS5d9jXs2+iBS1Zq1C6pE1hHi
9ko8VSTWb0mGSJfAduu/r/6vrvZsrvdtRM+ldpkAEPgOgYqRQYBncXeBF0PG+W8X51CHlZLaaMC6
4UBVfz3bwnmOHaz1UBnQ2jw6oxgeG4fSxgbt70ChiyaW+GTI8wm3DOlZlIFdahF8ec4+AhGG+Rbz
kjy2/mSjchINxF6drTkBUKUlABP7+me5J2/HdAW4rAARU2DarCOvL7MeUq+FZm0eobipU8tGTUDd
tCJsI0GCl9mPpZVQnpgG95NvgvVm+lCv9ExBtglpA5TarddD512cFrMn/UM/KKfllUHKIeuUbORw
ROR24KCQ3ota1/5FXODLQUgzdSPiFkSSW6igwbAe+2nXhJ1AyyA977vd8RWjjguZg0pkL1h7c07s
a7rHAkZYnygDfTwUui21X1eeKF4i2aY81z0UpZwf/KgJrN3H8+h8gWb5eHWDzyatQujXCYqjS0aJ
vbOQp15kPTLjsc+b+yHALI0/kEVkDrAWwZr4ZNF87/laFnd5SQCjAH82p1LC5ivcuvZRRKDyXdtL
tvZCc2yGuP1eu+Z4EftB98k1n6/UyzVbFskVtuMvC+hyT/7ZXfhzmiVePdp4fu0c8mcYPDqT1rdB
a9nPH9/e80n0dyjbpA3kMIkY6/VQtZ7jpsd3coQlMd7xr7n0nDl66DE2jnGSZPuPx3sTgcCl0cbg
uug3EhO0/Pk/lzaX7AR11oljpUWI5qHzUNEmmM3yTwZ6b95wA3k1fJDy9GdeD8QRVTYx55gj9gCk
ULqZ7sqcCDdncoI7Upazrc7txRVv1wc38dpP3s53rpPdBPlDjsOVivMmijGnMm7ZHB8BYlgL2CUY
CRUNZWv850WPlsUSG+paNhtZ53wVSFB08Awd1N0AJ3cKx2txsIqS3USRuSBNjA7gUKyrtv3k8/XO
JbJjWjJEaRQt69/rOzwjI0nQ9hGcoKnxr8dQZy9W73zW3HtvGH9JcAocYtW4Za+HsVTVugqA9TG1
pTtt/NCqpgNhXsL95HrevgrSl4ItLilx7AXPNwO+LVrpFZY8OrXbFmtlICFY5wwarNPcDHAa+iPZ
Cx+/D+8Nyg6bvQfdy7ddREmEFTy3wjuOrlVdaGwHDzryqVJz0k9hdbSW+GTE88XFNYXHZTJlfHb1
/M3r+5mYWTZQyZyhwmnbXzstxTAgydGCE8ynnx9f3ruD8Q45wmJJM+X5YFplVe/b/qHpLXERmwEk
NY2xl8OuPPz/DXV2RgInVIfO1IEtIKpbr9w4yF+ojifrfvy0R/reZbG18awlOJGUo7M5aYeCbJDS
i0525UcvY9yy1SjHEoC17Y3Bw8cXZi6v8KvTHw/JZ4O4pApykj6fmHY0LRHitT4VJiC/EoHbVsIo
OKQB5I4xLrK9NxcjlmLAovh2/XhjWMUA7ioOoGfW2ZePf8/yzN78HPbzjg3w32c5fz2BBisZutjJ
BLLxOFwbKvCvYssAqxzVwcYqOwqR2vc+WU/fu+M+0SGmYDVn7p7dcbN3+g7JVnTU7ih+9KpVfxT1
/ToN7f/h/fjnbp/nU0LsN4Hj9xo1bAjQlTyZRK0pNOKOJrrjky35+eu/vIz/DCad1/cSboTnzkGS
nbwagRdlcw0R0hVXvZlUh2pB/H787N4dD6wdnX0+TdabONPRcGJCWsaDcob5ofO66Lm2cnZ4wq1+
jGbc/dce93J9VNyEpBOBhOHsG2FGQG7iwQH+rS3jhtb+uJgi+lPQBM3ikbA+uT7znQtkMK6NTTEf
3r+H0n/2F1OR2VgQHH0Kc8e7DrwSXSg+AMvR2XfHLwZ6ilAryj4c17bW9qHtSVqyREJjL+YP/BQ4
Tta03nVuEyQC57TdfvwE3nubfb7YtiepdtgE975+5MPQIFevpMboEt7bDfkWVQ0jIYsG/RNmmnFA
DRnfm1n/B8yD8Vw5xED4hZZXRUTMw8c/5nyTxPQDDcuXjdO5GVDaff1b/NCHUGEZ3K1kjoFS1ckp
oTiD0RAvmk4tGJ7ag1pROTZqLbSnHw//5vh9Nvzy0v/zsFRB+AXR5MMh75xY7X0EfLjmTTCDbVYl
GLOD2DY2xoyqES+yKj/54L+zkFEDJbKSzTa/5FzBg390atCiZku6lv4ivCbfIU9Jt91MnzeMx+8k
Wn0WwvreJXPmhwJMAi7vhPX6kitpkn8V57TwJ2nCQag64E8ZrSTAdCIuwk1S99VVUkfo8CJ7RM/+
8S1/Zx2l1vT/xl/en39ueWCDJa1mAZuDoiUQndDf46QP16Z25l8fD+UsM/nsQ+FTl+PzTw5h4Jtn
L3+CjsBnF56fEnCyKTqLshT482PrYqSnt6RP+e6NbY7oXRMigb9Nruq+hmGTPLYeVmW6FWP8VaWg
F1ZRvJjW+iJG65wbBsjCsesRrGLl8O+nMB3vTX7EbaIBGK/MzB8BFlQBkY6GC4ptwKZVI89q2rm5
MwtiBFZVNehvtk1o05Y+aHBNrIw8jaWZq41KFdjz0Q3Rgxv8tVGFJyFql8A23JEjxxrtMppIQ/n/
fQuDAInVwaZCx3b+TBFUF0S4qQzfFuUitW46gKqJ36S0Hpzg4uOH8948IIeOb6ln83+TZ7ulfA7T
QXpka4Ju708UVsMH0UKjykYHJO/HY/0N6jufCP8OdjYR+kWDOriTPvluHB4Ek37XFVG2I+HoVscI
UYGMNJvUTaqNNaNhmAcn+VF7XQtZ0qDtSqN6D5EDlHdDo+vjH/f2g0G1iIQAX6AedAjpfP1CZJP2
UnI99CFDb54jSy/cr2HX5uaV5cfecGg4sn0WKv4moZMjG7snlP6svJKq/NmDVliJLbvL9FFU7Uug
ZLh1XG9eVVS+6bwTlWK3UIoNkggvZFdbh9mux68fX/fbxc9ddgEWZTCKGyxGr687br1Q9jUpwTog
04+fA8Y8xjiQu3N4Ey7Vb9VWwSd7q7+Jm69nAjmvrsWiHti2Q/H99ah0EFFmuZjxC6tC4KJlgz7W
HPTC2a4th4WAczOUJVpxw8pDRoo5jCJjAy/KtfZ5BD2wbosWl2weIE+O5wblTiVIIQwhIzlw3nV6
m+IlM8mMALi5xShNFIMJOO2mC4BxIR+MCZSQEiTtZ1/2ZbP25uIouOE8dtHXnT9V2x45xLoqALch
k11qNTBuudZN7jiIFXLy9kwZ9RtdJRF4AbPZzrVboVSKyb0ii+muEGm4I7Eq+uSHvfu7Aocjn+QQ
TZfh9U33swgGNjQ/oDE9+VqVpuOw6quo+WSz9944FCAQxFru0kw5m1K6lxkozjk/zaWDIV70KNhW
ZptW/ScfsbcfUSSa/wy0/JB/P2IhPp4cmfGpqmWLD91r9kQGjpu8xqVU9bjDxUw/d+j78pNb+c5q
IS3BA6bmy2HEOxvZnr0cJksFzJ2goQjWQ6vSnRYT7XQ7HrI/KtV59cmY79xWLDxIjP/2id5UA8sx
SkU+i+DQRKwFKzsR1OcCxNvpJ0vhO7eVCjqyX84HHjXBs29CkTvTUFkZBWWR59NhzB2gN4GcLQLe
cIYca81nYpV2gxzWBTFkn13oJ+M7Z6tiOPtxGDdte5wqGXzpIcauKpT4JULQdr4XbiAQCkCwXNMm
zI//eTmE78VufOkECZQWr6eUoU1ryvoBakSDAIYu2rDFZDmuTAmwy3Qj6O4Kjt3Hg5rvPdqliI8l
MGBKi7PdmDuEuPQoMHFi/jMJBJNBOgBVTUycP6X7pLROyGTqjPWwQJw5ycDQMlS9y3vp0x7z1RXV
nE9mwXtTnL6dvdQ33jne0+edlBthKQYg1O9GmAVYrP34meNKuWq8pv9kertvVk1K3NwCh52PLR3r
bHUanaq1E4dgzwgYGH7epv5DTvj01aDO/vzx/X47wf4etlmcQMJaxCa/fshNzOHLZvYS9dp2N7VT
i33T1fKhmrLryHTGA//heMg8SAL/fWAuDfEzzSmyRs4HHsF/k+IxHg38b9+pn5TT1vaL4DEYcX3v
h7m2b2XaqHRdlBoK18ejv7P/AhC1HDaIN3Zoyp19df2hsAMjEhRmCMclJVURgWX1uzoOgaOu5rl8
UiWcf5jR6Ua4w10hH2s7q/c5/Ftw0tTQiKN1nz75VctFv/5cUqNl+wlphvInTenXT2NoK1g/Ea13
x2jRfrJRQeQET2c/eFqsqTfDYRrqW/rWxAQtlcNobKI7jMhsC+PSu/v457w3DX3alOx0BI2J86qW
i3KX8MgOpltGVlnVIchM5poAPggenzwPd7nfr6+c8x8p4ZzEKGV53tlrb6rU0CxxhDjJTnWLnSuC
F5250LnLIdU/dWpgfEZNit8cQ8IUMW8Q6+ACrMjncArVAwEI8cyH/nxFKdD7mUcDWiLXLDqCawY1
zxvcUQinBtkCJCYkR3IKioCXgAiTpHIo10tPmi7IAL0pgQ0nOgLrwDyJHEnYlLEXzUAIgBQqHdie
7MX7VWfMzqUaSiTdXh+7t4gp4bGOMF+/tINkYyESvRiiU/CoWzm6xEwOflddqsxQf7SZds+6jPIb
jBSxt3HpFM67LLGGh1AQHb6W6YR+zwjMvtgRNZJ4uzFNynsyoeobZRYyRzk6ouqv8qHkzJbI4qsv
xvZPRIJU+/g/zIWACk0QyGWncTYzw4gabOqk0J10qLdmOMUPQHkSEkQ7uft4qHfKQSy0bIqZCbTg
6Fe9fgtmJ9KhGWUk9gBZQPNVGv5wGadJQBZyW17Fyr0UnWRqkA9RJO3KgSMHFyOEMLWuRvaSy/vb
Dp/UJd9+mF69m+fdexfLmupzmi6a3ekJ0BBoBKMA+ffZTu7tMYSB2HOYlJI5jQRn312s6EVdxMTX
e6GNQ7yKycw6pG0kH/x0aofd4FTpfGyW4/qKX2F9p3iSe6uJDmML2jie8n0aNd19G/pTQnIIr8Rq
1J2DLbWnyrdqopCc7cEf6heZuP1DzDb5Zzigk6q8Wv2xSfKiC+lUoDPlTJaLDJT7xxsRgNaGF25k
rQ1KCYQdyHU5VLgxhhTnfOaUWBjzrL6kfqUvY5qNfyS5oz/bOiH+VPlkN5/I4jJ/xRQB92nuWTWu
kg71cTxhxABKzFmHwmhZ4ROViQkpxPOp7Y8aS3aryT7jEBxUP8SE1WCt8dqSN0TIyD25Qbgp1SQ4
H2neTh+5oEc2oTUtos/M5bXbFHU4fYvilGYBeOVxJLnZMOFZGwtVVg1T1q1m2dAwmCp20TuFsvEU
mmaCP1TpmmCprB3XY4tF9AoZpvyVDIMlFsTK8IREVvwpg9QvD0oUkjBqCwMDhDXYj2US5em6zHP5
yyZMOqbkMpGAIXs7IUnKD6P7j1+dtys2lV5hImZc/Hfod1+/OdGgvLEsKn2aoPtdq1rj1nVkdzsM
QDY+HuqdL+irsdyzt7TDe+fGpRWdqCfN4TaMhuBSA5eZD2kcRQjjfICeAK0nMvaytiqwzqPi/EI2
ZFFgRI+I5IA5YJB+4FodqQ4BmFjsv0O6+fiHvnPAZv9uIiiiWeLSez57nyRERrcYq/BICkL13SCV
FvhhXvvkJ1rgl0yXes9q0GjeNk6D8mJJAs37dc50gDUydflv3WTFd0n26Q1Cv/hrPFTOV98si8tB
Cj4XQ7RQ9kOkNsRomKxJy568cX8aA76CjSwLpMe6Mz7Rd77zrCmLAYhDEUGh+ryPQA8f67FgA0Xp
siC7UaMTXvW90dtb3jLiFD++jcvjfP2Bpj6LmIPj8rL+u/brqZUKiMXllKSn0jB79qS9iRd9pKC4
Kk3dkUY0aRC+/31Mi47s0k+Xtnm+SYMSbxhOHqdHVBozb+uUxheDLYfrvOxYrQBBf/LpebsbpvL/
t4FvubSe/7ZS/jlFVwQzR6UNxbYry7C5nGZkfJvMT1qNPaoo53Wc++FdVeq4xifWO5+8vu/dYyYY
6jC0iJSJz/ogFtHHsN41gVsGEMe6sF7SoTWejVk0SLvh7n98ezkwv61H+0u7ksWCBjif97PzZd06
pDVEHvqwACdRP2FYJ+MPhslcBzsE4PpiDohmwyxGxag2HAJF1IHWan7yZYfBLjTpzSj7KS977xEJ
AQmCGsNY6OTqhUzWaVOr8kBs+o7iCHEuI+dmj0oUKaz4rFzART3e8zIyCKGmQk1SgnXrFm66roDv
rSDxHf0S41BeAXzLCK2ZlwQ820/Xcx9eTwScYh3of6ZDfjE6WE/KJPUxsvjJupyccE3u0UNtYkgy
gAvAzZykrjdR1t4UQKCEUUxPjT+B1xsPVgl0BXVDdsiaMsCqn99mRL6E/rjhn/5GDHjjlz66qtja
ZFa7L/gegVZXjIb2fYfg7yUts9TF4eeX7mqUGApzN05AaxTOgR8jARGC2wE8JxuOjFUBcNuGl0ok
kwIeOwvBXr7gdgeefm4737gTXZ2tRgsePjo5YKhFmtZbs+5wsAc9oV8RNaQtkZbejj5pAe3IWzDQ
dkRyQVOSjMLGuEbs10Sy2ho2hHIYHvpUdWEKcb1sttoK5w3c43DfxHO7Jjat36NChjDoAeCB46TX
vSHy51FJ6ykOR3sdLtp1sE/p49CG320D2ap2FsW17O5J+Pnq6ThYg/35Pcz216qMOKwYpfelIvDh
yU8LcC5RXshDbXsL6Ak75qAXksg8DkAzxMnwnX00ugGA2Lw4wYchJadCvKYNB1ebSq1fosN+WAvh
Htnw6GMGpH9Pvz+/oa4J67skVRDyduWtasQX+9Kc8su2JZmhyKtvGcnTwNjJXyA4kBQpWQ2UQMOY
oPLaPEUDsIfS+D1NfrTvxVRtagyDuyStfHyfuYH/sJzLnQ0RlRqIBcoil1ismNAFuZ3FYjG1bdyb
ZHUTzW2kQJ1tax85+Z+Ihux2NHp/VbY2EQmhIHAwJ4/qhkXEeoBo1Oz1BJ20MdL4mxgA4I+D8zKM
BSeSv6krdmA9Ax1hblletPPiRO3s2YTUMkX+bal845BzjKFWnFkbGAvBGg2zue5djwts2uKqt9V3
S4Dr8+0uJTUzrM0bKME9DeBoepCp0z41Mg4fsR5+VTX+3KnzsIONTXMfst+6pOwujjZpaoDHXfQ3
NgoARSFq4xVoK1ieJZl0/LwyFu5XqhbJj4G0BmjZPRnYwJ92URl435Qj+z2pM1jBZGRMzYbD2uBv
os4a8gOTPuUwM7NfXYkC6xltL3GhJTw8DKu4w/Jk4jUushQqnSrsR3dOgq0N8XHtjKxFyZBhvm2s
8jYGxfFscNA76Coqf5dmAptw6mpyfa2o2uZGlG7KMtPeNuOViwnIjOdHZaG7o4fmO/dwNymya2++
Mms533hG5+2nUkEJnxUhL2Eb3bWohPdRI+x13LfGMZwBTJc0/Q5ZXho/xyJ0foiIgBUOl85wR5Vj
3PWwvX76kOYe+yaat7Vlw9skdOhWpba6V5aBBTkk1Z4MquaFlBgXaGvnXzadOV5aahhZKhMcvyZ5
iy5G5nWHNX/lNPiLYkhZN0k5QMRNY8n6af+Yuy45uEoZj0ESxZDTlHVt20xwzlty02LAPPlYXX4l
1GVa6oZVf9fbISnQcxtdBUnVbIJQet9EkoynJmVS1R08XDsBHxR1OrtHhk5/ogeet65NQvL6dqH+
5RbEKrpSLTkbZb6Z1KixytHg2hAENf+uE3KcI9AbB2ssFBj6xiNxyY/+yMK6FgLe6sp2R8Crfq+v
7Z6sCsOpiSBqUx398ez5TwSt9MZkzgARzUk5km68nSvZ7Xrhq/txdrLDAEmuxFfdif6QuqB4Stct
7ymcbXpDDr/TxoPp5phTux6wi+1zpbxLQKWj2Ajhe0DeasJsaizMiS7vptp1gYOABnWTPA1BnzTg
1kQudoaFMNwdA79YY4wCNzqANyKXxQsjvZ0se3oJg1EtGDByYyJQexepneU7FvuKGTS25UnT2ThB
riQMC4An+RStXAIJrPaQFJjviYUwISWnFgUPO6q0cTB7IQ/oFaadF5CYmvW4LjY65vy8adus3YVT
2246jEzonSbzCq46oc1Nb2f8Ysm5LysSD981dvwjx1giFWeAjUY9ButhcNuTcgJCSWuWZVe5S5hT
lXm/XNqsBzWbhEO1NA3oNyOLuJzdcP4WsE3/PmT+cAXyBR4f+Z5sA9ljwJNx4Ho1TtttKUonW4OS
+CpOPRhArRmSn8WppPE8nW3qkq4uCwLhR+QYQOQO7MrEgI6Ce7scq+7rqRov44a9CD0/1GqlpjCy
Cv2OxTWdrGfZGYAsDY1r0i5nkqmHqvROyAbzg0yKdJNSRl5sgOFCZct7ReBIlD5UYWqyVUWevxKK
HY/TxeZ2aEHYoKi4rxwOxnOfAE8e2/040o0j7EXNTnWZdNmezXZ6j4WdTQSxGTul6m9oxrN9lwbT
C+qd72aXPtRWeOkBhaaS0mMI7a/yJAFp3j/o0j1GXd9cGGbh3YY0DICU8l7pQzctuRsquZN9D8c8
J5Kxr+tnu+NzC5rJBRGIGqatKlZvpr2iirWKUAyaifM429VRtcwaNgDcjpjAWbBMfIVKlxo1qP/x
LxO4BOA3s7TBFp53AIO/QC25rjpjWgs7uslb9VVRy1jzzbwwQXfKDnbUNPyoRwUWsgKGoMxNHw9P
Uc8DTfzyyY29x6E2nhKU33tBsqfrEp+oR5Q5VWZkO+mQ99KDa2C/BXvQ4NQbts6Nq8z1FNU/fG1/
8Wxlb4H1HUsS/kLf3hhRdGn3c3/RRtjblV2uLSTmm9AHX1kVAqNoH3nhizHlJfoQFgpd49vMTBne
SKsn6quK0ON0si/XXlTt+3oEwpUbVMnCnRGM6WUEqm0djh6B2Vbq7eve/Ub4DFhdQjmwMU4BHrIx
uRs0iYOeewnszITXlhz8tvmRzc53QnpJ7rNtKFe63AFOv0zxcXOSnfalpU5FFLRrGp1PdUQApK1+
6BowlIbLcR3aNn2/BNaDXLIoRrf6MhIqu2p0UR7mzHoYe2Kssv7K7EB9d3xr+wpcETGNybDvyYOB
n0fFIKeSYvYESdgegl+vkIT8eLdRTYmSkz8EO2dcZdTHeBrZ0cr1s+MPQI1YsJIowF1LgUSON3Us
98KDhV1n+yqx7/oq++JYRIyn2RdWsV8kv65Jfdmx6YedP/8fR+e13DiyRMEvQgS8eSUB0JMS5fWC
kGZm0fANj8bX3+R93NidWYmEqa46lVn981hW9nzvn7WwVGHI7EkWy0aix0pGpLkyS3ixEh7DtuGQ
ZKeyhXzJYwd+F1ufebIrRxa+c+dWVMNF87O/9exeFTR/v1ziKpF/yae9CAcjlkYVIJOdL9qnOlu9
DYHLn6mcDnLObhPI6jGQn63sH/QKf2tydTzz9v3Rl/nuLyPEbsN3Y8NaL3UpJJtU48kGFyiIbbHT
QfXLUogXUyuUe7Osf1kXxlKPrSRxP52SP75CgITAvDi7WXPaqJp8fmNxaGb3OHFZ8u6wb63IjhCO
QqtZ4iWw4oEDYrIEZ+FlkYtqLmtaTjZ5wdbwitQL18W+XDuGCsJ9CwaKhsAdXwwHM5grkBoFDheB
owCI5LprxFot0bVmAB4HkR6SwP3nPRrHUFJRwnEcgU3vpnDpfGC/dfPVmCoqHHEFKmTR0DOeZ2/e
BYn3C2Me97iX+JCX51/mh1tBEF6AzJ46/4pq/Hs1xxi4w4FX//MA0z9Daj/OtWAznaZRViKJstf8
oqlgVxRLiHVtp3pyvUX+K4bkhqngCVb1lfgIcnTPQok+6FO0jjhfg9ykxTVqfD44ZUq/6hGLyi9G
lcN/RY8EYPBlGw41yLdcBneBttSTqEpYVgdBMHFpBZ13Jfl2TI382877N6STv/nElCjgCNSYa0j0
gSoluEjNC01cLk0jGMVWnIIeXX7p70hLfVdSizwmLQ/n3j+mxYwSvaRCy1ayRq3auBLw7Rsj6kv3
1Wo40dc21R3ugI02czdLZmah6OHEjiBg0UBK0DE4if2uBtMDhQVqDKrv3gShXwzvdaskVXf1kUsl
+Dip87SHt1B2069VBSCJE9fcdJWHxpZfxR/GQ/64WWQwRbme7iE6JJtBVkE0l6DL8UVhsaAnKxb4
dA2Oz6QJMJSw587qXr4F/fI0lJxTRHVd7CIOwAlyRPlr+OPLzDiHuEy3nZuU3ZxO3SBLZ3FhyYsz
lF+9xcOYuvgfq9oJbxp5byx7BmWaA8auqKRnvXorLXmyjZabOPB3ZVn3kbCEGSvRYjBz7tJ9gFZ5
XaEublDeldNvC1t50634O1BV970awl7DJdU63esDs8pLtzjXmTVsexr6UZAP+xTHe2k3FzvrQgae
MPVL+zLw8zxiNlEGMDVUdXsgcfhkEj0D86IOmsblVOZqH7TywG91MSAV6f1ibvOM18TSCrxHa/2X
Mnxrp/VflvkOHCu0i4SZwuCOg3DrpRdwZL8qgT2Nx6AE4DtHRcGZcWp7vh6/QVkiA97Nyzlx+R50
dthwcepepDWoB8fWGimkNTjgZgexwBrb5MxxTL9OQwBQdhDOAWXSpdMh2mAn2sIGeUKUc1CIg4oV
r25ff/CU3iwNlvY8oXc4LZ95qVth6vvzccIy7hlaB2xJg/sEAtbS1WtHgI+Q7EcO/vgy94OxdTzO
UXoJg3qo5dF8VLZl4KqXBKx6io9q62Jym1BNbYATTzsWp9CIafRJjL7lxMFTPTSm8b3tg3jycIA2
zsNdfW7H5rXXkSAVkn1EzSLrrXk9YyYJJoT+GYEovQH2U8AnWLXLbJlHCs6DZWenJtUuOoUscATQ
whZzAjFUKBUkj8KqtfdAIHEfYiBa6TntiUeD9dRZw+vs+W0Meo5/ne2V4Zjw9rC17IsC5QN+/cLq
h/20BG0eZlK5O819PJ6m4VzNau9ZE08tZYIsbK/Z/w0ibGwVur2ZwS2AXxz3a5HCiLb2xA7e/cbf
VpV+KabxwfPAkopTWGeWGGU2/9h7ZVyygMWVDElIegcTx0Mpxle/yd9MU8UFZwyH4nIzBrS0U+7l
jVEa4MpVv2wNDyRjYNnQ1Kmriwr/DEIVv+BzpHZEWtC7X2wfPXe98S9P0vepeZQFRhJJmX1S34cI
be7CHCPeGx9q4fDU+PpmtsE6UqM74bwsl0lTbxMFY91r98BuxkOPQASW1nSAqsoLr78uA/nInvCP
CStpdWIqs12QL88qUe9Y3DiWF8luVAs35QjFRZ8jv8ruQzFnZw8vC4QnTirA7att5fHiBWErw6bG
T0O256qtqYzUwJvdfeB7zKZ1wpIvE1rIf36to0jOP6zWNjg2ouATqzy0s/XXcKv5VE/8Mh7OaywK
TzmGHBD2N1G3F9XL/3Js1pamX1VT81cb4sfyGhGaevqPqMipl6seVZr/5CkvVqheLCW/1JDs2mK4
M5yBIaL7v/BnwOS4f6oHMmfNvj1NC2JFzeCwHbE11uE7reyMGogXMkXOELqV+yInbTus3T2lVPJZ
hdtXTvE99dp4cATgYun3YPob91HJdCW9lhSjcw+roxSH2qLblk6Ds3cI0+UGRHh3vBau/7Im6Xgo
AI+xisnXSWqI88f60TrLX8o+N6yCxtu0SONLsd5tZb6tY7Gb5hbNA9ACg3EdwU7vrcYgvl3k9Dq5
RX2dzOlFtzPn3bCrF8bfIL3E6j8AQQeVWohr3XDt+/5YmT1skXnZGb31UQQiAU/CKnnnDTurD/Cs
L+K7cezLQ8koVnQaFio/AnyHSoe2ZXapG9WoRkYXsakhgHFncVVN0ZJ8jpX32vor5WUdda0Ewj1/
FJ7zN7fKvyzy3XSmgCdpIdcYa5geUsQTBOJMp4jx+4UeQzW1vAi9MOhNjmX6AjQhvU22+20V9pZV
sn0zVNxvtg7txLY3KzT8OZmfgP2jPsNl2LTVFlN56IJDqBArL9kar4P7MXbWjy/UwUPNt7LS0Opj
2PfAh2aVX3myJ9tSDSZ79TiPvdrihJN2Tx0q9Ea3KLjEfk0qbTfX9dUvm9DvWQQuUoyoTltEwewd
NL1A9eYMm04qzlXOLi3EwU1RpfSjuwEPidstz18XK9vlXY9byRvQCaXXqaazULjDpbHNHQKvs0Aq
tcm1ZNf46YuPa331vFe3HHdeuh7XMqffPlYUg8FB8/vd5DhQ+T3KCXPPA+TsO92+k+CfZUoQDPLv
Vi3BV976uxWj9gpPO2lSxDF1PNnOLtFSkOOafSjdR3suYNMzUEde41tYkqfMHinXtYh9i7NpdKjj
55jFqfCBee41PrpS5iePEoNJ71MyKhq3yb1pyaIwYeV+3Nm2S1kK71UNx7z0LoYrz1OdcEmrHePZ
SPQ2/Q9o8p5xzQzSYoDqy9GPH6SFJMt5agzNvlIIw9hj2FkBdBvVVxf0qbum0n5rY3Qf57etwPKo
uvHM/bsT9DeDpIFCmRLhUGFdox9IcJ1yykAifhSa+WuvyW5164tej9+kPw6qGT4bl5d6wz/kvffa
0Xmrc1y1CStq0rlU3cIu/HoiShiRSrsOJtsxHFWQaO7q0t1Pgx7OJTCkYbqaw3AYDf3Cfsw+bZrQ
srV4KMxTrVJjw8IaaXEcXlNthD0bDYyw921XHKp0DB9vZn0e91x9Wziw8JZUJPsqLqm+c63O9iox
u1tRF2rbLd3ds5GNMYUWHjBeD7eQNi4geNrEPowpF3nxsAz3lypV4BiSJ7/Uf2ZNG+LqMc1s2vHP
5ADmEVT+ngg1XR3quj/rorkvoJtda7xSKsxRqZe7Bk57xNjLODttd9JmkicPhXrCd3idVjuFj+U+
JSUH0lZfbx1RrZcGFM/sAYvKXDpbfhll0KnlMO2SNmMvezgy2n6SoLV7G88HBfu0dCennGNN8yJz
auCil/rH1CYI7xArK2dT4XtUsomJNqD07h3krEWUrs21IQhFapy/wdnrDYfjqf3S0wRWlKG/ujxK
kE9EGjJQ31wQ+2a0CmnQJEQXeQBor0uuImpRmEnC1SNUwVHndBYCgjk56hqOjpSMHT46HOISKAIt
zITZUBrkPEr9F3ssZMhclHJABDptjOqj1nnblp04y2La9zrPM2Yll2osfrp++dNpAET6hO54IvWc
Y/H45IzB3cWeRr9uO2XkKUpp3BsniJ2Ru60ulqNdq6v05SsdXTIXU/ZOu7I586ij9WYM1RYoKND3
itbG6nHq1LTnqVx+nLQ8KZPjVNv6eLnEN1uHtB/S+oRsI256cUtXFBuWuQ+GfCdojDHXmkP6nbul
5jealyRSrXY02KhCx9DQ81oPgkljWVFQZukTgOJm77uDuVnW5ljDTd8krnPxxyxeHYei2/jOrUcj
gLEHuE/yIb2laOQWpvbdGvj3loK6v+sSlygFOb+ALoyn31oFF32eEZ06Y8wb6uz3PJho+idjXoV4
rg7upGg0ltYVqwICxQqNnUIvSALslqEPmSzzD8Bk5w09k9yUgV9vu2HBbV2AtsbIhEwHdqSuoK/n
6uA72Dx6P1bdQ7HexOkyOycRTJ9Cz/19rttOKC1Jqw5l88WmM/qMueWUikdBODYkOB6uKVr0oO69
iCjKqz7Jr34dJG1bmPmVbn0kUkSlY6AtXtMr4x+gdSXtB6VB+cRqRVXoxash97Dt8CLmK1W69q5s
HOXtgD5r6feeBnfQaetoKXTo4LPuhi2FMS0Vtq54D/TVXG8th6o365m7ZgMbpTOfc+hDwGxb+u9m
sXwsI0kfOVZcZwnuDKc3EIjS5/Kqug7pjsaWi/7D9pYLDdo3XvhD2PYyB+dNxMEGILlyB7kMxDZK
WHszC95cybSylclXarVNaNPk2ppBdcdgTrfN0aJKkIh0xK7O1KcEL2ll6dlfvLNNBYNC6zdT0Pg1
7Xde9Zvep6SY849AcuLKzYDOIJ40B2zZqTdnlCkBY3dRxMoMGEHZcbP2WH9X86cF04b9YTR+lJz/
FAZYZToSTtH1W3ChN2/J3/HSn8dMnbPSisyVIUNqVpzqsEV5wMS2rdK2hPlikYkjgbH/sqK4OIyY
joLFAo46/4LO2jklqEm7/TBMHFxpXgabBqXvwKpE4WDIm5OYKH1krSXE1/QbUCrFTUFCJIPOVzz6
3BC2/pNF+Z057bebazvNmO9V174Y5nwq6Mf1Zvk2zCUg6CAKcAHR5iie0jp9KVLyS43Z7dw6Owqp
FG3whxYsfVX5ehun6q1p+R/Rik8RX8uTIo/PlKDcNnrOlmz/nqNZxYV+snNGM1U/vdTG7EPX1FTY
40LoCYjFfs7akJ+04NyH+keM+hftvu7UzTwkZs/ZlBr3kedqj0HxP9ZCD8EEgz6VKe2zyWqZDYvx
Wmc1jWijPNlr20YlddpWQIkG8ubffVGS6kr/lEYazaO+HKSWvaBl2PGKR/PSPeEHvwgz4Tdsbs2A
j16ttwVHJYxPGpqYc0wTiQMJ0eMU1E/jOvxFPvzmLKm+HfXiF+nMl53QH5MNL61qhpY6ZUk8pH5U
pWAJfCuIARVhSOJVP810l6oMzZFjrj/eQAvC/RRu74R1UsB6X181T/0GAzOzZUgPOpg+F2LDRi4r
S7g2rXBhpt+gVED0gyjcLEjStxkpU2R5CCsDffzUnHHXB+Vets516Kf0e8LznKcA7zX7NdCSMRSC
jWVmnedk0LPNYCZ3B+No6fqHNIXp1YP/DrVB/5SQ/paKJ5xTEQOwTa7Lmq6DlooF43L7iygMBlSi
XQpvfu/WivMyzY9ajS/wgm+WraKpspfzUpsM4z1jQtXhntpSoM50/lZFxwRGP/G6gi84nhfx0VhI
zgZ7bei/aefeX750hBZtZb6sBDoQnRvvjgqeVne99qo+0sXiNanXR50gXZCm8eJCFA6aHQD5duuk
Kp5ax2UmIu9OMt9MDREpgJ6w70gApNbwBJo52BqOBpu23NGBOrNUSy0RGFECFrMXJtzZpHVJutrF
Xvr2p9kJiwzjGtEQeubGB/8kLmIqrrMSeMxt6X3yn1LlBLfC7lgr0pcIrxh+ntLNNonhvpSSA0C1
JjJqaJ+wP0vhEIh042HYEE4Ti0W7NpMNf1qr3nn7tRtiRrE7rLdp6P/YTfI06kiVSY4gESm+ViGv
aT4+jUVyQ8cDqXXmxcdT/l9bV1+ycuJu0Z9WYip7NQ2bgkn/zLl4qhvkp4sB99+JQfxtugdO0lgh
InrrT5cZd9ZwL2kjt1W9hk61mFTe6s4qd2gv9McxlnI7MxYz+OF5VIrPwRa/RPyCSGdI/b7SFGtH
Gwd7+iCjmgfUid9Omx47nrVLPf4tVnGsW/3fkjzuVOXcyRzdhB3c0g7WocU5KFuFzrNH8kc7LB6B
2tNvssj/+LsxqP/jyPLUDck5b9NQBfoP5KZ6SydyMyJ2F5k8ZWWGMBqiqWfNH/QsJ4bE+PvIrPND
139dTeeMxcRg6CHUJ2At9cz6MuyRh2pHhykpfuZgvtdYWOt6Aa7kERMsZpif1ta0kt9pmD/coX/n
THmqHRQm2UhrzTmkuXtwq/HVrF1geOoYEMPZ5AsqMCXJA7kvfcOlZlVHPUmvc82hwy+PJO4fbjP1
5vp5aBXTo/iz3peMSYs3MqDAOVuix1Si2ApRXkYHG2bVRUxnD30hLnAxf/rHKHIoyC4WYjoIo3/p
V3m3/OGQIrRNLBW6zXROV+wdY/OdWs7RSjj0eW6cS/tcQBIOhvHUTsZunjiUaRNx0ZxqN+lt+pFZ
JOyeMUaj2u0QtCgb6/9AFjC/7n6E6Z3ROISmBpNoyADZMi7oq/MgDRYFDKyo3Ocw08wmOfu28Zb7
zmm1Naw4maRDKlBWLpW6dSOq+kw/BzVNOK5dlMSXaTY4XXjHZbTuHq4Pr3Ve0iFjhLw8rCgeGyH5
qZuaKMmKnRDTmfPJ1mdjcRaYFgMmJcxvF6EvZGg5R46oMPsC9KlkqRmgqUiuUicCWa0vaWKG+kjH
tmq0YOtl2onRa9iiQvPh7FppsidVfbRVFuttdxtGmwqVp0OHckCzeZjnqg4rvHeVRkuiJepCPjD2
RP82eooBCDdbN4ybWtWnSqVPpDK5dRyXbfKupSUA026qd6Yozpxzoyl39whsT2x9ITEmLtxMXM31
3yoZqFOXU7X6zylEr2JoaXipcWsUNJgf7UAE9jva68famd/IY5w50R2mLDsaLqWMmIYtHoGbNWkX
hOvnel4PdlCAx0qnf7VNn7epz3yJhwCHnDPCnp3oK3usfWyS3DhrNP7anLUUf31i2wwbvFtBS5Ug
Zu3kpSpIYUy6wyJASRHtJ69pjrI2LexnQ68PQhsoAFeJwWXZQUr4T0rxTReXo3ZJvqwgGFcOwXAW
ZhbPq8E4WmdQSweRl0VMZFWLae4wIVHrcmxt776yaKbIg0PRr7fuMm+ZYu773OIq01CyNTZ3qYYQ
efHFWaHsLCt1nciCSuUxjDCu2pQ9e2h2WT/v99I2OLuId11Yh5yfMxEPR5Lj4+RrrkPT7flJ+O6K
6U+DcGhFLr6s477UsyuTiS1rBy+rWaFWdnbKnOiiituC/lUnYduhCy5NGM29fa0qcwtd9dMkfVBq
OIFW571t1bk3q7ibrRhp1h4B4IjPjmJ2Mb0XFi5Q5aTPk2bwI0ChXfptNa1/+hGjuizOrjF712KZ
T44E3U4o5VaV3XbM55jZFy+6fN+V1IU+5w3caxenZk7NtfZq5cU1dcgXgq4GLg+uuqQg5XTlHRl8
nEw3GPdMeQxm8hP9QhzglctJCHT0ociZBk+e9aexdGM38f840TGAPze+WyLbJUMQQVpet5I4Q6hl
8m213as19xd/5ZArDBWOugQyHbi7OjDPpZ+hE58s67LovLXX5LW3GLD4WncOek41JoDFrihvzggW
bOC6MIZM30o3eeJkuocbfbSyejfawZ/ezKKg024u5ghbY+IkEs7UwcZU8oxCSTD9tt6TTr1brgeR
eJpOVZe+pp64ssWIZrb4HOl7ejQ0md49+2YgthWReFAL/Qv7/wcCXlH58FJSwMZ5av9bPPeom/1z
mQaPC3Tv8YqkA+puxkRyVpktsMfuve04SlEKEazY+COWpCU/sNn2xBeUsvtj/rGR/3nsEG4DpXEM
epymGhvfrOwoo8qIff+Onem8Rd9r4UHUkHVmq/0vYSdw2ztkNV0RqkWYj6ua6e4Q8Trb9aWJJ2FY
SW/WJ9XP7UsmstjMOagv7nRI1+XXJpkCFb38j8sGvP04PknlhIanpWDK8XPN7B3Hjs31RBDMjOmJ
z++KB1tor2gR566I/KzXNoRi5EZ0+Mw1sh3Rmqw3bWqf2poGXWAd58H6dX1fj2qXYsw1ZNzMZNts
YzVurG0eRUHyw9EAy+fC2a064FBQFw7Pj5wRLOv+YccYk9uetUYl7nrTfsKhOeOGOloL86Fi/GCm
9T3a1m9F3uxKtbEd7aKKM0asZ0Y9YzT1+p8WB3LuD08Agt/XgdBD4xo83VjM8tmdyHHfZasBebtu
rhOtOyn7NUIUdGXa/zDc1vdq5aymdwZi+Iwok7L1UKtFbM3l0XS7gTlLjlaLkdHYZ3tznsxQNgg0
mi4mVvWOA8mOoK/tu6Dj53OcW+Cml1STZ2/GPkIXkXFNCmbVe8QSssql36sghY+YnGNnbpdIqPxD
95f3Rav/MzvzRy8ynpzyubN5DprEr9Oxuq/u+FxigpY4tzo6wsQQ0mhZiVLVWtQCMre78rkP6DSy
2xIGM4IBeHDW2L81CrqfnY1oWNR8ZSd7S8Y1TgIsK8H/D3PDNkUKu2He/unXHEYWZsRGm4md/v91
N1Dd6XjHArZdFuskH6Y1mbjxqh7yxuxN6SlphC/5COki5norO8SnVu/guNNMjoXQYuKW/PF2Si1e
5VP7xhOh2FQ+xo5N8Zgi2jjzICzoEoZUZp5nHdet5oK90dxhCqU9fLpF8577RRKShzA2jddkcTfJ
PGbz+8NKi92QyjJCOOKH0Le60zo5cS8TtL7kOoRH49RNOAQkIwulyTNnlpaEqP5DFPJojjynJzYI
LOr470QlES6gPdCXvdGXfy0mRJjWCu+ylgSgWzgkDeXzTrAmdiunnD0NQhq95fyC7xzuxDz2FmYb
2sTWS8cd7YNXTWonP8LOKE7Qc0C4uzk8q0m8cpnrV79v1UEfmjdyTZeBx/6G6f9tXOa31UerYGEH
4oDDRM3yXpa+ibIqGBmZKObnTfU0VCsGH1yJCq3gaLWnRqzXivgOxLwJw61r0d4fXjGg8J/6r+to
OOjUe/YHcyZMLoT0CB4yPai6+njIQjet0X9bkArdpj/5tDPJ9GycWcx0P7OjpM3VE/SgF4y6J2DO
W1Y+cyg+/7R00lMZFEdnICzIRtVDOTGTFVQoRAd7n7s+nRA3w/2jD5HpEwyRtvmjCfnimt2LMfZL
xJ7wEYkhLaWhL0Jnzvxz05H1HjPxDP15x1LVZ6FzDnOpcPKy/uLJcp9q5VxIASJHzUXEcfBlqjN6
yLY+b32faTGHiW2zZk2sGKSya8lOV0bYLw6sWlGkFeufMnCsjU4m65qN690ieDpS0CU9MyJ9Zn5R
uOpNGeWH51THhmi9kMuRvPJWV90uNUYdS4pxq0YnKnM3LJZqij1i7vg7d1k1h6MI3vCE9UfPmN9r
UX6X1fwfEJ56Y83BcZ2J/+QUAKYK3jl6nTS/OgQ9fUQSnhvBQkhQmyR/++dcTlEjxr3InWNts8KW
V9NN9SYZCTeyJP4gqXSYMY2HqLWSYAJEfhOqjqXhnxwdj/Bi/JatMcD18PiEsCiHNl3zMPczQghC
lzvT1DB1sqfCYiNe3MQ4Gul8ylkFZGhHCFdLGQ6KYr3D7nlelsTawi04pUpADdWr5FzVMwNlZbfx
oNyrTYnpsPG2weldMBbn7YS4m4Ofq59beyTNgbMGIgcXC36ZKn/JO+PDxN5Wz96x9t2LN7K8oEH3
N8b1RRuQAnPnMO6i9jjSZXG3FLJ06imWAyL+XJgXveX36Xp73BIZKFmS1c9+x1DAzcliBS3Ya3NJ
VNj4jNUH34CCVHCkWemy6MHA3+7Sy6mIhQ43r+QBW8Dk2RdFw4tvHuj3r+jeLH/86Swrrgs7bLtm
a/UqLBfnv7yoTolX5lvVc7xbmp699lluAeHflVVS3VjGvi2sf8gKs6Om6yrM5qDZzvhNNjItHLJV
iRbycmjCYTSma+ZZzL4bH2gx4es5p2Pg0QIzqTSLfv4SrfxDb3/m+3ZHiE3Gi9vVPNRcJouD6/yD
pPbwWXMnV75H22ZAXCF9/VMM6rXmpKJ3pO2cYOebLiE5cUb/9nfJiz/J0IRejpLW6uKSTRaSJDDu
k2b6mfLh1Acp3fo0r14TY30uGJrrmhG7o3Puatd8LfTibJb6za/p6OU06U58O2bIp79fM8L0S8lK
Qmrxkyk3PStHex/q9BnW2sXj1UyT98zVlYWW3gxxLZfrMie/iz2/aJ52ysHdb8wWEhdpdg49zRef
V9T5fhUahd8diXOGyi/OU+FkDJCtd8qiNwO98QI7l7O5iE3LppVfBQdaCwLPJ4bf0k10jMkMUlms
56BkJz0/N98D59pD7rWE9Yf+xbIxsSV2tq9X7aj1yyFfSMEjWb375vADx/YyMsImnLSXzvC0zhk7
aRnnLuEV5XZwGxg4LYcgyPYh3i1WcXiZ6tNA6dJTtpqfVcoiuYdXHEuzUTBSoNwqknZvqOKWMJo6
DGNb8rSBxZOI7Kz3mJJ4naFPSdkDriADyG/XKP/NTm0cC5X728BcUBgRcqexNe+Ksd4zLvkeKx1Z
VonIkKREk7WKfF9Gay79GtiG7Bp/z1BpovunRYsXbDOqE27tT1Ozv0aM2Tvh5elmTY0vxx34Ucr2
TJaMoshI4hpw2tTmWOHEXvX2fjTV6+S040ZpNCBhEsKTq94Ge/jHEfljgNRcDs7rXE5R3QJw9jz9
RADx4LrEWZi65H1nhVbavjosChIH5IqRGgWwsBo9aj33ybNnG/uXuPuD2zFKZ4uCYvZsZSQ0hzG4
yozJfDr98aeWP8XsqqRmWfLMjmZXMHfnQBCOQ/fulgazysbh0TcylKpw0wRl+p5a1X+50dxrCrLN
VMg7fdmdlchD0GZXCKN7bcZxBvmaR9Jaf/Ql2/m2tDgsqvmb/ZKcjf0gZOSWkvHj/FCzzlWojP+o
w8xCMKdO1UkkJPwWlnDs4cK/O1fYn/olZ1zRbkeZseeUPE+sYvkI8Fpf0F7M5MGTDWqlIHmxq2Ta
tob5lbmaGxO0NUPeRVunZO3EFxz0+1xuZ5d/Hwy/Rg5sAO7EblibLzRdV/iKktex/cdlMYbAqPzx
PCfUcms4Lj0hClubTuxuzVs9cD57A0+ui6dFVMxsAD8Ai0u/AklbtzFQmTfE/b2Rt29J45y4NvCU
D15KYAXqOPP8bW66d6f1iDY3BCnywPqyU/Hr9iPZ09qyd6bXG2ejLMQmaziS0TVyo9nqntuEldyF
sjfuSAQwAjQOU5C8ls589r2Bj5h9EievtoPIT0mf8NXJYb90MhRd+9SU4rtFW4SRjCPjXLXYf/gM
dQn5oF+DKGdIZPL3YvpuPloUulrg2iGDvEvg0x2ftfzA0vbPYKH3Yc7SJOo/JxlfsfC9wGyKEhDr
lBbls5YaT+44nsvE3edo8hLHbx9yso0DwWdbsDVAhhJ9AeQNi4jxtMM7HTa2tZImSN4xEB9xWvTs
JuK6sIpzgTV4cebQ7siaYg+bKJT6LCVlXP+n2TwGDJHue9t9EpMz8akr3sVW2HnyyADhk+AC7iFj
5PslQqIZggTKfHTrWd9nlvwaenunY6pnBl4chsG6mZ6xM9oJ2yRP0MZpjxaBTlS119lan9hCDqVl
XZeKLThrvXLsiaXm/CdQ7XJzFjH9lVsndP4mj7m9es4J+NlJ99NadqTP5k2maziurhdybdycjDzR
Ul5Wl+NzKQmJV+ktT9zzOrT6mQOqtRO+jgpIkiJbvoPKOXWF/jwa3AGF650SDl2VJz74Kd59xzgv
PudfbfGpYSzFmZrwTNMsB6NObg4Lm6xSDdqpMI3pDNUEXP7/KDuPJceNrts+UUYggYSb0pNFsrzp
miCq2sB7kwCe/i58dyKVOrrjD2kihdQgQSDz5Dl7r43cIQDg04BZRprnh1uTFvsN4gpyygX6pWm0
XhoR9ejTMQ0xcrol9y5au2X5EHh1volbq0cM6FHvLOmjWlNC5SbG+jY2f81Bf5r5VTbuYG9TyPcI
B0Jq8Q65LBQFfP4udVt4LEeisFCw7pxR/oKItUk7eQ7H5DJO3otlOywgHbaXEeTEjpU9RzkVNWsE
AB9e7RxNhkhQw/aGmq7W7NDwFRtCAp67ar63QomWBvs9A+YV78B2ysxpz3s20SngsDXhQgCQPH1D
tr8ZRXiyA/MBdCNNlq652LgDH0xKJqRDhXFALFuu3Ha+8PQD90eZt6uGqKetEperOK74mTN7TTjz
yfeqW6itxy41zk5s/BJu+dOtqp+O1f1iUQ73pk9IWN4x9uMU3dgPLF3rxmTUXX0iD7u36aYzYTxn
40ji0+dCeWhLsY0AParl1cijQ4g7iTPyjRI5lVuEbX9W6znuNpWdn1O7ujoRE+fE/+hT7zDq2FqF
PTUeYoknDmK3jOJWmvHbKqnjM6XDHdm5nz4jnhWYFtRiouDQYzCK6DpGJtUAYGpCfd0b+7lhdOOE
T8JKPzpfeFvoM69ZSh/Lyr8hD7rOZXM2a2NbCpaZmoei7/3PZon4TuMQT1pRIBysMVk0WNfbI9UD
bbD8QK/tMgSMJss+Crez510t0xaLlJtMP2MN0+wzIM47rlo0s+kJccHW9uZHQom3iU+ftiLbXJnP
QVWcUZ5EVORoZX2e7WqkNVorpocGrVTaXJhORrTISwhYeU6qKKSBWe1HQ50KXT6UvPdEUN72tcZz
nN47wNIGd2Q01ixj1CUhe94Vo3qm40WuZBk92BkPZx/410FBIIjx8PkIqjLzI/VGGmTpN5GEF3MQ
HmeN9l0xFprylBkvCiyiI+2ie/RG8Rbjw1qlIWPozGVkFXb6vc+677qcHlQsLpE37sELbKM03JSp
hXocW+sq7cRPg2TZLQ/8S8qhfD2jra9j7g8KX4XKyOITYw/2V900MXedGGqO4Rsgo3NV0puMTeMa
yvjG74N537uszX2Dcs3VAPmRUiCobq1vRcLqkOcEuBZ2SW+xSHADGYwM20Tfz30yEPQM6c5LzDe/
kM91h6Wht46doS6ThawapiGt3Vi9hwVW8bFGUBpM7dZz5y1DxIeGY/GVs5yz9bTzQXpG9ReG2X/J
DOArLRKwEIvh4/+a8yUWFBl2k+AIrbi+Sls3D9hHuu2YYMD4s4X/d5eSpi+VlJCaQCX8m8pAzHcQ
Af72jjTnOpYsnadqK5TGfpoYc/83PPBvKJ0+yHrHB9KMcwL+zr+vV4Z2J2Bi5ae8MnFQ5LioCSNx
fvkO5F6z7EPgRxW2947jfqWicofK8G+Qhv9SEnwTSIOpXGBsqNQXiNY/IA2E5fV1hw742EovzTaR
UxJxZ08R9goYyW25hn5BVuafb/R/yRBcdOErMi8yPeMrCLB1aF0qUmAYzORzuNO1TivMC0OXbCRM
WbWuSBp8IxbVBJSQJ7H58ufr/5c+hL2b2A5YH5wXva8Qk8bIZCAqjtyYtiqHBA8P/YOHsNb5C3ND
Lj/hv0EfHASAQsBKMX0k+F8YMllo+xi45uLoLGkIbAIqMbdN59XngCPTIQgj/POjQVkJLKdNQjSe
scRoONMb3qVozgrOeALSQunh+PvLp/vNbYAUAfJE8WpJ/v73b59Beuprn1C7qEzqZ7dQWbAu6Cjp
7f/5dluQR3jWPeImYIT++zrWSLUROMz0GoyM3/s2cV1WKjrLf7nO714oi2+kTCUX7K31BcChajXb
Mm6Q20BJyG1j4JBjN3R8DYUPGgGInpiVuZZtXey5qghcG6anP3/X36whlgXsHES8IZ3/QE94kKwu
J/LwOE623GCcble5JcIrOgH/L8SR335dsEQMoNEoLc/zv+9rs3CoRecSC0Xga/9sWU59EbPJEbzU
Xoyc1svrDmFH7ZJRpT3/g0TUJehTZhSgf/7av1lGFpoNbA7DlXBcvjxKFVQxrwZhfYS5Em/bysEc
X8YY7puyfjAD4iv/fL3/oRS/vFgQJFkLlGMYtO6+XLDwayQZfiSPzcgkkw5Ky4OLA7yoZ5RchB6s
GaPpV4AWoACKKhHfhM7cXRRRBq1kBQfZdHF3k9eMSiMEnuEfzGImPVZOZf4S8kcAEukHG84Ghso7
xivDW1vaprXODDpoFt6kG+0Z9as0RhVcwjzQ7SmWrb0tZN7fef0UzFvPTJBYhwlNZnI5LdwgLWl8
UARk/+AJk1EBenySwrMu855i152LtaxTiC2Nqc1TbJft21yV5lPmzyWrBGEHpwlOXLmpxTAjrU6t
bjihcYerHQVgg7HxmCn7+2hZghMBjSwaNjohAYBh1lsW67laYckjaE5h3iJ2xlfNi+ciZjuwyo7j
EVAHdi1Mv6jXrFBQuTVF+NDaGjWJ2eYt+SNKFT9bcgvU2qAc/9EwSTe3McQaEtnVgHF4Ui233C3i
eus2ePkMy2ZuJ6epAfKA9PxKERn/MHXuxJt27IcfdulXh85Op4soPEbYrSG95mBRYz12rqChPTYS
dKM39KraE0fkn505Qho1js34t1fqN+s1pG4b4peSLpF8Xx4rjkYkY1DdHpu8yZiJM/nL8q7YSkdg
WbfzGI+vI3AruvHRVV2KLIZCKOsk8okmjh4abG7/Z+qxbwH2ZFGBKATd88sWwnFqDuspRXqfOhbD
pdmniZWV4+z+3ysthQDGh+UJW9q0l6XtH6VAn5Xc+MhXx8KFz0Nfzx9/lC2JtgQTtUL+hST2tQaA
E0rVs1DRqQJM5ysCS80wGENGbkcflMuOAWJzHisyKWWuhlUDIeQST2W74idgePvnxeO/l3aNpebB
uekst/bLNiHCemBYPrrHKp/7h4rAZDzQ5MdCLTJmZHY53Wa5zqNCXYOBeJG/VD9f6ZzKcSWlgEGZ
6UJp/3qfFSlIwGIccq3mct6EfsBLntmf9iRuyykiXMttjB3VbXUqA4Z6f/7uXy9uU++QtmpJYMCw
SL+um+ydEhe06R5liWSa7SBbiyCaDg6lwCFnALZtXJ9iaMn7oWtq/OW7f90ev373L1tW3U5mzrSH
1EYdQa6C5cM3TFJb5Jt+JGjvL5f7zS9NJcB7g5MSqaf95d0JVBQWCe4dKvrEvI9HVNJ4PHXcrOYm
6ZOdy1DjEeVWit+HFIbwL2/U7y7PWQKgmlpCv/6HZ/7HG+WFrBqqTuxjZyad2hhzDng2B1hmrRPb
VQ/EV+fWae5DMW7baDTv/vxb/+5mS6DeSwYLAMz/8cr+cXnfLVvauAj8aH0OH6GDMBWFadl469Cv
5v4vL/RyL/+5Iy8/LVG+y2ttgcr+X7Xyj6tFQKVD2xttls5F1m070ZlNpWY0YCimfOMrUJ2/Bbx8
rWD//zV9acC0Iy1LLWXJP67phXFO5n1gL9g+itexFgLcR54D5v/zrfzdlyM9F+g+/oJlvfr3hbKm
DAOn4kI2JJhVRYgB4urICm85IxaQq2r5NLF1v/35ql9f1uXrLVUVRzOeYZaKf18VXKKPVxBEF/Lx
FywWxprvxkSsyMKNBNHyhBYg3misWKSRFO5fflCWxGUl/PKbLuW0QwQ1UR6ECv37AyRNYNPWs6yj
2VjtDpY0KqtBkZdr5Ml3v2eBpdjq8VVkXT09CRnm9yAp55Nb2EzgXa+eUc4MSqzjAB8Z+Kb5qZ1A
TQEvc9ObxOmJI0dPz6yqo6kcuxG0KhetZo+bv0WonL2kTWxfGA8tAseqXOXOkO0ReUIrHY3xnDVA
GlbGlEwvAq0CyhgnUAQ+lhwoHeohqhD7mYMTv5ligKfWiYXTmrpMdO+JM6D8jysPO0uvxCYQwydH
wOmOWm5xZBcghhEMFqa3m6UYsEwaRdLD7/G8ZlshJSHrIfFzfH6OYYIsqsO8OvR6jO31gKeDjpmC
07VqkXP4K58cTMwfcTjeoLhdcG2FQ0p6P0FRaoo0PuWzmcRItCcGTEUpnFfwXnipSznZ52ikYAEL
gJADPhL2s1Xo9vpxzkdMwW3TDAhlzWi8+F0aHHrwaxkWPs+DSwDD9ArJX3TIX6I22aMlcKcdhqz5
Kq18IXfq9EzXaWRiGo6g4bI+YDaB7zn+oJmOCKuY8tPkDCke2DHiNoJyaZ6HAQUaBZlPYzbmpQNB
RxH+hG7BW02ZFyQrunicJYla/p4gwsTpCeIWKVDWXYEeOU/5kGe3bppO9aqmMfZDjml0m0IW/XDR
Hd6D40jiM+g082iXFqt1PwiG4IWh1o5c8FYR0Oz1nDHlTnmIlsmi2KlKGy/SRHUXG+biQEMCvTXd
jvtgMnLYUma6WzvwfcJQvKp4GHlE8GdApKYF3aMjX5nM2tpVVNXCox4e83dzciNEEwzLKxvXuB77
ejUzCnhtOf/R5IWVU6rGXFthlGla3Ag7NRIW3P9Ybfawh7zv0ZyqO+TlXr7PoAo9RlHowLLrxZtt
gHdg66Mlm6H/QiSXY8ZY2XjL9KaIOSPstV8l9KEMO/7OupObe7ulGX6daPvjBRNwJXFsOAG8XmUx
24Hf+5PnyrofpJHeItTy5pWVJXRSyhLLS5eM6s0CKgxtg1YDIAx4Kbw9+N+OVGIdCN5WazFz4uEU
u+e4VLw4ISLEZcKERLhtPOSgYwifC1egi9Kozu7iqRruFbjo99Qa1Hd6hBOi/NrtfwgV0O2PzHzI
dr1thGsfICy4jiWCCxMGLrW2+WkyKcTClRYQMHSr8hNpTCauoXY4GAZqVRH46X3igXdcjRX2yBHS
5DeAAYqTlCPu48TBqNBOpTx7PvG9nYTrCLQMAW4lgl3c+hXuaMpAqllDMxxYyrsSReYeWGVU3hrC
mO/1zIgJjewUT4durOYbq2jRXJCTlN63rSRP3BJoU3u6NNu27RM6vYQYtGuKyISiFdr6KwGzERqU
Pjfb0+g56VuW4EJdearFM+fmHJt63ycyTjhrK8JSatYdCohqZG08hXEh915JG5DhurtOJxHtvThu
ttZC7bYrXEi4YnS1KjgI7C1mwgek7/l32RpangIz8X+G9L/p+KcY3cfA9B+wBbi7HH4KYlIAoPaK
TWt4LRt3POa1J9DfdD/zLjPR1RvAYLqJOaURp1jFzBx1Bsk9G0Jvyl3lG++jibEaNH4uXmZTW4vC
G/2rYfc3xugiKJNxiUCVlDkrkMm9pykjvSqtN+TBOBpRhKNY4fxI6F3Fi7WxFf8COicWL4DUOf7m
sHu1/dDdD1YPJxhzILmEEfJGVsxzwcO5KbEVH5Kib44MHBEBtXj+2xVhmMmjakV4pPdE9vs0HOYm
jfCED0RAsT8H5Cn24Q2qKW+Z8Kh8bzoJQkCy5loG6lmMNKoHWARY5r4ch+Qmdon1TNoUM3yjAF70
4bx1vYgsEsEKF5tM63qrSjeYHoy1ZYfMKVDwjOLMGq1HXNWS8EHbKdaxO1TY2QL96DGWfWSqYd1X
8FHQDgdEIbVWemhgrQF4HgFwIb3aMQM29jbJERcPvFO5qkeciymwmr0kUP0jnRpWpDqpNG5Fo4LW
Hw4XEYERMczK2OIGAfk2G/E78GD3KWKJg++CmfoA1dK85s4yY80038bqEV/6E3+tmbuIh1whf8hx
sZ4LjCHXzJj5meQggUnF5YE92d0JAhuewt6Qp6RMnPeB/CzzVkYc+E9wwYof09ga+26o+qWqNMIH
2Mr+vonq8Qh6CSxJU19FnkRrYZgAJhhGmFBKzHyLJ1wscETvcRphga95a7NtNboTm2USUeoEbeT/
NCJzPmnDTtauW9ILNef6fc783lx3WjIqDJp2U/dJ8OzGmi5I6xB7sNVNzYvG/wDlHBCQ/5HGnclr
Lz0NJmjhmtLAekMRnSBKYFq/TvVysG8KeQi9ObrOHYw/KOmiBMoY4RwiYT6lFz+l7H9hEW1Tl95F
0czOoQPq+Toh6t24UVw+do4jXyaTnYXzBMD5Vd+ExbaLVbNvehZ6Gu36+2xSH0ex4/6sMtfYENMR
P0ZGaptrO2rnXVqXF4SV1BWBXXjAyXRrwrLK/TvqeYn8xOpgJrWdu68mjAgapwvqZiOFdCAdbpQe
5+SpB4pFlvoUOvdG1CI9nA3c54Qc4oqgVQ2m3ea/3aDMG3+BGs2OKeeRlWclv1KOSisZh/OzLOAh
rbQJZAkYeLhCYeau2S1h5vYyeBmM2hk2w1wXe5RWxELIUexjTbGjm1EyaqLv8znxWB7McVbbeWwi
LAro1Fb4LqDdEqh7D9g+epY9RvIaxhB4OPFcuUWFEa5JGjzdecIUJm0//LT6lrr+tK71bG0xlKQ/
3LRzqdKyOTk1kOFPDOGRgGlCk8zZK7vjbKXdjqZn79/Idp6eMXdT/4HFClhemUqsStLt125vims4
WYtR0U28bVJjC25D3WzbJfpLhrX7qH1GX6shk/UrS5SMNk7cM9OtmZCv6XKQdUVRgRJgSqDBiAhh
RGqwBK4KQ9gPc1qYh8nRVI5GAUUKSRAQ1zxtiegylY3C0cnddAttL6uPCqDVCTd0s0kzW/3QnjAO
Y4smjHCyGDEv4d6djWlzmNJ6i95CbntjQjZJmsJ0nBFP3XoO9ZoCmbiJZEYCIseFDUXmzHnbAWnM
eBeqhe+LadWnot6aMfgyiBvtvY/pNOu6z8yrgsdmau/ywcQ7HwaIfaeZePPVHBfJXjdDvaOdOVfM
U8tpJ+2muEv88anCEv4dK7EVHQJGa7iXMkUpqyN0ZrQg4Ytqra4VQ9ktw8yq2xRJxhQ488IBUKWN
8USrkdZtQigHBo/GEWuwp4vJYkzYTePndrTSo4IwZgz60lroBGjQ5Dd5xv03Oye9Zc1n+yuxaFsG
BrtKiCcMtw9+E178RqJ4C0zGnzpBUiNS9v/4A13dQWFbWNGWeHAsyb7ct+wV5bRJguZcBHiXUdlx
kJGyu9bTxAM8Gt3dpKzH0TQ31FdAz7rw4KEYzzx5x3OX7MMBOutMwqcuXY7b1ltf2aBF3fye9/5+
TNW4Jnb0JwlQ3+BSfQDOG9b0MttzPyh+FlxYaG3Ui0wNHz1Q1jxQ2dC1V05Q0oPFox2YUb4ubAd5
vwAvkiZespc+YpG6L34FYMJQOCGlaAi3uVGN/GbJ5GcXGMW+CoY3YZEkUS0jZX8hKpTHjMXqWMcz
rpsyuuhED4eR7Ajw1C+2tgaA1uNHlnrZTmvrTg0+MD7H6jNkeuFcH3OR17BcRrlmfWGRIZDNRfaS
+cOhDGH5Stwgmykfv6uke6IwgtJi3dUdAKExjLbz4IWHoU3gRrvfKMgwY1OSu4uAE5u6u3GI4txI
zAGXkTcWq0mc3E6+j9a/JdCmLYFaptV0dYIMz0Nn70QfXb16fEz0TBljZo/KyL7bMxpTa9LxxhME
QI49pz4j9SI2P+TCemww7KIvxgFgsSageHLka9XbV6ut9joeeD18frLaRYBhj+N8wDXJFpY6b5xp
P+YoeQ+YSWOnqPczeoY7psXGCvClPqQ6RSmgpkvSDxBsqwLNcVZu+ZWQg88WauZ+0YfVWJB9p3wx
gulajEjXIpvKolfRoydjsQ4kVApHS6zDRudsjFoaO2Y8CIXIPj27KmOTUQZmBemfPGNobmRhSop1
w6LWK2/CRP0qlXcaCJ6/6eKKqjOCEi+6UJ3S0i8/XdMMHu02EevSAT1B78TfjmH+XojiZ87wdVUO
C+HFc/vVkFRbN2deEXRuhgkF488M5OiubYsXiRbeCssNRoNf0tc7zNl4VYIF/q+/106HaI0N/dSb
3m1Xzz27VI6KiQVNd8nAiIy6HXynWOddByTVFE/ePLC9Fqa6aXN5alt9BeX7rZNht+rMod4GBht3
4E7pq9BBCiU0BXTves/KCjhUBtETwO/vqco/Whff0dRwKY6m97k9P2gTSaU5QHjOpbmaCyKEesAw
XVXkuE6BPZKQXK390NDopw0+4sJVwa2ByqpW93WdQlYavYeg7iJqnvY1nkAQdXhXb+uZ+SLwweza
heVlJmiY1E/+PG39dCdiGJ0MKlvveRdVRO5hFNUzlhCOb6Cp9mXZqh3GmhiLQ4ri2UATNAXeax0S
xdJaZL8P0n7THihy3aFeEUrNkBM8iy4ujHLUe2gxLWdbxvOtThHHTO4NRejGav37bkZkXpTpj4rn
tQ10sldD36yoMI1V3oD8MWULD0SifsslW32IyvDoV9VwcDl67IK+6G4tp1rkrthbE1GGR+TE/Y+i
oZoa/WaJYQn8bOuI+Di2CY74KQ/fGa7rdUcV5cTdfs67cusXsMpKQmmCJvmh5lm+WkCa1ygQLMza
1XSgCbXXqXwt8/iTo1Z3lCFBBsI8En2ySLSQH854aJpO3sP748cLo3swzf46SojEFKrN9vjYPpK4
u0cEZq38MH0gyzH/IdL6R6W5pU0UeiilUX02Pjs8gSZ66efBcwOva8zPop4hF4hkDyOZ9wQbligV
/xB+G0RwroGV4HlCpxhhDT20FrAIScWMbGjxrsWcGxxSDFe+7f+P+QlDSZwq+Lmizl+czrm1RXfX
+PnGBfiDnST4VeCvo0mmY3mAufjiCfdG5tDkbJ3dNJilRTReXU9zwSn4rBLr5OY8vWRnJc+M7UF0
h/HThJdraNEqR3ggmWqPHfpk2FJFT+XY631C0FMwUtFrGb30PO8Gy886tFosWa04mR72ekakj6Un
7orSPsx2kuycMgdtlT+lCSoQTHw78FDBakrNY1X7b54YNqMx+Esm5nsZpHeMWvZ5Ve1dZ3wBdnQa
9XBh7frUg0QsGZwYY5+aBJSCC+UszYZ1nBiHyQs2ypsfBs892HaNsgvjNXNkQCAhVBw0hje5zl9S
S18yI/Vp+cQ3g1J3cSS+m24trwqxcSF9nFN1grki3Esby7NZ/qKlVa7bDPd75LZnM5p/GbFuN0QR
1bxV1dW00l/APZBll08yy2GlKjNCMo2ZHSd1iE1lqf4Z8kJF5QBbcV+VSm8YVb72JgQk5r8kcsbv
dIyBK3j3MSboKoTfnaQcUbVS7ySBGGsjDS9FjAquDtk38+qh4WkCdIh8LKZ352K6xflzk5H0s8Ka
unRySMBww8/Oi6kg7cna+F5/7pCBhhYskx4z2SpJAMuhg9tgMwDvySpEpu05Inmerqh/Ld3moAbu
eNweTbvjqJG/5Z13TzwFIr36ZQZCuVFNeTfRvExFcJPW0R0CjQsWtZOrvZcqhe3dZtc5oL9jD8/9
hIe4MZI9JGuXDQulvVOdejm9ljXRfipBrFeq8saP5x/zZJ+S0dS8YkgMreg+7f3dPEQFpJEA0V/9
giZoaQ4ctUTEXPTqU0LBmHSAUbXL7msTzyvtAwNLBvARHN0GSNWFhjqb5ZGG3EdTcfqPIuMne/CT
I9NL1DPJwke9gYrBtmSaL33eHFjpPtsB24FVeP1ajOaOBVWv6jp4V9opVhlwfFArNhBhYf8w6+Ip
SbBcBs5zxDkA0DJzZw8jZ4E3du9ErY93tdJ0rdDktwYaTsBtvYUMN5SCafd425ree2Dk5Q3bcfEN
X985APVI3vuBQp8yRrNmu0hFW8997mNxnePQu6n9Sb8EJbU/catQKYjBGNrBZRuiYoCZt0bhHdxI
DllsAWF3U5nlM+YZFwjw4LNHZmc06+NqdC29Za5/CqfuLRXm4+LFK/M5WhHSwHsUe/7O7cZv+UDc
wuSmZ3vIn0gKO5p4au/KZIr2Y+jtROTcdrFZbZzR32E+Y8pgdOOuUXQaiAMALWe8OhRDDp+KAAv/
ODvdfVT7nI5iOUFLs946UfQbw7dM6PL4Tg03ztbarLlXFW4UU4bJGjkT1CPlbG0/z+AgjcMO2eqL
Kj12ypKHafCrc+AaYD96gyOEAZLUZQmjiRaeDZQIAcfstR3XICfd6id9GZMoIbTV1njTgEotHfPY
2vBYAdiMd0lRTm+Na4s9Tdp6jQIWRDAZp9cIkLl2jXnF82cBGpyKu2EW9yEI3veo8QA4xXYGVtcd
G86yWljo3cPotgqIPQyhodIjSatHoa34bhiJseD1BnM0D6TnQgepglVkgDIpkpzUENE421Ca81Oi
iLjLq8LfOhN6TY+czGerh1eFe6j0GRmY2dqqiGd1p/6ziuDeQiGhXeVPoE2RW6o2eAhZvowxiu9m
YEibuvVoTpiOni9t2IdPaChRinvTjkPbAl+/sNVBxpzjHScNgIza2ToKFp/BQwz9pUeta4BBNipO
kNiDVjFt2Q3K+mGftMGOduIPuoCAL4SNJD0NlpkpMBylxupp6cmtlZ7DlWXqZlPFxdUPgXiiUyHU
QQUnFXQ3HLOJMKqM+6xu023VoSEf5behDe7TCn8DEWUHmUSvo0nLwJMBA4yELvtUiWtKa3FjN857
Ylf3zpjeJib8VQIvWaaXaqgyLrRfGDAoziYNTf3pQxYJua4SIGli3nlzetvR5tjYpO8hgjwzJ8Xb
6ulvVUUvrCBEbEp5ufMJkX6morek8UjxscCAl9PZoJO5ivIJ4G6Mn0k4gMG7nVUTlZTapwDdN4Hg
5ybGvdj6I2g3u92D9UhvuolBysoqA8hhZWCvVY+4EAEtTZrQDPcqGwBeYO+inyI/3ax5bArQbbBJ
d2NDcAsz6o3giNvk4olC+ddkds+FHhDQuEQAdVCH88wC/T/v7AlHe4q6v9FX14TDPY/QSmjCWmK6
ckZ9L2lX0ocJ6nusbOlamiU7tPWQ09TezLh5LqHXY1eMz4qOysZoML3XxoLNsfiyFVuzCXjSSuvH
BosSAU3oq7DiZ8KhK1G6V/REP6fcvUJIpjk/LMRHQJ/TVMM+yRUjH0fchBp6PF6oCkNH06KCKvNq
15HEep4zIwFF6rFZGs57P+TGWy/xiGahZT3EHYZu1N0TTNK4vTaKwUglg/GVemvexkbPn2RX3WVq
inztdhC6+0ll2xLJ046Qc70B/DWwFVvWKtfRo5twrMzLDiHzGH6nocTajhxwbzj6oU4baulE4gfw
w9conln9ZnFl14/WOmtiROw8dXDj7i36SLRr5gTJOXvFqpHKuR173T6H/VIkN6LDyk0XSuMm3FiO
wnjXUypE3ajWLi2NTRAFWINGHq6+goQ2j8OdRltOeVGqnTHY4tvcLOZ3WfKcKKwGREZiwZUEOtlq
kDuPqJ63zh7nS4Y6/tTHPKKFooFSu6CPp3SUK7+3MXAywbiUnIYfzRqbXkZZvpUmB9gZO6e/bfva
/pjB720bfEMbup8v5Mr8StiLazLb2CAyYxMLaD2JO/PbZmxUws3CvTegUC017o9ycGIU8Ok7owhG
4bngTOsvpEnDA7OE1o3j1CI7tCcGdThxWLyr4jEmvnwbtKnLtihesF+QEFBG8VOPieTR6Zv4SXlD
SlCFbexq7DZ7GhQRVuSWyqan6bg27XzaF47D4ZppOFA2bzn9YqXDe0BPnjDNuySzvbdwSNvDENrJ
g/bpLfdxae3roBk2YeF+Q62uwMPQGQPR6WzCjmictnX7qz26MLYzgKWIctjABka2o2t8D4Y02qVN
ZZHhaXR0qplaT07xAsHapOfRlzt8kHRNo9kKdoydb1qa6elqRjm4GdIQXkTRJsNFBbBppOubUBgt
az9K1m0YPvkaY2UOjFX8rCmjjnY2cMJzbHr/sZPcRfBNTpWDodFQ7m3OlBvmFaeOEZ8p1hbrQk+8
3wsoLY4l5h0OnMNAu4YZm3hq0D5vGmzY3Qo9xksrHNgBIujic+J0JNSJgjJG35SyPUVZQr6Bcnad
sNHX5fkWHd+2U0DXpcZkljUYiHNnn7fFVRb80Q5TXVywW7MvtuRgpDsdzzVe44ZuRuzPG88oT7rC
zpkZwwJYLdYF14V1ToNHkxUxWJCEiEpadS2BB/YwhBvTn3kktUX5g52SWAp8bZqoCK/yP+cZ+n1j
f5+d6CU1y3HrOsPFcJJzE3T5qizns1/qH3FrNagpx5tJYlYNIyPa+FaMCzYPj+wy8BoZLBOdRGOM
NDQ6Ldm5tALwheVR1CUuo4RGpxgZikxOd4xw+wYVcYWsGPd5bd00dsETDT1ZklzOkYDnZloenopa
vZXJMVVob60gGqn7QakVphGzqI/39DTr7+Y8kKgVkg7RBQwEm+5nLZlKc9tNz/9h1BUAvPZgQD2J
Oup/f1ZwEisOkPlDRFwkvYcICk1nbnHivMdd9kB58Wg7izUHzBtMVXFjzXw2A4COW5Gk2evmzMnO
fVM6IMatgkCdSWrbGB/ZunHdEc6DEsfUSU6JbgnnK6t76eZ3WVdAY6ieioqmX+Af2ia5ZIqJbWTU
1x5dGr7QAuqQ8xoE9lYZi3sLWEHJGYMoUvzjBNe+xdL6ARvlKDje2zlLbIYwAgmFd7FautOtK95c
lbzQ0jgGaWwwuSnvmDnKFeCYdzmiEnXSrevq02w0n75lqR0EDhffIT7ukHNS1sI45DCF9ACP3a4i
bZLQKSyIAHK3CQ/+JaS02CqFF71fQIxN29xkXvk6R2rYuooDyTKfKPLqLtdiP/Exu6KFCpu1u6Tr
H1DYOqv/x9l59caNZFH4FxFgKBaLr92tTsqy5aAXQpZs5lDM5K/fj36yWoIasxjsLhYzYzbJYoV7
z/kOa+R9G1rfhMOTzpIHRFx3Osn/GCMlmaDuaD3HVPfT9ioh1YZxX/JCMdhj3qlSEjBYC6KieO5D
fSDSS+3Je7pwiMa6KJSVXUAoenJAbaPyYUymGKbbvoAfl0D0TQf7oHUOAjqjKQv2osxDDqUNbLQc
no5dE5iVD/4IW044LDhpswqR1s6V2HjzwDLlDO2+6TmPSnf81jLnhESarC2OuxDb9VUzzkcrar6S
6fYVZ8paJsMh5BO0tL+FNyb4h+gq8U9vnVpcc6Qlf0wW4FXrmSJ6mYKExTOUl8+1tK5SJ7ua6tk+
hmi+N4HlH6oeiq4V3cdFsGe3uwV6yfmeJlFlMZdMHHLXtqzW05DdNgn/h13j7942KEMBSclGuaJv
ycmtxMFJVQll3MU8Lc/HdW7jOL7Nqf8ze8ltELp7UJvPeZZdchagdtAPu66urn1adoA/gnvqR89a
97dFrnZ6YpNijF8pcf1qRuvZm/JbvZwA0yTaR5a9Dejq0hnzH+ehJ/HHPqrCA2wQPFeTE60b9jxd
W9wGhbQWzRFOUEXUU2dQEOkWaZFz2coWQRN8ACcwXrKg+e47FhsrihphzPY+i7vriPseRmYnVJh0
xdrRXLcwtWv0gaXq/qQh7fGsq8ubCSDKxeBadIy9cT3kkbXxc30fuShVotq4mK0UBHsI+XKoifQo
/auprG79Nsxvvb7+rlOPjw4Y+sofOuiCzIQQ/52Z89gkUWeEwaWJiMEOh99m3JerOR2u/RT2YoXv
Teb7uimxrsbyPrLbgyvZ0oJN/GbrejsbA8DoInIvhtxfPOdqht7WP9PeorYQUNLurR9+VJJgoyZQ
cS0tJrsJpq98I+42VcZDHXZsvaccYA2u4tHpXqoSG9AyqCtESO5UPPqN/1TEtoYh4YDiaGy9pqgr
t5hpp5VsqkdTdn/MpvrWgJoMFoOiU3jXYz58i0Lvu1cmKDbAZm0mA24ZJ0hOxzx4Hh7HY+dSa5ZE
7OG30xxS1tfFT/TgSLhF+oAm444MiFffm24sT17jQyZz3lPfDIHEHWJtS7ghwhYgR0hLgkfTbXm7
rfqClwSiXYEQaAp9/4dPNfUGz95Ij95nz558dSsJz1fbFOhqjN3k0aM+oxHTTr8bt75CkflbS3vJ
Ksi/xYrsIaLEQa66/a4ri0tTh7xLFDrWLoXeK11ClBP2RY1CsADoYImQIPKkomsEGbIj6XO6Ee1w
kJrf74zlIXWm7522ngWnaNeD3+SlhAwlsfWU5tamgta2pl7z0+n5IErlwUOqmY5TIysuDDOJNrq0
FmQORVcWHUA68miJ5mDN1G2arDo0pX51wvDOK+gz1ka3H1Ptr0fhAx8Z7d8JXJZV1i/7gRmWhGAJ
RJjtUaITR1NH27g1mOyAWdPW/RJPUN9a/VPg3iUveAFuC+sInb+BOElXEZUmvtaJHUg/ejF9cDYV
Uzk8G355w6nvCVD9i22EP5RAkdX4xKgZVl1ttaYLS0o7myOv24m4eMpgi8/gh9g2k5oO/BUxcktu
rYoupQsnZ+psvXMD9yhrBioILlDB+fg9ziL3umzmHQs+MaQl/6Xq7prizLesc/8QVneUKSEtYf6n
tdAGTim0NLaOG52ogx/N5hpt/b5o3Z9dnEElQ1yROeOzS6fiIolqSPPVNR8R5bE4emjx20B+7Q6c
k65JR3xVU/xt9EtyYSC2QWh7bkG5bDKIoygpIT/QCOFY2m5KOe59WJGiwS9sBc22ZB2aVXTMPLhp
MB07NtWs5hRgrmRG+bsPkydOF5dIiA6GVxC2N82bsqFzIimrmN30dUQBEfsZJFCjvoiljywjIrTM
7BxYwHjtqPalyabSw8NssuZyFol3lNm3nOtfWG72PhhTsmsouoS19z0U9KEdOV7XlfgK6XhaJa4E
xlLkDxUzMKw6tE8TzcxV2VJfyAXHIoOOMeUQMgMiDy5kYt4Dp2n2bKX2Iku+DHb4kDXOdDSZOw6j
nnas938gOOwQkjoXs670lhXndqLPstK4vQNpfycN7ifrLzzCsd85k/M0BlDV4uyhAEZIgwpcHjyl
ld8TRUJIybFMC74mVlITmNLiwo3XFju9JE0fyGz/wxp5oarsmwmhbTW13jPEtB2e7AGCT+RvyhH+
0JJ10rLYDRiUNizTv+wSQnnXIyNaMu0Fjd31XM1PtONzuG4R/emRhm885zeYhagB9Pkf4oWCjcUr
R3bmU3RR0cbkeM8Z/YEaCgU3mItIpzl/svRQYMVL3I3fdS0L+BzwPJrlR0+c69Gxiu3SOd9Apl3l
5ng3yPjeSAIUUiQrOkm+C3MT3UZNG8yovxdVzaQZBDcteoWVSRFmBbnhT1XBYqEspTrnbraja5F0
FvSfwt4ZI/Uv4k2PJIn+zEev3JsADpmA0xuiz82VSNw/5ew8BEUuj90QgZagn8n0SueONGnN58k9
ReiIIZhehU5xsOrwcpqjJ1t1LvMROHKlwVrQ834MAo8UNcPur/SIkiZgpnOs0EBiB9YevRA13IAa
kvBHtKgKqxzNaGCe+6ryR2YRaVN+AQAsINzP7rTD+TUdLW0Ea+m6l742H2JAnbRB/HXRxftwUt/5
5I7umC07SnlnV80L9qsbUnv2LF0+JnJ3M1ZIQ4axuUkya6a3wWRilrDkbcwlNPq2hRC3iQOxc9ko
GSnjp04XRQqF/E5Oa7iy8DC6nhKg+9MOiNQEIoe8sFyADWNIxWYSO+YkAD9jQQ2gIQpLGYx5pyOB
WbjUAMG22GN9tEj+sbruK+2mHXvWTTiRYozp+JZcUU05PPOvI7A097ae77UbGmtTBzuMA3dVBOUF
3/2qzOVLBdZ1n6InX5Gc+ejP8MsyCkCxRg8bya9F71zgTSPFaiZKj+/+0BZ+ybFreplhT7vgGrIk
f/Ioea4SwEGRoIVho9EYmu7ILo6U00RcaI9elQ90VFj8yYIIh+5Lp9PjFBv7NjZuC8u6rWcyGPL+
1Z7hq6TpciJ0nshoZgMckD/LrpBFm31Ot80GA/VPRmWoY2Jqi/GO5sI9OAzUqB5ZbankffLDKna/
JPzUN3Yu/VVRTceytP7Uln1TI4/fqCUp1E6f/Ha4KXraA4wRvSoZ3vDa8LOU/j5KKVbFtGicEQ+h
48AmwTjYr5g69HVQp+lmqKvuEt8wGwiJw5kQm1tjMsZV73S70KFxaCmPdB8bXtCc7XoVPQdmcm1h
qLM5V6BO9F9rRT2xHFBa0K7dRZyc1hWltsfU66d1q+1dSxmC8AL6snP4K6jKq0LoYS39Fsla4BHp
Em1NQHGAtdQLuvwrtNbwukhRXJ4NkkpopmE4PIf9UBNHgdLJCIR1mFxPrgXIvm7w/hR1dZua+tov
0n3nmscctx5tdfGTFOp0Ow5ltW0cCxwNIPt525Bw5OSFR6+/eqKveBHk6r5yrfCIMfBLykp3bY/G
H4RvX2zQcBYEjSFRiOGXhA8iSe7U0H5D9MkIJFMO4dXIdDfBO3Tqu94BUEsN4DjIgIRp6zJIeYqS
CLTLyoke0QGC9Q377KK3odfJ1NiAz4+vSLu2VjRlC9TB4e9cECAI6kugPG4Ydi1pUVBm1AWhnfTk
s/q31ycYh9qZUxforF9tQOZG4Opyn9VgviggIZBDapJPxZpN5hr5x51bjXjYsAjCVt41OCV9rUu2
Fa5k3mRhLRy2PFVY7igSg78b9E/ch7QFWqqXBrTveUKtTdc83RHXTK6AaK9aD6aKTkkjp1GC2TZW
0bpr/a+o433Yf6ADQjNLV72EaZtYubVPFy4igUDbGu3MajDU11LEz3ZLPkzCv1L2/aNbonoIco+k
Q3jR6DsU1ZispLeqxO3gWDemhZvCgCG6lOsYKqQkj96xIV9wz2nogqcwrENsc2gRAqqRZn5bGKzb
BJI/AMTFozKO5Bi11s6L2Km6dtEtupLHtDEfioYz5dxC3hM9HU6aSOvGi5BeGM6VVum4jg22g9Zc
/YYhAxvR+O0PKHrLFDeCovu5zdliVo71p0IBk0bDz8Fsfw119og1CDcqGq45NBGdWb86cJir0PZf
UOcRmjMWe/jSW9/gwVrV9NTns4PqtPC3sTKiVeKDhUzQJR51wGvtOfZCw69+zoKsDDsuX2NXfXW8
8QddGAYf3cQe+ilKaaZy15yenCA79E5MtS+qnu3Sp4FUdeEryI125Y7iDxWwau9O+ln3yQEp/08R
69cYyDlZeNeNLfcijS9VaD9wsLCJpEqB9SbuHgMM5/+pekS8waEncB5FDJi3yQeTaIRoR3DNEQrf
ilNaeYgd48Fxgk3bmj28HIqSqi9fgin95fBM81IgLeqHrTTMB9XJPW61Q08bfpW71C907e0tP0HV
Z2yajq4SksrXpCGWNymSbVOysZVdUm3iMfkVk22+bhKVX2X4VKDOpXRInRLZWkbiZgsIZhUYhBc6
i/TYqIkdqa14JCKyuokDjpMYobZ+D2nEyQMYpAgAZpPzpYFCgSy6Yt3DCPOr7HWg8DYH5RdM9ogz
VHMLzOPoj+HPWJdHOBmcJm37MCMVvSWA6DvVH6Cr7N+qMenImEGe0fuK2OK+uTS7fgfUl9JKPaJa
G+WhAFTFQB3WgV9vksJ+bknbqQ1163M6X0nipyYmcZq4cinPq7VpBdW6ERZgLK0vawCZ0kYMbVGb
35DwDkKV0mNaIzjCkXktMpMD+ZKvNWfTc0WDUUT5teMa1+y9AfAJysEUN3bFREegEyGLhzUlBNZm
sA01TgYiEgCWcjIcXux4HHYAUcKvrR/2pKMDV+p9+6EG8DnEY83GkhxdGKg+64WhKuuge2rGc1un
1/Cahru6tnzA/DH35QsxHUcxApgEp72tpA/53ewDmq64ZRgXZvWa1GT9RlYOWIqslZeQTPPrTOf5
A2V4VEp5+CWjDLHnVFPT37brHbAAktFpqh0C1092dR2ND34ap1do0lp/MzQUMfHcEtUyWV1RX4zA
uS9CoTnck/MJnBJJemKWuKPowwFoq6lyhbQ6D65XD4/URcnjCG3nuwfO/Aj3GVFmjVQvsm39M5qj
/DB0bQ+2mqOEtomdLbvCvYAi415a/ZDMXKQnjqnI4SiT+5lewp8ZXZKrsvSlFoCOwiykyVkl5fOc
1vl26olh7eq22UVuo1/KAL02CXGdLUAKBvR7veguzbADxnYr1lhTkstMo9vmgCXxkkGBrdZ8vKge
o6V2hjkXocLoXWg2L9s2GMW1ntxffgGrVEWUU7IiRXBuh/oG7T51skY+KVG029kPANNNVoOgdMGV
YRdv14Kk5XJd9kSUTZbzy/ULcTT0kF+ag24ZVw10u4EEcc6Ki0+hKdtiVzdTv2ZWoJnuyPKKUgCQ
ecrcB4qSNVv1qKddiKyREuL4JaMhcyFYDzcOhrI9paN8RzhOSkKt4dC4mRt8HY1u7xSSBfbSPjCb
uBIPKa6WbZq64ZqjYUNJvV+6NV38KmeN2GHoDYI3ZcTU5NJk24QCfR7lJ/EwzE1zqce5vgfbpdaO
wGcI+C4kL5NGTgqlh8rRkhLkZRmiEgCBl3lZtjdTEsw3Xj+C/TQJRnFKtags2PNFGQGKwqWsaYv6
bnDD4ZZAn5HzTpDDyqLHz8E/5IBlxKio/zasjhWEFvbSvtm1JE9Z6rjkoWzwd5XMhv34y8gqihAp
1U3hY0Qj9GyCrj3P3hY8ifrZuwlK8K5ANG0o2sBmltS/jVTWjw5NyG3UpV+8ih5EHYv5agY+/2Xi
Hkjtjfl6P7eRWvYHNk5FscPDDAx38tTGWQn2MVkEbk3ynDXV5y7Y2XQe2OCOTtncInLorybbMm8g
O3R7ZrPmK7s6/5ud1OX1wBnAOvOTPrAmY4o2PYFA3lJAfd4aSwXbcfgPiX/QgAwudapFfCEtTxxE
3M7hGSPrR/fvUBNSrgcpRfCe314NOh3ig7JQhwTYAG8ahtyPJgTStuC6SvdpjiN933nG8Ip4A6i5
0dCvKfpEfWnTsOIQP/mgvj9/KafEFLy9fPb4/03XEa5jLu/sH+tyYXDudJtOHTzbpCps+sN91VpF
jMq2YRuB56WMznj/P3joHt5syV/gYkz75JJm7cRQCiP/QESp+xv1BscHHRBIMYifn9+c/YFxGNMy
lmXYNB4snBPjfWvEjolMUB3mMnYJTnPNgB1fV6MhKMtqeEhlTpJy3mJQYn8UhS+FPRd/mOJ0dJNw
kl900T3tmJhJ99EnZB7tUMqEvzJ9oakoupb4UkaVuizVqPZZ1iRPn9/BB69HmTj3kWxjabdPrdfM
lCLorYZn1Q/WrTSJ8au7btxBaiahKy/a//5uFvyWov9LVfndEJ2RapiI+xWxI3+PgvPY7SICRMS6
C9yXz+/tI1v3X0u5NNkeuXxWb8eeRkomyKZRh9zWyQN7oICya9KghIvSi6icZ+xuyFI3wqmiS7rQ
TEu2N5+5Y8vhKifmcnxDgo+fH4PJ/HQ4CpE5HS6HA+jvFCu3sh57SVdPkpm7d2zfWMspK+FK6uFu
XhZTRd0celEc7tngFpf85/9gGFDZZqpwfDoz8nSi0JFEudXF/kHpTv7gwK9ucyLLLuhKEJSeR/qi
He3qDFvg742ePAif78SVIEnQjJyiUFQk0UZPcOdags7FarTIdZWUpb87yTzfN3He/UbA0GIGzXR8
ac6oky/CbHKuEjHWt/jSnHoPTjK+CrVv3sfMVfEqLR35QFal9eRGYfgckfktkUtZ5tcISzfxLYX0
lqhBy3TvxykNnENduQDgoE1Gxnc/I3tyk4cxYRohQ5Nw67piyzMBRn8ym76/VsLHeWGZ2iWNLLIH
wi6d+qnK6K7SbmGiwf5kT/K6SurY2+Bn9YKtiD0NfzPDxGFL55ZUwJGvP5hIRKtUV0Hwj/zEPEKK
R5hLDphJRFjYPkyo97K1ZF3PVwXnIHHfCBb449AnQqxpKqHwSDiV0WwdYRkHRlC/ds5cQBNta7s/
N2w/mNp8T4K4EK5SvjqFeoSt1dHuNvyDxVyw98eY2gg8HdQGM2fgxgrQd1vZdT3F1rYPfOMimK34
+vMv+IOZnMubkBF9uIjO3w/8n8UDNyDvbGA7rNKYsCbtFktHaUE4HcOCpNYz9/zRdO7TfPBN2/3L
2lg+5X+u51gR7M00Dw5DJLtL4EHit11XEYZqWibr1gvURWe4fLskmUgehXbMfO3MJCCgFZXzXUXi
JQWZCJXbvnVzu1+H4J1+uAaIyXU49ZIoMyPq6YtMXrsbeI3WmVv4AMXi86xAeFCqwOx9suEoaiJf
c5vsgTpEgAXAwgt/pL7qKZnqYtDrIiAhBYR8KZ/YP6Hv/fyFfXj5hVBiKtNXZPG8fYCqnaqmoGZ8
sOuY+p7FahjnEQhqOZhEP6IhpXNIdk4nxJkrvyeXKNNkLjNNVyjbPd1nIBSNglAr/9Ba2UwBL4zo
MwhVNldDE0ln2xjUxfFdO+zQP7/nD6/s2rYFZMmy2e28vWd/nDWPsw8ONX2pS951udNzhQaodjqC
jnpxD8H/3Of5ft1m1yEtFlD+xyUr7+1FLT2qrsib4CBcl6Zw1Hvqfs7Y9BWRyvEYFref3+T7F8vm
hsnAc2HRef4pPxPHUdoKKpKIZ4P+2ehL+YKTGZE94kMT42AfzXRCB//J5pimzjzh99OAsgUUS6ho
7OuhOr292Qr/BVhuxjDgtZJC+BA+0LXxj0TJBP9xP8R3zxrtYs/GoU8n+eS5asdHIN302dHRE5bQ
AI/+VvXMuTGtqJchB7T7+YM9fZF/L+ibUgKfIazEO9lBTk0dzV0dAfBHlYF4HaEtEjUMf/RvNyVl
6//jevRvfWY4x6F7fTJBaOplMcD8aR+3aBBXRo29a19bkzJ2NeJqIuOCuTs3Ky0brX9X/uUm/7mo
d/JUnalSMxEVw74JsC+Fc9+jbDIN4/XzZ3nKEeIy0HN5c47DEdB7t2Th5rYFzrG9Q1+OojO9AJAs
QVoTRpCiyh1wdWNEqiNSwFRAjzclnifeff4j3r9QC9Qfc8Gy2WPlOpkOdNQQ0oHJ9uhYbvm9kv1v
YMzjSsuFquSTsv355U4/zL+Plj9KAIYCwHW6lZsj7WA7IPMdoXe2whIdgwhx1R0OGGiRGAv2dR8P
O42T6PMLW6df5d8rQzt1pbJ85YmTl1qIWqd26qWHMcMXiATSvsXUSJfTRUURziTW5zazPjgPLJCj
D04kR5Aah5a7rvvuNUdV+Sh7nwi5gvTfz3/chwNOgucC08lP9Jbf/s9CXte+XdnUTijdG2m+sacp
uw/pmjqbz6/z7ojx9yFQCeWAzxaSo/vbC0EUmfy4QSlAx99Zj81YQSFDMDdPi0UtJTQORSB9hLxT
Jm5aBAwFSYNXn/+K92PAVa7DwZ/7VXCWT+ZHVr6qbG1gd771x6a4eWNms70h94BGLzaH7ZxPyS5N
0jMj/aMBQJUFp4UwLZu28Nt7L4VK5cBOdt87jXHToSNGvOR05rORZuaZYf7Bp63YVlDesD2T0sbJ
LSKAy1LTzO19kkB9JxyrTMYV1mxJOFQe0AKyY5vj3TSV1KI55+IYMq1Jz2fG1d8p5O1MZqF2cH2Q
X5ZFF/Bk+iR1JnWnCQ6DDiqNvQh9C3jMiXOGkzzhbvewdAAkMKjVUyqrxUWG8B49NyHV4VzHh6gP
5ZZ8xXNg2g9+GHOf4Mc5nuRbFMsX8c+I99C9s4tX2TFJZijXnbKv4aqOB20WGD+TRK1icyDYo/Wg
geQg/VVPwOPYROkKJXkPN8z9kpfp+vORuQz/t48Lbi0Pip8l2FefErADaBWoSFxvLzUltwOZUXre
kkqQ/YZrG//pXDvMdqTVzecmgA/GJnOS63CAAYfoWSfvyTMr0RZ5m2OIUSx2ITkoqD8l+SZkNoL0
/487FAYDy7dnexQfKTj5J0+/EG5PNI8l9hBt4MbRVkoCcofCEnl3LMAPfP5Y368xvGyPI7zPXozj
9DIh/POySwHErbdKY/E/Gt+LomivDTcOH+3J7Y9+bpyrrL67Hk8RMr2gmCYFAO2TNc2EcTAlBDUc
Bp04JNXW1W9UcggHSrK2OAJiw/r8Bt+NGy4oTTjLirUc6OHJDZIp1dpTGqMiA9R9H1hG1dJdyNL7
WfD86bshMreKFrLw59d9N2yW6/IOqVMId7nhtw82rgLqkdoSVAk68s6aoCPldJby+0Aez8Pn1/Le
zWlvL3Y6p4mQcCxR+UtDrsgkFvtBQihwEyRRA4nQa4VqtlmLyACWEOS+3NtmHaxCRBB00HI9WheG
1aClqaL2izNAQ4gKCMRjZc4/vcygs4keyd7V2re/5HOsH7LRw3XYOIb7K02YobuxooHeqAqkQ0bu
YJ/RG8D5adIPoOFbI0820JkRH9q/Nn5CaXgghXxYzZWVHQw2kocomBxy3DzMvKAw3HYzemGF06ad
cv8Wgh0dUpaNJd+ayOGtysb86xABiW68Kjv60unKC7d3sls0AgXqhFnNHvw/UpRWSUUi2TpNVeNe
efPovA6BATyeMis25TgInXEdWr59pLyarjvfrffJCHbTGnriDeN0uJtay7hISqm3U1LJuzTs5Npo
TSLrCxvUny6K71lX2bu4NMQPAOPuNrLRDJt9a1+jCUa2VSDiRgRLpva21IZ7Bnf8bs3m5TNUPc7q
rGjUNt6OtA4tdedEFbrm/K92xAuL/ojOrHx26g7Gpx/Ei6tjStVXmeAPOjPQP/qi/738yRet29KB
jyHFgRdaE8Xq4ykmeXtGDDJ0KEpudWJ0Z2atv5Pum9WAe2baWkDmBBO4p8ETQT3neKet7hAnUXWb
mNW4mwXgKZmm8dZwFKrYJncuxNAEiLfBd9Me9WhjuPGZZfzd9pAfwlkdbxpVWYtWyduHn3f0nYlc
7A6zbxfwl+p0P2bjdPf5B/7R982RzmW7bdGRkcvf/2eWRq1IKNnsoWgF3gshZbEbivmHqQyAz1nZ
xhoHGUittKQdXHrudK7Y/sFL5k8GlccgY6k4PcwCQ88rRNjcphU6WzYGdM7BQN9y0nygBuaf2Q9+
MKSJVxAWVWVaUID+396vnbCEhD2YnTrLX5uEVquTR78GtmrwJziKEBSODhlAnDxTnPjoPkE8k4Sg
XMH2d/n7/zzoRkshVeIZB4Mzpc8MNupg5cX9/McuS7u7gK4SnUEefzCC/qYfAN3jydqnK6IR2VVI
ocs56ISY7xWIm/GrWxT9mUf64WXIILYdj40KsTBv78yPoxInCRGFNDC1ugioyf6y8I+a56aDD97d
34HqLsVDSUXp7YUS7cmptGv4YmNVf2/DuGXTBEHtoe61+6s1UwvcZWz19QXeD+KDzLCqifCFDzpt
g7Lobyy/LIuNP+Tzj964DxA2Zf0utBGU47LPjWzDxB9YF0zdAseayZF1FQ9QV2jN4p5WPWLYOQg9
2IESbiF4HHyPRg3ib4NiB+s/f9KQAeogqmrPMBriaystZY0AEjnW4lzT2WbSEHM3ysPFQkrRYKH5
rmRJ2otbNX8oDNDvMQY040S3uxPqGKY4FDgofPIMJqgdqvVY9gTCEPVobZLa8L/EVlAeGlnJJ/oa
+Y3KDfQpIbtwpMmuiUAKGlpebxsZeNWGyct/bM2QRCJpmzret6rFf2GwdYqR2EG/WUdKxyRQ13WG
+ETRvUetFPEQBvhyZ7be8qOxQwdUOa7t+VRFT87nVVcOHAyzDLWg3+gLZyBAdw0RwLlupFNd+YZt
ISogjnbYhugffuDldIl0qyVGoRkF4ZFzJd6ADr7H1s8iXlDsTOis9IRGLrEKEBdWm/6YjKR66Qk2
hH0gtLkf5hyGE/pPBNImweOR7WN3Nlwi4rOW0Cqgj/38K8uS2SFuKMRwlJZ2cLvMlk+UdfHVaLRr
06quQ/hOmMvslSUi/4UWrDPcAozDyYktGEcl+4X2MFKeoN46hOMqGNv0Tlpy+Bn7iVKbvikJBAYa
an/tJ7f87QwpZjcj9Ohqgtubv4cRS82CYQTYqWzobWvbS4KBY7uof/VIIB5goZU/dVfrb4EZjr/7
eWr4dxOz4/2bffL18wXjfTWBg7QFfZtKK6kMVLHffoWVr1Jz8vL4SBRUjq+jZa+3dcsZ8LWIII8T
8W7D4zCAez1MhErkWzAWM0LLqujmM1PPyVaYKu/yF/Vs+sMcuOXJbzGNea7GeEqPkP8wQqe1uJkj
gpHpaYkzk+m7+Xu5bY+cExYPd2mRvr1tjXw6oqDrHcQUefUKFREIxBA23atJ/iYH1GQJnPz8WX90
TUHdnM0XFExUCm+vmWZjhg05UofUSNu7ATcfKm/lVs90/ALmDdoH//mCNFJRCdiI/KgVney4MsuO
QICb6jAa3bg28i7fuwVVSoCeS/WiMs+8v3czOmohTk+2R84FO67TSkVV8/fbtsJ3GrSNeTFUbj2Q
sRhj6ynGdNoERYgBscsbKbesq2535gEvD/DNZm8pRng2x1PJiBanbW9M5rIXpt0dgkyN1zCy0XI1
DmRRttX7rO3jC8YVhIL/+pSt5aK2s9Sj6FacDCW7qZJqLGi2kzreE1vcZe6dXkhFk5ZPxqjxtn1+
wQ++WYQFdNoYv6hu3rX3QZmUMqd5fbR5u7sMJ+MRezURchRtWXlAICW+b/3AKdkTV6mRdAdDtP38
R5x8q8jfGMKMK7JTEGSifno7mC0n8mA0w4NRrWKtqdD+TbskS5zx2BeIOs4M5fcbeY7HAjewTbXJ
4TmfXK/EhWnLwFCHeJb2Gtw7DAmC/UB9mBcOU+bGc6t81/Yu1jIWig3CMejzYVmcmTCX65yMMSE8
xhkBZ9z/abdzNpHjdt0QH63BnuHdm0nx6HZB+9pFmL3mMR7OJZ198KRpSFNXYkm1kXSdTBtgqRAF
l5occCK2b6rWtC+SvjcuSlV5Zw4p7z9gahCU8hQj66+c6e1LxRQAdJV7OCphBtfNoPpDrPGl1vPU
HTPhdaCipm+BK87tHD4a0ny1ZDHwHXEKPw0y8yYpssgPkyN7X+eFLqT3HWOr8ycH/XHsjJjjqRl6
QbXPXWFAxWBSB2uIXv/l82H9weuVVH0p4ykqrZ6z7HD+2der0EnwPA7ZkXHo3iA8KK9GzBcjitXO
/SmRPCbnRvYH71f6SIUUnVwhaOq+vWSNonpAes6xHBP2N7ZV7FPxBWXBlmKMaK9jG4Q9malGcSQn
md1jBTV57+FHwOvXTeCR0D8nr07kGo9JseBs8x7XxZlJ593JktSmpR/Lc2GSo+vz9lfqYHSB+jXJ
MQUT6B5jac0b14lHZ5Oa2KO2galh8DrNjBthHrqp3zZgBf58/nZOHpXiVCkF2UYubX4W8NN0QRyF
rhsjVj+qsgiuRGzif4osCQYMJP3nl/p7nPrnQ2czQtCKxYhEREnv8rScW5SctVSUkHnbKwHVeRSU
qt26D8k5DmuE4x1b3B5OVkmC1hjySa6WJMDt2Ptg6+L6hiJqeqZVfLq/5ky5fJtMhRbtYnm6g2h6
emoD/eqDbkf1lMCXyvd2jbH0zM2fPGcES9wz458+vy+ko06GpG9rB1sC1Pq60OMTFEhqdGkeEtEB
X+jx8wf9d3z/86D/XoyrUXzlOGhJ3347sqZZdZERlf6hQXFOZW2cspthrLAHWBtI7N1L3FnYKwL6
n49+R7hz3qTtL91HA6bDZAAbD/epfOmHyIXWG/nTb0za3TEPzXZ4MNzQf4BCSFJ9JCV+7dlv5ofP
7+Cjp0XDb9lH2xQjTrcdHjrwyUVmSkyE0/9KzMiK8ELPw48gj0jY/vxip1P08mpsSvCshIqysTqZ
oDIrHgbfEezpsrAvjyUNTmCtcjD22EHnFyuV5FBrqEs9iq6q+8/qKFRZSOmkjx6DOfbkzB6oBNQj
SWYHoo7T6wRx86pAz4h53HWmM+XK94MdLRFrLAPeJzrNWR77P1PxkOQGtUxbHCymwZ8z5yCwKmGr
zz1R63TOZ1ahbkt9zvV99lWnRyCyecvCHwt58FJ8e7sWMZG7whoV9Js6AcCztnQovoGdrep16mh7
DUEjuxucwTO+QhiVakUdmPN/HMDMWuWj7cHyya0Z/2k6N2cWqPfvnx/La1e0AhWCnJM3oBm/Abtc
9yBl0MC1Ad1ULHXTuB6Mbc8qBVoLwJGdOvPm85H3bo0W7G0RxDHGEcTw9p23LyToExgJdigPQrUt
+/hEOs+VaTQ56PoIaYMpFkTdmEGG33sQ/ODc5XkmeSKEFnw982PerUf/4+y8duRGgiz6RQTozWv5
qvZOLemFkBsy6W2Sya/fQ+3DdrMLXdC+DDQYk0UyTWTEjXOZfQ6yOUo2/Co+2/sf41PXkzXdMgjv
xeTvRVrIo5GV+WspK+uB3soqWVdeE8ltbNeYGqRW2t/5dm6/qlJPxcaFPkF5LkKPFloT4mkIdpKu
jN6lhV6DsiKONNm4FVtQQbbk81//YcbNbxLRGFPbn9PCi0VcWJhNOXaP87JvdN4mz/zkuu0G4rm6
qbKXrmuLC4nhv2Wkd7ssQ86KcUpbszJ5mdbDWFoPkpHKD31W5tytbGNXanEXZV9vNrqRl7cCdFCx
74fcAv2DXVK9rSooOju03HLcFlWUtyvJu/R+ooeSxhetk9p3rni4bFCIV/RngrTUfxrCIzIJKsrl
NNqFdJ/kVUrjWA1eykgD2g9dZGO32uhDEXJ4dg800JTAyDB748kb/VAcLAwvxAMfoFDQ7XqlE977
EMsjI49DrjOp4XxH092ngDXL+FfTC33cUPWlzcYQVVuT31fOHcxgHMFtTTjVRjdL1e8Dchz9ZjSc
tvyP41MZ6p+/LFsS4SvWcBbyGG8xLXt+k9VgbXKydCuB2RLHX7MJXi2AAmC1yGhbcSEm+Hh+8mU5
OMmiOrP0fNkQYKcqtkfVhEfOQhpWG09M94XTGyasbh8SCv4D8U1buepQhP30asZ5+9sZe/SBMDbw
qNdSWoqzsfjjQQd+8TGjf23iLnn00No8+fYYXjUin/j/BDJvn+nsIlnx+XIw/mr+l7OTTWXeWOaI
w1m8NpAS6UCXPun0VA9v4075p9Z2adQaWuQsIgAWua5lk/5ustqBk4RLirkyTcyWaPYlV4rExTJv
k9QofuNw4uJIa8Dpt6MeOogFkJ32I50665rgsv7hDtK/S3ynwalCai1UwdAjquNsIAfo5/EArlXH
IAMyX2fc5s3MgGi1eKJiQhmcpqmM5sm1nRLpStGlz4ln9tYh00HyrFCbhzVciCoY1jqdj9SQa/K5
wOeleZoirUse9LkOBtOo8ehW1Q15T+Km2VgQkS2ukwF+KjDGzD8dLpLJyo6C+ptp9Ko4JCBuYyLs
2u5XtBiFgKFMzFQoc047vScExrjdttSeuV2pTVvRD3eTAgKP7uoMQM0E1u+PVeXGDTkQb2bu1t4v
hGmw+Yuxa2/6dgrijUZ4AXMjDfvm0NK2W+IVUfbPjeroFbSVX7ermgs62qt+ukrzOPc2kyNVe7T7
RJwkPc4lad/RvNOTIYdOmiQ0/w2N1XRrAhO+KFcv9Z9mhXDf7arjURAhmr/5LflVOtrI4XsMva77
Sab/dcq0p21Bt9e9gjz6Zwz1Cg4eRIdkPblJLrewFtps29YpkK4+M9n8Y9ncFJrdJWsyJOaMRh71
fGtjlXaTFiksvdLyy2yHHQomLpRQ/BTX4SJ70ox8oPOZMlO/svwWyynHLua6cpvU8aaxBgm9zphL
xr6UwUmnwcxFIB+1v0hs07maaNbw9fNV8SGsZF1z0MPpnJOFwbKniBpFP0V9MDe0jdouczxnY9Gz
vutRWV6I9z+EWgzFlQqBEY1sEIrM94ep67cq9wkjjsSRFGhHN9Oi3UhB5tIt8oOCjxjCIzU4x65k
4sjxvh8p6ye3JpkdHotMG/yVgxgPvwsWef8tDkFsf9dpPKwwmhFGuhp8DI13BMHSX6EIGEm3TFbx
zQEwDfeJCxyeeLKPqJsj+C4ubEpnXj+rDeHVbFc8d5QtfulgcfJzVh5d8hDa9y70wY8MrAwcMWP1
9Pm3XmYukbnQVxXQMcTXJi5YvJYcknY0TEMAojLoHqsGEQYl2p8GHclbYxLypOXaPwchjEneEh0A
uUQCqUVeyWhab7BQ0x29tr7xSil2FWiIQ2qSeWgG7/T5Ey7jNZ6QNDSyPRLSZIaXfqKubND4DmZ6
KnULfhMl2Sc7wr60GBtgwH3jbzuI47TBglIhDRVeGP5D2MzwpA1JGVBo5DK/+JoFjuCBQvl1gifd
X3UFEHABj3pPaaa8BfNLBcYI4m2kcIf7/MHPfNq56YxBsecic7i4xjj1SAN0y+mbmHV17XdW84xZ
nfmsWdHcWEKndyjUdKmv5MOK5nnJlZL0Z5lZ3jKpFIo4rSaoxQdsofKU8lKXrqewZrP//OnOvdc5
445sChUTZfj3qyRvg1R2nSXgD3XDXebj6Zb0sUXb/tDsbA7ebQ4ZfZ0nun1h5A/rk2wU2W/XomZF
8d9fFItc/IJM1EMAs3zsz1PTM9YaHMGHtvHC/ecP+SFc59mIStBTcOlgd1085OQ4lTE3E5N049iK
4K/sQ6/XHricyENv4JJ24dnOLZa5xj+LKOit1Rf3g6hyAI0MzXAY6Fh89v1urll7dHsmTaZveej6
LvIBHFUaW6DVZsEFdcPHbXp+4jc/YDFpUY8IqHKzaqnI4bnNKXfNxowe4x3a7SfZjyCm0B4/Kiw5
Uw2f9vF6CLOS4zn3gPVR5UohsXXFhWTpmWnN8cF5SGp2zkAs9qwMbk0nEI6RHLIICVWLNxbclap/
/vyLf+ygZHbRY8si4u1TrlvcdWuRc/v2RXaKkhbjF7fLDjhJ5TucYr/XysaEi/7Wda4NxDhTL7ZZ
UrjEpZam3eN9m+5g02UXDukzk4Iqns3VbU5N8/jvl1rnhNRm2yI7NUR7DzEc3/sg0uQLvOVvBJzf
tUAnSC7ddpNgAH7hxZtntrE3o7OpvB+9kfgVd2JITz7MFgdd66jRv4rWmxw0BAubpMMOBplzmw9u
7K0Cvc7NFwfFSrc26zY6tmoS2whY1d7E2AqTRxos1x05HVxYqcYDuEgkVlF5Uu5YiaAXYp/zL8cB
B+dH3JNAs3m7EnrBCwhb9xqvpKi58ILPTa5ZYUOplNCBSvT7R0wGEOozIuTYF4F27RC03qPZkhfu
a+dGIYNHH4yH7AVZ9/tRgGUZsH0ccthizH40cFIecA4vtp9P4LOfy6EmObdSWlQV3o+Cs50INT0q
TxVoGm0lO+ADClsXfZVODbqVYTQkYFfE0hei1jMHwtttedkG4VkDOIRqymBPjeVDhYvVGonMDIbM
hh/cvn3wiGDyei4wFz7fmV0aHTp6YQ4DupqW9+Awgq+C7ylL1stg5epAZpXsegzXDDTyoOXEJenu
uREZEsX3HDpT1n//kqFyKQsvvunQKA+KyoiM6NUv7WEHnXH6NjZsFhee8W9m6N1FmX0JlQYAVVTu
1F4Xc9Tt+QdDEKYnOZJwcbEo2hmRK7eyAz+XmHBwRlWCQQKuUO00x02O6M+huNEbvLKcwiXWgQwD
k8S8sEGcm3BseY5BZhoZczDPizfZ2jkwT7lrZqdK67qrgb97hYgAs9cd9Rd9xLBP67Rh//ksPxMD
IO1kJzbnWri+VOFhd55DqNFwjrMs848as+BVaE32mivRXQggz715iiLURsmuozdctp5k+GbiW4Yg
XaQKO7/JK90SYFyW4WSYDK2HwECrMS2Bkbn2Gshba0pGtX3My0ba+0RExVPkjy20XA3kbNhGlwKi
j1/AQkU3S+r4Cogw59n65guM7LWuWeXJSf216rRKoCQ1LWh4eNXXyaBPv1WTmBcOyo9LAIUlX4D4
i8Q5R9P7QaO8t0tM46OTGEb91Pk41Oc4BEDtKrxdphXehWn24TPM1yTYfT6XVNJFdIK9HxAjFrt0
alM/NIEC1Eq/iUq/5ZQD07WkV1LDTSDxSPGRUfRw8NJqtU70USR7uoA7fasPiI+PYZRVz0PvBD8M
sxovLYXlrHS4xgHOmfNx3KrRCrz/iSYyeXRvCf2VWG2hLfMi7T/HbhpvZUvyyhdixeWGO7+QOcjn
juHNwpvFjmCGqZrGgvagMLQgn3qNeaB7v91FmUv/G6r71SSj7Fh5eXnhjFl++7+fArNISrHIRSlM
vX9O8tdAU2FSHRyoLitkSM6rLWt3Xziif+hpm7ig2fpQgODFEooheIEgYdN1Nr/4NzM8kgGEABR2
p8lvsPwtvZaO+UjDOSfH65nOUhfmJojJDJOGTgIDWZEL7/BD7yrjQoS8XGx/vzFXSstFtEyzyOIb
lwgV/RwAFeerCF+yvMi33BwEnM3E20HXjTYgh9SFye/PscHb3X856hxbvHkBPV86rhVSgSKLpq+B
FkGuAx7AnFKOLWAwxRUdmaPbj8GmxS+lfSijovTu44muF7RmjUpXSWjp/caFWGWthRP20Unahf5L
M5v2IaQRpSRn1s+UQ3v2/uTKFwawbtFvzbaIChcBXBPJ9unJc5hE40MMgqcACBkSfMZdFP40CkUu
xvCm4muIRCZeWVoH8ERvG3tjddIFD9j3XQyssmBbtIT7TESS0kdqzixMnGdD0gNDGuj7aFJDBTEK
sifGgAQya2+SlYAWZUt8zQxaLdax1eYe8HHHGo8txh0/lcie81B4P0MNr82NdLNs3LbjEF0TwxdP
XKjMau0Os188KUB8pAGWox6iDyGzVllR40LSsmyfyY5gWgfmNV+JQqrr0Mfmj8YAH9VV53o/s8lT
E10lUsufRqWPzRcqFO5NaRd+uAXlCChE5qm8JtK0iXmTMkA47OItu/OE06m7xBsegwnf3a40u92/
HYvzNCE8YFvwwd/xh/fThDZcmQI86ygvIackJ90JnXqhM3vFUAOqLh2N82RfTss34y03PCL+FIeb
IjqWkewPPYWR1ZDgBFwUuM00njYd68zAPoF6DIViA19LxBUXFuTHzWjejlBH0fXtoddYPLPj5tBP
CjY6tMLJwa/zet8Jy4OP3yGYgoYvL7zkD3fkv2/5/0ZcSoXiyZui3BA04LV9XVGFtXNuxSWtmaDU
k/gh93V5jbGucQdxR8zEQLf9rdOZ/UV0cGcCbFUf4iH17nMAvTuzsPTN59Pg3CuhqI1CkHdKHnne
Td7sFmROWDtxlUABKiHdKfeFFsVgQ85ZraVs4gvHwZmjmVeCjyMJJ8RxlInfj+fEssqhFST02mhD
vwmxkBLrNqCD63EAgAjUeqqgnxIsq+LRG8PKv28dIxtIIhQdomO020/OSKponVGJlDuE/pV8+Pyd
nDubUQn5lM8BtiGhef8bJ8FRlTTQZSrTJ8MMvQ4vnimUuMhyY/IunM3nvoDLVRKpEnUNVHzvRyst
ihlp0+cnYfjuOqidfJeTWj8kUEOuHKvD9fDzxzt3LL19vMUJSW8P8nszjE4WB8QtNa/8psD9eJP3
TrqDM6g2wnG1/f9j0BlJRps0AJe/xb0386wvEH92ZeMfbF/7U7WAxsMkM9f4AHlUj2Jra3il9/T5
mGe/45sxF9+RK2RB3qXtjhkCwS2ZZRtUmT5urcj1L7S6nxvKJ6Y2UehR3PUWV2nZNl2oNbl2hIAZ
6RBB+8xFhdpkWFc3VS2/fP5kS+GZRwYCdQ2RBXgO1IDLsAqo/4grHXCXzhnCZEvhDYGZFsUdqS6Q
2GF1N+Id+CXtu+iLaJUZ7Pw+p5HLt1L3bmaltNmqUfBjtxd+2Mdtfs69kXWjVYAG4OWxQj9zjfxT
izEfTACHtrJDAxfrEfTaIj9SnkSB7GTa3cRqv0O7iJNcZpQXYqCPM5wfYXPXRpyGEGWpCoIs0cbU
R7VjokNIDlSsbbIah7BJA3qLpHzCzXVIL0iRzg7KPX/eSClOL0W/lRFw26aODCOVsdf9lIP3jWrd
vWvl5MRHj6K6sUkrYVUX9vA5ont/tHKtZeNwPdRJiH8Xe7gjdL2sUfseOcy6E9IIrCVTq8TY/POP
+3GnYhwieSpd5JxJbb7fqYbWwn+kMpNTgZkUWU7fnf1Lwm0rpHmoe7e/sGcsk5lUYri4/98bnd/4
mz2jCc0YqamhHZow9p5kVRebNA+uB7d19k5VEkD6VTND0cItlcn2wpK+9D0XJ5XsyoTattQOdeDV
WGcPLn1bfoo+QHXt1jK6bF/0cXX8/B2fG/XNt/QWexZLyp+SkgSV5+rPtbChIY8mbkhwI/dqhOVh
SMzfPx/T/7h7sSsbNLqQGqACtixjllBeY3q486NmOunvUgT2tKq11n8saxJXZFWihyjP0N1AzX/2
Q48Y3C3a+r8QbN6uF24zYqFgUKODO4sPMAbHmM+3JXdLbBkizJmVcULAYGGPWVWPZdtbV85YN19A
GhVfuCKFjxhfdo/GENZgw0P0J11iY2bhYrtc4qe7skVsH8I66jZGp+VbR7NEskJ4kXFeTc7tGIfW
L7MlvxINAI5XU5In9soonWld5LVxV6C4+BHT1QHjXdMw5dSzqgdJgsXpqpukfz0ZeX6n4PO5c38m
RrCQWsiFlkAtVlyKPYnVfVH4mywvJb51BneknZEJqA0xWT8sgZP2kV82fq9DlHXgspt0U1BH1w81
O8L1GBX2oRrC8tq0e/d2xDz6OaWpaJtmOLQMtMRdGUbc3zboGbkZW94Je+EIR1HgzI+Vb3VX7lgV
UNuc1jpAQrBedROF5SrBF+M6b5vmXiTdUO8+nxZnDhmSBdxbTTqS4QYt66F2Dc9A2U12TMcwRe0V
YE7njNWmViH+gKYatbsA8chdl2fIVGDKNhsCmeTF4XnvI9/kG33+i84tjrnSPgercOTsxUaH/To6
6ylUx7LQ3cNQJWpnD5W4Kns9uOuAAa9zuqtfPx/03C5E5gKyKaqHmd3xfhdSE2Ims3EFvQ2Wuuui
scPhARGQnmJoSHjG5w5DPOfsrOEmTMHl8+HPbbrs6/S6AZlBGbHYdANNlKZqNO04aHq5cwzwq6Qz
8t9DL+QNLgyXwtEPVa1516VGSfhLwhTA2bxZvNl1B7ixAqPN8OikfYOxq4Otltbhjx5as7GvHWxV
gY925jekrcwmfK4l0pOq7rTt0Oo1JjnFvxN9SJCBIpuhTgQ9/iK6anvyyWGhwgOU5cS7xnQvDXZD
EyMSEDS0phem2ZntcJZpUxqfmSJUrN+/AS8uBJ4cFtaL46Ru0si1T3GBJ4iash+ff9wz90MKZlRw
5wT1GX5Qhf7Izws9oxXe7DGv9ExNnBwdM4AyavsfYdvazQk+fdE/1vnkvwQ1hOtNN8oh2OUtvk1O
VU/k6pNm8GETtAVKWmSS3oWt4MwboYvdJKFt4VlKvPn+jYjG1WwA68RNoiNr2M2W30mN7KQpjAvB
zMcmLhY4TABCDYQY9M0vJrzXq1KDUSxOtZ551zK4GaMedVUhso3eTdmWYk2jaxsvqL/S9S3opvv8
m5x7VnZmxEdzVYynfv+sXsospjSmjoRzjffcGWIab3orSn5xbZHfPh/szI5GDyOnLyVbNMrLHU2l
yiMHaqUnzRhIp8X9sKEiFG/HAhdTK4TcY+MTf+EJjfkVvgsYLZrkaI9iQ5nxfsushIb8evTaPD6V
1uBrmwJxwh878e3byLSyq9Dw26tWx4QrLSo9vpVenz2xAvGMIcZ7oD+zXmFVVGZ4Fyhkf7oxCEAm
5G2wAnG+Ghh2/asMae4ftFDKEjrTbsIkfP9NgkHHwcAbkyPXS2y3+el5ePBKGOqshcrINxCd/v3K
yltyYaTT3kPunLnwftAElTd6yyk6VZ4VwnBQHH2OX3vPY1ubWFFa/aPJsr3EPPgQzc/DzhLdWYgE
vGmeMm/2X9mag1P0RXis8nL6yq/wcM2YaqgBn0+9/9XiL6cBzc3g6Kgz834Xq9p2FKaZdo+TdUi1
CqpQbO+dDr5J3HvNU+32/qY1OpNDR4gXO5w8HGT9Kt5DqO5ux8wZNrkYQQgYibUdOi/a6LpM78Ym
wPGqr7MrXul04A0W32HRJaQbfKKitMwOaCaiK12kKEEq6w8mgsGutjBtaFJM6ERre9dxWdA65vrd
a6Xqv07F7cFFaXo0tabcpXYH5r/3ggqn3LI9BWZoYbsIf2Hl0tKzJmyn1SKK0nHr1MHcNDRUq6GW
zokbp/0zqRqcFV3MwFvuZNvMccxtFRTuNUBEbBmaBjs2M4iT1ZAn6inGbfw21rNgn0xGtZuEqUFX
pqhxr0v82CFQ4JFDQ/4RXxGv2jelQ0tSnforStzYp5gqui6RdV/HrSCqbsxwJ/Wh3OUUI65lqhfr
elAG/7EhT5gq/Fdq0R+JL9bBq4Y/sRDl1Uhu+ySaXL9uzIgrvN5j6TazuGWFiIq0WLzqW6/daLSo
rYwxi7Fps7VtPWKoFoV1cq0RPB7jLp92uZMOawTpYudFbrfX4lEc2rbCtVj5+mxvB+98DnBC7F8O
Ukx4oEh0Fa0xtbfWbAynA4dex21g4XWX+0e2URXvu153HpJxErdDnrcbn/N5m6V0IG/svBO3ThOB
LdLlSNOEo3qd14y1Gi3Jrrsevd6enVVEfUNAjOw/8YyDXlKLow7mWpglJ92tpzlYyk25jvNzo4Y9
NsaOuakjxzmNg2vvvRxRcmNiVa3po87XIHjmsNb9r16UOBj5dT3GNnkEp0S/Mmo0ONMIz9xS+OBU
ai4oDJ7/rycmq5hGNc5KImcbNt/7VUx5L9VEp7Ij7STBLsyDzISIlU8Plpl7F6KIDyfWvDuS1aZd
gASuvtwxGt3Ka1023jGCQ/yCLmiEoDfMNlWR7f35fNf40EnwdyueCwYkcSmuBovtKeS5VD9Bcs4m
8E8UN1x7eDGyLH2CyuF/7wwEPiuVqNrZdh01onUS4FEad66bbxqBOv0ga5gNKUa5NwJZ3qppzaTD
GrmWahvoI26grNGR/hqMgR4zjNROBvZOly43H6L6+Z3RywXxhGjDWUYZdixzejuG6IQpJB5Eo8ZW
MQmUSkndl680aBik01S+q+L2daix5/78NX449xcH2iLIqRwI4togcVLUI1pB3QiTxcR6Icpwt6bw
fmhjGT7/+5B4KXAgUQWmg2IxI9sgDPhsTXZCZypQH9jlSdQC5VQ8/mx7ljWFvuxCNfbcY7oopUil
05nP0f1+FQiW/xT0tKWnWSGxZtbB0KzaNu/Aw2m9+XMIpt5cKbJ1l+wN/pdtuDjdSInB6ePiMAsy
FhNVhkTUg044TVrd2AxmF22KYjR3WW5h3h325abBPG5jhGm2LTSu8ipuRuzjsHnXcUG7xt73e4j2
b8/1XO5oxYi36AXA8MSpfZrqvFzr/Pc8jRxA0gwIpZwm3YZjObs2SvdWJAY2L40PfybEYbzDKmMb
iCL9U7GAtmKSITK5KDyAsR82Zq35G5rIwpsMU1jSalGxiWuj5axIxV7Z2nBfVOD6HWV2p5oIkT+V
8XMJPfUqCyVKhxGzcVsV/h8LzNQ6zkW4JUeqOFjtdDtWIjvgqBYcJsDrbQUkngpvtSWhDessxJeO
xI3/kJoGSk3fGm+rPPJWnQjaK8OuxxPQ2uQqRlVRbLGYz8m6GKQYkb5vxyD4QTalvRelY21E6GdX
rUaqNXNR7tNdW5NISsZ1lfXeLew4YP1xXW+gGoGwj6n8CVuSVlMmJfks7XZJpvSdcozicaTBeJXP
PlWUrZsrK+h7HCJBILZdMz63DhbhtZyMl4mM/kqKFJds/vJV9waxakqZYnjZuRaEL7evo3UW1BJb
SHiDaw95yKrBiHslC46d0dDLK2qxIfaLNDN7/WjdYkLh3JBUpVpujnH/C6P0muSM3WykCPUV/Y/R
utEonq9x8lCIDHrDe6pJH9F7qutHrL++aCOP5IixuisNcJCR6tTWccP60Fe+IheE6RoI1Pa6bDF6
Z5+NdmGaendp0hlHXTrhvmwGZzsNYH+KlCxUmUYNlq7YT5XobCAHB/IuYBuBoeo+N96Qb8pc46SG
SHnguOyfXGhT/6Fjcb+HtQ1ROykt6zXtDfNJKnE/tCJ8zDQzucKsUOxEpaDsEVnXovvps1Wc+lQD
357iSimTwNhXBL7lCukzeY8Y77RamfqmiE1t1YpWP6poKHAZxWYrKiAv6C5QRkn7GPZhLoFbV3sk
/KAmYKlWArGMzXoX9RZaz1ZZe3tsqZ/TjLeFADbepMNQbc1Ux9kPssbGUb6xJfldf1Mk5a7LJgmT
VRoYP4y84tinEmh+iQtXHZNp9Da4mndUlsi5RQL/Xf4yrtO2MmbXyRO6kH7DtPf3Xu2F6y7CXbIY
Y+sHwRXAyVSLt5jy3JiT8uhhFIJH8LKN6GV3rTkY541G1d4GzagfB6f39qUovRudyX4f48F+12de
fs3c1+8mNboPYTbWtwatyJtQGPZzbHViU4GKOMLwqa/6yhjWdmOqbd1OFXYvBLSyTb6lJbLhEWnZ
FjVG+QcXx7uSWuot6QfvCm3crx628Wmy6haHM/5V36LVWWv8YqtsvMjcyWvxdA4UFpsuXU+JMXg3
xaiJ17LBTJ2m22rnScvY0TrpP8AjqG9TrSUeQoS3GdX0ir2d9sOzCvOAMxX7VZznTwShHrPfjdeT
Y1VX5RDa9ClozarALO1Gmj1Chb4wvrrKrL7Wnl9dJSqgsRBc5Rbe+beissHudd+wI/Bv4ZO06443
yTvMjZ0Go3WttJYPFNnxdVuQXvL1Apjm54ffubCFopQ5Y8dIYdDH9P4kolE796wWZkdsC+QatmzC
F+host7kta8lN9bYdtcFgg3sAbXsh5coTip/CJo/46gP8VqMIOo3Wp9M/025FT7bWeak7E+qfaKg
qp6TPscqzY1ird0NUwWjQLYOypvPH+Njco7aANlYqmsWtUZriefsIolTZ9NNx0lh3nGyx744RRgA
fxv0RH4bxiZ89LzWO7lBRp3PHOpH25rcV6lP4j7j+X/5SSB/fv6jzmQT+DVzVyloJQiLi1dbmmbI
rd2mt9SB35ST0UFe1Q87LZPE3YNLRTLMGjqitIutYh/vygGUHS6vJhBCutIW8UVsZ7XfytQ/eC6g
yrWP+U7FxdAp8v3nzzhfhd8HEwxEVQ+Gv0/Mqy9yAWqgqSAhs3asNMsbVj1WQbdBbWg7DUHhlqyE
+c96mdm1A+8OUn7czj9kH4LGy7lHhcHBJDlRbQa9ktHGD7LhS4aRmLtSmYCNh5Dq0WiwdsY6G7ci
rr9ebmw/f/b5JS6fne+HBskAh0ZF4P3SCVssw5IJlnwoq+maP2F97Q7qUMe5dSEz9TFe5KGxDoEY
TyWKhsbFUIbIplobwsM0+s66s53yRsZ1ui3wb1ljtqjRBdZl/1rom980mWPYUNyhPqR7ezPKqfSg
2UpMp65WvRs38dUUOM2xtEZAiWkcyi91bnSXtDcfF04AooUMMx2jM6FgEZFLIx5tgbvwSdClSyej
xH8eg/f8brKs6GsyNtodmujgQMXqUsPZxywrDw0aYb42zu2cf3U6b7JMkRmZScbt+oQLl9uuBsPE
1LHGn1rBD1xFNo2zhhvne5p8Ztc1kGwtctadNMJLoum/j7mcX0iD5yYa1wKqvQjUhWUU9O27NDvA
GhDrvkt9Srso3jJsakqYESY2dd0OVV5Yg79En7z2gd3f2HnlBLd+IaLfYz/JBytsEpzHLWf8kgDG
CEmQD4Cbw8Z3ruhw87s1LhTfMTbx7E1cmla1CjjffYIff6gRHHYxKd/SeYwzo8rouraJFih8Sc5W
gZflKsEux6a3Ooh+akGj6WvbGpobqWGefB1YscDwnMZ42EdA178XRVYc6gEL1QO9LPqtazcWxdvI
8t1dGBga3cq2htJHmpSVqWCH7Y5Y3DjJaJjJjsiRVyE3gYzI1bfusHMPw3WYRvEeywGjXZmTl4L1
UbnxyjmAjiywpm6T6yl5PIy5pgvZjHP7LFKwudWVSgyy5ffrEqGVmpoE5heZ+V6uBoGEfeerUjX/
vs8yDJpormwc0kvpVRcmCnJgFJ0awox91Nn3bWlluyIf6Bk0huDCeTrvJ4uphz/FnOTV6Q9EPfH+
uRQppBnGKE6BAmmCj3brXE2daT9jcOzEdBi3k/WAPUdNiaUzwm9t4hSXzvQz79biXj67w7DBcll9
/xt8dOkwmqGaVaHd+bteVyHRa2NjDvvv+zi7N01F9Cmiv1sMFFpyShyjKmgqasyrwmG3STJp7Hxs
uA6fD/VRhc32ghSFEi2ZBvLni/xGg6Ywr7LCpyBvGddxbGXrVKbJ3p0MIqw2pI0ec8HVYIX5Kq1h
GKRT1fy+8CPOvFkIbFRumbYk4ZYiqaGPc8fvyW+Xofeqh0N5SDIGFUVQr003gUSm6dBfC/u7X5tP
KGL7K6ztqpWXWrJe2SBgruA9+Bem+JlfZVnM7tl1lCLiMg+jq8Eoh4wzzkFWWG0xqsMDF75BdOl7
nzleUOu4VKzngJfy0vuJ5UgONSsooxP0kxy4cW15apfXpGMPeI6pb3oUDS+CS8gvu7Wcf2274XCZ
e27xgyAJan2AnKBxwN4lS8JDmov6tdBxF97k2hg82mOMEc+FTz3P3TcL2QdzhpwXdKg5i1g/cKJd
r4vtAsuoPVcXEojCIO6tfkAMeAHB0aw1DXESHapXANq2MAoPdB/s6KrbITT4FSEtxyN9KDeAgMcL
O8wieJrNYUDRcVgAhKQBYql7LCXoBi/GZLcyIoMwTRtaO/2e6UDcXrBLqS51eixFG7QkosxC+DZ3
wM7yt8Vp6uHD3eTC7/YFZrtby5pOY4qW37SYZVWpnjm5bnNXu42j4bo3cBzB+vEky7a4FMDOVfI3
n4TWSKREWE1hQYRakXXyfvpVVl+4Gg4FR1XU9bWKIn2D0V5/cCf5HMLcPkx2MteWioLG4LK/Qd+v
cVOAr/T53Jgf+MPvIHbl58zTcLkLIFbCXnj0taOcunId9uRrutZttyQp2h1BdL1tHfu/z8dcLr35
2amsMicNn8NleU3TM+6YRohoQwMFuNPjGv+yyiruG6gnW+UZctsHkE/MQbuU96R5/8zzvh173n/e
RHZSYSwdxlN4rJ1MhDtqiTTZIHp0xH2NBuFLxbzPN1BDMlRc1WS7axOL+2JvRHkRr91ekTTLZBTi
R4vWEMmdylAzVaMxfFFO0PyWwARb8jXm9NwPdU0zYSuD//QRpK/l1na8CgAz4VRf6f7JgHn3bLuN
STYTu69kM5QaVlyDp9Pvr9lZn8yA1nzYTPYU3gipyXYjrHz6U5exce2YuPSA9Jm8AcI02T16TBqq
oa6M9eTKoG5w0ybm+CPvkMqulTFa0bYvKy1eGW5hC+BjMSIpH4cf8niqcO+73jXuapi0eAtVeL1V
WhEHqwC9aLouSgXIJufq9w2mSodNt0EeYl3HicxWtW+M3zjF6/CIs7L7OOljMG3QsBpP0MH02T4z
JY4ry8nNf0ZRH2Yb9gXz2XEVKWboVYhAywEidonhnHFQeDx8E1E1MqyDx/c+cRM7OWpW7rTbOOkr
/ORpT4EoFCtPW0e5H97VBJ9f0ywZvoRC6/zrUHR2vsNFutRJZBYF18LBt49JHIkSyNb/UHYey5Ej
2Zp+IpjBHXqLAEIwGAxqtYElmUwoh3Bo4Onvx767trEZm11XV1UWGQG4n/PLxP9Daorx4OPlGELR
O0se1ZNYHxS/tBkuDY3XMck4ojxWAJQqFJIW9HBSk12+4I9snbAr6YXfm0MbfLiZ8/8bEsgbQi/C
/ybkEizyX6dDsRKxw7wbnKasokwjaQfHvmGcoEKAQ6Iq/x8XxP/hEGCtpKSR3JTfXID/eimI1Pcc
dsr0JiW8HBtGl0W2sRiHrWz1HggrO9LKbp3+76cAhrP/vOn/dfqwOZNXy5rO9fTfWiJVEEYmXCqN
MQThd9DCUweSACFDgrJYqWcbwbXNIVkOdVWa0Wis5vtiLTLyC0SYbsJaZuSEUunJq8NmFuLYj+Yc
mn5JJo6y85emYGfywNIOLmfsXQp+dDvlfvc0bLq9gfLRD+QBbAiwA2IY2DPs/rc/p/nXqzLRIcB8
81ckGONaY7N3fQqul06GFTMOJbutlO3eoSzhY1qc9EoES2vteMDaMcoqu0KwlOT2gZKL6RP5W2Ls
DFknS7S2+fxUz4Ik4toglyIZyuTPRFXPXY/eH7q6mLEcTUnbUjTMFAlL0fTZeW3t7JLrjUjFKRku
BZmex3FjpSI+2tZhn/aYxTFNEeTVGQch8y0mmSs4LI6vnrfe/imypDznCQWzpqQDPTTksp5tkW0o
V5MZOL5JKTWq8h3NgO3vX9Z7jxlhn2sz2xOqVd4V7ljHzJRPBqwILiXPpl04934sqzBPXbkN32VA
z3C9lV0UEHsGV4k+rp5IqTO4ZP7ahWMja/WcB3OrrT+6mNaLv5XuQ+85bawMc8blmyk6m/vmL3dn
axwL9pKjksb0NCZGcabue/nuTW+i+jxnMNFb1/xDimlcSacTz3Sd0kEwVP5thuTuKUn0QpijX4Wb
Gn6mxvGiMfWN3TYRNetObnBImr7Z1RQF3dazdM72aiGqki0WvoXUsqho2yDOhhK1kTeXe46J8RhU
Vnqd5qahWIn8wzwfVDTV4/JENnt7VUZl3dlWYbxlaEJ2PdHteAobUR+gdzZ6g0b7eTLF+IbsYD43
banvN6WyfbdYY9hPUu8Wo6pu6mB87inHO9ne3K3hIBYdseaRTVfOv13VVfFAcqMTjUs5Rcuy+VE+
JTw0/djdkZ6x7K06Ke4D4nyMp/IXU991i6uv5dqJuKHIIi75cyIvKXq6LHQTUyvuPmZcICl9hxUy
k85WJ2YpgoXcqow7LytehNla92uv8N8JfHBZNWVEV0A//27r4vyrg3nluqr/OpXd7Ejs6aKGJLlD
JeCQi7zpYLIcMgaHzgE8Fql3yBJHv9TNZr2kXtGFTpKVdykf7z059OJjmtI2xNmFot5cJricoN52
M+6NMEjIL+vQWUYyKbqowOu4q0dv+9NXYOWBx/UpZhKft1p0u6IKjLDy+sDcecs8Nxdtw+suhfNm
bz1sJtLA1jO6HcTrPWQIIWWpISBgpX9M/Nk78grADwV9e1wS2Jvit3DKVX0aFY3zlPTZZ2milGgq
PyOsk8R0tPd7YleeWslMqX9j7Ku+T+KJgrfbDbPosUNGHm1EKdEVVvs30Ft86opktJiTL/jkurbv
cqsAUKsIX3gM/Nn+oBg0wzNaoDpfvdp4yXPH+MbFsOSQMrX1jGYNymQ0M3lX5QFXKYZKW+xEMPnx
WnnOCT+r7e1cQirh0hsKSIkMy0e1w1BfYL/vuiHd+0M299EE365CPq5O7hoj/zvXbX8p7PVPtRKS
anbOsN8KPjQjTbq4GoP2klUu4peGn0bcm2gbnnyyYOdLQ4MP6m53Ccy/26KD+mhIPVsXkCLEpeFk
LKYsTmMarDSpod5u3XhWXnoFOTavjpmx/JpDtv6xW7L21oCbiXPOmsLBDUjSS22ZHopeu2FJnnlc
001QhtaQmZdUIc2I63l2uMODcjyAFa47T6bed4C79xlKmRZKilefZ7t1foZuwuRbNHY4wuLx8yq0
IX6ntv22CivsuIzvs045z43ntnvlJctTDhO8H4J2jFXmNzdTQF4Pu7Ymi2St0QzYtRE1tii+1QxG
NQ680MjncZB3HpUYNbXTBE/8wtthZRjOoa+THJRL0SvhuoXiMlynHNP7nEdbpcxbH4VQGhZ4q66u
kYBjV/bYfBTl4CJ7rvubqXO7G6paLFQhU3n0CyIGWy2H56y1pwpkqMUJIBeD7LVa36x5Wr0nqGB5
loOlT1Erzta1lGv/kozGnT/KCgbYBYzjJS2Yn0w6dU7boIIvYybpcpf7Gb7nWboHYCrvSpN18Fml
rXXDuOjAivL2FSXkNjovo72xZ0K6OlPTZFcG6uIPdXlxgkQe2xTKtSAt8VUsKCQ498ZkCwerb4H8
TKjAsbW316KQ26ltHEq5e9FHSSrr+43767nzuXPIDjbOXeN5N9niLy+pbSTHZfX8l350uNStaSmP
RUlOKrk3YzrDrHf832oxfKSzWc78NxoHp1PQBIawQ36C8bTUVF1QWFpwJaTNM8y/E/V1M+8dp0ui
VNXFG8y/ETt1Q9a+m+Q3xO75xwVyeY3JpMXzjOlMwxpu3V6W/ZqDVQLdk/JT+Ps2KIOo64f8aonV
eMh6G0Y+w878J+AgNkPFd5n/PhziPSMW+1Q6M9Wpok77lxQh/YFtGcP6Vqp2jzu0u93YD1BoVdXR
ahWvwWRexJymt4aq5RVnENx4005hspJYI9Mm+cUJ3ZOqyJTkwyDEN2meLcwJV/yGLlaN1SL7QJtv
2VpQWmCv/SUHFXrsBzkf/bZpHgdQhreWRNhdUFfJBZcdJ/OITI1e+m4nqqG4JVnA2eM8mx+3dEkf
U6W+U5p7rlhsvMdfE3jcr7O9nyHen5y27d7XTayXZbHQqZXaeSpksx3oLZdcn6X5hVNm42jMIUXF
OBxpiLVOxjostKGUHiCapYmoXdda7oOUfWDsA3dH802zK+vCv9AsQfcOADTv0hycxxUd3Tin/2mN
yi+tot6iHNW/oA6KXZA38AmTk8V2WtbRRlTEs7kkzm7FwgHrXg4sqpkZBnNqHLTvVfeVubY7ZaFJ
Ztfr7r06r3alOffkw9TVTyBVEy/VSL0w6ub9YA3OQbaD+pMw2oSiUui1+blDWdOC2280T6+jW97p
UtuI+ZxuufH7OT1YucOAhyhhuWYLkalacuFgmQ7iKbDcs9XIH9QRRJ15pnF0Wsc52LU0z67Zic+G
gB2GN3Pc6TL3NDumySJjiqJEpdDzjouZ1sk6rGc0aIdEwqpFvVEmn95Avt6Pb9NDOyk7bnSvo2lO
ASn7TRVhDV/qc/S2VF6qQaGwkKX63Xx16wJcNsbj5IoM4TP6PodtOpzp/Y0HJP1xYmuHMIDJ29mj
531PhacuZjcMuwoF532KX4St2qG93aET5oTaSFO215W3BGt6u4255q4Zlm6/uL13nurBoknJ9rof
myuRGWKt63sppu17s9ztmefWffEX1Zwdg0jhrVzGu1KNPm2kUucfwpuLWyXb/g+StuaUO7X+Kh0O
xDCd3XWMhlqSDKEbajJDOxP5a9CYBVqoDrFKVJaJvR4lV+MtSwD3qp14phmOFS7Oiewul1N0Sent
mmZFNqKfx24p0xvZOuVH4avtXUrcUKy45quRVlPEhWh9a3fhv2Xklr03iR1CZUsR2TFoDP+KJG5A
BS+H6kKQmRfzd7i4CA34TCvbPQVjkp6UW5exO3T1rfAKefVWwzryaNvHtXbsDzSX/FBp6aIW4dun
h0rn94Ib78lNkvGKNNWJG0Nax87suovuZ3GjRzGcfWPhFBulZb+UqdHeFVu3fVmjRlTV9bo5aGV4
hzSblyHU49J/02wzPdQjAt8kX/gdzG7xt7AOvDYNh7nv7jerqc/kB5uXweBR3Y2rmD/Xvi+zsHWd
iYjkAlOhv6K6nVrzPiUrloWE9OqyresdxbL1fTv0zXPeWcYhWUv5oRLmu6kfKJ3L5mSNS/jMy5h4
8hbDINIPLe0/Wdr9hs1Ow5vSDeueQjh26r22B2Iru08ryNGQ1U4rkWeQzHKDGY48mGZd15IxsUMd
Q310XJAqeLfwEB8r3CX0n6b17Ubw+I8icPCRDMfgkfi2mdQGlb9VUzMBdrgz5eJCTpSnFXrcV6LM
7qh+rh8EqCz5dzLgaHFQdr0OBQ2xfTtnL7JdYfeSrbEroq8nMpFsZLP7hM+PJtnUyI9jprtIegBp
uPQUcyaKjae04Gh1jXm9z1JijWujSoNYeq0VCTtJ0jANAoNTB1NNyYjQ7XxulFd82cGx7jweCQpb
D/bYJzcE+M3XzE8QRxfQBJHO0qWLclFUn7mgsJyJBa3qLh1pig7xMDv4XaZmO87wmCuJdbMCURoK
JFFEvla7LNi43pWSxb+N+AQZGtW6ff+GPZzI65MOVlXVs5WqgUdf6Ax4DBX5cR6IQ07X2fNC7U45
0vcyCGsvma5kQLcnqvrWt9RMyzfD1TM2BDdjFJNtcli3NY1TMJPboepXTpBKxtqvVdSMi3u16bOA
b8zl3zKT8MqL7L67uqnOK6jLc0Y5/Amme4hktg37oVVcHE5VHBSczlXjV44ra/0LErU4YVl3E/ee
S2w7pr/7tKfBBE/EHAfCS46EM2zMsZ45V8ycsts13hx8t3nu2r8gQrMDk2Gu2rpYqLXed4p+ZtJZ
7tqeGOVWesQ9V8v3aFbIznVtceSaUv/kc52enb6G6+zhT+mpsuoDx6x95ndA8mR5xnHb+i5Osmb9
Qu9fXzoqOIl9J0kBbyRPseHYcZd0X0EyzJTwZdY3MEhH0W5qRILhKhLj6kYe+dhR8oto9CkkY7/5
Dwsb+WHe/PqMcZWW3aC2XsRkfImgSx9kqdvnGqb11ehww05qE98bKC38FvtRyi+7oxeQLscqz96K
NPN+WCPNgxjQUqZE4ECzm+sWYzNNIuFlCBIJ08957bVH0jHo5uzz66qmmE8FpeifPQTacWLkfBWo
kT4R94yPqeG2F61QVA/kdKMQbNTwYhte7UXLJsofH2Lr1pgM5yFHn/bZjGCTVqC9qFhJ32Ukt8eL
ncihCStnEayOs7pCB6qd3TAKCGREkZrL8RcOVUXsULYTW8HWHjLHmr85gNd9MWh53uRmP9d2iQrG
otOZjayXDzqp+QfBfO8asMnIYkeJehKY49Fd19tmwUZwnEfdcXzL/N3MPCvCRYyNNWHhTyrxWvxm
0TbSsA+oL9Kwm6Z3Baofdy5ow0LvYUslPBJJWhH7/tZmhA21M7/5YE67YLIlEHaJz94x3GgpVbDv
KNVFkF7cs9dxuZTiU8mRiMOU+kAiim78srnrt/ohVek3ERjgM+3JIyo/9DvxKP35OpsWsoKBxOlN
LyM1PmXCvyhpUfNLHXleNscGD3ZFVkmYTf1B2Mwicl4tJK3qYq1BzTiGimB28SOvgYALAPQNdcFZ
XFlGzWK/XXNnG5GA+58+c96xDbpgj++jOwSb2pv19kRrRcFJmBGVNHicSVt3di3/yRL6JS+sVxzX
SCWTPEGzyPfsFP0xKfyPse7+ZW3i7cqqrLkx+nXH/fKcBnzWc/1DgZeF4mQ8t3CC7UKLj4sborQ3
spSIjI+91HkZOnukPGocwtyswU62DKWC736DT5OFZEzfeJ3vWotwpmkoqzBR8lAVwgx5OWU4z+V7
4OIGx4GiYnzhEL0cRAc9ZmO0Wu3H2qgXJtwoaDR/AHq7HVIoZBgkJ2TJbe6b/9x0SX7lzL/ncPna
NRSkMkyuB7grRkQh5sOcFX/LvGWlmzc3lBNe5MotroOxCfznphuVo+PtUglOVY50bHrt6u8cVZ90
ZdqRsUxfU59etJtlu7FDS5b3nFUoA0l+sa3fetm+uQ2W4N3zSRExtEmRcFNwbHmj033Vc7keR78R
7/1atj8TVx7NF+14zF1e85BOT9va0Qo4vTTUkYM+GuXe1TS846eW7kOOOPSalXUTYxyHB2ja/uzL
eTnRKg9rQZWRdd7yzbp2xTwUIallw2GCDSX+2jejws9IvBfVhAV5M2+drGCxbWtP3UPJiQjREcJ3
t9B/W2kymzXO8hasej7XW4BpNHDz/nlNveHYspHdoqz6rT1X49Nk5OVEybUarnK0EzR8yIhDQF5i
0oygNm42OcpPV1nTGReD/c6DD6NkeO64E6IQp9kl6sg2tXGs1y3D3z50kQj4uiguqOJSa/d5osHp
Lq+IaNeTv96NExcfpUhlNADPxqMzLw9jmmcM5Vbw6PmrH7az9kOTsqQXCEvzwxkyLthpEq+QIxt5
Zom0/6YFit7ewIfur2N28qdc7mhjvVkg/yOjLg1GLPHAKPRFJcOl9JsjygDitUTPPpGcLQLmsYDU
oJQG+0JtfSBxK7jGAxd+WDxagwvKQoNUaM32P8/wfya7cG9tB6wJJnTcDev4AZWDTdp333MHVVFR
NynZxzYeo2Y+4Diiwr77ZWIH+wWtqBMWaf1GJiXB266vTlZSfizTuuwpLRCXraJ6RBLAHiZZIfY2
n9E6GsDN/nZj2jo7EHpv4GwiLo1suSvaexaOof3wBu9v5iPTb2f7xdTZQ1cxkBoZQH2O1AvPweRt
x6J3Ts6gbzK/OEpP8AuX8yMFN0tY+RIzmYWuvaifpn778MTwRLbI1RxUh/A9vwx2cJmn9IHuCuTG
jXtfcejtiFacokDjn+VEDmiYSnOuYbPJ9uY0/i2Vfhd9C0xsaIxfTfdcyeGDBJg7qhSy/eoXfRSo
pIuysiOVUTEl+g3chkGb034MRvm4SSUY0vSPXmcSY9Es7LLCfNxaKzsgFXyVHXNtI9Z95im5z3iX
m1C01u90QmPIhcXTuzMaw771WS4+pKqT+7HTdrR1AbGLwWg/pKN2Y4wyhNQYhDFR4vxsV1m3ry1d
XRBK01xU1Y+JNPFfNETbDGaw57b5HIbkrSFLcaeJfgmnJr0yQ9/LVTASbctBeaCOZcI+mBcQD70D
utd3o89HQR5duA318jfHkXMhTcJ/YXnDy70Rxwbp4tCpMyzPDTXY56EZjTPZ/84TeJW4qHXGLqnc
DhrCcPL8cS2oifVy7EyemRwsTbTGO3vuXHUnQyQjUDpReUmmbsy8wDmv0vd80ic9rgAnSw6J6VBe
kAQ/qZuLkH6aboeXTBzI8yHNh1ug0e5rYbcvxpwXO/pq1jfp18GpogQiFIL1NkMeXnl1T+Ys7gcT
V0dY5VvKkwvpbhV4MvlnOVqru9mZsqjXxtkhRDvMenKhLfeiXGYxg9y3yHFKdVCledP5xmVtdBI5
Wr73g9EiULTGPR0e5MeXzH8lmnF29eJrwH+wFwhT93r2L5vT9ySMG/tVFmY42IbNGTkf1SSZvav2
qd+2H2JBPgm0OGxdP0dw3ete9iMu5xYjx4ZCPC5rkUYlFtPQ8o1s3/YYCZMsfU1WdZWgc9Bw82Ol
yVAdeNeJtEvP2s3PkxiyXSHZU/0m/QMQmb4EHSUVBtPhzVyNxi0VSNl+ycCIiyzbjqlRf9RzZ50n
tS67xlU/6K3Tg6gYcjMHaehYlw+io25dzetBss6HZh8cHLSw527KgFbdbtwTh8i9Zs9PZerh3J3R
p6+tiYYxHZ2YqP0AR0z3V8MbvaxeNuwdo00P9TbdjAbCiDzAPZuu+FEVqBtjtflQ5tv7vJTP1Jzd
uh3UjKdmblmD25SQIFChRh/XPvkM3OGWBflIsu9PT5UE0Kn7vA5dGm1ZXrHV1PR+efNrSwMHrgsp
doSj302rHG+Dprc++FJwaarsD3ICMqDN7ImuPBrElr6IlgbUXxhbHolJx6lHkR1w7MoZOF8YEezQ
m5pLgOUcWnJ+FqSM7qypvmaKT8XNsGt5rfgxhIGrIsB/28rVP3Acl2G6zWvIAnlLSBfO0ERcadfm
RXb/4sB2b7351226qlfgxwfbpIBrNuS30RpE1kMwY2e19xoQOPQ27MAJQ2/4ux7st9T7hz/8R/ZA
1H4KVSvk0l+hgD9LpzL2v+CO2wlsxnk6MbEQpGSP/hL23CSsidqNRJ2ZVOwYF+kt/lGxfe+KVTyx
1CITK8obBo4tQocI7B64t9LqzAiOfomoqgDp1ibWuh4mORX9i16bJm7H38OfdnmPRvlQzuYtqtcX
mIl8h7r1Bn/UHCcD8fT9NOGDFmu3mwdutAoj817MeIBdi7qfYR7vxlK/E93f7Iy2/UwcYByRqXw/
K/miqG8LuazH2FbtpS2rFhYDvs7HDx0Pjgxir9w+G8N41b/wd+Zs13XslkPT+/Uu1fqpRM5x8F3m
yFEuxa5ch2Sfb5wgQ7L+mwb3nMyEUmPLOTnLwIkOq3Lr2eW7Bb7CeDkGoRxRekFlZkyK4pOd/JGF
/o+Z53Y8jtq/WRs+JQgDfs7qd9ns8i/THg5lQtRC41vflj08uSO9jEQ7cUO32c1oW3/x2nCLDGuy
L2mcCr1M82M2203uOJAZVmMzhGqsQi6xpyKnNn6oOWWNbrsyeRUgmYxO9mDrODN1B4YqVcxiFlc5
HvAkIEPF3rInJrxzw9EdFqU5RVRGxN1iPOaVJBPVoHq80M0TRHh1zP3mbzB6M4gkNijKKlk53M0J
57b/GD31nBnlR+8RhOOCZ4EJWcvRsdgc7K4/E3ZSRYtQP3nVefug7BAU+MF7sLgE1s3579Wdvbap
ffXMpj/kRvtoFDyuITRQh0ikULvaayD3ijo7pji+YjEmrH8V407CgefbGZLrdLtJhmBEZOmKMC+c
9sZvsQIrYGOuZjfDFMwVTyEIFsgc56tJY1aQm4/4acTeNNIXnblY4nu4Gz1ZTP7B/EwlVrLz0vzF
8NXP4jVq52xNsTMcdhp7bS9KIk+fxfyw1ZwfyizvXRQHmHHIprXqCdd6yvpCjZUdp65MoizLrzZ1
cZlK0l2WpiJ0KuYfClcY/QSIz+AwwpD0t9zYK0xmjXQ4mif7Y5RyIf2Ew2ac0UTZqxdL3ApnRL3p
bhoCpoIKg70/IN3oMjaPTMuDq8Uf8oIodNciDFBR5JU6ll7nxiiYytvGI4oPQsZnNf3dYG0uNtVP
13z1XknrYyvK6/seYQPPqP5MbQtCQn2URUHwlnrI66w/WCLXByDqn3ZxXv1uaPfs5Ok+t9Y9ticn
tFRb81cgjHbp1vush5yj4PCB0XjvzPatxpGKUtD8MrwqXuzxDj3pyvdJWVhfHMzWfyIqwgtXyOVQ
tuNNPpWPtV/+9Wx9ouuTAapRH0OvXvMEVDxt+fqDen1IpzJu7eVdVh5EcModO87NNy4sWrn5JJEn
OJQYy7SMS4TWERcu2J2j7J1XlO8k9ees4rxPiLKhPCaGFOJ3Nwo0KWgtmJaPtJzKSHmCNx/VBmUb
uRVtqCuiqaU13kOcTu1JYIY12lhCPNunOd/GnW0YZii0gqxI5moXKI53C2PS5PKlJbocwsC3L1pw
95iFfrT8BEBZbEGM5bWMC4UXpxAWHDYnTjIMryvyyp0s0uc073hcfdGjGCGX0ZRcGSvYur0FkBwo
4MxEPM8bSVozNEe+lq+6ZlUw8Z+Fa05RScMfS6TFV4O5bpc1Ph5TYphgkbeaPhkaNCfMHDtF4eSu
Sd3ksPlZRc1onu0Z+Dvup/xpg6bzFw01R2RT2HXOYytYGzuh/wLiFVHjSTd2taGilTIAphr/n+ej
eCY1Ld+V0PcazS5kng3Vwmd83VqUYdNWvy0bBAcW73/24PzBlPHooNdAtWyftwYunu4fj8OEI2Kx
hyDCl/tNxAmigrWmhq0rkcbR/riz5cQUS9j9flKW5t11biprSWBsXIixlEI2+iCDUC/eR9qrZr9Z
80Pntqfa7N/rQi2RMh0N0PbrrsvTZ99mzdTi3puI3loEHz/s1BD2JuhKBmgTSbpGwqGAaEktzkTq
V2raJlM7qgsnamsKcrK5Cz05BruGSTs3/O7You2J7Mx50zBk4TgIbtBeU6gd9BSNp2yCpkDdKIkH
QUL+jKz1jntn+aJd5aPlJBYUzYVN7r2CbtP8PIpbDHk9IsmN1JyRPxJmY+JwIdNvqPvLVk8JaC+S
pVSn4rsTaRBuwC6dN9FHUa4vWJMFsotxgaK1XpLSONut9by17re3piDafooWA6uSC8K0EOI/Fivc
eLfhFu1w5zZ812qTXwIXO8iOmTIY5Nl1WkePG968sbWxstJl5BHTThcDFh2tOT3nHpfRMiHtmMeu
uxvangHLkyAutrfEwpg1ydi/uL4mbsTS0wy553+h4auizNoAxxFJIZer98G0Vo9WNZ9QfwggIhXP
+I9jwNU59LjS+WDUC9JQTIJZ/ZJ2FtP48jNuznpuHDyjrehjt6K4U+Z1RUqE/Uy/ghMGq/urcsGn
mS/k4G1lv2t7tuVBAtvg51QhwRz72swf6WS8eIiU4LtQzI2oIwpyrNzJOpqaatqxeVIlY6I7mp/G
2nPrDNOdsJoeCc6Cf3lLFWR2yR2SrUzQSdYBZ7YchIsu9D2tJSpWueLZHhkq7h3UaU88sd2+tYvg
TFslt+o8mKTjgUEwEbkI/6jNzm5nvAn8r7k/wgSRlOps3QsjZ/v6O+acHO2Mtws5O/crnRJvXZbp
vUxqcce4Dvw2av29lKN9ICPbeC961GAJLqpzWwXTDakHxaPETf9tug/G4AJGmkGt71PCmVhk1mqN
FZkM56Fd3TfHSdKHZKFHKix9ifgKVd2n1+DhLcsV9nWcftFL26p28zJ3V7m55psvaEv05FZeZeF6
JzhL8QAmUwKL+Dr/wtxQR20x2Ee9ZsWlwe5D6c8y3eu1HO/AEL0ziAkWgIVkAQJ7UgNNLhD5Z1HJ
/qYlSDLyKXeLKp+uSydh8Q1Npoy30hiXEy5neHmChOSto/mqx77AcUWP8rWznf6fxaX7WBkFq0y5
5P7dYMjk1aH9AOhs9OhZmAPnd8XwiWIEZ57+mEkbTKycov0Y8l7f4MGyPpWLQo9uq/Q0NeZ2XxtC
PbvjZka6z7Mjtus6qoQxXi1zWBEma7QtddeRccPHWJ26yTAe4TDqP5Wa+MRXp12PQ0sQ7Wzi5FZD
xQM2lfM16IoU325fvDpj1dwspOzcTn1e/vSuUcDdIHKouEjRL5OhYLCyrIkvbzttDFcT9uU0JMK4
+nVGKhMn21fXE09o+fXqhmKyiseEZPW4WbLlwao3dcxqAiRn3tC4MoV7qcZZPqLQd56QYFngYv2A
zGTc7jiF4AVtmUaQjsMJtX5ymlvbusnAHv8FfT181a3DU4GUzW1oXK+ri0w6MgBIeH+tN1r5apJ5
n8zemN4aJJ0MxJaEg+iGA8SXeNKTgMVecpg9o27cD27UbO/P0/zYTdvMV4o8a79NNi2DhFfBo6j8
TwDTypjiDGcBaGcss7lPjEEeUI60p6D1KzDXwnmUWADfsBS1L6wd6ofvsj1WExyyZCxATb0pEj4G
mepbMibt+zXwCNOY3eoJSR7h68jgbITqA1H/3lDqPd97fkzbX7FRM0zZUw0IHzfmSF/u0I56PfAU
U8/MyHYEufYexNQF30Yy1bd9o5Ka1VNyBuAevcpcpDeE5HQf/UrcRJBXOcuZl8dTs5SxamzWe1jP
ce/VbvP0Pxydx27kRhRFv4gAWcxbps5SK4cNIY0k5ljMX+/T3tmwoRk1m1Xv3egQ9UHtq20Oj83q
bCeypJWvUhfrd8Y9fWypID/UDkaurDAAOGwj30+tm58moReRnW95yNJl/6pFNV/azFR3SiG1xz5D
OBDghkChIYblY1Q7mp1Tyz4bok+vNWj2CRmZziGZkZ6aEODxnViVOHIGMqLZN8UGUUPl4+LUSDdp
Eol0omI/265pTqvQEjz0zPwtw9IX4U96mCQtz12jxHHMu/l17Qr5SvFTS9R9krvcBU795uqr+l0A
QPTe0KVcteqyHRMph3eNcJQdQNYQrOv4nbdyfl8tLd4rM+kO0MWF/qoPQ3boRzSTMSAyIRulpIdY
MxmVRGVlO3XEd+d1huSw6Cu2VXXNjMBMF10Q/6WpO1VOyaXtu+bfhizShC3IbtawhILcypjzGfAu
7ndynN2jRvkDmVQ8qUBJEvgJDBDLrTiRLA66G31NT8mXQbV0Z26ieWM9VwLLncTLkJh5mLK0vI/l
ApBHkeNXjf7tYyUGbDcvJW6CbWnCYa7FD7MU2FOeaCVbnqixlVbKg0B8926VpOgsA9o8vyaMIjDs
WLnGk0hDmluSaNb0aa/bunYAy1f37tTV5PY1w545trvkrpv4MXvZoUcQ8VnlevdA9fb4pXRxzPKv
q8etypegFkBr1a3Tvtv0NVDB5PajrWZnB+LBB0IyLmM19HfZsJBYFhsuh2E/njLBnl113RS0s5x3
rdZW0Wi3zslmWYsaakvP+HvtoHcKh0ej6QTulDOTmtWahJ4RGh/JXtYXKlx1su6k4+7zRJqhrRbW
P2p5N4wror1attFfbBpHrnrRJScbqprJvyz53Mc2fmcJ0Xc4bwjGdNY69VCmTN1tPux20lDEwemM
9VHdLGjOeKiT3reAgq+mLIrjUlZQwhwMjwMCZehpfZh3iwKzB2U/wXOXdQqn6S5PsjWVSyqL6TJo
1RCY+CdbH7hZwhLP/aebziuYh+yXigXERjhXqxxpwtHWc7kRM2HDNIctYOsunpP+OqyLI5m8GFiB
CK62Pb8vrDVXrXbdnVXV0AKT4ryqlSHekP9aZ+qbqhNpzXXOIlSv33FmdSd+XzeYYQVGRnTyHGEQ
nadmQqtq5ZY7+BNjyC7t65lox3H+arplYGZVm5eb/uIJzRZoxlSganLjSgA44OplSrC4LQjsKFp0
bchEk7NhA04ac2+3npxVweWYo5kxVd0NqzYWB0UqCHqJlgwVc0bip/S1etpk1kg/LnXz20jz4bK6
Tvu4Okp9bKjRJKRnqo0oaRCw5EVDaXihDc3jyOP3WjBnsEgNjQKIxxKoi6gOxNFpD7eX9WXZivpS
mYj2EM4OJKHgubqbpbKd6KRMLhvq8ydr6zHRmFuc/KPyUEWoobfGn1a0KvtoN+Xh3EyaoBLb7vcK
wWbnpjJuPGSxMf8lYFhfeUr2Do1VynkZ5fJg5eQ34b+Tp0xRW6+bJzg7M3EDro8O2QGckW/Q47D4
1pqTW452bN8PqXWVYjY4dLgcrvheKiwYfeV4TrFQwKbK6p+7DPkXViJoTiEb868jAxbBnMEa5Nc0
5mReMdN2TR1g87jZtY5RdV3ORNyPO2iJ8cHOTUzz42BPxOWZsfNhx4MWtGtcljBnOVC2yww+VEMT
2YhFikAVY/litF2MMZQUk0PWaetxsXvxLkyVFU9ViErpXL7dRICz0Nf1XP3E6HFutdrz+Fb0cQke
PyJTBxtLpyN9N4T5twU1R341Lal2kbqa6wETaLJSuIUr6iBlS7CfKPIMNM+w4rNAgPVjz23LWTAL
OXjqTXXry6q80RUq3n66m2pXHrWMV+U0t2ZtfMdipcDHMwq+UEFhmdKOOujt9Lqt+vJoLVpah3YK
3PhYu0JJQkRAmD+wUfRb1OZyfZ6taTGCEj0ydFE76BaV0cho2EcdE69EP/clKTCbMwakUy0y0mu7
Sw6kBeXgzrk9DChPuoKkXUJR2PV62C1ugkTRXwxzqL4NSbHOLjHdSb+sdmfjNE3wkAc89nU+8652
WQByHD8vvAzGfhCy1/E/Z3iSxjFvFtQUw5pcRsBjAKV5ickIA2+qwwl15Rgk5KX3p7yzt8+Zc0+e
Z73glUR1hkSRANl5Pjdtq8ZgdEq7hAgDWODs0RU86a2prq1GanS4DuzTO3ZxDHyEtOXSz5sG7SnK
kqH0mFxT7aWd1MYgqHIsiOwsCYM9Ia4xN9Q7dVGdLLqsNnwCdGzw8gmca2CSZBhnkm3uZBTCINOr
b3PnNJNHNEZ0qky3tHLhEEU2TW18L2fHAV6sVDUl2YTiSW9OWcaOyOO1bL/QThSHGbOeHioYRtFu
8J1OvUwfURuyuI06UQeySMKadLnuhcLT/jFG1G0DiM09/CsjxJ3q8sH+qWtK9S+SbZBsb+3Qe4fF
rPWu304N95BpJmzPGqLQZRfnltV75UZsKTSv2atkHohN9/REwG7UMRDUSqepFqGLqBHF1rJJdmss
Mx2sktgg30r19LPKLBSzmRLj7WFyyt2w7EyMTSq6whKIH/ENFtC0cX2xmDqJcXnJNTdYJiL9bSU8
jV0il1qUp0X10Sc9CqkYwTrNZTLL2+aFgvkix0jVgT+ye+Nd42+hkfbJaFuy19nMgpZXcsjZ73o6
d++ynCUiIIEL5nYztRpiFgk5FdtNfa6TWbyOLdE94ZYr1DBW+VClu6xvO4lYpCbHvofBmm53KMNx
BhbKgdvI9W8mByrnPC9nFRvK8FkIDheiWBvEeppmNd2DOmIpChuCu7U7gaDJWA7LTQMy+8JeO7Ya
5JCriQqxMwd9U/1azY3a8k275SvkVelSN4BcKeE3NK82YmcvygBg1VoO6WuG0N/iHvteVLY0CXNn
3ApQSmuwtNB1W7wtZpwDqLqK1m/7AXnHyS27Ko1Ga9Hrp3lTV3VvkVVKZJFCuvEpRbJP8Vkbt7B7
bMxUdnvMUYWieAZhhSreGSntDPlhMk7hnLtFHNVrQ7tcKmdlfUddHFsHZ6kdVMPCacwYH1IGw67y
8dmvzVZDK1HZUrNtIN2LA3oU7I5grdaOf7a0ZKXVqxgBmCpHWpxdBj79iGp4qT24SbYCTPcrhEqH
J/ZEmp1DY9iYD31m+SvaxDzDrRcnxC6sWt2GiDPY3LFgGS763E5DH6Boov1Riw0AwyWhz8iazT2Q
GNIo5L3b8/aylAo4Z7u0fRPiby3Tx2HTeu3g6DGoBxLBzIryLVbela1Z/vjMRPeOEFfFgKAnJdFa
FfpsC3nORHQG8t42fcNXLEG6rDwl3JLIqpw/KiUtS1OUvDqVcgPqcktVGjzABiLpt7DWgfopu0+b
O6J5pu1jMMmZIIJG8hsWTdLIEPmxfsMWwXc8O09UvFbWpM3/9G2WGHwlGy0Q3eDi/Tp22zxPZ4Uo
xQnRWozoQY1zLRCqQrIu0VIMAL5Wj67zvfL4nt2F8efQpXPjosGjMBZbbKw7P/FAdKzDsKd+ulNj
v6j5MMwHJLaZGiZGvNa7gSDNL9w3Zn6MrbQATVI0q9oX8PrGUZtbBTq5YJcNOz5exbNLw8w/B0pP
qzAftsa9MlxBcxY3ZyChBY42eW1ldTBNUulS9ZfMR3Hr5TVn008RZHfnBShFQ7qB296ze2gWlIRm
JfbEzOr2aYbkd07qnLjzEa4qrXdzUjb3ma2kBPB2JEZxJyMbxzRZM3A3DVJAEiPnxUJ9dvPruW49
OQfqC82fdrOgxMn6Ho1oI4Dvb9wg/s8b/FQRMN0s3UerJ425w4LdrKxds/GNILctAkSQebMXHCft
R7VIswOHEbWoX+gUMabAEd2m3sF49vDzpeumZ3fLre6s01MlL6VmF+NT1buW8gQwzQHbU/TwnfVM
3pEGkJM/APcg+x8ceGSvk91IsMewsAWzJ+GH1MnQv+t6d/mXOLVRzngbag2wipLlciYOkORSHPBt
Nuxci1qkIwbPZQzM0VjXMLduG0uyJcDjaarU0x1Uk4yByhuEyl2u6OZR18VcPpS5LS2f/bj5N5uu
gChR0COEOQAW/oIODZE/leyDfEsXy74QRzmV0axvMZ6Mrrcd1PuFVpwc7LFOZNnKqHNwoGbwsemK
LEhkMY4HlOKMMTDK+MnCWSubjdIu4IZmbrmK+rJyVbTA6LNBS10VtqIYtTycpDHlQZttN3Ud7gKm
IzXhS9OhBspC+tOG7EQUQ4EUsHbX4ppqZrw+SFfw1aw3dUKBkvXfPWWtwsfuwqrUo4PX/YlgjySY
h7KdPvSySWUA2VYvYaxqvQyQzcnFn1xVa0OC2tflU5FOnASTxgxNgnthdFGsNx1aghabhlc2k4I2
1izav3S1jFeig8kFgB62KFNcessJCltfptBV6KzwmsrE8QZyynGKLEctDgDs5uTjqbbMwFU2emxK
EEzl15JJnn0jN+lz/lcgmvkBxThr/Ao0Cv3atDLbLlNn48jhxZHk/RAk2vK32gBFe6wFRVQOW/rr
CIHnKZtkTGlhSVMekGJlwEVOzdx/D13STyhS4mQNjeVGEd4sUe0hH2PIYnuK62fdmbUPmaBh35eJ
3saR+r/qf3YV980aR2cKckYYuHHMMd85nBRyGbMelgv2xljzayTcZWD1TEK7qVIT+KCqjtEm1Uxv
KKcqiMhFjhbkT6sq8Qv7k91SRByr7zhpBvG5Ekbjhuz+hb3fNFkpRyUmmgPmtFCfyrLuD2ju5bNi
oZy3Y3t+kljqv+fKtH+4kuWTY1iI2doqG1fPwi11WMgQQD4hUd7XtwgzTruMu3msLO19LOADxzRb
lkAThPt4DWXGJAAbZvIXb4KDzXI7pj9Rb/O+L3XUqyQcXAX9jK85W1lEY7B1I81vgp1ixOToKZjS
Cs9Qp604oUhTskNTDLckoVnHplEvS5/5NqICbAt4MrKA3xDWEnLGIPl11MlkcB0m14PutvYU8i26
cRpGTAdkpXETLiNXHZ1Wl8IeWN+nDXCLv2StxIHrrmgXKpcfZ5ldcm2mvAJuWohYw3dWLt96rbsv
QOVOfY/vA9Xb5gogCJVm2aOJRWXbUX2p/pB+lrwOjr38ND2q0iNmIf1eG2IrclIhGczWdiUxXl9e
7WnWdt3QqUfS9ypol2XBbDxbSayE2hQb5gGhh9gro4HGbSlH5bqZZfuIPrkMgMRVwsYNzQrrBs3Z
5irQ3yrhZBHkbh+V2qwdgOqLY2WW/U8Ru01oGLMSSQi1L/7JX0oXbiLKu80z4IGw9N8LLn8ArBNd
GKaNyAMp3E2+0a8PQ0kYoY7pX/nCQuKtdYOR6JXzep9Y5wpxaXpvwixWrBXlLM7ptBzV9TIlzV1M
o4ssNOiJ/GmjpDzjnRK9fDcRBJvuqzWSpk+mPZqOzM+2k8w6ZJ5dYJId0Mw/plEcQL0i2bVRtrBB
I5Poh8iyio9iKM5th2CrvF8yFGPSQb/Q+G6j72AN3nPzaihwghnycas7QNf8a+K68pBL/LYGfEKS
fjh0XhSW+5rHRTQ4y6Gb33udkY6UWmdU7mUpnmjRi5J+e93K4oHveQhbFwwlhQiQ2OFC5NSEcrNv
MZNsV/LRQ4taFkWC0E7d3lqGpzFVwirN/Ur5ddwafifGgpDDJbuesroIzG5ZVWTQDfLeYtMqWtId
0vgoOuNxcMm4q4Z/K3OkPhik2zqHxiyjXCNFuv2q8RJMTXodlq+CkYWSNg/lV6y/uIOFVE+vzpMa
8wcOPjFyfpuPgD5dlI4vEuDXVi4Uc3uZxlJOXEvjb5LLcptIL7AOq1s91p0gAm6YfXUbePICg0hD
tjs6PlBCD7LFGxPb76fqzMKcMz7fuoMSXtCIzJTKuPaG7sn8Ds8abRCz15UZ+4bt2fpXUyK3Th1/
znh3tgd9etc0ZOOFEqhz6bvQIbYJ0lbuOeB3FgYKXPHVQquy3Xy7Rsq/UoBgTUiVN8zakRG/NoBa
XbCxfFtnICsVE1pXjX6WPFnojpAxbpQkqCUKWds35zkq131sZMFQKVcx599SOtj+dP3g3j6Hmxh8
QmTQj2RY3JrsNQQDA6LO2X5S03dzxGdwiyios8+lN49ZbZ/Qcl1rY35s3fvF/GzEsVl+ZjIpdBWi
ZUPqKoJYJVSUUHwmgGMmJ0IQ8LPhOOWpryNhKEgT0F0vxZ3W5ldnJDeatYb9eBzP5GLjmY+Tz5qf
w5f+hdMUwNYJGp0LbNI5AwfiD3hKyWkYDtp3yg0m3Y78ifZvyk8baIJOaAHiNaWOOneXZOfieS3s
ABmsLh4sGFWl/1WKLyX+0K1dH9+natTy3ymDYUGy1/sWNs59KhMcBrhLSi+3PDX3NCAENWzjAPVY
s5zacgfls+kHGvyq6nsTfq6cle5qWPte+l0cCo32XxJ9rk1Weys3S/LIDaHp9417yePIin83xHq2
P2aAsR+NtoslvP5rs76a7XVdXrfNHwv2+zv4HRfdURdaeaiZ0WLuSRxBT/NWEsRdvkLS9PJM1j3G
15CQRlCJDtGjzzPIjFPHsU8UlGNfM9LPG8KnM9jerCV542LSGp+ydSikSELZTCuWPtLbTCNIADHx
JtduYDURB6Bu7kktB1U3+XOzu1FoXNHZx7r8wxuotsft3qh360Mm+Ko/GAJNnmGE9EsTpTBjD+FY
nSK2FsrEhtp3lOzTvMhq+IEm9RQNYUtmD7tWfUwTyJbYUPF5FJcSsVrb8ZtSGnqtGUSTpt9RQsqX
vwucOH5MaYfYVEqnZXOHSEhTPpsN02+S8SKX+0b/B/4HDrSwqLfvGRA54SuBkWG/X7vYm8kk4CT6
bhftLc2Zh8rk3Cs/rW2FlH5IOhHJQQiEYu3Q2Pp2DCfU+XpTRkuOwMpQqQWPM+TgU6iCMpe8z1pr
7rqujkhS/2mzCce9GrBy7lUidlEheW5qkfIRH9KFENBBO9nOP8zoAeJbr4jtEG4xYqx9nKf2bGp5
JBvhV3W/I4j9OmgoM1LroGbilUSI2yDuA/UFI3crwA8sH5/8EOMQlP6yDkG2oW7WkNQku0KiT1OB
AMV60HgV0VT4nFZ+Op0HtGQgYfjU3zJguUVlHs3dwGBS5HaNNJTB1MP6hjFGC9zpNv4jeeFgqb8d
LS79NasSMvAZXfZqsaCNiOkecW+XAzn1+lbyne0RUPR+jBLQjig7SouHBdVXEhbNJDQUngtBJqZa
ms5VX7dlfWYf71TfVVa6Rpd0TZQQlqCYI87jpN8nBDh11O4o8k/VB3iQNk8289LGW93f1fbWLidl
KrEnmR22AkSEOXmThIs3SXdARKcmdCxCKO/SxE7qP8txSUviyIuNggCD2SUDhcdZKQjwkwmbbesg
mHMJx/fsTkV3o3fRLHTsd6vyzxDq84aXdNYmbngz4Nv1lBlOlI/bpRz4cpOw5duKRUE8gx3r+pc2
imciJfb1jKDI3eyX2p0PN5ti3bUlmZUagTDKFt7GMYbkymPJuXX+dExMNln7czXdDgvQvbVIT7A4
QYU1fYyLII1pRrj1R6HC92Z12pPCdy4TtftHoCsnSmz89KQienLJzo1wHuFST3kt7zMreV0cFzEV
Wq+W2CrkRf0QOLLt/NFhE5pxnCcT9dSO8pwo47FfhgcFb46J8pi1UsXkKUKpWu9D0Q7Bho7Rt/Wb
FmkpkLL0ut9sxnnRNXZlHV2ZqstPJys+zRQnFrqXzmss7VA5VG6JWjubzvDdC9SFLZkx4zoe7eoW
ODZZSCyTKvVdoctD7RLdQ3/XVXO2FyLwXkphvJuwxhjYkMk6TnfGTFXQ6HczFNMGDfL3O8qG5dO5
qJxzMA6UPMR69ZrZ/1cbmgJFUH+APeWrgDSOzM0dEMVTrRsBSgIyc5Ba9qvDKwpUcET7wELcpneV
Av9h9PcZSfutqSKks+8Y8fdNJ/YjdJeXtf011oZPNVcYqmOEcOfU0vfMsp9pM0awo7gtxn9JrYS6
Yof26LwRY+OBsmFNegQf+EQjz9ZFbAQlZLWNjIk+yLHJ3nmh/Rm7nMiJwHHjKLG3wHAGD7sRPvvl
Hszw1j4xHJLS5U78dMtpP60x0Iv5iEzJ3/CE3QjAgeAd1i4VmHKkKUTUy0lYuCSXrPFXHgI+AdZ7
K3CIUjbma26q90b/Dxz8bHT8DeZ0RxhRaNfrndXEX0SFYbBPjQCay2+E+asNoHSz1np5fIDYQbHf
BnZ6UNeDZb/nyMXUGjMMokMeweDmW2DZjCQ4/uhsDcE6g2H9q8Tst4gf0a48ctzd6HUf+3ZIDukO
l8Zljt+xxUZOIXzTWqJ8fp5wJHf2dCz4RUmIxnga1MresK9F0UexiiCRHg/qwXBz0PToHIiotYRD
5FcExR92Ax1SNNrLHfidvzaPzvQtcfwjN1Q21GH1e6JFtih8aAkynaKkPirIOerxslrvLeMcEWC+
aE6J+16ndpQme4pM/YVpctIK36k4ReQurW8a6w8zJmwc13N8BVn2b45S3XqPpwlZ6NHIUMuXF0tR
jw0eLqU3riRDoZE6uMW6M+blfUP5Fivbfa1ZAUOo6TJtVdsTsbt+Pr+Zdn83Ag1UVX7Lgw0pDfcT
cp57vgqdnZ9W3Ne333P4uEmV4zp9XK31eeCbQD47WSP8kMp8lgtZTAOuGb3e2QrVMp12bOw4qMC5
1ZYUnPy5FD8VdnANhrAI0AeR4Pfd9J8ZIMf6otR3iRWUrI+OE3ZYxWZ4SKWhaxOfqZU7N44mmLuK
86EMW3ys6fjct2ei4C4uGY3L/CDAUEY23bm9E+KQNtkXNsm3XBA/WOoPdtMci7y9Y8mfyKZaO17X
9ELNLWMUK0f5Dr9uy9es2a/OP3vcu3IE4Hd/LXKu4vR+0fD/yRmvPQHYLSp4Zjy53bcNHKgdeyaJ
EVWLwBLhRF2d0sk5jtqbzjCNCCtclDEsVJjA4i5FDwUr5lpj2Kv+sO3d9ozbCK61xp7DQe1eLf0g
tWs2fNBNn+Rd0K3k2SQmcZab/dgTzN0hEFPF44TGD+U+TvBQsVjt7hLSTkn5hIILpNse4vi7y15s
AEqS64cZEsH4miGRpA25sCBDKI6mU5FkH5L4NpYP1vZD8na/PdQtawb3/ggNiYL+LS/OAr3F8kTz
AUFnwZRH8IZqt0vFU2qfEpDNgcn4lSZMkXJo+l3ziHRl0UawrqAfQkKOnCas6vCW+KCRz3aW1cmc
QrwnkwpUeV7IdbJJ+laC9n22L/wnB6sUFtF0uN9otysO0GqpesoR0iVnG/NZlt9X+bXu+TTSH2N5
G7K//FXO/oyBUgTU8Znxuy5/IOUH88RaHzmWfhy4XWbkiA+yeFCMcJpfq4R8kB0ZCqv2PQ2Y10PU
UtQxRShsquy+tcSBGBhH748L/hnjreLZrP9q/WKhUe8AGUkj3+doxp2PeTs2CZ57UvEuvL+qslMs
HhuPGXXGSydeBZy3hBbEKx2KnMt7Z5hXUexWIMTNJ3/FZca03hpxMjTP4dIxOPXbD2pmz0BjqDuv
TXyssi/SQD21pwBvbw+fTnFXVa8Iujz0/iWFZ1zu6EOWHvOhuoZr+hK3n/n8CyChNiPI2mXhACHk
kvMWD95EZ2TL5Nm2V3UMNe2Y3hwA+haBpPtp8Rcjlst2S/vbrjvKJ4XxajINZ5NGrtnKn/dXgzWb
xbUuD53h+lbxlSDnkEhbIXpO7qKgSr5QkF72J1xGjJW3IBcSSXukn/OXtoqAxaV3MeScDJuxQ7nP
5EGvdtjeLfdLQmhl5bke9+b6abJoNdOFHhP2ufuspXW4IE3MfaQk0qvws2cqjYqPRBCU9AHm671t
P5Tjj2yHSLWLnc34uqZ3yLd84tQBnwPkD54wz6X+Jl2bH3Yd5glV1Oi7OdfBCuo7X9Ll2HUX9dmY
/xCJF3gxP9w4ZGbpljsi7YZy8wcs5T3sgujVqMQYtlTDS4vg2sgp34vK3kRvlYSyNAKdEj+dFZpP
wqMLKBhJ87KnLazrP23iEyZptpj2pd5e9OrZstedQjzS3Bn4S3+dpdiJNQ8dJCFORRFX6QZ2y0qJ
PUXpadU+IJz31AWIiThGDaFnpTBnpV+pukGUELMqccTld2XWAAJj/2g0mEaz2jlmgrOkBXZqwjXZ
zlndR/Ma95xuyl/Og1aJft/qj8RwnvXsE/+qh97q5A5jNKSQ7nSzOrVNU/g5x0uCZwiPXBroq7F3
tPqQaXyzGyMoyrMGhEaKxpC/Ke57XCletuh7eZuVUFtt/fxbjJU/zkOULuvTqpfkd2CHwKlx6C3p
r+ykmN2Cpnu0OocTmTUmESckYpwuiCDUJ4RYwYLUl4UKNKgLV+erRyvN/g0TyF8McS7eX3YmMjks
PLUFgosYG1ZzwAZ4THHV6zQm4J/emVMVxdpjmZF/Xw7wpVZwC9tAngMPy5XeiaPRc8tVFh9/E5WJ
e6kpcUrvXO0wkIQGzcTPukdoTZmmcM0AJtCnDsFzDOndzHJqRXOsdrRFTFH7bnL3iU0LT7I9KM6D
pm5fBvIEiWjbvY/Tx0Qn32vB5todMnkkjoPR+3PO3qv5pWkidebFIsNE3Lnzr47I20kWzxwxVCgQ
ZPGztr5rIArbWBzVrnlpiB7ZFvfDsXMCLn578y8xZw+nLjHIu0JxI8NI97rV74siv3cS0lU07kqC
HxbWu47DcyQUxjCXIMnnECuHB6oYYEBj7nwTNw38BDKC32tKV08iRO5Oc/NVVG8r2G6l3itin9xU
+M19AqpzC7cg68frRwV9FP1VTnxteTlv3vOYzGGqNmnT0r2hHgMHk5VNWHKODipenF1vvcoF5ETn
LHW6MMO9JBkWh3+QzAd9cZ4T2/RM934ySmypdIau3c6KCRKD/lLXlxhMrGHmXJli6qLYURYXdCDH
TWH7kKSBPo7U5PUhG4XfqoZPcFTNt6h3MfWI7OTO611foq3jpNBzZLFfTjUgPWH4cLB+1wAESh5t
6gO0j69UV1LHF1L1rFgJ9KnYLfp6SECZsU+Ch1q7bL0OCuDRR04OUEvVYpK+af25ldtus0hCLmjl
U4Rvq+JUkXYKmbXXlld3eXQYXeRAeHRxZKUKCMkhd0/bN9CxXcz+3eHxO5B2tK/t6dL0b1LusQ8i
RPY3jROKfUG9bZkgg2PqywVejI2SjCCvRqA1ZXuzvraUu968nY3+3YqPyji45BTOyaczn/vswIEB
60vgyP8NdCABKElhxYgTKS0/LRfGfJsRvJHKVdXEvuGPKfBP8RTelQK8tB7kabDlRdT2Q9Ind62w
XtLMFOASMvfV9OYHE8PDUg+BrWSRnoKT08VxS7+xPVnoV3zlSAKdBtyZTWTsVyNoccMxhorcA3W/
W6jdy+3tNx2S/TomTziKP1DFYkVR7PfkZtFB/UBayRbvltUisnI2dopZHZcGbFSr6AMGSMusPkw3
89FQRew7bvJBb8dAtAF3kTmmd71ivGVWBfTadLCc3XrUbs7PrcNbqKOqUrDLYqLmPRwH1SSUSp8I
oyB9qgBn8eyMKjxVhWpQ6GQg+M+5b1NX7rE18r1H7h3aff/ZFDd8Xm6ARHPU5OqfBpI2astzvtT7
24Idr+oxX5KrbPMHNSFdY8DmReIfxR1OvBcOWxtlv9HoIkyhQytEvWrA5VsPeZ49GDkxRQTShmY3
ogSAepn64op9Ko80QG/HZuOg7vValYDLwmkf4hx/q6x0CCKrwgGCw7sQ5atoEONULni50N36INPp
NQU7C416Ic5zQ0xFayO4QcN71Zcc3OPWVWGryH2SiGcpUX90uvNSZ0AVi/uYafPXWNdfZYeKL4nz
+6a4eewYCwZVXs2OAxwGlfbm8pv0asKKmHcbDRc3r64ghnkwWNrc9sPJ9T9zIEYyH7+JPCMtJBN/
Xbndm33j8hzZhcrun8a22ivAFUQOcn2LbxMEiRbCl22FeKmE+E5Avvw1nV+QWUbq5uDtmN7auLpD
e/ObG7ZxnKCpkISZ3FDG4g8C8jjDJYh0OP9tyWZWMewjr35s/+PovJYbR7Ig+kWIgDevBAkQ9JRI
yrwgZFrwvmC/fg7naXdjd3taFFG4lTfzZCL/hlVyWSwnmFRrB63rhPWPwFb2C5jsTFgM0664MqG3
6Mt1tbJGZD3sVzjXZB2T32B7uCz2TRka6+wJZsC4abq4f5JVCPfX6WV/mJa3unG+9edeOJ8RSJBG
imYbt1PmdVL9OinIAnJjoNEC6+n6flej9I4LWnVmESOWppDLL/A+UqTiBGJh9ONx2S9FfbJSjUXn
0zogkizABwCoyO7u1sKRFGv4zSdjNwNC3CgOqFlIP2/pYnjxaG/q2jrB/gpUyXng7QtMiS+Kw7Ii
5StKNn4DEZchJ6nf0zZ96yIEfEnpPpJ42oK/PC0jx1WtPNcmxrtJA9+qz8hPcHc2D5SDAvpVN+DG
/xSshsNEBB83BmXMsNUUI/JxiCerwWEIytLyD0JqYNWOjyf8r0z1S633N2wbXN6j6apUhOWgvnH1
J4EXd0TinfLYYzjtdfU84zIjbqbseLhvkUqPIivXlc6l2ZUS9Z4JWKNQgyMXKxaqaDd9Uev9iOby
Junhva27btek/V5flo9QtLQeCd8uVA+yf7KKl6foT3dqYn8Oul2vymcPbwsPy6kJ0RuGNwztHnDI
pi3SHwCwh3jE2MQ2LYWB6aj1F0Fvdk66/Ncgp7kpULyVmmPcM8zYQSKTuJDBf1uBNHxjp80p1o0H
K6kf7KX/pSkFiGX/0s0wBUVrN28SjR1MrDwZWtR5S6y8l62ywxNgHO2sJzuDBcPtzOrO35MydA3d
P0FQ6ENlXWjlDXzifTabfbxI965Z7qzOLxjtq3U4L/404Z4ssVOuomp6y8vuolgLwwwHs2Im/wQ3
lZXNzkWLpqBWAGmWJIG5PCA9gFgh65gk1yQVuMNEyAYwfcdeROJVqC8sTYFKdRf4I4dxVO+zanpm
DpAbdHZtRXszHb6zjrEavjRr8P7eTua6Z0oBpo7beKIpW1eTlVVIQQxKGzZZuzYs/vqSxJBZbqdK
QChnysIfvkkdZ68OUmCa0m9D7wv/a354MfC3mLlIxNWKGvp9oY3mKrGRmpCcrY056C9OOpRrLC6o
OlN305/c7JBMCm+F+qpY01br4muV1Fx0yOjNg7q4kjMcu8F47VW8F+0AzRqrS+KWurSn2JXbqM5K
1Iz3pLRIoEjfS8RXvlGdy+jYKnnohvwuaV3ydu8wiN6F07z3Ci+Wkb2n1Fn4/Itx18foMZmxNaJs
jcujZvEk8U5J6vUMCJYMsbioRf3W58+TSeg7Uc1nvPOEABxf13mQw4yfxMKdQcT8FqLIs/1yftoB
64eafdmC0Waqv4oouUm2tSuFfTQngsaFImxkLn6FxaD9K+bhg/cU2jYSJcsa4WkWd/jI2gx1+60g
YoioJGlRBJQBkmCVA6ykr5pI51VJb7zd1LO3SD9w6dAaYEMo7GGQ4RCCiYRPQVemWzYbIVHsdLqq
3M473Tr0xOtTXr2SIa0jswtaqdjaJtzbJkTGg2OU6C6hJcDxBOjLeheSJzQS7WdqutQL43n9VA3B
tK6ilItrjyafgIrW+h/M2J5UxyG0qXxGQnVOSVNezdlhVrb+SdWd1PkqYnpOlnBTW5ZHusBNYNRN
+U+I73fhVikNKl+4xpNzCVP1H3bgdZK0/pSxMyl5fqKS+I0xsdo/4qY6EWB4c9iq2BEwucY+JoaG
qiabDbvk9E6VIzIfnidf6PACtT56MZdniqj3eVOOroml15KLtcJUHCGuRCxVVhAkcV69KLERTG27
b0vPbgSvy8UDR7yGuIrGwhZNvQG656X5IVm/sBvXwtEu6aK9ahLqrql60WL6Vt+4sCq/LVtZW02+
q/WCrWB3KXtSVM0aSFvOt4Y3ECdyHoFVs4y7VvwtFc3M2geq+tUeH2oJrmDhVtJzDCLLYor3hNlx
zDUNtmltE9v5Wzp6QAYBq87o67ygUyTTblqpKUI++2u4JS44hHq+pJwLI4sQ/DApIkU+dMwp8dqa
2T2qf8ryV4NJQ0HHVjObXxO1dimtzP17VUHMMe9LCqH3U9I8qWTpWdSHsZlWKaa3pqz8EDtPxGOf
qgU6M3a18bXvlb3ccg9mBADc70oyymPS4BPujqCgUUMML7Ta48C1Ww6rk6InWCxKRsim3Dll/JYX
EU5DzcJomS9fcz7j0UzOi477N3IeAGS+ExRruW/3MLpfc6oMk6i7Dpq6EyovWXavcnkSdsS+O3Hn
lAWqsPSDRKi3BBeZgiDo9S0ISdM21yrvhLwnr+qsqwipUi/oVpg+i+mTNppNynZyMn9Dy+upPbbj
zK/xvPcYltIEeEpMjzBYr66yt12IjoqBp5iiILFxbddni1h0Jpl7bJ+wRTq/7zk1+aVVIw2B9FIN
uAF5ZwY1P6iIsqsVxadwwi+mpOtkGH5FD4GWsPw6sYxLlGtrvdN98C07Mp8gv6/gozGFgeR3FsoP
SpqL+4AQzKaU0Rjm0b5Xk3ycSh1zon3mOQ0iO1G5DYY0gjMlt4Zb5ZcEbp+TpxfhjF8RakOYvtg4
EVixYPb6x2/Q5ELU50ciZacxse76fKvT16z4DvXPknyBQD8aUXniEmfQCPhiQBEslGOW8bwo/Rez
p8fddi9Pxzh7zJR7FGzFV2Neb8Oy3WkmgNbm3NqPOX9R4SvXxUUetPUcmdx4M19hwZLhSYhtc2tU
xtVgI8F9Mh+OTvvD62Sdxg4+PO2QpD/R9Nb24tbX8tVpn4NkCN/x3g7JPlMuuYNPTbbKLzT+M7jp
OY639mKwnpex1UrzjjH9BTQbuxEyGVaerc2wpsgRuqD8RU7ZGL9ltpC8NTaNVn7Sk4JSHG/xNPtc
qOBVxS+pVW0zDZFyMbn4ZnjBBTBuW2J9hqGZoP2TsoRjG896ohjCzXuwnBaHC0WoCq8Evi1y+ZoU
/8ql3w5jicyC1mhO10WotDb9pCNHuj6uc8ArU+vjUP43WPl1xgxQ9zEdmrwPFlYudO1M41bEDBsY
KwZ2L4r8ZqFN4FddSfVfaicBKZ1BkzesvlDsug1yCq4kpCSaR/DMA5HqXbalxLDAuGMMNw+wNHHP
wscJ0ryjI3wn4i9H7OFL8VZiJ4XYnY87Oy03KruxtnhYUPVUR9lYOhYKJaUMyQeZwsIzZqQk8z7g
F9K5W4R8+YGb8WpzS7YkY48PoAS/A7qomLB61CysTNwZoOGUD9b4/EFvqaRyD7bo/7yn1GV0jg7v
YRrfbIuffeAyyvZhCzTqlqftrhfhOrRJISWy6kL78Spz0t0kgzQF8wjk1VbiaqPT1Gjonta9ztlr
SjxMyq90xOvhl9meU/tqdrWXDv+c0jjIdDiW+l1v320FJ6g/6tuWOy5Etw14R5RDEj82lLCZbm2K
2nlStSR8qOG8JrMWLM4P6UA+TKv5cKRs7bTVrs5hA2WM51WBlkU44lYOEBiqSh52UwFes2z600IB
2MoQTRBWz2NgXicZCAm1+VXpiy+t1zH/a8ejUAnmEV4H8lp/hzNt74IdRrynNa7nx6bU5wdxuAQF
+6niTMl4AzrdwBXFcIktuZM1YUTGTiTt4UgSiwjkfM14AjyCkCzOVYDolApGpW+KTRZj1i2VXZtU
nMyMKOfpfcDZtlD0ux3Hf5DOVqW+yaP9VN+4UKEsdNb3kK0VVis0VFon1pA2mmvqGt1B6J9D6cfK
Zp699srtaAVbdjXqX13zLWluzgpx4BjiGK7dIvKIvOdw8CW/y27GdILeyiKwvzlolYb+amsBVtc5
IgrhpuEubY+thup9pcB6HALT+Fannc1aa/Bq5UvYPd9B07VRhaHiRMqpSs/ALgf2NVG5T2zCn5Hv
DB81hiwWZAQhWpUcsCdaKCzSnzmvnfIDKMxS+NCaJ/0ipQdLAs25DgWSoKJ6JReWYTfXAd0wvKE8
WfOh64/PmtqH0gJsuGA9AqWVI46zKpcuwEtqCGdYogVrO4MioM+KtRqhI18dv2qFtr/4NNVraXA1
nsS0vabFXcf3YuFS2SnU3+WBUtx4qljkIhq2PFF3NmNtPQWRekTKDZeDzrnQb4r0DA8YYELSn+Vn
NYri1vNXSGChPvM9dCUuoNJHrB7M6ZtgGjwjtinTE/60Uc0/0SDJc7ggTbaGX1OugVwk5OZprw3K
Gq8aP1h/wz630tVmbwopAOyxmfPxnGfKNZZeZfDdiXl3ujeV4xFsPggTdYO6DgWglioweTQUF3+O
9tnqnjq91cp7xFfedjABEJGHC7k32kthbHQYyYpfYaFYXhqostp2nDxF3aHcDGbmGwnvkQEFT3vh
bf1ClNxZeAQPRf6pUPnDcSlekIPUac/kxNW6U04NSwAU72Ir9z4QRJNsfADbiC/tZsKU6gDcoeSM
DMiuanGCkHZy0zow+LDF0WQTxS8H3sszvu3PFFeAamCz0MIMYqWRXu3Jg9AbO2DB2BPvEvVkxQcI
trWDydSLgHJl7twR4t5a5WFuj2oFVuSZKabnD2Lpg/2hYfnwNlZ9zx5oPaXe3B/reZWRPExvQj8a
yceovto831Wgdxt282P2Y4KT5USbQQeP/B7cVNywDijlptNXuX40lUcs/qwvDeM+QVbbBL//SxQ5
xoCY3YrKS7Ujwu+qYamlbVB+2Raq0YZAhOi2FkfLi8bCm9yKwV7LU59+nZMz/3BoMi6MvZuz1Ur+
KfYtZqHZvhBQT7Kb+jlSJFl8d+pLWvmGfQBF4XA8DQgh6DRbW90PKYf2Du805u71/3tSqAiskjDP
r43pYIUX6CrslXmvct5TfrCTI6Ko+0bblH8M2wQ/tW5fW4yuFBz4ObhJQt6tXycBFySl3UcFHtPp
oCBW5CFi1q6F7oDpbt5I6U9XU9riO/YmSvyiebHESQXljuUS2nbk9k+aP5mPHq+efa2LQB/fZlBq
8kdhYmDckJmISRBUiDmuMjEK8Nol7RnutOKlWQ6K7Yqn5e3IyZ4t+9J6r+yrqh4UadcMm0Xf5gb/
RAyxh6m78kgXmGKVc1+yWtrUpmcgL9XuXB6Bb/SKxzQEg9pIglKCeQa//xhThQwWjv2ZiiH/xEVU
my/aiMrFMmvVQm/CWTswmLoGWwvB5m1l2G9SE8iR103bkHpP1Q81Wsuo2VkRyoTUb7sx2C0Mvvia
u1ur41yFlxGEtN3BNJl2qdgYNrE3RFAfQgWtPyB3mec2Q74dn08Rd1GybviHODtKtJM/vGrPfInb
NouHrLRg7IMX0x5Cc9owe+FGeY/04yxojvqTodwy2AgChDpSHPfxVSTeS+2kOi+2xdsuCKejDP1v
7D3W7i503JTPAqA2kQXFl9SMPElWnIR+FxCtF0h3cqwdVCveimXZw8pzjTTIxbaDGhtivBdsIDPZ
WOeKdkrV/svs+m1YUbgC5U6TZ7q8ig0S4bESdJaRcT6Mtf3CZPQ8cupfvQAbbir1zoqV1oeGwcLf
5uORo+XeCW71jjL+9ZXkjbCcVobW1e74BKOHbfzMX4wMZ8TL7Hjw8wkcnzZjU62CGUuK81xOTgCX
bOPXZhhLmTLntOQ2dxycxLMgDLXnrrHpFahhs11N0XBbgqAHuCidfuP+0hQ03RTgyw6x9PYUOCZ7
rT85BXQPeWm+gx0uSa/OjMYJ5zvjFSndHW2vJO/6EzQKWsm1MEw0AX5+WXOJGvPSPdj1UdZ/tfho
tb+6dC8bLuXlWvCSmf+i6d9UfuOEoDZjkVa4PTGKVHy+3HcYcXfT6LbuskESfX9yM8Y1Xi9w9HCn
wskL8XtF2+RG2TWrM+zO8jcyCl8nyi6M5BUXb1he4yfJ8bw8EsGO2FMporCx0GBe85hvQjBAfGDl
RmAr+yF5ZVCZesRNC2e5WtUb86OcXQR9kxTQn7xPvi2sz5gD7zZCEZRTFBNr3yJFPoYr3zv+OFxV
7WdoMXdfGT5RDkrwApRGNIfnOGDBxVjD1/XMKojEnisFe4mEmP0+AmQdbSUMSPsp2jIMKYh7vsb1
Jw1irCRw8Wqv/8ehgPeCrr1+zcBhANNtAkpo56cHHCKDfExf8dvBdGHEnF+KPyxsFvoqADce+g4p
C9w+1iI3vUm/4VEu17Ppjbuau6D0yiCjYvU4pAfuRwsv+w43ywr8FNTKdBWdpk9KbnwwHzY/EvCw
IFLQUaiwvNTTqW95CxOn39rf00f+wF5rujiwvzpcZuUq9cddgj2jWZWfBQ5qIJooE83KPM5Bfu/5
ma2vMT5SZMiVhb3zvGzzhONwW+LIYbNCGcqJUFkc5BfoUPBABcb59/Sf2h6IPyRloFXkYtmAezOZ
d2fdKOtc3So7qiWNLeV/6SORuDD5rG/Rn4zqMvnOBWq+yrj8Ta5kIPN9V2xP4KNFRdW4YyHPvEy9
x0IcQBvS2rqBFgNgMUio9T1nN3PN5+W8OVv1j9Bw80dSYVlgtO7EGYs0LqGROOuFAQHzrfJafoaM
KemGySEovyNu1b/xK/4GSmyNY/SLIwZqM/+ZynYbRx17xQtujVm+DD67Lr1ehWcHVNvPdLI4bSEl
4o2yV9Q2cDvVtLd2J0x3YRi39pg3qOgwYOEoq/lGGmEwLukev6GC1Q5pIQ7ADWMzJJOOs2gEqAw1
4MCXtzOgm92semMnjzYhEreP8+vSnwrIbY/2m3+J8De1D2NyGanrhzr63QVOROGp2LtNf+z2Azt2
N9PPFasolyK1CCGYsRiIFADTFx3Pmy+84uRs2VhjEOYBkaQVATeMQXtzI/wYWjxcl00HsmBcWe/d
t/WPrSIb79f/e4I9TrUC+D8OG4iRCh72bdrchyvASKXyEMZo14izjcN5/MKSPZnPzk/ufGUv2XB+
lgsXK8pSCMDAYnZRjv54wzNWlRtWvqW1Y3JoPhGgne9ccQuE82hHThVJcrW8E3+Sor8m8ep5J3nN
Y3peF7H/r/T9NPnRcOkNPOluvC1yL+mOHX9aFJgn9oezk+B92FeYS4PqN5HwpbkZLtMbb2j7ltzK
ffGrvrffAAJJCKg/JmkGzOr3UfFiHvUAAbkjbgF1jxUCnZ+LyUXZLXJ1TURuRVHWmO6N4r3JvhN9
5tQyPKqKoa8LELUcnkTcEvtPVsEkGSdbY19msh3koei6DfZdewbYPD3QojhyT2XsaYhMsNyd/rfm
ZThiqacuprU+nyhPufwmNMRs5xPQhbT2qEP2gMi3KNorMzukGcWBKQqaCKySaPvFSm4sCOvyWFJZ
OfFl/9G6k1bzG9KqU05/V1v4RniQ7Ff+jdX9k1t7lXAsJ8WXXgI6xOkiHKZLLm083ArXkzUiQKnu
lNbj/kWXyUcry9R2GNXGro03B9iyqO1vffrL498SG4qkvRo6wIDiy6AML/V15SSJ26J5SRFIrCuf
7RWoP/ouNOojOADmmp9+ixeFTAMnJ246rg5DhiRcPKev5qH38EbKf9gd4VndShzKAsQmJ0SZRWuS
lBhG9zPGPvYnsA9TYy91LxmClf4JaE6YBGNGSlKjH4P7OP2QftwqGyLmc7G3ie8tuKFmLlWD88g7
oNG2eNTmOjnnfDDcf6B33qgiZs3+nEVjbxD3GL/WSAAiR/wG/9NpW3naTi1JMHwXksIV0pck7Ntw
zjQ6QeYTO6mWly3/tY7PMJ843rjoWZeh3OmLT3Cc8hZ5W3J/hRiHJT2ntba9pcNymp7U/q5+j5X8
QPPpwA1HNarXVko3gCZdWcf8C/VPYWes6Sj8TrHJzc88UtZQH90B+vPS8acmqWcrV306CFl6dCrj
7JgcE1V1Q30PzIHtQLeF1sKtvtiHKt94YKMB6fj1NCyka+H8ymBhxhQMvM3zRtNhiN2Nt19/ECid
NIIyS+bHzNR3i5Bemq7Fe8cZRKxk3YQptne57vn/mh+6TKy2ZqhjFW+CLVzFGqtHZhdsXj5RexnU
z/IJcEVQMGkEw6AC+V+MkwZ0O8bJZYnmNeWqV0myOwNt0AfgrII6F4ifQK0QsfBDwRqRyQXF7PLw
nLccxKp57udvnVeMlOKvg0VnyTj2yLnKZMQsasZ69F+kU2YgVh1az2BujcW7EQG85IulKL99yz9W
0k3c0ONvZzPVpBLzlHDeovTDhNw81Mm2Hs2j5PQM0gTU02XnjHq+iR3pViXdja6xB5B6NyKiS6aF
p48daiXxhg1BScSC1JhQQADkpJAxm5eNTLgWQI/9i80eWfPpVkyUY1sl5D14AuXOp4RiRzH8xoD/
vmTaXlAFIUvY7nhgW2FgA5pR4MpfmzdIYiP22qE39olrp2ziuc9nS3wBzECVe9bcoDAELc1BHLEF
kQYHmsqw7GzJ3tlLupO16a6r8PlC/SjCLnC0fGta9daZVCiTymkqu/UCSZ7mcUJn2GXIQZCzfcdi
uAYFyUzBAFA3jyWcvSmDS81aW8N0yvYF5jVTc7iztFeT7kHgKZktuM45h04UP9FwzLO33GnBpr5E
BZacOjvA1IP1j7hNJwJLXnU8VTpjVqKzTMNhmCS6xBEaTb6hwYXvNQ3ogc5FKI7Ts1HHSpBRrLGa
1eFRhGKdIzY78nQdemKK7cRkRqXIBK4UwuDSQ4jgT3XOz54pFRu+bT8K9R+ngNdF1jqLWbbSCZG9
kaQBU13utL7YspFfwax8S7DwaHRKZRXXmvkUzddGvaaRBEIRG+Fi9jzLCntKIuN0j56wVzD2UVWv
DScHwTFtqA4gdND3Bjdoar94WmqKcKaOOmEbeNKqaHC+k5ynq5dOPUrpI98a2rdwKnayMu/rZ3bA
iJCdR0clrmXaxKzKe186P5RDBUme+Xn+afLzdobiazyqeYn8YnoSQagxV7bjTCeVkLH8lFh++qeg
JpRDndCbaUwm52pX/ySK5JDEXXwtSgwXoMdngUzjE65VvTYbA6vQXwCFdNwhdnq9h1tgcEe0wUuM
JPYkhC4RDQRupL1T9IQGF+zjw2+XmtdOo1hb9JuOWVJS9XXYdtgy7E1MTcfKVjmZ+oUCpbBvdiH3
LTuxjkoiBXmnH3WRHMOoOI583tYjjMSRdR3yN44pfkqWKmcB+BZO8QPs4t0AW9EXf2UxuRTK8Haz
V+Q2wi58IrRdWCebqO5+EmBgLnD2f1U8enWDYwT3+w5b68UGJUgzxE0BpNeCj7FAHirYkhsVo/nS
ubKibZrePM0owZjNmSuwwxEi4/YOW8D8CsuQHDZeGuMHfEs7cvVm92IgSEqFhcXW2dfGjSsgRRo8
moKMsqsMxDkHg/oDna2iWSLw0+uHfZhGwfM4F74KwLob6ego4kOkMv9ROrbuzMIfzPh1hBiDYeJh
FmlAkfkvAGh+MfTT8vuSBlTsDr2tnPp3QO3bwV5eWszyuYVdmDgs3YZnlT1oi97c0XU0x9VrqRD8
hVgkQd2Gvi/V0w/fj12ucPMqIbJ1V6kbBZNzdpYkyKqsYGzoaBVR4TmG7I7yzUbU5rSYpxt1kJse
f2hY+bOaIF2rHhUWTOcaw5fDISMRDCA35ownyCV+Y0t+RvZnEuEK+HDdZrQ+6eTdmO7iR0JA0aj2
ffJh9qxNiw+HMCRlb8X0JdunafyWigPV6DxKyjYndwMx2C+5S2PX29Y2MgfbFdyOrs6yyx4qLx7M
Xaq/AcKaYxoE1YpoCh81zieuhBEueYhVqziSuK5zRJCKwyDH4MSrMLEJt5NNCHnX2MabibzAi22X
V+2W1966qS9GUa/JE67LccZOF5KLx7qdyXsTrSeD4JCp2Xfa40ave/0KEfX5JGxG8Iqm4fhzrK0j
Q6y0zAblVicvdNrCfiWHv6qYusCI4wMCQTARr6uZx5WC8G3SHjTCZkC1TobVreOmPsl8JqmD4Z6j
kAXIykFgJIiITSR7MenAMuA3T055rbBgGM7TfpK65TJ5iZzsnwNk+JsB72G/MfZlT78GFwwjWwAL
/CP7u00dbccQt29U+tTUZTPET+1dZW3POzdj2cS71JyP2JI3IwuybJ4paMRcSTWaSRdbLO/yHpVV
sRw4DotndmOAL8HPMCvGkEvGSvUY00nzzCwzhu7fc5vIgmXdOMfE4uhi0VOabKer/DWfpb2mVEfR
OG9Zkz6oLwmmQaxbJT3XSOZDOh5NlEBDBn/TQyUlwp0t+d1S7O8hYVi3xd0GZqNysRgTOhu0eG9b
9TWqixdq/wILBdVMx10eZkE58baKhZupwlgXWBVoRPHTkAPQbpjHOzvAiLLrRL3OWJ/xt/AMJBHG
Lrq7HwB792mS4wgftgkNszLny1z2QcwSl2zFAdwAZC3rYqrjh1Fh73aG8cjS4mkgC7Pww5RqjMRZ
vjcHlaVPVOyoZ2bEyvpHkWLLJurY0NHw7KMB+4d3/iN6iux1969mvHMQ2P5fgszuVMTbIQ7dSCgB
fAOAmUh6GUxdPBhmqu6WJ9pigf9t/XQdv9MMkAGXqUh8yVj7s/53iXh6F74g2CoI4M3OR8sN8tkv
Pzfs4CucojCf41v3TP0tECxB7mDv8YqFtCH1eTi9Vs/VvDoh/6MlU4rEH4suZNZ+TyleOE5fXV9T
IZP6saCtj09QF3Eg6Y7t2kO3VlEFkgInldMwOeon+2lWuODDc+em/ghDhDgbZCZhw0QLis5c6/W/
TPku0HgUMicq00kfx5chwqxnOPEGaxDjYWXgqyWubg0F5UAUhmCk/E6fYrautYTLxGkMSWeyaLRG
qhbU5iiwrROrNfaJSE6m0XJH5j/oIDvUmMdziFovQtpcNbOOuq5+F3CQ/qn/1xEZbPa0cfiuB1Cu
JfuE3CihpCWRD/DuTGz4avcF83v+bkvTDdPvDIiQeoKs5hJQTy9QTcEzpeq9j/Wr7fBl0MdHI2mX
zDCf9hKeOQYeKfyGqoW5H0b8mIXw2QYpBHwJc6Ru4wezEXvcCEOFIe5jS7WyGVsBfXcfnWFN10kN
n1MM40xFZG6UdW4ucf9v0sxmHatIb9HYUvTYO5/8JATgWgc1tRgupmOWqJTshqneQatrB0ysyN5h
pMFfiexza5psiLJt3lHIlnbbro8C1thApJ92HInQrJuE2V+jJhuRKTvwgStRXbVmiakUwYVnP+sK
K71T11rVNUd9ih6mmkC/n9Dd2w6evV0LzBnYgaCsDnTM8YVJ2YnDCKJHrcV9MtXJ22CjgEDEQRPI
+eDVTj0bRMg3hbmY207GLJRZOBtTSR8+85q9YOIIcB+l+rGU81mP7c80lKItp0EAX+mqCjS3LpLE
NlpQf51n6KvGoDUoDI+OknA1GCrzkumIJNE0oLV3+6nCYmosV9kiXAVjmX6rgFaSNZ+O7MWFuZb1
5Qwa6s2RSYrDc2R6BXpqOZhZBs3qfOaP4yBnX6FNEKQgPpq34gql1PFHtd6obcHOQRRvg8k4QBkF
5nLqZyUREyxWL0atsitg1WHbzhcXUBiLUfkxNhRCdb38zcY+dk09fc1L+4hkjn3M4azVttloIUUS
hQSYf8mN8Q7S9tYO7LJEz46+mI812CeGofZnslhCDZYCtpNCjnmeAis2WIVFWI3zLphi4Jy1Pb07
kCGBebC4ZrECA4DFofxY6vRTNXmz8UtMjqC911mCkJXH5oPkvZfr7bV0lpYytR4bFR64qcjuHfft
prOCqMAiq0ZsuPQ8Am2Cc40l768lDK+Vxj09Q64u0r0iISMRRbQM+7NVmOrMp/BhlNvEFLQUlY8l
M+Zz4WA1n/gw+xGlydESJGA9/OTXlx9HvbV3db2wQ1JLlOdcCdcl1XWoSRG5esKfuGRZm0Q61e/Q
DxDATELMo4LXhStwWFUUp/F31UuMsGH8mkUKCduZ2TJ8di461Rez/V62ph+z7jxHN3c8My8LL7GN
ojsn+pdHN9HB/YEWCJQnIthOo7clZ3Godfk9k+X9QCqAjpC9hp1naHL0Z+mk1+JYDOE+TzsvrJED
FAEviJf+QknWVHhzau8Id5NsiDDglLp9qOb8XRmtF0vOd6lhopXGuZcpqNw2DBN6CTZAAt460ZvA
6vm2mIg1pRG/hkqBcEii1I7Cd6lmj6UsTZCxjHV05t9EMj5EgcDWazYpTh2DZrrpZbx26BmosSKb
d7YqPsNJfW+kWoHWpJzDyfy/ivMlK4j7Rb2FONrRAqOjqJc98SDtmQ9LYm5WJq+RqiufvmkCXJ2X
YW9UI6pM6wjOUH8pZtI4CdJc62Arq6e/sVdOsQyWv5p9zcnp7+vLb5iDTFEhMjNs7cUDMCGRs1Us
NPXuAwWgWEGb6F9TzRme9eDyyVAYdmOmCwUS8cYQ+Z+uhlwRI+OzZPohCDVtjUG/lmKsNzRP7UrZ
OgEB/BnHpHClLOq2WTF9C5pRVzEBZFlSW892mh/d4J7QF/+mXnCBBKvlxon5L4HauGGyI3WWZx8F
7leQqCImv9Qpu2luMpygzjff9HcHXphbL13oGzq8S4lnZpHJSXRw11bGHBLEVikFN1SK15z6OhXh
q8iYPZV6/0ScyfhMlyV1864iGQx4tHXuiZqeRj3ZtOp8bLDhbHTt+dagKcFt2RE7+Ksn1eYMHrVq
tSTOB5Re6MRx806Pxwum05hoFzxIudn11bDv7cKPswpSoTa/mU0BgqWR8KAppVdHPKvMOC8Go+HU
G/O2e4o2OMjqtaDBppeLC0fUaUnjM0BqpG8TNjcxlXG8mf9xdB5LshpREP0iIgooKNhOe2/H9YZ4
4/De8/U6rYUWCinem2lD1c2beZL8R2mxMFD6KeGbmubjkQfR3FUdWEf0DYpc5iVHi6ParS8ta1u4
ef4F7NXZC1x4Gh95fwhXjWDTVrmfUK2RSNJF6JrIvVwhWUCQf9jK2t86+b8uGahrG9hvfATVIRf/
DPcSBDmGlRwXBP6h8V8fvrmZeGm0cu2Jc6seE9byvtkkgdgYYi9S1ADgj+hMT+Ucx3ETMmcB9ufB
vkyCHFwZzAqX1r7EfJmoTXSsu6dtUDYPTB9QnRFGrbFb8dSZZ7W8uK4BasbddaXYV1RnjeU2LMVS
8595CS39CWo5FxBu0iHYlc4lU9p7WltzwgDbEHCRSMNdyIsc4EYTRGFb1kZ+h9MrDSm7Ix3cLUwf
rVI2G490eUuZhyb0iUZjMH36OPewQk4M6008zN1EHT0LIqnTy4PB1+c5t4dk+xryRr0p7iAXfyOY
FeAK0Ivslksp/8XHp0csgYgkBQezsit/4Uazi6ySuRm5r/hVd5pV3Gqk7qBuljEB6q7DfGrzqRnl
VvbNVlj+vjJMtuC8oF1lgfVCdAwN2A7k/u1gvMD/xN38pQVsGfOYZRYEjfKtbcZLoev4WRAnO5fO
xjEBWRP6LGSwlnHJ4t6SZnIjfe9GVyaJ2pa5R7GTKsm+RdG+8PSbV2Hr0xOckFlv/FEWfQ90EBVh
RnfCZDus/9OtSrJxK6ioAGXCqokoAIhmbQ9qGgGKtWiF+Lykn3A/wO5iuClfZIMqPQKxOPcQvrnh
aQs/Y0PXhESZg8JE/tC/Eums7DyAW+Xt0ev+GdRcVXYK18KdS2B7gY6TrExP0ADPZmBDmejFQuub
m+wCyIdEpZuCbtTW/4si3VsWFDAZhk0bHttHL8Es6nX+Vct9KnP9wKTIeUKJSaAeedzqKArdIkHj
S6CW16R/ZVbk3MxLCaOwsqibbC0UBhw3SWfTaprIXT1hOaTkeRMW8U9kh0tN75Dyk2tnOw+6N649
mYZLgqhfWsEBlvRIO1arwJKbu9TTyJxoobWjjrZYDPrAh8sm6V/mCCSObL/6QKI407ZVGc23G5n7
YmDIoQXNxH9FqJMYARaTmASGoYl772TNtpIMyQ7PQzqTJnyi/KmMsM6/vkQgSJSPPab3MXHFWFoS
F+p7oI2Htm10Oqymy1S4B5rG+T+pFeWGgcrg2urWwdoll652bk49u6CHZ94M/Y8x+GQ6wgY3kE4Z
WpZ/jqP3racsJSCO3kVbALHSuItYvVOz22e0SkW7N2mxbv365GrWNonoqI3Kra8Izya8lgmJUqt7
Xt0UnpMqgtUUqPHVNosCo7fLbnAI0I2bUl+2IX63se0gnJgaSXpugJ+jRJjXY9axouofgwdzwrVH
zi5lpCs74PtQt/QSdz7LetmHK220DuA6IOH2RwPrOCVyyEXtzhDmKXSnP2dSkLoqY++LzkbVy/Ex
GRrcmbB+SNtay4wVuh1ykwhNd4TOwu9hqQybbDC67BExLiL6MlU8X8B64tgaNZyoIJhG+NMvfdR+
Dma4t4HVc99uce92Fv9KRxz7PS4hg5ucQVMufQivYehhioFQI5hH4a/LYzXJG6MNdexa9teOTzax
Pc0rwVpe9ck5dfVfLMiIp7BNXzrZxRs+01tA4ruYnZnBFYYf+Ea3DUUG/qvdxec+onGj433Tn9k3
YZQ3TLUPPxHfQ2HfzEK99R7gKVHjwHcRwmr9MensqCRbC57MbNWUi03NiPpvqP4nqfl7y/UvgaXh
E+c16LKOconI2se1x9XPIPdXoD2XQXSOA48hx2aH1lvNlfvRucAoO/cYZbzQ7QFJIWGmvt7Mijb9
NH314QHuS1QegJawBvz4zFQBvKwXX42/Y0t0rircJT0EuDGcWqNss125QYuqEU3+3DObu65stsoj
Fji31N4TakmpPNAPjWhZq5j+Wrd9wD89l8lRA5+L6b3TAe84LRpRH+MGjmka5CcaXkodj1lrhp/U
NvzRsZQCvYSqPcoPmnEmFhDSX7o6nDZpQcZ1dLIqgSz3tRl8iaJe9dgFdaVv9RTEjLDVj1thlaiJ
9S6U5lUkFCDblC4mHeFQgEHFbrC2K/HJBWmaFap7rxFmnODp+GmdLX/FzspxoQZoLfQUMi9EskWC
y/+FiUOvKf0FoIQRDjXLpG69uRLC/BA2UADVUHfh3gPD1tdQVfGq6P0q5bbEKDsV88mCjj3hRlBO
EK7rQqxzOmv2XekL8v1ZiTFVncy0fFA7+jdBwaRTUGN+BaG8MrvR2jldBJ+BUSjp89+pnxoOhOIG
F8laTX2b7Gm5pv+v54tCuI4lWee9uTmSt+7p5VwfJ+NfpzIXF8UAtTDwnw/hCXyiB2YrdHAOqBS9
xg146EHHJ3TJIWwLAq+m0Sylmz26LhKkPW1wWDkwdIvv3bpJLbyurnYsqV/bR6P5RYvOPxCCGI/i
9uBN1i1NpkWR23eKyR6WJcet3yKG9xEECl103VZabr+YrIZM1OTQMEGaq9XUiqCBxkc2WGs5YQ2J
aoLlwHIXZgIjwCIfvXdFh2/OBoE4iopglf1dKdyjY6P/M/QAEYfHtB270Mn97l+bSxRWA9qa32TX
gu2niZz7gqrW8bwxIFxajSJCS+1zk2HdMyd4aDpkvkSDsBG65J4Hoe590q0KstbIU9Q3BgSNzT7f
szzZp1zIDRASQlZ34r0NIQiK1Nh4ZUuR+sQygnMaTHuShmdKih7U5n5rRfkbQgaYWQVRdtE68J1k
ByQvhCkke/2tKygipDKAkK2X3rRA4jiDgqBpTKZastar7CQKLLOpcQgTmCVOcGJfeaL/4owSeWk7
1hNAm2wlTtlIBn+yTnnEc7IuN5Xo70PTLAYWR2Thi3UbGh+WReJ14hmktxozXI0ZsVxkcAfRrea2
TtzKoqQ2DwBGmOl2Gsw7BRTOdjC9XwAMM6jj68HF6pcY+YalwsI01V88tOwPFRKC/5ioeWSRx51+
tNad6fPpNpm7LT1hdYKLC7QAdXsti16dMiOS794TQGHCssWlpa0bxg22T0fVy5Ps1SEJ2MSaOChE
A0lDpHW21kwisZj65zRE7SrjO/fHldDdE1yIc9rEF7Bu7N7UMoSGlGXONx/ALyMtl/AhsaByVRl8
YEU43+xi2GttdQiMpyff5+JvBSvJCdU4XOEDm3Qo9dlDlt4o/X7nr1nQLDvXKwS1xse/2rtzki6/
g6stBjZFARNA5uFipD0wrcxngnxfa9oXY80CNYSHqDneQ4R5kcU0fRbFnzFOV6OufmCfUy6k3cj4
Egl0FVR7junOs/4KT3tUlbt+ysAehtGqKvm98lUqzU1PSr13MJ1bAZisQtbTuShHuFyJjUUqtcVu
4PFdEQBcjDS+YSjA9OIg+bUTMCdnFF8m1RtdJ9XS8S1SO4M26wINIZS/3MrR6FzB/F0Qjn3CE1+o
Jd8ZQ3h2JhYxUW4QcdCAmQybmK8OX9wunZvJFB3CCcgJLwgbPovMpN1Yr1XmnGrenomGDZensAZS
WMAcqTqsiQQktgPIv74g0ELH0ykwYrkuBhIODYF9KNRlANQ7ZtuvnpV0Ar9UT2mcYS1r+pnE0+pB
9gy7/C/jOqAq+ZY8E/Uh6044YUdAdkckKhO36HS1bO3RNzXIYX34MwJrP1JFltFpU0fOqy8V255E
3INaw5xf8No2JS7DGm5hYAxfeZfpq4TeNJBxzYj9z6VnvEIH6FuWT9IRsB+EfZKthck2iLcyIMeb
atbFjIKt5PrKH4T3P8fqjgA6VitPIzcKYnPELdlNEHNG29ja6DV0iryLrv4oKlpo4/jHpVPVNd13
Pl/o7iYfwRrFoXraDWxFfIq4Fda3HFuBsPsrlZLXvm0wvtrTJ+ifY5LGHAAG/NuGaifHdi8tOCRG
DKtCjh5gLWj1V2cUx2SsTpah8JTI4QFL4zGl5VwLp2vD6GeHBu1/XJ4KmImuVoFBgRQwkNEHSSEP
mQ/MUIyGAnLYL9TknmO9Mdd2Ef1B71/libHg4/OXauHB7qPHxBy8sEpr5xr6VbOMN9vjYg2e21hI
Gw9uYfNIQoIJmp6jloCsOaono3QycT1CWOs49wAfRq9+77POGK4BWK/Q82997+Nf0q8ITw2i2uAe
DENcJ8R+QT6Az78NlXyTkE5aSxnHi9Sbxm3a+l+5251jt2c/rmCt1aV17ivVzNgfg0UD+NtqQURS
bthSKkWTgPrTzYYSsRI2Za3oXsNsOlSPagSBbTNqlDoCgemMeK2aNr01HWqT7rjfPr/W0qcsYiFk
w2jimNsiddmIgohe1oI0XuDhFkjreOPKfKXH+befMoCgTaNmd4W5LKY4OIixZ69dopW1+fOX0joG
iSfsw+oKMCPGFpnzbtrFexa4ZFms7DMwE3/JNAlnFPmpVVjTwKUmlzLCI9QmGueAYYwzP0XxRL6q
HdpUHefY5S4rSby/YuIrZ4+EYdosxBlbg20tgvghbJfy+cQo5mGO2JeF/d0RNRRaIRRdsg7Q4jhg
yaj5H1Zt3UtN/Iw1H1dgiNjU0gFg5LMrlft0plZJ4C/T/GgoGiqIqtCoTqjtHfL1nvUARTBMPm7O
XdHZhWO5Ibk/LppgPNVxvtXZSUkzwhFL90GY2vumqe420ezaeXPN9t84aScfU3o3mEvsJWdrGleJ
FfMr5eS0p+jRhROW2HxVq+z4rBvpLVrqqpgJjSr2FXrE2kckM4zhf0Dnqc+n144rOD8IEwx5TCit
un1Px3LZRcHD5AkA1PzOKFcwb9ZiSQvs3C9rCA36rG1Q9K7pxMKKiihXcrjUxmIcsOzoza9D+MYU
lwGBO/d+nidN7UPtJE6DIwBIILVACz39iQCEuwqEcPWZFbe4yXaZVpNH+IQYO/N0mxQp9trhF5fg
sQ/+BhPj7FjMnZQcbkqZt8p35DUPrnFo8KQyR2ns33Xkn5GDSAvUPm/J37+B/CTGhHo0j+xl1x6b
9Lewkl2QvuEn1rFNIqmCNeaNM3Ebw8tjGBMk90B4jQbN1lr8HsFd1lpWfT2yke1+6axjPQxjY6bO
lbC48p3dcFF3XGxLzDzmuqjfKqtehZ5A7OWGTrJgIJMq2rOb7AwsHYmykCeYq4fkdciR3kt5zFh/
5Km5nxj+U6gJDSAoANWz0oafx/eDB/9mZIrkZsUtmrkTVL4ooYQLOKh6u7LQ8/MK62R79kjGDDsq
1PiDQI85m8DYAGR6dlSdfOs26lx2nyCrCnCV9vzVMLEX2wKY4BQfuQnATyAe/Za3ijgRjw3jq249
8mjtngcG9gNKeMxp4dly5ZX6zHy6fdgqcL2hP2ONtM06WhE/h4458XAHRuaDoKZ+a1YSdvOoymxb
shbar5oWlU58feV0t9jdTqYJRe4ndpleioDPCVfN4UbJMr9z/sJkM48xi9CBxWX689kPlkHhMGqd
wRu8D0cWztjU+9dPb5AadjBiaQ4gSSSLz9wOHxX+py7xN5Li3Ik+H8ITKW/PCYVoSW/2kiJxENhf
g4IoQK1zhE9A2dsmO3n1SfXsljnOHR42Ea+5kaxCcVYsL5gmh+bejwcKVcgW3LwUIzf3pWbqNwUP
I5U+eODNDcvZ2Tl8/XHVau+Uyczj6qgxHdaY50X2rXyCxIigETximTe7STADWf+0gjnATpYuHXSD
ox0miWIAfSD/hNDYOrcGBSPm2lSOXxQ6LZOcmI78E8j8Ni6Ijjai7pnxgQrKKMZhjOkxZc8Njd22
OEIxE3v2pw54NYU2ZvIBVC26JwWFUbCDWPe/QYLqEND+37aTH3OB882A5p0+o+ovSDnLqIk+mqog
ENU9YlXPEoUsLpZVuLeIwEDn1M165YR8tOm5M0DlWS3RjEGSIOu30/gztG+m2hYmXg7fPvTCI4cO
4cqGkVzhaeUhHNf+spPtGjMTDyByqvY3lT7nJoVEwfuk2T/pcEcjx4h6kwYD43RJOwzJ8hOwOoJa
P++79hrXPAngwvOlQbr7MHg4lRG/Rp6u2AW1/dGBT6Kr38pU60rEBNVa0h5E+Stc3TnbqqaZC2wa
U8c8gzE/LHGy9Tw0JGONpPWbHhIdncLjyZjvdSEXflC/RPqwYgTZUD2FPDvOW449lnRcZwi7JlTG
N+8Ba+F++BsiTBx18MbOn5uhBmfquQl8jdONkree5jDll1s2xxgqrEWU+XPWFD3GJxlkC6zSdB0w
SKO6WqRQS+2UV/grInXpOKSd/BDWNwUyuXDOTdGvKD548R3uYhpI65x9M9lAe/xp+xFKIlkMPXwV
z2XpFDApeUjTbDi9z7bXZ0iOl8pxZoYol7F0l5Pyt2CLKBgHflhoG4pcrolqSZe7GwhBC48vZ2wy
ylgfoZEehPYE2ZPir4lU1N8Wf3+icMSKD8+t1k2JzsHDL/J/cf+uTUhnsVFvGvVaATWOK5S8/k5D
8kvq8Ah/13VOqWxdouTKiuDpmdrbWt0MlJwUzEyvv7gYInxrA97Oi/Zxt/PiQ2Lu6K5s5SbJVzFp
A3lq0p8++hTG2Ser4Ba73jqUHZH8vVDo5Ck8CZCj4WXwfovwZvk/Q00PeTXPzC9TPoDIuD5BHZw4
2IbU+DUaJA/Mf0mzMUvaB89R9DkaBDxfTWsf4GsxRz6JW8chYM7DTg1/ipbzCd/Sos2PbYlmgLN4
58s7YQIz3hbOWsfR6Nym4Z0FUuiRGeCtLmBvgfCGdnpt/I+2+YCp9OKXt7bv7qZzzL1fzrUK7XQc
1z5HBlkU2i7BV03szGv3mNHaPn4xUoX9O9FwM9UgHq7wEo3lvfB+njjegjRNRKtTvCnHeUxcse+q
ResPy1JzsCxmx5bLfDuuCqp2iprQb8AVcnwU/ZuhCyAL17CeD7m1KKM1pSj8Z9oH7XWWfdXjvOtP
dbusu7NrcWnmItxv2SO9QDV5JsBzTK0yKF6C+pXN79xyh/WIjMhzrH3ed2fgeHRW6SDU0sWok4wj
1rZzIxKWl8T71amloT+lFxvZrCsHVwm4g3lpHToJbeKsqbPhLFsqpYs1HzXRAK0DX8C2g1JHN3mV
2rdK/gn8+t6iAQdTH1PAD03MicQcX6IFx/1RiHtCSCF27hrce53MuZGT3gL0LMqbq79VebwuqLwR
6YekNCQ+6VxGxjV3DPTKl9Dfh5Dqq2Rn4XSdmlUYfxv6uh1+AwUVNOVPorZDD8zPjlBMGlGuW/I0
KYtwnrtIQlZRbvqSVCkMw52VsbmKOzbZmDUAIVX5vOhjmm6I08W+u+HCy3IuA6Os2tvgo114gnb4
/7F+IZMeBrelj68hbARbNppXmnKZROEZ488izJxV45yMDqMzqSW961ltP1kYXNOoTeJKzVusSpP3
mewwuy2SD5H3CJS7KhD5x4q7M7ISRnH6qCP8+gBGGoJ5TElbrSDpXFtAywncC+fUI+A41g2zLMrW
t29Pl8jp2RroC98TbNRwvAf2OgyTrWB8cpU8T2Nw6IaOSCQOZialueF8W9MndX3AefwtROp7SvxC
18eVXYsVZeXrDhMlExGO/Q5cRRcuS9+Z1fCI/W6kxDWdCY+tZ7oTIIidcGcwDWrZNIdCPuPZRCVN
jZNnIYSF38CmODRY9lN+cYN/lKPxl/6WvTg6ODxII3qobCZj+Qs/A/yfcQfA+QNi5kwYcilR+ASx
51CvP2IuaU77bk0uUafphLfptYj0PZCeF6PN/wmBT9Ny6TAmKKz1WjCvY1422VcfgeDza7Rz3BDs
MD8HvuGVUS6Z2e4uREVk13k5KDpB6hpDo7dKpEE7+TRLEVBCc+UB403SN65QFDd2L2VcrdPBnlGX
jWr/mhrF0sugH5AyMaCMkXemJYKbp1mfeq881rl9tDDnCc4om/wkAvG1CW+Rxj86U231ynu4eH4t
nOZvgoShBeMVaNrWKIrFxDnl5WplGeWaffrA/s18NyN7R73svBQfPq/b6KCYRdVWjn+0RtMkOCvS
5tLyLfEt41eQKKOSBso4OyvwnXMnIufEroJ0wKLVx42tH1vi4nkO41B6K9tCbGdFoZOPFIzSWo71
qQn3BSmxlMs/b1NIjgMXPkprHPFIK/rbU3KXEbOrNPG8Ji+10yzo0kT+8zq6xksWuv6qao33gQCV
QKXuiGoG4J0qh6tEq33qEIZId21tP+JSR9Tf918TEkieq82fBRQcVWtewFnY2UcHgq4M4AB0lLxJ
Zl4q9ahapSR7Rz3vS0VPoV3Zxwqa/nDULb6gqI89O1Pvz4oJJU+vClED0/cyQBdJodQrb7qFkP7y
pl2zyyX9d5U8UCgpm1cOUTSvQhS5jl27NmqG5Sb9gKvD6oYrE0zSsV4VzPwxJVFYe1/a8BuLlutV
R/x9eOj27LHLhpAod3QHJDvPjMXzUl/1NRe3t9FzQXfsnvZEFMzZ4Me8xyQWPWpy+EBnjliYEVcg
86MIQ+ixrP5Ci8B5tUnSZgUHnE28eBeFs4gKbVVi36DadJb1/tIkJEuHprF2c4wxwsBi7YDt9wgR
lupoltDER9zcQeUdQlvuAywq6IIccRwqro9157MhlAZC0KQwSsCpmxdmvsvd5EpX7rkbnTVrUBzn
HupHcUnqGP5KhV6LTCFeDIPmM4d15ISAHMo/3GAcHoOBztLnP0lAD/mlRG20eYi7RUJpLzequMYn
qa5YnJZuLuFCZSsf3pDv+Dw+SICDPxj2gfwb2l1P8ncg0pecLFYZqPYsA+hxCtZm8FprNPD08BbC
QyPvcXGT+BaJB9fuumLv7xD/qfDW9NhKxUeR/Qbm0x/UHlIbyTGvD2lun0YnpEZr4XHQRpW/t0cw
NDXdbsnJ4KdxErGibWFhElRsRHwcfblwnO3Y/hkoSWp8ZBL7kG5esw6Eke2sYuo1SYXHTwCzP25N
OR7SUAOzHPFrPgvS/B/OiquOYRCuqMQT18VcLVSAabrErX7Kql0XXArPmVcsHMuBO2zuaBGyOmHA
+CdNw09gbosADIvFfgx79MPQ4rc+9y+xa60gVW8w03Mkq0+jRUJMw5mdmAenI5bTfJG9ooUU+q0+
Z423i+JigXNiaxc9K/KdXW89Qf3m1FzLEFw9Oo1oNz6LslygIdsD8UeqH/KqvNj9yPhCUwvcphSh
OaRB22iI0ukXD+hGVkR7L4cUGHqfnumddAECxvHmQ2VuHJEt02a6wpgjphUtCYCuBmgzNuOTSzKE
kpimbbmrkD9NiJT5N0foi6b+GAj0G8CjPL7JIRb2KXhtbYdxHH4HbdVU9y2S4p8CPNYzAfjq1HK7
TGghJLSU1+9sVjqKvqz3niIVj5XmwKlfIrl6yWfenuzkveaFk4oR3Vk60aN3P1JY6TpWR23mQuks
6iMut47VZKGIU1r32HilKRtk+kcRa8CC3kcuRnXLK2XBD9OQB91Zjkl4/OeGgK6+qnHrtsaM/Tvx
TpYPj6E+hZAOVf4r4rNf+2TYLpIASXLwvUupnymUhkVC3Qtxf8JcmC5mk/YeOSdPXWuDIJiOdtfK
eeGxUFEnnW9m1eEv0/9R7TinEpM2YMZL1lUBdWZUD+FxsABWYkck9t7iT/T4ifvpHb7BbLD7FxJc
RbMeFK1W8s/vXpnyOqRzcIcgagkCOX80uHTOIlbce8xPG6OfJn594hB877jTXxo6K/0tAc0XjUnb
nOSKGxcCImuZzMNjygtjO1u2ZbD/udpFvkdzBhU5eF7f2meDEOHMeFdr3x6VwD4+YIqk4AqG31lx
sbRzHR98nD/VsJlETswOOCCI85GBKbZYllmUjjD4IbyZw9V5VlyU/Vxn+Ujfg+lsKfYIbVxqWxCI
8omZiWbj0C3bdj90Z390aAvnwQRHnfjirMEm5j/va3R+ZMqeNzXBHLyFrnrLgqcJ+GpjPhif9Zxd
gKccmRkaa7s2nTlZtLRi3cUyrV20Qz9peH20OsU541s7WLvRv+dO/U8BJ0UBUN0TDWtkx2Ay4MSw
hlFvJU2r/jyanpBZg4vboWkJsnLeDc06aLLwWltggzEtBH+6rxw0+qwPfzIVjiC+ExJDiGKRv2pD
tXZb89eCT5MOT2pPd2v9S0LGvLC/5HOxSBWZjU6Wd2LjJ9/CAXQ+VHseOSzAPNbgON79ekMhNPmX
djNxrmdyJM5qwOVmqIi/JWsegxihy8ij806kRbsTLNwycytjnlKZPMc2HAEL+FD2Gg4u2f2cCsBh
mfKepeIZdHEWGnFvkCB4Ewf6uyeWMXA9iYZ68N1tVsS1yVvBvajjI691jxo/fBL96+JqFctDZ707
kjbREJKGebaMZq6N6yQeCIs2hyb7bQUZ/OxPtHyR6VwF+4pZBBmuta6KLg+TmHMvn7XkOnvVBKut
xJLX8b3kUely8YLAECQRR1z20g8/hInHgJ2Rqw4qe3Up48kRSiYaRDQ+96MkZf2eOMBKabnxzIMg
5ddOPxKdvXSeF3V++fyakF/I8dPmPn19GZkj+yXrk0XDFmJi1Z6+c/Dldb1r6h42eLDzremFCzJR
rZ8W7Yp+Yo5ensHc8tPCemsTezey/R/ljLYFohwXxfRtyfc6tS5V4cxGdTHlfahwmJBj6VmZ2/it
BK93cCi4k4Y8OzwJqAR47Nj/2PavXrxFzS83xYStbk+ZWiFo42YLFHC2Fc856bM1/3ql7U3W8EN+
s8tgYYOXMOl+93AsquqfTdSkIJ7MSqVIbx3kdE9z57SXeJlajvgAmqREaT5Y0XfsA0x7kkDGvaou
qfZdsEnwrVXKTbzhjkFU0AZZRthJmbRRxQuRXzqerwUXxIbbaPuJM3yLr/k+dadCO7OHe+ewf2GD
xy0UWAGEv4afIXkLUoHZ69kiiZfTFR/R6HHiINaKWx0+SMC8TBIEECADz2R+eFYSwNgsFm7N7iKk
R9BDAlu3/QG0eMIu13gX7lFKl9wP1FrusfSrZNO0CCPGZAcSZe4cLSQZA6SGO5bnMepJMvYkiHok
e/O5pn4pBpRFLgLP9FbkvwGyWYD+cRBExvTUkql1s3PqkAySrouyO5WVj3s9CUzof07AmYiPJNEf
FWAfGuAumXcv6Ht32HLp/BkEhKohWTm0N5JWQd3etBZvbrpsGqAEA6IIvbpj/wd8GT34X2C2f31T
LTXN2Fg+C4gRiYSIakVklgjnTC9+n6a63H2o4k3jROEo3w5ybxJLg2D+kspNb3y6yWcSwPJ1VD3z
22ZPdpadyL6ZPjrjt3IYlJ6vA4tiroKzdAQgll8rTuwKlkBEgWzCnr02Pf63/PnWLxJlnPIp2VsN
Pse+W9S+iWvpzTKq9wRdp5jUasLaJEDx+TQl62P0zsqMTcOwIKm7tPLhNNGBaXErUtGbPkx71X0O
Yvr2KoAPtYA/9hurz6p9gCrfGf6X5vONDXasIbXiSuQHRsCrz4kX18OiAjCRk/nK8VPauX0YzLek
wnOaX31kCM31NlFaLiRW4Jo9iAjlsobJH3HvLLr1MPafgq+EJRx6qH5811wk4Kik+ErRstyk5r4Z
zAt/a5p/z0+63ny2YTOXY74YLEz8mDAMrZ2XfbKOOos3jzVUJzG5+KhZj0nu+YpQeHJoi3VJ5hhb
zm5AK6qIkdZ0YUQTeILwa2IZkYKNiRz/qJrmpYwARFt3icDkPxfBjdnQYKJAeVQMdnWdPcJSg7HH
7orCEKtibmxrmyyxuSqfIoKdU9gT9ESRiTln0Y9bg2Mb9JMRaR8QftdayP7PdoPzaEYdVvV6Xnc/
qo0WsbeipIR5Dko/DMey0tfP3BjoepdrRjShzPNF7ORwJC0zE4xUqRxXjuEvVYDPcgThHWXvmTEt
HflIx5vAzlJ4xUp3HkjIm44FS94cBXiYhBk/5TUhj6l1J5LI7P43Ju0KRkA6I4vftInAX6pTRs2N
U2PdxYA8JvfGveohnWEs0oPms8p/clLXQ9Fv+nqncmJUCdMcbCw26cW6glQU5CbaLYkqCYBCN2ij
sTcTVL80xUhOTDstnO+8jsixN3ezNIdljLmKgqyJUyB3L3qNU8h5Wp1RDMym/v8GwqU+7lZWmRzd
wNtHZrpUCVQzpkIcAOThexPM1Rizb1ZawCs5HMyWJ6xeGlBrpvJX5MbZLQm4d0pojL7l3rYwbmUp
h20AYG3AwEVdLqZdgurl+yjzXddNBk9sonitiE0qOTPwTArST9UNxksY+CcvzhehKuj/C46+cBGc
w5+GsJGTP7dp1F3rIr+HfboNCxCwqeKcF0dTDYpYo/iLJ0IuJfsio4p2mGWIg/oeXGPv3gGb4cmh
QBYEf0LiA3E7knty2tKpSSeee8gj7Bwavth68HnCmyNGl4YamMrb2UX8PTpQQww3Ivda/8QagdOc
bgDbyL8su33UNmeoM1JplZQt7GmGt44lc+AiDUK3pPkNTzyFfOekIh6Xkb/AaDFPg3xnw+KcDwlg
OQWTwMvofM2zM/sAjulSM07EgVlecP4ydsu1prEE8VJaXaPh7Kc9qmKmgUErmfqtFJ26ACCo0yBS
aaeo5nZpcgdccg5r80wP74XOmrU2mlMzUN5DmVSNLU5SPhcrG5NdepDSfB+ndKSXfNiVw7hsWrXp
zZa4wbAdhfgT1fA9hcbJJrye2s5OQl9PECd0r/hMK++j+o+jM1tOHNuC6BcpQvPwCpIAMRow2H5R
2JSteZ719b3Ub/d2dFd5EDr75M5c2dFr3pl7ReGMUcWW6LB0TurxM6qVm4qFFGMTOI1aDPd5om06
fJd+FR1VsbzjEt/zle56i95pnv98waohmUw0euv6dxoQLug1xxxKYjxNxEgOmQn/Gsk2DiyMYHxk
0uQ3V5jgibexys6JewZjexgm1NHSSrZSTwFmPGkPSwgq5GHZLQEqzd0IMlKwUxybVOzJ+7bOPqI4
BqxDnQSfQxq3i9Gg2c4/WGDVNe7GSj6R/M2NciPCS7OsZtuZuMR7rNKYznEFeVS6WMRbM4b+7CGh
daZSpJAtMS+NxLGhsm8Sciu0A6rYlYCBL5ta6FSYuCTToD62qSFlluwzxc5/jnrqFNGt4kPtNy2Y
sLT/wNbwLk3iVkqsM9Rnt1RMtxKhB0YL4506siVlIA6fSo6+tfDYCM9VIv8dkBHRtJw8aMH9JXb5
//0t5ujQ4QpGKuC/NLLVQvyYWZVSH8IJrY1YMfoGZ7plDsHRXygCqZx6GN8oCDU5M3CwZpO6j0Ks
uayCKQ0snXZB83PqraIm+MsVpm08No6iWsdQLP8V00jo32LOAcsChqLPL9HA7tBcbjZVbv2qcvoK
MSsQ//0I0mJXhPkRKzbds6iGUGVf/ZSNzmx0Z5kmCKU7Va21MWKTML9qN13O/UPC6Igps9J79sL0
ZKkklNy80Klm9rlz0eWlErNisW0BX4IcN6LiyDwPzrAUdqLJM+/louxkChYfhfhQJCgQe/2PcjZz
nrnEqUIJsNjk+hZ4NVF/bwzrkYnzXuZ3OIbcapIGgl4P78GafrLOckm9Ancy3ZlG9C5/o1dQnC2Q
hronDuxMcItyqC0HMZXkDYSD8pISljDnWyhnbshprw094MCXQdVCpRF2x4PSCeKhsgjZa+dAMq7Q
YT0rnG8qG/427cgz4HHhbtQpBi0u9ZpI2DqIpMOy4SCwFNG6Bh2wKywmrdnum0dgcBuQeI4n6d2M
cfaEm5H1l6ASMknexcECqpPT/tfzRyf2RNAFOXxbxj9q5bNBGUHq+1sAG65gRZsgfC9FhH8NmPss
8pFFz5vp3dDwlUcwv+6LUWBpsIy3SYwCifmmolo2pgqsPaX1YUHvcMNzZVgt+ZRA6NxGMhWwv7mg
bJf8iB5gL5TFM3RJ7ASYBRhEFstksBSQRgFB7XOFzNNgGlu29qGLtjsCl56AdBX+j9WQlVfYafW/
dFZjqVqJEIlmGPQNGxOLw7IfKJsUvgcVDZVNYtho50FdwiEUoDm4smN1V8vPrItcWorw6OPeTP81
1TtrlSTZq7Un96KnJQTe2HZnyWdENZkPH8swwA2CSlECWPY+83dWb6KU9INFsxbbzHx+hZ8CjqL6
Ui6M5CQL7FKTNmWxHzWONK9v3MngVtPcyf51FOcSdE+lY6i5ykiflAGMFsqzdEPhxKcMHGcTop7i
c7CoVUYNbD7kbtty21KVF2QDy/T6Pj8PzZeAhaEuZ1vIwCfrbsN33WD9muj6MUfFk5K/lkhEPW9i
LugVhFx2DOuu/Gyg69Y1JBaNBNCQyjs5EIn53VptsjP0GZ+kdok7MSDYSgbfGcrUK5JYcGumCpef
S2tPoiWv25gOp55U9UpRTcjJvvHAs5/AptKKT60CbtEQLnDVZHgZOXS5cdLA5eUYEYLI3GkqSkw8
QsrM5VCERqPxR0cPM45+InF40PCs8otM9nVrODIqu1QouzSxivUY0ilSU5JKCj1nc6CZ41s5A5k3
cQqt+lamJVPgRen7HS2e0C6GaSBQHeOZlcBbBDH8zqa704RbbcyZt4+fMW0qS6/uJMP/ipBNtDbR
qR2Kw+0w81aaug6BuDi0vT86YYRxJsd5B5ffsDkVeA8VP0I1kmDgMjCKK1Wa2UXi8gk1D3jMOsDe
qcx4MFmjQ3FwcjH6h3HvEProtkCeEaxWmJ0XO6OXI1OPAnihBJeHb2k4xRi6Mskr22pme6vPRe9o
io+PLksJOjDgc3PzUFCotRP9JjJt00zm3pWkGJlaamXrl0wOIgaR/vhSgKBxJEOIJ09DR6XSokwp
JxnNcXjoVschEWAE1l5JQsZ9A/RVF1iFlaq/5wsmfk0Q5JTF1Q/L04nzmBzPaDaQSw3BcMURlvVU
1NdO7VuwcLTYemUv3CWdJnroea3yVca5fB8L0oZlrkS/WarJ3wyJ2SUc+36DlZJ2tw4EZBqCtGwa
RAcFS1QY80PqlA6hRke5ykmnuXJMA7Olj3/RjPZayssbftBMDmCF/jCJU6CP4+EA42WfkWM+6zmp
ZFXiHIlI8EB5ZImLc3TmTEjYPKSBxZfEUrftRQ2vgKQ7MqSek5hHL82X9VWZKEs/S8ZNn7QKTPi0
eVopY12iA8zG/VYADuuy7zwRlHWeZrCbrKHdjLms7jufDJppcM2Qo5CVa8MH+EudR9KOimCApcWu
Ng2RvitislyKxG/BHJR5PY56ewVxWHxXqhIcfENf+gAkum6SItyRzqg5MWIMu5FfwZcX+4ekhG9W
r1w7uduIS0Y4xEZrGNNKMEiZchO+z2N+FmgKoy1V2kM9eodJvG7V1kvRVfIBgKc8VLfZlA6zkahk
hghuRmP4TyWmCp3E5IfepRAR+meaVAg8gkAbir8vqclsIKA3BVWbnHT2VFsfTTxuR4Hd/pI7Z4CZ
YYDHp0jyN+20IPVKxOE5tGClgv/N5HGXg2gL6vizXRB+42C3knmrFCj7zfSZL2fTsACC48VEETIg
KSGvECaoVVxKS5RzWOlzepai/ukLFFR1ceT1ssjen85DWgQMruk0FGQ0rnR9kXs1mfKVUo4wMqhI
MOXRlaWCQLtCqrhkUO1IwzWF+Kx8hYk25KavtPOh16rebjXUpFycvIQvZTS0g+znXqMHP6zYJ5ao
2SVoiTSWBaSemlF4yDMRF626naklTjPhpvkpxY4CdYQDuMsihzU9l05YqndL6HdTPL2zfdn4nBu1
atitDu8CWXhPPOJHMbJtp1P/p6evJlGo7OPwTyL9QKshRhYmeFXf9Q0d23VJqyTzn9LcIavskrTa
w+lA7mPnKoiY38OkfctkaTcgt2kRixYTADW2lrk3jm2cIjqnv3qboRrM23FsN7zKSQAlb2olOG01
bLsqveWDWQI4J/ZtJdbMIhynbIqGmqFsri3LuLeK2q4sQngs8kI2eQtnhO4JWRuYu7S+d2eNna8m
MkvEkVbvgjE+BnCBma1BM1ONx6KA7xtVzbBzMAJJPh2wu5Oq4qgPAACB3ThbDSMB2B2gqiJenciH
0MDnHw4UvLtO13cJ/4IttpZTwq1RccaaJbAzMYm/4q76idvp1g/W7AxWzsUnWgYUAPWOAhQr8Zk7
WlGtPOIY6MYW8okl0FhD8SrVtuh4aqLnHi+wL2OkmKJCX2P84IKUyAo/S9n/ajM99qpSyHZTabH3
DlDlVUOl/8mnoxUiGup296xbviL8dZxI05DaCP6vrjMFu9ZVY0fXFhG7tF7ASKjXYkI/EK8qkusE
CtmH9homatPq4KGaegItRhyX3qT7GA1HQ6nHtVYQWe/LUGNCLFmHLRsThFpEwK9ap5xU01EAOI1T
rXXbUb9OEiWxVuW7Zl/LKPE63d7GZaYvO6k0OqG4C8sptCaZ+kkmtiiQd9FknrV+3NLc63Wz6NVZ
dgitPF4N87Q3o/R3VLt5bbREF/jHBBYopGZRumWP+FZhtWQ7OnzMA+uUWjxqCheIoux2sUb0htJZ
gH0p6ELqzWrN4H0U7KoUO2FnTD+CPr0103jA1hVipUH4bVDfWBoTMe3D4VOSk7MGILbmu7xUgRaf
NMihZVhuufDsJAsmaRIrS1e7bLI6KsnQaOo7nBvWvQ2hXDGTKGPjXtwM0YtJioxmiVsmC68onxqr
DK4Qc0S8s+acbQeWR0OqNc7MXQ1VHtE2DrGR+Rp2z7jmXTTUuKoG7R5P2aNTWqDQvJBryfJoAfxN
ev+jaQg0+g1/Yxz/5lL6SUzqVDfSfq4Yt6Iqw0451XT4yW2G52Nyirrj1pAu0syOCsarwbtlMTXB
LYAouoEzqC/7+3/8bR9aZt6UFp0L3JgmWr8K21JantddiPdWs07yyGQrtfyCWmhRq8KQNlNfnKOx
2SWisAddKnrWOP2qikYaTbHTVKHSrxGdoYk3tUHkdxLSTbMI9EJK6RY7Awhyv0SO4FfI9wS8fquF
O4zF9tQGOBDjP/RbfODGPUzoehZoH8XPcmyC8UsaOy4rUvgma9gZdWokOvCOMkGWKMgVzBvttpcL
8ovEDOF9ctfkx8PnOGihIevGTu6FDQDObwpnPxO84FDJAGT7TL/KyGhrJNlpxslmyNqPKDfPYoHW
V6xspzn4pMFqM6elOxL3ZQ0LDnYOKK2mS5J9E01WXy1mm9kQd1YHFFxt+00WjIRR55AvlatLyy0p
5jKlM4J1rBxqxqAtCj3YaAsHcu73pxjZ0G9FL6/x11QVoFWMTv4lm6cKVTfWt5KfslcxAxEMp09h
zuK8w/zG3oDP6FqvxHeDcsyMPZUOyq/Pk02fwSmpNPWsG5rmBFbwKzJBss7ZtO3SQRweMrXejhop
I8zNgaXfFiVMm8XfKZDuucCtofrVo5B7X3ctx/QijoB8JBPXNz8lV8R9Lc7ppxZZmxxH9BIbayaq
WkIaXiJAyL+hILK/NgC8YZsaql3BpsrS6eeYmZ1S081xepcE09SJ97yY33vunXNOWCxqyfomDz32
77Ou+TA0rBMfIbqR6LPHGK2G4jlllcGqWzlXmYjggXqTotxGdfMtCHBwptAZuAkMafZZGJj3FQh8
PG+XtNO8alThEmRISejS6QTUQcfokZffwtQQUMO12zWWV8QKjS1+eAgLNl9q4iYx4zELdfYiuDK5
oaq/uXU1NRyn5V3o8HbDn+sJGkvqV58OtyqcbrkwXhFCeCgK7a5Vplur8sOIuVEKxG0Gzua6021y
mY7QE4Bq/fZd7rR7Q4rIV6cl0g9yQHFYv7xM3n6KSKGXqtsmAVzDwoUXiONOSklM0v5nNtMOzx7O
+maXmippKuqJCo6nMrGOQtp4JeCQWuu9EB5olXUeKN/DyB1uxC7a4hAgCMWfajmj2f2U2JimCPsi
6yHax7j04tcwJd6ugbWdNQQ/o9SPVsdLD0qDnbKgEyXYqrksbXWB3pJC2gU+7ofKtDXTv+qUjDpT
RFIh1Upbx2MzSNpBipmEJ86aKJu3Kp+HlqryMTUecggieSZ7QNUuGGeb+BstH1h8sfrpQfVJBHvN
obvptQa+heUYwW+cPP2C3zgNMp32DeGLT1Dm+OQTpIDXsIzcT+wA9cIeSuIsVtA/taZ961nKisRY
cjimRTEC/uUWwXrC69iVmDQ0DdHAMwbnKxCJ8RRauxtiNiuD+CKz7AYVkRIr4DWVb/uycGQJOW+8
RBj2fOS/GersDA2kFpYGJH1j1QQ06oDmL8wtNTV3rDFGMyKrZYi/KI5cWyd2g9ogeJEMFn1Mol9i
yc9Kz1W63GXB6ZL0s8mEwCmS6OHH8AlG0DQaWwSkxwHjgqFYVxE8F9tnQjYVtTwhBbxWPnwPeR5e
MoMNelxxPkx0ChL3xnkMJWCsZ3r1rO/KqAGtjU4+T58ZjKdFAPLZU/J1IhAIq8qvjmEs7oRUvvbl
NNnDVOCYZtpRDM7tAtrDKqyE6goJEKwge5Apxvgffk19Qh1XxoYBEKqtJA1YCQFbr1AQcvNj9Lgw
R50qVeFN0vwLqJJNHsMLJBK2go9orESQ61lCQYow5uOhj+CaFlgw06jOt2CFd5YF4dlSKGLFlyyI
Zcudhw4AsiBktTdZp+8kgi/rmtqjMU9xQPXJuea5cyWBvWEfcy2X0i7yuIv/ZSGWGr/Lg00zJCAs
ggozp5G+4r5/s1L2xmbCgqJSyLNDHtOx7/cw5lLAzrPfMzFmCaX2vbYrMX/ZBSTPlc6ztZIVLA0E
oiq2CaXJuMFmBwSH2gyEVBiNG4bpZaTA9Rg2dzVpt0y5CqEvpdxl4lHg8po92uoYKJsZzW+ALmBk
7yXFvBW3kGIReDuMF0u9ymlCD2SmXIi4HXGFKf6rEH9gkfpJi8byqsM9oOgVrIuOxGezJIo5s7Ur
pGlQVBereVPw0lGPbpukAFvpJyHUP4xXuXkLIcoj+JT6zmg8SKv99KQFuyzPlEZzB51IqqZf4+DS
MgASkWqlUOMMLDe6fy5F7PQfieyk4asXjhhmKnMlAqoxy1NQvwvp8r+2wvBOe7Um0csFH6EiVvQE
xUxok3DEwSANkwYh30tY2qmIQRdad3Uubuw3Mc2IKdZ5W6Cek9IAuHEBAz8+OEcJL7GCAIKaANEE
/BERgOlt2pNdSnifv0/VRp12GU0g4C+1LdWQQbqpWCDXbq87/OS7nVbg0naq+jCE2/gf/2FL/e+0
mSluA+xRvmMFAVwGz9qStloJxMdtjX0segFoAWM7HCJyP4TM5TVIZAb3JeC5QkZoQpvKGQbd3vrw
YaFq4AlItNZbKGlABVlBhfnnUmgnEIaJj0ONcnhnvIwRqq1/enzXOpzpJ70ltB6dAPuqSIRsIyml
TW/qWaH9kMkUnxTEKd6uFpt7m4hxegF9TbtaF12g6hrzTzN5Ehsq2U3xVck2jblkzPj2jZp57kCp
iwElRx6vOq3rCRoZV6DGOk/Rj6RuWHJ0+UrpnRBm1KKz68e4/mof6k0Kz6H4Bk9puKDNju800PAx
54CptwJpiohj6xBiPmSRmDkzOcjRnUuXMpRM+yBXzX4iQS2oM8eMnsTy0+RQzcf2ohCFATBaPRPe
Gf1vot+AQKzbUl9bSo0NjGUef+m9q76y/CrpZxG+ThW9RqBVRXn0Y169thFhbGJ8dPLRngUEu7U2
OTpuJ1bKxCmjKxzkp14c1dcApx9fPdAptDwEXyDjE1fCZ26sJIR6VKQnW0g4KyS1xY1YvqYHWTuO
hCzDCMqe0p4XaIXd3ttnbdkKpFHEwX/dUecYK9YY6DSe613eb9myQewVe5vfHgUtMDRYLilYNl0+
jeJfQzMGYbvRbgwCuVRUugCtCQTPFAHgSRaI3jHJr/ua08fhXt/kroCj2R5f1kdBXIbLs3o0IeDy
owfN8M848xnpf5fP4UOBDoA1cYPHWrJW3dXH5ARPkSjdGpKQ0gJiWwHpscyNcqHwZ4aN5GNX4Nfp
6vEu+wIwpGPlxygCIfuW/FTJTv/Nn6QAzewcn5aTnfcgpiX+SBrQoQP9NTDT1zCwwJjkf2FE6wco
DVu588vCmde0dvnAKd41HvlBlqs3yAhoWYPBwczj7A0Y/x4C7iUwQB21qU6LORMXkoEDFz0deNWq
/bGwgOFv4iNyJgEoUBeHiXtwYhqABqR7LJr78JueSx1qlWFTpsecrU5uehNQLZ5wKoE11HjdBRsV
Ux3XVeCi7qK9+u9swVu0LdYqTg3r+y307ehQk+kV9zzwQvMdhR7X5BpcAIjlAzvlwlGJe9DDVHiV
z+n8Nb2N7Igi+iidpSYMKqZIZGR5PBiVRGEbxrjtSTRwPd9jlmJwiSlCYGrKt+DJYqDO8wqL7Jf1
GYTuUsHXrPHwxcjoGOKu9KrhtJneiSBi2V8anDKnt+zM4Ymb72rBZ5unDL2TjJXbyvYwbHXRBTyi
U6abE6x5oo8oT+G9LfgWPODTGrCO1E757uIDPWTpoTulFoLvRmzOzXCQkzdt2pSvgX6m6FAAB2YJ
U3gyLXk67mJMVqv00C9/s1weRC8ugSyDl12ZtCItj4cw3CnBZDvAhz7Yjz9q7nQ+oClelYTHsKut
hAMmNsy1fWznr1zeq1+AsBPItbor8fSEEChs3K3RTzXb8wd/Ojz5kWgr4NoXeg0gm/ode2Kj7Qq2
emQ5foTIhgs4/8tKT6sAYJ6woaEe8DcmPCzTMnwz0iMiHvRmqx4SYV0yuj/zD4J37MKwd6ucSBw1
1YFhY0k2NbuwP6stT4dC7ai6GftqrVY/ER0QOoZKgGOmY74Zdz4omnKiPGM1EUlRhy9D+FdglWaf
hc8nO0Bcz1QihksjD+YTst6x5iCtGZfuD/cuEF7cRWr6N8g7CZBD7f+lZbDRujcBb/Uyfp1KLmw1
8RLyhs+s2hqflWI4Iu8lHbFm1VO3Lh6V6i7xERa5e12U8mI+FVzcrGwlRww583D7QcRkJSXxmbGz
pUcHWXLTDRv/DBBkKUkttm1MsxqmI3yyPPpv7BMBRTgRl6DPBk6ZfshGT8i8SnPK9DBxWdRwpfFM
f0vkhg2Pn0/8paa/5N5IrMHcXid8xvoKTf+fRFCKK1CkbnlGBZrGS/USGOCseV2JV42KcdjLym6U
nLBjK+8h5ZyiaBuh7Svqt8TrUusveryfopPAydVOP43SrNj7tKaCnLR06TlUtRq+oyTUJ+/z4+Bp
0rG4KcqrgrElrDX2PmSEs5X0gdiYPcR3JgidjycVPsfgLyGkJ/Bx9XgYyj+wXGVwVP8hieUIgi2I
IZTblUjGhGkLlepdxSb3j1LdanDV0ENkpdaQJPayDuK+PrEfWZXI+5ldX4en9ScABG3OgeUaN//U
ZCz6DtGzaNxcIIS8ii6WeQqUFcQrMjY8BOR62vyAdbRsN3n1Nu8gJybqTp7PyUJ0eSeXKrbXHnzX
I/F3jckTuQEbrpTEnF1h39OAjK8NFkXmBD9oW9OOUGjOEPveTa70kPS9zhYh3i/XLHkbFY+Oth7q
Qv9F85aPak6OZnJpJ515vDSoqMek89g4mNoxlw5FvW8+yQqy3ZxBW7BnCGj4WkOPaOVHMXyJ5o3c
R9h6E0Nv+yV/zD7HU3KTLa/UuBHt445H9MZ+dgofdf9oPvhaNLbr2b4Q/7JLry6v7nreYYIYakfj
KHfxtCcrsr0osCz15vdAOxIaRvBvWX3I94Lg6RmTMgOS8U0QSvk2/KtBCetZozpdeJadBzVernfy
YQa1Ad3FP5LHFP6lKV/0b2O4PB4DY4FAcpJJMpA9cT5m6G2KfFJ54NT5OgLlLJ9q9JbhFTMpIvP6
5Kjwgm35FrLvwjxH5nt9mn4ABxABYsria+Or7sgvsYOcgIrRXj/8+L/VrAM13apsm9N91e5KoV5J
D3O5VaAvH3LjxQqQkyX0t2N8MOWDoXrkUaOiIC1Ac4xX90eJlwMX/YRmifrc4efIXRRjNPhpYbit
5c6lXifikdE/i+pj1L0F7xM7I2iMwIMUosh3YmoppxH8XXAgAfrP+J6Ha+YmkCRlby9WFflusqqN
HkH7w6XPwr0Hh2JyQ8Ad6j9y/bLksuzkdCI6Uyfb/ru3TkzMJOeIOgzEsGfsqSs6HrAVZ5i/LZIi
Z5CTJF8k9VJoe5kOBfIDaBVB8yrbDJsBy2mqWef+IyTxKce7MQDfRCoP7b39KFBGpnOMVbH7ZuOM
/lqzTnHJn/vmppa8WN7i/yXiFCnyRarbVWmtywdpcuZl7MCsQiim+jKMHyqheq5ZraehrYiwfsTk
qC13kI2i3HLMlso/Qz4BBCPwk/IPGVXkAyN4wzqn+G7Cixrt6c+SjAkgJBcMrAWy8rAehrGucRIX
HNLb6MaD1ZPLphGJ00VuG1TCVdR/tcEPa014cPrJYhicrZsh3cfyREhO+zUghJCT2/G26ueE1+NB
/WMxW3AHpJOKLBmrdT5KOnfHNtuk1yp2cWkQRmHPy0EjRZucTzhu6vFWgZQZsRXx08KI7468ywSk
ZmGbm390ggwzf8MlmR2DQ+5VGG+k1WUCLO1BouuQ4lb5AI0WMG2Eclo+CNvTGIlPj+FQO0oTc5n8
zWwrGxumFXNyg49c+JtFlza4mvMNvNedaUGOz1J8Un2+A1h/CIjjeQxesGhg7zbSo7Ouln/QF9QX
D2LMeXhs+rtMGNynzcEv3sXwUTBPFfm7USVOI0nrhtJumnyNfTWdaGtK8LVL088iksURjVG05aVY
hmu6hVEnr+w2lZpb1J6+QAUuhv9RkNianEi0FcmFRspcKLxT/QwOGkGHxPnAkMaybjN99vGdF5Qa
7gdG3ijkKelWhX/M/K8gfi94ARl22px6ZRcYbM8+Bk5cnj2KGTVGM2g71VFQvekl1zRj7hPBG5k5
BrQvGzyIeeMSMbenkXMS24N2w+kT8QMWf0g7t7yz67cx2RakzAJpn1p2mcEQtqM71dHm+BSRlEXp
AKuf0TyIriguffAhSidKI3vlTH9fI3HNzb/QqZCvNwlXnAxRX+/Ie4vpFnvwqkOLdZonEpLcWGTV
QAqBxO0iujQYxLuzuFhPWFyrJKLL/DmibRY1cqoSMpgC956OY7RVQfHPWI3n9q+hrj7rjyW1c8mN
9fYNT8eprC+jsDXKu5R19PrCzR82w8A2qSvdJP+sw23N1NJaykbq29VAf8pibx+a2hFmACclpg5e
+rlirCs+KpVRrfOqPaQt/qzmDhcPHAIE6Jnzgt6vbN9g+MBUn7+Bkc/96KxI+TaQFLtEnzTp/yJX
Xb1N8fiNAytRvw3cXMsSWiwFXCfpUW+hDSwpdoX8eE1e9J/mgyaYlmHyqrf7QVL5ji8qudmIJDJ9
GFDXE6JMM0SIICeoKD2MuvsLgGemlBlI39UIoxijKfeCeSf02S5l7LFY51qnotsGBuldylkH2S5F
UvCR+CeEM58y/5Vm3UaPDcei2lwuk2s5nUuFohffoEK4wL8qgU3FK6c89QowXzfcp5Q3XBPXP3ra
sTae3kg/88xz1S67Dh94zQJKrLJ/fVjuQJ2mXL61ZxwlWJbClNtDFdmSrn9Bvn+AIeM6mjxGMhY4
btRNU8q7GfRQb+KSD33e5oCx2vqQmgthIXywxaT7dyBfPcnqJwD+i1D4bje2mLG6UVwrXYEKgtRW
leVL7OZz18FDskyaiYdBkV2WdvKjw3WXxi3RDzpwWQbk4cuHZN/zGzObrcXY6DNHEnNKVgmtGqm8
wAbnizD0sLYJg9WY0UzQpHgqAuR6sd13PMXaD56YFe/hgOlTew3hMRNLPnaJQ9Kt4pRsOXkB89cU
0Xi55pkkh8iGp3W+GhHbAbVtoyVvcNBbj7MLzIzjY2afxLfQsP2fQBLBS1rkfdio2AbyabMr1Y3V
n2n8lCRkTAgh83qgVnhqv+NRc2ZoHTKYK7vOvzs2K0RKtUsunoThZvTvOrQm4ZwKmzyhCPWN3X2l
n0Nzn/ZOhw9qISdtuWyUxfs8XYoJipobxXBOm3vjw/1Tec3T5PRN0zCmJU8mR1h7ne4pxTXhHljo
/a6QLBrSWK9iYqDAl0WKkFwirmOUY8DCIRT20SBrjxQp7DPWrNpZ0fYAuPkcd0zFyze2GdkyKRFl
brfJutXdNY37ba7eamS0caNUrj7tG/O7aZ8ACQESRQK/3D2tUZHoxKYItOMXxgIDwTbsEHB/h4NG
TAArl/iyMH+bO7EgIAHwbHCH0p37tcX/t5SDr3WeEe9oSsmwAGMTdKvv0ZVurDDDlXjSv6o/wEDX
8oMdEC1F+rEqN8KwUd9onEWA2UGJ+tOPojeedW+4auKKe/tXHK9LZ3DJ249e8YB9m+7obHhOb9qt
3EkHdMQL+DW7+2Ru4nOsf1IM++Hfiz2RFXNd/aS/BsZG/qvBtJM9BVA/yZH1zg2S07NYDxtxT1uV
U/zhKbKZWbBWnIeHoaxlBuA1XqLmL2yckOGOmt/MAZZf/KGdoOvOZFnX2CW+gEOrlLxfo6Ok0i5B
L8q+/9GR/VzzFX8rR/Ke68HOr5lNS59jLNNicRDeWkc5dnZ0Ka/p17DnnuiSJHHim39Ptsoes5TX
PQhECWcTxdOrjmjB7+q/ylYmIkQcivM1OfBI2Ma1ss0VstBhOkqHyBHW1OSC48RcuZo2Kq3G4z7/
iTB63tGXzTsbHDrMECSCn+wHTLALRfVi/Ks/co6AnfhLPwyvR20Nk2FHEOymbdGQnvEbaUmcoKfW
DrZUEpQesxcJToPil9Xk3/gyGZT8b8befYa0Ua6mi3qGtNu42hvjH9Ul2EC5sg2v4G58sQVdw2t4
D2+m3eRnzMBetgNL+Bfco8mdPmS33vAhc4ujuCsd6qiy8o64iUTrn6vLcBhcClwYKXTX8oZ/4xGN
GxA174VNeyw+I2ISuAz3Q+gI0yrnpF3pbuE1R9SjNVSN8lRdyN9c4H4m1Rpj5c7YU5ipOfVBuDGT
8Wst1slawm27El/8tLVFfvVv5gfH/KE9mq/yNIMNw/y9omDdtt7jk8QGEv1g5bOPcbTj5Mpn4QtV
QaOLnJ7PN0RKdJclin6oKXOCRQlzBe+CPfOj2hCSddqDYuPODG3SrGvL7d6z7Zyvqk3+rGzkRsLU
xUHEP8ct4TQ9ZuZqRFFGcLs5RVdaXh2Gy0f10hE/XBS0p7luX/MHJRqbwQk/9b/pu1lXR1YRbL3K
vfAQjoGjf41nJBhn+oqcaBu+qpW5mW1MZy6jueRVO32fHot9RYZsxQ/Eg8TmGadimz36XWpz+G4Y
pvhO1/TBbrhuIc3FP3xGT+E2s+O3ObZFEr/bgCP6ENwlp8bbuQ5Xww6fOtt1tiu/Iz9wJ/3XXQtP
dGQE0up7/hgPoNVYWn6Z9ss8KxsMn9vFhebMjvWmPGRXYTeAe+hGVAORY1VxTV3j6FZ32jXcmW+4
/OYPFt8gAT+UD+UWnHhMqyucBDDqyjbaANyFHK64ii3t+WxgWvXiU7KrnXGl2ZgEMB+5uUuPi51s
m7fICe3wj4mL3SKbPE/YBPfsnj74i67/cXReu41jWxD9IgLM4VUiRVJZsuX0Qlh2mzlnfv0szssF
LuCZ6Zapw31qV60S9yYHk7YD1H6d3dajs+hA5PPDOBY+csep+7R+OcxREWdjq22kXfWLAG83L5Nf
veRb8zV04KwEqOOH9cb2MH3DSf7Warxt7FgOVd4Uf2/zHWIR+TGXr3CzKc/Npb7HTmAzKTJlY2XE
CNHb4894tZzBMxxoRb+lR27uo3rlwUJD7jfTVUKmO2Z+eiY9ttOegLQOyIle4GOUwrm/QfnUHQon
1v2s12Lbpn+JlK6/kLriOZaI9J8m2REcPicWodj9PrKvZnMtXjRhi4nWZdagJwKJsLqSihqPYMW5
/vySVUoqTmmeZ970TKrsiL4MfhzKTeSoxaHyy3q3qlZ72OPDyRjeKLVG4UVsD17ROuL9dIj/lS5R
/a/wRKgbGP6d4dm0xQuyPFctfvAze3YH1TeMTXPAbo/ByzZOwg15mIszRYuEFdgtbCkXAZu80f7J
406WWWyTR8f5dRO5vDzJdRuxM/F5nFl7nIG+8qG/LLvYq13BqZAhGfYPuh/4QH1Dl8pqXiuY+VsP
NtWyB3DQvqWyy8vB+OB1yo1tgg6D30uz2d31j54vmuBggpJVR92Le1ALVDBi2+IY6s85OfMQDdYf
DtqdZ604hL6Ev2u35gVAaXG/Q0j64+MEQhJCDf6jQscZ/gmoxYM3IhNL28xFNV79SjYWc5twwVop
7EBbe/KQb3mxbYantQUxnX2Xr2bPyTu9tVdjT6VRbGF92aZ3pXUqv+ESjIlom5uYq0664ZQP2gUB
c3shR578OtilB+wfAHN9WiVA3h6sh9Vt19rAYyIeXsRbR35RaKLcsIDbLR6e5fSBrIwwyqzsht8c
igjeH+W5uk4v7ZdOyyK/JdOR+Rl6oxB1TrJPyyApMwzsz+JdOiQvI7LxlooQIEHb2S/28SdX7H7Y
wnKw/vpfLo1AEKhRA8aFOwn53ebF0FIb6XLxjbHUQGbw8Q65teIB1Z4SJ3Op55rJFVBwbBv75jac
eWWgH/pAm7+4LvFNnV6qKzEI9VuTWIJtZCaK/pscxOzgQqUb4U3dh+EOZ0OCRZO0yFu0/kfvlBbn
6h6kLddXtLVNcSnVTX0aH+UW59wjUDbaubhEF/3aPvITOzfWivmDfRf2l6l2OU+R+cRrfDQym3vf
vbtPTrhFuYK87aLbfGJf8esjrmACYq64w/+j2bOXXwuWzFvL5xHfwc3CT7qjLWCYtpU7ualoi+/9
gfjtvA5NG6ozmQge2b73y9fhxlX3ted1uIFd6HZvkvPOm+a+7KqjconYG+0kjs3FG5kdtymPxcJy
Rd4UaLO/1jucniDaz9iybjlFB+SeOEPs9sZLHvjTBRlw0zF0zCeZ9CUiS7jl3uuimS5HTme0oR+G
ta3gka4IXFbPvFfKU6W766tbQWl4MN84iDoceYLL92GvueYPZLdjgIxEhPN1Opu/xBLxbc2wPI/G
PXpyOGiO6rCdTw/Ck/7eQ7aDooOPhin3C6rlTtlz/ZLByLvwG1m+Xys3t1WsyB4PwvJAGgDYBHGS
zRltlq+xTyWvx106tknrch4fLKaVbak4KAI5GjpMmY0FgXpTH0SXUMGON2HkCtfuAQoBnxoGCoIN
gCclNuobClek93AdOTjKfILtnuQFNAXgO9+knHw0puUPYEwbyLE8vC74olu0Hb/n9dXZXIj3HoBO
4YlkxoB3t+EhBNzGZ7SbPA4QYiW0QECHaKgy2CJGBT/UqeKclCS//Y0/isVVn/CfBA6FJXsGSIYr
tJVtKMbf/CbO/GtZv6cH9r9G6AmGg45pMLGj0TcHCooiDCgiWwN7mNzJOCJcQ4geeKu+Z5GvpA5b
RBZOcY/ZzgZ9Vz1A6Otec0Yt7gp3ZE79oOsxZA0PpP5P+iv5Pr9iSgSpA6CCoEPFycuFbLvmApIt
NgQhui6o2nw1JLZHG872Pt1Se3sX5Y3+wdhZJ8eO1xCKubK1btj/eR0N3wHzN/GgDzDicQVEfbei
FwzlBXiDGhhbqLCG+SG2foxBOuI+r2RM1vmeB7pBWJuDct/DC1EkuJw5r0mZFmhzAjKPTsX+SquM
Dep5cY+sE9pIOaJVE+FggQJ7SptIEMl00J7H4h6MLv83i59D8YNPfjbRzP6kiGmytBfeO/LJUIlW
bvhHZ4yxtfIGrZTk8jHJrnF7bqdzPN/K5QNtZ5tR2yf8pRomMwf4rzDomFPctRoxZc+GJZxFTv1O
qIsVmMmWr3Oo8dbMncZGW5qrn6XrHwOAirx9CRCG1RCjQQY+RsrdFPhaPYdkg/5Wh0ttzS/hpIOu
kzY56LqBFSI+NeRU9SOisEtcrjIzUeuNDdctsjrdeWAhSAutW4rNp0gd+8ZKgd1rSqYjXhEQUUZ8
jjRi/cyiQVVS9WUpMNQXBDuK6fAr4TzMpSG0CR8dIrHdK1TUyatsikMmlPNoO5uGr5jVUZvRT1tr
YRs4LBo+CUwmllCdlRbE5pzi0xR75VckY7U3JkXYyZp5h6S1bSfZBS/GlzTuhXMqQgTIFH46yapz
AZU2r6dfQQShKcSkCaLgw6za90IM7pFArWAwF06rkTGO5BIAjgSgJB+OiRYcK2p5YwWHq6Y1+BVj
/dvIWfmW5uiWOLw2kwr0WZw7XnQmLgdlzJ0emE8QRca33rAVE+e0tynNLux60F8CmXZbgevPVE9o
KR0jWU8KZCapq7baUxjbVQGVMH3SYRuP14zPHraDYynjXhSFW6LzlrJGy+tnglvNMuM4CXgdmwH9
K/hcp9LcL515S9XsmcuoIUGqfA1hZQtJd9Oq+bBAsNKTEPFPCzCC6vOEVZIzoBQq2N+RXh1MPYKY
OLTNNo1ZW1nWPqWrO2jMZ0IEXKJ6b5KGf6oyvqfSAPBbRMxNhBeKRvZWizKTwwVaKVATFqP1+zdg
tw5ZPoX4PbKlhuqJjh19tRo58gXEdCdK/kTjAx9TG/8NdNqpvNCFfiWRoPlrL2WXOTnDnd50FzoR
N1EJopXOOI2HKmEzlnYa2st11ri/69Imk6mIiL+UkE68uvIGi2ii+tlTbB1rT1FN3W6yvHHSMLZC
7QAEFy9cMth1huJVEb5yk1dhJ+xFME5pa2GLDGAh1OQEfhMTmYBIxMymI23ZbNUrZZg4mcavEkDC
LJsw1ky+lyBxNIOvR+niw95E3FAE5KCqLwkHcm8zQPwDpsArfp9ZT2KMxOmPAoyKgw3MgpSu4rE0
GjKrCd3uRrjNUk8P/1UZR3gicArXL7TzMfKc89r05uVQSjuJ7Xcl4kRCM6j8hEyGyO44DN4bjhSZ
LUrC9kTI0bC0b1hVjzpYuYQW3MOg/lPMhA9hIXsgl7Vb1f3FSIEL1bFSbrEwf9RZwlbEvHC2ndpp
9ppZOI0By88wTo65UF8UXbA7uTskbbuV6M2UJ0yjvCxDarTzPPqYNfkNVyTWiem9kvovUuUc3cwW
mfne1QT7CxOrTc+2gXeAIglXWUL8GCFzTBW6GBGpthDd0CBWPx3SGVAmdXPMJAFUyqDXGIoORXOG
Na0WrwtQeWvIdipsWNxEevhLkwYKIacEntMssr4Ns/42+AL2xk9ITEgDCkI7/DlWAbAx2WBbpNf5
JAV8/wfWIR0DpExmt77W/AEy7aWpwYDNBZdi8MaqdiU5lXcYV1hpp8LnRK4IWC7xGV9P+R2yl17U
5TqstGX4xwvDseXJSLBEJGnp2lQRVRZCzD6wposdVaykf9VUvHJU6ZX2Qp34HkBOrTg15PG4cxT9
GxTBXVkpwJv8gMtNoPwGuXVIssXW0rPERSRXuEhWNivfrCR2zilQvhFK27QKN4NpWIPOnB+dnUBy
ADZCn5sj10dQ8+zOsIJInwlv2K7hFZyjuFmrfBs+UJJZR96BRpmxSrLoU2FDwECWP0jsromyksVA
oG4n5ZLoWCpoWGYbEGnvDZjGPHqILA/yAOGyYbca+wOlNIEJ2PUyc9kojmNz6xhMBYS5lrgBNBOP
DILE607AmCwp+3y1q+lvetk7RsIFKPwniIRq+wuw3br6Ccd1kNC2MVfesEagyNBYuteUpIgCJETR
qy8ZqKww5ltFUghvHBX2zL3FDkX0BKt9zVk3UP9nq4jxEro/WEIMkkcrC34lHvSi1vYFhvJI+iqT
J+Zftrificm0PYBv5GtZsmMfTtNwN2hRIJjhhjWO67K5tKA6p7AgEgcvlNXjVF7nISE99JQXV8Io
J4SfsQLdsjubHYCT/gTQ1xFrIHTmRzaFNlEFuCoa38QZCSulk6/uFn8SCcqptQCnApm1WrcoweB0
zeL0w+LXBu8g1ov9izKZh2XGJBjT4EN+1Tz0gv4uqz0ZtgqzhRafUubJoZfJxpGfOtOpzukkgJdc
bf4hebPU7kaJpX8xAmuSw2NZcQEiuoxXN04OVDftq3R8k2TrE8KEG9Oou7Fy+kHLHIklwk5WxG+p
WgDFI54J5J0lJaEPL6H0JZU/6pHKEM1wG4CVWTUfIbe8qMX808fVU9UUXyo4qyG5b0B/HoxqEO3R
6gjYk2Qj2qaG9XuUNs8x4Hopa/FOZN4s4dx03B6W8SvFBcG2mPyiyXPc0fEhFq2jZUxoyEnQXTB1
NFfYE7RYvlo4hQjx3jsAalXEIZS0Mdbco0XGtpvXiJAOA1NSQLD+cCNqFO54TUx9AVArQrTnYSEA
Lzy16K9R1FPCurcCsmBNGilYxjIaGbrqE24xVrXahm/BPdkeealwhhXUjwUJZRSeQbFcZv4skMtE
5XXKMI92nF7cQGp8IGQhu7vKBxju5m6PfYO0h4yhzwTPtavM29K/6Mo9Dv5F+o6xM4axyvJVg+dA
swptHKz7YUNg1IIcKbHhYf1HZ48NQBz2fD/tU8vVQj/AjoQMllxq0sHahwjiAZsKeLWWiW5ixMU9
ulxAtfCZQlsLhoIpjCVC8rqY50S9hCjQTFDyBGX8MrNXWqx30FWBAr1qQ/pGyuxxei1DWBa5xTxC
1xmE2Gsdk3JL7aHCprxvg2NhuZRzkKko2T3ivZ1eCw7hgvWkus8/dKpahfexOqYWuGL6ZGkCezb6
71LtC3i93PJ3NXIijgkZMfkbr0EX7bnBGPLbBIpS2wr1TtUuKTsC9gu6q8IcMqGe8b3SdVfg7xmG
tqn8xnQx4DmVXJaIak9LRuqk/TFQjinNAIZMr96D4gqq3qmhsA6q8N6o93Qm9O9JHSVtB3jDY/sn
I+oWeQrQD+uAjhMWvFbB48MCBmQZJbl0S4HYS1dusbVOrwG/G20rTYdB+CKEuSK6593Ih8jJOePN
1UYPM9LCnMnRBHtoE7FK6G21+qkxbnLDXLg1lB4XmxYSSxbkdlFeJFYJ6TGOPJnLVA6rYph2ZL0J
2ny38C0bdFirJ4Cr2gk3UwJkm7E5t5m65QrFjlmY/o0RV4HgHANHMNYJBTOOoD91ngUwLNMuXJxc
fs2B9h5a/hgM7tz1oOZQD7xRfJyHPNP9zDcPCbB1hOk8agdjPFDyDcwPcjZTTv6m+OJf8hWBbLvh
ClYjPDjg5Hx1H52Wjxi30Jl4j5WSpjqT8ZjP4J1kFGtcFtgiay9dPLhMukeqquZOjSSfg+FCC+bj
4Y+tussV63HqYnrs95izGTUN2/zL98U7IQ9lOeLqgwiQOEN1H5+anepY5hyj9TrpjT8PniDMp5wO
MlPFF28+M3Yp9SPSYNIYxu3lt8AEY3Oz1V1+BGHN5GNEiYWyuvgtkDty1GSGKBTbNJYbVNucUjEg
nJ/BKaNngsx4u50/w2t/ln6ai/kLxJ/F8iM+8dsRbiXmw+JCN+dN/6t6gOTowdE/DE0QS454NDFL
LBdIMJ2f35Rs17vEkCxHcqcPMMmaLV0l0KZoFkcs4EjE84KF/osd+NL4A9NPkX0JwiU3bTV3qt7R
NDdJLgum/tKJ/kYqK8TPIt3L8jErGQs3hrhf4WaMz5vpJJNr21rsb6giy0ESuqzSQ3vBUoC+goj8
FXhy9YmJsBOc+YI+ztt+tRNMNtx8SfjOC5oDeH1vCpuhnzJGDtkw90rQzXa65zRdObX7Nel+bsB/
4jZ1yo9IcOL0WISnTts16T4pKBK8NuKljzHwE3/ecm3BugUcrmMXDE3jbfpkmamzwst8SI4ydxTq
7Ps7LijC1ng9S/owTNf8UrS7wqF4FmfcKhuNfTZuAU9qbAbMhAoSV/+LQpfvCQsVQMcsJ6Kr9lJD
QN5SD+JKH6sR/Id9kPlveEpHwa9sNKWM5DWiOgJT+JFe4r/gxh2s/WP6N/Hmq7ScbMVlU7oI4JA6
+FWPyab9h5GTmxt1rgQHdV/Zd0+GPAXYY0I5/DZXMOxyjOA3ESC1/fRvnJgprZ876Vlji2YAui/M
1KkND8tvPut/vB015Pxn9N2/RC4mq1v0yOlz+Iu86Fbv2t+eUkxW1XvhKt6BEzPAusYZNwWiXf05
e4pvYudzItzWt8QrTpDu+NMYTu7HjMnEx0KHq5J2G/3iMXybh9Hj34ZjDTMQxkDOFSqKOszuT/3S
+uGJxAGjrLl4PA71me2WdVoL1+7K1XxEK9yS/YB0SwmYbkNP8fgHcMTUq4hKYS+oHHBrXMxc+aJ8
AAJ8Q2nhv74cJW+5Y7gz38vX5pT/G3l1uRrBCNR8065/QDg+ikPncOXzSByPp+UZsoArAPaPm87h
o/iaHqErnKTT+NQtO/niNyq9WK9g3/XShxNw5KsaXNsdc0V8WA7TjSkk+u7u3K8sfdu/T+ixHAnL
I2MLOhP2cVQvwFiqHNKHwbuVizwPAM+ielL3E1c3QhUkmR1m74wD1OY7OvzgTEN3oH0FTGXAstNT
6b/Ym9cxPmrLVr+gge2Na+D1rLPqffNaXfITf/cDG4SWgwPf64WnM4GkwUDuJZyi+FNxeV9GX/Dj
Z/RGKHa1ogafLHdknOD7+RhfWCkI24g6a7v9CYMNBQ+n7lt/ChhDeV185iQyveqJxIytS2l2klt8
jx+kjSMsx7VT3prfleW9t0ifEUO5TmtIcIMhOz5lIa9bFPZT9FvtjHN3Ma9CChdty3asnXcTq4GE
aQ9r8G4xbCF+VZjS0K5+x2fKwcVRi/5O0ckjwru/6fst+TR2VAZ+6wKjJwybGH6xuUdLRX3VkR0r
l0FVme2wvOPPqorXfH1wkDw21XzvUq6NHsQKit6P9G3V8xFKTTyaG4UtABQ7Ivm9dMuGbcMYHdGe
NpDYY5FleRh+U+uuU57a/Izxjo1FWO9EHAmPADNbpHIU71PzkVf/ABwG1USOAvYa2KfPhU5zWpqH
+AeocVLvtJFfd2YHgbOm2VBmWOymtkZaqT/r0b9hda8AuP0KF1+NLis4ehAw160+aldvT9p0Kwoc
poxWyOnWqzi8KNIDUL+an4LM7bMPqeCM4DCMTi04dkCDg5/rl5jUQM9bc2rudZ8wjtgSIjaK2YZG
R2fqRaQn0mvshtjnUF28BH9Anl2jrm3S2VPJVmpgdETardIr6dmQRZ8sUWxFJTtmPZG1YHYPhIpp
6KQa79AgsHSeBOve9Mm5rwoQ6w9JeYVMmKKVFgVyCFpFR8pDEbF0BxG+DWcIfwC1FNPBEFs7V0a7
pNRkbHAbz9y6lZp8glRt+384FozMnXGzNa5WE+32486lrGp6p3mCd27ItIa7m6COg8odP80Sc9iH
KXlCCyrfkWenQdhc6y74DujfovZaEGwO3J5JvL2qCTfSt0zkjZ6/9Lfhmeoeg/gkOjErLbZw3QSs
kS4sFhPg5OqDxcvYhPUl3aQF6ykLwJXLRyZPVzg9S5j92LdjVmCQ66nhjmaOviL4XSgIidTcHvmL
Eh/nrGRRlaTOUiX7vP1UAOpTZ1jFi0ODgNuZM2p+4cH3OixUEmf4GbrqGTb7Ch23PwvqVYEQge23
KezgZ81h/Mz5Dq3vh3wqzHve1pqvLl4gue3XdCQfBBie4BxWjTLHY+J2N+sVw32AlrYqKK6CyTq2
Bb/ZifT3vLHK5gtX/wkftHAUt4KsFkQD84UpNfuyqDhlWmV5xYXxigmS8A1/8MSPeOxQd//xFWe7
8zIhETy4qwBWQaskxkSL0Brc2oSn9kjj7z55hCT0GOMOzFLYwmq/c3sPyTFWAJ1Bo/fbmVQwhAcc
Fsbb9E4cJfeFu4JATvbnEcq29RUSUbyt+3OvcpnCp7PoabZ6I4s4CBteaWAtyFm6+r48qHsWL8QY
nF5zRWqQzv0u+BhcfJsT8KmX8MDqC9NiwQRJ0mH1/bJHWBgEigMrKYih+/CtfMe/lD4r0j+Qw6Z/
uAoI/ks2wB5uGQE6BxyarXjLj5jO2h/2ePmnyqbk2r0NbnZaW+6wsCHZmBu69QIH1xiG3Z7twsE8
dz8DGNiz6aiuLHq4vFtSwJvkQUcKrw3KwVpe+9+1S/CewNAF7Zn1aUM6fd5WV3w2Pr3syhtn3MKz
fqPHFqxTgi/d1R1gsRi+eCXtW684wk1onzwPhqu+6D/5aQ1MAg+kv9iRn1z/EnVnnYrCGT+QAgDX
3ZRPSjzuPPc7TvR4IIRFBmJd7+Dn25ceaSz5NLgxDrxNiA8XzL49flCHgEXYDQ5maWdH4Zi8zqeQ
WnYyZE43bYMHI/+tAmVx6c7BLryCFOUi6bdnEwbHtn5RTynv/2d1jpEQt/GNdWF61PY0DhK4JMd4
GYA6fFIKA5Vox+pK8Go29Rv5j+04dZV+YGPGuSVXCYDfi3gl1d4fCScKj/T0/4fwKXOzZvRY3ic/
uvRkDp1uH/2gSbFOV2+ZNyOJb9v9MsLF3bZEOZBK0ivTZ/fQaKGCOs7I80iUAwiPCNhlRWjB7U1W
zbvoQa4z+TfcsnPm4ddFJoA0VvM1HOabUmrXTqUmEqEnYjTUAEmWtXk2l8VNCYsnZBvi8FOHbzPW
6pEWZScwJVdJp0etnuLg1lbCLl5/uGb7qHE/jIOdzJ3DKNOjAL/KDDGWK1AucfKZ/ZsMN3QufZlo
9wCdo2N0nAYWqkPIoA88eVSasykbb2aY7YIKa0XKdRZaWrnLIl6sm+Zac4UCnrUuQ3XTqYhp4euI
9iP5SqDMZAwNKWND8Kkn9L3w0EHXEzHfHmMejNEZIdXhMco/otILtXOfGWQUOCC5VrV009j93TBd
Wb0lmLWifAcTEX3gzbIuXCLT3Im5HWm83uy5CHdp9VY2SMHVvmn3osDl6AAdSmn9qHfE9kEcv5K3
GuocnBSBx6myzVogLw+n20vjPRGCUUPZvosq+AaqSy5DdjErmm2Gc1TvJxGhYj/rhPYgpW/lB4Zr
pu7VyiptAXg09Bpwd1QP+eSXK0ztFuPzwtQI8z6YuC4ZPn3wEDydKtiv/UBtiMPYxWoNgGBG3mEl
wF0Xq01bsDvArEuqegvCIgvcYtkRsN/RSQvc9SOYSZgCylwvUgT7EB5kBiSLvtUjlmc1XVMui477
i+28aZ3bBfj2Rgu/Q+lGyKdm+ZrndKscVAZ4y51QHDDeoJKMzTNLjoJCRpC4lVLfCPFX4B3G8ZHi
qKOzJNV3sehZlA6bCZUYngEpeddbyEGSgttUSeXf3popFOns2IQHXUSqm65VGGwXAOYLmGXoRuaB
PlGzsu2xXAcWa54pV9i3xIJJRUoXqdFPI+maHUgy6xowyDF4A6nW+Yuq9XecdTJVuG33049L9WwE
GhdCIbR+M9opnlZQNv448q1IRiu9lnJLp0qqPsJmRoPuQ3NvGCE4A70NcM+y/J2T6l8yzyoh90ED
DqWGkMlnJnNDCymLq1WN4FeVlx80KQWuOFEU15RzTcwJnKxDY7a1i2jseGknFpJx1Ui/U943Fzzr
1BxKDIi9qA47OayxxMRyw8tSpJDQ6M3XrpsJ4JegRaQ67q5TXnLe5UIfomd2NIdIsqwejXwMx01s
4LaGPm/5Q13SlbCUEUUEFsYbxeD6FUw8C1qnZDcrFueF7TzHfy8vwlueS6u6VUJ2QwQ0iGJnffSR
JkNOG+fYvnVJI3JnnA1zp1Dn5xhjZl6SWsshKWUGMXKVJoHWML/iNuMtY6iV6Mc5vZeRHiPkVYUE
udXUWmZRmJ+Jeej6Eo1MK+VLo3cYmOBgI9OiVvEeNRGZ5Cm+JYGVXTOFLhldUgRAmvDv2IK1qiex
OfeSPiTiPFH4NMbUFkyJVLyI+YByMCLIhT2Z2m5FScppN/uVFUF10uYHPO0p5qU2AKzI8/K1n2KD
C5nEXWpOkTZoxagPUaeI/KH6ovyQsxRKspa25OYVdcA9WMz3Uqpw/IuQpRGqi+JHCHkkMRtMEf8C
caUwTZrQ1m6pWsYznubsGo4dKZy5AhguJykzSSVaTNezkbx0esY1q1JogQHqIdZfjSasIUnV8FrK
B6xSZEqQKouhIVO4n/A/JFHSLufcreuRxGPQ+6BRTJLrfVe/tWEtIDxmwPNksyf8u5B7zDNdP81F
Gz+WkLLQbEp/A3H8mWuWqaHaKS+UhqHON2ViK2V/V6JBPiyB2QvkK6s6tylTGvGaJ5wWRaqvVD86
dD8LlXXbIlHw3CQdoIZJ4O/KeJiUojfLUt3uY3orjko8s02KkpanLcySGQFBLjPHNE1epaqC+Be1
7K3gHMpXQauCW1FW6H31Us/3iCfZacWOTtmOZHKwAEpifwuAcGTVCLH8nd8d0U8R8rmfCUBPUI+V
HQ23gd2aRXKNKiugPzYDB1XMIS2Mw7NW2afAE4w2jdH1+1nJudq0EuUM8zAfKiA3Ex15r2LcNd9p
QKUAX4QG/MracKm14nmY2/jShGAejBI+sAZly1tUyn9YmzasgZZgp5syniwYLPQs0QR6FABp79Sp
ZryTGxM8nK6NuF1aqXhKQThvTUlHeyOmQptzXa0uayvLPJqpeEnqA2bmXqBFUOS4uOpTEJ4NMRtP
Y2JI+5zCBCKnRPPUuB1dIahbXJp86RTNHPeVTolgq5vDQWmE/kwfY/dqtkqJmyWWjYNljT1u/Jmk
IXQs/DBMrIFMIx/6nQa+BrAUNYGg7JSgkpEE1eBjlkApiZOEDGFws5aM1KSeTl9/hkItGIdQAVS+
3jeJQsitPAKJoFALYW20aOOMZwVzJa0tjd+yrLcpbszuVhdPLzDlWotXZM9j1GArqcqSsaFP1gBP
Fcn+QK89Xj5Kzw25Le9dVYZnccFRE7Avtie2aHfeA5I79HQEiIVAFU0/SP4gx7ixgNSq+0yPx12Y
DuqpqCb1e1JlTJ2WQdp6XEKnyOfxmTQzz3YZBQbqdTNgzlNMps/SWO6DsjQnvZ/hzM4FzqlUS7lc
9ZJndq1pYt7AHaLVbX6usxLK/RxCdaiyNX425gRZJaHJTvk4oTORsQQyA0oy8fIaA98yQn2MVZV+
jUqEKRar4Wdezoipk/wRTVngpLS+ObM4420JBkK9WRTXRIex0w+KCj9jgCLRNS10vlAO9xygyInF
DINpU3dhSlZ6SaBDCQOjogXaIpDX3sm0UnAeRta1jAQcIEacj/daC/GzjSrnZ5fRCzqmdN7xqmAc
bBBuhzkwMd5FZQwYnnoPAIwVol2dCRelGnQ2+R2wx5R9Igu7wzyF2b+mi8t0B3pr9CI9hwRSUvqn
VWV0E0Qdp69OzaChBhMXng4iDC+SECAWaPB3SEcrrEY30YS6pJoceYjS06RHFl6bjM3vZFU60Gnk
SrkpswuTDJawlgbqQdbYiugphLRw0FhHpqPMWoepqb/OkpgZ1A20rWtFbbdrM5EsYQ4vIB/oBN1S
BACHwJjZWG7AOnHXE1JgOEOUcGGGBYxnOhUw3MSNjnEwkGt3VAjk9g34LwwPJbgCNJkE99UxaEK+
4mMYumM6VG7dwOulcULgrJoxAcoTi1Qr5VsZZgSPxmohkY6xJUZwy83oZMJ5dvJRob1enrSjmojN
Mcbp5EtGVR/bhQZnkN6j+J2VwR0qV/pQAkP9UZWk+6AhIPJFgVKHSGMKDxkM3EDCkVSLPV9rxWR1
KBp5DBZaXQDvdK2Fky1ODdLzY6j6gxoq7+MiJo9GNuq3Jik0IjHRWB+kxore5CD8G3FIrUMaycUs
w/9ZWyzSwnj87FRtFlxDGbmz66xSZmqgMrL8OoJZGD6TPi52YZLErkQ90S4xTLTipIHZJYuD9aDL
y9o3SvNlap11pI429NQhGo6qHpPQ6i3WJmgjehg84noxEWBMi8raTjGJuU05LsZhlGRbmprVA2lZ
fNplNw9HpUqGX7nl+7qtpYzeowmnyD/sV4ljVcZXEmm13Y8jUDVx0LhXc8SclXixSi+AkkRGMKXA
tBvY/4iAlJKIrFfHVUO18YHxymMKYVUok17s+yo/BstaaVaV4rUsodKx5oszV7boLV1C2LyZmbH6
zCeqSrZBI8luErH+lNvI9BHbDJVWQAlbZ6hlg99OGvGaCrN5meT9ZcKdtNErqkV5xMcbGGL5Vstd
7xphkeyNYUTUSEYuJU20PKqqyvly5MlIrGuc7anG8tmXHcXBVhpTqJIEjqhqlqPDIQcHKAvHwAJT
UiRB5LWaYV6TgtUYXKxyN4Gb3vG7X3cJafcl6VMPNiPUvCVGMpFNbWSfUwiHRYVmoc8lH/ys6z+0
l5VvalZCziom9U9NauVMp1vuEl/NvtoJbShTw+HEq1p2pRbUlZmlg12NTb63xjZzl3bsXvVsxo4c
Td1WA5CKA2qyTqIhpftcbdODVLFeNfoRAYc2+5YxfAJYH8rwiyuFlOZIgi+gz3DL4zG8LNL4XWsj
8Sexl57QXJO9rmjSXmvWC4/K3wuAnPEUNJTBWjYxkS66HFLFbrVO2FDRVcsgaBoBcIaSqrU9arL+
H0fnsRw5rgXRL2IEDUACW5W38nbDkNQaegd6fv079TazmXaqIoFrMk8SVtTcmgKX2HIUj6u0shwA
Y2N4zxECQSRFvYwRFl1ESmznlGbWqz15GlVbm78PGbmUmaOs0+Rm5eMCK3BF7MlzFM2QBe04xj2d
RftsDqyTTebvtp1dmusm98V7r+P4gyzg6SVHvrazlAp+4mQmXz7S4Z5XEmKtV/NVDRP63G4q5r2u
5/AP2qNz75vbuluXPYihJjsqBLMg9oeAWXtN38+A4KU0krBJ1xtZPri94ElupomrhZ3+XKZc6nE9
iB8dpf59uUhe85gtOQGw9MCYHa17XYH8z3UBHXApFGJWdGK2tdBG+nBgAaW0bHzsKM5ZORpjPZUy
NcwOyizYtJqZYKzq8TT17gwUV96glN6EqgIns5ZNd4obFKupTMKjb7VvczzXlzFKJgYAwRJA4Y6H
Q5kDV4tjwJa2I8YtlHeX2NOcUmoey9/Khc/ATNtM5d5E/QORc+NuMAkQ9b6Z1CMReDOEivLfUBpr
MwaL+peVebSzgY6eTDw6R6Ynz35o5U9WL6f9kFc0xA63+mPS6eJnTLOOmalGbVXTujbMc7s/E3cx
Ut6AKtBpq+TDBClUBlrib84WsCR2WF5D+rF3Hp1lHfCVYn8QY7bh88dQI4rhSGppfU6zBGIM7cqH
l1fBaaoSlvqU+DNy3xrAkZ5xsNbDbUGinNuQr6eCYgPi+w+NbNKXmOar51ncyi6J8UQ74UuY4piw
RCgIa3br+8Wx3MPUF9FV1JrFFTcQeCMb1scULadwcZhskfIKwCMt3pWwF8km1J6e4q6aPnxFw+J7
S7UbGzxxvbihVmbPYeImCIzyfSKThoa19kB1FNcWi7LEQSAZuszcmlZsQbJhWVK+szeiImXOseO/
KEyIlktaAEGe6f7ja/dou+BZNcZjERj0OVOYJsMLrxlHN2ShrGIlidv1RbRuirL5EK2V7VN7EaS2
R1yZtVx+LaecX9qGZWnp1eDNZbU8lj5EfxzY3SCRrtogZqZlYDHqV+C8nLCdn/PCDY51r90HIhuu
bi2n/1RWhBcFTZcp+Wyj7qV08eYeEcCUIRnfUh/kW8ZcZNAmDhZ6VOX5E89Yi3R++ZtyRF8gfrGw
LgTJuEuMfQJh7blK9Pzkq4JlpF3GxCSB8Rj6MLiEQyI+imksT+noxJfAHpx9WtUIONPiFltAdSDX
aibqd/QYGwZ9YE6213MIdOhBvYqf0MjZfKqpScG43sTFMgzxLnsgfjmRGSDM0EGY/VsqcH+HsY9e
ODH9d91Jfd93EXifm5i7bIfmjUJL7tpmwNunA6lJrRLVq6dEcrU95Fp9HMEwLWOzHU0fb5vMXvba
k9hsoPbW1doaauBMKs2rDzW2NUKk0vvmPGf00tTuoclwjTQ5tguwEwyYO4cLF2UwtnCBmzdexL+S
lnA150RLptPoH8wc4t8rzW8WVWrdTw2gwqgbfyxBmm2WUudz/MJRQ1aInk3xVOuFHaiPTKntWEG7
9UyNHeQnQNaauJRYvlra7U+hMgbrC7yMhigs7/YtQ8nxmbHZjuWdcx0VWGHzCXbHjR8K7rtj/eWR
2Vd3+jfNpHdiGBEcSHzA8qo0mRrt/aDj50IOf15i/tmLw6NBsF9tshHOHgqapUIvegsj97NoV3T2
qgr67WS4H4Oc7FEA2Hf2EOEm87ZU66scGtbkZe/FErC6t4kXhE9J+i5iD86mrbKXF3IgKCTMdPbN
DDyn7h9Lq/+uNJqXyt8GEZ7DJfYeq7yHRzdSW1BGNZthRNLI15NtfNY1DhM20YZXP4nObZa9SOIC
Vl6Hgmguw/suKX9DF7krD2Ivl2eXpCTf4TCzFKwa+5hDMeYrnM5WPJ+BLsCvE3vS6DYh1g5p0IBK
i0pQHZQvHpYUl6brbp2gOeBoeAmj5NBpxmS18977OFIXfbCuE6LFyIKN4bXIKR2CIJBNuGqXWM4l
W3qunvE8BKg/W5YPc24UnUH1NMuORohlVwwrMRwewrp4aqiNo5klHMs2wVq55h31eu+x68S+tJuT
leMjDAxDdg3zEwEFaUOJg5kIGArBVFd/4nj3Yvdk18trJiTqwnQV+vIHneKOxmall+65urVpiv1V
gNEknrc9cmCBtY3ZzRYdQ/8dxGoFJfjAEIwK9qYQCcf7Dj+Bl3f3RdwfaQSfHc/8+TJ6yJAY2Dnm
8il/cpcowncaovcVmHT11xi3+A5S3EcduFTHvl9uqzT958U3aF5z6HOCltyHtPN2hHviZmbQunWB
WUVxv7PQM9WQjT0kJEzBB+ik3uAf/WmV+uKViKbYfgAw2WLmsPzuYqPN0/5yCDy2m6R4DC+MLKBt
CN4AvZ5QTywfjnxv7R+/JMcKseIRfo1VnDu1gYEBTXPfK3zRy96nrxiCDbYS1l2EpWIkcZg2FNPf
ZP4ZaGvBY16+gpK09EkR6UASdhzBIRXqy6ArEiiausb7jFkb26WGkbLc5R04SRJY7WzZ6a7ZFvZX
okhX/XRTZtH+41LAHFvb9r6LNoRf3fn5NwU0erH72nlxWRSkzKLzDfMs136qiPigdiUusf6tAJ4m
v01NbisXxHSf1lgvbjLv2kG+ATn4J3PZYQ01++N0v9jFpwtzlCJ+05sQQbjYpQjwIly/DMCpSUjx
W8mR6YBmdTUV/1lJt2FnakeQLtGVM6o5atmfnRCxIAvk6jOO9lDaIh7AfHyqQKZQ/TjvHPR3CWnO
9VRTPLMQAGE3SQTSzY/rjBeDm36K0BeOjCSXYOcj9GbglbqIzsab163p90lBDXzbdaB2FdE1ngDC
/YAF32HQWTvAGYcQfcbtPstvvOpvhYIjtFhOC3Gfxr/BiOsIDYS6v0EvbiEB3XgjykPJp9qKym9v
cY8lgBDC41aqCndukXk7u2/YhestJQmvcrTnVCo4iBhltqb8WxpxnRNAQDiNLhFfp/T7QwKT2Ffj
dwKFIUzddWix5kRwF/QJi9aEHFre4SDEjEAAXMwgI+MaYnBNC91zzYXA4wS5DzpkdIBUBrvsNOPv
ceWx0OUhcMerpoQfMfcUtkT51VPjF/OHh1FrUoqZtXshB/NzcdyLTtRJ23hl22U49HrcdjGDg5nf
7UZfhXb4N2Tyk874YbnB/7hJkSox9+6R8q8o0L2Nqn1ximpwZv6o3jpag2MqO2A8lM/YxMVn3AIt
ynJBQ7JwUDqNhVGU3QYA2aXGhpmHy4mg69vUmG47XoUdHlpVArxO/IsbKK5K330Rzk0n6g9Iq7gf
B+kFd9YcGiRn8uR3LWtsaa5jTu5kNKi7YaDmKkSx71TAvrkxyCqJObiFEnHsTeDVkhw4iGoWuL7+
92yne0XDUnpYo2P5aE3Rrp5JfouYHSVka+Eiem0wGaqR4zUOJCPaWEPzpHsKB0UUWtnATu8ewwoa
nOk+hhFI7pTNb2XgXby6O4bEUNJ8Qub3wq7l9pAbTqbfyknvdaQeujl+6nV7GiQRVMxF9i0I4aRj
G2d73oObWodUZ5uYZp2KYS+t5sqs4ewFiKsSor2Jaw2qBpFnjTWzDqOfENrqCAPI9tLPXBQv0eC9
pURu3E1lt/Pteu91GJnCae+L5Ezk35r52tonk8QW5edIecFzWj0I8IUzHoQ6w2nkl/meGOxDMIDA
pY5ajWg3m2BYZ958GQZ05liHOp4d7hON9DRTwAK5lPQQbj3u3ZzdZ3rTtbgB6iQCTBmbELidv0wR
vueqfo4J06QG8A9sA/aKx+rOGpYftVR8Wt5L5TIhD0mJtyOvZBormSOGa3ciPYW2lzfaK+p/qHaQ
WnvRli3MlujVl6WvjzTmj0utYPMhTxYTEGL8mimQYd+Vz5PtnzOJWcQhY7TWVyKrd96QHoYUPpap
zq1EUlDHu6IANUeFQX918Ivy0GaE75SQaNrlFgl9Ywm0ISsv8xprRrIzuppmYYBcu19DElyo/LYM
z76ZS69yz/2lgtr77fwa5tFea5adTIA2bZ7/eBxf0mvWOnSOJkahELKSaQG7U9dXoHc9c0Px9t2f
0tmzBNA3hTYC8OWxdvmFimue7NVj5FWbkcCnYyaAcmomidxq9b2rUIvGjFZUWf0mM4GS1mCeHdRs
NELxepi9G6+z2vd5/GFJOCKprY+uRO5H2vtEeNZdqyi1c3tDRbihVjlZ1njIIyKmS56UjAQ4Ov5v
1yJaqV3mAxmU1DyOi/K0eSRWh4IIZo0HXZsFG9PB6CcfsVzhUOMuK6p1FRX/8nS50qG+FkH/VLch
zmwLftmIJyJIUD7HDCjymqw04uT2cebc1e2DnrHCRiNUIU88LhT0tazgOHCQee6HdOb/lrJ8yDO0
vuRl7Ku0nABSmh93uO2XZu9I5PJRteZVpqG41GbhmGAPuIolExHTM0iNwrjejZwkfCDzJrP5jjyG
SVj+GCS0fUofaU6uni4dxqLKQ2ASzO6+mROqEqX+yPbKicPi8GdVhsgDb0ab2ExcnHvZ2cNmXOQ1
i1M6Wzbp0631lfan1hCkdASdOZFcb4F7U/N7AdTH6uQEOZvAenycCobmdmId+6ZC+eGAO4qQmCp4
223KBthgH0gF3PuwsHZ64UBuKnfjwgUiweiSMKDg9GmjJ3oZ52dceq7Mlh+3zFipBhBVIB1lUTIw
+arv88F/SQN7h1mVxcMwfjPhu58cjXsssuI1rQ93d1J3q9JO3zH8rpwEplUkN3OkNzKof3xePz9y
t4T2fqSIvIQ9Pik8QKvYm/JtzQgIIOrYXXyNMz/FSi07/rQ0YPCCXYNtveJVXaaTshGSiub2dc7y
Mlo30/NYfHkxkIcxnd5Nalvrwk8ephyEVRZfaD9+RZF8OGLOVkOFMrih0s8EUTX8n8FLfwu3/G9q
jWYEPPx2qn3wJI4EwVffVEKR/lBT0N6w3e54P4Qk/s74wwkzBciEnpbiGhrCYp6ZHFzmdrTuioAR
0A0OWs4jPplleZSejeS/++5rv9sz03L4DcN9nqP+yGaPPfu8D0cQbIJJV0jyJH3OdZq4xYWTfJZw
GC0L9YZoLjyw91HmvFVZA1Pbta5OtDh0OsuFBMbyx+qQrZHlcGBntAbstq0QaBqjkJ74y2lwsWu2
Ui+g8YZdNtnHznVOTka1BkKYpvvFs8BZhRzhrkEZnlRqwBtc/BRW9MMHhi4VTafRy9my8n2Iw7T1
8VJSyswy29lWhMrZzH9MpDaeXLYiUQ639G0UO7FMLSyBYUhkj5S+xwbzS774/4i2vW8rBvkxYCg/
phLKg5vNe8Y7UClwCvTOAEdAlGRx766tiRWjcdLv2qElthxb3euF0UQGd5wd23c41CDeWvGcyvgU
QK5bGSqcbBp3AYEIzJChrpKDSnXXvskAgecihteS8BnT3sj/jcSV4WFpYJxKbClO+EEF2yWxhwtv
fbCOFLq0tI03qcGrYWCvAlvMnTHZSB/pcbu05lSV7UGwMWz6EDROZp0KF6Cm1MVfHvoPFtPbXSdC
rHcIjxf/IVy6V+t2FFVz905o9kEh5+CJu2fBwFGgkzesnGA8bJ08Ejbxi8VtPRgM7+2ATL7ozoRm
QhshSbFaCNsp9OMU62Noxg/RlT/m5nLv6F3Luj0hA3hYYK3CdZvOdu4dE0pVWS9nZmiYgOxrmOU/
bGRObcd8xzC3gEgYJ0D/2tCsE6TMWeXsGzPfc5jdHPoOjGORP0Yc4Hc+1jMnis62VvsgbZD71O6r
0epZT2SbESHgotFbOuSVtVVjcuiQl1Z73XYn09jv6Sh/8zY5WCE0yTl9zwtYQMrigC7cXxsDVV3k
207Jq0WqLmvhfTeOxzCf9kHvf+Ep35jK+qr9trr3uyBDq9NFH60DwNmB83qXBre1MhSqiQCMrN8U
nQNpkdDN1EVXDfdD+4zUm1JsmT6hdOx63IyY2uJB//iD+WdpMROOx7/db0C105KyqkIgB0NArCzp
gYFk/N4r1MRqEZuWfXaQNy+1lq+UPvBlupE+30yQgnLUdWQY3HkkFwpdnlTRn9gWOXcxQaawA54q
41+Vv9znBhnjWES/BfpCM9mw4wB04r+qKQsQQdD24A1i63rS2GmdInqV6ARthfcwdT+UoIbP45u9
xmFypVFqj8y/Ummtm5TAIpIGEt9jk2Se0h7yPWF/RccJnmKWxLnsfEe4NPM0Qv2qVl5PKo1R10oW
3wQpfVVOsGPU+CvGAJij+ipT5zov/WahiElqlFkqvioJ0tTUj57VvHrRW6Zc8KYYmJTzk/Qw32du
t7567kiKC+w5IIRr2tttd7T1eKpR9FWgDEOyzok3PlRF8+jnNwcZxkyBIXuZmCIMzVNizY8aqY8h
6ABdyYZsllUKdGZGoTTodu3SyxkenNhLtrSlO6ZtvKjx1bXrzy6XZ0JJdwvuzagWxM5ZJ9PO74xX
P4IJz1hGT0sjiC7DInhsjC9eJbCu5HBpkuBqE5cYElrT0vnXkVktE+ZEq3lMzYQ517UOmcm+5yT8
bT3WwEkCjMLXd2nfvS0AtYuy2g8DRbAz0BKXNRahZjxZnnOh78MbMuhHEU/jagzSx8LUrHylIEbQ
fs5uyRhVdO4n95KP9lEkqHNtiGVxdBip0llrvIQDzvMSYcgqwcowtO2Dw5lRuPHrjAdqsilL9G3b
7tuclz4mFNsJCAox+HEcEEHtzU5Xs806sCbaoBXi5+Ppnpy52ZL6new0lP0yz6BfY/nx6uwtZYZj
SyrCiQcFwRGOx5Fs7bILYj6GNH5iLZMe8s5rd16nLraEjtX4efOR8q/3MESNZJid/B6+32xjraiX
6LCk/DPjBt29xB5TD5xI2VQKtN00/tqRf9wQyTEXAP3LZD7hDT70NfJgYjtzhhTW7TO3nun3yJyI
7OHYBeLOuPV58RrMmWiQoPrKiFQKXW2MsOlpYuY+/xcXCVE+Bx0UiNypT4FDHdml2bdFcI6YBvxg
AdSfwAOU29I3SGLWM+4p05fPQ0u/Jp7Q6DEC6xFa9TMFN9PBg0jSTw99RJJkoDcwYYQwZ7DE0pDX
lFNLO19my+yI+kEJwZWiudemsfvq+/GVVJQ9QdFksY8Hn4HEOHvhcxLk+3yZ/6aG5PdSMWdJO83Y
p0IM2nUI3G8Ke3t+nZRrGCn7746KAWoM0RllzlWWk3dtAjb2KeZlluMOcKUZFMoSWUiC09fUIMws
GveYN1iZlIOjcw6++kpevWDYJ3N1zrGnKJWduXQh36dAWhLoLlG8/ItTXayI/pLXcQKuxztwzE2f
bPISH1+prX00wSPsZH52bXA7bplfF0RVAB92kc2el6HiXSUYejHxa/38S3RkM7fKOU65fOKev/dZ
/+9KlAJby2jrmKqc8GENfbFzijeWffUhFj7h3IvLDh50MIKnS0qYDzGVuz5bPmM0QBzE2Bxc47Zr
7WEbyyc9baVlrbTtA3TqDCh8/6k287okq0V4GtJN62y8Bp97zfw0nuS16MS7dvpXjX03YnWwTRBY
tmgcIz88UexRFA6UWsaIfRwgoA76GBK3g5YdBis28xmXAW20MWTf9gV9YUV6WG2flC6bL+Qva0fi
vSL1eeV2df7AusTfQfg4hNiIA7xAs24euTG+qNc+JyeiBtDPJb9aWUFxaLQiR95hHe0QmsnZzkpU
8h+PRTfeo4QUKC96zKsI0SOe+m1c5zWuZNRsA2HibD3tasW+gDptfmqzbjw1id9sjWveMw+HV2bF
eHIQv5NJ/dfQYwASIm2IqHXCdkuSn0Ya57AhrbxJKqZJoDm2ExJlEMrYjvItCtuN3aIG6ME7B8Fz
01BzZkMl93Gr34yPVy3W6EbSwjt4s71phvQva9mxtNEIUrh4FDlbBEofDBM4W2v3OUUiRo/QrOsG
uozwBg7DGu+wP/MCF23KJ42A9DEaCSFGa3JYAvOoMgJy0uyweMOrsrGFNbn7bTq0FFm5RXqI21ZY
r0EWvFcA3/qCJA1Vda+urA8QSOa1MOPRrVub2VuRg0XpyrXv1ZdA9w9Vz7Zm8vGqZxmluDHyZcrG
FyUj8pxyP4Y46pyVzywrcG2IkYFfr4tFfRUL595ccXgPrXpObP+5tNKdxbYhiZh10J7Su43zvgwU
au0R3e7Uhx8caJuYOTuuDNKKDT8popXuMbed+3gcrj6zL0KmvHPf2x3xS8V0ogXSoGzagKzd8rtU
7sG4jO0FlwI/jXctNXb0kkgJbbwNf6s5sIh2L6ievqWePiLXhYkdLjvi4INNwI547cRUystw9nH/
kJhtM0SqRxShHEOHxRosys4a5jzvvrMYvV385b8l+ahm/ZADkEn8iYXKwgRfERqL1oWhiJT2fkw5
PuKpP0rGBqZhyVliu64K9VEv2KPTKP10KEHtOFFc8cMLXeJe5sC25xYInZbLJru5v+J4jO4L2Wa7
wLJBuy1wHotYeSsk2KcF2rOy8bcCer6n7NotHLeAzEkxZArDhg2tNQVJuoMbwVlHJkiV+Rtd+iAl
qqJYVQKRbVrgYWFKSakeIZ6NnffcEi9O27+a/w/anehtmpOTCsVr66R6ZyfmkGZQKcPzUkH5ZHQQ
6XRe01q3/ylA7KKsn4cca6IWHlO09tp4CioR+vK7XHOw6sD6C4IB4/CALcnUjLPZ6bcp4rQICeMl
SnxqhpApz1Q6IbBu0bEuc32Ey/wG3bP+9IT71/FF3Llh+FVXAP40hsLEv/Z9Bsgb+6GR6btVOR1S
CQBtxY2rSOTfLvOXb8JuX9Ip4OHgwoo13/pUfQYlthYZ41I2t/t0FAFHKqEDccxMS7AgkEt0jG/5
4mGB2A5D3Tw8yybax6bctzr+qjuWMqx5H8Z4QqzvjCwMLQFL2z3XKnov2MXtCgude5NVjByD5nVQ
pSKZIXE23Tzum9tJFyAtLcfklCKwW9VSo/F1t3ZgwbJCkh6JdufGwc1C0bvkxsVMBUqz7Ge+2DTL
AM7MUO/a9nnoxkuCRUVWxbNXWnzPxWvXzvdlEBAGWGJhTFJ29NDN73LSuqEYOsdOzITIQ4sKqxdn
kh9pLu/LGxdIYcgw0ACrZnjgTD/VAg6IR1hUpEY0vrjygtnbZ5WKHmdHgAsWLxmpi3zXcBPlclQk
/GT0VpHC9OjE5Wnoi2DbmHy7OPxJ9sNMRqRV/FjWDBicHbSLWntd5VFyJ1xNYIaanjKEjP1cbWav
JUwsBJ+aDUgETR8mK/LIf1PVvCEj++FTR5OV7bMUbAHw60xHr2kfdCxjENahHy7C4r0lXqQbif2r
g9eZlRHuHiH2t16hz6ZdatKDNbU5h5F37TP70a34Ecvepcjg+GMAi0yY2WKGShbYgj/X2doFDfNU
Mj9bD53/5LT/x3uTaDhDaahq+KcUD5QHe0lCcRlRPDFGelDOTJdII6ec/BiDA/flgiPO3YWIZ+JI
vjP0+EA/lwHrstbkIZN4o71yZXWQFMoRszwuMwlRDyHW1hd0ZUqk63DiFy9t/LMUBoQoW6oI2EU7
jpvWs1eBZhtjIDc4gdnqevwr838tCAbhBtt6MIfGAnLaRQ8dw3mhzFr1vMELrAqhH6iuMaPagkKN
x7VDLUSOhX3qWR8lc3cIPfx5YzJ8BFl+7WdUiiV1B/ONaNdEy39NNGxFhlPQjQh/JGA0baLvwYnx
fjdlvkkt0h2agZFJ3TOGbPKa84xFZYDwmGsWuuK/0vDONiXebdHCnzQObP0Bl2/Vt5tSBQSL4Qbt
4WeEg75UyMQt5zaGip2jG1BhZuYiXAZwng3ZWAlmXE7jwKWR7XFKwuviWq+i5nWe1bqcmNwWQAmC
iTznieV68NUMpyQiI7bPixrHowDjcfRgD4zlY5fMa9RQZsQr3V/owTGDUd0CbB2Gb2ee6n91XKlf
1DqCzNDR2o5o+5iymP4vRxz3hOSVxjYKs4hEOFlBo8VpArotV8Nzjsxmk42h9daW1fyTqxSbr11Y
7bkILfsrRTNwktMyHSZOtas7JN3r5E5gj5e2ATlUQBYZPBcbqGPjvhLVQKZz51QbJwnhRktM4doO
wwO0JO6MGHtuJdkPqRyExpAM/cOCGWeTGnTmvS7/s6XINiwzZ0y+XfxbVhKnWYXCsO0LuM2dQ3BL
3L+3hT5iVNgkCk9JGhNtWYJlWglLA4sbDFaquaoehpZaIeoNuik4cK4F6WRk1MzwP5r0ezKlHx3y
uXOqDLZsa6Y5xTHDVhOSBru+ZM8H4rN45tNuUYpzj8VIkvs2mk/9sthQMFJybiscS/kt5LlM4IdU
BXWTK2HkRURjc8bU0A7TukP/0TBSU/zGu0ITEegb6fEQjg2RiwT19L1kkslSn8bNuUkH4jzZ8Pn8
SamWB3t0vPjse7c/u7c0HTU8wCDTUPcrK4IHaltJNq+6cZmvkeAqRVAN3YdCSEHcY4TgpzcGpm3R
LyKAIxm3620kC/anxSldhNSJs8W4trmtULqAysQwBal7BuKO2rZgtHZZychfpIv9WU/UEcw8qutc
OE9J63WbrAvuk7H+cpHG54N30F1wHYB4Dj2j+awKfvHw4PMRTL3qJT4goHwJCwIXIkwSkzc+VMVQ
belOoH4YMu4STNm9KvC6i0+JZGC2a4f1c/FAF/E7K3Yp0kDP92ryrmUWXRM5HcIEImfvPudL+LyI
9EunPUVwt4+j/DlRiPeIPs+2TjfszRBzQZcbbplkZ6MwjW13S390rnHKGVW/lQqiSKAubkYgy8C2
cR6r+wWBJ7raj8JzH2yn/PMRQGE5ah5F19BnNZz36rlZGL2njvsWZgJplXs1JdChzKVIGBP2A23/
yC5uea90e/AShUbHDV9btG5EV0GoBuGR6BaE/OzNm5ICbR0K/WhZVrgL6uB5dNip0te9ZdG0GVr3
fRyIiEna55Iy6q73cD/bOSd+GpEslyCZPUtmSFxM7PGXBIdOUisXXcJQ32UhKpKxfOIeuQtZ1zjk
PhtZIT5xWe26tzesClOGsFh2yoESdJSbgBQwUxd80eJsZb2mxrUgwul/kbJ/OErUbZvrbmPCT+Me
pq07PFqeAaZjJ2zGwK49Z7KHDRWnrxYAkgmxu83+jz41xY4aoLfDSLDOF55MJ3HQ35LGVPT99JZl
AZP3VgCdd9xjEFXBjs9kn+nhP/KMm3MTdE8jQY+MHds1Gi+YCmYLrXNfC4ILsKGtU6iTorSYDaXA
wCweKZ10TFWGQ+KqdV6LT3uMr+hRKTdK/9Bl+XBFebrCQ6hZGhOqeevgShutXaT5C/NBrFuPcWiU
Bldcd4jLrTLe2VX6N0ecBHE3Au7qcb92XrRSCwSNHBdCMFMSVejBRt/+Er35rxfU2px45jQ44X+z
FA8qYgKCIxJL5nKz4HuFt5Z2DbEXyMUyiI/E50/1yotUA075qLpLumltaQcAiOt8aAclie+iZSa1
pQj46wh07RwO/zx67WVHkzIe4hxgto4v4U1RCpJ1E+aAvpvMf+zSZOtN1YZp/OdYT7CEGpzRo9/Q
VrT1eKT43wwIyZccm4Mt8NtVzMgs2/L3TVTazGI6+9kJLVRMVdnfuy1vfW7fLBFOe005uBp2A2Ox
rGIeU9JU7qiiNrZxVy6pM7LqnqUEgaEQfwmegp45CkuYlWNnZ4PEqnaiH5nO5zKs2Zw52zTxoIN+
Krgbnbdvwv6vUk268tgcVAxtubkfcgyovF/QA/VPhrClsx/cBXo6KVtLmV4EqlMlvipKqjQCPaUV
yBV5i70EwgIonBUlAbkfM5ZAROCHUuCXh/Q3q+YeTdiGsmjTddASQv8u9Z1tF/zXWQQhur+mFi8C
DVHqf7ODuR26kQ8TQBzL2t+CR7xWIzZkaCMWbg3HnSCcIophC9iHJHsQmIYxgtsASvcEZR4M1VwC
wZbTuSvAYQnADjxFdcVx0BNP5XXnyMRs9Jt1EjOlxeAZQxlgKKYJ+vS0c24QMYXjd0B6HxXHnUsh
HPvgZ/ll1RB+B3PJLYpnXWJ67lD0aQSybmPWRgybuXZIHBA/o0W5r7lDbW8zVOahBVLA07ot8HJk
TXc3pMVKugY08BM/M7vgdYXlHNFX2/9zwWxhf7zJyLcN3CxsPneBsrdxuUblDidqwOUD8AGtTt7Y
Rz8jMGnwD62/S9QLuzD2YfM2KCUDnGmTQwTvXgPJBqN+bSRafxcxybLG0EaxfLHL+jWeV4nhMXUJ
MQImw2pdMxJwj0WM/SC6R8ybo7F2QWsg/JB8B6DONgFK5np5acavmlgvgX99XlCp89ehzt16uUXy
qfUeyuo9gl8U3Qg0nFrR/zg6r+VIlS2IfhERhYfXNrTvllp29ELIAoUrvPn6szhvN+LOGY26oczO
zJWNswaAGIScA5A7d5Ry47MnqAnAos30wPP/EZXbL13dTql9OuoMi1hj85jQwCLLuVo4wlI4ITM5
z8wy4P3CM0R4KDGE0gwFs81em3l7czW6laoXiy5CNKWSltlo5hOd02vRik00OZ/szrvcvdrTYfJO
Onw5E2er08Hdymld3LvEm33ahOVwrfL0IOsZTYMhTHxozQ99Bp8y5wc5d6dmEoxO8FW9hwgvNq1M
7lHrGL1vfHwb6fSc8XZCC3GIMBjq2Pag2Z/r+erB+XAp8s4gumJHcaprVQuqx2jJGP758lUVHdvP
WqoXnaCHi6ZMn6W7m4FtpOJrghbF47dgisANRPQF+RUJhjurjOgX5ZKCsr7eNUuolcYv/VW3CtjQ
pwg8plU+lvCZcDu0xU9Glx9fWLY8wyHwMkjUf71+jzlxkhLlFMf0pjnU3XMYc80BkVVri7kXDDqr
X1dBl/zFyLXCr7Wa8wERe4FVFDsP3nkNhMuAZERkjwx/tC5GnTNed3Nc8egrG0Rod+rH7hQnvzOX
h0bOmzGBjcVmRNqNjtzoIcG4p5FvIFe867P76NBhKBHz7WsU8RRxscPDwDOOxY4y09TrGLmSawYF
Z4vHBNIwr3Jm/UpAC5N1tmA1C6PeKnwUPtc+Y3J3pL9gn013v/MPjcbm3twjldCzZa7NBMkT0HBO
MbSWaR/F6O9V/sR5/VK3IHWYVbeQKuIeHfU1kz8q0nHy2xaFwpLDmem/Th44LyxBu9ZhpwIGjfW0
PSBRHedoeB9U/ps31pZMNFzZ6OKGYDHH5ymhxIzQk4aHDSvJZR7+5yQmoWISDxOGUWQ0gQhzfjmM
rEb1Wyb6ymyYQ+nDeorjr7oxAy1Of6OhPFsmKGk+Eq5BK/x2F+EAccfuMo/DwyiZftjVGj89A5Df
3hzOVfJWN7/abJ1SnBIjvt1VZFN4KvYjvro8jk6T6W2dGt0x+ak0/GgD+Vkzv0YeFTGUJ45+8+W1
8WmI6mvPKMbs5M8sp8CiNtnLP/S2hT2Wbpz24Gf9XoMhYYvFzAwjytBffah/bf/BEeY0x/7e5IgR
S0VvWbg1CCDza/GvEItj0+HQC6M2zB+VJreGvE/AxVym3/VAHKf7VQjbRuEEyv4ZqWVj+7dYIez5
gVHnHR6yiu5ZLHZjeeFEwsaBTu29dBi2s/69yK+ExUaTotFN0QYVc2ce/qthXpwMvwXk2l571EDX
WO28mtMF5zqeGIpDtihXs/c31y+ivKXZZx2Td6SnzoSDOx7M/jFHb6A+qObYmsHydxhKlcwn/fjs
Ac5N4A1C4lDPM3Qnz0fFxYZsOluiZeu0uuiwvfOEGnOFxTikS1ffdQL5yfMBfdFDF2E3BhYx2j0m
Pm89kudYWTUDvrCTkLwhTXKxwvu+r7wM+b5CqzAPNofPmdP1miwCJHrAFzEnbX+AF4j6w8nbi348
0N1d+yi4/HNRWOFfcTmi258y+syTzyJjpJuolc2cupBgWnalfw7BFTf20vkK32PqOWONeIUa+1aR
ycVXohB2fL7qlNgZ4LwInAttsW390YZgT0S6s1L/Ua+RC2NZf8d0nkxOelui3LxDlT1tCH+RikOQ
4BheQo5YqTbZSw8nGUp6Ta56hhFQwrSJZ/9umoErv9Dp4HjmD0qJACjC1mOOYfn9caFPC/2fPv7F
1MSYZLCx5nrjIQLqUplHgrAbcqF7siMsRbzyfX9VdKQxQwuaHItyr69D0QUDHggLiIJGGkAx5NPD
tyiCfG35FDmSpuLuRixFRxXltCrfOgf1I69BovX1nj5LpmtmSAWZk6ArKf60wu7SOgaCfj4/uf7E
BVL+s3rad/GOGCMXTMPL1zG9o3xb23j8tUT4U+M9qvgEbPFNOyKEqefcfMk63N8gFLT4mjrmKg/7
w5jfVHWak1efhSwGUFN4sOVSaKmcvIjAN/24Yk5YTNxKnnuDFhgDZBvfMreS9cggyZWM6KCX+rVz
AcqTt+Du9H1JPrWllb5eYo16+9HX8Ad8k9IUQe6O3tw0vAxtc2vyfzXmmVk1Z52e6TF6UqV8ybUh
wCYOgG/nsdMR2Q1klZJTosDB0jCLMltL9sSF0HPNILXjH42JfG/hBBH+TrNRGb18y1oiQSgan8pI
SuhWffzUQFgwo/ypcPJLS5LPZfjlCPnkdQ+NQSNyAZiS/BF+wEuI/4fY2FmJ986DoRwZj6qrL1I8
j+aPySG8qd5qmNej99DId4JsjEe3mTpZbfLQUXtsS22nW/bObglFcoVIqCpMl54jWzv3EVWBfBcT
PcKatN71krdGNt9hkwRM9mgJyPyXAXcwF/wdUBPQ+5wjI2YlVF2YJLWLq5qfZkxG/VjeNKrZmkrf
5l5frELGZH0fb/TkIereivAPM15rnApB55qkYJOIWe82Acf+Te+3fMo303qCCMNrPxySst0KXPK9
o+3B1gdWru8sd9r0iBx4HUr6Ss4tDvXaC98mqQViFgebKWZZ/U7VJw6cbUrYrDGmY50KVIv3Nnpy
8/Ny3I0w1c0D5bzUG+Lf1HjBIWdaFn75NjnlEdezGuprzUs3c1GxfM59WP5glKwsyAwq+sYAv0FZ
ImcpMbMyeR/uY49VjDFcbp5bOqos+2eav+HrH6yeziesHW382tBXkmGedJEyHIIEyYwu2DTs8QAU
GlFzf8D/79b8k2kL6i4uLKJiqdbxkl3qdpDbIcaOWXkwo6cZLlrNdzdVnODEiwJWlYvPlro/ki7u
48wc0GRoGcDTSKffPAVE2r4KF4TT9GGIWz9eOAkdhyE/OuxzBQj1/rmUe50AhRt6K72sN87I+I8P
KeM3LWe5TzEfJPofw86A0sxOf6TZI7ICoV5p4AptPtOt5r7iH9oV45J7oU/87MmP1oc9hwdWwati
06q6oGu+RBOgLEKSiaOY3YVjUnhlE1f9G3eSliECHkaIABMm3hNuNYFAiXMVyjX/m2GLj+ZABquC
H6/IGQjCP3GK2XZ0dozcwAmA/8Ur2zo8+FxumL6tY6iVLsPbXqOeKHf2Bf8dEXDSf9xJwvRBAJ/Q
xUMTLSbrGANRHKQOlwRI73bzxVWzjh8q9UD0cVtR0S3AUYmg5C1Q/MVO8RzZN3xkgHYbsFDswdGw
fHkn28NiABiJP29pZzohbONkKQDDkxX0PHYYYSWvibyaI1AXIw0KbTszLQcFNhQYOk9h89Smx77c
Epmwi7ODGRlvEUzkO5eITTvtRpHvzOaRAb+Vf+p8MDFm9IEfa+HLsnRKtTGfTmgmtAuvG06m2vCa
lde05ljT9hvc7geZL72tjP6Nz3Dm5mDNCJtvY1sEfnWcwQPPzETigsI+l1jMQPWuzy/Ih5cV2L/Z
m+0MO76i3utEiwvKGwwWtMzMZxkr1x3e1RgDYlojKfS/WXwSogx6NOEJU3yWAgMgNABzTfdo9UhH
NHtpUtUdnSv7rspDS2lOnQDgLazHNs9JgFG/xMk4g0IfWgeBMWW0c8BE04OudcRiW9yb4yWaNumS
EhBEZz7b0T+QHA4M9llqKBPN39ghX2gYQQye4Vt1z1CBtlqCTdny2I/d4coxeGXa7MsUUYl9E9mo
zM9T9Y5BCjlxVYE+Ffa4iU2C1DALMnjiwiSPQ4hI0M9DroDttV4P4/zh0kU75dQvIV6E0r8l9iUN
X/4n+LTAzOeKRmJra6g3c8ZGwJE1dE85A3Uj4rMdu6vkal1YQGxuhbrBWDForqGmEhPg0aFFwCdW
KgnjoHvucPxtmBXyCJ5tmPkQAezeubCXg77NLszlqUxKb4Z9tyLoYjO0u9EKIZv6QVF09FkY+LLG
oI6qr2jW+ICO2BYEPJx6zGmiwtBFcgCMuhx4w+yL49jxhiSEzwQ9Ojt+xqw8q5rrWCRLzclQX+tM
o9QqzX4B9/xLQtlv86UHOs4xzGmYGNcwAXAzDEzF8JsQhTVZHWNr4caL57ayH8YBjpEKqTjxAf41
6DFuE2N5w/3REknVW7HD37pI9N5JjOE/wteUQCKEtJm568zkaFvRQWJK8DvKQcHJQE/06a8TcX7D
a8cLlxw7t9tZ/sAp0FrAsnN7G+eJN6kmMOrXE5h+B9dkn8wnaWckMPKKmj9DFdsu1z6Yx+xLm8Hs
tCj4k0MhWORyPqQ7XDiI9a0wSYapnCwWFBaGYEZ4yJeroGacDN0+xsb0qU0MrFxasTvT+nSJpOJq
46TE7CtnnyXHMZISyRSUVONolKxYebqJrc8exLLehxsTB3LJlZQ4D22hynxAX7wZpf8+jhFSC26Z
zBQxDvIYPK6Ga3de9Odh+vYYL5IvsKdg8Idv5qCvvud9hfHUYgfCV+kt0awZ+1uKI3Md+QyC8Qhc
CRPcuKHpXzwM1Jdn1H9FdfNRdQ5QC9JhfkU55oA/xOtSSstafznMEBGoMVAg/WYzCPHUajbC0l4r
YO5oKknlXspYfKNq7houny7GpcIyIKmoYEiS58rR2CHIXsTxxtIZrhBaGUP7EGP2Nl2gDphcpXcT
GkjCwnsZae3CSk6UArsg3J5Y0B6tcUaao6udW6euf0gIGliKF3ZJ9ei9YLHD9d6O1dMYYqYn4eQi
fWg/McXYmpPtmY1/trUAvQlnDIOnd4dzZzCVa3eeZwIdlBvX4cn0Bmre3PY9DN2gB/iGl9lAM8RR
C0TRpc7BlBIf8/TQ2+7dAJQf5/ZFy7jOMqaOsxcSEochBfCg9RzwcLqa45Wb0Capm5NhPwuQGJgz
qUCgIwGjSsK9m2AdBwgT/Yh7kv+RVuUhs+JdOalXm0RdRnhiXLTwxjrA1CFhxiwciqXk1tY07nZQ
BISykBKwGBOrscmXEKs/MpR5Uh1YBHYjI0r2KfUs3Og4aAznjpe2rBi1OFuNb8Mz3O3UvPbtvY1e
gAD4hIm5zYXFzR5PU/JgNJcaGnQGGapkwEj30OSA0UdrRRkNQCrsKtzhKbYanfngmA+M6QHJY0OW
wGkdUNA2M6ne+lRALKpXHTNb6DRbDDrbasguM2e8TPtawI0expB6OEkG1+jiKyOHY4/xsCmG3URT
C9f2k6o/B63dOuGn07AskK8FxDYnnOlkCN14rzM9ofqBOwzmhw6UXowJIbenj5mZr0UpZrfkMwhM
FSXvah0kdfpUQEKW7TLuWZz4ZKialuxPzKWF+WuhBXro3yEl8ezO8Vsm2ltO2Gd5o4uZmOFC7vGK
A0/ioRbdc0HW2UbEzd1hj8v85E0/Coh3X/3hcl85IGdnBZ6lon8UCbchyJx2NBrjVNUVy5AYt1S+
rJOCl8bY65jkK8N9VP6SM5nVg1XtpvZrSt4qaozK1rtqCXnEm8ejljQObmvrPHYfaXKLAVjjo1xJ
u9n6UcsPGwPd6fe5FNCM241NKs9Et4D/Qk6gW3e2/xo1S8WdVZh8yilkdG/4qU2KnMeygdobRSfL
onynNX8HmWFsFGfpJq+NoiI0I1WYhqxtldHNm27Md6NhMRqudPAUnBrLieMSaynjr+EIMeOpVc5F
YUqImUVJ+Ol+l+2tUf65wC1ZyN17Fo4PHpC4KGyNdUzCQcMdhDVZXOJKJ1RpaqwBYisIg8eMU0VW
Ivf029kGixZPtF0vMQjzbNqKdLP26QNOYZTD0SdJKgGlIjvBe+TklCQ7hCE0grQ4pho6rYGDdQUg
A1Ry1l1I1tprJxU9GScgVpZQwH+pm/BH69gvW6tnYKNPlfYT6cPealuq69Mt3CIPwy3qSVLFb2QQ
v1RoLRSPD8dY3Hez+5aB1Fz3uhfSagXcw0ZchLEWsv4ZpGqp+qrxgrYes+aJ8MPeLuqPygZ5aU78
mSx6dkb8P3n4p6LhWHc2pmnW3IFaniSa9g3M9q4wX+08ulUx0cvQ+WrNljBZ+ZKW/SfEu/HQtSG1
taK6lepTYxZb2gNfOZ5Eop4Obz/zrhLY+2DcipQaMh3CcTRd5yl/KvHn2BmF7MoIXBWvm3G8R3z5
ZA83oeQQKTwIu2oB2OtY0XRT7hBwgrhVgbLYMzP90fCajgQOg/csxjCQVcWHkQENaKxTPdIBIOPh
rpgj4d2JbrZjPidactJBBJlRcekrtUzr0MZASAim4WVIyEYaD23nENjQtmhtRy0q/1oKEXwP2gwv
usT8yLSdKVwcImjzKGvrDtM4yhpESDenh7si/+hUpL29/Hd2uk8FtzNJBzrVwllBZQeqXKEEdW3y
T5igomtWaF+C5fXRIrN53Np6BkzAHh6rHo++aGkgyqVZHTSjC/J0QlHsyrfYZHeTdVASRF2XYsk8
2eBs1XKgz9ruH44y/Hr4Trn+yHM1+MRc069Qg1kfY82aU5pVzXp2L1nC3ctSzS7S6BzQQuthCiHf
hkt7EWWEwTyBY3FNeg/L6tb0+sidzZj4W7FqNjEH8crRN+RjiZADTJo0jSugxXCX506256LOPyYr
PhB5Rz4Z3n00wDBq3rKUWnQNLx9xpKOdy56xvs/apO1qlwrPMCLg3nnmn2Obt8SsH7ASWG/8BXc3
Yw0YcnXXR1hcMUlLxqTwgc1czygyIJ/cV+m2MPpi3+v1F6WOl0zlP0asTkZkXEx9sjaZr6c7D8Ol
bPM3Yi3H1nWXYduy7fd/uNaCyDH+OaOGY8A5ly0Cy6jCgKh9QOJtMyOVOp59GpV+GmtAw1p5zWf7
T/TuY9OHx8ao/nkGp18tbgwI7lyzhkF7Y+3YefUAFyo+hoDFLZG/1l7DAwAUcHaTq0iSTzOfmG06
G53eCk06hz5rdplgQOeGuB1t+T71fIJZYWFI90zokVH1g7RM2HcRS/SHWu/qq1slF79zdq4wPuCB
5KSH5AfWoeMYqY1m6Qu1edWH5GKojevpyPTxdlal3GHX2TR9uk8gM/slXn36Tstq+ocZapOH4ath
Ln0H3pHeTALQFlQHGaIC5IxTwlrbxLFxplHvCfKjsXZqf5MrKmY6VkIIvQ/Y/S5URyKTcM7rFXwE
Wc77zOf+Vupg4zksmDI9NX42wHvP72PTXidQ5pqz5M8KsLp+0wTliNWNOFPOEiz+3JaJhELhI4pA
Pk0TdBLowLPhIWKKdViRlQMfP4KvnE33aYT20iUnpeRTUsrLFDdHt3eXYSyoFAdRxp38axxbL5AP
KDTv9Kc87q+dAIduWdvSived63D6UGvdTy61oGloiOiiS0BZcSRNPmy3xhHE1pdIJoamcu56NelY
DFISKrN+bQd1ycIk25AChJDkmxz5DS/Z4OikwYNKu+Psaj9a59UQFdqHwXf5Zxhg08g8yT7hcyir
s5Vw1zVmqjx6svWYhp9qe3g1BwokSvDEa9x7n8TdLuD+Lo5sl9rP7svSUUizZn5Nneq9QHUuY4os
4II8JlaCs0XftAqhPTOcU+eX+lZnVQXUhp999CTORpl+C5tyD9sctpEiXpWK/KK1HbZGxCjMAGQc
rMI2tjDduA5U7wPWLwbR6Gva9B0p95hQoLBPnKlGljXTYMiWolNuE7JwXjCbVtuaeQDGm5QZtfiE
FksPgR21L5jy+zVWb34PwjbYXJCXpo4qq7ImDKZp73FeswJN81k1eER5xVYFCLk1sTlWFTOud7wL
L4ni3KQzckCNSG+jNT5UI2ev0sYi7pj9QdQxYS9tz8J38Lz6cQ7pjPNQY+ExLc03fFwHJyXZk+JN
3NoZKeua7GDQAfJgB2hP9UTVtzludOzfa2eyj7WWRttmlmJDVmlpjInuY0jxfat1jC5RjEzcFFsM
koB3eNdsp8aF69O70rbPceJyJnfBCXA5k9EAn8C27walx7bGdaxBNV61ebRrB1RswigcJB2OXxE/
I44YYeohQ1zqb82VGNC0k3J4sQesy/zEd7tGYMPjsAsFlVRxN02oPo24yCinkkoK62k2Y9qJlrkV
A6PwASs1J5jkt+aOmHomTGN1YR+gjjyBJGjODSgBGH8FP82QRRaUvlYsNMF3OTctv2Dx5sUoWYlF
07NvzPnOCUfmiZEPzmpwjFUv+lernNn5e/oUoh5ZlbP9kEGTE+ewy/ee3rnI4VxhQxvUInqbJDVc
erdkLJb4+6DuUa/trGSA1TQPP3pifM4xpJF8lqwnfDD6MD6NLFxN5UYgNNhWDSUvCifHK4QclvPB
5UG0Zv4/2gwi3Oq4teWLLcyXEaAFyhp2P1vP/0YJY0UH5MZLhcQWaUz1/aHq1uwUXMArjgl1T7V0
iWIh2I5Wdp/Tg67/q30aadwcjONYe2++174UpSsDIiTntsxhEUz5G+GB02wNO90unl293mVZ+Jw6
07NVzNeoL+89MSMLZCxQ2n/Q4W6VbQdaRIG1PqCLu5q3rRwoo2FFxNL1HqMm3LdFGRQifpqsBW+S
YmmU3rUmnJz7nKkAhAfDWLMcsedV3PNICPwBPtXWePFvirrusGdrHuZ03zk6BpmBcXzqHYDSngod
vgWaMZtLJoO4WuSNJXE8RppLPN9n1EdL7cSH76dUi/VLMKQzrzg/H3xt+K7jvGDiYN9E6eID5fYI
vCP9ph6Uyypjh6rTTy6cLo9ABezhmaFZGIwd6GGLy4nJukMA/S9hpyEKkn8RR3qQYfjPHGge9BrJ
Iuz+Nl59gwr6Ar+cY5l1XkpLp6RgtBmpW5qCCOm9h3GiagvmPFWCBlZ5nj0CLrgGdPiRY1IzPzcs
1r/cxD2gBvIKEWJjKLCNehqvfNMoJpTpjlg+5xfZY2vKY0SKjBugOfl7BNmDPcWXOuvvumcTzOJk
jnpA5SqFPBjpHisrPVlllu+tjO5Op58uWGwLKknFEwiDnWP0B2j8D8U8fVfF9M6RmU8G5w/i+RBS
Q5HD2CymtanH2kmx3HA+tbXhQRD1fQe1Gz11cH339YL39yuG+UkylxynaUsORh1cNcDl/Gzq6dOU
m/JaJGm9Ljv0ndYDYhVDU4bueJu6zto6jFFYdrjzjYLJjuaz48waeUiauHdhI14SkX/aBKiIADdc
95X4xZ2+Gxu7PZTNwNhurPe2bZdPPT3LRPUIMCtJiWLXZy2zP0FdZ6Pqg6+89yEWkMUyLLMgVPdO
xVWISea6qZAkO91/kg1BogR/yCrNxnM1D0tAP8Mq6v/zY5d9xkGiwPaSNTB95mVtpkgcNcd7M0z3
YV4WLU3/YQ71oLwJkEnsU/NeD/yEpL8Tdj9JbbiHhTiFln1lTP8RjeKFQx0rG3mtzkCIm8G+hcS/
V2piEjnN9tfc0qABPPUCuuOHgO1rXXAEyWmCGmr9DeYIhdQRrR1e2PwVGZOxFRTHGNhSah2nvv+K
Xc/eskl1e7zJm4FWSd7SkdqqbtpqgLT6qHNZbFGz2BeaVaTj8W+Mlhn6YGLwoLNBbrRWIb1YFY24
xSnxYTfYTEs53YLHKCbrI+d2tm2AyzDjl1xguFZV1UyAwsEA23vTR5jT28n/T8SO6hnP3tU+pjTA
if/Ybd4lvznklhfABlcL+J1mGMN+LNhqIdsHg2QcGfMKdRO7++hBCyhe9DmlYw0cXq7cq2NzOcbB
ywXyOQw7lliqVJL6GXoFeTKDqU+kPXTc86TRXUTmfehE+9GDoOwDRdpYoX43C/GoTIt6iUltQ07e
6Iz1g5NSKDOI33mKmDIIjLXAanTUujmiPy91Dm5joZJMLxnjd06+DF/kPN1c13oauqV1QAt/mYwx
+yeW6LTOh9cOWz6DXerBxrG8B5aAVVIYpP0qPQpApbRnDNCPY4UGN2Jx2DKTprWqTrRT1zLa8D0S
pxUDpKA1cFSh7qldPs/PKW9f5mNX6CT5vsiZbsyvbNhkAK3SGu+QmeNOckzRroSmph1QbWIDfvgm
NVAnhY/9ouV5CB2HsIaR7RxKZhc8DFvYoU7rXa+Bep/1+dMb3JPl3e2Yo3OROB89ZO6Nx+uyt4AU
cpBaFj4FTVCUdOQ6CTVbMBEieQzJE3LEYuRGLhnRTbCzxNmsHSH0wToBuZyRYRtdGGFxTDiYcLw4
tVblPrdxPWLYYrntsb9wBlWCSWaOp94w/fUocJZow9L8VSOskNrmyVoETP+7sM1wrWEZNJR1JgH4
Xusixz9d/yJLk0Mjil+meNCS6JTzMKxjk4lu05G4NyCQmLzf5D3lWou4kIaZ8y+lWHoNbfQQg/mk
o4wPzcbHxGtO90ES2YGBC4mPUa05xOAMwNSxwclrb9s6NY8t5txMND+OjH+ElS1o+ac6yqcNfzaw
6i6QzFfqhEa0Zulc6IftpLP4puaTPuOCHVT4Y2QcZLVsgZt54c4bEfKhxRKE0zAKeMmi61qEPOJh
KQRqLGzAGMEs9uPWmfGmabCSRkoGkZ0XBtKCnVEBhcxY/YoFLmWM99mn02i0n+UEi8QIeQsl8Dmw
YqBOi31imQ9xnWzVYNyLTn1jMT4CdsXipYqPphHT8vj9yRrFJKa6hU69OfX3RU8zaOzpxV416etY
zke/at8ic/ztOt7s1PafYPDf8qGhpyiJcaDU89ru/2cacsRrqvKZUgfuj21go7COCWorwQIALl4Z
oFb+NZQq82/knkyzUMJRVlCbB3B+TzKYRgH24W04qO+C3X6dIMDf83w8J+jP4Leo1oGC8A1B+5lY
4h/Umq9uaEIq6sxDJRwQ0D5VK1Jd/KHcx7IIuIxzDW3tayFc4BB+qy6VHdaPcSwu0KtueVwD4Yzq
A7vUxkxqhmf83aR+ntoW0+2UJAvb/jsxtHBbeubBxbWMniF44r3mx+faOY34DJ0Ocb4YubBT61W3
1GFib1viRG9udOkG48QYhwO64HcIqf8Gx6/22eAslBD/xKjTOHghRdNTVwODT3P7nFojq7/r3yXk
AgLLrEEjoaIGHtJVc4pqZ9q4ME1df/Xc6nFKJ8bgNH2DluPRmNHjaEuyvjXLv0M5D9reOkLcYC6O
GWy/RI5mRttBHiIP+jgQrRIwYJIyETHAmsG1MnJ67mf9barND6/HyZRV9s3TtH9Ko0tjBIIUpIgY
q0SWn6DfE9SMFA8mGdJouGtj+urG06pS3sHkUD0TwiWcFz7JqHpO7Hlni+4zsYzPiR4H1GObeb71
Lcf4jmfnTtXEmyr6E3QKqpxjsfZSmI+Sstxp3rZkwlL+2lhgyJntnZ8nm0pxzM96kjx1n9w72yBd
WMD8sLeNqE7FOOFlQHUw+okpOalC37Vv9VB+tn0MIS3ibjQPaHgQpTo5v3qjcQz1Ed9JYrzPQNVy
M9zGub9Lk/lVhundjSmnKr48DZ+w7Z7mVN4mxpiDS4lOB2Z1dJ4iKI0ArKjPc9kcKVDMZly7/q7h
DQ1V+yE6XkSDHjmNwyTiIP4WyqAUWyRCs5xcpEWcRFGLYP8thk9SVRw524PWEPWEcktu5MjmQYll
STF9dynz6SYngymqepsTxuI52w8Ce1Xme2U2tIt3H54nz/6c3hU9U6FrH+1EbFuKz7O0OHW0B3DQ
OGT0a9SV8ZaiwjY0CwmmwXTJNr/J/JuCvkZJe/QZ6ypJ+RhdvdMiSKcZBWdoZzvl6UFZcG0zPOfe
6XgEDPorJy2+hXP0FpfdPmeJrnIKfhsyqco8yp5DviDW75kCL+OfXn6WkEbLKL0MKbatppK8gTyp
27J0L75rBLLTv6dpDFzObp7L/bbSa8o7Q0pruME22V/nWfsyThlnLSP+V24aq1ZZ9wwvVYk+kcyP
PoOTsKKIlweUNMJD1XSB4/X7sh23TekQs53wgFrrajBepnLcqLzPNlpH3GLpCzfbF9rU3pJkuumJ
/1JGySXEmc3ye/Xp0kbyBTCjgf2QRy9R26qcnsLYh1WwADNYk+k9y6geUC2toXan37p6GvcypyvQ
HHd9HYOXNexA75G/9Ga+agZqjaAXe4znr5wmOAMjCvQkPJV1XK/DpPpijb3OPuOJZuRzcN3pT2bj
rx27GVQuDXqRpMK6SvDH5+CLIjDVlxYN4WCSHyTikPkn1yfZX43lI2NkP0j7/qLZ3ses8npNZOfu
5YSGDeyCYVY+TiU2+YgOUA6TFvsmkopm+nhbAXu7EcTLuZnfeRw+OyABlCwE3KywdU9kFeE9Up0j
LXCuQgaIDsGYy60jsXoBJb/QoZVstBoqgmKQ5sbdjSvDqhPq6OPFsxGPOic/SbLkXpgfwB6fzJLS
NghRRgexwgQ+S5sFOZqCchRpqw0Aedy8ZDISkOKrKo7eYSKzrQrHYFiu8SctFHkrBTGEnZoptQAO
wbAhpC5iArbu043R6hVhFEh5KTnq52UVnplergwHbKQ1cXiZTI9o5fhicNapdRyQc37kAnBb5mXS
JR02UuaRtE3AmeLYaICEEL9aE9uWrKBe0wclNnJkjJc2/BccxNqNlSkIl6DzcS+FgtZgvTYu6cj1
qWbeUpl0P2V4KTV2crIX9qleEsaFCHFfcffEwtcnZ2Xop2ge+ITpWx6Lg8OtY9Tms1EvFefWiz45
L6FjnLIGu8Dso6POWL2wDaBjmf2uT2mDxVGAkGlX1Lk5Zb832/qPNC3UwQJPQiXYDY0ADNu5r/pr
bgNu6GhzmOslBYG+lTjGrW7dp3hGDAqr+YCQsR+hdTMvDBiZ0AJhnno5F1vP8dGYjPwXTMW6cxAX
5fQq8HO0WhxtLBwySQ2zHr8RyuraDaHtJ3MAle8yh82DS1Wva82fiFJ73StfwXN3hIHrgzHI59Zr
f6FQYdX+j6PzWo4V2YLoFxEBVAHFa3sntVote14ISSPhbeG//i7u48yZ0NF0Q5ncmSvNgJZxDKg8
TuzguA3dM4VQ29bsvrORI3jViXs6wwUexd8QRZ8+BnE3d/ac7+iOT5t8Y04+Owdl5kF/0gImZOm+
NCYToa7/sFwgFVLbr+E8XoSIARp5x6UKrPW6ZqUpjsDgZz3oolH8GoufTFDlF9fG1VQdDvmw/AxS
8RPqaJnZLkWElfeM4hOstaX3ZOe4cKTgV8X8JMziGeLad1nyv1UjqWzdHvsMV4i775W3Vqf5bijc
5x6GATOCIryG1PMIwXLsxYDTCD5IGROJo7OJeWnxPTXZr+Hz+yc+6XXouiT9ljFimehN4Ub7VE9b
JjAQsNK7g3hiZDhWx5Bu0pzswJ9ebkPSbz4cxq1uNJ3NvL63mtMgd+CbBBzWQny2bQPId0r0Kp0O
ddLviCGctFs/Yk++FxI7SsTVFB8Lo4J5S+cVukm1r0A/cDbGHZnnBQOfbJPC7xs5ha+7BpRtJNYe
Y6ikr086YpUjVHYYo/LklfNzJa2PxOofJP/R6DPGreVnzXdZuj6D1eCWpPk1IgkzD8O/eaQ5qXMK
Lp5ykpgE/Bt31c8hw9bYYi6cGkwHHdP5xJZ3c0nyOfq9a9xtpol703WI84Kclkg5+Nrn2BZ4GlGD
o1A+Mth9s8PySSjng243QGaUo4+ogDid02DcA3f+yQb/RKL/yQojcnL1xbCz1znhmBcYzyVmV29i
sDDmJ0Tng+sMT33RPwdOcwAKehKUxVQhKweem7Gl4cII8+M0DMcEwcrvbPYJCgQH++7IArNHh5jQ
nrpK0mgSnYwI34TZPGugG0VufFHq9FkhOphUALgwHhlbB8v+z7TRST85tNyrPnuyhvCeDmBCOpk/
tUWxidJyXeM6TErzt/WBxjpaAMzy6PayTDCLbA0WqhkGY5cKu4muXzQtPCQtAFsv/SSPQ66yb3mb
MBKANiuTYd/w4OSzewlpoo6C6Um4RKIc7y/M/J+OUQfjdufm9syLaFSQGE9SyWmLKJ9vPtQl3MQS
0DPEokdzCC8MAZfq6v+MarxZ2NbpCDnPHb/BPISbEqdcHY5L9+I2SskT0H+I8ToC5VoFl4y/U4YB
s73xBol6X5NoLxTCSB/s53S8y4ABQq+r49B6D10hHyAufiXM33zu2aWIz4bQl7TyjaWbBkvJcHHD
6OD1kEtVtQ9S40WYPDIhBbYxoS04I6sBrXGVskmFXGPw2lMJlCR0npdbpzXgl81TD9o9eMGu7Oyt
EIBRupC8rHp2qVuMjiO2gYAS+4bgMok2rU6kB2MUi/xt9pio+z7VJzjwDZYgLAdbL0gRb4BI1bKz
GGjQTNAb8zvj0/NUIkUlA1Ow8VINYjdl0/toync1Jk+oOpsoHi5TM2zNAroWVYhUrbU7jmIP3hRz
c+fCh7EW3KqiUA+iWUoFAPMb+ea0i64Q4y/y4W9uy8yBjNkjBW3KXMZXQF7VQlsE/p448SfEgXIz
qam54rEIKWjCuCBs/JAulvWzB25gbeK2fppBdFyQKJaM1ph84q1VP3aJ/3tm3f6l2M5mlGwTT8nc
Xm3CIZk+lUtsy+4Ui0flLQnaXGigGHMrtrNkgXcqkvcexJRLkSrnBDPMvQ6mZ76HMgpogm9sRW5t
ggoQYqCq4ITgpuItCB2LREE/3d2C6T0d466DrE0CBnvvBOaPk/3M7cknesb9XAukn8ZYA8lb1+n4
RlxiV+MbjcjEm217VfHNonC7c82riX10FtXR9EkrDh9ZyeihW1i9GH7kUmwE0Jt/NwbgeYZ65cfM
YwBGQ49gBwpWA+xJTUSVqxuWMV9/cqHBjy0PpIGZ99u7ueaFbVEgMGDkuQtFOF/5vbnqcmQ+X2wo
IbwWFIK7Jv2AVf5mhMmZJNxJZvmxDyAf8w53xsC5yzkn7vgvH2A+afnU84aF3mulwlNcM7YbWC8B
w9Lwt5vaP53O2wKiA/MzZhEUGaJKtQHd0/03a/jB4Rir2Scz/c/Bt5D5b2AndyZwFs8Rr1iyNtpv
f2drulQyv4UVMbo53lKDdadAbrOIZQT1D07XofyHD/XwV5nxQVst/I9xbTUP2FfWzkwPREm3eelz
mmRQvsIcdp5oRMakuVLBQA0PAOjKXavkDnQEpY+K0Krcipg8nONf8GKuGThhNRvTB9vIX51aO6eg
Z0MxTC85k77eJcn0kcKhfe0z2lWrylwMLiT+SBugIJPzbafpwS7nBynqcxJDAxgwtfI8iuReudiD
RfYusQOcE50mVIBG+QO+qG4fRKbJ0xNy1WNcgZls1DeF0w6hPfse4uzXhx8EOWdkAG1z4Cc3vRpG
ytFATxj3pO7677nPI8bz/Xko4uPsyuncpHa3xbN55RrP27p8JG4kEni4zUsT1cOXKvWXrfsfe/Tu
TQMxNuqYdUwhyTMssu4gf5E5yWH1kA4skyI4l1uuVZJR9rw2e6nDrN7bPRCpiN6IJcqmgv7OCOXo
OQC8G9XivFTK7R99w49ecIMY/9QwuCezy99q4aQfysBRwtZbnqOMJqS5sOGf2i7cQhZ9YSb1Jo8q
99S25Q8tVM+2UeE1UU52TOLRfWWm/QtK+7/MzHy4mwlwSj+gyphyMl2S2SfgVJxQgodzwzH8WOVF
AfCcWA/DH/efMfQpkmoIvnteoMBskwlmeGL61TRCjK6cEVkzgD2Pj+G7jKluBwdwZt+s1oDv/gCB
u+/cI/jpWakunZp/snj8i0tixqp6LQR9UiwP2NNGzrO8insD694hHzvjc64j5+DGtaYBK20fVK2H
WxP5tBp3drwuGzT7xGZrLMsJb1no/wC9I9sVe9xFOFRMyNk0A2Qu9MBSEuhxTad5KpRurwKW8jov
ud5FJbSeqh/jB+pY4n3ogvyR6akuZzSHeuGCuYU1feWq+DUry7mmXdNcEn+4DUIK7Adp/qfEwGo1
Wg0DQ4Fzv+6ZyYmQsIRrYeecE558x8GCMtfhErPAh1PWFu6MgSpIwMTIU2V5dvna2A6ZlpUzK4ZX
QqKBn6R31HZ1jMp8ZqVWUu+wc9uEuS39ypzF3XbRDK+/bhCLfT+PSFuG8jrXkmJZ4R+twKq2BeDL
56S1u6Pn07mGyHuPE0lFRAgBgT/jjayjVz0Pn51PhqYNbOvJMUn2SQgeHEf7bpv4uiM2Jrtzk+Tw
OCydTw8hLOFdNEVnMtA4UkBCQGPv5gdVyXaDTfbLM5zscfJMWLYRtY7Kd2IerzahPc5+rxfsdzc3
00czZw1YPJZL6AJ4k4KZFkfSQxwgg/nB0rjIMpOr+yQwqI4+D1AVwdp2grPQuQ3wPiOG24kX0LuM
OWsJjC2nJdsNZ/3VFglHjgllYfIC8aJmQlyAMmcERv85apdhjw9W06Ta6WjNTHbkyKXOMiZvje9o
WTKJS9TIP42NNYUmergB0E33ETmrTVPQLusO2iKwAfO+sYa7iZ+EikrVtf8FHm4YgD/FklxuyOLb
9UvI0fBQGFG1pY3xGx66T0dJDaQn5fzbebW3jew8XhFRnhDruDQ6oeJiFEdi31Yif6gmFe2UpR38
cOW/EFwsyHlFM9LcsyRHOUd0v+mvbo1IODuaLFCahXcfQOLWGimyjA3csoqSgRVf7SZ1HX/VmO2n
2xZXv0DAK2zi7LBFuoNnDwKYpXTPVmbl+9TCFRd4NtH5WmHNiRMw5DVTiHiEg9qnzr+W+s5Douf6
I5+LDq9y8+m5cgdS49znGfOvlDfT8i/9UH8aArk/C5kJlgah4RSE01FZ1DdqEydKDyRwhbh2NYqE
kZZf/nkzsO8B1tiK8bP16FbdS4u96JBVyRH/FtcjMuSwwMCCqLB7HmYcxQhRv3gOP6q6+RCGeuGq
emdgYK9KtB3M8VCc+okCcDN14WySeBrEwu/twuYHUGaOzBcDzusWFEEzzZvM5kyqi5Gyzx5iIDC+
eifhjyBNGGIn+XnQhrjxdtQpmoqobRMRPukzdeplRs/hcnzGUb4q8ya+SJzYK66CzrcdCAA4kybq
P1PNA9zK3mKjYpBqtYwfxnc+pYdKYCXtbXz2fi4JDZU5TlCp/f9cg9bcwFo2RYUmP09OffLbGbdK
msQn15r+sWwEK7PmtwM2Z3xo9mRy6MVajBHhrqpc01l0ZxLyVkPuWCuebZgB0ycXQIa/xfTZGqW7
DSdklRgZ6hRG3D9swa03XwoGM1RqH71lLUcgGVNM2awJfHY7F+qGpmnuQtoxeCIls8tGHEtP5Ftj
ZONBpXJxg1mcskvqhyKsBPQOkUVR6q2Ph/kgpDxyBuMpaadHrBYVEWMgk5WemeCV0Md194T76RJz
PN/jeO8ObYL/U7lhw1MhjV2Qc5qjsIKzaDLksK85KflmbO1YM5wLTenDrtW+gg0wh/JYlEF5ScPe
3pdj59FekWEtqKoJIjemnGMWk7lNTBunn8EfeKPHiG2I3LeOPD7RTsc/oLSNVI25jMd80E3Yr7xy
5zmE0JoyJ1SCs2LX+05w8uZy3oZmwojYMs+e8mne9MeQrE6EdQA3u7Xoxt/OsPjJw/THypiYsUb1
W6vJxc5RetqDX+YrlwFCYyqwuZLO4NmIO/1sOKQObYSdzBufXPIqgHcKBnBdDt0rNaV8zJRwfisn
r494X9s1iRWCWumcb7i2kocYB4lnyc+OczXFz1Yw/1d1CVAB3KIvQz9HN9es2Zia5aoVdYHJaoFL
GHBjvK+5aXHqJ1VRGybndJ9qLC92MdZ4Q/8hR8p4y7qgWiPsnD8h2x/LTqJ9ogMwM3SwrChBBscJ
Mo3LjaUYvibZWfhAUrKCf0xinEyUVDXbSaUodnY6RKdUU6rq1rncVUC6VgnlLFsiFfGrW2mIiolD
qM7y36JI0DkFq8HmGrcYg6Ys2BspZHsw4bRZsJJQSLYzcxC2MbsFl8fkXXclCPKyJ9JX4O2MDPHZ
1yb13YbnvPa2YgrtmyjCXPpWyqtiTmjQqTpYf3NQf9HOxs2wbok8uCG+f8DiW7cW5QaOJq1ofdmd
rMH/dKug/xIVtHVlu/85jJLp7HDuZqg+JqhLK05wr9iTHdhjgDLFmLKlYCB/oLsVCY0KoNXYEYlm
qi0OpNuMaxvWv9YCa84dlRz5u25dGN8oc2RyI5n62aTf71xD9c7NogNFct9KIaf1PUyLRFjwA7OI
F4UQbNhb2V+ch+NRFsHdQbKFMcTQQMKLp8pqGu6Uc8Kshbl0zIORGLaCf1CB/cbhaz/2uv0oTAv4
Vw+Hp4A4wUPy7cYDUyYusDj5JGh4qi822Ljf1DwCQ43rAW+FwJw6Msmnoa0B9mAv61kSvk6+OiGp
DVjCkurQ5BSllT4Lg1e6jyMbfF6QUZlGYgxlU0esxlgosNkw6s663ZSGt9T3fgL6RPEhzECH04CV
tLbIZ7lqV8qiPqCkl1su6hBHJW1obR88O8oKEEIoMBwbr2BHG2jIsafho7X0E22oDoqeVMdxpngo
zUlk1aQCN41HEC8TFXbjkbNgqQJjWzgjjEahG+9TxTNSbZ6GF8i+vLPw4t5Kp2mpLFKv81DL1TQ2
0GCLglczLJqPdAA4zth7PFV8c582DqWZISsbXxAyoW9LTphmV5b30gFRQn8kjqYxPMPTk6xJBYP5
JsBWKYIzcNSTw9T9fcaaDXtBc/1x/iPuRrt4az6yYNDJIcmqZVgiNfsqpymUTqp/J//FDLgyZnDq
j2BhARJEFFjChi1OkYy/zSlLb+NM5thuujuGbSBFnYkaJvKXtK84e9gDCJ4hMBlyRPE/IYZghyDB
wGmJ6aZV5pPHhIOSulH25iHE0ao1bCZreOAC+G0FDNBjdj1YOItG0I+kcKoxOOVFVpKOcq9Jlv5I
wdHGG2tEvSRicKTDxsbVHaEKlFXF7dpk6zKAi63txPF+QHv8a5SFo3J6RvZrDlJk44auBXCwLHOP
9aC/6yz6zLspvEVFS1mN1T3kSfuTOPZLEUd/ZlPQ1gOkLSC+s/bbjqRP/J/Vuvc2M29mXtI71OeP
HLwXxzlfGIOpa4655YjWyyNmujsG5QyE8tqnr7hyTm7o/rDxhHuy4ljkOIxtAh/cg87Gtw4l3Y/m
J9uzHuDlE5wewFiUzlvVex+FB61myuAfD96D6w24qbE9r9oJd3bjeRQBGAEItiArvtKIAG/EoCJu
avfX7uVA+/ogKZQa6bJmI4FAsDQwOYl9M8Ks3xdT0YAOM2FXODn9P2a83G6ZuqC4NNUhsFqI3dlY
FicACu7RAJZ/mOaKjlxjTkmuBti5iUqm+wmfeYJMtW6NAsKGbRNytka0GYtwg6z88WSV42dZuv/Q
LP5im9bFhapi25Fx7TnZOu3CYE0wO7Ct2QT2ub5QIro3HJwdTsaEJUzcgmQy+SOz7z7SnOgmEa9h
8m9qUo+1SyS3kRjZ8Hf855f69H+ObWyVzy7tarh1PKgmsf7CiBKtx6alNrHpb2Xq/ecVtHbYIiQh
NtX1k2E2zENtlJWscu7G0sgZNw4Wcfrkjji0rWe+ZS4ythMdKBs6RCD21z1lGRjvE3zhttmtp9Ke
d8U4jvcQVw5jdhmvMZujbCjjJpVv7rpRl3Q68R6UWf2FDal8jecCLzd+FxQbCj7tsAcfqvz6GGPj
rVcAieM3M+0UWGJDnggqW19+Cu7GUSVbu/Km137A1LSyqDfchK4enwNyISsjZzLBXZX5pgkFS0qX
5Wlc8Le2C8/UdY3uMGa0hyHXijsGDnvrkMHaLOi+jQFHmUwG1hLQbEwDAxaX2MixGEZT7Tyhbt9I
b404zslu+xHu7IL52KopTft3xu/1mAya5A94W6ZytQDiJ3uZ8jlUgQELnMogXxgG2BCEvZ8p1Hun
c5wvw6pG3mb91LTkYFAzNTMfd6lAY5XTCm+In5Qxq0pXzOxTjkY45kHjz6ECFd50T7mMEsnEIRth
4ad5rujvdTOTEawLDJpNyPchU7u/hRQDMXHMHqKGpj1zCs073lD6LUID5MxUEiYdE+PZ7WhgTqy8
onOJiWU2R8AmCOnsmB8zz+g8Amy0AKwZ9b9oahO2wnYBCwnuO7IF1W/EEPpAATd7NAxjW/Y9C0uN
ncVnHqGxnmEf9K+Tnx4Koc/S9N7aooXxp/Hj2nJW+8SEQABqkU8uBpugHTA23L+5LTdluhkWfHq+
3LtzF3tE44xAepz6qGkb4DWlCTWRl050wR6l3dpjd3vkip8/x9zeN0MOOzIPptfRUzUmQKpVeHs3
Ikjdw+Da+clWy3JDBJuoUomU60BuXSnf/c9z6Wbpy0UktzD71D4W+1QNZ480BK0AmMhqLwkZX0Pb
dGz5S5enewFpTZEJPUIgla0HR5vBvqqlfEEf5f2UcjcLnIMlGdUT2aT5Fsfdp2HH74VB1kKRLkGn
Z1FA/TGe6MEdd7lEVsiQvlY5LHyGrjYIZruj4DUkHGI77HZDHc2bUNc2JUekhgjHJFDXwz/DpYhC
eIZ34fWnZiACx+gl/odCYmbIQm0K8oh60MB9iSXyN5Rifk8C5kd8i7jYprC7ZMxAEEWK/8ZKPQdS
3LsqMZGZ8ozkemKcnTBE5rBbA+e2H+P58arzZLdfg+W4+IhgmvPBdoCAo++sJnjfhO1PVKfVRgcj
9aXM1J46ty4vQvkLYUIW50i4+mCmJvRRB0NKalgtAxEB88pg/N3Pabfv6lo6qJ2OeR5aM98pO6fn
1ymmXWVM9Ysmj7nVqBTrouAaWXVQcxMsfbGY4Bj5LVn6CouG0eW0KY1DfpZZe6Q3pEnwH8XiYtse
6IZISvtW9Z0FAaZEKnRTDsAkNLvPwGram1O45dKc4W9rAQ2jCMueuXmYHczS9T6k4ZCmsRvzWmaG
PuG7LQ5jqttjAVGIeN+g1jlHWtwM+Na62PGvTZQr4Iyld08So3vxTJkfAwpM90xHwq2oXUX1Zxa9
coDs9uzGHFVwzZs4Fdqu/ZgESLkU1yQskYBO3lHjUZC63AelxVSXyM6hq+Nl46kxQiBlb1taxwI3
o+13bn4LHRm7xgVeMoVIlIbNxz0uJ1Vy3eopacZFyuJJ4xKcX6ZKjthvSGbaFBVviib8aGtIQqlD
4otfQR5RR8BGFASjsnwmnhiXL4Ufqm08zW+9Wz4lmVEBzHECQASaukDmYyQ9bKSAvpi2zBGdTTHQ
TFW1SIE5AdbJw1M6ZfVGGW2AuxMYPDzL50k5X/2AmWta4h0+IUNAP/2tH9Vx8rsfM1Z63Qp1bSou
IoOqNsB+07emNfxb4BEBCtsBA6jSmgUNamqLaL03TGvBg2Ig4clnVmrq+jvrsfVAX0dKspJ0F7J3
AE8iiEfQqdtlQ2xsW6WjXc69ecEExSBYgvqiZ7u8u70zPbaUBjj4arjwE1M1YLWMQgpaJu3qMVWh
f89otOB0GCrxjyoTzhQudS2EIPBq/5GsbX7YI2EKKjw+u7CncoYMtuW8qCHG7xWQGzO2PdCbFibu
NCPuGH72gh00YlKqyQtRJUuIE3xo1b3O1IHtBVGkQxCMLzKcBbznubjbtk5hxdDtsy8b4/+JEnFg
Jxm2blWFZ65rDsgSI3gwbSxlsZ86m7TrrzWJv3XFaOCEFyU9BGM/s4H09BbG5GQD5OaV1Zrlm5YN
qTnD6/j2cQu4Bt8YhS/oOhg6r5kbBNvchP7rFVDjjQQZ1mk5IYSlQQbG4e31bZc5ncF4P7Zhp1pB
Y20rS5o3Y2CKTQVEfFDJAPeN3UL80gzTvbWt+CuU4mnt4u48GsmidyBSK1/3G5169rrmE90JI6DZ
N89pl4MMgSAUtfneDr3qShSJTHCLEZbDdUJgqo6IuoroWFFDsDELNkB+6nscRRmzDLc7S6irBLSq
B+wbwcpQkXmy3RTUlmN5u8Bi19VmS61tgh7l+97LKPuLVKL7zQ0vuuaTq161zoFcGtqCq5JRK4sz
MMK2BTOHjDXdwfEYRtsQCQ/+E+v9vupZCwlZuXuk2ggkpPtIY527yxoqMAxuuA9RpS0oLq04y4YA
WJz6QDuC7NZLQTqdlh0ccOG6r+IXLLp3UnRMPUET0JSRxXxVhkkBYaPmS1jZeiWd5jceqz/br8IL
VfIPE9T/O67Jac1BN9t6kMABcnSHMNWPQUjwWDKb3ZpaYnWa0pgB1qy2tvQnKkFNgr4WRqoMfW7D
+L8+ZCPoeos54GaGn3yjoM9YRGsrh/FktqfISbgadPZpbINXxhIQRtLEw+xDUSGfyw0/+7ctURuS
1kyPcZg+V6ntvnOZwN2/0GsaGVbHNu+tlWYAy3HR3xkaFnVAqxTrgRds50Z9g9KnTVvI7cgo5R1F
KNpLT+s9kStSdB5SuyLUW3pLoq0p9KcvhUEnuSHOaeT9FVad7FiZL3QL/6S5Zx38uYMPCb7nr3KC
Xx5T7qTygWKCaG8N1Lq7TfZVB4jnXG5M4ltzt8+iZDjwuVR7gfxIP5xTHHhYB/QfZrjgrNTa831m
pJqlFFfQtBH0J2xyF8aEnmBmS+Dajqh38IuqvTEE7WakLftNxB2NVz1O8MFUBrlubT4njSTDwD6G
AVnnxVPt909ZEfASsDwTsCgOtQOCxbCyr7ZN/gGuzEjhsbgwnNGbsnBoY6Ja57WvHNwCfV2e4qmR
5zpsHMre4GFlLtR78B+/XuQ4+ypGRaWOpzmNU91tcgTy5W7UbmqNO6anNfjikA/clyGvZbLwZbsx
UvdEzCWnc/FV4Qg42ilxgCYDXDuYOedBU+4tN8/OhopNAFuQ3cOJOFih3qlnJW0zZiR2psI6O9Rq
baZAeedyiJjihTX13j722aQaesgu+dZtedlMF7WaYylQ7cq9uMjxhL69QxG2z8INepya2ac7kXAY
+qraENh6Dv1AblTBtXXKsrdMabjNXvU9yvKr8QXcGwgrjtMAWshQWJ2FZpP8QJzo1iqCTNuP1GI5
qfwd/PjPNoD6Mdm7xnUAnwv++rNRo4fODdE4kF3hPoUFDcUdqF4/NxTaUFpCz8H4wTnwBcDVpxw6
tY/xuzLsg0qSoLgwEWBMESPUoTXIZicBIh4FvuYVzbro/D5if+f559RdfPBMrw9lgK3PnCsMgFkb
PJZNQiYrgvli1nW40zqGAg2lwSi4xuTiZkc2kqsdY5nV4j3F829LnL0Ah7BV5KTjR+rbyPZ+ofrj
hkQPGXIFq7vxICjqZg+K4rEah29yVABGIEPTu8iUqijbn7pz+EiZ42B+7o95mm0d23/1ilqeAkfy
d/XIlq3Eae/SBCiDxRD2gKwuD41cjPja9zbBzLdZjNlbhO74qaawYjaLod8jXreeO/8pbG2fy1Rm
/6SzePZpdHrhdKHe6fDxdrJHlJ+oFNriXNGsmTRuD17wkKhcb8Cx0PYQyjfmQuQP7crfcC3Al6Ez
/2V2xXtIyGMlQwrHrQEzTVqn+TluuaXWfs0TxwzmYgrsl4nJimmLrrjIdLjSL8GBAV3JZYXGX6lw
K8I6mav2t/Db+qgYmOz8tAGS55rcrrXxDzvFQveFBYEWidMmhbMW8DwTjiSmHJj08XZYhXpnvsQq
xPaTwO1yndeOQm7D1sOjMJEqAjOmadfuXqEtvatEgP7w+ZncsOfd7AfjxW0X+C3Eg11aTO2KOo7v
3i6eIicFTFRyJKilOxxyQxGnq3F52zNEXToi6tg7eQ5yKZb9ZDeXwTcV0EwoORhw18AAV46MuA2O
yuu65rzPxZePoRzyF06tSBgxWbt0bE6UscQn3cXvgGz/Kw0YOZYpn2nzMZ85dxDUpwkB5D/UGgtr
smj19OxL97+cExX1I+xtU2Avtcp1/1mNyLphF6PCJhRG0b5l87i7BKgbN/lXpuRHCH9ghkkM1K00
N7asyEzvnda8K5fEy2gYVc0+3QybQnGKwC+SPdUSTGQ49wKyYwOkyHxKG3Rs0BnbYejfmzI6iNB5
5iJDRfeUifOYEoTr2yLdeERQrm5W/zoThhfPLt21YfgM+sWPLjnSS5OGDc0gw0nVq9mGNlhvh3hO
xn0+8z2P2GAVrtMCGM1cXALyFzj68qdpqQsqjGrAtVX1DOZQuGpPnbOyOTZuFu+QI3ZFr40to8F8
Byx5XEUt0Dh7aRdVWXSy4wL8YVxD5EoRFTBfvE9d8Q1gZZt7XvDkeNW/ZpwxOIVoMyflJTQ7xojQ
k4/Zoh6T4igrQABz3c2Hyg8BiPlj0TxxyWeW2SY5DRLm8D34kX6w6AHHjCybr0aipLOiF//mBq03
C4ERcxPC2uMnfz2WItg2IKWyrGw3ipYdXrNCHxLyNTsqPDkX5KV/5oLeH2TTNEcLUhclc1iGi8L6
MDnh0HtY/HVxGcGpweeYm5H1Nsop+IgZS62nnCBIK5rsMNhaPHJFp+cwpzmiinDz5WFswOXzDGam
2rwliY1x1OzCT8FYzwrrF+EtSPGG8r+ogfY6GlMD2I1L1oiUewA/QvN1o5Mt0r2zqSP7MRLdh0iK
e4bOtbaxdJ+HOiQDl4zqMJIG2qYxHLxYJt655XfbjLZvUe/rAAhm1QFs8WugTWwYORYHn077c6WY
QhcRe13aBZ9dR5GMiE2c3ymd53lGgwzfg6UaKgtNho85efQVBT3y2tNNAtGmsQ520n6Vc+qcYpxg
BD2cR6l1gTxjlq/M0c4W80yOc21yF7EaH1OLA3TU+tEhj2SJ3Yf8sWUzi2ylL3bxqAl6JeIqing4
h5NW+9GbImpbvC9eYFiPAeplSy6oD8TV9qIDCvyXGNUzJu1nzw7/awyCe/VsF8ixgH/MmcK25eKf
tcQg7Dz4HjvaYqK0tq4DtLSj6Y3PXKB/uK+OGzElePYdsaVXxThamKe20dweTD96jCOWHbTp5GK4
6e/MI7Mz7RJWeJF3J4w5ePJSTY4dyQkvNN7UAdR4BK/0vXNtcY2MmNov7nFtmLSbUGb+NWH8zfpg
pc96cckhN2KRscilhxzaa7tvqVUKQT/1UDweKDRkU42g3dYN03gyHTQdJK+WY95kKJ9SLP5b2CPO
qhyC42hDulVQtoCsMA8NXWEcmAhS0Kz0xa7ly5wM74FiodLDHB9x2GE7BLjNjjvuK1/yzASCE1TN
qSNvq+3oF3e656kBwUC8zF1Rtmz2p2E5JleZ963KwGNMHp1o3Fv6wYjadiGefZPxbVW3dPFiGfED
60W2wdlNx1NZMf5vMyoIEMaylQ4wcgwh+X+LCijfU5QExso7GUq1a3uor5ixLLSJac848zIgYNGi
SOxbD+1d+KncDsAS1oUTf/Rmc3fTcrp4tQ89xtP/2aVBTmIxrKJzJvtiRpJrq/av7JkwTaYNmoDR
MeIsBOkS//a6nXz6d4JovA7usNdjPF3KcLolk/jEIIj6GeAx8FxggWnR8eomcMJDQOHIti0je+fZ
ccvXxDOfoxJDNYsdDMjOu/PEYK/wqurKXZgrBgc19F3cIGBiTUKbA/8OsMHG0opjXOP9g5p6MRDX
12k1bce+/h9H57EcO64E0S9iBEGPbXunbnm3YUi6EkFvQff1czjbFzNvJHUTRGVlnmRAraphHRql
fdD2dDTJza5it0NTxCp8TitCweOIFRMH0rIwZKEfmQyOjf1es+Tk1yzfBFSTBT8Sr6fa8A9pw/Fc
QBlYMcdTvINKvWLntiiAznFMnZe0a6DW5Vy5GgteUAxMaSMz1FZvMTNk1UcJyQCx1mJuiNsHqNzI
BITJJF9I1hYzAWly8vtsMQT5if3juALLTN8AkzDdd90UP4K89jpzOGYCO9pXun5kp/Hu2TPe6Tkz
14lbnOHTkwsapk2XYTWcC98CzI6xKCQObntjSikO2pAnjbvRab/LTF7ZjeCoFc2lmQfchel4K4Mu
v3olJaCUeLBJY21N4ePnEOYfZShulQAtY88Bh3Can4wQiCiJD2vLih/hqiPfSQAGWPms+R4Fwe9o
NdcojflfInBPvQJf2tvjPo+cghRJfXC5mlCqQauG2/zYfvqcsO6hw1389p2Ntim+2aySepxdXoMa
3FjYMGvYZvRamQ5uPIMepdxqWDnMwyuYsjsqrT/agHxUPbI9XKxR/RR5h8arXmboRIiA3ARyRS+y
Q0GIRwOip7p6q6fgQDMGvF2LI7GN5ZbE5X2jMK8DeT9VSjzPtVHfIU1DEaS1TPCN5ME8B775WWgy
jnk03GLiDK43gRLG3EZUEs4q9BxsQD4bDnwWY6MzxkMg0TzO5V4J2ngwPAjqCrinVeZwqwz1EQ/N
a+NFECFjPAHJqP+qTL95vngKonmZel8rXV3IG+QboHJPxowptg/QEudycg+5CNhchLF9NFx9bWJv
31jqS+qC59Cvu6OtOqqmhPUcLf4rjJ1oQ038h0hJ54bhYqnhVv5rcj7ysOXsFbwg4qLhRAQxTH2n
2vanauI3ztmvweKiPpc50jTI9JTyFwfV9xArWOkc9YRPeIB0wn9Z4AYk30UHcm++MS2Fm6TONNUh
PbXhmV9ekzgy8LzQfqnYIx8j5OdTTb5pQ/yLvumUjYbfdBMmbHFFLrtrHP1lTvETDljKI7S/TT1v
3uZNJLaSNNAaI+42CPxjkDjxfemY3smG+7QnjwNmX7J1LHADU2+Zyj27ghbDuWaIsaY3AMZ/QsMo
EuVxaiNjP4NsPxA38tZiVqhISJFOv5zxsENPYeITFS49zRLV/Wf2LVKI6700GOYZp7tk4wXys0K5
uvWF8VLgv9mkg/inSY9j9cmeNK7hm7TxPzg5wMd5ct47hVCDP3Z661TyCiYMBTDNPdj48P9s0ghV
mJxDnI8bflvsg4rYCftgzq00QF1Xo2xXWemWvxEeI9poWPTN6i4Rk3MWQXFXo9/zne1OlTfYx4BV
MtMaJWxDh1fD16N+deL8MOWwmOLQPg2+TdXW0jK4fITWKPx135kQQFS7ZZdJOyJYXG/yn5yu/qYS
kNox1VT3c1WjrXQUYWJ8YdVs2hfTGndxT4vT6FJ5NhCFXhmtgs0xuN6lCnT7wUXqILuk+mkz3dA7
r8aHXvg4/JzSfrNmTeGV7c+nGOf7Hlux/ODMxBfYNkPxNAsj28MiYL/V1HiAYloFio5gn5c4gN5z
iJkRfpYdVBSA/FVTP6Oj0USHJRF1Lnfw13t8ZlVjT7vMDqh/F13wlgJCuIOx7tPcixnBsGiAsWT7
M1YaGS9NrPLTG4W1TUfxM+Rms6lTi8xvRQtqNnrOi6fC9CgHp/ptUuytdD880yZpnhokkhXD8/yL
foDhYmRxU7EIgBThYuNvMuV9uLnlX7juA77l7zRuwgkop1tXP/QUL7ZLSJUMiFA8S0oCB4e4r5qm
5ygr07PPFuFiuHbwgL8b6KtREoIrTRFj/InSLzGylVClDSK/BnmRW1reHMWXfWW5I8IYq3QUQl+Z
uPJ0q3+9zCJ/EfZNOZyYBLmt2v2/RNv+U5EwjvXD6GH7oVm41PGM44vMVAIXDp2JnZAmsoXaTFcs
X0wBCg2jmJdwCx4htjWLkBvZqYUxF3OIiCsaJKqGZ91fLOFOblGunE0PdBRGn7xAfNy2LMAK2iBT
m2oan/3uzqSlT5WswxwzaoBQFUQfHWPDKhXSd9wgtxkPNqv+e2vpuu39iSrNqjoEub/k5gwFsSLX
7l0zmfgbo6XL3RR/dov5onDcACvQtAvc5oYlxVrJ2WBuH8gGrPKKaYBRcSbRqYXeNTQqbhhngqVF
MgeuSkBiVyqwVbKNGdwlbhru3lOibm1hMJyqeN46UTaueH+X/HkR+yQUMoJLJNXJ1PBWfzYgRUZ2
TkIatemcRuwUOF8MEGJFuprsifV7Ll8iX+qvaSq4rcTc9ma17ITr+DRV82tHrJ/Y8bEIJHp9JNEF
5+ajoGYVt3V9Vwb5WxN5wTGUSn7oSDDnOAQF7mmjxWOH5ssRLFT8z26JNdppF7LzbtIjFEGmBig/
9Cq6pUFixP4HrhJDp2thWh2y1dBSyteq8Kd1dfc44hWmq4iK3rVox/xgwhXTXxlITKiwUwkz2q/z
odwX0gYoqPGLPXXNpLic1PcpGDhutl2+qTQnMHQPopoznQBDPibbvqP9sWhTiX8wu5OdZ21Al+wb
FcFgVeSC2fTTcRNZ1zLwQPc28OKdDoaoXbp3ZuzAU8wN5P74ljnMH0MF6bGx7BdLmdixVaoMXrv0
mGC+A8dmsb7j6tuyjm4s0oDYtUbNyyRr3/K4Y8ptkSbBD1QNM4ZWpD2B67V8ShD/3ZZFSedB5nW8
uiH22abfUDguwEiRgT1TPLLRmZ7HJtTYGb3v3pRvBGwwQUrGJhaQeiE/DAQo2Yg7bFMA9preBupC
g9zsvDvVcCwK3Gt1UD/VFjql5pPggczbg+hhMBLzHshJE9WtbTwns4PdzRlYHkb8rQHdSNJ6GcMz
TAPpL2EkaOZuR+8725SWmBr6gDpEfE8MU5H9lFO7iRAfEIqACQT4DLe6qgEGEl2CRx9WO62z5ybu
bgBoJjpzibmGzM6USfASJRD10IfcMoJFtJmqDBfpMHCFcPAPtQbbBE6uCvYXidXkGM3ilhk90QZ8
X21GFC5ty+9SNNT4+P5jwTkLHvhcZB4dzcnAt8wp26W+aFlKJd+a6XgdVNUvWz2xURYv1Yb2BGVN
/W0Ysq80y/4wMm218Lg9Yf3GTBrr2erWUI4LPFqmTcltNdeEzNA25y8rbhIJGNaaISdULvPAmBKV
Ymaog6eU0djZyiTHlShbrLtbHG/TE+QVRNzazp07FBOKjThhqzcv0RRABU4ncUbhE2/vZzNvwMhk
5vCO7a4l7AtsMsGtlAyYBQu+4Im0KRzIKWSDs+BkE7s1fGfrvubgqoV6MpX274Ub/xtt+6Uau3uG
GJcXr+Ni1+EVbVW41yuZwYwN/nUx647ed7IvAgc4e7rs1S6CYV0ZIj+bk7Pc0DDBRsug6LQsKzJk
l/UMH/vq1u74KrkIHQEC4OTqmK5RLxGSitD4LsyelIBNlm4/WmTDCC+XwNlYZR4JaUSUFVHtjAI1
GrS5D1SVsBHy2dtSX9XcvIadI7naZKOhGq6ICNCsGOM8xVsZvwMazr5si/ptvJUmEV1cHgHug1We
YPCLJe4N1yffnNhV9mhlBWSFsnY+2YeltLppfvGQsj07dACauSUHP4oNQ5hRZfBPIytcuaz1d9zX
EuDVeXln8xf4x21Q/PpN6+9piZ53tCJFv6ntTT9DKKN7MeLWyFwqhdmLu/ugDsjvII3Q5M3Ciqdt
8OTWTqPsLsYN+NERYnlA1Kmf3EF0a0flbHn90i+oMsEuN+wE8/VLYM10FSI6NruAEnjAw8prHoq8
ap8nJYtbwCIQP8RAHMrtyvQx5Ih54xNsbqYdL++gFkGhTg13VykLR1Np5rQ9hD4vnCrhZlF3M6h4
nQnrNnsd3rSKml9rlVuAFeZurvuNWMieuSWtE7gL+oXHGQB/7hrsjRoo3SptTzMhg5XWBkdRFijs
arAb3R7DU6UHh1G+ic4Bf0S4c0yv4SCjnQs/dtUV8UfZV7BZFhh7lC989WWQ8vSYrVUKs6jQpn/2
a9hu8YCgnMSl3tsiuBOEb5ATkfNnkTBhFPbLUFF4mrCMs7Ne4zlGANJNT0bKxi8eo49WnqKTQCEk
Jj1DfpaMchWMHHK+wTUA0OCCNsdtMajqWHsAMOyF2JcLZ6A8Bpt38/8o6WXBn4nHf+OW0QMgfQr0
ovQNOgWNbwktT3Fcckk2Fnojy9KYVMnMQ8CqW+VryO1QYqeypd8grtCGuwddTBIzw8BOzmejST87
zvGwolTdn2nolrEjn+lwKz6LZXFVLNUc/ph+T8X0HLTsD3XxmuRDRpql48/jGkvMsvkpTGQANJmI
HCz361wZoIQNHg7fz+45xt8brz0lMzHfYFLIxW2Pid3Kn7ygeJ3zipR5HHVbvJTDRWYAgn3NQync
bi86ZaxlivWT8Uu9WJZ+HSJqRlEb1qMQb9zWNS9HkUanrCTswIIyzY/CCNmYawbrPQN6dpXBQuJq
0SuSrgx2OrUAA2d9cwHRMK61wbnNg1l95ljuKY3lcBis/J9TRvBkp+EhJEqHn1V/hSHSUj478h44
ZfxAn3C96cfkOSngiLFeglq4RHUHZpyDcoZwb9b86kG8+PLLETnc8/t9BPNhrRQ/qzDYAzGGsBsv
BcvUybrHKPM0y46SmmZu9vQmy1Vvd79lYfwrXBg2ng+fM4r5rnEH4pqVhecwmGi/0qfc5x7v51Bg
ksH6wjWB0Jvln3VMXLAxJ2tdhfPbMLpY5epnFjsQSJzor0f6BoKe05U+9NbVTTokM7C+26A2jqX2
jJ1lGM9BiH92CNhdjvaCV7aseDvL6hr57gJ5TumwsOhh6DkEO/yprgWdeFT9P48KSiCLZDo9SVYz
bpkczcF6Cdldsd0bXsMxf6YWyuVzYzHsptVfPrd3dYjuFQTZA1aQhqGT7k26c/d9O9G9NjJnOdjp
6Asb6A/Cmap98SUcWR8mfOMkt9VPIUoA7kJ44NuKV3CBzV4E7UDMCo/4IGnuqyOC/VWIaMXbgqna
pyHeR5bC00zatGzEZ+fHTE3jHYUBf2lo49rH7XbCBgmzOATPIVzj6jrlrUtI+ReBBx7PRkRfAM0O
Kf40oLHPmEJ4oyzZMfRYEsbmdPTKNDo2fvSX6R6YWqnhhoL/fCiNHqx36CQM/cNw6GqoVvmMjKXi
LDn32ZQcYo0uDIgUmEZYaWgfcCbXnenzEYhCHgjun2QUjiuAxBYHcRPg/Mrf3bqjIqGurT3rPoFe
T9Q1b+7nyC2ufuf/zA3PQN7bC69AIgPXf0HKPIVX9z0O63vVWuZlUrnHHarm7uNU+KRXhtfjNWx0
88ntiPC4Z7n/SCv4nxFQSQLoLNfLoR62+ESmEw3x2EGZj6mVTeU9UybqOtMq2URhs8QS/ilFfd0V
dWlupmIpTUnIOsSLhVa18q2aosVaiaJLeDu6ejEDUEOggYiR94bfL712cdXfJ4POLoMTPwU+H0aG
reYYmPVHPxSalauPaheqbD3EMrsVnl1j26ZSnri1+VUrGmosz/IeYn/8MIoe/0fNLqruDppThu0s
PzEMOFo7eJQj21ebrjQR1lw5MKP3SLXciOd9GvGSybqBzvtKefdyUGSKaIk9mIZhvXqUfR88fAKr
PK7+DcPCmC1c/9jL/KekCmINDfihIuKfNvLbZTu15brFOZ3bqMfphF0mC9ae0/xis8T16TRwu/us
vuQpNmk5AidDWGvKpUxpmWvGqbfW+EwUSuuMZ6YGYQe8yVjCyvPGrThYxZS/WvZwQNGPAJ/0+YMy
LO+Dmbrc9HUzHSyyqQ/O2P51FRZdWdf1vrEjFomqCkAG0kKgubCaKVEqI3XUmhvqN+NJu3JH799U
Uxge883bxrbx3vhxfPRs78thjwkUIJiPPt/d7Yh5YjN68ouuqp8uiulb8VErfdxQqGzVq9ck9iV3
g2Hr6uV+3ZIFbSJ7ONldEH+SvttaUYf9Xs7NZmiqYR9m07diB0XYLKqPsi38GxuHM/RS2p58I9zr
EOmq9ZTAaz755yw1jJVjM+TbQ/QdaBczrzu8YxF/cOvAP9Q8XHs+MR/gVyFOYaSwAmEex0X63ffB
Nwo0u5KJ/h7ZduXVFy47IiN4lwhdN1bv3TE2aghgWoW/ylHD1fNbvCvD0G24XXtrSrZ7rj+9gisw
0H2Ts8OICTfshim42J3gEffoXIhxkDGnGoVHNo+GkX4T8yOCT0cyqQqLrLLlCHCY8wkg6MGmj5Vg
/tm2xofCcN+kLL30aEhPLCXYg63v+RLc5CT3CZ4kCuFgJU3qyckX5rGxzygtdAz1bJb2TaReuYmo
kRtiaOjC4szRpXFTvLdX+QiEGKb9OMyPSIrI+dg2VfxqUafiFSUvNofcQ4B71QWTvwQNYJG3Cg1h
iuEIeAAaQsk2pM37x4VgUcFTBzEWoUEL+ZjO6jOYrZO9oI5nZISaBz/rKLAtxL8g5VGEYbAuM6jY
0HW92dxGSX/vVvGnSElaqeaZKx1bsWJ8oZbqMOYs4jCFcQyX25lCWBtYLO5f5+S65jYt1bvU3df/
7BlccuTPek1pYxgBMeXFxtypvvTktRg6fGKY8OlcaV57dlVQNQK6Lm3zGmTlZcayvsFvjfaIE2+9
WGJ/ijFk4FD92fVYc0a8YFcYRbAacmfZt31FQLnAMPiJDEkndjtBrnWTe+rCbx21zz0gfAQBc1VV
3bj3+wEjhM2u951d8F/jpYc85j43z/qDAPa+7OxTJdOPoumfrSI/pCwtfPhzQIKiV4uYbCoYavPc
P+ZmeBz64NWqclDJJjCgfsjgYaTJuPXw7B54/XKJ4AKwEuZk3IsyfMDYfptd/TNRQHcg2pbQWTZy
huvn1vRtPlfyjCDs790mFyvXZp0EMfkPsjM0QaJge6d1zJUL2HzN5mmPz0VsJjeutySVk90QV48k
4viH4m8/zV9o6Ap3OKj4BWdutNV9VBLOoEkK+n5KEqxMiNBNdIhvKMuhMaCbvJ8IdM4bJ/QZ49YN
e6YCDOt9okSalwAScm6P/zyUeierKrJplDT5KHQmymDQ+4c5sz7ifn53e0goPc4Qwzd+vTxAvPSq
P7OKwi1CKhxYzd/EEBN84rh50E301yTRs8591uTyzaQCeL2w5exweYPwpK0cKp+TAVeGxGq2sU32
mAh5ZPpnknxG8UMoIt9MPWNxKoanPGG5zF/wCTyawRNi7k16qZuJGYQbwWsUNaTymq8oJthNIJqf
PcQ6OnALXpuqPZuO/qk631uRfPwzNBEBt06ex5g3s6MXe2cMBWzSb66Y0p3rjnA+GTs3UMXxoBC6
UihDRBGSOwzvBdQbrrRUGT+U00gcIcdyIhyLtdWw/Dip80ScFkB2u9PZcnF2y3YfxwiqYeW424k1
0yPZWjgXMns3CS9GQYlSI+a14TZvpXCuwnF3rtdUhMX6GzHYu7hl5oLxTDefywaz5tRJhENeMywo
15iId5Sdf/R1vZVdz9xjwj/rrlg0nmxypWQ93pXlbjMjOAnX4sJaD2jKHHLKX+xy1cjW0DJv7Duv
02w8al1sLa5j5NP5+cYXI4Qz0oe8zDiNP8kY9I/OxJIRozB7Gy355bWx9Q0WgKKzQB2KjIRt0Zxs
UV2nAaHUGc+1DfxkKF5I8j15Ot+khlMBcW3wsELmsObwQGeg3kRu2p5bkTyGpYXFrx55z3MXFnq+
BFVhr4e0ufA6w8dYEmsb1FVzHzB8iDP+QoFKovmrbmCIBUa4G1oAB3la3cdm/NhI64FdIEI1Fqcc
vd8Z1CNNC1sf7+bK0v1TmAQ/ubb5gNJ/1C7+i9vuIweu0Cr7nqzRrZW8PCSIelfSeWuQI2sob2v4
Xe0JVZYrM46EYh2IlH4KeTZhW/AdvboKo3aWJVeSxotxkJXLlJl3AZPtng7rzQD/fOuTcWvn4OZR
a0nL11aFxtOciGCvvJavfPlT6aBb1RJz1Gyyp7ams62cc16Qoo8ZRMJ42Gd58ufNAAm1fOKi9uZ5
/ovpTb8kVXaUb1trHCDzeh5BFJph+W6XHW62pvmRjtt+zX7MNQ7UIr9MtM9qYR9s2OWb2mbr0VWR
uiKm2kd76F/Bwu36DE9HK3hULTO62czlvNdquOVJ/twjsrs1YYZ+UEsay7vQAxltNNtfIC3yHNnt
o29krMzt+NigB68rX9Igr/wrvxtgyLL5sSIaAJLx15/Y6oH8bbZ16/+a5E5IKj0mLv+yM765I/h1
3EgHnCj7sjf3FMd+m4ZLaCL74dm4jCNtwxOfXY4QubZL+aBNlR7STm2b2t4bBKyIMr3MXvha1813
HMmA0sD0pdPy4ivx5g2EEC3pS94U1p81dewVzAaGW11tLdG/THP6DfHwFpJWWDptEPVs/wwk5D6r
p4Hba/IaM8TglImvGbGDKUIXKSz9xsNHb0MwXBuzZH6b1L3qXFpSOHnpUPlMkE0w96tjWo7Xmu7e
oNBoZmb/aHrsb8JUfwpQ2mvGgc/Rdv98CblXwlA+h8TmXBMfYDZXJ23mVHXxfVrVTvI2dzRZc0Xc
KjMIVrDGBqSnEsMXtQIRF8UWaHt7Mjxsc11BBDr2IgQKxTJkvDqdwVoslh988PnKxPscY373g+q+
59qAiWOkDhjrhA9HIbAMeGte9Q6igC49Yk1FZfBaUNZd0vO3ReCk9AFgGNCOB1D/azuOAYZaUHGL
U9SMX6FNk6LrmfeTHs7Ksu9HzcJDdQeg5/8WGZRWsA6niVteByPZ5m1/5BKzESL7jrj58oEXBolw
nCHSoj4DNAaXWVql0BaiY2+O1Jc07VM0Csj3A64JXV+SSf6kZcwNySZ0K99jm+W0PT35AeV31iAP
UZDs+XaMt1GaycFrbGMdtXG4BrD5PY+Lr8+J613Oh7EDv+OuJDL6WmR5js8Xatnkd7s61biiuPwO
Mxa8pLgzy+AtFPWuhSHBCMLFlyl0A257Y2v+qHU4bxycylsMG7uoK17rrHzJDRGvU1m8BCbSrFuq
k5DQjerkDbsTFqrIhZmA2JXW824KS2g51J44U7EjnFxtKzh2IHSuGEW/WrdcjxPVosFkXOyKBy/p
+ytgOvQe3+dvF2NvFsQNZKbpfIDGDwjjFiIudz1G5KyuzoCCs3UYuPa5zqOzM7ookNm8Jx38VXZY
IfBdUf8QZP8imW770X6zcrFhmxquBwxkq4lGKNK9Otn5jXghs4+7qeDz7IJLKpxDBVwI13xycupC
3UWSZjSeQjjAuQaiwb9u+IBPUFWhYc07v5QbH1CvH/ML6JyFSJbrtyHKtuGU8Q7z6IwvA86pzG0f
OIXptVjKt1tiFJuht882NJ2VZwuwQXXAKLngpQl1ZOW/ZIRGHrQfaayOBOPOttsDMg8oVeow9eKD
orxKml4KNhUnW0wd9uSydlzZwcShmX4Nan5RkyZWwiVolSx9B6GwzqEhSJAGz/TWHufWV8cJMHQ3
hu8zxhjA0zrc4Z/A3tpRCYHMvEnj/BS04i9teZUX4bErjLesrG1aCrHQpgs6RicBPya46rH3bp5k
yoaHLL36EYDNURreO97cMzvZBx8nxLro5xfR+hP8qeRZQPcouNES3Tyh8OEQED6brqLcjKZkF6F8
4K79M8glksyTcSeEPDqdW29E1yODq2PCTj+fqJRQkiEszlxc5XVwxvF0dSrxKy3r5pTldzeT2A4J
FeZ566wHwzvwIrs4FTNNPjzPYSgO8/8Xe+BNc6W/8CjQdBlM2Ff5RyHlkpOn77W+1vbS/YKVFSHJ
3NAv8VBnBQn6/DdkQBoShJmW3GcRJU994H0As8H92kePQ6LOg+JeJnXzErTdDtXzMcbLt206dmN4
Xv/xjWHXCyDWs+2TKLIXUyQsGXzukVbSAECk/3XSsbkP5gqeNN4Yw8YkxOa7WFGndpj77OJXdDlL
FEef2bNHB2ZqCB9nQO00uPBG6PjC8Hc8zEnwi9/0tbLTS2i4p5aVBZc7fEBWxUAIKRBDRBe/Vj3u
52mgtheEB0p1Q1gGwzdbKIkwKMSBGvMfO4vYpKYsCgeupFhHHYKYG/aJ0FOKixTiIQ+m78itrrQq
/FZs7phX402MzdsCvy5C9456R+zeRf4PpkS1msiXeYX1lAQ1DcxaUnCymKIBcHUDzFYueeexLy8i
cS+CEoi5YDx0E+yscX2sEnqAp6Z/4pr9MATiUFf+Q+TksOG4QaQAHIYEc2rK/2sZjdSVBlRiNLH6
bqR/TC316Kb9yYdGtqfVjelwTr4iUfIjxPYZL+PRdEigNpFbr0dIyusR0FUqp+qnkQxzSiBvI1ac
Mff0d0rQ/JJ5/beo2cBGC6Cwzit7L5sU02yjz+xIfse+eIN6Rcai7ANuKupkt54P0si5Ai0P1k48
/flZG55z39k7aftMyB+kfEq5AkK6cWIVq9aolZTiGVyVumk8uTHtl0qeHXTsrrBQe2kuiGEErox5
fO5Ed0ME57Rpk4NjlAA6je7PxMPUhekOnscBWeIVeHizSgzcecwvH3FpXq0F5C+WVUui/O1s258t
9lOtiOxiG4zc9t4wuhcWc7fKMy7aX3oGKF1sdPsNpfW37hzsS05PWTVZfIAtB74H09o05JMZhOOO
+mZerrFzDdnFiqz5EyZuXEnn+Gqo6ps0J3Nl0acWS0bdIsnudLJg1oHn5/FpaIvv3g2CtWVW8kik
pMESpXjluWs+7VcsKbtBO786yLOdp8twB7f1Icu9Bmsu+bmIoCFzP5p4DKt9TXSUfuOwg9pXc/j6
1WOvmhecg5Achqikn6R0Maeiv7Bf2AyOy1eXE4A6g3mP0Fvgm4NbbON5342Z2Ie5hFZLLbedFyef
YL0UBmkCyo1YV2w4Qdej1/3TqZduO5ZHO5bG8JVgue1rM8Sx44Pbh+LOmxowUPW/ILa8k5ybrtRT
GRbXljrmzrb39mzuKEtoNqkcQSuYP5bNSa4G818q2KD4vQTkqJs9o+mtXWDjhn+k93JmdUJ2eEii
vd9iH1Ei3o5WB5eA1OXWxCu5BvM5rPuYNE0+h9FucAmZWDxnVUQZ49QkB3T+l7hN6Zgck11vWjsE
mPdSumczyjbtNLzOKU2ipXiwovxFWtMvL9YXOU3faWphC+0ddz/bkJgFPFAdOpdeZdvA/f/8LYot
CR2NNxb7TdhzcU2qZx4v7iFdR94pIBykz35UQVGuSd6kMC4s6yMpIN1h7LmSSd9lecj9jgYulRaX
1PU/CjN9CixTnfD6c+sr1H2W2jf2EQ+dAxmSl9W24+W6mgNjl43OPuzKT6PjRmqpP+W5d6lyeDP2
+7nIL2NqgqchtAIAwP/qM7r4yPGJklufnT1gXd7Q/nSkqOPR7CUOKuu3tXnrjxmWlcU3ILzsZAn/
PZyGwyDKm5v1FS9WNqcmPb55nncHiCybssZE7ZKPTZvuWYbNjc6bPUwymx1WyoYwBYijkLzWAR7Y
e1HrfYrLpUzMe7ODNmR1Z63KL6Ot793RxcdJbo5aTvoBMRAP+QXB+Y++rE0fJpehgxvje9FT04pq
5c/mR1jTAr6UgaKsvmcYZufRe+8TUd16nm3yyshIDKZcyYlokzOjTSETCJ8WOwN0DN/9tDAq8xts
qQI89pb611LguI6dKl37aX2bUbnxpfGK4qw6+7m916r5nrSH8dETUKbyykVhYJaLQG7wNhrXvWU9
KwQ5q1JbDhC17zy411QduCzoWFz495i8w81gktAltABOvs7sdaYpgdBJ2OKdmTKEZCJCgZxPmem5
mMeaHTMSgF30xzBQ315d7VnPz9DF6v5umvorFnWD7lRGDEsGzpI6fDUTx9zJHqZqpa0Hk3Xg0Q0D
2JaQO55rLz6brf1tjPbZyCdafAvwFMXEYawqcGR+3rCvwUM6NReuVYi1auMR7/OmeecaeOhsa89y
73tq1C91KgkOL06OBNxJQFx+1SMpgyV9TcpqPMomuME7oR+d/05qTQdVTwjTQ/SoUxOqAfFXrrr0
8nrtUuwMdz0JITWEpXEujPAYjzMxA49OI9Rc+KfqnqHzMXDkUQbUkHVldg656a+bmWgaQLw3NSGd
NL31mEKfz8rpMwjnW6ytT7zOh5wM04q+wmQ9ifZpSI03w0GgdjSfKBW+oG08Eo1hFH6brKvwlcNM
jbqlkRV4F148fWhAUG4J6fLmJxTP4gFLaV1SppkJWkKG8NtPLI8+ziWs5REDm0MAfI1vfeBRphcl
su5w7e8gipTrcqGHk8Mamc1aliJN12760nmaIGZsGoP2IQzVAWZPHPbVE/MwEAv+dO3oLTh1L9qP
lfcCqvYTRwSzp/dOavrbEcVvMEeEV/nHa27udvPBUhbxkvrTsJKPfRZ9zjlGFU3Nnbd8lcuwe6Z8
4kWistKjRHdU60O2J76xSWfAUM1Y0cTghLve6JAR5V8dsJybFD4LyfwYtMieLWvHKEgv4Bk7ktGs
UGw+IsvsRmIX3Skc6YBvkRj6ImARXP3H2ZntWKqkWfpVUnldqAHDDGh11YXvefs8e8QNivCIYJ7B
GJ6+P05ddPh2l7uqlcqTOkMe2GDY8P9rfWs4ui19QiEy1vjmN5IbdDmatWvuOQxV7oh9uu4GsPJw
2Qdyljyjvi1G1roxspI1YRTr2qzJew0SXFGyQiiFrnMDAWuTNeWTEj0VVLfeDGr6Zbb6eczH4ayA
sckWdBEQNDC5a5PJAKGKtUKiYSISsygZiHIn0vGPJQRwDKJOYlDl9qR+hhOm+WTkDN3rAM2QF5Om
QXjZaqzQkMxm9t2IzEMbAHqGnTMV3dPQRyAadbGjKH1dSvPKcTo2pOZ0LR2Xcn9J3VcRCkF5/zIY
bAqHuEKoPXM06m+cWlCWSHqGDvGDSTc8T7HAy65p34nO+K4amojQGNdUeHa1DYHAz48F+FY8tz5Z
hIVzrLV5JDp8k9fzJceDR11E9PVZMRFpzzsbAwD61duilhDnWzCZIW6vOXP+VKN9RPw/UZeYL+nY
AQxy5VlSuM+IrVHKRP5LGBaXM2VdYikQAJnuRe014Q5S/nfBLmay8mSlOvPRKlFdWlgMPWST5NyE
R7gs+3EOntOypdpFaIZrUTn1jj1EzrN+CMK18Ns1WDo8WilhekFN5ki3ZRP2C/PXxIzKEd3Iw81Q
urvGxXHqdYTbNpm6j5Ce0mjkfqjHns2weCAdUIGnhtrwCulJN1R6W20++U79KpNJ3wUxqb9V718i
NgQECfNamd8ws2+nftx7irNmZwRHvxYwjOnGwDZNUDNM52Ezn5fkaSBjIsBLzoB+475aB2j1zrws
/V1U3p2RaULq+uEybMUft/O3ZF7tyWe4cujFdDlG5J4+6KBLQr97cjoKa34iYVfwoK1fVtreO70e
LxzKbGedaVRnjZrEQxuXT13DE5La45wBaIHNU73ihH+rGgr6KdRc6fa/iOL+NsPYwcVv0/tE0mUy
ru2OmSgaUjhYrbyBgH3wSXnyXbztVu/9DnO6+sFMRCiQfEMGz6Ohb2JCiaidItAY6wNh1fcU96J1
nVkXwkufEeMi0Z7K715t3fMvE/AN2x8JERmhTeIEcRDnAytGrKYbR9LWrd05hlCfP9u+/i3Ab+KS
HIGUigUCU8hXsMi4mvLzrraMYyeRfCCXqzejlf40I05Fkw1/IaFzjVQwPYQTxfJqQGcdDi1NJi97
bvLkxbXj4c7BU7lt/TjYtzUiJ7fg07MLKszhBKXRHshtXaRhFzm1iH00sOYaVfEMHf8GNMz1EKdU
meJ62pl26HNW7Lx9Mzvdd6NHTrhU0i23rTnemtl52PJAWgvmKdjkV3bqOPJj4AqxL0LiF/p2A03a
gCFSWbumBegzJdahHyB7lBhXryh1lttWcLdG0vO7RqSLihCgi5DmwBZtCzjyqah/RE4QoewxH6lu
i0vQEvXOIcl0BL42P3SVZdATFZjOy9yy99kkBW1wUjIPZJ/kT1bSUY+c3Z8trjTwLfIIvyzgeD8M
mwgZ9gskavscbN60d/2ueank0N42vPs7Qkt7sjSt+t7Rc7HTkpDaZGjxkvnJVUL5Ck4aaQMoG+4d
2s7XuS4qAo482qk4qzlNA8hlfFoGHr4CmVeur/uSHWU2kfzm+22+1xyleWLuE4ah/s7r+z8weV8H
cDI77ajoECScJGm4GEd7NspLQsWCTSG6XSCn38SqoxVI+mdRCyJVORuRBB4942rASVphh54hkpMM
Si26ltljD6sTYXaBi7J5qKiu4J0B5KhB420aF0tKCfXFipm34m6dZuIla6dy1/UyXBGWsYP5Sh9w
dKxFn1i76061olipOPxF0mR7RGxBhJZjUrSz/QCVS+80d7pmd+NF2PCirBAXDpbuTWBDNrNk0B1S
WZh3BJlXa89tIT/TjnkqI3+mnEo+8EASDFt7VuqmSuY7I0kBh2XlkwnU50zlyqfopjjAkdbUUO6L
noJ5vNaJeAjI/yLhjoIrIn5iEEVDuaQzkPAKS8KGStgD+Qrxm6QE6DTlKwRt2jKtHlm8PNaFMbhn
HYev0SGp6GJqxnM6FBd9pZJHiUkZoYhmxyOM6zRnUxP1pgW6In+B38dyb9bnxgTVDMRjhKWUyAcE
dgyFnHo4p9LXRg6IKQBjUrXsg8uxYBlOi6HbTRNbuCwN6Y52GYxe3zrYUwIUoe2P2qI0Ug9pgNFK
7yxNM2luDBQpav6Onw4Ajo6vIAaQKWTJn4EAEzL6Yj4K2vpYd8w03lXQFS5V1uM09h5TM5ZrF9Xy
bgiowQfGSEuuGIZtPuvhzA0jDqWzY7PDVyRWedWjKsW5iZF9UxXtfdbm3zGtzpcg8J4q3Etre3YB
2DtwzDLLTB9FPNbb0eviG4B85mZo4FpUuMn2GcXMnRv7IIkDHA+OdH5KUNQb1wblIbQT/II16O+M
EPZ+S3+2BuFw5TrQgVpKapQDKGqMNGJY0XnUfUZ0eMSfoi444i9+MfP2oZzmB1eUj2kt9c5o8prq
bdKT8cmp3ymUTxWCOI4wHe/axqzXkRJXtqutK6s3yUCKLfzvBhFobZkdjMZN92bLHtAnZQH3NxvE
3p1YufIBAiJC6QTpYzPsUNQEK5tuDpUQUUGPZFuRBlCeomgCtd3f5UhGPLIM8hC9tkpiA4E9yx4a
qJzcWgX7IaoewlBC4rbYC2OO729bIe9YtNMNCUEF2uz6mvtdjJnsKObhrqqyfQa6cSWS5GAGxcRG
iKZeAMb73AOdtuok+Bm/onailIkcykLLtheOFhtpdgF/qm9zIFmbXCyY7T4j0kb1z1RPp8shKed9
XGZ6VcXBw9h6hMWapH9Mi4x+TrplsqE9WNQ4/ZuESGNWTm/NItfh3Ov4PnsiaDcIexb4TmI8j6xo
7OKt8mISDb1OxPpsnIjQmqs7WKnNuanxnWApvyeUlzNxYzlnlD6I6ssF1EEX+zAbLpptPVOQ4ryN
4G0kzRB1Kc3c5qgBjK38qPsNobfcl3VYrOogebVaXe8N37DhsnndlS0cc9XZBcHfMr4XIYC2MCA7
VXml/p65xjcMjfIcxlO6N+hVkU5mI/7x4hzo6UBhGaEkf94bCVJMz8Chx+TSlKH7aE3sY3JY3mOq
5hXl5iU2tqwv5kiTSJlATpA1bU5mZzLn2DKP7X2MCvjFVY1FhL2Jsb4opgsBcWnN9JhtSh9q8pDM
9iPGFOcn5X33Bajwn4rzyJ5dWXzAu2AeLA2PA5Vxfd3FhDVBNodolNuIQXF4Yw9B9qm/JQPnoR1Q
DPdCswt9BRCkaxSnNgaAom6IA/BSwYFTMfhUKIPv9AStBxXgq2P36kYaBwGHanQ51rMogFWjHw8u
e1/TBUgNgRY8VISGadc4pHPcXtKf9Ol7+B48n95XxEE7lOESZYl7jiXDLwvg5K0XZrx0GxADh9sE
6Fzfqhev6egCDqL7UXnJRDe7SZ9GTWk/Mrvu1ihTdaznxkEV5eL6TcZAcuA36TB2heAQnthZc3SN
6ZcdO9aBiKkO7NlE8l4LjgqPeDm8lg3EpIo2PC6Ujgg40uHdG78dUSwJv3nRuce/XVjQH4jSxgBr
VOz9RJsP7FkByTnOUkSLSMxrlw0EoRBse8Arr2zAhxd5zVFagie58mL1B++ct40qh+gAU3Fu8GxO
iA2NTzQOpHWxmwgT8FyKved6mA25qaP4dz9WvyXW20MkPIyUnda3VmtcUmDrb2OT6pAq6F3Blcm3
ImU7i73stZqgOUSFT/vFpx0UEBS08ms9fpvLUDwz4KBnynDembi39tSQwj0fkQ63nUmsB9tg9vDw
p7c0qZuNNWRyC9ck2Fd5qLYOeBP0koIabBq0lF9H+TKhLv+GWyS/xI7DqdfwSwgo+BYO2eDFh66B
26maON43I5EQTPPhAgcHKfzipY1xrsldvR26imYCnDpIJkwpgL24GvFf0VjdUMxTMF/taTfQxr+V
Rq2uAkbQlaQ6uepB7PCih3Nd9fq8km70k2Y58rMawWDWt9P13HNhSk6ZeexcTfrbbAqgV8jLllRf
arBlOTNrlT3HZy+bi5u2VBy+J8nu08Nj0inJKbskRwk4ojqMUQvTbwrDV+yW8WEQ4eNImPNBkd97
10aS/8PMsQmZLo/QnAgUtN3xwhhCdnp6pLaRlXm0YwhQ75KhxVanpVpqJ5O16PKH89ypm+vFygvO
DbOeyzHBRT99TZOXcCfbbaJN6s7EaLVNipTAx4UROKE8rxiFzLWGHI/9lLGrhZh8TLxYX/adfavw
ca7mwa44/mKDsAAPswvBwjyatrORNqKiyDFp91HfxercYeaohQtBvieDd2WJXJ/DdYrPAvb/KCll
R++qyFHkDphogmqyGVOGp86Vqe1zgJ4sJ6HJXj/PM4gKkRly6unMsSbfZLbMKyjy8P0NZPLnFpn3
q15ATjepWLKVTZxnOp7Bjd1ZMRWfDr9PQLGEeFwnXbXspOieoI5GttCb+wbjsl7rDA/rGTkkyttx
KnWIyEJtwCfakquL7gxyYsvXliCsOMN7jn6DBZ2gRSAZ7Xk5ZSjTR0ynNc5GCUUWOlKR7lWNZ4BF
sTS6HduIcfsf5B925QCpHmFuDmBoLh9rhOQjvLoSwPFaJ+3vxiieWzlcxhVzxJySYVKQCk2kZWod
iRhnzohcXVO+n219++9//a//+j+v4/8Of5c3ZTZRcfhX0ec3ZVx07X/+23L//a/qv//y4dd//lu5
jqs8ixnHJbsF+JXw+PuvP+5i5mD+6f8ohl5Z3iiMgx82+lhH7JmrjiyLouBwEYTZtO9UIHYRPK11
UvZIJbrIpDvDrh0meH6VwcFdW5lBO3VJviNxMY6TL27Sf3+Pvu1zp3CTHMd1nbf36IOQ5SgchEdR
emLdmZW4cGeLVL1BcBwq8RTLsVp1YUWHWBLp/fkjUu+u7lLw9Ryh+F/TEcsT/OsJpYWdzRQCsWpI
joVDYxLEZyObgqSCTD6/+fxq79+HK0whGHBEo/gYE99eLTM68hzUbBzsGdUr5TUXqyM7V9y7tCIo
yXDRRh0+v+jyAN8OAi7qOkIo/uhLd3kBf/1E4BZ+Ew4LLA/7G4IIPFAYG3x7bs4+v5AlPriSZUNE
s9gJCN7l2yuRqShkEdOdAXCefJtDpR5kpGP2glbg/o7aUO4SWrTwhDODpD9o4c4zpL/wnF4cTfiO
alWYNsnV57e1PNTT389MhYNCCteyXfn2rmBRm6nOjPDYL+ErVaIoFGfDD2XQz7Zmu1plsUVnogRl
9/mFl3/xuwsrhjaeJWUhWXh7YWnWYctICI8lkn3EfFM5H6wY3PDOLQ0SqD6/2gcjWUi+IdN0INQI
dfIdVRMb8qxByzTnhb2DVug+8PmXR9m33UYThPfy+fWsD8YVxl6fEWUv/z39eV1W1NQQ3egYlEP3
yB/EveUOvUWMQ6Z+RbHRGThHRw1QK2p+5ABGiXI3Fh+Wjn6Rlmn9UdB9vgnkufNXT/6Dh+FQSXA9
QYQt4qaTMV9kLrwIhOxHVXWwkLwelaYHQQyLIaZt48zsRDSdUfemtdri+6AOTcBDjW51kq9ZooDx
hjmbcErB0n1IOw8uFIReCDkdvBK9arUm5d7t4owil2yNc1Cn1hLJ7Pb4vKx5eokalKK7xIaySpQN
idrbsnNkuolCPaFFdZfIIosYarpPbo3YqmYhuR7z5ZBDkvrwiEwMphuElGLR0LJzt+DmkaQkkhJ6
Id0RCt9m0DTnDj+Cv+I0xLvhtc9/hEFMSmdJiezQ+oU2zqIYvME29z29y1mnOpZrMglXlAHieOVR
uVX8KrO5cachv1N4ivCmiZbG3ucD5sN34kqq9JaNWcE/mR1aRzizg9/zMFGMA68JDqGz0fWvWLrI
AxFBefz8gh/MR74rPNPhEOOzvJzOfFUdGb6Tz8g+kzZRRLtaER2fwieTQlo9loE6my692Bsgpupy
fooaKlCWKLJns8lnHqqNVWBb2F2T7z6/tXeLnkcNynR99vTMSb48mZPY4UEtmPr0KKY8pC+4UPzO
Ji+hZ59Dfe/P1IS2EZhl0z75kRavc5ZWd5/fg/N+YvRZEEzB5CQ5y5kn81Pe99rM4VEe2zBcUiET
j8ZPT1BjdSYqPT3Q/nKf47QgBx5cEh08I+rBpiUEydEPdcLfi5UZQzlVfpRxwOXP6FgNv8ZKIDJy
FG65s9Iw8nNJewqhiYlCnw2W+eCREQmot+uR26ZNpK/cKGFvnhYYwS4dnGtExzQCV7WbjiTndJjt
78rWiy95zSXSQPidO3TMLX/LqI2neEy0j0w1h4DCoA81J5GiRdjOB0vDJlcwE3sUTUixEsWFE1Sk
9RZ4WY2hGbjAD2wDyY3IhuaLnc37+R/qpKk8YUuLPp9aPoi/Fl5wztqkMOkdcJX4+1Zz9oyMkJNG
2rpPn7/Ld+OJz8mj5cY2CpmY5ZlvL5XawgKsk8VHBGUWaxwb8UYgjqlICt/YAKyhf4Te7yAgZnSy
ZHr++eVtuVzg7VrHDbCnoQ5vO8L2Tj5ukp66UUQ6OjJ5csCY/BAv9ELcRvHAPnt2NBDFIXmiWphf
WLgVuzWWCPIi4NdkP8awc3bgevStJ5nVVjaaOezZnq5osvoGSKjWuLOp9B9HLy2fKzmZ8HWBHewT
psU/AiPcgxlzEO/YB8MSSDzqVh1MYaGsXdHJBUM0tj/anES5GnrcT9tVgJey0XXvY1ZoTCMTeTpK
ZDeyxKOXgG5B1wirSbgpB8S2azmHar8wzzsgGDs7Cn9Uc4Mk0yCvfpok1vumrq8pZJCfqHCxCYxO
e+lFMJWqWqZI26wivM/LWl1TGq1QrNXlQXdu+ZTO8G8blDwvqpiS743rV6+xSaIloDbjMnGScI+T
BjkinkG97ufU3UpqhXtnDtyLgTxMKo3SWbcFccF+MA9Hs7attecBNBgcVJCprqqLGcMdLXphIcSy
MZwTUVKl+7BKCeM0uubeBGkGowJsTHiwbKU5MLF1yTcAAO16g4WwfDTi0tjb7gI/aZT9expabBEm
yegK1VGQ7EQzTNMZyIb0iF9Yfq+cGqs+OFiyHGBMYazRYlv3LUJ6qkG3TtsktwiKkXcGinBrRoNz
Vg42nChoUZdEjQUPvpn166GS5uWysTHRyIZjxfxTN08+JWHq6iA4fgxGqV/UVLnwSQHmZ201/jJx
/Yc07RqgJJw3MbVk/TnlzGTHbEBeNNb2TUi6zp8UrsK+yXJkveRx3svSRt6iZ8ItNaA6UB2hO186
6Tjdl6McrgankZxV4+wb4FLr3Eqhv0A6AIFgJF52Z446vGntVF2gz/H8lVH0oGeoNVIAypO2OJDW
PCCzDdINyqv02Nlpa+wGaefkfIA2QOVezB1C36Wh6OJZPksahAhn3twiSTSYT2izk5xMy6Hw10rX
BZFicIQl3z5Ou6JCImsM+0CF3ry2unl4oaHWX8R+YJK5jrPdUpG96bC6HHLK1YBwKzWpVRZkXbvp
iQrayn7Kt66VqYceFOy10TbzAUu2d+h1Pb82hQ0R0BhJ7sSh3m8DPIPXgXZLnLb+ktvrgaphThcx
Xs8uNKgeANuiu+A7KTqhYZnNaUHgl5/leVn4w2VeTcHPcmrJLUoJGyqIvruEUx3sJhcUOBuX2Cdd
xTaqVQoPCKJvZVMLcnt63jExFhetk6P+MKJ8em5brDlppRaOhIrcVYhn+crJQ2hzwRRLMuGMrF9K
zr3/mreIxNO6K7aSyYLh0qcHpErOHmbBcBWncnyOTH6Q00vz2zwAa2JS1d4VBeTuFQBBm7KnDGgG
imrcTjgWkU2khJEN9uSvwhnXWpQG4aURIUpiyIx/bKtu1P7zWff9BtwnZpBxpGxcZbDT3076UTJB
j8yBRlkRp84zJy6tbJPPI2r1zy+0TN4nkztCbl9In3IBp4uTC9nQCt05HJNjDLDkmXSD+KLxR1md
dW01W1dRpApytZwYxcfnF363rHmmyYWJjWddcVy57GD+WkEjX4MNASiDZNatnpowex1B9K09a3RA
dtG3rSOMkKYzuJukmev/+fPlLOt4annKyjStt1cfkwxvDl7VY20srr7RrGh3cXyjJvH5z/xoo+rT
QPbZCvKDLXmyepYjERc+QcVHlobqx9jbgYeho8w4ACSz+B4jSMnWUavRSJbjqP+kLBA/aTMm9zbC
GuaZOiyveyq10+qLO/tgD+ML2nPLNpX/2CdvQKPt5/jsgTIqRIqgpEIiZVrHQfbEi9Q5fAHo2Oep
Qc24xMAMgcgkW9rJn4SMkJ2EdBCUg07EyL58asulT0YlUj1zOXpiexf2Uo34a3D0oSqq1CriI4kV
zZ6Aofy6x2sNqoEWri5MGoIRnuSGU84Xw/LdQ1mGpeJt2fSDHMDPb6+s27GlCIqbJtKtRrm1EEjU
TC8R03L/RfXi3UfOSQHcreDhYeSktPL2WnT06VkYlUGnEacc66N14zkWj/XzF21/8Km9uc7JZjVy
x9HJsG4e6R9YvxNB9q2VJB0l4qaU1P+oS4HH9mkSqtxI8Bu5vToPyDD/aXukstIhnI9K9ym2Tw63
N5UwUJX4sP6LNXN2hDrS1eMvKp/6nra9V9IaNfvfnkhznCv+5D7nLBL+ymxB+SFBw4ZIs69XR/De
4B45QaNK+fwnf/CLl5OhzdQmHR979tsnO7gJfq3YUAc/QcPoQEM40zneArYN+LImnEhUxa0lFLSx
rnxSTL44Hrwbv2/PgM7Jm2UjS4I5RPm9S90G37LXlge7UvNWMcMcRxv4rIvQ8QiwIfzip38wgP8+
fv5zMvzr0+mkKlHCheGR6a2+gv7pcHYbquJKSUrWXwytd6uHJ8kYkKZNBY5JzjwpTJVk7mCwtfQe
tdv4hIbHYl9EA7Lv2+ExyB3zaSSi5vHzl7u8vDeTAxdVVMF8lkcK3+LkooKgBzPEAX60ec8xeizT
fJxJErqNbCJWV66bIJT//JLvH6r0Pdyd0qMcZkr/ZD5ysqZSceKmx2yyvIui0/M24ZPbocfJtp9f
6vSRSjyXFp4pyIzMQN4/df+/3h9VuVhlQmbHFJ3TOu0MvGc1O+sJ6xMbYPR8Xodu5/OLnj5SDrEu
yz8FP06YUsqTR5qVs9cEnB1poPqkjM/C3E8uukU2VP0FG1l78/n1Tp/ncj3bs2yT87NHEs3Jougk
uVfnfaD2feL8tP1suJglQFraOV99if/URv8eLf99KRZx3+bsalsnx2dqHiQ4inlCk1aLX0Tl3NAN
wS2Fx+usjvHcsM8or/OWOsSY3euu30xVsKR/H2ASX2Cchd1JB0cG2yjH4a3CaqMd43Lu0SgM86ot
BTo6dx/41QUuz/vAnq7jUd6jJFubWX4Jjg/I0be5RqM3ZxfmnG7QRmH+M66hpR8dUIVO9lCb4RYt
88USUFeYuHPCBgmOqQ6tIVBSlsEVfM6tDUyysH+EgpZrZKxlvURMVAC7kfeFeuVNMAzhA4yUWhqy
35H8kZLQoDqlpfbN6Mf0i6H68Vv0aEvaVMHlaRGkTwSmVyWnvRJIEHE3ktOWslVYTbTtLz8fMR+N
UHqQUHIlWgV6LG9n9GYOjRqatdrniZRXM6PqDB2JhvEN6XCQg1p/fr13+7Zl3EBSYGpjpqF+eTJE
C0IAl31xfuzCCPUXVHSa/T4RQyGQhMlMOY802rw0q9LcD3D8QPTbdMqRCxED2oeclB0/+GJu/2dH
cDqYHRNHF1ODsHkQb58CWBSvTANn2Cutcqpli0RthtG8l5GRvwQDIwb5rn/Z1gZmetln0JOxc+d2
VHzR7rJOl7jl+eBKZfqlucasuCzBf81T0FmR+lBExYtd74YJd2EXpwFZbuXNkCPdhurEgQWnO2Q7
OPmXddXDjRzIQ/Oso92apDNG1stU5D/KLPMv+j79+fkbXOasd8/KsijT2cqhgHXy4SMnIiZktjDw
EO+oz0Zl9sehqoB5fH6df2aQdxfyXOpNLEi2ebrZoPE4opSZE9b1VJ+PRCSc+ZJIkggs1yOaoOB1
0tjCWst/bpaYmmpBEPx/3IM0LctEysRW0j+ZwOPYj8o28PIjonJ926N3xB/F1GO3ON5spNgUUJAE
LaG7iDg9eUukevTFIvJu5WJESFxRtuXQiXNPZ1pnmpMwc1RynNrYwhHquptm/NnxQUCIMNrxqJIG
Q8MXv3zZSp0+/b+verI0N1XpUe324W5wQKegjMm2piSwTR1sH4iGEtDZjn9vx4QEFz4hD+1kZNuy
HInh+vxWxGmhdPkk/roVe5kv//okZNbJqqmC7Ii6hPjEGs/UosKqYHyaQyLuSS+1ECU5RPeSVY8n
o5Yh3n0Hx15wh3xleMCf5F6MxDNCiGb99w7U38M/wPgxDRpZS6OLxo63bShBVTBf8JljMQ2AAQ3x
QNw6ONNfUecQrhWVyVXaZqRsJihaqIuzB4YNMk/D2Uie4Ref2keTs6QSLpkRUFScTktz6RSGavPs
SO1lUuuOrDv0S7TBfnRVkvz0woksu88f9odfnYT9wGZJSZ/W6NuHTbBNidmFQpuFX/bQ24kNaw2i
VZsTspZ0iHtnR5DjGZEOFdusTCFkr9fPb+LDES9sk744lQzu5O09+LEeqxkx8qL+QxkU9FRftYfl
pKhy/5LDtwTwGBlf7UY/fNwAFSnQ+soFE3xyWc+wMeFaKaWTCSO+DoM1ee2KFDGkwFTRh69ml4+m
0r+etTi5IMYFDBaoso8FoPHzcKSct9a9kx6Coa80gMcBLT7wM/G9K9xsX2QiWrJm2Cb5CLjETk3o
Hc/SMWjl2RRpFX3RDfzwPfy/sSBO1iIXuGkYWU1wKGcr3Ks0xMyRwk/zUriRwAcLgk364Przl//h
W2DkUTsRNIOk/fYttLmE+6eI24BxN/0AmyGjDW5SB+uSGvO7bmzEFz/z/RUluTK+ZOG30Dy4J1Od
01l2T/0Ir1OT2r9Fm8xPVMCRLJrT8Nq6pdN99eLfz2hc0WWnwY+khHUqaoFU6AkfwusBjSDiXt4j
yHZYWtuWkjZwiT7T3/PucjabTd89qtnS3vbzp/xOisCsYvnUJ9G5UI3hjPn2Mc+VyRLGTuaoqDq9
FFFuP2IhJl8xJPvppu0M83oOe0fd+1UbmDvA+ZWxX0SdPxq6CR0yXu2ah6xoauDS3bIWfXGDy1N/
uwCx/eVcwauhDc2E9PYGRe8lJvGmiItoeehVCZqfjCmX8Ra6ReiuJs8GUBTXot4gQ4wfzLr1QxiZ
YBVxKFihiTm0YKmOZR3KL57eByPmn2kZGRSHc3Q7b+8ttk0Ul4GKScARCZQgkkkA0igw9L6DSsdK
cWN+8Tg+GDIICE1em7CoW5/WdXuT+Yr2d3Y0y+wqDCOw8aPjFFCmlPreTzXtgLao9W3dkwIIWqra
mLn7xeLw0c9my7fUW03P5ot5+7OjzO9BwY7+HusFsUJVNY6HvsRZMKAWoYOQul+cTv5Z2k8HgeOh
Q+CX03D3Th40Pvy2KSuRowdaXDUlcAuSXKrOg/6C2YWk4anmeFbatf5ekAYGvD+xgsvccNr8zM3r
aUkHVcWfqqyLS5rWqlkbsVOC/Yispfme0dyms+VsEQc55ZqsE3VVha3zA6tQLM9sN/f/UKPx7mw3
8b6Y6N7P/qztlE7oTDkWC87ytP/a1gRBjEKAIzuxppn80Zkg2OHoA11afz507I9eGxIdxS5M0fQ4
VZEkA4OjoKy4HyFOFxudEKy0bZ1OPtMDgXo2aqSsW2Ty4auPaYrg0S6w5kfCI1O9QZtb32CepBhZ
EKZLiU/rdRnGxAIv2WScUVgyvWOEYgNDXzGXw2rsUz1vxFSrkXAIOfzJBmuwNplDUaKwmfu2Y6Nx
Mnz+Mz/+lRxj2a4vlqeTTQPA7N4bpDT2Ec3aYzvlkKtxkuw0EpGbYgae9fn1PtgpsWLwHVAqQyZn
nS4bakqcCMiet7dLz79rbLy+mBEVesHRc5vvAR/QrZnm/e8ko287CvumaIni/vwuTiuyzAc03hXt
LJ9DCjqht4PIsz1Ua/ZI+mLpHUbsuWdFQS7sEDnFPs/j/DKfIM67QPy/o5n+4pF/cJiXVJo4GKHe
p1B5ukHtkzxzbOUFe5tM8HityRX/nY8GdAt2WFh/o4qQVihVTn+F0CFK6DEIAbS/9WewKZQ+9gnD
Af9bxV7ni8/rg/FA9w2FB+0Oqn6ntTAi03IfxXx/IKrBpJ8bdvesgrXeT8BFU7LxdOV/sa5/8DLE
UmRUHNyxevgnLwPWhUrp/ObHFuAbrJc4uBmzvrqezAgPWRS5/aHIffsQzI3ipdTEAnwxKJcZ+GS+
ZFGn2Q04yVlmlrfDocjp9dF9SQ9lkiJxc4YRDJXhD5m5jwMyO7+YWt5fbilQe+R8UKvmjHKyVyu1
GhExarIIORXSYkYqo/D3Hcyoll+MtQ8vRauPudKknuqcbNJSAollDaDlWLpjznY37uWjXRgYtd1W
t9MXn9VHV0MKucwkfOEUqt4+x1ZP6KnJBz2MjBhMraqDDpJUdQgFIiQ24fOP+IPNmLIttRzy0KNa
3unlCjmAfqscf89mvwe85k2ZIh6p9Z/QWwpzS29JvXTBCP4K9K0J64/Rfe3j7MhXeE0SF85Hz461
kAxB/A2gP7/YI78f2tyhy3bcZabh6Z88EN+ZBqIH7PSQVHrAZgbYlMS2MBqts1yWEvieFaXJjjne
/Qnd0Ooexsho5Bff9PviGHfhewJ5sG9LddpaHYYx7M2pKSiFVAaU3lkcq5yIJH8SLWTWRu+9EhBK
EbuHL96Q9dEDQHOPMpZZBfj68vf/Wq25LKEWox0RU4PJanRtc5cZ2Dz8BAIAPj0iITI9qLNCZIQ3
lSQMUxkr1qWRAA728wnUrSo3UZ24r5Fb22eFE+dn5dwQNDOU5rkUaFRj1HvHKBygP2PMXMdGA9wj
zZPN3FUVeLmuOpqJFJhI/XoXUZTIlEtkmuwwOGIFWLdt4m4KEk52wwxJQ9nVfASyWIKlAaB0VQ8i
IGWvjG475oKtNVnZNo8IjVvlhSbqPTMcOCaZBFaSBxArJ0GTJEiNb1OIEcyInGmVBiWSLFMrJEfO
tNVxYgBLTPOtLZfsj6EduM1SPTnhoFEnJiks+ty+SeLuqQA/Tp40Ssk4yoAFkQS0Nju7ukoIS4Zi
ELnHBO/oDnE7VI0GOziJiWABrCE/n4fQebIx05d4d7Z+NHlrbE3WisL2vE8ajgeTU0neAECEb7Ex
I0nVrgfSqK/32u6LO3rAGs4j9OltCJx0ZWiD4O1kwJSElXfJJdXt8t1U29wYqgs5CG/TupzKRDZ6
P0xNwdXPlXHeprg6IqxibC6RBf1f0s5jOW5ly6JflBGwCWBaQFl6UeSlNEHIwvuE/fpeUE/EIoMV
6h7f9wQWkPacvddeKqDJtWsh1yegyzf6eD4MHAHu27lKX8xIOASxgOQGo6gl5tbyalI367jC4xeF
vrN49inM518Xxup7s4QFgWoh6kKNFfr1UNVMmJc9lf1jygAytjrDAHMKqssJDtdsXuUxjFU/VbMq
D0KNy4jcyoiy3djP49c4zKmEeXPhAbxAqED9eVhVRDQ8F/orEfl/flRxOYMuOeTx14//9vfW3XXX
lqbL7Kbq+/pP76PJm3WZuTSwaucYWpwhDMw4WxxEw4W9a90KX2+VvBk01bpLnctEVPz6UQ0xopml
gDDMkz6RoBh58jnBJpfvNWS1sZ/ifzD8AVlm9s+b9Osnn23SOWMlpjEyH1qQJZuCLhpexNTdhej7
Lizb77xPTmVrjYEiquSA+PpHuvGw7m4VEKs21wMjZvbMeWIwj+vhwq96e96STDeJvATh7lpTeP0o
kmKniuSb5FSPxfA5SSDfU28NATnWTXOKpPfln4eKQ84I9mePfgnFytfPE50dgvCOBLeVEe9/aIT2
l6SEa4yYTCfe5+OnvbP8OzpnbZsHmdQkzn4d93KpyJlPjzHd8e6ky8kiaa7Mw5/SKGsM5Kx/1dai
NYgWsh0qcRLmGmr58V/xzuckMp3DJcYcFCve2SbULhjOyi6E5UYtnvhbqH7pyhPuPLO98DnffZRE
D8DRjha2fvZ6jckurarg5g0ApLd87NaIZTGokPqgSgzk249/2ToQz2YjVShK3BqaNcCpZ49Lh6QF
FWK4Bzqzyfd0ghlUTeKSCum9MWqt/7pcbQQoWV6PGZg4wnOB4B+FVHMPS6E3vldjtNwoPhZBJjrB
HxfuBH9uYOe/DEEcXjKX0iKmgdfPZKZo9CSM8OAaKa5XkqwyYk0mN4m2jYxVC9PZZbiGItTcICSU
Y2+PmCewyajbaljzNpIckjqDGlJHlNMgDZU7jntXR8GJ+a+oPjsEHUK8nuUtOA94b7bQbYKH9DD7
xhpGUXksuvY7KCGAaCD8qqtJIn3e4PqEkBWlIiJrwPNwbwDrI0rr4y/73sxhsK4OFs11WG5e/36u
z0iUgUUcB1mR0qs6wLo5f4ilgZ0CRsaJPiSrhxqBexibwqguPH9dTV+9f0bw2kllQzEYW+eSRE3M
nqaQrp+mnjQKkLVQPDjqhk4wAfv4OfSdY22YxMvu49/9ZgKtz8UUsxpJGXFvDoxxim+td+djknN8
CzRPFc80bHTuSVqqXbqwvK1GIGohZYUCNoNN86yzlT4mW0KPa2IsEfn0J3eAyQMDJdvNYvF2DcL3
G4yzDYKLTO5CM56eCrO0nj7+yW+m19mrPvvUQ5Xb3kLixVGp3n3Ih8jZ6R3nXwbXKm6W6kJ58H/1
umcfl2uT5pnEOHDhNc5u3JkdgeegVHw0aw1l1vKzyszneFJEkXafAV+TYD49kb3zHHHtLkVHCznO
jyzYpQ+D9nsTIcZZTJiseuzZYDkgpHOY1z+ByfQAIWv1Ji+AFXXYIDZygMBAOuVtr4Vf61UEQrAd
hrFYCODpCwgPC5jgGBl2kEe1hk7AJDWMIkPSlUhNzSVbtf9HY+yvyJb8BMR5bxbdaR7oY3IH+KI4
WREskm9rHXBqX6yGa3HooXYGcQTNAwMaR2wmEShH9yEmY2oD9REOu3zo5HQYlwZbQVzEXxfrD29H
nkZjABxVUCoeXUkwWB3tR+j27UiOqVZeyYqwq2mVPxXiupKCpL1HDkR7g1RDpBi55cfUmjuopCWG
9R6si9WpIyi/bZKSRjuW5S+vqX/VnYJabl5JoAUbzQZmZerb2qj2kSt+WguF6WgWQeOVuCKq8CTK
7OQVWfyEbvfO9ADf6v3TUJWKlOIOj3f97CGZ3pB8fYIEf9Rj92HxUAihDyk3Gl1H29V/0Q0Ef0yS
HTCnpbPxKWnaIxDVT2JxHxVX0xYDuzcZvivswIATi2/tvsvBZ8biqDcx/Twrf+oWjK0DYJYF2rU2
39AJ3hpWvtXceFsK8zFuRbKxCefET39jlgpvQSwlrhLjc9RpV/1YngAivQgHdlxW/iry8qpsveOi
qCrr7eh3jklSY05og5YFZTHtAd7B6tKyH51qdzkWKvp31121svTCbw4RAhmYCTNsX8jkC7CW3ViT
81gTsoYVJP6exAD9RrwtLihVIoB/jlp/pcXGt3Z2cxBn0QF95H1Biif/FW5huIYWxvXGgsimrOh5
RC7tu23zIGV4T9jEN2dwAyfSbhpB9OHAcuinuHP8JIOzhoh3mw/6MSW2foSzwAqugymcyBQtA6c0
HiAQ4pN0CKWy1qBu8RzDiG7n/NlAiilHFAok11Ab8Hsruu1G+1C4DmBOx89y+7Mr3JuWZqZlzZ+q
uhs3NbQ0Zx52HjnDHML2g2PcCJHQ9yXEdkjG3azkThYKEwbk/Lh8aWS5TYW36xpCncZwO+sLrof4
kBbdg5k7t23v3TBKDmWUgEs1TgUgrYVkeP6Nx0QSIMDt4xBWw62ozB9xDqgdlOWQl1uN7Jo+nu4a
k5wsUoJ6nP3a1L9MhL8kZcwBMPHJywrivrgKe/HdJH0c0kZ3S1n9RmcYbezO5naVsA2jjJHTrV3o
p5rcE4/T6UYXw1fbi3dumgfK7O7nHGqcN27HsT6M0vSXIXpprfbzDFpdj7VVn0BWgDlJMh08Jooj
ToUHxmiYNoLX4uj2PsMxgez1Ka/ErSPK5wFbjU56UWfAfx1MBOe5/TByl58jcoAq+8pJbYKo6l+j
16JKNqbHrJ6uEkITrMR+krXcd836OaS7FSGRFsq4ber4aQnTe1WP+zSMtxFqLM+pPi1RBlS1/mGJ
KfE9I/wCJ8LXmuZQlQsU1Hj057RZNnVlhb5a41mSJJyp1JhX7pTcRh6R33BOAzx6I/iOBPejaT/G
YjR9ncA7wLpia5ggL9O2J8F4+VLI4vvUyxui6b+pajjFuGNhqKuYpdUiFd08uAluNm7vuk3IepYd
Wlfb0il8hBiBaKv+1EoyaiiWtD7Z549gku5UazzhuQ5EuwJlBOTS/FBr7u+IWN+q6PaEkONYTiNi
4muPtKPWvjZSyCUkoIHiHJ4seJudG87MDrnNyZJEq9AfYQrfFi0omtJ7Qr9yC53rgW9/3ZBj69Nj
g2lSg7QnxZDq1fK1HixyrrQ4sArzfkxAgUy5+JosBFjmMFXMpQOCo58IL2IBNJIDyXLahvgXUNVw
TAk30JV1M1INivSctzVe5yHoGns+kSxzo+kQm4c6vyIaUW74bkfTXaRfpclInFl8sPRu1zko8UJi
BgaKuHzFoFLGsVlmwiPdNqikfa8V2I91QpsDL59OCENOsapIyek+Z5b74kb10Vax8u1IXg+jtW3M
aCercW+nxbZ3xqDoogDRyNFSBrFL1YOpt7zm3m9S9yR7fYsy8JjZ7Vc+7yNx5Cvm2T1W1h+EMWsM
+Pc+IRHRc6/KJf0KG8iALOp8D+O115Rrv12RXw968cteQL957bCbJWtoMm9Ge3iZRrzLXSvg1PU/
oPAV13PGcj7r4U5bhuPQjrdhbd9lzXyVuJSyh2bM/axffsICaU89Uvqt1Oqr1JO+rki8qDHqdso+
YT/EExlVJ2DhmzyU30FafsM/HNhDdEDhh2twjg/0bzZ9k5CSspjzlpCkzu8wzO3gtn5OyR6bZoR6
afFMN4OI+fxzPTc7ixu7L/okvrKyml18aG9yi/BS19y0ydBD0y1/4/VjtalsqpB6qIIxd+5Dor6b
pFx/Qc0w764j7Tfp0D/HUvtu1orMIOLwGtldFcBsua8f1FQFswNJeSTAPWz6W1UQcNd2GZvdMn3t
iRbejNV8b5MZuPHyGYtqsU10inelhfxvjOIvsWk+ESW+k5JdqIYINE/ikMLQn6Q44JwbN9pSfFpE
92A4eC0N+djk8bgZJADMcrpfq64EijTB7Ipbw63ZJa1fym3Y0cr7ma4sv3KrGvl7GbqrGUWq3WX3
4yCPGua1WMFMj566wb4Dany0cpeMaK/bpgsRKo4Ak68Q+Ibt3imtT2YyI9pzbt2RxDvmjFDmZ9HB
/zWt+Ab4uM/t5C7Tw7tGzP+l0+BrYbYnTewZMMLDlKf3oeXuUmdmFPZ3s0UMpHS+eNgRPPDWnaPf
rskpzixv7La/zVpjB5Y7oe+T/8bI/DMbERUV8zVhMXd1TxhZoVu+qUe3VU4tsKscuIY47ozws+MV
94UatmlWXRPHEyBfvhuISN+MEDm1hbjFdCLweDoSK3DbeBrHIHUoU/Zz70ti1F/ztripbPkpInY0
bIoXjXr0ppijBxcIWybiJ2MCx9MD0sUmRT94JNFUn31Y7uAsXbYjFJVqvqpiyHxhEuubqQ3x1/fl
49Kbd7Hev4Ak3eHvMIK2Z33lWr1felxMuiJ/XuFtL8EMVVG59brBbwjFluzQRcYZEZKOyAj9oxOH
O8xD7jRyRsbJXxeIxynqw0HwC6n9BOb0m1xwRkGcf/I8RcSSikHGqfHa0InQjRP3FzciDg7VLov0
WwszDaTso4PhOCbzgIFO8lZKrYtAoTthRKdooPg7x/9Vio9CcAgpt81vwl8+j/V4cHrHJyqCKF4q
VgVhuijCh0drqm+rmsYqEdTlio9Nu33B913PspEeM2wd6s9Zc6EY8s7VkeqtDuTdRGNLGff1lRmu
gzBqT5+PGf3TW70eui25Usa+A0x0oQr6zqOcFa9jeVJ6aAPOro3pqrVqElceXQm7Mqvc6tnoovJo
l2hRL9zEab2+vYvj7gcygsyau+q5rwV7eJ026HjQXxLczvoNpg2AarYf03r8obgsfLHqJcZ96tnN
j7pz2Pp03sGpgon5jfzfiGzi1ErIm84oXlAWDl13Z46h4qwmvOymMMap2EEkqeZN0wn7hZNt99PI
ISN0iJmKrVt1ZrxpXUk2Q03BZKk94HNarxSk+i56rKQxgiOxpvjUkM9MZ2AUUcbin4E9Wcgs/I4e
WANtr5Ew6WoiqObG4tjgiZFk3E7zi9xrTnkEkRIHlkk/YSl/JkaS3jddN/2oyF1wQFDLHnMu4aGK
GfPfNJOibKFfep75S65yW69BvJO2F4C6T9YDKD30tCWbxKuNZ1mPQP6KmcjYTtN8uJFYy3LZLNuy
1cj5Ip42mKpYPkWoNNBpxsmLUhDTF7PPP8MztK+tjMa03oFZ2TqULUFVzV58pevcF+JmaA9kEs0t
kW9jVW5bUpoByabqGi+98yyjZrw2Ua3cC5I5qbq6oMvQJwx7ZS7uVZil3U7iNLjuKyv7BQP+t5p6
586dYu1KAg0nZ7jKkG41hBhaiPuxkUxfEycJr3JVu6utAlqFg8aZKmPEP2NnfZcHtVhyv+qK5TTA
s38Ap5buhxTOlkZK3lfMXuV127gGBiKuvmu6yXKbCFe/dSAf79fxBLA+gSlRQ6nb9w56okCOqr9B
RhXtsYCbP3o7xonPuZzzZuplj5U9RtqFSuCbtsxaoQE2gZCbFiZGndez2uny2um9TB6juEtuCisS
V2YiU06URRzekV0K/naOdLAFVW+0lyxlbwqsPJ0qCTUpRGsezovXTwedPqfIucmsbzPzc133ncAS
byrrwoLypty3SnbpE1Pyg9fCHeH1cwTdPAg93nRUJPBstFOspfkePW3lt1kC3nNJR0JCcMNrqmku
GD/fKfW5QMkQCNBDp8pwtphpqZrsvHThCEJV2elN+GhmK+2yBaOiWkWA2Aj6/OOa17uFN0q74HlQ
fmhIL17/YGAC1tDCPTg5HSs2Whyw1BOxbCRRQ5AMC21bYcf1rbxKEGAV7J3ddEmL9M4qjkRO102J
VtLBAfP6byCnbaHJUs9HC0B1kMfpKguoJ3qfiXPh+74zjlDT4MaQGGupap6NYsTHKbdhj+APQ2l7
UgzSnwVb9JeP3+o7lUS05/STcMKsStmzuh5+w6IV0nGPMrG6aw55sM8n9eClmbvxujE9/uvjbI0Z
yXbrmDZylrMftQxLRdSeTi767JbJJu1ib/KV1zYwd1OzeIzaykguDJy334wPRrfDcfF40fE8myh1
DDNYhUoclasRX2esib2GiHd9S/b5P/88E7ChZqHVWsvDZz8PUzyFu2Qi6FPAHJ7Mvv4G4j997pw0
PQxp1T5+/Ly3awCv03JdNJOGzmqzztO/tBI6yXOLOVnmsXG0GXZup9lkfUTDp8Fqy2jfWa1hvlii
MNOtFkdkhbnw0n59/De8Hae83lUYB0YO8ah11kmecRs2vW06x9QoQHymUJDFMhuHj5/y9iNiZcMX
tHaSUSufsxDNfBZNaLjRsSlHfZPr5JOnbtndelnsXP/7oyBz4QuTdKxp/r1+qXIkNN1pCLSvOr39
XLjJBDmgSG8H0cz/h18F+ZD3h3GVDuvZeJmGJVFu5bRHqrggPslMtwgZWdxln7cTORz/+MNYOs11
1cK2Sqvx/LQLEhhmh01yRNFM8pCUjTp5FNE3thD908eP0s/WFZdJQPMPhyw6f8vVvLNRUYf1orl9
zHnfHtUzGM1yAG/OtRbJ+NBfZyjR//NCe3iy4WH/Z6ZlQZRT33gvKnGscb1/mae4hhOsuirelGlI
umvTJwTzXvhD11f8urHBDcShk873dnBCnC2AZa2Nk5FW4tiHff25FlYabmuzI4lIc60tmoHosRxM
I3BBXtzlmi7u8GpW96nWjD/nBi/j7uM/6O10Ws8MKHlZrJjV1vpi/5rSNFQptIrROSKpyR+7qaFa
YOr1Yl5oO6+r3vnv/vs5Z0OvVzMFih7HdDvpIdnUIMPDjVvblIQ7an13plFM82Yao+zLaMi42Pz/
fubZymXbXdwSlIQRGDBIFRQeYRlwAdGYbz9+0DvHBl4oq5NjcSZj5z4biUNLQdo20uyUaWl8nDqi
shKEHAfIW/XeHhxikUmf8jU0Zw9elfanBl/3hW3v7TrN3wBrzdMMzPG4bc4+KgrDEUxMdLKccWt3
4clJNO9KSyt5tbQ7jhOu1iIo0+tLTqv3RhOzD/3GHyPwOUaPiO3FpaudINOew27bplINFEsIcb3w
PddfcD6c/n7Q+of8PWx7i9tlnxcnWax9i8aLgNUbREH91mzyL+BQhUW2qYoekOXHH/ht39/kpL2u
ao6BER4lxetH1/ifq04t+WmKYGQEzdLwTWvs/1aQkLdNZ3EsiqusUxkR7XLSv3aO0euB6gaix0ek
YmSEDfVdnBRrrTitcdCTQp1FfheP2t1Uif4XmgwSHcCfWZMfJXP2naBI4zbT8xw9AULSI2T8Md70
qh9qMuK1cEsEYX8q0rS4I3BveIoLad3MSUil9ONf/+57dzm44eGh638OkC1EFmeFaSR0++psXxq1
2M7QBjdTk71MEDXBHqpLRL0/auNXHxsBrcZWD3oIsh7C9LM3Ps8gJiDCHRXalUCrjWaHOtTcZRUA
uCVvv+ut13x158oJZlQfe68r3aCl+MmV2xwvbNd/FLFv/hoQkeuhS0P/cTbBdTfBujZ11nEedBHi
m3XUsq8tdyTOomqJfKCQtzSkG7tD95y47Y+pnzMPB4EgGxf9fkrJrnDsiOL5onEOTUpz4quq/GEu
OJnvS7Ml99M2i/kxH8vsU6ERtvQduKeY73TIGigP9cErfDBviDQ90sgJHpFrc85rcudLSxPsWu/o
rO6LimjCwWqKnJruROmsMUTyEtUM0AvD4s8N7PylYLNnn18lcJzLXn+iUYvbFG2ncZwm21ju8tj1
5uthqmZyL+CqfRlKNBkHxJ/ZLpUjjQdR5pFFTnGqt7ctdjXMcsswED5qsGvvgIHrF86u61/w919o
QSPROfPoSHwZQuc2Egjx9ug1TQrn3shu5tJYaJRT/y0JA0yjS4Kk8xWYp0m2+PVx+PEwPLx+H1OV
jWYsQ3HMKS9vwsqO957CK9NPoXfI1RopmDnDmog9bfHdx8//Nk3XH2vyORB4QUGmvfD68Wm+qiAx
Sx+bnF4iKYX2fTckJnnyYfutqhu1U0Q/XNj6zteG9aEclnE4IoriEnm2ME46nq4Ju8hJxg0xLKb+
xFqgrme7L8m2SMjVVoN94Yx5fqxY3zNlTlvnk3J40czXP7QbWrNzhjk5zXP6U2+IiJgVnTGc4vFy
XaEz3igDXUMx1pd2oPULno0niWcfkQrvF9/c2ZNB507YqQDB1fO03GjGbJzQ+Id72B7pNgVY+ePj
T/ru86hGWGw/lAPObyTcqiLOFUZ6MrC8IkueHFqEmK3YTDy/B1F/YUqvX+vN7+POrCHK5wZ0jrSG
OpvFyZhHpxDuI8XysiTdKZ7kJazaO/NS0nhgR8EgQULp+oX/2slJxeobMw+Tk1rSPDvkw4xhtaPg
E0RWftGh+85b5EksAUxLJsi5aI04G6cq+3ldBRJ2q4TYnMHPiMYcydZujRvwoWL693lBHcmEPgKF
BOnz2S8ULmkgbeMlJ6QAuLoNrQsQLE5HDuTFaSmyeUvU3ZePR8s782IF1VGQx4qMueHsmbLGq1FJ
Z4V+d/gK3P5r148RXZa1ClK2D7o2kgELX+G/j5/7ZiNgQlKP0Aybegtno/NOgDAXj4O8Q+Aq/veg
TjQqZCnxpRmzl86q6n60ddc8RVNjkEmJtJ90dorxVt7fLo3FIWggUUtnHbkgmH5nOFN1AoSDlA2J
6Hklrc0JwKlZD05UwLJ7bD/Vtzoao0vCtbeTZnW3g6GkIow48WwJnCdDFDkWAZaCNqEn4cw4ifPG
J2q22CQ9rcA5jrT9x+/8nRnksCyY4JpQGVrnBxIham22iBQ79mXGCWiM5aeBpsSuV8Ult/J704cd
DZgYd7lVfvl6shKWOQhLVsmp6pFTwZqmh5CbyVVIgABaCefp41/23kdjqwYFiZCfo/bZKNY4A8UT
dtUToofqibKdVfnIAIZLnKB3dq71ROtxpF9NhecHzCRbJtgzmnNcNH35ZnpNtWeEI6LLINQ81o4R
3meGpFvz8c9778P9vRidjRZC90y7LgBKeoXhPPTKm3Z4bpYgg9Fz+PhR75CQ+Fqujn7UNQzyLM+2
K2RYJjWEkPR2PJknOx+hbLRDj9mpC8VPN1mlBXGyyDUlKbS/klhmt36V9w25NlOvZH/hDzp/5RwS
mSQm2mFjzYH6Y8v6a9m3BxcwbjY7x4SDxFEagpRiL5VHKC7Tf7SwnYcu1sWFe/F7D6WDYa4uTkbv
+R7acF9ylT4B0V6EuZ2EI27XeKvjUg/9rsqn/6aikC8X3vz5V15/KZ0L+FOSUwrG3ddzxqBV0WUk
/B3HJm4PMhY5+WXmtyHBi1KY4jeiwv/4cu1J84Z5K6ZVjDMN/daUEUpQgiwqUnL66Ihg1bjUPHp3
WMCS5QDD7GINWd/YX5+BzX/SE7CgRy8nE67uOvNb6vQmsQimvrOKsArsuJ/9ZvJ+zTURz0ktesy+
g7f7+C29+5JMvLXsHayf58MTGlxnTyrFhoiqIl+nAab5UHO6bN9YXfTt359GM4C5zlBgQz771aEu
BDkZizgIr9VPuMDFfrLXUN7Svtgbf2/M/f2s9abw1xvOOC4PtYu+kNstKYhLo8tuyzGvnq67tu+l
73BQN/w8Ex4wZyeDjO2GEtXsUhjNM1Eqdno/N0umgbsFH7NX4LBCP6R2W/tLQt/Z1zz8YBdG7bvf
g09Bdg0VXDhNr/9qEtarxZLERYTSILVEpsa3DEvhDkTH8vjxx/hjAfn7pLlOEGYHv5kz2Wpyfv0s
ZIYEtroDwP4h+wZALSLMVJsDmizyxjFJFhUZTXGrtbnGNknr53QKYbxj09G16l6nPuLTajFIOlz+
D2AMTLF4Q3VqaRB9zj6ezOE7x7UZHb3B1vZIvakaKg78bHuj3SDsCSdxob7w7njBLkP1DqM8Nr/X
b6OSas2Am7E/0Qutb5JcZEOgliVSgST7DRV2pczfQLnCC9/hfG//syKDO+AAxPaOHfj1g8em6roh
aqejN9vOVnkm9/XRKHZLnEZBKuLhwhA739zX561tD/Z2uLM0lV8/b2i9umebaY+DM0a9j/gRiEdq
l139j9vs/z4IFQy6fLxB9tlYrojezbmrYxRJSVfexOkifqQeqpgob359PJbfe4ec/Kha8xy6LGe/
SbQDP1oNzjFKc7mjN6c+O3amfD1aYUeO01w41b43TbGikFcC+ByB3frf/1pcRj0aqZYblBlG9I/t
xG7tW5UlngRglEtWuT+mi/OJyoBE5rEaxfVzrFWyIK2kHT0fy8Qw4gAQgTnfNw31x2tpK6g9phYu
tr9MicnFQ88bj4Rpq3yqYkBCG+nM5idSuE0Dt+rkeRttLubSd5uu6Xamk8zpNaW9fl9Jj3Kx7vb6
F1Wk7XznkjNkXDgJrJvu659C9XY9K+NshBt7Pthno6WdJFV+8qDqP+i1l/gth+tgJiL2qevEso2y
ogvqCfnPx0Pk7SeD5Er1eG0s0m4/d27WqTZ4iqiMUzHq1TGexI+EMslTRCvon/dUuqssIuSrgVpE
m/J6cNQZIX3cuMuTWWOOC1qy4/a1INRz18vIuYR1fOd3rWUJLj1re5hm9OunyaQaQyunEhNWZJzD
W9O+2HrO0K/T/uHjV/h2iQQeuQrp2Jo4Rf5pwfw16gF0NKUgdxbx/fTijCBhGSbJPrWccN/E1J9X
CdT+42e+ndkOyjY4ynQ2QA2ffzazJwyz61WD2MjE3zZNpn5Do2PemHlLYIVEiPbxA98uj6xJrCPA
WzWX89/ZrtiJerFbl5wRc3aQ9gqinUc/7ntkkB8/6M/Z6mwumA7yGi7u1NnfFLQxm6Kwk/hbqpwy
iJ6HYHEzo/PzpjbuZJiQbeAu3iYVdRq04TgcnDDWdx7CzJ2RF7pPRmXy70OXLEkHXjU7BE7Cs70o
sxG7WbUYjza52Z/LpSb8xnbae6F64x+v7MxDCgLUZRyW0bVf/XrcjokLDqAt4Uf3GMOBHgzE9SwZ
HYVNLYSjNnCAozsSLA0VfPziyVV8uwqx/BA5xYIgWY7OvrFhjEZbKEJ9gCYMKAyypEe9SMpvXAKf
0CoHQa3bE+RtFy69Iq1UJ0KknB+ovDBfZGFcuMh/E+O/LC2xAFkDCX5u57n7rC1+5GL8pSXpmNKT
Ed0mMbPvAATqb1GlI7uelY4e21MbL6l6gudSBxF4OT/pPUCtAs7W0aYUt9H1Jks3ZlahK7a18Wqi
9EFwXyR8jKY/irZctk4p5Q6NTbNrC0DRUzt2x5yUkF3ZGd4mKlb+RTj/7qPZPpm6yPCnAssB4zzP
6qEqrZ+VMZjXWByGHXGigmp1BQXUDJsNEeAJc7lGVNbobokdIjTwepgp4edhPPlZSTKS42YdXpK6
2pFhjWwSNxI9fxofZayNmPgKGQD+64MUKjemo1TdNnraPfOWS9/EsVVKc954fY46uI/bK7Mw3aDR
xG9HZCLIYnO5k04oHuRg6NemImygbzkHbnAnoFoi1aWEtrCvWoPY2kUSMEWWTdCPWeEXRdpc5XUE
pjsXYZC4ltjUjdEFzWT8jkq8iXg14s3cE5geldL9pKPnvyJSuNnWVbxgUYldP+z7CE0sTOBeeioL
VjCFr09e8oDFafB1rcmYmeTFgLGYsmsjCrGsQ1CjLThE6nqK7XIbZ4MT0G+3r0tHCZTdg77Dd1ME
Pf/3TVjE2Sn2tHlrkWq+Tn9ruzQLU30p0yMRMmJjtFqxZ20Y96h+pqdxUsknWan5xKvPPs1NndzC
TFL7YQ4J+KNJuW9EkT0TsNX7nksEcWJjoMywEGzg+s3bIYu0DWqzyG8SuMadrAQ+JxybcU78srVE
dO/ieQzCPh72OGPEdZssGpMfTO0wJuBBQHLdaxnmxSp2LCKqlPITGr6fMBbJ7QLd69bLDcLPhcPG
V2h61pD03rkSCkrPJwS4gptPM6YASEh+NIdhus4t98vimrRvvdC8XyhN8FlGNw1I8yleikbWOyBo
WOW1mrx0zx3jY6lIKG5ay3L8gh4Q8VJGc5+g/rge21h8E8RgpcTEItZjQsfw35oQnFuAunc+pY1S
TwUYOl/Ha7VJBP57s2ynT4PQ9X1sRXI16Xi3halIoLdzAStGYtx0ouRolHIgVJ0uXoKOx3fMab4S
2UIoFFzZTcycggoiokMUDfpB1MkKeR36lyjy0Ek7RkvgXJN/bbJWNZvUq/+bI8BSeZJZu1IYDfqE
1VbgVNDCUdTzPy5KO0DSlu/sTEt2GZ1Vx2cxs31PNmYA9x6DQJw3MG0iMmT3Gg01XLWORWN+qkeJ
exAOTbTpx14eK1dzfOFAPdXbeoEZr/UBcRMmHzsKn+xlnAJntnAwTO6oka/T1jfzTMe7zDTrc1tP
0cHMZvPJS6cviZag7l7GNn1xmp7seFxH+Uvcad2nuKAF36m6DqZROd6mSsmadiD/AaV3x8CLvPG6
m7Ri2+r4EnHIMImguXyz+8z51i3e9DvVOnKWDNKLl1CRKl2APy4GDTG2UY/XhLEYz6XjdTvbiLVt
x6wMJkSIwSiGz41lC3+p9SxCgGDohJZP8QYPO17HrMFRVBgvo67cYCk93U8bKj/wifn65jjs6e7H
PkdP/gGBzH3jpJX20yFmBNpL6BwLoZn/De30swUssp2LctkYgye+ksrk7UnOavbeGGfon8RCTS2z
7203de87kgaDKa2sHXYV248sSUZXFLpb7OKsJt5Ub0dhGL/SZgBCtBAEunNbrT+Y9awdu7StruFg
coAXgwr0VpHtVJHQuV0mxUMTOwuMqYmDtuy/Rla7PMU5lg2zC7/OvWfuRt0qqSJo1b7JmxD7E63e
DkH2pnJrGCKm4KeZkSLiTYq91mjufWnVuDe70NkiFAtJJFPLnajG/J7ol3Cb9I4QuIjTMt7US/6C
ICHafrwxv3M5gIilAemnOERp4uzgbPRMJm73lIOd4sZMAi+5zTWZIoU3sIlJqoZzqKx/1s6sx1mO
evTaVt/GuYxc8+YkmvXVeO4O8uf0P5yd127kyLJFv4gAvXkly0tqSa026n4h2tJ7Mmm+/i5qHq6K
VSiizwAz52AG6CySaSIjdqyNtVSIXKBeEyjNKYtFtPfGP4OMIwMaWV4ZSbaHJr2p6bFg28DWG4OH
MI98V80pSlfVVD+wWSNfiM381S/k7Oftd3sljubC6iDSs1EHUpA5D7fYN/XSFEpzDIYpIZi2jE8Y
h9P3PCL92A4YFK/kU67E0e+fd1kJS5wGAHwFixl5iHUvmm46QhRPPv7zY4HAoPqCpdqMNV1EclNb
AbdL+vDUQnpTIMr5VuIak0aQVoWHsfWlNdjQlReJFoZmZoT/qPGtZYnfp4RYByippw7IxamwHOll
kBUxeF1vlpSc9HKF4XRt5lDqVgGe/MfHPf90/piXem1LnJy1av2tAtoC3Sz3Oy+KlW90tWoYBek/
kxjrvsixmpVo+VIFpPCGKaLiIM0LRnhzPnxgBF3m0ExynAYtyXdWm9BQG2LJ5ap2C8ahTBJd3lWZ
NP3WZfL7Lpo35yd6mSTd0hQxEkypA3bftz/8ZQYdv615GXEnRPxiLWmvgWnRU6JMdGWjCb+HSwmm
GOvD5jeiV9sLRV3dp/bU7nNb/alb0Mj62pSxApWiw8ovmZNLZyub+zeFQO7gKG4v8WAccegjMKQ8
4miB9bLfD9oWaGVo0X1T2empLYI2AxepKXSlj9SjFbMbocCDD+kherZ0cQ+9n6yljS6mDT9rZrTw
N4JtEr3n322oEY0oDhpHXc6L336kmdvahzvXqdZI9RecmZ6VOa26dDhAeHVW5s3FHYtkJmBjpK2Q
DUguLzZzrWqMLgJoe4wEd80PzciFz0PHXj8kYSx2ZhX75kerRZm68jnmJb/4HKQmqMnqCHF49nkB
v8tSZAAzuwENwnEqtOiQ+krv2mGqvBiqXe/xJAqfOjuRdlWcgJdNUQ/S2r9GX7o2Ow3ZJKmLbIS7
/bKCmvcYzYsQHdLk4LmYxtYjjOWGXlZt2OhqBL0QidymVcJPioxFqUW3F1FktcbwvdiEydcwPNU+
3D10EHbn76Jz8iJMhtg6VlkV4h7bdPa3UcQQGVZe+tWBUFUrKvRSBenK+UBNmis5bdTEi3nZBvSs
BuMGj410O9UwtZqgBsE42vZej1EmWbloPW69c/cgjuXl4P8MUj4OEY69krK6yI7xAkjDceRir8Yk
XMzCnsZ5oZqReWz1uPdsMZV3WTqFW9HgBnP7HbxJthcTz6a3GidtBObz/5y/gzYfqqAxK27wQDtF
7uKe7tO0WBoZ+HdHDr1RminjmtHEKj1Fml1tyH+O1baQcvN3GWhBsylodHhVZEGtSssiJ9+kpOdZ
s62ojY2vqkmCb5iMaUQ29sHo9fjHTS4GNTgJY9FEp6ViVN3wSQc8dV91uD3sABRVkVfkeMy4ja9Q
bh760s/3VtLpGBi37GpbepKl2h18yaG00qS4W3M9zXPjd9NH2lcTSIsKm434yc0KSVTHSWDQsuMe
UdYbEcvOqxRNxSfFt+P2hDmSaeAvLVJtJaK4sqFxCmKlZszSOpJm5++XPlOaDeLRPo4ZgE6bzLcn
bLWnB9nIPpT98GTDBSLVYA37dAiDlW3+rUlj+XlNwOI29tIIvJcS3ARHrTDUAuNYtE45fOhDLX/2
q5o2R6kfydONWJKNT7Wchtk90nDtCzjTPryXjWxGd1JZD7xRU0gjyKzU1O0CoOv7Qc8V9Q7O53Qf
om+OtjTRNg9toUigyErgDKBR5HJ87ZpS3MlSmTZejefkn0CzMtU15CzZRmaAJWfnR9/zAo2p50+B
luFbTt+lFxNVhPcFFvfgBYJ6DFwpM7JnURZm8yCVVqkey7It/1pxYryiCaU7Q/j+9Ek0NuA2YNvc
U3QjzE2U+xXKmqnRcYUOYNyMn+dw8rs05nF+iJkhtqtw9ZqlRx0s1NtLi0s73/by5SNFNuatHWbx
+be3kpg2Br+SjrOxu3bgFlDcc6MBsYYPtmLA55GywtUlzXyxegdckA8AASzpMEnIKWgJ+IA6Nbyr
JXJFaIFi/GVqJ/TpwkHQjVux02YfojpK71W+VuySHSQjQXsgnI/eSVCk9FpRxHNiIsxnlIQPkZtW
6KdUyvMYqGlk55s5PTARmQ3lX5H3Dqi4iQs72nzxSUlHoBLdVGUvcuGAUyjGzva9QQjH3Pj11P71
baMGXZdEreO14ZTzHQM7AXOhj4bw+kqrxh3rebzLY70qucNOVeOqMIHx5RGy/yPv6bh3wYpMo5fX
ofmIv4ocexPkrLtCF9mfFDfAAYTsLFAP6zcslzXSEQ89wXCn3LbzXWlnCtaTEeYdbqcpAhIM2Fo8
GAD68x6MRibESjpLQ+aJqJB0WVy8yIGsPAYV1lJuMuklQRdBmFfoQWQfpARX1v2sXcDDobSjp7oX
2TfLGvq/9AzJqaeqkf1ipmX3x9ICuqvbsLc+tnEaPFWmIf+poSSLTRxKkLy0us0fBMwSKkYZChbP
mawpcWt0b9/RvNLrHMA96j0yGyGVrkZRMiYBhOkN/8L6Pmh98YIEWrxquui/DxEqFFeWFGQ2mhMj
gJuKQsECT2k+xiL+RMYuHL0WZ6SvXUqiMxlmcCDGPX3rcqJFzXxaK5obODyQmEalwcCDNA1qRik6
ZWO6x6C09rBUxx7bmvPAdkBDIsvx1EoCmIKsl+DcO9vMP2AYU4YbQVU0cxOhWMDWRB11nhnVTrvJ
JC1EHCR0OGXOEFbyNnEoR9Al1dX3kR3ZpFibYfo41Vr+Z8Iziit9ZcefOWXS7z2ImVdEeRZtw1kH
ucrRwcA21C6BPpnpuMfxtfRdJ+tU24sD8uWuDxXgc8Y3NLy27fXI0yTqDmCykQN76RSFzibxBSwV
1km9pSk2g3oBIthcCfCvxI8UtP5/xS/C17qTIbeEKZYoHHq5qwm2sGS0cQPJq+K5j5t2X9At+3Fl
p7kSyLwfdqng1tQY1XZSGceIzusXTZq5LFnyjRqA9d0Apji7x1UHYKmBF9tzer/uwD5p+XbUW0h5
ilHvG0cVK43YF79K0Wm9JDlC8Zc8hbE4+oq8mSylTZITlbDul9/1BJAoyVcO2ItXPmc/AO7P5VlG
Wt4YMCBXIUjIIErVgtSbosvPPRPhkbz2a4r3ASl4P1uJmi6v04xJgMbzEZ7xvc839gkUS1dksXzo
VIH0SMFL/Ues6zXnaaUrvwBqSk+3P/HFUTI/JcRxhCVY4TlLw0RJrtomCQSYTLpMfiVGR1oLLQrF
RT1qlDXf8svRqJXOfVlkJsFWLm8jIHUNYaZVeLKDrCfRrSdkeDFcRDiqrsS6117lzGz87y8e7vxV
Ok6akJ5l+yG7Yz0HlSgeiiSyvtZdrXgOBhYrp/K16YIaFdAJ7oVcNed47d1FqwdvnvZjD1JxbLvI
82tZPUjYF9xL5H43BpTkF+a0tjLqtaeESEiem5q3jQHt+ajmpPd4QoATcQpqzyqrwC2SYtzGctHe
+w50utvT5bKxkPmC0ANJFvlBAtDFRoTEv+zlomNAXWuLLcCP8U7vsingdBxiNm58TTdRRnjqCTOp
VNcJzKLy2mk0f93+KfNl5SwI4pfQb8vUhbtKZ9bi0Y3Ol8iH1u0s2ySMVMx4Q8gpqBg29bGw7PDg
cOF5hj+01md07VNb9F4ZhL60fy/TbIIOHtlK2uCoJvIHEfY29Trfuk+QUeyShPJCYsHr+h+elnYv
9GbY5lxwZkdnpMqFX9HRzGPh1aU97EJKxdvEaPL9lMvQ8m09hVcYj59uj3wl5cWLpsmOCYY1hmIv
brNo2VU7JAd7Ki1ddS3qYZS+YvhwUfBFNxPg5hKMew12KXAU0FEkIcWDsJLk1XYKfKxv/5yrn90m
m0GGE/djY/FroDQ1tQ4P7NTkUb8PO2vcNoRAL02FVMwGEksOP/xZkpFbmfpXlhppcZwh+OaA75cD
l2zXNj13ySlIxKi48FDb3LWcuPva0+j6S5+a+M/tR73cLWkih3cyK9Oozy8NX9AIl6Uhh84BYy5n
RjTXf6Jmmu6BnIwrWdUrb5WsP/0CiKpmbfbirea+HGdDKjcwFaqp3ao09f1oKzX7YZqN6kE3wyBC
Cf1wRyIHN8zbz3nlPJ+7aLlAcO6xqyxWMnbgmRIyx05BSj+eG+v413t2LsGQuz3QFZHJG8iXznwc
36A1z9/43Sat0jgU+sHoHPo+j7e11fp7EtcK1KeIBK5Q/aOe1ANXPaicHCAsKqlQPIrMSB2VAhbl
VK/EMtde/Nyhh2oODIG1lEdBZW3xQdClwzgm2Us79PpGFJnPRROU4+fJ0tpTbFghZijmqux6/qiL
HdSem9bgSKNJZEc/fxtWD6GDIsns7ARAf0N7kALBuJBSfDy6yLBPkakC3qT8ahg7zPmydu+IITjm
fZvgMj5xzXOpUJf3teSna94C80df/jidzAY7O3OSvef8x8Enr7Sx1aQjtwk/oXE15UqrcaKYTxIx
5Yeg0ZuQtuNxRLycDGF6nxsBnRm3Z8y1Rf/+FS3WRQMZMjd0OzwqSTxiTEvCtsTDk66Wvjv0ZLjW
ZuhFvlZhhrLNohElow+i4fyxw8HwM0UKEbAFauqRSMgOI2RG1+hE50o2Fc7cDLBZCMl6FRVKF2XE
tfX2Q1/OSeKzOaVEcoc+lGV7Gg64ttEhjjxWclUErmZOoHiYRJuC5rR9KUNTRbg43vUCBPLtoS+3
PJuM6dwby15Einbx1fW0gY3Zh+FJJCJ7UE3Ih4OQoR+p6Jz/h6HIz9Kbqho6VcDzN21RvEZohwkT
chRp16VRcbBa0W5zuviPt4d62z7PJ7NNdwObztybPENPzseqgrLVKn3A+5XEc73xSy3/UlP1LTx5
yEFgVkmD5oRIRfZ/tor8NPa1zvVe7mAEQmHxmjLqLdKNQfUSxTbKJKH11THTVfj2Rm0kX9rUkT/Z
yHTQOskNJEL+lF+lVPvavlNQ7G9vP9Dljo2LlM2+xb1InqFQ589DviCQ5awZj6me0ljm01GX7UwV
f5V/PnRtzlp4KsTUrIhlqGXUUS9XwwCBveGu65Q9eetaQKkWYaO9JmUzHf75yRCP0cPLvkf6/s1A
/d0JUagkfQI19o+05YzPIWI9nGEpZJUrE/1KVMXqAvhC8Ir8lb7h81dISTXSMgGgqcnk8FMeSCU7
qlx9Satx+DUpdkVAjU7c9BWkIWShPO6cw87ordgVIh0/337sy32OAUFCok7nHEYafP5r1B5kMO4I
JGuGqdv6BsY+DVohF2vraGcl+uvt4a4sc3rA5hsLtpsq7Tbnw2WgVUYd7dCRfkh8n23V3A/AIjdw
NNaIcdeebO6yAtk2V2KWGmtf1tHWkQM9Ed9i6KlF0s6xOnWHclCjWUOsojmuPRtwMcp8XFB4yPm/
v5tBNlwDWs161gbo/mwn65EybEaSUiXWTjaeULdf5RI6xN1nfjREG5S2+H/6YiLVhgSrP8nSUx3H
02vXh/bBcbJQIT5v2xLOEa4dcCMJ4OdUL5qomrzqh5KC00EXWvgYj1GWb5HpTNYP05AigN4lJsja
UMZrB8u1bcOiuxEkwDzHlr35hd3nGPekGkXYXjoaJkZdlMf7lZrnld2WLeO/TjK04Kyu8y/QtlJp
RhqC1s705zylnY34lwS6TgdL34+uWqogeqkyZBm13mSwPM0pje+ZEigvFINg5ajlWCPFBBXwlBV6
81kq5IhYByVd71p6IVODcsbWQpA1tK+NnCBha1I7zDahLDSvK8Dnr5xWlzVUZd4HAa4j7eA7X/TI
5W3Xxw5bblyBAfNHKPxM6C3CPPsgqowmpSb4yLi1G03WttC7fWUDt7w92S4XE2uWUJ0WVQpPEIbO
36wuFC2MlGo4clSJO7W2xy1fWXrQe8vfmGOnr8iiL9cSSv7ZvZaYiJrtcjeuch1/DFBrxzYJ4v1U
5fWrjB76VGp+sbv9aFeGUhDzz+cZFacLC0JJgCENFaDgDkbPc/RdHqHI+p9MO4lXtO6XoS19//gO
0w9B9Y87/flbRK0uizjRp6NhdzKObpZ8SphEhzB2vqj6W4W8QdHMHYywr/1XZMQMA5n76Rwag2bZ
9yJ76sSlnjeFBnxAWNJ0wvPeUKiYmfqTlvhmcRfnA0ft7Zd70ZA/D0rJmRiIuyxKqMUm5SR6ndYq
3M7AivSj1CXxjtQBbHAM/J70uiw8qS0FBZ5IKjMEz0X2pQVL9YS3jfnXaIe62eHfFDWehM/fyue4
mNSk7WZSCOcwhVQOg/PPYVeZTWcQVXGnKYftRB7bk3CNeG5tJfkMX3RtvIuZdj7esjJumHUo9GCE
1Dr5aIdlpTv2aGOouWjh9vZ7vzYUarC585daMaC780ezLBRHndAtQD562m7TspaajZ2naNfrLujX
zJDmKOEszOXJOIeQGBikzcnxng83Vp1uC2413Nms0rMGYNtlmQcPkYHcORfS6EmYJMAka9aYghdL
ah4Zgx6iCpAPNNmdjyxlslbLOe+0wJrxZYCqTFEpbbZm3JrPOCnTM6CZ0V7Pw3g/aHawsi9epkVp
z4XFhLKEe4vDsjof36cW1sZSp6DnDvweuEVVH1MZrSsn4SxvxpdyLDsfItiknSYdgN7QhuFKLuFy
lfErkF6xzNDGsbUswqpqpJjadxTlJfyJm7vcSE2I1nKExGlg/U1bTLtU+U/WDPaBNvH4l+Pnw8xp
N8rxWbK1Qfli9LEZHFK9SQd3NHFaXdsJLi64/MY3FhEAQnX+WOdviuylHkyJZh6xv9EOSprPMIXx
gzlo0oNazc6I2MwA/ifFpvWk6oNxXIPMXpmm1NJY8HMLPrqkxWtSRlS9ZgloobKUO1UKaCMy2WCS
saN62I3dxm5apODZWjPVGwNjsT5IoxKvkT2mQW258rGwncIaHNWxHwbxJQXWTUeG1JTBpjG0Kdvh
TKR0myhqkm4DZo1ehLYNkoY+NkvDQmfKpDs9zbsPRpMa31IDXHeYRdJd2NhO5sp1GY9eNPpQzHGV
9BXXTNIs20KZtH93SYJKvY8imrztKlaxShn18Sc1evxfc7XGPwadtU8jTjqNkSsluV38a6UJyATM
NuCY5BTI3S4+fD1OsWxT2D+GZlF6fdRYyGsU7LnzLo3X0uVXFiRNDGh759YtMDvaInFTR/lYW2ac
HaXQkuqDg8gt9miajpxtaMidtJM1XFm3IO+rxxI7LOueI18ucCBJorUQ/aJewCyfu6vYgsF78IvO
p3zm6DAtcj87GqVjHgr0TLgbiMqdomETUkNGFVWoKzv/lTG5oStzRne+GSzLXx1iiibgMIYq0Tj3
WVh8HKBWb4pp+FsU/bg1h15dySFfG5LjE20lPYMEiItlRREor+2mBpAX+LhcleKF1h6sc7D62iMq
sE6jqq/UaJU3KMr5kqIaZbGSiStm0M9iVqlhZZV6GmlHZ7KF/jfgdSLXqLDCcinS6X/idnanCUC1
Y3NED0frhVo7OgDzFNF5uaiG6kCXj/FX03K6TOI0Vsvt5Cdi8nxNK48Qe+hrluToIUJjhPqjdSqB
jddoPbatgaJNTAM6IWjSre2lalOo1B8C+w83Bf+PXFfiV0TvAYEOTsdfJSVP0W60kvGQGaX1q5bg
z3uWFERiV3MLO+GFKakz6Lce2Ksh2rqW3ZuPpDolWvJC+SmV5dLYceHoo12YaFlFMkCH0uj78vQq
Jo22JDM1dinIH3i3XtIWj4qoi11QdU82nXXbzDfk/HVIYfUdatqlMq8HeP87bx39AbHi8Dw15vgH
HUPzI0sQVWBj4aS/1UZx0kMoVXq3g4eRfTadDtPiSg/13w6YWh1ZR1BM2741+2jb55L8pc7sGimv
2QZfrWakaUgZwMruEWZW6BeIADrcA/yw8xpa3FpM/Hq+UzEJq8M2CZjQB8PuaUPAjbA1aB+qrG/5
MAzSa6F1We2C/5lotanMel+mmLk0uILUUZ3gi9pbKf+ZlbgZVKv9pJUKAV1jRIq2yao6e6np2JG5
vwG7vK/SEdOavNBQFWYphVQXeDTimUgHmOK2WYNdnl2Ifao0Y3gn4U9AUZ4UeIAXNKfIJmvHWPVC
OxW49lhZ0O247Ac1f5bqy7uut9p7Ji7GBI1WhT9MvVOeuw4RYa9NwRrH5zKMpTyIKp51IFNIXoax
Fp2q9aCm/lFWU/GX9dl+Exj3vNhgWx6sMQ3rlS3m8hhlQBJlhF7Ug7lUnG9rIxXpXMliHO9MNaOr
px2UR4FzxONoJ8GLndQSafuit8p9NWg00t0ObS85AEjeAejADKZIRpvMYod3osYHbVDqx7LVLQrA
UtXdy36eTR7mDZnYBhIdoh8GpS3/GBFiyE0q0254MJS+vU8pe7RuYRldsVMylKkHPgt3HzkOpI+W
M4x/kG9O0n0nATZzszo0xidJlnHeTqz+9faDXMbo9MZD9aDCCgqAhuPz14gzRZCHYecfyR1UJ2AK
GDIOpfOYokBaeWeXU4TeBW4BMuchCpplaqqmdO/j6Oof2tGKftlSJU+nxgzwp05DkU5bU8qDfGXM
y8icI+gNdSlTcONMPn+8MKc1OC9Ln8NPUx/qMW//9FOibOuxNh59PZNeG8PMjnFu4oYIHM1fyQZd
eeZ5mswCF1IXPPb5+HEvy1OL2pp+xVx/iAczPUxl7nh5X+IBX5rNSsb6rUPq/ETihsslCBUP2ucL
aA0xF1ljUw+PWQz3fxOFtqTd08do/Rrt2t4pfpPP5kRWfxdGcfAxtMLx2ATK+IyS1to0qj49lgmN
EG6QqMp3uxxi7cDVsPZ63ZIQxmXm5yrVh4qN26mfs7BTH/sqin8FQp+MQ4P1vIngr5XSYwIHr/tS
9m21abTIeMi1qd/Itlp+mIJGFK5htuF9lU0/7AqDdpdOYcmT/Kbat6ZaH6Wgpg4YhNNmnBrcAzHW
mTx2IHmra1l9dOgo9b00juKDQnPndjI6+sAhEoR3U2VgX5MYkJpAsrGR4pFEE1I86KObJRipafKg
3MsirZgUCg51kePskA5n3Qb+e46KVbDdx5PIPlhpi0ZfxQEK39n6TrJL6atmdVmxw0VBe+grNfwW
wLStXMwHcJtSkSGsiZYu4xo0S+gNZu08DIult0nXm0qhV4KaVKdq4g7PRWWi4TvTvrQ55Q9P7cLg
C8tuWNkY5nhpMZHej7usEOAAJZPMFcHRQnxHuhQ5mrVr7TxYq4RdWaKI9DUL+wYqbyRBzpdIpURA
UBJVOpTAFga3kw0S1jky33waqk9yF5d3keLwcm01+04Pgbym6bjcAiFo4K0C55MVQ4PV+Q9oZswK
dITolEet/NQTZRxoDeke7NG3V7ajK0NR3SE5waHFjnDh12zpXdzEUXKq+iG+S/t6nI15i/iXgaR/
LV16mbTVqPCg5mNjZ+dDKXP+YE6dh5wdmnMQbTb6XtJY6TdyPbMT5WhHnzutk0wXb+peeKWDqWmq
ZnUFD1SMxIZq/Hj7pLmyFc7vmSCai9FcnDj/NXo4IFGiE/4gR5nq1Q5SEgE8/GGIVf9j0WbKylZ4
5V0TnoGwgUPEfXeJhMQPFcPzVmLr7WmgrsSUZK4K/e7eGSBDriQWrg02nzRzNELxfClk1KahlALa
x096JwE+z2P23kIexaFHg5SvFF0u36Qzp7lmdYKBicWyqKSLMHdSIfAfRBbSbfK2V3dq15i/DHrs
rEADNHT7012WC4mm3o24vM+O8jhWqMzCE1ZLL6Fa4GWc4syFjVt8NHG1J4zOdCTdnf8njFvMMjEx
OID892mBF/7agl1ObEglM4WGmI9rLXd6ezGVrHYYNTvp4lPvFICLQBdsOjWgBycCBaXtJMnPezod
6SybZCl5keKepM7ATfxZLrKVxMJif377LXM2e7bd4ORdFhNHhUTyFGSIBBh2T+YR1jkdCVKL719F
PLrPU2mtB2OxZb6NyWEwu3xQBicIPl9KuLNCD7Ht7NTUte3WdEjfTX2qHlsNP9LCln74fZ2BorBm
3zQcAldmwxw0vTsa/nv9aIbewgzMsBYbpmgkavJqNIN76YfImeG7Bp3r55ar8KZzRLtrdDzCbWr0
XpMozXfMAPRH8p72Su58ser+e/d0UVOlmfPLS+nWTDTQZAkupKRXspeOdnkvR2F7H7Mn/ttu8t9Q
0Hy541OnoShx/sq1sOhqua2cw0BTBSeSn4w6Vze5sraimfx+d/sdX3sypHcYLHBVnA+M8+EcX6+V
Vh2cQ4f/1LZ3sDKrRrl8nvioK4t7/qPef02OIeRXXNkIk6l0vd103lWMZZPejZqgBipwUJgHJ+9a
bs4gop+QjHVPNHP7r8kgDMm1OsVaWT3zSr0YnIoX7YoQSTgYzp8TZ7+BBAGCXvbW9qULFAk+CgqD
tRLQYsvkaJ9PQCJxhGawq5Yd/22sO10J8eugdYVBU0ZKLkVgF2G1Fpw1MCj/+P3eXip4LjBZMBMp
OZ8/V6oHoopM2T8EeZR+NU3BBbAQxpfOJjV0e6pceTQ0mpTSTKTRdIYvpoqWW9i0odg5AA6our3i
M4ab4raF62MRhqWL7fz0jx3F8/tEG0rIRNWSRrzltTE2CxIs9NsfmogYnZDZt/WHAYcFbdsXwRDQ
0TLaXzHbkdR/XIjzyHP2HLi/iixnqckZkCQVndRmuG8I41gF1XRUlAAmRYIh9O03u0zjvj3l+7EW
G50EDwe/ccU+GMigfo60p8ErHbB4Lkx6PwU+alptzYmoxj6EjkWJq8KP8faPWO718/OSq0czilQF
CfTi8yryNFhz5vxYDdNALj4fPNWq6/satPkGcSTAGhWIiyQ39Sbw27XZtdyI5uHnai30T8INRGSL
iRzhdtKKyT/0wNc0PDH5pGClnPapiJLu9+1nXSpk5xdOoMZ2hypUQ3W13GXtLhXJoCZHiZoAzYFS
PBZ7XFy7ZiPXehRBAVOcRz0q+Qi+akifrK7qyD+S230E+iL3LtQyRCZCV9uVZO+VF8HmCB+YQq1M
9DrHAe+2yanLYQvQGHf0Bzq3tlJWYtdXTl2Da7IUgFW6/SqurGqAoATLiIdmof9iA+nh0SEFNMJT
L8J0Vyiw410mV3swwfVvyVeu5dOWupX/3v27B1xMNLV2wFZMbXrMjK4Lt1hctgDEaq3LvYYTiq5B
oxTSrqWk+8tO4LLRys/GucfZB86HEpbOU4JdfEzzs9pIXlXHdelaqTycLLYo/V7ERn+Cjjn+wuHZ
+GIUGsAfCwvoapeHJqd2G1XxtL39Gq8cbpQj6cRR6KW6NKoJk2bIjWhIuOq3g+5NBjy3Ps7H2Ty9
2k8RdrP1VA67Bk/uwz8PTdAMPJjjhnN1OWEqddJykwTJkSq4/9TXTfhtwA3XE6GinEZlML71do/P
nT90m38f2YAlzI2aEqNtLNYsXWO05Qyjf0hz7HC8UNdjurCr6g6L9shzcHbbQBo1/gxEO//L0Fh+
GnO5iUW82DGp/w1GUivJKRZ4Wngpap17c5KKaFcrTfUXEX/8pCcqvaFtbnVfbz/35RJVaLRBZIeY
fQbqLmZwXhtg0wbfOoSIqWiwBA0lvKKsjXpT4CS4pie7Mhz1c67Y6JRpBFp+4LqudTtQ8Jeg68XZ
GZ2GYs3vHRspKr5/K/vBlbOIRwNigbSPtN4F1aEr7CEtc9iiyLch48E+jj0QgvpDWMXyMW7q6DHH
5x7b7jFtEfPW4aYjbvxx+xVfXL2QhlOzRrGMQJomhqXUwEGkjzcC3RLdKLIt9AQ3EkZzHLUYtERN
1ibOOsmLdGF7uuP3XtGh4QZR83nld8xVy/PAUSWjSwTCaGSUl4nVKBmhf2sC6xlw9c+WyPxdhVXs
Vhhj6iHAq7dS2luT2w7l+MME+O+GU7UmJ7jcpInPwfG8Ra5IHxYTzpdL+vGKUD46peiLXZ2YhfMU
DoFjHA1apGsQeUX0evvJL8ck5qHSQqfmjJRZLm4NxCH6KYgx7aB1H32uP/cyPMw/EMGDTx34gzV0
9GUAguyPtA26KROF2lJ112rCSMywSE+WxZF3KAId6GIsKzoQ/G4gqdKoeSq8IKe+6PaVLbpNmGl0
399+7vl8fffBEZoilScywE0QfQ+s7PPzl+euFbW3pENG44jLxTj9Q9N/grW3FHzkwiAfMv65Enwt
lvh/g87tCLNaZO6LOB8ULWSaZiS6j6gzoOc1Qg/rTdjnw+Q5DdzS/2U4pGpMZ26zMIPOh4ud0dcE
d4ejZOTRoSD8uSspR27Dbpr+LYz+78neDbWYunITRZy9tX2IkVU+plSITraUj89WLlsrYfRixr4N
xfPoyNlZKhetDkWr6qFUSDVGkFayIz2obQOrbA+0B2SeM0tbb8+USyESUwU6Mg7dcMHwOVo8W6ZQ
MshEFlKLlI1DnIU/U90q6OR3ereU28mj/qFt5E52QBQO6Q+9ab/WfWfv4cwqd+TrgF5Tw1j5uPOo
ywmMVEBnBydbxC30/OP6E5xNX9fCU9Xqw12IPyuFXiPybANIoirCxxF8JTxXdY3Vcm3lEFCzbtCB
0Hy2GNj2h7FT+0LBc019yfBLCDctNfxuFxQt/YThtIXPmax8hGtPy12AnkzarRH3LyL5UfYLRx01
6zAZY/LHGMb6eUpKcKRqBmR/Y0lq89pzNuBgkDSltvKurz7yu9EXCwkgh+HURLFHyc6NEw1o0ZHO
Avsl98dvBmDMJ1un/rcy7eb3uPzAtIugrNW5jl+sXmls00pPrLlbKxmOg5Iggo9luD7s55u8VAfX
QT7q2VNWfY7DqNoYWjD+uv0jrj04SQ6NzDc5f3JH55MMvRbINYnUsEyUtQV+Gt8V6DQ+ahNwYJ9W
ti96ahbb24MuY5O3FY6ZDJ2bXI0ws9HORzWbEsIx597JKszBJQLsf2tl52xMqwyffanByGVq+x2G
xNazimPlvk+ID27/iEUm6b/fQK6MqBOBH/nh898A1iseO8pwh8BJ689qbnNXh7O0knG89qhIBwls
YVhRzl1KPVFwyh06eelAePQkx8IktFTtz1j+9Q9O/GE07vBxB+7UPurd2qy+FB2AssIhhLMfHT4x
5+LrRkkqmhIg65HG4/JD5MchfTqan2vugF5v5IKIY8nBH8JOu+81H1yMVKR67BalaSR7lTTFz0Gh
iY95940qjPlYETZOe1ShSelJZdhxsyxrK92CkEr8rYUgXTmUjayunAhXjlW2BOibJBa4JyxDiirw
p3bMhH+wymC6R/o+PYtWr3aTOdm729Pi2mHgoAZDmYsmlUvBvGLe3dtRUKHkgSJ/wPsRXxmzNZM/
tY87pBvyloN9TJUm3GKVm0VPKJ1sfW+O/X7UOQ13HffSz0PfZ39BceuvdavGawKFK9P2/c+7EEVM
dVi1VE9OeVjq1aaFQpO4qjU5a3XkK6cwinty5ZSokAkvm+bAi2aodnrjoADInvGMdBZ4kciS7JOt
Q+LbV2VWr2lOr5wCKIyQyTjck4CNLQoVVox/eKGbIXm6qSAPgIRNbbRxr+QoTROHgyDVwnAf9521
sh1c2QghHUL8g4lBF8cysZxqKWslkaRD/n+UndeO3EzWZZ+IAL25pUlb3ks3hEqGQRv0QfLpZ+U3
wMyvkqDCf9kNdWclMxhx4py9185qKy7mvKSLXk9fppGRxeC2/b4s2+z534vtvyvfhyOAT+W2DzL3
cgX9cNTWGpWvIrr7uGjIkVCDW0HU5+kyJpK0vTSGEGfwslpILsPcr/RvtezWp9qojT5Mt1SYRy3P
5D2CCv87atzCDt21ATJTqPFhEIIbhWUv072my8hkX73jorbt3WGKVxZtHfpYy64YUrz6njb/ym1j
UeHg4TQFTldLGVtF7p2b2W/qm9IzWv2QVm6jgKgt4LvbZkurIzOJqj2nE2o3umg4IJN1VWsdj2nn
lUk/DO4W4aJPm7OXIbG/akkBHkJQggSat4OXm89gHN3l+O8H++c6omRyKCWwfDJ1MD+8xK4E35US
UH+CIdVjTVxdaHn5D7MSDWVdNh8wUCD/8Jf+y78/+MPlh1OFD0a8w46Pwv4Py/7Q2SN+6KE4rcrz
1nA23G27pri0s0PtZekZh0whkrx15RMClXznG+vyyWb51+/+//+EjxefBZmhBX18OnakIDUnIXIn
ONRb4X0tZkHux+jry30hTeub4Gax//f3//uHXwY0PAFwNh8efI5OcRtHqz72WersnDlDCa4V9nSC
3e8gGqut7WoYWnEzGWv9WVnx54czT0Vbe7HRce/72EwqFwttNDcHDHtYhbjTqySAeB9qkPpiXRLO
N7aNjLPOeBsUjOoqAzaH9vhp5PoMx51OgCKIc09+R3pG+qVF6TCgKe2bzwBZfx5ol2Xy/x7TR63B
kvZTOkrnEsFb2tDPaAx10Vqp6tWrWrAG//5R/muy/L7NeDomi4vQGc8Jl4nfzzQt9XutkkKjvM22
G7ZBWUb1lK4YXoCx3OhOtyrO8MV/MWGEfU1Tc/FhtCFEpB8SyD4s84YUr1lT/UmWVeCHm3tBhbpC
J5x6YxCYvxjkPjzruba+d01drLt8zs0jL0FDyFhKIlfYeO70Tkob6FZH+K7833USefMoi4kNuAwd
YIV+FJTWTU8Jh+IVbZ6W790W2TipAUvRXaceYM6jVEMz7TraivlVw9n+yTP+81y+BPFduDM8YuqG
Dzu53Q3NujpOcXIm1WYJmLnWTlbCGD7zCvxlkV9SZ3BWEopw0ZH//lsC1eu7rYLNjTt0SNLF2+5X
09rOblMNZ9rKYj+WGikOC8q1fy+jP49IvqIBtcmhaKYk+PAVlfJaov/It5OtByB5Y095QV48y32K
0X0gh2wemtCUevPJjvZxzPPfrmoa1GMes0MkbR/q2F5TXg9epoRHrnNDtN32allyRNpZ89WavTlU
3BypzJwXA1AilI+NTA3ixOPFhmdY+Mp/+fej+PPX/g388PHaRJBr02iOXI7gy0UZdoXB21AUttl9
sqz+9szx3JNqx0yAq/iHXzu3ezmLvNGOvQ7WrdC9NCT1y0gAmfQH0SoMMxDXPqmF/rY7kUl8aZNy
dJJz9PsSq6v/ot+W/DRvMDtCQdrmNyIVu71lifL7v5/kfyfC73uTG6Dl447E6OqyK/7+YQOzGJEv
1nyckLXPt2rWhBF2s74E5Phl9ngD2SAj5K7IGzAjPbzcHdWG3GJrRe8cSwjZ2e0F1t3GLcExSyjJ
b8m5H3iumXSVHrwq0fVj7FDD+zw3TZQQeEXWAr10VqewzvoAvObAZqcPB3j0vkYTWqnlmVVXiXAi
cM/85E362wNmKVPjYnr5UxwiHc0yhyDXiEjEhhDMZL54lTM8m2Va7P79fC+/1R+Pl7XDlQZdwR+a
vnlxMlXJOgCD00CxnXp3jZfc3+LeKpw4GPTh/t8f+LcKiAstiH1AW1CLLvvX/7g/jWZpKNOp8lPl
lFcFoTxQZW13x09sXg3Smc+1uXhPbcpkqfe8z6RefzpsKMAoPDjk2Chornz4+IHAlG31/fwI3XZj
1+9bAjCHMtTaWT/0+stqbuMrXpEsO416Ph1bdPbdLivb2Y7GwajvDboyRQwdufdv7KzNglMhmrU+
pOaIVVIrMmNfjm5awDIb7SAKispR+45/771Zfhv1U1VVYS+RFR3+9w8WEQNNBKybF7rI7w82WCyr
DvrZPxYTYMtOpU6i8/PeeakOIcqYZNRZatt5YEuPqat9dr7+1wX9HyvpMu/lkV4C+Fi0KGI+vKhp
6aphmoPgoNmp3h+0OlvlMRuRp965wpft18xbCSYhsNfof1Qs8DsNpfJZOdnIHiI9Vp+1DBWwSEeZ
h2DoN0b1AofPOXC6Qb/nH5h7bbPr/jTVZW+1YW4WzvheMbqifGtSC4YoVN8L2BYOqjvVJjWL5aKi
yKtmjsy5WF9lwFVHX6cfi+a0ZWy35UKDQ3QBRGDfq5r9ALD1S1O45g9eGAjJXC/zLULI2/wsHS1r
EwPsA+OCxp+TDnKnFudePqt4GwQ0g46MHdIlbnvuLCc5+Eetzi+ZNKTppdfkxbVgNuudb9dPmzCS
tt1OTvG1ckLFpGGZmP8XxkFi/VoTY6PHsJfdPBEk43XZHG91kbfn2XZ7L66h2LyrOQ3or3fFtyG3
zTf08O5TNm/ix9jgx4laDf9VPMDmPE6OLV6rnL8RUMhsVxG3tU4LswsXMeJSfbmtbWK61pstz5Ck
NE4B09br5EEbSki3yu9uL9Dp+mjbU/e4Ac+CjO1b0CHo3pW3vpkN6/MC8v46Y3zMwKy0Vu1/d9T9
3/V1mZ1c1ja4wg/lBdHCmamtXXWStUc1ng1eEqRZ9sqPDhk8dYjZk8ZnhMgP2+PlQ2kqIYK61MWU
yB8WtZ+2uTNqqj6NNXlOKzllO3OY8qPfrOKa6Vz59O+XmHHf7xvyf18Tdg1HXXAZO3/coBYTEJkh
ABqozpCJQ37NPjCrKlapNxy9VV9ijf7WXlrW/BOTADm2xvylWBfnqZf1drS3niQ3ZfZxiWMjdEoj
eDDZEVBOEoAMpdgtzaPcAv+ml/1wi3UZjLXuVtemkeWPlS6qR8LLbN4/MEvwAbdTYzf9O2ejkahh
Xc91UAZxTllJANb6tShZuUhybzhbjDjnIncJhomn/iKOyAsQx/poRf06W3hRO/vLJg0tNvrejPtB
049Gb2TxMq7psa+H+VC6gRZbW9fhK1tysqIscNah6yNOmWuMcCrrtS70vLp9lj5lTebhO81MUeah
yeL4uTkBd2pnnKMl5WgmdIhF0ToTgXKtdyINKwsz6c3Ec9BjoOuins1Fa565/pTvxCcVBIl483rK
G9ch+4R73W5xKspEvWj02JnBU+fK8R+9ebB4yIMyboRWts8qbYOIkmOBqpzr0bKBy8nSpgO0UhjX
09rxiUEmj3nbT4QGbP520GXV7tDz/cr8dL5eN8041KuXPlid3+0YHqo5rA3fePBma/ul/LWLVW+a
13aJK6UviNWKNHYQzptM6nHh1o/msnSPk26KMynjy7dVkUUHO396UcWo3gVCjRPgonYnraE6WQhj
gEEToisF9zY3L4kXLAsVM4mssLjW45WupHwcB4jjqMXSJWzZOPYAfPX9VjZWHdaZk995DCESCoUK
eZ7thZOFCZFgzWVnzI2/5/wTpzIfpgfpzyXRl8Mc5w6uVs7mo0+MHsdQXZ/EQsSok+WgZas61qm4
jnbqBNFc60PYEN703vZD/wa1ndEH0e3EpJVb6NfstcIZ28hqfS9sc7zhFqKUCKlE+UA4Q1uGbSva
A1zLn+TjCtZf6hCwwN+JqgQYP5apu2wk8QDlu//d0hx74s4y1sQmt5OCrWTPlHjFSgqgFtyTvljb
7DCem2TgrJJSpOq+xUlzYlqxhErr5ht/zdPEGPtvq94HB0oLHxt7URynPgff7ufNbisv0SzVosfG
VKpw9urmltdw3vsDBO8e7VwssG+AwPGb24oZ9W2fCvZTb3PqkDdC3nKiW0kzr2iiXfiAOCQHHB/p
nOjB4IxhadZOKLOyxImvjz/nuSuiMlPbC8cxzb4V4ZtROctBDmSDM2P5NvjDd/y4094VFVSppV3u
TGVqO7T2252V2foNaW7fReG/iFI2+zUT+bFqh2mHthaLPxtBFxFZOEdah5bE3gqq4wa2ITmS2feS
lmlskdsUT2kzJq6uvraEUT+QCILQA4qKFpVOVybNOIqznWKh15zNTGQH8KJU7RpWI+3NzGCnYwQR
E9j9DPvETupluTD022+5zvcIS39GcQW+PZaFmK6KNDDYgZrqwKh4JLpRz5+LQZKxNHXohDSL/MFi
TW+ColDvbqDyJXIGX0uIYhvi2VjVLi+aZu/PqRaD28/itixcCJ59fkd0sdOETK7caMkGZr4rcj17
HH4yD0aIVBeIfwMTC0VrvfZ+arxvTZnegjVIcXTpxtn1kbXUc+G9gau8gA2qN2X7TVRMVhoLZ7WI
aywZpGqGc+22xO+ZuC+iKd/qvQry7sg4H5W4zf8J8bJtQsr98kDWe3G7GXm5z7q+TMzhEn3QMBBL
hrkcTrO3GA+TMatTo9J+JyxSTgMpLSoB7qRlbqr4EgjLfzTZMQrCB9MMMjzqqnsPl8+FrGJGmi4e
nGAhRRUWx/jQtJmTDIMvf/jFbD1MHqvTVHl7JE2UwDNNs5MOn+Cpsi6vIeZT72um1BRlYgqusnEb
46m0m6sZhcgBkREzW7ppOyyvRuI06hkkOrwHIFVi542ZTRtpMw96g7y6zkW/m5ag2NXKzWPLTvMD
wTdjjGTePi8Ti8TexHCiR9bC/id203WXbaepgehXa8wPWJmtQztpfqyVq36qRgxD1A/V1WAAB0Fg
tB77cU7jDRH+waoNxX9c3nmdL78Ry2qD3bNvnb7B/xcgSLZ0wuOrVcatIfvIryr90VZAx22JHxNS
yfDQTD6Qss4yd6lfFwcX735UUNw9Wn7dxuZalBFq3AKOF66S2Nfa1YpatuqDNfpjtAXWjBBJdTsl
c4JgclSOhAdILYY/oW58shnChXCSxG8puCoSohPkAnZc4+mJ1w4Fjebw3MANUlIb2xoSHPXLgaKA
5tYueIDSkkidxbjz1rF/novCDY0M+XPgMK9i6m2HWFsDKK62/mU1VuOtn0m8BFb8SCuluTKgNbLE
8zsCN8cn3xpy8ue0aufWi3vXG41MUtIJd8G44p5mOogBnxwg7hH6VT7MxYNdG8Pb2BjMHZt8PUF3
xePTGgqPmZO1bWK6JZB+ped7QzRLnGlpydHKTjXJwTtJ12reKgxfb/AWubYzoxyqkAgKcYcaRby6
uZ3FztSvsVKc6GVbZ3EPOyZRednva1IdBhJql/SGHFgztCtrjZEtL0ffmJ+ELbrrXK52MrasHp9D
9rxszRy3KNHD2QVxVGZ8taVZrIPC73SoyXHmF7qo1TsYnWcfFu4PezGa06TPzS5du2WfEST6Ksb+
gtLRxa6YXLG3V+zSGQhIViw8t6It1RLqy9DDZesKKoZOBH7sDmYZ+bk3Hxy+0T038/L5Em54pxV9
dt5op4fulDW7iiBOanOEoZzyUxJUmpFU7tYSRIN3bYT0fSTOU90FwqVKUWRwLFw42Fs7Mxw98MiX
3v2D0Cx/54hCOwxluh58c6gPACPWRFeuE4PIhgAkLxErbm3dqiVrrhEwa3fKqmgDX9y429JMsWtN
VqjbW32sc9c+e7TlYzNj3OBOenEktd2KfDM1osYAAouV1rwqMam8thn9eNztNehxYd70C+UPOC3o
UgCTHt3V4U8LUnnXYeZPfH/q9vkybrEzUtpZ5vY6AsQLyefE2bku0k2KFaZFVtTM0JWdJSD9II0P
zhq6m4GoYMnN09a1bgzssEr6raz27AHjW9/aW5R1rRNqvTnuAsgfhALVZdx3sn2cV12gz1+Ix7Ns
jhXuiVE3u25kgi+PvarPDnYp52fD14wzeTW5GTboJ6Ixa9VtUTXDTgFRTDy/gaaEcRgzMUms0dyX
1hu0E4aYRSVLEB6uOtcqnXeKfsXJYKoWbhMa9XLJxxi3ADfqij3cmAP5iIZ/vO70Vl2rVokze4CM
LJZ/QnM7DYeOJJOKLO5vbs7BGZqVnV7bnbgEzw7PAylWmKGDOt23auvOqJwbFa4mZtaoR3IS5dbG
vrJN5hNwueyWpTvv1cUitQBevFXe6p8mxzKSRhdEEsztdMjIhinIARPZa6s1qOi51e0Fg/mwGBvr
ytBHJxRLoyeVKeRucp021DefLIplKhtGjHzLwCnSPd9+vc57NPkEOpCim3mc5dugM71pgi/sm+kW
B4s+ROCU5VFJs0/6Nq0Oq48PnGtvnRhmpQ6jorYQTp/tcV+4B0Pb/AcNRGdIoYVmiWTD5xLXX5hl
FUuN4OqrjhbW2VFoHEJ73fyjWOcuah1XlWEqNjYzp9Bvc5PnBJNzejLMPBDIVMfl0Hn9cIJSBL5h
vkyM+hKcu9VX36SmVFyVo7Mn86O63rTNiuVakT3ClRCCp1yJkK7dx4WIuZMig2rn6RUBwW27HMa0
eZmIRLxUTv7Zr+qCEn9tdk6mp/tyKwpKL+BYJAINv6p+nBAqOUXiQt591GyLzDA/v0WV4R/S2pu+
uRYDZLy59i4V6UqAUdqwe/WSmNx+HA5r188hF4OfNAddlGzAxWUmnKSWLvIGdgY0V7xMlprHb2qR
+am+bFjBKLcnzmHzCfjV/KpqDvJqnhRUvEy7FZ6NjHjTufQRunI3bliHSbxEIsHI4FpDw/GczaBc
VsYjbDd1yu0tBXGm3PZeGzWXQ5Dk5rUkJtl15W3XkJkby6GATlBa1p0sCyPJS3MKc3fyoxGYb5il
2XxuC1KLjYErobSa5ju3JJR6hGM/9gZBAIIIhIt0jqycnIZ5UOj2Xml0qcJtFMylGv2tLDt7O3hN
UO+FmOdwC4SIHOKSPhlRfmj8/tduIP8Cb7XnYsf8mEMG9KArZjMnWDXYsj2evfyeLvxrBRngE3XZ
Xz6JaR/qQQIwECB9bMMKMUpN9zbIacsGSyFYi0T3Bz9OuZx/0rj5MJG6fCkaSQEprgArYMl+mFHI
Ad6wbWJpKkafZA0wptY5sAbOz23a9g0L/zyRyx5LuRSfDP3+0r5hyMzIDYc8QKWP/p8+DwCpIEE9
QL9fE7JFVE+oWLBILlNWFumlwOT77w7Oh9HP5dv+9pEfZlFQdsZhQdVwmHqb9ZdDQO8iaEzys0Tl
vxlsrIv58OIguij4P/SmJqQCVNCZdtTrRX8xOgykjq1Nh1Esyxd60kjn9GGYZJI7bvu+mLo8Ddsi
rvKCnyTugyq9Kwv0jNw5XPFjJWNgpLxPGch6C7KWMAVf0XJ902ZkpO02Pog092mosB9RuG5b/ZnG
829rEoInyt6L48P+yFTLRkff5tQujr6fei7RbrPXPcz9ML1KYBXuZ1PDS8PwQ8PaAlYDLBOJsEnP
/PeGuSkXmZZ+kJ160HXv/E5J5UE1oBOQnplFj7/IedUe58EUxc53mvGqtzf4Hv9eLsZf+n0EkmDr
YWKI7dL58HYIb+7xB08YgUFZ7aReIfdLxUq2GPL4oA8DZ7MzlqtvvQyL1t1hQAIraJq29Pf0D+xf
mjWUd627dTb9Nyaehwbw+hqZxVgah8xW7Wd/8eW5fHhuNksc5ReqRXJzPjy33kor2JB0OLoC0kq4
ZdwMYPkmujHYMdACCTKNtneldD/K+4HO+uKK26GpjeM4z9P/fstEmIs16JI3RFf4w1vAfTztOgk2
2OisYc/xCCq4dvtkwGf62TcH//aX7w6R0ndtJDx4dD6MjzAz6yoARHmgPw+trFnGkO36AMYrnnx5
Np3hptXpOhJBUobu4pzRqT1x2saqHhJ2quMwrDsdeJ8MvlSF+0WXvH8avRiLy8PN0o5xZrmU1brz
nGUvtlG+0WNmExEHW8OM4qIZynT55hF8L9HqTOn0qw1IJOphOh+LWn8oS+cml3MyDj/8ZThag3E/
WA1JkPXVUlYR5J1EKP+70+tfHfihEZjAldJywunYb4+2zp2UWSHHfFWeWxg24ayK90knvXLR+yc7
qxLS4+4NK9/XdfVLE3DLUJQhDSb+nLDS9UqUwalam3v8ZCDNjPEajnK8uNtpqesrJ2+SpnJPaatf
odZ720bvvsqcnW32u6rzaxoNnqBpXS5hY3Y0eNOmCD0IR+fMWcpwrcoHTc+sZDOpMxdCmInK2TZ5
v1rl16Fcw1HK4+zAkXbq40jrrnHewJkdRA6HRAvaiC7BKzPgazfT7/N0umscGZUd9QyaJ2oX48Vj
w0zyVN24/kAtXjxndfvF2vqkNOm0B/WBFmOOLk4fw7ywEwz3R2h6cbEK6+AI+xWYRxlhRaQDYG5J
XoECznvipQZtpyz9BnBll1TL3B4GMT+gjbuoeryHGfFR1AMT3TUNnXmhe+gY83tD19a93+DOqmzu
KeT9nTqbIMF53XaVnxKSh2SMP0axM4i3SXPOusjLEOlUezRnF95m05H/KG11V/bjV8PP32y53FWV
8bj26qaRW3pcC402W+lSkxs5cYV9QuCQmfQkrMvJOhSbBo2uGsKpaVjQbXYyG5GFeuMOuzYdNu5b
FbMqCSrDpM9htPWvjXzuZPDNFyZGb7rmXuWVPODupp3v6L+22YsxPn9Jffk80sdiIHe/0YiCyBNj
az/5fXBy+dtpF3N6AonH3xi0PLM0acrVTXK57dy1f66s7GHJpjzO02EJM9q/xJ/yzqXNtu7JcnBC
KMg3MKDpl428pcZSGWDu+ldHXW5eck9vYH5QdpftZKOmXbDW3xVQZj4F/ESKE5MFRqKv8ot93+lm
ZFnrTc9Oa6j0tPVu9VT72zf6C6gEsvWN7iBXOSvcNPHLXdwg1DMzCayF5PiVf0KrTYVVCp1va7Ro
SLXE6601XEY2e0He/BIIgkDb/l5sIkhqpnP8T0aaPHTa+Pv5cRnKRPo0dVeWgxq/21Lo7MGon1PC
yW+MzSTwstzMGAR3nJG9s1sBhR2cdixQQNgpY49MhLSI4CU7VrXLTa09BDql3tr3I4P29V2XcxFN
E+8BkMY7o87fpG3cCn88OUYdY+gSNJf5L8hFLKrthfIpHi+2RACKL06xdbu1WgcYhvMSNZp3b9gr
XXEM5Al5F+VP3c+eHafL48VfW1pp2aONOAMaJNNqPba75VeVi3vfpbDADx3ZjfW9Nc2j3THWUyjY
6W9Z37OionmB8wFiZSBiYVU+g4f8ya4McBYqF/uy1e+mIm0PntLnyCBQ42Yg4ZSJb72bpHFfy+JI
q+hXZ0p6PgUeZKP+0V+uYLW43+R0lZXGmXAiF6KrY0Ph05q42ObzOlc0uPNEWlUTca3TwrUkFa8u
ruQqr7c6KyJklUT1ztZN7lZ6WHWeHc6jH4RK58k1IMfYjr83bZmRRlS8Do73dqFyp4P1FCwYLgFh
RZerT+ZLLDRmx+CMNiJzoBthgGlkBOJGVuZvcNN08GAFdM+GY8SuvClxSulfc3s+MBCOtsxOiiE/
lRdqoBGo3Si8MxS379W4xnPpHK1uLmmP2z9ol+yVrrjEk8fhlSnoMh+LS1eTKb1q8n1IC86PdF+5
1ZHM4DYc+pL0qKy474QiEjW9blZEuilwz76785vuvTD9w7DNd+h5RTi00zfbXXezt2mxTOf3dC6e
gmJ+7NOtOw2+J6JydpvY0oanBdrZvvRzmrY2e5LtNTxqcW5L7b5K86Pjbl8NyonYc9jfxi09b0v2
zevaU1Nkw6nx7NdmRjAMm0/SMk3pgqUF9NuGhiPtCPNgt85dXsu46MqrPAtea9/DxhwQZOgdFxZH
KJr8mzUzJQqM7k7ka2L18tG31gMnw6F3zTurt18dTbuzx/WGl/INu96X2TOe5FQXoel7V/A6r7Ot
eSDfGZu6U+0qJz+r1rxjRPE6TQMG+IGGUcuN1XXFFTHTVogOzb74PXamqfY0s5BTuvSrzFXPd4vX
PJA8uOsr74ewETc4ToZJpBxClIvgb4NlN81q75cdU4XxDBDTjyaGCREz1fdt1V8m27whlKcL9ZXO
aeG7b3ppP2kSsdRs8Jpvk6fCbBlRW7c2mwO4jxj9XnBEQGsRbbzmUTXm4o2OvAVCuQJOMa/coEtP
hrJG7B+IlpQfGUzRBWRwU4BZNYlIRgQWUuDPETM9B0rJykW2TLMdTqJ5Vze1+GKSQhE6hZ8y+2uu
Jm6pu0XlRqg728xY0ngyPNEyf0Ft3iuaCn5DM9Iu2BSbmUTmxfR/VE3P8FNziVyfxU532iEm/flA
K8gJHQZyZ6aNI+l+7dqEOgP8KDAXYoVbf4rs0b8zmhFbdd2+4PHPEs2yn2BQvZh9ZoUTnZOwC1gs
Vl+/5t5yaw7tfYVWmjmQdltAsw57q3QB6g4mgcqbw2iIWB1Sx9qQNhdIXr+wY9cejeueYOaoy8R5
1LUrq9VfZyp7fCLGlVSTE1v0ZWlu8+/cklanfdN1zp1hFm+dv13jcj+jdbsdsvEm09sbjf6J27aX
WIMpHAzzaUJzEQt3TgbbfndXb8dWvnfrjDFAbrIDzfZ0Hqbm1m6ynSkUQTtOJfbMKnYAaffp1Hdx
Xw0vbp3+oNAxkkx3vnWWfHCK/srzi9dJq25m1d76q/zipuYx742ftNWY6FY/+4CKCCh7WGXugSHu
vs2ynVv512XjkDcQTMSL9P0X9qOfVkdAtBWsL5XNivKNiRZoM57KrnKjzTBeNv6oRiy07ceaIjTl
H1nOIti81dfM7t5X9Omhg4+nBHZPvMnPSbOLyDSKZWdtKZwWaKk+G0rp+w8Ajs4p08KG4W6C9FK/
MV0FzsOevgh/YhHook4msVxnE+79bhVvBvlkYUA7vhP0eVG1ljt/djmMAhPXN+A+6uaZdryqFkYp
jUTWalh1skJJDBEGjUe9cb6tQf6j69TD2ExLaPWZGze58TxPgRNfFmzoY7EOh5VJ1rywDgyNrbxh
GD7MrvPKSLuMqS6/pBNSdMNqr5QY7jHdPID5vOm0/rJpeF/BFDOYRvJ7yCp1bLeuSNq6mOOanMja
Wk9CmimDbe+IrfwI/PHB65QVu316ccsXB6gvxyJQLN1uHZmBBh0DHxQebEXNPqukGzla+n12sXgF
6epHa1O+0O++AzhxZCPf0Tq+GRbjV75uXhjAAQhdtoBr4Rk/mPsGB5Lhu7DGoLljfuXHzobSt/II
ECgl0ZqZ4tk6E7nqqEqIqslopgtaf1314njNHFrrrDCVDUGIN4CxuE2zmHv4Te/mX6Xjv46Z8wjY
Hs2CM+29zoTnyMY5pr1x7Kz1NYX5dANKhfFZv1EXBPK6E/yj0SkvVdFTU1hWSEQ8eyjDS4dKJxx7
+SoNR0Tp7E47j2C6CzhjvnWNWaO3WBn70TJ/WnRzdszI3L2W27cbYaUxtalxbaKZCkerf7U8WYdO
E+x5ekM44igh1iygXhfTGx1wGu8XrF3uquem8i+Cxi2LVoqfodR/uY12369BEGWzFHthjYdyIe8G
+tnKBH88qKV6dqv5ZzfZbrIMvr4DmGdAoXCvu5pgUlc2DCcrCXF79ENa7U2csqItO7/PyD2OK4dQ
ch3AXoLi2jgOQL35ubkVyFyJN9qkFdNcDGo3lovVYlgLL1moUK+cRflVyD0kfa0617jDiGVH+SCy
07r42QFrO8FvNPG/WgB4zSuN0yeIJJP3fba4ZjxdyuAiM39upfeDrmq5y+u02Y9pad0ETPxfyQYz
401N+r0BXu+tsXu1p+lh7itRbgnpWazj0fT2ljssyVSs8zkNyDXC6GsY14tacu5Whj8zIOCmcdsH
zpSU3gyowp8WPxbjpL6I0ey6CLMYvexFs5ywyKvxGkC3fwDkPt/P7mDJ28VdKMgr05zvjNkcbnXn
/1B2HruRI1EW/aIA6IOxTZ8ppbytDaFy9N7z6+ewemZQSglK1Kq6G41ikgyGee/ec3N/2+r+L5u/
YxknzfSYZjK8xv8a3NukFCx9DuTfzEhwLPQ81qqEM/gy8cp4iZAw2sJn6XeG2zSbXNASDdsgfxpC
G9VEE49bOsIGD9x37qrQlxszG10cJlF6sFxPW9Jrdg4I7/QVlXK1AchDML3VPNijH7OP94p1Z/jh
AeFY8Ns0muTKSdvuQc9m8SSCjpjdvCivEXkgyIHRd6GhzCAJyhTDERu9vQwjNopdo16oMkVr2vLD
odDg9LOrVVceFqAVpzjvwa69YmMG1N9pCAiCtOhV7oxS89aG5kvaQaa2G1OhL+sUEw+rKIGKEjHA
GDj2mpYD4tdgbNdtzZwJbTpca6N6o7EaIl1TRFFklc/RNKaCbhQldAeOhpyJnSVyyogutWtz5JvM
u6kui0VS5wldxqbc2GHa8d2bzqq2hL1IWuVutcIKt0zh5tOoynrTspO+IW5x3Ge+6a5pXnWky4Mg
tpjsDnppFKsqT+SKo1v+jJ7AYq/jjLduJvJb9GP8mMmhGGHU0twL5LU3Ugb10im75qKl9kaYhRZe
toNv7VVf1POtOjdE2LoIjrQCAkBGtWFqWgv4tJNw3ona8hV6v7XBhBYdQ7dLtlg++4b1g4mcicJb
Q2Ahid1EGlWjYVoVWZ2xvYqy9jBkbF7Q3QWvyotgDVHm24vIRJVTi/qpB8r+LWzKKaT9ag9rmEDp
Ju718aItDbUAiXMgn2hlD0JfNOHEhqn0bpnOEDJZKxpOl5MY76Mm3feKiq8T99dsD767RvmYx85z
UZbs55Mrrvzs9NPv0m5v61Gf1prnPokJFLJwL9IimjFVnETwrj0D9H0cMttcpGl/p0vrKXNVszRr
1Dq9s8l7ccvBAsEcH3qYBXsDGOyi5oNaaW722+mYf0Nzg/7+l+2KB9oST7SyDnqFPMsJj2bd/qjG
fN0n5c1Yq5XU2PBFDWesps6zVTEU5rpL8kdjEluCAKBOGDfkT24cnI4LP1VrL6K1SwTuRrIVXZLk
/C1JvZXWd8kqLfRLzjLXnZ+9JnpwVcbl3unFdcinpTVI7Vr++gWteaYgRqsgXc8oB2QA1g53+NbA
g7ksJ2mscAs+igl3R5Xre89zDqOTPjgkivshJ/xuGPZt7l1YtJHZyoS70Cx/SY2jiENYVc8PLycD
8eBkv1VudjVC15tC4S58OyvRKg4TG85asc+kn0xPLmqCt7lxX1DaId43SlpOza16UrF29CuKg56l
LelaPiepRGOk+juyOqf9RG9fM9NdGdLT81vMGsZl1dt0zAwa5XrfH/RRPoC5eJLmwO62paLiD6Qn
yqNm9JckIqzDun7TOz1FkcTWPxsZr750frlTf2Hm/SrUOUzYFaWJ3CIA0ov1uxxMAEr8x8ptfqrU
3KPrPKIo2sSTdRNwGFzILrCXGEsn0rYTlycj5xNM+MOhtXeh5WWxKa3sAW/IuPCittoXVpEtAF9M
y8ySMSI79xsqiIBnHG3ieloNbcnhVmyACG2KIr/JBxUu0LYYyz4XR8dF5BdF7joo5aEyrYPo7B1r
8HOKOnwpdX2BRnQVV8bSaTlbWD6IWsNLQtYS6pJ4upe+kt2aNFcckzqZFcOqSZOj2ZQHwy/6RSq0
xeDpFwVfBpv1HoI4p4JhUi/kV9AZ7zeuGT5XvfbgV8Er8iD2C7O2y67XAXSWhTDjbUabakGGWL5s
g0wQJVHfNqmxIjuZIx0H2ibMLsXgWAsvyTl1xmvV2rcTu4I2L9ctC0idluvG8kNcLGG6BGnKpGN0
L5TBritQ9SlSCWgR4RLg3w9gIfeeqh+kIMqldtdOrz8bsv2pDdqhFUj7+uxq0m0Ob/4dwKhNlzFT
BprDExz7ezvqf0XJSNBIIC4kPuBV3OnZrEykyKyhM3PMb2B0b4Q/EUZgXeahse7a5AZq27EutEfB
VBIl+u3gDcuxd492kL+VWrRF3DmuG3vUmbJ6PMsWlmsxr0m+mz7P1ZJRVTscptZSpGLZquJHFbsb
MzSuR09+1z36/yHITwRPR5cd/jax+aSKRCGd6NR1keIKc33G+EC8Aoq8G7qtM88XMXHexZdNxccO
XAVb9PRCze3YFKJlckfhCQviFrR1tu4qEovRM/60sExiybZuDCRFK1emwa5GJ72imnsAIbEu8vE7
DuaXIkzaldViqk6juIZuJAssR55zVWZ+sotH/zrv1bOrxBvb1vWQCvSD4jnxkk2rfKJEQzbsDeXE
rHSPhpHhV9btX7ArTGrsqGWcpPqGYHnfm5FP/z5TFwFjcUmtz6JAPKplLCTTodk6bEn1jBFca6sC
2+eyjc1N7tOj7JzyTrO40YTJ1sSzHTgLV2i/Y2rHC7Q1l0ZV/M7AUvld/YhSdVOobmsrwP8ImdKs
eROIOL0gv0nCulq4jSXmyt2aFsB1KIJxXUzhZSiDaulhzseuselC/5BY+m8jBQbojtOhSMJrI/N2
juf98AqSovJxugnd8Njp4mCX3satgnTjc6xCurVnc/qmfJQfGTvvGM3ThDIO5VEDWKkQw3PcpBcK
PXiV52sjdy+ykmCWyCqudeWx3SJxIKGvJwkIVdbKKFAYtt6OjvHadBz+Z/PC8DiGoDhY25OOIIo1
y6duY4l9V9j7FDFOZ+Qb22zWuJx+2gHZnGU2UstPt22TrQYK3m111fjtTZTql4bf/aIn+yvQ8hXK
7nRFNMam0NpdZvplvCB7p2Wq/ibscE2i3Y/A7vvtZNiHlu7jyp/sO40WRp3kYkHvAimLcw3inB5t
4zzktsnR0JsuoWcfx0FsJb+5kjWTuh2+4BrmMK7RHPGD7nftFtvajC/Qqq0jDiNkdF2EVtGiHesN
1D0JtfEa+Y6VHkWuAkpD+SUZEAu97NmLFW298WLqUEmADrvw2nrfDe6lk0wrRNHFOp7ia4QFu8lj
lsDt+OyZfHIau5OCoN8E6wiBv0d99J6ovm84rX73o+qAZ08x7ya/rDq8ijlMsU6vqMKsldAvQ5Ri
vNqZNeCvXNOmAO09ebq3lL5FpwpJdjp87wxqTqIQ7DUaHpK5jSwTqqd3rcnqUtnZkZI8IliGZRaj
Fa2fEThdWqG51DF9Sfteq8SjFju0MkdineK1xXkJpwJlwSJed7l8zsqSCk8SXaMhYczQFlDmSsXd
LmLvp8p2PcGeHHxSKPv2pXWoS2r9XYH8NFUSNEa516WEf6BZLxbR77St0CH6j3SfN5pTPtSjdhfK
MkLo52+1+QwIF3Myxp2qkn0WDXestndeAmpIkeSMiQdJ0YG4jcfGKrBIObs0o2Uo9a1eGYsh5kTY
JWfkIp9oOCy6odLBPj+H48yt+79ce6G0ujbi9e4dtvg5Nb51ITOOhYnykL525ZpRDPC/OOfZ/9hv
JUHBUAClNQJTMeG8vy7+JFkHeq3tJs1jWSTzqukOFNiS+t+yWV1KJ9B/546uO9tarVlJ8tcNCp2Q
4UJTOR5AK9w1cNdXPl7/NeEuYvN1y/+jKOUdAO/UHOxg5EgglEaH1G3cu1D3o3aPHpDVFjSr/9b2
oVadEaV8VFa8u7tTuiFn8oxKAKZwRJX5ld72oAstBva4wFDifv/3+8OLbEP5g032QcbhhH4RVr4x
7aqRLvhy6qeOXbxb3Cr0pXSRLNbMxT9eEjoSGg4l8R8yTE+HSe9OOCqjWu4SKvxbYvCSbaq65zLy
3WWRTPoZq+UHzQbNa+jm8M3RFEnjFGKMokgJxwo5CmfJ8IqNj+YcqXjRE6xhB52jzHLa1ppxjh7y
4TWeXPdEfRAbbmWacSR3TIAwWMB3bmsjT9deMfRnZBV/MCDvVB7ztbAkku5o2wgsTq5li4FDHtvu
XWRKQTrPhvjB/Gfa5XRl49C6QFzWruucLt8IHPw6Izdj+/VLnZUbH34BcQyMpPl3nKbsFuA3JBVw
uSsQbz90bR5eBYEd3FSpVxCCN1b+leWEJspHmT/Z3YSS4usf8OnjZiDDFIDUYpxazxO/QJYYoJck
UjJcZ1mlXw+UsfY+WLYzc8Jp7rk783URif//teYh99f8UyPvqinejDvCkjgxNJ0xbCcUyNckCUtz
GYLpXHthyWybadajU3DzNFS2qinUwtB4QyZRj7d+X8VHA7Mb5s4mtewz4/6TB8JTwCjOhDzzF0+U
P5odCPTZib/nIE5okJDNddfacuX1Q3bugcxAv3dvHywptD9TouqZEbwnM78utNRDfu8fVGa01zHq
H5b4jCY8EiqDBlRncPRGg5MNLf9kDBy8iG9YQvNM//Wu51/CqsAPgX9knw6DJso5igwN0ofBIrg5
8jghg4PE5wdZ4OsR9/Gr41rgrQDBwcKHk37y1aWdXZSQcPxDn1cIasyYY2JWp/nDiPHppW1s/bbL
6uG2y7k6my4DbVhu2yI68/l/WKMcC0mhbcNKwcrN3Pp+OFb8997tdJ+1NvvdUEhfV30TbpGl2Utl
et6ZR/zJfbN3myccuJ68v1PzuDT9Bnw7IfcjfuVgXSFveS21GKGm3858uqZRE/2eNvrdeTVeEt9M
SCKgZxn9YxgOT53tjYW8i2dnKdhm7+/cKryuQ0TiHwQ7hYs09+vLttan2yKhtldw72eW5vmNvhvn
gDRQVOk6RmO4YqdLc+mFKZ94rBA2ONFN3YwO5DxO92yZu02cOJsKt8aFEcri5p/HGsgfYAEE/mBs
ZtV8f6ewMnLTx9XGuat0VkB5a9ihOR2s0Ebc3VnF2jS3Ux4dnEIiAIoBL3/9Cz4ZZPAdlUWihQO4
4BSll+rINSjz+QenUt5G+GW/80bzVadav0IzSN/w6+udLNuSHckcCYY7D2m1IY2Tj8ui8mGZhM3s
DWjim6SyEfqY9JvYluBa86qQGsHZbJ2THeyfi5J0wIvVGVfIW98/ZUll3O27DCdskST9yoJTII5V
yHJwRs968jT/90IWCjOYrExVJ5Nz66tBb+m17BMOaxfeNCSUXTU4hbbbzCaXM+Ru62SC/u96IPDt
mc4CqeTkeh7O0RxVkH8YSguZSWf2+JOS3seK3FB2LYukJkuiVvF2TD3z58jxCXy2NEA9Udj3f9eh
Mb22mjckh7Bxu29FVzAAbBsn5W6s7ek2HSY/W1AXwt1aYvncu0kRPo11QE3RLAxoG4MCdo9SzPVY
F/FvfG8CL78ujK5nVqTx0q0i2fvRRivk+BsphD4sPBROKe0/nfDABlmgvcQ0qW6DRAqM3ZTx3/I2
mh46YRZy6eSyDM587ye7mvmxzRSymVY0y45P1zXp2US8jrRyTFm0OcpRfLaWWzY6JznbKS5EVUFs
ILgcaEQWESa5UNNInfHrT0H/ZFi++xnzaPprv0HEyxhW3N2hd4xs4dRhvRj0wrpQbmov9cywl2aU
PdRV2u7COI7JoKVU7SIgw5M7/6vp7T0A+efiQT77RFHX/t+gOj0bYXSy49IOgn1MUcOkJOnXaMcK
mouhFqMq0HrRyZepzHPj+9dP5GRv82c4K3wCLD8Iwkn2ef9ARGo7VoRuB2RJyzEa4oi8ch3m461M
YXqeWV8/vRr7Mg63zP/W6X0KjOVJAW+CAFc32zeeF9EYmpzHnl71P8OE5rtxDbTRMCVAZ76/sSCm
kYQBmd6h72vfmsBWbwMtZSr1kTf92yn6v4fosEV0FWgo9kzvr9VlMEOyqmJGH6nbunr0hIa+fcZ8
Pjx8/bo+GygcTeDVM1yY1E+m1THq+yjOhohNmYG8bCTEWInSvPJE4m2gyXdsDE3rzAJyslb/9+3C
vaZNMM+zp4Qz5YuRKhMZdaUvOOeFtQUVJnAg2KV5cJfoDmHbKbZ03THLM2/x02mDoAQFE5nyxIe3
6E5wMYs4RkBOx9ccZilPUDubOSL4ZhbgrjVT+EQm6K9S+ebd10/7k7WF/RBh6DACCbxyT2aLJIIG
EJgsJiOOuCMG22QljDS6Qu9bLjF0B9uvr3eqs//zpDEBM5TYoEiwRu8HUilor9cldH4yzcf8Ek/j
9OgjIL0cM5MKaRVpGc058kcQ76joUjZx+MNOigQSTGEiM3UKxNVbMxf61TA46HiHzm/K3ZRkbbZW
vZ4/SoVuZdkERXaXa6TBbTD+R/uwodWYAna9LDFfHIWlI0At6IHOUPOKIl+PhT/eYZzqLure8S51
M+iaG48a1oXWRIgO45FN9ZnZ4pPBLueES5ilnBNhNb5/GhQbse7JCBlmV9SHwEAB041jtANYFK5E
27grVK75mf3hJ1MU3xcvlbKKQzLH/KP+WiGGqg8xMPfBAexCfJ3Uooes5w67dAjCq69f92fflcGw
kqRfw+TSTrYSJEHKgYNbsp+wny3bFJaBlORtm43zzaFbu7Z9s9yY+Zjuv77wZ+MaprzDPDJ/0tbJ
LKLBt2iViCUhEH2ww7B9b6UQ1j0VRuuhNM0zW7SPi64Dq09hccILR4bzyWeUS+jEjspjGJSJx8or
7G1JS+sfg2T4eBwKtfyh+NPQzZPLKDruQdI3REj6ZnrwSuVcRYogbgtf7ZkZ8eMDZPLFtst2U2eQ
nO5uC+iDsV2hSJ+svLtNOc2AgcGzj39/9Agzbj10S1+/s89ojy48QErmM2fM+UC4LEs/VqDw9jnI
5WYbNfTZFpGRcl6Wuosyi3gI1V6SvJXRoNIzbKR4Tgxa6cB10Ez4nfmsIG9jpKBVdQ4QfmrLm5/+
nMwNe5MzNKEqJx8rwd+oyQY73EcYIBA0j0O3K0AvWYsWoUq1gPk53Og1BuJtAmisvAI24tt077vB
I/Wnz+0jgkTrJu0N2hy6nWXEgCIARqJbFs3RC/B1LfVgAt2VQM5FKJJiz2YPobfFXpoCgUyTy/hM
ZeLjFDQH08+MeoyUjnm6/nilrw95IygIOLTPafL3XL02/3DKlg17djQB6TkM7mcXlZya5uSp+Wx8
MgV1MizZsYUoHLM/3Uxjotkahx1BKUgcDRdIjFMn68EX1rl0jf/K1H8dzP97j9QiqH/qGjjTk0nJ
58xms5mH2Fp09XcUOu6VNva0Lwc7WkJB6MiwJhxHK02dhQY9fuq77QJ0bb6qo/hpKuWRSZv4SYgz
x6SllziMLnQNC9dME4QUFCWNPyM33DXVa4AFCmp91LDcqArVg1vrC5Dc1zohy1pu/e7bplroDi6o
AUIYzYnKJXQ8yjGhG4rFP9wjxfgtaid47RL5Iobo1mlltnID7WfsTP06IRIa9Uk77QsTPKbIvBV2
+V/cY7weZf470Zt7Y9KfkgzEDYlAN7Xl60uZ1f29aLofziywb2Gr1DVZPCTU/Yot+5fe0Ryu++SH
1Y7bkJrVUo1kofSeSBm6XbugV91ybjBh1IEd8ugVbVNvCvdOaTS0bsNuRSo2jdtGe4uq2F+RcvFj
GIz2FqLTldEhrp/S4H5sIdLBPxkvVGGXF61KSATz4p+YT8xlVtPH7ZR3T32UTZlsfso8QUVa81wK
4TgLLelfgGnhoxvERS26ZBE5OjrRMOhXo4z7S4p7v3s26dsgh+BBHt+LbFqEu0mlU14uE+zhKnC+
ofmqQZAk6Vajq7oMtPpOCyJF29CqV7XBVqiWiK7p2s2ywnCbZXNbsgxdVPIUV+IpO06Z9ytP0iNW
pScWAXS+HLycDKWUXXxvBzIKB7d41HQxAO2Yw90yM1ricFOUArOjrqH3AFRYgySbyF0Af3dJE5pq
jRTmAodltqYsL5ZjIwGGOMNP2rT5csTHsNAkVTNUjuOV3nfhNs+Lx9KXDAipOaB2orcWF+JyBlna
Xo892qQNSVf9gTAZfdG56S1fKbudJiWTaejTbOmavf8yYH9YNnojl2CPypWKxu9Tmoh1O85TV29c
d3kCcxGwAEjMah+F2LHCyO9oSFsluntzXPp9HT/lqJW0GHgV5y70QDDq2iXIJmOZJRZ6XHxem5C5
r+4nYBSxB8YOZBtTa2ouh7EuVsjgWuQutOfNylsrjyGt+v7ViVPYGobxbOMt5FUj93Rr9VPYbnqj
EvNeL/Rv2qjrS+EDNbAL+9XWvEdSHNjH05Xe+pN1nIIeIYOghoJAfte2nnaTNkCvDM0dlqXsHnWd
ZhqxbT+Byv/K60Rfa1FU3cOPoPc9QYnQRhBXgxRP4TBpvMf0UWntveWAynJD7arssmQ18Ytw/x86
DqEAlOKNA/Ebx1jxgAf7O52Y32NDHHQ/F1Zwam+IbrsvC+NiiBDnQs/CDspiszfoYg6LBijdMnGH
C8wA5jEO/eotsFrjYFFAXZvYwzEVw0cahUuhIQZ/1Xjhk1D+NxlqT37o3TeOiWct6bTtCDlma1Gg
p71u4ScPsXflvjgOReViZHBoy8jgIujKlwlb7HWps5XSMQ6MLpLmKHpoG/y/Y04fvxN3fieukeO4
KAGRvIWKr8TOXgdlxotJosujuxVelIPvLDJTKw6TDLSV6QzBKiknTKpy/Mnp8sbo5F0TKH9BT+XC
4UbwSqbaOk7MA4prHwZw/4aQ/ZsMkpckTuQiCZoHbbTuEMTrYN6BIAVx+5QQcYJmODCMbTXOpLZ0
uuh9/tpJao+uqF7MHlk2LuJHAKrBwZ7nFk+W8AlV4C6JLAg3wND9ZVY4e/R8YKQdVoO2MCAHdp6D
YTIsF0UV5rvSq2+z2nrJ06FcQ9t9lXZ/dE39OuwB97ga4Rl2ZuCm49sKay06cOQBAsiP3JS++pXC
fFmZcfioiuqad/7NS8OjPZk3RV5e0J2GWVYPMZJ4dSytMdsWgWxWcVa+NEXTIcES36QdJXeh3T82
KQcm3+66C/hUqLZaV+CC4CTrlv5j7yJ4pWJ1xUjjI3eNQ9pgyMpIpl50aCeWhCXCqQNFVafTazkq
Phs25Kmw0Gpm2TplhVpUnkBXhEdyaybGd5QS7tILq27dl/5bWjjJhR0bs+VWux4KATqqygHExNO2
IynrvneIobXT3dDynRSxh77BGremXh/7bIwePNSuBz/XO0RxoAURpCavNivEsnS6Vz3BdZ0HgJTw
+y2g9BSXzggSSkk44Eiqew3ppp9sbZvPMhf+U5wbrzlVwAXepUfHaNrrpNEsMH1yW/XBz0gvKUJP
8hXfgNymSXllEk3AKRIynQz7vRK+dyS/5dGOinY/doO58uMo3CtEXceyqb5nHEMpkaGhUdp4V4zj
eOVjllqEU5BdGlqyKWysAX0RPphjVGFSSt64rliwtTr2eXmpDd4NMLho7/Br0d9UlwNMNYwALK9G
V2Z3idX7N01XIrstMNZ1slzYjnDPHD0/ngLZ9/21CzqpmdsBbLKSCBCEPsLedI2OHCf3qvoKFkL4
z9UjroVmwJnL19RITs4tUoumKspKInF1zd+MtoY6sK3y69FHZHTmEDGf7E53d9TfiHs0qfcZp9Xy
zmtCYQry1+3YbW9yoBMO56QtMzR08WR4S2bkbqCPPws/vomq/B97y392l+S2IWwx51CCU7CslWuw
i7xK7YsaOkBkVuVVWSnBponYxa/v9ZMzGuV5mstUm+ksuvMr/usgH8w7niax4n1JwCWsYfy9tzWc
gHGJgAMLLb7yrj1zov9s2MxYem6NesWHPG/ckiWKx2LYk1dOpFXelZsodJ+nxKvOvMnPzgjcHldB
jkEV+uTugK1QGVMRhtckR45WGNmaE5fzil4ULbzjxqjCa7n9+pF+dntU4mxkEUqnL3kyUqkQ91GH
MX2fOyypvQS51qDB2PoeyNOvL/Wx8PdnlHDswuxOyfHkA5ygr3qTKrxdU/jOG+o7k0MG1KaFgbF3
73ZjtfeTGb1UGqV3QSqwfq5N98kTnlPoNLpXFCDJrnk/fpoO2psZ0wdM65b1r+ZwfafrPX27UtPa
1ziKdY1B5KIQ/PrWP3nK1ErmJIk5K+dD/q7V+HUwB5Mc2noYiYd2tfqRWLhJLmMI42djHj+ZEv6+
nDopBrUx4prCVmIXWXV9pfsy2yrFFmRsh/Sm53hNddDAxOWz9iRKRgQ6TOem24/fKhV65r65M4f2
1DnpQgzIQFNRTRXfaps+Bjm6HtoEUDhEI7GWjf8Kc2EeUpRsaf6SAaCBGDsZXlHA6lRqVb7HJ4Vb
iQiWEfvxwh5KlpPEzJa2nucoqdGa6oW07pqILXgWZuZSVRy+z7zxPzEo76dlfg4z1VxwJM5NP/k5
pt9byP1AMBolaBuKGTqmqCa8K0w6i3i53fCbVaThVRJ7+BWKWKdF5dcRZjegqgsgJP59qEHUZTc2
+PuoQ1KMq62EPYjzMEDNV8rHdPIAD1YJLo8zs97HL0XN7CKyqnVafLZ58qUobZqElhR4kBpybgjt
yXDVlrB3oZ6NpiahCY7qzPzw2TVR5BhIFSSKhT98ob9md8PPodJFtH2tEkHmNFnGyhIKa3sa6Ah6
6+6OFS64+frL/GyYMmTQhSHyA/d/MkyJ2zO0geLcnhNZjiO1Cy8Nhd3BShIqIqKob7++3qk+5M8w
tWlhsWBLGnSnIC/EaLjRPBKiwqFT69jriG1wfePKlAhgbNX8cuHN7StJEvsAjAhxNMenr3/Dx+It
yifkSDYMemajU/WAHeYDDHgf4bkibWaNgn3KdkYSZed0bx+nPRInDeIGWLMdSe39/Xzr6mlZG+1k
7yMUI8tksm0sDo2xw0Wsnv75nijeOhZtpRnndLqO5a0/cGoN9D0XwESqNZU4jk2P5/gfr0MUIK1u
JvNZOYb84v0tOTqCRceP4dr5Vv6t0ymBcg6x2+HMdT55dCh3ULOwZZ3v67RmNymOObGeHBRxdhtf
z4IroeGLQASairuv7+mzbwBCv0WcmMabkif3ZJcVYI5YM/ed17ZYdsdAy5ZT20H4MceJskXTlEO2
+/qin34ILMOMRJ6kw67g/ZPUsqzWmjYd94Wbi1vLpPSSFv1daYywQ+LehDAbZTuBb3VZ+7rENRqc
Wyg/m3GQKqHEoBRsogV8/xNYmEiI0Gm9QvXNLscGzhwnm4QZrh4vy0am26Hr4zNBqZ88bQrA84Pm
fDCrs95f1BiEFU6dmPZaPbSHFo3LwjQgQrK3CyFCUKz7+kF/cj1L/eGyIQLjLk+es5LUQepiRvN0
E7hPWBbkAVmgPqlmRmJ6CVLDV6uvr/nZ6GXhn7lidOwRHb6/x5kWASR8nPYw8PNrJwcTj9eTTA2/
PDehfnIp7g6fNM09pCing7cBT0Pxy2qpGHnkoBEQcvSRJ+26OP5HgRs4HTI04P+DZlPAEU8ljW5W
17ZHERSsSwvvYux87xdFYrKzXWPqvkkthwbihcKDpCRFmZ5pXHzYP7OXMEzFcyV3kS30yWxqTOYI
GciS8CuG+qYezeQ+bGIoWh6uMHfhSN/dpyincBXS2NzXaR0/f/1aP3wvYP0scoyJraZrhTbi/Wv1
AVTrVuV5e/JkxaYYA7HlexG3jC7Cj0SVL9zKs8+MpfkvfbeRQjPLEsLnyaEBjd3J7ITt3Hb9ukkO
ntNAOAm78iIvp2rR63qwVFBZsDCP0cIv6SB8fbt/js4fLs3HSq+T903o3vv7daJepJ7jiT0Mpejg
ui58i5o6J5SiFf3P8s7xVfyWJT3Q/sSNr0RjBw9dpWtbISv3zE7l48NngWMlnZUiKOPkyTcV5YNI
9Wzo9xnQBsIigmoEUqN3N4NlV8567JqpW8shz88N+w9f2NwCZI5kF8SVefXvn4JOXIJ0WwonWRvj
R88B62cY874rXLZntoAfW47ztQAgkk6LOgSFyPtrCdEaRYzS8FCCeLlqQzhSBv76jcqVuc4HI7lo
2QM/E3PkrRMoXIfQdnF6tb3zSodDzbSn+DGtjGwPsd3Z9cXcjgqHdhNZIbENVU9RM9fl+GNKlbZ2
iIkuN62b+Gd2eR/HLBpfjnlzq0+xjz5ZvauJJLCwTpODhpDxWLiNcZvnhAhqRmLfJ7DRfzd90VUw
o/XhzPLyUQ9nOsyD2rynpRhDX+/9IyQpAvCbn0SHvIpltLFSOiiho4mnfDLSvQ7UfU1/RXDsHsxp
Gwk/zoh0gAOu5bq6iuqq7ddGOzS4mrF0bc58UvPq9v6TevfrTl9wbYvYS7wpOUTAHu9608coNwnr
h1RtspVYygGdWCP1RKMLOK6ZmaWpVV2NwVUa5NG5LMuPpzTWfXZxNksjg43z2vuHFTaaBtICJ0TS
G4P3llJ+gWjnjVl11bW0Nmfjr/pVG00Pfl/NAFyA29XajIaIvAfD2hRRikQTuE4zrPtBmgB2SMCg
WwhUch00Ppjgoo7SC7JlNBqrjpWJM7VG/dNHarG0A+cift2eNwB/nZtaiRKzkXPBmOQ2yCyOWDk6
YVdTrI3AYrp8j4Ko2DQerInJNYNlQP15UaVo1L9+uSc7DZciG7UNImlJUpR4XU6my2yy/cqgzXbI
2tre1nFeUdHuh+A+rSco+aGeEl729SU/+9B4dbqFCJUqw+mHRhGuHglaJS8Retm2QNW+j4I42Bgd
acjg7YwVEAvzsUnIu/76yp9Mx2wHZi3Z7Cqw/yTR/vXUm0piZIDPtVeluqoykjvilE7gmCfDAo9m
smv8YTyzlftkJkbGZDC3WBp1ZXkyWs3KqLAXmGI/1H1w5SEafHO0vN24KjxH8/3sUpLDxyxLZNE1
T3apeC8V/fZZUm9D9KT/7aMe1fL7kV3qOZXPJy8RAK9u6gB1bIQZJ9eqkyhP9UknNBkKqVqCkex/
D3od4nvH3n/dTZ797Eek6q6sdAY8ff0iP7nTGf/LEYDpmnS0+df99SLBRuNhZHHdozSK7idSHZdK
JwGCCJRzibYnH8ifU4aiRo82TM01sXmH99el8PBmZUgi8j6zjPR6bLwO9nrrOv2mdKz2Ogut/Jwb
9NNLWpzz/4hL8Z+9vyTBOTZpf/a0bxT0/hTzBcIO0zgknnoRrnHOnvmndnAyv3OCxOTK90g55dRs
R/CDI8wunPYgxfLhqOjzAtnQ6bPxKxg5nSpAkxCeHAeHAt2FvejcEQiX1sfmD14SgJ85djlfMIew
fiJB0+1l3RuCOlCu07wwOrM1dkKWugMwwBeoCPS4VWvhKCK4NP9/mDuv5sqNbEv/FYXeoQtvbtzu
BwDH89AbFV8QZJGEdwmTAH79fJDU011UjWo0TxPR6ogK8vA4IHPn3mutbx7v4tHSHvAT2XT/bKu/
yeYO4ANp2Mgz6BwQmPbXV9C6rn3zntfWEX1lQgrWpvJnUSMNQLD1npYdExEBIasMXd6YpK4Yf/dK
XZ9nFdozjqAQ/CxRI55ImGpj9Ye68qb7jH7yg+wtIOCZ9SNV93dO5+tz0cKFcGph6TG+vW60lOle
HuUsNXOpBfFcusCsyJw3yELxR4Mgh7Qjr660yUOY+6QNEvR/Pypl/rTGrm8YF6yNbBYJoPVpYUhj
ggx6pc8Am9Wgt8rO5rTTufBzAiOdpvq4WA6O+6luxS6ByD0xQM7rJCBzZEbgKjoIzksxDD7+OjM6
unpiv2WT23UIugfyymSySOvLX18Mfz40fHrRn+44yFkRPo4xPmakHeHNIRp7yfmQ8qhj7qBNOxyQ
UTh1mPK7hXyDNPeQPhkao3HOOf8PlwxNnXVwtRaFn91v8GyoOxI+Qa2vPHrhRgEHdskBJSHb+us3
/r27wEJ5Cu+RPUr93LEaFVsTiWFHh34WeUkHW+kuLL20f7Dv/mmz4ONFK0l0ORZpcA+fLkxyhqca
E2tysFrOLO9VLjR5C0gQOUcakd4LNqso2KygRX+ksmntH7zNPy2oPD8WM5j2NDZs9Knf3hhu686i
UbjZXUWf7w1irFFIeQUOxsq+MkpIdn/9sf5pe/r2/X4GaaR2MxDkyY3Y2HH5wMVbhT1pYwCBwIj9
YCH77WzweSXj60MJi2OTQuNTgSH6KtGGll1/cilfTQQY264z3hbMTWGVROVF1Dj6ZZraSDe8x1lB
cQVOswtSTxs3+JhXCxPMHKmQIPP3P4b/fGWfTlSNLuNYqB71SFy3xM2VxHVvR0H6nj/byvQj0sd3
1z9EwC5dBxwnaJy//ZoNLe3HmArv4BDkKEK52N0r6oZZHNsmSeobs1en4eCAlaku8JM3UQjrjfAj
6Zbpj9gf37sEmD4zGFlPxARUf/taSqPKvXks9YNTgfBUnAQpiTXM6FFq/e+V8Ewn4O1CkkCiTxP9
T02Gvoz0jOCa7mCTJ468cKwiRFZqYnjNjoSpfjpC73aaHzzrd1jWNF9pGjEQoQRjAP7tO0QcYi25
oefHuECGV2sA3WhN3qpz+hqr/SlnZuZDYj03aXcxlzlQgJVjrsynVNU+OE4eOgepkIUgNWzrbr9o
I+HKSnTNbHtG8Zhj+m1cUsAakpLTBsUvVdGPqoDvfUu8duY0LlOdP9lt8fKyhidGfiDLdzmScOQd
BI7fm0hY0Q+OfN99Ki5MFVcD7fPPTlsl6VyrMN30oJuLfujdrLlGKJ7tNa/Inv76vvveFoyyhPEA
Iw8OeJ++Ga8QMprszOG9VDcVEkVUQ8JwgRrE8SU7GbNKTSUT+W8/K80FJFoMydarfv0A/qNQjiOb
Njxm8IOH9NLXOvtLrFckgqtJ5EtJ34uIwR8pIb63cXPFE5/CORqDyufuZqoJc1rshcZJIbtdJK0H
24JeKzny+mL0IFmTyxVSFmVn5msD6Tua5ndoXzcehpkfLMXf2WZ4MYS5rJxo9Cef7nlT7RD8IgA7
utg3r5xmmR7wC9a+mTcP1DH55rcP/L++Tv8dv5MNx7iY9eef/8O/v9bNTC5n0n/65z+vmvfqrhfv
7/35pfmf9aH/+1e/feA/z+lXUXf1R//5t755EH//j+cPX/qXb/4BBxX/0c3wLubb924o+t+egFe6
/ub/7Q9/ev/tr9zPzfs/fv5aD1W//rU4rauf//jR4e0fP9NG/I9rb/37f/zw8qXkcXcvadX/dJ2+
C/H+00v19tM5bYd3FOR/+hvvL13/j58Vy/6FUp/V0aAXj0xn3Rnk+79+hLbERfTFMvrbRVvVok/+
8bPp/KKZ/IghKGKwdVP5+aeuHn77kf3LeslRStDB4I629Z//9Vl88639+1v8qRrK65pX3fHmfosv
+vcOjryNXQJ75G8jAs7T3qf7FWqSkaTVCHSvroBO1vIS6vETz7ttu/LCIWwTxyuiRGF1hC5CamyS
4VzOKbH/Y2r7jkDEmU3tWYU4sDWROdrafL8gqd0oqwjTkvzSoLYES6Hl0NPytKQ6uXrE/w118VwW
qkrk73ieSDyfLJSEE7zpkXM3ivXsbch0ojrNRxd1OhHVGGyA8oURWnETcZyXLI+cvIngNec7bQ6z
2MoxICRNYE7xa980OzQsHhlmb4XakR6GhYuTiPPKs7+XuadsgFheRtlUBR0JWJGFm1LPydgdvGGj
mdoNH82lYVbPFJBhpL+JxCFpw6nPWRTFYbfK1xNDBIAAv05Gd1dURHUpoE42k5pH/jIvyz4r8rOY
iJi3ddKoI6e/TvXmsRzeatfaqsMC1VqsstT2V/Kjnr3poBTE9mvRsR+MzpdZdJxHZ6slaOLLPn+F
h/wWOfGNFcXvGMvjjcxjJYTNrdWEx/NLyzB9kOI6Wu9rsG5BZGFQZ/GDp6A5Na6XxSXTy62f5Wxf
SgIyk1j56Pr0jXTg+9YY7J09OEe3R5Ot8pYr20MMK/XdTOoftySmG/KLwrFoA7ONXAJ9lSIgMRmc
Ijq+RrPAIRKIQhYY/KpXUcZYVXqyvyIbAORYlGRzx6+Oad24I04KrF9pzvx0LpNXuTiHhU2JJAID
MllTkKeJ6kamHx0xgR0UQ4KjkG/3UVBWxTV2kadFdl6gW1wWDoFrwF6tYbgZkcMsLYJodRUlz7x7
lC+5X3aS5uzCB9KU7820Zja3fX2oRyvsXQX6bsXevriSYLJzmyfVRqrezOvIk1BAoHHwlPkaPR8f
r8trHyXJxkwI/3GVArG8cdPoDqgP0Gob0bXPSY18CPM4n7w5++byjqt/K1RX+Km2coERchl99dYX
KSBdxNaXkT1yIDf6La5dPUDNrMOCKaL53HM0DZ1OmCFG22kzLyUhbhMZ92V2h2F6Ny/EmhIaN+M/
EteWwY90eLVDPaJ+aYcprKI4iGY+YyL9ug2ADwUJ11zc0vi4Iaiy9NVTxSm3iPNXcrk28WQiXBeX
9dRsRw9iID7tu2RwtikQcC+Jr4WKWLxfzy8Sp1WyKMdmYlWIG3iG7wa5hBrXgalVz0szSgBE9tbQ
AR1U3r5HV1Vk4tpRCatpc/k4Edqvt/nzf6zEf6xu/7mafbsHspbRjGHqprOb4slD8fltFWBXuIXi
wYl3bsFF4dTWboZ2CTgDioNZ/EB9+amN/sezMQzgDMuz0m749tnGQdMUJYk4Oro1/SjvmqHBvcHH
arY2k6ivixzPnZpfZU59Q9n/61+/10/Vxx9P7+FRob7HGvvZRw9TzKhrJLM7vICvlSA8Nu4vcGgF
O4XlGTjA+l2UHaH2xYVblRfK4mz/+iV8W+r9/gpQe9HNZt/ALPvp8IfL0CxbLCO7fBzPNCgv4sQ+
tC3Bq2axATD3gw/8N4/5N1sVxZ2us/thIWXA+llKgzOiEyPr385Y2FQS1BYiv+obVhISejLITCKw
kuVg5i09YUs+Op12U4Ena/XkOLjPc2furL461Y8DEbAkgz+Xwwno5KNbu9tBz/dG014qigmzo2Ap
KvrQmRtcfix11WDcEFru+ot0Dq2ZvXZaeoyb53qJXy0nmihpUxnQqt5QuzxP5ET7jaFdzC1kbLgB
YFPKB5xbF5GbMMNLJLQJ776M9YKVIiWPjq9wkw60MtO0C0o9ugZP5LTi16xzYa4vBuDtAYTPbIVC
FGeTMI/CE+mOmC4k6fPyqLfufQx3Kp/de1Yar7fu5zatYZq6hEa5M+0b59BF4MDZwophZU8RKGEa
xe+9h79VFd7XJf/7XOh9Uxz+H8vBb35r916vJVf3+U/9f1gzrk2W//pXGfankjFY3r8ma8jM7/Xn
WmSuD/i9PtTcXygAEYisYRj4TNce/+/loab/wlCWkaxH/4ik+vV88Ud9aGm/cKxHJkvHnNkAkqh/
14fuLyxInoZhnodZSCP/Tn2IdOzbu5yjNRMOXoTjIpghGPvzOrPUEy8NWGbQJkTMOroMaA1WJ9lN
BDI37kF2WQNQRh1DRc1u6u4JGUkSYJda0O8OKUyYhT2izueABJJDXJpEsxODqmtlfiDbatMk5V0P
eJKDUupBrrjNSE6MyOr/Nb+1PPnVgl511Cblhgec1BKKVU8cv9XOgKBd/RRDetu3ZhGM1FS+rZAl
SrfxXkA+p88fkdPpG0OWhLWrvpC0mgWGGSppAU4tUSN/0Egkrltr9AUFqj8Y6dUoEuu2Uulh6+Rt
J4rbhgh0RDAT9LYsUeA2zXjlLDX1KtL7imYqwaP57TLEaZA75anIheM7Nhhruxvk1ol6SFhNd+k0
PbdteirB41GtEK4PBGfbF7HrE8NNLDuQKL/xqLALL1f8fjJ+jXPcrpZzxNjwobcL4q+meIq0+s1m
TOIvXfJBHYXZCSOXnBf429leUhCEMcMiZ0Rm1Fre2aO+zUZ33ES90EOMsIXq1GghPBG0hrPxZunt
Wm15zQrlyWDwShp5t4Uxc+yIfvF0zLtzLH8VhbWPzG1evSeZNHcZgR/BHBth0nkKjJtShm7c+CMk
jnTNgZfZMaXrS7k2PHR5vG/r6Rk6y+wRXIzM1cc7v0J7ilM5eQFwkS70ZiE3vZcQh1vN8D7cL65J
0DQro81k1LiJZL+VonzODWy39U2Ra3dpSi5qketTGBXV6+A6KX5S7TaTw4i5mFSfGg8kGRkUQEtB
fB0u3oqh+MbOm4lNOhuDqu6uykwpt/2YlqGT8qYn7wZRAUmWxQyEzsj2kXeZZvOD6BgikV7LrC9f
gtUT0K/R7XzC46k0xmAs7RjUpentZAt0ziI9qSUOFO8xV6WpvNeYx339KHr5FBPk6Xtjpvv68myn
y1Ht5i6IvPHc9PFrVSVgCojGGeR8SKJoDpSkVQHTxl+aYrCDzFw4SDV82tjmL820pbEN1gesmxfX
PZIISTxmQ2KRMZ4Tu/tYAFRFlrmXcITUODpQZFaxk+7hw8d0I5pfG1BcROkzY+i5y0vDDGZVWU9Y
0IdwDWBwWFx4cAWzEYhRmmE+z5XG8S0ittVQzNrv2nTf8p+aj822iIdD22fexdCS1D3gB0ZKsptm
DXZJpj/Gc3QxxtbFgJO6nFxnW4BfHtDObuqZlSFf7GlbjZbqZ3Nb+IBUnhQHDLve21dLI06xbM4t
UzlkgTngtnLC+mspgb4iZqyUBaBsSTwxyJDa6NjHN8Q2ZmHiKvtJB+2opCe8a+mWA6FFYrjRWQF5
rVj38hylYdbDpUB+gUBg26SLdo7M/maOesMn71o4ZN5PHC2XxruoYBttmIwSwn5hE1h+GU8XgKq0
c5YNRwTM3b7DpW0bU7lZsxxDDVSO0hl3kTSNfZre96x5+Nbt5tBq+Re5RBvKVtWfJ6uHkePejZ43
7FQH77AcOJooRtXspF41x0wMx1R2I1lhieqPi5eFerWr4ig7adWABt4RXPEWMiISXTgNFFCtnfmq
LAFmtAUOdQKpR5ODgqYj4NYJnZtIazWNlyqFoz4Aas6m5Yq7eAmdyD0YE8c3/NWe36G4g3iVAJ0s
beknqQlvshseF682g8K6rxxYik7pfh1VtPCK199F6pJuvBHvzoDUji/FIczMd83ia2bMD1O04jI4
Qee4Gi90Mm944zSLzUshkESa2jV2FHyH01eDcFt/1KW6SbRMuVdjC5PpvZid7kob4/EarNxWJaXx
ZI365ZSIemcaw1tZltZmHL38NM+MPoaJ2PjSZtYqusoOwA5W4ThK+nUuXQOt2Ti5UDatQcuXZRC2
oFOC27ivu4j6WVMV0MgiVFxnuMLOfhkt9gXV/7AXyXijU9EJBCV82uZFjq9041jJlTorv/YLCfQG
WZKbsbIhAujF2yBHaBQLwUGxNm69zPRLp5xOdqez6/VDoJtNf2hruA0J8fDYyJ2ZIl46WxJhM78n
NmXvLe57NjTkuWfjEjIum4PlC9dF5Ve2U14het7HieHula65ElMkwtJob8mz9HDoG5vMNseANOss
dK4miwNl1Jn5phHRQ8qaiFwv2mUyaw89K9o0aEecj6iS0mjvSPmcdvqWoXzmEzTKTaEmiT+nzXpo
LAO42aTK1d28OmS4j0Vtgx6aOD1H087xlg+1ky/KIIoAY8VGK+NbIUl4dUtzS9l8iPrE3TStg6AK
3IU78i3ORXPSjOEiB0ywH7yTl8YLIwWoCdYlSeLZLqWhhEX1UJrjc6Z8YKa+LkzY6lNKv6KrtTvb
7g9VQZhc1pEmv3ayYtN9rFH8+ZAAcPYm0V6zk1unkdV2KLnWFW1fJboVmrVehNI0U4C8GbCSZd7b
eizvnMa6r0ViB9MoOJtnkbkXE+t4txqzylnszVkQ3aMtW1KSDCzBvXliZd5plexDl4baKV96eYWb
g6aZtYAmzK2X1IFOlQ3OC3OpHcFhuwKa2oveK8d18NrquXuPIGFiupa14WKDFwEEAkzYaGfCH6ya
jPxK3ZRdGpZgCPfS4DVMMqs2Ef8feu3zxECKHgG9G9i1KCoyyVBXTQ+1rEj4XFmzddYHg5lnW7kY
WNDr6DJS2X1GFd42Huiu7dAATpJo+KR6KfFF0aiydM4t3XlMGTDGzVABoZhIh5Ljxaw5RLNkKaur
ZECdNOI8TFkENddaDXzuS2MAjtZyUj2W3AYQXRgWt38UcnxpTwu3gBp73iE15+OCR+vQ6d1mpodk
tlDN9NoeYCioTYC5IaWKq4cgZXsgxRNEndL1I7zEDstcYljbKVFvvaL/oB9YXKL1enbpkO3Gycm3
kyhpEUwQBfT+QiqxuUWtoWNsywFPQiQ5NzGStKXNnsQKskvqNbVh4TydrdG7PfUhVvf5qqrUXWSV
2jl2vCsq/BUEUByklmehC+2YSZiz1xKIfU1Pkmi+OrQzz/R+f4pyMEOn1td0DvBZZq+Zt/XSbhYT
BLENpmAWTrEaGjKOiCXAu/khI/TKatVjUVYCZYssbk1RAgepkuEIL8wLJtfs9uhFOfEZaeCNUsJu
kd7WXpY7e4bUhrk730P1YC5YRifkrnLv4IGHSvhm1xycl5V0bFXzRY2Oa1dl8oBVfDxioemOuVlf
AvK4oIldnbvazsGbcOtXg3OxGMtWbdn/M1g1QT/ANZakNO+1BqlHsUwvnC4W1D0afLrqCAOnAmDD
AWI9YpuGelDH5pace/dES+xQ2HZ2Kq2iDsMuaoeTlWrJlv2WdlbRtVdKGp/TvIQ1RojRCWRdvBeL
2XEFT2JLugaNLRyz23yVVMwCoXPjhZEoXnihyn4QzsEqu+q4qPp7oZHo41WkF5jN3J0yE/AHoVLV
prFSZYfv8WtHFFgYaUpO35M0bFkooZq3WrBIU1z0jXqkYw61gN7DRrQwMkWfXS4zzIbYCgfpHPO8
flcXzNXlk/RImHWr/qLsGIpNmhh8JpykeFBn1Zny2HRlv+mW9RgxAbhPmFoTHApZ1xAny54Pkx7t
K8BtgZTqc40h089Ga9wi8g8mUpdCkvjqDSLCnSk8I4gVluHRplpCM0Ys/YVWQDLvx8j3ChJ75pnV
Q5v39KzENsI465DiQulA+SDsbbq4cNBrc1j10ce+mEggFrt+Bg2gd2npD6TzZAvnmFoB8sTC8D60
QCLH9p16FP4r7y8ZUxQ1JtxuoGAhRsQ9Rk5KgzQVQRbJs+iBdaXFY920YFi96jXVABu3Ao5koS/9
vlaGiCAUA3b2sFLmhIr5v8/ml+KKTEq/beCeqlGlhQOrE4PaNRFaCd1GhYUbc+NllSH9SoIm6SL3
lQTjOpDWfIMe4aqJiU4dFPkIRbEFlj0/eF1jbqISLB12uz5EqJ1tIIIdzFm59qrJz8mYcfUgxuNA
wzoOR9GzEDTizqmuZ85lhuLZAbBIoDcS+nK6LFez5bY7cNis0zK/cMY1QiMZ74jhC4wWOFsibJCK
/fTVaQGD9XrDeagyj8OwH11XO6lzRP6JjNdDJBJ2jY7NDHej+TAVfV9bVMlCq4VvKVWwNsDijqav
NlNUt1r9TEd6w6Ed5Z6l9ds8ik7Exdz1w4TjoOhrzokf5oNJjRiidzfp8ZPGljT2VjXic5SDc5vU
bqPtyjUozKyyB7ihK/PWMf1WUHvigQrWVzAtlhu0VQ0tV12SwJg9DOfMM+B9ThunLYKhXTikT/aL
wgoWj64SoMgdeD7zPfpC401ORU6EEu9hwJaCaNQM0KiMQR3N7cFc1F3ckkIBltLQSoUvM3ps1Py1
sKiblvXon7zDOjL9WMpNbYzA1NnZ0bw1p0RWV9jtvIMzdUeVndWw1uAmsCe6Xd7MNksx+R61UUdb
0bcvlmI+iyLfAtrZpVPNpAEDga4NAQn4czCP81fMMx/KUJ+ahMdhsmenUW1CpIh44ZhKG8/hFipz
u97FCi/qlTZLEXR96wbJoD/iA/EXAk3wpS0EXeVIFmPQa8jTD17FMTRVR9wJsgmbNWWldjwQ1l5z
cKcVBVlft7kS+cY4Vv4YAQfXmmw3uDlBXIIaixCnLUHhJrqaUvVziim0CqHjFjXRXFVLIlB2Nanm
DnZtUChttR8TGhJqWt7HS3PV5BZbi/fitcoX4eQTq1H+NlpgWkFhnxN3PUXo3UWUN/eR4u4NS73s
+mbcD5DW/FH2G00ROy0ddlYHldpsxcE181+hfg1bw5y+tFHMSY7ASAhFL12zgr51mOC1rmQnwb6H
OvehT7Q30GLdlRFrvZ8mLbgepeHtWfU9EJoIlDHtmVahO5LKIkBDX/vF3AC5bMYe1tBQb9cEWzjN
6gaXWrzFCMLXW0OiHwSBY0ulP03CvLKyRN24bXM9OyMHCvFSJWj+3LImPqnAlJli9ghpI4+a+5Lb
hb53oTxwDNyp1sB0cB6KjWGuVOcYAk9/PbneQNkaR6zCSUD+5SbhWB2YHfH4qXRYesvHOi3V3UjY
bGg7LTQpTh80oHJCdbeiuasq3eDGtAGbM9jKNCfyNSrrHVHMJIID4uqs8W2C5H7sqFkDBCjPeR5n
uxazChHUzt4eiiQYtmZExJkSGXNQA1DMlkbxo3Yt7dPqi64VV44FXXZloyv07QKFDBkKFx+RkLnx
Uqn5S2YbxxplVhVF1qkfR9TGhn2Y1VEPbQC5gaOnI8xwEHAsuHT2B6RshJQ1Y2jr850A5zuQcZHw
YpZiupty+1Wog7axMrw0rq4EatF9wdcQ0m8+jVX8ZqS96VcpbY7FWYer7CegsFTL2MaW2vmO9Agq
7dgsoXSdxg7CRZvmweTMJ1pJt5IpLovS7DsWX5iJV8IHNdRwwRKwBo9kI4BvM27mN/SOcL4slr4e
a22oqpzC4dsPVgNoOYoAtYl+W2gRaMOJG6iJ7Ad3oMMysudTbXfNkaL/3JIwi4Gvg8y5DA/FoETb
HDLnphygXNVOf29om0XPFqiPrTyO9XBKPcH+q3LaHNRO92fdvYJAIwJhxs/CtLYyE49Onn/NF/2y
SyIG6S9FkUKmL/LeL4yG6KLqkoqCFcQeYefRQ+vBo/qzlXNWMZ/Jncw3xCVfumZfQo8km3WprddW
0V/Jy3CDwpEhSlErKLQvTCTztj6McVaEooOmBtw2tFigwwoT4K4s4+tomJ1Layp3lZYA0NIMqo32
Pi7oEdltfN2bmUJRkJW8S4bwGXnnhejY46tp0+j9jpN1DxH5MZaEIM1jeltrNGPcJJkuEnPJaKwm
Dnnj8cZeSF+b3Zqvsl23ULIkGnBxfR7DPdMuuzUN1M0AMjIjN7agrp9YaEOUXvF50ZRrFEfJSQ6k
VgI4LQHITx8AcU+zEstDmU/bQgp3o4+sbV3EvI/mDSpeyUdDDlbMdXHNzDGI6Pj5y5RGfp41d/bg
QdzlkHOg7qCdon7NmZT6uEeSrdM2NCLW9K/RTULTpj9jUmnNPWu53rngRFt71zJRPnbKgbRDJTSJ
zCCdku41OuJlW7R9qDQGyGlrDo25g+i+pNNOc0XY6zNABaV4GrQEbo+5z1STymp6Mtw6CZ1YqkE2
GJzdzPrU58UeqfS0wxCtbQvL7gEXcbAas+s6m1hY+cM8MxsERGT45hmovX6+IPr+yVycLhxSuezy
mDposGlrso/aCVw1odYysM3uKctFea5IpoqIc9phOLjwJjs/cdq9aUxlRXNWz1U7JxcEEz3KkUEv
nDmtZpcpkjOKhupS8YhtyjiAFfkFPXht0+qOjUpfeallrIbaQCGWldvGjMpN0XZPQw6MzZxosPf5
ZUbXZ9t74tmq+5SWNiVu2TibfGpA0NJKDnRRbinOc3ISJXDQPII15/C+o6YKClyerDCOtoaSBaLn
28rm6QM16XSt5+qBdevIJnGpV6bcRmkXth4su4S5fSg12ltOWR/VuiFmMMu2iWqJcEwZoOZLc01/
+04b8AEaBJiyoyp64HhTGkYqxnadYBZnLscHTiP72MDLmuqoHiC8ffRc+3E+3w6gEH1TzT64RJpA
78QSaJHcsv7MAagrJuIR2WMrw0Mx1J5YNhu6pSz2LnM7P6FFBu0G+OYYtXU44M5dFbPXVQQg+7d/
TYn5rCr1ReI2N/mAlMNNBwUZi/IGqvu6dNgsY43Oh7uM9EzL7aQ3Z3fkpMJQfE+u6v1UYOUw9azY
zBb22C66RKcJ1bkowupOqQYa7K4kdmWg8EgfdXvr5TT/1LJXtmU+lySBxf3OjfQwTmS6R1WYh0QV
mr5aJ76KyOAcjy9Oi/+1Sqdtomcn7r56Q2alEgjyg4LyJq/zPlDa6UUfKNu8ljk6hIL9ZCRbNV0U
f5qWdYDJ7hzbxTHPaJmnjbW3Vx38enlwYimbq95ruR6r8qzqZX7OSF/0taEWxBEhdyUMZDvTH6zF
SJWS9bjb9BJ+0pAjTq2LAA2ptkW4e24MY9yJSb9KNUDQrFFBpXDpmvFXIyFVlw4gKNs60neOUtxj
3ZI0UCkZ1Cm77aOCZUWiNUmnDngmT7pXbDH60MUYPfcmuDpV3wxdzK1PQwlZPUV6Uke+grmATjkI
HysJO3s5VNhg6FWh0DQ42KOjem66UZK1l62TbkmznbxOrRkCUnSQt9awAkknv+UTFlvkzU6gZM6Z
HUDbYHy5lSu3kFPYc6yn1dbNZJCuzNaIXBnHeuRscUbKfMWGR40o7BOwUtd3Y0/bsXJbZHEWT8SM
bHRplBuyf76SuQZxMJdRAKX6Khr7JBzcnit0pKkORPyy8L2IXkxXmOCbAFDSlyA9r4DJ1xvTcqMT
OlkY/b6st04/kFHaNuUh9+QzqqAnr4ERm4gnjShgn5GYzRLLo/XmZo7tpxQZmF9A0yTH0r3sUupQ
JHU+AYVlMHaOn5pMD9Wi8IKmR4fVeQiQdAqBtjeWQE+GdKNK75ZElz1C/8aHr2T4S5Vja4xZbSHq
sdxwWklcjlmZmznb2OWUVhFGFGp9e5u8qmZMV2ZJR/rgMQq4wSO1jhAxlR231U6ZrEibyLlGJO5g
tBae36JC2zO93NZL9WDOY077bNw2evGkrX70w1hYq92QnakcQJguwtm6F1qjvnU93aWlY0gJBOa2
V6BOeFW0IS8byLa0hy3Gus3Ad882l8KUZuQx6cZj2V8ZFqPPCGZzNj+RPYoCjXFPUOjOrexHm+Ox
lwfMAcIIguh1TzdfLe+9nhGWKovhpMVmuY3a2QiUtHpW9TGIFrc/phqjJ+i4PHkjytBQxYM79fca
IqWgbUG9JU0XUxYqM30pfcdC4itCGpfLSFeQk3iCbmkA8U57JqxiBk4lhw36VJWviafGcg0inA8u
JdqxoULHqOGr5HptJdeitMuXLDW/tnZb0Xbndksc+9lttM6vlA4hEkvm2HKpiIb5VG9XZO9iB+OM
hGxqJKlrkzFIonBv7pyE+Mkpltf056E562cNYnhnZaBSoog+KGi1nUCxWDXpc6I057x+XQbSb0Hl
lMJ5Ssr+Ul0GsdPN/BkYwAfvXAvaSb+LK85+kTHezgw192PsfRRigp5Ky6pyfjWYX0aRuCmmgXRW
Onz5IG+Jc7xQNNAaeB8spBin3K4OZUSgWWVJDsJeM23iznhSI05mFiTVet2u1r5tRVi/T3Ky4+vm
NAd2q8qgTPRLovq0IB00Ru2m3ey0TkViveBuURY7TPOY8xapNorEHml7W2SeZIcKLZgbLXTLYdxV
xO4EAzD2EAnh2WyYVTSdVwRSjZ46c+AEpRpPaWyxDatUHkt2VRikfCpzEl/yB0BRNf2ppB4BP/tW
Q8YODJ2hGYPCp1ltY18MRkvuJdHKblN87ZfuKOciCgkz+Sh6RdAAoCjxnPxBdVr9UEV3FfmEbLnv
peXVR1NPyc7zy3Gfa3UXSE361sxcS7LxUab9L+bOazmOJb3zr7IvUBPlzeWW7W6gAQIgDHlTQQJk
ee/r6fdXPGc0QAOD1uhiQ5JipNDMQXZmpfnM37Q8QUITXiuQst0mlXLMCtSnscJ+V5c6ardcGqP1
0o/TftqsCfNFe26xOXaSeH2q40x103Im04hNg8QgxQhVEW9QrhpsA86LnYUlpSR0uOxVb36kVUjx
IP+6PXAUxWveJ/y0Ai4Ft7EHo/9Wqo3lGQMlz1RuUeWd7pQ2WYIsxjLWMC4pyYFwqIEOmflzV44g
O1srgP1J/b8wg06PuPPKpXEElQBdmh7aXNApOOnXdVzeqMPwqOqE3rXcTIFapQiPdxAzo5BISBWO
Jn2UFqkwsOUh1r/xXk8M4vCQAl1I9atdtbt5lgo3aku3rWCt6hJqnnJXPJQDtQWE5R+zPP8tpMpF
vQ4PSVE9TUNcOEpOBtU1y7EjyKrQ+MG0lpQKBW57BhRFyeBFLDORCv4+XYbn0qD23bxoEyEPOhOL
rbfyldQUF6lQV7tkLZ5ro7/srS6zFyMSEbs0NGdcyKISS6WLBY7cG3rR59ob9qMQXpem+RBv/d1B
eGpDa/VyUCqO1vXPmLs8KVpkBZlKlUCtdmKpUlTd6406O2IxFK5JWu30c+0qRnIN1trYrGwPrRyB
B6lylFaFg9QtPiCywYOBa9gTCYSFxwc6PohMVx0N8f0gFgjVdg2FGreJBYk/OLWeRHlpQHq8XyVn
VsGnFqXx2yh4y5VV4hMW+Zd6Vt2pqHtURwy2Hm0MuswIQqdukcqcQJVgdsb7YY7NZ2PQD7NGd26C
R+3hOxR5CjR8Z4iG5gLhaicjh8L8z6TppokXRogVYSSRkCjMY5wMB5wxCv9ydtHrpAS6QNdcEtKX
yRA01Fz1mAZw/zSzd3y01ECVWUBUofkPriGuP7Ja7J0yLnNayKR7ui4YGGt3tBPbLeI0Gx8BlbKE
Zsvt6o9NTps8I3GvLXXdydpzrWkGvsQYCBdUpDxdi9RAGLLHDr9zZOvB1M5J/WUoR94dLh9PJpf2
1XLI7aRM3QS15z1xz2LX+RSYgsovqyWZlIYQNv/ZCgZgm8iknkk3mOqxTNNBqx/kGXzPNJSOys3E
/JXVzfTsrpyRpy6maqIj1fOsI4ESyJjqyX5u1I9wT0XPwlOPU1HZ0tLLl3AebxE/Fal2wHksxQhy
3nY9RzzgXqW3bp2adxkac+4MnoAmITGZ2aRuqOOhZcXXPTqmTtiJ4H9jNlaMYLCexZZbggty0xVw
i2SkHa0ZNuUCBaSSsC1ZYxPb64hKuWqEdzoty7pCs55y4GOB3pstAfke2ttJnTrwv/Gmcd7/But8
Xeo9OPh2HSgpgjBvi45zlEaXohHAscEGcqZmifDLHuMa/aBjAyPN8kPSTjawoNBfBATt8y5QLQFd
4HZbt8htx+EHokD+NHqYgrgjRrV4p1eK06XfG0m6Khc8J4Fdo+GN/4698FwW06Gig9YD9fGsQX2i
tXMLZqD0m0G6m8KvVNoyZ7FeJFhoRz0W9uKiCHd86F0m1A9lPb2so+HJ2GoPWJQ7ckPbvekBEwH/
KjwjfYw1tp5qso7sDIKjdvLnWbns0LGxZTqvdrWa6FIhKdQouAaIQ/al1JSjUKfEn5XB9tNfxI7G
JlhH6Bgj2sQZNLAtnRoachT1vrEW3cUoAOX5LidP96YpoXgnxqUrg5hC9REB/0pRgaNJLwJ3I3CM
8hGCsFeqdBhWyE1OYdKP1UiC4/UFnx20BwsAchI/vV3Fy7TpaaEr9z2mY34nSMfM7H413MLu2iO1
glhB5USDcBMm8e8USHeeGeahDHs/HfuvZFJap1H4Ax2gA47vadcIXXUFJNiy5clQvk5oc/Q6Styh
fFk0BcJOTfdDGhH30XCL0Ee1uKhFDIAKPfXz0UhdsfZjnEIFZuaAuYls+NyIJhpW5KgaJVVrJrKt
0HDzgQWSh2LM6q6zMQT04+Ixr32D3pVj9tb3TIpesMd9gOzlSlb1CEvQj/SXNasLd8RWLZaFQ1rn
+l5Dbl+JwmeAIvPFuKaWB1n2WVDUO+CCB9zS6X6uSDqPmrFXE5XgJ457h03HdcIdo8kPmorGS48R
GuV4uXNWOmuqpBR3mTW/UE8VAkFVjrlmUqrWzZelUgVvpRQNUgcThmWcD2lURIEQDT9nGPABpeZj
u30gLr+YcmiXB+YwY2Sl5HkgV4DCMpCNyXYJtZB3PdHE1l2oCErr8XYQwHTQb4/4hSkMzqJ1zFG3
DvOQXiDpFdKGzwifgBrS3gqQxgFmK2/XvRYBleN8V4ga2lLU7dGwE+x6Wr8qK+K57bRPOD2cZB0G
wEZCrPEMdCS1f5m+aR3ojSUOc0+QQiMY2FXwbtC+bogzrhaEm50IBXModjV29VrFFZXXN0bGnT/x
3ErgtzkxyxK0HXmjNvb31hTPRDQZQmRZh4YdtcKwKAU3T9LYzjknLbosdlV3t3KqinasRxKgnkG2
gV7uqaVFDg2t61CNLhA65hqTGQpZG4XczXJCQ6exf8yb8WmWNxl10GA2IA4J5DHeEWOTmXZbcCvW
GW3C0nrWVICEWbleF/mqkrBPmArkhYgH4TdxBAAirl2gGFXi11HviLhTOD0BB0VbC56DCp1WZEFk
/q5LZq1v0vbUspzcFx1w4vGu1utnCMxkJija4H8Bcqo3uF6tTr2idemj5UHJoQI5AqdmvYoRFQQY
0ByzdL03kIdtUp3V6e7GMb1KiQT0eUouQaG4hTUggB8RvigaCZPaxi8Acx4LGM9T0sa0sfTMEeX8
yOK3TiECmTStMCh7i1fGkvYGF4ZNEl5CWgLzZImHOXmUkNejqUY1wIgGG0dW36zGwq20qSNHMi6S
sb0Pp7Wx23iXGRTjirnaxbxX/rzEeO6EZsOnGid2duIZlVXYaF/9zJfpmOAZaTcyXMikvtdQS+KK
DxNHXqunWNnakpG2rxpS/pKCsWoklYNO2eMCDmBPF0eX6E8NfKCbjczRKF/r5RF2zRMACLAD1Fml
GaSb1jfQDzqPnmZ8OSXfQhPub71QjQBSlgrWLVoaUbzhGQb2XUqwt48w8cBmwaK8Cikk6YXVG4ey
tvHtg3VUFF4sG9B75iMUxS+1qI/2AiYGPAuBw4znSBrSPWlq8mkDo2hQtNGFTA57MKXm6yg1caAM
Heiq2PBqdcOaDOZmEO2C0iXCCkHvZgo1Iczr3CwCEUwTeHsp+0MjDCYVsshv8tIgjcQaJMbCRM/0
W1IGYvqu20vcTJjG3OYr4DsASAR5YVmiCL3vp+qmsO4p5NHOX0QaMDwfAhyzayqFBHNIUDgg9n61
cvzcTiBngUXY+kSFOeuHwZkVCutd+hIJdJwNjfYQeAd74v9NvRMKe6fJ3xdpImVQ4eplv/N8figM
tXCEAXR/LANhyCw8jMHD3q2KQBLOamstUOZZBescLRSiIE2ZFZZfcaEW2KpT154LV40n07aqYmJe
KcpWyOo7tKoD3MbZbrnsi5PUwqDX6H9P66HudQxQEmAf7QprCxaiCzhpL2fWeCku+BPxSIli7ynG
sN4S/K63VkdVqk0xt5H5l8JYBnvYvklM3SMKMVuXsYiYkcRy9DTnDwiWRE5Ahku1dnaFjvRyGMZ9
YuIN0oacEqB802SBM4OgRj0DOHcLZjISMLMzhyqYhTR3kidr6C4NCf4SblKPUw02FbWYb5LeXtBj
fMhVsCVltvw0RuOir3LsT/pjy/OmgIpd5jngOdyH4UCwNHzPDTqNYWgMFEGtnFokuUmiW/d9Gt2M
5bLxzai+DLn+MhDyO7KCm0pjfm+mEeRhUdPSo4A5gViv27RB41l0B1W4zZLUX/v+Us0MX6W8EJo4
lkVFkQVFPx25KmcSqD0QbvDY9Gi4ULt4B5oR55mk8FKBbDBJNQoEa/VT0ODgdACaG9X8amjR7aom
Ncw82GG88k8zigCXpWD5jdz2+zZTtodoa3m0QG61l34SFi+sU8Dd2SQGsSA/Wg3TEkIwsApkF0j1
X+RB1gMlXibcmsmacxno1NA9y8N01MEbAcoDeJDJxkFOusHvUFi3M8JV8gJkSyRK4lF+nPKcksRg
qF4Lm9xppuhRgNCnpLRuplj9NnccWhgrPFC67mZSOx/6tfodpkq4C0sqP2ktKN5Kr9NB4i6/QNWm
8sYFLiLsvgicGJzW8cCJv5EbmsZNwb3T0F2La4EqI1Rqu04Nbmk5tRFu0AJKqWS3am78MtWwpDKo
47Pd8S/N3IaksfFjP6kH7ozrQVQUm+bXLzVPvofJbPgtDjahPOLBAU4k1lUgs2Q5lO+pWqndwdpP
RbJeRMB2XWUE3DV/sWJ2Y1ZSsVssOACigdZqzplCQgFqoERxECVvILplON5ETVZDNygKVx4SM1gM
umra6oy1yStZbMr0KqBoKRSPGta0WLGApsxJ0mjC4+VjZXP8mC9gVNV0m9GfZmoOFC8hpZ2xR9gJ
knFXoB5s13V2uxgEX+WCvG4VxT6EBGpQI7qJA2Au0Pqmaph0R7daKnYDEk0O9bbv2v2igPQ1UaYl
JxBTDxusZrcI8XeqJ27RCpdRZR3SNG0cKZWILSAE0ION9to4VQ5K1jEc4K7/ESXJrZB34h6pcm/d
eidV3M4Ot3XnGDERK/VqahlLtic2u6urot9F7d1sJcFWK/VidQNA06FfMnLVaI5UEB9kLDO2RVWd
XOlCGLupFT/LpkTrK8gVvXApN3l5r/6S1zD1GjOmyJj/gGdIkWgklUpwi8AlyZVK6AaK3MlX8oz7
KCK4yPOUl9DBCmLmIihW47YbMF2QrdEOq/XBQDHeNcfsd2IRy5cSt5S1QXxk+WuDs+Qe1Zk2cnrh
IZRAPoRyKNtTlYuHMKHrkvMo4Z4k2XSr26DKhZh0gb6aKF8XEkF4TmBBgXwgwhCppKjSfsajh13a
gEUcD4D2IsipBcbetUH1PJOPmUVBLoEsphS2UVC6MIELSvrgdYTdGJUZsL214iqv1CeiM+4ogsAD
0dJ0E2eA5Otw3tF2HO3BHPOAnNkDJP3S1bkUCDQMo5UgPE7uQUyWHFqNxLekHQSElERpbQJuxkNs
aMEoyygcFlSU2S+/xYiLwWyU2xQ0CtnxSzzx9KBfojnYFZH8V/VzJ4g8aUoILTnUL+NVGmzBpGKN
DQ+e1sngrsKGX5NGQJ/4W/fKi1Aq+9YyoEdDNZH7Mqh65KdkvQmMUfjWp8TKeMFZAi26biuTwFXa
dXK5IomblzaM8NjTkZCPBNRD+lnwZBkMkljGGECJAVKJKg2WZOYKBqrSa09Tnujeav2eq047ymBc
xRYsRxYXUlDrl338MBTok/LuYuZSuIOw/tSN8i7W45d6K68XQ0613ZHGMDysTfcAv4MqaeXjVPW9
Ns3iL8nU/28cvf+F9Du0Ej7j3335kYO9/vF//i8vd/6ahffnn/tbpkHSodttcSZUXhUpgO1P/i3T
sP1bkgjLToIBt5Ht0Nb4JxHvH5DskAGFhAdBzqSD919EPO0fpiHyiIjIhSKmBTzhPyHinegL8Wdk
PD83xxUUH1DaOdVpiDJMu/S6jm+s64nHTAoJ3nzSHMoAACTqhzk94+gA7/CVSN37AU90s5Y5I8db
GNBobqTqesz90PSK+FajaKeoNtnrq2/yAXn7D333Fb333QxZytcaLpmFJt4iF/GN1Ozj7LLuD3ns
zUx1pEPqF4mDnER3S0nNugE+L0tuXgLrRVZuNwDxxyhqJMTxVc2L5DOSWicihe/X4kReppOpwdRh
Fd+06kuuPGA5k3OtWfZ3Tq6cYGS0r0Kv2pqNN73yWx9+9AuSwzsdLqJhx8MtaB9XxFy+8LbIRywe
et4W2avqv1RZoMV+LOfxR+XlszU84aSXyNkl6BLEN+sdEBPeNRPEnX3sn5JHsqxdex9fdtQW0DTW
nRVF8hTUsrPpvTox0KPf0X3/hYq+2volhTiHLqMiu6JwJbly78OGXIP2VvtRr7YMjJjrFSgkT4/9
rGBLWPwS70YPw8eL0knurBeKY03pSw+W9zw/9gf92fxaHbWjco/Xm9gE1IWJuetfn28iSd90bt6v
ADIr+N8ZiIBvdNZXSkCxqVXYvbCL6vLa/L6lSACfpMu1PraLv1G8Eif9Zj2LcBB/VXQ9ftOhmGZb
25FKGy/yY4r2K0hUCk5c4yibUJLhMXaIbRQiR/UlhHSwZIeePkHJP6+pV8PdunV+XZSl+oj8LQ7G
BdiuP1PzFcsruXpusNPpDyZw3Yy+liumF7gUwjBJLyFX4Nc+g4cQHaF9mstvHTgrKoq9m+MqShWD
As9PijVCcU2dH3jfvQHIjMYfCXLmIB2LuIhVuJQHgTKrNKx+N9AhQXzztpeEqN4KXktCsOO7oH0n
1rQiJi5QyZ4uo+KHMbzE6lO7NVEl2joAxmDI/0jzXZVowaDeluv3QkY0hS1D2oa0OSS7Cl3NnaYT
H4zfrO6qEoIuUolhiUauW3p1YKtSsmEJWOAyeDOvtVUFg3gnwxGwoWhStA1BPy13Y+TSGpbp9hQX
/N/Ifji9+YMCOLngF5O2fn6Txw9UfxzUQRLZGaQfVnqhdKhPz6i63Rn7eDyjmG9sd8xnu2cTE3y1
ezSNMmQiZPFNDvQdCt+yF8VjaQZR7CDD6sQC4HBp8DI20iQep+EYVZelCIv3JqW5qIcvEwJQ7fIz
k9z5t6g6MT531+MNnQbiIB0O7r4jCkemGnTnEwBt6BnQ9HGBNHubSZWBgC2oykcjUbcFynYVfV47
IjMQLrPe66/AvTgYL5LRxj9AZ0cRzVav+wYZmqIrtZHZadugIWNCifqX+bO/grLYnjlkyqYJ9Nkq
bU/Hq1WaF3mGp8QqaZkPh6+8sx6jKxyRhsXNmkCtyR6dakZ+fVe3twSJc1E5aaH7cew3X7NnafJM
BVmOoB8v4hZShW19RUGjgbFN+0TeiVQbP78W/mhJfvKLT3UKhUSSDSvhFzdgKi7YwDAZ9IgyDPVE
bj8PCiC4+houT7hv21uz+2Ytx3Jy9SegMoJDW4IuWviDIyzFXv8sVl4TAum4bvXLJqTg7RuJK9dg
J9x4cizNqS6gciYrZbsgN87oYMibrsbpZAwyYoQ/CAVQE3u7/L0Kf3SZovjG/J79EHyaqoVb/AA+
xwuEKJD5G9dESlageFQFhAA/CVFrAL92ef/5ssp/LNg++ykn700u9DO6qEJ0s1rHGVkMD3XVJXeh
g0eFB2OaBl2o+CaNLnfcw7kDI4zGN5ggkYpNb8Pm43b9MV2v3IPJvhTopD5M6tdeexlafxl8RFVS
l7cokYJMOVAotqcHKXXYT70BacbWvxnLQ964veK1cFNXb4KWDmGxtEGiDPNOX+6NDewfc7f13iId
ktDLHgbiFww+HX05NuGV1dyYGF6OOwTj5PpQKB6QehPGXO8b0WX9ki8XMx6l60VbHzTpUFtfrJFN
rx+RKxjoYoN+oGzdr9e0piEPiP2emtYagJmWQRtZ+bPcSxzh78Z3PFxmR36Gkbsot1a2h25Oqzem
UMVLmiEd5HXm93T2wDW1M9WXgyledM96cp8vrjF9mxpvAzvLdnSvw5G081/5r4xGzgA00a0S0OW0
BG1wa+jdWKYztW7ORauBBHRHZ6BaKgJRRPMPkImf3se/+BOQfMXBM+R7OdqFyZUEy7a/NGWq6bQO
fPlrrOwEirX0+STH/BV3boxGiUrtmYqL3QagUirJRhkWMN00HhU0V5adSXeL7k29GxpAozafPaiG
YGwcw3ABkzWZXxYeP1ozaYdr9LiueRgIf+0soTw/3vEl5MYjL6M3ak2OWuw/37UfXl+vz89JiDBH
Va60NKVvzOOaO+ax/ipiOhpDoyOlK4ClqlR8nqiEA6kvZ6CyHhbWQwe0bQckUediro4jj6ewEybH
XGFeXCY+3Jpau+oFT4vQ1ToTgCofvUuvf/LJuzQmCGDAkY1vsodWdXSYYWagRC6o1Opi9PNv+/ZC
lwlFL0E3FCn9ST9+1I4mFBxMqmFdSH5ZAcQBAGYvnnFXwwCn88hyexpIwjO/Vvv412qahdcCquVb
KvX6fdCENKma2YxupkMy78trqfEy80vef13hjjULbYKhC2TQmAQviBaBvNoaoV13azQuAJY6vADt
WN/kkdOO98AzVPVWK19AEdpgmMTYLQAzE456CxXf1UNpQzV2U0FACzTIg5AO1l7v9oPCfwBGGEht
h0e2cfOdKFD8uUyLByjd1hz82Vf/UWL931O2+bf/qf+FufUWYP97aRv3V1n8aLPXSfX2D/wtbaP9
A9VjCf0aEPOGLG0GRH+l1OY/RANFRHJpw0A1GP3gf2XUBvqGMlKJsmwg5MX/+ldGrf6DPYXqoWHI
BPgWWvH/1Nz58tej9JdC5ce50ol+l4FIDhKKJhI6uqFrGHyeJLg1gvBGSQbhqEG/724iz3JAk9vS
QxtoX14tyt9jvxYm+6M89q938v1YJyeiN+SxT0xSQFX6Onmqg9ChR6U7d9GqdUChwrgPKOcH50w1
pbdZ/N8DW5jwyIayVSpOYoW0natpGFTNabzRlR20Pbz+S+5TzkI/5Ki+gJTZI7gYbCJ6kxP9PDPv
t5HiP4eneG4akiKpf/SjX0WKMBrVIZKYd966ik/7O6AGHz+qthVUJExO+tcZ/LcJ8Dad03WWkGOl
EIOkJiphb28eqQynIqXq5zTisY6RvBMB6hZnoskPd87rUU6ingQUEFx8XXNa1wxkL/Hg2Y/O6qi+
fIH7wOdr+OGUsNVEIFjWcEw+mdJCXcRMWqZkLVcV/TfgqWddlN4mzX99JrzlFIM+Cd/pz4X+6jOJ
EqqN+drrUB++69WurY8JVG7Uge10ChawyAbM/oRI54dKJTtEE0aYN9Y/wBhKziDlklnYqQC02/ZS
M8ozK/DRHn79605WAP6S1cwFxCzxkOykXbvTAhRagm73+UL/sbY43Tyvxzn5rBnA81kNWQU5yK7o
4jjKrgp0J/HQMt/1nujKu/X7slPOxCN/nF0/G/ckHhG0ctqAeCCqPSRUj9s5pcl5VCcbeEBgsLFC
G52ia+D+Z1b2RETw/Yc/iSsaC8PYvGfKkwNawkUe4JHShw3v1KuPxrmJbgv42US3D/1qmzW5pWTo
7UCV9kIWtgogavU/QWbALGCOyNLdLbseoaBz5rrSdpd/MvJp/pcJq0VTmyUenMmD++ZKP8cdVBSv
2Td+/as6Z0Rx5kD9qVK9mqmuGZZSbesqGAeBCkqXQTlKqCeNL+iHQUNBcWC9KkjfU8Bcn+/jk/zw
749qQITVNDTgTPNkmee6instYXBNC+mgXCq4cw6owloKNZtdNwIK/N1K35IudMp8FyXPMPEG/b4z
gppUSxFBfS5gP7zPf9bHe+1fP+vUOgsebq9kDT8Le479cI/clJ18Re/VhjpEEvv5aG9D0L/XAGFM
bkyTTp21bYhXH6DawpFl+wBte4jao16dMZ778A2gIv9fA5y86GqDpYMxMkB5Ge2MC4SObONGCOhU
edKZ6OEknv4zGSr/EqLLhCy0ULfd9moyWlYkjVDWpF5drN7LdSX+Vq1mhPy8uaE1IgjiVIQuuJFJ
h2ZSHW2ajQfgmtDrQannF2uBfArKC+aXshimPeIPVUn5XJjuBkPLLkUIIgibdeHy1SgK5V7P5ORm
EFocjYdOWw5WKYJgH7Je3fxcBuH72q6Gq60rhexOxMgBi1l3Fnpr9GYQhYTxC6n8Cgn+UciVIWhq
sXYXs0934tR8QRYIMv/WUaXL8a3JUR9TwGk/tHU4Po1Kg8BQIWjRZZW2wGtSNUSfQYmawauTAWbN
agwYvw7roTGsevE/3zYfvQGILYJ6xE9Qk2njv11qA0xvlgrES3IwtKDj7P6yOaSu4ClXwgMQxPkA
b5GetG3ts8czY3+wZ1FslLALljAFEE9tG5a5Z2lysO3b9QjV4T65oSrmbtf/cC3sw6uz1//7EQ1R
xIINTzvaXvS53s62STBMgB+qOWvjFr/NwPBTv9/NkQ1IcQ2qvfnfeWa3N+XtXfx20JMl7pqmDfWa
QefnwdN8gESu5a0Hw0mOrTe4+EvvQk8MSNWcMwu8/eXTkWnx8V9bMErP7u10TUQp26jptmCYnj7s
jd26s3gEADZyNXslXdgzI360wK9GPL3zKmPBAmAbcb0D3edqvrIrAnDRz0YA89lJ/LNzfB8uGiII
DKSGttsfu6u3c6ySpARP22pO726JRu4rCDzhj0ntn160t3qQIoQLnVaB4Z6Z7Ptg/+3QJ7vJkGdJ
HDOGnn3Fr/3teXcRx/TSHTe8253zDN6+1unXxFkXXVRFFlXux7czjZVOMKQFCP7ok78FPWGh6uPr
dCalOOm8brcv3oTo7SPIr8ib//TbccKkkPVKZBw5MIPan3eh3+wrP3L/Vs/9t8nLBy8kI+HWJWl4
9iJmfSKojJOKVpURI+nfkZ7YdcfCeYbeuriFK7hn9+b7GOXtaCfrV8eUkWO0Tx3pGv0IW9mp30AX
2sJB3p1Lyz64VhF2x/AMhw6Uonk0T9ZwLTDAMGf1z9VWuin0/kCEBOqMO7Q9XMrFTuugbFwdwnMO
cx8cwTdDb//+q8dzHI3a6sVVhalxXzZuyJ3++b7/YB/iOaaIkr4dOtb07QBCs9bdXBmctcvwIO3U
/eQD/Tq7hh/N4/UwJ9nJamRrqSw8lsIyXI1oSk1T9+vzmfxJx0+OFFMhZERaGOfm09cvBpCrhSFj
YL65Ext7S9lTn1YiPeJ4t+zln+Xx7I31wbWhydJmHqWhW4yB5Nv1y0g+iVcLjRxkdslBnOKIUo6L
8IWX+Oci8w9WkcEUAikN2IZ5ej0SlyiziEAIbDLVg8UDjupceeDcECfXYKHCDswECuVtCJ0KwV2t
uj3znT5cMgJbTEOgOminvpAGmMylgw1Pw9Yt96on7fpd/tu4F33Tj72zp3f7Aq+3hQLmhN2gGlvA
S9ns5KZYrDJBnCdC8u6pueov6aX4wq0UzL+TL6DJnZy3+txjcrqIDIkFJYw83KVE4y/bklen1pxm
LctEdAub2hfmnyqNgjNreHr9nY5wcp5Sa1yVVltRI9sjAuAmB8HjYeboVtdnF/D0e/0Zi8olLzOm
SJzit1sc9GxXFKLWOMsBCK0bHZ5br9pva4c287mYYysXnHwtFQdWwEy6gc2kePK1psbU42HJwbVd
x1ZwFJH7iy7IunzTbT0d6j0Adbh1DhkBnbnPV/U0w/9rov8ae1uIV5+tXIayWjvG1lITwMRqt8JT
g0YWXNHPB/pgS76Z5MmKKhNewYUCiXWkHZVZv8T2WNTncrxzg2yb9NVsqhAlTi1iEDjL9X67miKP
/lDqIRZEq9UBQOxY+3Mf8MOt/+r7ndyH8JDAXsusoQlQQA8BCGrquTTn4zE2FyFcv2Wuw7czs+AU
y2PJzLIHYRf+AtXMpiwf5a/6XcZNX1yfLa6dGdE4iW3qpOqKSU2BolBtTw60FCsHsp0zgQtxWrsP
8iA+Z/14bsyTk1Dn1QxOP0E8bxMtRs4C79fm1/9kI/7XShonO77WerCg20oqaBjH0Eoj4fs8njE2
+ehIa/gxqKaGHQD18refSxmgDOY0AbG1uK3qu7i8ictdaaCvrp1xinvXMNhOsEZypG128Oo7H8PW
GvumzJhPut/KkE9yMPIol64JruEqFWm8NXso3E55RET4XEx6GkqdDP4nFH914CDwNENkMLgcIEcd
FEHHaGia7z//Zu/aMafjnGwMlLL6eEgZB2FwH2zhrjhUwWjXO6i6TvhEB/eQHjX3zKgfbUdcS/Dh
o5RPleHkzpJF7MXNNGZp1dK6l6Ww8BvYf7ZY54Wv6F3+WFWDeJhCDeigmRFQhhkYH0lt+12pgRy0
sgLZGCXLbj7/Ze9v7c2HUKawhH2vLp9i5qxhiMSpHBanl64WqAsQYAe4DeOZOta7/AYnM5zIN2ie
QoGF9t7JNlbztl1QhXM0g1TK8DEBdg004gCHeJKX+ee6X+8XHEQujT1iF0ajY/h2vKFv8MqmB+TU
oPoAFW1Cr5+v3PsX4s0IpxtWyeK+W+OU2nl3AFUUWddrdOYVen/2GYLyjI5CLnM4rQopWhgPYdog
Z1R+UfPHVf6Byx2gf3S+zlxl76rk2/d5PdTJXbYmJTwtiX0A4S76sQWWuLg5zTNgstGTXeTBzh2J
7aC9jVW2EZGNxENpOxYnX0gXynlUVkZswYP40s7yIooU9RUggLODbX/r/Vg6L6vM/7AT3+6GcJmL
RBxhdGBjvuuQ17XDCBKINn6J23aPXul3odCPlDrPgAo/3IXmv8Y96bFgONaqSOkuSHkfavnH0D3+
D/bgq79/soYY0YmZtgrQupFm6HJubQN9eiv1Ph/mw9OLKfw/1+9P2+HV5VzNpWTKOuunoDjpIaIH
hLiO9sTu4J8o+lSiLyDX1Y5zhsac8CyDcEIUcvyPjxwP1KtbdFvuVz+jFPS0lDuSEc2M5a+j2SW/
rFhVbqUsxrzh8zm/3zKMRRkN7xsAC9yMb8daKqRl1oR3Ir/s98pOJ7Xv9udT+/e3yNthTlKRuGxk
RMF53kG+jxFN1wg+Tvn0+VzedSz+PHq6jlEZvev3t68YWpqC841EG7W56gJzn9vSgYoZOUh8Lop4
f2np3PMUszTQFQowoLcL1yQlSsAxC6cGA1qAiQ0QGdliB30dyueph1KzI/2AZu+fvVLeH7c3Q59e
ybUSLrEG6MBRrsHt7mg28sqYl9WlFURO4eN5cSbneVcg3Bb21WRPC5HNmqHRVDGiGoSHLoCxeRnv
UKt1z3aKP9oor0c6uaDHDnELUSCINq4Xr/aLIMWPKHGzy9FTnNwbdpiWiTfw1z/fOme+5mngomlr
OQpoqDrTjHozkpUmEEcgzaRe+FecGeyDe4bllGG68N+YoGwAoNcHvF6GFqX0bTlv0Cul/d7/RCYf
vEh/j17BuY/34ZIS9pg4yimgaU+OuBp3qrJEBGXiAesNp1Pt2M2cNeg9XHycbGuA/FTOBUJbpPf2
KWKKrwY9OfCDkGijsKXJueDHe/NGZpPiluJBk2SiPjDwMwnfh4eC00jbg6oKsdfbNZ0tSY6GmDVt
kE6dkVBHDvDzPfLhOuKXAsoISJd6WnXoE6uzqryQnFoH4990uxS4qpV3958P8/HuoKtNQxR+FRSP
tzOZqkzo0BLEzPNyy1rXXeaMjnDDp3LP11LeT8oAYU0zRP5jsni6bCUNSH3oSp5uFT8rDO6tr3qu
/8crx5+n5UeTWqaUd1pdU5FD6LO6XFEqNnwg6hBiwQEnZ47VB1MxwLjLf0bZyvBv1w3BAVXNcfVw
Wkt4MWKIpyXk8Tq0Ku/zL/R+qxlg+xRLMgH90Yg6SfSrNP9/pJ3ZctxIsm2/CGaBGXhN5JwckrOo
FxhFljDPM77+LKj7niLBvJmnq/upzVRSJIAYPNy372UaBQa4NCT8RYt6gS/LPxjA1hHtIdzDT3Za
XJ8CgFgmoCoCEjC1eDfU50G7cNk+cVCaE0Cb3iGsUb5fG+pEl3pX55qSUoj1caGRZfx2XgvcK/DB
BsTTolTtHbCxF0QL8ql3p6PzpUii0Vg4LzVlFLSSOoE5WzS6fJu6SvRC60Lw0Lca/qQ+YLFU7rHQ
6tzxJpYwfaz1BleOqjSprA8tsn/JwkKulqILl5D/zzv5+5fNdiycljG9nr5qNYzIvGIakNEZuDQY
uYa90RJ1SwPwU5trNAeq7boLxtfzX/17KDZ9lL9/wGzd0zFsj57o0YPX5VKmUaN9tXI8MODqujQE
9zDONudHPLViTMMk8uPmaOvzNgu8cnoFv4eeDnvuPojog8xetLl3YZhvRRfy23DbkaByv0MuO6+N
RRmMQSPgyXBAylEUKndiFa8zJ4IGSu4voIeQUrFY/B/kX9NX+3oO4WKIw4zCzR+U5FwlA38GbxK3
7R39NnjzttXGOJbNuneKK+MKQPKy22IG2R208T9fwjbBocH2javet1db27SwDLHeOpaIcNouAYPV
lxJzJ9YSY1BxVJEL68S2X7cJPSCbpKUjJUb3us23orkUT08zbvbyJjEyUS5zBGup2Y5qu14uEnto
HTitj/3VcEOXx8pcYUTT78G24ha2xNTtOvnlvp2fmCfOQJORbU2j5KiRDZytBVrJZUXHjd2hl295
q6/TdbRRN/beXwFtvjA9T6yCL2PNbq8aVsyVVMnkhtJb23s1lX1RXBjixCykKAzidJKrcbebvUg9
y8IBhxGaIMfbtHjhnE2kAx7O59/ayQehuxs7SRUVmjH9+adjA+6E5tsyrZaYf237rjvoXYQzTHxx
cp8aSEbGAxiZ29Y3+V2CVwXIK79zKpiXvULQrOJOfKEJ7OQc+KM+kyn0oOuezYE0quXY18nK4pIw
yRKYejd2v5hqz+XGuP/PA0ikJJy4HEsGW9Q8SDE7rEZQW7R0be3T+phHF0Liky/t078/C/o9040I
mYlKzc4MfmtSR9igRaW/8/TMvnDMntoZVL4LgTA7O5mgrzMh9Br8HwusyEggGA+DGRVPqj+qq/Pz
7cRhPuW2/s6XzIbJfKFEhk3eB/ZEwXVt96fGcui1yUtzUjxMEeuly+j02b9uSl8Hnb3HOkvkBqPq
KUlz1dtouHFEFNdJ9lzr+YXX+P2TMRRNGJgboDP6rukI5LaV+px8Wppd4VRy8K1oXXrZpXV76pHs
yWEBAaTKjj7byP3IQ/HX6b2jpmr8U7W9wdgVeAULLjKmiS20DKvAHZtapwPOwCcl6FvjLpHK4sh/
i8cc6D/5YwxbbGCLrLGQu9S99Qw/z3tkGUlgfzLlZ1Hi/SmnLdqHoFLXRaJMgIIR0xyjEm8S9Zcl
IPnqqm3HYO/aBeIIPNKv81bydl4hdxhq1TiDLlS/F88gTOB1Tb65XR7EPyIVGlBCb9kmMzmuHEOC
dxrVHfTucnSlp8A024Pmt5aGViDrtomq57ss0uKfmuKOm9wnJ1TDG8AvPVJuBkkMa3Nw7ddex11M
0f1ip2Bs8pyOOvzc87P4e9g1pb6QJRLLUxZSZtuMmvthbxt9/6ds969zhvLg+lJ58MRcormUOIR4
iwU5314yzfWw4hlHpymB5UjuppwstFxref5pTg0jk0lH2zldVf/YJ3w6A3rDrHGZEHT9hsEDVoy7
yXzIiprX88NMZ+JsESJo+XuY2SJUvcAfGoWnSdMabBvwVq+mmzt0YJUczOId15oLn+lEEEmTFfl7
m7YqhT1nevJPTyZ1k9A2ygZn2ezb5RTKucscTbJ+TVVyK7bmUrmQ4zuxLIka2fV5mWwA8/C4dxMb
p16ld/xxxL1yUliNOuoC4Y34MvYx61OpNOnCReR7rDA1PiNvII/JnqPMNgPX7JIU7hSvtoEjrv7s
2vue5mL8cC9sO6e+oUJcN6n/kHX9adr49EJFomL1NNWqInytq+oHJniLUnkMg5sC2FyFHcr5OfP9
UOJuw/amUoBTOWNnCy0PNERqPaZeg/Ko4b044B15foQTIcM0BKUwdbLG4Pj7OkfssmWtJwPR/oNF
+0W08m/7u2xXO8rhstj21PtThc064x2ytmenX1yM7Jud0dMNj4SB7QnDGsX1ns0qQ1LdyNOCGMMd
raLv5x/z1Bon46whYZtyz/ZsJUAyziO5meal/cYQUEMUjOf7SwtuSmPM1/jnYaaJ+ml+eByyDWwY
dMTE4NN6sygOSBtle6lYfWpiUCAzbQM7Ieoes69m+rrSmNNAsQGyUUul9LbDOXz1D96aOQnfSUUp
30SMpT0yJSONzAP9uNougMNR4XB4fpBTj0LEQNulbmokQGePEhaNElpphcWFXyLz858thebk82Oc
mnefx5j+/NN3scdANWC+kB0KM0Aad0N3N0h3sfIqJfs2uOCRdGqu2XhGAVPkGo1E+OtgOEVHQwg3
0rFC64jD+SYW9VoZi/vzz3Rq5arTp+HaMjk+/PnzTw/lEab0eG4Ix0zwg21fPTxH9AGDnuLKtW7c
9j0tntpRgm/84mnZhTd64iG/DK5+fUjyZL4USIbAGdvEhtwgMx5R4kvxJL/wmNO/NFtTNDgK/qch
s0YFPRupKUIvjmw8yemrxAt2he2cvuod9CCL5DZ27I/zA56YK5/Hm3eFVYFAb9FrmNAkIdMd34p0
yXzBVJr/96qrl7rCTuwZjKdCz+P6gSew8vX5JBU/TsNHtuPr9gGTijs3xbmhTarfora2tYnrrZBA
a2QBhnaSgdH5+ef9JsMmQPjyA2afsssALpLvFsiwse1eTqWVqG8xOt9HTyD5FspaAbAkOc0v6+Yf
iDG+jD1bKzb00bBPJw3TIOHJ7m6TUH44/3wnZ+qn9zv9+adlYiqNZ9WTJ2aqvevuk93fq9gPnR/j
xB6msnWhVVZQ8HzTsAy24douLm0YYBhrpaFzhXzk+SFOPga1DbS95HnYWb4+hm+p4STSosQBx9k0
aS+GJ9GDpP3vhpmdYGar5arhMkzdFVhzN+sBjwgbC7X/bpjZph9H+Cnqmio7pfrsRkfuYgCbLm0d
02/9tnOYBDXUtqcrxGwQr7ILt6KnymkM/S8gA0vF/JCN/n5sst35xzm5Z3waaXa+pLarR4HHSJmm
SwsYinsJHRdQVsqh6gKzVLrXVOn+/KAnH29y++FaQd7UmtVUlLH3Er1n3dZ+tg5yyQd3UmwML7+V
IFOdH+vk7Ps01jxwi0Ly0cx9x0Pv733oEI4sEMjnBzl9on0aRZnN8YHLZqQCOvSvmtUUPpn3+nWz
FLS64Li9PT/ayW/2abDZtmezpWFCz+uToWDqGAFlGoBEDNxkWo6jJ8ydL7zDk5vEpwFne10MrT1t
PTYiQ/mplfHOr4wLkYfMpvN9ziv0CdL/RM+ETFfN11eY4dls+PAIHUUZ8ca3C3HQ8/TRCGrlepCN
e23KlijRbTNxpWJ8vddFa6SOpQzvnPevOPyLZQiKE8P//HcV969yY/0c0/Atr1yYLEac/jIsX7/N
tc5bCqhZwjPLpRsD0rG4VPr9B3V6xZF1TGpHN9nZen9vqyBtC/OnUQ33clYsbYtPHAv9NZbw1Osn
wpqdj9u0ZalIsJ9K1/rRYkfUGkj9pSDHxREzWSdJAmnVZi35ENcEvReWHtRLRQNHoExAD67SSlJD
EVHrRSW8+xjXh2UNtgS4R0vmsPCBC3eDuFHcbqt5Wbcy0liDsIjPVJ4qpBhohgQvw9+qGuvexeja
SdKxdsrAfKp0QO+luC6G4tAO9pMHe6q1BlraIvGIfqZZuiM2bZJu/R4bD3MEuUBcnOpwf0Bvh7G6
SQIj40VJHcTfpHXvjMa4M0X+ljX9inwRrbA4QXpcm3FdxDsyjCB6qrHeLGmzqLZ5pD5nRfmgFl2O
QVHj73voBysZ99+rErjqg57r4Sr2wqNWu3cAh4bnoDewVArjem0ZQF9Mt9Ke9Kjplr5f1nfMf7jG
XdTVcJaMox2Ke8XoOuqn0OwLy/6IU/XBb5uK7FMfL22/fB/zBI68gn1wFJi/oUtpjgaVcRXB5NxH
knfsmwmdZeHa5PGulm2sYEs9QiSMENMtrArqFHQCgK0WRtNF3lO+DNOrNonyle7aJb4/ox4iV7F/
tbUe31AXcx/akm+/qeGkL0TWP2Z54t17laAVCGigIfX1ElXsrmr84xhNH0wqX5taZVqlBpRdNd/V
oRrgjGq8hK1rLoyUNnZdHgEh906rusAr9GNUFocsHXyni3R8iVJS5pbkv426+wG7dsCzKntrtPFD
AX4cWtmDGcrXiqLjLl2vYt1/BvbhtFYUrdy4CpZeGH5ERRE+FWZmPRQ+AyhtXqxrTY+dVNfhc8pr
6Ag33Enqq6E0YOJkeXbU4WrxVtSrRsWlUg3XRfhX3rYHC1OiVor3cRPe5FB5RQWYs8OLXKkq6R7Y
52pE8LpQ5fRgGJjmufZOr8drVQ9utNq69urmKRP4nUVeulUr7721649RYI40tWOAKQux6Ct+V7qO
iZ2dbuD8bibaBrYMG3Tf60LPVhAY96LgU+OjMtwT+K/SvlkJb9jQNLBPk4jeM29XqO0DVurM70L2
nolen8qxOQapsQfrCV47KPxVXCZPPilovyl/5VbzCzf4Al45azxJ8rXWuCx440bXmm3YShtXgfY1
SBZOaWBJlG7IMLUEai9Cj65BS9xXIy4RsDFyWTmq3XhfCDyqy1jeCt979fSm3udx+4jwa1WA0YUH
EG97HBdlcJ0LGFkhVBb/rfZB0WXVT90P72RFWRdldYCp/QZ/bx25A6abxRWgp12q9qSRMYAsCgim
wV9G3Nx3tndDUF8vytBfjnHn36g+dtG2m7wlZi0WaYFPJoZDeJkTtGFIjWtqRJu6YRxa33ZXGmxv
jTevZBNWU7mqwwQiII7ZcghYpaTlbsT3rcIetdOl67DqdlUC4G7Akz+Rl5pLsjhW7srEwKYs1jaK
aN61GpRvnNKXooAWhq8YABbJNacbymGpm4382HeJuYhLiRUfQw6roPDhDi82jVy8mI10L/LyLtS7
+wqVdAepbWELnOKswLtVag3SmnajY2gnAozhwuJYZspfnkdbWwMjeOkZEEp8z17WQ4n/Wbzvk+JX
XHUYivv6orDBkqZ8hpXSJ/hzN8mm7/VN2BurumxeBQHbAv7U787Wq7UlJqZKqXnbTKgtHrueCshV
wfW+Gry9m7gbyacsOEhPRVweBje8MyF8gSwXDX7zhfGQG8V9LllXwKSeq6ADdKZepaG9H/3hqhb6
Tq1qKYctVazUyDVw2nT7BzeEwSSiUdraAFzvrIYhcoWArq/+UspwY7TSsR3IXsk5LuVZg+9n4G9t
2Emo5Xd+Kp7KXMfTUE7ZdpAqYW4Y4uJ/A9quuyk0kLuaNHC51MvXIkRuWdgL1KQ4FVZmzYERektl
lPtt6tnhFXA3e6eA+XuyRrM8JGOp7wcNDHmH9X4twLslFiS1PgTtrQVljGMaFtB156dru9VbD/Jf
rhkLxFc5jewydvaLDsSxTKwKllOo3W+vkl9smLGO5fq/O09aJla1levkNhLSfZp4b1TMdykCZbUZ
b9TWvp+W6pJ7uoKdXLzSjfJRHjBhLIysfVV6IFONB6YUwdG74mvFu5ETWBmlVDhdaC9zVT1m0fgS
+dHzkMIeQvwAaT5Rl03iYX5qjy9yr3FSS9VBFRi+uEa9lVz7d4DBP5IAA0/YAavYGNPtjSxGON4j
zraKgc2l0mkQw1PF3zZGXy0zN1oNtfvc5FQ/aI2kJXKq1viN/LPSQKKYUglJw7Cu9Ky5cQebkKEM
IHFBlaxE9jToxp0tqQ34quYG52CF2a68+2Vw0ELtCTrzDlxGuJQHWPLAFfatX8AjUMoNMqSH2M/q
pSlRHxG98YvAGdsGy+DWpqV4e/XxYzmqBiqH4NrVBEYk4Al7kdwKO79JMRvCni/Fg94oNCiYxT4b
6O8YRPKhmuNOTuDoNRggElcd29yAPy6njx52G5XLBcD10p9NVOyAR9xmnKqEa2+81Z91WxzrJuAU
j95KWKxbN8MFMoX5DFfdva3a7JcrdTdSAvpQ87E45oyAS6SxH0X1sCpl/7Wk1IQDorXxqVgRZ7zE
fngFEO05aMSrRVYccBDHaR5rgxMW+kOR5WyS5W1fKU8iCp6F3t7VfffC4XywlOK2lA1ANO3PUFaf
hD1A1tFu9bRonDF2n+M4uxVeDfwtsm+lRC9W5AiesiSX+ZYKsJ8uJNFf9XucSKxFP5TAFmKoahl1
Djf0Vhm6H1kpAS0CUloAAfQWbhc8WTGejaVeazsT73+j4CShLxLWRjK1Nees9KGU1r2lP1eZd2hV
9SMbpdukhyzkGUX8PARgDDyMM6BqGK9FoK/MSi2WTSNy7Ez6vVZG11IJwTOwHS7RG9MrDLbN8SUo
OihtcbBRYFUutdK4pu8TRoGvPwaS6A5DCwXMcvG2xJgMkM9E4qpc3LTCMo7WdR0eRcUnSsZt65et
o3rtLsfYBQ/OYdWQVF2loXksS+tD6eJjaCTv5ViVTmsUz90QhQtJRPduVG5cmgIgtoQPXQWpwAzw
KPWTVw6Sv1pbua1jNMJMpX2BOAngikw4rg8Dhso1SjINjlHfRXvTCjD+7KP3SJJ/DgVuzmGm3BXC
/81W80MrkAA3nfra9QOX+8a8U2S8QkMQFsTf9W+5seHwigojF8RrocQ1z+QLaR7NMrGuL0I/7pa5
SH+YBq6lgQ9wV1OebRZhCPfyzutJekgFxdURohFXFPjXqhouQziFzpBA66ITIDqUQWvghA0VJ6Dg
tw4Ttz5WNMcZufvCCRyt/ULsRq/znwauAmE7iGWq9C961YbLqHJx9SLdwpoUzQbmbbpuE7jsOqj2
n13hcc6V7VFy4SK1ShYsK9mVDmFjPVZlz02ICKopwzsXnPsIKM9O9WpBUEJ7LYGv1NHZ1XWNsWVt
2dSBx/s+5QO5CS9qTOBlReajIuE6agn1JomTG8scLGeUgVKElSljDkiiXCOltaZSXdGyCxE3m2x+
qghGvd5D9jLbgT3Z3Bl9SLperd9ULQA3Jac/xoD52ZVc7gwRJss+QwkQdH+5WYBNUZRs6hLX5dF2
bxIrAUZSkJFTvI2Rq+XCCOCIRiCW/IIVVA5/hWoJILsh/codMMBMZgFi774M6uc8IhbxS+3GV/A/
B3Z34K56B9xmZwbqfeO1LzCp6oVI5Bc1MpGedla1bADGX2WqgLYRNCx2AyiZSCcAGiaqfrfvZP9Q
GuVVlaVvbAw+puuDv3ObFj82oJt67B1wKlpHoJQWo5k8hVFITFOkTq7YG3he1yIOjUOuDXydNnyh
5LBLE0TyXuxemzFkQ/SUZkvfN12OYjm2mliUmpGsUzss9yUHfDztGFrM3cftC6rvpWlvM+IdZJc4
dqNRpKzQRbfxiG16ViuPAxZIy3yMbytf3Lp281x4+QbgI4TITOHcSirbqTkdd31UEueO4hERNean
eeBux5ZsB9Nh4fcWzbiNAs4GRfphNCwcxiP8jhTftm4yLd3avr5qU2sbNmI56GS4+gbIfOU9BXpI
uCmn2T6IsjurGMANwKzsyrB2csSNV4oo1ZVLZ/82cFOATi1TrC8EdLusvbNciZ9Ab5bjF4ayLUZI
pIkal/dhPyT8awWNeVpJtNAA7a6V7CfssLuYNWPW9UOLLrqE96UV3iEkkQ54sN1H8G9xV80Jptoe
NFbcx+tRxSywFGm1jez6V1/0H/0oxesA6hg8nE5elEFH7J5guZx4H2UGOkZP2h9N2tzWPo7v0Df0
JzMV7j27YvY7ssz4sU0L81GTjApNdgpTSWl+KGGfcLMo/XWFQHnBX3gMM5X7PTJRiVTHPZnH6rdi
RM1hhLd5Uwb442rdGFLbTQ3uCFmbQiULFJuIlS5Nc5ukAqx6kEjVu0CntsPToUcX0rvrVEwYT6C1
PjpNz7hFV20dW7Prt0OtemtiIk49BGKrUu0S/l72EAImWHa6Vi9VNZb3IJh9Jzdh40Xetqmx0Aqt
BKywAu0tLFfWYCVPksFFxLIosItowMa2sVxANkAlYkkmGnJ99AuhRYoY6Ke8BXX2a/QqWFWuCR/S
5hIaZ5zlIT/VKSojO5ialx78JrDXfqcr66huiU8rV3HMgosTGFIScpokb0pgyyu8HqF6hf2NgkG9
AmF9ZRNeLiCg3+Sl+ipyCqtxBPFmEsnk+kfHGWeNU+CYHUhbvGt5cq2H0r2bZxq3YDHseYU67vX1
sJBGC58vo2ADsTM8pDO+/TKVc2vVDY1JxKlqt4nCbawhaXOXib73nCogrQabeGATTAZzfNEKUw/X
UWM2OveeJhqW3gBWYUh7oA1ZqOP+2RiDf2x6rYMMGBsvg6tUmw6ZslMZ8i6zumEbZANnqSbt+rwn
wRraR3SK3gCfI0heZVftji4QeFaHlSzaAcB4HdCjDIChq4HFZ6W6tb0i+FHXMpuwYfratT1U1pXI
FKNZeAh/jyRNlI0ChnCrAmE9SHX8mPqAvdPKw1vSDMFsyJ7iPXWgAY9KPXKnGAOreB8by3wyGjZn
nsjd+Nro3g+h6b/nojYfyM5g/B15dczxTqZJsrHi5z4LX1rusmvXsOCuufl7Y5bjUfBPbdokjpei
boyVSDzt2ZMQTrutoTx5blM8KF4abFq/8RY6O/iqoc3iV9Uq/NZez9RlRc7rp6Zr3Bk68l12oN61
cn0QZvwCBk6sK9NNV2zSMTfujPlZQCpusrtR10vw16whuEdbry4Orh3gTR/ad1pLfF8BmXGGorDA
TQDfVauiegzAfNWt7K56N1b3nvIaxtxrh27vmtWDW70Vvbfr/AJYKxmt3ra9fWnY+r4JLXtlaL39
klh5cWOaELQUiXCvCWgnLfNuLytY4entX2GV00YdQzyZdFZtRfao43pCwXunsnRBi/8APmg5WdA+
JV5sU1elUBYnV3QzimWtBNnWrTFWz0TIgWTrkDeIGyCFhQ8uUT2MEbQ/ou6aK60Osdr2rJ77Tfuz
9M1fbh99mDm++NVQvdCmSoNTpUJWcf1fXiIHjlxh9SrZvvmDmMDYC/aWnV6wfuNA11dFkYgnX9Lx
Qq18f5lLwdE1gIIlLdgzEzZtmigdV1XxA+XjsDer0t1mVQzQ1DabZdbasSP59i6vXTJwZM2iXKuW
lZrAQNG6owQJEFjcm1xX13reuU4vome7tR6SgauVlJOtSRt36UXwLOJhhIWlGL/CWmDl6MuVozbZ
S9lL0c5rydMYUi5WqW9nu1EK79SufsaieNk3mAGTgHgSNSSMoYDD24YajjIlN4q4sLxF3xfGyiA5
KHKBqE4M21gvu2WZttGWtika3GJXAtIVk8VP4DFkk/mu5iGwlMa/ej2vcWBgvwLGt8pquVqoEqmN
JMZzPvMBNaMaWYIH3mZxG5PuhXZCoW9RNNZffe09pXH2ILz0GMTlSxkJfZ0VUr/p3HY/IPfm45R8
a/gOfYyNlESbmpMMnfIat23pkBkv7kM5A2enc6IbHgqoWLK6awwqPbY9LNHRFuZeANjWlRxId9UP
NbCaZayG+bXcYNu5CIaIeJZ2j4IQoLPhhAz9baL11TUlp2HtdUZ8k9glS6ZlJy6z5nfsV1cBEFHX
plDT++oPsJv5OlcJDU0jl1d5Ymt3RhrCLOq0AVmYgvXj+fLK6UIEIAr6txGgabOKEWcZEapFIcKK
tWMkV0vP/zlKComu8UIhZyrjzcp84C7g008OVRp5168lD+ImVlaPyq1NFT1fZH2t3wReXV1V5NBx
d9eiZc514u38852uiOEQPondAIDNng/8aysGn/JRL3fv5GmuIdIF7Bbdj/PjaCf1D1hgTYJuRbBn
fX08kj5VmEQcyX0Xw2XSSZAcjQRx6hip6hpBM9M9NYyN1ooMd2ZPPUbdFdBcpbvzhsxJ37OoXIZh
BVUoyVvSAeZ7HEzECywgCb7HV7tJSzK8leKAfYbzpMfhuh+tZNvbTX2wheJRQrLS1zqP8oe60Yud
nvjRIiPYhp6MkY8bl9ZzrjfcKZMYA+6lVfXdLhl8BXSnaz+3PZaziZ1mh6a17Mfz7+fUd9DRxqGf
0KdWoNnrUc1eI+Qjo2ZK8cKwo4Nl/WoK90KB99Io02z/JCJovUaSiylvB0kK5FHk6Hm16MLiQgX0
5DAa12u6b6ha27Nh/CzTTEIbtAo5TWUF+JIOpvH6H7wx3G/R0tAEY/+ZcJ+eJSLbn4Yxg4gSK7Ko
gFoiFmzT/+hZ/h5mVu7EV1TtwohhpGFdQa+ypaOtXHphp4q4CD//91lmXz/Q08oIQLXRgZc4Il6Z
4hGYapF9GFjvZXp84Zmm3zzbahA9/z3c/PtYnpBSFip9LziUyrQFU408/3Wmf+LcEDPRQicarc0q
XlsiXbl8IMHR3bRcpLMLzSLzuQY6XEUTwaszkJB96xUhi2KojUwqsVIUrunSW9hN9GH56fzzzF/Z
n2HwKFLQl9JeMd++ishz6ceiJQVz39eWlBZnwgX578knwSKTXVjDKHfeZay6ZWeCfaYnDzOU9H7o
KfVdOGNOD4F6VAdXYH7z1utSt6aaTH8ngE687QWovLc4vtDuMv/0f14VvhL/HsScCTpyHTueXh55
DovMAyUUkTdPI830W1J8l4yH/ujKPk+0+WizA2ww24KwRNT43nq0+clbJcV4s1hGezr4A6dZamux
pRz4Gi30RbKWwBtuLjban5wdnx5Z+bqvKpmcl01Wkim/a1bdGzgBefIBdSDfkmeDmgZP6D9tXvvz
4AZzjtSgiTBoLvxwQ1HXHuXfDMeQpT6oj5L2Alz2/fzEn3SJ397vp2Fm+18iKGuLFjxsjG2mvPU2
+uSff9mJ9tQ4Jv6cxmT5OFm3fX2FSQ+ftxZq/W+nzGTbrgVAD5DnCE8XCvhF3Ulu8Ypehk+XXOnk
eXAyvcvPg882RLPiNtapfwZHCrqlwJIuwl8NTsaTT6d6RBJ1/q3ON/w/A9qTjltVSZHOO/3JK3lB
XED/HHCdsIp4wxd4zqRybY36FbAKYEzyP9hebPiv9NOhtVKt2QvuEW2C5GWOIoNb5fYvr6VMYF3Y
YE6+yc+jzN4k3a9SaKMU/n8WzUv3aB0pIyykTbIGfHjx0811p9ObpM+NXnwki7gMTPPqUxgAjlHE
qUWbb67o6B2UdEubeEfdiXu1bZtPCfDOvpGuGtlaWXZw6XmnlT1bHvh5TLOH2Fk3rNkq1Gqtj8dS
q2lVFO9dICy4lVN2LhtfO5W6TGKsQjVyZEkm603dDVDCduSqdn46ndh/kN0qMls68+lbQ0LZp20s
+5P4HDJ7G0fLIL5g9PStCYf3/GWI2RaXR1IrWzVDTD0BJtfzdmqyWE87bGos6N73nOLh/+D5fenR
Zi8YHXNYD3b5714EcBoOvOrMmXx7oTDmi5q76mU39Uujzna9KrO0vp1eaLL40a34jo6/Nu8rmiCS
tfdwybj3m2LwXy9Xn5RZGMJ+sworU9gHiqgHB7B5AJh8n+IwzhlW/eAZl8H6UifliTiAj/m/4+mz
I5q0feIH4k8NhuKfBHW0CXdhaF7Y5S4NMzubKw2xjWtM22roXhdJfaNH+Ss5v3+yCD8/zmxu6nmS
cP2nG9VWV5NxSrgEDAl1PP5jrTNsydmdX2/zu/rse83776MxjxSv43sJE1qzhVWLfxOn27A6No22
OT/WiaOCY5Hg0uYmi03EbIML/NYw815Gv0d1bp20bXhlaEVwzS6ySIzmKKJmvKro+r2QGfhmizE9
JKcFvdGTQTy2Wl93Vt1VC3cwWHkaVlPt7WSX5z40WIR1h4u7+ImY8fNYc2MV082KNqQgCYdQq9aN
hnTDHKm3LzrEc2+JR9ZU1ugsJIfw4QcmLGcxvjZ2+6SE+B8gsiivowAmZhgY8qtpDeLp/Ef41vA8
exn2bCq3Xh7SKsJUVn7CJlkibHDaehGx+5EuQX+F0dilRfrNe+tfY9I4ir88JgzG7CxN4zjgI3st
Xi3tVZimWzlWb9PUpo1Xiz5cW9mWorqqe9ie7ZC+nn/i6evODza8zXCY1NDqEzR8/foujclukjF4
IeOqZAYOeWinzvZjjqrgukmjq3j8cX7IU7G8Qd81NDB1ajH949/66SzXlG5sk5wiehqv7ff4I32V
XqK9v55skHpnJALsn8TjJK1dKT+G5WRD1lzYS05tWZ9+wtwIsEc7pQ1Fi42nJq3LqnFiZl2UXOgv
Pbnhfx5mNp1Md2A/I/POZZ92II1uxWCDBFBfwFvGmOtSf8qpsGxyG8e5AXqGACH39WtGwah5hZ+R
jdmN63Y3bq1derCvh/UUyxs31YVY89TxSWwL/RDvMQ3rxK/DyYlmDllm107qvSdoNr3y4fxUObFf
4DaOBQHQCkFr1iy9QP0qDV3VJewy6gNlxZuk7lZ+DOykirJLTomndkKYSlOrrKqQJzVnCzFp/Eoe
VL6W1Oj6vpQk/6a1QKnHuoQ5RVhKB1Hld6gr3MegLukgz2wNibUHK/f8Y594rxaOfDBB4E4K5LBf
3yvdwTaZS5yKBuSuowD82Y2r/26I2ZsVUdmadckQfZxuYt92vPLx/Agnvh1UE2PqlUSG/+0iItkd
nihdzNusx2ozejgDqJkr34Zq1u8oLaYXDlB5+smzrezLgLO31oFWGitkgzgvo6N+lBd0AFyjpK+3
7rYtcW001sQI+cp7MJfnH/XUjoYZMr5kPLDKgpi9zSp13bxW9IqoOb/Kd96h966G53RZbLzrtnLy
7QRAsraVRR76Nt6qzsTYupSe+NP8PHsBX37FbPXHWtkNdcJ4ltlRrgvLqMkXuZnXThyp8v8Qdh7L
cSNdt32ijIA3U9gy9FbkBEGKErxLeDz9v6rv4H6tVkiTjmg1W2AVgMyT5+y99tGs2vY5d6R1UzCg
To6JLn9g8Udf7NojB+FeS2tSkxPxUPQ7a1S2ZWWNm080hc+oW3s1cT8TwVMgHwzdmrE15Af6+aTY
EDfaoeWc1W4PdFlJn8h7NZIT4rbGkC8TOVpe0qtNhJZjeEJXQHCRwiSP0Vc/4wJq+rfMZEpoj9sz
3dfv7lzY10q3b+eiXmYGnQIu6qIwiFLb+ltZu29AxuaIyMc2aMve9rZ5sA/TXA50IKdjmZAgPXcT
0qhV/tA1KXxdWOIRC437ntUr0M5mRNmbdvZlXFVuRL3b8iANo7lpaGgG+mRkUeog/2bsls1hhxz6
8n3Yp8HoNnwBjqoHqnBo4ledXp92fXIP5TLVamQVuvWttHFsN2abPbB4alEHNMFr2gJHwaCbw2NX
5MuKBnuvXozJkscGns9HNgtb+8tC8pslDQjlxaeJhx3h0q8NiLll/22JLfNVvhF7WeI0s9/mjOyE
GcXXjqZoaKw+UqQd1yXhMk31l7fyvy8lnApX+wf7Tonz6+BpSkpdFOtM33YZ46FDdf3Wl3aozmiT
re745/fwN6UUnWEyKvAdMoOCf/fvhXMtSctt9RbCGoR+gOgAyJbIiIzz3xztv1lsqNSI4HKgqjHL
u+QC/28/onY1kzl2Pvv5z/Tl/6WOIQVGvxIO38W19l3eXAixxk36+pePeNlT//2S0wQkxERle3Ag
rv3yEXtnhD7l6oCzbjGDBephJn4X/Wg4X8OQ+Mvz89+NiItdEgLBOmhwk35Z15Z8SdNeB3JWbLNy
MAiTOCQGM5g/f6b/1qD/vsov36XCA5qbEx9pjeQRDWUsQ5sEp78BWn73dFxwiMjYHbYlmD//vmeO
U2PdT+ToJ9dqZEfpaYjKJ80D7fCX5/DyC/9yj7gQZYTuUOLyvf37QpWrGAk6aqbJ28EubPuLgCXn
pndVhLfwRp4H0aVkzVbpX1ryv6n/tP+98K/nq1nPazNJF3ry15tPsniU3pPmHiLZhq4bbgeyMf98
6/67yf/7gr98pa21TY5Z0ZZDcNDTTx2PTXNO7c8/X+W/1TpXuYRHciwGIPHrIaUaMCkLd1yxxlaB
kEFj19Es3/98kd+sVCwY4FJ4sy737ZcXqxgrne+PmyZSmMDVS2F+S7K4W2835+3PV/r9g2jQnnVN
mFPwUv79fKBh6WdzyEfawqr9Spak7i9oqG7MrVZ5wdrWE4Z7r7WFhZDfdFGoI0P68+/wmzcbVMb/
/xV+eee2fE/TxSlxIvb0a18K/W/A5d+81DbLBkbmy8DuP+Wfka+p2U3AWokkZi5ol+81YZvY82SD
XGZ+NZwavdQCIm3R/3Ls+t1n+99L/1II5pwYbMb58D3nmK/PK5ve//O399sXzbyQvAzmhJCHf3nu
e8Eg3+kxfNq3k+/EblQ8XkBF+onIrOv8r43Kf/6+X1cUJnkUC2B8Ly/Bv5+Yqmp6cx5Qww4hYfYs
km0or+yoj50AXB7F5UgkIyo66SkBLtS//gK/aYxoF4YoTXC66ep/cJdSDO26pMZlZ11e2pZPnJ5G
73V8KROY5B2X/Nve85tW9L8v+cttxBa1ZG3OE2R62ik96FcVHb88VuOBPBWGwH7+18iu360BNKjI
L7Qtcrt+3e/EYpSZluQ0fZK+DpkE5vGqZhMqVcP1J0Uslxox/8tR7HerG4IQ1yHAhJ3215HYsqTm
ktc4aRUD1fFm92bQaq4EbFwUfzmw//42GpzVbeAMMDx+WeToMu75NGx8pzKUxDKGmDYCQrUqgniJ
uUx99M9/fXh+8wE5wV+yaPlWzf9sh5a7ZsmwSkSU+EpFu2HY6ZIIMHX057fyd9dhNGTYjNUNTmKX
//4/fSUxFFOxJj2GeCwS64p3ocLvgSDxz5eBDajxN/3yOrqXh5MyQnHINfllAZ/aSRvAaPR+quQX
H/DMyWnPhzawe1sLRNpgH0ByS8RWrnP2HBM/aSkWvUxlCdSFOQZIF9Bgzw32TZxjpLYXp11tf8rc
vXGn4UOtJPJCrO5pmR5xaLy19fqzwjqNVNq9meyK7V0dhlNrIvpsm/JJdYxI4AEP2t29S9QRp1rj
BmbfPCQ2yvH0orRPabS6WCuiZXoc1/SmSvOvfkw84gsjt0rTWNQJyssRQaO9tAOJuoCaV22ug7xv
UcZUtCiFM3tlLiKFLJ+lL0+VmuNf0kN1tBm54wFunJpw5uprMlLfztJobxSsB81RzJyBqkTH++RM
cXOxIaJ0v5qMyfEUZTD8dMe8jWss0BvUrCYB3wsAdX8wOCo1dEI9wEHfpJshw8340axr40LOhcf4
9WyJHWtOeYuMh+jhZbozkhJUnRiWGPHxA+R42yMCALrtisgzt0qOuzRZfENouJC392JFTiBnUZwV
bPvnmozdIME0EpQojwKRLLun7Ujysyavg21d1JNYCgbV/UyQ8ooXIal7w0vVBXWbW81ewtKC2QIu
eugktRnS4tm9XRNfqWnPuHfEx7xnn7Y2HB1lfti28nprrMWfV7vxLwG/ITY43VMnWt22VnVh0yu6
v8MrCGYClK5NacxRTcmEb7T+ue7VfT2ouGj18s1ox0saEYh8xRpMD57es6MkaSSaWh6acWBgkn50
GV6T3k4vp/B9C5eZp7LLx6+2aT5a/PbhopjtlTql+ZXNOPZggz4IW70sOPaTawm+7lDlSEvWprky
6qzw7XQHVfNztdY3kSQn07SCZMrIIkyy2xZTlwcxLUDqGijDV7kqoSPVCFAcR8A1zq1Hpb6XBQnn
CcA/a7wpsvEqxelR9LfdXNzO4KT7pHwYsNK5vXEnL1p+vRQ/U63FOGTgSa21XvUyi7cw7fofOh4c
rlj/NN0xzJEbHrvBrO+xbljhaonC75b9Z5WimXWV+aD3dA22FiQ4vl/hNzsFg9akyFo6k1u/41xn
u/AMm7mzqOS7LLm1hRxfWhur+F69jc4SJYNCK0CuGM6aqOrJkFGwAFQWf5pnLRbjUYsVyclpU/Ov
eh2qALxSGnej9UiiXNyurctbY2bRUnLrWP7vZYk6VJLoEgmkmsGcNeqzkfQoU3fX/ZbsyKDrfG2i
YZOZP6soGTByPq+TdjCxpvlW147Rkrk6xD+z8GGvgOKZ8OCpWvQPbqK0H8vBOTfmmJJtuAVdZx+o
eHxpPDtYRPt9iqtZfUCRBVeqK0+iTHWvaKWSebpLd8Zs0wyDi/sOsXEFDrtZvuEgnZeDaUWSWExv
GNsPcAYwTyclXCEmzRU3SLGbOO3E2TDpCajKbZckEERX5kDChYioj8G+mcuNmXaabyh05UVWSE9b
QGqI4k2tVgFUF4+9mN3ca9vtsdDwSw5qTpIh5oNITNOr5QwuK50VL4V4LTat9qq8+8GY66rWFBwO
q3azLutpmNdrffuGcJ5nR7mjAxXMIx3d4aPs8Z0QtJp46khi+ljN5yEXR8XcfgAMmbypUr+vSvcw
TxpzcgZ6Xl+4cWF85DpFGK7zcXidcbK7u/ZZLPOzWUxH1W4PS7pmEYvZw97BPN5Fcp+M1UOXDD97
J7/dqzRWs+y87kAnDOdOKaAImEtYtWbcM9zkb/qs5+0FUsUjh642RE46+i6R654jB8y1S5F5Y36x
4nftbb1dzAMZNmM9vXZF92hsamRUCiim9KBoVelLethb5d4L2V3MQ0bgyAuY751OKr4WPA63c6EY
Pu3O695NO4/H797OlM4fh+/cz9gE7kFJiMG1HF+gH8fzbn+YE+7jWu99w+BxU1iyunyNZrHdNmp2
sjTxvmOP98t8cQOnx02P9v5aQ01frPZVm3ePlpU92qg6RnU6tbMaYa2K7crOI2WBCTylgwjcZLqB
mBF21qyxyRdkWWdbFWBAwEO57Df9xjCxaR5rFRqaZQsP/3QHg941cOrodiiw/d7qXdcFNEzNwNDz
78ZQfA5plwUwQg6iVz5LA1R+oeL6SC2sXJqzfcwbRO+x01vcKhkolkHToyRtoVu0kVk708FU+qek
KSN3yjEwLRkL3dwcIVTR97Lh5w4SYUOxce5j9dqL9iszx0+JXjJ0l7w/FLXK+qDU/lY4gZY612KY
w2V3JV5zwMAL9jpmFJqfCtyEEHFuRtEMccNTD7wv+dblWRd0VdPc2JWClxB6j98rznlOLOq8fc98
d2s1DxdobAnyjLJZC2UmT0OHXr9ltOi7xXKrqWj8VzkFrlAflEQ7YgVcvK3qH3V7UAJF6QwsOtvR
1Wt8/NX43Sww9nWpFeDz9RwsXLix38xkxCHfuFGi2Fj9JNtv1yP0ovlSKCW/bn6X6UqPo0unGJiU
9o5y5pTNLVEBBOdEjbqkd32iAZoxlDZc1+YjU/U0rmCyxsQ7P/UFitnSOqS1G8/69E58w1Nip9fb
xKhrzIIqrx+VkiWCqI2Ts+w2NmXretfnO9l3kCnqY9FtbdhjeQv30smf62aqwnRVzIOEvn4udpyV
WbuIoEEKep2agxKaRVlFTrlWh4b+ADQm1xNOY9w1StkGRlNeq0aR+umlQQxUQZ6LpbBwOWTFc11k
Cs5DjDR5ocMbWiVW3YwxHXfySsmMj3pvzk2WVEGbt69zwxl5Z1ff1JJqMt/neBicFtr7qFFPCeeU
aPpBS8z7bhBHayuzM4h/fMv5xJskw7zZnvF7ZN6cjQ8AyeMKdgmuYzy3mSnveWxf83RtsZcpP4pG
Ha6Bc54bPJq51mpXeW3/1FIdn7kYR2+behluIGt9+CFqmOo6WVja9mOz0yvilFA+6tNzlwjNn3bj
rRG58gXnkQCGVeA5Si8ZqaqT+VPWZuxhixlJaEjvRZKZiHsgYuNAgjP1M6N0uG73CaTJmJunTtfq
UFiu+DQA1dypCNp4GnAcWYtGPqmlzeIwminOpdoBEzEIqfH1yfRFn+w1dqd+Ow+KnbBNgvRoxFgc
ShVyzSlRyw2ZJsGU911SvlWtVl2pvLEHE2vOnTr0n1La5evFOBTLhSVhaSo0wFAPj3oq1MQn59LB
iVRpyuuApezoOoO8GzNiX+vOLWLB2/3YJ6vIPXr+bWCVLEuT0c+wLeyJRVM3ICn0BWyX3TYPRbJj
YMqsaXnTcXJfr5bDwofKwfKyYhHHzoSkWDf5dm7WkjCLqVegSYklTMdGedhrdNcSAwElThFu6ypv
6hVBNqaLrGGR7EoHVM/SPFpVObHwKSnmn40uNcMS477Q+LtNDY+1ku0gQS6ejTmvvpZpZWvAs4kT
vO72oQejUOByUybzYhSj9JKO/jPv+tUzGvPOsptnRTXvDZl/asZ22LibkSCi0HOl+6Tk0x3PxPPS
Os5ROOMaqb15LKr6QKfvCYv9VVJWuGpHMfG4FQlAATbzfMmui3aOsrbGyQz9vDC7NBybJDbz/Wdj
TdccfUBObQ+qNXxHhPyD3vUIkKYO1DG5SnM+7uJ099mW3iSWGPC+XibGxhJgu7x1qv6lknACN7v6
mc7r1UrJ4GFm2DnwKFdFtdwMsh0CbIHwu/WOGyL1bwMwNPa5EgLT/mRv1Jxl2Zx3EpEeoHFdp06G
cqwtnve5v+F8xM9qG1tHmdWBoapZUFsrxRenu9zuA32heFa6bPPX4Z/dZFoO3YAnoJ/tx25avbLY
7NARNALZvG/IZuNtzLWg3ldgFoKIBLd+xed4W7Q1tShjMqfLXzaOLpEATHpYCH0JU8s9aYNYsPJr
T6vRfZY46KGKRTmmG4eC2JPAoNosuS8Y0RyHfW1QQDCqTLdX4fSdz0gADoTdyJtZR0FKxWDRJYAb
1UsenWXb2pgWRcr6JZFeuzUkhPVuAn06u8S5D9TZqbbcVRX+922BeeKqY0TKY/HE68LZPF856tXd
hyn3kc2Sb0tO7keP1TrOslGEEjt5vJkteeb5nL42Q4X3pyvOAzh3eI8FH3zaOLdg3Qrk3Fx1yfZA
9mh/29f4inHkQj0RrRU0G6ZauO3mEY3BRz/CB+hlL7xlFRCB+uZuqkYTZ8nOI8Ii6wAHoYFAMpBh
8kCuSK84ohexk0gBKKCw8eNaX5sqbrPael8o4hdRPmp9Fwu3P0x7/7mNBWVKEdh58SV1DLytLSjg
MIVbctfYtezktkb2dMyX6WCY43FvnLhquoMc7FvN5jKN0O7NC5igdIrb3TKjqbVvbbcioEg5mM5+
tU/TV6VwQt5JsHSaqjvvqz0EztaAwpqyFenWWn1ypIMfTDzWQRks0AOyKx9R/7Vhp8r7qeQm9I6O
er3WrXNWO8sLA8sp1F38kYNKE6CXxY9t5ifWsYDx09XGLdQ7EnYKQ94J1tNPTbJFgDSAbZt2H8Zo
fuSXtYRjq5KWX3OTPDnpEmDf/ZCO5BiZx+7F87e6hJd2kejMq9GZTlZhSd+Q9VOxZTgcmdbKtfdU
ZdGCcrd0Vql54TAs3vTcLP0hbYEUGcOtXvefK1VFqDcq1ueeTMF9qKvbZNq7s2oP9AjSncg9Afwh
TfYBDhz+FyMH0pI5RX9vbr2IO4zwN7trp6+KbHeAfUoaWEsdXvozmV2HO70yZ8xPaH8PupHdZHPn
vs27VsdWyRGiGyq6Z5e2fa1mxXsGDCfs2fFDgXvwuh9z64juEhocNfzyueiLvNVnLf2JZ5k/rAEc
cHSc7ZBzVRulGyI3W5ExNKT3kuUcHEHuo091qRqlBm5ki+QCc2oaRs7akKtEagmvS4cxzpWxPKe5
aIPKSSJLUz6t3rxpFFqZxg4ULGtsX22hYtsT8LiJikaaHBsW+dTJ/VWtWG5W5VQX43mjaLIvpJDc
jgnHisx8/oZulGK4bKaQD7N6mwSLYgK8yChWBXrhIFea5Uq3p9qj9qWXU5RXRmu2cQl0OYJuITxJ
T+LLccR1yrlR5BuVLpgeob25Lh0d13gxuvV7QkMlEAoflkiDfT1jMg6roQuqqbnNtfVeI2LO6Q26
Drup3aQdiy2Ch1enhXWwKaPNpF0llZOYQN9RFawFYM46R2inrQDf1OtXndU/qwYAEdEi1m5smF7z
N5hQ20ErBZKs3fI7UYUL5cY8f3fU7sut2PysOp+vLDW7yVvOn11u4+xnQQ+AnZJvtcyPu8CCfCin
j1Zxj82QxyKXS9ynwvRMAyMtlnZOGTIghvJqpbexrd3dYqW+OZ6G6VatnoecojF1ryzXpVKlWVTg
b0k8owaWccSJduK4I/nqy8FjNuzBI7ugRLx5AWKUfeatdi0E4JHSDFFN+LlztfQ/JpzemWoG2b5Q
/7yU6xHOiVI8dtkbjRFn0qMK6tflsCfGH4X76i5RmtVxZ7U+ZGcIeB/u9r2VV5X5ULML6yJIoTbR
EAVJmPkyu3Kobxn+MM8po1zj4Ui7Q5flH+U0ervzbuhvdnLRbmq41H8604duXnWc6PWt97Lsweho
XDifWUXdvZUhcEzfttgzHUgI+o/cfJpVGRZJPKemB0dCosCkDFjXO1e/G0reuu7dSptIVo43ijPp
KRyyptAtiic9s1Cy2NUN57cbQCwHswVKRSxYmsz4ItqDNMs4h2TTwCgC2uKJAqIW5B8ItcFCzapM
x5qu6VLASHTeWis/V6087dPAOn1y99J3iZcWFrW3C55mKyhdX3Ez+3DMnoYd13lBYeHPC5MRE16L
1bhksw/M0bnFnHi1NdIv1BxKc2Nw3tgmgQpNDeTCbPJrNTEu4cO+ASNgLS8buGnTxiIw0Cu3bjtW
+6bfN/R+glVrt8NY8QXYSwFjUoxZmLtKLf29JRNKGFvQItwJZVVMnoH7/gjKGMlLXZkeYagVja4d
dM1iRCwSMkrL5S6faTbtxgY0Kf1p7NqF20gln/f2vdoIJaC3FBZL91SP8jkb83MDRpQqiK7H4Pys
teFiUUd7tBfUVCagIN8Y7K91sKBrcATBcH+pzB7NQZwo7K9BirAYCPWCegEIKjfOaZAwn+E11j7t
328GIM9eLLcKFne/0tU2zPUk8Wd7uLZb981Vmz3e9OyW3mjpTZcmkHaB0E0UTLKl8Tokzc2EnyJO
XfVaG5f9QNrZtcysvvXmWoj7tpubkyCvKxmkHjB8qcpwdgdUXONYAetUlVA4av6GJq94KpXmSwAg
OmTDpQmoZ2pzX4FruGqSyYZhby/vxsSSPaz7GpSFbEK6o/vZrTY9npKtP/BjznGuTPd2ddNEC011
aGkZ9pBMBU3dxVeXUvrUGzyKADBdsjQ3R6O5lMmPyknroMk050rPJvA6UEU80iUf7X2D7Qa802D4
5zTuj1rv9oQa1oA5fyl8e1a0R9kU+l3aWjKikgVAgKPleUpT9dFOiu5EkUx7YtwKFRDbercpF/ip
nmZKH3Bi0MbI0q30VBa9RHo9FgETkQypW8EBoxyG7YkD4gJnqy+rFlRpN9Z+gUzu3Bhmc9VYc0WB
pn/MonEPmrK7UaclE0qIWjwYOSAFv9eUAUQfJJT5Zp7WLCNLL6PvuHBeg8UEbox2v9r5ZAdlV7uZ
pZfaD20blrVLiQyN/UmZgM/0oi3pcDeqCeLHbkAQFn1ouvnF+VDZzVUPJwbgl8x1XoyuZXK6KWAX
VefZTBynpFJflFPlyPJoW3Z7Tw+iO8yqRSseaBUqM2Pr1Mg1xRAAlZpoHrXYukxB2wWc7nSgZaBl
vqow3Jq30jlMWpmc+2xoOQjXyUsxJRWdyHR45C6+L6TfHQusAAHvb3HdbHN537LPncqs033kDsvD
lCgfey2t74SFpvAd5kdjMDfIUuMQiqXBIqPzlo/LzL5A/WU/8KQ2cUaIziv/WrNzO11gbGP5sMtu
rWhht3rUyLK6M3H5eEtfJY/rqPV4KbXpNoeadeHfrrEQxEFoWVO/7DXECpUDVWh2meTzF9p762Tq
SU7V9OhMA6RQMCnzSW3M/anuav04zFMfGMVcf9L30ugduzTUAQ0VjELgXc6evadFOKolmutS5SRs
CJqtQO3y/rpp9BfHGujS2faShu7mQAxd9nJ8c5q0eeuyOTmX1qbFzqCt15siJKLOZE5vRLaSc7qP
0zFLwb/hGDACdXBAOyK6i5CeWbADSuuhILfhWFoUeobQf5KLq8bzuqdxvzTLrSi03cuoEsB9qea6
eFlSF3SVR4YfIi+W1x5zcMSojyxLnczZ1W7rzwXkhfDLuWf3Jztg84y5GegUms61M02wUAo96yOL
3iUNepalc+MwEOuHuYln1c7eplpJI06v6WkjEuVcJW1zdKfZ9R22isPQ2RNwzTF5p4ZUmAgV1BUx
3FG9pb/n9G+wIJf7arH0W37LKiRNi8jNLGMamSqv3aa5waRNH6rdn8R8+ej4L31tNUuOBVt5KBkG
etaezBE9xPV4kUICKl2NI/qJe7EaN8OGMrjW1y8oQa03OuZXAjyhpqPPBISdnLfmtmln8VVv9Pl0
KZTzpvA9qwmn+nKFpYw0GEVCC+ensjMU4peDrd4xCIFKVXhantQgURPJ7AVag0VTKs3HzlOHpQud
XXy49hwm03pnqulTKyzKpJmVL+u8fBQv1gg2c6xVGg7cDvBjkbouccI4pl7g8fE0RmD4joli7pd5
gdKwSwGws2NQtvnH2NVKlKk1WIQx4YEjr8tMAvp+pbfRNGMjKe5Kw+g483J072lOQaBhWNIPA1NY
CNcBz9vHMLpXugbvps5oILD/wf2ZWF6AZhP6gb7bU6WekTjuAFgz6IqvGxys6kZO2ZuyjzaIOqDZ
az7f14v4Mgd99RTgr0G69LVP3vUWT5qanE2iGiO7WEqYrep62vjA3lKr+hn34UiViNpW6fSTY8Cx
2fdPrXReJ4tfNpvWaF2SYNXVt9VlAFC4lHCbtD/nPvtSqul+R99K/VfXZzLoaix/NGWtGlM6T2Mn
7XcTdX48rkNH6V8v52qDEr4Luz/a7aKj+LemxwI8HCrgOSX82+FE7spvqda/yW3+mOt9ZqEZKtp8
MkIs9wTiyDzAZL6e5v0+G7d7Q7ePo1qL2EiAtSrGAKHZCZEMa17XQ1pudJWklrwfKZbLY5c7wivd
hIhgdbobHOsVQS7fANgR85wyruBUNevq8rg4c0qqkZk+pvBlKGqt27UD1atn4jT2DEIRHM5PhYCB
50vM7E91L533FpwqcvtJJHrQmdg83QugZ1KMUg2nLKHzlgCgUstUNbxqqJgszZvBdmQp9eAbYKri
NukLv6zqKub/T8NpXLLzZnPsqByjvcPHOp7BUrOgLjbNeLrJqctkPa+iBsp1qCptclyUun5IgJVw
UF/pLZk2/GTZObFOM+y8lpvwijrbAr0nI0jrwVQAzW+DDVakn5XyQbR5dZ1pg+6DNDWDWiprDNDE
Ocz0VWlUG+3D2uhJmJJWGW5KvcTaYidHeFjykDA0B2nL83CrAKMN9LUErK7mhFCZ0xYs6gDQGGU2
mEil+EpmJGq9YpVp0Ov2nTK7ASzKqKdagLYG5MqXqjvtLwnYGf5kb5fyLLqpXh4VYWGEGdigjyhQ
y+TR7TU1ylCGhXBRdZO2Tapd9UmSP43Tykgvb5ockptdfic+ymU2yX1qc4BcVMI0VVKr1V/NHt8z
6DrNY3gLH71yfzjq9INt9RtMaKCYcrVoSpVsl1kDgM01v2UXgFdbBUaXBM5My3qBhq8sN0TE31lJ
+mZN6YtZV8HM9GIU1YN9wY+MVtp+ulmLCxhVoregOAazkj47E9AsAQaF9i3sVsMusjgllvDOnkBD
5e38RCNG+OZS067G7hxUWjOHfNo7CTV+ylxYjnIM93Y70ZS0/SJp3Ou9uYxXHboR1WnaoSY3ghyt
zk/N9WoGUayiEKD+R3oMZr4T20Hp2/S4CftHvuWXY3He+CIh8JqmFj+nV1FROpN/SWW0nJ2og/Jr
cecbrcmfAC19otKDWJ2rD8kG49vNIX0O3l5yDY4I4/VuV5jigFhyVDm2OfWMAppN9GrMe0gGS6ld
TwlFmlL8dBrnNtXbINWGlwu9DyYZbb/a+VGWH5ZVx3o3vsseZ0YN3lODsSaV/qab5I2VTPe9BRW6
mMJ1+E6S0C2NvCuseU+aU942ay18Zd+f9dW4TvQsUGGwrzVdgsSKW3V83JDBLFP1otoy2nI9FlIN
x1k/YCC4Xky2/FI/5FlxM2oXYiqWt6yDU25QE0CzdCF5KZt9dpb+zDSdPQ5itzo6cd2b30axZwHj
88XbEudUWxYJyQwKvR02LytDZPSsxvgu8M5dTqWauNFgSGorR9yVvu9IUsKcZgws1uqjhHem9nOQ
jNuVoiS3VjrcjgBBZUFjBnsC50MGJwiIpOdmy3WjuId5Ya/2cgnD0C87qUWFab6gyCFOfbaauM4U
CVvXBfvOAcI13CLS6ju0RQeKcX/WrI3Cr6HVpjO1Xgp9v0phYR1Y2w/43lEWyjEPlvXSM92T5oqp
gnWay9wABDm6zzVeD2Ynqo6uEvtl1BLQwRICsdvNqtfd7akqRhUotpYrVHL1j7mVLzSyp9Aep/bi
IBG+47RrqOp5dZhzahyIgTsT9vKkOF288oqgc+VZR1mE6sLEe8tspK8D1xVEqrSrzhkWOCsZg9+H
umiPmjC/GSx9XsdROdSgZVMNj2r3DTJuz0G4u/g83CWEbIeHkHY6dagAithHg6SJjqQqRiZ6ZWVt
3CBt5+SSJz/WKg+pEnu2XDG2fk0H17OkQr5VNd8i6xFnIK10t3Q1VKADozXV+KfMG0icKhI3STes
VeZx9qGUEVrCgxWMkPWUNL8be+dzKPPioDOCHzcWSfQ5oI0n7WMrxPucF8FqF+xayHNQBtOHK+re
m+X2Ubjj9WaN9/9H2nnuyo0k2/qJCNCbv8Wy2xv5P4Sklui959Ofj7vv7a7KzVOc0cGgB43RQFGZ
jIyMjFixVqVTAQYGxsSKgiu0wHjpF9EzKSDedruJTAVS8KOjDVAPjsGRyi23fSIzMh2095nOU16T
5eChMSXfpRsyfuVekE8GqgmTQftwShVpIyc8LT0VrEmTa8F+iit4/YphH1rIZFROBIp9QoCkAtBO
4V6aXvVCujNLCfBTlGTuZPX6rcEz/Ug1j76hluRMlyIMYPFJvjqQtd5WSZZ/mRytpaKT5msAPWUB
xgk8zzFQuGL6UtcEIKAWNK1VOlYLyUi3nbbZlm636gZu6Xaff9JRC3YjIj3BDuLo69DAJczqhWUB
s9o5fcIYmtQi/9bvYJEu7mjXH/t71G2YDNlyYq19ul/jiHkbV73EI2oyg5jQ/UBRAbuOgEeEL87r
h7iFZ6SmQKgXbQGtK+7lw0w8UX6Lg59J2e817WPihI8+MuhU1BEN+RQY30YTisbhiw39im7d6Tx5
k3YFv6+8x0syBmFB3WQij86MpfD7VGaLcIV0nvAYd6YL4an0EroNMwnFoU7u9dVRzvcQ8EuDAl66
b50yrwAM8h1mD0CpUd9wbaJZTUvnEG8RKF5Txpsh38I3UKgH8aBh/OY9s02b2NTXeaK6acx8iT7s
M4qNvd8e+9D6rHoADGGDiYGqwf1NYOfV/Pm6882+Jf4AC3EOgjkjSaYsTJ3UZhfHbcyaGy+PHmKv
5DUTWONdaUXqfaKXsLVcN7gwXaaRXcyEWCZ66u/4LGigZdWY4+1gl93ga7ZPD6E7ucon9bg2sP1+
pObClEhlAY3uCCkAc+ozXDaUvkwzfsBxje6lBa7dJl+uL23Jf1BI0xlphK3DMYW9VMgkPdkhiBul
Dei13CBTc93C+xjFgv61INJnZQ0WAFiAAQm1L5Oqb6Bop/IPE2JobAeEdK6bWzyCkDNzoatIscIl
hfecgaMLWe/ADM6J3yF+gMT0CKnB3jlUG1hkVhHfi9t3Zkw4fkkIcCXRSs7CYLlFrLv0Yq6v5z3W
m+2zmdGmOqdaDGsLy3EKqwBu1tJ/gMP9QxPd1MmH6yYWvpCKUh2sg2jKUgAQTagy3ZDQad0glTel
iXQGLy0eYFn9YNKzum5sYcdU5uwgF9IYYn53lKpRyju1xVjSfG68V83+dP3vX9gvwq4JexIDOUDj
hcUonU6ZpuPzO+OTqdxG+dPwB/wsUPQpEBQBi7fncH/5TSIvqioktaF0bpiJ0XfR3ngBP7aVnqdd
dViLCG80EUK8U6mswI2om0CyREoob0x7tbVo+wx7mkR/9b/UnXmjbJlC22ov/qHbxU8m9/6GyVc4
eYPD9Q1dGAEiTXZwQp2BUxgXBHKdQZ4YjdSgjqi24053k238K/zYbJCZ54YHqBOsTDUthPcLe8LI
Ua85vAlryqbIR2zUcc7C+004/bIRhLu+tCVfsaArQ3+LIRFNdPyyr2I9RO0LzSoYoYOjB1TXGVf2
b3Y48euRqsA8Y9sc5TdpwLN4lDQ2TzwFI23c3UZjeS+P0y6RvK2ltd+tUl4bjVy4QOCHsS3TRnuS
a1qI6FAPz9PJw3xXqTe59Bmum9dwl7r0gr9ZBygzctCFD/9ZOFzY0DeW1HkO2qAKLHy61lFTeiUd
zATTtzp60oonNXm+/s0WvOONEgz+AeatYXS5PHupnvRdUFAkC2y0DJBkkjOP6qbK5VWsDEourQZe
UQatVRRkES+6NKVFXV0PI6ZAo4PWzFy9fZblbGVUaf7Bgn9oGp9KNglYCvPcl1aiNo6QJ2zR+4uT
+os+duaDFtGAbL0wCzd6o/Q7SPntrTylppvmtbb6ilhcp4nLzINZluPMSe2Zh1K8DVGgx0O9b/6L
6Sb78gV+sG3swqv5QoW33qCRsfuDz3hmU5jPsphMQCQRm35W7GlgwBev3aZMSkRSvXIAFzf4zNR8
I50tLzKaUfPLCUDuqTkptyGMj+a+WOWvXHTMMzPzLp+ZaWUbDFyNGbV+yYKnWtlPyrMVhisxaym/
OfcXMUGEpB4hNXUEBHDjPzSnmjFyvb9hcv1B20knAELXPxQ+yA+/4qCGcAx6VImK0GdhlYFG08a3
7PpmGiaPMkz3lyo5UNXbt1EBfdOkJuF9olUfYqX56RBd95BGcEEgXdLJ4Dx0JDyec1jBkSgFE2JG
k3eU9PrV7ounaLJ/KUb1PZacY+QHv5F++0DD8yYdmj06zk+NUYDKQ7gNqMBEXbOW0HEadjB1UG3x
kg+NXqM3mFaPmYZmbAPbMHWI2tY2mQoOro23ZsWghRrLx14ZTxHFAYSYlPigNVH8Cjirv3N8p95H
poSq1BRkJxCA30IrLne6Q/EmMtuvRlk/6lI2bWJtDDdA8fJNbNm/pK6It23e/w5a+3Nl9AcmTG4i
WgdUIFDy0jvruTAmGvqlT/0KDhEXnlPptfDosZp6WroAKbr7vNO2eVV/lBSacLW9Cy1IM4fk0VaT
5tRnYKDaMKeSTA6HuE18ywhacjTa6mNRT49I4r0iqxhsqgbwiAG6vVMceiHOZ79ytnRM72OZfxLp
WMjT91YaDdjuaQ/0yTevsxmEhDLgKSwhz24q0EEGDC+bsG5eU5C4mwmNorDqnjOce6/njNVN6H7u
pMZSbg3Gg6GKNF9Myx/BcNIRVpO0vEfRLEPftByfrGhMd1nSUILSlXurQHMui5mtkdUo28KjD/mV
2n0B4/wRAVuwEJWTHWesnBpKFDw9200b44PXtjTguzbfdXHxUOd0mhmhJ+VqAtdw4ICCjp03IMoe
wFbGtPorQK3gxPL048S4T+hJDGKUkL4GJeV54HvJJi1hOqGdDzNXnf3lGP03U2d0pwdtAxYSEGVS
JR9Thvm2VWAD5tDAG1t9lxxkdfwdN9mvtqkBpvCycW1Hew48aoa5hORfGWUINzCicOf7SArBz/Ct
ixRAeCjOpLSxgVa+1Y/MfR3l0s7z9IwPHn3y8uqJtjvqMO2JSbsCsEC3tQsTIHVSKa+RRp9MHgDT
aVr7O20t4ymfx+uqaRc10ovkS1SgbNr0jeZNt5aG9guwzDpXp0PTjL/1RDfguITWJgICAzOXnG+l
qf8SMVMD+99fkwqK1Aw/hHlw4yP/1LUQeTXlsUqKTRDGPyu/eu5QgodmB2GwrukPrQYpTEY7lMGU
4a6u1W/hUPcblAjjjQJfDs0rUACVAoKQAb5vjSeduGLvUr2+bQdK7bEJ9tGxinFTpdlXoBw39HSp
fNbT1okcRsqoI9XxPrL9X5Xh7cyx+4xUzKepLT42pfajcrxPTET+vB7tll76F9FVuAu1URp9w+Ne
6t1+p92FN/qJCREujODGWWH6XqihQXX8780vsi4WVhhbJboIrvPqvzDtcQhIrplhC91+a+7xUZCS
2zUWvpXLXqTN1ce+VTOFaF6oJmMZH4LG2+Z6vlIxWbMivJAMeKLMoMdKrD0P4YepYArm88qnmt8d
7+6lfy9ce068zy7c0FGQr02wMfKf+FjeW7txr27l27Wq4/KHOrMkvPJllFHMaL4BZ6foH+Ax2jNO
eQ+Fn6u56bb6lR3+gEES5zizKaSFcteXEFph0/7mPI6f4LXfgpTbdjt9rxwG7DZuuLe2K3s6u/eV
PRXfevEM3+jBqfPUDF/aA72re3vj8bakVbHKkrmWMQmJBVKCTHjOOaDSS0h05TEjpPUzKOD7zBq7
FY9czpv+3VBHcElbDaLIcLDWUCmVdyUb6jzUVIaag/ew5jJLhWq+nmnCr4fWivKWVJ05J4+TllIw
G1kzA7yZC7P5x/4jcwmuiQip28FAACoTrt9kw4fctj9A+F//lguFFs2kDjKTBFCmFRkQUh0hrdLg
FzgAz4t71Vx5tyw0H3BQHg0GPBk6ryTh/A0S0sEyE5EsUb/Jf4xQV3SviFaBKPkrg2SB+gApIUqC
q6n2UkniwrRwIPVRd3J/nL8lIHYKMOUBTPzwUlQbhih2MmN6G2slWi9FNBPqCpCGSCZQ/76MNpWh
oxdsYHKIpF0PtbCUl49d1a08Vhbd9NyOcAEBnYH818rmXUUL1Q13zDEhsHfQ99XB34Y/rjvJW6lK
PPDn5oR3mOl3dcls/Cw3UABpPECTsVcYlH6qjjpMgpqbQyo23jofrttdepNZMuzQGuV7m6rS5W56
3sw3U0FhODnjdOc4VQx62lFzhgB09Lf0qrhpqO4h9hRpYKUsz1yjrlr6npZMgRheM06q2KkBXK/Q
4GPhPkVvkHapBtJj2l9f5tIZpFPByDzlVZ2jcrnMcdLLUvOohwztcIB24WAxNPt/MyGEtRINZgB/
NUHEehiLr0a78v5bdEj0aGRok2UZkRXBQyRlDFIeBTz/oB8oXXTCtt4WqiZuoR1VmN0at+vinp3Z
m//8LHKCm8uzoWHPLProEB1uEmuFXX7x059ZEL4K9OuJIlVUXGpz61d3Gv9druzaon9TNkUmDRkq
TQz/me/JXTawCLn6IdnMrzTtPiqf4uS35zwjk4YW/Eq4n7+zeJAZiKCyTh2fbo6wKGBZTHyCHnML
yEiPem/xwA5TKqmbFkndD+rQxc//vefZcMZwDuc6nFhoNNpcbZBqb+h9IApZM1y4jRx9WAuIs3+9
W5gGk5yKGABcNPNWn/mDjZpXgUOQ5sF2ysjOXPY2t4CiZJK9+NHfrha85xArWNQVTYGIV0O7Bp+/
tJhPEjNizFARE0ktd2BTjvG941pwMUXPa5nCgrtjjGqpqUHK9i4OdV0Xqwr6sG443oTtuJuc9Hj9
Oy2d4AsTwm1pFOAfig4TDiNtB2Mf7hgW0h6dbzNTbHRT6NvrBpeSH+j9qarTiNFsZOcvN3BSVXAk
QdVyh9ExQMXiJniiOEPSDOFcuCmZokuh8oJuZx/cV5BHmisnfCk3mbeU4i1nEGJC4X6J60DJCxjW
3UbW7/rCsvaNYVevIG3DjZ8Z3V9T2DG5UGvWXm+AVVq5HH9Wmgbo3ZhnqrLtYffYBKUuoajrMEcb
oj6vpk2zslViKAIUTP6k0q2kmo1OjJBDlbJSVTLMqDRHd54BsH94LcO1W+gdDd/fVgz2QoPKDWe7
/B5NhVynAcLob6kULzjJ/N828FPt4im7SYEiAYapJXObBtLKAt89qP+2bSObRleCZFS4PvpRHWwK
bZUrkx9mb75HoeQOx3tebZSJZ0m0Nf/5WajAI5QBwZmK0qh96E79vfY5emyO4R3SMNsOouBv+st1
V196Gl442hxLzkzKFcx/IIXpzT02W+/QHujJTT9myAdazHsUhZnUQalzjTNO9Bvd4StCog8lHyRn
JEuXZlUzCOq0n1u26iepu5GjBOadNSOLgePcipBbDODZCmW2Uv0c3eoEgv0wflUO6t48Bru1t+fC
BXaxJOEoSGbuQzaMMQXJWsq0iazdj95HpZT3K99MdBNx84R4mAY23C59BH4E7NKshdJNNDvq7bh9
kCFJtYG5uddNzn+jeKOcb6RwoyAqK2t57sGgOIRbByGvbABrmv01AYVgMHMTdmvP3YUE5Hw3xS5B
kfhQ5sxr1DkIypHJQGSugl29hrZYKMLwHuLa4h/FVsREPnWsQUvmQk/v01IsmFdOjp4F31b9zW8P
vqfBg4SeO4wp13dUPADzUafWPT8fwIKh/HJ5AGSV2YHIozkcwKYkpy1TkD98by14iasTrQin2w6m
wpT1HoTzwUbDpju2KObox8xdLfcsrkdT0C2dJ/TfyYWVE2DbPLVLV3m0nykXbKLH+N540O6NZ4VS
j/zZOhkfrm/hu7ffvDruSI1ir60BYxCCSJ83ZuIZ4GS1V+nVvmnvHVAMP+uf6d1c8Ymeg3trxaR4
8t4sOg5Ihjlx1MRcLmgCCM+1qAQk22hfyxZ0Sdcn5UoLXIwkghURcaSYA5rtqKe6DYQZ9JrScdvK
+7b7a2X/5q9/fqpnOzqEvSTAoOFI3y59EM7OvA/gCaAsOIC9i3fR1jvp2/yU7OJH47RibclDzq3N
e3t203gWzKj6yCVuf5v2UOtsteNcEgwPoC2ZENjGe2m7xrS/9L3ObQoe4nlV6kkMVcHjdJzCD639
Xz4hxB0ULhijsIwSRHdJX+5Y56D8V8LT4p5pOsNPhimr7zJ5aFX1vu1IrxgE+tCglegr1pdesldu
lCWH0/81IwbbPq3Uuomsyo3q/FubNnumrx7VZIREwVqruonPobctM9GtntFT1ruXZWeO4AIGtmyu
RSvUFYO9+dRRbStP6b6/1f7gLAFe+cecEAEltC2GTsecEdQwIHws8p9B/DnJP1737iVHM8gQTVSh
bJ1/u3RuiusjHJw9RVm/NY9jbNHrQtN3d93KnEKIBxZmTUUB6gPFn1gC9nujlOISyjZN+2UwfTcg
dDIOm8HOoZxYe5AvhtdZ/RQ1AlV1iLCXa9J6iT49XAjMIX6Ts9sZKDYcvb2vucGn/osB9Qa0L9u5
jL92bN8lbrOTnJsWzm03Roz4MZft+t+7bXhEHmcbnrxHbxPtwj8KEufGhEOsh6hWdMrEOLdU3Bl6
dxOT6Fz/cKt7KSSHVdwXajxn9uNBvpF36RFC6FNxrPfjXt5X3FbSEzoLK+4i5lDiLgp5InPlucQ8
LHMkh+qkoXgQnqTDf0DXv+j80BMADpPR7RZRU3DdSEo/soEOlGZoLKjUs5tb9VTsoGHTXBa3mpC+
40d+Wxu5Bi9CxODfYaj1JOOalomM/bP5rbqD13uvfg0+y4/jl1lgVnta0wRcXuQ/Bt/eqGfXVzaE
UphHDIYGVfmxjUH29env614iZtnCmt6eomcmCihV+zxXyWf6YZ+OXQkLrl7RZeloVIeWtAMKhLSj
VW2v2xXDCiMJpMD/yk8LfuKbQ+TTN0alYvrlgNXO0TmWwWG0DKO1XbNyA4irFK0Jb4lqqPyw7hTZ
LUjobXpmzYNd3xXJh7xXD86aWMBb3fA8ZgrmxLstLcLYS70EfuKdd5hBp+ohepJNSIpd5qeSvbeV
PqHftO0O4+escL3UzV6aQ7u3bvRVYYs5bF37LULSP/kQK6nzRk+s24JuxoFULLSz//JtIS5ZuPMq
eJVKE34xV20YuIWEqy0fDbg+rnvN2mKEKw8MTCDnM7OdNVqPpck8GgN97ZowzpoV4RKqw2kw5Im1
hDqcJpq2GRLdLYa198uamfnPz45ekPm51mPHhbNh53AE4SndJYzV/t/2TLhq+rRumK6fVdi1D5AP
Q7Hyo2fE/v9mRLhrQrtUQjR3+TAQXKdhsynlamO3v/7Ayhx96Q2RkIjagI1qZXI4wkMclwqktGSp
DEnqr4BC1hrBYnb65s7/Wnqr1p59G3UcGt+MCBgKrMSZksy87JQ2X8o4XrmmxRgvWhLOp69DNe6U
0CZJDSrpdvcUxvFKG3Yx+p0tRjibGZSbXq5YsisHyQMQthJhDRhANHBkea0y3238icudGRSOaTXW
k9PAOurKNUTUgbWRaC7nXb3idGtbN//52UdKtYkpdJ+PZAXDMY+L54zbbMXGu7Rw/j7mrC5tMpxG
IVjYvD60Qzke+D7qITsxLrj3TnTri938dHCkzVonbykonJsTtg5m1DyPe0MGP+3vKw3WCqnfKkhN
/PcniQmZedTHUmWYyC63rkSdSo51zqsMBWr3l1cfa+X7f28CtTtmBBSFcUvRxCR1FT2GVnahzcl6
yN4OyMxdN/EuI5s/DoA1A5J1JpdMsSE9BtBVt0Epc9FW++RuBhkFe++u2AFnPRmIaK7KRM2fW7xO
EeZBox5lVoAic/XrzOdyU4cvVe4UnpKy6zOjewDVdAhe3lT7btYa7ksLnB/Jqkoz3LEQLbs0N3h2
pI3z0TU20x6irPbBOJYucxCgYaxP0NU2hzWbCx54YVJw+LFO5XJWCHF5oh0hy9uXdvbddor/sszA
p9NnJQ5KoIqKJL2QAKKQ47VZ2sgMnDsnbXCeIt90rUw7rrjIwnIYLHU4U/Nb2RbhBH1lKTEMBAwe
Pvqhq0HicNSO82QHMFj1J5RDsyYOMOuVbtpCzL0wK9y6kVUiEdFqk1va0m3oFd/Uqr1J5WyvDnRf
fe/e0tZQ54srNZklQUUFVT2xBcsYbQ8OlpWGRVTBGe8A+5a9HAIzmikruzr7nXAMKLj+Y0vMcHMI
sbNei0a32RenYj8c4TY5zYi39TLv8rLQiVIYW2WkT/DHuGCGWwvbyc2T34r5WCID7RsrsUp8teIY
jIrNasO87FRm+i6PWeSHagFcY3Kb/nMywfHjvIZd5PbtrkHvvcs3Kf/j9S1cyDAuTArLquIRVMLM
UVXT3pjqYeP09DW6WQ1jLcV413ATlydcKgDLp7GRYBTOGCG8L7bZydpTB4VM+eD5278BmdlhrYGz
bBYsH+GSZgP92stdHSCCcEJ5QEf51byBlnUP9vsIBe2Xya3Qy463/qrY6qKzoB8BhoTg/A7REUUt
k7OGjsn6S4PyjNmQ8Ppfr386dd4v0fvR26KJYtOxZwLocmEJqY9sOAbLoH0J+9r0Iz4QyFzrdo7N
6gk2btrCG4Ddrr0x3O7jcB/u154PS3cDql9kJsw5QmMgTm36MjjpsTfxoF11QsqCZ2Xnb7x9fPpb
zVbFgddm5xee7ahfmQg1MeA1t1IvV24HVZPrDTYnzfolQwTD6MHWsocfXQGpgdm+XN/pd2Ocs+cC
X4HBiilOCiHCTiOjGCpRz/f0omMKk9smOiUfpBnPsme+ewT0HboypKjA3VC5XBfNXl7vv/aFWyrs
5Qy+Dp/sr413EINthvqIEvuWzd9qaxiQd33/t9WivIXaOkQRIFAvdxcm74opXKjCQBJzV6EQHP0w
NwzApJv1pS1lthCpMx5tg7ml1j+fpbNUxgiLcZDSaHKjfDO7ULrzd+FBhT92T/Psdi2zXcjWL8wJ
N6JvN00JN9CEmvquDKDQ/bXiK2sGhN2LotquvQADhrKZJzEOFsgJybUcyELhdpgztP+gKLgUCyD6
5Nog/3TezZqjpqFHnJTJRdTGZB6hPQxoriKs8pi8wHB1+JNtPLcneCSsYuALcmVAv9Atc+9jWq9N
gy8GlnMTwiEfdKW28oDcBcqraS/vwl37EN+YWxiksp3m/gknwOz5gJ4A4THdwbyvcEPp3ejElc0u
VirAz/6T3/juinvMF6oYtM9NCK/FXB4KpUpIj/5uAiUIxbgO45p4O8LHG+mvFXtLoePcnnC8tEHz
5aIY2cUv6m/zecbElW4Kff0mdpsbg3kmN2LWx80O6lrUXFuqcNRqBkWH2ucD6vcN9OA3xT69T26N
wpX3+bY4rLVOZn+4trPCwTNT3cgTqMGo+c/JtbObZZXXEexLdzvT4DopGl1JyHsu45XU2GobdTIk
30bqVlOzKWp7W5hr9bLFuHhuZ97ds7iYJjS/LQa+3A4+Gv+2PMws+Jv4hGrzjefWa6Wm/8Ueo8Qg
QhhBF/P2zB/TtlJwzKja1t9rvCQ+qK/mo/F7jh9r2MnlXfzHmpi5275cAfPFml3DEzYhXwn7TbFm
ZSkW0737/2sSIS7gw2USBawoxddYvRuLlWfd4uE6+/uFbzTZeaZJAfFibKA/dJjKCg2Y9yy3sQoE
GtZID5aSdZtXlWLLfCUwNJcuAfM7g9fIw7j+TL9teh8mVYGgrUNPsK28zfXIsfiFzowJa6udoat9
ZPfwBwpNMdI4ELGm9efrVpbd7syMEHJntEeqECiYJo/ij3ae568Ris2w2liwZEczwgDa6G4bFcqX
adYSKr283CKONB4j0oZqd/33LHoMSGyqKjT1bFMIz+EwejKAAES8cn2bJu0N1OzP100sbuyZifnP
zw62LVkpWoUcbHTtNnED7Svzt9B0rHy/tZUI0beJmZkaoFhHGeNLOD3Jzv76Mpa/3Nk6hHhreVJi
5gEGZqiwd1MfvC3wv36fvahHZ4sg13V7a9smZByZHBhqq87bVpwqjhakxGgPDisnetEKAq3k+yDI
HVHEuMiKMsz0hmd+fOx1Bb2qcqPG9dreLX0cSMYAHoEcJ2UTcht9BhjI4fzs3in7dtrUbmFvkBHW
t8Sq3czXWbs1z4zD9T18N301JzgO5DcqwDvGGyzhtMXq6BVWXc7Zh36jbefEVD1Nh/mlFu+h41uB
oPwv9qBxZCifvErs69KCicLawl6NSMYprzfWEXX0XUdD437mt/sP3qPzEsQ0AL3rf0wKcassphTS
eITYZ84bhSUOR+fBv/87GUCBMF/xmMVzAPMGqQClUfXdMJ3PHQ13bk3VZot4oVsfwmdzCz/4gSTn
19oXtOafLyyPOiKP37nqC05e8BxIFvnTEjJ+eBCU375nMR9PqgKN7VQHHpmI1Re/DFgFGCdPLOVp
8BED2OTQ1CPwgirqTBM9klIgHDSiYqXVz7ZXIKk7plZ+4zlyiZYMNapbGCyNj1YTBq8NA+RPBlTe
rhx79lMeBtbOMaz0qKUxIrjt1N0OBbwOlS/bD40c2Zs2H3jt5IPtDlo+PapOicyvk0hfFSj+d7VZ
wyyRGRDPWtpo7IY0U2/CFIVTPYbX1UGK+aBAovukF3lHfQZ22OOo2uXvyhj8J2fwh4MXl296czVn
c8hfYNZlsjyu4t2EdOw+NPLXzMyd75IW6/exZIx3WWu3ux6cL+CFqf8o+xGcd9qUPqOgZX+WLBuF
SBPCQQQ8Qy/JNmMd1vqhxpcek4lH8NTGsfoHTwEKpBYFYV4dbKpwGAudWlhIzc1N7qwv6m6iHgxL
xLhhvnTnr2J9FnKVC2vCzaYGuhKOCsKJE8T4G9PvnTtp1IChharuMsjSod05lMlK1F46HejBwHQ5
A95wW8FfCwUZ5cTIe7cJZftQDA1xJp9QYmyh/q607r6RLfgMQNCeaHImnyILTV4zgGoAGeRopdq/
EHbPf4zYNkEKzG5QtSLGtodCf5TitXi3dDrBibBMMGq6LgsZmt4xEYK85Rx8UAV159Fvivw38j7b
oXqwFs3nLo8YC86tCaFODQrqyUxYQY+j7dOdd1IO0oGmqrvWjFmK4xY0RyDFCXAzCO8yZ2nTwJMC
QiuPEf84F/mgoi1+/7+SbcmMBKpKK1fVfJ8Li5uLQiaQY+rtFN0uTfbZFHVVRDiqmGRNNtWJ0u1W
ljbS59zlKbTpdumH+oP2KdlF39bGURb8xEKcXabbqmpUwoTPGBpjVo+1SnNtsLedOW7LauXbLTxW
LY2CNEUGGgr0Ji9XF2V2483sNNTY/n2syse162IhnWGIkZXQ20KnQzx9qEGEzoRGuuu1pbrt7d6G
hVerNqFjrLj+QniZ8wkKJ8wkw7YpeIg6mSN0PSY3u/zUZuNmcmA8758Vm/iWeuq0ve4eS1+I4RlI
CPFJh290uX+ZmcGCj86hCwvyGD0YEPteN7DkfucG5h9wlqWXqNyUeCWTJql0qryPWv0qufQvDnUv
H3W/XXkUvH1w0d0NGtUMlFFEf8cUiKxEOSp+MGeE3mH4EKK1sUmSzZwOykeUDa6vbtEc8w/MBVvy
TIMohOWycQIm4rXxLXmfsySU9pBycoNjdYCs9Lq1t4epuDgTILfGaaIxKNbriwmVsaQtqHJFlJWh
w643Q6ADyoizYoPIwscAjvq9l0zVqfCGYVNXiPuGWfc1jxxUcBP7AQQicgpeY0NcXQXQ9WQWkwGD
vhu7SN/n6KTN9Nmrj+CFF/dcCpHNedCcXorgZuPgKXkezDLgqv69H+VDkBWfs4kWmVauePTSUTVp
rwN5n/kvxT3SM/DGdsYepSHESgimD+GXrl9zs/kHv/sSdC+Z4phBF+K5UYwaXcAcK8h7QYK5n47a
Q/nTem7vVEpyIKbWqnKLyzozKJyjrlGCuHYw6ER3cnQIcjQ8VjLwpVhqnpmYf8LZUU0n9CzsjiCX
hmn+UDVeu/GyofrUBGF+l6d9Dc2R1SEYYY0/oxbRgxXvXriGiawaCQ4IYGKgEPpQhfC9zOAaDj8N
j23gji/+978JICj7Z1tUQ0M3+5Q8TDtzL2/WnzxLsRAaYDJJDhh9TuEsqxX1CgNJalfz9lZ9l62B
CJYOwdnfb87rP9/fonL8JuQTKs5jlt0X3UcbUXZ95UZcukDOrQg3Irnp2E85q1C8G8+st5GWIlPz
Q55FhLM/OGvntoTEKdeHIoaYDSGO3PA2dhf6vDN6fzwOM9/8yk2y/HnoBsOZQfNQEz7PqAdOoCFs
4TIH9KmcmObLkGy67oOLNuZxacA59NLEJlqZ1HXZBzwFgzaZNu1cTcqrZKVqsXTOeOH+Y2T2kzM/
qFIKVa3O0zMxux26tQfNSz8OYRq6UCYg3FY/9mP1gymRlQO26H9ndoXzBXlcmYUm58uwxo2inyrT
2UnUZvrh5fouLsQqGmgOeYyj83oW2z8TEC/D75Iewa5XDUo+u/1iFq/XbSx8KfAAkKeAC+ANL94o
zaA2o5rZk0tGPXDDy+M+0FE7uG5lcSVnVuZfcfaphl4qK/Q7BzfTy4dIQz6y7r84aOxdN7P0uqO4
bkAiJCv2+/H0NJRbdKZhfHJe0bCATRkVyFO/lbfxFmrCFT9Y6ghCWgSWj8ekbL1L+rzBqyMwHtQ+
TrNUAvJ2/s5ySwgY7sA67LOD8tXRtteXuOB8NtckA1smTLK6IzhfEyV6G1TYbCT/qKMYGY4UhwPe
WMXKN1t6ZNlME4Oxo/gID7YQAWNUMn0URmZBgGFLIclFJ/hrc+TqPCS7DFjaHyyNBitTgvPhIh24
dBLo/hxJD3jl6O2PQL5DzD0CNR91xcp3W3BGsj4F8M2MSAGTcmnHcdIeXTWSKISLuZotA6lGL3eH
dOUJsmZHiE91YgZTU/KpClQeIO9kLgyBpgc5N/fXfWLhDEOqQ3/g7TO9G3mDmiWB1tdnQdqA4Kmf
IvatdSup2pqR+c/PjjAqnImDDhmO56Dt833oVri6l/9+yFlwbs16h9NDNyhPzU7h71cRqqU0G7GM
6/u0FB4cBSb3eXAPSmkx26ym0NFKoxvnDvB2HsSKD8NLvYVEe+fv18ohSwtCSQUgLuWX90oPSehk
4EUxJsc3oYLuVbeW6S1bsCGON0GMvgNc2YHPCIZnkmhFHxv9vitXEPJLDoxU3T9///wmPfvkJVXK
qelsCE8jqYMDlgnowuwhjUV1+w9cWEUvQKFYxfcX8aioyeZTNxkdhLkZTF2fZOfHyrfX+LHCS4Oy
378WhNOo+TqitxaLKZ2nbgL/hr5xXb2M/ZMaHR20W+M82JU2bLxji5YUnDJ+sZIVLfrf+W8QIpyE
RKwmqayy2+u/Z3zoz+4mewBWdPS3q5Qb84KuLVj4evU42pNmWjNvw7AN3OBJ3+UHx230/WcGRFyK
nKd4460Nxi6vEad3mFNVdSDal04z2lo1OQp1suTOPsg72nADCifJpxn7oESHtUtjyUfVM3PCZw1b
X5KCBnNZSjlu2DRhvDX0tQ83f5h3e8mCZo5VSBXEwIHIRD41Vce7Gyq9/qU5Oa/QEbGfoWu+Ur9S
XO0T3aNH6cN1r12o+sx0PnMli7ocweRyM/POKRu/54SPfme5Zh8lt0VYwW08VvR0fMvb6hAvPFq2
t8YeuBRbSKIQ16DxTHY4H6ezs68VRayMOZyLTcc8TEieUb1eX9vSl8M/uIBpaxNjhPRCr2HN0ytu
rViB5/rY27/HWFn5cGs21MtVoG+aID8XIxUtNfUPzYk+6KMxfO+K1lixtOj358sRNqyu4klxGp5V
3R7FYLgPjQdUIXUgdtluRD3dvb57S9/nLQNkUABaLJFxowiNYdATC/nr2mKYOLMYutHQ2bxuZXFV
Jk84mon4AXfm5Qa27VDbTq0hAMH4x20SMbJiRsUPgFT5ruB1iW6J+VxbyMJFea3vk6muPlZVJiGp
LFlrE4iLa+Y2ncky4M8UKa4QY+loKvJjFOTkaxqI+hrB/1LOS+BSaZYYEMaCIb5cL9XQCJIKnLJO
zRi6Ni9vvrZDD0u8LKHtW9bWgxSH2a2kqM19IjvBZy22on1ZBDYAGyd5bM25qXf9Kyw8dPlREF/R
8OB1I5b/OYlQSWe8pvXD3yz9Ghye/8H0+PsbA4iTir4IjUfySVs4LaU+IEmupnOUU/bWcWbEcQPo
7xmQnykaNQRYd/Jt9lFbc+aFbceyBicfwjTzM1SwnEdTTfNxzmRUhIBTubAPRhfq1jYttOFD04fd
VlXMPEOjOWtPLYwFvwo78z7J3jj8jJmXYRwRWY2VlPR99HXg04NvbKYmtOmgCc5gxZoHazlwKuNB
NbZN8NWvjnH3xUc4A0H46x/5faiCvI3SN2Gewtk7ckx5GA2EEXki9zN1eStvavmz5WW761beHyHu
E8KF4+iouqACdLmknta0IldEqZESU10ptDzVFRMLz2KyeFpkUPMAJoGe59IGjfU6aZC/JRK2+W31
l7L5H9K+a0luHVv2ixhBT+KVrlx7tUz3C0NSSzQg6ED/9SfR+57ZVWje4kgnJib2zGhCqwACC8vk
ykxCN2hDxQkmBsBxHpb+n+N/L21KB4hq1ewyMc+0kPt8flLGw/V921yU5N5ViLw3oARAZgXOZ5EM
q27o3DVBc1gQeHvgwrhrNrrDKyfiYh/Ftzx7gpkD+bY6B3J7Uu+qKorjo7o8XV/WynGAwA8q/GJk
A6xb4iecmXDssW7salx8Uln7AuIUsdls5I2rO4cRJbwdyCRgR7pFI9AcpmFTlMu8MRTcRnq+6xxv
wBAIXApAH1FSbFzctZ1Ddx90dpgEwZSEZLLLrThDP3P24/JLxn4m+u+p/fznO4e2BZBLaAfDZ0qH
XG2MifNOmf0i7rzW3I309bqBNWd8bkA60dpUNphDcGc/L6E4riW/x6S8i6cuVI1S3QgmVp559JTO
ViOd7oH2EMOcsWFwDGH5on2ln81AjYxwgvjz3xTOLs1JJ3uEsDQlxjD5zr07h2Be6A4N4Hqm5zxy
CPkuofnfJEQr7vxikdJhhwJJVhhikeg1IUJLjrlgH05Cs8M/oHB/So/mU7GDRgjztp+41TOJsV8A
ZV20OeVqmpm1OXEzPCa54RNke8XBihiqhcBRD1ANOzhHZGSgnvmLU3RmVTpFbZ5WbQ1Aqz/y5XY5
QF/Fm2fEacpWUXx9ebZIsC1HlAwuPUnsdGYOHl+QR9F9kr5Z9JiMb9fXstIkRt0OIZhAtplgCpY+
YFW2Wu+ICQxRkIRMFz5hshNcupho3vC9a45R0ClAIVZwSclxYKpxvQHvIUpqLv9BFxINY/x5Yzni
Ul0mle/NZ3HvxBg9kZYzlnMGlDlsmDvrG4g9d8odNJ6E3KqKKUD+tdi45e80yh8M2qDTxXge6tUy
wAuks8OccYLxVLBVmr61d0BX+3UG21zp9bfZ52mfvSbHAYM66Hr5rWeesk9oc0BrqKSooKs3eagg
MAw29kGcwY8/C7y1AuEC3iIp5uZdTciY4Z1Tj2aBIbYCRKtQ1TmYUV+CsGirMLL6abHf/2tOqos0
mdXmGVJbXzFuSnaYrI26+dpNQPTzn79fenxqiFWTpUL4A7ztkaTp13lWoqbYinhW39V/7YBi+vLG
WSmgKHZGgV9IQkzivYO7yiWAYHBoMlA9QZcck5bXv9Xq2hxMUUMmGig62Yk1y6wVlotXz4J+Tx73
9zZotDV9UxZz9WoAF4wmB3ClGKm/XFtRQG/eTW3xHo1h+sIAmv0JENv3KngPHjdW9YETDKE9oF3/
mhM/5ywMalykEaTA4KS5YxB6rXbokQ/Ma96fwPmU7uzP0NKJtkaBV0/imVnx52dmGZtbls4wm/eA
po6OX7p/XMEVC8NBEEx46CFKV8vsQJXQdPDKKBDd9cw64rPWXmxsQR7WXDNiSHSUIT0IvykHknmC
6r2SIzUHSewNhP9A7A9C2gx3uN1RbeN7rYRGoFRHWCe6fKDLlBznpOHyxU6PiDJB76uJXCPz3DHz
crI1I75y3i8sSekSnfJ5KSbs36Lk9AaT/+ZOI5O2S8diqwIuPoXkBZH7Cfp2pH9w0pLbsIt5LNUG
0Unvfiq1H3b93KuGv9gPDIxZ12/xWrp9bktmUKM9h4S8WUzvaCsbpPQa0K5N1IO3uAjJoSenfNyw
ufbNMMYgyvso9gFUdnnWG71E/VRHemva/HFoda8gJNTqN76lB7L2yVBJAMoQEqkAScmBOQhWZh06
JL6huHcWMx6NrAqclG1R4GBO4eMXQ+cc9I8C9o7ROMnSSLIpLRbwLSOMUHbqaN3HqnsgS3Y3tNZj
b01NUGEgKiznJvetFiNZbtKBrXHG76EKJN0t47PSqse8hDKeM5Q/HS1+qNCF12d1CFLdbMMGfTBN
LW+rDOxONQtoyk+Q1r6zB9DfFcxgwdx0+6ReXG8up3to7N2nRvp91HgXMB1CYEthAUpPHmyuQJ6E
DIeJxSczde8GvQ0dO7ZxaRyPmXXsgXshCeDXTz3JIgZtoQYDUPbAdibKzG01Howhfi4x/EpqSH7N
ediPyBFYvE8ADnPqZJdmOigpm+cyge5e9aPLyL4SonxKvC+RIpc686b+SHhzcGPk0Rj5HCwVuRNI
XIz+pimOBHTnbbZ33dDgv8Do62vWY5LGkZEyT4nRurAmr4SSb1N3e7089uNdGWuYuQc+nilRn9zE
HDcm+6Uv1Z3RgUzXrh7jZrxBG+sGI7ZBrzZZNBPUsooaA6B1e78Y2tswgRinGw/xpAYJF0MIL0Xx
ySkEtTDK39CXyxXEQ+yWMNdbzPvUjb3UNDwec9/O0kOJedVSMX1MSH5VeQLU14EmlTe1BFqEz/no
Bh15KAc4xJQGHeCnbdIfoOrXeBUQnV7ac7/Um5/2rEXagJ5TYSkP1ILKuUKWz10vbgmKQtq4U5ca
PFXj/ayOn/KKRKj/HnmbecOU32dZ7jlg7TMhXUlzqP31r049RVXZhSYdPWVSQzIUIWqLUTMBpaDG
X3hhBEOaHZnmYDD8kOSmH1dJGDPHM5PpS6F3e81JHzu3/baAIE3V4tvc/UktbIJFcVrahykbMJmg
HCv+Wxn6fTOab+owfhrSXZlz/D/sR3OIob2MyZdm9qyi/UxSfk/7J6UoT6wKC9X9Mk6Q0YxLfyrp
29igHZ+nXmYB/M+YN7Tl75hVP7gNnr6UnqrWPWL2Lurjb3oB+HCW7rKxCIxx9gZqBYAWvzp9HfSQ
MU2+qBXo8utmryz1bdFZoc6yG6V7mjua4fNx6H/wqFua2mMoTTTpweLoIamPDntWgERcWOL3xk5n
bxXkNvlNRbADxXe1RTG0MJ/mCUV9p/Fqot5qGfMH5aVwnt1e1AX7aEIXnlcnsyNhooHswuJhlbCd
mmpebT/FnIVzdWyG8SamS9DFbmjbNdqPnzDUs6vpvrOTMOc7F7wOnODf7RxU6beyvDc520Fx82sD
nvciLsR59lTjaJXPNP1t4b8YYKIF488xncqjMxzHBVOg3RFjMYFNHX8ZF2+u35rpPm/LABitqKeY
9kvJnk4/nQKU03O7m4CE6ASYCaKBWaEF5TSGiWt80eruk1r1n7Xc3bdm4mlFHRbuDy2uQ2gOh8wB
4ZMQrx/bqKEgwoUiRJK2r0ut3TZuEqByv1eyLsor55uCNo+bL56ZvjV178cJ2pLVFDg8KG2z8gr+
SbOmp8ood8iPM+hQ2v3P3ugPbnqo4vw0cueGDcZuJMyfhrcmZdQbXeVTZlbRYmIqk+7ntPbaApLH
DgZYJko8sCHCpqXsnbpFf9lM7/Ou+L7kXydjDBV2qgv9l5GkX+N4CDpUc/p0byNDMJvXbsJaARIA
n1rW2F8aXM6loX5q8xPB5Rrm5qiXn+n4ZBnl/VgqT0nNj236w077iCDTHucKl6K4LZl+l6ft57Q/
UgMi5MCsh5pN59ul7sIOniFL4CuJu4RQVr6dkqa+0duMn5KuszxuJPSOVUbehxVoRW6ypSzuB7NN
TybV1EOfqKXqKU6dv1iQBDiNiNQ8p9ROTWG+WNmMOouuGHghhrdUQ6KXQMZtIp+YhUJHXpJvNWXh
wNzHnhpPHRkHvGV2VFi14bUYarQNdirGPmq1Xde093ZZfW86DvbV5meXEy+ub5hKd7Z9qvknh47Q
Y1WnH6Xewd/dOOV4UozBc/KCQCUEhITlXNOw5nEeNg3RAm20skCjde8lVD2BWr45QtoU7rH+VdDO
gERw/1Am2hu19C+Y/vUq0/ycgD1NcZ1vldO8dRAKDoAn4V6aDvd5Su/zHl0hkzmaj4EmfZf0g9Cl
AXtQ2Sz5W1aBuA6+jNUYxGrF2cqhU+jHY05/T5o1EyDUSjirDmz3Qa8DPetWcxV1SZNBeSux7hRk
88dapeOJ2foMAaul6F6cqkj3emb0nsXqwu/BNOCbrVAhRCrotxm8oFMzoJt5C9wJ2HdSOIKiwOiT
hsa8oTFPbegcufrchCDOsPyeGcoetLP2szsDPsz4jDcKHOpRYmGWAdh15XbqMsy4WUW8g/JKHAES
VtwWVrfsR6KCPrzJIEdhkDrxmmHiv7PEAh551qtdk4OTpmxKdNHsabo1qoTemE2JTj36Lf5QuO0T
TWhyg6G+LGwMOhwwzdZFlKrGgtOnL2izqxbqWCVwR+49nZo93mdfHdJQ7x6HaJmGZMdsQJ0bTMrd
mos9fXV58SsdupvedHjksHQ8Fst8A5hykM3FXrHo/ZI5eGq7n1XS3QwJ9MNLsBRRaBhZ5Y6WrESY
MpQ71fkFzeqQgBMSZGFZZJptxA24V6bld5PBo1If1BCDOg73NSVTnst0QXWjG4yDuUxKeD2M/hD/
oQSF4QHUuxAAgoVLitgr3ulNpuDZWGpFdzyttIcvCqb+vtFkXPaFwBktGOy7LfjC/hhKYkIOkgBX
ZGHEBcwEMjzfJYsz0RmNnLI5FAc9pGixuC2UmATLknJAs/D6Yj+UiCWDsp5nNdlzPVcQPobJg2iA
xIfyVIixUqgFbEG85cwYxtCI1N4xygTgVGlrDc5L3qXgcsnLJAuNfhm9Sh+fry9JzhQkI/L03aQv
RkwmhrYqZIa7U0keDDTFrtuQ0x7ZhpQjDKwt3RSCZv5oGQeb5YeWWD8mN/tp5PrLdVMftJlQxUAX
Xkw1Q1QScBEp2WcNqQde4Z7HxhEv6d7KRm9A0K27j4bzpVEc35x+TGzZWKL4FlLiqqNHKjgnoV8B
uNhlZqexHqrRHMAqg+zY+KoWn5ZqDFG/QarnhoP7UrAv11e6ZVGqm2jmDBwZdTCoehCNg24vpDq3
OUHWKmxAX0MpCJ0rzKbIRQ23m40JN3vwC7z0Vl7dq1S5g/NBcM9dH1qGoa3GkZLpEEZFp3zmd+hC
+pDmOgL1Hv3xmlG+wTgHJuVx301plxOWp1Cr11W/HBb2ao28cP06aRPdm6pWR3IwGPo3MhrZD0y7
Ac+fIzvbX/8J8n3B+broHYs/PytX2UuslrQANmKYER3nzNb2WV9DKnlw3Y0ztX7/UbKCf8WcoAwF
1vJh0lMV5P8N5MGR8wT6kP6FQxNY0P/YkOrAjHN1JDFUoiA6i1muMDsK5SYQGlvv885bEgBrDhQE
fKiZYmxLBZBD+oKsaDEpNiSDbz8KbLrA4vGA3yRgjtpG/8nf6t3vnBmTrkjd8XFBWWz0iTt7cKZh
peCfUEW9fiRWvxPRoduEboL1Qcp2tpRqGmpQGk9zA6QY0uQk2zgKaysB+A0nz0UtWJUbrS6h09TY
4OQ1Ecd2ztHAkR/m5z9eB246sArg0gOZgSyw0WoKTaBQ0/uoHFEPEOEvCyNv12288x+eO0p8ExTN
hc4xeHLROJbegiYjzMKoDSR+eg+hAUayheYKFCgtpLoeGO3aoLgTBJB/zhYK0zhzGOcEMSI+k4zm
q219MmobPJdl/qSQFwXolWrY4h2WK5jCCACDqL5iLzFaL/mHsTIzd27S3lfAN52Vvx17V/Mn1/7p
Diy4vpcrh+LClHh2z1zRBFx9NbgwBdaUV5NpEeX5XVvO99fNrN1ZnAewAApY0kf4GwSFmJVD1dGf
j+2hvR/A07n4/eF7CoayPyZRNuHXMeYDlwcgPw6i9H4TjrpfkesiwhLtObA5lh7oKHyE3RGqRVu9
nI93F88IEJ5iFltwDksxVlzbGh9ZhiFY8EkYr9kml+uaAdRHId0JkOdHlsrS4JQrTa2BhSpWvMYG
Li7m7cajtGVE8uI6WK3sLIER2mR7zaoPpruFzFo5BQTEpbg8+JeBBod0sCdLc+o+K9ESDf5ptAkV
nAGQgf+GRWFtQUJbHvMcgiL8Q5Nbcc3UZIhKU+I5UMOrUOS9fqrFllz6IaAvLIKOIUIJ+wOoeEqG
qZkdp/cHfSn2WVK+IQ5+nnI18eu4zwNryfymZdnGl/rQdRDn+8yuzLFGl6FwHHCt4C/3ZmCmI/EI
Oj6EYgQRpQ7ynTi8vtLVvRT0NDrWCuy29OE4Nyc3tvDE62l+bJbfepxtWFg9GzZeDvBxCyCVDHYD
Q904Nz1e9fwAApvpLYe03wBGwWlXL6Ah38JzfGhVvm/imT390vMZnTPYFS61r5Z3dDnYjwIHkUfE
H7Kv9EZHTQFK662fber8vJ9y6dggyAdfk41WKRYs+Quws84xOLYA7K+m71VV0wjov1OT8iooWfac
Qd/FM9kMNqyyfWhHNDUwWP6d2Yn+A/SV7rEaQBQ7OoA4LDEvvXjoIYnSQ4gpq5tvDVfzI9ec74Qt
iJBirQunpZi/G3qDwOWPTwVIiuHNweQBEMkHtelx0c2ux2M4ZDG4s5dfWt9tROvi/ZH26tyEIfXm
ibMsyVCJ93bB5Ff2mqM8aYTM3sq93u/MNUNSTDHRUhsW2+5QuGnmB5Y3qH+iukXDycnAplAQreVB
pbE49kw6Q1XHBjpT8RlgtsWRTRMBva2B30nLiZ506AFhV7g+RKldjoWnza6KCos76ApoznqSeFaa
8326LNmhz7QeAl3Q036AxHV3y5KU75fRIV5nzTxozXpA0wZlONbF494lSncicet6qApDjoC3kN5S
bVTOSZP8qubC9TCAOEb26GiP3LZ3rTaCBJSmA7TVuDuFS+XMn6y6mlV0J5r5Jlby7IeeK0rU5lPq
G2UGIajr52TtroF6VVBZoycLGJD0Fc2yb6zRxjznUPi2ujOPJriA3SBloZ0BGqAHaVgAaEGDLX6b
leMDOkUheCEoP9A0vbzktGimwarw4Cy9+6s389yzklH3+2JGC8Y9XF/mdWMgGrw0lpedoXaEDP48
adrnqjOco+LiLej11qj9zEnM79cNil8vndmz1QH4fWkwaVKrTJzxHzi7tu8gKCvS97+Jpy7sSK4y
VzowhI8odPLQ+OZESLjCGpH2cQaucd6zLTTHBwwEXDMCKai8g74EUzNygtfHc5rWHAGVoI22gewD
kh79Bz/fA1jYbmRe/x9rmAxCpA22LjlOYANR8tlsxS7mDwwvaWPcWbfoVGHuWLcf//yTIZRzMHCO
GPVDUFLbFnOsAcW/+TjdcEjKGbv55s/pgcQOnpsRR/UsrI9BAV45FngQWki85Ma9ZnwF/VZ0fS1r
5x2yCbqOCWBRLJPzcNfsqKmjcooJlcPUEK/v6CvvbR/TTrvrptaiAwgZmwjmUacF0lo66gQd0sxu
cCTMnZgXyyMAn01Ql5MjnJsPWMCGPfH3yVcL4Q6kQxDeCTLHyw0sSmdalhTRSLvoxCvmIaBme6Rd
67sK8B3jchO31gE1ra+ling/MfJPf/ELBKJRhYwOkJoyNX1DJoC9EXr61PWFSnsa8chChz/EO78J
oFq9BJDrsYV4s8CGSvuLvkuMz9zPvovXykz2ScP3fdd4TXKKnWcNZeNGu0+H56SxN7ZahI7yTgP5
LfCoUPP5UH+3K31oOyRs/qzdFtWxqE6psbGXK9GrAJf/rwm54m5YNaug5wjN9Jz5NcvQxd8Iydcs
iKAVhAKg+flAYNAVpO9BQNH7s/oKoIftbggMrlw1XbWANkWYZYNmSfo8JiB8LO6VETQgdThWD6gb
PKJbHym69oeIf3gOXSMYIsSkIhoy8sHPk1QbbBsFKNbOlV9zA0RZbmkfUhBZbYT8K5t2YUr8+ZmT
0oZ4AdMkYD80dfZ1P930Q7exmjUTYuZSIPbAvSCDqQ0QbRt2GqOz1GnP7WABsG7Zy5+/+8hm/zUi
JUcZG/gwm9XsV+UD762Qu2UYV6/WFgZxJd1ELIzSkCgBiIrr5X7No44+qw4MXbYkyBSGe0MF+mBJ
d9DXDK1SD/m0NYy5du7OTYo/P/tEaBZrbj7D5Gh9M9rWS4EzUsY9cb5c93YrTkAMTRCw6OCmAld9
aUc8zlBRMhBh0MHyoGCP2XheR729lTt/LK0hFAQFIIGel4thT8mvuzl3uzoHNYbL0kczW25sZzzF
xDj1lr2H+uPj9XWtvVsIPdH4gA+HNXniUCGtXWMYsPdVp09eMqe09/pgd19Snca/8zlGU3hQYn/m
KP8zJ14O01K2XyqtdL5CDXmL+251m89+jRTIoZRd61njAHUGNEF1QPy9Ofi5ZgK666CwhS8U4rmX
X5Lpc1emjT74Jb9l8auJblL8dH1TN0zIoMsWd2AhNRyTqe1n5VdnPm4qQa4dEwQaKB2Cjx3/klZR
aOALL9Qa8Aj9VxZXke2CayzG9wOggWypjq5dMgsFMQxegkYAzdrLLYtTZ5iVGl+lMFKvVOHUMbNo
h1n/cH3fTHGLpKcWYkn/GhIO5uw2V9bMuqwQdeWElIfSLbudW2fVvssaEAXTgbN7ayLaERVjvPdp
qwLpUxTf6po7Txle/mMVF30AeZDu4FiKdjcPZRVyagC4gumOpw7s9tHiIvPNuVkeFN5WwchqcmgS
KBnmXP1dWU0DGlOlN+8oGN20FKWdFJnAK7odyZH1ox4t4Eb2wKYzR/Gsk9O8zORNqfoCYD/qHHrN
oDuDlhvl6bVnAoMconOh4ZrK6O5JV2p9bgl0v+2oLBpMjG6VSlYdAVgAMbAEt/OxhjsuAO7mGO9G
4K/+ng7LfsDgnjFDHk50rTZTqNUVnZmTPvXIEw1i52AdSEFSW/v1wQjoo/2g917TBk2K4VHMNWxq
Rr23P+QThhsjSMHRucDIz+UJ68G+pjDWQgx2TA5170SM1EGHliPjb32fYQ7lxhrE/6IHzDT8Ye7R
JCorDM/OYBZwAGBSgxgwS7s9xr3mUTA0J6nruaIzPH81IGLLrB+mdgceOej83Bst2GrjX3r+4uRl
UJByIzZd/WpQsASTO7EFDFq4orMb02ixkaYtckPlZEPvh9+WaMhARTpI9+reOSQ/rt/QD8gDEX25
piOeCvBGf3jiR9QLmtJApDpF3YEdxfiOCrET9dRsBKxrNWS0SHQHiRt4IzDYJq1sake0CVNEdxG5
t6IiorfJzrq1dmJl/V7dmOVZ8XEwB98meKnw/krnse5AqJTWoMCiejpGea53UcY6FriYJfQUI9kS
DP4gDoedNDDRgEkotAqBj5A8OJDLeU9GRH6iB6SAh5+gswFEBwS9hFZT/QggG0CbW8NEK28TeL5Q
nsf5R01UlpngtV2p84BRNOC9fAOwWpT6knRr8mqtoGYgGXjPTMHxpEtxWaqQdLE0wEQFR8ZMvU4P
5/FQYe7ADDp0QMEWHarjL4vebXfE13JFAIkwWI9dFVMj0tFhy6wAhAlctbpzd4LeHBjkg9Bt2maG
W3FjoJgS7JvQTkQ7WTJVNU4F7Wc4ZpbfutXntNgS01i74RcWxC84u+EgjZ8XvawwOYrZLzVErzAg
TzziBwB/D5u3Tvg/yT9eWJP8iQs6dkATsZ50mLws1W/7Lt+ZE/VSDuA+3YF0r/cIj1/j0gQocVMB
TgR4H+3jw6GbiFRfjs4SwjUjMyiE6k2wEdcoKoDXD82Eb2qE3xRuNlnEtf5gD5krOEzBMI4E7HJ3
rY6CvK1EaGPf9r/Jt+WGY0YG/J9Di86OaPrpT/O+vgN0I9q6iWtHB2TtQKWA1cXQiBTrJrxj1CGK
6tvKp7L74W7Rmm79/dLRHKY4GRUbLyzREk9N39r02/XHYM2VnC9AOpkaafKk17GAyr1zs84n7OQk
WxNMa3753Ih0IO1mNp1ajM5i7qz2VFp9ztrk6zAkAURt++D6ira2TPJaNtDZmp5D6zoGyN3VmkeF
J39RKEQvHpBHFc1k/CcpmG4qq4y7otF8s/5/ZTPjrg3J4xwgutseuRVfWTrgCHcwrwZqR5xyWzJX
DpVJmehouwVkT82wLj3RRYS64q79wlE+3GxcrnyxC4vSlXJSzBohyscXG1+X6r5qMOyv3pJpYyPX
zKBBDw4bTD0CjyIdb5MaBq0LfCtzIXtgKTxL1e4p3xdadP1QrBgCTw3GvixkyB8VCKiapWXemuCX
B7DfMLubotYeFdV6UYotErCVG3VhStq6elZZWrkgH8sscnAGgKdVGuJN2di6FXwSubAjxR7o76kU
ZsZ3Ve30YQk46MU9Es73GCcYQsiuARzv2WHyJd2od60FkOem31PAs+fM7XWmEAXpt7nEr4SPbyNE
r9BILDB37hbRyDDxYsQd9EwBm8KkW+Vd/5prcSVAPkLaQQXeEIjDS4+PKnlmZuRdMn0ObT8LMXb1
JCr1gu6+8IeX6/beIx3pAl7Yk7ykyVQMl7nv9kCvf+Cv5QPoDELE6exzeU9O2n44NRBfsiCTm5+G
1xSI2mA+0IAE9Ov137JyknHxCNgwLdeEYq60dBBLjrOrV72fTvrO4U6Q26WX2EokeOWvm1rxpLib
kHsCWRi4teRy/djiXV06BYSH2vxS9xWOtANGk+tG1r7lhRXpCW1536i1UqA0nzxaTusP6iPNrbCu
ELtQ1dOI7xq3KrQfuRq5SqBPy9YvWImX8AswDC2UEwCakG6SUtcjA5IC6zwme2efhDi9u/HGPG0j
+9a39D+m5CZBUrIiw+ft/MR6pvbspcg9/2o//zUhZcd4aacFHc8OfoHcxzvTN/YYOETO1d7FP7a1
Y8XbI10NtI2QB6F8KijYpLfdSCqUrlK87a0yhFl+y5tvQ/ekEu4pWyIhHxDeInG1EKA7Yu4ayY9k
a8yNloObGjhjyxOK7XlAffJ9fhmjdM8CkCoHWxJk4tN/WN1/MAUo3Vw6Gq1NOuTrsChUQf9pftsR
xEe3jqC4tdfsSI+GOS1Owq0c2AXIdZIoj6AWctdHg6BcOmHaasOJrDm0M6wEktfLdRk1JLAtyjEl
11mRAV7lunvmJX1ojGgBoWqiY1CPekxMN2OCd9FqTJ59Wtj3ePidzp/q7C4xWt/WQ5I4XmL+MJY9
714aI7Aww5Wrm+Mz4sNK24MDDaFszEwgLpG7552TsLgq8OAAjRtUdzagHdMesPkMqL5iPwfuSTkY
b9cv0spVFfk1iPwA8BTX6XKL7FLpE0fH+5pSDMLeG85WoXRlTed/v3D0Z48ooEa6iSkZdI3cNr9x
DFb6+tTx4PoqVp4L9HfBjmigiQ7vJh1gzqcY01Zon1dzXvv9bB+HaXnmy3jgKnu+bmttx85tSYd4
6vlUDQOqj86s/FCVY6aoP65bWDsHQHWismmiP/lBUMWgFV2sWAC1rCcF04yLHbH553Uba8k6Ytt/
jYhlnn0YDM10Vq3EHQ7bO3ccBBE8JUQADACpGG3b/R/tSQctLhoKEEDbgwX/H5Za9SAYf/VA4AK3
iJ/W6ioXq5OOHQoDRQ/VOLzlGr9rJw1MJuBtKfH09V3g2MUJT1TkjjyYdQryq/JxY7Urnu7CvnQg
85qDzcIAA7DQAhswAvc1DRRf6CuyyHTuUfD8mxsAlIXoE0HnRX7dTV5i6nZGPO7M7i+3JBHFgH7d
J4fBIk8bi1s7n3gGAQVD9RF8/9Lb22U5pmAN1DuHCAOWVpQdia/f68//VK7mr8gOg786P8C7436D
+hVcW9K1mzW6sFlFZ3i571uPPo27FO/iUvvpEwrwm6Jga68wjEEYDISUJqYIpLej60etThfYg8CZ
vwSa1+zqr/3Le8Va87tdsZv68PrGrnkWVDqBYiVAWmONl1cygTa3QZFVQMqNenN36LZCi7UPhwlN
wWYvCkkfJhitpF9si6ODyirit9yFfOro9izxiJnUGydyJagASBFtOEsTCnGyokHRFaOhC/I1vWoD
O39j9fM0HibtOe1OTXlvgbzgz7dPsGHj/cQtQKXqcvu0kRktknlEMXnmW9Ohoxt+eXVFZwYkpwIW
+CxdXHh+QXkL/vydsbNBJWQd/m/rkI5BNhhQgVTguyjXdmTWT5CG2MptV0+CYIgBIgtyhTI0JRs7
vYWOqVBFzH4zoRxI940/7JtA+dL+HoPshUabV3glAwGy/x2KiH6IKwPPxhyN7laHUwT5+w05pZB9
RKwT8AcWbeEs1wICTH6iQ4i2ORg3pT0EqVzeV3Pf+8bYBAaJD0kj3tJuz0tnd/1zCccjR23npiTH
tCwT+s0pojYHRDJpAxwJ0Or7uXEitc2euYtRaG5uNFm3bErOaTbmKi7FVFOPotMjc4vSR/0BQGpa
gsigy5STQ4qnsW8ganN9tWs+6my1roQuYbVNwJKJEN6Id+nwveMbK1vzuwA8oOkJxVfBdKxf3mIc
S0oUAz5KaPzRImg/CT8/RuDs8RbU+P+LyuPKvb4wKR7zs1AojgmoDFp4qm4Bsyh9GBj3Gv3U072j
7+30qcm3sEAru3hhUfz5mUVVnSuVc1ikkM3klbekWwny1pokZ8jssRwsDdsoUroyQqcf9NzbFVRd
fA7p9F+sRPKJs9oS1i6w00HfFBrnaRKkLwjw/Jr6RaSETaBHzvd213r6JxSu/K4I/4vS8eqvcMDz
BvpCYCvl0dzC0pu2IPDM+o78dBCQQB7Xc1qoBANjtU0Vu+LIRFHuP+akK88zNpJ+gofG6PxzHcUH
aAV71XN53O4QrjjqC1PSTWcNNSdTQf5UFctRTfmXrHaCZBw3HoQVh3JuRq51KrQ2UOkHfjBRQNCo
PTTDJz3dF9Nrwb7289Mf+xCQKIDYGRccvUg5DMndhQ6ThXbPMoPvJffsbiPpXKu2Qa0HYxKY+8Rk
qxx7GHGT5xpDb1B0rIVy5/CjO3UeXm7cAdv5m7HFC3vSLTBbhfQpMzEYVyQeZ0/x1jzEmsM4X5D0
nnU8jq0WYjT+RJa91RYeB7nX9a+yljNdLEI61dVcZ1M7CJYYPbsfWL2v7G9jdqf1n1mW7PSy3FnU
N4dPqrpBCLmWi15Ylg55D7oxB/k96FvaPMwBLOZTAfHT2nP0x3i8J+0vQ3txyRvTOoABNt7vtRt2
trUyBK50+rRT2hrv93zHxn2lA2XgbOSDG5/vfevP/L3Z2wkIfY3Od81TUb9o3Za7X0MxnG/h+xaf
WSgLA4jECiceo1EQSkgxqZuDIFjzNePQAWRjRzTSy8NoHtjX/9u5kWNJ1Ul1cBlhA/+5bA26q14d
kl23y6Jqw9jqRoIQTkSuAh8unZS2UdHl54LTa/GWDuih/G/QLkALiaF+B62XD2mE7lo96RQcRo7n
zPbLT9pN/iZe0DbMwXW3Y1GxW7ZSPwz1rzykOqAgGOvCbMaH4LjKqD6xiaI26pjQ+03MHQgIQSFK
kkArH/nAvQ4i37qaQjragtjnqBfslVTqk67MPzirAwWEdWU6/Q9p57VbN7Ks4SciwBxuSa6oLI0l
2zeEI3POfPrz0YM9XqJ4xNnewFyNDdfqZnd1d9UffuBxeR+VE3S2ZGda5ZPh97XdaT/EQT2UOmYH
yKqnTgmACMmC6lYZArsR0UUp5UcpQtxYD81PCij/nVUYPAnq+GD2stsY6Bu2CDACrL0uwZwFynhI
Ym+8oXIs3hS6RldOFxCbUqfJRmHoSzt439O2UHa+b8ZOOlitq6qJvgdLp7mxbESOX+a5TQb/YMZG
7ohe+DXKhBDNQu97At1uHw8V/BBwdiMSWGM/og4tx+3eHDt1b5Bzv4SILroxCmiSZ8iOlvpPxSBI
u2jUv8QDCn+K6qOc5tUf5Di5qfLM0Xzyc260Jwr6tpIwOSO6cObQ+PAYlH2ve4PbqXT5+HeeAq88
xq3vmpFw66XjDjnofSCIZ63LdomW/zXG2k0jRjd6KuY4eucvsuj5dtuLZ8Po7wa/OAJQuc5l8znm
SNDG6iRr7cGv1MlWFBiEY3dlesITdaKHygjPZou2VZQ2Pyu59e3AUK5UNXyC8/yMvLFvm4Xg+kFy
LIv6Gnk2wc5jasKKRT3JGoTbqJQHBPpgYwiKMrlTLVYPZSENH7Ome5xgvNvFOIy+XVSmd6gKI3Kb
CbnOMPAVJxGG4eD5fnwQs9q/lUL/R6vUkq17bWIL2bAD7I/wMLJyrqIDMwX2rTgDsnZnPxiPvlCf
8S/2kDvEf0erKrg1rfJV6pKXIhEfctW80Y3WsGl3fVCzOLbVSr6m9Nk84+dESR5TAdswJ9coxbMu
1yd5KAAzSDeexnOUmi5/Q/qKuOpXmY/dd9YTqyVy9Gp4wJxlJ01pfzLA0qIoNJR2kI+SG6lpt9Mt
Y9e16ZUSVJ/0cgp3fLrJTib4nONQ33eZ8FRV6IYBmQIrKWjKX2HOiCRPN4/lEHzuaGA53SyEOYGQ
vK5bQdz7chndd2OQu42M1mWbKd+1aCjcOheMmzSdsqPc+94RcTbvh9HFqu35FhKbkrmv1SafCWSZ
o3rjIz/nHLTijzgRrzqz/Ypg7Hcs7X7Uls/y7Mht8WDdyEg10gF+MZX8KYsmwRUHipWhZD0pU7Vr
o/BHE3fXYaKdo6a6bVLla2caL4YwXkmdVCNQajxGcpU4RtU+yhBTE1G/zqXSDULlhILYUzjyyBLr
Qxh4ma0q7YMYqjeKVmK7OpaPTSCwCuXhWsXnJpO0e4pyT0of/jWoiKBaU7TzYut7YdVXKbQQau7F
2Qrx/+popOABHgu06c02ujXVQXH7IH4KlPIuzasvUiPmdqFBPgwrvdzPNp+QSC362nl8DdLq0Qjj
bIc2yKMaajeAElU7qvKDpiEV6qfTx75UMs5qpIYyIbgv4tqwqVQWru9TF5S6BuNzz9BRes4C1BHN
6ZPfp7e1kr1EWtTD9S7PRpM9NWLdHf0uwBcggv7WT9HsM1s4ppVV6HxiLei3fb2LhHKXKNmxH7VD
ho6dp2iC3eXKz3qcRAeRiXM56JWtiMHHUu2fcE3bAdB+0vum4h442XosXic6iVtqC/HFCqWnyAOz
1SuBC987PcqR8aNWk8r22vxjEijPZmDRi4mUcSfLxXEo+r1Qt73tCSSsWKpYwWEUObWc3lQJsDao
wAoaoOxAKWYLTONVMVqi01ToQqg8z3vDbf16HzU6gmXI9QkKMv6BcgjDadhVZXkPIfzLWHSag616
Z8e1+iTksWzLhs8d0zBQIrWopsVa/iX1jBvdaj9HSkDeKMeT0UQ/+TL9jrezjpUo8z00U4UMZewz
Nbq2Fzr0VEvTqbhUFor6qAT5F6/WnClu3alV7tRe2UtGVez9SQl2khojIhmTgMd7RZB+RFb72MuC
rQTWbQLZwpYD+XPbg5qxiho7DqFvcKEBvazEqG6KUdS4dWRENuq2jl8J0fPQmKlqy6EKZVhJqedC
ianz3pXIpZhn+Vm3szz+ryVHhRuZ8QuzWdlhV98l1viQC8W3ph8LJ431r7FgIuip86HUIRF2OH75
dmYKt5IuaOgOq7U9BuqDYKbcjutHKa2+9blxTvvkr65Sr2XY7HaVSt/bJPuOoBUIg+ZRT0R3FMuP
Xhx/i7rALcORhahVQIeDzvihRFV9p2Zsz5iEbY7fLGM8xNr4Ra91CT0vjHc8v7EDUXhq2+ijbiX7
NsolVIOVWeLZoBMuFqpdev5L3zS3iaBeS0b9TcvVr54YDjtRlL90vlDsuyH07TTU7r1Q+GFK5gEb
6UMmxS/02DkWJfMe7PtZDqeTHBrecdDq2Jbz+AZu0GizKGbN1PRFFKZjIwwPXZQeYrDlGf0WS06Q
OG6+J4aY7yPPKG6ywqjOVWooH/saF0HSqKYcijRL9x6mz19EL2pOtTQIV1HexVdKhcxk2I9fsjFD
+HgytaeuVdtnWSnym8QwxROW7ordN332LZHb8dz6HlJPPqVHJN7Kn6YQQpHQjUJ/HIppfMw0ub3B
wVw/JEWWPCUcy8fQUylclLV1L/RZbbfelH0Fi2hmdl3EUbs3FB5bQ4eQh21poPhMP4o75KMHK7an
hBdf0OjavYheMaK5iX9X1fFwroATX/UGic/khIeBMvSSKzZigcg2BJVj1iQptzrur5GHRjIcnB6D
9fG5jrSzaNHZMEDfpOrOUFnnGccAAnffQpEGfZsahy5HkVcN7/Aw4qbVZoFdYjWmR5ErFNoZHQLF
Tovmrgji/FhlyXAeyugMa5OanYpcd4b1yvUoip8MASbs5Dl6x3nWd47XFjaaU7tmlB76oncRcP2E
0vGZLsGV2ealM+ggnuIMUkqlJreSOIaUc7RdWCWlO5r5fSMa0EKHnwlU5mslLBVYzCaqRHL04sl6
4cZV8yET2/g0GpSc00CRTxVtYRCsmnhURZS7O7WKnIk9eizZCbOCNZDNtJh2fVT9xesvfxabLr2K
1H7cFWUh7MyuMBGELaUbVRsSV2jKzIl7OT5nsgExLc9Rumjaq6YS95pOubvRoxax0yjblQkLdYof
4HIHbtXRA4mqaZbVre4MYfLstmpiBD7Nj6rMA3gsHqzWqhEoDijFVBVrZLxDONR30UhH0l2Jy7up
zHj4j3BvtC+TpH1CpdcZwtwZg3pvGmW86zz6LVMfp46U+bxfprS8Ctv0xdCqpyzPb+R0Cu0kE05V
0u6G/MmsTDfTRndCjnrkJLLZXMD8fUt3LSv80jVqA73mR1ywX9P6yeqlfFdm5mHkHBa8+qj18l03
iPtczIDmoZ2MUgU7OuLU9OGwjLNUcfwlq1WKc1n7vdN0UohxyLXIDcAftRVHtJA7/dQ8mUWBmKin
jXZmYGzgCfXPWNM+IA5v6zKKv5P1PEXjB2ES962q/dXLU3BlTZDmk045SqP0Fyj38Arl1++coAaW
P6i+JT4azDOI201qGVhAUH5IMMF1/VGR4E1XdwH3Ng5rJKdJGxDt2kSyx7754Nf+Y6hSFE6qXeaJ
vS1i0m03sXj26v7akoJjIceHJhr3qHRcd5H8zTN9rFX80a0M7ynQ9QdFVW8jDTlK0zhGdWYdfTE6
VINx1WviRwXvvl2IOBmia9onn3sgXWPH71KWeuQ0UvPUeYJrDIKdqagEcR54pLEcspUeDTYoweCm
7lB2HWvvISvr75y110nv7/2Wa7CgcOUP/B+eNVo7oVJi3iH9QzHMKRO9hE4FtlD1bp6BDFONiYRd
7SOEfuy6Lb6Ugjyh7x1zERMf08m4MjPjp2dF2a2U4zjUCQ9xEbhmo6vcxjMEs3NfQbNba9AA1krM
OIeE893yd1bC3EedTG4TBfzMc088N9yu7PdrAyvPdRowIn6FksjbVp/rthdViTbjH0ZlGcD1ZKjP
CgrIu45p32B0r9W6L5/OiyhV6nexUWWQKM4cH4fu2O/RMji0x/96MBQGfr/QF22CAG0ZK5EAChZG
ggRz2yCr3w7u+0HWq3DmLLU2KxK8RT6ySBLeYqjf4EyXP2ZIN/1yLDlv17FXvs4sE4DYEIhr4w0i
UFb8VNBLdHqy/Kbx45Ng+htl5dXa2u8ISyDgRPdSGQUYIanIahxThdoipZQBd4SNaZu/8bIPcTGW
Jas/wNe+5w7cOe152hv78oALwL12EPHmaY+b8JK53Po2GkQ2sJQSDef5zy/WtWIxc8bER5KaAyi9
GkFyKG3TlazYyu10G16L3yoTzSvsl90tpMf6V/sde1GmTSNV9wdFbhwhze610Sxmjct4az63oiwK
bWMSaYNUcr+JTrITOPJ4iNSj4FS7AV96GWvpeAcx4E+0QmaU5X8mVl+0F0fZ0/Cc4OhWD+GxvaFB
bEtnfS/a2SYacTVrwH4XIalCEVxCOvt88OUU/LZjWd9Ae0C6ggywT3hHPZuJ8hJ1knQeupB3HBz3
rV0+j+PtAvodfNEwAIyLKu88vW3wMtRX4nAblGddGSmdfCipxnCVdwNto3i6tmqR76OkSU6eGbqv
V+2YAvSTxjmBTc+G/lUq0KBPrqrssSqLrWbC2n68jLVYpe2E5YuawvYcvmHt9ksQuf2Gaa2b7v29
tjGda4sViQ0ypqyiirVs99BLotgSkMikTNOO1E3wgCn19vAHOeYyzOKjYRQsh+jy4K1DIf8wK+f4
N/61fMfdEtLV1j5fPQkUuKuERMPpDczKVFIzbyKaBrMzHrYy++Y4O3ejWHLc4jqsFZ8vQ81f8yKf
5UY2dGYfdY4s7DgrbIqELqUs29PM/cYkrvVOFYjz84GDM+OyW9BYRd/oCaPS7M7NHzF5+KVfmjwm
kATfj7V2+lyGmpfNxagsPWgsyg+E6hGyxSS6u254vLwfZHXt6aw8gFsIN5mLhR6aQlubFDodMeaW
pf7Vix/eD7BGv6UGhiwUducofS6RaNGk55Y4673O64CGxB6kZq8C1pwlHbNdWBx99+F5I+h8mVkm
qIugy5M7xqSgECuCxs/trrytsSRFVQOZRGc+Un13C7Cz+q1+D3J5fgsAQVIxZAubdYu7DO5JMYWZ
xNj9ybjgEyNarqIGLC5W+pR2hha3Cr3nJ1wvTtne37WC3WNncVLgUEqfNnnoawsEZjjGCBqS1Fhc
vl6FSSZmwlBBMps/X3qcOTU56HF7OvjfATK6Wrfbup+sTSYJA57HLIGNyfHrkE3dd12Erje492+a
ScHeA+WOy+r7c7kaBf2KWYcYxtoSY4WH66AJyDU6Fq3iquQJOyDy0UrhRt5dS0708lFwpmqFWM9i
NJ4leZ4xN9ez8qYVvnW8YdXBshVs6d4f0OqXQpsASWx1tidc3HmMQc5KaMXQ54Ivcn+cy1/vB1hN
6ercXYS9D6vSWqwF7vZCCksUSOk5PGoWnOHYKXMo5smOAvNW/lsbz4ykmhUX6MItUTFVJeih53HD
SeOnLtoP+Y+N4cy5bZkk2LM6FzaowW8Iagm8euQH5iLYNfXyIyAgd36ABQgDtK7khM748W+u6J8s
8MvA88gvMvsM9Y/1CS8TehtnGjufpmb8pJn1xsNybYXPh5ShYCKBDODicykJxSF/RO9YsSTpXlem
6djWGlu2TttPG3O5FguhQZOmM4zHN0QMZSqRahyakScFlpuH7ASMCV1PLKLalo4KErqzXN02s2lt
d13Gnf/8YionijqN0PMNDTG+41Fri6iZCkbmqtOw8RrcCrW4f+pplwpSj9Z8jHgFnc9gau0h9m0U
0jYmc87iy4V5OajFoSyY5RhpI4NKAGgpkIj9AwXcWc8ZfUin2fh2a/sM1Q8Rdh1gZ567r6dQDDWB
DgpXmqLucROcbG0LOrs6c/j5zK4G1lsVz3IMA4QiSlzCDfoQjfAACvlKqLwbdet+tj6W35EWO2tA
lsisLL6IOMaGLceWD9LzD0hBs2bCP8NZTJiqK/TTRYJQnTyXqfisK8Uf3P0uQyyWNXbgI25TvJLp
46Lw1vlXVUBns1fDx421Nq/axVozsXy1EOTnbUVWf/31k7jKpT4R/yHSOJE7Sz7dGKDqxV8A53nV
YarXfp20jYW+8rVexV6MkuMETescpodWj07Z7LvW320Mb+Wl+irEYtPS6JvytqU9oDfpWe3CXZ4V
Z6Rp7uNCQqxTHu+lAX+1WMyfCkXbOPq3xrfYx6FQxLxmJ+y+2+isF0WBSWQ2bUzi/IHefEA+HqkX
lVIuaa8/oGckWS5HfMDEvNODc5HdWsHx/VlcD8HlHVGyWRR0UdZoRUG0gpJ+ZdIc0vRq9gbW2/v3
Y/w6jd6O43eQxT0paMuxKRqCqJ87F+s0xH6Hq/imhrGdfmo2pYxXvw03mf+Mac7BFwfHqIKNwS+S
RzfrYNZYq57eH9DapJHtAGIBFcUsenEdE2PLMn2B59tIP+boU/I6S0WGDRvQio2TaQ2B+KpQvVwD
+agISD5Cjubk/aXDU+wgeNZut8t2wslqN9LTmrjAq4CLPFuMRWLMq24mYBwlm4r8DqFx0KlbD6u1
5+OrSPM0X3wnD9mTtMFmkUva9HHGgg9HIF3X2mcDRHh09uFebJmurC0NlYq/NgsXUI5Z5Iyx79pM
7Sj+WOZ3XX5qqy2h2zXYuckLhzqWNYtPLuXywYsYCQUL8Rc7ay5QzuIIv+zms5vhqJ/+5jEGxj1M
NOqws0H7li7cvPyW2+3iJyzl9Ou+6vK4ZZDywTzH54quw78x/Fqdy98jVRa7OuzLpB8NrjKwEO7F
wsA/MJL95/e32tZYFnu5sgBG9GVNfY4OinSsrppdcPwXa3HlXoYpxew4hZ4dEi+LtSiEikejngqa
cJwL5uVBcBIEr/4W7gs2Do/1TX0RbXE6lmMh64HEfVqNzrO61sw3BwQ4Ye+xz/c+dg8bJ8n8D75Z
EviBAjCYqfvKIosAnBHUsCJjxcU3K+tsHpFiRQ8+dt//XFtxFsljlIMksQbe95MpyuAnUpzgMOh1
s75tzlY7jhvxVt55fLbf41p8tikKO7mQQvaztkvAdRnKSWwtygrnZDj08sZhuZ4bL8ItvpsIcsIM
c+7T3T66R1zrFMLmKG7VbZLn2hGD8zu2G8CJ8WNZbK5q1FJOa7SgQXqlDoBz4eOseNKhh549Y4Pt
241uy2j4vf/9/p+V+TvuYr9pkWz6YkD/aK4J1Y81d0aa8Y/YZO7FZlNIb63swPf7HW6xLhtvLGVA
P7Mwm7TH433fzYrvk4PIw03V2xuDmyftzS6AhAlRFyIypcvXB06S90paJfhkYnR7jHfSS+o0dh6i
WoM7y6bo3Nr9VL2INq/di+NNyhQ9zv1oZjJqe+M4k8WUg3i9nbxWEzF+S+gzaLhvLdmLsZBroYWX
sCNS9HpW0ZqnC5Zk45aE7VocTcJ0S6TZTEthce3xhbJE5Q13ztIkgwSPVnL1/gdayx4XAZYHF+CA
GGij3zllliAJWtm9dDUrgwKr3VgKa9vrMtJye2U9TtMKkUI1c7GAsaW6vmqijfGscR9QCjKo2UH8
Rf5hMWPJZIG/nbSay0Dn1rrNgx/pwbxHy0DZha7FrqqcbWrWrw7hYqFz+5idL4lN+2QxPEGJG3NI
QaZQWtjFta06xTUQtWt2GGT/7Co+C45/3SKRKaPMaic/TTu9n7UBtS3pkJUEjWYMiDvEMrkNLfUv
JDkptEnLG6eeAiQsfdVvcHmvhI9dP5j7IWyER6Q2011mZenD+6tpLZeheocLKDoigCOW718p8SNJ
aQDICMdpr/0602N8tiH2Zrv+WGw9eVfWlEXRGeX2XyaZS8/RyvetSVEbDoc243Hvhog7AKJ5f1Ar
W4QgBlYslJtVWjuvk8qQ9eLQt4wJ26C5FQHAGTf2D0IZTLM1/Ea09SmEDQcjjolEOOJ1OGpwvgJV
gs+3U6DuZHfD0UCKw6IsHIKi3r0/uDWK7ayr9U+4xfmaJppXgrqFK+QO+D2itle9wNaMHKDbjrkP
74SZx7AxyDnrLzcLjF5LtKjhI9SyOBUyMFU5kpwNHpO0r4pnL8qA9t3C+rBza/qDq591GW1xKlh6
lEpSR7T8p6/Dbv+7KC1Ex5kAiPH5FoNtPkHfjI4cwNlAq+IN4dCspJFbC6tSPNdfCp5Y3+YNUNxW
doGnytY9c3UuL6ItPmAOcL4Zc6J5am5nBUyEwXP1vnmyYC5nWwS51fyKD8c/g1t8OjUBAi7phOuB
ZKo76duoXyn7+aJk4YV9pUUn3UJ8+99Up9d2O488MhoZlqN3kWLV3EzGKOE7qgn1cbsJg+ZgGAEk
g6EMvr2/L1ZjIfnB+hRJY0t/AatMGqU2TYz52iJxC7T/bDAaKCzrf1AwRggS8WZeyHg4y4sJ7QdZ
TrOMSAlQj3osbylqbV0xV550r2IsdoBfyJJfaMSI5maCupuusn3uhDfJr882ncfQrm6NA/aKIMu2
FujKHQZtGBxWkDIDFr08E4Y+H7XE57Ox0QvxSRq2uu5vUyb3IzYb5x3nzmwX+jplCrxHEq0af/uS
Rm6FOOHs/O7vhY3t/bbcsIi2WIZWA2I+1ZK5Bf/3Bdq6HTVutYE7eE7f3pjtaZYz8uzZ6KoPoJlE
JFd/H+X799fom52/+CHy62GrWi8pRcewJf/R4rgdIswF7svgi59u1Vje1hMXsRavBk+bjLGw8PeY
iZCwqvaJeuI2QVePQkdxkLXPW8onqyExotbRpeIsfGODFeQhah4D8zw/VDBkOUTajZTyVuGMJ6QA
I7jdKv29Sd0IG3N3wjKJLp72xm9I1ie9Dnr0ZcWHhiYmRmIwzWwUx8/RMb5LHNiA73/DN3lmEXDe
PBcvFmWsgQpMaH6bc6fN7+1Kf8Ko0H0/ytpcMi5UZxXApEA5FmsW2AE6BY0+oBc96zFEw/3ErQKJ
hH2coXQBOXdr168sTvR70V/AkY0L2pLXXyLfawiiisSX+BTnsg5fMb4qkvB6VJpj0HWB8/4Q1yYS
ahwngwmS7s1DEw4auGipGh2tfOj1e/SaHEsIdn8QBFVQkd4AtfulqpDS5Akg2QI3L187QygA1d1w
3v3RWC7CLI50elVBEYAlckpZ21XxXdzKO9PY6GevZU1uzdz8JF3n9Fm+WMY48Md4RCev23uHzB1/
8FB5NHbUHdyh3dTsenMKsNAvoy2SlS7ocpMkrMC2DQ49EBF38KNNRM9WlEWaEgaxUKYQ1Eb3rd0J
uQ1ndU5WzXH82Ai7v805tlb66ua6HNpiD4ueNwo+N0wS1eCWFjw0bB+E3XCW90V6FFQ72G3hAbfG
Oe+Gi7QR9CN8qIGQqhjctL0puoUnNn+ypUDa0M40kTdZmhMHWlSZmSpxS0fCPFXObRrs897byIBr
Q0FrF61LLKUxgF+kJrXE74SqJUCbNpo+FuGY3fp5021E+XUHeHUpZ/0h7EuxmbT+FhZadkUACpQK
PSyg9qdOG+w24GluwEUGn1KgDmO+qHtVcofdbJj6Bzq4ix+w2NSGX2mVRJ/AEQbJ9hRIktan97OT
9OblvwixuEp25VAMtYYgAnUpZOpQCVCP3gn5mzvJ8dFppuzBAwQxo8b+kwVJjRuwCs7gb/GpTWfQ
+7boDFeq5OTdzIT5a2N080J48wUvQiwySBSnVCxk7J1nFaPIOitXDW0W8ODB9bbLwdtO2TyXymzd
yJ0SYvHi1S94xZBIEzeB+fYxu5eO0a6JnPBDSMPAn6WEPgnCyfuyMch5EG8H+U/YpQCJJU+dESiE
nS+Xs3CHAkTFno1H0Gv68F8raDBIMEYom8/K4kimvk4jmjjpmYbgtVNr7U9JGe5VMzc2ssjaRYB6
FO6K4FWQ8l+kqmaIsqCIWPdjEdmq9N3rCmdIf1T6fW+a7sb0zfl9OX2AL+Z8IpuiqSwGVOftlMUD
TZf+3LnKvj54rnQbOgN4qebgu9JWm30teQEgBVtJ8W82Q3w9gV5RNPlkgJXu9gOuvfv2kDqWoz6F
J0QHsF+yt1W25jyxGCKvRR7AyBzMVfXFENVEjY2y5JuNBaTErEh+1GLzWbK8q0KOThvzuTI+MjNk
LWTegPYZi2B93RdG11oA0Z7mXZfu0oMcHsjVtAvGY/kiXKcbBdyVexzmlYAFVdREsXFfLBd9ACzO
HYt7Qny2cIAdpruu/Pz+sNZGxd10rqlTmufbvf5qbayI/TBw89Hlq0AOndAMd/9ThCV1JURGWkir
+XwGj2ONu1zaAqqsjoEtpXIw479pLOYp9pHs9WqMZcNO193KKiUX8RD3vx8GJSyWtjzP0/LZANPR
aOKeNoc6ym4UWufctzYesWvf+zLEIqtrIRKXHhpqKLZ0diom12IDh1PfkpVaDYNUECI+5IY3FUeB
Hk5Tq2HvtNUjWjil8VwNG5tlPQQFDl3CrQC+y+tVNWYcvWbFZI3tYKIYMfwcLei9gmX9USSAoYiY
kwoQw3odKSqHqVctTsK6Uey8rq5gGtvS1G5sxbetQkXkMYxyPsZG6NAur2ZTVqLBEsgYL5xmistw
RM7kFNn/pn8izXtumdZIafMqw1yMWtjrMQUNcNc2nFpHe8Ll7hYLJVdD2+Jmriz6h/5jdDtxMetu
PM/RTlsuamubiWcx7jaz6jmYytfB4VrEJTwvHqtDMjlRmgQHoWvK//4klGFbkUYp7b81My77Qe0j
nydx6Y/+AcEYc+c1bYQ2SIjAfCXFnyZAvxv7a3VooP6RqqWB8eblH9bA9AzYqsArVUccngv55f0c
sb5KLiIsdrDSGIOa+0SoZNmO9MdcO2vNLi0QTMpOE3CO8F6o0usm8Hb/Y+T5NnD5ChrGcep0Io+6
6UyyR3S/dPQs2VMhcNIA1Y9C/NgLqDoEEzsxLw/v/4K1Lc+0MngSsI4g9esfYPiiVRYV0jlS8kE3
n0PrJMqN/b/FWLwbOAONkEZe6xgmDuJ1bAM9p2qzkbxWl8nFSBY7YOgsDYs9SrNtEmC2rBi2VmfP
/9tIFlVoqxVDvBH71umF+z56boenrvqDk/3ygyxOdm+I2qQSCFEln7z2JkcB4v0xrL2x5oMQ53qc
jnnvLLL8kPKOtbgTOfJn9SDtFRexrnvgZifvVLqlDLAhdUfb25VX/cP7oedP8CZDXkRe7LN0ylO1
r+bpQ7OpkxrbU1O3pLcs8uIS9f9ae3dO/hfhFpvLxHsikU0G+kt7F7+fAael4io8zU+RoPwXLqdr
hZRXIRfnWiqb1STOIWdN7bEAoSWe1LsRofzqIEtAL7eoI2+7WYtBLjawKKe+oQq/Bpne6ocZPDjD
BcZPvJAPM1RbvUIaYWsNrW62i6ldbGkhNqYgsYhqPA2ujjRunTsCz7zWFd02sDVnPCob+3tzbhcb
XDKKTGrnkY4H/eBf1QeEix79Ezp8e/FYX1kbXZKtIS72+qD5k27ULFY/+WYVV7m3cTdZzbyULXkI
UYt9IxtboQuYpy0yNony0xyUF62yvqKb9/6OW500UM0WRQ3VmBHhi/xeRFmcdL+Wx4gWqV2q9iwd
O9tijC9YyGxXieZPv9zklxEX86YJmdibQgMYLCyvtDC7iYpBBVBf39b61lNrrQLMm/z38BbZUlD6
QLRChqeXre01jR1PgLPMF1lvd5UpnILOP1bWfWAUf2k0lcVK3jjbVgpWFz8Ag/rX81vKWIxNHcrs
nfQzCaafkrzLOt1tkC5SpMyVpI1VMw9oObszgQGdhtlObPmeiRotM1KPAll2DRoNG2DlgEjWJtdu
PYxJXYBaI6WjxbKRongQVAOUtXyYWaXdsd2Xp21bitUwDAIumgJEbNkPD6pxlOoKbF1wqk7KsWM0
5Wkb27965CFC8k+cxcGTjE1nxTOGb65vq9SkcgcbuOFrfNMcvb33NPfjxqP23Srspt/IlWv7/DL2
4hQK5TqK8pHYofppoIdcagnlxa19vrbrLqMsDp5IDsZmrIlifhidInX00CkfhuPc3fQje+zsngb5
r6pwsjG+tUP9MvLiAOp9BCVbHRD01Lxo9aOFJZJgPJki7CRd3oi1lpMvYy2OHXEMQk2cRzm1T2pD
iVbY5NpthVis/AbbqnHKCDFb3WhX8m64agpHu8155UACnTviarBxU1mLaVHro4RJye9NQcxs/Xgy
RwDQlZ8YB6FFBDBEWGwjVa1GAaYOM4gWwhtZCRU16qYr6MnJw+ciey7l3cZZM++iZW6i5/xPgMXX
iapYj7qJAP8BYnmuemr38p7C5X4r9a8t+Mtgi+9Uy7kuGHOHEdJYfYdXqICut1UepDGXXKUop43E
uzV7i2NN97uSXj7xrO4ZPj6at6X7/vytJYrLES3Osr7IfLWL5gjK4PbedF/rqMTp8Y/3w6yemRdx
lgX6trSGvJ7Xgfnhb82A7ig91q5xBjxz2OqqvEXncT9FFx8FXNgzdLaX6S9MhNCoAGv3jrSfU2/g
Fl+Bk3lcEtP9ttXm6mP+MuD8IS+e1GaMeJ2REBAiy2Emy0J8KnazZPh43ESHr6+K36NbJL+htOKp
qglmmKdQu2+tjRfT5vQt9pQFobhoil9Yd2v8pQRliGApp19qTMFgDx+2b3CrlazLKVzsrbEJlKan
rAlMze1HXBtTKmftp5l81+3k65fpdvY6+wX9vd8CVm6OeLHR5E4wUnMesXrwDuJD5w7XcxPEQmYa
/Svxr+i8RUdeDwlkxhLpRuAAtlijrd+mKLJyhEWnCE9eyU7uTEwwfNSacHSLdskhfHl/E66uG0Cr
gBBhDvHf60VKtkL6XLW4Npp04yxcU9v8+H6I9VFdxFgsnd4PLYnSLa9tmjineCfoGJuhwwxZKDKx
Gv43UM7V98aMxv3PwBZLpw+qJA88gsbP88OQp2hmV0eT9q1shyBoNp343irNzwlGAXUoglWlGbKY
ykgUQmhKpLP5bjfDf71TJtoz4Lh0ojtOUmCd0y39MxrIqPl+FuGBH2h+unHtbGKRV4/Aix+zmHPd
H4fCS/gxzb4Apeifv6Fee5rnelvv7i2xaDHyxVxnSTO1bU0wNJOd4VqBCKkcguM2sWj1rL0Y1WJL
IrZYVQPWmk6YB7Yg3zfwLNUPRfv1/RU7/94394cZ/4heiYLl92I8mtKqYd14HOkK+vN2XCXel9ib
okOrJaHu5J5ufe+U3N+4VM4L5E1YgGUzHhfTzWWPQNDawEvTeXTdZGcRzAYB45jqr/cHt7Lj6bFK
FpVWQr0xqxOACtVIv7BMvacMgEi58QKYv8HrUWCCPPshc/3iPazP8S+OvaBrBMGfsGI2R/U+VYPP
vZbeth6FZJpeo9leI9a8e39IK7UnyWTOTIum1NwZX+RNvRjzLpcRPhCKh0QFq82Sn6lf/kn3H1Pr
i/htIM/E7jZZZeWI4hqLsSDWwjT/31yZjcmDwRH/4hj8DWGNu50a2Shyptk1Z/9+dm2UUzv0HIRN
JZwUDrmxcaF+u3Be/QZj8fbvisSMEz2FeADoRkyq09A1yGgPG4l85cvin/F/pH1pc9u6su0vYhVn
gl85abAly2PsfGElzg5nEgBn/vq74P3ejUSxxJtzatdOpayUWwAaDaB79Vp4HGCaF4jTuqSLSh2A
IteQxuGI6xuozM0KrNta19/JZRT7FeKxV3FJf7+9wNf7HkQQKPeAXg/VHjKvMhNlUqQhhVpTHJcn
zaanrGV3Q2g7Q0E2t00tzeWZqXm5OR+wb5K0Q69pMkD2gPhJgsXTEu+2mYVDEYwmQJJDh1pw7c9j
TIpmkRpYT/51u7AaH/1V2bZ2q9fQE9peXHnQV/sjr7c+Eg+A/4JNTST65jYhSawBiNPVwDucrOaU
rMmzLswdIG66YovHo2hTv9z6Wg1umzaXapemoAgtpQ0r+T7J0xU/XDjb0VWK56kmXELwtlzasTsZ
AnxJDcztI/iHyf5Lh+1gto7+jtZLtKRVK2+uhbv8pUWxNc6Cmlo2pEmtsMbZrgX5h7a1/cJ2DKS8
6EZJV8LZgrdfDG/2/oryISw7TejMlsk3o4OagZGA+Trd10Rfm0oRGmbR+tzWvGmRyfY4NEUGPlJF
eopUZVtLhjPUv2zSeYnRBVA03afEekl75eP2DlhyxrNFnDfgMzyaY2rYYMBLqNdkp6FZ6/9asgBU
FlAuwDHhKJ+5Cdj+dRPkIFCUTsihzvR9Vb7cHsOSw59bmLlFl4eq2nU1HL5ip7A3Xc1iIEYvnm6b
WUDQIcWKDkTQ66Dsrc2bvKa0CxWe12iDwjNEYOkTBpmmk4VeKOGBdumalacftZXhLW40QKNEWxkw
C7jYXrp9aEZmwiR0Yg7ANfeHYTdty7sBoDOXOqpHN7K+En0Xl+zM4OzaWrNab6sG7khoQPlTaK0R
Gi+uGPScAcQFYatlzEaEwDXplYyNLEcQB4mRS7NHp7Pfbi+Y8Kz5rgLgEelqHW2zZB4IFSbFI4Jw
DWr/DAyZBz1609noQeEFbSVropdL4eLc2MwJwwZ8gXqBjUSAOc9rj8S6V0zQSMgU7/awFtLX8MOz
cc0ikx6ZYx8pyApKnVwG0xhLT6qQcCiJCYVbrlGvLQEVz9rid5UMoIUvoYAVTzK0wJtYPxrQQtpy
A6ChYdDjQFPy0W2n7LMcO2nlFrqQXMIVV8Y6o6l1gTyMKLQ1bFx1Qb1BE6fZ5UHoNY4KfkPxAFzt
0Vg8IdAvD4UxLLd2JS5fA9zF8wlbRd8ALCnQNqAt9Q0oGWeQYVlZiKVtcm5MfH52HOVyl8oFwTqw
WvEHsN/bxsvtpV7aJyDyRCkEy42XwuxG3WitbGQ2YmfW0qdKab/L6hRwNTreNvN15ZjvlHM7s5FA
+GmorQZXV0FbKzkmOICdToYkgjtYzr8Ce3RjRk6m78LCWS1ai2HMzZugMoGTYD6vQK7dMMiDVcBL
QG/+yX7oeKQLlkVW+3qQ+7YnBbfHu7RwJiqgaMHCuQRs1uXCGZI5moUKe5VqHJKGP9Fe1VdeA4uu
D9wurniii/7qScLAoh6lPBIcs8lRFOcKF7w9Bjw/85JgrQS/NCRIJKKZ1EKrPi5ll0PS1FwHviUF
B9fAPDkcvoUl/3F71hZHBLwVmhrwOIaV2QPHrLCGw6RxXL+qH6qPlhBXOyiPIMP05W23xrSx5Pvg
KYVEBkI3+KFn94ahjA2qimtsk5jsYHLSb+Cj9VNhQQLj9sgWTWHW8LCxAHScV1E1Kcko4Q2SQzwM
9Lz2uQ64Lk9Ot80sHuSg9SIE73EDnMozqE2fjypnUoLuft036r2+hxhOgOtD5BvFxn4cvXUylqVj
6dykeukXfJD4ZPR676KVYk/7ybcGtNbkILpZqyctjA6nDM5agCvRYgyI4aUpZepHtYmFbjDIc8ad
oEACJ5GPRyp5HnwdPM5ryeHrAx5warBiyLiSgclgTquct5NcJikoN9VxR629wR71yHKq9Idk/15Z
OrE0lyFKBXMpMikYIZid5ty2RVvmZS7j7idQ4xbU3UEp4IxBvJW3ZCUam+bCuODyqLUr4DdWwbt9
OZN5qPRSDv4Nt2ohLhn2Q/iO63l1MnqJQr8NnVGQOsws6ucNoQ98sHo0hlVQxSwSVvhQCbK2qgl2
a9Cu1p458LZ2SGnTd4qY5GZq9Y/USO9apHWBhPl9HRtJuaeQFdwzi42OzSDmKNGkfyQj0ux2alQO
YYmvjJor59MmlyUICMUE4nfca7l+tJvynz4xvJZOG1YXJzXDYZFDCCkNHxJICnlga/BGcMy2OWhE
qiyAHnmAl0fqVAYSNPnkZwmlTtUoW02ZPJwSQRYjjSKVjoTuLK3A6R0ZLji8jqlWPab1776qvRBX
ORmiYhBJ8iCr8F1tv9dp/tjlT2OrupP8u0PCHjf2U6dxr5f9EZxOZRPdVwb/0U5oeFGg2aFuutry
UgphHxWVfw2tRXLrNOVLHplAFiWyZ05okTUY9IFi/d5ORMuHOv7OGdISUxuk6lFP0E7DLUgHgU8p
7k5Q6z7GFDRtxked6t8GBSR7Kq65TQqbU7MxzDfVygLoPrqsp25SgpBejb0C1Zs48jrIjkmh/VZW
xT+pxtwKEktKFe/wz3ewvpHlim7a0KROaMVgi+6+tYRCMxm+0LHArqID4dWnJHWgfJLvUDlxcqJu
Dak5NOav3rZ/6VS756O2h4IOhI4grsrMDWA5G0UCV+l0gG6SE4EVxCCpAzKSjazQ+6EqAnQ2mM5g
vXbyeK92D5BJ+xysMtA7zZlS4pR16tcMGxHrVfJHolZHALQKobC00anyTzZVxyrqj3LxewJlM9Or
QzeMIL7kz5qKu6pU0tSLpOh7ZkSm2+jSIYJeWVfFQT8Yrgb9CjkrNpEM0SOrdnhre638kceSk6fy
RjeoO4bDDhJIx9rSjpmh/O6ZspXDdl8xqAAxjd9lPO1w7ae7VH8bG3BmKFBR1EeIYJXOkG5745uk
P5GWPij15Mloy0aS+ydI+HbKMBxkqJn2hvFPWLEnm1WeqlZQN4XSlQU5UCsk0B4aN1JffecWVBQ7
9FaF07FPx5eG5D9Gg99ZquXJkfLe2CM2kwF+dDCDaLHmQZbRzeN6cpgtY1+QFxWZPQItNNzlS6cr
rQcN88HQNhX9xm0FApsKpLwsNylOcrKJ7Ne0/V0gDV/xNmg0r62jjY3ThUBKq+9MLNsvvW6DiECJ
oKk9W23tYJKUCohti95bLYscA0w6d3FUci+sx9pJk3z4lpmq5KqpngOSiXZPhi9asuadDenOjqOP
WrPb+9QOobk0mp4l8R9jpjilHD53Ct50RQRtdYT+ptoX0P11Rjl/jTVpbxvDtgbVjgOG6/uG2fVp
ZAAK9oVyQHinKHrZH3pBHFvvIrdK89zpukr3O6N+mSrIt+rZnVGBuVJCrZ0Z8ZPFdKB6KWSgCwAZ
HNvGv+UfUlne5UkZuWFKS6/QwdEtgzhpmMZjYzfWvmjHeBcaDHxNtIdQmxy/akpxr6fKEaSOoVPX
1ccgmfIGcliQre12UQgdTQsNSgghfeEaNkjhh8G6y3LpcyDYdJl5r5bwZnQcOOEk+yFL3NTSfBQu
XXQBHNPBCgZp8DJ5/GGN8nawpC2vdeT/iiNyJh8kineowP9kXftmZ0ixOkg3DZB7036NEgSCrRFV
17woN1UKaWSahLKTNGQ6pqb+hto2WHRG5hoExAziJ5GVPlBkP0BmUpcOGAEcqaKKUxvQ9kwlbXLB
81WcEvwJET018YuWECBncLBAzyrZ6vL0AsxxEObZJrEgwwB9I7Xn9Z63ifzRhspjRzsvJuYzCCpc
Gau4Ce1G98eJPfFBRrmkk4UQYAsB45Exp2L5G+hzK2iw4mpgcZB9R4p0iCW2kxrInIF27LWqtMoJ
kWL06sRut0nHuGNRpcAPJX5I2PRRUnmfajrzSwb6WnRcQLSTODIfvKqjlYurduHVo5ThmNHCTWdk
I84U08IUJ1A0teBKiQnQ/IB75kapJubGigpHs7sTa/RnTGboTF3/LEfTfuDTh6xGfliVD0xW740k
C+JcDQwlkt4qnkLyLiq/982UO6jEg0FBqwu37FIKFQ6mZJLbVznoq7PUhj5i3N81IzNOqcHifS9D
azPthqdONhgPwixOkiOEN8b3ujOwIwir/5HFsT9aeeMzqTaPaGWMmk03tqmnZcoHT8zWS3gP1dzk
M6yRH48jw/AGiKXGfjTllDnQ0ng2JqjfYW+pQuQ034ASCf0LUNfsTxNIFB05oVpgm1Xi9aU+gLoO
839KhuiT98pPqYyPVa+Qb7SkYxHQOO/8LrK6t7KwQHOHjCjObcJz1S3SroPgZMx9i6V4r4E62clN
lHxG8isejOd+yPIgT3LqIwgMm7zUIsiEUjSG2BIOZK339Rw3CaVX+JHbFtUctU4USLKy1zrhEnoC
bDZR15JU+64xaPwSG50keXknheadErfokWWlHaQDNAbQ8IclziA8a0uptmmT4lUpxLEgxQ08T4eA
rmLETsxYZ7ngEuojt2/y0XQSyFfYQJ7bQ2S7Ixi7GaSj+0y7hxXbumtjUIQgymndZtCy/i4n3T3A
rBDH7ZPcqSpIyPa98iyj1+B7L1l2vEmZhuIkXmqgZbe5TRzWVDYOOGZpILFmkCF0Sw1BUbIgN2hj
xSIUGOMpDsxOLacHE0v3lGqGHkPUtZTjbdGm8oNCR9szxs7YQ0RiZE6URHqB6DjkOKWTCsq+o8S6
BwmqvttWYbx1SERNyHVVvf7Y0Dy6s2Na4qtAzRA11RQKqKb6A/1vseyMVk9exrKVOch0DEiKFmWj
f1oYvt9Cekh2oECg7HIIgdaOYXDZG8DLicpanPpgSQbdfVp7rSEdWta89WQ4VUaI/T/kv3iXvip6
5+C74lIE/hroZde0OaQcZTGzPzTa6LWZeerEWwS3OEhbakcVCYeW6XdpCoUAufyJFosgGoYgVWzw
VuYlHmkFj2nmKFGtZk6uy12Q0051ISYEQIFl7zutMdwhzfJ/dBZWu1hNpWSTh6nhlia1vTCEXu8H
xx4tfD0hcRKYvEpOSNMBes1axYnD8AMC7pLugYU0oS4I+PreqcMmSj1mF5KP/lIWgmd1NF7IYEaV
32kRebEzMnqpmjBfzRQDIqm0WUmmXb1SdTw+DBT+0NglNAdnWYu81UHWN+HKyNQ7STI343BXKHSl
xnKVRxBG0D4NE3h3gMT+8umR9ClUs/Ddkcb8FtpPdHy5/ZC6eo9CUAWvbLSlCQ4V/Hf5+zltK9wZ
Su62uMKOBL1UMoS0N1Lyt+OAzsn5E2r27i17VIRTDQGy5vTexH13SpuVoYipmD0JUQPFCxQseqgh
zvuWezUuWBUl6M+yLdCiSRLuWVHBgeblozMxM/JNvVO8CUmMfd9k5krlRiSU5+YBEFWA3ES+8yq/
pCvM6FTMomsYNKLIP6Z95uKbsk0zDLT1Gr2zH4dGzjwlsunK2NWrlJ3wE4wdSUm0B6FB9HIdZRk3
qCQUWtmkw77ToIE9AakVsLiw3qGzLL8UEvSNMhMlhKTO6x3l4QiR8TLb4SWtHMsp7hA2QFtht+34
Mo2a+ULGyATK0R5cRKMQ0sdpiAdaGtsFkpJja7yO0GD/vO2P11kLVC+FegxYxIH4IHNWY7XX1WKU
CKBAO3mfCTY9QWwJQQDd/5f0bQ0CeeU2M4NiB55ljRmzCdjm4Cfp7ouPCZQPoh1oDcW2EC0uxjVb
IF6YUmuUKLFw+mFSGbRvx3Q15yO+64UPzsYidvvZWFA8txhJMu6ag0IeekGCmgz5uLm9RlfpkJkV
8fm5FTNU1AjcLShoq/c0Kg5TQd/Y0IAdUwua2vzbbCACFPgIIHhHkHQHd/KluTGOhjS1TeZKJihH
4nJL+iEYDXUlnF9jD2Z2ZiEqRtlE1zKskHkwNxVEyCakK9Agxv3JFT1MqCeylaEtrNfF0GZZ4ipH
HwnrMbSieMZZ7WiGspb2XvC7CxMz99btCepFFvaT/Nj65S79BUEw19wNj9O+/ZclOT2sDesqFM5m
cubrCu7yTBMUuWEIyeTontBHxiAO3TmyeqrVtRaHhTPsYogzr9cGikenilk0kSHQn/scjxswSKwp
g63N5MztB8lKWIy7hjtAUCOn71kGHGP58/beugZtzeZOzO3Z5qq1PivHFlYMoAaNxFHfij3bIB0N
9fVd7xW/qiABi9DfEz7N7M4uGg207GuohHLkUKY7pYT+oyb7t8e2MoHzhLSZUm7mphga307alqa7
cK0LcSE0nbvCPANNGG4IjYZRcL4zR8A6xf2WHVuj2UvlajPKmrVZxDAirWHTgAGpj/mO7uip3USP
+qm8E60o7W7YNJsYfJd/D2MVa4XWWYA3EA6vCJhZ3eQkjAAm7IIET6atUDboXMq+ILTrSNbFYYIv
BSLRALlpX3yVZy5pD+akj3GFEzJ66pInWn8QvOyn+pN3j7c9ZNn7z0zNAiIbZAu6uD2gwV9CJRne
ZU+t5eMFZ4FEC/hyp3pOntlPW1tJ8i9G4jPDszBpKSM0KC2ZubLp9Pbvpl2D3SxPoo3KOzgSdXMu
95ckBBLHEzIdTdymyCBIOyxyoCbyHRrfvqtR//fkBcJLLJD4CEybdqWLQmuQL7U1cG05uOrrDdJH
SIxEO7ZDtWkzQJj39tot7m4oQEDhGM8UIGMuA1cpURRs0OQGnoS3HErlUl04PFo5pJeNQOwCV0Sg
LufPFYprKE2pwtxa+dD6oEXhRVbWQrC4UMxuURbaDPCOQA0ef8xGQirkopHFYl8sZ3yH8vfeOBob
dqIbtvIsuq7hYpFQZwfBDhg0UMkVAz7bW0gCgSXMKEW4F5V+dIc/i0ZtMMt68eNa4Fiava9xgTMa
Ir/z2RtrUlSyjccePNQh8S8Z1Z1BW4MPrFmZRcUmLdus6MQl1P7WKD/5hLz5Gg3DNbBEzJtYov83
lFmgaIqk6zTxblXRhqKhqSDc2hvBq5evyoQv7dxzU7PQQAFtQa4xZ66FTg1C34x6NxTIiyG5l/Rr
oO21yZv5Q4IcbNQXmLyMpr/MMdkVcf1kV2s8lstmCHYqCkWQEp6Zkduxl8IC00fpg5S8FNFdbKxU
19dMzG5lFmW5OgH14E7sUZvuVQ3NJeZ/YEMDly70GAT9zBzhzjPQo9mGsGE/2Np2Ck+VtLZDhSfN
o4GGPDRq2oK0d95/YPWgQrIinH7xvfRM9trWPGnHaBc+1LsiaLfTypCuUY3wbHToGArIUnDizkEJ
TddRo9JsbNLD8BluvHYjuBuMzmvwAHY5WgDXTC6t1LnF2YbVyIBMOMULGEIq26hugpajIJKv9cYv
Pe0BhrFBk4u0x7XAKUqAwPhYOCHkveDBwHVlcIkS2DjZxYvbbh7W3vaL4fXc5GzvSvCbnquYzMbr
PP2txSmIVkehgStEuoaP20fg0iUCTQACa4EjEHmYWTAfLWDBOnF7SXK/DX/U0+TftrC0VOaXaAMA
P4B2iFh1dlzURSMR8AGhDt0WxIM+FyBilr3rVoO4+KpzrweJKQgAdaCIsLUuDVVJ26p6aYiLmMjA
mDuhN7bOMLA0Hvg48EQ4Aa9JuThuLxIYMrk7VC9T+6v47Ne6QBaf9QCwmqBrBC8DmfNsym0/mGk/
wQUCfdMbaBsX/YpoIVIdXQegTSg0rNF9Ld5jEVjFsARh/BzGjYT40EkVxtV8jvtD60c1jvbck/w6
AJzA/1eneI0neGkyCeg2gC1F6w1IFS/XTG9R9KQtjBoi1hrctavRka01NvyviDf3DXBSws8t0TIx
xz/3cleGZq/DCX9bD4MHBmJHCaZ30d6X+Mkh3GqFr+2136VfPKtPtzfA0hb7GhuCpAmfmSWD+g4Z
a1Yg99Q1QNHYbYV9Fr/dtrE0j+c2ZvGwRfFQUlXMY6JWh0kFekN+zPM12q3FcHhuZnaFwRxKHE0j
HFSiU6D6yra7C++ZhzbivXpnHv9aJhFpYURdMC2LHa3Ocf9V3k1wHgPcd7m9QVD0i35ze96u1mZm
YZa6yMysZ2bdyW5ZIHGRqcCRj7XK/dtWrlYH7FdQ6ITqHQ5kCIHPvDxT+qmLWAUag3Dy8gIqCNKr
kJD5r6zMFR9MyZAMdaighE0JqEGmx0pxQD2x8pxZmLHzsczvFk1Xg2fIBhpQn+ytBsw9GI5XntRX
ybHL6Zo/3qkkk3EEbS3UMX+U6Pgrj+34rLJvt6drwQoOdQHZRIw1EWkvQ0/UgJMjDStkPcrcyXrT
Q34H9ehApWsg74Xlv7A025xDpKmx1Za9S4y7AstuDQ+JtQZkvL43QDvofDyzvWnyKAFXJKykuPT9
e2Ioxz7ITqqzTsJwddbOjAkvOTvUJ7tgQ5zDmIpupg59oJG5y8ZjMT7F9KlAQ22Xxu7t9bq+ZQqb
ON0Fl6hlXKknEEDr2iJVhy9NQMXLfEt22Cs5CVETIFiCmvnR3wu1wKgmbhMoZiIU6bPbi1LjTcBT
EKlQnh60FCibgq4MbMk9zk3MYlCJhv2okyMwPkTd6JCsBLCvejUL7f32BIqvenEGYihf/KhgnkbD
3RwNXXKe5l0vy66lgDSUfTPHMZiKw9DkTxrAjLeNLQ3q3NhsUHloKnFTwxiyjYkzauMjpnFnSpH3
n9gBR77AQstIsVw6IvwBUMMIdmiZofrv2DRo9Wklsoovez1zf4zMvL1W0jxFywu8vcrRmvsU97Yj
8aOZwwHjrSavDWohxmKl/tgTk3u2u5qJayZtJgwqBG5VV3djUa3M25qJ2VO3IFXZmD3a0s2a3PEc
IMY2828vzfVt4cvh/gxjtndSIAEGnWEYMdS8H0cfRGZBsaE+oJj/3iZX307LXvfH4szroLKXZ1P+
5eIO2ZhoAgEGlZwsH7jFTb/rNvxgeebKONemcna6T02l6oDF4w5B7N/AfR+Vfm0ql7fu/45r3ssM
9taYkHCUXVMSyuiWwFSTtHCkqW4AmALPmb4m+7MyqnnirUYDgkpjTCWREzw+FTD7FavipCsby5yd
jECoxDzLMHVjeAoBMftQB2kM2rIlXqJUxbuGnjh/zOpgxTOXji9BfA0AiZBmmL96k1DRJ30Ap8i/
Ofvk+/CM1BX04Ik3oNTjhO8AWx9wVNNHe7fWZ7PopH+Mz2tKaY+CktaA3Zv23zL9LueJq9h8JWQt
3W7A5o5OGwUQi6vGRTmKINFYgRxCUt3IkjYWNw+axNypXJtL0ZNxFRyRALJ1qDIJqujLYKUYZdP0
rYLKX5E+UcN6B2BNG3xab7O6A4gMBf0Mmae1hufFWYRED+o7UDS9ur6lWZQSDiism06V6RVWdJi0
4VUOx++3fWXRDi7v0EkBVAWU35fDkzpLi+UcdtCQiZZKpyZ7s//8r2wYYorP4n3MzUhHL4IM8W2f
osQdyZ6dP922sejyf8ZhzK67SWbkuFTBRheY6LMftsNeQrGv3t42szJdxmxHm1Qr4wqSQ+DI+AGZ
C4fLDyaIAm8bWQyHZ2OZHfo0CmsatRhLqG405TUkb229lSFEaGcr1xhtMUKdmRJh8mxpzChvxlC4
Gek7JSBhv2fS1Hp1zkvNG9Tin7yQRs2JbdFP0ZDa8EnChlMzwf8hzJIiTqvRdhrrd6UvmteMT4BK
x3YbHaQ0Vx8ga9W7PfoFtqrCzY2tpjJ6GEj7MzZKzXbqRkbKHo+hTvfUihXf0KjbfDNZXlG3raf+
HQh/s3CmBLjo1qolaHGbUY0nZmQeZDUvnbSrgXqWiPS3/ILiaEdXoiBlwu2YzI72jLRSpidimS3Q
X+bVDs06m9uLvHgAnZmYneV20uNktXqcefwH9Psaae29vLgjzgzMdrZcR33GIowBas9BW/denZlP
eqmCj0g68sI6toBMx93wcntcizvkj9l5+OdsaMHIDY+yjTyw2w2ZiFvRtdrtmpXZdjdsSslUYXBT
+qOu0AWFhpyubP2/HwtqgThggPZEgXi2RhB+JhQtM7Lb8MMEFDfRfqirt++loZwbma2TRFQpkUcM
xQoHn8csiDtyB2jhf+BvqDkroMCCHBZ0my53eqPqSRxlGEvODzV50Ou1qoyY8vlBeW5gFkog0zqA
ywzjwDvot+C/E/W/+C79PzSxL07Z2VjE52dRK2yVPoTuFR4QSuxatHeb0k+yx9uLv3TFOB+P+PzM
SN0YaWtzAurU2EpsdDKYMeD0erGt0RS2GVvwaq3E/aVhmWfBeDYstY/jmnfC3XLD4dLgM605lGSN
PHXNzGxgSNDZOLMwex3RX8HgEkGbqdg0dlf/l+OZRdEhRNdWPmI8MfoVtRaYcnPc6uZaan8tks6m
LaJZDpZnjCeWT2r6U89WItra75/Nl56qvJ4kRGoa+9P40y5/3Ha0pd9/7mizaQJHQiopbT+6RQn4
3/SG/OTKMb9mYRbHck2SUyK2pqm9ZOAXtPWVEqn4irf2/iyGgRAuy6gKA0JZSXqvUQNoRjRHhE6f
xbvb07WyL/XZbVJSo7qQxXKgR2aUH7niNJni1xA1vW3nmjENlwAU3FDbE5iGq8JGPpBKR7O2jLKv
9cwr57uOIqkdaGhthrTpvTYioe4I7E4SrIHmvnLAVxMK6DgRdVlBtHkZfNRRljpk7VAaUIs9qsGH
Qk4SV2eRG7NvJLob1X/Ublv13+IeNSxoeKgDc/PuvpP30CZ7HsLeUVowQGUHu/2gce2mq9WSxTVH
ORxIdVEvtGZuW6kN+nokNPro4wZdxSCPd+wB/caTP/1aWQlxq76ejT+mZv5b2SG6gAhMjfv4pPps
Y/nxW+cbLihLvDWorJjaW8bmU69UralXYlxa84sPRk0dJg3aNrezT60vPqFxqzlcmypfKcJhLbG4
uFX/zCqZeXdvTl2pjbBuAuCUPCbo37w9mUvRHzMJ7k8guFH6n0XLiendFOXw6rD6HKag45qTrsEw
FwdxZmMWMZOiUvRWacEen8q2a7W45BdDs3bhWHTAMyszB1STEEINwiv0Q/Jm7inkzSW36h0LSXNA
CjwN7KXgT7V2fE3BeTEEnVme+aNVtyh4VZjDGIWiNt8KJtyRHcK/ZpkSEejMzswVeaT0jQTuG1eG
EEVXo5f8921nWFmo+csc4slNGoIjCSpRbfmkNxJ1i6z9j66ef4Yxf5uDKdQaihrTlQF4Zof3XN7e
HoaY7/mWBVEWgpAop0K2/DJaUqM1e/Af4Kmpo/FXf5TTUyx/ZMhfJ/qPZq1xarEUdW5u9vioSKVZ
HMJe7ph7Ze4KGo9pCx4B3dx2vuJnwVqnynVtyJaBuRDlIZAWymB6vRygxUyaWpOB83VjfZqPzQ7M
aocEPi5t1E/NLbzEW0s2X4XBmUkRk8+uv3KRFiHpYBKqhs44uXk5oE34EKcvCn0rtFdqreX0riEa
M5OzJ0oFoYck6cW22hVvau/lLwKhoX+EQXVvvuvgMdx/HbYrl5drPMrMrtglZ0PVtT4EdBFD7QJD
c83fOC3ByYrjVigDixYn/rq2olcbT5jEsYniG1J8qNJemsz6qkmIOGSU+B4MZXq/srGvdsTs988i
FNrLukkRxwioUJ1KlreROj7Euo5eYMVyQhmKx3XxcnsXLnmMoAYCOzcwx1cpywxkum2hoJYoCGAE
t3IP8hd1uwaZXTMzc0y1m2gcCjPyPtxn+2RjbCATeNeuxJSrcxLN9FBJB8cMsH8g45+dk7UUZRla
/uH/NvdQmXVVjTtFbG1uT9qS06NdAHEeOH5FvipbQgewlMgEfZr0Xnsp7839cM/26L4P4I9gCi0T
t/Kom76uvZquo5gYIGjHAQ4XXX1znDN4qholVBshJSNo/xHB7gG098Dd6ET/QYOEsIb/iSX0gAHh
vnR4u4B4pgW2GLRyGTZaCLVt8prfYU/b2NNRIK1oUX2dXBdHAmxBm1eBNKcJuP083cFpwi2kIHu3
NDouOZFtUC/NKmlvgYtnQ6co+j1RpX2KOoW4Ya5Ud0qhhE6eRfW3yspapx6MUzRQcDF0aRtY04A8
ZJeRLcRZs11i9sM+1KTRV8JG9coyh7BArRO3nOr4yKOQehyQLzfpcWOPsP92SWTfdRaYWnhpZKIL
RjV/VaFs3YdykfQOHdAk7jagLEzR9x5mPmnDYm/WtNrK+dBFjs6jKiCSivZ/Xe81D4RV5JBnZvSu
9wUYQcZI7h8iO5P3TTthWKltFCs3x681uppTRUNKF4e5EJG6XENqJOD2LAheXiU6oVTX2LLfHSBm
43cAR/0MpPG1N7lAZG9BaOSi5hM6DRSY16AgC7FN4PP//9ewZqe9DZAf4SaTXY7JNczXekyAx3gO
Y/wE2echWokEC7H6wt7s8O2JEiJ5gUhAgMMNSzemsnc7CKxZmIW0wSSMVTpiQAL+CKLETqkGty0s
nXEXg5idrROV8rSGvh86KDqPnjTomw9bwVtIKgcIGjcK1pZpbVDi87NTFe4Td8CMNa6lIoVeOBkI
oW4P6uoajj2u66JFw8Df0HxwaUGP1aKLKyhxlx07RWw8ECPZRYP6K4pANXnblr7kdYIuGqhVlFXR
MnRprLMjIg9V07gtSrdbLbdDPwety0E16hAd7eAj6usjBcm4faqt4J2qJdg6wA/iGug133CrrzOv
razUh6Bj7aigFfHTChgj18hS/q1ppgL0R7HtVPooWoTB08FwZfZNS5Lwb2pmec0w6c9yFv9Tmb29
Ax4SLCna+CuVgbYH4T/btJNqnyxI4gDBIfEcv1nS3kregTerjQQB9RRCzzuKhq3cKhmIxvpyPLSg
Sky9ttCqzJlysDF6dS8I/m5P38JpCow5AQxb7Fxol13OXqyrZkJMEN9noM/I0ruIv1vRWt1sweMu
jMw2qp43adtaMJKwdGdM6l1mNN7tcSydmpptA+qK1mPVvqJPVft6qI3QQhkd3UFC+WTaiu4gawM9
tDtjzdritNlgdgSXpEnAN3E5bYA78txSOcR/Du8AsQs1oPQhcb/dE+4JnYDSXUMsLwUKDPCPyVks
GpsWTNQWBojX1G/VT/bmS+44BOJD5X50ntdakxb2MHrX8coVBJYAZ4vPz6MEV4o+p0rnavWwL3rr
dZzsz0GTi0DJtM/bi3eVMICoI0TDDHRaaeAdncMi/oe079iOI0mW/ZU5vc+5qcU7t+8iVUloSW7y
gCCYWuv8+mcBsptZgZgKsqdXTQIsr1AeHu7mZkXSyOlsjuDN6/RgKwtCJNtanxqekSiTHdRle4yk
gNcgx9oyKriwgZGFXJml0p09cwz4Wa8skO72JJ8AsiPXvFc2BOceuvnT+TEyzsCJMWo+FzCWiKIG
Y2oEL2N8UQaT4wkZe/LEAvV0aaRCCKUUlJKamroDOK3w/HYra7n57wZC/PFqY5iNagpiRJgrzfG2
qv2mrDhFXt5AqHBGHqQFxHuYqsBAGAqFZYSR94KpPfz+QLDlwH5ioiyKJsnTgZRNJ3Z1CDP5AHkk
3VbF7B+syNoCPZC2kQimeHSsALniym6G8kKry9vz4/iId7NEcJGjbwOsm2iMpJ2RCShAgVrI9L6P
oVTkF+PXKABlL9F8qja5/KDw8Ouss3Nik/JGQmS0ZjzDZuMS4eXEb8N9dph9SIz7QuKh9McZJOP8
aOj9JMyihNmChvtEXZBlcgtNg9Fwggd5Dw/ombgSbSu1v0tB8X0u40WLRjmkdwAvskBVQw2yKNFV
WFsgZwgvu128rw6dp/vigZdzYOx3dL5goyikB+ZDv7MUgsI6HxWQp8lg7buIg85dLMs/P4FMIxCZ
QRM8RKY+vLsmLdWNJlQ7aGj5QnZRGy+mrHD2O2tXoIH6pxGyiCvfEMStHnaRtjjd8+BqPkhR8UCC
xBu4SA/C72Ok0TuGFzpYeyUDsi70s8eqRzNOknZx6gZAg3RTtb/viIBlE7H4yJsgiUmd36nRpirL
dDBTyykixcwG5uwSSt+chDm9tTUkDjU4IahQg1rqg4TaMEpFlOIh40TDwezwuOR8/gcHQQwAFE34
f6H/8CFLOWkLiMNkdDkR+XBQj+X7MLUhaYnoSHalyuefHLZJNJ2DqBxpGpyi052g1hp6NRLS1eWC
LM8B9dnFcABFLdq1uw2I2HngRtYcouUUHRV4TX3sqlBSIYjjCfbydFvH1x2v/eRD+EXmEBVHA7Nn
QBaOVtAo1bFTwGKBysWj9Kz5hZu43WG6nV+TS8IhrlzzdsWHvu13izrw/yoqjQo6GE+nsC+h4hUb
M5qe8DKMt9VdtyV6MeQk8WaPNTocJiANYQdnikbdVm0vRGNi1k7xPPnqXnUksEmEF8ZDeTT22d7Y
8TTJaXeEwZ0YpFxrKKA7TYphsFpAtHgV4grhNdGyTCDDhBYutFIgiKXioSGehlojjYUSWH7rCmoT
oMs1ODlqxr6DQATcA/r7TEboWkZoTAsJr0mR67Y4JQbKahN3fehHLpkuhQg24JmLq4h2dZUAnv5A
gZnqtfOR+nQV9KEANnwN9J/wKG1mX3qUD6EfXfS87BJrGhUVfFLolgTalt74HZ7VjawaGKF1maei
W8vOLP3gJfqf1+n/hW/l9fdkVft//4s/v5bV3MQhujBO//h/F/FrU7blt+5/yT/7+9eo37qq3oq7
rnl76y5eKvo3T/4hPv+Hffelezn5g1d0cTff9G/NfPvW9ln3bgTflPzmr/7wX2/vn3I/V29//vFa
9kVHPg2clcUfP360+/rnH2gfXF3U5PN//PDyJce/O7wV88uH3397abs//1Clf+OMGGAIIY0zcDvY
weMb+Ymi/NtCpRjAfECDTRl3+h//KhCwRn/+of2b9JWh1Gah389EoATPi5418iNB/bcB0jv0yaP9
DCLl0Fv446+BnyzRzyX7V9Hn12UMbso//zh9IWoAQENRCBtSsbA70KVEvYHFooXTFZEXncCALg3L
rm4jN1Kji7YJdqs5+WF6bep0D/4wZeCqN9A/BBoL8vNVXAF0qpG0A8rF0OfeTiWqT3kLGvnk8b8z
Q73R+lEDjmCGGRWtNdEgOHPZbmrT5IRi7x2RP/O1H4dDeaZAlccJjj2xg88gf7Fbj2QsqmtS3uq2
IIg+ms8BKpbISTvjF179kKpZfrROvXvC3uy7lFgHC93l5BYuihqRnaKulu8KTzzIh18Q4iX+/NyQ
qVBKS5JFbScYHR2SoX6/PrcqFEULD+TQnICHfNgHYxAaJOhQjBfb/GS7RIM+lLWChJaWguR6LvTw
cmhLbStIrblbUgkM92DeGYFVdIOszTjWWZsVFw6KwghHUFuhrFtCajZjXwCC3SoOsL62lIHwCsnC
85v19OZ5X0YkWXH8ITAKBoV3NdnVmUA9OrOEAEhvRTBAplxbV3ozfjpvgwroPxqhdmpmztUMGnqo
XHkgHFe9cpM6YOz69j3Hxb3mGAt3MiZqa8oBqJwVC+am18kNQbtry7MdH9LPhtf7E5jEL5GceZE8
bFPI3nJPBm9KqU2adhP4XU2YH/zyZTrKkAANPdCRSzMqJqSdVfuk7TgzTBKs1F4F0RU02dBSgvIN
vVsAWIiBswfAkOQtB+AH0k1+BOfGPro4b4ncO5QlcBXhqiAPaKgr0gimXJagAlLC0uD3DgBGPpEb
Na5kJz6U+DtomiOiiDflMb5YbrWNsDH9yBu38vPyiIQYtwxBxZxkbwERAi1QE+gJ8DDQT4QgDWRV
btCjJ72CpUP2VC+9CT3oA+yyy+xWg6YEl7mPEhr+aJPsgNWhMScV00NsFsdg04MrUNrU76LGBm9d
P96OGB0R4kVJH2eRTso0i6R2wxDH2MpysVEfCZ+vE7iVV7xYiyPMwIiU15nXijYvU/zR/5xapkLr
BNQqdV3DMl5ndgJq/bTd9ipnfKcB6Y+JXA2PcnIAx6fT3MOIJrzUyXOUiA4UzFwwMnktii3Swsst
sEeFajjq4qBOo3PECOR7A7zvIEsAvDsRwP/VfpVKhFb/Q4U46ziDPaq/jdA9EpEyZoEaYHvMy7Y2
EkftZhCvvxEq8BJE/FYec5w49U7+Po+QIdUIa7X+kbG1tLQ5DGpYhHJTuCEpk9x51TQbRdrFy31+
0oRrkdoeqpGCdUyFRc0Obroj8emaNz8vyBWmLp+BkbVu6wHSG6UcVHkwYK4rn3Nh00jbCv2N55ft
o98mjRM/J5E61fNUIL8/wkYdL26x7MKcp6hKCRd+XCcyzJXjACXXOLTv69SAZt02ZDu8nL3muvAT
1wRFjtw70aMMmSKn+MyvrHMXjYpMhUCJENBghDhbuBW1xkXJCYKEg1OWVyBB+QWqBZYDW08qdfXn
swXPpsCkPqTeCE4tHIIKBB/h4/nFY/rktSHq0rdiubaaFobUjfBc+MO2B3lEtQ+5WQ4KvP1xEckN
uVpEMCMPQyrBUmM0s6/rAjAbcvlFM1VfDQpALM3Q7rOnuhvtUNPtAILUtTXcii1Sf3Wb+oHaGjbU
h+4UK7pU8+Ixa6OnOJOOQaD4YyhwtvXHC/tkW9PeKBfTJQ7JZUVwW/2mA932r+C2OCeUJoINK0uw
CgtmZFAdCunLXCZua3LaWd+zLadxzulgKLcjLeWiD2Tu1U3/In9TGxs1dDTKD1+a7bAlSeIwdq3Q
4XOGcLwDHWHF8gQ+SeId4uRbCxIF0/ov14l2P30got0YBggtOtnApIbYcWnRGc/G0ymkfFCatn1e
L7BDNKST0B0fEJ3awNs9Z4sdXxNv8B17b7mNayJh7XFOKvHV59aQ8kKhaZaLPOMLQHBpI3tEF7I6
DHsIdm3BSeeGTxx7zJVTQQoGlQAUoWmZ7jHq9KTV3wccbLTtsiV03MbF4hH0kg7dYu4LgDFCJNdk
HVlyJA5Rjj71EFGIBoOpCyI8UyW/v5Vg0XQNR34ObNCCHyQeYJ0xQgwNmhLgbEfYQeOH81HqywFD
tEE4BT363s3b32tceHd6JyaogzcQ3UgoxER2bT5X5WuOvt3zy8QbAzVnnTS1C8SPAOg3oTQTeJo4
cjYe0wKYVvBOAMIDNc7TVcmKRkCeDExtkpDfDlN/340xJ55lmjChpICCMEoxdNOMArmyGCA1zBJ0
oKr8qzhwEsXvAT91eFDaw5WJvBlRQaFOL2glsiIX1cg2L3rDHeDPjxDXgVSMJ3i1m12CRrnI9uEu
llz5K4RJnWo/HnSZM04K1vpjO1gaUFmYSkBoqTMsTnGkNBK+RtGjrEAEcyH8vBwER4UmJISgymvZ
xcPrmsdWwkg74RSvDFOLKOFpHUtQbYb3CjbLsbueH/q3aQupHnfxxHu99mKXB2JhrurKJhVaBKPQ
LlpD5jy7G8Zvgfj1/NYn35leU6ReJATuQM+qNEmD1U5A7LT4fFVCVQv6P2WFTrTietZUp54W3tpx
zNFdIcFSF8ncwdzgD26iAQW0bHXXvJqhoNV54+vkhU4C0IwtPnE9IyMchJMC0kIGu7kFqNjpGWxB
1C2aEQ6IegE57OqYbiFn6XeH+To/lrIN3hInvwtd9fb8DLNWEDSoyI7g4Sd/KPsPwTxno7ZEtiLd
QhELmdnU/ScWAPUH+hn4ZxqQDMA/tN9SI4LAlzju1H7IXR0Cis55K+9gog9bBfc32Kt1osdKgr1V
7Am5tb7SWgxE3Me3qlPepDfSPYT5zNpOXHL6ICeDBBfkTnsnx2uMELjHbhz7o2j/rsTKdy+A9Mtf
34aG6jaT3DeLiG8zDAtYIm5C5RH0MBy3zXq1kCTP31aoCgFuvAZ5UtwMCZ5/mheXnrEtN5Bd3IgQ
+wNMjh/jEy/6YZrBr4NylYjrlAbPG2kwm2aOCxVgaztWRNvCa00ZeMge5klcmaG8aDqXcxSlOIlT
G3lgId5a81EYR+gXaZ6scWAIrEwZkHg/B0W5TiEUwxKKOZGNAwDFDgWShV7uka46DDSdfROtRnxK
FfbymSjgg8mHqHaRs7nastBOldXIwiBJzr6AYoPgqXcmUqEiIQ+/4GZ/mWcdZtChgvZeuNVTe3mX
BZq0AGX9HTOQenG0N3KIuE8OciFuV0NlFvLunPPPyHEj5AOLEEErIJtObxkI2yWa1MMsGSZkc5x8
cgaUYQi7X6c7PKYatidY2aP2TikP4ZyVsEdIoDLB7aNtanoLLOsQ4HL73rWe8s/5pnZHYEmHCd27
6BbajQc5/tS3zlCC8NzlYZBYs2CQLhcofINP6UMfiFBNM6gVJ3I9K77c+aRPqEWbVaRswO7KhUOy
wqETe1Q4VKoJxP96MbL1zwR82VXbXnORf953d+Ee6X4oWChv+rZPHaN0ks/TGyaKE7gSl0v5CgOQ
U/h8VEVRVqewz01QTcA6k9sb72uSeP81OStWyAU7KsDwigWyQI2KQrRU6oyqQfja4tyq8cV8aZi2
hPk1HG3TvIy7Ircj9cB/zjAO1Ilh6s4ZmmhpQc6DnZ0Ft22qOVpdcfp5GGEBAnJAo0CCiPNDl9py
w8ijtMXYKuPLhKcZms3ntrJlCKmfv0AZjh1KuqjpQdabiKZTi6UvUJNsBBiqIeE4FZoLglUQDvHa
CRiOHWZQJsGrDOzr9FNDr4UKdJ+Ysji8agHRHSvbyPbZsMt1ninmvkCnF+i9ED+iKYo6AovZFhDf
lMmLAKLOTnan+RlU55UL4WFx8OC0mwvTsK378xPJcusY4k+zlP9JQdQQVgtmUt0MRwMil4ad+O9N
ga2dgSUW9woXqsee1p82qRtMySoQCeoIsqTSupfKyc4CZy4ybxlFN4lKjzNE1sZfD5E6cVMjLdAe
JRsfz3gJ6NRJIQ/5EfDU3EVXvd5fT8mBGyOz9+jPUVLnTRgrrYhk3NOKscvm20wrIZBtOFX4CgLS
zSRdT3MB7uKDOd3VPZi05stpKu0p5vFlsw7lavjvGdfVxS1rEFsOKqywIYJcUNbdDBrfpoDwsvwH
x39tibqyQeAP4p0ALjSTOlczxwxyPdhDXaH2oJXlnhjOur5fYquBIdXa69L0vq6Tm6lH0h0JIko7
zZ0OBWNHP/CZeJlbl3RGAuiCdiaVevgIRTflCvHeRtI85rPqCuatkauvE9TAm4V3OHnWyAysRpgZ
aVhmJH6d/BQFhuLTaLqZW25eJ0f0s5ficrxfUnBE8uqVzJkFARXgkyTUpHlNLD0FQFSB3Typ/Ky1
IIU+cjw4c1cqkgVUhIobg06xZHVQa5UBE/3QPLdjCGHvLtvMinqpmwC/clwAcyJX1igXUAoCiIBz
7MzBh9Ji5wTAqkd3KR5aBhhZod5dj9fdba9uR0LfzAstmOEUytcK2Ep1DQTs1MEAMWVpzQESiaSs
b/j9ZkFhr0OKRfHUJ15I+R+sWYjeZAiDAMB5umuEtEjSwoK1we923dX4BjFpB/TiwkY99J2tcx7l
FDT1/fmIrr6f9qjJlUuoa2gq+sSMApoye7RJF2ihEFrjYlShBW6XQzK+VOLUZu4YLanhpl1afVFD
qxTtPkimh/OLzQrk0KYsyhrwbSam/XT4pjjH5kj8XVwcxKW0TQPRpPFNkcGgJaZ2rT3KeuOet8mc
87VRyi/UaExRkgm3N/qxgHDOXOhND3iqkGcD5px7uZDPo6PVtT3KMwxZrVjBhGdD601udz9elrVP
iGNJ0Do3+2rDVUUjq3jOIhWfoPakBVhT+KLeVjKMUvMFIGmhu1U8GQ+TCQiD5nQXw+WwAQs6B0XF
evSC4vHnolJhSpKB/LSWMN7BL3bBt2TcpB55FOFJku3UI3BdXAYD1v29Nkkdo7mNk3Qhzrcrr3Jd
Q8vn4yylHDfIqoSdDIw6PInRNjLA5Eg4QWinvIWOfKDbpJjbeOrsD4/CfgJfNKg4H5QdZ8/yBkgF
KFoGSWYhwJ4d/GaXPIP1pZ/s4mr5ksMvDp7iidItP/ijCLu+uwswHhNkOUgNQK5xej7RKjmYVYx5
JY12+oQndicAqO+mDwYqVrILFozX8akyHCSedxBQ33CGzboLVvbpeMia02UKSaAN93icdb8sN9AK
3WZu5Bu4VqPQDoKH6AAS3A0vA82e8b+H/u5JV/d5oFhSIMUwXaF72JCEYysHGyOPfc4QeXYoFzii
gbLTZdghb9ks8IP0kG9iyEVJnvaWo7NyskEfy2/0YNolGGQ0MKFPgYblCFbcSA0pYOnaQdJDG+ys
dv57nXo/9s9PI/RDvYogM2NB794eZMm1hus24lWYmMPQkOcyQBOBLDN1JidoEPUtyazjajuE0a4G
6UOrSZw7g2eFOgdRVSuxNuPkmxbkxoW7GdwFs6xwrLDqxKTnBnUmoraAW/H0uOkQJxi0Hs+QCI8L
V/T6C+lJkpzsyUht4QVd2NeBjb7NTeHkiEhCOxdtnoIOK9ZDzh7aiYQI4ENSHZzPoMdaMJ991HzO
J/GbWUt3Vq1cLp3COd3MSV2Zou7FPBBrGWEtLv/qET3ZdhpuB2vmzCnbaa+sUHOKwqRs9EDh2G2D
gK7LHaG0K79KAekjpyywo0MNFkodZZDY175yTjfz7l9Zp+5Cta20IDEwxtZT9+Z+uJq2Ean8R7fj
DmUCP2154TPZih/u/pVF6irsZaUXkNEiFrVniHJtxdARVbveyK3dtG6LXHDjDY/K4owdwE+H1OfR
CfG2EHUkxUEsQDuFGa/q8V4WO39Ul50SJa/NqPIS7Lw9RB3MeAnTZdThxYj3RMRYjZdydCcdSB5S
QrzhFQOKQi+xz4vqOIZpzsxcrsJuJNuqGgX0B9emhLpsZnhBy/M9zLTP6kjScmAgFQLPg/njEp6+
Wp0duSkSkJIH6hp9G/s8HCrz1kXTiqohQwAuI+oJNJTIsuHqj+ywKUEErDmiBrkP03TAuepGPLLW
/3BCf5qjbsB+amXkXzA+EtukHpLIliuKIL1yCSgm8VLhEA/Xi2AvlR1MNleelviZjyfmp33qPWA1
WiikJJs8mtXTjPxHP1Q3gtC5ZWDFthBrbh4vxzZATWocqtBG29/e0s1rSQsvrFj6LbmsH1fmavIp
r1hYVt3MI2ajKRovatFCWA8cHWj23v05YMolDok0lMuIvTtn8TZfrOVoZeBSESaj8877P9bUwocD
Tg2SBOQOqKnNmzlEExeKX5GhO83Y2uD/4gRQLG8joycVGoQKQoB36OAqToslCbWIHoOJiv4gJ9NV
Yuj3ZumZzcCL/8lGpDcK0D7IDYAU8SPiP10kc5ZFuFaSnCQ9Bg20yXEQ82t5i9o9V9aR5crX9qit
YJWTHCRkK+BlXC+m3w0WJvIq0k20UO3BouWWJS8GYU4nEclAzyCgLnQ/qaJW8QJCLUxnMNsdhFyK
+Rg16Gv/PR3R7/scGY+/DVGnvkE769QPMFQEoT8sn9CpyFsvlh9bm6B2X6cmk1XE8GPZrlw8I7bH
x540YC5bUr8Bm0fzCBGtsELq7Bcq9Uy/DeAD5FcRS1noZjqN5tSpmer3UIrgZvAcnlU78jvABbS9
CFI4c3F5uUBmbW5tkrp6u3JK5oCkWbNddm0+ig8FoivduSZ0Op2jHoTrAkpKKQrrXrTPHNMxeQzl
LLSQsf4K1I1cxmAMkqX3QxLcBBBxKnzISgQuKYrKLia72/x2G/QPr7nKOVBXViDkXa4QL9C5sxPs
kcDOfILuHl1w5pbAx1tciBIL/gzSop9ulBylledpMyiwBAVsyujlnS3AKa1mdML82kIDAsQCU7vp
ASpKu5sx48Q9TA8Oxgk8y9F8pNAMKEOHDJlKMD1lbcrToUniAWmeIqoj4PTLgSc4xxwq+C0UdNGD
hQB0HqdDBXW2mioB0oYAyh5IwTVD0oHQ7bS85BHL/0BeGI0iqOzrH9KvgyFkghGjWyQ7GpJbAJTh
gY4bLY7VN+DszFfsXUCNnV9odGTN6doy5ZBAPtzF+oS7Sr7Ijou/uOJbcRVC61W1xVcdD7JN6qe8
gg/rglwbpSY2R4ZjKAg8qoNKYApGFHXkwBdZTnBtgbpEOlXLQNiIpRvKTyqKVgP4ozvxJqxrW5hm
zn3PWj10L78TBACSSUOy0B4bBGASAc64Mm5CfXKkWvYzAdfIYoTu78cWhqwbIO8H7SukgE/3ZK6C
MimpsFPMoLKz7JsYFLwLhMw+feFDdB11AE1GQypd5y1TXQhaMOiiFrCAh24rHdIN8F77OQaW5lco
gpl3xtoi5VPqUSikMITFGVyPG1O1ATJFhi95JOgdtbCjPY+cnXm21yapa6rqDC1PU5icouEIQU27
bKVNr4Sert7mi/ZYacrODBKU7/3zC8hMd6wtU7eVkM+COJLBdm6xK7ckqlIdvUTq35aeypvIJQCi
4nI+mluz3P3CrcE68usvQG0hNQoghJTjC7Re+yg7qje+WZeDne+A0LRBjOyGvsY5jmyTaOKEeLoB
GSTqwPdj1AcNmW1Jjpxg2ee9ZEsq5w3BPIbKTyPUmW/6Aaq7CYzowXW83APWbKvtTq515/wK8gZD
fr66AbPI0vueHMEEkFkYAu/OfjAkzjFkeTBctH9PGXUmFKjhai1pXqjD2pl76wbUh/tOmN0p+RbX
m/NDYlYv1tao4zCJwDfp2nurhAo6ZGMbp6CuVsHrCe7V2/oqBpBle94mbxqpc2CqyTxJpD1EmZ+U
aq+UyL5xL1bWTYPyMFKl6FpQwapyulZFYiSaTDbe96rXO2rli3VpIERCYuzz/EX4en5U7JlcWaQu
1GKZK1P/froq2ZVfUA13BrBKQeOjPeI1c8PPyjCjz/UoqeMlgj9AjL6PEmLt6IzylmPW28sBtVQU
N1H3t5WXxOMWKpg3xWqs1IkDfTYgq8SuZo9e87V/iHxcsx6EqK8rBxI9nBc8bzGpgxe1ZirOZGqX
3PDbSXDziIMPYTtnAKnQQ4c8EBBip/ulrwvI1EYw0bm9F+wxl8FevMhv2pvuOtxrl5MzeQtAz2BW
O8hba8fLIjLfMgTJ9dcXoMY4CqEBulWcCmG7+MiFb5RDgoD3xsAT6klwMjykFEc9tlfJIXdrIGov
S865lJmrCsADGLhAqYnA93QOSmkUYvArkTMjXM2GI6AccwRFaYENpe/infgsvkqf+zfj6TvoE6I5
jZfc8AgA2FHB6ntQHhD82t2IPktCADCBnS1z64vIrbaNV++K/fjErTYSX/Ah7lnZo3xgjQxDkk8Y
t7qpdqqjbM0dgbmLRz5Wmen7VqYo39fnhljmpFUysixQfOvJXaz0ra2koXfeHTGPzMoQdddnVdhU
79upQw2qwIstCQPORcUZC13tyoTsxzIF/YOq3TcV+jn03flhMEuyaP/5a0/STZ+pJZZy9B4hogso
+pRdowwde99bCGWU8K7lK2NDjkaOnvDhn7RTo+/sp3nKqetRkWYTAZDEj/Hl4sYHZZtv0tQetlDT
Pha6DY2YvXxAR9DtxAmd2BfKyjbl3JNqMSsLAaMd7YKb5p6w7qTOa4tnIayStMI/SfKvB0v5wAY6
4QbCAbhZfScVF8P00Etfzq8nZ1talIuxgmCRFvLEaIVyXDa52bWZHXRlyGOd4W1OyofEiyQ2MmFI
mMRL04TwgnId6DfnB8NeIZ2AfUnV/kNbVTsFXY+UGwLPz70H7SyAY7/3yNTRu3gQX1SFZ5JurYIc
p6iVhF5C3Fcdue0RrZmuepXfV5fNbQNBK96uYJsE6hW3IvhbP3RUlXo0FshcEnes+ID+b5RbSf2B
+kemCSQ4gq3yJOXZoc3KKrUZxVb+8d7tXPNGKe1xIWRMfu7UbvQS35f3gG/y+42Y+3NlldqfjdTV
mtZgesFQc5uq6VWr8VpyeCaonSl0aREaZGcuA8i/28s8f+BsSwIx/3CfrQZB3WfRkIFKitxn6aO5
bzfdE1FVkI+5z8XzMU/ZyhJ1nYVKhP4Qkr7KMxuIlW9iY6e3RHOHpLB6QHdapK/k7T+LP1d2qdsN
wOwJSugYYbJTv3XXxB7BLA66nRApAi5M8vw40Xx7Ghnpc6XOgC2inxB0376oBocmqF2UXmKXs3bM
3WGhq5swNRLtrlNL1iiGRk8eR+pGzmyQ4oCwHYSaBDyH8mf8CbgBbgWbfcJXRqlbrtGiPLTIMoob
cyO54HZBD3vzFDsLGppGFH0vzH8S0a8sUnebCI7AvJXJAo7txii/mkbn/JczSWZ69Vqvk0JTIJL0
vjerXYq3tG5HIJ0WPBQMjJvCdOWjvOWp/rCD19XIKA8ia9q0aGRkJL8T53aP9HEx2xJplHCi/S9Q
yv6H5dOgxof3LvpDqdNAeNek3oDJDkA90PQ5SrmLUKoDUM5Z3kzJiW54lwI52B9cjPW3SVqOIViq
xsDFh3u8UZqrxcwPYzJtqyrZW1DwbE2p8MV25JQB2HfCyip1OBJjEMuqJVa/dcgZenloS3ZZAtvS
+hleRVALRQHIRaWHex2RI3BuwNQRCfVqWRRyLsmyolnB0ZMNefISjgcrca2vnN1LboFz9qgDYnUT
OnzJUAc/AJPP4KSPgzu/kABDd/XajRe/uM3d5kHhhJ1sB/RzZaljI2fQRMRewmZKertXwYudcwje
mM50tYrUCQkNPdXeV3EwH2p5l6gl1Lc5eS2eDeqS1ZpA0g1y+JE1dzLj0yg1dgJAxflV4s0VddFW
WTolKVkkKzC93JztpHs9b4E3DuqCRWW6SATy/Jn62m7Mz6aZ2hGvmYO31yj/ISbtnC0km6OozVYp
Sz8Ie7cPBF+ob88PhzVhqHUhu4n/PpLjZ6MhjQMJmFE4cUrpWKJWet4CE+4OH4hCCbjsrA/96wEE
tPSCDGbeh7dEfgStFHfJJUHWWK7g/3fW6G6/cVHiUiJPprFduucxMr0ynj61eXwjQ00S1HP7CFD0
CtgWQdZuYxM61oOZ8HAnClkh2lusBm1QjnEIWyUM3r+GU4Lz+36+rNHLUH4j8XrvFLs+dnRUWHQ3
f1xy8PtJoDKCPMEdevg1tD6AMAu+DJE15NSEdKs1dhUBLFhrXop2CSfaIuu052W8mHvh50IZlEcF
53qVJ+Q750PvBPFenjOPszo8E5QTDSstSwuSSietCEQ4RarhtPv3fmX5ENzqwJQ+nbdJjvy5lSBf
aRV1BNUiZcUIkwGgusDIjU9BCEbSIAATWq6MdiPyipDM63+9+JQ/VbK/Fr/z85fykpDYR774CdVI
p0UDAv+RxIxx0CMMNSuwJiBjSVlU9XCJ+hptPOpGQq5S2U5b4wItQ9hDuH03XBUjloNa26O8OTg3
ghBayagTzM4MUvGl25af0cYC+bFnawPJNu1lyfDS4L9wWDtobZny8PLcC3VHEF16Gl8VGigMBF6p
gmeCcvFZZxRRMuIcxKDfHeU7ceJJajAbeNejoBx80ATGkKjES0Hi256ew9tlQJhIchXidQvLqjO9
EK4qXnsZZ+HoFCF6EsUgnGG4bfTOjlvVBgTfAc7wRhXvzh88Fl0BWN//3pR0prCN1CDXJtgyL7Tn
BCinW1C/eMUxOg7u5BoQiDpEfrWVbhbH2EcNcumL6cxHCMv9An8r694GHQyh2pFxE9FIwLbrJRBS
4KHRfmsf28vIKa6iK2RqALd4be+rfX7VHlKO62FefWujlO8B//Ecz0iW2qOoAhsstmgGt47oE0+c
cYyerEi/yoQG3HkN4Imakn5uhPhe6abd+ZVgu4fV4Cn3oMhjk5dkR+ePo2f45QZXjpvuJEcDlIVP
j8Cba8o7NGWumXqCqR1Q/w2CwO/LprfHOHLPj4vl2gHSgWgH2BHAL0RdsoYVB7WVwQvN06c+yjdD
4/Wl4Ip4uoIe2DlvjDkotEZArQFMvx81v4a4FsJ3x1Nd5tplFNzl+fN5E8yalwWgKkqkiJNweKi7
CszjYwo5kvd3YxjaLTLriAtE/A/Rj+3s/Ij94QSHyEtSr7rgPSKZnm9ln9qvyyBMqVXCuYrDQ4M+
hTH4dH6ELDZUDO3nCKmdKHTFIKcJLEDt7rYCUXdrW36BFjaMbTdoCKVR1otBnQCGR1cbuRTH7CNp
QO1PBshLRULndIrFLAmGgCCECGeL7GBioRMH68o+OSSpzYupmLtmZY66SyaF0IOa2KJ5eCOmj2U/
orT0hTOpZFvQIQ5ggFCvAdEWaLaoSa0CoQxjgo7rXBGKgog2UjD8QPAKje3TW7bhSbAwa0Brg9QB
z6okMtLlfRU7N23t7mv5uX1oAhfIGRWlunLXXou2/MVSgMzY8pPu7Fn9OWBqETvdCtO5xYAlNCZp
+qafnq2Q57yZswq5C1RekV8Ew83pToHMNlyLhsNIAAsDhMvDGxCOOsJNtkVbx8a4P7+KzDGBNxKE
cDroxGis1xKXulaDKA3cU4JtKFshu1ta3vX/Tnz5YausrFAr1wcAV5UyBqVeKK/RfbObngnUUN6L
34wrda9dLX4CvqZhK7yYkKp+NBUHJOD1bgHrVsUlJmX6m9W3odYxiPJuKQ2MOZgs0DVVVYlerH5z
fmJ5RqgjqPZp3Kvg5kbm4RO8thJ9Pf/5vIWjYjkUBQdAyTGlcRe7qn7XIbk4SjxcM9uKCsVJDW0M
H+hygmEx1UaElWqoGslpJLPV7WKcocabpZbO4/5kZvZAuCCjnwBMR8hXnu5+PZG1JSMhQwKuqfBW
BWEggntfcnSfkAVWcM88Gi9mbLoySb0/e90oCowLvrJ+bOA6MuG5mQl/Mk9lmPlAWw+Oumd1eRIT
sC2BbuUKyHi33Cco2hHpZPSgEunkzOEdPMbYIIQk6ZoOYXZgmKlNok7mIFaE1aFTlNuuTAHTBlV0
NDmmuPAgzAzHReDLKICieQN909ToOksIBaHH6P664hp0U4DWoXfRdgfc/T8Jc6HjA54q5HfeW2FP
9woIFDQERhicfqGDiV47BDurRZOhAEKDEd3o588b6/FkIoJAIAb2Wzhnap+IUzdW6QRzfyHJJDRo
BY+W13nQrbTlp8BE4cmRWz5PD3FIlPs8MU1NbS9WU9UkeEUodixt9L3qKV8E0S435q7SbHTi3IvH
9DXbi53NLe2RYZ2zTfzcKpGRNkVV5TOGTcjAIJxEYPAqoqZoO0LEkEu8xDokJ2MlHmllr20BygWN
OIGUlY/dfeq1tR0CEOzMryDCnu8xxsDpDef86rJi4BOz1A0FWsnKakiEKBzk/XKvHOK9cal9Wb6o
1+9MA07Y2/mn/ip2A6955c4yo1SLog3oX0A2AOFGunQTgtOwmCvM8mKMTq1cZTlET3IBsgqlE0Ll
eqhtER09EY8PiXFLre3S9RulDSMtIZvaKpBXrr41MieeYeHZTixQHr2uBKUKBkxscrS2+kZ2Ikd5
si6XDeDrgLRhlcGQTfAzOLRb69iErsDB9LEulZOvQJ3cSWjVPiKM0upG/ZYodrlsJm2rp9fmaOuu
si88SHzPlWTPWx7GlfUGNoGhE/FaBBUc9BhPt3Mq6l1dSlg6tMjcArf0idSoUzhFUQYkM/J4kT/T
46/s0WFHIxvj8P9Ju67tunUk+yu97jt7mMOs7n5gOkHSUbQl+YVLlmXmCAaQXz8buu4WBXEJtz2P
tmwVARSqChX2ZvKi9CXXDDTUP8rVFW1EnmVTcUBiCjBuAx3dH8YQAANgdCOsve6M7oyqSq+KHApz
Th8sz5uIDzl1IFCYKptj03fRUQWC5237hZGAgugAJOL9rjoxLi7tUH0pjqILubmNK9m81hY4t2mB
xa3yyq06DM+pUZih4bFqBZZnW0NWojjtbLpxqClD8o5/apf2DvwmHkYAMAuMhjbMch+JKOARHB3f
i28mVlMiu4GmUoKZfMlAUu72c2sq2j3OZ1DTGIAdgZNr6OSmcuaZsJ4ast6RiKZBtBbOW0xS0hhO
D0kWrXZk0Z5yQ+rcz1ez7RtWJ8T5BsfG8fQMCGwMp68JuNmuMj/x5dvBT/b2ffpD+elcsOgUTVCP
3U50o4UKwpkQsGt26RhhjQx/h7XBogn2nqHISaCmLXb6zefL3dxS2Cwgy75WE7hgIy8piEbYuG86
pP6kIaIyBeqxbZBXIjj9qOZoNCwKg6xem7v+UDwr+/6sCxavvBpPgNf5C1xpolVxitKqkkOlDCI1
FVQ4KgXaHzl8vnHMtH6wV6tVcWpCYs3sB/TauuNSVfcTqcxzW4liLyktYNWXTXKvt7UayKnZCjGa
mJH4TDanI/kMLsi+xPIY9+4CrlUwbZw1AcP2knwhnJpIGudkTHlsUsTJTBrgKs+R+bktzgC2cYAP
74XJrO2QcLWx3CtmqGI7m8bXxSnheFgOY+XGAXtZKN70YwHSrshEbroevD7BSGogKcI/Q2fwFNoa
GyhW4yUY8q8VeMEn874CRnfH2rSH7yPVBWaGaeDHI3yTyTZ9FfhOxlSWnYZrPlrfC/3LZNwkosYZ
kQjuai8S4ArsEufWW9/t6WJcLhpRZX/7mbTaOu5uAy0IiAQqZBjThOx7rlM3j4ZkF8XtbUTkE82k
UC/l3Szbnr7U+8Qw9xpaBJPavOkm43ly0hMSEYJulk2PtPoq7vqbSU8TEAbjQB0raMEsjlY+wMAA
wTkT5TC2I96VLM4OdMXSg1AY6rrcSuVlmx1MZaeFIIxG23Z8cObAMlx1AExvwAZfn/M7sBH8hcne
bYv3pk+cSUhay6riAZ9RJadRt/YoCgkC681NdWQHiRpw834AyIw1CmhuRvIV1Xq5t3Mn3o2t1F3k
fTsc60GWBX1fInmc2bGVeCJxzA6xem4lCoySH02GTtPh5TcM+WpdnL1RstY2xgqPInmZd2Xb36vK
SAO9BgaFhmysliPplqI/4nOpWyCVKCkBzYvN3Oofps2jCiWMiaUl/2wtS4P8Rf/B8G7k/fI7IPIs
yQzcLdSWgJ7OrTE3I4P8+d5V3D/BxLUL5abHdHsZFhfqjWBtzLLwxm0ljm9Xjyy1N80FW8qSQ+Mh
Tg6MV4GBpssygykAtXDw/xTJhfAg8HUag73o1Yve7w6MPFNCa4t0oQAZIQ1/AzgPXTvAnFV0sIPC
jLw3361KK+TXsUKzONZa95guz2BJ/a19XEnhrkBl6KlpMZZOdDVJwNfAqvCaRDZ2AcBF+0MMqsk+
+8PB6Q4bageN5YfR9pKOk1Qr7M515g2wn3ZybO6B33rIjCGwurr9DS+orORx7oN0khENDALeVI2X
oatf7Db6WWWlwJSoW7YEM6FAWwAGLZhaOP0nZg72puX1so1+d5d33lh+UXRPfSkZqesNKBy8Yp+W
aGahLzreSdeZ44Fg1nC1r3nYo4FBcP23zPXqg/hMDFUXYK4zr5GmgPAplS530TuZhZ/fiu1l26Dm
wJsdy+e0NEfbSmewGjnq2ih0npfKj4VN3jSCEH9LbVQwDAFbHNihEPb+NnQEB0lZxlJBSbWQa58C
piBrpzAeFH/uRKmCjc1Dlx/w3SASFcnXJ9QqdpKGuporZrE7vz9nKabMp8AIZfgvqk+RQPRFETdb
AHcv3knk9bRfCrtjuXxSNVeDNTyMqXxqjfLu8/MSieH2kTilOZoMl8jIv9XJHTVsNwH85+dCtl6Y
7xbDtGa1fdMMgoGE4ap06JCJ6zM8ycLEL+6NLgTHj+ZlR/O/7/t/J5HTw3hQZ2qzdRXNoy43biys
XIlUgrOUujoOMTGgEjUDMVG+x1RYz9lQcizCQvwDW4HLxIXTfW30tO+xbb3PesHTQH+8sTMw0/do
uM/OGMWg5ubfk53guJjn+qh7b3I53esj1tTMdM+QAB1XheXOvFsAMxT26KoRzdhs7+ObME4Ds2Su
7byCsEXTXLu5i2QR9PmmBNUG8g38J76bM8VOY05m1EAX6sFy7ST2UWv0BFumbm3Zmwy+Ac0sxxg9
2r80XAGgbxx7VoAWKDyQY1C2+AJ5G/GOo67kccFHX8uKWrB4p/PzU/ao7JNbx5sfqhMIz66dK2Fn
pGh97OerGxwh9VB3MdbHEIuB8HX5SrZ0q4Z1mL2IXseCA+P1PpIwrqRJTP8iOCnpIbNEUcC2RVrt
H/uE1XqKWavlkq0HyPtfGQINg4NJ76SLvwZAI1oRp+RD68StbuK4inj2SYo+5IEIPO+mJdcMQFeh
woOmOO6ElrjUW6nFiiStOpQVPbRSfj4nukDMVqsTunHe5HBGaTRLU1FzyJnQIMtcYZneZiGrUi7B
HIXynXOEiQKTmXMuMhXMpH6wSyvR3KHJ/YQCCMNcAhvOqCEQ1sGwPhnWVOxjG/hcx1leNMeTSsN8
1LJKFcyTbD2gADkHzkpMQGFemg9ujETvnCzDe1Q+soVXl2wasD1Pzua9ECtgU2MYNDgaZ4Byx0M+
5cVkNjkwnlGmHF+3GXiz5Tc2bcXoITOg6FyKjMqmBqE0yDoPQe7B10OMZsm6aWA2JSF+Yxwb0EE7
oGL63HSJpHCWa5pAFZczRlmFVJ4p/SyWb8kyilzYRhyKhti3tXC3IY201jBbgI9GXyxgPncYaQTi
Uwp4i/wqObF6eu6nt6Id3AJ9glgQeth4YiMu5e45IHpbtWQ0eP2cAY6lVC3XbKITyJ59VdIsf9CM
2KXlclH0znmlRf7ne7t9OVfyuUArz9SezBhHR0krpn5uhsVdgzD1ADQTFH20U3SrWGcLCvmg/Sku
RE/UTZ1dSeeCLqW2Il0xkGGU0spFa5KnpoZAe7bvoI02R6Bogwn5Q3FJ0tukJbgXaQLQECeMjwB+
np4Zjwje3IIocqutEhyflgwoYPRRoxXkvZuo2m5o5xw3fj7mqWeFzNANDwwvnF6I+/+2cpvvxHHH
p7Qt2BYYJWx2qE/a6LVH1icgoatZJwAliVHDrqaAnIkQWTYPbrVM7uDsWkOLEqOFJfNykhSM2dui
9p3Na78SwYXL9qITJemQLUko8AT0Jon35mIRfyaTKNElWg0X71lZM9ZqhtXQBg/d6cIYZoEWChbD
Z5tAiSwlI540rjo/Lukdss55KQKWEOmewRnKOl+coWS6p1/IwDhHX8zFc/9zBsSpuCtGtCDOXBoJ
sAJGlsuqZPnMUJ9iE2gg1BDEDlttmmv95lu4rHGcxpJx1nX+HKCn91iWfnanGIF2ruxtP/vJumzb
w3C5BMaRqK5zgcRIAEa0oEJ05osqn1tARO++h2nSKgoc8lqOwWDFHlg1DGJ+3g1HpBPC0hs92rkW
RvxHfE/voYUaNjXsQYX7EHsdJv9F4OBbSgsAZJBGgBVR0/gMQyej97jW2NUHJVA91T6xVcEjRSSC
W+3Uq5Kes2kqo6xQpvySONrvSFB1A91rCmwmH7gXKYDrDBvna/eRv8hPNBO+ibfeprD+DqikgISJ
7M/7I5NMp2x1drmd2z9nPro9I6PPwFlVCFazaY7ZUVg26LmAS8JZ/wZAlTXa0pl6qD/Na3uHh8L+
JfXk5+nZvlSCPDRjV+REmXXig9y1UM4HTImhW3MLocCE3TOIKAbJUBxFsfSmMqzWxu2j42iE9BPE
6MsU5LaKRo1csH+bRmUVrnPbF8eq06AnDvomazdxFj8oSn5qY+lZEPRoGzu2fpFwOyZphDFVQw4j
KzAxUWx69mFEflUPq6C+VGsxLsjW7q1FcruXWU6fSSWrpYbGg5x41kN7MpEUtA+YAi68zAx1sVDR
OjkX2nStklUzhKLGMbsGyK5YBlL6xuYh6lBcpN7qS3n31OMcaTwlk9xJ7EGAAQwtRGPdfjnr7rXT
WB3JA0MqrnAHwFm9K89GZEJ/K3HzpkB8yrpGXxgZWDTdVvrVUhX7nIigvbe97EoG52W11ByWiKWf
WEP4iCapACPMQL7KH7PjsNcEgcNWZ8p6SzXO0eoyMerxNRNq7if1oMOkFH7kl5lvgfov9uvz2WfQ
K6KXiUBh+eckVeLIkAZsZd6Qi962Dr1ji1AKNmPzteniFHQ2IjPqatgUILNf6wHdqwfWS9cdxU31
m7q5lsXpJhqzf+Hcs2ImwAqsuwH9w8TLQQaT3eYXfQ7OanjxwF7CtgEljGhHt6zb6gN45cTUwqhZ
rDNszMF80y1+kpoAhhU1Dm/lPNZiOP2kdEnowPY0UrPn2YiDRgH4ZloeqtZp3bEpw0zNBc+eLWVZ
y+SUNDczgmwfloa2/xEom1OfA6XbnBbR8OHWxBWinf94WF4tMRZBk2nB6sZQ9sDhJ6O5ZzouD0pY
gU5gAj/CfQzUvfxqxDTWToShI1on+/kq/KvQoxiVM6QbY+uXS+uVkSDi3ZaAIpWsgaNZ41GWxslO
MslAQARCSsx/oK6/NMHn7o95t4/xwpsI7rDQj6sni4VFSMZN12cezVvA3CZ+UogAxTaTpgDF/89q
mINa7ZeqZCADYIwuqYWCdxmghCO72X0TNE9KoKK7OZcF9lK0OO6E7E7CyCPLgjm5ErvxUimurcXA
6+7qo5YtL59vpXCBXMRSlZKN6PJVHbOrJoyD0kuwox6AEIN5P5euJehw2Q4x0YuhgmoNk7484Je6
qCkuNCRql6NvH4ddAtidEryOdeayZgm8fHaEgFFCsNLNjV3J5cyKopWSrkiseQHjHtK+OUgAACtf
onOG5jCeZoAXy0I6yU1bZgAsRVdlUMBq3GlOY26OE2tgtLSyc4u2fx76At6urb4b8Sy7SW5corK7
/521gs5BRhFN/UhhPlSlSnJFZmE8oI1gpD3jzJRuWMZ/8QDSfD23AR4qUeaJguytzkJHW4nmPGJt
SGRBuhxZDzAvgBM1RS9MFVon+Up+zqiPAOooBkMQSuV8Y00Sy2mmGXGbei4vnvlV2bPOlGQJRttT
n2ef8ZOKijbbtvxtrTqHXRdNpBhHDQ0GbJs1Z2e2nqq8Vg9BFXIexbtiX1F3LP3pvL1avoipFzeN
rYl+AHQ5se/gbq85ODZWDmPRS3FoqzdjXAuuzWsR5YOxNcHzq8uAFjL57CPJQd0TaSCdYTNawwlX
JkeF2S9jFB1cOfdr03NgLyisoRJ7/Quma8zab+KDevZbzgtEDbAZQHP+0ELa6lIaVwk+BX1jXp7P
oVWS689vzuZTdCWCcy0z0FeMiE0u6rv6RNDfpO0A/ikcl92MwbWVHM6v0M4e9ILigrIHXOFr95jH
yrGN5ACYNzyqBB5zMwhfy+PsUFTRIlUM3A92ijXITjtX/8rCcO1bdprOx5t0+AsB46bJXa2SU09a
SJpcjLAFhRTdxhZQe5ASvckHjITOiiEKxkXS2M9Xvho01KPdj1CPQgYNU6rQr9GE6etMBppNPj58
rijbFgd0ITpY7SxcDs7iNLlWIU+ysB1VwnZxSQrWB7rvUbzC8GJ/rVGMWQudGHtlf7iNb1JfqzGr
NZKKJkhoQSqy8zfkJmrd2qs97SK6ssBi251AP2UCmPAvZIaYe/xMMuc+G7uBCbJh67JDf6h8oFj4
o6vt9LC+FN3zLbwZBzyF/97b19uzWqVCAcYIShkWI1N/PLS7waOhA/B23cuDwUYfPj0me4Bp5Kyq
FVqB6bKMQH8h8mbb5uDtQ7hrqhvVWGQWPqTAogmG6fODGf4F0FVmVj7bXO560t5E2WXEsfboFgKW
hacQ4D6gGnIw98gDi5a11U/9boO5i5nSZiKkhjzW27CcZwky4Ag4Peu+3sWYRbV27R3eH0njRaqP
jNLtgAhYyA65/XpenTN3Yyc9Hvq4w2cUh+RHE1K8XjHaDLikv0DKJNpiLn8VSRg/09NXy16eStzU
IRyAJK26sltgTPxz68D2jz9PHdjVOoZMEfvxKVtFa0HgxWZHnBkwfBgEvbTUyDMauRa8Fjbj97Uk
LtwaaJaZlQMNRUPuuYXWGMDL2n4fUBKyrL04RbZlZdcCObsnt52eLqxTSnWk4xShHEnVUJ7m0NRF
qEACUSYXXulLbJJ6gPuw8vQop6hLmC9Vdm3lv9PruFoT/2YlGk1UacQmsiLNhDclIHrQmnprYyjS
ZN4D01Oi4FG0OC7SwFQKg3nFy0DSb2bZ8oiO7hL90ahF3QdbLmO9OM6GZbmmoUjPdjGKDm2FQU+M
eoOpk6RYmRr7n2v+pl9kao/ZBYyy4uWMq7Gy3dmiTzHNENmw4XbNN85eOfvYuyNyxxv5PrsQ7aRQ
JGdGKjmbEU7g+BhlygjdPywMJgHsxAxkeQBAViiyoFuB93qVnDUpe7maHZtdO7n1qhLNv47oDbdp
Q1jB3zEN9OHySqlWXVG1EsIZwuqGQGjvGfkhw+L2VB/TNt/Fz4lNgwwuQMBi2TrK/3y1ErEFmUGw
/ufhdawXnmUUnZ0+Yi5SmIhmtum9lbQMjYEcwtEjH61xmyhHrTEtOTSTBNKlDaYJkJN+ZcZ5+W4+
tn4O8lW3/GGAvxyJFtEJboTE76VzltMqLVI3DlqrWCr1khGGtR69z4+s4QhV2Cfjixi87uOlfy+T
M56W2hJiNixENQHr1N8ly3MDjEWFCEGVPyroO0n80zSz2x64KVhd70fXiQ7KuXZn+9ouO0WDxzwD
assCp7fxqHkvkwsRbTWylZLtaHSRAh92AZFH4Q5IAPxm+fi9NM6A2qnRzCnrcW2j86TOd6kxCcjP
NpzrexGc6QRuhkNTtqDpKF22N2xMGHiugfJTCZhrFRXERSqpc2FgUhik7Zg8fYeBBcNxFTQJsDgQ
BDPys3ZkiA7RSSR2SykdXdcUUHTbliNz19DOS0cnM5RyKOyQyro3yIrn6I80//pf+wZgGzBQUwVY
f+BY5nxDLtfLgPFFvHox+3WdnliwUt0DbyX5qj6DBBQjeyLM7c0zXMvknINmkaGu2UXIahcAp0Aa
Y28XIPB1k08DoKqGjsAFbu7napXcfqZx50way4BhmsPXSsetpRkj+y/SInrxfnQR7/eTN2HNgO4l
pi+FeUPlGwnp2rkS+KEtQ7LeP85klYCMqEuGfjGT71LSurnz+LlWbC/CUW1L1/GU5jso1LZv0zZB
wYBm32LgzOtzBcrt3edCtlfxJoS7WXUStyRvIYQMktumpVv13/5/EjjdllNql0sJ3bbqu7QDy58I
U1K0BE6RVWlqFpV5y2o29klWHea5EBg80VFwmgsEKvD/gjsCs1LtvuyLgz0Sv+s1gUq9Zr05x28C
qhy+H90siBI5R4F2u1wrVMSIrAaGMqK37A0QT9XXLQh3Rg982sTv77W9+VJcMu5OY6d51lfEjwHU
40wLmp3lt40H1xZUojHOjW3GtwHjHEStMlg1uT0AxrihobkCtxfg+bkG3xWJOjo3DMQ7Edy1pXNG
s0bGsxeWwpOW9hjLjmvPJkbhBDPaG9lbPK/BOwumRrDb6vzQGBrc5syMawZ9GF1nV+RmvrDuCy3Q
7ultvdMPrOBSfWu8cfTzR2TNFjbYRQTvqw21AusfDho+xlBANf3+SZCmi4zhJFyNGNMofd4ERf3T
oIX/+QXcXOtaDLetTVu2Q8+Yu9kzQLV92/LJCdOcL8Z9fQE45kN5ztjMplsbmF6DqzylD/O+Fqx1
62zXH8GZyzGlgKVgr60OOEyR07lT3YZxru5pqgoWvBUuAGASE8cyINQQzXEmJ9UXOxqZ+c8O+Yml
5tldAe7TERPOwAtPgMrfCGRuLm8lkjNCSzK3tSZheRTjeQmrX+0zQD4lmmDwgJ0VbyGAdwdQONVU
0YvGRV4Rof0QsYfI1IMCK5bmM0C8swlWuwD+khqQDHXDzLr5XIWYIn4mldmG1ds1kVq5S1iBQcqi
u8ZsLqJozFElc4JEdo4yG575XODmzVgtkzvBHi8wgDfAEmjZkw64bKne0XEUCNnWEwugfqi2Ivji
X5KNrRSGtUCKtB+A1h+fTaf2OrtlBTL6s/5BbqsXUavIxpscE0srmVx0XijKOOrMxtVBdpiCdK83
4bJ3vC4g59NdLvviBhl2Oh9ObyWS05laRvtwBYInV+qdsCzM8yixBZ5r87wY6LgtM1xnvpcpn+si
oixP2wzH2biaQB2YCzRfJIJbhe50+VKzjRunypMzEOAZJDSpoAq/vVdvC+E0XZ5Bl5nGuMcVWJMa
PDfKwftctTcGM5gGvIngdNsgai1HbCHGJaP+LI/tF/Bn+AxlZtkx/iT9PH1uPMcXUdpu2o6VYM5G
Oc04mjoIhdwxPafD2WA/Ah3IL1GuTKz7LioFC2UW/aPava2T827TbKRTzAqk+tjf2UlxPVUIk7U6
9xWteYyL+Hsxl0En24P/+Q7zttgCQjTmsjWM2sO9IkX03lopSzm0hd4xksDiu5p0AIEf7Z8VENs9
u61FoGq8xrxK05HUAzgJEDX4txttgbVoUvRoyOogneOy9Uc8TjqB+9yUgoZwpM0xdf7BVMlT3ZWJ
is4hqrWyV9NyuIxTexB0e/F3jK0FPHAK2kwMA30ZXPxZo6LdkykFE302XgxL6cfdaVKW4L8/n7UU
zgTqbRnZcgUpUZ3uHdwzqVd9XUn8Kr79XBKvgvx6OJsBkFg8uHtIIqrkKmkBgOTz2JL2kYNMEzX3
drNTfnwuUrSF7CBXrhJtbG1PCUTKDXFNq3PV5iGfvn4uZEsb1jvIabijzaXZNhCSpaWnGagCpqJB
/a1LpCqAnkUYhTwrH0OhhKv1WgIRcXLR987RyiPXsSt/UgqB7xBJYj9f7VgmjWWqlZAUNeaO5tax
V5bYHYnxlCtU8BjdPJ3VqjibVDbWYFdMVlEaBz0rvjmS8YAeXIGGb56Pjp1TVfQ0wty/X1JZDlqD
duUMkBRWHnSLkn7JjEW+/lwLMOaA37M2sa/6bYEf1QSQKxJUnH6ndp0auppAD1Q8aDx1VspjYxrF
TdPI2b1ed+1dl8XZT2mRpG8ySaPLGhRlmWfoEY2DZDKrH4o+JQ+dM3tFKQV0yesXJyeV4nflhDJB
CjQdF4BveeNVXTIDmcwgSf/SGxlgqyvs5uC2RDNSDMiUYO9Ci2+ROLEGCAmSyYVb6ko0Dm5cV9IA
Oui5yxDzt4taPCr1MhphFkXTE6nsRXVplaqSZynOYt0YXb8sl0tdN+VDnE+Z8RRnTop+k8qSuskr
65R8LxzZjr1ZnVLi25FhBFWhY7hraWise0s3zDScUZGbXdKgHOmlM6Vo7DST+TIfSfbVIfGANYE1
yzxbBinOXKfJdAwONotxagmDG58kO3bnkWLupzHV/CLKkAKkxFmcgxqZU4oRZ8UaIGsZGj/tAF3q
TSq6gg4L+OzygDaAHQ9lc5nAH2vBywZqGfdgvEB00Z2RMq/vrDixXjraDZlXxqUpubMptaguRxo8
wY4WVjJ4adWWNIrdNG5iCfnjOlbs/kYHN1vmxF6bdYBGPdB6IgCUQRIp7Ry3yyWalN4cWzhOUJ5F
Jtrl84hIl0CSy2FqpZIqp2kmA5BoNIx5XQJBvjVdulDa7Z1BAmhYQ5DmuIqUidDGn0ud6N9Yt1Xx
FU+rIYrP6NDEBjgJ7aQzsMc062gQKU7RETfS4mY5SM4SXXbDtKQ7WyOpfpCl3ER6SYqVH+PYKxqw
59Kp3gMLN6+udaO0UXeuUHz3WX3Y8XurmKPajeUOAP1F3ag/LZIUgVkYer2TG6cE7aRZJ9WFhSwi
0sCdrdqYVKPLNNOHvB3LUg0UyemcFnC7tF2uJNkeqz3Aaqzlesz1UoovzIza6g+7JqSCZwD7odK7
+TQUum+qCvifjgMxx7tZBfPEedJM6Q+8elpkXwbJkLySNORas6KpDJeuLvSLRKoU8wKRSVsAwdmS
5lBWKOxnqj9LESB2rAJQPlU6Z09FtKCgkhDqBDUAiMwzW3J6O7DqWRrPI1uawRxHB0sPLTPTm0CW
7ByQH0C0mFw71Qrrth2mNN83TpYYvqbXxHLJotTZLeooNcbv0UjU7rU0t8ZQlwc9D3pwZ837Xmoj
nHUejcQzm0lD32XuWNOd3izzuF8kSpIfS6xN/cuiS/nio4tHr3JPMcpi2NXo5teOcWWhfUjudfC3
jVFfKKFlTbbtdeaQUhexxTicTLos83lr5abhlo20AEamaWbpjBTTpN6Ns06qfdJEi5dZRpnvJzIs
AEGwaaXBCMxV6sJwtulJKjurcdtGkdtDHkU095pWKkpPjSIdTq+PZAnT/3UyD18nZ8Isc1X07Xyb
d6WxKMFQ9Y41+CTv5C6wStOG/3fQFeqpVop8UB3EYy31NJQyzUabr+fUSTfeKWOnJJinmbuYABPb
HoerDG3plt9HhWO5itI1ddhqtiQfTOg3PSvmMZbB8ZpOMAC7claaDPis7dz00eFzY7/pJW0FySKw
5qDCynmuxAaxBdiHoU/AIZ7PVavZG1kRGkQTBDAf+pBfncpKEnM6K39slXAbyEEigjmCw6+bbxnf
yrJHP/BRfrCflSrAJZ8uxUXATa+5EsyliGpF0lQYRwgmOfIoYT9/+XwPtwUAr8HAZD44H9jPVyuj
tUoH6sDWy+nDiDY7EBQJ3jyb8YX9JoH9fCXBVkeSazokjOZ33T4zyEtVPn++iG1FeBPBhUua0nVL
ZUMEISBxIJjG6r5a5XlpCd7bfM7nVQ1AKgxgUjxtgI/yfinwoCChGSBnKTHU4mDuPcME7pj7maPg
SWeGny9rc+eAMgaMNMzzmwYvTlOTJKe40lUuh1Vb75Jq9CdZFbyj3oux0PYNFDDTAMYcACGQSOOu
kRpbdRPlww+amEodaBKzJX2mFJGXLUk5BZ8viiuyMXGMzMRwEHLqYC7ioQ+jRErnslK+G7SKFPWB
KhmFkypGu75vlsHKrnO0Mxg3TtRP0iEhtQmOOPxVdT1q5jz7aIUfjWjX0ZpIk9vAPziZ+/qJ//NM
/zd+qa/+jBbJv/6BPz/XDcBA46Tn/vivi/S5q0n9s/8H+2//+Wfv/9O/LpuX6rbvXl76i6eG/5fv
/iN+/y/5/lP/9O4PqDuk/Xw9vHTzzQsZiv5VCL6U/cu/+sO/vbz+lru5efnnH881bDn7bXFaV3/8
+tHhxz//YGx8/7P+9b9+dnoq8d923Uv19OOJ/w8vT6T/5x+SqfwdPTqwtjLoitCywyo108u/fwRM
FAbnB45rRPgmLmAF7vDkn38o6t8NTQbojo4JH8XCoPAff0Mj1uuPlL87NmC7HBgf1j+CHoF/f9q7
M3o7s79VQ3lVp1VP8IvfX06GKYIiDKoXIJu1UI3hH+qTRmMpl5rMbxTqouPIz/os0OX60Ca911WT
CwPoUmAX54bpxiPZZ2riU0n1qHQfN8PtaM67RmkEL7n39vXjV3F32M6l0nYIvoqaTxYoO7RIVELm
Win+LQIjyZg327pQHYmiMusgIhzPFb8IQe2wvGKJdrslEzajcY0/H+Tx8A6pHc+zabeZT6zI06Mh
kM3RM/pon2eGh2TQLncuTaD+paACy9PHlUb+OvZ3x7y5oYalKFAndPfzcGUUw2iZYmFDLVAxx3p8
iBxAHGemO1bLTTHH+85KA4S4gRL3+6HQ3R6ktostB1YSP3z+Le9TKb82As9MtCigpPKhcxMvKjw0
JWx81zyS+nthXTtoILPsO9tSPBukb80o/1cu4aNILhDBw62ymohkvracmuSxlk99dfP5qrhg56MM
LuZoK5B1VHOf+ZPHhkbzU7w3zocvUmCh47bEUXv15V9paGFe+u3l/kuurQA8T2OeiCe0m+Vcjkob
cnWNHKXedomi7eelf6yMQnH7ke6sCSzIVN6Zi+qn8tMyyG6ufjeb7AxqCJTBBJMek0vGOSTGddKk
6HPvrFNbKfulM+5o4/ipkV5ITbxrzG5fZ+Si0q0QeYBW7X2HVmdk+V5lX4Ymc00z3Q/25M9UvmrS
JhjUYkdJdd2PqguK092s38ID3RiFfCnLRye2znqn3o9Ed6P+e55fdFN0kFLJtavFHShYZAz9GWV/
X6Kg8YLHKoG53avq5dySoLapW2bAW5rKCwcDMZSCoLCbbg073w3o7q4ydS/3MGjVsu+G5LiQJqhz
40vR6p61GEHhDL7Up142tJejNnqoFzN8oQP2+dYpjasU8NPwFyHp6JmjLRPe1N+aUQkQO7uLrvoZ
ZiE7HbMeZYneyyr6YU3aKa/N2G0dskNl5EBItjf13pPxuMwlxxu79pglzi5S5MDUjfM0wbhjlPpy
3yNpYCOVhOHbJPHmvPXHQt8nunqOJ8aN3pWa2yqFh2KeZzvZQW+/2kPhG2UdThbdqbPj1yxBKLce
/MC+U6WwNKwgtslepl+TJnYXEKss076y71tnAKMFmqta48qcHB+v1CCL4mAqVBBmzw9zK3/R83FH
YBQyefB60oRTVftzUwlyxFw5+ZfqAgEJWWJUID90J+rxVEkpgUm0i9xv7TJMYYOtYa9W6qVjRIcR
CjzXqUfs4WzK6jP8fbDMbQlEIem60gZvJOMeAIJ+1V2nQwwi+/mpieuwTjKBP9q83cx4ItpHlkzj
KwG2RIuI9DBa6KS6039WV4mHM/ZrtLr4rO/WDLUv5a3yK6Z6F1Kt7fb7IPPPHVqLZZd/9QqoBzpb
M4XYdlICJDfddkQOI9d9gfHaigLWcrhgdhltNioFA6leJ3dyYH9lyBM1dcd96xvHovWKE/1iYmLC
F4JAbrkDvA10FfAulop01PslJqrp9F0xwX7t+tHt0sA8YhIFpiSoDqBVNUG8ZI9Bem4/ww7Y8Zm4
S3Zr8RiVBU2aiqYR9CO+/4LRhk4hO5dhjLPysxRfoucH2qLfa3AXs9p9vtdb9notjXnq1ZF2gEgo
TQ3r/T/2rmPJblvb/sub8xZzmDKe1OrcLfWEpVZgTiBIkPz6t9DStc9B8zbl+6bPA5erbGsfEMDG
DmuvtchtIBnLDkWasCRtqGyNpK19WdAKQ0HPRvqASOfSElNUKAOqWE9KENq0KQgh5migAOlBJXC2
e3eZEeblDx+vby3SOLcqrK9om16bGbgn7FR19axxlc1caG3DdM02ZBCoYfBXTL1A5D0YkqRD9Pa6
+Lrc53s+adzeG5ZrPc7f1MZNd6jLg7ptS3f0rQUnPrY6OHswrwRAyDu2+2lMZkeztcwnkAFV3/Rj
4bftJ85j0iRe9ihhVJMPvfTXJsCWaVBRT3+FCtTjFqR0zTMgZ7CheAMeALSBLzd3VuRqKnQTym7j
fAXh7F2mBcg/tuATq44PMozIdbkIMPLQSztjLdts0OCB1Ci9wVgj+Aw8fV9FFJPk9dMCeGcadOAB
3LglPCITP7ShQ8DTweSfBZd7aTanQz4i8Ec0RZSd0T8k1eSZDogWTQUZyl2eZN7Hx3Y1HwC7uIqP
CWq+d22quEqTgeUFIn/oBcZNu291oNSHI+mKoGpV17bRLU0PljkfYyZfOc208Qu0Nc9gmIaJJgyG
b8HscLlmBaeaalaDNyZG5bBoXyq7gGwLWliV6UnQwbTS0TX1dqcpzOuJElgA3C7tV72t9ovaRwr7
Xql6kPZZ4LTxfqqviPNMpHInz/V+zIE+7jC/J2HIZ5x2TgWdtcSwT4bq7OvhW6mhxGu1T5RHVpbq
zfYW4EggRvv1mJmQaMJuwhsB3HG5PiTHzKoNxDsDPPzoy4GxM4BvwhsfYGHVXbVT3PKa7LQouSFf
q9YlxCu+5bebSkBrLgpkvxYIbS0Luy08OeMkoQA8w0Uxr/hUzS6nnRiPjkeJm35SwT+0TewiDLL/
XvyZTeEltzs0oayKv+RB9XXyJRd9naPzWt9jGCKCNkexp0+ah5MdoFdEtyCXa94CPgJtG9UAnk1s
74HbclQh1ZH5Sd0DPrtX4ud03ijzCSCofy/xbyOC5y9Bc0+zEkb0yPlWwQ9OnPgo6j7rn1GAegIN
C4ilvmzhoNZeOYgCyAZ/CqDpIpyq2uECpzI+7DDo6PtXoUxBNyEZBwN5iDGhFdBYbtlbwYa/WPNQ
Z3bFOWGaW2WplPy2Al0vmTmwB7aLLiT6RwWSqVNfHO0y8RL5wPWUbRXzy90T7oWn13eGJUUJUhZl
7jecyOrR1lBlhaKHidxAONpAKRSLzHOKogE6x8w81jq/6nz/MSYVgGe/9/nMhnCUHZQGQLqGL25c
x7fTSXFzqEOOnnXbn4w/Gohc/dRnBsW3zkYVvi/L3K/jKxpLHgN1dwYO4WFMw27+qdfmxlfU+Ksm
Pj/mmUX+i86CtFGelAX6kAhiruKoGX0FcX/sodOI6UUFtbDb2G8D6wCw6yeUSoC0Ut3mHn8H9Qak
NyLO8jXv0o0LtrW3wkknrUwNCZ1vPzYaV9bQouweNw71qp/4e91ikcrSzaEuuZcCSVJoRyj/7MYj
f+rB3fKJqz1vjw2ra8vibzyPq1CCFCd5yWLMS9LBbRAfnvFEb2TdNY79bXel7fBoGXeWZ0UgY6zc
5QrCkvfOvrsmV6Ac2BLfWf0hBqbybOQC6I0J729SUom0MUKqIrnO2kel3RoZE/jFft0c68wC/wVn
x8rJO0slqJH4XYJ6fQts7wspbA99XcqmoF1Mzl8dNczw2jhcpuvJ8ZUhCVRMXKazDcH0xcW0y95O
IUeCLv3G5q+vH6KzSMS4XrQQ6gHVNidVg18nH/pP2R1A+eM+O2RXyy0avNX3+Fjdb9LorNrkgwDA
uECpR3yKGxrrgH4gzjNckPbMARKwUJbcGsJ8qIfcNX6BE/D944UavLD+7noDYAesLuZuUDgTHAqt
AE7rAHHwJ3KVAxTcgTxnepHoDmIvrmJ+n5HXN5gaJKnpJ/JLkV5bte1X9Cuh7I4WzkOBXDRmpasV
szegaKG2XVAw0JNOiB0H8M8C5oLRIa/NFnS5zL2ckNMiIzZTKWRFk6eeVUGbPlny97E0ooRp7sD4
u0/0sG9BC6uMUWMlrmJ8m5flWNlJME63TXNdd0YoD096l4SMpt7QTq4ytHsMPN6j9RRoU+0ZJVq7
tpV5cRVNEE3XF5CQOLmHsg5qvC9pXUS12h66+q6VrSvdkFAC1nwIn70yHLOcpadxREAWF5VnF2TX
SrU/Fea+qSwf/4Nn640na6OLiVxfGyVfrUvXJt+TSUfq/A2hKFTiTrZ6LwNJsTgLgAeWZ069141j
5ZaWcV+zJ4nNkZqWHgNiuTFkn5VgT1Lzq6SDrFf1WYoRKujUl6r7uJJcrY5iCzUowo5mz65UaAAq
jIAiNZ+nQ5UhRkwfR4t4IM67wSiAp5pxJMvdfVFCRsDBftDqIYudYCwSP7OUIDYg7K4ovk4SV5ZB
NFnPhzIZfEzcByVqp4zp+wI9BwxUBJ3yUujMrWYraDs16BbMNQB70oChRxukva1jrgM0vn1mv8hG
4dWGHI3lC5HBEEiMgyZPbibBfVmvNTEDUnWe05eHuS0CtEQ9pTBPBSLgCUms9ZpadWRawKmkkztI
MViMVb8sH2tVDSQdAhxVFzS65E7Ts9SWUTviwsxWaOWYQNCqY25M7qLiROR5WKfIf+MJHrN1Z1Rv
lmeFtQBEAbIAJKGudBG07uBpqrsBYMYE0oajclPQPijMz1by3aH6Dy05AncWjrqK6VJgeMpHaXDc
FON1rfSUap8k/WthJT5OilepRVjpmDqx8mvUIoJxBC0+lOecLkdi2EVJ+oBACVsP0g259UqTeVAE
8Fn6zDenWawdmfC7GTkOCQ1sMNxLErJ354iK3m5Qa7+eYjdGM2qWv4C10EcPy6vBjirZsV8mks/G
lw7yiBID4DlGXsQAQKl6jzH0OEAtNLHALmcXRFIorYL9BwVfy/lZ97c0K+4Vu/TsBHq00HfStO+J
jLo9ORXFFEyoeZFkigb9ZsxnrwADLKYIwq6EOoO1+Ao8lr3UGJ5Whtd0VO+LzLxOFOunhlOipeRA
y/lQ21/xKc3ePrbdHc3l26FM3HJIrtLpezlkyCzHa8mQn2HnYUqmA+uGbzK2eExBazWOobksr9VQ
/Gi1xqf2AjcxBOYwPyuSGdis/kLG5cbotduFFgdmap6hLY+j3R2AN/oZz8mD2urPSkNuBw1NAQnI
MPpig2thRsF0Rl2GNOqOAGzVjzgVmrn8sHvb1UcnnDrpkFfAc5MSxxj1xoEdUtU6KVLr6TKFh1G+
Sg0F42dWuJ02+CZUirJKdtHyuSE9yEfzzjWLKmSycqqAc6mdKpzSwkuJeacsC3xRYe/ipTs2KpCt
S+1JkpO4GnpUrpMsR6uoQ13qPtWz1AMrAHilkofM7m7G2X42R1AB5HX7Y27yz1kPGZyim3bTUAU6
Yn9KUYw186MxVi89cHGo2+OmxlrpUjs/LJjvrwo1aMv5EV7AR+RxLMfXCnlfZx+0MQnmEbyiiJgV
u/Ikdj1IzGtU+8GQHEySUa81QduXW35cLygWAloKmuOWwCekYAiqidclkzez4RPTpWs266ceU2dU
aSJkob6GurUCgZHS0Ly2NF3A0TyK8lBs9e4w66GscuUKKOAuD9qcRyqQeoMyoCR+3VDdj03pa6lP
xzwePseO5Jna7I5ND5BD/FwnZihbpad2ZZjJyVGlC3AWkBZIchYsdoGfK99zxfOmAPrPemGdvc+c
cZ9OpjfBwbZoflC0BB2Nhk1jutWCi6yEGNPzZabdlhBFmNEIBvUeYoJyR00opOWZObugq+/BdcEO
vSJHSf+Z4NoXiRMapN/hIhyAYXKnuQ6NApVA45qOWtC3thcbP6uafC+d6dqanQWCUOZuap6d/nlQ
5QNMhLOh+FZ9J4Pdzuy/9vmDhWthYBAdM247Wjxp9isW6xq9deim0beyz7T6UlazH7df07TZN8Zn
ZUh3BiH7RKtdA88F7Wq80iACAF+mIUvgrGgjaB/7HQhWE2fwBmxtVj0RdXLNEVAV7KiNIq0NID64
ly2lCAyOkhl/SErjLzqKBhiWis3O1fPJ72MM/eFjK5mNJkzhyhb1Sq3fcaA4qGOAdV1cGxChkuIN
Ht0yV/BaFWEx4DIN9NSnozdDNa81Njosq0Ut5Pw6gL3I/m1d6KMP0pI55SBlvgRqJ8AYMerehwg4
ODvBNlnfWlgFlT6AEriinWYKATSAex1LJxtVBiwyUTLwL8xeNlAX6NhAR/eCxAVmamXXaahXNyzM
GMZSW/uAmSLvTeZa31JfFcRTfoXcgDgBgPXGDymSwdpGN3UmwxewrqeTtqsiOIw925fI0D6OKnnM
KKaM54aElNFxJoXmDgzpmGqFeiP8a+UR9qPuX6dM2X9sbCVs1oGmclD+tUHyKQpBMhUD3dWCR6iT
AD6Tj3m9JRW4Vs05NyFSERcMZd9q5PWNe/knTwSXI2Me5MBdrs9l5h5E5DdREmstwQurQg7SEa0C
RvgtH5hn1/KTaxDZeXMwPjCwmHbSTt5PnnZoXfm0XKm7+bX0pPDjb7uykRc/QbgzTuHQSmIooaTG
t9r6Dg0TzKINnl49dCzbqKWs5NsXtoQboycZaZIFHzk3vteA+M7Gj3S8/Xg9a/WaCyP8MJ1lnZyJ
Ju3aOffl2/rU3iAW9/Qb/h370xJUYXK/RRekrjgCHfBk3k3D4XyXX7WVZZLOxC4qeOQThfnEhLKV
HrtWgsr2oLhS+prgH0nxWCIEG+I7KzeOKTQ7lr4OO+nHUoNhFIISWfec9rPbLbGboV/eq25e4PfH
kEug6q+9+H/82v8oXFTsPwPYbgGYI+fwtbf//hd+zVD/hWoAmohv7CU8T/83fM2Q/2VpAK9hKA29
ChkYt7/Qa6r5L9RQ0NiXwXQEgDuvyf5Gr6n6vzBMbQH5AzyciSfJ/kfoNV7y+tvpWlA2kVEyxQQz
fiKwzGKbKOuhGTvoc+8bbAZSwXENgqllA1gbmkSkpH7VxwCOIDKjn20Qflufxxx4V/qTNY47OndV
8pgXqLhYbMOJCC8v/2XouWKSxsaENX6kLjiypVImk5K48a2khGy6JN2j/uHGS0wRKdIBr8MIGlen
MDEU0yGMVhvbZQqaPLQbf57t5s2vz3EOIrh0aL9/Cu+34A0EEZQIHXWYjAGJIgGjbPzM6M8YwnZj
BZx84eHf+B/b0i+v/jtjYgVRUqe8auaM+olqXKXLgghOmYN2iKvA6qXUn+chSLsl1OrqZ9t0vg5F
WrfQHbdNwJbc5Z4kT95Ylp6RPlHI3Nv5EvTxs0ErD9OYHgp3uaf3NJCVKmJjFzEdHBrWgkAT1bOm
Hj9J5fU8xapb2XAW5Tc1rvZ2vNADpRTycAQSgiV9SJC1jMWr3IzXDnzRXDiHCZWEGJ3dje/x7oCi
Eg/8JoZHTUxwWULN1uQSSHVq976agTMQs3V18uNjC5dPyNsHP7dgCxR+GYj0ZSSWnW9jptM2mlCp
702NbjxU/I24vGgX6xBhovAYYEcxsI4FZJlmXrt2/OXjdaxZ4CI/CritHZQf+Sk+e6XqbjHzcnKI
XzNAajTqy84Wq72Awfz1rc5tCDFaaRp5XzEIERIwdO04gMcI8hTKt2YIyZGtXsx75wR3ebYiYe9L
ZAOlrMJavtfCIZKCPpT+gORt1YwFRjnucTB5Iny4OKNGS0zWo2zLGVSLiATOgWzqGggB4e+Phyo9
XK2NmqlYHh+zxZxVCepq2Bo85qfk2EOcJvVRUImIxHlx/0DBas2PaphT/ssqPzZnx8LObIhYLfAn
BShHMHsNCtP8J9I4rzxs9xJFlD332rBmQ/sbwQuyBsFrs7bNiiIbCFqYEj2AW92vHjn3tqEeEg/6
o9ebjG4rzlkDqh8ygJAEREjPr/fZ+nRWDX0HrLPPeWJ59bt+BT2PD8UfcPFwgYDcI751888SiF+b
CbV0hGfQleRT7pdmaQlRxRjkbn5rgJ/Vmt2KbsxHrF42oBmAGeeFfaS3lyaaLMnzNsfOjaEWtmEa
9rqPm/cEKOEO0NB/7j14Jx+Dxhj9gAe5NBZb+gKWfjy3bfmlbj4txqa4r4o/QfSAZxZEIVN5wfwW
KbGc8oSE34UY820WzaECMag/YNvn31+0ZmkgwQDG3wa7kJgYNKitoI1L3y6bcioORcTC4YQ68EHa
IKoQID6/zgLaXZhlQhfGwozJ5bfLWkgoFE7c4QjKngWuG8gV3yHirkFeztFMTnuj+vbzfNxq3a+5
/DPDpvB0dYSOekGkzldo78dqAlnTzW1b+5BIk03MSdiof4ikCnNNZIUpb/dr8qd978X7+brb20e2
27pTKy8xpoFQ+NChog2oh3Dg27Jd0hQVRL/Pk30B0SWj8PGfbrXpVvz9hRnhEXP6WGuXTO1wNDil
ZgbFlFHbl5CD+BbfEDTOsv1wGvb1bdFi69Dd2Tgv6/b5SIvtAJ4lQgyaIk8G6G3guJhGGGsaNGJI
RNTPzrJfdAKQEvUa5/bj673mmNEhhFM2bUQH7wL9udXLGvIM0CwFmz+w3aBVeQahT5gf4qAPkvst
v7y6l3i8AfODN9HFeGfKcFHAiwwcdt568nQ1Z6UPtOTHq+I7JVxyLOpvI9zlnPl+dGDLXtKWzi8p
Av/JQcO5Q20WfGPfC2phiMg41fn0z3RG3647R8vgzbEcILHEQMupqZS3Jc6PpBaRhr6IPeW7XBm3
zumKw7ywI5zTDlPAJlIv4pd7dCzxlKJGfgferKC/31a6XIsTLqwJTmwaTWYMaQ9ROcMlCIPQi71r
Sjzd8GOQu6m2ahwCoOvdZ3zr9Z9tHlp9bR8XcF7Ujvct+q7uEGi4j6UP9MSx881rpKZ79FnwjHuV
v01vvbVk8Q1v5BFiU3FOACkbgvGEXiqwmc5XJwKA7b7bfXxW12/g38fmDd13tl4w4EyUVgWB22m+
ojY37vNrqE1gxBbrQxP2epM+eOV5QBXJBMU7Csr6u9G0NlExys3fJe0axWtP8/tI+jTfLKaPLouP
8f6dIkUfr3IlGrswKdzIarLGFHMhxJ/YdBWjPdTTLzogGe1SHZbk+WNjW+sT3niyTHrmsJ76bG59
yXqgmuT+3ywIwTNxWprM6IL41NhrNHOlZJODir/Rog873yQhfi0V0oD6HIdQj+YAo/E7smMIivJN
bdE3v/TOEkStZNRVAP4WB53kvLQkmuOGczkQTJJHMXQxs2B6bnecY7EK0ZjPveJ+C0a/evIBm/y3
YTHyo0WMWdsYX1GNqk/zFb9lnARwecr/CBC1eq/P7QmxeTMrY2nmbzeNBfOTBodSecoLTwdIt6lU
sVKwAU3w36sTjjzY8PMK6kPEz2b1oc60u6EiN1IzfjEk6/7j47iWEsAWmN1ADoVLLQsrI0ufymjn
48Hb5/qbmIsOgI8PnKYHEMGWzpuALPvlos/NCUuzyrhx9AQuGmcTHeAlnJw9ED+lvTNSH8RyXhIU
kEHvVN8cIvSrO3SlUz8n3lQHiQedZn/4Ly4kfJmKMhz4JKFrc/ni61WuOA1Uy305q1W0i+3PXdk8
fPyV1zb03IawarmfxglQO6zLNoi3SEvh2Rq6mh3IfMAk8LGxNz4+8VaeWxOcmEGqUc3gBVCu6YN6
QHjW5qe4i3eMNPtU764MZoWGTKK0kXeJreziptm3wM6MU3kiSwYyHGunzu29Kjlhk1tRLQEu1dJw
LtrI1OVDkRdBW+heSu0olbOwxp9hpPLeipdPEwj8UuUfApl/nRuIM6MGgKIdT4wud0lNSGtmEjyN
/Tj6C5I94HYq1wgwguBqHjBpvrPfiifWAs5zm3xXz57XsgWXr2yhitO0yaHoMO/UqPtp0rcKeUI3
6P3ihCylaJbCSAdM3OKR88ubKmiggyPfjJ6cuajE4lU1Hz8+I2uVI/18bUIkWGvgdIwxkuljYvNN
ra6P2ps6HHcY4Zm/ZTfjnezWV9rGPVg3iwkhNKM1JIAiyq/XRxDPpZRHLBjdANPIp/p+PGJ8Yvak
SEXw4OqvDLDej1e7upHIjkwbRwf8EML3BZI1lTGbAzBraocItgE5AnhEC/6xFRx+FPx4EobxdSHc
RXPdqCbWoh7LUl+VIVErjf6wiQldCVE4NSwwq0hsgZUUbnfejloPDGXjp86L1Pwcsw325NU/HwQq
4KlGdvcOcluDjBDHMUFRBRPIixH7ebfFd7j26NjamQ3+G85ulj1YbGyQlfp264EeM5SC5Y6F1Q08
PEiuP96WtVjhwhg/HWfG5FYyu0yFMUzagQg2OypH+ux40O4J49ftfvlKvHphTvAajNrMASAKa1OB
PpnjaMquY3kKsxw6Txju3ljdSsIK1RJ8TOQBqOuJpw41vi7WGErAvFgJIqmAdpGCU35XvlYnJ8Kj
WQbsGXTCSuuyLULVlQBQ43plAAnzZtY7xhXMYxU5JeD1MlyAf+JoKe7qMEb92YiDbh8f26j05JeZ
j4hu4pTf32puW9PRSEf78l2ZtuiGTKFp02DlccQfhAHzHABlXtk+JmQZJv4qDDx+2bK7Zhb1AZTb
UUlFoVaIF6RUs7Ruilu/W76O+YOUATekbOzq+zsI0P2ZDSFekLR0GCUwxvi6DTei2F5rsP+jCcGN
jM5cx1ILE7XzUlqfKdkgYxRQPvxRw7wLqOTRbEarDQ7x8tpJAxjJKlNtfEe9q+1IMz7F9XeW7drk
m4XMW5322lBvLGrlfdEU03QwZwOmofdDVeMyJm1mo+ZsUM+O9CAHC6Gv7rO9FclITwsQMA87Z6P6
tvJ+X1oV3FkKNr1qMWFV2unR5FdNBBKBkPcLmn7X782jdPNfeDW0GFUdf2kQIHzXYqqNKW2YXCFL
Vb0RYQPQXBhfQ7DsUlxEt/iGuu2m0ZWzf2FUiBocdLwmlkIIVY/4eO3wKAcluI3J0XoBEdwOEnaN
5zxseDh+oS7DWb5SjD/gvUOaKQLm6hJccJOFlXIVT3jvXRLxklXhp8FWfeN9nH5pSrgUEojqcOf5
R80fZZwcOZf9wWl9jfbBxqr4Ff5oVcKZkSVLaRWAZn1FecLt8DEgGjCwRkL0AUDA7coN/+mX9hAv
YDgOtDW4HojALq9jWbJlihvQMRM/jlJPO+KshDcgvjjW0fdmozL1hkT7yJrwCCbQA8iNEtaGcdwl
PeggstKblQ64+4DqQGIuIMpizAVw9aD2sa/0UtDU2Tc229EoZ1eWyk7GCBGl8R6e8LZ12MlWOrce
5TeAb7H0kW01XsoGf5ofc5OPtQOzTKaNcvCKF7v8bELoqIO3zLE7LIQHrBkAd3FoRSraZVvT1Ssl
Bm4J3Ec6klGUuAV/ifm2YWzA+oxjLntcdqnx6h2vlc779GBuHb/3NSLMVOEvTBBh6AaR+OVxKMB/
WOsdUDrxFdmzR8T90Krrbv5A5ZP/7sujAEtgxtKgaoC+mfgOJG2aYiYGIT9GL10GKjYPY/pBGRLe
qk4iaXiMH8ZDd5pPfG79D2qy7/0H/wFgaTMhCvJ+sigz0r4ax4k34+1DdeAFhhKLpVA43ooNVo4L
wBIy7NgA1qPvJNwyZWrTztISgJ8s89D086EftcOUdmE6m6cM8RfkM31HB6MN7bdeofce5dK2cOek
lM51D6k1NHcVOGeIHaBlvdx2+zJI6u234L2v5ObeCMtRq0JF+PIEpQRksWWi9j47OEWYInVtr6rk
KlsADa19rqiqYMKHd2PbTSXptTN1bpt/irOQXrEwn0JHJMy89aTseCMWQlqb2/k+lMcScTl0k9M6
oPpwaSavILhBbBRSEjJTdzLIY2UbnwCcusskQMgXA/M2Hz8LqwtTOYeh5vCHXfioTlXZC4ln9A+G
JurTZXalqd6NReGSOj81eR6NVYcpgrTfCNdWl3pmWPiifVMrhOU2AX3OSU0/Jz3lowkYsAHcK9li
0H6fs+C7nhkTnE/faTS3C9yShpSyuyzGPV3kfYbSAxSBD1ZscnDqliDI6nk9Myo8uDptKsy0oGRs
1F9ig4SJaXtlR30QMnsfb+JKeov1aQD/cLk39CuF9ZG4s/MeM4h+kzv3DZEmX5dfJtlTxpDEILlq
XAnjUSrDEFBrpncb1le/7pl1YaGZ0VV13wJ9RtCMpkQOYv2BX0iulQ2qgbQ6yCD1Ua9Y98VSoybc
LqlufgDBDVa2zppFw094ezWPxSGLeD+gvv0DW6tu72y5gtsrphjU0wps8R6EnHkc1TV6zOfcn8g+
txJu/tPF5+x8bwWfUCngapNyRnxJUb83CogMnKoJMnAaf7yNq57gbFlCqA3YpKpLcDlwcXSvwcVp
Ub9Xd8b+YzPrWwXeSiCsDK6nJGxV0WFYcHKAatEjI4TEGrQeq1O6K0K209yPbfGD9+7TnZkSdspZ
BtueNRMvRjJj6LFU9gwQ263Lxy/XR1aEDbJIh9c5xQale+geqkFyGN14N4dqaLz1fDcNrh7As2UJ
O6WM2qLYCQjo8315g85QyPpmb73Vl9KDbrb7LZ3tlYoW/IuJjMiU0bWQRRhXC1J0xjBfi6oLiNI/
c13v+ZpTnlGvut+mA1j1nJwhRsUcuqqLXb6qTBp1sfEoOXXrGuPk9jnbp8x2x2ST9WwtWAPo7i9b
whkxYt3p1VpDRzGen/MpGzx0BK7SrD7lkhQuefq1shsJNH7VT0ZBrZQk8Ub9c/WCn/0C4fz0Waq3
UiOhRC1r10qnnJoJ/jItu+C/uA0gWUDvDb0nAMougwsMC4EWNAY0Sbfa02izwMGE1scm1pfytwnh
JcAImpVaI65CLF+Bgdk17Na1yy0816qnAvOXicQS6KN3Nf0O+PbJNjmoJNlVB3u/HPo9iYyNfVlJ
kHDqz+wI96zOlKbPLZz6EsJvXM+0wcwMeGW8/ChvCiWvfjoHr7iFCipmGYTdmZVCUsClj0CsD3P9
uoXuhOToG0dgy4iwP1oPGOiIwAtkAM53DLJ/STv7Eb7E2fCJW3b4vz8LlynLWK4oOAdJ3T536QIs
d/EDxE8bQpor1Tfs0NlHEy5vohUjiP0zXovmfSz2iTOT9blrRRxgWgetx45bTTqBF4bXGVFhfKts
WCBhBtz6cnHgohvTrod3opAnG8fuqWYYik3A/jOMABmZ1c4oqyhO2K7Drd8tYBB3h7g/tRZ1rUV9
SkgZZd3iQQ+AuI1jZXsJ0AkukTCmNSbe5ysQNMnR0uUg/SqyzAWEq/XLHKQMRH7WJunKtqH8QZtk
IyRfKaJA2U9FcR0wUH4ShWQANEpIvGoZfdxOxaRsUtVerzdFgLbtN61SdqNmvaS6fitPdE/y7qmp
QVpKMyt3i3os3TFPDkRKD01sP8izfIwr/W6g6i4p9NeJxI8xVLuKzLgmMb0aE3rHjO5LMoyho4/f
Bqbcg+554wqvnMPzrRLnF6XOlOgSY0FWjPRp1qxwGYfUdQYwLnzs+dYS8QtTwrez0kZb5AFOiWeI
xg7Eyl62T3fIETe67WsBlMo5rvAOGZiwenuszy4XGyQTdVjCD30cdQdoKSAtdWc/P0p7qfc/XtfK
U3xhTPAYUqd19jTgC2raD7XKvHYqfAPTzt28RU+2FmRcmBKcBqi4TSITKM1mttfzQEP1ln1zpe8T
epDDxv8DQraVJPTCpOA/GIBLSay8fcrJH+4w9N8sGApB+pBjRhjFRJA3gl7P46Mh07gVCa/EcRfW
hYe/iGerUZyKvkVVyfGtGe4qBynisvFbcn3/4digB49OOHrGYqZfpRVnSPu91r9B0MtVGW2BoFfQ
5HCRAM3+2xZf+dkRHSar0DDwxLvuLCDfrWNyyHtwSC1eeafuSmnXRvpxuxO69mKjQ2EDeo1GMmTt
hC8KuZVMyTVcguQrC6wwD7U7ExxC/Z4LkG82J1YC/wtrQnwQy8qskx6Na/76FACe+UDYoKAO6KVv
vm5nngJ11K+XBwOVCsiZUFiE4PDlZ4W0UUHi3mjxWV9kTy13rPuxSNd5edIRkSMT9dX2ul8ctGOm
9mju6NU22bjA4Pj+RwgeYVaoXTQ5Vq04rnqn3inflFCDqFW4PENzD9JdnnEEZwIEphUv8TRO2emC
IjSyNq7P2t09/xiCu8iUVCFSFiPtykc315/K5jNn+m6ST2azEWesBJwqZNMBPQfDOoosgikb7yIx
VAy+kfxu6BdPt/ZT+dxhpAs0TfPg9UP4sdddafABdIQhJMyyIGh+Vy1fyqG2Sfp7YgHxg/xjhKor
Ellf9s2djLfF3zrOfN+ENPbCpLCvAxlAN1pjkVBwP5l1E0JbaeORXNuy81WJ39FQqEZlmNDbJ01x
wgI0MFVmhVUveRiC37C26vHOzQneHbTZiiyVfEW/UBjun499rG+YCRZeIESRtIp1eDVv4zFWKZ+f
KR/UIAuAVI3QYAvnUxXmDOUNkLJvtg9X9+zMqrDCumb4oBCq8k2ShPlUBJ0ZbZzElfxYhYDOXwsT
XGoMjhSWpDpSBlvhSu36ruhJaPVEPVhZ7CObiOJOKdyR1K9d2e9i2m7tI38t3p3Ms58g+FnamaQF
JwsfOjQj1ZNc3qpSb3ilv7reovBYDUPOFyyE96jlQFCUAJ6ZGOEIKq5djbG10SM/dTjZN6rjrZu3
6l7+Xp84vdsMpWPWGtaHau1+iEaQ3/J8dqvXvPo6nq1MjAD0Ls7nRkOpYyZufAuKJgBndBdKj7PP
ZxO2QHBbX1LUfMrj3gINGbJAHqiqPxaXz4lC5QMPZBFKN1vr44f9/TEBNomnZdq7/lA7OXVaDkYP
nBooOpccAhAqFN8WMLT9F08PsH1/WeIH9iy8wahZTNUCQfGYguMFSfvVUIE00EThxZugV+jF+VBs
pNSrMdW5UeHx1+WcDEgWER6XLtj+MAUIRHhcI6bi0y1qWPm1V3rgMtzwAKunE4T4GhJb1OPEnpSe
6Voi24hS8z3d/55B/JPTubp9Z3aEW97EYF6beDT8hroA/Rr7BNJCvz6iv+cnDgRpEPL8EdiePzvv
Dg4odDDTDKAvNCgut7OHsKWRFAX1B0zpgqzve5u2upvYtxuulP857+1wOgjAQjH0JXgWda5S2YA8
5Fu8D3pvxQfVYTB/4b1EuXbTYKtSvPo8AKvz26DIw8CUirYNJFH8rjkaiFXqatryzSttfRQTOa8E
5mKB6xeeB0lpWWEbKFs5C3jaqgIvA/P09gE0YiMEJnX6VZq+ZPEW9HX1bT8rVYghmTWXaZFVgBOo
EWTPEf3SQ7NXAV1GC3Hj5q19xXNTwiOrlirg5z3CCFb/rEgKIkjJ//hkrB39cwvCR7QhKq1psdoj
3wRjYyrhILYuLnxYjM5G9WBrMcItI92o4XGDF0mUKMWWdVuK1auFkPPFCKfc0p04X3QcOg4rAYAF
w0BGpKEnvwVgWbu2Z4bEkZz/Je3LmiTFsXT/yli908MiBBqbbrPL5rvHvmS+YLEluwCBQPDr70d2
TVeEp9/ymr71VJkR6XKBdHR0zrfkiqi2ntHUzazmyYrdCGn0d5KaF2pIxvJITrft53FOon1OKpmk
uQ6Y9Vt+DVhrCuRnehfvZTSE2mpYDSGYKwFMAg7thZd19gT9PPRpZOrbORECDSyAHQAfnjxQC3Fo
t0Gc76dgudT+fy52Z1k/n462Rs9IAiY1JltBWDSTUVNcOE/OHmQuJBZQHqA4Tk7rp0MvUqhL4pzm
MO+BlRMgADrEMRYEIwxCRZSZMDR414OlCvLvpFqfxj4tCEqZjDMC1oLjiLfGTqBNZ4SQTrswx/Mb
+l9T/FlC/vQUZ1NDbcCa2kCB0A7Bu1Ur2b3QzA2T3/48dJzfBH+MdLI4y37qG83GJuio3AzUfYCm
s9fk2vOfD7NEoF/3wB/DnCxEI5d0ohLLopfjZqRgTEAZ2bifGzea+/HC0/t/hJA/RjtZhHYquoJR
BKlFzQTJ/ioDANMKy+3FZvS5F4VsEaIH0FeAMu3JjbQu4FPeLuFwwZc2mQfp3kCg+135A4AwIQh+
yPj7j4vjLq/l9Hl+HvfkTIkNN7NZtjxPRksPqiA/cHd8Llh92+rxTe1AV5JpTsQKLczBXbPhrib7
/ELH/9xL/fwllp9/WqVa34wjDrQuaLjYdi3c0Cb0FeyYrU0677NMXACMXXrYJ2fPVLJ2sBXWaiPQ
zrWMzdSZR+GagACpS7nWuXPu89xOTiGVNn3fJgjaP7UCvjtPUND2k1W2YQCgsOu59bT3P98iZ4P1
pyFPY8vcwslbIQ36WW6A0mq2de/5Y+zB9S50AvJ06aZ65nFa4EFAdw2kGQChT/akVaGxBhd5dGsE
gNgQG58c8GFNC023/5XpwM+S38J8AGLDpegRnyau0kwaUvMZvQ1mrVIZrzsSr//86Z2JY5+HOE1V
52Ew09rF+9I16AajC192twn0R/58lHNlGsBCIVzkQLkC/j4nS77vQF63F5DL6KtgEZFobdwx4JCB
upq4cV+1zcVa+PIaTrb6lyFPVj3tARwEig+vCbHFgrxPO60g4++xVRmKMYSubPDnk1yW9umAoIT8
NMWCF+SpGUqDg6cQEkXwn0sfWlDW6t/EKkIq5qeVj6PDlfhk+eUljashg76I2+Okdh0/y7cmDJF6
8yo2y/DP53QmVH0Z7OREqIEvT7V6ITxA49xtTK+D6u5EDE/1r3pqXhjt7DL5PLeTY0GYZBoBycBN
7cqImmv9gUPs7Nq4tW9mXxyb79DRq5/+fIZnAtaXGZ6cCNBqN2YWg2XXdu9jAvBnyy+si3Pd8t/F
fXDTBQbkJCamc6oPbYshIMcUpI2XPy+mLYsWcL1h2wGOJfzh0mI8s69tQChscJcMULZOsRqT6cxu
KqAxJV0bYOyXvt1QlVza1meOUxdcNBRe0PkBQvhkLcY4SnXRAEz6z7ZhByipB5F2z9qaoGBepMuf
C/VfxjtZjiMsQzlzgQzJN8uVgAcdlLrW5rsIl04H1K8vPcZzSTMYRnBINAFJcX4RcYanT8XBmF7a
y1PrGwHc1oIyDnrPwJJUL/MH0HPv/CKX8cyqBA0GfmiAfWHNnIZlVM8ss3LwYJGw+G63or26sCrP
nGJfRjjpm+tV32ndjBFkeYxTB0rGI7x0coDmYbT251vsDHmQonuG5QiwMxitpyp5ae0UUIt3AabY
LPJdrZ+hYQeN9W70oOnumUGzKuR1AT0A2FQc1IVU/Vz99cvwJydBmegWQBsY3j2oIPUhRL6ISCy0
0Db1LndDz2y9L8OdbHeWyaVR10D5QBQeeMpeo2+K6hKt79xeABsMyqs/uQ7o+37NIgEfNyCJhlmN
vgBWJWpXrCx86wDTCWjuyOJgwv/hYoPszIEAPD7KhUvusyh7fx01l7rkdQ/ZpC4UG+Ne/+iA/UlC
c2OtivufSftqQI4HKNCF9Xp+EX0a+eQtOhC3N6ZqEWxCPbTRg+4hvm7wGq/LRzDKA3OXRS5qEUdY
uVyCAp+btKGj2gavANhPnha92jLTDHswcP3vqjvIpkVZoh6GGdKEmnrtWfZ4Yb8sr+4kk4AvL6KO
A1z5r4RXe2b5KCmkOLswvW6guhivlyIb5KL/nSLbl6FOjr8ZCPbE1IBpNZx4gzCYe0YhR//ChM5t
ic8TOlk1Yq5gd0pwL3euyEoHE3wRw78uoZamELn/UhPkTARFcg4TS/wHN7HTbGyGDoejZRhygUIY
e7AXx1BbiJoDZCQWeqgOoZxL81zOu9MXt0gug4YEU+VfWiHE7vnIywEXR2/8AaBnlF5B6Dciz+Zf
qqqcK5Gxz+Mt5/Pnm+RkZIYiEgvz4DxLFRj71C/v1Dp5aMIKVy7gEY5GEajj5YLV2f0Ixu8iswxR
tF/6EwNAKMacYq7tj3ID64gVj5LQDbIHvhu2/a4LtFWFKlZ4SRLozMEFhz14hEHJGjiXn9/r05yh
02yxyoB6MURxQTV7m0TjU5uHRnxJIP7cEjIxhoPC24I/OImwDZnnviYYqQLWoDWRz+SXhjgbxT+P
cfIGXbB7s2Y5LCw42sLzLcl9aw21Yt23QGRuGmjzXHqA5zbj5yFPkjbW56OZuJhWicLmGON8Irqv
mRc16M5uhk+Pb3m8n15Ul1ZjZS18jeSlvB/uFxivG4CWCuM+bEDuX+x7nslGQTbC1FxoljGLnTzL
oq4aLWaiQXZIYFge4kQMs03sbpCMBujTX9rt58ZD14pBE5FYv2qk0bEsVOqMzc/bCvGLcH5iIfEM
X96bu0sGhGezmM+jncxO6XVmZjFGm9+WLGZpYZVP8KZb85vL5JdzNzGQX8AftpDc2zpb+k+fXl5T
lDCv1jFaMIGMbYC1rIXsaIcyQPM/YoF+6S5xbrMBvrFIM4EaibjydcCx1WClBNnpIOte5gFOZvZF
l+FzCxLYHliyuAhZOBe+DlHnhtSGCjAusqrhsUfCerVge/QaGWj+V3xnzw6IsjfYGxQqwz83/6eH
OLDe7UrL+SehXd3zyN2gbX2FqgBK7HAwu7Qgz+1s8L7/Nd7JjoM6QyeRxDQANCAcL0ywqP5wQv0Z
oRgnnhvyj4sW8uc2wecxTx7qiJbZjERmGRMWaxmEvRc/0t7FJv8rwovnpohSmIOOOPYddvnXd1hh
56dphayX1iZkTlrdq6Q6UlH+OzkYNC1wsYVtLzFOlVbdTGCxwvgq4Pt41UAvCU5TQbtZZOfy/3WZ
z9EpOKAwCMD/AD75dU5xTeKy0YDsazL6KooSsL74EgTs1+f2dYyT6GE0OpcOCImBGeuhsl4GAyCG
4WKi9+vh/HWYk9fTmyUhg71oFu21u+aevJTpPo+WFWFGer8BvwZgrK0WXFTIPDs/SP1TmC2B+31K
Pu8myJy4BcR46KE4zkH8CE+t7Hu2Uv4cosdvP5AWlPOLR86vOxzzXWS2DUg1AcZwMt8knTXLFhhW
RSow6xUoyh9Qk8Wl1uAhEO8Z9y41J38NlF+HPNnk49g1bT5DbqXr3ieQH+z5+UK2/iu24OsIJ1u6
c2EPk6SYVBfm0Chbrh+oHu0uXz7OnGkYCS+NgH1jguR2clXOOjhZmjHglpkkz/YoHies0gOUlWJ4
oNc5/KuM4gjmw+xVtrmy5wHiBWPzyJ35QrP5DMR3+SbYgLhhQlfm9PihUmiONIDoT/fg8iN6gdzn
GV69ohv4aMELL9tAbsUIxapZ2RuKpkLxeuGxLxfYr5eHr1/h5IJb9LVV2MpZ+hj6DyMoQujeweuS
3faO989SskIUgn+Y6eGq618Y/dyyWqT+GZJrdOXIyYHfwkF1nBOM/lPx5c3GjSmNbN0XoeuBT3mn
JetLnr9nimtI4mHQgquCDuEX/eTMN8a4b7UKYy4q9di2e2Pdr6fGw9a914OF68Uf0tW0ujDV5WNP
HzQqGD9tDeCuc7ppq7idclZjWG0HVvjgU38Av3BLEN7LHbup7gd/ARw2K+Mi1+JcfAQFd/E4sFEw
PdVSmE2aOWb2+4xhkXqjDH+RD1q6Y/wwefpfURD69YheHvMfg57EflZrI3WWV7sgvOYAjd2DWC8R
uYTFAb3Q3Dy7pz+PdhoSLZe7U4rRfnJWvdQXHNto8ZGG1KfuXYKj4yT+tVzydX4nEbGqedzBBZYH
ZaPICL/Astp2djbPPtTnjN6rBphmumkGXqQsaAiDyO0MkxvaAUGeT+uK0L3TMSTurcX8xJwira7s
oLViw9dqY9xkXdVsCns4Wt20s7i9Y524avo0MkkJZrN7lfUITmR0YH+ZfDMGRnwEr8rr5u7FKtUd
y4zImWXY1MBaJ7nyy6HfadnQeWZeHc2OFJ7SYY1EZpBehHnlEoAaMzHtbKeEn18BX/vExbVGGMPB
qXgkBLx5UkKvUnyo1mVR204J4BvlOxU1DgTQuyy33BZWted9+ZC71sqcuwPccOHnauwzdwqVGt/z
GOVPFus7k+Svc1nXSz51y/N+YzC+6nh5rQ96EMeQ0Y5T8pppACMT2j/Ubv2Y21LH5dt+SnP5aLfO
HYtHWLSx/eRkMEkeod+kagE60bBqHOu6s+XoaUXxmseV3IjEDSWrmkgmc2RUaIYY3bNtZhtbdlej
O3FfUHqToLiGPJJuZ6Ned9MEdoWpV6teM9ejXtyolF2hH7Az6mGb9xDfS/ka2lFsrxnDPu6yH7jB
rEiZ38MldqtgfpQa1k4rsOV7cxtz9xHuB/e43OebSaUydCa8PsvId0zSp3iiD5T1h3iens25SPy4
pLcpLI25BU2OLKZg1ybuNSTINibsQ1dNrMEcWE7vYpRNCOLkVWaMe0S+FZu566kx0VZ1m0wHqsjH
1A17LbNyWGCZ170gW80u6tBu1D2tExj8NVNY6/ToKOdqajlWZhfVpfZo9u6diK0fg2W5+0QNL0pU
BgCvdDVhKXlW3T64In5x7HhFqvGGSkAKSDPdpQplyn5azXkMt89Z3ebwZfU7RzODPtdUVLh0LVx+
kH0Bj8gklk7QprICI6vW6pU7FfW6SZ1NWg/vEAHcu1ZxNTAepoW2BXN78ItyOtoph3Npxt/ZkN92
efGqGe1NyzjztXaC+bW4MhLzreTMgFMxOcRNf9Q6/qRluC5r6YuypyvWsRutZzt9tteZBUU3M8Oa
ar45EsrS85DDT5ulgbJQ68pL6JiqFjqmJV/rTn2l7Aza6yJFUXGA5RiqA1vqaneDSPaQBMKpjVKq
P8lu8HFxeBCJeCrb2IP/1w6VvCCBkdWwGMpiFvcjqx+thL8Ti6+tsrwyocfnK9PwnEG/0822vu7L
khzjqs1vHca15yw2kqhxx7UGw0ZPsSG9FU0SAkpzXaZ82PV0XEE55A4BJ4DW3xPa7N8mbvst1Vv4
s8KvVT3WNojAYNPe9M66rNvrZkgEjEBy2+snGnYyO4gmv1WN/ZAPAFBwU8xe1lmPejJ8yGasPTz+
8rajatOIOgJDIJKFvZrRkL42oEMpHRTLhxpwl8IpPTnze8oelRP7YxzfTH13i1/0XTH6WqZ5mgNj
WMrvgDaIbNlqvpHx9k50XevZfOZXlWkeXJ4GXeaEIA4Gcp5Wmv04z89ch6QZ64dIBxq70VPHh8GX
RqzVBPU/AweNhd4ZPNJLm/kwmvTqtvYnHXgNGpfPriqTkDc/rHnsN6RLfbPJ60C0TQwmkzkHjavD
TyCVSdDJ+pg0C9I8axJ/Ttss6tzUVzN5sfXa9EsxXs1S9zSurVrtWtOkzxzhDY3aMKX52EI9mjIl
bKyZhBF6DMRDDcY84yZCkXoSmY5Fb990bYtO0WS9WfwHPvI5ZdM9o+NTQeQ9Bbte8PZNznQVC9vy
Osb2BbTrfNuJdT9mre1nMMtVtH2VJHsRsW0Da5SgEEu4Dwb9FoDnF0I7mNRW6Y+WQPzLavwUoYJw
nJYmgzO2RVc4BvaWHh9c64cGKohf5G7o1MPNzJK7JIehmlb7A7/Ru2+2Dbvjm6bSo9zGqVLBt9NO
IC00H6yqigQao5mJXG6cMry03mvUdJeTw1TBBp5Rvyugc9aoapPnM7xj8+4oASyuJeQ0Sugha8nG
BYZkTbDsUnhKEthZGzAI9/QEIf87bQpfaLhy8cdxSjf1BHn4eA6heRd1Q7HlieMh63lrlSo2HI7Q
hDT2bQ8b40QYWpRUyRtDoQn1Hn30pcVfY54/ylw8FLaL/koewIkab02PxADpZ+3BKpywreBmOcKl
3C1DWxNbPtxCDzIwO/vBnNIrsRRRqX098sl34qz1anLM1KNuyLWs7Ee9mj0xoP2HI1ciXrE9618L
qfs5Mvw2BxlVVfougaxqBchUbyBrSbZG953EcjMbxT0p4EqV9nDY7fa9+mHTTTxba5KM33WJIrFO
1KbNHOnpqLNC9/aqdmcYbX9rhv6KduN9XprXLC8CsCg3XHEPdqde2VE/p2Mom8435mI1JYmvYt0j
Jr0eRLVytG5vz4v2HTTo9cnnyW2WYAalu+oAzND4gJnMUW9aoZ7fJqncsGqGi/PgtembaT+4Y/ea
4LT0pCl2VZ1sBIU0H+godWGFspiuSExdr4besU8KLD6sd/RJYCDll0V+4I276frKa6pyjUbvRnWu
8Ptae9FMROLOSd/yQt6l3Oi8onAseOKSG9dgH7bDm7BzzH5l15oe2MYy2xhu9ZzBPBdnzLUztg8t
Y1f2kDyCYuklGdqIUipvdvh1z5xjKtmtpch3WIw825keDcmIQ2xEEHkTLhTtOAntUUYVaW9QRAmT
RHvgYnh34g7ZDGT2MB5bsayKUjsPobIZuUZ66JGTDfBx5xP104p4TlP9cAf6wDVcNMFvfcxmwdd2
RR/Tzl2XbPRaik6KpQOfN6yh5xgZNYMfLlsz2T8qq193FoVuOAspxNFX5TQe+Nx9l3MOd+z4CRJR
YTOk8DRv7iAeCmAqTOznvkKQ0IqNNpq7figOei0286yUp+r+yTS6N6edSTCNwJm5kHX3J9ahfz4q
Nxptcm0zHBFuPmWelTehFetvTqxJD15090QfB2+e1JalxZHFycNgIbVTjvY2uWRbZeOTNpFHo1T7
cYT+lq1WplXe6pRFicyPmSa3xoz6Wj3DycuN99Ps4rWoykPZHS48YlMQN0hJZYQ4Vgd/VmkVQeYe
8TgvrTXwtxw352yfuuniNitXmZMeTDGujJkMQU7zW9omIXLaW5nzYHDsSFGQk4x8lY+5NxIrACh/
01UxeqwAQas09cdivjMK/YqM4kit5NnkzU5T/a6GVX1aASE0EbBdETCjcsxXtB7uWCXg/d2SyC4Z
vNHdlbThljQ4HSTICqilqjSa9Bl1MLRz66S9R9VK7SbRFhHJ6QcXdD9V4iqf65sMcpWqzB9g3GV4
yMtfRaV/sHlc52Z+0OosyOZOoDzQgJLahEnbhGOXpCtCYETO2uxOq81wwC4gtfwmsE193AOSVWMC
ME+G6apmFgzNZ4IUwNy7KGyGHZ1gS9BHmh3fdkP1MhLjcVYi39oUSpodXg/Mz3EMuhoNhtL2LbM4
DoagXl6pwLLVGr44QGu1DYT/mQURxCR5tij4njaVhTcZlvCsVMtWQlm5nzijE9imrEChYvraSYvv
iuMwUJMJCHhnzfgKyRyMKsvvZyT1UNYY7Z2uJ4ZHhvaqssiB9cWbw7UEhwzZKDIFgjurFPkKnOVd
y3O7/tBSkDeorK7B6IiwMa8tPq2oLjuvZO69OfF7jaS1lynpbN0UWII2jTQnh65XrXee44zTrtJn
CHNqNvFHWwPlMWevYh7r1hu77jk1GqxIJJui7++7pFAB6Mk4AYw6xgMzIPA6Ycki0zcihXMqUfS+
TPFYcewgSFOn9dpYu5dGf+wMuDLj3bgth8j0wJc7IrQ4xGBrfjLCxNxIw4laW8BNdxos5vumiYgS
OytjG9wDotJO9osYR+IY+dpWBYKGAAu7oe69NZVdWDfjS0602kNvDLWdzL429Ln0UpiXwxEVNg0m
iPpLHIsVBCSb6qCK6tWB6MRBb6ZtY0M7jzEc0Tp2l5c17MUWsRlRJxX7vK++F1bxMmqzGxhC/iis
+NFVA1yzTaOu8JAsWLBOJM6vecMeQfC+Ffl8b1PyNEJ4BUnyoPqQqxKwRXfKwyTNdrME6dSpmyDt
yXurXg2OUxuCTAjlek5ui0w3t7KUOmwkGuLzWCe+Gvo+aHtShczQqqAt7bCSfKskaiwaLwPHync1
QBzw2WpBuRkJ4p1udr4FuFOQ0nqPLm7EebeyaXpnZECwFOqtG2Q4SxvhLUfo511erZOkfjQdaAB4
zWSMb2PqHhLRIhr2YKqqwVlPFisW7enQHKzEF7lzp3L9sW96v821G0l5OGRAXqcsG/xFR28lOhxR
cYa7Ii/udMJvcNZCP4ZblRcj72vkdFS1c8gpmkauix1GognuAB4EHpFY9bjGjcb9oqRoQizQL2P9
StfIDzs2drzgoWulWwdWyndDzN5KONp4YGkkuNa7BGG8uOJalcCYm7s/rIS+4DzYJ1k5Ynenwy3Y
8Yh52Bdj8d3oFUjODdSuC7MIq87EWxINpAZrRNEWeG6vGOm70VhkUwrrzcSRKRqJCy2SbmFa0Bef
nV0+gzgzMFBqIF3olY3zgHrNc2Om9+BYl6t8qL/D9vMoWlHBoZegbFP319B/ryDCNR/0Xv8hWssK
qhJLcVQonCQi32VU7Z2yL9exyoZ1bSbvg9kb4WzCJgQHse6NvL41NfIgOGovFcSyPNOKr9o20z05
ycxrLfk+ZSTQY/ZYM+1mlMoKhNnCqdwsnSBVMYqwaDehbV0qH6CodaajVNDZLpJBVU5emZOboo7v
4glyi9YMtUfYk0AUHMai+DcuRabSveg5xbWqk6tZjyMGjKTnyiqDt0/5WloN9LnMeG0k9V0aF98G
DTI7yuq2bMzBT3StDhL/9QJqaF5xzy683Kmop+lCrbAIV0RpG3gkPeaJs+/maTMquXYhj69B+WdX
mc6bUenamvWN8HhhYOEvWmAyK1+hLlEG1uA8NaK4aZue+hYZv5MaMbCNcZDIToPsEMhQoUlRR1FN
Cy3CNodBqbTuDW0oQp53pmfJ2PLSwmrDnGBtjXUMUMEUZa65I0bVIet3VoIMqwpJJCDrazsrd2qK
j8CnwhqkblvElW5GJcGANLFGOP4usfzYqBqgtWnmSRXTsNSSB4epvWbiUzv6UJvdqz71N6x2w6I3
n6GfvhnS4RV6xFvkzQfh6o3HRiQRMEp+64V56wzzcz7g6VkVo7h3jWs9767mnAhPJg7xpAvQDoR+
oW+eDi+0ie9EBhVBDV7kEeHaHdAaupeo+QagjWbDyrz1SEWue9m/ulV3k1kiYoKCAmSR26FHnBVl
rjxr1N7ijCIqZ1FDu008aAFt0GduqmHPaN+iBmy8TblcsmieB2Mn9qrEZUxQzJ/I5jrmHGZ2FAqt
nTFqoZgYQBuyP+gJZD5TAvQJBL6Q0deHDNn0StbVuoVwz6w3L4j7wTgX69ketiaboHCTZs/F7N7W
zF5Xc3ylS+2mokhNVI97nVX3j1lZ38XUOdS50COWzS/GkD3jrVwlPX/NMrS0uNKnsOzdKKZkDsvG
oP7Uu1agucYH/joNjCreCHOAfJWTogSLlBVm1cLH7r9fhBT8eDSll1T9QSjnAYJN5k1MXGB3Je09
Umtor5ZdFjatyz3ktVtb68uwoGVEUTBJbYlgWR0bSBIpqllQxepvLYn6XJ4C3Im+6rQpc+PalOma
ZlMwOw2SOmvnYrdE6Wg+8Z6sLWndjQkWpAXxBtqGSUmTFRK6HxNDha1CwHdn99Uc9PQqU/2TjXoO
y4q72mnJFq6RB5eQPNIrlG5qo9yw3t6iEf0NSIKnMmtSD7XgCL2y7tmEtp/syntE/rd2wJ2xM3se
VnPFNpAor3YIpRBM6XWO5JFuewILLubiKjhnLzV1YP/VOU8ChEd/FMIJaG50qI6OD0pnkC6XqOXk
HL9tiPxQpnodFno+hXBrRnEkd93QzHjm5/j+Q03K3TQijauENmzLkb0MQ/5gGXCQ4emI3KY3X0vU
DpBwwvWuTdM1dIBRthnah6xysztXMmzw2HikjeQPTHZ5EBvjHPEM6a5pTQCC1nQ+9KI0rkhehnoL
4x0XwSNshdy7lTA9UXE4RfddElHcYY5DmT+2GQmbrrjhRbJlQ1z5FkDVUnC/QnsYu85rmW14MesR
iEsNn5e0Ucf642ihtuoaz3PZ31YGOdpmu+4c1KHjDDb3NDTLdtNLsamBt42tw5KtkbR6tMohcIwp
Gvl4O5VtpDJydCcZQek4oO1wk9f9mlivOAJxYcddiXahS2bfNuF6iHsMoZVPUwO37AlyYvBnrlDm
yY1vaZx/6M6MOl1zPeRQwLVhMpMMD26Le6xu3bV6v3VqbWe03d6akObhcfhDlYQwogpoIdeZIY8D
az1GmtvGsEFPmXFdw1HFixKhSnhGrQagB4vsMWsctsYSmwIHmkHHMe2LCXEkWy42YgbglzsTSjFF
uyQ2UilsNVW2Nz3h2Nyj4OIiKvds8+5Th+ekY1vX9pQVC7UTjegArGztCtZS6LkM4Zjf2lBb56uL
6KdLXZel1fUJ3JIoU28nDVS6EbYUxRqpWpisFgHA4u4i9vfSWCeNwh51gXz8n55StuZXCwJ/AXDn
N5copGcY7l+7SSdt2Nqwha0tYy0Wv9MRdg1H8lM74y/4/51hXH4d7KQBXnYSXZWlH5hvsrW1joO3
EbOChF94oed5oQd4Siiopj/eFnCwi31O6i0OojVE46fX31/Yf76p/0o+6ut/NlO7f/w3/vxWN5PI
krQ/+eM/DtmbqLv6R//fyz/71699/Uf/uGo++F0vPj76w0tz+ptf/iE+//fxg5f+5csfQt5n/XQj
P8R0+9HJsv85CL7p8pt/9Yf/8fHzU+6n5uPvv73VkvfLpyVZzX/7/Ueb97//hlX+n58//fcfHV8q
/Kv/U76+8Ozl5Pc/Xrr+77+Zxt/A2Vqwidin4ADp+KQRNsJ//81gf8OVADZi6EgD/kPQMOW16NO/
/0bMv0EhfvFvYLBBBkgC+7qr5fIji/0NfwVjtwXvAtyLaf72P1/ry+v543X9B8cVG2JHfYcvswSI
Ty1xiMaBhQskiwVGAShspxSlqZRqpHaMY7BM0Q/MPnTe78vJPcxTtUbfYG9Z1bWGCq1tV17RA54k
i+wjRjAdgFnqScc8Me1zmtyg8sF9pmLXd2qK8/pxtOgzUn7Tp5bd+r2aL6hnwgTqZHGDBKGDy0II
wFqYBuT0v4aiuVCKiXjpz6XVN5JY+4bNiecgjUF7d+TWIRmNGGLUg4SxCHhJSCiNQCuTQIs/tKks
tu1QoERh80BB1q2VyY3D85Dr40fcsDXkAv28mBvUu3mMuqeNhJYS9O274tFtY7LtndiDQ0CPAgQy
dh0eKDWO53woPMflDjJ7/S2FNdmqa50aJRjnOOn0AMe3V4Cb4ctMUCeAySKKGQNusJCV+p5SJI4w
HkCbQdMyb75bDt6xtYxg1tzeB8/jlqquDhlq5F4T81WdDK4PvSblp9O1dMHmaVPlwgs9f28NU3ly
xLWxsUGTqlxItcZ57utGvcn1OvGmZsz2lDXf9XpfTSKN+oQjdXGQtwMFmqLSQ49TgmfTFgxV/rw+
DHD2C4sm6cPY6aEL9WoWyCoGyYGoKLWgGDDNdJBuqCXxHSnrIyrNzW3N68NMxK2arADtIRANBhPl
nQneIND0WYqwJMjTtvInu7WCohR3I8nStWYb+6Sysi1uZsg/XVSWdGms0PM/lKjXoPflelkN1aau
x+GNeo0n4HkCG2qeoPzNqGRertqImt+aGJ7U2pjjzqghk5hR/taKiNnzLRjL0Mpree1Zk7OLW9Sp
swK5//KzxhRrorUrJCLcG7R5XYhuFyfWIeb6R2F3N7m0AyzOdd/hJlRUFPMnq66jUZ+Zut9QK0YV
4f8ydx67kStbun4iNujNlGR6paSUTWlCSCVV0Ntg0Dx9f3n63Av0HlzcnjWwB7tQKilFhlnrd8t/
0+3xRw6zGQbCon8xQDZGWMlAe0ErABk8vSdlvGbawUxYRU0CmGoGVYIEyvQ3iTtkJ3etoU+/a0uK
SCinCJ2GyeVMMbpqxbybLfPSdnoZinU5ujaxiNOXpns/Rm9FU5b8qa3pKwuCp0nQqHjBe3V2qtva
6rVvWwQP5TC8i5EJO2j3iwn52pq9Lxbpm0n65mkK0H5OWJNSPzV2fuyalHabKB2nUXfu0DbQMf0I
eVKdmkTb+cJ4MCsD5J6AsoxPGWrG4ziTTzh1b2brg+8DYobaCqYi1Z3M2s/Egp5lGPzfdunOmblk
0dJbL+n67gbjGA4tHaCVQl/q9WnWKoAvdFo2WQGOe1JGSUA0yIPZTneJCxVnlHGwvMEF/00ng3/c
pvG/vk3dXxZvIjDS2Uyt9tmN06fWwoepBqfWomEdF9jtiAd4m/3qpNr80hr3jGz3InPRn50y7UO3
f5zEgzbVHHiVc1f1zR9NzMNm8RwK1O7sMy3VAtKKmIneRrMhR1pmUtqsSedhJSenLU7BVD8Ru/Re
YqzdjBUkhKkuVlXWkZXJ69IMoFquSzz/XFaQ13eoRqHNAlGGrnIUS2WIPHM8a+v06hesA1f6seUu
f910oEu3gkPqm1+ybyc2MCsEwZyeBruuzlFfppvUmTf+Ypymbrjok8kSaJi4W+EQUfXZN0tmQUro
uBrBRTeyMs1isCJCvugJk7Ndm0e1QL+JAWCsCSh8x+VBeQmkgjyNXrcrnUKEpVyrMB3tvzWFfiNe
F2zsEQD/Ja0Q5becKnJZHvuxP6qs+h606pio9MW5NT8kS7Khs3Pda+9dbX6shcXHs9twLvI1BnFp
wjaFx5AZwSUTRFSVeKfUpeFfUg4hSL29Y6j31vK6w0J+/OpDaS6oPx0z3QHtfzGP5FrYmRVmqfna
tUFN8o8epyYvVqvGCGgwD3ts1TDbX62lw/UzLqFp99NCH1zQOMngD0+HFW+dekVb0g0VXXMlc4Bc
ggDS9LiaernXZ7s4aTBRG82y2o2y3B9ExfFKebkrg3kNVSmWY6rBbpd5cSiHrn3KtKfcyu2DZo2R
qWcymjXuLG/0PuEOXlQ1WJvZMS6WpcJF1k8yN6Awu9kNXUGv1GjHubf/SO0xceQmq4oldjCQZOVR
2c2lWeewZi5lnC5iDHnUTayrBE9GAbZjJpBNk4lI1/QeU7f/W7vdV52XCrLOtWLuyDBf9fdSBC8B
5PDRqOrNVGjrqZPLjzf5FA5NZXNl2ndaXjpoWtwvr/HsQwtPGdbQm32amVvfRm5XDyWnLRNToqw1
UHZqVuzcZ2rDq/qxJo6TXN9CE762edWB18ghroDdYpNuz+9Wlk6eMRfY9079OJUgxzZXSWc+2456
zt1hu/iQCbVM8qPsOR7T1NsXjJDTNWaPgkQV3rZtBNVIrT6FesghiRyzB45tIS4zmtSGNjOqbeTe
noZKwfS/A1GvNFJ0nSZS1XRVG9ryD3thB6S3Hg88EO1W/ZN07V3VdS9LkiEm872wVealqLMHy9zM
BhmNcpl+NTIHD10xRtbEP6v1DkTbAWRYg510xb6zvnJrCsIhaV+15GDV4990JnluGeVH23h/RnO6
R+fwCfb90/oKJY9xsBX6Lctm0k3Pzl2b/mNiSUKVbLvGObqge0rHeKcv58nr70dLbTO4s00vSpyi
SBbQQzCrjRkL9D55KNxmiAPd+mstcxU1l6CYrOO05l+p1aHeaG6AyGxe7dzPbpwNo9sG51wkjRXh
R90OY+9EKMTqsCjdfSdzpv92WR+utvfUU5EixraHDcL6D0P2j7Yuic4Dqt9gIoh9r4IuWCqcC4F+
GTtr00hNbtcu41QJkFAt+c7zEUn6bhM5BWnGgPCuMF9To3m2rHnc1jbhUEmgLks+XBBZnMc1uKuk
8wSc+6Os/mfqxCVBCFinHUSaXT1pi3XNbO/VGFEayOkpGCsS/nRA6U68K7PW2dnCi5j2NYYOym5d
B6ca6fFNc8U4paa4mUcZqRVhjjuNL56d/fUNa4t60CKBd50IKC5f+qtXIA+SaaqHhTPC1jkgtC60
r5z08wIApOecsFXTyrhX6alUkxXmLrYw94tV7jNGSAeiM/5WdSmjpe3j1tG25iTd0Bybn0pYXSgd
0jucrt2N3lhH5rD8tF133xt41urluWupXUF9fe5VJv1CA0fB1HsRIwNeh+4mDZuWaGzKgTJ4aCPz
1RuYH+EkFPalP+1EOr+WTf9FgbMp7GLc6Gm7RvUEqB6YbYzCbV+7898eqDqsfXWYxGpEtbbQYvZQ
UInWRXNOAw2VSSyrGFDuJL0dWl2xk+TJoS1qYWwH809g5Zu1GRfkWczEKu32uTCq60w5FPWzC++Y
l1Hh5CS16f4J82MeEfoE/YdD3+w6K8oc+9QHXh05s69tnW6TSsvZON2QoHUYvWgOeI91IB/0foEn
tPRNjWs49bRiz8wJULxK2xaFpkezdJ7nIDkHbledXfmR686Nxi/eOYWvWqW/Owtsi4T19dfCDbNc
qyP30SnL4cTDOqTllaFifzPb+pnHNBJNUsTlumoc0v6ecR0jML5WRcXokMSz3he1aUctM2BbZz6I
LDi3xiYd8n3GXCmryT5zRdmrm9+1iU5F+N2P7QnGTC0NI3BtfV9WkwlwztOw4bWSLEYz+jdpl4cl
8V56buSo0OsppuyNXerOjath0xkcwOKgGCKZbFUr+Dnas9vm3X7yg4s+U1NRxcYmEquNmwS/hd28
cNJtupqmA3VzFVoF6GTiDzqP9mQU9Dt5IJnbaLbnfJ6xP1jvbu2gvx3tEN3UycppN1TVfcMZIhW5
dZFFoY6Zd1d57nwGQfsUEwJVY1DvwgmY2mVUsBVEUqZN+avV3ePiaH+n2XtPhge3bIwoq4xjCQXN
8X4bL1AG0dg6L2IlKA7QN9KFV6BwWL/MaV23rVF8zTqIdmB/2yYyMwhMIHNUlB/5u1MmRdSO8oiF
l7x0qZ5NRcL2PH7pSIqLUT7TTtzncngGxuvQzvyRhfujWorT2c/kZnXtR9csjFj6jBqb9CC+iQLQ
xbwGTr7roN2Fy1k5mNrfMvmwCzmS2mi+M58svPHdczcjYAmlPpxa6ZwqqzQ4U9y72njxE3TMavwt
6laE2e2bGKO/FZ73A+8nW3WyiCEqJCp9uNzEsiQqIv87t1trPxRjQ26e+bi6n03t4YUBVWb5+5R2
aX6cyvV5GGqGsSPsGqBe6sHm/AlUiVrgXDfVV2BmzHvuyiuA2GnKs3M3TSC32rjh58MiGfXHtGKf
m+w/ubUukamyB8IvD1mGTCC1D6rWiuj26gsWqZ0jTk5yozt6dnteu/XVLq17ZLXfYlnPaAb2tw9T
zt277wb3LXEQ2fyiQ3GieKivU9kKNH/IkhYNabXfvdaFT3HrAs16o/ODliFyRrrDwDIe/Lz/CVLR
R73hvWVsPS0rz2PjfU2pNmxlZ2zAWiJ9FvWeVBP/WDZ/CYjQ9v1gNodRIfix3+ylRQnl1kfLWq9G
Wmz6iqdZpTP6Fol2jpK3nHDHNL8w33qcJ/cE7waHhCndoV+tXEQeFt5hAgXw/NMsxx+VcLLmRQvT
3aFu8tfIKN/nNv8zT8qNc1psh3Ww7QMHenjNt1JjUQ9pf3anPA6E8zWO/lNqWFqkJRtOmttkjQl1
nVWMoZ0s/GIOtbPXvaXWBZzDjxEE8oS4VEJ2flR3wootbB6x138rvuo24Sk33adZBu020ZyP0VjX
UPo9ypBqZoEaCXMYKhJ/htGkklPxaqf5gyEZPOL6JQ7UTn8tsvXi2AMb24HOM9eE3mB5XkZkyAPT
KCtLUXEGwo3sqvpw4YE7P3vNsuIz0J67IU/gCcpnp9XbPYX3cHbqztnKMZ8fsDQolDV18sYF8d7T
fcEx31rJVmV3c0c2rWDzeFWuPookF/EEfHJaci7BxqVWXvMPP9gtffnsp+21sbuTOQxffeF/IHNV
8AT+ETk5VxCioRCA+alPrp2sPoKs5neZUH8OQ3lMFxgXkRE37zZfZdbsEAUllFPBnXDYJvmMtm/V
81+3Uhda8kd4ScaF0zCKKr/WqWeGEFthW1qHJqlenV6dgGLGMA2mMZKGQg/X6M+qRD692uW9kqQD
DSN4k1bnrzRCMgxStUl18Z71PMwhsZ3NkL6KIEhCLWvYuS5BxG23y/X6tUvmKOt0XvSUORAm+kNr
ZUM4uu05mx2+DqFyjzgzrS+VPeKzCd4YTrwfM+ecI0MIqne/RWWTZKce54Dq8p91xea7lvMvUULT
Idea/Ti5n5ZIjqNGdJ05BfkWvWXZ2PUdFNA+87uc4ad19ljQxTBH01u2tjntcj91Di0IDR9NU+cU
rMuwmwqd5dJGIJKf0p7e0kRAslfmL0wceHiKgKG349vU+zDof/rina9+y4rl2q4zvPr66XHGh6tZ
bNfM3q85JdDc6njGbPvQj2pfmt2KApUWpklmBz+eaDc6GtRS2EwnlsEQrUqG+nKynbHfEGoyhX1q
3xuJ9muX/rqz9P5QmXzUROt74A9UzK3TcrVqA3Wg9to5indfLXroN867EXT4h/ThIbiJbdywzuss
RhvnbYwSGDD440sXHM7IBGo5cm/8FhO8I55naXa3R3Cf586lZ7A9l+QYrbkkmZ/yLyEBLoZ1PBPG
Elr9xAuQtMIOv2xf8tnGZDos47KpvFoAuGZupOm0P2LNXfxLCDcpr3X5kEzDg5MVl0ElHXxixpQz
61skXgTgJA66ezFSl/nzWMzjvm3wKOvpuwSPCybWqWvkU0R6ZxutnvtULOC7nV1E+pQ0p8HQkkhn
vjy75FotPhW3YTbRWGqHStZVyB6+rg3viWKEKHt+hRwOr8uyuGuzS+1mF8ZqhB1PxVbaQ1/Ix7wc
zdArOFC8ymLRztZbKejue0WJI5LmbvScg8D4UrjTm0qHLa6dg8rlQzHO12EVX9LkKCmDF9ert5Y5
wW/OVyJN9hk/MS4raEJkoK1tvk6mOKV+9otpYYgaK65BBKkUBfkxc/E8d/3ZooUZh2k/Dzd92moi
1pQPc+M89YEA8iJaMH9YBiONTX3cSF83QkOf/riD3BEYfgmsWDdz0D8wrk0wm3eBHWeN7e/boUIX
eRu80CK16FzTQBjNz0Z730cJqpuo9ABeIB2LTWM8ai3XjOZapIoQA6ga77WwF9SlWyed9vaovwDF
NrC0Wh2Ksb73au4kp4tbZZHM0/fHVN9LK++hS1l3he3d8L/1GXdQ3PbLC6ra+6Cc32wDacnaypd8
+tD790VbX5Y1/Q1ywwFAbUSUibj2ZxwggbEtAmiB2oINbsE3Cre2YxNgxkKO1BozMPz6YtuBjwpd
GmFem+yHxGPmcwsq6RV2XHrjaYE5iOaMfIgcOiTUh/laFnJHVdjFDKq0Y+dvXjtHO+nMjR5oALra
I/G1bJtef6VGIeOocg6pXmXxojCJDDgsMputnHbIadpi/NOjO9RNM4lcJ3/J6hk0IOHvGRlB1wLC
Prm33Tg7wHktAomxv9PG78l3n9uV9415L6eH7vFlFVa0lKoHw5nAmKXQyUVPzGiBWw6GqdzqNtur
wfQUrAD6RTa/6y7zmqYZqG0x8/uya8Wd763bfrSxOST+Y6+htzZz955hsajobtvM1N/MxD4Mdn+3
Vph3CCNLo1Sj/9LEuQMy0W258zPvrILhziznq+9m1p14yGh9B/fi5ih2RDDtBn8knZs85u0qDpWd
6/d+ar+iHoKnHZtfAPFjovP2bohLslMGkk1OiKoZH+E0HB0Ush+sw+3E0IOuDVWh7fKcH+2l6ox1
lIIyyy9VTw5t11puWK7esynv8UQRMCAw8QAisH8Fut0a/aixHLicTxYSu2i2b4dZXceVJZiyZ8x4
wtD75tSkWvk91zVIEuOXjYmj2MvbEy6Pc1K+KmSIKw5/zmrsYekadpV/7sf0AnWDUAHiomNNF4M+
RjY/Lnfu1zq9uCsC13SlSjUt3o5cHlrQUVNTdpw481UF2NoaTzs3JRNXTHVdPBdFTPMgwTemmw5q
aINuW1gUzz4awbVyPfIq3Tr7He3hLtWH7Ujhz6bCNNBPLJV5Tk8ruwZN78Ewl2tfixNKAaAkcSrF
rWx3dwFiwWMblPt0XT9K5rFtiqkA46+dz7wOb994zFh6KOjHq17PQNhIbjW+Ysnv62LC/DsTApVq
L7mRXuq+3RpGdpqCCUVIrYhzVmjp8CuILIF4EIDC+S6o3XMr6e87Dgt+oMDOU6mXerW/p5nwurKO
W2xcRPR+J7rzbZT6p8qQbPTDg8DuM+VXT324mvM4q2Fv694nnJaIWoRSYXCDgFCfXtIy7u1gY+SI
nn0qIIaXbD2XH3pbSYLjbZLlb9JzgNe08LVfv43sCO4UDiQjvb1y3D+iCLaTOV0TT6DkmPYDBT/i
i/QytMPOmMWl1KY3yxzuIFEOhtFvtSmsEg0UUeP4I/v8Uw76vz/d0hz0NN3M/kZQjG1bb8DDvdyU
aCl2nWKrCqTEzcBfaXX2AYr6V3PdJiTx1Qndync3ymeuU+5kocPYceGmu+xmDslqZr07UCw1V29+
O0npMkmgMKxXOwGOZGp32uqf7kSfPzvVn6Vgt9a8UI9yhSkxiVe+NskGUeMFezt3bU4V4C4l/buT
7ppc/0OiInI4vrsh8qPKGy30yvXqZrhWRwstClcBh1wt4WEfawM+Ygb8DNLfKrD9KHXMreaqMfJv
i1J5uoPDTDwzgeFcBvxBFRaxI/IcNE4UDMtvkKyfZKw3oVptIGRjOdaZxR3Hz+mcp9VdYylnSNRB
c0OV/kocJ8xQh8ixDlbSvUmW4xAla/HNvXW23P7+9mYUPspg6B7qfEbi/+BYH16mDt3a3xlNeldh
Ci0CrLAje0ib9nCyG8X6bdCcqXr5Uyx4vYzs12jXl6Ae3hpMHu3oficJS00M7pOcp34z1eRkSPuq
ADxYtM95lp6HpH/Q1g8pmw3pUYib5bvbi/3EYak5095LeFsym/fjuLxNRvZHKvuMHViwUMU5cy2c
GDlwB43SY52kJz0ZpzskUShNzXo76t3RbXmoCE2pd7heI9VuO89i8oHlv5RWeacbt2duKjw16ARv
1ydhanIP4nZJneG7cBcDfDX9zY35rdedJ2HLTcWKthnZWkBH62o6AFOow+3RuGK48zsWTrcq/Ep4
rey2esyVeEJhZkaW07z0qo0MTX+ps+QGR+gvXjNuxtr4dHHgKs3cjWLcNAsfavZ4drdTKC+yD1B4
3CEJ+UEpErd0cc+lw0bNlvVlNvwzrcNvNlqHoHeeIBOxx+QXl7MSfpuPinM0xpll+cHT6hkQKGXD
mNnpLYDlErSIyhTbGnm7qUMp3A6BpSR63XlpkFMFiQs8YB6GvF0iqVddpDnYoyr50NfT9XZQYF0T
YW4tL7UrXpJubwzppeMibOX4N+M74yqrNiPC89tvVq765zo73wMu314WW7caHvhNaFfYc4Gj9rPF
CXX79g5keryI9ZNRYnezA8VeraYT1k63za1w1fYUBk8OxEHqfGnA/ihEL86QX2iGXzxHOy4++I+Y
3gC74qX7HuRMzKmynyzhfMu+amLLoKHT13Oi1BuzRqiUOieIp4aoJErTrmPRtnIH/P5pzTNDS7lB
Bp4o9AIXVVTQgBczO556G1Y+FackQblb+FGxNs2hExUzO/01ZoKJ3Pakl29yG/clRaeqgmvaie6+
nI+THInUynwR6/m4k4s5bgf4+nAd3OFs5NwajvAovupB21JRPXh1+C+hy78VN/9NUvJ/pTz/VPy8
NBX//VPE89/EP/9/oqDdb3MT1Az//Fb/C/VAaLf/X4qgJ0CyfyiC/vUv/q0JCv4D+ZeJhMdBfUOs
Jrq2/9IEmTqaoIBD+zZnmRhfH0nL/xEF+fyV49xCZwKCiXSDv/q3KMi2/oPxdabvE7F9S0BDL/Q/
EAUZjNL7py6IKeC2o3sus8BtPuM/E6zSYZ7MRHHkFJVBMMno5/QS4kHpicPKru6qwtgEYiowvWIF
dJLp5HcuvnlMhNaCTphwydDJAHIGv0CSvaancay0vWNWH2burNuJAedhBzy/7RPuoKoYjE0n1ncc
ngB3TLFHUP0+dCglDH/yN1WxZ1ygu0nNN8sz0PvUjr5ZxZ/FxPa6otfG5FAeg1LvorUhS4wEho2L
LCvsisGjNErPojNKDMGqIXQ/eAHBOKwVupg5MekHbAd/c/lUITA+awbOLLTH8YxYRqtmhk5Vk9pI
lwuLd3OqAuo27tqFRorpGYPc1gVy277JKK9TZv4o83lJsUmgW7Q3o6D4XId9OyMM8Xo5b9SgPwkL
21sqbm5w5hKPXoH3PnkOZuMd5TWzHmbgPDH7wYZ5y0Zk4YINhRegk6e+oL6djoFO6KOVOzuv4gvW
okEU65dYPWd5Ybb5vu5wWqZe/mTU2WFsJmhM1xDxbNgb+DIudbcHfxvr87olWDlKvKG4w3XToRgx
biTs0WmVEY+D/97qrthWbrYpK4D5xOU0T5PlTveL7DgdGcc13i1N+WjgktioBRmKW9/Paf9tYBLC
rYkuOBns57EnalAuXrFxFvUhzb9OEzSMJBgxbqgTtOmyBzk2ZUDpKA07cidx1FcOXMNbAHO677lA
/LIY5UrKwm/R0404U9ttGu9jbq0EWUQJxOmMd3bfDVHpo/5fWv3azYHcI8OGCLNb7FwJUKnpNyed
Ska4N+W1LmjiK7UxZs0CDyEPRlqB2DZ4om073WfFCqWh+zu/b7+E7bvh0g3FnlThmwrsC7vusC/Q
rCdVk8Z+4oGOjD/mWDgxnRNwCdW/ly7rnWXcaa0RoFz3gY7qZCsxtyKkN8H2utw+iUJ+4Mof9qvy
n6aqPItkhp4tlRcPUr+OmCm3KlNYhUzPigNHT6KUkUKzychc3VtwKE64qBx0YmXJcwL4LW0XlZHC
CKhMGBvovCxZMF62Jmbg1IAsbJsN0oY6UnJOw5T6JgbshnTFKmANSUW4yIy3UzKjY/HxTiZtQUea
HjE3mxhQ1NWkooqS0Tajqfs2NIHUWKe0SJzyS9U6cBm+MrrkLDJHe+fPhst0jfVKk2pEvac4GXrr
XR8szhGAjTU1D1MjX6Ho6X2RZ8+tImigzB7nqftM2itd48ek+2yo5qFOsFJg8YmmstaikWs3dMvM
iC/1fCt0X0rq56i8dqajnaYBM1fR2ntBpspeVMRTbJe+tt6SckYLVqPSIG8uWmbstHYw3feVxDoF
5qoazbjr/a8hdyVkFA44QIYDuCK2/6l8pUs8jbcR4isD74rR2GqGlRDYYX62Q84LD2dXNghC5jiY
a1xS+YGkFz9SzO6KVx7cXDdAoEidJq0lu9VlCI/T2Vf4tYd1Eo8LJ/OemA61bR1ajoq2up6VHfXd
HBFhZGw7hTfIUu5+wVfgWTX4sef8ESsUT1Y3XeSI6TIpmEqKWgatgLeKGVt8ogz4MjiI7WypJ6NY
wUtV2aI+1N8yk71DnGGKHKnzwrJYzrrsvkj/mPeTsbxUhT7Hk2wgjdIF1QgtqENaxQXBVjhizqZ2
GWSsjWPcTrj5NPia7eSTbifSgoi7dIiUvWzMgCVFCzXedfqfmpCwY2XhhayyILZhxWIHIdG+ql7W
VVmP9VheS6s4zyMyAaxBP25PZ+0G6RglwgnHoHRZtYaxMWsP96SvhbqqGNdrZiPto2Hep74W98Mi
Y3+qCB3JoNuam7xNEImA0XTgmDeqZpOrA58PPljAOqW44mKfAIXNUvEAcyCjXeOJJV48/TnNvPc8
afW7oRX6HRKxC3yFsQ/MWdtp3fDtYMW4L3wg+VaN13UlkkDgIyToAYq9W42rJQsbTKV5J0Ckv1Pj
iygl0qV1jX2pi7gYQakRRzUb6ZAVY0zpcrTVOOxx1hiRrwXDudBoljAXgwsa9YjbAccLF7Dei9e0
s6qXrta8jaa1u4RITBpF4IKiEGMsQLUPAataVlw9lih87M7ri+5bzdlYDey1ZMLq8GL3Vte/F9Yi
zqszM36oWZ89J2Ugrj2hZxre9Rqva0klauGovnf9zNr25cXo0bMyH2nd28uMQdrNiadAHdElg/Zo
0vXjCz5nyrW36Wp/TJlAeLq0R3o4vNqbxq0slEDFQJfR3+nFnN2Pjh6X+n3n1u2Xbb00CxI1KlyD
gp3TfmhXYMRuxbcy9emeFAR0AP7WtlT1SqDSHfqTXDGDT4fELe1DXRblcXb/JOmMDIQSZb/IAiyh
n+Vh6nUPoDpPnyT7fK/15maQ43KQa+5se6+rn3SGpUSN6c6fnguzMoNa0KF9CW+2kV5kZK6PCW4R
o5t2ASEJNEvpeG1653Ib1ndqdBtD5M12U4v8HSne4ifjps6y+s62rfyc3iZXGfN7UBorMrVjD5F9
HZYxzMY1IYVHY4KEZaWPnZ6eW7erH+aWVIZBOuX+X38cKnjIUvOYLdHoDT6grjmbHDexavI0ntrK
JGsFKZrvcmgFSgSnaVrEjlv/I5CJAtSaJ7Iw+D+7IUjCsXh9em8km/EmmfET097VtSjOqfc9G7Pz
XEi9hW9AlevY/Utm9iC/WqpvJYqxxspBR72Bm4Kk3m1QWvxRE7rAaul/mSI9NpO5IATVWBpJM2Ge
TjObeKtIJ6pkzwihW9VVfVBXJpfOPBLwlUVWi1FwkBjNb3WXJu7RtTUENfRYogGDt3IVe7fRcNCN
RFAGNOIodnM4OFKDWg37v06ZBxYR7IhYmU6I8t+7HpBVervcTg7CXpgC3xgs1eZZzuCUi0k/W75W
nFphZrlp3JloenGPhbaBPDonGsL0nKtvBg+JsEvMwOqjc6+o7R/JCoqmEWEgstmkSJj4OvQC8Y/7
MuJA3w2lpAUFacrzh8D5nLWOhr/b1AZMmlriujKwsIKDE3jYU8zCKBJ5HXmUZq2JzsJqOPhgBxJJ
xIUCg0JpirmaTFTNanjccrSi2u/e01pnMzrGrz4UhMN06z6oTLmtrAS9e1ZsDe9lqr9SfwzR8MHd
3OAeU0H+FfS95ZFC7i65yZ9cdHptcV/Co1Sdv+s67KOc7RKndecnu167jqm7JwdnW6/pbi607dCS
Gqjd3GwzwthUnj1NKt4aMNuMkLNw1SNbEWC1xAi+rOuI+qkOdjc73Zr+cTsUZHUROQiIe4Qe4Bix
kQXhRBJjlQLsdt/drdN2VdwGj6DG0UIIlq3Q4MzoGn0VZ5MVr8eK2EJDYz67429uByf61Q1dMA9H
2oD4QSRRFtruvNf4DQ0yUwoLb1mDs2vCbr40VCf/ydJ57UiKJlH4iZDw5hYSSG/LZNUNKtOF956n
34/RXoy0q+npTMjfRJw4xtj0Ohzb3hQdpvo9A/zMiy01suVO2ZZD+6NNPwkuc+j9NwNVOy03p2do
5/2A/cBVz79WiWpLPdYkrECsqMqpQYzLA8emPeDjYcnDKYPvWyIKrqBVRUX+Ocm33KLfCMyE+kzs
fUnvLt2oQy0vXw2RhKa5Srdi+ToXxzbqbGPpUNlhNoFqMkC7Gc7XvAWiYU6NrUYKIb/mTY7zViUZ
T2wsL6mMc70axDTtJjCsN31KPtNEuSWEHbgiVERmJDbhdouf5YAceZ1Sn9ed02rWnh9R8kC6RGQp
rvhT8xGNGJ3Vvt718m8Hv11Tn4U8b9LOsjW5RwotcUZDsIS6ITSxE1aV3ZeT37Ix54UpfjhsJmob
KF9JTUBmj++mNjrgiZE7yBrCCpP4g+kQqUmwVeSSgT0Vd8hFScs47SWaBsFiZCr1KesDVEpL2mEb
lNDtBOYeizVPSAeorep0Phqd5grRe9NbD1ldbkYDflNi8glPEDKteYoRikYXzYDXVOt5uOF8JeFP
el20EF7GvPDOWvkR0SiubFKofPM9W6pvK4ikTZCacB2ngMc08+QC5VWqGvgeC3MebsvR6fTqJo7z
JzEBKvzB7CZ0kBBBWCHI1m/6TMHVUx0PZJQMYexElggwykyIs/Oih+bgGml/yUQlhlhwmHv5K9Ga
kzEhqS6dkPsEAY8SuX0tPxsCm549GfacCIyV5zbdSDOMD0x7PhEKPGUhbz00DqHAI3ZYECZqyJpG
HquWkCj45EvOWK2oZAZHIfW7mizbuI9nty4RWhb5H80ei23lSzLF9rNA+QkagtDLIvxtWh2LD5aZ
0UyZbVpcXx2vB6rW6vsUvEJxWw6ofL+7vO12zMn/olr4WmaGh1lVS3RmoptISr5TYRJj4oTTSY47
hNzlVGhz8Ta1grK3qmmTStU26jThNqdWtJUFIXISQRe3tOi4LskrQj5r8jamzrvqnPDycJ1wHpmy
qtioJES6dZ5iHKkb+kps8yajXdjhTp4hUkgnHXZN3IN+6ChuwmZjdJPdlgE+AwzTyecZNkh68Ksw
UGEXMg0Hc4yosgRKxLNKIIYDXXPcFHW5QaR9kcYZ1w8NhmGSjJ0T5JnqUIeQAj7hmI3sZTPU9X4q
i0vEpuySp1lXTmHYcCqXCA9IYPiGvZUq71YO4qKGJzNASxPBS97JUPGmGbUFu0H6irpzHx/gbXLB
LPx7q3pM9OSjlToYeziVeknDR1ndJ2Pf6IUnwEQO4n9t/TXNv+F0s9RL01+xEIJtMcBWfi2nW2Ae
Jcsjx83W9UcbU2yGn83yJzNgUyGziblhz024oRIkQfEQ0q1UeuPIYbwpuS7j8SPR9yIQffeVIRjA
lQ/GGaL0l6Sf6YK3fenwiBFIbP5ZogUv8E4Qzp4cPoflHT+rTthY0NDiF+AJen5iwazOEQbY98F9
5sxOVeAGunJHNGjk/0VQqFaAO2Q/FeVLmL7nwaOXGD8KkBDG9iu0nol50sqtGb+lwV8g/IQhB6X8
PoLdGDqsPm4ftgo04F0z+vXiKrMH1dBup++Aj4Ubb5f1uzbh+3GrErdS3UV1LfiD5naMnmrxnhn3
0xQeBBVGyqHQGJkAEyMbKSBOVUw8KFOixNOOsIENYwtLfVXpa2ZKJMN5XlwtPKySAnG8Z2h5wuSJ
mggZSUBbh9p+9ETJy9RTK3CGcqdvk+CwMORO3xKShvpRtT2xWvAWQ+WpfOUhwidM9azxbxCPDXPX
xtpN+l2qsTSvwIyCr1rZ94rH9T7hhqjtW2QlJtMdocIbo/JDydNQj4vEdAv91fCyHvzFl7F/mT/D
/qvBHbCUcNySbqZ1Tuu3GUOmzGwpKg5hfFKnL7M/tt1vLF9W26tVtZDLuDQ4uJA1HDEkhvSZrU50
Emuw6fjVaSqL9XsY0bVLK8mvc0FxktcJUGndzB+RdG9NCYYamoAYHvoMB21bUBmBizCrf9PSjyw8
Btl3EF9zaiSEqnZVM6hyi8IPlKO5HBb5WbFoV3VbtStMjEQ5mmCJouLKj7rhqikcREcKbgEiF4mv
vKg7/EZSJCo9u2ijCFeY77sK8i+GL5OM5uEgFl47cnDZleyI9WEanmTQcn7q3Qbu46oZg2blk+eK
wdlTTz9RH2SEEYT/NGAeUfgT5tnO9WuvHKrCy8KDpf5K6m8iwFPCqsKw/GSlmm8yGPzCNhj3xvCb
p2e56ndhb97qkTls80jhAy0LHE7CZ5T3UbhX459uBvsAHrnYX9rwQWtepzGE6hi/x5tJoRKoAraL
MCXqz0HZyd1F0PdKy2Uxmuc8pwDUvsR4PxEPFAqinU0YyVi+mewGWO1LsjqEwQQvr4GB0VRfe2Ep
+erwyp/Jw4s0XbUexpjLzW4hU+nLtz7ecWUHI1AkN5kW4//MM650g7WwGsTzGL5Y+atg3PkM0Tob
xi4TPo1Kg/U2MDJuHbP4kesHtmFxfisp2SfzapT3VnlVOrSplNvEQFl1ui3SYVtX75a1Z5OFJQ28
Z+QvcvDWCggr/lndASNUoXXbEQRg083XIHoXlHuh3v9rA/uNnv211nWmzoyv2nBrquNkHUsDY5w3
caZW/1cbN2m1H9nNM0Mnx+od0cTg45a1lKnBa1afinYvgFsfDP0Vq7002/J5UHokdC/BtlFGOwsp
5/V9tTzD9LbISI7OY7IHQR2Lg0z/V+UEZuYcYUdx/EAkIgsMifkrvqBaH2bYVZ3my8VmNDdT5vGW
OQBjxIJ8tKlRbk+1rWCnUqi4K52shv92p83nvsAO1zMYlcqCZ5K5y6iwir/6+prrh4rXp0q3Mvc1
W2NiHB0L62RVp7y6pvWZcR8PKPZ3NC2m5PNE+vxawBkcr0L80THiSH6SuqGEuanKda5u7xrYUMg5
jAVX4BTyVxV+9Ctjcj/nl8w8D8kzx8lovtfqe1sdhRLGgCf1zrjskuhVH48ll9gANJX/M8L7bD04
Y/J8n8snKTp0wU3FYwVm0KBx2q+8VIsiD3oCsNNhWR5kKzwK3nZb/9YQfjiQrU1E/k0lvpv9t8Ss
Mqz+6csuY1Nj2C/MD0gwVKSBds5Leh9fEsk691J1D+OtC30wCmfpmFPsoGXI6XchoQDf8O2t5oHX
hnZW02uev81DCpPV1eHW9pd8Mm10PG6ur46W/8bwvQ8vavHIpZ0MK16n/1FlH9iSJA0aP15jHsFD
BeooFtShPFQSf5ilp3I6+GLIDNqv4rsSHyXlbqGjVYTPeHhtKJoZYzvZ9N6n+zw86TXGm69L+5LF
fpFeWmaH2JACLtmjptlhxHEzKttq/k31jVj8qOELXNsuwheGhdNZ0yaoz+wRYPgS//d2M0+eNV1y
wMNkSokKO3EpK6PH+tkA85KfCeB44K1r6VFpoAy/SvT4hfXVd/cFl3/UaPhgIbgd1zfT4ZOdP/hV
FrQnsrRVo705nKTggGFeHv+M0up7zb0/f3fVZJfcz9ybc/1qTrd0vJhU4zwSP8FSuvPwyPCURS3E
pZjj5T7vg2w3j985V87KeHhy9yUihzgkHOhf2XYW3jXlnxT6Fqq53Kka10AwgFF396fRseIG16Uv
E2axSfFcDk376K031cDCje04tnYw+wEi1wI0bauY20DE+PRrwC1SxnPYTk2vX74xrJqEn8y8GNZJ
1Q98qND4lgiz6KjNPxKNf3dYUAzipixcQlKwOUQTgb/0ka1+1mcqdjk7s16xmtMbbwINmTOnlPbi
8MpxmlnfS/qaaEfotVD6/EL3O+00Uphk8MaLwUPGTE014scjc72mmPomniJC+9lntT+yILC6xbA0
jUScULBti0kNm8ONuqy8kS3/V4aBk6FUzGkjQ2B/8xwabPXUgdxqsxoorFWsZodTo+5G5SEgZdWB
ZBvcXyRsYLOC6RKiTGRxVnJJddPhz/F7GTBEjeHaIupMBEgBuxS+1+SK5pfeCIyzHkZwpDVPE3+h
cMbs0/hMJ7s2+FrILfv8ZxBex5blV93yyCskzyrBL9p8o+X3cXIb6aiC8kg+0qp6wttQeJ/Hr4Gf
BSvapIIBskmGaw8XcZ5Ez6j3ne5isj2Or1go6u0P2s2u2/Wiq4cOQxDgtHm+jZUnItOCLqoZp2wU
UEj4DAdZxUrwkpXbcnTobzPRjxvqEC5EofCm9m+JvHDyOxaUTGMYca5h9b1qcF2lfWL+w1GMEm9m
ltgEJ6y32bLyuFElH2SkCDc4tfYBnBXqN0C0/iRS0kWbWPaDBdPZk2memS0a7bZhiYv3NoegMkR7
pi69vwLOuY2RtuQXNTaNjBb1Z42UVj5Fgp/pFyO7heOuDVFHujnqtqB+FbABnzAd/GgMw47UrThs
2wErQNqK5Joor4mXQcSdD+Le9JNmN2cc9I9K+85juDZ3mDPish0i7MtdxdyX044vgl0eknoDOhGV
AlTn4VHRFJb7ss825vDSC9tWOzN+WJVUMOkDMtY+xvSatI9Shp/xSmdmC8IBty6s8JXeR+U4qRTH
d8X4avODlB/TyIuZS8r5rug2Rb9LFOCFxMZeCTdAzR6XyzS959lD7r805SeqPjumginypR6P14q5
3BW/z7Y9ZmRI4j+NhvQNHjR0TOCb5K8WHRUAT33R6+sU37PsNajOZncs4YUijbEj5ahT1iRHs7vH
y2VQ/yVwm0Pglv08uLr0UKXfJHnE/cncNdsg8SWbCWHpoMChvUCzfOrQrB9S5aMilSA5wgbKMGle
/Ga8LuNfi2w8VjmpV2qd6IB8TUhOqLvKQxl/wXTCa4vW+01Ca45GH28z2EX9VRYPQ7GvajDGGGRa
4K9FlI2/2xtOb/aovC+ka9E0Oar4jMhl0zhlbS6RdqcnO6z/Yutc0p7F0j5kHGu9d8nRajYxPhja
xcReluHIJpeeVrUbreeUQ8mj4tlmGcICia38Y3BCxsJbVz4VtEWG9Vnj61ug/Tw0xaVOnqFw7Bb6
lPRPQeomXqfZG/o9WAVcpsnaKvolXNF5pMPZODok5IGuvWH/FWPhryIRwunVl/tjAC68fGJVgRkm
w13rVRGvpnSKWTIVgurEaclNMQ60KuD6y6VXsd/gXh86iPWoHXMUp8wnUHR77XSidNceM7MQifiP
YbXKAtxFFlG7DQENSf/eC2+xBPleTDcl9hVz8C+nE2iSF154Pr7IIdvwUAkb2VlstT5XcIXV6t+E
052ecohhhia/yNGpVF/G0g8NT1X3oXpI98H0onHH5+KTLdlm+PFRkOhnMX+z9NSp433WPczwL2fA
UyQYiY8fM+BxMl5T7dxnjMxazelk7NERbPYJ+FF5TyP8GbJLWuwZt4cHoF34j5g/f3RR4Hxq8SvM
2VAmMBnPSJcQhdo8ZgjhYx5L4e5ocKILqIhRwsnLk/MfBNv/Lh2mUbMLVz5dlwlXttMzblZ/Ax3v
7AyytLxf6pPAcRReI2zwlIMabhfM36IXoWDQOnDN/OsFBJyOClhwIUnZrgd3jZaDLAUhM6MmxraM
y9n5bgFEB4+hf/JeGVsl2K/2F9SbmfWatyULkbEn/wQ12ps36pGyvFfaSYwPnfBE8YHPZ39aget9
It4N4gzAoiG6/tKoOvNyy0dK8OhP5BIgp8LNxuJoDeC2+rU0j9yik/mxdNelPRdwzeFEuhbZAUzF
0muNOMdekN97kie6Yv0TgjEx2EDfBLw/fA09QuAMMB6Is5vesSnRJvRNHyjyox70iO6LUKX+IxxQ
bQi/LdoiKOIbYz4yyFuXThNvRuOQQVfEKHztgPKJQSvkU+tZJWirR8NOOxj4G6veK8mHmF2xkZTH
by34jjHVDBTk0/T0rSr4g87sg6CC4lOuz8PmW2aMpbl0yNOzRkEm+AZOxzjNlq8ywEr7Mc8781UU
jjDSo8CnhKYSrdTdYr4skluWXzgXiOVXMp4F/QK3zEZ73mfbOLyF1BhVU9l8gBZYe9aVUPN+t52+
l4db1f0l7Z9iPEQg5QG6jMl01YDQXRWHJXov4zdp/J35KVpuYMxU8QBOm69W3lVMFiZexVaS3szl
YwEAo4rYSNqq+/oQjJ1V38LsvWIdlLIAjr5ZcHP9r4BmPAgUZhV7TXiuuJiqzk4Zlm40S16zLG44
v7A7pAD5MSIThV3PFlknUb8ZeLQV7KXqpcMLEokIRYxxzZCcx9FjNt4Fa1fa30Hj5fPWNNBP4NV4
SiEGqyfOt0x5i9qbkX9WDd3+QdO3Jh53wdY0P2YsWiPyLzk/JcSmIzCd/DDRogXiTdS8wtou8vfq
tKBx5qmgN/LkcI5SRAYXDD/tDq1WzmSI4xc3T8TqHEVXJrv4+yiSQ99QodpWPzX4xLxScdpX1V6j
4hjwnrTZVLG0arO3CET17B1wbdZepOXYVPtKOGgwjDuGF0O91ly67IFIsl+lH7CTyWszgtZPqD7H
ch/CCs0T9runM8SnrOSk116U5kQayCat+LbyhgNCEbz6T0z2Tb+DIkYUtZF9D8K/GbGdOt1DPEIM
ZgJKggvs8JoIoD/zp8alUp2V0EcKSvkKFJTUProhvHmBoBnUGdWezqGWL4HsG9q/VvkQ80fRnDDo
LmdX6rgfN/r406TfHV5BcXShf9TZCg1quM10BCAUX9E3U5bi3d7OtyK4jfm2jZ7ZfAh1L0q+rAq7
wMiXRu9iTogPMFB/iTUGTej9n+u+txg6clSdaLTbPx2zn9mxdDcMDj2M1qI4TqtKxElCP5OlTcZA
h8k1KT9+0++lwQeXE8Egg01RbFdnA/IZ+11Q3kyMVIkc8Ft1I9xrRu3tp5LgeZupnsSxJNg8F2vQ
2pfGoY5OWihucwNfE+WjyF5FF6OPXD2o88tKlRIobaT1EM8AzhF3mHtxPAE4MSI6FJwjafHOwm4R
XVT0eZ21HbLXaHlY6SeidL0+tMrl7000PxKuFmXFRLurOrlTs21olPMaaB7oK7U79a2eFU+ADy2g
+YyXz8z41owUNvxNt65dDcg4PMbATehkd6xOchagv0b4Uqq5vAnQO4f/ekhgI8krisJX5kPYqCMW
yp1yMXidsX1d6foZLvdcgTJ1SmPep+WxeMtGrX9GR3QMmL/u4I3wbW0qJFUARUWLZBjOjCMuKhv6
StwTmIRNym+pAEDs8spX1GOte7ASzeo1owpDs+t0hgAOo7to+jnXqm1MlnFLj9wmUFgo1lLEvA5+
Vfzu7rRJ6psh/+LKj0/AifhV8ABYRMNLtm5uRgsdzHRBP/YzRZHXSddqfoSiO7rftbgNcEy2KpB9
tEjaTO8ve4ph4xiOU5rNQJTArGtP3y9+Qw8f8lO2ggA6XuTji1S6VcQ6dZgVb9TI5MLRuKVxrYly
HA8+YyyTx4qxQ/K+Jps28mV9HNyhMDIOYXXk+llCvbhmgIkG4r0TxkVwHKh2g3fNutRYc+BGdSzJ
z/oaGpj3T16VPoDjq3sZobdl3rPqaWF2hQpi6NkdTtx1ntL/6+Co5/NTjQ6QtgTaID5+wP4Kx6Tx
MKq/i/Dom4upfWmpG8//wsgE3PlVPdle+ntufefCl9E0/Hl6DYdfbN7V/bY7qDt9yDYyb9QCv6bb
drVgRx4tuQ7A1gPIl/onTY90fA2Bby2ifuWXWb7xGuoMC3Knpk0fttqK5UtfAkuiyPCgqx5Yt+TY
Jm9qf8bGY6dgfmR3zXaZvDhBGHLskx0/mRHfoVe3Mh6/T4YAY7wFbe2qfSE5XXMI6Q2G5qAWXu50
eF/5yzbYUTHSsHMxitwmYbqbkoAcHKgLiLmU+TGFyC4ZVCNqnYWzioQ47l4jxA9WLGzwUndaIOk6
vw6Qz+rSThG3CwI6b0DmOBScjjJdH15rV/X7ZI9kZKuW+8onjmDxR+sGd57cbFvDiiuV7iLgRRb/
yjnw3+in7RF0r5LP0GJBQBZMKZT4g4DO3JF97nsigODLE9xp84UnZqbJAT56mmwD4WhqT6ufnbZ+
S17U6hrN7+vpM6SvcnlQ/dHF9jc2nhmn+JSatokhtQADt2le0Mq7bJU1cbeKfWPDHQVi6wXu6lEW
kDaEhbFsfOjTRTH8oaUsx1sioUaFrbYjm4BfJcEWTHabiyWTD7RLyWzCPGt6UYW/QHkEwZsyHwnf
0Huokn9zd5LKHz3+VFC1BSMwynuW/QU6I8PzP+S71hXIAQDO0k70lNQYIZFJ8UdcfBcKh93wDxoo
gXUxdGCfcQbfHDEJ0p+bBcIS5Vjo9dGmiFS7Lf5Ajqj1MWQeRTh39kSjuV82TNzjE6FssCWuuF8D
jnbiGcePDMVID65TjK7uhAxBJ1rlIvgJ23/i9FqLl1m5TbngtiyVmttds9F+BFdN/075X7l2AOBw
xvHYMN9saXhht2yAR4HuHGsTVtv8oxRO8/yuZl4mYVptMmWp/hps+YfQ6wvEaHdEb0tzCTqPPBIK
hl8ZspOAyiI4IcO1kw7l4Uvd8pzlTYQmiB+DLwkyDlaNz8m4wYZpdiI4pQAB8IOuq+sr3EV7upiU
yLvIr8bc6YkAWJjHYC7vlsUJhXofHHDEzlaCRgt3IsTbq3qY/VvoRX5Yu6iZvPHX+je5miN1nJdA
sAmjhB7LSMyN3WX0xeI6KD+igNa7UzZxcZVzl1O0/0IgAztTshs5sNOmdMtW3rQAZIvwLfXPzrhT
8TY0I5Er4kaGZU+k3gWBHDhPMt90unploJTSEHpTqVfHVPcVR2SujZMKSuVF0nd1+wyqF5Sm5VWn
UMGFTSoLKowVMCb0aGy3GEginw/jHcR4VoQE7bQ/wPm1c+NKVIPNSh0eHLUTV5Zk4UtBYb1lNAPS
fk2Kez9ZDpk7Gc5ZzUbi47NHxRS+ZRinfjACgnozhUfOMTTZRukqnFXxrhKOKYQOgrNssTsVyk4X
/GizJhd6mHjbJkY0jOcJtmopGyYhYa09pk1LthRkc3f2o11e7MBT/FY/9e2BoIdO+VGb75VpJsJa
6ntuIwkwdOr5ITsbZ8lNiJMLtQxfXAI9GVfsl5lfhECuWuvnvMdTQsFIJrVDrhoBXmECt0Rpmn2N
d5YsYuEXvuTSZ5tKHkgjPIytZHxn6r9gvKfVsVJ9tfysDJE4jXOvukF8rK3TiMCvvK+Aibhadee0
1sii5fq1yZ854vJ+jUL0Bpql/L03fnvjpxq+RXkzyCdYjg52aO0GPwxSJ5wJFGcjuAZe3X6yIYY+
7ag0DA5TbPagDv+o0Vve3+7vQ3JTUSSk/hp5Tqmz0OTp6T5TuN40QgwopbGsKs1Hp+A9aWxpevIb
t4IJvFdw23XI/RWFbCgGFrnwkzLlhZ3FgWt17sCPoJE3xlVAjIxtGZ0L1oNwD160v/pfOT10BM7f
HkUov5BB+KLsxJe66tyZcYrEnLuSHkUMtr4n38vAmVI6hfmZeQdgNb6ANh/qWNRLDOtkAB6Vkt/o
nvHdICRhBP5oXfLJMLILAR0XN41vBsUFOdBkZ3Uk7jBvjn2r8/C8JD0zGY+5Sm5Edg0BOxc/MjCD
YMudA09hCHKUP2pqxAjuowGPPvvuE5fXGycbrgNfsj5AChicvwTZj4hufAqhRRR3obuCfKEm33WP
mdE3xS3XpHmbsOOES+pgO+JI0q/evSU+p29HDIVNYcD5rFoARt5qHhhq33V45w9TbQXftXBYuotk
vRUEe8kyhwb+ySQ5tdUDd1ZwFa55DIFAH0QMMPwMYkgyUpDE7iASMdSh2FOemfHPaEEDxWtHFx5r
Xj5uQIzzbwBnO/msSYm16TrZGk2xkcZtEF9aCNvWovklxPpmIcyVczXiSzX8o4OjzzOPpqpc9o6l
oPv8w5kW9v12tE79vE7FOFjyXmMdbEzTj/5Gw4UBkC6+qmNlAYw5+kBrK84T/fv/BSO/wQlKdrqf
jY//LlSGjVjYCD8V66ycfpSKMA5pbxZop3chixj3OPUztBl1YKEPfAQgzJeuT7l9saBJNeGXZLxC
hYSzFoYcN7jHbcMaS8RxcQhuIditdmXhU0v2huXwPHRgw8OyOLZJJxniO8LLdLko9sDg+Zkj8nWa
jQBdgzk5Y30BFOKiDDfpKlJHgH7BT7RgkYSKnycRjNkBY6w/utiJQcN6oYxg2k7rEtRmsRuy4ZQn
xOeEP/gmc7/u8m0GwTWAdOMKNRy3f2a4ZTLqU3Fp82Gi72Y1lSxciq7ByDe5/Tn/N6uDWZMyq8Vj
Z7eAlAlZ5woqOxEtUPdtMAbHocu1zP1K0STfEckkMzdv2oQgrfj+Dm9SV11i9HSlJTtT+TVW77Bb
cCQ9C5QoROTY2qZ3ZzoxkenQNuKa0StQU1Q2kNM3gkH7CxqJu04cPnv5Fs+fdfkrI1/pp09dfGmQ
KYHoEy7QnKnaguIeMycdIAWs4JuuMAygsxOLr1BYfWbtHsfeyevyv0H6mGEc52HgQDQDtP5rWQK5
Ezt9/RnSwgBnyeJT5fG05QCDFXqiwhuGwA9op9i4D2gAd2Ay2fCu/c71++oO0ua7kfDD81i96Qo0
NVzj6uoXiVJj+QiV1eE0wj7ht657j5FHKG3U/KMyz7GPU7rxgj3LLlAfQvGU4/1CnImIDY2ZMcLT
oEjdJ85lWiGcMFYY3sEcMOtv5XRZEWE5hq7KnaOFbzKWZ0L0QwYWuVSwjSrMhXMySV54U5zIK+I2
fxjGPp5PsvayBN9Kdcnmx/pXW8InLp+ofUCTTfI6OPiE6G5VyWamqZN2UKpsEl3pEoheFIiIUQ6w
I3XpqTJeZ0Sahn9T/PHNpFbfSR7UPJqNXN5zAew6KCAaCFHW7612O4kbKMKNErgKRxQMg7L7bAIA
OkZHZfSIiVuWtw0QwYp3zIyDp9QrQLAENUaJ9WoUb6sHe564CUKMbernKckamD1OlMQ7QXBqJClQ
mqGt+uK+2I2M4639+iiR4eUMOYroq4fV+NkyoV5EIv2U3x6GmBF9LnTiMwY1dfCOfrzx2vRd4vdF
aARBO4tocA4CSt2w9BAILF1uEzhyKbsW84fzMH3PtNOzv/ZHCt/U5TKMTg3ZAnnNJIp4poDRwkz8
CJGq8oH/aph+BignayOUVQJILviyfl2vbmKTEeV7KhPydPxOm7ewvLYiiX8kDf5GxJmJyVu03On1
pehjah4ZlKUVvujzOzNJAbXRGo3UBS1TOMvL4NpvDRcTsnFPD8csW4i8lEu85Ujgbq1xQGjGH4yW
Nut3AWCFvyYBW/aXta6vV9RWWGdCfXgqIfNWUHDV9h7Kt5aRpsTJPLwyYWuWI2I/GLDC9hu4UqMi
YCeOag/6TtybVACigsqKcM5cbLwUzNdUX2jPUsWJfltTVCpid4vuy9yQs42FlJf67EQJ8DnSXpnF
Y144VxSa+bkRXuoZu8H4I5j2BaZEygmvioBasX2K4lUULgXNX6HujWyPothRrcvg9IzSb3K/JXgS
e81dB8TDNNdOGr/lKZl/rFgTUd8xU9IctRHqpgn2uPwn5w/yZIKPWrjDjDJ4z9N8T7uc4/JFMTwd
+jIjB+CO2DzgHqmLO5LCqD5xRsehxODIEKlDlscwP9bzUc39tbeLLNvaINnB/SW5Gti7zP6qRkcK
CvZ2EOpdnftyukWzQiFUV/c0ZenCtmDfYexga++Gfom1hwFlNU1lJ4jfFPOjx6LXAJK8hqZLZLk/
hw4DorWGgnc2pZ8pLJXN5NXxLls31lOKz8TiufWy6VGWOYjgFc8yj6H0LUS/nfyIDdqba5J8Cgjl
sA8GUTChEQVgvrAZQqC9+iOCwMMREeq2+YmMvQfCwHTHK/2+Yp7ltcXF0A5ScQDjXmcYyCXWVQYX
C8zDzSp2ya4EKSGfMDs2g2/kXsoEOW1+6QJZ8Qnmk2L8g0osirzeukgaJDi81ChNyrup+Y2NvVQB
/CFSZmOLDqC174rtbEXeSE4bAybzJUpekonc0Xupb3P9CHLEnGmCbgbVxdohxonvxYLd+Q2vbQrz
EuY6ltbpNlXp2JNj1277xZm82eW7wLdvXX5t3qe5m6yd8F0BZU/7bsDcgVpysDXJWQvh1dtR5eyw
5gwMmAJ+xkDXxL6SdnU9cJnHYkfqB8hK+AkmJGnmuuoLGqCB0qVLkIA6YXNoyU7nACGttvpCV4YQ
d9/juRwKwBomplgN/ERvwtW9WP6wJmb2H1v3hu3VdDodDvSI6jHGZ75i4g3bZPrX3iRJo0hX8Xo8
peVfQtqnsMcxEivj2ZiBENnM9X5hukI3xogJnhUhnIxCx5MBpC/lJyoGpIZ+XBisBkisDLhG2kuX
WUxylITPoP6e9Y+50ml1yAkPZLtrAdsg0WAJQKpWhBs3ysMa0/1uAR1ChGmL0mFm+c7kMaq1ag/D
ryEibTpyuCK9YeMOW2KyNL+mPrFJ8Har/5F0XsuJa1kYfiJVKYdbQGQwwRjjGxU2tnLOevrz7T5V
czFzZqbbBmnvtf5ISzwhEHZ2NMPNCPuqPBLmM2hrjc2D8jtU4V+J9BaoZHYm1F7uMY1p6i1mGZou
WveKOGGMYitWPjPZDQARPRpMLUTaTuJBVAMx8/0jsgvir0oDdXMOIynSvklokugp7O5E0pNIhYJp
EG6zWR7+1D2sXCkvWS5dM9rVDBFQdGKvKCbmHwaSJF40HXy2/FDqbZqfnOpTDFzFiyOuIVjFYsm2
2f0yXnkBww8LTmFojaE3ZgSNYXqlAy9CWFZihODVY71DTSTXX0QszANr9R3GK+4hFF2uYWyQ8DT4
3IZtLfIrREy3d4okSIsZnclYeL517xeBBC5KstLaI0pwcYELyHr+bcGSyCVJfwJBq/cVASIkw5Xq
Q4shxzfQXX134TFok9X4lbXXOj3KSFP7/BKhvUrQ8NccnBBTc01k9M29RRDs1TnNTdFFEEe2jaMB
sbl2yi3Eh6wfVoP66lsd50YyJwALJU5q78uWGggKhcRoFhZL5C/UooHHaeiWQLrFMVffShVaDZRT
+J9JJVsqxtqxX6G8JbnPa75G2PYMIb94TxwbZRArEuURyc8YkgYOTaVfqXdZjnyPS9CKcYZ+QNNc
v3CN8JTNsctS6anehg7NBMyaOE4nEKCmFsIQNvax+QphPAgTnLaC8M69j4IHQhpRTxXwqvzuvDao
6NwB1AcOIWi3ffFX5nxVCznY6BZZQafa4Gfq31v0I84HL2ydPdl9Su0SFu+gVNiALIkDLMGKesqG
d5WjL2hutv58jkDVwVzXP7Bjz33tr132oLIEsGlHf/ZTsqQSx+aOfU28/jw3FvU5CYQWWVZA/4iU
bW5++9UgJTEHPlDE5w6/TtIS7+r9QONP3alKD03hJvUfkVOtpzPcIrdvv21nozLdMr8ptT5vnhln
8EbjrbiHSO4xh/4qkFCFR2mUDbrC68DjJX1y5pR0Y7XrSDtG+bJsfqN+2+dHlkptz6zA3frSTCjQ
Mw3HZbGjOXWQr4L9J+unpNHcADXszxCYBG4RUYYo10zdvkJkaGxjThKd/97loeIdEmINQKZi469b
89PwnynEIBFS/I4ACrh/oVDmUvxVWhnpTyA2mit1W8483TzaJBg21ZvQNgw1jyq5LYob2i6reAeR
x60ydZiS+Pt5I5aUTqMVWoYsE2ClYbmUQmGoAGTUwHPWDKeAPkq1M+jM0r0vW/mbMvaxFRoOkiYP
qNBAXNL5T6OvhnVDev62mfYxXuuenMtADCAEo6dE9pUbEsbI2ZqZC4zirP3llRDhIT0L1kXKADht
JFvwPndUAWVxLPEIlt0TwM2wNnV4B1ATnR6xvkRMxdtsU/0GWC8O+cjh/EF2rxEpqAGUZ5tsXEjZ
KZs2DaUvfIcqVXke/2iEJjHJuj+F8i5BrWU+YKJnHSXD9j48V7myCAiTb0voeST8fmKzqp750IZo
X7rcpuNaoDZeS9MCCg1FECZLxAp0mmkBdibIBHJsIhRO3ELUQzo5hBqn8z1GottfzRFub8EaUHcs
Tx66RQg74fQ7cilPyLik6p1ilZFVjGCvcdGN6wopjXrWlJXZIpti+mDqErMf6vKe3pU9dKg49dG7
VqmNEOoz7C7FtLNiiuJZ7hgOx2NXHNCvEJy6l2F3gZuk5JuECVxbd6tzRcgwQIZRIAG8oh0G+Fex
CSXtp/lHHeks2TT2SoZvnBYm10DBS8OhvI6QgFt4nOWBOovmQuUMBRQHu17VkUurLQKxNeYmw/oT
LgnpGKv8/GwbNTx4RiTbGEDZ2adE/Q7sM4/koG7IbFjZUGM6GR+0pYJi3C2XyI5+H7IYypCj8Vmc
p1xcHWKF/i8oNirHFItetyCIC6jtoEAO13AzhfaSnKddfTjOmt0v5/+SrRslnBsNZXwoAok8YuM1
8l/ye93O47wf5kAfqPQ9YERsAZ1nc7zbWNV+8F+uYBdZT0aXe63dC11cm66IQZx1YXWo8x8NWQTF
0S2wpfYlIPs2ejf5W70O9fiFo59cEYSzZKFaPdgnRgXBQMiXgCj9VO2WsYpq1hfgy2TNQeCyo+yg
2ARfM7KNYbxpZERNAdIeWi7U8gXHyBlMQKbJn5gBGcoDHQOkIvnWzUHMFawiBvVkF4W/RPWpyjh7
kk5BpJezNqedVx+8H/aL9seXd3HO2GvzdwDmTZx12Ok9Wgt00H0wYmZddJsVQx4TYx8Tf0zUAqY9
QO5/sB9YCrtW025Z4WYEEohltUZJ6hTvdf47flTqKS+XPeQlz4LimuFCmQ4GWv/6s0K1qX5Yc3a8
5AKKUXnojp7pYcyf2SJYGhqEfkwT+XyIzwYCcu/HcSgshQyFE8Plwan9a0sbRmWVrykSXRMExE8y
hKjEWs98Fu8i5O0MzMwF9r+xypBPiNXeKp4wSdqqyHs7noqbrVUnm6znU7xC1Uk24ypfAaNw7WN1
OTAzeArWeJrd7XVXdnxvH+QgECbxxe8mk12oobdYEusMbesxzfnBM2i/G+XrHzrt3BpEa6SLzDw0
c5hFeLjL8BQsnbnaO3tyLTi/zibvdKYcFekwLBg1huKtRPDKzMSQYCRvVLKCjqJ0TEjN2sRAQ6ni
UQKFlhi5UkVkHIishM1NSLp6VCeKcUi/QodVHt8FAAbSGYIoKDvcNEtzVfguBg727zXLwNKud/HC
p+IcN8HLKagPeozRll05CS+9QjDhUQBK/Dun6mZi5Gz2UMo5PeOZPif4NKkOTDeYlfdjc2myR57t
8rWMyGEV/Koh1C9nztPW1p2H4ib6CdujlN3AOEiAHp9j+GkwppaPfLj1bMCCqRa6zrB/ItXguNEQ
pwHml3dF9+b+viUm3e7Kub6wnde/3R9EPpb+QpfIFBMKi4cPhTpDFdh37U7LDg4FGzlExW3k5ZfO
sXyWisMYrxnwTARqR697SMaXmg5Q6+MssD1ixF6R8SWl+dXpXzlx4NFScrtKcMy99CcmwzR8kaZZ
/zLsQqnRW823dusAoqT+2nJPT8YFzTBxX5a59cKjpr7J3S5MH8SboKYZVnpwVE1Xxv08eexu4Qn2
gHsgaQj4eOu1hyBP6owzgrGbREpSNRiM0g0mZYpcDqG8+kMl3Tz8pYFWH1mGfoi53EqoHZ/Xr0I0
1Dq8AoCkKSueENhN9rMmQ7b9sAyiOFY9iBOawGJBToaPY0jrPsbgpSpCE46/5l7qRyfbiOFnyM5C
BIbcqOu2I4mbqJMb6emMu6SUZ016Izse8TI+nm76kBjv9Xpc6GA1Jf3I3b2WtmZ0cZJjMhlAo7x5
tG+saKam5tiicmspjgBGRgfWpipXwzfZ30W5rQcgiX0Z/En9aajvGuo+/a2MT/7EzbcuumWUM5bQ
XefCDaUOcoJuJDcRGB8KydXmKuCdUpNSjdzGW/rN20R9gbe37EtrXsPgL4w+eqiEFnkX8CWPSEVw
osOKq/O/g1s+khkeDi6vEL+4X766xoWx58B41ggU25TTuTxN0pz3TSI7TztJ8k2H2qMqmsUpnif1
1WQ6D4Kj4OTEMuTEtxpFY6ydfWXd2GtCs0uXiwSWnJTejQA1mgLXgXlKtGszMkTE32H3ilvU5SdY
ALROrG0D5jejUmCH/0xp3dU7BdEzOG85V+ONkz/Emi7XF8+6vj4Hk3pTF7jC+KpC4Ob2Fy3biM7i
jI2RoOKU6z2SnvHwzI+w/KHGuD3/LswfQSFZYDgTtBcVeSAbIeq0cSZsiy1hB6Gz04TUwiXpJEeL
U+2y5LMq7i0my/xGnuVCU26nInhY1EX3YOwqs3b71xqWeM4V0qWClcXeKbanVc0s0+yBmKol7ZiI
tdG0cjj5Pk+37Tr+L8ETS+jtCl00ymQMhZhbmr+A91pnAGmcG7vTEDCCf+OasVogbQWhhTDKF18O
YQJ2QmUZFttRPUrENZcw95wFAmzuEYRvm/pUxIc6W2b5NlgynXIBDCuwDTN2R+xzBVeLwEh0glXn
/whydJsCWdH4QqjDmOUok5p+6wEWCJnGnM+rvspqvJgoUjFdYnpho/VTmaEsv9Fezg+Eyz0FBN/6
wzs9YOQroTVAW9CWDHRgg+pCjBhQhSiSCUcXM5uer6VgDX5kVF92NTBKvBSWW+ubKix4jB+tgaSe
acUGDI9gUbAWTngcYVNw5PZywJgDlDQgb6GGKmZdmt+j9a0BFqgxNTDSW8c7YxQfwK5cjshpyzmz
b3kTy3UHNzJkdHZocHMFXWyUx5h8jbDClb6H2a1n3XCi6NnA6RuRl73Uy41C71OHQSKk1Miq/9gQ
kKLMlDJdWEHAJzMApRKtRJB5dbf1jvSW3fTN7y9gB4cLhV1bprxGaO/hP3uevTfVORFh0ravXL51
1WcmbYtmHZBcAYyJvA9+1CSZYem05kxj/h6yg+m/Qx/MFWielqOhKnipIHHkCuwdcUaFS1GSP0bv
ZGa/fsW4E+9JgmxLrCtIavAWLmWTZWQu4Av/6nNPdNyUdbcauSyiBQEswzmNXmIHtjgFbdI2FIhh
j985aV8DsBFNIV3/JTFdwjgr2gbBtq8tAxonVpjCQda9t38Ki+kUMpYSNGODTyNGkrVHDb7jvUOl
ZmREjSz4smvlwdzmiI4yOhkbiBkiwnrE6ZYNcEK+2WQb22RC7V2hP1EVjuXPrmmX7JQLMnGIya5q
IuD+jQFOtYm8VQtx7JvXSN4LSWER97CYlDnUb552CcY3P/0yHJrEt7EkMSxzOM0hq5GRUjVckYQ3
wxyhbmmMHgXJsTDlfvb7U5koVmpSSOSJ6RxssR3E11LE52a8gIxROAOjTm3TNZz9dkz/uKiRDYEb
Lct1sBn0U1JQcrCLnSNKTT568nAw/sbUMgM0CCn35Ekk239awXtIDZr6PiHb0+eABWFDJPxS/aEy
w1wgZEmxuyxMAkAqsWPSbscYc7G0vdatgpjw8NFYUOAEsbNH7Y9GHvtOY0GXcd1qlFGxNIUArzWS
WiwnEEaZ36xUZcI0iOaVY3xbFh98FYHDrc35Ug3ztEQWOwLnDB8lCiC+aOgHF6KJAYZVEMi/B+hT
2ovDLdpXb/0CwUmwiC3IvgUlUzbeLHYpyIG1v+q63764hawfNjH/6XtEMWJo0G14x/tLEwmXvTif
mKormdo+dmWXNZu0CUAskDZEhgzuPbys9jXonzHEUddobl++2+PdJNhRDklk+U2DXcak5Y4LLX+N
TYkwj6c1A1FgxJZj4IHZnbCVUs2XTVCtxfNls4qGRb6x7WnDs7Zo1aOan6FEIPwZtDb2A2WFONC8
kk/22rM2qdNbQchHILiZoMBNXHzG3Zs4Xz2Uf8Q5zn8l9BR68vSU3zjiTApQftQHPj1QXlR8e7Na
0+fIjfqGCIrKPK2ACqY1A+gpsaxZp1w02sz94WLlG80+Y0yosDr4OlmLF7JfZ8ywg3VFgku6GEd/
tCUyiUi2z7Hh6sLDvaBWKEQpJC0d998nl2lr3nGX1l7wGNQk1REfIOwzVx8wB3yBwAV1bt3yoK6m
pTWepKWMo8tNrYea/MHOm9GdOAEfub6sn+1uHeZ7KUFB1c4cxwctdD2ujyJV3LEul8HIjICcspBv
nvcKxmzZ4SFEXKlLL935C/ObTyQCNz+fqxYtCX6jF2Ybo7lRWs7M/hqzoWImnpQPMTVq4VcyZ2Sp
Ty+0ZTnVd0ih4oHEZDZwDsFkOAJetAhEmlc+rVDniC+iKXHq6SohOqTDlI6bAhz+SB6GbB4KBz1X
dxhxXscZjn2imzJUywmm6WlHVvIs4GSBa61col/EDJbF6/6NEwZTkzd9POiYRe81ewYo12oe9oLb
mwQwwH6bBgqmV9tZdFLKCZDMN4OwdtNhX4LF+w8F1W48kApIArjGRqO+696Wt1x68rQFDOfO8ErA
XRwArwAg1y7qH28C1qbMNeOtD8hZErYRQrUq9hAkow8p5oxP1kNxnEACusaa+f0dBbc05zKCehSG
FSjjfi2Igyb8bizhMLXTj5r+kh4mo5awxvCq15OQzUMdIozDDrkyKertrLOekW6IP83y5j8EvaG2
EYSleR7iTyLWUVAChjAgVvhjkv3It5gPT551Xl3ADnMHU2PC6lVc4UkgLlethLt4Zt++BabX/HFZ
8RCFbh2NjPbqXEOlEmPeHAewDiZUtf40x+O08je1epfccDXR3sdJUiYrbyXqQ6p/IiHRBNiKYneu
REdC2MLVZdvXUPwQ3PUZUXBgpt7Sq75UamQDDc0liTsVxq1T66Nzsf/ihoAG7c8Hcow/rOjEl7Yg
0M/jskD4Yc9ulXfs5lQnt0/d+Aa2p4USF9dOdLvHKp+C4ywUZXLDnqYzvj/yD/H3rcWhESAthchi
2Gi0X/4dnju8YPCemrW1w91gAFX2oGLq16idUqld55aF4qFe9WqJNG5XB8hzTsCGC/biuWJzlAao
Exc0REzJRitQzvNwdDaNn0zeennTn535I5zVZnjPMPvxycii51ScFLyeH2T6I01AJMRqBsZBiis/
qQPQW5879ER5vhMnQWWRhOQmSF3s8Vvt+SRibPHWF12n3MAolvRvKT45xinSj1K6L+Q/K3/XRJwR
dCetpeVrqMjET3h2g12dnmr2epZPEkrKrRG/Zynu39VIjfOqAqAOZdZRPscULXrMKwyUw/t+K4tD
WZ5b48fmDz5O02ZCQZAoAvSq2EUahAtMwDOq1DSGLG5H/grhmlI4WhIswbts46385DoFVCbd6OrE
9eZ1ZyqOAFfJkw0m8glgD0sCHpD1+Jtpa7UYgrgB6kBjbVehjyjHgB8r4QSio0Q3kYylx68T1xIN
st24smVpLfK+DBT5JscFv4JHV4TRO+wVzPakXA1w/A3DvMxwlc9/bIGSc7eFJIiJ9wcWbERri6Cr
pCUCCpEbb64gMSEiiSHsYXk52YGI9hLLFUquyclcZLWVB5oXUuQSfpAKZ1SfnvJotW1enSDq9eKC
Y8ZyHnFi8fdLyzFi8eiCmSbPHbjPZumzXXpZh/lsnNsQTF5/x00IcAwi98UmS5oVCCMTI7HkqxKb
Mz+zj7k5hAZW1XfDlP5pvI0JSO5YobjNIelilZ6RvdbWUEm0F5LcVu7EJvSvtXFbJKg950SXGgcT
aRscT62ui2gfyxs6Ikn6lT8mY01er2mz/SIN5ZnURXuSywKbbXBzqHuCB8VyhMmYxlPhrG6CpdU1
Gye86DWisQYmfZ3wI/ZcnLhm4brdXvwsMkc+w53dgYCiiu+KBHPvorMfrHvCepDzLYt5WA1YFKWH
VKzjNGBsfq+lK/FT/YftHXFo9iERmeO8d9B7OxGt3Wj91cLVknaBdte1QIKA+D2D8QvLw0L2N3r5
bKW/InoHDs/yU4eWwwcoN5AKKjCxQAZu3xw8C2H5sU+eKrXnHfGfNZgNdk2hqrIYbKvxl9mUr5F9
F2LXfBYZC5d2kCjH7Wqu9i4EYqHorrl4fB/JVxChlAGJ7ZattU+6v6K8qqg9yMfi2SLrcygWJy5v
QppQrxPsyKgFC2suciQf0srBC4nKh28fbxBzGuEla9Ur5infPhEUul3MxhzH6HPALzj77rM/TO8g
Ca+KP2nsbtZ4FV9HZX704aGAh4lXTrXSVWxm22zcx4C+mtCfwjWaMgHyHKcVYb9Rx4WY3yuSkyTu
KIyRyAGzcKndyZsQx6lCyr1zpM6DCkXGzvIjM/CBHFsPptPHE0+udYlZrtiQaVoo36HGWOHsJPlZ
dT+tBvpI/btOK4iIdCogDAoLCSmKSD/4sckT45pEmnJNxHXc7NTy4qmHMrt6CAk8Ar8EJetz1fbs
FZlLSCBaO8P8BWj1iwtAhs5Nn7iacyQFFtmWyHo0ZvLPaD/ZJOdcOakH4Pdjjp+R+jTkZmFUdw3m
gIAcYMlxT30BSQUAQYhXBezpF3/iOw2lO9mT8wGbB8FDmKg3HM98Ec2wlYE/cVSkLPPGWg+XaQl+
+2lLn4XzZ+o7ToVcunvoKqxCno3ZnU9GahpMOCAU3SmPjtSxMDmw0cRkkqxiN1pGBDFAyWho51Hm
hP5BszaW8Z03T53ZpQgukwTgQBzOAoALXFxClNiSrjpdKAslvQ1wM0L7GL3b2Z5/xcBAEXrEjonB
1u5qpPHeZjNtQaKUFYDDLCx7rdSbmP0XXMaajnmnscTEKOVfYYpyHEUH80Ni0//Ap9rsYBlI/skA
HSOpQzASUdLAP2JeU7urkDFxwFNr7PUHrXm3jL8QxiFozpAsHtUMKVJC+xT2+8A7+/UNKxqAt+ux
5piFxN/LZuc9yLwTihSQRYgJroI4f3q0wZkHrT1VAEHpKybTdFzXFWNlYy+0Opynyi89hq7tvRBo
zhPWzSgsUOYQ8hMJSAC5s/GGXlJsvF2tYqPC3JchzWwQPJ9UorNK6UurtVllfQ7GY5qqjWFSuqJN
FL+iD0neifDGEEC1JOY2/Oso+dgo0IRnxqUOVAwH9T6pwKrJtxcNIAEvQzw5kGu/RfhHuYVavcve
zfkbl+MCjoUhspnBLPUC/nO8HbN6hYOMY2N26YiE/QbgKLcRrSutQwuFfRAxGCGeBog1ER9mvDp1
YWpbXBIRu/RMN/cQ1ZL3KdTrVvehTRfVuAs/38SJpTY/WLPEws4+HKVfUvAd0G8yYtXaSYi2eTl4
KFXUwbWdMRHgJMN671zDGmfSYRjO1hjN076f30T5/F+NRrT+SEK6hUJyM556StjTrGDEvhIXjhgE
U9+aeGvvDzUj6aTEK5qQZlR2NFe5+gJYYA5bThpukVWPxD6XP0Mu5/Fm7Br7XHJFa6j28CCiXOdi
lt6aiyrfg/plx/sgc9Ho7vt+FXYCOfRd2liqa+Cc+VNkoi1KfYbYZKYiAMDXaFAdV6A2wlni9dDm
FVcTvUvbnsRyNLqkYmHX4D6jY9OaPcnYDo5yT03VikWe56SpEEgs7f6zxrPJRSXuZdACJFpLOdsn
Cbm7nGcEfPov1RoAzzHm8W4M5pkgQX920hHASjvtLuqyPMxe37J3lItjUfDuAKxLP1bzOTk30NMG
rsVmAxumYwXG4oH8fyTpuQdI7CtsHdNtLDfSuO7U9xQzW1TNDAoL6sVEwuuFmWlRP9B5EbhJmFe+
clyh8piUy4ipEphdbZy5onYLB7I/M6CFD7a6w9ysxz+F+m2xTJRIH/lbM7LHsPlT9Z1HLhGEcrRP
6w1Kpq7YRdKRcOxZhZlWWeeio4jT0qCOATGg+N610JlrFKWHGy971K0zGx1/bYFiCcFv4/FVSS4f
nBi7ciIHhNccMYN0F5gVbocZnVBoBI7ik/DVR2rt8omASVj/8ZCH1aLuH7VJ/iajl+XsPHPP1zsG
J7wPaJUrlGoRWu8GXsKWiLCLXQ25hVQcpdhthw8LdQsZ7bPYe9ygrrPzuKAYJ96UxVumsmy9iV8g
Cu+ajCBtAdGr3KDECA+G2eDIQNhiDT+UPQEfscwjjT0BJ89jkhpL6VTj2UAdrxA6PhVuYMMvzDJt
EU/nBDbnBAan+dzZDg9I+pQMghPruZw+Uv2SkhlrkB7l6z9ZfdSK66R/BUjYVDRx7Y2BCi2I9Enc
W9gvGITCZqnzgpeHZiHPpQmAhKIEmsfnDvHNBi+6jER3Un4L7dLg64/cDDTZw4gUJ+80aOF12Nrt
CebqRtTuzDC+a/mQ4Sdu9mPGeeV/juWHitZR3LUqD2OmobA1kK4DVXdw62gTUMZxmJZIvaNiY+Vv
BprwcEUxBUMDJDOxgLA3wS5KF01yTWWw2vnTsSPCiTjJx4rRWxSUfjnRQeLNBbZFa7cg7iAot7p+
FcIVOfwUn63TYz6q3pvw6aT4A4HsKmJnqHNFNNB+jcW3Ym1bgm+S70pdDyNlwrexv4vW7ew3ar4z
g1sIvmGsNtSXuzTIEo2Kmgr30a4p7zn4NH0M/7ZFRSWx+9DTkNMyH3O35+WJ5EO/etl4WrPmfQJL
Ynkfqc7zum9fecvLnaGPoLNfsf7o0DbJ7bec7wAcuMCpCqtM79AhFQm2Mnh8pO85udGs/pa2O4WY
SJcW4YjqOhDb/6nOaRa82Yab2wQO5OckXdszlpXiLdb/WtmcU8w3+6H6tb1ZruGS5yfIXy949cMZ
seckPlJr2znvJcYWGh9AV548Z2WJJNlaeSF7Ix9DvRXgkIFOgsYOliwtWKKnGMXTjmqgvEcoy8fk
WGc0WAnGuxvv4kXE+jGCY2JgVkijYgPRAW+t74gHQlI+SpjWTn/xzUzysUVR49uo9lQ8EvRtihts
p+YHLaUO903WPgrpquFtiJmPkWPALi0VwhENN90bxmeePZLpYGkHDIVV/JlyhBX2GdUN2asrJgZd
XZkWAqNT16yH4VRYKBecZVzcqEDIUEKwltdkbv9vxYIg4bBPk63A/xuOJ91YisaXmPYRt22+7Jzg
SetLyCBRkrbmErFUT3EJkU7SG96DEaszE5Ozj5Rr1RM89KgrHjuhExVcJMeXOxmsK6wRddSs1fw1
mN8F2uYY8M3N3bQ9DTkVKbvBXAsnX/Sl4T7G7UuULmWKMHpxcBi6ldStnA6ikRQNlMWFf2qQQDH9
/Fif8c7XdsLRrzTcG0J3t7Hlta+uewq4q5Umf1OP4TQnOnxLVDsE7C5lmwaSWw6vgrB8VqF/ASqP
1PUvs36DSUkc0vB4Vveb+1dy94HcQhkGh7shzK+2hSAVtqJe1h9WvYmA2KjpUi+W8YZTI/nOiSCh
Ywzk6bP0/yGbjv2/7gAcUn4j4xad5seorgyVIYWdYdlWXynyW2K5hyNEbaduaSCA4dgg0EXKAO80
pzgSn/IC31251mgtrXZD+8sIh5AUZJcfNswuSYQWswewuEU5Fw13Fc2FS7AmMjKOYfrD9RCk7xbJ
PzReM/DE/R62FU1VBN6rrCZytN59+VDwEItiaGvApfkYQTMsMq6V6ox4KpXXmSziVKV47yxZYhrr
YBHRGHU2q/g01/2/qjuKP5xECOTafE7/rqc3YZSLsodF94LwNE2E8xrY3tKH0YNEYbnG8jkd0uaS
Fe+eQcDVT1OJAKtjgUjdBLWrdbJ3vu3ipCGtlrYW/UHBEVAzjTc4bIKQdLG3Rt8zK6U1hxDGJFy8
xUp+yhQEId9wROID4T/UQoAAvpMGkAw0vu9sJnEKGSpQJJlrpxHtrOR6wE4z2WWoVA5VSCKRwER4
/dEq4qPl81xO5ttAvBDK08Lc5N3eCgh6uzlMBaQMFExxjspVANmvHXMebA8RyhaAv0C/14KN6QBn
Yp1JBn0V5pc2znFHJoupvhMl5qXf4oEuafSgV1hlv9GWdnJqa1LiggyIfyXSBh3gNJHFWo2YROq9
XwJDnDTz06m/eennAWYluG4OyAZxqKZ8VS2mgFXb/vmYrBmWnMXUoFhG6YDrVrCpmX/V+HQC5zQo
G5qml46PXT5HO0TNpfXx+yPzv2czTPqXLrQale1W/YseShE0sehQzvXyrne2pE9HNDmliKqdV2/9
iZ/BJNPCK/15XZ9rSsuh1RgR38sFmsf8R+ydLaFh3XsEVimpT3KU5WKPP50sInUkK8fhldNWo36m
KHoizNnSPsZk6/tnNIq2fNA04aQGEvF3oWi5WOn+FtxuUG5N+5E499pBfHrN5aPvbYrwYAEezisi
5DYo2GZN/oq5vqf6Uuqurv1a2V+mEc9AZ8+yab6i8uYk36rzLs8C12/PNDbMxyW1uflDhlUQOkcT
XYM1ZExbOabVe9seNMJrwp0VsZZSa+h62a0DG1Aq899jpPFoELkw962TZmDE2PQBoZoLRMsLgl84
ZbGyTL7bgkmB+QfNVmcm0JqV8QPlSmYNGkPSgIRh3HR5EawfICDQXFQ59AWYB8t+r9NL0v+E4ylX
X32obpr60lQalDJxQJTw6NYz6fdTdqxhahNuvQmKoFDe5auJ/iGlrZarE2bMv4rkq9S8G+gNhzVB
0jzSR0LOtOpq5/uO9aGi657AG0KygJHFnqK2PzqGjfEusl8a+nO7tyY5ywSB5XsZCBQwy14YWD8i
H0yPs9LLRPiywfDFS5muuK+j7tiN+6lGb5uQcMwrBW4mE4N15AgwmcEQVoSXwPjjUCAzxdLXVNh4
/i+nAYK6XyrjCe/KuNmOHnZI/bdjZp5AD3uIx1h9kDZgQEPWNZNdv4vjbTttMBfMw7+kRkR07zwo
rZ+h3iiQdfjge7dAnqffE/5g/TSG31K6UzkseiIGh2sHglLKTLNELejIbp3sJXmnwljWE3IkyK+9
8LqqmHbKTSdxX1uc2cd/MirpHfSIclCyN5dtslP9jS19qAY9MSusGpsY15eBmqPlBUrOhPxpLYp5
EUp7nsK3HAiYJUFkeOAzFU6AXiasb0+PVrYPR0JFV8gjXRInsu7eY3Wvs52l7ImKq4qDVZzbGZmE
aBGIhyne1foC6097amOhN19E6ZI7FJ1U0x8HOrm5X+SWghxmR4hq0u4+WybGvHyv68+Reb6+WNXF
4RLV1DXZgSkgXYxGRwBVpXQx1Bv9QFZ7DINqng6PTufAmn6g+UVod4NaBnm+3dU44bakt5sb4O++
e9CwMMelkAH1AUzgDmQl1Mqzc/VG/AXrCIHw0J0t78/WDxP66KJH3MeJJQfDLCje1HpZaIgTmLvW
erRz2pMz7MnWHCHeyW8HzYy7e+xz3tVHm0VepWOiC99M0PqCQli2Q03bSPk21Y/CgT1VK9VNXWzP
QrPgHyW0DpEQFbBfxMs0W5GOLnwz2nC3gFljIijmSGJyUGeyjvvdZK4dc21mJ6U8REi1pJPJBlcg
Nv8wjC9lvKTSJnN2BvldNQCpUi+loCQNyiZgA80flsDmyJU9z8wvhVPA8h6CLyOuF3WqlX2G/Rsh
HTMtPUzlNsZUkqDdYfV2e+1sP/99gOMVS61L/1/kHWTn2ndPkl64YiTvgLQ6U5D3IWXOVmJl0uOr
8DNHvDgyVs7auyvOM0TqUhOLzCvBydgvLQOP3s4PXiJxriIZIN+KtlJH+/RreYWe29nWDcooss8d
a164bfoW1JeiFm4hc9ti5RjVu+791PYvsplFgyDQQu4tThWdGtNmZ0estQtmZNKriLHVBtB0HMsK
gYi0MHkojreDBlF+aXhhzH1qfxT3ISE91cIxxH4hE7HHtx2QpRPQR9IiYPF4LAedtAwMJxn/0drb
wzYYXr1dgk7joGFnxWIGqVKRySks1Omuto/TgDx8wVQa81R5K7Q/uJL4uzUmBNiNUL36yk5n4baN
k0m5ldDzIZQhHZefNw+INaDYad6ZW8XcpgAOGfBYC25W9PSTEUdoLv10k+N2s/fiGK0dV1lCz3w2
4z1qNzbr0fBOVmRCJ71hQCtp0ADTyPF4YH5Jwd/Q+icVkfVniIY554ts7QvaHv4j6byWG0eyIPpF
iEDB41X03lPmBUGpJaDgvfv6PZiN2N6dmY2epkii6prMk3OUx6396U2NOgQo1k9kqs8VFa7sTr9q
8pniD7Kx3bFllGeofYM85mSdOk80NMjueRyxtLrDVcg7dGmXuakWeMdce01hLZxADaUKLIGGYSnw
p6S/KM1RjZ7oVecBc2YwU9EOWam0ztUsWGIZNzGYm7PBW/v1nEnddM04xjGg7V4bziKMTtTsCciN
BrGxihJmuiVa6JouHjquCKMBnojDFXG06QRIhME+frI00yVIB6ox5x0ZOndUE58N8z3OeJRs5MDR
KY7vCClg+mogQD2gBPY+mBYXEWt4qFQUycCE/9MLBTzS0bGpl0ys6PKSGDPB0veevQ6U9zg0azBQ
EYqmrlzbByM72PMH/aHzNi4yAIzsSjDLEJ+zaiNmwVugGjrFerZtg7uD5F1x551HqtIXIsNwxkBS
XqZeHk2ZxmBWO5Ymo/JnjfTBX7O0y/v9VOXjRFV42nji+XKO7VYZdmBq+TLqMPXgp5n2+vlFVCBc
R7VDnH2O21U2EbagErmPOFlO7r/82mXsijbcGt+/vBOje2cyxKMDMhuu7X/APuS6QG1ZRNrIZzIV
pPYi6M/wFrCy+qYzS7H4Z4DtVcdYWNyMpl4TZfBGHf1GK7mEm0fzzHeydYmdW7fRhZXJuw4fnOYZ
ESO8CN98z3hCgvEnCgnWm3wOUD5xw3nzrD8MwTYu6Z6nkSwkpfZUkfjervQeMBLsEKJqQM/jrcdd
LZoVPzZEmi55H8KDE++QoHtgDpy1g9DJuuIcmVU1G7e9j0YeIniibyUAYpOQyiOLDObxqnYMKya9
7ESIxqZ4g6TMD8CEOEbl31HcD/MaOcw0nkSi0kWrMflIAd651U4O28mALIrFZGbWnF1eXaS+5ZDJ
XcSdIGz4upaPCn+usUso0lXiKwvaha1r06ehHhjorFjtc1Rp7YUsjny4Zk04G312kROYgmWEYnJe
IJr/vzRaUBLx6fUQRgGp5wvliUu5LVfjHVKkj8o07W+lAa6ECO76u3dX7eSYZf/of6fJUuQnK9kS
DoNFEr8pEvX7mM+nwYuXkGM+oYyj+L1jqQmoQBMrQW4mzR69ogmKahLzD+LemB+TFyv8ylB9O+Nl
6uZseVTm4Uy0B/KS6ShK5ekXm1GsHe9BQjNDV+WkeLey2NnuXjVX5LrTZBIENyC4uMaTmjtgBhO+
PwELsPnv9R/pni0WzZH9SQb8CtLhKP8VCkdbZs165S+G6ZetiwacI8LgKse9515TdWd0ZAfSxYHb
ParDxlXnKlCIYdL6iUNTfx94G2rq0qo8gz3MhktBlk9vnML4oCKxNc6IX+KifmMSMF2/ob7h4S2K
L/Jp+KgjFgY+IVQTXizg29otJl9lVr0SYgc1in5OTXBoGQIDpr0FhaGfrWoa2Ek/qZwqhB7KbfoB
G0gCiboanHefKFOJ9VJLkLBARYzWCNCbEm3jsDajpaI9DUYBhKBMg5dibyMloxGy8TkGG/Lk3mqa
QJRnreQua9+NACK8dwqzlQ7HtXexQGDbE8jdAAwyT2xjbijnZM0h5WXvShTNHA5RBpMTuGCaJHGf
J9gp5bBiNcZVygRn1cg1ucF6ecHe3NPRO+U3HL5JCe/cxqlWaVmTmtdJx9y7P1OL3W0K+B3Vl9F0
ixS75jdPiXdpm12bHIT+mGzDTGz9aGf1W80A/zwnd2Wsf43io7G+fdQOGWJbUUFgZvRhFsvBWJjW
x8AyFfRdoK2mtk2a18m9ZBRzxT+U7pH19qpCecxaB0zBVCcL59KJD4b3NtoAHxofS2CO0OKZmcsu
/S26BwVRfKPSDWu4p5OuV8q/Wlyl90x+x/D0TRJxt0S3mY6/WUtbM8lZdyHhDekm5P1SiaNi7KY3
2zyZVS4uMJVl9RYwFURIJhGZcx65tFkDErXZPumOmdlZyQnWSARAE82Omp7IKFnGfEn76qp6B+h+
k6YLxhp1NL9NIl5ZMoEli4OvGh/FVMrpGo/YYaJDMYbOMcuYKNpZKb+nymft3nEwmwwetFsafFZA
W607OoNmuoElznL00VvDIeXhoUabZhoNWKhp60tcbFOkM2CLDarq4TurEKG6c/ZL/m9H3ooNyhE9
zyQNBxFH0WPzfxEz2occOeyooWixH4en5cvjVG+o0TcLf9gfqFa7DUP+BRkPAzOtZp/oq4IJs0bR
+VMFWyNHKou2K16z/XHNA3DJt7rYTn5FttfTRJsW37qUIDhECLRYf+rlpm4mbrIZL9uEF0TGyF85
d6DPapvYf1kTfsQ/UKzzH4jtZkN+5CYHzNmxlX2kYsJqsgiw77UGVPdu+xo7NJZx3Mc+Q+Qwy2Ya
HbkFQ7hzJwAXKq5ltKFV8FAt0tDLs6oftZrHLYXyuXeAQDC6CMzDZJiOqq/pax4t+O1Ft6D5gY2s
ZSwxQC4yPy5PYNyn4aYurwQU0MXW+tkFgptRBegIHCBZTZuFUP/V6mvS0eiwwka0FGzm+V6mR9M+
YVwkKvbhs5Wjnpm1BS2XgufXplmBfl3Kp6Ifaw9tYsda/cuIV6nPckpihCLwGkSDYiBFYiIn9oPF
zoWhV5H+a+EgaXtGcrp8BOY1i9aWti2UW5WhrdiaKF0gRzpbJ0Hooy+YK+NW5Myowl3e/g7Uv0l4
jFuU4CntqP0qIw7pYtMTE0Ra2dRh6eJVJikYmc+Yq88mRKtlYQpty5AD9hLvWVrFSxPsOonD3qAH
Y+3S4YwMd6UFUioveRPnWeffS9M5Vkr415TFF8kl3FV+asxNRZzHcXIdUSsmqfqnG+45SMZnogKg
KgWQBub5Woh+LFB2NRdxmW+Iez4Kez0Y2Xc3fnWkSTp8uHpPLpevHC1Y8mNmvVcJeLSgXTnMc4LC
32Uw7sMkOZRUklJtWKmKB3rxWYOLH0xMd3VQkoJdRVqI/y2NyN3AZFlAv/DGfRdoXKbYQApj7bJM
aVq+cGXEoTksaa2X6P9nmtQPh6Bvjq3aHG1XrPzcuXZaorJwaTh/FznaQD1Q0M1gCG2ja9CPK0UY
4EbdlRpRbir9SWMXiSTDyVzIRPayra1lT581sTY7zppSrf85Rsiqwb7Y7rTboZeIyT9H+OaiGxuS
bGNL/KJA/pCZB0ydrPxaaJBiB1h0Vg98sV+EGTQZe1hlIzoXsmc9B+kVaEnPL1f5yAaYVVStfXMY
K223FgmZg/qw7VTlEAfpPm8lwWHjOkYm2CB8ED73JluEIenIXnN5qJD+aMmyyfVVQ89ZAHiVBr1x
Fp3HxHm0LlaP1jLP+dgdgjBfmT5gX/TIdizmfTHF5uQ0dCNawxjho3Kw5NZI+EZQYSX43mjB3OQj
xn3S+/3RxxQEbXNvwhBQo2JR2zBF4T5Oa4wsFJfKBcNGRhnxxMuIx0gGxb7jq0FhAkBPI9OyWIWZ
jfEMLBFoe7jFy9YBpMX6YhQk108ioJIsGsFNKfB8O+1eGC9F/R4BquTT2fNP2ABsbCIIKnhaFUtP
JqYeFYXBBRhRKbG0Ben46f2bypIY2YrJXr8/hwHTclZLIWrDwKRNQhkYOSzKTdZ+UBvZWxjMjY3w
6MYfOX3V4NI5E7TRH5Ua/QPBkKMFnQa0Vo3R2WSgarEmHkZ0YjXM5ySahw0dTg/elbV6nhgzjWwK
B1zYwJ2tUW64LxftUkE6mEBK2CFQmP4cgw4rdz89iv0mbxZBJN5MDFecwL5Kb0ynKcelN+6G+LMY
qyUvdEHM5iI2kdeNFLrtP6NmpsSYJDw59t6TuxTXB8NUKuU50iS9YrfO+WHjV+inbjS4B+baFmSA
sbkktp6K8KsdrxTdSfTM8fg2ZJBJG5EdswlkaFLp5n6QrCrSHRzekRivR0wGwJvHoMxTnRCPnY0Q
YdgYANz8ZFGh7TQYhCiJ+mCi2HAsTm/vOHFtiEJQYODbqKttg7cN7fz04iQNbZxxPujvLRlG3SS/
5F+YW5QqIX3oJGmJSRtkMUaiyeAjecfuMVBTNfD2BuzXXNdtNvc7ZaFJ9LZev0yR4I14Bex0nQes
HyvGazSVCLNzJApyoCoBDaShZ08FwFRMlAkQqHaq1Pgqlci10AtAEEDz0PKeG+laB+qVe9HeKMUi
KQe6DRo4BoOLwrqVOXsw+ZsBPraYYWh8wye6l1kn85F1bjZFQLr00RVvIIc7+MJyuMqazphORNiM
3ZCZZiRnuEgdcrTrNhQ7G4JxQL2M/qr+M5KXg5V4olNUGvNglpVTxcr+XsTvZQtyVt/B8LpDrq/o
hAECUSKmP4pkUsyIXHRcYky084rS0EYH1g/Vwge3V7/qZGcDQOuZd1Xs5lRu7YzXqgMi0VV73bXq
mxPWKCvCGWYsXE0ZT0pdoqL9asV34MMSTXibL51DiimtZLXQemwhI+EAnbaLy4/awhXGGqGrvzvv
ve2PbvCI3VOuPzPtUMkPUXwCrXDKhxIf+PLrtJeip0oxaVgY8yNNyDXqwQrMAP1HTUvQ8/dZv2wq
gysDCUXvbd3WYz31z+jAAHe/DaK1aYI6zUTU8Blzz+Q2XyD8lJeUDyWJzn3BRl97pQ6zh1g88hC8
K8wRrBbzEJKCl2I2yAglQLaRQRHv1Z+JasEy07QOAqLUYAM7HrhFH2mOqE/y2X2P3dm2vhLU0PHo
LSbzh2tIdCXfJkSVv0C7N42AbMHMLWAYCzGpxuUo5UtWTO2JhCLaIP3rGsSTFmoH8VlhNMgBh4hf
Ef05TKXyrxQZaEgzd1eTb1wKXAGkQ16U6CRKmF6fElX1ZMLTrjIEu455T5TZPNIAsyVvmxFHaPFq
jYfV33knOrwgrIxBy0UKgVxylprbXr34+T0hSBf4UbgjAlZY5AjxBLL1JvEo2wyMh9RglbCZjc4i
OrUQtd4a7UMVtP/KMmAhGPMZAb+w6eN0HGpFtTLRsw36LJHezGETUFOFBgX8aJUQESWHI4aBVOW9
wFFZsy0wnQ/+EUI/rE/WK+GU6TOqFmel86X/T4odo/XDZK5zYzdOsNR9a5fS75p2Pg8YxXmQbKO4
Yq8EMbL/8toJDRi/1eyBNYYKNIUIhglFZKHNL38gicDL1n1WrKNyPuWH0IjYbNyRVZwYVSkRYSpH
gxg22oxkTd4b1GgQy292Qv/QHci5GZBQdstsi89xTJawmaeKXXvwO5VsUQxnK9z78qqA10PT3uxU
3Iu4eoxsk7lw+x5x+W8E96qA/WwYU5jiPn3Jk/yrxJbi85Izt+eXQrIuBBH24UTISqZOMV1umIzr
EHUQugqN7ilWQelLFOrGQw+Lud6eDS9b6uKqGA+FdEld+xbe3Uq+hf/Jqny00v+OnirACW5RtiOF
ytE91f0rNz/T8tjYPvwjk6AN2sNfnRMku8iUqLc/LTgaJJJOj2Wa/Kr2Q7O/q36neacc+Iy9SxHC
CJ3p4m9c5stBe0bRXgk3Be9v5S906SwtHU2E+GsZfnvvsM6AwpbejvdSOnumCaztWMbUO9XdE8WD
775ydiV2y+RWTNesfBn0fYN+F/lnkiCy/eNndod9Ztx4QobxI+OaTYefDiFfUnwB+o2jGwrDES6m
ejScioBu0pK1jd0/KuqAhPTDSjcODosUZv614ET8VLl+QpztpXtWG2ZUB6+4Ws1PWqyL3sHgS98i
MfERGp+OXPtspor8oQU2T8wjzd6HARxUdzPr61QhCBUt7jLDvinOaZTMrWCviWtr3mpmKDHc4mtr
kW62dZaafwzbq0bxPuzCgl7uSEI6v7dwNh1oi/EcMB/xtJvufJa5mJncqXF0wtDGPtFV2QWeSk6v
8jYEP0nyEsmanWZjXBP03TTr5njS6g0OPF3bqaSFiHDnqQOm2lXRvEsVseM+js5OtrW9a8DgDapd
5+1KVpXtMS+WRgV8YduYV71BZKk+RuveoV8Q6REKeknL6AiGN9Upw7DDG++J9zrdVvkhFp9yPKr9
zeAgaOSDr4zgGMD/XLi/mmvuxYiYjRtz+nF0etEq/W5Z69rRnaEJGHbp/yntk7G8GA4yZHH6loNF
oCTz9b3Fsg7zIksUH8Mhs8suu+fiTrwQAtiTFWJBwnc4nhWwkNPS4m45m5phkLGP8fqGy9xlXWHu
2W0PzUfCRr7D8UNnO+ldqRujlWee+IsyOqvu3WIU65iMKFNOdKQJ8dksH7Z1DEqYQ5eg2CUBKv5N
PyKJXAPXc4JzgHyRyAhXP4WmM/dUqvAVlxxrcRvVbw8tv+suVvwN2CHmE80adHlkufQ5tRanZ3sj
CDtPf2P4msW/iOsvOQS+XDQoFpzAngvv6RnrtkSDsiywLLkvpfwe/NcYvlsO3lRl7yZnuoP5igok
gG1ccpZm+r+cu8bBg9WjpqkytDxduJBstzL/ZfbkQ1PqkYaDtjOLj0NATj0daMT6IRCvKHhm7btl
PfKBBcyiTBeYgbxhV7d7Lf4y2M6nJz+4mvw7SNlmoKA1B6O9q9wr4Q+HY2XONR9PwkyylgKjV59y
48CApWJSjIEQmSmChFeCgtLxri4LtMq7hoL6Ce6GdtO8fyofQPbgG1EkV6PhA/3LmZUhYuSj1xHp
grlttgbCcp9v7dnpd773MqptLpiPZV+D/1OrK7Nj/J0fuv4YEhfTbsLwBM+YBt7p1mTUYa7mgI9+
p6epOVfNwdf2WvlBj61C9AzDdwX+JmWUof+0zTNUVwWqSdYa7i7O2BBvpPbkuxrnP1W5QZbXO2SO
Jm8ZEiSCJXCSkGrM8OQpMdsIsHbiUuCcTDiLW9iQ4Gwhtc8sOM8J9DBGoXPKwtzxZ6HjMKv6nR6w
aXiQ18wKD6G5S8WKo60xnjkZAOgXzeSvZI0vyZikA5yhRAGtwyvLxZYwZF/ZqBbTLhSpnCZOt63a
T3wQ9ciMa+uJPcNDF1d16H9ozLipgN+qDqswv8bemDdhMqOjJlN14zQEjuq/xhSoQE3Toe2L4Neq
zqSy50S17YuTXk0GC/k2CO9Tm8aLbctvulQfnrvDGHYqjFoUo3ZJXoaH+mqfxr86jqSW8a/EWGjK
ezd80N5llD/hOUwuBLWl3rIoJtND4rPV3jvRzYh/G8F6X/3sjZ/c/CmyvwJBfzoTHamC26D7Z0X9
DIPr1B82yr8p8zChD2vLm6G9wwWrqEIUhvnBFcMqY/QvXUW4iZeULKl44znbpN54FSizlSDQxwZe
tepHsuGvdXRzHIbdH4F7jJ8luQtQFVUYd0jsqOTTv9i9NSh98x9uUX74zr9mcHAA1UyMWUjG55yp
iGSZuOflWtYSqAEhlBZPHIXdGw9NULzzDMT6ScGYlT0H5nrxWjPXQ0o46l36exsmNDVKuS35i4Is
3cXDwBpbHbiOqT9KcOOIcMlGh0zGp1PgSGBDwz7qjQ0e9A2NlCC54i9C+x4yIOKcGGyUKxuTfEnU
aXUO7EPZ6AMuCg7G2M9Zo1RcCDwyA1J4aX+sjXxYGEOIHsT9apPx3bW0Z66WDJlYVmrjy/HaiXV4
cbgENBTOTZIeB37Fx/oZMXWTtnFodWyjnQM2KNxWus4jmyHm+PFKkwpi2JgRjDi3TzaJU+ysntog
z/YeKvrEYUvsANNTEH0jBehBVWZxebZs77zPm2TfmPbkxloEamqi37HOoW2gnCPfil+Cfi+EFFBL
TVvH0VpPql3f6ftOifDQvY2OtxyHfKkwpHTtEIQhKsoAQkjw0Xu0KDZmQLQFOFpXplmvkpYQijIn
vtoU87y9QiBbj3ZwFJ5/qZzmUvcQONyBlntfJzcfqHT7qt3x2FIc1QEggUhdNJSmTd5vC/mlohhI
Bupa+E6NtkplfEiIZC9StCkmwmFC3az25HHWC5p1tb1hEMjt0+D364TRXh0AEUFqNbDU0WEAhfVL
zS6TfFfigolIjUsj7a1giaho96gc4IAN71GY4twZ9w0aDtFjmqz37viQsT8fU6KRMhJ5yPOKjGGm
5jWq5GFTRd8trjBGNhGZElj91nyUyyzGqOJN1rjsxweGTDuaY1+J/kyGIWSCQrXSkNf5q4g/KMkI
qaXRHYCoYySeGxrCLsD1SjssXfLLLCK/TFpDk2IsR+hoa7iWkVVU5M20BVB+e0E2M+cRHzSzWI26
0etBT3jFyA6XAKK6a2+qgv2viTl3Kqu7YnJrk6tSjqtMklTW+HtdDFunam74E8es3yPP3KvxwAMl
TmlaX2iAVwYpdThrcI1CiujJqYefkIVXlWy/wlHe46G7KfVv78h1Z5sP8LqmM1w1P961ub82yNGq
MfbWsb4vjPKuFOGvEhN3ZU3y3qrbuw+7z19FR0yv1X2HVXrLBd8d6lJs/p3TnDulP3ZCHFNrPAYR
EmNOyTogZo9NmGtNNmF9+KngOzUkG00afHWB8CElBSku4ldV5hwirC16IhkoaJybCxmsp0VHMte6
VwFNrDBZksNatlP5UResjg6Azl5MCBZCSb5IesXcP+9kdB8C9S/WdcBfUXus3L9edLfWMS6ZYUKi
beeWMa47kr9Ts5u7an/CYYYqQoU2phsI8SgvWl500prsFFBBZ0hATRnNPb7TnaWAn7U/UTzg5Ele
urcHLsN2y5wkMAZkzMoluknAK1HeNVncCLWBCa3vE7+4NS7ms8TQPrIhanfaCeo+t2mRffjdWGKj
/umV4V/fEYyCQHFTgJ3bc2W6TOVdxodx07yVxVRuINKJM8LZisiRe88bH7ZMyG4Y5IUARIRNivGW
keob1DjiOk7QtCBgV2ffKrDlEEmzgkNzM8p1SPUyG3NWNYZZbvPwQyekykVYD3iAvBa5drRgbYze
VnfKTTlA7oW2guSzzsOdRkvbxKi+0J8kDut2J9mOgUm6UQetz1hb0Clc9dCSNuXpuO9gkOSsR1BX
8Q6tnEpusi6cjzlO+7q8qAPG8TAAfOLPcJZsbL3bWz6sfFWZe4H1KYFyxV4ykx3PGdm3aletSqsh
MhOHcNXShYV7ScM2yGwLVucqCHDny78YbSzJhkCGei+MZj00WJ8adSvC977lyy1KcR2b/lMNKnI+
aLXD4KQK8VMg0k13juehLAQiXPSLIm42kxSAsXzDm8bckew1APJ99LJ8lusG+46wPPt5uW3l+DOS
kMAzfnYNa9M33JUTgs3ihjbyedq22JXwxqOGEcl4qBQ+b3PcG4G6M31t19jQPSR0fQoEm+2+EX51
0K5iGEsJMpVgoMa2IP10+yYPj0Uotx3IyV4guQWNgHXQy4dDz7AxMOu1PjRLxYfWZGarEEJAUrtH
uhr8WRtfKY7T37aAUts8JEW4Y8Uhj2bjnWp28mU/LmJHYcjXb6qwQiNUb0dWgA5TzwIUPpHxS6BK
RJEKa1aD2o99cdZKwDqnINvGwdLTj8Qn89+BsYH/0DZnLaONZs5SH8kCLcEeSfmT9+jzwJ0P7r9K
fy+nNjJ5ZcrK9j5y9WGbF7w1Irj3UjAEBmjh7Uvm32XxLRlH+VHLkJ3BlvVZl9Y8ZngwnAPOsQDW
ZCGUmQ2pww0EnFUWmJCysAGrAgeFe8Y/27jbjoPdl1+Nfp7g9abHDEXdGri82vQ5TTZ99+rSL+ig
Nfrq3NbTCzKYjBYkr1Yl+DP75XPY1szO2bDTYAcNOYewTHR5qXGPURXVA/r2A+lZePKpg/YBwRM+
4GyjAEEcLSvliz+E7IXg6aT3nIsnx29rE7Nbz1wuSaNyEZPvk+FiF4tGXY+0s1S+NQnbRvmMxJqP
o4q3incS/qs0/jQdefndNl6FcbN0elfovSrKXf2myX983xMf4vVXAtbSt99huuE7Gis0Y/ulnEhy
hwwoYRHIOYj+pmdaxmzeWiIbxwSjsiKOomOPyssMoI8zKEgxMCg2aSxNTu4fD7irvFkNXEL8KDUU
jtqGto41uyNVd4w/QosJ0h8/CCMgV2Ecu9UeLehIjWvMOSjxPWN27LQYQiS+uA5kczX5oz8qwkY1
CiQu62KatTEVNsdvHRBmzkSNyB6DGB/F+bIjxGjsixIfiZNXzr7DoOdYjuZBZi1ignhK1nOWEpNR
7S68c6+zkIvctRwazHhownlz0ZWSuMBTxD6nr9OV6cXLsJ6cs+XSYn7ttPQLwwbpB4loLIjJ5ohw
8OreB6hlUh9AwqZAiv0t2OSeCbsX6miR6plvEaCB7d29ds5vkHApqmzDIO8YjJJNv2fp9ODtD5cS
cVtDfFa2FvFF0R5emLCjeCXhr6p9iIaG4uz1G7J13WXIUeFYx9D5yk3gQP6PMZyd5ITvhBUihfyY
QyWW3xPaTcPS1hz65pyygxlYX/3Xb9PJOcmnL9868UyB/Y10Sy0chLh4pj6u7w/KqMT556vvlgZP
5BFxVItb07KFqfH0WwktElLz7mnZe5uPIfCqnaX8i2vihJ9BdBlpmwnKGPUHT4fj7ALlIse7D5ua
AUqsvSKWDv744WfYX+FUs9XnpJmFljnjQmVmzuZZ+SAMCjH6LUhwNylQQj56lrIOwj4eR/fVZOpy
jAQernuJTqaMf3vSWVrBoSv/zMRk8cfqe1Awcs4Ug6AqZqR5fEcHX6N4Ma2vMOaljT4QTfKsGMo2
v5EN4R5pB+tM7C6I6eeyjufs8JaZ5V6HOl5NX6UmKBYTg6wWC59aYxq9VU6+Nn00jD2EL9GSBwsJ
NUJ9ijBWW4xasGCqhFkmwMaD/U9LF26ubVyF1EH0vL3FlSqa+WB624Bpk9cZuz7KFxb71FwBaEYO
quUykjS6ZcgV3EHENcKeJBD+WTXZ8LeiUA+d3116tnGxycOC+TkhwbMPog09M+lFZDm1Divrmx9y
Xo7GURr5WiDfUDxU85QYtgiWjposedVkjqfLrKRW7opVGlqL0YkRvojPXMI6KXqCwyHfOauhM49+
iVcrC9iATAIIVjL+w4dq4UQI9Rj7dqg/KA/muR8u6uJmBhGpjKTaBWhu5DIY2fJhV/ZMFHYIfGMa
aFVVoA1GS40fIex5wnVvV6Qn6aR7LNAgRwplaY3uk9/aQfckVBTPqTUbVVQBGlwQDSJWEcG+JuYK
UohpQIUDhJAAZBo19MA9BzDyyJiFUdaxasOCk8cLuEWzCi6YOY2e62KeUeJQmwX1vicBJky7Yy3H
RYLKIw0h3/ls/1sx7+ph0XXeVmEChDZXAJcq+fP6zl5LEJ5m3KycwQbqyYpdV08Ns7TRSxburCS/
xPCMheIMi8ElX50u2wJSSYOzMPNuPXTYXlBk1K5ctqAjVaSu0tYQL424cA6WhXKd3XcG6s2vnVXB
JIiRxeA8QhFuk8JZ05c0aja3G6LfFPujqty5ymCSOp1fBFXwNQnX/VhtA4f8z9mo7C0aOouyKmL5
ODADcQH/qNSSPsHpvx2TIAPFSTdZlP+U6F3NmTpF/bzDFxvZ7IcwKroSO1z7XcCkyU+QaR12cLo1
y6YVddQgLGa/S0RbEH3YBQHFX5Ll/oBT1G5ORvNusSXKvE1lXSPzx1C+Wnr+SKWaEZcyuoV4dzHn
70wRLfVL4B/8LGJLOLa8puqYm8pdhuWG+Uy2iEiiTit5mFrDPB/nLn6dnpCU7KoDlGmXcXhqQSrE
8lPr76X4tuOD3v6a6bqX76qyDPW7Q4JnuorUc1n+JM5mGrsPWbdR6eR0ZR92cxDmnnh6EIOLi9lE
i4RkFVH8ROzMZI3gznk1Yj+Zjnxw6ShAVec77VCEX102GiYqQ8+YJCf+rG6yhWsTuv4Z6OasY5QX
sZvrzB918mZiYFoaSbOVCr45SUH5dNVHpYgZ/wPwHlaEuTJcNEvYEsxLkeJBTHaWIHsBdRxtoAV9
kpLEEjgE1YrwIpLCSyKM2YJNf0ySYJ6wB9aTLg3GNPFeS4n+XG/JWb/p7nkIYexTXNbAvnEgsoFA
iqVayb+G3bjQq03NEapEJqt5uYzZRrZ4jZRjJdD4dfXWL0lhCWEb+D4DXLj7sCIzyBilVs9L/HtG
zzrMeqTch5XbsH+vViIdV72rL7peRZvaL/O8uin6l8cxbTN4BVMu3W6muyHqr2rlFvqytby57sml
qI15GznLNi/QZH/pA20JXBzXPVby4WnB2+ie48xGqm9D+eyXJd4D1fE4VHV8D/FP3WB4i3j5rPL6
ijoQtLrREeZDLHV8yiLjzGhYHWLe8KnUwO5Bxl7nEpyCirhARsomF9wkrHqySWisU3QuSTCsEo+h
vf+ZIncKkVX4xruGVhiVVUH62Vhk66F2waOYiz6Cz4TaQo7kOw49ge2I7zG75gXZZiRqkNObaIi2
UgzrbK4y1vAux2OrMpmuUaH89VSgHalH03kSwq3u2f3if5vW7GU7cAs/azZEqcOaxRwX1eDN+rwi
9g8jJS+uxmzRkDEZs3WWKFq0nRbzKFNeK7NA4x9w1dGKriL5zEPUbxg5KO9qZde24IT+5WzIMg3j
TfKn1ZTe4nNsGsKT/DlKs2mgmi/b0n4z6MDHnug6Ra5ze1xwZ5ELtK/hdlskjeZ+sy87Z+dUWCy0
ZiUJzhgS0KFGLlhusIeJ920UkATVtFwC4wnk3CdSkISpszlo20ykB82uTpIXTkdchvR6tlmdY8N4
DUlxyIGCjeJkCNgwNo/Gm1bgi5guejNWlmPDNVMxKin7Y9w1q7whVykWR98NbkUrnpPzSJeIHLVQ
7pyYh0LNsYUQUa8dpydAhNq6HdR/5HcfvMwHZ+asS3XgQathfFlg1uTRElDvsmLbjdZ5NA6eG3yP
UXbzGEwlSvXOvI7JcwaJvwYp4TX/QDYGdXWLMwMFBcA5/lRFDD/TYLCpm2PkwlcKJ15AefSJr44f
bgNky0W3HD8SN1zY2KKisH82WQXmhGql+4iBtlSKsYkHduQoopBVYS6MhuX/GDuz3ciRNEu/SiKu
h9UkzYxLo7MuwlfJXbsUIcUNoZX7asb16edjZk13ZXWjMUChUFFShEvupPFfzvlOHesbN2kQqRf6
xA10HhwPnYnkTEOSrJwXByHGajOwuhfbZ3elRki3y8lp8gsGqSiwEK2H3W3q0WsqnmBz1111NKJp
RpadVzwPskOcEYsPHbR7Fcc/Zax+RM54H7GLC+1HAgDuC96k2QK1FTJP+54eXI9zJaB5JOD1fUTT
YCRTssI7qRkfWJYf7I6fuu6ulbNeB5SdlfNYh4hhnPkptIhzmVzapiYtfvpLdggklbEnv8a4vrCL
du+M6b4bo/up9n/wsg+5jK8Fiqi4RSw4ot20Clh1JcW+5403YYhNr6eUZ+N116WaUwfVb4zhsGsg
LyLlTsR7okkO68gN8q1zUwT7oLmD4b8NyIPIudky9py61WcfKhad+ro1a+5j1OMzWzTRt3iJ78Uy
3S4ZVjHsfFaHinzFmyaEySMgYhifFcBOWFEOPOEcN72qh+UZKRz1+XzFlY828dnG7lww3mRtuZtJ
ke8VzdziP+QIKGw3A+eaX+Gj3geGkU31UMblAWe5Fc/PBpFClsg9GlcWveTKR93jwhi/j4m+dN3z
nIdXyjCJ65kS16doITB8hGEKXdEDK+pNCH8Ex2Ir3haaOQdzVjTaX51d7JxRHbNBnOZcPBWxvVe9
umgatp5ktAL6R3mwL9P40THmGh3EV1zLrUjMhYEb74/7gcttIEIdRnthkosWpUiCNisjXSx3i/2i
zFtigv3o3yPx2w5tcd1R26T1eQ4rFkQsPJjKwiy/8LFyzSpmHFre1gPZBG30NE+VtaUguRm9sxM6
RMangH8cmjamV7bXUzKTJY0uWkzldZDpu6k+EiMLR3KKrOuyAhIqEKS8BcF0FNy/S4nTEPhGytY4
IBo352FfLUhcFufcjtjiehshrzrhw/6pev9r+vIJNnUD5lHyis2oA/2CCd9GBjfd6N3Pq33TqM91
uubm0cllv9Am7W27+Gc7sq9re8aKOR/MBIjLIxm7Hm5X8UBLVzVaC0zo6jaooOtVIKlkYO2Fp49O
o2/jESgD5mwnLMyeZuS7BhjgxBGQQh8qo9gb0ATOPJzACff+sh1k8LPusIJG7G/qXG+YSaB8W3bB
dVUhuw6oV2PMCfhWcokuyjQPIUq1tERtgLZQPKuh209kHvC0Yt2XeZs86C8HdtAw7J05B1sTEnqO
iyMP2Yj30X3f0kVk/bhty/k8sRIi8f21NeTE6VNQlUcV6rOYhotCQGdmZjmo7NwlSDN7wtyDq3bC
o3d2EvRJFfurURGQ01wYC6ovDx0rRfXjMcc37oY89RJfX81DkMyDhnWB6c119KNAsJjN731T7ps5
3ICSE5M5lku9z9FOzakk6iqALSDATLibofP2tj3sG/DrteKDL9l1RfpgS8Qv9bQtIfCX04Fm8kKT
umuY8XvEfGs6cnyY55ZgKpuurMWwUOcvPuhEjQEIjGnwqw2guD9bWU0nhTbCQZEcJ1s+4n1aeEz/
ym20GidR/LXagFt4mchmiLZEz4f49QyU2hnM+Fp1Nww2SY4aaUQVUwW1Ehdw1aXMScQqWUOE3b6a
DlUW8q2UplaQzlqlODYa2I4LYzA28ykGW4fmqCS/eklwUA/Z/qcv4OrYPLBNCPOmxTqIfBWRJDUD
kSnvQ3euWHQHya85e9PL87COiEowhh5GH3h+/JqvldVva4pcHl249Gr2jfU+ENg6vZPNGirtAuYz
DNxthTr70U2To+XcuR5JfV1qoGlTICbCIWWnd8l9LtewQSIa6n7BhxDSgTkS1ldjNcNFpXH0hSky
INUDsfZg7U/1s98FyVYK6vXkZ7l4byIzLwVImK1jp1t/wfBr3JbXz+Jfws0ovSrnJu3I+PGDHEVp
AP9ktPhpAR+5OWIOLd07rwVyVgYMa2pAcy2/Qp0rykAfQXZl55Boyubaac2thgQZtymi3b7y98ac
rYhHmCunYOOXqDwtAlWHZd2qFFxkiYSXsqRBs6+IHxGF4x5TcCdh23CqOYi+gxwdZiarjH0xZeek
nOTo8fAhDZViEsJvFOfELSKtmrzRZ7Sdb7Uf6XONudD1JcmdWJktX761ow+qdSLIMSoeHZ/MCivv
34H2bYfC2+eOuwtczMoMmDYBDUKVIhvwPrxhhYOk6Zk7aaUgewBtm+joJvC4qH+xNpNJH4SIYdNf
xq9u8sZ6zKUCtBPT89fnZDTnTLXHYmyooj2EBHqZzwH+raQYLnhjnX1WUvPI6TYw/kNWRRA63GgA
RZc9hEly5zvlLi/x6i+eoFU3NusSxAF4/gFNIgQcLeQMTkBY3LSiRwkeSD34IXHqX8R4ml0Hx0Zr
gqsyB4dlQNnbBG6MLmNrVyWoAtf/qqqMlakPoCCeeIbYiHpVFlx2PWvVpHlwJ/UlvDsSOYAzWoro
n/h2seGOZ97PgRhb14Puz0+ePRi3hMc0vU4lkQlskutDJSGjiYSLJG4fRdZgQ1HTQRbcXEKPJ8sf
xCGsTqnJylPZR4fAZ4xc+vRYcWGPx6mMz20DeiVNI2Tj24Dn5maK4XxmNlD8qiAQbCmKvTMngD5S
Afg9Gnamw6cYMKneiFn2h467qF0Tj1T3Fvd+vouTZdWgl8dcrfQa6I+TuyzbecGj6a0qJ3K5nD4d
96aypl3QTB9jW74bl0gOz9G06EzxXcb0dvbUkfp9USwBgVyF+IzAUrYey+o+YmcrdHlpt4jEfOaH
bdBeOXnLUr2HhpvmALpy30ALw0kRsBDYiB+U0B+xqXGw5AvyBue1GpFoj802q5i9dbF6100z7jqQ
kLbiberha42QSpyFzMWSeApdFi7cmxztaMj+3ctecCc/Ln7vYlQv6Z8IQrMX1tyzE70ohAD1Er93
JYrWXJBUlyHeDsvyuRky7yjS6FzVLNI84FntDHix871jxIplO1Q0dELKBxvCHLu+g0O2aOMD1meM
thwbY3+i3FiKx3ZBODTH4BendBHUw8t1MDLT0cOIu9ahFiJSqExfVQGjdYweBxdmbsJ606kRWQ5O
vJsSQj0s7ntpvLfMHU5ZRxJBtSiiFDFOuO3XGEVfs8M8YKIuSBvEc21OW4pyoIpTWMn+tabV2vo2
cvzQ/hUx7ZkmJD2Z627lvKqpXYzLqQgvWwHu3LH8lxBu3gCRRsuHPKCZECr65KwpeWAxqND3Cq+J
M8wfjmgt0CbEC0LNcn1QETzAishe2IgU1CTh06i5M6rpV+ZhM84WcmEd6V/VzWPOeMrLBgfJNx+H
9Bn/WYeaqvh74HsbUceA+G2iha2OkDXHqqJzjE1NQJQLVhbbUpesfIrxeQjbnQJmFZUWDRva6T52
qWxqg/d2aNBU6JZq4T7M65MvAV1rYrizPAVlM6CejWofLdK4nyrJQnPOAE8s4jwF0C3cJrlR8iUV
4ACiCORotOq6A2IjICRkoKgdybvRQsDw/eneiOYspGtv24UwU7Zb2odi47ICDmj6i6L9yZr2pgxq
oMCRdeGC1A57eap5xzk5mTnpInoYuHhgfkJltQQODqXb7eJvp4gK3rPYn1XplWvJhUiVu/aPd6KV
2c7txGXeMzfSHWFpvUHkoazbFlldQdnF/BTPQl9i75robfxA9ehB71tmDAXiGSxsPUEvCu/h2OJ9
Xyuh3KgfoUbcGQ4XTtzgO0X+3sVMvZzO3BcOZh/tUqyU3QKTCVwPoitH1i8yidmiTTGmujyljeqg
fhE6NC/mQqRabCuLk73FVafmiERsRi9WhfRmDH5lGpHiZFes6pVs0YBcDQuBIG4QMpa3IM4hQY4H
XIg2tO71fSSEfuuhAtNed6/R+8BZYrMkw/q5ijq2YIIBXXLb+fYny4GHoOsIWAz3RPsi3g/HEj0o
LjrP43T3HZSDkR8fUzY5tSaHLC+Jdki7/pL7ErNigiFNr0SdyYWCARdwzirUzUMYbFEAPBW2OTtG
gS0iEoSz+lIi/qVZe664TdmO5ZskJeuj0Xa3s21ihk36oQZSC2a3pecDx8v2rd10zItbSx2549iU
TVzq0QSGfGDvX2QxawcMTW5t7erc5+vSQcOH7q2diTMKu3dktUxWNRzHHFJuUuc/BpcpreXhMVT0
T34cIellNjRw+zCjuZdFVWwHzK8U4PVmHDEWhVkfs41wHsCI1n5qb1QXFgQUM1esyKZFsYiSOmNQ
37oN8ZZOCEBiGXZ4DOeotLem/1BVRBEoh2fFKdVqODY9ex7VyYcKkf8gKkDl8+DtZlPDQgju4slf
A8YXaAMD2+oCyUai7edMUBlJZ8wRQqPM61HUUncvO7cyzxjncplBffDiO9FoyUGGfClP/JPXs/2N
WI31S95tuEgxZQ/Xmc1I21UK37arwGwVl8QwYDZkoTVY+mpy1Ue0sH8Y1Kc1a5t968T0v2BMJj11
bIqLcoQgb/R7YyFQWcKVsU+n0tvPiF8X9oAqLA6WF/ykYIAal3IlypKwXCt9cvI5ZLiHnGluwuu0
uyvsds0AAQyV9PiGxmF6bGAPyJxNNy5yYofcbNncLyYv8HxG2AglMlqVJk8qEPHRE8ws0yH0Dpku
WGoNeCDCVl5EPFLPFtS4osxeRKVu584m7rr9SDSPTCt3+TfMW1o3iittgTqSPjWVM5+76jauIz4N
mzlNP8FW8wOIUrSsQ1xjrnJjIjKxSdgpC5GlSpkHgsKc6phYX7gCztxyHBCbGSwM2HJ9Gl35pKMS
EI/E25tWdrXWilw3bOCzXjf4Fyc86XP9y8/WEMaSPYOLhwLiLuN0O74XbvOTvcvsUc5ZGRyeoVMM
FKO7IhARrgHn0Y2Yd7b5dJ0MAbEykZC7Ycyv8s4wtgrSGzef8GJRd8Upe4ei08Az+p4gGObTjf2L
LIp0U3tuw3054aoauw/Mi6hjF6xGdiR2uZ+Yy6jw7hpjXushZ9KGeu+gkTUMvUdXNnm3vo+EeKxr
bFG0IWEROIeop4KzmbY1HOqyJsPXZPE627AIXzXB+hgFfDeF6Q/VJx++MPPe7s5LjkWop1D+7rFg
psMBNGUUdyTDgLKnmezMlbU0N5Pl424VebB1MwLZIugimg4xi0pmRCOmJqGZMOQhGtz50hOGxB4n
ZN4S2De5TQEvYnirFQ10V6COxBwYpRWrvbg/koazzYUFycWh7+1dYpXHbNMg0944k3ibRM+aFKNB
uNBmWpnYNXq4BNf+6iYhRuuOFVRehcyHeaBgHZKC9tOsUriO7AEZNzbwQO8xkui70yT4HugAS2Cz
lFvX2lX+/Dwkb1ZbvlRW+2IyhgVRiJOlTvVzkMSY2wwff6zlk6Meswq6N7RX4gJ9zqPR7Jzc/Voo
XbmNeSJkVrdJSDs1EwzD3IgQKU15KNL6WGoN6RCXAdbP2sIDZ4fOfiZLGsvjd51A34iumrGD2wqb
c/36WFMmIjMktOM8rsF4RjIpzxHmbUFLRyE0X91YF9mqtEhWbXIS4dZRa329MFVuVoN7r/UvItff
fTRM9hKcnKHYjr3q0KtRjDBe2fYDEZZBTYU8j87DFLMgJ8Wd2cG7VIEDXIufrgzfvHIilnAmlDJJ
kQAxkISLQbRtupa8zBFZMpE74Ds3OhC/UFK+NUv74Nn9PmO+tCnGO0sMqzpSgwasf1YTCIOEvZaO
F2QDxdoHThikhUNet4GZkppDD7gBdYkewU2WGU4Sb9yHMSyPObWIDe9ZwPqglnr3TJLbCKKyzWj9
koEW2k1YF+vMQFtzkJrICzdrfJwoVbmrLN5eP8PXnAfy6Fg8RcbRnUifjY9BHyC4tgU+qSDYLw3O
OERfz1NZvSU186alY0mCZPJnUGssZ/JgTRlhn0HIyoOZY1pFxz++z6Txjpjn+7q0H0XsPrLBeMeg
fuoVlbUraAvL6o8u6ZgkFW8zu8hhzXd3YVTa2Vfceze6fcgYFACo4SKbl+G5tZbPSqCKsbEoRvnT
NNL7yM481QJHd0VZphd2Qfmd20rSAYtfNcmOQVtvwwUmQMWEoC8VmpJQHQxE2ZJ//bu3vrKwoEPZ
PE1mtiGEYywMi1bSSp5vG8eiv3XHQ2ARMyAEFrwsRHNg25xW/C3mVW86ke8latY0TZ6TMoRc+6BG
fJzSK7xtqJDd1SnuyQaZIQ8ulr8sOzkKuj6It22if3nYy6oE/3ArkGUm3vA+NtaTDrPkUP/so2wi
e+2MF+DVSxZaTA2kpWVtkNSMoOJkhKkY5p9qvHRX1Yyb0vswQ/9Bz3rMEUAiccol5d+m77F2AtA4
yWGIdwBewQL5koB4uya594yd8HMwyV0q7UuT95i7KWBqBa3A7bXEiYxoKJ/CeFd6PFqSnfFIvfQx
IzRReGxDGpdmDMqdUjy4/fWSMuoR3+6NG416Ww58ZmFgnsSAgGzx321LuWy3II5zVqn5l4nxkirs
epvY8JI8fQpQUOW1yGku594pT+1onsvwqYzlZV5VmwKd2uxlPO2mgjEgpvCaHWhR1fNuaenEi6n5
6jv/2YmPXSRu+YlOeYxBcfIQtkEoZn6d7ut5ovToGdGMufMpSCONDPu9Jawv03Bep5Dg0KzBPwof
cVQ+Qk1fKAZ7EU9bP6JIFgPFdhJH7KOmbQvXVPreczdKaKpC1lueSBPrfZc9Jo8u9nqcuXqYN4If
iflwHO+Ion9UNkNMdp1PMTQfolBm9hyrkk8VzyZgONJN9ch+ugs35ZByxZvZ2rb07EvjRMgXxg/X
4qzrYpqhaZmPXgPysfO52vqGzl96rDj75KQKao8pDdrvsV00/PZrBebsm8T6YYfUgVXS0Mo44mjU
uFI6UHVExNOwmsk2TJZxLjv119Ih5ihLh2Ze6UcvR06EYOBYT+Iq5FDHMck700a8c54osPqVu4X4
FhCiI4TOJmBwXoDxKZmItm0aHBoYmFODc6pQ+wmag0js20oiFG8iC17SRFhlb+CkNLBkG5vdi1Hz
bupIi6UWdNJq5ydNhLDwV6GfFkXZn+cCx5wL9EBgWcUNyr2m2KFWJVB9DUWj6moEC9zTjawvnYmQ
ZxOjPbK0f0FrvY1LLsdCMgsZM3hFSczEaDRsixjF4YlYkW9xgICxmscfgev7lw3Nvp8xn2ZEni0o
XT2s9Lqvsis9WPeGc+yQT+2raFm3OT7/rvL6+jSxzteZ4POyaypWZ36I/bq+CCf/1Pb1KrC+qWrb
v0xZYG5U7ZzmhLOqSeLuSH14tDoyoeOKIa8dWbQKpEAVMXRaNUt/v2iOL1FML6GNttXz2+R7WAcB
A3xsaAh/dyrj9khdaMd1D7tj5Mpk5WXfwDvItlOF4awLibCox4+lodQzUXvbW5iactaadUDWY03c
TJWjx0t7oy9lr+6CeagfKsRoLPF7VljX9DqQ9W1wyFGCy8McOPHnnV0RKrY0L8y2KLNEwMyGEn1e
sHnaBX5GHvhEF3bfUdzwiTYPjKEC+tngRUXOtZr5W4lyaJQ7f1MjUthgnzkyksTRuh8SQjMmu+2R
lTAsWpoJHZci1TKnQZ+S5OgqD0CfY7/oRFgoC/rLJeo+q1W7kF34GZ1mVYD69dMV1DlSJYnvUe1S
zcwRVIJm2EXclSK/yD3+HLiwxGFydDv0/JxfZIm2ufzpoNTsLW4zO1Uz+9r+i3nOgoYL7CNHbYUo
OizPhmzdYHT2ZVMfTSk+lnohFrDkhA+tXZz793ZJioucVlRjYr+PBlBSPYqr0UHu61SfUdyMm2mC
jywwHbqAHpWTsviZEcMmdMStUxdk3TaHRgVIY3PN0rNKTwUYEDDKOGoa339Uqm4PuZy2cErio6ZC
RjASfuXcabslfhFZVx3jIV9/ZNpkWq27JhasRkeZHWojyAcn4AFpl+VudVKSUyus8ig8xG6tmYpN
A4AtYGxMsi+l8hy8Y6yqBgdqTlC8c1WBCFsGzv5q2cyxBD6vMMHFdHvOOKK41yU3veZw6TQKfu5s
ooAG/B4TDbOlJpS2NCswrNG4RSXojpxpyvego4YR1UwgQJJrbN/NPsrNL7unN0qH5MeSDN0xJZZL
MTvRPkPaNGquSnx0SYtMNl6QFczzPG7GlsSc3HosJqY3gW7FkWcP+0Cn2sVEh3dltlyl0sE1Hy+X
8F52uCnIRa3C9yz4MbUQqD0b7UYT57dxOjyWcwDFqnZZv6DmrXzOpaVa5ZlF+do43dWQspFxSi6b
1s3AoVR3SYGm3Q1XK30inoyXHSYx/+gr77106JeiHEWmnNjZw2LqCasZMy5MdiDlArZOscxNkAyg
fvqyI0jppSCBxUfSEYbTarXr023Gou4Qhy8cmWbj0HphpWE41Vf5Jgy6FzXx/BaKo1473nNibOfU
+ujxXI1iPnVfeVbtJwnAU0kYAnnSoKVCMldYyUsbU3nlw14Eut7W4XZUyCc92ti6o9AmHDfgSRaO
xN8k0Ldi4IpWx74gCYC3r88WHDF7yRqfJNRTWvTzcaEL2/DdF6pChFlynsD2UF/IEIsBEMtYoQSf
DPrl+an1ov6Qca9+D/r2IlcRs8CQ7he35G3le09O4ZmdWnJ2joncJTHcmN4ifNVHuG7iJduF8Dmm
JAL/6Em2e3F/nxeoULFgTPUMFdP/mAQjWB3W+05h2pjj6HFKFElLBQ8a2SefjasV80rrcowjYugz
DDLEGiZdxNN6ZviRT0RvulTW0Opp5bqesWN475a0pZEpePcTlD6DN7eHdjpHoT/yRLdB4MuAILYy
2PXtusXriugwLwzO5gpPRZCX7TGyd0M9X80hnr66khee248XgE5uBvuHWSpS0IcKIX7NAwQzFiMA
v96DClINd1RHUKcmnArkwfsEwLYt2i8WjNlOxNZRjS4M4JDZKv2QPNI74MxmWJym6s7XkBcaTAD4
69FTzjeJbL1LVJTDxTJ3nxmqD1imhbWdR3q7xHliAtuhsDScCNTCg1FkGdrbaE5JvPCSXTMa9Ovk
EAvLj/ie4napzbBPUXb7gJtMyPuJeIxIi7HaicT5WSZNtWPraPleSJCfvp+IWNMQZkjFIBnbR4W6
FOYzpeq5dPzhziKlY9sV4XMeRW+x7rKzMGRFxH4SXaRWAwEFoVwhCUTDT4eKr+aET1xmn54T75ei
ZjQ00KDr4h3tAnhS1wXfIKf26AXhRz56Fxm3I+eSvhnJquntApynhY6eFYe/7cNTKXkNN1CnJIBq
ouZUsGH0gR5ZNvi3pbN2SZk/BrMLrH4GSV0n792ArK/KB7Bj3O2FrUIg4tOF150SOca304I7e6Ga
RYhX8JwiJyjO2TfHOGHKurqRo11up4TBZYQf4LKbDP5BnmAukyysfDPQBNRrI4yEgz8A9TaNPPrB
UG4VCq5Cwn9w3QjoUMWQmtmE50Np9ZoOUykLURxR+YvnUETI3h23nq+nvSjr5+49XcJDLPCwaFy6
w9Dsyvl+CdN0FyAs37q8m0EOUyFOyYuLq3S7NMiXeCC/ct+/EhyWU1VPn7OU5DdZ+IMW9suhYzXn
xKJItSBC5CyAcne5rjp/a967Qom98vSjzKrzgr9z6VmtY2diP0iymHxzsInuAp1D5bam+3m5CjT9
Yt0uwO8KxEwTemsHAGMdO+IhpKuXCaEOKlPnvKfBTOV4ZSyIuGKVZM8KGTVtpSHjmVqxR9LGCNN3
Nys3xHI/ynWyjVEPzE7xluEGR+wAjo4H/6o8RimaoM0MDVOYKkN+pT3hHek0khB3V6jb5ZJT/pj5
rFSZjzIRU9WddsVVuwjKzxElxtrDFCgwscjRytetu2wTWKrSmW7xXr1I5decgQnectVAvuvQDI6w
3UPemFoPF2XkzNzTt0WP5H2xMNCYSMJNjZCpG2Cmq0zMzroIWOC0b3PPICBNLtG4gnOOagbqToBr
YOzAvaPgDmPCeiSS9z7ifSudvMIp38EMzRzQi5AEc8XxgGKOMJq01vus4/gYF81kIig5LiL2n/js
9qJDP9W2TDxNQiEKmxbhJ210M43kB6IS850uPsyNecpbCE3YPYdt2fG/Ru0+dexNEq2r3eBX1xbA
uG2X7Vokaltk1SliCx5HaVjqs53syR+OzwN0aU6uDkVjDyWtY7RjpYcm5vQJvXI8Zom5kYPPMVV5
KCe94DGKS0TshtFI34JtmbvpnLv+cvRslrs4ka3v3377t7//x7+9T/8ef9a3dcGisdJ//w/+/I6Z
sEtjZId//ePfH+uS//zxd/7ze/7lW67S967W9Zf5X7/r8Flfv5af+l+/af1p/vNf5tX/8dNtX83r
X/6w40li5rv+E3zVp+4L88dPwe+xfuf/7xd/+/zjX3mcm8/fv72v3cX6r8VpXX37x5cuPn7/5krv
jzfqz/dp/ff/8cX1F/j9Gx9l3L/O/+1vfL5q8/s3S4m/2b5SvudThLue8txvv42ff34p+JsMhR/6
wnZ5ETuU337jiWcS/pqw/2YHSq5f9IQbOK769puu+z+/Jv/G/007JzzX9my+69v/++3/8in+16f6
W9Wjc0sro3//Fnz7rfnzs15/OU/6to2XNlQBoyXFzizk6++v92kV883O/5nxVIm0zcXOr3y9zSMv
vW3Y+BySeAW820X30PYYLvh5lj8vqL9cT//8yvx6//2VQ4+ZpbLd0BPir69ce2aQcrTcnSVnaF+O
dNonlhDge//p8/jHb/zPr+P/D6+jbCGELZXN2fUvv6Ez1JolC23/PGTM7xppYWB2JUpn1onlY4gL
/LaUbfL4v7+sp9Z/+J/e2vUTD/iMHMcXSoX0S3/9BSNhsibJMpJ6OpyBTGiVjwCjTzFJ5wW18NNa
LbK7bH2AvVPdvGF1w5FfBpVs75HuRYyunMbp6UA5U5BJSO3j0m2Jj8uZkIzBXFzIHBUNkyoL2wxS
GNtcdlrOksApmTHSGoNhumoUD4Ihn+zbZFTNo0CmfVmbUm4XZn5MbOb+Oc142n03ue3FpyxOg/5V
BwFKkLyF9dRY+G57BrjXrTtbb9lAB+jo1sJzsoKW6y6JX3VoWA4afsfrsuboPmKahEXAQ+Y674IP
C2M6dOV8XJ7asb/vY/STIPJiP91HANAtttBZMoww/ly8nGgnzGXqjekvhgDhUxrBZUj9sdz1DjJC
jAcQqLuhlQGVKI8BQJz896HJUx0eNbbs/qnqxhaNTNC2FP1WU4U/oraPohu37TvyblQoGYAPAO0m
cAaM3BxF3F7STtkrA30ql3rIGLCgaYrg8xr7Lg08V+4Qy/IeoHz8lbOO/uUWUj24Qw3aYRTB3uI2
OlXewOc1dYv68ssJjVWRSXPK0eFvHXrorQ3y7lbMM8VKUjsoFEdFGKbrnU3DTrGTBmZLE6/dch9o
dCFZwkaptReu3tLYZx7c9cXEbG3bSwQiWc5yyVtMgkZ2CT/iaqquY6uovpqGR1kFt+JYuSNanpoV
iVD08aqfk+vaJ39a9EF6MfT5kmKXEjSVloZy2AzJfp6LivbfdRgKzSPyi9kOCCDo51MroNZpQ6Ke
jGfru4b8fWBY3T4asQrQRsiFSxh3GAZdzXQkw1P/3a6t+SYrc4wSvoAm6cYDEm+WZJ/00O5WOXY2
7ZLUybCTDsNM7eOza84rJre3Q9rFo4SN7oCgUGN0g3Ygvcknzz3NzDpJ5vWq67zprbs2ZQiY9JGC
pF3O/rTLJ1O8ikyonqVZ1zDRig1uCVQQqW+aJ5oBhCpK2HcOHcWFNg6FkOh0tOW6AakQ+/22sSNE
0TZKGrA3Wq9W6v6jyzperdLVbS9wEci0yL84CSAqp+78o6w7bNKFKe7DIXGYQ3g9Gx5XhgcPE8w+
zXEIUOZ51cGvPLGd+MBfpGzdQxknCeszDNCrc67UWzeqVuhkn14UeQI/mGgFTLVz9mORBdv5slVH
lKSsFPOBUmcpkYYlyj1JlZN4NMfBxUTrvu9kkOwK2lTCFygehsYt3gmgJ0o4oplt6HY/QjMkp7pD
UykiE95qLWhRR4M3psvZ0HsplS1cWIzeqJsP3uyK68pP3U23JMvFJN0EKyhRFg3n/M08sEmN+ybA
SsQmtlYzDFmIC4yDuwrPkUzlKWXB/jhPjPJiW3AdAzXAoVkGgBpYVOFgtRPSePTSH7zaHnYBgRdX
TdCMV0vuUnY7M8ATYc/inHOVnVwk3owjWCiNc1P9hE/O4DFu8COlbEfWwPuguNQ6Do59D2+9sYgD
7buRCIUCBdZVk2lUblEOt7FrBOdaHvbVq25d8+a1HpKlaloV0xSQvCmelfzUUqpTiQT4+yIABbc1
IizPnbGAjrzTtd37DJWT5WqcPe6K1EkeDJsz0ufbwJwja5h2SIWx/HMlPvoGA82QLQQWqEbwQWj3
MknIOciarryauv9L3XktR65kWfaHBm1waLwGgNAUSU2+wMgU0Frj63shq2cuGWQxuvtt6qnMbmZ6
AHA43M/Ze23cH3lVJdf2ormJWe6vp6pVDmnJuzZN6K+nyWKJNlivki6A5WAm+d5uhnxvTkFHvbyw
7aOyHFkHNTZ2Hfs917Ik/4/cpkBSVeh+NcmY5FyL4E5rrNtGoHnnnFTjd6kyl4aAdh0raevNhMvt
wU3aXl3r6SumC2tjsmjvJiRsx64tJ4SeeafdtVXFXnmW/CMamvEqzaIQr8po7lQt7o4FcTArTYYG
HsUgWyckMiQchpBhoObXK9yxykFldm7yCk99R9TERsMvsa2sybhKu0huV2BH/U3YiO6xnwpIRhPu
jsqorlOZ8nVhZ5hks+kt6eR6J1dEH4q+BGBW4KFYTJ/SFjDasMVDqF7VVi9dIdsx1mGrxi6SSuNK
F6p8GymcPhLkoA4dY6JdwhFfmvApfYKNcNpBww6UKIbTFIr0y0il8hKOE84RNpv3KFPqXVBRppdt
BdEOBVI3z2V7M6U9tcIo1p5VQRpGHyWzU2YU2VuKUJ4+gRSu9YWjruntTlfUft2Qed6uS31GeDW3
7Q/V7pLQDSFF8IWtqVYWpRbcVyHC+VWdRQgthtJOdkWT1tzkeMz5MFB7q/k8WNT62+6GvKTsKvFb
47kyJYq+CtStrE3lhywf6UeUerdMgXlpQyqiuG/IqsdfGrX0MzjqrCReqJqIAy29kwJ2A2ujBjK0
yqbCAN8fTFVHD6nQ/jRIMgakPzX8YLsajYR6lK5lsCknBSVRJ1tEj7IDoN8rMgru1MJmRHx4L38P
yCBxSUcSmhl9mDtnMILqWqbtsS/mBp96EcPc1P0IrQY9vOpVav3AIuZlKQ/0hejF2hZ9zqZGxijY
hHP9q00b/bcMx8StgS5pWAYD/a5JUHCxv9CukppiK5BIFftrFpkc4QzNANEAsHcfWIHaIvIJUYzV
qsFxvNR1LBZGOyLyUkkkZG2vJfPBhOU9OWGb1z9a29f3tWSQkkKfLQBYo6SzY+cdAFRtEiQYsakX
azMfqHP4hA6U20Glf0dW4VIT7aue+vGgNdONYvTAvdjGqcjsk45mus2b6XR2E9zRMyEquAe7agGQ
l/PBS5Uw+hHQSNyp+BZ0r9PsCQhHHGP5z0YkbLxd9tiSrVppdPTlHDN1ETbAB+eiRI3TG9JMGVC2
sovawo7DqVexiXJjG8oj7sc88KTC0p5L9i9woKl44SGu+aixSSqx/s0WxFFJNquZNp/UYVYwC6hT
Y5bmd03sk1PQoXvRD+j+UI9xUEWWw0cH859WlQc2lyVk2K6hXdorprKdJGB8TjfFwzVbO07dItIx
kc5xDHUCUjYBbqEW74ZostaqXUSXyqBLezuVqaikivHUz+idew5E8xHyDq1Fm2l6GOvahF6tNYcC
MWdPfKJovAoF+0YuIXoUZU8rg5ppt8+LRicCh17yJgrmTPdEPUJ7kslnZXGsixyHfG7Zl6pm41GQ
BHXr2GrH3yjL5qOP1mdCvm2N08VsNcwbquC62CbyXFGd72tWlh5HpynZY78OAotQFWpvPKNW1LPk
tK3UP6ccFuwbVjsqeBOvDnY6o2Dya4a1oEyKqGddUMx+L7eSfDDCPL8U0agErkrDFN1Uw7uWI2Kk
cWtYzQPiAhW6RpEGt2GdtyN/ovI3mm3/yM0qg85pRFsREGFSprnvyhWylloExhb5C6YSScrXIkn1
W5vlQFraHe0j4JscZ6OIt41AhFFOXbZWqPo9alDBbuY8XaItayFVHVHgI5HNsl3YvVd1AemPtd1d
pZDR2SSy12iZiobSwE8bxYMWquhldCXAwc0Ma5/xAqtOgLbpcU71+Ared3WJrjsixCpuL+wmnRED
8waKLe40+BO8Mv0NHxlgT2pDdiKPX/yE+TGTaCUV1Q0EQmv1f8xpFssey/TMbILJ2c7Wrhyo6VcL
U+n7oyCH9Q8HQVtTbdUWJqh8QgKEQg3g/RmbZpQvSyqEMDOYxu1Y6v4FB0YK9o3Wr/8O9T+q0vz3
SjBX5e/8tq1//24vXsv/D+owgnM99ap/U4ZZvYb1a/ShcLP8hX9VYXT5P2yZ225biCFtS1Mpgvyr
CMN/UQX6HpstuokkW/unBqMY/6FZ1Fhk/mfw9dF5av9VglH0/+DtUzRZAR3GnsD4H1VgDPFhepiU
JQxb0TC1GYZpWIa2/Pd3JZhEj4K4b4uKCm5+sNtF+YfUMABFzHtElAN6ELpVeLfDF5uczEyR1yHp
XCPO1JY8SnZaOPE6cGGqa/l89pMZUjOKUfgAQZ3uUmB5EUF3iWG/0RxA9I5QTNdR7ryhBN1oEzV4
sBrsN5y6URwqnd5SFS/U5jYzxKJU/EtfLIb8SQCo6AGNJDrpOzIYDKKbJoUzshCI5KedCc9bDBV5
qf6GkviFpPc02X62oQxghOJ0qvDPEYMZqvt3D/uLGs/yBN+9Yv/3HlqaoMYmU9M6qbVIgUrpWgPj
psf3vfITPbwnz8GuVYOrGdMJxtAd5zw30s1LKmFXgJ42grC/Wf6ZaMi+oXr79InzDm8CdocWMW5M
f39K6XoYgRvb4OSazIvsCqXJHbX4QzWFsNwOdWDuUmSQYXxBERxwoDtb6rXe5T/lOPW+v8iPBbNP
1yjkj/NEHpI061WusZyvK6wVCckJ34/wcaH6PMLJTJy7QU/UgRFScQ1c0LDufaSX348hzg1yshqi
hqo7pca9kO7oC2jeuOWcRRATrAxPOK0TuTbd4zODfiwC/uvK+BZbssJbZuvyMn/evWOGwsYx0Zia
2oZuEUYQ8DdO+WjcVU8IOK/RNhItsMqey825xf+rp/Z+5JOZiY5ep2rBdkQxLmeJvqyk/mvN/7eF
1K9uKJUKYSi6rKvCWv77u2sD7ZdO/bzIvmGgddmrj/0Lp+KZW/jVdbwfhar4+1ESpHpxozNKwSiK
9BJDaT3zkJYJ/E/B9F8P6f0Qy0N8dyGgA6OGyA/cwOQ/gmfdR5thbayVg7n7fiRlqS1/GomTJmMq
hkXZ++NI6O2CMYEX4SKRJl3FCQ79bePM2/q5vAr26g2RY7+Ku2GnHcqL/nf/MmzPTwyx3LFvfoR9
8j6rKq4DS8uXywWvu6ZQtcPK6UqOuFEvkIG7RALGK8v7/tq/fP/0f67dPnnJizmxyfXh2sN8ukTi
fiVxNM2J9rZv6uo1JsgAoomLFAhQ311l/NAA0KbmTkzicOaXfDml2BvJhsY31tBPnnefpD6bRT58
+Iu4eKJ93X6VHrQVhYlVfxGsxbnnLn95z/lCmJaqWXz3l4nxborRiWuNSgoqt4F2GVWNekBi5ckp
az/ayRgza2gmpKPhis7rCE4KCKaCkKgwOHaZeU/5+DYgX4BkKsoriZuNBiCmZzwbq9hEGmTMBISM
jrDyrZaAN7bGHSN6vpR6qfGKk4VS4qT9mcnByE0etwLwMsjXKPDjwN/oVBUGDq4x5dlgeBjMegO/
lIyJYB9STc8a7UAVyEsr2cN3e2c06YEmCnYKhR+IgoetuRwarqZE2zEssTv2F2QYHZL6OBhPqAfc
XNDWJpnBJM1IZAXl5OoylsyNOWGbHMSl5ttQxLLekac3qlFe0LAwI4oSkFuMblrXXRxzMmz5y9gh
iVYpXgqwlLmp/mB9ekurzu0n85Vc+EENaCGBKSapRlNSOv0I1kS/wbO0zSlv5xSUKCgi2b8ZBwSR
I3gyjSiwqUZDwANRX8gCW0WGYIuTY/so/qJyiHPvLiIZM0ZbER2JBlZKj3Ft7Ww1X7fFsErtHPBs
e6uAO2kMpAOGF2LgA1CD7DbANvWM7MPMOKQG4Tq3KBAOk72GybWe42lDKW6V1Yq3YI0LOs9tBYTE
EIexs+6G9B7N0Nb2Yf5J8i6Rxws8yUYNFVTJvD4bFEcdS0gwtOTHuNDZgiFYDx/DBr2a/yaHxL0i
eNeXS34u2+h36IuVFRV3fjtwLLdRzkzZglPlcRRm/BJSWKw4skjG6Bb+gYI+tZlH/m4jfpGivJLG
525867XptSqNA1uQQ6yHL2jJ8FqQMRD1I6wAsZNS69Dq7XOZwuvD7gOgRMVHEUJrMJVbIueOnPoW
nWPsJvZwm+Tzc6FZf1SjvUgldKnNoF3+j996k10zWi7b1FSDLePHVzCmlT9LzbLdHWi9NDjV6LxA
oGEJ0Kt9oSlob00YLBIddGZZZG/gcGPjc6LRuj/zWz5/Bz7+lpPloJg7v+b7+a8vDpmqLvbcR+Dh
G3vfOvkmezsz3uflh/HY7eu0da3PPc9Ra2ZVNaDmIatycf5hD3RJjMLa6oKnPla7dpNcRTiaN2cG
/uJCVWEI2zLotlrCWJbid+te3fulIUVa7SoVfPQ52KZkjtP72kjZb+H3Wynaq7ZCIVLdq37slSXu
3/7hzI9YnuzHD57J9kQxZMWwVUs1T9b7WUH41Eh5Db36d6Pe1safJjFcNYP8qDt9/VRLf1rjtopu
pur2+6E/b5GWkQ0aCssZy9RPvnmBLpqIDDpGpqhNlAM14Mq+L7rh6vtxxOdP2jKQvTiSNY6Gp81m
eAVWoPly7VZefaz5pBVAYdyEeFd4XxzhVgTrxKszg359X//foObJRsLKBRbufCB984LceIdNxBVB
yWt0xRd8PZzvR/t0hZYpc4zmKgW0emQLH2dSEc9JPyVMYYVYD+G/9UJxvx9BfDrM/R2Cx6QJwc08
nScshnKtWmyMwvG2JM+Wta+TsA6QOSEWMqa0eG4A/2CU1NVfqHaAm9Q7RPB7U4muYo1cZGGss0Z+
PPPDPk8jzg7vdg8nb1EshqnD7QVKYW9s1s1l5dyBsXHSQ7bD5PrfuNlfzKePIy6/6N17i4nWTvOJ
Ee0t/oRrEtzZIhlHgy2S7sAGJvP5zDV+er5UI3TD5KykCJNOw8k1+ooVi8nn+fZPhle7sII30mX+
2K4IVzy2l/Xm7Ib086LIiKZQbQ3uEgWX05fT1OQiWkYEYHgXHRpnPLSP17aDF31duHQIgqs/505l
fw/LH9eij4Mu79S7G9viTy+ziJU/3tH2g2+zNY7ZTn8NvXND/S3vfTfUsja/G6rseqNqJ4byLxRe
T/Wnv+EVXcteuqZEz/9LHBzdqfMsbTI33GfWqtn+bx7qu1t88lBbABKSvVwt2KI7w0mvso2xk3dQ
oHfpPr8If5+bRuee6cm8RVFu21PMRx4Fyh4xtJjjvak+m9LNmStbbt53N3f5Ie9ubiCaXI+Kv88x
340ucYUE3dcHzS122rHcFOfOLJ/X2o/z5uQbZiiqyGVc1Rzaehedo1NtEOtuzI3qZVfhxZmrO3cb
T8oWVj3pci3+vhqjq3jxevCEK7barnEnN/fkFb7bzbnT8ZerHAVRw+CdRDh1collqKkNwlV03sNt
xEbfGOmJnnluX10YsVVC4yCqs8KfjJGTq5Lb9sxGKLDgOJF40KI4NR4VTibf38PPI7HlYiCd8Fw+
KafVEazQfWUrIMbKonE77EctKLFevtDU9kwRcvnNH6fiMhJiOu4awmf95D2X9BpQU9Hh/Ucgs3Qb
pjvwqk2NcEgKve+v6vMq/XGskxe6aAeJdgoY4xA6Q93gGTl+P8DXt+2fizl5gUOQzg2OEwpmPsQ0
IMTds6qxYY2evh/n07de50I0naYncjlBAPLH9xcAzVzrEYW5JoMtGj3M+M+BKHLkvMXc6AajcmY+
fFH7WUa0DPafNkIv5WRERG5DFbbjMiFW8iVpiTegGKgHjo8NPpoVeyfHvpA2wRMfdK85Ci9Zn9uO
f/0b3p2BTj55aqXVAdXWijA1FAKRDptjtq9EGHuFTVwwrj8SdR4R6eCMi/B9/u79R4WDcAaVrVfs
rYCwzS4bEsZ4EeNvFHO/0fpfIs72hVqfuWO8ll/N7HfHlpPZhq5Q4eQ91u5khOgM0k5xkp7AF8Ma
5t9JAtNFvoQBQ3QI6hv8EcdO0Y92PnqKbe6IrKGZgEJIlorLolonA5gB4DI5PhdhD9uhyEhIL8MX
c6LVTPcPw6I0rcyxesI0vBtiXERxv9IJChkJibYiKjNwzaxfbMXI9uOgooQvgo6t4+P8iDATT6nq
e7LvrwuNNjWHbSz/Obl4xFr4WnVBP/Q1tcgSiw5ogArPyh9Y80Fj32TZNfXvazh4MF7efAgbSvdb
Mvr9VHBCNaNfSRpTIKFEQN3KQ470LBC3KZL6wwhvYLx4cp9vWupEzSzfySptV+m+L38kZEvJxCVj
SihMceO3zQ4owQskjSs9eMWbtGnFvA7A3gKFX9Gn/2F3T/FIgxC12IBRMOuuZnFdTny5E5uQQoHL
RNt0A66gBurn1LhlnntoHTdkBiiEUHYW2Awl3qi67eVW48rqHxuhfjte2GB2tFrBTCI2M9EOefnm
c/rM7GcjMa+DfF4DAFk3U7Hmjq7jyiD6ggIQOAG56h1qh3DhyAFrKBGOPXKJYqBsda+JYjPz8hbN
XSIReBDlDx0OuW6JjjaIXL/NSRassbyb/q9WXGdDTy70FYIGIHY/iqwEEAeRs67EXgKTGOrTNpJ/
+bCEyix2ZvVn1eGRU3O3NYSLo3KlICzTMyD7fC6qmF1VDMqttS/z0lNK6bKgYz8ExA6QdDtiWNfT
0cO4uGrwAQbGQPxgcjnjtdbH9NiOIHCgaCQTH7zkpx3ez7F8VdsvuU5YjB3+FASjZy1SkTRZTxJx
XXN3GKGJxemBU9c6ROmY1kha+ErbJLQVkbybpB8mk2eMbnsacrLRHDQwZTqQXKsp4YzJB7x3x7rY
pmq8jtMbApeAQk7kDNrxRirmewtMNOJi0g18kr7kTdErt9YMt9lSDiUJLXl9p4RXIpV3gx65WQv/
x5JcfSoPeYoTRM0OxNsT86i7GDCwTwO/X2UW6TttASKMgGgdYZ7+kvWE7fC85M7ekV/gCWCi/YwZ
ModzQ10m1SG3ZhsxNU5tlc4Qz0eZTmPSpMekfM2kaT1M6m1Va2gc08eyJnfHLtIDpB1cj76fXZQz
7JMdITC/A109+NNTKmdkKuhvBU18H50r3647ZEzD/BgHTAaTlAHSpSrkhbhvx/ClVe5VA7bLvE5Z
ZuTcfJzVpYGT4XKRUY+gmYH0cm/yl/MlAaEdwNTlxyYv7pRcexmq4nFkvkTaIxa3Y1zYnmyknpWg
jsskPjq+/1xFb2OuuHGGbbfHahpsx1EiSo0KL8AtDOkt9yf5VbXFbVCXm2QC/NT0t8h9iES6CkRw
LOSf8tjANgTHKhUXQ8lsgDmpN9lbpBu/1LBZ5+UB6gLvyEWTSzuilw8BaXaJwn6kM8pFh7tS2mv0
jxd2110Gs/BiTCPJ3F1r+m8/tN0iJnZnSeRoYidOivspi+4i/0ev/DHyiwmSxXRjZOG1SahmC4PY
ahWvUqc1ai0HNeSm9A+S8XuojLUEx9DO4akNOY57Kbi1LSJyqUsOMopwTlvgQVYdRWw90p60YV6p
uNKFufBszGBXk+WQZ4eCpOSeSopZvpgdbEuSDwA2zxpI9pgcqwLKvVwSFmKvzOQyNDB8jrQTInun
xi+1Rm8WkYmmTAerrV1zOs5Eg2q+fzuD8SrpiUCCqUiF1lcW1ivIYdsYXHgbX9jhI8VXN4CgFlU7
pbzFN0pgnURxQEebZlrH5TsIKmAoXmYStIzkRha3dsYMV1swYFi88h8qk8A3/7RNsZnicS8RWVfG
v2do+7gP9139YsFcGHLm8uLOH9rgsg7nvQzaHW3zbRKSM4x0e212LwIXfaT/rgk4adT7LGqOAyHi
CoxQYHGA0muSRd4ySdmDVRnUAUFZdpgJdsiTxIPi19nRS8Hz0VGDF0AO8Fq5sp4/9Up6aQakofnp
UZT9NrERgoOhTAf9Gfa5a7MhL1vAZdyT4D4VNwVgwjwehFfD8G0EgM6gdxW4HQbiWCxEhRMj+VwV
ggSJ1sBSrFsDNRPDbxFzQx1vzQcpijJPm+Pf/mCV3hKp2aW5x6Xs1YQqeSUySuNN9hiTaVQuzIb4
XFlY+bzHUKgH21RFTfwu4mT3HFe1Uo1h1NAM6ulkrtSt5PHMXPFgHIhkObOnUT73Gs0Pw51saaIR
TZNphAitN7whrn4lnhC6Cjd1ie916oeWZNjXaANJygO4B9fm+23v38s5OSwosAoRkOD+WcrgH/e9
IHFJE1bZX2Pw9nAjuOFVvV3a4P5KO5zvfP39907Hs9lo24apIjgxTvbztmhCPbQsxtuXx/bIIrfL
1+mtT93ZYMO5ntzUC66aQ73+/kK/vNG2sGSy82RL4zj58UJLeEKQdv3lQpV9vQNzuCl3MNrVQ7Eh
V30zP8zE0VOm9H8qLh/GMzd6KUd+vu5/hj95zoUvGUmv2Xzb1/2x2fAx2zQ7ZXvuzPzFMYYPJDUz
S1tMWdbJhr43qzq3+TS5PUFzRRheLpSqueST2tHC9hdB25kXZvnhny5sOaIbkCMpk548UEMLe7vp
CirNDTvLZ8P68f2D+/KK3v37ywHxXWFFZYeqiqqpXcOa7nr5VsYSm7LzJMW8LIvD1LXO9wN+0Zg2
8YFRCqSGwvH59PysSsRmpsiXqQOS2pEdE4rn8nXjzl6SO9oakTGipY1x5iT9RYn147AnMyScojDG
8E9b5KnzUkqslRNt5h+mgxLZzdbR1bkp+eW7//5CTx6dykEEyA4jlix1xh59lZu8tNu/fe+b4vbc
aXP55z7PlH/u68mT5I+2+dgyXNzJcEMTDBA2EQ/xuea6+GoJf39dJ2taiDPIyAMGSv2fpr90iaGl
k34LKwfMIKrxGwlQfLqz7V/m/CQ1/Sr8ORNpmRW3Esxytiyl7fbmRS+Hjq7gW5mgnt1O3WsexFhd
a3CGj7rxkHcPff8HI4IzkMuuEAdbb5P2wTZffNJKQsRmVom/HtN775Xtj7T80YEiiHOqP4E3z2yW
0wK8RTRzlq67VdvLTjMFR22JmMsCuJAwmxYCoFGuErziQeK7TfKYs0233jgwRJzv4rx+U+XmoV7U
C35FsJFmgFGcsPncyq1cOgLBuR9rxwUZqZJIwA7/YeEVkB2k5HB9kNNLG8l8i/MLyzjUdct+D9q7
nt2PQeLK47WdXZLc44gs3irq3hpoNiRetViVEX6zyS1hvIGjaSUHCn/uhIHbjv5zksAzq8qAFPb8
rWzeItV/KRsnEtWzNSprv3qMul02PiYD7gDQZXo0EhTxYJgPsXWYxA1R0vX8C/+hk00vVjHvpUqB
NuiP2wbun0bOM2nxkMV2Edw/VyQIf4uZZEiYYQDz84BErpI/MFVHq78zddi/pAKRsWGR7lCHMHh0
eL1AfxDfuFYP/RXSu7mcfSAUCfIZZNv3mp5UOf9GLbZ6mr3VWUpazwJouvfJ6AhrDkXdgwl+BwfA
rG5kOvkEYZEWsJDTFFKUQTUYQC+tV5sHRzmAI8YSIn/EEoK0zamjmTghIAcZXfx226jkEg+ALYh+
QSNO7x0yid95E6e+LiC/brxU7PG65LyrxKgnlPSGvLSdwoMsa5Kidpa8Ve2JOAnRKKu5LI+WNMLX
ad/8cj/5b6Khgvr9Qql8UY6hcKJChEW5RFnz5GMzRmMlqoo+qjVyOl+p6+ZmsByimBDQ2E5Uu2Rg
QXRylXXmGlByJI+Z55wr8YtzP2NZDt59IaSwLs04YJcb75Cy/MAh4EBLWXe3kXuu6fiFVopF2jQ0
Db0WntpTwVYjEXOiIX5061AmlvKl6TJnSR207ifbcAfC57vHJiyPikptJqQ1RsIRAhFnOaQYWnRm
U/FvLt3mpK6otHpPP/e6PLRZmPFz9JWyF2tEjId8W+w4ZJ2/9C9X1aXhuliJ8YqffC0SKLZijJeX
7CK5zLbBHqrmJrgOnMQFnXPmI/zFt0IVqmmri2PapmH+8ZnGWkMocd1BowSMjoWgCzaI1v8XE5iK
vKVoy55Jwzb7cZQwK8YZFNPypafWFNDV0JzwTtq2R4gQF/6RlEeWsZ+ESHvhi1zucAmfuc6vvsEf
BBEn75A/cAYCiI8iwOH51dYaVNnWcCdSZnykd8u91c/Nmi/2oh/GPHlhQj/Mm9GvcZAcCa53ClLu
1P3yyoIy09ap15cEET3jmtpJW9hUQeCcbQQuz+9kL/DhJ5w8X3NqSlmZ0IEsd55SjGcWewN/puGa
G6j9G1hTmfL6/Xr11dlDFjYGfB1ypqWcSgZylBciHXsEqtnlHADzIB6rC8gGg+sU2PJGH7S7cubc
15NtkOtgB7DFQ3vHi+sFeYKFp1qbaX+mXfPFBlpWBVpxmcOmTX/o4ySUQr2QaMzSE7XaQ5VhzMi2
Zy78i7fpwxDLHvvdCmnW0lzjsV3udr5jQ+Oayswa/dO6glm8qi9IqyI189x+79M0W+QTGB7oQln4
FLSTBQPMEBwKnC4LSorMe3VXTxpFGJVT+5KzljhBsKS3G+e0L+fGPdlnZoLc+6wsKWKIH7J/DOef
0CtWTaLBRaHwQEdskRZm4pWS7H0GN7lofoZwc802uhzS/LIcUcxhTJztsw/i02n/5JacPOuy9HMt
wEzramNzmalPgFqOUSyBL+ydmgQRk6DCoYCXrZ3ZFH/+UpyMfDIFMltSJV3jpqgw4eTxPsqba33m
KDNeFyOppAqWvgykIcFkpnlukfv0hT4ZfHli7+bfBG5E6sm4wMCQrAYCVQjsuJhn6mpa64VVdczE
A5H3QZp6km6dGf3zNuXj6PqJLAn/OWS95aabcU54Caq28FID01SzuEcqqJ9AdXWld3VtpLgPFlxB
6S3jA04QdgbQX3tX1WSAcdWBKb2umvxMj1N8PWPZTzAR/0pQPt6fZAinBrodrUDdgnCRrlNdrGvs
62ZJoGZnuD7EHvxla78GOFbeih68ETuLSA/cEvRTs+DT2FOaJbHIqCW/Xz4+ncD/3j9TxhGqcqGn
mwxZdMDmdITaoFvW4ySc0rpL51vJH2+UdpsWZ+7Gv3le/4x38nnKSP8qeGKVm0mDpzQwBCPoYdXo
4kR3qGEtXH94A/tY15yeRmRAbFaUgvcLbgf/0TZ/VZCrxPwE+GiVDakXVedW7E/rKYYsRdUtMDUo
xk3t5BeaplpI87xg5PVfeNpdg/I5Rzk3FoAQpGTpVWloGBUa7hDpE6yUPiK1zLpvwNtZFBXJbwQ0
vg54fjTQsUlT3m5+NSO+R7Elv4cccInDHt2pmYTyIb6Ui90SOacSmJ4CAoaxBU+2OtTwRjDbEoqb
4fvVvCa8ndobnZCcGgciHmA3JLBAkszr76fE5yP2cgfwE9LBtnWqJSfbliyAVqVFaAwWAen0Sm62
a+zS1eyQdbvVzy1eXyybH0Y7ud862JMwJPPWHZ8mr3FIPn9EnUyVrjknq1m+DR/2JX+viwfIbhoR
mHKyUqVQYTpzoilv/JUwmo/DC0DQzbxv1s0RceimAjHmiOczt/PLCYX85L+GVU+WKC0bRi0lA9tt
n4IbmIU0oH+ghEaPpf2sX+Vjvpd2yeP3g36x6LAVWqhAHGYol5x8EcbWLLuoXJQVm2CrbhM8Ltpa
2Z7bBXx1aapsIa/5a7A4rbuqPiYrwnZZ+82fUfBrzB5z9UwJ8vMmmqemCnbyVCE1jVr2x/Wzxp6r
tRZj5Ecyf8rr1C0ceiE/1T1mrpdwf7Zy9tWEfD/gyYScokizg0U2FO8QfK7pbuyqHaUc91w996v5
qKIUNhCKANv6++V49+WEp2Lq8yIYVun0zbeNQTI3ehFBleD72fBZiLjcQxp7KqdI/Funu7UG5UNK
6grair2/UbfjFr6gC0F5f25CfK6vLiPZMvpvE8Spqp7sCxFk2+CUOdv16961/hi8z/6vpcyZX+Ze
5pZsR88WV5cHcvpevx/zZE+oBvNcwdJZjlna3ibiYTMeeHrARTapN20BkX5/O7/4Zi5uXpTJppAx
6J6sIyBKglbI7Lij8qcNV3z2O/hVdPojYL7wh2nTfj/gV3uI9yOeLiGDyWcwjBsOdWP9Nqf1Nu+q
e1LytuAmVujRHnOt20WdvE5iODvWTQ6OI8V+C2YZpz/xz41UbYbmtpLv+ujMB/NvbeD09msybSbk
Tohr/zZn3k3jNE2s1Iet4qZY78dIWdvswstuAnPda3vgFE5dpoBjdSdpgJ7q9DibaiehsSFF2ZOQ
qqfosaIJO3L5FFAKLIjLiBrCHuzCkTACxnANjEI6o3tctuOffrYw6QXSBaC7cXJKDRS2PhA4+Nkz
LaLqSi1rL2ZzMVHL7AHNfv8Iv3rXtXejnTQAZE2yJKVhtCIKN1V5M+rRVg5UR1XPrPyfWw28ge9H
OnkD/ZBkZkkwkmXWu5DvqjYYnkQg6FzFF/I4uJhXYfmIe3+O71TA7rEQmzj/Jcfl5vtrFvJfq9vJ
TcbYrimorikqfaoiBnJpBkoVcf7V7yEePWcGboW0u7Fr/UEWRNjlMbXR1EB6UZZU0lTpSkJeb4Uy
Kia8ma3xYCGvkseCatu1rPk7JZQuUjXaj/p4O4ufACt+NGNMILe51XmCBEsSwXrIBmLUS0xd6F9i
sJvoXm6G+Hc3mK8A5rGmNy58fEKttrlxF9sk18sNRwcd090ftFH3IQZ5Y0I3XUg/FPgOaaXdDlkD
QuOS8+Va0dobOfxj1cMdreZdq13QVNqlcfMa2i+dSH8ZqBWq7MZqshchV+BKw5umCHakczjxVJMb
nMGy7biAB0FMloaR1hLaE1zQu6gHiLqo7nhP+oCGuooWH5wnaTTXhCP+0knmRL2zQjnkjEZ8HEd5
Z5jTtRFEriAIsvelC0VuvLCgvp6MTt0dCm1Yh3zPeFCrGjmWTUtgfMusCPbaYx292Yiuegq4uMlW
WnroUfvYaNFIpIbKcsxQlFPKns2XXHmgu0GMY7qxymnNLDtKbDHGYEdEyS7xKc32rVdQ34/EnaHd
TYNNMB7g2MpCoFd4o5J4dlp5UGMcwbk0SX9WhLUOUFKUAtjV0K00qlNt99vvSm/UNP4t+0IbOs9P
C0ftgCqP860ZUmknASTSNWQ4lPmVZoNyYZ/plUbEy8yRgcBYNIIJKjTVbJ0kH+5KsTwZPX8GPugE
VPGrkbQb47paCmWcRoQhXU22/qTz/bWaY5i2u14dLyw8i6pd7ip0o0UyHnu4thL9JalnyUh/lNrD
OOFI3Jbj5TR1mEWkO1/KH1Vr9maJ+GU5XrXTbU3IVJCgPCXcD96zm5OFnB4DsrYkvJpyeG3B8B+0
aoulLVxRdd+EYQYo8Y8iXRJvyqkDCDbQqmGtipvYHC9S8RsW3Tav5uu4ROhS2I4t0cPRDobaXAjz
WS93+lg/VLAKbfU/2TuT5saxM2v/lQ7v0YH5AgtvCHAmJZGipFRuEFIqE/M849f3gyp3h4qlTn6f
1+0IL9xt1xXAizu87znPGVaG8jCVs/VNuk+LZkXQ50Iq6s1MjU4K75IyweVS7PTpBObxMjTqndKQ
9wIaScjnvpLWoo5OpCTfY9tapFP8UEyPtv/EIyOT4UudnqQq3JjSrzo8yQZ9pzoc8Z3S2iJVhNgq
IIix+jGI775hw+A8kPWLG5H8adMCiS09TEa/j6NNn3xUxUNGxu3AVwQhoAwD6ORWdInq/n4gIkqM
OwVySkpNb8xZrV0xcV8K0ye/8Zbz1BZTs4Rxvehk42WqtlKZtKt0GvZGrwQLRNVOE3Rru5P3rd2c
vewBuuKi1eYQhulO9va+Kv2KoshRaOrYiWtIJjA6j6Rp9dTROSQ7XfFb+jPTvuYKlhtHRXuUCPQk
kXNbGOLcxsneKpX7IW/BrxPBaD1XkXIX1w9++aOOfqXxi6KhHPPtTTnWG02+g0O46Ly7MAoPQ/tU
TSca7pvUgiFllms5wB9afCAwJaKz2qnSK/GWhCuT+BDfB+HZYn4V9ovtn0ailmD6rUpyHDX9WTHe
++lbUwAgO0XVSdHuO5PsC/jcuDAAiXfaE67gENFanF7kgtBocZy05ywIVlFAxoZo3+gw8hbDBXGB
vJyPNAYA0p1RqwULD4PuEAxkKxYLrR9WlSV/FJq1GAla6Ux1V0DsCpDkqSlaWb63gKOA7c0+Kg3+
9rQfVdDc0QNVwxVgwcdQ8b/pBCT608XUXsMmX05KsCJIc2VHDYCt+0G2WIgggozJXjGefDq9SXDQ
U21V4BnOBvVHZnRkfOBOJvMHS4gLoWWtpS1p4c9SRO/Xr795pJgtY+XdqF8AHq4m2zhYxri2Jr6d
im7o6CphsqY+VjlmS9yxn9kF0tSafiZySFHelTBEQ8JQvH6fBr3b8YnmqGozK9kEMIIq+UUlHscb
EZiFj730ZurTj0qwPmE6r0x3XuEq1gypPMjlKRLfTf1d7oZVVofo11ryefYzxlUfdnryMVAdgPRP
B47kNDKeQFLTUZ7mFC3pV6yfOnmt09EkVnAlUFkpCQESYOQmFHawBZdhQQsyUxeFaS7sFsWRdsiT
ozHtexvjExzCcrTOCgDXULM3BG3tG+uxM9iVul0T4e0GIxWdPMtyJIvNSDnH/c9YvRByAED1TUDa
H9PnNq13ho/FO4w2Uf4csp73tkmeLjVnezgOxOdN2kr4xJxCMzdlsQoHmy1IJosJnPZA8ndMkTCB
el9L5qpR7sWYbQYUcKxc9JlJg/YIZIOQlXkXxR6c0v5GdLEHZypJMsILqk2riZ2nP2jdW1LHTP3Q
SQizVYCGWqwzCWpggOOrVnr2pQ81IoE6eTeb94p9nFCVGGDd1K8HizKUGmwUa6eZ3lEvu41c+qt8
2EAndFr5oYt/dDXBKMWl6H7OQShM4Ej/XiXrwHtJvAvkPr6P99GYXNX/MMC05y8w0xchpvogRuif
ZY9GPO2qnOkpP6vmi+WDwAfgWta1W6Jhb+ZGBJuAOINVpAFePFV6+zpY/DOSaWSJIyDTFvWDLuyF
ifbPJijJV+NtWBW7JPQeqy5w8+4HzYt7yfLuYyUHptgoYqELM1mz4X7XZFLEg6z7rhDbVEnlRgSp
4MfVd77/mI7dU274lD89g4XsYahlGd2/RwxCQjUfgXMVbPv6DQzlafK8F94iwkB/TCD8KGB1PZSc
krpSkVWTd4jibJOo8k5O7sgev9Sjinb64A3EIuoV6SdVuZnoAKHircvkW6l98O6jBprQRJBM3z41
frBpJ+W7Id70ibnQ72zwh8QgKnTLf9YkWhnhKoPDSrrINs5mmOFMHkKwWUZIEM10oXvqT9/6EUJh
T/kNIGUuhHSf52dPUHMpZsrsWRvS+7Gv71vxywuYv2a+sZHn4tvv5WSpVYeufhSWsgObOAzg9LJV
m27sPHVlpp6l1Pzxh7qo130OKJJsPbX2HVNL4a6E57YNFlFsbMW4rjX/0Rvqb4nozmmxIU7oLIuR
2D6DNamlsR6EM1R+ExrWQvXUF11VF4a+aQ0Z/lzwCyBt4DUrazBeRZdyciQtLiaGOC42rWnvtGrO
kbgryrdR4jRhuxX/xyng8KUc+v4hsLtN0D0o8NaAo34fYvaE7NgEJFPH8iqRkNmSdGDsFfJMJNV7
neDLhYKIewiQVWoQEpWdfITSfh/sJmAFY0iYhERQcf5goPAezBQUBe6W9NUIy5VHkwPR2lIJUmRb
28ogl6ZhKfHVhUmMZaSsVe7hTSufAuINY/P7HAUl6u/o4JdtfFFgUktjfMe5Nf6hWv0DOUTbPtVR
2LdLQ8euMTT7TqoWSc3pvbxIeXD0cK3MPO+O70Mk8dqewmVbd0uJEDkjQXtKNIt3JgPek+2FJhMp
h5QjK3dJ/DIN0r4lnxiqMMzHlQAeYZJv7zTttiy3eZMFmBzuddzei8gCddlYDT+75CIqc3uZ61N0
bwuMceRmStJj1mKtgZusEx7XvWD8QfGqO2ExExJSZDpYmqT4Q00AHrJod8QrQr8mNxIfoQH/n0xO
3oTGBhYsNNDMKUArVc2XRSo/yVW/F8quGDZme8nNI2E9G4ulhvRMV0m2E/YWQbjEfMORuPANZ9v/
pTSD4xEC6eVFzMDywxg/2YT8qeZFVqN9ZXmOVdWr3iKpUj/AfzgMBNF5KfxultCw2af5Q+d/U9sn
rl8fMtuEb1L99Xe5fOzIvEsH5CDRwS7rJfDEFa6wlIghg/u9hLJtzLFjfreJUC2sjs4gPaGgRbbz
EZHOZllP2oTcbW7M1Wh/LSvieCYdBMkjfXU2csASunQfp9nP3r7UkHy9at9lrIRev5LJKKmyfsPd
1pk464XBu5xf5rtRSg/Si89mRlhDLG+L8SmKNn4K10OPl9NA1b3fGDVWoR5ZOJ0yd2yqZ4nQe/NO
j8VKpU7VPTN5iRCmWQuCO1qX4tQkdCXGeFNq1gar4lNgIRjqpo9Q35jQj4q8eQilkUzjWOxkCB8B
OcetcWen+2IWg6N8qqpy6YN8UUJzAWV6H/MmPEGOj2f2u7rSVxlxsiYq4MI8qCiehyHfKq15mMBf
qu3dUJzShLpSms6Jri02P+6+efYg44khof1l6klhDsjqRWA2jIJssmynpS9EXy+roXNjDnJ+8uIT
Us2RnLCUZRsqd23zlEkRH1v4M5zFTpKSdW4pFW4Bx1KWc6fEoCLlo+uzsCJ4d9t8mv+4pUGnwgv5
GIbKjIh21Alrnvsifk/IZhan+jqsZKZ9Y7xUCtdHMrl2WogpZhzZ1EuJPEjF4yDCC26C/DkZqn3P
XjoEyY1Sy1cVY5lqu43Qm3PF3/gItdDlqfZoh3Y1fga5O1qEfJjoca2zH80zOViLPuQ69pEY46Xk
UN/mt/6GLwrwn/+Ga1xCI+RkkgC/ung7eAO6m5nDUSFsPDfHRdEWD1hG+RzCtcXWGIHG45Tk+jjW
9NJaRPTGYsVwU5pgcYy/pk+2t0ozf69+/eXvu6qq6yK1BlC7VNXJk+0JXJXI0fHR20m24YjgV6sf
69ZfDvA6fj/ylx3AT7/ONZolTexWaaGCEDOnbeVBkCTz1kKZC1FUkWlG7C6ur1hzZIExSIqPRr3t
tdd4IGJDB17aEfamEFyXrmlp4+zCuFbHN0qaX1Wx+ccbbH0WkQp/I/31PvwU3adTZDwabrukgol+
f9uvuVkghd7N/an48Saj4KtOuqBepFsG2mT9WoRVBZEu1EaeGQXemjoZRKxF65KYQxEbYtbvf4ev
n/HTaFdV85A0IZ279gzG6qgaLXCZO7mjF4uZ+8AaRcwlsa1s1jfGneuq1yXBz08512U/lYvp9EB/
kBl3Vgch5sQD4c6UAMWxNvJh3Nzqv/1NgkOH+/N4V60w2otwgARvtZPQiGaagx/q1td+a4yrjoA6
goLtVJ4pOQQP3C6caZ//mN+juthVa64KtyqrX71EwChobHTaijRp//oSo4rKV2YxIC2dZfPBwcPh
tvKK2vXQPkpb7fL7H23+Ta5/M8tUTG22UAPAvPrNJpXylT7wveX5w3xuSmBT69z0OHwv/eD194N9
9TI/D3b1g0UtgmFfYbDCaFeD6sFFNp9+P8RXLW6ycGTyVHgY2bqWPUCyj702RZRRLweXfXJu9BFn
sOM8SIrh+pZM5UuFzufx5hbWp0nfjhBLh4LxZiUgDltXnI2TtK7WJIfcaHPPP/31b2UbMA/omuI+
unY48FdoWhVWc+u32YY7SrBrTFu3p+D8J/9unPln/PRIeTlMSRoxDkeC6g+ooP+TNJRF91ats/Ut
zegXk0JTFUNl7+ZkDcf2r6N1ekWYTYBvI0tHx5BILL8lGL01wtW0q6K8UVWg7S716E1HVovc3lon
bg1x9dWapQ5k2+chNGzFuvwYAxf6/cT+cgRVVYh60tksrtuvkhzoamZGILja75K4KxHi/X6Ar2ay
pqp/SCzpZf5NvKuWSpR5Js8g76jbt+v4SGAChf8FOnznpmTjy+eBgoy+wAR78geS99Mk08Y2TK35
R2nc+bsJl4G+6d69Q7Mc3cahX6HlK/vj9484N8iuJvZfGmhXG6OSRzHZw3Orbppwsf4YaTqFtzq6
Xw6i0vgHlUbf7Fq3RpjF6PU+zqpx17n+htBorIhi2TkEyjgkiW/Mu5uL0Fcvk1bc/4x5deZL1NYg
5owx+x1A0mXmxjvulW69al3NKU5k2G3+jTf5acCrVa/T0tAeAgbMpPsoQi2VvXj/39S1ud35aYx5
p/w0Q2RojD1EFNq42iEwj1Z5jKwborUv5/znMeYX+2mMSWpDIROI4So4bfzBcmMJVGT0ipDdDUvZ
IV9g0avPA5kIQv4Xbf3/nbx79YDzTPo0+KANEwkfDO4lvzq5pVoGFcIwb3zXt+bj1aTXbKm2U51R
0kx3MfLy72Crixtb+5ddcPTQAHngngP7+OuzWEZWlRW0ADcacCjT5O1xTGV6SO7ETV3qV2MZ8kz+
AYU489T+OpanZVIWpixU9mO10nfz8bY8eltuwSt2RCfaNOt+c+tg9tVr/Dzo1SaSFDriEMBUbpN0
i4lru4nxNBpvqQm+uuLinpiFUcyOGXf414cDNJjrnT1vVk4qLa0dLdDZjjM4ar2st+mKKPlb0p4v
H42VGFGZjhDzmtnWKEOt9BNA5nqsVmn4cxZ6x8EN7eHfnbw8D4IMWRCRAULyWu0F3qBKBo+Drfy9
XlproLNLkL0rfYC5lTp4RaBPo1wyYtfcUwpb/n7B+mrOfB79an5mrQotgf6xe6ynY5SfQrENhvPv
x0AixI9zvcGYQKIUdmgF/cnVMUAxUtrmBSiQuH2zwV9YWUwQrInywf8ICEyKfcXR6nHbGbSQCRWi
7rmWJUSgZbSh004qLw2wkDAZ26MVjUJUVmtH7oMHvwnWvWU4vmUcW1PZeemujNtdGcEZaKHPl9VW
ybJDHKbRIsALkdmPAVaRBcCpZuEJ05GxVpLJivspesjibRefIFjaw8WE7kDLwNiGcxIgWfbfjYH2
c/AhLHg6pRQlh1Y5ZOKxDXDElfRPS1yRZ5XDdNlUOx/jA5FiFOdoDCbeccbkWuO+s59t/RnXIeDM
BQTkQ9si5CB5ZKjwMw/9Qu0s0nOljTrRdtfoSvkliUspMnfPKb33PhnBuWCvMzKnasxL3ycrNStX
kWLtzenDzt8UcnEXqT0dx7bfVBSw9NbfKmF/yRQipNIc5YlwK5vW6oxDkglC/f1v/YcA8jc/9XUZ
CFKHP3lIfzm/9EvTQfoEzc1yymX5PGy1TbBqNkjXT+Xacn/Q0TkBeXOmXYknCS63a56bu3Tlu6ly
Y55/df/R8F1z7sALje/rap1qG4ksYBVNiHcMHkgh2oWOuTB+/Xnnv8VB+F9GM2YwKiU5jCN/Xa34
ynU7nXRkFsqCQJilt01BLDvDUnaDZTmTid0b7/2LSxCJGVAmWf7xrV+7gXBjJlahKIwY0dTNP5oJ
q2TTOBUBunTjS2VwMphHY76jJFdQ3laoUQ7SkwRpeqAYmltPZvDTQrpjBKNDtt5Ctp4A4yxRhiCr
KRwr/5ZX+4qJW5bDd7XYWPo6E5tJubNLYBrCMaKfUf1DQdnhS7p34/m+Kt58fr7rmAZS5LMsG1mo
gq0M8ICOxCl+ytemOxcd2g/qu9ubZ/F5TvxtLlMwYkHjxCVfFwEKGYIKTipcJot+STt32byo4I6G
dfLu+5vxAer0onGCJdleRfgsVzfutX/sab8b/2rOWmEptNrnN53J/eGmXIs7YskIbAJGG7h0/8di
MZeRZtOidac8WPVi5l5g/1phaZZvLONf71SfXsfVKi4mL0vQ0M8lhPnTBtFIl/iSK3t1q+ScA//w
xtKDd6KjVazV+i7KVzelqF8UZuYq93//Jn/8kZ8Oh7pf0R1u53cS/dQS+lwtN74hv4xx/IMcwhvL
2ZdSz8/DXd8gLJHa2jwcR+E/rmMWnZLjrBRRHNMFb/f+Z7lB3bQvhisv4hVhl+FjhCv8fKsi8NUn
LnC+WSrSaUtc1zmUuG4tqeP9S5D0Buk8qMYu7MdloBwDWWL7MVy1t379fmH58sMT3Hux8nEn/Rvp
MZxaAZ8fm6HRBQdEMRtf30VjvdWSaFXVaOvqR9nId1kbLzX6gZLIXOLJoE6i5sCK9Pu/5qvjClVA
1aRcbGLSvrr7UKjQiwoggpsWaPkkH/kcfTSVGJ5UrH4/1N/N0RzMOJDN4F7FAtl4dZyuhkRYKQwz
t/imfAs3ueF6bv5kM8vLA/X4pb635IV3vrl3fPmMn8a9/uoh9pfUQOcp1y/HN51ra+lYD7Ezl7Xk
WZX/Fq5uza0vBdefn/bq47aVKu67iMC/wpAcA+5dExFUh36MbK8kPqkhJKUwcHvjpxbfaWj7/G7v
WXdpfE/A51K3X6OxARh963z61ckRbytuUt3GZX4N2LEGv6/lzGLOx5FjSunCKjb/zu8MkVmnhjRX
fK/mlCFCI/DmncV4nJ3Szf187u5YWIm73ZLp7Mqb29W9L+8zfMj/M+r84J/WMejbRAIZjDru9F28
mfYmzCBa3Czmzfrf8bvPs/nTeFcnEk+qZbsXjCfuZ54vnpJjuJ6rl+qhOt6yOM3/sOuNiyuaJQRV
Wf51tWqOkuiUVDCZUM9ENervizndKlF8ZVr5PMbVzYU80czWfD4TIpLXLMSbYaeukPe5N93dX3Sp
NDLMoKhqMsyl6ySxrM8FWQp/HD3MXbGKj8ra2M37HBFWN/abr6Y758WZEI5BhjTTv86KpK+UETgx
W2xLjG4crDMUcL+f719soLrCWWb2AHBavH6aDiIsKm4QXfosQeB+YhhPAiGUqfRObZ5+P9hXhSQy
Adm1aKLMGXFXH1eQldWYz/UPkgsfJH1ygsFDENucsSUTXnk3IhSIEW531Jc88m5/P/wXBzi6HZTL
eKUKjYGrJVyxWrCbIeo6FfYIrD9EdNESnp6TqsI1m8BJxb9hL/3LkFertyhya9T8rgIhzGKVoOQP
eWgpXA3w+uQZNlv8q5L1f+mE/1Dm2fm/xxMewiYAUxS+EUlIDjDi7Y9//vm/+TOhkLBBSzMMYc1f
LUTkmcD7Z0KhSnbhXI+j68atj22FTZiKYhP88x+G+Z867BG8sArtsvlA+K98QkP7Tw4B+PHm8jXO
H9X6x38HJz78ufjVV//5P7I2fchDAlH/+Q+Nf12vkjoGvz/MaTpOIpIs//qxW4rSqE1Qo32KuZnF
z1FQv5mIzSFk6o9w3w5ePiz8UnBNj99Gz1oPsRQ56qC2Cy3M8fkb1S6lO5CQMz3H+mjFSpWmg5Tb
qyEkWlaYPy2y4Mhhxn1doJHFHK+lux4woaWPrteky1GPV0MlfkyZtc1zcWe3sIL7O+RNq64tyeIR
ThKJU6cpTi1brtLr5CTpWHIf2gxF+XAGU3TItOwS9NYG2iKrr14Q6T4efEJUyxjddCO8Ram9jlm/
5lhXIN3VvpVD86RGiOt0wK7eW0lFpKrqdZR4wH2g+Be1myNq9UWIuNu675R6VQ42hzzMXVCu7lX0
zH5k7HMeX/YeouDc5fa5KdpdOsIfQqgnqNoYpX9n6zASKPFYXf48Q3jhJCXCMaf6kKKBLtG5+lW0
xbpFEyxc5p3nSrqFgW5Ymma/lInK8ZP0oVTtdebvRqU5ZU18303ers7MFQTWd62TL0GNjpSU6PKZ
Ji5Zhi3oSg/wVOMhyC40qE3l0hqL02jrFQjq9KGKxlWcJRB3k+YuSNYpJK4W4birxzjjUbXncX0u
VCi1CnDKoFlRVvKnruZkHW6LTqF5QbxQnEyUku1F4+kXkbzGzJqijZx8BjN7xGY1Rgvg1EPQZ5J7
piP/pfSGWHRl2MmJuBHq6xXq3r48GklvrfLUQ9wuPnJDLKU0fNJ4iokEI9+g3i89ttGLRwyvCeK5
7Ii0Jio2LDHtV+2lMa1lgLhPtPV7HsAdCER2Fwe5W9uSvLQn2/WsZE9+064LyocqIE65ipajTGjT
9BIa3p1RK8i1FrFi34sK2LBVnTofz7mHt6EwdnKEprrvwSkjGdfeKiNdl0mPpeutqOPvhHJrFM7S
HbG4G+K0EdbMoq6OYF6/ImvM2AXR2ehHHIuhUyfSXtb8O3yOAGa5P+iG53b6auqMZVrPknNBpjQy
/GPTGI8Roqlc9S5d1ZFPXDpmBHQ7DQE2k/A5wLIpx0eoXAFaPauFiVQAOsiAkTSTv7ALf2/m7+0g
O1k9ud4kkJ5J0X2gPdm19aQn464UMEizLj0HSA9rRXrow31JplZakkOemls7BJXe5nchJou2JMEs
qd4CA7km2mgR5PCkf8iJ+WGERD0WE+J2ybsra+9banaoFWzbukRCWvUUQUk2rSDBIcYcDaRXml89
DayGTutpW7tdytb4lNNl0UR30OrGQ3AKJNCAaT3WO6UR9+Q2n7w4W8bCB9BtQ5aojG95iu2o97eS
8DcqlW0w9tSFnmtUgQjmlmnaPJc43Z3CHtZRMRBk/WxO0r6x70mqxgn0EFbSzyAdD6WmHXNVdtuI
6q5mLvpoYyXBGeclkGBMD5Lmv8vt9Noo1GpN/2dg4ufpu5zIbLR0VdgdDc98asyyX1jlTtFnBF1m
K24V65k7th8kTp/Kyt+UtvcjM8HC1361zMlHWeqqf7E1MnATTB9SiToyL36U0bYQ5l6WkM8g3lnG
UbMZkyJDLWq8Tm29Dpt6n2hygKvE6LC3tRs1DS6IpdMITrPdZ+TSWf5j42W7svzQvHirxvVR1inH
yTujUl7qOD6hJj2LHgZxhlZa7yrHIPxdH/CC0EiJcnk1xcVjHBVPY5ucx2yiypSsux5mcRWcY23g
w003KsYSubERSy31tHvTpXwVCcXltOoQ2nPSWoHVenRkeXwWXnDQ8sQ1PVjZWuQMWuUMYQd37rnR
KpLoZkiDUmkfmcVnEE8lwLlwpIxUdsFKwsziD2+Z0rAA57u2fM/8D1xFjg/JoeZDGC94zhrC+bxu
WEoSCPl8WnGh25dKtsMhtTBZlbAdnPrSrhDJ2kT7yft4Qi0NEBhXhJnB6Rt3SfUN/A4mye/gRRcG
eI4AV9WIj6YKWjct23WLGaACd9RP9Y5G4do0IK8O8itZpDXlAOObENKhxB0l6mqHswu3wNSuo5DP
Y7LfC3P8FRvaXZ2zMUzcLHG+qkQyRiOuUX8rAtNg+zWdAjuGJbA/1u1RTb1dFuQviOsXyqhuelY2
W0UHREK2XjjlqKyD3HeUXiVCXD/Pofd+Gt75CUs08e9g8TC8DNWrZuW/pCL56Yv0G56knzTsOIBT
hm/i8lEe62khBcl3BZMDXguv085wUspFgqJXrxC75nGyaoLmLffLd1u1FFf43UYPUQKHvOPCCrdT
j0cpzV5poDpqnu3paMJ3ltZ9yh8Mgr0Xypowc160dsbCdPSK+ldbNo4lp6fau8ShDwowSI1F6RWU
qovhlyxFR9Lgt9g5f7Q15cakWqfB+J72rwVid/wzKwTvK51Ew96jsj1YOmtHdCEVeZEr2XMfEY0G
18S0XJahXR7dT+AXzRBjhFxLb2QT2k29CZJpi9FiDR760VdEjO8Hg5MJCwW7T25Jhy73GQffit47
IoTKmBfVzhA+EaPVRgxT7WCxeUtxMhTleC7HYpnUuP5MFQqSclD17mVS4zupy/hFpPxZSpS9bEX7
0dAxVaVurYRuk2crFlNjRQtSOKnyDl3Yw8Zq7CUv5Y5kpG5T5j5Cd4BCGRnuJsYlX/MDtzB1lYJ+
su5L4zEMg42VUQ4z8ovdJfeVrG06Nb33RNWjTxYHP53crsrtxSQ1e92zXqym1ZfWyTXF9NOXrF3W
neJoO6gCI556TMpqb6YkVoYYMQvExdyUamTscnKZF3LRP6otenXPUN0CvYESUcP3620WILjqxVbv
z7nn4VUCAux1d0qZLJuSaUyaV4oBRT0qkrqwU/sQqemr1BZPpaddtLj9HtgxyuYMg8G8THJ/ecJx
4oxMaWa9oVucIzqnVHXHU7A020+9jho7xmuVhI5sb+30p0kNOCRgW29+KiX4QP2YjW8CYsw4Vexc
KD1jb1yn8nRfJ8o9Zb2DGngbWxp5mix6HgwffbnxkBTTVvKXif1Uouo3BssxA3VfEbnZdh6zXFrb
TCZU927Dy5jiS2mqd20aPSEUW0yGupfU5lSwkdSSh2fDPmZpvAt3o/8oNeu2DDdcks+lrh6khCAb
f0T03xtOmD/4QfOqJxnnF89fmRylRJXey1rwWoPG1K2AxmVdb+2oWFotIaW6BVi7X9lSSoluyt8L
1Y6cMhILM+sck23YSHEgePU60cQyN4rvfBqiip8E2P60JiVbs3pXwpvHJfmiFFO59MxSde20/ePP
YhdN5KXcSjsrHJ7sonwyG3M4d1OzC2LN1TXY816nR0utLggk5ew6ISVa6jiay5ayeIeHKAXVIwpM
t3KJuXlikQO0npiQu+J2qw7U0dNpLSaCzDPZr91ACwHmad6L7k2OrsDtzRXDqS3/ggqO5AJxkL38
3CYIkr1cW3tJcMy0YZlM3bLNQqfx3UHiiFurZrE0dQBVao1dJeHUPUQ/vMx7j31jF1PvWIS1tIOj
hTR+1J3I6j7g01tBS5qAKB/bxPCXtSaHThqSp451PzPU7YAkWitC222lgAVNtEtFHf2lz+brFLH3
oGwCYRFFKEnkOIiVFbc/kcQ6HRziYTxKBacTVw8c1d73HmZSo11YHVuS9qtku/EwruRYuesJWG1R
iq3BmrMwe/WHMWLZVqwqc3K1XIpyWCtBTRpG/c0O4n3zTbTZeWyiXZIa55Azr1oFF2FFB8NU6T9H
q0n86DCAC+9JavNd0kueM9TAcFSVrWCqNdJFQz4i39tBrhq+NRMnUxyJBQGSqWoSY9mb6xGXt9VA
7tK6b56m5AuuWdJe47/CiW4ZduGegPjGLUlohY3CJlBumhQVcNU1OwkYPxSm5k2PdA7l4y4L67UP
/T41Mvao3ik8awVwYO0RbdEM9kq1vymNtOrsH8MUHOJhOZUm+5HVPMchJ6aBmIvgMdRJoo+rpSTY
zIIY1lPqPwXytJmycgGHABZBzDSckpNqTvmK2xse++5bG+SPWa6uoPq+xic/wIKRe/Gp6KDLRkp0
0e3JIlS3J0kER7SoxD7wdXNFdg8eUtdu6PNXGQcUzzN2hvI+ZcYGMYFYD4OxjcZndcq3UdQgZrfN
cznMx/zAMbnkqlr5S5fhQ1ubgPXIaMSu3oRioiPcPCW+um1slEDxY2NJnPk049J2Nf4SzG9N4jRa
fG8NzQKf05rYmmUiw5OAziM3qwAMCKxa4xCb/ilJp22tqEdzIBJOkRZ8g0Is2csaeq8Gp+FJkAxc
PdN+Veyfo8EHQCHsFzX4nVbGe48JN6mBq/mpU+FZ6o55jXmNlVD1SsxTwRK/d4U3T3CcbdHz2mng
UgB7m08dHe6o0exXBoEDfXcphSPM90TIO6H4i6D1H8dOdSSsgno7bgqFw0HSrQRorYCUH0khnSN4
zA150SsVCobxDqL+2bOqR48naPuQWyr9RqhyTKqJo4XRPHOJXiTAKOLwg3CctSeKQzkYp2AIDqbR
4apMlM71fGPPwQAAZckBTAE/mnRuxfUzk9o1/9/4IxRDs4kwXgfxex8/aqRHL5pOOvlyoCDCwHEu
Y4/wPLfNuoI0iQ9hNGwN+JNL837QtO9k3tz3Q7oTTXZJjWJfTeq4MPLyVanFwQgyZ/KVfTfk8v2o
TcwGErsX0wjiIQIckYUVP+LUHYwIqkTnkVaiPagxQVCBod3LVnMvt7mHPfWjSMaDWYoLdSI0fnL4
PayjbR32x9amC6oO5xYA1j7tmnffqvi502RYNIHPZpBYO57FlX1zabbZymw07AeN9iQpnGwb/Uek
Tm4bFNv/ouzMduNWsjX9Ln3PAmcGge6bnEelZsu+IWRZmwwGx+AYfPr+ss4GzqlqdKMPUDDsXZac
SjKDa/1j4etXTcqwHyzEDehyW5r2x9jYP0OZb9reJ34Ys2+uzsLyDrLD3j0SJB8veydcDnXhv4TO
fOwfDVIQOpvgNAbvTFrojtzbdT/2HyVoRzBzv04N/yjtyq72ftIFhPJknFetjcWsaZ/bsmeU0NeC
JPeVnPunulrc1Vz35ySW54CA57vvL07MY99j1Rwn6zFiIFhZDIP449QHfTmvqWkYeayw3Pt3WQ6O
rqByvJXI5Al8wKe8J3mLKV5q5umQZhj8mbyIfzstc8ihK7z0rMvarFphP47ESh1kE1IbXmyWjIaP
ZoCAGnflXOy7/F58k2HwyYuTHRdE6Pjnrs5/u1P0Ypg1XApCuiJGssDiL4vy6hOcvYpkug1E+Wjv
vZSwB7l4D9EyHEaZWQw238pRO38pgP1LMsUi7y2t/4RF8eARoSK65pBlCV/e/HI6s2kkcSrwHeHE
EyvDbVhjBszNnxR/MbjwvrYvuv+0CP2eQotEmN5n73nPF8F9DBpGPsp68H0qkj3nd66sI5FAZHeg
N7LHkIhmsLs5+MIXqrELkaPhlsNrjEG48Nzj4HFC4Mm4Ktv6dNiZGEZ6UpM0YS5YbL0teXr4m0hM
yd4bbTZ5zmHkf/Rdg2mYPUfK5NIGNABRtTRd8jjbMf5vw4wfsvhoiDu3f9SKnEYKBl9m5e70VG9q
POqDS81YBndC9IdDQDfD025MTsLLUBOnmDVl6VCLRdDDWKltMHbPJGJggQmGey/11SncS9C1T+Pc
6UPuhidHWhK9yry2nfo4JerD6+KbxoPNhMMybr2pbIp3sukuRZL8NR9bEAtrSDjhbBf8Ti3Pnpt9
CXv4FhSR4sT2022YkxovObeajubvKAf5ichuaEyyWrLlL6VTgD7vgkWNc/nQm8dS4PRrsZcKC5SV
dRp0daE3Sk20Akbt4yBDzmLzCX67dfjxZu5IplkC7E36u6AyzXNxysoTQe74BHcebux+yDbDmF1V
IF79vIA3jajhsf/kkuVXMNVcCjOvxhyr7GCPZ8KSgOdy5HApcq+GxUbX2Um27Eo9+ZBLYG5a/+AS
Xy3QhwJ7pBTxzqia4IaVqKdtm3t7maFCqMXapZupr9R6CM02CK5pihjOqh6X5UonD2MEHCTp/rb8
Upz/eaZvINoca1SIs2Hi8BkIlLCdF9CaaEXUA0MlmX5T81DGpDQQ7BQtQJApOB+PQiUJNwLUqCX5
S2NTXUpK5uzyVlrQc4X/7VbzKZ6ZfUNFsGSp1DUBU3bNfPI6wN4m5Vxv73m2YiGSwPvGG5iZaTOL
D6GS/XJPh7TcY8Q/qbJyO0Xtms3jpafQrqMvT0QMLuhB0/6gHuTC/bBFId2yh/WqeYzyaW3hEF7K
/Fh33sFmVmwtXLtkSjaXcXgbJ2810tgzEF/TDtux3ppua5Q+xtEuGVbjcmAGW9dTxsjfbCt1kLJa
zQttL4RMxZ1LtEuymiRFcfijHWA0i3aBLstXS45pFqP6HHrrCsHq5Fu7OaW4Sq+dNIBUN8Rj8pwA
uPKaF6ce9qO/bScCXOz9aFdbPb23IBI80faeDFmycE+Srpmg+rCzt6Lec0MegsQ6p1i1nZlWN7vb
6XLaG/txtp8G/tky+VA9+fyAuYztVJXZXDvqqOLfCU1vNC+w2Ilbcyf1H4uiowOsY8T43cvyWIQJ
VnJZXltJ4XbnvmUFeQBVe2U6X5pq24xmb48UaMWG39MRSAotZUz7InS59/gYxTOFLcnN8f7qqm5r
ydcuF4e0irasGNgxiR7J3mAsqZRaNRa1wYN+nrxuF0YheSbJqcziQ6E+2uE4Rw0rX78z4NiS3rHf
/vJg9W/toK5AXQdZPMqO7qrFXvfh8trb/arnGUVeiGeLdeBzMquDO8q1Zxc/K1EjgvxVahPunVSd
mX+ibVUQyaV9PMdgOkv1OuvgGX7xcbLUQ6K8S0IPQqKtees5Kl7jFXFPaR49OC45rnXb/XRC+eC3
Nnk+A8dRY9SXH/HIT5uaDPKFm71KX2ug6xaoSzOMeSZ9mFSXbNMhbU4E32YrCwKo8R0sqcm7SYbP
keiVsDTxKqGH6lTqmXv0vuwlJU1Ukt0Hoc1SuPE6Sc1hLO/53rEJL6zpvQ/96If9rhfzXkN7LLBG
i3E2eWOTprU8V/VdepqQs/9VliQCzeN2yX/RRb4vk3LXcHykfb+qyAuYx59WfxWT3jVC7QPDpAdV
4kUHr/9RZ+FuaU7ES1sxSE9JQApIgYD0XJdTw0F+Dftn8UsGH4wRx4xNaCTepZZNQ+djDqYAwWWl
+wUrrguylBdPdlruYzRXYfzD0WatGmebNv0GjRKpXdHOnu4BGDmoZnmr0pFokOIiqu0EP0W9XKpE
TQtmkm8W944kRplZlZ6kOd5qr1J2/SUniOAUWN47RsnncZpYMrTzukCFd2CHpyVQ6ZmRfdqOKfyV
owrmSG5xx+kA85CfwfVErI6hFeyLpBFnTxfvRF1TIAxGQqzAPe14nHJiXRgxrRbVeNI69F/0tBX2
oQsckDbjyuTOchD5I1qbdbDM9e96wPqK3fzS5QHQnwXUlVTE2WhlXuu3IYhIMZqleSpJppnc6vc4
Myibbo7I/srC/Wi49LKdHmnSY3TG7bcq0/IkrBSObJ6Kp4wYTLf2LxYfa9Ml0WuS191j4r2IxDoG
ZRR8N5685nGhf0ZT8Z75wZfwN9nYOQ9546W8Y3SGDqZ+9YYlf9QNV9txeUvioP2k56M7WKK/xPlQ
PiREsq3nnPOtcOmH1D2ThZU8xbXHseiW/VZm9q+yq/HhTqNYC6D8U0ZIT9jqK/JwYib7xWzHsJ7W
Xs1AvDwbnduHwWEd9+T4O7DHI5P0tElTdI59mOrLkH6nEKB7JGw/E5KqQCOWXZS5P4Zu2TLrdxs9
0kjek3KXlIQAVPeqGk+z5Ariadt+IJe5m159WydrdYy7qNrJHPIlw0Q/FGSl5Pbdhr3SpJgcy3H+
YRx5cpZ0ItEkdsi3Oqmrasdh3Sqr2y7jFyG12Vp3frda+j+JqM6dnSM2rqp92pewkD3zusreZGgH
m6gCI51tJnon5FntTt5t0Ha2m0zAp1i/ZHGjr2TFpiusVdt5UfKUJ+l+jOI/ttcwiDWl2iil5cYO
yV3xqwCYsrKwYjS/Mvpf927Lw3buxtfFyiOaTe9P7HCacbTGjEYRiZManTsK3lerZ/byWm9bEZU1
hr5z1nZ95f3Bfeaj0q+HmbG2r52tK618MzlIO+JeJqecy92Xx26R1l74YIWt65SrOQVNGpLuj7Pw
UGinMN7mOkcLETorymtAHfH8e8l3MvICna7uLl5wLVlnu4Z0nG5I9D6qeJfgPTnFnsiwajdkBp6T
aVFko1VmBysVr/PCQgRa8HUNwOUOn82Kkm8bWB6yIyH0nBrKK6pRdyfGn2bJ5r+y5SJlvXdNXZ7L
cB6pneEgyQ0aX4e0pHK6C/KL9NnNzHhsqn1jdxH3HiErbskWY2IawoBLFlH9If+BDylhBh338XZh
bLZsXR6aPj9XQS+2ft+1qwFR35qjl03wMy1tZLr/7Lohwp4OxJg8EtMcQt5IAmmihPngy1pYkMsl
3nUEA5jIIeGpnvjxBiZz9C6APgIUheHWaHkEFyfTsPylw+SSxuSZdF53y1v3WQ93zHScL3VGm2Oe
y3ldh/22jAGtPEhi5niXRhf6KVVcFHszle/a0/NR2fa8x2VEaez05AjPubqE6v0K5MAnfxQEY6tl
2cWULFcDSFSIbHwQyeuCLuESptZ+8TkrCP4hl6MkWMhrSh6dPBCMXYjdQCKfV81iTyf6y5xLB2zr
IkEY137JDT/O2YMcY+/ROBR8A0u224nf0q0bxQeZ0tQ0gSshLSN4B1PJupgmf+V2/k5rtAMTcYFb
5bGL1BNlXF0AkEX/LoQlobC24uk5LOgDvKV+YIwP1+7sTzzFXsil33nuaP2FYARW+MfcJNn7iKzd
cdvuaJeOvY4c2nTvh0Bc1PXRTr6KkOu8DIR90cp8lETQhkP7MM72xpJOc+znsNpYOb1RkYuikBZa
QBZaQUoQwpWnpbNtiVuiLoXcXg9V0Gj9qMhy4a29OfGQQ428qcb7ozCErF1tf7b5BAGTyHrn+d8q
BqgZjLdtiM4Ki2EL3mZfiKAcRHASjQ3JUzlHQfVC5ndiT2Iw0UIUk66GLqQMQk0PAYf3Oh+bYOcV
VvSUmoUEmGT8y8REwfcx5RJu67JwOM0Z05p7baqD8iKkB11MYkze+ftuoudyGY25JS0fV2Or59xP
cvQF5bZXH7bjLtdhaN2HuWwINTJTwM8+6P3k1Zcq9F7bNG42qgkO/UIiLUxQuhU58XrhNE7w54ZE
rjHZ6WGYL839lzC8J1J6419N2L0lsxfuRtuSh5IU1p2ZkV9zXzyrzDyIiqbQ5N7yVdmklSHxrPHL
kJyoHcwOzrIumggfWQ2OV9iqO9sSQias/GKnYgMxcY/ddtA8xNJhAYZ93Hb2DLA8tsHeCikgFSkd
z9QkDcyqIAjI0Jss4g1hzBgEZ1o8gCZncoBccaMH48BfJkG/nv0AdcM4f4s5umWiueRzDZGlK+wL
OiCSqC3ri5gJw4lISdl02DzPU3kbZE/0Vx7l23SG/PFyN4AYcr5rVxrEEb+oNu3PtVV+zvIo+oXm
prmEzxyfknQ8NXZVHhc7bfbZPdVITDEm5urSFm593+D2FbIqU/Q2Y7ZknjZil86RJugoIqfRDjty
aq1PKgyqh9z5DGvtXQho2XGznOPWFdvQNw8hlbSXvKDDnB/lWMsSTUrIWuT3wx3rTNQ+mR8GgKGb
CdJbWJChg7NBgRARauRkg70q+zbCEmn5WxJj1KoaeOjE2asigWiTVDDVGdpCzHf3GagqyIpZKKZl
HXb2XuY9x/BbFJ0lRzJ3VmTb8qzy6vshiE3blCDfIuNLJvixMsA0O+dAXCLncJF+T0ZRjiTG7gk4
7eYfdhNzTOSXCc0YzUEeGw2V0xFAmZ0vnPN0xzWYYopA5gT/pP0RXey0Mm4eXTFC7qY+LQ/GfRnn
OXtUiumE81Gf+upsrJHVolyofwDhmAWk9iiGl8ILL0q03OlN/+7MvzItgyd7+hFntjqKTk/rUA8P
ZREcnTib9oU0JaszaaBuQN90agVnpsx1G9WXYIz7PT83J+1A/K0YYnPnGPNNEXABekcTwBvjWo/t
ZVkH44wmig52NJgFnSXEJVndBKFLMfW6w5q3KbpLhsCLxDtEWpFgLYeEfTPCv+YLn6JiRDpUJe6r
VQGA0EuxnJy0/6nLxFunI7NLia4DnJxS0rEGSyTRbrxbzyjIIfFRxk9OQnYmE1i0lTUJsc4s/V8t
ui/tEpk1tbQ1T8B1IWQhVIxz8TT6krEhPznMp/doMD+dpP7EePujJr3+VmlzG0AclMjlWy+nj6DM
SDElNI6Fmvc6D8Gj5jERkOYRq3uj4tUcLz+aOXisNPhGJIZNG2Q83rsq31mZ+1zYAYdsP+7E5JHi
2MAahZuszp7pJ85oskK0x80tMtyBQUgE86AQPaT8UgDp9nnUQC+3666U91xmegtrX+rTmDsfI5D9
MUice2zz11yFDe818r/hR5E5fxHz65gBM1VdNBsTls+LURI0BVBpNiP7Ao98GPViLWnLGyL7XBR6
rXi4X0ELUhV9AHIjFBqpx0u8mtZsovvKgC7qUGfEHdXLpl2KHX4OA9zmPA+5QgYgedUNKjGil3im
Zla8kBdGYm1dVuGZYT87K/slzJrmIfQ7c83as2nZr0Tq9ltrrt2nzPALxwI7n/qMq649t7TsvYVe
/hA7Cafw3CYIndzkNjlAudqayk8VgilXmVVskrH2d3GrkgOvkaShCrMkYt5yX5gmQR5D3yW1C8mm
SCGO4iLKCE5Vf//uP/8bC9J8nhGg8IZdcO3QVp4TOGtax+ZQZB1TUWvOs8Ozwg6CNWAcN37qTrvR
w0MTytmhj3t8tkhqJ1nUvoYd8Xi21M4Bxr6cZ387+I6+xIH5rPSSbGsZ5EcUMjYsAoagPH+2IaK7
qvqwllExCM+GQTqYj10oMbjW6M8Cp9kgVvAYZfGYelwK5uuyu/jjMBHzTW/P4vqrRtGukoxdsXFq
523JTQtyHf267/h7nyxv1seEqrqODAU+ySZOx2spNLP2MJprm6TYMLzl1LSzc+qj6upn/XyynfYS
Z+JJe3OMh6xqaQJlcfBjSadnOG9jNx+empAuX1nBe9qw2lMmxb53Z26kZJkvBOXcUqgmSzjXUXnW
dext8oAZLWDE9rry9RMmoeNYwo4vNaWTDVmC+/S2uGAaYkEQ5/si3TXleFx0vwndGrEG0OuqQbmy
Sjsq58Pax1wlSsgOLzC0fQ/jKff1KSwcd0MGIGqPiLwwbwFVt2QiCHEkZ5d1oN9Z93wCL4j8g1yq
QyuKX8pios6MDg8urmk9XRaZ+Oe5zGN4lujS9PZhrpN8TyykF9BXBmT26Q5/3LiwwG0J3CWpmlE7
S57UUgc7Rvts1UxZuq+yKYAWb94t2ybCsUSSW4vE2SuGiNU4tu1TAjbBuPmezNF01Jl+n72ILxlJ
HQ5xxgK9DL9ExzSQZg+V3R3stovey8KurgOeZvJrAaerVD5X81NbpcFO5Kl1ca0YdWeNmtMEz7TY
cCgMn6XxuZOBvUoQNcDsQu1S4zBh5ss1cK1dWKKcpEP+KXCWgfxBZAg0VyX0NzQfyyS/w5wgVYe9
2I0hT3NC5nPtfXkRZ207SZKb/ZXvWb+tLnyfwPxanairUdYX9VuPS9yoQxakDYN58OIz79gkywb9
MMNuwaaByqzjdnKgM62/2r4/wWLRw606vWL+L1TCTd67kEYt4lbX5HIVht7W4silGNyWxXCC6aQE
yi93WZ/xdE3JI50lXQtIX7M0/Uz9dodBydn4uvQ2UhELybzySj/FxY4pS8qRI6+GmgOzs5iEmx5B
MUIUuUzj2nw0JZmKSK7Gzjsydeeppzf+XPlbH/C+wzWAP6Kx1nXVfQaju0kGki/KCgFihSqT7OKp
Jav9Tu+wrVRJQ3Q2l0H70bLlbTxbrU8ztmUfvcqZUGdETzm2elTaODkRdTdIG4y+zWhyvfuFCZd1
1PkY2SJoLp69bZWsc5c7qLBvGpy7y4dH42dguguO7cwtP9iRvzpv5jE0Tz/SbuLzttR/snyKYC5Z
PbLq5lCPcQtfZtI78hBVQe4hzw4rQQu01yE3WrFemV3ma8RijrcBupx2DHLz3s2oEA4d+2C1zUkl
wtolPnv06I7Oqh4HscvC8F0kctj4Q7kRmQFhGRd/7U+ciiBLF00Bwl3mc5vKSbzEvTmpzq73llN/
Vjmxx0UMcFXa9nGC9iMzhVdFLmeazo9+GsNrOfkpCtWxUvonl6lBgojUqcnCrbnnxlbBdGiL6qXy
CNGNZNxtkYGjrdHzsNZ6sgAuUVTMd5atGslAlneUDLBK6AhbYpuJdR1XPUK3g676aBNnEWmtvbt3
J5dSZbdp1kXAMZxZ9SkYEOi2Gl7DSkm/DuZ8VwzYoweW740nHysZTCCiznvHHUjYDBmfvuRpVVcG
THNZkY7+rVVL4XIXLHsxqA34+3zS+W/bjKhVMvVr5PVDTuRb1AmkHlvylqKxrK1XERNv2oFvj8VR
iMLZC5ew3LRVv2Ojm0OT1OB+ornWfDDRqLtru3Jxdp0yCfNP8xMS6JIXlPThrZr4eShMMbQkswQh
7pk22LqjfTOlz7H/QJhb/xxhc6VOkFwDJSbSE3S2jZqxviqTvqsJxJZheO2IXO2AXbgRTNI+II1C
UJdfxtyOHqcFWqdz22Bb9yX8buswKzfzsbJstsSoDTaqH7fuosIXPhSrWVjxKhsjbsEKbZ4VkycL
yayseG9xakeLFnt/wFqt+WFunYUA2/xQM50dVhUEZxmWJF33wL89jdRIvtuj57vmMddrXxfqgn1z
r3hY/QmAmjrRhSSoqgOEYl9FN6k9jvb2ra+fNRHkVfizsRinodcSY6298WeoX5yc8Yiz1CLFFSy4
jRrwaLVNzadOPh1e9eLupk5sBPu/Ff+VUIpgz9soHh9zsTDenlSJpY/E3onr4RG7rJ+F19CH+D2n
wC3lsI+T7xpWL+PNEHF9nOMWpXh36lIiZkuaDboI24I6lc5AbKxct1l3fBpqnv9FRL3rSIo+DEqN
UnSHvCBEmV2Y1772ybS4lpG3jVH4T65789F90GPmE2jKdonKaJuk7q/IJR/mrvJWLEl+89ZRkM1O
9CAC+zGc3fc0hHboPQoxquDLMaCJvfpteURbiPEjREWwgMbnY/anyoeTSB7Hvr6lA0wU7RwLYt5S
1S9hDL4a6O9RH0r9TvmFXRPBT3q4/67H89hEUBXee4NRcDXBrhdV+ugobxdn8ODNOqlQn7QFqaXI
nlEke5Bk4kc9pAc1JDs0EEdtq4tt1MaodDW3Ys2LtLxNNhCYPA4rmX5ECGE6hV5mKjbas3ax+J5k
+5gWA0uXXDW2c/BkdwIHOOG5uUdFryJrX0719W6i8OEy5BzcPy+EQ8ZYG1AdhWTOhOkDLu9izp+q
7qOKfi92v3UHNMkawH/BmbjKgAydMHlRGgC4t5GzifQIGvnYFc3J98dd9lLMDP1tcCetAxBDSlDs
Xh4G0+8XJwDzy8NfhDCfOXvc01RaD1WGPyQRDBGDVd7FX4c5Rm3VUfZdCucpceEvWttCOhGKP17h
8sb5Gxa+HcODDRHdQ2UuyW7xvFvvOr9DGj4YHr09I8sm9MZzo+1Vk5efCcJvq/8IGKEaJjc3u4Z+
fZ0bB+vKnTMpdwW6i5LPtA53wcAfQ//XXCF0druR9Ih+baCTN4NdfaRW8TlV5tGb7PV0H0tYld2u
+G0N+UmY4kJPzaF0+GCNaF5l+DQyoabaHNwum9exRIBE8vBkRQKilBMHLvCMfGhgWF+mFaIhbB9I
AjZJwCMijZ/6tglXxYIKu/emtQ6mY0cqSy3S04xovzf1DZR2V6ACC0rz2CWUIMfmTUTDBsADQ0Hg
rmetrxmxHdQZZiC9MBHISDTstEvnSzORW+xbP6y4+8spEYx6B6SToJ+IJe/qFt0e4tbfhiiwXNmd
8yHfhoGFbhWOg5b6ruOMGcZ+HSNgpUL0WI3Vpk/Yb7EmWPVbGZ7Ab2kmoFuR0JYqkAzDULaDInaZ
Cbgco3cinhpCcNRGB8Toa/9DmS/S6TZtURwDF3rR2xCR80oY9tn2EeYaixzZElAwulqc9eygH15A
+YlMMoeyjfyC3HFdFvVGGpqsLOtcobQORUGnQAItXZH7HZ58jyly7McHm6cj2T2HvKk/+xnWoG/M
/UlOkGknP/6Lk+9vv9x/9cf9n61OPobRwKGsSngEIYb/ZpCui9w1TeUvG1ip+VDkb2mG44aayHRV
W89KyZ+9z8UH+o0TgWttuHoNefc65o63jdz88+X8tzyWODj43/+8f81X3YCrIwH+p+PvP/90lV+6
7uq/+v/n39p/1w+f5Xf373/pX74zZsK/X93ms//8lz9s/2l2fBq+tXn+xgn8H68i/a7vf/P/9//8
2zJJiPD3//ofX/VQ9ffvlsq6+lc3Ja7F/7sD86Wox0/17wZMvuRvA6b7jyAkQEGQZBjejZZYHP/D
gOlgzfQjYtEc9PQezmAu798GTD/+B8Q5ATn/bsD0o39E+Brse/yrB/kQ/fcMmNhy/82A6fqhZ5MJ
dO/PFg7j078aMJsljZZRN+T4K9w9OgG8TJN2P+d5+NA49mte37dF5U6nttHULBfuQ8ljMR0jii76
+MFzmDYLgaBgqVV5CAv/VfKBuUzD+KFNy9FOGNpazos4oMFeVm3a9Q8dvTHZbPozH2XB0CbdTSHC
+uby/QHTKYNdysA+CaL77b6Xr44iUA3DDKCjXyADn6U4eu1S84wZ6+MuahdxhIq6FAWvQJvpHFjj
uB7g99ZV6zHcGJDWabb4+hBMpye691Cq6SWyH5aytffST/SmGZFX8YAVA3ILE3/3Jc891bZq3TvP
BcjgatbUOEihzmZpDoXNTJhUT36Rv7O6800KHzF+T9d5S0OKKknInB0BmOcYcD/25ED1ybr3g809
c3RFIn9xlU3LzA+hNyFxW5cGYzjY/EuAX9So/meaD38Q1/6VevXX4JXbVjXXJM4OEJM7DC1XMO9n
hK/nIqP7MK7fKIzALCPEO6qzt6aLEO0MX16Prtlkzq4o+mBrNKhno2ANzCNqcXp2760B+fyRSPms
i6bnCqFBSduvuRfP5bRBh/Gg76oXOUseyfCcJLqP28RxOS3N7i6Pmyv1LPzh5vrmbajS3dS89/ST
r4YiuY2iRsQpWPQj4jFCEjxajX4IrVQUjBVa+JquiMr6pZIlRLrRvDSSBjgviqhDvmtVG/87qB0E
TJZ1csbsRdF0h3Vipp9oxu4nQsvZiRLaeAgRzquh35dsLpsyoeMuS+4e1Crca8y2YArJaYKmO5AW
1lDG4FuMSbRX6wGhR4ShprWG12Ax/buve4oxKJ4K9JNMnZcibaCwKTewSQSPeAqsCtcENB/R4pZ0
5davkDdFS3lWFUxLmsIJ9uPsbIxPciQSFxSAd7Ciabo31lqo2qCXuzGdvhI2t1PaghsUGdsWi98G
A8pHrQCJJ4EHtGehREtKMHLDrsX6FbK1xW2GuETrdRLIsxExQv17g2jZ8Vxtnau0GDFQbOAOmcuL
XxTMEDaQtKgmOolr8UvkkdgkluFJbHu7qurjXVhD/0o3fKaOmuRlBPAptjHaz9RbaaBNJD3rdHKl
t+quEshTpg0vlSWGDvCBki66ZcIflhTfWRQ+sfxb+6zL/oi6Tg9Trm/E99orQzWPWSCTwFfQcCn/
o2tAgqyJ69pCB0DAc0NkfjHyFJt3uT8QL8RfwfGBkFZC2QRhCneOJ3Hl983PNnfzdWFonoFoxM45
3BcCvCOFTQsIJVVRNr9Bkf8ZY5jAIO6GdSDAyrhqj/xFrolKPvGGY4dKwPiNG35jdOsBID5htZD8
NT1itrm42S5heZ7l0U7lRoeCnmTIfZ9WpPKHrlEhB5rxtPyYZ1q4hoH9WRc4Il2rOzjKzIc0Qhof
dr8BqgfcnSXdNm706bBNbqMMezFuqf1CqSreHX6eAR+3KUJoGYs5euzu7orGA2v3Rs4yF35aFGhs
d+iaqHbLFJhk9egsI8SANd68BW+Q8XqxDyN6XmSm2ar68NwxevmMTNcoCrezB6QU62sbDgsXBK2Z
MSeXIP5NaaqXPN32UU6CX+ry9ssabcnALds6ut2HfbqaOm4l6ZchC2V215SyMtUj2syK6h2u50Os
FgwjhLtJJwewdzBbtJh9wSCKVS4q8VA5HPuTwTGMQXr6ZU9dsGlB2Zo+BhmK1FPpSPeIOaK+hwCw
oXjiWRmZ3dpOqEMj4vFkPKQGiTe06962T3Wl8Nvzj7UphuzJwSdeQLzZ8mfeduMqip/QVRn+4wE0
LD40gfryFvroGj6T0s1oaVAd/vWOe7qmVMMuq/ERpQ7ChzxPDtCG9srL7nTdeLKE/tHRHpj7zmXu
C1we2Hw2qaoD5nSkEIV5COjqKKiv3KVD7sGaIbasapXsvIPnLD7FWqC17T7lUm2IXpoIXqS0FTeS
1uoBSI2C+sy9mS6/uHNymRfb32p/BB6qF/3QoBcjBR79R+OA9Fkt3tq2vUyixg9dI6Yp8Vbb4pr7
0x8YtjKnZD5RGQpLvvsqbQSP3TS7iRo2FBMvUtPybvzE3GNX0T6YnT810Stbe7rDHAX3UrWEtKRF
GQd/1rq7bgCctuVN5v+bufPajZxJt+yrzAuwQRc0NwNM0qRVprxUuiEkVSnovX/6WazTOHP6YNA3
czNAo9C/q5JSZMRn9l4blkjt4GyhOecWNtFWDiQHoiFkx50h42yd+Svm+28jeyUrcjI4NEYiYPCS
TSL57ulg9A4NdmvFfrnkJhIDNZj7Dt/VUC/o7cr8YNaoJHGSay6u1jKJN24C467equn5EvMPkcO4
hHuTnRMqjdpuP9c1X0PFTPaZtD5lr1mhvelh+k0r2CukOdQjs7ZNoMbKe19YZeW3dBdjNcJ7auVm
tiL0chMkWp1DFvtEOFNnPqzOC0ct++2GPysfXazNJu+qaYk4QEffMwcA/qrx+FoZpzEmiGwfE9a7
o7r39TyCZVq3qZ8UOFhdZDu+UmTs6SjNSNfb5LP9+qMv+R2qKS5aPXAyQr+QzcD10WIMyoxYzXaw
gszqJFooPJl1LSFpNohYu0SpcZebWKcRKzsabmVZ4XwseufkqDrxMqr23Kbdb1pyRKYF8Dz8VR4T
8PZqj/Mzg3pifFoJ5MqRlWdtk1cRaqn7e5idyi8LHIYacaF9rn5UI8bENqu7+2RtTnHENrobKNG6
+ntI2CfZbWXvyn76KpGdeKTkMMThzW/V+bfaCBfxmrbcCgHGlTu03ZkSH+was93Oa6Lt8sLx8jnj
BVqvskX1r+Q60pKsYrruVI4/DPV0l/ZV4gkE1l0pr0ptYoDTkRmDo29LrFHiVgukvyuPiVIs012d
2m85s0KW/+yKc7brTAvE82IgStGG+7hMP9GqSf8VwUfKR7sgmLSCMdFTPEH9h+22v8cRxXxkMwUa
JUcEiilWVCzdiwRXRaLPu8klb04vld6PNF7q1VVtX0wd4n6IO55iDByAkt1PY6HCiCdwBeQNcwec
50j8rDTIWaJcmSS9zLIrPGVbHiXdyvah6bjSFs+FrbrPYGrvDPdTr2DL6S64MQuAaN6nXsx944pd
itoY0fcWN8jQQHPtB9Pa9tvdV8fr98EJNPIOv0bu44JAQDM+ZuctR0toOjfK3FSlh4w/muEZi0S8
fNfFnRC3Kr//Ss2vNP904vepvV+JIzM4NpKUXbpXciP1GCYFmgKz+Rwpc0iB3aX6dy0ZaJH2agWE
ezb6cdJwDkGu8Iwi1HTy2DJzJx3mwDEvOgmYNOoIYMuUbMU2YYyBuru179fY2SsG5mfZeEb22GJM
6dX1CEzkjoXvtXOWgz2JY5yN+8l9V5CTtqg0rUDl98gY/apxz5vNKh9fbN6gexwwkpw7EhLHRQ/U
0QmF3oR9g6s1/eyXZkdt4o96GiQW1gvZ7Cztwxj3c7S35Vc6cHBpHwrxnm734Irc0/H+VdUXFvKG
zDXiPxsE2zBE+/l+QNs0Njc6cK+12DBGS9jX+OKLl3KUCLwINKM9cYtwVd9Gkwq0EJ6lEBY8y5At
rV/K7G7IFVbRvUdm5aHVr1PLMmc4pmRGNtv1QERn8WIPjrfBGRz7vdw03my3S8Zi9Q/yBsp1/TFB
CGhYbUA6+wEKjkl5k5eDz292LpQRnB8uzU4/lv16TAhR7CnyYgxXDjKxUoWWHS07S7lPUuqf5al5
1Fevvzd/yCFucLINfvpdp/WOfN9+2kNUlQMGAi+PCe71V+mXJWHKvm6HtR30JDAJfx2OKMqwSHEy
vURugLyZqs/QLirWHmCrls/VdWE2FX0QXJo8gkOhVMmHPVk/MLJqYjtYdNQk/l2ch/Id/AAsm0nB
nXyTKKyzw5JQyJX7ag0y9TBiAgJBpV7RvTs6W1TUrWF6nKxzJgjaTI8AqjRw04UTKvYR28mueh1z
isg7Ajq5OXc9Gr7aJLQ089T5sYpv03JnMHVL7OcqPRUThAVc0OWJ4WGr+RKmeUFIxR0FQWdhHGU8
j83urfjkYWkRXb6I+pmjtc3DOA8j8C3ZwWgPdUwQT8L9DlvklMckg3VfsqeTDQ18EtllYKtT+OUa
OutNzU+r3KedL/V9yzUNEaj5LRP2g38AFbKzS/uAH1lNpqGC255ewpPwhaEx+D28L3ZcjScJKY6D
1npcobeJgCRMbo5Le2k+9ZPT7pSn/H685Yxxf3GwJmLH2BdkB8s5sjs5JOTiRXCWpSfEgUQ2aYcK
DQlxj9CjgddUqJIIxgRY4LOqivapzqflmw+MsqcGtt/imTPxUrgmDh2sHPz96cFCF7weSmpcJFW4
UhbsJieBmnZE758jr91H2km1OaroX5r1UDTfU/U7/VXfqgQctY/ucmQzuDNfGF6CYeIdQUl2wK8q
4EZGdzmh1frFxiDpPhEcgLTnIFVybfUTj1XTfWXafpowdv+uubE5O5yHJH8yop7UxR+cXO2yfVUr
eY5mvCv0E09d1l9MkgWj9ZDlT7q2z3WEHbv+3sLLVu6GDxavWUNvFPL88YrG/TvPGdpaPDdzGJGH
CeSoOBNEXJTsCM1Q4aspz9N6ZMrLNhFYGvGN6fxUXFkUk463ZE8rG1Im5xMagPMgaAj3GYx0/lfu
Wdq6N/GdoLCwdvgs2NFR4DCFDulpewUL2q5sA4goFk5T49HZfuWA/yVxqeC7QpbO3f8ZyTuh+Q4B
VJtU5FH5zlBkFr8ycivJT+YJhgB8n89X+Uq4a/vtuieWDSkPmO3bDN3Zesbe5uEoEYV4uIpn5YT/
wc3J1f3kPTcgbMxB3J0MlrIyWEFWkGecHK3aQ3qBiTZbgWwgQbqNWZigJ9S98rsnS12wKQz0+NZq
l4XIuvK+lX6NtRdAB3XPO6OT5Iezo3otqPDbUKVwRWEMmARE0+TzBRrYfAlPN/yB44WffnKU3cUq
r33iL58LK0+WBOw0HFwOHO5z94B3FzVFJsPEVfFJhRQZrkCi6lVXvjV+tugBFYHX3m+scJqpSy7W
cJmqfVWfrTnBPr5PlReyiBmqUbiOSN+SQHWDRUCWJ4YzbHL0IvcF3zaQ7/LkOtRoYYEkepfV51rf
2SHx6EH2KAEtOb6yhOW4X1nLUR6tIbsX3n6pPNV8xUt0XXrkA8qdjRmasMfCt1GrcliUe0s/ZcZp
dfdL++o6R153q7/o2p0zHrI9pjC38hmCQwCZlEf48F6cPPL8NKm1G5T7PKUqnZ/YTOn6s2P7eC4Q
CjnH7rXns9R9I7uY+l7lPoj3XRnk+BVBVgwXbgheUuYQmYrYFDfUyWROT/76Nfsg+Dlf2ICx7PER
Gk7IFgGgYEvyFfWpIEy02g9cKwvUBkn/gJAx4AeCuA3d6sqRylm2m2jWIl8cjO7MX+VPdnzDdEVS
K5O1jjsGY3ChhWDHJtJjp1NGcYV9A3xp6TE4yc0Dr8YCkId0PSYBJkMjr+d0R3bwof9YFE/lTu/J
1b0r+lt8czWvZahFyetpiscrRSVRqz59gqCztcPC/d0vfp6S9e6RdA+/iHFSBo0Ix/bblolssgLG
bmkctNVHGb3coaKw2detQQKCoIOFdZv7gKqo047c3EsXaqCsRJCO+64L+XiL2decXcitG6OeuG/V
EA1BYewnpNFmhTp9t+RYnDP96ADBZlt3XRDeElNPBneQ8k27e6BOlfLWrEEd3XQVUsx5VU6xJM74
Z+zwzJ6K/LCIEFRUpz2UcUDgLxU6xa5fy+/EBFzqKXPmKeWNH3SEIJfsYRF03Mt9wCCYHpzZTYyE
wLf7k6oe1Aql3EHh+kMdG91N42eDaz8/IrNhS969pdmlWvnn4Yin0Lllb5H64PekixEsuh7Lo2sE
VXXd2koLAY91QNFJHTDOZ75tRblTtaMynNqF43NvpC9whyYcl3RJ37yKNZrpyvXyIrTSqxKHRh3M
b5ZzNgkneOazmImsQmaSvrC7rjpIgds3ROq9HL9gwRi8XfgxOyQLB05rw91J47nKjhHzrTbkyCWV
jBub23saXzQlTOSdWVBuInIJ+ZaGNkTPT0FT8Ue0fmvyBgQxSvCIg/QObTgDFOiE674XR4ELCvS8
fYccomOQY75onffFyM8gdpM0xG/uXNUFnkddj7gJAOFOY/4F7OuSPzOF4XTiveGi5Q2hQtC0b4Dh
Xjld5XJX649UsbvCelLkRfD/mEUMOcSQg4brZHiz5PGrdWg2vfEWTzPAIu4uptxxdssr4idulnOp
zUPzoconLBJdiifpxaxDrXuK+cOz20qOvLhKxg0cXkxO8RadHOvMOIZy7Vtr7rBjWe6V8oraJN+k
KztrwsDrJ+MN75HzR3ISN3/IuKi043BXh+YH5QnuFW2ExoCV+RSdyE1txSVdz0Z/kMZdSfOoH03l
WtCVM9Ssz5V5ik0zoKusGWnJSw7aj085D1LtCZQ/g82mCnhGxPI2Uhv1p0UJCitkwI4em/3Z5BKc
jhrAw1DBFtrAB/23hGpxGXLgFex9UVUxgUNhGMTFR9wHJf8a98m4y5B34RP/RK8FHQMPgqa9CvcO
EzH6Zp7jESEOzoXNwD+U+yI7mPBdXk31joKEOlYv4HK9U9nyb/HFFI/c0O3oaSppRjuaeAYdrsIw
a/t51zAf+C8QB1z1V5MZ7IUog4mQqkP7TdE5a8tPkww1FaT5VfLOoDWjdHQZm+XMxNdOBdfTAg2D
MGLeVHgnDJyAYuTPmFB5xp3uMflcEGki/mseo+PwCC0uAQT5Gr/zmyGS7gMeD+uTBTWVoJr5iGqX
F/WVwfMJYT4zOu7ENLo1VwCaCCUw7Xkz008Bc87P/eWlYN3CUXulZKTJqPZ1nW4XyIzVpzorLYsB
m+RP8ahxhqwa6o/MDSVyHxsASjXAO6zgRpoVQEvUEEl3NHAy9MHQJ9RaLQwcxQn4xGKgPIP7gDnJ
h8/W7pYuvyvzmuP+Xk+7oyxYMdMgDmg9AYdsEA3irxXzhfoLgJaGRQbN/M66g/1ZvxvTU7Qe0YTw
w3PN4HGeQ+13/l66O2SZ+t0GTnhdtNOahRRPJXE1VLW1Rx/HiUEuDwU+bbje7sb3NHlMf0UOEDns
L+AW/KncnkxSXaiw+UTAlVhmKDYYJKSfgXcRbScR52jTUEsbLmcNIAS/awCU3sbmzn1ane1LcqIg
1/2lvp8kAhS9o59Pd+n4ZI9vW/wzEtqDrf8MmbvXzQQjPbaz4UUb0/DVML7duedZ49C7wrZCWqAd
UIjuYu0MMmwyb87yuCb7GK/i2v1qWU+odylPVOzP0U1hkIK+wYk9s/xxYGXWTK+aXjmh/vRKerbU
Rm4o2GWgxjr66jzsBlQFnTJeGqe9Rgh94EjANJVIAL3GCYb5F5wRijnCvBfta3Cv02Q/N+t4ruhV
I/Spyq3NiavGzAyWhcmzoT2oY/xgWLw+EDqekmtUD17vZAD51uc5AgmnRWexnt0EyVA1wjVNL7JJ
b1rr7EYxXMTcPhq51wzpUXBYY8tBRET+tuoVjC5p/MPqCsZS4+czP6p9ZiNK8l3b7o+YRKYOziZC
jzRoqChFyVinzbI6MGbkYKo+/ERa1yJFeuxdYDg5SeRJUbwuOpMwIRQASb/6PCopclwEKZJim7K7
tdgvsO3oUVRCeErLctgRJCUA96Fvt9jDSqW4q9cpuzQmFc2kq+ifUr3eY7P/0WvDDl3sKdZvVJ+o
V3QwX2NC26Th2Ujm37VTnMd2uK8G3Klp/NIvKJMWDY1YuXxIk0s9K1WQojZ9Yc0rJzlxmg/yeGmG
FpcqVq+PDfNLxvxb+WMVZ8SbmmK8pEmtH4BHKDz34xqydgoY8InzajGqNBZY9dVSs+NJ/owi49AU
6Qt2AQHDMeYu0RGX6sWTpct7qfy0afNip+gbjXNZD3f98C6M4n4YMFRVK+GtTCbVsdH3g2vfa+Ao
rkSV7KkTsTrHpRISxg3+bk0NWh62rX3pnurCYrgYaayXrQHhdUT7mdgc8w1YSTXb0LgjPtMmvo/G
3g3sEfF1GnWpV7jUwlA9GmeGBJN9TwXgPotPgiXZ8BMjMN3sKV2MOhbgGAtdh/FIl73kBhVTj8mq
byYwHQKefWP/yeLaQAyE9GjICVZeJqx6OIFHDZFShtLQq3LcE2vuvKQ1E9SmRPkSUyKZNhWs5rbm
XkUDI0lna91He3KPLBEWeuviOJq2RdUVY5PpEL6zPKJPXBY6rbagGh9Pg56+aXbFea2Q55sW9YRy
i7WBXkC+BFf1LDZnrjGQjJ4Z7XV1f9WG+C56VE0w3wwvaDPy3g3m3gqLObxojEBL8BFmZHxomfhD
HCyjK8buLG3qjzUxuUIQ4rPbrXi99OHQ1OODYQI/HSKTYS5LV2WDsGz1mqF/CQAVRWoCilj+Ym8t
tM/YDrWUeXYZpyuLgDQ6jcyqnQ6BVZy9ItJ+ScDsTo6J3WaxMTDNa8oTANJlQYXZVC7Tvqp7dTKE
zVXFjcGwtO6L+NRYMOQ1hcd5cl4nh27BbXnNmkH8mpz4GBnql5pQTQBcbuAUHLN+og0SKzcohKIy
V0hwAlWysy3tRd5bwBN35ZxRa+CiinQmtjHQIuxR6tkRSgFAY63DqJ+fRRYxGy6W33mbp1ym2Sl1
bD3MNJuodbv4neVaGdpzU6AJi8NxXOqwrXJqgoEZASHdwmNp/xJNrUO9GNHJaO/klDi+ygIm1Oxg
6edLMfQ6Xue8DKdpvojte7fn9mMtwH+2KXdx1dF8cM1lY4FrSDzN4GSly2Vf4RbSpzTxB9JE9NjW
r+DQfqDsIqvLcm5mtsrWRDSga8+sFfiwIpQKCvuHhQPFQpKOa7/46JQXvQIq0aQ/UC2PGvpicN1N
4QFhgIkz0oHJHKLQmO67RcKToExu05tZ6NiNpYXlZGWH3lU8YxjgAVDWYT6N906+3OaRIVNmM+jl
4k4IIzkYD1qSvyqldctzN8bpwogmWviSxhYihZseLYmdudeWL+T0+wkPFN+ZehWjZJSyZFe7m39M
m5sDKzfe9u5RrOm5tcG/4WZvwlIp3q2EQQEr/WixXqHbmAkqiWym1K8zTpJ4Y1ZkWIYN3sKdNeaF
H+tMi20bMsJwH+WITON4mwPZCXBLKqRiWcBGK/dKU7xH6Yy/a40hRFZU1u5dFakR9VjX4vnlEbJa
mBlTnlxKJ2O+g30cMOoAj6Mj67mmsIjbHVI3/N1ZHVolm6FYxO9gQDm1NTzWat2+rEu171Vnp87Z
k2IsFa09g11jyHjbhcOpmq9e2nAH6tZ0w+fGOHYqX0Fl1ye5lK9dVTEWZEwzmJB0Yy4305LYjxkc
QYy+OhYLDUNLAC5WTN5FGqgN1kC9XXof2s6T4iofPcWrTtcdURLg7T1ljQMxIjNfwc/fJkP7FffD
p7CLU4r1Q8zUQ4W5gYQ9MijSC6ifw2S8tYIJcBvjh2hA6jkzqUMb1xVgpF/P5QdeM0x/NAtT2t23
JROqrOnBetQvcSZ+fzpqCUZ2YUul/SpjGCFuBnMprbO3OaPlx/3ml6OZ70wKtRy4GyJgmm2ravbI
0sUB1PNiuL7WQLBEBZWoZX6Zkv6dK2SFz1x9FaP7IvVGOQ2oJfso5+eJmhjwBa+MyrbZFNJh+R4f
sQA5kOlA1LpjeamMxA7c5WPQ7SoQBkNcIdrDMBWgPRxcrqviG5WWHWfL/Sr7HJofJ1kCEbmaWjJp
p56Te6SHTp/YQz5Mi/y2M4lXJGe+1+gMdqeN6dvb1q401u8iHnFXVOR7xvlw1Ez52hJ5dtTGiGmQ
iUEJ5Nu1xszoFeMt48LY7KVsCVfugMURGL3q73mKjm2F8ElvmGMVcrzaRTfsS14f04zbo42BY0ue
vtfK/n7VdV/X+UOFoSt7CQEJSQRkKrZ9slt62FjaIaFPKlqH5mOFKDrY82GMYojDRezsJgyyO96v
xYQ3H6l08tZHVCrA941939ZvUq5/kFToLFhYWKCrclD+Lw3hgw2WfW9lzWNpKH/ynq1Hkz+hnmFE
kiFowsb+WcymiWF0Yqy3hK2oICT0tBss3S+5av+eBJi7mu+EKA6bdSCpFZhFNIGW1gbi0sdGeihE
pPuWMz+7krVUX+tfU6zFO5iXnw3ioqCrGFR3yxQ4KxDSrmOW2xURK3ROtzlKrKAul5H1SfkKi9A4
6KJ9NptRhrNSXUHTcE8232qZjQHX/OShGXwzW/Mcp+TIzFoKUVTrh3OBs6/hSjuQrKrspqkEpYBk
cKvX2NsABE1XrN0bPrFRopfBOVfS+Ylk/rg288VuHUQnYEE8nKm+EndnzQbJn63DtujtV2+M7b3J
pDln8WII+ZGXvwsLgexcHGXzEndVfFSaZg70vEYZqLzaGTNLFVcFVy3XNqpc5M+65eyJKhAeKLh0
YPQn50PlwmzCUpfiZp3QlZQs59BJy33+ZQ5W4U9JeZBJooDL6XxdNT4d+l5d0RJwH7y7RrbppKQz
sUKZQjmV5G7F767WACib5e96w4Ba0iBhRJoDFCPzoCg0NRfhaNJfM6olo3fvI2e4t12psQt5N5dc
C1iM0lma0ZtTW9emV5lXpORNuC8OcS1h2/df4sEdBjqZpHtdY4GJd7k59sKMVAd1MevszNU0TNeD
IQRP5Nz/ArnOVxFBBkpZ/3WNNh5s0QRLzbzJaF8AvV3aqvyVJfZtsuIL0qTfjdIHE6zlvDz3hPx5
jcmkRIrxtR8qIJGYWGbZvBsO1eSa6b2XW++1GNHzsDQFLw5zkw59jnFDiJGrW0kl9CqMF9LEwm7H
jeXZW0wZr17aTkSqmtDmywEKPhJpKuGU9x2mWB3/mtZ3DSBC0EWIversNS7PlV5ARlBZ8NmC/X+v
dhS9xrER2xVfqTnOQ7C56Cm9HpSLN1K5ZmWHPVviHFLW9XltZ7CpLg7nmuY5xeUM/CQQiT6wpK3R
WwMHJ14DL2W27NXBeBqWcV+s2LM6YJZ88M3TMncvdWGfYp2WrTdZFhV6F5LEYeB7ADatBqZSvwEM
8HSkVTwQxco5suD+V61jjbF5C59FB+icmyYnD9hZAqViGFTPdNDTRDPhJpDNZmNvaKU/pml6hSDK
XRW3QaGwhhEGmd3K0F6cCZO/bSuRv5oW0n0EMj03g9+183ff2NEeGXDJ3sllS1PU3VlsODe0TQRK
QLe2iq48RTZW9lInqaHNP9exdn0DK12mREfVGkWoaiXD9KJt0ebxWeM4VPZmLNrzMitduLbRBeNu
cwOTQ1thAENxRDycYT3Iiv5sTs/q3EAvse1z1pePZrUehdLVgbk0nqpM5cGa8q0Pv+s08Hd8eZ8I
Dwly6pCYxwOkDmNSeq+zqjqkrQ3LKbMvOL+YAGfZvTmk5d3ElM5xi2uWqN3JLRMEWdbETKUSeyhw
F6WJ5akZWLU51jcybgnkt50O6eKcNY0uJBZuehCEnDCoWAGeATOcJQV3zJHu1QZwzmLuDqPRuJ6c
TUyTA4M2nViQx9il10rjRD0hSRvyF1kPvjRnUiATseYHyxkB1qXxAdwmF2ZtPkJmmA7IjvFdjAY2
6lK5M+Tiho7LWCJP6H9w7wIKUMVBNdB1VjqyqXTNcuTEelC59i0y2PCzCN/b2bTc6u35bjiW2go3
Ied1E3QjpaIapTRbukEaKH9EObttKBLWkTSPRlhkF8UwV8avKS67DabZdSUBmp32MdUw2euu+emj
+RGBpuBc41pKRTGGWg0fMckriAQreyy45QlvJYeVbm2YGP5LNjqoydQ2GFWCg5diPmUL4PHSbo+c
lc3ZGlxfDoDiSmCQfm3XlDq5nR2s0flsInjP45xGYQJYqZlk51VpIrxVs3tu5mm82Pp4kFZJf6IU
TARh1KLM1hnK9NXRGLNPp2B8m2l4S1WSCFSyT5SNSlZV0VWKlVVkBuVIr1JUGCD8TeBWWNLj45RO
+bHa+rFxk+AuPWSLqPlQNiDiAmQFfeJCPaJHmM4nrLkTXMbNOuknHaxFURPLpywOAl64Y345s0az
EtN+FowPCtuFiG/2n92Ab2SK9tagWJ+WwTii1M1PAzlC0aIZw40+3RyMPuda4sOWzPlGLTPPY96h
WAPtFVaMl/JiYYvsUpTajHhHfodD3oH6nVaHv5cYz8usjk9JOR/Q6VO1Ysrn1Wl+bKxBbWf/6CjS
D2Z/UAvozUbaf1mK+0bcOnsr3QGUahrPY2N8T8hoswm6kqnaZzFLYCXSRFadnPgQ0Rc0lbNrnOm5
LWFfI8C6DYgEVJmiJ+mn97ZZykC3Ewimpg3XC4Z3Rq2C1qjadW12GaNs2Wkz6zzTWH8sB2c7XviM
eSOFUzVUP3FEi7hw6IWyO5qJ8mZ2JmRzlISAVpxg7fl6GwzIXqSj/x/d4dC3hETgmTeo/T3Dqk4k
la4MCxiIYXwDK2aeapyZ+3ySzSGhdI8tG5glX3C0rtMtNdEn2Xb73cX8MxhHzDnSmQI/LmOsNhgw
dU0t/a40Qztjp60yApGdfnIVJs1y2qyRkX2mQW53q3G2SXAL3YKo6d5lQ5LOWLQiDZew3sETs1e2
vHrSs0JHKtxDSFzZWltuNd4cObNCYbHamjxabsRso4x4HEX+1kX5YcDfrBJMnWOE83OFDQFJBver
gvIMWukbkceMflXr4GC902Jubou9WNR30SGxPoW6fWhVDSVMRhe1GP5YiZofYV42WPyUaKFZibqb
O0XLjeAjoPiRinfKZm665IkSWAwPEa4QEFNRpzHsdxC/RNlwyZsmbAZgLy6KSQDDzaFR6qN0ehGa
is3Th/QsK9F0d1Z87Bnt2awHV2doDmJLPGjUfA2swtF3a+TAvKI9CZCahUKS7ZNMJhMMsAhB36wN
a8N8F1nzeirln6GTxSuX2V4j3GJnl9amPVTLg6BP1fNKHPKYfaQN5rVMLZ5Ze3oYtfm5TFb54Drj
A781KmFNlyzwujfuffk8MCWPbJqMgTxyGe3xC0Ca2BJo8pndqBPPK7sMlfwONcr3dcch0avJsV1G
2LtViA2hvLdrhacdgadiD+8uhleW65JAGpMtXhMp404zu7cpZl6eIXKkjatNf037Nkgn5gVRC03H
rpHAYRygNsQ8zDKB6AHARxoSkpGYg8SGTIJN7TMeeEzVsY52uWECqoacu/a0GqoRNDrFpFO5KAnI
RCw6C7kIt0SUUDiIlgcjwSQ+2tNjCrl9V9rqY93QqPfJfFbqDlA7groynzuiOiBbYRc6dCQR9tVC
dkxVPLZ2ZDJ+RLwqlvnNLrRlz+pAfSEE19q4FgmKxHbdWwasmZUtAIxS7B4KYmDo690xd9gqxC6m
F/Tf0X/Ew/7TcvUvgW7/ae/6j3y3//zL//n/Ygj7/9DrpW+h4f/G68XaIf4f/+unTb7/JXDv73/2
57PrCblz/qGq+Llsx1I3n9bmqPpPvxcuK6Ex4dOFYWrEIv7T7qXo+j803dYcjkpsYqpp8VX8M3JP
Ma1/AO11ha2qqm3o22/43zL2/l3m3mY3g7+0yKrckgEdk99cM2zNFBTUwras/xbOyIRvSmuER0GL
fBrCNRvOxGQ3psfFeD/ZfcpFwJHIe20+NGn2prbT/WAU3R2SVeXaOBH7UqP+arJZucZoKNuK5atF
3LNDlILbSYDuhgqurhonzgX3gMZdebKtMrrioK6o3uAN/Jcfwf/FJin+NRT677eku65BlBLh77bx
322SU+O4UWW5Ce/5Bh42rMeW+C9Gpyy/JFLvN25UgGvz8NR0EGZKOaxXJ+4e8Dfmf5Kp2Wv0+4i7
sivQRGNmU/p/fikzjBZ6kr40dv70F/L195cVEOclfiy7FCDVbI63KJ5xA/STfO4iNtuc/tRSdpcd
xnGM91ORbCkXlLVV3YHELHq0HEi1zQZ1wFpRyhZ9yg4MqDOM0SVHPwvkbDTp18dkPvb6ULOiSZPr
ADsUiaWcg79/ScSfelpFfuJ2Km6iMABzSnNL3SluucBB++8/aR5X9V+fH/aRruNgQHR0QTSroW7v
y38N7SWbg3zsEQNbos1s6vn+SzDkTz3JKiFIyKdKZv2tkr24CBdx5nwjJ6Z8nqe2Oq9pThpfozP+
4u9bUzMftEinVVYG7Z6ZE8b6zPr4+1dTjPUCKxDzLqbvrBKyPwBeiUfqkOARrbFbtBErslxj6eXm
BKK/LdSn3rHkackz1uh//3EjGYOAhyFA3v41VmTfFUW0XucIqb5Z8q+pbWm8oDMPFYUxiWPUzyxG
8KV3SCbnsar2zMySJ7Swyq1xp0C20XuvTPl4zbaJmHTjCC5FJZ8z2Ud7baM71otDTiDdSgCQEsp6
t9mvhqz5dGaIViiJVIb91hpbj9Rw4jZsxrB0XQqIBgs88qwsGXwX6V8rY1quIJLHNxzW8/mvr3EE
p3NOFL05RTqj4QHpZgUk7FKKpQndCYXiqhiMNnETVGfBTgTDtXhu4/6NLW18XcUinsGt594odfvY
Apl4dvr5Z4zG4s5VLQTKQAgLRY0enbYsXyaiNKNGCJIp37um7W5GrHfomsH09XxGIeUghKZBEEjS
TdOjTdslRGWDQqI+sQFYHpyKIg+GFc6TXOtQPK7Wu9WkJdta6gaE9p/uvDRne/tlgglMLptqN+cY
KX9gaeNTrJp3xTBHT39/cXTtpsPTuLa2NGAIdKOXUJYpU2s+RmgCblOX/q7X31SW7Y5HjoyjFf1S
zrcctP+bqfPajlTZtu0X0RqB5zW9z1TKlKQXmkwV3gYE5utvJ/e5Z5+HxUojqSQSwsw5Rh+hFe9A
zkZbFQXeR5c9577K15k7k9zD1Eb2jN2ZYTBGmaaZSHNK/0rDNL2yuia9keTEnTEUw1tV6q/eUN4l
GT/9qO6N5WBL7IRNmA75A1JdpoqmMmaN5F3qMexAqvQ5teK3WLD1dAcsPen8NDf59x1c35j54rNo
CoQSBqfvYM0H6eYuW1cgolgR+vgJ4JbkLDhbfuPxTxfK/GjMdWvD7L5oGBiAXmssEPOBxQmHnNKN
3sAMCyejW8wzyxrdOqOK0BRck94Mll1Ppef/PIfeSrm/T+Ex9t3z1A5o/ufDUBMH5fbpxavz5pap
dSgz59xojrdrRX8fAwMJ//8eIrvtj1UaDsfHo8cb/32tq4BlaN7fTuXxPuujXRxMwRH7Z3Cs6jkr
xwV7bwfSxBPsSPJlyPtKAAFsLIAgt0aDFNIHWnpWZOJ2pghQJ1ATQiLyVMa1dsvng02x8tYEh8cr
ygqIR5VCu40mJLLZgsR0XizsJK1PUpqvIrKGbU3OEaEnvPQ41Hr7P4+4CrMtJJaPyZvT9byRXAg3
9TCchgPtqsc9aFdmOW7YAn+SFojcJ2MvC0qHhom0QEEn8KAhV/7PIztjkToMwFRrWcxS3fltbz50
Dj+7qOBwPl7L2sBcw2bJlomFzYWqABVxn73cOtG0jCWrUubZqp/LAc62VfRPNsUgPrWJtV/HWlen
fUQ7OmRp/r/vYjX6n3fHkqC1MifJoxrHS1po/tmI9z1Ywkzz3n2bIlY0RvAxq4DmUvVAZboarmpC
c9Y6Vp9LPlDaiz33yNR1qkUWXWrHrdcGLtidcPttYkfetzUblaZIfJQVWCNzZILkbIlNYvvOoWMO
BEFbuPgLP3vTYZTQJ8gLkdDRk2cDirmS9QnBKuM6sM1kJWjIkJmdkFVSA2eOkKtevBid80R84QpH
UkChM2iSYxZMbQnocxLbKiQfzU/Wgwv8mc2berF9Yx+SgnB7vFTh3UHpZ0WHkA3nzs/nYDrKgWBb
i+SsKXSssLQMdL48/e8bXlqLXUmgXDA40TEZkvhI3nvJCue/D/NyEks7RJlrZRU04ghtT+e5f7B+
44/MhHkRXXtxyra4pWwTX00EKA3timpljcI9OojMOa2gUaZSfhTKX/X5FHzrOg0zYcr2qrw6RhRi
A9khxOTLq5ao54UXVzT48VqdAF/f8sThaQ/vBB8JSlfMw6ANNbLqnIxggVYByCN0wyJuq84IN3s8
RN+B2oAOQxVCvQVuIM7REMaHUhiHCLTRCAeI1yAGGnQwLbVm1ARL+XhtPqRzl8P1mZSSXsuBfaHV
22hznTrSjIoEkAjEO+Iri2n7aiblhuG9vSs2gPeYNceG9g0e6igDEKm06B8tjuz4eFf6OuUKEfSr
IGo+XZE5L3qipvuA3IT51H55vCRSsjzcGJxOjSPtMXPZ88xl1TDNTbMtMQUxm4EtQgbVdO7GdmWx
iLtJf+6BG26BHOV7jFT5k6VFKInldE7TXj8Lt86eLFKBFqCjShrXPH0c8gGTSGfUEPLn1+IpP0Rt
rp8UzB88xPZ7Lgrsj1XVbR9Pp7A4090l6hHMXKiFhKFY1q8hvOw9tJgkiqISGy1S2XuSsjKVRtRe
4072Lzohdo/XRV5TZKULvHp8l6/ApNaF1R5rSbUzLfCUUf9ZwIqqiVAAQumUGpAsdC7vvj9z1bMO
unXrx++tUB8YkLubyTb0WaTaTsfSTF5Dju7Fo2NQ6blxaVORHRwN1lLpAQbwkAGgTHTVb0dpxnA6
mEiY3wpN+pfOIH96rBh7RD/BoA5pBT6WVWMbI/Di3cEso2e7dnDNhLa9iuHjrjKrNI85zfub7sEZ
H0y6iF7mZMeQcKkNv3K3H8MheHHi9hZYif7l6DoCj3IsLw0QOQKCISjQPta/0opMoLnLFxX6dDFZ
BlGkxWXdONJ/acrp5hrmp13o5mvGSVkLm823UI7xmqdKW/dFg/R6Xhf+96kxP3188ePdml75nXFi
U9RauRwdw75ZHutVsoyTXRA04V2fUelZJ9WvxZWaN9lOjQKloGtVZEn3RDi3ZnhnW0VzBvf615h1
xiJt7emqBY25N4rklKqQLAN6pO9a4Nw60ab/BrNZR06cfUsTRWHshbjiIrYvWSnkoZA7dj0gDhy7
3TuB2R+I7cJv0RGCFU55e3TaEj1dE/Yng9L41iF/9gy7PdikVWYTCOdmxF9PfwJXmxdARnyFLh6x
/J7sr6pP7tNAe0HUCSYA8ilxVvTyKba7bDMA9T8Pfajv0B91hzi0h6ONzW5bsuJNdCJGzMieUVf2
uKHHHd9ZwaejYa7CGtJXm7fmm07wseiQR2QYbE0JKZrbYXyHW0JMWAZNi7Dm8T2fXFpinkWkIezX
vK0gf7X2h1e92UmQf+lkDa9buW9Afjy1ukMDqBnNHwNxiZv34SfJpdT38qGhDJ0QjTPSFmTUwuBl
IKcFU9IfuwCN7zDU7ZnFIjID9ON9nYZ/ChoS+7ybvisQ1/RxO+gaI2FfLvThv6gSU4VkTvXlpzB/
p4SqMD9I4dDAGow5dNw9no6iMY5RDlt5mL8kpj+SeTg2eteZNpG/dzr+gdSg6GjamXsGeW6fvCz7
l+rI8UUh1RNXhILrXrrX1OIiNX23uvj0mLadm7kndqpqV/S5OhZGYG/iYCiXVeNekfp1l8dhmh/p
QDo3XIgW0QbjJyXQ6q/Cfo4qA9lO2MfAIePml2Hw70jYxZ+wJTsZ5D1CGR3ZKTup8ewqCZhZMfYU
yZwa2YYaRciJ8nUXTVsVdOQLjjDlhnJC3FwBctRj03/1w1xQ+VXhp2EyIup+92uSpGLZqqS9iQg4
wdbYmTBFAl38AtrCoNpVe2kyOjBb0/PzR/2S2mFyNHsIKEGWVG++0N9k6gy/sKzOKonL95QG5xq9
hTopT6TnSAU2fnk9/8AjuW/YUv/WRvJtU3d7VXowALGT6mBkpmKUwNeYTTAAEojNn33PiJIUJiId
skyeZGz/lkNUfhpZhy7LKstToJz+WTTmE8S+8lMZjr7SG9s4MELrrzLsd4/XiSlAQu73v33EYJe0
QfDao30pEzP9sv0K9JcX+wx9or5nIvz9z+sSglqMw/xiJVZ0zXpigpMxy74Qf/4deze6926xiyRG
nCJIPq2mMN5aYtlZ+yN3L3JHvDVTq29bAJ1EJ/NuEbCLseg47h7vyhzXlOdoxvHxNNLtF7SrGqgO
vtVp00Wru9FTBu1XgU3asbAyjw1aOi5T2rCZzexDTrS2h4zsgesTdMzgrhypYQNzBVZ56oJYbGvD
FufShlWnfCYR+SYnqHRgXuNj3w0sltB3weHNCrFuVFLeKYPp+6gG7FfLoD11EWqW0XDZjwSdvkFk
W7w2aF566faPTHHbGOqP0jetVVkU+TmgyXwaAzdfp0RGvWsiOY9+a68a18tOg0/mSBhK9ghhaxzD
EHaHayYZN/W192XwaaVkfgRjWBy4bv37UJl/H+9bxELMeJn47kSCRetoLIEGa3g79O6IhZx83XKO
5HGVeKqVRViPYwfvNrvpwCslCuFTHoFghYwX/3HIjHiPTN1YRgq6TGSUGKiCujvGSkJE4wNdGlX4
p9Hs5jL0SJ6cMOvPeSrRv+itOFlaKHeuqt1jmegIMQZAq34DvzVwrfoQlwzA0BiIC7aK4uiV4C5S
VYUna8zLnUQNuMjJgSFGu8Xi2ETWdijB2jyePg5yxDs6WfKWQIl/9gCUbFhxMU1/FbYfPMduMV06
v781JuGSpq/nL2JMNgX7oVtXU+YxJxz2+P4MgqMBkgO66ENHHAdNGYe2z9IdXGj70knG7kY3xmeK
PjgEqzD9ELb6IASq/pv3xAS5JYk0FcZaWDTOb5Hn32FRi3dagCxxZZ4/Wz74oZqYokVq9e62gOCw
1Qf2xHZV2ofYAwuDjiu+TCoJ1r7Msdf2OAftyr/E0LBpmUWA1j221ziGhi5bu4SHLt0Uk9FUMaYV
recz7Eff2WBq12SK+hdB5MPj5W4O7SV6AU0Ls7aDVvuz8vUP5LTNXUtM7zT2LNwRKaSf8l7FZX6w
pL8V8BeSbRTTVWWf9+QPHuqI0eleHGFNW2OCXLySnNbT4xBa2a13mvTAhxvt0OUg7VOpuramDWdp
fuQYQUTZn4Tnx2v/fYPxNNt4Y0jHZP7i/75RN369rluX4ZhuBsv2cKYS5vdibEosCobaPJ4+DiQD
ElLAkArCp7iDl5sukW1spU1L4vFSKlhR9dWRT5z5AU7NPYO9ek/Ywi4KP9AOj9egInSXXDP3j2dd
HI9kEzKJKW0in3z+hsehpBWr0SS6PJ5pSPIC4RPb63rBCdGi1vigq6fgP4eiTkZoXZmp4TuH6C+l
jQ83K5fxNJMXEJVSZW/3WZH8FZ0j1j743oPWV9MsHGlW/KMtnjcSwSruBICwRA56hM3LcDy5SbxT
AhO57ZcLk96KP71KFy8u3cPoGuvHSCELLT+RFfvWQRUHd3qNg27n45BQRIYhi4QKsg5npyLf5re/
mCFWRfWMPL8HaGHZICZZset4KHhu4whNhqVmfKLyXTYoAE4ScT6J9FXORFgjCQSdFr3pmrOAaAb8
CVuo+xYS9JXgzYm6t4E46NL713t/hzTc0QPfF8OVCB1G9rXFej/W6RyO4tYuBvXD769QuFnN1RF/
jIESRUMM85zV077RKFxm+tf865jB+2QgLkUdL7Mvc4I//PtYtQwFCiN2/DWU8owR5oAoz8L/F9Hs
bSBvaqChyKyQ6tja6boDRNi7Xw3qVaf89D1EpZZc6vIjRLhtyq+oIS19ZgIZO7SNpD59oENbhe1H
2OIc4jyrFrwQszC/6KwK9FEpTvy5GpUQtMf6ws4CgOLHCLkfi/6Ov1boJc7oU8XPIRUGtDU7JwBA
OcUaoDhVc3fMm97jywW2Lf4UPjG2OFX4oDqMwUjkWOosDP1vbt5rpDVz+KOgl2YXP2P87dTYK+Pv
PK+3DQG4if6a2u4qGG4mH4yNkili74zxI9AQelooXj57zAQdEUAx+TxthSMIOHcefOoxPqT5AqBq
1Zk3rfgx2Tv6NftblM4pvfgEHf0vSgRy3Qt+6DQZ/8K6+Ovp+Iv4AFQ7AUaa8QRzlyXchhEk2Z+Q
NrrzkRAOYRQvljDWaQVsCNREW5m0e98dzKxFwU4cShkyNQ0zDF6Z+XJTpPMiMsa3iElD7hDgqvqH
fPqOMwh9ZNwTvJrTaf012tXwndRrfeTjXrYaeaMLfIFkbGf6CtH2DDzHHANcwQaDTPcVS+0zsVgg
zVNMIjiCy8MccAdoBVRUzRXTSEsc/JZEbSN869ChUNNBSmX9El3Tqf0mYiXmV29kuwr+5oIyAmqo
vaBXTu4PiByYJqlEOn5o8m1ETHi5jtXae8E/3Kud7W0AejbsLI01lDLohqo+aH8MYsLytyS7ggOZ
aLb+1WyLKQKV7ZH6ImQypnJY9E63w9kALQe7hUDDHx/Zl9XGs+XgPkTjsB26jd9gi99OxV6mFzK8
oZq0yIfZVpPLp9ElYy+4SwfCPK2VhA3Unb3u3BPHYWggWNyeYD3p/AYlkqx1AkaDwItl2h19bx2D
ixp2OrntMKmw8XmAj9fGiNDuoNdPEnkPkvBgTRYtJ8KuAeBdE5sNHtXBdTKufXQm4qVu6CzdTHFQ
/8DQd82eWyKn8NtsDBYZRDmUV+TLhnYIyithCIP6qjDqpjUp5Cvduof1uZ5uE/p7lewmpt36HTQO
F5tpP+F6bnGhOvLaYcj2PpBg5tbKvCh3bLHmk4Ebxy8aGdXEYQmuLvHqRmTJQZXESn+o4n7hwDVk
4toP+MbAsmdnm4WDCXau3znDobXPY3hAZsPuTE9Wfgz7+p9uPlvaHZAw7BhwvR2MxW16Jsax0o5x
9fVA0VAoEABzNii86eigDiDZ7dYIUs0oDcy2T/yUtnP1v51ox0BMl2a+khuIzQvoPMgewH5TAMnY
s/rHAE+76k/cViyU5EyY4nQT2EKxY2DUpGJFYfbsFHj90V7WzCMsJnCZIXkd8ELCRSmIT9bvHVMP
qFicksDMnC3N/yK9WiUbqoUT0TJdCnvb0S/q94717PQ4k/S7JT87/b0ftxSxWnWL1EUSZIseprJg
x/1zOsSZZC0uibWBqtyZR9+54i8EWUec6CQJN02XE3BKdrds9EiBGG6NDYAjyY7UcFb1UBjU10C5
sYxcwIqNjhgknU1CqGl6kv5rrh3saKn3NBQuDrhzZ2d/EsuuIcypVwCw5o4CmkH2bdCewedicnJ2
pAQl/Q/3LuGjtUk096FuQfhs2DUwHiBvsHGRhLsE6hadqQAQ40mnEky8DILXctOX2HzwZ1LOBi9U
a3wxliJuaJp1JOYGyxCAD9dH8pM8M6N8Y22qLS7YBVfQlMzXEZoME48/ER2zm5KxQsevurKqr2k8
Bft8CwXSCHcxGdvl0vpoa6wwi2Fc8XsL/4iEJRHr2fdNQg9WbT5HGnaILpF3sPxqNQuJiCeviH10
H8lfGe+tdiFKis8eg2cbXpOK66j0d910NEaaOU6JsX6Kfef8OLg9vx5Gnno6mGFYQvNU28AHyyLy
cV/ARRgQXFvOzNPaGcTRNYxqOKGOzfjaVECbqeAWFm5cRecdXP45isXSYkOMP9IFL2T6zbGp2fpq
rthbCb2OvFOUdMivmSg6r2LaeosBCRSyqcLlvh/iZ1nX0SGBs2lQgjtmsvr2QxQALsQMFrfujpZ1
tDUz51oPfnK0yNRZ9aZrLWzXRrhUh+xRSi6h4Sf0ooPLbpp1BhBVQseH4aVVhOH0KKtG2ZYHWcDU
kO5qnrLiaTgSb5ItzIY7FcewLXZu+2Yz42a5te+0ZKNEe6O9CgqLDglr/QBFnv9VhjHY7CkgliD1
1swWzMxtXn5XWn1FI/5ZTuGZ0lWAH39g1vHbhW4XGG9kc3gcKL19D7n3VmZcCj16G6T1yxgNLIx2
JqWERGdySnABdNMhZxocUDZXbL9NnfgvkOwJq6ysP43tqK3IUiXk0jh67Qup5dyPmBFnwbViwGMF
oifWIddhzeEytzrqmROslQFaxkYE78Fcf0XzzKzmUXVh+MRLY9JNCqO9aeR7LHR7FeuwKTsn3ECI
f7f1bjxYnvs9lAdtehIR0b5LVgjlsAFnjP2GbgdLj0Ffm4jX70g310GUfMWTWkZTvg3dkxcf9VZ+
MzR3K2Hp/BEBBShF16D9MikJrlx/ZQRop8CSF0sR2L8TlVZtP1KIayxEVoQ1aL8VIlIk1vieN6YH
0Iz//CzaE7y3C/qOJdSb8YG2FLdouusywr/sLr5YSO5JpgNcG/oAvsVWsw86Pk7yCP4aOI+nPkfe
QMZeI3dk14ROeOad0QneXG/OIZsdznxJ8PJ4WINNpyx/UguAmMsR37Uu97Uz3ZR4NSss1031ETvN
R8b/Vedcu/HdIkXI+23s+sVU4VftcFcPOkjKF2NOhVVA1+AOcUmQ2ekr+6epI5g3dPhFxJBb8CfL
kv4GSmyduyHLnuwRCxVRHyMnxi+Q46NAFgbVKE//7Q0sPpjXUEgmhJAamyqV9BDsxmNHd0tz2i0p
6YBog+fM2chaa7kHIAPIuGTZbzGWREA2SadnPZF1hGHRXECtYEWbpJXOnnEQ0NebcroBc8Ask2sw
OqteHZrgpZQBg2LdQRAIK3GwO77aIidXFNrs0YAXRKLolK7TkmCIiwmlhZt3IbULdUgtJTCZURuN
in710EfTx/FpR7yEcI08Y1v5e76Nzv7CRMdDsBaNlb+kv37URcNZES/+gDsw7Xc2Ar6i+DRNa60b
yR61yNGFKVBQXLdxgwwX23mLu5ze3rPU1yLAjgtnLPnXiD9RU6OaPyZTz6QE6Yr70lw5zb86eumx
0ozI9iWe8bEfD0EFmCl2wCusy3P0XC7Z3y3Chc/lvjLZn2O+Y85htTa+R+WuLXfK3DHPuMWe5FFF
AgFSoVp/j+2VMHewQoiXgZpPCi8J77gzvV8Po1a9dcldxs3joicHobZScomMnxX+VfM2CZQGeMsb
KBlTtUIGSQAFa2a0jtNYLdEW9TYJDhtPHBGmG86SkHVcFIC0GPRYjjKRZcj+e1Zzq5AFFh/+xK15
0ZpLZF7pxBN5CSyhpPO4CowjdvkY1Fq5CsVmKEkM26PVnIY3lrdDADwLjOmyiRYOxaowaTb8IR6I
kr0g3WqaiZrUUOcweK4Ivi/8y2qAd1Ehkd6+isQiPsRP/KWuueM+8ARM7ye//mPgoLFW5LABjijK
HbA8HM6cDVHwrdCUkrfcWwfWRfY7lPaWtpPaXVqrBHchq7/26rIkqturnT712g4ooc8yT5YnHeuK
By5lU5YEgW2m7B0MJMUmYPbc6wXgQH0NWRJRiDdtfXtfSMoyK9veqnobhweLM0D0Hksce2/GhENR
l96Fam+9zHAj89LuUI/8Tsfh6N6tGy2K+UPa6lBUAJ6gME2GU98SIonWJVsLAv+2YPgOFSXXxsQ8
BgWHGtGTZfNRKWvhUEHF4QssdzjSzTaLf6QAnId5bf1SlL+to+81EEmJnvBxUJEqyppsb4K1EO32
VGEcExhTiCapVQJ2o3duhbehE5ruWGDbDbf1d+B9pd5WiAOaDyPEon0lzC8El1NcWc+X3ZIhfNQ2
7HwC1mv4snVM79Umz97a5MNPrixhyXGN69M0A3ayNXXjeq6sX/IcWXBObN9ZT99a1isWi9BmOqHV
K4tvTOhdDLP5TD6Z1e9huyTJh9IVgw8K9AM4Q6wOwbx9ka/z2UtAOCdhsW2653h66aD0GuLgGHA+
6nuMoIGIU0T4l4ET2TYHo77n7avvu4s0W7kaTEDufv+TyJaFXt/99k8oIYq168neWX+7mHUheJT0
b9NBgqGoGG8HwtPwqreE/mb6X0170ZpkF3lnTJLgKWT262g6gR4vOaUFjKbRnkzIHjc3+Y0jdA1l
/BDvsI/wInQTa0NjJ7hdK3NtBk8B5zQwQAh+DM8jZJPUyrasnP2Nr2iZHXGRuY25Sox75RMfjf+3
OGjOdsqZ6r/rkvh5Uhc4IZKHdNCUvkKHFxY/7nze9mCswvxWcKkF04vBXwCLeJUb15jyUFxt//Oz
kAmAg0Zz8ZQifOeqZ6K36qNgq9J8wK7xxE7Pd73PDvaH9aHO0jvJ7vx6Wv7Kr8LjkQ2Jii5ilr+I
nedsGpP7kssPasoIfnHDBqWCfe19CeAZ2Tr0Vw3grclh67cmskt2Gvf+kTQjU25NvAQGNP9x2RNq
Ubnb2vlAEAWoZI8fUIObYDBwwoVqDrSRmc1Bs+qQb6p3byArHCLYvTHo58d8EIICixLFhd7sjPSL
d24EpMJlpdO6I2g2ToMWbHFlXXAM+qs0YTxsOrX04j7b5Da5lk6kbRvPZrbuULN/oGrCeE1+1HLI
8yVrjYaMVI2UAvrTK6/p/L00JOWm9Rh1DkUMlJSeVvGpewHUhr/eYJ7GmKVcayXDuar1td/WLfd+
XK2nrHgqK2piRDR9GFW/xU/hu9OmNp29rbRr7qXyqdhPOOaJtNRvBRXkXlnPBj22hdbSCNPc5L1X
jfVHeem+L7rfOKMlWFgkpsQe3TxpsDwjO6y3hcl00H0n9r9m7wEVxF/61jnlr5/kVDyAvcb9oRxD
+IfR04gWpuqbN8cgkEc3gXn4tHqK/g41mU1MSpzKCFCNgMWMcqkWbiNGaDSu1I+Gx/////PSPESU
SayX+QXp07SLGXNgKXZzCT5ahiU70Jk1rZGURwLgVaGxWifhMeBuKk2PEkw1F9KwndCF7y5R71+s
RgPUAgkldze4MbZCJ0yux/A2mZv5vflr6sI4khoPELxc+JDrK+vEoqnFCJ5zAe2gSpgRBQu5Vywa
drRH0juEu254FdlcbLgZOIQt84MGVzd8BSyqS3Unao+EP1LfEZekpzbf8EmtArlRGkyJnFp8iNcA
qLf33rNmsYDdeXB0eWimr3V9M4NXm+5UtuCy9xf7Nnh1U7ZZLwlZRvWt58SOrHymdd2dzJat8WUS
+PkPUfaK/xKAxjLlb4Z7p/RLxDOWSeib4/rC14TaRXPu4xrslPbcatfS3A71NQA2S6oisK7wqMAk
SrDDSK2z8BbpG5LKUusg/XfwuO67la86qEcbeeeLGHpo9bBdjJtbRMhNu9eroy9fCu5WZ62yEymS
unnoQvLUoYTJJyz7YGlbppwGWAEpwIqtmf5njM+6syn7b0O7WHPs933G0sKaw8id7WHyBu1P2n+L
dj/IJ13+evHZUd9GfTEHe9FdQA/14QaitUMzn4YlBIok2DvQBQiOaozbpBZjfvDEZ6Swwf8F0jXy
s/kF+X1hKhEbN7Ev3rTaq8g3PKjvEkDoUY/eExBCIoG1Hi/fSEvOxFPkFP8IoN0aeXXTo+kHN+K6
6LtdlHt7l1xrKcufCvaQ9KjuPQ5Z4e0tX733RrAxqupvDxGt7LhRWhBTpjY845s5JrL/8WktwkYT
fxDD7BSyFyweNJo1pDeePu70SbA4FLAxPFdtvbh5V7SGpNb+WkZ4QA4Esixz2y30CEBt3r1pcGxl
rLPjAM9ZP9oQLCL7NfMV30F2HWKUdFHm/jYy03EPwS4efVz2VYhLo1Agdpiu+Oeu4Vh7UPHkITKH
FdbcQ0pllzpiwzkY1EeSQqhTyS2NEqigBR4hI1QvtdVvtdAn0zuwl8j0vS66WCb2mtEB9Vll7FIy
Ud7bmdrtg69C7rCGCdTty4GtCiT1BPUzgDcCsc+dbf9IhJAeGgL8Vvkdp3S1rl0AJZPMwo2Gbw2z
l/NhBfHaIk3wLfYJaIor71VXkI9Cv6nfZZz9ZQWwU2Sgn8ciZeaP9WHjspJFIVMs3ORoO1WHzZMw
8PmnlixGUdI5SMa4aKs++7AIIqZDTQ1NBgIoZgYKA6U+Sl3f1p57IHyhgw+IqrPB2jxjx3yQkuKp
EeN5R7HBqhrR53PsoJBJWLqhnC/Tql3pFT06vao02NFx+YRiZBFoQAnRpl2sbCzP3qzZw5Lzm/ZR
cM2016K3yqtEWzO4E2hUplANVjSb8Oxf1Ic2YGGWFW7hbhKfFYImhpoQ8Hh2BiVINegiErsM+yCA
/wDAfgbFgrSTFrsZBQfNy0IYeGbkn8wRUK+dxxsR6m9m5yqAqBo7n94lm7MZ0UonE0a2yNJ+osKF
x+rC7tElE3W/KcKf9NgVXUpIbk4YN62RIAOJ16j3ys3mFI/spltMLjoSNsvfWI7DOtrMSW1B5oTV
cQiMXco+BGPDkjW29zbVVLJAhRQWw/+ut+FTdfrJr8GIFxiomIys7psskmrtlOzhGf2Ssr/DJKDe
mGAuBT1tevW+Nb1zPH2lnfJxOIOeHeviENMGP8nQ9Y5oFm0TfFBnMzvWZK79CrDJOFTHDAK95FOS
KQ4lC/3nUWhtvE+RNY46P+xxwJ17anUbTnzak1mhzPVQpVejUWI7ITE8IWDQdriX2UQbS5D71Ggj
+yLjsdqNQGLAsuMNr1uI2igr81UeGa8VCe9Za4GBREwH3whk8+Oguj8WYcXbUJKwgy/9qBXd/z24
PRYxW4M12MxVsf8ecBpSvX08/z8Po6lHxMIf/Y24bW1C89i7XFRELzTMTxLwiZorapnJNh7XSlp9
G1bxO+kMsVErdiCvDoPoq3NrVOY+bFvSkOrxjbBWZKm9/GiLNIRUN/ZwZgjFC3O/+oB/fyUKyrpF
WcQVh6WbMIC2GFdpRniF68H510GjzSGXYzaaewz0Wy3JcrZERlAutGxKNqL1FYyyoj81CTOtrgCI
B2b8gZYJBRNRe0ulglvQcluWk7+vITSIgOHB+9Dy0jp2OjB7H46aJ4oPkpeMPU9oWa/jsAbzaOjD
eyFpVE7qkkfPcY3hMpu785CNBI5R1I5mtw99O3/OcuDInaTO45WOyw6l3oTEjd9bRA0LUafmqvKG
YZHGpIUO2PdWAe10F7xznNWUEiA5Uii3Dk5u2qt26E4Tyl0KOzDEehIYjVrc+9h5rRMqZTq9+wJ2
4dTVuIwT471th4qT5rfgzcjlEd5EziOI3T7V4kvbtmJFpgdh1OW4HUZKRfpAocvrQR0oy0DB4Mw1
JMvd1105HjNqvF6bRBcakKdaZxOILWqd5lVFVq74EKrsNkmCBL4rUdRabUmEQJATTNxR+qsvyq7W
Vc1CSBIWubZPzYSKJkeKSCFm9CARO9NukzUQr5MMwgpqZnZLeULjQj1DiYcuGfa0hAynuNEDw6qT
H4LO/NGErW+ALw0LVzpHLWD3JV38j31h7juAXisvsSZGEe9n0L4NvwetUal7HIfsY0mh1afilwKq
OFjK654GDJ1b2enQp8QJR058VL7x2fmq3oGNQHSgyJxpx0QDFVTd3S4zn/ohEZfAGqk8DPRczAaO
JrGmVeFVqzwmimBwEBMMtQXoZ/wBuT48Nb4cnmJm830ZpDScWmt4KmEzVtjPKCZRzOiHkp2e08JI
BL1dXZsw2iCM9Z6QqnlPiQTo0FHaY5PFVA5AlZzjeJtVDcZz3w9Wju11a5Ie6qNpTm/adzJ1LVhd
axOY5q/PbxF5EMdtcEr0DwIsTexP/aVTfLnzvGhoRDbTUSv8l+T/cXQeS45bWRD9IkTAmy0dQAN6
V7VBlGt47/H1OtBmNNJoulgk+N41mSc1PEb+PxhTBD+yuPJZ/0QwnUVEN9oxS+6Kmi81Tp8gvYz+
Ni6H5TAdyt5FEQUPn11u5lQ6VZ/K+qLC+tkxbxwUkpYpDkjuIuxL3hfhCT3+wijZ9UMrw5m3HNMr
VwiAYggZPmQFxanLdzByXjp1nazVcjsWroCurucGr3eiPE8Z1U1ItV2B+lOQOlfXKnNGHg2VBTWa
MaxFvbxSeaDNW6C9R9ZYqgmBCWCdQC8Y4EsHB6dIvG8MERmgJox+WnmvZ9qmhDIdiFtO0Ww8WISY
yyRt5G4EXKt8hGzoGv1rdvI6eRniJervXSxbG8BFWLxTFk2vETS9KO6t6A1zkKgO6GufWbTTxAeH
WifuOvMoMyqJbyj6AdH/pAbiTF9e8HOWgnkMGBtouyF7VgZ+pfhf2L8I/lnyl4GCpQ3JdvDXGMnN
8JHELxOCa7QVAIXr35F0aaND2NiyfJAibyFb7iCwhoLX17ZLpEoqoCAZwW9+xzu91L1kYbDXM+R7
F73SAtHQiwh5JtkLHTqrwHK7kC45iNz4Vlkg0UiAgT06EaYQb2sV2Cr0ES3cprQD3sBnisOyq8h0
BuhJbAKLgkL6wv9P38fAhh8XLxPe6jqnXz2yWydlg1q3VUCzJ25LUjc7IRkLee9dG8afFoNUlpj5
ZpQ2DS1eW/NhJyy0eHigJ+/TDIwqORHdWhPIwAif3iHn/1D2F4/Rqexd/Q4l4J6MMMGLK0fSuTDG
fFYZTrahNSe/ZyM5I+lHqIHkly/WFDesfHsiq7Zj8mGKjDgcRNB0ducaQBRBIumWgV7LQjwgW0Bs
XZFZGoG5S0+4tnA4x3jPJCoa/9VYQpLMTcI8X6XkNUC1IvtziHZslYCbWcu+5KlOB1sxkBHNawSr
/fNq0y5B3RryQ+HPhBvUzRajBg60iUNAPopc2DWMLVFh8WvLgFf8HvlJ8RJnlzlSjBxJRpITtBSc
E9aLfNfmZ7EMqSVLlXeCzzs4jYwduU6lBg97f/NNJ2qJQJpOieim3onYKlZYf7AZVNIOkb+sQvFc
B1dIlez0oQcsJeQWZngY6zUPiyf/UOT3rYvzg2wX4RC0Rx98h1YhkXUxdHNJWzZYH5Z4DPPrq2qa
blmIm5CPSvScbOh3Ks8K4szYgFO6SFnXYFZTw3zPxqFjTKOrsK1rhnJMYmQmRCj/OYVCZxidIfGZ
8fCZS/908V/ZKTsmoQG+n55xeqWhUclk6h5mXuFr9FE8KHh2iOiBx0R2zR4cJys3crwAxlCzGAQ6
jSa4e7bi2t6X/6R8DjT+7tHF+EW5mv2ZszxmGFARrblKinTtM07iZaG5MnrG2Mw71SJAP9sxmtk0
LH1ljkZmXLHKo9FeMgMJnttLJGXsOhDDjR0rv3pO4BRW+UDTD032a2U/YckgWvoTkjmo6YwOJ8wg
QegPoQyJwX5YmbI2KTWVRVEzz9fBRwIcDIgt8/wZlCq18tKSLoP2xoC6bVjaTlCGAVd6c6M+y16d
qj5EAEkVrYDn6bMjxs2q7qxwPoaHhSgRrN7BEys+44S9mbevlSM5xHHzEbEc13ISGopv0uw5ZmFa
tm7dOrV+IGFoJcGhzIvEhohsoFBSK3B5nPcDvIZK+RSlg2DhEIJ+IAdumEUr3veJcIehURYBdHId
iqdKkgqdERj8YJqPaYZLMnkDEuAlBWSbpzyHjMOtuvNqJQMafGcw3LpGyUuatjJo5nl3kx/LbeCR
38bOJVp61TvyXdN4dGzi6PXJx5Wr9fxSIheNuBISnUh/Z+fdJe22HECR5no0sNmVhGN52I3WE13H
VN00zS3VF/oZsUHXDkCbMLN+a8USYQQQhUl6rGM71M9mvqnie8Xfh/E+a/ZKsQuwp6qrYrpm1S38
YzMxReaxa7hCpI0s7mveJdR5Akgia597v753jVuMg44ZnAMwpEHs1iGQpFWmXyruB/auAQKxXVXY
Mm01xMJ/hDq2aB9A7Cp2jnBtim5yx8oXr9OuHo+j5daVU5ZuRuBCY6tzPcnTQSDnkqeprHeGcIik
XSz9NdlRHhgb/QXeKzQcxDdM+2X4+CTaMIyIHkPxezTHl+IdyS3Uqh9N+YiKI+UU+X1VqyA0CBat
5/rxIazfXcem85lp+CYdnnhmFEyoSVKi/L+W3UVu62UdnsPuDr4xk1k9tG6muaGERQ0g528Mb90c
3orssJztUFVlxiXy9rwB/Kae8CN1oLzLT1ROGQfcfMz7KCIwYlLkLiyuZQuXzdIjJc5on8G8VNjz
DrPk7xRMVfch2w36vbWuQvcjysdeOYcFmXSbTKT+LJBHubK40VS3QwhUlkzgKGDmndZs/FuyTPNN
kPLURHDURR+NzUnxP5LkLeNnNnH1odgQ0m3c70TrqmSsPbEK2nSGRupUhDKQqSgXlyC1ccwoBALq
BZ/RtjW2fbmtU/i0+SmVDyPZMAw/8W4wb/DkfyVZ9JGTy09PvWo5HqRHRg1QH+oJ4UzHwHAr5qe2
dA9attdrIisfA8nxHgQpI2Ykz57be0nslautVxEGKP/rsr96eCG+CMDPxNsGuq8kzk9LlB8FVaTq
eAzxrsnYjZJbao7cpA6a19F49P1LVqnftrL+XRYulLGaioTKJcNFWe/MYaPOvx8TP53sPCqCu2ee
MunS1Ye0ciaiUATEhzsx3qSmbZLrh8APEyDExPOUncd6px0VTvgKY3TGqpUkWwQZZ4k3UAfH+EBD
JkXsrne6dIiq74KHTNgUa7w8w2eZnVLLNSXCG8+GygByXcuHIXyV3ARhdBiBZaMXXNK5W3DIKXJ8
LjhtX1mvOPpkgdXq34q3TmE8mjfe62g8qeOxmJzIOgbdV4qHgRms/I9DB1rUyJtgEH3E+Ly4i3wO
3jktt2X6kWj7uuB6XObttoSJgApIid6wkmPSN6PxalR7sXVaf5UjOQtOXNBJeIoUEOB7ZAtjv/MO
KLyspl4ksRuyLtR2CnGF/SfaXTSt/KkILsbhaI1O7a+VYa0ZR1F/WMiOjC1vmCj/1uEn7wJiRF/Y
8Fvr6SkUPtuC3BBbPFWiDc901B8ohAmyXwr6R2v9Snwr1FkLxTSuDo+xj3Yderm+nupjKt+qYC6X
X2TJ+dK+D59sCxZleuUfSfrFWqekm1jE4OiEyDyFefBFQ+edpwSG5y3mYuV6oTDVJtcLzYUORqk2
t558iGmeSsJfy4sMxNU6VfKdxpF36VPJ9hoQI3aO8oHfFP41opkF77tn7ZTwldRXtF918CDpecwv
VfwvGE5dcIKsC6wSDzbyze6J3ZLQQ7JzMSbhiKyqG8pHPT/o0VONbDOjYsy3Q3wfkktaf8r9nR2u
ojJD9hGSPRLlwdleD/e6d2M2wJV4zatHNvyV/o1DnsVliVtAu2VgNqtHoaYsokoNuF6LaGeWlOBV
nDX1NhQN2O9YDXdj+am3Lgm+G7xtAJ4JdQhPJovogIvwCPcNbzWLi3wrjrtMfcSWuQRTVjEfadmC
U0Uiw03YXjfKmK7ROM6CXy/nGy2hartnXC/DKTdPfM7F5CYRQSbkwh2G6AZ1Me7JpQd/t1Et0gHm
VcWLqqZATGB8iVBCuRyR6xTCgce4b9yCWqbPNmHzkWvLVqeeoIHmWTCeYfaYFbPxP46siJ/3FhDx
esGhYOWU7kU8v+N5yI40CkXkxJQf6t4askVaXCYEoOaxJt3J/OLi4WA0zFdO6cZ1hA4Xkazc3Ybk
T7HOHCWlwh23YKjSBPS36k4Wny2vsy7JS7RHZgDda+o/5+PEsH121daZH8+V36rXnKNFejbVxoDv
rORnypcLwFoewnMfferJkqBRVKZc1sq/GME9aFr5zqmqSix9pItXv1X+x0DbmGiEitiJJIq1eTXi
ThyCxT1GUR9uGQMiITRYaPMEki5FH7Yl7aeILmPxyYAiYnkQ/nSoIdJrU+/7aF9YH5a0NhhTDxdh
+EXRMPV/frxPKjBiDK6Q0yr020PuWJm02vQRMkbFw69fdJTJIqegmg4WoZs982Vpb0FmN1RbLf1r
IbOD94JTThpmxg/GccPgE6jIQgo3xujBwOs23Rhx2EzOmGJXKsy9hoCC30BslB2c9k2KwKn3ajus
PyHOvCJgtAByfNtj6YMd4S01HcG6xtdsdJOsxG1Stpp8vWIku2ZgLCfTxHMH5ZXDoRmu1VwNE5sZ
InHVE2XZIjlnasnIAUGRyLrpqwOpDn6TqhaDgTXNwjZ1WZTeBYw4Gmoh30lqKLKpJeEaqZ4ddx9q
AxG82WnM9eN6NYkfUrjteeLrXV6vTTFYlsb2ENXXanLRzdEQq8ajIud65CKXPjrpziFPvppEmh6P
dO7ZAv05ATFOkdphf2PJD9mSuATUy9Ac8eIwaxG3KGmz5g9FdSCh/JgFMD39bbg32j8kwDaFAQNL
sKpe+5HkTtuc9LM1XhHBYIiuUBCbFyQ+PT12ZBZHwSqbfQKkXStVAjrbLcvzjiBiLbxA3BuxWOAS
kWQRGIujexuDVW5ptZsgO9Zv4PWTvtJvfXfLaU2UGSL/UwUnBStALe7zfqnBkiExw8wOBVkZ5Y1k
6J6iukbmkx1gtqxa6v3EuDAw5z+p8UOkeqEbs019SeUNjtJc/vM3FZGvzVkjCU00DiROtREsyH2B
/VUNz8Z41cZrURBcg6o+d8hcV4sHcmJB2BvklMhzmLrKJ3iAFYZCtjV5KiruxKxraJDn5ZpCQ5OT
0Fkr4RMHGx5h6c7dhXjcIPhxFvDOyrZyZaDl1L7VYK+2W6XaG+mWwV0ZHTWVzcGn3t2RRMvybUzI
3yMsYNhNyjbB2sUm7cNSESD/diriSMACTFeq/tBhAobEPx4NTszJ7TgKBYXmeoPLQQ3Z1tiD7CSY
oMMNdQOrccvceKvupbTFR5RMD9FAgNhlwoCDG3PzSEGIyA91XX7G9qoqAVtFbFse6IET839OHnM8
UiMNPFf9KxNZe+1RxUfJv9HaWcOJyqpvbE69zLzNA6wo+8vIYG3mQU1+7mIAE4e+uljZvzFhfvhZ
zXtSthV3qfrpplMjoLTfJAnFGpkTl2Rg9nMwiiNpNYqIJIoN6Fk3fkr1YP2bU51FRFCnblpz1BQD
uaZsaPWN19pmvY3TTZCixzqJPgGyV03gAr/11PjyXe5fSFW9EqXHhkld3N8CaWcE95IxuPzqqAFi
16SblQheZhr9y3fB8rS1hxYW9g6opZ46uI9/xa7hES2NJcpWQHDdI5Fscl6IN0CD+KPWb69G9HCT
xs80egg9ojNyZchTDBihB+vFbN8QrS+U35V0mahXNIK8HN5BfTh2ok1N2H70YN1x6y4LjTZj2PwM
kmIXPe0CXvBdkh0zjzDV6lB3rxZnTxY5A16FEbPiqZb+iaadZKxwq63AP5U/UvFsdV/+9BqGR6Hd
dZk47auU216znax1/KNr2ybYhppjRhswPogpstDJucpCpyrR1m+18hBBvDTshPReAl3ppJE0etu8
2caeHZ4b0QmnV+o9mLpH6occH6z2qhKNU3zApApkWzecRDg3/aoqzgYlj+cCqTXSPdcOZZxk3LAX
YRbSNax5bBY3YnrwOWDRjMjFAqOopK+E4TrKL4rKobAJoMuHgsUkS+IlAb2WuPbDM2N4tXUH1ebm
MFRXqOm7cKtsEaeO4ZPNaLOOteE380InRpOyHIOIw8cwHqmnA9/sIBaU3ooJ9eBmMQ0ladodYUK1
axRXaBP0yoSOwPSEGguY0t8UajErPYnOI9LoaQQyrR8ZV4WJ9w3XF4e1V3A2MUW9x+1FHsmSKo2n
QeTUGsnJUp5Aqmu/rYIZYGESY1kVNw8SrsQMzLe6VWrljqH3a4ogJXrJFgtPZB2LhAS3lLaJEOed
R+JdauCG1Va+srF0G9E4QXsEYrYB7y/5iQnxng2QCgliqt7vmbiKWLUC8SH+ppW2ZK9cXUyhocF+
mLX4zxNUm3nI/KMQ/TVVeMybjoh1FzIFLyAmy4tUri0DskC6z4xFEwB2iv3XDz+p6liJd83iPgFE
zFAhqhVzKa5Ri9dNFsOKGsT0v6R03evfRfbbs/jAC8+hy1GEt8PrmF6s/dgunoKBOEQBgLAwRGNy
VBn7BvwdRDgbLu+aZS9dGV9k7p5Vkv8I3C5siRYCci3hz7fiFVCwdUnCyjwMAzLd4rUojmLlVj3J
H9hdi/PkYU87RqpdWWfqoR50tegOaGn9bNHj4pUZGo9AzHz9WjLHGdnG6T3Rl1yYsllD4NMRilKY
8EVLYlBc/NUjxipMo2UnUrYiSyk5dnnfe11Y1hwfeEt2JZFhQQutHq9QjWqW+qx4lqCHvTM+6yXG
YkRZR8uYFaoTQvOcN2cj8/2KhLcm+ZtJAgbXPdvuUo7vCcttoa4j7W0UP8Sd5/2rZI43xtkqGMkq
c0vjqy3fYnKNEbky/uMBtHOlcSufHu2mpw9YrPzsoT94sbDFV7bPOCe4CRBfWoziKyZzRvntgRQf
RGONJmoRS/tOJfAVRt404r5CFDBKBWD5z5I9q8zjwEwqN9aJebeOSYNeLeCupXRU7QKp2YKJe6j+
mpWjp+IaLuvSp0jJ1DuqgYKteIAdAwJoYRclPuN9U57L8EvjUMAhQ9VPNd0YWMBunNEeQs8AmX3K
xwUitFzY81ecRgqpnrGKsN9h7CSsZ1gFih0yUYqFVaO8Y/R3NflISQg6FwZ5znDW0D58vGrQlbMF
FHe41UR4onNjsVs5/PeZ6LMpqE4Cg3FKtW4sjGJ+sw4/uvTVIQjxWs8eh2jNQmYZZA0JlLtO38u9
foPCfIBUSN/5j+SEmtEpoRV9xROcEKjSHGBFZ+VxSJxB5wF56OWdRnuLM4zzsijPrB6w6DAcIbWs
mK1BmFZq80dIb/3sZjMsR2LqUWjGeoSQnzRAQEgz1vFZIysy+m8zJZ22uRuTwg483apljU7NY+vr
oJOQXpU5op3v1q31OcXmStJBLbFWohUacStq+Xc3eK6Rk26YslEokTuXFXbYAdNVwr8uRiN1Ao/t
aP2qhn7r6p66H8rxEGLZBE/J2qXetV34CAjOTgtxndTBp6bKqxQtrYyWKvd+ZHblhXbx1GRdEETg
oxtLWH9IiM06yU35roFt2KYE5SjmXszuRoX3BOVEhgpMs7b8wUqnVLQG5bZDnzRo+GXV4KvHkDJZ
2kYnJUVGwza/tCmG03Kryd/G1X0yM0buHumQb5XJdUxxxIZ2CO9SJsHTprsvV8m8ZERBST4qyZoe
cbe4bfBoKKvZmVFbwoqgj4Wgei7llkIoVd2qm5L6LdsqnP+p4O9ZNwjkwDOl98n7TgxpXzfiblQF
zuuetu4JRHbZ0qhVBJQE1Y8oFthK4BTmRwkGJUi0JQE8TmvCIazRRyJkCNFwq/lsEkBGk4ZUhRQJ
yqOoia1ieynmb7OGeRKdu/anBVkNBgnmG5JAhVuH+t0qzdVC1eQ/XWz2nJA85j9NwftY2FR2dazd
K2FcN40CyUTeqjKnlEfDCoubHBaW4521KOs3o6RK1jY1gHRGbNI8jx+OtUhuFIVjPX8l8RP1dEzM
m7M/yBULY/g2a2j7one22oIpW42K/VODCKaRr2ips8XDag+ostBgGx0bHWHZYbrs1PXB50hGdq9w
IlUmWQXSsk/ID+HfCANx2WjmDWzatMy3jdXy/q0C9GfZsPbijxHdRl1f8JQ4Fq5bhW1/gK9OST6g
mrkja8w5sYHv82nqDzDul6xJFwYJBDV7Vw0Ltdm9oq6xs3+aDgBdH0ANc2SEYAHaEBescBHmnbj2
Z2gKfLlrlA8qC0DSJq1b0SXXig2k2AbEF+MJZYfJjoqll8elL1cnU7oVe26wMDf5mAg0ZGJNCJiM
HiBX9PNQ53aNmtjzPiNSFEb8pbERsEw4CzXGrX4XwbtcWRHs5QbxbRbx1TJ6FPFaqtO58dK8eglh
eel7jauPR7KwFkkP56TXbebjwCdQc4t2yWpAYWaax8+iQfgsBa6B4CSa7zTLjS0g4nK6qxFJypbK
3ugzoa4PYmuJkjblLKNYWGhav7aoiVMuEsDyVOVDFm+71I1mebpvIJEpUovYIVEnhcpSvsFrrua1
1jznQSX05TF1jXpuVKzAfvTVRhz5sDp85jCX+aMoZx8Zk9HqLaoTRoW9IN6V5sF0j3PRwPJjZvVB
/Q1qsJ10vdTo4k6REW/GJiLOXGFbZHrdCu3rX11w2isNKV4m3BRMdoyxyM41cZtEXyZO3vxU9fE6
IWlSeClULxEXg8o6CoIaS3CjOmjiruAOUU6VYiz+sECtRA0IoCaNZ/RtAtSzZcYoAIoBqmNQ02At
nlY9AlEksri+t9yt3Xdv/BjTqUVx2yPcToO96X+LXIdJ8korN9LIIdaEaBk01S0xWCH4Qk/E/EuU
V8zmWFXIAyeMK3u7pcrtaFGPBMsRkIHBPau4aob5bsq/44kYFwGJNOQi7VQSo97itcjmwEcSU0rj
e+7JmVGBeEeVZms9BzsNFfoA7uV017e8IKrKELSPOdxiOOApRt6sZtyDfrxaDt1n3QurkldEf0z9
p1KUo0ZC2HrM1W+RrBpZharF222RXC2bwmYAe+PN9h17iiaPIM5y1YoVKNBwpWF1rUDLwT/jxA8N
mz8ixc4Q9fBycp2Okpkh3YnIXi3G4kk4JApg3cIf3Ih9fwXXRuYxEtAokbj4o9gGkxbQykfIugcF
OS5LLpECeNBldcVl2WBQXYAqWvAlsq0MkxYKYamwJ6J7pnintvKXqcLlSgVwV1Vm3keSInvY5T47
5djVEHZaTDgjSs/JJ6MMG31oqdhX0p+0P1L+fqd0VdL31H2Y6SXTmYCJBPAedBHRQSK2r8bHjUjC
bLUeGNN0JOzxXYrnzdt4n1Ld2JIEFxIXoO06v7Mu2TjeIcPuU0k6eL0gL7UexUP+suIJ1s4n3ztT
NJdjKa/nAIUwlb8z2ZjHzXz1PaGyB4x4yJaIsey+opk8ZbTGohPps6Jx+IBBtJAaQF7YbfWGbVmO
VfDkU5yow5+Fgiyo/xoqH0NjUyWbq5mXCd/foS8dMUjQeRBvxRBEN5biyFfI6zxroUAxQAYU4glj
MMcYyN9UciBgHSt/eDpVcNhNsKrN6u5HunpkRqtaCLVkIkPqAdiJ9TEmKGyiP48MEX3g2XtG5XkQ
jljENf0o66epPRAh9yuY4juvXINHTZ2fSUPE0QWY88cjGwkKhYZrQ3RIH4SBP/1EAyHk5XijQEhI
ZlLBBNOsMy1tyJ1ZoYsy+2csfOBoWA3hdLTC0e69YlN3yFWZlmtfQ3LOLimjxOSYDYwEB3lhVDX7
mms/Tk9NCQ8VaH0O8/RhInLYDIr4lkI5d/06Q4OAjOQLnJWi9Osh/KfhZq5KlOTviiseO+jDHPew
cZdijWKjBmVW6hYgv7h5izMcWMby3o+tjPygKKhjBgdyLtiEJEbgKzIe0KbxFXFX9oP4MUySziHW
GyvdD7dy/Bn7Kl8tbyABSaG76aqQI6NFKx7HeGALdWRjOLxHjb6VjU1YVb/1ED5ryq42f0dl5rTE
WUsyj53/z29vxbiV+mbRHYP6h4llpyLwKCl56iLfERrqFqir7NbQfczj1hZ2LOoDsX7lPoESZVSw
S9OjdatBKooN8WNUfSdNdJTl0i735OWEkdRsX750DIVTUf56TFnrrrw00rav/MnNFPM19By5ZaMh
6erRRtcAygqtRL1Ls9y0tNSmyeVUC+IrUGA7j2Fb7mKPuk5lw9aCR+SVkQLiASlOk6tQAA4HXDmh
hid4rq4YgnkrBe+fUZ4F7UNHA+81/lLHowBTleaTzCrC4iVHbl/E+SzSWcFMuk5P7U5cE0EPyr8m
YTie8OhFt7axwxDQgt0zKfC12C7V8MvU8cAPpoD3MaBz7IRXOpSO0jCLxM/a0t4mJ0VhYje1DlB0
Av2aR0ByrgceqzVXHYGI6KU3pJQXdXofBeHHjGjapbmkj9IooMEWXhkgMVyBzMKj8qqJ8ZffB+Q0
dYYdRpabSPKpE+sb+sJVDnXI9wmiXIshQumOWXYJ1cS3oxH9ZHnuup1BS4NslOWCtpSb7zra5v96
KT63HYawcSzJby03ogr4s07rP5KE6uEJ+djrbE25aN4t5k+KFNyt8EzIsct5M9p+n8zHFmmu17b6
EIILbIDxlQfD9zRaoCGEpekfFP+l13YvHvniL+mlmQlRHajCSYHnFY2XLP4RjEMYkBLlb8vKrtu9
rztJeRYtN+QniHYQk5/kmOGPRHpOlV0HZS/WdmDuVeaexwo3Wy+zysh/08D4HvXfij7DoBCGuMBs
qcVJOlvPkh9pwo3vU3myRoJ3uVF95a+n0AH9J4W7RDVv1ig/YtX/UTouKm7DWw2KkvMnZClDmthK
qv0vNWpUiGfBlxh41VIy1R+PYVUQHEayhoE4h/F7YMsvn0aozAP12o6Msp8igdtCmum1w2R7Gulx
TG+l4tdDfmHS0TLEjd9lfEFWLwSOJnF1N+mtNVJs3UL7lfEs0M2ykNJaPljN4Efp7ZuO2g4T+Q7/
+muqcATDggf10XwEoXRIVLuZDvq07uOzAZ8mfGuBw6EZJDtTuY7DGxbPYRL2qce494+cPKEBq72D
O4pTUsQsObKL3FnxxZqu0cDw62UmAMB+g+7seU8S87IakYP2Nj3xPsV22u17y6kClw03G29ogZtQ
Rpzcc8CUHXlsqcdUvJWWoT+dqlrYQ9WbvnCxDQu5Z8YWjNpplAeHRRuQqJDV9/9SFHODwwSuzRt7
KSvzxFuzE46HLYjvQqMPF924OLJjulIXMUftM5NncwOZ61104p9Y9ld+65wvqg6EpBvFZZDs1X4T
K+u8QfN5Lugz/afhEyD2VembovgnCKSkk4XOS0p2ovLLJkCJXPaBw5d/Ljxe+KMvOOzuiWKnwoka
SQ4P+rCJvV08IJvgNW7afvYNq0l0hFV3GsJKX05JAX+thIBsgEcoA8ZJhn82U9mupQbI+WI1Zk+i
wpre1TX2MDYJrmpD5lCPBri3J5AF8qMK/mrdFmIb6l+D8WRSmBXWEIx16YtQ4JkJNKIQuovSOWsP
9LoQIFhHIsYpFGtbPeXA9pNDyoprbsODfd2up2IfVOdQOjYicy5HKJYhSlH/yu/sq8egfCnCuyXD
yUJq1GjFklHo6D2Qf1gszi0mIxOcv3imDTEkDvNTRHZgf9MQ6sVOFTsodETtGhrfrN7V7GTFLzZy
gnSpMS4B6JLHY8OGVv5rEI2wZId/hSam7W2tsCPWcdqOzYiQ7Tq+TDOMXTmO43QTc0D/bJTDD4/a
LgYOVKDiRnPGFY8xtL0o4kvHnZahF+85CdVkF8suhmBFPJgCjGxXfQrytTPdwH/W4xd+fHada/3/
7DnAmu5UXfnYZcZvbLx6IpoEMLCpClxFQuvGh6gPl01lXHvhHMj/ZJ/BihKlL1MljDYCHREeAAuK
C3Dld9NXHHIEuHj4GvKFc705HvGhQqEpSUXeGvqebDq5Pxqh0wsub1mT2kUIaKkfEYDQT6VM8haA
BZVky3hMyZGBzuVovohH/RaV2F306BGOEIJLIV1lWt+x/86xZyJSsw0ZFjELiqXPpI0qjvQ25EZN
qLiEbrFHaj5zL2QkcWboOkxQOfiYIm4BLT6q6mMY4WBeu8kOqkNsOpb+5utlWPswyj+rVPvVQon5
ADOsvgnRGyZHJnSZiUzu3ufviR6AwVUZHD2+lT6oBKP8tcpfc4r3cZhdC0N/qiWWAqmtL5HAxY9e
iGAxg9pBdjrzXUapw8yQ9Ro6p4zFX8gSaVJuBWgT4xKwZSytvSry2Tr+cBjLW9Hf1TG8+WENJA0d
HG7Z0e2CbaHsxwCHSH8swl3rXSIRMQNCxO9k3nfgMygYW1Yj+Kh4CtDBWKyL5cO67RNE1cGnEHb0
oWD2MFDutLL47olm2iARzVHuZPgSMv+lyZ6yrLToW9D7Q1ha5L9p4UeUISKSLA6wJn7nRcrWuT8o
qdEuMe4RbSxXNehNuuxs3l0naJnrgmG2p5SMw/9BRREWBqnJC58H/cCcYtSvg7jtyEfL9zHOz/lf
XSO6lNJ/KLVic0v8LW+1wj4e8VcmqLiCe/EWmC33Gf7fRa8WR+RV6mLKMTQQt47PAfwQSYTsiv1K
WkYBuh5293ytTY4oorIXRZYfW1ATwVL9NMIVW4KuvwtsepCOFEh/LfU8b9vL5SRf8QKVFWi+lYZj
1FxhrYBj5JOdCBBc2o4TRNE1v6DWunlCf7TL861O+6PS7zOjc1KsxpCbY4eRkIYctlcOZu10UA8f
pvJQwl3Bb0XySIkEYsWLpOBj2a6J66h7WgAYNnEhrZYKuPRJChHGkja7gKGDC9Dx08Mg22O4Zuwm
N/sU931wGQysFbxpXKf9fmze7OFQhwSxeEhr705wBcMaNo1ibHwlkY8OfCH2m8WHaOono2ZY1FKe
iMTebNEkIlvSz0b3GWvAeBGOsRLNc1BlK0Xdc816DTbw5OLFYGlGhNAbSUH6PtiavF0UZL0kR1xc
wreRHvntoF+qDfpCMIjOFHcrbo83kIKM1UN0BnyN72+lJLfFtK+BA8zNQqZS5/7H0XksN45kUfSL
EAEk/JbeG5ESKW0QVEmCTXj/9X3Qi5qJnulSqSgg85l7z81MDlciYhDvGD0nc5DexuwlXUAK1iwQ
u847996DYGQ1yCZpbzugWq833KhWxfGIT5bKszga7TVBso6YrUYqS2bQDOHaDKLE2rZX6tNPEb1X
M8whzFP7d5u9ydQ2zsz6r8nmK52SsV1tEdxlxy5qRhDfGjv2DOnRce6cw2CJda8JP/RjksOj1Lc5
wyhaL6iqLl69S99+sHge4rkvXoDalgVpGsUXrgvR31iB/yYeo3xiUD47xvOZ+c8fn5V/a8ubVf4K
8YnFd5h+yuQJwXjaD9FPVp2D9MjWhHN2+pSc/MwEQyUKroT78s9TvowLB+I9LbuvnuRp0FdivMQN
+9lVj8890B8KEuh6k3uXorsHf+SV5/TFDSHR22R4z9DsJPWe8kkzlbVFaLy97AU81JXGwII/IV2Z
5L5E4za2/txpkPJJ2ohIkkXXRCvgpYYGeAlgvb8R7rMsj1a8d/Fgix+uurgFJ+i5/S1kiSiZk2hr
WDNa9GtbJw16BaMoBWoH+4/8PWn+VPmN9h7Fx8xwf6kciEVkZEWEvE+YTD/O5T+7/czdp6f9+eWR
+04xJUxsLhRFssHquem7Nj6kIkZgV6e3qER0aOSfhPlskOdw94t+P/C+KL6xsQzkIQ4Mgpp4cABh
s7mm3bGTTSp8BJBople/TQl/7j3Jlv5wmxBjFcNSICsfSrYUHSk7SwYDbcAx1LwhPy17xBHDwkym
deqMEfy9s/DOf1uYk7AHG/emu4zcgeV+FeTbwmaeeFKwE2XBW4naYtyMylJ85i07RET6HtOpCF+z
jjM54Q8kEb0CIGIgUg9fEgl42b3mrchZaY4kBR7sjI0x1Y/dHRimR/pPQz7kcNANRADGLSlXBfnE
DeBXrQ+DFT7hd8+Mt0zkPqzkJZEU6EdGO/pMFB17qrfUWS/K7tjVzwKOcAvtwiHPvOkCXiMkjGy7
0IExxVmYxD+Z1lwjM7ijuYdalTKYd+s/O9K2ClOqFMd+PSbIXPdx1C0VpsSV+yep6IhKUlsgzGia
Js0VxhI9AnUxRbwrxB7CIHD1jV/cbROQczi6K6a4npkt5jEbT8fvR+BTIWeTWyD7pU1y7HStxmb5
pg51vpGSBMuyoc4X6zAzqo/BTf4xnVqWzbfsnd/JrUNQ2EgrCLArqq+sW5D8kzDiR0gyXrS3sUXA
17dqaHMEg5r+0nolXXqU4hY8L9JTYeJniAL11TyZzHx0uE3uHOnsFp22QB2liX4ysM5pAjKVG81F
yWORoOl3CTYLScKV3uGYSTH3YB/dFUawRPHfiJRbKgX3YsJk1CNnVeOKnlk6ALwhGJ4h8WdMAhg/
F7WfTDNZWYD3FJUCyc/2v2q2JXyIIO+a3J0r0Q63RcH8zXaIyobv3uAEYQCG4VE4PO/N+9p1uLTK
7JnYzCobpkOqY3DmqkwcoA9/W3QKudt+pcg1ShrzA/UJ3jFNOWoxDusgZilqd8NKGvZTq6oTnrTG
HgqIJhZCWmzqjIVYaGOGriIiwmo0n3Y2TXSxHcP2RTkmQfVUoKMci0u9NPeOFfwpCfztpq5ZSgbl
OjPdj8KoyaMm46Ie6AmcGnxLPhv0qpkXLmvDMVFe2DTfvQz1rNrq2KpB3rEQD1qBOQMykA1TtdB4
HNTgQ8nVZ4IskXirtnNvg/dlhtMBosgZcb/RXKFpgsugWlOspZwHVh6wrqY+CQ7IvK0FziAlQVyt
YHUiKg97InmmMm9pAmEN6ewIirrmz27EvYyydu0akzGyRNcRFFm/j0FjeN5A+kjW4JwlGiqkaZ4V
dn5j5H0dq96e1wO7n0KSxAaX1+X2nHTnosvnZjW8K2l+1RJD2yREVzIOqCkb8ki98jCbKnGjhT8i
IXWcne8iuyJx5Lero4JZV9HDQ6e5SxiP6gWGhaBI3kvnyXKXMl3kj0zLtVVMQvCxBrcVx+kvj2qK
DSTOjub0H8ResXWF1M9akQOHoVMWXQWosMj8TFpQhi797VhVi5MSq5y2g0EmrGLdil6/6u1bLY52
4SKDcHbCJ9phGuA56UAzx43TmNRCktq76XUkN8Vb/mawjkjjBpwM6VvER1CQWvyVWGVqIR+nVxKp
bCGqx3YmCeUCmmIGZQMEzXPePSHEuh9G7orpHxNiBdeVqU347+hQkD+wVrSdqpXfINHHBMzj0Si+
0Es2I76B78ISxIN+4vECRdPjqL3Ufz0hJVhyXCM7enwLhfFr2s/6lbSkEwvSTpVljNawrf74Enn5
D6QjomxzQG6DtLrA313g5GALy5yWADWTprRGpyUca1+UYmmR89t+62w/zYiyKmM/fpcuKwlqmbZg
cIEjYx96MFW5pJhC4ivJIPqwPVgO1TZzW6CxYjG2zPZTY0PzBDy7XmBymw6hfhYOA+/Kd0BsXKxe
nPzOHyZZqHDMu+O2ChjEcMeOsxEjkLUw6EAra8OQqUCyrhpvDdVUl4DrampsruyWspOpbwttD2O0
o4FXSqRzuEtzBLp/SQ2/6pp2NkzmmNvVoZm6xB2LOGUrlL8eNqgR/EDd5U9mx54x4mQdJ9C26CYY
Lidh33hL0aaJHEGFhkx+xbxLLOvhq27YJ6SyctfKiCRHUdmL2Xa2TwlbiXT+YZhUM4o/lW0lZBPx
o7ME+cdHyt4zwExlazsEA5RlTU5GFl8B8C6aSrwchs8PhJh1HrDJWRHHX03pk36O/ocfSoaMLoFJ
VGDoDc1/SrKg3I/KfwgYp48tFL+FjTeTscbS9WFVQXk2zRWyRD9jpavy8wNdnOerrg0WZrRpCWPu
NBba2T1gX2xQN4Z6jZWZU0bFeGHt+/GIUyjSjoZ+MPpHxRPn8rqI8B1U4yxwb1RR6HJM7W6nCGZW
rdgU7VZPluO4Dcw9agV/VkdcMQev3ynNn1nxIYEK02dJ9lFk2Bo3ab5HeZm1t67Y6vGts+ESXgrj
rev2KLmQMNp4J4ILduRa/9KoyBR+VUxXFJuAlZ9EoI2s9sTdzsOGqYF1ldrNwc2Bc5UQs1mHGX+U
BZqXl+uhfv/WysOQH4VzttK7pyLzXGuI69WrjL5xYOT9mVM1tA622HSjPx8wfjXAifmC1gaM6SAO
mYWoEAavu87CSco9Azqifan9bZInqncEy0716Y1wC+DTIOal9878W4HLIUluXn7kZSz+zYb0XYYn
6f5RMNnqNbTelm365/kvW/6lHlRc6tJr0Blzvf3p42MUEHf9bGv4rZM7qeCExF4rlGk9CuGw53K5
d+3kYfknrK3Xn3zjrWD/DiBgBqMd/Vcj+ISxmnTYFuCK6udYWeu8qIX7GoaTrt65u5ctJoyS/Cfp
/kplzUrENZ5oXDVMyAGd3CES69g7ivKrMx9eeNHFi4c86D74X2xvP/m2J+atxb+3cYoNU6xR2+EK
hzkLsxn3nNBPAm/eb5RZZ54Py/EQFLX2vk9/J3Y4Qn/kYnX1JjEYNe9VfmcOLdsr56QRnPz8aqm/
NGhE9JQIH1FD6my1Xq71leUvmft0i7ijjsK8SKDFDfKIeGBVZF8Fm4RPgPKIlB3WxZjr+B5N+w47
/IGrkN267pHlsynqXek/WcJsw/Sso1GVB5m+hu7qdrwlmORtyZoLfbRGRCkz49hdhyUX7j4sGU0d
RjunET+zRMO1PR2PaQK+obJnAc2sr2Pwyh6Bc++tHcwclhKzCAAkXn8/G6G9PkhlVPODjqGkWehy
Nfg3YXazKEPvs7XFNkdCy7S4YbkUns0BOP1OdluzW9nZeazo+ne1vqyUR3hykP0FEEjOqCXNbCuz
gxHtLXFiS+Uui2IRgv2udisgV7saPa+/y2yu/3VRMlZbl9E9zx94ZkJnX/jbCrZDDfF1O5ZXwauq
c7qve2cLYKhODlq399LL3Ya4mqDGRM7lH9XoXfePQbmvbQTJR4gTtXNV2W8G/tHS/xXKSrF3eJ/y
cMOQcWnMMBt2DCV7rB0bc+Th3Q32eoTujWJjWE+aFZdBzzIv2G+cNdJROfNblKzZYSVdSCdTub+P
vCsgKkl2qXVM5TWAxSFPqovxZNERzhifzGWNrO7fJQjBRdr7iB6qf9BA/S8JN9wz8l2OunDY++RS
lVuZPqkZ9yDgnq32CXI+efQI9LNd1t1LdqbhHoOj0OE0LgPzSRGMCSpu1o124NGKPa6fE98zNmsn
OnnOAWpd2y6A92zxjVnpm93+QYenTYj5WaA3gkcZLnXrKHepfdSde5csMfwIb4Pqji2ZmW2k9fCH
bccgCI6sfrCcRddvcdMoYqm2G+SyJHEhomzCNeM5HkxmS/qaM0hGbM3WUYStbIUGBQwEfDiUTF56
wOsq9Bsuts6g6tuES4R1Ym4NxVZD3Na02OfRd06WRB4TvGmlgZEdz8WeUbJGjnrQXeJdAF5GH7kd
rhO2pPF3U/Rf44pLQnrs0LNdA5FMBckIXGfQAs4oPRuBt+sJifAbkFjWWHzmvkRJkshn17sARAEV
KXBtoF9gZBhZiicATsKfHlKVifC33OGbTFjItaTQh8l9ga3vXIXvrX+sya0omc2A2PSdfGNPEUOQ
VNJFVibLacsRVOrLS23k/8iXQknrqJRT4l/NTyg23K9StL+9P4IljhVGmrJsd33l3C1aZClQfWQ+
NIuC39W73w2eTaTIVBymtg7vzBU17kusEu21NUD5X3LifcdGm0VKaq16YU4nQAgSrVvD3vMX9KJb
+hCl/lMZBRr1eVWwzavPtIHH3vtMHBSl0cvtsAv13QDsKg6m6U+wEchrXZvstC6vb8j32/KgNx9k
j3r+rs13Ybc0VT2dZaz7pVOWm3ykzEqvSjBYey3doD/EfIAvyeladxU5LmOKiIcNH9m2LDaoQox2
o7krDZW0Ne/eB+OE/rvLzH4duGB0sQEXo6Ntbfj+urEes3a8ClVmb0Yl4p0p4PR5P5nSfQBN5DA9
iiZZYyozte6Yj/yeGpdNG4M3dr5JVF0jBUTNoSk3F7vcAsmb61F8+uD4k3VNY0UiVA+1UQUd5G47
89eFU+MjqTWYe5Jkn7JSrbNTLA74x/Nh02ovv2QsDC31I8Poq2v1W4d51fKGWV3qR69c18le5FuG
dglcTDp9AmxQpWJDyH6AtjEw0SeMbY1x6D4kb5YVwNGSW5TqwDkrLlXePRbU3vBwRxzFPT+6tdPu
fQxvCbGr+tnEgYmXJ1NWqhLJeQPCeR7iq1Sdj9jfkX3II86MkMVV0X26iL5ZjrhQ/VxPuyiGYn2N
2ndVh0iWnpbsr6gcuoKNIDBk/yOtr3FNOMHFgDKoYxnd60QCwTZMdg1jUwM1i8JY14S7NWxduW4Q
vU97wnjVNuXKdSnNwAJqJixzj6MNy36BGaLDNxthx5bDA0VuF74jQcOimabbxFybwafO3qZzlmkc
IKa+hIO/ThBRJYxagFClbIY4cxT6w/EhfKyHm0LdGNzmsJdIB0Em7rDPwVNcz0z8AWHzimy+ecDi
5NplYfzohXxT+uYtoe0sOkE7i74rXwoabACCxOC8YlSDNPYM62ygslhbj3yYYXqgrFlFk8tSkiLM
lLj/a/pjLEngoLq4BM2yqj7sJucUA2K6DQS7rq098twq8s2F5pK5OCTxhrfOJ3syFqjp8BZV0Hq2
fX0plJ+SFVJubfNg37bMcdaD/7RsZqcg/IRDr5P5zO4aD4esgfwhq5utBRkM65Ze7TVObhnrTJW/
2+izH35T/x02K6mKpInSgmmEzf7kSOWGEeVXv2pRKyqQqi2uhqn8YtdU7k1svi1b6l2ABzFnMjoz
nWteLFPwI12wk+W7121LZqQwdnMrhA09VOm+gJ4q4nhVPlAo6UurXDJ3ZblQWd7eHfOrq+1AAHcl
O6JPLgbP/wjSTTegg5fJytPQg2D6r89TJgavUtSy0GUhYS2KZO1kN5cpOpJNqW2D6qohrEmTL2EY
kByRPKJp949l1RwKpeN7C2zIhvpXjcagIao0vUbOxYx+E2PvucxsNzl5ZKg/WaJ2kjWcIzkvtRah
gWd3+yomjcmufHR69SGRk/PTxRKN/Vu7wd2ZsRdfdOmb4qf4/JEF2jW6X/yzptx3ynWg+4CcoHo1
o6qdBL2pmj8sGelb1WXfHYHiE/ru9p8p51PGuIz8OdpIsv5YgzBy9OTCp6YZTNDwNIKW79S7nhWN
aVpPJUlhzYhNGdJSmpnkyWR7LBlne/3wheNsPs6N6Msuvy1rw40qvQ0lTaSDdzmqYInUNzHJBK5+
wYl+Q/tqe+hh1gxJ0PxA5NqH+hqdkuEurZetgjdHAPxInWNmQyV6pmhdTHaW7WIsdzFJMxIx39EZ
v+oxnTf5D3xYHzuMhyQQU6dWr93B4o5jcrZrqm82gl3+iyYpjV10YMm5drHCIuNnsxZBginth+jB
RvWFMs9cf99bLpPxYU7NZPrPtPhBVYHEXykPSXR1KPo1b48jAw06TTmcN0Kvls64L9SbArQVEd7M
tywII5+hN4OsNa/RRyZ8a7VyaPx/fI0YdMPgogGTL8V7EgsD2nAWhkTZPSpyUbVRXaQ6P4Xwy8Qf
tnFitJLpPIzyxdBhtiLtxktQOeaQhSKa3HeHoMMJVlQP3ypHfGWbHCj1PObvh1vUCpljlnOdsZCa
fBQohrrw2fDB2/6JqdIc0xnLfRjK6bKrYUvpWBDiChYVeWBMp0P/Z4L16BRAghVU5pzo8ESLw4wO
xCE+JLYeUDzz1kKyc8mafwmxlYnHxyJxgBkhk2oM/AwsZ1FgGtsiUdY9Rb2PJ1ZpWJ1Q4NDCg8/O
eamb8a4B6FnJCSVZoouHNqGYb1HezvWnbRe7Sk/Wvv/n1EiYdMWdeF7jXOUuc+k5VJodpNc0mjH2
lNyFvOAbq8a3DqMVzgf0ZtpkPAeCHlIamuxaCZkjR8tlJPh0mu9BMVeS71ei5i7ZWGUc6T1jphJL
gaxKKraKDtnkBbcWUMrn7XgSI4LHkOeS1D4VexkwgErL+FBNpKe+v++IkySGk+luuhC8dzpseOeG
nHUNanJBPvACBkM4TMhIqAqpCXrLNo/YLWNUgbx025Xvp+Q8aj9J4vgozX3kr2D6dFJfesKoEDur
i9wAp/mRMnbz/18dhJ9mif/KSa+WP9C5Ae6thcKcnqLO10+k56nDUsADZYUsN5oT8O5Cbo0MaxvZ
RBkN6WdWbsuY9EroOLpub9KWn0WrLrMcYUQOc6Magn+RynPsc3P1TfaTRt2+tWq2mvUpLnm+acDG
YgA/5BxCLX5Xhwwon/EH8u5NwEktxTXVmTiQZ7CaibOYOGlR2qxA+PFgzr3xw241jK7qCdfZrDqU
y9LJYWu2nKPyQQwsUEBoiMhUDy2A7RpcMZzlBCr/yK+ghGUiob8Pv0b4qzbVMpBnY6nmDB1Fy09S
5SEfMX0QX9W1/LR2hbrv6/eQt9spu8VQnTuGe9U+YqYSJ99l94sCSul5HfQVK1gv2Vq7jLlcnP8S
cD0fuA2anlhMNjs1vwL8YgrWlNrm6emRZJQfKFwzIKhD7T4FInJa6yakDhy8HXvN0WKZQCEmouEU
ZCDxUqyHMRZQCkFbWarkRjAP67Se3nrfUUyo6GOGLXwRP8QxHtxNJFRwI8foXsaY+qchCXo5ddrz
0k5kz2q8NuNLRWZRJi/T+RlcgxpsGm/dlebZQHjVFRLfw5Sawf8byLQEreNcR+zeEoeD7wRbEyaC
B8qmZfUv+A0GP6Y4fMboWpU42AAiPUU1AGHihEwFiyKf082ztU/TJrpHP1uAtiy3Z/QFCPUVtASj
FcOXE2Uz+NqoHwmRwbPfR2cAVjM9YrRwHNQK+42zxH+/s2EPqNRhBaMOO0qnd3A5Cf+H4hhk2lJn
qhtn0aLoTHw6NsQSiAg9oXbIFByQvu17nhPBWsqNSmVF1l8b72BP1ER+t9auC36a5qu0llnx1gfY
mGc4l+sG0oOuL8qgPGXJT5CcC8TOQ3MeAs5o254V+HEk/irDafbQfIl50FjnhAcNf5wV/gs8Z9En
zxYQXQhsvd2oMJpU6iOOMd9s51bhsTO2pykxB/RNftVIuBovxruD1btkBeXtAq6OWEfFyfbLZnwp
jbeBYETkvnNzdOe6/orQTZQctl4AYsqaFeWPpPo2UCBHfO/ulA6Wchvl6PUzc9gcM+PaR5+eAu1s
2p+SBRP7INLJB9RIFpHiQWUPPovMpItmkUTh/ysxzbTVJRsuKtbQjubAb3uEbO81C+/BJ9FMxB86
qthWzReZTZKPoPIiucCvN4FrPgPMDsbQwBZwbkFeX4hgPhBMutboa0Ymi7hOKJF3VZQsJvOsxM6U
ohVLiXAsYHvYATBtXKg6gS8BaAMDN3+FUHFYdaaGeeyeN6xiG7aVX/90TSVl1cOxPi4SYBTEyLWY
MjznrxTh3MaEqknMIKgIql/yWMVJFyZ6G3NB4GRHcqEO2ahvf8KCbDzbmZvqvzYmIkNk28Dv10Nm
LM519syq+k5pr8SIOblgO5ofYIsF4BGhbA3MPOEAZh9EFG5vE2ynXYm5j9sGEWwthsmyBjnlwZxX
0XFtQOSDc5V+xrTLbY1TGTpSbu2Zu7t+u8hB/jBjI0FMbR/uYG9sZmgUx3Y495HSmeW60HI+7Zhx
No8HGEwRX1TOl446H14Pd5tZvyLJiWJ6K87fJKjnGv4Pcpii/r33n8mk0P2qLZVZAzqvqWdhS5Ir
HR/qiNl3l/FMgL2S7kfn4pX59oKfzMev/yGJvDQhhU5m7ui3DIibhMZRpQOh3OVCcqtXLTa5eLhC
2p/ruFOnDA5ccGxLfnukIGD8yef5ZI3eNOaigAMEgYfk9nXHOwoWSKP8SOJx1bmS0pnxJq+p9UC+
EY082TuIoZA2rWCf4Tt1SaxSmYIiSMh+/5/h8GWT4p9KoekNBLd1t077VUICbf4lCf+iC8qAkEfs
HyQcMKkC1cr8oCKJK+a/2+ntMo3NNFHl/yMZ7uSmmI69r2mRrQxn16cniJpFiRxMSX65hgrt1peH
Ud3J9D2BKglrCEIRagv+wkkwLk3yYwWtrzt8qaa1GwdAyZQ4xDjnrJtM3Gc6P3rFajcmW5zMnZTJ
VFrsmgzlFU1ElGMsFHbdj6DYy+Tdd/45LEuqIgK0+5VPbxIbZNvv1k4x0T67nkwdk7XLVWUYL1Ju
GBRyPexDp39q7SKl1ugKBVPxuWBt63PH5AyS9NZbNPC5vW5gSAnluzg58Ts7ePifqD1ZOMltQPBK
dh9xa2NUxAm9Ie/Up+TS9XOLYA0dgaAGKtD/8JoG1cPO0aPY7EWIfkEbxvi8RmU2kY9NhxUNlPSY
IX3BjkD7DabKF8m86jFYCgATUO2Cn+8dkm9yisj44UYP1klJJ1mSkfzFkNh56MMR909ZYep6NRYz
i/LfBISjSdTx/bMsGbnHrVdSmcvKwwhY/bTBs/HbtdIQezCmSx/JnCM+UJ8qpU4V+cd0JSyeOukk
KHqkhkxQWddTGqXEmmxcBuUKecWngpE+MZ80HdZMU79dWIPCJ+eamCLQh5jIUUCgOnFy4r7omHKO
awOPh2pfXOu3C64hYzdBYKP0yQ3dOf5VI7x57F0EtHxQOlVxsWc5AryupN+SG89ccX1X6k7V98QZ
rxz88874ippHkBf8lFkPEXnoY3i/tQggqKas/J1xQ2N/5Na1od2WfLjMrcPgFSo7wShI4WOd1pKx
Cz6VGdK68L4H46OUj5wUiNbFDDHZNkvY/rJdUd5DJ4C0qBZzh8GcMm0xmPpEGI5s8GNkeCbUxn7+
OQikidFWfTochF5LfUV4p70iV+oOgXyYIp/cO6OS1MKI33aLBH1elrFtAqkA8zPOUaIGv3aIBrCA
cAfAxUdhVWKPow128NnE2cqGCdPKPbJDdAm5ar4SvMc1gkW/JpdxSrzcCQUfIL1F3Xw5NotTd5Ei
3FTivVI1rFqdeaATHvMg4LE3kcKMtIzUhvq+JX5FoLxn016O9txYVT4rHzCACNjQWAACuFd89yZL
cfCfUOnyP1E+tYJChsErAQILbPyzhodBg48Yrhsdhqi7IA2aTwVIBDf8BOSlelWGjdAXMRlH7U1O
qhvxk7B8N8SvY0DpUXj587iukTjyb5FXN/abejii9Zj3isfSlQfFO3vhK7GHtRhu8icjaCH0XhjY
CpQ605sdS2Sq6efI6WKbw0IWV0NltMLoyQmHU4mydsBU0k0Xe38jV5x+p5gxrGf/HhUfCqsM+Cdo
Tod6p2BNL3GmDNS5UwcWeNjhyWJbVqyASlri2Nl24ylBdqr/eXxCORNLJf+oIahPi15L/+H89Bt7
kehUyw6wgP+TC6J1U5t3zYp+0a06DZCIWJwtv9F2g/OP6vJhJ6WLav2adYKF1VfjvVc8vT3nVUF1
E+Z9S3VubsYB7wd2NIidIDyioL35efeWKQkTgZyHHBsPVmc2L1l/06uDhUkynuOCmCWAg5hnsmwH
BKMKdTkqpBFK68OnzzE1Wi1IeUKltLartTAuRk/mZpZtRO6cCRwYUWW0ewN1P4toM2VmpEiuRofe
NYMf2grrQ+94RksctQnCPDf0vlOVusn2GET1SfnsgLNEO8MgoMWj7YVGB6OQFclkVY0fHh+GZEZf
UGbleblugxRFbJvuVSsDllPUnz0ya2H64dqw4cxaetAuk7z9apA1w7gxnGvKPnigreeueGXVsR+5
DzBtqVwjSzv0llHKJhYam8ua9U9FKKV1aHS8r0xykqT1Kq0sLLQBOtZVIPAyWv41D3y2nYMJC4Fg
A6TAE15hGjAm346HUxCjhON/ptHIS0y5lhXML9DPMkVkdqinrwyiN4ovpW9nzuRoyrv5qOSU/cte
RZtpB8l7NrgncoAUoB3Y2wKkeaMJzqjulFmXMaMfo59Gw4RmSIrdiUDjyJWh/mrD0SIdCuFzCIdV
IvGa+fEkc1HTcCFEAzchNd+bekRYVrK4FLiOy2vnMZjq5aSUBo+NQiV2/iyfINeI57o9q0FFlEi/
jnJU0l5psFwF3V8rziYP/gX92oaxm6nBOvcITwJk0ymfTiX/bBIcjfw8GO+aSg5qRUhD0f2D28Bo
G96MAw1FG82lSv4ArwqkDp8hdQuoLKhVLsow4TAhP0erjRv6CdUb36Pp2BHWgQUOa0YS+Zgjpnby
xuZFEw3GzsZadWAdKLK0ldSAbXdMGGei8w9yMilZ44d4dPXNJhPCExcE0mX+nRjMbZkCDD3qXpGy
HbRGhI66S5fQdPEurZulMRprXWjgBQIiO6RFlGqGcqWxIYbnCjtMJP5e8E1wxsbiVUR/BftH68x9
0HBx6omzivv46TjQ1IZhn8b0xKyK9qLCWlqRVGCsIi85GN9D5DN41TfRADQbOETjkaUt+eRE08/s
EGtTKncF/ZOFfxS4PesTY55SSfUJ6aDC/tcTGcW3RSuRayjiymmxZnmsJWXQfJH4KTKCsUu/W1VV
ecEKumtxF+JYJAQQ0yzsX4jqaBKblaXi1C3cjqUSp/Iw4SHb+pYRM8+hH+s3kmzeRec+6QRLqPg6
t13slUuLiBl2PwQLqsmtjWJmYN9+o1zSKn4Y+viW+UjZG7EKWcfbT7/2T3nnBkfD1OhDlnXOYSeK
pjsO0KOgKVDs6iQIDgFCZ7LldHwqw7NkhOE1Ry979+hPUn/RRRfkeykzX9f9lL8av4W/1j6RUO/b
+K2K6B20epYq2kYZvtFVpHDnO/2VDjiATAWER+59glzAPFr/YwVG6dPxl8ajvq/ygDCiCltqWWJJ
alTlaAyKQVqymJ2qu53vOeyMA0I2MkQSwK1GurBU9qI/XrmB+W7hBhSzHDgy8oqeZkk2EZSb+mMn
EQ9m1rrwD7b/B/EAQt89BmNA5mL4Uw67rk5WRWLCuZGMnDlaiKk493gR1P4yhItCriyLNeVSA5Zm
e6fQ48upFwgYgVxYKNM1vlDXMlVwzd8mSgmEkA3mXPOKg2KqM5Jt3vqc9h/JGG8gCPLMHgwqZKXb
GgXycLRC+aLQl5F3cKt3KuHUPuktNDn7YROBN6KkwEYipqoPgTDpvFH9oVkMHr+HnnAaSBURb1GG
I7kpt2PzlkMgoKx1oq+R20/jDoLxl56Kzj63GYCUMq0pk/IO2IKNEMiSlFUtlSzmvj/wjtpaHU4o
HoG51zubproMVw3oeYId3K0yRQ6E5qKzJANZDBBpkkmmaoxnEytax58KmZRk/IJPh8aupFtsuRSQ
tEH8hman48KvcMtaUjt6NlvyzCJ5eWAupGYbC09NaKFJTkqkW+x1CpY51qpqSmpLd4NtKbk84r7Z
9AZBXJ5Ji5diIQ43MWPWRkYbz7LfmMP5NEspiwBJ8KGn7wMvf/MlGorqG4mVMA5NHhTzlooY+s0m
4n6PA14jXXN2SpsS4F59lR3cZ1Y+LZY8fZoVPOO+ZNlI7HtM5x310llQY3UciolFVRe2qJXKarz5
Y7LT00cThC+SanY1vId6jk6M+y2s4D1lk6FWP/AXO4xhsWsSf51inFNQ83XK8BUX+Q1waZrk+B8x
NjjCP1oWQwkUBkOCAjr0up8gRUGZWvCOtFWuxK9QJgdE2FuVEzzSd4gO48Fd2MJBv02BzRiFcamN
HNW1255uFCGOK6/hSHJVayNO8wqCiIBWTaenvwBGEiNWiJadTTNSf8ajBfBOZVXV/RtxFR1sjxKS
+KpwUbWMmSBnA18iZtzufWKKEYhEOZ9IC3pOsSXbwaLsF6XPANNySV8WBWPERHNx3qUYFDWzJnEF
g0Vucg89ZRo+vEQ5l6g1GgLGfDesOLH6+D+izmupdS7bwk+kKuVwa0nOCRts8I3KG7Byznr684k+
53TV3zRswMgKa8055ghOF/j7KL+OBFOhvEAilaXXQhhIsWgOgz8SbqgfvDEgW0bfijPFofkJQxrK
RkJYGRGFmoMrmd6rxR+RmQFuHXKKAgJvXbVfG1jhdGRO5bm4VrIrGezALR9wLc8SE1TMFcjykwnx
onYq3AA+rtho+ziNPsNa2+vcrJr65jf5UoeUMeJ7xo1pMcYmZ2GIjLWoSCQkwbjVnqIh/XTwReE2
KJT4hYjAQjq05nQassnWcHBH9Gjg465LcA2qElgEa5aIgJkqHIfroFPxR8K5QwpPGB7+efJriq8l
ISaREx6UC/iVUBCipFZn4ZERJoX4DHjEiJENWtZByhN5U3sAXrL5GCv5iCYaopio/dMZbZSQ1Rmf
cwq7tWfBSRq/6Y/7Gm91nIusr5lICqfIR6ENyp2cfDdJavQ9OebO9Dk8bHh3+oc4RgS4N6u1DIyW
LHWoJJAamWbtx88I7yIEbwa964/fueDiFa0caiascdKNybAuciAgTf1NxhJL2KkCvc83+acQ8wQ1
cUztohtGtwyn9DfXpw26bPDdV3Qn5ABMGqgMLoEPLFZ5pzT81nGVGS/psJXyLWMf7L8k9dB7dE9I
Q2RAJ2/8/EvP+sB+vTKX8z8TyM2OJ5OKVuf7hZGlJ8MrdjCu/02T+fImI7FzVk1XcxUTj+Z6wGzB
HAh+gMimMcT4Nlqx3Q7adLcabgK/H1/aeCpeZfEeEjRMmQdnyfYYrFZoQXiuowmN584UaI6dgJCU
8R9EEXov37okreZKaP+x75xGIunsSd2NtCEBGcLyBvssPD7QxK0lkg+ETxy5xGwPTmmGNyJHLAiI
rYntT/OVttZ7wL5NW0DsLXtlW2UB9obF2mvnPkzAuHUYsOebwoM5fhqJYJxxhMRWCXBGRzeheqZs
K71AEFnFXd1kcol/VXglhCE7DQ1/COoGZr3LOhc/FGkabHVgBpvMSigNECsI30sPfrhjTOGJbHlM
ttnxerrzYqPP0/7oVoQYz0B8px+wqrcqitutGlFRaH2xMSLQ6tbg/u+ejPF2yniCEb/KxvZ7kLEb
apL0aMB6IaxhZkvyBMC5Q5aKoQm0He1sDHtSVuDJcAf03brinpa01VBsueP4bwKmVjdpigLhQsSm
qtYO8GEDF95aqOo9Csq3tNcu9EOOv51CRCM9F8R8m7WNPm4AyIvCJYKWXjtKKeJgRzSZPztivw4i
+pHht9cFvLEldyRPunxa0r80oLjoD2qwndQ160AtoMVGwbmU1aORoJiaZ6DREeGoEoRnMWXx7vPo
CD1ZosPt5WitpC5oLexRkVhSFmTUHMRipHbRgFMENobU7OzVjuxf2ftJAOZgkqZAaAOjTPWgFfdm
2ANOt76K1xDEiYWOdivp8R/ZdPKT1OaU2r4XfsL+TWFB2uQt6g5cy8rygZ+3RI2nyc9O/hg7NKfs
hAQyTv/Q+QCGfvIaRnyosRnPP2Y+bWtCNtHw27RTpOOazV2OFGZk2huecI7hrxCeHdITC5tcgBx/
mK1WpguBD6Bd4hcenqW3phzLvTVBNckdxp3KMoq/7fcci9DZg4jcJu3hMXjo+9S8eXXWdfARp4+N
xjjo4Afu5J0FPPogFqfovdscGw5zWi9GKP4GBTC8drDS6E0pB7cQP/wCjY2FsExM6d/kQhztNH9T
vWVgoGnl3biNjvaNVjkzMdayrdTFEjcW6ISrjQadHSSb8JpMXPo4jaqUlr2Nm5Dj0UFJH+iYaMEY
H88IcczSxUtGzbmvi6tsSj9W8ROmE9M2iARokSoA3HcBsay1GuI7VRwuM5hUMfBkFEmwGMADsasS
Zj0bVMFsl/8syt82TX2IKtaNbUyzCeX9FippnemMl/2czUsezspggs6ShNjKam1PLT0Dc0XfJ9L7
ViHKkbQOvTiVB9QosTy2GPtro7ZQCmsBlOxos6FDn+9SubxKWXeZhPoqoarzAvqHSlpq0w4jy7Ng
ZI8UlWFQiewdxdLIWBDomqUBsSD/IyUMV7jsLZOHZp2NEO0rufjW1B6FDpaQWbcsBzwAMPHUUIV0
4jVO7+h8FrHIOZcxtwsGDeeUW6QOr0QEAxTDOckL/gSefvSwFbBx8DZKAk5Xa62+Jv2RkGMzXyn1
ZtAFzvK2je9tjA+fZ3RXFQ5QcijUNnZF+XNKIL34XbP0jYlorQ+ZuiuIUeEr0z3MtLPCgXQohJrR
66E2VFBcyr61m0Z67zS8PwvVYQZ1zYhDzkipJ3zctcixQ5zE2AXpnIn8R6vWPaVIxwsD+icmPSDF
TJpca4aOItofG7NfHb1eSgeMMQWeS7L0nDCqH00dDPqcYfkgJ6nTzOYBGVu1zPJ2y4AsYrIBc/Q3
AuLgqvvssZaJ6Vnmydp8ewzijyYbhBsB5dit2KnAkxZqJl2CA9y4omrcE12mH2gZ+sqysM0rGReT
7lDbScoGi81THXMf/DZV8NVrMPlj9aFSW/s7Rd0TfE22ZICpNyRIuX5PhuwwT4gzbU+ybk77q/fY
IyrbQkZZkVmuz0VACi06Nb8kEawWYZ9RjzutvVcQzqGUxN1FaVeBSopL3qJ7Dj9kwGUdKKtSfkc0
Ew0c5/wNCLRWScLBYEgec9z3lKVAlabgoKIReDdbtot72dPXYu/9hH6/HvP2J1WEX5xsnqmHi+c5
qJkalxgE1uJaiOAWq5JTw71Jjd34Ao42463jM27I32LhM2KdGy4N5VpCeAc9AAbp+HQqF4+Bm2UV
iW0JdNIRubCaqtpeKK1Vi+QlD8rfg3vRY5UeGTeAtppD7MYytEszxse/Rg8k7MTK+Ehg66GyW2rI
p1r8NyukSLr46ExczfFK8Lxkh7auo09Vf70Q9E6t1nmX7gNVsHXJvBcI5fwYbZmE+RYjVO4lQ0h1
KIiUOzlOCWuxklbLmpDPjCnpJP/W9V6LhqeFWa5fl8g3sJpmJqJDbVeDANmTuFO5QfPcX/Zuy0k0
C7QsdbZVtL055LaawH/s2FlvHZxaRX2pLwt3La9RvxvsB7C8ITutPpglXKlkg26NKTq+NOcyvY+I
ZgAGsVBVIJCVmOioZroVuHDyNNLZy/0jauSz34D0/pbwvRBgqgolcQxPeC43P4PQlVr8vOHhxhUC
m35dJgb9IV7btNzB+NN6ExQuagdovyKI88T5GlGCNeUBzpDkNi2Qo+yXez+f7QC0pUEHmcF7NdSb
wjXwNWXfD8Q0YCeQdpdqpApnEILx32AtK3gKgUFfZ8Qgg1gOAGgqA/AR6NBoAEwT6YK1O9t2q3tX
2Zh1HhSkNbRWOBtNJ9OMQjKJg82UyBb+1JSnXi2gohewrcqWY4kVUIG1EuuS/BjHj7Z4VTnxK9PS
o4fQ5wQmfCNUSVgVKfJvodtagK48+yvUj04+zG7wF/ytlmMarXC1eRcVTOWNZlH9UwVtHxQ8ZJ6x
z5KBqyJd/Oo5NrcaQxOh6xdLfQjh50estJSSCR70ieHBzNp7/jwpyRd6+WuIEnrNxlVr/02Mw10W
wUBXCDh25QAff99wupFcQDhjBrZcTfY5NLtq2lfaOh83us+6XX4RZYfIBTtV7TVzYBqccitMM0Is
BH1lKwGkKmiJVB7Kkm7ULiThJIxc8OoYslOlxa7KiVpoiqVZ5bb80pE7TAHT/7wXiNtCwI5N7ULo
LPwpTZTUmG8xfIM5ik8AeepYlOa7QlZtVq2UhrOOXnV/kjJC0UQoqqzCgWHZcvnMjG4jB/BvPSQ2
9VOjCQm03x4+VySrh4CHiSVJhbMyLQUlwBSOrrTsmIelxXjPqhGIwxEmf4nnBStgfbEQ/vfIrUxG
w2ybE1ibh+F6lU4n7r+1kfU4xJSnQle2Qejh5fmrvloFHqD6C6TwrQq3CZIt4VFOWxOMASbQrENY
XN6QHEUeAs2buLuJbZi28STTq+FGLX8kGqajYUWJo3VOLkMT49fMAsU8XqYktG7k6F/dvbXexYjf
0C+3VKiGR5kRy4QtXY3mKvTnxnpEk7ZAe5FSrvV0b00AZB5ddC1bN1xKvTiLQ7JYKkBUBc4ig7XR
55lwlnNuXip5EqoxOlb5ZubSUtDaYxyGqpPHsWvKKpQ9n/Z4zD+qJuXiYV2NK3kKuzYHKCcd7QxQ
DfUeeJUr1Bf/uoamT3ULlf1sjJHR9YeQAaGciODXdX1OsfxXuz74yFD5WwJtdF778JYM+H6lSrTY
OLymOnVM2JCVShpZsNBInaXNgxSta5CecbC+yh8Ww98ctbEU7P0R2K1cl49qMz6EIL6k9c0qp3M5
ynaMSGGhpUbD5cbuRxIvuDKxAvgr0Wt3oob7rtAe0ujY1M0Rnx6s+mWuEnHuma+xGsYbqTN3Q9ov
I8YmOYTMXLhMDLengLs+pyQtEGUoLaOx7q0ODolinFRv9oSjZqvlpS6I0EfYkAzx5uMRN8POERFE
EW9XmPRdiopsvIyd4+We4TI/64xy9mm0HrU2HoahHpwuJ0pTxGe/Jy0+J9xMakjQM5BzkT+EIUvB
SFgNUjcsP4TCzX9NWJgWziVBfU3FSIQw6lfLVugvhCBSUIin1MBlzFjUvPmst6J5iboIDCsp5Eia
2mQSvFSfFV3MtZ8cO3o7DcIdeiX/kwuCcrLNYKdB9UJf6eOD2c8oigRRXhHhNXGilBH8WCSdjMYy
iudpnEiaMDNkWR2XAqRKPT55qn6IBGQOfYMnSbOOFHz/9O5cST3S+cFNJQEiEsQE2QQuS+X2iDqc
zplLLRGspyQzMXGJwZJteuPe6Fk3c+HZyM8i+BKHN00rt5SJGKxHULz1oxJpcxdnt/3l0ZdnC6Qi
gehN2ZcF4aaNtTd9UkLY+Yib6vquzv551pSs665refLnOeK4btRhQ/3Y1GRAoa7xdcwKZJhBKXiy
qh49qV7TosO8zsJ/kmSuQ7YrKwu+zIS4hx4DDZJJ0TDjz7ko4doV+DJWUJQ9fr+JCxcynKXLkJFi
8CSq/mwridsaXmBADKrk97bVPgWmyV0m/NZM3itPxvIwtwcIEsA5Ic2e/yXO1i6ANVYtcS9rLHRU
z/seJlsL8Z6sd9CwBSk8qf9WdqS8Awgwr2WuLk49trUdtAQ5fMQNSSAWSRA0sIrAtmKxdMq3mrY+
oerUle7Ymzddb6nzi1sd+gepYJTKUGFOdsvrwMEMIO3vjdc7JZLcWsJdPj1FU85YznQRXq3MIXF0
fEEk4kmMEBMnpFZZZ2KOjE4vE8ini585kEORIBoy84kcrRqVre2BLoQ4sFTenMkKLD+Gp4AmPrMo
s3SABFxejezN8t405uXZXUfjCCGRGvwm3f0GRDQfHeLPeuPmYYFfmPnOZIRbzWzttv3syVTGTLdf
5aL+Di/QbHEVIbZ9xTT03k3CUqKD59rW1XCrlbtsjNdeZUBV8503Q/3Ekwtt9+zWx+6wCHg0pVD/
J43ioa0HTAQsb+uT8u3hQiRwFtr4KKKcDHjES2O46xBqLPj8vf411lhkt7i2aH53bkr9quCxrJIi
7pVfmkoRmSsrmMkf+GufewVhTONW5D5FEZr4aSv4MYIKXB0YktWy7gI9cY8oQLiR+t0DVOhRzVLz
1eXDXiWTa6ZIZdOwr3w00ZFXOY3aOeosxyDXJZxIp1B/e/ERMBuoc/zCcpJM9TNaq1SXGeOoTi13
tjDniEQ/VR4wWPHdJmHZ76ONkzXWUsUAImXCMiRL3FlpfvnxOkcdqvxMTDYY726CXNgW4Na96kQW
y4g2EdUg0FzpBKWKSNBXDaqMwaO2rku3wBqU7UG1ItfizYaW8iaXM91JETHBEEpnIBWzYlbZo9yK
a3UXETdCauMloBkgA2iZD+07ht0HhRqh8wBtwyuBaPgqtI6kgP2mkYu8iOvXqascZ1bGHtLSE0WY
XDiGhUvaWOSjxoUOgi0pwqoXakRQMn8UJZx2Brn4qIZqpXBfVmPs8H5yqLXboEjfGox0M6yNuj9K
nbdtoACI/VfCkh5JRGenyLrm1JSIaLm0Qu4k6ETKRLshj3Fwb48YalDV2Q1QWYalX06s7dLyDLan
eJsgx9GbrW5BJ6UZ38kajToJS5VeHEf2Vy1g6NBWOJdm41mPmn9pGLoiUbhWKD1hfxhxCryFwimN
Z24h4xRYvEb+Pf+nQC8dTesBjyPfo93WqwhdE4722O7gDByv1TjdDn3DoN0j1sA8gsbjERr/JLg/
13H9LxrhnPsCKk4ksNq4nINCp+EgZhh3es2GPGyTtdZAeWLJiLJN8z0DKygJ9MJ4z0068rZklmV7
olpEnjSnXOsmMwYcRXutUvG9x7Hk1beq2+eC05rhqmySVY8HSEHS19CkR9VqyWy7TxYCm9mF3wyZ
g099fq0y2ActooYsv2IDc5hk1zdFt6LLqRmc9KTFhzMCJWsYpl8UH8eMWb7vgydiyELCE+p9AbPY
3sgJ5AlXGQV/HiFNg0k27Zj9u9S5TFkzG1Q2pUPp133VdRg+2CGOGmwCWIEhGNbJ5DBvFjZCRaLD
y2Y0LKw7/eFHqYuousgK15eSlcrQF77COodXUXTCcgq0daqRU0d0SBZ9MWyZecpBhvaxGKBjdUQt
EeSaTfu24+FodHm3hOrvLH18zVjypBpnqqwOs22vaVzEmmlpmgi04DG+UwOGnylBpH/fY7Wlefr7
9O+D9RsyFd+OesN2msiY9JojngqylGZbfEvx8sqMazBOGBAJZUZ6NZ/990ujLC8yk/NeYi4Uzz/w
dxR/P4owIEExsPFyPd9OkXVi1E0XPh+SWjX5Nk5MEk/nL7H+JfBBTTmu/EByBdPiv1fIY2LpRtyD
oVe35bark//94DfSXpEkwuaKfpbtCzrfEGUSi2WmT3+/+3ccfx/+e1ip4SNjzi2HPKK2g4MtiOM/
2pmzOCFDGE16rP+ch//+3qAIFvHM/i4NTRTIZLTGSGmdLvRORQMMzZhFGImrEfqRkGdVUJZiRChr
D0momK9HM2TOENzDnOHe/Pho5pRjNXybGgw9mtQErSxh408tPboyHOfXo+DkDM0fEoEpTAL/Joqr
iSEySEmlhsaaoSIKIis8BxohjNWsTrIqH0cPaR+qHg2GoK3l+RR7ECuzRo42UZQrS2rl49/5/vsQ
K+A9MXYMSHLo4bT5WCYzLLZIVRFdxq8xGlDyBFong5rKX+r/XwIMh03HtxbVtoV3AIm6KrZ/v/l3
pc0GytoYPGqlYvgXDtu4JMU7Iz05EZTNf89MGiS62yravc/jRHL/Lm4msS+kClhH7kQ9u0zSV8O2
1FOiQVsUsaYZcvP+vcbfh6wjOlSyWMz+viSWyAR1nk/+3we9I7EgMrV+oUaezlVPseoZQuBq1XpS
+NZbwTTq7d9n6fxWsCaQyiRw/YJdmPLVMyy8CUyQRImW/z9PjanDDRgIQUJ1zPVFXJiM5n/eF/yx
//3Lf38+n1q0iVa1LELx/w5bMw3QxJge4O9J6rNqn3oTEeTtHH/qBxvRyq8Qv9JtqJC+kBasYH8v
Nqi7ICnXKmwTUDOc9yDtHMU+faOzg5GvX0ROZSyyyP33/QvhFS3IexG1oDMVS0WH41Hqw1jgyYMP
exNHeUksDHDOsGIVuJoU2VnZYYoVxgbv3oP1183CcAkonRpfJax7nVVQE/+Wi0hLx6W9qHbVzltj
mwF9AVbB0l+hkYXPRCPSbaq1vxrsL33xzaiTamdU3KHAfcXXo2XWgSNGzUnsEYdovTc6CXn3K+80
wSVKV7qwxAcBYEJ6YW96s6CPpg74CSRn/iurjfUggXecjqbkYHRXfpJwm/subAAChucMPbqqyinN
FWZxhKNggGU2Ni+HOSN5gTLIJuNRstBJXFMxSgC7IrTCUQwbEXgA/YtQ4cBGdk/IYI1Sloay/sq/
lQftECBPKmPjpeHl5cohJo+kCJvC2EKZiW6dD/uRvrsb3e4V3HhzM3+PKRMGqGAXCbRRO6Htom5X
Zo9JgXQfGXgZ4x07T234gGq3wJVFoyZw5n9jk2OegDBOh7IMfwJChA1+k/6MmBSAyIDd/GDLhoxe
Q2yJ+5ltHPBgJmEj0EEUcU6yhye5XPtscOTGVXisIdNnLgkXYkBukVtg8mCxJhKV4uDiBgUKZTug
C4vJnm2NWg6j+qeP5m+u8TcQITh+eks6OHpH5Fmcaz9cCOACGFaQWsccmzrNJl6tAt2Ar8z4pnLB
RWK4rThKO1HeOMPNw4IMYivsifnPIRvn7xiv4UYOQg+gQlziV/OkqtS45HibMVew4SmGP9YLEl7z
nFUV6RItJK06VlFoN8jIZZQZ2hMzkSenDk8rwXCEV/9OoZRSDfygn/IEp3tYaCWQlmGtjf8YRTsp
QnAQfj1ka8aBNJd5gE7vw6IA7uRotHe/KEEVEhAf/qcKYWtbFs7wS0NTvXUP6TAcGcdGu34zPHt8
S9cwo2GXy0vchRkmvWe37ElXTnPFG/C+q6f5nb/zAxxodtFeET3RDRI0Z0GeCXOLCvek1PbPwWV6
5e98BahKxENS2smTi8qdwP1QPeeR2mR3N2ZZI9L2hfqtPeTvoVpMrxAlozz/Gj8z3YpjeOaGaxhy
YGY5/xu2GSamWjRYrU3Jy9y7uPDTHB7HMQ9tIITiHfaEqM23A4wMEc3S7VB8vjLwvMYlIQAV3JPf
MD95QX6hehIsU7R7XlswSX3hyPCJeWYXuJH0axHk4KdFHusiPHNxeKdcfg6ei46OYGLsYR/Nb345
ftdhVSUL9ROCU/dUXvyf+skf8H9o19L5u9ws/k/409x63icnfIALb9NachJEc1M1DLXP3KQxQyKS
WkaXT/D1hQMMCII5Iy26BqtsfkxBF5ObnMx3soGDFGvPAw2FJ+HCSSNo4yvDQjFstUdAkWAtzGty
U974ieIV7hlH1p/JTUdoAtPa1U/mNdyM3/qVJ54lBSP7+aTzfpEK7GGiyu8m4QSX1FqMwL3owOHm
70IByz27YmKNBJgz+8VuEb1iFAfZVjxH/3Bjwebgw7iYZ3VDwRoxShbt8UvQ0GjhdMHXQN0WWYAw
3XLUzwqOW1lvvkQPx3/U8DtjBuzLGomjhiHdGArkYGJHJA+QHprWXMVqo67zrCURl5Z8RcAelB7r
u3IZIiHDvpDn9MabQBRDjYZvyC/6FQbAAtTNWSgD3Akdc1EmNu+ZbkE7sIlssPZnlsYBcHMtyNWB
Iwq1bjG+Z7h9/gJq8AUoCM90Py0V3IXhOjJUqx1jYNWDB7JQuHKlbZWAEzZXFxM37ho3ahWSGo3f
oBnio4yJjpnHR6kKgf37gLPNAVZ9fI9rQNC06X+sFiBjcrlx2EK4c9oWY2hGQ66UIpWiMbDpHiBa
Y6CETfQsoyOGgaUa+yT0d9lptnwg4YrhvsLBugXEbaTYI2Ig169PhIgH+laDGwDC6E8N7gORtPR/
6rHBHKNGkagkNTLCyby4NaxvnsXwzILcboyX+dndWLxRG+5xP9rgKP+pfzasisbL/2Fh58aZl4hX
dBErx/uWXrO3qROf1W+winNx5KmAZDnzjuvlvNLFm4LPnzxAEHQxpyFfFFTIZgMqK/RZJBzMOxE7
g/HoP6Ob9QgDaGK28ka+dqR9Egne49SBAGN6i27JDRQCtHjWsG6Y5enVJ5ZYzegAjcPlGsFCQ7Ha
hkTtrK54pK6bFnnhAkMNn6wnUpy56LGDRwICSw32j7huMpDBM089cR6PvEXbfa0+kPOOMHIFBza4
ASOVuYltDKyyHV0A9djARIvBAe6iKwHsAi0Veby42yEZhqJxk26s6sgz83ktwp48cNRl+tWfvG4x
w2Yn716fpg/pg8ACYP9s0Z5gINZsZHguEp3EvIyzdKmeGT4B85Kof043UBN85ljueEOQY3fQj9t3
VvfOh7eRWDlyeaT3TnPhG7hy/ig3YSvd6neN3wPVe88u+nevuaxp+Npd4nfO4uw/eONxSDcahFiX
VUf+Vr/9d9Yjqlc2huAJwCR/m7ilnRoXTy02UsweuJ0pWK7ZS0Cwg7LxW4esTrwSA5JTZan1JoBH
ubI8puIV8WZdq0NKHYO1qeZYJ3RdecT0BgJBgYcJndagmmclbQuEMBMRQibhhfIEwypv6n96RbfV
mGJkK0rbkwmOgT7BWsyCNq3OGBKiJ2Thzm+JZAaPrdVpZQY8EppmqBDUMHaRNHOX89fZvPRiSfOC
acehXRuQinObQDoo4cAXIGQxk9xhgeqJ5POtue43MqTVbtV9IEMDGCycLnZIfTFx9kYkK9vhN36z
Xf0k8QCWuqUvnmJSHiG6U4ar/xSoTvfkDeQ1hLb5j71ZRh7uMlAlxCTBZz5bTBCEWDffut/hA1uK
5E3Ee5C8Izrs6be+8reKYaFT4LL7x3b3wWs0H/o/yCSYtnIjgoJiqqL9UiuU1+5t+iXyruqc5jH9
pubCC5feP/+zeZDbpN9Tburood6hXv4LKSIYH0DdERf93b/y+v1dOVcfnKTOt5tfRJ3kyTGyhWyJ
cT+nhKMoDsKXRxzL5CC4yvGXB5n9BWFtOPUm7Gho0IgUUT9gpzIfYBQvqt/ggdaCooWfYHjX8wYg
fIC2mtD2YJ5hSc5lsUUcCn9HMpi5yAUTauuOVoDaDt6dSPQrFFOY0VBjFt2nuG1f+gPKNs8rhRJi
eTZMvsfDCvCOKOTLeu9oWzE4QnD5XsEkFO34ju9uxqkl2/M3J4PwLrwrM03IiX6ZsXkXoHdshgmC
404g+4KcTORZ3IGRivMKv5N8SNISd5ZffgRaV47cq3BNpkD8yGFiPPYrIzfEQ5s/qUUOA5UWuZJg
i/fml2tdfQzALGRe/uNma3Q65wUPgo67GRre3o1wRRlXNcho7ITaxtdXSr9B5M7Z5G4qBTvGnH7c
J73LVZElbFd3SMBnF2pOXWxHFoYFTosd58PbCUwLEhIDF3OeEW5NKOA7ZPhYsS7IJ2L3Uo0TfvHK
U3wPp11UwXBYQEoPMTegstLncpWiKdKXrEDRhVIs/gnPyTFmySDzE9UWlRYlUJasqXUnDCGoHjeT
Nf34ycMqShYOGS5jFGtoinpfRQA/MOOLqmtPfqBFF0XPg4aPWptKR8M3xu4/R0rBCvbils2AtUV4
dOUgu2ai/NaELqffoKssp1Dt2FM4viBzyhY98hItLhWqbG5Mxe6Ndd6CsJ9ZGKJ6KbaolZx5u7lx
hOm5etKiUKlRw1Kk8olCP/KiTOhe4shWPX+DInECb7OK5dTS8gX9K61MnP2X2quj8g/nn6HcA8+h
dfqkIuOg+RQ1UvBEoERCKTaulJi8r8DG4I0eO21X9EhAc2PtVuA46vxxGjHjduhDSLTE7xkWafFi
hfVByGkmR86bw6CTygXymVo64ncoL5C9YlNhkFjNqyO7pqYmX8xz5y7Q8TptnVQC6acxhDF0cN/i
qYXyeA1u5AJXlKScAsQJDL2oNtQlLwA59K2gBaGzHE8U9Qzk/to5jpz+jIOf4cQK+iSUI0eiIjSh
lszFqfAInjSywjALpigd+QQvITQ946zYokDs8UTR5r/FN7HcteZEA7oZyA+QmRa0rKRGsntQtYml
I1/zb8rJUCKDkwoTCoEMtQ8L2h++wJAbcHMuSWueTdRc3Kw/0b90b5YivLaTb+ns6ihLiHT/1qkF
PWhztgd2ZCnFuRwCbSPFqNwwXoNDFJ5bBc5vlBvdPhwYYUYsg1GFB15o8EdaA4GxxHAo23exQUq9
aD2auvspVeGV6oXsmL2wK41RdDRj0PHdwUBC8aSVOqFmjKtOWMcaY4sO4Lb1041Ugl41AQzUVs+5
O1tKQEnGlxzG97eYRdG2iN6jMI4JHERZp2k+JWzMSt1LVALMbQhSRs8jp+1xEIrOVSL1XxfCIxHR
3GoEZRcqdJ2AoWCuyesqEixbCtEH9EUL05dUyqm1MhcnBQHE2+krlVhU5jaaAaktTFBAlRO1ZeUR
2TeW3CTJhKF82YDaxNmEqeWCg470HY0EPQI0LnqV+a5Q4ShOZwaKLYIUdMMsf4kl74SYP91EFY4e
E5WZ1MIrEWJYWekNguK9AUDcGN4d7yqiRfCpXnikQ9YF91HmqZUjCspb+Gf/MOGgI2LnzrgRswyN
Qjeg8MqHjva5iaw9pPiL1RMuIQKDkyZCPV49YOoMOw8+GbN76aThiKjWGlwJou3cRJ8s+A1ev5xG
GGQBVyCYKHF0cGUmvO++NCvBymnXRLPVb0r05aAln9xzE8bFz3lVgLsH5eXF/wNjif6uOgYkH45g
druABjvf5c3nDLHUaxWZzegSIEKaijWte3wv2xWTbOXFkhoHK2pMppEtjxUOsDhLD7v9IKlIeavb
YEAP17/5J7onlmoauMCRRldXMYNzieBAsN3jV0nLEK3j2fOLrN4WmBXvy2zZt25iLM4a5sFG9Z2x
uvRKmK1GYa2YAUfkUZ2iu0N7GAjbDgv1SSlh/IweRj166gi+NN7lTZxOLc7WmuaGOp6A7ci8ukOl
g5B0EcaUaoOvviSzYSiADY0Qy9mO25FLRWamV2OGkDSQvaELR4b02aoTLRP8Sccio2/0IeOkHgh3
0gPtTvCPZbXf1BaSd6FK35PpdKxQ3dNoLmnh6fD1YUfOEOAKlwDYZ26hTdufy2k2JlSI9Pw6WMyL
USwABOsX4Bld6ogVJlYpbLVY5vtbrBUUs9tKAzhUrhJCb4Q4koHUZP4zjSmqIjw6q1psnEqGlj8y
/NViE6WrCa8dzd+iw+J7kzaRAY+RR1scdn7+JUOOb7kmTQmyKE4tcpkJv9JQWAWBT4JH8NNVyPX1
0jqmZx7DLF/l/nFi2oSCBjrTU0JMHqOZ3pXeSdF3dE/sFaa39bRvVlyUXWwrhICxWveC6Y7IkMeS
saOoax8TY1rkf6WbxAG1k9meSrm617VVk3tsLCs6ysCdZ4V0YAiyaCYUYo1P8fsYfXi1C/ZggYtp
jMlc7tiaBi7ay1CdreOg73yKt4FdgcRY5GH+Afdtr+Di1XdB1Zmzy+9DJZFzDqY3L+w02gm8DHkj
54fOWGKQWbVLXHnL5mQwIqBIihwY4Y3WDwdtGOnnXUoCGMQJqihr28GAEZBdraYWg7Mmyfewuj50
Xbu0PdTkIgFs85H20W/6A0u45uPOb9bxAB9Ce+tIrFDJslEC/Pd6EZ8S1VBwxA3ZaXuG65qmsps+
Rd/bagU6lrAonHrPS4JACW/cM4RcUzdUt+bGc1k8ja36CR2J7Z2xHLBMIW+n3mE/rF5IcED6Aoxr
4JxtgQgJKFe/hMv/UHVey6lzwbZ+oa0q5XALiJyTsW9UNjbKOevp9yfWf6rOvmHZXiBAmurZPcbo
0V208286LTtKOvirVvCvRdbOO0HQ7KxDTqk3+IdEnHI6Q3FZAM5xoMWQlDLDj8Rdjyt/0YrGrXGY
Sa7qtOC3dfPt57K77KTilkRIQ2lQrjXaooau/VaNY6DLABgVncm4Um3wmACIYtwGfTjqCukw0xve
09NrbpKMcSXEkUawzdKmbGdZgeqCHkkxK4gCiXQZBfqcrIVA3D4J9IAFypcGXz3XZUY6TmPa0bsz
jtglxq+VufFENOx5uywEEJVSpGkwEfuVFnfzvKA7J2eHIHpKK1XDb19SzUWTtH+GpB8YK+r2Vg01
WjS0uJX3TCpSlofJeHPmldQA02Zh2Nh+gTii8X8whG0tmVho0IZYbiKp5oqpR+4/UC9VuBRivUSL
wcoE4NTpkRzwBaUy6869JGK5Sa5US0jAclNhNlAe6qtUFWwBYoWq5h7pN4/mYJSMePgWig2t4Z3M
0WySAUMa1uceCkqmSmNukcithkMkvLXF/oFdXnDqdE1bOgW3kIcRjir0FdoPEH3JbCbnQhaTjeAy
DCoJz+AGdHCMyTJC3ZEdIOcjcmIxT/DgLyR1korJ5Kx5ofyXH/rTZUrAC3CKyU3szvdgLz9AmMAo
mztJKLjKXaRz6v/h9BTo3Bvjn78loBkQeHYqgiVXnSSX5JdHqmP3N2daxx1XKUp9kCb1kW71C3m4
cOIP3cvbk6OatPNMpNe44eECCmr7zm1Nc8Ezn+S2ziWVx2SaD/6bM1GBg/GxSeO99ubtSXvJ3cEk
TWy0eUfP1q0Jn5PbDFAJvIcBUUBBzb3eDvdgaa2BCHSkuJxjhuZCsGLH0j8ibQ72MLIbEH/s0/SS
2Va4BtEHFkiv7idZOeA5o1TxRANUJlNlqyMRB6r1x/TV5nyzb3I43HL4Ix8UloVzy3PAl6gtwq27
sqq58DcswAWjFxn3B2EWCApQlOvEW/OZR1Du5FxATelffhpf1o3mDeG7szb0c4m0jVBHUrjTAIwR
aDxJn/0vEKTwJ168V3d2tuaRHWicEETVqSy1M7ZPTJGiNU8wR9ixUQc8DZknfeeck7iueVegX5oO
aDhAxk1oGvN8wg8XDoWl3G1KYe3q5/HEW7iB2KQfPI7j87T5aC+lMTl6MzYtvG9zjso5A6thjTUv
UhKuqvx4VzGhw2LhhLB0iASsTX4WvuBJoKoaUnCL9HVCdgHlZEpjpcEhoKs4c1QA3PQsVo/NC20y
jQ+sikP/oA7ADBruOlZOltoeI0pQrcg+UcFfix8smLQQ4HXZOJuWzj5hou2LD/rz4pwpHRPoTUwt
BOplMA9OqYCj6bh9BygwiPM/5Y5nKJuSQUjNXMJQhQZI2iEoywXIOMStMCvjryG53cGpyNJBeqfd
R3SIb8I5pkODpBdhDhZ7gNQZsOr4bA9DgtBW84IW9Ii0lxtM97obXsOLBgHNQZKSB6reX342ZmYH
+IQ6VYAOo7EbZdahcQNjlfXuIaGLNU9ltgPcySZRIsCMIT2S9XqbMGvUjfm8HHFqYr3UuCvHCXBg
G9VrKIUYj9t6+qnKENort1YGUG5R3a78CnLQzJDv9hlQXmqu2hKsYUZZyKkGhMc17ANPJNpqLHfp
X0N5vBuEL4A4i9kB2W4M6ziD4zAO5t1PRf1HSO+0TUE+Sv20HI2ca/E+iDZ7Szk38CLcJHDdoigs
20bmhqwiGDFxWu3rVfPdfecw3hRmW0xomIJnsbPskfwSXowXRTW0DdUx5NbIn/y6FQJcG/oGLpD/
1F5ivSCfHckwa8Ez8qs12MX5XxrHbUbVqT5FdqMTYYO19BIf3H96DbuqP9zfCpKFaCaXyxGX8BH5
T4EzmRblfxJOTIDJMThCFebcAfwBZfW4mXFAYolzsXbJna2cu4X/bE3Gs025zwAaOGcUPdSjE5o6
jlhEnuugfOrIO6e699s1iUOrvmiTKmiv7Nv9LPbBPr8CylytU77lLRM7PKhPcFOyhna2pxcf8gjW
kjHtL/VJSAsGG0JoXkyB1qdgnePL5gB6UyLGxBwjnrGmjXUqzp2RW1Mf6iPCwHFe7DV4CQZwvJkr
GqUm3hmj/lV4JTSelLVGxE1YblOu+ZusrWo2n9Avr71EkK2WRW+aG6Npd7olZJD35Y7o7ms2bEIT
rHA/IrJ47YzqPFSwcKGFdlI/nAN8VZSM7jzEa+gM5HoI3lMLQgIkDV45OBvRevB2FmUFIYFhB4nd
4DYCu2VMYgX8b9LPGrue0097hlxfD2vn0j8RkgNyPAlAXIF/ZYz8oGdndnM2nMb+IXzJF4tBfKVN
+IHrIiSx0bSkwCwZkF1zxjUmxNUuoNgsM4GLOEz/cMiWKbTIljkPODWOC2xCyGteZNMjrj1MYQtj
OhfeBDWrBagpiy8dHZzsk1x8XsGoEKpbCNo36AXJDS3BC8cZOjg/sdCLaXMGPOM2hCRMzjxVeMnm
Eg60tn6wr8Bepq3XYqh/Qg6E6OKDudAu1Xjn0vYC7DqCorb0B0gnouEj1lGh46vWztuS0nbrhAe6
V9oNMGL9E1EPLXl7VG1nI58oN8R9CikMTWndZPgjaODXm6Iscaf5JccuCV+DD/knAyQEGbsZwUT7
NM/5T7T7bZeMiv/QC+4UXHIm6t4iifnDGZuW6eBGFtnaakPbzUdQ3sL+z9Jxc9xrTKZDN8I0Tn86
WqVUd4vEqNtjAVKkxIpffRMRXn18FEBp6alaGhFqRRymQYoOtFaV/ODtLRm/fBmJaTJ1oRBRN00S
SicTEjOMMTszNiwhA4gLeF7cGSfyhrrbyNVarhdQMaV07PJj6B6haKqvkk5k6cz3T2c4E8yMtfPU
H9ZasQ0g9mCeOduhP4nSOeSCQpQHzDcGiqahBmcul/m0NODSJgsdkonTsgasn+DX10Q2o8ho2hFe
RCSmKWA2JF5VAWctKB2g9w48vrlRHWI24stEnAkf5h/f08VLAAnKwdH8WJzRNMHTwPG5HoD78o+k
E15mrTWXtYOeLq12xyVkvFD4BACiO7S8Og9Wkf7IvgM4dE2bQ/cBsjeTT5Ku+Crz/UiLWP8EVRYq
RQphlB+4LZGC0sIFF+nNCDBsyYNH+x73x7juwXXKfs5uPt7tiAkk0O0VNiKkEkRDnsztJasjksBu
wmYP2sgNAwLJ/8LEcduRsREa2DPQnTjdnCrxpO2AgUgCKscGcYRlhpZDUYPl9Wsgu8CmFObhQdXw
D69EmOIK87YF/BjZYPWoYmPA9gwpQMM5Szmdss0X0B80g+H7hxqzSbYKV4USAE5Jkdca9pOMR5Km
/TN2VBq7+kvvc7FxcP8ZfJ+iHDMhUg9azn6tX/yMkIsJ17CadKxMVKM/2BKDwvMH0ZhA8tCmRR4F
qjgVsQeS5nSEgf+7zXwIZvisIHD1/bmkzqxmWTqUkWyhmFlN2h/YEtrOSams9DvUDnWGBF+kWeHi
QTO4IP/jqiBhgaEYZrgEeV/VH3g9VAmroTfWuWyD5mPrknyFT3D6lmXCGeCLmyiXkJtP4LvgWyze
hcc/1gh5U3/BeeboP1mreG9Ue+s+fFsvpAwRUiMw+mawaQRmpBv2cnfoZ0xLjRfhmdS/+lYfoEuS
tJAfSm9T6oE5szyG2KaYL2fkbCQDJH1UuOTILBmnWlD+icXSyTFbsMt2Y14c+jlHmlm/cNlJ6kCh
M8d2WRHjEIcpmwV1cMKdaKC9+nWlbdZuGRdQgbvi8YzOCrqZ4e6DDPOHQpbNlh5KZRYAhhJ6aF71
ySBlk6sWeTRu2eTp3YuShfqbHLicIykhlSAGg/awDaHVcJ7AQhRB3B6UeCx/9qWECef1AqnJ+3u7
5YzsAIa+YUAC01p03oA+HnwZsAObVw1GY8yj2WGUzUXQQrtG/4tuGnGmNuOa+NBKu9JHFd7JXzou
6IHlXQrsumlUp/uknAIqV1A81YwBwUIF2LOhx9OFhmEkJ01Nw0wC5sCzIYXVoGtj1jWrILS193+V
IjkqhkOsFzTvMzyqWDHwXgJ8xh/ROMG78GCstFWPfxR+FsyKpbYAIIV1wsMCU4F6RrtIRU4rb6Jw
Mcg0fs5imohVnBW3tTiLLHskBNl4QI9LEf5/qjE8aD/Y3obtJqVlCn4ZM1f86N0p3UhKB+U2M+fD
cGPrhraUnGTmKmcV/7lsEixJs4iJiWjjJSx0iOrsRv9UHfwdJhBHzBsdSlbtgruTVHDswlGnbNRo
w5jCSTNBfoWoMQai1IJqlOBVl0t4JQA4kj5pVAFANEFIYyAXX9mEqUigVmBk/F9IJTZp99c6eWde
SKnEyq/uVDekHKxqduwHVR318ShPkEdtDumcX9lkkZG4IqmjdYaUgK2leSEiIAhGwYpIBzYIS8PN
QKZBDU5Vh21//RAhXww4jik5So7PCTZgeKHE9KhNPdCeYtp+ks2vkWRrBTVJpMJexBp1syCE61SV
bVASDsQ9BQ0j/FnZguHLwU8WzWqNIYGBB++SfPNZ+Qb+VTqNH/CJ/5K5HHMKgBB1SkLL+ebUl+jR
acplg/SnY0sG+QpgIXo4KDbosRzQ1CblCs5jxX+nnfUXOyvOK22g5DDcIqQrJaeS4rucVdES60uC
g0Kv3TCmZ+jLeHJjgsZONWuK+IEL4ifzkIyTvj0J5hzlwYROAZ4c9DNEDXwETLNYHxjOp3Rynatv
/zc6p9fyGuKA9GI74qKRzPqT/JM10V/85wjwZlO+hQcuyOQ9Wm9Rx0hLfi7fxzKbRV/OTHVb0vVu
oamgcBuwlpPpYcKHFhPMOJjHIoganSoTtlo8kblB83bO6VZ/ir8qtNFymLJNLhFgaFJOWxk4a67+
6Omq1RfIRImtmUkTHSK3kZAmOEObJt461w6xPFKoRbjR1ItUH2iAZZTizo9PxOrxSfIGVjwKCfrz
JLzjbMvd6Mp2gky9YkAcBhK2IpFHL1INvwu8+B6BldyKdCsYNv2AKGFZ+4zmGd2iMTbAh44sAU3c
LGZ8D0lyyczniXKsN8YvTB3+4MLR+tX3+A8kU+WYZ3Zyaz+EX+8W/RENCALthw7w2U7Z6fgt/XEv
5cbcK5+w0hwvuNUb4Wr9oiUmI5OdqX7WOCyse/7h3QwMKVBS4WBHz9yOfzkCOquUwpEiJJ8EX7U4
nizYaHETZXM2K3YmUqdOp0NzRXT0OvYGO8XeqUPsNCZWafXBuJJiWNT6IgzGiwKqN14sLlN0GPwl
C0e7t1syZpps3SnSAqQAxCTSMfOj+ELQQBAuzZG67gi/zBlhDjb9GYSzJx2gSC/+RrNiugdqDAmm
KDyUcJZf/gkRuLgcgAkAGI9KQALgB1+47vI60ZwQyknH0C+wsZq4mG7YbAl9WGURD81qQkquhHab
zdiobxwPlULxpys3zo5xdA/iB8clRebcQOwL7jL4Ci/YGxKkicTtDyfPOKIO+KCzSzhWu3qTjOfU
60Z9R/uT3FLaokTy+P4j/wlhO7AAuiJDwKyM9JCrjsYEbl6Z6AbM06gviD/CCy/iwFxgFS3Rj8/T
WEhYjAR4v85IRCIs3S3QqLQb8xFdWUrB0QpgK+aqBhuE8xJig3iW3DKYhi8aYaFpMWiC6gNw6Ka9
RbU2KwdG5C1ra+Hh3DEAUNuoaeHnHOb6KZ+k3kBE6hiO0WnBliO3THFdpLf2aWKcgbf3DHPtsZ9A
7z9UPJ5RLUV7gOOFtq63I+pIgHrxKZx+TiQW6RSCfafsfmFFSryDFuugvdwFiWs2hi4QTQS9nYr1
1eIfe08YZ0JRlOy9AjfBkUJHijkCniOilyCaIFcF1eLv5C1kuLAkpLrJXX5ap+wOfHqNvtPtG48k
jU2vzC/B+leYU1yA+/nH4UUGjNAAJppmsS/MJ/sv1Lm04YQT23mEvyM0ccQeGVAumcUK++E4QVd4
lc7Cw2lDKulIRNC5kFEg466B/A9UH/tJBrtQG4KgexjG2Ma9Q21aoRQAQQ/mDNgRQpt8sKNa4ed6
pm6yE4MYnFHD41H4yATAGYUL+Z7xp7ExM6SJlJp2SqACnH2hLLCU/Rt2CiMFqE14Hk4n3IpxQnvk
XKZnLZxJeDeGM+5boiRTvLi/EAob8jyIjqx8pCFBtzRCWwkXYm5rRMY/LOzhb9H0sESSr4IbjNSB
vDobMyQKTZNZpOiWUJTw2f9CgoxpD9qMpxTdFD8XIjXfh2+FyIkKSwsX3V+BsoV7j6lvDFjxxruc
T4qqyYsW45fN59ycJsUZUR1xMl/15vyMRlPVWKBRPXuQ6gxXpjbTp9ze9REDQTIJHejaosNz3CnJ
GlhWJVJx1ibQjHuKrFGXzh/HC7fP5AU6657aHrgYK9IjKNFIISovWJVfMg/1ARSEuwewKjQ1GhFA
FP0JDEDCSYFFSkHp3/JK5O78DwvRmFGfcXAoQ5pbR1Xz6OXmTGjuZrIxm+TLeZDEcJeMG+KINbBZ
rvxf6uB4gY6e++EfmD5i1QjxnuQh2gnkiMO7M6Qb+QxoT89n4VY6oe0HvKI5FVSakbatv7XeCs/U
ouqewmmQn188OAEOhlv22JCAPJvU4E00JCOJQMrDOziXqmfysM07AsUj5ePD8ppgRH7NAxiQFK4p
vmEEHAB+PLMHG7CeEFAKO4zqSMoBkknQeD2VOgkM+JGfHXC8GK1KwUUgLk7VC9AFdpuzAXISH8F1
QCKR55yVNcDNmREzNApwwjk0JzFLoGKnicEwwKlWoqzFkBr7w1kEvCCtuJCVPtdouuScZAff3YM6
hr6NsxHEuW7RCLJI0eKBpcVYq42XnHfTvZn16pGSUiCVqHygWHnGmBJxJY+1uEe/i8iTRZHjuwkp
IdMjhUbHhqpB5w5/PCKS6jP77hiJcWUk5RNCu/kWcRTiYpGGUYFjX/5g7bi/LC8uJ1AWx+NLQ7Ly
bZEOsS5SETfRsWRnWXE1TOzyqL983IWIx0DC2EQDdY5BkR9ARyjmrqyLkB6D95oD+CC5M16U/qa7
YJ0jNoZ9RgqSncFehRdfz3wCeBHdzKf4SLVzB4TyhCOha4OICd6fgXgyU5Ev/2BZg5SNZd0TLhcp
z7jOpRlsNaU+BEvPbAqbQq96MdUOhEAeOQiwUUgX4EXKSsBHvjZFqL/iaWU0/aCLxWNhviJYU/Lk
EHeoMeslLn8IN2vn3eVxXRkEKjQSmMNAxl2JJUw1rZVRCARWUZHAKzHWOQ4wU07p6XW0YmYt5Vhr
fFWy/JmnzWe4RRuIAzi9N4T+b74Ya45PwxYBhJFuaankO5yGPRz06J5LVy5It/JO8O/cEch21vzK
B+OlwEUKyYSNhJ8Dbtk/WLocKRHfWDAKZGQk8HLgVRyUOUdo2gqSdJi437F/hKIhZ5C8rT8hnqiu
8wd9MlQTnF1OI5+HCwBcwh/FJ/cx/1NwtJESAR/havA3UBPO+wjFn7QTp0i9UHbw6XiNhN8iQenQ
P1HQvkGU+lG8ZOTF8YK35pXgM9H3+E6ELaLUOzIgntK+RvvqL3DbS/SNInoLmcd/csL4GvxMpcOx
K2PGZIWxvyLeBnf2QWgmuh7u4rN9gH5zJjq4/mKs0Zq7i2ufCwDlH1lf8JBvaPYINaZ9IdWisof8
4UVAA4C0UEN8HD5iw1YP9zLhGzyib+fiH0NQauAlThBLjdaGFCCZM2pNAugND+ulkVLP7sRM68Qr
DuznLKr78OKALRlBP+cHXsGnJk9gBtGJTRvn0rt5aefikw8kH+on4ARvzDNpkPCvHFF9puNK5TyZ
rj1+tlFxT3/cBJEbJOZ46dgWuDYlXr0jcTgEBcOh2QUL1PwCkvnxLuVWY0cfK+U/kmHyQVJRDy+O
m49i8t4SkSiQz76wI0KOFByYGAHhW8aDip4g9zd412tsAWNs4sqCPhMhkLdvU2YEzdjLmNaRpTa1
GjpumtHbbX4FvunuhDSHoZbT9JdsAGjJfxjfFE0CYQk3BxXpgU3BxutSRow5xAD1OfLF3NeQDjRD
w7BqNnsiRV6HQt7bV3d2QAo0ikPv7DwpqFns3PGc90W5jfb1zKg7Zjhqowgx6zXmBkeUoMJHhuGN
3iGPEqM+PuYWPS1aUWFY3p0qgxvI5BW4HoWYILszDY3CRB0IeUodRCQjJGluluz0iCnucqltO6Vs
9j6DM7jcDbVPDUc8OLKzwJIIddFP4pbBtHD1VRz16lrXG2sxdGZ+CEOQf9+r1esgMmKu4ljr2rM8
Tmj+50mlvm1Kc+x2h5zU1C7ZyA70FBZgUCsI9OYhBrqMz6OLzqGLG2ix0taFxKDIpGa2K1PWxrnL
rnOqC8vcNClaUdMKy+9IKBeW6Qn3WGsXWUWR53dtcymxsjwgDltlsslEsUjiLlH8nQQOnDo++F3a
YHPqiOVfNgwPKVDzT1cq6SETXM62jJeBpDCc4f1AU7q4lA16aHRYHCugSbuMZflGUyrlsFoJq8wP
lFuapf/9SotpsylKD/Q17RFmu4G4E3S1+QBJ9HsdS7Cuw9JK7+hfDFl4rigOOI5gPWx6lkXlbwh0
YfNrjwXnCX/abIpyDvPv8W/Z+GCVJKKZGSjz99/eD5WYhzMzL8P/729DbPWzIUSW9n7Z+3lFnAOq
o7uVikhE/ONplzIMRmSq+ZFowC6mqtavuiLvmX1QaRdF9w0QC++7kBow6ihvD7Ejtof3T1aXfHKp
RDo8/s/f60xfW01c4T9h0JaeBPe6RkuLBRd7nqf796IGw00YoruUxv8t/RZRrSYWWFAZI7hZ099p
KN4+VR2GcwjF4v1blxrTznSEm+yjTx+wQsAu20AYG+Vfmeo7n61f0w+oKeYaXR0zZttqjnWR89kJ
Ujl3C2R876dh9db6BSBI7BlLy811G7wISMJxnalW5TizZeotyWEKei3PVpZEL5+byh1xIFUvtQoE
3weJ9mW04R7PAP+e5MjIDZkG7vGiaI4lHN8PfhWr9EmirKwZSti0RnnREs+9kO+/f9HFpLpkmcVO
ZJHDKhWt0mVqqBumFUSb1mUaRB1m4lERGMLEdJOTJvnqMjek/ObmKl4sUb8vx998LLLpszSl7fs/
h0AkShZ4QQ16py6r2PVXBtMSGL4qmpuo6JpFIprhIccHwDYaVT8XEZCwX0rO3a/xj6t9HF9DXz4a
lt6dk4g1U5n01aROptPhxQQIBKm/VAVp3lGr6cYmq5L2qSAqN4Im/5LcvmLKpJJ/AB2DmOOVA9+J
IGfIM+tUBVgGyYbVHOo8NOYEoHSnKXq1BIWLN4qe0/8sGfnKEbpwO4QofYUc3MNpW+NUWaFxanHB
VLUsWzYJt3xeGM099bGp8Wvj02oKY26Ycr94/5pIDPMgVq7jmglz1iCX5zrswSUiOVi/fw0tz1rU
ffObesWHG+G+LyoKXRmpgHIy6qRr5GGtLrgtfZ9OBzXEepESkQgSH2Qa+68iA1/5wOXLNRRnM7hq
v6DH/+zo/OYXNd6zVYYaNyyLvTE+xDqT5wYTECwxZLaY8W96C1g5ef9PHCkb1SuCb6a2LBoNZ5aQ
SQbISpVu2zRKsI06u6qwkY2lAeFBk5zkyGRqVhbnILvjj37rHYoM1BAbOcYh59nJ85q/VPPCL8NC
F6JFioA7O4bPuAakjPuQb5DSDFjKc2b+op/Y4cGgrdIiOEY1llQoszM8urN+j+OWi0mbg9rEtxL8
2xgukqdMGHVrv7h4vqsh/856Ipvv1FiEiR7Wpg0dG62V/aBz/pZ9qTrKCgVSj53S3MsLlJMMFz6a
1ikuUny7xocOr6aVY1KYl0ED/omfwPtB7jAJEMcHs2Txcc8im9bnPeKKfdkryQJXoGbnCIoI+WyY
28D1L0boOqs+MsVtyRfamCOSlFjiTjYzZx1HGASlSI2ZlZYgbUXcTYblDjeH7m/c2XS58+ym8f1D
xxhzMVfEP0evnjpDckmJwM4guxY+RkszMajwM7FcaOAmkVidGrm9qyKy66phIaTIhdugkxkwnz1C
XHWA2kvzbnZMd0+tXj7GrO1IZ+BtXGNZpuA0Ow9LWaRZxfKWNGTJm1YVRQTyBch+H5cbh/ZB1cvV
pV6Xw0JyiYOJwXhfLmT6gx8oIyoYVsKXvyS+t8NExFkqzuAd3g+B5H9yx6OGrXXhFJcki40T67/t
R9Z33W9TUk8yFbE/9anxV3k1ZuyibKxUS6t2qmoghCg6/SIaAlh0F0oLIm2+ycYHXr6pOvnDzDP3
llmmNdcEhkyXXitchbTZG1CHNC0RlC3Pn2eKGN0LK1PXXiFh1ZM8y0YI9kHSj1IOqe9IFkhb3AFa
W8zaEwFSXoZ5pdh43befcZSfOkWiJq9o3kHQC9hKW+ig6e2OIZLiXE69dj00sruvrOAiJpJ7Lcto
0esKPX0GWA3Zgnbv/XSF7BOFgwdtKA8VqL4QIDbWcZFK4jZdWJoorPFpK7bEgnSeaZVwJgsC9PED
hkw34WfQZzUTajFvjgJGTqmJ3x4Lh/KvEgoBCxtJW/ZejPWlqArXDGPzqHQvUsd5dluZ+5KVynS7
sXdhN5gaHRoWcoB4ELWNISAESmJuqipL4r1ONwBCNqmdlZciVbu9F1QMFx0fxFbp97olXhI5GW3K
vmKktjHDI6I4Ux4a4+GXZatbSCy4vbxcgjZh6Z45nyiTm7pZaPg7Km5N2m04Ji4fYnzSmJvYprTA
+dAjS3OIEVG5BoMNw+Hyfkix5TdFMTj1bfwVerQOloLEMutd/4ARPnJ7pVm///R+6AYJF56YoVhl
3+rb90M0EPt8CVvj96+eW1jzuAAhd8OQOW1OdoukMjm6ovffg+LVQLyM0lsWSeFsNFEb7IvDTX4Y
CrozUOWC+DOmd6G7VQLXFkEqUQkpSinu6lqvdkptRjNfhNtTA1nG/JAQZqq6hxmy899PqM/JeF1/
abYmllP5qPe3FGsuVDWiML3GlkGJwtHITB/ORmmhNTW0gzzE4jnOs3pVdy2w4PifWCCqM71rhGmJ
+8lGlgeTynX8cRijUVoH6OAyVZq5qqjvW0MNV2WXK0u90E9ShLKnTAwToV/vNZggMuVSavADiwYa
1XrXFdeakkHhO0ipkmBL9sitGzrSRqRj+UNqwJhq2bkZTUjHcYswYnALJi1KwNqNkbYr38nCTd/r
HbC5ESOwg2Rk8+hwBtXoUqMFYnCVB4E8idP6owtkYTPUEVOo1Xzv9skyaB1llzbwxmFOK4Ai9+qu
HNL/HsJSZGiTw3hM3xuSnVABbpRKY64Sh3JAoJDwNTlfFgrap35wtA3JEIYINQn+0JQ3yzKDPwGh
aE0LNJiOOYlUqtq09NNtF/rGqVPzYO4rfoUEXD8otZddwrBk4mfmhsc2ZzyWnKn4Yap9Ky0Yw0HD
JKiYTs5KG1SRztmO1N1APOrRcKTFTuxnnaqoO4e1vVJDSpHBzSy0LrqwaBlEsHdDeUma9NO6MTgS
o8Xbyf/kg5OHbWfgrdBZ54QdNhtopwM480Sf6ejVode9p2wwKMmJ6MFhI14FbbytCobXWDI66axe
Yu+YQHjoZwVkysFnuFylDP3Gqmda1/JCEEONTXchC/IlUxI6bq9cEFwHWtAfWYFXxPeYxs1iKF4N
FjVoNgYgX3KnJNK/A7f5yWoVLk7qfoYM8s4EFyUflXAp3dO7Qy9wotMGXGN+zN2dDkxm7tqNVOsT
gGzpMwLSLo+Ye1f5Inb/4pY4evDNW1Y+vfIZ4OHQfdBtUoe3QDoxVTaSbn58dpuT7N8VttdIORTF
2Yy3lnElA8gQ9FBT0NI0QqMKsoUF+e+7WRHk75uOQWBDuWEuMSnCaG4SR3OgS7dekNOC00FUgtDE
eNWN2AO1MSFry99HCZkywnAcrYIYWFnmjMOLD+FlLUDU0ofvj4fGabrcigrGctThU28cnAQwvcKI
BhAGyKz/5SLqB7Ue7VysW80kaHxosPXD04w+N2GNE4kGvA+zs+TV/KdAsNiF5YMXExniemX+8hwq
Rirs7ozBAq4JcTfpf81ndyaDPYIoZxsloLFkyqym2jzwcRIAvXJryQf68+gUQukvFHsEs4iX2yPv
jccZEImONXqZnVJc775By7XedgWsXP9AGPnA2Lb5W9RFOPZj+ufTUIMXRDTtf3FfoM+NFQW1thOm
3blZ85bCH7LZeMKRs02LglKfWueaCSGMCJ+o2rSE3qJVTUTlP28fwEIwOTjXtUfeCbWIiZKan3gL
rMjoGl6mf/qxO7cultXwlNMBDtQfBaUD5z86m8/4aCy0Xbe0zq47LT7kz+6c/uEggKwUAchoZTPj
fHZMvV6kGDmQKvJBMUCjJQETL2leJEt/KqBeAZ1BC3lOF2D6WLFNkPu6az7WtTv1v8qwIsNWdg3g
khnMDPpeEhBzFFo9rloTL0Nig/3CrDtn33Bfg8646VkfzdMHAyGdQZkm1kb3zhqWDRYszbTn+zRL
VoFBP8UoAVu08r6RDzKd5Kw19A0gZNZFcj4KujFwzAIfqRZ0anJM1Ltk2wJrPlgyyYZAjuOHNI+M
k6sekZ6jg0IgGMyQcrMbTP18lwSr6FVjE4ri5yonV65NYMxQgrHqa9/u4zkkgRNi98fw0FWWP/Xh
2KyBIZkXxShk110bkY29lJRTAs0tJmUjZOENmKtOWLg3A5nITRTodJ16NFoDaharhkmX6ZwBr3V0
d7Qj2msUfGfSO8Zl4WuJ8jjrzgozKnIiImMUZRO0MNzRr2VV+wgnxGQVVgcnmXMfcMMxjlW+TBg8
wQwT/d4zsXKS/hnqopO/O/UwRrJuwVLTJBv/yJYwvO1QreVTbls6BIo9WgZuge6Htc8wUEz8sXlk
sgf6cBzoGETOGo4b24qPbcLlp+kYmLDPblq0ExC7iLZXbET8AmjeuRe/OC+yQJhPXoM9lwytAClc
M3LETW+YTmTZQso+LOXhqasgt3kCC4vna/B5qcEcm2mnjteC2z2vFkmy7+mlD+jwsbKPtDrUPgod
Oh3ovEz5UedTwRfXe4Npb7ndoieD3gs2ikYL0UTulioDGuERJvKr8ZnlNukQSCHVMnaZMHVh7SV7
yNa++JB4/Y8EI9fO9fCuemQf+hGjrbA+YM/Zcps6V00/CPIPinlMhsntBKwAMYABM6dl2PtQEXCI
NrbtXnDAmNzv4KhWfBqxwbR52CYmcv10513CGwOMFVAtF4vqTcnckODgf8nsofXG99cGqy4x1o2+
k35q4GjGIsjer5h+Z9EJrSiHzWUwpw/IIC7spO6vpWg3ii2bNrb/BbO99K+5aG3b6NkrG8ZL6x68
fYt2hbxt4p6qD0aCiAHuooe0Xsk5jiIG61K86NuBqfXNH29Ca1qa4tV3q7QvrnvWofM44UAZcgWj
c8ZYkuTbjc+OOBfCE8ljms0jbWVslC3Kv8jbNwHWh7uifjWSwpf5TMMfo/mr02+ruHBZVGXTSsxP
XWGumEc4w3CVFDgA5DIwQRDRDOMrtwJqK4M0iHY0a+LchY/6xtlkBDKj2jGtwSJjSnsw44zlFAso
4zMKT1H00PFMUHEkhWY+heZDyz4p/fLs6MBUNhN3k37l/bopLoguaaBg9DYzrMNoH/t/NG2rS27g
Jl1WJDr92et/CuNaaxgIXAeGo+pH8CTTgURh2gBzKFd6jkXkfcg/sN1vAyiKXcekIzbMGo/IsZdc
EraZtanCHes+R6zQoyWzzYPjnQGKIZSCb+N/WTqv5bbRZQs/EaqQw61IRGaKijcoJSPnjKc/H2af
qRmVrbElkQD67169AirBT44TncC1kyrgX/xmqL6x7mUgk9rXpLuy/JW6O8OKzAit+ZorH8dpXDs3
300z+ksSsgF+1GG/LC7JRxadBvnRsVNzxuHbQNwTWQslZKF9zw4Jr/zrGjuGddieqHAjhkgOD6iU
7SQBBy6bvLeVLSWXQfIqMO7Tt/a2jg49H+Toa/oWpWhdduGDL5y9TJBYc2wylWcSxErxNosfY/2D
IF43fEH6CK3TPL7U/T3PPHPznoU28TSQD2n863icMfv8TC+zl3+TN0SpaPDsgVKWPpVvPESC8RA1
rnbMI/o1YEQR7lGClKzvJ99gtaOduXy82oIgoXtMd6leW9lrRruKf/MJN6z8pm2g1a6daQCnHw1C
0N0yHZpDHRqJaRw5YTrFmQDo+f5NdcQihZBgHl5zRLgjPyvCxs52CCYU3iTZbkGTaXx0fKhYBRGR
Wx9S9DF3mb3RZoIGD2eHytuxSAAdr9ycDzkOBvpG7vEIGgNuBgPall12pj7yroflLosC+Vli5n/C
nUGs0UnSkqaCrXcBiYtJziih+6IOc+YIzhqhdpuDZQ6m0cdKvKG5nEnDtedv0gdj/dSr3vJCCAMq
H205psTEQafpcdpDBkqd3FPSCuIsTRweWDd3K6l56XiVk5s1/1Mku4PYw4PZJe/pmO417TWXz+lI
DJQt0kILE/sS8AhOIw51JoPaKfQz76IZoVwMholQOrfqPofJS4iVpFxa+wpGEJJA+X1RggSDz/Hi
RKEJEvuqDVc1aXcVGkudH0teH0bc+9HsFSHPZIfpQngt+2Nc/XC16RNJfXpqXhzyezOLcInpSdKn
XYV7DjkUGWm/JX4e49GAa5hbXhX529QjqpshIufFOV1m2EI68mBiTeoLDNrwLVMgI/YokdCtzIFR
cBgQ0xsJXsTSP+NgwYkHW453QXxpx8KtMcURareAcVRm7618ixCi59BdrfKJXcWJ1TYGMMWLrD3L
1TPKpyc03vgP/FOFP1m/ysgUmT6H96q/m9lzWC9Pyju0GZFQ1Qjay1xcSuFkZHcxj4g5x4evFvcm
dOQEgwQBDbgRHeLlUOE2qbLmqmTBXgG9VlZKFdSPUv0W/wBRhs8OT6in8Xk5rd/FS/EXPyMG47RW
P9plL/vtwbL1fe8h9HnCZMtezrNvONO5CdJ36wDf4YXdVqgy5dJ+PilvmH9pPOH0EqTCwllMHeNN
+57+uBraW49297R661t6SYW9+TfizkTf6WvO6K9M48g0MOT1axZO8LuypxmL9dGZNTeb7Fy24+f5
bSYimuGT6MZua/aR/ZrSwVA8Dkdd8EyaQHVfnEq6LNPWOdNNh/uUX5ujF2UkBToY78bDWRx9GmC6
HU3FMGaPDX7dcWc8MaqFIKNw5WcSqzyeOcsm04vWkHhqiyq47OkDVXRJqa1nTOHpR627Aulpwi7G
EAHLcPmAubch2wJ8OWoXLP38XCVBRN2oKRXbxya7UpAtuPKkjCHwkRxTcJvRI88Bc+TY4S5Z8Wnv
NiEk5Olhcul5gSrwO2OGrxAq0SSuJ8jjYuOthkOl1ERssA/8MeLAOHW76gUXDvYFiMnRFmBEJbUO
HF40ppBeVWZ78VSpdtHZ9KTCwhn+opKBKAWiShK1q4cBBscQXgxE3yzkgCRa+YKf/Yf4DA4pYv+G
4fE7LN6FkCDSWliPn5glYq47lEEwN1hU8Bg1RPq+QF81nbiEHL38L7qmdMCoYRflwJFb74uJxEin
A0mSbxM/dZg67BB180tuIjoRRIzSG1ktBCp2XHLzGBuXGPM79skcPGbpashrKab1B85wGtEP5j4n
8AZnml++onGYXopP5jpu6vmbGZyUcZM9QYoB0054NeMn9p0FuUfRnukMSBwbBz6DoQ6ibkwQQDmZ
HrrOg+CHXAqOQfwfKwTuEOxmeES9hvBpz8S1TYcW5gBP9ORcgyLyJPRbta2WuxnlxLSNWnxnhieG
Re0Oosc7YohkNO1FUveO8hcesAmxbl/K6piQRf5F5LCSFBUdQuFs9oTLkEeCOALN6/avatnakcbG
RHoEXRQHqQgJwPbYiTpH5y7UrxLRzgN+KWTy7EfM0/ecRyRmivgQgolOO+7tCuArof1CAr9PyOks
HZzUG25vgVTjXZ9ShJHOI1/Brf6JGgpSw8d7K+3ItMWBnXZaqOipbESiZLI0wh0Xa541K0S/sIto
F5Qn87f8bqSD/qFpLkea8U3J4eGwvjnUOeZWyBTITr70L8pBew3/LayxsIBjjBxcA58PPNLx/5/2
OfQhpGvcwYgl4X1s3Mun/lFfV39izedYh+5zTZ0hw2Rix4kKE/wrL3cmX64GedsiHbIDFtwj9FLw
I7cg/Kqxs9zuZp+rQCesATJEKJH2PeYHmz3DjqhEkcbqWfjmQAICY04i02Amho4OM42QEkAABIPg
Sd7TXKfv4kkTUBnvCYblOM2m43hRkr3wBhStifsJV00Vy0p4QE/lL9L9HkzX9LZ9GolF4g5FM40u
OvpcecJ7YELoWrlRuuNvJ5zg475EErexBO3qk4dEzuzmpfljPmUBplDbSHBCJlNBANtFHKnQEUxW
knZs3moM6RqXwsMcgmFij4q3fR6EfyZJ1JrbrnsR7UhHYQFRdGLNlSlIf3xOwFk8PawSnfiurvY1
oCRhuzSFtRuSn10GFtGSIvPnVofYylGEtHLrzhAMzdx6IZukzl/6AKqsOrhq7sjxHnYguAgkNzH8
Gkyfpw1ezUMI7S7fHJ4g2kF0C60vROswanC5xIAKJSVOwcBMyA+2abv1MMyghHGGi7ODc2MvHJU0
oDK2qrPM8CDdUjhuMpzMwXZBFp0CDDK1K7jfYInc7ghLBswaEH88UUaxkxu0D1HmTBuZLHxJDqDX
aBNt2vbws0NHTorVjBC+lXKwyb1/+CGBsENkNxug5Gqrn8rBYl2Iilb5vpsPCM2Nw1AfTgc81o3u
SKPLq4jgslkXTEczXL6lYJVuhCNmiwNmgBVyQW9HjcXZZR/JhF15aIL2FbQtZQdCBhdIyQI1+mpy
h5IFHQh3ZDhrZeZV2CjTBvL+AHAudkJic4F539NyYeZslKcqc5LU5vpNVwAjNGV02NQjmmH1A9fR
X5GjA5I0lziEuAg2ye3zoX5Ef1QsPgtXgj6b07KJPPIfKCaUEdjL31Q5xhGh3ZmGbcLERmuJBuCW
fKbPzd/wN02e8t2cCERoL7QpPPe3Xnjwfh2Mw3gxDtqxoE2xBSAmYvpo2Q7zY7pLR5VQ2l13z4xd
6dTPxnfpkF3mzR5SdkAZ068ym75Leks+KXq5o7wRVn5KL80Jj3ROcn98iy/6dTNUZW38B3wDz423
K3nombkf5Bt2lxDXBte6VAWme66aBaLkkl83c1UMr4WZ2QLKPAkXHcyQ+f5fMjMg0FU6RCOGsMub
XdvZPfxouHi4cZUkx2EuvhGDlZgI4t0kwnu2exdVUZtfDX3XI5X/RFFXIObDWkRCKAJ8f+1b39QO
mvkS43mEnTUSESS7Ns2eoOwMqE858FGpujEPRgYHGdXxftU/e+UrHE880xlzBpDZlijvofhv/opP
ujsK10BlACKF67iSl+kKMp3jToTertkCJPLBnZF8yXsZ3h3WzFiEIvDhJahub9itulfYe1iosWxJ
OoRItPAZpO+l2ak28cVEo0JoZuysABCcJh+scqCgFPSq8C8I44QE+y9jSSYCigZQUsSN5jqxb9wp
SEwicrmfKVrs33MB97DNqUzlgAwPlXgQuw9J3GzMVAVSuyfgOrmSZuJh0kb+JoQ/sDFsvgF8Nusz
eGqAAD+hk78BPIXwPKnZHJGTZ40OOMp2+G+3LenCtphB2UCXTcY0ASs0ysQD7Oj5OKs6btbqVt3g
Dr1U9xnKnmBr82GOOIYus+nXMVjrk/IjLix2dwuPZ0Gv8aR/ok1qf5hLcgs3wF30r30PTzGWitjz
QaVkdjIxjvHNxWbwyyDJIz1F3wSPEek9DymEM1w4gMvr+2r9GHcsfjiRe7JCOHDJOqNxANz+C32e
N8ZS/YMxln/7b85k2iP0nxZkjv6puU2cfc8FXQ7o9Y5vU/XH7l8i44P0hJKhkQNVP2AHUwuBwQGK
YIFpmduXm4MsP5huyLz95pzd0+t4bP3yOl77Z/p24AXesw61EljZB2O1CZgLHPDRfm9q9vPwsaBk
sTYZ/P+MP7gcbJEBP/EHT/8pnzncj0/jRXhVf2nA6u/qT/tmx/XOEUm4EviLGO2mTwmA2jq0tLqi
ba48Q08cuth9vNFNDxp4MiZfJxYBChYY9FB4gZBZ0EG0Ajjz4mcSP87VT/NDqVzek4fhQgWGV8iK
ojuOr/+zcYHDpwXVwwgQlD7m1+hjfRX3/a4Ooupk/JF6CA1IsXN8iX6lVzjCEKBhra929uhf9R+2
TZxN1GHIqHTCKbTpy3rTgft4yIgKfIrc5MQguxqAKmf5g34v/wbz0H97TwLhxMiS9NfY4U1LXvig
X/vv+JmRaesDkf14mupZFWWJnSZZynALdgsVQ3c7hOrz0/Ai1futjD7Lf0RJvsr/dUl4tlVsVXTm
yj01K4VtT9Ao1GFWG9bTxM/439P9/2gmhHp4TGg5gjTZh5jOE3W1047KMf9or9iogKmVv1rs0jVh
qEKjTf2YEHcz4YF11nvw65FhiR5hODMsJfRxNImIwpAFf3MlOo4EBEJcGy4mgAuLkRcmOUY6Gn3q
NC+WV6J1z8wAvBSdZgrfVpJNx70yovzb0Yt9aSzuRtiVO3VltrpY7b680jEtr7zWGDUYuBz+GQwD
u+LOb0hfFmK7OROrqHAu4+yYEBJI1C7GKzvxXwMtlB0V/lwrPmQ7gMMWQ3zR39ABhAjegNQO2UPv
lB+8ehHWav3U/y5n9WXoXiZQ2U3CsfWD21Mm20ZjW6rHspjiOryIf1tLC6gC4Qr4C10KuBdQYXiE
zcQdHDdwOrcXqJCii3L9j34zoVmnu6z3rJYoTQw5Iactb0zz38DznV+Gl/qyAmG0u+wQHcpr/8B0
C2oqZjpQgTEW1J9CJh/LrR8i+v/2tOAJvb7l5AxZG6Sx4rTd22vhxMqePliF9B891decddKTss88
NqGWY75KD6Dt9Cd8ZRq/rg/1BcakwD33Z3xzkRZ9R8mc/vilIj51kV9HxyHyuRdjWlwUL+YRJlWT
uVq4pwx1DHKqr0LNRJ3HKwHzx00fg9pnGu/0vf3gVmuv07zP8Y9GiHAcH6u/nAov8aZX9V+NhAQO
INL1zI/Kfc2OFULwO5/AxIpzl60D1QQx5pMpuRyPOsiSk/tLdOLoKn3thwKqIYx4B7OnzAJhUVo5
1Tnh+EUDS/2n+hJ+ovvqDK/ChZtDwqXMH4/ptThTAcuH/G96Hb5aHH/QvvCm/ZNhJIAyb2/7tqUP
FgIHwF94GQ8ZcQvbql/AMUZNZXRZ6nnLOf/QX5liZBxRRaf/5cqnCoNofzW/sNXkduCtMF/bGlXY
roi2G3ebBZC0kJsbLF/tdfTrj2WlkjcvAJgpgD4Sdy4DzsJO9aOd0m1ZqfGMeun3tiT+1XHR+euA
YLgSrD9bl8kbQzECsjhXt8qCIwrQDaIo/JhBZSjmwB0oCN8AjLl1AYWHGycGXNOS9oqZCRnOh/ha
Pqz35P7fEgQ8nJYQaji080D6IU894sEL7ZZ69609oMHoYHxYi044hWMLtG/eGkR9T53ixRyqb4j4
UOXpAMCjw0eFDDzspIEItd3WB3G6ndFmGgq9waYRzxhNUhuLoC3iE8hxj+CzYw812ugvBeR+7BLF
TXqJEQd/CSGnzJfuDr988ykhsDD/TYmabW4hxD7oyq8RXg39Dlzugz37tP3aRB31s8oEg/K0ZjOS
lq3Y0XpC0uRqDOf6o/3gLB1eQHCKP4DetDtQ19k0KrAwR7vp9xUYBNo044kVdTM+QMy+2aWJ5tHE
mRhHCy5Zue9yn5RgA0Mp8BjI6F8q7uyvEyE1GtTVgGiuYj6mxlFLDoUeQIrBFVlHHZ+SHY9wF3rC
ISvQLx4gZHTrJeeK0OYT2I1YX/Tj9QA7U7E8o/fqZB9VdgEQpEKq534/iDM0DxejUDEJ+FG2Wn+3
sC/EJqzzxs4X5WAAXN1s2l1dO/QtcTdXJXkJ11OW4fK+0wE1uruJbVLOS8BIhq3hEzz2Am1h5vAZ
Or0EPwSFFfp+7G0Jyj+UkfJWra48M3cjgNozTOusPMe9+cXNNSVgO3ZD0m5GYJ+XrX5uvEyiOzMv
0imgvGkx+jhI0n4ouI15kwl22dFERQ0+QiBf20Pb4vlOmTDwY3CsyJXpXgjY7P2QL3tfH2AiVOyG
gX7dYuo4g1dIFlPxpSCAHBly0h2N3mdz76LbqnAzbO7Bu0bE2cOJ8jfej9Ld0PneLvFZwOpislnf
0Vxz0Km4EqSvIB5c6mjzlt5vLcgQEuzINm3RSKpDDBVn9FtJbRFyuIqq30TLQbJal32fpH90ugdR
dC/ns1v2RKSxaCuAZDP+S+v+UGW/BtrJArcKmDpEmlmnUWovcTgFbXkiCP1vtZKznsZnEoqDlpWB
2SBI548jhSZbYszU07iMtlywSFPX15ZQzZ7/cJtMSgNx5d9g4KqBVII3ydSe1VpAxZgfitUVuVST
vf3vBBxqbg3IrV+l8ODvrB2HGdIiSz1vZSNMdtnw2SYmTXD60uEEiC2wQyRahMqH9J5psIgAED1R
N/Ybd4KxcBN2SlB33FVlAe7xUWzVg5rfl/hHQhA70l4YPM4R6z2FJPCpOixKdppMGt0OUCGhYAva
yeK4b+ZmY3aIvrGAA2sSBcka/43V2GJmMogUuKAR5avFeJWr1qMrVDRuyrk2KVQM87rcvbIiHQl8
HXqIEVmfoGdAw4NpgFIt1xi6LLNcC/KUJva0phhIYr+SAkWjVI8UaTcKDIRtR7dvtvno1DUQX6YH
U97d2pyQ6wT0oSlnYEPF1ZmkQim6NyExyflPPKah32fIhFCEhkweoiA7dYfxbMzPHyzkrjPKTmF7
borsRrQkVqwzoseLoOPTNXVd+LDELNDn7KosZb2XLEeia/yKYIKCvQbApgw4MeljRjw7sypR6aNl
9iEw2ZUp+HKLC4Lebv7cNcr/Ju8fC2boaTJcl+oIE9ApFyzSpPyypGhICd5ZVChowLetdNdl0a0U
nfsGieCTLPy16lcSe3EInerUcw4MyltPsh6R1OI9whCCUwdpF+5BGncsOQ/yAXyhye9GeDDHj1X8
ltJHLj1Pp9oMwuoLTtwAZy4VDt3ynlFp8upPVaG476322JW7/KqiQ5V8ihzjMV0JIx72HayTkc8C
1OHqXHpjAS3dhweywP9GXwjAgrri0I0nPbkm9CgcL4qXbWYGNsAz0gU58UKgVhBWsGm41GdT9GgB
mVyVbm8w8OZ0VeBMgNIrS2Y/7nFSOUbLoxFeWzatHYOG3xUEjLkiDGfRW0CMxFNr+jqG5dN+gP8j
Bzpo8mI9J8I1NvHzHKnJsKcx3a6uPQh7iJaMigilC5u8FeHjoJQ4BoYQN5AvAVFCqmFDsq/yH3l+
KMVN2bZ3NYpi3V31S4EcuGHn6lS5XSI1FqIjO/WJ+qT5RfktkDxi3mIjWLgMBnMRYcgsf7sJMgxw
oFuEr1oLPBozpp866R0H5HmXCm7UsuZ6Li0fY24i1tPItZbzRi6f7QQl4wIpjsWSU4uHKMbd0Lis
sId4e6ybJd7H7DgVKb1wzxJfmM5GGQN4yshqsksidctek4WPvNU8E9TOmS22ZV4eURNINvR15ZH2
Hs2tKF7KgiGo9xX1WBF2bz7FaMljm2Y3q1wezQhOorc++qsiHme8i3KbWHYmJXG54Rcr18dRhTmP
gNBXRISCu3jwOOdNmknm3fnI15n3yZ3fWn2Qto+8fQDJZj0bH9goD70IVsubFFdciYK6y5Ov9YcR
Hbl8YG0rVf6KGR2GDt2+uUv0lhJWZfdh9QZ7jWyp3yUFaS2XLrvhkTQqzwMDvNEwwNDv653xQiIm
GewDu7Q5xcrJGgI6Tg1YaeU5VqreZ0MIzTvPLrTbJt+cdX7rKtx2w0GJj4XiKvLeGS03yfwxYlUE
fSzI9INCtHZ00uqHmj3r2rvZkb984Gify0vDjSevpyELRusiBtyOqC9koAy8j5IvQTmSuKgNbigH
tXCqcuyqPYE4nc6pLX8Jz03uVTI3iWeCK7ROvjgS6aim206HNDnm0t4sPM1wu5R0EieSGBAgAdNU
NeBLopn8zO8Ih3g2RfklQ1OmBDxuU3OOLa8hh4qTgFYHayX52GIyLD06bM6lm5EcS8OLoa47YCWR
wiQZ6qxDsoG+Bm7voEvROTOXuwAZo38euetZXEJLMvdo3PbpwH3jl9WHYfiR/CgIS+gIX9ylxKJJ
ut83Ny0M5AXr51tcsQLeta3wVkrWa3VbTFuBB4cdpmKLpE9h0cecDYwICXH1TR2LOi/Jgtq6QNGf
DoP5XEvHanCskuWBF237iMtm15Yud1ldHiJRyBL/wKvE7cL8DiPtVhAdPboWFmXszllHgBHtG4WF
jw/fIJu9GbXoiFhz9qjksEC7nNXcY+a4sODCsM1zdIoi+m/w6NyDZLAKQSf6FiQpYlw7Qg9yHEs/
lIG4e/w7zH9kkcrdsQ7BDk/QbgUZ/JLM49SXIruG7Al9LuDi8Xnqv83emfvIGDmKuurHIoPS1eFe
ZWm8kgYNy9ryaoiMC9D4E1hfYji6/jwOzxT1tXWptIYewDjYGFaTZyzHXj9F+ptoXCEETygjNH+t
PT7O7DEYneP0aQ1fWOytuFuYnkEAYHMa5zcr++xexfUyCqdECSTxnBr3pAhE4ZySnSw6MSa4+lkY
z1ITaKhTaACxDGf0/EkOqm04POxJ76Sxu9UYBDHNeWElUR1C/VAKQdO8RqJnJS9VRPHBXGqyiM/G
VAjvvujUpy8C3f46P5fzc1L/zohPK6mxT2r5V/dBuXXFUbxL5wMh0orpi8K1gDqLPpWcASIdDiQ3
LtZ57GyoSnXvkp0ZwxqUldMQO6riw1+KnRCbceXSTJiyNA2DpySuV0McTlqq3JpAMk4JzlRkgNFH
F9OF6J1SRcABrd/ru2dKNwtXq4DSPv8RLmv9d0KAl3FAg9as+Ukp/Z6CRV2EEVbZjeSFAWJyPPlw
neFvOsgoFhCJJPfbZG8QaMU2v2FFTM4JuwhslZ9L4UPq4Zx53H6LQstyKxasaI+C5aYjGVouuZES
hidm+FaIJ4lVdRZMyGSZwAbtvbdO1eob45sF0Gc1LE3taj2paVDJnhAfwj9dWrzYFE4mTpjpvV4O
YnzibQxZzFrPgnxUpjdhgefhvqpiQC+ydjb34treJO1XYxHhmzm2psfMQlrjUpMN807CppjAfj9S
ZGoVNBWKCmJbpytdGSOGEq9MYwXRbzlYA4KRLcIWNDvtbRBfiqr831nE116HgNIM3ylbPGJXmwb8
i+7vhWVcZ7xJIZwcW0o4LzAucwE4QraSFM2UH6QsPjXDNxn8a3QMT7B2mGOZgxn1jIg/iL7PX+KP
/KVKL1pB2ei6Cl5CmJEfXe8+gcQ6BrvVhRyisGeHVQhbFD/+zKbjeyArgGsTszdnrh8UR4GFgjaT
1Vx3m3BKKI5V95UCbuJFDyK3GdprbB/txiKIzanLdzyDjfTSphdD/C70q8mGDPc2Fms1oNS43psy
2uvCb60DjDZumL4uE2kncBOSYD2EMhJuHqwyf8w0F9NpHs6C8amhzjQu6HjA/TtETJl8GXX8nPxC
vU0o1cxtjRLdJ5xAIjdivVc9LN4owdfTWzp6DQqityllysrfOwzWetJlWaCLWu7W0XorY8xXR2QX
2ih89L4ZVGyZlIB98AKXShNepOFtuLVAsmDNa35Jh7dtoEkFgDr4BvJhwOP/b4me89qbwV/m9Zd2
qQwdpHM0cyWx7dEDlYmUH5XNzOWuqUezPkRqwIWokncm+iVHYXgCF2Vm2sa1WsP1yMHIk8U9cpVm
vFf1buu+LmrLpheKeRtu0NxKgJqK2t/lABExhabWcnQMO8vwW8ObKTGmwby6Zd2dF529HKbGLCFm
68LqR7mk1lM5EyR0H5V7Yr2Nkys3DnrckCtCif1I06MmHQ0AN+WoIymyyyhhGUJYuh7oWNLkypde
3uMVY8yKBbby1uA3wwYEjhv7Yag1HHahSbf6DhG22xXtUevcCNI5K8P7Gr0KqaO0dLvOYL1qyWOt
bF0+18NrF3q56qqDD+thbFxmIGl0xDjQa2jDHut1ZIfAoZHi9mhfgG6/6g8AkvaZmPV6X2ZIDyAK
vrJV0L5Z31f6nl34+Bj+e/YNWEe9m0J6YfdC0TRS3AF1LweFlxij6AZVbGfC78HCL1QK1ARj1gEu
0SBmf1UwyjvgCEbnxbwyjICOLCw9MV6+AiTDGOFylMgagPsgy7eYQG0IB9kII8+oeopPsXYFqNG6
D+rNGDExuML0PIDCsf6c5PCriKZPM8IFE3i2Uz8qeOsx8WGqcdiYZ/iT6tyig+SnOXzB+yB/WOp9
BczFRmAaX7TiQ5lZEP/jU9wJYJV0N2AjU0Xa7S3HToo1sXSbWR5YQNtDWKIfiE/58pZbPo8PnEK5
OtTUohI3KUF5tbBipjPrHYgPW/8j4kSIXQWwFj7S7EdZYZs7AUmHHEQw54EgL2ockCagaacce1Wa
0+6A0C6bbpCjpjkwyQ8s3ovZZ9QA2SrFfRV7k2HL+rEcX8ttQYC+azq201GVz7Hx6K2rYjgaaSK/
pIDQdbsCZPXwUc03/Gq/083tqLbHgcloM7+I2FyjDVEBxQ9WyugWKKKPdUs4uEVXYxH3QkSwlfho
3kstSMEPancY0f1+5xqJwl5GIjqcCIZadnXVRdXfFeVP15kvv2KcJwRMDk5gU9qChOqlKxgw9j3k
VMtuVW82b9Q9UXkW6xfdOELZRbhaZLyl92ohINuO6yBOH4KIl4wHp1mngZoDMfTG2IGyvzI9YicP
agC+p3PEOly/QvTHMFBTf57f6DeX/sjPwFgozXQZp0Vm1DkzHYhSMK1+Ep2mAqjGJojTgv5bRi5C
GuRHPJ97WWHSuKST31OBRe0UWvsOQ7pyD3hKEk61mPi/Y9E6kTEGn0luYFce5OFodR6r3m44xtuR
bLPS1iXofE5BIknrta3XMRbTtYHGKMy2gSrfzPo6ErExkrmzYdJx6Grtyey/zQaUtlt9ZY4hPvr5
fADRurbNaZC2w9e8VfKj40t1gWG4s3BLWc0aJgstLTmvrIaU5taxV50Kr2ucwXjTpnNiHSiqA0I+
4SUZj0Nzpv9g3lPDs5ihnj2O2Fwmu5R+jhAMyXPmISgEuyNKeDrkIUxrF5FnBbrSxqs/gi3Ty4PJ
ZPr6k5Xmay+zy5XyJPgUsQRV2LcyRsMxEM/z+C5gJLayGoahsDTOaP52zZEFDWRdCeuu5agYuG8R
xnEooEeHr7V2iTgRqzt0hkl2rNqGCrOMt2J2+UWUXmuiBbvneaJsU1Ks7GGplyF6TmCrxb9wVqfx
NBfv48TGgGmddFBoPUbrLomna842VrVeb12AD+EQjPUtDenyqM0sN0t53RvqvRq+JrQCij0Krinj
Ke6tyXlSP3XjJpb+LB3KyMPkcGGW1qnFjIY2LLnkr5kXV7SYYbP+W/4KZbfHh304Fv3PknuScGEz
BCmgmja6kGE6U3/JFfqaQA893WLHW7003P2p4wDfKiEzBxae7qzC1aJyuF3uaZHb/Qd0pLGtQcth
GBKOLWTKtXyhz+mTgxx9GOoeVQy+h+esfYvpNrSroh83SkFaQXOGT8mzJm62M/01M9YjqgtpxdgG
7rt+jlFAGCcrOrbxYe1OY3erUx7L4qlnl6gld7pCpngEGCJHX/yRoRUORxDm+G9kAwjsISuHJXfT
5hIR8tF/axpZ0dE2YNKX5aG7Cnt9cdPld5g+tOwhcZE2lEQ4MLCs+W2JAg12EJh/eVzEg1UAmV+j
0JvnSxkSvbEvW6dhvSoRXwZSv2/109gEGwusdtkmZslJx1iJwrwub6v1onV2jHGYXfLsFP/65EXO
ng0IxOH0iY9COR02ziFwe3iMxJqMWVxdVIx0Ov1pn5teC1kGspBgJ9gXwVZS+cNgSG7R2LdOyE6D
KV5X2NpKEAq2IZ6HjAOKq4UNMOfFvKkWMsK+2delLpR1fktx21AFEu40jy8uUG0CPQ9YKlbxqSrt
AYoCXmAARf9RMZFyh3yppqGFaiC3e8N8lrJ/Emu13jokMTTE5KBZH3rFGiXJ7BhU22B7Y+WyF4Wv
RnYzpJdK2KhN5fqZ9hWFJ2QboDFYGNAwjrLuKf1vadzM/hJnjjzvS33LomNXHf4HYy1Ho3k24LwV
rNyU/F84scdMjnFyEaNAnz5mAmXE57Txtui+9TfB2A+nEhRpGCOLR6j2NC7THwAKS0yF9hfRpn6o
jw12qKuE1h9/o+k/XMQrCAKd2PiL/jC8yHiW7VWD5CgP3bCOx5FsLjgPdiI2s3j/JJLMYMW2O0cN
AuBcTPeUcUnSvyJohl0SsMsfMrdvaXMPQ3VsJRaRLAJiA9AeYBd+dQIvLuNKY8x+MuqTgdSzh2lT
wgWTbFZmu1p9Thek34GFJgulWndp+nMPplRwpvmW4VaFrXErYm1k7aY7IGAynyLriAChm2xYjkXu
syfpOqcg0GSx15CJcC9u+WniTWu4xXFQrvH14/BXELF/VzDHQhzqKg6esPimFyzNu97+xuzdmM3A
KtbRTWjmimNO8lP7F3av9LfGAKPoHZAoVo91famqQ98HJwHZO62TUyV+1x7z8thgU9d52YBXM/IV
471u26BatpEw6h+dBegDKxI3T61HDHsJc6+zCAd4j8VneLCS8GJGCFCOGtTw5q3sz+roi6mbq76o
HJAf5MKlz1708Gxg+zYcQaqW6GGY3qrAzT0shOjKnj4jQHosXSCtp6nxkFxyR9PAIpCjDbIq1ufH
Gu8djTn31KyBZEGf9MzY+z+Ozmu3cTSJwk9EgDncSoyiouV8Qzg1k5gzn34+DnYwwPZuyzL5h6pT
J2hYUOpvg7JNS0DhevZOghQcJTSGSMjQ4KMdUvOuyv6cIqH1l+rQvI3RU8cva1qhNfjkYJggPAv2
xLfR4EzxYx8eQtszT7B7049EvzEhEgObXCWUs+16VnFviMD/f0bqgnQ46jARV3dcCE7z8thlSAW2
D6zJRoEgCluuSQIop8AwjRSsm/+gF0XnigbmQbSdA4EYoGCdXif13BhHxJBlGRhKIKUX/gSiPUMo
SfcyuFws0/xrjCj4T4O1FxgXQxgK4gV9tU8x08aAoBsCPE9UOIcK9nPmZ/TW8oFLIm/Q1IHY4Q3l
dhVrxe2LG6zSanTy2dPLo5iFyE6S8tR9RsDynUffzmQyWoK0sifTHcTvLiPo6igZx9h008QFMm5x
3OfCH7yU4eps9xMxywEcWSUOmQMaECKYcCIpDRTDX1b/IR+TxW07MEavaF0RzzNggwj9pbsu4aTe
RMDMET7ejBAmVITTvKEPXkSQ3Pa8/JI2Dasiohh3WuX2Ww65U863ssTAA6D6pjLF4fU1qxJktqB9
Iu1iCkEyzhC9Fp8M3tlayNasxKMqyyyKNlpFbmKmp5eGLGPzNumfVuaR7zgNZwJtMGjGp7EXy1NZ
kq/LnhaHI2Oo4bGNbJfHoVzddfCgXzFaWg5mb9frk9CGCj7E+nCSSl+ajyrc3QE9yw61HbmgjjF4
kL7i9cI9Ete/Ch1OM72MyZcu36LmlbDHWeOcOIxxSKmU6q40vMNda+qzrLlwr5M45OmA8yQpa/5Y
k2+FxVMBLnuZlpeU6x6XaQU2qps+HLghEZovvo6wcxmQMibN9FOnvWW1n04fJqbcERkFpS+mtGih
1B5F7OSWz3y+C41La0B/oWFzkNAF3Kxt5HlBwqdw/iO2w3q1sauUTtkXal9N7nX1PrVfOHvU9MK9
60bqzZwDRgAMZljFQKbSGmr50V1N5gdODU1D9PIBqt7wXIJvjCX2mfKV9E0olBos1mQmISKV46+4
nUa/np7zLEJmsNAtEKU5luYpxbVydThestWlpaKT0pd98U9W8hclv1ha4M7yU87ZjGdK6gnj1kA/
fodXu/3Jef1krODObByH4ayoZxub6Ejh1sw4MRsgjyKX2TKT9KKOqLgqA07QUkr/HmYAqYQEnSY7
TRbYjAtVx1L3MOeBrKAqmshgAWgXEE2nWmwFh/7Yrqxz35z6iqvCjsTTRETieqf2g8gyQlmJwzY+
YysksLJ0F3BUi8/l4PP5SxJAhx8AZyd3UlyoEnrvNorHYoKbQ3uRP3y1P07RfajPreX14OvQSF+R
cqWKi7AjtY6Lds4sSowneYTI6xFagMAa2uY0hVCdc/lYayFjXX9cEEOcVxkmRXqds2cxI63kH+JJ
U95+cE3iK99bQJb789B/F+V5WmG+gtYGSnNqZ4Y/HuQgxeRs9dhoIxaWX0yJkRCUiW3PiKoxxyFX
l5jH2svQL7wosHcSYThk0/6R0VodGiUwVfY+QQJgUBD8NRFOKRQIpTCpSafqKJk/iCsY9ivABvMK
K+EoLgys3ueWAx5Q3XItaJgCCIqNbKskEyDT/lXDUYWjoP1JmBcac4jTS0PoDwNeQiU2U3s0mvj1
7wf1JCqXnJ3bhsZwKlb7Me9F41A+aMTZEwROV78gz0a3VxeAAg9ayuPxjP6Nyo3ukxGHZUABYfZ7
0Fefd87lWytHABQofVZ3i+DP0+xhsYx0lwo7syHvYm9OfEIFLIzcyXSN1GOQLarIl44sN5A5VXWr
lrd5EDo7Z1fArwAEJKYg5v9woH4EHFL49Zg97OiB4ORtFQYsDkuHtOuK6kZn2cjCpIJsh5warLFf
x9yJq+EwB9Hnn8F0e+NbNaNjqdIpkuJl0NgprK6suamd9fEYGqof2LsiodsOIEyXBuvgG5N3S1f8
n7hwAd56qmsPaF+C28pdfITxlaHQQTG4kYic6AzdaPo3lhacxViGjgcqteJwXehf68zM7kYJBQKZ
Ce7I3Ek4qOTNIvXBA3Z57zNOwsOqXx8gV0RCrE0T1ORi0SlTGTqS6aKn0PE2AJDdAMFd+wt5Lf+K
C6ZStA98V/xTgxYQRhF+BuINcDKFP/oLjjajKq5RROsHkUYO4/WNPqh1p2X41qWTWkNHhIVfVc6M
p+tqt9keA2M5hq4yBOh2EKyh6sTSyIUQCOVzjp8eD+gEoCI+5ZMqn/qZgPLYfcxXJC0CvNnHbZDe
YZfO34h7cHxFvUgWwoNeObZ8qf0ZyA0CGVh8pOl6SfLFZc4um5orBczGiMEDyoM1yZDPMeRX3gc8
Ces9Jjsc2FM6KeJViGCp3dKHj6tVuhIfDJpL/wktEul7D7GXSM1jKvkFXE9IfvDrf/SHrTX4dNiF
ZZulnciwDU8KJ2y+TbWZcqGg1f/B+xEIJSfhsnZW9FRSSK6Mfiil0HqeMMZWcM5m96srhl+EJvp1
cTRkpgzY+YbMHlsIBIKfzQy1KUjONS7zigzoc1KqCz2WhO8NpsGUrr/0uiQh7UDKqgW9yHEVCZRy
MIc3GwcHcRzx9W+MTNsXbOAX6BJMU9T2KvauiGyB+RKwFV4dsTs8HHrCPEcTmGCv42cN0ldPeZz6
5VgRz4ehfRfCyCOEE7ABGV8XUCYwlTJhVaFkk71ROXLF8Lzlr+7Gptcqf2RsnzMkZY5HDDl5xDtK
vlj0mD5kpZspV6pSM/2r9YupuG0fUASjkKteuwTtIIOU/TQzx+QsZKCJBwmhA0G1XsQeZ9HXpYQJ
cAYGTUgo7CGvB2nhtO+4lVo1xYP6L1oUrMUgpoKGmM8mkcDmkcYKmjZAIPtfiR3YYZgZ8ldQNIB1
aW2Q4lvNvNtuVgdJBFFoG8JFFbZjkIW+iynbqDpQwXJzPwNgZyT9HTXY89LVWu4maauoM2Rbxz34
/UFcJEYHZQZ4s0G7inYctJv1eCkWm/MZFAfjQtryFvZvjpIS261gQtqPfbu0N97MP+5LHW4FGkHM
o2nfdPTEe4UQbjJFahY8Ib2HLAsH/dDT9+M8MWCKCXkf2yT1Ka0eV0YAmCnYMFLz9YIABEaHuW/p
l5J907kN02EWNM0Lw35sUtAi7BWdMZu0Z3R4hZSKZV6++noR1kgscX152F1+oNds43B6quYgW486
zAJMN2RXwYIXGryAkptQA4ZaAb3ASo3L3Q0HrmDu5zVyoNLhGZTLFwabY/tMtZcJF5n8I8sK2tUV
67O1kK3qGJxuhq9LHgMbRhWiacNqZdqu6/YDw5AzBXyM1A/uvehk3Muzm6aP2xRLbr/JNqMdZTfE
W7Fzkw9uT1MkINcf4zMgs2Mi99C5kygtAgghJRObMhATt9/EhfB4Lli/wgj1DEAOmGaKyz+cS1V6
GotPu+/Bk90EyB0aG0Jx9jIjR8Geqfcyd62CHOAJqTEVv7G4XEuC4UEHiAAy0eLAZXpfG7473tJw
r7293N0VOTRy6KwkMLaM7iFoy5Fu11SAEY5igZa7vDPWBjbGFVcuSQqnFHgF60UIgS0+PuGKi1zn
cGvCOUo6/ipWPzawAQV4ubCyXZN+GsBVDCrRT0QiX10Ii4jky3IvkUlT21ACq/tjyc6iA1QPidEk
DRF3gPSBUO9gjG6KpUrqUEHSDnk6Byo+1lAmCDonISr3y/4QC4xItx9P6pJHv5fG73rz2qrHgiS5
3jW56ZgRGKibffB/80Wf1Z++bYJH+pnMxOEdcQxg9D5h9YDbI4KvxbXWq0YcpR5irQpHg3RfxhoP
qHNMUrlBCg2YBwyaggbCjE4cNFRxFGUWJizPA3sbtDA/tcrZniSEU8KSocIQMKxGzIkSCespUbtC
kAR14pF1kw1LOJecDarEilxD4Y1FfB7FXK7gXlYG1NlYv101/W2mXUO/PE8H+SsbuL9AKTwdO3CI
DYSmCe6c8tvuFwxwRajAO4ip3PFq4TXkaIg0XTapMroaSPVxEXBcBpcTKZhwcdKDRfHqAgnxU9N/
0wNTMi4b5P3DlgLKhs00PdB8QtAnnOJs4ps5/vGRKrzX+jlTOd33Mef83McPcrQgfouiM6R9OCXL
Xlpp2NQ5L10cLWcMxx4/lOMFZD3ImLwDCbmH4pd3IKisAM32uN3YD0mx0XDdGMUMRnLzcRV8/DSf
MMT8YvILMAeKhCXKYDowmefAZbzE60FoNP4AM8k08cOOYZr+x1Am0QLGaO3dCtGMqq/VeVuURL8j
6drErcSo7sY3jGL8wqehdOMv5T4zZaTiIIsLbfLo5vqJ6kxO3QV3HWpCECyBXAiquj2N5YyNGaqA
1VZQDnf7xp+vlghDdwdJm+le6+JoGYqxTmZSF3sLMlk6dM5ZWxYPYhFGUDqNYGBlowxD3IOIBlfx
E8YLYfUt+Nqd/wo7F33HyndGkbcR+/rf7IM5BM+I/YeSiVGp0gab/OoufTDJnl9iaXfHnRoskX/I
65BQtWJxAekW8DdSoddXClxAvc9tVBcMq9ew2w+fE73wrr1Tp6Vh/zy8onX7afyMWoOTdkuro9dX
R0SnKOZztzmXVwCMB0YQzMqO0U2LncnRD3A9XOEcSdQnu9xLPeUTfyT4tfU3nktQ3gzKjR3Zn0cU
Bm75szwpuGf8bPow2Mkfq+RSxoDk4q/BPZv3Tzm3Bv2F6UWn4lVF+ICYCpKYT0Kc7ES1CzpyKv0B
xOVj+Ugu04vJDwmxniJW4iafSjyY9pVjXYwf6w7hJ/2XeMY1dRl2RP+n8JHUJ5suRcluJTh9V73a
4OewIsBS6YXplkh5eMe75NT9wRahZ59VH8Jh7eZ+9wUGMhzWaw5ZH8eqD3OxOwM1wF4KhpFIOKkI
EIn7KXr05ol1p7728Ef8/JZd8IHPaPuIjkZPv6vfyG+OAioe3BIKOC1zsHzBaLJ5hW/qFd6o5aSO
FUICguA5OK1tlS7YAY7zcKtQ9kObcOR/gOLjcCjt5oT/EBxYI3xc81cg7+hE7A5ahx2FSaudFL/+
ZcIb4zBU78ar/OKyAxxKBz8/RVeOW7d2Y0e94gR8TbEs3k1/yY/4glCASuJ7+EPBhIpyM5lEO3hD
ZuOmvuwQdugg3Zo+qmwHJHlsw8qT/M6bTsAv39mFILeAoORT9TLwJ81JecJE040uxPRc0yD1gLG8
8c7i/tV+mmXHUP351nxH4l5jS/4fKaVd58vyVHzj7o7oDS4/qMG76cCSo/n4i94efk9YkvKRvLCb
eDL8xcpHh6i991eVaFS+rHhKQ1CSo10HsPjsIZTfhEA4Ws/6eQgn/pPfFz86U/XTGK0p/i93dHQX
XppfB/FTfpZcktkO6Q1XP1exh3McrggCoVo8ZR/NuQ1OwoW9GN0gJlzn/4VJzbk5d2d2ycBfFu4M
5mHZRZ/RS/TyKuoWmp6tTI7yW+7zhvB5af5QWLAAV0pebnHNgfMQ0TbjneKyNfTNy+wZ7GSW91nn
JRNeafjOgScFKMmQ75t4z0r76Sv+op2tlu0xYXRLmUsKWsV6kVx6ULPxRoGekwunSLnWsKbQLAY/
B5MrEQVD9KrERw6srLjAePpcoG+gJ8d9oULL647MWmp8PZEgMZNEgY+LAHAf1Tx/FjO4mBzkUsIb
ZC3ohloIe6q4lXe4KjC71asJnMRSqnA1XMj1eQVAQlc0d87cBog45swhytD4iN/QVTBlnaRDnzwx
FjZIB+CKJqJDPkJURWh45I4rMQ2qdu76jqITysYr7T6962odEnyJjJ32jMsN6npTfrUWCPJlvGJN
YWyqmUI5ThSZOoi9kbQwuogEzb9HRZ3cvC3I0BMQc841Cggle+ukPb7LyAJyPDaIj33CddG3wjyE
deSUwQDxYxf9Qx4L4RaK0Ql6rI8y0Me7xEfiHi5n+VV8ffxWT9MXd+lpuRVvTBZIXZu2u373+NMQ
b8eb2GfLU2OEB7aKa4ZLwq5Wnfrj41k89O9T/xSHHQZfT8lzctSfylMO364TKpwHAPLM9LmalMKX
peneD8O7kle6k6SMJ9NGuNcxkV4ph+1Hf8cOjfOtfc5DCFIcabPNAJ1zTFR8E5YmdNUVKnHYU+IF
ys/6axlO4tXH6bzRBLZI9OiZKTinF7Y2cOGaJ5vjuf+hTAaq6A7ET1wQGmFpYXwXB46HVyG6wDHL
LNQPux5Rm2N+oEv14Mo9ze8SsePIzlIg47116d+jz2VxUINs7idw7FY62ODxXB9LtP4IbBd7+IaS
87n8m48DkPoOxUh9Qbu/WyWiUcnFtUGn4YwlL8x/uVKJy4vrgwAD/w8LvbfG79+TY6PJGMKYeMqM
HyRuMUqXd+zLr3CTE+9pr7qv6NQdkEMg0vSru3rEFStYmshGGXmW/8ZAcoky+p7eypP4Br37J1ZN
dNwso0Jf7ymICE6IxEpPqDeWdQaeSXnJ0Yy9hiTh+SuqB6sl/iB5/Ix1ghGOju6w0vP4HDUNI7Uu
Jw70xSyEU613khun4hsoVS699M1nY350FeGQnAD7TCKs2YGSOrFhaLv4GZirQPf2eKFAPaW2n1sn
JT71p7R2aIayBTAWl5SDtmEa56xBlg0dG34c/qIHI3nBHp1Bm5JC578MnLO4vaMCMm2G2zksxIRg
tz1jF9arGE5IfbQtihiHZdMBQBuJgcTKsDwCL+KxK4lhTR2hYjQXwteYGZU9mIktRVKf2c698N4A
clZVafmZFOLHhKGqxVUiddZXi9wDoa+i2FYtw9agfagSBTUV7NVImg61pr1RBU3VFW3UyOIw9pRb
6sINuR/nQzNc0ceRpNijL/4VN1e0/U2VsX5K2vJ7gXBGJbes+nSmbMNVAsnPFQ0mJCJcwIl6uhnF
J9OPdrmLynOsPpejN/Nrr6jERL/aIETqa6cgNtYB0kGkpaMQy46xHko1YlntiQeNqGXDEurXNMek
8g7vpI49AXkQPZE13+f1DCwUVdduPdFkaRinaPsx40l5Fccm4Ue4XbPAt4sfDIBJdx35OXVk8WZN
h7F0CaSAIT/m535yRJ2WadddVjxxqn1nuQucjfWJVVLbNIEj2aIcX5z5P+hpIuVY6y6SCl095sVR
SAL03WPqwywEMVKMowqeNJwYfQroQ0EFtNLtUFk23BtOhMPmliHrRHvrt3mr3hKSylQ7jmx8EBjT
6h1Tzkus0RiOAWDfwLIQOC44N2RflH0ZQ7pBpY690ALpeBtoJyzBEMcdHiRbY1m/8TxsUiuvqvwS
W8+i9WFSOS2HPIUhssOHdwdimowfivKmZOcBTWpZHWlRGeFSvluCvyJO087LEFrzKRKPErld26Qe
zyy3U/2X4RKTYjOhmL9B2sRBagHVw3FWP4K3YuuoMgPUkIGAQ2D9gqqNYzkotCvDrH9DFzTdqVQP
4yN4KPDEPQLkmufORIN4sZSPrLkKejiX3oynXeGUuAjmpxyNHOnouAgy+PvBFSBDrPeWIsljCYI6
G3eebJ7hiHZcxxuXVvLbKncGvthFyi9adk3NWzMydvC1/Hsen40UUPI69GeTEjj+JWjDGJ6JjmE6
Tp+dqz6G12Meisz3yfCjcqUhWsiAPjbyWSgYS/oKB/E5/oX7uTXLthrbJngg/ljWfFGEY1o/d+Ul
x4GkeyLfZsvyBnuO8fr6X9uZXZkjsjxRk+4Qvdf1IcJQkH3sxjMOYiGOWX0VzsK1wTSGkMEAPHWF
v8CADq8hUD/C4xG2vvUn4FzjpF4KFHfmXxcjz32Vq5OAWRD8tsLDFNcosT/wcmJWpKMmgkHbE/E2
OE8d0tLvFkh4bqeFtPqajDtFR+VCZs4xPnckmOTbiYXcn2OMJo2arto3blNfeD3E941GCGO2N0mU
D/XVVVe3PZvjloy2cAW4+MLZ7Sn5k65ifsrS81C+Dmlg9i86Fmgs1+rA4yZ2x5yPkX57vDxGBw6P
eW5QLm2ZbTjtbtl/ZC0UbgS85Mwn4YNdM42vfflF59DidIb11Ja9uutPzM7P+Co0CNfnkNT2f3m9
I9yo1vG5gbRK5BKLJq8v9ZdpBvgHme9TUNwxmDkvnMScWO/6qXLwDdzR3O0wbDgTKJfo/7tKAzT+
Lvf5paNTrWyD4Id97c2crpgox+5I+Ubjyt5VHJRsBqAubm2TY+T4GTs1XJkcKuhui3daoV0t+ano
9MpVCZ3pFtKxMPVAbLzvnhdYRJBIgFa548tp1/iaPfNmOXspDJ8gzh0UOlcKXzi/OPDivi5fRSEB
JLSmzF4n5fdx0htBcKQKa01FPPecxmTrdQ6gwAPFgvI0t+9rfRvgqAp0k3Tq5BnidQQzZPVLMATt
J5VvqH4aOq4d0B/AUEsvC0UYjR4Z1lhT7xlXQuahcgR82nwRkv343pKTJO/liLKQbQkKNW20dEpd
4OEH5FDVLVTESvBvHNy3ivRUNGfL8qBugz5Sdwuk/rLJcfb08B9VK6zLDioWMYDkrYcej+Fr4UOK
WP5hPAixAcqCIV2lBcXSJt0zvzbbgctKXwY90cV5T6WCP3CxhrKGxbpb4VgUbcoBIAebsi8D2oPl
RsWIR7cvbaaxGoVwEeN7cIhuiowKlIqm/VlGG2Bb8MEeItVlYAWdln/ze1A9U7N3X3phqwcmjGfj
Pr7zqzPyKrHKJFUXjjMs26Pxq3xAG8M6dkde96TupZfklt+zkxIQPgs7m+OdPopGF0XsDjF6Od3E
GkLRhdO9M8jOOdNst7OX4PaAiwsWM9dJcphZqDBIo7CBim3Z0lX5X+NO+1WDT8Iy38XvKXlhaqib
uwhCEb0RyMsn/KMpWF/k7/wus4u85kJCpsAJR4TqlgyqfnMLnuZzdX08Cf9YZk2Q086j2GNZ9D4b
nk9YIaTNrlXBS9oTPmzJLpHMRgUahT2kPcf35S0vodnvBy6kNwpyLhA/Z7z1VL1pOEgDzFYHfttt
joe13cgwcZPeGxOMuj+FiG66U75ctV3jvgwlEyvDaA8gq/5f3kPS5KYUspAfIny0kwPrvDzg9E9T
1O/u2SdtgRDg2qx+939bJPEnIkYHReOdS155HW/zF5X9QlroP4JAn7A/lUyb7VwhF8ZpCAyAnwWu
BIPE7fpQiLEJwlbVKVEz4/mY29Po8tXLTz7/1v+RVMQhxG+ZvkW4E5G6AOu1CdLVp/2cDGbqx4VJ
NZVHhqQaLIV/1e/lj3YXb+UPNSbQ29be/kMyCOhNpdIdtCDxOiZ92ycnU5AMm2tB9sKjmtAgYLJn
2cIvGwwikESw7R6mLAcJBSw8c/p32qBtceEVgd0BXKnINgz8GUGLeTu+3mDn62SUM/wJTcxvESbH
6Za/Sj8ZcvUbCxsOu6ZBenBiAzeSnbWrn0HMdOyecfih/oIGyAhkx4LHBjSrISH+Ul1St/KFGEDT
LDP9tjFfJmiZPOYtUnk8od/BVOi7MV0KK6o10CoGBRy/IiovjtbfBgiPu8bEKpeiBtvBZxONPM2p
l75pOMJBFr3INSD9GYm1MjgS64pURb4MzKYf8bONn9iaPEbzFL/K5/XKpzjIsZwleJwfT8lTD1C4
uLVNViQUbkKMCBzANgvPx33e2pidIS55PJWH8s+CDbDTXtTENhJ6+DO3Z61tnpkJNyKcT/ya6FZ+
gDJ1uG/b2M1ZuPawpmy91iTPchd9b+sIh03qUPgj6F8T6GkHpb9I2XmePeE63bMQfyOM16r3QXAR
uhv/yFNtcev8Yyuy0CphP584M4olRCTBzZA0V9T/lkw6rJ/iAEKOJCuGdTtM4Zz8Ua53PuN3JYV2
6kyGm4PtCYgmThyBav0jb5ZyO+R5gADKT9LeVreOEbYIVwbfGyca42FkytzEjVeqjFpQ+dyGKAQS
iHqX+ZVMNh0JZ6bXGCDKaK8xW3IhbllMG0tcRfckF0Ozt/4llUfbh73OznyrmCxCQegf3qMqbeJ+
SICjXV7JbGkRZkIJCjT8D6CbcPM+sNPCrTgUQGTI+8p/iUMi6JgkEJawCgxS+Ivsj8Zriks7ewq7
rsHNlaAY/qSOwhm41CN+ZWSAHvGzPInFI9rNBw3+TwLix8Wm7sCk9TJoptc2pzzY66Ybw35Vg56M
ao4xzFxHhx3+IFEK15MPkAYdZlaKMBcyzDGqDvwvfHbMvSXTXTgyBshT0KpvXfKhR/t/0DtVJCiW
S/kZmc/V+mRG4YJxfuapMJUGt9IPsX5YOrLuQiMLm+Kk6qe8CsAZeO2zzDMNqn4fje4jDqIB9d+O
UO8Gg7dXLJDhUwrZgdAro7TxQ8DIHVtbTFMhSjEqAVsQJUxmaAewhrArlELkUzbsVFIMjpSpFKJW
vitfq4/1Zf3/YTB1wZttwVVF2K6oGcsFbusEowqwa6guzPS3bPZcoNyDvnyUxWNmOdsaxUYc+hA+
jSOmI/vVOBt/pO3RbOTVwRh8uNsNdXnxZCnnqG53dsmSf5xqmtr+MhEjkIeRiYjSNzBfgcRdO7EC
2cyl/4NdQvuMCQP04Rkg6oZkqW1QG4IB2BDcZXh1FCK4oOi2BTDQ76jkgYR+EeIxHOgMN41CNKqs
lnSFAus/vGQ5JDBf50NPhDWtHs4UWyalrWJ6ljuR4vejbwnQf4JsPCH+ldIfkysnKpglIz12eH3A
A2ZlJ5WLJLdRPRYJFwwfxKhmGhlY7jgfpt4j9ZZ5VBU7JtMHWk9MJ/CEqXywbgZOa4vuK2CUwfmJ
PQuV5SDjtQPB6E0XbNz9pNV7rF5kuUb1JMN4YoNgpiGAPNmz5QyYBOdnOjs4X/C9VMza8YIXQtY5
z16coVHgPHMjQlKGe5qFNfqCCvo5VLhLK3jkGlZIBCSbwm9MX4T4SWrpSPhkWlxcV2jj0WsEcHYq
FdXEQaERHc4GXSLMcOw7qaxw+y888HNG7GzArf7ADvv/doz6R2cshF2CTJviMbt9cNDzxDIvHV02
e3uiFJGWQ1cf6Kxpeh8wYfKQ568D6yUJWvqbhke5fir0S73ccKcm9rwzd1MNcnDs8XKs/E6jRzqm
5vNjxLX7GFPZbDWFk7LFaJXX8lin18p0uXEbFFg43Ams+eokLz6I2Zgw7Dn0+FmULwW5G2mYQeSI
Dys5EL3dcYSYz7n1nMks1Vs10J+/NQInfChiDhhhwNKHi3EQ9KuwEJOwJ/pHrg7549QivGRIYOA/
ey1oPVP8vTZLaQx1bR6ideUaTzQ7e5zL5VnBvXHM/jWC+BuxBfoYdswAHDeLrAYeBPsS+My6TfhE
LAjgZHcq32X9pMaY/5lHbb6JWCIkXOaOKNorJMWfHA28s6agn2Y23OQK6qapEkmrOxm75OHDaWJU
r4L3g0hitS/5+v+YFDSCabLLxUVuC+9Ahb6xOFbsLGXIRDSSDkJ2BH6hTFrcpQoRAT2Gg4JkiDK4
czKwHN1vsc3viIGAJIXcgTB4j9UFOYnHz/RZRqVs+BnIfMETwGQPpPqIS86aOAlx5vA26HtMG7VB
Xv1DAjKUoZVDPtlDlgB1TwaMveW7JZLm55DZKaSOjAMQelB8fmKn+qcg/sNgiOmpuv1dcZMHUvU4
TN2M0v2tCJGhUSuZ1HRhqV11FV7K3kDO/+CoChSTfATwnZau+DxXp5jMjzYNTVBvqToR7dV/8I7V
x8nA98SpsArMnDr2KaxAoXlRdQYM4zHexJiV0sVWPoyAAUxyat6YgPr9C4dDwTjXGV9EGsx5BjPZ
UYMzfoA5Ms2YQq/oyCpYnHOHkK+v1d5b1/hTaeND6QEWkofID4SsT9UUnSe/uNwLuF2MLTlb1j0V
Omhp8yy7pjue1XB+maETcca9JDG9ZxwMzMkIbKEhAR6Tk48udbtvriuLjJTlKNhQKaznuDg9EGti
9mGP+rWACMQE8RMbD3qIt/5Thaa9I/d2cIDAsNP96RkogNV/ztgGHfgWlr7Df8ql9cBJufZl7OPY
VTh0uOgM8SkVR/iXrko7wgeoJEIA4u4QlntcZyY+tpv4hTun6g/b6EC4LiwOCGtwT8zVlh6HBjls
axuI6EWUcfhJXNfenVqmtDt+SzqCrPm/lyA5hsf2OFM11ClCRNv6e5R2i8tV7iut24OJTFAZX6LB
sXgxPDjypYbDlqiaY59XClRv1JfVgrK2Vc8r7OcI8oX1p5PJtSuW5rCuaqiNVYhtwbGLhZ8o6+F3
dI4mGW5Ujb8QcOtA1dPPNLNef1OFY+Eiq4RCvgzjqzWcqAKQ55OxxNzWxBcEa+qKAXd6WYk4QGgz
SmGDwYGx0dLo8ooUdRUFHYnzhGccZCJtcKepfO4yWYMG+bVmv80KBcwz6MS0e6vG+3l+LnNK1rPK
cZLv2/NCDS96snw2WhLRr+Q8EanEd8aXnLpSIp2EOLmVmQcHsqtjacAbKl4sqPoNRP5jbNBf4R4O
3EVNkOw2oAYCnmpbQwAbUZS+sCQZI9wf+6swBArIRbFb6HGVgF8Y4YI0BiVzjYTyFJSDrCjoqh7W
7VBQmTHk+0oAWXFTPcg1gKeThtUXPAKBHb21ERR+GwkUIenmOhCopksM8+QPxkFcfqPKb2Jk+reH
dZRx7+m8ljlq6o/pgaMxweypPTBynUCZLxOuLajmeFzzliABkEPqCopCvJB8OSE5pD/01Vmsn01g
/PJ1sQ5SG6JoqGIf+WmDZfFx/WsVd2ASKgu2kZ7SacOO2/l5FeUjJiSk02JLT1lArePU6blLn6fm
bo6vKZbsMKQe1RHsSy6CXr1OGKAK+hG+hpD+NCrxUSCnRwUfW/RY4lP3eH6U3ylUOaDUgNK6ZoAO
i8a6Nf1bj6PHdB1JUFgPdbvXGF9G5zx6EQFZEUeg8f+pWmca3kw5fcrN6SS1/dssYIXYxkDUNI8J
WvKMh//7EOvEBnzD64TQCMUvyLkRpBAVF8eagLHrfmA8NNtFhIed5pBoPnvdnVuX6L/VekqKrxlP
DKThNG89QXh8XeJqyFdZj6KK0jUoGl9cX5nxjPMpwfwJPk8Rqlt6HSAtkzxjl9/Td6okOXF0zeEk
yTuIH5vzPaYGQC6XLNPo7PCNXksN56x7nBevOtFZD/Fer/OEx3zxIaRQYRvV9BULBxntgQKeVrAr
3+IioWqMWg4ERaA6TOCOVS3RAyotjaDCEGkZPLKWivfaPKKCy2ogR07T2V2ad1FfmKT7j1d6rx9Y
nstwteLD7LXn9LcSILo4I90UloWhAYNGo7KGfNESg3JosagUc3WXQZ6b699hvjc4SsKFJRXt4VhQ
ENCk4tHexc4mkSItwQiTwhc10lM+LIjvW6KdsS52j5UM43IYdFywkosmBIovTOGSmCdKAMGHlEXa
jPyc5W/ICSnw8ebWi4sGNZTJlr/OL436KtYCm943cEAan0oIDnm92bceBOBmqGawk/pXDUeWMrVX
PMDZ5bH+lEaXqnkmqduQDlV+fKQnEy8NwuHbyiP1y2Lax9UPmxchtsA3BVcWPGN26pVEuUB+llMv
jZ6EImi4wKcftdsS3/9j7Lx2o0eybP0qhf/6sIcMMmgGU32htEqndLI3hCy9C3o+/fmypmfQf2Mw
5wDVQFVLKaWSZMSOvdf6Fq5rTq7d1+CcIupTSUrQdFbyreL8OmxumIXgzt4l9/ZfH0E992iVmqD+
OHSntwiK8jzE+4Rx2a7eDRkypXUifujjSLisPlT67YC9gAeQIXa6k+PdCDiXNxat4JRzV+UtwkCy
+8hVVIvSPoz9sQGLk24lgqtF+uOaiwC5Kgf+RHuDERg9xzRIQUFn0OeZlVKExIuqIpiJ00EbHcPm
QJaHp7bSfLAKJEfmeO0a/WKYvb2qIp6x0SBYJZqe7JYpYbPx3OyhAjNM8QiWmx4C0W9oltGkqXUO
ZvQ13p9o/tB2uoHykgNdmunCtCoSM8dm0rmoPXD1SNbw8K2z7KF0n5sbk2fVqk3qQbpb6NHc8ABn
EQtJs4jzwoatdUxhRdwxuamBZdhIN+/Mk9z09+NlRE2WrgJ/2bzVX8EXyOMe2l1IQ2OHk9Fvadoy
VaAz85bCsnDXHvbdYqWBspr1HF02rITzWbA0X4cjTa+SbnXEAGhfxdeuY6F8b4INI9WI8jW/jy5M
14hxY9jCgROrcb6LzDUbodGdIm6klhPf3YBSEL2xB197lpdkjR1YiJBkUeHSdIzosdNbKinD5max
x5CVo/77pJvKCuTconloti05LdmwHL4qtQgw+CCfBN+F4ZeAa/MQDxumpjjg6b5n2CnBbzQXDyCX
vRLsBhMqu5ONh8Y2VlEzPY0WCQo9+BJBkHGCVT+QJZwSD/1V38CeEy7nO3tK70bRM61KgZy7Kn80
Ksp5Q29AsCG6p49JM3c/TAtGSDRuildvmrkYIIZ5PK5ltStKjtNE0WC/2Oreyq7XfO7jpUEv6BGh
tBrT3XtQPUhcVeO2wsWXInRdkOES0Qgvj16+6pmRIkViz0Paxi4YYuijN/JqJi9pc+jFpbGpdG4Z
DK015ynjybBp3ZecefYN7CDuaUnGOOJe3CWn6aN2FyTsZPtkOLHG4O0m9QZqZc2Mcbo9CGjUDGsb
uQACaHNtEkFZPjPLW9hig/8O1gcQTlSOycZF0+FiqqKNjON7xlKzGRDGOGtZHAOxcwnt1tEbM/Oe
8TIiFvL8SJZkbpI2sJnqoxles3qTEE0F5OdhyFZkO2qMbGzWtJUh7ksq7WnvuyDJNh3uDomif1GI
WxAM67N81JB58Tnn0Dk5Ud5GcZq5NlGQOrQ+Qeg6boyI0MJEY2LZNmaZcaymZVgdmHXCHILgGd9H
CYP9S5Et2y8HKR9OvY5yem4gt/X3DSg+/2Deksbv/WHrhgAzMILMWHUdDqHxzq+pHPe6vyHwUeqb
AuoFXKhuX7Gb5BgRDqQIEawGEql0NpPEIM+Vm3vEDbSvBJ/qnyGYqRr0/6Z0aBzSKFgKhkXZMsdD
z2CImwddCMITY63KbQkrdloyjcuOHpJjOvn12mQn437mHjHMZZHIV7vh4NFF0LE7/wakdb1NYODR
Hnw3WtQhP3J4DCvGsHfYw3u6lyNB62s5rro3AyAlkefpgpjFBf5x5sMMKtjdKfAgVlITAXzUxlVD
gCNaHGQeIIsi1KEzuq0kBgF3rz1Im1CTWPLEmIIVb3mQs6ObSmNVBQxG4g6LYafVhzzQkVk5UIam
GzvUMoJPr4JCG/o41yQnJFvgnlZ8pHHZF7NW+Vx3QI9Trf84xbiMUw+hYGf/mImWb9RgoRTDrVKQ
hL1U5aER5TOQTHwRtcRISMETNWMN27b+LvtuYoIG7zrpRm0ZiQYwU71VglaoT8+Hue/GlgRlPBWI
c22WKeTnDfYCpM38xcLAa8KTV9g7E9oCczPuPXvCq13qC494vhElRGlxf4HoLyq6R9qkN/sew+VU
4y5oMi3h8G3swmzqj9HoYpJrtl5HhHKqf7tELgEEi6IzVVNMfLOQT4l5zIo31TwybnIxu10LshBk
uM/VZyuerJ55Y7Wv/L0zLoj/IOuTwFIYJNK+JuZF8yBl08rWtw6BLPXcoFXJYt6cNU5EonzV7XPf
Xwpsj1R/fXvfe+eyfOI5ETZ35yrZWcFZGDT8bsaJFpMOTvX4I46gD/OIjdqGa2/ZZztnQOa/WwVz
yvvQvFqg5WqTpua6dx89uR2me8KomhyA6RPRuqIFMrG1aFIMjhZtGZBwCAk5YFT9S1yuXOJUfsqY
APSZT1XnGVez3nU4sPKvApZfgLvZ9xb0n2lgzFQgkdOJDUsnQqfvgQSryA0+mtLzeHWPScC33q2S
0YifAZR3oThywOzp2WcKqF/LyTXIRE3n74MzL0FY8GpE8NVrYBdH8+Ya5TAakUlhJ7w8DmOEfNRJ
iYdqWuhwSEhg0LTSZUjM6VOEW2d6KzIg+6gRiTSm62G/gdIc1Vo4VNHJ5Mn52F8G0hZISfaikm6K
/SEDFqEyRZISeiRACmz+H7X3SMUyHTr9WiKg0P2fiCLf6L9EvAizezN87uOj7j0ZRLrWRJaFRy5w
Wp817ygVLpFDqS6s7uSJFeGmBuSDvrGt2ht5nTOuXXHu2LgOG2q3Vcj2AqZ17qtG6QN+R/TLuHI5
NUiywjzy+SKBgmPbQX9puOcp/769XOP36jCCtJt1gvGoA5nloBePNKybkYL0FCNm6U9KQIbWyWu0
QXIxbCqbY4ZpaHhTgDJY+zusGOCLXnoMv3yEUQApqT/V8SoxD1H4GfpHl43FKL4qDTPHQTOX7M1R
+BXJg4meti/49mur3ojLLfUPcct8MZmFa7A1UUHY7kdH/T5itV7m6Ixz/VoxosqaV5oYVXmV1VL0
XMKpAai3SOQxNx91Htso/MFKVbiZumNCHxX5c2g07Vq5TAPDkCm4BnjFH599qe2DegC+Wj+8Tj9N
9VTGSIlYTUssD1K8ViBiDXBH2idOAwacPnkRaqvZ19Gh0z+H22ZDcQz1x8ywj4NKWFv39Ws/Hrry
MJXfHIpMngHoCHRmGHSH2artV03JNriM42vfXaupwy3xk+aElMTbXG0F0kCvfveyQw5pwNr3FAUq
IwLeufOZRmKpLomHZjGN943cGNFVHJP8XJrNuuXn3vLju+kDHqVnt3fSeLfbBxNujYPA4SUU755Y
J/0mr3ctMD+1hawQopRiZtEaW5fXp9VABEnDOAZiXzrdlc5rhpgIIqcFk75nYPHoJ9EjiYyDFl1s
8mXlNUvOg7E3skstaD2/R/5jgrysCV5yZn0gwZpryHVAmjK95YcAMWC8JkB7OiTXEtNxzy+0dqiP
bmztDAOPujc2RvvI48DnJoArQ80Zg3f4UU57VuZmiC6oOsqSINZZfmD0ZruPHcQl1MZZSfFAH3V5
gzl55yz5oN5CsEvl0rByxsklLT4TPwohBqcbJ+9JRNOgDJs8yYx6GTlzP8J1dI1jmF8mY58FWw7S
GRA4k9lIemvJMf8ZfTFreB79eqvJY0uVxUI6aBej3KYotwcGbQhM8TmW+xDNtF3urejR6ilC7gy5
kSR+Iak312l+70YfRJxa2Y5sdnlD294PM847abYSX1G/T+vnXD7keOMlc/B6q8PHnsD+vIwGappW
MO5vO1AAPrA64i/MnxJZewujkUskzLP2HQQLvNX69s6GBBi7V4eL3feboIfQOSKaYR/NX7P4zYaM
ndBZZvKzizmmd8+jeRb5UlZbicxNHkWLkTleadGDKy4yx1ZXLevsdRjvG6qepn003ee0fbf1ZRIB
m35kl4vq6t4gBKL06Rh16py5qyLtb4bcEhWoEeozF4Bm5S88QcWjhy6JG2gvopERbU53q87Bg7i5
cQlN75wYIOF0jSskcm+jRSjOOr1C9fpqqIFFLMctJpr7ABcW5Smey0hvXhp72QdbqncTfG52SaL3
1DwNw7tIdwnmMIdzcw/eFCRMJo6cFI3xrRhBJy/lG+uWKj7biCE/cGGIZdZOL+8b52jbe01Jmqgn
9hJ0FuHaU48JCieDZcfXz7F67DAWWOlVhQDP5ma6DqxdSjG+C2oGlIgh8jn3Ah1AVc6UuDIFLMxP
SzuN4VF9VM4yYAgEJ59p3opAxELOQZI0NpS7F2NCrG4ZmJSfvfHDqC6JAsPVf0rnNelRwCzpEbbe
Ohf7qLla/q3LUMTnJthP9rYENKevbMZrjOnZLcsnBwShzJ4t/z7rtma1awHZl999+jZOB6d6Smro
vB95vnGmFUWXk9LcALEA7QZG4U/LcLpN6YmhbeA83DLwsdct3sBwSX6k4xxiZunucGSFI4cN2a/5
E2S7lmc6Yd1BZI+Wh6FmGcxi3kaBPoLCkVMYweG7Bm05om6xEdaC4EXfXwP7J/c1uZliOSb71ZsU
D4QbujDp7WNpvqNo9PINj76Tf4dQ+PxjkyGWWFfRmw97Jo35t920qvxN+JGUpCUKnaKojhaWtheK
+otw8PC9U5+1Q33lvHTZPFP7yNpJ/+JbX03242CVj5919zFGp6uor2+svfuARjVpXNlG5jZ4gZMP
6RyLMG0IDdVGu+NvoPek1bsC42iKkaCakCrTk+8zsVaFZy9bGzyn1kUoMMXur1u5z5i8pVQzAQJf
Rx05s4T6fhjau1Qi8LD9M7T9tNzSHq45UWgbgzw7GmU2mhdNESrsvzLAntRjX+x7f9VUMNRRihCE
RIFDfAjcjGmXJA/aPM8+DOuiZyfkpTG7JyEkHhcZVPZPD68mPNFpdusKuuXR3g2CRWiTxqeuhkIv
P9hComr/7NU0fdqQ47wrfOokuOZM9cYNWlXhrusduy+iTJcaXio6EtpPSwxnX9675avAp0eMw8JL
bu6ftV88GMOjDV6xrlfm8KqmFaPVWj7W2pW2eUFVyyqh5sb4IDVMBmHHgPqkY9w1vwNrxhd746Aj
x8vn/DFVsNVBCcO57WjFwz9Bmb+oeghhR9WTIoYfkpAXOimKhEBWib/OyEPxlE4wpl4KGI7FMbsX
9Qtr3Z03rR3v4CAaChDEG4epWnIb2/0lkJ8dPrLeJS1zNtjzqN9Y5rEwDyFjUNRucQt1W4f7NrOq
W+yohqVTO6bpM2mCLjIW/xgAsYudeVeggd0gNs21YxshGYD/YW76bBkbaw6I3jtvUtkaEI0t4lHd
hRce3t1WcBm/2m13rGNnkzww1W7AR2B+RhRMv64/FOEByKgX4zk+YwAsk6euZAOWhxRzXTR1NJFf
y/ZhvI2EGCo195lOGin0yPs8QOYGwRWf9YJbLVVQs2d6frWqhT0cLf9EjZSbL4K5mH3oAEX8cG34
QFOx6cxTTEvwexpfJ8Vj1lJp5nuBpw7vT7gJEiaau4y1jFSURL6VybFy0YeA/qDqjjbDtIknur+n
Uf/sCD5YjxUpm+gWbw004a1TZ9acsmk3orQn1giHfTOzyI7imMt7TUr8ujCVdtz4NHA6DEkETE2L
oWOEcZdWZ5FRQj6pqhU4NV7ouxgIQLkI/Tvn3NB8Zf5Hd9Olm1bN+JM0ueTVhXMeMVW81BZQk9VE
HlNELMLiDvRu1JAIxkAc2MivP/7t7//xOfx78F0ci3QMivyPvM3om+RN/ecvS/z6o/zP//v+689f
0pbCsTzTsh3L0i3Dcky+/vl+jvKA7zb+j+s0rjmokeS2ZFm64AJm4w+eExfZVEoYDnmDIPuWMEmS
HLO8AbpNjTBv72j6GwQmW8gUjsygpnBtyYeaNIf8pRxX9V+gDj166JC96zMzhx35/3jnQv72zl3D
NXXdFYDOdcv2LOHYv79zv5d94vjM+5OwqsDr3cLDZXvy5I2R0mmMHRCW+GEAS66TO1+D5yYmw3zR
iagoTOV/9J7JoKGfOPUrT0OK5DC50puzwx/YxuqhS1zn2NgWyjzw83PXDLxV3fkPf12Bf/vtEtR/
XZLPomSKHITNv/zn369Fxj//cXvNf3/P76/4+z76VEVd/DT/63etvovDe/Zd/+s3/faT+e3/eHfz
9+b9t/9Y5A1tjlP7rcbzd92mzX/dSrfv/P/94h/ff/2U61h+//mLrLy8uf20gAPQr3986Xbr2Vyv
/75Tbz/+H1+7vf8/fy0+2/evQv3rC77f6+bPX5oj/2Z4wvIcIU3LcDzb+/UH9u7blzzjb66QntC5
LTz3dmv8+iMvVBNyN//NksLUPc+2ddfhhdzrddHevqTJv+kGr+InuR5Pgme4v/7rT//HU/Sf1+x/
fqr4Hf/8UBmu4xm6bbuuJz3D8Cz991uzJFaGd1TiXswG5lKdVKipq2Z8JzKG+UEZARCI07Am+i4J
bLFQKtKe/unj+h8ebPf3tyAdYVmu1KXlSD4Jx7l9/Z+eay8tXc0e2Bb9wUML1ejuObQwWVc5K7pm
/OhB7GPRdqv1//57bdP4l79eOtK0DdtjPi5s87bC/P6rGzernCJrA3ru6XAvzQaxlZ40CcTcoeXE
M0JXlEZFpT7cfJcOkFRlWQW25r6QBCZHPWmxRTp1Vz3qBrqYvUI/axZe/pTp/jjOutKvn2tFk8PW
yvTLbSt6BmEbexTIptUFjGYzD+iAZ+bxLFam+WE3QXLNrdT/jGrarI7ZiDNij+kxzgO4AoVPu2ow
i1uXoagVTTcOL6gDIjQvTv2sfKZUvePqVHmgnD61svc5AkUWMhqrMk2mLo26OY/6AMu1NGJFM73M
L65X4paXlZl+WUNJP7ELYIkFmlGsx7j3D7VfGh8W+M3FWJvxu1u61qOIJTSr0jShf7m0oeJKeefR
tCAS6hDFqwANYGmR1tBF0fBcVIm1G33cE7VhgTVmuVvYZuX+VONAc8vnA6Dtzec883oQgE0TFS9h
meV7lQVEGyc52fWJES9ZbctTY3kFUQM1qx0eVbJU48lB7RwNnA2dFqSKkffQNyZ+u06/NXQvQUG5
n5U+Sjx/0PWvKjWVvrXkzR8ndIKWvTA9+aJWh9YKaVdJme1AVeb3ZZ45e0dLqm2h+eZjmw4wtUun
HplFo5fi74/MuV26RXjSetQPkgcub+6dsAJ50wpGijh5WmUQOp2Edd4f0sbwh9fEnDr2dzkOTePv
hG/a77ZjB7cKQhoWDUGncUhxjjy/v8/NsApp+RfaV1joRCVqcdEac7OMaDQbbQn9VwfOHNVmj6uv
tOV3007Vu+psK56pgcl7oYboyUwtjuLKBR+SJg3nntDrvLXNfUMmbhEsG73G1pAW+kKlfbJOs1Zf
T7Up9lpGhuoknZopPzkvobAwaZXEb7q+Sq62Jep3I8TIUtaa2jiGilayamHIjhByfCm6jW/b7HZd
edMjOuTFtsKAyOFR2AVa7cPPlvHJRGSpuvHTkgROQfuV+pt0ER9mQ1UyWOwGyRLU4/UYIo8/s40S
57UVNwOl07nbwQkKqO+aaxLWGCGbsDVQBCIVoA7cet1azFyj0et3ZppS6DjwcVu7vGHvNXs+RR6O
wJD5RNTYwVftNTjEY4EUMNIa7KtuX1QMO3qk2QOqHicCZOOHhX2vq6y9xkNB73vg40iTCBJi4ott
XBXmTJW92uXCJSozVO10bXuv/Bg0Ou+ohS1cVqOjOyhNJnPcjm3ADa6XOmXgWI/wMlj+11UPhDMZ
RXZOM+4zuvMGeEbNsR71jvJAjbW7qxK3JFze8XFINBppQXrEAGZSyrh2Nd+AsLMrrm2ALTJzbBoT
Nl5GRwkHT56hn4uO2LsmmiTd7iAdj31ekLE1Vc4hDL2aRGXLHS4gy9SOk3+yC+sp2/BUcQNbAW1S
3e6aS0k02UMqDH/hhNHEkSln/FaGCZ2j1i9rMn5UqL11tE5JRuC3250LD87pmnkvDESLQW3Pw2gw
1lamWc99EgevVUKGVa7po7zLm5hgjr7tqUDt7FV1jiJM2JQ9hIrQ5ITsV6iuvb5bFXnDuIuqhsI3
y1AWJRgKjRawXO9o1OdG4CPaJaOBXqbu+sU5STylg8EY9Fc5meYu1N2cWQY9vNSPg/u+0PIv1Sq2
RM810TBxYbDCZPGTnyAXCnIXZ0nihzq2l7LKgbRnKPVCv3AInuBQXE0QtvQIxURhRkN914SB/Ois
Cc2NHNlzBhpiptTro7IaYxN3CcTMLp+0q+JB2GbdgG6os7vHOENIm9eGjYBETBCgrcgHxOVGuMdT
vpV9CAOeZ2X2sxUHR2El8AwC2cy7NGsurdMzigthkUe9xlmvZrUwcQCJZh0piUwf/ybMNm1o1q4K
Bg4oXs4GQH/YXNISwpnSCyJOcRE6D35W3pobgQUfVbSeCefbRVmsKXIwXFH5F2Ooo492KiS6YwZl
m7J0+6fGyIcHo1YucKquwX/FElke7NrtRpQPjvMp3TQ7xioG5eu2NLUgjkvsW8aIwDr2EUsPXJhL
VLvW0bd77aDZbXhKXT/kHFwbjBV8337IpcUTW4VuTX+o1LSV19vdPgyDig9DQGqS7PN97gKPtVpj
6ecxw++092AewjncG4GO1KFNioMXDQ6S1yQ8m67ZbczeKQjIAdY5SLtjUmC0l9FAZdnFg40PYowW
jo343akwLCvfMa9dXASnoCFWxA5E8lBlQfIUaYoZUFjRc8q5i7IB6nIc1fWpc5vs2ukDA68xH5Gq
jzzDE4O5ZyGMCPMYAp++t7F1JFE1fLgNvB9VOYz2XU2jO5AngKtThetq6OmL1NoulynOL/chIPG7
rwBx6djuAFPpqDdt+9whV6s7PN0Y6DFHuXG+DVHlpizgDZsQwUN02DVDEFtCehxj0gqlWrsvi4fJ
Qk3BoSMGs/UkEsK8tR1DC928zy1I/MdBPOnpFZd4TaPLBhvxlVSXgcCmaJ630NuZDCPMQ9MYaGvL
ei3Nx6D+RmWeYujDkk4nmTg0LT/bPq4qPKF4kTUJXkhjumt/FPF75dzH4UebkXFMzkZbiVkNuciw
8UEH/m3cUUs6cejJVzJnIxGYphj0JtOSlmOPvI4AzMq0Vw0GwzjEiATrGSXpbZuHQuzUi5yV6dDX
5gmxFjnPTKbM9ERnGPFAvI30QxK8JT45mfTfnKyZpbjErOZhIjq7wQdKaF8Qb+qgAzMpsAJsYkHy
Fd3nCsCXEDycSvH5vggcpQIrj00QtAWA9NDGkitCSyhhdaexNTIu8Hvtc/LxipXGdwhgk830W+Ac
5J7D9AoyS5z68MNPrizfHSUcP47sLi1fOpokGMNEnNZt/cY4RlhPRRpw272UoQ2+sd2bjUKH4Mxa
ME8G6uu+XLQMfhsim5twr/fJJXPBIaP7EVwspWfPI0AvQUTMqOnomdRB1unZQ2HQ9PUphhgz+T3m
4mGb1DfPAUb1mk+6vQUPtLuyQECXvWVRfc0y9Ry73l0HctLCRDf5TyquWYwGtQugpQ7hTzohXeBU
r1PUOUNM8utB+JBJGP+mXrvy6ManIRKAqZhLSy1GUJuC9o5WoAMgcEMdg+zJoD5IURHn7QfVKMlU
X20S7GWxqCVFfNPjUh2/reQ46g8hMeUOvWcHpqSVKiaoQFkCHVsbDWTDJliLUZoWHIICf1DFFpLX
S1Wgze6apREPJ5OoKG72aGOw08oQ5k0wEuwTXo0swFzH02hG1XEsTbKvtYM+bTMc0JOGKgJPWYH8
l+Ch1ZDKfm+xNaX4dK06+QzRSDLyWwZxfK/4GCtwHD68HNEQQu4dDeidvoc9zqjwh7045akGoq2j
Gpc03Vx4MLaZL2KMa0VSgdZ3DlOr35mDe2dL1saWqWX57nH4SMwYHiM+R2EzOH0oCKZPou7IW77T
kIfHX47+NUQo2W8W1qCisUdA+JCi66Qli65xGhh6Qks0y45QJtzKInwILUTZoWatoqHcZ7C+RdDh
arkpaW/UynEeEcRsMlcyg0fdp2ifME8WOJcx9tlut+61ixqRfCc6MbHoWik4a9BPdHJdzGzYK7Sm
QSW4Sgl4VvRyCjLxDJqjJltbNAEJZqju+AYf8iYJvycDpzGpjy5Iyp82enKcTQbAv+VqCsQ8mGtJ
00xesvGpTh/N3l/WyJty1sjXqAEIG2sLTo+ML/Szh1HZdQFXNDrc9xBEswYqC2Z2H4hr45AxYUDh
GLbC6klK4SP2q0V2k9vZw0zdlhBYCyb86f4kuN9CIn4yXLGBwv5/zZqnIXLmqfRQlzp4EvJ5b6W7
UBjrinjvDBWYAMTppxbkbON22ljUHaw5oeEpzxJFGkADJ21wlyBFKOuZBdfHQN3gxe1dbDD2erCd
aF6UzMwzuRw5alFewmP8ycrpztW3CiOse7qlskhGF+hG4vzL1Xd++y4R8tI4D7Yaw3bDJWksW9qK
JBi6ZXRQBY4VvVuHBpwcJCPiBVSqhnJL3aJNC4yW+IFlvG4JBjERuW78ATBQCFXzNERvVXGfM9nQ
qmiOrDWCJIwvM0Hw3ccPFRQebx2wSHAwTyRU0fogqrkbRw+F+xDbVwFXtNLPevpaYJvTwy3ZnaPJ
iQJMTE/bN7iJYlDbDYylJ5CIJp17DbxAH0Z3ikW5YD6gS/4QxEtuRF9agPvwGu5BaJwcfHB12PFr
7hhgJ/gfMklBqrgdHNIUbT3QrxEIWgY22UGn2lS3yGaHIIGLE16D9OwY51SnN/Jdw/CuOQFIPp4B
fa6Pah5StaM9ac1N46K2oXHtb6LcXH+owq/e/KZamaWojwqSgOPmaqDrz4PHqvtRMF473j2YCb0q
70rv2pKl3bBkOeZLqp58YkZiD7oyTF+qng4NaJ/1dx5pJNlE0EBg3pfFBEkc5Jqik4yc2QkvFki8
kgAEwdDCCz7zbDtAOfZpMAwovNvvFhasEUWXLNoNPLYDrV5ky6s6qDddD9a2/qxw/QyAajQF2Mvr
IVd+hWCxc/E+IUudwltYko6fth8/M9wXTDwKLIMDevwc9V2rv08cx0qWiEJ3Zg62fBlNC0s+Epd6
50HEyzxwdVg/XSIaNfdYgZ4MDMS4KMtyCt/MJikMSYdbWEdEeCZ7ftIT4iqY/lPx9Igd8f1ByTVe
9N7dpKyJhbgfLNyvk0kE2E+kyJUvHpvyxXK/e/+jQHHPYfzOQL6QEvY7vlfDbab+FjaY5GHjdLfr
iBUwdhCPXGXxbDIlskvUoqglugJGWoxUiaNFhOkcIkvYf7X2TyMfJiBP5GgN4K5sB7nmT+m/0KvB
SQTzKstO7W1A4gQPIh0XTpmw1mEWYjDYBS589afY/VBIHWoMeQZWE+MW7MEcwICG3POJsuQsGcbS
1fdZXdFXDj9BJBnpIzhAA0KVZWlfVvHmx+esOyUJc150h9Q4pJveUMKYHAyAn+oLHl4conKbJPaG
tVa9VoQJxcNj00yrhpOLXVO8Mo3yzW0H4YnzTksgXUEhmslP3XmzmC4yha4h0w5YtRJIlulN7jlr
h72AK04BtZr0V0d+uqj8W7R9PguIYFmKQntRtOd0etJqbbhr43JuK+rRobZ7xkd4cihYjKVHay2o
zrFO/0dl9ul2BKs4GVVYg8hts2zEykB4p+Ca1vlcuPoBXQlWcGfWm3hQhQa9nhxcA4UqMan1t0qr
U4rjb4IhEWsK6PauzLx7G21OiRsmCHahOtfmLqOvlTYfpcCebvXrOD57GB8QwS8Tw3ke0rdAEmgx
XWRLCKCHJQM7b0ObI4YwWmQmMa6APAQzPo8b04kxAr1o2YSniy2mf8LM4kUI6HV7gf4uLL/yynwO
C/Uylve471a5BEpdM/SpiUbUUSJjng4vA672DHYTrr1iE1BhFEwsJ7DuDtIoNp24BUJiYJaOun0Q
XdoUAVTreDvpfUp/gH1Ijq9Pogrk3OykTRLJ63QfxkdV31uBT1fPWaZCJzghPnQN1lJpkIoLmglU
nbKdxx6JnwGl0ESropObe5tYCjUsjVHg81Qgrn2mXMEqc1v4LkyqmCAFt+kkSNF0tBZeiZcrqt4G
iYFAt+S806MnO/E/GeCMHBtvtXDziWy2z7+cyV/1robLB2J93DlvRkJ+Rv+eEWZc3NJVka+Vk70H
IwNb2NgWvaTKZ0LVKgZDXr/WbJLcblETOnsm7Jsq6gB3NtOG3tSmCrFBBsdc1Si6QT3DlBFRcUiB
flONU3W71xz7TkoGrmsYGxNwQWqNJNPp8xSQllYXJJ3tnLrjy8z8XfJQGcxKEg9TOD4KJ2zKVlkj
akh8rm6C/3nvcn7p9IPC3dnAhDI0hoqwVB1W0zKvN1WN87ejQDOmtcQAJOUuHWl5UQEXFqVw4m3T
jPTx+4FRdQqgvbXYwlJd99iSW3RmbbCM8zC4K9iGem9CFd2+NuWXrXFY8Qo0CbJBw+6P3rwRHGEC
fHl6YeHL5VEUR834rNFDM9+dkCaPXQUN2GbNHVh+plUcgkplX7HY0EUmZ4nprCrJuZtWlIIYpHMw
UOBhCxtCMMB9DTXjiBd3IJKSze+QIQn1MQqFpPpUwsZy1M1bM9nRsHi2AiKdXd+chahL9XF4Go1v
K01Be1i5Bzas3TsuaEb46o79ZqY8ARlbSOc+dE3w1Rb9Ku31c+eSEgSZxURygVrBTl05C/r42lK+
sRzW74TuNXfmqH1PHCk9LpCvnMcu4+BoBOjsZM5yPDruc1CEV236vxSd13KjTBhEn4gq0gBza+Us
W07SDeWwJucwwNPv4e4PG6zAhP66T//W7nsM2zBvafSONwqrvun/ZLX+ZhpYMdKswH5o+wYEI/+L
4Y24eDneBbdyh20yTn8xNjkB+LRt7pisCMn8pFwSzRFHYVV3guOYfswaCYfAfZ4zLLJJgJNauwQi
+3zXKuU15CvqD7yMugVr1Shy+3n0irC5kdidZeSiVIFvbYH4KPj5U2beRW5BAQYQYLdLu8H8y1Hm
moViL42EUjbjYQn3qnGOGCZsebQF6TWcZmXy/ofTNekGbiWAVLD4j+TRewMiVB9/OmV0tymVj0gf
ThKHR0LCZ2QnNBQac0DQQSak2qJt01m/UQsIA08uXy/G0nW3CidFWzeOy5jyKo5NopV48IrfuIiI
QTwcd+BL5JCb02ke88/2UNF9ASNHXZucYbpWbSvrOLDg1YcB5n/I052P9trxMsBDzrkNvr0OeGr1
29nm0QGzaxbw4zD9xsLb6uprENMq56w4sXCzqTyHnKNd7WLn1b5o2Z5jatejaVcF3W/mlxRRQ4Ad
6kPsE6irnG3J1N7D7CyHAqSK1Zb7vGB87vVzl3aBpSxVzi4FIMCBhcil3CeVDliSLJVMxT5xqc0k
PrauXeMiPSNYi477LwS8cON66pjHLuXdnBMEUBd7PHgMHNZa4HyGek7dN6rQ0+BG6Dl52PKlzvJv
3TGNm5XJGRJj05jRYwEtaiJGZRvgu1H1xXKT4tcY6G2KQvllZnB7prFIfzuEs23s2S2oAmYXTtL+
FrRsODX0jcbB/mBmVLENUanezBxnpyghy5XZXE5vsRro1thtzCACC5qFIflRIDD8kn+DiIiMJpko
jkGqrLMdx8UtD3x57RLNu5tEu3DdxAKXtnS/Kt987xy6Xcvs4o/62u8MnhLpc3TF1L7TSg4uVtoX
QK/mgYDumufRTnNeelzfAqe3Lo0rYsxanr/QZXU1owFgaWzLhZEXt9DGjMjjUtHmGJ3rwL8jmPFw
23pi0Y4Qk5sy3K9e4rCuuniheTh2tQR9pk2gOVgjsDg3o+TLMl0KKe38dYRbpeyWXS+ZDmGOu5Ll
M3+BCY7XneCOsNQlcbxDExG+Sxj8fJdyFpwC2jt6993pKQVKgrJhRuX1tzSQ1ht+G3dhEjCgEryn
Ajlmq1XgSyI0k9JMsRal6bjpYgJITMiOjtfdcEI88mz6baY55B+328QNTkFcXCIXrljcVs/21I0o
cZAk5URzrwgJ3pZOTK9SmFFPEI+ffRmDZA7CAsAElq/eYL7bOzE3PglDcEjZfBIuGmtjZqFZ8PIs
VjIfoFps1M5BDTV3vZEaIT3tXyoRQpdBHKEmJ7OdD1U454yQ9BDbuzo274aVQjwI2Eur2VTW0htO
6uHNyYFPllzltTz91+vELfOWEUs9cf3XnfGt00yxCkezhXTHFbtuDr0TsXQZ9Dy559IrrzoQAYBT
GjWaHgwPTyPZIwewOUp10zJp69+kxR8SRXUPnDn7bSv9zXP9ejUEVbksefezGGucVxFrL6T9WUEc
lCG/WEYp0OQgenZD75SyFEU6UkybkD52mS5oUQorOI/VoWuwKIdjrN+8mlL0zIPTo9e9uZvGrLxo
TgmglFsmKW2XqoucghOVz1+dhJEw0nmzDbgJMrowoJlWM+gqYeVnmjdO1lNsjtQQERvFSGrTeuGV
OaoefcajBXlb7/P2x+rwYwokfTflJjik8e+gzHwOYOv2u5BkElVpmO5zESpJArHoo0edzyRMV9kg
3oZ6gjpkORm2xdAJkKCN3uGWltnxv1ofBKJGmFY3V3l2fjRKfLo2MPxnow57AG1lwFqTp57yvmTJ
LYGTlgxcQra5gzyMwn9p6okm3YAJeGz1+d3MMBBqtjfBy4B9bCJW62u37g1WTZ1b0HJiC0Tlalv7
2BQez2/vAAzy4nnXmweH8aMXGZY/yViMUtv5Tq2UTTNlDf++8K102XeclJiIHRKbEjfdoEMAZNto
CvppkpshiPXWiUOOKSEfitfxNvbdn5PjfBoFdQwOTMNhNSRsalGen+06P3KxPWvJcCU0cdRE9VWq
8ioC5hBDcWCehn+xC1cMlKmMGtZ8zH+xYb52GKgRBoJPLx0EKhw+fVkjRmSyvwe8/l5LP3odOtHA
7zGbla3/hsybHBEe7MyknikIMdjiDw91M1vrCdUPLLUEjdCzC3cmZ2QJFTxuvi+b9FpAJklTayUC
iPO+Iq7YH7zxzxDZNtGMawKuIiUdAsmjfY87Ooz7Ct6IJb2fuBVfURt+mCWMgYJInaxhiwTUNQ0c
v6Lm3ib210Dp1dAk51zruq8kjlJIT3KAyO32M0GBiEjOPSmph09cXHVNb53Hn6YJHFhB23rbGMV4
r429+aTMAnDtKA7WOK6jKafqumVqFhXGbWxKDfRN/lMAvcZ6wB/quBMWOinXXtBdGIFVT0PX2mfJ
MnWussoswZ9P5S1GfkAzjmmEbqR3mqqaqEDy58X12pYa2S8/ooKvcW7oIMXaqOgq6nyOLqkAiOQg
UnmO3a1YLNKLpvD5WRjDas98uGCHNVAHHpcLl/FRqVOsHYb8lJ3+LV1SxYmf3TlWXWPPJQacGOPO
rTygLCSwx39xjZZU0HGpaijHtTyTvz239I3Z0nCWrg6aKGsMHL2MwxP/LBXf63Z0b5UWXxqFddgs
Hx7+t2tmxCLZhX7N6EVvvjRHJ0XdtGVIki24la3xHtR4FscpwDvqz0bqEg9ZkwbD/JumhxWPDQ7q
CNUyDruPfHYFdorUvkjqlZ/R0JTFFhNriQ+279fkd3gjvGwgOWUvdQ9pmoEQJCPfju961CCqO+j5
9sGSYUabSlJfQl9N71ZmdvBNS50A1NzTSJSw8KzT4BoUg7nDMujpMQEo203pm+Lgkw0ToOFno3v2
5/4xTX9RwYAqZ63cOr6iOG4r17vpFbjN/kLKjj7Vhm28g8LKfpUaAfqO1s+nf0Y6a6FscQuJo60S
bAXsevhchsIJl4p59cpjP53C6Kbha1gIYWDdSAJupNqXl3fuW+IFz70gOBKRAZL2bMv3mdR0a2eA
YRVCxwRG6+Jr11V3ITX04ErJ+pthuCMDPDxMpLGJy03toH528U4rsmc7f2NpBE9cnIMev0ooIrnT
aZuRNhGzPqIKvqwOkT1Xajg7OQAuC7rnHJlxJB2ssuEY6Rp5QB6aviZx5LOLoaHg92uIjGGleW8G
kH/MgjOiKzSLdq350oUEzDOyVbL0D9GQUmFDV1MzHRtyhVw4tk5P3McT984nnlkeBfWeeaVR62sv
hYErFMpXjH1Ut83lWAZrRZLaeehe8slqTP6LWRFxAjd5U0lzthly528QYTPYSzkp6Zgw5hhD+Ta3
OfdnAZKRCIyn3yFyRdNHWt9b85W5Me1ifrqX7NVq3AXKxBiy7TgXg2J/qkGVtpglG+heYKO9mMFc
/V3QnM5Ib1HlyygbLknx1rPUZfKf7YhNwi1PaiBY1E41OGG4ocaz9CEffWmudU4+lrx48L9sgj7U
w7wQydWYe7JokMEv4dpJ68AMS6LXhfUnGO56gjVaAYxA/+rBcYafDc1cosbZjJMKQp1X/ZoVUY/x
udDfBi6UuqJkOhZ7u6j3Gu913XQcj25yevWiijaziE1tl7QcEOsvW74KlS8stJM2EQsj5GGlIsxI
iUSEiyq7CXJbFjc6fymRZ9KbcPcOBQvDzutgJlRXB75doGizYEbP5SolsqnRz1mQeK4toFd479tb
E/mLoq2fdPDtyYcyL22h1qm17zNGJx53nPjTT7Rl2v6mHAcs5v16cyqjrYYanzF3KHDmY4WmW/RL
6lcGNBtt4Ba9CxDkvJAiYqJUf9A3JRJ60/+5zQYn4TbHMWPwruCfh7LBly1BCclgnai5jAYpxzvH
AdTOOll6Ae2VC09VS1tD0kIz44TFh1uo32LAeebdw/i7dzjSMxFOk2OWHgKsB2bOIKB6DXqaXXgL
PKRuhm02FuCugxgNqSfCeeQST05hebvMwVpeCWrCU0ZZYHWvqa6fqC8s0XmtCLUI9a3nNjhfFPL0
2Dp8HZOHSetWlFOyMg7LZtaxicND0KqdcyTeLW1bxYynmf5K+jGS18Z5B4VAhKl03qlbyCe+Yhxj
IH91Nm8dQWsJMmHC+t1FfxWSfsvj3oY7lXzm4/fEImIU0DHBA8b7ju5U5yvSgKfqBo/B1lAAZ6y3
0KarC/0g1J+07ppoco02jHxKrWIYs6deQiv5AkpLg1fpZO+iOnHoWRuZDmA1XUXkzkcYgSOYlsZi
GYCQqdEl2JKc4ZXRPonZa5E5hEbTkz8mu85796R1xQzh6zeMBERT7L0U9zJ4tYjP6IBo6UwuJ/Pc
9FisMxLL5o9OPsN1821MT3HrLiwCPhbeNxMj5DJvh5NwOAeFI4tqniJZF30PE9HctzCsQmeWYxvY
lvob/scTN5rlGKptqhgoDywd1VQcervd2yqHkFxXN1MDWM+KUxXzQ07fWPjg4CQh+4RNsfCYVprJ
xhy5/7s/MeXHSI3ayJEQKEjiV8uEKvgohCknYxjjJQLIfDpZS4IFITP9MamvWQVOkUVU5R1tuxoT
hXHFo7yajJq66hoeGzQ073uWvo3mw2MVr5tT4BK8osGk+EKQ3NsewR0itJyRCI6lQANC7CX6lzs8
DEVVEnAOFKd1Pfu/6KWy6TI26ELQOMIbGdmdnMtEtkijHhpzuzGA9NW0WWMPZLt2F1nKNzOlcv1D
yuFasizw5lwSvFhmFy+HDIsE84WmZA5BWaqroKkxy/dRkX2N+U9KXm/8rsGhF/QThk2zNeg09XHN
O0NzDudi600NgMR9Fukd3OAqr4jletygbsWIGsciW6NvG4OkcYuPkwQhcsUygJBQpMZTaR7NlvvI
u9KfE9974jZKLmiXNFgbKWP0gSZaX02Mx2TEnanYFPWfpttqyd2BgcTkLL/xJGZAlQqyedr40SXv
rVOuJbyNIDq1jJJ85O5K0Yb83Wvfcn6+mUkXH1rurYVGTj1+Vgy+BwHnbGWP1FJa8bWpHgYcjVCK
NeMcql4HhPAWXrNO22njvthgR6ucYkDYgqQlQKACS4zchzI+qrQ+x6yy8Bjr8Tpl2Me0h64YLBiv
ofZr1X81tjhgLu6EQ2kE8+Fs8wFhwqwhrRfLErIYuZS+IBrFMqa7vyLYcTlkzA+M0l8VjEBbXH9W
talpShfyHEZrvXqpULzF8BPhgKk/8tRdaVBxvPrXn7xDjXwr3HaJI4cL2VOhrfMYIbxk9k61u/GK
AowrEFgs650BStjyT33qQVicp5+A8xzigF1+HSOwQpW9qPE02929YsLgaGKf01vMD+WLF4csV8KQ
9y8PcUnQR9J8JMmzb5zDFhGr/fb0Dw2RzZ/kNaOrTssCf5s5ap9xyS705tNSydXnwDlAyUs5HmBC
Aw5SQGVP3K1hOeRnlcHQlrMis7siecnDeD0yAvJSbaNGtVQECBOLVf5W52fPeg8b2Dz1Ou+v0LQy
g2hpdW+mN2DiqXhv02/sC3Z4MuZVt30M6XAOkp/YJRpZ3J2KcJBaxiZOHXgnoG8GdmiVHIt20/uo
kzCWhzeV497Jws1IKpXOYjlBO4FXBhi/IoxtyFcroAfMwWrQ5hgc6IYNgM9T7XB1qObgs2igXRZm
Rf8n6af+nMTXwv6ZYFjQRSIsgqB8JBPdlIEOtn/emQuIrfXT4JnL+UxRUm9l0XttKxb131x/74mb
ky/qLr32kyUY+P7ZEuJQfeldsNT9Y7JPRfniTTTrbG2UYJsBFLr7Iv7hdrdwvHGLoMmNipUJOJ9g
6SGuMxcets+Ou/e55wsemYNdk5Iq+6tj41HydJx4Zw4K0PdTF2TkOk9pG8lOZbIfnOeeLnI1Ef3U
113y65Zvlb43YaxjR8nL+j0bH6nWrU3zGeHDYYrXVMS6Y5hhKJj+r1adEt19agj1+3TZUDDVSb5r
1NYCHSmTtTdfotmqGpFuLZtJaffVmBm5qPZjYn5A248ose7IS20Nix6Md1jJ5YAo0dAv7dsHP4LF
kmFO1FaNNbsxSMZzYG4k1ehtcChcne8ATfcT1EYgE9iEqFUiIzkSRcg4yKbQ35S+HFHQMlgjbg/i
BWuiEFcvPg3ObwMtZiQUH+bZKuvIYes1R4RfMrzrAX9SX+6w4nK6vUFaeuroTEJ2X2AX5D0k+h+/
2Na77SJROZQZnbH2swxEFUNhOvxw4ygv3LQ6V+WPSAa7OKJTyQd+0T7B1kKGXQT2JR9G4E4N9xCO
oNW+5tCqUy7ZKx5kYCQuBu2gZT/zaXc6JxElBoCL6f40g2EBNsUiQ+/HVB2SOzfbc4PKSn9Vp+0D
88NP15V3jPjttf6QAlyH+VZxu5rImyJ089O9scLGXDKd4bcL172kwy3Yt52Nlnhz4UyCsmZkbmLt
qae7m7SLAX+zRjUWfQqZdzIZsAc952mT+DI3v6DaOgRKXazOPNpbuxwQjW4auBLTXxY0VUXlZzcj
W33/4tTmZ1KcJj2DFgvyrpJ7ETlrEExt/dAqVlwlDqLnT9HwQQpfKBwbeL9xJzPa66dFm+PpqOv8
QCpgHZrNNgQ11hPajrMB8t9E+FAHNZVHySqjhLFFYxW4Dh20pNSydrqnfisfZ8cY+5s0VM9piclw
Io87tb5c5hG0Rssu7ionTZcruC8uMvAqlkJxFmzehA+6gvvzrqpHauvsOuNUEVU/nu7OzKXpJYMv
T6rgL7aN8+DkxTOeNwpQcu/ou+mLkyGfZLDzBwwBA9F03Unz2av3MuXaacwdti1aqRLDgvXuwOMC
wmdQU8wzEBZg0Sb5rkZ5RHX1Gta3CJcVjFeP2ZYWetBwY5aogbgZOVM8wUThxYJBGcNBMqPKXbY+
HPIWgH52SFPCvZXhr93cSDmCyX9u3WwaSTdGSvkFAMW6qc7UydKDYu0anpOosD+E57wIwBNjAwHI
4Ggm6xPj5NVILbvf4LysymYRDBYb/AQ4xLNohxLuaxaxTpq867he8FjJf1ZT7FtdsdRQlJ5QSdzT
YpVjMZu878knFMhY2eMptHgBslyGbH+i32Q52/SlTe4iw9E5oxMIp3cdnk94pZAKOtqOBDDHcD0O
+5G+zGwKZrbF0i7sLz3OsDJFgGUPtgnver7L07rOEIRTHqhZaS9YYep4G9v50qM4G4EP/hA9PFic
KbViWv9EJWUxBxGa1wk1XEHcqJK5wJvkQvvHzjgXKwzXwiTzULP6M6X0Htjge1x57FpjKxjvL8ry
WhO2KeBE8jceuAtoYGRC+I09pdmsyIAtJ2L2D0yO+njGjyK8L0joYfDXVPtMvcM9GrszTGHA/EV4
oo0Nr2YFhwKJc9zIHkW4qTYpChP2irq7pHR4NfAW5kHTGhUMBk6Ycj5/yVm+gpeu35r+e4+xMaMf
4qT/ZvjUxmfKfTEUgnSLvGPTHEIMNC4rfgyDaK6Wb8SzJzEOeV/e+MSRJ2CyghN1Go/4QpjsTc4e
ccHP1kEKNRpH86GhFa9/0dV3VZ1pC+Y8yKVQ/tChG2H4d2gOi6bfklr0IHkhfMtXlrGpab66UH84
Cs0c1RYeobEsH/ynkogwMHNu3vFjUG+5tddD/MYU07DFQ6PhtRMraMRrLXcmUlq3tDi91h9af7O6
Lyv76cIzsHGG3pbRriZKhkJjOf4p8WrIt6nfTA4HVNb7DqRusXNwPUn5Z9rbotjm1o0repZxiaJe
V8CApW7+3gC7yf7VDSLaPYch0+vawrQx1exy/6vDlBv/kvtI7dv47Kc+MD3MoupKt4qTonZ+WZCO
KD7hR+qpqhdYPAWkx2j486IRjzKmgIEwtXiK8NZZ1ovN1daoTIadlEaXK9Niq17FCn8LvrkxX0Q4
qaFWi/QEq8NojmDcm3fMWHLAWfBV9Gu7bZ6clhzq0izOc5eEthNwu0gZYbHhg4xhMfRQoToqiYI1
Hl7upAkDOmwf+S9XKKWXy5nxra1DypSqj4kTZHoL0Q0UFzMapkp65h8uxdQg4gpzSYdybM3G5Wcv
oNH3BPY0KX/DSGPB2jbeLy/LjJ81qjjTHfB+WT2s5tzpZ71ZipS/Kl415dUtqUC2l6bzQKXx2k+S
GAU+MUjbgmIwkO3vJKZoRmbpbhAFDjgP+snDkkdl9wphRusuTv7MhsE8BqOu5YGClidQhO4/xhgH
i5FrR1F0SKuLDh+7eq1CBqecK7xpZ2f7LmbJNB/oEKQhJneLjWSad+nyWdD6ZjI22FbORUMOtvx9
5sIokm+Nc7fQDeDNDeQYOswyL0AnvBqjDlQfbiXqaGafAUvf6O09Bs/qMOmPSbxO7YUGjgZRjh6z
bJNizSSN8NSCb5G31MKkwWmOf0cjic1TEiPEQDLG3IgfpNvKBrXPWKfOVtjgFXZ6ejSSPacc1z9m
GPIK0HEoM94TXRvhQNL8r2Q2WuKAx4oqnZ/ewx7OFd2/F2O2qYN6QRN4OV8R6XBvP4vyHmOnm/yj
0X9rysZmc0xwNIn+nsG0LykAOuXzUiOhMf5NAcXZJxCcyvqNuaYMJYXU9JvXtD6sydX4EbB1vBwm
raDjLRz5akcFqGAQbsk/HvuhJirxa3MwD+vXAXdoS11iHB4S5OXoPsOakAea9FG5K2aSFB1p9koc
9RzB7r3wSlIL5JHQdRL4hbjzIKeaOLPndExVbpyBhMHW9rcYOox8VePmRyyqQcf2F/dRqFPcvnT+
xU0cUCeHyNngvU3YPIr6llgrmMOCIpLshL2tUKvZKFivDQs3zLlsTsS9lklichnZtuqv41tTUSYO
sJuQoQcuuRx/RuBuHotvRstCHYwLu9vCM0zDU0NmJ03BVT/sVCyRXwSREn1kneK5ZEv4kPGeWYvo
j5nNc+lshA3PkMsyX/kNwJmFwpomdoXgHTFOobEdEFK5SbviI+R8NJZbEWM1xuOs2msyfvvYihrA
UEnXrdUgaXIcKLDpF/xgGBDpxPPUssrEc+2pjwmBrIzTme23qvER9S3Cdc8MNAdVa2suZmZr5fn2
xWmBBPrC2nopdeLgQNXQrYIhXVo1IDaJBka25ocMzgEsyElmIa3MB2IrqvyNmSVjXtiTdcW1gpno
lWDbtkH9txnFF3znrGqbOtouka7/1E3ZqgG8Hwb+K4zBJxPAs89GblCyOECJykgD6ymQZrpyA8bk
ZUTtx1AveijEjMXfTUv88zMACuMxFAsTL43E3NXFxi2FHT/ZgcPsFjU3VssWfBL+GE4fexNhvxQI
EIGzbqnky4YP1/OXEetfwurtOcnJddWeweM6pyojT7qXMb77+ieGr0uM0pLgwFcxSJ6w2eYAUhxE
ayPdWdCNhIX2XrzoEKQSj5mYT1+dWnCWxSf/qfubYNprkB2UCa4sOgcOWDEL1HrD+MQh+beYrH9c
A5MmO0SsnxnPuSNSWqQeevY76d5KIC6O+HAH7VVFYJa7CbPfdKh5mjrqeTLKpnWNoIsTf4dZsrHL
Q6D/TBwepeuw3+iA0CGqZBpoEIHd0sXDulcGS59Z7Uz3Xx+Xb+TD1jFwaQ4+K7PVae25m7Wxgthe
g0we0Pf1hDsPxUk2KtNkFtvSxtKjM1VKregmYvVDiHU7wQ2XOrKjrFJ6vXDnBVXLHQYjlzRfStt7
8Ybyo/Ga/QBVM+/0U0M3TO9GYCGOqsGbZ1vHCmOPJPuQqI0Igi0RZbpnaLqtBAV0OTtYfm6s5N/A
DCluOZwqfVNwN9WMF1Gm1H4cq+o5Kl8yAz89VGDMxJcwpEIJU9HkfIVet5iih91AGM7VIiFwQMh8
U+UjIYZpl3EbkSDTewC1fjIfWvWtBRzH8+VmwFORJNYhVbB++5Qor3FMTMlGH8xJaEBYYlVUc0AE
4c/AKszdn+TghvnfYpqAg/bczGDDfmsRhQJ09PELLol4b0Kx7RomhnRR4svAERo+kcd8KtUr3y63
/IfJ0EGh9rjQGDVoZ+y2snvxzB+j8HEHcLWWIQDVkAdIQPilF9SgohjTt0/+F2KrZdOQweddgJlL
u4XO6XlwiU2EhvkNGWNXwf5OavdpzJlwIVPmxCqYabfy1XcXgfua85njq98QTDykYf7sJA37Is6n
ijjo3B3CcchUd9WBjtxNZblKq43nMWlwJbiQYKFBI6pKTgPxedRoVMvcTcrrDehqYg5j14dRbAcW
PJs7YWKjJ+iML4YYeY0JTMIMROHmCpgZkRBuYn2r60xYEXRK79Ou/GuYpVvi9dh3EWSNdm13TIWc
/uzPVnm65aVkCkpKqw/0d1E4Cw9NKfG/NPrF03e3q9cmnT4xqHmr4Ztf1oBZK7hFnONt657n7s2U
zLwUq1zgfsELw3zJST+w0RyTjWJpTrDWhyAnVRVsEj3apFp4si1GJTGX56QK30vd3s/XVCc9Wear
BdNbY+ugUpWhSf8uxns0tcsIjddGeOojPPrHXMW7rodPMAMNKr/dWrjw3dAZnkREZzwfZUwnQM8h
tu2MzWS+eRH/zxHiNaF+SqE6KD/ZQb7Y4iBH6Jh5p+Qexsq6qgLyiY0QgTlnM7Q99S+sLAQfNDzv
dfUwx3Bfsii6nCCQ8TnBUokUUi8DUTsIaDPJ5SmMo7UH7gh1nw8UFj9JhamQp5TCK0FfbI71I1b1
yP8bmWsAB+qorePvylIdRZzpneOgQ7Sg6ca1nbVoC+F9SlxcbO7NcFyw5qzhrhz4BT08aGS/oSOa
bizyonxWwsepo+GB5ifwqbsPw7ud6p+B8t8AhYD8j3bSCK7TTKycquAjsJtLI7pjyvjCYzgWgKyq
S+dosPw0EWcOgXGST3UMg5OmxzuFcuT408mw2luI5kiaB9YwUCBwW2ZoXDp6lRrcbHZj7uJALaop
PPQlk09gbkYT3VN4dEP247fMrkKPF1uforw++249O3pfdY8HLAZMNXcPdndJYAlL4FYYjP+8YF0y
uhtoaBS2/eR215iwZJGNpzGu945DzXAeHWuHcG2jNuhqDKdSmoaYV2rkWpLpmLGjZt22btksoxdr
rDZ+DfWYQLwY6eQhAF/zfKl25RHn8tW4cfuQorjwKnJ/Y7ftUZBuG/J7MM0Q44yDTbbTTdwXMlz2
jEVy5jVODE5qph7ZyavhmWeIOU+FFOwG+tqAt99QPl3nCSJnAPfwXHfxU+j467w09tHUcJu0sYfa
itlCG8U7O3G/taCF/8n5sujbV9voAGZpL3aFnqJE82kKFo4xz1EG7cjYmCn/hA6GSaGMSEOO/U/Z
VtCE7ZITs5X/dQntL1NK1wTDaaQwr8TTg93Zze3on1X05R4x0djLXGg3PRmN58adNzrqyIUbcRaw
EM0KnKime7I0bVppPdNOLRq/cgsfDRf30vpp9Dmjqov3NEkvkV5jIZYUkZgag0bVcQksyFqmWiXp
hbRodurqu+d4526UPbIghw5Z/shixPvaS+xNk/7n+hqEpBBquxoZcGkDKoEWJu6+ZWiUFr29yHs0
WmfCGGNqHMzbuKeEVfjfYqh+Gs/ZWjG8L05Qddjtx1o6T0HjfcRxckbSW4S0sXhudA9SyFMMyhuH
jj0ftdd3gau3Kn4Zy4YxEBFKt0mPytq4/nvblis//7UqZvzNUidIbwVQozVQVbrkewcwAsuAqDhe
jPFJuRNJhfAxf33HgZB64cxpBbozIO7FWGxyucrif/1gLrOh3srx1Syrq5F0z031FbqviTFw28AD
QZjRdaLbxO8vewIC3l5U+zFGgnH+DHOr446lG84Wj0yrFn3RvZrYew3x2hhQrvNVOMC/ZQEmydtS
XBfDV7aHsFp0DefDaQIiwxn1mkT1tizVKuuLkvPf+If7HUnmS3nRLTNOtr3PKENqOMkVmDgni6KX
noFxGq8M6YAjuUlJRDhaBeRYRs8lkffR1XiU67eCdup+RX+EFtoEPjBxp4fUbAmKUNhO4SGVzPgT
fNaitdOibLkWzsFfmX2l0avOw5AEOy2eZ4vVS2+EF0ZHJ3Pwj1bbfAzDIeViKmjUs418HfH6NXHx
6ZDALs2a8Rm61Wpo6o2rI8bn6tXmYNBFkukD+y36RqhHJ4JURFufyyH+ovgE3Bp3t4TJP0cz4vjP
g2TuyAQnrsTTSGhsGm4OZyysziT1mFYy0Ns0zifm1OXQ800fH26wHumcdr68GeEJiauGHoda5Kfv
Uz4x84DNycmL27DvUwjWuu9aCh3aIfOMqtm5KCChzX9naesdsqg1pQDTLVDTEqFmO+SMW3z/tSPz
Tx38U5bShiRRpgm/lEGw1lV+nCJnHxGOqXvcU6xg46RdMi4QBrntnh5PNG/zlmqfvv3Rz8mg52gy
UYNRQmi9oduhd/k5iPLPC7YxlJyB+biqr1HlnzXGCANPil7fkyK8I2YfgobRfqlT0KQlI4+BcxsE
9HOCVWCJvtpk+BtkS0LMoqKM47vKrz6u63U2UlUVlP7H2DvfCXs9rLH2T3F7c1OdHTGnaK+ch+Mi
nj5Ck4/13HYmtA+K42YfhdHopx5ulIqby4iPoq61vZwY4WmkZXtOg56OE5/o3X/Ozmw5UiTruk+E
GY6DA7eKORQRkkKzbrDUkMzzzNN/i+zfrFLKMqXV3zfd1l0tCAbn+Dl7r42dmFQkthrpYYrTY5Ob
txpNicGdsTTpuu/KY5Plp7SrD5HXEW9IJqr2rLnoh2NGede9/pGwOnfdR4yDPZ0eTLr8rX20Yuum
sfxlbZA00NAIvQgIqmis+FhbITGyAT2lNwN1Ud9T0akgYfZcpXeS3mPm4CcnskbHNMTbB66ceQ/F
S0fh39LniWhnjvmwt9miuL7BBxZpEDGwtENVeG1bwxV4sduMZAjXprfrwEdWIBfaJlqWwjpUOW10
iqSRdgOPrVm1e8RJe79zUVdl67JBpsA7GvbRpTT1J2hKTz7z7A7nhREUMCbsS5Afmx5bgB2AfIl8
8kGDZZnzpiPvyqOAt2bb/4pG0jd+qpMHNjF8pAFYxD3IJJ++rnaHr/lpUDQ1jYm5F1LaDq7F9JTb
0WPuljdexU8qVftQ2nxFmDIETOOcOzS1pyKctyiy9daeVUabmr3qvNU8WYaLRd2N34YpfWo9g+Js
uhvcmEBXRZ5NHeeLMW7lUZg4nfq0OqvGeZg0eertEtAybKJVHffP2BtmRc7aybIPP6tpP0/0HDXK
3IRcej3omTYAK7oC3+mQrUZ3SQ7Fa9y6DTmMbOLFFJ91d3hMe/M8qBleUMmNVlWbNo1XUjOGUzGk
116DETaQ7kMrdPfaztS9GadvcURbJI37mqkyo34JfW0h+vuczjcrnBgwxNB/b1+jeDg1Neaxhvwe
tJM4joO9Z+LZQ58f2XCzGdO7pKfl1kEwlWp0GvswtrFx5PwYZN1p1Z1NbVj4DNHouOrkUgrmG3Wz
xQ4OdWVicdMSug05ybv5c92AiE5+9DRYmzHaD8D/WBbTKBrp33ubEOylxtSkBEcOOZ8wUtIxE9fa
VCZNQydOMUSA9RCkH6L9ZrNHOC4jBcPfFWTClsTfiMK9rCv9nNErK4L+yXOzde0CnAVQ5jXYX/Nd
lTFypzcljYE/QdnCf66g2nICP6dqfAv1zTilxNVDr2GXJkvWi6vC4H0cLTJhyKOKkYqU4i1OxDHS
UARVbbjtiHJJb8qERTkltBigbJgRLqah99X6K5HCAAg8jYxA9zDVdwkIjRKtcFVG6y7yoPGG25Co
8B5nhc1z0hCTNELMBXpwGeD4zZAdwKbBfBUsIE/S2MhpFfiXnX41g4n7gsZ7u6i5ITNCTDFHQpEY
DyN7b1bwjoGvWeA3vo/oBqVkpVuIAzI95tFmbg+sqpZ3aU4TU3zkOrlcKL7M9K20iB30mpfKfQK4
sG6bY8JgaJgnNd7DNKf60NIE/oiqluQ5mqKWvCmIdkzREYbVgKU6uIrtdt3R/HZ91FpwpUtL39U5
qs+QoiMg/yt8SxF3IJ6HSEvySsj9LvQjnf6y87Yd5qAc76hBlgbYJNrGfDsKlzCRdYgUKOIxE8K6
7plICQ1FOFe+GLxdlup7OghnB5JqBTzIwsMVE/5AqMCOL31ckPw9UWk3aF5rn3lV2l8x+0Q/yZkF
zZVFrAgjnclzP1waqJnk3eR1jYDwNE10HWFujvOnnk/vYFyabXrl6wy/pXE5hgPuXIOBOL1iq1mN
6Z1fnLUa+shAGjOQbR3lktPa+8Bwls5IEgRdP4YGCUHDA62jiH7BMNqL0TGpcOjAJWD0aF241PiU
xIeudQi++imGj4ANTN7zNc3WE6r7NAd8EPh8tRlSZARlzDGShEEbaU0zXexxDD0aIVWeaeM5ZlOS
xGRMEHcSMhrxbdzKJXMdZxp0HIjabqjKXT+818GLB8csN7vbmqdPb+pbX4p1yT9PhEEO8dhLeCPq
7jGY/xxGvwiniZ2Suzmx6fDF1eDqVz6x22DdFpDZKcKbVecylLDiVe2JrYA95iAq8TNvKfEv25oC
p0QbUou3HpYFRdfeFaQ5trQtGYVqJHKNyCFMr7+tHBekQ4gO6dH2fwRoJ7X2Icbo3uiLKWY2jcaq
4mIa8/4Lx1qcgGriUXUA9NU9dwo+hgVr3qZpXnFZEmp9TU54E7w1w2EuL8V5cK6NklKc9kMwkq/4
5NTl2gNSZegfA1oFoYmVsAtg8Q3iKFx6KDOm3mAFYBjJWGQKzzZzj7I6uZrPqY6Ezfb7Hq+OYiKT
qYoZxgHX46tfgVPOO8wxchVaya50gieMfP7CQDA8OS77lpBpX0/33mIXsZLeQ0JNa+nFtoGk5ZMO
5dViIRH0BLQ3BhAOU0woAxHyMNp+aqb+0WjpSVnGHVzPk96HZ5BT9xp+RUnnyjYw4JviXguz50S0
y6byFuNo7nTtrcBsi52HDQijyIqMRAv1CPAqwFPhsi9aRORECJcBrQif3jDpcTcTUBbM7kBlakoW
fAuAf+p+5ZvDWdHLD5jPp12860lnVoM6JuMMT3PLu1BybSwsv4wovZgs1bDZx6N+tGaD7P2sqJRI
Cp3HtCXfpntpMoRcmg1mduthA++Ln61zW/V3jHkR0dVYiFA0Q9QJxYHmoT8LJGi4FuGSFMPeuJ6l
tjXixog8uPHZzXPCmCnp8SqHV7o75+UENOcEZRWfY3YTiSA7Jnzg/9V0r6ZaBU5IUiI6HfEsHA2J
EJtM1HJBu8bggELyoLkF49kXKBck9CFAJigOcPqxByYwRA95V6JSoJp2HPh79IKQJps8oi5J5veB
c2O3LIYoD9HdlEisXFrCw8DIDb2OynrCaK8L2qAhMaTRpQ43geWFUkIvrZUymZ6qxyT5UauTyR1E
QOU3Z4+XsASmQWEyvgX9emzRcPr6Pd7a81S+ZQjWrTJZKA2/brwZCaou0TN3BCRrvCXOOk7PocO7
WagLnRyYogqvjfQH3RSZ7HSfmjpPiBIPV6OSqEhHxHl7A0ur/hGmPz0ujpzREDHPJz2mSTJZttPL
vtcW7EJXprizyCrtyI1X28D7yLpnjC4T+3phnlhosukhYmZUr7v0Wdi0Lsgxae5U9VCWKy88W/0Z
l0ZXn6PpotEw+Vb32LFcE5QmEgm+dB1b0vRnmW8YeIcOJHnEOzSi6FqPxV0aPEQdkld6Nog/TOvH
VLMCbFv7QJOpIFoSQtZMThIkShnmepjp62y2OiKos45wW6pujUVH50uGoaBAuVfVVw75Xnpm8Ocw
6Pt3Krkl/dnwTiHMlfrVwi+f3lssWh3Ufru9l/ZScn9GmkS4qhcpO4fY3Aimbj6ViIR5jp7UVXcp
ZlITrSvjqOWgXWOP2cYURmKMNhV/bWyQXTyzXG7T+MmvGCbCSyi6Rwo6FeFnoJBvT4rIRWYmdXuO
hxdzfPPGXSdRe2/H8N4NECE36xQdcjqeZ2NWoO0i7wgAu+qPMWsgKXgTznYo6+QgAkxix3uOw0vZ
/4ClIcezdB9zXsji4LD4pto5Ab6pXxGTfEHIR0QWNwoOn/knGKxk2cPhhgy4rIuXsHUPCmVghDQO
0LzlkGuKhBsEAHMkGHh4+KO1UjdljoiVT9nEjL6etVjaRYbg0gL6NO5KorzAzySM2UfKX+JFR/hI
EG8UwsGHxiVFq8N5N9W0ss62/4EjqkILHfOGo15j2dLZN+N75Snaa/MSjnCyuRXd2cMCi/0IzhqN
dzg/O8Y7sHR6MuQfSbdFXmNPb2Z/LM3LCR2YUdBykQs46x45RHpL14fGzgzpR0YP/WlE32oDvdW3
LRtspzd3I6l0xoMlDmNxmyQnE9tglLIhIFbsA22+Gz6k/XVRnXyHcD0yoUeKXYp8kI3TuXVeBrmZ
bIoUY5eW+0zma23Y52jj3Cd7nDGpINW6s6RJ0r633U/EYWtJn9hBfJdiLOVWIaWcdRHJhWFEt7K2
lrKs77vKXKmArGR6LbKX+1ldwvOQp9NTpcgugYjBkPqxktYC4MMLmFe8D/Hl6MyQl+Z6CGEbebw+
Z6CBqFKXhoH1HbYZun9mwzjEFpqm8dYfSukvx5Bl/GkMMMm0lIA3E/1BHx1d1dwktOAmatiU1y6P
L6dsrlNupNvjNL0e4juNwjmMEf+yxQ+II2QyLqd7k7ZfF8CHFaSK9cDMCKJxWUqemuK1E3iOotsc
u2NcPQfdj1rbhYzOrJI5oTVTaUgIftIc3BIC+kRxNKjFAK8ifx5Wul0v6/zQ5e8ZWiB3UssqeHST
ks39YzeRS1ic8ozn0cKi7VzjEbIZWusx2IdDxsc5mAjA7BcJ92tUD2m2G4I5AmsXDXeNfFKtdhOR
0JYihGjNl2zi687rFhv+OqQs1WIwU3uJHNX8UP2z9MwlLTIQVzEq7kPW/PB9Li7WLmK4j4aClKYd
24HxD4HMZEGFEGavQ18g9KIl7FwRELSMXZMP3ZNv8DkBkO/PGywNa5pOD8JqbkuzWJnMgw3nKm9Q
UZCHKOfGMok25lvXTIuM/kBQbKxwWNTes+O8VCTQx7dEw9IdZvm1ziWi4Iw7Qc9s6ccIX+h1aJd4
t9lqskND3GS795JkzFzuW0aR6bwHp6wxvebCLElUN9onBpnL2se3wbXMc3cxmjcSXUyKy8jIx70R
o2TEv2AnH1Va7ILSOyRDTUriSdN+6vJUM3tU7E4IBKC3YXs+/42LpWmfIVLtZ1wzQ3597JAfstqP
OPofS3ftFf6qsq+HBvlMQ0jtnOTBx3vNZBCx/73vPvU1RE6yMW1+KXT0BXE3NNrcdTDT8jKktEbz
HElyikNWw75fKHz4TUHRAoqhZiWt0EwnKl0SSV047WVH9Q7LajNF1C5mezkWOeM0wB3UWEMeXIji
FvLVJZmp0uGuV6jMXWzimLWw7LnJCLiLUKQAAAZ8Py1oVgxYWGtnxTfCCiylq6aJibbOFmP4QwiY
Fy4tIEILcUG52o2PE9MyyuNAB6lobwrofbQXpWYtckutwGdmMX8FqVsRuqsYs5fG0LdEpNxPpBKL
ZetUm7nsSWlvTizZJiYBwaREzS4bd21ZPyn6AEuV2DmTWy+Axg5IJ4r2Y8kabgSHoE3WUmh7R6qV
6cRLc+ZQlYIokXaLL5ah3gS+G/FYjJi+NdZ1pR0hR61KFAgBIW6ehqgISacZXAkRIvdF89TqB715
yugV6NF9KHZawuw2YZmhnVJbrz0uPbMuV1p8zG0umMQyDeyKwbiYolWOw7PnL/V2tMnL/LIla6kf
jfey7K+gciM5pFQOh5t0dADK4F7zSm5PQhAlqSE16EO/v0p4tExf21EZ7UNQJyxXW084e9M7AOXd
jv4O3y1jAXJgQU2a2nhjQLltMndRcePKlF2a7sf5ylM26ZfUc+6rEQ8fU0QnC/FOQn76RShtiE8T
UqIw87SziAemKlIZqIA9j1LOL8JdnzF58KWrXWptiK+9IGDGjf3qOWHnR4qI4506W2ZnuLHRDvOE
9wAWrnvV89IGnqrbAVMA3uJCJ+zMhIp4lU4hMWL4g3tkgHjTobgzTklGugFjYIELJU+2SsZ3wcp5
l3UQAhp9OgI9enfsCXArMRZdzJOudTUIpGAe7UfRnBKnaSnBkJpLyGMbIqGzQlJiAg2rF4U1RUVa
jeRluwh7mglxehRWPTrmzrtzMj3dNO1M4MqiiFWir4jxEDJk1haQciVJ7nXQu+7HpmyolKH8KJ2v
qIvZYS3TMLryhYGSrdUcQHJ5FF3TpWYgH5aaN5vVXULOfXNjYld81lozQ6syWLRghqg8h5qzzsvk
VAhiRgOQJLhZy+Ia6Pml0IOtGyA78hXejfinHbGsrWunUYsiNbpXJ23gv2rSH09OUXTMAbKEDFGi
Heh4mJixC3/0YeSwYYArOsWEX0vPQtMv/S2jhBTyVFOP58Edhw0uyPRc1m17meOwvdJSMQ/aCj75
UV3q5HtSxcEMj1Zak00oZ4ggrMokPAo1wmvAYpwBWOZaZZHjL0EjFbdlJrlHVoWcOPOsG34x2L8Y
tBQOMneesnZmTxjxMH8McwSXGD4IVRu7nNll1E7qjZ6q3V3YjkkXuQNGbdIliFuGWB3jQD7wBMNE
mg5gNvdz/y6yaL/yWDBq/B83rZDsNkuneMTgEiwLX7XbnB3apgpd/eSbNvrQ0UzPgdY4DDPqwmXp
76yjDDQNcGRHwzUZ5ySq1mvgsjZuTcpv6vhBh6Y2sB8LWosu2d1ptOM2+He6V1Bj1UGKHTF3Qf25
em0361F3tW7luyld0dw21cEMDGxOXRZvKmm61wQFZvvvQx0+R61YrqWUdBxl6IbOXJfNxedEh9zv
S6xQGWESjaBVmacwECtprPIcPu73hxJfAmk4Fk13pdtEZ3Af+FR9PpbdjL3ToijAuZj1BA/X9apV
wrkM6IBs29GqN5HV/ewiXezSwkL7iuSIVzAe6IXU/XTx/ekYX3I05tOxbd0wLMMhIIRP0OfTMSc8
6IGZCHS4JZ/BrrH2xty1SiN6XcVYHmBJ88nqA+IJ6XK1yv6J8/kZwxxB66q/c5OEkCgmxI3XK9YW
VJiaS6PZlfULAXNvXj2AcUqpWbARejeBw7w1cGEeXOgGkh0t1T8ikbTn73+W0P/1dxn8IF3pSin3
y2U2gyzvQ03YcDRzQGEEugXp+1gblxOUkSW8Ifbk2ntkEAubWRfCxTJDiUd3+MIbwfUZLz58o5De
tw0v0ULqbg5oYbqzhv/Hy4N12N017WMuvXUPkjnscKPCrlDNW+ReKheZCLwAZDok6HrDIaYRU7LO
2faqKi8d8wjGDw3ISzWma5Asl1rFuMZEMIZQSzEnLx68YUue29Iv6l3HbsCig961LiNBMCHDninM
vc8sLAsdkqo9K9/YI9HhupN+jD0t87lbPTjtXWcFb35eztP5ZZ4/B5WPSYeFQLHLzCjxsERETnsV
08gRGFGqPuFjj5feZmKWiOooCxwd8HoPE5B5O2g3EXbQBFp/Es/4gGHp1P2hnHcEcaTeybOhf0I7
augfW1yJfTTgYA6ybebnRzWw2gcO+il0e2Fj3JR68kEJQ9aStvnLzf+XV8wRhunYNk8038Mv935M
Sj0YKhIqUAtV6y40WoqOcdrSJVOHEfrz0rcHE9hH3T6GyZisWaiKfZ+7wQ8jCu30b+/YvHz8lkE1
v2MOp2PZhrKUbijx+R3LSNet2rSzlxHuYmxOA/Mxwmqqw9h7/Z0I8eTliXKPcWZHx9aY9wMxVFaW
BfLlHKNfmKmNyg0z+LqOBW7VUZGmMiK6bUYvujJHHZuA0cQjW57RQn40FqhhrQ4TccEC/f+xgn36
OfPl/y16R+ZGUsXhHBfQxw5wsawHO8hXEz8fwcPlDR9SWAL9OQbeIaUDgcY0Ed1njLa+v9Gs0f92
ZRWJPKxflsG36POpMDxzWgfOKS8K3bAUEBJ8TkITwCexcGUEmMN6RPrphBrc0eIpr+u33rNvPRnd
V3GmrQLNu8qpuy9yi55gz968KLwbWGez8E1nMyaRIWtqIzLzLoB/n+hOsmrrlF1zvpkS5IOyoxmb
GGejZyCnT7Cn9bOLs4c3ZSzv+IgiUZwpDkfBuJHMdcK+8ZQJXkKBF7tZADy+SJ3LQgFAwCtumyUw
mH0g5cazmAPiaihEc47KD2lfJey7o2hbNEggXHqfyXVlrxH7R7Q6rOZmUo+kONAiYFA1qqecfqDt
7+CQHDynYrkKt6PF1FxoR5ylUAJh8rLNyFIG6l2wcBl1uzTAswiOziysVZi2x3bJxb9WGY2Uycff
RxHWWUTOtUSlDh65NKDQZXMK3ZqVpj8aALF0GjXJFD5q/vhkZP7Wi/t1XjNBSYNtnDfnsKt2oz+3
cD3vjT80R+zihGuTs4lBa035qV/0rnjtG+tQJ8Gh7eJbIqthq5vmGVHCahqA+cI1Y0ts9YDATf9W
G+MHNV0Svtq4sbbwsuln0GgvsfUu+l2QPrr0wep0PMxcnak5NHNOp8PvAZUr2UxUCLFCg9RbPbq2
4vLFlXRFXQ9jGTterz5U3i4fHtjsWFxLeY/j7ZRFMVuqEMvvqD0Y3irSHqLUOvWGzdBAPRYe6CWk
3wED5+ZpwhAyt+ctSHhdgbK0nKyzRZshSqxtFXWbwYy2ggW+9uptmMLkGJapAr+vkULQPlRwKxAR
j/4AUyS5C3Hw1ZgLQQO72mmkQxaAEKrRcniFoudB+xbPk5f8iDMCCulxTN5ea2+C6jjZP43kjjjP
jcnmV/UpX0JF9m9DuwBpBY059EA7MzRPfVg+ZbJdlOzalDrZLhO8iUyRi8n/aTHubHROWru32mFZ
QUgAszm78VCBEBLpABKdWOfoENtMA5LRw4Hq7/IK43ZN1ub0KHSTLPb3KH3imkGUAD0lXjLE0AZ9
IZp6Z6vMbtpRHBPY9MG8o0Vu7M8B7OrOQoVMaAQzqoucGSG0xo3vnlPcIcDZaOrrl5GwVsPsGQA7
4ArvYMV4ptnoDEIt/AC9lqWu67kxqh07+n+t/ayp97AN10BHVr1a1b17Ac+DqHh9GZBjOLXggOaQ
9SSpP/LpOWV+2Pp31XisWWtQMlxUFO5zi6a3rGfWatqIJ8tiLJRRQzHe8Eyan8gmHeXfzpbYHmRZ
4k4nFTsLyZClt3+k1M1BohZmQisaFtwwvE8ifvTZ0IS+xeIBcjaNTxLouBP0K2/kQRrkipyZLZ7f
s6ezE0ATsxqRImAOsjYlMmvlpU+aNZ48Bi4RWPqupQk6hsthRKle0nui8sOYBNRfM4oPM6q3ZgRc
O+ygzY0Q7xMXJUrtrA2zPUWB+sim7jBvSqLxaHX11moCfALFfSSQ46f08Hv0uAMTmxob0hh/gJTG
5Oujiwbq2vc+T21hvfRFhHNOETnCvY3mWM+WKYHd3nrouhGtDndjCMWKpoFl2g8dZCVB6eBM6SVM
2WCZ9ViwYsVQOSndv3zaDP3PT7Wjk6HmGgbifZP68fMHhdZPZII0JG0V73OmJjBp8U4PrFs+8Zdi
tAFJWVsSm96aJMB2PD4o/8ZNYLPBm7uwNHGinFua/kzD6LaF479Lw6KXymAzy+3rvm3gRTnnIuSS
jwyUTXPcOgT6XcjKpj1evtYQ5eI6Pw64e/0WnpZpw3wyV3URHly/WGXaPBxLWfiatzDAlO+3mwAh
LCCxhZZNVyFwog7/odTQLwhmI6zkdwE2yqrn36ueZhVGK5+XuarPTT7e991T09LXSj31mgE576ty
N6lwy7xc0aPD9jcN4VuA348rATMlYKOSbMFCPcgwouDFaJVcM2raGNM8QLWvs6K5SpvTID7AZu5j
J9oRiEPp1e/amjfWpMwVY7y2FSb3KFE0XE2AGafOGG4Zwz3WpN6Hk7uJxhHFEvyrBnKXraKVXsfv
pGIFi65rqwVvz4YK8pSG9hYy8hKSLJQT3lD8Zh4Nnbr68OAUJmzJDXbHHVYlQKIRIzEDhbOtQ8qr
0agztibGrcnWcfkQlParB9tVks+kgpkzwWzG2xZCezFFtEW7fxeUEwYKjMzMxgEjHqo5luzVNv3n
eQ3X/WOuHRNo3V5DXkesQA8mK4WlD4n3WsXxLZQCJ1q3BJakCloeVwI0Qh+86c6GiKEtsvwD2W0X
5CcutPxxiuI3Vu8dQ4NcKy8p7D2mO16tb40svNFovRR2t8JgCl2d1/RjxJPcm7QnaSpW9r0Qw3Yi
q40wNvxIiknBU8oUWWbsTIp7vyEzCzlrTAKaolvHq+eyELb2uBv4NKP5YyprFE8EV1wCGNu4TbKM
U9pu2tP3Rdyfb5xNUogh0ORI22H3/fmNm7R8QptPkGOFdXyVT3hvW79Nb78/yhyW+qUEdw22A4bj
SMm7/aVQTDNvsvOOLYHXMMr3eheQCy0+tp9sTGHFbv/74chspVdnU5z+sfuMmq5urZqGgqZF6U1f
Ji02KFhdFSGHi7zN279Uwn82MGz39+N9SbmN7VRlkcbxYolylqIY8ltgGPQTir+V//92JX8/1Jcr
Sfp8ix2NrS2benmMxqYhBYW0k87J06OIGG9+fyl/7da+3rp/Dgh46/MDojQmYp2w7WVh1tV1lGVI
W6VpNVDdOgPDfA+bHQq9/Blrej3sncQHBOOqhMTF78/EmY/0z5kofCUCn5FjGoYwSdkz5rvw28aH
SEmtV05MZMnEkFyFK61AYwabwkeVYqu9ZXhbSLQ75iRXSQW1he0804/rsX4Ng5KpR3M1lPW6Zecu
CrgULJ7S9pYVdrjGExvSATE1nPAAr+OMDHRvrVLcXeGCNBJYbEwePXVwigFxdbScgumx7sy1GzJE
t7RLV6tXmhhxOL5H4U2usakNDS7LuHOJl9ClexoBG6QUhBN+bFwWq1Di/u+0iyir1oH8SQ7Rwmvc
ywZaPbd4EVhizaY+IsXQKHExyziksm/QJKyrEHheREpdeVAVU+AwJTa+PdjAjtRA3HwpHkMDsoYF
1kIvsDTYf3mb+VB9uhVzx+7zd/rLU0gPIo8nMYdh9TDYRHbI86hmgNJv+o4dW47vsqppdkvjNsyM
PTYF9Gcj8WVX9Oez8QEyl4ifikI/pchoVcaEZASf7WrBU4OoGmHdKqt7yF4lJFR9ZdfTT5Ote1j8
GJLblv1XAPUwET9IsEBgRQYJOVEiQhSQvikQoSVuotz1N6G8y3SiIBCNdH2RL9BibLWgW/pI5E3Q
DDhc9mGV7NgtLrSpPiti1kvOjSTDS10gyDbzt0CfAziD8SEuvB8SHGCQJR2yEAPvehVcyXx6R7DC
TFBHPBOZjcU1wWqfTw4xAPrIcHxkm+Fc4tGJQVn8THG1jFPEFzbcNCbWYtvegNreizTf6YzO+1Js
zOQmgmYNuHVFE2c1MZEaupTBKHg+l+I/eGwBJ1oCKj4BXDSCsg4zTodaIOvWFo3gGuamV+ZXtGcW
aR4fqiRdhoW2KnLj7PlMOKPk0LEWQlfB8k9QWg7zzwA2YVRxAH+fbWleLzQqGwIOt1VsUxS0K92a
Z7m4zHGEP/RSXCvPe/Grt2y4l/7HHEFXjf4Nr8qV1YCV4h/ghz3TIABpk6RQ4tvnFmVd0oJDVD4y
aEs7f79GzM/dP0vEr+fSkLqkh247LEK/6svfloigdHwEcA7U06gtrqB7I6i3ZnuZb+qknBrJjSgl
+R3RUCOYKoq/NLLn8vTr4V0dKROcQAHy9EsjWxcznTslmJlI3wlVJlv/FK0OqRCzvzV9peiN//Lp
+fWB/ueYv1ZFw9bnbpttSkk+A+f02082BU2teOLbYw7eU2bDIamj+n1s253vDis3qda2bFcScmHd
pOu0DkDjQxjDjklg3JF6GtgoGhT6c81Q3BJR9TDgKv/+tnz5iPw6SdORjhKkwVuu+pXp/NtJypYu
4OinfP9LWVPtmnIg/nM09rqtl+9K+u7GGrAIWZVj4eWnEqmTIr7//iw+350/TuJrqTMGdPqEpH6k
vZBvOMAsJnbege32UI88jHbG8vsjfu6P/e+IrrAVWdl8QnXnS12Qah6tt5y02iSEFFU6VvfCRIUt
L5G8FxNzwX0xEcjRTVb/l7Luy5zj16Epf6h9yBznIv7RhI3D3JpSfqymi/DDtEaxT60sohFhdm+A
dxxEM2l52fZ0g6reSC5tg1FI2RXV3SR9dfz+Qnz+Xvw6G1unzhSK8s/Vf41Bfrv/ic1AUjYREsA2
xRJTsDve8Qaj8KwyZwj+ctn/PJq0HEsx3jEtZkv2/L//drQur7yxjOo5nDzuDhIQ3LrQQeb2ZKv+
pSgRfxyL+2oZEmAtsS+20L/sWNumHPo44VjY5rorQgoNkGdDcFVKku/0cio3XURjtheCCXLO0+07
knAeqxlWqe8KNANNqK7iWVOE99BcfH/dyZX/fUXiws/VEiBs2xaubfMfP1+KhDQRkIWWQV+lN4hB
QvDGD4rXfVF65JxVDBU9NPJ4byNj4/ltBC5KY9C5suo0f9KZHfvHysb6QoDn2bBwmg0VkhCQr9+f
6J/nybJtmyaPhqU74muP3glDKBMtj+s0OgB3DKhbAi7XvtPccqMa10QmXrBVkzgpH78/tPi8BZqv
EcdmycYDxEwQkfHnazQkjtN1Mat24STdVrPDVxcs8kKmJAL1uQcIsAB3g7vplJo9DSeL1kzpa4BR
UCqB4QIskSTEHn5/Wn8u7PNpuQJxtm3o/OvL2GKwpBXaXcRy5bMJbOvaXNOtm8hmrCTQL2BeYBGH
hcwbeW4NQ9IbkeGave9HEOhkDE6JWtuWhvQ3jFMair6xnyaj3cR9QkgBe9n+tk6b6b++6aZ0IUzo
rjIkL7v7ZcnzptSfHJQTtHkd8n7Rj+wyfXbe4kr/y6fvz/vG4yJ5z21bGaY0vlygIqiGFhUI/nrc
/2eQuWrfpF74/P19+FxS8HRYjDAFP0RnDRdSzBuy3xaTRjO73nH5QXE79tc0YiWCXcwOvuvuzK7S
XuOs7F7bmoFAU036w/dH/+ObxSKuKz7u5q/5uGt8PnpvxGE7YMtdVtIWO6Ovu6VuQcwswyrft4IW
FULQv9UUf7yM80+WQrCacQuF9WX9TLtuKvku28tcxdqW3+5c135S7/U8iw5hNYED8kW+zQtN/qcC
6v9d7N+O/OVij/2cMBMM9P9Urz6mSjSH3MxLGkIjCgoyfvC9J07wl/LE/JerzA/m7TdYwV3H+bKd
kZPj9HbiIj+uEIMjV2xqxF3Ukgp9YltluzDpnINfOAAIJqgZE3OCQ2EmzjWzRyK7mWO85JqVPnZM
Ey9VGYofhT10KGejijsHp0x36nQVFVP6nIuabBy8eRg1WoY7HWYzo6dM1ecsH3a3sgR3Tz7LIGZV
erDNxqreNyOdEqsF+YIXw7hLdJw+LXvT1IxBPyugPI5ictrj4r3WDZfkHs3yoi1BiqjVknDY2ngg
1vPo8IPBDQZrHG6AAr5/WOe786kU/fKwfnkhNaD/vlNRivoWSkiNCLJ0BM0aV+yHdA1P/X86HIEx
umnw0WBtJGFVOV8O18bIJcy2wGOkW1gGQrqjF02dYDPWJMOpopPR+vsjinn1+u0X/nHIL69j3tpk
I/SRuxSBN72mc2c3COxXkLv1bWTGzgVJGNnCqBtzEw1g5WLBtFtmJUlxNelPAATK/7ZA/O+MLHbj
litd23G/XISyr/6PtPNYjtzYtugXIQIJj2l5z6pikSxygqCFtwn/9W9Bd6JuKdSDN7ihiNtSg4TJ
zHPO3mtXgTlkDsDBwkdMzSFrFUVR9VJCfD9qeVBdC1nbfzhh/X68/N9lbXPybbIu2tpvX0xbjEwe
XIeGvDAp7ssI2WpUDbjC9TCksI5xjiglqmgIscZusFQCH+rAD+7grHycTnUu/nDU+e0b/usnYhef
PmBUB0L/bRc3+tIY2hCNJsmR3TGD9/Jkdkm31xk+z/me+yvOMOP63y+E7fx2/vvfZZERCW49Z3zj
tzdCGZyIVkgAkT8ytyRRP3StfrD6Raw8c49QTc8i/aI1EKABwhlA0BhZKXoBmZ6kA8T+CWwQkCjg
xEqx4e3ayoFJn45qrZzlDHG1Z1XbegXy6mHuVtsglBsN8FpWIXn9UAWdqOHDJTUFY6PI0jXgWpif
cDomYLs3q3wXxBqyOW3D5E9Ptz7iRv3QY4MjhcLMTjkYNAwhkn+27bal+52BJKszdeXzN5EFBJTi
Q6lPhkwWdcuBotIRsnUzUz6g7lnp4YeH1f4vI6bGi49EmyqVWGB1lwzbuqffD3clA7BqqquJ3VRM
yj2EnhM/ppw4yyYxqIGx4vfCGN+f7QC2zEflwdjos0VbIZxpzgPyF4ilUFYuznDQW7KJRrSy/EvJ
REXDTxYxMsqLvUBZPOUG9sHOZqDagSvvJAaVCQniwRKaBTSZHDiKKbBXb0u/DlS8bl4ROM6N8ZFp
fYVeJvVfi95dluVjaT9IKIFh92MBc8lxpunem5MWDLpRKgTGU2TY1xwLY2fpm0Z3dn12xIAb6OMJ
aBiL80dEJDocM4Tn7l6NIkbK5M3zXjScrJOjxmS+vyi9vSmaZwdPv2/Sy1E3UPPSxlnaAiuTvcVW
XxH96BQmyGMmygH2lhGQ0MK39ooJSJkeXKAvnHExuBYGw6/AnYBapGLCycmbpyDzZ4VlzMxyAJiN
UQTmR6GFl6B8iyscgfYpV/Yi3jTBm4GNw84Jd3feJBBgAxWcNO1rkF2LYcC/lSE68baFfCiK6okn
Mg04k2XmXDq33jvuquKOOyx0tXX2MItBtmem4n5zQqFhiBUtWJKEAn4LFrvKL4tYcpwCZq9TDEbx
IvCSjAb8IwImHRbTOidPDNsoqOhrpGHWHh5c5GCyV8iHf6qJxyAKWN9EuNWKcocEBexdXy59aEdN
3sNMV2KTLhmMu55nbAX7hmiGWvpbi6xDq8OIqZdLjLs/TCAIUbgm1pqUUioc7JlkFRsKbsPkVbO3
hkaWGqEVG8QbcypJ7MkkI/d8L9EDmzDv2yzVHyEnq/6PE6/MoJ7rLeFe8uqOryM+MEFDBvycoy5U
dZuBUdXNL934IsdlS/MAwMYWAtMMkf0sxGYp/Jz0Iu/uSrkwONNHNOZIbfEb85jXuIOIH+O4P1p7
mdCNRDjQVVsGcSH5OqpkxFxCxXRA6Pprl2VZ9VhTXto6YAbNFyMeiuyrNtEK+JtqWPreWsUCGkQk
eOS45s60yHElEV89Te3dKU8LT1lx68vHNGnnvfbapGR3oD8ZhPdQgczJwJiZvK0mjjvoCz6jYTN+
H9WzATPX08H4NHc0GiDiZfeuDpjIHwTRmwLdDbEIsLOmiPNM3mw4KWV2zyEmCrQaCvxW4ikI5bO9
h05epxgh0fcAWwNws4zZ2lXXAH4JLaaP6lorPionBrwtsLJgl/d4r1riN9LXOD5rLqzc2IahXm8C
xrNmxQgc7hOme2D5agprUz90DQ0Cyj7t1c4+sTSReQBYjubowiecqQRFN8kMEPVW3QpOoa/FU8AS
2pV3oyA8td/Tb8PGGM5bFZdp8KSDkyeFPEhBqqz9+jTg+MhtjOfq+yA+BE4WtznGIdm2O9Ffxgzh
ocaLK3aJkmyqtHy1DNTUo7EN+v7ulX/FFT+FfXVKxK0HnIJrewkfEKcWfPYByb2B9Q1HieaDbtIq
LGU/UuMmtSXF3qqIT+ak+hS8uGitPNVZxDDc+XV89aRbOBWqWwBwA4CEnayzbq9ZWMRGkKarQHkd
fHtm5/F8aJNl1HwNEWNoDlw7KAhwPnt/X5IiV0OddtZBtibACV6IBdl6mypbwz8p41OBrS00rsC1
PcQ4shzPzKW3QYPni/hI8vsYfFdYpAYrOCYajqaQBLDCX1v+a9QnG3JzZTMjpAO2Aepx4plWpubv
ykJbkhU3Yuq0jKeCaKkg2zqoimQIUbo7jjBV/WRjdxBuxdwqTs2YcqqG1AP3rmwhNzMi1hws29Fn
CtYydHvcOMi5oZ4QykdCPRltiHFtFits935IMhLjA0YRdfTgoSNX8ABo/mfb1gwS7tGEfUSFaXk3
Y/JoJZ9OoG0M/H4JiRCRwNg/kgyBdTI2IK/ZBt/s1Zcb8vzmufXppcXc1C62CXW6q1Y9ndLRcNfZ
oE2uXLahue9C2srZ1XCJi4jdlbAy1V6VJMWQI91cJdJh1ZBI1L7L8ikg/qoMvjXf3ThjhankVaQv
IEUU9YcwvM461/Edt2fXNNCawRmQbIll0J9M4VC60JkqUFxa7xQEW1FPMbw7tjgv+GIk0cpHW96Y
PuLUOoY8L0NlcOwWa1v/JFFulgptwftBwzGciDIFUKv4paURHRBeGvIGWACNBhosWfnStk8693vU
XbhnyCfRYfs/hoOy9gdwWJq8B0xgRrTAjWCji558RM41aj52ERsPQYysd2g67MiXAFGSJ695rt/6
BHVGCivfrdYpRFjKMzbfd4EyayBrJ/HOovVmCIhAMZwkTwRMER5ysgems8YhIPBOC1HfhgzRMOG0
ergl4mMDT2WmqMm2mtCgRCGTHNzDJUEYjphlWfeE8aRQH42SURDd7ZzYUHUvOf8E6dLoxS6IwFVY
Nxd04AQH0wcsiwiulmZK8rnykqoNOMNqTpgML0S3zIudRSRXbOAHoH5ys2cKR0Bp2NmHa9OoHLQP
jfnpRqQh2A8ucDQRf8BrkLLlm9qPw82y8VPUJzVB+JDXe7wQQB0dDGlQ70S4LWPlw2tD1uruvcvb
L40sWwc7l/FVYfgaQcsiAHL8cyWOIRtCP2yxKCE3y5BBVeSV2M5Hh/Q5Zdg1fv332fq3LsRfJ2tW
CQbrJiMV8XuJ0dud9KoCtnKmce4Iy+gNbW73QqpDsQh1x1smdkMgHFX6/r8v/Ftf6X8XppnLAsSo
guYPReDfOj5KrIy+ZFS7yFjY91alIvT1MtaW/74Mw51/qSYNmp6OptHn44K/XiiXSt+UjeotGgUY
KvdVBfvRMMw3lGY75OEm83pow5eePRuv3lDDrsJsRmam4oAdKz+jIFl72BqVDBtdfYxxCOiIm4Xy
gcoaduLWqR5UCAwxqRtF4C6bfCqLEb5aX13CZn+KvHjuMPwUyIR1+pgu1HCEC+/UdM/6gKAT7yqC
LFwxPyaSluFQGccu+ibmculI4G9ex8aH1125luZ+NNmei66epyB++wDPEDPhbCAJLtuXmjUPgpUz
vLvti455oQL/rpCxE+pnHWY8+HYb11POvLJqGf7GV09rce00DGv4v3ERz2tyFTRIHDLi52T6n/Hp
ZM7S4fQBUhZ/uQDW5A8Hutu1dygUZW8DkEtlfDBGEhZHTEAt3fjwO65vBg6acvIfoJBaUTYn8UVV
jn3wEpbNYTQxzk1+Q40/8BCYFg8JsZ5NtacTDunMADLprm0XSo347JX7FJqncAD3MuXG2X5h1J82
0etQQpYJAVENHtwpsifU2nWQAF7m42nRrQIhQIr7NUrtSqj7eXDxlFYEy3Qbr7Hmte6jTw72KWAI
/HULclipbLV5Jp9s8VbWXwXVWGvxvmiPGYUJ0W3k9jxJzFljbjLFvuu8PKLH0AM+3gTt7WgXywmX
qXxkIDIP5Cl3nziyJ+U5mkqGEdbe0QFCHOwajcxcYHwacLHW645yOEn7R2EirasgpTehem/Ucmm7
b0P2k2oDjAiOEcieFEeQREoNArIrpY71MByReOiW+Kwzn6yCd1031i3JF8SKLVoTHzWqTSv2liXQ
DlzZLuZ2vvaTpUOvMeLLICFW4kgEph2tW1xp+QUC4Nwp30ySPQFCLjBcHCeqf/VWTZ5IZ923S8Ui
V/JRLcluxupLZtNr1Z0G+5PKtmOQQEy6p2xUQ6AzDo6iKlYStRVKxwWdeMgTrPzNukqe7BEQclvP
7LAE58NmT+/3iFts14ykgg4/GeVtV2QPjXEfqkdlZFvuzaVQo6NltDtpv5o+QPxs03JsiD2k53Cx
gItS6DTo22sgMFYh5v5kgEDSjTSkBUgHm0pjt5R2cmxCbU11sqLNNZk4/7D8/Eu/xNQZtgjmCBjV
fm/Uh37b2jKU3qKe2L+CCvOsqqX13KJrJRnLNYi2ocM2LP971TPEv13Y+KtdJTQNAcJv3eWo1wLD
gC8J7zGf07SbV+yO5aUc2MsFedUZnuyONaW/J42La/sM/HLWA3En2I9jg7KKCOdD059SZWUSwkMd
Rxc1Fxej0OUSNOneqRiqNg5SrDb35nqN9kH7asC7hymWR+NkadRY0U0LPyLcxR7au97e4SZYdP3F
bOQskir4w0fLmTIFn8shQ09d0K6hYlFJLraNmYF1R4WuAbxEr/nvQ9YIv1IvGmevaOBfTopiXWMq
NSe1iR5QPj61ZbeKqRF9bWlhyWY/AQQ1UyvS4z664JuqZRnrL0Z/7qqbr7z6OIUSFkdn3fiPOVjj
jA1evsb6kTH2IicKCsSX5+BpR+1oA8bhzLBVpg9u4rC5/baXPwTEb2RAPEg5HmyzvLFNz9Sh+qzS
6Jhm8C+S/Gx0FbBeWD+6LV/xEpGx+Q5Ieqvm5r6XwSGm30k8mbrPOcLU9mNMgC2mnasap7MWqbzs
CYz0xTLsNbC2RHPUuIrj/DWmCrfdZuflNXblZiFGqqOe9lzurEdZowc1d1rtPFWNeM3aZFtjuLd1
OW/ZA4cWn6V1LSy5SoII5fWLXTjzMEbgkr8Nw8SUfLG0L8/x+IS2bmMCBsBV2a2V/N2Uz0kp901P
AIRJUDDY76GCbxqjSqUwHGR4rlSq57acB9DTy1AjB/Oa1v22M0BB16tWwMUYd5XJoW9DgjQlBdta
PuyRhM2Ffx84fhZJv04EydOCzi546BDHeRLfzEYBEQCXCJKd01Z7BGs0ITqK+WYNUqin+qXBpTkP
Dv9CZ0wxydEitB9Uwnxr+69IWMfFy1dbMzfc5tZ3h2yfDklSv9jDh+DhqtVTlJSzodvhHFu6giSN
dQCNxhEgH9LPot3i5sXeQNbYlrNpOXy5WINywnbs8d0urbMiQPxAIxjMB35uxdynZE5Ri5K2ohgv
Q3xwh0+JLHhYFyrfGClTHofZEI6Ni47lUadW14MLqT3zJKKHAPG/S6GcEUeRk9pgg10nM346Y8jg
Z/D4PDqe+M1W00MMBG3ehXSEZlm5s8C4CJmtpbjpxneonEbnOlIxuxPAWtXmEJVAoihyD2Q88Lc1
1IK4WpjhaxMBZPBnUjugvuLootLYBaRiZC9W8VMYP4MpHsJOp+FnPdRGt/aVZc9cfUi2owLXg4NO
oX52tMEY9XzAzqCp4C3dNruH1Jgjh7CK3FLGLvrEaikXuSsJc6lvYxKt7YheT3BuS52GxiH29pV6
K8SaKukxqQ+B/doPAOyquWW947acp4BDte5Ts3fAycthX+KfcC9I48r8UlnJ3AdVyd8+AkqHoDew
jJB9Pmsqc25FJZRCENCJQy1J8tHd7tdNMq4Gg6Cg8Trm/sJxEsD5r4NRLWpJLgsIrMCClFl7iJcJ
lwAtLikivFeJwcYswxnenkw+Kt8DFUGsL0QKFjn8GAEs9wCAsMDy1U0vSx3eoaoEiBk4TpSXoThF
HC1hJhs1zriebLQXcgU2XjReFHc8RDZpUouqpjwDONBxR6cCa52SGBn8YfzyLxWB+fedY5o//XIw
Hy2zTmn1YtshpVFMscK1Fy8NorLX7BuTFlLNF6aOLPW/d61/6fLjdrBtx7JM4Zj6byKroVJAf5ZT
oJmViT0hw2T/KpiRjCpWt/+/S/02UBhiJR+cLnEXg2jKuZHbzTWaRIBqVDd/uJSYKplfx1no1Fwd
iYxtMrfXpxv+txtqW/5YOVWhLFoLmA15bBmFSKWkTYwjSgRXSp/8Yg+6d7DAA5DXwIempon/4dqh
9odb/K8P92+3eKrK/vazaEx8B1fG7sIlLUooNTnSo3oc9eS9ZoVlpIgpNorG9/++2/82yDINZB+q
ZnCkYZj462VNP9JcxWZsZHtTHIKKDDctgDF7XZAsFaPMlkZXRvvW7incRw2IuuyJd9Bd0NW6Uf9h
Ev2XmuDXJ6KaJoIiqkL06xSHv/44fu+LJI1IESHnwMbQYbSrCqcKGKpu/KiSUFkydEPI3nQsBBWu
FOFcKAbTr7SIBCm3EXEzCpGzhkLSThPY3h+Ob9Mn9uvPZyAI0DVmjTYCD+O3uZ8WSNerprjGZrAJ
f9MLuKJ+nCXEkARuvALjky7+8IT+0t/8ek3eUgvtIFo2Egnc3z57nCed69RTlmXPnRAtPTCFmq3T
eqK5P23QKFGTEtMJ2TCva3SoFRn3/qFNrKVFI9lDzWT4lAUNvXG7YhzVGqfExDWtZUyMm0iVi7aj
qst8g/56sjB9c+ekpGGRJDMSApB+CnCgo9mQ7fBpWVhTPZM4UvxUbtx+WqOYh3W4Rma6tgIcb2m1
6tScGAAsHRz3BYRkRb8RbT5HEV5RvHYQGWRDxQTXPPTrLa0+t9OovyG9WiVRHLfYLOeSrmEraDrR
kAUiElV3WJlLsD3LmHhNNQXUHgD9pkSTBCNmrrXOtGNbTTHvL+rUf0INH8hw1af3yWJv9HIel1hz
p5g2k4jGZGYXVNbRp4FHgSp5IUS0V8hZscjS0vtz6AaUg8NKTP1MF1QMn9Ecqih0YoJPIvLPKPBk
660dQ1mFjrJsvG+dqU6fcmzouL4DM7AnOCeHKkl0SB0pi54zTlG9GUG/soEfhl6/Vca9SamrmYSG
1Q8I7cRSlUAnPOzjNmq1il1PAwSbTuhzE1mWG6HMr+JyE3m0UXV96RNb0IfplwrsVLMPKmWqOlbP
eaRC0qS54gBontKpdFB7PgUwXr5TNdTszXV6ycr+QRMDjyie0hFTkFGO3d5G6vHwPcO+Y9Ltd430
INGR54ilEYvya9rnVHUe66R+Txoq+SxcVG20hGMVNIAfecYabq06bU5qfaq7eutaDKNZZlGOhdkd
+stCa+ATp8VKcKt0R1tFg1gkODYBFOPiJKFQXJMKsfrUKuYxAUwwJ7QTYWJ/+Lz+KWmYvi4aXZSA
tgkq59cVJyBcW008Ho4TKTRetKGGnQPtPYh1bBVYgwBFSuNuK2X4k/RBdENcgJ9Rk4XcACxD3a7X
sAr++6f6Zwvu143p92H+YPpxYeTKwg8dAmzcWiF3tOje/vsq/9zVNR1pnclipmqq9Xv/bcAumjct
v7ogsoHzC9jKeVZLJmx1pb7897X++RthZ2RlFzbrp8ut/vU2Q9NxaUeRXKvkTvUYMJWhaV3bf1ie
tX8+TS6DGMa1OabgyvntMj1dZ8eNR5xIuNhmRWGa68QYlXmCLOGIfwTfW1pae7X0AcNzA0Blqtq6
xpSwbpBLzDIyYhYtVhiCKh3q60ImS1Ep8IElfKtEqjXOb1FvITLmh16vlOfSGMUfznn/usloOLeE
ixQUxOCv96r1mhIaFKKVoeriNd9xuTDpSjK2c5NNHunWH66nkaTwj31NM9TJd2pOW5tp/3YMAPA6
pAi+vIU6cdnCcTUGT0lFqCKLG9NdJaaYabbJmN0aqyGU2WaibZivGuPJqmt2YXcg/TWPjJlTA52z
9AfPawkq+U7GN7QxADf1hakSIWEQCxlqNJXhbNLjINJlMB4FTYwkxh8cIwZDjdEWRD/4D8QswQro
pEsBgKUK1J6dv4QsoVVZ7HPVYAjuwYmCJG7RoaUhYGj3IEjIl4tYcH5ipr2DjxrKjh4CYvZSlnCe
sJtwmPKuXeicR5XUvXhFhB57EDNBmqz5ZPuIFyUloBcDnjG7AwTPMq+XJA3MbbFvsGY6yVNTLvWc
JZSoGKPn8HFPWZlEcdWNW4aV2jIDmpvbVtBvgPoXUv7LpcPsfjTJt3nEvlaXrxnlu25fE7Koa+u9
i2uMsS/EXJcdLs4SJLDOOB6pif5kSfhgFvdYXN3uMzK2jkkWNcRFd9XiWPflPfEv4RR4kE65L5Bx
aoBVN4/SOSxvdfEVwrop9HRlxOAP7r1g+Gd8DcWb1qtgK1pyQ0gyYv3mVwQNk+SfuWRs1gE+RS/T
7hP7UNbBvLZJQc43arSz6Zf4E1wgM5ZBNqFPYUWv1fqjxm5aNYAjSGFUkdd0pASbF85uIn/X6zfF
OJWg38NOgTP97eXjwqY1w9TUZngL8og88SvDnnVjEdyGMxdTBWzHy9h1p1EFrgiideTl6Bm4BfCp
a9XZdNNvTn1L9eOQXkHLsebvM0eKWJ6YZ9859WjBMHdUOFDeR1l7MDyZmnnN+yh++jI+0gXlRaEd
4qQIP0h4rkl0NCBPoOESQbzXR/hjgvNTCR0Xj7sCow3X1E306aYzJUazQ054LbXCDMWd2jLcgxzp
a88S/71Nq0erj83UBHknKheko5FxGsjJZZ0C5meGFTFA3g0T7zBYxS5/ztmEHy0IaJm6KMIxi5Zo
kpT1mH7YLSqRGAYubXngsVY817sfvT/45mfY7whcFh4njS0uwbkZjEtE7XpACCYYWBineYWK12bS
QKK5nx5UDi80X4x028lwbtCS6eto6SqfWX0XfMY0DFFlci0wPe2P2usLhBazSX9A1yChi2d9uJij
9LNCN9IZMMIxYHeQlgzKlyLWjQY++RpLQBF4CM3LIFbjuLGK51g8UObOdIvO8F6ZVpfy1qsvNv3t
1j+ZAx3NZHzw/C+PM6puStJD6Ed68qzz3io6MwwPTRP6GIgVW1BvfIVfhUeWQKdu/fHqG++DAtQj
vCced6HnVdPB1gv9POgYzkmMVd8G/yaFfCms+mwz8i20cedHb6IotkWwoxFKHJjdMt4M1Z9AYKJy
qgnNYsR7zYuPbc4pUTXGb97XhG6fgmgpB3mZakcN0vlo6FfHvjecsDrvMfYOcX21aPoAYhX5oQ5J
f9y4zW3I1358FGM2j+XBykmDVjC5++cGSYkIMUvUrClzTlUd7UzyOY0PEIV1oq6rnJQB7dDHa7vZ
VHBbbBqQBDLyAtXGh1p/usXFJlsypIvtwxgGwBHxn8Tt+xhxH6sWBjqjg5B1jlH8vugfDfpfufLY
azkmuc8kvIYCcrl/tNFniK0IznUOkKl9QNIOfxpwucYB2JpB+5m74UJWX1VHlpiP+/foxJ9DvHPF
KU9OAhooX1rrrkuZcmCaZFHxXHAVxTm67S4JGKFccnIn3e7UoMZtifIU3lELN2733fe7yt7q8buR
v8fD0SZVhOqzgIBtvIy8ZxYhZFClkbYFg7HW0dHV5h1FTZNd68SgHgvNpSlZomhw1sT+GMHHFLTV
RU8BZD8rtvBebXTl3sHLCCgKBL9RnIPgNEgqyJY1BrECrhi0xB1TnpbpoTGUoDXfcNEhDAOP7C8i
aIFE09jsZZdo6nW27DzhuDSTvcuhvuT4OOtbYyFA0ujoAVNuMKzJoVxEbcMA/Gw4nx3SoRAInoZm
rl+iqAUKmNPWpVHWgs989cPXUPlR0KpE6cvgPmTl2WTprJ5C3pXpKwVXIyQz/qXNuE4lA+mzdbfS
PekjbXNQnnYOxWkAWj5pCg9R+MNkuxTbvAQNVvKVYvDncD2cUmKqwoGj+0DbcT1EwSLVt17kLVuN
O9OY74AbZ3H4rQMrBukMIEjLoEfoeH5hM/f+Rh++mdrtw0anmIq6Z8FbJ2CrpOhD2bMJq0gsufSr
jQimeDFCk4yvsdhYcQePpz5oTPEmiaCEpxRPVj0tPnjKokpRGCJ6C76a5CmFHhN8eYXH4z2HPbNY
85nGyT4rk+cY0LQ7JYK0AKqtF394jMqnjLNmfYnjtwHLm+aPEJQI0za9FcOIETsxqoV5AXmoQkgi
1Ld0GNdIBNhztSXi9GWt8Xfl70VK+leiLgsWMLcCg4uKqED77MkW+QI5bK4a3hngMDKFCt4RH8dp
rQJ0azZEJAKBCIPuIBK5T+RWbTdkzenuxeu+lHLcigogO6oIFQKrj8RAolyTiXyIg4xf99q3OFjR
V6n9Z+KctPC9DnjHmtto8ntE7636LoNiVTbgtwHQ61Zw9VjW0eOgvfbnBtB0541WDjY4HjVzoKsw
542yirVzVNA/XeQ0RE8VeZMoGuSK715x17BbK3MvINig5bOJ+AVQ+h4XN92ZKwX62QU5LDYzpIhI
FhLPeclNYo/pC1jz5CMon6X9NSjzEHCoOY+1PV+3r5xKj3Vm4YsVIZTAhQ5h/ZCh36QNXowbiLls
lHMzQTd4V62DxlzEe4elk8UHmIwMPwLcvY58afC4wDOyr3hqmd8zySWxA/jqU4F20GmfcrF1qWaH
7DGJH0yiNNFsyZVUnkMcjwQHN7M8PWvGzRLMRHd8Fpz5UFp58Xoq50cNyPDBKTeGs1VhaKb9MjFe
A74P9QZRuCNhEFBTfg3tj2rYSmSKGDe1dDXQhtd3ZI75LLqM+XOUkvkyCkA0k9SZ4FYGWnxPECVX
9mVAhovXjL6HtijJgRKsH3kXz4rBXHTyWa8WZbgtCAqztVPnvejN2itPSPn07hwzsRjPkpZHCnda
nXek6lrfmv6aJKi+ZuTbeOY3b7ZOF09HdMUaVlNfa9nCsl50KyXH6xFbBo0+TeJyPioOIa3IPB4I
HsxvXBL5dsEa3OGBZpLiPKpFQUQNyh3SxZdGthLpqjaPDmnELjTcI4BY9AEMwsb6hKDZ43gwTZCR
SI+bmEB6Ay/gS6NtqO0zhGgdiuifIFxy9KI7MqtQbzvuK91Z5t6vtbfz070pidfBF74JozX4JxYJ
CVmrPlZnuzjyIQ3FQXI+qHaKxhUWgeTYs4/lriVZRHm1CCon4u8lipn5KF9etzTHk1e9qcMrejeL
eaV+YORj9Y/orTzz1MYbmxFbvJOIHMeLVBFgfTA+5JDQv3Xjo9BveribMiyzfZG8jWQLITj5bniT
8uBIUAUczWq8iPYV9ergbJFQFe1FRjtHKOCD59IgIn0e1SsPnUFwjyfxxnbgFKOb+PsJmV4ijB0h
lL34vLpJPXfVvUZGc5s8g3xkf+wgxxNSZgIgOxU1etXDOOG4EO2uHEpUZnOMrXhS3W7oFmzpAXho
3ULDeXedQ+IdDH2Lba4kf3phwpde1HGQLox4pOcS47Wv3Rc+7g49e+zvqYithmDlaTx78dJV389T
TPbBwRJ3G3o1o0uKUefml49OuEJHpopNMZDtsFRQSmY7VbsQio5ggUA54OhrMBjGuKyLWfNkTM2+
5RACDYs3msYhIGaOXKNauaRdO3PzJelBtqfNHVIBWFESuOb9POb41xYnhPTkCbXp3qMZRzU+QPud
D9WWaHTTOaHpH9gFU+zmYqrZXhxClsC99/2jOq6Rihf8GDzs0qFhOkObC9xIXoqSto53qccFhz2L
XKKkvmjZOjSRiBx8cJnKLiOqjrsijS9mAKJ9V9D61e5HrT9H2dyVe47Bufva53/BtLUEcd06aHhg
hM0j3WgP7PnAJomoJRLp2Y6eqpZajPicB8ZPpREhS7YR1c7afs9KLjnH81qoygXloWMdi/Ipz446
NXBy8hA5ufFXCiOPLqRbHNNw1chzGe869UEvL45zDnA4e2s3OeHCjPiOlBvo/BrMpuho6/iHyFlG
qEvq7oXhOCIWwJkrlIZBBtxuZTVk6tijgqhMKsvSfGlJcxqWBHujdvQN1oBZTu+WuhsIrNLtmdNR
vafVNp2g/ewCwbdaPtL5lekz8e/OMCnxZX2xmIDFBBgu+Qo4WnR0ziz+xwtS1jungS+1gPAbcPQD
nIBGgJDSDXhw3UX3ugYLZ5LnjYU53ZTei+nzOi2BURVwnRnwqQdfrHUg9gV+C1TeM61dBp+VfsrV
gdbhvIm/qteOwhbf0RkpWG+jzcUdtu+dDbP/ir4DStFk18llXz1nyZcL2ppCo4eovArcHXs53dk5
iYzWcDFgLxKzOtzRwwtnnoV3tNBKRtN6o+rb0H3qCa/SDmb3TgiIhbFHIINFWMbTYtFK42Pn8j4D
OtJulsu5Hy77Di5zq7wJ42CGT0b+yO6RhpuIX4j9o+Jw/KGPxKsQ/tFsCuVBhg9meaHrQS9hgBCP
PoazWjWvOBjZzTxoHkMMZ461ixB6ynlqH+1qV9hHx6VRae+z9G7GK8EuRn6d4NC7rp2NQzpYoz5U
/ZqDmRHvTLbxEWE+XhSZzHPird2zYX3WEav32dGIpEHVjfLYuNnGsgf5FKYflfvcoXsjOz0FH7Py
jHvbPyLN0/rLkBD+s3HA2qPiFJD061mVvdG3kN0OSCMP3yhPClhzYs5zsGocvPuPJD0kw6vI3ovw
KxzeOIaji8qnlxdV265KUAg032hOCmPjqVshHyz+O9NcDdXOKF+6YaFqHynN4whJkXxG+sQ4O7e2
kbNHoz/lNnmbEQ6A7c58QFvkKHGyYSbQuhxd3jz/1aY+H++mePSIsxB8L5swKeeYhQLx4SFGouaA
8KKQNYYxe9srb6SXE6PNT+QWd2ntW+tqIxYPPhHdTTBrfR7U60qcbG3VcXvgVpLlzYxf2Zn8aXMa
9YXWr6lDqo8qILpobUBwRGD/OIwPJAsSuNowtCarRe0ea/Oa2isCZtAPwYJfufl7i63K3Q7pyTXf
cJ5x/KntUyXuuXXU5Ekd6V4gu/NvvOoZ/GbWmQwNT5ZdU3OFLJK+RE03rsCMucnLZ50eEbp03Bdv
9FKC4NSZJJHnC5qjtELWkxrbTQmIEsYWbq4CnjNDB55XFKQoW4r1yLsHQXBo55aHdv+hU3cdF7HB
9SLRdLtX9Hhp/3+cndeS5MqVZX+Fdp8HHIcGxpp8yNA6VaR6gaV0aOmQXz8ripwhK6vtVnc/0HjL
UkRkAHA/fs7ea58Tf2l1D9Le5e5bK87msHOL114lGIp7Rgeog1fdcLIYbojoXDhfrAeU7ma3dA0S
Isa7lvO6K06OQ3nxRGTt1h7gEZJQm1Mze0jQzoa2N/w5aeAz7VH2VCUbqZ8b9ZbJu5Dq3wgequwO
S7htPCiirIelXZw637gazecGs0pmm6SYcWM2R9Z/4OhDPQvKc9N+xuOd5qyR+0prrcg/B6jDptD0
tyQx+f3Oig/D9DSR9FBYy9YgmRUJU+mQlLBWNhUFYSAN9xKOOZisK6PbVvptZzwXMQHSJE3HeKaW
AcfcnPYjybXM57gilb3pUPTRPmrgn2MC9twPlnuZ7xpmOWDfWvWZxrdIw5gPM6oiwC+Y0HesS2dj
iFWcbgK1G4bzlFyTRpWSHFTGR1m+W9M6I4CvDd/a4UtnhieqWanvy+o+ZPKXzxqFCwq9EXuBvYH1
lnp7M9plkGWQCRqrDAwUWseK5hkFfMDR+iRsWE6z3j4qHMGEoZX7Pr1BCKgYlxGxiLRDUAAb9a2H
KiZe9gXyqvmQQK6nt0vzZqlFyawsTirahkDsGXsw/NFi1CsLsn7BQkU42wLeMbLgQ+dAzkBoJUhi
3LrtUZrsQAAc1g5GDHkfoBKVc6f6qJun2P6IMraPOThNvdt5+nMjb3q6ISOSdE74abssqpssW0Kt
uhrKrxiJj6utJLLRvtpOBOzEz5wbOARPKGrCXVNce+21lNsCf5Hg6GzNvW5e0cvNHwqzunSG5i7p
FyQsW1YC3IQwg8eKGx+fgrOrPdyCJ4r6GIiSu54acIhENHICpQLKtqIExbcIFVq8cT20xDkRWfJS
2fDDt1l973Mf4m27fFIKMxtuDaRCKsTC8NjL4Y4QZnRrOKjvif+4SjOUKQ8XNTPNQvNeOVu2SyKi
BgLK2gXxUExIomrplaswWqHZ40JIsRnJZFF0UXZq3NXGtd0u6czIdEu4UVLuREna9YJ48Y6O8SVy
5Jrc2qDaUyTQnSGRiB2MZqBa+wSc5Dwoby4BS719o8EItqq3vkOId1DJUlZ7wusCfRnWa6vYKXOT
h6wm3JJ9eRmOklaM6RIpOMLPxDugU7SIWs7TM5aeBOZx43xFRUGRytlhrWl7y6pmkLYM71Dra5J9
un4p8hP9mZKtsmVtGuW+jTZZ85Rk9U3McFrIJz3AFleyo5+JXcyKtTRBwE4IEk+RvAm7a9VvMS9u
Y95D334Jaic5rXj+BUuyX568Zk8wJrlWsA6vGuzqHKfK64AytJvH7TZlAyYQKXa3FQFtg3kl7bs2
UQD/sFwtLoF7tGH6+C7FYtPTaC29g8g4qH92Ld/37JlYJ9U5b1vWE3lViV0WsGqw14DDkmNzldOz
riEk++GX0M/BdLTEU9LrmEIwDXrhXGrevIjChS5bQvju2uhOb102Ts4s8WdbQT2VxTFtu2NIlwIO
zSpWiykB8UhWpVvNDf1gJjdB9UXBxQwkVM9IgK6c6kBfYco/DAwmdrmkk6+LjaveM5ye0mFta0vq
biY6GhtW8Ciba2HcDvaTady0ShLbPhHIFs+1hmVyOoFr79tlHr1IWm8BNkyzOweA/froSVWHGOOF
ukt07FVfyr1V+SGn72f0r4PzOXrHH9sbM0uyadlfAiINBBO7eiGKe1kf0uaj8l9ZGAAfLfWA9iTr
qyfPdI7MiRfLgeIcGvMeUvYU76Lxs4zfNH0f14SIlBx0XMABNls9DSG4ppSe+Ib1T8oL4FFz1/iK
g3XPGYc0DyYNqHFfOmYDYXytB5fKLVsP9mfRBa9Vg1uZHbEYN8IJj0lhrUq17Q06rCm7h5ANxkhq
mMjPuvNg6tDL+q7xn8Nx5PyT6bijhWrfnIix+rw2/GyvhxKegAHtFoemRyov6S14u2yfc6Znu4c2
gCN9ZeElaBa2P43XvSU5GyVtPuHB6l8MJK2ElTES8Sfg1NMimuqLvBfZvOrsrdU9iialzeLSfpQI
2eLp04jSYd24RKRUoXsK2uDOhXuIq8vFa12Hw4pKNMQpod0ZRk+Kmz/MwQTzmk65NCpDnyVMtFBM
ECdrIGzq2p1fx9ikOVvZdw0ChjDh7OISpfcJpH+WKQOzEwnWlcexnq0tqLeN3m1Bql31ffVoYjNF
+Db7X+SO8ce4DUACGygeWZL2oruZmlcfbsfvtD//iVbqJ/GP/W1I6kQR0FSDVgMep3xBJqU1k4oz
DqwKiwlRUgxXg/D1kx4LdIuV15gL3a6QYauQ5nwVW91vPP8XtdHPyiCwL4xr7cvw3ta/D4rbeFA4
H5GKcFvIGLBcnD5bgD9nXYpHuJMuN1iOfnUXx1Z9Cjt6CX8+1b+M07+/ASxKEItNBx399zcQBU4I
fwsucd8LfBEjxDUB1Y5FT2dgoiZNfdrNb3klvw6rLdM2XNcBqSVs9zssSU+6UCgXYFFWYIAWClIk
jPokldqsbQn++/O/8R8Mq+9/pechewSvAC3puyGKPGXPjiU32QQhf+LxdjC0VhiZ7QCKm8V9V21s
p3/TUuzWnHYtUt8nvV5NcjqhaHvSL2zvqN36ql1WOXsbnHibnm6f3UjPu/dEvrSCCTNn+2wPdzor
ZBQzH7eXjYHkyEJPjMXfokcAamF+CUbRmRh3rLBhT/NyXPJJXXUuoeFAOnU4W86godulPOjWF5tg
76ya4o6+NfvqnXJdhiZMFI1yYWOcL53ry1BVjqcuvVck35DISptIv9Gyg6nvCFzcimDdsBN3lAih
fxrI5mUTisd5HTPij0niThla0S6+ONqfm/Q6CuvZUJSLgf3HKduNGexieg7BGM5NDtmCoqgQ9FA3
WZyso4oQR7hBzMi1mdakK5AvO7M7+qa+GuikG9SUUV3fgYY518wdfVu768xuXwDx+/Pr/OtdRc4N
BJwL8QcFyXdUWIe+1dct18OLlTirYGCH7ZX+FgvT3kRh9/7nr/ar9ubyatjrQHUIsni+CVVCMvKi
CvvgvI2Ev9aGaSKNl4Ffyv33O4nTr9obsoUuJDTTB5XIC/IU/5u0lP2886Ky9UDlBx5HvRhPI2QM
uoeXxEg16YrCb2BeZY/iNskJEezgz1PY4jBB/Jks/RGTbulaycN/+0MgNQMREqA+4Qnnm9AFkAnc
6YE31jXYAzruDggPebkKYtP+jbL016vrmXwCPMSwrMhb+ibzEuQ9y4ZzyNwK8U+Wthmx95QX1V/N
SbByzN9oq35VsoKsMgyQao5F0o7wvr1g11VYx0z21EZL+2auhZV9MMpYXF/Q9s9mHVgerYus8elU
a3KZe+aAwXuMjG2UJh0ruuDcnfq991xGAk+kbqcVOSGAK36jgv6RsfTT8gaUkuXb/qFpvVihfr49
8q7AF9RH5sIulLwRKV4DGRXNJhqc+BS1eT/v4gK298CEM/DpX5hWTaRYkbbGqs1bBCNjSBMaIXU/
rxLTWvuDVzxNUWvvCkPFDy6Otkc7SgH4F0UKWcUSWJLGHkQFkhJHvy0Jk5kJSwy7wezVrZbR1C3a
3C6hdyimlVpL1zp1IVO1idXtyrKddl5RlecwLNpD2iqW4tKurxWJbJ9g6adgDnaFg6qXV3QqzUys
PU0ROIeTrLxp2tJnxpTmH8FYZ78R7n2TlHuYWfmfDXURLhs8Uv/yLP7bs+Z6JYLqEQaUg5EOPadr
ngdO/ms/KjA+ZKZ3Nl2VLirQtzPTL/kq6SnXlVnbN3/+bP2yNSMfQ6FC9pSDB40b/+c3Yua+2VG6
mRCIguyWbIAL+XYcb22ntK59WBEHbdC0jz9/0R9YzZ/vJURrhHkBGYK4yF3186uiAKwixT66UFkY
HMkp196LHOjqImMhYDYe1nRzNMbOUEHZzozg3ZS2fvzzd2H+XBf9uAiocVnEbVd3vF+IhqkW6Y2V
5T6tG8SGRhhB7AgGbV84EulNYPunoPIVGSVFCYgaw/NsAlO976rAuEkq1MI5j9nKrZQLXwT4gV0M
41KL8SH6wqNb2tTjqrPMikBscDthQtXpaF5/ykOD9FnPanZN38FcCBOEu8rVaKigLjDLSxTdxbJv
9JN23+dW9VKCUNwXTfXZAIui4dfJTT2SPWCUWfrfXQGBqQlhmXwsLlL/74ZHLbNVU5Q85oYTaAde
xeDAp912ilyZsSr0/9HLuZ64VIamYX/bdMqycjnrTfrCUiSgBWm07Z1oWDgClmSna4vfXPL/5Ha/
QKiA9tksvKbzrTZPXZIGnZhpg98P3UulatxMfSXrJ9crCMfsG4QyWTFg2I4MjdaMOyhMUmRYdi19
r9zY5LFfv9t+zgoIWQSyhdOhCsmrMppJ1BdLrp5/Wzsj0UR6G6rTaGJlq+sMOk7HJMLBm4MwKRDL
RM+wFdWuXIakmRwrDTkiNtZ80djthV7p8RvcNG5zaEyZiV9w4tzXK/8BnYVKfle8/rz3/2M9crHu
oBynBvhF45uL0c06Cy1pHbXIvpooH5bFxHg+j3AHDiHNKujfCWqLCw44v9x/tgaGHVgw8xbkDXrR
ejOHkcZv/C6/SnW5Hx12ZAS78Hnxwv68VDSOEwKXkQ7HzwzltYLyfsEIjeZH78nmRu+hkF5VI6LJ
OrMZZKDt4ODdoOHym5GuPZFZAcQnORBlx+OCECat3qzu0mYt4uLSMNIaTtBYJ9KtLPTsRi/NMqGx
GVoGkdgF7bE/vwd/LjH++VFjCREmGmN8Ut/ueF3qRKhWHbPuIGrPDiF1nKoLZuSpWyA1UZrv/m63
sb+/pm25uJcv6QsOTzYHop8/xFi5vc5q7CyGro7o61h0P6rGO5amnS/cnKibKvYjJEdJLWd9Sqp2
1lKTmA215tWQxXByUt1MG3z3KBT0xDMTpHWtdp7KpnwYHWf4CGwl9q1rakt36Jknliz7xyqrIG1j
jWJo6rsAFEgKOanRNXe66gxa6ySleAKebch0dUnoe39k42ifaVn6nEiKZutJOnlWEuvrSqM7kSVG
sh1t8kncKWVepE0M2BxB+vnlR+bJKOpNP3J0kFmjFpVRay8y6/NFKWv/4CcFXrQWFUcnhmZTD53x
pGtZsBm7pDlbg0we3HxIzn7pBkvDjUocCUGQFkdXdumcU328cYs02IZCT/S17wNXXrh2PQiWhsBD
BjkGLtGE43jtVJViXadQWivLq6tl1OP3DPjLH3srbA+lavFw59Kb9qq3yVYyNI+2e6TUMRVEn0eR
y02su73WrZIBO/bUtKaFGyIRLCTjJA9pEKJeqKcLiL6L7ad6eDdDo96k+EXskf45Hed0N9YGnb4+
R/DrNUZtzAKA+Q/t6IOJEa4RL/JKZ7iaGQwh2b3wIg8t8Fw2v7FC4lWE4lh0vkCPkqWL3guYBPVD
jdm/EQMJ7NLEiMV0QU4xg9sq2VWxSbGWRuNSwaEA3Zz0a0yt7aYyQu+2TmE7FBLmle0N9rbxRrzM
yu/poMmLVoK1lJgg11sAmsk+yrQVL4ERk6ysuQRhp0XcA6IL7ZU7DPCJQppgc0igDDvKSbUnrYnI
Xu0l9s8xr9HNdODvr+hwOA82QaBnmabiktY8GopOnF4o/NeW92gQeezO4inUq5WGbesxiyPiGIbC
/c1K9kvNx0PocL6yePx8G4zqt5ovaseOJDjmIQLtWQe7yB35sLTYLknl7BXMxwBtsDPaxldvBdZD
6VhufiVJSlsX2O7u/nwZ+l78XN6NB/Tctyh+DN34thPCPK/LpAYNl0ijuO/ijEXcprCwgC+N05Yt
ojrVNDROfd8y5mrSAF3Kn7+FH6epf5WBnmVbnrBsx7B1uiWeKb6dbvtYsyOJEW+RB94ChtNWi1gB
NZgaaZ+BGxQ3UzKskrFFUOWuCp8OBJ71wCWX/Yftq1j40SVgEOofc/syxt9MWDCgfybzAC0cZ1ei
t8+YdXuCNGJ6611xdMiFvxBeXExvlDqbH3/T/34f/o/8LK7/8e6bv/8H/34vypFeQqi+/fPvh+i9
LpriS/3H5cf+/7f9/EN/P5Wf+Z2qPz/V4bX8/p0//SC//5+vP39Vrz/9Y5GrSI037Wc93n42bap+
vAjv9PKd/9Uv/uXzx2+5H8vPv/3xzpFJXX4bh7f8j39+afPxtz/oCfzb5b38/n9+8fia8XOHIlef
+aesi19+6PO1Ufy8+CsVPckLOicNrj0Xu/+8fEH3/mqxx9viAuD3KT3/+Ete1Cr82x+W+VebaFz2
LbxX/IfBOaHhMHf5kv5XzyLQAQcPR3XuZeeP//en/3SR/nXR/pK3GWE2OJN4SQodtsB/3YsX5jtG
VFII2CJhDBnOty0SIHifRnqaIAqJ77Sm2JdDshN5Ny/FYzdQjLvOQdfctRM4D7nVrr2wJFPtEl22
JLWAvpdTHiozwjpoCDhEvjWLKwG5wxpnicjPoqxWtmPyPMcMkLxQo9F+9hLNRtWLRImzyKMXYh6w
kHfLIj4rnKNIrkKisMb8OAGJRYln3bU64imfRXvGyb+96GZ3RVaeq9TcZE6F3AxhXZjFTypDDNl2
Yt7bCbmYw03XZJ+UB0wNgimd9cLfJxOzlAzBY+QUr6lMmQRi0fA8BqVDG85sv0S84RXPefM8RMlt
nLLIG01FsRsFbMtZf1Ul3nOASs+qm13S1U9Ol98RuxZH2bMMx/vCIDh0wMK1wzjHKTuLu+dQ2sgu
CRaUVRftY6dIrho7DXek8zxKlQcPogrAJ+btcEL+ay+rTDUHFbikYZX53aiXwaJs7sMoedHq/Fyx
NamkfpY+qrRWQ5Bq9XyYjoUJorq3xki7asnZAC9Lkh3WhhtrNM7jAFVoUAzNO2LcTqns58JHwtz6
FX6KIFyEGS0WW+ti8JgmxLLOex6VXy5bP7jVy2kAwfZgOm/EvQ0oHlJzXtGCoJOpuDBUHlPYeHM9
utX4Lh2CYzTYpCkl2ICiCXl2aoJprdOlPgAQy8bg1p7cV6RoAMubQ0jKA7BBHMIejFk/G4ZlBDCS
HEW6rUH6TpySE9H+k9V1lJQE6vWwT1UyfJh9sGsUlD08/6vGYRxrkBXAX6j7G7M4xUR6zVPrk32P
nBzmbUOjDjn+0oY6D9/LBQ4wPflOjpJLpVAg2AVhSPZBQUh9Ijeh9WXrib/1kiJfTxdIlTIWkh7Q
snX9V9fJDqOTznMZPAx0z/C4AF7SzRMx9BQGILktP/jonEu+Y4nzRiTqXKEkHiJwel1aynllYvds
gIqGw32RkIPj+MdkqB7B7aw9ka3DcTr4A8FCqXkcq+nsWOUB4Hq1NamcYciJdWwB/88ZAjUjUnVl
7kqrxjsjT2aKCSlw9PfuEnWq58+a41aAZy4Mlr5fyobkBmXvyip98owI5m2RvVrOofKJ+skaCxdY
A8lGaKQb8Wa6dLorwxgoGOSrsazQyuTMWUfnRYTGdZ3waUYAdtaqhPjG/b9QrfEYK3jsOASJRgYg
u+zH4GPQ/WVkoXtJIgbPeTF84r2fueF5qrx9UFVAN0N3R99qd0kiRDyKEXbp8+wMmfGIKLPFmfRc
G9qXvPySiHPOgP6va/pz7FabAj+vHfdqHoFLnueOc607eNMmgxu7SZyPBHiJhXAhUpAusu7ojd1d
MvJnGNOr3vFRjbg9VE5J1qotZQni50c+PAXHRlW1oKfXbfTBffNFDLsrf83IoFxqtYHIXKKuv3BN
+rpmAuvelxcaTM9dnfjc42Gmb+0U7ZvfnLrBfXSKnfCLA2N1XycRzkDxJCCydnKp3Hzr2sHCBbms
98V6cPyV58ujlRwxRqxKs1+nGFQqKZfWVJMsGa9GUy40k0yOrplz+cBswfSbmC/JiVfHaTWu4Tka
zjhvYua7lD4kXO4bHEmWFswMDVBtkG86sj6MB5g5y2xQex7rdWiK7QCw7PKTeo+f0M5mtGfm5Fot
jDFe9VO0c/SbGDkMOEsqupOenB3z2bJAHOY1/psGPhPoFYJEy6dB5NsxFNcVYc+5vTLaAtBqH+Fs
seZhPs3zyN8W9N87YZxEh7VtgCEybns4hTEsM0F0nVWyvuXWEpkuXDd5bEtawqHDtJnMmEEd274h
1JE4W4ZLl1/n+ti/25xDusq3pF+wSlintql3rWbvqfZwZk9AijIEhV9BvKtQhMrkuoReZ43ylsd8
Htv9ujUKaHuUXKa7SbHgFCxmbrcNOUGmwJhrpDh1wgZSSlyh6Y9PK/CGTUZQ1+X/Oy18bYv+qMmF
ap46dAoSXqWQ8iwSi5Al9MF5tBqc4G4oG4R/zsqLH3uSFBKU6pfPNW74shop1eGD+f1iaBGeNfac
PhrI72Am8GAb4akAEx10oKKL8kQiinuV6MauEgrrWfkeFqhuOVpdx648hjBKwH2saiLOdO1jGlZo
nw+VjTh61NKDTJ5EOq3Duj5UrEQGG6Rnl/CtYUUXpGOZfX82U/Vy+XedFE9Atq81gaXVMR9LfFJc
lZldM4xXpFkP2bU1JNcJIbiqya7rtNr5zYwdcl94zlG24f3khLPGz9eiHM9u7h9Lw9ziDmKRIT+7
E9vM4cgTAh4euvPoyfuERTQl9xuWw8qvgmdm74zourPmGtcMx/aSELLGKQ6TRMEJiGBDqm4d6Y/i
Yp0a3mqHW0yJFUa8FzWmbz5A7sEYcF7Im2HZGfFTnms32C5ct7sl432niXA2msOtye/QuuDOrLJZ
k2hHHIWjXJD1sdJhfxBGsI3hMZdw2kxQXa2FQalexFY+a4mXtRKS/kqxribcB9LfO2l/GLOt5cUr
o2lvwYcCSOKRrk3mf2h4PbHKy+gmLv3tFHe3k7RYROWDL/OFo/oFcc/LQBcLKyl2Wd0j3gErjK+C
Sy+m/FM8e2Vym8beMS/djVONr5bV36bkgJfqVUvCR8NynusGA28fCVAFT2HJTFPtKi3HSMa0y54X
B1mioPI0VJXDI5q8m8sz45Dg7hQW9qpglsliR0OA3jxBpvW0A74WmXcKDVvj6AfPNd7Savjqh3YO
CmhfltODW4ePiZ9uM6t9SS39GgS3L7V9b+aHqEhIA7QZV0fN3ueIqnNzh/24chsUFKVcWFg86645
xpN4Kvpd5L8aakU6TYDaMwG14fg0x1pcW/2i4kNRo3Y7luOhFhPSV2+VSjTHtoYwKCt2lZsfWpfb
2o3kabDaBzehHZN2w1eSBi9V+uYhp6z1mafvBpyxAjHUaLV3jRbfSDE9MT/BmxLTOJjcjeam655G
ZzrO2tp8o5dC9qJxr0KNv4lnLuh8KuO4x0RpriervQXPToGMB2SQUJ0kQHSrphowwdUhM0/eGNsQ
wENbMSf5tT+xjE8O6joimiQSbxjeTzL017IpT77H8KJs9g0qrezV7BudOOz2rNcYFNvkeqydNQlA
LJB8eqG/EY2+mxJzl/j1UdO944jksUf9q6k7trF9Fg1n8vGOnsXlxrDW2HdsgOe00VCZdjSJeChy
xery1YTaXa/r8zHV1nUIvz12zywg6LSott1h45Ry5hjBXTx5d6E/PhpefN0a6dIKp01gULLF2fXQ
s3ZM1iwZ5THtkxhSH5EFZfnOYUVsosp47SNKSFuVFx8j4KgxWenNvREgs88yxK+0MIkZDPcpttwx
8W5qa/SuGLYRqAelur3pW8Lsw49whNBTjC6eD4ckkDixlkXANtwQZq4Gg8iYYURcB+u/cQ91P/BJ
TRs7dQ6BqNe5tG9EwHcVBTiuKsD175VotWqiZkIYmDyBzIj12RjTXqXmFtwCOco3sNh1Xhnb0afW
0YaIngIiPeQ76Vi11DpugiW9jeZa7cHAx2cSa9V+6AhH8OEX4oivXag+Ac44RIBWAnK3p9kVlMM0
N0tTnwtuJZhsoPDyfRDYe72IAJj2YPsn+1TK6rm15W2T4VW0YxXQEjsP5NJfcQT1kTubC1fiorZF
urbs/tw4+SEreURUnh3zwgvZZxwPRj2ZylDQCA5fcOZHOq4F9Z7eJVEC0ZE2FEJHK8Uxr9e7XHfz
GQevReeyISuNs00Ykas9YQsJINZEKBwagWVfKCbrOkJcFXqMFRIHg5BYoBt8bwBRmJ1FhmqcH+lj
41/v2ud6cqDRGPW08rnMqIZGFPMe7m9Rvfp9Slnhpwfm496VsAGpoyca2NTTKg/XwkX86MJrB9LW
zbBuy/TNMCNjMY1CX3ZtycM464zqIQ7ML73DoxGIeO4SO0/zumXhI3Ins93rycU/WmhTutR8A0id
kjkSuFqnKcgqFU/oEoqLvkyprwgF5gz40XTqfTiQ/CVYKjpXX5UEACBCkQXXt2dq0DebeHCGdT1g
LOZQEq37KqPxqo/YiEsYMF7AOTerLAfyZ4tMnjW0HkrjZI3puqztbOEGRM+abr9wkAPMLVqVBIHG
0a4yyf7pLq53/tZ5XVR0u7t+DyzGKavkXDQx9bND9rmNsHZB771e2hlx36Nm4uev6CmBsSD5MR8F
HdMJVK//ppXciqbpfAZNu0u9htZ0g1WOKTSwnYgevoM/mnTz3lnYlAPkRQAFjOV4A8yelHQzjK9S
GQ1zcfFR9cmGixAsRX+JuL1MJRhb78sIK5pZJB+y9xMkhai49UltkhGrYZt4NFETPKf6jZ+JgfCB
6CKG9zkv6Rz0EnmeOroJJlm5WU9CBOnSHB6hdiGzhfLvC7USDm4eToTmNZ5D+qdatFa21WyCepMY
E6cqFqDMPyWDzFhwyafwHOxnlrvKMyxrLWMAVOz5a9sVW3dK+ivoXD3XntBU1DkH6sov34GvSTMe
IUn3WLfug1Oan10Xh6+guVMv8DfESA6gF9rmFAccUCud3d4dCnvfJ9G4Sv3okzV1PHE1co4+PpbV
jdPG3rYeHXdb180//6v0vHaj6zkVIPp2Z7rkowd5dzdakPnaHgBwXAT7TqMb4MfaCB84vzZN6MPW
RU5gXvoqgQy7B5tYYT8sDW4SPKdhk3R3cXrtZJ6x4T4mNdYs3koA6Xeuf7RJgq18XGuOk7zDpyke
JCY8aSCZ497cdoPFgjYK+zYqaC2CxhKnxCfBsvKRe5e+Hd/S0ZrW3uhcDNT1vgmLeA5W6F1OCOY1
OOmqMLJ1VuQ1OtHY340TyprEskAVh+bB0ZP+lhPXFjlCsNGMalr6efU0gF1ax7I6a1Fb3njG54RJ
64ZfjUeYNYO4UqydfcDJxjGrGR/rbRg+oit1Vqkbvud+6j8TgfxgqmH4rGCMgMl6cEz8h/gEmb3h
2PdhrTBE2+ZVgpPJ2IEwI9/WyojDaV4cNociAvNYrUi6fwnL7JNaBwpl9tJk6UNpRaS9JMuimVao
PIBr+fpNb1kr0EElTeVD0nWHMazxOtT22s2xp5c436yt52QSr5V/32ijjwNOLjO3pD6wvRF3GS5e
A8JyUfMLRLyy1VZyYoDaNeYru9TeA1eDqF/e+nHzqZPwh2yEJnDSpvMyIwdikBL1dQ2o8aoLcLGY
U0QxS8nZLrps3AMm0mBc5uWshQHfT/7aeal6b5kW0ZfmFy/eYD420yGa5lXaffhp9FGX9RMbx8LK
7Y203E1Vp3dIYbsxeBmDKkbKGs/0jL6DNiKubw2sB9OA7Dzfh1OKo6ct53bR32u0F2aDEhAaR4ga
+njIhuwts42VQaLhRRrCqrJylmZ0oBm1CPJgK2zxWDWrVIu/as88Wi7BRr2+1fL2o8VpIuJ842ok
OaBsvmU1WWtx+iLjQRAAgLdW0hPx6/CrT00Mf6V5E7nB/eX/yRzFIyJvU7wZ4C8dNFdwTTHYBsB3
VKULmC+4ypLIOQZuum/shmppNdlXJhKIjLOnLeh1lm/gkfCe5fVTFs09vT73It+r1r2nEXPna+6y
161VrfyDZ5+ynqfGj21yb2v5FXicmuP4veitVeqQ3mJN04M9kqeeR9w9RfqSFmptZA0ZIjbNVCLe
YQaEb8aEDK/hICyD5EUO/bzwjKM+8S6K3E1BsY+LOsw2mSAJyhfnlLk7cdCMnCY+kzxDrV7nHdEP
KNSFAfnNjcIQ3ZnBHGZMFuYEIzeqqlWNPjIQmEw5ptxNAEY6Ed2FkXseOwKb65aihovRRw5zsfTN
TIPF5S91/fw6ieo7yGBP/YVbJv0PfXSeMy4+CGxt2+KgyiManYZ3P9TatuOjaiueDq8gVKqgtVd0
b3qo7brMWsd6h5V2ORnccyRXOZW2cHo6Uk2W7WkRvPsFf9JYhm99by9SY/xy+Y6OENur3HaWURNu
CsBDl//2gA5njMLd0zjIJflHOZZb4WUsPOghQgVyIbLtNVoZTnLeK77QS2YICFRQD6qkUmzj2x7u
se0TJe+0h7w1bwLbOaq83iYXQaHEQiL+L3Vnshw5kmXZL9JsAIpxa/NE0kgaJ99ASLoTM6AYFcDX
10FEVUtWSktL5a5bJCQ27nQajTDg6bv3nkuudeS1llZ0n1Ifyvr4ESH5YHbuNihueOAOPq6ZHlit
zwst7fA0SL4zDvJr5/CqQ/YdsLroHs2jW0qnQaXvat8TZPWdY5qMiqdJfIhLpE+PfXBQuMe25ErN
uUvi/oZZ9dZ1xXNo56y7x4e5qd8jg6usFMUzXRiPeO4ZZrtl1+8Hz33EmxOaAlCQ4d2alMPJmKPH
BbVL1HEr/DIlPczrU6N7zFzOYLRQCH/88hLmh06YvFS+JlFmvh7s78j1dmrmbcejV08+tTnlRS5Y
5BAmcGfyXuF8J7CDE5uj1ISUixrn3Deqe5/a7McVC66C6NBo5A/s0/Yp/F/rpM3sxyJFhE58V/PG
t7Q0ya6UpLspCwjTY9fwkqee+4xwDrXRABkJQHMkSAB1efX8+Kv9KioDZYNMLwveWCRf1NPcJzLH
kTO/mvAbon41NNaHkdKMyMOhI5cYCcKvffmLttRHCdQwYlNXO1ynk5t9tS13VxkPd2c6VwlwJ/K0
QJAVbp50YfBrZ3pi3bCGxXUZBve+D8vnxrIfeR4+B5F/7Pt+twRTypl7mlF9+mCjGq7pcUZmSbv6
PTT6ZG/02ddPJXiWgw0JbXGaMuux4GLODSB1Tsl7H7XWo2+78P0V8I25//D81/rNLINjUXHk0BgM
YK5QzNZlye+8H/eDQ0uP7xzzMDo3k3qnxfLVbrz7kQ6vNuScPvoexxRZXSUnSTfRrx4LhTrBsseb
0bEIHQmHNUWMHpA2ilnO2Tbd/Dy35bPdy0NS0WlMsqMsw21ViW9IM4JAa36Rtabfa6DGLLnr0gIi
/8I4TJIvtrwFbeYrT+rXIf52+ybbkWPgZq1dWGX6TLvOcZA80lx63mC510BJeK455nARt2myYWtV
z0Ps7mpS23ni7j8jSCJxbh9qVhF+Nr9ittzK0D0ul2xlRV8T2BxSHtAinWHtE6JXtYdRxD2qyL8l
jb1fHt/otHd24hx0aT1yj2ce8LljYu8sAjJtUXU1Cxa3Bv9UEpXXKZb7ye/uXE3XFVEtbgTR9MY4
zGfSxT/dt+9jLX+XBhiMAuOBJFo2lN5TQgfBIKac5SQY57F0KETAEEWUjErbPYXNB0fwQh1/uVHb
SbLN2COubPY7bLI4YJnAA0l3RUa2obr40qTuzU3hlfUzRo2gjBdyDk1zM/liwJ/FoU2zvVOBkBqG
QxK1NMoohX9+Lo0NpvlNG7DVGfhskjQmgK+tEgiCmf359xXkW1Xw37+Kwv9NTP6ficz7P9Uiz7b/
+k/9P6gv48r7v+nLz32T8AHizfxbrV4k6b++5G91GYz0PwLPRrf18bJiqV38yX/ry8Lx/4HNdCF3
unigAD/yR/+pMLv/MEyD5hQfRRrjm2lgL/tPhRmBWdJ2HSA+kx7Bo/DvCMy8kv+mLztwec2A5wa8
Rl4gLboLZPqfHL+RZTVuig2VT2qdQlfHnrzTrcvlj5Eu5byAenZkag8fs1k1j1Plqb1dSpKjnWAX
6Zu5eqiE7lmkDn5ExsLwxotpsblvMwKjeR5bRzut+wfHoThvRPba6NEej7UsokOWz96XnZrRa80e
9cMOu+A4F0gHfmctlMow/DGCzNxY+ZSdzRF+S+vX8S5vWk0am2f+XWHWtLslChpMrf+aqvzHdGA3
QEkksbTQaynAG3w1n72+VycvcdNfFu6JhKLDCnmKMaDd14S3H1JyMGuF3CXWWL3Gp7ixWeolBexG
nxIGe+yp6dG53W7kGPIYz1vuj7MX97gsB+8t9nW/9UtbnyfKcxSg7Wg8pAPnvtmZEMjm8a8109j9
LjkQIQfU3LVc0z4PRtXco8mLgHDMiDLSC0A0UUIVnR1TRJdac1dT8+ENLEqoymZP5Tf2F6XnY7fR
9AuYu56TnzoiCPZiNRgTof+uLOfs0Q6TOUBncv7KCndkmrRFZ6JTz0YBgMernqXZjnvVFsO3mS/w
aYtNWpl45VanpEAlCSUgaKY+pI1NQKfrIC64BtPlAASwJYuyySfqTjo6PE7akNFjnxLGRQuK3soG
WhTfCd5lJOfXvHfsr2ToCVeZvXK3U9Zq4ri2cxcXNrjaFORH4EfyTTLNHYGIc4JvsDHgE2KfN1mm
T73qSHY41umpLk29KWVUgLCtYf5aQwBGgv3ZnVNq48lgrIa9Ek0BFnwxAhys/FmcOi8D5pwJw9mn
rJnWAWjP+znNCk6ALH/8cTnQ8UjelHk1n+Nclqe2yMpfTU2KVI+uvY4FFQGjNOfHII0yPJ4UXlSA
Lu+MAUbhPGQAaAtM2qsakP61g7v5iKOjWNu+TQjfa/A1lHWM/kFZ3dZKCOEbKs2Opaw52Zhdhrw3
K4pmiXLvRWfIXzmz5bbq5bCqOiMhxAx+IPc7fYll4T5HVaZOmYX1wegDAZ3KM6drAIGPMXt2Lzbj
8+8sX45ugqpIyuLHhzYzyyPC43wscx8xCjQ9uM+xZb4I0u5oE8F7z+Xskm/Af0B0DpaN0VWAZPQU
bN0C2J8TaIVVPPDOjbCgUzZBUZwE+7M7x66bt9iDR7wypnI6z71rv9Uckn5b5Zg/iTLA3JiP83Or
6+orBZCzC1IfjJR024FTcAhltRrE1uo8d8/SUsGtz00yajrnd6yXRJkXTq+9JBNxAYg6vSamMT2H
YgSRWi+k6yjIemANeH1+mc6AnpX4xu9OR95dGCesj5VA6luPBEPfRcmmeVM4GZ8KWO7eRpgDlgZd
c38ZirB7cMYmPauSNQbLaQO7aOLmDJC9GNyImwc0xcmenX1iCHbkaQT+wrRssDO6Dxg56jGtjm3b
Gh9RZHQPCRbJB458BcNINHs0PS4sh0wq7nfSFjXiXw1mw88i96SyAsxY0WKZXExIl9bMko+OU+9e
Yxo+sAmNfHLnGJtXXiiaV+x79k3YZt1sCEuAUrMt04tYb+NOOHEVu4/NGCvxHNFqI3aDmwePmNuD
R8to/A+DTTf0hnFi0CYLzHQbzVT4aDjcLz2h3l99mtLArLCztGvyICwXrMG01ffYQQEq85kEMF13
Y988Fyz1dqS1HgkKL4TOuviw7ALcbhPU6tkO0ftXmJxgfymEwJvSifisRjfaGxllZLOfcx1P0WFW
wa96VDZ0RevT7sWTDjPqjds4fBtKEy7h2Eoy7KVrHXklzR/aUTJ2P3F/jnFisBLcTiw2rWG+MvTv
uxQuus6HHZKPvI9S9y6mWmzuXHWc0sVchI4nWJKKrlynQfEkOhHuqrT7tGpqfkp7amF5idc0Sj/M
Hg5VAP0bYEtr7kquoF3YlvpRlFlzGLm/PxXWbJ0HKLDoVxIGS2lfGDiRtlim71KpOMiRpTDJedeW
uMdUNe25fOJ7Vfnc8Aq7QmWa2dLtwzmIYoKSk766cfjLzVH0XFtn2zwwk52Fu/kgJkGIsa6+M0NK
hACmXzdq9L4JInCzNtfB2FjG2rSJbUwJwiZxERZgrs+nN6KqMzA50EWZjznHocsTtw7OesqExnHT
jsXrbIfgPatyz+Hv4nJhjCgtc8462JnNFzlRf8w5N+JJ8ASAneed63c7BtXuktJgHfbtHfy28RgH
MeuE4uxNzqUHfjFM3t0kyivpQa4Gv+fk6XfnKMPM3FDxS8Hj4gDuQbzxw29FkgSQQShMasR+pLzr
jNn3yiH0p4j1tbJBxdrhtKLzZ1rnoAmjQl2ciE4mPzN/FaiMYARBAtgF4DsZ8VZz3C8b69Wucs/m
6rVGqq3HZGC46CjXHJIOyvMc1vTn5BYejk075B5og9Ew9kke5wOf7hlx0ClnwK1mb8bJ2pECTWAM
irk/JKJT58SXMcedDD/fum1HXFeUJBnPk4+hnVWLLNXRNhXMFBcN/WXALlQCZhvp48z9ekeaQW1n
s+7RG22bp1FSOmzxG5ymOw9hl0O+kuz3kyx8yRoTxtmQOflbU02qpDomDO6yqsVExgWIJwJv29qU
nL4kDq4/QanRPAffMC/DWFWvGTfwa5xSS71Wdt4+aRGIe826v1o5weSAeeomzsaBuvAITy/U4TkP
OnST9zSt5M+EoezQF6J/sRo5/DRlicsot4Bz+WlkHyvfp5bAI990bbCKn21lRi9KBv0xyPPkD89Y
zkFFXsAF9FBTy7qPsHw19nzh++eYiGYxbEThJiATTJkchjBnflOE/i0pglvYRemjHFTzzNZv/qYr
Db5RV7T6GEZBAdUnlk9t5MTkb52JjhQ9p/XVyhz4HI2BGw8kS1fdVbb0n6NyEu5KIHRjbRz79Dma
sSSukFspDwBk+deejuM+mTwIyqhlTZObr3E9An0xnOGXs4iLO99Q1YuXhPVRZG4MvdW14qvRD9L6
MB2Tm/VIbdoBh+/U72bliwcPXMjW6ZEI18xK6qQLA0dJ7ucPOD/YQpNsiFN4JdNERCQ8i2i6kSLM
dvR3ZNRjBP0bj6zkznRH6x4gPEFklyzFLRnKgUCC7u69PIb2WXQ9Tg66U/5YVoKhqC5EDGiM7Yxw
R5vjdY7Jvm6sbkOXAB4Zt8VsUi0Uq0Glh0hFLWtMS2Y3rWRLIIJuRExUtdomuQ7ug9Jhbd9IEAx8
W24oQuTnOUIngeaq7Fto+O4GC127J56WMcaq+TtwJtT7MjSuwULTr0oCbmxHwP3YdfsT9Xl7Qkw1
aSyv+/iUBlIfewpkMFtX5YVppP9DPIvqqgYf4qVMCnVM5n48dFE+XJgNsCQSh6CHq/YBKnY0PjhF
Nbwr5QX7vtCOswl6bV6HAOfLynJFeZhshgCJPWlT2FGPb7/DNGHZsTy5OCCP5YS5CZEGc6Qt3K1l
BzWOQ3g+OnIY9oJC0V4WTfDfnKT/6ga44FzS6lS34EN9vKQfQc1yOEmb4TqIjrSondrZMU+GERqe
qqBKFxBeQkCuNQuopeUVt4oCWGkpXe86PmjrmNPNe1nr5DiQbUDYh99bFjq+2vg4CQgkDFAOfaET
Fv4jb+PEq1a8DtHLTTHM9WfBaHkbyy4g+J7g8cEaUNx3/VC/tK2XvM6OmJ+0i163MqrewonlUzs7
zcGTrdz8OM5Zs4PsDVRQL5n6qDdXgcdOuSQZvCEd6l9MdpKb1Mdud5FIaBWuISc4ZObUxfuaZRil
GFLPb1y46jMqPHQa0x3wFyGkXDr2OBu31PR8GxYNWkpbf7ghV+tYxdHv1vCx3UqHXlAwAogVxaSe
RF+LU+a0iO7kea+KYw+6y9yR27c8AMmTrmHgLZPzZDNTJbQBEHl0jo0dQlw1Z+95DpYFy7+/JPmf
bUD+f7PZmw6bg//1X172/4PNPv9dDdQ3/dMWZPmKv7cg0viH6UqPNIXjUwZsOBjm/16CWO4/XNP3
SJwtIV/QBXzNf7ns8d8vrnwCuQQxXA5J/3sHYjv/sOlvXNAdvklgWf5bSxCT17LY6P/JZk+zh88/
aFhkTwh/SP9fbPazHiPl1jYMYq2jc5ZKsbG6gUFNEPY2HDVy3kzrXWs2C5Wmz4ER0mQ2YgfYdTU3
DtkF1rroY3NDfoPmgXGQO6tw6PhO5u7kQo/noUzfYUCNAfkpBFPDBJfNbV6KntbWKFx7Pv7QETp5
OCFIjpZ3baQ4dB76M0MLHs0AneudZidIWBORTR+uWGgX3rqDM+H75canpGbVMnRBm69R4LydJcJo
3+CUXFWe/yae53hmf5t5zlraQJzqgVUBMbqNtDDVM9+gx7veMejEeBiz+tiZ6cod5v4+9Ls/tlOK
nQj1KTTL31UOM8of1QGh9i7zXDonRv2h6vkQ5UuatLvhcXx0ze41GbC2mPGMXQVclhHeq3l65/3E
kyEIOOFqeEnL1t31+bPoBqw7eYBd1vYPkaV2wxgDorSYPhmAOS+Z04TlOZMsa+1r3kcPTBtyw/ER
/BdQMJbr+yot39nYf/ipqleFGNaxhxxvzfice2N4Z2DodqUGPRXl80kG7i4Ol8fwiKhuUjXFve9U
en9s6J1zjNE0ItfAs8X0m1eKvTzYxxhngoS6KUs3GzEYtx6LNnQJ8jxDbW28gv7BsWx+myGOUVH+
SMlEW1XTV+13n1M7/cbrQ5NgfPTQ6XZNiKwzGT5Q0pY++7jG090Mp6oEv+vMUblirkPbwWMdcOML
DWB+UedC9yNmsOlJCPhqPcgRKafCVTyz62DxdAbWIHdGQ3IqM9mE5AXcrzY5zkafIje6dzkRUKqV
ybYxNBf7jCquPp3lMZ66ap2aNtS6rMBgFGGta8IWCESKFYZCJ2ZzMrGHSYoWtMkc3XsMdWRUDwhY
FssoBcbR94gZ0lSC6/9jkDNHUG+RlSAtOhYqhODHWnfEIxPhv03T/FU6bYPShDETR47cxBh51ral
JljzDpCXmG7yxsFljiVkXKdecyhyo3tpLpGdnFVBIXrmDgPtP92bnsfv1NDioSjQXgp7DDfjbKVn
Y86bJzvsf9npfT2P6WcGn6bqwLMUImg3XTlhm7JKbwcyguNTjyrcFe/M4OvaoAWAaTSniKF4w9/w
NjcNCtbEWbs0YNo91hEeWDuGI03B5fykpiVFg9XM1lN5LAYjvZeD9cgZdTEFPZlavxLsW6UDQfbZ
ogo0Z1ahVxbi1ZKex70pL6YaLpzrfizdPzsO7vQ5cRHZXFTGjBYVLzbanXb9k3TmdEdPwIlFc3k0
elCGi+OR1RPrU7UjpnKLKXva5uE+rrJ+3fMMX7m67TYlgwQkxnw4KcbIv//XdaCzvQkbQ2hD+eu9
4EDB2gsa62uPMyokM2RO8qcn1UM32h/M9wUQQKdmiTFtVBpQ5a0dAFmGw5arCXhvw/wXm6OTbmKX
gI7jbbPg0IMo2jHE0pSj9yHX/KoZm4zlKmxqVz7Myn0OfJ2smUTLTYpzwZ0dRthSuHj03V/tWKKq
mA9VEH0KB2YvlQCzSdQizo3Pv5xkwlbb+nfaQrDXZGLhUgog0Ja+J8+wbpXzGvYNERm2SAlxkanP
Tp7fRSfPdhgVEey4e1CIhVy/lpWBR9+Kx5OK8wc1xTsVLUwPFukbU4SHgkfTmlgSloU0gyQO4DLP
JYfFnJR+3PKjzQr8uz8cueToKGavu+kr+xQE/YNunc8BQq+Nmmr2WBiS+EzIEY+QU9xiK/mF14GS
le5Hy5khyMuOC+CfyYuQE9UusZzPuerurIj2mNx/5YEEJdDlyJDzWeIo+9VLrHky/Z5TdK+iZK0Q
scliGWD8WDUKsd0NF8vGFk+rW274ODfEOZo6ykp7iswxS9BDR49MWnjtdtJkv+whuloAPNethPsN
JaRf2xGtJVEyzFCiK0z2bgpElndjxiEjC5z4ZYVsPCbfXdDFN1G94PyqOJ01fKlPwAlxGJcWsZ4B
Yl8iMWmEwvXZ/hU/Y2LdQnlwgxF3iI1RX4ZftsHxoxmsC4t1+naL/GzX9HfYqrYP9G0fpqJ/FFaU
3kSfX7Ca5Zxp22KjPdhUkd+9VUMstllpsUVU3qsasGi03cSSnT5Xs+Im7XoCvU3gZ6uqa/8n0gSA
ilx7AMKluXYGT2ChBstKUPdDDBaW7jq71bPz7SkoL1Qv/Rpd8JNeOqxgrXUbVY83Diq7CgfJqsjR
TfBjvU+m89i3S3GwVo9d37y4AJ6rZVpg51iPrFKTMV37Nu6cgbvESsXGsZP8uU0t4dp36IuNgzfW
ohC9r5ofmM/mcLEn47tmC+Xyw2NXynCvOhXJsOYLD/85i8+Eqtu1LT/dqGUHXhhvJOY+VIcOMARP
btEN2yIgFvQ7DX1xTAbnC41hL2kIWfuxq9epHaotD1+7ia9OZyUPRfDMrb94GLHb2yQuSkLx9CKU
1aZmZ3pQsuFazSEuahRtEDrP04jmHsfeY2zND44M34Ky9Q6juk2NaVFfwnfqAxelPqM0LGAPg2UH
n4jheYoCEHqHBmGv64YuP1klHReYvhWpdk51B829vsoe3wi7gk0WSWDa+Exp5b0KAOxw656T+d4h
ZLDSms2IS4wIX3AUbi3uvVLb6yQmQxxVOt0quDYuGdpjOy1Ryuax65YnbBS/VXXy1QUZJecj3Lww
2CRdI4BnQNzF8K0jgj9DHicr15ofI3cethkBURqMHALAkupnrtyV7TT35mQSM8KHrNvFLeabN9GY
N7uF7xzDuSh9BSDb+DIT8buZ60vmD1fLrX7LJiEDh+Bbc3wMkuZBzOqpYnG3KbsZVq8Bjr90NoAK
u2OUqWvJryMNO1ws88HKY6DWA00GjidI65Cl5q1tAdHS8YjHCJ47xGQ8J1DcqThxGtJl2uMuLF3q
juHdUn5zmb0XEWmP7VH8EzQVZmu36nemG30olKLCSBeDHzOhL1h+6/4pmvA4Uio9beZq9rfaNu1N
klf11U+EvQp9HR7sNNlVkdxNPsXvRmMddeDs3LDmanWYBIVObw9OOxLWhDSeFMgnOnrgodfwSKOx
wItozunLiMo0K0XoQIlLgBScnAYrXUcJd9wIfaC7yFxbFS3Ktf4gdcSrY08jTZ98gbvMVpbaQ1RR
mykVvys8wVPrvfQ4YdKGMoKi/gq618jyEQHSDKNt66UsCTZ07cackauXbMST12jvxy2Np3miPWP0
Wqq9vJ3voJEtDJ01BtCBi6CFefrQs1VXt9apPtrsbcwZeJxRPesygekDTJkPyRoR/89cnmIXhCWs
AcVeOvnteGN8qPKArWDKBwSsGabOdHpXmaRLoPoeRzs/N2aQs4jFejCNwF0LaNmKIabty5OmAd3K
vICSenhpLJfJLgFtbY2S8jnvMaSNdkPJKc8prL0gkem9gEegEnDQbA9uuWDnaJR62AfIj8szya2m
9cD5AOSquQlGTZq1BAuMftFj+7AGZFQ59Z9U4qxrdTPsgSeD35cHd2wwNzoBfLYpXGu/mDHyOGd/
TnZj1qd7qtBJYhpJum48bWBv61ZupJNt3YffpiWLM+QayXelsYr43rudpM8Tbawp4CYMRWA+Givl
l5hVPN2j+l3MtMC4FBiE1JI6UUu60zC+J/uqm7JCShiB4rb6LeWUxv2WyrRM10SWm7co8ukGEdkD
G9ujk9bDKnbHV9G9mA65wygd7kjo2KuO+DB+wHQHJMIH+xU9dSNjyyoRjJcJxv8oxIYTdmpTWNN3
YqOL166x07WZbUPJ+61Dfmd1gX5YBh4pEPBNWk83tk0o6BQTahkAmW7cbS2H8uqo+LUT/XiaHfNo
k2baeV6N9ad0T5ZQJmX3fJkfj6ShqeBgbAZ0PWQ/PTD8YPoCQLGq5vzWYxtbtZ4LZDevXg0r9Nee
SMWm7p1uyyC8bhYnupurW6qshQ6/NJD5zUvc9vit66FZB/aDJACOzjxSOCGfy5aHQzZH5GZSdURN
4qPa34moJ92Jnz5qMhpy+7jc4UBPoLECXmfaGebgczDe04xtYdeQaZ6KhEJDlRJFKPDcOJz0LGd4
Her4ql0Wc36+XA4FM7vWBa0Z8syK+jAXrcENnfmX9pvlb5js/IzAIUi7R5N8mv3pNYyouAus92n5
Z2bJrhxjAbt7Ce1a9qTA0ZH3fT02O6qoQjtgDZZ6Cfb0jMjq9AcCDH3AioQlq4FVoWhwF5h16XWi
YG+q+j3Vs3cAK6j0Kgy5cbnakBeyB2RZRSPG0KzU5KJmI/hvpPNQIWZCUefg3pXB9+CbT3Ujce4s
8TStmNdFc1Rp5HCooB2ExSWA5tk55JWfrfOu5Muq4WVyMHZDcbnrPMnEXBKkiwG06xiNuiMf64/9
am52bTZBaGFiWwXxfEoHAF5pSB4K/8WnMcn1HOAlLKrKxG4coPSxE4PyQbHiaL/0ffo+BcTvDSlO
MQtWHpX8KCb4azf9ibL+j+/Uz1NHfmos6AvK4htGhccRmXLS/dFrIMflpIqtmzfBo2/Kz1LLS4YX
hnsuK9rMcTj2+aeJdemeIc1i7OQOnYr0gXoOA04OPTfZW26LddMnxO5NzJquN0XHukv/sJDg5lK9
hix31hL0O1rfLm2NJQL7wWGUOlCdP1VD9pnZsDscd2/BpdmG8WDTUUXnQxG9jL75Z4pHkuOayNJM
Gpng73e28NZJyYXYg1vbxSO8YATaCLB8WuDCFQvQL0ClI2ZmZOIGBevFdUmnxOrDLEgrJFBHVWbo
oz+4+8qnBCurF5B87m1xdxW+0Jui7651WuqTTvvfRZHguGNMjrkCAnfp0aq54Gx+GbrKKO6ggrlx
DELTmgx1xD2qbiPsnBn3ujEu4PV2Nn81zE9jeKuXtmo7zOJjRFzYz8JvkGN47Oeo28RIBzNwr/SG
y7DY8XAUW+5KGzdt3ruIQdL0LZ6n5iOJ5Y/KixAs1b4zopjFChbRsIgpJk/MZJN6tG97SFzuGL7K
rkMUGxnHvbG+ora1a416sIWgIArLo6miAQ0OYp2cXOoZpEClfBaSI5Ol6AmSZw7s2GSn9IfSz2c8
rdsk07RLGBXg6uzgjHDkkSSePM6Kvjcfez6fIoStM8V3nI5XgIdi8RbSbTEY7al0AqLbU8oH945V
2AWmGi7d1uImZnS3eIBNMCd3cRMv7X71g92ww0hzE6AzeXDff2hEXlDSUrLpaT3uJmVRbH0zwS26
ni2vOHh1+CjbCIieaP1dBFVobM9xrNxdOfCRZub/08MMKE3mjMqMaGgyzHXqS+b/GyyJYKMDi8Ee
emJGm0g2QarWRbFp2mc2NQ4tQbyPOqTASLPIonqlh49ENJ6i9hPGyd5Z+oKg1maF/Z4GSypYN/Y2
5c0sRuc3peEEdPGLR2P67M4ZAa4Y8JIZGTvlcJaeJlIlTlnsDMMYt5VByMfN8nU7l68dnNu9bdOk
UnCIRwAk+esVPRN9sB1yKnr8fMAQFlVMTZ5zZdB319FADXpK11U2IMh3rXtHpOVnHCgbtJrpTjZU
ZuVkB4d6vGSTS49EE/yU5neoqk8Mbp/Knb9NlYKc6FCYbHWI5qbb4iEpdxXcjKwneAq/9aI6m/WY
Szqucr7LGmqnSKaXyag2bkYezDKuXSE2KQNipAZ8Tri/eA/jEzQqtW9D9zsh2UAZGAaOuaRGqaK+
rOHezicIxH301NMM43jFe+qT2zC5NyThOUrDc1d7r7FDoWZda85pvr0PgTbwNOTsSwDtscyY9Iul
3a1rHumpP1R0VEzEA7fdBFe9QcZec0j7KSyBQ4gzComAdp2HcMsBWDwajothtxJ70QQnuMW/ZTLe
zJydaZTr92SsH5wKdX/IzFeXJ/3KhRIGbGz4yWgYywqX4EL/3JRuDNVYNTu2eO8snuixggx49CiW
NZatQlBQ4RNZ3kNZyVuv4y17E3+djvW4DkcuRc7v/Eh5+Z7AKVoW0jim6nDn9YzARkNKaAwsLiEI
AoPJmNVz/y3GKSAFSRYlS+J9KwZSezmGlKoCj9zUTL5NoVa22V3mSVr7VrIRLKzq0x7dhE4Mjixt
oHHUzqwNibzxbG06smM0ZMgSQSw0nnoFwLDjw4qm3B8T3tYgCcyds0zEY8MtOTf7p5oOimJMz1mX
3vkYKFGErEcj7sjVplm5dVji0KBXnd0RR2Aio+tAxPVoWGzPWKSvjYoH+eyp+piSzYQXds7TGq9R
wXHT5yRGGR/VpDkQE3xCD24vPgrFlgjcQLLPTQSzlqbTsTceG3747VQYw9rwovca1XObsoXcHmUB
/Ie9OOWp4SEyJBXF7VhxJrLlZoabxNpGQp8euZmGZeDuZ0/mR5Zv2OQEf4XN8D7ADLzLhP5w8V89
uLF78VPPv+CLm/FARzgf7ImZegQS0o02WiDPhKLGDWwv4aLeYHtcUgS0CRU3GUdgk/Ii1ewjcwgP
ORyq5XMKSK4/i/ih8FJv+c3QRNOZl0ZM6VGk8RViiD4lfIBqNYm7sO6OaWGXR2CywGjm0toI9dZ2
HA6Kur6vApqTfdJ3OuDBYgbiAZ/ETU04P1unOcfUQuJvKwRPLXNoWOJF8w/APWPXOLwfuaJWDN8d
6Igg9/dNm+xqMWlibx2JxLgmzm9RbdIvjweoiIl0zD0OMcbf6r3BTm6kt6DEMDn0Ju2hQnDyyeCM
DzOQF75zVvOAQBs8s6rw9nZPtpUjThhQkApJYdvoRj0lZvU0ONbZGOZ3bkdwbkrjlV7FbDFoOcnB
Nhmm4hjSUGn4iLTL6mGuwLBixmQesL8H2yiPfWP/mLKaDm5fn2czzVEmiQ+3ADVWmTdOl6nrz5A9
cMHTZZn6PpUkBTH5MZwSMnHBySziJ5PtOM3b4ZohqsZ6WleC1lpbctPH6Y+lxQIhSNF3hsHFarjO
y3I8tNCm/oOk89qNG1ui6BcRYA6vDJ1zq9VqvRCSJTHnzK+/i3OBAQa2YVli89Sp2rWDHcDScgWh
/0IrxuIgeFUTEE4pUsFVwgsaXSUqY8mN14uzjnnBnk00vScUGdwdJEJ2ccwLdP1So1c0OnLg4B6S
c24gupevVm6NcHmlwOXKBCsEDk8ikm8SYVvKxrjXYwQzrSivqtn6VaJ4xtleiNexTF6hD26LJbK8
woACI4Nog33mRE2BfKfjluMMkcUogbObZpLXRdSMPJNNmJcAP40xrudRvZQdRVqxpp0S4UnP1OjJ
BcCnhRUkdZg+FPNpA6caiMLojiA0ENsukfedj1x9SGlJqL/ERKEYWP83CpVeI9DaFPRsLcYaSXJq
3LizynzYIsvkRKfsqrtR2SzEO1+sSJJO03QVoGiXz9Ik/2kBn1Jh5AwFo6F6UZ4fef9Z3uTdryjV
xHDGkbqiN8BgGipxxzoLElfADNBKPsspufy/HUdCGogWWbqnWoiE5QwpNZwGx1p81gMTk53l80Ye
QtpY17xPOiAZ/usXsdDjTRuju9RkOsWle4QzwfD+oWhViidd+dvOyr+R9xsqHSsS/yuT1UfZGLcp
JnwKHUuBupMdSETu8qzvZkn7qFp5BYPgIhgMk6Y0Yd2lEAluspxvY91VCkhP01zew5BYbhOIx0mz
rzH8V0DImV2tPZvi92we4v6cJGdVRaBfgsOYL0u+B0T2if4lkN/0ZKfgyNAfhuyUgJQa+07cCPqN
yNBkM/d47t5zCbHfGyuIQYOtfDPCg8FqQA+uA+HgwZpT0LNVkrSbad6nbCJP5xkWD4nHXLKpIDYw
Q0leRpHDpoRJNnfLkd1XBVL6bVW3Qj9iuKQU19yYbLYLACIvM5RtOYUa/i4OOA34jQOqhBTlsRhL
4Ceg4jM5+ac8ujWAoMMdH7S0+uxpx7PpX65i4jWj63rL1bs5HTqVaJs/XBM14yOqEUWHG2v+RA9n
+/pNMPbJvEfRDfduxnWkJeitww2lXYfmgVT1yt/PEWMKcSMftXpbohl1LMFhSK4Ia5lwJIubrdgy
iz1DiCKW8lsmjxj2qZEcWvCe8iLqe7n6JxbvhvSbAx4VVQKL9zQ1f137KPAxVG8BmVHqO3I7CggZ
ehLquM8w+MZqk2OkOsJUOcmMXIr106Tzf17p4KVl36L/JsvfPhCQrz5k6ab4xUoGrCQYiB+6j3B3
YaslJTIDrxNRpKKMWFWkUqFm/qeZIXJInNgSWIJLObEFEee2AX+A8lPCVr6NHlm5/CScMtrxUf/J
sbpItxrR83hcoZ+D8ZkgMe7Xanur2sNkXfyCF/xoyg90ZJV6yIMVXmY5mdKkHCHae7bDUadqJ/nA
LLxdzFqjzRhtlGCbqyf+ZqLtDOM8m+cehAggoHeaAcZnTcxDtQlIVC9hqAgAK8Pw2TGJShKWxLFl
zxHzRcUyW/jUqO4i4L9lSaQczY4KfM3sZ8uBvm/NcCWbvisBIM2LdAvMyWD2kONNSjgsHbDd6l+w
JehIeaWr19jjCCEXtkQrFRqp1wqlt4DtKFTtkY0zy29bxiyi4vBxCMypJQ0RXhBZSPMlVEk06ujl
WdvP0kcrfxCvpp/F5Jwml7T+DMRwPRqHqiDW1qsir6VDmxQv7s5xvO+jUzVtB+ktDW6ZxiHF5wjl
Ju7ABPz0xSEcr9r4xuesVSy17xuNaNJY/hDrwi1AJcKYoDr5FiBAgzZc+/zBzk/O+TXQAChU6lr2
zRGBmptVd6n8NOP7KP5l6Z8k/ySs84z4syZ/OgBsSJU/rIfY9+Dyc53ITqpgpKs8Ey70CBB2Uf9L
0YOLU1qCL79NjMlCtjnJ7JOWDbNX/4REawKoB+A2oUvhQ3I60kuLC8GaeUW+cb9hB/cvZ4ddDIyA
ELgsIgcjJVzDXGH+afFkBg2UHoS2INvA/qRqPR4je2Jcz68iHhTGLgFLnON3BcYzrCi7nXjlh1/4
JF40/phkysWjv1Mx5PYnbRWoq+UtL/mQlnPZUHNafl1ZgRNK7Ev9g7iw0xB2qf2Pnx6N+mFUf5r5
YYrPAm5t9V5O51J6w48jGJ+q/4W1iR2CUI/WE/YU0QWZ22Fa2rgROsmggOWfX3ndAeucTvoWXk1N
rKKm0WXNdvkw2DkZ8QKBirYsGhuZeT23QpzfqUdZR5QImw2cF8aet5i8Q8KtW4yx6BjoPm+TUaLC
Jh0rVNn1jHaX/zMzVgU17GbSkWrLfKuUfQOVAqNAM+fM89aTGJewiaTZsg1z2Rh+Re1fyk4klXh5
qu8ejwBQYI2s56X2mITYiYtodLTWIcZ11XRrYw9iIpP94Ch8rznFfYrR2fGhaDGK0tB0NTSvTNwY
nvxW8EFYL5O50596IPoMBm9Rip5VsNzgag7abKPhUVJwmlS6JIFoNcQKYKt4tLBN8ecKig4q+Q42
LlNjiEtuQRJXhTgh5fGReljQC+nQCQmFyyZ8q/xxxWsHS0TwuqZ0F7erKMHFGKNYvcPy0qk0PMLQ
DIjiY5KnnTkQm03rhNE/KteJm01xOzKoWuWZFATeqpxz0AaWRZ6OokTnVvWL2kM8zrgCopup2IFm
blK84JU81D73zH4xrvI0ofLg8m4Xefh/GnLBKK/EVHE7Rh1CmAE6psJqO1kT9Q7T6RVArwyNyWtx
MS4AIdLkXVv0iTeh+UxMTI/gPeqSTyYc1Jf7QN+FK7+9fHNyw9s7HiZMqgZ2gFn3Y0V7UgLE+Dxo
nwrnuOhJjUbDSLMiQDWZ6ZgmtV1N82tS92I0ryqFWNIQHXns8vIHCVGmZedZM0m+1ktRiRFh6Om5
aEUKaNngAIgGYWi+5dDRiScXAVozLGCsAJrTYjFAKOzSI6QxHoB4heuT7kal5bRoyMsuXA0ozBUQ
mh4UsI44KMap4YmM1m35d0wc1SBxcFKWxwt5E1K1usErAL4P0CyNcUGen1USiyQfg/Gi1veE7jWm
lbJ+6u5lDtRpNCQFq3G5N9iHwg9KeLUSgiN5pTTWgb3yU5aqPRnQZb9F9avJDmHJ+6MHvBL+Xwa9
SaE0o62wO24H4DnaUMJeecGR7q7TucIeSHbYRbOPz1ZVDQ6ORRsGLNgpdVf0FUS7z1eBq4IVCaBO
ShYniei+srSzBwhVd/IXTwlGTmb2IQ8yd3VpM4wAEr9r0U5sBNLLAYmgRaTwjIcKIkkKGIk3oBpY
uyAu18U8HDtdu3RWzE+SmQ/SnriDljMn45qoreF4EmgN+03T3VHgAEvdroAAIQZICTNSJvGSUgt4
YnCaMdY+FF2IzFzciZmPcR7bVemjkb/nAJIEqJtMyJ01RuiMxbeEdGL8GNhPI5VmOREA1+gY60NN
3ZVIILTyFgyk0IqYK0srPSrX8NG3oTavUfGsJxDaIKXRkdWjmVlXvNnsvB5+hm7aCyUp9dzYXauv
Zvh0YmvCMb8zqZ/MaDibcLwK01j77CdxDVwbfXJLsJyRQ8I6guhS+Z4qk2IFR2ir4gNGmtLa0JpT
S76tJ5fScQCnI6FuRQ7aqutjt2P9h22ZE/mQrJAiqI1kq/l0kGKTrMgFUosh2uH0ksEziIpH6Q83
bDno2vPWmTPpEYrdRyUbbEuzY940h6AK9kZleIrars0QvNdUnvDlX2JineqGdGxNOmEOssa3Ikqz
b23eWEZzqsptg0PhYuggxcVeDgHeaUxTMRvcIJvfYUBf8Fb8GxO2IgwBR1WQLgJr0VRqNmTv1dVn
jfFHpeFwNwRvOEHpZX2rdOO3MbnygwEULD4G/oRVDhSRSq++UgsUmfKRAgPCUkP4xWuucFpeVZYz
vX1JQL4Z9EpJ4XPeYiK3KapvkT16grFWGp/GxXWs/0Wz5WPFPbuZtSKeYrYALM1dnsKauE7WtgnX
0XwnzEzFdK69YQVHUK3UHOrkHqn/cBmxqwIme3Posa7nuMAHZzMOdEBONDHiwD5m+UkoGeuCz0A9
NdE7bgA26eIuTsmIx3jpHLZwoCojzQK/qOWzbh6lnS0hD3uBz7iZ0jp+eOvzX8IBnJiFe+YPjjxZ
9oNuZbyI/S4Xz7FyZbfq6CHh1Odoxb4BCyNgifCvHK/EvhSVqySeqDzi5pNTTSE+KrblGuJKPsZc
2lILyK2crOiieyBT66A5cZTWM12TOrAoh1AK59PLsX0pZHyaaBVMeEsoj20leDTyRjXeUgpwhttE
pzzkeicBkCZbKV8P3RpqHP9FykHX0PSPnyUhmuKKcaT4U5InytVW8ApzA+2A9JCweueutLHpsfWz
WR1JI3XJWMPRxIamOtgid/uR6mJaa2qaoyDQgFkn/UuBTiDD9usqPYA4KZh8eIU7Dlvcq2zDjdw5
+ebyIpvq1ALg+aT84vYEtVPq76W109lYy3A+IoxzQpz0HeAaw+uROfzIYN6WmzcoJqZvpb9mVm5n
xmdCuYiuC2TQ8VaIJpquxzDvdX9LKmLowVLUL3T8pv5Wj7ssfI3yXe1RLjMHvmXCK9LfmY/q2WvF
zWQ9kMzR5xxrrLXsxZNkw2bfHosb3/kq1C4Eq8tQUuPduOqcSCcR6tSqN+TXOAbMq2Y6i07riobL
IDKN56okG2I/9O/8tUTZTto5Ny+m6GLhrE3nztziqO2KHAT69GwXe5ozy6t0zYuTk/52wDJcIRdY
yf9l86+g3bEuTZ3HBAnrN/TfG+kWRn8064O1VsJr0m4m7dbRSz0C9WeYVoX1oA+3q+qlSyedROjx
jWIsmldEk7z3P6Xre6JxwtVjJeRnozoiHaVuOlF652s6rbUOit+I+08qXjrA+LhqXRbFkckWGKSZ
K7sr/w3qx9T+IvMyWldST2SUC/F+rlb4IDi85l127Lq96F9z55FpqYNaA7/Wz1Kju9qW0a7t/vU0
akZ7i3yMZODCmVhmqUe52iTWF8/fw+mtDq6jtF0+ijV2xxCX47cQpRfJXNQM00N0m680m76UvbyP
3bNaPPsVTq75ZaZhNWzqUctzILBy+emwKa8JBSMJo7wENIud9ZS6yun7a8OUK+N/PENJEpgh17oY
2X2FdJaFMpo7urzyvfW9jD5RRyhDG2atyz+foOpqMZsGH8GnzG/WGagEzGXbuCYIbFLxLKUbhGU2
6zg96+nKdKxr8DMC/Zvrd785juEzb76WNy0nV5xUUxc0gc6dBZfD79KUlBX6932kbMHGbM3+gVXO
YPKRq5d5+cSOg3ouyWjMpyua+CZAbNfZhuARPo9Dx5GRiLmp4I/dptqWzSnE1heG5XAoxP1k3dpy
ZClZ2TWkxrHYZMN2Ev4MuBi1ANoe/QzCb7ROsPh6TXSYnXJpi3/LD/giZve9xqBPWzzLm1uZX6pq
S9YjyxhtbVosLVFdvTXVpaZt+oCN3VuUl20jvIcuBdeV+yPzIj/xqafqJt21cVV3ll4FrrL1B5Qb
+H52C2+fzoVSdArTTdetB/Ph28BbynvQHGPQA56XI7oTk/5tqrfgbKuUsbjyt6Fw4imE09d/+2l2
ejKpUF8mWhe28XF6D5Q/f1phSVuvYYSmHwRIlmBWLVaoKxE7Nt+LyK+kkY4uvoaPCksZZmq6ZDtf
SNnTzY/epP4aUl907r0OAhsNN81eoe+iyps1N4NzHat78GmFWRBGaYE3SvctE4ZJNifS+3k/2V9i
5UFtYDjBBnCfsXibso8+WfsepRW6+YrMjsktMg+nRDtp/hqvdGtsYVQYG4LG2hXX71k+zdB2p4Og
nXRti36963YVU+Sg/jArieHNpxq03c0M1njmghE1uCuke8k/FNq7kgBwbcZ8PeJMFz5DaSfC+UA4
iWnTPi5wqKI+n1Pe0FB7JvWyvt7l4xFZElr9vdjsBeZmDLaC+V+O2YygPhfmOAOKE7gys/iT6pzg
A7bpllgd3NFKd3TVNe2dg2k0Z8LqVthWebOpejm64gyfI+QEzvI0lQcNehB5CNgVtrv9+JhCL7LW
X0hRa7q2tbUt17hpT9Rzff3z4LMrg20P/bm8WYWj4QI3PGSqeTBAqV735aUha1rC5G19uvBTo012
4hYv7FUOC7Nk970ryefmovMRitdr0yPZFMaysOmDDYGo0fyOIgnD1wxI2bLpc+zwCsBXMfaSe/PJ
goZtcekarpS/DcWOg9uyCtJ2XXIco7UiO/0/iFQ2Egi8T+3R/jZdlaXrmTYa+bitGeex2/QKMPpW
sN4TzAPSS8yVEzg+VhoH05ZtAg2ZIlkHuYB1zFbEIQIbXSSMYynEMLB4EkWxTVLA2vNogIJgoKNo
z5bY1P6k0PAYT12hQyK0vF2p1attaWfB2tcQTv6PhjR0iWb/3mmAsExUM5EDpA8BWeXMaesoOSum
R1lM3ww6qk1AVpktNEzPm1Jz8BlmbxSsahhnF4lqkOz19p4WHgM7Qwx07lM6Xo3y0ULtglDFKPHt
88gbZVPIXxIpfiYoXKftxOjNnPAgWA2TK3LIlW1tvsNgHKkYeL9FF04m7PqMcGkpepdvWrj3Rcec
uds4HlnlLK1GZ7yEeV94RbadjYMWn0q+tSmmOu9HLgqfgkWsRooFH1wl9rYQPp0E26dIO8/jmxHu
hHQbps/2nT7Gqy2PV9rOzUMebgU2w+JKbe8spkEBFSIY6GdAL0QIdfoOgnlV7jBOTahOiBSyE37L
vJAjFIyLQusriPtQvmf0O3K+GZQNOhKaXkte8zIm2Qq+SV/szfE04Fjt4AcqriEF8HJGPFmDQLne
rHAB+DHGnWUcAjz4A98d1GDFToXUJX6Jw2sAyxz3VhuTOgdTELtSGWfTY/GEgm7ph6ZaJ6xElQ2m
k5aPqHEtjv/yVHRl9juiv8/6lQldwjXizqnavdKeu57tDCyMhhGr8jCGN38V/98oP1uZwTsyd3AB
WUfdsvHcrjTY2DW6K5hVcraHPlLzM6SvTCCbqNhVLLm80BOCH65ysuyaYZUjpo68JkJYiLNUj4D3
KdKuLt5tIZsTVb1xZJwhWJv1do7YriQbQzyOfyPVPPxqxrswH434Obk4R2X3pYmbP4PmamLxkK0S
FzzPm6qdnB1xhrXD4aznH5RLTd0tB57IdLED/tA/lwPV4e2NHxQ027gx7eXm1XUOiw/Y1T8tbJKF
rTjdVI0Q9qWHrMTTJF5yeacFR908I55CUp/m+9lhv+wfGRNsDKbzooXC8MQJk2vPzgLceT2T2yyf
ydWgvMpHyIa06aknu1O9phskauPkU0aUbaw8yc1xNJY4XXReZisD+J0hIQ5aOt/nMB3N8j7yYY/9
0RwPZndR4n2nYqxld/BPMmxNUZkMcJZIK5JgtvGzWQzQ/t/UXzFgZITdyORKX2sBd/lTmW6WB6j6
K4QWQYU5cv+y+qu25TTKJCr0HPMu3Tbd7wKdCt0rmf91Ktvg8cWCydG7E2OPKj9K4QZdAY0Sb6Wb
OnTQyJGWy0FRbqN607V9on+o8ptMn9bnr7b+qIbPWNjOHQWzxfTw3AwnCi49rsKIIrv4SeOW2E0X
fChD626hppscUnOYiNDqHsiVZBhsfFxfZtsInyILUxcEF6A9P88701z3LQGYWzBop1BQU2Qul8ZS
gKboPKT/dchyt+IFDVLY/jyB7i+m39uwS5XZZWt0Fe9SsG3Tvah7s3AqnRKLkTfSFz3Ki05P2gkf
DLzMypPDlhU+hbAzrRPR9nV1LZUflR1Ayp5gkoD4ID7L1l0tTnIx2TEubOV3qV6SmY76CcU5Hzwp
9QhGQNQcmd+1yKv7PuKn80+3SZqtt6S4Sfm+0WiVUCWIyi9Q4iCOtHsdWYChbRW/mfZbBCdrJnvb
YVhDCcRVbgW/Rvijq5sR3Vm/S0uA/GtUX6vk8Fi2pMeg3dTKVUNRk6TniX6omw4RMdnhD0wA8RtH
SjZPWJ+xkQHM4JJQGyYJtzNfs6LRSR5YJTYpNIuz3qxHWtI5farBXha+G0IZqKJtcaN9qJY4HIqK
URzk+q6IH1xRuU47Om5UzEj1JwbD5HjdllsGzkCTbTUmepYHj8WoqYQTLgJlC+NJEA9D9b1o72KQ
wZGlTqne1FHZqulvZV2S4V+d3XSTNuHo4yKurwGXKeVfCtHiojc7A4OP2+PTynLXTr/mbK0qfJPJ
zm/c1I4c9EwUDXleGeERgZdXwFwL72OwlRFz6xdSI9ifsNHhRRJBUdF2sZF4lAaShZUew3nbg1a1
HdbgTx3DbuJmbF2EFOCAo6k90MlrdiGTKAlr02vkwe3EMSH9TqpH135i1IHvRhzsFeVvyP/gKvUs
F+ljNeVnGdiydIePFDmQ67Q5DsQg+Kd6uifNt1Z9NN37ID34QJRgNyfE4h0kZRdpC6eEyMTqyO5A
FS8R3ITqPe8QLU2PqL0yAgXFkuUuelr2jmB/Lg+DsfPlL8WOEPXAGj0QlgIf91/n8R7HD9khbwWo
1FSuMqbQlSTYLI2JbwnsofmV+wNaTxb+f0OGgda+w4N/mBLXImyhGn6i2vQUzCiS4Yfpyplbnoj9
Q+DeuILlLr+PoCDBRl9b1laOriqskyK4IzQlKvWX7ZEr8hdIbRzBftRzz4nlPmEtlnyNILHLt8HH
IYVeSuKHZnzPxSsQLoN01aRDNVGzaPOR49o9mLE0r/HBwfuJB5ReQmUlDTDwv3UT51KXUNDsO9E5
D895BKFKCi8sbgkcnmVYU2Qqa9g5RauuM/tPGnYJdcXniJ26/t3k7Sjw+faHd9OH7ZE/BNYWKRnB
W2hwXMvXST8z5tMku5PPYMRXxE3BrqK3TD1am7g8GoCLtMEQLnCDpV7kMbBWdaSDKfw92U2cy3x8
EwDomK814zIprvBnzqvklUXrqdw0GFI2mb2gEN2hkk+t6c5/mYkHvF0rR06CJO9qcWv6Z2oAVWFC
oCExsTJ9ldgpKdU/edgb5r0Lb2Z5HHSCJNYpV6KhfuCwL2pweBjlBCyTcu0D0yz0pWd/3PPFyOEJ
cDtllqtoQYO/Dlw66k1PxwaMoAAAm2o1G3usd43y1AFJSphEXiE8Q5OVAE9fZXPBS5pr1CCy6mhd
BcOFwy1MYPusvLy6Pvz3xRF8je9B9hZPuJT9q4bT0iRrQQSnmiBemG5j8dAGEiVYMOU3iwtGizGW
o8tnS97RrBvrYdq09DY1RcYG9SAfoeGUhiQaEA+Lk66arSNsTUlZ7Tdt/SlH0FmeGM9V/bqxHl+z
k1VnKkroYbVnXpki3TLYDMnHzFIup1Ya6few0bUzW8xC9+AlK8k2edPT1fLMWVhE5g0xixOKi0d1
ZU+kJtz1/rfle+XecGTYbIAAoc4lWqJ9f1r8doD2TB/Iv9l2rGUmW//sDMdsocx8yOI3LXuv2gUB
DsRNJFs2c2i2t8vbLMj7ete/C59Ucy3dtNJZaWgylTXsaUoy7sjwAA8LrGnIkBdXZrOd03sovegV
pGkjR/upOOTdBd4Sq9tH7zAq1t+dRuoEQAm7kmWBAXtxFLxWuS7/sMj+IJ5ffDJCgRX6gX0xbvij
ch3FMxxzngiQy1Jl2xWMZWhXn5jIOW37yTU4GvvM2hLLGbL/+UqRYm0LeAa0qi55d6inJifiYsnE
m6qe4/IBoFwYMEvHC2LDSDgTEoocZsoO5Ro6lY+h83WBkKrkA7BOV46ldSykF8Fe/rEAOaivaWis
JJiRzfwZs4+V6jczeQrW2WjXMlEo/V5EyUGHPMDxiTA+JqKBo5KGx7j8mdSIJ/iuAJWkzXeFlNMC
rbXqg273Dt414ye3FEzFJx+7HuyXGS89DZtoNVXPZXImYnKkNwjBGuGSISaUt/DKKKs7otSh+n82
8SYDShDSrzj/8mXYMwhzOuZgY9fZOCwFm368cl3zxZabs17pXm88GHbQ/6p21zP54HOFtfxSHrV2
ExbX0pwJ8VwZ1iOZz/B9WslN5A1+w1G/mqJVCUUy+Z2SzO67w4K6aOGuW5YBPqYor2ZxbXJEeh3h
q+a3k+plZp+Qk1lH7ovqnIXfOgyrMT7iacTl89bAcFeNf4K4LYSzvthDs0ehUxGboyjfIvcLc3VQ
YybD6tn4e4I+XD8498lquRP0eZuBDc2dhhjqe1Z+fe0j8p9697B04g02bfrdBnRHu7H8nrtPkkCR
z7t8NAuWjTV1KH5q/h3/MV4Yk73bcxnlFfUeVLs6uAM14/u/Zz70zIWm+gUFzDaJyTXYl5ME6mBv
5mZDhMXWHVy+yPYdGAQmYBgi4aCI/oORlNJ/qjDvQ4fqZFTqtC7IKuHjp9P1wT0MLGxl+W/ZKXQj
7aD1EKenLta2GR9qNK+Uuep7CEmXLR9bq7u05U4OYdukbwLHFdKug/yxE9ZtDTvzNyHGQ/dljK44
N7hK+P5MaASvJ19eCI4Yd0/ZitAYzKEjhM7vOA6B1SKOYuRY3rdJ/ZTLe9acivzH8gunY3LLkrso
vjT0fL525UUjGRlaDN9wfmuTS0IgzdUYucLBOTfjVKDeIXiMmQcKAxy3ADSff56YjWgFTAJtnbo3
/oPNzFoVeBPiYhmvVenRLUCRCGe6f8Lsoi04G+EtElESbtFAkAl2Dd3v1EcgQgQFgEdPiU+9Wjzh
LWiPI/7SSoCa13I0VbZxhEhMBwXDGF4AhphydYvYSNgLOu34gKAQY47pKCnUGn6ucR8Ur+UkFuKJ
HHYeH7bnQKbJ9MQB1GnIifO3y8i9DAlcE7yI3PkAOQ3XSbRBbIS1N25B21lYxb7lLD+ADCqqs24e
FlL49IgtPNTuUJXxxT/PE0UDiu+WuSDL1nnsSYZXmodsaQngJpTdWeeqKuRvhWgIEAh5X+VHbKhC
hI6i3LvL3dDL5K+E20m6jeANppevmQ5zaZXqB/Gz8Yj0bG5Qdz2LprZEkbMY2tGhGfpGn7al/uhr
9kc8/iS7Ki0JlIgkV2l5MuW/5UkYypsyPPLgo/6K9MZOB65ogXSEE5VKkLbsfeRnIuwBJ9//xgiZ
13XCfkwY8C0zGDyCn0DZ1Ghek/Rjzg88t5jNEXlFdLoDBMuDMXxU6iqcVnQWOh5ROEcOJ7M+oXuE
xYdvq0VTzD5uSk7kTAftasSSezcJsBnK2jERoycIhdTouqToweFrGB/Yxc+QL3PxI7Cufn1nyeDq
MJf7TY9rwdE8Wo3XdIfW+Mmij/Gtqi4I8Um/waGdpVMJM6Exr+p+fOQOQJgIAAsRp1nTKVkyHZmI
LOsza+/j9ObTwi2pBzrNa87svK42A4V9+dwhFy7YXmFglt99GwbSTOxEtXfR3KvRX+F85wOD7wS8
MKJSPlbiVlv0eseQQb42c0dikE4Zd4yA6Le1ue+Jrwmm93r+EpRXp//Byvf7nex/KyWqEBv0T3vK
803v35d9ju9/AA8rOps3KClecY/6HbmibfVTojGC4s4NWquQBMxja0Gtp1SpyzLv0Zm1y92MoVYV
rToaeH/vx1cYd8vOx0hWmr+bPH0N303EUkV9G7NHFf0prIbh/lu8IRL7m5ktSFJzzBm+61DGokO7
QTEjOfDQIduWrnhvl5FHaBV33luBaYWhzJ4ObCbONa3VZ16+luKqt18SF8xwlQla8skvEREPdw1G
t5QMK78R74DY1G5jeLMYh0ZQoBOBsuAIruH/tCvuiOTPQMI645tl4v7Z6hu8qEL5pzJsuWPtQzYh
i4OvOaSbonRNWeH2+ZLy8JLwT9BKEqTCFLPgwlMmlN6PwL/SMswmewwUU8hx263EZhpXeKH8q8M3
azjyfbPiA1gGT7yPq9odk2i3KF56RKIZh6PDqSXYEQiH8Z+dmEdqIp76yIA0Fgb/yPNiMqB0lafG
aADe1mOyFVhJKm4LwRPJNZvPHMU9H4fy7NhERAtfBdQd0gX/sRQzYkA7YFNRgWwy3/DH8Nlm9Rox
R9sUt48cw6CdRGwtY6fqfwrVdz1zTR4Gd1jF3UHkUuT+jlZcKHjtMnmAf2mYx+TxKekvC0F7SWwX
y22lv/fSDG4bOuSapf5z6pnh/yzhQ0g/cpyKI2gXm1FcJfOalnmD8LXBQXXaautuJUA/h4yBfIMj
8Pyi6Gq/sADZmac4ugJsLTKqCfUXts0bKElq/VRFskflL236WOZClIlWfV7mzqr+bv4SKogGpDXD
FaqLs1IzQ/Ky7IXiJpEVXP9q/gksivx4NT+ry9W93LUmDvmIGCrjxvpNqm64WbJsWZGmsQBVhpmC
Sf6TK9JSg34ljRW0dDSei5wP0lKrQPnr//nil2ntQ0VC5Pad6yeeDDNMRK1FAewu9B9Qv3j2ZOtB
xDz7QQOa9kmTd5icuChY5GcW4c52Lrsj5occPNjFxTNCQ5/3BTYAtOMitxiurDKpAnGBdHY64IpG
aI5ZA6mvIcWp8GVRuoMkKtldjx7KwGin/2NDhW3E7wM+qvFh9V+R9jNU0P60n44eCzcYZ/K5v9jc
EznNjLwmAwzJv7AmJrEOPBBKmitsg3oo7JpoH9/brnJLMDaDnY7fdzCS78iZWuMw9SvW9BJSPfhn
3XzSwxufqTmzkqM1iq3cJRs4JTWteuVUrDHGZrnvV9X0i38xn+ZkV92lZurvoN5JJovY9KvOzn52
AczsafJC3ChaqFDDCH8t7516viy7sPitFf6U6msOtjEXIr52lHsQmoR2Y0q9GJQ1lrilySDMefmC
iqOqjU4gAZLuG/FUvNEHJZBKxHvTs1gpN4PwwhjU9pkfchw8losqxk3XfOmF25UIB3IJzB1nTSp1
WtGBpMR+wewtvTDYgKvjxRVKG/qp5dMolWsf4qRNfGnB9DgvXFhSr2oWznF74AuRebDOTXcgeYZC
Yvto0xRsvJxJ2zRvIyOtugLgtrR9S/Md/Y+l81huXLnC8BOhCjlsSRDMWaJEbVCKyDnj6f31XC9c
dl3bMxIJdJ/zx4uFX282jg4DX4VX3Bx2NM0wnC2tag+4YvKz4IpZoj9lsNNFlgkbhj+dlOIinveU
nI6seqn48ouBnBtegpJYPkQB3Tm4i3tZ6E3grtRpK778zn9rSEGLKLYnshWEghAEkB1nr8qs7CFf
I5mbNdMOV7XpPOX5oJW3SnopiJvpdn7+5FDQtLVKQiHcRsPkFReu7ABhliF9vxb/zogrkpy7J9kI
LHsIQAEzhesFB61WXrDjuUa6F1NX2BnLjp/Z4oZGnLGcyRQTIuyhFtYkfvGCoJsBkh7dJW4/IydL
OTBXckTRhSxtSn1e5wnNYw1l1YYg9RC0wgHlZPloGOsTV23VRc1VILYss3OW+QFjEsBYKZl7HwzV
YWYaV47scsADf8OCwJlBQ0oKyuib6llrNdiXxosco3v4rOq1z7DTgoDix1rkgPV2Qto6cZCjeGxA
FCVr+2HjBlKLH1O5VvORyCbdYKboU1eIUlOV7wgVdEWhX7oGtuvjNdIwneCaCtJ4y1+BI7omKVvf
zWC6jsztZ36zOqBWsnhxe/veJn8B1wLUgXEJ0kurg7miUcXLFFofFRZ9+rjxaH4JWRQZ+JzO7M9e
Ie18Rl6eyTKgtW0TTffRuU/IEsMeKo194EIY6xK7KsK8v3npcCLsJ+VRU9Bc19/FU6tejRJpCEia
OTLkIw805nQbi7cKWEymX61KeMuJch0vdQg75O97MLMehDi3LIQpHVjZhcpQA9hxMMDvQU2tXUo1
QLfL+ZYxFue/fipjn9oo/l0cpuIHdT/lpobQkZeyMsPSOUCGKKNQV2Vw3JylvNl6QarRpwoiLxXn
L0zQM+ghHVCkN7nNkkbNKXnoynmCZRZ2ktD+a8lGkMILF84cjptA+1AknK31R+N7moi6ujcoPGgn
WMjDPRJ+Auh+G40EyNbSQBIvALA6qhftUvXKdM2QvpoIz4fZr9U3XuJN5Zw6871GnDGljHMB6nFe
kcnmh4wn3rhohdYARcKfZDLDf4U5EdfrRt8wPUg+lBKHSypvm3Hf8EMoSzrro89KQHbWXgtYuurl
wCoxMC8AP+nmtRq+eZMpYcZWrUrL9B+19tpZV8PP1zLRLCXGupomvnpOgYEHFzchIT4Yu+DqrAze
4dhYxLmgVkGjS1CAG676foVGq3YBOtv14LzVMUsCGfMOt12zsQw+yeSDIZIKzzm8FMYxyCCjeDo0
JhpnpiSxbL4DBNk232ASl0QU/virwIvyrf9pCC3lvgVb5uOMkfkhe5EpuiHCRkJfbAX8hr67wZ6w
7KRsW6L8t/GjaAXMNjVkKQzBsGINyooFICXSxHfOwIU0P4hiUQHML2TTzS4lxSQi8ZJD6dOaLTC3
fTKx37MiK3K8jJkOyU6H4zra3aPlV51lk9MoVRRWaGdlTNJKAQBsKmlJ17sbl4d8RmvyrYYr9OQS
XRE4QiRuznS8GZgdSoq6v3/r5gIxy5/1THGA9MVjIggaZ1pyDxFe2ag3zG4nTms19riOFrpCnO4i
xKHu/GlEDRF1ybAeTLnn+D+F/CrQIaWemKwoIixUCpO5CfjpaFtWuBRiLErFweoBAa9DLkNrepMK
Ek045G9uPbN+1XjBWssv4igIwyN5jjQgsIx5/bRTCbEIr2rkyuFJQGx4LIQ+BmXkRtEWzGOrKFuD
O4b8o8ntp31lvTdAwCYNrEG6c9Bo2/nDyVEk8OUjafJvIUpk4frIj6p9NYttkd7UmrlTuSWWBXGN
/gTR/KCVewI9lyxC4ZmCNzTnG7U98Cuxqaw69ZhxBDbMkyp1VemnT6zGT8WVJr4HhvAlZjbalxSF
DzMjeMVVGNGLszg3WiqiqoP4YMtkbT153sQVkHbXTL626qmsB5Kw521YFltrllfJ7BAdUvPuFR5l
T8D7c2LRm0cIQKUzNKEIFKJT/WdajV6MBhQH6fxboyKzjG0TvAfaS43gOWk75MhPWftAdPbvowNX
QvHqyGSWTlv2Nq34rDCnkGAhgUxHPjQe2NJovU0tnXpQCNmLZS7zNa9e+dr1vxICoUljXGq9onwM
q26VAL7hJSE7C7r0XJYyRTE3HVyjdM4DQEb1Fgd/ece5j46EMzobHzkve0oW5lhjEp2RupNXnK8q
m4LTnRJfw/6PCg2wuZZMCZJ7lNZtNzGrBs2my0qjTX3JXzmZpC+OLFWI89tDNaBdmfF05LBlBR0p
h/5a8N6L+1GySdFzoWuAxJsV4R/KovurGs+UNySa2SxzlIPEr1X+Y4YvQfo+4VSYwY/64SUeifWZ
rowPzq8if8jTqUanUL6SD4RacGMT7vqnB+vovbOvP1h6tHtgXUnqwexxaqZbkVwJptS70e1gQyP0
5X0jexSeAYv+GEx3Jo6U/MEFoEg74D4OCw8yDlvu3nYrgsZ4iVk3k3lHoEYhfzj22Y/vaXPWIN6x
LWN2YTuTEWLdqcJZMGYb8VattxqUPyp5hKqJvrX41TtssM74bqg4EqDAxOM12cZOJ9vMtAP+tygu
xMbbMpPmQgppoJkIl8YkI6Ymz+oMBjf4LzUsdPnUpaPArBxKQJBfxMUFF9uinM9+s0KKKeRCkuoF
IZkwpIZexQlm+R8yqdugWImweyDSYM2wGK5MPOk1R2Aa/9TjVQzEYwaAWPdADwku4CdcrPNbLl9n
qjBNOtRpm0HJcHKQPph7miiw8f1U88XKHznmx4pev4aXvucEzJl6sHgDkDKTL21CVEnROqq4mSgV
QNTgSayrOB39tZoBJe1RTtbqzsIdBbPQ/djNE9Lfwfi+YMoD/m9oCf60OXOOBFWRHX6YvsBsLZ3h
t36rsSbo2mJCrmbSuyhXGQWpfPqsHWbzF/Ibzw0ckORQ2rUlgwoLHNoYLtduvGALTW9ah6MDdSfa
QNJuGTjJY7AghI1nDX0rDkGCuC0XMba5454J4q2jPmZ39tTq4mM6EpFmU/Vdld9qtgm1u81PUgLf
4m/062OvHbEGcrvxriAFRfijUgfEUp9t2uZ7xkbZQ96SBah9O7iRzfpjKG5BtDGKje0Gq0ZnC1rk
iHY9ws5HhEUTQM+/02wEFRmLZiVh1ot2UHEJjQlhxzCkvFT2OdIvwYpOMzvw5PpTIeAlbf4RqUax
ozp22cEUrHS3JImoBqfmj12RQwZ+QEXwksQ8zDoLQs2Q3jDk4E4GVx2ZSbYGsqqs2MlYgpNj01wS
ZTcMB8KAyUt6JRnn6EdXUu9Lup8sFhabAd3BRcgoXyjIXTsMYZDoCnj3YW68cXjFxr9IYfPDFi8u
NIQXIc7Xl1bmpV7G3/vrrEIvDJ5iEWILisl7XxsrnT6T+NBInkZIrs02TVyJFwLgARlBiModzCPH
FmxZYa+K8PlQgZ/ZT9j22uhRlW9Z+g5umEsbsewqKy4+E78vqIxS86tUcE0mswtJez2EqNAvDwwX
af39ShWvmq/ATgf2sM9++My0P4dIt2mlnqeAoK6N1P02kHix8cFvsiJcyj1Ai9/t4Ab44obWu2pv
yiW8YrqS30AxDNEG/0fWzXJQk0V1D/k+qmgth+Qo/8X9j4yYHgwo0+6VeekYvPlE3FTbjjey6TnU
AI28Ud4U7Uaur8TGka75MgF+iFnRUY/k8y6T5o5ohLuROneRmyu/GtoF8C9mBkKTSy4v4clyiIIo
/PzM2cFXuvnN9goyFY4r6l+M6BT8tVC0szTypWAkQ9OQTu9Z5/XOI4wfYfjXmndpuOX+gSZaqTlP
a8mrjH2pHroM+yXjFxlINdC7ycbZwelI8Dv6qlQOEdZU7rWB4pR1mVxM/azKt6EhNehShn+acwDc
KqqdCDr+okmV2C6MdRvGWBeOVqVpJOPkLreWfWtnumBnY+mnp6m/kS5i22+lddBI+YPwhFbCYjk/
SvPFGTeo2wzjxQDkMsq9MXxOAPeVerHoUuQXZx4b8quQ8pHgW+qnWgNUuFEZByD/o0Kl9qjFnJVf
kpMAL7HEGW6jcu0edv4itZ/9ql5lQKZJP6GkxCTGpq3znFJDwqVCLJx+nEdCx13iYVqe7WDRDWsn
OcJRu3gR0SGNpGu7YmJMWMyAW4YSkOI8phs0UjzlRnQRaDw1MGL408KT2k3YrupVhE1e36vq2Ylw
BOw0ImJAONsb8bGAvPcYdGJWX/gcXAk+mgn/d27PFBKrxDz10p/TbxBKC0206Ayxhx8/A2E2Pkbg
frSA+kjaDBeFb3w4/VOhWGrhoJpxiBc8yqS1ImmRPpJcvCXLmbeaadMFlkPK4IbFSlD3HZ4uJFSx
9EdZ2j+m23J+ilVT1MtOJ535WMqSmF1QlKocGCIWz5vCzwKaFWW7GxCSNiSvmv0ORBIpb9FzmryB
3oDiNSYNPf4eiP9xtA3uxBUmORJIf1FpNF65KZCKGe9gV+jCGofZNDzmcGOMO+SaNfURISovzEj4
ho4kihvclE/8JzI1hoqJbBs7T7/8jOefeP7l/XOdZh8AfardBqh3qXAneyU2MEYAfKQitD3dCMyT
Vyj9kI1jj7WcrRi+LiGkd11pVAszXQdCTKr4S/JXkCRu1fSlqjkyC3TP6TnqtvScVwSwOP5p1q78
eMrRQiKP5iByrjKMujI4B8H8lhA0IBFmtVdhJrjQQoEDVQ8dpsqIPx37a+gZmzHPFCsycTObTILF
3B+RYvbGM2+5quUHaVGLWNloUSjuLkVdD/WREAGkivt8jXxe31abeA3N3h4trb40yiuPC8x+rO2E
iN9wThelvJTymV5vSCTE5xJHtpXsB+D7WvqbZKYfCWskF4uCzpiiPUvaku2JIxqz8X7QbJTRPQLj
b93YDcl1LJZ14uoawmeMVmPxmdJd9EnoSkusQ3oTR8AUv/X+sTHfnXprUDNH7jDlNShRDJffLa8v
1Yut/wBwJBw9HU8R6hYUpUsj3bEqCAfaGoqbSnM3X0ekBPboeIv0WKkaGTjbBL9BwWMEIEBOt5SC
Vc6k9RrZ2tqy6BceouPsTy8u6p/PUevskUpO0RUEb6Ep7EnONYl+m3SvRaugWMOwBMUjQ+A/jxzo
FdMxiC/SVPoFAhBt69uHbshrbM04e3XjTJJPuI7XMx76Fukb4nREJi4UQ6xCcqu9F9SAlvItZ+jT
RpRmg0cgpAIGxycasNvfpP6BsIKb8AVtpKtpHw7FtorKNblojK8h4gvOQIslT0wYU3KAcHK7Hxlp
oIAxpm+Lr6nzsWvDXjLOJnzkYPsunvTEYwZat/pvCwwgME+uDxzoDYQ4YaKwmCjQQ3Vj+691/+nk
Pwm4vAE+ukqnmXMArXO7Ldk8A/q+hr9OJx8dFQAZL8mVeK6QiYLBokfNMKMOxtWjE4ovt2CRtEgN
6jYi3tK+JuqXYl/MDF8xcfp2DQLs90wdoNfKKZDfnPqvsxfdZtoMI22uq0ReD/Oxd3vYi5ssvlpm
up5AAznfyBiQ6QFGPzy7APuhsjbWqvYX/UCqCepG988zw2J6n7BlBMAKtmf3q7R9Ez6XIEPhH4AP
HEd+apChWUIIdxpcKKNm21v7tNpX8S0O3vsBjsBcUckIfciVdGgHxCnhCvwbm8uKwZ/pIyaGkZNq
2NfmP1uIz8EEAQZ8f89hm5FNcQ3wmaMdOTrbYYNQL41XEp+ef0l41uVjPFD+s7SLlWQSwAEqCOZS
TGwa6dYyPdRUiKpBLTSFWHKuQql7gKwvzWrTruj8IZwEWgljcsI6RNRwi9ghqDnBCsUNrwjju3af
wo4az4QbIZT343QREseYOy5sKffK/qDhw3ZH7j2JF+CqRb5VETh3JLiw60YOFhsiMXOk6Khpamsv
W5tm9MaYViifbppHO28be20GnxOSikg6cqWk2Zsa3QDgkcWzXaLwyJh3FlF1t1sEhGQsNxrf/YYF
Ox3pjz+X0q0Ln316ink3mvkAwtFshk2jr8V+UKQuSq++OqpLNO35Otd+bVaZov1sB/jIep+SR8QU
32zMntre5mh1/HKV50t7zm4ocp7NdO3I3juhx9R+gaWPB3D2RRhsQ0L3ldUwPAbgrqFHrhGcRZaF
Zp4ck1i4XUJeHkGak5+5lvpM4RANTsCR7IGCi7pcvLXTh9q8656zRiglRCtk8wN0orECIo+V/WTs
+hr9okmJOn89dlp4ZbDRa82WPVcB5stNMOyAPyyJEqo9IBePHEkVcUOUOHKq9lA/8GARdFi3qIm9
RDs1HZFYHFzr+cFdJIYfE3S6QKQoixb7/pfBC5dy8RZv+X/VbvhT5sbS8GFcEZBhqXGQ/rRuZgiT
448wMRH5nx2n/hJ1b2n/TWYg5oEACJH3DF1lI/sLqf2I29dx1vjEj367Y46vr+RlD1x2gyhDQm4C
+Z8s/kINNR7H4lpdB6C3IztYkL0FnDcMbkjcSal4jV24B6SR/SWnL9WWNlGzKEDA2IniO0MjOacx
/kX70bKnDy9iAx76i2ZdMASKkpdwrRu/bbpLwVYUNgqxV2dYoCDTiBrxJwhcZC25/6BIFh3TLuSM
w1vUflTYcLX1iEGeu5dfIwSezDZTvxpVfjkWroKI+ktIgdy4CgTLveANXI0jXCzsh36n3kNoPPr0
u6oYysMTj/mgMM3242JsxqXTfgToY2QCZH9kY8PuNNVsaoPbORvGhLF5xTnJ8cwLgIiM/DqXbsiw
hCfna8RGWXbVOqUKqlmgHVIIpATIsj/t9ujoQsbku5N2YcORYRDxXDFrCFAwoIuQh0CMhqQ6unXN
JUH8SASM2xc3cgRJIDll3X38aNM1v74e3xga1GbL+1wVT4nlsq+/qvgg+CkbYQEJ+gsGgyzc83yJ
3VrtTolpARbxcfm/0RfdJkKCJU1cH+V11Omo9cOlhCC8u9jDHxYFCZFGPK3DZP0aWGvhp5ybD5Uc
IYJIO+Z7G703Q1Nj/vVavqBMkKJxFP1MYgy7MdVk+U21OYCIEG6ipxBwfZpRtiRXO3POYbKzs+fI
1N2UMdoGvIDpm0AdcshiPgkjxowauFpFJN5AHW30LfM4cHFVd8BjnPxp9Ea9zmJwEu4xrArcNRFu
K+VZc3s11BTzDlJFyuRF7wPmcjFyCgoMCaRe7mJswWoPrHKLq1dVfZWqg2LvZzSXmuoyVmXpR87E
PfP0Z8athAQq8id8s2luZIfBWXZTbicGUUQG5QcMv7HtNkq3KZw9sFiORAostf/RKqADgyIhuLFZ
AUkRY3ZYUoLOCqDomIFrrLGs5d3DdLsmW9o8M1XSrSgBWczmM7M/y/EjhzhbwEU04MeTa+UWmhBY
Yo3vhNMzO5omXqThKE55jjxhFi64hqbpAL/FDENMEr0+qhePnCk7zpxG/8W0KTwzo6q79TUaf6lt
5L/fEXkUlXfO6KXWWHjZHOaqGzYNjH/Z/CfeElSkif1rUOUuESnT8nDbpP6gl66Z2Adc5stk2If1
njlhapEp9YB34Fki7HUSuXor35WY3QDGU+UqtvRE57wj3CoCjQ8QEZRTsgpELDJqDvwfS/6xQEjE
l9o/+BGZGP0vbmV4mqndfTZ4D9cjohNgFb8DQNnE5l7mgZi40pBUaLicNAfyr77yJkcXAxG4smVe
HjAOoo4iXt48FBGcz03MOTGIzosQeupvI9l5Tb6x9Z3O/oqKH1EnAXuxi5zFoIb2ViHyZFgZg3VX
XAiTbxVvjr4jB2cfB011QociYz1CqJ0X69neQ2sO/S7E5CbERRItPxsEM0tmLxAEzIisxvs8JiH2
DPQPy5WvoQo62VU699m8FwSSaMjJVUqe3+kyXqjEMsioHI0RMeQY8lxQFyDz+F9i66UjYS76CZUv
3yY93Yu9hqB62H5XIBpqdOrGdykApWUGQdY8wIs/OUqFLJknFWukOOIka/Uw6Rho+UcitC56xFRE
mKBuoXE3zbP+JuMOULR9RohUTBpQWd5Cns34iJO7krCxbNt671QmYVLdKpvWtu5W8cWM9uCJZCcv
Bs9aAi/xc8G+3sf8HvNbq6G8pJFrsDJXj0Vw6TYKTiaA2fKT4dFAvmF5nfUSE6IDTGCCQJLvwPhB
Kk7rqeZNyv5mg807W5HyQijFQuPoHos1lKeIL4j+eZNnvKuHYdo6s4boiZiRawfjxnIBir3qu10s
6hdMzuiLLV1k892H+HfOkAIUpjjjbuA4ozwbir7NTqYMJz/vOd8CA7GbLMyMMZv3Py7Cci3r06FX
KxjAuYmhKdd+c9K5WVnaRKqhq5QnKQamULIVJeCMSkJq/IkyhEfjtXYk6r0pCpoPMSLuiAuOaLdw
wZ4chLe2wRpNk4GqHvTizKpFrB0XKRW13ZmC7y7fEkwgHjEdbh+qsuw5YI1uWVurGJzGDz0pxkcI
CbCjN3cF4Gp8T4bvlaRzxGAhMfFqKcREdpMF0Mv5O9R3GYiPkun5RsxXIDHDJD887nJ5DpwzdaxN
+FX0DcVs3knv8QoAUBmXHJQlKSlD4GfpZv41fjeY3dS9gRq1oQOgYWetUICz3WPvq7SDwZeGm7Zc
4yWa1si2u/FLHKwttQ5hdc4lXB90VuSMiAXSNdpdDnhuTVIFyuon0R4V9uOHObxVFrptQje0+elD
mRn5j2bBTauze1JbZWFNH2JRLS3Dq9WrI+/AN6x1soXvaJe6Vzr2krnUGLfj+BSxbWnCjoik3PbY
ARA98cI9hvzh47HMTFY3hb+WisyQpASJWVfdhMMqJ8ybtuyK2S1vP1TLIliMX9Hn8PUG2cUVODIF
sduPZoashGDvliJYFC7LkT+Uu/uVxw1+ScR5acPTUN4J5+Gt81ky0aIgRetuINcLljwOCIMUL36V
hgmjBV+1eBVsQmrGj3+IaHaPJcq4vjIiwKejae206YnKtLK3OP0N6x5k2WIKgP3ETph9BtG3JpDd
gKJX5CSNgycf+js7Z921KxcNfQIFCRbij8bnguVAb14onSQLEINHS1hLhHrl3dHvFouTab0Ina+T
nXX5OZB/ZK2riuRSYoYVT+uP1NBJyhreKDK/U860KdLhl18J0kXLkm21ntG7ejN/MNTrpPU3EQ1B
7NZDQL8z+mgKzJYCSwJBkRjXFPmd91DMZAAY6D64nwgGo3asxISqWtAwaLvm+KNU/0gX8etD0zRc
aZs5/8wgnAyt5/8DjAF0iKSdspobGBnDYid8pNue3sCC7p0PFalBZHyb8YdfXacJFS/jVcecLK97
BziFTjb8N28R+2I1kDS8gPjsXKJDYW9mjgQ9PFUmX335NhWfJa1vMTpEtS3PSv8YBD+yEaejAr8T
DshhrT9gFFoZUYNEi+YrwdfvExfrp+1qUikmwI3Uc7Lu+wE9P7PW6c3yU1dD6MH/ihsFMexVKfe1
vCzBYqxgI/34FRMMvWS+Cxwzrot6m0vGogq+89hhJkYkhaC/2zSuAzB6FDSYQ05CW9I8/auMNKrR
Kab365Ad3Z9hHauXxF6rF72/tvq5yKXFd0EYVbcVPiaVbG/nDdBu0RRn3nJLvZp1T2QeGMrdLHej
hO7LbZtd1n1WxLVltJ9GA+Hh6CYplSuEmXwlC0ns3uheMXwID/PuDW5dePh1PM3jAgkgVHKgf8BM
ELfrCPPVDtJV5/svx+8KRbAvfSv5RgDAgP9hcp88bR0wYb1Q4yXo6zj8jYZL6uz79RDj7zQrDDZs
QoveWoEPNbSKc8rGJqP+OlKuqnPR8xMrj4a8BQEzEQuoPnQe38j2ubRBupA6IpiHCiKj2iYjkEPX
n0UcGBN3dFYJ9qI9M0HngS8KGU3y0S+IH/kC0vMrt5o8/DxkAl00k8W1/s2196IF35U7b5KiVYTD
D0EbEREMZwwcfO8dzrNaRIeXd4mtQ5b3mko/L3YW1XnILen+e+kLFJ4Qmai5BcU37ZT8VXyESwtX
GpmfoGrtCZaIP/NRZj8I4JAY0LokkSV1DlAy8DAx+zZ3VnBBQPvtRfCnAcDJGB2c9LucX/6P94XY
rsOYfjyK6FdS8mVq24D+qJJLQXkyKsfbaW1NJxBTB/JnXofmukkvue4sNeNAtlw3g3ExWq1DtlOl
aT2nH1wzJctCvWBvA/TOAMSENkgwRz1t4NEFrX0h+cyN6K+inS2gX25m2o359l4k+yClJ9IuYD2F
2Rnvtb6vlLuK+HQGKqzLdhUjCFJ5QgK6v7cCr2EF63gH/jGEgyfqo2y3JLhKQoxa4s5sK7EgLVmi
mYGgDWIhPZe+CctFEM8GBBucIdOzbKb95JReCeBPyQhJIDqHu9DxgeeoCaklrBycx8KA1cBhMQGj
ptC4AONrtrgyQmi030TfpMRwhfeJhZwTdTpJUHy+Yq4Ea6F2zZUql3F1VdA5Di5NSyXwUup/qRUv
/O84v5GOCytEkkbKD1Jl70r1qrDXNRQIzMISxsWdErUF45rjHjyo/MH2qSWxWis+CsyZ5QFGdyx+
jQYj5xrWpPFnz88+EhkvI0sfLJ3FG63NIjuTsjATazFhUP1I4CFqUoUwrLbg5jVZWJGvqFw8/wSY
oJnhG0s4ZzmnBIlcoyUvVZ1ZjKadBE4ncD7L4jtiiGz2rXnM1gR45Vvq8bzeIohvLbg4oBgF8FXs
ehlLwUR4T84TilRQ8YQzx5DWmbad2yOud3zC8GvlkfgsPCBmscpF1DORCAfJRGrjdRUhBrsUv4ds
3EIcQKSdIih1lv3osOjeKlIzIEyB0hprSw4VpvxVM+27O75RmzUstS7Eti/8bg+6ZGBCsjlrNjGy
Lem3GZpNWCZLesbAdVCU49HA6lDcOFg69SUy3/PU3qp8gTFEOQ8ncOG6Kw+6DExgrHWeAAv1k2o/
IqwqDsTzjbM7iSjytjhPNq/zcuxvYUgU85dNmnbeqC6VXqtK5bSj7kA2OWDep2YD7hTZZ43LLSHL
oC6+ZfssD2tJQebtJvZ7zTDcdTxj2oH0Oa8Cu2M89HLKWle8l57TPeLyTiUFSXjtsiTRc47hYci6
2ZT5cXAk9KOgnIRzVRyNxDlvHfl1/qfiEjeK7pyhiiYfGRGHqmDGEZZaIjlV3Qc4YucJGLi4RkSk
2jVuXKzTOEHkYx1vNNniAftJWAElUmfqszm+NznJcu/w2lKMIFv/yzWqbQAggaei4H0oT+pnWG6I
2yC+nWuAXaQgGs9rpBAg7ICRZ+H3+ycyga9ovkAZThDnDUejE8HWNdepPNvJ62D/xP33IM8bygEY
1soUmZd1MwLOAYVYppPcrdmyM5/BnPoQHUcAkpX/Lpie78/ndpRcHggSBuJGE6mabhsrK98OcRZd
O49pz7+gBE81IGtmeogHtf/NiHcJ868iekqEwNWfQKQkxxnUF5egCVdr8TPZJxLVQuXPoMPVucfy
7Ebjh0H2eXuUnD+jO6rmTsUT4D8c7a5Jfzyoc36LE0Q/WxvX7VlVVxgJNfzhqmsNwVZLGQJQIVKm
6xI4EuVnzXoGCm84KiJ52kmr2KviNYukuFDFVsdPjh5sJfn3GeFG0+PJQq9vCLq9fZclT5gkVGkH
t6+C1CgJ4b1n6YrZt1RGKPT3TD3IFkIfIjX25Thw/EILIVCiaQKWd4ucLloWTxVKsgupBl3YMCY1
gQwfcnTQh7VGNGQW/SgaRnTlZtYdhBkuqOllhCWa1+OmWiPOKDc8iOZ2gNeP4lcBnE0MoxG0p8V6
Lc/IaHVSylqvRBpMlG+bAnZEDJdmC/L+SsbzMlJOgwwIBcjojCQc3C1ugoJHJcU7xy2JmIaxnHEL
rMfZThvOaLEDabmHM1oEazYgJUyv5Y47oY82gPTJ/NY0hEkec+2aZveOLIHogPtGqjyDxx06Z+Ws
2crFakSYPZNEU94zNmbKfTDOfep5glZvU7JuKzyUcEAuIRTI1UfyN1nqmviVcJex+BtBRSz2DOFU
aVXQvsy16c9ReP8MtH7attln06amj43Yn9bm7IY38duvrPnuzVu4DDbj/BOGdKjgPkhWjvGZoaKt
X/7l3O3RB3biAmLstNd+yuyxR8RA8QNA5G/IrmbTddmdGpYqW98k5Xs43pS54M3bVTx8cX9Qgvc5
PNrvurOV5/BgqvXKmajEemvIuBUENUwyB62IS5Qb1JTmSXIQ1ookNz7kQQQ/CQEnnBYNUoyRJHMG
nxntZXXGfNOZTOd8O1ToxRAUoQdba1CnCZadMFoQtUeqAO5/vDD9dOlR8RcwYmW9ATEyVE+H38m6
ms7sgmJFkM9m80ouaLfiKyuri4FBi7R069ChP1f5RDOWeLl/kYlFiFD4Te0RveuyZx31L2J7IR1Z
yJvtfi3YlppSyNrgOeT+r5USmGhYJIjwG5S6DpxsIvFiEvcEHDh7fFRkEejNVqeisPipdWIzJIRX
XF8zj4Rm8V6GOi3p0uYbhBuYeUUE5H8xObr1JXR0LQUc6EnAoZP2njAsBYa2YMsnYnXZaBiEA0xE
5IJ0IwIM1hDKEtr+qaEYGq8ageEBxR7D+KiJ7y9xBG+1R0HwWHw3VHC46aKWV4UdvGRUSD5mIgPR
+DJ3ouGuHzM9O8w54NQaZ7oTb/R6NbYXXRARYkC0nxf+Mo1ExX0Pias+HV4yHHPKRhAHCRcY8Y+2
8aAQEr55D5/HXnWsbOrm3Yq8UIFc+DpbLUudNr2k+h7yQabZ4iUon/8OH3lC7XkIeJIckfDA+sw3
RbxgqntqDAhKwOKw9W81jnwvl/eobjv5mnfbyfL8lmzJTeXzx7nkAYAyaenOt5K1UZ5KdpFRk1E/
e8CvM3lZ+aHn8wzxAmIPYelWXPk7JVWQDC8Svo9CsqGIgPrQQMvnvzjpyRqPO3nwCN4VcS+IM1Fo
hCU9kW8BE4x/rSdqVjcZUpRqM7+Cz9CfNLqg75xHLHJxeO549Zrkyxq+o9jtMW41wA4vdXiUzVtT
PvMKvdRahBwOHtNaB/dUNQNRfESSVevC9sirqkpE557vHwFDhuRDE17rCKYZ860mc8j9GeNtHojb
kCD1vjTIDwVj6DaxtoLT9ohATUe3UWtGBsDr8Dg1LzZmDbLUaTz1eUwIZkhJkdgFPIj6seEaXJHT
GX4CDqUQAVRwYBlCps+hp0PnioibcodJJmpfGuU06Q+LtAq8fahDE38d8ML2QHnbotzN4y6PHvqU
bkz9o1BfeTpVBXsVSk6xwc5IhSrudgtXCik147wh9pa4kjPcE7epWLlmvDDDktaQxaR+1Qq+Lq8r
rw6tzZF6H5VPFa1Jw7sdde5sRkvHfk4MggmlSRvf37XhUdOfSnAl/lX2d6V+TM1dnB7N6OFYLwjY
OjIqnrOyRYwchvcEHF+xLgFvgLbjsS6dewisEgCKGt9wRVN9lNqDwehMnoTsbzEzVzMdWpPi5QHS
I30CEkV1Kb3bVKeOuBM9gC6dzKOasltXZyFKkcv8j73z2q0cydL1qxTy+rCGNhgcTPeFtvfyKemG
2HL03vPpz8esmj5KVU5m98zVAKeBAjohaZObJmKtf/3GNO575XIcN4r5oEOGiUGuVAWUNn7ss/uc
bivbYZoWNVN90fregvHzrLzroQur3SsXVGlIkdil0JFUzOtLsiBkgBNYduur7+R1Y+FYiW3rr91i
kZkznKq32ELGsPsyGJxCvXQxua03E/HLFaegO44QTaxVmp0HbTHI28ykEp+zyTLhkvVWanv1BiNM
vXo0gls9uxux4mLAoqwCcxHjPQxfdsEBKHYbD5PyR3CoMSbAr3FXGfc6AUkeoOc77bPr8yYsxpiA
jkeJLYGYq8myE4gSOM+iRduHlQMIV9hd++Vlj3YKpmYLk4Y2ErNhMex7QqtLLEcAVpUGIT2Cq/AS
ewOv6dHSLhz7QYspuQ5+hGILjUSGh4ZEuuidTf095Fw7BHiq/QzUQkTOcnrncxsPv8sYhhJg40Ia
m0S9IyhyqC8xfq6sAzDWKC7JUASBRUuF1/034rb/Hne8zCNmsOdseI1p+ERCVIZ6DX0WLk1zSN16
Nq+UB4ySUImk2bWKz0ly39ivI0+BQgWfTBTG7g5+QhBQ6WhbgpIj/X6i1EmsVe84JDmceCwzlGMm
wJAeE5a8XWCxPne70zS2SIxkFupvU05IqN0P/i1casODnosLwKHVTmUMLHIw661SU2lPWF32miBu
odAX9prFYRppNQGGnXcOnqhcam18SOoLp+oICmJAw/rt+2wGDtCu3Lv1jhwa7pbZrKamXr89+gke
Abj984mRsefNwRLFxavxNPlcYYlVT5OGuLioAMjiyprVbCuhdQTh6TE90rrHJLQu4skYw3tn+8Pn
pw/JJknusf70xoCMhqOIr2L1wRwx+epvw63Cl+u2GQm2DLFLQtr3lFd+cTmAZdU0uZl4dSiuOu/4
7cEB+qt3mgeQzytP3OVtDBW9d99SvlaHhf004K6Vewb3BZxpWUBtoSMHZ231i15rARowr7hJlmV/
KFLSpJZ0cSxXDaXVN5ivmTfgHglmeBjhYrazi5huMKt38w1DD7JRx/yy7ODzsxPCvY7iJ7RfSQwZ
e0XmjmtON6vw9iYeEAHa72m98xglcfV0cdK0tU7Hhk4a0UmJpwELx0FX3yYgGGO4Mnww5JG1rcJE
FI9f50lHSlllD74C/I5Je/8SmwgNMX7z1yVwtbMz2wfJmWkP02jSntZO6+TbM4u+WuwSqjXkz9W2
01nvJsXlkcdkjDZMl1jYMBGhoiEtFzBnwEqTPBtIingM3yNow+xTw9FJsuQ4oNXpVlN3XPCsvyc/
DSqQz1V/COHCU90fzO489jutJK5xQQEoVYA44h4Y9ZUdn929Fx1upitAHreAvciAbBtRMPQ7C1Pt
/djDU6B8BtoEKHEgGa7tjc8r195k8Zul3fTtAt8T5w3k1c7eiuwUBde92A3Nqq73MO07OIMVHDDl
0Ju3DjAoAXHVrclrgSY3fNdUAMAM2Km6H9Mb98Xq5jJg0r6X/iWISZuuY2qaBtAkICkoeyHGljF1
TB/FHMg0oSTiK81go8XHCmYjtgPJJiR0MPaXegIncxuSXqJd1QNw0XJMV4gOGgUKDs6BUKaMuxRy
eHXTRpdB+DhAHakiAIexvSitY61ACrpNoT1g6JcxoLyZsl6AeZT6uhh2k1k7RU9PQNGWqZ9tz2XJ
VPwUeNeuel8Xz5VxHeivSoBXOkT7fBfRfS05pB9eKuj1ynYxtmvPXBc2r22EW/zBTbFtuYsLGJPI
NMGs2w0vJJ5hTMCxLMa+dqgeegr6ElOWZoU6A3m8N6unExGtvy2xsZDqdYtNDovRADpzdHMckTeC
rG7uT39Ro5lYTsm+tduvU4IdgYgYQQLCIN7V9y4pD+ohCOCOElNir239NlS+Oiz/WM1OdMONBqpX
9bw03WogTKN6N8N8WTIvEcOaOUeC6rDDHGitu7d9tmhUMndWUadg1nOwg7cRPlybL/uBx2CW5zPq
P7REebxh9RXOs8tkMryT8ZKgFlFsia1f1uzFAS4C+DBCt4UMRvRGEJwL3G4Q7nfFIWhWpqBb3CNG
Fcl1XyWotCaq3jL1lznduU2dPNzVyUunsxHbFl3TZA3FrJ9qKySCHPQ1O9jtjUDBXpXPirGQ/cTT
hOxS4nkh2kuhw6QJj4XJoyXReyKM2muYA0Q4LqN9RFqN9RQvnQsXvoVSb27w0aR9MMl1aCFIIgXB
1mWaOiYnRQnJYNz3TEgatMJBe1dz+qOFjnOOb1V7F0YEoQIFVlj0jfaqxUG7WLX9FjMuL1xG9nXj
UPlQX2goS1ABtniI+ZAxEbVYB+x7E3tl4PzQtnvFuM2b58TCMPSuq7bKENOdPzAwDFHHsD/FR4iw
tXGw4NfY18QQMCDpWDtxHk8CHjVqkh1BLubwUuZ7CcJccrFWXb8zxkPenwblRZlSvZ9juQS/J4N+
VNdmeIarY6sYmyDjxsP15AyrjPUxRWRgIOB27ovqZtgF6UMHaAFGrYK+80CJ+h1PSIGxZrlgA4W/
AWIU4yQ/fOWgIB8Y4QYqrWP3LrMH5KQNCJj/7Do86NsYgwwTptcyF3wSPhoUluGR/EybaUfYnez+
qi/usu4+5Y2pcpyNhmfFxoUR/X0cvCT5Asdam3vmb916rehAM/aLFNcWsCI8cloG6DPEy+Y0snPd
vx6bs4Vxi6bdknhQ27ts3DnG1kyrGTxZtZrPIA8RJaNCvp8gXwzmLXnCuIanIYVyQdBLDUnimGPU
6wHX5TR4wrzv1JsxfSFub6pyOmOtsDlNtoIhshzm1yVjUb4S4/fUux2iO2E/T68sWGz4ddJRE/84
K+hXGBaBtVvldWntNP2K4K9xWiPQyNjZMggeG6hWCTt8Q/cf++CiweNUhaI6oPnF48xrYFy8u7TZ
uFxox9b7mgxvsQjnXQDI0ktC904WL3G26DHUihNMwC9zC4tiWd4MwzXJrgkBHtEzdwA/bYIcOuY0
PY0VqjhYIXiGwtwUqxijbf6KFztGmXMT4tOQS8J0Nx2xxhSkkffsQMWjGoXuzuNKQ8RNKXX8YWwX
2POGi06oG9UzU46E79RYzJ2tKVLiXLlXOPMmFavdJnLuCpy2cJHRX8v0PmdMYUOnVW/pG3NMIJms
Zxse8Nz8ytnHwY4UdN7Toj/hI10jPPQeEyLAXFyUmWLfOh7Kd1QCVwZqc8xvpylK+FJ1b1zGpru0
5S5I7lRnBShKtSmD60S/5FJJ5QBA6nsYexxSB1frA3JMZZkVVwVYr9vtGuUEqjeAPslykbbuUqmu
sfht6K2yI0sxwdjgwJCFy2oatyB2nh4cD1kga4DxyjJIh+0RkxrMKwvT1OKi0fNdm5xHIEkkSd56
7LBX2AfWvQac0jBg6DDnQRNns4Phmnb0IywFHhSxTbwMMIQGBlNfg0kDg6EF3wiPVqW+69rduBrD
LYeO+7up+uIL4kExeZ0w0isw2t/o5mVJWHL7pg17V7nP7dPg7Kt8L9orhgiYokbDZaC/WVHNG3hV
Vtdhda2r93l6GXfzCJwqhdI45x3xejIi3jX3XiS3Hdudv1LGNSbzZf41i1raLsZaHua9iEhqZoDG
ncyuB3mZg/iHyZUOBgmP13z28X4a0VADy+Oz/9SOm2iEtLSm+0G3k6k3YXGcMnktkuZGcDWqKtjM
uCxrsJdb/EbXjX1nwePlKrOcxslW7S917UjAjxfeme64cvJ8qUchYbqnDuq6AYIWUilwDH7Hx1Gs
K0AfdbaiYJtZ5zixZ24nj3rV0xluNcyxjY1VPBlY2DumsrEbkHn7qmD2nSOWY/ej84LrQlQvKwlT
3u69Va4x7jL90wDNBJnvoihv8i6eK7Vk8N1sgFlF+4p5H+SrqF02YOM15l+rCMMlpayhML32+Wtu
4AuxrI1djIJuGJBivZsQAVLvDVa+4iK9f2rzx6YGB+arA8meKNwtplow5aKV4z+o+PPpoMMUk4sx
XZbhvsZxS/JqYzNqCxrrK4+udJgxoOjxSTY3qkZzEYHGuld4ahrRERlAVe5j+9m0iEqBxxjvx3zT
iWMBFK3qDxH2IXjv4dhpLGLrOa2YYoEuQoZy8LilnI8e+/hes3FRR+tmUuUPZN8xNtFCIFlo9Nq1
3z12+trp6YXuonMmIWnVrDo+ZlHVi9VQtCjnEdGxCafEngyBuh25xJCZZAl5ZxlwylbJPl9C/Hmp
8F0NEQ/tWYDyHNYfnEsWmWo8esVVhkmSYtESKU9J9ATTjEYlB7GAsgcK45A8wGwOgR2shCJcqMyP
1CJm6dp2pHp169pYDs02787FhN3UcPGaa0wODacFZN6z97kA1zH1W2OcXWCwEdxmVncM4Gmj/Oh+
QJPh7mSyLps16Spsimyq7F9+CkHDgOGh8xhqX62BQjG6bnCcYd9itOypx0mkmEIVYVbLS6YDsROJ
vpwMutk3p/XVg7M/8ewTa+OTTEEBYWzpka87cT+pItQ1XmH43DAP5Zt5/ZXot3nxNaMwUVpIPv3z
RK0JqyVhiqD/bA0uvPYOEF9AEG/9Sej7VZlsMpSX0H23gbMy+EeHrH0YEUkpoKkNy5Hb35j6vW3f
ZCpoBtdOA5FhASR5tIAox0jJPJJVPNkEuBzWdmrIOZCQJ5ckQgHih0ohF24TJl+T8SvD6uOYrD0r
pxV9rM0raipY0xV77zguTVZ7H/cK4B/fISj0PJanQGx5mCayueah4hZsu6SeSYXMceinJfniPLRG
PRlpFEBu7533VAZAtxD0E3BlZ+kQAECm0x2ctXB46PstjZs0T0p31Q2vZXF2gjeXHqQQZBfY2zRH
3nGT8XPyQ1oHg2eVOwdxddrFBAEVqzrYefVR1c7AYBMmRvT0hbbJpp+7xtwxPWLOIkhuX5VSg/ZD
r+lj0qEAFjETYWIVPnz57d/+/h//9tL/u/eWXWbx4GVp9ff/4N8vWT5w8n796Z9/v8VIIEu+/c0/
fuf7v/j7IXgpsyp7r3/6W6u37HhO3qrPvzSdzT8+maP/eXbzc33+7h+LtA7q4ap5K4frt6qJ629n
wfeYfvOf/eFvb98+5XbI3/725SVr0nr6NC/I0i9//mjz+rcvmvx2nf64TNPH//mz6fz/9uXiXD6f
X7Pq81+8nav6b18Uy/nd1FUkUrrh6JYtNf3Lb93bf/5I4Nel2dLWVMewrS+/pVlZ+xzR+N0wLE04
tqNruKE4xpffqqz580eqadqaIxzB/3F0/ct/fvPv7uD/u6O/pQ3R9NgBVNMHf/kt/+NGT99MGlI4
jjAMx3KM6ROFw89fztdB6k2//X+6JIlHfgvy/x4loHfdbmKk2guUC+4N3MGWvtbefLg8f57Dx2Ma
uv2jg9qW5miqNFT++/6gtXBhNoyWMnn/vCp4SHUYYCxdkHiV4lVqOJWkB6VDWNTUKlsR9Uy8lVBj
R1pULWbEVNtkGV/rhL5jyyGjVUp0jtVIBn8HE4/rwl2pOlKIvEWiAt+5TA84CHVtdB4A4N2CTKO4
Xfa2XFSOe60ZIL2ePDsmmpkc+wCvgkILamK0l35vLkLsvhyAWFHhMuGmCNDGYlFYvJ0KyhVMVDIV
x+yqWgX6JPhTNi0qMZ61dTZqqwKbV1mq+xg6pSnpYbjlkOzxJSrqmVEU2MEWG1BQCAvQqFGf9Y6z
MpBZj3q9tZWE+VJP60YcnH8Mmd1HvoqS4QhRFZLmeiARAdvcUR0X5nD2prgRWomc9b4x0B6X6IRa
trD4a9gyYxWXEdZJgY+JmgE/StjxqUqXsngoKcqTRKI9VhcmBDyCHcBQ+9s29/Fuwq2TeVPpB7dB
gXeyCxY4oE927a2MLOTdWLG73cKUgNhOPm89sXUy6ICRNTeJvirzdZ7wMUP6FJqINFLzVumQUOvM
AWtdefV7yM4AKEIbznXLipsq3UFPCv+KJ4dUx6rc6IV4LyPNgXc2LowEGROwUu7jJBvawLAJtJIY
B2OfKO0Q4UwbbzoSITTrtccyWjYTZBovq4wgRKo8lSmUo+aLbgQ6Gh9z7bYf242ms9EKZFScFG4V
goeof67H17QHtPNb9APi7I02Ji+wgCn9kNOip+5gSDdYNjPAd4enELNWjYmZj3WS4Z3H6j0f/a2A
huaoxXXGstwOqJDhQEyS2dFE72+YDA6hfFekVxi4HetY3OSwwZxFwMF8FwjK2/vwx4vyMYnc3dBp
F1lg4DD+7IEURbV1O0J2U9SKLj3qUVQn0Khb2JUSay+1Zf6CTsqvu6uKWUEj8KV1suK6qp0nReAW
Mc2uDJvI7GKTTUFEmUAXb56Cvjs5KufFRhTC9LeQ1GuO3NlUYrHjQYyEOu3ZFF/EWNDhVpaF673Y
YLS2kF5yVsDCMIhzS//GNcS51cXKZXZX1M0qMqgGx+Sy50wNMsCrTH/xM3WT6xox6ZLAvIz0KfNo
BlBoyup9qImpBBszIakIU1ziuLiMI8KDfLpgdUv2Y6LBAh6MXaiibh8RadYGXGvd1hZeq6OrWbpE
NrcyWJVSvlaFslc048XK1L2NcKdmLZhiTOwOBb6H5oiEU5YdZ9+PkNhzefbLZNm38SpvSjJ3MPW2
jGWXJwx7jyaOLGEfPTkBnimOTyMI9md5yVsDBzbxxdm01ONo8UrplzkOd05eXZWRiqWYxAfKOOBT
WV38fG2dluvPy7lj25YlbKlyOT4t580w6EpjqAC622CdbKOJBr6sD+Hq54fR1c/HsVVVtYQlTXYv
6Qi2ro/bRl06TVN4oArmCt9TCvUrZiw4p/nzl2CD3+g8XJBfc6Fs03GLKGf288ObPzi6zo6lCmFY
ujDZnz8evfSauvV9HcWykfFsPrdYSH47wr9U6vxzdcwpf0tv6vLtrT6c8/8FxYwu2G2p+v6Laubp
nDwH54+1zLc/+KOYMYzfbdUxHcewiItSpcXj9Ucto+u/80DwPJPBDPvfMLllf9Yyivxdt01uFv8z
VItyhtv1ZzGjaPJ31Ra6pqq65ti6sMS/Us2YzvfPpSWkYVmmZQhbNzXV0Ozp5x/KmToflEYxoWOU
MZswQyEjiJeN342I+zRfWiMTMqGor5reZthHNFpttga5kJrubkOZTuOORFV7DdsuW4cFVyYeL3oN
o8acpWXkSqLkXFnF89Yeg+Q9cBILJqNROdm6TMJhwFc6RNNRZoEOemIXcbWrIUrjN9Iatr/QDN+r
1pXMYoakXoxQ4iKZ3mJwesNU+rmXOwiJ01b1w6XqctJM7tIMtkgVp5XznKPz58NFmaA3qZwWVmKd
BwrGR17wtW8MvcXNSFXSTVaxCSzLxk08FIKlpAOxEps6qOkGebK1uIcGKUMVey5F4g+6G/MyTBPs
i0sd0pM7jEl55ZKCTEyBTB1RIKVCwgMtQdN9aQKhRB2sDFRVtvVsqgLydxklRXxMLQHlXYomRxoi
bDpaMZYD9g2OiW9jr6q+emK5LYfloOcCRR1h5lgcmlhMKXxgMZ9q4UNXhLFcF2NelDvXzpqnkJXg
ajRTFINKWPvGph0xooVl2cI3T7woetR9uKBsxqWKmKnojHFfeUUWbPUqiOw9NY1GzGSYy3LbZpqO
nGpMMnwxfVNloNCHFXhpMmXquinEYCMfKGaKtmuQYwxxbKztTAvUOU8/gWq9KDUJu0ptOiLWfVt9
HGQF8pV5WmJvqiFUvSvh5xJmj9Zm5TbNktC/G2Tuhhg7JqMLK1HJqQI60tKJ1FZML59pbpiAMjQ1
GnAD+t5s1BoMr00NxfaLG7iAqVnCfg5mIUMNNq7OgCL3OwFMpiS5gcEC8OUtV1Xmi7o0hINo1PWS
1RjF/XCNB31THUpH9bxZEinOm00pCkcgHRIfD4s4R4RVxna+sYw8QrJjB3W/kVggEXhQpk6DvEIb
AwdpZopXhOabeXYQeWXX28i3YvwyB0tgAFNKRhtrP84DojdLNV/X7tiSWRx45Nm6InVB8tS0bzYa
Sb4+AbJhiLuLcPQcYTXaZVColroC+rOv1AqQxOCQaVQkBt4/djVYdzYVqX4djn4giJ6ovIggkjjW
tyQvx+gCu04rH3RX9xhMtNHIVRS9ap0rXxMK1VTm96s8SDOGzWWAo1lnKUQvmn0iF9EQdli5lrXo
meEkTI4qIQobGVIyABmEqmN3M+EVOQLlSJ84+nZMSOyxHYPUauGkdqAmjkwCXJ0jrSeUxZUD+ndM
q40Bc6a2gVDHmxDPO6s0sAvPsyi7tD0n6BH21Fo/4B8Z+WL8GgobSVTE1Kd+9gOP5zMNzA4FFMgw
xm18XbLafbzqLhql4dL3NafGOWvhuKWSHauT5iYhaEfrGZWcRdLSx52ZiaxD6Tkw1hmrKCMLztMU
DEGsEPsFrauCZtHV/GPpKQMTWU30ekV6sAO93cgs/a0OPJexFjCkt9LK0Ve4VYPb+gdHqeFIFkmm
EPHTVcwzPKm66VOcmyo2YGGktvnKqsymxTiwy4aFplVkzzQ+EtMs6HUmdoqivaq1r8RYJuRpcors
EP0sCUMjI3JHWjF27U0cQPPMtTqs52Vf9s9SzURz28f4W8AOMhxKgNhHHLiWDhC/OYEplQbjfIuu
CJx8KK00YTJfjlejLQZWgcIh3DnxA4yhXW4xrhZkJoe4XuWKPixStWL0lqhJ2gCN21WVPAZVlSPd
rsyhmLsOH3VdtGmJgsx1XKZDnY4PiS5Cz557lt/fIjU0VMgz+tgzr/YnM3nD12FEgRVaj23YwFbq
aduxevOQQ8PnzzN1rY206oQchrB4+8RqMLBwvOEtqiaPYkMNSQ+wdFMaL36RZzYymaBHihT1uPuZ
9mgC/1eRZBTb+4FqLoNOS/JDY8VSXmKoQlsYmx5MYndQRpRMdBN4yJcF3LLCoqlFNJtFKG6j0o9O
fmkz8wi13p915JTcW47ZP8VWGZjwQBrL2ZVSbclGwN9p3Cu53d9mRSKwhKZwG/FosRH5y8FSidyo
RkY7faFrGZ60sQleNgJYmk4yiYgVRVQoIzqw78LIbZPnUPjGPELWjceVksbookMyOFEFMhBgWYCM
rdjj8ORFcXEqDZPlolZzd9yYZcfD3Ls5V5bwrQHiDdBGu1FbI2cjUYNOQpF3A5zucsuYHDXyYh9X
amwc2OEB+TJZ5sZZaU2rPI6yc81LZahUorFSw0B25CVDThy5PmiYXQ49OlXIvklzaHSnQuOoVBKx
H9wmiUuqUZYodhQ5nKSSCX/hAM4TXhWiIpuNvkj6fSLUBpNUpUVh3grB81oEoxLNgYrqKTa6ay5t
P4Pr03VptShygSGOaWUBDvf9qJt40DGRz1MSt3I/yutjFnYBtjedaw03lduSZei6ssDVscmIoR4a
qQ9sHtZgLpSCe3PoPGOAIF/FENLRNmMqnhhWDTsPbh7kEdaFAZy9MOXCjbQAL6didFB1aXmiL3C5
I4dBlR5j+0g1YJj6/RBhdT463hQLlGILWis6s3VPZgRsmErN6hGnaf7Q60KHazrm1nAmIRies6YA
Sy5d1VD0tdGYvrcyfSPM72PGJeZrE2et/VwPbmXsoqhQk4WwNHJMTcZzEIaMQuKHOaSOTiSQqRu0
4K2DrLUcCSu2zZbTMRwT/acZ91V8G3Fre7RGUVCo1rCoWzXrqyUn3ya5P89Hq2MrLexKafZR3FZv
mAK4ylGJwz5cl7XGhXSH2J+ULgW1LnlNcQJdBigCs50SAsP41S1VC+RexD5G6GWmMu3iUUowu5T8
gnEKh7bxIN17cS5XzdCwz2pFAXFOwHXJxLVWmkW7bAkN1Be9l4bmvaH29ImBB5n3zqt8s174hV2+
uqVRVssE7TA0VKoTtHCaZzwk7ODhsskiXWP+nfvM9p0Gg41qhBi/LloZY/nTtW15HCqTO0hmgzF8
tWTUoVgwzTrBPm3IdUzEFdYSO+h6djq3KZaEyLIXlXnfd7dDMPrhrG/yqrgBUWuzd98zugLFxciM
8P+3YvXwDVfW6ZL+61Zse07Owct3vRgoFK3ZH8Cybf3u0IXT5BhSB1amBf8TV7bl74aQkngAwzbB
nT80Y/Rblm5pFNGa1A2bZ/QfvZgmfndMYdCKQX83TEdo/1Ir9n2LDkItOAdNl7olJe2Y9n0jFoum
cC0MexYJjkdlKaBqNL9AAcQvDgGw/rHXy2OvD0ZJ6GXIdGpM5HaAI9SeWq2af7jsPwCsJzDjA6jy
7btIFajDELoKWD7B2R+ayk61EyWJ+C4tBqAtrLgaxpXE6+J/dphPqIaJ+75RaRADQu+yZSDXe5jQ
mE8/P8hnwH/6Mrag2/rWjavWZ+ykr0LbLz0V24RduilfJ8gm3WHQucyPaHpX9i+u3Wek6NvxpgmG
pllUmlL99CAIo2Xjy7EhaZfdvY0vBOabIbv+hTPTVuYl9jSz9l6HlTfDcxZLM/VPKOcP/OIHd0//
wXMiJ5DI1gTTDu7f97dP0ZWixTzSX8LnIV89xyd2XJfPaJOX4h6vWgSxw7LY2GdjZm2z+bCeXAvr
FRjq8efX/gfP0Xcnwrv88TlKOl3avSz8ZYGQpAsOubyaSv2fH0SbPuXT0/rdUaaz+PC0Ji0b3QBN
bGmuvHW0TQ5Fh/p+wuQgp5JsKO6U/S8O+asvNt2BD4fE3LRLQzy/luLAHIBclovumK3EBm+gWX0t
dt2Nv/jVgzXNzf76PaUOogTaqZn259tqB1pq5UgesUWajfMJfWzXNjEqeB+tql+8m0zV/nI0R5VC
5dWZpmXy08upKJbRu7R3y2oRHfVZdYzn2Sq8bK6w0rmG67CKLgkDwRQyOjW3EiMi9xf39Qe31ZlW
H11aLN3mZ8S1YrI4+KAQy7y4bboruH0/v4k/uIf4FxlSEwB7jvntcn+4h0lGtkETSmJLVThQ3W3f
nwVTwP/GQcCDJNuCEJr1aclOy1HPldYJllbXPtL3LdQc5mYi9e3Pj/PXi2WbFgsdTwa7nTA/weA0
41S4UQmIVuC+p7PQpED7//Ix2EiR5lrcDF1ju/zuoc9NBiIGUopl4MNiibDUri1ouD8/yA+e8m9z
UhvUlQ+0vj2XH25LFhPH4eluvLRPmCbNYhyAy52JUYSxyO/8X8D6f30GpoNJIbhBDlfu00Y3ijhy
8FwLscZ+YU6NRu6YtW8//0Z/XY3ZDTSHwsA2WJU/P8c9aEKvWy5i2/4pmJzm6htpoFkQv7hy07l+
vwxyHMtWGVeZJu/Mp+Whj/RgTEUXLj1c03WiVhEx4nUSZjcyuv35V/rBnsqxbJNSx9BM1bA+Hauq
a+kbJccCO5Urc4Gz+rzpZjA/L/xrgKo1QopfHPIHT7hFDQelwLENwPhPt4qI4qoYE0EGyKyfsx7N
goW7YSh7wfB4VmJ99ctF/ldH/LQCWvpgp2XIEYetvkXmGD7CxMOp0MS5cAFbfvtPrPHTe/r5Jn78
lp/eY3M0RC5wu1zGNJkzxRJfbdtf5SNjdollRT0idfDqbDfgUWqX7TLUMdCJ/DGcq401SyOMeLIU
r1NPW8WRee129rVT+eh3f343fnFpzE9TB99vgtLpuTQuHjdt8FVap58fQPvRm2nouiEAyhnvTWX7
xx3W1mzHd1IuRD2XROwhMJorz9EWw7RFtq/2xW3tULz9asz3o3fV4C0VrAmOLtRPlz8QQ1UUPe+q
W9qzib/H+gAbtF90nj//+Tf8wQZrW4ZUmR1Zqu7Yn5dT3xEZm7kyfcN8b9wEx3rpPtkPaLkv/KW7
h0YOLnBBgQb7Dx1XiNjqV1vsZ14Kter356B/f5Wz2PTdOOD7hhsUGsQJcrVX2BmhqKRmRb8/q/bd
3rlX1AsYpsvpdeO87C2ysivlEq+0n1+TH64rH6/Jp3XFw5kwTDrOp36QV966WmHtiO/cVK1mFDly
8fPj/fAx/nALpp9/2GtEbQ6miLkFHpKGDKvpKlN/9ZWmS/iXN/rDMT49yINVxAHA8XSJ8dJeuhtv
oyHZRulI9S9/UTP9cPf8eAE/Faa6pxWGmaXRt1USm2aWBFxZmDJtxTo6oT76n13AT4uybkZ14kgY
B4V2yPx7pfxV80Z7/4vr92kV1pTC1MzQYPucFLugm8lKwI3dpemkHM67vRFad7oKUgOMA6dwxPkR
xGauN5gjyS4ERPYr4nR6zC77YFeM7lxgTWrp6Tp3g5lpZg9O5GHYangLJ2Vc2lrmokzFLApgTmU6
kw07Ht8aokRzkR4gnS1Si7mNozSbmkkizvbape5AdG/DEopSG8wDG3sMX3aHAp1Hmsknhj+QhoN+
nejlTWyPYu7k4Vc16Y/d6Dz1fn9l9Yxgq8RZ9DZSHy/JoLyn5YbuGNtt7FDKYD1qPjlsVTgfByL7
kItVVnRp59hcRa6P6yd8b79UkY75mDSoNaZqqVI9MHu5KwvtJmy8Gue08jkxW4jgRnxfY6rgJOJe
FvlSVcaHyIfnpDh6jKF1gmWLnMQR3nvn2DlRCyD1to1pQOdUV6KGUeRZGI+0egPxCyuI1teJTuxO
ut/B0bWQaNp4r6DmTY5RZ22LGKlTL/2EiYwDZRWY1On2o4XXpO1d6bE9z5iVYzOCkVARjdgHgsKO
LnHzyJLQMZL4kPnPVHBTxOSgQpxlqOhgdqpaPd+fGRDxzAptvevdKJ5y1+X+m+bpL1WgiouUpORO
ITJKT92dgaQoT4fF0KJ7NTV5YWj+sdNwza1ipnAYPjsZzmJJjRIF7lQUwgiPW3Wr2WQE1SVCOSP3
VoOjnSqrfo6SSXTTp/sxUU+xI8N5gjwHPD5Z+Cae72nELh66vZz1SoWrQof1Wz8Uzt6fSNY6VGyd
yVRpFI+WhVDNtZWF9EOmjnlz9X+pO6/lxq212z4RdiGHWxAECUYFKt6gut3dyDnj6c8A22dbVquk
+v9zdVy2SqRkgQAWVvrmHHPM2l853EadWuhxDLC4iRTCUEr5rlqAQxwTthcKKdtbU566daFe6siK
nUL13Uw2V7gZNnGOtIiSKwGm4UkK49kdQ+VbaPYtCWvS3i+M7yWlRXuS+vtsbjV3ioPJm6oeT1eu
Pidt8jj5IXEBESV+1p6UXkPw4J36q7fAW2eWVawjf4S1WOkq0rToLE69FwgzMSVIsYl0E4vyFyXJ
eFWI2Kg6bkJm4byTczjzjWKQ2wlIk/epKQ2rpkkQaE03qjzC5kN3JqgKbvOs2ogm84w6EpJtGNQD
6Mj+os3Jj6AmLGmUk1XXLGkOZaOvoim+Q9P2DJ2AwrWVPMTwS1Nf2wgUU4eE6jnzSI8zrDbcEuCC
rfhX0wPsKUw533T6AIlJ1r2ZfeyHNhx/poUxrguxhMGSSMA5DAMgZRqBPFVKPXF5LjCYtSzsOqnj
OYn40oW1vO0njbFrwuRVp2Q9ai0elUgfc9DTkvBQBCYmcnGJ7phaE7zwQOhyJ3vpnCTbskUrHSvC
RRlrSJvYXzZlIwIbDYpm06UGNNcE5qKvaztrzCpSlwn+LEThWxvg+G1jaNQT5DZBAi3rt1K4zReT
hxif6i65a2Xy40s6BxhfD1OFZqoedmatvkx1+5KF80ZLpMlWZ9x4Wj6V96EE3Uk0f4ZKmnidod2j
MsBHEAj3oz7dy2Hf7hqzDFZGSzlJVZeOQYiOo4Z1O7TikSgzcJK1RERHsEDX/TImKcr0CcExEa8N
qrUtZOXRJ16ORsTklpDBhUqGRUwZQNzXiZZ50TSBpgobogVHVJ0iWwOEopezm1hDua3Sdosh+zgM
6SHKra3ZjW4BgsLAo0Yt0hHL6lXX4rWWD98S0/hVDuW3Kq3WghwfI39Z9CmKJwxmCGiw+tmH8cGY
hCetoNLuN7eRzP2ZDTDumQ5UNIqDA9V5BH1YvDgylLMETS2o0GThHU6g2OpNgJlITMq91MxncyYZ
TZ3PdWEcMVzCs5baYzhhFx8NprRaRBSbdYylbmsN0Z2od7eVhLwUtX8iBN/TWcTvntzTF3lqMR0N
xDTioGJpzabCtcriReuCc2aOJ92aqeaYp75qJht8HVZ77S4ClIP/pctsIQEuMiqIgpREfy4nXIEa
bL66l16HzH8wy+xFq6F9pjnqirSEW5VA42yU2ImaxFiJmnbK8YvLZfZQ1wluYyk5zZgHGqu+pJJ2
65v1jRUk5yo0yCEI2nu1HNY4gh7UpfgkpEubqhokKgKgwoWqKzTYZoYRNW8Sf8/TZidnWMVBaKqd
5SgpMCHdHzuHcDBmokPj9am2CxYo66SdkRVsrY7IsjrG9meEaDzphUAtG037EirjnW5hGm2ysLlQ
hidfIBHn86wI6Z5yD7LpRMlcVQuAIlD6toOmvmnDAlIySNGkZpbEzGIXUiACAj9+R/10M5Ra7wwy
OaHFjAFFKixy+dBn2BS5X2OZyPVIhj0/ntpSv+XKgbuNwOkNI16iQlvg4Vb/UBAROwylG+kdtFFR
nW7DhAZTwlUoyeExGlQourY25mFb5GZPIi+pgIExbniyKG8VT2YwQ7UkeiVMByxgJlpo+VmUiu1k
9ICcFOyO7QAHrgUMbMa7UVceyin8PtFFrSsJpeagFndJW6ImT01oCub4IDdA7hBNAxpqWekEMcj0
OAEEIWdnpbTWsYZNU4DtXqe/cqO5GYRRdOQKj2lYjSOsKtea8WOHPuZ8khQNDDdLSCj5vdtyyNvV
YIoXLbb2E6lPvYW1Le4MrzX14xz5Z0mY/uKRxypudBtpBptIvpUUpFtZLbdyKm585ud2J4Hak0Tu
bliXYBAF3JNy9iPVKoQIUbIvUzXygkh+DE3YN7I+rtj6epxSLJ9VcFNOBbxM6niOHCB+VZf1XG6Z
j6Luf6v75sQ+bk+2UhItfz2366ZwlZkOMWy+ddF8z9roYDUsQKu4v61npcL+I7+22sx8OsZQZ1g1
oQaoRndjwQihCkh0FThIon8x9LbzmrZ8zgx9V+fGxTLI3oPh90QaC4AHRXoaJdw4ZYMUophm6MEY
tP3O7M5Vr1hOMVAR6TPrtuj1ixioPxIBLoTmJwwrubXJ9JqV4XAuZoimVqn4JKUggZnkrCNqchzW
Pr0Uxhsyivup3KBeZZ8kyng4ZQi1TdDkWE+LYBvXerZhHXojYmiUB3k96NZNGOAmm2dGEzHuN9LS
8HwVMiE1ZwZlTT/kevSs60GPmi4gzK24DZQAPOeUboyy+TGzHUZ4cH3ToAPsBe2nppM9rUwzl6iI
0f5pcXqirK6tTJXy9jQKVLSV2MIn20zNQ5sAyDATCJdWjuzeGGRs5T7sBwuAEBCeYumggvR3qiLD
FBuGB3FGCBMKQ3QKxloCYCHcy62xQuK2r8f45Xody+YgJuY3HEloLcjeCmpNxpDBaUPkJS4v8aIo
vDSoAsckeAgXIHCekbKlFWs1Eb9PMxswAaEXpASL61ABam0I7V1gYEWPlaJ1uzoD+DD7iMWFW1VM
vxtU6UlAAyORm3CXovRGTOpT21bkzhkz/rkxxQNWJXehEN37Yg7LYRbImJMG/HxpDRZv4YHWDdFr
U2v3dUog6eAfJ0veSxr4QlUsLn7VnVu8XB1ww0yZke+VTEH0xTNYRcwEOis5RLHu+k39WKshSDnI
0VmMiTjwRztnwsuGJORwJjPkVAn9wu9gXiG0pBxWOjMNf49hZ5fGJJchGppbhpAgJlUXrNGsFcd4
Ucuk9bGYlF0wq4cQVKxviCRAjwYrica4ERQs45Ee7miHdEr1MagLDzkOPnT1tVYQHc30zzDRLBKk
cXpiOmAfQgSCRr9/HBs4+UySgQJggzAF+ZsSzucuDPfN6IOWkvCXTXNzjxTFK1tCgPIAXmVfjgeF
XI0212F4WD+GXqDJTNZDzhLGzwTgPSnQpE5RHbEntqAtTEiBM7uWWrxYB32Ap6HIfZqCvvSEKN8O
WuwilzwMbffg94vUMQQILpjJz5lYmRKhT9IhXpWCtl3VDaEmsyWraCP1e3oXC84sxB1hql/5iPuy
i7a14j/MbXlpeyaGft7tKZPBx0GbUJFoJ+N+N2ST0OKCvg10lIiMFTh3TBS4lh4TtMDLeIr61TRe
dQEzqtGJPPOTxa65bsyHKh1fO+Q421SZb7IyBzkQV7KLJJbAFtl8qkPNepIFOdgYCf5nnYThwHhl
ymWsRx9zbSzkycHQVrHuR5A5Eh2/KL6U3IdGVvUyzJUYGEemADbt4xavJYnkWXxvGKJG9yzjesVM
YZRM86Z5r5fqSsHF0y4DlyCyiJun1Ku6sd9OYQkkfJoeYqtzeiKJdF8WCVE2BWA6gWtG9UuE7zsM
Z4qoJsFseF/upKAoVupciVt0d8zL0+4vfcpY9AI04ROrP7syWnfQYeOseM5lCy2RIK2wjawbYQhJ
+JgJl82mcdPrkbghOTp6IjRjdCpjJswlWMSpzEsFhU2HLOOuxL4qb7Ic8plVxTj7i0qCTsew0xVZ
+tjp4r1QD7diDfwy0PDsiuSDllZ0JjsK/VZC9gUaY4iLyw5ANYk3THFwV49yhHNTr45mWpNEr9Uv
nd4uCGCIbQB9wfnlUMDR9skMnYqPii6FxY7KcFuU+r6QGIwCMyZrUBSD7tTrOCfzMhmA0TOgSMUE
XyBeSKmTwhw7xtjKiAWsuGW5VLcisaAifyrrE7CcdHEbuYo7Vx+J92LBrjg5PpNmjCNYFki0/MSH
Z+oLv2pVPI/1QkbBjFkHYORZJRy7Cs1aNlbfJgFQjjyOxRebpYsB8YNdNHyF7AYvKov3G7MwMGNI
aGxBuj1RHuA6H6pdswkelh3KnARu64WEJrJXv3JeLHqTz46svNvqRu3aNk3HkaV7BJzhjeLKa0oP
DrT41QB2VveSXb+FTOUpr6BwHXHLAtXMbM37fKttOcM/9xH/ewWUd9W3mp0MXwz5HEuVu9kkEFtV
t/5yB/zjLVjkEqhsKOdRIOVzvNkTVViPCj5Lt2XjvXave7AnbS1txOfqMnhfH/Cj66tyHEmRJBG9
xLvzCkDUhh1jtEtBadvE3FvcbZ9fug8UAtQs3xxj2aN9c07AeUNWUOyKxt4cOsj4qSoigiBFhbCm
G1QgxDt/1XA+3IpFeUJ3K6MGUd/XEpow0Flwc8Oa9bTWVzFASaen0VDH3GStrV0+P8mPruObw0nv
2in7jrHiZxyuRNqvR6fZeP5/O8C7G5UJLFkiZMeuId+l4m2Mgu/zA3xU8nl7Bu/u0oAi0w+WnfI2
Zh6lMzEJn2Gmf36Qry7Tu+bd098Js85B8rIE0MgaVPtCV/DhE/T2PJaP8Ka1id1cZ5myHOIQ3UkH
Iteca2EUxyub/oRsrT4/pY+KVm+P967CMCdL31hRxdCiV1V+MsjuKIFNNLr7+XGkj7qgtwd6V1zI
LSsYJXwbLjnh2lnf9IdwlayFU723VfCfxmYeHGujupSqvizVSEvzet//vT34u1KDIRfMuCLOMj9M
a/gdm85lVUIdBd//9vMT/aqNvCs5BPOYBvHAoZCBH/wlgSav8WF/fpAPa29vT+jdkEZsCDOtmudJ
2FpnOdn27Iy4WGptxQl2vvNE4oYOclvZWCewEunK2gBg9UECrVqy5pQfn3+cLxrRVdX2ptGq7dhq
0XJ51RZCVMx+mwT/gdwM8QtN2FcHeteNsIdZ9n7PgfrqeUnjSNXzqLFzOnxxnA/rq2+u73shSSNU
yMELWmuqrtkT86GSrXMuLcwblzIyCqYRlMm8wgMFs2ORiy0qgq8ezi8/xrsOx89UvOQZ56vZPYGQ
wR5M0zo6EkvjCjuIl6t+Z2xEp92QpegaB/P41cThi271OsF5c2dTI1ClGiuW2+vpVh2f+wxgufSF
/ugDzaGBBfe/o90izn3b6WXYUaRaXK42niKHCIstTLpVf6g9dYUvIXRAv+Htg1tr2Jl3kNY4VGzx
iYlSg2v2y9H3q1b2rquySjkurGUsWQYsXwOm1lQ7MU93rZB/1d9/0V1cH/Q3FzgTpMo0l5lZ+9ei
9eT+In33iPqj0QG2xhB/p68/f1q/uqfveqguaeqqW0YxI8MxJPWuQGJpGxhfjCwfaFmXu4rqGimG
bvDPv+9qXxW5mqgcB/DbLiHtERjnoTuV7vIIUSvVNhVrGLvxCAskXWvH1u1X3eTHV/efj/DuVFmp
GCUWwtjdh551Hpn8pw4G8/UyhVPhyfv2KV2Hti0cqfnamRugYvj8Yn+gRTEVPoAhmosX+A+lRokZ
pITLsRTVxVXr6QT32T5j+kyEle72m8zNV+rdFwf987xNFSEKJBX0XH9OH9VwxICmqolbk+Mqkace
nxfhMpldS1Lkfbr5So293Mt/D7CmqqjoatC/4HcW311odr+j2tTCxT3MTlC3zazHRD7A/QbP9Pm5
/TmP4JQgKaCwQRHJZf13q4pNKryRCqFi8dKnbr+F6bT9emXx0X1DdIn2wsIXjU/6XddrGn2ADFpN
3fRQPiO/2JREKip3GhuLCHavyydK5dX287P7YP5n8tColiZJkslmyruBXcqC0ewFPaW5kFxd2rgp
YQNQNlhJ6/nn1yuNPzsDUzMA5IiYyRHsvl+hdjI7begb0GX2wXqoBKJ5SgyTwf/iMdA5JQXfOtUE
Tuzft20W9SRrl2nR6FaP0xp+1BrGMCua5iK7y9Q2+LIb/+Ah0GmTHE1U0YK9XxyOQRAYRjJkbsb8
SP1W5ZfP79WfLREij65ZPF90c3/8/cYAkz1UQ+6Ku2Cbu8kGwN223Xw1ofxg8srWONgfrJgI2vAF
/PvSDVWHYc3wOcIjRPdVdTTulgmA7spPX0nYPjilRZlJ++Oi8Si/O1Sh66VZdR0wSXImRQmpidqe
euIk0vx+sbhGOjng6fPn1/HP4Zbzo5OkgzSvNph/n19jZiI1vp7Rv75QN0ISQX01ytay8MWB/uyk
lgMZKqQoXZTF9zrnwjCLCpFjTPBjtJHAHgckkUU4tnTKY9IXMv8/HiyeXrybPFSyhUfo/cypzuU2
DFShcAtDdMM+2VRtfNcJvvP5xfvgMIqk4WtSRcTIYLH+ffG0QsBvnhOcbik/jKIgLSp3fCn9YiD9
o12YHOHNUd49vYUQs205wTr9v/tH9TrcZu5XTf2PJ9bkJPDaMH7IwDGuneObyZA8lmmsajKAfnlT
C8lPUTF/fX65/uzWOQSMDlXhiZX+FG0nlL/i2ohzNlbMXeotKjfmePlKW1sb3Cz7igqF031x+f7c
Q1qOSj1q0Wyqf8q4I4koMxROYCGd5RFuVtD0Fi3w4BQ3PVl5cBG9/82Jvjnku0lsXXRqRUDV0jvp
v8Ib9h131kl4XAwfwIn3OorNrxShfzxfnOViGTLgS2hgLN71HmJEWZzAAwg2sYzxdIrIYotbsLCG
iYlaIrV6rp4+P80PWowhy6bJnjoCLvSo/27+tU45rRuJYq+6g9xdyuz753//uvP1r4kNMwBGf7x+
jFmMIsuT8aZJSq2FyaXhALHnb3J33IJt9NpNgP7y8yN98CC/PdB7FgsZpY0Y+ZgwpuqUz98bmO3t
zeeH+PNikRUtqTjzRCyLf7gMcXeYbRpphasBG6vMYxt/NeH+4HJhukRnbzHZFelo3y/Q565qKCQy
x/cQwe1NTz2bdrCqN9UXN+bPy4WHE0MmSwt8Edr7xYVeZrh/DPo9v3zMxbuG3XP999rsf0Q1+v+N
V8QU602b+IO+6OU/ipyaOnPu3yzHq7F2+X9+22QlVfqPKFmo2DHEMhFYdvF+22Qt7T+MmDLTkN8m
WYUh4G9kkfYfpsmKZeGDMiSVh4V79V9ikfgfC9skIztlFxnO0P+IWLT4cnne/nkeWdLIKu4ehYeO
CSvYrnd9TIYjN9eqWD9aEkS6klflYZYzwYujstipXfD3l7zTYw+thy1DS9lVnVruLMAeVU7R61ch
Pctm8Ys945MNoFYhgR5+iwVUYJYvZXCJ8sqB/Wxvd5X6fbUzSVe0d+t1SKrCYZVhkl+zqResbXsi
FHIp0m3tSss3NrKrbOsR6RVsXFuXSIsabE9Te8/zSHJ7ibpXOGeHNMag3oblTx0sD9xXGCBS5YS9
tUUmpq5XrR44q+V4Uait1ocDfpzKtjcbz+5IKbA9++K5vdQ77mUaEE+LpAcoODXI31at7tV2y844
ehdPQD7rnc9uLpnb4zm38rvj8Zi2z0JJsTPpf7KhsUXyprphDDa86tY+ogSUj9CGrZ+r05qIVeFm
BTzVvLHXhw1ko8y1N17o+99BFvsbTQsu5mTszSlf22sw84mztjeIOnQ+7J23hFwu501F9G4q70xB
f0mmS9WA8yWY0RkBYicMEB5Up4MXWPJJ1xqH36+R43rn726HVsA9Ht0YObT7/Ox0NXKXfl8PKoib
tHPEudhUxABBnkLEOxWoYmbCAVPyLAuivYEOpOX8WAXWMwnW/YtUqn8RewQYJuo5jbVdjc8qBjQ+
6t3lAu3mNkdQ657dIifF9jyR+GtN8+MsKg++lv1le6Ymnt07Ln0H45vr+vrq9tPIJ6yqwe1GTwnC
wwgrwqmC5xGSoAsScPbc16OLwmFT2Me9M2Wl6wCUxAmEJqEAEd1I0x7ecxhEWCAZM3MZtB6BL6Z2
sD1P7NINN9tLg/rgIhBY+T0ZZIh9VC+gpuoifYUwTWqDoiKP7RzPZsK5FcH5k3aVhBtDrZ0KzpBn
tvXe8wLbDTPNcb2zK8Jwds/HLh7XNAozOI5ysAeyFMGl7Im211FTJAgJx1MxXboogvbb7b3IdoWq
XLvn8/H1SAHfWh2f9/t9DPG65iYoVULO2R7tIBOp2mfc96ynumtXc4d3wKPduuZcbdzz5dhq4859
fUWNVp6Oz8cuAzkuPDRF7/mWsgGtWS90dv3cK7NtK0TZx/r0YANtbrcb1/KVNS3Ly9vZdS+cDBE5
/LE0hQfvPh8V61uqJs7QAGXtwkttykuKd56TUtftk1SxdQ1k9JTfSsWToAy3fVNsUrm5tW0716Vb
b+P5mfXseTNYj651NYDPNMskjTfu5fX8euRWOvpYu+7eweMjknHVZfeJCroqadX7JpxINA5EZAra
T72a7orU3EldcKMm8bpOiCmR751f2y2q8+12d79DMQGmaFVAOTaQg/sBEek6MlesBetWRJWYBEhj
mlMUS6s41IG1N4M3pIqrE7jeEAY5LUKAaKtLuNG1hhAdpubF9Lg62ASujVvaNxyiydH9n3bAiaRi
slsuWjvvi6Jzjy4hBDr4VnXfRdUB/cvKquO7wm+6bWyMADNQnYAJd8Rs3nRL3rT4jdypMxcriKS9
d+fx8EiJtnXPr27eRDseCK04B4GCqCciTrANeqcLFDcmmCWJN6OIwMq9uIqu0RzpHABaRSZAZ+2U
1NbNXCxJPOjTE3156FMJ8Kc13Sb54IpxKTq4OEZbbKWNssRLvJjdbaNEO8++8xrmMrkROXR8UJdo
4+ezlQ8Pgf6CrmE3psTUFWim8l8re2HYrWw+jYNStSXIb08bI6XIvnNVNX9cLhMZf+aN67q0HR5k
1xBIBOlseiODrps8x1o8jUE/Qum5+FZBSgOM/mm9/FfV0qNNjF59y2MnwKuFVevJUP9dzleVaP4e
O0786ZYUB4Ce1kRcjqo6rntM+3p3PD675ohubEXCS3E+Os5UVFtn7xDiC3K1wYwvSyj3saeHdDKZ
Uj6qQ/G9n2di63DHK3mw0ca/AuHOEJRDW2R3nj1VypYrFNgX7qMMRI/7fxw7mUO+Ph8dJe92kTAf
+qe6R8DYo1yrGojeUaMQPtLBgG/QicRJ5EV9dzEKyw4KitF4ONL7QueZE43+jFrZZBA4JHX7bG8O
nlK3O/su6qy1d+eOub7m4a8a4dE9z7XCyXY8jsU2qOSXPBZuQPVzocQXFewpzHAZY0WYECpGohnT
4i2mxiebBUT57NlN05+uwyl6xuXWpO3lyEM5gzXi2XciyG8yUO+GnrQvEEnjvqnj7sbt4vSZz8A6
3XM9es6KLut0Zhw1nOP52U2Q4zvP/EviYxWtUhjHGdYIx2i6vZ/sjmDW3AploXMco2blQK+BQ284
Qkg74B6R7Ugs0Lx1nEbxQrj8CKrYWnDYKr3oddwW5V9C7L/MhpLvpqL/+wu4M91u1BQ6s6aSZSNJ
GQlWy+9cv7v+4vuX//2V3z9dXl6/y37/hXYi0qX18cAIVb4jSjrf/f4uGzjA9dvrl2ia+fE/b2ZN
6P/98ypAmMaIyi/886vXl9AfAR+zr7YuItEgfHM5OjmA2W7UtOz3d/+8d/2BwUegoPHf37n++Pf/
fX3z+rrLwSJKKflHTSc3e32ZxA2aLv797fWqoewK8yWzbjXIpAlpdVvs0uX0wjnq/XJFvo3PdGYk
S0QIwNQvs8Gwn7KW8Yg/d30dtMlTuKQ/jhYZiCq3im0CFda9WBLVmrWhI/sqGaKtmZ+SAgBykqc9
0Qm6YKIV9DqzIu6nE4tTFxjE1WURXT4hMTyabbmtZ8ZwZp3E1pfNTJzVBBm7FNR7vxqkO2u6A8Sp
3V/fycMMcSyW+931Pb16Fc2iPmkQAwFhzkfVT5tzKA/NOZKB8ULiI6ZhypLDZKTrHgeDJ5rxhEpS
M/WNEFL1hTw5O30QzOiv0nS3uPi8WtXD+6itYBVOU+XpiCXvs15LjlIo3evaZOxmE1uXbAXKQ7uP
QBg+pFqbPwTjCqV8Xo2k2uE1kbSTD6/d1kEh7f1Z9fd1Qcz39cv1PUsqRidaLlelNLYkzPjhDDkr
TmzkFCdS4NVDMDylNOTG1YhOLYPMyzK9v081TAFWp5S2UEbWMjOT9lU4G6cxVtKjOsW/VAHfVBxn
/S3DIQlmYtSsuUrJtxgWSB30RBfFDapZJpNiRBhPORN6VEPnVvLEumRdI55K1bq/vhKFLLofCMS6
vvr9xdcdxJ3AqY3BupgJWRYygWuxeoZ2pV2wZBVk1poigXGCdmmDbMZWJpRuv7yUpFLZDkmtra4v
Baioh3BRcVK9cM3ez26VWWlvtYCqeN+SPxyBGLfUWL27/jXdrF8kX9aO10PBOPtRh6HoWFN4K6gQ
nLGqDQnjMV8KAdwgvW3gFlH/GoyN9m35Zk4N7ds4Nq8Frm+S7ZrXMajGl3yK7ThTOjuNI/1cxZZ/
igyVCOreml5VlSyW6w+a5QdqBxu7EHatDmrGzAmpbaNIOnStKh5GlZyNsOj3kyK2N0V8M0Ra8ggi
K7uRZ+lxHObiqZ9yxZtE/DYqgutuhic0GopC9s84r7skqAjhidWb63u9XBq7SPcfr6+6LMdjFBRQ
8PqTJEXCLShY404ZSY304/wuqpqthMb31GEO3PUj5DlSHE7Xt4zcnLYDCZEgtaJXoBbjU1SzggJh
OZxxg4ikMIeFZ1RFuIvzDjkrE4+hE4O9L6vzAdS3v2ab1MK1RlNVK1KjObeLZc2tBPFO0rHscNf8
og9ZlFTg3cIoDfkkOmpWU4VSsLy0emxxQ0c6l9H3x9DvBHwSmeqEFPtIJSmlJ7XB3wjuUNgMbWre
FDkR5WrS199mhdBFq1CDWzxR4qGaJX91/QHFwn3WldaDAbwVlW+BaleXnDDWtAuk6mA/xUAShYiX
qhjS3jOQE0OjXfLWkC5oApafYATNvX4qOuyS41myQuEEbJy9MUvGUyEYiafPWX+x4s7H0Qe3fxor
NnPlPHBkrfT3aTr//cW3rMgzFfLLlveVZEY5meu3Wh/qx9Ey0hXY4Om1WGz83SiGt8Br9aOuKNgU
DR49Ne0JyhnNBl+REt53s5V4g+9bNp3kCBMXSd1I38xUhC/dkL7URkW4Ul39/db1/SbOsVAFfbau
a7Mj4xEi+lqTSjCHg1ofer1/FWep3eq5KMjEj7TSMRqeEB3DRG8rr2nM7r63QnTm1ASO4Kjmu0az
LkKj6C+pPhGNrU3BTgzD6amLVKIwU+OlFZt2Q3skgjRo7wrLIkRsbMt72RT6DVXt3jNrQ93hYYBP
GTRRui2CxCwIiFqcPsxECqyom0bKq+M/3ynsU755T0uHbJ20jaSD+5Q65jp5sM/afnIKpusEPPrH
Vk/msxjh7G8TQmUTf8BSXOPHUuWUSHox6s6i0iXuu+8KVSPKPYPjUVuY5jqsRTfXL+zft0dTmd02
E8abPkj07RDpC6Ie0aQpdzmJOQlBsK2vHhMjnTwGYnFL3oVwytJCc3C9koCjzp7Mo3EBEWU6TZII
7vVlVbeJZyZmS2asROtKRIRPyHVIiV/ilK7XVYvNl85M9duy0atT1QOAvL4fZnq4ykR/OmZKJN/5
WK+i5T7EOiJ6leALfQ61wyRUw76IUgCEzUTcBuBqHC1ZuVcs4L7zaO6nVjTvwTeOxwTIpD2PUfWi
B3K3iroIrmWV3rNaorgQJtFzXuN2GjDtEQ41BY9tTPyFOEbPStRU+yHEUCp2ZXUnCPM32PZ3ktSR
8OrLxyGfq+e5x7alkxM/J02wVuMGL1Nv5X+pejNs6twcjvSH4/H6kv3WX9e3rl9m3xy3Qs/+1iZm
v3fFB/VvQ30ngK65jZYXaGiHgxbpt9cfWciqbkPLBIqLhJxlkfxXaUbjoSh07X5InFLMqvtBCXnx
M1bhLBt+ah1iTDBPElIaeQiqCz77xVhWHE29KO4U9piq76bZlV4wdSddV5VfFo4FuTfHvwRWl/aU
WQ3L5uJ7KwwAOkQ8d9HwM5UxS4dV0V0mbUwYyVVjP8003ECZcZYYlbbTCOWjxFt6VfYYApxNeKpZ
GuV6ilEklUR8b5DW3BjVN6lnRXKWinbd1/1lmIzyxYyItRKJptgaeExfEgubfExuEn78bYPp55KF
8g9BS5IbynjlTW3emAM7F2oYJdwItp02PoWl7meC3vxCii+4yayrb2fe3Qed8r1r5taRrVR9Eqsl
0ZJJ0q7zK+UJPu/O6OdNguFtN4h+c1bTsjmPyhydY8nWsjFdw05K1qFMDCqsa9lpjCzbhJCnL1Ey
mltzbqfV9adD3cAajRDxYJwzsXiMxbe2nh1VzowfekCGVB6M4gVtPVJw5ka7MJuSc5CTk2QIpqur
UfnUk+Pi0N5yD5tA+WTF2Te/E8dzknTiKdStl1gOd6oSYobRg4aJkFTfLm8ZUk14RUfAnZnUmCsU
wZpWSt9Lhzk1xcOkp8xQGtJLkRx9y0p6/+FGDzP1ZtZ15UZdvpOHHC8xaOR/3q8UzBXCBMOvEqJB
uPdzDe+hr/8giMkLVHl+MSrS10NY5exe6K0X9z4Bz6noYx781c6a8cy0fM2NG49AwWCuqsRfXF+m
jNKyGua766vrl4xRwh5Bw6+nAWujL/YhSYi+vBlbdoWu7XoaNNHOqEAdGK+Lp4wxdxLr9CIHuQnu
q85hk5MCx7pAOUxSNvE0h2jRDfaCMJkT6Tg2JMyX0oH4lfxCiawnSzo0t81gZZdaIqsQzLW10sfW
rSUhe6qViLy7QhfvxD4iA7oQMUyOeQqwQvBqKpkP2jwHB2lUwB0PpfKQyQphGZBXjEbLAZ2XRO3+
H8LOYzluZVvTr9LRc0TAJzDoSfliWZKiKGqC0Ba34E0i4Z/+fkCpj3afOPf2BAGgiq4IINf6129w
3/U3gwHrKcnJPgnB2+CqszfN5/7shb2avv95XzTJpylJDv/2htLtCTAZiie/t42TEjLemDpS0EQ0
4hLNm2VvNBNxKbXvZSb1U9w1KBHB8YkV7qgC+S/zMVZld4iH8UcN9kfChsi/JL4bbmVH4uxyOFhZ
jj1rK7E06O3bsuF584ORt/6PU0Zcy5snN9b8JjGw3oYBjq0gafm6M1R+MCxiHOVQNy+Ji/xRC4+R
jwhXhVb9JOpCokelIXfx79+6QSVeJcEvawLl3A8C4L5IP9R/+eZb6+u3ALXZc5f49b3UDHItaV/+
dWQ5jfWGGFbsQpv22zSdlT7MjhGBEMMmQ8Oy498Zvaa+ET/Pry5d0dIpVZhrP96xnFveUWC1rLRZ
Du4WKQGeNBWVHp5NeuD70jMwMKxWQ9WE5+XFNOaen7BbBoSlo8hmZYIMY7GlJVV7oCDdr9fB1HwP
sZM/h7VuUOAZ2ldV1e6+su1quxzmWVETQ6qyo141cDoxyl21cXRoAfE/JJ7uW/4N7Rkj7umi+z2l
Qef73+3aA0aMPVohFmsdI3uUVYSh+/DJD0LDTYQCx3htewRYOPDHn76KD7DyGQcGlAJlDJGW38t6
4U7TtmmbFhezF+Zx7ALzkIAEXTlHknFl8/fEib8tRKFdRCpvJIxgYW10Zrf3m4AQrIiErOXVJvsl
VVDyJxDsLb1ivDoB2X9ZUZa7CY9yE1IgYYTFRM449yZNSCPjI4//3dRV40nh1/HYWFZYkXWUWMOp
kc4txmn8FPqRd576/oxYn0ih5bBIidixgKckdqCK6pkgyqgFG2tMcXnsatlVh0yPp31zrhtJApGF
1P2ybCh2youaCN8UrYNWuAvXY2SD/smyedHVZGxxjiCYovfUi9XoSBxriph6qu1nXJz3ztSYb2Fu
2USsRuvE+IGF0qYpU3GKcSO8Zh0C0EaJFsPi6EWj0L51dme+6Xbykit3vE2lK652GhCAqz0vr8v5
+TLwbn9+dxJpcJ1bMCXtomxN/2qTznelMcWBop/MZ0ZNJEyZ9ntbEhlozTXIhGC43xhmZxD+M1eb
ZlPcgMq3GEirl2q+IUs0yDvR1tiAzecCH9qPhoKrzYLP3GaYVLsQ0bA2jjcD7Zix0qX11VmK+1gL
d7jrX+o4sd7GIOCeTJJtJrSDDHz92TC07LVFG+vEqf0eFxMpkK72EU7mm4a4Fxzxuw18sHP0lOSu
+XdZfgODSyTPqubuFoZ1EmXzt+kH2tZy3XpnzPd7TnDJ4zCqvyNFK571Akl8qE7L1y8bxjIEkjhK
krGU+xuzKinSwnKw9o2Hv4QTmeqm0CXiusOTDMzuW+mEza3nlmKRmhKIIGU2GF+8SvTPmiO3E5S9
FmVlvV1OiSk1vigtL7A7L9qtKcmix5Je29e9wjg+rRyc7cmHITFcvdgY9WOqL/Oz44zeBUF+uQl5
ZP6QRbHWwjz59MKCwADlAIrmsbkrSjpyZ9SBvMy0uFdWV9zderx7bX/JBfK5PxvdD7tt4UkgVNkQ
j5iln//PDoBA9jjT5x7G4WF30EYuJFNa2mH5OOmutLUhNe2QZF18Lgv5y51v2GXT6iiGXbfZ6cv9
upxrLG+8VjVjSaPUboawk2079xRub4z3ENjjhJvx8+NUlxZHgzJA7cxlmxWP/rZbB5lpnyJvSr/Z
rEyRNX5roiQ/0fDb64j6c9dFGUYrcUT2Gkq605BU1ntOdlvbO+UXOE8j0JjmHNw06rbkcbnrQstG
h8ELlpmmn7dkFRTW2VFZtoEVFv9lM7EqvT78sMwx3D6uYF/mh8oJ2rVZFxbGG7V3XA7lWJRXZdIZ
BD5FZI5Fk8DBB2X9WD//OecZ1qW10mfbK09TWhR3w0CCycNF+iuRmLuxTE6kRgDizQ+A2pvjKnVR
E2SM9nnnG+bP2ESBeUzbYTxWvpMwx/Xdq9AwP5my9GU5NRU6C2iEEQ6WCvgiCVc/teQ9vgzV+Jen
OWQmz0dp2ZQ7sncMjFKIErMLT8dzY8KODe7lKk3r7qlLvPyONUZ4igbGsvMv/BvkxKeO/2biaifp
GZdgcob7stFsIorBBu6l500nFXeHnMzUaGMMhrOyC7/cSOzfj9Tg1Xsahh9ZkopbkfvDVyhvPo+F
w2howWpZ/qNW/h2XdXFajrosT27EnO60FyTR04/axGsoG6PuZNdJ8tJVRJguL5QKFxCr6ux7Yjcd
7VZT42Jg9ZexiAYaMjbLoT+RdgqFMdxZopKn1qkPvatXHwWRhlErMLPQ9HJj+lp3jtHDXxXR8Xwo
KDHd3P1id/bvvT/n+qoxVs3obupMRC/CcifG01V4DvQmPZm9Ve5VE2r3XBli3Tr59ER8nLaxhbYu
5ybeFAn21G0aHY3aj5+jzD7YPXB4PSbi7paTdkGbnnDbmuP3vDRfS1hiK4ZB2WZB4NylTtNz4tE6
By/tyZZnzCGMb3EaC2rjvLzQWsSgpzgI+Tls7xyjyy9eJ1gpnbj7WxMYiZFd7DiWIkMgcE6xNH5v
/hxKMpafWDk0Em6w5WQGNkpSy5Ofyw5chn/sSJ9QANAio2njW2CumqHlAVqogbsu9L48EB+r9aOz
DwKw67tUP8ITy4+Pe98hSPMKQNdvh7rst5ZwqyseXhetBCdn4vNky7wmcLymnaVH2zhe/zUzceUw
I918q/rQ39aa2T4WgWI+hGIZ7VyiUBzwI8OqrwPIyd9jEx5GeP/fPVebVhPIFhQVcQ81tyCo0SmI
CSy7W6t52K2pLKYhT4ttqME4GGcIddnTQnv4oCVFYDLvFa6O4xAYEtZuRnxo/UI/jU4zrHnejt9I
cDLX5dTLU+MN47fkOa/D/sXvRhfnICgEmClUOI2ZxlmzcRuqA9pH3c9fWnJ7S6afYbAqrSo7ZnKI
XiMVOww4ptdWr2+AlcCJhtO3W7uMKb8ST3sOsRWb35m28wVpGrc8rqwjNlN5tHncnrlRHCO06iuz
c803SzOIHslIM5wS76TPNZPe+N05T7KwXS3H2FA120yjtSJG4ffLVSi+OBb0FWvuh0OfsJxyB4JW
3TDRGLexFohjCqPVVab7GUomutE0gVS2EdgYNxe5GtbbJImTznqaJpWb5puXW/6u78m3qW28JGJW
I9OcQmvO4LWvWWByh9o0zD7VLx5OnyWj6VsrkgiXJXyOBvKx7o3iVp2kP24drZ3jl1gPEyMmGjvq
wgsG2MAjM/LUOvilU9f8sAIQ1nBowhsuaD0GFdZ3qih8YPUou2KOEOz+016Zmf98tfwR2a22Cswm
I+pD9vFTVMgjbYqBTRqjgs0wNZAiMnFdmsJ6jN90bDtuWVxzt8Y9bmdGhCyOFKJbE3vxESBcHViv
jXsZtn95tYkdSJxip1T062WvwFVpXZXTdJkwXYvnZr8XMR9fPk7rpe1fAIDlnKkxgoqxxGHoIw2C
1GIfC0Mr73j4JKpCjeeq/RTV5L6YYXYHB2jXCq++bUOKylaKABhJW3czkkT8iPOKDY//G8Ajlool
sJs3NY3gwWsqh3pzrJ8rW3YXMcgi2mSmSQSPE//iJw773m2Hi2ca1UGvLIN80cG/2bGbr+1a6Rgz
8MBcLSdxulqNQf+UE3R1WX56XY8jJhahRg0ExpW1VXquGpdZEL/VsomyZs/Trz1K4m3OjfTcQydU
seVqlt/cS2b7oELJK4Zm6TlljbiAdaiDg3gQn7+I4RmBlHstrt1XqaOb7PquOHhjXh/aTg9whEmC
M1Vv97Vz+pXeAp0F+ZtfTpiBaHy1J+J8P2DQ98oYYtNV1hcvDt1PfEfmRrD4yzHscZ2TZ7LGt4WI
85J1sigt+b7sxVQY733H81JLCNNiqcE4cl5sfb722qUIkBytYL1Uyrl0cdkzftQ97zBlebPJVE0R
w0VNPpnx0c8klECSXGeM5tYG1DTwQIzcbV9bL1bBpGOQKsKpTBPfxvmW1Kr6ExvIn14swzeDQNWd
J1Pt2LpxcW+FifdcG/g/Rb8KK8ysLMuYtsyL+lVkwBpb9iCX7NJmLK5LqeOksQeNAV/GcUrzc+Mm
uLvyLTe6lyFVdqvhUtp9dNLJHtZboe1iO2u/St29EUClHZ0pKnDSMobL6EVMa+YejrCa4RLJ5JjV
ED0I22uQS2WYW7T3ZdZQD7mzI4wpPCynDec/niYLyAM0ei6wuOmyOn5J9VUDPpVBbyN7r3ABldzc
JrRUi579LkmAzrAekU6rfa0NW8NKC/bUcliRaLvuWtmdnLBAReJH9zYQFCZB7n5m0DDSBITPzhxv
DRad3jpPNk+F6iG8EDn65c9751RDFuvyh58R36CD1Z4w945eCydQO3Alc1PweTBvZOjj55HcTyTe
rPyYNc7pGSV3jVA3axkMj8lwjZ3TNM8/3CjGz/gxGZmgAtVFd10Kx8g2rafCiDDIUbJLefrJejvk
NnMU0kxO+CGNdI298KuTZuMURCp2vfZ7rzuFI2um9IP6aVmI59wcLj9ys4YQVpjQ3O+pI19Kgqjf
Ajuq9lndi0NmhhXzNMafgzMEm3wazH0/Gu0daGO1FLGPSpY15NgmErB9rnUdxxFg6CECCQKRkHSm
zHkSjCcJmLPCjyiqzgASw2vVBzUyFGwMRZNFH1lBcnRLg/fkR6X7Tdz9xMmeipYWSM/N/sXxaapc
rejWPo2ukY768zQPdG2zCVkCJ3FW8wSX1DBzHQANr0WZ/Fo+22WzfNSOz1tHPbo+egrEOd+lZWqU
D+bTmOba0z9WrTRRu4SE3ZWjJv3A7Kv7Arjc7CnboQjNh/E8HY5N79dyFA42drL2cFW5FW5qlCjb
x10vLSnxslPfkyGfoAvCAZtzy+7SDcQ9WIvBse/OMInHpnGdt0q48enPqRxaF6aHxAbr6WfNc720
3M9iwg5JZdj0NENIuxRH+FfkiDkaY74TqsxjSmTNc+35Ea9hkHtqVftBWjUgYzb1l6VJVB75dFWm
dRdzBtko936/+ud9y1tUVvWPtywvhK5frlJLiiv5O+PG6zBYXGqXnizg5wIixHJUVlOxiwyBIykD
tGGfOO9D2ZDsZZdyPY1J/Suu8/tYMfJOKrwfS1Hr701m8KIxuK/jkDmbqKjU3SswKqXdLi/4bNoH
XGPJI1uqgQER5racIZZNJcaLctzuaRDY5Fku4gHGgAbyJgxsl1oz18ZqByzOc8PJX+tgxFWH6iVz
huLVTMe1phyKy57qvSHicV1HwtxWMwgCzmytH3VwPwXPtsQKcXkB8QJJ37IMH99JaP3vw8DQmte2
xmr5X6eWL1je8efrwwi/P9S2uOYVjnNiwp/vuV7ekjIvmZTM50y3bfcY+5YrxzGiF2ruN8JD5Ydk
hL/tG4xFtcyvaNEgWWFy7DhN+wPyckHmlUhfwwBKYmP34aGshfWaVQRl8SB0f1ZdfVJ2GH0bxtre
DlaSnbQ+3Heu1+9ds9LvE4byK3Os85+e3u6ISMNBNWQOEmcDrkB5rjVHlqeW1QlizUINCbGqWzWd
9VH2g3pWbv+0/GZSJdkmVGnwVJpG8x7jZ7ac9+GAMKFMukOmiVxtstUDUUierNLrXkNLpz5pSFVu
bOsdomB6NHrkXREXw8p2YQs8YA7iEjfwH6fD8i8mOrzYxJ29L8Fkts5Mj2lKxtZp5D8tR8vGCimU
rAod16OFsVyrwwLRqN6FM25sBjmUPhMLtAQJKCznb2PGEaw0sphDe3/rfTSeHGv8a4Ey/yOoubxC
wOfVwDaeD30eNnOLW/NGipTCr7Hh9M1H/3oW0Nxs3NaorsspvQnStZzSYR30ibePQ0M/IsMMrpJL
e0OuZf8tToojxHfb6rWvlhy6J7tMp/VyKAlE3bW2Z+6WQwq2ag11wzkQT6Sw2iREtg/S88LmidyI
CslIzA1JjyCHafWlC5PhHEymejFI1bwIuM6NDwNIL6Kneu7ktEyah7T3G0Lfo+Aciv4rdUb9nNox
jqdp6B7w1+E5FM/HNoGq2OqFOEKO4ylQWX1Kp1Ddlo09Y3Zkl/7jvG1qF8uJIwhecDLKTuFK5dlf
/zA0mCpk/5fA0WC/DFdjIXYs74gl/r6tYHIi/Y7hUQq3L8Z9hUZJM4yzq8gFxz7rrhWjdW9agQTT
sn9lghDS0mjLNxiy7dpnEXrsLeeaRB0FCxQ8RgkuNMAEmPj7nlwbQD1U2UgcoGd8cT0fGzit8n6a
Bnnqdmn/aoV1E5U2fIwj/Y2Win6LrbC1Tsg6vsLygtmXm9WHW3X+Ou6d+mTovfNVjXgB7nyzzbE1
S/Nsg6t3vF8QIMRoxT00nY3f4VyUScpEnhXjtY0JklnFY3BK43J6Ws4tGxXk9TUg/lCz651VgIBn
BjG0q5Qi7xo0yWbEIBWDx2Jce2E0PFmj/XOc3Pi1SZvsiamntcXIIfmB5WrCv3QVa5G2n3WtPD8s
uCD5xCx2OSa5F7W9Jq19ReNwzUns5MkANa8rw2m/HP55IXZAzfhH/IzUNOJmMhb3pQBdNlXrbIDT
V11WhdDxKPfLYMJejLi9U2VYa8K7intvhe25V8ZxOfIblsEsaSVlHBdiKIOjHfuMU5frUHM04OCx
2WhNEa0HIkf71Z8Wc9nzWhQM0sSZbjmM3ODUaHnwVEOuCCZDnRdg+YEu9+0EK7VDVggDbe2nMv6L
8ce5SEXxFUgvO6RJr/aOU1Tr3sb897mJukMNEZG1xwDts/xGHvJmCK6ZyH9vVJ7ioRDq5erxUFKd
tVNR3L30DFo2/2mvlBhXEVZjHBimVvnGj31938jiDaBixrmhanvaPfRnq2x2EqupMTTX72oIGfyG
rjiOtpa8ZEP/HpktVIv5SBRQS8iNWS1HgzD/9ttu3MWxtM9eKvR14DHhHIX4rkRdvVh1aJ9rxhbr
ygFvefToMhfBzmi6DkJlpQncns3VUtlmTnT0m2x4Ted4b6tU4iCM1HtXvlqXC2I2nzfm871+MTLH
vi4feGe5alO1o7NZ8PzIBRH+PfmQrjwuH6K0g7/qQXN/f87Lp9t0yAoKvW7WYTn8Cj3TvPWJg/Cf
HJvHCm7x73ocoj8KtiQ4mnvCg8ttOQbZfllilsNswKzE8UdrXSVB983uO4CsmsKlgKSWwZk9h64m
7qqDziSZvfzoWuvTYel6cZRlPWGeWGyXL3CMuYuP33JVnLO6xhPAl/JIHHHyVkXDre686YfwW6bt
lZ9cK8auN8+dNFZ/Rtyx6PIr1oqXPnetz3lHs+VjZ5zP9HZ8KfTK/sS64aKFjsNQNP2IWqNZG2ES
npyFe5BGF5ii4nkir/pLMvYbBpTlO+Y44lw4CdSQ+V1mnoOEVsw6li+KowEbywGz7Y7tvuXfeiTH
NsK7164u0mhIx+y66tnNG/KdwffeuoLWEQpM8L0szecxH/RfDd1JBcMI1p/2jiUVRC0bAVcSDuO9
1UdjVeRd91da1zc/Mb23QcuCvS2lsyd4feXok3pzEOyQEVM+m52ev6VIUDsAnfewjsOri0PsnJHg
ffmHmu7+0KH9L1qhO0nDjfo//9sw/k0D6/oGam8kEw56KwcA89/0aWZdjWDOKjs1DovYMIPTnte4
jGi7fl1CTDzJBabDKhRqwdgeVGfYX+tG/6iA1We1w7TrRw1c2+83ma13r53evBYTIzXHceV6ecK1
RFP0GHUnH45yNm3SFV+Hyrjg0Z//lFZJl//iVNX4Lep7i6SDujz5g+6fpDGlqzjHnT3QYFDlZpLu
q8r0j4PynYNI26dkacN4sIwQmLUvzWBQPiCXiZwqZK4yel+sRJ/QQyT5Js9bqBahRwehcE5fpuZ6
gE9dKPyfPasCTtzd9DroBmICJabXPt9YjgQIodte9blIIatQr03lMZL0B1ncqfsI/hfPf0Ymk4RY
b4/Ppyue0wERvSNb+LrGADgcWN7Vmi5KDvvfw98k8i/1RHh6UezN0JeXFB+qW53JHyQEgFDMvXaF
3m7niwBb9zLCI5yB44VkC4KcO089B/jvn9CseBsUc9FfbX2pRHHwM137GSY6/zv/eyzT6LzMUDxS
aW+ifRODBb3RQMDEXxuSjKDq4jaM8SlrMucVwlXwkjvdsWEM+3OUZCNP+WC/ZFm5faC1//PlZ/67
/hZXFPSwAvWtN6twbfPf9LfDZPbwos346bGWxGWHLfSow69skJTM9RO5SKBPwru1+UAkSqXFn5Wz
DfHf/uwizwDZlO4qd+oB4H4mcTMXPDhYcpe1tdWSTj3XhV0/64aV8xjT7zJTFysKv4RVIK5mlpRn
eGfupksib/0b9JcyX0MSC+5xE69DiKuvlVfh47xMkDV3wuspo8DMqzo91zSu52iABNDA57eJeEeC
OVTq49FSjVCuVp30q01Y1sNlub2IAJwNoxn3cTPAt8n54/TLY3WBAQov0Vc7N6A/asrEPbXlhD+Z
P1QfTiCaK0RDdTI64+tj8bemVp0a5tg9HExbWyuPib5ozOGSy5QEFU8BpNsdk5L5s8QEul4PXOq7
Pwu+9/3x0fM9oYvrWHeNcfxtwOx1nzYaYpY0dt+mPrlOHdoTPxt2TeR0dFqIzUih8Oszdi1wZFts
lI+WFpxbAwJK1sLKWUiFC42Qfs3tmRIVkkLbPqRhRDR44evnZePNe/CRQuQt85VpdyW6gJplv9Pa
+tx6frWVOeVb6702j0dJKsOLDCSMThmZ7j4jvXEz9aQcLmTT3fJD3PS0fGfRGwKUPt5LTt9Nrf67
NliqMNfXdzjpgFpZcNfyeUCRDfrF1kSZbnXf+l6lebwlcbu+ViafAOUqlEbNisj4BmHb5WNFbAxj
v5lvM7fWZFZH2yyY6cjzBhVDgB2w//vQiZlY5jXP/dRqcCUfjPa4NBb90l3M5zKJjXrTiO8NjM4j
I0v7FsCSeyK9nXwMjnQqwduyN5kOWZVQmzfLYRBoFnfBPOkklYakn5lL8WBwyq7Zx5Xc115GScsN
d28Tx8U+PyX7hTJOWzVx2G+GTMvvlpv0W7eiKp/mQ13hek7YYrU3UlleQYBzOLMsrNQQqVWcrX6E
pzeT9QgXNM6h1jerpJbuaYhMmNRDmN41zFCvOQ5BK8Mvs6fHbaEa7inosEo3x02lTf8fLwnXn10O
HqvdLBCf48wEpk4+Vjceowx8rHj9Hy4IJDoOfu5l/VMs0NsNYM5M36/QQp/DMYl/gmxg+p58wmuN
125TTHckjP4xr3SHQXwb3MtU24cD6wU2xtPHsocIaHzsRf86t7w68Aj9x/vCtPgJe8A4CbJ1zoPp
wOqYQY227yP4HQA9vaZ7dDIBYUIUY3kYaF8zZ4RtSG7FajnsSn9CIRnQts6vtlbvb/Q4/qTIxch1
BnaaPiVCIDHrg4xBcbrlkEEq0QKf2cJfrTSS53WZFHtIXpS98yZVIkUr5qH4tEjCGeYxR4B8+tbN
e1LNQsY0rnfLC75AekfyunHMTHD+pICoaQH0ffHAXI5JXTbr5bCw7Q+jjsvhuZA01dKrz4HI1HnZ
8+Y9MtPF9sHGjMrhyVRFe6FF7MKhvPZNkGx9gCCkgFyyhqbM9YQH2ibBrfmoF6wfrI9EF2WzBEdG
+DabNRrEkGnhaxeq5rnsMZ5Df1+tA6t/peBJ15MKk8f3kzO5OadA+P1wNzzk64QPZLvR5vkQTVZ5
JTew2gg/a/ddQbKTylWwxeRZPrgTtqoUjObs9zkKXOzFrVBh+N2VFzr+f26aCLpOgNRrOZ/UNEXF
gCAnmpTYt2HebMOird4zcm+JNAqrp36WpciGMJQcKCzO1iT8wOUkY+Kkgc589Z1sHeYzCBa7JZOA
OXuHJnyFs71OfBbaldxVySnpvS9QEwiPT+ZrqOmzm+7FHtJCqTaaawWntmuD07JnopM/mRPIK9O9
0Cnt1WMiZqNjheFMVlanO09/yBRG4dPYo9fdlBMu96ZZGtvl1amtsHAExKcDpekGtTfPXMKwatbJ
NA0/IlENqGq85onMYutFBPUvdF/mOW4KfTOo4Fm6vfqGybfC3AMZFbZK5tHUegTBo/qmMjzT1Hxx
A+jnjHcyUlJVOuz9yFJ7VeIP6jR+cdV8PX1nTCBFZ72jLR1WyqdxHcvYumRoQDa2lciProqfOljJ
u2Lm3y4N2zKKWPaWjW4MAMQIyYNYmaey6euvXYmdbd/Lj8FVJAaOIofKr4wnXUPam0ViJ4qwea/T
IdjLfqr3BL/032y0qJ6d6D/aVp820AKYuzcWj3sr3TBdCgyGy4IZw7KijH2en01AihXdz8RnYQRo
dMFLrKz4mvoVQW/6/GRduNBlgFWS0ozXuFcu3LfePyx8cLOcXnkIe+cx5GIgpdRjLRoT4AUvUQVU
l/ZJzQqphaSRF7lam4lPjs9cFwVDamxUTRwL84DomBVknP55YWDV3VL52jdYwKteRunN090awT00
FcKncmiHlffUVnX/biDgWGQMXc3iGnh+8myn2ZM+z/NHp3Z3Xg+k2qAGRDeKOGFLzIzz2fWawWMQ
kESz3r26wNEhQEdp5qn1Xo34DnaBPNd9VK6J+YjpSzPru265W/wE3E/lGOd5ltGa9sG0w/q0zOQb
K0BZgzgZDXYgD79XHJRYJ7xCAD5Eb6ewjKd8BdzrnoRlmgiwLHKs5ZATCLTtbDiOvhj3hG05z/VM
kQ7wz4codA5KZ3oys4LRnz69Sj6GjQXfd1MLF2lWDnyVtcLeTkXdbU0j0z8Ujypq1mHjSNXuHrKb
ovEFkRJmsa7n6XcT5dUtklxgFY+pLOybL/Qb1TwJaerUXuWG0i++Qn5tz7hS1PvJiiE+6vAoPwmP
8KSFxQ03yjtZTjnOgcvBLVS1h8CxvCw8sdA3tFOgm19VA3MsyVmKNNvIb9C94FSrlZ2V1etCA7Dq
bm3FXvkKAbFd1U6brJ2xnH+uGoFv2uh7p0zuSbv51rvcYqX2qtWW9hWa745hZY1i1KN1wqih1dPw
3beK7iJbn6QevfVfXcI+XD3zLgSFDKdQmNxfAs43PcC0KgsVneqlnvPKFAWmNIARLP2cliE3wqh5
69CpLLAgQVDPXK6JoGvIDh0QbKbX0jXaz0Tmj53SLXeNH2yy1Mzu5DGYb7FyYbHV2b0o0njdLPVq
G3TmOpy5Vpab7oPCMN+7NJB7Ndn5QSvCZI+5y7DOMNHepNKPLoSTlGeMGxC4Um0iYDPheLiAk7Y1
flfcdNAOnekgC97Gc7NZZb454OuSXRaKwUjqwcnV0OQtXdmyYcAjToY3nVHqQkOewAriSsm1msVq
0Rwqg5b477J+zirBPSa0ewYes3Jy4v+mfHyZL7aPMpfNWhZB/KJJbCYq5YVnXx+TUz++m2bsA/oP
1ruscxxFG7s6L4fzza45imFtZ9U32yCuysub+mPZMzLxe28515t01In+nTWte+4mA+qIKyQCGf5u
Xdi/RDjMGWFhfXQT6d1iZ2Ztz/Bv13D151ZdPiHuGcByZ45AkQuoqVn0ig3PnI/oiVvbQxvNrfK4
QMGVLfKL1RNjaDEgutjoGW4T99226Xrj3qdNu+0HBy6rp40bR++Yp5iBeXfMfVePATrl8DNMdfTL
utFDq9TEVk3CfrXzLiGkcibbyISKOW4zZseLaqPpVLwXBsp4WSr1bCTjzzDLzTUCm4mcihaccmbf
LjxcmXf62XOFcYQfAbIRmo1+quoJ8RFqnAf7CPDdJPm8EJn4lLBkmYz/9CpqMm+y2g0DeB102nPu
zKg+uqwfv01weNesiHuig5pDFTrM8ObfOc3gcquQK1SIYxJU08YLWIkY7cvZTJoCegFohin/HgXi
q0kkBjFqVO/LRul5yYMJkYp711lNzwPq6nMWiGKrKcREWqHuss1Zdaz8QjwuCtbMsq9GSLlgV8mu
rF3/7Pf9tsMzlVse5YCJNAgh8RdHdvJgTB4dWz3RrhZi+isYbUYvafd7w3wyPS/nPGuAheIX5c2X
00/Mqj3YCTxnXd9W68d0rGyte08q6H/7PerYWAOUwsxPVP0Y4IUdEK0oXzS7GN8Klfxg1m3+F2Fn
tuQ2km3ZL4JdOGZca+sHznOMCknxAtOIeR4dX98LTlUpU9VW+UIDGUqlggTdj5+z99pflotQN8R6
4s4+qqZ5W25c+iyMpjk3aWE1HUftrGmESbOwnDWM1E/3Q1yKLmLrOCzFshmDzxXvz9RGbbjq+ofZ
KqKfnfS+Gnj7TkbTYItdymc9jLSdJ9twrZ5muefza/KD0bKA/SwFN+OE6uYGDFey3L8qNZI+AX5g
8RFIy8wvqjAcJszmoddiU3NDBKqOKTaYGNyDlZBwr2NGuFlN8Yn8yPpRlAmCDdSzSmeMmklXH4XP
8PocVkZ4dKJ5N3ipPFtxL8/q6vdDUReEA/XRP/EK/6Qo83nZpq8vSDVDNy39T8Ld2IlsTAmgP937
JVNfxxetc7+7nuVi5e/8jZYKIE5SouEmWHMfLx2WiPFVo8TvDsllg1+le77H1V2NWPvxr6dqM5Po
13+pgPWQrKnJcol6WXT2me6IA8kp68Gd4ifOPuSoLc05Z0ABGV1pdJZfiswiuS1wjIdW07xLNTaI
KstQPudTh0wsC1NyGEf9lUiLVz3Wo6+s/cbK7MvpYQ5e2YSSrTqBle7Y7As/vgZOXn/WsGOgaqbK
anIG9vGStqsc6b7WELakag7DBv+7CJpxfOaPIUCWHdBumgmjnR38hOy2wm6bpzwd6lOedj/D0Kgf
kO4i1XX7l8ariOkVJeeI5ekgY3kZcuf9/iwohhczkm/9rAOSol7aWzOmaSuvqg1iKmuvPNRJQoBe
w86xVj819CZYGwVRsNWoybVwOuehC033WFdTto+aMDi0ehqtetMZLoWLYEQNDXofxyczBPTXy5te
deZhaHJ5UrOlamQgXNkTyu6oNk5OTnrCMqoG02qxB8qHOHZmTqnLqiFE+TyKcPrg+t5R6aXYx8Ot
YXr1yeUs8N+bjdYfCD7Ht3XTY1ey6ddalmn/gR41nZwF0DXHc0Q6ZEk8bh9Jj6Jzp3rPUGHaQyqz
leny+SPciZjMWafU4gDr+pTkYSqoUSwT4WTtpS+zLkv6xGX2glDz1xXOmVXpFcWVsDUSEefe34lF
PF8gT14BeBrXQewix68X92PfMnVZdq5m9PJtPCfaRu08FJz5Srbpi1EvdCw/CJ8GJBcrI0zjr1Pi
fq5dKV5Io4Kq1bbhrvrw398nYf2dWefB8zFdiIgOqgvb5ev8B6SynuyOHKTIPfc5LqxyRtDHIknW
M5vWvMVbyUEUfxf5pc6QPka2G1I2Y3Mv2CFf791E35x+JLoVHzi7hwfHqfXXuDZfU1qfAWlPsmXi
gwgSYJNoi0fMmMVjXItk46fxe5NpMNeWl9QP3YhVb/mPIrSxv/p9g1dVR+X3q0u9gvXRj+cOhclr
Qjt5J5m7bptc/1YOoXsMQVFs0t4Pt55qJTsZ64o5+cWmWfQJIDndRyKccenJR/WKs2gXhKw/GnQn
T79fSmL9I6MoJNQF2uo8kajBLaNxLlZjXEyofe1YHAs/Jbx9mej+ftBoK927igljWgVKCaesfGjO
eO3I4NVd4+t9iajt6HO+9FQji/g19YDHGu/Z5KRgCMJ6C/gmJTkN4AqqaBrjpj6+JA6r/ayTuVsg
zlibTWxsOps2Zd04T0bcp5+iDJF502hf5BSv0OHtsbjOP7UQMOhyIXlFG8vulkuWUl8a+aMdxmt8
AtUtWz4gYr1gYyg/DKmtD9kCdykX1kemCWR70MN+v2TPxVOM7ORpKJHo5YHb3xqD3OmCQGuWsjj+
Cshjrp8L4fcXJaurSY2AYIeF3Y5GfjuyfQ6eW9crQ3y5t7n7OQUZtpQxajN3/bq53NWmoTDsbZOc
LSnst2keAEw4OEDT2TA/Eko5/AP1lP/6b61F1/N0g4GFwzfDc9F3/Qk8L4ZOVH3XEbvLHH6vyy7b
Q7fxruWkpb+u8ihccVBn+rd4ocBcQSwZ52f1LCdY85A1MzgRi551UvtQmRbPSmTzoPmTc4aZcfNV
S2UWX+oEPURoSPmc9hiLrEA0n4Buf8VZqH3XEQT6rVdEaP6x64Zt/b33+5+m6OyPIki/toUOi0wO
T2aKPple+nQe9Hg+B+7g7xDzTU8sKvoaBZLzCRbuW+Z26VYyBGq2RqBP58wR+aYxaWZKMxeoJoZn
mCXyPbWYjYVIThB1OvqLHnXPtKhjApgByeyqKvuI3YXBWJeEeOVY4rxl2VOvVaXx0+c8RpB3dIuW
rV+NukKRESyoCtkijVABJ6a5L1Iruqor9B0Mff/+2v2noW2uarIQ0XL3coexVL4XybfEMvxP9jyV
B/UyvqjLXOAUPoXttMLbly0WDtLwliupmb+u1GsySwU61t6/ZDZCzSF9aZeFpQkECDFsmmf1tM31
ZofQqdwKxJv4N4a3IpakzooyfFdXiOO0z3+5Sqc3t/scGyNjmOVBSTe7WuOudwt3q17LvPIfqN5C
Xxbr361w7lemRzYnMODRnmU6f9ZjLjWeHHsEupE1ouVZxpGTWbBoUTtMy7OkCQj5LgRomV+abFAY
wWjIgzpj91LOm8abxx0tlnWthgg6LeCD7czT1ba18do2ms3R3GcY50XzZo65H0q4lBtkGt3zvLxG
lhK6xk7SsYga9zai36gXj6DplRhoMqwR4+KuNOtvdotwL6irz3w/8HXBk6JVHt73USuprE3SZigy
/r3CEss+bvDFEg0IWxzCKZMy07QrBvyc2ciDrpbTiXnrOS+bKwBXT7XuA8JZjKH21BBLHZIuOvs+
uAm6LXNHvTZPvtxVbu3diuVBFtciNb4kdb1z65bDc4I//T4Wn+LePqqDYY5vdG16uLn0tsfxLDKx
Vh1utB+bey1sagvkJiDQ2kz4zpZJsE6aEBOZgWdkeTZD7ELGm0PyGiskZhF2+ZufehsReS9JK+Vr
mJNZWDf9fAvAgp+Ilkg2ySJEMzDw0ylAHqTOFigq8u0/1AWm8Z+3koUD1IHKzOGWte/vU5XEaMcJ
aR3xiaApkfIb4a6ZlmBvwk6f1UPTsav0MxhBCKGrTtO/a4ukJuZws45LI78mtmviThSrMIxO4dmF
0XSrFkTZYJG8rNgXRjt0u7brvswLbZO8yyNSQZxky55HNDnWYQ2FUYcM+FfjuuzkABui1A6WS3Xe
L46mPl2yK1WPtTGLtVgOxbR38DsuV0ZJiKjlwc+BvnIB6ZSvwjFE3blcJbI3P0c1qtypGe4ywkkQ
Ljo18adk+eZGfmdd69Y7GsXYXJXjOe8qfG0Ent8JbPMUBUvG7if1wxQ84ZYBobNeXhKjbu4KGro7
ZQJUdkCCdh+ZlBDBCxTiBrUu3gRmTINfzeSKIr9MgeWRhxVaC6poeG1M3BeBW7+qZ+pBny5Cq6eX
MHNaxCYiYEenLi2WCrWAH7j6BdlgS2hnezgFzuRfY7bnjSD9+2NdTp/osnknosOD7RxPD37vep8o
03MCm6fyQXpeexwMGFnaWHyNvSa/hl2l79VVYYz6fiwPsTlk2G/oK3iR/qrPpvfogiB7kU0LDCzM
MWulJUqIMb7EJknmSo4DEl3sEnSrO/U00duDW/hXv5bu1xa7VlKX6T8si/bfMxxcZAesAVS4HFEt
m3v6j7NA2NRW4eZGfzL5nncviSaGF7317LMdo0sEwLvCYG5vE78Dl6e+i+o582hsYqZzQ7XFn+Pw
vjWYvTykLdE1ovXOfpqxrjCX2gRB8TUqI4y/0/QulcuPsnYC2vPNhRCO1sjDGSZTGlML1UyvBgQn
AnLHcmBthxWe5/xdx9a9cbDknSfiL1i402fNCbQPzsBYh4Tp6x21NHrlsNYABu2VEruRHWlUqSaO
9uStsNf4B2WNiNwM5nJm6hv1NEMd//BPgHv1zv1lv1kEHR5YbkFwisEb/OfhwZ7Nyrfo7Jw8NRMH
OGesazdGyIS2zC9D7UdLIOyQGP37/Y5MqxnwIOABGIGYl/59ZVWAW4L44x2qUjPL2XjkF+80+6eH
HfakOnG9VeFVRrK9TWAvlQ7QEL7KqF/UVcRrYQQZ+Bfdh6HwOrLLeOvNpf6O8WPVjTXanQjRflh7
9UM3ZPRirWbdpZ6/0hxw3eu5nCH1oFqbbPPg0PDExMJDBEfgEhjEUPH+gtdPJFXEuCwDDugfp5gu
CsJgTlKnVZpcFYOBFvumzOPssQY7iCg8GM4TWoiLm7jVavYY3DPbTJ+qefSwGRbRAhLqDmVOssnv
ll41ZD9tyxvoYEHujIq8Oijx0EToyppf/q3RyvASZWTaVVXX73DQD7uySyOmfZ12dtPqTZ+ws4JN
Mt/yVCPuuaifR80nStNN/ZXdcNfYotIfNEOg52gaMh2zyAfS/j//9/98m/43/FH+f7Rn1t+3E4b0
uufSKhIOXSJPCOOPxIe+Msj3cYL6hOb4o5QhCpGRrytpvPkuy+x0Pbah8+IkhkbrGw8Si/+LltDU
HWv9S+w+GQncFD2d9LUmAguRQTIFO4ryhE4kDst0cViqK0Si9namhMTnR7enTWOwJHpyMxjH/XDs
5MCG7b+P+vhKDmBy1WyMi7A6/FPqT+/qWdS/+5NNWWwD9XT9JtqrdgUoCHdMi81/f2NUSfb7K+Q5
xG5Znm1YDkmqjJOVZu8v6oVg5HjNOFDustL/oRoR6sErmuiqrqRh4sX34Ic6rnUYcHEEQkJR0ofn
IctgtGuIG3IobRgmBYJWD95R53TXYoj1S1ZHwSYUgc2dTVuCdEK0rJMtm8s0OeF5nOsVrLz2khZo
2xyDUYfaxRbMhzQH99YuiA+aLG+LNQXuqJ9dPOinqxmIjhVJB2VuHeJRb1dOQl+kTsVzvTwYxkDa
d2LpO4Kq5hyl8ltn2/2TRtfsuWvqBKSObNYtEJh/OLQ5fwRJLG8ooFzXo13quNRgy534lzcUMVVf
YeyZKCssuTUWLUvlQzcUxJjv+66xd2FHWneaxS8ks9fUB7X95uC8A5f2Ztud8TSRQl0MDOTLMTcu
fevhCFueGkaO9DAnsFvDxVG2fv9xZPmBFm39LEJxM1G+fHaly0g8U6aPuNvTOYI1HgTB8bfBhLqv
W1tfZW07DxiaHu+Akn89U16ef/9sqtvPsFO7xzxpxcHhXL9Vpm7TYJdPRf4zNPPxPOUFZ9TOdC4G
W8oxAuJ6pLKrr6Hf5BRv1GH2BP6nchPnDUcdw73Umb7a+XBi9iH/YcMV7t93XG/JFRJITAUaP8Sm
7BB//wwa35U5qSjOUWPr5MhZ1vlG7+hparXukmZO9dz4dnQB6Wqhcms4r2LmWup5bNZjmt4MBKNm
NT6GWfbRXsbFpkimQ+uUyTYOs/bmmnq7dRdYJkJfHwkqE9lMtsHXGYkk8H/rZ6k/+9Von2tkDExh
xutvVb6uj83Oqru3EJ0BdaU/fsurR8UNG00DJ4PEakHPJjgadoNepjt4TVJhDDWIM11eCf0pPjAT
RLVb4XwJ59u4DHVCnVZRDCvxwfXgr5b07KH0IAsxsL7sVStI1ZQEFlkXLJCo0vzsUzkyxsWN/uuq
8uydYEbyKFJqR+6U9mSmMU5tOyIVFglPEocPZsohwjKKY2d1m6SfP+R+1z113OZPXli+SWcSJ6es
BUjGZdjaun6+AtaZ7ekKuLTGGcqWTSu3aSDS+a1lXPEwFHlwKeIE6TR96dSTMwWbFaMzcJiED9FL
w+T9wc3x3WnBWXemezHso2BELSjf7qVxlB0Dd4E+FW3PmtGeFdsCNXu5RnQ136B0pztrtu9jIzUx
0iIhsRWpMVJXv/qS1PgVA+v6ppWSAEKDrVr6r7KuyZ+XMcO8RWEV+e3X3hJwPXUtfgw7WoYGjlnA
NXG4hWUU7ey6Gy6VoaXntshxhGVW+Fza0Ou7yA330FuaQxz023QanO8IE35qUxC8uuwLQV8E66Av
CwoAvf0YpMVuHrv2i9VqpAD79nx2BYAS25p+MH5ovljMNZkKZuLBnMNv8ZxfFb9AoQqYa09HCofD
nWOgkAYE3S9gg4Vx0Ldw8c32cx0HpwLa1Qe3AQEQp9zEgTUAdlYy1P++45j/uRcTd+L7OKRMRlu2
/2dvvK8bM8+nHDV/KaztOBI/YMkPbssEcFBHZeH8zOxEbpSa1sqym2H62TliFkNx25JmEiEmNGn0
V3ObPJU0hy35bLvProgwNHQ9OJBWiu1Q+POrSMV1lsyM25pZMIJ5joNgkPGd+e22Mdrgk29tHda2
rIjKT4RIEE4M5OeUNulb0XqYTBdNhmdCielRDm19ifkjjAy6W/gcAiyCt2SaGE4n7Hlzzawl7YNv
iFkegQj76iJM930VBZ9F2ok1w2q4BX0Solav6HWno4sVN+1xyaIvXMtxbM9JYgUbmTjTPrAzFEqG
EPtmakuO/LTHlA5H8+MNJYv3ypvZrlK9xZMd+zZpKf3wOkT1DQBXu5KOpz20IJ32DIAenOUtSyEw
51qpM3xB3lZVI1LkZC4eWtFCOKMYmcypuMD+tteK2MUJ2VyNQPHOyrwngwKlr9l3p7sItzQiXMke
jKQIithLaTXaOsSoQpN3EgMSWS8v543A3PB5Dlzow6nf7UoGDTd1pdB/pWugJzVBuYSoGI6OlnqP
kAvgC+fJRw7xl3giZaTmRFNK8aFMyxSaswlJtkVHaQFu3ZvYxZZeIYPMi+WU5EHGcEADR9NPadgL
PFNz8xigUN+0Wtt+ZM7/vZutYR9ikTlg10RS4zE0Cfd+o1Uvo2H5a54gxHY/gn5juvKXP5L1CGFX
VR+t7ppcDWv64zhXJv8ePtq7LhbYqKr266n70rR+8+pG9kcGXQnQ8RFRUiz12xgw0JhZB1a9tIqt
V/omi0aDSRoc6EoJdfO4jw7uzHalGpdNgFnfCEfnaBdsEfDHnJ1a0Y0WDjBah81dj2WH9QBaC4/j
YiqFr2NfPEEFsoyHFGwtp+HO0g52JAh/yLh5bFwEbfDUq6OI9WlD5QpNSmOvjGFT1dSvO7Usq4ch
1pi6aXN2rBdVV8mMbYXMjmHLQlYaAs5goz5Zd5tdXlr5A5THg8Ic6/G4bRMNq+DSMp8zeUIrZD/b
ehY+a3pz6wV85IaW9jFegCquqKY1WvfXOnK181SX2gZpqfs+EYrrD0ecMf2zWgeKAWaX28zOyrby
7yJB4L4Ry857b5xR+Earkc7FzqacBoeF8zIwxvwhyUpC7VILgSY5jqpL6gOUPySmC7MAH8RlDGR9
wB9RXyIBW5Ae0i5dYNuhA7fKrYGu3SVggED9wygMPinYvi2W5ZU20hrRcizJM5meC32l5mzGkb6c
LvddRg+14VlEszhMvSZXfOO/KxgclK9hheZUXtX7FP0ITGbNyUTkkcKNjJ1r7GrYbGv8b/3FGaf3
zK7nU1R7ckdH3X81I+dnjKsaxnNRb3GuhBugXf4h173uzAGVdl/o456UjrEvFnUTgnzEKH6LwqMo
f6gaUHNi57o8Y77PuU0O5j6GGqJEJlGfvlrtoL2hfgZrG6Kej4Rx/1hFlaLMlsK56iV5US33A3UV
YwORG6gYkd/7/37IpukjyhAL2RVo6M5KiqsO3GpjhBbWtZk7dB4AWqi3YZDt17qlCKha83s+ed1R
X25ovBXs19hbtpHtffP8Mjj005D+0zlJuUP+elCijFyibl1dd22mwmri+5e6vjNroguaaj6FcfKd
MTe8ZX2e12UEm81sIuygqfkp8ESwFYNjfChN5rM9navzpCXaBSYulgUjxvhbZUZ5m8q5Og+ZuMLS
TL806GbMUObfhImrMrUe7vug5dRYmdsEAPRyyPz90PXFmym0wx0K4C9GCXtRNJvLA24COKGmzLcC
wNXKHpL+WsZx9Cqj7jxIaMKSWmrnCnPcFsO0MziGrIMpas9eMthvsyzWwJ7rz0HDAD+hk7ZjWR5W
ArPm3mlj1HGEHgmgnpFPEIqxMmyjXuf91D0PesZDjkowzJvxSDRg/+AFw6kUJI/o5WA8/74KM38P
Kbw+2RWmhXTxMNA0R++pnjMzuP9uM7z0hcSmqud6JBclmhHzq6fK7ArzCfYBZOzKrjV4sIa/1Zl0
7pmPIgobjfg9hGm9aqtbMnN3qSlE6MXddtKicNfWWf5SExyz/D9Sz/oCFw7L1/IsKK3kBIb7TVl9
aNmeBpSNJ8fP4o3jlfOBpcHfDVlQHslBtC9qj5POPO/nsIi2Rd94zL7m5KZ+kIoMR33g5QCRDOb1
6kWC1M27pj5OtWYfaq3YFqEd3OaWG6KEMfbJhqu2wuVymEhEpjuYaHtl0EehD/t+eRohNayzxCRq
Aa1kkwoowsTA0ciuqyfwcI9hWDooQNBBm+51QkjOgJuqZViuptpI4Alq1jaf7V8/mCIYOokLqwBN
IOI/2RXpe2tFtJzMKturrARenqWH0nioutWA4eZgVWPxlOWSe7XRhm9+tkIwsnK0fni4a95iz1nB
qno2E4tx+mJAy0OtWUNF0LaG7K1bYMuPzqgXR42h2U09tDY6aeVHCuPhl1oPRYKx6wwaDnryrBcA
6zAats90BNpz6Trf6qiHP9qkYH8Caa+zZAIzOTA+RbQrP40pgDsjbFaFaOxzYPnVSRHf3RyruJlr
4/6Og29qMNxV2e7rbqt4dQxEppPu2+hvyV9KlqodOWC5CtFGvEBCCiHca8VHY1EZtSTPrvVu7vYa
htWbxtCiJSgDwfhe6+to3ZYl6MXKsN4MgmUQ93ytigDhYdKPp/sOTnN63uKKZK4gI+Oo9l0m+/3x
Xl5E4w9VE6EEXQOjz95tP3qKOg4uyUQnszRimGGayRCwdk9e6livdq5d1AdaQ57ZzGa0v/9NMPfQ
J1YszStFQ1NFnir8GkPvNwONwcOSChMjyobftlgrkf+0x/s/UxjlSPm4bLdtp6O7HfMGszVbHWI4
e2NahM+orlg4uOy9YGOUwrmuNHtHzAyJUEt/Z05yZ+cuT1mADxAN/Csq4OgcQI/bqFFdYUQ3rR3r
bWlYFuKYvqLY8qrPpUSQgTz7ByQ0uVTevA7cco3AHTZ0bzlbLZAmoeQMCqDqrauaFCpVAcm26bZG
5wXHGKc+dI6g6eMNW1eEQHSxIofMk+YuReOpbGJDzGximKA8Lt8KxuBIfNFXtBLJlL24NqqF+WUU
OAmJeZpXozG/q/9Rvaz2YdntHC2unjDKvY6zWz4oCRna4Fetnj/j6W136k/fFTwVzS1lDAtRLv52
V4noIWhNPA2WgWgwpDKjbC2ewVcZXkvgF3zOfQJBdEfrHZ2fzThD1hzueQuQEy6FJh4iIDITH/pR
WXlknRDiFqcVcUFVsIek16wdR7Doxj5hSQhZ8LipfwkxowgoyGPboxgizogMjVtvk7/hNIO4Cho7
a9i9T0GEAk/drXih/esosDPryStEQLRrS3loQPzb5zr+tWXFU/8ItzAT7HvMDXR0/HQSRxomYI/Q
Rw0EAKK/szrMFENT5YcYfc5inR23RgM0rmv98dIavXUp2GW31UQbGpGByYPxWra9/7WUzmuZZtoL
juzwNIdhcCxBf4YOxHXD7AHOVCRvkLAdMWmdCbdapMtimqftNLJmtGL6cpfwNhk3jtlcfj/06OkY
W9e3fPaqIyTZDwZV3tcplCslW1V99pbAmo0vmhDDDZump/bPgUMeLpfFxhf6zFFM3d3cIU+VU8db
OmX4gXKdua+d/lSSRSduOM1VTHHS8YdvVdpXI/JYPJvGfOi6jaIyMd5dvj1ZuCqq5nwX0BQoz1ce
fTm1wd3VVXzeLDpKl+y5uk9Ck9jAcSBBESLflWBxVaD4QKVp33T2ueQI6sVocGuvtA+uzfe8D8y3
1vJ+WtGUP0CJP6TCNe6aPPcyggu5UFNMENj1k2TosfK9bFdmtrjSP3FoZ2vlGl1cU+kffCudP5ko
W9aFGMHAGdHecya6YuPUbCW/ENFcFvb2juzIEUjTMu5zorI8G2j818ShoFO0S2ONzHGB5aECzBfF
Pf2HZj8PFp2F5cupz8Ct5qgtTh2zDBIPjeSfBtb2H0I2vF42XwJiVy0MnUs3/e89R0YgJTuu5Z2G
lga1J1ns4jDJvy1WMnbl9tQXJjCkCkORZvnmQbfK4aVuqoVVcTw4cw+ddGkY+vEbt1/30AbJi0Vr
w87156ASxmsWTMZO16b+RC5A8lAF3jbwyvELbOWiTsfvSd8Gq2muzUMPsYoGYvKaDXZ8VTdQuxwd
07j/Whao9XVo07vBSoadOvOUaCC2LlkKZ8ejkcFMsMZntCbbeVw1YWFu1CSkKWW7DZga79RTuxaY
Smb/Vd1a9yINwCthjfO1VjI+tJFwtIpIrlWR5vb4ywDfGetGCTumRfyCwMLHH23INeWOd7+Kltdm
hlnrkO8SMuVg50xuuOukO31qffkzzhxnf+9NUZV26xYt2jqFEXdlAEdfoPedXYg5mx5D4+7mDl2R
+j8aVfmLyjr0pBIidNgMoG2sCCyLpddrLEw4FZerMa6dz31quNDd/hUPoXxRptZHSO6oUjxomftO
2u79bG6mL/fokqWxWixmXkAo3ZMFaRGbbtvRNHGHzTShkV5FzOL2bHOgpljjMFCU/toGZ8RiRDml
9mGPLqIdpR9Mrcs/NNPGiza943G5dKMif6350W0ou+TjFHQcfTOdZXdpL8yR/GBONa3azDUeqrC6
GV3gfU4KuJmF7bZPmsA8FlSBONVzcp35lgkFGPltTis9poteabyrewNUZ3+VA29o4znbuHeDBzqF
aIiWauO/dwbt/xjSCZchHWF8qN1M3fP+GNKhDwiDcoIf5zPR347pBP2q0L8tFya+FHVhL2wIq6++
eFa/LSIx3DJoc8c+BDhDPza72HRP1dSlZhk8JhFyLabzF89iH1YdMFlV/aF3/B/3Cog1e3uXxobM
uKVPNkUaExts982L+ii0CvKgETcvjUtVYSUlAcWVfBsZCX5t/nWRasNbVOvkkCZMhdU7p1RWbTrv
MndsL+ol9aAW65rXIbG1F7xr4T+sRShhWWv+flZl4ukS+266nFe5/vtaxDgiWFjTGfGz004Jg5Kw
RfQOlCSvXcAFymUVZsvS3NtVSYlOMv1kNuJi1SDNu+iDOuPJCGcJcbPOqvELsnbc1gNnr8Es9Qjj
mUcwknMvAIR2DshSXlMPIdNPRM/lqdEIYZiFY56BEdjY6suJtQ0wI44t0XXVg+qtujJ5nZdnsFBq
lgEM/kJF+NlG4p1I/sWnjPrT68z4gstYGe/VQZd8o8/3UyJAef0pl7q7cgrXfhp80R/iCh86iWdr
rOfJOQ/z+jZPKNSb0E/h4kMg5KvHvSNPvxNWnEgCEI0TlC+LWi0Nhw3wywhNNM/omCQbd+VV4IMV
kX2aK9gQbvphZnxbdymI4rlGDlCDrPb06guWweK562CyoSL6YJY2OOiO4RIDz3XnaOs0ggO2IkFx
3SmNVmoAPFRXy0/N3P3qlVHzaXn5/geWP2pZLbK0xKwfUDcyqcn7L40LxLsAnPQETF3bu914xKHS
P9ZDQyIC6wVATqiAnLEfIyxryZD3pLLmtzlKsr2mOwU7ZcnnPJDzo+TpWl8Cy8HjHMTe1TUXG4Am
+61T/DROWsO7A86AzD5ruCYxnPu+YkTVVN5xtOHBBWi+N1Nqnu15U4qBBIiooJeMB56hxkYk5tnS
5x8At6FRlOnPaYJvOmrfChToGBJDlA/uO8iDYovzwiMo3N+GibnNqvzLHBMTbOsbzagoYBrjzWid
I1IMrFXRAcc4dghwJEK0u2LMih3BWd/7BLF1jfhHDJKMxLLV2NBQi5nxDon43mon/sbKp0oB2dCU
FpnCidVsrSblt9fDLTZekqJzZ1t2Tr/WBv00SjtgT8rTjRuC6dtVDifoss4+jJ3/Qjb6CeDEJY2R
yNh4pckRH5ZGP+1dt9pZObGg9b5zh1tFuK/MY1C3aAW26fgh0VOAqX1TXPq24T6g8k48g/MnZGqL
FSjA8HvJ/JBmP0L8Z87WgbvOOc3M8iTz6jlgyLQb5wWvhaR/CkvjaNtH4TX+xUU0svLKxGK78U+R
N0wnAkymE/kMrw6T1BUR2wN+YWeGKsET+NNOUkwbEEorkbNJ92N5rNr2U03tx9o6XypiYKuUlmRt
fZ8tmrqz/m6Jx4gkGIKVVxwQi0vuEk8ZyhH4g/uddBbu9KRnlBn4CBEN7GtQbzJCrNjatEMB6OeI
McZYwdPKSKeN+9e5tE+yqKlMHOMqCu17I8Sjw98jh9570IP+ik3/7CbdvNZT51IPfJ87ynwUCcjt
/VCeur47+9gm16JJODGZ/Z44KIImG+/AvkugyuSna29C8shceO3V7ZWByYs9GtvZz5/a4id+Nqpi
Mo0H4/MsU2c7AWGro+LVtwpr3VPLHSxfz1/NbukH9dHF05uPv6H7ANcm4rxXpdloB1H17s70Mnyx
qbzRH/sWN9Kn6aRnO2ys+p6iaXhJivE0xvRFCK/rwLOiHqArl2xLScnoDt0HKfwOqVJZPXVj90aM
M6L5KTz91qjO9Vye27lbp3pW3Zgz5qvRc8jm22haCfVqIF2ym0noIuhjUeRN5ntO+qbB/LvgROvi
BBMoyjK+Z521Hqx5RSwh5raeeUfNN79fRIt8Bi8cYTEIU3LK/rl0/VtgYTlx3hJSkTumt3mYcayw
aPA8xvF7hS5MmP0x6S6tW+2j6geyptFJON4+6M6h9Q4hWpKF+pXru2k64qGHn/Rp7p39wsD3XyxS
0uJPY+9BXONECO7WQLaXbb20BRK96hOXO+8k9V3enASyWnxwa6FrK2d+c4hcAHWHIzX6WrDwPHjp
M6Zfee77QqzhnY2U5dqz75EyGPR08gL9MfHscK0lTnYWJGe5vXn5f4SdV2/bWrdFfxEB9vKq3mXL
duzkhXAae+/89XfsrdyTE39AzotA0QlgS+Tm2mvNOaaRHtTRrVczes5jPlJPDWb2I+gsb+XB+r1q
c8ce5osxtNUDLuchZhTN4H0BwAYkaphj+DcTcqTRXsyO7t96tLmhm1nbQPf6Q9J/di0HI7PrP9eg
Btd0e14nTV0GTVGRs96/gN2ozmmnVIvKdY7cfeo+ClVQK2K4Mc0FDwkVBx/YnR3RqfGx0zRceiwj
kwhLGgmvgIjTrZx55EoPSesM6+JsT+ZVV0nWq/KU+MhvxdYjSnDttdq7Y04E0AHxXKRMZDZdCvan
3gfJbO5TI3tPvNfWL1QiGdpvoTcX+bJPcTyKfk4V9uTI8BxO+uXQRd7R1Jty55ZqdQqqEYMOoChg
WGjm4QfRTwWugHsXAlNM+pUFcHxOvOJSgX1cx4Oe37KitNhpNCotRQ1gRRd4G9cwk2VhDcaloXG0
sQrHuABfnTZERpv3c/KnQaeA45G+3sGIn0dlOCkojo6enVcXR27Bm9Kn2G4iBLpRM7w2qi+A+9pW
CsPv/xX1Wre7p5fgCl9y92WXqYZOTmrSzq2KDGgS7jSzRGzDNBM4k+Ou7BJkRd7F01JX1XBNFaWe
CdrpFnK61jbKtIEbY24iyOUrvjKD8UnQXKdOC5Yoz0gvEB5gBYX7zkfMS2CVDwnOHoMnaN0W1NNo
h/K5vesgGB6K+DzeFoBXlsZoIKy17OFsDsST1gWQY52k8Xsv4+9lO3LWj+UmYBaVJCC+XE/lcvkg
t4mpiIq2VoLTZGYZHdeBxqHjpgDm1eFhTFhZYkFnBxnyScFMtUItx2cnbBpGbrWHylR/yHfJmDWP
QVrWS6tU2eEDizVVe8+9mj/WiH4OcQR+dOhhaKcwQbE/IbBglO+bxXupnAvEHgHDVOOkkIf+Pvgg
is3e6Z773E3WzmAqp8jFgaKVxrqs9Ohz66UbOXaZPeJAXKUcHxSlcw6BoaXLKmuU1aRNwcISlVsj
0jxkDad3KRa6qD0AG3MXcVvxj/0xorJoB20XGlV+4Vrfy0gCWMBg4ONSZTpJEuE8zrvMqMJHrAJ8
qXhiaF3rC6TQtILuun3KJD5NHglGZ744RfMudUHxDDI8B1OJzZsQdosH75rKIz36fbZKI8u7DQOP
bQ3t6zIkLnZf2C3D0i6a3hSCOBZOYoL6E+nMgqdg6NtkbDEniOIwC81tmpXLqCb+bzDKm6NO5gGL
aEWWkxZ+3WvEfn4e8oBdGNks7k5elqWVYggDH0fiTghUh6WNXCc4O83QHNKG/a4jCGmwCYxtUNko
VXNSf5q29neyxQyVfT/6qQt5dSQLZ6KmdqZO38aoQG824+hFa/Effqlx9Dze4qJzty7di33F9vVh
clgA1AFUyDx7+oM7HgcFTMc4kAcn/0Hi3mKNDvICyILwaxTQbCPvBs5TuWNzJTHXCylZ5sbDBK+p
BFA4NKn8rN9I6Kxlk4KeF8m71zQJAgenudWkpESi8E/iztylodU+lSOejs5szbsfBHHfQ21N5XJU
lfqxY0qGUNqd91owKxcjr6tV10ekd9loTrVhUXrRdPGFC066EPNJm5dAntSzSgXwMb7Wdeubp9eX
Jqfb1Ttqc0sGv9v3XW1uTIpJJKfrbsrdrWSasJ/9bs/JdK1qrX9xbabjRvps1eZBemmVJqy3GmOy
tTaVizLLN7nqpwcpudR7ljly5LKDNM7nFsSjmqJw4YXW5jeHqGf3sK7tWseC9gebyKy76mj28V6j
6DjH7jRt2zy1iVcRXty/rz/G/3TehJYIsqTnWhZwP08sT/+azJau3cx2O3vo1km6gLZrPZHTaByM
TMV8Kzdy4pxDXpHn7Ju0S+53s7ylW9Opdolq4sUVt3lpkV5eubi3HLch+V0kmEguyGgRPuLq9zNl
67x1ftMdZEOharxTMGOSAIWkrKcxqeDPzM6+jLBJSim2VGfzHCY7TQkYKWRmvpscjY7if7RQvD8d
g+z08cJbmof6lE4kH8aHpTiZ6FuUAj0DZOtxynvYPYAg9nKWqDnQdiutffEzxWS1xHolz496aa9K
7KL7rMgdNAXCWGdV7l7iRSRoxAszojdhjzAqLN+cmnWMXg2hBLbQK0bWeI0nJ9pQ4440LmHPynNB
pkWbxIW44zjNS86yM6GFe3JJvryVqYoUuiSKl9Dj46yKTECMT7dybm2gfVnRHuW+PJz1day2yiGv
M0IX43QRju5PKWaULp06nlOmSgWoDbaAD31kx7Q3IlDVSQh9hVPyxWyLck0QEiaVf87Jf5JGGjzm
GYKKOK+WYFsHrzsT0TMg2XXGL0niknMVt8m1K1ISNn07WKgDp6KEqZFeI13I8le1saZNG9BarS1a
0mK8KV9McVHFevbmuaO61ymO97z7AirbUVeR86NvyNrwWcH67ZiogvDHgxsVkHJWourw9xtFd/8H
wMq1oWqWoTFrU7X/8ZP2EcKIesLgFPjsX2QTg7neT8sq3KuRjQST5Fqwzr361SHh4xQbmbfQ7cp8
NbmQMHOgL4uK5snVVVD04miAl0/Lhp2r3ddPpuX/Ov/7X/w+Soqfpd0H0Kl4khaGySQ8UU+tqL4S
sxse63+OzNn8dY5q6700yNyVc+u5HYiUl5pEtS0+z+ZMwgaoyLNLWNY2FkdW9SznxXYKIS7yP+tp
e2yp8H7EaXMo2dZ9QQzIgIZOmO4bJfBA/3infkpjXW3Q/uvkxC9IoDXKaR+V+soauuQ1a6dy79s9
iwz7ev5w1aPgtppiG4a5cZ4Jtt0WvqufC52ALxBjwNj9G8YGNBOt4DUkOLePtQ/FtiT2t4Fc9LnD
lUNkX3GZVGbnU6k0W7PzorvscE7MZpvCdPqFEIIyG67rOnnqdGEdmjDvsZl8VYZyvFaWO2PArt4k
wq0Yk24d9IOCDLjQVncGQjBnIOAzqGBqHt1kLZAyaPPjIMV1opCfmTcHLfScmz6b/mMx9ReZCW2T
Q7i+g9so1CmNRN1gSbW+UimYrQrjVujqFjqe/cAHgEZcaA7kUdFofGVIrCR/yo7D6BCoSKOaQT/B
LmV8zMNpVVZwZ+QLc+33hPUFPzDcHS9Tiy2/cYUfrcsfqONISbVbd1F3/MnM0dlrirlaG+ZgN319
GSsoLCbJJddwZe28RmGP6RVw+mDtr32RtDzz16/ccbQ2PDfyQ4j4anmHgAG9JUpeRbpSpvgio7He
h2DaDnnCHks2iXXukHVQlu5S7s0bC7td1UbqEj/V58nz1Y2jx1AuhY13pqH2CNphpbsdtEMtXsot
BVVVeVaVlO+9CoC+qdZ72mgvUtZhjzmkw7bT97ajgD1TzX6TR/guSWGbnj4c5WCgDW1UT3z+D1Jf
1/EFHCj036VfKzaRabhaRPNJACbQVLN7dR1z6Wv4v0kvqKcdW9FPhuHfkrawXpwyBTOSpdauCvkw
x+BRy+fPediFiE5xe+YWHo6JJ/punk2Ndpq/76ehOUc9TRWn/SaXxFJ3PlnAGm6/6EtDr+zIm5DY
IW/Ms2NS0ukjzgcgQX7W/KB56azsRRfyJ68mzk1373YzStjgLH/zis0VMiXmJaF4HsuX+J8je9gU
ia2c7n+V3PTIF1QQ89Zwyh92Rtp7zU6CLCY9GBeq0hbn+yFk3kNu8wgI0bBASxBxk6nzYHlqveqT
tiE2LKZgLvSzTlLhb0O1HT8qVZTc2echfbxdUPDrlRk5jFnp3v6+cGvunyUOxmrVUWHDWTS/XdyE
H8nZah3VreMGw8YjCWKXaWAzbT/4PCeusa6NEWVNGRhHPJIvSIGnI+pqhp5Fna7sbCxWdac0x6HS
myPa6OZYznq9xKKOm0y8hVI5MX9Cb33fh/BI+ppB5nwrnzMhQQpGGulqn/lbDLTKOfdASmE9J2Sr
tndVWpPs7Qf+Y8SVsGjITb75nV6uC9O7BUmv72e/Mw6hlf06kudGcS4W56RX20iwEdhVFV0Kt7JW
NQr71ylrXwcr8b8wFDjtu9FPvpVcf6uuDobzCCwEgJQerzoBj759+LHat9m6K4ivqcvS2uU+btKY
uKgLFvhq3eJ4e041GltaXtVfiQHahm30oJjp9LlzrO04e+a7jQR7QZXl3TKCl9BCjdauK7q1ZpAC
rDBIXeVZCP9QvJUvpeZtm5iURvl4SmzNPcn+BgI5sV9YxUHv78ss7g9TCCLNdH5ROBJ4DOuiMctn
P/5ieGV4VKJQfzDib3ocIfMxtR8d48RX/FJijBlmD2US0zSqMUIMekMRpYCPioX6GVBauLC9vnxE
hpJCfDa+p53pXMFh/5S3X92kwYbLaxFFKECGou/3E/utQz4Y/V4xG46EcogMI5d+cWs92aTVqAIF
o2Z050iN9x5G2+x3tvBIYFzH34NMV2p1JYjMdQs0eJyX7+T5AmmEQHk6PRontDpADbRmfA4EgQJb
DqG8SrhgWhXT3Rystfw91RA7BVt1srStdN75afUoB/+6WWZ7w0XJdrf9Bu7S76t8WwMcpy8LHXmt
dqSwIk1Hoy9+tZgR9rpVOh4MrUPPxgrHfXooSGlZykyevMS3OCXqc+1RzUadG+JH8O1FIJAo8iUV
hBRrHOz/8ImZf9Zi3NK4EFXdNaCRaxQ75ocZXTu7hab1ZNny5FB2me8mhyzDSjQ1w9FEvutSCQwi
Sc3Po6/anKsvQ4CauByG6dA0aykIxxi7Gwn4uEq4RdpUP+dZbIkTm4aJ4D2yU84eXW9cyI2KoZgr
vYvtC35vXElxmNxl3axr+kNhTuMDY079wfG85gHInFQreqUMccjthWOYc7eQAt60646+9CjyqELe
JPg5zveS5831fpyiZf/7GqiLz+P3TJPPy3Zd01ApWrFw8iuImee/dnkgjLwqKGt9K/ccpk6fmujC
r0nX3Q/EGVWoAYaqGmHl/Pp5HTWvY22Pi9gJyGhrOxoVNISpAuQgsfRHZxUbjbdg3/5DavZ7LX3R
MYa/TOH4qR40HmXaND5LE2Zi18HStBpz+/e/7n+vBvQjpksxjC1OhYX04a9rnbJJTN+wCAhyCEZs
uo48nCkFuD1H34K1lKiVeR6vzDGB7d+Y3Rl2abWcoLgQWaW3inGW603YFt/NKZx2dgl8CP6Ow/WQ
uzC1qomWfkCDRx4xIKxuuOvVlTzK1fb9DmNx6s5aRDozu2zuscka8Y9Qz8aVyhX3aCDZbzXAGKk1
ZATqJfFbZpdHwJv+DdaZ8lDQX5rDMnprpsDbRnyjsDn16C0asokGEciEv39w7p+9Ry4LR8X9rRm2
rnsMq5wP5vpWmaJY05Joe98X5KHB2sXn94Kn+Bjj639gS9+RUVk+YUTPrsj8PEGHYR3JwiX5R2Ae
rWE4h0IRJo9qgdKs1TE+jN3bpJr1s6yU3eBNIZRnm8UCQIIfdenQDN+obfqGDrzYZ0JAqzRZCrRw
OIs9g9w8JIT0rSkvRn1riGy4wdBtFsPmSdaCakxpZTbhVYktZpl9NzKTLKpboNCQbCpz/tagnM/j
VChn8n7llgWiQyFB7MncLE0POaGJ3HDOff3IaNJD+xkuW6rSZzuxoufKqb51Yc0ETPKUrMmnkLLa
bquUgXJXU5WQ5slcpBxn6oaNJEmqveM1Oc4S6k5btC2jVNPXvo2AMtec9uBUPCQkmUZhIHKLex4N
iZM9hwGj1//4ev/sZ4ivV7fo7AIGczRX17UPvR2tJ8cpBuSwjbSmOmU5/FXHdsb7UZ7F9WGyzNXv
U6We43eNg2xJ4HZNk6Ns7nBTtpQ/U5RwV9v/LjttVmcEO8a+yHHE8uXFXb+HN/pum4Vz9vPAPqNQ
8ybn3IoXeXbGFQ0gnGihgV7glaXZs5OrbENIG45lPyLyxHQRlO1hsj1DXcrDrCy0dAFOaWWo+imd
R+O9YHo7pLP33U8EoixNp+fQiQzmGnl/qBBbXLyUDVmnECkZBea6BaP8HXHPd0evnAVThXmFyNM+
jlyo2yZPb/gL7GMiXmqT5JeFXTKOK8OiWTtJil9btbSFpLVIbgtj4fF+Tm0fwlJt3vOSzMJicMO3
yE/QJyB+fgrnqlyD5A6uUdGa26yK6iMbLfMwT4X3Hyug1KT8sb47ukMfDwYctCu8ueJK+Nf6Hmde
gGCsjraa3iFyF81/ZkF4EEWzBSgBaEno3VeemjXK79ihH8FbZQZaofBYZ0JvlAzenuUkocKPsP8V
pICgYAPEprn2I+lZwuziK+Dm3MrfTIGqvhAJtpqEf7ZNjJ9xTXoAnIfh6hUGQQXR1HxKI/QG8GSn
76oeLCcJ6LSD4MAmTTxIaoF9ly/xYL/l2BM2Wdzhh++casXodbp43TBdHNxV+qJQ1TNzdy7bYkrO
qp0iTh4tfJ16O2wwCtEwVB3GPB2GomUKbfeYzd+ifPB+aslAAgyTt0IPhkWUWtEnfFXRKk/K4ZHg
W7DlcdOfDfQtxNW00e7vd6Lzv3cioD6HxpFhCm3Rx4UWTb6CWp3g+gIx4qoSs6kCxOM+7pz3WAyu
5Is8H0M9HT+5rndTWtN47cYg2I9uTwNeyDfxPxDG60H2FutY1GfLyhY5RgGleqCOCfil4H5+Lt1L
5CXJAY6TdsG2rl2cRFcvWVV45KEG9Ub+QJ6TP7XyUT+n043genXvqOVzEwTuyjRzvgiLabijE5c+
gQdmxu/fEOp8l3E2BjLqBfFd2mMXa89DPpGXjEBO+kukulG+DHO+80tHf06m3tviLXU3siaAQD6Y
XbIaQFlsVbEhMB1LWbo56fLybWxa0574eqiCebeXVLqy6yHmKXF+qRq9vNRJg4qxC6b/uKmk6PTP
m8ogOlQFNo5jU6yif95UdTGy+BdavCWSMLl0lRE+eTWb6VRNgQroImgkVrHI5IZ5d1DWXvkNB6lU
s0sLYpWVxjIxCFEz2uRzhP7+zPNqOPimCBBAVL1qmF1iSWbEKKZ8j1hU273PRGEgQGs1iswBxrnN
Ss1pnvEBlK8Q1L6QuKJerUFDKlR2zEAjzBxeFaI5B3O/l2/ly0QCEWy//sHJ0paBr6etf0sd6GQG
523hDke3TaKLjBWatYqrE5k47JYuhTTSZFvHqfRtMDrpS902n/xxJDpTd7JrFc0Emc4dxQOX96ue
Eq7RmUVzkZafO1DLUB/qvND28p08DzGQB2FLhEPeePaDjVRTIm4guplPeIe/RHmR7XDVe9qmQfLb
wPK8JZX9TkmBG1NiTA3j3cNS64eB9aZ+RSdivns1MfZ4yEdsfM4IPED5j9mApv6JRQBEZFCjo1PW
iKVSHccV+st/LbED7iSN3rh24LIIr0lpdxsyT721UzvIRRTVgFVvKC+tp6SXVCFxS0rZwjIgc6Tu
1IcpGbZszQo2IVn30BkFyEWlDfFOfMtU0N5qCycEVdP00M9eQcfe+6LV7fRgiBdwGNru3kSMsUki
iT0Rz5q/Br1giHslAKGsOyddb6L5a4mRr11Soe36O/YSFPRleYhgnz42boWQucKRyJowbJF/LUe7
QH1Sgo4rJoMmdFbfxkJxLuRPdTjRvPJzMiURxsZg2PeeGdNtrLrtKPqtaZa+mm2Zb6rZ/yktQR69
iTW0ZOQqCIKWWLRJfJqUbCeTCqZpKs9z2l1xG+3L2VZf3MnKD6xFhPcEQOXE+Qk9AnOSbzVIMaay
7XfsZJfGQB/mOnyUTR2CEUyYhsQz2KvFUHbeytA8QasdVoRkReTdlws1VJXPiM2zDYHFw97FQ7QM
UoCKbd35y85z3XNUzvP+DjJEK1wSCdjhz0GDhAY6bLONqn5rZaO40vvvRRON/zF503RRXf9eX1yb
jQp8Nsu1VRsOH7OFP6+oXnH7DvEn64sE4sDD60m+wkWelNPWD9PhLTf1aInnyL/iI6iOucf4uqwU
XO2odgi5U55MUGCLok+871Z56ESvnsQr2q10qK4snd/QbBCxYfnee4kfVNKthmi8cZcVb2wK29Wk
5I8TtuVrEE9ff+2UrNewNv3nzurtreVaxY4QVypUYvEKH52bZXnZzhfUbNq49RaxmMUyQy6NEjVk
rmQD8fYF8KntlI3hKgvL/EwC34V2W/XMTZQeZ5bElXxQxWFwxSS+njAFnYk16Z/B5ukLEj/0g3wb
NqO5Tsk4Wsu3IwTLw4zMbRHkPATuE1ElxDM5DNVJMaMfeWFbT70RWoQ+FMyYYX5NNinFlVcwmGtD
jTzDzG22OoORRavkysbmyUwOgKhDutSibG3JwBFvXSvb52ZZwzLy3nMW/fd/DhiPfFUASW1UU0XR
KfMealKJ1w0YykRnquaI8f+cDQ/gWqsXSB36LrUzdzNG7fxWJdZKy4JkReZ9crJxKa1ZSKODGfne
i+63O9mSGnQUAh7yhCa0vJNvBfaxDNl5CBU1iia8Koautj/oFMG7NIJvfVsyVgEK9Vjaebrr6iLa
N6Ta/seu0fmzn8p1C43NsVXVsnXLognzcddY142hqMwWxnhUd3LwMKUOSAU1dDbyLeExxIGLJrxX
6d2+6What3reXWuGDsAPdG+TDMl3gwyJu5SFgll/iLRd5qksfU2C3ksZm8dmyqqlN9F6mNMkP9tK
iRZNhEDMXr+umrR6c2Y72HZ2eA5dwzrPhCiuQr/RH3lgYc4RR+iSHtl95QtVpVKPxx/Uk/aXuwVP
n3P72ZkyWp3e+NaZFDfIHk/ECQzP2mg26PuGcW+L51uYjheVCcxZKQyUqJP/jhESS+RAoG1sO+02
xOy7jDSwU62Y0Zk901AE+Fv2B0srq2ziioiDUhQVu7F4m7tWdZxyg6RKzAYR4+jHps3oBP+/T8rt
FIJISmZq8hzZusp/fJMf9v/ym9SB5OqaQ5VjwV76cwWqw9FQfdtn8CYdTYUbAI4Jdcav6qwcii6r
lwU3yzkoidsMkgGBlBv9/1ExkMj88vvnv4/kvwxG6yYVm/2IaEkJ3c8EG9fQO1JooZjMSYvDki/L
2NTX3siT6laWEtWnJoiOmuiblqZSLhW/Hy9a3KNQKhwK0BC6fm+p2KXNYGPoQXjSSrIBx7hzuZSU
gem3ka2keFRiG7XAdbf3qHDLYHAjfTBZGoMiSxMSlDoT0YP2PuY0ffNqds80t909MCC0ablfP6CT
whLBXXSe3OpN2oGSJO4hD1bpzqxyVhYJww0Fz13+uMgygrj0gLYEOXyDXtgExoQFKZel9pgyPD4O
JEqtGwvAskmCSQ3vQqYisHzt0YLlb3/ffEgkzB/PGQdAmS0QZcg8NEOCAP9VuWQZEH3Cl2aKPTJ9
kjqjlhY+pSDqbo3p1Ie8N0XgHHShVm3dTdXGFZl2+nyDDJezGVZIgY+VvaXPgFltfFoXZ4Ba0Eat
jnHXgZ/jBrfK1fQn0J6DWMXlYl2PKVOxIr7cF/bgQLNjeKxq1bmGhvNThy97g6/5nNuNdciDHh26
i9qTHL9D7jrz/sOR9AGjRu0XplvTfRINoaaC9kGSNLbIJLvIShIZf8RtA7mBQo4ufAUMEJGmvYBW
4dj51bf65j+0AQR4fHyUO2K2ZFm0oumpqR9FfHWllmXYxM7Wg090GVWUURjY3E/SS0OAtLUidMtl
ZARANTK2hYqsrKNISZe63mkL1R1LpGLsfto0i4kE0qPxhWwDZdc4iouYW1kbYrWpQaHu8yHchN5Q
LhsxSTZDH2XIkDor1JHWtLDofLG71CPVElFLwYIYioTIbfiIFSYy8tjKaqerZceoBKd40NQGrPs0
Xo95CWLTizQ+Nz7ZkWVjowelRgtyKtY9ZNGVDEuM/4lN/B2g2Lg2Ow2zxHdkD/7KC8Bm6tKGQtmY
nP51mLG351YF1FAzamHSnawDS13fedTOZC6dRicviv0W8YXF21g6wRrxIckmjKGZq9BVG4LEeWzg
7i3kKmHm/g8wVBattLGhzC0gYyExXdy1MFMTF7t+RDUQJpm5vmfwibcEzaKQ1XD9sepVO8k47tIJ
+QkDkDVFdv7gW2Vy6r2M0Qt0Pqb8aTpffTu9yRF+2pCRUHr5LXDQKJNQRdocs9Jjbet4EorU++xH
LHy1TqToSMdZqzLi2IEbn/FDeQ9RDoRaMneZjgWLIG63H36YibHU7/810Aewo9l+TMf6E9M82OxF
GB+DgWlrkMT6rkh65/jvIytfzXKicf8b0rnUuGcZ+PPr4OmK4BIt2OAaa42UZnOnIc0koK+3rROB
SslWr4pwb7YN4UV1/Mm7TyzU6knWJuUQv2OEKm4Rm4LTPOrqss49UjCk/qnoKE7GkKhEyr1mS2t0
PBd202wDYgXvR4Wa7kMr3/ejQUh5EJNLrGOQNsTRKM41xnCadB+XpbgcacIT3z1W47EZJy4Z6U/0
VNIF6ckXojsfDAU4uCoPV40aeEeFrBFgG0I4ghx92EU0WczAep7obtwyHyiPMQ75EXtMciEGpV5h
iHK2GSqX7SlMvOFL5Vb62sCM9VuPFDv2F4GUZ04YQf/JvUtTzJ+k9iA29HmDxu6alXr3KKz4Us1d
/PEutqvusU6cnYUwHF9W8ILUuTlGPsJa+VxqenVYKl9cxct3Wd4DlkZYhh9WvJ8qncThLIMt628w
GZk/VV/ZhILPkbpxcZQOcR5bBBmScbeHDteu719azSYBjy9fvLRR1/BJNnndsF0X5wpWnC3sZ/qE
7fzSW2b8FBZxfArDnx266nv2eW1V0+Y+tFLDfuUB1EJYlsxf/Bh2llY1n4AEm3t5vtXdnkVDQVkg
bP1gqldZHegX+S7oYC8PHkKNnFtjG5HScs7ZojjW3OlXq+gt9D8Yu8X4cfK9DSN4lLUov9HdFOZ4
iLtx2TW9sWywfD7pM0m4IlnmvhHgChoPU8t8eVLS4CAVvMImFJVDv7sPc3TEunOpBE/0yvzVnLnx
Rn5wo+c8j34/8NH2xbxUgnrc5syIRLY5DIAivxYtoDJ2teomEouDfBk1Jdl4bBYb255O1P4kIYgE
M9mnaMFQsOnprpIuI3cUFTE4677WTQhVXYk5g6n/774y9d61GrE19oMXYNGtampftK2x2pnQNsnL
kBEPckjIp3WK7BK6FuvlS19YXwydtCe2hDwMSEPq/M+jnF6FfOCgELmFEBLZSF4Kb+/iz1iokcFe
TU6p4C28YC5QFnRnplPmPv3OQFZVLVlhVrNWDUr1q9pt5K8kfwf5ApvlP1otH1NNYE+iSBXJL6pt
mmyNPzSzu0pBFGJP/d7qTftyD8GDzmBkRvhgdnqjk4A2Jds7BD8yopKGafwmKcO0rdQV6PhxlfIZ
Lu+lWVXGYHKlazMLRmHuENnF95XKGkfSXbXqmwZdcGcJ2XWgK+UpttSldBTUCgahCYah1Xve6n4R
WZ1WrAcapEk832TjbHQy4gEA+O9ioZbNMSXApss2Y2oQ/pvZxWs5BraArReHSLzVhvTmNIP7YI+V
/fT3gk/zRC/q3xWfyz7HMrg7TV0EPH0sR1wd6tkESHCfmZHt06u0n9wgLrCUacNnyELZwk0n/2LH
Yqyh9NpyGg2ceVzNJKsZpxGV/2OJV42sjPwUM9raNi3SW78cdCxfRnfpa7K8hyadUfIQc0n+9qua
JyNWtolwiFLZGkziteU8pdFxaAxMOJmRXAO3xCcifowYBhIewRQHWdcIrfcIYgO4QfzIoKYmvrpJ
L7Dx7c3s95+jyCJbQyTYtRZ+2CiJXjo4z1OSqjVD9XA+1dMR7ejwrKavxIpoV5dn3iJJk+qz7gnj
Tut0B6vSCWVFRriW048xrW+BBbqhGBz3xFbWQYPHUfjPUQETl3XKuMkhl9SZNzFc9aQkAK7SdAR+
GFcICW12k0Uf1O2+15JSlqqjgqyf7BBDidxt0tfsMryfkzSwe3Xtr4DiN4woQJuGIm9cif0TLFhn
qyZWeTex43afT6r3Tk78D7W39RfYYQYIg5mbUCFXM6z9+xF+Df865pa9Npjbl8wEDr14FwJbvqIN
TQD6uZvfO6JWrwISYrV8EwwjOHcwC6yKCJEQ44n6NHOU/ILL8EiyCvAaKyvTQxoq+cFXvYLYYXIy
5xy4m0AguUnw1eOXe1BaBWCcneZM1rk6j0GAVizsPO8lrqscSpIgo2P5+Kpx7+CrcQSlTsfnL+OI
5FUam5lxNhRCurl8o28TIh6RATxU80+tNa392HbOstc9Yjky4f7Xp/Tx/ism4BQWo9QtVgl53zZs
1q8KI4VT7n9Shjh7HnFRLXqa6MuJjOgdENfpavGA/N2YtsJmObiJe0zqX6bvXH8vxyY5jhDsnoYI
w4KRmgsXRpUnEFCpGFm7WrwACLr9Hdcmj0yR41bozngMm1476PKDHPvCPirToBz/frtj8f+f2x0m
qGarpqMxqTA+Yqi73g9ICEpD4scd8q8sIojumlVVBDHClxzXAXL2h8ad7SWki2U4hcVFQkqysC+3
uW+Wm1l1sBoJFPf9k6wZ6i+Be7crIyv8YmGbXX6U73tu5qWc6gRBpG0cdLnw2yxvY1r44zQziJ5g
arnLOQMEmDGzuKPNBN/Msr+W6RA9Wk3XoCMetCMt6XFpI2Lbj/qpnYCOTlZGtIbgz1s8ftvcOGnw
X8EPoX6t0wAtqLjrDKctFgnxuC+UvXSLQtH1xHsrtg9OaHxzaKq/2JP+JWfbejAFI0tueMrIrHdk
Kf8EMEr2cJUI/TN6utzFHGx24OV50L/HOanxkD1+eGn/QJhz7uyg4qNq8j2LJrlw+rKCM14c6gUf
XojpPzEIIy2A2Ip/MmtIEChbuoXcK8QTDVOtdZd2H2t3H1FGh44h995V/f61aMkN5coFocq9VDrR
/b9NLXlVdhKXC6cbTaLdnWid2+V4NkWYS5l9mnwrfJCRPaT9tpvZAqTVYwGWJY3LYOzcVvjMZXuS
RjvulEueRflCUqgHzfws7xTb0q2lPdl7VoyGpahv2KS3L+X/EXZey3EzWZd9IkTAJNxtecuiJ6Ub
hPhJgvceT/+vzFK3evqfmLlQBQBSEg0qcfKcvdcW/XT+9+X7YzjVtX2b4TM2xHtk285OB3W0tYnT
iuUypuqGgh33ulKPFWGXwfpv+WPZEt+i1Yxd/5UXNH79efT4q3Gu5hc1ulbi8aIZD0oJnWCPnBq0
y4lI0w1L6EBBPCcPQd3yzJqGJVrXgynf9jHW0XChEen0LKlSrVyOsmXtrnm6eyevy9jxDDOjkfs7
Mgp4Q6sxTYLVM89wykZyRmcavGGQeW1EbQ/Apv3oZUE1Bl/jjab7qyFXY3YH1S0rklet6Qbak4n/
NZSetbZHrbw4YMmQLCeIs/VJDP0uyZZi1aXul9UU01sxe+XOX7T4lCdGfwc51X2bEMhTo7p20Sh4
Mna8L5/ztNdWZq5bXyPdMt+c9VOiDdpWmxmOzSSMH5M2diBAyVm6rddXQ6/9L8PfLUtbn0ClWAQk
uythhO1XGQ5HkgsEgij5cM5Bm+0cZ6mOcFNGqCJ73GzuBgZkQhKo7X95fl4e1dizK6NbH5HXDibr
mEmEp+oChbW+81pWNV+vG8hzxJ3Ivrn6YoBHyDHzUsPaZHi62P5plLoPYCoaS6PzkmGJYvMB/0jw
ZIO41keU0n5/wJhgHEvN27ry7O+nab4s48xyOGlOgmbbDy9AzNfJOES/SnYzNNXGeLU4GPjpH6zV
08aH2HNVFDHHbR5H4JqXAiagiWLhUfVb0kVzDzjgUTLSrvqau5NoIBZwvyRHn83Kvg1ovqAyyo9D
MxLBQmZV5WnJazMQhGFoMwJ2MLF9OIH0QjijMSE/u/0SkzVL2A00VpwGLRRF2CbNrwrEibQVhrx/
idYL4ocByVeYgqZPDKfelQRbH8ckODSBWeWbkRtqX+FKWtPFSC8grOdH1+hwDsm4S0yre6efeUQP
FWhH9XVkI8KVHMLCriCv4WFu/a0aRNMAXbmk7+BqpozeGG3mvt//bpIEPxZnHNHBwKMFKlme6r7+
llZ+d20zcixteNtK2g3qlHmIXsZYu+3uvRDtFzFJx7DI+/fZbP91WX3CaB00oKTP908fp/qlwufl
JPmDQs6qF51J77oJ2FS1VgnOsrMP3ANkBbUhrRCr25IMLhkUzjbrYd5zLz/r4be/02LWJ2PFu8KC
4FU2UnhL1wod+Lp0y2J/D53rI5jjgC/R2zdwd6bFrJ5hw++a0sc3UYXsKqWmBb6JvkeFdVSMmRIq
JAQot9+21m0xRijEif3dmLvhlThZHviO3608Yl69oaPpKxCZtUNi78Z0BAjkNuWDpRXcCq3spaUL
jRWV857NiNsy0jujxd6qvUX0PiW19pbE+Z4OXH5GtYuENiD3nXZQ84j/E8//NI37IsJboTRvYfRT
l4+/TiN1r5uL+TJDdL8D7WqdTaswSBOYdZMKsbCmw4xyGkNwj4vNFtHa1hAmjxbTsQyzd+TxRUYo
dIlHO5Ot8hIG064eQqx7skAAFFWhFhrEL58uEbkou2Iabm7SO0cFwYRoM5Hkvrz3egHBXya6uTGC
LEeE8+Gv0MBph+By/xnc9d2O0zfMtTT6akElzqFI60uamiVM4JIIyj753cMCPqni2kbuyeIUbQSW
v71SVqgXYVXkD8prylzh9igYKnix6ufq1hlvL5kvRjLqfGQjlqxH8m2PXmqLF2fWmmNTQuFoB5tA
FrzMIolw1jbNb3lAWoG3nrwRxH+W6Xur9CBddUuy1ZfKxX9aozCinIr2ZfKW+ZFGvwVmjYFOjcRM
LMp+qr/7gbX34tD5WbnVjxmvB14pGakM0rJeFTpqdC2Jqhd1VNThJ8C6Z9b15SyYWW8Lwta+a9G4
ts3XaqlxUaMsQWPj7BHbDQcPc8fJGNC7usqDP4v64toRvv4govaHc35jqC8oNgLjTPafvamgHaON
td80lIdXyG5i5S5tvr6PfQbhFee24Qtf/78rU/d/70MJGYb6i7zUsoX93xPurmTcBVAaX2zxwp1R
7v/DqtTSZbHc5DEGJ/QsNHQM0OwiwDHNJ/bpaE+UgHa2Rw+0bQbfVh2paxZM6N1dkNzAY2HoEnCv
jm3EswKXnNzCqLa7uq6OxJRcSOU18LCRhEJTlGzAqfZPgwzQHumf2Xn6WjalWOVuhoTE4kkm5tLb
VkS+bPt8QNMTh/PJTnxrpT7awanQJvukvDK1uUwnkMoA5yk5PH57e9o40QLCOgbqRg8gh4iOvqEV
LBcVc2uqX/gvfgjfR0kMrFIWBd3ObZlM3zVtA8lx94YUeCl4sPSgDrVdOuTAoxBQylI3HMb/j+aJ
Oud//848S0YRGkx3dZnBy2bjP6ZF7VD2w1TEoB7VTJBeOvc1obdP3ZB3J8lC3okW3vRUZLjT8zx9
ZFzyU5ld9DbOdvpCp0Cd5hmcdtGlD3456rD/aWWpltHoJrCfZEYsGVtfuajGk2qCVYY77olNLdiR
l97G7INhgyY9ujhspJV6aDDip8kZcuxYiPQXCeqTDmU8f/lL027bEP+6k9fDUe04uiFqnpz2TlY2
LDj5hHGYJxrL6IoshATwDDFNBKW5SXFHH4pJkDAdmv1F73ISbvXGWQ0R0ZT3aFMcHw483wo5BPXF
RguAo2Gci44MEsu1WlQrPa9fxnSTDVmzubeZktKI11Yy5a+IVhxyygKBd9HPX030T+coI2rN9SJz
Vxq5WKeqUo9b8cPTxSfbYPMwypA8GSZddcX8PNjWyrAQrpjGWB2avggl3DnZ6KShfEbj8k7Hy3kO
tOgTH3ZzUS8ByKz7ERrEdgu/FGgtvHt0sRNBx57mjlu3FrwxEN0ldIHR28mHGFl+8coPY+mXgcFU
ieB3IIP5itrA5gnI9DjL1Duq7mbrGCS+M2Mur4M71sfWzK6LNIoFBAXBraq1cGvWgOEK1W9s4nq4
mOZnjyMZ40inUYT3uGQoZFJjq5QlIuqDU1+lT+rs74tjweVaDKsub0SDnZPe8FeZZRTtphPi1daW
haXAuxpOED8vRJw9m4aGhZIQmtbEHmB3t7GjgY8WIT2YduPfKsv0b0Wd5DfPQnYskttd2Yckh13t
bD0z/82Q7i/Gi2BGoyydPkEqO4xgLubEgZGoir5JXVFv2sqYNlrMTtopim6nKa8gm6UWb40sAhDD
EdbF3bGKbXd46TKdQcfYADjoVujjMXpacfRSQLx5LAIHR7G4QKsgX7lCIm5P//RwaWlXyv6l52Eq
09uqezCL+rtKOi/Ecj9TYy71sUy8Gdal0PzXQRIenMQEblp4nwDsxSZ3dUoXNzceYgPTelXNn9iX
vYMbMNTVmv5B7cZmX9d3MJutrToNGvb86nSKrU/Euvaz5mlX0y3dN34t7SGr9WxvgK78HB17HYNR
SvmfA7v/5WZD+pag6tq5nsFzcyYqwh/A0BS9Fm+El1nfPcflPdLp2yqjDJyNhLVO7JDpwHif5/HQ
08x4VC+dBSyaJ0a0XiRvup/Qhty7Hklkogz+NyZfmW5yL29ZR1Zlsna7KPiAUmKdI5f4EGHPKEto
X63U4lSXJ7j6w0212rPBCza6bUCUSjHA5lXcn3PaOMRbzm9znzyGxdx8Gdq4KWSzoC3aV4Am3kdA
12Au5R7dbfJTNzgl9O7I2CDvRGutpiLO3D7ey6EGCFSIeM2wu29lO1r1F1QTNwsn7NlTfUUQMCF2
48iX1wAFumsRYIrTYUZJYWZ9/fvJ2pAABDH+4/P/foLtlF93IcTUb7TcrVbIaepbl8txqu+9lzKa
p+lkF7eI3AMPoGHdwaY6QZ3cK8OXSDQTHK2nPYYWwZSEBmODiGrtYo51tJrYwK/p6kPkGNF4ZCHZ
hkqvm8XFwVxMZ59WeXMou/YTezgx12687psu+wchhAdNK4+2KfGIe7X4QKT9OZdtTgG7coOl+2Xq
X32wpD+DqCAE14ralzlt2flPwZOo2+Rb3n5kcmCKXNLYNWGJ/mmmITZU/a7DhRStwQjtc72O7nOo
LiGofQiy6VAJ8x+3Gazj3wdUnRibQMdzk0yafjPTMjk2ddseEr02Hv2Y74sMAZ5Nlog2lqSMJU32
RDNnPrZlHqLPtvv5wvZyFeS1feV5tGqkJAiy6DYEtjZNjcXqmiW8jYT9WJL08EDbGOwDUB9llLbd
WrvioDXg/fprtxIf6h8QwiSEfM5b85ibzkdmptv7L9SbR2+dBMaqyLThfFcymsCPKECQ8NFdrU4R
/f870wZwTLRmpm5eUmrD9yxKVllvJS+FNJ3qVrCJDaJH1VGRL/rTTKWtZb15atKlAlNehfNZHyoa
7uo8z4sEOETV3P/13xPoqM8A3u2/mDw+nfoAPgTdfWm9GfxL2gkD0T/7Tb3NxhPulZ9hNhZrB8cR
VISg+eXbBOckc9Y83B9XI5EhVAUxTiFJSIxA03ymYy0fHuJpDnOn3S25dmiKZVpRFugvkBGm3USg
xVkjn/OK2Kfdsov57tVZ/BTa0XXAlPJsI3x8zhbrHEfO+KYV7PN3YzwMrJHZSqt96+O/UA7dbCGr
dRtmEFCfVwVhN8dqbL4aXUQXEULuC4TlkQcgAPNS98F7z6qDOcTtdmFWsXGtLD1N0i9Rw7JaKtww
msir1zHLP2JwC3Styw8IwQRWWWxEtN8pq8XLDIOGPCucR51fvC0Ncu26nn2sFml+JFAcYbQOhJAu
efxJUBvB4MX4CjFnvvlxJJvn8edcGNoOhc+EEp1TA8IK40bCZhaEnWIxAYMQEwQbcF/Z8fAZ+QLF
ZUnsatRW0PGX5DcC45WH0XvcgF699VXc3Kwpp6GBQZ8eZDMd6iolDh5Y2/n+G8ksd5O3ntj6ZAmu
LLdJ0dcaBQL6Cvx0rjvRZtITyPhOV6EqoOaGgPLh6MGpM8075L2pcyocDAb3Ae8dp+47zAjGPNy4
s2O85b07XY0sJzI6spaNcGgY3Kv+uTBXlU2kZjgajIn93zkV5iOz+/KgQVs8xsLvb16GpCSJFxpf
7iDpVQtrkSGSazOb5fvET3mKbeCVlu5AUWrY57bd8OiR/3GIQTbQsujdmzNN/lqgmb1nJw8uMcVm
qX/WKLgPjl73u4a90CE0IpKn9X7GBpIHG7XBVaeJz0hI7evp+zVSWN8akbPLFtP6aETTIMQW2rUX
y3JLAG6OpfWPPs/eU4XN7Fo4IYmIcu3LU/FI6ol+rixUXuCZe5C7qtyjyezsA7rIb3EMvU7KupkX
zHtN8jSsoNIfXWxfMOqb7nnWYTBMHmpMZcBQ19qDzOp4VhfIkHIObjx54Dcd/6oVbbRJ5Eic9ah4
9DTH3xZd56zjAi9kjdTiQgpRc0o6Ii8U2qFJ6wrdiH4/02iP3r9IAhJ3qp5He0rrjEgS9LFMU5t4
TE7dTFuDLdp6Nrr+pjPuOLml4+9szwSYXvLteVkHkDF2sh+swqsYw9KadGTtVjUIPP2aYB+z0b2t
UY/FpYB7f1oQDiDWy/eMMZyrOorS9s9RYlgDkhZAIVUZfcsqbX7gb5tvCLS+obbVzuFkHZglkQye
h8HLRJzhuvQW/0VdQ/xY/+Gc6IM1roc/KcRlSO5r2TzxAl0JbNBnEmMOn1o0kk6Chz80d5aFbU1r
gLAusEuPiavnb6Dybi1I0R8OM9E1KZrTNhqmmkc9VvBVnDf6pu1jc1uGgfaOd3U9jWJ5bXhqPfeF
fuQrJG1In4cLqClzNXRxuzNbg6crRr81q3/2ONdzKmkGI/WJN36DJ3j3zf7XZwiLbwxjWQTT4HsM
56OeY+Orw32+jmLDvaqXLqBlqT7g2JKrBTiGIDod2BWNuL7HckVTpVtlZX8ZVC0rSrAncbCQRAK1
4Bo70/muhpvt8NpFDZFhGm+92I6cvbrL1P3Gt1FukVAcxgQWJgFl7XHUp+o2x3h/CUQJPrO2ufV1
8mOaxPRiaHHPv1MZr1Xfz1tjWYpryyJ46jP6ZmPwnmkPSrQzdARK1obHAzu41nmEKUpLXxmVs2oy
JIyJZ5FiizMivJqvk0Zgjd+Qtre7xivgecA1EZPea1FLW6adbk/onGUrUGUxZdr4nrsuRg9+1Stt
dEzQ4Hm3DRvbeizAv21jeRTKa+pIXQubZbyFYIbmHNCnirJSbkR/GdKjuqYKy4ikPgbBQXGIYsAt
Wj0Pj/5QI76k97Oj/6dDp4aLbHTJz77KHkdbiBVxwybsfMqPTiMAlUj2W9wY2aa1bIy8wnvGHLW8
U1cXO3RK+snC2X2zGciuWZ3cf4rXrjcA6nrBclS+ry5f6IboDB7uY8IE+bQfvAHtwjGFaijVy3CH
syeA4xcnhDrq7g7LdYjcnTbvxbh1k2guXliOl0C+uAnMP2iBtPujJAApmsZM7KqAhrDlPdG5eqhd
Mti0ZGHF0UEKujUCJWfsjW90455T3M/P4Zg7DJ5Z0KshNL5pBduxgazwq+kjAQlSZjVaY2nvV/UK
Lrd8tDIMbdhTPtqxF6c5m/s1aBtnP/oiP3hZtE/YdP42kGG1TWn/Jj99l8kr8kOph96j85fxkkhn
SuRQINTBaDzWGtSv0vCiL3Jfn3LtxRrd6MkJeu+ZxJBzSmTVJ/CR7Njoi71JCi3+XHpSeGMQJhdf
jEx1dBODD+7U1dIX5atvMMqP8tI6a0E7X0wSXbe69jhXcXzxNMN6asLxbYF8yabL2JHfW15bas6r
Ovr70vReccwGHGpxfrz7welH5++26d5cpBq/WkGUwBI1P2jBtySC3lw3SLcmKdkXivfyGqWxu9GF
YTxWZXUyBHsIXZumVYxSIFpXQXSoJjoKLnFz37GgrrFCJj8HHyXskI7FcyIicUBX7OyZGw8PWsWm
CfjIp1bm2d2eQX6EczajhZhRBkZ/W4lWp7mIupp0H3AHPmh6tPuv4AFvSlg1g3rczG3/nC9mcMMU
awBpmGi6SJVIhCGYmxX85DhSsVHZyBmbcJ46dkbQAetvrdwZoa9zD3jf7Zc4Hw4LExjyQNp3MpoF
dN6eFpSscWsiD/9eN5Ls15g5r3R98areyQkmFqUsqa5VWf8qJrsC0xSIfW+6n3/75l6sQ8/06w/a
WxszM9KPIs+RCVN7bAm9GdcubZSdJlOxfDXZ7KzhFzGypCe6CDA08Y4203rUoEjeXybciTmpYmg+
xf1KONo1aAqzWzt91x/VWIawCxw3eVBuYZFk5bpLNjgh52c6RNFLYgfgxOUHGcz3m5BwM7rwZUQu
qD4I2p49v2ApoiLTBhakc+hkwhiPoPQ65eNukGdupgFziZZ3NSdULmC8HiCW3D9jTDlDVJcdnVC3
tAwZGpvEzOZzToIeCYIoDpfHKbLSXakx2GoDV0C8TOqtkns6StgqxZ/BYkJvHYJzJV/UkXqxkKGe
DbzrwQv5R87PuUD+4orMf6YQs/ZpjUDqvjenYjK3No3Itaa3wXcY8nuVRR77NYHa3oAmmDpNKYNC
NwO9qg/LLjfa4pFy/eZknnaYNJLg7MlggJj3420EYLupyzl4inQYD0WCdU2+EI1a7oRr9Sgr+j/X
Gqfqzvead5m1n1FUv89JZbGYekyVOjbM6rQDLYIxYmY8E2lwwdDlZG2/HCqtD7oju1T+19B4Tf3c
/5oK634w/OtAfiiy2YdktvP9//55UVwRwNphHSeLndaP83Np7KeprfoPUffNFoV5e9Ey3b+0PUC6
0smLT9TED2PEm0og17oNnTZtmKmWpxwq12eWHTL5rjP81DvkhFxTNW4i0ZcfST5Um651umPXV9XH
mObfKs236ZnpzbZroF+P4l3xxuIxti9iSKFv56n1kVDWrcIejppkzgykD5wd4yWXJ+xv5AthQXcQ
a8jN+Vz2myka43AFOGGlQpfUS29W4SnoYK6qfM556b0zQRn4RmKXcgsf+8uAynhVlRbDHXEYPLR0
ovUelTceyS4pM2b4SOE1bwZ2fOdAa0EnLWhS234UzwzJ947TMA920SbV4dScFbh3qkY2wjpWEDcd
rG8+amcGFtHXNEB3IgyluPh9TVhe6tGxY15NN4zcrc4ydlE8IJSW8Z4iCl9juY1rXO+3leLk8GTm
vQGY9LzM7bDpBkTqvV3q5BVH4dpnWHbEq5A/g+kqqexudCf87X8dRV0Y3K8l6oiW56YylvbAm+2s
7j8xtBp4r4XSRN6dRpgcmEx+d2q/+sF/sY9kt6d1xC12Updnm3Mo+sxak2oRHpJ05LfcMOCl7PSv
S2eUHxYhesgOwteifyml3MVmXE7aSmYjQUPlEno4k40AJ8N4TWb2lUg3/o8JURdhg3Um7YRNEi+T
CPd6F6HplGdW2c2bvPATYgub8lj6XsMkXg7o/54nUAkJERP93lheuiGuH9XvKDL0an/f2rYE8chw
xtCxx1/yoAXjqQ7G0A0uBAMysfZ8+9zkBc8seaRewO3SDqhk2gLXUfwcmSW0V/UsSwNEe5lteRs1
EsvnOIMbAmsIUCyhC0nb/wradMWK1P6TEyS+jvXKfRrmUNtj262OVoUicCxaC12kHu7HwdB3DLh+
L7pufW8n9/dY5X8O4sLiTmweIbHkm6hkrqOav07xa7S74H1IluXShQVYZdkT9lug3k3h/py8DIGR
lFJ1xE3Ch5aHHtZRX99VQU0Zivn00lh6ShJKx4odaWLYJOBSCJsBkEVth8hUjq+zf58GhAk8zX2w
VW0/e/aWc7Ho2zI2GmuT9xaymX5BXOIXazXhx6vQvqgzKbROC58VToTZ9DQOZgGyCdbuUhjTo15Z
9bGiu7/FVCmDIkBVyhd11EG2JtDNmMdjprpsnj/8RiL6tHhefLlLncA8W+FGGaVigsXWIo3DR7dA
0me4BrN6rP/rcWjJs3GtYjeofpAW+8aqsQPjWM3avJ5N37v66EDR2kX0RqWpzczJEc2ry+yEKC3k
cwmveLEp6eiuTS3S7l+g+oBPJkkdUKhJcYlSKo4Vjm0nTKJtBPpd3yeWw+A2mvtfpNOUm1AbHhjG
unuRCuP892VBGgH5XkJN/GHx1iowlO3Wn+hQdWqYIjkEfvbQGJMUvRbDVhH7lCIiNEcsRV3/VlTs
PO8/MqJymb0Wmr2lB4+rnIn4NRN+ePWtASC2koxkjfVSFKm9zRvSRvqWHLTC6l96r1t+sOlKGLAY
1kOApvNBc8xiHQ/A07qhlhD69MvR+uR5CZHkloszrwewuHtmd+NGl09IUSVnkrG98yzPIvkM7azQ
PeWR8wQivd7MauJem+FCGztxzrYr7K2RdLg9yb1vd9Xn/cYxMk2w06cbmfhDusXLBQlNDh7UtRY+
0rZE2o15Wl6jx9BpjTh2Uzqce7Mbzq18UUfq2uSaXIs9es9hfqjd7tY3gTipmcUkJxWLH2H408z2
oAYX/ASpFgUxsP3CD5Oqpt+o/9nwqu7KA2evanRAetVKLAGgXFnB/31Rtbzv+ingwvaM0e1o0ca8
3h8yZBnskWT3IFb/0avg55J4Liua8XFfxrqlc74sdF3hYvn/9KPTraw+ttC0ZfO2S5fsIGFP/hKw
g+mdcmvoxXaOgDoFjpMdDB+zTGg6Nlhs61O9Uxj5/hDtjJKDDIxLX8tqCjTCOp4hoa0bPTngBClv
UTyKfWIQ3O0HwYvPvOcNPwRYAT8wDnFGF9gg2WkVmH36nc3Dbk7Z4UjLYpeTG9Pa9fRY6XTr/IB0
G62y4m/yM/R5+VkA7Hnmx0S6rjET9hbF7ZtF+KiFPnPrVC2GxTEKjF1htBEOvfGlKkNsx0IvPh2e
qgrVXOoeIdtWeOyh5+xmdtnPFmx40m3s8XbfGUWMqVdgVw/qq8JaRg7M1M2XBsDQWjXHR/LetNKv
jrGdETnUHLomar/VIU6lmunECV/iiNDhgHh3nU619rXU46+hzaL3OfabbdugkOwXKSjMuvio9ubJ
ZOJgn3XcZtnsbe95lCIF6SN0vd7XNVoqxQ8w+7Y513ld7SyQGmsVy6hrJlnWvc3GFQTLB2rtiXab
AuEp/h2JbP7aC+13TQvIb6S4e+XR+qPV/O4p6/VPZY1o7exLi4b2YFiev4adU5+r3P9BIqvzM4m7
fY+6+mNESTtIWArKyumIZsZaLX7mHCxK3HuFDs1Cv9gDpAczCI7ZGEZ7kTTjfpiB9DfS1VjXxKcY
9vik/lslbcNIyBvD0NN9LcbmNe6dh0GYt97F5xFpmUXNQcJdVRp7dqsgODICKSu7I71Ytu2yuU2v
6nSu8/jcQ2Na84QIt3agk3Yq/WsKfRyZwLC70DI3Y54Ea6WFd7LLnyI8SpurjYPmVsNTvxVxWe+t
IrCRgI2ADyxMbwRgBNxFQc9oqraI32lpGhSLtSNZ08ZYBVrUamhMugWc9YRUzfu/PAl92JSh/z2J
PfOHPGj77n6gj3by6WTlyUnLnSmlp0uf58/yTDHrEtLSySSPsCt2AebPNrzTNlQ5q641PeEFBFdt
1S967MoA91K09lCO7e97BFri7kM5QGeY3QdDrqdqExIYbXNIJyRLeM6MWzZ2S/9LQJrZC1S05abU
hmab4y0maap4CpewBD7j/+F9/SV/GaVItwlMx3UnralNaFiHe3yc3e9q32aRNzQfFGtrkLCSpc/q
2piShO6k0HxDMceP9F2ec2tw1vdAZLda5l0uUwwye9qmKLdvow+SscPWeD9q5BGmNB6Y3SDep2Z6
yJlYv7G09QekxglxrymbUJXQyhDvh7ukkjFUfTh2BcSsLypGmgB48mnW9nRa6q0pkKUFsxaudbvw
HphvrCbXsgA/JuJRHSWL9hwVC/Mhed1aRHlwp9ysv/QZYhaRGmzvzWc15E9EdW5rcNiwo1EVSYya
tvBil512bQwULypLlprTX2cUIIi9bOkPJnKhRGr1XMLu4s/4z9293Rj2rqHSW9dZP23ucScZDw/+
fo/LEatvwCwJhS3J6hHkTmv1cf8dWEkp9n+7DqzU7maeu3Lt66/J4pJnHRW0vAxtoOqolhZhANMi
2YxM0tLcRllSPKojkLHFIzKoA0HboDVyaAeMNea9VYlMCoctZz/0KTGm0k+RMbPofOyHoJ2Oqkmg
egOdG6NRsI1jOvjLvu0zyil5zwgh7JORaP+4Ut/vaXBg7OYn5b22qvSEnCmNdLMQ49eLZTAc8pzB
PdCztF9m2wpW92+UVgrDlWLZm3ruXRDbgY8pYcSRV+PP7L3K7tWau71aRhoT8be6M/4E2AqrWVkM
S+6bzSC3qp0H0pVu9GR9FFFdkIlNd1mhAEaNKY7SgqmkXEt44+HP29zgn9FZNq6e37gAAekCpo6z
9b0Y+Y5DUAdb0kPTxssaKBVm7bbQiiN2gw8fN/jaCUC1qUlwCwOE7GEy0e7Kb9kyaV0jBEMIrLOj
am6y1tvdm01+5BG4E9lHpersu7g5Tlq59XPzs6bZBxNXm5/DNngo4RBdWXlD9i5S18JbC7FikBHs
OIkHp4Ouz/MV31BSzHs0x8jaJNnatJkVoWYy6Bd77BWTybqpo1HL5qOJbWWFNfj3IAbzTZ9TkyCC
8jfD0vhy/3m19StNp+GAXt56mgOcE0zt7J9bMiR+339uOrx6o3d+ipxoE57KtDFoyfjIH7eOAEaj
zJjsRvLD5AJUVKd42Xb3Ebres4BJUJ361cLCgZONjfAylZ08krqckUB21PU9RUrrEz/eLr/TWq+u
wimay8jef132FfLWavnwJ4TfKXFsmzQnDI+V2z3xM+2eMXBMcHqybVR35sN9YugUGL/YEN2x26lR
47cdtOmcVF9JYD8XgTV8FOj88cKV/TeaHLLniUnhjv/uSHE5CSTM5IbHY3NCM7In9nKy0SlGqztG
f5Lc9rYuD9iU2os6Cqu5vUTy2iKvkQP7r4+mfrC+T1yMxYFQJb8nPzV25ZAwKp0NbqdSVIceFfXD
yMhym1W1y3NKhCCnNOdbZk2vopj036b/2lXghzKm6OtOY3jam9mHlYesP3ccRjhdDHUTwQQbwHg5
7BsCz3rw9DnYR7GerkRXiAe7JMKBniVMJgdxSZ21LClq73Aqkqi9J0ZX/z4qB1M/9gGK6Oq5knTx
JXLgIRvPCq7STp06UR/xhhGQ0FLWB60o8r2wOP1LVo5KeOD3obItxvTJybRiH831tBW13r/Xg5Zu
bSOy9kkfDe+xXg/ryPUZp8qPdqDYV1W4tNelKPr3RHQPUxZ5j0HX2EgJfXNtM/EHp0+5oGXeBIA5
/a2Hsf1+F+yCK9gZncleD8j9lhwe/72q+9cC/MBF51m+E9nOQ/CO1DwjAnzQkhV7qLEGfe0kHXAt
Sqzn0aRN63b1TZ21oz4eypDwmin/+isk0QIGFzHRbZmEmldVigJFNys6lvEHYV/tR5j6YuMYdvzQ
YBpCETsSs9IAt8EF9JyirV5luuV9VTExb9MY/MIav59MpAtS+pcbKdOuJa8vljXINCjxswzsUrIq
AKTIPiSeDCnzra1tlSzGEQT1T/U3J/nXMQ38uOtX4rlEk6dc3lo2xJvQofzTFiJl1YsnCfzErWcr
ZwqS09DE5qNpGzvaUAzkvHy5OWOEv6t23qgXgOxKtU2F+bIZgge1XsYQdzZ20OtrKwf2CoUhWSkx
uHLvZi1N7YWOWJ+K/FZOk7bxRzYJYW3lr0GfzieXseGq82tUnC3m8il9dIJhWXsmrqu0SVGy1wby
H5HLDC2H5cLEK3u/4e83trEFqWM8zCzyq4QdEbazNK9WXdEBzsVAymY7id/E/xB2XkuOG9u2/SJE
wCXMK72rKpbv6hdEGwnee3z9HZnU3W10ohV7BwSwSuomCaRZa84xocqg74za7ygkVl5BJMqo1e7G
reoFpH5Og0bON22qXeu4Gx79jkyWpotKOV1U5wTpPngMlMb17D7keZO+qNcz+Xqu4aguQgTNmR8v
rPyH6IgF0n6xgJW24xR/LRsEybHtnjs06KoTGgclPdQSfKRcQ+eF9nyTsd82QSUPzsUwrP7cFsUb
QWPz+cchG7qfL9UP5tJKVyJHJ1kA74NFQQhMO4BbQ0k8VwuqyFvV3RlNfz0QBoz5V7BYK3wiaVBH
MjOWFEJNbmkpNbgN85NYDyNiUTW4qnSD8RmawMBUGAUrC97ibtADCn+SeCqlkwcqTcUqIgP+kEGI
on2AScoo4oi0FnO4U4PHj0v1U3Sq//zUnMn6M4eI/q7RUeWIw/c+INCuqexkZQRD+B4TN0cCI8G1
6qdDVuBPH883NTWGGePQ1b0S24Y2ZuuZv4of8uh24iJk3o1RlX8vFoKZPtHsHQVsYnvlivxHmUMw
Ways1hwPXu2IHUUgf13iEXvsDbkpp7ymrkauFI1AXVHOO/jBX7GR9BflX0XdHR3rJscVns7WmRzF
bKMmBFtQXw216Vm9Tqst21Sl7p5NMZvUsIr6kd3/g2XH1XsMjOM0RrO+FvIyaWnyJ267sTsHrVNh
kik8SjDczF94sYLunieI3kYIBGYgvGKf+f7KlWVulL4t+iVGEtKemqtng/WZMpsEjkZrnG47wphl
VEBen1opELy6z1c1wpxxI3omkKp4hh04HCc3JGWHqMrnfO4LLC+SZ50GL3E1BxfGt+jZkMZ+2yqe
bNuPTh4K8ZM6C2G8ONX8gFqGRrMU02jwJlYBI+C94SbuQ1d1/Srjjb3YDiQ++RhOnffRlllyrczc
Q0UVbsibLM5VlHdrIjWbi2XkDh5Vr3yP68nbxSWLNtXl0ErArWE+0MU0C+NQkAS89yKLd4fcgGSF
gbAOW4+ekR4PdNFqWtw2M4sqVfZe3B3Z3QZ8IaQTOtIhoS7VAajyyn1LqY0LcZf+7ykRY5vtmpmF
BvvmL2Wl6azZK/sEVEfQypsIbVRWkiD1sntFJkuxcfJkolzMWRwLP77TZWqfsL/lciqx2iFegYev
NoRcfmrHOv/GRv8LAC8o7Mo48M8SpqFgGMh9jVLXkhdWHLQ0GlZpL7792W1i679bF+Bb6aZt4IDW
HV/YioL/k3VBb4gysRyrOWnsuPeo15DaB4l9DvxyuYvHGiRmsWByDoeYME0daRfAuKNylHk59Z5m
Lsp17pzq1rjF+9lDnN2nVf+1lkWJobDTe80bvxZJ8IJervxo9eMyxDz5nIBCnL+VvfveJmN1DdEA
nGPWCLSM8V0hN46xpTerKDMJyUU4AsUQniC8yk3chfqpjizwThPVUs3cIacBFDik0zGG+rR1h+Rp
Bp570a1xr57v1nDZ+LStOOieUT3M+YKMGbVFC6PqqCRUXQeEs/BxZgeV5Z4mQcJWvkA8Gcvy0UjG
4gWkWrw2nVA/2mZSvBipSHHXW93joDnhFjrTwNoHDWyKuP4OdhxYdwe6a955+otRLhthfwksR39S
HlM9wa8BqPJJalhow6EiUb4sRspvsOKrZ9S3xKdjjntGwG3uGkjy54r49oNDGM5lEETvFIb5bOR1
cW1ny7pbbNJvpfgmUFxOkgS1HTow4k7lINm4CcmoUYQCbqG5ME7BJTEd4sTA/FB2a7WTaVsmOD4B
PkU+BSS5sIiyp5QKRRSvkR3I5W9U3jEb8VD4/vwJ8qS/WvBx3GUCOjLLbnPXa4tGIIiPyV2fjibS
1G08uA5uw5xSfT/0lO8dKziPTkDGqPwUSOTI7wpz1Pe3M13K0AoT9TOpkOnBh928z22/gIKezndN
7n32i7a505esJWgCVeXd7drvinNukkEjX1IHqJLyV3A2V419UT2xJp72U00kdZLPf8v2yNldSv3R
mdKD+lqKshe70gHiFo4j1vTIAtGmYx6YPPH1VjfIwTDcmS3YVph80YoYadTAtvZXUCVvkVfbxOSk
2ipNw+joUAoH6NS9uQhGv2uVjPZFi7oyy1XVO1O8askQyUxn+CswmUK8uUYq0iIz95PhvdG0eo3f
LTuktfd5TpP4LJI2pnrPmRljQIsD97DA7rhY46xf5syDUVW6IdL6FsNKXfnD3sycDxE7yyEiFtza
RL2w96xoaMfg8ifU0a6JQC+nXHIdpAPXEBNbuy7cDxi7DriTxo1ayahLe3CGzVAs4X0s7A/l8i57
b16NBH0DAMzHrY0kczuVo34X98mdqr+og1kEkJT12KeZmr8qgsbcnSppIHYXZlkrObNzi56ruUM+
5fcEdimbl9nqn93MsTZLoIuz7lKcrIr8A95wR62ciuncdPbGGPpDLyz8n1r8TTXgWvJfdo6/3Ota
XV7bMIXXovmMMSIHmRCybKpQ0gxu/QrMsdmJZPFOvZvU8PRGgweV+j5tk7tJz6v9BOwH8U7ir7Um
bDFZZvZ73vbHMgiT57FhAjf9JuqPnlkeEVkm6DabF8VLMZyHIUL6+cOEmWvRRxN7WPfT4cp0hoa1
65COy7Owh9bba517Hzndk+1Y44PKLg284WksyZacIbphpsArQmWXZPVssi4U9Lwtf3L0AiqclHMb
qdSteKOlE2RIaqtFNWdf44YRj2KleBhKevDGkj4ZhFaugxnBg1rAdSOPv7ocx8Tc3HZ64bxUK7WZ
YP+JfDtbqE1TtyEnGl/MSAHrYE9VdvH68VjAckfyxU1YFdpyudflqeE6JJiokCIzzJaNqlU7JVOh
0c31nbq3XBq3q54g5dOcFwSn43BlsftXJn3Gettqe0/NtNrcyo8yM5FFEJgZctP2GSjmNKipbeMR
r/CC7SdhkxaxCHH22vGz7a1beNrfq7QP14Cx0JFmuX1IGHtus61FiOYH3WOy8GS/n68FI5KU46gD
GjR2+T0dAacfx5VKZOxkNiMNI6wDqgcyI7W0huIayZGzostzCsP6A8hwBx3C+6qgL2pnp9aQPbhJ
ft9sd0lAGJAIC3+f5DTyQFniftLYuBYhutI/T/RCgpF/xhuxwvcty/WJs9E9nbn+V4uiiu4s9aY9
WaZ1TiMYsZ0T0QyWZ55mt/egoZMNCmbx0tWClk+mNXsKg85L1iF6Xsp43hjysk4YZecRQ69e9g6c
xch8yLr8Tv2rbjIBTUcoaUIQLhn5yymkm9b1p7EYrE91P0MGQZ2QyYMiclCqRGPiUxerxm6Hech6
xWI+nRcURDhAXf2DOYbBconFQzI2xrUh4phuQWV8ZMz0G1z9JtnFoaRTefXwPhrUemVvRSPhZmXV
cftslcX8HyBqxev99eMUUIqFqaNhx0Ly+7IJCz0K22ouTwjor0k0Iz0RhvkeNr3JYtpKHsoFqw4m
auJDc9EeVAalOlhyLgZEjCA2HJJt4/b3CruhDqOkcIAo6/ZW3zjHZrTFqjIcbUdYyHxycvup1Kbl
nmrnFvshDZPIzZtjX+EkPtRgdq60ikGmL5q2UUFyPy5vxZ4FkcafbyzP+v3GslzJHmNtQJHGtw35
858XkNq81JZGY9EYAzTOaQfklFrEJq9dTD5FCOcF6J/VzOGlI6Ka+jvO7zQKUdUH+bOQrzf/ex32
w6tuJTFRGjlZJotrP/s1lgTLh9CkGkC6n0wHOzdGqmvZM26OLy0na/jv3q5cdGorKfvuC2j1w2D7
xB1nS/40DAz4Yp6Tj5Gm2Sq0GDCsSaoguGrN9J/XM7eyHoUdoAaMi7dhMsgsI6En2spLQOL5Hlje
/Q+FYI3n+kAHhXwzqRqk/m4xARH7YPQVPt0O3+GwxNy8+hBj7i/nzYz9Z6M6C7d+QrNAC8SroPlA
bbPG/ToWhiygLt89gwfklxMUrbdXDE5cCyzt7MUabl/eKhkGJSjvrjlooZ6s/vwVm/rv9GofOxHf
LYUP06VN6fxGXW/M0epd6IinqqoSKtaAmpR/PybHd6gqxM1O78JeyF7CKdjlWlWf1ejZ4DLd3LY2
Vpa5d0PVbsa5QxXjIM+hl5S9AA7UY7JJy0Qfr+osBfawXoLMuGGRmpzx3myybhdE+EyiMPbvcGVQ
y9WL9tmd6YqDoArWbSRcY9dHguIITXaiT+cd2rv6UNpYp9EYejC4ZMTKvCzvN+B/BdRlG5g8qA7A
yDjt74Wsr6rKvTrztOyJO2nc28Fw7fxgM9u2/mRJFY286rxWf1KOFHlFu2XvJWKvMAiq6YiCCt/d
YK7RX1LmsYuN6iYotkoKgzJfFvc+1SjwJPiKLjdHh8ca+Obnm+l2a0ZoH6b43kC28UFM6Rprib5V
jSI+Jlg0LFvNHHxOY1ff1V9ssEf/Tl6ZRuStbpVrJ26jPe0eb+/7RXwMnci/UvTH8hB5AWyOur80
hjltCO1JDuq/oi5T9JFo5uLlrcQ7tRuNnMWKS7IjWaaIcRuT0I0oZVm5QjdPYIFu3KuOFIqNbteS
a0BBCvHqYpkkl3gZvGTR0TC0zH7ctqk5H/PJNt4mO92pApyokhUPhDjf+gtTsthYJaboPQuLo8K3
xAk15XoZs/skri08DIa7WyyIgFOekAmFX/RrMgaf2nYWzxWFxTWKiEF7XiiZDD0eR62D0apATnVn
PFsBbPkA0P3Gr3QdwNnkHLSmjK6hrzk0jizvoyrX+uQeu18CfYOpt9aRzY6V2/6T4Xr5KRjDs1qt
WL4udTnjW5HbnzK0hOeyiWn7B4V3ECC02XcN4VGFDpZLsXNqiG95Z13VFrXL6aC5if0ktyWvYUZ8
k2nFm8Wq+gPu6/FCQCCyGymXrkr/0yz8+WnR0/HCYsRe6zLFRje1TwUFjWtvfFHVr7jN68PsoGVS
FbHUzWTcAKGWa5tVHKl+0V79B3VT/145UfIfEyVK6l/nB1YcBjtd9nq+TYaP9/tM2cZREde9Zp5v
BdBQT4kW60saiYBAunubXIJCo96zzSEmoTTRuL3jKb9aqPJ2aZ7OqyEssp0BeHUV1z7o/65OLy6d
50vRr24NnX7q5/sSjcPRoUO/N922fOxC5AruLPQzfIr+BqZUvfSOr3jTI+zbFrOZ3JGMs1EtuZ4p
xW2Wrcjc8I5d4FX5w5pANBsvH1u2Jzx5c8/CTQz4j5ZQhEe3MQAAxU0P7yAnUiAqHyEtm9/KMP1x
UrZus2tBDaPH8ZOT37nm2h0M8ZYQTLNzi6IhoaIUbw6u4nUYFt5xNmPnTfIwVhgxi7VeB6zFOkOc
0sDrdiIy8tc58L57c0e9qa1zhIBZhyXLHe7KmjnWljwtLMJb7OHdnh0Z8JvEZx5rAmnH57ImEAZu
UXmgfviXMSX2bshZhG0iiiRoVNKzbTbO5cehzOwYH0mHYvbXH3TG/ECSIMGBTB270gP9qtZ1puYH
+3EevHUBl2HjLHr3XlveGz7W4K8gmtdWnKencHSNA80kxgRIrMkS1avWifTnLG/RMLvTytWE+Yk1
DdsGqu19YUSbsQVtXXplfiR61AHmzDatxSRICgkZQBMq29ZIQqQpvM22tZ2TulQPWNjaJkLWxSEz
vv9Lweqy9NUQRKb0EViFuus+RrT8K2/0wjt1CORZYWNCc2fsoMIQ+qqZqYkYuocimvLZk0urr6qa
5Kpe6gXEx1q0dboNKuNLFnrT2+D0f7NLz/7OHBBio/332MefFyaxQxNh2uWLnu4UDC5FDsNycT6i
ajwUimaM9GLckAyCUS2qjoBMCOSGFLhRbyjWMoNYDsgf6u16sMP+I+/A+i3DxyOfGZWfD1vWZwX7
r5g0MzQ0oCdFtrfARBC3+3kZ/GjlJ814j3saNQjgTq79pbxqZb2gXbfpASPQPNdsKCURsH5u/UmH
MkbLyKqBPTRsCUEn68VVR8aRSgGkWfoUH9rYLPeBshSDkG3vVbeCdn69q/RqWuPtji+dxy7UXjKQ
otLq2bldvEEWSdFACqmpHpxj/+PPCyBKob8MYq5HEqhuyyBk3yELlKHs10WuHUPV60B6H9y8Z953
m/Yyj/0qdjv3zgLJc2fIgzpTr01Uytn0Ut2hBqoF4mNAh3OvKqItUvWmrJNzRiVvbEPneUlywlGb
YWLaR+JUo7M7+xPwu5HO6ebGZI9Iut0snYd3LyzhhHOW9EjzV+GE+rwN//+Zl8/nqBliUrXhxUw0
yAc2xlvGNVk2ah8X4dnnUojlbixA3Mn+zig7PeqszciySL38EQFDv626XOw1py3fyTymetcH1N4g
3r/XGSkdXZSDUHYJ4iLCe+nhNDIihfdkv0RwLejkLFk3HGzLoHvq5a/6MIiv8gRuuH9YYFjtic99
aJd+eKqWsLom1fJNpvNcQBvRvUFCe3AyAURD9hV8/VM5j/FHAk6Up7vftaSNbINZt58926KxI0cP
6rUrkGLeyw3i7AMHazW32I/N2K6dqbLOzei+KpWdmC2xEgaOCdXgoCewmsvYfA8W+4iteXqNzKQ+
RbEZbmnfe/+xnjZMSWP+effIh2zzf9tluai7xE3+ejsFIb5nJCXaPsvjAHdu9aXHLvccZoF/7Eg1
2Y5hZX5epmfkYTZt74QKIFTJnVkDNlNWvCnS125KEzyg/AVSaWw3jrTuJbP9t4sKHlh2gJFiFj2s
znrlm3pAYxnL9cYMIP6lOUE/8xTca7PeHVQ5VlVnRwGGj1VutmfnmK4a6V8qQYNdZ0/bOFYfPatD
DHRmM5XoCketucaj7t6jrnS28TIZJ6Ai8d5WQiALEtfWoZ+9NavJPgi02B9p+FfhZca7V7XilBcu
dKas3VlyxWNgs9jXg6AuLgdv6uxgB/DuhnFA2kBdG9dbXRNp6CZiS2dtKrrcp7TV7m6lFQBF1NU0
cc8+MFkNehE/u6ZGvoaIs30ziRTXWfFoZoSfRCXTJr6OHL1QWz7QH+yOreiTQ4mN+3HO8883Gp7K
aDOW/pMabbCztgcvJntIXQp86msAJ3yFWfTekxWgp3H3miHxuGvupvW0JKNUxW1/qLXGuuxPt1XL
7c0sFXyKJizA8fTckHmRfibbKkeaWnZPrQ4Zf6rvlV6hwY56WlossdTZV3gY3Ksyl482pQK9pgk3
RKPzHzGMhvOvnA5dt1x8p2wBKXYYnuwg/bTB7ysIuHlYI5UrHwow2e9INeXCCjiqqtHPbantoQfX
gJvD9tj2eJAsP/iIPDRNJXqQt9zbzF6er4WDVJ3EFfDeynqP4yLosvZtEI59/PF61Gm7uW+OUePo
z4OHqTs0rfQUD8VINMyU8T09z71TPfeSMgZlBlVyIcZLZLrDSzoSy1bneb132E+vnLAu7uIsh+7L
JgxuCGk1vAmqu3DrDz452ZvITrg5BJ6hUuZgJfj5r4S67sivKNda1xAiKOFmQ+3IEdR8UH8qRpd0
jQrQPN4uHQRGBjX1iZbAk7uQ9V66mfsd0XsEgew8+qApf0ClFGPKk4ypHMEr4rPOv0bYoGlJ+83T
VE0Xv65PrTdHKChsNyLgpVwO4yIGkpoELWopaUU3NmxqRJkriFADqEoCsgrMJGtH5WZPZhpfLEGV
v20eIT+wlpxIpbn1VdKB29YEOBMH35TGbMj8a9BP7TFv3W+1VC6on//vKslsj8IsiL7WCWVxL6QY
WsXz56BBIzQac/zQjhAoROOTNeO7VDm8SuLOC8aImXFXi+Kdqto5uNV3dgPESVX3pijeDH34SRvm
6mHktjg7ISAEjZzADz+o9VXUmkA52cEcUsjRgF3aqyW9pSzCU2IlmZPV78b4nGMxh09N4hzBaM2n
IAdQoaaPKc/OU13lrxT/n9olYw9p5elHO76prU/pQxAIpjE9aOym5Mu5zS7Zp3W4dbzKOtS2W2E3
p8BsDFAz9czS7xPLql8CDwCsWQ3vf15vuHI58cv8AP2PSpppmETkwOP+rabWV9glhimhlFI43qZp
AM/KB6a15xDuQxgcHIMWRD1J3j6vFwlsLfV6kYbJlr2ENMyZBj690Doql13u5OYlsaL3W1dF/bS3
44bIhPYkLGf5RNlirwxyPGLWqsRUtSqblmZ5n7Diteb4G66JTZ6H9t8TfIoS7vPnug/bNY5/C1XC
RHVDJHd8QsNV3UBizO6sX66mICxON0BfMcu9MGw0mn9FiaiPM3a3ZKNMsYEUVyufaEcZNHr7ap3B
btiotMtloaaRmLO4daDjvvAPdkrk1dRah4hF4ZXYaR+yO9OQzFRSh7yZQBP5+uMgX8LYOKzalu5Z
AQTsv6b2fwUx+AheHMfnFrd82/X13+rsVqjTEMZUfjJmJcm15qe5T7eKf9wMyXgQojjfyk9Y0t+S
juJwnTI4wOD7CKv4I0zbj2kuw6/yJGQRxnLfbDaKe190OeHDOfvXfLIMZjRZBpNRuOVoTxeKiE9a
kLfnqUu9B4DMCXnMi7Ydat1Fc0+oh9774RN25OpQG/py6HppNS9sbZ0ZxTa0yQqITRpsxUSro+TP
2gtahO9VP+qrwfWcC/uO8j0SfEEhKq+FUKUZqfRh8YX/Vmp/KU7v4olrmbJaD2o7fEaFONyMn614
Z31J4ScYrWND1PzOGHmoQ72OP6UZvgOtqi7CGWB9z1F/30/JZ0yq05HnzNuhRkQfUtbubVpU06E/
fRGGLejCLeJlAi4SQlwkRPFc6paFG1J7SmGaRLGhfzK9ujvouEb8+TUxACHxa5Ts8aZo26npnzRC
Hp7IWJg2vU5gNmEplPNUy2rxWm27OMHCViX8Eura/CmaoPqIwngqCQV4cysy6KSUYxpfdFzrRD3p
11g4JDFoRXQr1swDomOzNNZ+1ccPYHIR8qlDWyT9OXHai9pq3lSrjR5RgyjhrmmQJK7aLD4UVWnw
vfIQRB21TPYG+8nxxrVTS8egchDmePkvev0V46E4Ko6rNow8Ybm2Q9yW3sekIP50Ni5U/2aXDADl
IZwlvNBFKvKfz8Nv5R/H53+6I3dN8PaF8H57HhKCfme7FNk5bPv6VRdaviYeJXxTZ6UNyvfHGZ7I
9eJFX9TD0tdRe3Ybz16pS2hpLex4wBvR7F1MlS5PGQ3CbMhGLIlqc69sd8qA1/MEnHIrfjal21Ix
7JXvEqhmwJrbowY5LNkeSzicznnBdeXrOt3Vctoq8p0vQXhkhBoeNyLVyFPEB7RD2N+8NrP3LYRV
5LELK7i5PkjsdlYwQ6P7oI3mJ6NqX9TreqgV22SI+yMGYe9VblPS2N/P7TQ9D2DjHqGvPikEx+wu
ybGPjUeT6KaV6l4D3Ie8SYCqQqNub6a7G8PQihnCqkO4EIqQmHgMeVhZfCRafRjd4r4hGPmijVr/
VjTPKoWx0U3nEpeDvUKEtPtHwSDmjEqKJ5q9kxr+qa6TezuSIYZyNJmzst0TUJRuctNYWw3KgZWe
AwczUny6kt2teAVDMbibesH37bdAzgLJ/ip1lZsBrrCRdBE7tGgZYwwo6qiBSIFhsJWHwZvfxWIX
6w6oWnqX6e5n1+3La+lN7aUtDKiQst4TJ/E6J8f6WYu7q6UhKoDUBKzaaqOvOsntpRVb75XAUjQ0
GPFjn2RrBwkqojVmrf7u1uGd4oQdpQR5swnvKEfX08EMXJ+aauU92A52F9PCPHn351nc+j9ufZee
iU7Zh5wJ+1+JMnYTazrLtXOXe9O3pULSjcMarRpndkT4t+kAcMMU/OYZXvpaSEmns8DmaeBur2/f
9lga4lLZ+sabfYc7jrOq7f45u70mf1qo1379vZAwvRWabLLFCwZh1QBMkDNf0nZ4+PNbtfXfFizk
swsic3Sf5wRT0u9xiREgC6e0vOGse657zN0ZLbY0BuSt7q8tvP8D1T46MfYs6Ze7KvWsF0HH56KX
k3bfC++omX5y+YFxSGt3OfXsieuY+fyGfAjLK889D2MyEHxrCx47GfBnDLAk0S9B7tOsawCyaNvO
iXMZXCrj9ZhW27lp9PchcK9e7UHXDeZPGp9y4aXF3zPem8Ip4pc/fyDi9xWc7wrTs5keqZqZjvv7
sGcIBzjJbE9nGO7IYP1mpt07598CdzpOxaS9N76HwZzINFkhoqZ1ANv1pOyyiWiMk1v5f6vislWI
+DgNzU6VyX54jtQZGEGqw0YXg69znXoLATA8WLML6maEA8nEOF01O52vnjno+27x3ZV6be7r5dwU
ujiyLDZfuS+R86rTQ1g0qFv9MroMtHoeblbmfj7GbWyd1eBK8DVLfCbb0yjciyPNRfrSPtOwTd5z
dxq36Mn+/vPH6f0fH6frs7QyLEJ0Tf33WHlqGZoVwfY73TbldqcHGwvvxbZIoaeq+dFIrE9xppXX
pUaV6+EgcfaOzWZp1kZv0y4eCn4vq54jw9AeIpyAUTiD0JOHosfg7DnvYNgq/DXpqWwa22M/l2gb
3G3+RqEMgmI5Zbh570L4dafWNTs0RFj9+f1gmfT3tIjDXW9OJ2UlaAbil2KK2Fq6V0m5cdQ+QUAM
HkWL8Kgu0x3TgQCvgQ6v61PsYvKskWcE75CrhWBlRTuY2BRJbmyExvdrUy4neWZBhlM028Dw33x/
yi69zImxO2I03Sk+12Tb3MFuh5dhGcNaiWndAsSfAe1+n8s1XG2XMwbENrwLsq7AeezNkGrjjd4U
NJ7CLHyWV4pdy1cS3rehT/ouPueN6nIVveGdb4Prn79oklX/NZI4hqlLIA+9LRdpGD//qdowkfc0
amYfnfml8shAuDwNHeZyN/V3dKHbHfAQtWtr/PFVT5biHVYB3P5hhjjVfatKwtgsfFlK0YnsK9/6
LG5B/jDfz6OxrEM5Z9amzhqa9g9aEamUsw3/CJmPEoDsazvCeGB8zl8Q1ZVnKSWt9OBZGfXVQfn2
gybz/ultdx1la3+MNbymSXqL+ZnIYL/CbD3byKPT7ZCTkR7iqF2rPVZF/rTmE9zbROiL1IPes1lb
dXgFg3pJMcpVX5BeZScF36EuGZzt0AQW0SL0oGt6vPVT9YJgIGUOjLEUWgGZFKCRvnaWHWxjrwvW
GqvQYBVbSCANumjq6e9t69o7bBimOPie6STxTLbGe+zn+ZHtRmoG1DZKwzndpiDTW9qT2n4gAtLO
i6WvAgEgZ6MPEUQyzdC2BWlXIQtuvLrYqQFClR3OWDfyozMSmmkTV1bwXlZMdoQmfm4oicJ6XAit
mpf4UtABOyE3Rosob2N1CIrYWvvCORc4NovaqvZESANIDrdtoVePaTzfz52hvS05+C90TAhhpK3A
0PRkHxJVTzhqHz0lwFRKWHKR3Nl0CIc3HcnQM3jFty4qkMaOABYgUhJsjKd+q+6MooFvrmzNYQGr
hlH8XbVWFrxn/yGdsWXl7OdtPrOl4/mECwtaKy4LhV/vdTOPPVLiG4gnUKNeYpCLcV+1IZCN+g6R
mvl56nhnRl+nz2WCpb+eGHA9Oqq7cfLcbarI593QDrspXz5uCCXtaFXe8KDwSsogi/FlXpm6XO7Z
5UmRfjollSCo+PzPZpxgXCoHLxqwjW/qBF/n0NbZE3JJQbqTkVwtMxJstRvzoJrhsvM9JBH1g7Zq
H6MZyd2fRwLnX0O+Dz6DfguDAP90fh/yWRMQk9G4BN8YqLKr7lMxduSyTQuoMmPsZ4oE8rpo8Tdq
PUpjljvjBSbXG5Cn/pzGMXm6ajiL7e7cUaS4XTbyp+rS8HD6OsZnUotIpHJ8n3Jq1V2mXs4fdqJ/
ET2Z64ndvAdjoe3Jm6vRXWI2vWW/al7hrKaavoxvUKpRtXJPhMPVvg7b0QLwLkLMIwW2Y1xIn/Iy
I8Y3cq17VJvimDTCXPeW8W0wbf1RGyiPkg+rfclADlTSNZbyL0ZV4J/92Uh32IiUjclrKudSe529
wn1nvVvw+ndLlDd7H7Tdn78BNL+/3Z+CBApfN2TUOd58XS1yfhqLq8KhKZyn0SF0akR2AfncU+O/
qv3Y/65EoVuvOo3BEwHM7FQSnCduZh9r355f5vLKyg9HROYMd+o36zyJVl0Lio20QYYmbTC/u+Xs
3BUCxoWd4yZgLPZSBKFa69r3WBDyF5x4BxV6mLBQWf2zD5IJSCyxaQWEjvakzlI5CKkzCG+PYZXp
h3Em8sOYHh1ubWRm7WMoD3pRQe7X3PvEraoDG1daZFXx2Q9nYPCqP+5Un1uj6O6VGqbmSoAD2hU9
zGDNnZdtQ2Du2zRRT1K9p9E/Z7YIwIBnyI5VATaQm0jiqh9xQ1aHcRzyDd6WZNNbAa5NFQbVoaPE
rG0QwyEDogpQOjLhjTwYOxwgXMq/6uDBCY2TVw9e4jlIC+sWeyvY3q/pa8Cmr2scYnTFgl0ZkXyl
Du20mG+62+4AX54bHMT0+nJ750p3wI/mdgrZZ0WKm729qTKBP59qFgqqg59UJGF3afotrbN839Io
WjP/dqBSTKrgVEeBsMfZezrX0SsMRAzxxSL3oFW0NXt4d6uCfEzyL9mM2XaYnJAo0Oe3h+SA/aPc
wDVsVv1gU0rN5uYFueUewkzy3A427x+nxb0KEVa+xH5i+qvQ2bJSI4U6Hk9FWzFjq7NgSnesGs6h
28LlZRLDED6SYQmCK0iK5dWy9OJS6QIe3cDrTaptRRzluy6jDvAjzNAqSSi63VqwD/grtF4xPkeZ
fgyWof/sFamxjsp4uOY4NQ5OWQaHLhuvqLXK49xR06akmd9ro+/vQjI5RtvlI/jzE2kirPztkXQM
nXaMjVPTFEwf9m+dw6V1NRsuS7A30cMcfZdQx6QuSAEbQkYKefDIwCQq6H/XNjM1PekvU5p9VRkH
mvQrgXX4CsDbfbgJyzw7PYjQ+VqYVNDRbmsXYRHVYbd2eV8r5ZZXG+elHNJN1/csagiRee4Jtlb1
Z3QdDAx8ZKUWBxcCNowHIWj1GBLeZMXBVcWP57G2VkwWSn443slvmnM0F66woQH+P8LOa7lxZNu2
X4QIePNKbyXKmxdEWXjv8fV3ZEK7q0/tuLFf2ATJLlEUgcy11pxjJn2x8gL1RcntVxN35eLCy6Op
2+jicJFv2E1HHoB/nyiZfjSgn25NyqsXpjokEUg+/vcs4T2qWqM/1IjD6LHX36yWLrUZe+mDZSO5
sLyapImJ8PeBqGXJgzV1ZOKDZfQ7+RhZ0N16UEzMk76z4WqsPco9wD9H8t2II1tNtEWt9c9z0j7I
9mWVg4SF8G8hCBaposVEmBbdrXlTYNJ/hPw/rEPX9O9gwwTXWWdAs7gIFjN423lKe5QbEbPUbYJN
2lPvZzZCFfPVNvL+1OmOtdHzVOxh0Ttj79ukVt1/4/98x9zTraY4hZ8h0qtQkqQX7Im/C8t3H2wk
twSNJ+tScETkTaaSID1rfb6fm6pHS4NB0A5CfRVpoQNLLqbNasN3J6uieXCIkf6Pot/r0PYQJHSi
4m5WlpgQZzqp819RYng+gqwFHyt8506gBeew77aRYw1XWfg6RnznktzEdrAZjpguq2fowkiwWNss
Bovn0ACYi03sfdlGK9kDcqfhorjmHZYxGKmjbX5U4ajdILPk284YlWOYZdGrk4aHjnB65iJi/x1E
k7qX3igXcTS5mcHBE8qeoPy+nPMsQS1b8rbfj70zvWhO/swURtmNbLw2aY0tbEVt2p9rzIcMJAH6
cyaIP5G7L1ZqM5rIzlcj9krx39zNfzd26lFiFMoXKs+bEET1YwM7Q4jGyCJYfjBBkPNJDZnIBVnJ
eiUUIXZexkRqGCDkYC42tTaczNQZdk6Y/8aZz/B9ykDDLP+AXnTjaprS8ZaUymvnV8AuXZ8WV9TT
FwiQ8YcNhAWHOCS2L0GyscRXYvK7+EGJq01c8PdRSRnZL/tJcz5x5QruYjcJgY9XpMFWQXXMUzOh
YICRJ94gyYeQvs1xxhiMZGWm3jiqNgZhdlKG8KNJU5q8YXl7zgM68XpY1McelsFZBRu4A+kVPeMY
4VOftO4BQCQx9EP/gaQqe0BUWZ2sxIx2Q4ngafYLexeWCmWDNWZvOAbtFbNa7+w3+oeUriggF3eW
wSzSsgOr2VG6h+t+gjE1CA7HH0mv1PWW+nAUAVNd3JyR6rX3f+T5rtWf+zLvV2pfV2e4PepObV3t
LkeqkMCtKxD0e8EvubMkI488QyfT916l5G+K4duwkfJq86eQUdP5J92W6szSWa9HH+CTbSLA4PHm
IkfHFVKPDSVJtpeHTmk5h7xwyMuwSmddd2a+l1uW6nP5iODyvriVml0SQmFJzbSUbWIVxnPl5AUJ
ZYX7xTAtuoBu9ZsUVjAJfcJSFWzLAHQkYxnZUtAmTC/y+l+zHZOng9ZYMxbVEbyKODvKkQCQJdsH
2ajR7EZkblugvSWXrk54pokvASEDCnoIn+s6BiCNZGRJ5xyJHBLThe6cuoW7bhlZbd28Dgl4cY0L
iutABVbQteV5+cWmCQSKaA6nhLgzZMqXIxwFG0wkaJC7ap8EGHCbKsQaaJg0h+UeS964YrfVZpp6
WiTP0MfWcmsWP5FYMv00DRPkktF625DJfPNBnHK6qVOS/ApiCLtI9fcORttVWvpo05KEIN+GPsQO
hcBW7gFDZ9T3VWD/ShO+9hZfyWOEk/Su8EKT87wbXvvW/125Q3RdQHG9sGeI1g35X1C7Zuc5mIIE
q/PEtJImaD5P7YFiWX1PsTZKCLJdt7+WXMKk4CteB1zcZUYgK+kTBcN9GoTmvQ1zj7xMGptpwt6w
l8hUBr1ScaCU6ptaVPWrZd6HTtusFVFy+0r+qtXVixmhhcpFGzbJm7feq5IHLtwU6CyYay/keNt3
GXr4WbUPqi0a647mvEQkOGLgU5/jprZosfdvatV8DPQmL8Rv4rmOph9JMhdHomD3UpzulA6zHGUc
jwNvsemwR7VqaAt77ycMesp8cQOT2GCsZ/GPcYFepUJxIUPBRPAVHKLlUqXWtbsmF7jbEkMUXpdQ
jDqxrg3i8KP8otLi46uE/OQyZg+t3mREhLM1asSyU9lRRspugGSmroNVmhqUtDQBEVlBffASqBmp
rb0NCd8DQ7fLTSICnXPHRPcpbsA/fSfHuSFhI4bJ7bUjKDeleZQ3brkqxyTcE7mqLvZdK3fK+zjN
KefYXliiPNYjdwYZKr52/YA9uHMhLYpAE1PR+yPxVibTRrHTiZTyMCsJeXYGOx1vyPNnyHvRXRtp
T4SIZ89Fz0meueZ08lgOJHkLh3F5yZwINZ8TlG+q79q7ZLKglxnOhQ0YnkcLwmYRoBiQ9yhhMxTv
XGB9Ji2btKSuwVVgPakhsmGsPL/ypN4mY5e9amYzbBDP2JcEDjPDzMrbyc/bjnsg2KFe7+SaWpYY
ZelTYA/uwwcV2OL2zz0VF8hhWapmAwYBeSjPMjM7E5+uvAm8+p3haX3t1OkgwYuuNkNzsLtvZYrN
sJjQvUVxFp0cTuE7gMfzxocPcNfkUEZDVmgt9IdbJPz/Zjd5OxsqwybHQl+sA2EX96bhJkO2Afhh
TJ7Inhw07Ra2I7bVvCoXBrmfGXt4YvPGUYx+j/rQvNPZ+9BsRWg6Nna1p8ii+RLqIJWoEQgIyorT
BPCYNb4zHgga9YK6era7D1lEyoOo/rRm9SdpGwgwhK168Dr7gs4KgVKlX5fd3qz9RtVfgpXAUWSJ
QVxFHbNceasZd4uG/GQrt1deq1RXeuE/Kq0Zf1TzvTTUYN3ESTBO1lc+paY15dkbsLWAq3pYJCAO
9EDsPSPWLM7Zrh+dw3KlGsyV4kCPGDInucoNhD0cWwANr4STdXBFZaru2hzT6qLYtf1omRXDfGwI
U2ewRoVueemN2HlEwr887uUuAdLR+K5r3bRkslRKtR50O38pitC6r+r8OxIyVg6naG5d0H+qTWy/
uqoWbP1GJepI7ZB8DcdxdJSd4zvOY12gYAiydPwBTGalcEF4tiOSiycrGu7ZChZrK5vcT7B/KwiT
28HNimc8D+rNKJJXOY3EU8oGyzZffHZxO7KUq8WNGnm4WFtxiBOh530r0UE2VZnaOEqrP5YTllOU
Z1c5Hs0DW+xoO3MnDyMv7tZ+O0HFSJEaRgHJDWqk7fFjOvsxZbzXQQkae9wt6kg1LgVZ1E3utijG
emNJH1/t+Ot6av1jJxipI+aZFduuZjM2TndGm8h1ptVb8QzH5qRcg6wDq+UOZ64wwUp+t+XXP9Ax
nE1oCk/ArcIn3UjHsyFeIp8tg7S7cRXdKln9AvqtubWE47yU41sjlL12q6V3E+2qVRqG5FlY1q8O
F/jezux5J3ELjht8ECeGXI2JwAN9rSc5r2YN+vtV5qT613imxz2aNrrlxHLu53/uYRD/euzPvSAM
WZ1zsoHk6wo/Ka9GyB/FMPK9U47NqSe+7G7WqHvKrKreLK1/6xgsrlRBIEDj0RFz3aSboG1yBGUi
fihXygfQ8hdTzYo31eXLOPbUjuP0g0c7wG0Ms2tresOIYB8WKj9BlKqwXAQ7aQuJUvY4TW6jVxPg
NnlVR3uqrdTyJa489+wmZf00TtmzPCMqHz2674Ms8kpszDS3I3xeiLQCq8vBf5bilIehCeGQWYSQ
98Rqlj6MPZpSeU8+ForHZvGYvBe7wS4AwbpSWpPCCELUJhixHcnDVq9OjB2MjT3ih5XAbsnwtimD
drD20c8mY3MmXOLkjyP4F1B+jJPJhMTWDhFPuO67lKvTco2eoEb7Ttg/ZZndPzErp19vT5cw7Pon
1ezsfTXauBjEk5MBWBhoMwCzgd1VEGbxT5RkRuL330tzImCiAIrWNn137rte29YiYTctNQKIzbkB
NaU2tyytUiT/k8kXeTJRxiaguf0xvWd8C2nU1Ztn1dNqlm1v5ap69GA4g36mVUqENQ6X70r6TghB
9GHn94PINWWUNu2CWedXTAguZirpne1UfVVNmrJKOJ3+jFD1sNc2o7BPzla9Lip1FuV6vY6jxHjA
d/K7FojAiZy7HZfzaqWblXGZ+wBNkWl/qwo4CaIgr5GSrLpKNffEHVCmxE28TfE+LAFP8pLfWWgb
U59WEsa4pW4tS+Lnlk8cZz9Wcif6dFnsTn+yegaoMZuZfFWJBQl7NP+FM4uQVJvCNxbHMTz4VeGy
Rkl/nB5N/HzLfZuygVMGHs3BdKPqFJAbswqCgKC3uKgJPYWZH9BgfwFru0pR8W0Mbczw9U3h24BQ
RIZ3WBRGhxm4KnAQNVgvmmUDhdaxVpqbhIDFbUrU1EymjMI4qda+SUEKrYwKPEgQHEIxa5OPpWZN
xryh5wSgxSWhrU0rLi/27ksEnRdoPhGUb8iPxgAo2kst7aWhdPpXIhzvOasepQITlGy51+Jm2FmJ
G2/HBC4wUtCNNSrOO2IkYzfkJikqkxu+4MF78Fv+OovolanYXRErbKLE1oar9s7Xi4bhratAW0pY
nhS+wNWVTVnJktkWfIWqrRSizKbiweyL06s+ERVdglhaGWBbNklgsRebFVShapbcc2ZGjyxdL85Q
Vh90PbQt0B+D1SqBfC62fB1mei306ufSxkyF4RXxxkCyrWg6D7ODxJqj1tKDU9N46taakOjNdRt8
86PmIXYH/XcXwbjrbBuYcmJuFH3yf3qayCbTuw8+QqZ9g13cYNst1wLCNlx67cwjwB4KlbLZf+9z
nBUVfHHWU3S2hK8CXneq8JLosfOiYB2hRxTBctb0ndZT7WV1rzzUkxHs5xRSh+J29GCQEAHLD4ut
i1RgT+Fz6YUi2EFRs0lRSp8iAzsA37OUiRZLdlG0OTGWLhsVo+/e+v5749M3SAZHJWa0Sy94HOmy
TIQ0VKZ11Qo2IAhPzZ0SKd2xCW3qr4o2WToOxqXJRjx3jQAAHwOr1X/93zth6Fz8IYmQl4pqUsta
wYhROAni6JRaEUkLpnXO6Cc/+i2QrTLPjwb8AMxU7Ab9yG5Opc7vhyiweYewcmBrkf7IPHbSocJF
DWjaNmbB2Y9h112DQe32s7gXisfkPfkYHMl5owKf2XS9R0BmLa5Uk3NyhGoC2lSl+PyKZXvrcH8/
JmlxCxutvyIsz3BwsNxoSI2xvJNWYbjzLbPe7LjomVQG1pNbDf7Kmovhk6S0e9fDtrgi4B52IsIB
Cs8no2v8jZt6ytFL62zXxz5aUrHRH4hhuaNzSgvB2o0dF/YJDNq5rolvk3EUOiMKLgl1AALZePQM
4opky4G/uLfFYu0+DzYaOF+PymNuaPY6dZuZRubwr8oIV0Cxs020TkadYnDsmh8mY6tJK/xfVmd+
tJ3tvYal86uztGnt5uO0GEy0PIvvkaeSTZcur0b4/30EjPDqzW2y5bzprqbbPC4WE5AoQEWd+RgV
UIPkadS603ysIQGvjbJ/tjjrngIPaahiNdkjxa99ytypYJKsB5+69WZw4gV68oGyITk4EzgJWTLz
cOnF6UcFY+BQUIGsI4K3jvZP6eFOUz29GGiUFOiEcBqK/t7IPOQRtZJ+eEp5NwAcuTaYtzaDqv7u
I21gaq3q2EbpT3Ox6Q6jndCUFfdmeQ+/6n7pXYjBCW7mVoUB3Ji/87GN8GwFxaPT28pRNk7JfStB
L075yUnC/GCloKfGoPB2YJLmpfR0W52MpKSLFu+rNlXucVlwQs1FLT1OyProrqGnqzr2G4AQYkps
LmtPwosnP8rCazgRk/KXxGY3+EcPYw2GUKeaefHjz8attYvp19ahqNxH4gzGa6gzNgqdtFwX0RAe
gbR0Z3mvAPx4aK15u9CvQogIpv9M7KQ7ERTh0D3N6yS0Vl/tnTRuT0ETjOtKn8xjrzbBrhn8aJep
g7eKcaTchjZ0z/BkQcv6JYAbkMapon03a3JmO98YLl4zFvcejJqvJ0RimmlW57DptA18gOCaqHW5
LSMg4LKsjXNmemk4n3SmU1d2bO/B2Bxg7RS/CVX5686Y1ofYU/yL2WUe7GZCls260reZaycEoasM
NzOWlSvSxL2dB2tNz+erdCDXXHrvNWTY5zq2zoHp5mt3Dua9rDlQmQ7oSKx5s0CfDTd4CkAswZEH
ke1X5cci4UTxNdI2z5lyi7XDiM3mLA+plbWTNhC1IR+Lu9pcyQ6WnoftuYIAhqyILeGDOqn4jeNP
WcWUVsri4PYmVCm26xTAmOkw75eSqeEgH95kVk/imEtfahbUCnHjRwm5EyWBPxT9O9AT48Zo8Kg7
U/u1Ten50py+3GBJa4ASItFbFP5/uiyWPzJ/N7Xu6MRMVu2BHFXZ+6gjczhHdlvSjxPND7Z7mMuc
C6Jtxfee1FwLnhO+xwATW/p+Uxg+R4Vd7GfRPZHPMsCO7tNEuTiIE++DsAErq4Gva+b8gMQ6uo1J
ieqpKArSXoF3BYVyRyjitM7y9B30lPc0V/F8nEIl2WXUkZ8WeBlaluW+sEx3H1DVnyr6sKs/HaGK
effGFiB2Uqd73M/J8GY4cMtZKV8XskGlETEUlcVZXgzdfDrpaZJ+0nYiq08LpyNlwb38ppRaZm0N
PZ2Wc1hKdJ0gvlS9pV8GJOB7tsozsvBEOyyKoFIx7nQirdd+5NQPkT7uoj7rFux9XzQq7gnLgfiD
gGJsW3opWDo3XHrKz5akhEwP3M3y11rghoQq9cI9mLHgZsPbPOBTrpy7ZUNVEuuykgPaGi7IFnUo
JKS6I34zPEjjjYvFYkvep4K8cwpfxeP93Kz1QnHeysjNESy2XNDIcJHPyYQBNoXR3uJiwQdLypUF
vzInZoJU3IFSMDJvtoGB2u/slY9L8+eUtmB+eMvPmFX0zfKu6VWvZ8ZN92wrrSdt0ukkptjTvTKB
SZMqz5HLtqLQ6cZL85A52qiBovJFq5TuUjJzWPuFRTZi4D0qwfiixJb5PR+av+9UBWYDskRn2/mV
Yz81q5ghdc22LGb/81MZ8+/FUBjvRIoUjNem9snUcUTiHOnOuY/DWyapJo2NRU3Bc8lvfVVi4b4U
9wLxWCSe/ft12eAdMGK+xOy8dr4T+7cy8hu0eUP4YueMScDhqh+FWn6EamX8zBxtW9QjAAUfjAFZ
1ggLzeASZ0q/Q6g6HkYP/pRfUXM6Ud0e2F1Yh5C51G0ArL22yW78lscmNWfc/WIX/lkR9EvxGo97
9soEKNX5OypBmo/6QHrF1IERFofQOjrC7Ks13cnxsTEYCfvVGP8g3mMtVUSKUr6LAwNh5rUdvOy5
8hmLNlZpH/R4pKQuYM/aCaVSGAqhh6Z/AwFN8h0qqTJMHlC9WR9VUVRrpAv1Y5vY5S6lqimD50rr
XmRozmyTGBoVeXg/saDfOV5Xr2uRC9v4033fFQLTlDHIo+5f5K45CHaLj/CH4tvJ3ZDlX3aDqkhp
AhBrc4Y0F2/6yWHrPJpkoru5j/rfrR4WEBUhNk/SmclUwAOOq53lkUwFZht4TSs4iEWOeokG60vf
uyCBJU2goz0YZPh0gCxciiD8TUaifW8kUbLWxbY4t+KN7jbKh2EQKcv8pj0bfvEMm4HBqodZzhFg
2FzTXtQurZ+dLq6OfT75G1o6uM/7kuKd5b2Ocv0MMi6BB8uh0Tdrp7HMtcT9/gH/xo1OWZMX3nZK
ql3eQlVZaODyiYS+JLPS9H2c++FOaXCeNjYgAmnDV9txAuBZBWetP5b+4D1bA2WA07nKRQ7Pgbak
nDePdCpgMIure99ht2tMI9rJw9TtsH9A2YIbkF9r9ge32PTns41LYx0gYXwzCJrY2jn1FBL7aDLq
S1ykFRHObhgfrak74iCwz1qrGts86+nHcIae5U3q1PZyjz8/HPk8U7eK7+PEnHtDO1d985+7KqfN
ykbOMfZ+fsoyvb86rGjbMPKV5ylseHdkPP+E7Yk/vv85OI756nTB4+SECPLspFmDS8seEd6OsM00
FO5u1iMXqfqtFKhmRqadnVJnYC6aF6gB9dVUdf1RfmHoZK/bJCWOWWRMhzlok9Jn/kbuE9NUIERR
xgKpFwaHwj8dOelwHnPQ/QGzJ/YxLQ6Q2D/iLXe3SdQZn0bxOER8dq2hfJBtuKRXyray7fgzLFNg
dEuX2cqC+7onUZUQeC3AolcGofrYAHeUP7kWR6WnbORfE5tDtqszlTwApX+QdboxIg6shoE5l82O
gzhe9ZpHGpPqVC/QJ1DW5nZcvisB02tliIyDlnrW1qMTbBCX8zsmw8lh/4ckJ3uMSMj90EemWVj1
taPe42pzi6PUIpuif5V49n0bjEcp35A3qlIM66wMIqKgjMPXDHNG5tLTLMR/Fogr6Ohdk17Vt1OW
+I+W7VVrq2ut9zCqPid9CH4hMV0xSZg+R3oEW63u7rmQkWYvNPuWYRebEvjrGrT5tOs1S6Eaa9kW
T0x6w7J4yPmjXKaYroDMyvvnkALKP6SdPq1rr7UvofA1V/qovBT+cHUxiChjGBPvgCZfHA1eGz/j
gj4ua1ueOh89ncpjEdUeCKoRbfjMHgiutbYiNsTDKkhV66ZTBgli/iVzFqwktq89bAh1QApQsAJs
IymfcAp/lxYUGikOz518rbzhj3Ec6ri8s2qaijlSBzqR7nhrMDWaNBsRtnGUWPl0axrA1VloV+sk
qe5qcRVXM3u6C6vhttDmhzzeFS5mP9bTH4vLTWrQ6o4GVxt0RJAny7uWPxs/VCsKsZgCpx6uyzU1
SA3tBmsoW+O6bKi4+DEB0sk9GpZigyYiegok1dTyvc/eDLFE/kfd47XwrarxkjqIhvy0uZc2hgjD
pI7ZSadNf5eg1OnEdrdv1ezcOzZkoZqdIf7Z/IMBH03M0v+FSOLQO011NaCUgkHFfRY49bDxJj27
pTSUb1GoUTkNSb1pKGFX8uSgtUDDUoeAIg+ZRurHcigwpFPJx+zJ6FyTkhAk/DIpa/INtBHS0AYt
nOc2e8dz4q3uKuVOOmAjVY2uha290w52jstnM8y6suzDGOGFJwroaZUXZn9T4mHc/rk3gVm+BehI
t1OZrD2/9L8IK0l4hzpJPcdpgZw6heLCjsdddPZ2VFcrm5zRG5V5f0dLjoyCqgphZkdqsasIONrn
ItU4yVptU6ld9hm0PScyvTTFpHOruL3zOGcgHGqykQ8NXpE+UgCisetcm/3U0hqvLqkwFvuBQ/Pe
Vd7TwfhhFWyGIWpKCIwEbKaDN/NVAZAZYd4fci/Aw6u1R2D3wVkxWVGCBGGnPJRPyJdMfdse2UGF
50Hc+/OsaGsu/8Dyum5+1SCv0ycImgffGMkyisPwWNDUW1sRf4p46EVqgTt1B8svmAHSczjQj/QW
c5UJoUON5uAxUIvh6auxOTJy9pybNc7d3b+WUB5Syke9Ttpf5O6xj2mGd+C6FQMfD0lYRramgoF2
l6XFk7wg5+5sPajGDOeu2smzPhqK4Kh5+Kj7vhgORtILfieb/rRXnzzaVWR8tvQ+Buw4o+i6mN3N
Svv5p+YBXGLv/9V7bafiLSF67b4Q/TRiD5o3q42/WRZ/EGx9eM6dq6+hRUkMy9gOmduhvYBcP5h8
1yP6tVcJsqcTQFmRzdsmdua93an42ETLrifm4kV3u9d2trMf4ez+QHY/XXuDoBIxDmWYW+865mHr
WhdB8PJBNc+3WqMNC47dox/NaZ9FRJf2Z8+Psl9BNp45w7Nfjd+SBut9pSCgcYUuFEJxSQZANXX1
2iskLJm0f16r7EG+77EcX52+zhCKBI/SFedmgQp7wH9giqtvwAHrp7i0cigkLBDtRGcyjKxsa3lE
sRLpe+xFnzjlVGOjlp2VOCyfFAhKcFuZsQM11ImmQYWVX0Fr55vG6fuj/MlqTIvaZQ6G9WN8NSZ2
z0n8SJf1lzqoBftsesb4cWIyMor4Grh591wN2lGbS+2B0/15LIfwNLsFFZRY/csqjE4g5hoU03QA
otR+GHqFSZ+8smt6L5wyg360hd4MPWq1j3t+qye/8/Q3/BL21UX8tWqFYgyskbOpw2jrmYl6CAR5
o7DG33LXKbaYWQsVBw1Nv5+Y0KwsX0d8LVbekMDJ89wgMGbcAjg5GvP95Kr1Q2gC6hBrmDyyWb86
fdavjt8DoXAmyLdWabwlbvJdxRBM/juTZ7RlKw8TX01g/Z1ZZQRneV6zsTy2jW6rRnfGwLwZjHz2
w3Z3Za033yP6RMsLxqyKKN4ZPP/3C0gPY6A9mse/XqRouyRN2///v/KfF8j30RDWc23d8Ey5HV8G
OsUrHFXKx2jqA5KSUMi91fnJ7FB7isdjMA3bzMiNY1wm5htBXsvrHVjye+wVxZ6hcAt9W9e2k6N5
DyMmJfmNjCKCcpaLe8HAZUD2Ruko6sSxsOn719XHjBd97SKWuCROHbIG2cSXRhHbbmxuFxqz8s+u
WGQ7KUoQLIezysTMcrsN4MHsPkkRgNXCaDvq9V2YOwZIJ5Omt9FfJi3wl82d42rTPi+zr8Ms9aZ9
3bbfJuDj8FXUCI2KG6x1e+w/VNd7i7pw/IXdmdQ5WqWrjKFOUrGZiqbx0+gU44x1rlxPFotkpRXu
FYqpTzWMLjS3Mu+tV61rWZFUpnXOG4Hv3ovXag2YPAYtOifjfUJs8joBvYORPopO1YiRqOrc/BGX
zUCet5NcQoSK59Bvmj0fhnXrkuQCAxoNk5wt1Hz2zvyphT3hre1FbgmWms+xOZ+dvLmobYAR22xf
jW4sT1VcFOCVSFxtZ4osOVIyKoM4cm8O4JVYybYTs0jXgf0LiRc8f7ntc2e8dgb/UOJ1lPtRFG+Q
2mdo+QmslPco9YOve1Tc7P6LNVAogEggKr6FSHxnWejO2HNa3Wx+6j0SXK8q8td5yNbzVH6qAwky
KxTX/RUzT0xCWSpmzYCx9lWjXNKucm/ypvHA7BcKvCziLe8zbYaenbcr0p/qk1xfHDzj1ETudxVb
JRWWeNamWACmlNjtfIW8aCzflZk2qtIq5ls0+1uC/fwNBVJzitwsvTdHIDZJ3JXfsnbcSG+oz4Zv
5WCneQ6MBGApOqLMDYptYKGsRVPCb5IqPdF5lLO7rEroXgvVVos9CXQJh0RKuWulM+Z9NpZPMgBH
FV5olQ0HXKGA+rueopNvOfVyIYQfHp3mzvg6tJwKeRUGvFWkKt+UOEkeVIs3rJDvxt6XrXNn0PRH
S2YjiC2ucumYC8U/xXHereWVu2iYkSZWtPyA0NN/uIzvrrLqwq/3QbaDzZzrgZAk+L3TlKOVEpRO
cFDw7aJuRYiGdSwpsuCLqfVOHenWLm/KR2ySjHRG5UWcoIH+HP3fw7SgwYjBmbC+MPrMAwQPCqjE
r3uFd2UV6h+IS6g2WeD395YXa4fBKgkJzHUataIvZqIgiCslvCV6qdArmN+9WW8e5X67sGKbTMgY
sTBeAaN3/gdC0P7b5+bCfkAohS5DdUxb0wRh6l8+Iq1vnFJBzHay/aG4cHJHMNqilWu0zW2xiixe
oGLUnLPU+BE1ISIluuzoO8YlT4NqO/Gd91dd2lkrG2rZZpJFVQaEm+98q26agqTijO6wLUToYwLW
dUJVjTXOQFnXViMXLVq/fU1nQnbM5WErDkOT/ENVseqtWrlEJPB1epT3Ai2LHkHFsMJq4a1EPbP4
WVzynm/IBbZcaifmqrCkdjVelnUXlc0FLSKDZrvg5ySWdylHBCTIfX/6huI9wZjuDlmVEbk6AG0N
uORsWlMP70Ih45YbOzINFX69afgff4f/YsC7BGi6BgR4Xdex63t/YYUQTGfogcL8RHcyXPVm9jro
hfnb1E9p4TM9tN0CBZ6efIMSwKfsQsnGzp8xwkZq54M8ORR+jIcD0tdYuptO1J5ZkKMYnkuu47GX
3ds+V8o8G6ljk888zSBcChGFqSnpEb9G6mPCs5TjhDmv1ToaAWy9DkHXFztHt8ZP8bivihhFbyKd
tvbZ37GF8J3cuHZJ+Fsujv8cKT7AVJu+7KkeZvc895xtsqMlb/qq3aFA7/8HSd9w9b+tiTAFMcYh
H9INePqq+5dHuaG5hQtGCY6NTfq0NlbeM8xdd9fV6GehQ3nPkdN4R+JFyUoUz/I2JhRb/jf5pKO5
9kMloEDyOXHTQAeZJ0xJFgrDjXx8LlDAVrZBigL/oOPlBlVY453kk4x3B65Hrr6Xz/756fLZtsRC
Z/Zauu5cDPDz0Hk0JJLhMUXxN2r5k7ypCYrdsJV1uPTxGEnJaDWC8sCmoFheoXcuJhHd+fq/Suy6
l6T23//8G0PPkDbS60wgjYonJxjiU53gLZcvGUkAqWl03jmd/RTpVXKVIjQT8dmxUhMiLqVCsyvN
J82e7Q0SAnPbZwpI2NhzzkOY6wdD3BvFY7SCxZgJMSkesiNSNfJv8Jent1ht7H3IGHndiUCQsKMa
7n23PGi1iq+/Uqm3fczKayQ7yE+VWgc8TR5TxY6r7+PuiM50vHq8txXtsng3iENfhV7NDBvjyTfL
8YdvbtwYm4DRFY3vejoxBXlFI9ac/xV7rjenTL2XHCUGiP5KbVzrDJXuUNkIbdHQaW+NMrzIqQ+U
+w1f+wkXVkCvzqvrVeGHBoZtYa02UnpIzDGLLVle5G+UXrGXRPWsbQj/8DX/MnmMGkXRPKfeqVNU
61PtUZg5EOAoQHtvV08oJ1MC6La9e3KdKHb3hLFGm8YP7Y3pNK+5PUAUUbuNEuT+v+/hk/uvx/71
uoaQkgaH8NTmOS1IXjrk7RpoIex3246YH0KOkayPlK2RWDIHZOKWd9dwyUuuVMcWOgQo/mESaSuC
lfgqF3l6QMvDqs6M4QGyVH9lJ1OtpaZOL8Hiprb9DjU620jBIea9o6IO/FHzqTr6oyWyJjpl7RsW
RlqNhkJhoBA0mJ0KCb6AN8Vh8VyXLl2uWAcsBmf0sRSMxcL13/l8/bN8yJzXE1mTx8btWmRtNPqG
YFKIrKpavg+68ZKPpXLMGeyv46n+uWRdgBVCeKtneMj/H1fnuRwpk3bbKyICD/kXKCtX8lL/IdTq
bkxiEm+u/luUJmZOnImYDkmvU1UB+Zi91yax8uF/XwH08qK+0cezvm3MnUGD+q4v1hm3xo95gfgE
YGo0A/uxsFRw9TJcf+al3b4r9a+OafSBmkt8NutudHTAubkAE5rM9f3VvZgnHpkb1CeJz/SmzZbl
5vrV//7QCRQ7aX7/83f87+duyA2i3ZptakZ957AF2I7d/xzAnh6Na55EvkO+dS9UdJWyX+WPCK71
KGEuD4GsUu8EJWnV+5ql6qGv629ZuvW7GPL0lGZ4/xtoQiEeBPD7sAYOTkPU+ZwvzafvJaTn2XNM
mev379Ksfn6u6tjf0eIR6sNbpsfv4Ga6l+s3xYyEPSnuB4CxKHURRGnzcqgzzNP/uw2tkVX69Wey
98Yj4qFm/xOuga0psKaGJc52h89N+/lTd+QG/A8C3uShY9L85onscTVU8amQKzp0FXun5XZcwdpf
hm3NP6S9z/57Dn6+235EFIgDRSD5RugItFGLVbUfksUOfq55euPx4CWL8YTB8d/KrPW3XCjmlzjX
Hq/rmzJlMMuZHf5cy7m2HpuxGW6uhCgmQxFmjQXRWNZdjDh+R/BKWgE/iwg2P8hCojYjdehg5ZqD
0oe3V5k6oSuklM0dobxSe55K+NiacsuWGKMX/BEr3DMC1ic58UpI4uO20dkVcMnXKWnK19vgegcU
s/suEdSD8UIjcJWnk4p774HExIyDlsGxtX1fK49FZaf2lY8gn6r3Py9lqXBY0GaItFx/aQNotdXp
ReQYojpOhTsRWK4cKn+vvk9shcET9g80UOsgObz/bV+kmfvzBWKbny+ufymdtMiEj9JO3/Yo2ttr
rPO1+JCD9NjnKTOI27Ld8fbloamjLgi6QfB0NUfMYpXXk4Ylp9PVbYhX82FAyU5Qoxk/9S2NZT7v
+sb178U2VFtkqc70CElgjx6Et7rftxYhLqsHOe0qCRJQ2s8/F5Sd1ZdrsnYlKu9YoPcIr8IrF10f
YW7HtiFgoLLmiZkI7mfMGa4P5EecJ70Mm9a5YCqT/3k+jgbOfvbS9ann/kZowOMnb/PsmcOyu43X
/hOQArfY9a868P93VunazW9mr/XPU86FVEIYCpHS1+fd9Y94IPYLES0YX2/+UpYpHkynFQ+soswb
l0zJn+/++3MxOSwWtLhFzWXur++YLn34fxt74PotCTF5EMeFc09sprsTKcjwgWngoNS7TPDggZBn
m3P9tq45ziuW+te/WvprDkHXZevvyMP1tc34Wi/zVmDPybpH94UCyBy6AKRC/dfrdnCQ47/TmudB
Y7jda1VZH0XeWicoReH1inQhhJ/GHoL+1d/q3uNajx+vX1d9bZMwRr2rOyk7WNFPnB2tBh5M4cQc
hj92VaQna8vpcQVnykzk6U1eBaz6gSPiI0pk6+0zwqT49TZBNYmZUKJTlEtz0G2IfYdpwM+ebNi+
bXLY++nIIi8f/Yfr33H90bXj8zZE//UfcLNhve0m1L1PVW8WO8A026Stae+R5a9Euq537eaP65fZ
JsCAiM/rM7Ap9RRMDLjPRDPXl7LWKbqQzreiHuO9aZn68Vo6NKbV3iXxZUxyti5Xi7sEXXXC0aRu
Y3haEdP/5quw08DGblA1Hluhuat5DjejS2XqvAKitu8xyJDkXFgJY4RE4EtSpzJt5r3pt86thnOy
M5T2y5Eyjpp5Gc6NarR29xNJBrvovcMGyui4ebx2Ydt31lyQBmE1zql1GHy6ProZpyd3QVlFshMA
fo2AvXmLuI0VV5W7uzEvjJOfzu4zFvWPq0R3dOB6zi5Q5MSoptOGAZN9U8B31MV7kxEzvgF5vbq8
GAhV7r24/YcAttkba0uCUl2ql9lP3vptjqMWCEuYNobLPNM8rmmqcLWRRzM26f0Vs3Ilq/QVAkm1
OvxOTvfjvoPYHiRerv9u6hTELiXvZfTEe8qC8ZDhjv3RAMuc0V3VsbuNRepFU1dz1Gc4iN1aH//o
SRF219VnOdrnGvrOVzwsXpCujflM+hnp6KSPMp5atZ8ke+M6BNKZMUbTzFzWR6AaXjXqHsOWq9T0
+vMZ580ZNqHHwUwGsy07/yRE6T4CRR42azdl3fxyfWnXP7BCbRstcTdqmP9TO0b5JUEDZAWaIE/P
rcfFb3CskOPIu7wwZZ8Gcl38Oma7kIqzMzevFXYcEmbKbj1vpv2gJvfmaexYojq9kT8BtUAnNqCY
stfdtShPZV4/6JBVrkc2UUX9wcbbG/wU5XZmAATdWH1LyqU32XkclllPFNJ1OuBngugbmOXXGcDS
kwBWL15/1ma0Pysi4qv1WWt7wMmWzA9Xr2G6bBMRZR5BqT+ozUqv5YTQFZoGAcTQUKPUMUdtBlhs
oNnfdk3cbP0pUayPrl+tDgOfBiPeYRXq9/WyrkRR3DfxHLQa2vAsE/Kh9bT1YXZQ9v68YkVXcZcn
ffIMkobBudLua52PD+5rxbp0Vg//31dkEJC0asB+YNl/48YVVvPqmmyfCHJ2lYnnaAP6t0Oc35Gt
/ECq4ttVdK6bqbsfJlig0hzFa83MrjZ1AkOy6d/2BUPf+V8i8YfzvxNqgXbXOIuBmhc3zfX1DFZy
75uFHRqonE82HJCn3mH+jam9u/w09l0sBX0FtggMNPN3b4RKGTlyWYH+kiDPC51/wdPAX/ZEevmv
8ATfupbKHhcLAYce0ckYp4310d32HinZrhytKVmVE/a3xE6PVVuSjQLLNbBgwqwGEKgs7//zByGk
yz2K7PtV5tX5+vPkv39xQcpHVupX20Mp2fbCtrL6W7sb28BImvur5BzeBT24aU1Pg8zYfbptcpZb
mziw3DjYtTcw+aAQgEB4l5AyBBappYjcJK/XP3TWtkQYD3lELvPXDxUH4/P9Yg5fNEkShDdODTIv
m+0CrQYGFilJMaOoKjYpzMGBHa0nE2RbBNd0+XAaMMxGC7x/Xjtjb7uV/Uo3EV7VFXSF+qlR1pNp
Dd/XlODrH2mrN/deoQXXZfRkEECbe0je4eRosKI97JAx08QHE7vPjZYyt0ZI2YVDEhehWlO592zf
OY6xld62BVwlYWodyUvFffbf11oyxIymaln2rg7L1TCH9SHXW/1GwjDameXyluq1S5fHo89on/sJ
NK4zmEYoC2+8F2VNKpdCZzyYzz2KfORVyrgMq1E9LsSAXK9WrF3+ocsB7842OUWJk+W39WL9SSRv
fbsYIsoa1F9u9TEbeIEaRwITSmL9MWcDNv43idfaJDGxjpL95z2IE5gZ1Gj/T46BqgyK9i4+1K4P
QGqzj/qFfCtj4dzqBihikWrIolImI+MsYoLcYnM/KOvWLG0vnKQk8aDWg6bSxBHdDacWBW1QTe6D
LX+LoUeVkThwfMSTGGFb+xPZvVsMT1U/Z4a4hVL+OKP+YfPZuZjC16eZGbY71iJqy+YG3jaXRoKQ
yUCkpo3usrMmzqRhXgNjusWSokUqY18wKXDXKEWKHupHO1hiT4Jz5FgStDxQRSZ5Ym/E/MZEptWh
2XN72/Hw3Lf5jCfHwL3aP6ym8CIvb+VeRyWbS/O4kAWJ8QktQj/gzMoQPwyzPxMBFg+3s+S/65dy
L/z1mZUBBtxGAOdKtpxW+1hMgxPKXns3avEoi0pG4yw9pL3KDYhD/1M7OqZ7LM9NKuAVsNKHj0eY
SQZczoVMoldYBcDpPjuiJ7Ss7G8zdzL3tBjnybbmkwPmtVEVi6jKKkJdWI+pnMqgr6E6pM1Coi2B
EAE380u5Zuzm6u53PWCXkL8G81fdhvA15N6siFOzvVsySLIIPhiAPqQKGGTAbTPHRNvk/QIvcvRK
/X17v3Tuepi/IgtSfaHvYtriUJhR2lAkETI0nbyYfxQt+6PTFne2DgW3cIBgebraibp95uD5Rvub
RhYiU7f6RqpJkg2yhZiDAjsummS/PbOZ/eW37j3ZRUHOFWBMJTQerWRqq62htk5fjM0ClaPG60qw
xIuzUqgtJvk4TqLO2eJdmAZ8T331XmfepdmQDj5HlWUUJnC/lv2LN06BcPSLaLUzmT7anRqXE3Dr
hOLZwLe/jO8jjTJRa95ZV+VfR3GrT5YVGa79e6jUM6FeTmQMxpaP/aKtJZHm/vZLWfjf4o14M1fa
3i6y50oZ4cKDXjOsJBhrRsdNzJpCoeZzTITYd13DWZavC5k2uUGaNo6wWYjQwykX2IQABr5tgDH0
22e4C9n9wCOtwxY89Ow8kQuAkNIgu6XZXdwtdENWTBiB/VqNrRX6Lcvi2dcl6s8OyiLdRWDX6acD
2efWt0IST7xAX6qSDzXm3jUy8JGoVCTaglhl5a4w0rOZds++CVyWKsUmrbN5Z9b8iRaa/M6W+QBD
/Z2dSR+OCmpAn38nkaTDL6sQYZIyIhgzByRrOz6gD2upi7KnylqqO7/LP4Ay7PGpLaGbNQsmjEeq
+2/2oGm4ZguvA8Bxvhofc2bfDmv7l0pmPLRe8mi7Iy/EY/ZlIlIFvYz90EfjGtflGqFdHs595UDi
XdTOa/vzsDB8NFkDw8cna9rDyQYQup8oquZF+2s0KzSPRV2cfkQP5A73vmDClzr1Y6N7uCzHHFPR
tP7pe/1P3/BRj+glAgw/p6Qxv7Qt0HKe+sviahkcE3gp9VCfe12+8WB+MJZhQf7LqKMkpXiYqGDq
+Jcou+6UY8MKiqRduZaLJOplBTlOz2hF3DUE8LcjCOg9Z3qBJMiioHUOuWofPK941AzzU3PXmHYw
e2MtAMopHUTgFL23J9W7DcYF2lBd5FAA84M7gAwdOg39sIaMHAc67FqJ/QZ6p4mp1IDCurbqDdwj
49kEYbOW/CnTKaeRRRXun6bSvtv+P7S45mKz+iDa9sEetDx0uTdGq+12qRz2hakAlMTrQfWdvLWS
jz4G+IT6KVybWoT16ASlYNCECFYhai1u6srmMJwJ/HUyfg9vZv9UZQ+i7z4K6NtRq0ngW1z98gWt
zfq6ZdqkzV9rWMcDHvUikmlHZnw9//WTLSawu6Sp88U720pVv60rrG7HDT17Ih9Okxws/XPcy2c+
y+HspjFKmWSdOW7Kr94weZ/GA5R8eyxSZCSQDmbjEU+d8RhnBXLUeNl1ffpZKX0KZt36tJ0FtWcc
f/SJpw4KpWGokfcedZIoOGfU7xrUia6t8+whKieYEwT7UpFNhyV0AyQxRdAwk0daZk3hovv2Icuc
46rnIea0/bLhH/wR7EjsrjeyxdHmiulZ2nftlI97ERtvljKHoKRSiqzYIBxg0fY6vHNs6sOIEgfQ
vqxS0DNgDTSniBDeswlpLsqO0XsmncfWmQjV0pq5/Np/ay4fyYp/bMfxyL47kPAEIsd179xueKyl
c8wN2K1e7X6wZx4ZwX4ZgJh2ahrqKO0zNjV2ipFTezFz8wOkKm4qHGedgT1XtIKomNh7MSATBywH
cwqC6TyMVOML0LSxWcZbj/ctIOfuM43hVTv4bWkskQOA4T3XsXomxRtGr7nPmB0GSoIcJoLi1p2K
v6CsnirdnnZsJOyg0PEST51FBo67kvFoNU9yGndQhS8+/QoPID4t2T1qvQFTvK+LO1ZqJ/rX5Kbr
ABFhojGDPte+XWd9KlfzMulIBdmRvQ3IpM/3jFS/6wrMtsdGS/H5laL7wgLItWND0SB8DDjmWzZ1
B3NB/OHE/GIu4lnYt7N7lzufianftM1QQMekV55NvAhjc+tjmVkNL8wrernJ0TkEZwV4qbrXjQZL
s7kQ++XwfOUmAhJIyD33u4olyDEcoREJxZ9VnntRyWKTp6L/4sr40dOZXBsAuEaLRhDQWxl2yUUO
7MFkjvCnZUDGAjfejTRrlMhJyHlypHzyjkgTH7kHjQiJahxSv/zzuux5yOIKFEDVBdOqEaqFnBkk
4HxJms+mmmp8qtI4uzNB7QqoKwSyNbQhzezaRHGfDtOyS/IiKjIguQ22zEDYZI3n5npXqvKzHGCq
OUyZys5/RDjcGp9JXLYkHlEkNnjYsn7ayfFuMicqHp9OPoekaWnteMwHA4KaLqk/pg9rysFBysy7
k3N3aebBj4Q5vDG8GqN1zhlsVIl/XDod4J5JaZ+MYOKXlr03M/ezBBLCWi7JAsudxI5xoMT3nBV7
zHs7DXnZzo+rkaxRgwtblRgUVxaWTVUDS+jTyFQlQElQyFFpFL97RnJsORD3ulr9K+ENNjT1Ymea
4tnuDIG7lThxXB5026GVhPC9kymJDGQ5s3O2PjKyiOySS99CdvOC3b5b3J2npZInV4JXWVELKOtf
VgqfuZvDCcdEcmajAOp2PRdMKqnFmcs7PZ98zVvYWIRkTQh39BxTImcwl083nUh4ll5+IfSnO42T
QliW1xTNWNRngi3d7Q1XNrJwWxsiT1GrmUSaht2yAABY3+amu028gsNr4W4fTffX6Cdnjan7bS6y
v7Q1yW26KkUsEu+cGOxnwnVeRDpXof17rvGdV66WRzb8WX9j5TFyw6uKCqqvK07mvogy38UUs1ow
KUezBgulCe5xHNRU4wVo371Bskro+XiQsreiwh/emgj9ZhuxUtOXlEcpUb+onQlHwxGZ2Ce0AWRJ
s2+StF7BjJOeYX0D0Y6D1lCQzQFYNFAAN2Y1zipbmyj21zGAJbfdmF1uZWGubOSqTXrJcF28u0VY
4R0fUMAwhasxhI53290y8vJ63Bd6p4dKS14h5nzki9zXfKy52fPvi5FCpP6+YdWAfWCWB6NPL+gY
3m3HpFwgSyvUR2eJ9Li5p31oHOtGAy9Iv7T4wUqcoVTlHz9nQ2UW3R8GGKDJrT+OhrPDS1IjYrJ2
Q0EFLdWu7pM82vK/S0qapHX2ysbgUxn3NMXELeqdcZhYeU0WmRY+mtRQsPhBUMojPgmWybvpbLfj
h0K7T+b0jyvKO3If2cpl+qM2IKVsNXWnYbdb9WUK1okPgQ3878HDjFkuXKUxILKmOnXcCoWA2OPU
3MKuecde77kqnjgKWAZQFgorq88jy3QAAV1Yl8WzpUM4HYcsgGSDR0RMbwWzi7reD+5xUMbvOCGj
UWOovvcz27tbxYvZrSa+Am5W9m7MM/TL4MK76Cgc+p2Tea+ubsbhgIuh81ZxMA00H6h4Ip5fXI3b
jaz7059lKo+YisRx6sd96WbmrTfot5pKWBCVaxUWjxtgF7joLwyOZy9fvUBS8+xs4EfBlNyTka5f
xpY9uVOdTHaxu9YVdHp1754kHfqTWye7ZURvv9JYrbANuWY0A6ke2ZK0gd99TMxfF+c3Ez3f0iKt
THr+2yvrDNlU702iEREv3NDWWBsuU1uGbrtwl0sYUbbf3wyp9r6w3QwksOTI0lvSQz0kaWVZW9sw
yTtbXV3u3Sz9dCdGUK4wLwIR+uaHU7veOEOogrmlCPOJk/hV2P5nV/UfWjeEplL1oXSy1xhHVzha
vK7KSX65yn9CSNCAOunmaFal2iOrvO115mWwVe+UO+Lq0Ch8kVzme4FJEhEuz/8p9vco65CXdvel
gjgCv1guebzrrQknVkqWikI0xcYCG35bdelexrThUAyOehETjLWBVQUlV8WUlc/RqsJROkNoxMIM
5GzRlvLwEo5Nsdo3H11K/lXmTeyFWWcdx2q+1Fm8BEBB5g+v+cODlEO25IHV0Zl5/qxxZ/sTvtN0
ChIAYDaZPME8ygKrVcvj3J9e+qG/bKkY+D+9T7yyZTH6u77QLzLVSuqhP+06sleHs4lGGs85LJog
zsv5Gagg/vG8heDD8UnQQG14TZjBkLrT0zd/BiC5QjbfzYhX7RLSj7PJT+MRn+28rje9XLq3XslD
pdMfyhKYXaPvCGXZYTmjmCoLektPPKM4nU9QzfNAlv73LMkOwqnUP0JVDO0YKW+ClMG2a4rcPjkB
5NwZqLgXfLxptoE4SpctT/Ve0GsEGO/Ro3GOl0v86WXbRas7OkyPAbBExWDbxVbO82LlGMQpVOUb
UowNZI9HrXYh4WjyUQCktxy5d8qGpB2cnPw7qCxcbQyszmoiUdTEOiaDODGD6c9IrP9hCT6rYfgC
88DalLY3rK6OjdXY623lhnlCCuasV+nJBvQZ4IbzNllC0Ir2H17AbwO6T1QZ9oXsvOLM2uB2alwW
tmPj7YQA7cpO2gYcoO2SboWXk3isskX3z3BuaDD9Uxr376iun1ot7Xa5rS74/CI3nc1L1jRmYNRO
FWZl+w1cgqGWoeNnciHrNX2+57D93bFMG9saE3ie7iomPoyL/1Xd5EWU8QnkweZboIf2UvcxGTiJ
tjbYae1k5w7GOwxhVvJJLKKhcG7dRX9dJy/ILaC2CXhORnmUwKX20hbD65zVXqiby4eJ3Zsbs7v3
tLq4EWXjMqddH6sluxkdyjrlyH+KIesN8szAF05JLah35yHO0PqkybwD3QrWlE0GEgbt3jSKmbQQ
VLbmVB5qotI8E40i8p79DOOLeDjchE2yHGIzvpln9VhoqY1GQn8Z54FzlCs9cLS5YP3KujCRCqu2
8xd95LkY3oCJiQjtXBz20M58kKIhzMkqyi1aaHQrvB+T/gyb39pDxELRnEe9PpGjrb84s9PsV+fM
414yhCKkTI6YjgZcbZXG2r7jsHX6fTKP1q5p+l++/g+vJtMgbDHBsADDbicqVplCyEMgGDTD/Lce
uwouD7F9XTokTEK99uSumDK3aXfUWRSR6I1s1IoFFcpG4IBjQEtDMD04RQqFFZrQmttMDYf5FbvD
d8bQFKdKHxo9yYqcFgASb+OSCWQ+JGfaIG9XtlMWijn5KlDghebQcjmP6wH1ahCL6YE7peX0VCl5
j8YLaERwBtrBNbpXyBPYZoDxB7Zmv6aLtGjU9KcqX3+nm+/cLclFznse1eYM0GibxxCFDOlV4/PX
CiB4Thrg9U+RNTMGE3Sdnu5+2b1YIuU1Z28SLKr7nJNHuORfuvPLxBiXNuRbjMoJZtGNkdPi4ewY
pQvxjeq/pwF/ZL7DFjsxDgDg52PrFqR8WAa/uNt4rBe5IPk7mF6ZCIw58sqJmQDbCcFyfhUB+EXa
9yQUhCmfdaO+YZW9Uo5wY5Cld6uPIN5Ko9kVTtIAOkuGIIGqBzulfUYIHqk8v2dqsZKFua7YedxT
icdRlOsll4m+U8J6aBxGYzOe5tUkXsuLBVkJc/qEBuCmhu0N5stlcii+XG947rzmUog4AreMzzyv
9dCedObIlBCpwfNyrPVvnB6kpylP4dfkXSYI7xd4ph2TAKbCa43yDTQPjLk6ajTwJ3ULd9VLcViO
4zNScfaHzWBFBbU0yieE/laXHwBHfGAcKmlHnCWAb/2VdwObnOFgtxiYSUyEtWBuUxNzJLaTnYBb
ok8ophPavy4MCYtHN02VODXqwaroBoBvM8j2tlygFv1a66pQk+JxtVYjZNRLrJmkj5fiT5pjO5s5
Wi1yd5mrfI++AhCcvebZutOqTZPWwcdIquy1XFR6FLETNC1Fl0N8yS4myzvywphozrB1+XQykb0Y
xnBiKc0oQ58f2aNvVE+q+rQaXke8buchSSY0hg4OCyn13eyFI6A+ENG03Js8aeXsRM27HuiDp6zq
X1ePfBTVNLcEB3iMILFzze1vR8twsTXwCsUcq9DjCDewR+3qvPg1dtqXPovXrlAZnkVCBIpMxUig
gLyIGLKC5mQ3fmkdsex/OBKUdg3bBqrawVnd9D5BAx0ZCgfh6AczeDiY8y1jruk81kOxrxHPh5ZJ
z4ofew4NKtPAr7CvN321sxZBbW3Yj72HWcrACrIvp+xX0cafjdc/5iDouqw2d17+tsjNZSYplpY1
3St/SB7GqrkFCxlq3Lg7ZipVKKh2zJodrG7IO+Suod5lr6LlovbxDu1KMidDximHzLb3bTI0keFr
f8u1vKQKf1Rm8ewzHXny45V5sgAx5emdvVflnEb6klJw1e5fbCLq2GbTh5OiYyHnc9PUVkQx88xB
A/Wv3NwfVP1Q+6PJ6LVzHi97hpF/HUiqJGy1D/G8NDeGJCFo0nzJIIxIkQIXntCHgDyX5YYTrHNE
sZskNpE5lQdkc9QS5rtsC2djqLsRyz2M3ZU6Wg2a1xY39uJSPQy81F7nhSEpbwvrrRPVCT7aWwZM
g6orLUOvYscvHaREIv6oVuuz4c0KxsHf5tSvsvCdUCcJOcRf7Rzb3rhM63xfzS4H2ugYh6L5qxM4
UE3NEYu09hTPxnyo7G63AvsLqpzPKCl3VtHPZ6qAz2SZnZDQ6GLn9wrJEJ9htTLrUhrsI4dvOveL
X/fGxUAJSltGqSDN0J4TaimI4GpzayW/+nWg+xL+Px0eRIumsxrMP/3sH02ZnAvEsjasmzOe6we3
NVXk53a+N43bdKE29Sur401CUzEV360puPgBTgVtyXMe2G7kSfZVMlM4Ic0qavvh7xAp7JEAj0mt
8GtjK5jc27qqbwd/+tKRdOGxKm6GKv7EOJuE64ZSXyv7YhtIQ1MbBADhbjvVsZBisPEb76MKUTbS
6SlIof4c361y5IkIMMJvtIyN7iXuLbSdiqSKNYegK1lnjCmyjhV0puMn7xzH6dz8G/F8gz5hhEDE
RljUtkHJUzPliNenRjLFGLrB3c8uVbrpoJlyBWSHhLOsbUf70rrxt88aFEnIyPiEThZwrAo6N21O
WJs91INsRyZLb0KbuolCM/32p3KMkjzReMp1yLTs5Uumqj/0vKwJ15uFgMOTADDx4DFDO2T6NBwQ
ejooPREcz2yxgwzNGrX4bYaFywO6ifaFrVmrOUdkR2xiJyq/Ka726qYqmGgPiBJzdnQvJcsoXPdc
s/S+h5Tzaui4iochrtGr9r91P6EXEP7n0HGpGHVyzMYxCeuOh+Uay4uHXgvSbk93NFJ9ezuCImBd
ap61ixvjjqdatc+B/y24FlgRpliNKFKSQj9w0W73pBC7LBsf0aGOIRZTwJpL/gGsijAEq8M1ahxW
UHYns5I3Mp9vFgQx+oGcLpMBro3qu5bPbr4vZ5Ddtg7WkGPQXUmkVUl/i+/OPq3TdATl4R8Y9zNc
XWUVNFOzF5755qjkNdfDHHzOwc6tv3bJiaeW49jPeKemlA0Abh5lGVh6kKTZJnFBiO6fKoXwAJbw
w+KxUNJkdlRMz0PlmXGUeH7odFXBxQEKJHZcD6KxwVjBam6skgw0dD4hVkUm6T19x8gcdu4ISIz9
kaXKjMjRnMbmbCH7yhae6mbtg5Vs3hZj+avem3SMj9B/abKk6QVmIyqk6hUxeV57Xlvd2/VbSUgG
i9ExwV2ToqKQRTS14jBGkYgKlbZXLfFuEA6qhGIe9r13NtT8QZYHoRhooHXb//Z6WAQZEUp+82XP
5jeykD38+TWYlTr4c+keCzNmgzs7O9h0JWBA92C68YvRLce4121iQdn0yeZuIC9pj+l1C5aNT61u
/tIErb/vE76XrQyqJgP8q/Mqy3a9oc/7nlFoqqwAsL1M/amzS+g+/Or0jbwzhb3sUvefmYnvfOAJ
Z5uU97LU7okttqLKqX41fUJbgfZ4n6nhhA28rp9iiTRYT/aMwGl6HmZcNzsQc34gerBDyfJvaFha
5QJf0+KOt7agnHHUhH80R4JZqtdWxGnEaOVXU7MoRQ/NkNSRKxaKL8ilzy5Q6ijXiXABJcygt3tu
uZGoHEwqJasowZ7+dXzAzFAy8aaEfS0JxPCWd7tBZdmPXJHWzLjCYP45piD2EgiW0ZjbrxJBStqa
H+wYvuq2aRmcaDuEDrZHdkggFmCRNCx3bVG9uiCjiBWwd2iokadmv+oq+5bNFjkr+xAx64qYhfn/
PNdLZLqXygWomZaPU0XvMhH4uDdgWFg1GUWDQh8GZukmZiYVljlLmtY/IGkvD6WrH0YXs3vcsjRn
VMXunseQzcIO4GfYVBv6RRRyR7kZZCk3hV1z1+UuL0+UCNIt82bsGR6bBQ/jnr11xgifwWarNoX/
XtOy9UFYKzi0Pr3JSIwu4ebuszr907ElDkS+PeKBLouVUWoiwc3oiHMsklNuZpYdoAU3/qV5ZxRq
CEvhnvt6S2ZmVadJ96ucFD3Fan9oLZeT4XPRoDwEq0UeMQ+GKDHNb200SHIdfAAh7DDQ1hHEYjb5
kXb3NHdAOSvkGjZ1YzRP4tNYGCCWRKlc/BmGab2dOZnq956lfZle/SVM619lf1kA+0Nz0pGty/bZ
RSajgd/k/B9YiuvtTcsiJ+hZ/xwGt32Ohd6cGk3fWXE5HtvkZlCFPKERYsyptQ4TfJ8YFD3+k8mZ
PQGJNq1+P2vzcIhJCEE6O/L58EY4LhGOS9m/9CBj93A9ubXiXVG6XzF3JKAh+2nNoQ5Q0Jx800jC
tPNfvPU3eMHfbKvdO1BUcW8nWDOGJze3yr1ClW+kPGGMEnc1uSDW+FDEkXA9zr+mDfLSN2kX8SPT
YCpmmuZysDP34Jl6fO+rDrIAxaBc+2Kf/x9h57EcORIt2X+ZPcwCCMjFbJKpBZOqqDawktBa4+vn
ILKmq1+3Wb8NLIEkq8gkEOJe9+NWcaTw/Fi1ToyiAmhwp/0sl05pRdACszJFbj+je4OSwFlrmnau
UbqD7YZsQpn6YIz1p7GYpwvHrJ4rIKER2X4OjHJLb+wNjlFzZ7WBtZCM5J0Yw/zD9aPHHNHhryI2
Aerb1j3NZbwsDQPSdtnKMdkN35wKKltY6IdwlAcVBDskVXBRKGPP5WGSVUxTxLGJrtBRFLLAKHBd
T+67EYwVWkt2ahaNjS5GmV0rhX+djNu8WrK+8jR90pt2jVyouEc22t4lk6w2maPl0OGME2jSbk9Q
Z/PUBejxPI0l4+10iWssMzTRQ550jACa2Belr+2akhD1P69cP/2wRYMWYrFn5f0c3FM7uhdUlBfp
KYqJwMvrExEU0yUN2HyE/pJdSojwCPVi07fL42KM8m0a8xgxQRWcb1l4RnJnW26E/HixouBZ3Fc4
VlgNGcZFed5vJITRkHtzisUlQ3XYQYq/5C7GcRpmJq3BkHikhRKX2FeKYhJ9kUMLI2nbfFeVw7Uu
vZF9J9pIx3DzbS/N+kBWQ7l2oENwx8OeZ99eXAk5p9O8JEqoNwwb71+CZ+BhzCZ08D40rsSa7xML
eQKyZLG5/T/Eh4F8Yyu2GfRaXkn8NDc33z+dNwNSJQp3blk8Y1H0Ujn4G5czylz8gst3xjRstNiN
9p3vD9hRtXRLbCKhLN7cXNPmy+/PN9L6Q97qPD5F9FO5ljGx3c6UCF1p0v0+fY0q3PThAljIY7li
H2J9lqH2evtnBqI9vmZy3hi6Pn8rY4uMcqao5w6pBW4XtyE7sclPCAk3U+qcUnZNtB5xkxslSy0b
h91Ods0lNYX1LtGNJE2ND8bR8aSFg3OujUxeUUWz54XAuqniAGG2HvyovdJ5zEczZkBveqxOAJmW
610iH4ile8Oo6W2UT9TqB/LhiBXc0NU2vsiaNfAgkw/yavWrZqbLFBwYV55cgNkUNwnZ7ZNF+56c
55JsJvqmnGd+yU5TBtyYvdWfW8p2930z1Q+OD4rS8vCaE325idyy2KgcICTwpJlpw2MVd+dgND4F
Vp/P2Rz1Oz8k/qQDIHCnPKmBl2Wbsq8JpF3M+LMpMvarxltpDx+34DsxQjZNvHA+BZW2SGmRgpLt
oKPjNo+5gDuBWZ4Y98TSNjeFf+1588PMSiKaY/o1kq6eIZ30S41AFzl2JC4yzpIjU2AEKNU9Totj
JVMxN/jp+Oh/82RmeOEb2qj2nr7i9N7G8S7MwORqISZKry5outL6Xsf2ohWZWVpopIltW03KI8VT
cUGsS1LTVFqvrsGaKpums4wWLLxARg6qvPfjh3gqXRfNlbbU+pkKfSuYDnFgrhWtiWLNSQivPRnJ
4O2SHL5NNIzaQ2HxpGtEOF9oygVrQaOKIjTMwUGIfT0hDxvhxN4oW32FFotFcLmJHTwUsnfyNRFQ
LkRPN7i3wjK8oHiBKQK+bkXnxV+XoNj3SRF+VWQjB47Fjg0H2oRUyx4srbwbnDC7n5czdSmb5M+8
lwRPUG+6EXew0b9qhsR5hZfpWNapvdW9uX8pBNpby7e7F085FNthgaKhKaTbZQBdCSFMt6Ff76Ll
FDV9vNLhV+ySgRxg9WAGMr4akYgfFPZFr5DThUsqpD6l/bZs0BXdxjj51zmqGX5jIUhZn5ONGr50
2ygOtoPpqmzq6nz76IfaG2HH0W5bJLqxVrJLoYWPzZoADZHVT67yXSQkJAC+bX6pEcVJEDk7Hk8Z
HmixSnMIUH8DerVD3x0H8mhDEIyoBTtzb+kxn/jctS9+/9rjzLjePoop4p/sO/o9AWMxNgFexY53
VwN02N+Yogwm1xJ0z50c0OzcrmF0W/NTertihFKVNV59RbMlN05RUUcfWcAozBD6hzvG+OlTineH
HX8bD2JVWG38wzN/KPOQHc7fCU2pXhNvyjcDGCOaTTRllHBbjtaHEdX9vXq8u9D9sIysuWs9m53U
VGBHsf0oPhCuHK/UE0oW7OPYlOkTAILpwamKr6332gRSf1AwC9Bga6SJ2uE26JMhOz1SVx8yiTaR
cBUD/oLeojKo9ewejK19R8kx+z6lxykSi4iknQ7K1tTmrn0s7fmBsRz9X6i52qG12RXitJkPXuAg
3imj/pn7bq9uMXexARZFZVJ35RZLBVqsSfEKNDf4RjT2/FXW5bPh980L+gYLm6gFhW+5Ht3HZdl+
jTEmbLTUmA7FRLMGrkV9sJatvWcGEvzQ1NAD1EVKnYj43XTKH1i2/j4gibNXcB0Hagz6bqG9b4Ag
TrexkN1d9yTcD6hS1nNKDvuhD6aUJexL3o/yq0tFAvCcP56HwKUizEJor/yuysxUI9pF/zauYoC5
21gkWAsRSYCGIwRQGUrcVpfI2+P6XqOyHJq6SQGi/24Ek3eoplLsEHTZj3ldkWU4Wem3IvQWVFP3
OABKXMUE3N+VzCLnljCPV4x/q7jvxrfbtGBFTGN+GsfUWspmV2eYLUZSbf6gypq+h3Rn40hbGFfl
xI4DRVVHbipSl01juvpjj02dmEHS85aDDx6VhUHuHJue3jPYsDtFfbyBIL343MZM3+psZA94jqkV
5dXLbOpnL6mib1OIhr9D5H0vAU3CUuop5C9vJHO8K2Uk38AqVLtmNrN9RCj96/Kd6gvUd+YeUrCw
HVbDOEZPvaNdlPFUa0xxiDOamVrlyTcSAJgT8V1ouO7WLXtaog0WBLTRIb2MonLp23fmvW5E6G1Z
s+3n0Lh0i6dKJuxznGjRN051f8HvbhF449mvecp+Qk/PBWPHE57L+qlM57MaEJ06dQ5DrWVrl3LA
pur42cMa+SA9NJ/oXkN7htCwt8pyYj9ak8oqAGsWi3XE0xjFLPK+Lq7proYqzF+qlv582mWErss2
fyGLHeIQN+5WeiJ7yfkEYE2z5zPdTxqM1jMVTuu5nFjtz8CyFZ8zFKzqlpqoOZN3TDgp2OjgIsao
+siTJuFnHaqNSp/VhfjIqzRdDxR77rXcOypnUWX6X4y+Fq9jB0ttZpD2Lf9rWJWI/xa/ocohLEAP
1JqstyiLyqu15EYbeVG+eabzFR6c+at6zU2r/2XJ/MWg1/2Wsa9fC+kNl4K998kSmdzoC1Dp5vK7
Ld6m0H4INBhaNbXSRY4+v/ixC/wGIte3zKpJ/gzBb01puYmMsP7uuMZW+BZ9dtBVWN3M7dyWM5FH
DCM9OP5VaGviQo+loL8P+YCA8G4jEQmABCzBYy6nZD5p1LepfaF0CI4eFQx8IiZhg2Yyv2cpEdiE
TtJA92LH3NulfnbRR16gI2dNUt9O1JU8oaB4+z0Mh81BYsfNlYxkAIwgSdbqVB2EpelHvILDPi6C
8YRXFg5mAkt3YInnxhM6wM6LtrNafUgxsCKNYXrR63wn2cOlGVeml7os0zOFvw8/tj/Hv2zfzpQk
e5mHAh0Am84/b+BKTBr63GVHIBdGYlQjy+g8EArK7oWkiLFxr7dRV6YVSvNiju+DBvKLzbbqrWrD
t6Q1/Z813ilAgc4RGoJFbZkkCt0vvINZZ+lr5+k7BRVS1x3PPaQzPhq6PAB9+5iuXkD5Ta0y1drS
BgE109Odo+LrxGh5Zxp+9ECKC0A5sLq7Ag703dQtCrzZ6oKdLEE/sqN88Rw62fDoBLERZv/otfav
Ttqs4m1sBSiY8uGkwKt1r1lHd/bp3S15Ym5p4lWYugFTLjUtKoe9wHAtFxiMl5n5+r+zkL0FslKk
U1Dkhx//9/+4tms6lrSFYwuJVRwb+P+ECtV6WWhdWWWHW4LaYJkN5fEouga49bf5X69cSq+3ay0P
kmfO9ZeQFYEXxP4XEYb5lQYOWsbQyh6nILObbZGhyxpc/zSzk9qY81ivDDtx6ttF1JL6YQlCiYQ7
Pmh99SDoSp5uPscOMe5GmJW5pv7UrUQJHOdVHx5GsJLXXh3SZGbBi16ryryrup5Mk7zYoffp8j8/
OwVp72YvcGAXfnGqbeluY8ibT5i8n4okejUtz//iTg4g1OUVXYj8bsggrbRILtdE9oAeBI26HKIG
lWZQO/VZnRq+sNeWmW0Kn46FNsvgEgoO6pUR6q8Vts9LL7q3RAzWfW/2xheaSiQjFgyhLmCNjH3y
DenqCiyUptU+KhBrO9AEs5u3AlPJlug5TMLLwU8j8952Bb+xk7x0nfF+g2I6eJLRquDAjkRC66gG
orz/79tDN71/3h+OYwpHWK7uGvTazSXc/m/QqTrWRc0kkFMhaxejeNZY9ne90H/b9cqRpUmfkHQY
zvECEwmTl5uJtDBp4BWD82xFs3YXzBQx9ZbM37zu9aukYEDCOjPMQIGX+CHiias5eM0Gvdp3nfWt
iNjHr8MpZI+1XPMi95tTar90Vei4eaFzxhZUNsVwht2QopRjS8yBNI/wwj5h1aB9eiKH790cHf1e
9hTf27BFt7i48LDtvUhNmzCcYT1MW9QKVujKTZe7/lYPS2fXGpm7Y0WHyS4Rj8r2LKKCSUjL3knC
CTcBbe611mAPg4sYPmcJxVVYRe3GMPXyySPmXu0OWX7TM28vCGZfPa1EPp+xBzXozKsSlKo+TWWX
76kUWuYeIaJHP9c9+L72DSRczW5zOue2GFZVlE/0gVOEJiEP4FkdUDvFW791MamTcWnvJvQUDTbW
Ojnnfx1CJlQ+xmhz85jOlfZVjgTOhMbQXAPbgXE3BrCD5QAacQk0QRqxAOQNgV5OWP1TVQjvIe+/
0QTBylASRl/76ELa1qVPrWX3SdV427C0ofhbnjjlAfYJp5dvWto0R9HQOiGCipWP5vdrdHcBu+Aw
emzcgX4aPe6zNcdfbqv62zjEI/faF32NnpKd7h9rpnJkNh4ZHU3zTHVo3ilqsPqCcfl6LFDeSh/6
4BIRuvvnzXDsTpDy4rP6Uqvz3Lv/flSk+68nxXU8IV3dMBlHLbE8SX97UigeJ6CwRXvwNLO/s50S
+00xeTocEZhtDYoU4Pbpzlggo6M3e4+UfjFl2/OXeS/bGYsunoaXIIyzlVrkAMBGqp3Ojx0DOoWO
1DwsmIulZJ8+OKUerP2gat7Nqv6S5ab8JeIvnT9fo8I/qOdGLAUK9coe5g2co2E9JAayCt0pP/zk
sUKa/N8fgfMvQp2L6V/qjkB0ANLL/AfRi112aFqxPx5Kfbh4vW69Fo4+HutK9ndVWVivNkbBbVBD
DHSWd7H1RWtLAGpX74rRpbRN/+HC0gmihAX71JqMT+W9t2VIjzv1PvoRpEGPDwCxjO7d/QEJuBWy
vXTUFsY2tZK0sn8/F8EilUcd85bMuvxgZrhbTthbYGfkhSwtPmOQTsjG6c9JN7tW4YzUhJv3qwXM
N9QJz6Y4GyJxyfSz7CeXMo5B9jICuL0YDoiQwkezQHBeddOykFzWYUxI4U5B+OcahUq/tPHDxMle
Ei+yz+Amvjeyy17KcEEn1hZ5fWnTHubKpznky3t1EPZs3l5Zrvu/jO3yX/w19qBUUT2mf8lvZfzj
hqWgbqQ5HaujHLQCfzpFC18zP0UWhXedzAhfCMtgS6azRwVKK0lXp6Uv8l1ewfhltJ63Co5SLvQn
dUi75mdG4brUOr896N3g7AZBWctDJnejNGqxdsqz1P0RzfohhRYIGo3dKUrpCmLVtKrbFPIv5ago
k8M6z6h+/PctqmN//+dz6jqw1mjP0PjQrX/dpAlNBZ5TnQ3Z2EdHPGzN0zjHG5saGcusutwWsgkR
bHEwRiRmt04CObnBZugImZllFq/jLprewUKSwFHHxs5sUNe5FnF6qZ3VH8WIWoPQ4G9I5Shxe05/
9jsjeeCDoL6XBva7q1+xTY6nYcZyUeU1SiyXo4Fu8qQO/ODFjgCxH8otL8gPKdm3XekFNY/zCNZG
r1wqf6Mqs4PRwmAbEomGidA7x8sqGEvBAdrT/Cn9hkiC2p0eCp2nL/XLhxZ3/92ga3246WjPb9X5
YtLeAntFyjvkBf7LCqlqR7BpCEtIW7I/pq0CPzQxAhOG7uisTjF7kmenodEuS89el7VZAa8rEUX4
I2atMMCSL6iPzaL8sDOEkHPrW+fcn+PDbdpyfdLghd5FX3FtQQNPqJoHU0dvMT7e5kQe+RmPMgTE
zBmLbdKhlFOYInUNsa09rH0oL7OtTw/pEvXEOIR8sa9jFpnkt9ahaC80Vh6pnLIEryz9f7xLzfVi
5Tb7D612H2hjTEepEd/UxHp5ciPqphcDaP4mM8P8MBOJupNt4z1VKSr4smqN19svEs/jZzi2GTO8
TgU70bN9kZjmZq4bWvPJcHLCuT4NrcOmawHoq4O6XqRwTP+65IPOvS1xUheRLE5XoKWSJHYPjde0
asG/rB1zinbu7Pyqy9R/iXRIAnqLXQcHjnffy/HymwfSgqv2POrQTuxsF+TZVt26hjY9m+bkHm7T
vZr5YVD+vtkFHUPBeP3kEtO9UksfctCnmNDgjrUglWei5Ak9w6CaJpAnXL17NAevuxQs59CMQ6hS
b6AjC4+yMscHigzO2auGiY3iogr3lwxFFbLau1PGqlJsFdop7iBSQzYUa8o2FA8SyviRae3w2Nvr
282QWRJzm42YUO8bAhhG33FXpjVYV82hthi83FYsYbiaqxk1EFq/VdFM1MbBjXtBt6/L/Vjq0bPC
lrSuhQepDN29upmzCJFqGJWnPsF8h1pX7tkvd8+9g/HawlPLLA0zDrWfT5V6yrem4/lvkrJep7js
wtwFfX0pmYZ+ePQzlyexRxCMw6ydvwiYjhtRTgG7I/NdITRq4GdH3yg/1RmgW2MfVwkYPFlrGC3b
dEeYW/w6adVjUGrculU2n0SXeAcUdd2dRQ3qcYqsrb7M9tGyXsZYRjHF+1nqbGLUDytr7Lc+lMTN
ONrtR5dX5JJrbGcaIxq/GII+vcpGVT9CJOxy1emsY4yk1u6QlzdbxaxTb9B4ag8qUpHJis4Woa07
q5wmHLb5dI/loV1nEXHMXueNYJ77zF4Lp73ooV3TKQzQKzsznn78FCs/6s1bB7KtXyuevFd7sO37
zvpZFsNlwnJ6Vgfx1ys5TOKMrGfwsvo+5vdfx0OAGcUxLWeNzSQ/8eRQWcZJt7T3DPi8T8uZatWq
M1oma7Uh071CqPcGxoK7KAr9Xa919VkdjLZniZ3ATDjhGolY1PY2gD49Sq19HhTJNoU7bpA5N3nm
p71wchUtB2MqbJJuXWRx+zJr5LeNktzdwkBNOC+vxuWaejcoy19Epg3XfjKq50UyayyUPnBi1bNB
rcwKhjtN690HNXp1AlmbEAbwyrKXq0qN9sFEOtdtMyDsrt7pefROXgj2qUGk3YoA7GrnTwbRc0Zj
nWAbsUtlVZTrDbmPgbFWQ6c64Eek3l352qYyu+iQdN7Tn7FITCkIjcn52/D0BEQlBx4IOTH1gmZn
OToODq/+asRGc/sYb5+g+jCnwazPDn+rWfNGNpDcWtVBPfkN9ZbTbXZtoVPdqQ0D0Z4g2fz4sbWE
fBaQzNRlh+iEVRL7bFRkoEF6LLNVMIvxOsHW2ujwK744qfhp0Ee7eOV8idM4vehl2G8aksPWnaok
VVTu8S0vqufqPBD4/OY4qGQZHeXcIAD2sQmALgzXdNCmd7tFJQI7qjp71HyZ4eg3ZW7kbAiDTg+G
loSXBnI+kXXM3pENFXNI8y11VknPsR7PhBcZGxc10eMNnKJp/kPjRdo9yACS5PpWu3fbWa7yXFwV
sylyreAUhLSDR90aMBGhAZmXV2NIU1q9UtcC/A+3d8fOCYgEF3L954vVqzHKXHR//QJoChd4Q/je
jqm5j8h22qr2OiKtOzIlHURiC00UQY1Gkx4nNlgfNRjIbEQjjEfAxxZlVOKiRhjF6Qszh+wUFvHA
xxeg7OKp++sVHHmdqmFPp78a2QuLk1tNw+27daPRfq/J0zCr9irBsAkZrzBo4yK2UBph/Ij2VRb9
5INtnggKCh4L7UceVuA5ZJnbu2ZCpghtDC+IObhkcmm7VgvWauz78zMGzKFDpQN2tHttj3DHvg4B
jTHH9uaPehxvi6SKnD7PvlQLKr0rc+0qHfvqez4QPVuzb8H0ZdEXuzimKK8SHtVhRGK56Z2puWBF
GmaZvseuIU+El/VolEW3S+bZxZvz/wMa25IGrc0YqC5RjVzdNrvFjNI6qGkNsUc2rommaxtUpJEZ
R/eOkZEQQ9/wPqq7fZA1aLQS0B3DVD4z4VBlpF6/7KCRvzHDikQ+t7aEXU864qvgMT+CssTNpshF
N25cHw9obJdhQB0yj0HZGEvyFpaRwbdOrm0Nj2k67OjvZN/5pOWKmQdmVKl9VR9w5A54MrTGXVl0
e+6tb4ZZEMszSsI5S/5C2PTESfTTV/XXo4zaPtWoEtYTTyzzetdeRIynafk9ByM1ruYcBdsmr3QM
gMTirjUZpRf1P7lZTQywGx/DAbtAGQlIt7HjnDPzqKllkNuEOzaF5Tqao/59Ya+F7Qgumpz7O3Ub
537KDGWDJ631TZX7+UEg4d+apLkQhk06Lq3zfToE+q377KNNEhVEg6Id5H2OuCIG8fc9K5qvuFoA
WRpS3yLduGlHiPzQIY7hUVmmmigM9eeCtmEI/OhAJJjOetcxn6e4efLDBs3y0pwKqtJkPIoEycPm
k+yMxriSgGZtqzGCf2i3Gt0Sa5P7cfBSZgirC/S73E/Qo27hohXef+E1lDWiz8wDdsKc8Mn6NNvM
uT6fNCyYSBpwKZbLwe1QddxOkeW+uTZtJumzjrmR1gNse2tZZhPuxtr4yPXsquoITUrc2jTK72EZ
I2Odp+JRF8BLcvyig9tG7m5uoXhFeTZtkh5NYp2j72u1OT37ej3vyxKSSEvfiyYwRetqWbZDxbdd
17woPKldpHcU2dvznz6kwvBKKAfrG7e1BWi+cbHmUNoMdRwTgVesYbzXG+R5FMkqrfxGWco64/0P
biyvonbQrsOcOzb0emdCNU9jtCjq2fDRC5H+Jcn8hDQ907r0uXiol2feMfrgmJnBtupYmUcSsVtl
whWzlkmdleP9rd0Qs2lbMr7pWEufEuOtITRZ+MgSWq6/NROZ7LRtLRwc9rp4yzTafYXm4O9a7hCr
kca+iObPjkTjOwBH3r6dnBEDrGSL7c0vkrvxLmgjDDVjlu5caTkXk6H59opuKh4jJaYZg96/WzyJ
zw1EyEstm1c56GymPTldqnB1K5Fi+jIfujAiU2MozJOJmffqafXj7V2UN93RDRssE/5CTvZwT5xj
UlAwoyIGJGphOpGnCIdC9v2OH/RBnf25/ucUFhsKhlkEtGtmzNO1OgJw8eEnSygV+V07gSGuG1Y5
tDr5EvWmVXr4+qbKP6lTzAYZGasM680Egs7Fm4aA7F4dGntmUgwDDQ6bjtn9dh636cGnUY7BH5Ug
dqYTbIqaZFoOQVI828Fkn7Qpsx+SYi+y0jxMhd1wy3rTJ8GD27L0m1d13QzBSJeV9Vm5lnacUm16
cTID6aX1VLdzc/hzH6s2TJuMrOJwDOelm1wnZPMHuCUB1Kk5e3RrlF86buCvNXC7W4NszoOHcEKq
sXF+YPGuHnwzmR682YJ5oWdiNWoHu+vnrSrWlQT73cp2qoBnx0A01btdFfoHURLg/l7oiPoMpF+z
rAZcsoX7jOP9Bs1taHcI2EjsA/wz+hG2u4B+9kWY2NW3AqvHQz2IvXoqJ0W8zIKMZT46XcxZ/MnB
sPHA/u0txKklaAouinpmuiw9kO6OU1y0Jo1xXBMsAOkTBXad+8dogb+liXUwmbnIHsoZ65qlSrc8
hL16HufKlCjgx3kTxkh6y6FH7+CY0Fu7gw1Ik4yUyblkmvWo1XH5GLGpHeu8+hIN1vOtOByPEpXp
WA/bBj303Z8wOvXqzxvRUt1W10iqeeqKsgTZ6TkX3euOs+0S+p32HQWY5f+zQBNeDNcZVtNUPcE8
bNd/+yu5gaD5g/pr+Zulfj89RGxGzzJur1JaO9seqqsaM/yAapBjdqz4R0zHd1Po7ECSVVcmwOhO
4OlGaQUScl46mxAbxVNRJfrTNNBLK2JLP6prBpbwJa8e3jtvWlHmnZLJ+m6YcO0cGTeHaSr0lwGS
4zbSDbFRp65TxwCjiMhWpwag5ivF6ispSzprU5yC2cBec7SsX7005DFeUL7qQD6EtPjFwuWKO1jU
zqORkCgX3rOuUeZEBS2261sn8jael/6X2gAIhO2ekcO3AQ65OEa36kNI0ZnDmcBHextHS7d/LHDZ
/v6EICzdnosMqhwagACVD8BFJdRCtvhZNvYLRPRwHlY+eXevjZOtos4Q7w3ykdt39mHrbZQA063o
xFjgU3bq+9Upi/Ruh7+sO9HaDfaB2Z/CKdCIpBHtk6yN/GyP06sqWcL0G7ZTDM/kbze/Hr7W0wzo
CokT7Tnmg8oyrEuU11fN9uU5i+rr7V5Wt7U6kMG7cWvtXddlv1ffoxvVfCLF95fQ3GmHoGNp6eYV
tD47MWOyFKxwh6mneq0YEQrhytXvuS917FNIZ/0aYEA9jEL7yJyUiGh1raYQdNcNs7Fhf4+MMqzD
QwplMW4W7hlR1fDkH1NymnitrpaEtj5Ox2n5ily2G1+mwMEy94v6vGydDk7RDNgAA0N7jcb0hUqc
/cPDsBXXYv6CEXY9lyzSeuH4ezmjgGkrCWbNmD4TUQTbucoDxCLL6AKxxsa5OGEnxY78qF5VIdK/
ug12zeg392aR/c7gxb1Jd7cD9d3X/AGXlQIOUBd3ApYOdY+FHs1ih/XJSThNt/Octt4qaucy+ZdW
hguqIXCGwibTcm9E8dEOsjdEMUatDW/lHGTnICTlVn2PX/cbsEPlERj/+h9DrBp2w6aLzjmcVnz9
9aYkGXQzLrtA4nPrMZrxDo7JmWDee99uH2+hSxiGMZ4OdJLQMeKPZYuyCgctYu/PLLy0eQILXsLt
r5qD4zi67vhYww043/4BSmysaQPvhZqxeSlbfEpm4u8DPqSdCipErK1upZH6654wPBO1/D5H4Q/Z
hgtmA4AhH/ZaUds/w4Dk0EXPoQ6dNTMhKzq1llvtXt2jaiWUmD6+lQTDArE62u5WQGbDnR8HH4Dk
f5fbAZv8u9pO+cVAG2kbni2Nf7aEPKt0I2CTh5kMsm9Ai0EYNVPX3o8Rz2Hv4ceSKGZXQAh2GYYC
vEfEdUiW+peAJfGyB6IHCwO6jSlIIa2P6pqBNLenfeFx2yZOmh1EUF4M2oUP6hK1wHKrW9VHM3nT
URtS96GHiLuy48n7JjPnh/pXIVgEKLfATVlFdwRlQn96qcHYNsBSSGAbXCcdVY+2WicDBgidZ2YD
7N5F8xridkicEsMFS+jaoS9F/QG6OPSgUuCzzq35IfHLr31Ft1SPZLwQTX9orh0eYhE4y6I6e4Bb
tweTHv9iUuEFjnaq0u6Gb26PuaYRCp6zW1PlpbAwP0g8qA5qfyuLceW4dCYSfIegPSUDtAyxEAnQ
RHmYTS8gmF/ckgxrzS8o7Zi5zWOW0dXNkOOZS6Z4UpLplJbALkbyn9+KGLy0BpezCJwGXjE7bzPv
y4cJ5JNWT9o5H7IXGQrji9klT53mTVdvGXirhI4C+Pse1jlTChVK87ltyS0tpumnOyWf6gcetJKs
M8hEd2XhfE5wGk4tCJ5Ej8KLpK6982O4ehbihyhH+a+ZbrQZCJOu8QpsLIpS2BhKMoCcZHvrDqTi
qxaNzs4lt3oXFWa3mbMCHEhM9CyMbHGXqztpxHr65IIXiQu9uGChf8etZN5XU+OxYcKt5y6nDt1J
ND5hvVLvpkvzzfRznPpaejZiDGeAdFAULUPaDOF264cAGhDYf9gdswQ7TOz/7eA5m6IXcDOWJrq+
A7b2M1sEPQVLZZLSIuC44Qd0dZOqMgWPGtsKtjj/O/mjZ0kY5L1uOfxrsMsWOSjyrSL3yuXHhH4i
CPrR0+GNxEPgMQXOtxba/q6fiYouXP6wIFFblMYuPr+l7ZQiZFnFiXCO2B8wXMYyXYOt6z7TeNpm
1IQJSod7WmKVLdaaIO+FQvFVqSLLwRXUUkfye/rA2EJRFHf90rFIdFs/E9eKdWlpXRQ4xUbWaKgm
56OduKgTloI92q4dIanV3m6wT2m2yF+SsG1WFNKNB3cG8N302BVjDH2Bm2B3WAj01Avmh4DQjpi2
BKV8Ob8odZ0uiaKcp7k6mHbBU1ZN/pbFDFZwiykcryCYB9SGsYieAw8fmlaYKAhdb1UMeL3ugL8n
97duUFm7K1zgKzDCzhcvn54CxsL7JBmA8dbOwdFA3AWD02yBO6OrXRa76jBRCWrq/y36SvxzTKRP
QxNPFwRVCNP5p6aGdLnOzvGDH3LH+vDA/5GLE8HFw/FBjWleWTZ1G1VgLKhMrbHG6Xv2mUddBDaM
LdvflGB25x3kH1CGsZixczm/jLj4pRnjN7XK6qfEPS5npTaulBFFc8dvmhGae9NhUpIowxZ4Lozr
Ko+e/3vU141/aiE8g/2pKVFD8NeS/9JCtJ2OKFF4/THUHT070a2Bn1VACwypTO4RToOajoohZrUQ
GTv1UZO5fRw0PTg2plmv5TRZa7NuX21dtqd8kJSmhj6+yzKTcAQvP7W586b2e2qVERZcAnj3ppwQ
eYpFNcg1oPq9912ly4yL1HBeDjxvlNhS+0Ky81EfULoVjYbZrq+jc1UbxcWObXsdintjoJ6lSNpx
zo7P1Hpx6hvXXsdhLTaFbVNMCEX6+vvVT2QZGXwbLameGfs/rZAUANvjafLr7tDElfUapcmKyLHp
Pabpf+io1cy6uLCk+iWW1QKjsbiMnCmJCH9w5rkwoB9MKUONPhC9LeyoPGsumLtt3VaEtzue/tT7
2lNM2MFda4NxVJ3RJi/HYjf6Rb5eqv0WUX9YLxLcFsidhuVgEix6rHv7iSjH5GDZo7OJJ8wXblBX
GzdlHrMGjW2APoz/j7kzW24cy7Lsr6TFO6IwXQxtlflAgjMpiRpdeoG5XBLm6WLG1/cC5R0e7lkV
UfXWZhFuoiiJJMZ7ztl7bczn+TnCy3VlMfzfTSHxXWaouzunqrt9EpT9ajAMIvry5oBF/2urTsAh
AvYj0tttGNBn7KwWAaM1aowLlPIZnltGpH05nLD0lkcHcHFUxePqUklh8Vq71TRdUyUFJ5LtX3TA
zEsA0szl5kWZ/VxldbX5m6PW+vW8dE3dQqWsMwY3zX8/L40+NOsh82kwOmO/Q49sHtIAhMS8tSJn
gKKHdpqFMH49pgGJ5xjB94dAHZQ92vt8obQLO27qh8uSgAeZDOqH7JHGd32KL9IqSL6ii79QJFYb
SPq+tnbg9g1mU90aSXHj8DHPuiEz/GDhTkmG5F6rCs5l19wabieuVDppnt+F/YOKmWFB1d1/YxVK
YW5FdwXCbFRdzrRlveUfCtNHpYug9lqIEItEXmt3xvzVoABFlBYa+aq3Hi96I8BqeyAmOVy2DCY2
dubBhFGn2Y67IzaPWttUj+38DzT4p9GnGyOLuj4n4xTckIedCkGPHcT9Ako1mjjdovl26Xe7EK5L
Uc04AQpyfOr7dAq6z4nSj2k4iNC9bnSZlxWEaDxDyjzpsJ28PMDl2WLDHzFIsicuR/DlLpv4hLqJ
noABK0tXHJDcpabg+z9BNH/g0D5reYoef/7Nyy99/nrv8+cQuZE2nYbhuifv3S0TeRpMJb7lPhqs
fa2dvET32wTwZQuHJ80mIqvTzWAE/Z09D6xAJ6ZHoTnpFxytOs3iA8qM/DgGqr/ooAOdsrxRb6VZ
cB0ozedgIEyFoZ+xKwi92NjRMCwvva/LP8AqoBAKoCg/vgc7EQhLrgPwkUBuoWRRW7GoJccAB8LS
bCGCSb2JvItUeejFqR80/epyJ665wUC7R3Kq9SQGZpq2UTBgnhRcYnWa0nMukwdtbN6LOasjlzaD
Tsrgvz6njDmT9M/yYk4pFxG1rZKspgqULjz/J1HcGEmWNa5q7qsuO17W1wK10drUsvbT9NdapbKG
qfn9YZAAMSFxsTca+1C4zvZTpfLHw6oytoGFLDHPYMTHdmOfwvmfy1ejTtVQV2hT4dtevj2h74fN
gmtySpNbsleMI6XF+RJgdPkHBIKxFiEexctDpYyV019vAsf6t01goq4yYcoZJndK6xeZFTeFBiet
74JaSZ1VCVnPjofiXQokFJVfAzROpVznppIczNHmvqRqmlcIZ/hCz/bKnX/WaupTNjCRCMtu9KIo
D69sm2CJoC9mwRokHMZ8d4ahDzcx/fBL9JyFCGQxBpIwvVmdHCQi23xqQnA2FQQiMPXdxSLmKE5S
niZ0pnAq7SaA1NuVM5pcVju9tcl/+mMwfvlK06RJwojDLdGu0uuCIQhIcUhnHV3o66AWGhgQ5J0H
RFHHy/dw+GU7B9kcs9xRXkMFe7+kpY8oVjaT1uorDY38E5HMCk0wgNdjmbrkQ5vGkzNHMdAbefj5
N/MqMze+APcwYYbZwF5ImOMZ87yHWegsD2AIAX+I+eXismP1qh92mUahcjkSLt8Le3oIuQCQIKze
/Bt1HQu6X/e7EAKbuzApf4WlufPzfzr0K4nYGNF8dchCbQAJ1jcHJdP07KD2WPltqcmz60fEZxWS
FLV42bAo3FeTpj1Yfrvq5TfHqJqPIHU3LkGLn7uOA/imwfJw23PVASuA5RBoyyV2bjiynfSHlsnr
g7OvZvMIivxHODmEZyaavSLZBgjPkARHNxhDxMIEcattAdOK9ZAszhd9B9om1dowVy2TVQFFdjeU
XXFlYpYAFAx4mfrHc30CkCwUsE9RiDNBxNazXhek3jTxoxFIaHxOYl83EL+tIiGMOuzN25qleFUy
LSbGHszhPF6pivUQdu1tamJ9sxW92hIh769wM3eHqJmcU5lEvdfVtJZLE3+SDokbRd4wevUcCq0p
/im2imz3ue6KCKu6DEvtqpe0UPpXMfcOfgxRU6v7YDLKGpIR/uW2dKk/L1/5fp5s8XTwpNEnxcKg
RPJaWpsvEXnRdq1bbwh1P8J17pfO4TJcvGhgZGSdWa4iZR8bi24T1VFYlerN5at4/gro+BfYqnPd
X+8uY9aLXtW1GZ7q4KlYARHw00faauDkClemLj5Mut30auHwKLPc1G1SMHA2zbzV56x+KrXx06vD
gpBhYIRcKAoAuU5zoAYgKdaHiTDvsB8o62H0oRs3Ke4WfImr1ogI+qYUXV6Gmwi2+ZxTi8NnlmzC
/QkI+Sb8iAlWvkWxgEfrEi+KCbtcOr1f3NoBO0SJw+FYGbzPUbW6U6yTkDZPjDOQLos0DV8AMgxr
+1K6x9mHjVmNEXpEKSDzOaSs06x1P7A+sLMS6o/T3keg8ekyzLdlvySW3CIPvl4zP7Y+K+oqwlBZ
uKGF8C9t9gzutj92cIRZZSV9IL2X6v1Sxw+KWp1yzrTLtzSUx0vXaaxPkXvcdT1SKpf0DVlFEN/0
Gs6DTzweEqN9mOnfv6qJr1rXJugHtZPncgDWMcCDWdBhlue+DK8VPDm7ievH6bLApav/7I/FkXVH
y5xFZgdC+b58bofLwyHsZ4n67qLBiASsb+6H/gF3VXlXdf293cm7YAjGbaiMdUiGk0rPgAOa1vXq
UspyBJe3EpWs79xFs7u1K/Hd6Fjj72rmtrXmo7clTKpTe3cxRaVLLmNHXeIr49sP24YRxspRQAHI
3y7hTCa5PKvGqdBAzwGSlRbxFsPk0Rn0x6SmLFbs5qG9S+cF+0DK4gI3qra6rN9F1n1x0n64IhtX
85CGq7syiIvHbuACNXuP5fzPpSkZF6G+cSsoxY4W0n9wYShxwmmoG2fOQgIEn3K2Pti5jTrQB9M2
VHno9ZYWHS8y2Ms/uo9Jq4XnCp1Xu2Zxjh5Lxr4npsw4tq4Ze9aAgmS+ACJNbfefFzP0Q8ABqaw5
dlVxB1rFuuuxjtJS1M+iaKDbxLLa2hzu63jsnANlSXNUI3sGSQjltp/h08SEyXsljlhY9Wh9HR2K
UIN73MOiCllzvv4Sduwy/RYaHEl8UkqCII/FaadN5sEdBRJy2WubKC8Zxo9lxGJHjseL+VOU4ipU
6hJleYfnYRoTdZkZdbZOW4ZUBRfIUwI9F11uGB4xA+o3WkrWOU6A8LXzuxloQFcYyy/L95fLFwoZ
IbnaGWeGjHy+eVJjadKbsIfue9uaSXYpguwgYs5/WZvhL0mPuUrZYnYxvSigxA8T9LHUhk4CHD8m
GQwYIM9cvvjjKVJcRFrfs6hr76ve1FZh3dc7ErOCpwKiJqBy1XM1MLl+pSsbmHLOp7007xgRle6D
QarQ5+gwGxrrgJxAmjeNQhi6jarx0p/nvghz0hxiKCccK7UsMtAWznEuQ+KwIt3EriElgDm86rQQ
8mRTXRPRGG76S5Jsr12VNeLU19jJnavLjLiMe3GT0v/tcyBSmUX+69z6Y/waYmyBjggVdoDOl4nb
z7FjO9IQu9is25Qmk/RrkncuKlWoizQPCcASkwsnX2Pc/WMyZLqHz0NQpLQ6CJNcXtRvl8ssCsX6
GgDHPDsamKgBhZoHP5d/zDJ3toRVwCr743uxXaenz4JA6fJHTkWk3QTArC6z4svW+kRS/HjmMuzA
yq0fmCuAO1HiTd7m7vevIvUG1ou1xz7K0BeI+KlgiDcnRTIyTe7Ii5P45l2E2HOHosEg8fmwFW7u
pZPQ1hoqsuuqe7yMRn+MTI2Qw4SxaLwqi/oh7DqIRNyQqYa8RCvovU6C+W0zDJ0X9kHEY2JffaXr
ri4/myBCWkuLdJMhqLyLYdNywnOpWc4d4//u8OP7ocuC/o/vVw0yEM7OpRHLAYAckjxfqRJAErx/
c37o0qNcX2aHvqoNdG7PvjPv50YrXuL3y0vpmZFvALkPm4LhOt9NS01ZNp1iHNPIVVHPympvUnxf
SoX/+Db8n+C9uPmsi+p//SePvxXlKLFENr88/Nd9kfHff86/88fP/Pwb/zpF3yisi4/mL39q815c
fc3e619/6Ke/zKt/f3fe1+brTw9WeRM147l9l+Pte92mzeVd8Dnmn/yfPvmP98tfuR/L93/+9q1o
82b+a3DQ89++PzW7UDXbtPCd/sefX+H70/NH+Odv13UD+O8fUCG/1mEk//Eff3wZ/WNXp1/zt//i
z71/rRv+tmn9juMML4SF4oVuJHaQ/v3zGfG7AUaUmZSLIcQw8cfkBavyf/5mmr8LzWb0gONRtSmv
qenqor08ZfwOP03THI2+pmm6uv7b/3vbP+3gHzv8H3nLMCfKm/qfv4FJ/alKwIbiGq6FacpUHdvW
NfUXf2VVOJYOa1k+0BNiNr1TXfEFlKazCQN7TnVPiZCJX5HO1p7rzPqyCHlqYhNupeIXKXtcImp4
Th2ddkDs3tWhzwpJGTeR0eb73G/22tgVW10gSiJbbJXm+PinfryDkTCtg7j7KlL3hZchptxdKBRj
UK659CUTl1SXjmcQVkcWqjvTNGBTVNMjuXH6ykesj6yk2rWuumzBfm6VFEdnr43fsiwYN2PdPGgy
wetXz8m3DbYTGpJLR5cJqW1gX8cAS2N7Bl6/pJWWzdkwLu/5hZZO6gW1SSZqDDJGS77O/9OoPuC/
YqZh1GDtK8Lba6K1M+QiqzC4yoD68gCjCjwA0AMqjhVWSJqBZNJWieKrs2PnB/SPJMBhQmeIizEE
G7e6RRB7n4MmRj29nIrwMNVV5alovV1rrSYuGXHf3AD4YF10i9aRpD1aJErwV0p07FumcK/aaJyd
6TmArTx0IVGH/h5ZwysLRAN6anZ0ffXRDIksUriVO8VE/vz0Go0ELNMobt30qKgOxCSJKrANM9Yu
RDbNQ1KbKMFFK9NTV0D5733zTRKgtNDn2CurTEgBcMyzkUG2qqtZIpQx2neSD93x9+0A8VRtpJfF
JjnCefGmZBUp1iJ5NQ2TuD2fxJewuAvs7jSUdbUgWQzUqx5dZyb+LC4+y7aOX/0s8LSo/8qLvdI/
Qrpdatu0DLa2tG/tzuqWbWJv8/qsFYmB6bU0Nyr0FdmLeFXZc9xoH3U74r1pNtD5jzptmwH3W1Jy
T0s7jT/SUH0s4xV3ihtrBLShmsUN6vzHYipeA53sxXYan3Rc28QjcfRVHTEfwsrMdehEG0bHizap
ONYscuOrF7XhG3WavxCG9ILP8ZQBcIPh8E0hy0KTX8hEQlvG83UnVk7N+naUd/kYMDZoypWe89th
o78F3e342CqtvjQ65ZsWEW4kgGl0qcYBhXqVwhQOpLNFYPjWagq6nEUs+scsMEkMDq37No/eGHsR
XCXTF0UnWyevIX6KPlbWo15f9Qr0vxpRxdgIySqlfxNWOq1zxXyMTH8CjmtYaNF2RYt4upMkHAcs
WOzaYAJEL0SLaoIoZfKmctiZVUZsRReBigTvE5QEgBIw2AXF0VLGR324LWWHPDOJP3xT2ScjR6RQ
xJ1iXbswuaEmzAiG8UumFqCyWN5l+nOq5+3aSkHnkLu07XWidUZfeFbR19su2BSSPaPRpTCYBaZ6
vC0ftaErPPR5kLwH+7pX9HNExtViMOqT6wKlmBjDeVUJO1wvXRx+eOZIjiGvAfAN3oGaN6HnpL/Y
owoJyMTfiqcuABMvBf64ui9f4iQDlZX341atjMOAemtFa4miO67R/rb4aMRGjwhomnDcEHO6K5Jx
Pa8IkAy668KuPSKpZy4wqiRGFC9ApGHVAZq31Qcjzu9qNlBc1V9yNcNrNF5NIljlebdyrAw9qp8e
acTHzCazV2PKbhMGamXmP7l692aaSJYjk9BA7iK7tHYICtIHmpO8OQYla3AW+Kfp1Fhp9GrnAa0g
ZR8CCsoAlSmh4blzBunYEKXXnZs8edMLcc/E7OwXwduE6Ryv4FJkOE4Sp7pJJIupErOTkUAfqsnH
GWW/MzP9rlBBcRU6VJXWaLd10adQKKcRMOmiZXRzzNNRoeME2iaT9hyAEBV7MvgS/ETJlG0Vskt1
KeBFoaM3gvxOoohaKtnKifWdXUdrQozP0N2eA6B1Rtdeax1/z2QK5kT5hygt9jK3JD5ltzF1+pJF
PaD+VeJXI1KPppHvkHhQ12cKV70Y3rmb9SdlyK6dGu6lVaqeEuQFcMTmupq626hK8fEW2kYfzIH4
AP8LIzwid2kmeQoYnosuGV88tt5i6TZ94eH8hYojXVivo3mHWrRZW26KPNkCNsbcYXK5qGIb5vh3
mAQrGMGR82J3S0P/BKpRO5Ll3to5E71UcvlhQ1KMZ5tnrgjQTvOcMfec7Uu+G0BHLrlRjMSqgK9M
BgN3KUcs/drC+nTUguS19oO3mJiCha7mXAcMRh6cVDgYvvhDToKL+tgH/SNNg51hngOux6Xq1xu/
jl8Gl0jeCu8/q1jBB4LgKdTiqjVuffV9FH4EIdUcMSZHH75jbgDk7+ywZETTenk5PRlDvJtFwvH1
RNKUzbrBSGS3g5trmhXAfJnfplyMNonOrSW8bdGQeHrAm5/vQLoKpkFVpscUHFRqj4RQu+pJzehS
60gt2G2gvxx2Qe4Pj6aMNqHQZ8xv+NZFdD+6Hgo8HBotM73G4gbZsQeWaUyUhxmMK58VHtpin7l2
hjjekAtoUjVOQeI7QEQyLhaeXz7nVvPInQG7nC6/JKC1cMy9JPdgMlLP9tUzW4row6SJV1oWYeRj
gyfztNbgToX5fEEYe7dIsCSwHJjTEAD/ysx+RidvATKj5UC49mMREaQXOwUew1Gwji/9p0bJB68b
4Eg4qiTJy2wONMoErKQHkeLHShw39QQ9FxZGaJV0jXYRMhwm1FytUsnQKrXpJWmKQc7zfVnA9emi
ylikW4TwR8OStTfqKRO3hDep6JxvuKetYEm3nt057UWl9R6Orm/4NsjUESJfuUp/ZA5JkK+ZaNxK
rQ8Chz5nE/+rguN/Vk38tz/1/2M5YTBi+e+LieP769f8lwJk/o3PesGwfrdmkdpnjWCI3zXVEM6s
0nAEhBwKge81gmH+ToaVJlRNExQXl9HW9xrBMH5Hyasa9Ht0WzBRtv43NQKC3Z+naLYuVJOOsE4B
Y9kMNX5FS0Aq1DodmhxGxSnCIWUX4KSNHudtrsQfpRmYm6SxtJWhYMcQrBpWldEMRxQtV4XWbXFz
M9MBrw42gRMpRJK5cYuWLLc4Gr7pBsZQLXYaTy38U8limcyTwF6jl361k4F+xtSOXj9O33D0VxtL
gLPvDOLkOh0mYUzJtWhti9VTRNZzYhIoPMaGBSzJ2YxBeTATZKVZdRRdcIRNsi0rfmq0V3BZwV4M
Bxx2exwh28wh6cMpxZ5S0L+hNAeBqEFeIuFsfBa0efCtRiPizqr1sr6AvJ/iY5W1AQgzZT00+e61
nZbJAI0lnVhCiIeurWqSRsbKRVcA+JRgbPKfm1wvYScHybNuVJB9tFLr7hQ3VbzJselgItsFxmyE
u8qqwCFPpB4Jyy12Mib3rQ4pHExhPfQybJBX+Ocsntyj7cpg25UxNwm0+cFSR5m5VGY9gFV1Kusd
5dkoyAkggxj4/Mh9J+64eBC0gJ1UP9YaLbfEyZ4ZYcd7SpB6SUT6nWLi9enU7iNUmF61gS5IXjER
0/vV+K2q+z3h7meeqtatGWcnu89xPkkamMlc3pSqHZ6zAfVGEqQvg0BqMUUHv6D5CU9XGWObQWE0
w7JD/12QmXdlEfy8Nnw2oT3ZN/7QJKsgi19jwfZUG7U+NArwgC5Usk1I9MyKGzUdZFU22xqlyIJT
xL8SkXRYEin3DhqvJb43seJOimcjxOat5SXJHgTezZEKyYobWndH2jwGLLsnR3jKiZIzkw6QdyVZ
DHItbzAwEMmKVzC0RLYwCFqpaNhtEkQKSychrWaCbr6Px6pdyYg33KWBASpvzqxkBcata6yPLRS3
Z6bGT9xeG1ZOkfngMyW66hiLneuMstgYzbBc+HoavRcRZEGHlgU8eu1KKy1qrsF5VuD2LwUwA3V+
gxkvgyUvflU7airs6gfHYUjHKBY887z8YCjPBDNt33J6y1Ssg+JBToIaS7gyZ09GZLohjZ1oauMU
aOR75mPcewURS1rHHWYM6Vw2peHvuBvmj5rqt0ujyma64vNgOvVKQmqkE5VtW7erqVrhHCZdcBv1
kXEdRk62CTSM7EqZ2y9BzwGpTiHl/bxHMztmz7nMXuJMf4hF9TUvUyzXneKFJJVtCK9Qt0zdBHEk
NpFUuBm/mmUpDkqT6OSCwGGbCORZYiTGQYqLFFlysohNdU7W5UMq11HD2gcX/FWuVOSE2e9+S5/W
LJnXA98yi3FfO2Kdx9bBdQevUkwiDbQ5yonmYhbNa68EJaoGDmcZ9Hj1LZuwRDqSo4nU2m+KYql2
OI5li8DB8fUrWiKQplP5MWrAEScsANd6YFuk7JUEgcQJNumqjTakPVynaY33xC22bpbvZK/Ird7T
Gg9a6qwop0pN20Yu64KSpWDUzlht4i/ywoT/2a8WhsJrRpHAY0MSRHQ2wcrFB7ls0RN5ZUuagZYa
REaQP1sCgyPUq32SIch/1DLpou9HFuFVvajt4Uav8A62nFWLVqk+Use/0ZvyVanIc4XOdCzp9mPJ
nh/YNxQtt2manQOnounB7IZePOtpLm/dKvNhNWCF2Suknptk7SxiWWvY8buKuTF+HYesjA0G5jvL
nqgWqb87KXR6O+Wz5kRf8r69itTouQ8ZI3Wx9kqtcDcVE0PlvIZhjuM68wlRLf1bPwtrwpz8ilx6
52SyRnJIay7IFawFmcpKNN4ikMq2IjbumWES72zLfqlLeTZi5Z2oi2fSBV/B/084j5NdUDBpUwgA
DNX22W+iXZX6L7XoYWHWzkMwsTw3rf6aDNqHOM1IvAqKW/ZHtwwCAlkjjIxw9wx77Ueaudb0EBwL
hhkfHzEZygXxBWwnDC9nMOPNwu5SKBNRhCMkvVc0LUA9191N1TBP4qtt4YfXEVu6d4otlToWH5tY
33Kf6cM3pxXPjYhu64KGG3eQrQEqd5Hk1pUfBFdp5hzTmCZBzPZTyfPz6d1YETGUXI7NZZ0Zpyym
NabVhbUIdVzJdi0ZEGM8rl0blGSzmrpm78cqJtekfxGO/jE4xp2ph19LwnEAQVh7Rv7+QyG5M0+1
jRHJVg8tLrUbu+7FrRkitoup3KTAl+F2K91Bs9E5a8FZg0RLI1J8IjcmcfP7WBPkEsdziFgT33KC
HLSSZngxHFD1XiXOtJeD/9bDcUFJnuq3RmiipCzrYJN2nbsicJK0+ECQu0xZME3EwvalepVRE7Li
wAffzJbRQhT3KcGduGmr19asiI1VX03GN3Jy1kWS3VWWjqfE50YaOctUN9CGoINIIbvUGZR4p4A6
TWPOIyyG5AI9vS+JM03sxiOlY9OQVdILiFFu9iCI6BvT+hZAU7rptGiLIOPOcQ18d/YRJe28pF4a
JCs3Kakdclhllr4N8HglqXoNc1dB1V1ja0uZuMwYOk14vdC3SRBIkIz6Zo6xXBDKvs5RT6Vu8iBy
DIodfkM/TDeqlj6oGcc5ZvtdWnIvckFSLhjebYwyevNT94qejQeoFHKhuhqy8ESgocbSrZnWDVIl
8HPEI6Yt4i4kuXJw+h0BSLvEQRWMBbid1GjRx9pzSWG+8GlhqE51Tm19FZjTpqY+aELltjSabZ9a
b9Okl4vUIuGoNswF6q+AuVG10pMW6yU55l1+Ukv1hEl043bNk2s7ABRxVlcK0ZtuO71PcDSWRlQ+
kFJJHiEp8MuSwRNJmyV2QUr3opB4uLinQVlYN05xEvCkpza8wWdC2IwcH22R3zGK37qs0RDzPMWt
sslDunYUg9WW/tAZjdS4YJa+1yJlQ6t/Q3nl6briaULZ2onJpT26CksGYgnag5F899HfcEln036h
Lc8aA+sF/sFS5zMm1GQAp0f9SaWv7Fgr1bC9ltrLVEe+6+8aMB5GurJ9AoRjzIakWB+nATjz08Rl
xhjOWlbd+yxvMS++FLJbj+S94d9NGW4BumEedZiT7auwWJeppNM4h8uTaV1vM8JBpU5CePQR6lyI
7MdEHGth0k3QPJP0dNF9m/Qzx9umN+9oOXtmU951fe4JAk+CW5E9VYT5auZKb8wrJ3tI46cyO5tO
sEUkdDMkBSF1OEkcRMIFMdhDtnb97saUvlfIwbN6dTmSkqioz0H3HloA/whWIg7Cmyx/05rawbC5
Iuf5VqfJFlbBYuoeQzrgel0uejKf5PPYPzlod8dvJjw0zbgGloMK56iHOyu+TQm4RbkUZu5GOvej
9a3KT5wyeX80iju3+fB9WKANzUrq3HBHfzSbe5NxjcdwLp+tu8jaqg1hKs9D8dFXLyGa2uHYmu+a
zEhHZSlPT6Knnx+kq9Ipl3kgvC54ZYIORHAXhHKH6q0h+NZICbYbp9XQElNGBdFmyT3WFQ8hMXmt
Z8kFq34N4keM/wo3JDX0D7GQ66C9EeGXiAOEPYryLyf200k1lB1bq2sfLTIagQ4satoCRkf3HS99
mzywAPDqfkOncdWpq2o0aEmIYzNCSJsv/ZaLYxN/EnV7oxMSA5HInAYv6ay1PplrO9GX0sRodyzD
9yj+ioXMK0x22UNHvqeuyyXeo23J/KWa208sFpTki6mpCwb4twKXu7Smt4SVR51yjIv3IpyHmDgC
UAzCZFuGabVoLPoY6poq4YzijxURWU2EfnplSB/DybaZYlwFMMeLoz3GbzpRq8LSdc9Syps6VTN2
1r2vC6/ytas8jd9s/zjpJxA5awc4XS6tJfAET4hxIwLoY2q1HJhshxD16Jg9YQ97KRAXZap5r7TG
FZHvZXCdapwU9uSVaUfgLqtK52GCLu82Ny4NsphnUNbfd2a2Y/FOW/tZWLd6u3U0EAmKc5eGxypk
y4YBjIbB/jrF7rpGktNV5KyO4stkN3tnjNcO8chpa29Z49Fwm1PYJpYeRImTUWUlIcrIaulr7j2e
QHrPOWpEByktCgaCPYrgoY/k2kkb/NbTOPfxEHpVOe0g133UXH05dtOW5t4WM/y6Jsy1Iroi5haa
VipcxehrgM7SjMVV61hHYr6e+zRpEEr5j3VpkSKHWJNyKyvoAg1bx6ZJ3djLqIQ8Otkb1ADOvunc
HVjbVaY2Jz2cbunD7pWO0ExGJ+2yGeLnOqK11sM/yumdhj03bT0fVm1qEgZmwedTtHovpbtr2vhN
zefgQ5hFojROvQkjIuH2yh5e+vKQuQ+qTViI06AIYoCn+CGfL/3ml3BtgfSXif2oj/KYBgqRg3qw
AetN3w7/emYfxpFDk4mN3yOlIbucTHpwwKSxMSgZ4zgjIDScZ+/eSP5eO9xRxcPLSJfoN7l3yGUi
q4M9Ekc72HC3423Y+9DWWYhVDz09auYYSykPYWusnC4iEgmfv56/lORGFQmFRW5vbSD/0r0ywBAY
cfXURvJogNZdSM6SulBJtqRtgbaOXCdQ72Yebsdcf5siuB26fhfXmrVNjMnD3r3Ukaqz+HUobVLe
bqGpnl69T+o4X5PzLj37zDyn7qy2dOiF3GCv2uO6XhlAXSYA3kyAnjoD8m35MKnyYBZikYX+Yw7P
wwyo2IuWAQSlimHdkVs8JxMFzgJHrYs8tlqphNjVHVTU3txIEChKa3PNPgWoLcI+ZuFj1WSYuR7+
3INP+mYQoMVrRtp/NR8mKhBAUjij4dL3Sqqsbf1lVNuNwlVgit8TSv3eOTKARKpyw6dbRiFlWwhh
fuqoD5BvOoKFnLkXiX8iCX2tiS953iMDsiO68KFPE2dU77okWI9aB1YjZqzYqQ9hT0IbxqViQWm6
KcxvY/5q1MVKCJe4TwLLk2iTGM5mGI2NErW7HtBI6KuLuL6SyDIccgCmaHzA70jMTK/Ppr37qOQ+
MaRWDutVsmQsGN4AUYognrP8Z25hLaKhLL0saL/UCQWYJEKtkq28toIuWQf47LwhzT4YOq81izZS
MX0Ear/tezyTlf1VM8oXP3RVthxpOGCHVn3Z+Ke2iMr7VmV54xR2vse/pnkl24DrBCLVPokf8hHf
iaYlhMn0Y7RQkAdmuZaSrNZZS5nJ7TwPF6bL4RFluBObCpFqZhBXXJC6ZXDxnWTpPPlOKnf2YD0k
gokgo+MzloPQq1nilYP6YarcJQi93bs5F3xpbHrJEKew1Za2OPQ5KnzSZf1Qf0swSbOkqO2tU+Pq
A1X70LRuz2CSlEf8AbCnWjlS6Vcc3HDfPdmakddI400mlApuihDLFIF69af+6HfVwp9VCtrPyMy5
/0jX0Z5FFLZuoor4RcUPOyOo+kBRl/XK3+ReQcrkwj31nu6NW139G4rsf/lqpomxS6N1qopfKbJS
J5k8HAqq7B0raS/Y51u6b4vEU7y/8yf8or64fDA+0izR5uMBOfhZo93FdCrtimEvluBVD7WzWzwN
5r0sH+og+Bv0KHKS8ocV4nMj/vm1Zp/An/TgVETInlJeq+9ZN6onU/1btzWimb98iV/2E8mNIdct
XoIrFRLyVb1oz6B2V/TxVsqyXcNXWmpna4GHYCcf44O6rQ9l/nf772cK8L9/0F+E7yQP2U5c8C7G
Tb4jz2LfLZikHIMlkhEv/rtX+/feuEA6o3OX1kwo5b8em10R6L45zpt1qS6TbcEHZjXs+R4Fy46M
zw0kmZd8+XevO7s2ft2bjssJMfNzhXahzP5pb9a2ihacwwqmR7xEMjGrnpkufWmyK0t9R+2zCHFI
/PV5+HevOW/4P72mCr+giyObHL6dWNebZis22kpu6u1fv4z2s2f/cwe6jqviUmV5CALj59extRIE
xQAXUbvGlrPEC5J6BYO6BelQH9baOUReuvy/7J3JcuRYkmV/paT3cME8bAEYbCJpnN3JDYR0d2Ke
Z3x9HzAiK0mjlVtmivSiRDrW4XwG4A36VPWea9z/edSTg1pgjHEMVJANHS3FGTxUF/omnZujRKn4
NqR/GHLbnweRvixCHSG6pjKCYmoGZb/Pj5bhZEP5BU70sEPf5uoOviSXxhXXxJ2ySg75+tw8kb6s
yaMRj9ZkIhdtKQSt7rTusFId3uSDsNLdwRPW3H6Jl89MkiO+MV+PAZWFtSCatJN9mZkDp7hhUkdi
sx6KvSS0mUuf6kpdm+tyK69yr1ijB1uXK+FSFHvRbbbmJvHM1Zk3vbzJTwtk+RkKahHdMPmex5Oo
6GXETM1Syd+222jVv0puTCbCgQTijqtlM4hIQm6NM7vsyff9YdxjQ4uWmoKJi6ruaHbvzm7jlBT8
ndZedj1mLjCA9Zkn/bLf6RQBNUPTTTTd6LqPv3ASJEobk3wzH4AGrUnnYEFk0/m1Lrxw1ZxRj0tf
doFlOJMjWddNVEXH6nGjTqCrlNISSG+qKiaBmY0bBJbeuKmoUQuNXagrU0Z6RSEPihrgBEe2yZi6
55D3RxKnZap9/ilHG5LUDqkU0NHD3Bb81K4D1InJ92IUdrQ+2PMBY6HUJm5ata8zx46SfJ+I3tWy
cSWArVivNRZ5gM7Ox4z48G5yoROuzs6IL4c8v1KWWPWqiu0cctXPaz4wFNMoaRt7nxECv6cCibBX
vNwNPd3tV7Vuk2b1yrXCzeLMavyyq30e21okxx+27E4jIlTMARQsMOWOJMtjGe7OzL+TY3AIWfpC
BleWVtqPY+B165vlEGJZ707vOwxJIssZ+ez4u26BATr0cpyN0r6cu8uTMf1UHA9M+lqP9uuhxeyo
r5Dmgl/1lEO5pa7hYBDB8l6+I/xrJ3GD8+f9131FEw3AAhwUBIjqcS3cSuQK2LWsvR+ChuTAhMK5
aD0kHPm9g8ud0z8Lxa3gaud2lpMjSyrxO9wGU3vfeT58S6Ow5ERpGLlZqTu625EtbhIntcmQOtaa
9bim/8rxz22kpz6vIRm6InMWs8ccdQjHiGB8kTKkA1p6I3BhdVN33uj3wcXo0E5D3oyd9Oyi+XpQ
8prpR9ZNnRhcfveF+fCw+oDXBGgljbDKBzS50mx9N6xhKe8zVP0XsNC9cxvpqY3tw5Da0VoRC3mW
6M2AfU21Ygox9eooLzV0sKoCLNXrSGxgY8r/0fv955NqR+/XDyU1D4JZc3rP+EHPUvMWbFIPJ1JH
Cum7YTZnrrg/+4JPnRqGbFi4tGJT92X9pLGBP03A04YXrRtscoLz3rABx2ygDqzn6/9gkzB0vD1k
WVFl9bjPvB31Tm8AKziTkwZr+Zbswrb0aHSkwLFq2/fo/F+YRl9ujuwSH4c9OiEyA6YRvrYIFI33
oxEolZ0PBAC0I3tnz6PPAIe/zqOPox3thHkNZd1HsPN+F1i+Irk1ieUCqsmA7GwXD3Sa7zs+aW1n
By2+PrtYTz6voYuqikLAkt718B+WTdqS+CDlsewRkqc7sTf7TuXiPemJJBfP7UjnRju6ac1jQ3Jx
NNX3mzK5xPVyU5bt2kG9av95AsknN4QPT3Z0ilqDZnUwT5Zlkl1JbrbLIew4udtwdjrqdb3iuvBI
tcIBKUFSZ0Uey01/xzdnF87pH0JESdBF1CUeHTx9W1gWEvi/PvJynJMGFByVAI8IbB95+PycOcSl
U2edSUeXgV+IKPF1P5+wIlixXA9jrC8d2nYcTGXLQ/ES7KOddjV4OmVX3/aRcj6GO+HXn9/7iRsL
99sPYx89rlIHJJ8NIggq/tbPJaAl5LOc9A2nXZcOwpUV22ff8akHZvYSwUsI2rgpfX5gn8bfLCD/
y27Ru92L7iQ3xi2w2y3ikcd+jTE2E2xwtO2fH/bUp7VkBWQN0S3ZpqOt2ESmIDboGhyV2LVMWbDi
7Z9HOHE9gEb0YYijDYlPLNLrwhCaDVOdt9n8HvfL9LHW/bqmqHjuxrn8wc/3oM8DHu1JtVRNBW04
y9wZXdnhArQSVtJa9Fgra8H78+OdOkI/Pt3RRJ1gZgY1joiOuCO+5RBj49u1a+PMdzoxjARvxjR0
mNdkzo6mh2TFLRttqjijV2+bdbJW3hMR5wIC6cR+zjhMQlkWNUk0jua+HENhT+H3E/okt7TCbTpv
uFA357M5yx86+kgS92XAIRIx1pckUo36KMcKlpz6UsqW6g7ccBagqkkt+cwnWlpGv45FkydMCFEE
C3K8aaOO7oyyZSwSVs1VeL2YAHvBriW9QneG/kNZ9ZfT+YDj5DNKZKtJcEBlOQ5fW5Eu6UCPl3FH
BDXMRLr/HxKnXU0uGtMV8ipE+us/T8gTK5o87j8HPZqQoK+aeE5owdKDe9A4fX3uXDr3VEdTZEha
S6nen4rWJ8HqFh3nRmiEM8ff16Q0ST6FBjNwPssUOT4CdK3L+iblqzHr/XX5nkrlsWSPyst/kjxh
NF3RLHJUpsj+/3n/TWn6MXPMdBwwQT/F1ZJyN+9RAlPG4VJHiTNwUTZvzh50pxbcx3GXufshfBFp
KKHVo1eceBtspqslazx442NxOLeDSCe2RYXIV2QXgWT+JUs1JqlhAnfgVnMzuktqKHiO1jMXmnST
3pzdhE/Mkk+jHe36hZj6jdqQE6PJ2Ymfgk226jeRUz+Wb9U2c/M1TfrnIu5lYz/aUz6NebTxq7je
BiHXdsasLwgaqLH+CD3UhV6+EvMf/0Iq/NxTHi02azbnkXZpYvy1vkZOuG67q3mvXjeusM48X9/p
362z1+ITK/zTYx5N1Zm2h3YYlkH9/NI0DxoMsz/vIdKJBI7CnsXRTPbGILf5eVa2xjhTf2WIdIvR
gAswfw3lzqWhu+BGSruwxzJc67FTrs9dKU6Ffh/HVpYV82FFTJKRWi2GrRxBikdbz/fuKmTjpNHm
tl9V7UpZUZXahBfKrzMPfeKY+DTwUSzUTFRaaTnXHLp28gtyt17s1RuKG16xtS6XDGrJvf/sDnDi
SvFp2KOVMtVg+QfUDVxg8q2/VjaYAdm001/hS3XmbDj7bo9WSB9XBjRGHpFv+gPDGuwelm/bbygX
W6VDGXf7d6b4/A57Zk69myN++K51loR5uWRViDJ7NqCsvG23GXUybMb8lUx0FoTE1fiQWxe54zt/
/rrnPu7RokmMSfJxRYAjUt2Ms4xgDtGvuBEt0/vzQCdX5z+XjnK0oec1TEnMSjXHEitHFxtER6H7
5yFOhdSfpsxRNDiNdW+WFa9SJ6cgwSdxgg1SXwdMjrGdSRRJw5nT+L0Y9GVv/fBYRzGUlnGykNPV
nPjCJ56ZPesOMZYDxSV21euZLGRy+XPJgOYrtAK/ii3tw25+SWfEmWdflsOffsjR1lRBHhpQ0P11
GSW6t/O70OXBD1STvOr7mdFOxN0f37R6tBmZRijIRc5jl+7ktBcam+HkzO685ZU/96/xd1jrwZN0
mXgUlpTy3MOePNH++daPKw90ZbBgl+GHHcJjy5tJf2YXSHdJfjaHcn32GnpmmajL2/+wSNNGVmma
4u2G1Q36cwjgjur0sYe+yZ3mK+m2fPN/cPJstDNHjrzM2S/flSKLtKQ/6Xk42pqaqO7Lmuw926AP
3c6myculJ74uiBrUO9qnD77dkmuWbXmf/7bcjrOp97Rr+bbZiPuzO+XJXfnDz1mW+YcXMdQFepUa
LZa483e5129Uu3NVj34r91ysdDKI+DDU0da0kGLCVF9mdBF8BwO2xibmECJePTOXTz0SqZTlEiSr
JNSPVk5IUaZrB8ZZ6nT+Ttr4buKEV7SM7arNmbFOfc0PYx0f4nNaJfIwFUvuajnEZ7qPbNpi3SBe
s0v42NfYS5kkoDXpXHHm1Jp5N0Qm06tL+vFEqgosP8XqfSKJTN7GoakuId1QbSs+H/YJT2eeddkD
jmfuxwGPpkoYmmTtUZAivIg2wfwzpOWMrvRIj5Cll5gHXpTaIuf7eWbcUyfNx3GP5k2JR2vZtIyb
gIfazm7o5Id5Y60A72trYZe5w/7vEPv/gXz1UP7O79r69+/28qX8X0DEkWW2uv9ZwnoHO+jlI/Lm
/f//S8Cqyt8Ww0uTRKUMhJHcyQcxqyFRu8I3WzOp3C0O5v8QsxrfFC62XMSA0ajvVJt/AG8U/p7E
1dcgHUdXBv7u/5aY9euWrpoLZFk0DFFXpGMaahdjFon0kDbmy/qiuerWMxIxW7uKLiDLc1zT/Mfe
ti/+/ar5p3GN46OzQd3b+bpOkKKvJU98nC7x66OZeb20QrQrpBaia/yWN4Kr356rvnxdG58HX/bC
D9v3OAdsDejbHGW+8AGNiFLrfvj+13+t748tel8jAz6aoqgLmYh8wfE2A56wl4q4NBxM2NbG3t/S
u3n/L4TsX3cXxtHYtZewkWL60blIsi4dTZ3+1OUsppL+YKwmb+mcOds/soRwn/exzyMd7WOSQQt6
RwuJkzNNtB905l/6LvmP2pnXy9knu5mXeP5VeIkJ859f5omIlrFpOOK+yaSnrvT5e+Vh2k6JgEBW
uwtuAbvQKeBG62DymKMr+gSesjPT88QE+TTgUZiOMg/GUljRINwiIPsFN+/ME3091VWLa7pm6vQF
6aQePz8R1hAJ1Ha+2+BQl3pBBO5Zq54mAXyXOfsIjn+fCyS+HrqfhzwK3hJRGGNBKAxHnUonlZ7V
4sEP0BeXPm0f5Zn5f+r5UJrz39IYQ+zw+fn6lgYQM8JBT1B+tyMWr8FlNeln5sXXvQsxPxcLiYF0
CPtHkz9WwYSaWEI4RjGu4bPegVC8pMS7N2iEPvPBzo11NP2tiQ7YUmMKog5wrYveo8kCKQb9aqHX
IlfyINfRLHNu2RHofVl3nB1k3ek2UEg+vl/aP+xVPhptPyoFIm0Dhiu6DJ9MQCKpk6OPIq3sZlbU
6yjqgfdNluiak6lv8ZurEMIEFvafaNAWB8lskvUbU5MHXLc0dTODy3kyk4S6hCjIo90qZZNSyaro
Nk9qblC2UNE2XmCadx+Yvn5rxIs0VC6bxq3h5yr7Mu3muwwbrZfS1HBmyIK0GJxICLXvBo7Zd0kQ
grbx4QGMyDoiH+vYMDa3XaZX/k2+0DoKF8J//B1jb01cRYEQK9mmoS9Iqi+bLhjSn0OVgtd547BF
Ge7EVapWd2ZsWlWCBYulYqVoZFVmwLxVSvmtkH14jojMHxoc7u5ybOzjbY1b914TrKSzYbLp1SW9
DMp8ZU4VDu+DWJcirb8lXVH9BJv20NdVDq1woGOqxSoSaf6U9bKtSF2P+lnvciE7VEkGBzxQGmAx
zQhgJAyjEJ0cXfQv4GAyVDYpVJLkMZFSQf2VjSj67Fxr4Q5kSEPL7RQgm6VLRpxjWbfhF1le1vrh
ZVcP5s++LmvYngOaPCyOyvL3ZBAijl2rPJbI8FfNXFEemC3xd6hY7X5QcccqlE68yxfPozhK/B+6
bkXfsy4pcSRKBS5rrZ48WLHV3Kjx3JSXYjoLL2ZZ1veFNaK2Ugt/fGAWVCW6TFxw6qnv25s4wjmZ
zP2A7teSBXi4sSgUwKIgbAQ/8Ekzt31jYe+d+snOHwdIqpE//9T0ngY3PGLp8gfShebHL0DguIFZ
5NcqdOE1cL3soshjEBPSRI4lGMLdKGT67dDkdHwrMCGTrZ6K01061Lq1UvBpa3dVkRwSjS42nUv3
q5lF/qMsKWlgG73RSzcWBqUCSrZKrC+jOlr0RH6aP4xDaQA0g+2VoH+j2gR1FW+07Rzj4IanhWgk
AJVDS961kVLGMCQNaXqYASGob5QCxukioMW3OkhKaLC2gkpODuLUSB5sWvOyUf1ka8UQhfOm68Jf
WlOEhlP7ApznWY6mxA7kQEYxVgcq7lmadC3mPbxnDGdgIoCowMKuLR+TpEdNKLTNmok+AujAPSRF
TfBdKwFv2Y2g12/aUMjW3sLx/Cqg2VBbCeHo30MVUW7SjAXiRINg4m3LhadwCupcuyJaHOCyJo9u
Nbog0FBqeeFCw20CWpQG/y2DLHCTVDJ9S30Myiec9UMHQOtNmBFj+oOi4uBTqeIPLQ/Uu0CJoosp
V/2bZJaQnOsimlITZb03DDU+MEEII1nuYBU1mToC9G7fSnTjHp5IAe0HXRBY26aIfcnGeymFeTXh
HgYdXo7uZsA8QuZv6rgtvvuD3+yLSo5WulJNPwbRb/d9Fmob6EZQxIr3WR2oA0IcKRAlmhczERO5
3rwVLAMdX9mUwUVfFONj05mClxgymODQkn5OQ5LthQA/ZrUHXFEnhWsZjfaScr3etko47dqpVdZN
YsUAEgf9qYzl8jCMgXST1FbOv7DaS2FGUVSllr6l1U5dT9UwbGq1gqYypsJatxZleVZI5Q3FTSSC
sVWM15ocPkvSRFk2lTBNSVV9N9Vmvg1ardmYKJrzFafoS5vVqG6nPvwdCCqICX22XD9BqtWmylM/
tfMlPp2W1/eJ4cZdg0ZzZnMHDoLyrPexaPPbH9RwsqtUHWCpiXFHm9REP6cRi9d6WNMkAYLfSVVg
cFw6yO5W3ROAFgTSanjX+MZjPtE20eedvi/i6HWO0BwZ/fwitcmNJiOxQidB/5UCUhlvAjTMSHJM
alKRkvDMiw/XoL7FpR6jgIx/z4KJCRmKpPU8wzpIo4F0Z/mEyZBhQ318ClqBNKsV1jYcnWeMqCdA
l/IvKQJBXSDBHUftXvTL16GmewUKhWIHEyLJwK9vQ7lJnAjMiJPn+ryCyY7kEPAPxeLq0Y8F3Qml
zHe6qMeqCwGdy4/6nZrGT8koYiSXfrNrW9H/2dJ20NuyFMXrFB9cLKnH8QrmdbOFfyO6SdpiZy9p
/TOoysoNhg5dcVut/AnsVGuVv9opDMBOZTetJm1nee53jShEuxz927XSgNsvesVaZVIAZ9kQELsK
OH1WMDjECt6XEUEaM7Da2xqlxmwIRWHftTJKS6wxe4jccCBREWa7BgHtqp4rbR2Uc7+xGl/ay+AZ
r5V+vg184Dd2JYkW71hKYDNXkjtHIS6nAr1yOlLPebF70TF6gZ3e22DtaeJT/H2L48RDFpkqyK8s
WcSw5U+UgupDbkwgfGBFX/hBPrLMevhjSi0udl45Onm1Wgejml8JTY73wJBbjmloIEyG8s6fhNtR
y+SLIdKHF+gAlduKdXENgrpaWUmJAQb3IjfM5heYnSSauhb+SyEHhyJpxbViABvFw1JZjckceVhg
0I4vS8KuCcQHPa1pfxGsGr8NU9nX6fg2iRYAyhETM3hg0i4TCc98vUB1KWgG+mMO0iYZWycrgB/y
LZ5zbCWUJCo2TWncY4aLM5lCVJOOVWqXfnBQAv+1kmbfjgXzkAQ95MfCuJuqKF91hf4iB+FTNSh3
1qhkTtC0MPWwW99hmGls4qyHwRIrKoKvvL8gyilWQ4R+cjKTTNgkIK6hcA5+4HSyJfzM6uHnODbi
we9T9CpZ8B1ii2zHA/pqIE+7uUDlEVdD7EGkxkLM1O7N3qq39CoA6Mjmjm+iRa9mZ3iW1KqHTINo
E3VQLJRSuG7b8iEvw/JQIovZoPyPkLRGhT0r6j4m9XYVySjGQpEItk3qA96dqiMl8JMzbB7A5YkH
3UA168vNW64H0W+Rlg+psbJdhpEyn1QRriYJOIDco8vtg1nd+p3UX8t9czDGqLSzEcFniBdjOyPR
D+Bl02+gdxBdB2o3lmHHPey81tAvBizRsynIVmqNk0VRYACUJdNNqSQ4lJfK6E6iuSmzCduhSvJA
dRwaKBF6CHqjSIfDKEj3mqzUuxjrhW4TTCoBLbLiboAHwKI4lHPuY0ZY4T0wlOaO24SPcboEFde8
Swbzjdf5A71AZAdxslYD/CJa7VZvK9nNuxIPPPggPtw7h2Y76KVBdJXnDb1KC0+kG+pnM09vW+zh
7UmxntCNX8yicC0vPJJGGskugikRfeMJHNACG7FQPZTWdQ7cJFBGwzVA6nD/yqFzRHvipsxOFjbK
UKA/X2gputEV4P0gqASldoiS4a4zDdVDe29gFwJvBZNbEagmDBYxgp27UFlG8CwKmJYAkibRN+Jv
ETxCANJFqkoW2wSFFW3A7FjW8GRmkB6IZAJP1SDiWpV2ny/EmDgTbxHr116lVc9msFhNLJgZpnDs
FlL+Q5TCy3bB0aD8JAmP/1IHqSbI/bcQdM0sNVcIMtmBF7BNH0iVMwfKnbGAb8wFgRMFSrWOFiwO
dvcoP4U0c7QqGi+TFlONoMpmJ07K+8zsbnAC7L1utATHDCx/NbbzgqGMaEuYFBloLiwfXIG/p34d
2Hw1/L7KaG8KEvBQq1qNUafhSQgWKO3hEw8YOjsku+SD7Buvo9kr3xO4wC5aW0y6FtyQ0AIeIvjO
8TPKOZ2hElVFtalqzuZugRZ1C76IdiuC8wVppIxSdsCKAxypXtPbBf2oWjBIYyvoWLnCR+oxVATN
qaV2pyv+xs/paAZBXcGumhq7kvULrZJhmKj5rbUgmaRUv5vb6ALY5D6UZwUDiPBaxjOkyUE6dGYe
7qDlhAByIb5Z0DUnE3CmUxlVWTnYPmnbaiQst4ep61ZLDvxZECFPVSI4OLvLROZySl93imjZTB/p
QgZpVQzZgyFiiBZOJU4kodlUxNnxMKi2r+YQEuuuE5/1sg23U1ywrNNqjDQ76SxB3LT9SMs/PObx
MecmC0eWf4E6NOjCKxxzFuRDqsZP+NhIMIAAjPV60O4mcUJ9VAvNegj6AdDcwiqLSl18iaopfiqt
ubxGylv/kIM0OxhhMb+kGtPdJnRqb62kTm4kNBY3CSbvr3E1G3dyqaAijuNm3AQLnm0Jgm8TLEUe
JFhrj4XZmYCixeyC89Q/qCKnOU0MfI227zJkuj3r3Swi3kwYEhTF4ti+dGlTXmtkYym8q1keeREI
PLxfypmWvop3HjpBr2Wda6S1RWKlj7hPVG2t3/ppqd3jMY/OQ6jMYZVNTAQg1QWk5BrzkLeY7ZSx
R2RMXgNMt3Yt0Yfn0nei9puVNGEuMda6PY+Gf9+qjbiWCzCZI9c0zjO/84pRRHcAq5w4W2A+iALU
CF17wcOnAB1R+I9BU3a3rdlf9Tgr3NVCHu4VAbdR8FsTrEGAX4C+p7puC1cE+PpjqPv2TgIfq9uQ
zuLvVtCEnqroiyV7Z5oU3Vo9elDmtJvWiWBa7UbUpihytaHrc4xbGprJYmiEhJwN2/HKwkYUDGzv
03jMRf43aKwa6kGdSd6Z5MyJ2tWnHMmSu/yQI2nitEpbGQ0/NkGzhwMu3ENbv6exXLbT3dnq35Ip
+5wKJV+Pjxr5NJXb7nGpzO/BpFsTw0l3IuVevHvc6DcXEie/zbyznVlfE68a/bf07JmLStI4Hg3a
LcmBMTUdA8baz0UlqTrd5WIc7CSrRVY7qfgzewR7SKbqs412XwtmOvVWtFpLIybyk6O6oEREwjW0
MR39QfpRb7Od72KDa9jKOr8qXO5hZ6vMX5OvcDVJD2oUJRTKvUe50RJkZR8Gg0luVHTes9rWxSL/
MNbwIuxKX8fP/8EnXcZEsEW5xWBOHz0lcXhd4QSzjMkmHGyateAk2Pesln6JwNXPKfhPvFVVJ5NN
B4lEjedYRKQqsinKpc+MRYWqoYJw/a10tSghhu38UK7PFdBPdLkuw6GPpq6ExOW427S0xFgJss5y
IqWnHiivUjc+WCttpQau8KJbu86l5NKuB/tcb82JVs3PQx+lTqtc1SF6CCbNIcvcpc91Xe8XqXS6
6zZndoJT75WSmEwXtEWF+bjuUmdzHIkSKWFxl9+bO1zDN3BRvFC3l/6AyMvOJPJPqHt5uA8DHj2c
LgAtzWve6+BMkw2oaAtS6rX6HcYHQ3SibbMVN6kjeFILh9FZlHiR9/eK+f911//DrvdhArg4nXzy
IcFzOyjSz6XX93/yV+mVlfVt6a5e6gOI2JGc/qP0ahrf6JWngx1jXiYLyeL/Lr1q8jdJXUpN2Heo
ssTd9Z9eI9I3HLCoZigWurh3xPC/4TXCFvrpHAErvVCMye0c1S1qUixIZvzsEnvfZAR+Ca0HZmKe
R10/HjBei8zgti60ANhGpaXc2hNSU/ipC1FEfNpoYVfSvCAZACXXeGOPcJ3aAvBYFzWTGjtWpk86
4JJC0AGDCnORAiim5bbvDNdUuOVgjipoY+L0s1TJPR1iZkWVNzZnX3pR/GiGvauKUG1fkoRmidu4
H+U+ss18gJHuq5Zvgpkls1L/avsMl2x6KKRBUO22kyrft+UumwQNZmpnlRArCRkn0gg4VU39ekjD
APL5PIqUDILMMPGHBMfdlTqRSAeZfhQnPz1kdZyr3UaJrFpUXH32A7hGLTc9OKOE1n5LE4NIesWb
g1SrKieKQ4IQnIEnQV2il8kcoImJItc+szeU4CExeBXPMwYQ3Bh8WUmTRyjNk/qM54aPyebsa/kB
c6cCrnglizJZWsNHLEyUWYzBPV5daXgNsFybruIsnyrs6P0FcZWZTSj8BBUs/BL9YYK9lsdtfyWJ
oMJvOm7yE2yW0Sig7gOz9Sq5kJK9ws0Tfqpu9rN8O5fmHN6Y3VwD2AuQJseX82jiaeyQqs59cEQk
ySpbNGsBW5t5itLXKII/uSrrOokIsjKLlpmgCQq7bvJcup9nPCYzR06NSrrhSyjBqi6jdNp0vdX1
17AP4nITJ/RTXXDl1DJqx3lSC6JXKnmM6XvTaXMSOyCQugr9fBcWEsoiQZ3pVJwBuuVgkeCzhrTz
CVZB/aBQ02R8VRG7pCpczSTwCRgJcgV5VUmlpnilCLziWYwL4kmdKgZmK+WgTMpG0+emuCwWo40r
/ogFOFMcijy65OwsG5kkQ6r2idMYQzZAch5YNys9qwbjLhZoQS4cquIpJshRKwo/A3ztfPrQKoLc
gVx0XGGfZ0GLG8x9obWJ/r1sIrMKN/zoPrqPjb4b7qQIp3c6BJse/y6Xj1R2FfmsifKUDTQlwU4n
GE2pCrD1amu/sMc6FaRX3HunnAxzOanaRtGC3HgjRDPazBZzXAD2VBemZNtkuiQs5g2CUmBGko2y
U1FWeRb1ypwb4FOdCkiykZoxeIyxiGwvZgW0WOWS9W6iezWj1LDcpMtBxpsPP2mAnj1lyC1/K5K8
uYxD6VY1Q83fmriQ+9tEGLJQ3dIU0NX7ppiV6IWLVFI/doNWsk7LkVUr20LdJN2yXDFHfwUcrSPO
5n0ZpZ2UcZGR65ziUFlniu7nWEYLemzcpXzsyksUS0uuAvxSyouIO1QOIbtT4nufLrXkdyomJSxD
UStLOrKTfpqe81qNQPzWiTiJew3Kc+OR/R2HK/6vhovGyJQc8R+UE6OwBykiryWA2QaemCQp5fGC
jkPRLcKwru+NNlfkVVzlpXEjiLMavooZO8iepKVCB7ahUR6L1TpTyV+bbcFlpMZnAjGiEKb9JSWI
1tiP1BKE17Hpi+al97V42ldGFoabsAJyZMc+mZ019k8KMLR4SEjvb2WqUt26MWATPshqpdW/Yiyr
gyscS8LhWRl63BYkZapFjDGjplb2jdC2jaOr5GrcNk/1+iqMggAUmjB0U4pLSjZRXq0nLFNwC08E
gWLigHfiVZ9p3XRlwoMbYJjKXUPOVRckcdxPEprolylUhho6X5sVlGopJQF7jhM91C7ZsWJxI7TA
QMnZR33cw9QylQHSQKWr0UXLHZukxChH+p2aDQn7MdZuU+eNeTHrAPiGRopo9hbFIrwKae8HXqeW
I6Z6SaG207U6QE2+8ntdnG+GRrC4sNNnqw+PMquRZssygzCo5JOarzD0sAYvjTtoaG1vzCgjZ8vP
cZ1ofGVEHElwf1MpZEl611STYPCGLItQNgKZTKw3UWGTuojyLF1wzYkxcu2EZ23wNRuhx+xQ9OdJ
vKpUM1UeZYrd5m9FiOJ4hKI7Ss9NODfJeq4xh7yvQ00PritrbIMr7C0HEvC+PscX9GMk8V5p4Anu
LLEbxV2TiGX1nW0RuVdCZrZa4WQSGGt0gpL6FgxBCys9pj98vGmsTp0uMbaV3gJUav5bxcHRXpb6
MDV4qYaxeIfHc8e1KCwn3DRCyyilCP+ODv+UPJU6EbxwGgXXlHfKlkq1pYY/Yn2spMYxyqLwgd7L
T1Emvlm4m75SLEpUyDCDJOXXcSvL1arqVTKgSRbgau6WFXx3JxGocu7Cwmhpee3VyHJLZRYpPKq4
apavWdTkzcFP2z4hnyAMdbQP/Vaf7+fICqM9eMswu7Y6QNYXYqOLEweJCivtezEpU7ofhFjrNq0/
dXRiyXGv7DtfToQfcax2pK6HsgqtHz70tqXC2pG/iyKxVVo3sYaq/U7WwwDPUPc53R8hHi8GMPdY
Ii/e1xSV3TzsleJWYXrhgDPluX/g0G6MW1BPY1C6sR5mIpnDWZYuAshrMY6OhcElMKfF4dKfm6rF
50iB0W6TlygHATgp/rgVxX4zVVO3JqcxPxsljJ4nwPKt9pwO0SztVRVYsof3spHRhtkVfnJflH47
7BfZoXgfylAttkmclYLlsCek6VNMCjWCguob8k6XMrn/qRl5aV2WVSPwZbN+SFfkDTtwwXUk5Qel
kHCgt62g0qWnhmpq/ZT21H2n3l6YYDhMjYCbYUlObZg3npU2QqlCWBy7+bopYI1yP2sgGgOzbmgg
ImdIJTpaoVSQ530ka0r1mLeq396QEo07iitdH6R4OFUZHFUOBl/H1mesgX/ZCi0TLX29jSgDBmRV
Z/nr3DckFD0KrTKRyCAWY9q9EoyFSgqG36JEuur8pPYhH7CD5AqwxlQYKPHnmId6GVVS+KCTpOPL
tG1kykgAKOZEsFq3aA0VNl/bRPQ/wdJrlQgMTsR7Z4fqJEuT9mJe5tpbvLTUAKoBsi/dvN8C/q0L
0b9g3Pi/yJJRXu4u/3MD6n0d4WP28uu/sF78r/viFQDq53ZU/vVfdyK8zr7RTIf3A9JJaGL/fSUS
dPnbkmUizaNoCFIlk0TU3+2okvRNof0Imo2uahBXaI7621pFEr+Jqgxawfq/1J3JjuRIlmV/pVF7
FjgPDXQvSKXOavO8IczN3DnPM7++D82jM8zUNF0ralfIzEgkItJFSQqFIu/dey75tLCl1H+mRv16
fDdB11BikiyEcUCARHIYvxbypIGPmkzdjeM7HZMZ6OItMlzGnSsuhotweY4P8VXV9W28D8Pzp8Ih
1EOCe2vGM4n5qXD7RNJ9kFtryfv56XGc0IN+gMz+rhn+NZIMt0UykIRaxpEgztAEQvLQAjsZuW47
zjl78TV5Hw/B88xym7V/cmirb9pLvyhukDVctovZslKv4bafE5XxjD/VL7//lqNyqeH3qdqN/JYm
u2vLZGGF77E3OH++4iNq3e9RLAXAicV8otB1dMWlHIWFPBmWo78ob/pWdkGPLc2N5o5v7UJ6GFbn
IWdH1ZjvYx5dGTGDykSYjeW0mALdGZYnu8oyfwDUsDdA9KUOFz0iJXOoCNWb4UCD+1wtkTfl+/2V
4HMCIqR0qn9juwzAWzkmRJ5D+s1PLer2iuwDQzXlbUx+JH2faz5vrxweTLuiz7+lzXMBvfSX3zTx
PpZa0t/QTaiWPq2afKBpWOnXyaS3i8CUn7qxfqiC0W3b8DYaK7eV6dy1hsGn2OpeCCuhwxwLErD5
obcFBLs25+YFaUUlj7u+T6BXLKSaP4zGCs0aNCuLBkRxniKeIXiAVgDMeiseD6h3DoosYIJDKTVq
z2qtX3Q5Cj6zgcDe/Aipa/JZSjg1ZBEKIJEToWeZtDCmNrXVxrxHFNWyYTN3lpyy+ckuSqXWF3Kq
NE5SqjudvY0tJ3ikItKIPTE+qHn7SNDEqpuCFN6teRm1+S+4nL9ELdkVuvXcxMJ14FXvpV7NmwDU
RL6Yv9FZXNaSuGxbazOoyi8TcYdAcuGo+o9BVK8MvV0qKaErunAbjAkAebO/LEv2lNQQCOKTI04P
1AbZwtEFRz0SHeK8eeqz9Ln1tRVmm4uuDFZwox8sU1jVc56iLmTXNHTdSYgeSWghi7v0ffgEJLdJ
MVnuJoFtgdQ/lfQjLRomakF739Lo8VYo0Nheqy0boRmqirPUDtuWM+i4Mkd6WOhA/SViiQshprEO
5DvTxo0EZosKjb9lB0YefLZU8n41pEJDV7PecmLN7W7QL9Os+om+buMZw7tssMBUmuvF8YVocXgM
rOQxtnSbgJkbyY92fiZf94SU2rFYeYTBphRXjOSF4ggNSbO4okFEhJuBPDEneBFEvhpAmTLTjdqo
N3OWpKfsEnpIUksrEkos5BcyFEVwum5bjm7uq/QHsG2W8bBJawzQFfFGVAvcRk2WRZAjaKlvUg0o
Hjkw24T/ltmjAO/3fypG+xR3U4FaDB6dnuaibRByYXNifSUafE4OrX/Q3r2TvHEZCdJ7KLYPkhTS
F202QRP5rlazOyXd4p32Y8eGONQWoa7cSFHzWGuJSXb5xLrbiXe+EuM9UugpV2lgnpEoHxW/P1Yk
PmkE+On4+HECHDUzKj+bDfwFIeOb304xf0NgJGyyfn0OvTB/u4/X9bl0CXlVwjOiHIN6RTqS8WBy
5JIPQ+I8jZQLnhGpXlBzt5Uf3a5yo5vKRU51T9QU3HEyJ4PZHXfI139e+78WNn9fNBKyuaFC6pp2
LMwmLarrDGlg79zf9wit/PDcbT21xGKTRfWt6aKGK+DrRoF7rUwj2g76J/qq2lRX1SbPXAMLJAvM
JVycN2urPGSIE87jWL+2/35f3eex57//adMgTina4pGxaxcZnQZQF7rflsPyDNE8DwqRvyrAP8ZD
So81jz4gEtXjBqCfAZcUK5/IuOXomsPCXEkEMNnFJqAPGCxDN2C9xn/I8cRVtb24PtuRO7EtU5G7
YjcCH8bG7GhblkQRiBYj8TDrVBscIIFtPhfraUs0MK6PltCac8/3xD3+POK3jZlEwHaoM2Je2d6K
yLFV8xvcBdvpMjsI+z9P2CP8xV/3GH4OO0+OIEyrr8+U72Ehqz7jzUSpD6jTolvP1v5udZ4KdORn
+TbaMVnP8EeU5F7sgRPpwCfELgxadiYzopQO3OM5CtFR8+9jPJq3EmaJudXxbUPiWelYGX4+X114
ERPttY3XyQL538pw0k3eOd21vv5XX+pt+N+n09SPWFnfxz16U1rJHAw9/Bi3d0W3WCaX+qb58Cdj
ltgam7N4iBMzlStFyT+vClzx0aZTapJh8lqW29oFYwLoeu1tZgqltbJ+0XpbnKWKnJioXwY82nH6
o0/J+PeAEt/J1e+Oo04tfjlcyI/nNpdHjIa/bulM2+SUJGIDnL8BnxafIM6gFCa1RyAvBVy2eut5
/gRLzS0eh+vgVeEzX9tkvXF4ODf4EXPur8F5L9Eb0vT89jHDC280fs+bKF8LzUqEiN/eDLktvGlv
3ra6VZ8tZ66IOHHj6v4qYutpLIj/aRdzF91aKJszb+2pp00njrsgG7L8DROFiVmPuq71gNaYnttA
dZntOERMTSyFnzqt/35Gn3rcn0c8etxozGXUWR1vEjqpq9n+Q7Tfvkjs3wTFsyvviQMqjP+/r/Bo
XWpTTx9G1JL4dygV2cKT6oYuzZ2rMrKTX+JSepjuhU27ts4tiCc+4XDEAI7zHhng0Y8+sKVVZZbc
I+Lrlt4qn5NqbPRhy2Idb6A13oRPlFzPsvVObGCwOHH4mcnAhnbcGDUI72p6T/HwGM7m7NBFw6g/
q5t6yYTCXciWU3s+y5Gd7+HR0ZwWsWHM6yP/OpZG1Lji2EkYnuM/+OkiIOPLZZydtEtXtEidAgrS
pfEylyD+K8D8U9csUVYx0RRhBz7+8uRB3+BM8jxHSV6qZqeKFerjmz+/KCfHoNcMZB2AAq/v10Uj
rKw4I7ebK2x/WNlGJ2RL+EeOyY+lASju30PM8+nTumTGxmQqkcAQ4mVV/+qxVP35Gk5NyM8DHC18
RPqAU9K5hkAjpbWuV638+ucRTrxrBqZrQ2c/qSvfCOlqZ4QeAamCU4zWUrBwYXYWQX6tO8bWf+di
ZmkC3DAKcccbZFmsizrGjIKNwdsLlv+iq/3tn6/m1MmDvGMOHVyTzEBHb7AuiANnXJ7Ib2vwRCmN
pvZqjmCoz+z3T21ovow1L5ufnj6t7aCN5rFqVmGQM2xJzXeD7666RBF3Jdydubb5zzt6Zb+MdzSh
Vb/1LYabt/8zrYwvzk90cB8If39xTuNzYl58Gexoao9DFmbDx8UVZOUNN76M0YaCh/5w5qpOfM6+
DHQ0xXWJek5WcRerBaBcPAkztyc8oCnVSb9dV6vy8dw6f+Kt+jLkfO2fHpw3CGKOV48vOofrsMXO
5//881WdGmGeg5ZC3YJIkKMdWcfZNxrbQMCU4V9bFUfxJlj9eYhTD+jzEEcf5UgkTXSUGKJtzYXW
wjLgsNQSG9yON38e6fTFcE4AOzhToo+mQkMIbTWkCe9tGy4pN5C6+/LnEU6d9kzcYf8a4mgSWBOe
nVqMWIVyeaP71s6vTDfPkvXQeddCVf6aZO0HeX27YITTokdLdeieKzI2q8Z6qDJSVrB4Jlq0Hnt5
U+TpugmbM/dbPjVRFQXZosn3UoHD+3XWNDEVF7PPiXFY9NC5gc86Pb3sTbtKD+RLIy53m93HuRRH
e70poS8F7rnd6MkFbiYsUFRH+AOI7uuvKNSukHKxEHhdiMiCflAfKrYnOmjncwvcUbLCx+cNZRRG
fUKXiCn5kHJ9ek9SuphqlnPFelIfjLJBKjmU11ZgvbLwXoSdehfJw1LsAwyEBY3SJMVo0xaU0Ygh
a0eau1PwpBIqZZN84NtpI1Pd05cVCPWgLip7MNpkWYqTaCNLuveM8HLELZAY47VIPtmfp9ipw+6X
izmaYpU2pnldlgJwCutNdsOtudeu+8XM5DpfvjhVDTdV6jFo6mZo4PHmQ81KI7J8bp28mpbeL2kx
px9pN9Ej4ioHdBYhRETLOt5N+uPMdc7T8PgroasyJULEvRaT9esEmUSpk0p0U073ZK46sueccDeH
TEg3dCRXRDEsuoMSOucPSqdOaeankY9jJnLLT/R2YORBSJwiFCiejxsdDYUshCtMBNdT2pI7bta3
lSUqNjKsXY3jyUilN1kU34Iov4qLbIMBJF2cuSknqklfftrxtsBSWhIM5psCwkCwZ7wfCWh7EuHP
bQpOfaQBSdE5BB79Hc9gxliKW78FWerMO2pIy9ckdNozb7PfnUNVn3xDqZBB09dIjqPr9PVh16mc
UitntEEo76n50gzHHer0k3oF4oVcCs98Ds1iberZOk7zg1eqqyDytr2Rbvj9+6YU25U19g+ZYP4S
gmzVkM639zL/ZjD66xFpIiwAasRT80D18bXKu5+iRG68FQvOmUc0f6++zVuuAHWqJGmU/L5eSqiO
lZ4YHZfyZO1nLrb1RFLlFiOO+YyaGVUEB/zGMX+cR/bTRDoeXKUtzEFkVsbqLHxHiwNNAHRfHZUw
gBCS6xW591jGteSGgN/sDI08lo5K81ewQ7xFm6fFskNt+doq7ZvaVfWhl0aVVN7G2NPLwP1iCmQM
WAU1pg4l04Q2wtZiifDvHA+NhLzJmRSle+7L7MXIjWItIoNyCVfuXFxx47bIrWzlxdM99rXUHT2y
VIrcVBdog3A/jxJECJ3eJf8YMVzegMix7onZiSxXtYIWL5M+uHXYvQ0tRvBcVrQVrZB4LSMgpDFW
Z+4kJ6TVm/2qscrkukNIhS9JLBdpT7pi0IqNa5YqWad51bhdoL1UqE9tgjHVS8sf7tMYd2xcUmrn
c7kkUm4gOVDbJHTYOttAFLYg0klaZDTP1k2l4jANnnWZLLtmotvcxE1xWaHIEW1AJpYTiyqPu4FB
0XYTHu6mAfogq7bQDq91GbmTh7nVsqTatI1JFjfIK1VtqZuJ8QDuYFkRFL2w8uhK1MfnxOxGO8AI
b9dh/hp17WWVevtwUhU8wEpyJUgBpAZFVHp1EWZAVe0ma/Sl1VJebjLyvSWRlMfcx7oZx4GNXolU
dFQ865S2veMpTXtVC6FJAbzygjsrjXE+JQOIHn1u8qCtZY+EJLeLMfx6XVyuCQv9ifDyZxqRJBbX
hmiPRrNEqjercfxNGg/7XFXfCbV+8/XhZlDGcSVM5bsWEpQ7JCL7U1MfcfmRQjKOND1DwYcKEmT3
aqC7XRNSNrCCDR82R1HKTa3Qf1D14pHmpGsSj6uVya0ll/7SEERh4w/FrdGJT/GQXehRdqEJWHdT
VSQ4toSHgteqcrDeweflGIWupr+q/e6pTHXIH/5CFbxbRIU/EouU+VCtmbH0+/LCvE7z6GLKcTo3
UlEyFyJ1GavKrpcRywXGFQa5V7qAoS030V3YJBLgBhpwTKMLDXqCPSD0soshouZQIRm01Mc0HV4H
c7iS1bp1c5gRg9i+sgX17KqfKPvTW6MMGiEH953UE+/0ItwYFS9BF6mTPZCEHeT6ZaQRbzZGcDga
dLB5R0sWWgtLNPIgo4kdc4RcIBLvQ/KnJbmDOjSub3DA6jIlu8qyd86w43XCjFy0yvRSRYwYCDFv
gsZlJlPUuJaSUpWsLLx/aX+JrmuNE9qdovEGHTNRo6BnxMG76BvrZlADdZEazbojG5r1nMjWTMPZ
qz7HhKGQhNzx5yp31tjRpVe6i1yI12qixrxR1Xsu5ptgJK0eho2jTsKlonpb/pALyYsWSeC9xsw+
uxyo34TiPkanhEppRTkztjMpWhVxeJXrg1Pq8aYaulVdSYdgin4JKilsesMkSPE4J6nwKlu1bMtG
+mBGPkWZmi6z0Zg0XpIeUW8BDybDbga3yoatYm1lz7fgWKhvAsZEWxbUPUhbGpVx1Tu4rOes9Oki
odJ2ELMSrEmYrVGM74fRepQG+SZVvFus1IgxvEtyYt0oae9iSW4doCn+R0R7PJQrq59eq6B9r9Ai
ikb5HKHUQ+XW3BZ+vlHCcTcJYb9ERFMs/BZBOSOohKLqD+lUEbndxCvRT5ZtSmY50bZubVq3Wthf
pF50UVkF4lJ5rU/BHuAOHW12c4dcMC/wi671RN/HuvcoZNSoFPMx7Q3yrqsw307ZOC0kYSAiuITo
SHr7Ui86Orcyy79S98JCJqfJESK4YARugvcdk1+yhA857tpHoVFpnOWyvixDcxniRsisaYmw+ZdR
mqLTNeVr5UsN0eDNuOg8IdqYyQhQwVcz2se64hql37tRUb5qfh2tq0a89kLxMjVIgLLqrZdW7uiX
xCOitd/UukIseh536Bbq0kEAjnihqu4HkY+LLcmRf4ihrduWlP/gY2RPpfzoGca+KvRVqsEFriuy
+epysI2hfg7IJU/pZhODvQRQ9i4Y0iUowEvVgF9pKNNVWenuOImkm+F/4oQEwJnkbKlSUxsR/iGe
iHBsw3DaTpJx1QGwsdta5k2OUNxG0iGvw5cWrTi/eLipqpGiZGg+D4m18fE82ElgPPRms429PEG5
0YpoIZJrwnxzWyvJMfZaJIRR7hga0o/IAuAsqtKrz+zelVaQAcctNDydLX4wSeHlrEa/OyRKWUEW
6aXbsfeqRW0AEBk7dYsGOlnWPSux4uGWnxXhpUJNWvNIs2im8BGZtLeMynxam9UQrlK5gnwQOrKa
/QzN/r2o/K0gZQ9JEm+VdtiwL9yTm7dsLWwX9cSNMdLYznvkizQV6nxtjGgPUFVnTmPmKySlL3qX
Kjvgp5qriGAEEFXPSvZhuA2xLR/KAX9tJgrAuTLUJpJe36tNdaWKwfiYm55l4/sDG6Xy5stB57t/
3rJ9KyHTa0KYSjIMay2163kr/Ol4GBLaGU8pOjJ4XNs5gGPaQoM9u6X+Vn6Yh5EYhO4WxMgPAcCn
YQzyhKuJcqLDbbeLSXKxEZ7bfM6byy+bz6MxjipCo9oCRJnHmBOTOFOvvE24F1aoW3fn6jbf+4NH
Yx3VEUKIJQP1BTRZi24xXtAHdfisO/l+TsAIF+HtOeXb95rB0YhHpaLClwYWSB5UtAnXxm4O4J1P
guT2bMszFfHTV4cWQ1YsU6RGcXQi8TsRSQ3bbK5OWiIO0ta9v/VX2kpeyrb6ODZohjju23+eih+t
8W8PUJEojFgih8VjC2TRT3CzMh3dXUEJW4gcjsAbrSV7GM/JJMH7gc/Q55It1Jdnhv52dpjv7qeh
j8pjROGmIhtzNrI2db6rOfW33E52AEmY124Z7bLteTb09+720ahHJ5a8nkI/Hrjg+eWbNgpwCOJA
Yof6H0EL/aa+7Uq7X5/rG51852kTzBkIGsWNo1NaA+CTDTMXO+cAxlsLaOn8zp8tc5186T+Nc7S2
KKiy28xkHHmVP4xkj5QrTBGoYhdYWq+xOG3O8Zm/i1U/7ujfl3ZUWSNycewKgyHNAxmqS7OyNY4K
BBih0LpCs/ckrQraCS3S1EW9SDchm1F7OgRbZSNcnV2Rvh2Hj37N0ayK8EmVASFVvEfVvtkky/hQ
I10YFRgWTuj0C8kV1ykyST6ddDvOLIjfikjz6OSUooqG4Yuu6nhpj3jIDT6AkVojqCSSXc1y3QXi
a+/DOhnM6z+/RCcf99/jHWtDsqwcp9TwWKGyu6AI7cl8+PMA8+vwbX34NMDRvJULIaxLhQF8WENj
+TSUV2cx29/GoIhA10kjh5TkPfW4NDs2UqxF6UB/Jn5J9Su536XN7Z8v4/Rr/+mbe3QdER4dvWf3
6Hi4SQSt4usuVIgNyx4oYJj/wifojlbq1CXabnBW6w7s4WSGu74SgAs3OqdKcbrifH1mxpz+ZZ/u
8NEbi9en9CAY/O5OwViKnoe70J1DjzsXa1d10W/y5T9OKaJW83WqHldaFXmSOwFEFgh36zLcJVca
6R2zXAAYhh3fBeuUr+r/d5//W03E927A0bBH72fYlmnfRlyuumqQOtvZO7qIFRrQRffQcNmxq6Oy
XqrElPrPNX6u2/iyFu1zrayPD9ufJvbRd6BuK08tNCZ2g0ROd2uU3+XW2PsX3qq60jY0t1p7xi0I
nAPRQGoX2DWHrVbZwspcVtfy+5zfKrnt5X/hHp1cw5CXWYjLcFYcU1ybTPCp+3OPqkW0kXBYbSwm
wsar7PCi23eqk66VdRDYbyot2uYhVGzjl/SQ0kB4lX7Vmzm88Vxw9bd39OOx/f2TjrZCsRTGYC35
SYP5wzAOCmmnobr+80v6b+aGBcybf9NdP3omY1YH0OUYZN5Ngr3PL3SE+Ya0yIntIQx7od6KLbkN
FfI3Yp85bOyLa/FstM2pRVWSDGVuFuGKP94TTXw/sqkKkO0gWykbTK3mPxbMcDs/D3H0FiQekKZG
4krNAzgrfz1H2QdLc9Eu+oBwoDle/eyX8dQj/Dzm0d1Vjaakt8oLP9/dcWKHGS29BTXHJ+/Jd9R1
fBsdzm0OTm6h0RfPAjQFie+xkyWNI9m3StwNM56Fk789reUNZkl0BWfH+tasmG/qp7GO5mhiKZ5a
6Yw154SFa5gabocSiGiTzZ8n6vee2MdIHKk0FLakAB7dyqIvAg8b4KyWCK5mvSnHzO0c1A5o8+ye
4uTRAKn2v0Y7OmSZicjXEaYaAlBClkL88jCEBOetQVV2oRJ2VBzOKhVPbWQkeiOgkQlW/CZz0to4
aoYB2bJ1a5JGBjSIQF7Bnb8Nhd08TA8w0Nx8F585j3xXpc939tO4Ry9GNFFwF+dxx2164acwUoZl
7/q7WbWoXCjUQuaI8qXyELgYPFbJahtfJa5wXht6ahFA/MoaYJiorY5Pz7CPxygSKFLOGTKFZI8P
c3ILBb1ZkD+8xIsIXuSZBfC7C4qrR82GXAAJDo2wo11K0hRlEipcfbTXt/VNv4pYE2Zifr4RF94O
k+bi7Ftz+kL/HvNo/6HXVd2E8ixQD5wupzUuLSyYWDMrSjVX4yJfAio/s+k5dRpSNZwO4FZEEl2P
tsmDUKURFZp5EzDTkwiAX/63T0PwgqDzz2kV3063fiC1QT8L/+e+GHu6TbwFF2H3nPQUwiqERXA4
szIoJ/bLcOZnowFxCuqxjw0OZMdamCPQ41Dbdahdw920NtwcGIQLeu9f0Pd/ZF89hG9VXue/muN0
FPZlb3lBZdUPmv/7Py1HBUvYrA/490bWC9powf86vL79fIfz8frZxPrX//e3jVVW/pOvD4pNBCAy
HyGJ+db/rJv/8x8y/lba/RhcSd4glcJgvL9srB9RLFhxLIQ7YHdQQ/7Lx6qK/wn6i9h3qG7MLgXq
zz9A+wAr44/6dMpCsos0Zo44omcymyA/zgifSnUY4ZVOVr3EqazBBXmIVrpvdNswQ9kGJpBUV62H
87KnWaeaO62o7kfBXMU5jrk2qjmZWFst1+BZNn1sm3l72QrBi4ZqpIvutWZ66ozYh5wpbA3fuwAj
uDQwsI7DsAjhUQMO1p/MqdwnEIuRactpwpZnDHZa6q2S1KuXcZAc+slaWz0F3jymXdrFy14Ep9zO
+N/EGi48MW82nRC8oke66yM5dkVPypeyRvA1onfeuCl9IMeewpbYCLYQYd1K4+be0xHFjFE4E2Dh
wbTKumBrCJiz5TA7WHdk7TnBKL1Rcz+ImvyrsAzg49GwTYd9mENKqbwbj6aUjUELvyZgUFtVENxA
U+RPaWedGlxdenVe7BjPPXBYKlsAuqs2D23ttgWra1uD90xjLQcuDAioCKdrubL7ok/tPrB8e3rz
fXpMhj4cQgoIusixcYC4I1aCtBDKdd/IDwo4Fweo4WUswBFooutMGnIbMdaVotGQySdzZ7CRjAFz
Z2F3FQn5BPqgQA0fCm6tUl+LMrGwFaV90Y3uFVecjx0KCEtOaHJs5gtpIBtGLe+ittyBZgDP/CIh
4dIS3wkS/hKGj2QB/CDSbi8G/XYwoQsKWAfNPrvF0Tlq00GK6IoOlX/Z1e2eruZeDoAxRckvzkG7
XgkuOsnw16YZi7A9rDtIo5Y96W+a1z1AqqxtTeVEKAw7hDKgCkR1gON+EOanKar1VZpI60BVH4Qs
u0akfN30MrhlAFO22L/iucSmip1TMvmmoxbHsMmCZidZel908a1uJBuacjTZcd0O/VUY8Ii8AliP
SNeyGOhYyYEjxFFoF60i2k3gpgEpdl5v3opZuMapErcAkSeSG+pGon1CHzzth2iXiopvy2J3m+X0
GULpJVNiQM31tspJFFOiIFyM1q00ybkDRnOww5RmlA/VT+j6R6WXHktZXRhFe+gVfeXViLzT9q4N
KSKV2R7o7dronmvwuXas+68kXWymXI4WkWz+gK50nxq+K0SDbothdwcQOCN9ot9qHWHlvr5IWN3s
0kcO4E+c8rLssg4sYPklXcGB42bTZdUiUB29VzQnrIur3IKR4Pf3H39XawCc1hhD5RouqdKTyuIp
yqod0q0AOMtpM/G9JVUgMFH/oRKx1brfFnjQCLD40Rv1s2h2v0x1xJpLanUow+BAudz3RrWR822m
Z4GjxumVD/vBHs3hUrM9Y9xGBqgwIaBL2CwxBBCFoXMRKjU3W6EdS+uxXY5a8jhatLs6b99Hkytr
/bVq1AdNQU0lBrugF7eFmr5qXVjbD/lkMIflmN6meph8/9AF5kalCzXUFOs86YEmA3mIhD2kqMOc
rOPgK8NKtU0/RAzmw/lu5QXMjMcuJsQC8++jqcpcvrdOp/ntLhrR9QRaYGoK3Cqhxj349aU8DKQc
WJatDv7CjNJNNRorUEKdw/8w7DYnINbSalrL/X2hAd9B9p8Dwhmupq66iYwAWc1MP0mabZ4E1Mlb
8SH2zW4tcHVD4wkrGrh1K+c0tZPWMWJj64/FvWkBywppaQ46dI2hH+26HtxUl504z307iEvFLrJs
bUzqNtKjX2opIBmRyn1boDBpqJgDoo3gb0soGQ2EA/X4M596SEdKdQONWC4v0g4sL1yvcZnn0WUm
N5Ujd9DXx2xwdaBfq64QV/EUA+lU/EdyVF8mldIhDex6MfXaKlamkFvkISp9hgHMzyyfcTz8HDLJ
sqtbYUgyfnT36tdywaRSMI7ml6I6XWRmEiCOyXedr8m2N0Q/G7IxHKsobNpv5EMovGBSKD7gENxN
kwzRXvJETtnW9ViWFmuTLLuDvp6qARJrTSQAVdQfYNdgZvdgR8bIaYRop7Yd+33aFXXXwJnn7toQ
1huyym3A9Q0IquFCJEXEDjPxp6fG91mX3BpT906LcSOPtOmRJfGZnMrcabgW5GEBfuaarrcuLbWG
Vnw93Cf8xa6HMXeEUCSnM7yxihrepzisMqviP/1W1YPO7izmO4kKI81jesQpZvZSuDM1T1qwLDxL
5TWEK+J+LTINauMponNv59SfS5rSthx5Nc3f4tZUEUYoEnQhTbrk4zfOjOPZMP+jbpNsoQ+qsah1
754sRMFWO+8iK+O9YjJjal2DFB/tK8/cm434KvjlWxtsVTH8aZSXjaI8TbFx1U6x2wPwtlW1fJG0
hqeCQ9to+ztNjne1/txoHOmK9FmC92LDHKLQA8W1TOMFvKC7wkveZVBlSISILzfkSoPaHi4nudpH
8eiWUroXqp6ecsMHtO+KTVFk94Yv96z13JGwHh6ioF13dcwXzajfQRgVDuz9habAZetYMx3eAK3S
TdrSimEju7vodPrtk8QH2yAMwE4E3dUK8zWop/tIVQqa2M2drmI4ktCHDap6Ufg1kAjFTKCvqYd2
pEVc6j2BDqDH+1LaJVOKszlt9I3vme8y2HUQyXmY7DSM9SlhRxBcFdkxrTyzRbDFjibCha9yOsES
ci5Wu0ujpiLUGfxmSxteGl3cSfPOZbrL5IinJQR7r1EOnXDpT9Y17AQml8YMa8FdW6n8M4Pa51hm
eoNg7cBytwLlNtQUsGrtAQTQHcSUbd+yV/Ih4yB2NYK7VDVCuwqklSXU156q3kdzg5p+boEkrYf1
QOIHLHrR2JqDDNUcOy6vYJstxKi5RGTPFM6YYiF7y1GTAU3NPuu0Ovh1/qjGpbwiU8JJZTFF8ijs
+rrd1p66KVNKjtK0MqV848tPH5uy1Cm7GmG2PLUU0cVlXqSQu4x9nlTvqdLdDCJBIrpKsk82vNVm
cluKBe2C+N0MH1CN2Gkb/WpqDSHFEGDDKKrLZoJvRFIMfDPtoKQ1ghj2sJae/IoguoM31Oc133SG
MlIWnkdAR+tLyArlcm/I5U3ZgnlMJQHtX92xyhKWxC7vqeqzy7wVPLfN0JAIFcirBsCH6t+GrX9F
OvYhKRIL/Vo7wONeEBMrUuBTnwU1ukRnQoYBOcQVTMNJLn54lnTXj8XlvE1MQ33Ta/odTD0iyjSL
1aPMFzo8TJtF+gfgSuJJmLwkPok21+cCj7gXA3q5lSEkdoWazm5UyZ0C/b0J08dOpe/f8GEmZfSn
WbUsX5AIssB8kZVln6y8Ib8RKra4RQrS0TMwUuetdjN16kYogsyhLsQHqYgeDT7sUrYFJZmsZKtd
1/EozGK4n8MooKvX+3bZ6B7ZXqq/z3uFRWzKJAeY2bAoK4SOsu8lrql4z0KUhm5YeSxkgWis1Tq/
lJV3yegrJwLk5gJnW1HBYA506yHRG7dlN2cQT7WoBQVGgEbgU5dJre3XpYr7r88min6NtouTVILM
RryD2Fj2GHnypjJSx0D+vij7UVsIOHFdwHZ3/jBQYPEQWzfe5BQ+Kzu5ZDejXCFPa43KqSW0MwNp
QFIyXOiTuILBNa1zzzxYbLkXmVH1C2ipa52diKs30b0feD8Nk47y5JMXBUjCsaTndGKmxX25QKrC
h5QdikOUz3oofMtBmnGLLi5BpKnEEKpQ2sDArORu2FgWm8C9McMqFflaDDBDj8J02fVqSmmInQUm
48fOZy0Hmsi7hiMxLtBmQsgKnWnM33VCKTCbpItKQb8nj+q4nLICHRfsrEo02rUUb2V6VYtUYR3W
RmHbKRGcy1zc+fP2tK3GBsPqYfDmDRCCYnUq0MQPZuCuEGfWS1UWiNTpvPs6yjoWkasI2lluJKXd
NquhMuVVP0nvdQuka5ra2GnHfJOn437U2+uYF3sk7MEwJ9I0taBftTUOSmViRap4Z5uAsu3/o+w8
dixHojP9LrOnQG8WMwua69JUerch0hW9iWDQPr0+9oxGowEESJsGurqrsjIvGXHOb22SRUjr15Ny
M5/NjZtAG2mUbh5WQQwjLR0siB2v22i/bR3dbV59X+SZFRbSTGzKV/JafqhCNDGPFUPH8NjN3eOa
juFmdyBOgs/FVCLWAIgiLku5f1tZGHRoTDVKChCmob3SdRVmLn9f32HiB3CZ8Tb3TiTolEFpuC5J
YVGZK8tMnQLFhQB/ItbCY0N1r5G007vQGFFX6CB6nJoU5N3MdfuCCOqAt+LKaek7cWeZ1GZA2VxN
utvMyT3BIUa9pT1bxUKOnuSjBA8NeKjpXE50q3rT/NElZBWRPmZj47j2pNlt9u8mJvJlHEolcpUy
W05zcdaRwDZzMm6pd5PPZRaZztKf0ylIggKWSejedtYRAR/Iqztb3RT8qX3nqlVleaXy4EhzXH6E
k1FJYbtJwYOGZ3NOFlI8w06RrZ+2xXPrvvVrG8Tb2vzJWztL7MLK/hBc/thqPWGW/tF2KTFhhD82
JMyFvUrpKGrQ4Pa+fr9gxCA5BYeUWO9ofp2uh3iR1bOBaqyMBsmzi4/v6LesKpkxlLf//IOaOhF6
RpmfUmWSe4tU2KH7iDt5HA9tM79Zk5Gda1uvr/v2VWTlHDqlwR6kzVGEW5zAkaDsDqOxbDgdzBuS
Xt0PFPiTyRvVe7cqpat7ZcumN8e0VP0yWPMXH608Wqh0D22G32pYSfJVgmSibCwPeuoeKF44zfWe
mbsF27Ec1vUeV6C8sBa3FvJX6ZTiJxX3ptv2z+YsbstiDa495fySS7yFmlkA5T1XGTJcnQtaWqkV
YSg6WJr2K8TwhFyRwacSgACjmOMRkJ6TlnWKUOHErqJ6VHQKjox0o9nqYZ+9Dm5Gm+BYQPaI8WFZ
ETBNzjP9H2+W2z0ovRnDoMjDSWT3g2h+LBLd7Nl7aHzvWlnOzVIO92MaTPeNPR5MaxkPmdE9Opn5
3HH0AoWdKp2d1qJf0BbF0elN7ZhRcdYqTR3M1kwyf72Xym9iz0NCzxsVD1bAkDj1dZRPtNnk7rvf
r0OiNdqSrLb30IpC8oiUelTW7qmlog8URdJqLutDmVL6o3GNF9NCNGhJs4e+mG9LzvmdkXnOjFd+
+tVsXQhCWpcmor7gr+Z0Q9waTskaiz7U8JLGYb0UWV0neVe1ibKmw+TJW0tfbzyTUhsWQWFaF568
LCMg3XK6d9vrueXrVR5mP/uqUHwIuUXUMHyrqvkwvfFWrfb3qol3Y9IIuWzHv5l2Vmn/XLEzh9L6
zGft2JrHati4a1AjR+bM9NHvp2HgtudhnX9nox5OLCdlW/zpJk5+3wvdRqP4ruyeAtFfW1v7M7Hi
EEQ5RAGuPzC54p2uncQIhnhCocq62m5JCzDANLACSLGo0DxHO1DH5G/1VmjQCkPbzkEb/1AK9cE6
yDA6V94BBE3XtKSsCN6lPGqQVUQFZAnIkwMg6ZKPXj2ieX8sbaMMxUj6sfS9q6Estpg+SH6yI0un
CtqYNNAhJlNWnNLUe3aGUj+Y8zUqwR8cFPZtrVlx3gPDrF1JwMjAmOTZ+RSJvDCJcYSMLYAm3c4j
acpxP9OydujRsq/NrrETl59/1KNsnSptu9KbFh39JC/0ij4Vm/661PAlrUtFTVlPIY1XnxlNhZvp
3ZF6fjDSzSaXhjN7sIs+yscUyCstR6bGlLArj8xyh01qbS7s0rU/rrHmqIRfUrn33XUcZex7KUBm
mJdATsXco4FlZySTe2wGK0nb6ckdvQ9joJGF4NQBT8LI+KfbJHA+ItLtH8gkPbfS3+JNWculCjh/
Vkc6R6+QqNjdH48M1gRLy8tk54kkQPRQ+e7RnsH6h8JBbrs09zXt7QdvMr/TVQxR6wxPRb58TM7c
HAxF892wpDJZvOWtppor+Qf6/m/xAP+FGMv/lCrYv9D/5QqG//UPk0Byyx6j/x/+JWnxgBJH/ivX
h1+2T/Vv0Pf+f/5X/+P/CeZ/Wvvf//k/vruxVfuflhVd+/+C+KYHAfafw/+Pv/LrP6L+//yGf8f8
dQ8Jxc4mMnbtFrD/jfkb/r8QbEAIpbHHOBCBBSP2b5i/+y8GsUlULRG2/0/U/79j/ua/7Oa0nQ6F
CrAx/f93MH8Yof8of9wxf7S5hGEazBCk4jn/H6vLhUAnY4r/xAtuRttUjExYSVCDXEmf1D3KVa9G
r2caahiSe3WxZDmdnAb4Zhu32Ow0HOwbZUqNCT7QMJC0vfyhe7Cg3stywtrYF3minjbcm2FeuK/+
WlbRVmbtiYaRP9U8TJEsHtx9mA2ufSZb0v2Xc9Gf2n3kJaixYj2gfFOT7mNQ1uj78BW3TToz0m9c
skrGbGctmNXHttTEq+8DtsukrWXpr8PkTa/5mOTM4s0+lPv/jOfM6c0+sDtM7joTfLqP8pKZft6H
e9EzrS66fAga1oNxXwHo6aVjl6VAm6qnutU3wmJsFoa57+N2a6NlXyb8Mg3dfRLzHajatvCu8Jjq
UXfCAm0fyKpCyO+xfVTgWImWWnmcckTX1E4lVKOeeH6Sit2m2Jccp6GlvGl/u17gtvLo5DMLpLAY
rRP6tD6IAW+SYnSZ5/cFauxx5bT7UlWxXQHRMAvtC9e8r14pO5jclzGDrazY1zO9vbhsawFbW7C8
aIVxOxCth5Hwh5KqFU9U9ZlqtJMRs/5RC2Dyzsb/pKr6sgmtRXJj/mW4RwjcKOrNFLSmnd76cmYm
5wNqXElZ92Z9zNrj7MBVj/YAH9LnMCtueqJOrmcNqEDgJ3ForO5LrE4Vymv6c1BDioW04WCggAyc
X3oUKLr7PFjQEIVb8jN1DkK1j2rcutAaGn7gBc2aS3ozzsaRDPlD5qw3/fQ3NegwmfKXccJVyU/r
TEAhMCEl5VM7UJcmmmTQtk8aIyh9IDejpxa3SKfH1Zxv+wa0aP99WV0eN2d7L8uJijvDGva98nYu
/pLzda1r9gfdaz9wFieV1QmPsogy9ghaIZjmucVezpVTEM8NLRr9sz2LAbSNsSnV/Bs1YalA+JIF
/PhGZKmecD8hZACaA3LPB0Ipyxm1bKDd+sV8jW/nnq6yWxjEN2cmajIzmz97Bvkw24+5ZNS2LSgh
L53Oop3+tga1DixWfr9R5Lx/y3YzPki9JBQZ2N9Qt67lPUrDOyvzr8qaL7da/7S185wt6XVPJ6JF
wY670nQ2rww4+aubYyhFeUbEeeYMD57RfxPvdqQK9jSW9Q3Q7WHJn21yyPnhXa2teFCiOI/TdQNc
REej4JttpRkTDH1D2PRT5rrnKqW4IM9g4/rafBMyo8WQVId3jwBws8TdUvsF8YlK+7b84i0bWuYh
nZ32ioRL6j6n9IM0dsYuhWbAuNKgtAik3OJuZPOzxPzZDdZZreNdURpnSzakbjuhcuWnNhnfjo1/
U/HEpvRv9hxJcOl3PfEFgbad6NVkEFIXN+NhtPTxOm+0ezlPLKWVd2Xq1Qtx4JGk9yDM6xVOKW9W
jJrLeyPceNmLsmtztCN/qb6wJrV07g3qrSjr18AHia4qM3SXPu4m+7GoKT0ZRqisIofcmu8lufyh
ZU55vATAE44J4sNjGOXL8squczvpLUienr24qwCOLKyvJV8PNTMUdFT1JFy6Qd2u/AENwa73PTY9
paL2DV7HW+xE0GCOf1cIGeuYgkM3zx/GDYCzHpxTUGHqGzn4TeU9YX97LWZyNyEH/uB5HWJlIIPs
XYcCUc//sDYsR+CQJJH7p2wwjqUsh4PXUQ9tU/9qoljV+aZqh+TSHYxMRXXPLnomXvXHkh3NuJNN
1fe674kNT0GPCE0TK1QSlbJZUIJsGNOL4VMcQg9wbKBbhuuiWFh692j/sv0X68B8GwLxRjXK67oA
uTt8ed3Cg7Mo59rT+uO4/x38Ykk8jddWCQTRyriffHEFC+YknKggAkv9IKg9cic0aE72YexQMtSS
1xlkB9Z0yy+NtUdvyoMYvteNVQKVLvjrbGaRs71OvcOkuEOGVqXhPSnF67p5I2/wwnc6hVlhPgtb
+5Dba6Dd1PXyQ2/vjV1ZiTa60DnG2ROj2o3fnwVFvvRfiqMLWd753hjXW3fTTGWiqE0ouuLZr9bP
2V6NGDPiPY0DobloWghgzaFDHW24WMFrXuFvXgarjjE7O0N21Xv+k7M68L9l+1PRHE69OTAfdOL1
PLMi2co9VcIzw2wB3EstQ4Zjy4Xrt5Df+mziyqQvYQveJmX9bfIsGWYQiDaFpN8aIt26ezGuM8+G
9TI56x+VDs6hdaqJLtD2nm7jFzZ75vVg9JI58+9WrIYRWh9KlvHIKcerkwJVulA2HLTrgzlnP752
NnpqOnNKbeJxbe95e8H7XJIQKu42a6xPtTMMUTWOgNscEGazPHtbeobKiPNhwsthay4IFJh67c8b
1OC55JE/aMZyV7Z8LLrKnUjOVexN4jK65QrhJt6gN3c+zvswMWkbU/28pMVpC5Y2Yt/yQ19elrbu
I5TDQwQi1EVzXeBDrY9Nyi1oF8JNRlFCvmQ+BPUsj4u1JRqMa+QVkD2TPoLJTmYejzWGiJTTZ48r
szODnW27HohE4njTKHVJKmdBHjmxe/ezSlTuA4+TZdzAIFaL+dejMlL3+telow2aXKEwxeuomazH
mmPHZvFd+xJF86Af8OXi5FGNlQRa+qVruNr5o/EIMxl4bedTWASotAB9rVVp8S0KYvGVHluVfBgy
9odthQdqyulK7zCtU0v+2S1BAmF8onOSqSCrCG4u9xszfdKmFDJOqlfoOcn+VmhRVy5BKKz6qOko
INzctCILdW1YEo9LXU9HwS7R++WoP1BXcNB0i27bkfQgkRsJlBnNoRMzn8Sl7W9OlNNilPscudx4
aHC7mXuQzXULuMeDfdZcLPtGq0neLWxauvGydpn6bll6o50MxPIZr3X6TbHHL9f+eaEDYAS7D6ut
Xg/FNNyKrbnwFAO8ZSeb7flAwC53jghQpKRekBhSalelrBNT6NZJl33s6dBTqeIQI4s+klNw2+dY
dPX1K3f48FGx7F9NLfO5TynJK9bp7KfGw1r30EQ0yDgZIhQSpGNmyCu51UMstg4Gs5aPahvTeKrl
u6Kfkpb7Kiv+0Ln0smTNd5Y7f7yyp498eXL2h0sjkBh2Jf/wjLuFAqmDtsCnep28Z6o+9y3kyro4
P2URJJ3q74YmdyO6qfCh0lS734Rtycdi6GV9Ik3hvFb6Qr35Cv6b4lL0GztuLXphp9b9DnLjJS/q
Y9A7zzz5MFOOhDvr+3vh1099A5YyF0VHx7e8UXXzqbdSAf+CZ/oEH06dybC6cmbl6BFEVt2xQPH4
iQ7Yz38Ri/stnTxggJfJxG16AVBIhqbErFPMn73O3xn38G2AI+TULDSBUu3xtIjtYdsrQvNtNcKC
xpGwdZq/ZdrfkA9dIwESbO8GIOkkTyWDoTGuIsQN/uGlHJdcvrHdriQ+SpMTANEptmiu3YbOGCw7
OFzlalAtqyPHMW3DStrMO0wt6uxqSLEPDA2dmj22WRsh1EBpL4nQfhAZORk/1baEtVsTYbZ03+WW
Mr8YZ1f+rLQ0x/reeqaAhFyKoyLZe82BWIn2NEz9FKq+pk4NiW/UKhIGdYq2jl1mbYhF+vug1H3u
kKqNzVK2pzV7L/s6hUGB6iHlgOzDeUPWaNLfx6B9NIr0KWWOPzTGoEXIVa6camhuBCF/qH5o4TS6
+kz7xoXGMPITjGI/ZhmZcb2vS8HTlPUzv9z+LobHmWTdLApSSMv1b2dBEGE0auBw9h7YQbUkba71
btMwbVs/bU9b3GwcRlc7aWXQXNMHza5YmdDZVs4O6Yx/jcJhtNHMco9zj1xR2a8uCSzDDGHlmjIJ
THOJGZWGyPKs6qzBwU6Js/LvWrd/g7iM4Xv8AjirtPjBtd2M9vG4lcS9T02PAmC4UOWG3rJe39MC
+0xtabTWb/Sf9pueWNl8JG7WORltSweT3VFVljhzsITCkSe4CqJFytaLAoQCgcZ2iIrptvOcdx28
KXHa9lGr8o+e6pZwrVGGLHP5uA70mul7GuSw+hHtY6QWvOmzRUKkKQlFHofjZBr5xRxOgDtVYpZb
d5vlM7Lqh2ouu8dOWfeuXQ0XCtFniudwcs2BdZbtGoQmsJKjdXcoDDgaFvVDKU9Cx5MXCyVL3Ov6
n4U7Nu7BPKLS7Hi+StMgkiJl78nR6HS+f+1RBrw/0u7Frpd3fdimyAViPTQZlUzpvn0YKRREy9nO
8O0fjHo8iTyTpy1HauR2xlXZaFRjdvC+s2//Qc32mC44VL1uJ2zXx1Xv6qMqLV5uQ0tcd+yuTDJ9
dyzYC2mw/8RS7R7VpD0AQ5RkVLG/bqK9AozF1h+w6qV/6QXxLh0ZNzkm+pCaLmhxjwdzpkoqNAhp
AvyClWts/ty8obO69jmTtcHDry0Sc2GUEBTeuzxdUU/HMPd2TAIMdnrHNDmmCMZoOZhcs6ijurJg
JB2o2GZ4zoMPP+/TfYggEkKxKDWn0UFmoM9a2PCqRZPaYrFsZizw+B87+p14XfS7daroUibjZOnx
DxkHSUrA0WgQC5CsRCm43/tAi/ONVvpguT57vGvVF4xAzJTZEqe2BjS/WDd+O568itOlAsFrG4OG
EQkXDRv+dx3tIppMVDya1A42WX/h6MzIjgzr1HEtR0YwuYnItZfMPPQ7k5PrzC2UNAqYeo5n9Huz
j0BnrCufwz3IIuHJNTRYfthp4W0yjiSUVj/t5vEuaEgW1KrFVJIPoa/LIBILWRyD30+wKd1b47FZ
Yq4jQN8zABKm51pT8LpNzeSJ3skDD43gIJHasDORv3RVsVKTu2KY0aGz7C5mjQW89Nw3udjHlt9r
YvMJqRG0Im7LaIJWifWNGsiaAALQdgsh6eSdCiCDkkrxUA+6i6YYOu2lvV8q43cegyruV4JQWE2r
tG6j1YVTrzPcXv5eNZdadyZibOm9NUv/Vxe8Hk3brUlvqtgudpS07g6bW6LKCNz3mjiQZgVoFi9u
ML25U9pcyXrXuTrdbUnv1YlqRx6+HrqDBqaUqINPxjLaEBFOmQAMVZ9+l455JInjObWRK421ORB4
keP3957+ASUU2pVaFG0i9hIDJbUTQu7HZZcaQkM0pffsN2UO/+0ifKkXO5o9vmRh+EQg8kHgnb5s
iD5N2f16dIfo3Ymj1o4ch3wE1H7ZXo90NY1ShoBcQY/StZ594AFCTUw1vBDFYZLoOlaxO1/yoPrN
4SRYOzRWXXh4NDeAFPlmwEhnn7p/PaUlIUavKihzbqXg2ajUN61vqL54/+FPpoPMh49h9DM0w1Tj
5LHQAGF0wqA5tgseMocSP0I6+HrI/BaSFk1eeSN9Hc2GBRW57Vp/+bWmR4uu/1RBntgWGTIBQzxn
2nwUBu+0HKsqlt0J/Quh2QOLi0Exp63xu0jr5SooOavGrn0fA+dITlMV0zfhR+mWfgQIJ2bXfPA7
CiSE/W5V92qzXxnSvWjO5M9cymejXmmLNIvnAZGvBcAOyPlbNOrNYyYMK6tkhRGP+UiNBZ0fytS/
ZihVZ//KRd5+m2t+atv6YFkWJRkmQoWtmq8s5XzbmcmkpD9tq/UA/5YUHaN8iVywEzrRUOjySgos
QYXsY9ANjwTVvurSR062/38rdVjSNt50znf02f6BbjFOtBFxXjlmp2VmiDG1UbL82Ce/ZOHqtBo0
FqVrYpW9F9X2GbgzVCVCCCuvuogCPhVJWreI39nQAsd9PprXPmBKasVbwTGfUuYVevOBslA0J3Mw
cnXGUydeRKGO3aZEshkWOao88MyGxkFl23ux+mwLk5N43atIEW1l9sThOd9XJkYiTx8PYhOPZZ19
4W39QLnxZxbwq8OIzrebh1jnvNPY9sKl7LE3deYOsK5XzfCttyZv15SRp+FU37u4es38xz0EJKAG
j+Au9l3NL+JUB5VbRkfG5lTHuo4E2idbKTW/UZR+CIJuiEdDW5XTiQc1WlwoY2t23TljnJNdTDfP
4nX8Glygw8Xs8cuLHnDAgq7K42zACiS5+tGqOaGY5blvstuhO+qgk9uM0Ywemn7/746mf6WpPJjr
+NSr/pTr7dEXXhDS5QcqPDrHbipJXAy2mCkITXhq/535HBzu+mAmNB1pF4qZ5pnmp+dGwXeS4sQv
FMObBrAf9t2AwGfu3qVfvnvr56bmt9FBfDTyJjVOh/48B7wGgZ5z96nbE8NwiFwWejJ5urFwWRlX
p60fClKX2askb3ke/K275lMM0yUDrki3jhsq58NYrTE2F+tL5LKOTIMjeDJPs7FZMVMVFavVP5Q3
SUEEXpkKPtKR7X3dLm82pRqEYrnATPqf3gjU2bOUGXftenGq4LJZA2taMDshS/67srODn7JjW6UV
DRaz8qp5AhKy/6OkujGa0YpH77pSTpG0XO+R1yiiu0gj06yKDt/i2ufOOrhj/rMGxQvVlCgwlO9F
krttX+Hzs9PpKcD0vCTGcKWNk3VMax8YeeTE6Tp51DReOLXYdxui9QMgDFgjwAVacREKpT61mpIj
L1cXI7WSGSVL6NdkYa3t+FMugEa9a/aRovI26nr9w+7cZ0ohx7iRJGgWqFSVWbFnw0ODyhV/EGIz
4VU3emqRmD75MpEVCUXpCrWXGk8N2ijWufRen/j4aQy4XZfKiboN/mR4dXVC/ypwFjp3aKDHhDs5
Roj2r4u6mfSbeUI37DNDsS0cdUfmB7uMaWXUTv6gwZi2t7qXCUTBpTjwQMULydURjbCvboGwsWjR
8qWVJuJibA6awx08kBrUj06BoqXtErjl17pv4jq1P+sAfyB0KqjCXL5jq//MrJV8rk17Vigt0a4o
FaVko/J3R3xj5GUyLu171yD2GCTzMgGNyUheHHN1debkfAGuEL49XrbRwYFb2n1ETFXYe/pEGLUq
j7gomE6d4rHt7S9yFHGTi6k/dIQlge/gjyg25IeudOo4R5OgXOfXQm3G7oZC3WzYFf3ci0xzbU/l
gqKR1kKQarGAgiA2Wj02mdYg16uDXT1MmXjRpS7jirbaKE3FduVqP4UgBMykvIWsMCcyyza2/NmN
qbW9UwHFUzBrAlIrr8EP17z1wBU6GfWj2ySTvr6ulSsJZBrC3JnnxK5xe2erltQBm6Rj9BezaZDG
i/eiGG+qebaPadqgUoUmccF2YnBWcqfc7ifVPmV1R2nzJNB+2FV9jannufbMeMxSdIrt7pdwC8TH
/lYcrJsBaj8OtvRn25Ajadt0zqtXJShYs4sFpHvXzVjS4sjOr6lgMlkvdfRSWuaF3ioSA8Mb8hGx
cH4YHw20IC0hHJ8F+raxr55KLbhLNQp1ZvelUvrOsTX1js1EResqFvdyOTi4GQoLSj1cF2Rlge0l
izmqBDUCE6Eov1OHmLf0fYAj0GX+jEkKMExaf5dUfaHcrnmWutjqtpSyTk58nXpr4BtHj3QRXNtu
m3KlTa80f+5pC/b9LPimtP3xJn+hCYdUMZewXLl5OkbBAFRSKu/cCxmaDhghaZQEr9GDbQzjvW/B
ZJH71BLZgPDERFnV5ARNMYjTRluDITpuuFKaVBjE1kmUw3JpL6amoVEK8CvJ76Bf3/2lxznbezY8
KGhsaepHPHwFOrn5PHWu2gPcbjma/5p9pcV6+oF6KosGE6x1G2HEJSOOcmIuKSPKsuFz63GLLDhC
KpH/ktB1Wqr2PUBQEzIw50lvg64svpVMDWmK1Xi/jvN7L5r8tOI2uCzbdKLstwz73DAuGKG8hiS/
3J6uytm7LrPio2rHjLWl4gflKu2IlhiKMyguhcdbaHjouQ2tWQ4siklnT7j+/Ythqeux8QgcvGo5
tKXOT6vFohQxlYu4Z5haqwaPwYoZZVnfpYcAdW2rAXIz4L41zSs7nZ+qLf8NgsJgcRkYq3teOknM
VEir2Vdpw3uQ7vXKjTgnlcsX31r9runliZ5t+0TJ2WfKrXag5/nvZoFsEwkHoDP4LpBdVkajJVDc
rPLWW/PvcWAV7ia+yuQE955LBCVFv9yYJh3kItOObMkbV/qfPg1QjBUwEWzCoBUUXEyl+RAQDIZD
wXHjEeNSPny7WvAkx+CunlxAnq66NqG53IqeuAy30toiuXNlspc8L5v7kgnNiFK2d0L5aNvNqEry
KBFDHsKT5TDYioH2dDryVGS6Cgxww8Rk+h+02r5SS1zc9r1E266fiBQmSrzwkf6t43vlGL92xx3C
7MVNzP3mAWHXczPHK9cvG5lAe5b/Gb3GvXA3HtucLQy3BXYzGA4i/4n3RDNatzvcaaOEkkj2aSL2
60GeaGFjqbP6DBXXxosg6p/G9z/GWO9boEOTxORms64tAhuITx0b4gHRE4lkmEDplN39GjhcxJIB
LGOLse49z515kiZ5zZ4aqnEdkzJdHsYs/+qsAiJ+Cw5YIb/z1jrnvnNjB4fUGqbY1CgiThFzhlyU
1fBW0t8dIzZ9tlqQrEFM5Ucma0Z+3RGHZaTHTS+zP25lxZgdtduFRvqFMTGh9HgnVNYmcY2O5AO7
PxdFsD4IIzjmqt8und0fXENvr3SPKEjF6+tv5gFrFpBgdd+R6XJfnte1qg+d7lw72/pACVhzZF+t
t30NM78cDvxDmYNx4cLhh7eySQ8ac8vslkQcKvVTBC1vjzP7l7V2b5xCkHBRTz7F68u1XRCEinZU
XEiDU8cp7W4XWugzfQzYBydi5FI0PuHipUi6h+zLp06RyErtffZFnOdaHjvOIOLKKz9cGEDhWlGx
aJjYlhKeZsIiUKzzyrzIhV5u0J9quM5aYic4GUPkQ+rI6nBGCtEh1/Nwjs0mDSMBRrWMj9t9Nso+
DuRQPPSa66KiDOvusQmIPp17qEW5zIcsyGAvs8wHML+ZUFmDJuRGnyCXBE5xbGILpNXHczme6gzX
mJk61qldsIsVHWjsOHraVbeY91UxYeoY6wUOj9xXvi0Ch1WQxfmy662MJkeff1P0s343zaPD2VkR
q+yOz6z5G2fAteUgRutIKwy3fo/XRTVs8obBYUXD5hN2BrOF3qr9rDUS/xoa21K7SLbRJRfDeql9
F+2oHK88ba6OZWki9eI68xtQYNfdzlVXvrQYDekuYS2yPXJ+5tqbY7zaH73rz9dc8Fi2doHIiFxf
1cK7qVTx4ZqOA8Xdk/woXZxw4qNtSjS+OoOO41TYYJ2zzLc23Py5vGSlc9XjprhYtfta7AI8zzou
W+6dp1pBfDTunOCsQ3g7GmAQzoo2teXPrkkOYJ3BGbabkADEMmS/SkzHHDcUO8Lwt4Ix28aOvpKC
CVUZzTP6QbZOoVjlFW2dZkMyZx7wIRgL4h9TLMShyvENzxj12Pr26PldGaH0eQkEumlT72+ntL3j
3HtDJsUN6UMI4qwBTBMXYTiP/cBHYW3iLzmFTeSQjjRj2FTtemoJQonIREI0262/Dn9mnLJqk965
E72eTvqyVb80Izzl4BJFLoDcXaH/saV4qZh/Y0yxlDiTUj8s/rVZ8DiiiEP+vPEdDcBvh8aXJyk9
/BOYQxJtL1oUiuts8l5anxNXS7XnTl/IBSb6Gdc+aoHheqEWNe78oD6n6jKoxWICScvHxjOudVf7
I+rg11+b9TwF2NgsR74V9fydukT3YYLBAHlCi4+OTz/WOWDrsMyX1FX3GJsuvcnatJCpe1YzEZ57
SybpihhEJSSwEOJcduOWEAnI5q/VVE/27T1y1yxiGsSB2gUEAlXDu+djdM13G+jKOaLq/oax68d5
MdKZUGSbHrNevmLIqEOHuz4squB2dTkMAtthmvK6m1Kln6brc1DM2oke8xGXQvHVq+Cn8pu/aA1Z
PMT22GnWoXaW17FZoMB5q5y6g5LmuIlnvfrJ4L+0YvtNh2I7jxzbqD8nGED7rtNd+wr16928QH+O
mPQ4xLavnD3V7wBatmy4w1LGPVQZGGEVlPXqy/2lTXlp8yoyfX6JLOTsUDN3hXj/iuvJar5TobRY
GlMWu9K/kkAQaWt8NlIhyB07Ql5fUXKtYU8cOGYd7H5lvLOVY1b9K3lnshs5kmXRf+k9C5yHRW8k
n+dBkkuxIaSQwozzPBi/vg+jUEBXA73odecmkeGhdBedNLP37r3nbXieZzFT7sIaEX0zDclqqiy0
4Sil5TQkt5RoeNSkpLihKmc6Gw/DO8N1oK/6yh5oj+Fa8Q3jk6MR4vtE+lttRlMhviq0fc+TH0zX
fKqoRZFtiXOHqZcviKPpeqgv2jp4N4py0RJEy/uYhmaDB2ZSCy9hsJ8+h2MFGLAO1fIwWaNFt7l+
qQrHJ0VDpsEcY/upLAd744Q35pbeBMTcsSOeI9xuOppFsQDKrBPfOfXCxsLj3r1C3wz18F4MORue
GXyndbJhm95M4YRBz4kWRDzuXW780Tkl+mF87i3EX1FF17QuXquI4RBWTVUfJWSTe6PdsDAd9fjA
LtnT2B0dLNY2Df+S9JVkZgTwzCVaPhr/KRbdt4rxz6mAv1EG4Ygp1yqeUw0nPO2ZCunEmFHlUUfk
JLbMaqe96c5QbL2i3cVOUiDUZmrVUiDGtfHjNTJZKrO6uqWncToKSRL04zIe2102zK1crbWgTVve
IowTDlmTdwCKT7Ue5Fw/quOgCitcRUy2T4UG5GrKkqVnU1bMriSpOoCtklXZGu82QmUsfrtm/KvU
FTNk0zxciLDZhoJGFMPd8l2UUCWOXbM0+6i6OXG+0fP0xwry7MvOppuXd/q3U3RbL80/Gvboa8pZ
kpMz/P5AexrFqC/bRlzQEYpNRNXBretRgDZl+dZG1tbW/Tcz4/ZVmjvP8Mh3tVDxZ6WlVwKy2ZNb
MquhcJpiVY2OtaRjh6Y/Xdr0kge62HdV9YVVbWGS5tghQ7C/KfkTjc42Mrz6NNvLQusXCPseaADl
1Nj1n345PnLPSLY80j4w9NFfN26iE02yX4WrKDZKOjvNxPMblb6+ZUV+OH2prYKYkbcJIK2exXsb
8gSOYZOcIxT6uKW9VquaxssUqmdaIp7XG0sRJCa9Q1gTheg+jZB6Fq3XD8a13lXHPJPN3rNJEPQI
DM9Z12m7sGkqvN9SPZfotNvnogbB7ff5JXXdYkG7Ccp0RMdOM5PPhtE7T9IOv6PQ+tOZ1du8ksXF
RindILMQmdhU0i8sAF3V02Ln8EVDe5VUuUQJxAU/O7mxIgydz28apEd/oIWt9OrTK1CAIt1XDGzA
tk1YbF1Nro3XqftoIHyz70FtN3t7XTvOmpbE79zUl0UC90363TMSxhNtVAKhNBWepRXuA/DdyiDj
HNHNbDRUvA7XzlOTlcvM8HLk+5oLkSIZTyxXwopOTW8+TVpYH6qiAZoDSRpVn3Ui3kST6zPs0cei
lGentCR2U7v50XKGV1IwG3yI3OTC4jzHiW5Qkj56/WqzCTzVGdjK1hG3QlQfyjnnA+w3vcBtx3mT
RHh+qDiDTaW1MUsawEE5TotsoOlZ4s47dE51qBRLtqy9le/WGq0ojnKRVhEUxhxWE3/V2NoIsNKG
TVTVPcc0cB0PzUobo90YBKsqr8ydH02MI5iFgmhWBGZ/oDBI0emo65VDBVH3itR1fasSDC+QSlh6
DJMl2bt2BLBSzTvaA/MH6PbpjXdsrHDL7qL2DTHvusKyFGIWihJ7ZbqlT3FNSgYfM/6IQn733abu
rmmcHJmBArUCL9CY+NeEr7kSdEZAVncV2kYYYvsvxcuYrBVHABwo5JaEBp2E2RWfGEGNbWv/jsu2
xi5KuDNWAscJQs7QvZpxdgnMkXyNvg3dbOV6ySUtjQeo+LvyxYvCRcqGu2VCybUQ8kW2wWtv+wdX
iW2hszfk8iW1/wSq29iTvNmReh0NCRMkfM0a5z4yNNweH6LyT2lEsDx3SQnfaTdsxym5hIZ/ioP6
pBJrPzXGnubvVhOoEh71RO1uZJdc9HlLMfmgQ2MsrOwT5kldNgefzoJWl2dNBBtJ8lVzzaVBB48s
HzrFk+MOZ6r/XQ9gvCwZE5R8mRmJZlyAhJksC6WF54/4qvUkJacZu7sV1saJUTODnj1TFvAcGqkd
OWa/WKNYtzWd51QRDt2EXsrvynnXxP5IA2hL5f9ea/F1tLv7xLY0LwgIkpXx7BHiKdOvOA1/saf8
medDPA929+ZG4oxBZA51MaI3LfY2HexE8LBaPCFMN9qNpTo2SruVSbHP4XNWausEjDWxYTPikBuD
I6c4t/4anL0mrHdi8ye7Esu+lEvNnvCpTetxZHSsj8kvag4myzGxIpDyVn70hXagYkts45La3a84
SHduLR9FOb0F8XTox46m3/jH88yv2jWODQB6J7LuHK3raV9a40bo/KQo9gHD0J3C/nFmp6bmHEY/
pjM9PgZfu2mF2vG72QuXYFip5ccmafeiXKT6ex/pl4r465Nhux9hIh+ybD+T9mTZww3DzGdGvZfE
uI7L5DZ9TFP+kxfluZOrUdAVqIelxUXhEVz6IoZZQL0h8iWThN6UwI4Q97eoDHZZGV0ZZbCe7HRd
zc4ZxlmQfMJ229wKg9lC4bZqu+NUege37VdOoDZk9rfhaD1j3HrGpbAMm6vHIQpmEEdMaCTJtJN0
MvOsXkezLP2pF8GJnXCp94sqJcBQmvJT0Qx4kgaZSKej9WY8kPgvRdjSSZ/ujItdJsBiKtXfY8O8
NJX2qrm03VA+eP3hO+rhU4SRcV6OY/8aqEugqlOhrIfBAzk/gHjVzp3ZLF0zWaVhfzM99ciT/DK6
/3w9wCwV7ro2O4xm9eGcO5thcjmTKVR86+PhrUmiEzMLtoSl7zPnmvmT24BgXW00d/x4N5lPr2kb
XhVyRWOfNIUChfE317tXLdEfery03e6oC/2iM9SBLgEyjXtIx+imJB9e9Sd8XKcIJcvqmlVfa/fO
kjdZByc9ZRY2y4jfu4gZxtP86UcSTWX0Gg3yNq8kgU863noG+OC77wNBvDp5G5xsJ+Df+8/N2L42
f6YAk4l6FjwanIPT4aSKS2P0R7z1fnNx8leKmOMQFYuarlPikq12FC2HejVG6qAzxoOhbJexi2+V
pnZ/TX1x9FYI4wIwjWys/1HTM/PLZmvYPFNIkPKindNpxVTUBeGr27zMzX8VbesFBejV6vvXCmtI
OjhH0iO3qskuCDc3V49uYHdPohdvZf0+MDzCcFkZ2+iBgnzpeu+UptEbk0uOdvVNQvQkZX7pPXXJ
LUaA8Ys1jbxZmv0KH8fNtNP8eYL5evb0KTmV5cO9SfOd1SMzDSlo4nsayoMVf0pV71oVnGQTvVmx
OGUNazRv5fAbxK67LMrTNMXH0LUezkhGUGr3+QuY//+Z1Ry1fg0c5YaTaI8P7XWwxkcVRYeRjS5s
43dLAW5w8Rqz6/2KXPfDcYb7fEcZvX8cvd+qTC8Uzbc2s8+2Ejcfh32QZZwC+xvFP8UHriNuvgjm
U0yf2gvHq+V3N93nvTr3NL+W2uGmqj/rLse7HL2paHqkxXSdf6nJji6Ub41ZrS01XZEc4UJ1dxy6
H383Hd37MM2BIyzCsHzDGnqPPO+jiuTNqZeO1V1UV3zl9bjzzPBeD+Za+gQV6VzT/VMBw7e16hfT
uPAmf1txv8oC2OyxfJk/QpakG7899Eb4MT9RXKuT0RmPvh9e0m4d9/HJNNS+rK5MYrkPtf3lRfmF
k9QdbeDmTPGmC/WVwj/197bR+9f5SxbOuM2BsEx0cH1b24PsuePpeZ+m/hZr+gNLzUfhcHr1skuV
2h/YNdZj7Ky4M9kgkqdYha9kEC8ZD+i8Tw52tp7zCQlPZBkP17DtX7o2ujGusmdJti3xZmvOzteJ
F/FjCJ9/t9c8ES+d3p6GOjsaBZTdSKwBWHzZVvKrfvhTfQ1XYRy+1tkfFfZnDrp3e9SuMmxO0cC7
O90r4iEj07MjwlZTKuzZ+dHz+7tuxu8QNS+a7R5qde6C/pVhFDfK3QKhTY5/jyHzx/r7NQa4QRsi
SUwgXuKs5f15IQjf/n5O19xp/YuY9G9ZiRsNBM55v+bfwm3zd1bgq+3uAl+cEPHvoxAvsZ28m1J/
ZNwU9eji9u5e2y4kMDLtBywzwSJtmlemVJxr1q1qFhgTiFijr+8zucLgvgFN8dp6nLEsF9dIvtJ5
2StebSFf583LBMXhxEurzr/asvltZGLRUz+5VFSIR+LNygBLs4IKS7sBI1k1eM2YlsLV4nzbrLNi
OnpMw7I0/VhBs3ICsSFmu445k3pU7LHD7A9Pe8FYsc28Yo/8cYAUtgqYlRfJjFNlcp139jrINkHc
/JZdSUzVWw+ueDOAlz9phn0OnfpZlNnR8uYkS1tchvx9iI3vLtU4J5ksi+XLaOdfTj2+ZZb30wz9
OUvPoxbc3FCudZekr92/xCarbeIfSovkfGFAJaAzJW4OvA83B1HiehuvSt9hKmymatwy6WwX4awk
yi0wnJM/MwJGysFWGGl5dQw/wVyEj2UdwhzqM34Aq5OXq0XlmM8Lhb0yChVrg82oqu4wpfnFEnPr
yz14DHwRRXtQ8bb2ujX+7LOOkDcyyuDCJhGdaKBu0rA7EPY5jF6/bGlUt/o+gpsQSgeD6ncZz0HB
/pY6D5766FxFK1AFM14D+o442ALOnOgxQg9LBpytdVNtGaKy1GlLKpfaT70RwT4MQPfo1J1m+1/o
m2jz4YsRIiCbGW4psovQ8KofNFSOl85iEBxh8HrqerGrIjBZM88Nh2eRjKv5Os8nSmyJeiAO+Np3
BakZsw9YDtTO6ZOT4MzhO1/MT7q5XXTrYnUlbIDltVwHDmsaQnhfntM8ufiYEMmHIeZMuDoln0Qg
JeCTYMYXRqL+t+AuMmNWpK5/Ldr+bmnYIuNmUQbNbGgGJWfFV5Gy3PB2yXumtIwvgxwXExnLUcEo
yzeTjUPs7H1EwsM9Xe4rWlujG/zYTb5z6E24DgQIGmgFgaQg+PYO88FVxAIB2l+bLGe9/hM3UJtw
V7beOg6OpoM1x5XbdoQYgEiJT4NWAgxenkSzKZba/Cn5c+gVQCGzp4qRIGY5whkl5Zw8t964QQl+
NlpuLz6MICeSmK+5r3AN+X8j5xq1vpfRGRPDiv/rM3PSe3Nlhe42UhEtbH9naflGGtOxp3kbNv6W
kNSoICqYS9OzV60iEpTQmQlls6jNdNGcy7hf+hFj3kO1sJFownB+cIGHjf5OOLBkbJOATg9lRIfL
wwSoIdtaFaNPVbUwHLUZZLptjQI4yKrDvYfDdJlUkCNcbIczPiNe1Sa5HIukUv486N8+NbjDA9Tz
K4UtO/e3hcUVpwD3KVbXwFr66ubbzPjhTla3+bw8fwuZsGn+1wyymhZIejffG9+0pFl7gX4MgnBZ
LGeKZjQ5K7oKEQ3R6NYPcqNZ+Zqq/yOXc6kmr1lif8ThLcbK1Bf2zuvMx3gOvfGCs/8jpGFOlVX2
Oj6blafvHR79qVDHuhlf8JIdoB9egFcsy1pHAnykVbqN4wYehX9Ide3IesMQruL34NKqcUx8Oba6
YpBHpKbkmZVRd46OqMV8f5OWPyRFsJs3vBYPplDhUozeFnQR9FBtxUQmKIOI6/WNyW0oOnF2FAY7
32Ce9SY6eX7yHFfj71APEJbVzuBTF6QVZ/xWkFGhO4uaaItBuRr0yYaEB5nbcxUOdwSTi5FoLIH6
0SkHTKr2Mx7cJ9gbC4vEznw0rQQNDkZzCc6hjrOaX2ZHXzixv/U6tjXiL5nHapoJUOQYvZgr2DYU
Cvx3lBnrsOZrzIdV3wIWiDelrR2pSJ7iwxAuM8XU7kGeRnda46Ne1uW4YqDehh1oafXakpzUnBIi
PQwYKoUkoxbzH09cbM0L1zyaJ7T0nsVgtpy76mv2VCiMjOSC1/NGOEbJVfXZRTX2YSyc1RjIvUa/
T17n4XHKPoses2CBhb/xTwC6NrFRnqPYOps+uJowWMfyXqLgWmLliBUJumVLw0prbkN4nhTVoFOu
wQat3an6gFN3Ldn2onqbSOeAwZMOmqIO9rdMAVjXvNSUR5Or6nrDswYgzYnIXPb1guTUoscYasX1
otFqcFH90srcg4swPsBjKJJhaWrJ1tdxsI7yEHMJgoHMtNq4g7MgtvdWxnxxHPAiLPJzNUfFsogD
746k/4imZNfZOEW+5pvKr4JdhSHadLb+mB2VjNYQ5jh4uT9xuh10xLnRXOp5uTFGRr/M1aHd3gWl
TJJa71Wp79tIrjXjIwzl1h7yZenQxzMPilslp0j0STg7/WfmaMemQwGq02PK6NUKTI51cYAomraz
sTRWmK5f8YMZ1FVCayw7XpjNbqatlwXrrPK382Vq/8SwLJaax8UznwKyhn8vOe/V2BOjzowneouL
LuakYC7mDwlPhuU/WNNxeOJe+dXxZ1Yi1yORShrUqxB4Ud5zCODfcRQuzWFc+cVHaoUrt/C3I8PK
TdtiToW98mV/jbTuUJE5pEP2zNqKgmCvIttmj3vVJpwYklmZstjgknnq5khep9NKKFfzwtx3/UZG
G2pIrkm1/7tW63zpgb7O6O7lo7OiNb/sJB7a8u/VUHGHZTNfDa48OCV3cB+tNc/dtmIA5opDKepW
dq/v09Y7JXm6S8z+tUSGS6Z865ndNqFUJqTPdm3uZQiFYwjWoYHZxmiIC4wrlTunFGkcr+KB2agr
AHzfbV3z9zI6MtFjvpOTJpozNuepBBRcalc34KxlY6TFudLU8jD13HRAZ9CuNzjGngxR7s3m3WTc
39A369woF5n88qjrIA+kerhgzmde5iv802s6SYv5i648rBtRBkcp36XXiTNJkr6IknGpjn3WNWuJ
AWrn1f6agZUnsFO7PPQ3tdLXIfA5iH8L2AD7qqrPWLvPYXoEAHuBDbyNo2yXifFeJhQ9JfiBKNjW
zHDFL3vItGgRW7wTJpuJXGeKtULnaxjxpJqTv1E5kilHbn86tIC01EzUalJcW3Zlf6dmbK1xGBXM
G8SqAmXOudQzlSsFz2XNnC6/tJrVPpzpXdbM8fIAeg0z2ev/PRnEsBj+8L+TQfYK0WVq2s9/w4n8
/aF/0kF8/R+mGTi4QIBwMHFtZoD8kw7iBv8wXRutNfAtn3FdMyv8X3QQi5dcH3CI7v/rpaboWvmf
/2EF/zA807M8oCEMC2BswP+FDvLvkzpwCnlM54FWz5sR3fD1/4HkF5GR0igS1SY3MYJlWRksJ8bB
P0vvX9SY/3Uej0Hr/d/g4/O7cSgybNvxvABPpzEj7f8bfFxpeVKWgBs3TV0TZ/GiCTZ1mGrrEDfY
xiob/NluauPXIRW5Sax62JbWBBDTM7LdpMuI0atV/k4AQzt3YRh7mIfYe9u4oueemgPOGbdr6SIn
9Z9MzA9DIQb9WeDfxMxapiPoZWzuj8mOydaMDRab52zkyc9G663yVakDuozsd0YyICGRuMQZWfnt
tSvHCAwgC+1uMOo8AUOb+uOT02vhmdAOHlxCd8CPsEgjjPirLk1PXiEJTBetYz7KKLZ/jIgavxkk
Va2Z0RAcg3FbjR6GZVfS5psaz71mknBwEJnTsubI8qg5kzxZZFnJxrH+QZQaieDgNElfJpFEj4Am
L1SWRI5yMZlBe616fbqpcEZmFml5bwEWLvIOYxCk0Yxef0KMFxC1Pm4YOwNQITI0dY8Q4H7ocdD5
HhDSger5+k2fDDsH+5djtowZ+vzZdlWOCdJ03oLaATuWpv43joj+RW9HZxm7QXDu7dp48ZVmH5sG
1ucTp1YaSqVHrEQPSMTF2bClPZfvWnL3P5rCUy25AphgFZYVtyEQ99QZQ/TNaJkM+rSB26WD1w1o
Qa+xcUiC/mVSguXNlFybDU1/GiAlSTK3Wc5MY6T20YaNwMwb452gSYeLOaSbEGcNiZlYb/aWH/Qr
a/JGZ1b1DFrV+fSH0L02gOMeWGHDaG7KBC1DSQe2Db8hQphpsbdwYJY8SLzjS2V0tPNbwjfelnAd
txY5f4Kog9W1C/q31gQM0DD+MG3X3XU6oEU/KYw/JVoN8T/h4SgNsoI9JuuAICTE4y0VltuiZ/iz
q/L2pe1s5+BrzGrGf1b7y97y9FPqe/USr7O3anMvxmyIvg0iooTXMNH/QLmMK/ymoW78MvseDDdj
T9PnIiiNd9fxnH7TpTwdfh93qwZGHtWOW+NiJz3Blp/5WfXoa4gRVVkhMhUjI40jldgb0pGI3V3U
oLNMY4fArRGmQzCyyfRy11UpkT7YqsG78oJ+gdcChkyTtYQPSW0tgD0QsgUDkSwGRTnfJUF5n5K8
DqAP9eoRVeVQgsUCZE2iX3cA9drR/PUaq75ve44ruf5uM8b6ohERJOxtm8Mvd0rDC/VPjJmwT/dl
p+PoLnISQLCgs6V0MpNeVwQbw1P6RAmuFdcQA+VOt3XzIIGgkEmL7UteNPWpobxfO2ORLJMGzAl/
puPiTLxDYGbOewp9CJGPtakAXXD0euVt3SyL11JO0cw2kOuB0/hFYk36EUPHOX9Ig+M4EAonWVpc
paFVbzBohr3WzJyKyUrM9TiEw4mkV3zM51j6WOQC83NsVFcT2eqhHKfHsdBN2WtIzIXrGXI+DdoQ
cQm3Qck4qsKPlj6UHjqspvlH74Ph4DdBvEtTd9yH3Wjvkt7GClYmj7ilsU++fi7ONbAKiO1M3aV5
vNRUhZckwJmzZDo10xQFyr0MQ4NApYafPIHMPGmkIEAYipMqzfJQxAbZFT1Re0H3l/5SBn2wbgTK
NZ73dlmSo/zld1V3dBMe7SUOhmChcewDwmvKCwKWgieqx2/SnKZjJCOPK94Vr+SJTcTDwji0BSLO
k+U4wbdqSciDMHxHQ7KWOLe5nwfNe/OK0l6N/NwuiW1Mka3p70OqfwyenUmjFjcjScipPeEZUNA3
GpfZzHaEbO/HgKSSMPIuZhU7v4bCCE5xCIgUMy+Sgxb3FbSoHPurQnV56mpDe4+iMFjqNQXbE8YO
dW5MOnOJHPx8UaItkWcy9JWfRmW50jxF8jqyaXCbwtn2HjgdATFoF2AUWUgtEDsbteRZYCtfl3YY
/AQW/a02zkIMS0Zq4+nu3Y1ILZckdl3+jrqiXnUkpjYuix3Aun7090S7KfhF4X0FYpyO2KTXblfP
UsOYLnzh2TfhZJypuyLDmj8Z57gj/sZNFgDwCUl8NlrFLmJ6RQ5ag0MHJBWfvkhozF7MmkXZoa10
Lk0Vv5fdEP/EzEl6nQDi/7LtnCiZ3QtC4QTzESX6qWp3gaachwYR4GiFPua3AorSkiY4loe4cPZB
EctLn0/z/D/br0jaSdP9XWRhgKY0RNYid7uQ0tvOT3SKDQtQtlLbLu7qqwhLIoRFnQYrv+lSIkAV
o8u4fn+qOeqYVGnbsRWZ5iLluV6xeHU8chbwaRIT2nOvU+qkuEB2ZpA4m6ltsje/U4T9/CHzKiwf
ldjLMWrOpN8NhpwEzkmGgb+qiLXVaVbMDvBRXFuUnp0stf4zr6pmTavRZOtuu002WOShvKYBRpwA
2UxdXy1pYoMJ0cLgGKSxK56HwJw3SEdfW9NYPSI77ei1Y1YRptYeYjcsd7FhDespCrp339K6jTYW
8lVUubYf6ae/mbhIz1lWBWjcJghhTQ8fOjvNM+76XBGNld2+b1vromUNpagzWKBXyEfRkSPAyzfl
+y/40HzSVmCPo8JHs8SOpZZJ5pGQyDINS8yQhXdmcef6M3Y1GM2dxB0ShTYxH2omFoouK+O11gfu
1QxBoHg2yQGiUPawITzhLGiMZ2uhggp3rCTNHfuFCxMpUc2JvDkKiczqcdqgr4hdOJqkLUg/9n0Q
PQbXY/+MidzZK50c87nvSL0ZGMu2DazGtaZgH3M2Bq86+mTDBiN6G/XZfT5EHU1cvf+245Rhdiof
9DcLUgHi4ED+NHAsBUFB2Gsqd3gsJDx5sHiWCRjIaiXs1IRdnflvuTdw9EBir/4IQ3ULaZuQtq0E
pAaJjhyNGHp5JPIUZ4iTnSSMafxvlViEQpH4xqHgbR0tbFP8CZb88bBL+ocil5JN0+sqyO4BkdSK
dN8hwmNzNxsIvc8OKI6TWScQt0WKBmPYjHPw7Cb9nScuCUnTDPFap6Zrpc96WE+zGdqwHy1mtAH0
jd1Q7hGAyTMLpX8KW6bgtlm1ikaO7tx/UvsafF87G43QPsM0lkevjDBFjYkOOZj4/zbrlbsEP+0A
h7eZ+JjCn8dzp9ewf7X8JfYiuXVJubwr02rxi03TzciD6l7+3cSKoRdPVdQEdzBs+sWsffnDzs94
rSaXw3NfF9Na5nq9sTh+DfidrHzfVhjnYbiYFfZfI16axJR+BzGQieXQoVGzqmmHPuroD+m1WHdD
Uiw7JLZbWVYaOqRTkL7BhttWaf1aDZn5CsvO+jFbHYZYM1biQxPS+xK0TrGD2/T8Rwa+vxl5Ku/F
IJ23qsoxseHpdP6YdoeXJR1YMQaPy+24Vnyq44CzcTJFW60O5SoLc/9c2xP7m2wsfcMkjZA3chVy
p6vUoy0d4t0GWMAc5sGKIwMFfZTEd81pYFdNmfEVOW4J4cE1zzbK7+/OdUe5ko7ZL5oWN8ST8EpY
rVkl7mmRA/7JleEvBBAXOm8JvlqEoPyI9pk911YdHw3bya80wcAKMf+H4EVlypdqTNOLkZV5gvG2
HMm7w22pe70n4a2aTTFE9tqua3/j2GpYgTbDQCEzrAMpxK10ACz2lFUe5AgxjGueRncPkCu7VrWW
3n3TNO5OKJmzTspsQR4v2OAvot2bdJxUIeb7tC9HuGgRPIEvj2r5KnzV/vSRW+98DUtxZYBQmWQf
vgEVgjgIcse/00vK75ZVQ6Vsx5aEBU/vovCydBfkjrap/MTfFNqkLUiITfmCISOQwQIZResUMN8z
CHRnXAWmFi7MUJobzYTtDmTN6X/hpsTTp7OhLhBS9QMmA0n4byw8pgDVE/G12TIqGE+Ar1EnObDM
rZxsga1Gmd6dqiWVaDCQIab/actf/uTSJqyb1NkmZotL1Jae4SxCapRfWIfo/GYGQCkNw1e0tCIH
3xsnnMjdp9julq1mfKJ9dpuJMZ+npmo6siAj7t0WrVCigG/GiDG8YN2Xump/dUF8xeb7ktRmyzfY
Yp7P/PykSXCVa0735QnDC8R9SMmnTJbuJagcccR27b/VBmGMUTTxLslCh7XdljPaJ15GmocPpy7k
oSL8Dxs/4AA4GvTavWBACGoZ0UD8JXzSLSxNOXfQoq7FhzVY3DDlxPcDCIFUbd6fVVpcQjcM10YK
CqVTiEIqqtuzNtYIlEXbGcckcbM9ZCKYwRMRQgj8g7njMDK3+/xJbpGvUQh8bl5tZr4PpJZBahIM
I2YoFiQHk0sbl9qCRIAggJvr4rPoiIkwb0Z5c1jcVdvAJdH/ptF27x9SaOVbx2VHFRxK9at2XfOz
YLrYVVLqb6XmRfugceS+p76bxzAxcQQuVVq7iO4hHdw6jttjUgb8canFwz0XdrBWjip+AjtPzr5g
JXpiGo6YsNdkEX3DsXBhQDAlTbOBHIUGyW1HG8BbJlnV/c5su10lutb9qZ0g2AI+gSUmuunNnKrp
pe9geo45Hnfbxnb67CZ5tUq4I69DUeLvD0y346fDOtiSCnE4r6cCx2wMiPVRWfO4NjKes8usMcXV
c0oMNqgpvUEEqqACCsaBvvRocPYi6QStrxm4d5Z2SWCl8+PswzY9aPdePpj4SwCQQCxIQUfRtgTd
cwlAn38wacM51zyq32EflzSEpzH/A/CgZvywbK2b9K2eQaAzcAg/PgiPpyCLQBx3o8RUFnqgtIJk
sFNixJSfz5ht3XNa5tZ7YTShtyjkHBRO3bg8tHlh/dINpV8oAe21nujlm1lqkAu0nBhYyc6JQc25
4VcxvkvS0AgwYCF6vwhxLDGEWEaOzNDJA/fshxI/RCQBLBE+by6ZZtq7MADjQtereIr5B9iJrSvg
PoNNYjowfMwFzGWynvUx8KpVTYj/mCWe0LeZsNAwQk5g762UilredO9WnhgvSa79F3vnsSU7kmXX
X+nFcSEXlMGAATlwLcLdQ3jICVaoB60Bg/g2zvhj3IhMVmUnu2uxZj3g5FVFPg9/LgCza/ees0/7
wq3R4cYzBmxedfoWmHBFOfdjTmsUswFID+roWb1/57qcZ+GhJQjWHYiEKg1jppJ5+xh1JcEwUcOY
KfZRKox9dgyrpuWDt7TFyNf2lia2SteWqzcro3DiLyUGdTBxsh8sYX8mLtWFjrBr5woQF4AxgkOn
fLzufQvEaa62ljV3NY0NmY9vVQ0gNxeVfcsxyz4lMovOtEo8faGbovioB69dewjTl5U9jYeA3W0Z
jQPkxg45Lj4eWPKfQVJm66wHoFXkpbGN+jE6pLllH9GEU3z4U/NgZxnp2qkwbxqZt98iNFn+LQ2A
d1GLgzA5t4IZYVahDYE4Ff3sjHL0hg0o5jQ4R1FxLjUrP1/YlqVdWKEII6AcfvGkjo3DsFC4DpOh
gauK23PJacIFhO6IMyLz5EE4XfeCDk+EK7vsxgniXdCby5kvDASEFAf+0ul3Eb6JnXSxhFD+pkst
N/JzaeuYgQdjbq1bAV0VGWX1uImV6J8qZaT7yhzV04RU5Kam83OouhpDgy5bIDJjj4NRByx2ocWF
NRYSvXtIrd7AdzkUGz0FjqoPOHonswsx2RmBWMIuivaezNOtnTriqHPsXLfgPpkKVsbDiLlt30/W
eHW8MdnHRlO9MYMsL0aVUOgSBkZ51pgCCa2dPpd6OJ7cAU39NF+iuoFi3NCs8LGvNIQGCT0arPWB
zaDXnTBf+JFfrWPblxCrxrZ8V1KD6ZTG03HyIvVat2P67WkVdP5skJSdpqngV2hQ1V4Y5ZEfEWGi
3wKBGZ9DGPcux9KnqcRCqhtkSsZ1365i3AGEwEz6jmEVeNU00y5+P8bmCiZwvIs7g/w0Qlj8O9rO
uLb0LiBGKDduMOsTDebq89CIKnH0HHtPY80ql1GQ8lnT+mg5EYbNrIVx4lvbTMTRMjqxq6Qc1m5f
a8hSiu6x0uRwV0L7fdKqKLsrUznuORMhcMkaKpiJslDEnCzXaZ0Zj5YtoEOGoWNAkWcyQyhUSAM2
M7P4xgrZsFC4ILX3pvpZl80ENQJ1yiWcPHVqQyf/MFujx+cXM6wRlmNixMy1S9xk6tYj54yKss7O
ZTETNQsqJ6VjMTRkW9xkNBoWhQU9KaT9cqxVIQ/ESokF8p0Qg44pN07UZXc+aXBwerN4A5TWfHam
Qp4JCoiOFKTpTjqYruMGy98IabLrRsZnhlst7UFxpRH1c8gb23zx4EZfijp/E42q6BIM0dawCd4c
6eA81E3rfSh/8B/A9vgbTP3yUlSV94kvQfxK0lTdDTQqL3TvirWYyhY7nRPQmxUhbnjhpLsyoN24
aILS23VFxbi4QRDxVrBywDila24vNRbFdajFyO68OjnDyig2WpLK9zhlWkq8VjHcWAaBLVkw1V/w
DsrLaBHH0mQ1/00vnU2PrI24KM28OqyGT5xy8Q9VxKZAWlLhjYmzvKU+L8DzUA24pwieya4wrR5N
mGp/5bZBykmR1AewJWm2UpMOCKWM9V07JuXNWENBsxiK3zUqUgx1lXMqjSYxNy1O0OXEekgI0cyz
oDB1bsoSqHePhQjUl9/Jj6goQaIROSRZpnsGbKNpIG5tXUXSngNR8FjauPdUWRh7fr9b8czVppB9
uWEvJQoT6+uhZFPftEMd7Edv6m4IYIsdFFxCrQsLhcLY12rT9/PIInLNPb4sY5kwsV6lxBPIRSyz
+oFoe5AXrbCDI0V2dgcsQ7GS5fz7s7449PV2RRKjxgCkh05Dq6v5QrVmlDWOhwF9EB8icV6u4KSV
eCgTaDujgI6EtZRMeM4UhmzuxAqCCPToF2AtPnXgWEh8GqYLW7/4CGsvBeZZRCgiAjDh9bpSpnsW
jZZsLKEgxKTSgNpFTp5a1LafnYlf9LdhPMspyrEw74wwA3CactVYoWZtw6akH5F3Y7pxTYGU34mU
fp9wFN22Rotr1uvVVW8A1PVRjRW3bBzEQGZSMPwQ4RgxPHF6GvDsthBPVLVmFAagL7PMpp7Bp9Z5
cAV87zEbvjSKrRlam/nndJy8VdAW2nMbmsYq9TRzDoy0XxpFCg22q3ydxp37qSwD9FoTDVAHVayK
O62gJcfgz/0Qmgm3Cw8s36Mm8Ro40wgrRFr5A8JvDOEWBFJ2YTRKbVmGB5K5jVU/CSrezB84F3s9
+Y8RRvkmDeQ7R2wfRWoFa0Toafwd+YkJu6kiJGawwCb1YQxZtQILWazY6cHOwJX4zGOzezBxY1FQ
9o24czVprZt67B5VHnlnEgDV0W8CcFvlPHAxElGCRaSePttlnX/qMxih9iyPSrvyQZuzjC2zKQRA
GQ6yffXT0oGR0OndEp9+dT+gvdjUvV+uAlSw8AOm/rlgQT54YA9wPxdT5MxebOPOcHP7jsmbtepB
NKxl400XMvjAtxl9cSbJMMKzqIA6y8TLXgtg0ju20+yEgVWLlg5xlDAjcpsCoEGla0XkvxDWlu1a
z3EPtZIoziInRq2gOa+qBMmhkBR9o3qio4UVLN+PgxwfyAguA9YAC2VJJmSmiPLM8svYCsYZiQnS
0PBMNI1Ry2tqo+kdsEb0KPimLs4I8XHsXWtDv8v44HHeJ+7i5qPkO9tPSjpbgsGtTy79+iVpm3yb
kBf6MHau5549vTRPYdz0aLMcFrHZEMqkJAnvfHRnB2SO2OOSXFxMhIWwMUJj7+my+IRR1W9Yk3HR
ifZZuEGSrmSbU6gN6LWWpesSy0BEprh4XqeOvUTi3/PwK1sD7yjzk6Fe6FVj4B2th+yrFiPj2Mnz
0kvssxYvYCgmjwymmysfdER8CZ4Ri0Ac4p1YImqtPeWEUukw99rgaEikmZwwNP+UTY3b7cd6aLRz
jmp4pUZ4U0VcyJMeAnLe2HWAe4jwvBsf6fcdByZ5C9QHYFjO/vGlx1BFzWIQd+YYxWrByJoAs9aQ
28IM+osCnbluzdoGxlRpDzJDsjMaZv7FwBfyTdNl9gOMRXvnwM9bFxj3j2MUlh8k+ADrdv3pKCH5
PpcTSsewJU4llOBFm9jk4wkEflHVwhNM8vI9k3L25WZJd18FZryrddGsu7TOb5OoMK9GEUyUO4Ta
DJovCPPToj0gkvFQ5wEch3A0N2k5pnuCEzigBKMLrMAtq/TVIBRhZVt5eqGX34I2HE00gc5wCdzK
x2fnkVBWieyrUMz+aVSp6BTEDRJP0/KmnYW8Ry7CKdDfLOV1l4yBylEj7PTQeNhDq9kDInvb+EhV
1xwHvU8e20YbEQMKxF4ZAnDT9ryVOzg99uC62U15HG0xLbQbBgEhC/iYxvtWj8k2CEzTXVuked+0
fepu4tEMrhW1xXNZEuQ9Wo6PkDggmdOd2msaifjV5s1897mrFqnqPXrQbkILPOGqTAOc1NbYyLca
ESjVV8qaxkQbDaKL9W5XG5U6MasAHJV2bnTU+ty8H0UzH0cM/8nUiFNeBJY7bMs6jl60qq6WPZ20
F4+J6qUaLY2CpZe7Ju+Y24gq01+7meCqR7xUTWjxZ1Zrw1WjhX+N8T1txsIqD1EOGraEXXyGSD5P
AwwbeMYwrPKWeXQ80sTqCdY79hR2nxUO1onRr6u/E4w1pdvJiiFBddzmH9B661+KuvcSeTbK3iDr
343Ui75woMFo6L2ac7iY48bS4lPHsXtMutklG0kHAxztcdiPmKfYD7W6fo2sECdjKTH30r4yoRu2
OKbKJABWja+q35qGgXxQyzxxQJSU3SEa1J4IVJMe3Noke0wV4+fW0NApygGyryzU1pK2e+Y4PGwn
TN2nwQRFJNFRaUsrx+yGnrxYCcgTFAi1CaUH0UWAeO4zt2geBZxl3kupPCz6fVkfdWgsFxGTvVIV
oX2OykDxT3f2cCsL6Xx1Dk5O3+4MDpeV5yKDz0z/EuGd/6W5FZrx1mAv73Sr03aY3Q0NwMSEYi5z
VfiVR5i/o0IQNdZMPk4XL98ZMU62YXJIYKQTeTX9SD1r3JFvIVrkfQ1Eh/waY9aVVvRAIjfqyRQT
uWA1pP6QnU9gg3SrLzq5ciNC3d2YQ8371Ufjvmdccijrob78zcpCYwxsk8i7gKwPYjFqsj47wFhD
1B/7PNB+6U6lvwKYRD1XEJowdWb8XNI1fSnAktIA6iOaIqaHWL53qsKAJtiV+36kC9e3RBQgVrMe
my43L+mMcdO5gRCnJN6qbPE6L+q8tD4sKtMbusDFMTaJNP2bAIDI7JeUZ9WPdArCzN65tHo3Qo/x
32aY/b4pKwnn1mfmZudP4OkRcZZdrW2T2qpYESISMxt2Sr+bvutOFWfqZggfhFuSjCEcrX0obJtx
f03YDGSjHL1fDATvTViGTquT6uEGfx0HjcqUTMhi48UYTbXRowgoFXbjEBZuER6IpeygzZTpXWEH
JxCHzitPKzYaAjeMeOD7RRba+gqaYL5B7NbdZLjtsc32jGVDB/52OdJ2jntishWawijqKQRFJzZe
SLk65S2Wtj4MtxKryQMQzOH1b22eZEAxZMShA9osvCcPVEQagwJAsmOpfnhiUNATSoZQb9H6EXR+
uAc0kOzK+qCsGjYRyJNv2Ioh0lS9F7ei1ruHoQ/GrYogbXGgUsnyb20TOm5opSGKdnxNsR9ZV80Z
kxnGHf/612V0p+izLpriV/sTj/X3uKyfCKx//HQpv/OHtv7+bk/v5V8f+V8wZ8vQ5T9T0zGLSN/z
r3/bN/P//Dmg6+cXf1fUaYZ0fnPIzhLo4ITl6Q6qtd8ldb//lWk50rRdYQmkP3/X1OlzFpdESiB0
R6Ct011eyh+iOv03jD+W0HWdXQ0lnGv9S5lbHsq9skjHoMj3X//9v7m2sBG4EcbDYAeQoTdLCP8s
dLOFy6Ha7917hlpRAipuEWjroMSV9T3QE4YGvxoZqOx7UNDlsXXW2rQp9GVN2I64y6I7qhcbDT5R
DJDptZXyN6A4C7Ua8cT2Z0iNNK8p4DOqGkXP9dra78ZzN9xJ5rvlTeLApz6F9r4Vp9HxgCNfPGLD
q5WqNxIvZwYUcR9kGx3aIpaONT3Dq/sBAiICHCV20ngp+g3AKj27I4mQ9tuigxhpEQFbcQDdTAKy
O0Hr3G3BcyEexwfSAYaIuSCWfwI9RvrYur1rxcPobSZ7QWT8lKwQ+SPgh5eafWTWZSCl5t59JAfm
+f/fOu04X1WSq/w/16Gu0397eE/V+1dR//m2mX/pj7vGlb85nA4Mz9Ft2yMU7u8xddBjfzMY0FsC
eSZoRUsiE/1DiWrYv6HX1GfdpqXb/MkN9cdNY1i/4fG3iLeDTWTDifxXhKiGaSKE/dNNI4RgayVC
z+ZJYaG67vz3f1KHgmEZRmtyBL2K+YpOPxCKkHDw7GrOuchczDUCvbMrzXM7+Hvl2+dMwfijjALo
PpWLBKMS7b107VXZ3HG11l6SemguGSiEPUYZDfEJIw0EgmGwySGFb2XNoh/2Cb7omnSRmu1+6UXd
AU0CKZiRyRAAJZyBEMmJYXyn4ksYjBF1T8JuJOaptLyr5vqvufM12XSxm7pBuq/kdX4L5Kx/5uRE
Iv0mYwKWe5EcXINekF/yBwTdfRBazWLKrV/wBOjrdEb48fN3ZhU8Dr0krAwGeuHLaJEkyaZDUobz
CmwgspwV2pJ1NuP8q3TwlgHZsouYzgFBnzTgvSv9YJrqVjZtIA5dGcMekLW9zy9raEuMl4bYT5N7
TeeztUOnlYSpvZW7V2IEPlB5TQsa7rgqg/Krm8I33Z9Iq+4ad2UEmMGSBvNC0K/jULAoRMlH2CFr
moA9Np6BD7LmwFJlb45Tz/Fu4Uc2nx59K76AvbqSLrSpdYjNhZg+SXC/KcFudZxKSPayYR2RWOv0
KJhqQPQL2GhvWmT/+vkvlRd9asVrpUB6Fpb+UnGtZIG6p5t7GCu/2HL+29eghegBpOdRUZ+34Vl0
c05KTMgcOuE9wTXt2jVoV/R+snFC/SXzMggT3n0h8vMAQgImjLERNXKeJpHriunCoqx9kjy0m6DJ
kzUYJ+rcTy5geiIIId2pezGyam+mGckUcf9YJ73LWPGVKTkg1gaZpeX1H5J0mb4LocS5YY1d0V+V
KbKD0Rvuge3oy01rpvXZ5bPD/dRiktsZlUuen9XvLc0cCFJL97lKpqNPAtdSlBRqRQUDmII9O4/Z
LPnS7FuQESax6lDDiBaMtOCebtwCOSK5OGDHvFEnFakpP9L5uk8czKZoA1zUwsRUyeTeiWN5VLh9
Ms+G5iJAUVSdOcvjYnK2kSosyFjdG1iNohicPpJFRCMBRm9pvyoBjCYg8BwtCzagHL9LnKJtKZWC
A9ZYD4Dh9nVJ0HMZTzEeEONW6MMtYtSauAPHWHa1d4NIwVnS3Cd8Fz4l/bM7YIYC/mqfLJ3+mUnl
M5EXKYyE5C4uv2ItGi6htuaMYOrhl4lmeVXY075tmKmHLry6zt9HHLIk5yIIA/79MHqfmUw3qiQD
0Yq8ZU6aHtok8rC5gcyJRmWYmis6a8W+bJeBEfYn6b8SznEnTTd8cIweUkhp43bDYnrD9w5lfxDa
tgmI/WsIE0EvGB3QxWVHbDzAJbHu+X4UnmpAW3zrNlU+aLFMDdeclWgo9RdjSqH449Bd+ir7glyg
NlpTuMcOOHoITfGxb8Wi7ghpwQFGmoGgL+Lb/dISOba0VqHwqPDMWSLZeP0E5jwuXls1ZuCAsZg6
KZnpFVdD4izr+QsRkSkfch3GUC6BCwbWAEn4wVFAyXTVPzeJ/wZjsOziS2SlTKQ1Ft22yKHsTMVr
zpE+Ht5Gkb56YxCsaPHo0dCu2mmkOQ9zlBYwqc6EMLi9f0V/thkY1oL3mcKJ3JRHq2pA1NvqIwoo
ZziZO2s3DoyN18FHU+Xedgk49N3ZtVwNZGxFNhR0JC2WW9+Dm86WlvJhCYWW4PcYNFims+oB/UJ7
hxlrDxUx8EqCM5QL28y+dNVCKjaqKxJHno2RadgoUp39/DFWjEkNxP1udBvool0p6TGdtjJFqMi3
ckDv0Z21kfooYZ1Ju2uXmWn/0hqgCkZGIEffkTmRwuppkEMagHhtt8b82xJEJvMnQrD8Gyfymb9V
0WuTi7emFWhGxYCgouxSAHD4n1Ed3JXMsNHMgWQvPRhEZaoDGhqz8BafHKKMkWb3GHZcnOxQG+27
yCBkgRmCWUgmEodNj4vIZZgfemjKaCDRMzEFqkiu0QBV+/BEKGlwoLOzxQrJ48wONp8DgEOQu9aY
HdqYMritIZIBYWcwQlMXjNQvqRoyMlIXh3Hm5KBtFMFWP5zKy2iPDyipPpml9njyAaaXO5LknIMb
5v4a3TDU0HY625NLtA9m1POEBJ6RVnIRtTdSGxIk3mT9TVByDotLNJglJ1vCgGA1S95RAb72qzTv
215r9yJM9Bs3jPeMC8eHovFewHe7K5q04bbj9JbAr7yfmMEuke8WhNuQaY4WEylhiPHOZ8iTtudR
7x8dA+xWmGqboYRIFAUxzotWoxgQzV6JLH3yBpKVxFKyoS2Q/D3YEfSiCGT6wpJmcxy75I3DRU4v
sP5VB8x6HDZ1kaFwb6Yp48V4azzkIdqlId4mCPeHNN/4bvVKbCLwniXT+Qca0RutNfJDbw+7RmOR
6zp3qwQbpeNEN9fage9VJLdjBmIvCmBKZeFrS/NiPZnFVvTQm7sw2jc431AP4O10vkq9TZY/RQKJ
DtowcSYo+2hd+AYs7An6anQlcRsl7spmCnzOwRK2OkCiCC0wjER8+PZa+cbBMCrcuqDQNZIHb0eU
bzAZzyJrqVzo0K5h9UAKYWDfeIJg+KqBO8iUSnQ3wodIpOrwDV00PbJqowgg23llvZlMbz0WYXjj
h/kWne6SLhL5EMvC/mT4ZGzTBZ33s8rKe9OpAO8ygN3iutkXAEKLAr42+mdErZsoYjLnk/uJ6PAY
OOo5sUmVqg3vZaqRsJT3dVOxCQ8ResnxlPs5QLa+6WldeN6jSCjiFFuxOzQrOXtklTpW5qgtDcAc
5AoheAlhsRUt6W19TSZZGG4kMoSVMgnAkY2twTJkKOBmr2aLzydtNfwKpZ4sEZOSytVVyXagPzyM
0SZtC/krB9LchHDO+6a67R2flgNl4ypKgnhVK/THmeboNyKWMEoe0cgNx0xnfW2LUx+H/d6Q5Ji1
1sbs3K845msKOlYVcR7K8RrkkO8NIY7Mv37pke8uWZmg6Mf+wc9p+GeDce7iac+Ndt+V/q+4oFeW
Fa/TgPI7FvdDT34Vw0C5jFLzaxLGTqM4W/k1JYeov93IPw5dDQAIsxSSVHsFEChiH3QY70DGgeYD
RNEe701lZ6u5d4eilSIi+/BcxcpuRcyQUMAnbXUsJOLeFBWX3sDS8kv3vi7S5VDz/ptNgv5pFWjW
m52mn7V+rT21883+y3Ap110f3bKGzRRZ/IMcxW0YImbPbMK0yDMi7JO5U0oYRmDgzoVMmMPesjKo
80ZWA1wjp66PCTjqopoLAn83BhUES9MpCcxvL3lSBYBhuSK5gZGcxpWfIDuhcwvbDUFYHJakfmQF
WjiTEYTWpGcy5J8ycL4Tj154gfvcXcouepXMwdA2EEkyxB+2m2AZlzsvPZfBeJGeEe3DN+HUZ81V
ly6TZwa/7j52k8faTfekfhIfXCAZCjp7l/u8+MD/Jf32vtbbXVFSWgFB9VBvh5hGU/0kO0edB2NA
qsVWfTDaSqzwcdwYoWI+M1U3Jqk+h4SAYSMNsxNf5qpz0juV9fXVt7xyqwsWV9SoL95tLmv/ELhy
vnCGkaeguVg3TyUtrhPhij0EkULfJuFrEzT+yqJ9xzpuJge43Ucn7O7muZpmdO4KUSWhpQSn0GOQ
e3Kmrr7NKSCMR5jXnDswRCO211ndNHXC9rJR6QhnNjtmTH7nG40w6N56LrKtnM8KJm6apWuNn3bg
UJ+zxIiQU5YbDNTsgf5hoO5dlRk3Q+pAnEbsBujaZZRYB2vfR1OdSU0tM826ktblbhlgIdEe9GXW
Zh68OvFYWGYOTKA92z5JGXVVMPslVMeeiz8uePIBW8k+2Euml228UNAASO466OS9rcwu+Sh8E76p
oy5h05GPRX4Cbyzc2TaM7zqFfFKTDD4fuGKDUF+bZKuF3rpXKM8xOgVydWmIH6lSv90zc+dRC+yV
PlbvQ/j089hs4HE/n4Sq4CYaOX756GPy69e+6I9lyKgh4FjnlGzh0r9PG46HP7+jUqah82MzRyCs
GUFmOhXz+SAZzjqwuwij6aHqxWeZ36e5nO5qwz+IxLIOgPcRKABE0tLxyBxrpHoBWOkYyQfyV7BT
45ysrhqyfgilPXYt2rL5SOBXQXvf8fRKB9rm61i8Ule7JbEKf3cZopDpTnWWMJRrEuwEwfRo5657
By7gJvP4Ehi/87Vo77aWqcukzQaC1nqceRbebL5L0vFErB2ygTmipc0NwmkTjqPaJ+cF8s3G9OPn
vNm5cj/NhyrP/PX3z90Z3acemuGSQcNubHV9L22uGdXV7bo2SAmQHtiEelyV1dgfoINA+88TzqGM
arvhTAJYpIfTPu6KexrpPUTiU0/pgPnlRqT1yeo5usf5LG3wfWKoRrM41NLc01lHumf4cpNWUOWQ
ObCZ9tYIIInMstBzku3kMMUJ/JU0hpa7JHhxRt0/SAeQvI9fpRhRhMbgCCcWzFJ39+ixLhOKal9w
QvbB6nnYDeGS10j8a3MgWyD+iJqBuze8T2lZFJ53DYLiVJgNyVZfRtsjBJ1bJ8o0L6KXb6TiEYcc
lw1joZuwRbpTcHRn31bLkhHnrG1XS78nR7QCwUQ3j8EaapEi8haKjzpDWvlzfbt6R0htpeoldkIS
V/whuQkSm0fKNQMBeEbu1ULFyuRYu6L+WdJ2OU85nQemSgTgEuJB8U20vQF50KSVv2yf8u7dN+oQ
lXd3K+B/E6gUW+xV/lV08849rxCxwU+m6S10V2z4zLrF3LRg0nDW6Bj4w+nndtBN1pGuST8kUR9m
xQ4aVfGeLGVr0Q0lL2rkbVACWRmew/l9zZ+1y2PJS/3UIGr1deVtCe2ZNmSikkfnhp/hUOw70vIW
GLPh8nXNqrft8zgZiimy2Gf5Ph3j55TCZb445+tSN3mnbdDexskOpMhmXhC1GJZ/Em+qIpqQTHLI
YJZPPCy9I6HoLM1P5QftScu4x3Q9+dApcH5/Of7kcAyZVyXaOyUTFdRpODxpOM3dF/ijpGcSOL/s
hAW+jFNYbNMdKucFgcmlRjhOVufEOHUs2V0G/BayOOkysKEqztx5wYYTukQDBqyF5fiSGQURW7wN
srm8pWm/kHkslzpc4NXP12HPrzmPrnZnveORjn++iKpxrgaBcoRgrJl/ecvCSDFlA9gC6/Xy0zKL
M57u5/Md547Z1BOqwTiHfnN3HgSkMlCgaZYdmEfBtX32quSd8eodPFNijRwT2KY7BLMUT2KxhHTd
2+C5WuT9a3wNzkLXGrWemHnLgYvYGciDbjztmo1ca/MC+bNwDwFyK199OpJmUD3rbxQGM+6reQsY
nLZikxebn4daCAEwqza3lKM7G9PxrA8dcdr2CfkLHIwKNAtzCg+tc8azO5ZzyCYGfcl5ORpCfyOQ
vmIaoGWGCsOx9hVLLYAGBdVo8K66r97LsnlEyqSWf2oA3/4+bvg3wr1uiyhvG8gA9Hr/0lC1DMOW
0nB0fW7hzn//p4aqU8uGzHV7HsBx1Yzxru+yo0wmoreAn9H3y9vPiAvOHpjqEe6OSYLdBWn7dX5l
Wl7Sdwxe5kVgvslsL/1y2wNUO7JgbzFQ7isuwgiGIKeR9dzO9EoyDHrufBHYZ2De90S5/fO39O/n
KnOLmHck0GZZCOGF9Ghh//kdkfftea3QISfRE0bQT/1OZ0xEH600tsXQvTgJzcTelPt//u+a/9E/
bApdzoGhuiGtv5ALzDwnMjdSfJQ1kj0/YEkQ57kN3CIU11rnbLMsz6tIOXlnqFhXxC64aqboQ5BG
1pbeq0X5MOpHJ2qeQrLgOzP7tufipuNuDoMI9h0Ma1543kYfc80wVmwyhXP+52+EOdb/fU0gZIAI
NhMfbOMvb8SKbR25cCQ2vcmNN7/y+R7vk+EO76Djxh+lqi9c8/sq4vbFxo/sh7rDGSMae5QeNqtD
xMtqaOvKod7Ec56tdk1YgTuL3u+8yI3G5yTYM4vCWoB0hU36fwoh22Y1neuYxsICRGD3/PHN32XI
rfnzTueZJtPYPy7/5t+PQ//y4/+44nEtsr+ORXmGfwxQ/9/GrNvv4vyefTd/far/ghNW02J485/P
ia7/63+SRTd+/3lI9PMrv0+JbJspqeTWsqUuYYuYPNnvo1VT/OZAHdEJF/Is15bOPyartvkbOgCB
hgT7GTeJC/fjjxmRJXg+AAM6857fn/BfGRLN09s/rWgMdS0gaR5NQN3GLGD89TYs65bty3K6Ze16
3bar5uurlYd0Pq8g2dfbdQQh4r0RKmYh80o6gXD7WN6JwLB98v0I+QOlaQXlhde7T93HIjqH9lTf
RGU8HOD2RLSsjME86AkYHYMN2BzAKWFr6A5e2x8rLfzi+JZxCmhwSxSZYkcd/PJBzxBouqR1Idrh
KJ+2w20tg/EUdhHC+MwINyi2BjKGxN3PX/oNvfOMfnOJ67T3YAVEWKKgGmY7o4ji4wg8aTd6gjZS
KtdeUMOOi3KOXbFvbQJd/8hJEfzThfAf7Bembs9z6X/MrefP13VsRuP028k8052/rK/4wc02n88p
Wa7A4A5zXgfh5+caM+rZQsG2Nuo6IpG8x9gYpGcC88zHUPUfiHCXbeWkD2ZrGKu6j8Lb0kXsaOJf
O4aY7BdNbtBZ5DCQ3Uzmzc8v5t00cyROZp1bj4P55HK0O0aDD7PLi6xnOxxu86mu7sqRFscwVID/
GXnsf37358fMy5t9gcvJdoc7yNXBOi2G+f/pfA00hI9ADA6O4VXXpHzqHWQgUdrFO4OMyge7ZCQQ
NHMQpmgugEOdDORxXj5nqBNPBBPPTNEsp0NqFHtvUjoIBsAn8NGGJwsq2WZ0U4v+cOc8Fli6YI3f
hGKW81ryTM3lnkNBq3mR28A4I5U4G12ZnGTr+AXDP/HUYn7a1otewKIf6PSsQuEgIkzicJhhw8m2
qOoC6r8N7LDKGBOWvXrG0awte8uMDj8/Fv5AIHcP0TdEF2hbQ75Spa4R+D7FhIdm0xt09Y1wmTOl
YIl3oe0leywgxTaANTi/2SnJzHPsJPvcxUXcsajTOCAuBhjyASsg13lcIe5Cq4ceqgtfY7uuYImg
WBBJEL5qerfLwxhmloBgnW5wilin3t70YmyOEXkFZOXwoTlDvmsm0Z/tWvi3OuzCsrNt3NTea2kN
CtF/Zq2NieRks51Es2EfBtPPIGuVI9g8/HyVk036EnnHK3A12jci2cdYr/ayGoZdJFt5sjRLnuiP
PJhMiLeOT4vs54+JsQJxiMW4MuRwJiUh2bcc/E9kq4qbvgP8VTJIxrh804Lws8oBSHebtvRPGw3q
e+2TsUi4+K5rgveBujIPLXcfRp48tVootlE7oIYkleXeZpDG0LYCJsBPGn6E/eACIwzDptnaflut
9P9N2JntNo6k3faJCHAebjlpliV59g1hp23OZHAenv5fygYOugsH3UCVuzKryylLZDBif3uvPaEn
NZQ8YbWdxbsxTINnYSU+tYV2jiXnfbXrFjtH0T3Mg/UIvrHgeG0R109rCljnP1qidg81VuBWaOJE
eeUxYyd9GpQOIi1zTC+hNA7l02Gapw/6ERfc9yi32qE2i1domPKJjMH2nis/ItI9lkrsPOa5oEuq
/VaF029ShVwkIVnjYYmbGzOpz2Y2rYtk8yJmjoYfsWU/GtSJj4RsT6Kp+5uqOPZuRaqrFhqpuzej
4XCtr73sZYQFjkT8n5ms0FxH4om9sJYewEAnmzJzHqdGSx7VVjwrYrpREoFGONYn+/4lJvx00DnF
WcCSzsKREnegc33X2WOx02xio62orQu8cesy42ALuyFGLENUVxMLj72O41glFIzhhHrhCsPAWWSt
ck56V9x/kTZyCFZoPLVmZF0G7Gy+Mosq+PsNs5a66SyWUIFYQDAPMBuXKyV+Iu5dbiuD/PFay8Nx
rucPW44dMnV3s2ZFW4rUKvaFB41z6Wu1DeDfAEz5f78XF6OzZZTUuX//L1pFbH2eqEgaI1IvqlZp
G3y81ZM0UgEVrSon89wqnxyOYhcdB8Dff1ks0I9qbL3Ah9ljMhYpPlZ8qv/6p3/93kx7xrpq8tmQ
K3wDaffba+mpyGFzS3WveG1F18q/VmSnoxBRuosJ86QO72VBFh9H3gZ+0hI20G3Qz0sFdt1q+VLB
xCmbW3HLc7L47TqUG4AGqgfQPfdrlksvNu3XxCTTTg24vDWKkSVk1gl+mZEjXf5+Gabq3Y56Yz+n
JqAQSd1onXTrY/u8QJ6YHP1Z6p3KV+3meWRwYlqJq4v1jZHoFWzXCXCIZ9p00io9/XnJodPUIIF2
k9BSrVQ3ZZQ2jp5h5+W3OnOzJh12XxRDRHmgBNhDKXZSpQ2qwL4pPvpxPc1y8Vo7Ff572B8Jta6l
2W6HWQ1pskOONANm7HuJLurS+VSzNoSVQha4dlUl8yudhWWyKHiNA4NcOfZi5mlmkMuYUoBOMBy4
lxfupNjaYBUL1ULjiUW3b8EKz1lq4jHANAZsACkvOFYMHl2CyfQlw4/uJecKT2AXGY4PbaGfsJob
U6i11maQuTeYbsuGfmKfcytinYKC6ZSMNQzTcMVDiRQS3mVZZVxObPTAsjIqjCM3r/G2JN7IuIi4
btBiqOzreBsNULTsDrBpFeQx7cnJdERqACVlbu5vxGqBYKBFfBhKxhb0C1lmQL7Kp+cT0Uft3weH
H29+M3BVm+mLrElwRRlQqpHH+CawmnpDDaCf0+fOwYdxf3MqSjssaHLhTLVGUEuU6ahLyUYDSdRn
+iZlPDatUAxps+u1+aDB4RVGE1havBOLFg4SiCyA/usMd1sSu27uArnJX8xY8Zmpn7p15nOYj31C
MWBU7eIIwu+o+0ozHaNB5rkxH6SleGlr+zxmjSet2JIXE0F7DMGvBBksEEerw45oKMygVPNgXuGH
I8g5uqaWHFAd0IS+ixo7EpdLWaVHh1QBaRjXdNqtrpXXlOxTymo1qb5OsTBqqtdJZCOnlUiDGjJ0
C/qCDqHYuspxF/TYTgQtMEiU9gdct0Dm2pKtiucGnZbWRKXYaHqNUgRQ3Jho7YyegSEG875afdgx
9y2MH1sODokWTw819PEILJaYEhWetsYRf7RvTbtL1Cks+ME+YfF4WWGfTErybIazMGC+ypiNdVLe
J8lF6GBUHjRrm+MfpNMJSh/FxKnPBfbbF91Hake7pUuOogZ8zASUjiwz2cqW9KeZaHC4F1Krrc+A
cy8LscGLHzC9CRKVniJJuqSx8ULk63T/LukT9isKLwGzi5sSs+Phyims+6oXX0EFuAN4nqmdt/1d
S8t0v5aWDXWpnjOOVHWpIfyJx1F8N529TXA6Ng3zv1L3Kavc3K/ntGMy2PcvnawdonS9AM3c88ph
mHnscYO4L/dphIjIYzSaug2tOZv77zstvY12fWwydVeaPXBk+ZQ47T6jJNvghh6wSely6RO+emBc
7qpzv7//byfbx3QG6wA1fWhOkPSQbpNTRBcCZcdBRa5x1Bsy2sXfz7hDTqDtSIBdLmys7N3x/iFH
abFjOsoDEIDxlBy1ot/mpgZC3fj74jjE+/M47wUx3UmUL/e1sHRQnDlYdG+JovoaO1XkK0qlymte
DttBld+XSXHVsIprPoflPFnsS5VgWQZ6qP7c17PiwNPtqqMdt6tD8U55NOyMVYz6KqYjUm48sWnz
oAlxh+TwmUewDCsOVYGooF0MA1kyd96AMu814hOrYKv51joogmt+un8KlNdcUciQ82jIIrwOeooQ
zH1UV72N4N3vfxsT/1mtX6SEMfYspD88aDdTNTOSis4AW4Gfms9RUwelIm9tdXL7dHhgkQBnpG6g
WHEzc+PE3X4mmqUsbaha44PBghlXn5rFbK82b7MB3bDSIiztLZPl6DRk0lOdb8Bx5SI9VkCZap56
shTtCvjFuNr24L6gvy6nbJ5uwoLUQkYyqtVAtLQJzfr6YsjjLlcoV1Knrbpq27gy3g1ypCWBPSrY
VIbSdkm8hm0NRLFKfs1yKBlFk36sA1mNVWZ+NNkBmYFnh6xAnpP9HQ+Fg4xq3bMoVr+x5gK1Vbe3
pqae7RQHfz/wXpmU4kaVP+fDMcUZ33P9mrJ4o15zSWlTF0LaW5392A2w9IH6VfGH1l2j2CHaaPg2
mr1ZNae2AVyi1Pvk3krmgFhXBzwzZfxeStWzLDES6LrKldtxY0iC/1r/ZEr/po8gBQDWUX4s674O
VUDXnyQVgE41Ug6Qb2MLmC7Co7mosrva1jNpzqBa9E1C4pJpgGX5KmaHwVKvI7W89HuWDHsApNXx
McIM4pjjhzGkwbgQODDY1nUqd6G0fqRZqMm8yzAGePvz649KH3gjm18mHA9Xi8QfTkZHSddCsfSb
rlyvOvkaV6rWQ9XoO7uSebrA3esIb2gYvibL/JoIQXfzedbFNU4lBO7uErXKbSCQgLwd28mzk+gB
oPOwaskXjfL4ZrYyHdcNPoSI2CYEqsxaj/FS/YhK/ajXN8YEL7KA5jm27Uc/xMc2kT+xl2xMfXrR
sHe4WVSfpNx66mlwW5MszCmS55i9abuVyaW8JbH0WVvxp8bHV831RosBK+IAWStpn62BxUV1H3yC
XmneEINHEkUNt+M5adrHOXXeTROYKcjAffpNaOfQCsrQwNYInnAtx+xae8kr7nd8kGRkz1LNqMG+
wR499VSyWAn4CfqYhjb6lSF7OhIP1zq7GEBT5okkFethzfbs7gzJyKXh8t3P8pMhd9dMWb6quXxo
YudmsP5N1rrDtXi/O9NVfmaPC8qfQjml/9ZSjlKl8uLcvXlST1seviuhvnaOa/RsHgoQlAqfdW28
4yOApLlTs/mVYdZbY483rpmXvhbv5J4u4PTdpi6+11mcAQJiL+27rcmNX/GEHyEAuHo+P3CM2KbM
GqXsoEYfymKC3zH37Vp/T51EZwK1y7myGB7xVLdtUppCkzPGtlToD/YaZXze0jcDU5Sl716jpHXI
FclbbHpJC/lP3Q4MSalkdafa8XU+qUJbn+CEu4tIjn3EYqbEpyHWNmwcZ7ADMJSQjqqHlHYGfWBI
mTrSNl02pBhlP87JqlgFpQGCIDP55ny0wH3hdB2G/FCo0n5VoUzAUnwQpc5KywFsI4hu4Tz1+16X
Md7MwDxs+gvWvncltgSMSrCE6FvkWG5/53XFTyezxKSlsRXQfvxVnr9K2Qx7wdazXoM+t98XjViz
qvFwrfe5Yn06EpMR4udYRf2G7RYVu7tOCRx5DNdxOFATFozKEtBlT4Xy7Dtj/xzrCqVnzasZj1cJ
GlOhwa7qefZ+WDH+ZqqERvlUNiPdpGXNg6tWJRacUzrbpya2VX/AFwvQlkeZ5IzUronDWLF0ruRZ
mZlSF92UTGspA/Jmnd/CS8NCQPM2pIk+NOPm3odHsLArqaWbzT8QXTGnMM51czYm+NmgK2kbanAJ
tsMDXmaTGy3BirzEZgNXcNysuXZShXVtq029ZJe1na8zqAOUsuFjrh710dg4tvJQy/ZWK6k8jqaY
0sfhz4p5t07qHRLHtbeq68zhfUMA06MO83lUui+75EaImOWBM8U3PRxyO+Upc1MXsY9j6Yyo7mYn
bCSja/FhNXoUKFL22xmUSkZ5RZfnvalVO+j03ugFwg9rRU+xWCZZV7VstlyJB6OKbwNTZUhLkDvb
QxKrYYyTsZFSdgSgb9TUq4eXcTD8lZSuM1kbUVqvDZ1vHMLDRINprD7XVL71Oe23uREoxZfEQ0he
xAlLUe7pRnRyOPFgpQp7tsWuKskhjrSdrj23cRnAQN6tWJAJfWnUsjsZzyKM1mUyYmebfQUicmfO
jwUDy1ll+UE9fRvSxcNlSM1bd4AihHFfqPM2r5nxp0xeBzBcvZMEgrU9qCYdFDHCy7gq7xxiH+2h
HI+9w0fYVAgCEj0Qi3UbIbkp4NtyKTua4KGjleTe3G2mYz5jRm0S49meFbcbW2628uys94GsILyq
3VDWeMyqbi3FD0pUho1tPsZS/YC4G2Zpv0lK5wSadjNrJNCiX53nfrkwO+OE0ax7bt3ea6rqLGO8
mylMd6ppK+TU1xfzisE3rEUbgHw5Mt7+rUQUtnl9Yt8pt5+1ZL/M8Ea7MtpT/vkDko02PM0znYLm
lpjnmLmvsCK4qMRYtJnoVffTlywdM7ve6EO+m3XTpy/6CTYpFi+8teoJeBeMBQ2cBe56E4KFpASl
Sfg5IWBf5g75hfiBPDx8sH4vhmQTFfLGSNMQcveLuHbp1yRwZP9YLby5jKUCXqlB+xCNi/F9oXln
UrydZDUYDIqh5fUEpGQ33V07qgCE6bcS4vzY0mXhmLdUlfcVU143NZD6Jiv+wgBZuv2gBXXX/2Jb
uS0l8ADNfsUMz6/FDmZzQBLsIuUzi3YtmAPKnJLK1lvYX+YdPqC521K5snEa+zcXJ/P+NIo826Id
upNf8mzGq2gf5Ig7hYbxIUpg9Ykg126CiiCVYUqqGGdtHQ/tKqMH16GeyMx4jUtmSoeoUMOx7i+G
lT/XS31EkbzYds8BiRtOppBAZmVUxYaj0Fs/wnTFFjZH4UrTJ9ABxvEZYs49L5B/jZ3qt/hncI9v
W9uCxB7vC3oOOqUNTCtCwmDVVkQalLX6KjH9J1y5WR1xTAp73Cpr/TXej5MUTsw6kWPsy1E2+Z84
NMAeg9vM4gIoBHpIYQBXplaSWupo9WDAUJZxZ9w5hyylqnUaxIOGk+AewCi0D+w+fwirh6Zp6Wge
LwbkoymWNzFr2WJ8dxBtEhxvQxMdVkzdoNBZ+81fPkXe5BL1ciW5QGfXZHxa87ugc6G19G+6nA5d
L9xmnFxU4bDUl7dxyh7xCiKK4mFQC53CFiT7mB4lTAxkYGmnN4Bo9K/YgP144Jg8OwgWVNcSocdO
ttLPQc+QVj5JurWH5BfOrYKIpUUM7ItAGbe9Mjw6Sdq6QjNOghwdIBrfkRiHxtpl4rtaiMvcqQBK
UL0pk6rBChpe2agXQBybuniKzM9K3fNX01g+4EzS7ORuJ2OEJ1RuoJaGBL732rTFOeXWcJwWsnBr
nm6WDPOgpM++rnRgNterCYelTZxtKq37tI8OfTGdYFsH6IUfzWgTJ9Cq30gmN8K296CvDiHC9QWv
IQZ7pEYe0ftiTohnY7annWfA8u+2872cnYNtQ38oMN6lib1OPeZFjZERKA48mgTxdDLFjvXhse87
j6Krvc09hMGBJSjZd3K8TZ2VjAF2dsbqFq0dslFc9VqZ3HvweNQyX0N+AqUZKhi+RabVuxyvXmtX
oUpJZ5qAYG3Dpc0Ch3g9z1D1kqMGWEp3VkqaeMlSMz+jPflrbqwgd2L1XM1P5X3bRkzmsxkocxm0
22onB2Tsp2n9aTgq61mCD07zlgjo4mBxyO921GN7VZEpBCqyrarXqWtsJhi9A4UvLUZ5Ez9Un9Ku
Ij6rKToaiUTx3LoZly9913GQ8ApTIhi23oDQQJwTZ5msdpb/DNNEMjsOrIzzuKQGs+Cgi9qjj/az
MegLaaYtDnTiCFOo0GxDj94q7iVb2jGFdMPz2fQiiR/V5mpf6dcCuG2N2N1Gzn56W2H4L4/t6Hyk
dMnPxU7plW1VSGdpogXcYngJM912Zac5de1Dt9q7qeWPuNelMzjPkQPhvvDuavhHcUZjkvMSedlA
S9xlCz8QdfFpVm9M+6DLu4S8kKOo+FneSMV7Nr7sQnHNVPXmOT1wsPBiFiANDJHpGNtV1IE1wDy0
ixk3s3OhchWXFm0HGMErfJl0/u457W51mKTDJF0ylU0q7SSdIU5QpT3wt1yoVIjJq2+Lx4UUi0m7
D1F43xpuMq3I6bGjPs+J6qAD9ZoQZciT7mj1H3RDZVD4e8ZudPWVihFYf/L6m2Z7SPpkYa8c4L21
ROCVI08oO9velTaem+pdUp7k7FnOP0d+dOs7Up0LHjrf4VGA7R6DMiEhJQV8Xm4AJLbLnqV4lXuk
RiDGLTMp3L2y9Tmt1mOmWYEJQZRxN1JcTfhCYHtYXZjd8WOWKME0ZwGHQDM9dNFLmVFIXVmUmHWh
ihesEHeQ+LakwOaL2gGkpGFvT3sojD6nJECSK8SFPEisN8aVBxWbr9bH0M0RSnv1ElcfvfSqNzsn
OmTYy9pxBezyQxxuwqrbb5XFOssYbcAFG/lvmsWtq3dvFjW3xgG+iWcZ99p40Jb5hwF1fRXSGTVX
tUw6dfo3EvhBkqLbA0REQaIwrFX3trVV0o4sA/fsWnuJ9Nrq2pGz2B1/klKDJn3ZYr3QO4P0NrSv
lGYHHWZFWTPOOUGuVMibgoliVkVuukKjMsF0VRSJyflDXtBZCVGEfJdrlah/NCyI2uvV/paVHPJy
Pv5FWbwJyQ4A6B5UCFbbxVM7ghfCvkt++gbo5VGT8VxR0nEx6n6vxuFIpIqOccPZLt2q8FiQqUbH
d2aLXLvUWpArjXJM4kQ5atDeGET3Xjao0RXranRt0b1VY7iaMLGhGAnHr4TTHlv2DGxM27jgUlys
h3KYe8Z47X4QwAXKFUQN7DOXRpH8OLd5clDtjCCNwdZLmcxTzmBlNyZ17zdzazzKSpJTjMWJtqPP
xKkc+WgxKWEssrAN1CoA4lNE+6N2ROp8daR42Upprp9lPVE2ktX9MraE7aIsC2f1eDn8/WWryR2U
0U6w6+Pf/v3SOMZHOhivZqu01wy3/sWSXuKx+WKKZxxo7PAb3bEf/n6hd9bytNxO/EppjcOgw+6k
Z+O1UHKBXzVfH4b8yP1to6alytHRVX1jR1A1OfxECYi5SL6BW0P3o8IosMdFvonWvFXL0gBrwFxI
h/vy0a2YKFY6bxFygXCIaI1PxcJDw6htPdQFLKlStAUkpch4HKr8EE9R/G6Nz/OCPidZYsSmDheb
eA7LlMJgfY56zvJd9yApsgBbkbZfTv6tG9KEnjgXCIs2OTKrjPd//6lC1t3EasluymIWgNOTGbck
jnamlk8CNJSX4z2kqXCcgka21WchDoM6GE92PKBhtVV7SFcnrOQZ1kw8+//LZvH/MVk4pkY/jgG8
wDb+YctrKurqixF6vhQNszdoKc9cwylerKwnVoYR3O27+TcWkfyFKFSJNj9qgqJMwn5tvakjgwGj
WlzK8V7vm9OnlfXYsxclUZ8IfTvh/3i5UBH+4QkB7GUSDTfIjJOxu3ty/s1FmEtrr8UyCdVGi0tc
96sXT2I9Sz2lLPESB6Doq4sxpdE5H+6jbZOe+FxjNF5Ea3Qw157T+iLgzmGZyPL1Wi00kHkmLcxt
TVOJaRfRAXMCdlqLCDYz5yCpMufh75c163/AM/73n+geWf/nT6TLqmxicXLoJPobRP+3nyiu4JDW
RSJ7nNrtY4cd4AH8oe3XNc1DCtMErZbY/1s1Wit89L1kWK0XmdNzDiufx4QJkhbwXQ0x+qLh7dv8
j9d39+D9pwuHO8uwLMgRjm4qf1//v72+MXZoFlLvxY182Gi/8wiimndbyya8TPmK/pEq6OYwY+xj
Mj6tmE43Be/e+e8XOgOD//6K1P8sbuId+usG03VD0Qwbqsb9Gvm3V0RAxB6cuz5qdMoUDIo0+pTV
gVpSx/VYiS2DveEpy7kyZMpXTCh5cSLncBwJL8JzEbtK37dacYbBOp8MhrsttBbyvY38YjQNSgRl
Arf//pr/+SEbvFCHdZwtHsQPx/rHS1ZF15VybsQ+jeyM1Q3iq579L4/hf1gM/8NhCzv1P6kFlmpw
cjK5rWDkmRjpjH8YKq01EVGSMPVrzc9s+ZGNixCBRauoEDvAt23PXWK45hqMtPf9WfU/Y3qz1Y0x
bpL2qa7PLYNale5t4PJfYn4caJUcH6X43c3MjTZuNGOrEIIcij3ffzDDpi9I3O+ZLgAHMpo90Tu2
biHjgUE3b3C2+EyYqKgbEGR5s/gOO/iWPqciWOxs0xZHJhqePgv6tDd9fFH0z15afUHnusxN/CZj
5F4ZPMEp4IBhMZLBiCOR+aOJpG0oWGpuCWKLaB6H9pLKHui6sQNhGm/Dqrvq6ybMqEO02yOPel0c
fGXYRMlbURwnJxiyQGIY0W6rmvttm86fJgm4ZbV9ycGKampMDgyXVdc312smPWs4pEfUgCAtXkbJ
z8c/98wTcK7nXIJrKtp3Y4ZeGtuBEspl/Ax9CSTK1s4vxXrInGuSBnfpyUYuVZbqkDJwkYoHfCVp
E0q1S9DWFRyujId5NHwlCdjKG4mFOFS6KCzstscbaD635ykZY4XOjJ9KPjdd6iuCiNAWBTum+COu
lftDncfcT7vQX0jSNWdr5RSfEjt8FkSkapF1CHHUfzc5JYJyQaSppf/ByO5o02obY0Oiwozha+T8
LvNnp9iHtmKKunA+nS4YBEHd+hxGoDUp+g7/BNI/j8e8dy1aFmbUq1DHnG+1RVjpnyTsOBnkfkXD
S039e95r6GWKm/UZ9Ybs1IThJv2uFJtReeUleU0tXFeTuCzIhFehPb9XCo6P+GDTfVO3L1N+BvXq
Adb3Vk5J3Lk2gjWPcch7k0E0heKBdXiESOZW9rWVTvBX6RbjAEsJtwr5nb4sPXq9B7qj9gAjeW82
B3Ug0gikdkXSlqhLomyFNz+alTAi1j43zErWxIud9bya1ZViDaCJGD/nYn7SpfVYGzarBnpEFYdK
9pFwIQ7URCaFHEQGG3g8JY3fSVOgLNk5zuTj0PdHqV93tMyFRv5kTBfyGa46mT6kX9S/J0J+rs6a
VmIAwd7vCvLhZrrNnXPEPD9JPo3x7ECQLJoHMb9krcQ2bht25LYj0Xr4ufdNMvpjmfkOp+zVeTJj
AyF+X8iNl+ZkBObBs5MdmU/69ahBcRMuLAwYu7udfJDfZw01v0Wbb55U9aPLv2mqCbSi8czhVFtO
2GgM7HmNodr+RlDkSQhDNymGK9ZbN86djZYMXpQ/Lai37VNJkIb7kwkJ1+pFNAyKBrDxVcPe50pQ
XeoYFMOR0DF63K0kWeLn5uvS/iYk3EBWe8V8ia2atp3YDafls8wnQJtvs2jdMFo3HcnPmJ2KUGpf
4fJZMWjpJKK1h1x/A+QICzLh9DZNJAh+k9yz9UeVKiBaKxiOtdqL3lxy2L2NjHan4c5gBupwRMoo
ijFB+U8jiiI5Fc5j+4QgSNLwxuGaFAi+6/KiGhyH0mDudjyPXOR8NMrJHczWb/lZqP30IljLqfw8
OzREW6ZbgRuJ8x9JifggD6ayY+bFRqPuPmD4H1QCZPNSkbV8l2i9a6w/60KkzdfvJTPsUKCuZhtF
7EsKRTp9D0mOtJO1XqqUKqjskYk/aeCTtbyqLSQO4voLK4tMg8v9aU1ghD8SLattNkqJEQd30eFO
KJcS+p7eF9Zo+pEDOu4Rh34TyQwLR/cw8wW+N7JnWrvS5RkvmFpq+uib7ECS5UctOKpN56rZi3rL
9HXAraxL9dacz8O8Hwiq4SOqVoajnDZoT+iUgXgyCHKENag6m6J6U+KDqRGDwbjRqDMaxivdVZ7G
/GoR3/cLpYu3rP64VoV4b0yKZYTnIELpmuxHhu4mbeUN400vfxvWuwWznPrrTOcpMf2q5Uq6hBgD
UTsc/dKgU2TRH4faAsFA5xYPTwraYtK8Mmdx76IrvXvuqD7Ac8AvkoXO8DzEoPwWGQmz9nIyiLJ4
MXA3NNElR8qUp1s9fPQTt9XEapyLIM1eLJPpa/2CjA9zUAwb3X4R3LokNF1tZR/1BXbR5RZMiLjn
Ks6do7q+UQ5DbzhG2IfGk82aN+3SDT919kiBD49tlGiYHWsRTvIT0GOapQhmsuQ3xaOpvhsG9enD
gf61nW1c3CLNAlNPd069brnc4vE4xSfAkKQ9tigMnpNbtH/9mWXKiIpXi1gUVYSQDXHWdPuIDVM0
/NxJuyulWPJryrBTbQ49l2OPt5ElJM/39zZ3aX7Lv+IHYzxlVnivNXlP7kgfaAszKMkF5piU/FQD
Mh8Alx6LXDssx5FEtqnPt9XcVQvym71P5HO1hA59vfm5T7eZ/IBRNaHWmQmM3nCaF4UrxYB5CmWf
2Feney2Sr2Z+dro3iQuZYidIYmkMZpNTnh5jdem8Nd9a6AHLrZ3Ww1xe2/I5BHlKZJ5QsUYfzAvN
dHxAp2ThbCe+reoBeIo68LTteqbRVADyBOabwLZf+NjU9WDA5sAETRkgNe18soXzaCLKzndLD73K
Yvy2m0tCubHNh1WQtJTRp6nG6e8V4zO8FchjQ09PQN27KHo1jdRsGP00w2v2nfD4k+igEQwZIhv2
NOS1givKtmdvddim7DB4ZFNY4e3wcNFex4EbEeLwT6Q4jyndAXtG6TdLEx+SPYfCbqqQzfSjLhl8
5IpFLmrgT1Vf0t446LwwKrPNKQ8c1Z0UCwkVgWkiiWCyX8ICClypHJkteVhMzfEpnnZmHpSaYAPC
fPm2MsJlcQxGpwgZbbIp5XJaQFgA0T5imRDNB92TN7m/zMqP+RcARSHee6sMezW5exuOi0wblSo/
KGi5VUyl9RrINjYpX4PqthjZLum2ot3pFtsGOjvTzHruVejZqXSczGvcxfuErK6dhHX5oxJ80xvn
IUPTU+OiY4XFA0OjWKOzXZGAOpPjxcmHVKLEw7aFzWwhYNppucG0EPpihrmv0/WYtD1+SsyKa/RS
SDdttaUjYaLAx+XZqS6Z6XfnqdsatXGz+TX2SwZLMoiAcYAIAFHuMz+rytZCy0ZkjI2nAahVFp+b
PLggk8WYrJ7pWHVr47qkV9q3A5qkNtHoE6VoqhaNH8RC8SZ1DySY0Ayoip4AMJgtT9DKHdaTvL4v
QN5lRqK2D3HpHMJ2lrswEi+DeWgmaVOAY5JY7svhMuECBabLWxNtOUkOjF1+RxKheTN7M5VDCVtO
rXD5k6FS9JwiD2ofSszfMPM1gF8/NOCrEtXVIwoMED62aTgqWmLpjGyzUxvvlXjfTT/M/qjH/kOh
VgGxVXpN5Y2kf+OO2JtytlvUdxgybiZ9cDpfKjhc0q4oR7g6KoSpwiiZeJZ3JS/asDhiKABkWfrh
bG4TEE1lxE6aoz7x2ldRbSsZKfnXaQ9hrT9Ce3VnepkaEbT5+KCX8dvCoFMf33MmHoldI98NdwfA
zpnyb9ZVWLZhu8JyYPDQxD/91szwTNS/OE+oPuOe0AZjp7Gr7MBemILnoBTK84PMKjLGL5UDqlCH
sP+53vcZ5jPzT64xYOhBi/04Imefm9tef8OX4br0J41Ju817wA1gACaHR59TeVrzaFaL31Yvzio9
Vd1NVtcrmZVtyqexmI/WxOIw5elZ5SBFexN7T2AQi+nHdfuGGY7YMBA5GxhI5OzJ1fj88CjSQ+mn
qOKztS2MY+Forma8RM1z6QEfsARo+vGipeqVeZrw2AoxjOmhmEptEJURIV2HQvkkS56HHnMoLsLs
EOcHBETc18R9zO6J8iWSPwzRqIB/GJyNCpTKvGRU7iD+bHP5V5oehuS5kSXWXy8XtyVLv/XY+LEz
LeCxtxsfZzQXN2WvbU2KJ7BO98ng8xwp5/or7XnFSmW70oP0VY40EPTZQYj6MTEmmOiaL91kHSTZ
b2Gg8N/a8af/qp/zj+YneazIr9vRSc/Ffm5fZ5Og04E/lOqo8rlnsE2YaVuUJC/gQTKfKzo4Axqz
fKOkpQTAuEXT+YE9pk1LHFuTygoT674fvjPCqfqrFW5vPhn7S1Mwj1cRkybMkutR0+jf5JxV4+hJ
EuCt3O6MBy3h6cNtNnBb4D1v1JMGTI1NggJV06QVNGXJXY5tykSGPECX3DqyQjGVgkDLyGq5FjgC
E6vEIqeeUxdBzYnBTvAJSY5PghZ8LAtiCn3w/0g6r+XGsSuKfhGqkMMrCRDMWRSlF5RENZFzxtd7
YVyutmfcMy2JJO49Ye+1WeX7m5Thz2ArvgthhB/lpcuutG+v+bCgZsAkRU3mE/j3sbB28kN+p1Pu
CjryntFCI7tnwbvWSfwMKcM5UGk1NIGj9rs69cfx0ZJZC8EoYQrYQNXhEmumVRr9IRVyGBzaZA/W
OhQSpNVasAqpKr19Ga8ibt367bt42A+k+MXlsT9oM0DdRjvc4oMrL34OpVk8Sqy4aVuJhrUAfEs2
3DQQaz3eeEHlTYXYkOy8R1kdYVE38TVYpm63lE9yEtnDVj/HF0XsHLZ1R+0WWucxvw2VjuxhhaYU
CDSgNosChBy3Vt4Wvsulhhf1VNN2W+KwsDzxrvfEP2ZuZP7KNc3xhPS2sjVsY1LzFKIPcPqPDgC3
nDmeZThsIbGiFRHS70i8Qtbrjcw2op/Bn4Ff8LVHqVbsKpa+iJu+gWhf1EbxrxAOCQvFfWKWm4a0
ppKmXhi0vWmOXF29K9KLlpGBOtnQII9PBAn+qBrhnZEdBsqmt9qbh1aZ5MOX2dPbQJLYEEm3S8No
k/XTKdLND6AaSMFJ9EgDQCLSwK32MAtX1205+xcqJ1SYiwqu9TShHadV4u7DZb7vtxD08b1vW58E
q26N0BwzUQ3kYdg0Y7kI/GPIgVkdaG8G/TRq9765erx0QLiEfCmWj6C6WESm0e76npOrJyF0ObAV
+S1xYGTyvlKWcbWyTSzxBau7j25+sMjFIrSnWVtTs4kgv49nwngb2FPSPsqu5ZrvPFOucrIOOIkn
lnCKo+RU7ISQajJ6RrCGHwkZGFX7hBJQX8lrW1jdM9CvaYSnbF8qrlmQnEo3ss4VRGOLod0y/V7i
vsukMzlZKeqJNL7IlMRSsISK2x0FBiq8M7FyF1geNnuPfiLelMUIq+CRCR8kddmIfGHJHBNrs7I9
8asGUB+Q1kxqmiOQm+MtWoyc9UWyfgPFlnRnZVmupL6Z3hTebyN+6uLJT9dls6IAT0Tbml50TRLq
eo7IdEVeh380PAQKTlHYTIZ6+ZDnTjks0HkMow11AHSVPuKosN1SYBC2UvP9YK40g0acnsqOJnsF
w4W8usVQf0rssJvxVXhf/M3sKZH0Qw6MV2D+9GPk27FzauqAP55CouDp9CiiZLZw2H+4yAbWr3Zv
ce/vOoJbhvvcBFuly7fm+WtsEXwxa7IXw5+tVFSLNu9pnTk9Clt4EIxVv5TP+gMtuSeslfKT7VlX
uivE47yh7OeS8NrUjj0/uEtakUywYRiiWZGjnS6sc2kHJkiN7FVbrHBSaeUpLnYQcEbx4DM8MT98
RM6Z+jbib3U6DSqf9rMnf9XGDr8cnwIsuX27j4vzULHq3ebdvkRWA18rtJl9COo1adG6wHRai7Jb
8meNBlGLJsKQFd0gMTrEjldfjDr4+pM5/2ss2kdKEW0rIlsC9SjvDRhy+BiXTcMw5Z+01mMsclTo
bp5SW7s4NlgcSfW6jTaUvDVJ0caP4r2KlsWS29XPnhIXG8y8m1pELeloO5QtEkDG8U7KMG+N9Sv/
8FJJ0kLEBkryuIBxkHmUTeeczwHRK1hCSN/BSjGpZJ0b1U4frRXrg4HHAHLyEwcJ8hreDY62cYTf
8qOYbmBtAukod3sdoxT+MQw9pWthcJCXvNY2rwlqgc5yw+BgLYgui+5WtUY8x8Si/AfPT7rD2yqn
E25BHTdHaENyxtm1gvUpEnRWUzGyZrnKOSAk5B7sdGl4FuIlNb6YBzf/GPFy1s2nbUcvaS7jY7xr
B+6YJTG9puTqCIYI6DFPXUY9zqG0yxMCbBZ1Mb+5qBTQH4Uo5whiMnGyENeOFHyVixsTH03mkPJS
NQCn6DO4qVdl6syM6uzM50ar2KqepM6VGXOZUDrAIrC3ulF8kBNLiTlSj3KW/OaxzRsheK4W4Npy
ZNGNhh3R0ECg0FYeVPbEsBP/RHWBzhaJRA95UGYOxB+AzsSVGY6SvT5HQSBdt/mpUfRhCmRaAHWs
H5eI5GObnIMO2dnICGMphStVXhm08Kh0e1tTHT+zS/T0u/GD14bHgyhxsl8ZTRIdiVLA4wr0Nhh6
I8YUJEwav8yV+NTHpg2pBp1EH9xSmitrIbwSxeFZNtLFRGfw2Z21X5I38Cl4PUf0ElmO5gGvYsiy
tLCQR8uEjgPpgraK8Z7mi+BXQrSE27VwksLmu5HuvBuR79Txum0YwS2p6X3jnMYOy+0QzxqFBYI/
D8mQ9qQxKjkQ9J3HU4mqFZyK7LL953MbjPuU0ZB3HMlTp24wV82EE2P+IBrEuaZgFDG8Ln3TJlCr
L/dZ6aTaWc/2Q3yp4I6ZOIKOAYDcm/elaO88XwKFW4Y78GDcfIjYXoN+7iWn8AlOahYylU7Hd7BN
F7ZpLBI3GZaMjBmeS+06Bz/KbzUczMsyPNUB9wfLe58oAMmAFIiI0oEIe65qP9rUIq6PyIjSY4Ww
1+lFNh+VSm+Dzq2X14WxH8IXQB1xZFVP8oN51So9xhwRT+tLRuYmGiP+qw9H86gi3fbq8JhEHrTD
yQDRIaN1K4Gm13RIiD7G72jcgehcA23umi0EywWDfRGDWsvCOyLGpwlQmzFB7gq8je2i4fb+HvH/
gHDikI7OXO2554jZWui3U/gop2uiUp06Uonp7CKq+ySO7DmuEqtmd/N7m3fP9zrXDGWylxqlWGdd
ACWjZADm1VeTTyHk4ak4pOm/3jxG1s8sJssr3bUR5RaKq83i2aOo0f2sLcHJMKHl+IC/FGC1a8aK
P723lcSLV9rpRnOX6o2UWJlkO56GZceNi1LgXlwqH9ni1RCwu9uRsW+1A8EQdnMQjeIIa+cHm5Hg
FFIALZb7HvQp5bl4IbRSbDhu2RBZTuphyty02MCrVeaGoH2W9edUb2kJTJKVcbGALxz2MaxPdcUZ
AIwnnNajsWTbaSj2QJBdsZBu0sYuV/KV2VDyRDILns8456fun/WH5CN+NK/G9U/ej3ZqaCFv8jVJ
luY3GrvpNd2ijwAE+FX547Ogi0v1m7kwclOoSJOwRu6sX/Xd0jjwrawLzBe84Dftj29IPeLpjD60
v/7ifevb6WQiPjWchg4AjElBz7zwG0BJSKaWOjIM6HgRKTmO3fUIZ22htfUn4m0U8/kZ+85fyzwO
9YSFiNfJS4eAPFi1zP6RY1XFigkAvr82IDm89snr1tN7IGkXwUz3rUoD0yFZ68kpJoxQgJLU5Kgf
w63oD+8JjYYGU84cdqPHnqTnzK56ImkZJ3R9deyb47JJHvBUt+REuUaeT0vDHuOS8wcqU/cAxpiS
aNQTPaaGdj3EjP9pI+TVlMExcLTGXNdx6gZnQ3l4akEBld0kdQDHJaHJxv3Q5hJRbNbEGFr9gPTi
tAJawcg7ppPHiOsvN75NITmgggcdgIekFs5ShTNPbb415R8BnagwSmRYJ0XZSbETii+NK6pSF7F0
JbyRpYqjtPUDBvZVaiXyNM1l4r2J51lUUOVg8bBeagzaaVIS8oRhGGlYiT5e5LxEaDYwqRUIsrbA
7cKX+cDCuZyKwNFwSAhh7XgFMT8ROI+dinyPlFrJHn9s4TadU4RXBBqS6fSVIiusl9QKUKemFcVT
Ql1DMkPhjN7Cexpv/4UFX40QjuefU3oKgqtW3ClYchwPwkpXvpsx+0iHEVLSA/vHaqex6SoDyS55
feKnJkO0wI5cWO9SdauiOypZwxWb7jGphrV3koh2CMXiogsIUevggiByW2bajcgwR1Qrew7+M7vy
H4mi7GBL6R/Yln8xIRGRSP1NwtRf3c9VwGCx1lLK+6QGKyQY3J/pugPKbEreqzalC9RgG7k+XZFR
bkPu9Sro/ENQA5uUAktZdaYW70WSq4KaAbNmqQxIEUAQhykTEysvJ25X00e8vgsM1k50U/pd9BlZ
Sd08nP8pxM8mx5LNBScnsa3ohRsWx0iKVg3zb5XqLVOqNcqvY51qu0pB3w2nAIfRl+cH35EXoPC3
NsZQOAVrSo9VjVxfB/Y9iylmoyDJ/3RTuNdKc0WESMdTfQD+/srr6hbPG9hxKjmHd8lY7pJI2KQ9
8xtQY2uY+SxbJhfCAEHU6KONeGC5AoepjXnPN9MgfoE1deRIxQggAENBX/fNYqFqs90021dglkkM
ILsJOmwOzWylcWOVzJFVvsc25i4ZOV825KHDSX0jCVvoTAYnZnaNVQG0TfkQtsuykOCz/cy/pTfB
QkI+lYjTqpcYWuMu7UMkeY5hHTyGxFPJBqUxt5FU7RPg1D4dkl+95AxPCaUQUp1FQ4WHsITha82G
NWHsRLtv3CkQmyIjrRbnUgICdS5vVXi5NzX/lPX74JlMFVRwrahHbSGjAqwa8y9lldtXV9O41cm7
ZN8dc+dR+JCPi9TP5A9nb1tq+YKJIgPg4Vz3PybzBeCRHDUTcdWzihgTklSwoFQgq1qUSmhe4KBT
A8EKgffDigmg4DW0hg+uWBkUyIBReVpYxofJD4G8iQ8dJQw9ZppFG4+RiZf+w3wmQ/CtZz5evuyy
zthqDTK1DrEAOwo+djTfWgWFJjO53vhmGltpAiq/HoUru3GfLzVov5X0LuazlF9Gg1PXB42mgaUF
kvKvlL7iaUNhA1tGkRYQsLp2Q4ncUYpwUdbu2LCmn7Z+9+wrXDcDoy4qnEhQ7DY8TEa+FxWD24lx
eyv+KuonEaiLtn/oV+4NI1vK45WbUJXyo04HeyJ40tUTjKwg4pIyuoM6XuRoDzpK4J4NrDonrdSX
ptvG1V7Cp2Vujbx+z4MbOf4zqGNHdoLtrsm+K3W/EiUsUzzdH2Wzb8fvVn/O5aF8sarLMGJsNeFG
H9XxW5UupgkodE92e44qIRlh2P6o+V/SA30wftsGvsDPYHwYOMinmg1NduZhTUcQ8Uw+6q06nPqR
1D1X+otbSN5s28+pRIhmiE0bCWt3EZVTkF6JGgNBhy0dGwh4nhQnnsZmSAa2pz78dCuG8omUMct3
7Ti9hcq97kJOOpPPKBeziZfuz5L2nBHowJ3Mo5WaGxrzhGvEYs2l7+Vqp6XXrDmp7VtSPlvlFClH
Pt2K9quLXyL3hDh+wz/QyrtucObZmXVqLGhPEjxASkL0yfjkxcjVJ+KpBYSKr7j7kPyfRH81Gk5/
ceGLJ3E6ifk/SXvV+V9GHTYeW8Zpwk/tP33zmRivAr4kPQKtqkkJSOWmhp+Z8vKYumvyX89gvh4m
BCbhcuKhtaP8FPJS+HB6BHQs7SMyHzVWwaATsdQ+h/QnCh7ABYThGFUbpfG+jMxcDxxf2pDbRX/L
IKXwZOAQOfnSlzEe2V3VzX6qmMKMn/74oSUfkIh985wa0FO9SyIfG7YrA2Tsgn/IFhHJWMYGGiR5
7cQ/UhVn0rrRfk39rvYviuYUKNAJw5ho7Sw52HhgK5l8GQgsxHfix4so/enxjuQqFRLdvKl8+3V/
4KymbPMfpkQ1D86hniUm6NHR67BT+izYhsfcDSFwWjBKM+7+JE3nLht+xO6nYm6VxN7SE+fZ0Ci5
Uv3UNU44Qf4XeZBc+k9NZLfyEzVfWSDt8rmhl1MUDXwTOV6ZWC92/bzGRkqkaCTMgcKV8YPHA4vR
qPbxBVgauzbQ81OguEYGi2MGS3qieKyTMjhS9EljWy3IAEw4ZhdtsRyPCg+BwGil7KafPtoqg/9V
lbiiOcw+pBLtlLodesxf51KiZQxy2jxjicKSDkZ/ivNr06T3NM/2YlX5q3YOFEBzd/aEmcNN1L1D
zIPnyrEULeNQ5mowwE8IFlKAqTcv9P91wCgwL/G5y+O/RprjonUEZwS8laCTzZazk31qxYSkkxc6
WzEGtF1DFCyUPV4Xj0VCx3s3ao4Otj4/l96nKux5/MV0R+p3Zl0zb52pZy+8K/Fv2BH9REjkUfN5
zvnM+Dcu5ji7+OU6EF2jfsTmNSH9ruqvMUcoWXd924JdVWfwBumAhXH2AhFkIkOYnAmJN+yHTF+X
LBjaknzEkdycobNVus6ozGxwpBeJDI4USQrOzk3NSVZ4CtnHpDA7ssf91cWMp31D3mWesBGaxBWT
Jzq88OnHvEMtSzriG5eYAZnbcKGmKfF3ppv5xF/FsEMLp5OBvah209JCYmPAirvSRVrKj97aZQJB
OAg0ehykNHs8INGiHFiRCpoazp6skvtTVtHjiyX6tvpKOktB+2x9Y1ie1G9TIlQ5tYLvNJv1Fgxq
E1gjI2JsI63X6EVIWFz6gsZ2Q3io1dWPobMqQLqT+KNf1nlyhW8LIdQjAhG5lJC161Eulh6cAvF7
aHM7GFCM4dREHq/bhZ3jsIXoCZkbk7v4JoGQGQuVxEd/qQESD7Wy9Qzx2xqwpXg50QZ6/RXypbVU
O7ZJuJbh8UNcWSoocou0/yNmejUqB6U6IVp1Ye8LhCxqqownwXgpDQcFncO+kvBFcYElMnU5ZQRg
JV8rfmljGFOhUKo7/ycwYWuYqnSWFXOlx9Oq7f50njw5oMEJyE/a4NH4MmMkcwE064RJtVmdPVib
C+1PmfSv3OMEKFqV1UR7L6CaVBP6RFB9ZKtcFOPRGQ+/PkbmKUvaozrgLs/0QwNEwNTEC2vHU0fA
Yqs+e19m4ai7zVDDSh99qmG8iWKHy0nvBzzCzcT00BWnpFlMobwJ1XajpLIzL/DVNkdoRFUU1ge9
5HBsZPlfWOe/Zu1vsrbclbXH+l0sLyZ8fKGM4EOEO5U3NRZqxBAC+bL9qkvyEyXn0a/aZWegZIR8
bhuxzdopSHWeSmDEorXlR0k84YX3t0aWwMhGqxEBtfUia8bILslHjcz0XOUBap+ecUhnAVFq+Het
8F6XPJz5iHWGf6wuOGAra2FQOmGBtAmU+Rar4tPQ1xkx4pMsHPqKC1X/D7HcLjlT5oRYTDdTsTWQ
m1SDtM/BRvhWugr5BRfSRTlj0Y2LRMpD0YLBHNYGl5b8ESbqTY8kqvh6gYu+4EPWfAAgt0OjdHux
P5d1d2sDc8tnlkEKUC03KZ/NBy6Ak1W2a22/UliINhyqFX5ki1XlTgQUH24Kxh20HMj7Fnbe/vQ0
RoOx4fFfKvWwihq4EWHMWg7lEnx3xPtQeqew+kANPyyZvb1kLhzweThCg/FLANlnl2899uAoMBlM
3l5CK2oShTkjhuro2WXg1ELJETHzsaNhWaUz7eVXXf5mPtaNiIgtbbpCl7gqZHAEFsWSx50cVgn8
IZRRVWFLNOQxdatIEzDiaWkoP2uYahKQ7vibkQ/Ljkh+KzzlBT0NcKVFwL7f+i8k5YStsDN+QXcv
5LCz06yxrb7keGrcCfWh1ln2rChMo1NT46nlgfbHb18mIIT9UtFsJEW8Z6HmBiNXEgksv15KVnRE
4Rjo6MhHhlDqxCe1HbR/s3pODtVXjXBqBCtH2tELqz4jD/Dgw1VoNHxm+Y4wkvmPnv9/bl05KDYp
OBQQPMsYC2k9Ch95Gf0Oifjhc0dSOaUGWuCK3k9XaXNkpfkraieyWPULbJ8tPiUjLw9UieXIoRTw
pEF3vwTjgCAX3DEmDKSHH0KtaY5FPHnhMTMZnVwOd1iNz4itd3rMWK1ced5Zzs/F8Ens0EJR3vWD
6F295yBWHmXy2Rkvpnicq/KbZGSaD+ak07ibyB3Wpk9GokngChKV6neZrK16vRLzt9CAXyf2/KHI
D6t62k3/qZB5UTXKVua09GvdFjhlk/fYf0/8hokZOl4lbQDeTwByH1ypNM5D1jw9ylqiGFDxQ9WN
4p2Q3zOrQcZhIrlUIHjFnxMQLJy/LUhdz7dlo2A+nvJZr6zAXPk1f9VOp6JeR7kC2jjAgYbtlqFU
Cy4yrtGGMOuXCcidsvuQVVtcv6pHmJuh1qsMu2wzw8fqkEkO5bjR3WYkG15CDidMswHLULRkULZV
VtO+CNt7WsoVcoaBPqKRvFvQ3wwleIgcmlI1EgKS0bozbDWHE7FxHxqdbxTVP4RQI0guX3pRgUuK
EZOauvcARCcvSIn+tMTmW6/CdTKg9rtFrZuyFzWpM2TO4JS3dT6yptqZnyXKgbRkV5Tzs6p4mksD
Ql9vLWRPPmQhsll+NUCVetnayPx+AMg+Fs4e4CjG3Lrq26MJRGu6jd21YUqIGAHtA3sDXgsGEMG4
KxrZMdh/oNw6qHK1gkN0kRRkOJN+IFjjRcoG4mhUqJyfllfds5F44BbE+zqbmEglVBf9f1MIYj3V
5F075jXaEiS9l3fJodxNAntm3uBsz9Zjb+0gyR0offtemm9TBOy5QH2Vfkqx+KgBbRIM9SQI5xQa
1p9cKcd65raV1q+CkNMLy5Of4SLXEoSx8s9gIlKRI6bDzaoq+8/UQ+qVMRwum0XcUGpW6KNzohfw
o9X2JE+kLEUFY8lzJMFvnDjuTUDrHVcJfY33hyzB0ZB2dFXo5nQrjDm4HAmL0BmptNK+InRiQZoT
vyxulv7bUF51+g8zFs00S1v+daYE7jxy8D30uhVqtABYBjEErKZDGIpSTXKOYDlhn7sdCySL69MP
kZwZd6vLDT7mYEHXeYKxm5Yo4WqQ+MgHVvBAMP03tnxZyqBzzanCm27WBHyQTFpjzQ6R4Qc6g6rI
P4Syt8K262ZjuQk6ttsBH6p47SUNFL1/HadqK8K/SHmU/WNjDVsVJ+gkPuYWJiFhskCHmZevtnhg
o3diqNQl5V2CidlM3nENmXKfDKzsWNCO4wa+IS+FOR6U7lOnVyYSAYCR4HDZRig9TaQ2eBi5iF4p
CwJrJwQ78H4pisgRVSryCj26WLzg7UppDjTDVfjd5g8lO/UT7TztvXYlV2+JkvkYCsfYQh0JDqBn
oixmybo3jXtoPrvxFifbubdilW9JNgPHpF3yP0vsJJKOG/s45ZeUgklgg78ZpF3Y7CzrIeXMJkTO
5Z5ptr9VcIQI+KgPJLWr0YXChYmdt1Vxu6rV4HhZ55QAqeJgFrajXYzRpBKLxpclk5Hv5x2gry7l
C2FfQnBVJ0YhzuDjN12yBeCglBR7grOJ1LDnsd1KkVvEO2VkEsjdFGQyv/vEXGhULAG99JkBBoZK
zD0ZZgsSfA5lqH6FbBwYMeVfmrfN4WvITLGxY9qoV4vqPsk28wJdOgzaY6z/+FhwP13S/qpKG8RY
xrSqcFH6bl+vSmM3Ag4pDwYiF7vIcafe4IIZTC+EvVcZsF0IOcK3FlQa7Dk2I7hY1UZeCiTGWfJ0
UvXetoA+ma5G4c9KpURSwEpAeSqwm2rCttkUMpD+kLIPweRs4yUU0aYnKmSBY5ytVbwJ6XpCHEdm
hLCY/3nmpry041nNjl2yrJ5sSfrULRCWz8VDRXffQq1hAM8n3sCK8irrvQ5l0jpwCc2fyCrc56Ir
zgS8S4/ik0BNDqC9dpeMx/zFU5wumJxBFTb2XEGHXXHAgOjAfVmqyLKt6HcM71a/Va9DGHNv6UfQ
lOFCyNnKyH56UPPO0WXSqoJ242HrHjvU6Syop7nwL013NzDVHNJrrx7Mfj8hf03cUScdMFjiO3aj
LriFTYSyEhHpmNMhtZSJIbpNoLsb+mTsPJgHluPAh5vJc4FVIYZLPOWrXDfQsfSMmYMbWZsSrqAK
ynZUk55kvX3SVTpUClR6F7FS3VwhUFLODpNY2/iuYQ8AtIv5MBRNsjHljWztiIojp7g79tFlqHzX
ZC/V0a3ipeaeZZzRnaOCCg09Buaeapsl2WZlohbwYOII6DLFFEUNExMSX1lmVyxgUFxb1reGhrpr
XBWSaAHQgktZlC6Vem0atyk34nAFE7e36lPIKEL1doK+Vy37T9Adll3ZsGri1SiClgB2OXybxSth
flsye+MAYuSmq0+pfIbqM+fdRY7C/SKmr7pFe8vI1AjiM0YmlKwGDzplYbfqyoUJmwB90FCBjWyO
WUV44ii3nHJd9hwNsBy9+GpHIIUmjaIq9HYxtkfkFll994kciV5Fv9JNiZQm61f3unciV2tfInWB
N1BDYc04uoJiZVKNG+D9wk46lebwEDyPh+5X5SIfYmFhG8hCRQliBv2CSskeFjwGVerokvEFChey
lt/v8jS9N7J0SOoIb/KcNxhqcc5UxfBtOk8Z1QH5OoVuguQNGb+JXnUooTgv9bH7J7Eo69vraPlP
TWMKTgZsQZSNFlYBer/q069MpsmrLLrmxk5g1BfwFxx/XNzJO1VXfhbaecquirzAscYkr9pRhcYu
/BbIoeySa9y/POUQKNfeOpf0Nb4C24EUWYVFp9+jip3dkNAcmNzN5XvC8iDFv62RzkncqdU3317E
2oQ0yGXdoWGJin+44H/8YaA9ZPzC0A9FCtWmJ25THYs50leWZRZTfkrDqVN2Qd4e8c9u20FggnEV
sYcXs0CS77HSI9b51oeQi5x32NGMfKfAnbU0lgqWBKCYLZTN7a4Z5iEP0vMQ++dc4keuVVpLaasW
btDxgTcI/Rlap+/IFg6hPUjSnyJQvHQBGyAqOpsMP32rFbq+twrBLlIZgZCZ2IgOYog6zULyZ/mJ
IAuA+ZWW5RfxWjmuAaMibktk3p9gb4kw3SPLiMjJ2JWsZLo0dDPiA/OMPw1WuBrSpLCtR7gDbNEE
PIZxJQTtlWd/0RA9JUyk+jhsJJ/NOkdbz6637/Gy5D06G/xMnJhy8RoYowccoFGUbHMsREymJJZE
GqpTnTZ/HvVbrB7QuzLY6j4LgzOOFy9h5M743zbxxfe0/NyyY68zsabSiTk7RxBMxiwibxiDBRRh
3jRtRbLaLO4Ak88CebCbOHM75d0PRrQsWMllBlNvhps9jVyjCnx7qTuCQ5w6Blm+ePO94aqa+BLJ
u1ul4CVDSrACQVqmTVTpZBR5n9oMaBUNWkU60rooHlkPfsKQTq1EvuKokXxL1auFOzsU8kfKT193
2IkUwe07AnygkIpG63jECerUeBWLKiL0Wq5UP3u30te8ZkE72U8bI7j6EtI0cuy8tPoOaK+KAq5f
LBwzj6m87PBdHissF3KA6hITAwDmgv2zQW7J1igvOesgQd63bBUMjCH8HTJ/07qhkp+oqE2+Zlgg
GMXEQAVBnjHN8kpmnZPjzt9GiETeYnPVjF9GwhZgPi8Hs5L9a+LvRBO4a+5+cYZQNgtgkludNrY3
4rPUXmmP8kf55/NFq/yr15/k90kjz7ajjasRFWrgmPJX452g57IHmZbWAppdn96q6o5nbmH+p6Gj
QeS4ZKfNP4Ko5yW/GZ7mVAS8aLJterdoWnkExMJXN3bto9o0m/Gnuod4Tv7wyJFGtS+6ZURHJS8O
EO421Z+/01ajU208N9sIJ/Fd4V2QF+ANrJd3EU7hUd1KK6Tby/aI99VR1v2hPkhrrEeH4DaszS/z
DKzkbJKX9Sk4w44J0JIBy5IIzGopPtjlCzeQ/F/1UX3UV3rC8Ufa+zvJpuzCZ2js6mWySi8L9lYL
oiXQ5w42eqwnklrtuRrfjXieV6g4N8p81+zFN1JhxtPZPTjnx+KeXgFzQSinVvTzT5ouHfbElpDC
gm0FLu+VVd3LIyhsu3aQEhCFus/IMMaxRPiD/UAyxn+YJBVfUfiTaY4UXken5Pv47Q/5sGbH8P9v
C3c41Im3Ul5E8ZB4p2GVslrol8JKZt7FyLpd4jRfhBzc//8T8erybOTJGm9qmjIMRQ0U3fr8k8c3
i6nde2Mxhs2e3WUOLvHihe2+nko8tmQaoy7phfgEhZ0mD86hG4Tqp562O/w4V28WVcXb3DtX2dfU
8MLR7OQISOjLQDwzEK73NYWYHY6nVELffGV5VAgUPBeZQktiChq275XGsL3HFu3X/h527Vsr01Vj
xmiki0NT3CPtpSFPKeqn3/waRNBmqbABo4+Y9TR3tF2Cby/nUmGr6f/E0oXBYYAJCohYcyaJNosR
MGHbJUNtzPgwiy/TgrwiJcPVSpJnTMAsMuEtOQKznUjkbIM6G6pN6laexoajZuvWIemTeiNZxlxU
K0ELf60p30VRzOM99NG+QzaH4l4VZiAi41RWn7pb6hE9VQ+BzINJTSwscFKlCgqqyFnInYmL0kLQ
JoG1GMcGL+yVnxrj1qbR94N8rHGokAyMnptrffDecda3C92p6hNj9KXYgINlDt2W5ZpHGd1oxdgR
aWg/HEjWwkmJKFk8G+JRaTb46emO6vJMTifHTEK/lSwN0oD9FUKWBeGKeuKE1a4sb3pekdx61Dzg
jNaKS2drR4CzBQaYWSZy7kwbESFJ51/lDk+YKtqC0j0I4jTHdD+iohqQLfiksJUae2pPA/pFy9T8
SNqvNInbQsQG2ScHgazsLtauRoJ+mgv7gJBILxjPpd0fIsYcxyQpSwsafxpdlKYz47U5h2zTp+5z
AEYZI7CO0QQLTfpQdPOQaZWjIttJK2ZG8M+s8MO8GMQdTucSUJT5iwR4nY7rFCyDFBZURzwMDC3w
y9CkzWGzK1vU4arQf7NgXoCAYg3CoFlEh+1x2aR4IOKms0PWPpKI2rk51BqYU0swHc/NLXOB5rVi
K6KvW9Xbq7IJTylYxKiWNFx/o3fMC/FnFNtPoeRdrav4x+eDwsuG6kxaArx7QRVHntnA7lHvhUpX
rALZVkbE5py7sNRQa8QIG2KVofOss4lSlHORQ67gIcMKHAMkR0TJID8csUIupE8UszHvADsdDKmA
n9nKhZvBuhrWFeR1J6BdtQOs/E9Fcep3/D+Szmu3eeyMok9EgL3cSqQ6VS3Z0g1hW/7Ze+fTZ3EC
JEFmMpmxJfKcr+y99pWn0dPPo/Sl9ldfdKDFDc3axKdWKde0WnnfHBWDsGECWZBBnCBqxtJMNbJl
WkaVyxqKESExegbUff4VrpBydhhxHQTBZX3swnOM4JWmRPlt27tMGFZx5LPB7USCiaUwr9Hsovns
tK0+XGRGZmS7ODVPswXTj2ogRiQ3OGZm490mEJeRf1Q+faFYmia2K0terArp3Hjfue+K/HXMfusX
8rWmfPmqy/7T9D4RI1I/YML98FOI+3cBQC8JN5RHt4ls5H6QNqG8S+Mb0px57aa8yoj4GAC+717e
SdMxS19wFPx8HcefMez/CjHktZ6A/qPSBttQUYzhs2eCGz71mGrR+xCEZ81cPLOjYF/Da8j/Rl/e
a+pkE4Ej8gD4/oXxZs4IBsNj9aEdtH33o5TeKa7YD6z6a/H0hm8+rKH6YmNpF1CYovKSgIWQNpK2
BTmY1beocipxJU8OBpZ4ciMvPBdCveh0agXe6nzTV8t5t7xuGHoGgoubVEKRJsonf7zqRHKw5Qu+
YAwz+Jo1d7uGmkxiqJfDRytpExgDH8gwgJ93Q0amNYvoa8VvXXFZIKwm6YjdOBgxnxtQvsiGTYBo
nNLzraJiVxb1QfpsL3VObCh7k3YhViuS9cpizQAbNiVXvWKnwNTBXp5XAqMS3Dx2O+LFaraGTDNH
aw77zNuHuOo5WRGGoTGpwkWB3KtZ0Zuk/EEL5RqxmrdWVJruxYBPhuOPPSs8UgY14+D4wAg9zrl/
dc5hupayLx1yVyGxI3IGqgoMjeI7622l/ilRuXqMD6lTvFS6DDgq6n1XQ+Hpn7rmn7MUJIS+kTIF
lABwBprpeVTbRK9p/KrMwGnDaiPLCJRLx8fNZhoEvrijPtqqgkTas/bYTte65K3M8pEqSGc/JPSP
+GSi1UqdnOiZmzY2gFmQlh0N6aYb/CosZT0G+FaKXEG/V9hZ9fJdSttifNehslZIltfZMYIJjGhP
fPFF6wsMmjtBP2d1slpN+kmDVJ99dAr7iA8TywILWuPEyJ2RrfSrI/xo2P34/kRXaSZPpWSlUgds
wpoGNcI/CfXSENhm+zOiaGkk6H3lo29CWxnZC0bBWkwt0P8Nmn4o7fOUE89diJMyiJn344/hsLYQ
fdTGF4K7FHNYuspQ1kcQXCgRu4Qsyjn1CCjSBpmpUbxqIlXzbNOMx9I8MiyxRaKN1X+5zn6myRFE
wXgnWjut9i1TxkIZYP5U65JY54SPi3YCDrO2oIFR6p3xTNN1GW30XKbCK1h1U/fkLLoxZCbzFKit
ux9oBdO2rON12A//Eo9fdoQ5sykFEKV/hbbMuucABRmlGC2kCBiUhcYvtPRrH0PXYnd9Z/dxUvG5
HOOBs4QYG+S/YBPVsISAHMfnQOnOE8toSTybgavE95SGruWCVoaBTJa3geiGsUnBe27dKaqtfk+j
OeB5eLY01OK41Rif9/KJQDVGXP6i63cdiuT06Y8OuhmwMjh2jX5Ha8mGSeTvLCkIrD4YNTLh0Uz2
skd5OHFDquI6lHYhg1hJ+mfxCJrRRhg42Pf9aFNW8jUwSRuyk9DfVO0rDdhVqE5X2Sjc2Cjl0zaR
VmkA6eNoKO9E/VcU0M2KUzGDSGnQFVVfCtrDovIgbJHptI/SDb+J8kzqr4Y/irQ3jZ4cb0PpJFtE
Dbeb3l8ZxdYk/aNKYcLsyw6jxrqr0UKuR+PMRJZ72cSv5y8V/zqPGBR+5/41BHcheKEnYXAkJ66m
2sUfmlPONyAQprxhOJBD4822WUQvfIj0M0qewDqF4WfIFYf7R6uSd9n5xppDrxQIVTtGpSt6zphS
dX+AfbOoq1iaCbyvX4n6gKKMlGlULhX0FX4ZUXK9wYHrTEPHUov9xrwxkRwK40HATXbS5E8td2WW
7t0t1C8pjFv6AfV3bgchfUB6IQ73xdiPgR8TnmJYS3wBnsPPw2YFKRl6Os3bRN2F7/gRZQfG3qPq
ltGNTJwlcI2OTVtUvhSu+YZLCOp+u5XMb6ngKXjH2q4avvzhZGAMV6hdTczmLgGtRM2Y6APwVlN7
NP7DqLYc6x19YuBMN7R6JRZCMrE41O1EcyCf8ARgOFvBa4jI6lTWInJqyh9pJ45kQV+H5EcvPoHv
OGkLmWKDB6fSNyq3xXjGQYInFYZ4TV6HDy17rfW0vwim+Gm7W2Kulf6WdncUxJBeLmW38rR1WzpR
Bx1vTSj02BQuFN4YWDNbhpvWcCFv9fyYZn+R/pOBqWaKKW+ywrWMk6UwoljHE12BUzAiIT7G2tPo
l+WaQPIal7/euHMQt1OIaGUK3JSWWf/Atl7FD6bYAJAVeQmDsfuSvtCftSgk/0GiDHyHvZkBikVZ
sq1XAZ99+6wAvmlKDMnuUXN+ku0207Oz+IfVgZrRkX8hVuniI2TFMAAQdGEK4Qe0y5daA8MMMs4S
eOZJEjo2MYdoTfmRlz+R53rda6Ak1cUdy35FPaO+y9o1Jbbd5CvEs016ar1P5M6F+d2VW178VtnK
4Fpp1OuzqL2UHi/kI3n5iGQFiqxDkt/Ro+A0YrdzQtuNTxuL/yQbgA2sB4ZwVjasWG1Vric7oGWq
tKJi1BW6OauYCMFiUHwZOv6alvelUrni2AgO1qLnYuiNbtN3+jovMOuFVHhWx2gldMyi3OCT4d5v
Bhbeab6ReF/b4gwDD2Ifw4+q39QYkzDaDwKCoOVYs45LZJZNoex/y0QYOZmmN8TM1V8Z/EfKeg8t
qMAIdTQtae9bzaWN0nyfh9hndAKwMPTJbBIAIvRaO8ywCR/ZcX9rVPi4jc/DYz7lYeKou2KuXcqj
g8GVtAtyHQFIKQCWTMI4oOSRXO8vJ9MCBF2sihDnB1HBNXu/CI8oc2SrFXdagOQ/wMNcp8F6/tt1
lcRaDZanMS758nG2byLZf2oWM/Jsatnoey1jZiTMidLN4tMSphDtAxEn3OClaZOA7RjGsFFbHFas
pYuDN/wVkrEqdcQhdctVCt0k7qVto/GFHETcnoeRpgQmrozAOGQAFDMAyuoviak71kA/xMbBuDfl
MmAQSE05LZAbNMpVFC8+ydaoHYwkQ7KL7McjggOZNkFhifajcO0Av6B/y7mq0Y7BRwo5pnvyzMJt
Dl23lCrma58KGz6FwS0kdQvcJccmj7zRnOKYkbcFneBHHHRbrX+zCWDJdIZZjpJVpKJun0HwjlNM
D80xRw/Y5e0i553vzX2mCqgSm1MftYcuXhmCgmJt3TAfMU34mFhJ2tSREB1q2aGRVyWBONH05VM/
sHYZWjdUX3r7DrWdVUdOGtJFthNOLtoAxfgjIkGLr6hkdbjACGUUd9ReFnerRqwoAZc0ITAmYh0L
YcJ3kyy7IrqalnfQO9nYZ1agUCNPGvKtr74we176tciTf/cmi7V6eDYAUQsuyzit4bm9D/6PwINj
utShfrBFw+7qMGjxDXO/GD2OPeOqC+jjcsSH7csP3KlFvmgyzkE171k3BXFonjGoWOB3HNq1DCwJ
SaKGjmwvjxsKARaUY7TV/LXUfnXM+imiqWW8YhF289gHAB4sjsl0h+RKX4XJgyWjPzDwG9352Wuy
p94xaJf+iA6zs/BR6xco40qEe29w5BrnovTXT0/W8IjGXIHPPWW6rzBxpNrjwkjFuyH8iSrj2Nyg
ruRNeGgfIzrD2WtQ8P4LItbNpN8ykN3HjbQmO2czmGSSBaCaG0cJrrq0pl3pQ1fAQs7NYzFE4GsK
ylNCSg9gusQ8cSZOvb7so4YgIeh7PIymwLVv0jOdAvMZs8jmyw/eosTOnGgObOoGJA8BSTn/t1kp
FbZIi2vb6EWnKfsPQiOcFbXsYG7w5mZFjWnjhJ3TFM588SJ7R5RojbDzijOzAj39LJqbJfkbLXh6
zatVFy3fHyIzYDowHyeNBoRgBP06BVezXCnI1yj0BWvnU3ZBQWpknWbaNsWnxnJReaOlLvg0jdyd
xiOfADTDlNMRmatZHirhQ2ou+LbT7CZW9yij88dI7v9Z2snMv01oUBC/GNXmKblGyRkCCdEIrcJM
UD30QPOZuS/4JmguWi4haBryZv45aiaFITPuvPgcxi9R+mYdUrWsSlFYphAv9N8exYeSf2gsU6Wh
WULYOk7BWa1nggsPVPIvzx5DvKpYQPkeATUBc734k+gItvlr6YN43+yAMcgHtGW5rPP05j6PiLrg
zp+qAhtpy4R5+VsbP8H2UK1OqUilA72mcVFmoyyF9HJu2x+Nrbf0hV1W9hxyWZf5t+zMSU+/FGsB
BUzFv3P44D6ulf/IDqOASXZDQ8VAtz22FyMkLm9ZPnT404BrsNg0Cs0PK3NeoWlVXspL+/AfpMHU
O/8YfVDsSO8WASPWsIQQjG2EEIgokX/pJt3hauddQnqoa/M4zXvRgNrxrmDcizVgx5w4aJziYAeM
tuV/FRlvylKV1v2/eu5ztsYsu7MRG5XKDhs70n28IAi48WYvfQrcTfHBmF0l+ABDxkUccXvTrtsc
oti2Gfyn+oIB5QlB4MGu7HxT2cU2ORT2uKT/ZaYUb/hiW7pc9dGv401ybt0OOeYyfZTf9S799P8R
/wbIiqBbZtzxdVqpblVtcsh9ytcAEDSHmAoGctm56Y1hawd3kBTbswdYPHZaekusabPJTkWnvuYt
5cO3ko1Q7GX1gE+lsJbdFeDyKyYXzeZdNfx1bjJreJA0m5Hd0F/kHxw37AX1FQFcq+HETasU7vQ1
l8/GJpLOKusBaZ0kK74mkdNFSk+z2o91EhO0fOX/hjTXMNZY4jrWvyWGr7Rb84doQQYkiz2jsLU4
oyO3eIyE/gswPx/zMwj3afsIQnieO6376ImOU/yPPoh+kqz3NyQt2lohVQuXgRMfpfxnodKplvF+
VT+kG60aK+/QsEMmwF504w1WxTuqGZrS6Tv8rW/ZPWTbXHtnVOJFdtfSE4tSS3UsHk/PVjtwnjsJ
84LhFMzsgE7NxhjMN6VNdRcQFtusq2rLVoYNDYqO4mvidA9WRIVhhWUqy/93+i3jTUU/Lf4zFifQ
WGuAhOfoY2QvYU/CmuFP/w9xB5M5b9cdRifkJ8esH2TXONs2w1p4s9CnQ2lw+IdbH6kCZdI4T9wQ
8zyhJS/TI0vGt4oE68GTax1Mh6EQiTpltKVFUoab7qOJ2VrjCoQATlTEWjoRhZxfKmwklv0LwNor
Bd2axpPu8PuH+RmbslDa9BHJR/VVI+Cei801FV/hb0NUwBI4yS2lUlxAinJo9GrxSlhc1LuRtB+h
ysg7at0ZCdi6Teciuq/ap6e91Hxn+ZtGOdKSjNf4s3jJPzT4/mfypZz6i3plqckMFacw6cw4ra0z
e9fGvAGbWpaNUXBCYI2oBANfgCO/+Dy6Ve6wJO0a6iMce66yJXR0ILsupMFeJn8+jQkD135hUDQc
fURzqu0t8709C1t+tPd4YU4rs19AGbqu9/lP/SM8vT1TlWZxLwVAQ4STcCQGwsiSQsqcQG/dykAL
V5KGAv6ZQm48cxeMIzJG5CD9YlL2/rs78oY6/4CdAKO3VWZQls5vZGQ6PgXunv/+i1BmoBcC9NET
jfs0AdsJ9fCOdk8BLaF/m+wzDl6T/ubcY1o4iIBUAjQmjL+REsPwU3n0IwCnvsAouE/Km8GLGvtF
fuhnttA8ByGlhm9ZVOO1qTzSqjrL1KHgHtt/ApoohGgZjzDfdDqnCSYKOiE5aC+WPlNGhiZeCz2V
OQj2a/lRqoq08hV24lIJJbv06QMU6EE+6xcrrNVjKQlvZPBbEnp2AnO9QHq02SNvPLRpxEFhRshq
KD5TAzEjQy71smVWLvVPpYbfGlog01xOyr+uNJemK6EqnuqNX05Olb7y6lxoD1aoDJlS65ZxrUj9
g7lWZfwSlQMhR5mOdfYXtzFmi4PiMS2kMFVX6FclhhseTGlzE5ePMT933smsHomxqcb5lWhE3q2e
oU7N5HajBjdmFyOElEKjATu0EJngFFSpBRl3a5ARMxS22lzZSmjxfWyuIySQFUvdib+98KmzHPbm
xQ01fNz8FozUWjNdygmTtuSWUqPS12ug92S+PmJI+dLoQ6jGJh8mC/uODGnIgOhHLx8VU6piX3es
yw3ca26r7DgisV8Jc+9jflqzCJfuS2syJ6PMr4tzN5w1YCg58cu07GehIwhnjwWfFdKBOG/MF3Pu
DHALDEn6vZgO5N6aOrcBYvYBYih+dTXEJcW4yfqYWnCxLG1LcmHQky9bTVqUsHpLAQFycIvHexj/
dYzU+N8IM1rVy9YS7pEE8ygZyqckQRbwdO0CGYYltZI/GZML/b4nWGV4EVWLpkjXobvtGXLV5qdi
HEISiK46sXTJRYvO1vSlS44/CN2yzzhkvYXmvcMRE0EYH/FuES1GWioT4A6SSrNuq+oGd1Cv0L7y
iVPrGsGLcEO26qV1mxLaIqNesMsiUFY+esZHbbF5ojzc45RqDbBSBHExDXeSSTp6lBC9vofxQ1Qz
df12iNWFPOm2ju+XhNRY3pj+uIytZ9CcUkSfHfV+yd2nUItjvs1PCV9yUyM7+JyMX7+5ltkRQ1KF
609OeNm2tbzBlXhqxCNHc+HdKQAwA3v10SrtUdywpIqy10QppXV7xgieQnIHAs9R/PYkRqvlQyAs
i7pEgkYwaJKtE4Wsso9U2cT1OE9S/RJ2j8YCxHktWkpXfuxtNZ2TjqgreLtTvBzY436IqCu8kWmB
z2JPpK+IX2QfNHRB1cWXP+TRpapQWUJ2dx1/v2BuO2GHVrKYBdL5qSlOWJozCYUnIJL4VY8vLJhq
dOvqk5EeYuGAoDST0Mvs4+kD3y6pXKrA1B/B6Q6p4jYrScLb1oGbKxe4kF19IRFZ7LeMjttjJ3GI
aFtSuNDLVN05Fh7DlmTlJsCE6wDR6saVzZAn5fhr2MEm6wylmedodNJ19i/pP0Xr09MuXGlcfFhd
92V1aAG4CPCCoSUx5QLi0pn3ILrWDGNDJ/sVjVVdLDtzzRjbMQdM/xwHN6tl0IhBnGOHlnMJSwY1
ZoR+jsxK2cbQ76/BNqk1/NIJ78LRS91wOvAJLcElUNxY6k+NnTTbjjm43GMhb4nUmJEN7jxq3cnS
Gg5UmBGX4KTFDo2Ph5Ng0sCPrGehsty0hJ2f+GvmhBTlTe81dDszfPcYzoZN2D1b/50JexgqnX6a
9BeyFmi84HjQkzNjXoXoxkA/x88aTsNuHmvDnIwPLIlS4DvDjZcRhyLkAh9YgHVrCJmjm+K5oyHy
vyGwBOIZga5lbEzMpiNqSUecmAyuyulD7cj92UPVEYonk53hv40gcz5ZcICCGejcFhbjx+82OQvq
1koucXnA+s3abSXx+BtbjOvqWvDh+RHm/m+qLrXkGpqTgRst9giodGlnz94nfAzkuoJVpKzTp1NQ
uebaF13kLHVnk3cMvPDZJvsBGDOGQXUV6QcBFCXsLt6Pcf6N/PwMVkaWn/wKk3yuAoTD33myNZqd
jz0gCq4hFi/WWCk0n745q6R3YzDeYQBsrRuqibK7M+mtRwoMWvZT0G4Ukxk7WHQEJ8OqzMku2DKV
r8OnJRIgswPaIGcY/HYMrpLogDliORHnYjHXvXElhPGtpfxgPJF6X7W/gqnTFbD0lqaO4BHLDsY3
+uYNlzPPohftkNnxznniCZthCD8SvgGIC30RYtKPtnbAfDIiD0h99+hMCgNO2lGMN82XgpmeRbD6
L8z37eiQWb5U/68swnieQ9hhIqEg+YY1xDGMzB6sTraeD6AWe0UoumZ2nNtDQutRGGnOBDXQ/4qN
vR8u4d4NUJ+8tSlt1XBZwc776b9phmgqS/QPT7hfKRHTpiPwMuCYwSuM9NmPN12311DbidbN4p+E
MjhZUXgqbypAeMtdvqKmQv5glRsJIWNgXfX6rOmOl6wpWhOLin2FNo4bewgp13E7U585yHCIi0Lm
IwbwtViFuC1lomhL4slL6OGcDuqSqKd0RPCBXsNfhN5FI4DN/zYRUaBGYWOo4YtCcHmwuaDQPXgG
eWtoZpaY9pb19J5MHBtysffiNHeLxEdiYLAdzMdvtflZsXFjTE0ehLVL8zNkUdJPwTc0SIAk/e6L
l9Dz7EAYNrsgIGoXNMq+ZZ9e/OpsH0MaLK1BMsQtzY/PnHwsBApithEMMYJKCe0k6qA+aBKsq6VY
f9dIwXtHg6jNvxoGSixvgZYTiXb1Oq7NhVZ8GDCR6bREt7klKAy8dZ18mmSOTp8hLshwbRwsGh8u
CxHSliSwzBkYTkqWYQMYYg8UQBY41PpHTMOhdksKCn+sGBWgXdgrzS3XjybayILvfmBi2kbKVsOf
gVG7YAQaUnxPIZle8aIHHwWKc9W8c8UtJOwE76l/B81Rkb8j8+lHCYTr18DCulCQMCdsgH4lEdf0
y5dSR2SRLEonAz0SGsZI9rBstKCVaZBpO1EM8zP0BklgmbVJc2TNdChDDNA4A1NA15C1tIEBLJXx
W5CvFiy14CnxtCfZC0/gIoosoLYMkGQIF+Ww9GawGy0mkREcbmxwqCAqpEXByAwBlKYq+baoqjbF
8xK99ILEOeDNXWbUtlg8ekrFtvueiEfsi/gx37TVNCt6GLkwmmUfViLLZXfUlAGX4iEjBG+OYPCQ
fpXlg3AaJRSXFaES0odOnEJ/VYJ9Ns6QJLuucexBNmW9qk03TzgX4rFqvmquaIZnuBSy5RwMAamC
sTpIEPkfCdj4LJmriWdKN/5TsjY648ZSu1DqmuW3UX1OIxjz8c9El5cP6h6eaPXJnZsOGjTNNd8x
53wN/b6WvqTmVo3/0vRX5iSc9TSyRR43w59np047RdnUARduoCwTwnY0tuY1zhVTR9COYWSBNltS
yFp6TLwUsl/sejQhQvM30Bt7MOV4dLro1MJ8TbFYFMxiZO+vTyxXaqHIcQ+/G+RaBZ23bhFYeMob
qlf9U/RvWQG1CndnOQHGqz49pb6q/iPAzAdmwS9cdKm/K9MaVrBjPO83Vo6i+ScwCAiImwH/Wakn
0nyU9EvE/hyGzKjNp5e/pOHXp4cJ6xev6EL1/w0y1AbtM6mbpcVODQDR6F3h3IuqRPI5eInyNga/
896K5yWVEOyqFom41g4xv3UtUae0fJzDG2x1edVZQ6nwRDIe+RGBeyT/9uqtRzvW1R+KzKvHZr1A
gBEYa8gxYk093R8HQLSNfkqTTSK4inzWSS1NfrsgsFMQBQkaTY9MYNgpxarRXOJ4iExlQmOaGy8W
FhEKfcomUaFxHX26PmSt8AWwuaEbwD0HEohvwYCRU2EAV7dVTNow1BnQbdFholWZum+/3kJ6k+mN
KPJD769R8mXqEWdp8iiVgAHAUeThWqgOMlwypQfSqB9F5N4y2mc1ilelAP25EYivLJc9+R7ceqyj
M4C7GXoGL7isYqTwUDGjQ5rtR+sWkZWQf2UJ8HMf8tZhGrd56xrgsJmljNiCYlo3vpCZ4TwNj7Fn
GJjwaJznZyKc2aPNYFdQp6F6jGVmd/Jd4vTgORfEn6kmHlBD9IKm3xoeUN49CmLFGfMfqYrsRn4Q
jpA0W5MOXydBDsHz9BXWsO561wC9YQEFHIuUx+NvVG4dZCRQOE226eA1hB4jAGbTETdgwuMgnjJ8
ODE9XF8pJyP+V+v3Ur6pRoUKPXV1yFqqNbOl6DJA+2UYJUrUhbDfVl5MUmHvTnm8FfUR8jYL9sbW
eEnq9KcVkCASJoLTqFN/I2bDLZWvpPES43cjuEbS/1UcZQb5pPB6QcrXTmbhSIv+Td6PxyEWxN86
dA0vfgfGN5khW3E0mRzCjxPfevrLtFiYV13Y8eXUqfRsN6cxIo8a2znyfV8C5ItZiiGy5JIOUQf6
dsbEjz+bbCL9d5xVfZ11LYJzS/j2eFWyJypVQLPM/AxvF4F1iAnlvtQDupdnkq7yhqHuK8J0h4qE
oJPKcxW2ZQAW23MbbEr1g5aA46frb72+GtAmKBcCdAhOh36ccaQFw7kyrmG2k73bVLmKePSBQ8PE
kvobQpQUPY9wgevq4KbR2l1qMA/bDm/P5MuHF0pNuJdJkjT8fUGU6ph9CszAPBvu1ElrnKopaQnI
0KM9YzHogX9luuyBJMI8cYDmTnPDiDqbo6g1dOFgIoylWd2HjrHZhmByCFYiS2fdjUbwyMy897m+
EQ1EEI8cP11JMflYpcLVlG8JImbCg0qgP9tK3TAnmmBpS1eAp8rgJDhFLFtkMY5wT/HWIiCrbl0x
jCZhUDbPpbbKCgANjjFANV1ZyixdKcW11/yhelzAz+ADojKWWiYWjhA8am3tq0yPXEjsZbL1KQlG
0NBq+deGGxJHTO0Y5qtR31TinXTeKaGqPQJKi1GS62Qc6a4O5l2CILlrEdlhdpV2munalvXORxGJ
zyJVKTjZ+OicfjyVE7+Q9JP2kPQsjE+wh9+dth5ShBMXX7K1CdHavueDroKVSm4EX25LZ2hcyv4Z
UmF7tbnztHYrShcZw0opynYE3lbomAYznW7RjZnSZiz/PJqgflvB9uciNdPPeacnt4eEn6Fg4yiK
L62nj2/Ygkn8BdE5L+ldm6McvPWRp0R7mdlPln5JCmYlHztovMYbU3L4j4K/CE5WWp6FrCaLlQzu
SlvkyKPN8GdiaLBA+5UMj4Kohw5mZZiQeOQjwzTHpeJJcBO5ERoYuBpo9Rbx3fDXGO5gKQuVmzee
cKO4PQbFRpdJCWHEkjxzHi0fCYl8i0hGruZU1G3ACk0zK1r332L662MaQw3J/fRtGby5s1eD8Xta
zOJlpAEmXwTqG7LZeFiU6WZaTAPMM3dNhhskvDBjK7xLz7lV1o9o0MDrUJKiOMmBTOoN5N1du5tw
4Ps64SgS1V5GxwZnnrEofsaMXFWt+qizMz6YZRuk6zHc6uJaCu5GG+ByZa+LBSnQgW5yvU2nEJSh
rnyM7LQifLmF+pbYLrfIiIvaRTwlMZUZWv45cEd88YC2MacqE07sLQZcp/j4EV0NK581U4yiUaPb
w3shCbA7mB6WyIBISLbpt5BzmUgmsP/yI2K1DzjnLdraAJLgkDPFJE9oLJZw3NYiukLAAKhEr0jh
5oUu6nhqfm8Lz46csppF8l/V3uDjtgHzi5Inm9EZzDuiAckY3cGajKtskc/YNPKQYkKLqV5MViRz
Ik9LPFlKakjJviz+SRvEg7h1rm38o3nPdrq0w7OuX2W4S+W9PFxy4RoX+DNZ8nC5RWATxZn2S9da
fwe0pR1cawFRZUqGhQifqDImx8q3RmF8WFoIaVWlr4Vql77ju8FQD9U+4mUV1j9DmGI9YLWj6CsO
DAIV68kyNvbfBkwsvN3Ww6KN9w9G+jGIK7VYxQZWztmx6ddFZXvMTYSK3j2RzHWEtzYF74Rwirzt
PYC5cKNlLClqO7AAAeNT2QEMWpBpa7BldXzzUJJ3zJi4AIDU12RWt+sSGZnI/IIanGoRn6ZKKZZS
hw1crDW+Ll38s3CPY3T0vY0S9fAZVrEJfHLRFwcdgjwFpnLz/bkN/ZSAlUQnAshyQpGV6bdAJTxW
zCIQvKNGtW0VWUZBAyJHHrrTdy3CPYwOBtTK3lTI/iA0IkHIC4vPJ1iZ5YfBEnSUXaMzXhrfgNfT
75NjgA0lxweu13DJyy+xAE9alzsxmK9KHK0exRHY/kLYE6K5yCuK/uxqdciTzkP9WYdvoZ2rTH7h
EXAAC4cB9K5BOW+3FSCsLzW/Y4CjX+HyZtVSBlh/wRM1JMq/w4TSEVGIyciRcCHsDyw/keD0F51c
I82S2U1iLTN3UreO2k1jbWJuBYo88QdT0S6rXWHc19NTweWDIJfIm/lwqFC7818nEoiIehYA5fI6
0fiE7HSvHYxNqpkWUElEl5PQfUgMqrXkpae7onqm5PYQ5iVZW/YBHbGzyXbqj0WxMaU5d+s5ajSm
O6lH1ncw/W0dMr7mqqle8/Hapa4ZEQ2MRDz6TVmyWMNv65PIxgGpxsexOSkkFzb7QFLZks4ng+KH
H1AdFjFe9BgxQ11rbAE8pzUVmxERx3Kt/KbFvSs+iylhBYvmAQB0B1y6IkXc91tmK9mCxXt+jszi
MZ5zFrBK/8rHr9DXbZJ892IljjvUTj+TlaIDxGfjGxuvQ5HNR6/COY4vrPnjVQPgXQ2Hkypwfk2v
tnwuE7x4GkNAOVlqWJo18xYL6w5uht/A5OYdlAXQ0QNrDILBmFFOKJD8Q0LVamG2Lmkfe+LUWJd5
RBPnaG//BSUG5+i3g5mVjx+B0C56GOi9ylJwb+jfRnLAbjmiex9h+jboPGHxV9gasvwdQMzzcT/S
BRWfAFSwOqAVYxQ0tH8l/uiRXqoJT2b0WNTpzupKmmBMosCNxluGoEqK7xXI61DVt0od7pAcMyAq
2Fl66U3rKYEpwZP+0ZYtqW8lo6p7WnyLCiMRrncTBwW1Ft/pf08+MbidjnwhRD9ltvcovLbqcwJg
zVRASBDRzpXpWRxcjlmpdDNeMBaFArRnEedxJJ6ZW5NjQZEmjt+QMoVmbybv5lR5KwYZCybHXekW
gBlBn1EAv6SI98C4ZwLS7vXsdKZx7tiBHkvlaXrRUswfJiNG/zJXgGJwgw5lDxr9M4IXXged0rA8
18XfgPZHZWMgPqWQXfKrT36nLIe3eMjMK5IV5hB+jhF6N3irqHbpjmo6Wv2uoQ+f0jn0/VOZfgii
yfIXoqq90u5Ci01Tt2ulU1z/zKivGFa3+ufj9RCUfFaeLfJHl3RUpAHCfjfwJnim1HjKIYL+ov/g
t5IMHiEbI67dDasByREx5KLb998Gup15YLXtOYyVW65B6eV1yyhbDyS9LdnXzECLjAmkVzB4P7Lf
nzoy5pbiAFVHW6yyaS9mN+SpGbY9cYlDhPhsH7TBdMbMTCkXLIRqy1maJ7eO+7oaZ7TEh99icXFn
O1z/oUhL6j5dcMT+iqCiD/+hZw8KZxH4BwYOXv34H0fnsdy4tUXRL0IVcpiSAEiCOUgUNUEptJBz
xtd7wQNX+T2322oSuPeEvddO8Xd1IJLRblaSjiuV2Q1AYdNzC9OE6PCRFq9SQsA/fAHJIBeCA6kX
GBsEDys95+ohTg5E+g7dVwQlMZs++azXOhPNrvXtJn9PO/IPVKzg+EFNMkmzhsOWf1zBnG7gfndU
DwUSDYV90+Q/F352izNWQxSarUdco/jBMyYr+fQsdbiKaJFI/mnTz9p6a8wPQ6hOYgNlgLX1Ir6U
GH02wSMgiDAgh3BL+kJSXuGTKJ1LHwBQLQyZUzOr7YRDQ0mBIQQWTmoTRWnnhyYL3IiTo4DOoZTX
nsAeZpVZ/yWhlOejR+MLgcGXrr3ybhJFb3la7mKywJWtY0xIgg9sCATlyOIeBRRWKHfpFCwwePXB
pZBpugNonf6uEzna7wceGqRHRnYRB2/4KYpzE5AJZJxSn1fGq7Wdr9755gtpR+ahmn3PkObb6zQ7
rtwcBAIdQgzKMr4LY7yH/G5qBds4hhPeev8rJFAhDlzXXIGI2smcl0gZx/+mSg+G6rwsmtMYp0K9
Lvk7y81bbrmucu1vEAHEmB9RfWEdtXxDk7GXoFEr7cMoKH4zJls52UzZt9h/8jzuRf9EyRbo+8Fn
SuKJFZ/UQVeJJkEsCAtFdbHilrxJogAhTYDx122wJBlnY5A38GvvMUZ2Y6hXofyng8H0F7xNQ52f
dyuVYNDA8MlBENfkKljDRxneBPXdkm9DwMMUy2uxs+EcktYgHDvEnNj73axIHEW1cPf6TiafLZ8+
4zst4byb0sU0ZbesgVP2PqLxfD0MilPO99r8hXrjzWAUokeJGwYVRWq+ZaySwbuE6mVGw6HLX1ZK
ueSJ186/mDJQBoBXs3WTfb4SD/aJzliJMD2W6x2YzPCyuD3b8EcOnxaJqmrY7GXhEFeP1E82NZRQ
YXKpmFPGBFwl7JkNuFfh3OJf+RLoyfl9VOmDmAB1OCsm/RUpt8iOaBd0EdjmdOcg1aGJRtXGWEap
PfK8P1lHkPPdVs9B/ihz0ivPFmJ4ObhXKMVyVxsueksuieSYEYTHNHDlKbAt+OMqeXGifne7QNrJ
XcEzwX3S/dQk1yicsdl8JXAEKTILzni1W+4YMEV2TKYltgaDikzCzTK313TIbIlRjwgKoPC6+lRM
V4OVHBZIzLJLL3yyyd+UoAf6v5AzRfKMAQ2tijA6xqRitMQHAIDoyADcBjLma6J8ta47GYm5GqWT
AbRoRhgW1rXDRGmTWuGmSzlxuO3xBP8rDWMltQAks8bNSlpjfTdE/0wW7wNkwKx5F5nWlPWj5esu
H0PyVMmm1Y19LJIS7BsrUNMkajIBVX8ztt0KeK4gpzNFOrY0+6sKFU1NoEBEg6d0JDEifgNbVnMn
Dw1BS6TvNQjLBm1iARzvEICSeCX4Z73jYSrGt0x5KRRRZRE/Fl0hycLbRWCB1kEJtHVpfaGSXPTw
i4yhHMMDArikftfZgXvzdGALmQY8RYyrmhyboldimwgZwn8Fyi5BlxDi0J06kiuLa783JNTJV0x/
4vjSY3ICIcoKDpDMVUlPCchY3NLGDaTb8MU5AyNrIb6JCD/Nozx7uPASHYsY1XN0lfW1QgGNvC51
cpHghs+63PKzG8E3+Wvz7Db1upd+GvkooBOPQCRgks5JifZK35OqbTkBWGVvgx+j6t5METYvFRck
8gOWeGL4opCMLB4Kl5K80NaB8pSyrTaeR2kzWTvkALuKZTBHcihtWKux6hBUZbUrmdpo1qst7bSy
w96rA1g+OIO+xo/SP0Yx5CVG/yKqXow29ME9GpqCn5+oHQvgDm9R91f57/Lw0DvwJmaz0bJfSfPa
EljPVlP3nW6C+iNlhTENkjQMKW86YjSEGln83qvAHaq7IHxI2NrC08jQYDDfQ0hKwKGZenFIDsoH
zvAk3rhDWJDI/D0TmSqzrp8J/Cl1wsKeTWjacoaFoqTnUpCxU2hK0O8XaHM+/ln9JZsRoyB4DVPG
YnvCTF2BvnBaAAnJALdPIfEEUoiCFDyWjhN9PWiggjdd3rSoFjSSBAKwgEaIyJmrodB+IjTc8Wdg
HfsK4GX05hN2KMivonjVzc0iM6nxvbbGQsHM3bwryZ+gXQFtEE23U3P/VUvKpgBW2OlQ2BbvYcwU
Avvinw4RIJPfQ7Q1afWd5W94xJ8K31IWfGnlM0MXbVFhByxdGSm3ibbiCJ9SZVcQi5sOboEMhg/f
yi+lvNU0skeYH0+EqUyP0dp20yML/vr5JvdOqB01a5/KJCX6BMIyPmS006ntukJRNT27ae/PyF/N
dz390mBUWWK6bRnBD9EbZPThpTSXEXhG+S4X54yiqtxI0S6rr3V3k2pjVZGXztEt3ZXwKYznGOQp
lZXaO4MwrvBC1+wSTVTyU/g+R48l3NAv3sTsq4ca0NZ32TjkLGxJLzwFuDjz8Z8xsDrpGDeBKOy9
Av/lKD7r0XdWMemofvqTkpJSXVU2qGGPzonx3ZLbPZS3IlqkTxMgKpbREfI87cIv6nvGViyX+Sku
cvyk2oLqge7esjbIjNmanqhCQRXgSI1jSvMH4yiECMzuRqwI413gjav2iwsaR71A8MWbpv1LAlKu
WRK9G/7Vz+86UAv/q+fO02VEBD3eMzLaleGpNrf+IDW7gbUA2mLop3pqsUH1ouDZsjrNk1veM3XJ
fkLpm4deU95qnTWzAeHa68JnyM556s9+cCf6WGEiYCZPzLRQY0qDqDcYRe2yRG/abxmRv7XpgHLo
sqvpXp0nayR2ovxks+l2EyPtjcr0DOvjqB3H6kmIqJRfILST4iPrFxoL0zyM1iuoPwPhT1LOSbyf
JhQm7qIdk2nzdY9t0bLdkJjqycXNKl56xUKemdgEmy42yG6vUbQc2Ori2gQN0nexzdQ31+iD3KK4
w4xYjaSHiAaSVkDAuQxgJHgnCv7carxY6s4Q1uH4G7rZuALoc/aTUyFuq2tOy7MooUsVZyJNndMg
Q00wyNQ2jSL6HY9VPjY43A60S3XrcfOBOWMpCC8qglnh9A+2hOgcyKdI3tkVoGUDgsz3i2s4HT+G
vxEgwqVhO9kjZOW5abQTAFHkI8n8lufHyNpjos5Z9BF3EGBm39PIZsUhY5lfoC5Snmb+pKWRC+jX
Rxm+PgdOtm2UDbvy5Wg9B3AgQy6J+dNoioOE4SLWUOGpKwveNEHTPuveKuN1spy+vbbJm8hYItXP
enwZ4j1Pvzsv/NZ1CcxV49PRufs+U/HGuG6Mr8UI8uxUBF4QbhXyU9TDYo6HwYnPdHUUyu0wOGl6
7cwD5RWwdwLoF36NDosq3TcDH+4/jQM3WFOfB6kTomTG8ZPjVclYCjokME9MoeW9pZ5z65pBsKWA
48BXyrMy7YfZG1JHnMirsJMQdLINs5ZMawXHIP4SfLDoKkJmbdaHTDB4YX1ooDH1DIuXSZYLBoMd
eVyIfJA0+/0XQwMXDSYDwq7A4Ljp5F3DarGpgIqusmE7WYjP5PXEkL/R7q5ReUX4lOETaSVXHQ7M
uxJg2OVrauwse9qIToCa4XmgHPmVyrOlKnaUPUP5oiDDCqts3WFczFun6r4kFOCAiAIsmYEs2qb0
GJV/YooniFDpMyA2iUEvlE/8C/fJPGQqs77lLg0OfOz6aCd83op+S+vjwBgdZTzpoXw8xFCz1RlB
IfePejr0LPrMEV14smckVWpno75X1oHeEQJijI+NGp80rsL4yMhTTn/G/iRZrHDnBnggGMitzsRP
PY+s95rYnjkIcL+m3gzqTCwu9Q8YF4kqOUqwv+2biaETYUqOHh2JAGlz7CFvUvrQmo0xUrDXl3og
JrV15+oVTaXb1ZcxRPYETA/pJ3+V6o7uTx+IBLFeXBUMeuplS8nDq3D3EHlryI6LFAOoR8NTq2X0
/TTz/vLvMv1TBORk/lZtz033CvzbKO90H48Fz1rTYvtiPhi+18lVwuQoVM+uO2bo56UJFp+j9L/j
CGnKeAkBHlyvys4RVBgZDnkcKbaCHcriwKfKmfiojJK4Mf+VVF9g11ZR+qP3L1HDUrqjYx/Es6FQ
oHHwLqUhkuKRG0Cgqwr+4BCzp1Rgqn8G8yfZieL8FoTPWDq5E6s0DZtJIu+yZkZKipmlV4EDHgtc
O+01qy8tL4ukHurmUdEukPBTxEeZGyn5qVjGGBD9+t2kX5a1UoMNxBx5pO9Nex4jPFtkYcsSH6KG
bXqDkkisoDN9+vQWU+pJKN2kZ05exhAUJNBTm2ugf4Zj9JnzpJvo7NCZam8d+xUx7lxN+9VDhlI2
2yOHBfcqVM9tdU9EDe7LrrZOEjcIbFKGfSmDr4LniH+7hpzbcvGYwUOy0F5vLOM2myx8mPrWGiQT
dMGM0EBLh0lhp6OxzbozZAuxvxXl70JYDKGo4asqnhIO+CKaXbod1GESTq2Igz97ztJ72d9bJNjS
bvH4b61zAaQkQYmQrvViM4RHIGs+x3uZvWL11gXANJ95uKnwNRX90qBqCqof156jvaIfAOXQDqpp
uZNipuzyq1EwwjBfM34FrLjymirJjC5F/tXqXjZ5AEwGWT+N2pc6wkkhlZwtSfJLnCXyBTKVUvkv
5JGk/V4WNQVe1ZGI2OW4vY0hsFyFMdSE/Idy2XDT/BiyvWFz2on7RDqa+rRluQh1A887qlAQUpxZ
ln81w3tVfleJbdafJfPMJNyOCDaG3OCpQPJwLIi0pTnQO5sGdhKZ3gxoFnVixMlBdvXumkj72gc6
NXmU/xIxpuywVTIvo1shb5Z0WxmHgvSQdTwIi+LXki8J+3b6Cg1FsBmARqFVRAHH4EeCFNWdtMqz
4g4J/bklO61zROWa1lfGGQXtcqe9fOkIDSBiQ4cZCYegzOiKZXh9KFBpq/5Hbh2D8r2U3iWSyMQL
OqOUey3pEHijAdigJ1FML9Dsdr4ZvctYn8EaqEQqHCnfpck1AUWsbVod7ApKCOUtXlQecWGL0WYl
jlsf0YPGV7PnGopExtFuV7nN7E26SHI5TObhD7aoYTz0RlyV+Bri/pftc6mea+yK8635x5CZ5jdE
DqwcxPGtVfk1THQN9Z+Ri07Zf8gEK4XPKRvWcgQRUcCzylRt+m6J41vMVtROLTucRbAuGOTS5Ae5
e/Tg7HFesIGl16QTUqNT3l6m7AvxF7HydxXrC09Q31r7EttoX0Vu2IandDpr7CTrZU0p3XMDG/su
JG8EwlAVfE3LjFIFJDYBUsZ2fgtbyIB4xa1Nz4AaxL//zh+L08kV8OJp4rrEBMTNgcawWvsy+CLO
pyvew3m4sJEjbykY2F64SQc9sBt4c5hLd+M6H0JcKaHbSDvDCD1YM2pwTGUOjfxZBp+T8lFXyM/p
GLq9YZGYyPIXxgSHF0o+YrGeSGTKHD83Pis0aj1LtxELhcnxJpBTyQjDTCAHUquoODuFxS+wQnnQ
IYFrDKZqAQsREXityYQf2w6bS6mGUiO7VEY9LD2Jd6xhkKZmOPidWdzHLI4gDJH+FmzYZRHcGClu
q3xnIW5xBElRuhfm32WtHHb34kpzYFcWl7SMPtqo9zXaekb3SmmsOpQ/MwMHJIQ4jmicwZkRf2G4
evFdcH2jAyPL+yCGyIl7Tw+Ng4piM2K6O8PdbVU6I0LBChWa8TGadiJk4CxkSYMtpaZRSuIG8SnK
UeM6W+jtwnybssdKdacS/g09xYrAUMQJGuVYx/m11v/xIHfCpUeblDJnZWUVlH8qk5d+8XEVrAt3
AcEkWfWeBh2xM2xx5M5pa+huZzPw3VD+asaH4b/QkyX0cmTWtsYiH3UjXChsQ/gpBGXXV2QKtLZe
n5efNKFPUmphLbT8PdGK4f8pEjuFP4AsUb/Vpzh2pYr0NnroolpgRB1WHml61sZfpl5r7c9gQS0H
Z1UbVtXNRnILGxBmeJifgYtJUPUip8Q8AsGF+YjLlIHGx2eQX3dYUGfQ+XDC2aRek4QPjlm+ZOMi
VUTXigBLk5o0sodB8I5CZrpLPg5Sw/9S8a7EMDKk1N/HTYjudpGIWjuSvQJMD8ilNQbihrltzWMZ
HGSS+xpo/PDvm/vgv5N6RiIGA4t44qyUgcno63ypoVTkaHpIrcmatzWJeGQhTbLhOKPx7qBUMcDH
XnMQy38+vXsyYkrC6ci63BfXg+K7FZZOnYe4kRkEgADiThYmJODTj9bhmU9QDlXLG4Oci8Z7ml5R
ehro6OXlNCO3jB0SwrBzpj3DZSkj/hQ17Pre5r7oxYNMnimXhwUghuxYoXyX9PBqEUVxqIhSs0GW
MpWFSqqRvTtOdGnpHEbEgyMKE7VN44kjB3IUEM9XqYwZXDctYD4RoNG47J9f4swTug4HUGkDIjSc
Hjkcolz4UqBRZZewfs19Bdv0J9f/sWMJJsvJoTfO4q03SOCkOB40jA+HwBvROiZ8xlW/g7PlGCHT
m3wbZsdKYr6uvYUVmrMEimInQMMDiihNO5MDouS3q/qXkkkoT15lTwFFQkJ26kZ+3vI0aenBBCZC
Evh063mcgRb17d7QdubM/7vDnaF1TKM9rshuhNPhjpJTk1RoRYC7M3nb108xMtB7NU7dXcwA6Re6
B2YkSvKoaz595lU72eymo1mZGwFttE9eaYI7NU/ZeiEPxeAmKhdRxNm27Q0yggkr+FY4FBd1DTkE
iroXegvcAPk24MDpXNuLMH+b3bHclnjAZGE3hIumYAFwn5T0mhmy21BBayTZDvMjTM5LmKDOhzcF
zzj8ZlOoDJfWYkgJLxUESvAyKJtL3t2g8wmpBQDJIqWGUSni5E/W/DcRFqRgvBbR5tg6uK4qPrvq
pJJITBgf7+myrJwNLzK4J2qbk3rif55T0saNZpX2spNJXH7+kx1aVf12i3T4MHSQCoRjo77q+X2c
b/ixdmmx68sddvfl+8SpSU8ufQLw3mJeijsmCg41dZeSA7TGjloy0kjDy9xhhFUePSKrXsZz6PTa
mfFnOI9bXT4uPAq4KQlRn/+YqPqd6DYcxmq/xU/8SkNrLfrbzsQw3fprU3QnbOMLQDfeTAt56SAm
G6V+dta4TesNVDlg1iYOJGhqjDhMi8QW3cMXYvbXRfGCaA1weTwvTBlN114SToTga5AffceJDzv9
QavGJmmgFyp3igStJL2QjRRaqOHIqq6PafuRzRE/FPKTe2phxYtsQ9+Vdt94ZevlyjtkcxwAXX/w
DcAiEDVG7BlwMS2GSKST0NixqmPAYTK3LY9okyT1mGF26zLQGWesNKC9yE0Phw2/qMjBeGGckhwx
Y7g/gJi/ou81MHMiT4nbv7Zh6Qvl81nD+pTY3PNGQtaA1s950wM3Ona4p4N4j75AZsES865VMU8O
1PIjX4ZP36AIDDxVxY0x0Y0av2b6RU9KS00yyYihwkw9rrGSWCMX03DnEZCtNz/D8D0qB9iRFvUJ
UQLot2syV4lPGlCGkgZwaKVvdRHgjdtG2pYRhRjF5wSTsCRLkFgXzGfRqS4dXmut2LqaTDXzVXd7
uqi4BndxN4S9Pm4SxeXTTPY4Qf2BGUG+rcfRHgaCzKaPoqN7JnRDDTUnQkkwFiRxugqxRd2z7pEP
fqcgeoKRsu9jkn/LxIuwXUaHkneYYPihyW3DuFGEd+JZTrc1/ls/VlylhE7LV5MxxVzlaDEMep/S
RBf6UU2nTIKUzB68x5yT4PqJs9kFFLJa5nRWrnh6eUv1zaJiTrlRBOp2g2kLucFqelmkYNWEBN78
kYBe4xfJomNXnICMrJRo4XIdbCE0V6Xgzb25tn39A+UMT0+FsJMpE6KeBFtEYBIwQmqEGXv9q2pX
qnmtmB1yEPvdX37ICt8tcv5CJxbqmxmTwqgD8GPcQ/fTIUp+DCN7wpF1cITciG1lEd6L4VuqUDHV
EatQMAod8zF128lnvGRUS7YJqavHMibWw0mn29MVSm/ma9WCmUoTt9M+Kz9wNEl0ugCHpzg+S1RS
U/Bq4U8R6g5noWQxNaATQElr8e8x+Z6LR4wraiAuZZ4Txi78Z7ldauRS2Xcf1rRJkA0KRtUcd1zb
BBo/s3ZhwQ2OjvlWIiXAKlCGBF8Rn4hkvFV8lnE+wIClU8k2ogx6swwikqkZQoCE6ZEN/KY18lLF
2KgsCcfFc1Z2W1w1TFKmbW2dlUY9z+NJKDhsWNFLYeHpsXGEU2X6B9PvHmOp8jNiSyExypm7/K+I
t6KCEGHe2imwGYMMQRVQTKLqhH5jbKls0VgP6b8lzggmVKV+ABVroJGKiy4hXNm4IFlQBfjES8tr
lhUKHnkIuiP6QpGLejthWWv2VofXxRmS7eKohxZEecYqyqpIc4E9gf8697D0qz0LyohDfjvD0uY+
hLsf3/X+ZwhPhYadUDOYoSGGb1O7Q+8T9zxzwU4qmf0Xa2nY9vMEhPVEPviI9dWJIrct2XsCX+IR
pZ5XHsIjwRG/gln1zWfBNtDs3IL1GkbLjpvqTcMULLQ8ui7B3ThgFzx/zJT6NFNbD6yihH81Nv0O
MuO+5B1hzsmV/G0PbGSTn3UbeolAFuym5LCIS24JRXLGicMhmmVIM2/kzyXVU6+xsKB8KwGvB5R8
iqFtdP1qxWh0OfoqHsSRaJH0D+Lv8KWkhZtkTCQ65i9+tu47Rg4WgYELCR8OHcP1mOwe2FW2PlV0
nsjr5E0+j0dw90IcecVehsAjgZxNpYZArpKeI2NvRvYSxaBQlTB+RXZGkkfiSC7RhbPIXEropGMj
59s6qr+RmXUUkxXFc7qIPkz8rs0IQUPUvXJaHDMF6wnjnmpMkfjnPflDkAadsBCh3C2jFPKiJ7TK
dys/+uaHT/sqFWyX9yKhYfASixOVsZlftI5ayy6rz6SkNYyRucdPnWtKR57Nnx6DBxScWW1ZSDTM
6UQU0v6P2v2qBBN0YJ3KbnyKYOyCWHclKhD5GkUfhJ+WH6LzSOn7xi2/yZSu7Bz9mMsVW1a2lrnC
t9KsEcuts2FXnmFtCt9dimvcbrb6MUWftwq+yNhQ3OEzssiZX/FRIv4EUrYKDwpnqcfS7G6ySUDb
wY4YQxUGxJ8QBzbBruKtuyGGlMF8bWIGrDTTnDlr5iSDLWNFzD3WRSZoGap3NIGu8YsBT9mbfJin
+oeaQKB4dsR3pqQs7imHbIkZyBqntukV7+0vHpJgb27a10gO1QqDr09By7WJqZsrd73o1QHAerrh
RJ8uxLhpx7nW6Yy91mTojvgdnOnNMt3MYdmg40m3xa/Ckb8X3vWmBjTEnnyFH3wluekPLJjkCtK/
4d+/ZoXdfDJmVZ2EW+UCsBrZEZMch6mb8tPv0nMDxZtkN5SKmqMGa7c9KHhKvVBCe+YWqyOOCNlR
k5Xo4VOP3f6v39aNjf2WSHNbeI/eCMXkii9ueGrnD/F9rHcN5yx9I00e5coHS4YKd9S3VWzVN4Im
8hABwV+55Q97NU5tuWaLZ/UrgUaRt8ReBW+od2SmRXYmEApls/oWxw3FmvQNWIf/lIpwQvX07Fs1
HW5E6rdZcqDX8HRE+j6pT6DAkr2M+gbdKHcqtVPyK/Vu1IGs54jFCy2TkLKhpu/xEDMxwCfTxMeq
OkQYkWrcWehi7WbYxgogsY0/blx+iFg/SuIt13ePVLrzvqXGptfh0ZEN4g4MYFPdoydGuYuCx9Gq
ERBHuh4IbgCP4RIaxsGxfLWUJjDPeswSFjtTJVEJq4T01kfcQpi+EKzroGu00NFq2DtLdrUmX9QM
Fk3npARyTwIoouRNi76EsCXqq+Hdm85WA3QPaFZFpRpwCF7MGiaaPMJtgZDFd2VCDfyWVJyb2IVU
goXZ4DWYqXQ+IVXZd9nJ7XG7RHxAmKSgH59iIo19hHLozJa/ZYzfsIJQfTTS51RlMICFPc7p/hf7
1Zhs4/BQ54/4ox1OKTYkCAf1fGsLD5rNGJ3n+sVGLq1RTtCWz3RFcn5huZClBjpgJkR3KNcMhTiv
ySjFmmcmKqkJp4pRc6XdcQbjgLFa/C2cwv0/PrY0+5g0u05e88A4iqKpZsRmhMhlVNYnKN6Krtoq
oXAfMFBjLeCnKRhWZEjNx5roisKeRr5FPDr1dqwst4/kOzGb9nJwqcPnlHgNtfaE0cKPSNfxe5ZV
/m+O0sfqtYdeCZOdtcOSSSDH+FXLpSP5WEaofLfsQPVyM+tAjWpJtMlUdWN/eChGdURHjVt+Ab1x
tjEuRczZ639YHcmwmXRSbXe4lRTNmXJ4/ggbKfyTFecxMrJFkWq2P6K55yVumVKgHfVfkv/qm7so
oxZBjXdnEdMD95X3WcprrX+NpLeYR5UPNxAfCXkipldRfca33iRA+ZxQM07Ze2aQ38Aordtb2TFT
NkPyL0h/6cyZ9fbkx0Pyqk5BxyzBvIjBXy1Mb27BYj3g62GIPjVvOAeRQ4MTX2czibZs9EIXDOG8
RayxEiusjUjTk2sO62CATo+jZZHYJJGIjlOQCicBZ6GLyskqLf0cGONOhg8nzJoOhdOkfuNGG0CP
74JEqRih5EDWJlCqfbWBQMrOnzlfny4A8YZvkKotW9LVS6FGEmbp+1HDbRmV2h43hj3oe4vmatxz
tjDCP+TGieFpJ+xHVCCypG4U7W7G/gdg0G2Z6g8l7ji2WBe0zErsUSgYouI+YLiEFkFPqVNCaMBM
M/kekSiZ1VDhFU5xhwZOS5oSwziUgtYfDLb+ivxy0s/rmTRLcW0SaOqIaFf3tm66BfU0wmeSy37q
D4lej8Amm+o2+s7eKSnwfdcfgbCmK8Zv8wnWrXHsUXJ1VGs4xLGJ/GJBb3/0W/lJ0tB4LME/dU6O
u5chS7VjOSu/M9UbZFhUVOdrvr/evyFywCXd+OxrCJXa4Ff0GRb8C57V91r5QrqTwNf+0Qt71Kni
VvIeEojGPULusb6uwMnTeU42EdelS0mNETG7V76NIBJZPi6OPUSmchNUGzx+HDMs59wZMNU78JN0
8sxPFZZS+CtheMRKSHkXb/TeDU3A92jvV5F2xO5doS/qzhM9kQ6oyBK1Y62sc8mV81/ebZjptG5U
sLNO0/UtjWs9c3tsHzp7UioNN9LOE8xKzujBeBFUQ923YwKLzngLlYK043by5GoTD07hM97g1uhO
VoqIy46N9dSjM9yaMyQGt5vtCtmQv9ZhRNbERSH6yYKqeoGT62KDviDEhs7Fo1564dcyqImxSGpv
gYLbHPV0B32iQa6a+hQEdfUg+pD9FcQvrd6kbbavFjVRZ+Vgd1cCywK9Di5u51NflHxVC5mjB1Yq
EHbNeDazgBgEiF6XfShHRI7L/D6L07bSeaZYuUqo1SYEKoZBgHwJZ5RFHAM8/vjCCQJO8Mk8zYSv
IfDLOo7+OL7MCnovXDyVxaRTZtrP9WXqz7IZWXIKPNl0Vdn7NB4lutcF+Vc23ZvccDOVdhORZW86
Plo5fUB9cFJ68p4Zx11NnWeKvVbPuLnS563e9bxOtCk88AD72AZ/lh2iK4pEwowAMqS3nAImEVwR
InEiKCtl2kkRJBGyjZLireQ5k5cVMGoyMfwbo2/FAsPHjLhNyNHof7DwtGg0tOau0pjmUbUX48LJ
8CMp/gNYh4lkNMYQlxjoQUpTcYgIBxH4rkqqW/Mc9i2B1KxvRL84+ElJjuQEzWFmPLBsnB6xMjtw
n869mAFvwg+OSzRQEPDVp0TEViJm7i3X+A5H0GE+/s2WUTH9AQMsjlL2kanXw6qdqL25HJseOReV
WEk/zises+4P4gCGE8V//DWBMLfIG+vq75rLaUA6MI85236UX+Dd+8Rcs+Sh1vinUt5pE5/mIwDz
b6owY6HkvXIQG5Pdas26iJFEt2X43HRzvutCGSgymjHs0CLsdgzcUqY7AdDGSDU8sdZ4v6dzsRh5
qKcDf76G/JHqId0yP7SZhl5CDbdFDdMo5MuLmRmUwVHGdWASllHCVJM0ggSY3pGMPKjP0ryV5k/E
TM7Oa1yLabK3Jl4LVKxdgMeirF1GygirFXKXc3ygqAs+LKwPJfShAIlTwVIiHVUWdfjdB1zQMfVl
HHhVmDi81Xs9ihxtMf/KiI1DZuaEARWaN44UdWRXGNQMpnCaMTdbzNI7HJnwwVD89I5U8LanwkZP
ShyKhYRHfKPaSvlTKH+NiGp/lB5KQ7QSx1/wZ0YkJmAsVphhTZyIkfVvjgyQw0tjAuWku0dGDyvk
lWLi1PlBmcEjRnGG1PoIoHXEylfIYLQMmMwSdV5FH8ScrITgi6fMr38ThbMqW3ISKK3eXQiUicnZ
HrOwWNoWUGkceWhtiR9Zh+cOy3SvB66Ad5CBx8ps5ICxHvEcRr+rluIOSYEo+Wt5Tm2halix7WvM
hEJqupb0iKDc9vlHyP6r+K5yYy2Mfyp/+obLgAMo4ioP53mtUqOTkUVT98q7f4KGO561Tk7HGbcL
gNIklQpVqLZTSMQw4NIUuGKFCkgIInjEX4Ue7lXWm8XMVEVg82nAjMkMOwV0VwW7YEiO2nhQcJrP
MHZZguwmeNvNsgRcLPqiWxc2ze2ZmsJoqlsQ7fvCU01IbD5bY6SPDgPvbc9qvm74ZMeZnpqkS+Nn
wvVQmNrK4BEO0VNNrL3HHp3TQFUv41yfg9BWIvrMpnAbrvOIgsLskyNhhsRkLj7pL/I6HAB2BbdU
WiMZkRJD3cuRuEurELYVLebAgWYmNBVij4tE+hdQvpPo4oZQA4ZWPhjaVYmEJcvcjygEFi39vA0L
lllsyejUyi/MqJVm7FvUGZgZIoKkagOTh4mWt4UxKxbWTZNibY2OANOnwbKtjGkfSQ7nO2Ivprpi
8yEy6NKjC2bBkQej33X5LRY3McHDa6ON4Mkg9daTq69qr0aFbJLW+qZrsSsbw79aU9Aa5yPGDLm7
TAtmgdgAO5zEUxFb2spqczevNWnVSbObxigISWoGwEt7OGnVrxBmO5YsTO+GqlkrGXLW2ZcS2xKE
xG4lwkNGlbanGjqMRzxIqGPzYWKWwFnWpt0jYWG60SsMvqRdreA/8GGdjVvfY7fVDPEr6hREW2qK
lOw8NonhZdVHM5b/MXVeTY1r6xb9RaqStLQUXnEOOAAmvaigaZZyzr/+DLnrnnNfXJvedGNsS+sL
c47ZMc0YWI9p9UEQCMh6EqKuS6UVUx4HTZTt89F/NofgK1PlzZRYefzCgMmhbY3Y4xMUrIhCZgnQ
eX8Dzd6MeTbSERaAaFhE68l8RSOCaqxkmUzMKol8XBPMvGni7mcqnWSVBNjXTHf4GVTBQiZm8Y/e
xhzAhpNHYFQU+bXXe7ASFRbewkHCgj9I19dBNTDZvdIs4beiqLbHl5g1hdM0C2l8R/2pxKSvUVqi
OOka4jWpsRIMLsg6iRyFzuKx20MWkDifLK82/GQhzn73SJQ8KWyBIIfE/UomysAWDw7yNpVaCz9M
tvCyekH78gfh/lA9Qsqto2fiBtko4D3c2D1uuk8kWXRHJM0AReAGgR4vKM4SkaBIUJpFj8N48Uzo
hAHZO8avpW8als4lW8nGo88iHBdmd+K+SnJDG1D+Oe/i3byO0ENgQjcJRC2fFQPFBpdU014R3etX
Fxpc1Mpt5O/L7FQNa3ihIv6uZolRX6znEM2lHl00jXCDbYbkxOMo0g3MtjF8Mu9xPozM29wNMivn
jh7Irz5j8e6ibn+UmriV1AwZgjJykDhNCv1TzxOEYJW9TjsXMUunfTODw61ckwlEwEQFf2eLRww9
Y+jWP81WnthbFSZDvMWcZt3v8OPlTIW5ueTIcEvrLYrftegZ/gYOmvJhDfJDlnCT0X4zdbLt96B4
IbB7tF/med0EPIKg24KaZSDnM/TSXU0ozcRNWq+fIqZbThRsK8ABK4V43XVz4EJKPOrYsvw8x55b
w+6/YVcMg/cy/FtGl8He97TTJUYS550DZxslwXa2XsUdgpygWmrFrhreIgSMA0r0zjz2zGdF805Q
xAOZOZV9nX2aKtwaeFm7xRoX/3M6nLPpEhd/mDjXgnETtnGdNFMT3vJjRQyl+ss+2Jb9uULPxm7G
PriDgTCw+XRi8Tv21YeX60ikx60d/SQTvBL+BfJuXsqOqYLaovvzOUjdrl1OHP9N/2rlT8Nc08+q
5AhXbkBnlvveE9ZfoBv241SH5Lm2kHcMjbWrPkzxk6390fm22ZvEXJ/fPd5PvIbmFHH4dQDxiRvZ
BgjHgL7j5CB/FBcBcD+JOZ+Yc6dol/XwiDQ4EM1yADoCBcNH8i2vFIWnyDuXyXMMWLiZJ4gW88hA
uzUMskucgGAFPbAd6Ok1/Q+WucQA7ONC7edG2s9zQAu/F9qe5gnffQaZfBh/g/jFjC9t+hxPIXY1
uTTNl2pW8v7a+DC0cwVAgFj49E+UfHTeTRkvllktIYD6EuTWuJ3KfeIgpGHCrCYMP512KueXSdsm
/Y9dfVry2Swu2pyw5YK1E4toXZZsv6M/YF0o0J19uanqt6jFLK99N9jop0Anlubgk5tk/lgQf9uP
DIhoEn923Hp0ZLUWorqaDlTciBBfJ4TViOq5RTfgMhuFUWzHhxBRgN11GUw3A2ABMSHkI6ESxhIz
ti99voZEs8FeXCfMlHfYaUrd2WMlaNwXPzpptKMswvSId9lnjsB7aiblOtM1BIwA3GBkoehGCxUS
1cu6Bn+qhlAj/MrxN+n4Kxp7y6x5yj9dbJtgE0s2kHvX36Wkx5AnW7FhXppqpeEL8pYG2vP0EejJ
GtO3g4IiZRiOv1RNO5h3xCrE0Zb/0PB7IOp2RrWy8zWgx1Ks57CyZM1CGwwYqvDG33vlrkx/DZov
RJvJO/FYQ/rokJAUH1gzjmpdxruYqqHaRgSuDGxzhPM9gV9ojqp+Ut3P0s+2rR0++2rf9x+xvrLL
i6Dmk1x8kIyHNaYoRt9YWzVeq+FqTM/AcAKSLpemdSh4p+ZVj8GkPuT4K/iUTtXOBcWnAXj0bhbS
sIzfscPrSKRxLnbc70e46wZuFkEWgrugVlgk6O1bDmE4svoAo57fnPXGWJxig6vnEPBym8WrY/6t
6ydznlSvMuom855QoF2Fps4Pa9hybDtYEUHkz/P93KOiB6O7mXzs7tty3CnnZRyeRhJGIll/twd2
GLxsQQhfUyF2I/AJdqwGel21P72bX43QPJY9iqtSXizaMFxt7rBrI/IJzGWnPylUCXr0GtjsoClG
4SSskIFO6otnKbxHvzS2+ohHfcACfsM89FLcKnfltocMF4IgfRBzetsue/2mw4KxUW2TQMNsVd/L
5lFrX6QATLVrPDJ8ubOhow/+llC/E95918ZNA3CKWraPODQnPARJHl5Dfpb2lHsIuMNFrtOTo6gq
No5OhbebC1J/1AEXzKXnvOfZNwyKmNZV6a0AHd3UHR8qUjSePagwGrjX2CMAKKW8C8nRbNl/b2pC
9tIqGR8yO9ZBEJds/BJ2FROqchQanQnAKlTUlr3nZMt8dvU5/rQOAqMnNN2q1loiqTCNZpPgQ+9N
DkQWBnoyoe6HBOhp3zPjC0oT09oIDQtZ9NzIt31EJuEUoFcxtki1zWj6m8fdM+f1LejlWyFGXpig
ftogBcA/kl8VaEmqeZgD5IufLO8h+E13qMpRkb3pR5vUj2qR5VvtjQZTvjFCHJ7VrUuXVNMCkDk/
fVisGUX3xgbjBKG02FN4RXDeeQYdwrpj1GYu2vv+grGe7a1AJXEVJMvZCM5z3oMWwqsgQFSxjR6W
+G6RSxOCRoZFFhFIuGSDBPkzKB7meg5SFeJBtFBLJO5BtEwM1CQP6k2sJ4fhDQ6RQ+HtkOAUN38G
46/wo1Ar1jxX96Fakw6n/11q1YqMYKz33oYnl/EUuVHMXdEy/S2/IjiuBSmpC1SJ1c6HuDeuRhSO
xCc9kPs9/KyRAihCGm9Ws27cTVqZhxIYAYhfJjIczfC4FtGxZjhsXYT7IN60kw0Y0V5gOmezxj2N
YEZA/npCyMmDeWvN9fTSXlnFlH+xgQOxqEqEEg8Ruww+pw+MqT0G88vuT/EiS4ItF8A2WID+5QnN
XYtP8zwXPslZEN5eL9a0oQYvWruI9/pFfBITx7ezh9c/eoQ+BoiThwS8NGxTnIkL9KR4P4imd7Bu
dBtQQHhqyn31bZBirz3g+OKlosCht48wRKVL/DLDGzc01IXgdxdpvAF6IryHEVAhnD4kyFDb+FiM
8wCE9hcZwqLp1oyJS2vWdbkghdTWmZ5mKqy7KpCYw40plvw1b95KPiAXm2s2xsoI2dgVwg113tBs
ymltv9L7SgIfv8JHCyfsD7vQplzhFnLo5mMuShZgbJc48ICExtcSsWe7Zupb7u0Pyht2FOmXs0bY
G7DpYao6B2LGAwhj6kbU0g/L+sl5j95ZwwDC+Jgvi5fy02KijG+diUAEMBbrA3BZqgwis5DyORRo
vGXsCyiaf/JP3gGj/cUIMAc8hjjzNlTnCZIGnDbIQj7Q3wfv8V/xpm5ALpvnlCjMhwIBHneAub6d
o5LDfWSv6HNgCkPqKtlhd5DcFrlHZcNMZiYY1LRwUNExBfqLByLB6dl4A2xalugP5wsLieCdBgaZ
M6QviLKLnh9OpgDS9JWBZpJ3DSYUg1QDozGfI9QnD3G1kIw0+YwSu/GOFIK1YyPvNdvPcGDSwJaq
+GFxywX/xKGw86wNJse8WNOvO8aK5X0fASV+mAd4C35zUkpAWM9/DuSN69fjqqJ/bJfkdJAy60K5
R+tLGLdJNu5Ks7ZE+NrxCmWPXqzZpleI7MXXmnGOylczU9DeBNaOZ7d2WVOUa5U+RLm5FTQ8ZOE5
C6Llxg6FxoXFRN2t8DlvZhfPsMDWzedsmk6+iVb8YqTv4AeQH1pkXvHGcBR0YteIrcqOMe1WM/zB
zvC7rhJw0szNOZEn8d2n+6h5Dqtb7o3QVNgJvk4Ygdy0edEJ+11M0PLQcyK+GVW0r2V1EneL+WiA
f0U9OFrBciwsXuSGDw37p0utknWHlq9jV+V4kK9YPA7+N2LIFkaYgdFnnWU+9Ko9LgatPLvNtyRg
URAzO4UwjuAZVVtjTvmsGT6gpGnVTuCztJuP1sA6H7yoDlx/gTIZj1mxi9TFKYAnY0VFoFJSNjbT
M5k7TIZm6tUq9o9B/xuiRBuaXWwgPmQGKEdCMBtis8mdcRyqMJwGSY6udRAB+4OOeaQRlRefRapQ
DRqEOqk3rU7lIBvg9uO661quyB6HG4QEUaP1wNqeN/0SjEGIHLKlKUsKBi7BKQvPBgEc8P5NRkih
90pcF57Mjo0z4wxu+7rxjKPNpRXEd1vU8rvYAn+0kDYwIK+dXc04shk/dfEHEyhTdQ21I9sKt3np
K0x5yMd6BYssfjLabqlbOW7cpPtpMgJI/aF9DwYaYmUW27TrPpIaya/ZIsmR4SZlGB9rTCmsaVu5
BT4WSgCP68ECpczzmkEDoxZdRYWjL/TEVzyiSBGE79Vaegy64OyEghFoAOYGcjsfkfyq9/apRCFq
5+jv60SfHY6cXuKzG39cSpA0qhZiAlhWBdsCz0FccMzkDdagyDaWVVODt+jJ3KyDoybSq1MONfVd
jz8JmkbVN6AfSgYTWbR17Qgjkg9hOY3g/AY9NJ8iOk+9f65yryXVFCBRNHpveVpwzJqwaVK2NzE1
DCJNxoM+zvumJ2QLxLIjmFslpbYvPYvNl2xhl6kY+61HqVnGkX627BQrh1GatHDw5aSbfYgKKAWa
r0Tndp7iduqSEfk5O+9WstrGJJruogg3Q19V6sMdKChRFAy2H8OFtcEO6Gg1YJ0HDh1SpuvpblDY
uKqUT0P7omyuv7ZBgYYL5LUsQ6Cjovn2VfEXdP+hLuV7qyf9vkGaU0ZGupuw8mfmCGJDd7cmavqq
JxzNsB9bS2yFl3xF5ZsYfYY12jz2IrPELdntKkSCjAb6h2gOL8hMPtiOebYN65MNi72uRIGNEdN0
VLm8RAENIM28WikbZHQZ6pfSDyiCfJAiyZQ8I8PupbF1STDxXA4+j0u39OpyFWv6mVhcH5gd4OyC
abUmOyyHbLzMLF9kDs9HJdo7h3pZ6wL+ImWH5UdcwMMbVoVPNQLY0t+S+Rvz+V/MGWgmvhGtPEZg
mJLGbz/K/vi5/xmNdn20UzLcQoAfuDPHqi/Qk1Hx1ZBZF840nI0x/AG6C6+pLZF8KW/jmShWXNuo
uThQgcPaifrmQxretz/Yl4hggzm3gcGjR+XFVVb0xU9LUioellKJDiFz8maOc9dQ0xH5bAwT6+oa
NsVc21+8mjrDzJFijGo+nCHtuhwcedPQOuKx4YzkToYGjSH7HP720jSo8+bFThEitm0wjOsK4UYl
5zi3vjjZtT4Q5Ixn0HXYZWHbeBI6oduMBphd5AbTVctuCd4EbmKYJAh7iuPKL2AM+Sytgp0u4Ws3
ifYzmJK2x4Y9oqAZqoR/rfXxkAmPbXpW/PFrj1gNgWTS06AteM1LZ+gMBSvWZhYzB5GFNnk/wSZC
FNtPiFJVNW/MciiSffKnGZyFGpv3bkzfzdp/U6b1eitT72+S9NVJt5yzUXvvoZOx252ogPq4Y5nv
r8fCfXTYNxHRh0aSKeE2yv0fUlY+sxIBMPmoVktvaxLKZ6OE0MsiY/sKITXM3lNZkITH3isz0LbZ
9rBX2XQN230+OJuePVrF+F/vVbmM5183tQlXsULr0MRU/SOr3UgjSKBwnm2r2vvdYrCpINtUH9Yy
3yurorM2KHUq2rA88X58MOaOW+yDXz8zzdVkAVooqVDTTEKMkczk0SM44THFZfuAfcAfgBSEDVSE
zGVx6sp8LYucmhB8vx+6f1oPe8nOYL/FzQ9JnOvVv1ruKwrKYYLwHJ6kANnh5iXwEbfcJG3+mNFz
6vR5OhDNybwFVnkcWvUVES3XWbSmLtolUNBo+ezyXVQsdLivfXpjtixE91t2SKXVUc+4fxTJX3Cg
qUb7XhlYXE2BLylKk7VlUHgre7oOijlX39B0i/ZrME3W00VGniwBWCE4RBX2+QLZhdzFTOLRVg4P
FytckiJMadv+MEvfenH11fdb34pew8JsAU0gTLKtGnm10uHiI0YIdBSYcYoWH0vkJmE3ZTQcTrV8
7zylltydCPph34bJb4TZMUPfgmfZ+HA6ZEk5yApU6liBfDxQmUFCqkQrWzeUuHodMIbXUCsavyEl
qm00mBMj+1SkLF41CyhjaHGP6jnIyXsEx2GRVE1L4GrGgtrEIk7DRS8YvOkS4HPegXvQwF2KFFB6
VRMyPVnJO+8O/GB/hDXFsan3tyiaPpJyenL7/tcgrSvt02MbWOhBuOlZFUeuMpIPL82Lq+8jJp0s
B1jINC17an7HHG5Rqq1bm91nYtG3OErIR1tyC/e4gDjh/BnaipnEMpkK4i5zU3d4MCQyp5Jb5cBu
Z6nryAYHlR68DDNPrE/yef7K8jraqCIf9nVmVRBKFUsA5ATjxAHuCHzgRY02WPPtnwBrmdaJdFHo
fr9RXjunkfIA/S6PenFWRb3JndZ46fsqObd689yFcjDIOw7qs9uN+pNrIBBLMJ0uPOltOzscPmQd
v7bKzX9D+VOVxsZJ+Uh1uetfM+60mya09IWGQWBsDO8x0lJ37khtqHvcNFg+/t+D3VmPRcyt3PRS
FAFWDtZQJt+dN5OcG0991+7MKz+XOs2fJw3/KQ2w5fWyjL46mLflEIxvBFw/GjXDT7tEa+DoOlLE
vDC8vRmGt9LrzpQv+aG0PPecVQQhcy2zJHFsPprGJHaqoZ3qEvJKgkFgBqOmMosQhwlrliaL4XMK
U12VbqPE6ArwkIUa5zr6MqQeh3EKV0N5VXK15zyccCJzVGbdt8mkqy48Am5qnHujLGy0DhpDvbyf
CBNHR2UEtBrzE5g02wD5yo5gFd8izxvfER+gLiN9zpiewpgjWLr9cAlHg4S1VtgHdFXWKWxM5pBj
onD3yIDFv08CFDUxaxjzVvud85SEzl+/csJtY0P2zrqGaUTT6d+JbftPWoBvm5EuqkMqsOv9vSO8
6pIVvmBA6vwdmxHgkpUKht40YFEzmJsp5SwvQ+mdZfiS1xkoviHW0+uUDdrNcEGCp7a5auIUYgUy
lgPhX+fAmqpjMYw1Uie8aH1jaK8TNyiWuVV2dEQOwz10CeYgbFWvy3HRVmpYaUXXL3o7Z9rbzokG
hdYlG7csSNtK8Fu3vk+qTpzthyl9YeyfvOZVPMzx7rSngZaexvyFK8p5jJzGeWySiTk1rVPVcQwW
/qRQP/Hg6POqNI6TteFU+Yk6rl2g8lojc9C/XfJnfPQqe68IWYXrJceEyOK1PbLbrlFWjr1VEV/+
ZGJpf64EFeGgwz8rFqoNq2fh0w4X1tP9i8Yljz2unR88laRUj2gd3Z6xTfTaJ/34bvfRonYNeXCD
jrfYNv16XXPA72sGqfe3ByqVyfwz7+LtGLn6suAqOybjp9nZ5k22zauoxSrV2QfpntiINiif0o1W
llSbQdRwYJD+bRY2oqNQGcTlDP4pk3ykZJXtaw0PdNxSILmdP3ikSsO2ziN5GGtebqJNhWZHZ7Pq
o7Oq8gZ33PyZE0Odr4w+PaRYkMXUelAt2ifby38RNnBE+imq8XIYg7c01i8sicdrFjqMVDTPvc3O
v25oDGpr7XR/V0OjA7SthS+d1lbHtu3ctTaxFK9RPR2rESFQk+0oPb4QrE+3qSGGIEa7prLBe8+9
b8rX7tZmw6GXMloF3eAfenR/XRUkKwv+PONkyfRq/qAEzCuM0UjzRcAcR9VYCQrTeKxQe6S16W38
iRcmKj2H4QwM96Dovpu+TP84gXxTnolwbYjwvuIqJUaa6qavz2NAXSIHeqGucKYtyh9vY+lRxude
6dVxsJI3b8DnUWdmv6CVsddYefKniCFYnzQvrmkVz6WJC9QK3OGSdRZNsV6y7HeilCSOxJu49SC8
FvZwSRsG9lhQm0f8YubS0dpkayaMg0QvHOR0Brk+lnmshko+j/NPGKuB5YJlwr6p2UfMDw1F1raW
2pvhmPXBFQ0L8vm/fHM81bHKmDgqtM8CHUlukj4xDS78Ox6Xpcsoua+C8phQPbnccrZ95gIb61JK
WDQ1iSepRcbhRYmyXHnoW9eRhuihrbmFKEu/zmjFJBN4COeHRpLA3AmW8yFew7Ot8dPK3iNmh/Zb
9EFx04a4WElRbVr41MdRN4gPRqTn2BkR8HE47SqbJ9ejGXkuAxA3vcj+9v6vzp3wiQVucnARizzE
AuN1LaovTPoLL5WQydtAnNxprGE6VC+lW0DosmvtI/EUC19nuHRj9RWNokJGSph55CimjZFkHB3I
KVvXOTqFJChyqA4+W/nJybaa2dFZOYydKqOSuyok9mfyybgoqyK6cArqV57/q9mOBtv6NtwUtMBX
ugsS6vpM0KKG5kaYNPmatMZtQjw5Q7sEuWkYEu2YNBRccUciaWScJwCu1zilajeasNy6FWQaESEL
blNfkaihd4/YaPxDVaJ+dAw7Wvde41z8Iq83GmX8QzeVJPyMQUpw5ZRi8qoEpNiGSNVIYdVKndQ/
3R/iFieZaFFEpxX5g/drISkYNU+Up9LzD/fv0qwalA5jmNKEujkZzEENodVP9wcMNCZrkdnwy5g9
0M1bVM5SDF0SdYsQTmvzV1lRvCkU2rvIDtgPhTELTJ3KzbSQ0FuqNUBTRqjgIlgho6xpWwMiNuyp
WEuXJ9eZQ41dcXiOCnc8SjPb61nZX+OKwWaZN09+JvKdESAYihuP47xFZNoWK+AJNVmTYbBTIjG+
dRstlQpfhe1slfQksr243dpdNOyU3V7Khjio1qu+jClFENbugDj7OzHAiVDhX8011a7QC2yTCE8u
gZfgnZn4PVPHfR+7Rzc0Kvha0vr34A7ZVSQNgDM9tDa0hB+9w/TcJi/+o8ZCZRra+D2NJHJKKReV
04k3MbPmprzoj2nlVa8dsFSYS53epHtpYsNx5gfVp7cgdCH+9pW3d+AT7O//pTe6h3GnSLajD/ta
tQgfmQ3+e8iGCu9rnAS/rmdOJ1c/YDbbGp7+KYYWAyukSa7YUDvMiSYoI21SSHioxt4+Mnlj7N/P
Y4lkgq3535sKJTCJZYlNJ5x1M7xGA2c4GPr+32HiArKCxbdN/QmZlOtX0cFRMWsbxRALsgONWWR2
4mD6ljiA8xSH+5cqicJNZSbMRrLiKOcHPQkTZnchiswgbXvkO85jV+SYquaGz9eli7udKY10O/cY
IUgk5F7HgGaDL0ZUqA2b3sIvB6YtyScCYPRiOGK2GIjR8PDkOMpFcVO1+JkJW+i4Xa80wJyOLZnU
Z5pztSCiz18w32megq6rt6XqokVhDbvCc5rjvfgsdYIUEXDSBIXdPI5PCbCcS+G848UtmqfQcIjb
Yvzk+DXMuCmHBzGkeH1yO3rL3YRIBerkDZPzpkBwaOtA1gqFwe3+pQbme9fV6bloeJLgL6kp5neN
nvL/P/z7M2x+dlMifB91UDc9RMh6SLbThIPP6hvsjHPZNNEfPHJzo3pl5dNC34CtDQ4nFYAG0Zia
N8H4i6cUoafI6p3kWL7lQz/bIOQh19qLQs62adLCfnVSMRwScrKOysGq0QHn1BOPXzkZ4UDHWOu6
Nty7raIKznum1VGYATj0wx/+evEQuwhWU0fngIlrbkxjQLQA0NwHLQHhP4hu25RVfY5dANOJFZyi
gIg/8lr0fS7RDnrNUzmNQHx9s2KTXVUXs0wsYPjglPnC505AUaR9lllebye95TOI8u0jd+LjVBbr
qPFTfEOZuIWSaFjbdK8oaJnEB+xyOgngJmhcYp6yGWwlJm9baC7ecBNHrC6S4Vm3WRA6RFXuAoUP
TUa9de4TbCeqOdtewhnmJhz5AvxfE9vtS2i3Gy1zzUvfoqwwuqrY/LvzGB2fOrxDTRA8xkrXFk7Z
hNsuNdhoaUxTZFlpj35vaI+a0/u7Man+NDVdikcd8dKODOAtw02OptRMXJCS+5BOvREHam+FkI79
vROP0fVeceYCSiaTHQObEe3zwDt3P7EdIep10g0AAAp3xuTzK61No3tiEsQyxU/pzmcPlhyxOJjM
AVdT6aOX12ultoaUhzDOkRtWCYGQaEejxDGO2SRgGSYWOYA9KW7F/CXn3vjoTeLmV6TftC3opmQm
VEs77Uk8sr1lEHcpOIRWogvXgYs0VprCb4YOQSoD205jivFWWCzv9MFLcrClw7dds2RtxpkrMVf8
opl0aM7Jj5kJddYr9Nn3Nz7Smz+ZLs+mVWsHPQyosW1EWv0sQsf7ZoA0jeMSq7+d8xIM4+z+u//C
shmxSM231u6/91fTF++d7iMvKSnxcwF/dVL1bDZx4b0ExiE01KktYS/d6wFnhgE5zMmXTRgaRzcZ
sax77DbtTo/IFqyqfq2F4UXHQGwIe0s0bA6bgl6kLLNfBIBqq1F7MSOJrY1Sacq7Fxj5MauH1ZjD
Fcmm6vd/tWAbCwrCpn2NPPjRGZPBo2/QdCVmKZZWY+KxbR22qjnFhD9ZPgHqerrybPhAZtN1DYsH
Vp6VoqWmw9rUfJz3g+W6S4kNwYklnl8rWbuywekRsXMIrA6gJDRenFB6uwnj6UyP2V6MBBdDnvI2
BIgHyMGURD+b2j4Yg0+wqChP07C6RmVy8gair0IO4GU7gBpPZ3tnPZwsg4tvyJLmU7BF76AIUGMb
LzjYk2uE02Vml/pehW+9reDTV9MumsZVavk2MR+GIs9IstmESIwAM7jCgfsKaD5dv0SLyZpjC0Oz
Bw6GpNXwlLgVkKqpqciUzQ0iQyTjWCziRMEwG5OhQZ2R+zbz7NTkisitcbhoFNxRKrnQQyqSB2Fk
jD8tQdCUSZV6H1sYLI/c3HhMHYHQlHXPznJnpnwdmAcrtoxD25iYl4oyJu5+0ufTn54haG6TH5xl
jDHh399iKvE+xFl2qUv+38QtlUutLe1sW2LqxSrF0zZctLiqldaJEeUiNpBB9owuF//au6JF5Xe/
4CfsD3vGQLuw5g4qrdBe/vvY12JYirGT+xgB+L+GGvQJzWeU7u5nSsMLs8pnrKH1oAbMQIUZ9pcq
RBBmht17lNaSAwu63hgYAKzNa5245KgwGaQVH5AlJ81Axgt8cntu/AM9Bu/FJonGi4gSlY3OruV4
dCxLnrygDi4OUodW85PTMDr5ydCUtLZoP4s9SQHDo62R6/SvxK2m+C1U1e3f5QwjASxOTWhtV1ik
45nODRE4mY0c1f+OdQPq8RDp3UYzNQJaEyeFjOBYa4OZGQG1Vb1nbHJE6Z5v65ZC996WD91tSsAx
Dt2VE626hnQjj8bo762aaLcxtT7IxQsg0fZcI1UtHxOJpjPpcGkri2tchdXO6Sf2MgZGSQUQwZyP
INfsiE8lxCHp+Ci5ebzvud5YdvviREuoc0euzb0KJ+tNzi4Ab9wVWZLCCNWMo9GGmK/AisJyQceH
/AA5Dn+ZmQJDZ7rjrkmaw7250FL/+O9csn1KetyMq6Hs2qexQH56/97aGt7GLmJgYffutWcReT+X
7w9eZ6PmGSGze4nz+r8axBwt9j+TxInaWPpR+dw9fBfQ7r+7+5SjLe6yYCTyjztRYBvvQdB2z+RP
X/69dWa/uVet/6tfJ0tvV3KQeXWUbHAHq9WP7fyP3x+q3qZ3nYMwbTsejsi4qOpcNJZTUJTr+59B
4RHbIEwuMfflM5OPahU1bGrvowjRujgnGTrM6iienKezJ7cGdgRiLM1d6lB/aIWjb6wwxGDQ5ucq
C9Ormav4STXIcOmV3aTLXnWb8jJImwZSbUcxbbMpZkAEiVN/y0rE6E6bYefThNvsnJGFDdQsgIvA
NcaUZNdBqcO/IjsqIaOOfGQrqb1o+WTv9bxMXrnpu4t0UCRFlya7kkqaW1+xY60n68PvdCzzWenr
8C3SeGfHLYvXsnmMShYMyViJY1qgnvBYHa1io3wKVPudsG079yb2kNo20s+6hrxTsW1LRzKtc73c
RdKbkT3eZ4ZHgxUovdB9wEiRSG4jqrpDmdfHe2ffouK5FzlsVfoVkSlqY+Aj2E7MdmazCvfLNNYY
2Cgqb1t2p5Ih8EbmGsGh85e6KS6yi8aTkm2Hrk0AeQ5rcRrgYe1UVnubIc9n36yQh0aLzlrI5KRU
ufeYuYb5ZOvlc2G6PZtiinfGPwmzbL0/1WDRQ25sR9VnTyEwrqcAPnM1BeKY650ihLqG5TJvCuoS
D204S1osK3AewnKwwZVQ5FdTwwRomZekYzSBzdYENhuhV8XX/RNO5TrAJZCw8xJEX+nshpovnKD7
qwrNetYKhbZZhi5aXQ+BZcsKcHk/zicbaASEkHiVFx5KkdlcbKW+vbp/Lk3p/bL6xoecV/62kphI
cwJLz6ZvH2ywW3CmKyToLvJjx6oN0HPko2gjzD6r9Nj6WbIjQpGyKJOT2t2vZ2usUGPOQaRBkiQ7
CRVnilS2jzCwH4MRjUzhUgflOGp2LfJXzyqCw7+ptOGM1To3MEfLZGAVbwWfUSGSV1OhTpIVvgDT
Q+tzn7r6iO/MUc3JNe6cYYb6hzuPt2dZQU6ZYL9OyQf+TJntghn08C6pHxeZiWGyUXIlxtY6aSr/
Y5ZjyVHASwOn7TxlstwgLK42Bv344RRbnXdiGEOzoC5Cl+OThUWBVfjsaWJFvSgk7jDrfhPN+ile
af1/GDuz5caZNMm+ym95PagO7EBbV11I3ClKFLVm3sCUG3YE1ggATz8HVE5P1YxN97S1lf1pqZRE
EkBE+Od+HPQ8EvV4drsfiWFXu34yMZ0aWNxacppUB+L07ZvpoUTxIpjncOA1hRNsUsPKaUcov3GY
Ly+BIb7m+Whs3NJvDzN098xPopPXu/u4scvnqsPRFQ1PTFUvlU2xC3cq2ECy+hcRh5g5E0Odklbp
e6bBF+WZE+Vky88qI9HjbRbBts5hovZixB5WYLgtdcTGcM7KDKYbLuh5EXSGRd+5/ldgYdXKLO8c
j/izOSoTzFEWYZm4tey1HDGLzQFVFxzDGTqgT7Pu8ojz7XIn8ipc6ZG8Trccr/pspMoAmQRnb7Ns
CI1lQzj3vCTqc0YNhlosuhRahb65fqFb+MW5SF2KiYxvvmq5ZzTSUExY7c8C1tbcELpB5XBkQrl1
5JHUxLpf36ZDAz7CRbN0amZ2Nb3qaZM8IKJiBy7T6ewIH3SS7Fk10ZnJ1QrqigMHo3QoOOVbYq3s
xiXQxqnDkgExus8PrZLBxpqwRiUitO7SqV0Eu2cnsboH16U/0ooLtWqMU8JW5ncRyO9Rz8aCDWew
HYeSBmonJLXU0XnV6WofCg8ENL/eTawkE0fE0bV2wpZoleJBLWiCFElzrHVuwq5qknvtcNdkPHqs
nuOrX20senhPcxEQS5jCfAXvzX2KSH4xcbuZAv9nQGyI/ZUAR8RNvBV+0h+YiIETihtahkM6rq8b
jCyayju7+vPGij4Sv5wFJJBU5lHxXOEkg2GWSeOwN1T3auhy/m5kZXtppI3bYjkQlUEmDl24kcpd
xsguXqLFNmI4VQh/IIJeT31DM+nxPmzGvUI+AJpO0UqAPLNiJy7BtQ3ua5GzmW9DzoG+U9NAjoq/
9iK6XJmwqG1QIzj4LSQhqbLmMqXRkxrpu0tH5hUBFeFVoVokbtLiYVPuCOWPZ2L69f0QVepJu/bW
Gy1zZy6rHibmYd/57iHz+dAR0OxzrQcGQRa7fnvQKze9lge8qLYJtxUUFBrnoNbjIrgpB5nuiRU2
jGctujwgossqTR98AvC1bAPOmmg6rU+5NwtktA/iDx69/fr6rboBE5mfUmo5tSK754WQJ5XfrFmh
duX84IoV+5BadnDu0lrRIua/o/QWLy2TFcPNstWQaE4LgAfZumKhD7BDXkcho4+TJZHJsDMyGjNE
G0BVd6j3IqtkxIZ7bApL3k8eXRgVBGBblf3N9S21ufSYiHu/m9Y0ObszECsp6uN0BuYucWm3C3t4
VkyHiNiVWX2ELfnVNFC+g0aMdxRe8Dy1ORvXlJZXtYdeRlebXZXAApziIBIsiGZFIjDOhvllmAYa
MLRzjFzHezC98FJhjqPrubPuKw8M6PV3klUP/DLgBMDJwz75BQmXeTms2ktXwCh9+B92a97Z9ByH
bjEfqW3A49oBnTTydZdiF3XZ7b71gCFp1nQPhd05O6P2eFmyHemIp+myCaC5rIbS6W5D3+jBgloV
UbIy3mXATHaJxk5/nZnGvZ1v+5iDotX5zbmYP9WxqybmR67eCf2Ue+oyDclATSnS6XH5o0neapY2
ycBxxK01LGjRth4AeQLk8GqWFVcPrw1y9mIgCfc4z1iXTdO4nUrgKCXX9KHpcM6Gloj2jYHOshxt
tIbFpmYl8ffT0cYtbb1UTc/MX7lHljObhgjL2DsWYezBYownUDKJJMQ8TDhP2La4r42UVsdlSlGz
2SdYKztY/HjqNVI9LoTopCIM45RGOkCfNWY30GmetJ2dXFa6EeaqYLJ0VHZsHV3P74h4Q6bO+wk3
7DCbO9bv4aFjd/Fq+TzYehdTujckyb1HzHZkW71yBfjQvJA8Z/AKm9nPunFJ9rhjtmXvIykS74ot
HVesXV1AswrG0a3ZzggECfZwJ8rLQ9UaB5UF5VktNpXKcH4Ys82RUsxvgWUUu4q0KA+FiAawAJbM
GOQXwvM02QZ8kbkUcGZ9eZ5ya6fzunhvBnfb+l4M8cp4ISOKvTygEljP/R3PDZT05DucBQQF9pps
H7DzRTTuZJKUV2Me4HH1xwnu8Sp2cG1OvX3xZRRsqxLy+AyjN6/qb2lgPEQoZAhm2VNlBsl3n14N
R+iVk8/0MTAwxGn+c7GnbFs3oozNGJ+Ie4mDb9eXsMRVL+SLF6SAu0Ov2/n0CKzGyq13KRWMNGLi
eF9mCLFvie8RfgwScVGDDsae2Gj0Lk8we2dUox+vd1kjx2TnLaOMvhwPVRkKthlQVJLG5ZzihvE2
TKRBsp4mMVsdK4czd48C147cP9GlW+abnTRZQ4VFfTkfzrR8TFkmfifLXO76P43V7xyFjyFvm68p
rklo78RdZtNBy7JGh0/fsolgQLL12KIFrsNqMDBgnkbzWxEYSB5xO727UwJXOPCb2+tlVdeVuMct
gRrKS50a/9ngfr/HanWYXSxBQdmAwyB1e7SX4Sg90vrAppixnX+v3HLVq0Gjw6mDUkFyJ1T91ZsT
aFm69te2QBjt+8ZbE2PrTtfNnQI/fR5oF3OgGj9JiNW7kZ3HJp0a53RdUhwaTDexH+GbqK0P3qJ1
g01gaEbzyfSwaGvOsLh9DXrtiZuvuzmnXwde/F3rjRE2jByIOiZqxlsdTQ425qK2UNM3FVJx1WWc
PjrD3w2yMg+98M452sTJ1tjLrm+A7Ez/qZxY3IN43ETob+945qXbPfg+gZrrSc/BYnQXFm3P5JT9
jaVfnciuoaKm/cEaA2Rf9tUG9eWrEtvAbW/03SHqyPK5cq2tsPsWu8wyecjA8Svs4BSXeti6uOZd
I0Lpu+70pmS8dZChVtWi2aOLUzyz6ANF2sKnWGb0ZvFL84u13NGKfoLlTdFa82ht5aQPg5U8ijnZ
amEJAHwRpdWpPH6KFDN5mGA0gKejigkn6b7qMH4V04+2zb6aowcnajk78CiPDmVBWxviFHaReXK3
tvFTC0DtI+2+c8Dmp0L753Dst1u7BxFWF/WjLnLQMRgOmK4kuMsXB0E2zvERBiwK7mIMNNIuf3aq
+S0xiJDin2hBA2iO/drifHN9uA6nkJg5TksoX1Fjv4UzkgRX6AKj7Bj3Hs3QF3g/d0YRlR+Y+DCF
KsR0T37UebpGmfVvwqZ5aMeqflvcIaYfOqfr59cC5fVtyoxnb3S3znwRYcfTkQWa4yGPkMEQm8Cf
o3OXm/4FBZBv22u5lS6pdFxh81Gjlm7zGR5ME9bwLVrySl2RwlWdMc86CUbP61soTPbvSM+ImkXU
oIUSncKYCqubHZjh5EBiQtwEtl+OTCWo7iqmGVDpMIdnPy4ZDUnwKqq3gM8Fcj35Ub0vEgNM8AAU
6LqvzoMYKslEysmwo+rgzT9iw84/D3p506wmxzKeEwcuqaXMYNv46lI2MnhIUo9u3RI0Tfa9rQJ9
CpsEYHqLZwzBh10avmiAtVO5ieOU4PwQdMekZk8mUXHODVYyJczk2bLY0WEaOiWudHYYuHDxF4Ii
uIbnS+DQpNDi2ryAxx/vulh9B2ysb4G3zsdMZcbRFvvBtvSGYZYg28GbsqiAxtgXZyrp+MnE4pxh
lS4LrBo4jstEF9t08Xxo0krzkI3fA++dTVHwPPkxH0LkPqQRsychjHZXa8Xnio5ACylgu0r6xI6W
+x1zBv1p9M9Ebk6XUYzvwB2CrTeD5Ru0mDZRUJq4QZ+toUA+zq2c6C3kB0SAwAtWkkM3fAA2vMg/
hC6uh9g4IKLsmTJ8qHyTGnIb3Srm6o7LkJHF4lxPoFkedYsUhmrLoN+MaUpw4/Y1zeS8MzTlQDjW
juPURMc0GbaZIw8K65CzWyyMncU1ruY5fBCj1HdDrjfDMqBw475dxyaO+LAx+5008rOTkwm83i1O
rc7a1OPRolt3I7SAsOcQNkiycdMhRZe3b3FJAtrti/Ex9ooeqxxs6qIRh1rL76aOi4cULOVSIXy9
ogfqX49uxYy3BVktcXHsfLm8a50GvrzsqhBBFsxPv2+SWD8PXRmv2k5983kCrKp8fK1ScKWTZZSr
os8W/qvXHq6X8nUhi62i3ihOENfFIkcFLK7iFJnK18IIvs6z5gOxcYm9FoyCl02LULhtmSfQ7rOs
lTLI5jvbmo5mPYevNXWaWMc27URWaZlkXgUy1MW3q9g4h4m7Kt2KSHmUkZNOzHqNIMQTV5m4S2n8
2VWkDdZ5rrzbOuFBex0KVTnmpmAsre2YhXBgK4NvnCBZdwMYI68H6W9YmoN0aXEZy+lbiHxD1m5z
PboYUy1v+4Z95/WRzonFf3B8/9L7dFYZwXSbifbex/+yhxXU3lHRAqWFiUEDOM2FvfTCeREj33Kg
6nouylAP4/H6cXe2VawA6LlPxs+scLHsVmDITQ+tgaqBjS+6aGd5ZKeKjNIWtr6cz0LQs70VGKsi
DWnYcPtvJmVuq2AsvFVkDeFR2N/s2aOjOiLVVSBVHMKJQJVjkTVzO0EZHOOOFfHrHMvYokcIYEFh
hjN+osvzLsdu3RQ+9Pwy3cnF9meEIYdrP6VRxIaSNyEEMtJQ1dGQfXszJB5n5Cr8PKa6gW+dkTMI
4MRsvsk7R7RZ+AaGxB2DXwPCAZZl9ONRAAQP6vxcpy2/jS/7PffldOu48RPLX7NsItJj784f2oZ9
PEujfpzGJL63JbbrT9mjGlrIxIZuniYtq02Cx+rVRvfPzJqpYpKkd47KTp8DmtwhMWpQG5eJYDwk
kRlBpQhQjV27ueeSa5661lxGrOThlk/KFKl+wEJEc2Hcd3cqmn5LTUPERA7/Eo7ixS1n8TZ7BpN4
zOhqWIyMRfThsrFTo6dOtQrcU5pTi6BNHDCGa94XlA1o9Tzg7nyfFW0rI2atm6v5hU/iOYSrxw93
0ZFGAFiWab4EA5IDIzfCeyHuvix1S7A2IUUwdn0fAhXOJ4HStqzATPi2YZHpB92VE37YMXpGPMDB
rumH5rRRXpU/1yQOnw7h52aCuWJ4yu8FhqInzf1A92H9rh28TKQF2Gz41rIVttv+UoIXsXICblmF
v3zoDBeqQZiRXLZpGUBt3+QO0eJi8vuDrEnlX5dMHIZQav0ETIYQIPjoH4ngeqb2GyepgcUiJzXv
YmFI43re6X6E+x6Er6mh3zEyr3EFULs0zsExun5VIxuHRY4NDt0MT0mgX+IY7gBcD/cpS4tbCC2M
j4aC2K7fjfuxMr7aSjEvZwOCuYQXNOKK21UdCVTm4CQhPMzrDbVPcm4ayPRC7IMxY7qHuoKLO3+o
OzLxxew/1QR12nGcLpPZ3MU51ZzugHur7rW9ue6CKxrUa6yhNOqhyszyI4mTgxU7kB7SEkLsEKgD
e5iCA+zewDM9LVd1DwYBjkKzGK66zLoXceftGwfly/OxfFxXtb7w7g0d36eMaEEclximl31VGyfM
WbS9XiYaD1XHBho7crgyjN+FR0dTGs4dTDUNgsuLDqrAr2ML57ts3GJf9Tim7UzE73U5IFHAZjPc
8LVxkvkQAX6BJE3rydU46bPHXHGo/FkEC94LNfi5so3fmiGv11keWD5g04+dNcs3ORj5Iem6lzYk
HpnPlv021AG+/bEnaShswDPLNvW6bbg+H42QgfIsk3LtJoHxmnc2Sr6VbD9vblsC1ED9P5EpIc8a
CfhAy2Snsdn8hTGISNbbfBc4WPyuRx06zQhnlYGJnZ7XV1gQ5DBphkFK3KwETlsNfr6aIvour0c/
0yo/Wl7DvsIhVHF7mnk+rcSYNl9D/LI3JwQbecFUjinJJer6uW2QhUE9aqatS2b2+7YlDg4+bTpw
V27mYHTuKnZmm+vF1rY+7SAKn9hMZZc2QUwBQHroZZ5hqmEdsmI9b+ZlOi5T7+f13fFa5OUCy8zF
0UsLqMsm8OqPRdqpP5UgD7MtHnvae67P6y6jTPZT8ZZhyuDC7e0XXOzdTUYtJJKLed/Fhr/HjqcQ
GMlNkclbziy47ErS1CkaVKDDjWigFnhWkd+NY+XsLEB8D9iBpzUgrPSY1+fWSNxLnjBF9/vg3rR6
4JH+j7ayaI0aQTiXLYQS7ZEGTsNgFUwedZZl/5gydthdJ7EY1vZt8xga4xlO3PStTZtXkFV37Ljq
r1Zd483MXWzbTclJDbJM6+bRC5lDxvtU0qMfksTS/nDopqpijylbqKeMHUJqUsvZLd8jMmMiLu76
EBdOo3xiEmQpN/VQT98IyrcKA3WUI39k5AO3elbGY5whX0pv3Q2usa7tKGDqSVHJXEIGHczWOetW
kderG0ZR7KLix/o5pJf7CG/SuVFeyHvaLImY+smOp/KHPRCNxdiyRKPpreJBmh2ul8IMMv/o2Yzm
zXksHkbkAroQ0rumAxb1eb3rOTEOKJIUOkSl2nhoSH+Wapye5e3Mx9pAkSPQd906sH6X2GFsPEA1
I+XWY0+EeYfJA6i+0ww74yDiAVt1WkdELGCnXociiI9yn2Ri1SeKGK7w3r25yC916GYXajoeFw29
nFIJwLGJ9n2Q8D5UJnU3tnqLQUJOZXKOskcjLtOHYSbRV+Tg4lOn3811bd8GNnaa0E/UEwmRjgEU
CbXCZM99vco/H28MgHEwY5lhEXkmjK3ORjLude5kj13arm06CR+u/5PiqOx9iis7pPF1aYzJpseP
uxnnfjgEfi33WlLiEpI+wjQ53V3PGbKJdpU0mhPTMs5cYmKXXsbO3mmZG6pOJS8mNX4mBhdlWxLN
ih2baxkhdUo9ysVUyVXqRMWWvKNttTCIG0F4fnIwEChDbZWB9zztoMQKv2FGqZfgSZnk5VtSyXM4
JDkVo90mNXHN12lmv+Q11JtoLHAXwsKNiaq+kSIoV43DBKcMg8c0ZMBzVZScMGRmG+M4wpnFwQDs
mB1HYj+xMvMdYdpWisgnm0TjuJBtZZo8V8p8cXzK1asUS8wtZtJyemlVbJ3jwD2TCRFX6z4mpHuK
Lla52dmXEcvFjtFrtuvtCPkTj3jN5GvNIaBfJZ0RXOKip6Ej1Fi8CFXeJAFgjslBwRnspLoFlBK+
dnBahqXtrfPrFy8MzJMrbRuiaer7B52PjyYgo/sW0mZvmDF+nwQIlYXMF4YAnVumySg036d0JEID
V+KqcZOMAoFWgV+fnB6+kkYpStLQPyWpXZ/+HNt83zpMXfAahjp+69x6XHGaZFntKKib5hlycN9x
1CRRtS95eHOcwEDchozfqNvIGspem+Zo5uZJ2oI6NYswJwVTOz3DonRp7YGcHQLbLqFyLlOEjNNU
7pPlci34BT5ELYR99cwTEwzcIFx1J5YqOGw0KOzhlK5CvM/cdOwsx6QYVk5pTXef997VRrTrCyYC
4VAnj4XCkFlxHrxFnp+hFtgkcmshLmMWJYdqqN7yak72UZN959UkT1iJ+huVmbBLPL9+9dGb16Mx
4mtX7AXE0FPuamVETYLJffK6c7Hs+GoKjA5GQGeebtNLQBXKsta4Sjh3mA26Rz8p27VRpj8DEqsX
Vn6mg7YotvANWVcrGR371JtWkKuY07h0LpiqnDk9dBDwu2Y+Yi+EuTMn70k2lz+cUH6PU4e3wluc
3JNQdL50ZXscmty5y3pxNDU9DIT62u8Bo94yKX7beeO/ObhO3CrzfvmTeF0mDhTXBfm+TOvHAhx5
fHPCa684V/FGVTjNV2bLSkDSmrZ3wHO35jITJFqT0xg2L95Q1SLK9jhTRWGHz1FD35RdM7mcu9w7
Ytxq9mNbBG9K5xiWnTj5JgajPIQmhGo1mHQDqGHxKzkmuMhUntDRs1UpGOBzH2RUkrbPwUJjVG1p
rp3RUuDazWTjObT/tKC7ow5w1wAB4Y5KEaFS/BqJRmb4vIgD34fra5Zkg2L1YjM9P9o1OQiaYckA
980pVZF6KLoUfFdlzH+2Hq2BRfQ6siP3hEpKid2WPCuQKZQm2p9SuRss/KCDsNJ3SwdIUUWZn0KV
zm9gWJE52TlzPF+pJf2h4+HO62uXsTnRkDxnWoZp50n4xEMkRtLnIBTVoXXQu3oVOxhYpH9fxSRS
lj+psqzuqpw0AkdT91XiIl15DlPGSeoUUAyeoIhguRP4xp/f3kucO7kc1a0UM6dt8sHkHFiq9Emk
Q/Dk0EWZJpyJqhbqn5uPp4S609Qi02EnTJpjG53fHga5KxP6xdoqMsBRckNcj08ZPcqEYCSgmTKN
H0ZhjSfF5It+6bK9+xQhouIjv9oJe9eX9IEVR2co7Z3M2uFoB1sxDXrdLeojz2ebWfHwKW8DQARD
AaOmG9neqmGX2oN4cJ3wdWaE+pr4gT6aZA/IMI8PrTEMzzluoxstm/ktzkMQDHwtoEzOjmNs4Pjs
MN+EcYVls7M3TPPNr3mKHDuU4m6K+6/z4kPUtokNEMziYfQ79UyC5aPHnrn2i44wvjsYr6OGxs3A
/aIoYsBmT7yq7a1HVnrw7bJgul526aMBsjEihcV1PrTw2qS1jvimyhtGXDvlPr/aB8wwhe7bQtiw
/DB7CMuWzEtWvHc/0dvGU4Eh41OHseeCWEsp3RPiAAURvTT2JgO5Va7JICb4jTfhkv5LfFdCVVGs
SHlrwVuM4wsLw3e2YwT5u2Y8e+S+iryg/oq3z11UuMzKf4ucZIdMtbkai+lyHVTOfRreF4X8yuhF
3xnaZ1hOR3LpgpRUExTOSHn7ArPunhw6VK15h0hQvDo10/NWlWp7lZBnKibUIJgEFjkQqX5UW7/w
x1spc3CUYyV/aEgsUZuUr9HQvVMlMN+4ysrPWWCkJ8Jv3i2YYNf5HoPTqVjegPXTARI0dnOi8IIu
8rY7J6LDl7v8qRCUatpjcXAmq1nzUCxYpCHJGVI8RaM0X7AD9dueeV4RmuWmTEFyJzSMTYyfqaUd
XyiG+githQ6FU6VTL4SEGKOXtzLU3JzE9XH5FOPWgJxiRxF0o58FISk329RATocwZPp3arKd27zL
IbrI8XWebSBf6nYI76Ekq4jpO11UIxRLZyeaif42Ogs4Sa3a5BVx07NiCsCgKxGB1wmAnhURD9ay
cxZva4hZDZQp/lNh5UCiPo29sZrMUx5B6ujUysCAGIXrgLpY1L2F0rAmViK/l/ThtR9ug6ybmbBi
hoZm3Fq5FwdhaY1yg8ChAES08N/6MgCk5pOeMUrQdLce8zALG1oNdrj6lbobvyJmVYWbigRty+Lb
le+99V6OxSPDwZZ8CRhht5Xe/Vxaam/2w5OZoWZoJ8Cf0fpvTQjDoK3oxZqRAEgbs9L6lQ0vXcNE
pRPly1//9o//+Lcf47/Hv+RZFsBfqu4f/8Gff8h6aoHg9P/HH/9xSn9wHpS/++s/+88v+9d/9I9n
WfL//+WX/D+/0fLr/Of35cf/+fVWH/3Hv/xhXfVpPz0Ov9rp8qsbiv76O/BClq/8//3Lv35dv8vz
VP/6+5cfQKj75bvFqay+/Pmr/c+/fzFN7/pOfb5Ry/f/85f3HyX/bt9+/N9f/guv39+/ePbfbNu2
PB+lK8SJ61lf/tK/lr9xnL8Jl1yUb4VOaJmB7375q+L5lvz9ix3+zScA6oYY+gT/Wthf/uokGJm/
f7Fc/lWIg8Sx7YA2ttD88r9e9r98fv/78/yrGsqzJH7b8Tr4RvXnx7y8LF/YwsYtE3qBGyz/4Qr+
/sfHJa3i5av/R8ODp6uMIFpRyb5xN1Chdog3K71xNkxhVuXbP70tf37+v/w887/5ecvf/9PPw2uO
MaqDOpTt013zLVnhB7llWd/nT9H6v/5ZVuj9d6+O9/6ff5qXjVYhykSuq8Vr2k/S3cW6ntEwfUom
ZmIWqEFIXJGHdsccBzl39gus0Wk8bp2mciAtW656kcD5n63YbXCJhKOmLosJg12sErNL9yxN03FS
5XDhaVqvB5q4HjRi+T6qw2njmsC/JqpZu/U0uO256Pz894TU8BNwqtr4nh9vxrz0joln0DIaIYc7
agh2FQLabUet/QbHC9Eazha3ZVeVWOUD52uJWZVC0cTGrt9TPc8G9jwPXDWwPmfc3pPdPME9hT/L
IOGRqZe6qCVg3ohCPBsV9OHZTND/CtMbf8dmYgIs7N1uuk0K0biUbrMTvfep+qPXsLGSeVW79kSk
SNUJrBIvAm4TWfOloCqvvSUfUeIrzZdyIYg8XZrTz1VQhjSVIcWjTW+UcMlpdTeY++RJtLKdUmAI
z6K5BdY3p8a7mBWgr8gtPYDPCXPS10iEAVegqsyPzrMUJj+yUdUz5uMWapPokfK3gxnBf7NAGRB2
CJrid+x6NdNeYbaIYWSAxXPT5Baw5rzm/wIspwgqO0cwDr2oZKj1L2z5izkXeNPkrRI3Seg9cLus
BDkDpDd/9X0GawwPA6cBtJvoEi3Qs+tmgZuhr2BazFqFfqdqnDrexFMXREjr37eW0KCFWbthALgK
V/DNALH21xSCZ1ObbgoI3MBo7GPpb4dp7AOmsomjDo3mZLCpTDefz3bY5vNWEqyZTlmNDF9eZBPE
jPAnbbpC3ADeAlGEqdVjgNa5HF5rrpSoJOaYjyCz/E3YZIAREP+NdKDuoaaGe3TjjoK7KkpHflqA
gbzTPpo5+9TSJABfN+38QdFDCE977hDXb1I4sf1bVRVe8LOSrm2BdJzwWkNy88McpBZzlGCFLUFO
cLemVFVgt8uCPhz2b6X+OkcdfQeBmxg0IBWsVrtyNAXIQG+O2/qu6+UEpzrKKVufEhW2b4M1DtQB
1sxZngPb9W3NKpl16tccqIJ+yN6rnf6EEboYCfh4mCuQPpCdMtxjuN79H8z9Gny4lakxQnmtHiIK
kOmLvLOisRqfXKNtAT8OJbbhx8m0ZPMjJ3Ax4Bibq2z4AVI9V9yCfd7vldE720hPza1XV1Vcru0u
rpqf2NcdnWEJIZ+1A4NvBa/SwFv9UITt2H1EXoCnztKCtyLr5GXQKqhTTtiV9l6k4cf6xSgNhRGy
KGv7qKYg7oCSV7rh4pBxmFC1qHLyOIyAvT79XvQ9B0OqYkzmkcqITXk0Oi5tDolgjMx9rduofwm4
kLgsrEA18FN9y+WEZmRQasihzEgNN5Rk++1HZ0LzidYR7h8SNtFM2O2YeV1Ih3wVDOZAt5HPEK8z
VjUDlUk8NmEcAVUdxirT7rrLZT3QFhO7CM9Q1DI2G6skSYqaGqC+1hRJ9mEdUxrT2tZA3bIsp7Bf
8wpi+z2tlyL3PIVlnDDs1WmOjnY75GHlrXJjYEiUD/QC/ESca8SviYO/eBZuriUgSSpGzZ1tcfOA
z+bOTraJ19iwtTpd2tq6lY2lM7woGFMBPle6dBG7pNP1KX/nA7Tdp40RpA+e7yQYcWKD0CIbUzKN
dL4IYfG6O2hV9Fsao6gn4yEfAnqGLSy0HURdpgEM9BTd2Tw72nzjOIExcacVfv0WN47PLrctezAu
sTRJ7uPvF6u0a4OYVFGXjXy+oE3Qf0cAcv7tCGrH2TP6pB6eyi06xVy82mvV2IS4biyrSbyfUpXa
wO4oO7bUhU2z9DEyhZzPfe4ZPLZSaN+kqIW0cQEDN83zgIyNFfbqgVppP32bTcEjfOo68zYyoCP7
BmTIG5yEbrxv6xqVJ589tAQKdwysU6qaDcp7RmZcVYMOD6y3tweI8NlsVNuSPQ6YK45+tjglzZRN
LJytT4WytsI1/ATDhb4wBDNduGRKgdcOffCKg72ev3pGU46XxnFQw7QvjQkAMb0kFyApKl9oOKOH
C90Z7F1TLZb3csBg+6oE0tivOvPwKlCMN3r4lswYDC4XFjeomfqBWosBZgiUm4FRMVm9MbQOBY9M
mAbKL4kduGEPct52FEpTi6UG2GYrs/Eh5XzkUa9XOQbxemiSb1zXcXsUKMvVwdGFyjZYB/FaVox3
+wfGrYa5dzia5+8Nu3DmPF6WWh18d4hbdCEKX4DsSM0UC60Xe3twEYVxAAlSW6sS4ZrioUnXdBwL
e6Avx6vsGt9wjdltG1tj95AFSfwLsyVF91AUaPdqJIxmTJ3Qzecx+hU1wDKhAZrYiCuL9vUoCR4w
IvDs1UkgdtFstoSVk2jvOHFpr3DEypOZ8QC566n7zFaWB4a5s9j3E8MIh2XogyV/Cnp7P2AOeczG
5U6ojKRdaQ/XMuMAfEN6duI9pSjRZWxa+mDc2ay2rW6qhK7hspUoal57xLTNGwXeDfwBAsSHJ02c
Cn5Pi/RYWCTmyo7+gEpaI1suDeSTo/JSfC5o1TWMHg3Gs5KWBdX3U9iYOdcUJV8W5dkjmNPM74I9
8yAfQJZRHLgSaaGjy8Z9qtCuSuq3Cb3ciNCowl2TSgLuA07Nu7JpxudgYl++p+qqT4BH1suA18+D
infDamjRlfGwZ6gjTmwsaOapstZ+M1DUjbU/KiyoNY8F5xVhOhQvaNpWQv+OnH4HExi9uuIOhYeu
zItEct0HbWak93jMon0n+mkVqdR7DwMDi56LJS7R1fjDtYbpjCIlNkU5ZifXVhHqSmjDypjVXill
iPVIqRGcDV5MypblfjRaTvlNl3nYbQilZL6sdlbmTEgjvXVv2srDrcNsssgJ9AtDUvc1lKACwY7F
O54/yRujNJo8fD1u6/9J2Xktx41kXfeJEIGEx23BlKEpFj11gyApEd4n7NP/C3PzS+qOZnw30zEz
LaEKBWSePGfvtU2RhzHKPwJN5IigbGnCvsi1EMgHn51cFtFau8iFW2VaSnalKuVw4JxuHEQVaw96
WlF/QWHQ7htZZCfmXw6x9270rLtDBp0YWv/cx51Ea2mTxLe05qVq1km5Nzv+05eTFbFrmBTX8oWt
w1ZeyXqKmaTEBaxdd9EnSpTaVfLLaveoqbGHxl95DbUFQrV06nZHY3mqDxBa2sOwEC6zQy5VfywW
eCyLk7cFp+uhZxeGr7WqH9PM9INgWjMJB3U0/Kbe3r0RkUyVGcYFcYi6n0aSEUsH21fPznXVaJ2u
PEpd58APuYP5bKaA6Z6nFZxlS7xeaZIWr+TMcLXMZFo+FOy642IWp162UG6GBmsa8tgfekmETF83
MjQUEiuIQi/7J2WB+OqpbQd7UAzOe1sSGhfljg3FoOz9QU8/NS2BLFcTp4dfObkzaDjvqGK27BTo
J7tOnapLW9a1LxadzPTCvU1zdLiajjymSMpfSlL9bOsYiuKszoCqo+w1NoQesqbX56GN+z2yq+jL
1hXzpuwLvle1lsyR6hmn30CyNKiN7A7d8ERfZ1ACR7Eaom9RS2tl9pGgtjrn2jZgjxLX3lvdSmpu
aoybCzFHQdzjj9dqKu0RexVOoJX8dKIu5vKJcrskN0QtnjuFea7IrM6fJRbxdINrmLDIlx7eZpe9
W6BroPbUdHWZF7WkKbSL3e6m7QnotfyXqbg/BvFmK8/Nkin7boZXthozUW02IOVigZU3md0PK0KT
YycIwNEExE2a4EmxBryEy5MkEVg23WHMpue2c0kmEyWRkTNx6PZEu18UlREaGH3x62nGj4KRFbnV
0ZPSNeQSl30G0rLRH7WUT4Sx1EaFRuRU7tbr/WBC9kenpjxFjh7tTOx2aDXVkRWzVq7pFrjYbMGb
k5pKCoBrvYl+fUwr7aEXjO8ZVyF3MerQqbbKJJtvlSqC2ZnvrZYOUqEz6DDTU6Ron3o8PiOOhRIl
H0CF3cvafu2peAIsvaxBrzF/gYuTxBs7vv+ka0ClsfJWBci0fvpRO+KjStxLV4A8dUh5TaPEr2Pj
LlP51OuvplHuYO/coqIlUIeIwYyJklKRGmGZX1kG6R0gek4fju12MOeTY6hPpfGRwXrc8ldoYZA0
8rK69qtdTR9Zrz4ljvzByxe2SQGlncVTE7s6vizVzRRNr1nCvlyn93PXvFI6BkZL3L1ugP6FSuxE
twX25B6kh/nes9zF2lHygGnurcTT4nQkfH8xmNsxjouJrEiaLx3rY0HJHSqldegAfmFRUYg5UaLP
PEW2jrHDBOfBVAaxXrtvWh0riHJL0XZFKq6+MxyCO9TkzCHqbUXQRNDW8CMvlFD20UlY9Ot5Y2Gm
KU95md4trXiv7N6PZ+NZ6IIP2Jd3LnSrTNdChcNRPOTvaa23fmXUxR5bfeExGzjZiXLXWd394Cwn
VnXW8cHxNIN8rq4BnFVqR1WKs0Nablsvb102kAYk22v07d4s3WenA5C3kqfG8HSicVpu9WbxTorV
ewIvlMHzK76gYGDNMpE3dyI9pigLB0fzoozeJYIbg5ywsXhMGUeP/R6rOlgKsgCGNyvB6aDvmlZy
RrkjCCMsNTJJ1/3CRLlEgFDpoZG+5ohlFBcAbFITX2SmIXZ5b1hAy4L6kqr9cwOIlIALyCxwlM5r
cnlI+oi79RAZRBdV026reGL3vVQ5/RkEDTJgs95rHGaIWneMhZBaw+hFwSpXedf3eMXqO6hzQDxN
BGS0ldv8q6IGoWFzjaOY4yjo0JEJTU2ui/4wIdUS+l1P/ZG3H3Mb9s3jaL80ytEZ8wdIaMgYSCjT
fkkteRBq96qpPMRJiQWT8idva2YOEaGlXylkrDTDSCvkXN3UzuhH0Bp3q3zWkcN2U14dCKVMCaM3
iNjjNOFjbWmLnFULE8puQYrhEhikZPX9hHcFbLyc3UCbBqLb1sOwjvuZM+uoLLeN+5Sn7BRRRtBp
fLKn2N5NifbFrow1UimOoq05NZBZTSS4QEeE6KEjVmQN1eEEQCa0YZaJPCN2By/tmD3ZEoaRezQS
l5DUeDk0Md3v9ae50tQGBWuZzb3VR9MTqfTmmeM0Ct+brIC0DqJ/yah0nR5gqS6wGSEnza5T6pdC
R9UahSYOFzFtnGY3kLF20kgJ0eQY1NbPuPoSUoYU5n6bVIHJONWT2W0+HwUDH2teDgbxcqDhWdeg
ZCDthisiEKrmS3G/xHEgnPGQ96PYjXN6ZZDiHQ/9MYc0yKmFafmUBBpZWR2d9xVm+sxSQjcUnHce
e1qtXTq4SzlHA7cjjrVGO+ouxlfjagfDRDPGxq/qiMV7KyAHrtnmUhzn2RyYRsPhRdRnhBw8WR6Y
DrB6GFrPSJ6yOB7kF30mjJbI6BgHK8lrOY2YWTBnEo0mEzcY+qsC2QjlGGBkQfaf/gyF2Y/1L6GN
K7kx8GWaGJ86g7kGtZtqBU3aPpYcVbxVQ8mbkypEsfHZKpeBFgZAWU/LRIlNqA2jmlSUZGEWNeOL
n7TmxBJL6lu+6yL9ki2PzVyAo8PDqYxXJjIsA4+Oxug8EVoYpfghiLE05IBQbrhTyaFj1g19QB51
J6bUgkYUFYTqTMX7TNpm2qkhQz+PhkmCWt30Cy09lMBRspmU4to6NwkB4LnUPBtsxmqM1w6/om25
py5C9K/NoWutRyqYg6mC4MvYCdmPdHU/Ap9MlhVjgoaqAlmX3aWh3ZBLSrXJw1yHbUUnwZVRqJlF
aNVvohRnt10D7KOeoRhXTipvOkX6Ohl9ytpeK9GCqIMHdekLCKANv3hkM/cn7z1pkVwUDwkmcyDA
wTRFAXD2EK48RbwrPVUGutw2bvuxyPXHpij9npIkVty7rKJwIzqizGL0aO6nIZmCSli5RG4SH4jw
GBwW3Vf4SSRn68ppgjk8J885ktEV/eysf1jOpcXPCnaCnJ3MGoNB/4W9xVSBwJeEHOnXKzdWb8R+
BendOQ8DkSsclcrhtq9EUNt3XXbb9RcXGNKW3dc7AL2oPfALkSZGKOt439ef4/QkFsQ4RX3Kx9fe
vY2dLqCPEyjWdY/jkN+FcA4EFiSstpKB89z4FrfPVDUyMmCrK+ql4Q2vHfmr7PBX2NU1s4prYckr
dSD1t0tPPQ9Bo7nXESE+GFcutVY9pMvwoqCPkX16arrKYy1mVtwE0s6CiT+il/sxxjm4OjfM+/cM
rCm+7H3iNmQ1IIXLWAvS4hy3OSoE7QqL34OVJx8jq325GL4Nu3DXuqQaYvf6GAv7Lu2WZ0N3Nxwv
i1KfvKxsH2lJf0NYfag68707rGFKELPbPlcDMonIzkiJsi/drD1mKfJ1kz85EZEA+iOmbNABlYsZ
eKh8JnlwZ4v5AK954vZA8zL30ybaadYbtYy+BkgLHHxnvr70pPrmLs5V6Xa/hNKSVbN05g6sENbP
9jJayvYw3XQG++einRVj2E+NvCbz8tJxFCsxWBsLeYVmfmD2eCyRMdJz82uN3WIeSeZT8h9NFtOp
UCHQjS+DqjxkJsNCuNC7gXTISKKSAAIGmTW+W9yPjHAeZcsUs14pWcIttiEqEPpIQ5KBMxAVX1yN
TEI3Vl6P2WQX0VXfMeVPIH/aB5OnR5sar3PSwFEf6mQOYRw99nryEBN7YcDjIo1V4umuNMy9saSI
mdI7OxVPq6E+LKZ41u0pDVA0eziF3h1+Ua01jvnGG0lMz8XQwFH7thlMarqCcqItmNnPIEmEScSS
a8odFmaO86t26Asl0FpiaWLxxFGLpJt0L62wnTEyc2TnbFbFDeFn3VtqaOcYHVs7nGadzqyZpJS5
9k1WvkIqHrwlIfqk4FUin0Ua491oli/VrLCLzPNLEekfEAivslTcp1Pl2UP/0Ej8MXAgCMoI3FRm
T0ZW1jdj1df7NLbeaZO+lrXxmOfaazxH52kw6P2z4riR8SQsC6L+gLWeiEpzCCR8j2ztboBTIRsz
rmUy3XLn96In7I1kbYMRsc6EweKk0qjuOc2JFWr79U3hd1JLzO8uYDiFsXJWX89jt08GxOrN68zG
2mj6Ic3Tiys2rnnHBDhloqWNgDTi+Dy6Fpk7LsJ3/KJHHDkVfbHKutOl0UGOSLonoxHvZNxCT8nO
fSKuV7zxaUXExzz75A5UJGzDlQiqOmisQxEzi5qTy6TPR4z8b5Nq3prFu9bNe2ee9vm0XDXYzaME
BSj0VxOUDS4Q4pFubOuRfRHmRXNjt3TRyS5T0Y3WSX5dTecyae8kOBR6hfschH5OGLw5b+MhmBEb
xj3POcI1l9j5rDvdNwEMxLVBEK28gbi6ozHPiodkvgFYZC/nxYivJihhO0BWV1jLDrWlTJwMyyvL
0sgRLDynATcUDUQqTie0PNTsc2iNDM11WjTLh9quZ9fpHxYleuQI7a1qe+Z0TXOM3FoV61lLk5vg
nzhhsSfVMWnWp8GUtxCrj2oxBGWlPkJWPGI3/irtE67GoJZZoCjgdCThhglohcFRych+Ar8ARIkm
DUFe1a8il4E51i/uYLCTjKeMkKYC4ccq81M66V9du+x1thatxVM+eH3KbM1iuUBZjJAT3etYhcsE
TUpHLZriSUHCB2m60rGc6dTUdrR3puYN/9S1jcRi6gdO7j7H29ncsut+MbghKdw9Ia+8wFTz1I7c
164IlijZ1xzpU8hr+VSchUbsI+enURQUrddN1oUF9EnVkbtpscKskzdJlpFr6Ph9JncrVhV7XX5K
3ThuXU9RvdrZa7KlAYp0j+jS69XbsgkXyPfroO9AgNKDeiGRNiJ2rai3eHczrOmeLzzyY5pQU46n
fKX6dn463Qo1ub3MbBGCuEZINB7HrjA3iTmgdfFWjm4Q4YaYSq/jdClMkyD36hb/zFm3k6Bzgxm7
HErQUF07LJfpfmyLK5osZyDqm1vfd8mR2kiBSrF4EZTaloTbKCMWdVD20+IG9YbgIB2VURKTVNSm
C/1bpPQ7SU4j4RdbYvCgAar/GkhMqzmW4efAvkDbcyhCVRJJh5M17chtcRmNIv4bSFfisTlicXTW
S2Z7+fgzyX/QcaRAvhN26Q3GObEPnHU4Kx4bGrGLceiG65pKEEcRFnwPVadfTDU8azKvSSWSi+vR
g2s74uya+K6GOInWuyN3MluOJRw2nZAohSAmhcyfAdWjrQWioVznKR9JYFeR95mOsqtISNTkS9u+
590vXGv3ccsap0YwQx5rDDXgvn3JBApkOhTqK1wU6Ftpv/Rssmw1WvwRuz/U/NM1vxRzn7H02zR7
DCjV8NIOTnk0KxSwOqv9DLC1qe/60iDy7ldOKh0QAKIhDjRMrhkZXq1uGTQqSVZzemdEn5EFd7BB
VhA71xH+T0u4XlvnqWfQ/afd5cl+ebVNJ8AycCygmEkMqOyl+fqJH32H8ZslYztWg73WP2m2P/Vo
onQ1SEmZmigSOtL5ZBqHpkZzs3R32HmvBvelGxmpIyewp5cG7ii8qdgu/WXZQpghFNrDlWZf6AiX
zXukkXE6TwcmBcQuoX6w2jPUwX2XW74ZJQFF8KkRyQ6PPI6FdF+pOe4zcqsTaNpIenLYSRO6IIVT
QisYmZoF2ikDHClVFUmVVKcniDbHDNRfkWo4mcdAWe1b3egDvLWnhbZXiTJ52bAY9iaDgKm4fe2r
2CINindaVC+ZpV2X5o+EM0HXa6wI5wEeKVPmthmu7IWmq5rzWjvos7Pcfk5jDc4LXSviwqsr5rVv
pbIFKLXxG0b7R1hjCAnG/l0nVokkTLPy0naFdz7aBycpdmOrASM1USG7QE2joQjqri94ZWuSODcX
oim0hxLNDqV0fz8XBTwLcgjCOaUbuWRkFnY4Yz2zU98FRlDhlFexRuQCY9uNLIqoYM3zG22131lB
vHJsTlInEkd10N7lI6rPGi3GHZrqdfPAOoE+uRXVIYnFleAUT7EE+FuPMu3klsbDaMU3yRT/cCte
uKHDzoXz06y9XLDhaAMMvFqk0YHTYP8YTX1i7027gNIya0ZNTqNOwvBR1MpA/Y0Qn6Uc9ulDmazW
Eypg69dMniPa6N1ajstNF9Uejdv3kUENeItqp/BIxZTvbcPquubrkc7Ks4uSBQwGcLCS1mYM32My
/KmiNe3o4qLO7VaRv3WcEcs5uiSQ9jJ0DItqXcA3sVnPJxwEtOCpFSYMEo2i3q8QlonTPqZbjmmf
yjBqWJw6TKJZbAe9sz6KdHmwJsy0Q/GZNMan2/SfFskm1iDPaZsAe9l6yePPLv+a4QTE5Xiz5IiB
V6UPNpvVvcqRICfjAw9u2LRRyMSZkyP0ffyIsfYxZggjp+WYGdPrXOQvTf+GEuUcSeTIsFbRZDJM
Bv6/5J/x2lwY4G0tS+VZ0OmP3EbZJcV2AjMfRTyqHlQ8ML1quU9qOF7oYtUYlKe1vDgCXJ5izy+l
KT9E2x+6qKQriFMYo/JsjgfDAosPPWopx/PE2oDincBR/eA6+gu9UQzGZfuCNiBjoEN1ulgjjTti
s0JaMLxtEU5nFc0Hvs2R7cmafJfHxHQxpbhx4wP92rV14lmWgkgRZUePFycb5UFpCUQ22J0dg/VX
7jty9SLnVcPDN6TJvWWUwdC2sHTTPbkw4Sr5tMWXhJ03K1Rb/E+abPZMVPmWDsuVeyaqLVzn0Uui
At4UyuDWuENw4KUTgvA6PXQazXG4v3xhj8UwwAxCnCNW887FlppfRC8OGZgNsUnGweHZ48daqmQl
Nszc1gm+5wxwF50se3rD31IdTN6ScTUBX+CRLJNrTa3e6JzeOmkCl5BOIawV5L/0W80zUTfbQX09
yVr3DHZz3apYjaww1eZ9NMQQ8Iio41BlZ8oxxYqWNEEi1DM+qp1Z5lcCb+g+KawvetB0gRT503KY
76VAqIrxss4wEhOoIngAqvsp74l+1H/QBjm5WjNienAeAfOhnsnNJ8hdDCU5MjenFLP/T6wAIVoL
mqwm3QWNdJ9F7KzMzvyIc8EeBAkak8Y4ZjyOXmcyJUi3/7qWb/xYtFdcjaAJss31bNytjTAvvU13
IldTYqfd6GOtWRMjBmEho6ZtYOM5cvRFtaKknoeDA0DnwbVH5dAyhKqXFC/YBnoSt9I23atkLoyX
ePsDHQ0Yu2wZoVoNZQEnFl8VzHNQDD2NsBl1G3c5PrJAW3/lPFTtwGw0IllQz6wfBu0sX4no+bkV
0bNJYj5LG8vUkn30EWO5dA0qVbsVDHIbGuUWhg+aTfo6557rDNg2SaLwMVgZQTwVKbrbooDO2xK0
4doTlb6hvU7Mw2EJdFinsXSg+gAvVIOWKWKD0wkWDh3KUg8ENdNWfGdSSn0iKGuMjpq62XjrND7N
cICPdt9F1+AvuDc6DbhiZhmLlPuSib2fSlIjlnZ6aquMvD9Lp4EbVRFjCEjcnohYdPWpHHaiTD4n
KOGHuChfSg2KutlOoz+NHfVnbJyhUY97bR36/TLGOatiAUSDeIopwTMC7LQ89lEkPAmqxEvaFtVZ
LJp3fF7iZGI0endNYnKGeUJcFZe/BhD9nsFvrWON3AOG1C+dYbh3bTGRg6sPBE0hfFndVeAfaQgw
dnv7ClwBwjgoMU/1sgVx19bXIql0JS+CP5p6+cIvu1z4yBE9EQwDwsiHPfIYRNJZ94NpGZqQeKCS
oJ1de2kPvbHuO3qO2syUHpVNHaR9oaGx1tszpiNOEmZqI8RXuixAF0aTLNPgQlIYhgC8v8woaoJC
xIUP1u1nXKMbDwu7fWo4PJppvN6pNoolH4UttIqIc5aMTUYmCixT2pY6CdcIm27sRr9TSeE7t8vK
AU517HtnMzWOaOgZpRHc2/Scrh3rejXza9WwSP6pYqO5p2odAjhIzArL4QGNgekDyFI88rGw22bb
aUtZOro7onyKzQTNtJm6d7NT8JNMRhZa1oIbud2qOzt5a9wtIkta5UNhrm0oYk07TasNNE1pBxu4
YK8jyWT2s+Pcpvtr69ZncGCEYUpLlm+NHT8ojoqQnu5/uzc7y32kpf/CbEgJye+ooZEY/wMyGLdZ
sxbBDGEJ6Az5sENKpd9KF0fjVBHeltsG6sWInqYzUymwRfHzmSJAkpFkhFE26XqhZCHMvrbaMb8y
5byQGpMRiReKtNKfrHId9WvJ0Kq/RR4+dMeFxisSi7Sv0YxBDooQsOdRn+O+VyckK+DX6hIoAI+A
GsR5ZcmPsaG/VPurMoLiPsYaOpJnOPtzPHrqrGKVQ8yTPS34HoyTiom+i3fjmPBKOnqCVoBpOMC1
O2hEWn4h8zNxD84IgCKw0FA4SOV1LANMHoZZBp265MbZHmqSljtdz4cQXcng3M4rGVxBVBoSBUsB
bGmX29M0B5iVs2tWfTnsAd0tDhGPm6BEG/qoe+mUrod5FLnrfEJyAgWiUqsKw6/oTXCupXoqNB1o
flJO3UeBVsTL3PSriVjNyAHItHtH1bszzRHjgJxO2ec1yEVDN+Ob3rUK6pNkTTerV3Tos5UzXTK3
HiBx9UFFMbYrzCqtdmqnpj9icsMu1EAwfQ0A1ZJ4EeZaprkvepb1DCdauBiNE84FLl2Lm0ZKTzRx
G7u8NcKK5KStV9mGClm2Xl4Qwsc5c4HYDa5Sc1Z68sYQU9V1FdP6bbegjNbu4CExkis1pvNg7r5s
aDiHQXV034oRBrPbjTgz8NKRzyNGjHeVlLjBx+YCoI3qlliz0+LQxqxzpaF5oNTiJVer5IhvgqKa
JzcPVFmRs4f7O7sR+Tj7qMsMWuCkyAdgXZKSHp0kz5nazlZ3esGxMdvinoYsYkiO9JWypLIA/XJ+
tNMVGmuU1F6HAhAJXPNzqbFPlHZuPEaNVdythINqXWqS/oN0CyLtVo3qSWio7DRWNQGTm1JwCXTa
7kdbMDDrptMc91qIsphYs4REvrGYPlyLhpFpkZU8subBW6BUSiJd3JZGnvixohkQXTuohyyaBzWx
IKI56xi6jvWMLsN6i3V33QKWaf6yFPmMtXQ6k3F5N+uRTlWN4olR3OoESYd8q6us57yZdQ8dUfpa
4KX0zaF6HDiU7MyI80Vq8eHGsf05rGr/qDQ0nx0ZPdZJl98pJWkFLhIkXupcTFlI87Q8JAtt1EaA
+2js1AdlfiIJ4GSIFpYiCoPhUMbFBTmvZWJQdMUXcSpiX9PybXREox2sak7/ZnNciwjpex4hwkak
EL3IUkkfeBj35rJtdRLbdZUQz5TV7vtkLI9Wza4hgA2dYuS18FMarDDR/AkZnKDpiEZCq5N6jPeq
2VoKfFGTX5xQR/Jb2UHJSjayYz+n62tUaJjfJgQzz4spY6DYQDxz5uK+ntO1W+XFWfJnp9WyoBHL
0+BM8QUnv5FjwGZmkLsZ/PPkBUrhtQXWZzfWbecZWvQa4Spl0xVveq0/GUYBIrXT6f+iQZBZ87Nj
tOJNZjKBuTUuc1lOx75KjA9LiO7QR6XzaaM7TumONsQXz/ajHJPxS8USQJpMzwS1rSvVi92yIVqE
cXGpDQgj1m5e77KI1lQ3ReZ+jawvO+uEn6+qxSR/IGddz41nTMflUQdqtHP0EXeBOqj2BfVg+hM9
1nvJEY6TtpPIL63sphucw/khstMh7FXSz83CeFCUjhMeIuYmC2sgBStK7nKasUw2BNxbI1FSidn4
tVhpOgpkJ75imUzwC1flCw9CmoA0YTAeFNXm7MtG+4xxbYyPgDR5LDMrbsCSUJsLJ5+2YekdkIOf
c44aW4tH4y5aFjpCtfZeCiI5lx4dqTfEFsR25msOfl8FlD9Cm7a6yuSa5WQRO4WfMbnYO8KEvmgT
9XR0rCF1dk5VYg6rdIYS7V2zjty/WN7Xmmq+rOsMTycRPYfKVRk+pBTqUTHq5loaU3sxhCxCvajm
vd6jOVi0ojlZakQKR5fN0Op4hyOlGUG/AcQZHeWnAiLNU9ui8OCVncW6zKQ8GTdSZUwTA78OikKS
ZrBkTVgNAvopulnBib36HGkn7NATntchAjzBQeGk2yQSTlEJSoI2BaU48nuWqRtzGD4BVt+2jbP6
SwZgZk0S66B37SPZSydnKfrHnITCIKvJ4pjWbuGoAMQ5wxnwsi4RXbW+mkmfrRig12bsF8sEH7CM
XbIkCAoGOa9+DJLHtyHXlQPo9GVwpjh0jv7OLmHecYrXQjyo87WQ4GNRIFWHqEUkC8QrJz6TV7M4
oYTivNfigE0alf6GoIOrC8pWiJaMmcatZE44FtVjqsCFhfmLr1gcox7R+w7AICeu1DCesmrr1UxW
2gdDDIBADrSeKrq/LHg69gG0YDOi7dfFdvj38NJQw+nIvGjt0D485Epn3SgrGpddihTmJwONl3mW
OaKYjFb80iNyXgDeIgktUS7xbtXW55LaSyBUA+Exa9JDsVpXdaMDRCapxUBX5tpfJVkq98OiMrrX
B8vDwd6dWr3PmU+wo9hKI1k1tAxCpfgaCsIjRqwrRDoT0ColTSp6ROS2T1HzMY8Dn8ao0R7OTq0y
JFvU8tZK6cWIoSO4iyzIfh5wJiwOj3ibuEgpNojGwzwM7TON8sETFLGesbiT1xIGuzdnhTNWIib9
hhzQT2dAfFfDQDyWEBH8YdS0X6YtjBOoSOYbahqVNxYv1UOrtDRbB9oUfSvfm4TSQVe7c08YVUKi
rFDSpzRqjTfFbqNPyBnIYkuhYB+JiL4UxdwcFqPjqFIlg0DARiMXqxdQF601e9BOrnKcp3R5VPS6
Oxf2mId2FMNPKyLtcbBHGdSuCM05emssIF5r9kWnjW8kjcvaOJ9tz0YTT3d0zCE4ZBoh5FT7yLYE
qCKgfYma/uQM3eIuqGEU7WwOhx9M1/QfPbk5TzaG5rPK/HSXQ1ADEOyA8di48sMUmy9N20fwVBRO
7KC+nhuJ/ZTNUIn0a7DBucoiY4yHundQB+8Uabc5xxxk0JPiGvdav6n9tTgnfCXmnL84jWHsvnGR
Gf/iWHN1zOyWC67EUO2/PGQ2IVZzbUDa8scwv5194den9WWO+eaHaQ/11uvIed+5HtxYP/Z4pOP4
mspgumqv/vuz4Dn8h1nv94/i/PlRlBgbRkp4jT/kym0kWd5jUm3mkk7t4b+vJLZv9bcv8PdLuX9e
Ksc8kJUWvkCompfC3Y/AxHxa6/7IZOWBLW4vTmsg98nJ+ca29839Fn85EnMUUVoLUSeY5YmAcoQm
jvfNl9tsf//x5cRfJsRKqnljYQQK+qA7VpvlUXW8LliDInCPGwe/1767n9tP89clHc0iA8MyhOba
7l8/3ZwqlQ3gIvLBKfur74blJT4pt8YR1at1BlLO40JGknHv3LrX//ev+8e1//otG5jwujlbZUAO
KVtd2MKWwkrkq2HsMaO5UXiXv7nkPx8fzJiQ0g1LtYVtbtbW342XQN2KmPEoT6pn7VE+edWZhmj+
hHWZ4UVI0hstptNw1R/ij/++9PY3/3mj/7zy9g79ZjClMDFEZJuRr3H8aQmu08gEybLP/76K+O4y
f60KfUv138x2wa85+oZXQbX6UoLWB3rorWh2EUgB5qTL8t2d/eez++f3++tBinR3tA3BhVPZ+Wtl
EHGMGJNubIvLvZW3kKjJIuvoUqtHwmY0N/zvb/7PNYjrQ503dYCJGv/88/66LkfhNtYjn9NF6q9u
re0ju7cPKv5/Iq+YA/739f79Tv92wb9+0GVxaxAZfOE+sE7xO4QOLzq6CwuRGlbBckVTPfa/u83a
tsr88RgJ1bQRX1saAHRb3+zfvz9GvUNotNKx1Jq7KRjHXbaGeesZX7HLb535LtpYpiK78jFaHpJ7
SnFWjui7deof9uW/PsRfD5mqSsUmai/lxZ0CwxPAxI7lPvXqY+1b9VHxbf+bm/0PezbhnnxZy7Es
ocFG+WtlXDNyZqtliXxjj8QtmA/ih36KPXI5Hr5b5/+3yv55i/+81vak//amzsJcZNRyreLovkLR
2asQtjxALV4aquU37432j21l+2YGb4ZhsNo5xl/vDVWLNdnkjvn4dL2wvq8el3eGZ4d2n2lBuifR
wV/Y3vr/vcH1mToDWtQu239zg/+xMP71Mf5ai5elItgG64I/fmaPZtiEtCV8/ZZAF+Ba1m7yNX85
1AigPtTbby79j5Xjz0v/bfWvqV9NC92a3wfRnoeYM8IDmXmBHiyHbqR+/malEP96QZNyna1A4DX9
67s2wLsH3eCW94EelkESkizS+nPAXsc5nNPrdxf8t9/YUiEpaPzQ/Njb///bE9VFTg5TiJe2XnbI
ZvLDdNOEcED8wber/bbZKX72zUv63TX/Wg/tVKppViiRPylBUgp0jKb/zQ+3rTV/vyhUIDy5+vZK
Qnz442ul5WQPDQ1UXz1VBFuUYfbT5H7GAWaIoESGBdL3kYh277vv9m8P6+8X/usNVUstT92IC9Nw
JSOKzm0sQw0cKzruPWaO/3OhwhP6+/W29fC332/pSxoahOXxwGCy8rLQuVveDBYFEeBuVL/55b67
rX89LWst61pz+XbAyNCAzH4C6zqKcZUm31xJ/PtD8v9/wb8ekgJKY03s0/bFyvqqZJR/7PfjwXlA
A9EmAVYKGAOH/vDNg/NvL+Dv93O7A7/dz0a1nFpWwDYY/Nwzx/x/pJ1pj9tGsLV/EQHuy1eRWmfG
nrE9tuMvRGwnXMRd3H/9+/TkvjdSSxAd3wQJAgRwqZvV1dVVp85Zu4G5KlZAxsGvLx8FcZ7v+al0
XYE27CYGi8TlAfH6ll7mRt+YO2d/f1lis2QznsZfqso1ZdnSd0soVKsQUDLzNOcveYLcUO6hz+n8
58QDb2QyVOSwtmp6hvTR9JSGSN0RTQD+rG0/oTNKC5ZizkrMx8NzBm9JueHRD2r4/gqvcx7JtPTh
0Gc4HmNE2YLA+Oh9ZMgfEok1x9D3gIE9TkHBebAWtvWmk56vV/p8qVlrSsPLnCeKetAoun2OfaBc
Pkmt/YAAdACacCG03TqCbKwGCotLWTOlGyIqbMjE8oS3deYwkgIWK9VVH0D2YTLmhcfzTbf515Z8
/aHzZ/M1uf6coxZ4Y7xVmH5l0QtLunnrna3JkqJ1OzXA/kJb3HrlZ3V9XDMngAThWtnmm1O7WtrC
Nze8Og5n65KCtOIWDWx7sKrMJrNetffogcNY0bziKeJVWztiuHKyFWhPHTRwqWUfD64S7lTX23aD
OsP6Mf3lGbzlKcDqShzYzR+wNSD/WBndZmwb8MmCdVgNUsDO/UT/czwiGUPrFrYCXdd/MPS9zSoY
NsEG27vJMcdXqIbax4l5pe/3D8atOHq+t9IFwcyT1WpmBVvRgMRVaunTu3ZUjIWTcOvaO7ciBZgU
qhX4CNhRry0+jVrsq/rHYQQ3ETV76ntLh118IOkDaiTdhu1pjupxyV9G6aI4wYAG8/JbnEFPYG1U
68QH1xfoqxScwIKD3jgHcKtYjkjvPUPTpdgS5+mgo8TAmSvfww4UeEPiq5Ca3f9SS1akYIIeqzOM
WYdXDgD8Y7U7fq7spPvmlcmCT4gYcbF9OkxAtmM4DgmS7mpSDMnUJo401BCD5lg8TUi06vCl+T2y
v7ChmiAsp/lz2SXej+kY/w8f2gUd2jmd1ZU/YhvFF9OyPSb0XVuqVTGYRPERMRUofszh4DCv1ibh
sLm/lVdB8s2IY4gPBs+rXDpyVYRr9GlGIc9NN8ZovQMc8oF32j5GgPa+qauvJpmS9rK0+6qx4K8M
0rb4ansZyL8++27U7sI3u75rdOHyKr1T3F7X5ZQWwn9E1WjoUFJVuFoS3yFP9/xTkNkMDvs0Un8h
Vb9+1Aur4GocV1PBRjlSaB5B9Q12h9V2A4p7awTDkzUH3etpBMa7LbeOP21gvQ5Bu61pwqtfkOhc
iC3XO6xp6KW6nEDPemNvu0jJIgueqSHkJ8Cp9C2uPifql7A03t//jFcBTHDNqZrpmDpMI8j0XEaU
XqW3BkMIh4/W+6qEKwxGhfyZ5hA8hulYP2aqVi8c+Le67OU5vDQq+U5awAhWHMn+MuWEqm37FB7b
7WArh6Q6PXWDuXG76WsRcfNk3UKiK9ZzZZpJBpJBRpyJA5frBfPiFeCVIJewaBYOTKputJzbsDeZ
jmta3QrqpEVtseraheB9fTZZ9Jll8bnPMmw3yaG+0hkNHRiZW0Eq/DOZoCqm+QWG1OiWimE3zMFc
4wAZtzTPNW0pqkLe3qkl+K8gBzTRp6h0eAMwLUVldhEscPefwwEpmYFBnu8O9T5pdSOkYPqEfFeg
ZCjI+fV8UtWgosTiBShsoot9321vnI0Lc2L1Z5tp6IaO/gdSoHDp+kc9Ws3WdxvQ+30r15SHOqsi
nBqmyzVIEn9pBgIGZBUNHBVGvjXEwHX80m3zrahMZNNr3RJ5lpK0RZtS5MlTOIj6oyvindZt0SJ9
e90G0LQ0LyK1/o3HmM4UC9V31zY8ECqqdCZ0Gs1QZWDRQQ8gGn7O9rv+6H0DG+uncJ8oADorhDf+
+95eWJU8BuKUTDMjrJ4O7tYjmeQRbwejz1DTr8X0GyfiwqDkM3k7mpOS4ZCNioTY2q7cWkh0GxWY
hMxtI3I4YPkLLnR97Yu9NUluDUIObcFLD1LgFSmnU0RxePxLcT82oFwX9lEESymiWTyKiC3IHaiu
pV9asI7OKQeyTVXJ1zYmb09gVOidAo35/xVKuqF7QH2b4Xv4bqnu81bdvjKv67ZhIE7K/Sy56ynS
UR/RWGC7GTei4+l1H7ONsm7W+mYMH6Ofht8+RZtFu2JZl3YNVefCskT9zrANKb5p7aly41DYpUiL
cBNgDWb3/S4QrUanfFyiCL2uQRNTuCwtjaOCMsFb1fgs5EzJdGxdGkacS+8HHM8H2CqyVeQjIuQv
BoEbq9NNTXVVnWKeRe/k8qPqSgGTDWBMPipDeY+ipEAR451D8y/79t+LPyzNRoHXViGZdQxLCgA9
jCcNNFOE6lUfVM/GQ79rVxOtt/EV5pWl2//6SFxak45EmMPyCVGQsFb+rfqi3pus1WGFFNfz/Ndy
eFuyJ517U4vb1AIYGkCk5bvee1f5vnAEb32t8/2TfBFVPtPLJyzkfw9rWPV8mBXiQN9PX8vn9lX7
4765m+vRVcPjT9XAgEj7l/WAvxXb9YIun/0OzFCZ/nnfwo2c29AdVXd5QdDBs+QOiDYCrE4UfL0N
gPAexgB8LfNMABeGDYOP8Yoxl2DBpggU0oHGJrctGF+NF4xY9tn5MubJTqrqLZAgABwAlAbKSUHX
3lTbql8vWBOfRLbmGobJ0bI9eu3SJtpg1yA7ILkW5MIgQZiqz+qD6Jip5PVzfDBs39ygjRJkr0tL
NW59wXPjkkcyaQcsOMI4kjkHUH4qreFhnc0bJw4aCG1WWTD5oKfAJr5LDqDwt0pBVAs/MrWyyw4F
8/hQgvjtGlX7yFd/oT6r33Lp858ouXR0dGHuzWLxE5kXCZDPKvbKeoTHFTRLs/a24o4unuZqVY/p
CtXhQEhQhv7crxdDvahqSN/KIBHjvc79CQ+U9K3cMHHG1iAYxvtqj9Az/T9zbzxBfLLON8Mu/43j
fGFP+jwdZDIUYLAnvsq8h9nEZyrho7LN1t33JWe4LgLqsHafrU7aaV7MZQjhiVhdCOJtd9pCY/Cp
/dvcMEm9XLq9tZmGxnOSVE+lCiLd16PpDbZZE6sGP/5EwrCutyiub5kS2+irZLMY7W8cNOPcnnC0
s2OdMvkRw/Enrk1S6PdG7jMCL24znDtoppVxGB6NdR+hjr1aurNvnDP21nQcjQ61Bn/6pW1rROHM
Cx0v0HOmUcvXMlx4ot8KlBcWxG6frc6Ejbvu9fSfe1on8utdoKyZYac5PX8DKc7bbiFQ3tzQs0VJ
cXJK45r6NDPEJ+2TNZlrG4rOuNAPBro0Sbxw1ywuUDp7FvMR+fHEFo6baOeAFF5pJ19Zi8BMpeC1
P25h4f6NDOFiV6UDOGeQoc49uyrykTlgtttdUQbxp69gdFYVopKrpZbGdRZtXJiUTmFczAM0SkhH
qgdrc9q2O2sLBex2qakvtus8lHHg6BLplimalwb1h0t/MUwtso5Cyk5rme5UJhQEFa/KmcjwlvxE
bNI9U3IK2Z66IvEwReHhG5xiPyaG0BiAqgFX9gvn4Oay4K02eX4gfeVKQUULrcIJ9dCBJ9R+BnHb
BEndvDPRULt/bd9c05kd6UB3ipJBA8tWpdAzMrjZxQ9KzCSBGY0oEDHP+p/NAemhesLTytVdOSVp
GDvSTzPLAj8Jw/uL5X6FmeUhKz/ct3MFocQtPF4zVBlMccPJKV2D/h5sXpoeNMHxnel3W4ah/Jpz
lmznbRcYvgfPShAFymbBsNiwSyehtArprkrNxiLpkuLXEUGjGWpB863AYfslmLtN7wugR/HUIwC1
0FiTAzIdC03VCF4eVNuwZEvfz3SnvFVizCmu89R6ykGpX++vaMmCtCBtRuWxAKMeTJXJNBajvJHB
hMc0HxfC8LXLG7zLbFEgwucZCLk8yS1wf6vsXFw+fpyn9p0O7XZUxgsH68ZyLqxIG5bFcVv2RenS
saPIbH9Edmp9f8OW1iFtWI54fUVj0A28sPOL/nM+PlPlW4rot/xMF68Jcm2USmSMHKoFTAGOjk7D
ePIn3kjpe/dx2hjrZBNtlhB5Vz1x4WYGZTtQpZ5F5U4E+7NbmckDdIRbrJlPSreKn2POUrT+Yb0c
t/CwfgXdsxjYr8p22CTV8Ah/uDgdA8kfYhsac2YdjcAVgnTbcFtRBEmQ8dkwT635egBV3YILXl3O
sk3JO8ykLgwrwab91K2tjbbLfe2dseVmzoPdsFu8l6/D7+UaJV8xmfYPXT3SA5VMFUjMhkm7TZIV
sAqr5CAFUgCzrxvOoUc9uamOj7lZ/j05MI6p+s+TNq1yr1iIYDfcl4Y2/TRXHELEbi4/dY16Y42C
ohOMqBJH26JuGTaLYYHXtqrOGMT9w3JV7RI7TsXJodZFzKREc2mu0Sezh5HYDZz3zFsgZMKg7Qq0
e5Bvf1R/A/Fk2iCYHn7rS5/blb40shRwqCcQJLWBswpRq4DbAHC2t2a8TCHrDNI1ZBjbhdWKbES6
HS5WK21uGZvJ2MZYhdtjp30/brlp37c0aced4kMswMWkryBB+t42S4irt17sPdsiMp6dYSPvckuF
3hRYOJrBQb5GW6V5331AwG4bbeHQpBgObyOTY7jeuFqCnN70K1dEK0d8al38/zPzCiPMxwrsexBl
X+zm1QKfgf8u7K/Yv6s1nhkR5+3MiIew6xAbGIFSuF9Vm/FBFDDpLXxgDJOy4uIBFu55z6CUfmbH
Lo0GkVibW3UNN1C8Kb7UQb3npTkHS7nujbsL9Oy/WygloEerPbXohXhBBWF0e/xanV5/Y/9sHW0S
yyR3AaJ2uX/V0UiahiSXt6zGDvr5Grj1h7kCoGvQR/CjTZ8ufTNx0uQtpCLmYFE3LFW+yVKYp2JI
Xakmbo3N0fkoQLnuY7s2N9bptdku1mZv7eK5PemT1cnJGaaIMeZ+Y2yyR2b0ffBdsIuvhc0SAohg
8c1+yy/PbUr7SocvYzqNR1/aUFzX18UmDMKN/Z6pO4AmyxfZrTUydmKZtDEs3kBSVKU/XQydF6ML
pGvjjx4d8X2stcUCqvnW7UWWTbeAXoUDVeqlt0zQbbeaQzY/u0dkN6D3UU6P03Hc9Kelr3Yjepiq
7pHRw5TiaIbUN0xVpGZ5wEI2oNoNKoda96nWmdQWo5gLh+CmKcMGE2RoNGDlXMfLZ7c9pTzzjirq
52kSqK3zvjCS/56Imqp4moDDcGGWkFaEaHIZaQZmgI/ZTIb2xvoYK8Pu/om+tRjkLYi3NjUbVcY3
gc3Jk6JTXIhE9M3UwVANxSCK2ev7Zq5qblzjJnVtz/Vc3uCkDZeuYCc5rU4dMoh+4x5EzywOqgf3
o77Rd/BJfrlvTWSbUsS4MCbdohP1GmgUR2GsZYRMYF3RIFjMQMWhvGdGvjCbGQ6VY+kFRwbv3ax+
hLzfjwUlmV0HXZj5PL0WPteNc4uDU7I3hDrgVZ597MPZnFEDCoxIhf6Rifd13VPSuL9/N86tRdXE
omIJhIp36uXHamKna/OQl1biUBfPk2AKT1v4APw51RbQMDf87+K5Je3hmKPIVTDkE8wTArGdNq4g
CmIS24A0/P6iRLCRvtaFJWlRdeGARYO6LUgM+zGZzY+nhFjehqkFZbb90zhpr/cN3nAPDFJAp0lL
TUMes5t0fbK9BIOW09o7mOfghzbi7rVwiuxLBHsGWtM5CmdTogf3Ld9e6r+WpSznNNdTBGmWE4BO
Q6HBG8dV3SX9FsECRqUHCOo91r5g9PaX/NeoFOxP3skYB4Xlplmab6q0QK9N75Vte0TS5f76rjrD
RBML0AsQc4/hZJKCSwd1tbHt0O3Ea5Aa/zOG2u/JQnLvAQ2l9KkqYUsskDoDSnuklTIptHactto7
HirY93+JcM8rpzr7IdI9WqSVB+EJ5zFLVPPgzkXzA7Ko6tv/zYoUPNWBfDl/I2ttzOiTPbXxIbZQ
/7lv5aa/nq1FipqFnePFPR8wKtPy4Kpa9e00pMYXCoDZUwEsAIZRtUff2Bk/3Le8tIvi/59l5VDf
Ns0obtRxCD/Dwqv5zIhO/n0jN4Pa2fKk89+g6jGMMymPheT3Kpnq8YOedure9U52s0oc2zwuRJyb
J4J3MlVnEKi0Qy6X1eFJJ2fiGI5N+BHeHz+2rTXi2wtP5FtmDBVskMrAhWZb0sKmSHfqscBMPUNd
eDoeitJZ5Wnz368e69yMFFRMmOUqTXykSfk7iT44sE7c/0C3vODcgBRAUGIM3VJELfgbV0C6YQF5
+g0LYDzIfGlPQRtw+UHGoYCL88QSLO/43k3VfZc5C/fZLS8zNKphaPYKrIz0MdyjHhYRQ3ABxPDb
AfnpFTRS74py+OqhELewY7eMmfDhAhUXCaI8zdCEs33SLVx60BL1QRsc8zPlOYQsWy9an4Y5+fTf
909UYujeE3t5O1zun9eWTdL3XNa2EerQmNpQVsLZs7Cqq064iO4W0BjbBWnEkJchmVGqYtQRmn1r
RiU7Y0ch4vRig0D+ln+DLxeqLGuNsBeCMA8ugjR0xaKKNHKpqnkjjbz4HVJYakokvnSVNwVrZIbc
Ox4Paey6O3Ma+/dI00VB39b9FsY59TFzvKV9uHUeSMEsesZgoAx53DdO68k9oe4SuL0CkUb9qSu9
hZB/K3SQ+kOcAZDUs23pg8Iu0k5QnNjBHP1ZxHALC70Bc+H2utFrgW3gXysyptM89RYYlMRmqGGl
/KCQ2XwattFaWVtPQ4BC1MY010ywrOPDEifHrUSIh5puihKx6EpfelIWhnM8zujmTpBzPGVaxlGs
5mQd2U10yMgYgimyl77brXsUbBLeS3uOWCBtKmp0YxGNM/G4rMJt1kSTn2VKGXiu9QK52KZqNevV
zo5RcP903ooGZ3blpKjLUSIMJxYbwfznN83wA4JAl2BgMbqsICl439xN3/l3mXLwgWcoZxTO4naL
rWY3ZpWCTEw7vGdMqVlw06WVSfmP1yej49SsDCxFCQImZkzZHmHTRuKze4jMTF14AN06eudbKUUg
RlNqRz2RX3bIY+0gxx38GaXvhfLIrdo2QNL/9RQZBRh2KrqQKDUDRHHROwsKmtSrctvbByG8PoA0
akfKkq77sgTKv7lAqmmWrVPEcOUhhCJTU9s4Ytlqh707xD/rMPvzN/zjzIR0DMosd+MRFocApHxz
yGcA8FaW0KdW63xhNvnmieOpBRhWtZC7kS7dDsEGiH1xRaNV7HXdRSN8utmwThAZ2utZLsSANH0N
rZPy6XcW+a9l4blnmauRDI3n9exjzljHX1U/HH+g/2x9n0PVXFjkzU9GfgSuxiFUy9lkadgqOsyY
8kz7xS4U5ECgvP2N5YD3ggeHqiD45svlFLVpjO6J0BWO9rQdixpaJdMadgzWtQvOfzN80DJkHJiX
HMYuTTUlhEmq0jtBo4/GB51h9qB2K2M112H0en9Vt3fuf03JgdHRMxTej3iiSg0tZ3RBH+vf2Tjo
pygLqsCeZDhBeRLFGr55UNDDR35iN/TRrrYX53hEpJPfmzb5AC0S6qkAWi53rQh7Bc14QfH22K0d
+o/qc7cRI/jxr3SjxJ92bc0BOKMy2ULWJ1nLDQSF6ooweLC3xx1kDcoq/IlKoblyV2Lsv3EWnPxm
pDf/tSg+5dl5QrpHUWZxYVeFNh2SJnU2zYDAlDlOpz+9U3r8cN81bjW9BBMSWa2AOpKYXxr0aLgx
Sm4hgw6nIyrFxaQ1bg3BqZl7u8w2urlDFXCIFQpTOnDc0Oo7Rsxhhg270TZ3vUuJR/eLpHOSj7Nq
2MkHBdUJFS2EuQiOiHEXSF7NZT2EaEa07uSfmr5J1gvLuLlvkHhodM8Y1rakOATdEXy0BbmiYPOA
VHpmLkHAGs1iUwf2ytwwKezC47/YtbtZiuEGozXjilEWuRp+glQOPwdg0m/6R9oWEIDTiYauq912
u5D/XljpzZQO3wdmIAA0nrRSeBq7rKAKCjzu9BnJ96cu+dE+1OaX/Niukm38Tlu7X45wFM7xT5Qs
HPfzb/wAlkt2BxmgxY1z6TGKN6hlanLU031EJ7RO4BxK1iS3zcpepR/QjfkrrmDp/KV+4nXUNAVg
27AZ47JoC0gJ7aynR9tmTCPo1Cns6bgdK+QoYXzqV5FSuEOwsNhrvzIZRLZV/oFpgTBwudhysI/9
pCO0rb88uVu2m95bs8u3/wwr9K+/8Oq6mlU0TWYiaDDyyGQKEzT8pc2Iz5uoaQzm4SCwue4+2ce7
Zgv6fsGXrjcTQ2LKDFpbh0tIuoKs8TS1OeN1XEGO1q89Z2xGxBc1LXyw0jY5LcQ28cddRlMx68Gz
FswEGZecpQxmMThWq+trQ/mWZ4nbP+RUMV88rTLeTUgF6rtMcaL4E/LcavJBaKakSxOR108xigUO
jyHQbxoVVPlBZLYNKbozToH6opubuVlbP4t9vxftGIOYBbWEus33ehAfwJgvYdGuNoBBlzdYH21H
MW8gXSdD5M2Iu9sYf0N8euthIwLTUhf8utfEvLlARlKpIJehmHDpQDD8aaOZFbPAdzNHPO6OzC57
2187kVdzyybWDHJYavw2mEJ53gy58xPc8qeZasWwFoDkGEhBvSoP7XP1Md445PGG7/wFVjh9Ub90
6iI8+Rp8Jf0C+cAMUXwyW36B+zo0q/CFUQ6fSY798JVrynpB4gqal6WPeQ2FkqxKN6eZKxB1i3VD
Qsn0yGnrGLvqoXkwtuKj2vbBYQRuIRyJ2HpxhCSb4iFwlh6MVq7pRodN9TA/Grt/UNHKoV0GAVwl
WlgSYc8VxUKQTlLgc+fcQnXMAAr9P2xH6h8i0WIUZxf640LR8CoQScYkhz1VHY/3DGMpmuanOIM+
HKnyeOnRdx1ZHcFRBYyC0881YksHsBtC9KtTFTt71Hydh3HXQ5TDK4L5vf39TyX2R/pSLqP8LqVQ
AzZ4OS2Iq2xyugyMS+sMSNN9dcxFotCrVx9UigZJANcTU4Lghi6doVXI5pLWm8GiELpgiQq0T1QL
36Bh3cbZVu8SBOY23cflGYura1GY9gDU8i9QFPKZ9+pW1ctJYSNLO951YoBW0/40jFFD9nl8vb+V
195xaUw63rUdKsUEPD/Ie5cFRSjINUazmrqlb3bbEOOI9H2ZdDOk5MJwC8RGikQNxmr4AeP73gzt
5+O0hH+9tXl0K7jjhTPyALz8bifdnMyiDOegBqT4F1lH9EeHKOD6GNXuVkmM0xKo/DpUiYzi7OaV
dlBtjpodG2QxDHiXzH7BhvOGr0G6iqGuyleXZ4yu/B+THDIQi7omKuWSc6qNmZhppBAX12Nw+iAm
msaV+hGpbm4D+DP25ff7XnIDDntuUZe3FR1WbYyQvQmyR/cwPYmB0uNe3D06s4PZ1lhInu4vUJer
0wNwoRgSTl6iTr+f0FKzFsGQIhxdxBDSa0bkBRLBhDtCTgSH0dSKOH77bBFy6K9iE829drA35fvT
+LyMitKuQgpJpwAq0eLgdINXuXTNHDknzR1aDaiZ1QRPp89iFGZ+yL4MG1GpbrbOIfrZAMBczFlu
rPXCsuSiwC2izBFrdZTSn5/Dl2RXvA8frRfDYpB8/yt50tVxF4slw6aKQAbDWOvlYukcdV06VLho
y4TTKje8Rl1bzdB+KdPY6pbu7hvmOO62IAGiq8Lr6dJcPKKlE8OuQrhGC+FD8mD/dXoS0BwTGrru
Y/2z2i6BeG+bJN0jE4QIxJNMpqfcnos6VInOqKUr6NB+qSsbeTBdaf64f/yWTEmZiaq0dZ0A2Ap4
SB39VCmNXcGUvq9Vo7pw8m6UjS0P3k7CJ8TnfETpw3lIsKKtxk6mj4IAQF2jPPbkkE1XO6DRQJOP
76Og3t1f4HWWyQ0L1gKmdcfkjSmP9vFYsgf3JKzuq+MrHdo1eo6rNIi29WPafRdRLfnvpAM8BgXF
gSjq0kvR5TiqHdEG8Casdod/APeKb62P+/+DNZBP8PPoFPOu+JPFyx78tSN8dAyaZ/WvOHDWHayz
xmv7ugRZvFE6oRt7Zk0686aaJoZ3tFXA3tbmuFY+6D9FnGESaAvD//3Pd+2fojLJFBxDVbBhyZCu
U+M6YK00NYgTcJ5bMjMrobKlKpm9EyhEdX3f3vUjzMQgNWlB+EprURU/6CxV72prjiNmetfR5z6A
txP8uv34z4dbPujX1igXUBQ3ufboAzA5dmnNTFwXSZoITRfoIAVeF7lYZz36YoIYGd/Fh8jV7SeI
J6kaUGtj/sSVg5kamX3O1DL9Q794HNbKynrQHhR/1fsIe0S/k09LBqUF5tM8DpoyqoHpPMdDt8oH
c8FDbu3hxZqklKWeoVKbS9YkAnTx09iJFKJfl8/jEyLjS0FM54tcXO6XC5IBu0dQjHnB4CI5Gaoi
JO39Tn82tmh8baL3Syz7C59LjpjHLES3QBgzBruFRjZ9bpt6Mc28uSTmrQRVCSwiMgGUgi5CZYtv
FD5Fu/Y9w3x+74fvla2+Gx4WXfAqYxAb6OHsOCFp0lvSe37AYJrSJ094xBZhFL/eahMEsv/QsyUf
vZ9Lpfmb/sE7i36l4DlmavLyjNmmYrRZzSbqWxhg1ic/OqjPSEhuyyB6v5T8vY17XPoHVSKyLVpD
jkAMS/FjTrOiKS2W1wSokVBYgbPkMO+bfSZo9T8Jpnm4Mg/VJlkLFlRvG2rpWowqZ/6ir17VnCmo
03ADXyVqr9S5L1du9Szb6AmeosST7KzTR/W1+AM9XMF/067qffiQF08Ii0TL0/zXToVtui+2oPMn
b5L2oeyjeertWQ2iPykvrbWd8U60hrs9122wlDBdX0lipWfWpCupMmplOCXgIsInDf7zchvuyr0l
KOaXZ87FL5e+8IUtOTubjcRUiToUc5JdVQWM5jyMJVysayotqH3Yg73JFb93qh1KjEvjRjfc+XKp
UkSlP9NlQ81StR99YG0Seu6OH7/TN4LifnFjr08r1ugWMJDJRwQReOlCLploP7gsFlTqtt+LOroZ
lI9CkeJXNve6Kik+pAWuBn53yH9k8HFOtu3aDAO9NYS8cKX/uSme9SEYAyEckMAq04NHnFd6MEAL
AY/Bsi/d9FzGMqH+Q2cEFNPlkrW6sbNc5ScQLx5R0dyaASP+bwv+hftEnMFLb4Jhw6GyTrgQtWXp
nHD5K3ZjNhScmNeLHgTDtehSDvvlx5rwjGtTAA1UgOkakIPLhUWandeug3CgG5ovWjecgpKGT5kP
hl9b9vdZ/0NJn++nUzdMeuD7gMOJLO6qZjK1lO3TmZJ2a0W7HJKGkKjfpPuiOPp6bX+Mh2GhW3Fd
NKFVYEBSCcRNB2ctMwwgEuc55dHkUtmKIQr1Kd0c/eGrCwGXvosPyn7xjFx/wkuLwqHObjQr1vQG
urYpaD1YWYpNvGlRTgmKzyjSHPphdX9Lr59RbwvkPQMtpQ4fkVSHItSNJTiNiSMihv+RU/wr6gIP
5A2ygkEW+f1ruFa3SySj15eJWOW/ZqXLpO+hECFPn4K89ZqVGqP6w6y8FsQFIuOQIxyS3Fi6wUTY
vvRY2j4gBvAgTyQmkseOkabS62omNHkdVPTCGcH3iFZBFe8UXV/ynKsqvWgyMbckinsOs4LSd5zq
YTih/DYFymjOfpZbg5/QpXnICvSUivqog5Iwk36ToMzqrbI5Df9wnUJ9Wfi+1/eLGDUiFJCQ8WyV
ZxVD9ARre+pwp7TY11p40LPEN5riq5fAhnP6W02LtTG/O8aPbVuuHIROvIObayvUE5d25CoUUi/m
b0EZCL8sZMiXnh1XmtU7EYV3uJ3KlZgbhyzw0dqGq/Rh+bK5WrhkTbrZtCPtx25AU68YrVXRtXs1
B4BlLeW7xtKqpAdD2qiUv3XsiNeySOFFb1ikoGL6v/2SI+9hbfMXZ5cGzff+wOD0ujpUw84ZPhE/
PomyPbONQbheFOVY+GWudLQVRCFPhsUvU3bKe5E0OWsPrCmRaxVtlg7XdSYh9psYSasa7mK0VC6/
boeSagReAQ1Zxs3KQ0lSeHwMQQDQtN4vWruKkpI16esaHlmLHttcBRv7YNGLr9awh/jt9hcS36us
RbIlfWGl8BjLqLElvlX+oeNSrQNjW+9TvtvwsNjSWbAnU3ZP7WAMxDDRdbO3+hstW/na7rwXe3MM
lOcltqrbXw6Wa5g0KTMDA7j8cskpHcupqFV4WDcYXIu2wDHc1V+drYEOjrmoHXFzgbzYYJikFHo1
EaseafArcyXSMvOAtNFatXhAQCrIQPiRseJ5icBefKGLyC++4JlByVtsBKm5FjAohqeLjbtv1idS
osVa1s0Td2ZH8pTj5KV5krGT9gsFGJK98YO9Ct/IOr3lPvDNM/CvtbdG51mmMMbl6ThVWNMo5h6E
2k71HQmAr2qQb5a6Yje6phdb+PZmOjMG4UV76iOMxXv7gJDuvgXoU+/13VJ/9qpKwbeijgUnEUAu
5jqkx1feaFWhmzHPzNDNv5/CE42INKvCpWN2wycoT6DTDFiBPETuFNl2myQnl3jV2t6nY4W+Mcyu
j1abx/5YdJ+qwXopbRLKqRsWgNw3bia0TU18X0VukcnIy/PWomocUlGDp1r9mPbxqq2f68Ra3b/4
l4xIh7pPnMiZEMwIwgL1T9f4Wqntrk3dJczndceN7FgglABj8uyg0nm5mjiPnT4sDFEWEDKDsT9U
GwrGEEoYflQHyn76cH9l1zk5HVORjoOigc9MdyQPUQtaVxD/i5RVlDmth+TQPzAcjjuiOvPgPS+d
a9klGT4hfRKld0rVti7XOYtQO5qjeHeciu9z7Pn1lG/vr+mWBUvVaaULSgm6I5ebCDF66MQRAuxH
S7XzYGoQnfGVoXSazX1DVw0MsRZapMyC8Iwyr7Bsnakrqp0lAqijH1rogdi9uF2JaorzZ77X1pVf
Pf3nxt6bVTQZbR6llM5knHNqGX1kpbxLp6Ge/cYL7Zdx9Kxdp2fPTdY+ZcgSr5xqOq2mRuPI2eX3
IY4/Ona7KSP7ZWEP5MBpqbRURefdEi0/9Eyk3Y6MQi17anj2cfaLPYA+GG1cY/DF+tWHpSre9ce9
NCeO6lno1Ir2pM6i7lqO9bqOXiZtSbv1qtDBimiFCXoQm3VBB3VpYhhhBFMQJgri2FxFPdLQSNLa
+iZ0qL7apY969Wuq9/u2cX1zZOZ6+tCk+ooJ92Q1KTXvvGrlTKHfHNUXJ8vjh7Bs/YVdl59fb78R
/IHo2qFcqYqs4GwbHKM08zbnN4aAKB1aPbkPpesOztG1XyGpqH5H+GjhzSFHQdmm9KX7LomUSiEK
OsVKtECtWNlYWfvp/tKWViZ9YMOItKxPxMq0F5vkxXX2ZX1Qs4XBzRuLwZEogBiCxo587XIDEzvp
y57cO3CG6MGstAfTVnY13CULX0p+m7Np3E6Cl1uAJK9g1G1YTX3WemrgRZC/NPpPuEyroJvd04ry
8EtZLdEB3tg/DLIunetePFMvF9YNRuuZlUJZUP9UtYVfjod4Svxx6hcuxatU95+l/WtJuqzS42gX
tmhQmy+CDS5Z56/J1iLN7V+X+USXliVlg3Ws5mqaYqxMZj+p1WqVVf1eNctnOzeC+y54VbMWKxOK
SUzFMMtEbLvcw5Y5JitSYgG1ETVrbefu489C0CsKFomKb8TPC1vSwpKKOZ8iw1a656n3Ip56BgzR
xcsyddQtnxeMZ7g8EQNh1Mtl0YBvtbKiMDToL3rzrc+/RO5mYetufadzG1KqFGUQNNhGqlGCb/fK
F+sLYgneh/4wBOYm3ZkP7ZOnrOovS72rG9eCIMD836VJMdsLMyjiTcwaRfukONoqHBefdks2pJCh
9X3XzhY2+s28ERAJ9NGf7b3gQPYO9WZ6GP9Y2MxbweN8VeIXnUV5eInUMYcGLzgicArM7O/owdiN
7Sp6stDc+WbhJ+5ufio/es+L8rFLH1KKw5k2FfagYFvAJABCBt2W9uPWQRTC2XoHAQGLNouQkJt7
LG5dB0ApKYVktbDc1BlqXDTbT5/7004MJLW75FH/Wtir+c9xmx2WEtKrgR1x2t9u+v+xKXbibJcz
azbg58SmEMo9raqP5Qcmkx677YzpE1RueboyPrsP6eEXeq43t/lswVK4rmbDKSmKc/wfy8/NHqF4
pIE/Ku/CjXZI/sg+G8xEmc7KeP4d17IYOqLyDymUPJcX6ae0VjMEbEVr/vRhjFfdS/3i/iWyt5ZZ
G/NxaFFmRKlmkZlMnMXzAoLYbxBUQPHEaNEVmF45jgCRnUzs97Q2AvhqlZX7yQQYIKSJ40Vd4muf
AkVPxVa8hBlxkQmpmlNjJ84UzeRK4baOVsdo5emrYRtSuRjXlfugvf53wQpLpdPM24rOEQ8D2LAu
naorxtTKj1Ssa7uomPfXvcxdddapX0jKxFV0uZmg3xjlh4xGdFllRKPtlHqUjjol6aFGsNw9PZ7a
fKO6eG2PzpleWPB9ex/ue4/83BeLo/LskUAh9HyF85v1oRM0Y1OQQcoernorG0FvtZlhbNJ2KKd3
nXca8gebbH1GtnFIh0eQ2+NpqSp7faExk0EbnbaZRi9b7qLH7nx0DKbh/x91V7IduY1lf8XHe7o5
gUOfdi04xKQIzZlSasMjKZUkQBLgAHD6+r6U7baCoZPhql3XqtIh6QVIDA/v3QHdsu/9tNZrEvjV
2fLo6RI9jrI4W7QctokpRxRwFkkA/zodVT0tLmXUrshaR2fZ3pd3/cO5osrJ3RyP+Wh4iwOHZ0q0
ZA48A1pa8D/oTr54sFea6878iX9xzjBoz0ZcHDgQ+eg6IRCxiYxVvsljME+geQZIP4yLr3QZFOtz
kjYnNY/lKBdbvuNl6dBJxJy3A3MGx84lYRWpvQdqhMbOm7KfbgjHz3Wx4WuiTiZ3njbZFuDtaU93
/qUbw+J3XM31fO1bdjjnWvn5TAUlFHrGwFcuC3FjL5nB0xrL1GteSG39KDu3C3yfndMk+iyQDzIf
1gRqEiAQHe87PLFRrDL9MfLyGkcJlBTEYwnkvRdQWbdJ8PON4NPdB5QobLCz8djy8p9nNEmkZY0z
0uK2tfsysFwKxaD2yRblBun6tjGZeyboJ+txFgn+v6CLCdMyBj5zgqBGW61HNKFsf1tAsiZH5/rn
w/tkohxFWjxMVNvhGO1ic2UjuxS298p7np4ZzScvDNAnnEwz4QuH4WI0WcMlqyuGF6YldZj0UqJd
WDtrQ0Fk7OfDOU0nZ4ABOJcQmcT7Wp5JrEusnBBMwrbTbxiSy8DKRLbTWfkFqIR2lesY6s9DfjI6
4LJ16HUauAOfEPQgTmKDt4gGfMIe9GxTTzmSinMlqE9ek43GBxzw5igodR/PeYXTcWSeREFshBeP
HcNpIo1lGjivddTFBO5e2RCeQ/t88jA/Bl02BLO2ojDPRlABhZuKX7SpA8mGq8R7Nl25+flT/HSP
BEDa9aCtgbLUkpgEa3DuuyUDS208FCYgN+iHrv1w7B4mwEObXb46V2X8ZJHZ0GyYcdJzemEunqls
fCUA2p+igWqbIeXrUulfO5dHKp/+gzmCjB91LEwVrKfFMQe0j4ZaMaalXtf7iuVqRSc+Bk1inoMs
fzZR8AiRkr2j3ZfNOUefhEsnbPx10wZmdT8U5+iwn80KqLNhRcNFY/bfOp6KVQ6lMU0IbIiUPhtq
vOuhDUY1BVAP+T4m3n/w6N67Lh4QJ/jfYvNA9cgqkGBC0ZfM9jg570DJ12py2+RwXv0PJiGyZ0g7
QWPlVIgsmVK3z/L3gxqYLyCi7T5ARhCI+3eQ5Lo7d/2dE6tFbouuxN8BF9tvnjq8K8r3gH3MHmfA
91xcT6+dVfPFvv358D6b8B+DLS5iBmLZqkMwbbrm/qpNfmggWVXnKrefTsEPY5pP1A+XTZpMVaVp
2hCV5biSdJs007n39Nme+3Eki6WrGlbazZxQydceOGh5V2gRtLHAWJ5i2KgPU6Cj126cuVGeeX7L
wyUXXj82c1Ll1DToDT22of5Vi/s6OStNMW8IP5kXzqLG1BWjXpK5Z9WH3nqeiGmMLvRmdqu0N+nK
//7zmXHC4XrPUP9+Z848Tz+8s74ZayhsIJ69TjfdnYZJiCdYgw4wo8vH7SzzbsBALZSwD1mdvaqf
G+5if+S45BTuvAymKzjNPcOnADXCNqqc9174eZG6T8qfR/mxt5hAGodap5ZD6LSyXjV/2xRiVSb6
hvpTWDZPrvg6GpDBaIeQV2R15lmflkM9G+kQLpcol6P8uljzY02oGHsw+qtmAuUWcqiXrlBJmHOD
X2pQclhLU0GWQ+9QLNESlIMGtFqyjJ+rZM4LcTnJPn6RxX5QwWKtTGsCciXcX4MqqXmsFaUbqMxJ
b3yzTH5Qw+S7MjXN7c+fwWfrF4woZDQu6jOoaR5PN2hnZzl6F7jV2q0dwSQ+TssaL7s7d/CeVvBx
EXnH3c+Vtpk+exypKNrUbwZQoWb/VfRLY/E2k77qrb0BGPP+58M6TWLACJytKFBrAwwf1ZHjaJ6T
mWZC9CkmwRiaaG57MocNfLp21yCYjcXqPG7tdCqjt4NGMNrM6G7PDb3jmIn6i1UjI3rp7bSHBPVa
+Jt0/4BQc3p7XgRb7BMeYnUdlHogJCP3aIViiPNi9dv30la26w7/NpIEHW6CUj7KWpCNAcF6kW8U
nY1rQ4Z2qL32duUuX7/OyJ9/oF5wshzAB0Ep2pvpZQBivjdNP+yBup2NkK+nNehQLdxEiRm0IYvy
dZaEM1rMiPkOzlehv21351LR05e4iL14iUIfuZERxJ69HL2vNZwcnb3Yqutxc47Wc4JAJHMsgJPh
hgyMzokclmItYPxlVsfFXkehh4NEJFlYFmVAhfajE3w33MxojBlmOPQBSiJJWF5YRTjdjb0fsoNz
6MkuM1beYSqqqwy2k7DM6V9pZgRn1tPJVomOIm5WAN4gcZ4J/cdz29fSUQEFWsXjjt9b0QQMfguY
GQmz+CwVfJ66R7vhcaxl66h0KRct7avYvUNN+HFmaTYbz8DEnjnMEEA7M7bP4wHcANL7jGpbzOup
Fl7JdMQzrqaVKzDZILEJtb9oFswAsf8sA/YkL3sf4N8BF3Ns6mzfk+VQxVyRCPJxM8gTTPSoPLCX
ZGSbPjLi87esUwTJIuz8HD4sq5a2vmxdjDNxQ+u7XHmAUPsPxsqMIY0WmT1/t7LN4j+bWf/1Ovx3
+iau/3h17b/+B/9+FdXY0DSTi3/+60BfG9GKH/J/5l/7vx87/qV/XVVv/E42b2/y8Fwtf/LoF/H3
/4wfPcvno3/EXOI2fKPemvH2rVWFfA+Cbzr/5D/98Je3979yP1Zvv//6KhQHvPz2LaWC//rnR9vv
v/+KXejDXJv//p8fXj6X+L0L1T9TefILb8+t/P1X2/sNSGqcvDgWcX2zLeyC/dv7J85vBNL7M2sM
cDowJhCEi0Zmv/9q6b+Blore0TsCyIHV96+/tELNH5neb/N2STxoa4HkhQL9r38N/OgV/f3KfuGq
vBYUKJbff51Tn6M1CJ0nOGqAsIU/Cq3pxWltdL4yStXjJKtp1GJn0dpr2Yqwa/m55XeytSAUtBp9
IGMhNaEvM0Cwma3EG+02onJlp36QWSIaCN9D4DasLSNkEw1L3geWFCE1nj+8kD/H/XGcp4nC+wXT
BAcWPQ3AMxYDzYtG1a3hwLdml6q9C48scLbCpowUbhb3Hfic54o5n4ZEOwMJF6SvIbKx2Eu9JNMr
omUtSu3wMi83bdgL2M3JoIeDepPs/wHB+GTHwSg/hFwiTsfOK3tmIKS9rgh4eLNJtLDBDTdXTQDs
7sq7JedSsHMxF7tc07bpZBDELLbCOJjPM2nMhwe12rbNAQq/YXq23Xcu5GKHA+qwzyijuK+McE6w
5KbK2df/YMJggaELBElO9IMWGbOd2ZULzHwbERXQWxtZV/fSBQYSS/oNhJjNOV7RJxAxvDuswdmL
wzTMd6rph21bwl8g0ed3J/hlSlagT7Fmi5aJBZ2sIdja94kJXkjoiksfzuvxPzEOnGfk8W6AnQow
Dte28UWAczw+OWjtgexiS3CPfWcz1H4g+sM46nHCxjhFf5PyR6adq16c3hhwKYH/gA9wnGEBoLq4
FRXQZGYs4S3a1TiXkb3noR2VWzAuYSl1DtRxwqear0Afoy1uDNM0gDxbiBadW0jewL7evciiDiWn
oN63W5GBenEu5ifT1Z1l3tAaR1qN+ufxYzUltfRZfC0SkOm0Ux406fbMbP0kBPhaYMwAmw2M1pIG
11S+mwyuRDkm2WlXNpgt2coPKeyL4mnn34DduDmbQs9b5mK2HMVcrEKLc4eKSmGFBPR5rt51VTRD
jezAfs02euC04Xm80We76lHUxbrs5stnojDSbDs8TjCfbuFTLgGOhLlbGWXxuY7pafXVPYo3P/kP
y9Lo/Qb9DYwSKl99MBndWg7pVk3JquTbdGjOiKydHd/ioOoTko/GiPHJ1V/jg+F8YBdw75w5v+cm
52fL72iAc4rwYYBVZ8hktBCwxxGxTWFkMJdEEW9+nv8RVOP4gS6WuzQm1bIUDzTbCi9sQNqcLbw5
1O8j8Q/ifTZLAeRHx2FGwOMCdjw8V3DNMcZcRU2lLm1bg5eSd5PVw5kV+I6BXK6GuQ6Bkx5CPshw
juOYuF1ktZOpqC0KJDGFcZBT30RuC4dDvQTcN2CZz8IJqeDWNUGnpBpM2bJUAV/WTi8AWJphp4yr
YsIsG9O9olg+XFu7eXEoSweA1dG41FnX3xnFuGu9aSUYKQLDZPZucBoZMystN2NvVQFvOfCMFdcD
buYwuU9oGmgFH+AK6CG3KmGUI5R5ZuJ+9pzhJoLtdVYNhV728fjzvAdRtfMlNF9hUWOr/MmS8kGO
/Jz69/t5sHjS6PqBmIH2MHQelnguVESGPHf1OclRcBeLy53qt9WDeQWzjdUYZOaq2GW3Vlytz0LJ
5i3tZ6EXa8UoesutGwOHx9MfcjHO9+a9UlFG/eZcAvnJng4jurmyBVWoWa77+IkOUnc6OIDhXGRl
yHszKrRzbmOn6T+m6ocQiy2cu6VniDknz70SrF4WJt1N6sB44iyl7KTWA3chCDNBwRp6UDOL7Xgw
FhG0HxyCbQ31lswK7CFsnHVTx/PmNhfrDC+ubrInH7IZkBpYnUVafvbqPn6BxVBzu7D71MMXyAvw
YMiqxQWAhjUQkCgx/QNdgc8e7cd4i3OqNoCzSWzEK/ZzazVxcCLnIDAkAb0Gsyjka3aTRudOq/da
9nKGggkD2WnYtiObWhwf4Esluppc7OYheTWLoL6Fj1rnBUCK6VrgoHf9LupgAerprx30NlAg3Tar
YWWs2riOFSTaCQNcpXur0Nb5Sq+hYXVeR+7TlwH+NUTW5gR7yTQec16PVPdbqLIKAJ4AyJxbSQNZ
/bMz5z3DOn0qf8dbJH0wk7PQ20nayLpzbhoaWKv6GaCSEpzbZqMdpriD/mz3o319rz2FWnQOVfZJ
Zo2b799fYJFZG7yozGrCF7DXA/THu41aVZfm5izudF5GJwNFTQDMPFw74Y1wvMxKoywTmPnK9zvn
LLfjo/MdzrVUfTMM638/64SuqYeeNLrsf1QpPqYO1uTX0LRKAVoD0ctBCZyGsgGQzYvmvhkcVAu5
mgXWfx72dF9EYxrlybl0gpN9uS9Ks2A5d/Asm+nadGFwPfnhzyOcblaAV+IGhjsJ0gaQ1Y6fIuqq
3cQ7RPAKMzB0GlBCAiIa0Cs23DYCvbTjn0f85FD7GBLVguOQemHDoxVkSqR9BQicdjhTBDrMzhkP
OK/UcpXt1OYcs+PTkc5gDJwCYJwtSeFGAaMhz6lk1BjWrq3HArdPwFklIV+oWQH5jqK1Ls/Nm3kW
Hs9SDwwviOICWoPQZHEYCLsa6qTCJlWhrWHvAETEhaW78OMZLufBBwCJbpRG51bH6SJEWILKGToO
AL74iy2Z+XTophqnHekLI2gkBPNaPxg5i41MX/kygXNClsSVY9/9/O1+9pQdeNj4MwMfWeji7FG5
Yw5u2iPltVq0wbzia8KgJ5A7t6bMvuEdWPHgadHPg5rO6REE8C5qCSAtzrfrZXHPytxe6QVTUS+J
2vp2Wn9Rk+0DfE87zwyEpdiD0dTeS69GsqNUJE/CHFGVHicaOKYytwYlEKXIPasKkXI1uyIhX9RQ
3Kded8v9/q7Jq01D9RvkxcVFzYudI/gKwkLVHrRo/84wDH7RlblItzUhGSwpcle7GofJiyfHKeIe
tb9o7LL0G/VRg/Qb8WVw/SZy4BgX1KZTBqVXih1MlcZQpb4XjJb2ahcW2yTUxfE9MKCyyHhb2HkR
mi2grBBMi0ZpdjGjqYgqIndJb5dwYCJ2oHfdq8jkpUaNfUJbvtJaf5WL/lpL2dfCLvNQo+IaJZAC
C1xHt8Uixcp2+zvTkCuq6Xu8x8CrUcFvhk3b5HdOYl1BEuQq781bZei3DKLYoVOQXVOilunb/SXj
01PWsuukbr4ViX7PMwsYXzw/SZ0AhogXGit50CkxBgm0AZE2J1uvKb6r1rwWhN/gRLlO6/K76TY0
0hItyvIxHjS+znIfjSEUVcIWpmhOl12RXOcBH9pNl5WXoz0cClEeLFocXOLu7VYFwpFxMtYvtSZx
hVCP3CtfDYH6mS5uSTrtUpb3AR3Ujd6RW3PwVzKH1IvtFXCET7034o272hqaCA6fdVDUaVxIcTFU
01pO2qs7NuV6ou1jL72DKwdwG0GcdlhqhlKUflA1cIBIM/aS9fCkyA0ARjrdTcPWtu81XmXRaKkv
slMrNgF4IZ0R78JJo6zWuiATdVwV+h3t7DoQGdmOk9q308QCkiXXubQfNFA8gs5Kyhjclsdaqx7R
BN8XeQW3ntLKggKagYFhpX3g+sCT1nBZiAqW2at+aLrIZP1DPhBrbdS5GxZDvm8b4O/0sr9CqW7v
D3Tfl15g1uktafidhwMvaPFfw6z3D7UwykCavR20fXqbcNCELK3XQqXzW8rZqnOqL8zO/aAtxVuS
6l3g1nKvuRbblRDICJWdPbTSfLYd6cW1o74PuX+Z1bp9SKz6PmX0QVqtEePlFLHeyObScBUkOwh5
NIuEBf1ow1mjRWWiS1tYBpXAVRTWkIYim/RQKLVjsnoxQNFaecOE3JOZkJilNVunHA9hKCCqJVN/
g0ferEfcbCM+dV+6WlxkrPWCmnUdRCpVFeTZOG3B9RpiNyl46EteRriuUpAfmgzYlbJZk6Tbd4xc
qKw4pJVxJ2lF569wyDNixWlC4brSY5KWo9+WAbdyHrkGgC8tqcZVN9niMu3HZKVc4UWFrapzYKJ3
6P7RsYMGzAwZBV4Vpw9kWo/P2DF3lV02ONYMBgzYhtB8sJH7K8PH0a6UZ31x7ba8ywt6N/ryGxjl
T1mPfaZI8heh5yQuq2rbEf7CrKEOcaPY5b24tqBCsHalua9JZ0XOwFepY20hOepekg6MMUO5N8jX
6cbw8iqexUiDvEouS6f8LiZ5P1qJOhiy+zL4xjV6BtfdmB+8vizC2uQbQznxUGQ99Kv5a+Zl7IG5
VrtK2kSsTHT5IrOqoAxkGzkNK5gb06B1Kcy3an3YTHndfa0ylV2No+OEAByJddsM5cqfpBZB9tdc
sYGsc+WoABOTguVBuoeirLsHIKytLqRjWf2oGyibiOI77vZ1kPDpRzcUF5NZwbQHUjKtF8Pt4Am4
8JhX8LF3i8u66jgg2/1z67pPMkPyVMOAXnk3tCFu4AorDzxuvwgu7zJ4DcVTl/ah3TubTGlRRdW1
XeesCFAlykItKd11rpePjJiHNhmuhKwvMlL+aBjdCt1cpXZzkWCjsEWKB80u/ClfE7e9MxNxKdm8
+QFY1YtH0FoPxG8M6J+1uwFVEHPK6qCTLA+c3t7AsmHd1xtGAe81seE1lh/pLVzuqIqKYVr3vgzM
LN3KBIkg5XZUtbPxqwhoZ62J/oCzDUlFG2jjDbNJaGgNMK7PJngjSs83I+ERIWqfpS+ZB3ioD70p
B5TTXDq3pT3cUWzoE/EvZD5sMrL3GnaZaN4Q+Szb07Zft+WFC0gf1Tzg4FO1kdy/NydyQVCk66r2
Ns2yAEpRwN0ErstXohy3LKtC19WCYszXZdGTwJN1PPYqNPjOGWcdqeEhQXIrOCT23NdmEGsN+8og
SWT7aZCBxJy2yP2StcFJOEztFYO6YQvtDT2jkIjPWaATepEbUBkhbjw3uSsfBlMtWVdAqqrkruif
cBO9J3YS80lbT2Ud5OhpJCka/EYX9JwBm+vsOxOa6fduU+5Nf2/YFzxN3JgMPX5CHPCDByfxI5AW
gYPrwxa8A8h0Odjf2iyPk4rubLirutNa8+s1UVkAWnuoac3FMMIYpvrBNKg7TVU4olym1e5B6CpO
AJQsNCs22gPMM3B6Yc2UzSEpstAo812ipyFJXrRh2pXKDoh21ZRvyIOiHD1LqsOehaeQflNfKcBy
QJCE1GFrVXnxvCeoSsWVrGItSVFaYKGAnfLEq7U9frGs/E1RO+q5DDL0AWpYlDXuwTQg5ja8qBwi
ILWMa9sOxIjqQPVVVG1MNGy/wonl4IXYJnwdpYSsDNz+TWb6le+lK6HuLQ9iXeO44hgU4XTj5+V9
hfGzvHxERzDIqlvaG4HfPXWSB8If7sTIQlWCA5lla4qSKB3qy65uULFrtsTimwH4Sqds73X2lQz1
ypKwHTJVSGr9rR3NFzmj9tqpjCajeuB5G8gBQAYiLyDRfOWYhQhE6q5I2Ye16r4xrwqJh3VOLG2V
VPWVBdWYbnizzSpowMmfJ5Y18LjPdraH+zcMsrjKMGn2oswPevPWCghuaJc9SyOtkSFLnvseE756
7ki7qr0bvbnuaBnnxc7Ns2iy3gwd3HHvxcJGyPInkxFwythG5nngiytVPRew46Qa3YjmOoElDTwq
5MpiKQ2S0QRXs8aq1D0UJEbkOSwnF73pf3WAolDi0TSbWyC2LhqaRB5rdn6B7+a4j2rOVqiRRaIg
22q44kgXeQmSNzK3yBvJF7OrV10FWIt9K1QVU12LNaPcsd55zGFw5HaA+9Q1v8hSyCxgEQ89dK8L
40IRtskaCPXq8nJoahzlaEBOO8NOwoKRH650r0d9Con51jtYYWkewI8PJj4OW03jeJPbXSgoW+eT
fm8UDOryfmB6Ep9/m6h32ztWPDXdqkqcJqiGH5bkMW9h69nXwVDpX5GzpkHdeBcmGsshN4dIEr6z
arFqgFLy6KOsv8Jh5NA3w62vf6mMJ6mSy9aB+7EzbluBjLJBFs+NqzpF/gcwU4FZXcsyzJK7kkFC
wHtMu3QvqLkC92HNLb5OHXlp1v1rL/Gse63hkT0W+7Jo+qhwYQiDSvmmKtRhHOCqlqhHv2qidOid
oGEwsVOG/dV0SGT59Gmox9va417o1SkLeVFPweQDV9R5VK2IOcaF6i562cY+vPtMH+obdbrxUr7V
POgPsiLfGKWxoiw/sIGvNdM6pLqDm1E1jXFdGe4OslzPTW6zwDYFiRlByUwj4wRb8CzH3pCWSNS6
m8aUz4rXW+oW1wTJgDJlt2Eavady8gLs9q+ORa3XBvboN8ROzT1XRhJ2dWKpEJsxDotaMzUvHIBh
AHjAnFyUExkM+qKmA6Ap0mmpxUMydJiJsg2dyoSvW8K8PZs6aE+ZFYyTrdGOUerA5cFlMH/h14r3
8jDaUmCaJvf4vmBVkW5FHHmjSZIGTHcBARlTWkVOWbRbVXt+lAOhEgw+XAbtuuvX9mDXK8jivAkh
iggnzPxsFNStgNhcda0WmbkOLnvSQDqGmYB2eF6mntrezQ8G6cX3JGe4xBmsDYrUOBhpkQc8m64G
v7+tlFavIQjS33W+XkW9PribLOVyDb8gHfXjESoeBmSawi4Xb04x7n2JfTt1023mcbqSHc7+yTBL
b+1JyazQburUuUvxiPvvOBMLJ+5LN19RqeS1KqeSx11PykNHKqvDBpzBAIuqOrkSSZ8+jH7j3SQJ
9Q+4aucXPKP9U+UJFsPLpN7xyWZXGcgNDDNwQv8+UYzv9bw3Dq6q0z3vi/zaz8z+ktsiyQKaWflB
czQsIN8oqn2fi/EGh0YNGfPEyq7sMpv2jp8BxzqkPtRhDH+jLJFeVn1qWRDoMbBJWXKEgUPa4fba
QNHxEpPVGIKJp+a61FMz2XhqdGFA3qrmBlf6wQ3MTh8vNO7Ia6OTyaVVjjiNm7YpL4tGezPNgY9v
VpdPYkUqnmRrv3WalSiyDi+bobC/cwrApwPT4B70peumdEO/hL/xC6vJgVjjMzAwVAuYYTs8QNMK
vn9W4ykW1NDLA4CUmX0wOGl7mZGKTUEFZ0AjKP0qveG9VgJRYdDEDHiSkoeuTevNkLfUXzMxnLNp
PoV+otiFZjwKQND3ck9QDnVt+czwuIomjgtYh/LfvvFLDZo7gm+lVBNA2bIG6xiYbKJZFx4r1a4W
/Bzn8B1Ie3Qfmb8I8n3AuwBMwrFxfB9pGgJsr1WrKDPyYQ9xpq8umbDeFBmDeiBN6ABaE3q5ivt+
2OEVX9F+9C8Lo2539iDjXMsjqzShsEhNI7a0yY8NN70RgvNAOdPXMm9TqCcPTTBRNgJl3m/zPG83
1ERDCRksHLUy8eKmlb3LJufbmfLTaZkWhCjw1MHrgSEGirXHo5PKM7kQpoocf3JCmOZ68ZBr/lOp
Yf5qIJEGmcO1y7KznwfKbiwGK2TP0H7AsGcMfKdznvOBtdcAGKgVYHV7uxqv29Lub0EwJKHo7Bx+
qzzbqsx7qqyJrbjbaGfKsp80DiBo7MKXCdRGoMuXuApeaT2pqgkAKmpQFIPgMtx6aVuFCixHGzUB
f7hXtngFExe3hUw3AsOtzZtetO661qzqxm3aYi2mFNKmTLuT6dAGKE7CEdcq8hcrBZnfbLIvk8G/
/Pzxn7b1IQwEXW0026BbBtLDYnJNgrZ6bzVosYQddPCLSLu0oyKYrSbSlXZGMeAUtTBHg/MKnM5g
1G2+f/4BRKAPHvVaUrboBCQQDhe7Oe+McpRzQXR1Q3ZWYeNkdi0Czp9/COh3iWaZSdFGJmoJjv09
q89y9E96KYsQi1Za6rGs6DjGZK/rZ6iHrPK1rsAVm50KyTmjqrNPcNFarg2lhCsRrVu1BLAWa+Nd
++E77APOBd/Ks2zMk2r4YnjL9UnsZvC6eXikjdMhxzWkDyCJtLbqJuLwZhiGwBrzMyvq06ggm0KB
dnaHXeIwna4EZEjgvc28p1n+/A8jxnOl/s8f54c4i8dpjFmHgx9x+l2zVU8s0iCBNKAPJsN89Q+E
3U86mvPT/BBv8TT7RCVkTpTQ0XRg9zCL1899m5nFeF64ap55RwfHItjcb/gw+Ql6iZYxIZjDL2jz
3BnfnOQsXvekSfMeBFDZd81Za7mk7QkSldiX5iUN65P7zIqsi+5lhpDPpD/rC7UCeWNetH/pLv1b
OPL/bwjxWaXgv/7CYZ8AxKO3Urw2z5K+/nL7VqmXAv9H/PhFZm+/hIKn4iN0fP5LfyDHLeO3WYMF
awXdfKivzW5IfyDHDfM3yL8BUDH3P+HWMMs1/okcJ7+hqwYfMRhxgGsNyibmxp/Icc2wfoMmANwg
HRxkc1fI/Heg47BoOJqGUAj3ZllR1FNBhwKV0ZnX+odp2Hm8A+vUzwLIwWrVulV0rMSPbOhq92Ji
tabtXK2jr5kcavFqGzWujoKW/vNI0k5tOrcnFNeJjrXIVHH8lnob6FBqMgjE2BJq27jxtBVaSdK2
+RXR0zbfTzTx+6fGEg17HiTYcsHASKv9yDQNwjghADp6tx8bc8o37cCy2eQoH6YSBrOmzFGCKj0h
ujaADYOr4/JvCW+bQ7MPNxrcCkxUIrrWADSF1GlliXXZe6QCoBENoPlakLaQZM9NqOJcD26t+INC
Vk+0SKMd8QLZCbfq35BhdQ0cHey8Zk5QoUJapqFrcAc1TV3XeIPkB2IdBnRYcSWpeaRpukqruB5Q
KkT6wCeFhA3fwqZFwNpU6n7AC9NPnxWqlHUfQOmaMh44RdmbI27Dbm6/Zb3JvWveD/lk4laRaUYd
cOYUDjS+XMDBeKAPQ99fdqrKhu9EdKglBhJX3fQ2Aw4D5lCVaLgdmuD/ACamcdv+TpzOEuFo6tX0
2tVgVdJYqrz0ntxOl9XroHko0cZGXaLCJzMJCqctBjld5YR2/h5Ea9E/KOpaeYki6Ohar2WiqPaK
NoBLXttWJGgQUUdo7cUkHUPeJKoHVzpIDCV4hgKFCVcuX5SG8c2d5MRhJVqOjft1Ipnf7lNu5/KR
zuDzKK9Fufat3jOufSHAJ+8DrpmGjdpiNqp9lY8oIsPVhII8nFLTwXtQOR03k5cK68IuJjVtCBwG
/cc+0bLMDOzKKqFzolGmF2t78nIB6LzrtemGjRnqua1iTbVyeyN3YwDUPBdlesvT1jU6KckNLmiF
vIDiZGVeGM7UCNj+KN8qY3h/SX4trWkYNwlv+mKNOiDGH3V+1WZf8goSrFcatanh4CXXQmzTDAUR
Eky4suRPA9ObdjeVRd39aHyduY8lVmV7UVnoZlcgbsCT3UT9o5nqfdZSGy89TdG/vRdI0evYMN0J
clx+qUA8mpymBNDqf7k7k+64kSQJ/yL0w75cgVy5iRRFUuIFj1JJ2LfAjl8/H1TdXUxkPmI0x6lb
lUp0RiA2Nzczt3yqkDTLY4ZlfdhLndEJQLTEMV6bJrWHXRbZvYMbaY5xyhb3FFt6acI+te4lHIeD
x8JupST3wrZOfJ0nuTy5RjZYWzPPhk2lZ53bdbqvfDJGKr3XNHP4S5WlLKNSnNTxcbChBmxyNYIR
6WRTjSLJZg00nq1OeQuQ1UiO80kRQ1M8dCrF3icUJH3vFaUvipsqagPzXgkKM+jYz2rjX4VpHw1X
pu5bOciJn9naNiXxdzastSa/iYzGybfRGChO72lBLfme3ENFehwjP7FDDLwyTB7cuKrw9u1TockF
KrQhsPZhJ/th4xUZmPcnuVb9/lDmRttt1VRCsqw3Vpr8wsgPaMLIVCxqENbawvpe91gfqVuwD3uW
mZRyYXUUByTNPtpTXOPtaitlZoIVsWPbwitb1Sp/ZGqZFVsrhbDRupbetdZ1M/ll8nlwUp70nh6E
ZfZlCjHCQrOtjBWKXimSR3vLwgvNXeNXY/8Wt6PAMZcWjxqfxfFzFo5r98Yk7pypTuuOf2lKrXb9
hs5N30Xli/ZXUhZV8ippuRTjsq2kUVLsoz5xoqc6Da3opqhzGr67qWIEMNvMWpvkl6qeTL1zy6bQ
cT7qAP6ERrEEMVHowkdSze+hphQThU+9DOCEU+8v9MLN1Mi0QqBBYdYhdcxMAUDxpyzrk03WmrKP
Z+V8VIiDEsQipWVdPjnT4JZBmcVIbUtWm+MpnS+LYBMo0Tg+x4lmxtRkuIZm77m0zBN7L/xCN9KD
0k+0jHLNIGuG3B1UR4jneErs7lsuC6e+ctSx7UArU9RL+1ZYYyx7igwWLPErtgO1qIEFMaOhcTk6
V2YJ6nrgRzXhC4mpbOwlmfrbz2xyMmNT+11i35PnNqnwpr6kT6qZdRSBmxnI+pYljVwdrFIrk4cg
tGZIsKlzZDo2ADTFDz86mIhjoYepY5lshiJQ4ye7oQr/0CgdV8qGE36ijFBFot3V9IKsFc/0O0VK
N62NWQjnQ++En2unQJy4q1N+qZSU2vGlQ6t01ah6QyNJ7Sa3JyG2oSxVGPyHlZCE2Iy6pMad10TA
FtZVnzmN3R59e6bswOYPG6m+stvBVK6jSuU2dyVql1SEurpF3dTKgZX8cnoJrM5N6DSd/BgqK9R2
aq/F5VVelZGM4rIW/RVaExRrbGar7/YWklPTgyPDSbkbZC1iC41NoAeHUZ3s4dOkwPhKdkodCSDk
cDSafUjSzv0kRkMptnkYS0DDtExRgqOe86ASe7g+sngbpaZXbwJTTsJbs82p6TdW0kn3cuH4NE4w
tQx4HKQ9j8fpelBl7J9s+kG1mqsEkk+vhSlN/NJtO8tut1pS9nb7g++mxPdp0RrND0R8QU41J4i1
6i0SJX2YXDyrJMgcFrdo+xpFDnfktk6SXP4xOl0f/tWolOFbNl7rU/ZBmUdxxQVVTbTMsyUt4wLj
b1XhrTBU8gJ+OztWj8UQBuZtGUVD9pizTofM7aRqamjn6GAoaYOoPfHuKf8SYRhXe7viOmbBV7Lj
+ZUeeIMUTpZbGkbioHXu6yK6kzHjTBVPpJU+wrUReOC+Cllir0OUUPwHEcc9tIDOqa2DnAZd0rkT
1Y7pyS+CRPAjTVvPb3QB75FyIJBgylMlTOLvrC5R8QQp26l/HQtRFvDnNIGSuRsUwOUIpaSXRZz8
bxNHku+NrYZaVTcjjW7XgzlJEVwhKSlwhaZUXxyrsZLFK1tpCI9oKmvlpSh8nXedKJOoahFE97p9
RzG0z2qqF0p3DIVc5i9FYPQW9cqBqjrSnrBV7GPmCwX59ZDRrMq1Grs4DmpKA8OZS1/HmxiIPJVd
frzfPWItoKiYy9pyp18DjAbGtRxKiXUtenVAzRfG8ystN6rwviz7nEMxDqPKeRgyYeR3lqTa0p0h
xnK65+IWVuX1et7293ROUOXrJh+0kndNLzgIx2yI8sfAKTUycZZle+AMatnflZaJ6tbosnT4URdI
pf4mp/1RuvX/U7YL4e6jrOzLWz695dHb++zr91/5t3BX/hdKcc1GuQVxD0yOlP/v9Et1/oVNPgkZ
QBfeYICb/02/JPlfDkRf/tusp7VmXS3Iw38TMOVflomrvzOzV/EHpwHsf3LG+7/z+7/11Je1uwtv
CDrnzcph29IshRo7CeEC4qtBsa1aGvBmxzx4NsmPfsrHFlPk2VTa9qzVrj6noNt5wAXopglfi0KH
gLE0UOWzrkIj/v7uE/x7kO+Fuqeow3mIBegmFXI8SjVUilrVdlNubCYn2bU8XfLecif4dR+HO2Vm
nodbwETlUNK6XWdEYVi/8UbY5JSjD1WdfKXwc6w6/bks6x8fx1x4//wd1JAhP5Lc4924hGbzJitj
btLaxfxzXx6j67mJXPAkH6XX4KbbCpc6yG38VF0PKxSoS9/vfeDF98Pww27gISCASHQ3UZ/7cAUH
vhyARQ/TyjwXAfkVUMHgk+IKn/c7eYxNLXpl9thc78Cv/8zePzHmP3+HOjTFaJJWEoPCbXanHeAO
9q4OLpvfKW/Zbo1tvhCM/o43+/+ZiCoAPIA8TuOJKNHCtjUgZ77Gquvvs61/D1lVuZOcbfhcHGdR
npFD8/CStQrRhdV5EnqB841ONJK8lzUk19KdfNwxrNjhygtgpevGpzaABBbWu48n+BRc/Hu8NN/A
sUDFB4jyx+l4S5xfKBeDVkTjN0t+Iyfzmn7lI15YJ1TeEFebuDiCRS1OrgDSZt/IXeKqqdgJDVaK
EW0+Hsa8c//BSH8PA1UCy5B+FrN4ahEiE32mJAE2HxLVpyHqN6oJJQ42ldquOYtcmLGTUIttNURK
Erc4UJPuJG+iMK9QIuKNmsM3+HhMlwPhJDNrLeBxLHjzjtARiVshn8bm0SoHZnzAJPUhzBrp+HGk
ReHrP9P3T6jFLvN7CmwyJUfXeOwil/RrHDaJuBsdry22zkt2a2ztT9mXoN44+aOa7TKOUMMdnqLH
NRncpQ1ozbp4rEw5LM9gxmmejqoFEAiyjfwL9c6wMZ9n+daPlJ44iFbZH1532+Oa8/EkXLiLqMxS
sP5t3wNh83Qn9JKUN/Y0Jm5k1RbrCC9YfXLepCL9THf6FgbZuCKivLDhTyIuN7zW+UlgmOQbEfrC
mImd2zVpBzNvr6Zu3Dh2dvh4jBd24knEBYbrBIL8XTC5oSGRpVm2O9VmsbIXV4L8tj54d2TPQJpw
CmShStfdF2ayN/1g5ea5tDVAo3Ud8wJeYMtTq42KQQmTkm81wYCf3GTMvX6MVjbgxYFwnthEMjQ0
JKcrwgyRyKggDi5oTGQ9oaT9PwUATdNmJTGH8GmAoZ9bXTiTcHNSgkz7YVIA/PiDX3o1Uqn9J8Ti
ydPEfiA5DffZsPNhx+zqp+ipcZUrxIDX6vcA0v12zdvi8rT9E3IxbYXeFo4hFAE/9lc7PdbxyrZR
1wIs9k1TO0EudSq2zXQBNl6yq+4x2jrb/od/nOZW5IfiNdt3HF1uco/N+VX0aOp7KHT9qpp+1mkt
rx2OCzS1c68JmluffsDSiUvTH5ldsLxdpiv3wHe3hR9f5W3xqATZi20l+9KMrtOoUDYff9pLe+B9
7MWXnQali+WAt7JhK9FGrq2/AKAeKxqU/2kclcsHoxBcg2ejsMUYKyfEqj/tE7dKQg8a+E3scPQX
3crRtKjhznfQaZzFeDAyb7I+6CBeQm27K0vjBmBo70A41UbLjUvHs+Xrod31EDWFFngrbQDnH3/6
KefwNo5tVEBNRHKnn1Kt6zYYTR4pUV3fTkbneI4PmC9SWLg5daGVWdV/nx4nAQ1Fp92ZiqSRoutZ
wBx6lNGbNTBtIab4KFWpme4YdoWoJ+uF/mJaUWN4U1ZCTM4bE7G9TtHpWbJgsG4AaYJx66SGPvw1
BZAFd4EY8uGaXkCt9KJnsiNtQ6fiJeSPU0N9v7Oy8tWvkqA8OPSYNu9H0U2CnhmV3vi73Kl845c/
dU1Hv3A54xVqJsLSrx0fZHuyHKm4kXOrgufRBlHF3kZWMN4V48ArxaVUkKvbMSiy4a7qhI9fXaiD
HAst8/WXXAJuBYNSmhKsVTQvNGEsv5RlFJpX4GRqsctDPbpLLTXJjmk+U/toGRU/ScaE9UE/wjaU
fGC6vV7XFHUGRXSyawey/1hpfiEOTRrULwa+Fq1nwqnDmjlRKoiR1Kx2SqjQQAIUTTlaWHHC+Q17
KPIZcHCWaZ9tahWPcZH53wY7TdO9UCJYs7IwHsJc4BmqK3aGb19QFfJOM/H/cCeJuhUU6LSke3Gc
v7VwuP9C4xc8WAg2WjeGpEeKbgUoO81wpFraDrmXGVofgHEOtL+Bf+gppkQlK7eLjRbk9rXWTchv
5LDCVKkPxus6r2mg6OviS1BOym7kHTJQ63GiNzlV6s+YDsbVY+HUzXdIxDNMZ8JPZE/m6sYshoFM
Lw7vokqafmSG1d5EvSgPMr3+8C0QTgeVN63TV8MxqXwMOTZEOytotcRrhdTeW4k0F4uE6Eqvw5hB
96Lc1L+nviPfUZ4qfXcYcwD3SPjRp0qOyl+95eQlWkqVm1LvhxII0+rr0R3quENjGSTjvSaP+Fb0
MQAoJELrq12a8dtYOdDteyv8SpIKzx3KPnWzshz6K4Vh3ltAoK3XSXJ3pfdsEZeyUH6E01het1XP
YZSm2RBsqqLP7/0uzr1qivEnbh0FcljYHfA6oQ4RmoPzuQpH+tJn5Xi0CkX+amVyuc+UNjzKch98
MyZT8Xy71nZSX1IP6KbwzpSs/qosJmfWaoB0ShJKSmXs/QpVVZD/GNMAJLvJzPyrpraIhiVBC1W3
Tu2Ibht6JvWQnhHbXpVUzUq3roS4yaohenI0oW1Jp6G5pUP3Cgeuk2j0F6mQMNUg+N7GA5bRahvB
QJQ6+Hu6ZIdXk+8Xg4sPSbmDTR9Et2qm9YqXS61mbFoamIZHyxmqF8p+utijlgPSjvqw+EtWujrd
RGE22Dut64LHSLMkxTWmiG3jUm1DxinkAJzfskNjcJUmcVBQ1FLvbLW+gCY/ZEnqPGMb0QZfZCXP
x50qApiwlp8F06d4qId+0w+RDyG1ShNsiGjo8lkvSlu7mTSbAgi2Fqp8GLuosnZjHMjRlrLsEG/w
aHeQqPQOZe6wipN6n+aJb275oPJARcDGRXij0ZfL2YD7j58lXVchSDZd130JDb3V92ndJuWdbQW2
oOaVqfZ9OFYSYuLYbucFlaYw2V2hBOZfdq9I5ZtFVanYdNk0wbtSskHjf6JDsEmpRhlLV84j0q2O
Hn7GBufMACKBmcrBEQWbpe7GtkIPVPtZGG5YeXKyMSL6d267IXPsL70qlKMTyaGzqRrRO3tFpkze
HNANRK16F0U9iqh9Nnawyl1JVyJ8civdCDgBxjTatVOUI96XW1oZJfYQWhu/TP0BjoOwpme1E0oI
TRSuQbaTokGX4r3dFoYKX9fEs90aX6kxW3q+FR1CzuTg93k3Jc9DQpdPdCocG26WNh2VB2EKrUqK
nZ3HnX1PwaVQnlSlzk0ECw2KzYZ+UpGbG2bPs8lXcm3fUaR2Nm2aolesOttSj0HSFe23PLSRV8hj
IdmPljVlxtGKBz/f+H2nIH9AUxPuDKmgMUVT0sAHWL3TDwZCPSS/WW80wrUlRUBRbKNyOMw2Zfln
XvXB4FoZ6rNGtiuMi4OoTT638ETKW9FAgHxWRtgELhlkb3tl5afy0cjHsLpiD0USYuJKl7wxnPwU
9rKl/rJbJ59cKWhoYRjVgaFxDgQUH7mXi+xp7KMKxlMBk/0q93O1+mKiICp2E8h75OpyJ41P3Vi2
/U44Bnh/5wgfQsmkJdEnJxaBw5kYo/FT7L6mFqTQEksgtpTlqHMN0bbxhnLc6FAozbSa7pATZjae
o1FJffJJi+KjoI1Leq34Ugd4Abd74pLSjUpQUUNeNTNAEEbY3+oQ74JruZFDBLMiaNOnokOHc41M
dQxn8ZNlZocmi4XyYEPmb/Zm78TTy4C0Fe4HujU7vbchDiOHrCa/NyhwplHOHkG+WSD/iOGhz020
hiFqLTerE6xMXYejpvs6cACHaPUa3c7v8iAzzE0SKpPtydKssVA4meSjShFmG/VGDDHArrF1waGy
gAxcVfHkdXGpNFey3Jo2XI1W1h5yqOewes14Ko+U4YP8Cyx6OiOnEBacu6Js7BrdSxiZu3n6sqc2
87PiS4u8d9hVdRncZbLsxzdjR0cB7oWs42bmKQ6z2K1H37gWk3CijW7V7ej2OMTVP+O+G7OtMxVp
dpPayjT84JlQtHtfoO5CYCFXmafpsR55mGcr49aW0LG69VQA9GCmLeCC2lDk7CtKXlhZtlrnaEfO
j775KaFy7FWvEv1b1s6+PeTwOBXlWjbt4a3m6SamJwdMwbge/KtRRcd9aExJWIckjR1rp3aZ3sC3
aEPjVSDE1yl317l0Y2cDJVGHpczkKYGq3eVRlZteh1SB/uyFNXJUOH06r+7ACN9QUybyazT5Nsod
kWXzFYwwpoalQQn3AXq4lLJ4ija5iqahf8iyME43puKryaEIHWjKhpImuavCApF4u/mWdojyxBlp
WK1n4zZpsLfdVjgnjG7SRSlO5m3dVehrWTWbrKB67JEQ2ZqH/YqDIKgZnQJjwcL/6ahD262ltvOL
/OQBTfNVG1IpaYkOCvAb1HqHM7R10dRhC3SZHku6Bpf4rFi3Pc7Ksqse1vuxLTjWc4JyGm8Bkoli
DOyi7KiHJBWi21Y5ymb52W8TtPOSi4/Evsidr6OUfekr1FlmDAMtyrOVxGHhHfIbq8O7ff5HpUx1
BnUK2R9qirOpK76G9+qbeJyuw10Vb5R9R9e9YtPcQsUYvztHc/unieDcHoeGdDYlMjwrF+BR70SB
HZVck9kA150jrR1RvJbpWG0LG3vnFXDkPCE7rXct4M90GPS+aKcaRgZqJovu1O0Ite6rPa7Z5c94
welCOo20+LAl72CTzBPQHRKDy11D7/Ia9we/cnZl0kCzahEgVaaz/3hCZyDkJC6FQ5PyIVkgBvNY
cJ6mnI1UyqE5cwN0nU8GuL2Tq9KzW38j1e3Pru0fPo53hpv8jgfMD6Jl0d5rEQ/ShSAtVFq3jLRo
6xtY8wKaFyvL5Hw2ZS5xCKdzOz1GtsALCiWwSktiaehlb10jgBWHgK6KmzDVLfRjlu8i8ba8Xpat
lfmcf/LJfP5GEP5J4efxvzsQzNIxgzLF2NBPDlmDCPENTvgfr8pTmGAxOm6v0Zb6mnrXmGAnr+DN
7qN8NHfKVCDYJr1u1oDps8/GsCj60rCMR42NlOl0WImA+yWlIzl32j34WbX3KTp8vDLOvxkhWBCG
YyuUaZZutJpe5BN6RowfepovK5RoVDkfjnDxvtNeZgcurt3hU7lSdrjwvViFNheeTI38TG4jy5M5
Nh1otOWT1wSNHW8Qa34K1XAFWzrbaHNnL1XGkGfGWvDcPZ3BwKho3xmCs7b5r4K2Xpr0KUWl1iQv
jfz145k8P7XmUODSOGQBms2chPdrUBnboUnnUFGPScL0bFNNc6bcTdf6DFy4jk4iLQ31MdjTkxLG
KdXXdthoZnurS9S8IrSZiOjh5T50RXCrWprvtrF1HSTBo2gm+BH/Zbbf/7253hfwL+DLM10dex/s
pIDjl65Did5PMuy5xB1RXuQbiKsH/yZ+/puVoLmYLK3By+erZra7w0MDasXcOnwxw00Nf8mX2IGt
Q49yQwsfTHuEIR3W+speV1ZCLXtjOK3Rgjzhh4KjwoOebfJN9jobV3XesMUTYXqjWdBmTYl0voJO
xrdsMaY1vqYKp8E3wzE8QaVU619xaQw1eWVXXAxkQWyxZtzTWC7VhMwjDCYeEgqGz3nT3Iqe+ayT
rSplKztdna/Q06OZQf0Ta7lYi8HsDbUnlv5ghh5+jLfybfVTHfa97mI75I5fUX8e9MOIlMCVaYix
iXr3f2GZfv5m5MmIGIn2RBb705kPwndXhB4HMO1sWFwo10JvNoYnHXtzboH3tuUtziKfP94f889b
jvt9vMVizfSR9/w0l9flPRJ7GIi3lXJImIhurvkV1cqSvbRi/4lH1fh0fFaVOF0HH9UNx8Ct29tU
++qHXz4e029f+bNBKaZOe3uLPkvG4p6V6BDa6wU7UEXVZRyS/XAl7WPamRgry+bSCoVS/99A82jf
fa1IqgJLhW7uasnnmoqD3Hwxu7+sVPU+HtGlWaP9sc5zGgoYBvCncRoKVqmixCUPo35bpXe1kqPQ
+PXnQdhmeOVyKwDwLWZNccJ4hFjCzQAjs61uYrv21Gqt4ejCEnROD6gpqGREVKN4qiyFuH5nNWNl
t5mrzOjXLfYiCu8SqKh+cWRCG3/TZhra6yjvQG2Bm/qG6S1i/gLMTXA6rRwxpkmi7rluHUt6lpvR
GK5VKJCzU05gia00WLKFmhjC46YaCntwC8tESTLKUdN9kkN7wJdA1UYoo7UiJZ4lx5Vy13VIz3FT
k+BxKmrb/hxyGtDcwcRNvLSSUrqytGiHDjIEACwuCpANV1OgEB98svny9uOvcf4kYJowzoSTwjLG
p+/0kw9DTODMgHEa58qhTWp1U5sy9QYncCIX3YLxVvpa/fhx1AsLmu2isaBRbfGBFlGbxopntwjg
5AmkfbCvJ6fd1nB2p8RcOd3PX408qt+FWpx0WaDXAGgFDicNJabqVRuePh7LhU2DpJ5UdGYjQnFZ
5GfSxNJCxlVjxp691CLEzC308ipZSVouVHsNknsd9qVq2+zSxSHAjlKjFi2SKzbJnY3EaYNFkBvc
zR70mASmf6X0JqTxxU2ge7q+xdDwDQktrSxXe3ycT6mJFSkHHn05f+c4p2sGNVRMuov/Tp7Jh3yK
dhhAfTynlyLY+J2ygRVD4Vl8GoEicyFZygBKi02LMLgbcd/7OMTv5m+npzckKSTuGPHy+DtjuI19
2cZGRH6GDvigbahZpWKfmPeNsYeKos1cadf/5myrjfUw3qRYBAf6MRB7WSCbwwBs5Yy/MGT8T2XW
D9YLkG8WQy6lxsIWYgbfx3LjNK0XmCt8gQsRVDTqs0+7OSeli7QXKm3cyhJPVKtV5uZ7mzpeM2Ke
f8nFnGJQy+nOG5jX/3Iv+H6coqSAmmTiApQgI3KVqCqvJNwhDQnoWzGrdN/43XXeF/uPv+el0UFN
ppuPPCszl6mb2iO2yjECA98vnielv1cD5Cv/lxgmy2X2JteWM4jVXaD5FVlhIJVfKJR97lR5ZeVf
SGcwh6URHRcwKRotdk+XvjCmonIChVIZAuT4R/JqbyysjH13upXl1Q7u5+8yohmghr8D0jt4Ea0c
LFNDfuT6A9oEmF+RZ47qjUjiK3r8omYJStPNbXPNzv780ATtYXzkhwrw3ZJS1DRh0skUzV0//CrL
12pw1+QrT84La5EQfCjAAjo+L/kaShvkVVPhdxcHz0b12KSfbMxYEPa5lSS8ZMC1pTZWFsj5bcqw
YCmaIIOcKMsFEvkiLGYpmCvFr9i5uFb3K8X70bSp3Kw8o86vUBJ4rk5nZumeoyGG6DHnaoih93a2
bZK4+lwgadlj5DfsE6fWss3Hi//SUnkfcHGRYpBlpliQVW6l3Bom6tdx2E7hJ39U3FAPD7YwVybz
fISz///cwJQ1ykZYPBKEgayVdwIFB3AsXf1aN5/QrHmIrlcCnS9GumlCyKVdKp4tcB9PNwGGuA6v
nxYGkU7Dzrih3hyB3fsrE3h+Qs1NO7mmaVaDO8zy0aMOFLf7jtMjMeIrPTZvDCu5+9NvxBPOpnXC
/Kw6X/NWpedyrbH+tMS/tkwK2xadqKrbpqS206v7oloBzC6MiRc2ynubvBmq6uLWwrVGhj/A1JXt
izZ8ntS16saFRcAqUAzISDhIn3VQ6MbYkpMRc6VRr0YMgJX6kYpDsomDVH7BSVRZWQvnO5iCAu+L
uem4g1/H4pXVJYGYhgGoQ+SfpuRbZtpHVf+phb8wQ9x9/LHOlt3v7Gfm1mtAZWfrITchkik1cHsk
foru3tZ+ZZ268spZ2D6RBhEE3Q1WVegcTLrxna7tGC2r6vuQUKWozjSXx4sMvK/m18hYJQganfOg
9R1aL94k3hDjqDT0AkohkjNr5f1xYbzogODd4pqgGWcHsuTocAXIlxHBfjMKasHGV00MK9/vHKui
E9xsAcHjA2gMG6PTAePQW6Gk4ZVjpF791t1r19Idm8DYUlr0sm/KU/zQXicvH3/Ks1U6B+WhCvGE
yhAE/NOgkkG3eqeFh9vrJYahvsSOCLPRfOi1MLyVoXGvDPNSQNtUZnvzGay2tNOAdmI1hSIKuMVh
cRyN+kYLUGS00tZqx5UtfnFGbTIPzuDfz/4FluKEBtVlC5/U7BkXgfrBegkeInilwZfmGQfMTWrQ
BmaVUjqP4OQpOS9cekFi5q7PhZrFCDF6GWtMRlPXf4X8PrvmZPv8JT802/oYfKUj1P7jT3hhdZ7E
m0+6dxjLgCV6F/J+ha37Yob4jme09vLDlTtgLcpioTg5jAdrsuhjjOxaMels28wQ9crqODuVf88d
eJEORUc+OzRDKxm1vCdVDIVxVGNlckelMNeOFvXiF/onyvzn72asS0BfSiwH3d7rt7rHzbwT11h6
HFVaxxd/SktdDGmxHMp6wtkgAbCsWjrVb7rosSlvYqgmH6+Cc0xvjjPb0/HukCmVLAblYNKSRBkq
NY2KQkBTCC19qGWoOM7n3r718eCF2CQh1F2JO//cs+X+Lu5ifFhXG2U6oe8KW688lruQdtezP4tr
0A0aqdVxJd788z6Kt1juySS1id0Sr9T1nYmRvJzdthgajNJGlh9MhCbKz0Gbtn6jHTrfOUb6ym9w
9pxkojnAyPBJ11QgqNPVY2ZaMdbYheAiCo80kT9JprUHbvKUwk+9pn6m7eLHY760K95FdBbnmDbp
o1XPymXLP2YGLTCyNSr6OaZwOqjfXuzvtkSlZKHs91ri0kzyIcCC1XBLVGsbGox4kidTWQ9cHScp
YPbn6WHyfHf8ku3Sn6un54X74f3sLpdx0ydaKwb25mw4Rjf62/KLcx3vnO3ghZ9xVQ08OshsujU/
t7Wwi1U8GVE+Yb0BRz53PBPdaqB/BqDFJSjzPv6Ylw7S9x9zsX7bMUyDgg4Yrhz3Xma/TGW/S2Aw
fRzl8pLhagfwsuQznBK7yUyuBOMx8/IYKrrrDGIlxMXrleqvCQl+7hVsLk4cpbENTFgxZMZBevqB
3mxyq6voIbptHdfUt9V9SkUm3U+Pfzw0Kt3/hNVO91+aVKNdOREkiBi2NiyPSfnzI3uuN6OKpSTK
Q3TxiXLH70rLppogBcZtUnCrPrX2Z8mIV06SC0vhJM7iTs2zzg7p8UeD0YbGu355XesJRLGnj+fr
wtKGaIR7H6VzaAjLxGCKFLpcSFLhVpiV2hYuB8photXDOP74ONCl4WBSBmgNf51Yi4NRi0ef22B2
15AwfG+0vR0/xXm0/TjKecGaJ6s2KwshqFD6tOfxvjuqUEnYZdklLUdVt6k+i8fZuLL+OiDEjrf9
93z/x/XcOSCkG6TYMCyQFZ8GlMaxgUTHuLQWXz2aOE6ZdVBtfxtm31fGNv+oxeVGHoxXHD4GFDiX
nax0lAtpTt7oKopr1ki+VC/0bNOLtsNB3wRH5UoP9oE3mxSujfJcvsMwaQdJUsdz2XKsxaofIFzb
GPNwy1S4Pfr7cpfdyvfyI1iXtDd5GSn3H4/2whl1EnCx/DtI+wZUY4rzyZOlvTb9H2N1ixEtVorM
DAdVzl1iil/CVvY2zHJI8puPh3Fp2Rv48/HkQmF1hvbYEKpzB7s6VCbxtRVPT5j67fTeWDn2Ln8f
YH/016T48jKvKDTcsAeJF3izkb2Jmzn91F3P7Xvrm24fPEpfPh7WpaU4G+n+J9xiOShG0kf4YEEW
xBev492ISG2bBkh7hk+1Xa1U8y48qgAvyPV1kDONbPt0j4V6U5pyHQu391MaxZnbMsluo/JLXX2K
Yxqjymtn77lMmcUBI0tDcT7zT5et93xZ7ZLeIqJ/G39Jj8mzONb7uR8yNH3joduGh2EvH7SVI//C
rLKxEdE7oP1zqn86Tuh2QZrSPNsN8sgNY0QCoHZxjoMEphZD+PLxN5zNS5bnCeF+o6wzvrZEuejn
pY91ksJeiKM4vbP02KLbR+xMh9jurJsyh9z7SZ3UaNz55lDeNH46S2VaR9xmKpTkayH1/g1MffMb
vdudxzDAOX9Xa1F222SFY2+aTqG5QGHSqiUssvx10h35ofaNUYDJR35wNxUdHZdG248wN8vttNiP
faYdGj0vf7u6ZQhotHoAJQtVijtlLatbfZKaFzsQlolKroXQbBpB8qCGJgCqUxUCvNMIrIwOHIn8
A6o+hBQfkwXTTYcYxYE9BpMO5dkmZE/XK1qX+vkwedgj1Z8b0/RvcwaLxawZJddK26UxZWqrwIls
zNTCHeMaJ7xWbqa1I/bixyc5A0viy1NzPf34qlHh36TD7UDi5xZxs++0T1lrQ6PHmzVcuY0vnK58
b6hyVAmpeC55Xb4eaoE/sqo6q/ca9rHuiMPHy2u+0Be3FWijgnAWvqgJtfh0PHGYqYJmagVgrbkb
oZDTqeOQGcpzp4/0bwlcqr4P4ziupJwXzgrCIrnE223unbmYRvgmsQht2oPQCdEVzJ8pjbuyHdCn
0M0yV6+ycK08eOGMRziL/osCHU3hl2dvkkdph9MTL4xO88YIbwOuLVlZuf4vfbK5LIJHq8ajfQnG
9b3Q/oe982iO40jz/lfZmHtOlDeHuZRpBw8CIMhLBUmA5b2vT//+itqYARod6NW+19VBOkhidprK
fMzf2IMOgalRKumlUeNJ2neTkmtniu3nxjl6F/UyDHEso9heD/e58irUc9fOiXNhSCp78wdBeXyZ
d4neEUmZKWTNETlzOykOFqxKX0nH5cwpP3UE3w51lIMM7WQo1ao+mexjNLi73bgx0Ps+V2M79eW+
HUZ9f9InmJBQ8tb9B4qjFoavREjyZxeK0B0bY8zPv6tTIa71drh1A9+EuHqjy9WSM6tlQEUCuwvV
bdXuout1Lial/NpozUuq4BFQLxZqeoXqGBCchrRbfLmMceI0is3nP+nUkTHIJHlN1rr/MWYTN8Fc
lQ1KqYvdOoryuzTzM1/1mRGOoZqRmCep0Bghsl7q4lt7ViH71DdMqZsyPvVumvxH14ZRYoUFTgoF
zWVn2w+GzVfcnQlpz42xXl1vNk7AV7XRgYO5xuOhRV8gSLpl+vD5Xpw8jPREaMVZlJmPrwk8VzDW
meHzW3aODficCWdU4V6JSL0o+hAPlWq5/3zIU5tjEnOSkawKasdd7zqKERnE8NaxR90zEfeNzXOq
PB9pMcC53o5xtHa1rNSD0Tbcq0ObIlpjrK6OcDLbwNPaRhdYY7RLcmcFYWo/mCJNyoeutsuEgEKZ
W7rJ4fzYWXFpb8splF9AVpemj1ygVhwaVRsTX1/Us8DDD58qQDlsJGxQe0R0H1cG1voUpr2CqSRR
eX1feMkNaoTqVedrm2abXQEBPoefPg7qjoc8WqiubGWzsaBHYne3MVpjJ60U+b6OnqwUK6DPd/7D
BOnDsS0kpZjSYgimHxUf42WE2QgVlWJ59KCMXkeYTEVwX142tSu2unse5HvqKzLXrp/JVFem0vuv
qObhD+upBTU6fw1wHc9w+V2S+W9faaqMKOqKdkCfidbe+1ECvGK0aSBAgleb/SZ8DL5GbTr97S+H
UXDzpT9PeiMfv4WweKFmSyxfr9p3dRUgH1DendmijweCCI9WrEmjyyYeOrrZiqY2pB62IjVTdZP/
sJ3ILQ/hAcmB+IHsejVnLv4HWOxzwx6dw7hHBbjVOfq1YfpmM+40SsZdqBwqO33+fIrH9w8zezfD
o71qZ6mrEHbLEXWfnYZX0LLP9V/PDGEdnfOy4/4oTFC0YZgtflT2qjdabXxmrz6uGWIDXKS8QITN
FJPeHzrUqZWFdKtcFaeDja6h21wvBvqtSdDtBns+V9j/OCuyaRjdfMI83R8Yaq1iVRNAQrRnA/2L
NqcxEm5S4X2+Ox8nxZ++ApapM6K+chwdT/aclbMF1CHOp+EHFLwpxMJIc61FQwoPH8DPhzu+HtZL
4e1w65zfPLK0lZEPKnSgX9F8oyRd7+SG+VNHF+DzcY7f2eNxjvaqHsIymUaS51mSMApsvGDI97oS
0PXBUhQ5hzPjnZvXusxv5qXDlNfkWhTw0UjYo2eNjHaMztS218V5m7P9NSl0Amld8Xft6G6d8XMu
pSCEviABnhs6qXejqI93ny/duVGU91Op6rQSGvLLTjTWG1LRX4FVfft8iA8FnD8zUXQJuP9fBJj3
YwR63iUQtWHAN0CK4111k2+Dy+ECSobt6nfIEhwsLJZb9+8mA+vAdDtAvkiAmXEGfj+wueBVbnTA
8aKRKm2s+ga1gzH5No9fm/RcY+rEoUBGby11w3VBM/Yo8wjVrF9s5GmcRsN8I6/xF3tM7ObcK39y
GODKXE5U4Lic3s+pAnrVQnVdW+KTN163OGsUDqxkr70s6eOAlcCQ/eKsVuB6qR6dRhDD0IqAUlJd
P65PDYoZC2TrS14u8UzBeds5+Lw9dVtz//lpOTW/NwMdRzFyHxilJuHwOEv2i11NOuzu7BKxj3Pk
2Q9dMU4H9QEF7PfKtKZa8H4l9W609WKY1wamutEvg9ItH6uviJl55Nu36XMCBMyVz0zvjyTf8UJS
4Vs5mJSH5WPI4WBnMxr2vF5rU2TYNze4oWyTjb5J/bU9In2hqoeVWMWvQb3/oj7zvZ94AYiCoYSs
hBXgPcePZ5rOI42mygns4F6Zk52sjYe4K64xVTnzgp7aybdDHZ1UpZuTPBroSOOd4qktSlnfhHmO
OLiGLh+W8818ju6vTqvlBNIrxTPbuLUssRsbedtmwWZs6w0Y8i/LaJwpynyo7/85OG8yiaMYx4oR
MgfzhtyNN4NK6beQaXe6D8zNTRyxN18+/yJObhkwXMCCYM8/qBDESqfrxRq94bjpzYu+0dTgEcvK
XVOcQ7ifXE06xORJKzHiuOitZYpAGGpFhleJY0xebx8GZeLVFmieHez2XN9HXbfnePssUhZcsMjz
P7AwtCEMOKXcZtJBPOc/qFi7oR8/Fl9s376y/XLbX1n76Cl7Ug+Bozjcbm7lRQ+qA+3Wo579GL0q
iGz5n6+4vO7g0c8CdGSs/RuI9R8aiehtibExVHYTW+RLO3osss3sG269Nbxu2eMKU2dr+2F81p5D
V3LOS2D8SZ0+/AQdlJAKbXtFxr2/neQ5VAWAeYT01fs6QdvqRrmbPNnDgMArZjc297mAU+aIV40G
O71A3GTwYIs355LYE58xaN8VHM06wF09ujGMdtZHnD0zpFLu7Oq5UavN2JVnrqVTg6DczpLDH4Ey
enQXB22LRwIKUNgoQCeKfouGUv/08Pm2nggTzbeDrLHQm7BNsuMsjwR8vUrTi1szzK/oXrvzkr3g
+4R8WD/a3ucjnpwW76VKyQ1A6jEbvkLZqe5NJLvp0ShelNsPZVZXGyufbz8f6FSMBaESWBm4VAKt
40w8KKQs6SPCUWz5LhVf3gUP8v2Eja+LLKHTuMVr9BhdjX+3FshVyF2BrA+6qiS0x1lSb6tBM1Dh
cdqJ2ADXF6xYbPXM5NZ9OfoU3g1yFG6XISlX1nMjoeK6HWBKOioSaWcCq1ODUKajmi+rqJsdYwfw
1bVBbnV8SK3uoCzggso5M8SHCs26Wrz9MPgV4B3acTxaWhQZhqZOiN2C7TK4BTo6yk32FNwsPhLM
Oz1xyq+fH4xT0+LD5R5TaGLSr3h/5nt8OvKyY0grhB1avYT9l88H+MAm+mtS/x7BPLofoGJB/xEh
fsRUUvVwcUpcyBec7Uv9F3wOR1d/d8HvMOvxoAYDuGw+H//kBGkyoUWO9/AHzmIsy6XUBFDZIX5B
+MZmXfq7WNc/M/wjTAx0YEXMvF/D0ZQDqpUjazhGhp8LM0QLIazOCC2fCivIHVZatMwz/6FarE6d
hUAU1UKxMw5B6sWHyGt2xS7fI/EgO9JXOTlzIE9ciEDYTVhggI04IUeHI2mBNFkSIxpaqzhCXR4m
TbrQlujJzkaUCS3zDND7RChDarSCrdfxUHl6v5JYumeIdDVY4kwIOBq6kxqRFxUYec6j9/m5OHH1
Ui5ZVXH4C+Tb0aYhawffzKJ1MArp1u6Mg7bIl6Eqnzv+58Y5eqfzEcnBJPoTweibpfbjA8KjPqWI
zewVPnZKqdd+PXdZnVzHlXuOxAIUrWMA12jiRVnNFIvsMbkiZ7sL4/k6GaLvLUJon6/jqUuL5gVG
2nxbqzz30SGR436Sao0Jju6y4ZUk9xsc7F/xKlUcyTmPb/qgYMH3xgtmw9sH3PRRdgQBQmXQdIFp
/eVyudr1Zj9pUWr7gJhgB//AjfftZb1JN9mj2nnqy3gwL6PHz6d94lqhDoyyNvU46unHldpajGGA
SwSl+8zCxS/9iSXXmSFOrCyp58pNtzFqoGNzFPSIJZWCXCLEm+86L9wVG9SoxHPjTyxs6kWv9qWm
n/kAP06LIXmq+fQIuD905JcwV6Nh7cLmygFFPAfPqTN3yon3gCEooyMXr5N5HQeuKA+UxrQwq0J9
KijxiLzzq6a8MRsc2Btx0/dQPa3EeEjD4BA3aEiVEtJ2n2/fiXjo/a84Wts4LDJbS7FZKBFdgbQ+
eoO4Wi5XY+TWyx8k/b4pL/AId/43AfP7odc9eBNmYp/dNZKxcAVEhmvipcdhdkKrOzPFk1v5Zp3X
i+nNMJKY87DQAVc0SulNmoXR2dPni/jxans/kfUWejPCUupJKUO/cPowqZlBtCljkh5Tbe8/H+hE
vvV+pPWhejNSZCCobQooAqsn0ZNwALNfCVfehg/mlXUbvOj+vFm/iqF2+ovpb1fuVm7AyugiSOcz
PI6dazMByTmQQ9k5RmKNlvhthGx/RYJ1Zp4f7u2jkY4ei7QWepis7mg6mquyF3/NMHlz5I3hVpio
HTSvNhYm+j9p1X1IaRVSWQ2wL7y1EyijsDbKqLVJEP7A9Q9o+G+0jXQWf/HhzDAMFFfyHZOu4Ify
JNLUcmnlvPBYexhe1RC1a1lxl0dG63++mB/OPyORFtAqoYhHD/Lo/AeALMuODrszlnrvYuBZUCBZ
znwCJwehuQkRGjEZrur3B9PKA7WMBUdDS+YL8q/bUeTSmVNxagxCvj9vLCWQ4/ASRbtZr+yJCNZU
HTO8Q0v5zAinNuXtCEfHDlIywtAdVzIqp46MEE6E51ee6GeGOTeRozsXrW7kHtC3caiFX+SABPGL
PrPpJz4giuv/Wav1J7y5KAIJxGKezRiaVmJrmpulDRxVfULX1fv8dJ1aMqQ7bFQsVrcm/WguhTro
dl+SsMT6xWLscNgOzuninFqut0MczQX/KyVEbZAik4S196ZqhxnB7KCSzjJ0P8T5fCrrTBCpgZCB
hcb7VUsCe0FvO1mvncHThG9YrkKgqnnJD0P1tZvRkzxlZw5+9XquBfOhorgOTbHb4J9YrxyH4Zls
iSpJeUMsjGE5fK0+76hriQ1lJXGwVahu8AvH3aA359iDJ7fwzdBHp17KsjQPEo7j3NQ7uR3ddBRe
f65ydepEEh2v8B6YG39s4d+eyDYp45jJU6erFv1Lr4yKCktEEc9mlgS/9Xb829nouqJIZiBvRfBP
Rvp+M9txKtpQq2k8to9ycscF5X5+9D+eFv5UirEWbaQVMbrO+M031qJT3ZYScVPSBli5f8cinZt1
cIcF8HX2t0tkIOShagPrWBsxYDzej0ZpWyktxJro5k+eNd4EY+RHy93nU/q4SauMENh/CjtM6DiH
KfCpZp1IBhHux9ltB//SHfXf4TnRqY89pbWx8p+BjrtX+FbEaZwykHEHJip5idxmrWfipdetGeGl
Oe1TT+yj7efz+xjuMu4qJ0rxwFDxzjw6FEufFZhUKP/dy8LloHg2Uf7TItwS0FDE53VDgcvRhtvg
vvz5+eCnFnclpGCWSU9L+ZPOvTkvkx2sgQdFTjuLwhsdlWb8IYShxE49RcWPqFXMc15LHz/ttSn+
nyGPbueW3DcbVYo+WYSVioqM0qwlD5oizpXszg10dEfjjqDheq4DQGxneJVW/BplnemEVXem239y
B99Oaf0lb1ZR2GHZBj07KB3iXWM5Rul2l5qf3cTbzu9+NNeZb4778eJcKeGDaabJ0Xk78NHnHjdN
nhaN/FdgaP7MD/09psYItc0H4cautFG8AQf1aI9zR4Sy099+aGExaXQ51uuMTuzRVsp1EGW6wVYW
WeDW+W9MkMH3nBlk3aZ3FWTmiDAKsoM2T/qHMK6fzNkOUnoKqSifMhtOHS/W6+efwccA+/0YR+uI
GHNcRmqTOWl1sbb/uYzcysAKJLqIsVsu4hgH8vbl/2/Qo9tTtSM51RHYc9DNvlIq6fuMUJopI81u
YOEJIb+zVD838jP3zan1pCVFms+TTsR6NGye9zEyKdR8ezV7qEY5csoZrNfnc/sgLLKeTI3bFA1a
eoC8De8/CRyYEi7udRQqT8VLtgoA5Jh/IahNCOv/by4VHfM5FXLYigg4ukPHMVXMCuNpOgDbZW9+
T3L/z4T+zxD6HyaH/d9axt6P7sd/vaLjhSvVj/z1X//YNK/Fr+i/tn38o/jx1hR6/d/+8oQWuvzP
VWsEOiPgNAS1Vs3Ov0yhha7906AbDTGWkhLAyfVfFWXTRf/6h/5PKBi8A6BDV6QZzfF/e0Ir/4Tp
h0YWHzybyqtk/h1LaI71uysEOXBklahGUg+kIkknbw1039zPsRGZdjsO+h8Zs9e0rAqvKcvykJDS
XU3zUL9mc4DKjWHyFGGyXEcXGNo0myiQlYuxjYNDiZCKi/AmXFg0lDYTDhlbgSXG76KPrX1XT/pW
bVpcatqpuhpUEf3qjKjeR3k/XoX42/vTjNuTM3Yp9Z52iH4My5zfwqDC8BwB480kB/atZoWVrxVd
dpEFGiDPBT8tN87KdG9CibwIFam5bPXFgjqWZRdN3hi/atG3GxvM9SZSO3mbTpm87UM52VbRWF7Q
F043uRGOgHttcVuHErYu05Q+qGqJ358tzJ9akKrf7E6ol61aLNdj0URXZYqh2hBZP4t+0fy2TTFh
1qvZ5U+L7hYcgr6r4MPdIp/mXb4k2q6NbfsiHvpu3/VZfpg6mXJ63CqGz2Mrehe2QHZdDLpxVYTR
fG0Vdr5t0Wzcq5U8gPbArwi0T+vIS6Tva2OUN3VYhBcLPilY2uv6A0z0PNvEsQlNNo1ScTdEjbU1
Q9EZriX33aUlTbGGUU4qH3Q7tl7EoFIjaZL5yRZtvbcCNfMne8Sc22jLvcCf4tBJQtt1nSZ5UVj3
+Cckvf6rhxas+P0kG4exhffiZnla31gjG+XGnZD2kalPXt4q06FOGux7qONd4oRlXA651BXgfsLF
C/Mo/9JR3r9Uoqr3EZqzvnRaU+1DpZLvjLrrtsHQlw9KP4fXgW4DhLWKOnISZZqqXV4NseKUtR5e
DChQtnulXuZrEyuljWIs3bOSAxeQ4kzagL0wtgMMFprSqtDcmYIfq2lmm2Awgsgvh9H6mSKidJtU
k32IzaLwAeqXmxhi11atzex722vqU9oPxqUm1cpvLRWJ5fQG6tbWFCwbte3QsZ31yNqMgVbsxKpm
e0iU1kALZMjN+AG2try4U9+R1BRlaCIfhcHJUxEJ+dEyc/3aHpX8kfc7PYzlElzNwSgOShvdT2Oo
7ZoebuwdVltR4sJ96VG4jgZqhCiIivoqbSPQk12TLs02zjQU+haZcvugZAdomPVLjouU4aD+tQy7
JC20hT2MiskN2gKrs6YonuJ0ml4pnsyPVlm2YD5TvbxWmqB8XBoZd4VZqRBJGhdA9kFgGZWbTXUz
u3PXpo+6tJSjk+Iapm8DW09vDLWWu03BZ2g75EVW6jWtFu8zFdU5RJ9GjxMg4ZFjEgL1maK4ilbh
RjbXwdOiB+ZVN4GPCJIWcDrmZ/1YtN/NYZKfo1YQeBhQTYoEy4KmiH9TNbvDpaH5JSwMehpW5pC2
o+4PWH1gz1QZfpk2ZCqlVWNuH0yLJ9u5erMS+pw2row9f7Bf4brjyVWqbVFuKT2Dk2rYs3Qt+g6T
yGKZbvDukpypKW4XtbgSmXrDJm8zs6heq35QPSkpwYEXiAQVMEDoQhu6X+QsM3jTG70NEQdIqBYG
Ua07em/2bjIo1a2cBoMnwlHh59j3aanV3G6mfmUlC7JXSlMhh5x3emE4Kf6J/gq2d+O6fNSm6Eaq
y9dl1nVX0dM7iixf6tiCnBDFh7ZvIyfrQvuAMyCa3ba2+EJ0latktp/b0/gqYrXEMrs4LFa6W0L5
B61t/UqyoSvGhCKbJsM/TOuW/LLOLBNPyEghF1i9sAvswkVAv6Gz8TVUlrrbpYF001VmuG2HWL7g
K6DfOWGxXmOVGGMrZ9Wd00amdtuF41c5Dvq9Jgvp0GjSfCOqOc18nN4MFy+jy1kkP2LOqFtqbfcc
FRhHNVbZX9ctbNk4aswryUj3kjpeF9E07TOzEy4mn707GYG6HUOzcsdZfzIxbHKqhuRXrrLUy7Na
9zIDqTudlpA/9p3ka3WtbInTA+Bf7WtZRuZ3QqXuVkNpY4sNQu5qvb7sl7j0UhOrTkPrcj8blPD3
YCRsaz6VxvUSL/dZLz9kVfkrjKS7Aqldt2zS0FcNfOyaNt9QXEPCZR5/Sal4HMpU/1Itw7irDSMG
kphO2nacZv1b3g4mWrXqMF80sSXdmegm7rS6uONuWg4YliEHFYe2b+Hltx0tM7vm6HCI0I5duUjh
S0Dxc7u0OC3iC5GGfG+JjX9eVFfVfVZKWEYUddPH26LSosqdlli9zdnzdFvbvD5bQx5MbKAGNfPa
foKEuQyhE3PhDRtuvLHb6LFQ+RJSc9nnxVz8jtqFDcV/DefsYs7vhtYYfROrt8oJ8fL7iWVvIHyq
8QUH0Gy7H3nZRPcpI3xrUAK8K6O4FBu9xhnqvpi0+Xtdj+NyGKXMCA/SYjfltlHmOMQcylAfBmtu
nrpm7ixU2kQw7KKhwjYyF3Gh8Xnn2E2moXGYsM1K3S4ZxK8izwV6pWpl78umb8lpYxk2PRadAP6i
NL2R0JmTvImArHemQdMi7BfCMNlGEgrilW5G2yCx1ctODEboGuUIrxLivl46dpdpmFyKOt+hP1Z+
G+o62gTyoBceAZXp9eliY1FRYljtjW0WrkiyGSpwr/bJtuWMXvGhSi+SPuS3EJzk72Kwtd9NWMbb
3k6Dxy6U7S+jGipOEMcQ26pJqy+iPEsKX86i/jtWXPOTVlv6Zq6sFN9FnPj4JUV12RuxuU3mAnrZ
aGWWKwIptjdBYfMuwhq4r5HUe1GDVvu6zMV8UZVhlzhRu0pXBaYZXgms7w4w3VebyL6PLwx7rG5m
2Wguu3G2/XYQ4hDrGUJTdWEOwLx6NLJNOX2e7aTbD3UJtTDs+lelmQw4oJm0VcKRXs8wgWk0iP2I
lVovMovWNyCDe6laLa5qLdPLiO73pdUX8SV8g/l2wYcD448A11Cxyh+LaSgf8I8bL/vatjb4uVLU
FThxVn0OmFiyql3SWrZfWNjfsTPyz4GMjrpUJpQ7PGaTvRx3y0UehbYnzxMIaGE2FNQtDcAYb64L
dqS9M8Yuvk3yGo9GoMukzmKBrr/oytWULq0LZCS5k/N6uQvFNB8g5Qe7LprUBywH8+8hgI/VUnO+
qLu098wJo3ulkDTfWNLOo2JtXueFBZZdlgO/0lWBk1q5jBeVwAzTGXWMWwkSR1rGWjFK97Ja21fq
gApTPtahjM6knu3UUDIe8imKryr6rj+NZEivgIrJJZ4oFeaxQ7MyXopY3IWyOnqp0YSXc5x1u66d
pxu6nI1Pqpv9GOSk+1YEM+zkbuocTZ7l3iWC1jYBQcu1nPfhvd1q03W3jOVBTvJlPyMwprjZXKiX
aRnJklMq5fJbzkpx2+AayavSSCghTCh9RonqWlKzbCPsza4TMRpf/i+97Ob9y7/+QSL3WX6564vw
RzO/zSz//B9/pZaK8k8q2SvlDgrISnOnWPFXZikb5IgoavIXKs4Qlfg3/51YatY/YU8bKwwawx3E
9/kBbdmvOadG0gnoZnXdAiGNaJf1dxJLGGVrYeg/xSl+F+IPJJQ8owjQwjQ7yizDpE0SDcNnNxtS
Qr1KrS6kTH9GVuEqr+qbYtSCPZxet7fmzlFWY0C0QDYoOFyIMp02cYXBcRKkBy1PA0cy8sobesxO
a8u6lcqg2aQSygvSdV3I22QKJ7+AETzrvYQVRAX9C1s0RwuDwW2l2rdKWjXarDeuZHSZX3ad7tX8
B7KInniWc69F/9xTuB+RA4Ko2yGQYmdl5yeZmXCjEcF3OVbM1qLU+3BBy7DU5d1URpHTrHmxOg98
9TImnmmwnwa/xvbnqWq1QzGauK1GNU7a2ve4FcMuWFUchjG2vFzGZdEO9Mgr0nlwY4EJ/fQYaL2H
b2zoD6r9KKFNmii8BGmge0uNQstUK05kRgWyilyKWQEco5LFNk1r+L8FhhlxGH+PR/MyLaLxgisE
vNvPtSNyMAK8LTsx7qZmNg9lnSMw04/frOWuEUNwOVJRKzUbkSlFivyA/MSZ0+Jbtow7K0pfs258
ULm3qYj1P8i4KJrS3/XUHiDM9Gqt6iUzy+GmPP00MT1bt38HcnnNMeycsJz3tka4jvDlVgJWRj84
1N12wt200qVvi/ErU5PAxxh3qwbEqaWN4B+gAm8uLiSyDwdb7QxbATtxs+ggExtXNcVHe0a1PjUq
7Dba/q4iiIU3heOtHmENCs4ViRNzP1nmHutcXMlxJ3GRbvTkvsjR0IokN1SJ1NHrvVN7YtxxHr6q
RoFgfG1fEtGjcmQRWoeYFnrcf4FjY7ddcTW73YzOV6P+RmnJcuUmeuwy5VkOvvV1zJnKfiVqJ5w1
wPQry/LnQOlcDKDwBDnY3VbRq2lj9AKmjK25KB/ycnUShKfRICUfH2Nh33ZV+pDUWenOUw2ssC+3
5qR+z0SPCiHATfSIuNyN1HRSRY1pzNGR7jMg/eQmOKfjyKAp88XUDJnXTV+RURr2xWBfT030CoEn
9ZaboTRicuGcsAOLZVeRY5UdVanA6I8VCKPLZqgXJ9m06a3S/0ym5iVqa8k1kKjxNIIVICX4jVPw
2s7GcJVq36jAKJ6cN4dKKnUEOIWvZoUM/XIc8f1ESoz3aUPu8TUrQ9CsU9u4Mw2yjdwgpDN39Y4i
iYtz908Lo1nCRANX0MIbOvjruUJUGdXhVhcvdlAvF0lbLu7SSI3Xh/VToU85SNLBcCZzEfTBSq+p
JxiTFAu8eBI4zCpzscM40JXzgSywqyJ3yUkXqsV6zVKxw9Mm82a7RrvUThUv1BfKQiaOcnNo46xi
G5A70y8BzqQb5A6TLQnG4K6WYWNr4XE+2hHa/9FwkOj60rbXiiLdd/ixcxMr/tg2lMlz6a6bim9S
lODpNsYcJVN1s3TmYLQWb6kVPWnQt/2qKH5kIvs2hlbiRmaPSNNk/kirHNWk6Gs1F6Vf9jpbbmo3
gQ7kJurJOlJRgzftC/ykETuqIlZ5Pd7TInvKUtWbNsuo3E/XZosynjoLsVMTb9GxXKEehu185g1D
gSvJCD+3qJFy6If1NqtAVciSW6AiwemskeGax70WN9/VgC4AcW7lyyszEHqNN/da4TYjNL00bRtv
FMajQDIEaQJ3GkTixoGMi4xVeViC7ywpfp6LWIelWza4y1rbQKE61HNRuIFiUm20qotuGi4nCYB1
OaSmP8y3nRnMl+nwmMZGv6kFlTjZ+kmoBJqhtUlCy/ol7mW/KcxbouRvZiT2tpzWl1at7aNhVikP
ZKwTlKotrCTLRScr3Gkx4ooaSPLcDnAX78hP74C+4h80oTSiprJwy2FVHZ4ewp47oB8TuOwq5saz
cldn4npK8LetYsV2GhE/qrgrhkUFaCdGoXspxFc5K7YFHymlxsVSngflUpV7w81MYXJgIaaayabr
9mNhUkPC9bXTpQb/6hHLitJ6tRdKo4r+0ov2Cm8kJLLN9nrpD0LR0arX9dpNpQyQ83BdddSI8qBE
+ErpqBbFuL3L1sVa/N02+qR5ixHfpWodb2PL5XN5toyeQgFKPO4cZrelwr2g6jAUgQU8p9mAgfmw
EGMvlAFGM90CgLrDznFfz4Ph9+h9UNSJttlkfJkr8De1FR7kerrgnXzWClz72v5lAgcKif1bRvDu
o6W4rZSqcqOkb9wuiFDF4NykwWQ78oScTWHGkptm2I3JX6hyIbI6CkoJRctxNOL1Osm8uqnuFQS8
nKl31fUTzqQU6yNWjOuAEzvlT5bRvYQ61li2iYxWZP6a5SahhrVKIMyKGwYUC8gQN2JEadwCLTT2
OFrYvOnZFBIutMAaK6Hv6mrcSVpXu9qE8bfRt1cUkpD57eIXZB189OIavxulYT3DqZtkXI568Bwu
sQ+C8RBXCIaxlU5VD5dFWTwOcWJ7Bh8XxmrNocGjbycyU8eSs9wocvbH3PzA64RZTmkErsEd2+fx
rsh5ZXUDdo8iB6FT2mPuhgWettYYbKyI8q4afxGL+mqbyS1+Uw6h0VXYNM+aVQlHQpsIh+fuvhas
m1SRmTQ3I3ECX0G2oXgUExGQk9mFNy7YjmbaFZr4tT9LRe2kbSW7k/W9MTCIDrOhdikM/YxV+8YM
CZkQ+1e9OB72QzpT0oFqneRQcjR0uccKYOVUNN+4DtxxiGnVSfu2r9HJD7qGQld3j8cHNuUicpSw
ok427IMW/19AcU9mTR5YSsa2jBRg0DADvajBy8+oGrdv7wd8djcQnykHyNO+VLLZTfsaG4WSmpsu
bkXXcf838iHpcSdTbO0gxUHizwaHpojv89le3KS9Qma3cqD5mG5Byy2Y8CrSB78ouZBNAyHZLgu+
wPzgz1WBMga9dqGOWDYGYk/qpqD/1tzoY/vVFnnCS4TPtzXezVQCqyXxiIcl3M6bSxEs97PZbaIu
UtCY13+VE5JJVu+kQSI7dmBd1TAwwGd+V7LkRm6zyVFr/VKE5eB2hZ14zTBtSr3lQtTFtuBOdzsj
PVhaQbU0LS+04F7jWQaNSxVLlJ07hNDNBQpMRGXiyl6UvRlwSpf5uZCqzpFmRXjauhJ4l07aFFya
Biubhy0k9TkbPUvBVjehhNXsSwBXREuN6mJzI7ttHpE5PtTk9ajXlTt1jsabRXzXuKlcKwyfMIzb
V+A8CTj63LMny6URdDkNbqT2wlGG+cUIW85ve2/LboF8lafpwWuqUqvRuUPs2nJ1sZmG4Nss8Zvn
ShxKEVf/j7Lz2rFbydL0qwz6ngXaIAlM98UmuX16K90QKaVEEwwy6M3Tz7e7CxjUNAaYAQpVpXNk
UjvJiLV+G7kT6RTL4ttxaOmXdC5iXX7VCvi1d7Ypvo01pSgBCKtDJ/241DfhOWPxZmF6IkGQyWEe
/oZ2l4jM4XWTZmTo5eIN4hcjGFNr3p+zGS213Vh8msGSzHZ4XdJXUeFmHl35heh7D3B07P31g5j/
Js4d655D0qF+AiylrXyfJP/6tfkKK+fPmmvinQp/iPOBG0epA7P7vkzFi6/HIkoHM43rJjgWMt+i
QG0D7WflsRTGdeg7cczN5tORPXFbtdxNAB4Mz+Xv0NbJWuU/pe6diEGKAbqqcRKuNgdh/+o06kel
izQywmrPvmPHo+MTN6TlYXNmhOHi05xGdMaoWUwN5Vbb/m9Z3+5MHTdz1kdTb325cnvJhybbpcH2
Xf4wK7+I8iU9mD5nY6vLhverGGhnGPNoNfs7Z0kvfX+T3vbqPKWZH7W2DHbpUMTIGf8sSi1Xhwfo
1M9ci0QsImCI+sojOb3iaDCa30FmfnvslEleEkKt0p6biJ+2pmNCacgW90V1H5B9t2/m+tggtohm
lVeJJX6JQJt8jM3Od43xIAFvIw2Us2sbOScTs6y95i2e1qraN9XIHXmTbWZ9GYfVkEdOvFqFRWwf
nLvl59cm9OfjuC3QZAsf0+gah2Ls1SVfLqk/OQe7ny+Zt4Z8rN5ycEt9nu3XEvYtKfFQcZtMzYHY
XBm7wfblrQ3Tdcu8qOs5KtFDt3Pw4TD5ekWG0NZLFFGWIGRP1uL9Vap7MW4orh2eVwE2hUvEiD1l
ILcrq4ee78LOvv3XXCkol2ne62D+Tg1XJ0Kld6kpS2BHPryx9XGSGEjMOw7WloR0UbiJqqUXtUvK
UzNcCcGM5sKzoykI10TaxRI5LJd5UT6VTfUyVZwFDphp7A/+S+Auj3mr3uQcWlRTz6dblRWf+nXZ
Qne3ZMOym2R/rNR0LUJ9tVV2KV3vrtTGa+/XD81W/LT5c3ZppFOfrShXxl7p9KikKAGdeTe8orh6
kxA771sVmdj5Qn33zBJR4G8vJMkkZe/vS1bETsy/WXw5p2XzugUOwnKZ/upm/9cSLGJnS/9t5kSU
QzOwtlXxLNi6lxA8YCSr61jZuQFKfPHa/jp7Vn4MA977wq3Lky8F56XZ0MCwjWO8ZkPMdmofIaV2
1PO1+5C/H+ZdMe1LO8MZb1d7p5ucxF7tIOqUx63nXAM9+nsXcWGCXTRa9AT10d13nfaisoAYmlsa
/1YVRsS9RqkRoCKn6ygGvXmyZMhF0HfbbqakY+LiMXJdRWsNlT3W1oNLvEzUlNnP0W6zpJ5nloq5
jEFx89hfpx92Hf7KPhxndpjb6d5o0vYTKJ77SMxPVldPkd+FcajW6bTYLBM1ZcsRsiWsjIt5ySzw
kWmjw3KQ3sgfyBNRl9OTvbkVDVXPgIk70wGa4K7ebEGA6ScP/J1ZZO+usxyDYnzo1+lYTdDpDpaw
6q5r2mji9cifcfzBObGS14rv9xAvnXvgc484/56d9YHexRb2wWXF6JfEHAkxqcJjt3jHu5Mrg2xX
C3O/bumJ/s/H1piSbZyeZitOe/FiL9sdHbx3mTf+FWMSFNlzJRELocHIdsIqTttMoUZzDkwAHdFQ
ChHIKRaiv+uy8FWV8z5c8rh3uFdVQ4vaQke5XUZNI81d4QASGOxCsrQrMOHwF7UZzsFKT1DQD3PN
OmzveCsT024jM6uSdhsu4WL/HFqKLFkFnkZnuVSZf2lK8TdktnU3lbQL/o5APcFHnZHdn6d5Okmu
Q4eZcAuHxw74eE2fab3/hDh4GKv+D1PgvefXl8wPHkUK9tRJWmS27K6Y7yCOTraTsuHmB8M0iPW6
AB7fYzu7csatO60JCc/M7cHz8SENbfrbJXF3wca36u4C8XFqufjjaun3mbtzzfEyKfXcmu3Fy9qJ
FNsM/sb/sNz8qVmt1475dyvno3bZMN1mWonTNWgiZkemvD6/wdpIEiqGBNldcutAFtm2S5vgADlL
oLLLeGQbgQV8X0Qd7Vu73DAFUwdGlM5M9/DuQNGFEolncaj35O2O/D9G6vJipXN5bBb5rO448gmm
8NerOz87WwsCwQLuN8MZV9hbCQTOzdOwGHBtEUxXpAjWeIw6ZfwyC+N7trlPhQY3GDjyNvE99s41
a5ZrPod7JBFT3I3qOtf00ZoZiLad/dCuffZS++fCh9/UPvuuPXILr/u88vd2O/zxp+C0VfVlGtx9
yZ/a5umvKVR/NxMAx6fQyzT4kr12JRjN2XnPtSVLfuf0hVHtogfYLduw3oW8mKuTJ4sV3In+xjsx
QcWpSA9KUxRuFE+V9H+rtbu3auPE4kZScoDEoHF/mFZ98sbwVG0RYri3xR0TVclx5xtO4tTDgcb6
RyuwjrOLbELnxDn0Hxk9LbscaboRaHafqTwSlHQnjT9b9RlA2TkiIRXng7TBOaHhN6allUREqiuj
qYCfq83gxdYgk5PzlIdeetfabVIG4/siYB/Eo5r0NcsZ+QtRyXPlHZZNcfoG6n1LSU9GXEPdPEth
WatYpUGU08UUOWxZlHceAgc/Vlg/2dJ4n/rYmw7tqh8DlaW7vnHs4wCgVLjm33AUnMWt99FVoZ+o
FkS3GemWrACCuhQUJlg+R7ZhK+jZygll3pndXCfZ2qsoD1mjvFofRyvs9tnG/MmeuJfl6kaSg623
EA8EzNdNKw49z5oIvHhqxwlWcPNO22KdaJMFHu588sVuV4HT3hva4gNmn4uq4kO03hEhUxM3/fys
1bhvLOCivlmnnzL9Irkpi7AAPRFibVKr6+3qif2kr5jGgHWqoYx88MjQaRK7solzJNBs8RaCbSQZ
GSRhEMi0L9wJeKBDwc5QoyJnsd96Fd6juAJsRDps+xfStYB7++F3J3jNMoQBmXvLiGjEGIWLGhPu
MdjLblzi1PCGuFlreM0F6jIds19i64HVYcM3j28/VhK+tKapo7rW35bsfpZAt0dujmTsyIcNOeIf
KwORV1GXX6XTPwrBDiCdV916bKEmGLcK1+7UllRg1et8Z966Ojy2oSLzHvqmqy/sesT3sct7kcyL
e2Ktbhd6EU2jnu+8oAliE3XaLlO2OuboyW7fjnu1yHuvUnCflQZZztOYXO41moep29XQ3fFkWeuD
1XrhkSqi7wJMLtvact/13MSdN/xyZjDUqUBWYfX6d9WPzqFInbjc2nPPsP2oJ17esTJ/2l3xq1ET
yRMLILBdht+q9fatFc9mUEdQb3SACpa6AJxortLu3nCZnhVJJqXNXNuX/fdqWq99z8mVCnFuakQy
poB2ryTR/RZpdQOOLHBJFoyq5A7xenjUSvChet0okqrgAKvRlg2N08aydsJdm6ZWAk+civKOCe1v
Od1WaLkJ4hYB8tJ03uJSrRiLdVfG1DKqBLya7xFrrQSgOLRKFDstCUY3iy7WDaDJLEH/F3MFfLQR
hoXLJqI0YMh1prdG5u6TwQOut/biItAy/FTf/u6UPEnToHJDR7UAGDJAZQ6zwx3R6ulg4AaK2qFG
j4ZmKR8ssa8y8ZV5VKGF6bqvtP7Cdhs5Jn/WtjrTrijcP6PAnqa3W/BCkUN8NDbFA/aWeLp4bba6
OjajXqnHmchopVe8WW86Wmz3Ts8TOVZj4srsd1vmJuKMYR+2LLJ96m9xUTos68svISnRtolOTeqR
DLrCdaJwkpSUoDcjm4ujtHWzh0AVB1OX9p7Xi4dzvYlKuj6IJKUcEWuzxzKyfod15jO9iVNlpxaL
OFuh9OUJaPk+hwAA8OioEZQ59DMtSnFWxnU+fhN0eyfb/GFuGTTnsT6RMt9et1Gfez1jp6iGNq4Q
7vjN1t33Ll6wEIgvGUVwbZ38GpTmg6Qyadd38l55ZhuVPlJ+CxIbTUcM9HPgA7ItMhDto2pkuhcs
hET/8AEsRpbu0aU9Ou18j+IvyjoJQcEJzyZrpPGUm1dQlbhb9AdRL2c7L+P1pohi1g6P2npKH8wi
oIDcp5UEhYCGjtKvQgVOXGkPtmRzr40nf2djEBzn8EB8+boT4VPR9hMCseKHIZleqNApUlVEfttB
vPvN2Su2czq0bVRMYoyHyprOJIvKozSc7MHaxDONbAXrGYFNgEnWqfeLpyF054gHZtdjG46D/GeR
1veNMa/XxrpIgiDuM+KQqT8NdtTag9pqOmytNYi9kAj10G7uDeENu7CZqsS+japBUMZFWhB9CKsZ
+QMzhNW1h3EkStkvWI+7zLYib4Q5mkRMhMuLVeQwYet6XsBKNajqDs7eGhDLk7+ZNIUl7wgGOEpT
isvKu9fOrNFFC+rtA/5HG2O0Z3TmDTt77HN57d1q5pftgyzeMKAczLpDSdCtOZteuxxKg5r0duI9
HXPjyXN4V6fadhhwjf0UdjJCarIkufS+xj6czmh7Rv5CXwQv8VLzGxyV2R3pX56i1Fxh+Ra+JEd9
hmgUDGd142n7QBomI5V1Noitf3QNB6KAh3jXLtWD0oPNFWW38WJ/bWxyt9XgjxzEQul9le+IEfsy
RcfGE46PtA3Uu+omzdtaENJlk99Bvrzp4naSMwQiMAqjkvt36Tx0SjQEdCWjuDfoH5woyI4FKihR
hNPOGgkp7TU8r2ytqJTzfnD98W4aVWJ5kCQVIbPLedALvb7S/ZTIcA7bZoW7jUKJRq2o+cruIWxg
H4o+/5ZOYRwGNrBOlX9au07PaXfCQ2rwkqMSJaQQBnLVYWRlxn2pOjS9a6bRYuVvyM4AACcn2I/a
TNbVfV7FMHEdq5A13N6n+W05Q0ANaRj8lFbPcpfyKDVrbqK8kVeazvQeShLMt7tDzTlErqvYSNnY
d6rGV7G1kQZKiLyabo6MIJPcgv7OJpf0VLQb2xxQT+LzD/QniY1QGj24r8MSidStP5fd8LseQE3U
rUus1f1bgTIo7q2MmiwXmfCItBJlL6CvWcNTTqJVlwyGQvVVstYDGqNg9HZOzirAMxsZ0uVZ0Gw3
GcC81z05lg3S0f4IKbd474zxNciJfB9TtS+QNPHwu0bs1De2mrf3mI7pmaeObmBVC25XGdUpp8GI
0Ck2q/5A67MbhQqhZygMaw8nDXdgsquSXRTs7Sl/6RAiicYSd6Z2/+gix4dF6OyuWrNzWdQvQUYE
Ncqyn1MFMht4U53olGyEthsiCnAloJL/o2eAnYPmdarSB89iK5qDN7uEpHTXt9AdH9ZaPvt5yFi3
V/Y8JXwEiUl9H1QUB7/RENtRhdt92sahFs+Z/2sNPAUBw4ZsFMWzZOBULfAJVArnxfwYhklxa9XK
KeZLVn/b+43N5eyPv5vePxlF8yaD4N2oAcphgN/0MF3GjTaQanieVHOnGirnwvzY9vWdbVdJVqjf
Wkx/m777Xq32B/D0bhDbiw1qT6c6mJYrtjZugVynzKruMgdoUHtuPOgmjcp5RFlnWyxubBnMBMOu
RfG+s6DQ8soFN+wK8+BU5XuZ1k/SzN6XTR9RQl/mjpYG9LVi11vPZYvHuldkV1Zr+Mfn+2qv7KD0
Muduym6mWvMwtffAqhhGV/OoBDP4shg2tzNNcE1LK+I0iBmipYOOV5rFUchj4Y9XFO/BKQpl3YDJ
0MNE+qF/yqmARcTq2EluTgvq3bx47dFxTtAuZ0dNYeL4kOcKZOrBqiF7G0MjmF3W4dLnWM3MfLhP
eyZNesUDwqEn8C5fFkmWD6RgluLqV+6riZ7wqLj6SEjQxn5Yi/Ae4RXNeOw+6GXuxdxGahjmcw0r
eRjG9bXaXO+eA+LgiLI+jZmqd16YpvsivDFwwbgkSm39qZR676AJA6hlFPcdtV7LAqGUlw83NtAU
d775RpK0staDWJcPf2VO6v3UjcFzn2GJtr25IR9ON/dIi96OoRRDg2K42PLusIzTpSp0u2t881nm
7PGzPz/7RTHGtYfazSg6MsuFSSFkJfbjeOhxbByA7+GpZuCWNZwGxCss5ewOC49TMTrGTnfGV+kL
WFon/2EzHPlU8YC08/Yg4GafFHGgaT0xOteJp4UJ1VE1UgTeTCS3JXwRQpfEdvuPLjUmdn/gvUJm
CEq6Su6zYPwMJUPgjZuyhqJ+XBsc01P9MprFqe0dbmZymw6LZdaXMF9uuttC7XgpoMG5SSJ/9MKD
SIcY7nTqqr0o7Ow1y4aP0LKzQzm7Mk6D6akptgywaHmFlAGGgUAIatwe+YhSp2q8o6iK60xT3DGo
xXqx2yUA1daHqc/Ue5P9MQh6OY9FxZCxtQdrrtlwZ0TAlp4nVugNCDbMkwl8IEJjabPPEtgt+P12
ZjC2x2CtTkunko4b+xRk9t5PRz/20ArnweDtOwO3w5K2xzRkZO1G51lXel/1/nCdibjeaT9HtoCA
CzgdVRH2oTTJJMxet7QPaUlkVtuv270zIqAnDcq+DBu3aTla6pQJ6+CUmO5pW70G2fxdzvBpxmYe
ciIn8YHdJEKE8FgGqEsHONuoebksjX41e9AoD/jtXKVlhL4eBdVagZxVPexvbiCSyct9tZ2k4xgn
Xb976fI2p+EbxgSGJw51K3PC50xbXN526kWzGEC0kGp7wjXuRmaHqiQ5I/PLPM6Yko9SFPfA2NMB
M20dUVrsR2UGl6S7XO+9DdNkxTCh7PJiWyq7U4QZHF1Y1ms5+ds1m1BouY5pwDzK7Tw13P6Fu1x1
RvGjSEdgqR7G3K/NfGfOKkgI0vhUI/hjWQ4bkrTH5TbOWn3fJY6zvs0dBETaDi+280d0pM+QOthE
IV7AI/ZV/BvUVlWu8S4NIpvGDlxxSdcfUlVpwns17ss5exeY7IBLCvNatexkimsfvPYY8rQdrQ/D
D977TJRH0F6D1x+EerSL05Sh3O0XCwgD1GeFe8ZmYu87Xn8Gf4FZCZdu1U7IjGbv0cvqfeGFJOlm
0gVEidN0suPVHsdIqAcOCJJ9Z75wI/X8yGyBp1uPAXZK60gVwwwlZV38th5BU6t7U6S7dhr8ZDMF
7iRuOChqJotgBVA2EOuZzaPfmtd0rr8Wq0+cVZwWWIbVNY5r4PfHJrg6TISIr/ovCh3RG+TOV2Zx
M7eTkVhtcF5sBu7bZFga5YfvfRBUA0rlXamsWM6OJp19atW+zJhAw5vsxPZ6M0aM/cvOWSDrKjuY
anxz2Sg1OLjTZI+BsdAxM/O+Wv2T2QWJ8JE66BkZTdXHYXFwLXqAaeTAGe5NJVr64jmvtQMf2JFL
WDVvPb2aAxH4VNY4ZCKPQRhXsPhmY4QH2KnjNN6cBp8lJ0NbZFwjfIQ8NXGzmYS60Tl1CtmgNgPt
n114CmdHBzkdrDDI+WeouLxsF1bCG5YgliXdPFCNh3ydDykStygvjDEWzZrMHTiX20SZLOi0MKwf
TP3YGVLnr1nVwSHz5UO+APDU65adSqNdEw/cBSiutkoSzYWMxWAfUOzQnFbzhJoFsN6mkYZNWRgt
OLh2lgeEt20AGOUKfSrL8ZzJ67yu3ksq1/tunY+sXgwx5QPCmwzjn4nvBQkOqbZnyg7AqQeZdGn/
CE3EsKg9D1JqOBgSKt0L13hdjF8VBAbSH76Acb2ubmoytwUUOFr138HxnidS8KzSRQiHcCLu1+ya
V+GwHwd5sM22PjkV6hWX4yEXH5ZX9e+5CUYqG14KTOqME/ZZdN6B4jgG0boK4jy477uquKtgeuPJ
3O6WCY5X9UN6bIvECNOoCOTJIfMXUyIeKLPxjUPn+h+hz1NAh9idqEtj5+W5d5RDfpYFhLGoAyQp
WqsDx8+jmTXBbmP22wIEKBXjhCIK4xx2Vh03wKiMp32L4Kkr9mNhIIOBGgmm+qJ0c+ZXyYbt3HJI
Yu9X4ylnoojEtJyDMHxXt7l1LF02STl9hSFT0yjh5lDx7WyVf5BHoQ9mRxTobPQ0HjokiBXL3uqt
ByP3p9OMchCjr3FpwUsYPPT9uJQsHVG6yOq8yPIrqErkCiWLrtM4KRxb+a5CWRz9YeEx4wgwlWvu
80DcpyFaB0sBt9gY8FDeZ6/MxTpSuA0RCyAEaIdt54r80tr5t6n9Ag1hcyjs98pP76x8Jse7DRzU
D+3zOpkPFSfqHm767ABLRRJzYeKb53QUdjyY4RRtVOpyCrko/R31PUiIXDb8ryaVn13heAnD4gix
wKhU9L4VU9B+mIzQTvBG2UAzziEkESzZQi5xQgKptsG4uJvZq9Fr3GuQQgQNYLkaN0ahQAhqM3sS
yi8PdWf3cTEUb5jys48iqJ9NG6bYziOsLsveHJzmEIpRAzDybWcTT7yFoynI65SMHFjP3skXppv5
h+ywIuaV6UV88ys2JG+OsSNRMdbwljXSkIc8nFDHZ5FUzXZNKeg2HVRw7JQXRpVhpyZ7jMN5irxK
T5c+jZRGkqbX9W5w5bQPYSy8NTWZygG4rUwclhknxmoit4EmkOMQ2ynvmragqZs09xK3ERA2mFuo
XeemmLV3r/yximtiJCLTqaAyFizzea7jaiDWsCo/rZvQuEcyJbzxuE3pHSmn/Q4K9iFUeolWwdCo
U1R1sly82HKbr9pIV1oMYBeIJU1UF0A1cfzNwnh2/WlCOuO8yA3FmLvgmddyEkdDNRcr72D/OGlT
LS6iyH+saavjJZ1/VltRRKNEZLrkEdh8EXEYPLnZvZlBbdRL+DQJRttqtlGrmUi3O+fmKwrLvZEN
B51iolTt1S9ASJypepDjzQ1sQa6BmBTSfdRD8KuR7h3sO8IAYraI6EODu0rkUKUyDlDz8kBCMuqy
1gZ/cJLFbl47MHZUTDUQKc/SrhpNJA9r9jquKYuxlblIYcgYFFZ3aELr0R0XOIdsLS6uGsvnTOgn
7aAezgp5qAxqNafB0PeYsWzYBWAJwvt+khizxliCEf34YAd0bVjZ3TSUp1Wvn541flEAhCojyM9A
aF99u7rnpite+d+TatrlR53/DVtkDFXl/3CaYNs5fcCjioWbEXd83VA9WkgeXGkfBnPRTOz2YasF
+mQ+eNSZO3/QRpS1QMHSIR1JlTx9fIcmBHe7xfIOtcj3Ae67PK+P3XYTNHXGX9uR8G0MPDZ9Um3F
M7qR/8LGvXqk0qZN7FvL9yB6ntaZTdQJ/jK+/kiDCgEdeDfhBHyuG3xYcCas7bg6xnOFdoWDAG9O
W86oeGa4KKymJI5CI6n0pa45v0v8kOgvsCyrvZuBcJklb9Ztrbe0e+pUmzhLiHp4StsdmAp1Il14
bGzsAg1C6cZ1jPNa1J+5m087A4mPl49vRrUhV7PKCm1EnscVVvGnCibSoIgJWmZ42OgSyoldgYMP
EVVn7MG43Cb09HzniapXa7FxsjNlqGHkjcr5bPrAng6zfWtMrqtLKsUj8almkmVYs9NR3eFcD5Ha
Gm+iavejMDgI1yneZnSgoB82shb80aFdxWLhJOQjsjpkMo6te+wRSAaDliM889pr42d/qQUgkTg0
Pw3D3Ac0+MRL03+TR7mXPnWHlHP93JovQ3vfvskchn9v2c3mdnQI12eO7x6VmH42nfcwkD4Q+VPz
TO0331+sVuVNIbIiEaAFukyANwea4o+jehsmk2s8xw2XoVfgk915Jcrafh1/Zx2dXzKctkPr/qkW
yaeMdpt/sMtv8mZ3A/wL25kJE48vNj0/Ikstuh1P3qj/FiK9T4Vej/ZGf2cvx0e3aJxTMPpIDzL9
fkN8+rmKVS4j2W7HOUf3mk7ypd8MDffm/Ez5HefQeZsDW+6XEuIjrPt1V1vckrJGZhC6ReL6Cx+Z
8E6SPYK/KkNOsASvKR4pc8vvMrb6uUGRb+mCedLxjxQN70z3xJOrkcZt5POL7mtt4Hy2ZTg5Fnp9
6MbpqKzspzHjhkADANHl/Erl8nNCI1A22ow86VzKtvtOm74nbtLaQf9Yl7Ky3hAb+PTkVW+5sTSJ
ZyxnNAAFzbaw30YqoC6r9ex628dgyWw/Weax60zvPljWk6gMlruseA688T1ElxVLIwQrmAp9kP14
6GaUit1qyL2UsKjSKEQ0huvDADfnGCSjYSXddnIx0EHwtre5eLLxjB58GbbHzm59bMvEDmwuykWd
qyVueKGbHlEhGlPzmJFwxiPQx9Ql/6D69V6D1excJX65g8XqoYs/LpXyk1N4h14xfAVzyw6xvRZW
kN+hEQVr1O7d5B9ny3hVDVR1aj5TTJAnWCb3WckAozNMNT1r6wLIBkV46XrdQvKCCU3mgayA04AK
dJ2QnK9EMaphPabqfmnqV9Kmf2tbhGfBw9Lwzz2VeUfoxtu6TaJED6hsOz9n/EzxOIYfhrmVe/xA
XGbwTthe7/kOIEl3tgPTeQtJsn757vSoluVnCFSEhgc9qEfSQe+Ja2Ygp86V/2WvExZF3z6bS0Bk
uBEux2I2f2m3YYpcw2yfr97BNcKShuOfdu5te8LrPgrseneZbKPGytZTkeXxRporSNhM5EYSODnb
Hi7ZXJfmvjaIm5LQQPu0ax8bz3/+/7fZvTaK//zPW/LL74YZij9x+I//+S8/uit+d03f/B3+z5/1
L7+o/4///NfZn+aWmvIvP0j+M0HlafzTrc9/+rH6rz/gnz/z//Vf/jOH5XXV5LD8htvHDPz8hySi
+l/ccgHOt/97fsvjn278bz/9z1c//Pu/GSL4B1WdYeDdWhsw2d0C/v6Z2xJY/3DovSTimBgWl4WB
AL5/2usM8x8kVNuUVN5qjAKq/ch0+ae/zrCCfxBuhzFP0K1LMzJxhf/52fJXf/wv3xyfGp/1//7x
/6hH9dgU9dD/+7+RnP4v/jqSO5HAmT5ePZuv4b9XF3GcZqa3qimRhpH6CJJAhNa73GUkfrFLk44y
5CVGqS7pUrfzdx8qS/6euyUHh+4ph1NnqrkryWnq1Yt5j9JVaDTw5HmG0ai60M1jK7cMtEKFmAgC
9FZCRZKg82bxnW/Q2wgAKSzoGHG3jGAKO8c+ZaQN+uoM71kX56smncOSG4PxhZ6lm/LSKnonYyDs
SHVhEit1th9tFlGUnaKv/O+5h1d8xw7etHcKz5fs48bC8PI8d00Zvs+YAT1AenJD5Jeqdb7+hS9X
wWewEgMD0MoKB+LjggL1v/qg7jAv61I3rYl/pS/l0+zopVKPSzmai/Me2IU2lyTEZK4/m7ImmyYv
fPB/QofzW46BT/OjerNmVJbPnUHR7kPXtzC6z3SFCvjjjaCD8Z7ddE5fUpvBF8/ZNLB/ysYgymUH
1oCoOzbndcg+PcOEbMhIeBMfde5awPzr3Faas3Ua6sexSq3+xRqdbI38bFH2W6PsRWUPVWbT0AdX
UoiSRt4cYr6LOOKW9cE0yaBATyuscL4GCHi7n6KwUMDsPEn06id2lnLcEwxWm2/UkDjej2KhJp0U
bnwiPldTDtq9Se32TMMW3qicxbI+rcHcj38tXzrNszsXjXcR62r7D2MX5HgBDBOiut9XfHnirgzK
lO3DlihFyOWi59x7lkXhFHtZtyZ5+Mb/Yu88lhxHknX9LmePNmixvCRAlWQydVbWBlYSGoRWT38/
ZI0gkZyE9Zzt2YxZT1eXMwIhPNx/ISi/UsBbZgnuy2vdVwr0IeD7uioab19Zpe+jFZzhV74GXgxz
YKXVpwCwi+d2mnSTQpUQyHu9nnq2io/KPow6av34AJu0/7AOiWFSZxElEDNFWsQmc5HvMyHnPo6i
VMgQeUyD2gkUGYB8kHae/wJQxOhQOqAwAbnOLU7yYVCTONtVhRlwwVYkUzYMLbW3c8uiojMCNfqd
hxZIsCwtXwn37FpNexLqxpc2MCZq61uZNGXwaspw2ICjtZlON8YPtLvGiypN34VZ1mIRrihyV+8H
tQHVIpFBiAXlEz/wJGgKoWLemEkt9uxlowWm64aVduMNQ1BsO+AQ8fakxIIAKJQqJJIfoSYoS0iG
erNE9Tan1YzMDQwl08BJZxRQgzjL5dx6x1aiv74qUZJTj1XTq9Fe6WLfv2N5VPJRCVNyxjzq5Hgb
u1VU7YZWlNUfJkLECgVlA1Jrmoc8SdWuF2DJYU1Vq/cmahs6CzJLQ41yulFozyFgFmmTn+A+bQ1j
YIaKgoLOLWVcXpZlOpa2zfxkyMvC4jn/FSqkpNyVGeO5N5NIdh/cTOqN74qVa+WN7BuhcOj40cm+
HE4CuB0vCsHIWBWFm4a1RB8x8RCIOPYniWJf0MtNe4fslCfQ4BqG9m0ouoLsJO9rw/hCG58Cs9y7
abku+lQtnaSkP8TzMjMH8aVFYiVatpkxSCsh1FzlEKhWnxx4kvq8EvuBdAJ8aYOP/UvHjH4zWoSc
dqc2wfkMopSYDYATqirsk6Wh0tFxLFMHhUF7nD1PGRp0G37yHhzbiIKaBU75FEZv5qmQ3J9666ba
r75VyOcPlayGlbtHdjNOAar6HTIod6reFQX1qGAojKK2hfpUUjAUpMzItr6INNQqj6xSezCsCpJE
mVQamm+0nC3/t1xEXAULVEoa3tG63hTcAbLhu0B6dS+gdjFgsCuugrwKToesNDLxQQprU9wXWaJH
NOBbzk5BMgaaw41UkwZzDtUSzCzDTfUIIVXT4GShnW8Jp2TFtSGg6qLlupHsh3igf0QgKuC3yHgk
yrOWdIV5dDspMW8LaI80lHQY5P4TiZxOqYjdW+c7RGkCKDJQ37PisQ3zpiwPacOVUThxbgG+2SD5
kmYHA0DT6S4Zkr4tHCnrRqC6XPVp8tU1MUba0Igy/EczDtB9B+GAYtUNLtKIlIxSsDVQK5vFmKAO
5mVyD+vAShX4qHAZG2BrlQr6UrxvMxpYCrSZBHYpiJgQDaO2Gzz/yNHN8KCCDIPwxlnom6hpZbnl
dAjKAH7vUJXa9E2RJDyOsrgPFhrKZGK5pPmoULksE4BdyDPlesbkKiboDmaDBzFkiZonKm+2og15
Vi463MvKdaCGGx/Kho6ypNKFzSIReJTplKHjVqTt0YsBMILWKtNhHdaV7D2L1DEMm28WRaZdlnKu
3TBvnvEat1ZBNVPwsgxOEg17ehFbNeMNwQNSV01/GWgor3B/8ALjfq/ofEe+2csbDO/Cfuv2qal8
K9B8GMB3SVG7V2La908FDJEeGZ5eJfkgIco9eF9hk70EWtqyhXoUsCTXDnwxUn9x+QbNE+eGiLoI
/w3JNxUrQ6zW6E7mNShK9FvKtUgP3TTWmlwjTeEI4cloYNYYtV4sucLrg9RGLn23HktORQDc4MXo
zIVkI+Am3L470YQH5kN7rVbknkJY7Bpp+BNJYsvYS3k2QB7UdD30Koda5RCeHH53IcnLswTzH1nc
edY2cQRAp8GyNBHwCDx0MktDnKhpVn5L+nSyROA5xp10ah6UBFSGLPvi2nJpTEngiHehZPGQrbdo
TFOI08uVFIFSRT0Lleu4kDfZSTVsKEvNTRb1myDO7rrCmBNQvZRveP+lCN8a0qg0iOSgSgJ8Lgxo
6VWhqkIuOoEnljc46nhUedz4TfBi6Mctz6r7z+dmFNf8k/eOWhj6qH0zmgRbMtmsbkHAvQyInm5K
Dhh2DugUaysVLai/FmEYD2mmxAIMPVS30AzZa5/HnQzUEqFqoXL9LrkvKfzTZVy51qBZeSWkmzKW
nDrti7vclIY7sZM7B+Jq/PfG+SHeZAkMXYadqlYJNqgN+UHvB0B6RplS1fb7eJ+VlbTKatAT/5tR
4ot0Ocr8JBS5jiEFhvRlsJJi7jhE17BK6LC+kLwo/SMK+h/fJ5OvOY6SxS6rfFFF1EV9lFo905VM
4tJPeTzROVf84j5B2si0BddSj6fch9BBqxdoyMk4+TM7bBzH2Sr6R1yqX6PwiarKk7iZ5KslfcMS
KueQoNTYhQ99LeX7DILh+vMpnWhnopkhyYpmoOHK8hk1y3kIno9R7pWyTim9O8pQR/A7y62EUbPR
l796vXtSCprfA7k8SHehjcCP+833k0lveUSY/Rn2/2mw/g8b8+yzfBBhfYSJ8u38Ff/+5//xisco
6y+I/Ap2BBj58WrnEPvHK57/5y9WCA/70TvgzwP/n694SflrVFTGeE3EVUiVDRb3v17x6l+UhvjX
SLqrGDb8rUe8NBqDXaxWVFyRZNY4fBTkct5X2NkuEaPg1As6i6VR6Xt15Qk8PYKNuXRw1RaEelcB
XHtp2xGq4ZnPZxN17TIa98Jn0Sd7pVMaKR8krXuyyk1ovIkh7aTC22nhsxFVyw42nQDqpXUremmw
8NSaRh00qSia20h8hk9/yORwqt1MloNWZc8cW0d24lXIe31X26OTS2/MnPcfti0+ktzAuJ/IoqZy
9I+/5mzSgwJye4jI7FO4NXeSLS3Cx2ojHOCMLpJVdihnTl7pwzRP4k2OiTLza1mWiacxOsm2bqTF
ad2/qT/UFSXjG/c2nxFd/3AGTgIqlwNUaGHB4qfiOqLnaQuBvnjUwtlcZvxrLpbPJMxk+cii19J4
bKico2MtLFSHDom6VRfaurfLY/sqbWfW61zAyTKh/JclwUBA/dDsm8fQTpbVAqTF72pZLBGL+nOm
/scrTPqQGUwGOLmpcxE8HyDMcaFU29IZnXLLtbuF97Zwj9ISi5FNe+PORH2vH346r+PVerY+e9Lf
E96XHdpv5o+iALUFkyZbFY21P3k071T/Rmx80OeiAKwi7B5JqL5JLoItcqEBdLLuoFTeiHJxmxdw
TfOKGjSg2bumqBwknX71qbYUG/MeZb6NKGOqmpcBzTLgeoJXIhllHFEBURY8+B9MPeURUb8mQvlM
/pwvgMugdUO2qrRWvCZX+tGkxQuYgq1OV9ysza/oTm4KafgWWIPOIzz7nrlYuBunLycZHU7kcR3N
g2idlOVPN6F3JVNaS/TsC0DZeqXx9NyItC4OaD158JT6W1fyfxiGtEuU/IAk7zOohl2a6ncy4Aeq
BHufPmIVDwfgO1/ACX5RLJQKysRtESEVt2opvaK1+9Py3B9Gh75CJ5TfkPL7rUvAlUGX98s61Le+
19KI0+RFG4XaSufB7Zh+edtmMphDdVRzOcVbJDFdahi0GdPA39a6wXSA8Um9MnMyyfqR08JYQwQC
Oh3x5ENLALyi39o6elSgY+SW7B4mPQa995UOj6Bt433pymik+msgytISYQn4ywNNinhrybCC+lpc
S0b3Vcv8hxB4yiYrm6fKBCQAI4BaQ+Z/7waxXym0eVCTGHXr/TcEuFct/KQ6yR7DpjrEBuzpuDtB
4Mp3Vgi1LSmzo58rezL7eERN4LlSKVRtemC7zT5T0H1yT7/64Ovg3vAVKt/7hcDzsai4mgZjk1l0
pnRhmcSJTVWXxi2qS0rvbnnrPnotNegAvrM2yMdIajlVeZ7bsZvd+mkD6WvofkWARxZurnvrvNZ+
g86joiQA6zB8X3xG02uURDCoJRfgs1wtDpZpZJiLeEBiTQUnangnfasZgC0owpS229Us1qwWVgVt
X9R2KfYOJZJGZojxEO5N2H6LXbyC7ASrrxPTXYvGdmhF90pK20jM3wSKC0tKPEdEPG905fSCM8A+
NvS16Yuv3sgfsET/tGhB00NipBSmtBRM2teh5CxP034Ri0nDWgi2rmocyrw2tpQSzIUqUxAyNOgS
kSLsGy0plifDb5wOOkmimI+aHm7RerA9RLc3qVbbWuSqC8vaiW6ASEkgf6difHRpLaJhIRxD7KT3
FJOeNT4tkglWbrued8zN+KX2qAD0if4TmLxTi5YzCmlZLLIlZVO6jjVAVFCTgkbHXATSaDTAIkSA
0XGdL6RUVRexJv2SxWHvF+1GyWj/oVzqZDxU4Eh5Anq4meloWnmy3VF1gyrgt6xX7mJD+ZkrIlKk
cO284pQAm7aWVJi/9GL7q7E89OKE+IsVosjL53gJK1hMBW1nJ9Gql5Iio13Vyi+tEoFYWlmEYrl7
bL3hBbjOk9Ugmls04Chh/VIwtsToaynU34R8eC3dURi61YQbqWvQC46e3c4HZO/9htqUrHIU4BZ6
idSGWATp7YAmGJ20rj2C3TkMCk1FMYmqx5n7ae6inygenqwYGVbaIE/hHuz4wnrNl8ISdMZjvi2W
kW1t5/xxrl70Mi6bpkhuSwZ5eVNESRUMNd3eJwr4PuU9+dDG5p4m+pyH74c8dbwJFQl5YWT6dN5t
l4GC3gBFHBbdk1R5N117I7bfAWMi7AXgykvWOiBRPVmjr2jPTOlc4EmOEUFT6qRKErmCewcV/E2x
0daSI94Yc5HGIXzIZs6GOEkuJLOHTSYlItmMAhVwFdw3ix9U3aQlHbIbuMkz9/zEBkS33tPQs4CT
7MLMArGth2wM2DqjBwhiIxuock66FlYz0zimmJ8NbpJS1FEUCooQiE/9Tlq1a29Hv3tlraGIkDfN
ZTBXV6UhA0zXFU3ndXO5WMpSCowCYDkKOq+1fleSqkjuw8yIrn4uquWyRPdzrKhdBnFFLRFL2MpP
KGo78jJbudvCaRyJJJ6TyJ6rhk3sX/98LRq3Ol47UN81ZTKoKvQLF8pA9zR6zaFMs/ScaK3a1vpk
9xtlLtMdN+70e51Hm6wNkaapwj1GtCPCFbvwTX0BkmI3G+khh5K0gHazal8DaQEMcj23FeRrm+48
+mS16FRXezO2uqd4r+/KReAYt/Fb8QTxYOnb+pNxDz/NXbRH8QbtKLRbD59/20lj+31j6ColRwzU
8PR93zhn+W/Tur1r5LH0pOZlBioXkLCXvEpyvY0RIVx4Fe0esHafB712dp8HnT7SLLROxCaUniJw
txVsoLKfWbLXtsV5hMkZWneyJiRF3j8ZcvV1GGSnaQV6f6TAn49Emgs0OTPx+mn6NGQoAIdXqkMW
aEcHBBQdhWeSv4s3wnbuaXb1k2ncQKaMYQngvsvdiFhliuBYxdjysSMZkkzf5dqtViCVWj0X4FFn
xvihYsCFBEDjXwEnV62v0AXCkQ4t/n2zz3fdTeYkT7KNfos9tx2u7sWzUJNLFvMy0xvSQHpK5CF1
IqrhCFMYWwkPlLVPGwjrFLC/HSjySpDrmZNbHnf6h5Pg39GVca+ebQY/dsUCmIP4NMpzLiHwAm/b
4jh933NnnHaBY9qxDS8BIOK2cYpbbT2sRSxwK5yk5mbi6pV1NusjKOb8x/R9qhcAS4Yn6Hcrf3n6
FayNtbVDyXWj3s584ZklpUw2JP4goN9ihcd+jGWGba5Vp9vQqfS26Y1pw3azc04iKkR88jnrv6sl
m/OBTvYqHLbMaCW2UPWDB+ILsgQL10ZCQzzqC3U1HFCPnEuxxi3y2Yee7NqiaqvKGFhm2iJ/IefV
d6mN6CV0cyffpr+lJdI4TvRIWeXu85mWry9wFVdjGSMqMACXX1XvejOsTuRYpVNsERxZNXcE36LQ
cAsGdzmaVsflEqMFfgjgCPhuD8Vt9Q0k7oqLdpe85q8zv+g/rPp//6TJbds0PTYByA4++Vb/W/Th
+6QDZNoezpdlsw/xeVIkeBgezLcaEIputPo6boIavq32qA2Sk6cdKofASRa0vnso04b508PKqeuC
r7WWHHrf3/lmsTE1YdPmylYE1k9nvL7pZfebqWRPsFN3BZgLu0Hfco1eg7oo3PCxyzxthYYMtlUN
7i+mnACWR/wVdD3i1ZkkoKWHepgDNxt50VT4ochGsbUqaLfiSNIEpzQqf3vK76AWFbuIkXY4nW6i
WFWXcpSWnV1XgbdO3dS69WPpHqXDvRbrLyXWq7qZ2FUa38aty/lTQ7SMpL5cjeDNYxNU6UFqwGh4
cXPaRj7WFQrP6VoM6Q4KHfyOUF9peoSzaiei1e3xGDaN72I/QNYe8V1Rj4AdpY9fBqghiJfQQ03D
0JYDnXLbD7ovfY1ET1Xnsa2NOhiADdStF2pgTQPkPlhZPwUXhnrd4SbUa0iT9AbCdnojYVQVv0mn
Yo9wqefAfvFXRhnKdguGZoFp0GkR9uUuQqD3FA6I66YIb8XJEYz7oXV1qNpxiSwu0GnayHq7a1Bp
2alVa6GCMih2BUrMDlHlcExPgo4FSmMh19ZTVQIG6kW4Q6cCLMLAH0D9VjpUrv6SJdlvqxdepBxn
SlBG9U8oVGAaXAGdi2o0pkIn7ker6ekm6FDkERqrhO5aHTujfRXU7qeLVLmTau7PppF2Za8cqkpC
9gElRWSNA5TT/desSDdaLe0rynSLtgZhnUsRzD+fPiZCGxtUPtF3kWVpoXsu1FHrLusGmX+oIaco
Gnx9g1JNQwnBLXld+7A/fQxt1qbcSwtErKjDubG1qOoSxUP8QXCRd/GoiXowMV0kLXNfxJqxoiwH
Ol9yUhVhqLQUAcT1SrGBEJLeZkVHIeYkpCtdhBOYQ9eEDeU9ZrB24NCheaQ0AP0FgRqMlFM9y8AP
gvqjhoh1BAS0APMtuYfb3KJIWbvhGjEkAK9MDvxjXttVc1947Y8ILJ1twVwDtRJZS0RN7iJN3AeF
exdxh8t9cCiN4Q1xUZRHkxMO8mbzlIK7X6BezZAUSGVRcGdh+IHCY5EvPj9vrnYEqIj/6wScpNvy
ULQVJh8i2YS0Uuxhg5oD4sxLaTlm9zB1v30ecDxRp2c9vX9FVkYzBkzsLk/cwksQH7Fy+Qk1tEUA
G6CVvn8e4dp7hd6GQemXN5hGZ/0yBA1sVz7p2vAEL3/Z2ejML4eNvm1X+kq9Mbb/RTQAOqhSYRIM
nWYyIFPPEBU2OoUJ5C3rDJtoCexw7S3FBaJjf17O/9fr/B/WyX+GK/+/2PtVBKy0X+8I6hE0wZ//
0+mUpL9GyDHYY5X3tiGPCfg/4cp/6QBNRh8QSx5TGp1/9Y9Gp2L8JVrgYk1ThlgumzQz/9nnBKxs
6aakjvakGFjr9O8n4OTPwMqyNmaG/17xLEOZvBAamEyzFeCLNVmOAM1d/HgDMF1NVrzUCpKh3YMs
IYgJkEkbUODCUnoQTt6XxOv1sNgAdmty3YaK7SacJq1cC6FnR30Yy8UvxDfB8oCyywWkTe6kjAy5
uxFiqEn62jA8ERZaUvdBK39FxT1v0jcfpThcftGi6FrMmZCW971tqflRt28GYcg30inMdfpJWmkq
L71Fn8lfstoT1aBdPwAChbFj+kb1pWpPOXRq6BkaGmzqSc5F/I0CoA70MhCyC77Lce6X9F0MnAzf
5BLiJQwFX1Eg2JZKifigit7MjZ4IJ3Hk2BU1tmfwVmpfwXRN4MS1YT9IkPlSVZKCt1r1ES12hioU
qDD7hTJw4vYD1/INZ0tWbEVJjIFcon4FtASbEM3yUGiN8YNItYMHlDAulmbAbSIs2k5BD21owdFq
yyAsEdxBbAuSP5UEQa/En5DfNqiRCtmmbTQ3efVdzEbWmZaJcH5jzNXNbW9Q40T1CSyXrFFx7bEf
wzfBM4RVNsTicE+p8iTfdjSG0CiDsEALhG8naU8930DdqHXUFo+oZLj6sdAHhMsW2gnaW+AgPaVC
WY8qVfXgOoRyjcA7T1lRf+FpXnZb9dQXiYdqZisoKwAtnme3OcpNa6UaUHJaRHlu0p6x/FoD6aLk
bYftM8lKtYUKLFDq1pS4IEWKYNiEPw3QzNJdX3aa+dDzH0g55Ooo74/0BZCUjXFGTY8N8F3ppcZU
irvZogczLA0wkzxHgr5Phs0Qo7GHjtXIO0XzvAZRiBuJKCUUKXXRwwdCCAsyF9oVEKCxjenlSFth
LuLBItSREPZ/JHENCj/wwaYfxTZrwtvhVAjyrVq5aF45souZyEMf8LdtNYA08PcKQbLScOfy5ZBr
9DoRubAgdgM/v0laNPdRjJdDQSgXZXnylJ3vhq3uKD4eO3urQfjjBtNPuXnOU9dU7TTxpLGjlPLK
xey8pFUToqkomM3KzHJk5cwSP6tmbbqI9rY2amN5zs+VYM8cZENBqAxUG9XSsm5Qtu5LFIWw5PKV
V2SO4vgxNk4ovY2QYfqBuIEiozS6Ksj+l1w++bAO3cGv9F9wiKL8C4aRlmxnvlF8afIwakbkNTJR
8UIoT4CAa5Mk8Fi2gdSiz4v1YLCNetjXtxiUhmhvGUgmF+USVYvU+FnnlYRQU9V2KQ90dHxdMkQ8
TqvHlD6GsUNDuEi1Yy4KcBnuaQyo4g3Kg1UvwPvGHrV7SiO8FkFomoPioSJmKsU+yMoi3mXI+loH
0ddT/bZuGgwctDy2vN9piDxLysoN8ZyR9TAUfwNRbd3bNiiUAngBXjTkbYHglhC+kSEOQ/+2xl4D
aqlgsneQ9Febrn0hczd9B0dRV3c63DdwGzFMd3BqDfhwsmlDMSgbW0E7Eyl/eLG+irKUqnZ0PaqQ
v2GFlW0H7pm10IML51w08hB7H1ynu6UWchqPyv8BiH/EEHsyyj61IIUXmHLWrMo66MtiZQlKzR9Z
VJiWBFrEu8ZTyj1YdkPHVs7vvBVavp12i0tvUR61vPWBMg6l0KUH+KdWdghPYo0Kt1glgrzCBbTJ
HjJFGKLHE9eFOqpaoQO2C7wykHY1G8y9B1JgIUIkemV6DIrUDG9POS1hY5sFioKXe1ryhn0GS6rg
USYZqYLznoCgxQocd0ADvA0CdszZLXv355K6wGxeZmsQebgATZkmi2ZIKpY2k7tLztqkzVIQsMLG
XEt2BuR34a1xud02a8+OeeatZyJeFrc/RpxUtzxTSJWwIiJWCoAOAqe70UGpk72FmwL138UcYmRu
iJMaV9Wg+j10BPSbm6B6A0H8J2f7z1iKaQIwmUR1UseSggadoIBW81g/N1ZUkle63ZONZmttLhud
Gc20N9D5iomuBcKQ6rrYQgRuvnMDG8Yi21SOv0nvIfej+A35/n/32dRJySozkOaMxjHS6V+pFE4w
DFbfCgc/xo1wV6LlNhfx+qwCXjV0XTIAW06yfLlMT5UHkP3PrMY2qGpKchRCb+YW5dVJ1QC9aapG
uihNdkHqWXFGtkYvXL4rkzc9bP/eK+x91YOP1C0ZxKgkv3vTnVcX/QJyvCsh6jAORlj4CFBQdVMX
tQ2w3Ake5wpfk0L5n4CgNlX0QXm1MImXs1dSf0DTjYBw1e7kbzkSZeuIhi2iDmj8Lihw2ekhmQFn
TR6bH6NONrdrZQ0SKGgP/LPvR5EElRGiArWgsjjXTLos732Ip0/WSGggfVQg6M5u8DbKptrg/r3C
zWLz91c/FvL6iPjVOTCVSZwUtgqaNqz+zFwjHLVqNuLP9FU81vvq1neEu7lqtPxh8cvgJjmbgfDR
JGJhXn6+3EhyfNbR4Sgdd11/TR+55od1izfcXbpCf+jBfIQYSLdjtBW2Eem9Pc2V599X/fm7Rh1/
w1g2lUyeUeoUS2i5onGCxcnBuS1fRuSiehc/Co5q13azw7p9VayRQEJxem704+AmgXUV5Drf19IM
fBYvBy+aXZQUEWoUQ7HtUTkrN2gzzHzR8byaxgDqCk4SxqrB4/4yRqX0OEckJqoi7x1qSPi/qk1p
59tklR5OrzPRrnxOE76+aejsROCZk90I77NXXCjWi3gf3yWOe4ew6DJ/qtZj2+PzWFcmzzQVDXgw
kn0cnJNQYVyrZh0weT7SBXj14WF80BRvJsq1xXERZrLTAaGZJ8sjjLqutj1taUfJHMPBgHBZLYdf
NE02wpuybTd//4yhBnM+wMnq8MWqcYEIRmwNwGB0ilJuXHiZW8kpH4XZ7vjMfJqTy901NCHMx8WY
Cioid4cExQnDL+cuiPGvmazH81FNN9upSBRUgjmmJSqTdR+vVRmz0EG0UUJOqxw1wOoG+Ua7we7k
8wUzLojLyEAZ2Gx0xammcftd7gS/6WK0XlmbFUIzDVgb+EToiVHm/tnIf7McyY7GA0EzIXjTS5XQ
o5jsO57xA/LCPMbE3XsD5lgcBQdQ3Dp9qJbZs/rw+eA+3oNjPEvkJKP5AKp9slrEdnwGjL7E6G3R
AMIRrPsuvhWvWHpskqPQLkvKeG+mMxP2srX5Z5g6eYsmmkDfPxQNKRC7MU+hcNGsyhcAxImDSCzK
KWu0ojg5m3WCBvHcKfMhjWGs50Enpd64p/LRhIwVrY9Vs0V+FkcjdQvl3e5tnD3QC0FhYW7pyh93
yGXYyYmTaYFbBy4eo38+afpYCLR7xgN1Z6GeshxrzXDHgVT0tNoeMRxZjumHwCvHmWvWT2rD7xNP
/mbC6rIs1fyQylUKLM/CZOKNR2klU62Vt9K6tZVl6ICiXs985it75yLa5BT0tARVpERAelNfFxiU
9M+i+Hyi8CSBH6w3RuseGxjgPTOS+Pvc+Iaj9zI3j1oFDaCZ2cjXx869CcpEV8UPOR+yIbAsJMYu
7ljrq2A3Ysj7VbmlVn2jzLRWryw2FREJsFAm+g3ca5fHRlLC5PB0K1zE0m2LookJ3fzz2b2yri4i
TJYzHKuWY4nJFf1DFBiYPiHEIM+ldleiaAp53ZhpieKHLIfaiUClEHyxv8eRjw4JmnNr80la4wa5
AiFtC/bc6XAtpAr7RjJIJg3SrMupizFH19A2Q3ZCwDcp3ir9wUWn/vPZu7I0qer8O8hk9tIYCX44
rATBJiCv9yfehBK0rSx/MOTXz2N9zPspv6uiKeHaDVtMQv7jAjxRhkGZ+gayaqXzB+/n2yY5TrzI
t+QB9tzaux5vXHeQ/dArmb5uOqnOKqEZ4+E3basI+D5JGxr544NKMBFbXVTr2UbQ1Rk9CzrZ7GCV
sTh6D+q490iDIJ6zkRang75NN+6jscbU7w274KM+Bxf5mKsyu2eBJ3eY14uKmcfssXaJbfO+XIPO
48bEGdvGcnHmDffORZ3kA1iri5DSRfaDNc2M49DvElAD1GTuDbt0vIcRv4ks5159y+6UDXV9dSGu
fkgbuv7H8cUlOcmKTbIcQVgYeDuss+3wpd5YW4zIVyNicbZsdeV6pRnHQ5p3iQIoa7LeMsPLqz6i
sZ/iTOT0SxzfbkYAX7GJDvLd+3VHl+RYzszNlayXtgN9JrwN6E98uNaDuEZABQwYby5aGdWXYjs2
H09Lk1o9D+xq0e1OW0Feo/u6ntli1w4NlHk06KZ0IpT3F+MZWCocAuD0cNXQKFgk32DVYffiWEus
Cobl6ckAOJytEz7UzDFy5ZjXzsOOa/MsLMQ+QfTygY+uUlmiOYQY50yIaznaRQzlMoZmBqLSZgwN
UEDw0in0dDEDRRPVSTfSb61YQbi30UKwZ6b02io6H9s49rOxFUqsDkJP3PSLvm4QHV2jkeqYmPV4
trzy0DdYWLaCRsG6nrt1rp0l56EnVwBiFzjAd+O0UrhoD8GN9mo5VIfWcsb/kCA+07bAHDaffVxf
PTs5oykKUVY2yRYuRz2gdSj6IyVTXbv30grg+cK9+6EulN/mZh4wPRduCvKjeG2ksBrChfs83q+J
49vBc/tW2sYudgSE92ayhgnv9D0DZGNSZ6P0BXp6Wj0AOlmrbub9OS2lvbKJ1sq63J6OsxfCtS2J
1oFCL5krTxUnMwksJkHYiVOodPy78C1dufaP9oe7Gpa9rTjYX2yUp8+X7LXdeBbxfexnKzaUpDrE
zJpLPcEqWS0XMubKn4eYACH/zN95jMnZegJuJOcDu0LYZFvV8XbuptyzGZbztYq54UwOl05GmNoc
j/Ew+SrKvyAEzYzl2jY7H8vkZEnLAsvElABjlWekcUZftRWGmKtoeQoWwR0mlk7/aj7MkhLGSbq8
RE3WA2ySsWwIhW8SWMH9OZZrN3gvj7QUY2xhGW31FcLC/wKN/OcGxMeD7DLa5CDrK7PXeIJhgbnX
nRPSXZyf6aOw1G31GCzFL+P56d/PVkXnBjk5xKwhx6QbPtf7ISYOu+Bet7V1vMniG2EWqnzldTM+
52ieAcNGoGS621I96KXasNBzXUlIzEKK4GnJdcs7nhz9v7hvL8JNtxrCa5Fv0Utc9PfDKn+QNuoJ
nxPb/53vcUR0sqVUHeP13HX78UgBqUrVF7tgiUrh9JYfRtHaZBykmoztXSQw/UXl//p8W1xbLgY1
ESZxbF1NqVWa1ERj3RcN7mRXyCMQD697tNQiyLOfR7o2nLNI2qR4ptelYWQxker2GWhgHTzo7lxO
9rFyhkrSv0fzDs85OxMrywqHTCZGu8u24rO7lY/pLa+O7Ryr6eNpdRloclolIp6hWmDS7+8xQL3r
1efPJ+v6369Y47NNg00xHmZnA8mausMliL+/QNejOrTB2+d//4TzPZ7spsahpEjoPyAYMc2aG6Pi
TS0RoHSEIwo0I/Qb0ku2UOlWFrftMVhpW2E72zu8sgou4k4mTtNaaQjK9y/krqu7ZOfbsCEfLZ5r
vY1Q86Z+nYPYz4WcnL9xLvVqGRKyB3QriQ8+KqipP5fFXTkALwY2OXehtZ7aOmFC421+WzxCm6LY
ZS7KO/wq5vL/K6vjItY44rPVAeBxsHpS5YW4xgQSq9c7iY9XbX6YaASiMW5j4OXN5QLjl5lcYxdB
x5PkLCjaXCouLOMA99aX1I6PzYbC6YOybJ6hLfz9w+Ii2GT9Ay+vY90alycls6qnpITQufgwswnG
Lz8dEto2FF4Qq7I+dNaUTHcl8CPsMoqkeCVsAgeSp90taxqx2WG2EXttjZzHm0whOlvYncWMany8
V1tp49pI5dOsKGbBAfKVo5CEQ9QNtFsl3onjbzn7XB0yaPgbjxJpy4KFYtgucovfSp6o9GE9zJkQ
ZluIC/++u1eKhbivHrJ5ht21NTMmwwhegY388EZuUOi0AhdYVPaDhB+doNXYujccfVG8CO7SfCrt
1kbKkuQfqwIN3tZ8RnRt+5//hsmkq1IEFMzgNwjuIcXftQFZl6BZOrOW5oY6WbGDlveWPg4VvWYg
NPICutIKR4xFjaaXzWn69HnAa2fA+bAmFShdhsvSCMTDGapHyWbu1LzyWONBKOoyIr7QQcEkXC6g
kldjV48LyHgUKVu/4MW4pC36ZWSZOCFfbK7adD2iTD2FQijYi+mlp9c+JpgyBn3t0lxHD1DOvp8O
0XIElmAMPM/zGt9k0+3Py/df8SZT6EpJQkZEPHWtrZSN5YyIgWI9mxtfybFGKAnoYrqV8ofyuIq8
p6GIxKm+CD+wwjqiCYzvp2vr2/7H8Dv/qZd26MS/QAx+vkauzSjJgwZiml6QDkb+8htaZWSFoga1
Al9NW6Z21+pQ9YPlO/0atfybuZz1ypReBJzcgnkUYj+nYV4ah18L/6tobOr2vst4pJLxsflM8CD/
zRhlcDQa724qzpOXd1ihdWf472P8/6Rd2XIjOZL8lbF+z9m8D7OdeciTpEgdlKok6iVNUkl533d+
/TpYPdMkMq1QM/vQ3VbNkoIAAkAgwsOd5JslO3rlrA//Die4NTwzE0Urdwa6sf9tjg5j81YyShB8
RKb0+LNBOnbVk/TAock83qGhh3ERrqQwSPc3+rFxfIIbmN4U+mSEPXjsfz6slJvQhljlNt78N8AW
8doStR16QI8rlGRB3Ik8OpT1utfCyqwKJzQ3I5lbWsyNsXI0E5IF5J2QvtcXpQLQ8RZDxE1kbACS
fYOYuhc/ogHvjBHSb4D8BaaENaFkGNSuh7IL8jTIuQkyiPuv94SC/rW86GE0+a69yN+Nd8iBP/Ub
iDsD+omdMb9pkI1+lI/hK/OEW7mUsQ3BtK4i5QY2PSpwU0PcEVV4HvCI3D2JfUnxWbxhTu1KqHFl
ibr1wL+Xp70CS4MFAeebyvNhS/FUN94xba1tictRUTdFFUOtD/TfkTmii3+0wSYaIbMnPoHm04J6
fOQyN+Ga41xapFw11aVBV8gatnZv47TR0d3GoZ/pZ8MsmNmzzuSfUH5wGIcNa1rpw6bM5npGb6UJ
vt5dY0W7nwlF9eY3qBiW02rg7YeSFtglwaRKX8CtAcJOHrTGiCgGB6mq8xJKhxGYgcxFe+gzY2zL
iILwB2rooRGB8sKBc70xAJJH577hh2a3O/Q2MfhJ9kT+HRKsiMuYi7g2vkt7JKK6iFBDiPeNbQl7
/wIIBk5vas5oVdvWC9zJY4xvuXbX4yPf58IeB2mPYdZhLycNwCWgc8ptBFEZB2ATZui7kjq9tkbd
hEEu+3kvpD9PU7Deo1D3ARm+298oRi5Dz2tT1KkCeuligPxteD64CZKGvAZ9l+z2cPdfpDNhDSVI
FeUnpA7o+1ZsjTwF6wn68x9nW7WEDdIGe4LFjV9ZxfEVj4QBVQYXD2psEE28XrFRGatKVZEnjcQT
BzIjPzkxfGJl6kj2AxlE9JSh9k9ZqGKj50DPT3xwtGeQTKP5XgNGRkQ7AEDvTHqVFZ+/skcdXJ0u
FR1eRHjr4I6FvhL3DilNXDujUyD18jvB55pFtEbKPK481VhAp0MtjcAbigrSsPM9ZHk2OehVpnsI
BrqFG+gmM2BZm9JLg5TjG702tpUPg7LXvJH5rGzw8SG3g1cQ8xARWcOjfH+YOjEJZVjrXyYnt6tX
8ugKATZo8ACbb3y7jq3UxBPJjk3xXdOcwol3FXixLYYnsb4IdeEaYVvruQ6Qk+xlxzYE+SVkXfUf
0JmzOwQ24K53/t9TTXkvkhpVKHEYfL6fHAS+O8Mxvv2kE0Wz2Y//ZoRo5sWZDap6NDpe78YiAo1s
NZ0XNtgYCXAAAJE/nvcKKifvqcWx0rnLa96QsCfRSakqBunTvLYotVmVFAm4IYadBG04M7qVndiF
JuZN9QG1CgJkKy1mPXbVgfHwUwChQ26IPuCmQp5SrgBitrWTN7RwACtfgwvxOzrdNsK9wSDEWDvj
iJU/rdHviVHSoZQiavCbCR19A5gDWfjm1VlEBkaUgVdA8ze1RZqwAqiTk4HNrkevLThL5/PtODc2
wz8Wz1xokChoMyD/QZ2LxqlLcjKKSj+ikcxp95kTOPWGu+UsyEtsoXwHuq/4wG1GVo13MX8wp4pA
VwKtCkgnDVExoKRrBAmyR3rZPgVF7HS94DJGtpjBsw0IAgFcg4mkIU213458ZsBG9NWBhAuEHIcM
RCHaA8nvnAtqzL29alLGNBLsHgiaKdcPUPnhlUYITAHdh+VRSR7TnlURXVsw3OIkyQP82QJbj5px
iqXEgrW2ZkYbdC3fhcjEawf/cbCHLbpCwHFksRpsVkf2l1WNqgOlky9zeQmSmcB/rMJNKZ50dffr
BTu/4a7eeIoBTBBelTg20IRNL5hcdmCbnpED919TSzHRzRMdlQ1BdECn0AZhkzc64U3v8HbvEWo4
VhpkCWPBF1CJdhUY1dDkQ7/ag7E3ukmWv37WmnM7AMYV1zznVW64Qa7HC/esdjBy/NJjVlXUCUW4
KOi2qW3uty34PyLlK94C7vtNcxRv2JZeyGqWWETR55H9ZYa65wRIFrdion7lo1vkQIUnwEXyDxwI
ovjEjdrnOEreO3Am/npFl2kQyix11RV+C/GoUPmSvWiTPBgYHbnR2eNbOU7IKYl1IwBxQGOur5xW
bVVhTLWvSiiP0CoQGvnx1yMRV3bdlQVy/Vw8Q/hwaCvIX3w1DuHgaECui/S8kzj9hvumbytvxLPy
W+fOTuVWFZiufsahyh1kbnmT5TRnR6S95nK8JKy5+DZ6zBdhL2hfhJFc9iRXtcrs4QhF771mpbe5
UyR3pRUxNwhZLtqsgeo2z2uIvXHGXZudhdDoanhRCuSrL0AScNec6mjweois/nq+V7fipSnKYWNh
CkQ/VDHfPxG9kdc67YYAMPiN7sRbdpS/5kMAnAMPraHKujh9gjoAJl2UvzL+Ne/eOpawxuqaQa1E
A6YEDQXoWLqevGKK6kkoVBwu6B/cEFrIzus3CWpX80O1JbDL0fuNaHNxcKt4QwAcDcQjofGn1ywP
gCwRmxkTGT5xL6TXZn7nkDPnHiSrepwPEZNhc+ElxCK5nMB9iVoEfQmC7SGD9tL8BRQmwSekHUSH
+wFYiIOUMcKwM/bsyiMpW9S2bLkpFqG++MVDl5xkdzzNld4PvRsc83uSeoF2ttXYeofXBGcVHgfi
F95VrP6gWMNe3iSP3BPDcckyUt8I9TsBMSiEGUmLzPUyQ/htDoJa/ZQPoxtsOnwH6Rat0g53riex
3trLE1blYQ4N4AQMgtWlTtgsMjqlbuXP3i1uiT9JaJVARc5jVa8Xu0MVBdQkSdVFw+anw2v0TlZp
0cyfMxgOQKM1CN8Y87ZIskKkHlkzIOpJM/ui6NEa7Sg2RvtJLsL0LvKKfbgB8thlZkIWDwW4piYC
dK6gqRbQLmofpg34WDhF/5Fug830jdRyUVFFqzfpZ2HN2lnQ5dobRF0HhBETp6yU4yCPpCZyOfzQ
DyqO6QTv6twtDsBce7FrHIuDvCXJa2SXYju/BYXWTrgPXFbyfGXtwOIE8ks8y6CZJFE+MkdQJpTD
6kdcBAcjnHcCMyZdhBeEn+fCApUggYoOZKkKWNj2vdl4pP6Hq2jXPYY7ZgJyETGpKDyg1U0g+iZQ
P6XWL4yqXhemBLYUV7iTd2Cm+yTI8QgUgDhpcPuDYvInzy7z6b7c3Ne2yUxf3LvcNEpcOSY/kIrc
i1Z1JBlzIvLAQRR4xy6CL29BaqzUhQvKanSawJ7slZnF36Zb0Rm+gYBsZ1goXoXWJIPmkOW0S5QR
sYqnIHYiaZZWqUOVh4CflEoxRonc0xsPLTc01BCUOucBBaFuVPB3IobzGCfAysY0JHQDgNJCkvHi
pU7OCqLkAsSRfhAiC9khze7oRwVL128xJi/qSWSMF8aoMc6qLwdxEvwgob7+Xd0B1ewq/r5DYhm9
AefYSQK12jM7zlgGApRpyoHzspKlSgx/VI7qdSbXWzmWNdrxp+yFYI/KGwIf5zesZV3uG4lXDEgN
YatC1YfeN5C9G8WKQykbB5G04RwJ7Sfssvky3CDoFRzkMvjjRE2nBpcauY9WLP3DkOPA6sG2hP4l
AzQwv/aVNSuE7gRnKnLAeDJe78MkQXs94t+PqprQ/x2IndlUCggEO+i6/9rSympBx/jCFLXlx4pT
S03RPtRXkkSQv4PAZ9jI6HSwoHFR3MsbJIFB9YhKlslqlGaNktr9ozBGOM+1D9m/z5FH56GJUT8y
hkdm6vqCOss0E1lopBKQTb+eySmMcmSZtA+CbeIdwRxnPHmNt2SLQrxnKJBtYE3ocpujtI/Lgld0
FV379CufS4yyjaL+Iwc3MmHNJfdv/x1aQyZ7r635/KUtape3ydjEadB/EEbg3IVyOVop2bERRcgL
WCYQmUh3gu4dvIkgPKBOrikTxi5qtQ+ixDPIZnmn3fbPyu3gim7q9GhEsaOWMY0rI0PIh3cYkT1Y
1nNqHVt51BWMLNg0HmniApaBTZuxslh49JBLj9zveLxcu0eh9EZuBOJH/dJMJtRXkIcZBrN0cOGF
m98oiq24PEI/cALy0HUE+oayV6cDl0IlF7gz3UsjO3EKAG8KoF8a9PNEL4pq/sYgl/ERIaL8t1E6
mZtydTBy3fChvwrjTbSB8rQraGA9wfMFFHGZqz/7t8ya0jLevTZK+YzuK7MsNSMW8GcXveZM6MOr
D6xjf9U5cX5BtlJD2hDiMNdL6GuR3CMViikV3PpHgogFrRMvNR4kraff/gbWZnU6LwxSwaABOi91
5gcwxxGmnAx1zcABFlQ7oKumx/qFnvrORDOsOuqFUcpxoGbLz8I04nYzTNLuCGxItMUFh5ucaYvM
GHVmChczegZxXkSBUZR0UG8XcGbq3rwvXkMbQOjug3R1DsgAKdAXguKXq98aG8ZpvbbrLy1TTuMP
eM9ECtke1Xf5u/igemSs/r2/J/ujB7t6i4JHjWZx1qCXGxPvPtQhcMbhOACw8NqL4n5U546v3+Ta
9Ys3PTrOEqNJduk2xAL8E6klddlTrVRRGrZz/ZZx3yMwZCp6aDNmb2kBXRloKkNBAJwxEHG9HoPQ
NhWeKembDxaXp9keH6OdbveW5kVA9rlwFZeVUV63aAh42yoC6CsorxzrImpKLnkLkKcvnuKpZNwC
S6igiiGBSZdMmozUJ7UsULkGZ12UvPEh7u9o0xzQ0vsIztIdUVNI7phImmXYfG2P2ttVDyISLk7e
KqcHelx8IJsNcl14fBGjkVc7M4AZbNAnc6DUTM6aMKqZlLyR6NUPzlgJQM7qPYmYu/twx2tPv/aW
pcPDC3k83tFKjZczHaYEMlpsAGJ4GwX1HmxiUKpyBr52/mMjOiCmEBJB1Ax0BuWRbYeEjp82r1K9
jaB0m9WnZGKkyJZvSMiHIvWHqB+gcmQ86JkDocRQF8JJ9kYAP3owh50brWU7xvlcm6MDsS0PSta/
Htny2oFZbDQERyQmWmw2I4tBDl81p96VXM2N3XaD4sahdwinnm9xG2aJY3EDUAbJXrw4lXnEsVOf
NyftTkCPauEpeDwKFjhsURBj7evFOayh9CthTyNKQZxCb7tECjXQjKZkTvedxzmdO+x/IxpaBOeU
GWq3NbkCdEKTnkhwHp4yFBsgt7AXrMzm0ej7n4cklDnKU5osmQrITJ/iLfcC6hlE5rPVgOKKdZes
uaSsosAG70BUCUro66XSA6RNIxlGHML93Vj6iDlsTemBsMzh6nwUBqjLs87KxWEMRyQPOew2kBEu
M7NZ0Orovv1QRjd6BxMznDK8A1Juo48uib34DTNXteKTVybJ5xc+mRSFBIGw+CN4U14IJkFzatBd
OIIjYv2YO2ARUp4HCPFflBjQP03fNn4j5GGbRx/hVnJLpGwa9DH7psx+Faz4JYb1b0MGVQyuxymZ
xjRCsDX2Zn9PpE4rW9nJIKYHtIO93ZYZqeuRESrwy3mUJg0BF0YmmbxFwmUwNoDr9EwoaUW96ZuA
lHgTa5cvk+swC9QvSsKkBXiBM8uHrqnCwH8n2zwHZWC/G/YiFF2Y8iprrnlpiNrodTiXICEy3nlP
9/jvKbjYEivY6uaAtm2S/mJlhJetuKhNoFSKJx0Y9CRsh+sJBf9QAx176V30hBekUQHBnT1oUexa
BEHMGgVZnat4mTJGjW7U1JQXc2IM2Vq8+H0325KuIfa4VubxaljUCQZUeoFuHum9kBGC18ep3DJu
tZUNjVgLpPQI5wjEg7qwy3qGIKssvpMTmThigq6F3sqQLck/WafHIgLBtOm4YAADRPiBTqzrNfKh
YRgKHP+ugJ7PP2rRTpYZsIC16QL4RiOU/LjI6MLAFBulrzQzpguEMFJjjgkLC7ZiAYB9VHRQ+ATN
FF0NqzV+njMDap+PHcqe2ZGotImnaCshQJ0IuI4RUBEpAdrXYBBMsLhZ0LpDn4HQUk+rOR3exxei
AZXa47NwQ8huoeWBzs4IlEYq0NGtA/7dwMp30ya2kIe91Z4qh9U3sEQ5In68+C70MdnOk1hk1QBn
yfedNbr+7l21Oic6Eu0k3y5vOruCRh/2XWruRiRjmW9/srOonXf1DRYuFLQKVwzv6itEzzwdZRKA
/HUbFVEzPYbuh/IAKM/uN6D+KzcEwOi4Y6FTD8eio2cjHsDi0VTv5KEaQRuwsKbTaIXHc03PZrWE
Lr0MPZMAJxk4r7H2NGGIPDWlIc3Ju6Ah2aw/K8EjY9svh4OShAF0CSp5hrTgCalAveUno/bWurM7
IysVOOo28GST89AEuWVeB8sDE7ooaN8D+wnYUwEMut75odJDFSLU3/TDDIk8NEjs41uoYoN4glnR
uj7QUGdVkIQFlgwVexAJLOQwlSac/blpXwgqAaEYtue4IZFz7kQui3zp+kA724JqIhbIwHMVXUuU
N7a+wimDOL4kPbKV3E0c9E6Z3jOWamVAIJSSgDzHaaOAIed67sbaF7s65V+MRxWtHsLNuJHNGWzo
iJn/U2WZnyO6NEYc8yK+i+Myq2UYi77XW9VK7xBzvVTb1EnuUosZnl874dIYmd4LY60eC4mc8S/x
tjhKQDYM8r1xUHa5M9xwT50lKgw8HhUkLA1SGBy5nYZ4SvgX6U7doct6BzoSiAWDiGT3GyEea3RU
RAKMvaEkGJ32SLo8qgNntSZ3IKiJcPcbbx2Wm1AxSQetk77O+ZcEtT8JY9Nt8Y6QTALuzu78Z42N
DksKkeN8TCQx1nnRDjzoe+iig2c3ufuNqWSMjWazbyDF3XGYyug7YbqO7wiJZLYnYrAox7MiIsbY
6E1djGUrjjAWvEGe709jigdAE96oEfu8usbh/emTpK8SITluFvqoHyHLYaSZ8JLp6JAjs5lzFqbT
ijPcpJmdvhr2JgTtHeNUWR3lX2Zp+Gs7VW0f6/yL7HEv/vcKHZbyj9Qsti0InExu27Lw0ddhzL+G
iQI1aFwQoEuUexZyVwsj7ImZJ8qPMUSD9sKYQzGlMbtRYqHZqffVn+YQbkKt20CIRF84wDEpeTDg
KWAmGSov5IGVBBikZhU15rW1MqQSczZ/2/VF99MuefcgSkL9BWk26kibqwiSMzISASRnE7tS5/bW
YAtOuEt0l7GG11HC0hh1WAM0CTgFL790EyguZ7we4xyUCnAc3RTt+vA7LAZU2nJpkzqzCz2Ox2iU
X4LU1NGuDmHmBNUz/c43uR2B/P1Xjno5o9SZratFGHGy/DJ5eoJWZ94hvTz8fdt/Gx1yp7OC3JVJ
VVFZ0pD3hdugF+t6BfWiUXIo7Z3qvuu3hJGIV7thw1i5lU1P+kbxFILGNf6hzs8kaYoQlPIn7VE+
BG8kUCHOgpK4oVnqC6lUx6i3sC7clXAFdUjIluEdAS52+u0ih32ft5nyMmubEd1sAffWV6+Mka3s
8ysb5Ci/uNO5dEzktlNeQD+BViAkLaXt1G/1fbatzfmVPJGhgQiOe71zpf+weHB2zivj1O4ThrCu
IlV5Ke0OibgzYaO/JdQmCgCLUM3lmcwGKzcTuuFVEVk4JB4WedNRTqNmHMPT5DuTIyB12m5QNwtB
bv07varLBdR4wsVEMtDoxaAfIf4k6B2fVCdVfy4lW9beooB1LywHBBMgSjm3pCOZQu3vOAFWem5r
JIKTW5D0Epq43gQ/tjO//sbmXh6X19aozZ1NUDgJO2KNHGBQy7hBbGsNUDxgpWiXfqkJhMQMNxCh
F6AztFEYRLLRYurafSHsteRYZpMpQ4yEb1lOsbJKyKADVQ5uLrBZ0imVoQ+nOEyHk154/nhfjo4W
MiqLK4EsOh8uTFAn/zwFfRkkA+Yt2GSZGbuk7MdlDmnJBlHobP56V6+NCCIx6E8F+zXKBPRx1Wq9
P6owlzwnxVFFDSlmvXKW8QhwnIQMQSb/XhCBxeoo1HEP9D069wM0hwZO8EnEYRAvu9OzwjJHErp/
5RHISXHmG1POQGMki6iTIu31SQfA6pQad0lyG2SgBgL66a4ta7MCGrjWrVQXnV/P4tqq4QUnYecS
vPzCMUpYlGu/O0HKtTZJ9txATjS+9c0eOHnmxbmyaFfWKB8J27hIUq47qYkZaIiBUB6wUdg5QTWs
KExCJltbA7JFvx7k+RKhZhZJEgCeUfwG/zYNlle5lJ/ktj9BpREnPhhY7gF9ROQFTM9edLJd5iEG
20qWf2PolqEizc0c+cqpAqJV8g2gM4QiMvUsrxOwC+DFgK9gfJD0rGH1IPvfFqA/6k+/Hu7aJANW
itIB0huA8FJ+pAhpUUGx7KRg38UfRYLDhQWMYpmg1lEwmiwX2uE0xVs/BpQz2wYGUy+M/BJ61S7H
Qb7ExbU9NUNYQgLtfKD0WLHYJQglTjHjW/JiTT3mmbISSWpoqv9r6qizv+gLtU5zYlJymxr+kXiA
VZJ6O3q5as93MsP+9WIxTVKxnchrrT5WWC3geEiymyf49c4dk80E8q9h0+bu/9Mi9ezp9Cow/GY4
FzyjTTZuCQp4tAZ9K1gSLAo5ozq+upDo+AGwBUkp0N9fL2QNBHQ3wKAUHwMfhVVDZ0zimjuiyRXN
UkTMAm0A1wbCRAuhdjOeuOkGvDnWWB3rMmfcN+dvSbvjpRHKN4IeypN8MJ0EA8Ti9RMkLp8Lq78h
zDiQLZcff+Lh/aPIm8wU89oMXtqmnCTXIGMPhpxTg/jR7r4raHIg8H/+zn9EEQaqHWzmmtU5heAN
blggC9BOdT2nugSOjjafTv433SNnJJLL4y4MQZTjA3jVf+aWb9gV66gmk7iY5L+s0ihBRYogRJtN
J12ebK7alSU4eoAkmjNW+EA1jZxvWxE0QBDmAEZ2ibXKeSUfZ07ELhBeiFgA5xTotwO3S7STjoOL
Jgcrfe2dGtXWxDaQY+m+woeCVbpZG+/lt6C2Rp5FSKOK4ql9iVHz3GibGBQU0q2MAgqp3VT7GVVs
Vty5euZcWqXWNolnpH0GMvbxrLI3vpOwRke/duFGLpPbcc17L8ypJPC5OMg5XYwaKFbj7jvrMlgS
kuzW7JG6ef9aWvE3VoGKNUD6URKBYypLVEwr6IHODaTlLjjUCEXlTTiaCmA5jBBjbbdcDpE8YS6G
WObyrHYYYiQ8cIMb+s+xxDi2z498emtcmqCu9RrYowLYxBMvcF6pto8R4M5z/JxU+6KCwvtc2kEx
mrLoQTTXLKDBbHwFw62SgYemm1wxfUUTtJlOlZPXlt+g/1vfla03lzeycZ8Ksh0Fez4YN9HoNvF3
iKFoyUESH8L+xM+Jy2mKM2giY9YojMq/NiFIOKEvh/uBBsZzba8UcSsi51AjGmxmEJOQqnxqgncz
eko3NR7ILO8nzr2cx79sUud4kvZ9OWMe0d66EcB6X0MQlF0VpEhG/xwaeLiR2iBPFNoFBbVHGXsS
8XhIbuU38avzAke+7y3e7dzgoQbIiPNAv4zaVqIw+bGZ1il/HDJthB66eAoGW96VLtpuOhdi0BnU
eS28nQ/FFqwTB8mM9zNSOkFu5gNjbVc3/cX4KXflhKApUU08DYloKu1bFDKCitVlvPj9xP7Fjpuy
rlGEjpAfTa+TdJRF12gCpywjh8dDWpAsffpkBE6rm/zCJPn8wmQfipVaYFLbD0JvSPK30SFySJ8v
3mkECxrZ4vHXNlmzSDsraryCiFEKYG8sVYiLN4xlolpvfvrpmYKWEFeRduLrQVVRHqucQg5nojqB
GFu6C99VU7AUgD6RngYwpsTj0LBFVsJgbWyXlqkVTGQ19oNCwuY3QMWvbUh/obwFLT/wcDGyqMwo
ijj99c7HCEHyAiZMBcgtOqRRUNOoO0NHqD04aOhAlT7x/A3v5s60Yb7ml86ik+ZXYK1xMBPN3Ot5
HTuUAZI5e4X8YuqqKmq+sa0de6sEt5qVucpORKGI1Ri9nFIYBfP/mbkctBDUYma9BP3MtnitNMim
1xtFffy1O65crNcGqDUTxrmGyHvxWhdml4L5VjBjm+R5+BSVtt8Bd6+E3QZIShGhQc8SjWwqtQOE
ou1yuZ5PAFFBUDnbxT9+9qrgPPOqPZFSyu7632iwX67ftV0q5O6SWkqUYT7N4XFqItOXPuvw6dez
SYK7a3+EibPgKeAU6BmkVmuS5GAaE/5UaIMTV6XVpt1+mCUHBbl7VY+PTQh5qV+bXLlxr21SC5h3
SikVIX9SAIq5m5z0JIFpW33K9mAkOqS3HJKPG5VxiK14jSHwICHSgYBQsAGpuUSW2pDrgMdbQvV8
j1iUn6I9OnqRSAtcVqFtZeXA/IB6CRGSlRfZHqPO66nvhVPf7vIK5Miam+iMlSOzRK0cyAeAXQfb
A8AjPLW5iz7hAjROn8TsUfCx1TqRsU7EqxcGkAkEigM0AOh9uz498rgNZ7nC7QnO+qp/8FUvDg5p
oNr/uTsABfOXHWpl4IEpqP/FkySA6ciACPaZn/Rjgqj9l/5zfaBB4Pza6vLqNq6MUo+eQmu5UMOl
ViTPQnQfRr7li+Bl5G7lCv/JdiLw82eL/3Ol/dL883/x54+inOooCFvqj/88RB910RRf7f+SH/v3
X7v+oX/elZ/5Y1t/fraHt5L+m1c/iN//p337rX27+oOTt1E7PXSf9XT8BB1/ezYSfBbkb/7uh3/7
PP+Wp6n8/McfH0WXg2Lj+BlERf7Hnx9tf/zjDx2T9z+Xv/7Pz27fMvyY91nUQfRG/8DnW9P+4w9Z
/TuKiThMFBlE3wD2Iyc5fJ4/4f8O9hmox6CjBoevqsD98qJuQ/yQ9HfwJ4EVEcTLINHHsfXH35qi
O38k/B2wI0L2QGJeGQxTf/zri93/9O2fS4J5+PPPf4Mu9n0R5W3zjz8gyHm1BwjKTEMqB8ci2hRJ
BzL1bNSHIUHKtK0dX+ZnbiNGkf8i+CruHQ4qf41pzHlp5wi0D/NcTLhY+eAoSkntVQBhWmMjQbhA
byW7U6bB7Iyq2ybqJJll3vjmDEymmyXCF3KB6ladx8ZTIiO2K1EGviKU2p0+EKxmpcw3faoYphhn
gRc0fVaZshGkdpuXybc5aTKrnjnV7qoU1FJz0DjiEKW70edLe6rDatdLfWnp86R5mT8PllwGUDdq
/OEp1+T+a5jAL+AnfmVhpsFoFE2cW/VRdTP2Q4yqpCHZ4gg5Y/CSKKZWtNqX0Te1meucmplRVEED
rp5UV+P7jxn9XLkZK1plpVoIXVnf4MCyOOeGHQ16aitjoeB1qLVuJabpNml7yIRORn2swdptadyg
OWGcAt4hxYnb5cbk9EZYeRUfIN8jJ5pdRCO6NGNtcAtJ5BxVzRAFc+0Lbq/UqsTBv8cwkSgp59FV
m7l1e1EuHSkKS6+MMW1KKyuHmK9nUw6q6a5TO8XMCw55hxo53SxNcw8ptvG+6FUs0mxoeJHKH0ac
+o7Mp/2tMICSM+Dz1AYCubQ1XwczGx98lCA7tps6fk6L7E4WuGgrV2FnTU2dWn6vV2Ym6elHn2nQ
o5dagCB85AYjdFjZUdiUrjir0qYTR8GJfRkEu9jZgzmkgwwUwRTaReHXttJVvQMVPMNTxYj3JH1E
cKxUvR2EiBDQ+5OBoTSq5Kemb8ZDCz3Re6WRi8YMypE/ZI06qWbqo6sv4yLtXhfDIrkp0lBw5NmM
BK3eVbByw/ldcgIcetgkgaDtjEGXT2OcB4dO7HkPr6niNIqgNTCbOOs1swjjyBPydjqi2xv/sx59
oC5AIWPCqcLC7FFvxxqmsdtAB/21qJv0oUgi5a4Wu8RO1WoozUnoM8HU80LeDf5guFqUgk9yEIPb
okyU1hQSQz/wI5dtpq4Tb4Iy5I9DVoUHPm35beX35f1U5bE7FFnwNUt9Aj7a1q9vQU2ZPvE+nz+J
ma6bcTwUJ0J8uo8nCUC6XJs9w5+y0M71ILjli3m8w1GRFCZeIt2mRAiLzYScRMpLsW7JaVbeJbmo
bBWpmg663A77CvjxnapO/mOXxqjjxEK+G7gheuwllfOEuQYDNqeExWQbfl4cjKxS75KW10YrTcN6
n/P90IAtSRo+pYTXDkMu5zcBl1b3Za/n3lRKIhEYarsXzU/SB04N02d/LmIO8jiRfhinAGlzAbmS
2a96ECOgAfhLb4IR2Z+Zu9dbRfdiValxd9ehpwVp91lmoWT6nBQ+8HMs4o2Tl1264cZG3HVan/rm
0MTcoTS64EPgMuTE+qF19b6J0csiZiDyFsDqDaJKzHJuzWlZQjNaUbrXUguDB0MNB2/SlJyH1KeW
7404G48iWtfBlyCC+s4ekyS8H+JCvU+w0SwOIsEPWtpwbpPH2kMch9knr7S+Zk2o0dWm30/DS5wZ
QCUN8vSSqoWKlGSsC9VODobmByereASDoH4ThYnwmgQjnEmqoiax1UQffCjVqcDESB2oSGsc0yhu
1EMNdXa+L81Ajvq3UkpbH6PR67dI7XSkOZuh3IUZP5rVNJSvYiamjp7K1Y9EGyUzqCMUCIuyybYQ
shKOQVr3P9JYV+5V3/DdoZcGYMyxURIrLIqM36ah7zvFXHQgQVdDfbC7QCydyGg4K+Xi0KsnHpK0
CVfZed+Pt6AkrG+qSqm2FSeVh76f6sDSALrzTR8zepcFobYx5D5CXkHPsm/RpIQPnTDPD9M8RoUZ
4ezY52gw2WrZNOnbJCgqbI2yzU21VSJAktp0K0xCtc2zoDdMwgwj4kTn1EeYklMzzlXAJ8BWHX4f
a0146xRfcoue5zZGKUdgvojCepP1KUiUei3blYUuQKamGsYt1rPYhdBIOEyZ3jjpnPJekugRZ2pA
skKfsGt5i+MV3wxzTgX1aJMHbmTovd20Mo7USOobJPN1o82tdqyEQ1X0vlupk7BvpZo/zlkEkpGy
ju6KMfe/jYJUJ6ZQKeFLI8v9zdw36leZztO2LubpWRz04iYO1Qk3Byfch2nPl2al5+M7Fxf9o28k
82iWaVc4RQNJDHNoeUhPpZwc72ac+a/YQ/UJn6Q/mnLGxgom474KRN00hAp0nEnEFbtY74X7asiL
BDPoA1AaNalsGa2hTeYkq9E2FQIlN4do5J5jJVY2CVeG+07o/I08FtEj9Chlx0fU/dFygfbcqWKd
Ok1cGHsj0eNDVKXaS9VKyY2Q++lJqGr9JYsBQDGjSosdoZLAVJmFzbEK9PSzFZXZw55QNrne9oXp
l10nmE3b5DtdbFs8k6veSru02ESSPntAfBTOHLet1Smxb/tDIOhWWcYREjxZrG64LNXMXG6UI49g
5TtU40HJ0KAt3JSVqnJ53fdvS05Fuq5sRBmFmLpHhncKgmgwxUSRHQVe5vLtHN+mRg2ipkYQgjt+
VOLvUHzvf4StWoqW0hfBYPbAibt51nFfbaL392Bp1vZBnIWxPdS8cBj0KIELAFVoxrLMkRtngk4J
V+baCGbCij+0Mh+4cjrqbtngzZoYc4D+g2oqVauphQGcjEae7SdRl/ZyW8+SDaLYrN0mPK53r4PG
DMgngiLp7QTyd1uc8FXuQb03qM1Omv6PvS9bkpTHkn6VeQE+Y18uB4ggtozMyKVyuZFlbYBYBFoA
6enHg6zurK96bNr67r/4zdLSgkCIJQAd+fHjnnw1Dkfd2RiEw60aWXVgkkD5amiBVu8c6npdPsrB
LzOQQ9S4lVo2kHYWJAanebRUfRv2Sw2uXKvC7wiYyjc8vxhMRdnQHPYvTXeEmIEjNp0yV0ErzfTZ
Ctj8PNOq1JmobDOkhIcBnJNtZkOQnFcQOInnqM+cWDbs7IKxpGDaFztzQTwkVTHIL9LbkLalfm7s
Nu5TAwPbBzN87clPPCM3mGvhlgefNSjfzcQyn7ZTWkcBSsKa8Zta/G3Ax5wEbeaAH2YbdhYRzWbx
wIcvNH6ayodo6iCLeYRVR9bjphqWg45+iOrecWu845KMsDZH6WxqppuJhueaX8TwwJJwl4T8W+Wq
bEb0jpFvb/kbvC/SFp3M9oOeeNEq0I+s8Q7P1F6P7bOnxqcuUMdIOoeADo/jEDxFvC30NYNQmo0w
30a4EfU6dWYapbbVvzFbvHAfdYpKPvJm5oVPdbK3On95jROYpSRpi6me3ZEHu268Ywi8lmXSq8lJ
uuqhbciOcpQKWYNKHbqI1HfmH+4y85z0Onpq5Dj+kG29bfHejom7vOPmAdG0im7dyurTZBDNQQpt
n8hYm2IGnxFaul41bWkgQ1hbUW/Ja7dhm2BoH+uQtl9rX3WAbwOnkGoKkGhEZqRryVtMVJsPdfTd
6+a7AQNgpiIqM+RhtyJYnmNP3clOtpnRbXKvmnCABL/sTBZxrbdw/MyTugxuWhaVF2mXTi5nE2aV
EXAaYS08jCfjpnqI/K2Ihi/lyOxsHia8z6wA4sm1qnZE+yjAhH37fSmIvJvCpEkbG0NNFLebUApc
7wE0saGHEirrvS5Tvv4KKoHI+lAI7C/BvWALeLyzanwibXizMP/CqiU5JF5/P/gz6tRZsuT9nIDv
PE8vCFbfpEmcvGFlYVFznhIrAfBlstBGZqk2GjbqrA5yxTHaN7X/1ZoQNrRe9SwHvAN4ghG9ruHr
AIlhO/WrHurrS4Q3vaeer3qNacAssa0VVF3HhMKCZOkV5hazl1nehJqxxXNyMzdtzhOH5qobXpTT
kJSFHpy747LaeHKRIA5h4jB00VeDgThthoXvIkIhV5xAIHXoA7ewZw9OTon9vnjMy824+LmSTZIG
LVFZY7XDfuwakQY2gbTsKIOXpFqC22UZI4XJ2CJ+xpaKLkGlq6MVT95N6JLguWaekbmFcOukEXDf
LyVvvtq9HWalmf134XfQFGtBDkAwV8JKKuTdiZZD+9RYvnNOeNW3qeqJCgsRwjWYwMKS4pFBHIna
pGkjje3cetLCxEBVPV48koRPM3MZ7qgOanB+fb1qbkAg4k0wyicOIRlXdXJFDOj94OJMZ480+44l
8Vc1huRm4KF8nNsGIind0D43fa1TG1DVydYeDOHnVvMcdz9FvOkIbO1q6N9FMlK3VTLGzxOUKB+s
QLjbful4tPd84z+xxE0ehdPaRxiEiQ6TDJoI6OL60OGcGBPnpPXmF25cqTdJb7lO3i09NYWLQfN6
/G6ydWpiIAM5d/PedktpbyrLdmGvLQLubIRN52GPYMx9qcPI7XKXzKbPfdP1m0W6VsaDyHqbIhL9
sGHytq2aDlMdHtpmD5FzhPRRxPoHYyWdl9vR3D/bgxMcHDa1e9JQjEWDVe8cLaCtO6kRRH+dMBQG
TkIGN0ts8Ji7LmWIHXw2biMrnrfU8mEK5sZIy9sm3oS6XVJVVmTbV7o8OQ6e496rYchmPGtDQdXe
e3p4ErYmWUe4+hkzxxTEMUtmjdL8sN1qwGQRDrbHVnD7xMH4hsRZVQ5Hjnj9xvElnGbjSW6i67Qn
1bOMUqQYmltktL1XGkKcvlO6/YnZVH3CRQuKCi+7W0fZ9G7oVHLsdN+odJ6V/hYvVJ/8WZMesZ87
5sLt2qNhyXwrFIk24+xDnqUR/sFEVZzCEGo8GB2MkKknekIOGA9A0PdwYPMqfdtZUqUeLtEpjKFk
UQ0JpBFRnLUdrdHeljYUOPckogGc2VFJfluKuYmzaexqeCrGynqqmQ4fpwYTybz2+kqliE6nn5NK
7PMQC/FEusWbNmC0lTTryRhtS8G8fek3+CFmwfscdtsz8EndkEuAeQJMt5alK2pkJHbuCIhqE5Ql
UoDlxBPcs5GOEWgpVT06zYKCCzZSCvWzqLPCTPaE3Us4w6RXd/QimsepzWrm0xzZ4aehi28X6paZ
H8CSjTIUoFDtYh7gYB4SLF0eutaSDc1gZUtog1FIXF7moWPjcbCt4cz6anyuJuXdwbfbEUfPq+TG
Dxi/aeeKbZmKzOk62XpVrKUMhzT+gqf/I7jzkXX4+xPB/BvyCXTwChOKPxv9Pwhzgs/+f+GcB8a/
v/8NF103+MA5veQvEIU9kMRB4nWRjwNa/4Fzev5fCbSKINh1JVchVwcw9RfO6Xl/AcCEloUNcARW
U9jmF8zpJn/BA8qDjB86ROIi8P4TmPMPAi7ohqh3BecQBCuYNFyN0P+O9FcLr3GveiAbrjodKKK2
0qvP6jU3Qui/FVX5owrpX/f3R+oiBuPZmgz2B7nTvQ+Nn0DAu3JcaJagYhuVygWJDO76DESZf8eC
RVHV3zHdP8/2z3KPCWCmFK6SWWsTF8gHpsVqR21p41UMeTw+pFQID2qdU62fLMsh5pbVXU+yaI6G
aG/YbMHJxkZB/XZqRqqLoelJcCCWAJh+FnNNB0Q1EfXmnMTCF3HuiWvBTFJWsZUOi9fQwnfKvmkP
jicRBcuEou44wzBJvFtUivClTcE6a6s3AMCK0K880XozxvBbyp1W99p6N8j8lG5GQpRZ3Ays4cuZ
RLPaIDSoYP0yzk7y5osRkT6bEbY9RB3vh0PcuNyB+5rbjp59qjoD5dS8tLSRO58DuclRNlU/2041
+vghbNK7X3Srq3hvwRTp3hIAHVNhphCDVU3oQ2VVwXPnU/hlxiIp90PgA+p0m0a9w6cMA7cZS+8I
fSCRw7ywlUCtdXhfepQ8mtlZnuxwjAJgA3YTpQsiAUSyLneXNGka6DgmbHqlmE3u7EDMN712w8vQ
2I3IprZJrHu3FLHZetKOcdfoOMSAndi5xht1m3QMEwk/TNz7tvbFBkYaNW7mgXcoPos7DsG6IfoR
TwSkusgSlwRU1HtEEohim6C0IDLCBVdpOKuph64dJWEaAS72Dr7B9KSofFk/SRXHQwpLaWVSUopq
O3qEPi8oPQvTco7kg2OV/YsIZt/PppDHiK1HrQG+W10sM2H11ZFioHpQ8XQGviDvGWfkC0BctmmY
9+7ZFtkmLKw2tms5IFFNbd4zorbJAHAddyBcAwNjtnPYdF8GO5EnTWsPoe7sbJFW+Oq5HduFQoOz
CBRRHVxX9JtJVXDRkklVSMCKuwEwyMbxCdnHSABu3BL8GHC5DQIyaReJiytj9w1yf0vSnvoploew
qawiKFWcV3htXZgAft+putl1pYVkfGJAJS8BIQEoApVD2DzvITl66t2q29QMCLupPbY1NEj2Km6D
vI0rdug8b0jr1tN74OzltkPgl0duXxYzwuDN6NWwMMItn2HKZO1QQMLBDaOZM2LiEffKf9Si1YdO
D8hdR9ZyGuqQpE1D4wPDPXlsx6bcV9xzzgClegBVhN0GdonMDU8UJjiLRLQ1VnlUzgid8OwhfhqC
raoCCmw5aTcE6Yutb/lxusQU5nRxBTvmdp4AvkfDXS9VmLJY2JugtYP9NAbLD9Xa9tewdxZcKqEu
vgV35xZDfpIicXLf+kveBVJuwYCMHgfYHRdAKKGez8gTN1I/6XK2t6YFRqGt8q1DkX0OAk54M3o0
uWA6HZxIR+o9L5HekKRPjrBP6LwUIqEM1QMQNanvxtBT4bchkLrM3Akvlxve2ZBMMOOIU/BFH9X5
uFisSp2yDr7JJbKGrPIqiGGSCZMq3O5WfyLUN8C54vZoAQ58IZ1djpnB/OBusLV859Cj34/+TC7M
ouFLSRApY+JU3dkk8Xfx6DRFc6XQCkAvueupCNDzkhhwo3yYQY6IGn+6OhxwP1ScuxvfJ3ab4o4K
4txq8UbMKzOSV4sHZtiYaAIQAiGKprBYGG37IBQHJN7tHU/6JMIUwNTbuu9nwDuzHZyHrn0fwmHa
62acvsbx4pyhaq+zJdLqzh5VjPi2wjU56Nat4WMqk6XP8NqZuo2HtPpbx6V+qZIqfoiQAiio0MlY
tIsNcMf2kRhAca36FqDVziQNKugS01U/BlomXXBXlVDa/jdEs/9lhE7gnQQ1Gqh8+KAU/MGWtdug
BY6AEZPn14owAXcvTC9R6t3CuGnc/Ra3/C9pz78zC67D89929mcNNHAqJxEDdpYE39wAJSLTz/97
B38wQP51D38EHLKfuEyupwP389NyQoUuSnBQjpJBMivDPXtM9v+OHfsHAQRGAKuCNOIpN4JfRfRn
bWkvZUNdf74GHbjRnBxlRqgrzdoOVcj+sdq0AJj/f8ofnIJryh913L/95FdKwd9y/g/v6nv9X//N
37/+PfG/bvYREQfBX9DbAnsFliUIPmE68VtE7CdQ3LtWgsE5LLqu+UdE7P4FqQ9kiP+R4Met+ysk
dkIEy0jgXxUIbRRh/EcRceg4f6+EQ4E8XIAQEwdejJsF5Xd/FEuVGhkz4fhWWhreZLoBrB7ZYps0
bp0tmPdnCgaCEV/c1DFYCl1xcZbywRulhSzUfrH5s9s6l7JlgGrHadwmCHaKpPSPVpQ8q0iNae+Q
fT0i8d53+sdCp8IzS760t8HYI628tGU6hvw4N+OYVqq8QZwKiKLrLrjHn+AHUriAAeR0wBtbZgtc
vfM8LNs2gwrpVG8ghNzlQ9cs+SCCsxvW39g0jxuor6ITfotqfJhL2lWNIcPNQvlErH4B6I8cM4EJ
nK3D0+iovR9MuzZyxQ5RFHkOl3udqAjJDsIz/KLfnEZSJDoBLfokxvy+vyFy/gn/sOkwRv4LqYna
+Wo4Io/wiiRLeeLVVBCJyrs46nIvBOm3dTG3Hmi8Hd+murQzbmWasTDDS6RLpe+xdA7YUbFvBjEA
Z9MV3Hc1QNLwjAGoiLuXwfZBghlegoAle079KoNSqlVAmeiMUtFNK8ZhYy/qW08hW8fkHiBoYPiP
ebB+cDUB9GWnWsC86ar4DZgxBKY1oGB5orDXtSzYazuZPYsGZHW7mKNSA/j7AQKkm4ZkrDLhjk6u
a3PoqHvsoDkVgtTtdVHW2AoJo2jInaaCWtE47HIaLU2q3PdFTrADOC82KGh1aGe7ZHZ7hIbOpR70
I8Ttt9LEJ0RhbY5pBk2rUZ6jdnlLt0snTe749VseVLDbcWdAMVOZwDRQWE/0e9WU5yhhL7r/Fgzy
Zm7Nw+jxIQcShLtQ3DkDUoopknfFgOg2NRhsM5hseGkd30121KD8I64joJK+dxcF7VNFkM24wQDc
RvOdspHvLQ3tsq1x+5cBsf2yDo7mbehJlIYhvbTSgaGnwF0koWJRM+cArM35OiA1bJtoThMy34jB
vYFLYXN1c3VQsmc6qGrglZ1jVnIxQXIkFa+LqbbTxUP8EAxdCD4TKYylu+vcBaVwQ7CgQLmlAMy7
d9nRF4jKICpA0NjWZbcRbvRULVaCqsPZm1KfTflYhnsNQYzMcy5+aPSRNWHRNjuvHF9R0/Ds+31X
xI6NNFbDU83D6qzMzmqnomOySMSY+Y7yjtE0+/kkSZUZ0iLrU26qYYJTAKseO7s68jDqth13aKGW
9hEkR+Q2xj5rkbfDiCf20B9E5sFDFngM+FszuhAlHvR8Yp2qtlb/WrVArkDRGWYGsdb+tqG1KGig
4lTY/leWJF+R73yuzdBsgPW+S2PyyfvWKLqHvMBPj5Rfo2rTaWeXTMfRKyZnTrXs+yzonwDQbVyl
H5t6BIU77QYwKyTNPNYftWvYhjAXJbH1dyaR6hYjrkQZsMfWkfk8xtua2Q9JCNWomF6AJnovrpDI
SZHvfQeSTEfZ+9IZs0e6CZaIvgASbhad6VnXmWM/C7m1Kf2mQvKdO+02CKonkJWOvGzCE4SVdrDS
cnJkundWj/vUrftgR6R1bjAp34I/8MONmieLU3Pn290m5g3osP1yFw3iB+nD+aEt/TdQHtK2DuhL
2c/bSc7fLRCLioAic8kM39QURIhkwotag3OStwsARhW10PHGBGSAogWcWnNngCsREq97V2Oi1BAX
3rDV6zQKPOoMk/pQZ4TWKlPgMOy080QCGW/bmuSUw7nW1snzSLKQBcEOHnV7yNo8zFTewULqnNvJ
q6tBqkmG8fUq4JtzS0bInTc76I1NKZ+c7savwQazWTEFjb1TdpucHJm8aDzHNLyjSfIm+9EGuGzL
jC5DnAaNsg+OQooxLjOteLCfZ2RUqQ+OlUGn/ox8Q9x5JW58lVZQzN62Hn9kNUTMKddFg1RQivzR
NVf+xXLtDXhGepv7sXVvlpGf56DdjSGSq02qA4IKCtQvp3PU1VubHJlNoy1IAihZU9cBZXkUQhVQ
JYVdpeSgqSV9fGi0dbSLgNkSfKikz23utnmbjAS4s8AMHeyBUgBXMPTVr1WQd8MMlkHfToj9W7Ht
de0X4aH6PsvUxdzh0HJM0RdqudtBhzVwafYljgQE0+zlTZdWtQWSLk6hqMGjwNhALYBXXeATjBIL
VLI5+Y50f32ag5GneRN3D1eawXFmtdl0TqBTzwIdXg5uIUG/WCZ68JEU5BUPMOMbrXyRJSSvEwrz
+lIcgTyM22BCLIkKghmkaRZvqSl/UHuZTwbjDPhUMS6EcWmqTFSCkdM+IZ87H9alpRo3kTuxG9Fh
oDMxXfahrRAwgB9yCGvM02QXOpcFkzpdamsX1AM7MHdhh/WT6RfYKK/LpU1Gk7FOJzvqwNc4Dq+a
h07CD6oT86+PxMby+mUc4yIr8BqbG7xRz9RZ2L4F6pWj7t/6YuPn3Pj95BUe0KovY4OpZd1E4hRc
F2Vs7YcWhqdlUrmPguMHnMT3qJyGnSfd+QSixYJc+4xL9LmsfFpnjZ5DkN1KrLY5kKZ19bpcXr90
By/c8VacWPQ6Tno6rj2t6/9ouX63/nOEeui4h5PxCBC3664/264t+oQiDbF+ZEYiK+Y0h86dtyUY
YbvIk+IIi0BxhFySOH4urp/W79a16+L6D4JUZw/5/KJrTEZdq5pQstQhqqhsJMJmNiQIXVz/VFMD
zoBr2mNcNv2+0sI/tZbln9ZPXRUcBaTc92tbpNf808enZIg3YKiPRTxjUq95960iSIvG0VDdT3Jy
9xGf9BaxUf9MovEkTdh9CxMYdMSib+6FYmEKAGXJMOaZbc9095ws4uRfOxp1J8A3beh94MHPce0o
BA/qmYTlR0exxts9nnV5H6qyy6ohbjNPvMWx8cnj7MzBoR3bMCPGiw7R0vYveO5SVM+UX0aNsdKX
jkrX76vaczea2eVuXfRG6+L1pX8J+RJeRrDT1q9LPtc7U3fOpu5M/2JJREQdlL1AdL8fGkFuAoFb
k9P6QY1e9YC8T5shNeMiNY/v+muLCC3Wleu/pdEtXtCeu1sXbVKRm7C3P1qsG619+NcW7ngXhPzk
+V2fgjqPSPe91BX74XCxpNyp2wcRiaGw7YnsI+mx21I3MBSs2+lNB9BbcsrhBxgHTw54soP1xSJ4
K1lx750WpPRPHXKtmzGxuy/lEr6F18YTBnxIDIl3TSonSyxR3hnWA7GNMOoHIdKxndXd+yqB7bs/
egeAzv02dA/rnuhoQxWjM8FDMIkEzFnUFDCkGM6IdFjeL6396uOVEdGF/cAgcBGQs38G7xHe6s4E
tavE1keE29W2qpl8Snj9c22axHMWjmz4aoBKZVy3zh1Z7HjnNFa/axpuLsBDIaw6JOJR9eLGInxJ
IYMI03be909U1TPy2+G0r6iN6CKynBxnaBfrWmux6ZbWNdK+18ad9vzC94jO17VR74O42QCBX7dd
4OJ6XDjuAAg0dU/ghkD7o9av60qJGeJd6XSHdUsz2NMDRixwYtDt+o/HT1ov5GFtjVzbbooSell7
gjDRly5EoL2uGyeQCg0Bn2jdjs4tZm3GIh8nUEeOyAXV1e7jIEblb6rFgwnGdU9QM+JFyeL41wnw
uN0r5L+ztXFIa3a0CeoX1sZeUwOTp/w7nlQ/g4Ct2kQtxeNVyRKoWuJ2H//i66dumsaULTz8vU3Q
VFGTr80/trTYhfJBHNdNPntYWyRKdqeYutfnd+3bYtZ2buCN/rnTj4/rhr/1OnZDmUE11svXNf6S
YK//0t21T5iCgDAm/P269vM81sXfNq69ku/6Hr/fdavPtZ8Huq5Y/32eSw92VBYFBPy567msjT8O
5rP155rZMWfFbLYTsjrX1B33ZV96N9EwejfzGIJ/N8UWpo4S1OQrVYIcqJcNjuQ3IhELLyQi08Ka
QUoR4C7q/HNrm9RI6EJWZPPbmnW1cr0iGblz+OhihHzs3nWGU6TFBHbvdddrO1vgMUCo7mZ0VrFG
Ues/jmxtY5nyNeF82EFtE7ykqUWxlQsb449FcK+9jRkDoGD2eIbfwnLqAsEvKOzmF7cfb2fcoycB
hULMPmJ1R8zYn1qEJ5e1GS29S6+a6gSYX6EwdAzvY9bGx49FQcrH0Urc47rB2iWl/Kn31XL86JLY
7peoGsVx7W39V/bVi4S3+q8+vHl6NTMS8r8dVhO+lU4YHz72klD+tVSDd/joknfld8K4/rU4LuoH
okT5q3EcliWC2BER+D9PMxlAG4OsEsQk1vMk7QTYGuSX/edRzbIFLQ0p1v1Hm6UCjAAsyd6vp7U2
5DE0KaywnvcfB+ZYerwm3vmvbRA4gXyj4u63fq0A86JrgPjx3XqhQuT7U8Fosvvsu20nnbYm9ncf
faO8AmF5PwGMdg3UMRRqWjCMmGn3cXxBF/uIx2b+a5l6JeiVGoT2tc+PX1COSTrHU/2rz3CGzZyo
B1KMyF3dxhxR2CDF3WDukH6qspJWUcGvN4Y9jU4GPlkIpm5YZ1Ey+cV6UdncgUZ2vbJxAAQLDm1O
oUdva+mqOX9c8bjqQKKrCiH0slm/asRCj4lXvsooBiLui6lAxinegboOJACTisVRzu2M3Fc2oNKp
WDcimAYgowl2bzJ3yORyxor11FwCXlvTs3PvOaA1mbr5+F4okF/HyVb5QBkgNcxFBQwhP3oDZuSf
tQcdCFB8MiWiaLvu5ePGrZ8EAA2Ek623/XW5GXhoFhiLoU9MDsztYx9r82DiJBO18zYHS4UJNa7X
+r1oQPscLDAhqpJ/H7Q1X+/JvCYOaJ4yFlnXe4CA/E3vjEdQJ6p9M8fVuRmg0kknciagYoJUjzCH
XRwHb+cSpuRpoiXIhiiYmAJ1Cz5Suq6fGspuBSbCY7o2jf1mOiVSnzsgXIVleuzNv1i9y+66ULJb
GARkuEXMRbYng3kxpe5JQSZ138/ucFn/VeClN0LzrVcvUeqiRuYS+jCUSTx1FqrcinnxkYg24cUO
5ukIMOlm8pFXrSN+aUgCfhafT4Nkw4ZE3M3HCLXHva7OSFkHlxLcceRIzlKG8JGxIlA0y0me++UK
pS3ObQRfOLAlcT3hcu3s/ARPaJgArEEdwUW4wgMfMfK2gaWmW69HAZ+09uWsxM0gOytnDcPrFRUF
t7I8q+plum41hOy2g3fZaUCK/UQDlrPSydZVzgCorOQI9QC63Cy0LDztvSSObo9Jh5DPR5KqCAfn
Ts60P4Vl8mwNw642Y1cooHF1wFHN0z4PraiQ3CfhoQelEfUu7a7R9Dtd3OTWWJDqnCJYbIXWQTjy
1ZXlU2yXwUFG98hdK+vsJg2KBIMJF6TW7sZO2nuG8mavj8hhnO2Wgqr7wuPA3K2XkNIYLDYir1DB
eC88K40Xb7jjsgwyRMZmq0fXujhmWyFCv4DtNW+4ZYLchcHgrQDJrjUDvdSM1BdFbHoJcBm5F065
jvFztb6rLmZepqyWZVtUeLPNdIkypQNnE6FCIx/D1v34hEIYd4M7NfDrKAuWhG15WyJzpBQEWJ1E
g3HUg1CM0Kevp0uPeUzq9COE3B0T3F6vPRgGPpASOe26fl7gutuSHYgKgMhcmxcVEp9dF0yXhrk/
/ebLMrbtaRoxT0AlyZvizN3qlseFM1bhRdnsPYFLUMuaV7KU9Z5WxmxoF0evlHc3LYfe1MR6qM+A
+XYgc5yOguDyg46QTlPin3oMDagPqjATD6IdWFPRuU4YdJai8ibkpZWiKD3cdpj+F4trkCsrbevk
1U77AB7WfeXEUA4Sxr1pVUVyrRt6GICLP1ceTHblUL65zRwCYW3cYl20ggK8FBew7Au4hd3eFs2y
4agsea1m/5SUEXuc46g5gTfvZcxNyluKBHQaTGBZMhSp31URm24j+MLgzSmtV1UC6q/lUt70cdM8
AMK69yoFsR+6mJ1cqgasijn4EjstYF/XN3dT2fXFgrTV3nQxNCernQEZkXcZRpwfPSm9U2eP3glj
frBfRr/oIzUUZQHy3LujpQvePLlhUwmi+nVJLILl8M4Dm32xNvGkf4DSZm2HEXajTYuCOT0BnWb+
fDuNMwgxH3N1TKrndWYtArGJqwT4QuNhUk1RL3X6bEPXL5sWSjAK8cw/t6352KLxdflzi3VxROo4
9RcbM8DPNvq6q3V/H3vx+6QvaOu+fW78Z+vPvl0LOLWY2sPay+f34PnigD+77qLeyeIS9N6Pnaz7
W5t/tlk/gYEr9g1Gv8/vf538389nXT3y6GEwVlz8doCfR/2xXQTuNRLdeGd/HN21m4/maxe/HYPR
8XGeD799syIr139/HvSw+BzpBZ9sPjr944f53Ec/OMk21sv3fzmdf26y9tDXPNybXRT7OQ4XhJfe
aXKz2Mu7XZconDFgbKKA0duWbQRMblLmJhiUlYeDgH4VeMWsBGF/6K2vUunpJ/pgofB/VDVtUht4
B1iYcw8Sq7BvelhHHAZCl2KJfXmJO0dmyMfMb0aURzHW88+wogXtiP/uYQDOIDYr7/14SrZNpxCo
wO78ZLzW36iRm8d+wRyoVJ78jtITcGux86qqvsTVVL0knmY5tbS67Zwy3vVwM9uh+GG6XVesTTBB
Ba1nPeLrc+CL7wFsllIvIPrR1NrfaBSDntYdz02dbINlVvfrYa0HKMP/4eq8lh1Ftnb7RETgza2E
vFt+1aoboqqrOoEEEpPYpz9Dqn12779vFEIIGYQyZ875fWOiq7kfns/5qdH+8J0hXa9drfXz4yua
ttkcH1/bXyRqHDk4lPFQAQdh4P22Eqo02fD3/byFvht8zJXpxNk0jlcDqchhGpNir1xLP1mtjbcl
kupLTeLpz1lCNuo3MvvLSA1gFHYwvLaObrZZgz6kE350CizRbIegGl/7NiA8bZbsLyvM4scnbocM
TYdLaQ42OCbAojm2blj/uZnrSZHj1ACLmzE/mPTHM/2qulZWJg5LhIxncXrEN3KcPkKzgzE8dPsw
taxb2cqSrKuONpVc1M5IkmDrBi0E4MRbiZL1rLaUPEovI3x/nchY/ihUjqej9d5S1Mlric35Yo1U
LJxhtHbV4M57ehV022AIjKM/zdyYJGVa7ewygwBtwHp7zitj3zRtzoQ4VF9L0HxliOB/69ZBwWcW
O6SYGH0K7AqGZXcXL5TjS+bWR+RoAzQr0WzywJ0uno15dmqjcJt0pnPJx8S5NItyL9nUbHAzZ7GI
cnNf9tL6KNEvY0p7Twdep4H1/CrnuYjLBfNyXS0vTKk16iLHuRyVTN7sCb9Z52CXoosXxc2i/QBZ
HnFyKoRJs08RjugbAXbGxCRx3OTivdXFytaLfV5G6pZId7IoenPGgLn801kKZ+V3GrKSLklzRnuZ
d+fQHG904Hi3PGwUjnHC5o6UOGm+R0VyhrKN/bPbWcH07jH5raNpZLbX1Wbp1M/AEwvLaDznvvdz
MCh+kngu1sqdn/3OOaJl7RHVIztWtT60vnjryy8rAnlO90rM5EQqDkEk0uKXTo+fVi1XubNcS6Of
1vzFgXXaNNJOgigmRVKt3Dk4KQOR2lKjJ1OJ2LZ5RwOdzkTJaFKhJt+4XlrEcmi28a6YWOGD4jgG
yQd/Grd6pz70XWHgjOuRqqMa34SYXvKAxHteyh1xwmugoPi5dh7PtXXEEHPFi92dpzDcavmGqvN3
rzuc92TkNktp8BN71baL6j30FZfa5FTHri2SPaYvYyJ4AKZ8w+OQb2wq3WNNhDOywlyXU/SNFObe
GpU4jCH158ShZ8E4sroqnIMlPX5dz9mErjltnVkePZpMkWZFe7XgxZv7eGbBsfIy60o1f77ibhs9
Mo/1lF8a5vCDldU2Cf6FhV2QyU+8C9lhBJIY2/W57FvjjKV8vCi/ni7l8hZWLmaqQNSf0nbcDXnV
ZmcIY3m5m89rpdaLaVGzKk0jHpLa2yvsh5+083muR8N8TqvEekE5fPISlFOtk1NkbJbLgqwqhqaX
rxqNDHHlZ5V7ocAJJNTIj7Y5j385okQtl1n5Z2qDLlAy+NlZguwYrv9NvtjGqqG6f5cn0qPSI+Rl
JDTivkkoAg5m+lQYbz79W8XaxHPwPPbVKrCTvQ785GeTB+tGNsXP1EMJGvraeQqnyd3X3qz3IrWr
5yHL97ab/mqwIFwpAPjxYknkh6Yrd6LCNfY4RXVNHX+xhdqW95OlDYK0dkiKUzGM/VbVzDCaNFpR
6eUlscS6wWKFe9xAF01Q+rosSblpKqwAQT84x1qWz6KM6q9lcNFqyKw9TLlbnZ22GTEX4RZtYlzn
7Vm03mZCvLLNfdM8pEbuHYVcrq3C9ZImLcVCQJEHWwU0WdX+1rl7Zog9l3ic3SNpluAlmNNPSRLm
e5IDYy4HUZ/RLP/P4yTsvxVaJQezdkLz7ix+oqVpdaxMxP8uDY5iUxssy9H1rTrbDbCoFPooc686
JgEJECnaJ7/3z4ZwKMsAGz17rLVP/fxuM0TdIoR7GL6i4NhUKrvJDDOv7cSGGDeWV5ZfzRREu0XV
1da5b+p6eR4WX8RLNau95XTdXvZDsV9CkTwbVg0k0Pw0prl9e9wU85u/ED6Hcxmc6ix33hNSWRph
3qtuSs7JtJ2GRqG+Duha6WbgadNawd6Y4p4o+hiMtXOmhBuibVAhKX7MYM6YfHLpiN0snI98RIyY
VWV5NgyD/G+N3aota3db9MJ9cvpOXyyf9gmOmk5okcdTPRnjqUsleGj/W03BlNRFcs99yBcb6fFL
Th6dy/mppDfwYanr9Nj4dxWIZfgviy+JePxKnIalZSlp1692siy3cSAVORtf0vlwqurVCUVNZdtA
A5x768XHzoJcCqky0tMdGtZlK2vTZAhPzCulnZ9OhcjHdZfgFnWtgWa7CQ4U+b95XY1iNyTe9j6b
+7lDVYP0g1XcXpe2/WcTO9RhKLDDuAsEgjpqz5bXPrVpqM7OlKdPkAhueiZ60xs9p+mbsrz6uXSW
2BNW8sLs+KoXT8ZjFpgvRvKGqlTf0sKerginV6PT3Pis7sHoq/xktTrbegUIh7H3hm0TITYxCnGk
VHAt0ir4IqP15Ndtc67BI8TZcMk7MbzlrTe8TXn2hjnqqFyz/Zq9zzn33O9oS6yN52X66CV196Il
aKqmDsujrnC8kpMQK8rz0zaXibFpSF2cHjfwK+Spzz6y1F6X/tjeFqozzyzB7aeku/lNQTMntLNx
VVcDfmrx5pUQnx1LDxvYKOLw2CTAcksGaJWExtMC1qX3dPUNpZK9dYQnD82O77gcliIJN5RKwIr4
KlkrUdkXAE7WhXYdkiGekqFbWvXJ0iS4wsJLfxTITEB7BJsgTMQmn8AjGphcjxPK1NiLugxLUYJM
onJZ/VqkvaukbflVEz/W00w1ONLkBgvzoAHQbDvbLy+dU1PoY7m3DhzbvoUZg7XVj2uRzfV3kA8O
QZmx6ik9vHEys7VKS1pBKA/QtKZKmUjX2c6V0az63LEOXtcV23rS7sEB8zN5UfIW+PXO6EbjRMEn
vYYoDtBRIIdHjGs85zWe8qUBiDLLBVwgU/IWvoi6KueqZ889cW3Q7rLvT23U8d3D+/AWpNU7xZ+r
iHrrlNRFuh5tyTq/kiUqiHFrOnLe9aFdfvfVSi4R+IgShMCSjvnJVSPOQBTV409slmm6Ktz2alI1
/THxpyamgbM3pss5q8x9F0z+wZRztbI7D9MX2mbd6X0V6KcyKJNrV5s0rAyabiOwNawr16YQ56nm
KOGl7HNPo1YIxJtqrOGaFJZ6y8jdk7cMphuGfnjuyjCPzKNEIUrKfRamOp7taTgZNgmoWUnvbNQ7
v6ndK8Sdu0ceS7uIoiPGsOjYoYzfjQ1TJdMgfU4FmvsxNJK4V5O7KnTn/xUujJ3bpv0eednyIft6
2ZJRt3+4mFGLTN6ETObX3PuBrb56CRIiBQTrAGdcoYiIkMP4UYrfJtThfnCrtT8axbFzqt0Yyvnk
jVa+mRJ/POWUJrYqyn6ENRKFMpdRXLrRynIwQo7GYBxroyfa9BPCN1+42BvdmYit11mMWbAjiVW3
cdenQZz2k95gn85JnTjDbhBTufbDJGW6jcxfIWSizq/8p8TGgujarX8221ogHzOiJ1zbebdMr7Jy
8r21JGI11mCuBeaMuMVwf0uH7IfqHPcwaIxvZCLHlaoCJG1t6+yUEr/UnCKXn0Fjitbt71SJdl1m
03Jqk4QWs/7s7sfU0U+JNLy1TAUazw7ASXkfnYrcoHEXtg6MtFEXxXNKDXWx/PY1KYHUjZXYlEmh
DoHEcm2ZLIGMxL7NVta9JgWkWrMM37ATbx27wMEw4qediVQORZLKjZUv0dccVc+VjRonMPw7UYY0
l9t66Sq3QvGEwPBWD5Z9cxczXOdMqkVgLL8paT9PQTCjtEj4Obql2OitUO10mZIMRaVKll1ZP2GD
PVZ2sR9MO/umMYAg9fPtbWu48sQPbcczH3w2p595pPSTNtV4iZryyi/PimNIs+8UJJ9DI5t/pG6/
DZL6Ik2RX8LGcJ97uw/WSxYi+mwL+2S0Xw5D75e9xuDfr1USNetmVDNWJFt+jwI6dgVtcw3Fkmzs
6APCT/3TyzI6FgUggQsfT0zoS5ucFvO0xFeMhycc4BAOFEx7C3e5mzlH20D05RXjeIHx/h3DZvNB
NOKu0ywST4ZOWUkhw914kyhXTRWWp+Y45b3zHmVWS+aJgpuF/bI3w1NnQpjBQr+JzKY7Tj7pqukl
qP7C6dLEwgdE0Jg22ihbH7NwpIRoL+fyvlUAQjB1Gm6nbqEPbNSwlgoy+sE6iT52uuqPruuj6qgp
GN23ipHyVg7eiV97ZHETjD88fyB5nPXIJXgdau4lqehiwvaUB7HwXCyy00zGvDVCgASPPxRQHh/F
DNEhoI0US+wxL38ZMB8OZR2eC3Iqayl9DPZVMxypOw52UxyNFGmo5yOPRChoj+l8pHgp91aHSs/A
QJpEZVwOZ+jAhDK5SF4FQjXSpVHcmtF0cg0jX4FkteBcSOiaAkFb04k1kuQYkxW4/n2dMz1Ag8oO
qt6iP1l5FbJMEx3prLZTHc0kVwQCA7FXydHj0gpNN90IC8Jk5Sckvuvl1lXDt7FC2tX+cHEPZ9N8
NHC2Iob58Edv61iYhXX0lGTVjRTXz5xvOZWklw3nRBJm2NvzhEv86Fq1jWPEL9dFbo+rWjXXIpjI
h7hit0jVnSTv0UY0dkqoFjNQjcfKWk4zZr19bhbpFiEj+C65WcBWhb3zE6NxtXLGMjYgQOWoeLGf
S5SCLEauSa+3QYvCTw/mX/5sU8D0yjcIO1Zf8Ovp1tt1ubWe9XcbJs3KlKHcFYOFfrO/9dkvU6Hx
bPxfYFr2k2yyI3CWKLe/g3KBbVCkpGNg0Fpts0Zl9tV1DJNDFRzCyBpYTwJIH4ZkZYZ1uGYd8FyJ
JdgVqaBgZ4f7xs8+pr4YdxFRNoAhLWk8OwXsCdAtDdgWuc5EGps1Mva7eNiKqtc8LP4OUBFj706A
TakR5UKZvTShU23nINkJyCrbTri/8RhBH6kKPOGJgY668uZNT+JnDQSgjMm0J6eMhGoafU3Cx0bX
jJtEX1B+tYclkJvO7z6nwcl3Y5LRULk37HXYwIqrYJd4+Oe2dnbCFnTpPKvekcOoF2c4KtbCfa2s
DTH2smq88ZY30kN+a9+s8i6OZX3TYZvywiE8J+SKD34w7ZbI685ZN/7/G4pRazGM5PhBqNy97lHM
DBWuVKOnlQ7NnomJGx06E3gpEthNkGGgT40tQTj9b3R0WFqkI8r+JNS+pVN2Kg35OoF9WTWJhrcS
Fesu5ELsx2SXLhGWd+fUtZ2/z1rrLzAhq2axmo0pTAtt7BZsYHmoZfA31dHrOM7m/t717Iyf8cM2
7WJXBzlrn/vNPJfIV0dxDfH84XrsdlClPpqxWetUytijsog+pwzofVJ8uC3Jk6hK8EciGSdfOw6k
hTuBcsav1qbh/C7kDGqOkLhZaZL+JxmZpyTs6z2u8uQ/j2VYQk+PvX4XZVvO2N82eJxDxiTkJ22O
Npsox8z8aO3lrdr6vK6dV6yk8nKKuyj8ht6GkSBf9t7QnIUfNvvHy0VB6f554cfm4+bxZv9+c1cn
0V5UDdpd/rcU/Nx1DivOmM3+uFTH3MjyU9mQRFSVj/7GD+pTMjnzUXS3DLIsUilyzKsRBsemd21a
ZhU9wlYueaWr38b9U1QOMHLl1YfqfpIL092XKDnNfBLbSX260j16IZ54N7Ppy4Bl/9yT5F0VdTvH
bl23pwS9I5rymVQ+U1VMidVZFRXU2qUt6DDoQw71klKeJAui0ZyONSVaWdAZWufIsQ1/2ox9sEW9
4a27mmvQ7J+HoTuYSLe1V8RkxMAyN6Faey0Ah4qs9smX1L569y5GDoIVA8otyqTadZPxxFXl7HwM
m6qobwXhpj26OO1mJCMshLfdEnxbZqJML/XDTeEHK+3N1p3H8p1Azzi1bZYcrE7s0bbSRFuVdMwe
io6q4vBpRtXvMBP5W2dbH25YNrckqVhh+t0OFtK9buwwcqeocByG5QAlJj7yCDhI0R6jWr0mjoNL
JpzQyNv4HatKgXes1InMivmEAJVuE67v/Ex1dJJCRx+9G8hdZ6ck2cJIviVR/f3xBJZoYkWBtHhV
s9kddDMu20k3xicVuf3jGRYpsbVLsHdbRGCw7LPISpeB/Bmo2E9C+6ed1V3MBUOpK1fQq7AYrB9H
CqypxbKkX6SBaRdGq7xjko7VS3X/Oo9nNKV+W2wl393SZQ71hbPzmHvfrax/ejwB64VepVk7Peso
mY7uXDoMKX7wtbDm0kHr/LT7aVkbKWEQ81FzSQ0WR49Dc/k292H9A1SY3Ggofqc+J8PfGYX3582B
Hx4Fo8InqQUyGFQ+9svYh69Zlf18vIJjNr/LbMZvTKL54GK32i4sdD8DKQ+P9y5b4JlmEBg3O7K9
UzU2USxJr/xISAvcP5yYHRUXRpucPXjT15B2cH9ODQ1z4gm7xVdD62jSwtANA0aPZ1R/LPXuh/ZR
+gqKq3sPnVTsU2UGO+3p5Z3ezM+P16ZewSCU1R4Xo+qY3lWwkdNCR5cEy22u+jdZiW8MJCb4XcIK
+G/f0NG1uOQ7ItGSykAdLj3Dq7Efx7csSGDEuLOxU06676t5/EyS/rtY/GU9Z94G2WFLeGbXVyhU
P2BxXRd/iH4E4UgbV8om1wIUItpCaGiCqeqHEdhHJ/OHjyqEg9j5qt6Nk8y/5dayeTyhqUd48FxT
Z0gwxi1VqKGXYQ5/SK/6YOGRv3k9ibwonJBXjov13de3x/7xjgoSps5PaB3ylzIh6f3nwIxWMpWM
wmcn5a9gjiWL5fsr2vV7Yff99yBz5ZYZbTxgRm7epiJ9f+yPcDesykz7typbjLO2Ssr49y/RD+XW
EknwqXz+mG1pp/usMqwP2KuHxxMAmk7ralLhxSmT4GpmjSTLxHnh57sVydK/KzTJ+yB1HBaWXflV
sih7HBkJ3cf9NGRnr5nCcxgar4BJrhVO+teSEe+1WSpa0UWLeXhs0oUiOWm7/vXY+nPjk7fIm2U4
/TlKptlRRDUUIJu+G+u8Sp4BoYwXBtbyNTO6di8zYtG+df7zFqGB5tWoWQ3dn0GhDtSs7ej48eqP
x9zkpVdt9vI4BnPzsOmli6L//gGDwfCe++yvfz6yV+0LQAsItJrpxKCiPxWhcYbr4HVEAYb1QVOk
K/VnrefsRJyjkRWzWea1BXfPR21y30wYQVeF4qS2qJM+++ollLr8MILUv3W+8fV4Zfgr4hAuJDge
x6BGrAlpq/HwOEZq6700mv6p88r+nXzTfYzTn2El60vVViOBP29kAbmlpO/iw7hvFpZTrGtQcKfH
azSwdwR4mNeGpcFLTxnqcRAsInESpdszKHJQoJNls1imxeXBhxUDi1H6HCeXx97WveVogT5GREa3
JqEb6f1JU08ZjbaRZvzYTGvqpxr63p/PTkzxrkN3fPJa3b5bULk6mygg74bm5IfhQTNkHBbjW1l4
L5k7WlStv3UUac8JuUdZ0+IOlZEmShHmZek7KshZwJKs5Mtlo02V4b7jce+fGyL2cd2PDlDe+1Me
N4U1IcZ73O1nVa6KXKa7/3nwz93GIIuNb+Hwz4FOs8wkjbOrDMg5yNKaQCPc37QbFAEerYOLoYZF
93hM4nqcoYJ35Z5a1tfjMSd1xv8cQvXA29T3QIzhMQYiSrqx7yBdebA0EYbO48U2IrFVHvaMx2Oy
ppLQN6OAHS3wplFpLO/ZncpOtomlui+qKivkRPeyU2me/WhOL2Q//VimbnJtmdG4OKo1iSPze28G
goNaqlNTP3+6Kic5YjTr3keNnS7Vvhn1wVG1WhFtEP73Eu2aJ/TtcZOMrb6NbgWNtK+8f++Q0gZg
3YFw/dcRKsTRmvPh1o8dADP17fFSbqcMRKyKtPr9PR6PPe5ZvWFuksq1/r0jXYJmA/E0+veOCCTs
pszp2/yvlwLO6sQpdDzQlbzvY+/jpmqRFHZjgKD5/+5Y0gT6NBK/zb925AOmDYqYAL7/7xEICq11
gDd488/LP+6R+WZ4slKKlP89iY975oQ9EcBw8+8dlkbLyZqO/Mt/j3i82xJCnh4ti3N/3/HPSUwK
HK50W9N/djz2Po6YzYCsSJv7/96BqJiUY4em9J8nP+51jqIvzOIs/94xtuOvwM/Sw78OkAi3ht7r
/zzeLqm7GcQAfy6H4hD53yqVZxtBZhE5BLDAJbE3+Tzsgpb6Z73k8GQa8vxVFz6P5bdI2M51wkgI
a6enSBTGc0fOgRatYgP112dNYV5ZdieoC4nq+dclSKIJ/A5ZjqnNBqwRa1pZrs1RHrHpIWqM/APw
GRmH6ZfZq/0wuEfHLezz1JKdj57cubM/aioTLQj5FXyw6aQQ72Mzbr31UJUVTjkcmWlBwQrz4MZe
YmZvtVeR18ZaWixy1bbJooy1FsIW46to3pPEWOhArWGWAjhchbVMyVkRSTe4U4dhN/fRaR2kf9sk
SHb10BQbb8TH1T93zoTqmHIgfeok/bEsFD0zCYtlTSG7XsHx9DZcZ8eGAXFlpP5hxCyetrJAGAWI
ug+Nb4Syv1mxf7L6/2mTuWrIYxTeSAVcuuLQRpDNVLNs/w4kWbnc7Bw0lOrN1BjJk0qQ8o/S9+q3
6M3+HbI0hBhBGhoW5WQZ69RkHtD5lAOetfD+Ou8yl13slYXchmb591ANe0Bi71qZwy8XIlMQnM3+
SQRMgl4G2V2JO9BITofGb9dTiiMvJbjsG+uG0kbEqTzlQolbhYrDxmLGmA+axbXoKmswVvsIlI8s
nqB09Ne8sMx0ZVA+NbCGULJdcSbETCIjtRTfIAuTkiC701/VpessW67iAk37TphTdOEKmrxleIkg
h8Yzray6GbBhRS/X2vBXUZmpj0q9hKW+mwZbGLrA6AqzzP/WTbAx+vk+fvqkZkmrrXtm6at1JwUG
CFZRRQ/0v8zS4Gy4xMlT53GiGHqpfxWrwJL3mmqknkOus8Cq1IfdYDpKluCHSeEPPX2LRD9kepwf
m7OZHgsjnHAsstfqo3xPrcGNH4dKI+m2LA3L7WPvFEbQSknU7wbDtI6Ab5a1SLR7L+UMJ762/875
YfnYlen5sUnVulnJ0QTtdt9L35e70T4qLlHfBO9VU/ztmYt3eewk+fSjCDxgifd9eaA/dJ2nN4ts
G5KIvt5gxQxo9uv+dLPu1tTD1lLIt3URVNu6puspcl+f6THt7EuDcX5eJa4Lbar3IaNalOP/9wlO
RQcy5QwntJX2xRidzzSnZcA44yoZRLZXbfGXjjCpjv0dADBTf8WIRVfCO/SQZBA1koD5ITTC6zzI
G+ZkcVdBJHHArB6nJYnz4ocDvdmmmRxw4jLoj5l/9nR+FItHzWGJ4NeS3WztNcwjtNDvUSPfScCe
QqP7OzLy2HrucxQ405wh096RT4so/jDD9HUXXgiYFq7+sfQ2Zg9iN+zGz9ru6cia50+S9NUqishY
hH1YXQtaI7TG+1CRKDaq16Sb177rXtYjkdFYwRgqsYHnOOUDPlwdWqtZSqxaAfp62+Sat/NDmLhb
y8zgmtffciO9+p4AHpbfaoVpGRVoWhveOWqpAuN6vumO1dVkfoCxpaeE2+mdFJhuS/Hpe0bypMrs
7xZ6/trPplPuVwDP7tze0m7WhgsCqRO9t0EW8Jb17a88BSRf19Gu08OLXQVbBxr3ZiqBaCFw79eN
8vy1WybrxYMsWi8bYqJDVEBc98LvZhmhPlcF6h2uoaV9lQkhTaGLa1b7IDZLDw6Dm5rEVP5OITo6
mk371FcMBXqgufTKgU1IQ9009lt11k1K7UrqYK9SOIhwN44LFlI6ZiLwT0wzxr79a+abunSl6fxG
HJsh3cyi/SpptZAt29D9HUxdi9cbMqKT2xoerQM2M6fnvZLAvId0oRAK6Muk5mpm5W/AxIST3irp
q1OSDdtAqmXXzjfgCe4mlGpah69Rb+g4h7e+cvWEA6P+HXVBFStCKEII669EN4Tx6iOf/LgDnBs0
cKT6qMTc264cerfFfWL9VHf4dOOIVWYIb7P4xBoyDL932Qj1MWneaM8NQBopnEjS6KKLmVLlDMk5
C+WODHvzApj4ecHPzCqGLFsipo0S/QpPsHiq0mLvka4HS1VgC55eKe9htzPs37jDnWvkYDk2G2Dr
rXHMqUxSVH23XNDETkeGcZ6oD63CMBDIERHbpNCsTmm98ZW8t0GFeBmWck9JfC3AgG+S3mwQddb1
plqszaRY6ZA6wxwI+dyDUtzERv6peplvROr8qk1xd0ujuLo7dp2g/7no5iVJ/Y/CSv7SVOE2i23t
FreN0SaiQE372HN5kdzMpl1vLPcW3e50lankElzaMV5SXTMfLOh0Qac/tjLDri+Pe+K/9x6PeYP/
rR0HMkMe1V6Z1xd3oQOxrKKdum9N99dKK09d7r6pbefX6LjvOx7Pfdz75+bxmEYP5hgqO86KSqcP
ERCFYdheAiiwF5+2KoP/rK0Rtun9pa2qK2Iow/QdvW8+PpMYgX2A0f8yjZ1ZiPIix7rYqNYQa0+r
ABwJtYCW8tYYLM9Tbv7sqALw675C+lg1xm88zCtT2HgUDi5/1zlQ6tm83yDg98+TX56rSv72PCPb
0mQdmQgkkZSmC4fOQWEowqKLJSmMOG3FJnyU10wtXhwu8j1ENhJHRipegvtjQGtbfgfHQ+1ivpNx
n6B5ZMm+oMviZYqcXx4JhyekOva+XxC6ecGSvNo0MzAi192VKDARKWeDsUrkCJfGwd845O+Tlcjt
lFV/RXRkPppLOl2rzHYOalye2+5XZRbWGSVqvazwiPisEqli2FZF0CMKQkNSG98hg8Wy7fPN4qhx
39O4ZjQs85ZC5X4Wuosx4E9PutC7lJLYi8gsewOAggXoYsSz2aDVKfrykGWN3pSysbYRJDMUoCZW
VqPPd07SqI1vFyihs7ogLjKm13HAOO/W1cXoKU9ruH4vlvOcFeXXRJL2ZkRR/dHrCb9Xlb08trJ0
Z/ydzq371Fkzf91wLp6s5nceNMalLdK3cfaMQ4Ex+FZpW0Kkj6wvMUzHcrpL133RHmyjsGK3ER2o
OhyE5h06Tl4R73k4PT1uNEnT64IxGJK0+gqU94Ekb1WzoLfzzrt1LDDxNQXh0TDNcYOehCJdUrvf
LH/ZRl700UyT71BTphcWHHlaZuZ0lTjIZvQ3oz0fUzQ5JwzD9MAYkiHc1JiNV6NRA8e26JwwZdrd
M4jB5/GBAmnv3mQnqZ/dggEC9fBX2iodu16tnmqoEvGC+HCVY9Nb1yHxmzcExV84IC+OleXvQf8W
UUy94nLTx6lC+6ZKeR1bdxdKJsQ68vIX06jflZMXZ2qHzfSaBkP2DYKO6zqUdT1sn1qJv5vMb7fp
XetkjUu7zUe3OZvhthJ5/a20c/OQDzfEN/Q1o2XHir472Yck9XIKF9z08Fehn4QmGBBW1Duwu3Tq
kF33XNZOsm/7pH5TfIFt38/B2u3Dq9VZ3jUZM/MMQHSMsR1MnwL1jAUAIXKF+O2WxW8rWqxP5YAA
pteTF5rFuaTSFqdIzuAHJt66QVi+6UmmbqiLm9eS5CRlnpf2LukqqYWXrhLPjdabLFHDy/2Rouev
Z3r9FzYgeTHIhhOj9sbWk973sbbMM61aXAz8rDEQa9ZlHdHHjbV7ACJwk6VGyHhpKWqAY3JzkGqZ
2ax+hmL0odZYuGTC7iMyaDbQ6dK7V9zo8dTi1h9tssGOQcJtGsSLFQTlMUj/H2fntVs5kqXrVxnU
9WEPGUELTPfF9l5bNiXdEEqlkt57Pv35qOozKG0VpJnTKAjKTilpNhmx1r9+Y1XoqDz/AEvE3rr4
I659nA+riUtWdrRktArhjoQae+9Cd57DOLZmlMnNpvRFsvGCol/KGIx0qJv8BduNh9Hu24OZEC9U
xGl3Ej723SxwQhk3URdbT1agnKogZOqijlj3t9rOgjV0x/OfMWvGY84LvJjgi6YjcSeNN970HdL0
GCZVF28VJmSKB9tgroRxd1C6HH/IqN66WcOq60pr05cgf3GFBZAahN05k2WJqrRJ5xQt4RVcB4lH
g+me+4gj6qOiLPEJHHfwmHGXy0j0HiB7uIhA1zWU+UVfiAiwOCLewUUB4AMb6U2V76VKbxnolXvo
GdkvLDu2aRUR1hVtUm3C3sbAKz3UScQ7Mu0K9USjSuunzi+2jKmMh7x+TiOUFYPhtFfd1EzHDJ2t
YTx7RY0JepIHxOuNchnVTrX1sO5fxVXwhMVQd9PmhzwzwyekA9pGGEzFDViGzwDqK9tzTFAjywa5
F+LG1GnboRfWa82TP/CayG8K33pMmP1BF1CpshhSLofIGuYwRI07l6l2plXqD03FDabDO3UmknCl
y055MEse0jaC2YA64weJWsaDFYgnw0IuojoTM1ORCwOW7LqVvnFLgUcJ4oRHy0J+DzHp1Cj6qe8S
cXBMZRkMbQWjahDHIT62pi+e0TlGq6Rxm63bdVQsRZ1sQBKIyslTf2NRY0ODaOWhjA2+JCEpm7V/
LCN1vE0qZudVe6eVGU4+ppyrAGhtNupX71+cpDjYtXD2PVYtK2yGyOQZg+KsdDXdHO4HW8sCibKz
30oW/mraIMFPXPwMG+Fem6cQ3pmu1Mbt+5egTn5ISxwwV7duwhFOdV1W43OhQSxQm2DZB8LalnZZ
L6UfeGt49vJeJvZ1yndbORSEvKhteKNriM987OyeArgJnubbP8suOvW2xKHTk789Xyc7DRfqhcnU
9IaW4JdqopKrJm5o3KW/sHMZ1klX3jEGUuEuk7BV6dGWZm4Kk2OAwcasbQOX0YvjVPd66RsrI+fd
oBpDlqka4oFIp2Mz6spPxSIlofaaAF4uehBCyCINQilRiwRw1QrJ5An5bIvCrsS5VCOTGDhsSip4
lVVYOI952BtLLTC3dgl/p1eEmOtIeH8G/a+y0eqtha5ya8XORvpO9EMXOXFDZjIukYqs6onX2GLT
s4R5a83LRuxEVMbHHZ6hRONBOILWzFaq4pVWplF4YNmAmq/ZiHZwMXt/lTpPv6+GDqOGSTLLyMGV
wMx9XilXOHXZOzMKm4U3uMVtZISbuHTFNQY+Fba4SXjnYVRFAJa+w+K/OsYT2xbpS3Rs1Z6ADDFD
YHxSyO15zCQu01mMeUsbBPkCNeeS0XK6aTpC3xyjm/eRfRuPRnZyBHEdXU/AAAOjOy3tIIpH7tmn
Q2iIslg2cbwLGGZFA9JtQ1sFWpc/RmVh7TxCqRaEhtXk0KntHk62wbDakDdFBljlFX21s2uv2wRx
Vs9SBhQzMg6TBw2Ps52m5uS+hDly1LR7RaTqlZ3zu9FaphBxsa44zaXRdN42rO1mOdqV/SMvT5LJ
9NEXEKPoaaEsFVg6eQ5WxZa4dQzT2yN3Dde2B74XBRojCRxqzr2TR4uhRbJkBw3DnTY3N9B5tCVQ
b7yQiuIwG+QxSSGbQ3u2Fiio0nOV2Ls6aBiJVa2/UYSCiV4VxttuQiV8Vb2zEQ4shY0TV9vsiLXb
6bYkDMVs8gcpfHoulNssRoOimE+Jbt34ODZE/vO7F3qpyBA8IJ9EQMK7z6YchhwQccTpZTVUHc1H
kERHJ30hV6O4DyXpNZlKmt77F1+vtF+GsokmzU1tG5KKVUlX4/TystH1i1CHUPr+Lr//sc1Kfan4
8R59U/xUmeWCibVx6+fWDovZYl8rORENShAzLUCAgpIm+dEy2mm70nir8PONVfQvSlvlFNDqObUH
61Vht/rLNzBnIe72axkO1UmbvsTdRPRiAogdgT1Ou7Kxff8OIsXcwHXqFFr+rZwUJNjeKgv0CPBR
C+3O7Lo9lrTOVaQHNzxm0Gdcp7xOaxtRBfbQLtS4Ay2Cvm3wz14w26k2TpMVW8hFv5BOBTckS3jw
PYXBx1IHN4Gi2qcqIeqlThbwlSxa4zpe1Zqiov63xcoi62Mna0jmuUolDrcbb/Vi4yvJ4aUlqXvi
MSoV97UuI41MRFxf8lLdwT9qXod9OegEQzQj8E8rtX1E2ObaK91bfZLLdG4FSDz5dIsmOwzuSCSk
adySg9lf6cawzQfgZo80ySViWnEM6JznUa9YWyawdeC4L6EnvKVk193nRamdDSgtOCg33c/KDa9i
fEbXOU8wTrMOaA3NPcmEq9zLq1WjguGOHXZYQ6De+e1A30y3Yi96hxmaapjuHg2xsug8S31ixL6M
PSd7IBIpxhxbOdZijOi7e/MpjDNE9ePw6hWdmI3eUFzjCk1iNJlbaydDtdn7VvTgNk2/s0rKFAK3
VkLE7mPNIpt0lvEoui5eNqznB+b14tj3LZzZSmFq3TgPbT1EqzhHHp0Egb/QEjkFmUIkbyzuQ0Ps
Uey39X1TdS8U1d0V0a2EdRJ/ARsOkRSRMje2mjkgQr4KFJAmr/Dk5en9S+j2zaHOM2jfbAZe4ebY
IVEZ1kWsbEa1hmjt6Xj4wPmEWuLCYpv+P0N2zw1V9Nlp3UOcxtaD0urKKmzqCJe9XeFWKFSmL65i
ASO2qrFEbN/cNqaP2VFTnxh9TEWWdrS68Eetl8z/Bw12W04QHt2DthaZjt9jIAg9lXaxJ8TS2yqW
TTfTGxovdWtA53HI6nwMs5IqrcBKvJJiWIXCqXeyCm5tWADH9y8kBjxWdposRVCW5Nvkww9PmZYK
HRDC6aMrA+v/Fb4D1tGu2cwofsaDjkPDssHlEvai3S+61MU2se4fs1qANSWpMe/KIn+osiJdOGy6
UNXE01i5wZWrjySPNV6/6QayDSflUQoT9ZDL3MGdvnYXXhZOjx+k2KRSus2Qjqji++w0eHq4UcKG
hMTWlevC18xF0fH2DtW1NG4bohnxmygM0qBZl/smAACJ9YUj3e5Kb9Mz8+IBiWBI8oEJSTsyrTPW
iYu4qZWbVNOWShVnx5AlHLR/S3UJ8ZxNZ6nbzH8MBX9BFKvzd+GPmsdgGgE31TaoGUNT9NfYcL0O
hudsS8zy577m+rjwARVLYuuWpjVGh6ZMt3XDCzUih1hFky0s4NjKoEujfRrQj3UvUs2t2zIhwyyR
mKBie9cRAz33YSU/wXB+JXPVJAMHfSiBnAwXMFBfEImlHDMNbpFB2NMyc+Q9N7SfJUVWzrP2xUwI
9FVIVr2a5Nm7sKnui16OnKjHy2ZBSyNcngimAQE90jvnNPZZxf6NUAAusstOj/0opJLhDKdpi1U+
WVoiQVM1aYwIj8BfAqFtrnsagVc2O1jWPCEn/eUxwTgXUUlJq9NDJGF5U6iqCws5OfVp151KAmzW
cOZoMigb9glWA4FWQUTy+qNaRu4NvnzYJvbKr27f+MPZYAl7KIjmgwAcLWXrFXeKT66uzMZbBpnh
smW4cQqHdZ/hSQwC1F0namI8KeOQzwuMA28iNS1XGHw3BxWq2KIPYdU4d34aOleqAf6Hv3B8ze4z
d0kFDNlwZ0PDqtOJtlgg1bR2FdUVa0883MgWQoZKHOE0ZkQoYI3GXUFQIXFXRIR5yiAhCBr9ArMO
uWbElZ0tV7z2cTc8hiLY2iTpoEgNh8fAK05NLvxZhx/Yqn3XOow6OivbcmdtDwOiLYK3wK+jx0gJ
3RUWFepKZbGdZ0ZZbUENMQEAMEI3nRo3bBreGaXxWk9pOHDEefLdFkF3+wRjlA4pU35ioombnetm
K0OESIaNZw0v4K1mq8as0XT1tgSswTm6N9YgFFj4ySJ9VjL00jmqqHUs/F+lXgY/ZMdcpWmAUJ3q
BNGSdafymx+21tvrNMvaWQYXdV7khrmpyQlb5Ggg1w3HvEn9a5YBOCpOtVa1DLr1lA1MoUK21/AM
DIPvpUWCcVbsFQMcCdu7atv1TBrdhB6ITJj1KKtXtzezvRJk5iIm0WLfj4JUNcUj0Beq0FUX1Sae
uMW0rNqvMk8XFtODt8q2ZmP8Ghe9f8t4DP++lqXZKQdkkZ66J2XPsjJvztzYnb8vszTWAEpF89Tl
an32ZPB7FCYK4wef6NtVYvn1dWwwSm1GZ5nUtbLCRrbBGikCtWQmvsxdEGay2OybZEjyRUnkyQLU
OV1hG7aKbaaCYzq2VwaxrRtziHpab+febAqGYY2xjtRe7PJx/IFrB2ZDOdfpyeJBYVeYJza0q8we
lKuwsvVdZTO8zdERQ7oH21FaDF0q/SEKEpheYYZLcPdgk5b6U6nFsS3ts5cX7/VosOt1bdNYvbd/
/yIt/H9TJz+kRqmfyOh467uCvIy0n3h7PargXN9nvpmf379ooLUkXucny4UFaXn2Csdo91gqarF2
fSR/Zq4rZxfy4DpQsUfDqUbUfvNU45voMOKolQcLT+9bJxijuzTYyWh8qYHk2btlccQb+EyicrZE
pFmdI6t7xEUhWNVKQ1YdJhZX1Fr7oixx+kVHTBjrcB582Z8792dvNA2iULYhTUJVpBMmEx1bILMr
8tU73hKkZbns9Nw6KyFLJzpUPIE9HKlKOMNHiOgEoNEy7QPTJOI2RR9IuvMqjJvte3XMLnyMallD
263VVY76mCYqA8quglezN81NhugIiOXGlU3+MwFBXpR1obEqkWkR4V1I9PBaQVlICWesCxPxeCU6
45BK4EjTStKVFZrdQe9WuUGVUaoCC8QhXMZl7M7Baq0bx48gWfk5o0niagp1GLdanIe7tLATWqJU
3SthuulMlMqGPOYNtGTPsELMsTP6ud4G2+eKo95cjUjcVjTX0UEAhGPnlO2R/7lLjyu+btIkmgcr
YpFs3vnauOtK8wf+RP0yj9lJkjG/ZlZXsEo3T57JmcQ0AVuzHlcjFTVD287dtEZ5wqEmvY2HrJyJ
FiUmRqA/Kc7ROTrFEY0LD6xhGbAoq1to5/qLEfMmKpCX8PYL3tAyughPVf9aNyaCYeM6dzaeZoTh
orVURfIzqMurwRzz3z6iHVG63jWKpnCRRPlSYGr8kgInz2nFwjOB1PO+KOyzKG5Hp0dyWVn6TWHl
P3H0XheK4W6w+HqxExTXCizdG++2SS2mRq7fHAoVXnJjRvoKfyBYtEpG8djgSKLCncVh86FLUT0P
bTPRelViN6PcPFVl9Cv25c9ABvLgM1tbWRX7tlW6xcY2/XFhO1W0cjSGHVT/GD9KVjo9vW8ntqFl
V9qWksudNa7Ypd1QvGZe8QvD1/gptQprhmEFPBbXxVi4rIIjCYKv0kNg2Oq+tUzwusPotMGsqgUM
Vk2HuX/nYJuL8SpW5OcKk3bVLwW+JGVPqLYm5qUm4UaHGCpXBEid/VYp1wGozowOoNYN1Hm23SKR
wq24jeqgBFApNEB/hc+LPsBuvGpXghrBJMOBcubuK7ydib2pvf37F6OxxNpGeXrMWwJSx3pw9kOQ
O3tt+q5qRnVhlTiNspwLGLfkY7rFroX2y6Ypvbs4G6OTmpguDCu/v3EabrPQS+qZqLE3dhYN+6hx
9YXQII3jfNQvMOOKD7XdvxKbN6yIgcFngwD4seYBiUcVsohL9NZS12DdpHxeAdZJV7DpfOSP0RJB
5L5xepRwiXaueifckv88xXdmOK8ZSgy6Y+1FgWkV7s/ZAr2GtWpqVi0YA8R3liyaQjQSHQbsRoW3
Pq2SceFZutww2XwWTbIPK+ndGiFsV6bHynJAhrXsXG1YBbFhzMgyzzZUsBlm2V4FoqMFyzBt5pMc
gPTOoL6J6KW2fuveZyYxuQkpxCjz1V9jN/mJoU8y1La8HtUSYUKCIRO/x9jS6d9kaR3yrmar9bS3
qpZYIsVpv1GrORMonptAaJgqol9WrafIS5U9jqbb1kOe2Be81gyO2mWbeNO7OLWjPh9eQ9Kfomxq
rQAn6jJ8BrxFXhBeBb2DeE/mq0b/qKhRusBkopiHQY23IeSh3KbHR9w//0u+x99kxsgpsy2LBy9L
pzwQVHdSGtLUHAumjA5BhRi7/PXlJki96p9/aP9njJso0jt4BsIxnhmFGhg/hOaenorlctTNjVU5
/rIzqB4RGPpHSnKajErUJzzNxi245y+v44LCWoTL3BB7yq21BePnTE8SnMusWo2jo7+oAlGxjwH3
mokTxBdnnDsdYRJFimqrCSP1yNahHjHB/hkZfEhRr/X0tXpGsIV/ZRdGd/76ysWUBHJ55Yapm4Tn
qaqkZfx45Vk5xrRgOdhTlysUs/Y4b0clP5Mgkq8Qs3orJ421bYrzbIJT/gSO4PaqYUXhB325Et5L
Wqkxn2sWwtf0QGSR7hxk1dvzwnOGc2ASw2wM5f7r854+kIvTJgRHE6qhEf0Hie7jaVM7FSP2DRlV
+3DE8EzbpUGy7ZtxWMgIk2iA/nE+xnbwZygOqY7eW/Y3T4r16bi6pZGoYmNszFxETMErf3lQ6lDJ
3FgncnkcpL7qwFa0CGxNwycXk51NHRrLry+UlMaLC9UtadBs6JL0DlyWPh4w0vysJRaPC8VtctvC
0C2ufa2B6KK76Tc3Vft8dQZDGY2+TEwwunrxGhi9HRpVSLUWuL2/U5MhO6bVcO1qqF30KDPPInVa
lvNMvSfPfKnCuZV1ax7cTjyi/VCvIvIQKkUqCF8jnBMY2nzzvH7+3C2WPIMPgSAkU4iLM5S24Zq1
2wGw0EltUYMhL0qyHdJCzHkkAxN2vRM2B+HV1x/DFNtz8Tkg8sRRxLRJmIQ5fnHgNoc7RaWIsZFk
H+l/OF2a3rEWMqsj3taXjX7W7CcvV/RbB18aFwMywjCacl7rWXxTDKJbJEYRrd7/2GC8fyMt7c6r
vlnJ/uYjtC3VlGzRDoMdaV68GPRpjt9USTKvxkgF4UmyA2/Gm1NaiJYdpAsaItjrplsqMPODWKbX
UJvHZVlp0Z4e21lhYaTd1G85+RkV2O/q6/soPt1HHbceTQiujjwwHuqL51nXemFoYzJnkrkXzFkJ
AsqdbWb5Ylnp6eRdFmRrqILxkgt4y4LWu3PV5D5VhnBldlp1gpBfnYiatWZDUTIGBlrH9pFqMulk
PVPzKF6jZJU7Q/GXbZesCgj+r1ZRkCXAjGqlRyp8/6kWrdJ+8fXVfYrpsnhEyDW1eEgMuv337NC/
LA+ZqeYOunxMDivjzoBroXjVr8jtFgCmSy9St16kVW+NmInSj54DI3lI8eW5A1D4JnNNXuaEciaG
qeo8qLrD/O1y3RB04kmg4eQZYcBb4NEw1ipGDZ1KhopHyBBuVGRbKAdTMepD6KTP5ExevVsYjKGy
QihJjClgENEd1nogsOqxqzscPOP2pI8MQM2x24pB+gs/rcZd3oXtGcpugdpWSZY6cUSJLKBAIRd0
onCYY+wBdV4jzRD/z29u+vulfNgLuFS2L40eTTiWsC8eeaz4mGBOoBOtAYYVPGBb3Sk2pAOMeybS
yq1SdW+1U+ibLCeCIJh46xaa5Hdmhd3X7lyVPkNKkVzp9nYQmnvSC1CoPtRvDM357nxNcbmU6MJk
q5XgKRQcxuVSwgwyGdk0QOj68TpzaMa0qL3RqnAkEz53T20bIatIrHBDwOMdsyV331JjrQU8ToKI
HvvBNZ+yBpcnYZn9HI/Ql1IGPraGBi55Lnk3MH4BhGW+jkdTwbSsIJ0kBq2tyA3CYISiGBrO1btM
t4lri+a/z7dJHflQO7Asi1s+wd7ClaKO7HEfdinumalnrEr8uld+keJRpuNV5kFuOpiDAwIoK7wP
fT/chsEwEj6Ld7JGSCG0JfOhJTz80FTta0LBPnN9BHW1Y8OnU4Jb3+5UDPacLQ4GOZjzwACqu/VS
IlFVGXzzpHxK7rMMVWLvZjjTIs72cbGZVtDjDDXwkzlotk5T6jJIfQ4oWjLGrj/bWPXnmtEle6/V
UggAOUXRIK9Uoi2gfb8Rg2ncZIqU2//dqiGFYWgqq7bGLJ4Tcy7WRCatjQrAwkhvLJx5n3Hwhqx0
SGxoUG2iwNawxtB8D8ZmHIejitYq6ca3NsiKWdC0P78+nYstdjob6ilKDjLQuFGXZ5M7Ye0zSwrm
Sa7ZWOlY0EvhvYYQkJDKTSh205r57uuDXibWSWEKy2JXMASyH0kF8nFfMGw0e7kD69DEsezaHdt+
SRvj47rBzFEq7UvWiXBD7GW7LfCkcqYf+OYULkrhP09hOgGWE5amy9rCxCmaRJ08mAcvKGSOCM7V
u85CdqDVTnvo83SpmT4Kfix0LNFu/px4fX0OF30IpyBBbXVV0w38NnDd+ngXKsMqu3DA0FAq3S+X
WefcyZpfseA1//pAF9vwdCADQ2GdhdOgoNIv3gR/CDCeKEM0FlZIPmD00KiotQdcM0qMnwvVoayp
XiVu4V8f928u0DQ1UzUkR3eIDP94gZ1Kx8lapsx6N2fOMl1hrEQhMxi+++ZQf3ONtmNTphuCBo+i
4+OxYtc0aJkZmeXSG+ZZkfRnoyMZN/B+qEn7qMNlOhZVqG+8+F2w5tqnDNRpptju8NwIdNHSx6tP
5Mm2A+y4hrNqOwczD5BNVD3SWtfD7yIjuDrKWgeJRbImoMSZ51ogr6O4Rg4OtRATsJVnZ8O+owQc
vATHqslusLAnQoLcBXApThg9LpmybqzaUHVeN9z0Ud8sXF9Gz2WvIpn05DYi2wlOed9MBiJnclJI
hCWH5LqQLMVCoEzKMmVcul4RP1Ymjum2DxtO2BG2S5F6MmJzPCl5PH7ziV70DDxJSCNM3eCdBRgi
h+vjXU7r1s7DKvDnGCII9Bz9tVXCPmzth8SG1+owp5l988HyL/5lv38/ouTtgHpLF/DpGZqsRvrU
p4jRihayZXffJs29yvdfH+bz46Pr9JhUc5pmavblhYVBCEkWavEc7SJ9jqbfeWYxoHvCXbR2l7rX
zpUqO+mQT765wE8rMLfUJg7UgpBscWcvHtygUS27jaCY5AqhSo5C/lkwuifYT/08cIS668htxr3h
uwXwomacbqwpDAldlvgSWtaL446DiTe6wDASGhruRBaJiWacAw6BsO7NuofBYjktCBorceoXjO1K
p13VfY5wLIBK1fvVN+2e9je3gj2RTchGrchlX2wLbYquKJTY95RVmiA1ixYFZLKdqgwOBl72zRAG
6jZWi/joM6SbDZbRLkavYJaUZUynXMVY4d20DzrrGqNdfxclwzjDALTdfP2wiKnIvHgoLV4E0pFt
0hrp1D++BgkmYYxfpTdvDRMFbYJ/iWd3/RthLuUgVSxRyV7M68ib+5FazTIDwwCWPzKpQ/d16ROW
NS8dVyxSt2Emhb3pYE3RniNpl4Fiis2IHxMFfcOPmhBg1cb7pgr5/B5zm2FlaCrMYC7loopOiJVv
HBjds6Ic7rWx3QaVQGxi1vf8GqEO+jfrxuedgHhaiz5Jp3twTOPiYdNC+AWtPygY4vXvbzHQ7f/X
W2yarE/vWIGtUnh//FygZvRAUI03z2w0f4PX/BiQoODFViLF85ZQQNKFp9oROWpMML5+KP7mEgEN
dO4q1/e50O/q2vakBqzGLrObFqpEDZANfbdQff7keOZ0QEwNJMyiA/p4iYC/QVUXUCis0ZM7zGwV
Ru5+5p6Zd6XEI9a//reXZdG5027xlFNN2xe31PARU4S1wygKz5iZkquYE5PUsfj+yqZy5+NLxQJs
26ZGWw258/JItZUMQRba7gycIr1NwZHfy0HFGq58v9NXX1/X3xzNntBE01FZdDHS/ngfky4rBthU
k/vY0J2bZJlVQGx+T4JobFftNw+H+LzaggExUpfUu6xs+vT0/AUroEUMAt2v3RmZi7MYx6N54goy
fPMQzswU9lKambZyUzzeOrWPT30Q/4xN9WRWbnmoRAZqYKVXVqix2Vr5a9vJgwpFOHM8/zgNs/t4
SFYircybrDar2df36vPmyBnrUydlUaYa4uLk3YGhj0WwJq7ecbFUFQKmk2BsF+88T4KZk4XqTX68
Ut5g2/Ntqf539860HToV0Erj0+Ix+R9okDOVWRs27toa1Nf3oi01sW0LnW7NFNxdqaW4VaFDb3XM
a2adHv3Mm1qeiQWyv/ksPz05YMKaZungWar4DLpFSejARHHIzs6aEzfjfcgH9GHtLXRC33Sxn7ZE
mhPdJAwEfiGvn37xmCpjVLY6R4NoDVXXlTVbzkOeeCsZ3XYmpQpiu+9u+OWYAD9KMC2BBYozlUTU
Bh8f1iYPW8WEcTMbKkN/yiBVLbjq8OBkQ7dMVCj/IarKud0k/qvAUa8KPXY623ks6jI/QMmp9kF6
R+7pmXmJR1bCzGncAGdW3zwmfYG/zIg51dfPqPapoeOkLZWSmf/xqF42OX0jK9uEkzdr/Bx3PL27
7p2k3kiJY4+DRHNh9rm1ykP4ovWQENh8G2ll+A0S92kT4CQQ+hIUz6ZKO3KxWhIdbNMjSEr6iZoC
X/DaVifJt2OH39Qgl1Os6UPiYJILFVKVnwpjl54+CwtmwCNj9m3zGxZ7pnvmekQTMRsTA0taFh2s
h7u31mcungDg7EKr9fdOVR+rum2AeRAnihFjLz0p6o2v+uk518Te44M6s7QgZk4awABkr1HrDM+a
kjcrErjIckzzK3OS/PgIXHclEJXupyp88Si99UfAKvo0bTciIlh+8zF/Kr14LJlYQIR2GF9ggffx
2RxQ62Kz2U3PZo322NQqJg8tMTuOfmV62rbPE21FlikBjhqAJA2uD7NYnlA0RtdiCM557Ry/Pifx
Xit/2Lo4qaltcJjesMRfvjCV16GX9lkgG5Rj2xTTQ0iFz3ZD4FOJLH4GmHcC/vZWXWDaMyBZ7YCx
m582Z9EY17p0rgyvUTc4QmOEHPjZDevtY5BWEf6QkMBC90drlsmi77PuVqoEXRuhTK9A0rDYN52f
JDiIa9AU1MeQkY2QBKRqxKJA7Tb5AHMWYz58xWzZbZKytSlMJ6pTg65CIZe7SxeVS6AhxljzDr7Q
JvdIki8NEiYS6qVT0XfY17dMONicof63Tn41COtXirZ9HyvYcraDs1NGV1+Si2jM7AQaX9DS/lZ5
em8px9iqk23plP6iY74FZl89oVGIT2oUEJJqucfcr4+JbylnVKNkIDB1YuQOsix4hQR2f0Ao9kHm
bbjDA/HKVPLy16Iruv3omOMOcbmzT3J/DZ0e1ZihPrSd8tjgh3jdFkVwzcz+t4XnG9ygXRw5DXEs
8E1MjFyvsqrzSNGw+1Udw7c2ZDgxmfMfXdLoyBknwqPeeju7DeN5iTp+gUQLdZ7W3Psx0LrCLr9R
MsiO1RAN936FImFoxDUW329FTwZETo72TuRoXXRpYYondG/nG4qxC53ImmEehsQetOIsJuOTMc1+
JV6dbbOiKucqABQOzzidk3IorFKHD28QXmBk0YFFOEd4Jo7InpS7JH00yzFZmqElj3aenO2JmBK1
ZF6T6OAeHMgLoyaVI5DDKvKEPa+0Ql3XODYfQzvCwzwbNk1kv+H5Z271NqRlAcTomfDN3u2vQ0wy
xSiNq25yFPGspnj2hkUEz3rfquUZIUDFyL6T6zyG2lf59EJq2/pbIft2kYF8gQ3Dz018+aoUgX+n
+hlPKnrNfV6QMjWMeXslg37rYkMC39gZsaCX2LI0tnYlrfBJOkOPry+GjvAsFxhMeHu7iYqHtLz3
sUCfhwgnj3Y5+CvNa8pNEUNWtjUcmJ0xjq6iuHo2kjS7ciLzt2n42XVd4Ryc1lfVNM7LU/W3lQTO
0Y7GHzoEQWjbKNW06uhrPVEcIQSFJsOze1Q3rWoNtxjhVIjV3Dltmnt0BxuyuV8+K74Tk85eiJlX
HGWwR8bZnjXcaM5JidNiAUuS4GzH30hDi86qg9Kl6pTvcL5PlYljM2UAWWZkSodwuQVWFK5YCVtI
E8jg8zTq9cKHhhOoAsPU+Nst6HIAxhZkv/cFFl2XynB+Op+/FLVuN+aqKShqp9y4HtYNKFdLhSLN
cuNEkB0hBRTzlM3/1NeobYuI59EIHlojJY9aSV++XocvayVWPtA/TbAcTEjO5bSRpMC4tFwcoDC4
wmPbxQU8FGReUAfoa5TS0Gr75Rj0918f9vKuc1hKNGbojADhKFzSSUJbCZDpc9gRc4YusVl9p+LY
BsK+gWT89cE+QeccDf61w7SXrZ/Z40VB6MaBaCpSvGdt2mR7LG3dQ6CRIaU2ybBIbTwOsIXT1pkN
l0RIcEIFSe83m/DlHjydA3UHHag+IQiXvRNGA02QZQ2+YB3jtSyhAvUyR/+z6/jPD/SL6l//xZ9f
mcWVbHv1xR//dZcl/Pdf0+/89898/I1/HYNXGDXZ7/rLn1q/ZaeX5K26/KEP/zJH//fZLV7qlw9/
WOKxXA/XzVs53LxVzMnezwIayfST/9O//I+393/lbsjf/vnHa9ak9fSveQQX/vHvv5oIShPa9J9/
/ef//XfT+f/zj9lbHIxvlz//9lLV//xDsa1/AEBIiiMGGgQ6T51aB0tr+ivnH7QQ9G8QGwDYLP4m
zQDBYDzZ/BK/Rt1qMs+mnPzjPyqoqNNfGf/AP0OjkgWOQ+jAG/7/Tuz8Z/3zf0k7s924sSyL/kr/
AAGOl+QrGRGMQRGSNVp6ISzZ4jzP/PpedCa6rLCgQHcDVVlVcFaSQV7e4Zy91/7nhX0up+ESfxzw
DYN/+HKmQA7ARsnmFPxxuujUKFAQMzReK4WLzXUtym6PtGfzx/P497L/lXfZTRHlLYqtj6fVfy9D
14GQDg4CzFAfLzPRVrPVeYL8KkkEVpH0pIebnFzuytzqfs2G15loCH590TOpw79X5fRhcEm+TPvs
qgk/TfEJ1fVMg6MhWcDrsOm+E+N8MKYJLH+0F6INnCCs9rjOgpKUZss4URS74Q3IuDPo/sTdA2rb
azVTf0R9ulLs6KXrpGt/knE9vylK8mS3JDpokCr82DXNZt820uPXP0T7+HH/+0Ms3VIoReOSNZc/
/2NSxybtqyNhn95gxb9UE6yJzQ9qVXZJoYePzwd+A9FDWPyFJuWKKOhvSlLGTmhHVzpe87JpN3Mn
7gMTh8d0V6n6hoNXEeuHudBcXRoIjzx05bSuRwPY6q2WbpbHoKJUdUjDW1EJ8USy9KNtY3Xhxy1v
4T8b9X9+HIoc1gnKWah7luraHz8u1A2UoqJqPJGap7YYrv3ioHSk04r4Hu3yNwsLdGKZJ41nXKTp
OouHY9+aXi9axLO0zS2xqU17HUnllrCEjZWIFUPrSs+7I9xbyOd7Zs1TL7AMYgN4jsaFAzEegGac
onEAAh8/y0N+obr6e6H962dx7uAjRmtAb/njz5JIbjchyTdsnlVnitn8GE1eO5gHE9IGupMEz0g1
VFjxGGHMVDuqmXbTavvYD0+0CxW31ZKEHJN+/fXz/mws2QhTZGFSxGCJ/HhfMsBgkWCW89Iajavw
d1YoPX99iY+LPl+bLCsyXWzDEmg6OQefXWIiF4J0nQY5MqUJ69BNzVYt75vKctN02iSgO76+4NnB
+98rairVH750C63exyuKVsmmOA8bz4BgkKn34EGeTSPBpxXfEt6yUSb5OQDSBYQvBDY3x980jiiA
DXccFh5EFN0Rn7UtOE8UQXZr9cV1G6U3RgrEschWvh/f2pmxs4urZCIfu+rwsaLLDNBCS9Nj0hqx
oxNr1Bvdd/DAb1//ODpd3P2fQ2l5ngozDkuCzPKuL3/+xxfCXtkEOou8m2h6cuczsnJydX5BAPmU
K5O5Gzo2HD4K3sxCtTXo9g7xuLUJhSVhaC2uhuxOwqMayRrx333gKLG9xuDJln+udhPYnBUUhRcC
tkk/TGNqFnFNVAO2im0uQtSyuebmCsh/KklEjyv1T7wfoQPlbkcvjvjmvLu1MCqIvkmxWBNhVNf5
aTaVK6hzjGfsW9jRV4o2AD0Mg9NotodCsBOOi8ibFeuln6xfqV9s/VGlWYOGJtSsh9KwMV5Gt0U+
czDLAcVkzY+YQ89ayObsinih4hHuhkvs0QirVUnMqA6xCEMaK/47wr8aVJHb+XHs9pl4SSTRrPq8
kVbyBOY/7n8kWdiSkHiL/rdZpWY/OpW2MO9GelZ5nb0AVUqwaOdCXRkFyH8MEzfWQNmmicw3g0O7
TByXoxb+QMeahKd5rTByHCUYV1XMn4RN06wsM/oZdzFO2Su5xy+Y0qjVbSIxK+VxjKUXjjPwx8hb
odnq4DwiEWAsHwZ0F2L4OZIpUPp3otY2TWq7lZY+wNY04Atl18mNCIngjnAeOWSkNG5Slsi+EqN0
NLdp48xTJGoKYkZiMzIYkuFYjSj1OQFprhp1UGpbw9H73gknCt5ag+MrzR+FhP+a7aMriLgHK6oO
uKJ1LCrIxFHw4Z714rg84AkBimcW1Haqyk00YW36Eo3gkx3X6kZlgEHnOEpqnlMOzrdTP85OJiev
RCs2BCVKDDSn6gxscVimiuLH2NtvSWYfC7nd2X63BtG4GVXlOhSg2S1zrWFmE+CVC7/Ga8ZpdRle
6NqpB6jwzCTlQv3I/li6/GdGMXQ2LChdFc7xZ3MYRTakdllTe2nlh2siZ38R7wzuG6Z4kfKJpDrm
rNtylHdyZciOOUW3eRqSPeeTqWJCIwZAB/5SJYE60fEMF98VU9Jhd5HdKdnYI/MjoMzEzckBH3Nj
1Vny3Tx2N74URLD6LeI7OCu1XUwKgiYT0GI5eGafOUtugPMpq1nui1XQ816wuhzAPj0MHTXORg9/
qOHQOE3DsiKjpnFGvDeDVmzNKH7OpZbQhepNlcimyMELm0Hyq4upuXQUyFpJfcasiKUyxa4Z4fVM
onebKO9pGLcJ1Hb9tsMyhQY3SvxrZdxyr/S67FMi+mNNsrWR2bT4wo3ozMAdqWI4ZR1Ujp2mb3MU
3yZg2OYouMVhOLpT2T0QXispHAtT1RtYpudmttxS8Dizunu4MIt+bNL9+0JNVBL/SKu0szLwFGC8
npu09iq9fMqG6TaJJbeyDgrIbydOJNkhrXMrdda+4Vmr9nEhveDfg9M5kLMI5wb1ibGtuvTX13f2
+8rn07tBz5/WBf+m7vRxeh+oYdbs/Wuvs9r72qI3XcvC3RldogEzwPyLhhIYkzsgWnbHGeuPae+i
GlI1QqxVVueTq80YyvT0OObttteypbICCb8peMcI5HOrdOcgxUHUf+902183iSBdxkr2clyTPtEo
4YUF+Uzo98/TFovQmMUYpeV541DWilop2xLh3BwbK9xvxIMC9+oGst/bNPUw/G7aYEaAZOLpNQHX
ggh8kWhX+H7gQsJkGPUXJOSfjABdxWNhUxpQtL/uyZ8bo01lAAFzbt4YXYWbJdXvAg4/+qzTyCl/
fv1iz+oCvx8CEkckJJQgLHSqy+Hrj3VbsSspo3hWg5kt3nAiRhRlzL3cSN86VexTLXnwS+WoJ/h9
EAN/ffFPfizXhjOHzFtdBtbHa0sFJJMxQrnYSdO2Ff0DbeKtLWKsiuG0COjz/8MrpyPGG6fjo6hs
+z5e0Rg47xKuyis3y19NuKBlw5sa7ksyt2JtG50LX4wkL2b+cpxPc+o1BEOyoP9qFf4PWXJh3/Tp
E9Bo+eh05Bdl48f7EZXVm7XNEOybvZyfSPxbs5Fy9cYGDDddOOD+1rKdfcSLCwaFg0UNiMt+vJrd
pdgi/Lz2SkN+pqa9jgcqxcwkVCd/0pm7NZX0aRiyJysLX9sxoqTvX+qCnmnO/x1wpsGuXhj0hY3z
AaeQYz7WUuUl9YA6eKTG2Hf9T6Cv2KUUVxNICxNA9pXQ72JMZ10TP5px/iOXepDYKi7FPkYELY+c
ZCd5Vyqlvap65S6x0iedrg66zRirB1mQQSEjqzlCgCL0Om1vtGgyvTGAuRJpTJQpBXYUlCBYee1f
D+zPphaBRJRSym8B5fnIFp0E8i9A2hyU+p0ZspCNuXJXaRBT+6uhA39dDNDz9TJ80+UOpz3AGRDK
KvmY5AqciIXKL9zSshf4691T/kMGT7kT4erHd0+sSGzANiJ0aIhvW7rfht3cVL66i0lZx7fnjBI3
KaL2wnWXMXV+XRxjuP4tplhx/iQmIQWyYhgVKnN7r1bFUxVfEkl8cpQTqPrZ/1CmUpXz02Ig4o6M
j6Hy5EQ6WQVxA3rbI80OzXZF8uKui/ic0+ySIvt3Wfyvn/af65pnq3Vgh/nIwlYRupz8CMj5QcxV
PFm937rGfNX2U4KXF+R3JJTrKO7eamGA8VOgrRgRJ2dV24hFFzqE0XWvNUD69Z51tUrrNUk9WC8x
qgCx+VZTk1pCzVdNlsYAOwD6ZcFLY8ZvUUDEs65DAEWs3+ETUdslTsZFSPoN2lfgKmNzJPyahDrM
qnqYXjhDL5/q+QPQFY2tJ70DqnNn5YOJvBw57zs+ZYlvNB2Pg1ad8J5++/pr+mzo/nmZs6GbdF0o
RNdXHqWZ2yynXVdEd+P82PXpmlSTtUAxAFebVsnX1/1sXP15Xe3jJ1OkNSyBkZ9n9P1NTuFp9Nf9
5G9MTGXg/DehVV94oJ/OG7/XfxMpwuKx+3jJwZTVUE8JMSdblZms2RftQk7lhGt5yiEPOk67OdGj
/ZEcx+8j3bMkKbfQPjQGVXD79e8/03P8M1ULNiKyCYJY419ndzNG0SCXDPDMLN2uD/DNTOyGh2NN
nQ92P3m1mX+QROmmJGJChTZnWL0Wu+lJG0d3mdkAredU5/JfJdaARCW1ks+/bJqHr2/1s1nmzzs9
W9mKNhrVMIAUQX6US7kYSnZ6QaLxV6WWCgeXsHkQLJ94MZZh+sdOKRedOs6lWXo9/du87MnAlKkY
JIQxtvk3IYnbloQSM/YP2qD9oqtPW3fA6gpsurSOVRyA/xhXsC4yhxRS1x71laZXd1Bk76aGD7kO
9dNc6U8ZHXRWqrflQ6pk2pf6zdcP66+y3+9fYjLtygpGDr7fj78kxhs0qmPGey2VFyacJ0MqNyU5
wGGgXGVzte2k8C1v/LUBPDExppfJRhsVLI5NyMiksdfUDdQLz/efCvHZdEIN0sbuJ7i1v0TiRcRQ
TMq89HQSO9dwbK7DgHo1OgITEbV5XWfTlWWSygZr70bSSuYA+ESWwmHUsob3uI7kdT3bG/IM2DzW
5HBWfb8KQ212wW0kvcwRuAdiFOqUA5SCSvFolo9BI2JXjmH49XXvGn7xInXNXU5/ezXAwsG/JO8i
VV7RnC4c2pH4JRHwton+wywJD1b0txhYlab6W2gXOF33ANJeDCiJnGv4m0szo2fJBEWE9IJ0pgn8
O1A3xduOiX+SNkUtiPpDHxkGxk70M0WkuDyJmJJXUm+yFG5VMKmbTLIOcSuve5aBVQNIZ0ME3wqT
9QHrproafLvw7LbfSF327HetV3b5PfTExfM/GEh0eZJVgfs4q+SbeSyPkDFfpj7djaQ/ACa6K3UC
gKeazZEeQpRfEirTjUG0eeSrV5pkeeShlYtBgtqApoLrbd4Dw1gbQIVRzv1sEifJ45PagTTOxaup
lBs57HlXHfzs8DYfQk4QTNJ4kb5ns+gdJeQHRoJ/XDdpMdS6lGRTs9sxD7nBwA9OY0o+/WBBrx98
tF8+tpOKAMyIP9NwF63y2yEt3v1Zu2ZRQPKtvpqGFKymqt/4aWk8LJiHvHlUFstBZlbPQUSUcyCy
x95PTpJsHmCYl66ph/Z6GGHKaeYBEbnu6JV1IqYJSof0GvTidRxSGV5JgDCYQVFY3XPCjwei/B40
wUnNDDdCcaMRFUNt043V72llFlRCdBncdv9cGb3tRuAcGsQcZvgTlHTlWmF8UsAZXViylE8mQsgV
fD505bB0ymdr5Wj7IOEqTH2RDqy2UNdTLLHdQ0k3zot78AZTy1HrHqkL31lGfPOjTTI6NXxCF+aY
5UJnHzOyZsXC9Y1Pi//6cY7x41yzM3kqvUKJcImZ5oFj4KGov5W1cfC7cK/0z0UBHaIr9uVYOtL4
/cIdLGvl+R1QSLFspN1IUM8r0qj+RikOq9KDhfMttOKXwgpOZavfK321DnN/k0TWrRaVP4c2v3DS
0j8516E1Q+WJeh3zlDibYQHHplNCydQr5kpdjQnHZ4pMtYOn+0buxudAK98L0kxrtXmPIhWTin1I
BUWw5sckJxmmZVd/VhvcQaJPAKNi0qGPNBDRqgcgYcQ7sb4J4rX6Fo8Ahhqt2PiNQrxedaVgxF0Z
afduSeWdPKfaAZDdrQ+2Y683QDfJJFqpIriqK0qrimTsGEgQlXzHByTa9uXkVbF+1CR0wUZME3Sp
il54M589HQ0CLWYN3GvsHT+OjYl8hcm2AyiIZXY1lfHPWpZQfxgUiZviBRjMd1zwd1iX74Np/j4H
Anw12kxyLO3yEI0a5rs0fE15aBcOK5/dmCGzlTUXRShi3Y83pg+VZpJPXHgZ6HAj5VRUktsDUmSU
r4dAmy48iE/2z0g9lwUYPw4V3LPdntaUZTcUY+ERG7WblXRdV0T/2dqlNt+yTzv/ElhSOfujJUdx
cva829CuiH7pC0+G+Aex+FAoCUFI8V2SSPusCR7muT92mpFjs9CPWb0za/WgJxdX+M++SPwcbHAN
A0rzXzuoJE5tbZQLrwRuRlY1AeFjTcLo3mgycFv5zUSoel+3TNtxf6FY/lmhy+KgApODI7kQ5tm7
TazaojGgFEQnkWsUBuNBFcWpMrJ1ryjXhd44mp2+51J2p/vDhYt/coKxFpEn3UwUFn9VTzvElMUI
NM1D6gYjrCPmusN0r4kDUVYHSTfvyE25i0P55cKX9tkTRzEhQHUoJrv4sxFmDPRfQEmVnhnELlC+
xyj113EXOiLSPH2h65UIvYwJE0+dJE9fX/13y/9s3NENNPBXWoircLh8/JwStiqNQQyYZw/GI0Uw
ARhyuqb8edODCKNkbLwi63gQzZ0dfA9UknoIYTJmzZkMOnkjEnn6Wd+mclzwWG8NQGi3Sht11Wvp
4+ATQjZW840tBsPVtmVoq5tGgzwSK8auKlUVAlXzbOpsyPSwcnLDxKXJVSkwZY4Rk64iVBdD2lM2
5uxMfpb1/DgSzFy2i0i+/6E09Z2ZGK920j6XshG7rTW936kmiY/GtZZ0xNcODTr6hXezmm12EsXE
BK6SPOlKibXvu4fA1HfE+JSj184EylZ9QSQM3wbdPW4oH+2VBviwb/2fWNKBu4tx1UfV3ddvQftk
8C3VPnQzVF9Q9519/QZW/tIefSY1MyCEJ20f4SRKG7TdQLcsEMVlWpJhk23mxPeKoVZXKDJ3cZn1
riI1z+CXQHsa1kEu29q1amlntCWdVdl4refcm6W2OKp0coOW9UTuOs4Gg30dGfVWmMk156UfY7ls
ZUsCki1aPJFOHi/KcKmPHQgkUzpZpNYxJJTWBLZbmxfm9M9OOyjqVbyBVDw1tD0fR2EbGFGY1GXh
aVH22kUgxPW4x8D2QOeJWKeWZm8VnYgmeCktaCgA925L2b8Ka3q72kmtsdCCSpEu3NYnHRUFLQmC
GRAsaADls+JJmo6GWkM+92LgqW7QaKduZKD7bM9RQAPYU/RX4jNzYANZ6KiMxnwoelCxc7POJv99
TrQjSZvIluloT/chf/s8NnexrmxQKWfAIXmUcmJ5ajM8z7Ke7vu+fVYEpYLxsQJI6uqEaqy+Hmyf
FDCW3R7uFiq8ms2M8vFho+EJYGXrOdXd1ssMQG4o/mBMziZBVOQIJKCIBTApBxrpCcYgnd2e0YTY
5KlNtcdIz2aXosKFh/3J5K8omMPIg7NxIiF3+XhbZLZV0CSG3Ouos6Wq7ykRGwrFYGIJFQY/zJUC
oQCBDkZ/qYz0d9ldw3kgI6td9F2svkud6Y/CAVqu0DDgMHjWPu1gnDfTtFbw5xLxpoScO1qxayrj
KjO0h3YpDFjDhabSX4Wssxs4+/UVRccwk9PCqxNS4/DVl2HnNOCvy8x3oBXsEt3/325tPl7yvJNp
9WoamhUB7oXdH2PUTEnOggvh7MJ4+2tyW66D8w+zIW/2L5JRALyv00ADeq1f7SydKQv+KpNTtzek
cZ3pYmX54xMplPdxOz1mUfyj7fUtxupVXHm2NKwhmz0YKcpu6bbXs+cLt/fpk8fvC8MF/SKr8MdX
r85WJywlZueVSntLElfNQiqt2fnCF0l96FiRtO5t+2YmslGJt0wFRNsuze3gECbFRm+uMgi8dvN6
4cb+2nouz409GDwNhSPKb7HSH2OyTPsWtUVQeFUp7fNO+1a2JrHqYhWO1U7XSpri+wn+NllJ91Vb
7ewmfi6ab6MgU5CK6IW7+evUenY3Z48pBisdhvRrPLT8G8NmIyzGIwX0NRlHxSRWsLYeqBTcIFvc
owjehFGxraLSqy6YwT4dTbpiIgmjNUWv++PrCnJznIfEzhExvYYTORaNBn6Q4LkTgY+OJdHVRvDw
9Y9fftuHTdLy2/+4pvbxmi1RX+bQm7lX4ZrvLWKP+241GKrTYOn//13q/Ewu+xW1Kyv3GjiXBWwh
CFpobW7Viw2wM98qpePfvwrwEavbYpc9m/M0CJWVQATjzSOr10gQdlyP+7pF3lr9AEZ0rRfzEYKj
DtszDq+krHqLKmib2K87HwY/QWNyH/wc8aRo8zOba9eMg3upnw5NW106kKrL3v+vd7DUu5lGFhPj
2Vqc1Wz0EB3mHkKS7aiWHpTknZQ0m7KRD8skMgCV7QUxgQAbe3NXhv56Sjk+Z6pbtvnvzzYN/Zs4
75+CztX4piYDJdnMV0/iY+yQ8LMhIWVNsMFd2XUXVt1PZ5k/bv9s2JpD0ncqgQKeMOgdUm5uXJEo
h56glVxO1kE7X/hOPrngIqBE7kVxR0PW/3HMhvAUckisBW3rbo+ca92om8QkNpYT8zQ2G0O5pJ78
e2OxbIwXVNnimlBwtn68pF6IIW5NLjkE3cYmmc/3LRrHBTTaygvJfStnselVfEwheqt+uI0K68pM
cPL1r7M2rb/+kj6dKFhydM3gSPmXjiCe6EOmsZ97xSTtF0F2aemEljf7UtOukEgD9qaVl8SXlrvl
wf41UOmb0zHFsAq25uNTaBCrIWrjTUcTB1YhsjXIX/xLV7MvuwXpvely3jAW+hdk43D39a/+bCfz
50s4V8wUWe3nUctyxq79UFacuiqq8El+av1y16mmQuQoa51srnpbJkXas8lV+PoePh96/zMOzj/V
RholuFYh42CorjX/OoyfrZmzLZjRSqX+PLYXoFOfzM/8ZuYEKijWQj/9+MjH2Ugw1bE2STlxYzBd
fL5jmNiwIroL+7RPL4UXCDOSxig/Py8HagFZOua3VQ15ZOTk6Z22DRu4wZJ5qdvyyQYAWTuN20UL
o8rnfXmdkpvc+kx5JLK4oR46bNhTAOwGZqByp1XsqKpsTSCpmwNWBlt0hScscoJ0wtVi3qV9faFK
demGzhanTi91CAasvfjyqO8JNmkNSIXh9uvx8/kYBl7G7gcdBLqjj+8zRW1KTjCfUJ80MekOmSMX
BgE+cnKKTAPuU1A4Fj0USy2+z9mJtGtyZ/wL88eZ6/z3+ri4baCoWHjmcSR/vAt0liLzJw6lhJBc
1RGicwuqnfWMHxFgU7tP8BpMqO8DfdjmBH1deAjU/rjA2UxCL9PiCMqpeMEjfLyBnqJKTg5E4Y0N
9jNLReqM2xFrb+C0BiE9DQIqZNyKp2W6Myv8pTdVeIECBLOxDXRCM7Q7v6+jzTD1T0ppWKu6oc1V
KtoBO4u+WFVIa1JE6ijVbhAquUDWNQCqFbFeqHTmZkCCQ2M7I0adcb4DYEt+e7DqR4PAmKrYJrKx
KYhhcxdBZDvd5Ym5lrU03xSauleM+hrV2kMYjuytrVWqxaeyUz2z1Q/REgeX3VNnZ+EF+ttUWbQO
uvRo+YQi54m+p/xIu6pmn1FH93qGJjksw1Omyz9IinsccZp6qkJeMxDpnRjl1xLUPR0tb0HO4//E
7ls2p6IjDW5Cnt9N1t2EGHhdyvnVMEyjO4CS9ogfSeN8OiZNeJyHtjyERIN0XRrueeI/Qbghzic3
gtgRB7p3tE07IR/TefwlPEWNX4BVhliRSYVIiJWvfpmitTfM6UB/IpCJUvpmGUuStxEuEhC2zPnQ
IFXEK9Tr69zPfpjJsCbfwHfMsYihMmo3ZahbKy2tX6tRUVdVqFVuV1l7o253RqMQ/CYVT0B9+eQJ
n4cVH8A+UHKOAqux8I3NlDxVg/6KceNOU4J0W2nx8zgOLsIsxW04XTv21LxjIG+bHPvgKlbsyelT
eFQ+f+gibsdhKq3bWCdwu7N/kWLzXnW3JvwqMr+piI1t7wi87Kt51Nc9AHKnKiJj1fojgbvjttfF
a6s8+hX33QJw9UfO6p1lnyIfTQjeSbDpQ+U0KSJGxsBrPrhY3d59uO3HRpNf7Uw8xJy/8knfd1Lx
C2bmqe3jH6lfvUpbZepvahLACAJ5McnJCYf7kHagY+RcLohYz0xz4hmYexN0dGcmjBUu+9s+TjDe
fSyMezg0FfJ2LPR5exdJ/smIMoBOZf+slPTjuqieVhMUcWB6Bngqgr8K5BBaSfur5B3ZPrJHTSNB
otUTtBUTLccEjQEMStrFOmeCeaADGejh7VTppAVctUJGeh4ow6q1YRgMQKOyotX3MlU4BLqOQWZY
UidvnJDjTaYwXqoM6ZfcK0yx0bNvKFdyEyHSrZuVnZACIJEFZ7Z8LeFMcQLVsWyFbwTszrxIw5Uq
YAkZGpTAjfKhXvG/Nceg6+xQVrrr/DBx+3qt2UjJEM+gP5LyJyHFNaDngaje7mZSprU8LfkcMoDw
OXcnArWdAbKEY2TpsKsi/6porbtBG29zTbmbdPFsn7p+DJyaAWXYoUugUA2aFV95mb/lJhUkyfRf
bXiXLRS7PC/2ogoJV6W8QiRK81AIzWuNty7N1hpdLqXC4zt2w/G38lDzacIHObWgrlkcHMlbWIPD
rwwUv0o7fEf+iyC4gksrCEkMvpeI7LFqj1sjIMvZFA9Rc6u3CSYS03LDfMKZkTIExiy5k+zeEy3q
RgouJ8406AbSlMDPJLwuFGtvmua27OUc13d+ICwkX6kT6YmQvW66+lTDmXRRZMRUROUVs/i2zCaG
JZIyK9OszZwOPOrYAvoTTMdKoqhnyz71bAQnuJw3jQLpaahv1FjHV32vbUVXaUSiNYfAatZmctVl
6Q9wQmS1WllF28eb6wBihwkEw0yzb4HhjGi+VxTVFKdQd6EFPwBYhavY/Q0kXeEMhXQaDIZQ9Wvs
lSNfHyGIFQsAPkoiiZbJQw2SHwUTqI/vX57LJ/7zSWL6dCS1Jnpt1F5pEW5J5UkcrX4G3iCUV3rv
12KS1kKH96z6yqPWjslxsNdmJRNFTNJwSYEC7s1bbROFQ2GL047GDDPxYvBtmRE+mQS2RTjpaxPV
2EptrGxVIgh1mqa/KaPG3iRTtB1LdV63IMvLqF1mKxv+S/KcgOJxSqPuNz3ZnWUnOMiBc+xBTqCD
WN7sqFeOKPKRYc8h0KDJHkZea1oPTTUNK0tRWdt6c0UxHMpb4EhVHLpBwd9XEYUym920LYfxFCmk
CGjTwNeevAVBYKzipl4jZRm8ISOnGCpJRwKiruKKyOq1WgC/6RrOy0WrKBRlbHkvRfrgYHWMHFbo
kKJimxynjHz5JMXJPyWBdU2enO8MMx+4j0qCWHKSk3DTVRtBw8dN42hcV9qg0lyJjwqryt7yNbgI
0/us1AMRdehGssmYt5aKbqPVzJ+1lC7MOb4sau00cPrH2NdfCil9KhLE2ppBQEE20F5Wm3XL8At4
fmGQv2VB91AK/o6UuYjQryP971+mvbLGxQIlj9fFQBwQwRgl2Spwt+sH8DDoe3PCIK0psjcNDBpO
Fd0ojknc3DTKdIyL+EpNEAIr+TfbmLK1bzNd1Sok2mI6gkGz1uTTry2spY4qzFWAFwSXRISmssFy
1fzAeR6uc5pvtL5upUR/LGkMbGMtXCd9STgvK1KvMCGD0yth6butqu5SFqeeKNSoY5AHrJVsnaN3
U0JmE2olMwzJ0S58e6dokx+Yc0Lw7iS+Klp8FL3O8YjAri22CGcopXg72MrLqI3WIWobxvQbKv0Q
t5EtseNMEdjZzeShoXntzbF3gRQALJx9bTdE8wHnzQRVmRQVX6a6b8kbutooqev6Gyy3jRZjWE4z
bsZKzCsynncczx+mqaWiV1u/wizaaRq83nBwcL0uK+yarLFVbjxCwLsRC7nFAmPZTlw4IacqEbRM
ak1+zsjSxAsjjSsTEoqo+CS6tPwmNzHhpuCI3Xlonuq2fmz1bBsF+RWQ50cpYhZpiuygDA00ezZX
yVitp8mHBGZssyzia5r7aFP7xAjZZnxvdsX7wMfiyoRCXPV0TL1MJp04miPSIJlYETJd+VJ6ZRqZ
vJ87oPThtK8tfZfT73SN3P4l0tC1eBGYmcijaBHm1FN/HwaZjZzTw8fKQq1nYiOnBIOxFV5Es7qr
5+WStQdhwwyLdzsbCaf1O74CiKwj67leZiTKyxrkPEW4STdumrlUvAgb7Lo2y6tZWZYRMQVrf65/
ZRzQXXjzpF2+m2XbnjDxIT/zk2QLiohiYpXu8WvNIe+6i3bSxCJmKrNA7da5Yk6f6/ItbRLJ9SMS
uFV1PChpjzyMZgq07BvdwhHOnEuwZdqyywAOMwfNwbCqZm2HbK1DtWeXIb6JKNNWyZz+tKu+pL4W
vhuQNDadfGhZ20hUIxQvhseVmqm6SnC/I72IXF2M3d434vex0QfXl9+NUoSnNM+OrWy6GaI1GZvz
bu4iWpsUfuK0VIj6Ex1qPHvVx7+7nsQZlRnO757o3ak70VzsRNq6M1JR0DWpQg7og8k3h3Sq3xcQ
xk8RRFhnbmoumZY3XeG3W4sNbzsnNpNXfojQv5GFlB9FCFiuMd81278r+xAdcPxTHhpBhhDF9SAc
wbAKOD/JHtDTXjUGgiED6QFxS4ztDDkn5SMgCzf1VtZvyv5dMr/58SFLVvO8MgIHi4DaOWNxU5X3
uf8ESnTSfmp8lgT8gHB7nOzrDAi5eJ2TxoFB6MTlmzrWjgmer6OxWI7BSsF2GcT0nIcXP7rCTSkA
9uYzvvHZXCtBdrS6fDfl7S4ywx2JV14q7+KmOWIOXWm0Z/PGOrDKn8YBRx8nmQJYXKOqV9KYX4/q
QzKX16na7oUv7cIo8VLR7TDHXwcpU12LWgYVy/htTAaas+EmhjNsSOpR0cKjkipbwtyuJEXyNAYb
YhB6hepOkW66PlxTE/BMTl1UFjkYm/tUnXYkvs6xvC8VcpWKCWKxhCP3neWUY6u00UlOk1hRLQIA
JALu9YgA2HxJlSQ2osDf6QeHTANWrws0TOIu6jF358Qgs8+hpLT1if/0CUvp+mXa26iKsU2m8MoP
mvvWvgMe9C71PsYw7Towgru2n49KYXPy813N7A/WnO71KrxLzPgEkX459qwnclQnGsxJZhztiaRF
S7tqVWav/6buPJbj1rJt+0WoADZ85zYSQHommbTi6SBEioL3Hl//BlhGUoolvqrbuhFVCkmHIgjk
xjZrzTmmlBGwKokHVe0PXS2+2W37DDvqjq3NFS7hsm+u1NDfZWGKiC5x7Ki71YzqgI5hHWriFJEt
Wwa7lpdMT4JzrzdbS+VEDGc2IWguFvqXHHCVaZX7QPOf5zr7QkD2jZIFD5KlPslYnsVD1lwlKi0f
nEfFNO79UNqmrJm+kB/xYO1lebhHhkQgF7sYUqLS2fxu+/KOxIpNlcxnvyAWqemYNfWVMRXMRhZJ
zxSe6Yv4kXgtZWhdsep1wjpN9kz2bnA1deFhjsIzdWuWMh9J3vVYcNweZMeQpLWajat4tjZJqDq+
Vnp9hk1InVcVc+FoIKpOzUOV0axq25VlmkiJcqfGIinM3pNtQFc6c2aVOrL2pot9oVcOIpwdcgZ6
v+SHk3QEV8jBOehp8NdsTXqQO4doAA9fCPKzxU/HZG2p3qAIpGjVISlZe+0ULpyl3fSleQJWVSFP
6kJpN0CymiBVpSkgL1lzx2m612waVuPGt0tvgc8JE7UdZlMAlCvLeAmqfCOP477iR8+gyzVSsgvx
8Lao55JCQ4yEQdGU3JzCEK1tl6TWtT0EjtYTxSQ6J2fRIEZuX5vwsYioalkQahoRWgjNhijzKF8r
tXlSlHhvwLIQar6LC3Gokx2myb0dkvou1Vs6fhvfzG9V1byfOVnXur0bGmlLlLWrsxtrg4DVDq29
FnsDdmk1T7d5NF0bJVtJFlt0JoTiKTL1dswmzGI+a2RVGpQE2p2RdFujjp1Sybd6Q4A3tupyovKh
hG7X7zt723VEzWL3In2OZtZXeX7rMkoAHCqwNTj1oK8RDnvxXKxsM0OgLly0pO5AScqqxdaIq7VM
CKV8tMLlGEtYNrRiuoibDGWTo4fzvq452GjlnqYQxmfJxTm76vvXkM1BwnV50MRYI39BftICi8vK
52agVmwF3kwyvB7NHo25G77LWqjdZoR0bMSxK5FSH2vPDS+7z4cOlootdrA1TXIPKFQk/uwV/EQZ
QM3wCsSaw4l9JYLnyVLczCSVy9jUJeGHbJ9Bm62sdkm7SJ1C3KakyrOvlnZWZHqTyB793t90fur0
LWqKftpn6YSmpeUDYd6gsaAluiMs0uksaKwxvmk2qHOlrpPKWgE8QygCLD+KXOgHYXyvF8F6dtR4
3vcYOSVD9qrO8/EKtfkmTmxXmXnyUeLmMNsls1r5mfAkmGfIvb8iZfNyMufrrOKZmRvke89ZVt/I
63iipSOfmGio+bRuTQKcit++y8WObwyWJHExdbLdgbhSQDlEbNGFVMiDbINxhQwQSAAo7HxU5LLi
4kB0Ozs/WJhpSHTzShY9qYIcPhJfSX5k64NpI+2SSN+1JaXrjkExE2ML2LsGfgeIXs3czn+d1HYZ
Dyx31PXwmPvTrZJ/tUYFdI3bBxiEfQmow6FXbX5U25XfQRi3OMpTjqr9ELnJt6wL19Gkb+ucDRFJ
o4GauHKUrcOxBCSqOrLJAZRbQ1u7ysMBubvmVkAPUpIZGQUbucwXo59nImmftdYlZXUtKtkhpX1f
NpJXyB154fVt2uRslXsNb4bshhnYAOS3SRUdk2A+R5XYCCg6ndZv9CS6V7J5S0rLrjU4NZTj82wZ
1wOy2agtVkTaLMNgDcUQVztb2witr7yBcLiW5ZJONsZlKOwFbU+/jTa1Yq4GEsMLO3dJWELHhv6o
mI/pnG4NVVlVgCpMIsAJPlIQ+adawsYKWAPZKcsEyi7zqPSSowFf7+wE4IOPOwGxPjJyPznOVUC6
6bQeTRXkzroHIij7b6PV3TI62VkQ0+ErrjaWHltFNxt4NbuIoArdC5jXvdKKPKk3zrr0jBltr2QQ
HYW5a+r52CTRIaP1FnTM99rCh5icDuJfLkVuvoYguC3nai1CMvhEsu/r4m4YOXUliYzlJSUFzfqe
mhSM4/FEEflQFTKMIk6K0rhVtQjB/l9laJ2SbnBDKu2B7+9iOd+mubX2I/TJg+al4hzOMBbEFhCP
Zw/pVSWHh3IWB844NzGxlpaVbfv2e4b0qOyzaynRz2x0dxHl6L6PvDLhrejyrd+4bVoS3NjQsKwO
aTLtyhhc8mtcDSeZxxawFg4luhAaSr4ZXnPIlu2RzdK0Dq8Bsqz83ouDK2r7L0013ANBdVpMfHkz
bDot9dSm8jQLfGeqoaPuHZ+VSokDlG+30tQBhkRU0DWbXo080Rbrti3XMTZRtRhInObcHg/dbVOX
9boZ6nL/45c6kcu9JSd3vVJUa0yHzT6yQ/qNy+9+/DEMs5FC/r/7z+//4eKfvH8b0tH/8Q0nIQ/o
yf715/f//OPfffKf37/QBKxQaBPhPKbRH+wgGeCm87sfv1z8XemTXk0wJF9TtxQdlLie3R9fo80D
Vboff/633+fiSzRCFy1MdNuLv//pchff6u9Xev/L938TpRVhNggUf/zV++/+/nXUwdsiaJHQpKx2
RnisNP1RGfRuo6dSexRdfW5UvOYEEoyr0m/fJqm/FwMV+j93cz7qnC3YHQK8EHejb/61laPJYQVc
iK7soBs7S+mdIIEqJemfqAw+6pzBVwdULBto6eif/XodGWKGKNO22Ph15qHAXxlyD7YqfYr1YW3m
8yNZujpHO/R8xEKoq8biJTfMz0z8H/TeuTrGCkDaxF9YF2qHnH1QnsNj2YCnBJjccuKrKvurXKfH
uMvvOjDGqjV/Iafps8iN3w2RMAtxLCAMEnhbZPtChDCVTU+eJb3RdEy9Tm83QrIXNpuSOPDpAyYM
l9hDznupTiDrovAe5BXZj/RQlhNyP5V389yyq+I4n2nxTZdruKxyVLQZgfB+G36i01h6phdNvp9+
XrI7f/3ESilHv2HyqMzG2i2Sc9/SPtFufdCzXmQQjArQjliPLgZFMBtVCjel2OgTAdYGZ6GTKmmu
TtX9z6P8A40OtktsgQpqZjilF/3hzIAE7A+sQlZSU4eHIZVo54LeUdUEB/Z4n2gdPrwcMEAD7TA0
jkudwcwOr040NJPAtZwxvZqK3LWnB3bRAWrGP9/aB88Q7CiOLQwCGmL9ixe4jtJ5EsR34hZi6Z59
znjEocKU1LXzn6/0wYCwBWrJJVNusZ5cXGlM81kueTFIlgWMkFH6F611/7+7xkVnORAjRC4bwUSM
My6lIozFzPvzJZYf82JccxsIMnScM4iQLqYADF8s0b2Ub1pbfrSK6FtfamDIJ/mTmfXDD4Y2+eJS
WlIzLh5XT3NklA2uk5vzY5/FL4iKTgvfD5DIf3VLPy518dRMkoIqvUT+UKaESM9J7w6WdV9lwX8+
JfDIflxnGfc/CT8lsupGAlw4DWv6WTbVs5SFn0kaPxxlOgw4FYaNrYuLx9ZNRm3Y/iKZMX2PqPEt
3sz/5pPB1QfNnWoDVsdfb6O0iC+g1ItaZJgpKEFtz/W1Mr2yq/9EcPTBcoNoG78QYEudW7qYQ+We
aGMmCKRec/o9nEgOwsCtLfnUXzLTuKua7Djbn5k2Phx4JnJmFZ0KUbIXk51S+6nBeMhhEJV31UzD
bzFnqakX9/0n3qSPLoUlS4VXwvM03zOLfhoQUyqA8CQGA2+2T7bEaTFQUDhCd4oL4xONzwfiLXtR
8AFdNAH/XIbQGEOb6nYh55shfcw65bCyglvyaG6S4BN500cTBGhpVgl98cL+JlRT6sII9H7R52XH
fJReCw5ImRl94q/66DK4m4Df4nLls7oYG9TLMyugOL8BOL7SitGpSAIz1Poz+8JHY5A5SMGVyOYL
U+2vo73KRya7nOs0MN6tmhoT1zL8uyIdTjhDQISlh0CO1j51NKOpqIkYb5zdek3dkAm/tSoM64p5
GMi9goPyyav47l+4nI1tzUQOihoS6O/FlDI37Wz5KYO1o7wIUtoISk+CrGmW+lqifoNgEcSjjsbE
oOgNRq15TmgUS8Rg8wKplGKS1lppVbaahb1JitJFaLjvYm01qsE+58Anmcm2pnG8lL0srVz/eTX5
3R2CFfHnG7jYwzRho1vNgrcKeqwqbGzpXomNJr6NKkYhlXKTVnuaqD9Z9pfn8ttz0/F/yioeW8yJ
v36qksg6o6h489TQWlkzdRfwGhJtx7H4bqLO/vNdfjRW2T/962oXC0w2AXcqY66mdYJXGzttZ5IO
cPfnq3x8T0R1LZtkDNAXIzUPk7axRh7lqAP9hx41yuEm0I5wHZzCMD8Zeh/NXQA5/nU18esT7NGF
xGWxhBTr3ycafqY6bXTpMRSf3NXHzw4Hj1iso2Bmfr2O31PZzkpKC5Y0eVJ+lu0CNkP1X93Nj6tc
vEdpP8uNaYgc7dkzDsiVNvWANnVP0f6Xt3Mx3kvs/v2kcqEexbCVvabiWa/EJ+Ptw5GAwY1MG13G
23lxVmLRtnrm+GVD02yk4btqQLWR6BIpIzoi+5MJ/8OR8ONqlywmzCNR1wxcLdAabwxspD+wVy3B
KLc++Zg+vjH2A7h6kJBeDgajkktCzyamO/W5C2FsPIWPy7uUWZ9ZFz8cdsvO4x9XuhgQ0DEtuafX
t5lM4UbD3io6F9HeJ/fz4aMDIMp+mkUZAMuvg7vJ1Yj8MEZDW5yX9QUWiqdWj2GT/VcX0rBYkFzL
4f3idgKNKDLDZPVPg4HoRYuSDi26kN1U9skR5PePCLYz0fFsalD4/lYRaWIOdNAd8o0vmeuFyd3A
Fm+xSvpubeb/8QaRi0EfI11IfQdk/vr8elGGSieYWJeLoZp47NNyEyrhSUrCTaYeRXPIARb/eZ79
fWhwUYo+BvkZpDmYFzNSMtsphij8t0Uye7L5BK33lDXDJ+/wByUfLqOzOhmkIuJcv9iH2go6QDPj
IzNXo956WYHMBgB19Jd8pOvv27uRLUZCp8FMm0909x/eIWUCQBGyzNgUvz7WCqaYHlS8Zq204EHx
zuPWy4bPQss+vIzBRTBnWhg5LubCQSukIKANvwl8NDY0P2b6ARJ05T9/Xh8+SRIeAfxTOIKgevEk
k0T4tt+nLPaiRc9Bw0fC4j7fFvVVrm7kPnRn6mbmd/mpqLw/X/uDWyR2FyQ/D9LGnXtx6VgUaRLG
U8ZmGLR4IR35pAEb559Mwe/K+V/3M+jIaY5qgGLxFF4e++RZk5oosbJNFWQychmNjHjym6WxuJZk
utGYn640Ity2ODh6sERUxLSoCVE2IBEWsUD1iY+8jebXSMWjn1jXqt0+pQ3PpdE+szD9Puvxw7Lz
JH2FKRzYx6/DK8j7NGpt0pi7WNxqZ00vXUq3N8KPPjnzLE/38qkgshf0dLXFsnMxvdLjS9XUVDOQ
1Ai5LZ0bjiT9kxX99wOCoivIDHCNgFpgO/nr3bRWjKC/nbONsCfe0qep0ung/5XJaBenyhM09HMt
f/nzuFq+6cWd/XLRizuj3IKwDLkFZ3CA+bAPVH1AK0j7nmOIXUVuXTTPf77kBxM7nkLeVcYz/P5L
YgrqLln0Rs8ly9ohLmTj6/MmzGmzRTRg5+az+W8ZBZe3KDTWEQM+C1WTi1Ey2U041HKWbYY5WzWK
uUZpsJLBfetz5WFadUzyGSaCsCYT0PRn576P7vbnq19MgZ1RJjN1Ryjp6uCUEYps8uwjmvcBwvok
M/4+T/wjmubm7/d1kZRz8cf/+Xd5N78E6fz/RecQwMP//g8E5wAf/mkULsE8vyTnnKLXr/XXoPv6
c3jO+7/5Z3qO+Bt+DiY+tmnvKTm8CP9MzzH/Ziw1FUYqHBR2B7xD/4zP0f/G0gqKgNoLrChcXz/i
c+S/mbLJuYZ0ClYLA2TFfxCf814N/WUQY1GkbIDXiB8AqevFvstMQS9radWs5dLYaLg5eruGZWk6
Fdl/XTQd/AzmfUQn3F71SXWjKONxsEi2Zy3x/HB4jsx818/6vvDFIc2K06TaYMe77N7v/rPIWHxR
VHRl7FAa1cPl4HDxwiHWL/U4suv1wu2vsvYcl8lGzW8qLbgeKh0K9k1rStufPs9/jPufk38uAsSX
q/LZEQBGtjmVgN8QIQl6qWkAWbIWQJElBRul1GGnPAZYStLE2Ddt54nmL7zabpnsRXfFnH5n7QwV
eRiS1FY26NIb0OU++bmW+tGvnxw/F7FL2FSIUfqtMdDXjV5PHT8XGUHrqQu8LJBOaBcGuswjFLM5
6neSrq0GS/ukKvg+KC4vLdhXEtRlwi+7TEPSy6KOAWLQiKYeUpbtDj8i1vTomhCA1Jn8EM0U6cdT
6XsG4JtV5beVG2nxRl8M3/YQvlkTZ1cWfoxWzdmaqut4GG6VcbpDJvxcvM1699AbzVVsj46KDDNr
UsKpVXGvYmKp6blK4FZzgxDWBtGvrBwQla8JSkV12iEV6jay/RAphNVYoWN0iy2zdPvZfLAmHT2+
SfSkgsizutbYOgDH2WSTsSklKLqF/sA/v13CNufqAJAhdPRC/6Y35W4K4VIV1rCtxiW9oeA7yMOR
cvY1HttbfrhHrUVoJXwYOEtEvDG9Bo0YV31ZrTsbVQpHXhNHAAr+9pNS499pYL98IksPgmhdRqlp
MiQultsYgrqS2uCre+N2SnZpiPH3tu4PeuAp0UaqXdOn+4hUYsUIsSmWYY5zpkcj8Qrbg0upyU7Q
rkhfWpLb3Tm5hzWCPkh8rZG2PrF+Ai1E4CEh7FE8QhMUSFGFKzqXhFR7D58bX0g27vCKpDF5TDES
GnCvQVV5cZ56olyP2RdfO0URmQ6DV5coE6+VyMuQM0cBaR53SXSVCqfXr+Xstenctnda1MgjwjPU
YA4W8jTfIRYOcfKaO83c+fbebtdTfhSxN8nrlHWwdiRATNnGQOoyuGO8DYsb7HhjvNOStSSf68gp
w11XXOc56RMbe/T82kPr4VdMfIhQ15VMR3olrPsyAm6/EfWefhgyS0IivcpeF9W+7N0Y4o+1GAU8
E6MI91MGCFcPMVY3/1YxN350xvYmGgfgbBVdM+ii8iTAUdm39fwlG3EQ3gXRbuYpoduLFMKUIp/9
/XEshCOVeLlgj5rRXhmoJAEmPU31wejXqrbCNNJ8CxEAflYpYza7nEuW4QOEhKVoqcZcsi3GIOw4
CACWlvVDYj+Zw51NWdgi6sNKsctJKwOTV4KUKJngCiEOE9iJxHylB81tOEnXs0g2fSW5BvtJwlGd
xfrVtQ+GJcNuvIPOjhRdrJXWs5YZkSR0ZXjiVOekxlvVo5pTQft3NzS03FYrHNrkBL2qW7BoK8nX
VtUseSrjdUzf5FJbTSim7PTNrEBgWy3tsIRY3pWN5mtS6KOnmCxaN0V4lXi92GT1ve7fkPIpa1sp
D1d5cI7bl3lxop9Efh6JFjJv7HQ9WoRvXSUokwMP4wnSd2R8qMWxMFwjnMEo6Yayg10WlJfuilys
Bzysqn2j2qfev7GabYFdIT3P1YNMFu70pCXXtZ84uhhWpv6kRq9thVrWjt2BcBU9n/eFgVUR2V+k
b0OJ5Kf6y5h1aEE+k4D8lr7GFG3apEfjykX3iCyCT/+nLk4ETzTUzSxbV9L8dSQTxjNRb3kRJjps
bTrITZRYey1Culhm8rXMtOeOKKSFjDdWmaajIOJUbscru7NfTL8H5pwM330dKJuhAtNp/FesB0dd
AHNS0SQ6hvk6RL3lEZsab9qwsTxL3WpDnzp5PAWbLldeJKKdskYKPzlQsUm6PHmwp1IF/Sr2R9QH
fuv/xkzNWhTZ0ZosqYoFguNkJ9kw7KQ2dHErzIhjv2UCsX7UyyCrR4Jye79DGge62DLKfT/GmTsX
TP2l/s1qcWQWlfYihcqV3AxH2zcX6GvtmNk8ooYkkaDq8BcumuHAvJE00B5sklZpLu3sGCOBrc6b
MioIkPZtgktQ2onnPNDMjW4UrQcfgSp/xhslAf2hrUHbaFvFcPeq5micSOPFHIHeepUG0ra3i61s
BvdzEyIj1SuvL2fJGdVYc2ztWI68UZTY07XSJ7MjF8zZsg/ELciyY4i20Euz+hQn3QpZ/L2cJR6K
PB/7pYXvRB3XecWXtLkKnLjyYcCUQwR76iGy6kMx99LexKxHGHLtk4RlS6da2yZxWL4UYsKO1pSW
m6WlvbKVJLyT8+EsJFnsrTIjPMiW0kNbKIitIdzfTxGOzaCT8oMpXjJj4mAtW/GtHktuMdXhkXYI
SsJI3NA3EjcUoB6MwEi2lR2WxzTve88Ee7SCCYAANU41WDg1y7VmxU5MaB3l/mHX4mzZMwmtjVmz
zrGUdTdDNz12inrMscnuJr3mWGjMrZdWge1Rs70O1Io8c96Os1k3T2qG/39Uu1M7qOCvq6KlF1m1
jghbe1NV4SZP4uQ6FPJDoKbKi0+o/ZFPiCjjoNtrybZQ1Hrnl3LvhDFJ9++/GzshraCmQ7SJCeEy
2ugtX+KQpMKXX9oknnapjzgd7hvK1ETRjrFFGyHNg7eeAC7isSLgRgGuIVMM1bHC/2jxYazjjmKs
WYRfJ2tScfkZ+TrtwslrdQMltaXBE7YTJ7Ozhxq6zV7DXI52vM42eW1/8yuINaT3oN9N1k1JNLHi
y3cAYvaktzduhuZyrzR3bOLgg4mad5yOlz6G+8AgG2yBGnqT/jKnZH/NiELVNnzQ5GlyQ4WNXj7l
t3qPWsEsImOVEGayUQdVXRV6sNNzPAGKwpKQ2cU5LX2yolL7pOrBC4mEmIwHagXxMLYu66G9kaJ8
Xi9bSbw8bpSy8ch9wMCjf9ZGbaUI1oFI654aqo65rKduafePQ2BVniUtXgT00r3UHkJLOQ4p66ef
EOuVkMUQTlXt+vq1VECxz4NmgJli2+uuQKUsxW+m1XG4xtvp5oO6jsu3ClH8ipz0YiWSehthmnZF
qnyfME1v4r7DOrtsK9Jx9pBxKfgXhnofFXq9T0dxI1J0vpPS4XUTanbQG5V3w9KYbMokuB7RYRE0
RN6RL3R28nL2Au2rPtjhPJIy3jeI2QGQItgaCFs62T3TT1KHvJIaWhrI199GLU522WjiUp2lfdHL
h6SYFS9pbZKTJhxMhfSYCexC6hKXoncaLmEWz9yHy+L7/W1ZTziPMrcy2fYYxRrwwC6o53njZ/a0
DjqWDOgq21AV8Tr1qZpHU4ycr1LYk9fJuFETzau7JN4WWY+1I6ieLF3y95aqHZivFdLlLF6qJnPz
IGXZVO9jpNGlXz315Dqzj8K2+aYloU62n/9cZw3ZFIN2AEvbBVrmSHNHA7tWH/0CGSjo4XDDWzoR
LNXFm6ElnCsxSEaaVN6sAnbfnI4QH+YUkFVSeenIJDk0pGXoNTvAuKSkJ8ETbct9lff5WiB5jyXY
FmVbokzyBzQ2DIEsSfdhLPMxKfF6LEuImJwp4MNRFEjx0JfVlDqG4CoD4xm29rzRmoV6LtcLmKHF
2N210UpvDrOflSjj0YjIFnQ9IEHYAGqM/5HRfLNiFtigvbd7CW+5iRMzadmNxka9K8xgq9nS89S3
QJ1ztuj10LBLplIYlbs4ev8Oc+90dYZS3kZqEEkPefgwljJt9GG0PNMcnpi2wXKGee1GSEpcjnZr
Qdr6Ftm1CnOOlI4MPfREUyIYuwe2JBj4xrR3JC1atIdlQU49jnx97khlXnhXGgnvQ24eVIB0gcAR
P5NOhV1EnG2Lsu6MbSYemZIzmwYL8P1VDW3ORZx1N3bDl3RCyW/iZS2HxgemFXgy7wKzf75r1BLq
V940TtYq934v1rLUh4zNb/oUSHDS57NsQNnhLIR/Uqufp9kmRrbSTuZ4K4Xh60xHwtfZOoYGNspe
4gg5pBqPPQu3dWuYTtynnUeqNyfHKJNXQWL2blYIC6LJVZIJH9h2v5brxXZkyqjDA9LLTBYNe8Bz
kvbaKkxpWC95gPgu4cUdo5ponsoi3qQDeyBFDSmhCUkWGfCrDj/XYLe7PtNw9kE9yvFhrCap9Xdh
3xtXYbTyG1m90gLs1SN4WpfIVbTgAR4Xg/WXg6eGeeSoZMW87lJMAqFkyRtL8/+qsQhgvRzsLcw0
9mhvspJKd7HE4SHlsa6KQNrjzzWvU703r+GMGocpjQ6xhU4CG95uTC1l79ezss/iWXEItB8oyivh
obW+2ZOWHINk9g/tN2MRLEtq0R3ff8c+m/gB6abRI4Vx3prM+h7id/nKN0pchKW/t3sZk9hkTN5s
S7cwkepDXsj3YSLkXVpghXr/JWG7egqqvl4rSiOBNSxGaiz6MlRafKTLL++/e/+liqf7UUYvoM6P
ldbgwciL6bsx9YrsxDXAiLZOxWGoiWSzKytzKrDq61YGB8E+aCuXvrXzpzg65vXzQLrGSUSwgrUc
k7RVmL7TlEJemwbpf+GUZ/tw5PCbELewn/1q9kSVJTuAZ54RJcVVWZvkSISQCYjjwsQZs+Rehcsv
KVFsIgmKY5ghauurAMrDUMUmIZiHQu45kdqY8YIgrq+50Ws/tvstySm2I5Em4zQadnpzwuaMmvCc
al3tRYVp3+VtIF2ZZXiIpQnYeJF87WzDJyglpPFGYWobDwr1dF7PyBrS+zxpFmpG1T9bQXlW1NKz
xlzcFEFuHQY7PVggBXDmVMNfMpKWcxDqzUopB+UKt1F7YjbC3lpCCpjk+Ayhvr3HMqFxB/mwVzvz
JeUZXJUVIXyjxFRtD/MO+EGwz/JppCamfxspi2/top6vzYz+eiuKACtuBC1kMVUkqu/YU5CwW0pZ
v/XUPjY+h0xJkgsH7FDs6nM+nOZJOnKim49mqfluiBvUS+r5hOWx3gchZucR/L1ZK/U50e2jVZls
vwbpJZMx5HRTYF1lZWNeJTSUt3Gs/tVNz/pstRFHSwZJWR54SNptTRfxNicHyY2XJbLpuutE1+r7
rp0Y4/68jkjKdbOp7O+6Sr1vcs0x0rTyzJaKSecHGvYMN45wF+M9t0+5WoNemYNdTkmMbb+PSq5p
Ggg80aNqDuMmijHm2D3VsSlCN9xx6h1l5hY/QKZYyY/0BiFbhX8lSRXs5jraStM1MRCTMyrKpmW8
AwgRG70pjiI1H6jzE242yl+biH2xPD3NY157HUohebixW9Xeyv50Goi88lT/MGiR5WKhXIdptquJ
l8qJLedwPqwJ5ybmbJDLFdtPcrTxJPGyO0YQXjWB3FBHXE5JjbKeMaGsh3bB6xnZW2JFhZd7RK2f
G+UmtCmh1LFG2GRhmSs22ccQ79NkFsepqp5FqBeratDdosCVyiH1ae4b7J2iIsu4iDrHf7bs/uyX
Y7bKU9QZc1ZSgJqU0xi17tCruBRTqfSaHkSur7XfR1jgjYIwrLc2TWu9qPX0bIovwZQUDh1bdtwi
OtsyJ04lMN/6Afd+JQLY29lR9CBippSwg3DaNipfoirDUW6b7UxkoxfiNW/T/ks5FJgUVKJmk+Gx
VAzYZ2F7E/CsaoyTzFHdCxtUAlwdXW6f2fLtGSik5WF7GBu2M/FTmid75mqS24R4zbv2MRDTMc/L
PT2pF7mMnWjUV5MWmKvJqM58mtS8RvmoR0WAMVlwqAABVAtPjNHokpR2R87puRuqu1lBH0GC6VvU
1Ak+M5ZgrFKQKfrj+6XNCVudmW1MidDhWVpAUPnyE5GNzEuYP7NTxisGwioX5ff5LVxUdnKMc72t
9P3ALn/O9DVCVqWVKSwzghspPRtqNKyy9AHozZd40p6MIM6wS+JzC5kbLcuNdPZTsfTWqbgDswy6
i3IiA+RhyLNTHAvH9v0HMre3Vjlhk8T0OYzFVh3me1Xxv0RW+trOHXuN2fJUXXrzWx8v34wIJJ5f
hda49Fhe6kG7G2nGdnUOH7ysH1U9OZc6tIVMD+8IfCFMpB9eNDk/dmXe7xs/20ls/Fdx9M03o7Ov
qDepFW3Vsi6AWMxkKWmvGn538mAXm13YPEVL03kQce7CfcCtrPEiG4VTBXAsQwp+efACo4zI5YbS
p/4Sq1xF5xAuZf3OqPhBQB4mZ2UoPEv4RN4iCCvsKHVMuaU5GHMap2Kxnav5JZ0K3+mUO9surjRq
wjZbljRrh/XCU28WQoOW4Vxrruf5NpUAri3XK6fp2rLYqgnIBMmkcHoyXotMOuvFI0Bw6p99fi1N
iCqlIF6b9XC0yp4R2NoPYBuuJUO70YPwXm8ZM/Os4ao2BYjfcaUF6iluiPPNtIeu4TUsc4vWOkY6
YOSRJxfiLmf1DrNQIyWkv6/D6KygolkyGReEykmpO/6RSB9Lo1wLg20zwkiK3/VEb5QsA+yYqgKK
qEvZ3oSa8Qjg7VWzsMgVou0IGb6OpAbDbFodZQFoLpOHr2pruC0IOCMkw2iW59XKpzcPDJ8aa5R9
oaqekwryojRsLS1rEXU1MEblio6zQaOA9XTD3rZzdH3ic+xGbgNEb1KEpPSqw55I9Ahwg76xk+Iu
TaN7lrViPZMnVGjidlBAGiLuPfZZ+BSM/SPb+e8tsDzX7wfuH1PyMAy7wc8eRlo+q6iBYM7/Y2nA
djklN6aqccrXcrKOjJORIsDJGoTGbdaAuom/mrL0pkTkKwcSRQzZ7gwnoC0hwWrw45ZBmHdeF7Ld
jEOoVCLMjpGutA7J9E4zw5pDZhiMLRwt6J6mhFeZNMWMuoo4DXNd0SEJsZon04Yp0RsnQZ0G7/KU
QrkrQNglDUT9zHqE2UJEdDG/vD90HzlU3JQ3lk7Ad5cEV82kKzRTYDz9P9LOZLlxJsvSr9LWe6Rh
Hha9IQCSIilR1BzawDQCjnmenr4/RGZ1hRjRoaqsTdo/ZTgBOBzu957zHdYIw8KzLELTWcfVolsq
dVcOR9gu4XQlqzOsgFg72Qr5BfyeeAPzWufUT7PEAF5lCGOXy2HCKqvTu6nq44SEETDtx9ToL6QX
rnK8DWUqrc2EYodkPZkDVCune4dFuaHp/5zr4tnor5j1u2yWb/XCit1hfBa5fAtb95Tk4qhbgG96
+8XIMZcrycDuz9oo/bQJE2K9gnrBCJhsubU0vUqApNpa9daR5kScGsePuNklVvCYz1tohZchnqgV
pVoOq0v2SfTeqgv+aWK35pQPXSA+4oYyWceesUmaQ1O2lA/Bp9h58cRrukLT+NLPXGM05E9qhHYu
indlrT+bjfSpteW1MdCtt3qEAvUwt2tL0rZOWX1A2YrVaCfNznNj8/jXuagpFPFKaCWO8tAZX/ux
vQL8n65ULcm9sYdbPxY6pJVGvdQqamZLAyaEXiAHcrRKo2hd19kjEkuqBWob4TRXJ8SP6n1YNu/k
qN7HSrUTonaDHqu1CEFryLfWWDLTiBfEyts/SoN0KKU7pFzwOnROxJy/tqac2/4smy8mWh43gfO1
puDoVhaW2vwZT34LLVBnyRPa61AiXtZSqpxOCATYqp5F7Xj1qJZHvZL344Bt0JgBrqUVwMs+8OuA
TuLo24H+UAsuPKEAqyILkmI20kNSUpMxWBYEnRo71q5hut1MGQdEXdy1Q3AY8yj0k9Kk1OgQP6/Z
meVCy8iaZlOUPQGgDu1bm51XXfV7ZYqW+t647slSYgGwYY686hNot0jrdB+f84XZzZ+DnR9Tc/hR
SuWW2DaBe7nqPeIOvIIyIhuToXcnXNcrpZlvcVpdYmkgnbGi22BbxnUsplenzLe1WlxEDfQA03Go
CEpG6i5gEZnpEAXFzTiN7yYn2yVL7iYw6WZmY+VV+kOajOoR4a/iKZhaZKt+TFJz8hQx3aPkJ+2O
SHs9CLZmn0qk4Sp3IZ98V0qHlwYNou+0RIROak9Ls96PEoFjfdBse92K1pUYP/I4utFJr1/Wk15K
xKqNwcKZuaQC48nXDcb81VxdVdWuUafI73RnP0htyvkqeAhCSpsyvXHbGu6SgKOu0QzDgrp8DpkB
LuCFgXeaFLkxCHelKPtrowEWUqY7XgJgaD04Q7MaHoquebRkPfagYQCJQ94qDbCdTKk2yGATEFEg
ZST1cOxL+VprZeikMbaK8LGsc5qKcvQITu3S5vxNj6K/tebicXlgQU+xsMkrkK6SHxrreFTeLCv2
a2oVWZjfiAAvJqcISollstbhM4eVHVCftOFFxS/OUH5Ovd1vYpk+ctC3u0xjB+/MTFpm448gfNOT
+nJoasOrJL1dq+2mHZvCr0IVGZBl0vJYU8MaPJ30+NyqQ1ZIq9n1Bbs2XQlWbQnIyZqlvTUEeMDB
jM3Fgg0AZzdayWcfjGJV1cAUjKyHOPU+9/ojyKOssKnlyBSuRzXcISm9i4viVa62Is5uzZyeh5m8
W0G1M5DCu0xMviO41IXIEkLnunXikLA+pHSodP1DahaWR1YFrtVM99pIwN5AYd1iLyCZtjhlJkHM
bd+7TuncknKORLec7gERkeSAlbre1kNF+d9S2W46THuZ7jc9ZK8e2AGI/diEn3kw+ESfvRhGeIgD
YlPi/D3TpmvVShLUJRihO2CPfdUd6xp4SWIWB91q7joCy2YzB08Q33Wl9hr1MPi4nTjJLepgk3lI
O+2+NXI6bVa0GWziZShQWJmm7DQ4hQTVTI3laShd1pHBV6szBDt4+sGDAbZt6ClpS9orWeeXZOGs
EEq+SBxAvEGJqa+wJ3EWK7PyGXMYu0C0a1rwpzqOZZgZYVp4BOdMM5BVaF8Qnn4EotYuW/Lhh1Rc
pBAg4WmEJ7muLJCbfBgGKLZubrY3OJkPiSLvscq990rAQYJwyJHom1oq7yKHZnOaRbYvJIXD8whs
IJPN13CsD31kvBgkkxNsQeFdFtoTm4n72FFq1kODeBgVikBEEb0Yk9XcU4+sKJ6iyQA+0Ez1ddJN
t9lcUkuCduwmSfZm21C02vizq0tgk3lfQ60heaSVLx2aJ6uA7CRfC3n1Jyr50uKtlgY+fuRDumCY
khXa6az1OxOc/Vzp770enmAg6QboykDKQ69gV0jMYM4rHxKEOc0wrHR1NxH7N+dB5OslIvZ+Hnbo
IE0IXxbFZSbxSoAN7w3ggLkmD7RI+9shCX6YbBBdRxlvpqZ+70a+wIbePo7pBsXM8yyylokfRB6l
08vaDkzK/QmLKfXkIbdTT6sheCmc0ddUpmiKzpnmZ1qwQ4+lAPIOu+t4kh2mUlZc2jAbkJ+GJ8Mm
6c3IOLoMij8I/lC5Ma6NopOuQlu9N2uFT0JPD1BlvQQy+2wE8W0dB0+5lAqAJUO1ZuniC5tGa7Tp
+tL1OTQ5Px20ZLmZe+2CQPXLOeGrYhZm4OV6220l3hqfBRvnHblUVODXUaLzkIdopwfpi1mXP0Lw
wSwx/VVbSVcssfe5M5zGiOpOgk5GJPekGF7LamB64CA5VMgTmOOyvI6U8LEewJbkiUki7vxUySPv
kqS8dy31nsnmQQcKcI/B3sxGuWOb5VdVDAulKW+DWoRr2jgrO6m6XRyUOxNw4oWlAm6ZZPW2TCPH
zYr8WkjVdThPJVjR8RRr2UFOS7dMOou2MB8gs+GDHtZwwxs9wA2viLU8WOIyNuIaZlz8psj1mmqF
fZmHfAZIoU2FOsKHkU+Am2nsRGRuAn4J2lCmSs6ev2onX03S/JBbPzIRiTX98P2UIKZonZdGA/FB
K3PdO8lrPtHsyjDmj2grWif1LNpEnkXikptHvIQKoTCreYpDd6gBWJvpa5sLwlIDTfY4PmU+bbhN
QbG1KtlPFOOTKQ+AlxzraWFW5RBVY8nv5PzTUAbloh4UzrCqeE9EfG92IbRgSYMuaYbwIovYa2aJ
2kuPYIJCLZPSlKx9b1BCcmbeMQipfiniBLZ+/Y7E+hMWVm7QBpkg7K2KYBhWpCGGvm1vJ0W5ZA+V
XvB1THwyyHlINZ/bOb2SJVQRgXKdVcfJIoO2iOTsxhD6BqyYhwCE16ZXbgZVeiqDgaglNTo5INsm
U93NoWKw1E2nbpQvkQxASAkr7bou63o3FtINjKWXWK33iZEOe2XulwNLCCeRuV/K1M+7OLQPAgSZ
P5ctvFAViUfPMQVIEvA3jcVWq8WtpbQUW0eyFAl31TksZsPQwrRC+xNKL4SECKhRjon+r2a3ToZy
mDbPRQ83etbGO1jDsqsahXapJsQ79KPg+wBcMtPJipsb9qGZ4niFPr7IfUHoetsf+y7wUGFOu6k4
pgTcs3VlQ6voL00Vf4Yp34QYXHEtOvV1jscn2ldJVoJmGGkACp1koN4QsRuV8Q8lN/sLGQlM1qov
ExIJot6Xo+agbIOccqSorxse4EFPtZMcw+5t2VMNcv9qW+IKi0XohXJWsCMNXpQQVKY5AijHPLGv
Q+Kzo1cNre9WyP3sSgj1J0FhAluWNxlS49YfTjzet0MsfGFZl0Ug7hrYBwiDD04OZFFpnorMoFj1
PlvWXV5kJoLElpDH8ZaASRBEwF9JvLNupcl+tcmo1bRqa0UIOZBMzCskbZarxFa7kaRpp1ho/QiI
jugB3c0mld9gHKE/zfeQKuNyunEAKUkzwKAxby4Ij9yokriL5Fiif/lJ5N5NG4pmo0tEMUlTcEPT
t4+mAnHNtNUBWW2rzDrJo+nrPVGMjdQADA7bo0VBXVOmiwQv6VqAovZHIy6BwtUcw5Wk3SkzosMB
1l+L42yPLG/0WZLKVa+2/b4sVWbLz78UdTfzGhVH/I4pGzoAjU2TLDF+l30WvId9JI4l6YAbUp4/
y7H2eMzORl3I/8qEAM1qh5XDlc5RcYhz6zme6wZOW6mQzMamGQ0gteNCYBYIV06ljVfOTIZX0EHv
DexW9dsq++RUO151ie4VSdlv0asoINAoFgA6bA4T31C7jqS7lo8cB+lwb+cBviFV8YYuTFC2i3DX
ZvT09UQ6wlIYDrHjvNjhkG9DQLMEQsmHoaYv2RvJg65hYbgX2ZztHeHkvlWk1SZu249mqLK3Tknv
yXs2912ZkGEkQn0XAMj0KjgqP8whm1bOPIq1kGwbHVzi3DVIVqY8r58EZYh0zmXSZI3sxlYcd1YB
jpkdTEf8tKpn6NtejnYkq/Eoi4WGpxj5RdbH8bbSL2g5s+EYDNY88RmbyP3s9MYxQUJOOwwi+2CK
WmDj8lbR0gslgpoC9Xw7tJO+LoUpfH3iLTCNWtl2mfHYxuq4hX+JhaJUwJfZlXItFZxIwmpd4c28
n5tWbJ3xbhjBT8LBCy6slIZ/U9bXExx/eNbau5GxS1Az8OA0JWRfi2WbQMaw3PaVPbOtT1MoDyMi
k6y9K+KSLKBQssBOD7dF3VSbvNLs3cQmgWBx456WIDvrQn2yDQhSLNCXBJEAgjFgqU3I6YKCk3xe
veYpiQAJTR/f0K1F3lg902i9mWYeB5gllhbrkYA6HXIbrcEmL7lr5nxVggBYqYJilg7WbCn2H2J4
cWWvD3smF7VemotAO4G1soHCWt+jXO0fbMLAL5LaoO1nzhAh6cb324nT3R2Fsxj9dG7xeXT8OJPH
tSbX0cayE/WQgaBOkEVOAMae9ZKqtR3b8VFCZWco7GKWzjZB2uUrAjra8uND3SSX/awNpAup5iac
y/6xlRy2+A1Q2pQGrzc3mnPTSO1JyaT+R1eFmq+Ay9k0oeXh+VLvp17cFDancOh4SE+VFkXWMKEP
GYerSsKJ1Texp5J0sI34gt3FAXQhYBM3aWnnfmUp1X3edfU2opvgaSFSIZ2nvrdFdWq0KV8Hk9px
lhTyAdI1xUBStzVtrCF6SZk3DdonvCn9AZJ3ncThxqqAsU2Rma+sgXcxlvArG10Hc53u+DybdxX7
yntJWOUqMyvlKFUiwSfW3cqaUx8ryo0S2+1j0evstwpyQzTOPhb2jfVoGvGq0nOgk3ZZbGeLFYJi
h9hyEDaZ4G14GOOHaDSyt6QzQcNq79OoJs9CzMdmYq7PYwqWLkdGOmKwuoE1vGoM5A8zX5Mba+xI
ODDFrg/LQ5vCS5sLsH2Nktbbrp8dXkwvkUXzZEbj01B1mufELEhRkFINq0dmcJ7Leyn7Kac1/Mzo
G4/QNyIKCt7Vnk8XpPZIgy7XHAYqGyAOcnFRjp3XS5pxhP5DUDo/TcqAwgahzc6ZPfBKGOVbCcZi
9zm0tg+ect5mGf8jQrSio/0m6aiO5I7tZW8hoLO7+pgQoLiffnK/YeD4g84XI0OKd8WMQg/GRTm9
1l93cjyuZJCvAOiRDkCqlrTQq1vZusrDCyECpOqGHWzybBGAV6incrqFa0mXZCRA+Ts2wNc26/u7
0hyiC/rjq2QwlZXcy8o6jRQgrAjiLINKdKZ28b1slLkvZVQhlDabV2lZB7cT2Wn7uftR0z50yGcA
L5BeOAWsbLVs8kPagiqs2RlKCuUS1QjWbdN2aAApWOaRUH4MAfoBlFobHpfjkonwo7E7SjBd+K7J
3Yn22lFy5uwSWXpLq9N5VNN5Ad8dyBuPXSph5RUls60qWvCFVOo4hWqUGdOZg4YG0VXEN3rWxTdT
UCCIVTht/fxnWZoHW7iPH1JpFjvdEYA6h+BRsYp2Y9rV3Zg40v2sWMnVUCfv9s0czPldb4XNLecl
W4FIkHSgT6v+w5poUeEg8YJBv5JMDBH6FB4MM+g3vTp95I0wNug0CMK1cudUDbNzmk25QgRFqbxN
8mljz3AljURyTnaGeMYh92BXGVVwSh10F5Y+XqVMsSYnkJySOWVuE/FKoCUgLhIVza8SPLZNoFFM
C8LLn38bEidqPoa12V5DjC8v1bF8bApl06W29mTG0uxF7WDi2dD0JyctVmOYXzZx2J8MPUP0FneF
2485BHdtWwex8GgbhhAxa/ux6elb10Gg7eXaNoFT5OAdczU9perB6ZAYRRNo27lKLqs+nt1UIicw
SqD6qdM4X8v2XUGJiHCE1LrgQPSm2VN5MRAIcsD7Ya6nPbkR5UVWgXtmsaJ6U75IeY/uZBdOgiOG
nB06ZcRMqeSfToieRon1XW5S9ey6kB27DvjUKrtdo8w7fXn3ytpYd2TF4F67qDTtNFTDTW4wwcgG
r1ZZlD0UzdJ0i+WTnljSZsYGQtm2RbeyVFooZ1ddhc9ConqnxvM2Eio77EqheZhOCvx/Z9PJ1UMR
HymjnpSYX0LGgPC78nEYKbTYIwkodsKuVe7CrSH2eIhTNw7j1hUDghq96a5Fol+WVoCyC+nQcAyy
+YgR5C7CK7nYB9+q4D7NGvYS460wrZdK5iRXKgU8uRt5Cl/CwKAFi1mgmqpHJLvbQTJOqRw/kmSa
UWorHoa29lu6y66W2E8AhO6kFC3+YMZvrUHRW5LGtT4NNofBZJtqxQEw8D28Arp70nBKtY8pPk78
lrJ5pnCl7AO1LV3FaNGwFMHLICWXU5wUyARVwqP75p0P2nug5+jYRucipA+SoknMR+pX1B9UAhAJ
BGmcG7Bi2xgD1KoSabaqQz6Ysg1gtRJINSMaQjX4eSrknCO21cgaRU3CK6P+My6kO0NPkYpZYF2T
CptKpX12vfxaVWO1kplNrVJfSRTE28aios5WOY512uFsVt1KrT26wi3V9hh4do+fNn0wWvVyZu/i
wqU1KnKwfpqX/ltuwj9bAP8NL+H/z5a4/Jq3gshPEUYtXsZ//brFw/flb0jMES0n1496uvlourT9
Dz/d8l/+V//lv1yBd1P58X/+91vR5e3yp4WiyH91Bup/NRPe1uJ/HV7y5IuZcPm//NNLaCv/oEvA
Mk6W7QITsDAF/tNKaDn/MDBv2BYOoCX+cLH//MtJ6PwD568Ndwc0HsADrH7/z0lo/MNRgGNhPtSg
SPz88/7jyr/4QcOP4k8+ua8ekoW1tvwuFSfjIr+Xz10Gw4yEJB9pWuob6wnDz7Zd0Ye9JqrGDb3v
0kqVr751RjN0tHWKBeXAXtJzzwxPwsjaMLNA7yCC93TXvpxcseVYea2cyJnwaROuLe8bx91vV/h1
TOeM6FRFULvj1MA+cRx83S82oAw3VFu5Qun7K/xutDO3oxqgFKwzRosu7E2yDXeO23jGDlObR8Hr
GzPzcrv+0z/283ZqloXobJkquETOLCIU+5ymsXDvxBfhNtklm2Gtr9VtvPnmFmq/j4MLHToFLNKf
c5h//4sVJYsJj9IaHIrUtNzZI5GK3aH71nmTV5+mbfWdeXO5SWfX9WW8xSzyy3h1HdnFKPSC8Uj7
eaCVttFXnSd+tJvvwifPjKI/7+GXsc6mZA4HCBWNhsuuWKX9isSV3EvXkpvv43Xm0iyksLsyXJiv
d/Xm2zu7PKG/XOk5bmwRN1r0NgofxTwvhObhrttQp/D+ObTitidxHLbxNxPnzED821XrZ9NUi/JM
cFgrffPS3igeqTYaRf7AA0+0gm/uKveoCLzqIvWjXdR5yKgO8eW3y8EfXhbbkGV7mb8YUjFFf3nO
E81wsPpcfb9W1qpfbdpHyy0Os5+tm8fvZhVghj/cbLqpuoYXGeutdjZcmSazSiR34cdNR7u3I6Ng
l2UkmoeSStjpCGafxCorOlV1lmyaEVGr7qTDLrVlyguChIW4DKRXJFTJg1EOAMPjBew91HN7Untn
0jxyX8TFNGrGXaYnw5Npd1VJUxqaQZPokDmdOPPVuZSfp1pnR0kVBmFvax30uog3mRHOHHvMHhV2
1krGIaHrL7ZJmVWvgCiQ6XeRAu9G1vM2oBWSSZKLp7emlSULsZ4tOvmUXZXkEcm16gc2tDxUbJN5
QjSlUv7LWrvbTySTDRSNKInSdp7tE8GcMvEtXZ1eGu0k4JmD4n01oWVfNYI231BzTrMHAD/jGBSn
IlO0F02OCMzobE37mPWFaY8utxabBP5o7Rtz1tN0pueJXGziQOdFuRJV92HGKraRraYf9sbEcQoT
yuKwbVQW6JUxTME20ObUIldIC3OXBp+xiZIm9ycoq8e8BcWCD7ahM9eXJLvA8RQvs6r2ii8PCPdX
fTEOZDIJ+sCjSn2EjqlFniPn9/5aR8D5QxQdiWjDJGI6foE2SWSf5UXhxu0gnoYYfV1tKeMzqjzU
P7JW3ARdqt11xpAeY8WsyYSZO/3apNx9pG4T3g2dmm6R2Ya0dEfLZ+OKJAhd35LdpecW8gC6f11i
trvJSRMkk2VBXnaaXyWc3OmnkNgomI8YJ3Aup2zYDnppNuibDWeV14FwO9TE6wlcirvcQK9N6voO
Y7R5ap26PMaiM+EjS9rNXGDZVRXVIt9sVK4Co5nvgikc8TzxJZJJbnnUhYzOsZsCzMSa2pcThP/B
In+kTyhRx0ZKGqxt0nh0SqQHa6VZOqmLZ4OybZIp7+AfNdNTkqyjbajJwEgsrZOsT7wZbcITbsaw
e8j5NdZDV1UiXyG5gvISOtFEy1WXsZ+2I+hY7Br6TObAYFeIHKpuxjOUAv3AVRevGsdKOnzFrAho
EltOY5P5zFEK7UsbDThcbGPNCYw2cFLa9quDM4eMPjtFBVs3NMWViDCJTJip7Q6IGx4wRhoRCWTG
PHm83cqKyvCIdiyUntUgy452sLAxTXumRxiKvTYFKDZKI6LgYQ8uEMTC17hvG7kqsH4pekx4r63V
pb3Bgxfqnp2WxqqXLMunTqXfhhoHnlUpgRVsc4jyeqJox2BSZn/qHRXKqJHza0lyILnJoIJESiXu
YavG48gJKV2UowpAmVGWuocmRPpUKv3gBWOhXBSqKJ+ElgWEtpIr4NeOYvk9RroaJF++p9VO69zR
t7Os4vekHRJQJ9mKoeuVW3KjzNiLSBKv3bx3tkkvETlZySECR1lupkMaaRanpNEsD5WsR6rbxCrq
Cwi6d3OkaJy+psbBeS0fYJfGRPsNYVa7PV1WwtJ47ylxy9Z816Jr2IXUOH0j61J676GJ1ZL1jchb
YsMcLDwuyUgIoTh+eWFHVp5JqR3FKtECrc97We8R12MxZUtD3JKJfl9edbM+iO0sUOu5dVno10ES
1jc5MFC8yhpRsnnNTVC7qcOLtqjFvazKy+KYVVqtHMNaQlyY08zz83QJw2jqNGB21zKttioR12Ov
EXvEzkfiyXF+YvUhw7VwNbWMqVHFVn4nLHAwcYSchPY6ipjIDEg5SkgUmDDarFEDaa4RGKepJT0j
V2fY/1GU74h67H7EozRe4i3hUDgn2cpRZ96zGC1QxL7OLXL5TknC7JlojtCrmmbYWaV2SbyYjO56
gLzOy+WV1hRfNrwZWFgWzyTxMasahuZmdNKTlqi0ujPFvohLU9mPTnnXoKRHFq9ei5LaRkkypd0a
P0qtpj+skcERJLpuUmXKivUQYwpzMpsXXs7I4zP7xZ2ZG6dAJwt7ZdK2eeszUj4jJ253cew0e00v
9IPT92w3HUu+zhGN7OrFbtEEpIDppfw0KsHEmk1gsDFU6D/yAsVhgMml73R6STHIO0lxSCS06XTn
UripRhxyXdajKApgoroissid6AIJUijva4C8BbiJYt8WFVrjegxuOt6QKGto0UfVrdpOBKUyI1YY
OCrX0EN7p4wSykc0XJI/lLBRFJXOqW5w402bx9KLmawmqcw7tIZzrPerIRPWRzAVJWtEVd/gJgZ8
lBF5QZaJ2KqzFI0eUXEhdr022Gd8fF8Dq3HG65kcUO2kh1lC6ofoMxsDvllv6mG81uORGN2+Sblx
SCG0RVKjp/VVoZqkn6Dz9mmJKn6/aJ1zZyKCtRjV9TRzmi/CMb9nac15HHyhRDMlrhrQ6neSoVmP
ON3Wwu7J1URO2On1ySR1dWW1ldgRtYPhFWfAplNwNRr0j1zMC+R68R5dhUoxu0lvTCymhqK90tJO
TihfggcrnvPHxOjMLT36Bm2XSuqKhitAqxr0lxoixFDCHa62WnldFKTvmGodX82jPe9TUUaYS6nK
Sgd6ygFSaoeC7G6Q4twljq98ROAcXcUpa3KRtIhZZ8NJ60uKUvn1RDfdWeNzwo2XSCVt+rrjkBbU
CP0Lmq/TNo91wNNBq14YRVnt5rhMX2t0qPTKKn0h29AOPNgFjdXICMRlRfwwglcE1IFFpTdS2oak
YWSYV1NJVMq/cTbiFA5GVOF22PbZGaxNifOzJDaVgyuurLdlF0ueCxZDdtGwLbzvtu4/MS3nRwaU
+Zj9aIPrVNC/bpoTqvtRUYGKAdqw1t3cKyB3rOjrraoLfQu1+NsRfz+koGHSTY7sbLFgJZxdotTl
UC5ULlHftLxol8Zj9RH80L3eJ1vQS+8L1KrauruWfnx3eP+Jqv56sQxN6QSPM6wlQz07p1C2wIuO
D9/Xjt1Dzyk3ekrXhQs35Io0qe1b44nDcl4Z70k7L68yT32ECyG+qyH8fgD++jOWg8wvB1LixEmR
jAwaseRaEWHlCt/2Go81QXVWsqeu+GZ9M+bvhxWDDRvhWBCmVEc5v3Jr0FDydt3ky0m7CbTGN6nM
ts30MFjd29/n8O9VGYayZQMkkLYwrc6eb2KNoD0bJDhIxZ8mGk84hTxWt9u/D/OHK3KWehb5CxAe
HOd84hrsie0McbCZknIkcHCLPaFtmzIYV38f6Q8XBPccLzKVMsyp59jCrta0WFOqxU3/lmV7K+YB
TZu/j/EVAricoGENUs+yoJFryKbPDpPjLFJbV0fMkh08Dvkza74Z4OcTPpv7X0ZY7ucvk25oxqTu
WkYYXKhAnrK2L5MbTAV4gq3tuBX4VVfpVZetgyfK8Otuj2/+u9VtefR/+w1nU6No81TCkj3x6lMZ
4Zs6+ZkfnuofqEwojvS+Urn5vHI+xL9TuPt6h8+qQOaMpUrrGJsGHmFjVO4cl+Dvl9CFT/Ptuqp+
JXMtDxSdoQqHhPwZQ9e0s0IQHyetK8Y897td9qJ/hvviwSJQ1GMLQ0S5R9QfdhWm05rNSehOK1gE
7t+n1O/lPH4BAB1qxObC1D+72faUoJeL+WTJu3CrbcmLp5yX7rrvymu/l12+jnN2Y/WpGfDMMk56
Yaz722i9fDy0HcZIXxy/LbB9N9rZfQ3aLDP1kNEGd/Tmw3Iv4azsrY3qxc/fTthlEfk6YS1ZU1jE
uINQ9s5Log4npCmYGU3fBJvxQK6en1LZ8p1Nv5H34TH6hqp2BmH6OW00qNEMt7DyUSN/fUv1oc0x
X1q5z0nQ4+jkDqT+eaiajt31tM0e/z5Ffl/ZrF9HO4+uEElct4XOaIW1z9THUvbD5H94RefA90im
0lv+84rQguwRJW+Tg73CU7kd9vY3c/73ZfTrBZ19WaMoVqScnjIZlZ/wL++zwfr4+y1Tfq8mfx3i
7LvTVVHWB5je/Glnb5z1uG/W0Q2eyv/CIvKHavLXsZbL/WXN7sYZ7UPKWMYKVaOLxN856RDsA0/y
KeA8hOwJBW6Ecq2Ua6H63xaUv7ufZ58lvhicuSp+wLiWyJ57Jw68cqO15cpr3d5Sx3ZpLXvf3OE/
vOJfZuXZlypC3ChJy4xZ+gPLVXcfkrs0kux1/Pzd8vWnV4CuGS0kjRWbhfrrLR5HjDgBsTr+CJHM
zm5McTMM5urvl/Sn2/jrIGfPsczUUC0IdfTTAJ/gKZ1+/P3PPwuo+Oey8esAZ89pFLMZpDIDLHvq
7jJz+5V0GW3l7X8voOX3gc6eDSukHlFfZPbntybSUiRqZam4w4RdkPO6km2+ubI/vW6/XtnZV6zB
GaQr5I8yGeY1cj9X7IwrayPtxNr+hhv2x1f717HOvmQdQu+oxN/lA0ck5vUU3TpuAl7FJSXAr75Z
e//QvbR0mOJMO/bJy/by68wr8rYVZu3QrtDcHkrXg7EXu/zRuURmeQ0M82X224118c39/MN8/zLq
2VTM4srIxsEu2AYpazZffqxtDe2CsrflWpvcJ5ij58y+IZTp7yP/aUfE+VKhL6ySzKecf9oyKDMN
SZ/LuS/cBsl7JD9IGvU/4ud3JK2eomPiRg+CZvHIKW2Vt/d9/ZKfvr0Dvy8vOvny/9m3OZvCKO7K
vE1+tgNJ8fRSb5RX/QrC4AVslL12/ffLXubM1x3E19HO5q+eBkWuVErhq91NsDgKghe4L1tVf3Oq
6zwMvls8//C+/HqXzz/p7RTrCwttKSBAKnRpXjxavrzWfOn639kdfRnr7DgNsBDd0sQM7misKmvT
TXwe4mZ0wehcJ8fvxlsezNdbSV+KJF0SanRsWuddRhJilHHsIqJ8dUSvaXcPLCmBAqf3QCD+/tR+
H8rGTUzJirOyIoNt/vpuwi3sKYKCTQkdjIJ0GJCyyyK9aKzimx3LH3Z8X4b6+dr88o3PIPSZiWbg
7cBp2QI/UrKt7NHJJI86ouZ0FCTCd3upfbP6bxaD3z9LX4c+e36lbPdxFXCVqBpBInV0rQNA4v+j
W3kexUdjEYBIxPXJpfD0qcItHZqPPPdqVZAF9X9JO7PltrFka79KR1//6IN5iDh9LkACFClZtiyP
dYOQh8I8z3j6/4OqT5sEcYju6osqWyFLyT3lzp25cq3bxq692+WIFj7VAhlWoDFaOArcCUAqYQZW
2g2i3a1ZW3hQKaHJX26ZNVCtdz7p0WiTVn4lUXU5jsV9HvBwo52RcYzFDnoN6zvI0szlcXxU3Jor
UNgBJf0S3GWfWDyweU/pEWq1j9kb+d+/Ey8/ycJbJn4Kn5nFJ4mOAJKfgj1spgfdzd9u43m2Fm/h
KpNpmCCpQolgLH8mQ+YG6Q8y4xsOcuNkL4UQykqQYBeb93z+VYjhNvHJ+76mm7/c3opb22ThQgII
MkKZhnxn1K07uWg+IIr94T8ysfT1WuT5AJkZSxZIn4DPvqGj699Sg5zjPeBmqHXoCJxK8NQvRhHH
XVxUUlY7YQPhMdXdN0O+KX0yn8pLx07+WZ7JhzX+JHF46W3HLtAHo6VXtHbMJ/PUwU5xgCZ1H36o
f8R7GEs2hEhW3lWXBucQ4czn5rmXevTT1061l0/eAXorN3S8r3TT2BykQ/Ao7tN98BtF1a3Hzcr2
uxjqwkEpntAmYYhlw/pI687ulYjS8Gk++Xp7b7xmJReTSuZJg5ydZPd8mV2OEbCFZ4aaXhMI9A4v
GsG2nuPK1g/BVxi1vgQknb19A7czPOb7h+QRXL7bvAin7QzRfG5vfZKFC7GowmamiuxWH1nvUgiC
bX3QTvR/fhbp5gY5MP3754IkN+T0JFPFefdeDt1sJ0MJKoMkt/WoAlmO6pfbk/t6/y+HhIYXArO0
jtLJtJjcDtZkq9G92hGR8t4Z3xW3+wANgOu/kd7Hh8YmjkXy6KQ40Ey+ibe0nVbNz9koCJ1nPeBl
as/yEiTjy7h5DeKNt6NTnmAqjE8BFOtkp6aK/Ft7zAAH7TG+DfhaqRqhEsT0gr8kpOf5fDnDEuVz
3e+LZk7kuqGxG+7kr5ACHKCjgfgCYM2fyGZeWFziLlNZBF+fYLGvDDsxQM800L59kqnf6I+D9aWA
Z/L2Issrbul8kNbCLWWGVCCPPfMzp/7nzJeeNTH+EepwH2nhqQj0e8rsj3r20Yukg54nPrTi3ym+
OhZM8EFxiCX9kQkc78IuPpQjuPb/B4NLDWk1o5goZfrpcbQ2HwDXD455osA+4bB5Xi7LL5GmZQmt
ew0ouOxDCZk/IBxYRF3oYXbKSfmt3/u7yIG6XFP/lZTV9euK0hrATvCj7A3Eky53Rudp3kiFtHGa
cnipA9rAxergWfUjKow/Ah8Iuy+Ujynq8LsIkhFlih91VARuL928/ZbHU5ORM1F0/lOW1RTBl2kQ
EsaGS/4t5WKo9OA7epEzXCHZxypzajANt02uBC+M+5fJhZMrErFDeQky6akiPfxIpWE3FVv31vrk
/jKymNxgKNG6bsTGkQ/5i+FOd3C92HD5cvbBA28dgLWnycWY5q12dk1iS8nlDHPwhdCAgn/LvjW2
clBOEAq7nnN7BteuifMZXPgUX+njlrcCiyaNX7rCf5xMWmsC9R4+/mRjtdYigFn4D++pqrPR+eyf
DW0QskoL4rZ2QKJ+iN/L1KHip/inMu6n9+kDQFlSm2AQaEkH63S4PdBVx3JufA4dz4zDpgMQwcf4
fDVbgQM5uA/t8y5/yvbVMdgl+/lm1mEB36EtryW26WbFjh6c2N3K8K6cFDIhFIdwGsD1l6GXnER0
vpOYwZEj6HEXHph+0oZbQ55HtDiQF2YWAVc/SVICi3rtaA0ibsi6ZdLGkV8JrGZnh4YFgLVZ5uBy
Ti0YCMWpn7AAwRENRLbkv61EEKv+xiFc8a8XhhYHnfbtPDVKODFpy4Yf5ChP5n1TV88mfPC+G+Ub
5lZn7mxciyNvBQ2xzMi4+lT7gdTXXVCrGymqFdeFuLGkSiKOm2BiYQLK+MiIJcKlupQ/zBIaQTG6
0F1tPCXWzaimipge2vFLp6wXZqEXuVw7pai/VwZw0x392M3X24drdb6MX1YWy9OrlqcWM8ABIpwH
SwBfGoh0hf1nRhYzJqJ2MYomraApl6iJukt7vG1gzT+xJr+GsXC94BGCSs+xQH81ROGf4vvJ9o7f
ubIP0+mPdpP2GNnFYeuBspIEpxhyZnnhhg2pH0dDwvIf1Zd6B7mDaxDZjXf/0JOj5er/aBdaPbS/
bGmLZho9j0J6kl5tKV8gYRDAoeP75HdgEaL3GSIibknP22f5Mft+e4JXTzGleQJog2Tia4B75oKD
LLCCIdFqx/dBq8NOCo2/o/bjh1iAtT4H/Ys08WbcvnoEkARGhREtUTTdLp1UjUplWtLYSjuPYUPI
RNsSnZhv9Hcp9/hEIsnebgpZPRAz3AlciXYNA0AGREZC0KydVvKPogwqvE43ztzre+PKvZ/ZWOzW
PFJCP5/wIPKhOjYP1K1t+IGOBtUTKKN2mVMc6DPebI9anU5LFmXIsSxK5vP3zxbRh+uHi8WqnVEC
IU6PeS7BOttvSc6tzuCZmYVLyY2EDlp6oxxh+iyCnPTRALu9G6V1E5qqy4qqqDT4XY4EFd+urgQu
FRiJaRS3Czc/ZPfdadpZJ/OuOPh77U95GOuXyfkjnU9eEIUl/Su1Ez1Yz11zMA+y45/Ed3PbVwQ8
/dRS15acyBH2W70z6+v2y/Ri3YK8yxUVnnSnmx4z+XuhfEVy7faMrnqWs9Et1syvy15A75Zdj6JR
Q7RfSS9xHtEX4W3IEK+unSayP1g8YsplLiBCMHrMG1yJehD7j+YpPs3dVnHiTrtKvPPsdA9C/9vt
4a2eOGB2MxyN/9MIerl6SOOIVswz2EH/DC5Su9RtvbI1tz40d/B2tO0B4ZGTtxNcazuJtbZbUUSG
Cg3pQS6LhfFGzmjPKCPSD3p9EmrU5GSj2HDQa3vk3MZie9K/opSeBn9d3z7UXQobAvzQf+Yex3co
AG4NcS5KXs5iJXUSmcekcQTrrk9efIj/NtZpnoqlZzy3IF9agD4l0cYcWryOzhs7hn+HPL63h+gf
ZvE5X5IdIEXaMDqHH7eMLtbHFMZKtAKGpWoiEnojVG1QMyTdU8uDRsg0W50qV4XYe9Lqt56hfLKS
4c5Ki9aOM1QMMuUR2qYnevk3jsr6mv6a7sWawnAT0QXD55KTz3n/VEASpbafbg9+3QZ5B0ChuFNx
Eb7AhgdgpfYbZ1B/5mP+DjWiwxBtZVk2rLziMc6cJ7SWkaDnWNFRk4NBc29J6h6c68ZKbplZ7E/4
XyS61meeq6j6GOQqrNcJ/SddW24YWt8x/5y110zA2XhyRZAm38OQkk7HTpc+66YKOCAJvvlBdg8f
+tYevR6ZZdB2DjpSmuOgpf+qfK0UIBId0Y6gB8U4TLDUF+rnf3cvYIQHjSgBw1S05Zuw0Wm8LERx
dOiDc3V0tCqw5YO2USK7nrvZCjhnkNUaXc2LRSrp1Qz7AmBpgjYgWlJ7o0dYiZ6IMRxpr3m6PaZ5
/16e7UtrC4dCh29eRgLW5KGFOvWlQkVdGEx0ElS6btR9wkuh+P22zWt/j00Dhgr+ME19eaZqeI2B
80+jEw2qExSN3W6i6q7v6wsTywMVDYbkWaE0Op7qKpBN7mkJqycH9Qy3uq8cr4Ev4wOsOR+CbVTy
PGWLKSUYR/zS1AEXSEvdVAHSLQg0zRkZ3UAAuVed6d5wmt/7/ay35W7BGFbedpbFW3uuqL0+hRcu
yg+7tiuCenRCiJN/097yTnXnkm5zQm8ugvuWLnFxr39LCJu3Qq+V5x3GVUU3Zmgy7nFhvOmINOls
HR3WeRcPzWFQuw9Qu8IxLNJL9hj00c8xQSK1Ez4DjXt/eyet7F6kEoA8zeG0oS/LiZNXSAnHZXJU
+GU0utR85YNatpCpQp6CokZfyC5tlBvebQVqRYbvl9nlO7PNFa9s0FBz5HGH9G7yo34qd8O37F7r
9u1e/+LDtgfH5GFSNizLV/taBz6CPCFtFyLa39bsPM4cq8ntD10YrR70JxzGXfSmcVH/yV/glNmX
PPzGyG7u1X2YU7Hxd4Dv6ZgXXd2laVS0tY1Ez/U8LD7N4p0W12Awol7lPfbdeGt8qR+RmRzsAQEI
e3pCyAx+AhpaqRYcbi/7lQNZ2F1sOiR6Ij0zOWGCAKVoL0C1u5XRvW2CDNPlRNOKLaQRqSwngc69
MZ8tOsxuD+K66HUxClp4Lk3QUd43Bip4IH8lV3WGO3RgxOP09Adsrvkqbl3/0urumW8uS9dk8Sqp
KSHApSMoOnsmCIsgqdwhDcDzIqaWMzh1YXufq8P2u3p9n5zZnT/X2a7VLDSISZzQLXQK7wy6Yn9D
Au1b39qElG50ItbhVTF+28w9XUXL8wyf2V2cFkHVDfpskAyb+1PqEAKLuTEFRs3k0+CgRncnbtU4
rhzSwuLiREidPyH5xEijY3Ocsem9G9yl7hbK+NrnL+wsTkAD2J885HzHnNQTQLmT9FAezH23g6BA
e+TxBiA+soMnqpjVFgJrY4zLuzVtoaCD9pvVVIZd5pW7PDmmmnYwdDdu3VCBUWoLkHwV3l0O9/UW
OttAAf3EmtAzrYWRuEkT7SPyviTi9htH8ir2WtiRLzdqFugq7V9sGPO3iWsbzcVqr58gE76j7Bk6
M4jEs5DhAMEr7Lf4cl4n7iJwWFhfvLN6b+gaRBXmzZM/Zm5317rZo2yH+y3/eZ1jWFiavd/ZfE5y
gIJZx3zOSdnkh+TOJ0PdS6d+r7uoi263S83+cjk2nsVghekfMqnlXlpEY7ICBUnMNyQfRYjZO806
jAbnHxqOoPmt6MJd5QPPD5Td7TVd2zrnhhdLmiQaUUJO0B5zPZunpH0ZtqKQLROLdfMQy82UQeDx
4XXHRo7SL1p578Gl/+P2UK6SzKza+VAWqybDc9DrPkFtVz/Nsmu0wYCOKGNXGZ9lOObGov162+Lq
HXVuch762UaRhhKlAPSUQVvurGfFNV/qg8ApMKY70KU0EG8egjWffW5xcVcEAYKuITym9Kj0jvIA
FDdwoe3dSTvrk/ggbvYszZN2vTGpCgDOVcghLjZmAtoiz40BzEueOnoqu11tboQr6/vjl4nFFvSL
FKUYFRMeoI4cXj+tuFeVt7eXamsci02od4EXJPM4vPJ7nbzzcnEjXtkaxWL30XSFC+5ZGI/qoY7Q
CRqE8Al/+c+Gsdhw8CJHTaX3LEff3StChUpFVRUbQ1m7wRTyBf+75os9hmZMW8bzE7vMQey170U0
x+Tho568F6eHqidQiLdC5bXQ69zkIhTR/EGXpnCk6Xefv4j5AY75HYqi+8FJRVpkbfluG3CxZXMR
jEDDDn92huurkKMscxTHxC58oKEtdIvc2EjGbe2/RUTSdoEPGJsBShASj83Xmbbj9tZYDV/P5tBY
xOSFAoWUkrNswUOa2NqX8G78mMU7qDHRG3ZK2e4fcheOvmi7irk6laZsqPDZvSZmLv0gFL1kqA22
JTXaR/SmAuQR38OQsR8fWsjkXRLzKBNwVW/FsKvTemZ4/mBnDjjL5Y4pYcw9CuTS2O+yrN9wT9fJ
//lesejmhuhR12BuuLShm6gA6SEnWzyhCTSrar5ornQX774nL9YhMPfKKx5oy9WvnsIzs4vtSe+O
btDBQ4963Z46OnPK4V6Pg7edMkGfrwh2Wiefxm74/fY2Wp3RM7OLjRqjDVPKRkeMFyBGg3BJ1+//
IwvLfRqlAaDcic1SxBSK0EMZio+3LWwtmbG4tcYkHbVqNlGPdo6kyBcdehy7fZo+V/fhAyqp5ZFO
FvCMuJWtJMRqUACzBxkQ0Jr8ZeGjixFd6lxnBme8kZfYMMHPz1cDPGCd7oyXPxkVnJtcHIMuVvuo
qtiiMwpx+JD3zvxqTY+KI3+W/H+ha/QaVMWhUEWIT+nYUeUrIpPIi/Pa+8NhD/v8/Yxb0B/yg/xz
+AYz22/TCFWvPfer6u89hOb3wL5s6+u0cW+sJnzOP8a8m8/Of9+pJSLEnH+q0o6y9x0hPxnaSQOX
qx462/oIlfi0Q5h7n0Lav9dIaFp7NAcO2rP4iAxIE26kp1ffDmQ1YSSXDVLhS3iPGCKkE9N8QH0y
R6VYd8P7hBIUJM5777lunDR0tlEHr70HyzDNMkWdFaEb64oFpG3EsIhLAtHkASkil4TuXQpX0F3+
mDo1DxZvF9tQuc2oNzS034Cg/T53M8c7iDnH53HG3ztbGM3r5Cd7xLJEEqDAxCCJXJzCFI4uT9Q4
hTJtstp9jjnwOzZImtPWk20t+jo3tYghBciBoH/gzCV9efR8nqVi+hQbylZ7/ZpTPrezCCP7Rhij
HKExVheip+hYHAfzaLV0TSdueCh+z17ydyhHS79Ln+Dv3saIroX/5/YX+92qqH5l/atvmVzoK/9I
2bT7aeLNPbP+bt1C16hUnZY8k44UzdJh+7zKYE9hUcKyP/c6Q+Cj7eY8Sk1chhJ68bTNirty/czE
yCSQSdhjcLFnLBEZgFpjgKIeIoNg/CYqQbgR365sFgkdQVBxsNnMwP5LpyEXeRA3IjYknfb68tsg
wmYcl08bl9C85xZn8sLM4gIvYnn0W48LXAhs9QTy6OD/prxHCGino2q6GYRdd7GxUufDWtzcOuyh
ZC1mXwjlF83bliu8Hfb9Qf6U7LvPEry00Fg+Bm8tp0U/r3uykBj5vp3LWIkFzz+GuQhD89jMNQTO
OIqwqZe+jiBhdoDgay+Pyd3tKV4fsgpPEIQCMsWyxZCLFOjcNNOTyOhyOaoj3c1gkPJNsINS2Qlc
dd+76dGDAjh2kT138j0J3GP++fbHWN1PGjy4M6iTwtbiwjeyupwka3YKwkxxp6Iu0Ojo9QWx+e+C
OuclPrO0uOeHKlB73+fJUppAmcHYtIkjbz2V1wIYamXA12j95Qguqyhdl/XUD7T5MYYE/ZEb9D5+
U92zgm7u+khIbkXYqxN4ZnBxUiDLMutgNojG5F33rNz7T4A2HkyqRcIhfRuhML2d/V49nmdGF3un
hOFSiS2M9jvqC7v0NL84m9OMEum/bd6FK477bE7Ju1/6nDSZgS/zEGcinZlpxsjv5kwRlIFHQJe1
tNsyOXuxK/dD0U8z5LmhcEm1IWhx08tw6TpS/kHzH8e8tQfVtBtU29sff+IAnJla3Eqa4AtoJ2Cq
HNAuM9j5OcXFJtjdNrN2N0hnZhbnTJciM8kNEnxg698aYvk5zfWNgHL1uju3sThhY1ZJsVwoJGJd
nwoQmHO3PFgOYBD/w9yGgQjO7UGtusuzQS0uIx3RFTipmbsuFVG0+G3qfhuDF20LwjYfoVu7YXHE
0lTUtFTETC6Y70j6IhIoc8FmmoNQ2bHV+7t02HLPq8caDIOFOoFBRW0RlKX60MjKiM3aqncCcB34
QW0JhZ/bM7jur87sLIIyJfUHqc9ZM++jpsDCkOwDFEU+dY5xqt7r96G7RYu1NbDlfjcNX0N4nf0e
oeVjwVI1pfbU1xv7fWUzyrpI05qsWLrBe2IxMLRzxirOtLnvr/+U8ob8Phciucbcf6EKeX26MDZH
7BoBu4Hbv/RQYmcOYifTEKS9Ra3JhScupy1m5mecHwfomHpoPm+s3LUPvrC5rJUJkKQOWSoB7EIf
7aDdpW+E3WjZikHX3L/SY3W9cDITSWV3ZsOEZ2IxoV4/BJIiQf6bDwIk53AsIQUv9cfbw1qbyXMr
i+0Rh8j4JSKPcPT+bFF4q4SfbhuYl+LyMEN1xwCoFa2xKOmoGcHLKnXcl/rpj0qY7Krb0hHXV8il
ncVAvBxtHKt8tTPss26nOhlPbNChZPZ6F/0IZDjI2W/HsiuvaNmQFQgnGSbN8PrC1atDYMI9zsao
jdY/gcMzdv6sfYYci4dWrNA7elNiuq3gQIIpvj8g8OU/Q7scu1ldlB8tEY0uM1e6jTO5srY0IHNA
oMHE2KsvOks4qKVApT4TB2dQWvVYpaXoZGjcbrQhrZ38+dpW5mZy/RqK0CR1MOmhPgNZow+yM935
tMmbdB5W/8obb2WdkXJQwQLQzEWOc3EHZZZBdaSscJjNrjgq+7K0xa8lSf8f4rNqD4TNwhFt1KG3
g23Ki5XNbGq4HRoD2dFXxExD1XPdThjXbO8JSNBI1qx+jzIWCpWS7TuGE71Un/wfwQSFJYWALWd+
fTPKF/YXm1wJYq/S4OR1NO8pTgJwzzD2++kXP5Z3sgIldTD++xfWbFJVwMEpMPIuEyNWq4aqVzQd
fh2YcgrrMJEnRTwErv54xW+Jdaz4PYJ5aFtxSwYsrgvfTm2PBv44gvFTZ9NmtWX7EvptNEFsDO06
mmFkvwwtc7tdESfoySUdaa5412flqbLMD0aRT+ii+RtecGNQyyQvRNPR1Jdx5wj6i9Wre/oObHGr
qrJ6NM4GNN9gZ+e9yJW4QhqUmbNUNBg/AOaD1fvZyD57iPXedusrvuVi8ha3k6CksdFY8yr1A7pz
dFNGG1XQtSkz4XOyRGomsJUuDnrldUqpBiEbL36WjXcqeqJZlu1vD2Ntys6NLELNIBMKU20xklRP
HgDLoYFiOh7g4uLvfH3b2gp6SsZJQrZMvlVFF2Yxa0ZQ+kaR+B1dXv57VFzsYG9C4Qm/tTsLN21H
SuuT+MvgwmF4ZQEGJsdgVD1Z1lMwIULX/n57VGvn6HxQ82c423alaRSqKWAjV4p9KCZPYhnvozT7
TRynjTzV2q6jG5n4menTr6AnSZlWrQxRilNq9VNWKXRK5O1/aGNxijoxVUgFB1wwGjISMsJ3gr+x
69bcuIkMEUJEFsmLJd9dpVsZT1CGkXvKzkPaoze6BzF5UZvPAM7eRp3o3l6itRiFyOSfFpd8QGYU
lFY1YRFl8haZxIPCi95zS4Ge/XEf3Fe7VtxktFmBtrHdz6wuEqS+LnUiMi8toL1I3r8qXkX78FBC
aXhM38wZ9mmn7RACIFpwpY3IduVog6UmbgZNTB/gMt+me5bRB1k9OIhB7pG6NewgK38gs5Tuhjxn
edGD2nCKK+tqEQZSSpshzFfUARHSTYEleai/WZl2HKQkcDLEPB+zScqOk6hF+y73/TvBQ8Z6Y4Fn
z7EIswFO0zyK5B1/WebBILurijHyB1gLmgfR6WHy2M8UECggvHSIqG0m21dCIaZWwzXDo6NfIf8l
WUulQEAvG6bCU1Oi0uEhE6p74Qnpj+9TJXn7oLN+FBOqZrfHuuLTYLdRVKBntLddBQgzN+ak1PGA
GpO+b6riAC/no+dtpt5XQAozaweEKbRuQPO8BLpZNZqFSOfMmFP11Bz1XbkLY9t8N9Nh5nsqGG+9
zyD6NjbRSinq0uzCAZl9MgnlbHYmeu6OSLQdDGe2GJy24skVnOKlrcWF1GuDTItDRTqiLUx7COLD
ZCC4Ub0phC/JgCTp5H/SPOE5k4W726u44sovJndxM0lh7CcITY+OUX4xPHnfKFu5lpV7adaR4LLF
CaA3sAggjEnTR90sKOkJ4CDlRjy1lvI0jBkCzDUV3z8xHn0mXqKgSpl5cQsqUV+ZocyqFQOiOmL3
uZaRW71t45ooVVdAQaPkOQNXUNRcGEmVvs+DMJpLeiY8Q870gDiFty9SkPr5qfwZvvEPqv2aFg5d
AFDbIJaVHTN/BKTtZqVRim2LHUM3jowsiADoWtJKu0907XFC1/MukWv/oe4H6U3pSTwT8gb9ZHny
jkUwDP/2/clnoEeGCHTOKyyfCHJixJklpxxMre12iko6oQ9dFYQvEjX2FCM9NSTlhtGV1N2F1eV7
Ie/EOqI5mdq93Toz37Ak2nN3vnEYj9Ub39U2DF7v30t7i9tTqgwvm2i1dMpR3ac0Fu5qJIUA9Riy
nZhglW5vrmu3emlu4XbqVh99rYvpPTKND4U/K6WngSM1xlZH4f8xkVTBYGOBQnApgNCrQlFYagZs
543xRXmAVWGnI5Xq/5hZw7cFF1ai7nlk/7S31L70+yg3kFz8w6FKNUmDmR6p3RvmroTebia9st5t
ufH16UTshNwIz+dlh+HQ5nGQ+kznlCmUL6cHdE5sK8id26u2Ah+aB/fLzryLzqLvui9UQR6wM7M2
z3oxlXaQezvc6fYMJZE+cW84Sm+L77P+T+2YX6YXDrYrOgF1pdm0/8UAtDyriSm1umFl5Rq+HOHi
jTaVFlwgMmbm+zCEkEmMnblgOmchkLIrXvMQ2S41N4Lm9fP3a3iLREQD14k21DjbRH7Mvbvc/xwG
ol0oGyicjY2yzCuj7xdYfskxh3L35MvG/TDpe39LE+c6NL2YxNeg42ybTJGIOqjBYFK0Bkk6Frtp
LF2v9Q5CLn5LtKDbdfoW+8d8h18GpZdGFy4FeS/B7zNWbojDz4KSm/tEVDczVKvrRB1gLt2Ql1tW
HqQqUaqpYwKRbznopW2Qaf4K1eGueFRSkvPVzjrKB0CICNPfPnyvnmM5QJ7z9ELMb1LEZS8PX+rB
jOw1XIaSGcUPgdf6u6DykXFrpNHbiZGHlE3VfTTntAKab2+yoIt3Spb/zP3iCb23kRITCqSpB9Ip
yIf8iSAU4VAJLoBJlZ71Uqz2glBJtpWYvZ2lRoI8WYWMZlLO+m2Cvyt19YM44KjVJPZAlY7p5yBF
es2amuEZKuLJHiWt/T6IVDlVMyuPvtGrNoI/waEIBeF3rdCtjVm5fniRtUEwDIQt8Tkx+uWkiInf
mOPgs6Hj76XnoQ067nKzspOQDsKGCPr2Iqy8bbEHlTpkfq/s3wt7PRM3aXE7UGot4UTyK+uxkiff
GSqhf/b8fthrstKdEl/V3TobA7ucJ6ixRvNdbdZoIGf9+LawCn8rXFs72TweZjJQKHaoEFxOBJj1
KuyHCW28orCzwjv6mWXn2rQxAWun7NzM4pSZuh6jnEaaXxnCEq2mxnQF9HY34GRrDuTcyiLua7Wu
kDRfopiQCI4MDKAsXjS43HXdaWGT7D/dXtW1Q02rpmKoM0DnKtIVWqNIW1EeHFlmo0LLmJBhH6Jd
2XQbYdbaKpHT102ZNSKmXZzhnDizDMVxcHzpSUwUu7QSuzLHP3EoNBWUGA3OFEqW/E5xOMJ0S9u/
k1WTayB1WoxvBJXExPjZTzcjrLUtcW5tsSWmyrTQIsPa7BLpuUB2m6Qmr0gfaKf6RdoBrhCG0xbC
fXUqzwa52CNGK5mDmmM2UAhRB5rmTdMus42duPoE0XQZfhtdpXV6mdkpUY7vyz9gqx0PoFm+qn9I
3W3a8Ws2Xd5bZ5aW1LJyVciTFb7O47CHaF3ZF8/QesxU5zUkDjYoi7117A6oZzm+K3y4fQZWV/HX
OJcss6mX5ZEgBqPjw47M6/JR6PSft02sxuLseWCMsA5o0FRc+qigbz2EHrnB5p2CaLJb9D9Izh3n
oLgO3UbdR+rGgVs92hAqGDhsA1rGhUlBbYV+UHi9RaAFhG46lJXxLGsePIbeRi53JZcCLGwmVBNR
zoLTbXG4w7oMwqZkeBmB3Cn0wuogy2P1qcmN0h3TJN+rkx7/rjWBdAytxnovcIAfaqHJfmxM9Nqt
CNKaJ7PBo0devpvFULXCVDO5pcCmjm/MF+2zKzidTwMznai5bd6zlfYyIsXZhutZ20YAmbgjZ6VV
oASXS8wg49wvcaWmMYYfSz/231qtbm6s6jyTi1AI7C3JQAjXSLdeZVsqkoGSLgMk6CXvnTSW9bdx
8uvfA3SQI2gEILVopDCAfRMCJ20/aELpbkzx7NWWHwGvR+DBjQEMZbHY6ZTUmQ8g10GGy01GKK9F
0/FT71GG5Scb4/2AlgUCym49FIdQM96js324/RlWVlki1YxrIis6NzhdznXZZIaehHNWdECaPmxH
GKnz4nE0/Pswru7pKd9qdF7xuRcW59U/C+ybSfL1Tq3IhgqfEeO16+h94W8RHGwNa3FkBznJI69g
WGGEm0vTH2o4+HYkf2xNCDKqbNPgio+gMEJWmQcEEJhlhaRXAshUtQzo9hgOTtFa3YNSysKTDrp7
V4Tllrru2iwCkQDAMCd7r6DcWSZHajXHkNkovAW896kyOYpVhGz77Q2yaogatgEHPaxwyz0aMBSt
azEkC13yni7P8n70hDy3VXUqNg7EysEnRTYfCJPOHpzt5dZQIvJViLGjgyp6td0WACMyLL0O6L8u
qDrr//lvvv6eF2MV+kGz+PJ/3oTfK4gvf2/+e/6xf/6zyx/6n7fFz+y5qX7+bN68FMt/efGD/P5/
2N+/NC8XXzhZA6/VU/uzGt//rNukeTUCqej8L//Vb/7l5+tv+TAWP//+1+85ou/zb/PDPPvrP751
/PH3v6oc3v86//X/+N7jS8qPvf9ZtN+S8Ptf8t//0gQ//4KGup8vf/znS938/a+S+Td9lvPizrPQ
HVDmi7z/+fod6W8USqhoQkMlwjSnsYRIjTfB3/+q/M2QCD5ooCB9DRx3rj5QzJy/JWh/AwCDfzMp
gipwZHFr/+/nfPeHQ/xjhda5VhXrMranwoEQxPxSJ1EFDejVjVxFqLwnVeGORVnDuw7paW/HQWQa
D3moiveBaFAuU5IBgho/PwRppsU2ZO6R/zyJbeg5kShGxa7KS5OsQj9G+8Yby3yvFBIx0yQMmrUX
YoLvh7jlB1yEus13ctL2FoislCaAXO6DdD8KpZgelJo4eQc7UgjTtZJ7+a5PoBovkWqIe8/NrRQl
csE0PJ/ab4ghG/b/xn/Tp3Ee7tKi1tS7zIQrYNdpgx7uRh9uOScK4ppEWCoIw11TJ4qjDn2tOk0R
Tl9lr20yd0IfiFe3xKva7v2KaohfCn7hSMhoWHuljSK4wFtVKkkEmSLcfMgkA+fyh1Clc19WJ3Ef
+nX8NlEk7yFqlSGpdlquyMK+rybgiVOka73LK8rrj1WV9nTghDn5GL02mV2I+VP1qSIDO96VvTFZ
p2iShd63AykrQt0uTT2K3g9V1+jv5aQLS3/nifR6vvOjTBE++tNYKS585nFyP7ZToT6HoWDIP6PI
KHFhOuWy/ge4dUGW7FrIAlG15cHovUdFLKdqb3RCGe6kFgSssPPYipDsahNt6JGtNVUqfOmkqSju
G0sThdoOjL6Sxpkat0PvOIBcKejsVCoUkCCV7JmxU3pgKqJdkU6mmtk0yYxwCSkhoWbgZGLZIS9v
TkOMtF3CzVV3wKc6LX/UqtQw35pjb8RfRL2Ko7tMpEcWnabSnz5EYZo332NF4viQmo4TS7KxQCLF
j01JkGxT7yx5V3qNmH9X9bJKv5upXjUv1gAPk2uEgVV+VzulpvLcl8X0rE9JGOcH3I2nHGKFEvJJ
8xFXcstCFKqvna4ndMZHbUw3XmIK6XNcaFFyqKpRRT9t1OVjK1PNDWsRJVbDiDvjVDZRFN5501B7
tmwmU3UX5IBWdgqnpH6YqkAXITiSRuM4DjnkVo3VRvqp1KEJfUiFqVZ+FFoqB9/7wPTjg9YJabZr
4CMe3ysJFPj3gkLD3pshEIR4p9cyZFxJ3QXpSVRa0zyacGVlhxFxMJisxLyi78KLTIkXYC0qtTsV
dV+5siIYEwnhIJZYcaPxxXclIMVyVypl+CVQBlBebTHG6mFqvQx8gKkP9OOFZUR1xUjVrrf1yKw8
xA8jPdrFI7W3vRhlZbszxqhO3TgpPPkDjJwQetlqOo6wWAZmokffpkKvpHepqSR0BQtC2jmNMo2+
rVRNIzuDV2cPfTcJnQ1mUt8PBSTQdtXH06eqHuXM6QyjFx1VKc09S1ZWNlmOJt6B/GzImeV5/COV
DY6MOZo0VKZtN33xMkn6FrYiEiyJj75YAbHkqdELyM3EQBmlQ61lAumhXq5fTMsso0M06bA6ADLU
zD1dEPTrfBh8Dv+D30SF6rad2NIup0VV7GRcq4YtlmPWvfOgMtRpY8xDPI5UNKprgIauPgyNKocu
Q7YmBCbUua887SPNSTIvzHdJZGjlEbLINt4ZiVU2p0YrY/UujJTe2qtpr5ZvZLVPId9tMgHiaSGJ
EI7puqmw664e9P/P3pc1SYqj2f6VtnknjVXAw31owNcIjz1ye8EiNyRAAgkJgcbmv9/jmXV7Mr1q
MqzM5uE+tFWbVVlnRuDgQvq+853lfddFnkbLIENZwgpeB5sx1nm3XwbU3vtZqoHtQpHREbaDkwoq
z0pPZkXAMZHYD3YFFtghTMFWghvWbAxNJD9FxFnk9hEpAfNwpqP6pLokCjbwIaa60AgsD4uZjx29
izmEpazgbeBsyXq7wK6sZmj9H/FVrPzg5atSRYpNedrR1u9hmNGG2FD4uLD+isYN7BqyBpO7IkfW
01T0YaiPTk5hvW8Hv5HHNVeJFUVr7czf1hmGt/CZQWBqkVrpEDwmGofsV5wl01tPcw33AJMO3iZQ
spNb54k53+OMGcmpmcOaIFEI5d8Vzbz2KV5wGGwsNfjkK5y32SHxAfeXkiXDumM27uevSbfkOGcU
6VC/t0Oi9yLOcMHIs934gjMutbe8hc/PdRxh6ZaEszirFmTwBIgXWMNgQ8AHHksQcXtdZqMg3+JA
W7JB5nhuqzFsMgVacrDE8dWiSdpD7jtrPbwlkQmzkpp4NW9n5bX+nVfrhVeTWnJ9Qh+PSb0vo1qf
YgcJyFXQi+a9klCWFnVfW37VYvsJDrRNJneEhWenStAz4vzJ5FMH1YFGwN4hShi8FFXYepgir30T
HJNJ+nSzZG3vVxabj74agkEt15mraZeXOZ7DelxWqYebdhlxABaZh4q27IHiwfEsGxe8lfE4uyLI
VcuOXR/nQ9VGkBce5Jyr8VQPdFE388oyeTLAyoYqYamZTkEfj4jv0VGbPhuuGeAVWyffoJemYHFL
FUSbJsJlNsHkjeypDjzFDpagnCiWOmqh/w9YMn0NTOTDOyv1IHSwcYBt1a4G6y2kgR5PeOZ1g/O/
U8OumRjpCn9x2h5V06VTFfhhHbzN4d/KNsGSLB2ytUfBOT5zjh1f+jUIPTgK5rCvUJg2jaxWf5Qd
rYRhcHhjOc6+yq5jTE6r4/i7jZ/Pp77zKXJwceQPfxgi/bv2/g+0Kv9z6f1Pxb8K9vJzsY2//6PW
jskbtFUYxkSIZydotFDr/qi14+gNEBAEH6VngwwfBKJ/1dpx8AZBJ6BOgdJ9ZhSd9SR/1NpR9gbl
OcriDPgJMqCT/O+U2iitf8Eo0rPqHfQwvGnpOT0PXrm/9mSKTHDtTQ3ANVT/pWzUsl/jNdvnw9Bv
4GytGxxrQ8RLnkM8Fg7+VGYTl3tNXfhe0sS7IsO6qnJJvfYO3OzwIFjY3ErJ9DHUUXQIxzxkODaX
/Fkx06kCx43tkLw1zPdrSlElqjS9bdmi6pLqBSLQaSXLaYJgbT+aSO/XuRm3bon6TywJ6r3u2+5R
zq237yULi4bW7r3Aj1TUy/KroF7Bu1o1pzcjz/muCT0CfSJRSWkCnpb+FNfbeeY4uwSXN43l8SYk
qq4gRG3OnmxdeJWl2n+vw2Xe+Bm9SUaHemIe3xLSIpy2nsZCywgMF3+x4ipGSONHiHDspxh5IcjP
AivCO/t3ll628LseByQpe98GB7yrBBO4sdnMKGtvBDwHSudQyBZRzSdkOKC0ytYm/eaFFnQnNGV3
87pGR+177RZnerpp9DTdIZFX3ZxHBymGAjPfBjxBotus2Mm5Nj6h+Z4PjVVI6onr9QGZSRJvPYcg
r+8EsoLINJRxK8P3Lasz4FDDtJS0sd31QDJZ2YTnXxub86pPQ3aA/3/bQ5slw+Pg13LX9516mhV2
yrbXKB2ScP3kIm965PDt2M3LJCo/aNmmGyncXVCcQcQf5M1Hvw7jR8oRTAszeB6XcTqqK7B1zoPG
cHo26FhKi3zeI4BK8a4D+nLX6zoKSoFKbFeDVlvOq2ze1kTOB4Zt68mCJHYLKEHfLsPs7uFcTtHd
9F1cxalrnwOvDm6TeE2Gje41+Ybnn6gSqhcHFUY20CfM2dxVb1PxkMaNGAssPuQxaNAYsQX7sP4s
lmDI31vRRPeOJx4vVpqwF1e3/cvkZ9PBjBJjjG4WqUVIrMsrh6kJkn79ZX0CvWO+a1fpvQz4svYN
S+mDj1HYI3C69KPNaPPsYAJ62y1zWq5tR/c2CtK2iHUPr5/VgfCfM6MBdA/6mY/9+hKGHcJbh9wg
YgkMuKs2k/ZuCWf3eYrSpSRRig8TN+N0Bz+1VW5WI/LDOJ9RXEYXDY6AXu6sIg2+TZrqsWCBtTdZ
PXmlSwxcB5OgtXeNL9WtF2gs4YGYQVTj1KymWEUy6zKa+/7OxVl7K7FmPuPcAoTjqMV7lVAYtERN
/NKHdXxIkwnWl42I4gccX+lXPPpoN+cDOYKMtd53TIFjA9L5XQNTMSR9qLiA9/W07RAC+SS7BIHm
mmUdemqJ8ylCBPgzg+9xtXR1+y2dOLxIpKbdWqJih67Gm1TyrofHitvMfi/3jM5sQ7yw3Q4+QRSs
lMmuJv1802CuEKFimCcC09WpfcekIdt2Dl1fgGAdw+Nu8N2jF3pxUNaSoLztNFcnL5OBV3lTbPaS
1A4rg5M43HQmAdtbM5mXk0bDhCq09THVSrV3IAiLvJqaMbkNuA+G1ISRwKeQJfVVj+YLPm1+4J4x
QF8PIYsiVM6C7XzXk42Y/fgxyTjm93lg7iAG8U8rMtBvpkFkBygbkNTY0mm/rCZ7mScHBCCP5yPh
Ir3LfS88wIhiuOMr8XZaNPrEIh5/GYKabVvdj+9qacSdH3eilDTEDpYng0K8HlK7NBXhEWTC6ejn
SwZuwDg+I13HHSAjC6+CgcO5KcmF+oIxPki1gUVuI2BXrEmkxGzbZLZHovN+k0cMYXKNR4qU8eZK
kpDuVC1hX9MGMBaGydtHMPgAAMpoOQ1xza5TdCR1Yek03uQa/KTCCh+slnZKR1qM9Rxsdet7VxY4
xWFZeHhAWYixuUr0lsgwR09qYQwUx2PwsCA/BgT82njbIewzfDvAmHbzZJOvZm1RN1vPgn+xtiPO
uIksfTER3n1Eso9c96BMObHNKQsnoCeN9jfNwu2hTUZvqZQSHqzLg/p5knAQvKrDpXke0qn9YNMx
2uP4n78qY+SDbxz/1C9h8ELOg7JysGHMr3MzySv4GtFjBDTpulGhf+v3eXMMvEiA5ZoFw/Ma2fAa
DDszVmaE6SI4OGQP/ZM4dP4KrKOmCHIuAeJMt+2ydC+9yrITmyNaeC4XpzlRKEVd5FeoQ9J9HLe2
CCeMFobQxXdxgg6XpoCEEMmlYOejE/SbNd3UazI+a4BXL1yCm15Ea9dWqm7nnbIzYIKQGyAO0n1I
0QdVKFU+zXzqil7PGvVv7voNUY3dr56weFFM9GgBgGzmdsjw5oXRJkeHVragZz7Ndd/WBeThOixT
ZTj2nEQnD1xbEBVr7t0tacyvpI99j6KFq+qm6V5EvgxbDSrdXqg1qEzI1YGMYnoeuzFCjg5VMcr1
NvjoLQYdYpO2y1M7k/plMjF6gXy2/b1LhoxssMmzo11GV2UzG65DsKx2pg3MI5ozvg9UgsO4Gei9
FGz5EPVp81lpP7rBEwQXEBDqvu9Dc4i7hdxl2ieuaNGaNkUu6xwOZpBb3rImcGYTDcG49URbf3Eq
7A+pU3B6zT04anbwO9pJjAoQwBmpDe3IeFMz6u1yfOd7Ceba23RCxqZdOn2CTQ3KBkTIVxkT4a20
ZLwds0B/DcCxubLewF54zhINh7h1uK8X6q6WPoarTW/pbU9TvPGJ7dGUeyrbjD2XaDdb/tXzA7t1
QWpQUMEPYMSplU2qUjD7uaEth8dTlK5VEnfzO8cZu8+bsN05xthntG/rDTSVpkBXC6BgZNn1gMN8
Kp0dVTm3hF/3TKRPEjq6g7BmeV7qFWYekU4oQsBq2z5z3x+Pa9ybI824/wVrncNYJc7GGz6n8rqh
TfJ5GTW/nsYADLeopwlauEQdo7nhn1SarS8K3iDQwWQYo7XZuFnmZbmFpZO/n5RoIStF51tGeNzI
6lHeUx737TfW5ij70sbtRJ0lH/qBWxwdur8PGt/7hHPYPLdhPMPhLDknZAD4XnciY+fBZ7d6Vx5S
4YEOTgavpDjrygwc6F9S0Q57AzowcnMEmlXiJSOETCAbo7g1Y5Fxxx/kmiTnk7y9z9a6gWk74q2O
6dh0d54PG3OgtnKDjcV9bvKx32qBbwU8oahCVEi/z5zw7yGVj6+mpdcrDhYafPSbcwapH+b7f89M
9HqemaTIuYgxAgbcFZ7nEzD4+l0n958Pm8fNw9tN9V//eIeByFcl/vGIEdOvrd1f/cofzV6UvIHz
J2pvtHNZhCL8X4MV/Ml5yH4excIeIPge9Pz/BivoA890gD+aQPDH/7vZC9/AkgwBzRjTQHuKjL2/
0+yF/kWz91cf/OfZrNImUj1XeB95nRQqSfY4TOmmY4l/b7Po3ZjXrASR/Tnpvfs2nt/WBhBVExyA
l7UAdWlXKCN2vUpuDEQ8adRVwG9uOjn1H7NsqcvZi9sC9QfQ5rAJ0RKQdw2Su4puGKEqE0G9bFvm
viHGkxWSzerRTf4MaXINMuGyln7PH+yYjgXvaH1vNBLM0nmID12gbpZF30Sk36/98Ha1orJ5TutC
4f2ixTwo+aBCSgq6BHPBDFt2q8XQqE8D2PsKFINLinfNnCaexdt8RpeB3OO7mEVrmWQarEgzw/pp
idABspszQTAYCY7IdC4SX5WAeGmJn8CmlN4AU32rc3bfesE1CowTSoadSla3QRVrrpM5w3aYRLbK
2hFqsrA1lUrzXY3IHZy+A9DlkX/z67aGKXUL4tMSXnPjrlfnL1UU48p8zkxhff/rhC5qyjyFxFXP
w58BY88WlWw5B40TqRlQho6J2QTp2lyLMUHROK8lnborG6AqZco+eiP5hJmA23E9LF/VJL+tBnMJ
VcN8YMUykI24QsDGQzamnzsejwXEvBtbp7eC9d/MqlA01GTPUBAURKBnpoGtr+DbvCcOZkYG5Nmi
bfu0iqgPFRuijKYD7wgYjMRfioT5ZidUx8thocAGlszthilIH23wiZCmfnJ1D/JtJjiumyIhHGM4
h+6fAYMsDak3I2bIfqGVtXfTkIQVyXmwawIxnPiIu0j7zzps0m3Tcbft0pR+UHIRVxGiVWH7Lwro
beh2hpl9XHZ62urofmhBlw77fZ7yW5wrD1PWbNHAbdaFYtzmo5Qg5cLVTng0LnyaP/C2u/IhBgzD
b56NijYSVaaanXbupg/JoZ2n05izLYnak6LTlVlCjAPWwobyZsz47ZL1O2H6KyLkrjNZ0RMcEn6L
pR9BqtJ16yOwYSQGhOu29qciHpofllf/O3jc/4cT7t8OuP/5raEvgk365ZepOH7mx+abxm/AY4ww
MwY+hrS37F9IG/HfJAHQLaj3/5hQ/wtpA5wWnxNuMOzGXBsbLLbMP5C2MH8TIXfmzI3EbwV55m8N
tZPo16E2Dp8wQWUC24v0nPobXEruzdj4U+J59WYJAorauuWxARnH78SGYrLG5GYxztl+R631mfs8
hlOEUWQ9BFn9mQOaHstQynF8Ase77z+Ai01X8ApcA46tQG1VKLXUpFjH3KJDbOBYUIJVhixjIGML
3lQv94blW561hDwohJ/TO3DwCHy2szr1P0YLJIcPmCBBDOvlAoqpWkuk0faRCOLj6sXZdMvP9Emf
B99ygBDoCBV69y7NJ/XsZk69A1XpnBWp5MJtUqVrV4xtyuHduS6I5cYhM4xlDdlvfhRr7NwtxO69
eBctedy8jD6jrCmcaMxyUqga/ePIwxAxiPDulzc29JPujqjJWBCL0mG875MIwAWNB4v/5tRR6M8C
xqssyjBV7L3Q5BtEKALyYABsmo1IMLUr8nBu8OgbbnecxmNSRRhFZPeYGQXhyVLaYHTgU69CKdh0
H1oCNv1umBePf3WR0+y6jifCbglHgVetqV2abQa1J7md8bPt45zRBCU7nmi3pYbwpQAaEXyRRiVB
lQRz7m/7preiZKlPe4S9OfUyKELje8yWOu/aH6jvHwcttDn0vt9ANKN9AZeLNIMtRAoQFT5QysH8
QuGBYxgx1XXFm3HAWRCykHyk67S4ajI0OoM8kwvhY+rPAdJbsfBohe9boF1JwAq8QmgCkCHjRWtT
MWsEv11XoWEhjtU37VMYosLk1+Lk3QEQkfRTl6wGdLUGLYLao8z5zu2aWDxXkYxc+gKYRzBMELsp
3tswHJ47obsGtYKd/KOCmxVwKo8GDxnJcUSHEs+uBART9yWRLoRQqA8ZhEGrCOwOz2gk4OjZBWak
y9rJIpjBZL6fMQ73NzmL4TLSi3nejn6czn0hVYMmhJG6fjcldiWbwWHMvVEpdWaHR6c+YknSbk/W
IbgiiikkQvi58R9yARrGPdf+WldxncfBQXVgb24xuKNqV89+aipZ+zU5wTtnmLZNaBE42mvDxrtR
AHUqiaLzWMWo6vH/L6O6Ow8dp2pKcjru81FhoK+kWx8BQwAUykbYpRToxmNvNyajPxSoPhd2AM3C
vwZI77UlqCX6KagHRwrP6zsJQ5k+y67wRfndN0mjB9XCcgCo7NLzKjG27sB7s6resRpbYDGZOYw/
LAPaHrBSBqqOftjboYImIBp3eiHGgAXtxxpqQSqapwayoq8O00z2HBMUtz1CqEmKF1EBniylcE24
5X5K06Je0tQr4kCApuGj5ENFpFyMAkkA27wFHjHbjRuDeEIqWlQDt5nY1N0gl8PokrgM+KqzKv84
ghTZFr2cMgRICe0vO16nIaovPGd35Wti1SbrgaxugTGYbpOmwxBV3SSSmyR2DUYJ1IYcU4Z+OiOF
cI2s1Nk/rUomgkN0JWREYDETKEg8s9ZJOYF+2BQEQFFWrtgzu00mOvx93iAzoQzHNY1RMSUrxnHd
Og2bMc8b96BzdMbvRuXYBkNIw2/arrGfZs9nz8HaWl0ov4mBwS8x2l3ppZ/jMRZfSD82X8IpGD/L
NpFp1WEPz890JIypJTWZ3MaAydfrUMVCbsClatoSGXzyQ9SCMoy6SbH+WhGBhxsvNShF4QDd3o5F
/YJomGxKsjIeQWUpsF+pj3DKBm9+BQmi34EeaEQJruvEi7RfSHPKAXc0D60iTj8YaobrOY9AgQdn
dplPIY80fpf1RVTUNpt0xTpD50eNDQ+Fnm1yC8r82ocS7jO0IfIQ5Y3FAIOsbVsu2NDmb8glcc1S
Noy0Yi3WSVny2NZNFt7MScCD7drAbKArFsNjOLwJHQR7DTDP3gKGX7p7Y+HgtFe5ysOjDwG93sAs
F2XeEjPmHqiyUV1E3NPNlk3WX46A9zH+CfPFQo3kCa7BoSUGatAQiiegqlCd8PzQql4C+mJiNBj7
uBBvgZvte8SHLvw4ZtjEb/kEi7uUjrZqbdhE5xZ9CDCQCsEtX4nWOCp61lYgCQ0U4qhuAS4GxKov
gEaxZht6kVmLVpok2GLnSr2z41GPXRc0zaBIaT/KnW9RSZexLygUz17i0mrqkzFH5YiG6+MyTzLe
yAioWQUOUfDsAX4fioHyle9igcjaXWSsmq8SvGzymjeBxTyZCYWgQaPitzVvhk/LmmYS7A1jLcDW
SalP82jhlttj9BuWHlVjWs46gSHTEPIBMsy+pdGprUPWHZNgYpEqhdd2wacB8mjsNTl42NspwqTL
YnMZjQJ+Crdf2RYmDGqx785k9W0Sc8yqE6uXGGWuXpMNVq7LqqQGjLs1cjXvlnFUD9F3ZNy2SDpj
GONkdkKkzDT7Vcr6nJZr6s/vrcV4qUQ50NcPOmjxapuhoeY2BOFrKQeW9ryIKUIF9kum9HQDWsbq
KojUXHPqFUY1BzF0fv+VCdm3+6xfh7VaJIKIb6OYrYgaCCyxB983Ub43oCg1J/ziNYelHDqMysvb
UB0lSEX6Xe+GSB5Hs3iwnB+onIY9UoV8WmFoK1NXxl06vF8EZos3adTGeh+C34XqvYk8LDY9Bdqv
RkiuICpDM+nyruwHkmB0quHbIj/AXEliyXB/JvpxyYEpF8PkTd52BbENQYrZGNT0kY0+ME4RgPd0
bHTszw+Tl9t838roqWHdhLjyPuvagyTdjHMxF6OTQO/HDqdI4mdquq9ngXyD0IA2gv3bdMlpnkY7
bGZCw/wty/0VU0vo+7zCs256SDOau9thSrv1mMELbhUFZs54AjJdE7FdBWRkt9O0aI2wXc8ThbCg
8+8GluNmeuhEIgy8nIroxotD2Ryxter8NtCdpAcBulyA8z2m3n4yTZ/sJcWvPoiENOJzFs5ymHF2
Ru1QzHjb4j1srgz8Z4g88+4oDC/L1vq8389tZtRORg0CpEHEBIYsQIgKqpz0GS7Q8/DdQKapRUIl
BE2naQKhBmWnqNUWL+FgbvJamGwX4/eitZaWZ5UfYqz3jgPGyQ4uxEhvN6Q8aB+HIYmAWMqejvIL
mCAsf+e7ycLwS6Vr5lWOg4RxndUQVNwozA7rsRhtBo6pIBNdjjZpJlM1PYsoPL77MUeaR9TPw23b
9CgdK+MGuJFUERGdesDcy7RbM8wW6i6KAW1wqDFSWgSCX2feP7ORdRF/ALsnW0+AqBt0kIQbCkVY
rvU2x1dXH3OHk38nxBoarJtFqfwqEjab5VuVeHTh30Dvcx5C01eC0dVLiBpIx+DTBogiyvQ0vluo
ZLY0pgaT59+I4g9EMYLK43+mghTqxbH+ZybI+e//aFA9dJRno21IxBKEtyLYFH/0gwvipdEbUETA
wzh3qRDHnHn4f+CDyZszkAiaCLKHEwg3zzTwP1pULwIrOwEZ+3t0zHfq9d8BCC+FbKDJgeThQ8gG
vQx22RCf72d80KFp7Nc1m0p/RVGr42w+qsRHcTHGBovV0pd1npJicrMukGa3SRbn3//0uP4gg/9D
GH6HEkxP/+c/zpqYnzQz+AjIOsADAjMBHQMIML9+BOyigwF9bsZLhWJnHqxX8c6jm1WHoBIHCg1B
MgT3mSaoaibmvXL5CznE98sjbwEeOxjSZnisF5dvoVRc+9qUsQZzso1CtefpnN7gZ1Tx+zu90LB8
v1SaQVMKIRjw3eQsOflJKNM1QQ5+O4waBVKSEaXbRllazGRQHyZ0L18SogU5WC/HqOz3F77Qspwv
DL8WTHNhRALnvexChtFiUIWBT4RUW5vPt8wP+g03QBFYlNLSj9V0+P31fkWdIbkGewH5Zzn6F8iw
4Gh8caOChHHDlgVa2cZD1iGz4WMQe2r3+8tc4Cs/LgNTDVCszl/cpbRujHnSik4uZaYW8tUNfVdp
l0bXMaqfCKwjtx6Ag8C8v5avJbr+adFGAdCdc3wThFZQt1ysGlonWb94YGKwPsnObL0QlQTmhiIf
vgD0i/xTM3q1qEBImTF7XhePVpyiuHrlm/3TksLnQK+DfGokNCBF5cIoXQ4rD9ATLKVSQ7+l2jsN
7oYNPi+tsvFO4+3+MTmCauavtRqXdh946mGAjBKfYEoR+tg2fv1y09hnYLIzV2JqO0VFuhJWF6Tx
wMSP4qYD+s4DBU6UYR5szakifWnbbm1LCgcNB9VGuDIsOnjcXUFWkcGq1TNg21NQvq+9VKIhBhej
efj9UvnTW44PDTu0MAHtDf9cKhDJWDuC9w0UaOzHO49y/oEJDwFYzbC+Fgh3aUd7fkKITI0JKHvI
tsHw7tcnFFA0Oy5DnPPigmyXACcqLUXPLyQPykGZYJd7hF41GiC/7zr/to0C+TTPJD7NbUI2v7/1
Py1VCGpivPxgiJ6Xan5+WX/adYY4Reukel3UYMFWoC+bA4sdMnITm5ESN6H3AUbZt3Xk6tMovPkV
DdjFo4dHNuRFOK+wYICBfpce/Xx9HginrN98oFK08xZMiewBThoJP04jmV9xAr7YEQg21RTxOfC/
Q14rXs+LexVgVwSW53PhRsFOpm7StzmcL06k0+udir121wOtusti9ZrlxOVdYgs6JwBiYwOsgvyA
iy1WLv4EE8CZF3pogcCMhHPgJArMLgvz2vL3X+nlxc63meDIxAwR3g7Q1f36lTbJlHQc6ASo2qv7
mNd1emhzb6r8eh5e2covF/P3R4oVDcNhGIbCfuFip5vWaArQCttCrtZcZ6RJdZENNTIAHUlA+AJi
DLhq3kSTL7fZMgSbNDPiBu04pFgZe+3z/OnW4Xr8vW6CrBDAP7l4t/B662VJMLQMxyZGbC+xAmF5
rZxZUYuVza/c/sXJSc5faxYgtwtbB8qky/AbePGKkC1AWICYBB8ARgZ7gtP9MRxm+qn2gUT+/pu9
ODm/P21AOOeyLAGp4bvTyE8v6wief5obCFACjwSHFiO065wN6dPvr/Knh4j1g40bUfcRjjAQHC7W
j4W1u2P1XIBmIYvecFjvzDFBTspiN7+/1F/c0A/nEdwMJMmXpUDrmFvgEb0WAh0XhmX56MZN3DRr
/oonw+U3hXcCizM706qhcMTO++s9OQ7wPcUJU4xoJeWdRFZJsLMu0vEJ9qlt8xmjAkz7fn93f/Eg
8wCVB7y4U0z4Lz0v687V4QCjxCI1a1Z6oUw28Tp6mzQP3Svb6MVJf14ZcGqFrjw5r0cYU/96f5Dy
JinwS4xPGViUEUxf3g+OAuxOoEYE0xAToHAmu9/f31+9/agssKMlBPpQvAS/XjVRMc3zDmBf6iFh
IKRfE9Md4YT9LFlwZK05QZX1bh4hrjsrNLvzmCvWSr7yMf68iID149DGuQDzABzgv36KkfkdMa5d
iwV9yG0OxtCVA//rlatcWjXgEeN/4I7g33iHg8tmaFSrwrCXwiNI5gKHiLEsiCrWzzQDPXuh7IbM
7rnJoauIyfQ271BeFWk9w0276z3wNV95+Ocy+afO6Px5QCAhaBxB+wc/7bzkf9oMMs9oJTQ2Awsw
cxvmsKq0jpIdjf1my3OKiOG5qe/kAPQHoAmpUHOBrwUuVr03A2TqOZnEK8vwL74KfKYcFq8wQYa1
5cVXAZcjrwNtzhaw0KurVafTaYYE6u+Va9/vHNTvs2QZrXB2ucvnSaxbBYFsgZIpxph8UU8jSxGv
mUXLh1ee8nmz++Upn08UyJgxPsacI/3u3ffTU3a96MfBJOj9Aq/Eu47yUwJz0vZ5kBhJCffg1paC
hrveU5JsO+pDzkpeCxK93ElCP4XTEGbOwAnC+E8Hjeo9UBscmMlsmskXa5rmkAdQhxa8QWDeK7cM
UtIvt/z9YqjfsdqxkaAm+3VhSZVDbD3HPTRSbX6gRiOQe9EZ2vszaSdwcjxZEZLNSPzmACqTV+rQ
Z4fMX+ZXuonLXRutS0zOa5ygbEN3en4Ffnr4QLiyRBLQqFnq1dCWQVaHWnjE2EAjEdC04yuRYJeA
B4pxXBD2CuhNoXkHlPLrBVlmfJdjkF54UXiP+N8PCnB8Nab0evDcpp10WnBXb+aAQfASvnJG/flL
Bp6Ddi1BHxJgPz2/XD/drcGQVGByQgu7tDTEaHqCNfGKUq9s5q6rfv8tX9bCuNNfLnaxe3Qy1PBh
g9DZYSVs67p7Wij/7HEMFmqhKt2hBnZ99kok1F98oQnqJOwMsGQ+n4y/3qLSgMNT6WhhMirfZUug
Kif/L2fnsWQpsm3bL8IM4QjvAluG1qKDpYhEK0fz9W9Qt3MysizD6p3WqcqoJDYb3JevNeeYsw34
lgGIt9K2/Y+fkheX13cTe5hUap/XSCrXeijdnNGFo6Ait2a1t3Tsl5ZXfBSeHt3Hdavt6gT5+t8v
vC10/7ts4KbdduOtJtwiVe1PO2PZNpLob2DmtjdVjl/2w/x9lZiYgqzWmu9l1CQPPYO+r5Bufz7B
XHhLAMFBZgmTZev3O8xHlIPB2NKHlVowLR0L7K8NrZBvTeKyME8lLtfArnoTUrRwi29rsflfis7p
v1pHtmL793vAcsXpTlCH81B/XqZjqqvRdnHTcE6RVrg0AJsPlYzK6Twa8ZrsvUI4A550KsAdes21
vrXddkGYb0UxUtm/fyN/vF00gXjwcNjxOLCGfnq1i2ya51Fv0UCveoYWfqheOpl7l4kUwxfLyL9d
imJIMj7CRMfFfv8Oxsgq+rTYPrhqvB9GMw++I/r6qemXrx7wzxsulBZre5049TCf4Mj3+6XaFaPv
bBIOOSKbu2l1a7obcizvX9y8P97b7aCDhFXfdErsCJ/OVf2CzSHFJsf5NQYFaSnLQYnXmDphxJTW
91hgrK8S6v54hSjpEIfTmcS+Bk/6013UC1Hb2yzS9/JOXimVnrNsqn6ko5tfteUi3gkcVF+BhP64
nxvOBLkYyzAAEy7++/1kuN6PsOn4oNNi7ysVRSdZR+Prf3wWuQpiEEpn+qo0XT6/pMpUiL7Sytd0
PbdDDgZihb+Zqj70eHfXL97Ef/tQYjOd8jCSHfxHgYySaxxKMBF0Cqu7AXH+dUOt8cVV/uX72koT
yGE2BgjOBL/fuqqh7QuFgqSVOm+eUxfuNx1rhZd/yB6t1BlKlMCt9/T/cSt58jeKEFStzzsKWAmM
YigLIH1bse6nTIxPRT9LVrrVKsK/X+xfPyIVGEJ+GOrQRH7/iLaZarkaJOd9sRppILQofWNInxvU
YSNEFtmhvApWTl9f0dv/eAG3J4bCl+Yh3Wwk7L9fuU/1FOdaBqzEkNpLmTfFY0roaEcPV/XvYuQY
v//7Z/1jEduuuEUH89syofp8NIeNm9Bcbyo/rs14b6VTs2t7kYROUWRfXOrPTYtr2brDFkGpbf/B
bDeSGscohlfKAgnYRB9FCH7KCEd9Vjt4soY/V3CxMR6ziS/zU5an0xcBFf/2jrB8wvQCjkbRun0B
vxVfZBNRGiBwrHtifWHpIqxS5hdP6789QBzYNts3u4P9+R3pJyNThlZVQC3UQz/ji0tyuvGtqqJd
O6kfNgK4h79/j3+cW01uLk8rWxEfbTtE/P7J2nQDP3nY+yaFrkMNLf5GFJbn3opDpFd7mEOpz42F
JTDvPTHjfdPxmv39t/i3pwnJK5UQsUJCfK6HaPxDv6t7IAR0A45Tbazh4FB15Z6TflFG/9GV2D4w
bycsK/w9ggbo7x/YjLs5LxMQprSvDNsXnSDjURs5Lhqd6W8Cjl3nKs0vS62r8KqtevU6byQ1G4Mt
3ukOH+N//vQWYmKXMyRSSmJkf/+NMIW2jjGySFlytIKpNKzTBCF5p3pAgH+/1LZ1/FZ0bbISqg4e
Yovl3Pn0baMGcFpM1KzCDuiJZALgKLLxbLnRZUIsZljX5Uufs6v+/bL/9v2yU7MGsyyyx3y65246
tmPs2Oi66oEpxjDniH9m4Dfz8B+TUDk28PWCSKAWIaoaZtnvNzMiY8KxNCRkmM7MYKD8+MiYax6T
JlJfDAw+o93/71qgu5lQYDKkBPr9WkYxeXm96FgHcS42pG7parckjUxoAmlM8VBycSqU9m0y65Pt
O1AOsl0uI3OXEG7/k/OmpeFi78VzlxbthVpM64YTUPrlmX37RT5/7dvBkTEfiUYYIX7/RfsVx0S8
EAtrymy9GZRon5eicvdjWVlhX476Bab6Za8rO3tZXUjfq34FNZFKW/9q7vpPS+SP38Xh2WP4gEjB
+1Rpm4tedUYcseDw1j3pQHWOjtXnB9covcNqqwlLURaH1EA9+p9JIAkk2oGxd+EE0SQcpvxjxJyA
NpY19XL39yf1X14QTp/m/w2eWJE+/XatlwJhmNjXhsjAWy43CFvYin6DfbXd/D4ng+3Q0I+alwnl
fvXFi7IV5J9uDk8TFe1WYELz2HaI/9lnstzOZZ6DemLjJR42LUTQOZFC4IcPseoGfYcwMTvqyvGC
wtaK+79/+k+X50CKPk4STiZsliOCCn+//ALMrJ0delQK9/+hNQ6l9pxfVFAhqGua6xjqOCw3ob3/
98vic2MiTBOVk/GnBVBUeZX19tL6nfEYjy1vAmti2PE/f+oq0MWesfhmsrahFOZX7MzPD+Q/H5qv
ipMoGwKJjZ/ueVQiOk7rLQ2mVBlGG8durhZDrx+kyAHw2Jb2zSlR9GmQ2q9iUen3Yumam8HRq12e
NU3gRrM4mkMpr1pUZV98JVtl8T9PBL8dPQpU7oB/6Jn+UdoNOoC23pUKjJO1egG0F1n7Gc3mws/s
ykTDuCbJF5kOn+qQf66J92XzJdocdT6PCxozgwZlgBkxEJFd2nbkvBdRLQIt6ngkPJJA8jTrw78/
BL/vEVv2KpsgsgCLxGBjKwV+f/ZAlulRbVlwvj0vS78bixiaj2IyvOLBpIr+Ch39L5ej+0IP858h
Oyef3y9Xi0Zv4QrzPDd844fFy1r9jJs3Ru/aj03/RYXDumb+flv/+YRQIqmYDTq1zJc/nQ+kUn2T
0NXZNb17k3auuUHnskxg6q9nABHenhPtSHPGm2NXnwKtq0dOE2rQFsqTUcU00IMuH4R3qHCBDX6u
IrdidAklcfRlPnnl6zJAcWRjZeYkXGZl5C2VIbi0LO3DFZvy0gUkOBIXOUjabY9dNxl6HiiwOMiJ
LInzzwi8KO5qoJEQALEvDKtVN0lgdxBx+DNp1I0VjKqqWgPmpais5ID6ODJvK0d0o48ka6pR705d
1PrL6uUjqBEE2XtoafNOS5vshG7dvVgaM8ET5GjZuWpX69zavXNZ6TE6aLOwiQkaynsbF/0QqL5u
LX/My/RqLuV6b2LODyLVYq+J7SosponEBCXhpVWmHjQGwzQPJmCwGnZ9Rt9t3WM+6fCboxhlPFEd
Yn6JIGvqCKiXXu4TB+tCtEZY9ws0vqIxl+Ncutqpo/2wSzlgXCIrn/e9YSlyQqV9AQIX1fsC5u9D
M4lBrpnl3aBQK8/xYDncMXwBxpwYbwiksyueB+9tnqf8anXneY/YQntaGWhOMFmHbAph3KAQlYoy
s3WN96zqixAyRLYDHkbqRY0g1i/UAOTAS8crI4qHHdL+8gHTf/pdg898dOZ0fkTC7e1RE2vB5E5F
kNlF5qdjrz+lEYxMx9CKNRjXrCJTevH0d9G76rzEYO+6i03H56JOhd3mL0s+frOmAkolWYDrQVZQ
6dTEEzASMbs9dPXgvVvLsEHs9DYmEwUVvlJafVhRNF/FndRPoyHym7Js2md79mb4ICq9bMUC8TLt
++sBDZnyk94of2mNnj07CfQGrtH1F1mhNUvoaOjLHJBIoa45OOGZ+wJdKWAGFG4Ngo9JqW3M5juy
gebKiQa1l3nkPiwFXVxZRsVR6Qt4oiVh9pDUzX5WoJNC09isJa2wjsm6ijfI09xItzJ9D5cZXRY3
CQeYIVeaWo0AyRtPmaXGZK/ZsbczJ69fgozh86Hu7bu+r+ROz3onrKukP060g85SZvspsXG1dHHn
d946EeLhVjPMm9yYX6qqd36UMxr2adWjXVp5bhghOqc43DzPutu2+3I2e9gwBiahA+WGcR8tIxPF
Ob81RPZaJcOv0sifGNruxjX9sRbyCF7nmGEarbLmqSnaD7VoPxlT2oFGF+ko15LRboLTSiyYweYt
+EKz2kfN7gGSoFtM55UIaGdRZxgr5pXAB6Z1A64ZA7OL3clnLWH/1b38VIvpKtOsB2hwIE0bF/+h
RHe/tLq4zaLypiAfJWi6ckdZtJ1hOg7lXE1f7VAT6rUe0icnNV/XyTB9fKw53CuCSc2oO43JdEX2
B0FIY/WNRuGzGGAoxEaMS8SFnWEnuXVqjeyuxxjjm2Z1J53sYy2rm9TDYJFukF0LzbPPIW3BAlAm
x1qucTC1Os8kXfzKrg6Avaw9jYEuWKr0O+fYJkiajXGHwGqjRzKwpeTIlpJ+f6SJl8gQIR3h/Awn
C0H7YE+XzTje8khfdZbJBZUJw5YOdmjN/cr7apz7FQrEyrIFhegeIv/B4377Lc1LVg0Esppdin00
ORBPcJr46ZRt6MlFdSE8e4RkFmu6v8iEpB9MN5x9K9ApuqYzmzd+Yo3x/K71KgJxqv2Af2wfNyK9
jRwvCTOv0/y0imx6+UVGRjziDVzxVqRCw6rUtbFY822ZtS62Smbht/MYy5tWy0fMBHgEQtf7WLTk
QpbyBmrNjeVYr6wjPNv0kHxEXvdT7B096CTUwBO+R3XbIRoLWkZuhx7QaUBr6oAI2B8ycVwiGGl6
fhNL69zYURhF3U4OALwTprHxBPvI0BvhO2mNALKafiSYKoK1yw8ciR6zOHsbnPm84uTAhJVfIqU/
ZBxbdzGud7XOT5bCRW1i4lyWmrhe/rpCU0E7a17glMVFsVgX8AXCkSo9ZYy0m7X4ZszSQx5HH3Mb
gRiBShV2JdZ6Jvk7OS63perdkMZaGtRavp/KFEQA7JgAEyGW9tEkdVa7alf7tZzK92LlZerIWKnb
u7qpg76phgA8NI9SyVLVL69S4QfJhF9AoTTcIvaJEHxilsa3GeOPwWb0EQOHDUUmd2Ojf4w6JASv
rwOnEQF2AT8eFsAApXnVJs6DkRavtbNOIXaA0Z9let+VGxavTffgk46Fyo8s935kJEe76c7aYjH2
lTzLnr5BSYQLfSS9XPADBpAjc3/Vkx96su5Md+TjMnZadesAp2nY4am9lo24GoYOChWvuTMd9Nyc
otAZtM3T31vNjd7J+kcBbPVnjMH+whyVGWqJ+aLUipRqhZZK5Hkd8Oxd9p23G0ftvDb5GnTpPL5j
4Fe7HHoTOpRln9q8XSqH+NTtsti77+lJHIe1gWCgYQBSg0MGrKYGv/ZgNkkDQBTrGf8UXxv8UG7U
B6uPbkqcD+dqwS9aJ4dM5rsmM3mMax4xk4OTWI51XiJYzJ1t+ymup97cC7Je2cICUSZAMCt8qNV9
jhEUT/B1oZe3bkUQVz3HRWjrHTYqU2XB2FUNP2CN4WCMLczg5KAxbKCrK0PZmbdGzbEeJ9h1Esss
QGx+7uyCNseFIdsjrO8zeSi7xsaFtakrzHrsgmzMRtjExXmV8aXIvc0f7abkkacvOqwcrR2x5Wpi
n6xMcAr12oEgm1y5x81CoVPYP+KqC1I2THe1XvDCs96vPEH6m6Eve9g+T5bGEUpmAMRtxbBv3cNE
DiCJvfcZLtm41e4wQO7LznmUtcmOANPQTc1jbMaHro52i8hDMUx7oYnrCuiZT5zsT8xH32PbfAY3
i6GRjKgQPqjPHBOZA2D0aHBfDGu97sF8AXUQe6vvHvLJuKdjfKCXeKQR/+TWy1tpoogRgat1t14h
L2Ftm4FtNCdIPZetkwFttuV7l493k0h2A0ku8eyF+WoRbG4ePbPfFU12QQ22+GpB9J7q8cOsF299
Pip/1j/qyHwZF1rFdRG9xUt1uxrrSYvtIDKnu1Jat0k82z7Q7yCZzPcs867ton6XHeeq1apGP67S
W1tFH2gUKcIW890zMjTpiQxTpd1WeLcsHYarB5DEaI1v/OGh4gRbzW92POECFiL07PLSttanNVEn
besKgdW4ruMZCW1+ow0/42nkSTauGpeCD4039py9AGRL70HjZMklMBc0Qc7eMiZqt82LIRHtxwpJ
MH7VwV72srSPUkS/gE6xxS2OL60Co60RoWTLP0o9/d5Cl0RSNjwVevUSR8viO6V5g979wza7NchK
dcxJtpM1TnTF3bXLVvPzLuMhMBzsdnSBKs3Q/MJID/NE+HY7JWGnUXdBDfNnW5zNDHxeLvQrlS0X
BFHg0tTk9ZKXiLOri6wctlv+gK/yYI32eTZB1XbmznbWw9R6kjPCeLF66kPv7IjVNtmLtH6wa/2W
KLTyKIv0ZwPyHfiIqHdYNh8mtz3XVnZvW9kva53u8hUgcJMQBg72jMKBqQVy0+9IUqi+nId60t5j
oznPFP5R1Rx5j04Kn+XSpcchJq4zH8I8qwDzYq0baveeqNLQYk8rlvnA4CTyRenQILZPG/jYgnou
3Pa9jKDvuk5+v9gWkWLGRTKKnR3J66lQR5PWeYOWABsDXTRQgWRjiIAWh/JpT+7HIQ1rbXnxlu1K
zD18nXyAKnKCEsAebteTDdYUdtjPvo12xoiYpBnQkz1h4wJQqd9hf72fZ2mGZpWT3lo3LxIdCHuI
eukd3g2YyWWGAXUmAR7V/AMjuRxJf3+HIPVqQLvp482BuDI6dH9Bz7iGxSrCLcDDUtSPQN/uW4Ch
elT5Xaxec8ujU1yEyYI7FuTBUqmDXdmPlUVGAj/DHt4MXjjkcRhLdY194iSqdBd73bU1u+GypOEc
DagMPngZdiMIw9UBdWC2l5nm8W1b2JOzg5c2+zEZ7uoR4FXNnydXs72ekzJ/sMtiV1crBnfdT2Rz
VbvKb9SjE7P7WuvjLF616VttPDTFdEA+8dwTIVdTlA0pB2v5bDfveve9y3Junh0wqeJ5FE/pcCr5
kIUz+DDcovwynYtnOiznPm1CF8j4UsARqK/r6VqrH2Xi8cQs4dRPfjxWYdX8YOk7WNZ60ifdt5cn
bYyPkZbf0HCAwADsh/oHZ2wUjkoPx+5DZHrg5vAz6ia0rFsNToPSi2tRO0HmXCb6t4GOP2VkgKvh
YZjm686IdnkLDqjD8YAcIxlH32tfiyLaWbF5bsvcH8CvMnWfnG4XN/egMi8ns7nR+ucoui3W1i+7
6BrjOw725zpBAFn2RKghSxPpfraXkPSCEPIFR4WMMV7BbOuNpIWrfsGXOvTMQ+4EW3WuU1uW5amL
T0s/UDNoF4jk4fn8WNlW85XzCrjAdhkviNEIBhnt5yg/LPw7yBYBAPJ9QufW40SXwS6plX7OrDvR
7zVGMFYMD8K4r7WTkQF2fSvQfXuyhgaY7BcOPaAgF2dvUGVr8c9yAQO/jntNnMgkMoorkZ+ZxGHg
ESHcEbrwhHZISwtm730k1aLTI3/JaSEWxr6Jn2Jxo5nefdW/9OUhEmaYKxJD3hRnyw7Kq6+Ed1p0
9oRBzK2fdD8c567kvAuF5TCAeura+loV+t6OE7Do7Tkbr3XmjK3Fcah0L5RwLyH5xf5MXvRQ94/u
IoPFeYm2hKFuzzM2Dv11VHTPnfcdOxWtj5Q8osiCFTucK7YAayl3efkk2+UUOemdXYmHJdb3UVa9
GCZVkGx3OGd2pHvAWM6py4dg6LWz2GRg+JcrewiSih2kyI+b5CP3rqb2tGr9ri6X/Qo+lHYhkwng
CbP5OHZo7eNHb/pYrGpXiofGfl11EVr5be3cxsN59dZQ5tqug2ahpQdHpBcds0jVsITWE99HtSn5
UbAOwQQ5yfKac91OB6uAgq97Z9dWFyZfQpSUAEPEg+2NTxsEzIGSmQzxLi6+wxBxh4VuU3pp8TDn
rXWnTcckYjjfNh8OMJfMyvY2ZXlaYGCGrcDx4cJJjMeuGc5TW+7bsbusCzcgjgTe6I7h4k8OAgZy
mvkWidW30bEBJljtbWo03wq9vlftzLk/2T4Fx02AGYFcsvvUs7+xFhynQisDI+rvBEoLtWB5H/F+
k9NCnZqnv5KlZgE36YSg6n2sDX4Y/s0YLpZzBZz/6HnFJf+fEqrQrhIQoLl+RSPq2IF/qDgxkNt5
q3SNyDZOwI4LSOCaSKrJcHcwAyyfvSzYGGvGMF8jWdjXtvGUqZQdxj2IVGe3IXCCrb8usnOaNpdw
QmI6KyNYgzG0m7e8uo3i9HGoxu9zBLTQS44SrpbTdDu2V07REBhW1pzXkdAZQs3gJzhQsszmYogo
eHkgJ0EdrU6iKa8KaV5i17/PvWlfFQAxyFklK2KGklCkyOXeOsO5SKBdgOwh+8FhIxh+mQRqJNqH
5qz3GnTXgh3eIJgymjhtTABAR+vAqc0vRHYJg2ZngR+gF2HkPzMWC9XLvcF/sWB4qQb7vlfzWdMI
aPF+tKbB3UlBVNw6o+tzumtg5TQTFAbtDmx0F5DJR2KBN4RR1uxUnewH9L5ZxT5hW+Iw9/PDGLvn
yvQeZ7peFOMPtvWcGxDM8/jsjjKcyQ0Q8mHlMG1WxB5UR4tvdG3A6LCoafV0VeOTpvu0LyoLzc9T
avOjRt/eCmu4GEAoVIsMy0h8ix3zEdSsv40syEw7ajCNWOfyCzeVV9QWR8tsXm2dGtVKQmbvN2b8
qHI9gE93KkfwEkr6wt7RPfQnOQWNG7GGDrsIyApwz51DLgR0Dr+qfpiNfdA8bjkgJBaToHcflE46
snFp9nDV6/onEF0rOuL4Jzjie5YWdHjX/ig3vLhn7QrC3MCh+p2mjng6yOdt+WZhm2tDWNqXXVkV
wSgnasXqWPPoO9mLGGBQRXCAWG/E+q5FVkhaAzi5/jKHDIje3Kd09z37pPjO2hQost7TcXqW6YHs
tYC8mYR/yWjWBwkFdaDibPUTP4evs1ZZNAI4ip8js3pFXEznYHnFgnKIvSfsGRuZ6YeW9OfWTPbu
wAsTPesta+i6XrQayvV5Pg1V/lrzftNcw8JpDUdj9ljQTU7CaeW89nF1nbXaZU6GD0fp/mfUJSeC
W9ROSWAK3WDetwuZfy2Be4ueX5OHyJSFAzOq4J+ZLp4t0dzjGnqIIz4pQKebZsoeHcO9t6zy2mvk
d60x7vNuZNeYn4ZkX46Y791rqKEPg3MvnD6MqxvTfS3YQ1T3ZhsY64wyJJnhFMdsa5bkfE6QoriQ
63WHnLxPtCsg4dBqxGFM5B50yHFRv4ZIhjCn0WWkJALSRQD9NAD2KH7AN98R1bBz+UdhI3NiM/BI
sBHfk8jcx/bbME5Hx8OhnIUru1nK0qm5v3ruZQ6EsEaezqbrJG3o5W2gV9GhjK1zrliy2uOMR8Qx
hrOEGF236j7Obuwx+RYJvmctw+bBU9NkMPdn3wSBcnTAi18juKCTRIOKNUrOtzzEp2ZdQ1tq+3w6
Tr3GBOstheCdka01ri8SyENilwcO/SenlUcnfnWhFyzFcJElGSTd1keIEyyee8jy73gYmKGYUIPd
Y8kpXAMJ66/2/ADj63E18jOx4L6VnROzuhUY6uzkEdr7hePcpqi11fixRjdyA2VTLqFkCuJlH7f9
MctYVPQidFQRkiZz9GC16NadSe0MltUX1VU3P7ixRqH9LVLwq3F8lONzQrCVGh9Szu01NzZNz1ZG
6yK/43H20xWm36IjEWetal9Ksw+Ud2n3VjgMHFfcUCTHQjtuArIKzp+5fBTWo6DzE6XzBb0Mvzf5
C9RHpTe+s/6q6vlAk/eyWstvvY09u3RhwGvh0Me7orSCJrd6igZ1mnX7OFq3VXFbuo+kkR2qkfam
8lvmCp28ruwnu46DAXrNGB1cTb5DqSYhxNitNMghUAGv4UBLz6m0L7zx2SQIgbAbgLRFCFuSNjC6
Ybc+6sAlNGIyOyrmVEyHlEgHbWSykmUDXdtp37fefTR1qDPZRmqvPkRFsq+c/IRs4aHo7aOZwY1x
tPvIqQ+lCbYn6aYrVVb3U4khMpsAfZs0ERShEj063iCx6SCuxk4DMhdUjbhAan3Mmipn8x6cAI1P
egUYKA/HKv6Rt4Du+/gl69t7VJwXDu0eU5M7QmyOxH2fZ934Njbu7Upn5lgm3qMNJs6XepHSu4LH
RA586he2/Qs+GF282ut/jPo0nhqPGjkbkx7iZwwqRx7AjhO5pQ0NgkqlDp7W3RgWNbVJs5qIq3if
K/rUSrX3jMLJI5LpetTJ1grKQRQUZfZRzMlxtaXnR8i/0GxER+Rnj2PfkFs0yadGTPRaqrUNZFvs
57I9wPN5LQ3nRvSUG51zU0ec09aEb6S2eCE1J/8OpJghQsUFDIZQdZHCZIg7nda2Y+wZ07HvgTnr
p0vyrQ7matpQmBdO8tEp2p5IBt015WV1bS5QocqMUZialm9Ait8ayUDYk116Y+SM6EfDvAQJs28H
67QSDrXfyBYhPGkkVb3ZnAyo6fvBGt8bB4/7RCrRxaTqnxzaPOBbfLc1Y6hARt1Ll7XXkTvf68q1
7xK9OqfI4hhlUvfaE95YW+N8mG0hXyjkyDMuMuSHHjyiqJc0yiybIYpFxEEAiyepO79GYPfg6kv1
pGSTS7+S0/AsIlqMTzl3mofcNBXRZnG+K7Oml9sEI7uglJjko7Jnt8cj1evMfwAZxnasnyYZN9+l
HWGsKwmpOmoEFj2XALa0S/A0TXlL+3dNv6ezpbwftVarbC96JwdUNQPjnjzTumpJ1YbqVssr3ZkQ
3ejMLJK+1187NCah2XscTDlW7Bi7JGcmn/UbKX4RySFq3MU49+4dstk2jH0xo1WvCYdLLUZfMTDW
opy6Oxh6zinWVl7d0mXlL2e+ELrPlzrBEYGZlemuzQhi2crkbF+sDUjEabgfONWe0pjDoqwK69ZQ
NWFmOt23nWaQ1bVCTQuWYoTy4+XTxyRb4vImNAq1KwPiGKMLhx7P5apYBwpi8/ZDsaS7QhVkCJam
1wPSKQDuoTy6KGykslnpFY/uzIyTd2rxt8SVgLNXcpcZs84MdlK8rbpWw0WfG0phemMVpR1/2+Da
0AGKHnEiyS/6nWjGbidys31YHIaMsSydA8+vGeqjNVAy2LgbEiOmLyKY+dQGZMdpxtzgVtXIQdzt
jnnkKIiAMrqUkeMGwkk4x3lRmQVguc2XZXtEp4KjtMidKKiMLLuVxbbOzbgccxMvGJGG47lp3TZl
ppNx0I+NZblojC65LvN1AL2ZSGIl6Hi4t6I1ypNOc3BXNklyiEw9+h45FtNXxFjdU1wt/VmmiRHG
zZbUgaadkmqmAbHoJsMk3TtC6Skv4SwbBzGOtu8tMmfUJHtGWw7oTI0GL+ZrNhSvcyNfY25xUWvC
uopNfIFLLIlU9EiqHUgq2C0xKX1QHDmS0HveN2uV76yRCrhCO/ps2+W7nU/EXA1qPABf07bWofFo
26MKzEjR2MzH/NnssR6GSQWahSEXgx3yI8sdWWbFvbDr5FfqkhVgFF0cdJjn9npDL9Ns6Z32WT9e
LvXARt/HxkNRVuMxt0hqUwdsbwSSUMm1hfEC9DEGBsGoJJme1s646fPKPnO78+RKanHubJlkdk5k
fJ40VlKFZkKc8WWj9Bwtq0WjvgHcyfSvuLAKSydiUddw1j0liBHiAd5iVSiKDBL+ipcWVqr4hl6U
UMQ9Ibd93274xbVgmORW7cuqrVF922Sach9XqRz+Q0TmfUG5wxcxvrhuadm/hNnbMwOYXDOY7Hlr
7y1n9I9efpf3cIDOmZwE3Cgwq4C0XPbHy0FpxTYxShGDGX6/ylTzwiZHzcCUDYd28QZy2rY+YjFa
zvdai935J/Amk2OCVcuFUZQzzTplcGSNHdF4TZOL/hvNjkGB+VpJ2QgNe6Za8xev19bbtBalPBtO
O9WwB2Q9Ny963sBd9gHwmDZNHiFVzEOkyKtp/LYSkt4eLbiofMtFN9H4YOFJhg/NZZzGST3RO/0n
D5tLl1jpM7+S37hp374NRVsNd44YZ3mC/y3USxQZnTyRomBGv1we/eVmqaN5eUXH2Fnnf6iqQde7
MW4wMVRQyKtRObyNTQomy8kr/bmWzPEuHMHhYocLwOv9biG6Ys/Yg7fG0ie3frO71uzuC3ecGwqB
WZDLNiBFrJAXuvERx5Mhrru2VVY4tTifdmkHux9tihe7B8LwtLfFrL23Dh0vpxdbb6N0l5krKK9Q
TwRe1wDwniz1E/K4hvZhL+qqmw5Ro3mUEEah58MvPnJLbEtbugzr8kT/NejDQBbIDMkzDdYxHtVb
ifqAYlLMrl7SeyAjMn3S9GHEvkvXgq9Dbxrn1ZMs+LTpYB+2p76fdUrwjIQj67G26uRn55kkM8+V
mEkskoNFqqbTZzfSUWa5K2v64HT9LEtTS9B46FZcv0oX4/9xdF7LrSJbGH4iqqDJtwKUJcvZ2zeU
7bHJsZv49OfTuZup2bXHlqB7rT9CPwuZjNC8IMatDJMmiZt/1rhCS3dA0DyqQDMswxvy2fVygyGo
ScIZwSrB5EPiLqe4SYT7nHAK3rv+Rv2XQItFPSFsFdlOdT5ZdROdj9Xfgm4WB2Fedk3QObZWxRvp
jhLxVx6XGUuaGLWgTQaDwi9XMnz3o1jyk7e0RseHMzRa991WXp3R24Pt+qR1dm+H/bz24q8bG5dw
9D7W7Tc/0df4x+yL8eL2az+R9p5Npgujk/C77RbaKqyQrtWxfrIL8gvTsMvKVvvFGO95b+SSzwmT
rgay/92odtWf4WzW+Jrq45CeS16qdG8k+YBlEHHVQmhbOaqvlf+qfVD6wPFJ5N1Ifro26JUdGKRF
dX8xaa/FM0KvNdt7zpDMApxQ9zM6Dteyre/5uqU+PBAByfCXNm6evQ8t/PBHMrsz9USxMl1y5Vxv
fCGljtaitFCD5Wxy1Ivtp5FNbkATVcpsPCgKkWe+kv9KI5Wk6+qDbW2Wqchz8mtBbNZYn3+swqdT
qjEMitF6f9pKkYr9XKaTdfB7smTXPJFHYZZxv8mSDplULtd5uqEIvNc1xrV3TWFKrxyU9tPcdOLD
z+CssZ1T0QZ/l76RP6h2TsKsWnoDJVuTXIhaMGQHAFSStJgH3tAQDVuMmXdFxMY448f6ydWNhii+
pciqh7yo2u9ceuZH39z5CE267m9reMO25lV8tHOreDIRY3+m9Lcytd6z+QtvLJhXRnZlHDASFkW3
4itxpouktDQFmqcXaX5udbyY7CP0W6G+gAUIBjQvGXUxBZh1TSvyj8CLOSHJbWYfkUFsboe5F0EW
L5Lw/yEjE6govUdH0Rz5osq+eWJXqX+nhYLnUI1Wbm8yr1kliiTDPFazTB9IOekeUlogIy2OP6xk
+Mf49da6sgukNAvUzm2yqS3aYIxpOier3BnO8GZXKzpAUhSYSnwZVcr0gsrW3vUZks1JnPfMd4dz
Xy8V0cMI75rRvZXibn1v5vqYOOqrovlkqzer+xrbqv8Bck74IsspypzmC2r5QavZCgmSXG8k6aYn
opeoAxjL+mzHZv/JWkG7id8dyeI3Apm3tM/mMQjVSPDrmjfWLokN461Tvdz37aTdcu4BnR47fSqv
bhHDdVJns1XW0J9QE+goUcaDaxnlow1A971o1fRGnULVPRFfbEWTTaPTwVO8UIE5U+2KrACdT8Wj
6IT23PlPiybovHMGcwgMJ0fihNxFhmliyne0JVSZNeo3U40TrrKFwRnXYcdP/jfWrbbNfX8FRW+A
VJ37kEC487ZuaxFIPtPD7EhOBq8/p6BZTtUjQ+/YjDQDPGohx4KkCigHUyJNNOxYCxoi/AO1jH5k
xNa73fcQ7rVpX1zdxs/MDXprKVMOJrN7Ex24pu4266kXcfJEz1x2HwHHTc1CoEpx0n0C0GvyV+ig
pktxTh1r03b+42p0Z+YZZAKxy+Hlz+vbMNB+yyHbBSkhys3QJ6E7uxOpWQ0vp8XmRjsrkkSR3tY1
s3nHbAuNXP9g9YW9aZy75+eu2phL5KdI7ByUby79PyTuhe3gitM42DdmkC+tZDRKIBp5Iqs1QGeK
Pr0gR1u4TPEjqW4bm4Y9DNR0FDo5M5s5OUQB5tQd02J27EbzOCQNeiJJo1iv+0E8lhXQNKIN3umN
4RUuKaUEmlP+62xtspT5E8PMhQNcQKZGzVZfUKfOG3olWs2FySVEu+LuQWX5ONMuxWfEe6sV94Md
ouigq6zYOjNuu0qYJ3jJNBCrEXPzVWvUklgSjl724SsFVMnMGnleTVdR2v1M0AVt7c5nrbBeLEm5
apHLt8FZzUDqqR0swpojegKKw0x6UMglo8IiadWOSGj7RHSbtkMXML26FkYC0vqsCK3EqR0nho2a
2I+u4PikwyzouYmDtpvEpjHFAYNWsyMrmfBT+I65QUqYV8UtSTNISTVQ0M5aoMac71kbzWh1jM9e
4nHFTgZhVfMBY/whwt0qywOQuoF2lDoNI2EaoW98h5oDwiAbzx7tySR/V4Droj9bMRVdaWGbB54q
LSgrJqMizd/FiLTBut/StJenc0FseUmhbqU9U/aIXdv9yE1wb1jxPQ4Fqovc9Ibe63WwACbWqX1C
Mf6RMrbfRQoiSKxufEyaDh2cWY233M+nbTkIyjLpdSZRdA4mv37nnKUhOuNszgq7RvKQtwHpslqg
Jyo5JPcebfpZWtywSRtkGV3A1cBKVN0p4XIpfgdDd8ICozKlKq4Zpsr9icXwYGTLP2S4H23b/euH
/kH03jUjOxjoYlszB28U/mGH1Nq3e5hZRbsnFo96IZfKAxga3ow+fkp73dy6q/FAbwpQWSbnv4Z8
2B01xECOM9V9/DUMKOTWFcTOM3bnB6unPnsQDv2eWlkd5gpodtPYeXJxrYJG5UnnsfDIjhiUaW8X
leuRwiMLxCCzJ6AxCaVglqecyKMbKMP4pKNafqt9ub72ljU+5VZOnScFNZfW86kecOb8PI8ideHL
GyRREFq2F9VT3i2Peit5KZ3JyObQp2MEuZj7aqDQIZJrwRfEauioJozX2gAVosYqCzpdXiR9jIlJ
X8Q6FqgRDEtdi7nT3hTZ3lsv02XIB/mT6Da8n9uzQpIycxjZtxD8Ua2idDpqiozNswHXiRp2gNCx
B5xZdyWUs2RpgOkRnlB57YalW+zJUz/NcfOBt6oIMjSm71UPATKVS3dgE26jQXf6U1Gx0xeUF2dI
WbYZCaKW2V8Le6biTa39nSBYbq5lW1Gs0WIGnLNP1hZw11CHjBZlxi5Sub0aHTJrxI7CVH1Tm5Xa
I+oWLEDVF2TUeh2oMwK4lugi1jHQV88/LECkR50EtYss+Fj4VCk8ol8aDknarwn55Js6hykVIn1I
i+EKMDkh78l578YerUOSPlrrXO/8xCrvcTH8hc4ZDSBLtg4ENnf0To6E8aBQn02CerP5txwkePg6
P6++OQDpuT2yFau/l8SiNKF80L3jnY0BOt03bc49V1yZvgGbJrYuG9NOPLV7e8YoGysaAim4Jtvg
U6rxp5ULpC6z8g4xBhKgNPlVWXpPZjq0ZXvoy35L8HhxJlPnYa0gYewOTxKJFisoPOodgG92HX1O
IjXdT08kTfY6kQHg+0FvFk+C3kLO6HBIxU9OhnA5gmeXcr0NuPsDComY/7vmn1vRTl809q8xZ0VE
xv5PnfIIrUOnB1SS8h0M3UGU4D8j/NJ4147E0wudoH7EpoNHzO4NylrT9N1WIg6Su01609blW2sb
z4ZXISIrfMSLy3J2x+K9oPOkEqziy6D/TDoZ/005IqujNdYh4fmu38hDO/HBJFS5V3N5wp2mHfWR
gyG9q1Mmq+zPXg5lMrflI1fsSSXTEtSFOpeedqxNBtx6adEk9LBuVCsey4wyQc/75IkORre8iGUJ
ltl70PP4zVim21DOe2HBcS+p8WWWC9j9VMAjlaCl+JnT0G1J2s1zeiitNMcZPPX8nE3tI5MdQMDG
lCe/RtCUGZQBsuSA1zmpuymonwhsV7mvs5sYHcxzbB0Zqcn/I5xrM/TdpSs8SRJ9k4VFjUI0Fe65
co3dnGpZ2Lemxv7OT1IUxRugJKI0T0KxVKuFJKX1Q4fyiGDl3jbyio1pPYErUVxkLA9zOv5l4i5J
bNBeYjIgw3tib4rb5SFmXA3EZDySImNGdmmEHXgwIoz5q0/KISRMx0JWPPzGfus+4LHEixePX3SO
fBYVPI2wGy1IFFto34nHcjQfMbXsKKkkxmDynzOdQkfSR36n0UWU4qoyyJAeEF495XynirElkx8z
W2QmMWKmlhkmUESHro9nrkbRbWGwtc0gBQrMkkIUt7W3NB0fyRJTR09DXk1pxRrpeHhOqqU9vi+t
vwaQdkMIwWvbWCa/HQRaWv/VtCIauX1pIdNxW6CriJN0PyzpkRX0oZ2TB5kwCEkg9dyl8TSNn3o2
xWjtsv9qJvTNMtaHfh3/0T1Lk0dH37KtjGFj9MmjhkrM0+qrHN0zoSZ/My5PMvm0L6R1B85BlAK2
tS1zkOW08CPCD92Api4MP+0u6frvxEMeP5Lb1Kxm/+SuFkYo/8dMMz+AgCcDprHeCRa4mWVxmf0x
OclM/cuymS5L3/igapUer4wd3mnWf41mj3wq3j5GRv84LtO8HeippkJCHlWVnSfWiEe8P+bFY/MF
6LUD4cwn1dQLLgrY8wTgz6eBh+ilLcF/u34gooGjic+lNv/TRROR36/tUpBLI4BbtE7lrP+Xu/Jf
stYoJtvqZU3SW2MuH3qN60LXezg1TT1q/LlAH7Jdfi/ZnPOTWusTWR4ywBag3xKKIGqNptpCZAi0
RmaOlqD1wB7tBBh2yqOxQ6dTtPkxn9TBagwRljQtB6R2PqVxw+0vvF8Kg5/Z1nccjQ+xQQ2sZs1/
2Onv2dfC3Esb+I3fx5nQLnBXRWYx/nINX2sIoMin5udeo3E1DQ9dlvbkJMYQlk396FLvE5QdOlpJ
CMAYf7r3EI2BB5LJsuEEnQ7GiABU6/K9gwcb2qfZr0mvbygj9YJOi+kuWdUv2e1JaMzdp9ImCnWt
N4xhSMbEgxYPb8w5F7ej/S1HqMi500S9hkIFfEw7U+BCsUKX7lRcQbm2XraDIsK6Ass9emkdZZ2S
l0nSap2q/FLo5tFOBNqh6ceYzY+kZl+OaR46OfwsiG5oewZnvWtcRdCzkHNwgl2NjQpdECBU9KhU
igUIsRXFS55aj2NsPIq4lRs6ygU6VB5fGgeQeeT3/j0YEMTQVW1nhzT3FLQxp49VsfYl6i213D1E
HPK2pDzgL36l1Oqk9dbeVagAenGwaUQqKo/RN7V3fVsgaKs8roYmFKXC87A6/6AVPvxFEv6a80qm
hyUDW8edNiKcWGkKZLlEu/LsOXkaQjQlYd8zb+jTPmsEvLSvnRJGgaAx0SgM6CBUb59nx767Sxag
w/ynaQyHRLz8UPdVvyEmTT9gKqACbpoCrpj84pXar+VQXKgN8gU0p9vMJBXEmnOSqFDHjmZpDwmd
KdF0TGdegcg29ah3vuO0fRSqDX01/5Rmd9KoBSfI/SpF9TSC6fpq3LVi/cj8JAIVi+aawmpbLs/1
QINgyamWi+HTFnEauBOFuNYQ+pWl71ioH8lq2QFI7bomRz0RB/CokVaIDcVX0QQNnhF40jkuiTUc
rWZ2LJdfn/xcpGs40Lh6Xxpv/jDiSQXjbD8re9jRlB6UWXfXAAySGgPVXQkwop0HCUjeVTgW5j+M
JjgdoZ+DJF9f63x5XzzxbLdoBmxpnyziT3ZTUz8tPEUBIdL7hmBZBdiHmcN+cDIXQqy6ULadBV6K
T0hZn17tftvK/lgw4ga2xcOCFTEiCG4vTARsDZgweLFe7VVWHfoKDFz1/Va0zt9iVLzS8ljBfOWW
vq9Xl26p8dUr630+WSew9At8Lw9pdc38OqyUsyODvkBV6xy7lHQvw9AQvCVeYGv1zRisOsLdN6EM
mx78JT4poz7ksX027/5O1DAoipz+00bdhQLzWCeg++V8BZmjcmaV25wnVlMoY+q0earr/q01x1tM
QzvO5ruRKSajZSIkZjDzXTXMqPwaxhbvleoRaPCru4770kN61JSoz5GhZ1p3cMzs3OvjIabHmq8c
Pt19NFUeZr4WDXNyY3Cu+Ci9x7Qddppog8RD8Ej+WLlhCUCwXttv2nw3k2WYC2xmvqaar7MPXTfH
W7DbkrMM+cFKjGXIwf9QJBgvdb8C+sh/XJrYOLyRD+SBL1HYM+nFsiRg0DglxfgfbSafhAOcTat6
0/TxyV7nJRo9VwuNpDnQCPZs2sNWjhwQVvWhUY8FkB/hhmJGVyl8oMFGbZjmviJYv2/vzqwxWhwL
RQ5uB92Lb2aHJ3Jts31ROdcxnr5Wf3oBxmUjrk6tqI7wOsdeYbpcvD+dLW4jVsvCrB0jkhqviuSI
oK7cq+7qFDg5HJvJpyasv3lUzw7+oY05Ou8AlXZg6tnfmnFE9p4B1S2WMkyQFJJiOUaNNE+9RNLd
2+6Rtrsuqkzr0M1i27rFdlltaMkiwLi2T3UsBtb4L7HjQ6ayY8ohU3VghbYLag1q4S1Io/r5S2/N
o6CDledjm2nrH3bvkE3/bDBR9IUIp8x8SAT7w+SM2zEbj7m+/EEm2viz80vmGfA9yAKT7+kuIato
O8uUOpDe9rSIZ1KA3i1dZ6z2Qgd/5F1pLpD023KlYWuKP9tOh6eaTkmWbQV5bpyj8sUzGAfRdm7I
hj1atIWnFXgOLXZOECcogyFA3ADtBKq4GAFXPA0yHOPqAPz1ncdFRGhBGvhN/mzReNZqctq68Xrz
R+NtSsmgrtd2n8zaf0Zekzib1E++Hp89vRSh6pJXu2ADrBaaldM2dFYq8qzRuXjL+rU49s0vAEkA
KFB08fa1iI8287QibTMMwIjaOrrGSO8sSnAKb0WtYPhj1hQqiXDX44mivTuda0b6LmQ0fCIUNExR
DYzZxGFuX9JVfLWJ8Z00yEl9tU1mdX+Cd5mDnFb1K5i0bu0K+CjpGZE3+7CvvO9V81A6ZGjxcp5d
t/SiMpGhyseftK2esKlec5xyOAe6wyziMG/olZrlGwVPB8J/e17QVEc31hFnpub9PHTffWPdbUHm
HvMV/WI6BlYhr/pQnz3s1qZ6GiUZsckqDqmznPzcftSq7HOCnO986NHce7CTDzpRQxW3J/ofI/P+
izrWNpnak6ysfdN5eOK0Z5Itjlo774m9uWCNTjd3sr4drSdBmXtq9Qy9nnZgHO6wuvgKxx1iHKPS
i61EE6zWNwUPalTxyUtaM5qq8i8rvBeHMPuwxq8RumO+bIWHM5S1oA6aBkTMbn+pHig2yGigeWrm
Nwe+BfS2D6hWLCkGW54xP+MCxyqQ1QV2JwsaoYuLX6/1rqsPVbK6SNc5YygXe5xi/+Su7e/g5v/o
/TrqRs07COVqehgIu3eapMKlG2/dQDI/vxAa9CkT//JBwlqMpMKWYxW5HgZkzPIQhXf7GKpg1gFE
Yrm2PmuGvEmjCZHBoiEY4j99QiE2dyTEIwLFHe179isvflSl79SF7krh7TOLp8ljm8roRWxVgOcT
oWdpEOCvAMxYZKv8W5jIzFoRStPDa+dMcBIUPJeUR4bJZKmQWqD0KlfX3nYz+CzaAge+koXNsEYe
WnqZH8YUH4/vKOaw2m0uXZIpRB5iOXWLMneeI+WWPtD8UbYYLfEz/4yJ06KwrJPA6AAI6ausv1ys
ljtsk0ZY9iIPdaQ9F130JYou0CfSID76NEErUCURnQ9/pdYcGfT2HM6RO33P7fTZZ85urNffnm5k
FzQjqXYQxYceyodczQGvBGIJnIuc34bbMmpMmyoXx6UhkLqD7wbJAzO/pIqq9iYhXWEWe1RghxZb
RVEwANUlGqm4lzu7bLe+oa7ExG/wBW9S7If22ES2u/DA6rdat6OY9z2u2svdG0+hQTgwapvecNP/
v36OF5WCu1p1mBZ1WGBXoiwucI1JhlpeHmYQtJzSxTJRX60e76aR+AsbwyYWm0pQuVZmL/XEOqjS
/Gzn8sOvnQsvB54+SvmGD+E2uGIwfZgJhWDZKUFI7bFwaT/jpHPoEt+RGBc+rHNWiX1r4ZdlNUBi
v/eIWM08871KrB/f6C513kVgH4z5TkNdolkUP/XUDBRWImDqZxkVwt/mo0Cn1vN9GaHjOrTuMb31
Ferc7DzDweB7eqyTGz/Vtp7hL5bJ+tNy44A6KlBquFioGOOEH0yL37oENg24x5VFeO9nteddUYIf
Af74TvyWaw7qxddmemmmHz9HA++CE8ryVgAMQQsRHzh/FM4YDPWvzNyXpHOIsHYfjFm9Ornaxuv0
m6hxayIet8csGgf8x9Dkn3OcwcPiKAFmGO8uhOzJaerdYFR7U5XELyJKrY2CoY6HuB3+Zcml1rPd
wM0i5+HHadQFf2hYJswKcNjI9xs7WGt95yLluid9rx4Lhe8e4UkOQzHsRu+V3ztsiuVpxKd7z3dY
hq/BXSLFg9wN2cnr26vbVKcmYUOrsmcaNS/+MB/VZJ583Ts363LBN+tToxYnQN2gmKpYTparU/zX
8HVO5pGJ74E22Gj2aC9roTrS+Rn7K462/EjP2AH24CG1FmIf7AtSHQNRqXuZLaBubT0RBPJdJs4m
odHPx65J8R1vhf4iU+MUG3/6Wh7E6pwG5uoWEJAOzHHTkWuxkS1HoDt+8hL8+rbGEJpvGZAeyuUw
ODdozOdUVJe4kxdya4K2Xm44LCCXjz7AiUfo73LnFmOxy+AIFh8UbmpNiFpt17vyZvbmq3DZk+5A
qTe537XKftqSwk6c3jVoQH2obONcDNV36bUvHEyUqg3bhrjY5f/55wZ5SV4kM/3rzpFSJHsy8vR5
yRZ8T0C2zlR+OE35Lgp64tBCXcoY8ajSnv2M2LKML2ZZt+3ADUaU0PbOq6BTkhsmElSNyYkcBbxJ
zhUald2j2RlQJUXRnBoSQu22CD3aR5mRQoiVQOLH5uu58ficKer8K53SguXCjNDpb3WaPrlG/5cg
gKCLUhK1kH4KBp2sHJ4n8HlCbfbqnlszuetLbHNvpZSSbpz4vbvDebZ8IVwLmm9AwiX3GbIstBmC
+lgdkSJeuww8HonM0yC1R7Obb6TuRrllPLr+52itWN2bQFf2m5N5d7c5MpiCrcG0OV1xARIXx38M
fbZ+NalQ5vgAJpm+scwcKqwiVf8UD8VXS1292z5Ousm7UR4NEBRJ0pneL6EW91GL1r7CvV/Bujrx
tHXa9GSi0R6845AbrC9dfJ07xFmj3Ltm/Vrk5nHBB7FkXCr+sNWQosYrRjfCIUz44N5+7eLpoXe1
Fm2C8jZjrG8hSDtD+w9zTAAsgkks+50t6zbn01nv3kfKN2iw5EvMbrosj7gj92yUV01f9+tYXUec
Yf5iYkamoQRtBUsHShkIHpYGv6QUOWH4zQGCRwnsXJQ/o90QBGV3hwEOYTDlD2PekaZVpFLt3fth
vZvGuOuFQkuvPepiPXRp/eaomWAT3HNId7U6mpE1ic59dPt5j5UL9dcBb47NSZlwnhBE0K9/a1kR
47JuezVHbU2e/8owW56a+Y2L4sgl8ReTOyJabePpr5nnIxVFHriwQ+BC8zv/1ePiYnEOc39RkZOL
N5p7d2lt7HNTHZyh2GqyCIyZWwI+22P6MDA70biRZnZYjN6jBfwxW7Dw/VfermEW+zzR3oX55WDL
eJPEY2RV2Rez2MaSWmAitLXQ0raAZh2TIN2QYT0Xkd0a2xS1tI5q11hY89qZkEndf1Wa/osoZFdW
DMhOC41JCulJlP42TYDOu+mGoO2sbEAdG32NJCCjNq2Igy/sMxcPOv7vZtXOjeW/K3S1Q9rgCXH+
mxs89sMaAk8fcg0vNY5QcGQCvlf7WBTwjL0epf5Nm6wPM0P36w34O3GduNrWFX2wkAjRJP4WriPE
/AVK/MtWwP1d7wxp/o1DfOqBPDXt1SNwJBTtdLOq5WihjGiA2mqUoRvEotfJHc/KaR/73IpSVZzz
BsVFY/53p0KyWdwmy3ifjXpfG+lONOZulQNkPfkDBEc5szyUk49NsI5yVNWrnRypJjnK+CueiysX
HDQf+RRtzdBoP/qGgfq6jvi13yk5fQK0/KdNObJYFyAN4wuAvxWVrP/dXG3dRBKw97rgxZttYg7s
FQXGlGNNsCKKrk6iy8jNEGjSRouBo08Q1pHGg7KUumWWAgtSeAhqEBWY0Ao6JsvNt7nCLgQJDHnM
Yxf/owY7KIeHu7Spx8uzCF5h54UoKGRWugjQFUc+QIEgCtzudz4T6QDWRvTRRcAKSHUxl0tRfHXy
T+/qwPT+TBclLueSGTdfYmYHmqQRrkZ+xE/3mU7+gYhD+K98eqik+dFoDiMdioYS+CvTl3OTe4Hr
nCpNbG15G/BkWPp/pCFdZWlF4+L+Ndgd6NUhZgYqjSCLuke5bX1bece/zlFONMMSo+hO/4Z2QR2t
4EL/2OHw6vY/WZ5ul9g9O2RdarQmV7IDAEsvJcO4h+SbtT+tTSZfEq+wZp0J7NyD8RLPyZGnCnmM
Wa88t99R5BpTMIuggQOcF8sWp0V+qL4KtR5DHjlZL9B6VIlk83UszW+n51peh+bKGPwvQWu9cBRw
ImB29SwmWKcbvkq7v1na3WzZBbZH+7QRfzs1MjU77RiLnCYYxiHwbYR+JR+1nlZBMuQYFofHWRWv
VW6HQ39HqwsCIpC7UAR2XGT63vG/JlbuYanac8IHOgnU1zjaEbQAaXCY9a6Hq/kpib/b7B8XU2Dd
CTzbg/O3kDdxtgwrP9c6LDu7Su8f6vI+Z8ZnCvK+IcHv1+501LLuPR0Dv3uaME2p9qvW8dQLcevs
7l9meJ/28AZsrUdiiXdxrm8rO30HdPtMvYe5Lv7UsrzW1U5yr2OuIEvln0XIl2ARarNnssL+6VN9
9g0Zxo3xpTL/P3lvcDVO9KEFfRn/arq5r0ngst1e7HRFWpFzb3X3qXgJMbFzs1WERxTnJGYaq7Xl
itkse/LmJf7s749kvlZetBguNfFO/jTY8UD3vNc8qlarQgiNJaSEKEWdI3RcltI72a1nHUSryOQg
hypShXlC0BQL3oKUN7dGiFFjGww7S5Gi4bLWoxEnWcIk6qNwFf75sktOi07SIaFeXTAbJg4SzVoQ
63pfqOC/1qWAvfHbT1fwvVVEjYW9aJ6qrim2sbt8TbaBuc+HA9RmHMz17FqbbEleh87h37SBTijR
XVZa43edBfgpc0WXoDmf0kEbDraG8Adwgbjde6yT6gg6BrC7TQaMtzuUZZDUUBMOs+RoZ1s0A/w1
FRwWqseHcfGevDFzAVArkyGsi2KBxTAdjGyTL7XYeel6dsAMOWPx5FKVuxul84XcnsC7Wt3INiES
1kIwJ90EVLD+doVDZoHBb2CV2wpbcwXVtBGJcROF/zjawNa2sy9a2K18xjitHAh1b3j26mHf6vwv
gFOJmN06tEPPqj4Q7PTlAZG4ICG5jG+aBmm63F0+g3n2++FOWWkvJaPkStU7zLcEG1LfKBehj8Yg
LQWADk4qq77yVyNd5zNNYpOa69bGlaLW72LmXenXdI7oFoYuMohPSb0Knm/usQHqN0t4B76e/wio
cvBbaofaKR8nAqFGd3kEIauj3iXuyrQx+6PvAFct2q0tyrPbAIlBaL5MSBrtYn6nQz3dzypDH6wp
BHLecKjIloODbRkFfee7H1fnVlUNiFfcN8Qiu0lAqEy4chJlxIVRrXHydOZVmcr/4pwjPWV7Dlar
fKHy+Zdir0te8ujb6mkQ+rPuNf9ZK+GE8QQiRuQulrGx/XFMDbl8TUE0Hta2tz5jD8+FZeN693P4
qayzUAZXv0bmGCgEsSbIhpmgqQGTLVSEde/gTsS64fjrQaQL0gHS3w9z1j20TnpByf7fahniyEL6
zef6Y1StTq8JhmtD3FDIfd5hreY+kJCEDfLUB7R9o+a2sNsurhH4CHNBU714k+MBCaZ0SoM0nz4N
tb5L3Gfzun4Vd793Fw/bTlgkBcXxtWmKi8g44dhfss1YZcQEDWuBlDLZkpqokB+QZtgac74VOaET
BgdyYPFqbXLVfKlYPK+83DUvNt8icVRK8DKmpmkcBhMYeEKnDwuI7K22yN0gz/W3QqYeLRKLC9fk
m99Kd4OCDIFg3pAipcpICUBrUseJCsN2hpqemnQENt3kdgS14exyOzK1KqQVOeXcspp/2f2nfS8F
7qt8fCSoew/HzWJUHDR0iYSrTaG8o5tWqQHLowghV+YI5fVVWl7U8g8Y+hCtTDODp6VBUZTLJXUr
zD0GkSTxqDN039n8SRhnm9ilcK3HiUNBYOplZ3Zzzlqz0LbwOtt01LmYS/uU24naxUv70szll+fj
Zq1aY1eqlkV+ZrQck6vZsbuZnb2ZSEIJEoMcnbwYt04cv66L86Bq56cefO6nJiz/x9F5LTmKBFH0
i4jAFeZVAnnX6la7F6Ld4L0p4Ov3sM87saORoCrz5r0ns+I2NNVn3eF6LBUGkDkuxDihu9H15woz
GdicwvRkK6a1EQUKrv3yWOfBBc/9qRn1Y9JoO8PsbUTlDzYSqptssp6Bzz0GB8sFpp97MfU/aR9d
px7acWKfkwRxJ8fjTsWyMyPtBgpX5a/LtnHVXzvN/Gzz8G2Ww6tW628o+lSgqnFkRrpROwV12f3V
p8HYR7IdvUlH4I0Trd/NDgb4bN4akfrHMAt07EJ2JKZNwJnAplhNsFAJ8UMfHNsQHACb0w0Oy8Ds
920Ffhmn4Af9l0G0iLSfZdRfVcrYSU04J5mHXUaZ35NkKQxnjKeqDqkvaXg4EtFci9TJ2UGO/qgX
qpfa3DgK3gLVSS4pTdjKznN7rXcx/mthss6okO/gdJIVockPPSRnP8PtEF2br2BlkxqyB3sTNnW+
nkqj9ptI7nlOTTbAd8+17mB5QEYVhIT8dOABLIOJV7oj0EPiOpzCGwfRoU30b6dNT2OK/x/wEMij
zB38oC6CTVThdlZ1bDv6eIxBcmtO9W9WkeUnmxJ1UKifUigt+yCczi3/fWiZeLTGPqisaacMYOxt
Ad3LqAGgLnO0OYFmVSco6krRHSdwll4s2qu0uoMBDWrmjceGswV8ETN7HI65YeU+BDMiOknD7ngG
4kJx7kmp/2pGy44F9iEhWStUoMGiOjEl2HUWd3Q5cM5OacfhVID8QXKN/V7Y9yjinAEXsUtcnsmW
YQ+b5VPcUpSF4+BHrfvRKuLNhlwTxMGZyNLOjtUnN48PQmG+UCoZg1yw7Su6unsbxEfZ4j8YJnrU
ysq8rCvhMOiIOTU6EKki/FHxZ43zYqbXVsLwWx1gC406JxbCNhZMfU8Bzgx27OPnzoElktnFe5Gj
h06h6/f80/PFnjv1AzJNhgJLY5hYE0H2aUg27Ikw1lHYdrvWjTLsuGVzCtWB5rvCkzPYWMSEDOwb
tnB71wTVCeT1E0h8baMV1sNNHJVQNNi0ubPgEuqEWMoYYOVQ1KrX5WaC75u23lbnCp5J8M/tIfNQ
lq8x2qabREP9JdaJo7FeMAjon5XgpJGNwknW3ZtK0jeHrwkCTpVYnxXrulZmqvpp4W5MfAprI8vP
RZa+YqHip2l2AnRahGus12iMDBwCEWc+DvB56nadrbzMjn4bbPOVVRwrwcTfmdX3CVpVWsawhHX7
rE6TTwmykU3qz0PvTbmJ6J0sxvVlu5UB4rEuq0cLKK9qCD+KSP3sKrlnn8beqO33Wk4fbJ1UAaeA
SB0U85GnIEnNRNd2cYVYnZUhhVw+MQ3RjMF3pA6rxK1OgwHsIrQXXnj5wZjhMiALr0ImfJD/1Oc0
okCsLPGYy/a5pSowi3av2JA82nm3tJ1JGb8okXIhoP2IIuscuAqdfXc0I+OkN1d7QnuiwVloAmut
Ko+aAvZhEFuSpPOqQq9dt7CMQPRtzGY8WwVRuTgfv0LY3UnzqIJ8xwz30GfzvShbmhyYGil7QywF
rRchLu9QLCmz+sh+8Ew1a4kJVbfA2kRDcJvF9O60hSQqKP6JGiJtSPulIrcykeg8fluae3PNox0e
sTfWiz/7MWThdUqDY8SEsAe/Mk00QyHell5/OCL7TadoE6j5pUNB6PqvtJvOJmSoJHXeEIOuXeZi
WGXa0rW7vv9i9ruKK5U6jkbRnE9BVrJt1em+SzRcT9GVKxIdTtnkDcfHOis+JxvK1aQ9BBP3WJWn
su4OjU2cB+LXqujxceCqJhJ2Klv1O1BxyDhcwqbRvfSlBU8ZYiMgglBSkLrtP/TnZhB7vJWrwBUb
3W69csZ5Nmb2UeEwrcguY9+6hEN2nGR8yt1iG6nGuimJt6qNCbYlyF+Dqn8zFOuQ4ayJBuUNmB60
TXGVFCwouQ7vqkN5kPe4lYoW5mPTRF5gqtz9/SS2naCTLbptZKAFNMlbgMGhLYpD5HYeWgkSbAWY
vNrO0oFC+MlOjzupsh2J0s9gcRvhkN+zGupqK6DylPHFxNxnFl8qOppW4R/Gm9NqM9QMyyDfgIE5
D3fZwJMyhfx56Zn4yJU5RA4p3u3y5nLjhmHomSZghO6nJJBKCVzhYZ/jt6Ezv9Bm0ITH7puq4Znw
qAcQeUs2797ajl/a9q3O7F9yF3A8pkM1KH+UrT7bppFMnLsEIzj03Sa3XH7wwhPBuM45honuzr41
m3sL5ZCukroJl1OY/tNTgtlTjK0UBWNO5cFmy8TSDD5q+iju8o1mDVvNSQ6BSVDLVm4mnuGMfYlU
Pdg11eehMBYxmBMCvISWYFhPkCKgnAm5rQJ56kyKzXJyzh3D/KFUn2B2EmU1UybG88nmpGdsnnp1
whPPh9gOGQCR0oAUOFOIza387GprayozlaIyvxMGQaTVd0qjnIg9P0k8ECGxMeawU+QB99zhIT5O
dreekuYtHPGNqTnNx/DPoB5YWyPOgbrOd1EVnDV8ZATDjqVbHhsXWGuQd7ThmrAZWfQJawpBGacs
EV/Zur0TgbZzDHLGLA/p4PJ2a63J1spI8owpCAiuhqe5IFJa6QqwouI4wqb09Kl7D8vmLcp6jpyR
CoeldVsl41pc4PiRnuxrKnO2gCJvwtFzuJZtA5O7hsQIsTn1kdVfc7bQrixbrKUL2yFPJ93PIl0/
0rW+CM0kiY/1jJuHLFO6jsj0r90Z33w5fJpFeZP2hI27WfWOfsGh2q70AsBeVDdPVex+Trk7rock
eIkt2DkVrYAbnauFUE7Efcfx/UCP9gKb5Zz2dGgH807ZQPOucKwqKzeXlxIAINk5W4M9i+9SKvJo
YhejV/dKRmWSpcSl9S3giVQ55A+sLzPVXYmjLwWM4Tyr+QPyA2+Z4ytwv4qGZp/JpYq5K0rfyN2A
Q0LLBr8GwKikW8rVcjfM7dGxumcXI9yyUBMZe2puqDoJbKCIjg0410g9hQxrudy2bl7e0TpZ1oj7
c4qSYxFNWDD5iVAMSARW4i1QIOGWQME6zYaPFT0oVtdaZ/iDNn1o1LqYLjnZDJfQzlAr0x7X4TbG
477KrYiQjACcE3XuU0i4xEqVtyrJ77CTJYWm/hRrKoAH62fS4v3QMGqzg3DNjFtSimH8iKSVbR2n
8fuqX8iMjFxGdkinSrzO7T8Q55xenDImt2mVpoe+oFrQPxlL+m2TIAz+Qtf3uGDWQaaexhpSHtvm
/KFZyNr2ORAJynWjXGcARSsXa4oXRGPpqXr/JmzjOvcYcwLbvLmVSyNuKVRnSXAQzJZ7nLpepzkb
V9acvzNdofWs6tEzW/mYajYtLBELXOG07HHVR/PbGrmZsSN7AEB4sGeVSthsYmrF8q46BmZs7adB
oDcc6RNFZTBKYmkkcN7UpLJT81IlhbNVAueeTUXoU4reoszZqj2uKyYGv2FN8gys/kujpA7MhYb9
A3kEiyZVr3KInwIhLvjvt0kUUz1gAUNYa7dmSk3Td/RtcQXtpWNne59Pj1J3/6qppBdAdGqxGZUR
w9tQ8MlKiF541EVIhBgYXSmeLBTbdZmindhmj+MieiEi9hNl2aaBG9ZV5rOe2w+XJmOlwyE3zGYH
ovZqL7NaWkxO5+zDVbSXyTa+e9W5TMpIaRkcZwJlqCJk2yX5DKsab6y2RzESsIMTvUYCHeQt7sUL
Ez7mBhFBgdz6s8YLmQsAwg2RDZbIoi8Hybs1iqe6NM5BnOxJW3qFhcGQEZE5SBz7fAZVextibZdx
UIfdMs9oGxo3vhydYjloOfCE4meOuVGlBcwAEtA0zZxLmFAKb861l2omaWAH7ZYkPvV94EWCdgK0
sCqbD0wgI4/Wh2YGa6d1dow8za2uIxgNYXiKZo0LMUTNZg7zVnAVxloEim86ZEGOcK/fbbPkAVJp
ehpql9GZzwD4ga9a19bsTn2Nycplq0DJMDzrx7+Gd7mYEyxVmsrtqb61BleB6ySsAldVMPzZvIj/
DA3ydiJIHK0VOXiSKyzBEBxEw9mJjZMp3R2WB08zoRrp9i0wFd5ji4M4ZUyOvj4MKDT4CGNk7hgV
gDZC2wWYy6Ky3zjGPcLZHw5QQHSdyjWwjVcit1dEseREbKw8uq37K0ZjR2L+QNiPkGGQko3Aamf9
GPW0HQM45ENi7GWdUACkN5gnfzg8uNSV4H0wsUSSPZnXXdy89UF7n4P3OmaQkYxvYSbvWpMUG5v4
+YYNibekHX09xFCXGlTJjLulqh6tZsxRz1IwMaWzNmGF6jmWdEIDXjAVszfNRKRU96mZC59EjD+a
Nr+UjP18Gp4Ni8ReVTQMjswIj36b/zOs/t6GWrCtg5G6AdcrmascbzT+e0StGnvxbFGhWvdwqn/U
mLMfVY6e3I2sFRbrjTCKU+i036GOdcx1ynUb2jlNB/9+Ztzu0H3UvZbBhNR92vSdqmn5SsHKWOX5
J1kvSsOa6pHn8Qmt+843sYaHcuiXWsNgQOZ0O1tzj4vdVhYAuy1sKa7wdbf4VPDBql2/l219crv4
C41sH5cN+gdTLTZBRp6hyO3UVhc41nsXyHsTiTs+S22tkvRl1K6oG5SGvxrPheIYJfVqte0NbWdi
lOxEdRks88uRbQkypP3qx32hk0/RZt7QkB0moTyNYthbonzLpmghgOCZn1iKkjLYRyHGhwI1OLGb
TV07O7XamCExWv1HC/AF8g8SOxQgZ600AmAVYNdJKvgUgFL25vMo8YR3+SUMQKMlzQsTPTx0sHhJ
0GpB9jSM09NsiGcctVvFTvd2iKyPZ7rnUXGz6TRJqjARG3/EdjEGy2sf0H1yrG8SnlS1wQG4lHOJ
6N21PnHF8oOTlBBKSWka+Woxc/Kzl8VpBgXEecIHYv0B+rdFgtEhSD7XX66m52v2QizI35bbrCr4
4hhG65Sy0FpWLgNSRgDQ1XLO7rho/wSHMDMH/UPXgGC0wd3twgfN2q6bxXWOjLNCKglevsJ1Tl2l
kMlZa8Xw3ixdKM6aN6vA6UOc6iMe0FS07Lly+SGtklmNPawwi1GY/LFOa9MmodjGIQmnUVkHObEj
Q7HfyoldKPDsvtuy82UsvYyN1qSLY7ZVKCXRdmw6kAJ9OcIDG0j1RjU2rOg717ETJgqwfaZ9HRev
Zqvr0NYo8CrfNhIWdDHzmOaOMTTuPtG5MIAbpl0pN6taJScZEgiqkumUTZk/m2yG77lum5QfWepn
qA17EwaMHmUkHVOojkGdHjsFR+BkUgcarExBBHO+atJAvTkcsRJVuER66PPR4uguCjj9cJMdKZ7z
wb1rFWduGGH9ZQeBcmMhiUtR0JzgS50EOb9SNofeIDqg1jhsfhGu14qKnJ1qn3Tl+K8U4joQlu+j
3v0UTdkQHoYmIULl3Rmt57yS1Dmt8Kch25DsxSJXYFRPrK1LhbkiX07XNNi/JH0f5Ry85lr7MwUI
YMgpB73/aQxUXzONtjOT+IAspD5gp4hji00auvxXFB/KTADBcZ4L2o3CTbf5LI6GfM5tLiUNl/gQ
0//arnbiD9yDjoIde8rNUuVnnzmv5DtxDsEX2Yp45DmM1fck1a7DaJ+ddvgXSYrHIXHKgwjES+VU
P6NK8LxaZl0G324YQFOIomMuCVRa7s6hs+gT8okNg5iyMzZRob9mavVHmvaQGhdBnL9wjzCB3gtE
BL2zf4NYuRR8yc04HqzEfBsrDu0m3Qc6P4CNHgTFtA3Vmx0iOij5OZYMVqlZZ6f1YCHzAKJmxY2n
zg+LATqLpLbs6QF8fZyia82/TsPZmFAwuZLERbCDbrSceOQd7bWB5TIpaz76JYMyOTFiLDGf5rhf
52xHLIfo2LhpidXLaNizfM8LW1oy/MuDxpE1176uZi/uYobhkNNo02YScBkKctGWwKM7HsimW/eh
+aSi1xdZ4uPLkuHXsAS0yodOLdJgUUdWvtcsTungJPLAvKpjcpgXw6CSb1MLv70xhqc+/hIJE2Be
q5qtBAitfaXs7DHnwnO2pSjO5myeHfOX0AW/fLLKCLFOBu2KXawa+zVhUGAJ7HHhrzO7a6hUL1Nm
fTFyd8Js8cxDimTVym5o7U3XkCZ3OvQ3/Ztps5eM3RZEPhbw72LhlrvSi3LG2d3LgNQ0cQGWir1L
Y4Eqk9KHBNvU4HkvKKJU/cvikmHfDh8tIlnI1AIJ6RVOxbkoqs0UfbGgeSNsezMCnl3s3BjaoQvk
fovIl5uMLW13QY6uRoRvZ9DXek+Et84PCtOIrGn2NeP8cgH1hgIxSdkPrNlq0NN655TgTtfw8XUu
0ghQLslQnYEdzhQaAUqjqvguDHwMIalL1KEw2OC6I3QabhulP+jqhygwAszGqgSNFBt4INsPxTjB
L+XnJ+s/vEwEXgYOQ4Li1Jr7coIESxIUBB60bE5nbvhWa7c1TE2IqZe+fM0VstFsQ/Si6NQ2Jg5a
47eeuPa4Vqoc9V2hu2ZqOz3r/SmTz4XcqeTXXLmb+30y1p5QgFUUAdIN146dbZMh9cvwx0GMSCGL
iPnODouNqtAkLEB06wBm5OKYxcbClOBG4aejhqepMP6ZUMYnFzqzohXrXu+9sA9BkWovIi+RjBuX
BQs2zqZ++DU5N0N8R+qQ+Zphcq530yavUelHnQRuw/YDOs6QFGB1gEtyYqXqTeQT3VJKcLT8bZrp
2o5nBZiOGIKjbin+GCtrHaxYzMB2nJpty91rymeag8T4dsaIOdZuRIirpEkRpvnSqlY01OBkKGdl
TewSRTvnxWZyOy+iT8umiqrfoz0y63B8VHCSJdUJSmVnylUawl9UNM8hVlTOrM4O7d3cfXUuKqdw
91I+xR28NtxLKSF06iXE9LneaLxFTpufWqKg5iWMIPbVNPRaZz8RrGbtwbWrD4P6ovMuarFnKhsO
HCT5rySEZKy9NeWeLYgAip4k5UV4G9tHkV46U2cpwjKk+MGotKqY/TiaHy4TAsf0tQ4jm3hNGMWQ
fBRjttMlM/kc5m+ienFvrkZ76TBZF1F2mzY0/RkYrI5bPMcHr0IyC5lWwB/idfkxB0BhKYnkhRgd
TezFZBtjwRoD+6TaG1qihUevRd9z81bR/YQzuhwl5Bjx7SYMswmoKViq6r3DBWHg1ZfGZhE7tfwT
E11Wn6rpq8AuXRHlmsN/zmdQkeiMLwWtKLqvgztR4xKEDAAeaC1gUFi+PX7GKhDtK6MUa9wwikYm
IzC3lc0WVGNYn+0FCg7yK4FIBrjQoiMU1SZn/V72YjXegM/YasHhxhz57UmEfyb5PoMtZO3sDQpW
F/fi6LPfheNB4HxRTLLwaXEouSm63GUxQYPAOPoNC3kaw+WcIK1D9jA0iPIweUW99OuIu576k/V8
FHF7dtW4wa8l2JKXXnTX2I6Oss4RLByG1ZNY3Lys8pvzk+nueedQmQn516h+ZAB0682NgK3q6Q43
76GNITpb6V+ZsG2tbP56RcAWVBn4j3WHV4+ceJ5r90WgZm1HRC8WRfAYZvlthqDqS9ijbAkjK7xA
57Pk4eoYjYSd3Bjegw6AVgMuIybuUY72jk1yXo42QNnnGTGtm7NhCVo0PXWBBJ/8Yla47wgcDMVq
1p8zQJSNmvgwqQn32z5l5iFqjbXadDebSpKRw1spKAoYgBZRvM/Vq6NCa3zpxC0czkhQK50eWJnZ
TDN/joyfelM5p+XHoJF4wAJI+CoX8Vs7cbZX4Nis6iiGZyVRfAe7I0xBj3W+BwvrIkQyuiZPineV
wACuE3BFq5weDWHFLHe59Q7s2w4IHTdegaxZlB+d8tZiDtHi1reVGecMMUHIvCF7p9TlLeO+CJ+r
6FWo76p1bILLIEPEycsEobkjnVcx8vISwHzadKBetWyGdUjB5k+KJXuZZ0C/ZFr3wnJ1JgDpvh3c
jZ7y7rLwJifeKti5k5kv/bw13XvJliODXrQkV6cT1B7MH60eybhezAQE0Ja1NWd3/pAEV/Eb+bDB
vBhAdU//jbpZiMuEozF+2M4+056d8h1IqbAsX8JxtJxdEjxbPIAi2c/aBm8OmgMODkd7ZwsmQgVm
Eoaoh8VmuHh5ZbgbRli3LL56xO7FYnpOaMXtM2/sN2hsItkY+HYN5psxmd3uHrBmSWAYdbNTVLM2
wm9ZBsMTKonJBtLeEDM6VVyooCGWu3qVQVVgmR4CndhoyXR3y16B4gxIzDK4vJzQeUdFkCxL4P1B
ewxiEsrYbwnQuo/ZGJ5UgJfagCKndIe+SQ+1JJdSXcu8pG1/Zix/AI5/y2HVRKW6HuN5DbMHPaFa
RQw7tdT9zDFe2lTAgB1R623PnNjJ/A5SV2MFAr9DCw0zbjaChX0oBUbzWsOlavctm7Jm5SbNU1i/
yPY6knrM2BZabBw9+4kjHlSlK4+jQvQKmB9j3LWBxzLIjC0E3M+JFTdsTbM2qZpuC3z0NvZ4d8CU
mGinLk//OaQhWiGfKOwOCutrGlLqXPOMnrRdwVBMIoWH2amp5GFo2ZOioMLpDvnxqYM0XBOLGtf8
f/ad+ms6qqfGFuQriqBq+p0N9T4Uw+vsxGetnbeWgno21Jy6pfEd2iR+4XnNORvbFeDVzNSJokAC
DjhfbDbeyGDGi5boxOX+QqW69ZOvoVJ0HyODXctdxTpxfzYrMjWZ9llNZuQRVNRLk9dN9dUYR1Bv
T0uzDKdmF0yJz4oe9kHu5lx+sfcQjwne5rbwFXs4pKwcCLv8zVGntdRYPrlL2oHjVa6aor+1CThq
3tYzTD9ks1xF5lO9Flcn09H3XMHXb4htr8JINf+G6jhTZdv5eZ71rYWm40wnRav8ob6GsGGkws4r
MgwMqodExbLaXjJCTCwmCHTAsAcl2JQ0helknHCs7mR1JQ7PiQJprcMJNeMFiIV8xjHuDSyCqjt0
t1S9aex2G7r6Ac7sJLB8aQgf0n6Qg8yWBZW0uDp2C2EoT5WrvJo9EywKskCPdinYr0LeCKD8mop7
KyvWMxMBzga2543h2rCBdU08rCBaqJiAiOBYCzyK4ztDU+L/C/kn2hoxOKnG3CPY++wYWpXpvx4F
MmrfVSqIkSgTxjA3OpjKe8GgplF+5FjsdfXXMlwgM6xkQJFoqvNQvcLA5+WmzDeDg4ytk85UmAjt
dpKgz5HXB4czE7EyZrG4rW+KheoOBrvgj0VzAglj2tQmzra+2+Ujyeom2rN56iUxg3vcnftq3ujh
LycQTm+iFRLP30xXxQ5wXg1tUE7CNPc5mJx+eOq4JNTnorH3vPuq86NSDObde9u8loLfLtunzSMi
Ax9TfyYBiZ06fAlw+WZ4bfFD+KmQeMT7f8WCQJARJRSsXqpb3E0ZAPEmM+Gd+i59uVVViKsDmxQs
rzZIVMkPgpqRfmhCjatI2RNNGitUUjzdZvU2Ra9zyOKfkF4koi/Mb6wH468w/JqfGaTmte+wHsy4
551DSwcTk16LDfKL6Z18HD9P5gfkJIeBb0qOrIhkJ5Lm3kfhTcmj0/dDMdGoPykl7ammbAGZ+hin
bKU75xGe3ZzWXRhvAV81ps+i+HbsJwdmX41hoSivIzNAN3tt649Wn73W4ske32VyaLFPVWx9Y7LA
p5n+cIuTHxCcIPZuuXOdpNmxMXnpuahaNO7udmy8SWJhlnIlQKMxf12rLmQpUlfx1G4qkMLdxGiP
oCg7G0nizWzx0XfLVpNAKTcJbnJafVopeANOeUydals11jYgla8a6hnX4wu3BJQ4haHwhMkr3sve
8NM0WPc1akvUrAtiV8uciuyIRx+Kefds9+IpBq2tYfVxxLjLecFLTqAZoN2s6CyAMQ9DX+0grJxw
E+7VgLKrSl/JGT3HbAKEwbseWWFbTy7YF3RfgFgRW7GiplsNruPHGaEL3rZKb32wYT7JbzDqv2xv
XHG5YCZqgz34ea/D6ZPMZAhSbQedeD/k7pPqfrId+hqxCCGUyq4S8MIbSlwDPAE3/GTm9J4q1FjV
ywkRGkkMQSogdTh5deg8JzZnYwx9JUi2JMNPhFD3FqHqtY3X6joHjH61AgsLZZcVJ++DZSNx2HQL
9cS2C2ZT4apzMiiEWfpXg5YteniGQ3xO9fEx46JK7YL1mvVVJ1OZ99nW7I0vJSHXU7w2Yn7Jsr+m
CHFmybdRsodYMy4hKfDaSI5qFF6lbPedcP+Fo/sWMZBtKpXfZLk+bmDT/DC9tznHpVB/GZb8ddrg
OZbm95NkmV91gJcPlqjGZ1gz838tSryE7qKOOhRt7QzI2563Tdr72C08x8yPw9Bfyq5+baYG2emU
mh2Maw1JhJyEtQEmrygDcJbi4KArReX0HKGkGaa2tW31qWcf6Ezh2qoDuq9xJz2zBbWGgv1e5bfB
YsbvHjiwMTdNmg+MfGNJ6ZvjcOA8+U5jPiMHL4S4P5gF1zQic0mG3jR40tEeEj6HQ4mSDcWud8xz
qi3pwbMm3YE0k06NDM9O+Y5IP/Fe2R8z1vVO/6ICytiqYOe/E+7aLFG8aMweHYdJpCUfgDg5BMmO
qKG9imHIWfwvE/0NbxACx18nmA/bGY1kTC8mrEM/v8LN+7/hmUYyhlp6iQIfc+9fyFcve3UtuMRI
scMJoba2RbJtyFOV4FLKQgMT/zNkLyNrywar3ugk12Rg4U9kqYDJ+MqxzuNUXpsy85LaIjJIsLZs
DnPbwsQ04VGyGGPsXgdiYoUaXORc+RpaKnfSCaywZzfoa1V005E0nFz5Q8p8FekjcX/j+pEoAEwD
we4y2NaapNZtPXO+TpUgr9ZBJgI8Z6pflcF9lmJMFxopAd72GZynQD4ocGLYU+OVdrGpbXakuMmO
G8STMwsB0+EUx/oh7UjQySecC3szeixLOdgoyVcbU5+lPu6ja5zhHu9ZIdO8xyrkgH5ksVsHnmER
f8KTEvd+nbqYdvSnMK13OtL8ghsKBjqjCSoFWWBdOUiH6qE3DiJm6ppF8KxcOmoqNDNu74ZBKUDT
D7xXaJRNhbOxuOkUtiGyHO4f4HtessrPMosVJXNMQvyQ9vjZWRxUl6EvQsIw8NDOfSZIxKe+Wxlg
NsMN7pi2F8At0GxZTz3mTyhf9zToCAfYL1a2HEIMOPkba9xqrTgIdD3dtbbarH6owQKTERALYLEo
HV1+gnEv5SN0CsblvNeeVJEd1L7/S+cWjNHwnRLfo5oGWRSNeBjGHGpwaqTWauinH6CBT+7YXySf
cp3PGU4N8p2LHZ6CXpkXPATMmzwXm8ZuJr6ENHvB/tZei2kKrlFdPhyTbd2a6bPgm6s+r58zgFcs
M+o+ewPOAnvnOCKKAF9earxMUfhLvu1VidI/oB+vyBB/4xxRe2ucnrWEBBOzUs63a+rXpNK+ZT/S
FhgMh8pJ9r5RS0LKcm7BlKdiC0PtOIG7Dvipq6bH/yyais69zLauIGsQj1crSlqCIMqvwUI3ltjE
2zke/aIK7jndi9fyxa6lWVakOUKwKqn50CWH7yTJqMLv1LbuxCYHsVikjSJgBw7/ZrZAs7tRc3uC
RBwQdav/q1Kya2FmYFUZ5MUmPY9uaZPfUC1lPZSaixm9elZRrBdV6KYDYlsDlORREeIjjKetkwa3
vsg24VweukbdRTqnb6G/OJSUWmFs9dG+kN63PU2DV2OlGMPNe2Mg37Nva2XK+l+pAhwP9dcQlCux
+Qh2NPFQoSqHqCleWoreVW6AhyCXZ0j5piYpkJ50ehhq/Mgb0/KK3uIqB0EYA2lItf5IJhSIaYdp
0d4Wy17x1A6vwsFK5NowbJmXliozQZEriOI28Y70NLDENp7kyWqGAwObHbjqcpvk81tckgIHaU/C
zfaGkC5yUDa40O4yQ3oMKszGglFjfSM45huJe1NHRKMR9weo9CAdP7CfnKqyRYHBuYskaUQ2C9qa
V3YfnLOueRIaDSnZSrLmqn3Sx5mho74ZWZjdLPgojjj0kIdEcifmci/NDiqCqu3qxtpJk2kDGgX3
WV3xDff5sxOGT0OMr6TRnWPZZt9RjHDcsm2pRwKI5n/MQj7NmpXKsvcAOL8NgpVWLNrBYyqeS2N+
nkZGZXA12DRhpScl4MRhA65rGRr1V/DG7rEnQ5sQpdOrleevQxadZRd+LQglQ46nBvmTRRr7sJyr
jdH3m0BHCqgZ9haq37IfzIi1S6WH/9BdwW6Ne6Ga+xafKJHP3JOjUa3ajpIip9CJegUpUL2kmuPr
LAYwEiTVsCKrgNms4o5lo23TOPuEaW2ujAfoVbsmaj1YKTgBO+pUJgl4lk6KQvQ/sx61wwBCT0kx
La1MRSOXT/Z10lPar3jbAhJgRSDLNSxGtcU+mLQDGzg2TpVBUweS5IJuZADE5EdN77MebIoK+sXw
U8fsopM7bAn+WJHv4wZkyeAqc7I1hIehof7FfoiGccZbvmUV0r509Ksluhc4T/txyJ9Y5uwJKs3/
ODqL5daxKIp+karEMLUtmRnieKKKnxMxs76+l3rW1fQSW7r3wN5re03iNJJwiovfAD1ZqyH7xoyz
nFDCvpuezSE+cjqt5KDZ9iJ0DVYyQmY8mkhYldnVGJ8a7hCxuYmi4BA28DKFKYfQuHTyCTjxwVOA
D7ThtmPb14U4KWkLUN3Px8E4F0pk+3oCSI8gSB3lw4gkKDTzjTEMaH2zuWXtJmIV2dALjD6L2sBd
QC2YWsFSFgyKQ6IeioY7XkW3p++84C1Pozqh2Ci4xVDdVNY7HcgmqkGrsYDwfcU2BoosXsgUrGFo
sTez+HkYmKiX0aNXYruXWV8iK+KSuQGDaJ5pcsdFdVO77j41FYK8oKBwkzZ6vhRl/Azub9JYTh+r
TqEISxKZVsRV2KmBMVuVGRxhSbeYhUdM76b+KOOmpObnS/tT8uwnFhBeNYOJ5nYvGsSG4AeEDeWO
0cpzmU9HAy93/kf9uC6lu5ykKzIpZpWO/sG3izjalYDcxegnSh95Jc2FQf1W+t2A69LD6aSF1iJC
5k/m0TztKKMLhpGIibhepvAbLDS3ADh4ikA2EEm0Z/1SV/gQQvggmUIvyOgY8mIuw+WKy+Yio6YS
JVDncb+xBh+7RD+XhITOrURMgMIZWJOp7Mzk22SqTrYPU9DUhrLgxWdpjJcirZ0ykcmmYJC4Y1aS
UacBPMzAYPRUumklO5Papuw4xDFNDEBW6n96e5emea9+ncZNjUlII8lvnmbtiM9YKaIwHy1/W1L7
Z/hGPOK83OZfIW2jTltUaPW08R+Jk3NPlD4yUfUYKRkbsmEryLVUa4gierIYJO8tRf5F0jo7DcId
MRn7ZASM13Pfl+46tRLb9DB1B39orMIuP+tt+U/wCInqLCqCkHUuxhTGU6RBbE2T+GIMWhgD12au
LFuker1xVSELwSoghcNAg947LhItizgfdPOOwVtsRCCG8p/G/0pMsnGYsUioeGVwEP5UuQwTPYBR
eEuZqmLIg4CDEmAnqOLG8/F2txytw/DiGFtwi++KytuJrKmb8egpT0u0he4LuCnrPlC1ouf0lfEo
wv4n1Q2SKXO81cpDGvQ/TsgNxGRgDeK+S4AnsbWSk7PU/eloVjzaGYCYeKknfYNV7S2cCsZwFam2
sulrzbJVOrg2mk871m4uC+vuUggemVr7hIG4zstV57BsgcWhmpOley+kD7cU31JdYJrG9IJ4kt+0
KcDijPA1IIo1FiwPPiz4OKteLv86Qf4HMGMIe9ZTPgNVwhk4LJishRHJTOOmwh/NTCYWjsYUB4sq
uYthGzGArATsJ5zXiYiqqopX4zhtffptCpl+UIB+sB2vcWOHSrIX0ZmZ6KTaosRzVC6IrEQoLBFM
C1IGaP5fqFrIwIuNyT6EJ73mEUwIkG5wNBFcw6P+iEY8wHy1AYvurggm28+DqBpeSybc2PSI8Sau
soDcEC9bQASWeq/iC/K1rttTH5pIlIVt7q2Cehci8IVVMVqriE4H0StR78Wwz1HZeaFdiyvGl1W9
5rLuQHIcdTAr1lMu7vr4TFpUdIh1R/WZKL8a6xFzo2snI5NsJiacX0E8r5mHYvTqlBPwx1EA0AXL
60fCZKc7+EZZFEIdgZEtcbsbWP5jXj9kAKhqKOmqKYSrd0pORQXToPZOhmfMBKX6BUEzhktmAdIp
anZKSxyJzbs0EeerfyoyPdiXrO8G+kJ9uIMMIGPgOmqwrADWxltXxb9GvblM2NgFur/svEffUob4
ewNWlwbc+2oq7z5E5bCQrANqv1VlvFA74LiVgaElVrP25FGzjfhppveaC5NkKTuAPMYWTUP33y89
b6sky0bYMEAn4NvOwpyGcKmCAWzNgbSoG9XXXPVRzQnoY1hzv4TyrAd/WX8uNIiWcNfgwR2KZqYm
syIGNzrLq4+Afb360pOlIe4pDZPxnxlPwkkwS4BBCMRSdl3K8DK/EWQfJmdUAqGAb6V7dDkqZDvV
PkFAX7TToLcQ6oZ6L1oGX8BOTBN00yQZKrYA9EttTaBMbC7U1pGLbzpYEWijWwBThOBBAnSZPYAp
GNnFEEJY2fQua4ClYA8QaCUo1eCFAXO3UxyN/Z8h2f0pp68yikMMFEe6pubPpF43jP1QsgN+xsg/
xc6WM6cxj7H8qKdcyTsYlxH3DkKcsduDW8yTH3FKxBjsgC2/DGgbj4RHowASW8Sev4wDc5+03loX
Tm3iZBLOFU89MUrlrpm7sLpnJTgY69T0AJlJNMTRSRhXQGW1TPVXr5JV6AFnyzY+k4qYf6lmPiSw
1AlrbW4pHjHT7CjOUv9EIFRX68a/kt/Bq4ULr3yn3aLFOdkumwITG9gL2OrtUc/umPO5LjOkyrgm
PNb8xOwivebtqRnbP/OvlCwejZP1H40OfqnDgMLERYGnEOeOfZXJy62KTjwpBhYaSzkyeA5zWGdT
8okT0+xo1G0dyD68sRkpQwzRfVsut2LyJfPTRf45yn4bAAdUG8IJdWEKrmfwE8eX12G3rqtz158w
5G0wcRXqkmVKyyXutyj2P0A9A2OlQCUG0M8ceofl6waIXp4cjn23VfjSLRqAqJrstBg4A+IHkFMl
8FUA5ol8ViGmqYXyD4KQ4G2A6UjjoTfvQkvQwwKVkX8UUIHFgMx5cbDJFgS+NYBoVp1gkjG5r4az
wgRMom8oo/HRC7Y7HWv4nPNkj/ERJeZSwyRiNYv2xxs/ZKIE/h/rE1NobREzBSmKGM098oBOQ7VK
mPQCS5+eLBQDi2469/KHhb6tlKgL5b9K9hb+gMAN3YhHvS/2bB5umAra4aUIXx1qmkz9VcY1co4y
cFLDTgkgH8yFSRVWeXupWQODiVAEEmGr8IBE5knytlJ2TXA/1RCahn9huivlHcw7GoY9XMXc+Dcw
cTd4of1r3DnYVvnTff1oWg8vdgQcl4xKu7+I959EsOZqgToVVzpL7WaXIImi0LKUA6rpyugmbAcA
/gFtnK0hmh32g/EIyDWXOAmdtAUtAT9kk2o/cfVt5E7rHaPwW1OcwKXpBid3xTGG4bBMfgaeTHXJ
P8rGBamRZxdbvbn2U5YtySJSN6G/a7HbCeqqR7IwSk+QC7XFMhf6EmE35hqiu9HgqGauJsqDI0zi
V+IRZRxDaKTGRwqosBb/ibj/qu2g7clQJzx0GD6d/66JMODuBFWQWctBniM+8zuqc4yZpBVM9vMX
M3E9nuMSzuiVKCU5/7SjibeCaBQa/2sbbItmRQqgGtIVMcpgYkVSoMHxN8YnxlrtuGvUhT+tlf+F
dc04dT5+9wUasxUvp9fOE8VmbAU6FZ217rEsRx7YCMfEeyT5M/eZLbOxaZPxgI+9qLDRMjfkgLa8
ly+/ReuWxtAMpttoG7Erte6WchuBURr2xHUSfDCYgRMnl3J8eiymDKHdyYG/8MLzFDMUZFw37bui
NfMWUbwewr3urcx4CXXfaZsn3llE098xkHnxEyg/SYGmg06t8r7q/BtDMk4SQOlxynQX7Y/de2u5
WvbeU6y+BDnYmLI4x+rHY2ex9O+Ve4SUs1T5LVo+kOzmf1iSV5ew7zZmi7lzmFXtLsnelEALTfsZ
o6fKchWBUfIv9N0F4xI4nscSiqEMAbygzgKq7mrHXpcdtok6oHDkovXNh2Yj9ZPB7dtrv7W2tfux
X9QxljCf8QlKbw2/AQSlerylHFyYMOEociqTmFSgwGI/2BGsZlBAyLYHvT9Dz2nQRJUpGkUNDvsB
oNeIdiXOVt0l1uUjq4tMOKaaI0gosJS7HgwzQ92ztVCehvgv5DmMsd+lCuwgFLjwlu++aeODnZnC
20AGBOpFDm96sqqidROfrPCuukfMQ6gzYlA/0l2vFma9RWxusRZqOS45FNnxi4iXbI+TNwC0VGpO
al2aBqiN8ifx1TDUgQ+6lauriNwx1a5wGtHcLsfemhVdr85q7Y8Pzw+PKvFGqm6THEBF9c2fG+wa
siQRAFnuwU3OrnUXlXOtrSXp0OmnMv9KOvC9jpc81ZEMY94/gsqJCPE4DgEtoGegQc+znQCroSQr
gFRgkct5JQ+L3Lin+bdE0elZ4sKEYykwc2SDLBPLjBSl5g6GmDXzjU1bkzpersP6T2h/eu8MvQKB
1QJyN1j+Bq6O3Wo2ip8IbySGLEJ85/wxQ3xWA1u0doH2pTaEH5FUHlAqEaWJNu2vYiEM54vHCQ1W
wbdYrgUq6awyDtHAQBdYXjYXpoSq9i4KZ3ZAVnqchK4uo+1p6XBOwZoForZXTBWyMs6fZShRgv2K
CPjiV2PAemI3N76l7sdi++1rylKvt2b+pTNCEW0i8AqcZDRgFIQY8hjBqJA1wx46pLBM8d9k2HDw
npSIr8OjG5KgzRoaXA0MKXXpc2uMzJuvtf+Uv4CMqDrbCoItNBmoJr7HW16xl69/x+QKj6KONyXy
OOY9PoEsIQj+HOvvZwiXXb039bfGpVSduuHNUn3uD091WJuuHVuUodwTrFGF4RH4rHNoOOedAKmD
sZIJWIzcwJUhr5t+K6LSD5UtSgSr/0tBGCCur0iVYJXmCuI+IECDaTVCsgW9DgTawQIxsiqY/Qds
1iW092gyvfIgIGoeRHxgw7xRHijKAn81RVH0zKgzArqzac9T5vQGeFq71SA5rn73pO+E/hUdRYMG
p4v+kvI94veUDNgzsENY9DJLbgSYxS2Tpr2anyRoyb5OtcBjMTI3WdTyp4cHqSUwasJXx1ylkJcF
pxPIZA3+brgKi5vZ4AHLt1LOrdlRwahrg/Op+8JFMJCANX4xFgCjuuHZY+2ZKmefiV2x0ouXDnjP
YtYLQ+hbkvCvTH8F7SRa1eEmEHkxUoZF+bIsfqKQMKfDoDpjh3+9/cajMMnLMK7aYII9gp+qeke6
BdPtfl4A+XKp4usUTOknQ6vfhLuGCWjpINSYDTwGFXzAKDpk7l9I3SdFsWOojpGfFLRRULI5NnT+
Y83uPM52gNn4/tijf9UhhNE7uapDg6RWeZjpt0xTi2TPL26G9Cfnp8oC+p7PpijqrMDcMq+Qkstf
LvMOrAhs+QhySc460S0Wf8VSN+V/kx86aMMTjAuN8ogxkzP0mzhpNcgWrC8DEYwkpoacwzIGzhND
Fyf4oDRWqfkgIZ55oc5HH5R3pf+XQJI03mgKcFydzW/YZbrnFPGhHH+9gkqAQHlzHqSvGFFrXj88
n+ubn4Km3xo76kdvIXCFLyT/WrXMNzC9OO0l5wkoFwUikEbD/bjxNKQMASC6hV79qRWRXmtJflYY
iDULFWF1SI1Ff8CHOJ8UnBLIfUCZHlc9kLBG2/YcjS4tAiMLL9kG8BTG7iON5EMvhGEXEmNEhwPi
EkR+F/yGPo/sX5b+y5GxEMW1jtRfc3z5/zQUErKwjpUXTi5HS0LyipYdX1s5PdZfSD5N4SLkmHkN
bhQWyfU1bF8tgiLVQuGFP3o/DEeCsQhL1rAlGS5Rbo6I3BmMMseKJP6xPomFvStsCoG4wyttSMum
uhwPTYjpLCbyHHyv5q+aIl9aIdmwYEd0vB10B5L0q5P4xb+DR439Ncrdo447DRezOSx1D0vYQ2EI
nRqqrXPc80dxjoJVs8ZXjDOrzD+qv22lXde4C5GqJIgXAUbkxG/3pI6L/EJRtI0g5417YHpNt7Xy
k+htXRYa7kO7oJ6ru6cuMG+7xxDotMFJfZouNrU/KqooE3mcTtZUHV2LDzlzQCv89pNhHGTeA+5v
7yFyhYoqP+hHGigJ+sp0mYvOQRsm7QRDmfXiS9J/w5xGmDXNXGsfRv4ptZsSrgEFzvVmk/NayhAA
r9p4gAhvhUx49xJrAVelDJm+YoW792q0P2HwQ6aGjw9YaR0tc5CdwR3ilWeRbPSPLgZIsBZ9jnVb
Mue54XTJXuvn7JMrBn3amkt81PGcgBdBDBhxmPJ0DNmafhUL4GAtmuqimcOs6F8j9xOfnshBHe1h
QlcoZCMWsvqVFo9UlYjButwyVtuQuuqAc0Q9N7N8J8rPiFOZ6OrJdgwOrvDlZ99C6zBJU6Orn2CU
Sl9tzAriKopoHZekEMCGNFCvlqrjqidTPbSSDYYpiM/VcGEt1gYYyOvfCIFdi9tymLxNHJBhG5Ce
sqIS1+RDVO2G+lfKo1XJ7Q7LazESHJr9TAdglOCeDxjoFY9s8qIzwlSKaehJY5u8DP+dS9FGz98m
I1bYpWbLCmKeGaeU5gUjGNmJbNW5oJBjlI5g7oqGed8q6fZhQw44qQ1EtJHAiNK4+QG3gLJsHSa/
/xdtd8m8+dgGVcbXiwRfZsWZa3E06SioYW41XNxtRq8ePlQFM9Nhgst3fD2+j4V25k85GP9I+0ZZ
tCfRV0lWVnaqhGPLMU16SstBM+xkwoEJCzA1jvuNrBMRtwm0DeGX3QdUT5P/jjIUGeB4UDbQNYID
R42ACjh6DGwl/M84fAyEAQ3FZFLsZAVRak8IEzvPhmUqryxP5bLKTgYdZqh9PGbVYohj8DFEp6i6
dumqkpBErlzlnFooIXCJZ8pMCEEncQtGaF3hNqAByhZtj9qU7MQacQN2sxKv5W/jPbXxqnktPz3s
ganFY6ohgLUSK5EMBm8PYCVg/I4TzBrbvfRguxTx8jWbiTSLioXOB4OqjmqXpUKaOOrvtK9QzMCZ
2JntiB4I9skt0vFIztVoyyKhg0jO6dw8tWoPuN4f14TW5eYjbjbwrFEwQaUq6JSTHmC6MhNPuL94
LswTu8qm3sGcGkjDUppDK/wZyiF4CC6uGqxOJdIY1qEh5ISYtXlecdccAHKRiWDjQKOxMiuuu9mE
SjQVEpJn2Y3gWQBxwTyS2OVMHR5xpqgMajY8M0owswQ3Z2DQRKQy/QuV/MiTayZOzj4cDnYtfOs9
MUFL36TPgA0/8NCMC7K/UgQG3JPg3AQP8fZvodlev/UqHzVuzz1jSzqRHri9r25k4kICn/2jKte8
Xw7sCTAGqgyusSyhnkIpKJJJkfFeoEyaDfvQvJFOQg2xIGBVLe4oeMjwqOJXhi0KgFAFkz9yxpgO
BB75UrFQdit0CIeGlvXgRU7dnmGCUM3siYzNeYHSC3s6odfgatOGsJeWnMBf57w+/rDzjVeo/Pjq
VzX+64WL1b3lfMUct0GRzWbTauCMqwa7Vs6I8iXJV792GTDNWQMw8EN861TFVtc0nBig6Y4qWzIt
2KSYeTH7aAQCm1iXDflqsQMP8jUDDAJWQcLwN/5RXolTBgC6Zbz7yyjYiKNybVBIStJEbC9nmGxm
srRNANjEnwxPruhQakvoxzfG1UD806nDyv8ntvuiPmRsAN3iV8H92zIgpQkX2SArCIWXnvro3Bll
a6J++LiWDa+Tbv4DMhGOuIC7HPX4mUsEr/4obbvmHjbY4PkC0PaBFqm/q5+oPAXJoY+O6fhWETgo
bLpyLCsbn+GKsdWK82BhGOU2DtkJoXZptxU6FUYfCjbDU65eTJPSrFzJ2iavbBdoSM02t115+an1
3y1g4GKEZtm0NrispQlpPe0+WrTCudGahG+LuxBNFgAwQruYYIC+ToNbTVZvnPyp/bYQd37Mp2V9
F8O6Dkw09Zj4j2L+rLLchriBil40uTHWAe9c1q0IbAelcorCZY9wJJbgWZDzyY9gxQcBjiCdj7o2
yUqmHYsvg4SBRjuqn1DKUHCexXbTjgQlJtuE1C43543bRWwoxHUyEnnDddTL50460c/l0SnAycUY
fa7TQckHxXXMyDYihZSobi5YN/zcWLXA4GVU4dzJoy1wJOaYO0gjpGLyoYIk9SPjlEGamRR/cmcj
TpPpwAcO+aaqbAKmZzUOoJAUH9Wfo6KuSddK+N3oEMg3z9EFR18UTSJ7W/f/W97m/WsUNn0S1wW3
WDVN/3PWZJV2TrRFLZpbv/9JADy0QIYzaskGpV+Fuvve9jcYHY5FkIsqziPNho4K5/Ajtm9NuyXG
WUe5ivSNeonZWPkFqVIpTqxI2gmGNmcf3RBASqzGqAcLMt2XScSgAr1F5QKd9Pd4mlYRqcB6kPy4
5U6LrzGsKcbMJecf1eI3+hXc5AHoGWxkJql01EPViml3C1Ca68L703FfWj6OaI/x2Z5QGhJUjPFd
MayI3a3U/qkfYzhKuqPLdpXgYeBT+YVzO0CujKNliOp4OFP8KQxb1Jte7qqIp32pt6zxj3q5kpQO
17Rdp/Ia8ggtp+OFmPqQcWdltLKAQlZjeUOXBLVgCJQFN2JP6F9Ycf2VAY5azvJhHqY/dbidChE/
oV7vpFkqb7rwFabLkDaQ04egm0F9kJupTWq3DT9eRdmmqWsRJdyauM0KEIBi7vonWUCaMre0Hfsh
t32b8QlijWbAeQqvkXmU8gfLO8Syqn7sRGhdaMboMfgKtlZyKtuLnBFr57A+ymPFNtsTA27F3PIR
u8HF1C4lwlcf8+tYbwzxJIiHllsf8Q+7G5NpnRz96yQMFajFUI97+b7zgGeHUFabo14dIobsUnUM
mv0A0atl0EDWlDidSWS0MkSb7thZHawZM+sm1QyCD2B1EoFj2res5QzdoHaw9yijLwnmaaT/Y1GJ
ZowcwjXZhg6WChaHJFQRf7vNTMAaj7rZ47kHXMUS5pnDzAY1NVM1vtqzoJwsA28aI6hMPentWYvP
HlWCLF/VZ6Hdx+6HPCOZEEp6mOzix7dpMetizVQ/qrd0a9vP3oHkrlIN2HH+VfQPP710BOORaKjT
QK7r4jq4POF2bpFB12FJno0+5gYyfWmGWVILKIhRQXUnl4F2ao8Ni0y0BfHaZfpqniNpKwz7zuJA
u1eq6kwkyhIKZEzR/wlNxi6SE6e/sajsa425F+N/FPG7UJkiajpbGuHy47J0VVpnM0MHmTkV5WGh
gn38m8Yq8rAiyADbU8znwNkRn4zuEkqLQTwF6jGXdrDBKOZC4npZriQKkkZSIOp5qHyjjHaVRdFC
9PlNTCdh6EtJ06AOVxnp5Dz6Uv5FFCcI1nXl71Jqax90QVkFM9W96ZptjvMKHWQVPC1OnWE4a+kH
j7rWOSNyN7ajqOrl/Mjav8h8xOWPJCNZaOlSI3E+V1wbk3vnkEpvGA14L70G9NC+/YzSMLP0caPm
hJBP3t8Hf2dVQUKooD/o6CZS1BJ4vvHAm0yyg2/0KTz/kDlN9+5bW5EviNvCB8MR/uXTEcVbXoa/
SfbiQ2UvnHqvmjEcKBVz0hLkEAmTnfw7ZGxkuYnQjypoO0WWzXedbtSV2XaxYsC5xORhY/CGqUzT
ziBDjYHjCj+U8MOTGfVLAkkMvMbFytIvAgPLUt4WxVLkpavwrWbyCh9fhAEyJBsjmkahu9H9pRCB
Hc2QaK5kqyJC17hAjT0I3H4Mnj0gCU1brJSO9ulu5P+USic84CMy3+gZRXQ/vG1QLRT1j51DkWzN
FKkDIg3e1C2DKyuE4/qNboR+DTBuytwvIxViY7EOwZsWyai1Ga4SE6MA3LhWOJkhBEvWsWkYTrfE
bXETtja7B/nhV/XWsl5SfJ9QZrEE29cM58PB9485/baQWMzKCtjKjV2Kx6BsFn3+2yAYkBaKsQ6B
Ho/SV4qykDTjuTA+Qv0R9iegLlbppJBkqkcdUj5mZ79mCBttAhXiav4SWU+kxG/odb2rsRyG2q40
NnkesFa6lhGhuQoNi3g12B2HD8W/4aU2RZbsh0qIFoZ4zEf0UxekAVaJ6/Xkak4z9RnyCYwoFe9O
DG49R5Op03/0tpoPS3aCJkCxjK4I6S0t71dgPGSmcQOkREIFhs42wi/RO1jYborityQAhk+AOYG7
hS/Af6WbHDxAKxvqT4Zw2Rza/SoILz4+uaR9GuxnXOQu+sNEq4iMGDslF2xEsRO9BO8sFwe1eJj9
ORqc3Fx3hzDZ08CACOkCZ+R+yv5StFRZtMbPyJSzSxbyeE5qyvLGFnHwwE6ONqy34mol39GdKfpq
1Jd1dlF7O5Fo9u1eYVVQMXhGapm1PwmKFC+9koeKq/2c6kfWVIwqW1Ycm7SHfrvw+jNEBblfq82t
a14yVHL/R44ObrxSmFx7xb3TLKbF45yLwtbUaq2rp16/iYAgROsnizAmXKKEYqK3tYHxNZ6XuUpI
KOVa+TdQ3ObmPc4PEQEP/VrpP4m7mswp2qAvpGA19L8W3rsEQSh/An4b7ZD28M04m4nQkfFKR94b
5QVRC72OwGhJ+StYCL+7ixIjeSdcEvePUq1T/40SNjAu0dTeLAEWuOqhp7DmAw7Dv7J9o6+K0vU0
5/SSfQ9ghKmRbzh5T/+NxxS/aBsfU/MmdmeXzzZByK8ix7fRsrLdYcPTrr3OwQPjElGr7WtWcyEz
5RLKPUb4V01r6mN9aImoFcCB+PEpQOkPSlXNnibY4sSG6Wd2SxT3TXgxvC3WvyB/C8Y/jSU2gkFW
/SrHdRUsfeLmg7karmT1OowUjjX6gZsaYPl1mu+cmAb51KMjrlGWiNPN1hCA5HTeuQCajVFO+SgR
HivUrAzA0Y/QIDbxtfL3bcMRYi1E98oMQzUKslIvCeqcHPuXkwQr3I59dWprd2Glh0FXsO7/oYVa
Vl2OiquaN6q1Arq+aBn1j9HFnGTq1Uud/FIvpZjGtgTFRYyvXZU7/FM2j9yEBG3y89PKsqyZDRTg
CgVMRBWV8NPUongln7bfpSV5ggzLvr3ou6PkKIKTYLBFJdcxgxDI4NGnd86l7/IieyyFH9U1DtEk
kxPBS0rPyeWnNo4g7pr+JQjZiiuAYl7kUKmXNM1QRkr3V2aKZMxr5aCPPN+rUodJ4QzvYFzJPiX+
+IKpIrC37/q3qt996EpEFBDVNTONoyDszP4xBaMMy6C1Bc0ZgHDjFlGvY7ZlRjqoq4pfRPkXdP9a
kCVT3HfcbTv1OwnX0vB04Y9U6t6TSPQ+0QgJ+KQ6bEEox8xHhpCyOE5G7OSv+i7Sfl6iAGOBJTdX
BXVIziNI0xUH9qjvVf0wKJvIeCZkOGcrNN3IFZQ7M1o3Bdu9wL1BEUsexsxAVz7yXppTruojZUtq
cNuPpj3yvOopACx2VjBQBANzAVOBr6i8qQZDuJ8xBgHh/inJTtS2KsIELNEtKkL/ji9M6R+ysk1j
alEegcCemumyBNK913gxIt0xp6/zo2S7aprHVVuclLF/UbCCyRQuPRVOxGJx8C59cc0jjQL2x0yO
UkZi7TRmXUbNBokJBuAEIHLjbXrlJXUADJOF/hYRNsNZqYdjiIExi59++g6ts5Zt1KdXzy0AlUyQ
AbKpuGkZB0gJemdEhjKfJ4Vl2fszsAmefhHrCZyFTivmgqYzduVt1/qbFnZcyFlLCI2EIHFS10+e
xdprFo24GhRHAGqWPTL0loN61vAFhKj+5dRO0q2AQwtygzqX37K8kmjjYvcYIf9NhSN9Y4JSW5hY
Zf+KZsHOe0ipCxDxsWo4WlDIOqJNCUol+/sJg8l41f45HkVSvyBsouMCs0TUVNMljjm0c2/cjuJO
aj+FcCF5OJB3fKwosJthietjVv4I0/6jRTvL4I/RZsODYGJb04KFWfxLXFvvqHC8X6G3O/XD8Dh2
HQ2IgyLRc9Hh+NK/vLBmOpKbhgGE+ozkeeEzV7jHXBHIzx1MBNJeTYGC3QcFDU3+MISvFsxC7F3M
6oRVjEGk1t4AElfeIzIMBpw0EM2qR9kgdZAacMJ51sLj/4xMcDoDbQE3d6v8GNU1bfjR430b7cGD
dbjHY3ejFH+4OnXxbQ4LldRcXF5y40gCgdujyzf56ZsjbMa2fbRwaHvr1lOWCfIrkPOlHp8HzHY1
qlyfH4VkiHnEaEuakHuTXJE9phXi6FmI3jILU1uU77W7mvhQhq2Oz4FZZoVusaF6zXZp71gaFo/k
KMOVMVZquSHgjBN8a0RbXz2wN8LH9y6IDBsV1sREuozSiQ5QV/dZs+8IyE42Ub4QdNvD/ytu8Ruq
2atikBmZd1+7ms0fYIfcOPXZFXkih0GR7LiSy5DX2B5KyudTU/DfsGmF8EO2LbDXRVWsUn9X8J5X
SbLw5YuKthyo4HQR5f5qqK9pfUWvDpVzVxTr+odrlXMoJ6kovns+Xc0slkAuL9CGJMal7c8M8c0R
Uv0lkfdcUd23LqPa+wJDNS+urJhZabDCDLjDsjnOMpNAy8lyXq8QPakksMiXNrtKryS61E07r79S
Np0inyrRH9+Syd3akHAoRrZEPBfHMSr7ILiiIMr4fRnlsB9H32teNXqzKeChQqgd4WiVUZfHkI9S
S9liv+PB/tZ3orVMi2ODbD7wrm6zdqVFamzjuj6BLVsETIwCDyQiEGHyvhp03DKL4SV27UJlIDU6
ky5/eJSGh9T6gp9ZjCl7nKi0uZDyxg7urdleAaUuGM2kI9u18ADzFvac2/7CfqhKolACdINkaSl7
YTxrDYCx5CI25x7QprvV4ncE9CTufzPtFOXc0YySSsdEQAOBl/DSkoVoe4r8b3d41kjYOZCegf9b
qohMzS1wu5xkYqtfFLm1FCj9hG9KBHO6KrH5gkhNKFxEFjuUgnjqMyQ2GGLZeCftzevW8cMP0MSq
KpCyM+ojmmMBySz6sB7IK2qbUvsaYHe0KHst67dPNyNbDNP9dOJTlgfbAwevN980ykMOU9NEXgIh
ykeLoTKEigPO1XAjaHZ714GQ4uX2N7iEGNrm8YLLPYdih+JXYppvEq9rd+Obcb3WfiQUFT0520xa
d5G0SfVdQXnYa/cu2g7CqucLkgfoYBIbkExbc8yMWnSOUsbg0px3Dza8wm/n118dyX51TUFrQIK6
qso+Z11VnoVxD9JoTlONsYRTMPUdHXwLTCVivV3RbvkMJrG0aoewiat8zyOXsjdk7JMZvwllFlME
6EaVzhXSvSvj2McHlVCuJsw5uonLgWgs/wwGHBTG7zWKuWQv5zODymtADYs0oVjygKvhQRPXHr0/
GZT/cXRezY0iYRT9RVSRw6slgbIsyZbDCzVOTYYmw6/fw1btw1bt7IxHgu4v3HsuTTkEBfnEzKex
P7XXOPlG162om8RaqeLdqD9k8mtCP1bJn52XBaDePiq59wC4Vi86NzIG//Zgjs98yVAVTO+80E4G
9vUki9PwS0ZwOdPh+qcywHUedAQjkMu9rd2g50QsuO3BYcE9VA+hRaYearRm3aKG4rRnvrBILtD9
c75UvAfZiPSgf2BRWdfpPbVn3+6JBhnbV93+wszmzxaOJDiwYqWYNxMdtFm2T5MCgX9EysavLXST
7T9/HPPyOCcSeizfHcQMhCU9S7dalUCre3LQibnpLDUw9XtevydKvbPaB/7sOv4IC4s7C7Wpc+2d
jy7GxclMyujvE/PYjDK6C7VgRi6gJeeu+SPEcNMgqtMpDFAJjmLaGomJFjt6lgSV13z8HoND6KRR
s1IAVVQIE03Ks9T6TPNdVz7X9UlgPYhBERtJ8Zph//cw4EnNV8LnDP2jkW9iCnAPzs5EKnem28yV
FnkzoxbzMcJTJ9FyNQCVI9p+HbX6kwlbpetJPPQlezeVYFh0pD00JGxh/hz+TeSoRf88iHCsCtnY
NseWAK2suefkSQhORdfyR+EnzGyh/z4NrBtxPMBMIjMH/YrLHnpObPZYLIYw/w0k38L1pH/YkiG1
62ciqcKNS3KCZIKRtJxh9Dh4m1bmgI6CMYtB+JUn02Ayf2LbpuzQ0b+gW5z8emJVYs84X5i4rHFX
Fmz5zClGtYjLH+sUI9QRjoKND9aj+tGBkUJa5xE6YSPbJMi7ivGNlJjtnNzGmL0qF0eK/geDAeJq
rGO6tdI1rPlkn5lO9wIf9ILMbG8aHgLMDH1r86WFMA/qJn1iXZEku5zEk8nzm8WY/yqm3869YrDC
YXkNa85BNrfwyczi6ikfSvgvd4+wFlfj9NqH10z7MOVHDTiP7mA+F8U5Sj51/VoRVCl44WpuvWlk
BclyhXIESsEEIyvi/GFmKPWcK/cN3/Qq0V7U7G62n3PyrnmnhjXa5D5U1DqsPBNW3ZYMVwLM55PO
nFrnfIy4t8iGZH/IyGWe3XM+yiBi6hU3p8WDX6mouOrfNHHv06KSjUhgzONvr6JmhFFY0FVDTHiq
tYtK2ox7HbLuaRiWGwy0B4jOtL1EbnUgXtSL3hPE8rqB7lAhjynid6A26PNkmzEz7PGJkf22yhk0
6qj7bOwXlWUAF1m+0OGh4uv3eu4ZvdyMirJhrwCTm1W03TLBpG+R5pYEBy4MDbn4d1+zImtawYlt
HMtBsriVfy2gOYenAlQZFzUEdSMGYSU3squ3ILs3MULFsaeoiUOkmVurPg2JSUpbetfq74QEx4z4
obp+k60g9+dGNojVbodxHxbVJTZTvDruk8pySho0r/20IXSacc5nufzoy4fRdJvJs7kLCnbhtodi
dWmrALfEDDD0faVbfBEtUNi2/8uN5NxY2q+Cmika/heorDpml4r7YtgXwgrA0XDBwAyxjBbh6YiX
ultnqBGYmtoeNjqfay9qcd+x+EgAR+nxD84IwJrUTBH69J1pHXQ2B0hSQ/MaOu9ufzQTjtshMJvs
IN91apuZRXKJ8bV1rJVIP53+f7MWsd0K6J4T8dwSCWHfGHCMiWZJEz+mchuU6Cmk6ZmBA3gNpsTh
nqdcENucaZrtsi+cyTwyKf5Yax4bbekNr6b9HA8eO2PgeJD0hsBDQ9Pnq9z8LsufWU1x/88wCP2a
zXJTfaFmPCvJe4T6XPlwKemoz2rX79D4ov+MBcIilqI7reYxO1QtSCBjr7YEJeknVfxT2VdXqFTU
FUO658qwLpOVPwpWdTQiZrHvYN1nyPFmjczQ9GhF5hKCsFLRBLrYdpzy26kmvxv/wMykmCNqBGqM
Y9jrL1R546yYQa/uXds4pIWD4Wqgcjf4shc6GOAAajK3hlg53jT7m0y2GXkPAHv8L037ZaC7IcSW
Vf0ecIvB6HAc7om+YFifWoPhm0V+71awuIvw/qx5CUj0ib6d6ZkCWVfeEhcjESMQF1VM1r9WEtqD
+lqmCbAxai1YuUucExOAMD/mw4unpxjzKM0Roujrkqep4UvQ4nfpcp2QbD4UCGVdaKF+kn0hfhbd
ra+upgTex985W7nIAbDIPbUOdni02iYbc+aRa0ODq78evHfkBElhrA02ooEIX10FaKC+Vjm/Fbf3
QW0/JQy34KhELCs4slJ3XUCiinaptossG+zxYwwRn0HpZGvFOubH5FmX+BFKp/EtLJKkcfInTRD7
mfyN6d2z6T4HPq076teaf5Ph1lSf1emQ1/vxLwfZ507KSiIXWXpZtmxa80xWJeoPsq6OZYEG/Xme
kXSwVwuR1JxpmpJ+q2EY6hn8jTFTg/acDj+mJYERYxw4ODp50Ro/7XdZsZdeuGUZFevg1wy1zHwE
E7cGIYkZyrGcJ4F5KlPnjeP2QapRTxEZnMMZRE3ZbCZY+iH2gIUk0ltb5G850kChljtHf42R7o9Z
uV5+l5xhStniY0ruLZRAEcj2NHV7xWWetMtfC+WtE1+Lx4B/JIIuY1OH+xxmVgMaZn5RYh8pp2D3
Y/AIXPHpuNXNidFOgjWvyXDUlhUgWC0D0JWOlWNCjkTw3hVz5ylErVKy/5gYR6d0vIWQ5zldFrrw
TJtJ9VFD+RG2+wzvAfl1/yaagLbvdq2X4VRn1qQxjI2yHe8UOZwWk0r5LMouQHSZ8WgI8vQOTHEn
M1gCCQDIEUM1ANG5YFqKDL8grEP1SfPy0l02buzsOSMyURxpIEh1WITIGMWFu0U5wZ5p6AhcddFk
MsMc1xaD+xaw5ktXBTBfrDSA2IRtZGIBU20n3dcNdBsPBaf7XZeXUl9VeHsKImTCJIXbc+cK7WZU
EV/8OX2TfKhsX4Xqjyxa2AHje0GZ4ZH23BhfJS7Sqr3Y3a4u7i2agPG3odauJZdR80Z62xPdIlkD
mbXEZXz3TNjHeua2IKajLU8Zi/yGA1t1/seLTsbHrF6ahj2FHujCO9JNM6EzOSvmKDDNeC3rOUCv
jrvBGBUUMg+dFihN3qak98v6KjK2SGJXEaqVsp2F1purYTBaVA4XoWPbH7hKRqY6eF3bm8ra2SSe
mA9Q5wMzCepkM54zLn6t+r8ZxG0DIxzHO5k4537ctNZdIvJv3Yer1pTfz6k4tvHJoQ7UFY8C+xgZ
F699thzWK+rBKx6jk60nOmm7+jA0KKsq4dqYW3FCyhK8Yib8BbwyZqfcuNbGX8RaQtEe1UKzH/Ye
lkcr/2d2OTO4AgH3iXhmoq4Tg06MX9EQe1X9yytS2uAyUC6dXfWaEcmGfTt+K9Mt0UVMYRDybqek
2jOl08LnEj1Ehp1KcX48DomJZrJu7nXnG6CFcYAAM0dxA1kMhONL4vhdI9ZFlN5Lgtu05zE+RfMH
ooHYWybqrVUTRmauhUNMqffeTVdhnSVVOBx5fy628FgwMxkWDj2kqotCL8S3npMh/zYz4+h48Zip
46UWhKmmG8VufdSbPSSCmCl4WFAc491CZabpSD5gWet/GniaZHBxbwZatYsjtvNC7NX4ORq+U1T/
eqVTUiSBa7FBUN5aDnINS6stFi8nUoCFQc3mo0suakbh6+M02/XxeQ5vbn13UiQqBaqf0dfKCwMz
yMkoPGlnW1bcX8Jc5khw05F4/Mb6OiMXKXyzh1NfIB1CEGR5QMVQqifmTXn3PHvtiY+E3E7Ju2Iq
K3Ra5LHZJrbNlWThV7CliLa5s3cg75aafhAKC2yLxoJ3O7m62ksKsgGSjt8qM6HOrZ81gLtqjRky
kEkEeA6DWc2oA5nUrNh+XBohXPpPDqIFvuu0xYPKB17jKsHMwJ2E5nYDbMdGo2p/mCB84nEX2nsZ
vo3jwZTKL/vze9EUrKJtfPZcIiQ/qAShCo4C0tS2thtyvkAAK5HBK/yldfza6i5Kf7T4o2OFNjrT
rhv2RT3QhPY+6ZpBr7OXoJaP8V0MDAYrQifKHCp3lzefiRJjfvLWWfxceS7EQctBms6ESrP7rat7
u+XprT4bZgMklKNVrpiOza+qS+Ot9sRT528zu2E9/dchrKmw8OSoYMyCegMpRhaieKu8X7c/JWPH
lhATmxaxwvE2iDv/xYzhQi06tga6MsGAL4T+W/enuZ1QlgDlZyLeYawQFoFlwGlCj5vKGJvDYP/f
rRL+Ry8mQnvt0A92hGgpRY24Hh9NMzaBRH9i6/jUuXl79ryUXanZvBdwk/AHjDuXHDRdM8ES4OgY
+TFm+ykz66CaHzZzXspl8TIji/GIA9J0WNeUiMgbE+b4ho4LjictM5o9Api109jbeIaJBN1Otg56
6WU28hrPoLojZyMs8kPxf+v9ulbv1hhtSCSklX+MPP4608GeXDjSz1r7FwIDsI74VKRknydsa/Ji
+MMExzitCVluERRtOv5UZthPnIkgaePTwtGasYly70rJTDYLBqymOYdHiuI+FPAxcfq0I/NHEMcG
gv/Y5dV2drRjVOesXTGuhHzMmOFWTstR1NTvCpq0Gmt4F+6d7ot7SyB+KTEwZAVxbY76iNl/AUbD
VeFsZgLf0ZqHBNcqZnUtZoMkafmGszaf2m9pQ/cfS2gGJfYkQgURRaZxuFbaf5MKaMM0joK3s3AX
9bAg7B7foJXTGWJ64JGVcvCjlvk8u4qE67znoSlrPOJi1zJDH9p/efdMUtCFBPEVGdhPDqZvD5mV
VU/nwn4skAXVO2boCIY5xLTbrdwMoVubwnvyCJgwkXoILzrbbDcc+c0vvHalsVPnz77E0Ml8qs79
lig6r5xeMRqw1ikWmvEmRmgUaowscSKntXdw84MKwsyWXtBl8UX2zNpy5dOtJ/2pB1rr/ItYjwq8
mDkDrMRYGWBrlQRRfVH6KaZ0r9/axbFHUTHmOyPp1i6vsjpvBbrtqTwpSEc8hnc6KOdi+K7o3Cc0
NlqP0xtAOJc5f3dz0+kX+Hv+XGPwJYnBgfhcZ+Cvy3uLQiJcPt6RPyJFmW5NCDimDvn4uUKQTmT5
U+Kp+0TNCZJJVoWe77OZ6QpaUfRTZffKx7Aj3A7OFZcJ6gJDE4GSH8m9YbwGy7ySM5aYhcrZreNM
O8o6utQT7h9sMh2kTttut9rA9NcqKHnrZxIht/pi59WzW+6M2wqDiImosWRxq7c3m+vR02h2e7p7
GVXkiykk0v/lUzY91V1/iSPiL+HIeapHCxfALVp7Tb6mswgUgyqJTjRkX0Rt1XesxyIqSes1xFoY
NpyisduvNWkc6f9f0ohpvQvZ4dRBp6aIWnuIH4quWhm0qQqWgpz4m6mDXgvXzTbAwrbuWjHgtmO4
ArzUwbg2DGWn0Pl2HCAPYwg63fsaaFJDnuXE1P5mdmPcHWxbzZWrW2t25phvVioW7tKgPTDS98Sq
HhFNpsZit811Zha932LFQXn51Pe/Dgy/WVI4RxJaBHN9YV+0IVmPyL4zhDpQnP3Fmc0czzfEwO6T
+kEL2nzflfbGSl4cxvoKkYvZ9GPF0HmN70mi+/hnueBoOqjXRnLyUDUrTvY62uPHpJwQ9o062kc3
I8oNimQfFGr1IFUEWfsw4GQ0xXc5pYdeeIs+dl1U1YvtvLSlBRmnAY5dCkgYMH7aq1e/Ou7JMUrk
W59eTf7ViOdQwOpu3WvVDlcLsXfIld1wDxto7bpHg8aKQJQU3nX+OjjOIRbeNjcaZAGcavl0iRTv
Z5Ix9DykySOSmDrCuXjvPMyaJXUvcCeSgHULuaS+WKnuZa8w27b2cetshyRkk46yQYKPI+kB8y7K
/BanXkzbY/7Aa12VCa3rImrgeoRFbVoJHe67brynTKf09KtzGLUn1i9hsnRPGmAblp0CU1/cbNOJ
8Lw2In81oX+4aDz3XQd8AXdHKf7NiHlD0U1saGr85aCRouqmF1huFGuNYgQ/f1F8MysfJeGQ+U/t
ud9evEi4CG3RhrXJMpFVAftab1MyXJuwsA0NimocaHanEDRy6Zya73qroPY1eHkMxhTlUNyyJdwz
pFwjWK8fHhVHpew5gy+sMVXWb5FxBysvvWNlUbnUrx7uoITuJToYHcIYAgFKk/nzR4I93BAhEST0
wWy/406wDjt5zrLVXvRFA6rn30l+1SZYVfGcp4iBB6zAnNdLNEY5garuwIMQBqQxqRsdH9Y97X5C
5wtEQ8buZtCNuwIfY0ZABad73bOtzfGr2dzLYQ7WM4y3M9vsaFn+8mA0fGc1WD81Vl9DTAGdrkJW
HxD2mtukAI8tneMcJ3uYheSKLS83Yd6gXy95Q/hHyFGZoKk3cewJD8wZV4knel9bJLaIctizG7+N
0T3hGJVevZlL96NPx5xxlhNQ+ZH8lrJkhd5J5pkNaxqNqmddx4hhAYPf2UEVxMOoY5Qdo1vDdp3/
kefyyxu1XdzCAue5ZiKLYX7vQiCqWyDn6rtJX9jo6wG1tyUJyy5g59xrskgarIYVRiTZ9rAvnaeq
+JotXK2MdxvDw+1GMFrV+DbeBSeHsO/uExyIGuuhMZd+jSdazevdZCW0rPFGYbFd6YdsuoaiPTTk
J+e1ejKwZ5hltsqtU5jl25hMdOh8n0bf7nPXAILRkYW6T5fgOetWqTqrQHSpDGj0Pv9T2CqmqsLN
AxE9X6KEDw3vmbQQeSFH0nHEDIwd49TcDqLY1T36eWMKciST5MZsUuo9G0mj7sZB1UDWquXn1Dtv
mT0h0voumUBqwGudUF8l7UdOjl5isX7msMq89kY++dpg693VOmvP+QzQ7SlmQCFVWAhDeV5U8SmQ
vZKBA8i6G8QPgnBeXIsmuWWb2GprLlNSgo2D7nY+WIG6fB71bskd+VnCkkfq2Vq9jUn3rFHzFLND
UdcGtWfviN9+MjP52kYDfcUb3j3wq9nGoWoppdxoZr+bKE68NoSc9likZgpVoUu+ok5112NbSyux
G+zpYKpuUPVFIJeuB2Yd5TwpMWQIuLwd7MiJI07ArBep+k63hSpF9ROEheoQv8TiIXLtYnnIgJnp
tRMpS9cMLYCkPsynW6gSlYOHCp/rzlPAnXF2TRxoCa6/ItQfOjZb9hNxR9gn+zKd7FfS/PwiLf3w
f2aotaHo5UXvA7NCYRGSlzuXl4TBlllvXF6xSvnX5c+mnQCOZktFoOkQAwbBGTipZ9kwDqzzvzGd
/YpmqdXCgxfFgZsVl6Eu9hI4g8vHLTggKjBHRf2O4pRuoL3x4SdopExEc30338zy2JuUIG7M7pqi
SoFC5jbUioV3bkV4Cp304nTuOhvp24hAlJhd2fYkaR2M0vATIgozPfFNRKteqvq65uxFDEaNNlhl
IKBxk2CCd1T9BHC2bF5MCgnvNYmxj4Y2EiKyHCqanpof84dljqvHqwEffoNsixXiapTlZcCpKQDy
FCGJDWwNQ5PVAEWxw3ZjZ7M8qKoRrSD+fdp11VGJLCmDotm76FkzTFYVzCwLtzuQD0jHQQiXxnbg
sRRvEQ1qXKdc9YyKuJ+KKj24JFM5tThRSKKoC88xZhezLzZRzL5KEVttcrZNW20q6nJg+8h1m1sb
Kq817tuWrcCIAXpmVDLlnMVht2HRP/TMQtQIzpy2CeGnqMXAO8xWdmPwX4gFWzlGto1M5ipDuK/I
O7JtSE38ULaJlexht2Q4IP3kM0g13hF8dxU6chczqvkdyk8iBMPkTWPiUAh17YFiKIBLeeWWyiiI
w/nNs8m3igbuTvogrN6W8VUDCovY5g/qS16sUxWdH3zC3pSrYaY4DO3n2VIYERBNYwH/QcGxaEWc
iSFXAY7LAEbsDX7H4DXsxUdLtGaao2vMa14FpM6wIULgHzXCCuQGW3NGyJ5RiuHXMZPsYNnej2F+
pSVVtVDunmGfBm0MBmPEnK5tJkr/MVJeFI9girY9teFfN/3k8brlckzEUh9pB8dTYKB9NtZrMnsb
of4O9q9ihTeV/mKZ1zfyz7CHlUAmMWYq81hjL136nKzegOBbGzhNVOYEOX9V3bjqsMnHnM0x7WTK
EYGNV2GHC9UNyF6HLq6BQMy+D+uPKQFrIk2q5y3N0IsdeRjCsO4yJW68jE4+XKcN0Ap3mN8d5E49
ptFOi08TTpgqGoNIYbApzb1mtLsqiw4We9WxfjWbczey+VEZA4ahiSObNSp2BxvSEB6rMw68raYq
SDe8K6xAONuYKynFUTRsc7M/CnbHbopnIcY4q7uYiQoyUsKdg9ZDU5GMdgX/U9Zs6qz+N0/jzmGy
4vYysGc0aU7HdcGnPZGtAAgBIPpx6uXDcbN94s5XoTNDc+KdiQ28hMLcq8wr5/jQo5tWJ7JVbZAM
dhrAYg7G8U240wtFHxNSdZN6EGsNpBBmCQcitgr0CxkOdHfvwZpRMb8LLJhdSH5GWYNZHBkECVSp
LGcRJOupBvi+uU32uaNnzojlVcPir4Gc/lQmxlWw5OsIL2mYdGazDIpKfU6ROHSevhrT71i8siUP
HAW7BGTHRtaof5fdA6yZ3oYmZxxqfrXSYB0FJ8aa89CycjE5IwZEvsMIZSXSkJSn56aKX3jpz9Mc
vblWyj2h28Vq1B4aU3ldPhg2bZ0S+CqCqIodVY5YS5E/JaE/pDdvgff+TlUAg9uPEPlF7QedINWr
eKLQx1iEzPQyRJTaho0ipgBlhKcWl1EG8T5xDqX2LcWu5m7kmTtYk/uiEb9eA4jORz6BJc6QLiGc
50PvjT9tysAee1tKPktELqUmOCVB+E7ULa712VZxULIZnkqcrSOLJe1picRpHG4j9HxRIn+KkfxO
m6YrazJ/wnegMqTuI+oRjh8XmJxm/w2Mj5RJnEK4CDWkgyrW7qq2UDxpqYHGWeYdWS6e0nSlg5pv
O7pTtAQW+uBE/bEQfAlVxWopsXbAXzWN51Gtg2UKW+h2FxBwu7ixwNYJ2BcvY/um4q2N4QGF016T
1Lsql30Fu4XN5jHiTZXSepAO8oqI8xq2eHPsfDm0Y2h68ZFG59lJYOGx+GuNtUOhqhDcw4rsSVOZ
W+mMDAqGm2FkBKqinUbO43gCEzk4f3GxrHD5zSwsECZrZ2AZH4KZwIiwr7bQt0PemRR/zMub9Jgv
RdMuYf3qYeLNk2IvTDZzbc2uOV+1xIM1OA4UW+5yjXQ+PKbTQG8dOd96MTxqjptc0Sm4TPRvhvPI
JAJH6usyFQvrhQWYPBjiVsA5KUT/nM3mxm2idwHU0S2zw5g3t56NgTplO6XmaVsyICR6GSN95be5
N84/OY+nqHYYCFUrIPubcuBVbYmdgsenj9NmYPuvLwYhx30zIxrXsdoXgCJkhjzF8H7bzIrRrHbA
dpwbMYQxnjYtzB81xw1xBAjK4/lopmD9+AxLoRL+VWyqwTt1eMXUuX+JKLznCd9UCv6nApJX+rwy
O2cU+BbaOSCrnoKd6bdmq75qPFqTCk4T+A8yHgi7QS+n1+pbUl8xmnmpvauGEr06JWGmZReSHJ7N
4avKHkM/H6TJ+Sito2eo3D1fS6CLBZSvMtfaiOUPtLPaeod5nHZOJYHJedpmaBkrRVj2Re+RF4BO
UW2hEuXnFsqCl3nYHiibpbzrBYKWIg5UYvaaFGmEy/y07Q6GY3OFCNJMOgo1mgYLxWrYFy/VZG9t
FcGvDYBIWvsof6ghUpQlSYQ4hM7x7iW4JDlMeAiWRV+NBZGJFAouYVh+qp+G2X6Iut02hnHuYzcw
2DlaRbTS1GovndE36/aQtyUyICRmjCz/ZJgfBslzuFyCQ4N3OPNNgq2MiYWIY/tDVT+G9J/Iv+YW
uIksfSDfHENsmYreN2axz9VhF6fzc1hVGw/dM1sgJt/pypyxfeFsNuajwQws7JwNFzP6phy2EVGX
2mfrEaburV3opFJ1znrDniRVtx1ylTw7xSGXiejJ8P3hocDQQ4IeFONxpoWCzkicO3ewdRYJmEpo
7r2wdoMHS5ElTAkxRGoO2hzGhlOqc8YON5ed/0A+SxTHgU7eEmYJ01m6hsXlau9JwAICzkqEBWBE
oq1aDrjLvBNImrYvryHiQe7a+9R066HATmAJdiOUvjXAoFn5yulKdWSYppDHLHKDJLG/xYBmQ222
mjlzIG7c5L70IInavNNvsUbIWLZ1KEk+K5RxI2LvWR32VVwjMf4VLYp8B6/mIkVo0b5oVX/JVewp
mnoxHDew6gon17gfLbD7aUQaBNtvxdFOtRfuQsPZWH1zUzQb4xzkDiaqziQwpJ1t5azObtBpYO0+
Cq3fZBWHKUrFjIlhr2GpLbeiQQlLyW3J+isfPmsk0oX3z2K0DXv2xZtZbztlQIAcSc5Z9plyI0fx
hClnjA7RwIA2ab9sO7pXrN/Xmd1h8QlZwJvasNiQUgzQqvVw+otbFSfhpasxvzuLpR5TohsfVZnt
cxzCPRsgIAhM2HjXhoHz0b4vpJMCzl+abEv5ns3JwWmvJgSZOJ1OmD0CiafBs8dLlsxYOnECIBo3
zAHTd7NKRsq/BSwwuB8VkgGjG16mKT84g37XidpSRfUwI2Zko71p0QM9TSo8QaCu9oAaksIytPLF
8T/fomgGppHfNEeiZax+FRmy7BuYEyXfWlNS/g08dF1ngc1JxndUdiQiCeZCTewy7DDrkCiqMEhi
wpRItHSAV5RVGqhoUWZ5llNxNTRyrlCfFEn+7OlwCJxTKmLwVU1OBF6qUIyYxyr+EYVDN4uoL2JL
I63MZ4K3H3FI9iUgF6m9RTlTzKlZ1MZAMCDemilR8Kw2rPGnM5mmQ6vbqGG3Vyeb6U8VpJPAEA8I
vNVPssEv5JXrcBA6OhqqtNk7RUV/M5EAJxxtitqehWtfqzQ+O+rk66m1HYqO+7PDYeEQYXOxytc5
fFYmypnRubSuhvUfF0FeXZPSOExRs3Nxb81ojBtdeVZcB6skg2HiLo2+u6QQp+sILr83e7tJIGs0
AFsvM2fyF1IFCybdlFJ3JwFZOV5ogUDyIEZzUeeHdFRXdf/uZW0gLK5I6HGDU69akhFjjiH+PJZM
iLij7LAY0WWlQvbVA+rzBfGtcXSJIO3ynaVYZ4XLehCCp560czBScQ5Qkpwga6QzXPTqXPKJgZ5X
ZTCJVmKcKfAia9Xki5Yc7ZyRMF5sMbNzgGtiJ9WfieAInb1alqg7DwpKCrAY/gwJ3sau06etVPgt
cx2TBfozC/5F6ADsnSLQX8M1clxxLZvuDxHetomt10jGDdMFejFMuehTBxSOUHs7vXy4S7R3gliz
Q0aVLH0w7qXWGy5UfmgtMJdZHmcXH+u/jD6tWdwuCnuNTDM/daU99mH4opTNL0fJZaqt85SUf6aD
KqhAm6nSK9ozBKmUvWlJTHzvejqDHp1hZUffmHNDgFIFbevM3NtubPBCd1/lIsBucuyPemgfurQC
sOviXIxk9MogeS1KgTcLWPATd9pTV2Ecij977b2e7rKagz5M2dMRljqUuyW+iZ7yyTAi33Gm31bU
nHqUqrKWxHpCRdcKqmPukx4SOiRyNDANPeBMmkGa5Dutyl5q5003eGJqigfDdAAqw0cKoTI5SETG
hpTagc5VcdmGx7V7SxVAeXqy7zmrJtgOziAOZmacc0J3wDSZqNn5yWNAfL2QH1OlP0yPSGzafSV3
dllrgiCBXRlqVpC7ypYB5ooae2tBpUpcNVAohBnv+YM+vCSFvqz3cDBg6OLEVbJmHycTCwybYVOx
bgX7zKy9Nyz4/Ig3vxgGf+IoFUgPpsY8NwDxW6f817XDXrNptXNrPWfVKYebZ7D8LZS/sHxJicNj
PItPG5OOXhD1OyPwIfqI5ouBIW5+E7Wn0oJtxM1ZJDg6q+SlI8vHKksCW4t9Gg1bV34N1PldM6/6
/m5T29Ct4CxH+Namtwr/Fp5UQDQPtxzfyxkt0EDsuXWn6/0o8fTFmh4YWJOVrGLa08A9xt0j4Epy
XysLUIEOq4+PokVKlizCj/UAqDM0yQSz22MjqluaDHe70G5KAXV4NoCSgHtU7ZcxG/5ZottW09bF
HilrZV111IAWCRxK+FE19mpmN+sycFAHzJ6MqZJJQ5Yw8U23GtOG7CdWXKKRFp+AGv8QRn7rJ/zn
nea+DlX/2cAte4qaBZCuHWBx0ioJuEZzYdwQzt6cBEm8MuLosyhRNPRqlWGDr3Jxb6mfEod0xgeY
44cttRHm24wHR1bPjZ3uNRKOdCf8hgB/ZBEP91fcPMwhncm3WQxXaTjP0iByhVwjHVE1CpErF8PI
JIuJloLyNc4vuVXeNOZ6ydQoTMrDwKzLg1WQ+FnRHpZIo5GZWIr3WRtoq1X1RWm1k2vgYBtES8hR
HBhoYmbDPJuFG4goCRoPKRFyHWug0kr0FyD+kIxgkzGxOY8qk83C5nDoInYfakwNAfNGb+p7Ik1f
U93XUtLYtOno152gRjRRlZG3klufHooAvF2/MeUJESRXu4tsTLQT7meY63miWdQKSFiEQuB7CKBa
LNlDXawu6dvQRsyErUUt6letEc+m198HmlAGmqAXdcBwY4mMHXIan33QAGlqGdzRC19yhCBqGjHF
bI4eX3Wl5PPT6BGK54qS7jALtLbd2NS0TaJcmVoQE9jDFsYKOA1vZUPPjDG8p8GP9R7IEmVfanEo
tklEzzK80Wv+0qHiE0JhJiuGYxJiPgp5Jo/M6B3zIVlXZPgus7H50Xt2nzo5KnJejRlKcjEedXad
CvxiPhya5Xw3RaNvF95GNS08hs4m8lzCqYFVQJnVaFcQSa9nCABKp69tvD8OlFcTqYrNuKuLnfvQ
Z/06d5doMLQqlfdeGuACKTvspmH/VP/jhrVXeeTuOk3SX+AUj0cvwb/+H0dnthwpkgXRL8IMgi14
lXJPZWpfSi+YpFKxE0AE69f3oV/GZqynq6RMiOW6+/EVSc21eAVp68R+Hko8u01wJYlHAW5MnkwB
xvinexhZ9UdtGo5s7l3nzWfdBOdGL9emKh+rodjHFdwx0XnHzH1JYQG5BiNswOACC7qHGns7dwKD
QiiCA5ORB526t2qdM0bNBcH7t2zA4IZgt1RGO1y19BecnHjsq/zapiDUawoASkuiU2F8Vayd20V7
zyHrbBorbJUNmVEiyQTuqhxClcINnYfd2erM46D0lbK7XcNRAmiU+9GU2CWavEeht4pb1UnyuAF8
DbFVQ8s91a2fg5Fp69jcMxW7knchKOC8daK38WSxrIc9dyeVB9wlqy/jBg0dFxK91m5PvjW8q7n+
jvJxs9TB2bjZEyNuZkrgWWiZBO6b7Ei//wwRsr1pKWTUvIaEtfkvIUQEP1QfollOSV/81klFoZl1
LvCm+03Ao5A9egPWf/4h4gUTKaPjnRMyKqqSs8+RKJfYElsLASJl+K7JJbJAUjMioLot9AXrAsHJ
JpKWpBxpJUcxRSrbaePvvqrv8PcfOnoMEhc7rEh/7WJ8aATgX2Ute6fAwRzN3ksqxdfgg8/MsXPN
HNPSIcSlyEka1PjcMY+hSypcguhm6pl01rBiar/PN9JejqM7UkNNqMzXCA0RfGLyPDFRtdbUVxE3
l2Cq/hXhQN83+FiVNNtCGMr9/HZXj1SMWfmpopqY7UadOKeSasD64chjzZ0m6P6UeAP1ktx3Nnzr
EBIW8y2npLm+jG69MH9pC3tP2S8HfGjPHo3dre5ekA63AoY3BUukklL7oUJLXLx+YznYg5zgKmzO
l2omUiLaIx8eJjJrO67JqKLXO8ZL53ER1zjDLsOBtauHi7DdZ5Wx4Ff1JS2iXVXb/woLX0+LG0gG
FK0LnZAKb3YRNEMsN2RFHbQ1ziijxEcU4lFlmiUwsZWPPsaymxk9tAoR2pjmYUAke78sL1MIOVAn
FkF8W+4WTtcTRiknz85hiBxVoPzZTouheHrOOnPNo2dHlMfEHs5Z5v3QGbZVQX5ubDbk1r4Ig/Tt
UmYV4o8DTpk08e0kmz9plL60yYwrzb8rInT6GUGd6ls8JwAKMId79UcVLi/rR6VG4G+22vEaEI8l
2oNsVTC6TJKJoG3yr4sBLTSWuu+t4T4lZGlFbBG5e/GhOOfDss/TiBuMIPSS/hsUuG3huS4Bv4kz
G16cVF0ny3/R6FhWj1giSBZOEvIIHoobVZbMuiX3pEHgR+CgBXpNnGfH3rs9jqGZEjiPnSQ1/mM/
F2xTwFIm+4mi3pt68Dfo5oegpKmNc/JNTV1n7fQA0znF4CAfeuc9jjDooydTUx2RtSOtBGm4Crqr
7TPYUITdYp/77cQ5ndA1dYrG36QNYZQ5q+60TRDa+LjzzEAQsl4NsDo9LTJ8rXJK7YhorhknTCpH
TcKns52P1ple+mB1rqh4b0fLdhiHzzCw+LvTfRim1xLeLr5FZ9OR6oLX82T1iO868J7ruD2YBf6W
k5yCXj8ufO7Kx5VSAYNOvRSLxo/0QV9l87PvSs5dokbYK1/7hpFrEHFkG+/LSLMC1o89d7UAMJwb
1899kr/YQXqa++W1WiyEKPI3TfFcgU1QHvALpGtUGEbKYOtsgPdUzhHnBMBAdGRMjpQTcsGFJYM/
a3jyiftz69rJZKW6q4PM/a07lhef4mgRAc2z++hTcgexWOTT3o8gwOHSnMYfLd9ZMz6cuH92JANi
CkJ859lbgttMcQsfraceKNLM0dQPukdJgimoxUcwRw8pI7eKYvCWWwoOgKPoHsHMEp/otq73WoBP
YeuBU4VchDdQzNZ1mTBTDDwxTRW+ZohHAdGUwGt/sWi9p2FObvPVH8UjKZ1fl5VYZc+o1dc294/+
BNc/++OXvJ/YQZTPzttCDvbGO6fC/5LV+uy404UiQ9Klr55TonBm+MuKoL/Lw7XmBZd4ktEnQHtZ
ZDNs9zCBqvm7jVGAyLa60FosQoEowA/TzEMVBreTerN8Tequ5C4NLq4Vx0HEx8T6q+ADGqMOcwAU
XfSawyoUiEXz7RpYbYN8bdXHVPARJfNbNuCOZkrqAGJRJS3KhEsnj8GWSukZobhpZhfvFxJ1UQWd
CF5IUQPCABW9ag3LnyzH7hEHv77DWlkDsCpABVIqCBhdeqTB7K+O2/BIxr0YZ6qn+ztVgBo30YXA
4zUeg0+XbaEZxYds65sOjsMo89fZ8Whs/xk79RomAK5HAysTOzBakVMPe4ucU5jdOctAAokomRvh
gChKxcy0PCnHYkQVrXSxbUMxliwpBAkoh5nyS26DjLA6+2AFPahFpIyMstAphgS1cFKFS32fd7jR
fJk9jom++gkWUqf3aUjuqedEg0eDwdWyF5k+Z6RrQ+9nWcWWILgnt8H57Ludgr+FNPeLWsfUOAzK
1I+4EZF1apmnjOPPjLl5Cak5zyzvsZEdavq8iSFDuMgkMKY12qtLNsi02V/d1Fgl+cqjfr7SurGb
sKsx7T/OWK9NRnMCj4ht5Duo+A+roxeLXJjC3ln50dq8aN3Umv2imoO7ZcBra2p0RcYFBQPjTZpD
gPP6hgqAkYq/ZgIxXVQZa2EN7gZuu2V9l8mM7TCKD+HcH+zMnCObRVlYtEdXy3RvTSWoI80prfqx
ZGDf1Q1qWTASBFY1XtEi4Q8eIk3fYENsw9bLh7Hdp67Ux6YnPSs43Hb6H4GNp7RBYmXeTslThI+n
7AYqGFSElWXYEwclL1WKX28mrDaH1meHG57jX1DdrA+G5I6D2wHLwgRIpB4YbDouswOWyKel1lQG
hncYSsgepNl9t+LEnBb1yx6v3tA8uT1jdkYCYB3MeZyghoyVOLHTcEeZMVCPARrDKIorwLEQeATY
9qVavi3V3ItaPjU5Q/m25WfG+feYV82dSOqD11BuHepHz09PFl3qvineNDiGkRhRRc0atoDoj88k
rOO4rkcL2FfGHVl6UIHLICBmRuqeXr+1psGB9+YaPve8hQww281xKTGgW6HCku9eMrt6jpL2K8Ih
P4Y2gQiXPB0IrgB4F1VagUt3cJlxwXDKvyCIN0vxT2q+UkuegJM9TWP9xeTggRKIQ16yMQ/5Dzwk
d9eHHlYzoH7oR4y12UsiRIqs9I85G/fNGH15AJp9KAUdAa3Qb/4GnvPRF8uJKeSjPzX7xKQvjVx2
kZhoVLWYdSWDJJqWnIrS5jRkkVIHT0WRyG2cmxe/1c+uX923CgAlJ1UcKZQW4xrLF6rYCQRMeD0i
ts5CeJ/5kGza0n/OO1zPM6eEGSRUXoy46nClTg69eZLeQ4d4qBTti8ii11JAppZN9OLZ7iv1Dr8j
Y45JS6ipkCLC9AjA4y6YBxhmsj91vn2cePGTsrpLmu6CLLWVNhnX0LqOsbyVDslz2xziDOZdztrN
oZo4KlfowPsoPUAnZibiOo+bOOMiN/iEuPHbOUEGDS8nMu1CP4wb+tit+FCo9Czs4n4WzntRUw2n
nR3VB9CoVhQiCFc3ZAIcYDFohu4a9YRUQQdmTr4Zw3sHFuLE7McXawmD3T32kdqz3e/SKTh27mn0
fQfISOldAgdaW50+UB093w70VJm634mppE+LiSauVGfGf+bjvh2njj6JOd/Nrk/5jN5OZXvnFkje
/Jo0tKYPfQnHMnbtLcHPgvou+JZiWm8NNTJCY/Xr7asEgNXfLyMImNUdUHf9e9D6X/No3l3cPbOT
33UaZHEUpBiPbE5NdCP73P42YobcV1jLaeicJz9fjrVD687s4LTRRUdFpv8z9PJquv5lcsCv6tr+
I7T7ISvugO0KCB9xlQaKvFekC5bTBrf3lKmDrpddpxBrRVYdYoKEU5V4u7ELlk2Vpq9GCtJuLPEC
RkM8veZz+epqukTQ6VmEpLWSZliltOqPfup+jjn3MXC/9xkn8p0zRruFhSiwPE4A0JyYSaitIltw
o53iWyXBz/8TfrF8ZC6dscli/Uui4KWxI71VFrFSKjCPspzOVPRdimz5knaMwWWRr7Iip2669ES3
6n6avTd2PQJQE4QzlYbvvZw/myV5ZL63L2mMbMf+kHJPw1TZP0M5ikGYxpu+ric49PCObALLym2e
vKB6tarBwYk4fDLJrQ5r0/zQjTaOq/GYdCymo1zv1Tm2DjMxz4JajOrCGLcqKgKKdoNfbiXX1ctt
I+Kt8cYXVeUEx3M4EYNBc/JqwoRp5T5xHl475prnKvDRbLEyafecjfJ9mIk3xkUxrrVqrG3Gee60
4QtM4Yg1SX0JCnn1ytG/5TBBTcc0IlTMZGTAato26mw4cIPI1wBs6zpPaVR3d6MEMM7f/DO66Lqt
DN6CAW3SGTm7Gm75N1ak3ir4E9EITUBPfAi2ZXU7h2bWqCgpQx7NX6siij2SfgHOA8RG9u03DpGX
zJ69jdVOEBzFkzWMn3Xe4P9yuGt7SXpIxoJBUn3uUiwXGQ73hX7C6r6P2x/P4/hSCFLfkRov2vH/
8KB+c8LViD4tWCR+NK4TfK2TnEkf+AAGm4zJHxSEl8zrw6uPDZ7sVGmx9Zeg0MI8xlGWAXQSZQi9
ubcHe7yvnJRz+xSn6IaM0LMKVEpd72smvVlW/BvAzFl0eVW8p3VIZxCQTLtBXAqhPUu6uC+JeqP1
cevL6KSH747JRczQlihtFnP2yz8B2KM05QiUn+BlHhN6uaOau+vC0mtxc+97jYBT85gkya5uiC+X
6mL381dI+1kRNsDlezS6+8ixr5Med3av7q2c5Areo4QvjD/nOdLmwW79Gyj5jZ5v9eA8zvNwDsIR
wvQX1KyNvdo2ELAXEX55SXVHdfC+IRA/0CswYrrd+DRNnHTqVPsWHx2No+a70+0vB2LSfS59LANZ
sm2fwanUqa5PUxsgjQJjklHfnieSnA+Dg7nE06DJmCdhfgAs3jXBfApNmT+1QdsQHlb4sUq6S5OH
YgGNC8rfNExqKSQIKI7tV3DHxAJjSKwEXDZTO3qy65j8rxL/qgW9q4Dr0UFFAXBF3mh+crGb4dJC
VuUjvZu4ychrs9rtP1l97GpfAZvpPoJx07dXs1wds1pPuED4h5zi8wKH0i1IvSHfh6W1hWJ6mw/P
4PxTVHSBktK+LuHR1x+uPLaKyoVKbWVXb2L1pUDV59ZOAM+eaIEKkwOgyY1TVNtYwwaINpiGR2LA
tPv04YMcH3scCvqTRCY6CYrPTTO+EUhl+JiZHWy0pr+As3IVePfDghS31mas3H+eIcyuB0E+ANk0
rZ/dGfEUh+rakHCthj0XdvK+BY6QOnlPIGHHAV7sp0lvZQ8DDW7PAmQBlo8qycti4cyuHBhL7vqu
f5mbr4xcVRpHXDX/WYAnKRNgFPSbkCMahuo2x1sXuNk9Y01eWW78rKYhGl/E4+sm+W3eIZFbbBOG
d9cy1xLLX0DaMOPvzIgIgEPBycbAF+Tm14CuRTOhuXM7SMXq2EZ8HpCnP1P3ZKx3VHrqwKz47D4S
Gt2gXDN7p3cV2f5WhPsK2qmXQgQmEJgcFThz+DfZ+xwEh6nDhHYjPvl6nJbyY7lVmC25vuGDP09M
xT02UeQ9blkqu1+F/7Z9a2gNSFGlURgVdb2K8yFFGUDe0dmOZb3NPJxJnFe4dJNsYdMZ1qHzbY3D
167e4Dk7vAvUlcnuT5qeeIx7s2dqQuuZP5ymYYff56ZDPUtvLM5KdfO7frb63NR3vrOCtFTzp86P
rnnQEEJ6ohsZ063bdkIaaW7D+jKUD6kz3eK/cn47hrlgD4R7T8GF3X9PC36Pqx4fC7C2Yu8nNu1k
ey4ZN87fkAt8wEDYCQ+q2w14ePJV4cGeXFzD+omMWwRMkOtsCvO1puxC80e/F3gZTHZaNXqCq1hn
a/+tNU9z+9sUBEmm34bGA8nFImLWQ61Yx1dYNEeTX7mVdUQS4gjTARh9sJd1feMxe+G+g+WkOufz
+OTAYFSZdQq4FJCOYRskmHCW/ETLc1ue6wgbKVcGwEEtvwdsgpCscPBOkH7xnjoJ3+BNE4G0tk10
tPpjZ3768n7RT4t7JvqBNZS3IuH09gToiSqFinmb1W6cmTU4hju6wEssXwTlE2A+EA+ZHBH6CQFb
fBFs0OkbJ+J1Br4cRm+bJZtJYfY+LGY/JZxkBpzZN2Nj3xBQ4YaK132/mrJQPMqAvYGnr86YKWNd
FBuhmeM/wX9wIZcPX3H+HITnyhFkFb1DveIyvJoETL+VqJb6OuR/rLLcLyuQ3+lvKOnAJyP0/5HW
tZKXm3dlXRoYUG106dbHj1lKsHHUP9d+zNSTPf0hH1mRVsWFAIhtz6JOwUeRfhXtoXVfmQn6LCST
x7MEHqB44H9tgpDsi8LkyAWOWEdxsTPosN1dFdO9vrGRlBpuycEgd5HGibJ1cJdaX/4QP1di3/v8
AcT7Zg+4NacOEneITjfZfJ0RpLiGbXWKgW4Ald48k7XdtDbpCw8BKaNnKqS/ce9Pf6CQ7IAF3EqS
b4nPASbgLvnQ+Y8q2ybRPgfAsIhHdzoOTDyWtaVNv8Y4ZM3SsX8eAmsVPP6w8abFVyp37QRbsHnT
3pvC3GW9VMVKkiDfcFvJ5qZNAq7B35DQsmGXA/0MzDlgj1lpZlTK4nVwD9A96K4R1lbABhMAIrg7
zhmIFdj88mDUNRPvGbMEAVemKK9IYrhLTtYCx9S+79mQp56WK28zmB9QoZ45T+kF8bpQOJS2/Yj5
PUOYuTU8odVjiuea7VFEf7vpLp3/avcLXGqLL1cxZSmmu1I9jaPAVXvI1xTsdGpnQHvpdeq7x6S5
a8bllja3fZED0ofDGF9M9p6kfyPyDFP+J+G1YtkaAE3YzV0v9oAGhvQVL493n/sPNNxE/OYAgCK1
c8gWJnw+nfvuOv9sTjLLJnI/uMJ67i4UZ3u6hyqJ36CadnNJPuZhxA04shzxilFrORfvImFUSOvb
9BDWnGn5RIpjy7WKRpFSQ69579YNg6kvc9GbgudbxTvOeEefmqH00GDPma/t+Oowive/LcJZaU9n
6TP0+xu3W8EFJbCGJnpM9EM973xO7DHQOtjB7oemuglxvBO4PDGQ+ycSLlV31+H+s4D/ASLtzaEk
llwtEcv6KXXOxv/prM/QOg5UYeR02/keqsvW+dSkYmycjfroZH8dEDJ99Wjpt8VyST4BrfHZPEi6
oLvWvBUepZmpOWq6YS0rei9mijYAZebLIQxARjOg5eicJhvHe8sVDIJTJ/V2dN9KS2AsO9bBh9EP
DT0l9keNvSbmet5RvIYfbaBGZ15ZEHcTBkiS8rWgveXJz4qNC9kyiE8WLy+cIC5qG5cNpuyvscAP
xaCLpaXaiajb6xqIPU9c9rTaKng8ReISSjisHKkehiMjQKLpzYidmZwDkOPq1HInF+kfqtVUeQqB
ceb5Ux69Ng4OLvtVDOvIisltGlG38miDd0BCh11wQENi4f307RKQlouD/9JlL1P1EUZvfYckdHAR
5CQLmT+y746fPlP0Cuw+sQ5uOw2HyktQNpiP+g2FcDsju1uMiKwMEC3nu34eUGKavSlQQnd2lBy1
O+9mprbcSrnqfyiew246gGvfL7raj/XV8wgOu1dZ+wdtAQB3D8bDtANoPj944cfK2s8h1+Ed68IP
p8i2WBdvNU5YkrgLRYpSoVf2P468+sRfsKYzcMIxT7yX/Y90VAfwAARaL5+t5MsI0lqEMKMM+sZE
+rcDTkjqejVCBeNbCMNpTMODUO2TctLPmLYc2QoenjVkhq8JD4GDXVxKCpDQgWOlyMaLG91HFxRO
qi2mk9Vaz2ZgSB6R5CjXrEYWZEeYF/uU1jknw1UMIAUa7x/culz9Ktigdg3aVsU+a7e/8dE1bCrg
U7aeciy3XbAG0qi9mgK7uahOCciUMV6WqHjBGwKEFxBUZYvbLIwOZrUW1Wn6jF8ZzRSfh5uRfo3C
/Qyjgcy5Pts+QLppZR5YiMW3bezu/TjclzKmzCzOf/F2PTWKB0iaMjn2fvsyt9jcIibCD72v46NI
YQLPSUSZfTNVGyvrm/fctIS1ZsjsGFtnzlpRn31PEVETTFTAWebobozC4+Q2K/twIVzt8wa4Hm90
Q3eE9pcUEnzvH5PaegjDpDjEVd+e+hDD2qxrTKS+fVFt8C4dZwJXxCM3Vg0jtiRwWMVhl0Mb0FfJ
j3tTjME7NckIjOHo7YLJj9+wOCAquAZ86oQeC/2Q+U14WiqI/ngkOc8t0zWyCOtUjRuun+bDqLz+
bFtJext6VE+FIxH6QDhXhrzcp5ZLSc4hcjtOG+N8zjjolZUgKCPv3YhBYsrR6lZ0ZKkRFQ8NMWKT
21+uS4KyZ//ANMANtbm1OxFsqhaRRqF8VB6vrMj6kSE+ZJEe4F9AcQqIgULNp1qC6Jz9H2nhUQeU
yTZryInr1t1PwncPWE4OU7bWEuUn3w+BEEUTsQqP36ethuvkFu8ZwxNyvvK4cNmZMefPTot+Ryps
XomHbLUadVxJoJNdv/YYFAhUDYRGOwjosKCTgHCUJLAyA4yP0/wfTlwagWlw7f0nQQunlUNhzgz4
spqGtRkzud8zPFF/Mk8+Dfj+UuIHGz0Me9OEv/VS/CQt2gg/G2rOBPlEW19TSrTPQyCojf1lzBoN
t/6KPPlNXetV+aBQIo72rnUp6fzq8Qlo0QG7U5fcy44m5Ru3qmsl000zpTRRssYt7tFwsC89+YZx
B9tjVF/QtgTqOmkeUx1JG+6GkGu5TA45aOAsJ0tNK5sXaAKd+uSGeu/a9ls14pPE+oPxLNvkHVBH
Q3hiCciVBPWVyzE0uCB/rDraywvzkmnuSzqCrwJt0NJcYMRnGVsGLIpDEt3EoUtbsBNCKhD7Qc6j
/QuPZiKc4evaH79tN/OCr6TAkvrXGfq2R1cD++/atGKVNqWPI2EGKJ6uVRZIEbUaag5dKlB1IXZJ
5yl2EmO1C4gltmdk2dRtSsQtHYFRYphByQpdiSHHR3J+SdpY4j5V0gcIbKoYbOGtW9eRR7ekhqrB
fhp2DT5YuuY7xllsaapk+LVUqwG7E3xtN8DuOuqOicp2HnLmgi79PWdcdP7ZuC4pcAgXLSiP8qwh
Hj5i/t11NBA5SR8+tUNYwemq8hK9Ct9v3HNosKq5kX/SOMDEwBAsTNt77roDDFEldcHaEAKgWkWe
nq/K2xSeZbjwAxbl0mDQJJiJLIvDOIipkmBfUQPi5HksqqEuN21Y+SNHj4SD/kW71H6DaQsHt7nV
QUJDxZhG3skvxrxiFxrRKDZauhUcOtJzKX3FGGtrrqQFVsbyU0eMmOfb2k4V47EC61L8HfvoEdWW
IJ3HLD+jZ5idqeqzsg83STnFmiIiP8aaC+gjoShApfHit5gEh9E9gJxU3AfCuKFb4zaUKIIVDx7W
TngKJgIC28yT+re0whGfLl4rcDuSp5vrfSew5AKaa1Nf0aLq6zF+60GfyJeklkkDDzIOmK8twYRV
jcply+dw5ZUq6P9B7FdUcOheDLC0KyMLAC113TjPRnUdY2G7aMvxtTCYlXDKpQ4J/h6L/t+oAClK
t6dOjfhNHNFOoIuHvO/fHaZPYu/wXC3W6mpsQXjJoahFvgUKOtPR2HlFz0Xemypbfi95IPqcM4ej
INBWVlzbzqmMbVn9K+vRlt7GHkJOCZ5sJ1Eg3YiOSa7NQx6sJn+rocDNc5xaXop+NPIFH34S4iM1
SyCjfToXZeQyODE+jG/fkyoC3hu583Q/ssvhea4N29mYufG0K9tUUEqPoDb5TBjHULvjy5gE6Fs3
qT/J+MMMeUbcTppuzv5mocwJomr21v4nwE9JzIzVwxznwZrXJKuOOgdJTSecDrdhSpgjHam6R54M
SUsyJRTDUGjMGmilmTiYmjD5eAqFpejQmtM8REvurSADv1jBYikE7Hg3cmmFsbVwrF0fNWp68wlz
EKTNvbwIzBY7qWLaWgw6QJ91TIz+JOZpKTpc4HUZD1CHEjNgmtboM9gSg8ZJt/xsnTyIdmlRWkxg
uWffgSJ4mPIk5luWbYKvCh5PX3fcR8n7KE6MxnQDQL0OCz6SUCii+a2SOtHWudZ9Xk9bbY2J1Bfb
9csq2PRp0mlSOqW70kDjufSar0H2yZLBedKt90fwQ+NwdWy7shkOQxYsvA0vW8IMBE+BGeRWZF0m
nrWI4xIgq1N4TfkY6cbW/tYiFdD/cxjs99VzHSA21r+ethJstnnRRAssfTurGSeYNJPllxd7hXNJ
itRrGfEqv8YWNraEn0HfOMoj4T9bYRWtRb466N/iYizEvC+6UUQTLpE2xXTMiWFgXNaQ9fNYlK0m
uI+jzhMnu2prChQF3+HL5A6K2yyRM37pEMctMmKiE56CKsuT9gNzkMf/ucUXOFxiTC/Yzkyxg/AS
viS2TzPS5CGBPqZ2Sn/FvIQ1sP1BAEdm+cSwFM3RerpMe0Z/mMaqc91LzO646+TwK7zSp+IzpGR2
ep/11FDQG5lZcD/ql7Zz/vFCJ8uF341HIV+SInsE7qi8O9d31oEB0BH27tzOl2Kflpnj3vlTx47e
soITL8wDrkKt4Xq1ZbQo84vlyXUI2HWRdTcgyC5HyMYGiCH/8vy8mKx84ivO8nMWdf7wHTpiWo62
ykrAXKlDTgnAeRA/zswUQmwQxqkP7tJXETwRU0f93ktKG1haaXG3DZcqA7TYmDRg1Drlsn3CEmAB
N5SqtjPmYEvXDgf8kJEBSZuTFyIhj8bxpk2tiZNa2B2jLbNSL914plukzR5CKu4zWhoGpzzCLuMF
4WLyZhgxL/m/0K+qkeBTlmTdM3bgiiHiHFuURiWikO3HqL2MgzTfkcUYpEuWkZhkGceYV5I6GTMk
IywKh2qi1pzkuFp4dhhhrra60CjOMrS4+WXO3xAvqhxOBVCa2KHKdWA4BtM50THyfGkH0yWMGGOf
eCmaANli6AjvcrrGzsfBavbnH6sdKH9PIuutw7CHNy/P+yU8W15deAgPRV3mEJOiKcHKPE0zfHtQ
DGDbtkkWt4ijDegfHul56yHeAbFMIPvJcuHCqKK5yVLMIjKJYIy0tFGoKfRiTaG6Z8Fqrbqsz/CG
qKGEQlQii+4nRyJ9Vz6r2M6lgCvcS1Ic1vfEPsAAbkQ135uacsA7K1Uk8N2KfWIjkwzjpqwb+JUh
7Ir4zoo8JHPbln36ExEO71Fe0iHet1Yi5jNerEG/0iBSkOnqihqgHgnGCXuUK2IWD4ud+WEuKg/i
kkP/J3MrVdQk0BpR0HGdmr8uD/RF6FY5f9NadxyyOl9UzG1cv7d7WE1SVbvWs8mAWTkGExQ5bmCX
JYI28KAHLZ1zM1oj6wXPbHus3bb1zm2yxA0DjsQx828cd2F5yNxlZhpTmwTBWVq8UV1sNObCwngd
7SCGY6zlLXX+mnZVbV55VVV+O2p2bvAYTj9eWbHn/ISHIsZuOfnTcmcM77gzhU2y0SYk7Uo6pX+p
Ow+gTyGLSdDDI+GQTTLI6B1E/KEOt08Vz54F09VvTuM00vlaIUWld+iivSEnqICWY1bEkxMUfjae
XJ9D4s3ke2F6sesWhWZkWjlsuwFBf+fFtv03L1w0l46eZu/BieMienQYsbLeLS3YurApDU3t1GGl
W2NXXfi1ZKIg7FGH4/DI/LWM9pUXhhhYw9CwNnWFxMy22GaG6MlvAFITB0i4Gf28yw6ZFsv0FU9T
kO1a0Qlw93NRcGaLjPhJg274O0TKsMemLlUAzjxEoFzq0bnyy+T3nvDSlhYoFvmNZUYkkznEYkfz
WmflWDPGgjl6AXKIUeFiMZnzDOjhGb8+LUFpRGmvwKx1E44LydjSDvEAzkxH55soUD7ODeO2JMtU
M8p1NhrkVy+sJv+2gQVNg6cJzHehPY/2N6YQA+1qsiqZAzl5tJdtjxXNQhZ3nkQmJiwKQRF5T0u2
ILA6Do6p+wL2yr1o4vwPMRGYKq7JE4D0bTVj5hC0x/hYxj/boJsfw1iStYrTBaDvjNUS/PLis7lx
pzK4IVpFmVISUrbeKijcMZHab6VFUd5OQtX85zzMf3HEh2jMOO6LXU4e748tYv8rciby+mjK1OwW
7ZiRKElYqKARiP4bFpmEn1Gl+EhnZkgfM4rqE1DE9icrG7p1/KZOidJ1mcJdRrQQrr6X9+B0MHrS
0+sFKVwDa5oyIP2j39GpFgoQkwAUnjs7WGisM4TpgCEBmluP61AzLd/1SgaTEg6j1Y3WvJlZZfiD
9VhByHELgz9AR4oZI+v4vK2rEjYYZzHqZbKWK81N0tmCDcmSBBdVutTJtuaAGd1kIvLhy5OhsLfE
OkGrzmmGJKPHnB76ABAEAcfQrgdGeJ15mSzcUtuqCsFRE+7xrR2reSDv8iGyx/84O7PlyJEjXb9K
W18PNEBgCeDYSBe5J3eyyFp4A6uqZmHfdzz9+cDWHGMi0zJPqU2SqZvFDgQQ4eHh/i/L0PRSZ+97
Zv0XOv1tits3FDPYhoPJrYh1pXBSG8BQFR/AAvpU6VWe2BJtaDR1kYvrIst/InkxkLCJWx1Z4Ezg
tOwZJvosgJ0kDpWRj/wghERyG1OlPLoZ2lgtXpBVSutNzQ0s+sqCTKt7qEVpsHIMZYKv+H1S7myl
U8rvVtZhnWoPVee/lk0DX1ZDPzz4K/bQ+dtkjQZkB5mzQaTYZKDSFT046KWx5kfguoZNutJCYNEi
q7B3SK0O8WcH/FXEuZVb7U1N16rb966ahT85PmMWyTigTgPqrfXplZIRKO5NG1iACBYdd7yWtLBE
MY2CDtqALQWySZFbG8aH3sB3lw00Dj0KuBVZfGuZIn+0Syl13AWcHli7UzRg0iOAc/0yQ/OItkyZ
+CrJtURJmoXuVztywzb4K3ddChKh0RjJRJEbmyvphgqmvhaODpRiUKKgAF1CimpzRV8BK6GQF5tq
o9/nQ2z229w24ietdAbrydBrgLFIXXvfSQjHct3S1TB2cWtY3gu9icmjII00jy8beVNeQgU7onic
GFkXbFuAdShCNqX1pXK4KN3nKDinqC77WXIHopWiaAA5cl/GvZazzSUFc7Mx0dJtiySKrouulPU2
AJDS7dQ+jXzAvl4CHc2bAtfYZClSZqOcTBLiPsqcZVzqnbvOOeT8LxJMoAN9z0jozUaKkzcv4FAq
8nYPXgctmL4c6m0uhS82eu5BHK8Nnebmf7lBANEyB7cJa2tFBKWz+7OQn4xqUo5sllwUycVspgEP
K4JWVU45vgkww4/BKdQ1lfyy4GZLS1zNepSgKdqM0eeCfdyA34p98HKgHRyjX/75x3//639+9v/H
e8sesnjwsvSPtEkeoOjU1T//NP/8I//7n+7/+uefliUc1ZaWxcoR0hG6Lvj5z+9PQerxh7X/cmRc
iExMqVOXjwiIdDpQia+pb2CitWqQrU6+nR/QODGgLXVNqIZla9KYHujDgIUfjYAWethiTmyC9/Wx
kKU2V3XW7w/kcG7apoaxgGGq9uFAMXxYNa0ofJOeqfUDijUUalttUNXt+Rkdv0JNNajLmpYQunSs
2SusvTS1zNyA2hoi5pGn3C/NzAcr04l0f34o5+jlwcGn2OEI1YRq5kw///DyolxxmqQCb5pTE4Z2
paAzoUY4kFNQLe8I/s6V817LHPGsDxKOlPPjayfmajgWHARbNQ1AL7O5WhxcEVkl1+9mFMWq8Sag
rd+S+6xCIGx7v+mrq9pTAf50uYdKdB6Pt8REZCsgATY0QQWwmAK261XTJMmj6+aco+cf8sQzmqou
hSnBCemOmK2wso0sLazI2lLHb/ZcYXHhdDr3MWkS7/b8UPL4e5iqIU3aciY7yVAPv4drh0Nfo/C/
MNRC+1r7ufwMkxk6NX0ZCbU5thX0eRKXKtL5gU8shIOBtcOB67aVJbI78Ip04n0S4g8Ttdz+oiFC
BqlAuFBR6IW3OuovatKMd+eHP97EmqliFURiqwlpa/rh8JFu+jTkiYgU5HxzE5duCIFOr2DgnR9o
2qSH4WkaCDiZqVrwLI35gh+7uuxySlCSkvsvSpz5MnUiny5mRvcIcVLqJmq5M7k4rn5/ZGGqwpYO
M5XmbKVzz6zcgAIyxUh3sIBMxupuHHCkDHqhbVHqBEdQYxaiSDO8/w+GlvyFFhui7858aOi+QTWE
KRoyhv85zr0eYyZuUa0CrokiU/icU9rcJ4hIPf0HI9vAYeT7f8QsZjZlUHe9CiBf4WS1wY/2YECS
UYhXzR36VwFG81cAEv+xEKbf/QffWjgagc102LnmtNk+BLfE0iMPsSriaGFamzELk5peDaobiVPD
eMhUFBy8hpZypRbP5+d9ah+buiBqSAuCpTYbmnarmeUTFVPIRC5tvzc2IQqCuN/oTWpnL9RYMdLQ
LTWTFyKINn3M+Qrn5HAwgURBVYjZCg/7pK6Qg6HOriADTvmlvDUNv3nAJwRYVaJ8NS3DWzsV4KF0
hPPYaHiSD3YoNmlhd9/Ovwfr8GFswW7TSJmEzsrTSSUPP8FYd7GeSWQYughJIFTImxE0IZrYMEbj
gDzXzs3RvrDTTr18CxVNzmjitRCzQRH3jTVkMuDh5YBNRJ0N677TQtBk2bBEr0Bd1jb3wfMzPRXB
LGq0mrD4r6rODgmLOoAWmArqw7KxrkmBvKe8bpXd+VFOhS9JgLRtwXlkO7M42ZG8BlaeEydd7K7a
EkXYrqU3CrQguk7J7jaFGphPvdnmL+dH1o4nSPSSUpO6agtYBLOt3GVhiPiqDWDM7+rFiCDuTrj1
D9sMJo18zYaC279SXUagrUOmFixZGIXlLtb7YAn/CWNjhInOP9PJR7IJ5A7tMDbL7EPTVeus0ARy
o6g4MSxL3bKQXAmd2N+fH+h4RQlTMxxdkKjoqmNOy/xDJLHVMLXbnBXV60hlr2M4ROAtvBxuB20D
iL4odSTOoq0w1dyeH/rUHHnn5Ee6wd3OmH3xVB+5R6NlvtBzN/lOycRCcTKOILmeH0ebXtZh3GCO
HwaaHuTDHP2YYkv0DnRHSAmn19p95RbpP1G8Da2onaAO7pcqRE+/TBzaH7n6LrvmXUi2xKl3zZ41
aNDZfDB79hwpPZkgTNlIokXU2iqMpdWGN5Eu6Mb6KLzELQIDTgj8SPV3VZv95drNV5HgygF2Faik
9iOvyp9ZIj7TtKC32YYoVQbYriLcAe00c4HzJg5anIaNmvmogRFQLIQLhvY+8ZWb82/1eL++bxXd
NB1CkSFm+Vwq6E00OpOJYpoGE3/Ku3MLH99bGwKFXeO7SEDM0Iy/sGymcPPha1Kf0C1SVo3/Q1HF
0Ge7lWI7RCN9QGAvkPpdoyjGCuIctqdeX2/Oz3G2QhnB5KizDcPi5qdJdTZHaDulSaMZERQtrLF8
UbVnh0Ly7vwoRxPiNOOWp0FTsoh9crYFS87LsHcjfemqQ6A8B71Eoqekjp3/6HBcG95+dzhEYx2V
YGcK01HnCSlJmNAx+YCD18XmVw+zHIJM2SyDtPMv5EizM5ILJVmCIKzYlsNHmx/YFRJ9Wpf7kzlS
2G/yAbWOyqypU/cROnGyiS+sySkBOFgajEdKhsyGZMOb9vx7lVWI0gc4x6Dxq2s98SGE+F4OTySD
Xd3greT4MDhbpKcekSoSD+ff7Knpgg7kXsvn1J15QAvNgrZ0LjRENH0kbn2lC+5buk43wJniGwhW
w8/zAx6vHIInnxJRY8dgfc62gpchMkuPCPuNNi82GTWzKz1ygrWww/FC8DoeyubqxkkhpUHCOc84
ZR7EICvCjEJa5T8mGRaM1LStXekbypffnZVt2pbGVUIzKNm+H9cfwrWQA826tKVmV7boyDURPMGw
SU3QX7HvXjgcTsxLcvYjlWsDO9DngzVGrsckM3imV5Nlhhy65gpeUI7eUpj8XtbOduDeywplZnQj
NHt2qCMVYeZ4gBeod8KpoiTuSJRMfNBWzc+6kMhBtqnre0t8woz8FdoM7OTzr/YooJkk7JrJLXH6
mNAgD0/CXPglOsjM1gtr9cYYHLlrHVu78E6P9oGlqsICoGizXEjTZwd7m3cBF09EtbVEAsyjag95
0m+TBICBaEcK9o2aXHq5Rx9yGpQcQbPFdCbZ0+Xhw6ppWhdsIm4jIGILzbp2hgi179Cz0U6GZOtZ
1+ff5Kk5kvUzJJdehpxtvby2WkSOcM2LgXcXWA6ENkogWZJMujx0aCsTS8sMOsL5YedVJWkzTY4l
XRqq4RgE2MNp0l/Mu1DXAV6k4kpHrmQ19oDOcrj3SzSeQMiCa7iuhSIfHEV2NwawBBrhJuBBxUZK
ieL2YzOR6Wo7lxcebprzQfjl2UifpzqSShpvTe/swydQmk5iGMc7oQiu3AtgMSxuEHko+6nXSSuc
X0ireTeKbMIf51/LLLN6fyvQtTXLkjb1Pmf6+YeRfasblaLD2t2IOrGlPYpFjI1uj3RrPHLNnF6q
2cruwjo/Naqt21Q+NJXdLGbzzQa/ywC3UI/vWiyTJl6tn4RgQNrBuu1986cYMVg4P9MTy9yQ7Fxy
ElwJ7HlV0fErAQ3aZqaaTJBynShkZlxfySIdLizxo2BBpVtSqDUF1xDqw7Ollno96np1naCiW6Fp
WxjJHZw+IG2/PSMGIsEyDI3FM4+KLioQiNs0aP5ThV1aWukCpvUFzF53/Ov8UMcfDOK0JilBcm3X
iPaHy6TVsr5HJdRb1ai8EW67HlwMbJ4Rq6ulVqSYjC6DqkNvaKW0tMYunKHH+4POFqe1oao61555
9FVM0xuEAKjr05hdgDdDx2ioqdiNbhc9Jqj17JsiAt7Y1b4pLww+LcbDzcnczek41Vg5nK6Hcw90
OlAOyrYrm8HbvZ7paf+qTuEbtsGg6AIpIxFd2iKnRuWVU/4mVE4dhsNRO83zoo7SHGK5uihucY7P
/G8YN43eXUx9KtyWbSbF75VciQY69QoqVBYVSVMzp4X9IRqMngn2FIWMVdICeFxqxMG9BqsxurBy
jzcI6Zc95V4A3imhz5aTkmiao1ctzqn1mHwG+95sOvrgF5La4x2v21SmVXs63vh8sw8X57lSwDUn
yqCEiT+L4kIMdJFIBNPz+2vk4wKdV1PxU5J9XgYYiJUlsta6Hg+3A5IhN6KpcVIIWsSRz+/I2eSo
onHxIZ6ZApsb7iKzGBNzNVKKmmqiW5rl3ovM+sZhA22Dyhoezw812/zvQwnOJfpPgog9jzMWl8Q0
TcCYCs01XtXIc3dl28CJE/bwTVC+fYwc9E0uTHC2Af4e1aBeytp/T2tna1HA7EhhHmGEVg5b3ejF
KnAxC1Pcprk3ZeWsz8/y9HhIqLBoBFFuvvZdZcqqJ1UtK4L+VllAhQl7Y7vU+gwoYoBQ1fkRT31C
Qfl9unFNENNZJhQAo3DwwUsXTZRQqfPQCB5km++9Qear80Np0wXuQxD7+21+GGu2F5SGKl09LRdE
1bQ3tmYGmZnWcN6a6tpEdGZbeX206sWkJyszmooRzPkLr3heT/r7KSxVB1JBTEOC7vCbErI6P9ZL
HGqwcF3obv0r02P0l3IEbF0Z/ywRqPrlqjjdpZ6m7sIK64wMkNiF3TqvW/79HDagV9TzuXXOQ3oH
P19ofg/oGP9Dy3c3PQ4GC25vPXez6lr20NYpAiHeJ6CQOCsUMxFUtnt8DP32WrOrp/Of59RKYBtT
DbII9lQXDt9LixQBUhNpRhUKjkXWhvm1g4rRF5V//Hp+qFPLHOg28yZFOa4Wt0NhAm9DbNVQKvtb
XPUowNakMOAjcZsCVa7ojrs5P+apAELiQNqtMzRp5uH0Qs0fPFr/GUJFERjSWotbb12pvQ5BMsrK
GjqtUYDySiqg9r8/NKc3UVJqDvec2Yoz9JjX0EJwcRuTetcAD/k7Rh+jifRs7qCY6ViTxLMqXevS
Iju15aSqEwV1cA+UUQ9nrY6ZYXOrTRd+6yH2UYfuo177nwuwTtuMFAve1SRX0JZ/haHTwS2r3d1v
T56GMa2BqeEhuVcePkFiqXGmSJsSdWHn4XWpxm6yLT1cnZZY5aXYF/bIWY4pdvP/wcC61KgzUoGn
Qn44sFGAjTEEA5MriatR77+C/niyoAGuHRu3JQ6S7fkRTwU4BjMsXZWkxPSWDodMRaxYA2UWoEWZ
g6Oj6+GniOYpmt9DkWoPI9onv3xQoxokxSg0lqS5TbKFU0X79fyznNhiOh+W3UXOoVLAO3wU0+gR
izN9drOG+twiQgC6mvrIWg1W0tDe0qQkyJ4fc5ZRTRGNvwT4Go4T2h6zN67QxEOoIqGpljQoTESR
02RbX+pICJ8faJaKM5ChmsAyaBnTXyEnPpxcGbTss/e+8ZiJGwSTHjwXgChNRwDdeei+OnFu4guB
D9/5gY9nyMAk4DBMqMKSjRwOXGehN9o9MIhYIv3WxXFzC1cj/nx+lBPriBDFQW/x4civ5qE4AvAQ
eNXk3YBPyTaGp/Uo7AIDshAhwTau8q0MaOHlNXUKCCYp/sYXS4YnpqqR3jnThFVcSWcfE8egJs59
niHGPhg3K1PzSWIjt9YvrJr3f9NhWkBYBqxjA7chOM+Xqg2s2ysdoMCa1VWrkp7AJldcAD+p3S9a
v4O5p8FdMopoVeRwFGEYi6XsHX0fG2208WUeblzwbBDAjM92lYYPwN7gD3QYI1BKC6+mApaXZnI9
iCFBmrCPV1aDK6oi5T1Y/2tY5S9FbXxScrgw2PKioYe7PMyCX20awo+QSBGlkQIzgXYTpqKfk8D6
RosackyUatB7EOIeA6+9yqe9DwcYhGYf/Qib/FOYdT80iesvDAKkPpMM6nhyG/f6S9v7yEVZ6OfX
D4GevFWxs4nSCN2aQiyFie9DEKqPjV8+RJX5BUQlRU799898Xj3RSrctlhmr7XA9D1w4XceHKqC5
KSYdRR8Uazz0eizlI8//dH5ZH4ckg7wCoAmJ7XQdmk7oDxe7pO5xc4s5BnM1mPxta/U219VwW8Qy
vcYYtd2fH29aofN1JR3we+hTTWW+2WYdDHQzoxbpLlUb0rXMVXPhDBmIfAggFyL/6aGoJsmp02TM
6+u5bkO+sB1uJ22NxeCAjzqK+v2j30DNPz8r7UTw4zQXtA2ospPJzDYmlFAAnjrbBbpzfY1Qpn6n
x0a5iSdnWieI+i3CXkiIjsNX6UMrd0qn3ppT8qiakOlHqzRWvY4RPF6B1lVnDL8C38MhyMmtC3nP
iRDCsUtDx6FAT1NqdhyOnQqtxYzYEmXV7o0sadAKsMILy2oOLJlOA2FzlTc11jL4g9m6qj2rQueG
zA5e66Bg+cHZfMsfxihnbMBRL0qlyFusA2VVbqN8RLyitfqqRX8pCBp0U2n8YJtuqT/Of6lT653q
Ahgf2kmsitnmckbKJQDUQNZbdr+EB+KuHcwhsO6lotI2hn8BYXPqdUPeJ4GXdNGOOpGN4wahBUIa
6QW0zpZtmgQwKKHdNKvzEzux2um5gP+06FqZtOYPN7KDwACEPwCnWoEtax/EzxmlqJVi2pdauKdG
ImOe2mQUY2gMHo7UopJXOzB5FmSJ+COlE1zIUrIHTmEYC78/K0cYlOhp70818MOxqI32Mcr24HXV
Tr+nJqR9aWBCLnxp9c/nhzrxpSiw0whg7QI/mjdxI691zSSDhidTB2uUwXRSZWOPBgfTfzAQW3Cq
dDkTcPdwTk4TwrqoeX9sjKFa+XGItJUY6qa6EGu1aTHPgi11LjpGOndIW85vs2BbEDLJVTYhLaJo
CaeGbga2c/UaQjeaA7pI7voukyvph/4uavp3T5LieWxTgOaZqSBLF4CIcEd496Gnx0+RkzTo7HAn
XxB49Yc4y5NLMN9p/Rw9Nb08WjITtHWO0RYxMo5j0SGxFeJDh61X+imEe7gqEuHcI14BC1NRxaWS
y6lRKaiyVfn6jDvbPyTsFr5gyDr6Ayw2pJ2Hr1VtfK16pEBzETpLD4rvlyrhCqHkydN0FEOP7h1q
JAhjwjZCdRV6w8rV7f5qSoY3TeO0ay6X/bqxM3uTmSjZemZcLL3GrTcF3YWVLOQrFHrowbAjsd5A
u78Ju69aC0wKa6Uro9fMiSNgLVIdu4pYzXHRjDXcWH1taar+daQ0WLrpb7njXgeefduUzq/CjtRV
A/HgOheJfY0d6Ne8jSaZqQIHIFQDPXUwl70qktsUpva2MqIrZ8CWQailt1RHU1sW1UXw9omowZWP
UiE1yQlvN9vJeT3Y9mAhnJYNnbv3O1rvCL+E+ee2MtEaPb/FTtSTgOw6csrU6bbAgz3cY17FRaUm
HBLmfaIulES0oklJdtNdaY8QdrDr0O9EHlav0d30ed/gTH1/2aDse2G/H88cKBxtam6g9AmOYD2V
lmO8JwmNbYFdExxGNMsRDNpEiItsLsxbHO0dbl/sHS5Cf9+wD+cN4K+olBgIZV+0w7DAROwHgtKY
fJYNlgEe/8SEKsBr8xcWmNpnDFHgeOD0vPS08RKu9XjiXAbpG0wdAwAr8ztEbqDU6+fw4xtp1UhA
Fr7nLDTcnMKlATLtQoviOAVjNIukhsK+ZhH3DqdeOlSeG/TsQO1WKEEUBeq1QwLzN+SugEHc0GwS
VsR92SBBev61H8eOKZMiVWdkmlD2LKkwrMEeWy9mKI6pcAUbp1n1fuvvXZXYfIdD0ah9LjrHfDk/
rv4ODT6MlYw70VkEnXFpzivF2BRDTysV1rmJTA6+G9tBqdDhX9I95e9tSf/8S5p/TXS8duu/kBdY
9K2/Urx6UUiU/7BLBqs0Dss4uqf2tlBKAdVq1dpI0HWwD4EgK88lknjjWOOLtyy8V/h6RGZ12XjY
BsVPzfhgZ+qm7LEkSqM1zF/udDG0qHyvI4iOdhz2TuieFyCItA2iVmqwg1y8TKy7WuuREQ0wtTNv
7GoSu7tRsNNxECowV6lPl9vCIxoRpMnyDDFmdMLtid2OJn+JUVkOlSvuMa1x7fima8LiKvH7bwpJ
uKe84mMTB+WEkiL6vnoUlUu33wUj/OPG/IJxYVdvpL/j5sFlQHvvVd5EiElo93aDbKNrrEa47VYo
lhlKd1iuGMOza+P/9eIjHkXsGszPMINRh3wxWpR78GVN8Ih6jlX8GnGXEU9NA2ZbXnVRy8rXF8V4
j2Mi3N6F1O4iTPYyuGf9C15lmV8i+QntEa9bCRrHRzLIdn+OFSZ51i+8okf9Du/UsRQbn10coXZG
1B7znybtt6j+HjUU0NZwTJBXhohm4lKgFsss/VI7xZXhIBsZRfcU3hYa8rljdNti4twkmxSONtww
Q64paMAxvor0Ved8q0wbsGqBKiUy6BWHXYNcodgJ3b1qlK0Rb6JGQwrlppDodm/QXfXd6q6Ptx3C
X1F5O9mCh8RaKJqZ9wJDAu9TDYNr9VNXXKO5pTo/MkR9oy364UgQNlc+jmR1ew170MMrGxsULXvq
DZRW2we33XpODerex8frwcCKJ/MRg1a+iXEzOp9FiZJz9CnovmPqic8bomsa0qjdmze+ZPWNgEsH
b42bX31lRU/A9834UUSbNpXIIwNARGO9Kl57zocy/FHSeyhqjOKCYG1CVu3RkJV7qJljjmmGg8jG
iMlOjCbuXW7sZRwBU0Z9n/MsjS2kX1F/rF/N5g67qQQlvwDMaz98G523rCV7+QQGF2pzukdhUXPv
7fjVxNQjT7G0RofHNJWXNM1Q3YSDh5+JGfVXSKzvcqTja2vhhhglNuEmt65a59FH7QonNCQrEFUb
DCiseHHHzQ5R/3VtmOuyUVcxxb3aeohUhFoT+xYwJD/i8E8hFrR8JWvtuPciW2UkeIgBCuWHcPsH
FJDWWrmjeBIh3mCh6Hs+Wp06DiTXkwmtS8vemhUIAyUofbsgVg2FCDYxHQYk/hEeCKWS784PdZzL
E5ABR1JBmTCt82uDPrQYbAdQkJK2Q1UyDbqV5rT2hRPneBTwq+QypI2gZCjlH544SoncS+zR38xE
MNx4SoSJBRitC5iR49fGKFQ2BaQ3+rTzclCF0ESrZpTNArdjD2JAussT+MOJW126mZy4tXOccGHX
NVr9tJ1mSZop4kHNXJceUO/+lYb9T5fPueZu9uQoyqdJ92Cwk1u9RxUn9rWXMUNh0CovVCiOD3Ie
gvqQNvEWoMRML+RDSQpOvNclGutE97x8Xzp9uJN1jx9BnJbf0eYy8FgKWyzKdBwOz6+b90ve0XlK
W2hCDXOszpOI3gy9CjNzbtG9eWP4MYRnfWkY1S19GQhtso7WFlo2f9mu6d34VYXLmes/j+BQF21U
tBfKSsfFCoTZ4RCQzlFVOuqKqmilSBdL9IXRYN3mN0b3aQx166Hvc3TegLlc2KEnFjTEWFrOEzJ7
Aowevnk7cKt+zNAF9/sSUq4/9M4NLg7OpQ7YiSVNskQDaMqXLFXOQMVC75qy1TnLmixGx7yvw0cN
NiNikW54YUrHqRk9Iwod08ahCzRvOFFUMMxyHDHPSrSb0UegByXSfFz1AQqgGNWmNyhy1ZeuH8dp
OKNSQwCXBN79COWuZxYcAzgPi7pNtwArH/0ONj3cqWtpRVtEt7ELGH+MReFC1kVnnlSjQK3xwmI+
OXeaBLZKoYZi/iw+jWaZdKnH3LNy8K6Cphj3vUyxge7LYNmB+ORErKqtU0TlHv4jpuOqGz1B0rKQ
BnA88iLLmJyxUYIbW47BYsDYy8I++Pe/EbAiwSNOTWCqSofLDgNqi24zmvAp9C/MW/pe/dZRH3hR
7R73DlRzMLxOSt9XL3ynE+udb6Oq9CPBk4C2OBzYpBLdtZEJVdb2053mlqizlJ53oQxzIp4Bn+J1
IqRNZcGZdvmHeKbhdBxaHtpDuonwTpn0/l3h4iOLTI2+C31c25H3kDu3cpoL87s08mx+CBQ5TVUz
8ogsxYsf++K2NbUKDCeCxw1SiBt4H/7GTDkpz6+9E0sP2qwjYbK8X31nNyJloluHtU46Wmn2pzQf
jYek7yfrV6+/LmTF/RPgubk+P+pxvUtOTQW6vJoD/2MevcMxt1BN8MCcm8kLymS3mIJ+acA1rEps
eExFfqOsJFe5YVzgzE6f8PDYADMy0VZtC24GGpGHnzgXY2RZAbbEU7h7rXWv2YH5wo1bG2FjIdA6
mUucn+uJEgddZHKPiWM3YUNmH5dqVKZCeC8WuZVL2EKoSusLJXHVB8NNiiez1OofWa6FqP25GBLi
eZBG2IZicbYI6Dw4F57nKKYDWOLdo6mIPq9B1/nwFXQtoLRW8VGcCM3yIQPHjWq5OzX1RLQ9P/Xj
ZW0D1IXuhQoAUMQ5791uHF8JCgOZstFVr+1Jhdgt72wFUXC6M819XzU42+oyvrC8jhf14bizONWg
1x+QsxRcHWoS+aJXiZ0YaAxeDSU7SapV2NeYz5+f7YmkzJ7qRkD/ddiLNJhmbxZLxTCTdbGII3Cd
eoBHjqMV/hU2SFgII02y7sw4eNWTFsIqFW7IDka91HtZrbKuTv+Dl0A0g7Q6YRggDh8+TYm7BkUm
ladBlHKlukW8rgsVdC/yIyD+nr3GKi4cZEdhmgoeMAEYTxBzbGs+pGw8RNNKnLdKhFO8dRNb4VMT
p218YV2dHgcwJHKZIBnU6ecfAjUbRmpUSnH4IgXUHpH5UxyAoXlTXGgKHWMJmBHWPhC4ALlyG5qF
Rw85GNvqsEfCUa/aVENW4hHdRj8zSw+vIwsp9sYMEOwfBizMLZwpuhT58QvravpSB0FregjgP+RF
+gTznwUQJ5wgsAavtdCqDh0cvUPvJ4XlPvbGLqGAiE1BayzdSsObbZwML62WlkAHHPJCnnv6fXBE
GhMgSj1qiZD8isoG/QJM29K3UTUqe9S1k7VX+/o6axHLxR8JF1Y/rHf0vozPSU8J4cL7mCLU7H2A
OabLNKUgrLPZRynyphldmAAL1xWfzaIPb6pcVE/ldZMP3R5JWx3k41JGolwj5qshQQ7+MPKHBHvo
wnu+8DRHIDHi6VTFJG+bGmDvUeHDYuTVK5XMLWxbcOwwlrbePUVp+2KEo/9EMmk/QCimnovgUvwI
iAOTCK1Hn3D3/hj/faDQU70r9vzM8qEMMHme/e2/7vO39FNdvr3Vt9/z/5l+9f/90cNf/Ndt8LPM
quxXPf9TB7/Ev//f46++198P/madUnofHpu3cnh6q5q4/l8toelP/v/+8I+393/L85C//fPPn1mT
og/79OYhavbnv380iQ+RbzqwNj98lWmMf/+Bu+8Jv/scJFmp3LxV9dvJ33z7XtXIFAn5jwm9yJLh
6KPiIP78o+N3pp8Y/5gKswiVcH0X7+ydFNSi/88/FfsfOkkKlXGQWVA14K79+UeVNe8/c/5BZOWz
owWhk5fS0P3zf9/Dw98L9u9PdFpjiVEPFjYLGRNMICV0HIn+YEl5wI9xrZduapAFxtdenaBQljYm
0lrKMpWB8pSaNXYwQ/tF2ljrEsmHJSXZfpH1WD4RAUajeBjD7yad+XwIg/uOmLjquvwNWdUOrzQL
nJPuTwihKxCVN33jbGQUJteK7Xj08sWDG8ubXHbedVr7n/BpxJQiqLRl1NbDtdo9cbGw7gc3/NH5
X4ugxGwtzzeI6Ceo009i2i0uY43jibWSpbgW78su8Pd51vjrgHv4xO0uF66qLbUyBb4z7go0g7e6
8KjkZsgGjqhVdFZ2VXmlu1TV0p4ELmmHop9cKdqneoSdosYxJsmWsmj8oUS1uIhXCgprhd8pm65R
kdlqgnKnDPYDwbpcT7e2hREGn5EH/6Xltr2tHfO6NxyuEfB7rvKoHJAbQjcQ8irqee2XPI6+K7zJ
fUumUscPEUJbG5ifk+/jUEPs1r7bg1KsU5wdfuaAvTVVuI/mYNx7qLXdYhIdbHhdy75tseRsfdxR
1BjPPyp/ohVLVwTRNajDXUUZYcUFnlbp1ODhvlRgd6Kp+9yW11GjFIumi2CMxO2LUmZ4w2oqBGnz
S1G51A5t95kks8dy+9uHTfPvBflR5IvL9vECZLMBTSBnQMt2nrBlmhuNrZ3n14obFhv8PpHhbinO
IhtVbZBeHa+GkfKnmtdLEMj9tWkXn5W6NbY6HpzUCLudKIO7qAAYopZFtq4MXLS10fOeZOv91Oru
GWl2sDO0JlYZ2nN+O5orGpGPsAR+BbmFIHBoR+sKUatFniTL2gtUGIWl/0W55+a5GsNWex4QDN3T
wt3GtQ1gJUWrVlE/DXG9G+Jkz3JXH1XFeok75OSVPsuxw83zlTPiAxSGGf4sDa0GXD+++im4C0cf
V9LCfskWmYt6LvixxCqcLZLyiMjXtNvTHswta3PcDWhEr7o071YY1Zos1ErQTS5CDNGcBu9GWzTR
I/K6C0ep011co/yLZCK+KZP8vqt/AddpXhcuRi/1pPNZYikYymKVQPVf1bG1i+UwWd5mKjZtqE8M
mvKgqzXSbg32NaqPvZHVYIttYEpBKWWiSk2GCp23Ugw13liDri7VPvjZp3jnUNZJ73HNvamq0th6
kQDD4/boBShadK345ucyUJ9GFerHiIIwNIlkl4Rpfh0hUb8ZkHfFDKpr8RTW1GcvDsDza6jdST8Z
9lHXjvsM0fXKFbuSYte90lJb16xqI5FoeUDKttw3hrnxq/4NYWSk/6viOkYB9NpLdaRDNa/CqipX
b/zpf5CVfcu4mG2qrr3Nm6q6ke2gPjVW8Ckso5YvhJ+zk8reRBpex2u4i/Ol04NW9cYhQOLPfHX1
4FYrm/4a/dxPasnqifIJtlwqO9vB3M8y0LjsEd1dqrkwdm0cdjT3yxXDuz+ika5K08VfRdcsnVEJ
MD/RlEdwYArUrZsy8bIVXBJWbJrRdAuT5EbblCB2hkF8xlNEX7eF2q3j8Mbmt688i7Vn9fVN6OgI
Krb8zqjgiuUN4bOeW5OLBIx8r/jkhk1y10WGudV62M5N1WO6jrTjqlblPZQZe90Cw9rkKAuvdYxE
6LBZ/ho982ETohHaSQdrmMp2N6lm3yhKq993Y7EeQyHWceq+DLUe3CCigD9hgW2BJzSs2qcmhCnh
NfpKMu4jXAqtMi323Ir7G89wEGQOjBb3zCL9lLRYvCBvFNy4cY/OYczdwa2R8YZ8CeOrQ1jWLOx1
XTX5vhM+dIBBVa6oFb+iEFCv00oJlihkFmsKUZwPUYHtpY4fAfnzVkS68X+ZO5MeyZUsO/8VQXsW
OA9bp9NnD485I2NDRORgnAczTsZf35+3WmpVCYLQOwGFWrx8mS/SnTS799xzz3eBptDG1ehdhBAm
yYu8+KHOI/Zm/R2pJfkBu/W61zIKL7PnnmTvgiRd7eFi8abGqGhFsq4FWCYZ3Hc88CbINHSfeaac
XYVpDbYniDmW8FCNUu9lTMPPodJgwvPFhj5Gp4147h1dvz4UXW+dq/v/Rdm6a2fbv5JVBwdBhrc+
cEkPd5y3hozxC8HTK84OmQx11p7ZOSnOZr81YBM0npJPXhnucBeyzmVbv/pSAS7tTBbNS3TgLOSA
qQwBTn1Ej/bGrErKAqRg7iiXOXAeEyErDqHLMTp5HtzBlR61U3cTbT0cQqu8uE2h90O2/B1t/eBS
6W8tCLeSJN+t7HArNkQz3TyrT6L6fqOVgI9BTEBOxOuxHW0BSczqTlUZLTG5vkDhcGknfMK8xtH4
1UXTtVy7lVwlPoXQNOYH23sOmjDc9O4PLywqktirekd08rfKYVUC1byAbQcQMztf2q+HB+c5HJvy
khr9LnAELzJkqm5iV4SMlPLYFK9d8aPvnQzy3uA9BSsUEF8PdqxWCPBlUL5w3OhzmAc7/849CFT9
2TWOOuZm/zREs3MOm2I7cjnLVf2oXMSqoFi3q6WqZDLwWWeZhgUdcvK4+kp60J38QR0yhvIVc6d5
ui/BxdPaFZvcdUhJk8UV/Mhn6jq3qViWTRDOH6b93pfg3awVKkZW4ydml2qx7YmYFYa0WXkn0RZs
la3sXuNGWXgyYIxbEww6rT0YKRlCtTDEFVpTM/IC4tw2GCeu8pxNrFSYEgImDKbtdCfPU/++lDaG
i1oE5i4rwQ8pmZ4K8+dQLyI2vJLQBESLc8+YMM5bQ+16B0/Y4ISJHxEOO0OYicuRRFHZOtBMV+v3
aDP1VTiXt6Nax11XCh94NvFcs9QTiUqhim310TF8LdvlqEcYPFNrcEOMlI+B3IyOKK/GHDzP+Wye
R3wZBDhn96S39DYyWS54sDvWdLuSjQhDjfvZxbw23CmsBgmjm76qXSLTh2YvGiSelhRn2ZFiMZII
G/Pd/aSAyTYz5Sw/x7x1J/sHF+J6KmvSx+2AUtKoQQEw+LE54n6G1eifaDhfM9szEhnUJzKyQEi4
8sMPSV8ryn4H/ZYFr7HYp5k/bJuZwe/q5HE765m56rLNOeiOQWe83XOwsbNCxAyH9pYWbXXtGhlu
CtJMEyO3kqkpS7ZPHho1H1h+mbdEte/svr0o9jWPQco4xM7t9QS4zt0SrEi6MdLDeS16Yyst6jxs
/uA2K+UfjDRS/7GWZw75eXSxnhDNuXBZiPQkaLKpZUfjnI7QW8wFFo9n5aTCWjrdLz0kop7xWoxX
xtjUbT9dWCg1D8ton8sZ84MtfcpMB2Bb0y3zs4NpyJ6pcKXzMHMabBydulcVUL149yMJT5fc+nn0
3FqFPtj2Y9RD9/YGRUpt4L50nlTbfto3VJuMR6l7rHTnZ9mN4Oxrp+23lE0YE1qb6fwhXPGJ8Ick
t/wXU/dXT7G+rjRbKwOTB+1K0E+Gf2hYNtj45jzu2axNFrSaWOG67iNBFHfebD3oJ+wvVtOOC+ji
F+QWlrV/XtPxukxjePOijE/AejQb47exule/4MxCbmQfaRxpCtMqnm1MeRIj+7GcWNPNqPQY8r00
qQc43E95fazhYJcixwPIpBSe0J4Ed7bOrQZq8YaYbMKhsycj/3IIFk6mLPhtzUBHsjt6dL10nolD
Q6mPYW6PZl1amzG80ymbZSsEY/iMYcFMPrUQ+bRFsrA2ad28MvBbTiKccAfo6FQuRPMCA4k2sDgi
QDTHWbT2UfZdTVKVupDiK3ZL3T1nqz7VKqmdeLQ3oU3VnK0RXRNxwhd3IcNyApflTGrfdGCLplps
wzRrLk5jEAFYvAW2pumpSVXuwTLTlT24Vr/nComCblfprkmsppqwR6riXAGQrcTlWDT9aRmiF5rO
N8vWRdwlRo+5Ycng1q53/06qT61hwYLVnCGBNexT0gVFgXMJ0r1M+tbFQDHb8M666ORAfeEzcfb4
BnqBkyVv1d2byqfQ9iVritDOIB/8rueq2RmmxVFWG7/q+4gWK0ZvcYoq/9hI+z21Mb+45naSaZ6U
Xf1l5AwGrCixAXkA2uobxNTgsxSCMMR7mths/JqX7Fi15V+deiS5m+sfkwAUtkfAdmOIyhqPGhb4
trtu55JfYIGeE9j9f62m2vcu/T/lKbp48ooRCvCARXRQrKj+cxe/mp6spNdPZyhbLwUJ3723zZcV
UExXXaQcP8vJUXgrOMqUeIGF4ggXzOlUsSdzLwLUgNsxLLe1rjFDxah9y90h0S60R6LjOvmvK0cQ
Lvnfv4pB/yQg/V8lo3/6t/Z/2rsko/71j/r/UFfyEHL+VwT2/yEpxW3V1t/51/+uJ91/x/+Qkgzf
/wcBP+zBIkBiDieS5H9qSUZo/QNHC2vArKoSAYRQ+d//23+ISZbzDyJTGC5iYGVBjTnjf2pJ7j/u
aUFIvLRuEfN2EjL+C1oSzpl/fgwZZjPHRB//d1WLyfq/LgyxbcXknKJn6/TwwiyVjUz3NsAoncjg
+DACJg4d90jwokjQcQ+ixEj+YIFZA4YmppvV9X/XlbSMYPpbDIswnhYvArxqwqmjmFV+/jdcxD7C
RbexZPVCm3ZjjcfzdsqvquWZyBrhc4+mJpvohF9j7G1y2652q2V2UBdhp0AZcIZhem0yNgO3NiH8
C6ykuVIyZu662PgL27aK+zLiQvUK05/jbqkwXvW8StV5XPOIFMDGEvJZsqKrjstq37WWZkqd76k1
x+7vpJoceK+Tl+5mxlO97AZj0iNOsamrkpSPoXmeOjQf8F7F8GyWJuCjCkMeSbIZBJad6RiMB+sq
4GSmMy9pK1AhIHkRPFhtoN4BJm77kXwBNja5OQvZU1q4ZbEYp3QWWRTzo/nVEY4lVVQ2dWmXpJWg
g2EkyIYppJeRKT8oNlPCdjbKvE40RmQwa0M1iFNRzUXxUAyRXt/bDNib+GVibv/kRm/I4p98yaXA
Kfrk9R63HLFLoQGgqFFfXephJafmIuB642RUw+zysHr5KbJidje9DavzUwLdaMzNotwFbrBq0uLD
1VZeXXvpZeI4gOFot83UrmRZKSevD5VLDA/WR9egfQ6Xdv0hmYVYCfiMqN36zWAALY+Mvl1JuTfV
+lylrcVjYg/m+jrOZv8zF9oorI1yAM8zjSoweMLf6cBQV5iT48gbAj7SSpXhY1bmUxp3RSONd6Pn
9dGbtWct4Fjq3PxrlPd7nXjbIthHs4xwdUF5ME59NeFrrQfLMg5tbbIJuDEsrfLLOJhlvl3IUq0v
PKPpxApxy3pxyvr2fgqi1T+MRk17werbgj8QCLgB8Cq3vK2PZjAorAfCy44A0ULcsO7cOl9OM8PJ
yEluGxIbcA+mSCKm8oRFcXF3JgFUOGJld8LtgAzF2k9DYj+G2ElYDpRTcJUZv44vHYr7FGV7j2rD
3EF9oBLNxyifv0vtBCtsO0wfce7A8TgSBAEMtQ7NGvZ3iUzIQxmZInuL2MRYk1UEU5Ckzpr9iNK5
sr7Qa6voC5ROMb0CkZLLdxpkwtyNg8yflZrJqdJzFN0zGwh7Os5qpYz0vBZAnzailopi1ZDsNsr0
5iHxnWqtnsoQm8KxgbTjPRrrYiATKG65Te+nUbE3/f7OpzT49LtNN5I8jswH6hOjjW1pfwtbZmwT
c10i83gPQGo7IgTG0Ic0AWNivgxkmpXPgB+0s60qlmxPo0r7eedWRuHCpFj6Ana01mdVMlOPa3eq
3pmz2FaypA3ijtMEY35UVjBUGzZupD6XTi6tL+f+O7eODb3gmEmLQCcHb+ufMOQFvmRFzfBo7aoa
ruwM07c5hKNOecbsqKyDfUbd7CamMzkeiHp+ZthsGkojFDpsO2awhOaxZ2uw+rksRQeQte7r/Cw8
K61ObikgQLRN19F1M0vqv0fTWcRrPciQ5gsjreq361zTuOCVtkb5XK9dp34FMgxfTbA1Xbw2vjgL
a7GgqRad9yOtJhy+VAQ1fOHGV3prQZ1aaavkzD6LbxpBokgw4KwlR+cnTDdWLE2Jd3a2h3TZmPTO
e1w1/XPEUdPEck2LAR+daCnSBprUjfAn+0x8akVh3KUy31olgcRjIzKE2m4KzwxTmks6LHCySW2u
kyqoQES5rv72FokbafK76eIiWBBHZ6j5RboMCPSEh1UxVKFJIFIC6DcA11Th9kh9Y7uOpZNe+yqD
Gmq4bKMkVgmHKvFLMagv8CBhEzP0XtatxO6XbnK7VeUhwB5bHtbJVQFYcNvU874QfiFwZo+alCcJ
bUwTAxd008mf86o5pKnnf861bYtL7WVRJQ48d7L/O/S5od8UDwFhnYPHBEQyyeM0Gd5CO42FHT0K
M3se8AUtkd8DLYZNqFMHmdp+XfrwGb1ojoOJ44+l4YEkYZSyBUtLXKoa/7nqzIPpGvlBtH5/Sutp
SMxRQGJqvY+h8R5VF+4bNTwVcGson3loDBPc18xqF9+HA/67GQDKWZey/vfMRmc+hqK5Ba31Lsvs
xbP0XTmu/sz58tSvatqung3RxVd/xGJ8IU7eCoebqdaEdGpnOFlKecSH2OHFnKX7w7mbU9jLnk6y
Kg/3qGDGRqu593qHa6UK653oDd4O1WeEbpcvcxedwwLN0BpKGjEe8MRbBvFhegIyGt9JJ1hR88o0
OFVdHe3R7sTTwCsqtqjNJZLA3NS3GZy0ubOQF/dm1v0WHkD2zMDczPZ+l0Bq+MqNkiZhUS0xfoif
YRSV22ysucfM1Q0JHB9uOkPuIer4QS/s8sKxyZ/bHDtmWHkPHPb4743lw9AWLvACnmNdviINVcnM
d73nhUWT8rKvqO2tW1Yv9DntDHwlB3UjgzZi1CXtP0OxlLc1n/8Gesl29xSFeKyCk1Fnz/ZaR1c2
054m28Rg3zaMx8dF72XbpXe5/4vOxH0mNi9754qpT8ScdcxASu9DDwbZQWvr7T0QnIeB6xFcQfOt
pcTR3o0X8v2CrbJgZxLWxtCBHYRNI83yW03mtaqqS2jVDwPUgUvD3G43pV0fG62HeVyHX1mJzeoe
KbqxV6Z22qnPgViLhNt82zs56kJ0J1q6emeP+SMfHbmJPFMYUigS++5PzZvAGlR3kA2ZSrJ6l6v9
jXv6UPQQ82xVXXNvPbHb6G2jUl3Wns6ZyXtxHLxmV1TNI1jfI+zRX+6gjsqcdhmkZaK8lt28LLvM
zvZsc9VfYISgsmfidxlQGzRL7e3nBTR6oaOPKVqM+zRkD1AMQq/T7pep2IcBc8vRRG6Zw5kLuH2m
Cn/xBFHla3dRIkUOSSUkwlCdAXaiNHOGAlA2koGlwnjISD9IDfY1DMPhFWa8uYKJqv291Zj9rotE
9OqCgX1ps0L9MF17ehHOYP6Jmix9yTW5ffHiSP84kepGAZzq4RQBdSnfxg6SVsXG265ui1Df65zs
zCjAvaSaEnWS5NeMU7e8BXlYPvOvVI/hECJZdV52zQbpAPtZuh0lePgHNk1+cCiyDg0ks4cROO/H
BGjiAYAHIzir8f9idSsfhwYqna/hEj1Qi5Yuf1mL5n2V0xAzOlUfkUhlhaIDGwBphQHxRlQphghh
ry0A5UKvrMDLNBqPDXX0t2wINIqdUNzDNn1DVImLcPji6Yy1HqAygT7yGk4Di9iVn/Pc5k1xcvxx
8T7bKg+YfQwW3lRiG2BeE8TNDVuZebDv8bZZ7rbXcB+Z4TDU92OGfSJEeMW8krNqYGza/o4BtcuS
AItc4//doiAR5mCO8toE0nzXuRy4CTr3hPbUkBHTkxjNXwK27XYMGEpt1s7KJxQf+qLt6tZS7QOE
J5RP8jGyA7jMnnBdStLosFDXILYQdf/dGv6PIrTYZreXgDgNjJF0KeMtD7j+3PxPutgvkozLWyqI
MJS+tfypGAaScTUoTsWS+3fujF0taj/GXbqSjORExzlt6fyLwjpxHLxWgZs945HqHxuhHTZBWfDM
tFkc5WQeycn6aCzf3C7sXcR5oYCQu877IL1PhEP/ZgftS92G1mdmd/JEZcvlPMh263n9fLAM40/U
L/5ttaavdg2+50ktCXqqPhV5TlyQbzY3b6iHc91NNbukkXeljFVcpll+z8Oe3zqtqVLXNt9RX9R/
8aLqHUf4Ghd1nu14KkEiQ1S1nrq18A6Dy2wfCch4pp+A/BZN1RaZXlE41iCsoo593EBT0tH0MBgC
98uCIfaLmgtCGUd/cXgU+wI1q2+C2BUuJPOi2/RBMF3sIIX3KBl5oAG12WvUmO3ZG7t0u7jtuCX3
8CudB+sS+ilWzmH+3TMcSHS4FPucKecRSS2MW2d452xgdjiHu+p+YaTL+FC73u+gj2LXiQ5e6sWT
rixExvxZOM4fwn1+AnJ/Ga2Z8zJn84nCb9kwQvk5pOxj5kRBc9GPTFTucNumtn+SyMtNb0TWxpXt
iaGUiGfG2nHj02WvKRpw7j8snfMgjeGd6k9vapVt5SLeik7hJcY7MQ7+FYzh14gm7zYUDoVp3VLX
vkT8w8Gajo0Z7sHvQsq1dHsovZS1KtPeliZaZGSAXiVSeN1pv31YdPnKQOa3NgEor3N3pfa6Sm0O
1yCnDHCIWt/4pfs3ggAKXpH5hSzNK46YY0myOHtpK9NMhwn2EAI7Fs6+yxSZnLl3lKn5yjh+P/r8
HL470nVGw7BnXuluJrf9lbGWSkORt9uUiyQOfLpEqLXRrvBzZ5MT1LqxBEvSxmI7Gz0snw7zfBlo
7soZB53Zybdc+G+DYpuu1aDNh3aEWo12bZFaw0InpKwlmEDb475mSXY4dnP1NKzLVpZDFZfcDyxF
pbuusDk2jOIhmtjctzSjLjkVUaIag22/Wr9DfL2Yg7STPjK29QDrep2RoWmRXuXQP5m+MvdtK6DL
zw1Jk2b/C2VDbebQeVoBC1uL+eoW0SP94MnO1I0EC/a1igVfQC6eOul0u2Ju7pozJ1ABtDr2VB+S
olKVj73buDHTHcz5hQ2jvqrH4FIVyudPYsIuTF9f2hzfL8gzpJoRCB/MyQurYfyjzFxxApgPqxfc
XK2OztLw04TSjT2Nkjyb4TlqvZ1randf6bw+EtwRxTZNWlrVertaAV65qI0bxyBhx2cMQEQyy7BX
0K/Whq7iUDji3XN1Yho2rMG1/EQ4uCpP/6gmxdikn5NsNdptYSKc84IdOPe6Q4iPIAlGDMQUR3Os
mtWIrZk6VXPEbBY+C4aHKRg/XtOGOQKyQVmlr1O7VAnrUW+gyomHd6In12pTRlH8kX1l613rVnI7
iqi9mKbRHank+n1vzS5XTjC+U69CD+5lQaB+FMqjVOw9xBYjYuRuc3F23srMFSEHDFpcRF0q4nWW
6XevOxq/crDEzgMwDxENUOgXOevLmISsm3gHAge5F72mnMwkgn9A3Elp5bsoT6dng+zRs7sqiyLG
wB2HXvWa4w/dpLn+a/Cl7bU5LYlwXH2rfZfRtDGpCK1J1yDaO3fcCRebCsRGdfD8AZS7ZXgMtsL+
yCboXRq3xn1mj7x/NsxGUDfCz0N+E60agyL+st3E12ysc7YnsgctewQJzzFjprV3itYIvZsgSnV1
bWP8qC1ftvuitDi2bSap1jGyImufR3l0Rr6ZsWVYlcAvOZe8UVGZymNTpwxkV0fdTGWbN3zh0WOW
+Tp/BtOglmM1rM5lzdm34gNu5Akkpr3vxWI+FBY1zZ7Uf0EKI5FO1rZE60IrAEjk09KdKSKWBHDU
8jdLgyahsWJ98c5I2A7OajMiHZieETq5MYziyWPT+ZJb9Wvv2CvpCJ54r+rZ36bYuW5CmurFkuKp
XaezzsM3m/X1Y2tTsGrieXZNnr5mxbrj+6aX9plMF7O96yHGM/AXE24A662uizuk+WHEZxA7o2Jp
Fbbi4oUsftoP7lLvyhZDa4Axy1fe76roThbdwSSNT0i1+O8WeWJJyUwKv/1BUXDrLPZCwxDOKzYZ
d0tAYRPbfT3S8LH8O9hATHDk7ISTJXfy9dYORnNHeXodc4AlgV/8lFN+KSkjY5TGO1lpPPi6vUK3
PeEaSgxJovgUTnonKzTFOo3aJwIDBuS9qcQFYJrclJFI8BjMiRHSORTuOm8GGTin0rbyW0RvcLsP
3FgZQofaDJp08Fy6/HRsgBIF27QDdjRgDTO7JvBZTfPBMN0ihj9/nSI6NUhxDR9LjQsjM/Z+1V5G
qOYs1L/AAk9YAXyCM0wUqoHdY3GrA8DTMh5y42yn6s3pBhcebcniOdsJiW8MHIKumx873yGlNU2P
s9/hEPGNx2hYf+AbAbyzpK+Fw/3r2sOHIY0bHOhh06GzxMrt0g3ZnvsCdAeF3vAwsi3sl2l9bytu
iLPfLSakJkgfsCw94XdPyILaC62fqxkfSd1006YOONfH0jhao/1tGPYZsVhsVt/4Ymvl02LGeyxy
sA/SoBsmJi/VwUX7+gq48Lhm4Y9l1skoqjdV2Qck06201dHN1n2zgv61zSYpQtaSScQ8pqmFITmY
r9rN/tpCnep1uYLuelKe98Sx8xQY4k0E/V/Pq04tKoBwKEDKWt8Y0Tb7YqU30YH8O5UhxBtneue7
3UYy5GpnOTxl8xv9+IcOi6dek/3mNsbRrUbiYLLHaWh/30nUxuLw+qmdN/cHcJeIs3y3nnOntBIj
sNhZrBjDRb58tjFvTOmQrItztJHwiWV7nG33pco9LDMe4ykEzMe5MR7Q6q5BDbnHcutfpWF+MNu7
lbo/jCriovbeOPPVVrWqZ1dsGOJuDn90owTng1EcgLh5EFhibxYNHv0INNs0ZVSq0tLeDynki8lg
hTTjgu2s4M6nR3C3WiU3HQvlbt+98QnewmI6jbhDgX8ditY8RxMVVZ8up8KvdqGLoS3sE9dFPVmt
MGfTvMzgNpv1hjf/Rw0VCgZ9J3aRcEfW77Ij+uJm9tovlc/4Rec3ETr7tWi/Ky0fEMUuohp/kVzu
8VBWr6CwErm6iVy6WyGdW1+RT6LZl0Yi3JZGcaE+/cS+/1QVKR5X9Jd6+ApmzPkE+fPi2RnagI1j
ZF4BgdNJVVN/GzIQs13+2paSEAjwX4eslaynC/xRtIKUM6zY1vkxbKo6zpfoe1Hp91ACCRPZq6Oi
L/6ixdkXywMU8IN1r5TMFKvdCIvFjJfaIO6gcp3EzgwQpHb32tio35gGv9zai05jncuNutcsNpDK
jVU0T0up0m2Ud/xub8mSaR0fgxQBxLbbx3zWu8YwotjMq52ddq+lr94ZpXuJ3fbrjrXh37jjjf2o
ajfupNfuXEOAnxK/GiO8zsYdJosJkoJzPeepdZUhyZrz1D156EWkrI2HwSKxQHsjcX4LT0crXod5
+uBVZWTcRXsiSV/DvDqOK/4EuRjsygWYWHcL/o2TZ0bFtxhsfbXXAf9LWA65ve3tEP9CUTvXMe3U
jo/FPjFPQRRgaEQ9xMy/YXL2i4VuK55olD9CYXhH3bHkRA29uhcfgfmFic367LZ6vToV7HBGYsgN
LuCqF4MIjSNK1nIhwVX+Yt7QDPHcd2xpRmY67dLRXH4OVS0OPa3/OVoX66eUrvxCWPmeeo2wEtxl
lylLk8z1uMUzjLDzVKdxqvNHWcGNz5TxGk7OHfNT7VjHxC3lEM0xj+M1nPvgQDN68zoT1X7UWBBN
i16h9sB13HfsCW9MVBHgKbR5S1OTY8CPkMpxTq7oHdOGluDJLd2T5cgXpoA8pkGod35TOuQtOgNe
H4W5qceCzceV8T2RAFJWLNbVfYCFp1XPRtuF7LL1OG/DH/q+2BaW5adfBN+g/DC1ZqUXO93Uw5tL
fzAF2VZhq+BKm8s3dKsPnYVADVW7Z5QkE9NdD/VgPqeW9S1753cWEC7lr8bWCdAKCLL8oVlGjTtf
Z9uit9tNh5U+trzVPHr3RnQx6NFlzte3TM6xGtfXAIMKauHwMZDxHgj7pibrYehZ8BU1zh3B7DQm
wlptfS71DWjDCuMgMSug6XYWPtkgyg+tUXDQ9+sH6sWtDuRXZZovudcTbTm236uvzQdLTgeWWl/S
ZSW0RaHdLw7DQMc/wu89LRpXZLZQw7AOCJ8UqSIZ3YGcdK8DJTJNeh+4/PioJY+ubvtYL5j/I6/0
PomKRWZoAnfX27X3p+3z5hI6IwaVZe6PlbCzFwcYzcvSrNPJs3np7XBebuGQVui9nWv/8XmQt8wD
i5tALUw3SvqtxywzapCHs+Jl6m3xYI1Ge1aRot9Tpo03lj2D6g87vmyRzUZqfkeyIlQUHzu6PqdZ
WPXzo19lHiL2aCdOXYt3gXfjMoRZdmTLkmfer5fOwiqs/AcPXfZoBK37uA6+y77Cir2O+EzYxWR2
mbxOxVyhsfPj2c7ab7EdUkBlIQ4qO0SfIfNlfGLstiDTr/3QcUY4EHWbBc1jU5naOi65ROjs6aBq
MsD/yijnEnca59I7qnmuiKO9OHAY4Mlo+xBFRv3Xnh1xhgDdP6X40GGU56XiP2o1bnfVU2jwNWXh
axmKhYR1zLORk80nK+29pBwi880QgTNsOQGtD6cczbjqpH+Xn5qHAXr9PrWm+ZA6rdpbrpTn1mJa
pkQTYPqIagdHcufv6kAXj4buOIgLb7AHslmG8a2GW/Hu33suFXZ8oCzm7zMcnwgIhpc/TDN5J+44
jMkc+vkZ+crczRbzqE3tTB3WX8re0lTF0Zstwkoy0ge3E+BUgq0D0o39Lq2OqSEIkiFofo5NMbtn
eJvOX+w5LdHe1eAQiEigYGINglp89YiverYqbL8bwQtEcA6lGIrPm8XEJownMeef1mRm70xly6Rm
9NBt3Z5DOCjn9bcIDX9blY736RiSRQgTQbPK5+VHUfUthWhhXot6UdSyYUiN4no3uwjmR+mvGD6r
ri38xET92ulxEQkhr5KjL/SetbwZITqJwFep5H0uGuqSeXgwn+xBiQO7V4cmrdZyAz4M79cw+TBJ
mEZWz17fe/UuHcoiSwwxNX+s1LF+s+09n0ZnXH+aaWXj021S9ZmiRLzroTYYP0zOQqYEC6fXrnIy
a1P1a/FpNeXy2WRm60FYxBR39nWEcdOtI7nUG1XwLvMD0DRsptnHc9nwTiBVd3JmZ9SRFvdEMDlp
0q/dlH9qtsHQSfwsl48iyDgQJKOv/ohhq2dXpMl92pOMw+qYIbbo3X2r5I3oJ5JjtEtaf5w2XDYJ
Fmll7C2hI38XjDYpUhTPVFHzMJT7ahy1k3RONFRbuA0occpr3Dph09AxN2WEy40cROZ7m37xCPVf
8dWLg1LY3Jic2em3WVAhbGtLMZ7xppbCygOF9Jki3lYsMgsji9OuWuRusIUTntZABU/meG8AJ3qd
6C5NH9h/KHAM9AovlNONlqbvXqi+7aoK7KfacdamRNJorN9tYzCmDI2Gw5atiHHZiXpETPWESzfL
L2LgcHx5V6LSlaJyTJ3STSyXO5pw2dH1k8JkkfGcceuGzJq8ur/6kwjza7sgBn8ROVB517llofWq
Sq/5qYpxXvgb2BUDEosfTW9E700x1tyk7pehZdqSRn/sRnt/U5+ygiSudlRn/gL1U5hNRs22SKZI
IMIIERthuyKb3EO+N46CR7X3zKGZtioVZZvYMzLScYzM4Y9r2Mw5zNXUpAVl61uK23fjhR2z1Mhd
OTSGMv9VL+7YJd0QjREiQuNgCQHmqZ9ZlKHtbId6xPAHaC1v0bzjPAvGZTvCVPfoSY3Q3E0Y0o69
+W/snce23MjVZt+lx3/Ugg9gmg7XW/oJFimy4L3H0/dGVbV0CRKJVo560BpIS7ckRIY5Yc75TJFW
u4na7t6pRancszKhSPhOSJKg8Z20OyQAeHgpJj3qZGIsRXzwLbCaJjXs8m7UwLNcTeBXYh5ikYYa
WF6SolZ49wAqjowMEbE4D7l6h1UUDveiLif5mmsC42LTDKtHq52kOFh+E5l7NQTW8STRkwQkJD2O
L9P3tcZlICTVMln6PH0jMXDHp5x+h+810AIBWelaTckQvlL3Drt7rfU7rjaTwPkwtTxWJkU4MB29
mdlgkwalKBlV5Ah2CDmK+NgbDnuyanFlOILn1tNTJ4UKyQ6EjXPMolr8KyiQFbgrAOqQA1E7Eku5
V0bfhwlFMOCkub63zWg89WVuP3ciTwywtLHVAbeJA4Q6goKEJDBQSkyp4jmAW8Z+eAUmVPs8wMbo
PQ6imv08+n3yLULHerruZRCU78Dzm+qpsQQPe6X2iwDQsQy9D4mlDem9GtSIn+HKVg8UzwIELXeD
p9dciNCx/SzFfBkyROBH3MdrW90pDf/0YyeaiMPV7gNJzjqqrL1MguBDhzsGWnN5VHtPFl6n3/uy
9aZDqnlRPcPpp08gff3ozrO7XoXGUDmCOkPZK/d6VHX/KpEU/+CR85N7kWYkNyj6Fz+UuBTanrtv
I/ejNEcE57SQR/XO0ENeyjkdkC7ynVm/RzAAca4gmFBiMZ26Slxfk/ZHZzZbuWn6JraOSJdnYp/a
UovmGW25NU1+WBBWIy4g6D+b9d6jOCD5vUYd7esC6gw5aatUd9TkwMtAgUNxDpwLsna+byfk59QK
47iehLd3BzuBjQbF09w/hohOmofAarvnSmE8d5StnG9+oYh7yxfT61iRq2H8qITs80Fq/l5vEB/d
lSSLZoSD+tDpVje4oLHt67B15B5EFzdsJRpyHji2znmFcspk3hQCE8Vj03G4PVAUU54iM8mGqzLP
DFTL2oxETx2WyIv7Rj0RmUmt4nbSW47/udIbytYiSULU0Pj1O4g0yovSgVGduZWdcTQ42OY6T6AN
J4O48F6DTKMupE5GK688zaCSiygKV65Y103Sqr4zjgfKUV5wDatlam57wc6yLzHsqmc6J/8bSt7Y
MFROOan7kPxN+qwBaLiTnBk3TjrGtat0TfGVsmOv7xq27wJVSUoYJ9OP1PB9koZefIDyCq9htCEU
Xo9VMrCf2JPTcY9tws+6KUID1liRgTd3yIyXQlZUpaYG+++2hckxP5spmQxaBbWHY2dSTnalNCjR
wRtJXKDLxntNY2un1pJxoCQdsQfOf4xHLvNo7LKCUnvkmUSc7po4R3dV4OFiw+LEqms3ZaqKwGHR
GQ9gRaTn2kRHTUainuobfah754ixg48uEOza4toIubXv0naQIFAmK+dp1Ad1e1AYd1JAaasAQ7F1
w75tgtBXb4Kc5NzeQIUoNIZdCWLgfdFXUX01pJAC9jKv1fEGJNYQc5/t+5hkWGEIMDBRUaWFvp+6
INnS9f1ZJAX1CmRFZ2Ov2dAQFrI1s0TfMNq5UaWt7pEa8ptU+xZzgej2OGElO1Di2XPNlfm/c1il
RYkkJyoHjqkb0KyXsiwkzsC+m+gaNmU2ndQw6K5AswNSUIIByve/Yby/IbnO4gBv0Nl/NYWQA7Ik
CAVjHfSLyI8RkvinKUOmygtk6uykl6VBvSZH4EFToNP5BrxgledVjyLVltTPz9okc1d1kwHGqxFw
riqthfwKbzUvbPTWPHj5bBQUdT9AgyjoJnafgkp55lxLdud7bP7SYx1ZDli0CM7Cf186Ec86RkbZ
9SYaIEBIuB5NyGSCWlFk12xJM4CIXowuBn+mZZgKGkqmtbTggvIj0DwgAV57I3hOmhr98qiCgPdK
odxFbU12La64ZI0SMDt5/l2LlsqGTMUvCxiJVVqfjZdRqiCYfl7AegcOrG8b8L1qVH4KBju6mVpD
3dk+7+s8ccTf4gsg23/P3F/QptHNp8voCRAysxKAs1hTRH4RmX7GZdku9egoyhBg2EDGzd7o2G8a
kjCKcJeFnUB0LhpyBnY8EL6U0Cule62mIngYDLCe5xfMwlyLNcqbipyXhunSX2JJC8GRFqxsNPhG
dMxSUz9leaS5sQqJH//jaF+RUNnDToUGM2MxMt87gnHIdrGRccTawXxJHlK3nV1Ezv+un+WEfv1Z
i2nNYvjLHRLIxzELgEXElOenNoWzWoh4b05mcw8dJHpKPEfbWNe/hBBSwQhHUujVNA3I/6LlqeeB
CLdIP6halTxgeMf9F2jrIfZj++V8J3+ZYkfTWEFsEpC5sJBZbL5F2Ggs6Tghy6GjeeeNzhNYZ7nR
oXkG3+6CxmzBgw8PHP/ZoXKW13i7xQOKD0SWBhrJMg9BVbIKKhdNvToZrZiFmMv4aiw32lwO4qLN
v8QH3hwrCkmKhMoaVNUYWERlh8NjHpFAsyMvOPx3g4g1wLzVIdihWYyWvoiTSgfU7iNvQa5Z5dY0
WXEFVn9A3mIjVJZ9mu3XNJWzS+IYMV+PFuOoAHupyzY4QeHWqnsT47cXwxoUUD0ATf4RCvxHZOWf
w2uh6rL4r+vSLT/xcM5Kwfw/SMbhLHwzw7+wcZ6+Vl/99uv4lo3z1//lHzqOCXsGGUwoNSruCSi8
QIb5W9pFWNoflkFpFTk/tJMcouvfdByhOn9oNmJwDnl7CwgJnJt/a7sgFoOBFMou/It/B0b33/Bx
fl4nnIcoSNmmhp/JLKaJitPP62SMc1vrLSo4up+8ZqrWUuAHutiYkbOx9Dda+kW+v4feble05CTB
Y2STlxOq+aJH9vObCfhnKb4VCzH+UqP5zx5ClRYDBhR17ZnnhEywOe8xb+LZS+tSODUF7WxsTZO0
1ZBQy7FEVvFmiuYJzXUV9r/nf7XxVmnBw4dFfyyhErSHaLDJl49xUkFVVBBYBPOiU1uyqCs3hxQu
iXeAuQN+0i8K88RB7yWP1TCVJpxcNRxuRTeNvMDLcYquUE5Qi4cgys36WHmy4+WTIT0AU35qUkp7
Q6rsSPLy7POBiUCpM6aguBJxk6knOLJ+deV4nSbv1Gq0kG8e0Ag8djLL1KMp22K8q4bWhGBqFXBJ
Sxtzz6se8gyKF4qooMNHFT+2aNDwf51qWD37EnmW+M7W0hH90tK3husprEYo9WOvG8cSR60aqIVI
/hx7w4DDWvB6P/iB1rUzDEupfwxaaI9HjTpycYgQz5AvI3gJSrJFKc1vcAKq/KgnKm5FnrQnedIa
cAikbXK4JySAlGwANl6VfXYTRCBP7+2hwMMHRFUuvmVO0icn7kitR6W6tDPXM23sRtqUotYLxaLe
eIp5A6o7f0yU7+ACcuvUdtQijkXHTYedLQPMClQlSneGnZpIgysztXfQJilPWZyCRRUeeZYbKyzg
Tlm+/aSAiU1tyEbAt/1RQZ7ejvxjwlMmcL2BXJUrC/J94Lh9zTrYcoTe2+VwHTubV+0xI2H0YtsT
9aFkNNBGCkzuHDdq2FhfgO53pRv4UILvbZuE2r6qVK4GmWVH/Xsdxyb/fRHGOWLo4AMa6nlAm4++
pyvtNWtVEV+iGouU0xDJ4MYzR8GtvMgn8WwVRdG8iDAdy1slGtF9yOeXwq2ccNMl9e+b4z7rhZXe
GGAMjNtkJN/xREXD6e+rzuy7E+nEvEd2pW0lSHItAHuHk+AH/JsBzWWgA0jT1HlJZQrIz58SrZX4
zu/4jyv8ZBt9Z1NoT4/cxIKI3PDUDAf4SrDHJSLPOoyBFMGXekp4icMvKq/MJLZ3vl7aCEUVM0NF
6hB8EzRjrBwboKve0nyKDTJJ3k3gat7lIrY+dYpCMoKUFcUGIw7hoEXVDLyGjwK+W+9kTdZgMtVP
SQWxHqSTEkxo4bZApRpEp6mHWrkF9YkSUHHKIM79qYbkzQGaj7F/jaWGrR5BPJbx3laSKUB8IpHK
O4dMm7g1KKIg7jtQtXvQ40JRXyOjoMapwIEaj32FqAGfn3oN7hlJxp3ENzu6GRMf2LDDTZjE6Nhp
BxUpHmU/dvXk7fs87O+pnxT+tUK9T5wsMOs1WAlRWweSJ0rx2ldNlx48FWDpdSvzlD1AtXPqHkMl
o51VSUjrsCsDlJsnC2UNCAbR8CQa7EapMTRp4daRVmaHLDd6p9lXg9Lk8kMkzUlMTwkVlnG8U1KN
Z8mfGfwlG1wQ+g/mkwy0cWzvFaMMSXrrgWWgkoO1D4gMkrQkjg8Oi52cqlO2NY4Q2FDsYyWeAipz
pmc8NXLAUYBFGT4qBbM8wy79FwhY2lOtDUZPEVhtgmOcGnZ0UPRKwcuAcZ7wYFLzH1lRO+FDiU1Q
8+DgnklJuOvFgzpNdnkY+iHu7iptgH+Hn+4ET/zaHFUjv5ZV2/9oRg08oQeHE0O0YHD+1bSizQ68
3AqcV6UOzqdUrfCd2oIRPqHCVPIc6CBLnaYmbI9FrWufqDTEVEPN9gVUEeyjqG3iW3OWRkUvARb1
3o5DQm8CquE/hYMP+NtxEi/7mAtMuPAlg+7iIgFWtcdsGMoQHN78hqQWZfOW7wyfokg3QPixxWQV
xzKS+CJkfAySDUzD7xoCCn9WWgtp0kJnKb+Xpp3pT2qeKfX4qPiqCFEPqsZyz87GXg1lwrSuItHk
CUBZMt6HkJSXf5u0ZccrvayKKz2KGjyQW2TDADkPupoca8fvkv3UIHCWmZnzEWkoWGRtkRbjfRpO
uBNFsUjfMRXJNeX/wXrobDXoXrsUTArk/SIPcBUQXYMHhDFQWDVrcnRZo03FYUhr+FmxkarmDkhn
YB8RbEKQBItSz6IAiavKDjZI9pViun9XKYHhmqEefPOcovtSBwOAAg/tCZ+MbETh7QTKEy0azrzq
gyPs+D6uKvSAWupI5cEwKr/cR7ZXVAeZpclwkApEqp2icI85SYi3oAmacHJOOLaK6tSNofmEajQQ
xbZrUdNoAvTQd+DQGodzxxqvYplpFuVMktpf1bItoB/1wNgPKYovM9wF1I6dqNJwjRZ3spPigxg7
AkfsLRd92fyhastYOxQk0+IDbCKWBw73PmSvikW06xHgRTA8lwPAiKgCszwVsIgOoQEp8No2wwlQ
MHxeYD/JEBLrTo3+quX3SI00YYgoFZCedDwCwcdjpXXaiYRtMGIYlaiRMPcFm+E9imb9LUaeaK74
SPVS7EJcynSVtkZKBpBEUl1BV40QcMqtCe2lIEjKI4nASblNHAkRUjeDNrzqlNqB7jjk/SSfNXDL
zjW5vJ5iZTql5MtNajfZlyxXCnEvODbacsZ6RJ90HQmDg4mk5HD/P6MwzNHDAvvYU8hl1cByldGB
dxyvxoKbsLJLWlFlX81IgP+MFIL1wM2ji2/+x4P1DZ0kRaohVIr+oY0K53Ewsez8mNXa6Lv/A4gU
VLJeAfB3YMhChqz88DAGo0fthN+vg3qI9GYju/Hzo9RCPB//BM3QTJ0HKQmrxSu7Qw43BOAZHyfu
nY9dOFVoahbxvW4U3CvykYMhrKyNpIK6uDD/3arOxVxFepHLPu+Dt9dYPMbKOo8digGhvsd8sr2S
qWZ/Zi+kiqYVwPTaB9VIbrMc4IRWclPq5psPTC7XyqlLVQpsEeod9X93kZ9/F3KqOCzwqkFjYPlc
BtNiqQK1r2Msx/GhaBXzCf0RPMp6v/p7DP7/u/J/kUF586z55V15nX3/WeLhr//9349KR/6Bege2
f+QRDGy+Z5nZv9+Ulv2HxgKdHYwVqNuINf77SambfyAJ4ViKJPHIa2/+R/+ohVp/4EjMHylKIVw8
v0T/mwflnAb6z+ML1VpsKm3UfhYJB0cLoXImgzw2Jvxraszj+DHQrGHDMeXnUPw/n1ecOXv+5k0X
SRFTj8zksaqzxL+pk8hUd1Kp6i9dBVl7l6mkwvYNAszBRvD/HIb/aXER9E46xXZLQuiYgmuMHmcR
iHEf6HO7s/N7df1mfn/3bP3tuP2ihlHz1gdzmKGbBQPAwFdomunHk5Z/Of/9tYFbPPClQ/k8ckbr
2KqFcW85QtovjaDghBFLkw2ukDxEdjwlipfzDf5+IZDb/3mmClspUCygwY6zZbjBcMlruSa3QXg8
38D8y39daYozN/xmKdjh1CtNq5tHG2Ru9N4LA72haglPwDxUXD9Ha8etPBlezze3kJj+z0IgcN+2
VwB7j816NIFU86Dbk+FzwX5XELScRHxuW2uIQLP0A5JZoxR3GuwnPcG1mmf2hq/NWo8XJ0Hi40KX
mCBXe1sDm1jlfwbdCC4CYls/+BvS4mvzNldQ3gxrTrD2NpeN4zjW8pNfVfKIbmdydX4U17qw2B4S
OwqtWq+Aoulh+IN3FKpltSF3sFpgIBhNNp7ON7Q2XUsrvVz0ZlEGJswE34M6PVgfNIQ7UJdyqAs7
GnqWfusfeHyCJU3793HzTzL0/7Lo8u91srwlVFTPi0IDbdfkYpqOlVpF/qEgd+8fzndtZYbsRV5L
G3zVHhPwZZYCZwVZlzj19wNAAe/CBubJe7MEtGgUWV4XwuVOI62nJrcn8SrRcPU39tSVzWjppVPb
3PZ6yCyuLjEaRIiZmqLoghjuYVRWe4FQ1hWoly1z7bUBm//+pj8OCIyk1ZCsy4U9QcAAvtYdBzS7
O/f8jKycEfZia0CZzbOh1kq3aVoN/J7Fo41HqgqjiHpJP2wEz1ozi/gv86709CG1waHE0zvUoYPH
smiqJ1yhgw0fkrUmFtFP/d5We7D/robF7xF9tiC+hZ7KYRGbNoa558drbUIWu0AAky22ZWG7VWKM
1yi9Ko+Oj0bT39fG/zYC5eKSkMN2UxghixpfCdkSIIvx2ZryYuPgWRmjZbGt7WQubTL6bpcwDUPc
17xCRtS2QxWnxotGSC5ivA31bEzGyHYNCLjhMYE6LAA4j+G0MUZrnVjEeOwIyJbDPAVlpTunMmjh
SIc2xqc3ICmy8sKxmpt/E3qAJPRaFYPlQuaf7jVnKh/q0dHBKZvJZVdCuYju1AE6ECHg4DaGmsK9
9q0eplddIVqhl5OjYIkZOBLEWg6o/bLZWcS7HBkyYAbS7SqmyQ1IRaGPQHlB34j0lWNyLhe9HbYh
hK/QaJV0VeHrEihaa5mHwmnxk6tTrUMMtDWqcKOxld1YLmJ+RCxRSXvWmonJrTwpbSv6u0TTug7n
TRliMmp2UkHEA5vVz+cHcI7E39zdlr5tyeB7Mqdq7fIKCdSH3Ie0+q9ao+pxFFOVW8/gMxOffQ5L
tTvUhQrt02g4uvl8vvmV/Wdp0DGi4yPtWHhuKkV7CIxEoy4ki8P5r69dPSz759kzu2YISw2NdjQe
KYQgU4mIju1HyegiGNX6Hwth9OmVMdmZ+TDwgsvuARDa0Sc7BvKwEeBrfVzsIOgQm0Xeh4ZbSA9L
cAsH0WKAerGxQa2sUGuxf8xW4upIScIFH9nDW+yjY2Un2csMHHZnbNjGu2WtG4sNpFUryiQkXlxf
AbYe2aXAzTXxN7anta/Pf3+zPZW6n0VCSMc1UeNHK0e1UwA/1MLqy2JriaYCDolU/YD1boNZuXZt
yEbTPpSFboxXWUjaFdEbq/D/VaRTrW3MzDwyv4kta7F36H2WsI7gdFi2B793ok6K6zIqOz+6ka1x
Y3mttbLYNCZjisuWWsQx8BOsLFEbRyDGR3hPBfR3Po7WJmdxS0CnTcki5E/cusUXSwstAN6IOp8u
+rq5uCRYqoKAEweEG1E72GuNGh28MdcuW1hLO21eUeighISCVlNrUAL1I6i96rKBWRa2gX9nxpD4
kxtKMT33Xabph84Hpn7h9xexHVD6KHTqwa7wUudaKDrq1XltXDg084p6E3NQ6syiifl6A6h3b6Sc
ZqOC9u75aV3bfM1FSNsAwu1OMq9owR3wB73SxXAPy+uT4cSvgy1cioonWQzwe+XGdWDlADX1n3sU
UWVXeq9msovosyJCsfPBye4So4BEQ4FnD2dlo6mVsDMXwY2YYTBNqujdXpg/eN7G3clo4gLDl15u
ZZ5X4m5Wlf1pgjrZZVHs9a5OgL8gbYrVtJHHGy+M+RD8zfZkLqK6ydj8kMnqoZeViGWX0xdkMu/g
hiGFZ3if6hxeuAP0/fxyWJmaWdD2bV/UJk08e4paFyI7yk0VtGd/0q7iAm96D7H3XTEkGx1bGbYl
qJMT34tjVW8QkYpAG1Smhj9mMMRb2LGVqTcWB7rp+XWM7AT5LrIXiHJY6NqkeXLrZHG2cVqtdWER
+CRuRQdsoqHe7/f1Kyw1RO0A9ic/zs/GWhfmv78JfXRKutLvtAHIQDvtkxGWqyycXeLJLSjmWg/m
v79pgWJSTOHG644INJKgheJJjRkO0/nfP4/Db9ausQh0vaAs7UV2h+G6+IxFU7DrauexqKObpjCj
y3ZfYxHicYErDGCAf7pgaKW2o6a21YW1AVoGt2mD+g3U7uigyAqLmq/Xlw/QIrhjBRlOWB/89qn2
dyjYYC5nPbQ2lDfLQsTo/DSs9EFfBDWEcztXNIUcDizhXM/sI3aOW5D/tY8vLu/xkCagjfi4Xdsg
DYwALE5vBTfnf/rKfrQ0lh0aMl7JGPPTteoKMtfr0CDgWBvTqSuMj7WE3nJZQ4tQToNCy3IgREcq
FW5fI4ATl0/mEH0LdP3KCtONbPHacasvQhqeTwMmoG9x01BPujfcgXC6EgkohVhc+ZVyDDrjGc3/
Qwmk6LKuLWJc8cxKHwPRHId25P6A0mJkwA4fwq9GrL5KZzidb2dtJSyivaydAT/ltkVDB4FqK0Ja
ra00udGLlb3wL/Tim51K6pHwQ+E0x9zAfQnEUIOkVS0f2QuTjcW21oFFrA+toWUUb1t3UnFb3Ikp
jcF+DIGUh/MjtLaaF+GulYOTtoWPfnk8Fi9OZVqnIsU0jPWs7pQKBb90tFP3fGMrvVnSREBtaVUO
88f1vTq5caJaPdRxNB7Pf31lOpaw1LbClQmxwxZNFf1LLYZbMGZw1TBwu+z7i9N7qMcIE1bRuADb
H9h1P+ue/4xvxPP5z6+cTL8QL8IQsSBI+i6lT1Tce+Thujx46Wwfg/hIv2zNaotgz+Ja4HbVti7I
NQTYsdQhGfXYWMPH871Ym4R56t/EBJVsoKbc0Y+49GHQNeuYqh81M709//m1zUpbRLQd9r7gijC6
hodksD5QKo5hv6O8kyeI52P4iK6jvjeqJr8fwsk/wNzccmFemyHt5751Pn5aMV92E66HD+OYZIe0
d7TZDlKeCjtpN14Ia+0sgr5FnE5B0r51jTB6BCeD4ZJGXwvATdgG/nl+JNcaWQS+Z4el7MIKX6UO
yXS1mh5TCII7qRVPCWqd5xtZCXh1ccw7mQUVTqSNa6vRDwsf4xs2HPl0/uMrS01dHPMaqhUV6vLs
Jl3/oNb+o45YW9EOL5d9fhHuk5FjRRXEmCZVaJlpeX70+vxLUtoX/vx5Yt5EitEbYC2R73Bt0T/F
mXfqI+DGmrFxcqzM71+YpDefz3vP8zGfbzj6xHOHjCC2QtBymzykCKFnG9vJPBi/uU4vqUSqWhQ4
rGmC22J328wegF3+3pMq5oMo32lbZtlrU72IemjlHScHYxXP0FFvOmp6fUJB5nh+qteW6SKwjaIf
odmq4ojc31XVa7eGuTELaz98EcrFaMLXL3i84ld4XdT5Vcp1ATr0xna49sMXQYwo3QATnx+u5a9K
QQnZ+XHRiCxNyRMwpcUUM69qbn/VvPIhduRlL1RlEbZgW2MUwK3GHetIfTdhzedGrb4FbVtZkMoi
avFNMiIlcRpX9R6xI3DzJrm1tcKVivKs1dply15ZxC4qESC1DUUc2Y+fJ1XdC8X6WtaQxH2l3BXQ
CS6bhnlZvQliVj3yVwp3AhOh3T3VvnIPF7Pf2J3VtcFaHNZ23cnGMDtxHE62O1wHnww4A8HO/1LB
7n/sjogmiEPyXL338sNWpm0lIpa0wMAPEF8IxsYNSv++UcIvJjpYu1x4384P2dr3F7HcU0ccRwR0
juhgXIXUOA6eiF7CAJrPZQ0sQhptdYXyKg0g+v8Et/sbsI17xG4vOxZ+Qd+BuVVK24FllOpPgxZ/
S7QEhz1z4/O/3TEA3y1OZLUPpa4PauPidGk8oMZVX5UGMsnnx+a3hw5fX8Q2lphdwg1cHPWpbZAo
aL/JCdJQJt6rOJBeMgE0sgjxwcEOOHbYQCC5wFZQYrBOB9OupuRQlLO+2/m+/HYh0cwixos+hUMQ
EXu+UXyFcv4RycZPCDRtXPfXPj///U1odxjyVJbOUGUGvn7JfCSLhOs4MlDNxmysNbEIb0yhMGZ0
8JlotOCumuSXCOKKl9nvzw/Q2lJaHMpRKmF2B3rtjqV+X0UiPIYo4rjnP7722xdh3PrVrI6PekBo
jgdDqa5tyz4m/bSBw1v77csgNgVmg3pauzDUcV+t9C/OoJYXrpzFqTxi4kPiqaldY+xug0S/yfv8
sezSjRBeCbIlLE6jzAliWFRu3HsvgW3dJJHyLufn70uvnI7nx3+tkUUk52afOR0GXG7pgFmH33Fl
2/5nK0+/iyw+nW9jBkz/envEeGsRyW2h1XGg9hVGuLmb1oB/TVUbd2iEftd79a7sPOeABuc1xRmU
AYKgQP2/eDVEU7qIGW49UlaW2szQfRuJvdDZcY2W6QqQaGzMF2FI6DP6h/O9XPv8/Pc3gd70eh0U
FmJ8CM8iM2RiFVtco6a/kb777RnOGC6CvPPs2IoSo3L7JjxKbdCxeK6ffb2C/4vUGKp1h/P9WAmZ
JUIunAyvrpBpdR0ImrExPqT2Rbdk+rAI9l5UGl4bssKEujMRCker+r60imHXo2E/btx21uZhEfIm
hqlZnJsM1NhgJ9agymV8FEX87rLhWQT9ABA2scg9sKMgvZ6OCA6BU9U3Bn/lxy/xcEhtol6ma5Wb
GOpH3PpeQO8fDVFsrNGVuV3i4YKhLGLYXLVraqHRHxGqgXXoU0KON37/HEu/vBOBxi8i3YAGZrd2
UrnYuD2HqfYuKYsn9IDdIWuP5ydgbYgWYYx0dElGgCZqr7uHQn2PotFVE24V1tY+P//9TRgn9uil
ZTdWbqXLfylQ6lAC05pnFQnKjTNprYV5ct60gCe1gssNC7Ttxxp/a/XWLwsUkSJn4+W11sDiwE4H
TzRDHdAF+OiwXrVHL1Aeg8r5ftkMLMK4qYy2NRxmgA31thuxkA4y1/a0C9fQIoCd3k/aqPQrN4vD
D6DNXyBIvqK69QhzbuPkXlumiyCmyA/VSosrV6EWiDwjz/bybrDTu76yjxcN0hK4RtoVTnMvShd2
4EfLt+5wTXaTuPx02ecX5zbyNWnsFxFHKmO1c0q/3/mm7e9bo75sH7UWodzomJBHuVO6sTO8H4YJ
Sf74uRXO+/MdmFf7b3aKJSpNUXgcZliiIIKG7xNMy5JIQ4/o9fzn1Xkx/u77c3C8iTJsOKMJ3jA/
H3X3SaZPCEveh6L+ppeiPyq59T6UGl7UpW5i+o7zOhmbWXE1urB/iyjvItPyUlsvXXy3tb1aG6jq
+luQ4LXBW0R4KzI7N4e8dH1zCppgJ/UyL37YDpTM88O31sAixBGIVtC6yEp3LOqmcFW1LGsk9Y3y
oiIOjKDF9IAfGQmGpHATK/qCYvwjFr83ngwvCw9jOfokzIZE03PXRJqidpIbfPfcyd5SSFkbnsUW
NcZta1eph9Sq6Sv+IR7w1tuhx9j/Q6dcxcWvbFBLMSA1RU2rd0ThRl7/nbzr3YCuEsz46EGplOJ0
fpLnsf5NiCxxdVIO2Ix2uCHpcfXeDMdZw3WWNCErsbHPrrWw2KUaXGjGWs9Iy01T9qODZn+jTlr8
NR4H7DEu68Vinxrg8Vb9wFDhrocXCaK8Ray9DIl6CVgIctzyvqHlfSrQbnFxLSyuxlqpT32SB1fn
f/3KSjIXcdDpnT4WqOAy0eb0Uck9/wpBOgzrL/v8Ig50zghTG5liJ/MQB5EtWlc7E73ArTfwykJd
Auqo7eJPWeDXY8sMQRASslVlv88z2OK+ceGteAmlk3GqAbKvWEZG8xr69XOAr4tj1+5lg7SIZuwd
MZlK/NKVmQNZHiVafGe3CrFrE7y4apTpKG3RovTR8Mr+IixVu0aRpbts+SxBc0XTBBEqkbnroRNG
Plo5VAmKQxeNyxImV2Gw1RQJH7dzzHL8zLyOs00I3pyI/M3ms8TIleEAuNTW8KNAL0bgWDOpJZYN
eeXpL5bS6tWtCDzkHFsEGsanWnqyuC4dzSr2qtFirtSigqwirIst9ejCUtJ7JP9HtKIG20qjQ0a2
nmMeXaboOu09v7rxB+h9rpiiwHzS65i6MXpsVvdFaeI4fHU8pOWvLLOWNtouloLs8uCo4RF/zzr7
PEjD8J4awxLRN8W34vZ7ksmAPGTclOmDRYJD3VVhJMfbRm+y/tgX1TAeikp1zBdnSHGC8EavrHB7
0Mf2iiTy5F8h95Zm0BoKS7nuMUt3rnOpO94LMuGBequUnoLtqNHqdnbhdC42slnZm1/OmSio3O9w
ziCZOuaX3RaXeDuzA+ijplHhag4OPJ5wMG4aou8w2De24ZWjZIm1q1DxsGLqkKRW8J3K2QT0XuAB
Ur07v9jXvr/YBCIY0F0mFdYjyhIgjwW2nv2AMQcSzBcG62IrQFBfaVEuwUGUMs/1hNMHr7/KeDnf
gfm8+01ALaF2VeojrFV0ROtQRXuAu9EtV97pWA6Vdj3qYXnXqspGMmplsPTFuV5mYQMpyGGwYG2j
MlN+qDL0sEev3ejMWgOLQx1xDsQU7CJ38VE0/YMzmvm1Bjj4M/mR+MKbw1LaUc1CFT1/1qzlp+Zw
DERY/ChwBvouBV06nJ+Wlf1/ibpr0rL3RNAwLUbyJ9jpGxOx+o2gWzl8lxK5RdtXXTnKnJdybr3L
irT9FGOr+D01xv7zmOv5n+f7sLa0Fs+NDhsavWupriYlDjw73Q+xAgEHp92V8aSXKN4Lc9wNxMvX
8w2uDZr28+OtL7JEVQafA9/Ov7R527thGF54Zs66Gm9fhih3ehGKaznpi6baOy0u3oXolcsuE0v9
6V6BjG+GZLwQeUluAjuLb5u4Vj5cNDBLZF0dZX7s5TnvmqyVNwF+Gl945I4bYb0y7EtknRzSckpr
LnOxl+CCldkR9fRmC4K4slq1RUxrOFs54fzks1P7BhfiB65BX/Rw/NA26VYxb60Hc9tvXv1qpWLg
w+PYFWOm/wggFPyYEMXekhda+/y8Xb35vKnpWRREMe8+S3biOnYyFSOCvjc3cB6/h73NCkY/NwAZ
2vOsBCFFEFtN/BRm+CjvMbnEK6Ovc/HOr9MHYctOQ4yO8+TGtsZqvMFzxMw31sDKzrvEE/Uy5PKe
VvyCMZ/ufEUdDlPjRO8MO9BO5xfxWhOLTtb4d+RGpqYuZ9aD7KZbz9Jc5Kw28qsrk/RXFerNJGEh
WhrYlWauE4n/zdm7LUeKc9G6T0QEIHG6BZI82E4fy3bVDVF2lREghBAHCT39Gv5jx47uXJ3OWL7r
6O4Ap5CmpqbmGB/dkZLVOy5huPy9P/40NLXAqMLzvdvSfqy3K7XqqW/osgMJBabV33vHSYSiiYEA
WrgdEgXRoB0k3gH6+Ah/0h9fP//cCJ0kIkqKqiqTGiNEmb6OgZrKsRb9u289/bR1U0UE+XuDzF6v
A9gHTtegCt0xIfmF+XPmz/+04f3nKgxdYnEgxLZXElB7r1szxiizmWG6dKF+7gUn42/dWUHM74st
rEtrJLK60RRFQrok6ddDdGYF+CcfIBwtVpiPF4xV/TpO7Y7Z+QWSnvevH3/m7z9txwSqeAXAx4qt
VGLMTEU+7BRc+tvPPfwk96tA6BjHNuq2i0sL7rcH3x8v5Phndoj/9S/9Y+V2jgNUGDyOthbemCns
OAAk9O9DVt04lf/NuX+yQ0wMNsEehJjbT8QBbDPg2ocmBPG9lXvaT5fodgXJBrt/QxhExElAA7tn
UwMMhOZOH3186wOf9tbBMAlIGlJhiYUOTNaNSGKdgZqa9PnXLzgzQU/b6zrwCYclqbstwAsPvPfy
GcTEyis3Xz/e+1xJ/3FYOW2sgz3KFLsKPwBgrzx2kp0nlrsBjDCX9dnQm6IP6M1Kyg8XdDPoiS+8
99zP+vz3/5hg8MmNYdUMb+jREm9H2qmC3aQjHwULxIXgdO4Vn8vmH6/gtfBm1wcupgYQtPDGmm9l
R4LtVAfxNz/OSTouLYAB4G/w7WL5O+hkV0DDw3WytBeK/+d+wkl8nVd4O80r/nAk/THLoESXv+oo
ULcWmL7leyHQPYmxsEYCNQyGulurojfYDe97xh5ls17IpM5EqdP2Orq4uEqHpBTC6L5sUoA+2VM0
T5c6Gf77RARn939/5dofhWDl5ycgMOmksxwOK5teG036DW+BAy1FRy/MqM/I9H+vFeA6/v2u3m9m
YxV+CrLbm6Z2a/hrK0j2PDhjwejn0mHyv0csPm23AwI1WoMRKb+nJ2/N6xm9r2kc+sO4/3rR//e0
gg/+v38HEF+lRPqM38HCFVazhN6O0leZhRHBt746mBT/fsUa1qjV68HJK68y/aGBLebR92VwSbHx
vzPif32Lk9UNQoRvwAjEtILKoYOedHAB9KLwfoRQxQuWAmSIfsxx/+6220aVMXRVTcz6Fy+A+k3y
SmZdRJ2HqDIxLotWdAZOm4glDn+VwDfpQsOWdsjmoDHvpKP0apHNdFhBMYJib9ZpYhMGLrTb1dQ+
MQ9SpXtVAnh0y1w0xB4byRybk85h4w0QnyrJiF/2y4W04swHPG2gAmMuqnw5tJvRkDbMV26m+GOk
cBPf1Rqarwsf8X/Cjv8Y5FPtUgBNA1NEUNhUxH8BSQz+wFlkPgAzmDz04/IKoPnPWapjqOy6NWyZ
d4OY2ocWreybuWNuata+Tz0+Lxkn9J4koZ82SXtJ3XZmGJKT8BvYcPA/1f0wfsd9HHj2ybUOm26n
qdu8fG+pnERg5jRksaCPb8EvfB5LN8cyvG+d9Zsr8ST24ky/dk6o2y2xo0yBIt0PdnpNhktnyHPR
8SS9hStRV9nRtKjaCO5DRrWqCUxLtKTkthsce4ggXY/3Y+I032saAWPn3yvfG3BxR5egRXHbCTe0
BZegGroCMI86naAUu7A1nonFp46BcC2egbEm7XaQVQ3LVAdx2F8PUogi1MDJf+vzn/ZLem5Vz62a
220Il/pHtO7T25hV5rdpvEu8qXM/5CRSopejmpcQ7jzgbLVtMQcG1szwdwZvw8Z+Fi8Xr6jO1DTg
dPvvT1MBsN2Virdbt/so41e0cW8mSz5kQ3Kj5L714g16lI4T8NZfD9/nN/+P+HHawegACY2SiWi3
Vjg75rEcXkHgVLqZHeCV7XUbnw8FyCbf/FonizUiJZiGPEqAcBqiaZ/wMSj6OEGrRAgHd/fCzDsT
deKTNRvg2WENF5nc9LO8Nn1Ns2HuxR3HCSD/etzOZADxybKF29tQ1ysuyaIomIqw9qqsdmCq/62n
n7Y2LjUKuoCKs20IkAEA6mudNbz6+N7DT3Ik0AM8cOh4mXtLfXBLktI+vDDwZ0bltKXx01F1hLqo
zK2lkHThxOD9v+Gs/j//URf4oH+vjBVOh/UIF9y8rf0rxaZdMtyp5nu7dXSywtHnCVxuCKdR2ejh
AP1kU8Cu/qHiTfH1mJ+ZkadufmUQwdOWOEluZpghx6BCpMRxgw132N+v33AudEQnWy0cglUZwKZn
K4T669fDK/STR1g+3CtDitIJb83ClhQqo7+dvDRPz0TGU0O/KowqZ/HnestXnwN9UpqDNyA6jqTy
MlwUxd+LUqdefs5qcMXVqRpOpORKEXpTLuW1JnoDnBvU7PIa886mAuTOrwfz3Dw+Wd2mccECIX2S
o9rh6EJ8KmvghRnb70WP04ZHhlbigVOR4Ko7BHomKNZg+PmtP/3UpW9lxlRdhYyLTzOU/rNAKOfB
w9cPP7NbnPY5LlBwAP8C7FIno+dSAzW8vMbjrw61FCL8h2Wds7q71C5z5iOcdj1auGmN4NjWqI1W
IHWydf4ANA8EjK9/y5klGZ6seYByIdVpgySPaW/9dPLYUDi99zEvIJdfeMe5n/D57/9R4JhDUYKZ
TRJo4m1q2nuvv3Qfe6ZnExWsfz+ahhZ4MAhBtt7qkOUK5IiO/I5CgzYQdEioA1sDdB07sFqHFbE1
bnKvJ9UPmwjC4ek3s1rR7YTMWV24Czn3U092duMMHtxrps/jpJqqfQsCdl188sGd763J8GRTFzWo
U4C2RPmcWCc4xK1YTQGXd6jov54QZzLx0z5CNQHRupRy3sw9DDvbcrmry+7Ylupv4OpiHi5JTM8E
zdNWQqSMAZGkw3tkw5BjuTdtU4l0nJ1dR6MLFzvnXnKyycsILNYSBPrNMusW1Ezv6Nt6v1rvJfHG
968H7Nw7PgfyH7ObshnuMTPECo1vC9CJ78ZqeY3C4C+KPW9fv+LMrDptKOxb8HVdUk6bxWfg2jgO
HHcMdYvvPf0kBFTx2rrUITCrgYA47VtVHXlEpuevn34mwJxa9lGUAkEkHKbN5I4ircMSXWdT4mUs
ppdkWueG5yQI1EoDpNTzaVPClQG4NQXHsdC1l7Cln5PlPw4Hp72ENmB6mOYFRtAKE3Qe4Z7vBjeA
5O2EpDtRxS8suiRuPPdTTpY35OnEguU4burE64rAFSJD/fmSf+KZtX1qz0e0Tyxvp3EzAC0feMGR
ErSCJ+PwMXvQ0zXrn6+/+Zn3nPYYznqAoV20jkAg84c6rO66iF1xOdzScX38FCxd2FjOvedkeQdA
tDlkwJfRnnercMWNK+IHrp02jUSZg1z7vah+2nnoWNkNJSfwwYLWKgfGnmUI8pc84c6sEPoZWP4R
QCykMWW9qHETSf8NlNp7WHF89LK6kDWemVKnffOsY13fSzpvgoRFqQMEUubZst98/anPRL/Ttnlg
INFV2eN41gM0yDarmlf4xM5d3RVr6HMwfZX0L1nxn/veJwu9XEgJyhd+CoAS76AL3KCe+br4QYXq
Q7yX5pIS49yPOtnFJSujaQrxHqdDtWsI9NFIM2cti3cAnW+/N3InS71tEFhi66tNLI1KpwYMMlAz
QV2bgNTrygsXpOcm10kOn8CLYuqCQG2Wdl4KcNv8tHYifl2tnv7eKjxtI1w7EoZWabXxUAtIIUF4
B7PwuqvYrQ6XN2/oL7n3nfn8pz2EFpxL26OcvAGbb0hbRx661gUOLahuo4l/iGG5cIA/8/1PjfxE
tEZTBPzcpm4XlkoaVGljpUhVuKgUyMULa+fMyjztJiyBX1VeA15gPQ0s41Xr4Z6mmS9kiidA9f+/
VnDaRzh7qy1nVaFygq7hqMVt7EqKtuoBv/P7a62ham8d8xJQs4fc+pjUdChg0KpSbwiKKTDuN+fH
58//R3wrCV41oy98w4bpA6TiGnZ78rEavBsJC8Nw+J7rQExOogOuVHBxsSZJAd5lmizOe8/F09dr
9UwKcOrn13q+V7ZkiIohnLuMgm2bAr5X7sqxm68WW83P6AkHp74rWfH1G8/NjZPo4HH0Ylq47BW2
NDzIPgG8/VXocRFfCAznXnASGOQYzziryKSIwXLsR7AG3W8mlKcth7DaGwDtxKMX399a0IWTaMy/
NSyn/YaA19QliwYMy6clWVxBfNQNc3Rhpp4Jlqf9hrAHgkxk7Slol00eiPZaKHnnhtGFFXlmyE99
/FyABy3pOgrsZFmYwL+lor7/elzORKzTLkAhvaHhcx/hTkE0r3zguBe0nkWHsjccKAxFHr/3npM1
VjutpLEuw6KTzriDrHcVf/0Z2pdd1VnNbiZkFhcP9+H/DoP/kXqf9m1Fq1+KpRn4ho1GCwO0cM19
uekDSJNAEuWBh1nABojfMqb8JAIQuLUrsnRX0tJHJ9k0gKrRcxmyrpBe1QALOg7l6O1GXofDLwJ6
LLpLW9FMbbqqSisNVUZNvKuEgVd1XMZSe+HewPdhQFdXoCX/QSHP6Z96TyiTLj7oSfArcuFLSprO
HWS2eNNgZLFa6UVVvg6LBrKOJj0S+bLundREcXMgLfiV6AeQP4KIRgCnWvVT9ZZ+AFcAhXdkBye6
gkN3V6YNjpLAnQrj9QfYkbGD1KF7s4pkghR1rQ0OVV3SOeNWANNb/9KxJ52DEA2t5jTqVX1A+2G4
1YLy7ewydeuPK67RWqC6VxuzFtCKjsCxto/WrkD1dK6yxuiqCBxL05rWe84S+8ogBHgRnspiUxU8
FPs+VsHnFE5IxmttTF6WpMvCxo3TeHYzHtIN8ZN6D+OrZRsD7FmgLTVvZfBHqvWaQWOTeZG5IXoo
gh6Sg3LR23Xh28FPhtxdlJfVcZSNboO7uJU/sNDP1PDHH6+aXg9pb8aMwjwZDLgrOMOCilAkA9uO
Az+Y9QHONpnwGqhJrroeOxocqVmb1jMMLXWPnWGGdXf7i1q+bX0XzNlxTsfxrUJM7wBXRVPgraL2
LZz/jF7zBziHN+K8QTZ1Ywf/aGKZylZkq3aLiWOsYBw2oydJ/lqWPzixheZB+4+g2h7gpwQ8bL2v
fYyYVGm4/gB5NWd2vI6XZ12xI8b8BqKRfWC6N9WOQdqN2JrVWqcgxt5BvTKkn23z2YSGDcP7+gF9
vnD4KsN+ZxIIkY2zjEdvmmgWk7I/Mr8CUz1uCE9DkO33VAZkzTE3oWEGmRgN90mupjXBwI8yX+2Q
HDG0bqqxq+A34F6y7+k7AbF2FOaxaYC/Vjo4dIpflyvNooYcF8YLd41v/HL5qZbqR8OWvyQMOCyz
ZQ7NXQtFq4as1WEvILk+zdN4F1hMuWEAThyXUBvB2Vtvg9+ecF5oQt9Gm9zwqM76VV/NrsmZ4//Q
JIT3c7dmrsvcTTSw1xiGOZBE560/HXndYl50y7ujmzEFeW1D6yEv58curpCfFZWE7xP45+DHk51b
j89t4j2SGpRmqaJ07eUDoOyFTMxN4L94Iej1fbwxTXAt/AgXNTT5sWh+k7j8oQKSZG3MNY/iTSAX
UDaG3OlaFPT3JEwKx/OOnHUSDtvjcYT9EBtVXjF337vNDoYWm3qOd9ozW7iVXFVMpEPjXQ3VdAuh
UJX3db8B7HgPkGJWt/VPLLfU8vK2qtaX0h1zcPQy6/1M1uSuXUzhhFGKfrpsxX6KMMjQ8ibwz02S
HCUeLbVOPXFL+343WWASW7lBD/PdPDrFHMpjhSlVS7EB9GejAarwxqTJ1cxvq1rtZv43Ct990j5D
JrUVdQxxDrKyNjj4ADKHir74gEB7AIGTbi+T+tGP/b0rQbupcGwBFGHrU9Xk0Ppd+8QtWvCE0qHG
N42V5tejDlg6+/Hb6jVFvPR3ZIZmTy7kDVbZKGLFb76UR/vJ0jDLofLE9ZrUhQKgIO1coT8jxhNA
XHdC211V+o+dQbMGWyHjg7oT6bKfVBvqRnfYjeAJowOS9iSQRTi75S5iIIkmIbQacuwAI+AWk2LO
F5xNcxMudVpN8JebHUp/2rYUj0DGJTIVk7HlZp598TQ3uM9J0UoT3U1+TB8bA0R5GmkxPwqvXvOB
9fj8reLZVENmvZZ/glWpTMBuJMzw/8490Nqrc0e9Gb7J9dCjf7pxPKzrzh2hjmdxG21rStgL7YAT
yfwg6QEtYDwa0jDA4DwnGqzTFKIE+IjXDY0A0S5lOaUxmeYnuiziuUsqeNx6FCE1t7BT69OFyW4T
jm7NgaZQdrpSKPLflbDGJZu1RD/RIehD/jvGpfNrHKGK1StFjpROzo1vepqVmiNFWQZTiWI0s3I2
nZegYSawXrvtnGD6TRz08kYrrX/CxtevMrTb9q+9YPOn6p9mbLHiutR1nK1dJ/bMxxNz33BX7Akf
5iDvSjic7sNmXZJr2ZVe+zd0gnF+AMCbPpoqQQOGzx1O0kk68vdomPldlr54jtvJRZiQdG9wL3kD
Q7/VbCR2/b8rl4uXD6NMbqBpe227xLmaIkAAN9M4BFhii5PMOR9jKDDRi0UO1OuDopxmoYqGTwli
+ew/137c/LQl67FsODbMx2kc+/0UefWjsoH7XlUwoADxCbT166VLho+qG4m7ARJq/gklmPlbd43K
S121ueWC7JUT0mNbG/8P8Rcq8R1Jv6s8dz3W+Iq/WvTrwDZuUscFHNH30tUTvbOCJ9sRG9NdR8Ph
AZ4d4nHthmFH50RhDdIwFhkQ36ihlUa5u7I38d4Cm54utItfajwKqzRSyBvoaH+M6GtoDrEfRvuh
GeocXJxfyqOj2LSG1OFDn6j65ydizU9d1B3fJ8efi3FORn8/jeA53M5wGjY5X7ARDyvtsb5oIrAx
rZTfhqYfNw4oZvdMB/q1iz3zg45u9NRPXndAhT0oaiH0Vk6sLuDA7e+SIFqPCJjL73Bx1AgUhW7y
dpriHa3wN60r+tc+gcgZDASd+2CFJGANGzT0RhhFxA/HWTNsc8sPZTzR5H2zBguuWqKEXFu2dEEW
Wdp+aNfr7oJmXOGNvrAroXX0GpGqyxzGvAxtlkBtB57AWwbsYDhhsRi00JbALetvYOHWzDLYkUdw
4tDDoNSxjqlnMisUQu9qOJEPcAkxTgb13PA2mwU07RS5Y/yqkoS+8Lp02c0AWHEFgS7Ybm8CvtR1
DgiiF2WxW3nLvjW1H2yMQIJTpsYCLLIz0DavGwuVlpPaxci7AP2/Y+qZCPbiWRjAKayATTpuM1nr
VlUaSabLD46Jqp3U5ZYPFXwno3mZN2snUfLbc6qnWW2kDzeWjmt0HyUMAeKuhuVYl7VhmxQhfHiy
PjS6UxlAd864ZIN02JxSGvg+El5BHuqm8X9xUj0GcAnKpmpwShzohvIRXKtlSQNShoh9OuqejPEr
gQQwrqphX5Xo0LUhC5DAlE7tbaJgnZzMRYrNr4ggSuYzouCDUFUJXH3TBllirFFFtxq5ZkAMu85v
JDzzeuN2VeJvkziI/CaDQkTQ6zjSyfx3nkFNfNQtUPNb7Y1TchC+9hRF6w4slG22+F1SX9V8bqP7
ngLa26eyn+bxWi/+eoMYE6+FXzce3+i6c5LDMOvAyUGXJO6DHpiGkxkG+6dEqS5GjugvLlBrE/kB
cECzZFVLNKrnvGt+V+azWVBHfpxsaTeIPq3hmWVTV/jixW2RWuSGlWBLd9zYIB8pEsbORSKP9kxR
J8cEnnVrLkoZ2JtGgbd1tzTUzBu6Aoq9iTEZDcbcVGbTdvEa5UwT1e5ECY/ffO1F/RcSrLnZyc5r
hhd8mxXeMeBJzhmpmTtnJRb8krmDhpFa5Y5IsDy0BqKPFuDJFneIS1gWkPtGYwbpck+uqD/FfCcg
uppz4NksPYLtGL3xUSD4yLVh/UbI0OnSRUKGXmi9LAH6Rdp2+j34oyvdtNLESwDLCUL+XqsBzkag
qXSreIQiu19voBkb42zwe4eCDMi8ZF9Dqa2eWgsoevbpPSreZk8Mal+1vj1CblShckXL9smNa8ke
EgnZx52rhQXYrZxNMNF8xOz1DtWgGvKnRXMPu2rCgaxbGXaLs3OJ0euPhhLq/0SLMk3+eLotj16/
OAf0GNn3hHswE9CQDlcuLdE0BUi3PgDjt9gdPEXJK0eBDFfYQH2F9yIy3B6rWg7zri7ROXTnu65N
nptqHb3gkxUa+Vkfea0J08ZNxjZNunBcDh6Qiz2iuAxxkMRtEk2Ooq8RTTJHrm6MbB1TCultj75e
G8El4LrpV+s/MuOqMYP+hNqNwOYZYyHhrctV3Y5JmWOLLFkG5RcMvRunk97B/XTK2cmmkeszY0kj
s0rAwaBJ21XJaMsbSeV+5N045cscxkgQeUwiZgGNASP2PUCUeo1ig+iAwwO6FH0yhOYKTaYRXAon
bp3NWnf0qYLlPkFhfEVnSIkIFOGoW7kmqzDA8zPcPwPsUyh58BqdPq3F3auG3Yp+WsEKVyVO7lNk
ROpZqdF+q8Oytm3a4EFYQHpeSPAMqqHCCRc457Z9aNx59MD2lZ9hbXaGyZ2LIPHL6bfrTH5j0knT
ob3SZqwYTw3QwMkOlgioaxlYB1XHADGTPyTVrMMbTYkZ70eOeb1fJquT7dzBajgftF+u1wRo0Tu4
jFbjUy9liSLziktLAs8MbMDvrKZdeGWXPnaPKAmoshDU8YfDUM2UxzhG8Uk3qTYkxuyuq5rfegQa
7r1BQ5666XU41VBAg3mJTDZZ00GrxNt7JBmn22AcHPHbr03Mr0NORlQdBOs4+yO1Uv31jBtzjs7t
tbLPpeM10z1vu4AdIQpryB7WKiG/mZUPBvKmnV0eQmfgkPKvBcPF4LyhlvltAZy5RnoQe7Q5sGZa
P6dJR/wqRTP54m5GCRuMdJlW4T8KJ4kPxO/IsMcF4eLfuLIGWjlTntNi90Uru86HLqpsCvqF/osj
Y4eICEjkJNMOGmaCuFr7/L31u17fUxmDylnFNfceA5Sm3Q8sGebvA4fifDYpRIa3KkbLeJNGbd/W
bwt6Zx1sbmRojc7GIaJq7zmLa9/gS8ymfSnZ5N8Kq0dvC8atuYv6SexHVJiXa6RvIftFlj4sX1wV
kOnFNSu6V8EId2YMuiaVRa1DWgkr0ZSFnlVuOgjhdLdxNFnzxwGdkKAfwRMQs+ZlIuqAZ5Gu5vCq
LoW/vrUqktVhIjHEAyi+wRU1rfCt2kLwuor/BtNcek843ZSmWJAGLXeu58TOkzv6cXkYOt6om6QO
WptHC3PFPYdOHvk92rnA9UjHEHKA+Kaxc+TqFJad3Oa9dq0JsnhMoBcwXum4+6kc3Y7jYsqNQViP
scMuOOkC8IZ8kKBkRXdVoEOxM2gupXnImNPmwo1l+cZDqXEGJcbtBpwhB+YnKTAPRqJRLpzCFp1A
jfSuAq+my60nXPh+W8ni5MlIH3ZSsdey6ckhfYxpF7kOetHqkDUwng2IRUGrjUZ7JXnfOwZVl0Bx
XKNUbYP/IaCjuplqhb/ls/mvrW4G0HblE5IGv5IpbaIxOcAHrZlwOy0+I0GlUKcKM4AQQ7JRbunL
DCyKuX1pWtyNd9diLtWapG6MifcssdDIs2rUSlBscbEnkCzipHdf4JG0cpJXUxSgchSFC4c6wnUl
Ck7Oorpl2xqshp+Bq/RS+FHLvQy77GgOTl9NzSZAlf86QSqjp5R4olsOMddx3Wdd2OE+TaMLacpJ
7HnzzhlXG1zh6i0KfrgkkbObzrz0lgfY1jZTl+kRziHX1Bk+uXi4YQzXl1YjC9JZV/IGN3RkBdR8
i50bG46YcAFwO/hhSW4YqRJ954Hh3qBRIxgZR6MDQUAd00XItiqShiG6Q/9TTb/Kjo9TUwSdqBuR
lrCmwSE07jsR9ClnzSrAYh/DNk7DierBzegYOqOXdhblXJzZ29mLXkrbkfiA3b1zj+DmjFPR9cHc
4pv46LF6jIgb+W+zMyOBTOmqXPEnWVjciKxpcJYt06AzsMfIBKxug98KjRlUpyVxCGpU+DNoy1II
6ma+j6zL6j9gqX52xLMpDgKR8hF5AG5fSSNswTwbeAUgtHVzr5044QDLhSpxMzIu6/SM46+dj1DY
EC/3EhMkew8CXPNRQ8rV3fpN0odwTmlHal6FdEqpCqxdbq8ICrMTcsI4UB9hCU0kLOsmrNMdE5H2
bvrGid1n0ztJ9NwGbbKn/SwAnut09JPhJL78bpWoo7wxfQBxjVG2QTYdlSidlvPSgr6mZoOCA2bw
S6jhTvwcayzV11iiZZTnDirAE+gbCV/0PXo52/7ZLrCKTSfoD7osKQn3jyuqu26PLA9210XcmLp6
qDoUVK8mE4Xd3nQuG1C/DTucZKjfVf6PUFerpGnSriUNUjNyrhOkJLItt8onMobmpxlnL7OLxCfI
oXA0zpUUQTNk6yI/Nwev9hn5EYRxz+st9EQlrdIlqPmQm6Zrw32gJkY2A7OJVvmAgndXpQSCc7ig
N36FHlvZ92OxulEoCoGz7DvMJ50DQkJTvouuZWxjh7U0cSoiJfhzEkZet1/7obzuKx+nLvynB+Wv
uKbEyQbV5fuVc54q8OtTSIirGdVEt1P+RlU4Ix0GaQB6RlHDxxXtNE96vPcJKonsapUJqYGexAcs
D2OcqCbKgCGKxgLsDcPearzehQu9P8/lg2YAJOIyWTfDAQIlue7gvkh+EAGB6Q0Nel79mgdXds+K
xI0tTOK2c14lNHL3ro/iKmC8zKuP9agGmG67Tc9uVOSV/i0kZR50sW6PoAdyk22gn0jbmdGKbDB9
A39vSt8NXwO3ATi1Ct11ProtNc5r703LUGcmQnHzQ3uSr+DxLJyybaSXgL0avQz2umV9O+WekejE
SLuwnusxq+pW0wOWhQ43AwSsPFv6yGBj7UuvzgdwRugv4/fdnOlegVaBoAx5fMoQxNnTYod4fi7h
cBP/7SemWzwW2YL75hAp+jVLepy+VlSHwdlGZ8RnB3fSGOXcQDUzoggsVS+719j2hN2WuKFPfkSi
N2UNlkOA64fc6Anxcwc7o7nb9pwBM7XKyur7hrh+cg9dmO13uEiKop8xS6qu3jjh0JZX2jphzzbt
Wulu2Tjwww+vJw0tRVwg2KxWZW7AO7VvGmjq0pUE8eMaBwAypEKHc/TDaZZRF1UJXdy9jmfR/vRh
cJVkZc14ezuAWBv/QL2ywjQKtI2Ri5Y4W5n7sJkc9ShHQsRHIEbwToxXcTdDi383NinSplL8sWhC
C6+FjRr/Q3E7Q6TsAn3zTFsz99errzvvx7KErXuwcjLTTvbopcT8lnSQVzhxwmGccHeunn1binEj
ShfkzxklD/+O4jDYRynqKyS6gox3lYUmcI4sWA+s1ZA6SyzEHrc7IXKFYMGVVJRSXrb1vhmncH1f
lqQOx7SPRuM9OWPVzztGdYR2A5ztQ0xlwf4PZ1/WHLmNbvlXbvidfQkQCxlx3Q9cck+lUimplheG
qkrFfQVBEPz1c7K6p8eu6WpPTNiRtraUciHw4axZurOslSX2Nge5ai+IdQlaYNycVYcu95YZ+BOu
rJfAd+umj5xAuFm7B2HRpMCvbTAd0sKTXuitHPbEPAXsfOVu12O6H/wm9YAocCoLdA2zqmxpoqDz
VPyh1q4JzNkGGQi+jcqRDcg2XBb18sFpLEyOYU4mr9MbTFczNuRuFaT6nOeqLsGJz5lXnUubZtnF
NkQZC1AbSRIoxaow0ErQUV1gRRKMa1aDVMHIADUPgNuuB8Ce9yV88JiltH+pg6A0cg/Kru9EtHql
HFWczYF2bQhgz9dlYiTT/jOck02DbXZkunrtHbAmjxgOxuFajmXqv5NJBPONV4XHX3LCW/e5t7oi
T747UWdB3CTCP74gTzFdFjgOG2xwKDDFVebFLheTfzT9vGS4nitfnAhbi+Hq9hpZPTUWK5PUtaoH
HB5dN3Wjqu21OtrCt+VZUkDd15T3ZvlgdZ+XwJoUA5ymGx/olZrgNGq4K+fntYbQM7qLMfgpz9nq
fvPJXXu2y6H7lQATUzsCQK4dcEo+1f1u8ArONhQlYOZLoAwrN1MbpOw4pNUMgLn3FDfzHrB4FhQ7
K1yehhNS5gnOAgDAxmjsVbZEY21hhcCbA9zVASAv02eLgP82u7SQjVUnRNFr/3UYCaLB2NLYLhn0
NJkEeUhtm7SVdU/AXt2nEmtFHQYjSKa4IM7yuXEmHF0Xg+MkzsWCvqfOmt08oHsoI7ANcKmgeHIy
1sw4UlBqwKO1xAspeMr2mBV8BksWDBb5VJpVW4P3+QCeBWLkA0Y7rz5a6lfqgEXYw9ooUjrFwhoQ
mQvtHZzw6ozzuLpPe48jxZrzEOAcGzz2jVukMwYqxLtml5VncmxOyCARFjUFvWtXN0KZgXBeqMmW
L32N95mI8gnb0IPDXb+OfIwBXQwuxqShI4sePRT39ykWcUT6n/wuX7374uNjxNalC7hbICg1Qrh6
RVEa0opvcx1k7hWzO8s3NcijD0ENU90lA9TVbThoDhMDKW7BK462ZSFy6SlFXmNKATeHHZT/PZAC
XhBM7fVi5OeA59X6AkAEhxllIehkNjDzc0a8/t7S0z0GWYC/ialSmodyla2/86DJLR7AYMsqmlv8
OdvVU6naVqUc+KkSeDyhZzDkPeUtcWyYNqtydyB1e9QkFaqVYVYb87F3WFqfqyElH8ZaCpzfSuUM
YUlTTS+km9z6NIw5ax8715PlFg60EbBvA1z0IQ1yL41GVXT9twrpxzgZLQgR2HVDUcFJMQyOPQPX
6uutnDIuHp0Fo0bEB2nAong4gvZxx5EKHUFA18C/mXoEi3DFxY310v0EOLEpMeH1Ig1rg3E51g4k
feFcVS622HkNyggWeXtjfjd00Sq9tYpShfkotHiXunsbpPwDYHqES+TMwQyP8Zs4G14JDGfuQOaP
rVSYD/MexIYMhbI5dmLVlJxudbd05lYhESYLi7pGNCUbcNja5DC9yCtv/dzZIhsS12uxlGhMXguv
+LKuy9InOKalbshhlHJ3bT3161csW2UaCYZHnGCyC+YjAsIITbIKBYDntFP4vGOH5pOwk6qSlOO6
qd0GMCwkDi5oV+k44EVzhd5nF/NjkGDbWGSM+FuNsXqY2BmvWpVHDXbmb6wmSNwFT4nu9FLwikbI
pLNthOUthayqwVwfUSrH8mADruX3xQz0qEUusa+0BSAAyD6suPozVsN4YIbmsQ98YT7yRSxZrDoM
vklnC3ZkSJsHalZ1qz4jjRpNIdpzRQcMnlaDH9Xt2hj8wTiS7iWpxRJKjOfqGRsPLeN8FDW79CM4
j6gOoHJ1wwY/4AKcV97zqkYmo4Y2JtvxznG/+HWnPmEv8MiG1eCFIwQS6irxpqw/6gUag7ibnKWO
gEUEF5B1jRMaspbvupddE1Z5D6Z3BW36DVUjpomlUIgKiyaMnS68+xgltnkgkQ3azcoFZefIwX3y
GtiNoFvhA/h9MrooAqsN0iVOmgrrQmWE5S9hazrXsTdNhMXjME6fpzytyo3nYVXcSuHQb/mCchjQ
z0aJcqsnnC0jhAkE9XFEFjMcxQYypTjLtEOTxpgVBzQc9Y5wys7dnmSO/TK2DGOAtUMJhho0a37B
Gl9nh47k2NoMoY2MHQ8kUyj8pZ7wfpHtcnFMgaSyxqnAyaHLbD4HIwICm3jMy3H9nMsKPnykE7yL
bIEcIBwgym0iAjHm9KYB/vn3DBtUgixod4DWW89gxxA3no3PcxW44pBWawf8Z22caCyVnIG6+564
QccNTK1Dx3CL4pjBX/vlk7NgXwodzJDKhpkoVHpaejX0r8sArbcfAugPTEIajqNlOPpiLRwcmgGv
lCHHZjytIQBj1bQhdCsaGmvj6m4IknZhIv+kuLbQVKK5AXnKW1vNQE/jMQO5lqJWRs4OiUcvr2b7
Fwq5H1K4f6eZ+kk5KDDHNV2r6mTaZDsIPnfBhr66CRURS+gWM1/IQmh1t1U8R+mRHv0dDnwJ+9pH
eIcjM+4vxG6/0tL9pC/ktTcvSuHPSLOPrj+GXX6cQUH9Zxnar7StP+dVdYhqD9JCyg3BdZYIcKVo
t+kK0JPo5QpzR6gPoGnJ3ieDTjA14FDSQoZukLbShRJM+m6qIIRFMNtf/033R/ZvnvifW0cRcYry
PwuRKE7FVG3qyWf5Y4cNAidaihE+NMGw8h1SDREDN0+Z1BEg3zyIAJJ1f1UB/wsh4M+BWNmyTuDG
R7npsBrXcZGL5SxT6BSwH7MdSFHh7//za/CLF5jc/4I/yHrHQVnFPE9s1iwf5A0JMGUTkwYw7q4q
utH8hYXrF6LJn9MFAUIOQWMo3wg/o/GEqKxkKPri//NB3H/rHx5EP/JZIUyFb2bZANElr/6QNaHs
7V84R371JP2kl5wGREr0WQprK7qRQoi79mlQPiAr6a+iBH719NA/P4AJumCwdIJvfDYkkAdDFgDF
/V9cZr+685+WknSZC6TAFVBVAUgN/XFOQyzp81+sEL+6959WCFr1HihnPDd0bUQopwD9s2t3+8/v
zl94BX6OVRMjaQwMIXjb5DKg31Rb3Pd6YZEeRDAuQMWn4SfYwR3I+4f//Ct/8Xh+jljL/cxIZEfx
DVq0+Qc2jOqhJOKv+nR/vOH/zfLyc8CaLK0nZpuxTeMH2GRU0FqDGQL/vFtMcK+sawN8pmWkFdui
L5/LtXgG25tmL2NXpMMN+2uejLb+tsxe3sPrK9fpn7UN//2n+gn19//Bx1+73o5Flk8/ffj3567B
v/9z/5l/fc+ff+Lv2/fu4a15Vz9/059+Bvf7z98bv01vf/ogaadislf9Ptqnd6Xr6cf9Z+/d/Tv/
X7/4X+8/7uXZ9u+///YVyO10v7cMVPlv//zS/tvvv1GGd/1///H+//nF+wP4/beXanwr2vf/6yfe
39T0+2/M/Rt1maA42xEPzOk9mMi8379C6d+A1hDhI92ESundjVNth+n69984/RtoVA+9s5QLj8m7
5Vt1+v4lxv4GFQ6mX9wjRIYEf9v//sse//Ee+ceLgWfinx//V6ubRwjLJvX7b3/eI6TLcS8MkbFo
sGQBginv184fFr9hHtOgUbaNsxTJmA79OnTjY+nZBH1iX//wpPybXwW28qcELElxdCVSck5IIIhw
3ft184dfB3/GUNcclZaiLdS1LtBNDFndVeZFcEVYjdq1AfAnH+SmjkHMyq3PndcA5XJHGHI04ldm
jI4tG6+j943jxIWjcdDu/Fzlj+n9poYSJUY81t706RwCwh3PXu1caGHcC3Khmg1aJ+gOuETz6paH
dAY5AvRpDE1H2cn+6ybwpxB6KbPzepe+9ojDzHy33LdGrnHZER/klO22eVUGseLp21Q6n8ZclI9k
nL5DfgShkBkxNQuS7WxWkMgz7guUe90OGVVrhKi//gw9ihcaXuWHUpeo3hb1kQ8zeUaGlTiiUTGI
cgvB4yBXsAcOgTgINnbMNwN5qpDt9ITq0bn3q3Bks9q76JS8VnV9zhCwfgIr7QIpLw3KW7vq6jL2
SO5ZIQtenlhlsknAl8JgJigIBm49qF2C5QDRE3pW7jf5vJjDFFe10189Z++ltbowt6331AiwCOti
tnzs9QHHDiCMJxA3dCupcxMUx8GW6GA38vZl0XOxr0reRDXr9g0WnS0x9LldKvfWjIzHzi0g1HlR
3UhuOiEOzC2keZllh21mMfok0tTuS67kzjYxZmeBDJWF39pV8BB887R1XPeZjOmwd4EVBdkJOin3
pOCSjrgX5BB4ZzqhTbGbAZY89nRMI86o2fkLUc9ld5p6Md+cNAWAwkGGmxGKy8HVrwrVDWWAJIFK
+/pIXECEQyB2ZjbmScEr8GTKWewcdshV2x80lDYRCAC+d6X7seMVO6nCbbdWc/kw9KAm3BUFMIu4
z6Xr/NwPuXgkQJpoe8Qw2FxUFsjLVFp56asKxyNu8o0Za/eYCc894kDi7KqRQajBzOOPG62Gg0bG
8+n/fKqYQXrxGTCOqWqcA2lrX/oSSXyQOyAqNgtiZC90O8ixviID6ORRqx78bNz507RveEViB1zd
fV+/ASn5yio/j4O6mhM0bwYXDhp4V88al15VTrH2PPmgOdebefU/c+mced/bj+ngvENdWO9KdPzG
squd0Bma7jRXLY9xiRXR2DF+mmvAtWsa7Hy1iCMUrNlaQfo1ecWJ4WS+ITBw5n56c+rMvBYlDdEe
NcUMhYmxC9kMRKQWDjZcH2PYdpzsDSUAavzAXgtl7bXJ1wTMBIi+ZaLnEeBAm60N8DzjHtpurhIn
czREt/MCRjN9FGZYDmlbrNEgx42/Lg0ogxJq/BrhngZAUC0+AUXAQJWxLffRPkpWULQ5d6IFx7id
y6rv46R3wDPA4upqesxACQGBcZ8aKCPiDHL2hQCwmSAegyyOFN0UqTJFbIi+Z/eoL4MDaqOrzM0l
AsZJmjlbgPebrrIvnSiWT1BW4qqf784TqG8fvQHYBFSJG0o9HuFgu9zgE9kB2i8RkRUzL3DiFQrz
Q0E89YebH58rRz5Anj5l28ph7r5FoFviuk33tATLFeZ/G1aFrk+tTMtTp4t3PN5rPbvVEeRvEZeD
2YCCWeOh6pBwA7h80xs7XhFPeBxbr9gvFbmVkFc+T3mzxcqj0BCl5nhBpfTjyNwTFUgu7hdombE4
Rm3XTSfwDxDiQWR+gqtTHnt3qwz+C2RE/OPGK9dIIRQuASFSQrwu6EuDRW/R7MM85yVMEPxj1vnl
scKPJO7sy7fWhyJ4qFMYVdBmETp+P+x7Mzz5bCkf5D23v5vSbJMDkH7i8KiHPbjTPJ2DYybNcAPJ
dVE6LR7AoGRJPeqTsTKAyWN5Y2vDt+2MgySO9ndbQqtDCzH9qW6mV+13JimzEi21sKPflccIaBBy
igoFIjsvaf7SzdPey1XwCf1K2PhWtoH4u9t1qv3gc2gGoEdqDggZHk+glaNpkubUzct6hkLimhKR
74OpXc+ArJ9trs3BgRbyMZAQV1YrVdvuvqbnAp9bLUL6So9vmoJG88q/1i6fX7k2zXFeUIxL5Gpe
m2npdih5YjGgqi4JoHXYQyvxVlNaPxfZOO0YLpqtl7n6hfLuuZ5t8dVv4AGAg6a7oSrVJGsb3PMV
l9NApyBJWdk8j9Y3IQPo/HWZIEcDy/G9WIbtUHqIwnaXryjd+ox9DYr+VaxbVq9k16BS4+ZmfRN2
sx8Gae2/+rAuRV1fOzdr1yqRc+AAUmbYTVvJDr1S5AjdbB6xhn5qZFF9mDsQmwuuuYd5IeWHYYG+
AbaTiLVcH1M/b/fOhAirqbbdG4iDSjfk8zzBG0PS4QRCoUR0cKdfmqV1NkilHGAvw4fo+/O3phRl
VFo/0U59rzLEDRCEKjGgtiMJQF5UFGW0ldbDGZ3mwxny4zUS0KDGBRgPKJ+bq6VnypeIQgB9XtjY
xd0Y9GeB5a0huvpMaN1hWchEBLTtq+SlPBOxQ0QgOwdBw2FTwf8V81IjcWLvYoGpvBmwjdXsYfD6
NKzgiN4bAVgTaj5yaAa899ZAaPDyynkMOIld2fIbRHgR6D8PTdxufluNRjBs2T6qTj4A5SqeRO1W
ex6MHyQkr996JANDly9emzwLK+V8RF0aTVJVA2cu2ykqgaDvsqVQkJlB5s+Vt1/YBKwHrNCmXloc
R1sxH3oJe1SGlbNYoJfpuqKOA+IBb+f9GNeL6i8dbw5rgGigDBxQBK13RJcFvOYUw2o4FVDH7HlB
wXoBudiLQeQ7wOXrFve0gvZU5ObOVm16RdyjNw7TiRoG04ezjtvUr2kMiL8Lrar4e7f3eqDTY9Zc
dO4ujz9uZFm9zh7FdUoIIh3WLDjPMKucJ4gOz9UCoRe2R4jpxoMQ8/Chhh0PUKf3qW7M5062H4vW
Q58UNtEN3pDd0UmL8hGwVPmIPJgxYQyFSdRWYqNLPeDKG+qrN3X6kAvx9cdHDauua7kAboS3LHQZ
kZ8h/XtUyJewreGvGjLpuIP8/6FEZuiBw7Abz2o81H2gb0wvLGRzS7/AWZGkUH1+18ycUiYhHZo0
33aD9MMma4Znh7RZ0kH9fYHlBLJcX/oHCOyhq5xEAV1ZVl8HShfoUlfvi+pB4ZQI22xGaA9Wh4mH
NWvfvHFet+48m2hYO8i9lOudZT13ifTIg2tWN1TGy19xircHwVkbjbYyT8Sv9oK4M5gU6V0g6HIw
uTXTYa2Ee/Jcv9s4qrcPsGd+1EqcLSbaJyhEDBT28AN0izPFY+9FBO/RZ3iiJMhzRPWVIu9uavxS
tFl9qSEj3gIPBIuHZ/hyf2Ivy9D2cMX1FYZDvZycnC2ndbSfcQH3W+gOuj1b5alG5GhctAvat+77
lCnds2TW34MPX84/bqy3ZJgKBIy0Q7VrzHRw8sBciCNQbppVyWQHpIsxXr0y6NLDuTGHrCN6E6zC
weWdYUmzfDz32K+SFBrAsxvk+TGoaZeAOvlMuB9ENB/LSzXwBx8+Heh8AnbhHk/8VvcHvJjFvtHb
DnKm3eCPIkE3Pax9ZPoy+569wKPzWKw8uNHpqQUjfBgVk9tlrI6a9/Y7vmUT5GPxhcx46/ozlU81
xIabfC7sMeezB3q9UbEr2hGXB/TJQUHsIc0amAcgkkygu18ihcbKKK+H5gNSArxNhmROeGaa4uzl
03c2w3eGAxFQJ2xPfpW1l14M7aW930BAcqGLj7DTf30qRwkw1twlzvjIDm1asMM6js2+dXBQoqPA
eIobSAwz6Dugwi5GZo5wgk0RuODsYwtfU1SX3zIkjDzlDXmsWqf46N3nIehUpoPOtk5OvfNYZguO
aBUMj122UShD2YD1F9hkMB9MY86f7jS+pRBhtYyRWz9YHfZ2MO8fC7V+QbBifW2HND806LSN/aoY
Ebbc9VGu1+zU1HDbih4ORcVg38tdVT1leMk2kIND5p7Wa8SWQb2OYNF159WfIOE24eJNdNeOyAwq
7MWfveWCvSYITROUOwMLLIbKbN0ij2x+yhc1P439MwZaH5kg8BbnSroPle67yGO92WrVr3FGn6H1
8beLa8QZxmDQH+6YrmE1DGUiZu1h/sUoAH7r2fpNHirbiKigPdm3TOgI4trg2FcQBEv7jGAVEUPw
U4VEHVA46L5Dc7wlrDZf2J2B4jOCkiu8OzYtz4vYTycHtG1NYmiO1qupOQjCgukLqoaYC9WKW2zm
lBYXSaFb6ey8whTSrjtSjvqhtOTOaq8mGRWyPet0STC2XXFNsUvTlVCA9vLkoXBp5xXsY28qJJZY
XMl8JsVRIc92Wwf5IdBtedSUHEdpb7Uy89ZdJ6ghTe8dJL3vFy6DQUB1T4AFGNrZvByaZxZRoNXI
gxtMKGebQCHZPhRaV9duRF+YJxmcGw2Xjxq6Mj35PjwE0JH1bvqJl2nztoKfwuL2DZsV7hMJ02sG
JxvV7YZmK8Fc1UKM2xX9NodkNWzJ4CVI5t0TOMp3CCzQW3gm64cxC+aDzMTwwnyxw+kWmkY9enEP
gRdU2tYJA+T8vQwGnhhAuuueyKZO2FT0oUD2xK5baCzWN4M066h1+auS7NaOYolxRodiptbHciUQ
xM4jmoC6jkDGVMtIZ87HmU/7GkEPkbQ+xcHPgznHITbsvi/e+MEfRBotFU6SHUT9pQa123bZN0fr
K44wrMpGLAYdNAqnRikUMp2naoIvUcGNagK5RHBWpqhUHBwILKDMH8m56FkFRUdP4EJiHwjjB9Rm
cvBeONiMgupYYqXeAUp5gUxaHkG4UgR3haJ+peCkQ6cnNBrS1Qsz/A8otxdReEuI3FD0cE/kmvrm
hCwjC1a+qcO0MlvoPC9g+DBOkueVCCwb5gTajoWqnDGn5faTfvBS84wOhHMjeQIs9QK++J22RbqB
SAIYPUF4nzv5e6szA8YUnoaRvRXMVtHgsjxa0OkYlgjp9dDXkaQUCjiYOfYZctNgFY0G68Hf2rhj
CG+p7OYZRDLQ5gYvVWlAT5dGrKE3ldjoq9grnHVnxy+KI64wgG46J3aILdoocYhxP/ZrfStQXBPB
zxAN8CuEvuxprNTDVNfBkUIBAQse2pZWfULoBgV1ikRVQj20QEJxAVUCCHUUsBVRg50m7IF5QG+G
1wJVi72CCBaZJWWNZxmqnB83LCj6Qwc7AhSeiVz5EgKkBzPa0yZRsj8tKnixLpRv9SzfTC+e/IB+
cjRezH7ONw0LTtUKuU/tjgewHght5ukjjHuvdIYgt3KqfdPOiBR09SHF+TaE2GPe9M4Al6APhSsE
WRFc0Wz6Nk7Fm2sZPNdkfCkLc/EX+Yxsgpsh3A1ZMNwWx63DOcax501wC0QRhmPM91jwVw53qFNE
rCwVskG8fZnBkO1NJIMjY2dxPgpHDrOwrPyPEnAKZCbfp8FvMVtzIBC3GpEEgMiQJmXgARs+r4V/
acvymtv+FmC4O40TO5msxPLgHKupjzN/OnWQXkZ96ty4nreLkm/QYn2jK30FDQ5WOH9fpuy9xTsm
1KV5oATeq4DmO51micEBJfIhMAlLuGPDtEhDSZAbDLvHs+iwYuU+ryIKD8rR7SCSc3vvJZ/Fegjg
5kqIixcQ9V9FRBmkGSi9wZFO96G7lMfMo5e6LyQqGWCisGODAEQXBRACKfdm6m6V/SKR6YAYDa1C
7EW4gG0+bBeGp7bx1pvhJkFSDyQ0S9pCuTKucd3CjMOGL6XvppEa5ffOyc8BYhcknAHAKKBVcHQZ
5qgWiAySHkLsRSxeoQe33ltAahCEdf51BVt/0C0krYtg8GPmEwzU4VoaqDcGlLrnFRCasf5U5wwr
S55/gOjwKssZfm/oYuF7nQiEt9c5D96qNIBfVUl0UDtsa20FT0lVQycIAVNZ+B/XVdzWQp9zp0PD
q2Wfjd4MSACOdQ9nQlWSt74tugfEYzw7LqMnusC4VYMTdgaJ8ATFoa5ER/RspQprTwzYf8fHCtA9
3poFyoAqdpM0LWJzdy4hbthP7oRJNAZTgcxw9mlm9CP4eHizywIvlEQYaOuk4SAQUQRtHGrGqD5j
RUA1Zr3xRjifq1mGg0YBWdvvOjgkI4liAyTw6qeUqPOAyI9wdro64uIFIlXw6kiarLz+ffQea/QK
VPCd77zsCO/st15CMTFNDjzrlu+0bU5eg8Z6qgd9dZVFED0UewlDUB/UI3MIyQ5W/XlFLxCyJRHm
pSPHJ1sXaGDY1s60bTzIZ51F7lsknWBBaOxONNm1XmasNblu47JuY6DI3WXwIclY0nRPXYh3mnlQ
CR2CIMqsiySt+VnPOT2soCfCri0daMK2mHRxAqKHLpjPnZLrrWjhSZ6gXEemav85YGssSMrD1tE5
tnQ8UdIl0LTSQADZNf5eGAykst06jmJhP6U6YgKDa7eMn7V3BiKFQxy8KYBvILZL2YROwYHGwcyR
iWfmPDYA2mKYqYHlpShoL9wax6aJ4fWAK26xtEDh2Ss0S8EmHf2rk3MeztqyDbxVkLqT2t05vAl5
Nn+FGZeefDtAFFh88MDj7HER7YrAeKHygvUYFDms6IgPXngqwHeM6aFj5lPquTii41FHGe9RZ4QW
kGjCscDT3IuWXM2X0Z1h1+M1SWogZlsnWDck421Sy7ZJpqyC3NHf9D5snNrtLjOstGV9KJTB1DBv
NHItQuKN3yc6P1eT85BJ7CyY8t/z2rzDWj9F2FxEBM7ipvPm0I8qi1wJ30+mAAJgGN4Q1ITtCDcb
KXBVjwtEcUxBurfStzGd0tNgnmzgvgcT+y58du0X+53CrRlCgMjh45hOo+zJiTst8KLVprBNOGvi
L6NAWys9ihF2/Vrpq3KK/cBrHRpHpg8NgC8othaC3YS9LXXebiSGVUMbaGjXdr3XAIZtC0B5EQ6B
nRcPM3cWxE/0/RaKJh+mHIUw/9bQKIVJV5P+BJydhDgJI1Aoy2SSrWksAuuFooB9d63gpkFdX7LS
FrqdBuYZGGr6TV+3CSvZW1q6Y5x3+Rv68EgIZ+OOwTB/mIJmDHuAw3kJxwuIfwdVHBQ5JLO5zlIx
qNxohABkvhNoFIs1jnt9VFYUq/lS+ps2hwQpJfIZb0VB8NJ3GVRT7upgyak4Ddux2eFNne5IPl3a
tJpwUeuufPSQrxrlEOdv/vFJpF7TBwr7ITTo4Rpg/KBtDfk0VTEq5Jbjqj21pWhbvgzMceO2yo84
yoPPQZBDkkl1mmBZTf2xOZAykAiDQLy4oObDnBnyOHjzJ9dHLcPA2Yceaj4EkgC2zIgeodcOysu6
prtcQOxmF0Ngnp2gsLTuftFZd8YMmx1pDnFCqcZL7cPG1VD1BUxNGtN22kACXSV+mn8p6/QqltKG
pVu8wod4hN7/4MMB+8k0HkLdGrkP7i864K9wVTSAxeSWBzbfWwWDCPxU+VWkZVK45BWeFnlimIoS
br4T90NFi2QEMBuLDCdssOnxvIi3poJkdAIqDt9NnXTwXcWjAycJ8n4KYEmhLuangvdBjB67Ll4U
PMLIfMgjoFDu1r3/LhQhBLGTnyqE9B7A8k5oK018XogYBzdAYDX1UfKEzVfIZg+nA9bEsTnmAy8x
m6cy6TSsLu1Uwm29IFAIPX+hX8AQ0GTnnNLifagE/HPW7iZSVzsPGG+Y8sI91nLGZuNBV2gg33tW
hiDaoH2UzWTORRk0R94uO26Z2TqtW28nHL0iOCEgZgswvSNJLUIkf3uCL8cLHYZAK8aWV9i74eBL
++7IGri0YVhClVBmYWtuQBTBNd0efBRqD01+RgP7ApotGJAWfd8TvTYREGXh+3Tc8lleFFDuC9yy
cQp3XQJvTLpfyIvu1xkYuME6mgoTzbkHWofImwL98SYh6cK8oL2Da3GIpnW+QaLTGxI0nK2R5f/i
6DyW40aWKPpFiIArFLCFa2/oRW4QFDWE9x5f/06/jWKcpFE3UJV5896TLfmwVtt1hvwH4GIA2cNX
KSqh3jRd7nRR9i8PhtaLsTIqhI+lHf7/t7VmAHHM5k9J1dSQAXyU9tRvi/1EDxfKVflOGWY+9ar5
J0cMWiIkW1kVF5LEeWPpV9tiNBRpbDgzLiAirKOmzoTmNtn5tH9CHddjrHDO2T0hw97mFlV0FbhT
OfhNrQVbrlcvtb5uZN8ZjyEdM6DormWU+0PdzgfCbJ3XJk2OgdXQzz9bIsdrm+J4slFeVQGe2YyX
5L2azJ0+2cq5SMtLbDfl0eJ7dKVjaxeBUJsUm+kx/yUMTVjnyagsj9hkeqi7jOyRSEq6vmEjI7ru
cgfbFtmOxtcNDUiIqXL4DUwmt5H5KU1EWUWFxxpl4DAT/fXUmhyABDLRXO2T2qoLHyhYoZrh+k44
859RWOMzOVpqhpmBYZynO2WxxKnR0+025XNztanCGeo9VaxrPmUjqcHUSZWdrdaZB10DAtesMEKg
Jr4vLLW/a3H/xyG5FOgsz/EYhwUaHv1Pmaz3lMaYY7iTR03RPYUXIYQDlMAM4td9H8YG+pui39Ky
+Jokhw4uUXkVba4cSlUN1pnrg4jpoDCQVnkPrJ+sjq1gnLv1FZJT746WWnmKlW03kjJMv9X3vrYM
mskk9oZm6vdDgqy5HMXSFx5YQnfubw7f/UVuEW250Sih2lWnbW4dVxnJ3RoJl1XTiBfCLotfWmRQ
tzraq3nBoMb+0hmKO1Ijpgb6iN/KU1W0riYGZjwRv8DHHb225oqbWNPnA28yp+qKGGum+pGVE7eO
NEPQafgZljg/DGLo/cpWmjCq33JgEW6fMqtZmPc+q444gFYg0FDWl1RVW+T5ag2WYbrFzqgHyUbS
sLXy7NqTQAzNShmoSKuDs9XXzVnDXJN/p5gciT0vpr8q4QL5L7Tn8TduqxIrxxTt2UZbuMPilFeD
hApHlMl2DCo2f+2YEBfoDPO2DieeVn8lcBtadPDeUifItNKhD+77r3rlZkN5kx5ZuvXKRih3oPQR
6JauQmzKsx4juDTLn1oFZPmUDehBm+WybsPB0Rym0981kkdrnb6UCriaqthXUzo1SBs1IIshPQQs
dyC4HiY49N2BjCx0zaaxbazztMtl/k1QAucxro9g7PUrEUlUVEEz1D2+Y91eSU9mzqkkgexqUblQ
E1e41N2Zcec17monIHDDs2VNxjEdisldpd2HeWp9cPNlEDG4lGzyCtFCZzjlyj+RJZ2XT47wrTQ/
ydV6k03jG3Ii5s4hbtlOvCNENHitvuzbGZ+CfCiJk5MstwGpm0mUl27xFA66oGMzR1et84+tuNUI
3/5MuM/LM+XYqxX28MQ5TFw3v8BVwnJmtjiZXqapazjpQK4X07ib2RqWeaBu/Jrkp0qsJLgl1JJG
F/gEdZhi4aGmxOoE0YgxmvOQZLR0qSPJTuTxnd16fKxLU7yuhdY/GRtzHRmhnTBKcjf831dLEGbK
mq4krI2MrGAV+VcjNG146Hm2huKMqaH2ibaThh+N4tzMURlMVaYFWcI4f2v0XYkceeBQ/Ima+E+i
q/QMXFrg4qzab7TVZOLGkM5q4c7ZQ6DNuklmbaGMFSDK8U4lfqlJirGpOjpOy5dOf1jo6T97NnHu
RMkBc8QbqtJ2yBkZr4sw7yYGfcIq1aM/tbTw/z/UpQ5UseomYlkwedYCQF0yQiVnwndhOZ0WArP7
z+LVQfhJqr10hoD4PcCcfPksxvWkk1D3YBppgeJo6x3UYShoB6J5GS/zCL9t5hLORh49u3+oZOkG
PTEa/8opH0LFWlJYhp1F2YnZKE5qWD496wIWlVhM4wxPYi5ml5lHtB/4Eh0OXtfCXnVXSuWrjY3h
aDTYH6xqOfY/yaLLU0xxFyQl7hUjenDCnOpcrVHHHNCAp1hCW/n/D1UcVWG9jl+tdBhX0eC6DMbH
IzQSV0XLOLT8xM3E+E8SqgwIC8o7V8j/y938kDrFqNBeTLpvjsx8umWw0DCVecckRblFkjbbHiVo
pwvf3oDdZhTcxI15r4ljTrJ5NctS/MmIu8EZeIJdQE9cR3jZc60NFrbRBmoWs6qssfIzjRU1mLXp
2E07csFk10xt+WyAExt9XYWGMt6z2FbwCcVBaqm+2Da0kbkfvSQGNSDImIQ/O9Sc31Tmp7Y315OI
jHBEsH11hrzl+zfbU8dT+aJ9pUJZ93WtvsGxWN+NSttxK83P+jZ8qZ0szk6bkP6WVpjXieNnGyZn
Ev6F227NVwYHZrMs4649fmBo03lCm3J/JfxPZVE6Qbdu1jXv0cLKgu3142QF5barmrZEkFa/OgQk
vyqh1E/AKULr0Q5UJPexZkkvLxjtmo9vUZmSY1KX6lOhGvAL4u0t5hsgW2FpZ6sG/pZLE3oAmDkv
a8kqUCXY55pZgldrqqTQmVhjGAH0mBijgq0q/HmR84nB6AKIhb8amZ+G8Nj+mrKxjiO8nHrrsXRM
IwMpDtaoMB2PmFO4jVTKJYWRvip/hdGFrEdNHiqbPwBYCOl90nd7Bco9OeAD7CE2KFCEeHYGFnqX
XXJU7O0/Q1p6OMsIFLMen9WWqbGppG9j1yahmkH46e3AtlBJI10YP8DUPHKoDySkhZGQYA7v1C4b
Ppxl1H24PLQoMf1kpqGwjngHaN3glY15GrbqnN0ULoAUwt91UNfJnU7TXBt/VgE0VWMQsGaNsWOw
bL2yPH3FyOOcHgbesIpxL2SS9F21KCaA/Aq7RZd5ckJ4Q4fn4M/PgInCuBgGdxTYIWZN3dW1vblt
sXSvcQSbe2yB20ieEtbUFT52rLPUx+VkwrgilKxybdnrwKZGlu4MY1iMC5GkXqlDe6wPRMBAMwDq
BYC3HrQp+Vxrq9x3eaNewJS9g9QHlyuzF0WZhZvAKuAFrQBr1mV+NfWPUtP1l65y4V23XpMm37WR
8xdt2e9JC/5HQtigbLMQquwwJ063r+r5HUZQcZxSfuu5rNsD62kJMcr+kN2KjOy3mNSO75G4fpJW
h7Q4yaLnHiNq5wLLg9jYUbp1vHXubNU/Fh4fnmlqMT5M4Qt1qHn6DPUgJ/My/Tg01gyjjliWqsBo
EGYGmz8uWdrRdxDCsIhVzG0MFoVsudPs8OFyAGTN0WLmJ5rBnepjZcf5frPYhqY7JS2DhYXrKPJx
2RU92Iq2uiLMskO5u7H+ZXUXuFh7fcn8dK2eqnGOPNWUdWBneLX1hGAhltka+Xcy3Q1Y1zVt83u8
FnEo1ZTv1eGr04kiimZ7OBwjVhp0Tchs+pvr6lhWDMGJQ4ORHfn565TtljL5FQ13k6DgT3q1uxqm
/E/OW35T3wDdwORpuWQhTBAjY77O9l/skFm9X7NdPJGUiWzUosXq5/NmI3akZNK1ch+lqX02u/ZS
mSqoy/hoG7zIPfyovOtOvQl5ZsOfuKmLcuaEphup8uFzNTWyzoO1qzaOtDiJt/O0lGeiqNXO0srv
+pFuRv6eAwa9J2AHqM7qHDNUm3+XPpoOQ7p114zc5TZ1ywV2Wo3wZiIKsD0T7wAVPivFyfjGZo4C
aSh7sBABjjfIjZWbTUURjHimPbBEmHRhAlZjsvlanDw3G4b8drPu1cBSgpa5nw7BEIKR2XBhTHwr
sEQdzU6CNoq5kspoCi3m9sU0GecxeRsZpk4xQ8dsYT5jJUvhN4V8tqOavs+e3wvyPQ3Dmf65qTmB
BXwml4XMF3soPtNNJXJl20GzVvnHOPDJ9kTJIUncVf0jTwz7kCodFT/mudKZn8sBt2FWP7DRhurT
/8jDsuUG21Crga/toUMP/c3W6i4oJqUJcCBOH4u2fKd1XSOpsYLB5gtSeJ/cLuM3xDvXLUXLbGnZ
la2JQCu4yJba3seZeo+kuhyhVme+ORlAquf+Zcyyd0steduMYdo1YD8cEdd+BpuGInN6B734R1DI
+jS/IJitHKNzniteNQJ7X68aLlSqwhaXirLdmNsh0cnfuR9G19Hm1q+gGnlRa5VXe7Le6yz/UOaZ
5DpDtIbrwY+aR3TUqHHl9m4JgO2EmesjM97iNnb2Wd7S1S4YtzJrB6M0vualfGhyMXJOG8yNyUxM
zPStZofD0cGfWChGSLOeBnNLcHQdKK4JLIbUWDWDz3h1GeNnCKn4rP7/Ay+quCS1/Z+xDGVYiLk7
dvIgXL3v8usAHaeWmbhSEmn4fMx3yZpHmMbiqo95vIvi9oZhzDjiJhkOuc6wjfH/sc6Gt8jKsiu7
y49j1kBbeqwRmfTAqpJLkWGLoSeEv8Kh1n86LEYke5js2AxyLJx1CKy8Ye0eCBuPGpaTg0so1dFG
6yNI59+0LVmLayzOVa/7f6Pd3UWrTwhqTHHjLOe4y7CG9TqRZAotdhdUC935k1iXlazmyqYckxKB
TORt6bMQAlvjwuECOB4XiTfraMkJsBO9iMtLVk4fE2AaIpcJYlqSsvlA2F5K2dHXT5ajHHK4CRxM
+tfmmFMg1/nSDhXtUNtyltjpRBINkucIq3SDtFu2FG0KJ0M4xdAl47ENu2xTMFTNu25ZckQ2PTqm
tuaK6o/GzuGbbdTPdVZfIybHcTb+WwzNI9aB5byIwLfXFDZq9HcjFh7gSoXeLNHR1ug/0Xf72i6N
G91GaDp5GWROWz06jp2s0rsKxeCiFhXzZ/mwgWQKR9hI6bv2ilt0lUeL3+/B1/jqoDh7GPiMSCqe
VcmdHqSGKrBPQ2AudeOUvEAi/ljSLIwq1qweQIQke96GNEjJlLoZ+MZ7v8rj2M+QPGXZB0yUKtda
U5B+Wdt7+VCjOsuBddRl/bKIWKdwYczeqE/owumuH6zGpYfAL7OZDwjPvjKQ/7cynX1iEEAgWUSx
NvRjTOIWCjxABb0sEn+qgAtvuqQmF/FxgsEUTANyQcy5QtY5O1cZl1aR2xHn4dy4Hbi0gA+/BZh3
mCOVwRsZc8iC5vNmq09Q/7kUtoVR3JBwnGMoCMYC+wQ65RuelZvI8PmTTlHd1Cg/dQpKb4I8y/Q1
zHWNuLcIKCMaXy1RM0VikbpQ1hKVoD/l6qQGXCCnJY6dg57B30si5dnEKX6kPWffk4B3MBrpLTEZ
zMAv6oMuiYqd3mCDgZ8DSrrOPsjGtb4pGQYMj/+7oTzYDv/qwc+xWTDsD7qxcVLF3842EqbQ1Ad8
cIpw+dT/SibxXi97ijF79tWWBiTNFejrlaMCcJ+ozrVR4+OPHQ4X+sCOdPa1NFfG/D3ntp0dyhoF
CW7/rdcZYzlWy+xVfei1zqSFRU1gA9UlkcpXjzGLuRl01CpJ/sgov1u29jIpuEj16Eu1rBx1FL4x
SFLjtak2j8oIPuSjxy/TVAmxCP0oaqLthpn5r9414BrPfHTNPaUqx5+WaZc8pX/GbcKmgu4Ys13k
RW6Vujd4DjlpR4DF4MsW2SOgr9sfy5ipllCosp5jsKJ+6tFdPCytPiWu9Lmld9LePqoOVi/zrtXb
mru+nCYM8+iUw8IyPP3TgkHpmkpXBko1N75gTbvHFOp7sIaJT6H6UaiS1SgZd1OqWS6ADiQRymLJ
2+QTYbmnCd43J+//LCtFTjzE3RuAFaYr3ZJwz2h48GUWAN6gx9Oq+iVzmL906+Drbe6AGJDxXRIP
3jRR7vreDIioKl4pyyZYkBkXzW4A/WYAhyoovFUFkZnXeM1spG7TzPaxXr11cu4vm8OggDDBEdM8
hsjhACAjCnQ1e7bsv02va76ZMhEtvrp1xVjNnvQ9gwluC4QDunaunUEuh2yW7zwSNpJ/Eu0AEsAa
wU61V5wVn2DdAzJJ9V9WVcYenDjb16lvw7qFXFYB43a1uAlVTODhuth/qqJj3FywGZkNERnSelZY
/U5CAOiW/EoffQeWI6wXMgdG2I/wl8sW45YiqtLPzD+btfAVYTB3F/N1GVIY3iv8dk4SAhpM+Lfq
oLcZBu9FhfxNssNVGFADSmrSvRVvdyB9eAVVCp8OtzocUYYxED7GqXwHcfpGORrvHVw+kEHN3xjK
F3rK9EjD+JuxxrtsA4IKKux7YxAebs7GVKfJd4Bn4MJU4mJsDcFNR6v8KO3eUKgVd5waaCV2buzZ
n/ECblf4cJb7kNIoYcHHll2TpDsZqvEkRF/dRmW+bwAA6iZHY2YlnFsux3kgALkVtY43XeJ9REDd
DScw1S8gSMYjYR99B08bKF3LiMdJBoG+zwivFlkeaMT81zWLz0nVhJNFeAedCJpN5jxBej5qILP9
dmRUXnCgc0fj5dwy3MPUXscecfKMWekwGiwF0JNZORELzDwhjN7HwCROSCTWqdDnP6bJckdH5EG2
beIoavF3A6/mQ1R52/CuvMLQdON4i6nJx5MFepE8l/kBCtxF+BfXTW7UmJpzG8V/1Ujzs4ogFTEa
pQRtsEzGzXZn1XrJUmmi63Xzru20Vw0ZNZygks1sTSbnazwtir14eIiAo6UKxEIDJBWv2JMJHOfc
VJonJsjdfQeqZ7TS+i6SsFIlwn4CZQV/i9dkBDpYWULZR4GzbX4Jay9MR5U8TQnWrhvKQOpoTW0h
jHP7R2gYBdJCyhPxq585V3Ug/lBjcVInoakofzuNX6Sr0QhyPdqCwSrhWaN7VAxhFb0xd6qYsXut
75o9cxojkXi21u1Jlo1PDfEh2qEkFFCp3SHi8lAmVkdIiz14qyAk1EFc6unkPRUOj5tW6asxgcEu
zPiNtTAoaXb8rxwOffajq0xAQBx+VyO7AcaZ7m6l6jEfe+oT8alpgqiUzeaKZHxfFPCKtOF0yiY0
fgeWBHxlx2sk04y5ZhTBZgvg6LFXYvs4D10cZATQwQBzXI4t0Od6ZjJiJXcHagDusOyvbvIfRiW4
COTPazTOfxeQ5NwuMlCH+MdKhdxpGF5dqKWJX1uZcLerXKS9o4u6QCK8C3zWbBdEr4A/c4SIWnO4
2Jaa8n20daBkzp3Z0uxSg0+ebgzAYAQlWNceC5bO7G2pf0N7C6RBeofaqFSM13mFZDYhgoEQ3SiU
lldD3UixVJHD422fRrN6xkX40bJgyTUsVfOiZBn873Xp0KtV5xWzPz5vEMcVHU5wH1p2ZjDodbEB
YMBpILHXIxbs9izaMgomsHZh0d0nJp8PM+Ad9+RNXUgb6uPwqy5FAP/eLmvbA8phhtgO5t9oetd1
XQ3m7VS345eSYNWFbX+cF3JCgoApAyL5q2XRHirih4VmAaKWzw5fMflAtTK9lUgK83LrvxyExLhx
eWnM5rP1yMCrCcgbHefcKBhSMeZlirirWhlQ6JwbnvmQ6Nu7XNdwKeZj1SLj8eHibjH23bSQeZjx
2gCuOcYGfOPNASgEqIdFoOwcTflUY/7MQIGAfP4lmXBvRPZmZd2/HjIQKCp8fHMaLBg2G5AiS7pj
3qbvu74+rCbjhOYpl9M/fbTGoGQWpcdfWGNv7bri4GorpI5yaHHgYr8pO/GecAoYYERDW+s/5ITC
UTB0sewUV0CG6QvQ0SNrk3ngWCNsmai6K4Q3fHeDHmyLfBF9DWGHyYsPT3lg6TLN4qgdlfLvYHQD
b5vyl+4WoXyAnlTihsd4gMj1mKAYoAWk8wxNGlhLNNylrbw8vpEt2eRpM6aX4XcsuyGkUUe+WPHk
Wo1HW62fiozyUfQpVBORnxYGa/B3KLpYG/KjRNWTVDd0xZkQUb4xeIsWPPxA1i61eGYkuQSf1jZh
bW/r0xCDFm2mHwR2NIdV1Pty3cUJjGcyB9fZbnTGhukpAlg0wC4KOrI/XGWEOpxpwuP7WEewFqDO
6F+YRv0aVn8Yxg383NKcEbRxokhGJ8wOYU9VvOTiMs3xO8jk2nUQMZb5o2QHQVjEZiDNpA+jCT8D
mB2/XZiGG+bVZpITi2E39Mqh6rmQDXCHQQtQxmvy5JfGD0UED81jSYhk3pZ9q1X5MsL/eWOe0rjR
wVAU8Upu8p4zmQgLp+24bdJrYgzN55qdXAp/vtBF33DM5XCLUnmzW6xlCUNjQ8Dtdhzxz5AdtdkC
Awf1DtooriZXYub2NXLwHvtRXupa3kiBL1wIPKO0mH8bA0VqdBTDbfUXAqMhEM+dHDmqzcY2/STZ
CNtlpsaDmqz7zsICbIxzdjLradxlU3LBA1jtMTGHpbUM51QSfIpfqmiz9xaD2TBRGpQZHuB1wnHQ
YhIb1QlC77r8o/2b906GBptXM3sJKLlag8ajgJXjlcb8bii64aWdtu5bhVfe5o1Mx9i41SVrTkZ7
dXU1KQ48JxrNIezcuqxRccuLMUQ2Qy1oZrE60Net7CExHfsGcP5lEPzv4rr9Igd7kDUFwGSPAUOx
6KKrDeSumGNYLxH7MgsDyTJGDCZQ+F2cQy3BznTH9PQNlfXTMFhPUNPTqyVmuBjThN5LdmPpfXtm
i5PbIjgTSkxMXxr6ex9FyP6KiY+zGn8nYaXHbrANBgCm2FML2empVhWx66v5Xwr3EvuCc0jKAXOP
OgSQl3hUu9eVQ3kyxfjAvZICyx3dF6WgtpH2Ab3X9OCLxcdofVoYyZ2rNP6EW1e629ykdyKV9Ff1
ISOic58dJcM2MxSuasVz8OAUj7l9wIf5hRjnOYWJ+pAbJ6MAstX2rB+aAX26LYw0YmT8uRWg4kgT
L53KDVCR78ON/YzIg7MtH7YwBqVHHeomCeKosrBIVVeVT/ZSOZRZ0Qlm7oXlC9lZr61X3cLFYCHR
8nb0JyiWhPNK42H/gYdrb5di2/4ZpS+k9kgeVdalKD70bvlWYEd/JbENAa6VjIIrTfOtUak9ZcQs
QCiQ6Gx/mTVkLUv2O5Xu/5Gr6cN2lSEbKnjvUCGCjpmxu2T522orI64aeXUYkbGsIT6uBvZ3pTFf
6l59T5xB3ylz2R7VkaNXPnJadEYEVJdPu/hq+ST+tJGg+ZEdCW7YV23bmG9qcctjqwzTgq6f4jJ1
NVJiN7MLUihqnlwiZzeXFsS0FG5owSoMj6B/GlRSO4ihkr6hUb0MdbIDdgXMFIeDUrQKSrs6B8oC
6dwekQrNNK53aUZRRbXEnii+sSUeDgNv5jN2BrI7dsrTPNpBxnKwyRKjmw5YkwxQXuGEItBa0Evz
Zd3H0Nx9zSFgqPd/jcYEfLuhDzR0HMnWxVxTgL9nqwgzO3vHwfH48NZhL1Q93rXKEIE+z+czLtTn
kmDYaci0vbnh0TQS52l4RPkobmClENQ5lKb212ymOkTOz9gRZulvZgrjmZGfgtmcvXDwqtMST2m2
G5pcXNJcf51HxLc0n+99qbXXEXFge+xsotb4iZgVuJ0jm4CP0CT8gKEYvKDYg+OzkfxjyBbtP64h
4qiQCx91XuulcEK8WTgWQxDs63ZT+U3F8GAx1z3c+prFR2LXsfYrJMQtA6nxz51I4bHGbc/OifnU
iT+rbSE05bz2kcomLz3X7V0Uodc95mkEFj40w/rPtK2YcqPBZUbKfJSZEfR4YFEsKTXYXdEInX6Y
yY5e9XttWx2/GbU4HLb214i7L2OuyQhp23cKlZidRjw9jkRK16f4E5FFOVqKpfi1iWfVJtnumzby
cmdzdimyuUYd+p+oqwC8nXkZv0rH7I/ozWSgY/iOGjPIHZEyVl2Y9MNpF9UH8MVRYDESr2JJE85P
2CFwPBUV+9nEYh5l7Xw4RD9T9g+wZaA9raVk05jNNhm53hwGK6j/Sn5xhthBSaMRLu3PCeb52bR3
lZqv4UPI6RSDzvQZl1jkxww/H67DirXeVn5lLc4xy/mt7cd2wTwnkUDc22+yZJ8UDrPUmK1v5cKK
ixrEbNyq03GRghSuo40ueINg0FntMmZ972GBpmUSQ6A0rUBHqa+ORqAWjAZeMaEGjViPVNY8EwCQ
cQMpp86gOXe6KMhx3fsGYgJ2EubgjxUE08zcR40t876xQilqv/KFJeFSWZ8LLNA+HvSJ1I6f5OKl
iJIvdUD07a3mYMbgQ2OWgdiq+dNq2z/HBPr9WGEm/uIMgKUdG9vOHh4r7frmEFXry2raj/P9sK4l
04/WOBUl3rQFBW3OJszhiAD7zcCgUzujEWzg2cElZGeSUL6+5MzbNnkfm9ZCr67tY1X8/t/5CXaz
uqCo/+MJkB6L2AZ+uWSl0cST6Izjt7TqE3AcdA/cy16XpEwJzJoAHU+dSY9LTJ9uOYsuG2CBysGn
SN2xXIxc3WF/fTPrwQp0eK2upS7/FGdmBKVoqQej+Q3AKaMJjTeoZmXFY8fAOT+ixS24kmGw2E13
KPVNBlah/CmEaR6pdAlQP3CPqiFSr9FnwdC9VUhiKf8iu1LI/LAJnk4VT5mzpRi12YKkYWQycw3B
06oYtI77fFL3XTFh1jTHf3Bv2GmYyvcNi4uYksVrFeMZYy6aKhM7v8CJ3EJZedM1se/joXVrhkJB
P6Had0T9fbIprLcrqO3NBDcoYhOt3yv5PpWTLmOdT63MH5ZMbs7/rb9Q5UNBq0XYCNJjnr/3efaK
MQ97Tp0lns08HRYnkROWssVekWjgW2L7FNX2D9U0hlqoiAHaNC9SR1oB7P49U9LsZKd/KyQ+v8KV
6bdxpV9w8DOhzQ6R3v4Aa5xuiB8jgidNu8QyMLIBx5XQOa88xNRa6Yh/ZUJ+S1s4XAxuMQWn4FSi
7oP1p6FIZ+Gt7HHGZ4JHTm9jkxa8r0MV24Yc42/mf6q3mRVxlG1B/BkR7pIYl9tiq99MsaTfPvxE
JeDmfRObl64m4NEMQVPgAEzsYtrJhcrZLkklV2/oD+Y5bhbVn5WCLTZlcyOKnoQMTt8IrBs7S2Gp
ltjaV44X0x1pQP1Kfto6I9WEZmGvmTf8UtEVa89WLxu+JyoudhUB3WRREnu3QG7wKHnG8iCmpIdx
8AU1E40f9lyjwpzfFYfGrpegqJTNjxi0IwHPu9xMIsw7xkkjVugSaWrDuTZPo1IFDESjfQ8oZITt
SdFXuMiqq4+dBrO2Eb1XTJH3s2Rvz4S1O1UlSw+VPA/HvDnPNX0AQfyMGPSO3DuyB5N6BCSoAHlR
B5YCOJwFLIQwiFrifDnGHYmDOC3/W+aMkO7q7Nn6V102UXylQLZ3QO3mo84AaVWb5Vxo0c84bBgf
7020yosqWY3AJbw3o1j6gyDylW7KfdKS7bDUzScjoxV593dJcCOXosACQm58oTvxpp7Nb2naHdg5
u0HROKnjkwbs9e6QLPBEnHYsJI0qv04ISadTj9EZx+CWl+FmoQHXkC/Htj300YborqWDl6SjGVDG
Cx4oFmvpo8hONAlI4g0d+rs1b9oJp2up6gkCGmNtZkwp0Ejc/20e28euNqZbO+s7Hu3xsCp8vwWl
0H3s5gOrDMRpBRfiGtV7bmvWiYLCT4rK2pcswgas1K+sA8WEmSXxcq4AozCxq7nipyeoEazr7Q3l
CNeGAXMd1b4xYv5jl0TLs4e2E3UsvcO/e9hqzgmdVQPhMsHESZBETyih95UUy35Zk9Hb9K3f942N
ZJE4y75fUdAe7VkwMTryhlEtseUZGKrr8ZcSfDsRR1VPpEz+5lqWhx3gZKoVQnyejRDlq13HHkWr
YYLtgJqAiPNlDY1k9YTzk0aroDFjueI6bPbOsGrNp3Ot8PJsgLUyMoaaGYlbn8rjN2H2nDVLxdNQ
0HUbGkjMSSNnoaIGB03JTh3yocuNEOZjmU0U/wBhZqLCvM0uXpeyZAud2e0zPY0/1irWz3lNZur/
fxt1mr1znKZm4sC/FbSaVFR5wdpGnm+7UOpL0kyClfMm27IM65jgjDuOiX1RlATHQ01fUNYRsNrI
8CdCxZetUr6VxPiFf5GGgzgYWrSFTVT/WTCOucXaf6csLPIRBrl8J2tdb6sWXwcElKPe0bbo2ziE
WrNrh0F9k0w6vXIzjlHPQYpRjly/5xhmfYId3vuDhiNrXdfJayigCL5pqss+XCcoTQxoY1qvOAgt
f5qgeVcAu2/qmPjGoimnpS1ec5Y57AeTBNTI0hxvGWnXcuVCyAv+/8qCqmJ4tyXDfEZtFiMQFgjB
YHai8tI6k/5olzIsMZ1+7Omx14UFRpIEq9088maiiq+62mEU+BogGd5UlmPhLLTe8vYjtT/XJIZD
+Nj/5W9oI/B80TMJ4NEomtZTDO98kval79K9qbH7sf5c6nKvTht2nfJEPbL7H0fnseM6li3RLyJA
b6Z0EuVTSj8h0l167/n1tViDfugHdHUrJfKcbSJWkBdL8fY8hcRCpAl+O2txGpxURMzZBr9mkoGT
ubE52xVkPxGajqZw01hbNsaolxoRwDqbrh6jCZEPPWevKFnPEis+ggVcqDPB3OLYUrDyzC3ub3YE
85vULfbQ9aDto9ewP2ojkqkoEFYDpXZykHLClCe3Z+FqNNgiCzYWc68cuxFHAVIBBlCnEg9btUZu
wV8kp7pjNpDVUUcD4EBofmgQcc+zy3RJSdE71Zcp+TZ71WtkYd+UtICsPwWQVtLyQYYNjg6TtVJH
9OOCna/ymR/vJ3FlUNh+xBpv4hKTdV48F7rMgpi9xEALhXiOaFd3gHdRtt2ptqwjrQe2jC+h0e/8
9q7WG96ovonzehCbHiT0gH9qubGwB2LXv0gCqmc14m++Cq9RKj+G6EXTyh1cLEC6dkjYNdS9PdaD
MnmTl/cIvI8RESzR0EYI9AsNu356KqU5zQ1rQuDgYf+vwKqJyhkMgrO0E6qq2c2yGnVwhVjz2zAf
eQOsAWMOaXUj/C5LeDEk1FvZGdBBnmLFTz9NdhtqVttRj7ZhNR3a+whNFdpjqxlsoar9lXFIbtJe
DAd+Y6cfa1ru+Zi2rQuSxmED8QY40B6Rbwtiu+sVlATljW0Oju0L8lo/wxtPBTSLH/jcHHWTg1Hp
Wdajxj5RF0egwXySX/ZJjN5jdB8ANfXJa5QTpq9BQ/StVkxBWMj2XlJdC7U4z+vnMPmoEB1BQ+Q+
w27nayRkmiC+IDW0w8wszAgplTGmMgA7I7CEUB8j4zKctcmdtPsJGbUA0EfX/MhVfh5kgQVqPzXc
GVn7iYLDw1XmA+p+qaEYj6C8+skWQhpOVSd4PlilL5XVM7GC8KAIg9SPMqHekXZmoy8sGiKJwpVH
zKVtzHvPZ1mmx8AGyAR2q9bbyM7JzMgmh8ZTyvAUw0JLFagfzJAzXfXr+FAnR1xme12h/prfUZ3v
I6p/4BnUOkpQIdkY9e+oeWTSV6+tu764iwx5M+tZ7v86LflVeGbL9Ae4vS3WB2BvGi2a3n/V4lEg
HljiqBn4qvQHza8LCsPJzzOKkgrADMQuW8I4woaR3ULQ8sCJ4aVswCKcEp6ljMSkVkp3E8a2KPUE
PKakyAzd8JGTejkzJGCdvSe3IVCS1z7/QfFNsLotshBO6qtYnOueeAjsBbHMVj+5ZBsQYeRF1z67
8rlAsyJoPaSua96+gg/bo/q4iNpBRKIaljezqndSvrBqOTfCgRfEybITFghnlGeneFZrdutL640k
hYW55HR6YObXMiJdk8HovAUBvW9r8Cg7CWwoUW+K2rkjqYllQYgtb84OBkr4wuK+6xiD8dlizNIN
FstkRGL6hQw1SfrzhAShmPyRlfa45UsIJ9R/u7LsbHlAPMusr3kj8NTJdwUyhxJfpcTvsTeRfaYc
iwJG40HGtt7tU/j9DaExLAL68aPph1dCgT2LdBWJuagxkIVHyY5GGPGmi6HTZ7np9vEKXPoNL3Kj
kiHDzHwe/sdeezPpZ2IJ1qP9S9hGWAxlI+symChzKiCEU0b2yVHAXl3D1JvJslbV89QatkLn3LGz
YPLAyBgzqO6Rt+YqCJ+zC/CSgzFc25CXLo/PRhMI2anHTSsvV7g8eBUGW6KCHFOvhYaktYc+Z5go
J07VE8xJxPhQsBGOaMc7fwCiiauSA97vRpWxBdiLzCv/qIAcnW2ASGoT1zsrHn5vuN6icaTGgby1
KWygboUQJQCOIFlspv5extVTAvaPm9qZEpQECvKr7DrMnCRhd6DMdSwcMZHSMqqkKWGxuuRx8DQv
6RNu5p1Ic4MEAaF+C/HsWiNsRUziauiVyFgh3oM+Qf9YZvLhS2p7tvWQkqCrPxUt/ewYekSasbAy
GAthYqInFuHQtcmfND9v6IkUXTbLNTYgfglMr2up/gyPJ21myVQjKc2lHzHkf6d8a4hsL+vcVjtc
IwSstg07UHzrKSEgEFOA+hA+B9GUc6uMn2AY0JS4axT6BDk4iEBcAr/RwDC/WJjZVzZcFLtTJbgp
ZOwuv5s3AWP4uVK6wETt3Gfg2pGPTNKbiEtmleHFPwQjdQSigmOWlpb5KJIet3a3u2/mcH25tSV3
gyK8QJJgK8UlQqYIsX1cteumyzrEhealanxut63WJrMapv2M1gfJ3gR0r0pQgRTFHgiJzYh+1wLs
yjK1sFmYRPlwoEd2UvlcYDugJeYnvio3rTqL2+qeLC3JZ5NBC649jRzjMy/10h1Y2g5FhyeKfDe5
QqUyUrfSoMnozQjRZgv9JgrviLUMrNBDuWuWgEyagwA4lv0/E7DnqL8MzU/Y/SjTW9Iyv3sxZvGB
WM0npsm2aNuJcHCHCjN8vHyTxML/v2+tf9qImJzXtBpbrFTTc6t/TwQY6RWzD/FOqCpoHbqGjnn6
kYSth6TdyukwdUycteLYKVc0cxuNyivCW1unTyYw8So8JmbiQfxyy7g+ZaGxo7Q/lMm+1sT3RP9N
dNXpndB8MruLjiCpNCzUazOsz8kxyURNSbIlRQshSMPHpdgfmr3SM6DOHEB2h7p6kfsjqsp9ZOaI
6hmZwdg0f9TyLJVDYEBf0fPcl4YSphJhyw1JrNq+VS8d2bbEV0GE7b2I1y0zwpvMcR8XxgVi2Ecs
Q+fILOwr30POHHqjmi6Ibs4FA2es6IIZ+1m2PHWqfBAY4GjzoZ2DkMlwraCtCi+dmiHU/icQa8Nu
6Zi373L3p4L2iZhvjrGAeOM9l0t/VqanW4GfCiisIWcMwje/Lw7h6qKlyMsxiS5c493dsHRXGo1A
0SLPMBmIIAHgVCdyZLdoOyJJaH/em5a6CfkBA7b+2qnMNUic0Oa3KOOcQg+2bSehh5xpNj3J5BAu
usJrUsyIrV/1rcQ9VgVVqno8Tz9WC44hUgL6H19c/tGKH8uhepKbhB7E6v1y2kwlFm+Iesx4ObXw
nym+JEyemlQ5tOv7pD/n6u8UIlIUgO3AvQP3RlRBbKxPZWk+TVZpk0XsRaHwq0bNsVjZrQovaNSf
J0YhLFZ+BQFhl1Yw+0EEPDFQA5zwomNstLADq2wjsGDR53BHLudCILtBxI2rJ9KpiYUzRKjcnI+x
oX6udGNUTPCJONd18VRVMk7DiZRDtF8JJT51F6a/LG6vZhod5yV7R01FdQqxU6XmV41n9b4gWVwI
YaJkTJCPCOkrb4Urm82pQg9FkObTGkcMP3Nk3UwSQsm1DPrvpnuEa8ZYqHqAwkUWSv4gsSKlLDjC
FJ8IZT40ervDkalpp1aLg2peAmw/vYIFYhV49080KrulkvYCxML02sa5n+8b6KoLQVxwTL2ooCAM
zeg7ScWrwaSAFVUAfHTXqu+9dbHizoZkZht0+xUlhlUL3IGscEZT80n/2Q38JzWiPnpEfFaz71lQ
Np3lxtG2ne4A3Ak/6yaUSpkZDyzmjlIdurkS77Rlv2qdV8tMhbfCQujYt1evRD86acUMSPJDdBg8
LEqxz0cFEue3gAu6VuVnsrkeoE49keavIGmy4HEXoRrpI+gy+TCrgVhZ6D35LGmW7I1lTxifbQiD
Z4G4UozndByfQ6BAW78pQn/tnErUGZdDOVERrTFN3kCgQ6DK8XULL5WkyZ3K62govqaudo+wus/f
0+2j9jdwZqyVY+h9DbC3OnK04UUhNtxoyRMe9Os63DdFiDR+6YZy1LbdYvS5KHSfRHTWxpO24tVe
8Kqhc34vi5SzfHFMJniJjgiEdqk711htw1Q/KAkF6Rqs/SUH85jpt3GBVMtq3xLealgZ2Gt8jp+1
OlpCtZPN9q1jEaXi5OuANWE1KOsiYOTuhSJxINCDU87hRTivwviY5vKeZCF9Bij0tfRVcLlx0+0r
Y/JJwcYriMMk/GyxkRjFYMsy6nmD3xr4xm8LBRhCjjuB9e6a5DB3oKOm3Zq0voT9x0w+AFaeIuZ7
3RoQgo32+9Z197Z92vAvEIYF9WYol5UGCdVCDoV9pkyOdS+dIcdFOIFY9DeicNUrGOsmGYV0wACZ
sg3YSmSSjApbTNdXMjGRMCPJysEai6h0RbUCSYSALjXMPSe0N1NNUMaVVNJ12DvLRopjl5fwt8lS
UCySHfMO1JwNDIN8Qq7cKX2tJG0XKYjx45eQnDlBgjDyRKfutLtUfxulnRmVZ4OoS0KwY/OUUapY
9RMW1mn44h5NN28Bjke8nRE61IZTju+zR60TDX9trVEosRaMSeeaf0VhxtgFApReXWIQTXp2RLBz
+1Ogdx6H2Jay2uvqJ+S3gUk+1LbeRTIFdwxosZ1DTUCYNaUHOkbPYiA7VNekr4G1oYBfXG0uEOWV
TtS2N0ncs66ESn/A1nJsuMm6pPApcYDSOWxh3in40SsTWgcCH0JpoIenZPO9itMFiQHQCPNA5ZVo
IXQKLNl14Xbqh85wWBQuEo6FOaooCa0bm11WwlKFNOtI7vJxNMiKK6lT13skHRSIUyKbnITBCmNC
v49vLN4ICuq8DqyxHAuuwV+Geo1Fc+m34X6CBhwBrlz6O22C3OiAvYJF1u1EXJy2zp7l6AYkImvZ
tlwqMBGh/ol3A5kgpIu8fhtmFCD3oYqOOhsoVj1O2Rw7E+shrvo885sEL8RbqPQ064ajah3RwxQy
WwJh5LfIX4u++AIR+zmrR52OLi/DvYzzx2hUglshezP6rCvja6XVG8tyTzQfPDYoYsxZqkOFc6pm
lgZ7p9dvFlQ1nrfYijHW8KIsJXf3xRD/1UK0FwpAoQEamLKQ/M6iTOLMNfV71D2yAid2zXDZ8NlB
psWfLgBD+cniz8oKpra6AlNxyaRihM+AamLKM1xHiUPfq82vSBID4EJ2AdQz7/BauFXkZsLgSO22
bjMdhlMgl4KsPfX93khO5Ov6I1jBqppRvAKDY58JZSXW9zFLAlZTvja27tpJIObHXTMQ9JtaX3my
PK9y7w947ogAHs5ZuWVPU4PpWnsiopVlnDoCURrEh9L+auOY+pABDqEMN0qZ5sazRGn0SQFubGvS
uguoBVJ4IW9k25hFOyRAJQhMsF7IURvAz7IuhqbHcCbMokCrp/3Y8wPri6LSyMRgFTv8EoOSim69
WbIKI85O8KyY7l9Gq0OnGCvZbo7UR1Y3SdBgiU4QYHikC5V2kpnqvovlx9x20xXdZemh54qYQcK2
StWIExUNJ0KeCR2HbZWV6HVF8QtXYeQsL76SpmIypDBiUdigpWxvQ+QK16hJL6aSXqJxVnfSwISu
GE3mkQoancmtYYDuBwSrwcq6SSUR27Ws5S3nDzwztnvtNj1B0bpFJiSHjEUMS/ytF8RR3VjNz1Ah
40lwXavREp8hYL2WE+bF3myGo5AyNIbtGqh65xsrbZ+RJ+ZLypRyN6gpKCCi3nWdnsHqFQ9b+XVO
9HkPTgbP+jiW+4QnR+sszA3WG/uG+1gC9REl8YVx/iuBE0ihSIOArDVUiET74lnSacf5uavVxMww
o30rjf67biamb2ENJ994oUsYPCDVfs0I1EuSUXLqLpx3BjIaVRx3cp8M183NUOciLgzI6nAR9DsH
+T2bR2DPFfDgQeRMLCb1n4Qo/QI0XtFD2Pic/SGwCKJnlguLfCldQcdO8x/67+GAfpGscMJid/OM
QUvKJeWJEfd3GLdPvW7UPzkIZwhbgTZIRUB++2CPacw+SYu9hTu8+q0A6u4ni8a2WNKbCcxrkhRi
uMOPVgNYtFsaPlU7MeWutnWNHkZ7HWS83blLEv9JhsBiasVOK8dr7UGksCbhTwpxPZT8paBykQPI
xcFi/FpBSFSvRDHO9iqUdK8pBJ92SBnSyqWjJ1HqfsUKxcuk0p4b5DQ7JJysenUrMjS3K1iLnyrr
rL00Cn9IvelP2dbYRhi+11PKnQR3BuC6/i5qCxckRi6Ohiddizh0lIRxDGKySRYnp17ZbnRZ9xfH
1lb4jFwr8+LVoiy4rHjY/yyJn5kCv6Ey8ggJoCTXh4mWbXsumtFS96sKoK6QrGbX6uHLJMDi0qL8
YMb6MYkEUNWMJSQteUUTbhxUPL1DwnJ5bZIfQ36XZkp+p+QSEtqztOjzTllz2V6QUY3oOcFSA8Vs
M6LTGUGHW0U8A+ZSNP1ZtabiskjGOa+7g2xlnH74cataYm4IhdweE1Q5oBAR6vbZ4JMEtuLH596c
Y11i5JCNtl5i/EOJMPXxFzhwDqx5qk5y/z5CEA+V6TtXmr2ZcPM1crTlbh7RntpK1gYrQ0WrM/xh
Vc5C0+wUYCKKlh+WYUUjDGFNRwKrXJW4YWj6VGSdi/XuUCUvfWoeJHnwMkSv0Zj7raHAr/hudQXS
pISoKfUkZFuwAwxZ4H/2TwM428r1wSyxldK6pZcSvowTVyAKuaD32I486nVfZeCbRg9GN7ikF7/m
XmtywrZxRGvVC8YRHwE5KFwCZliLC2J515J7lVjf9McFmBKdJPNo/Z7VH9IfmKJ+ltv0ggfLSid8
NbsMnfZaY1/4MsyrtKWnWwcSHlhKFHZUDm96nO0gSeHraVxjfIvWZS93IJPDH6Zpz1lY7ZvEOLYS
wSHe0jYORiKfqES+WjZbMEGzDP+VrhyTWNxZXeaPhATo1k3v+50svzTrv0z+mtF7TmCpaprIkPlx
yMBaahYHw/NF+ihqqoeLYJmeIr2qmGZmcO/b11QyZ6nN106kKBvO7U7DBKnsxOErY+4CjZExOPvW
jFiGbCRsNr2tDBmUmM4C5GDaejGH34r5X1T+gYZAjs7tNCPlor9IaPySFt1x1h0k9TmLAeEgp5r4
urHd4fCz7iNjmyxjO4hIfChnG9rmQUlt2fw0il2ZBrrm5ZaThE9K+zqbJ52HKt6w27+luQY1JDGy
bGhW0lPOtEqgcUsKL6JqKKE3msl8y6XTOlxBsjgkjzv11DiLAqR+eJJV7TYpL6blJubz/1NfYw8r
g1kMK+aWYnPTU5iD7ljhfcSnomUKig7EpMt8zorVTaLQMfSHWV3kokEUsR7UHupNVp5LcPeLBP+F
J2pWHsO+ZMSYxQ1wKIR3CsLpUg4axB20Znk4YUNjB8drIKZnGm1aHsDwvJcMUdCQkTcUJww5DKeO
hWC1UN8gA1MVg6cd+bkQAPO4LtW6xx7D5qlwM5XWhBK/+EnVN6JF6AXBnPXwT3x9spBIeLxMg9Y5
Y/aZolPKlTfc8juFFqNDpGy3Atnr6LWtFcgo88Wx31VsL9YFX6fGmJUyYAuUk07zUNkU2V6knoaF
iYYp3deMsPhp+Ktp4kvETDnOgMMAs3dkngSF05nZNWcIJOdjV3zAWFgnFEnmAckFprpNoYcM3mE2
hUnEqSoEddA/rYHht68SMh7XX8BqttHRcJeGa4Xac+qBkxDvMqHwSmuyajEo52dUT6aGvyDmHYlc
dcu7v8UJaQ8kz0ISDruJXdGOzBUovgx5LpX5lOhkRODCIlLA5ttKoh01tDGfJfKQw/VxYT9wr5o3
o77LyCyBUDqC8tGC92oV7E8IzMwQEXUgpN0J8D2b39eUTR2gKo9VNcTg35QDdO4gSCe8UYhdxS+B
Ci8fei7KTwG9U59zcSLfnEec+SwzLJTslXTRpa8m/yx4RcRwh8zIkeWK6BPJaYB8kMAiTHz285B/
NBLheNQvcwVShKFQKqPqaoDO5FRc5o8Y4XVhJiFmscf61g7zFhoxr5OGEQZaRJtuIRbSIzNFfpyK
LqQ9NnF3XReVdsA696lx6emXVjE6qcUD7p/PPcPcGYRRgl+uFtG3vozy+Cs1zQ1YcNxlh8SYn9tc
2qWwnegu7LYP38e0dLRsvuh1/DvK8ZuRbmkzzHf4EieLkipW0BMtxvBvBkecFCQWgSUJj8YMiDc0
Gm4xRbL1uXPJDnoKMdiK623sFG8o1U/I5k/9RsWkoosvRmT6huSxOL+bAw660HLKTkakgtsutXXm
82MznxaL8NxxKv9fFY2tgB+Ja9CsqU3xEeT9y4C4EdDLW4YwR5K/Rqn6HuEi531+KQs6RO7UIho2
xjz7peQQK5+y9KbX0U3/kvqnFvNZ2P3mwjFU4m+1Ew+dnGA5Nj8mYSaecTsqs490JuyHb4YD/KMb
GDZR0xo8zZvNl3XICFQ+LFrEb9mtxMXN/pahf0tDM8Zbzm91iJLEHSIEOxbD9Lq2eIT1ILLU3QDs
0xLroGnZyKjbouRDlHIUxsvblGfPQ1fdhcnYi7x1pfLVQaPQ5IGOxTyu85c0gOpRoEZVU5DA3S7B
E+jmSsVii3b1O506HU6vk3vy6AxhgfC2tiXDZLecBGsMyrq+t9jz5BYF/xBfCyvmn+iDOgYV1RyF
zTuH91ZO52c0eQerHpzm9Dyp9I40OeIo3HRpxS+nOLXo8RUIBrFh14KFITstDBfHqtaew4Ud0fJN
YUj+LtnjIIdMhurw5ViBqyulORtWs720wkhUEjmYYW/zDMGdizcyY41yiH+pnOc6eniJ217E3RKp
f6gISqz0KPCk9UqUrBJ6UXNW0oPYfeSW+SQmO2u5IwGnnk2k49rq8HSlfQqMvzrFaAlijtm1+rnx
vvlL/ELukIuS+Djoxk4o/vWltN9eijF5i+uHhmOnBGoVFQrH/RWhKnwLbfEAG2lQFM9FcW0bnwUI
MjZD2hsZ5GcX87je4HWCEzlwd5Kk14tYbVzYvFiJDC4SxedoBInKOgs3K7kFCgCap/SVwxvHugBk
HSuMxuwSBSS3mGOIOyrXErUwWQUPFsP6iUeg1WzhVf61Gh+4gUcQhDg4MnVe9rAQgdrJCcEJG2k5
QA7R/ksV+SWXNUBbDP1luCMWRngTLMkgsVeub6le7nVuO4PIbFRyLCk746kvVOcnZxMYm2IgS/wy
mG49fOtiE5hx7ZAeEOQVZqphYgjKXT/kQZEhp4T0qkmRKzEqsVj8cKMwKJjqPfF+eZ8Q0rsz93wf
0plWAU3o/JKhnndRk+atE4Z2cVP+lV8LevxrhRoTwIhwSIIl6J7nFwyna+aalMK123wwFbCQM4/O
R/RePfO6bYrjmxU0N9C7NpaWBZPiHTkxnmw1f47QLUzc5PyO1xzOwFggIRoXUt9yZid4ltgmUksu
LM5m6TsJK0bnxvhPGF3lc2J527irYx0QCgzP6kniFpKxPBN05lh/NBwWhHYkpkw+WI4AIfktbkjq
MM/R+JXCG+xzVrvS4qnNWX9UGGHMHT9bnx3mmpuVjOoaiyjOctQB63lGDrwAbbfLf8s7VAJ0yvgu
KENX7PClZykfxeZc2TP3RTsc2bhxS9NE/MazSxFkUyvw3PPRxpVgHj4gHwXP+bD6DSvC/EBGXZ/z
mVAdYrzzw9oVqgeeGuQBeDin6JSLniXtaUm9aTyo0VEwj0V85Parl4CiOOqZG++F+ohKCB3MAN/o
UEGr4weEDM+1+V75/RmThBzanfGLydf4Iw8OxWwFZWzaszlhjMJ+DxJes14k1unRuTG+W5PJ6XzU
B3hEbgMPJ0DtKmmXRXlhqxzlz2L3UGpfa15a7i6a0ehRf25Jz+Zp0K5ZFUTZtWv4CDOadZg5wzXs
uD3OL1rEm/Ampn6h7XtUAYAxqNpC/lD9MfDvKvkuzOcCWr2ODFj6CXNf+Ff3viwC4/O6yI7vnEQI
pBmzYeCjGEwcFOuo2Ni2ZD8SSkUgQKb3grKgU19oBnom08aZwg/FSadxYO00qMo7tgdmcVbR4+NB
hta0OvhvVMZgSDWlXZgRiEiH6me5j3u7kU8aW87kRQq9NNuj6VT7XZP7chdAtZmaZw4KHu8QQwTP
GUlBLC6YmEXfYLLDGAUPjz1pKn6pPJuD06eBIe2Wx1Q4y3qc3mRG8jHKlIsmeJNKYtOIENu1PjPO
WrwGeNCUZx6Rsj7y63Y9//A5HHdtBceSZRcn7V6vzyuvSxSeNRTUu6INeIhRoTEOf8rfYtQJadC2
25+kkID4thJ1ZzrartE4VeMvTTzr89Gojl23F4WDSSRqfuBUl0wndal9lk3buM0lStJYlgd/kEii
r3VZyc0qgOyruyb6WQ1Hqrgs6qfVcM0ad5arL5hedjLxQFlQVv9y5aDIBzA7IRTT9dr0ngqy5B9f
Bb8h92TjmZkza66iX+C28PP0wXxB+1ujSIp3KjnN/NVivGOGWMrXSb7NF0cEa9C6tF+scYVyJ61e
3f4yyTYgyPVBGwGG9FJQGJxCKasAb8TojVLuTMnJQjbE1l86Cr8Xm4PujcCPlDIUBApivYptpFOP
j45yxvqlHFQ71m6stF1guVZji1RDGc4ou7liPIyuOXzs8Yx9i4U3T0D4M36u5H9kULAcErOG0q5R
6cmQ0lhcINDFFedsjCMVlidzlcOIUJ0wNckH9dbSDiFm0EoivLBhX7MHviq5O/LPhYgtKejtVmee
4qK+0d+Efwk3yhqAiqCA9/oRIMsu50asHrw1/Onk0ow75vol3NCcX/C1Vvz0c8P4vSuQ5KwDcj2R
KqV30NsV/Bvol6lNHCw/M+BBvl1yblq8sGysUCo895Me9IzwOOxI+dIa1E2PeaYvFGm7mQoB0Jef
NkHJKNwNAiHQD+FjgS2wM8a93J4bREeYj0QUzC+lvGPllgwHkzOYFySHU0DsJsmVbiudF0ZpiXjp
OWTU5aGyzNS8mZG8iulmn1a7tuP4cAEfZLfJ/VDoCu0sOkZ8We/F7HMQy2FQRG6OxHC+gTljm9KI
4ACeVrYybK3aA/NEq3GYDxBfask7XYevDeUg5u0+ETTLe7ggw51dY/WaAocYgwl7Om2erdWTAO4S
51SJ0Fk5sX28c3n8FNNCAMRBYuPKKKbGXfIxW85inaeECm+PlDMkpVN1Uar0oqPUuD/dyNiD5KnB
jxBgkfnyYEfPzNeaH4nouhfeMQo4vlkQio3JSeoq7UmJrx0PDoPt4m59lYsz1EhkcMtdyZTKtvPA
0VtG/KTb7VGrCek+RhZvXXqQyxgCawekWBN9EeWoE3QmH2pxz59WxV6mehUsAnb5f5Pk8vkWGHCs
aj4jZJIPob2oNw37GDgUFpXETGrc7W77lSWsJgJaKMSsuHjUd6JnqJe4M8EF9ep7Wf2IjTu2d6Jm
Rv4jrTf9dmTeUJ94vE68FvxsXcDDQxRJ/hVfVuRnbCLI+uu20xauiTgdM37q9QYtYlEZQpFCaA8n
IXvo/JmDw2KFdVzVBll4YJGh00Pw6IfmVbUOQOWZ2/ZeYew5qDWCC4Q3BvZzgfLWT9ng13aPX9Zm
VzdfOA1mhi4Dtu47cEGWoFi7TjKSgf6gQZYSwrfF2CPEUxe/U/5W0goSLN3X8R++POgBP1Xrmv1u
sb5MI+hAs6sQHtp91xCMND2U8hj3J8ZYqcjkEoQS0rJ9hqCgNR5M3pQXjovpys1c4PtI9tVVea20
n8L4Xtr9hCO4qxlx8186gP5C/gHEBSKqGVQougy0934LG6fd6+GhMXcjC25qdZQa6xk7JkvPiWuh
yB0V+Tj2DVtmnOHxDnHFYi/roDFgZ0IXvtr0AhXvCgoYbasS5fWIH4sjDX1qA3yFIxLrK/Wx7GTv
lNTDtb4YTxsGMtDflUNPrFI6OfmKMBJGw10weOA9SGB0UNQlBgCvW2RSf6D/c3PxSoE6jMx/sITb
zIrL+o+iJDF+sFZw6/DmC4VL1llmBVl9XTvQtzQMvqGTOQVWxZvYIYZfWG+dgUyOK1EXbM+5vjIG
7WSM+9zbVPSIG3vrkaUvMKBiR36HBKdPTAWP4D1a7jvpjF0hYmAyum3uauWhRbxQTieVLA2EHMSp
Tf25jq/SfBdSdL815zoxIrhGDWok+ZSiSXlekcGvMHsjw+cxo66qaCGBMFfzEWsPMba8Fxx3vHT1
hcfPmOgs96DDANSgE4N7tYvacyySUbnxJHjojBeerEM1l6wCoElt5SuPVVzuKGipAJKbzvT/XbXs
8ZCdSI7k4OD/Mm6hlOEllxVWaS/TdCBLg4VMoGMWxLlteMq2PmS+7Ch4eCIoTOTtcvqcYIoC9ZEy
r2IhkPxYgwtegFSk6He+cDs0t7V4LBPMWfEm1MQlIKuBQ0tzy4pZFOyETKY2nIPYEoOoTg7DOuwj
6LRzTagyzSnaQCS26EYaT2etqvfifUvzWLQ/Lu0pnZAqEAozvJMSTlVmEBf+nJhosKarMCHDywOV
sQtTEkXaO9tEG0wnrWRyhraygdIYbAmMRMnAYxyGnHAmd5dnrhIbe1UFZNXPXU08hoYj2Cpd0SC0
W0CjTYcwjDcYn25zW5rrMg/0Geey+iaQhuMdnV381HKyV+Wn0q5euXzl2LfRepafHSfvQv5USsqD
IJmoXxDISJ9a14Ozrn2z4nseJU9EXjAFGkOxGlRCNqT89Dl1Buw17EeZwbHCy9JcVk5/dXzvjR4y
kRp0xEdpDbusSTrP+YKdBeGG9hQRC5iuTJoUXI+tdjNzqEE8CMbMzDk37GkgwHA95Ux8WPG2I5Ns
ASB65A8qCjhXba7JwC7rly+5zzjL15dE/ilbUiciwq2bLxWCS1dnTjFOzL6g8VHH8dt1zD6jWye+
KTJWrO+XMr+pGrACFow/nXpmYh+On2Ot2b3FaO82A5vKm3dR+SQbC737fY1fEX34BCLec1THECf1
/Ty+5WrDuDPSgIFsMeEq7U5MhTr0hI8tZClo1aoFQ0OClGYSoaBO90Ga9R0Lt1bC8WOqFvU+Xvox
HvxIpTGQU05nySz3kcXGRZi7gt3XVJJvNlMHmpyJ/YCUZcbNLlqukM0cM9j6EF2RVM+uxWsaNnct
A1p2j/+6kt1QP8p7o+BU0lcwV9QeqNwyge0UnA+lgRTQsKJsnEhqKeNCk7EY6ncCuVch5boKBZrx
heXofxydx5LjxhZEvwgR8Gbb9N42yZ4Noi28LRTc1+tAi3lPUozUHJIAbt3MPEmB9iyxVqGdJlsF
IirSf7nvbb56wT5y5SOC6hJ4lo8LxLr4A3kFy7/RcBFgBFZQ5204axXubttz8VfpzlP8z+C5DliS
lF/fNA6Fnax9l88gUDtCjhwhIvEssFIUMkOSdTVYWtrZzBuChsbC71lvNXa7yKLy3eKuRH0SOeaN
LMwPUm8tp6F2aRneJh3qYynN71oJLjTBLjzbX2kNC4No5PQzBazGwQgXgFCIejyKhjS6XzQ71Q3u
mZbEM/PKoG1WUHBHhR5e4bAYG1TvLL3szxbOV0unaZwby3ZId4SxN1rV/Da+RZicY0SJ9JXnzqwb
QuIJOkdNfSvS+KNUAwPpZSoVLPZ+a+CyKV2KfPu9rkESqH967plWWYw4hRKok7r3U2XKV1yyuC9o
8cK/Qb7HawpwXQFuF9em7K9otj7dtegLU03btXeGvUVid54e8j65qn4XI4DHOzAbZD4FQ0NDw4Be
svADmW4uW0dZSgV4mGaZNvtWFjYUQeONn2ahnrtzasgaiBT58CqcPN6rOql3CeS0nNmVrD0yJHnd
ORZHFf/5QJ2ZSctV2/ZAgngfNf2umuElLZxn0kMRlOQIQD7sZJZdDVXuJncwQ3LlajSoxwER93rn
qcgRlbbug/AHTzqscgCBrAghrNVU3pCs2aMAHukmIWzNzQWsKO3IrtFuwu5gsWSrqKGyfN79wrH5
9mc7JbePuid/7Zrr31FevX+thmnObc56DFY8YNUP53y04i0t9dvUxbrdS/586cJiDZrH9l9fW7sG
zq/idBcBxfnN7bmr5O1Oo3EjwU6c8OFJpNuc1e44nkrEoVgzVqJ2vgAKEmGhsAZSFw6nIiFOw1o/
8dMv6fjPhLvuW4iBi5e4hOJ6B5x/0EaF68bONxAB0A+LrSGCpaVFm9KjpSUESctiMLhaEhur/GPl
efDN/iAH90aO1GiaC+B0ui4UEG8+Z0udMz5fo/XC4EDH6LF2UTdV4LcGa2YjnXP8GL0TNNubq7G+
rs1V3fCInbZjEf0GJXvG5irLbVWgajrZoQ6tVdLu6qFdJ5k4GQZJSst7jzT/UMUvY0JBTrK/gduY
8FfWROvIuNcGMeyGDUXGca1lURbvE2yTLrS4gWHMppB8KrmN8Z9JGh/piioYZy5tlrFzTHEIvfr4
K+n+jXELb3yfG99wN+FEjW8CyRfK07prKEoa2WuhEJLTwpGaI6dnvbUoGUAigWmUSbwlLqWXPeVE
LvkSfxYTSKsmWwKPFLP6LPGOCd4XLVLmZR+SWULdSZEZAaFRk4lPK2Y/Pgp7JtV45iv5TB22Gm1u
0Y8TfNSC2BMnZW5mSwWrGdRBVBkByAR7tVbMJLfZICkWffeq3X+G+w/0GVXjCze8lckHpQesejrO
WTgy22wvRITR0JwLGezriBtMk25S8NpBc9KnWksTOJEvVnFmLXMQZIVkV6nSZFbbEGMhA9DsoLUe
UjAtbRS3Uoq21KFYm0B7uACaEg7K8A2T6816F7I5FkawjKx/eY4bWXisfv/AYNK5E67gGi6oOsHD
aSx0v+RSw8gOGqsHECSGfdm/VNc7aCnicjojObyPR3+bGONW71tqUSRtbzmnOjQ5fWt2/qcGXBoJ
Yl80I9ppTl3YgG9DBTGn9OiUgMxDnzplbY+csoqpkQ3IEnYSIb7rWCOBNZSG9TKZxQgS0Mhi9vVN
5Q6MNjzvgoEEBdiB3FlwiGTRAgJlFnhipjPvFuQDZ3HKdtVS5xX/NpVfZTYcW98Ek+OcdYT2piGa
3bEG6QRnDYkN3Zcb7ppnTEjrIAlXZZ6jSHCSBTV1NlluRi7/dXbLQ96fo+poAZh78yJ1FUjiH756
rCnT5h591kd6KC1lVyF/WJn7W2EJUkb3ygDiE9xXdQfIF9i1A4loivqKNYbjtPT/FLt7Uka000b9
Zofjlgjq3sFpSd0JVHdaWhQA8I52zmGQ6gVkYbdfB+qXCA9+FSw7XznmK6/lKVysIZZe9D47epmx
Ssb6NNqstNFsPM27DlEN/xTed2vvQ8L+fQ+kB5Lne05wJcCaE2FTNmi6Aay2caBp5xx6e4+wf7E3
xgT0S36UXY0H+eaNUCWa7ouoH1sMjfeWaAOJwqQJN0bnslf+kWx17W6JPnzUw2aj5Obc8os/tcE2
HAX3oUmXTKUnzngNJ5FGwafPns521HfD1sC7mGt+Jgsp9U8V7nGIhllTGUDU1LUFoMQCtRYL/Vl3
5UtKcbS6akcfJiXBrz7Bw6zre2iXFKp3PCLl3bYc6qxAZoU4q7F/1WP7QihiNF/ZzlWExjrqFdon
ksOIAg3ZBwydc8sQJ6vWv9bsZa0M15JD+tgrX2X70bTDYUyqW96OL1WPDpI2JvL3sDaTb9mfGxpO
g/6hcIyLK7ZIZPnBMWcHfeQbFN9i3tw+YErPorkTlld4Zsg4QYt+JPZwr4Do0iffJIsUCJnQLlyv
S9xQB0naIeUytELj2+19Vo4lvJjoS23EWxWJZRBEl0b36KWl6dGyu1OKeR0ZmcNQR+yNPuF3nSoG
nILHXklvzeg9cjW4WazBNRZ10H42meb8qZIMqZMwVeVAhFkhQecuiSirEIO8WyaNuw5aCZYwFI3m
KAqE/pguRHT5IrWB5EeHFltx5stvJ+IrD8d1jsTjcJ7gp05LIUADVn/tJyPzeIO2fO1q5+HV0bN2
q2UZGD+1wJkTF8UrxDJAOfmyr+sDhEv6iW3vaHn1ebD0WYQGr5Z4q5xxV00igsMz3K8/MEGoqrO2
LO0jbNwThzDu6O6+Loq9Y04+izoghNecXHPZEEnOUtt7syT5GswkmxD5gjKvhHRBU4gHdNkHD69V
SmDD7N9hQD1LaukKmb4r+76rj26VvItSW2dFx7cUN1mtfZfpLAz7dVKYmEEacSv9q+/LHwYkHI3t
wpw+blrUCU/3eNuKG86mr8E8YEo8d0W1tbTkpfMmgWnFSLiqphMbdKq1P/q7ZODLNqg/4GPXShDh
7z92tI5UgJ2SFg0tjnb61BJh4ZQtW41jQXirUu1YSG2WdHLV1f0xFM3vIPOTmSrL3K7+t1JiHWM/
GjTsntPeoE1pbvsc/2vnE4LL2Zh2Cx5l1Fb/oTnilGv5wRwwb8LxGwac68UHVXMnHaTDckzITrnZ
nrki0I2nPZbUXrnsLJV25RbT1OHvikDu4SPBgUhnjbenXXFZsNnsFG5AEBmCVFvXOF9q9NQySqYY
EVfeFG9K/mUxXCD9ryDuB4UHHtaPbJdC2XVMEaJ8gpsHGvlIUjY1pOICrBgCwwCXrJZ+Ub5AWTcE
iFXDU3BiLWdgyDkAvnWlWNbEa1TWqRkuBhGhULmPis2UQpxuMFqiNjBMYJbY6TyY8C0NlEbxRzEs
o8Kn27ODZQgb/BY8GMyDBieEBdqyhKBJ3JG9hALEJRl6+sWwkanhugOxFFLe1xMwJ1uzLmFG6hp+
hAKL7jNKsCzw4tzgA6og/bLDKotLmoyCtWx/ynqYd2zLS0BkDf6s1qN2vkINRG0yPHc2DikEfZoh
zXNy8mOmxq7egfXYdCLgTObDdquImCA3Ozn+NnMxYo6pcNBpGB4c+uCSwtkoxUUSxUra9744KVB5
6higrfLPYatX44+1hIUziizpVBLSE9kemlXM42Ug+duYmMGRlbGY+QYYYhgCxCbbXsWeSin81FsK
4cqNyJpxQFTzhymcmYI4VunNnK4K1MAeJ6e7sIPgFMftWqlYoXXNlrF34R8lXs+E28p0BfiwkAWc
VJUgJY+R+WhnP0bwzp4Ka96C6bwf0L/Z68blxWlvZdlv6QdZNvWaexznKt6Eli3jZFGkWKAm4h/T
a1sK1sN6s7ArTGVwIyJ0DQeWp/Y7kM4dKbnilmhaF+wShmejl1irEg2HAFnNmMv/dfJhVJtIt/eB
2W7xdesfJNuWZvEz/ZhuWpcSK6kx8GenHiaQDgbRZ4FLAfdbyB4qx5YD77D+5pH41ok9/sa3jFhz
/TVgeFIDlsfWt8wZ9NoUBeTiZ3xBnol3w60xlgfQBxAe+82EdtWTbWt/C+XcyBW/04jfIf977dPM
13r7S1yk0r7IxybRhyQGl8Qn+nJ1AejrCpyJe+KyKOmp4wmXiehAWdkhJFRBnLPeeAFSZCWPidu/
A3DCxlIeWB6zXQwcbUdfMq4dLApXVRFrsObMsJ+i+BGYk7Ktw17Mkk9XnkZ3/H/sTtNPrnFTZq8B
C61mXquoBbjuYflySCUsHDmzx5PNJenh87SxH7CBZJjuMFDk0TBXsezXw1OgPzErIBa9FxPNO/0D
nY4o9F4CicJYS6ssu3HOqliWIShAMmW40diFWtUaYArrVw1TtnGEf5fASdMnR5T05hIrGelOTJXr
NsUpWz48AnaR9VJw7RN7Rn6HWMOjpMaTlIz7kITJSJJfQnATRK5FqIHG4EtDJgCuC7/Vmgehu5xu
KNSsLgx8HpXarVzMJexXJaQBQz2Fvsd2FNWPG1pYkynvnDXHcLqIas6jex+TYtv52xY0u2SDXRDx
G6EpSOA+Fo5QJRwYt3Ca63tOPqZqb0TFAoF1twCE5/b9TGXTJPHgjQWqTwDVsiJ9hc1z0NcpTBgb
d47Jz8sp0CrQO7oq2bqw0FwJ8II4bMBmFFTWrAgJ4xBK9pVHhS20R6S+2DBfo4EDJCla7o+swQC1
JctRRRTFlKthoPB4VoesCbHbYudchiEwhYi1IKEIqr0KeAYDmKyWVIod48tNAMuVyAPBu5mQ//Wh
oIuITZu3jgRbg2QtBJVRHRUnEQ6CTvsY3PTAE2PBoXGVEyzxzXyp71igIZNxGFmWiDFjMM4BvVMj
XMLHNY8KvbUwKwxyN8MArQ9QTRcmmzQxViV/hMRCG8O8xEPrQgvogZauChXCD6GTpd188pRGZbyD
1rS0vOmfTQRPOFqlseqITXmduZsSu7RfbxuNMGJAlUWR0RvSQUFR6c7CHoulGCYmNbVobfAkCbUs
RpDT2jrH4yq1dk7P+dzE24A/Yk15Clnr6o3fZA3qogkrGKPKnOPkCnzoFTLIMmzwF/GkD7toAyt7
knpj5yHkb5qgGbQXZ7ICcw817X+CHTNXfpHeBZGuOpvwzzP2f5j6h7mZkX+P/iSYzK6SS0X9rRJO
X859YG0EGHCZf9cwcrjIGtoMrPyjrS6gDP9PHuGOsQFdqibncGZRasix5xOTge9M/kXJ0WJfMcs6
fNKN+KdwxgrHe6Bc1BGzL09gDEu7gcBQkFxy95E0Z0v5CXwgplhgLId+sofM+H3ARxS08gZtbyRt
ql8y8YiiSxe+9PqXyvC0/nCaV2k8Rha2BrJrrVClFD1BQbrqR8GZvMVT1SOpZNi/O3m25EGLVj3z
lBd9DXi0gTeaDhmOldqfAv8MdpwA+VuEH9rGbai/AXrvbhirjPSsytuov9L41zahhmew82CUXiQn
v/4ehrTLLmkqHrR3jTLZDjaJg/W0hPygodi27i+HNjNbB1lBFK6ZeTHfIIyxUfvbBFvucmuTRjzq
2HgKv2It+7GY9jMSwA2ikQvvw2nvUQtFZqiWxqBjAACAl2Yrn16OAb1hwFiQjTzyiIaFoGCchPCI
UR68c0+vi6UA9PEgSvNVCgobE3HCCNbN3lW/nhEhXKoekm2Cksimg5O05GPwWDHqycUcvyaHMMBw
MA5cV7r1VkePdni1AqAdTJaM05xDhDNv2XSn98zlIHsa2YVp7wTmXGXnFUu7WlTdX2T/Y6HcCoTa
ab5z2N64GHsxzYDMxoqJuxzT4ShLfKdylhVMH62F9dWaT2HrODmOoIs6fQEg0h2Xicq+neEko4SI
R4ZPpWp3AKrJi9nnwb0vv3jkKvaTBje+6v/SAAjEVYt+RuOm4og321/LgAxv3vg4jfGeiUtb/JUD
RPGT625Sdy5Yv/jvfRssE4swMY9eseYPkg4XWe+DqT419MDMAOpnV6G8CiQ0od7j8FEsgvjmNp8Z
5hgARR3hzaZLQEIxXWwdx+SDOpT2utQeFsJ9U1xyZpKUEdSTz4J5IDRmhTLgXflyEbFtrNgUGL3Z
1oXLsRNnqj7xUYDEiW8JMJJRfRQFozYOJtI/QYeb2zsX3b9OQ8fOdl59sorLiKPNDeB/sAsXGSOn
jopLQgFsSFBMVkauknNiI1VXGG3sDwtzeOG19NJik7S+qKSfAYtouHbTlH1keHfFJy+IYLjtv3Jl
5WWfFS602nj23k8EiqJAEgmjbzZS8yY+m82xnk6PxV7Ks3QugbnxjGMYn/nfJFwGxTYxT3jzewUD
jgIoHFuhySmdwDVfHjzxzhSLMkuEPabGGKtn3G8IArHjGxdCHTam9E+u5CjadOsYr6nTkZoslOMU
8hvFpney9+lvFZnsxrBC48Y9yUmUs/q6C2vuusMBCAOQdLonwmtXcpGORF4hLWnxsNcjd6vHeDNM
e9sn+6Cndm74Z+vaqgIJQTHWUnYctTSDmlGN5kRtD+IZ+J9KOYEGBgxMC0B1SwOhmJgr15coxZx2
Chd7ZnyGmn8EFP4d4AH1QzbdTnONIu2C1vNppvWqnyJZ5GFlYy95wpap3ETsNlUWTq4E9uYVu+go
ahPyUnRyOlo4QoFjtP/Qa+2KVZ8URP9UA53OkmEJ/3fdJu+RoSNTQhQqYhac+cro4itVnduhU7bG
VC4a9LuEsSp320UyAdrrYj+k02GN283UF9O7HwUPNTsidCeHvSMrepWIa3TxS5jBnXbTS0t/dUfM
TNj4xHR/RcfnOmN9lerfCka2jjZeuAjTfk0brbXjd6St7G0OMMuPs9WYWBufEceGOQkgAz+6swV8
r4TuJq6bjcHW0tHDdeDT4gJ2MGTk06kaKVhqg8gxGhKWion01I3r2PVvlk0Sz8jedb1X3nSrdYg+
b4IGgTTvuvexQpkMUP1pEbu0Bj9Sz/V3e+LBhiWLO59vAMYj9E403MnMxc2xX3SzoZNYRWpstlQ2
MZdpPyVNnJY+nVGql+igZOmXwmja3dTrmvlsVdKguhmKubdls9KiChVOgYxiHHmRmxinTIFkOGtV
GOxjcTCz8lOo7XoEmz4lLrNJMJr4Wp3FcXjwviREvYEqqbdAUFVs2OeEWdeh44GHwHiqDQYLH14j
R3Cg+nOQ6XvijZdO62BT/bVJe0wMZMY+VP9aKHWMvCXYTFXJ/o05X1LT/VQY3ZQfG5zHSH9UBeij
12kinqJEBBy7/sutdskjc5W7hTnPx71W1+WJLNNnRmykyGjvpv8KKRBZgKSEJbTv3oPUZbe86CpC
WGAX4ffHWtOOJq8drs+xc7qzsNVziE7YxtBFypsux69KhmcCH5/ly4kGZlHk/nxySYD0tP3mDnV/
33MfMzLoopys0Xt2pjtcBZR9x3rv3GjtN78JtLDSVZ5Cdc9mlV4tzoE4BRa2ne4sj4ilvbJG9vRF
exlt4wRXcm8b8X5A/BNwYIWkK1TdVmz582jc+/W4KtrsCpXHpgw3o+BcVQKWNVp/i+Lw5bvIplIS
stfZGefg2jOOck6uL0ijLMq+XhjUXnjOyoAxnWKiSWP30ODljZRg1dOmS+UwkHGf6gmI1F2BLErK
gBs7iI2z2lAFSi+95MFDpxaw8OatVP+0ZOmx3yShPRrfuQ/4KWczJREMCq1ZxwGDsHOX4Ebq5Ctq
h82ISyc2wXJG9sIomuV0NgyBvrjju82W1ULN5QdZg7ZXw/Js5NrTTcbZGL/brbKNUdddyFZDgBnf
eJsn6sVwPmMgYWDA6Q2ISDmhh4LpBEGxtjPvhInJuZWeSbKZBTiF3wSP5lYEVcRkuwBgyM4OnTHp
cW8S5oMr+IJ3/3x72ALbxQepLcJGrkeBi9DU2B5+muOpxz9KKRH27BDGqfC6i+VHFzihR7Aqayou
VcxI7ejjYcUA3UTUQYZEMjK5dBXGKAaJvn3FqYc1hM6/OCVAA9TTYNKKQbNjeM4zlkzwUGxIi/Wa
p7a+ziGDhlz0paufY34Ztn32LfecNrj3QW/piYKBHQH5ZTvBJWDEhT25BVr3L6bnrimjTYbCIKW5
1pVyP0AT0Cf0q5JvUoPjmTOMGz9y9kX102DlFaVFXCPdCs8ji0CUXLUPbm/srVd4toPyqPMLJNuF
tgTo7cbFDUlKlPpnhau5APfXp9ZjHLRnpCr/gj49B2JcgJBzXsWQHC2RrFKJA5JWLstmQUewPNOC
bW7VTw6SZgizaBNh9+LQ30IEc+56seA0xD/lLwCpACija4aUEIal/Dw6m9H99Lkh5cHKbK40ABf6
gezJV0HDYLUX3Vqrt1EEMI2v497s7mPOTXsNwjRKpqnI55YCmsC/BtUzjr9DQGoWv5ps2sZH2Mdw
uAz7cFtwRPDMs55taqyuHF+zRSGuoKJGav3Mb0n8sbxrxt9QRm9RfY7jz7q/sXrtX1p+GrMPJJCe
4d68Ns6a3RtnvrJ9Od4q0zZS2yjuVmk2Baieyps5/kEd/nXkN5FXnfxDsG5wm4ehP2UN5pABj5xI
o/yAaeJ29kPgCtvrT0LlQTe93IHKHfM3rb6bEvPZhw7oqdB/XPOq8bXFgT5Fy5bY1ivsGtlljIFZ
3Wv5wZRtRnfaukmXMVyRLnTUXywIyKWtSBfjtLLAOZiQRexSxsrywR++jfaQ6Hia4UnamsrOya+2
Q/7y0NCYl5+TimgtoZua01Lh+cSc/shKLMZ6A0P+SKHczIASngiuXH7hxmbshYLXvCxokUp+0pU9
jA0xfkmxq9sPp9sGDH6CWwSLPwUJu9ul/rYfjqAzKoxcKJHJoSEKSyZV/+slb9V409MnqOkRK2G0
d5pD0Rw1LyAaG70Z7m/kutuUNBPzrw+CxzctlNWJ5TqjwxB5nvYebOkVTNQ+vEJ6mT5evt6FvgkD
/KSgIxO8WGUG/X7PfKcSXDW/LRe9+6nVG15Z59HkvSsBTzugSR5B/tO4nyNk4rZ7quzympzKsZep
7GuJNnDGEh3/craApdn0B6dbZ95SoYeezmy5CY1r4B4Z6FMi3JYD7OHbKf5pHPvAWZjiK4EwrJ39
6miOC2KbZUizCXfwe1Gy8m5+LffPkPcyu9LpFBbvLOw1/yfVbw1TNPIi14DL5tXxr6mCqKR/ZtYh
4Nhc++D8hq/CPPTNid1wasFsmcEgrS1Cme9cNGNMeuOuyYPQodwT6p3Yd9duwOK+9cd/obXP3B3G
q7xhq0pvzslmbes+Ob0E2mdMpLnmiutZsOcpBp2TB/qKPRdrnpMpPwe0+axPFi6hggYkEbLJm9Yn
MzP7nc7b032CFw9kkyXFcPaKw8C9Hqp71ILH/8rEVwQpZnq4HRVuf/7Dw0VMcxBumWjRZoe0X4b2
T98/Pf031v9s5yb5evWs3HWX/hri2SWdmxFH5K+2A9xVzu0ak1f51P29Am3Gnkf4sEm8K5Mjmihj
eHZN0C3rxj+1zUbWx3TcOeLSaEfXPtr1e5aeHfGMMWR5lvHmED3RvLtIzgDfFevkJyv+IuXGqJHM
yP/8AOyA+3KhjkTQhzVW6TCcAP8cQvu3Srd0tKtYSNVzopwH/Q7kmSMCanVPMu6dj14lcAL/QOMj
0ctHpd/N4FATs9bSJaGtQeALOtgdxqNHGPx5xo0Fik1wUNJjlH/pbJtMApUmOzcVjZKtEtzcXyHO
fUD8oHhkLEp5CLjebfCOZfxPjAcDbo32TKt/0wVGxlSdsm8a8FTtj41iR8BisO8Jy+4gf5PpLTC2
pn6oquXYHlHaekLm+i0iNOD6V6/YZsnZGzD2zGv5pAoEPDjGuJ2G0GnqO4ehXdto/gnhw2dfK0kZ
9Md2AhcQomwk5u9+LMGhQOtJ/cKeJ0pgU+NsPWi0fwUuLmWMDOdhJFY3+K+QA0GgR3guqTaaepc5
plI6LZxrptjveR5+KUn1PaTJQjLsaIP4dZg05177Skj/vZU6OwwXcVHQ+ztSIIdIr557m/G4l+LR
Zh2++0CFOBKAGXcdd06JCD3aGaVXnk2Xdhk7i4ySzqrJDppegqLSALVrASZYgNp8IpWSICCU8Rzy
vYlbd0KvKd1vUpWYiOB1O0ZoLQpTYEj3iVGgsvxB+UANC9MJdUBvPAkkG29+b6w1h5WPNAvWuCYZ
jNiMOcrFljLn4stWdlNsGPT9XcoGGb/6SpHV2TbkPO6M+f+CJ3UbuADrCukzXI4ZBlynCUM2HDZf
tBE+HmlWyOKjXNatuk2pUWG1a59Vt0SOKoHOjANnq7JfNZY7HOG4mirEfitmYdwMuPNTBf863nHe
DGvuy1BfUtE874uoWTaSG6IecYAqR+830xp9mUA1K3RE3FjZuIMWgWMRcxllUCBUm8ikGQ5cw9e+
NXaZGlLQmAr21YqyNxmiEEszpkFO6fRl8mBAyXA4h9GvVp380Fu5uUtPiaDJ0mWp21bVRPYJPiQR
72YYPguFPEs9sXGtPO+ZNoqdm+CVLAJuIdPnDaV/41LOjXGJ50VX0TTu/Tgsy9UcgJwFWq4CgMv7
Hm26GOiSIni1Hfr1zOHI1jeQl51+4PkAvYJGE+Vt0AjBoNrvosoc1k1t/tWum1P59GNm6UTpKJWZ
bNVwM1J9vky7Etd3zYqdxjbAtVGtL9l05urD1MB2jvgQpKXvQq24Vl1dXjW+4MjK4GJJd3VW+W3B
tqHKR+xQScS2LXjEmxw62yKBbaCA7sXJOgsbUhGVnd5zXEGifo0EgkLD0lZ0I3LX1Ix5iL90Noii
WlFrtBhyh1KvLl4iRroYTqat3/RcpyOaPbyTq0tha3+lzoZBOhV5RNYC/GRXkAseCCrrrXKzFO8E
hiUnsEjvWu7lRzerKhoy25VfPpsRU6XjghyNMjPfSPq4htZVDhFMAV/Vu20cMfqEJIAh+++FQVYs
dWKM5CGP2lTutHo4JJP3QW19/KZlvTIVTvBeSct7xsqb7AvaDER6qqCqUF/4IoaH0xPK7iOuWJPt
TlHhmTBqIHf8h5kPQns/ZG58knL8cEWaL0c3WqmKacwbAIXk4o104+WevQolxVSZG9DugpfzbSj4
LbbomYlGA9QyMDhzYGbXs+y8jqiOXJS+Si7aCV59Rg4KmJGDqyZWL60YsdKP156t3SotEZMtqXyY
iX9i8PJ3fdEBYWlIj2SRgozRaGz4wJx1zmlwABCMBWgt3XMc5ipn69CJxQwSnOGwYcwXxY5vtTpT
ogQ6fzJlq23zQr8M2YAkPbSZjZYREyMI26uWx/PURGKy7FhfRjUh9AQruW4SWil9k8CsSq1LwfGp
8d/KvmvmnQYPAz/uvPZYd3XmKGdGb2M21ovP2ujSt7ygVMJUatIzuPwh5wczGlswG7V0ceSswlwq
crGbsuBV0ZyzVFnHFcckq/WguKAaJTGOelvWYNUqf6mzrsMqzcdgpjlyAoqyLG00srDtZ4IyDmoQ
o0XdWqQovFMvscgLdwCTj7UKkHa7aYccH208vqKQji4FTPqSzcotzux3vmkrRrY/Ns8AV0eT9Wjb
PYDvG0QQihPAq5cVC+RjVzIJaD8+hBmrIJdBB88Gb9Ul8fmM43gQXEDhJtWVji1R8FfpBLjEgCrZ
Y0EAPSVnJidfVTaXNCNCHGcd9Djv4mUw3RSfCBZ7C27uGBRTOqUXsnIecRPufUPZsXdTHO7SXlG+
2s68gxS6SkJ0IvHnna7pgPMrekV5c20JPk+o3ncK23dlynhbGAhfCrsJ3ELBSWQ8RTT9HOntdkD6
BGzxHnPPntmEgALbWBQNioA7BHu9C1kmDXhbKJHnLauJNyKlpU1yh+JPG4k9fruG+klLxWemfXes
keLBproesgMtw/VCr/u/6Trt2qHibyoozO5B2JGxiQyIApISl5IuupnrWGcn4KnupC3l0Sl8eBu4
bQ0JksQHcgS3kzfDxBwsYkNd1WP+mKDzEJbxeqtqv0gUqjmCVp970SRP4TcbQzbj1ohSikXjZkGb
9nqLcdfSfyK4zxh8oKRP7Lw4M1/pWKfnBitmbx67Md16yfAdFlKnroX9XutPamrq0buQBdYSaiq3
XsJCyeDQRLRlemeS46vIvcrnIf1uUHVWmlMnFVf8svYq8nWcFcvqN2vZ0wZhaS87sUPBxcUtXBR5
rI925V8G3cnWGNkdnpB0W2aLQTgNN0Nk7zat4PflZ7tSUSFpLvUimFKxLU4Rrl7YXIfGtADPq83d
b2AjhdC+sNvKvYcE0xhEQSYOJ+hnv0N9FK+W6AlCO7vOAwamU8OJy3FGzrlcXwYPmY6x0KvXfsvJ
nSY6Y55n4E1H7K5D/MeBjGfnzh9RP32Dd1PRjVvkqOFe6xYNuXbdIZXkNHSKlSbZNERJSJKCvFx1
NnveR71pjDer9x/KqM1ag5upDCkClDYm66Ig82cNPKcGMtQO17FvmB+uOl4KxdQ5Gzf7QS9eFf0f
cd/iGQlJ4yoX15PBEtg8bxmq7oAO7krnO9C8ZQF+dlPGaoof9N766dZqiDJ1YeZy8fBMwLXLp+PX
cMPwuyiZzVhKeCuIyadCvEH2dwkOUE2Hf4qrK1duWQ68wBT1TyUmyE5bn7PB7uYaY2Os2NiMoJoV
dH0lmbVK3bpjeQN9tiewnzqvyNFBHRGHwS5798aYtC5rBp8961x48T3KXHq2ovIl8I3Pxf9okZo0
sTZXi+x7IMYVdDHo9BAVpnO1X/kfY+e1G7mSZe1XOajrYU8wgiY4mO4LKb2klDdVN4RKpaL3Qfv0
/0d1/zNtgMYAB3mkkpRSJk3E3nutb1nBkwiyvazYc0qfzYHj7VPuuwBd4veuTx8cwWkZBOi7e3dj
ZJ9innoMrVFfNv5zkAIHJeflc/ab6DgbMHKMx1c+c4gvKqM16jIF4U2y0lsvC9YUPEDzk084AHOQ
1HXxYAw5wayBDMhhUdfl0L0Ppj/n6TO93c84Gg6JNRxJfzu4qGq0eLQbDDOTGRkeuw2+4/7TTX8H
maLx1TNSqvBoZ2vXICAVtPfzt8LznpFQcGZwLFKF0zGvKi7VFL94BnxWFuRnDcC2Bjw8YBnEqbcY
1mZCwfaed5gSADQzKhri+RSx/e16CvJGcjSUbm8mF7VKGplnlzh4Igho3WCsOxg2eRBlRhvfCeMA
ZpDHYU0hzqGpzDWUQt9SdJODD3/9sXKkCFgySvvR2VSz5+KiwRKrUZhtijy7dUM6l2khFF801mXh
ypvFGdDsCEL+nAyVUc1CnqYU+Yx7Sb0hV9eZP8FOYZGIVEK4DRUnMpLQaVpSXCJ7z24fvJJSJM8H
zEYVhK2mw8khyFGUDpZ6Pb84TvOQ13uW/a1ox08/h6sdnc0CiGXw0GGaoT/I0r1yF5LCm8xsvr6j
Wp9mqdK7MJ1f/LGiajINi7fCO18gOZhCcPsgxpnaiLdxCd4jyTrb0BW/oE+7BCVLRYMxdx67I/IX
Tlh3uMkBF9uk1+ganUMaYqO2LPnYldho1Fyy/7rrLbR3Udd3l7aon+OarV1SSxJL8/qp6cAE2bhz
6p7wQc9KSeeROKCsDHqGT+xnUWAqq0z65FG2osP5WcyU2/HvwPXHXasAHsZUkx3ZTqsBC1ZN6Z08
v5mgRJV6Rw74sbP66eTUMdb1AVV369HLDJBhJOM1hG4sBvX4JBZOhcV44GCXEWm6A4TEw71XzQPQ
XbHsKD4XiorxI6Q9H8WolhpuBbGF3A/mcInzq48eQm/QdFDTXaeLFC17xmQ6GRDBAtTwvWeTiZdg
wnFTktHU+cXtuAbbhHn/2nGP4mWjeeklB9KZXxFNs8NhLgoA4G4U4sOJVgV7511nIn5OY3qDU9Qg
nK4w80P6YcY7WjtF9XkxD4hxwujRyaxXK8QhnkQOgjibKXHj+B9uxG4KEQZSJANYcwphn9CkuOzy
KN1rDJiWca8i6I80IFBXtjoILuZsdeTI8iC6BXZa/UTK8qVQy3vVUYySWUNPxzvpst/raQRamPX2
pocSjUIdpalGeYO+sYQEkFnY4qB/P9kVMZzMIgxr0Zu9ItKIF0OgLElOCP17YaUcyizAHh/FuxQS
MGovP9gO1XxVd315KuqGmzD3iqm7BlEJX0Em+LHnuLjCh0IAbHt0OInnlA5Em4FnJZ2qx0Thxodh
yX9Nih1x5GE/mMtTko+fJbGVl0EjSZPObrM6f7RlqzaZekFr9d0k9ZN5Lm7Zlay0Gtj7c4ysySdx
imblbvSRVquAAEEqvAfEWL+zKY7w97fPpqFxmzsb2fnAptNsZUCzCtBThm/3s3TLC9n6uzl1n2v0
W0tq/fJb5NNuX+1LidJiEaz4NZEDRcIduh6/2xXdVsLfwUa01njojEdMSY8gS8zsLByS17VF5kXB
bnqAT0ur22K8poJmG8mzV0KDHW3n2ukmc3lK2/iJch38aZTEV5Fydn6dSrjB2AgixVQk2WEUhJhF
ehidjKq5GxwbJ83o6i38tZm3h3QYVbwEPd1yDVnCagiy7HWE2GXYQGB9E17V78I1KLHFYbjk7DlU
/9yr+JpFXkRIFQafYaPTOgYhLWiifF6Fai6tmb7UxDrAFZ5Ed0gGZG4B5Pq2COXBzmM4VobEpxDM
8CqOw0uKscccOw+BqwXFxFC1jFWCU8c1D4vV3dbI+ixF6AE7N5pbxa9UD/R8m+uhjz5HI34WZC3Z
xsMSAP8kzZcnW9tPwGMpGcoYS5GN5sttz80A6sxLMMbnOKq6Cbag5S5Ex8rlvs/ZVRNRyjAqDg6K
84StsnW0CMoWEyzhjP1c2SQ/+yh+pZrjNSSGCoN11Ijq2DioYyybgOQ4Y+0bV5pLtYtsUk7miN81
omhjAMFJT8vP0tNjbppzai13qxCviyb+BoqBtM/iY2LdNjWZeWXpntKof2oDrvdG98U1SdmXlVZM
sX0fwcw0iYuyRnabZwk7jQBIpFsiamjsiZdJxlST+QdWxteArDtjOffLGu+qZfyIwxDrAMt6o1qP
W0KJh02SiuBL07Gz58JiW0syWY7g41EWcYKmP75LVq0BVqNstsdLf/1NAd62dCDNL9TW8ZO0MphI
hRm2Y/DQGO4RpnEIcRCvfsQS5Kp3UolwPTdXTpReFVP/k1sMjrUMUwa9gwNuyAOCuo8wHK6ryI8u
/W6441jEvfUaEATuYhxmSAqJEfskoJtibRyyhY/SiSopylFmdLdRLXfzGqtR1M/zUN6bDoNJIhTW
VfstjAWll+aPMVm9a5rpySfMiL42d5eZk6Wuuh8YPpsNGZgfKC+fWgO7dy6xOCSSaLNFsstJNZ3t
fPS31lBHG/NZV9WdsvTR9S3EOxWxL9D67jVam9Ud0F2K0EE9RybGmPtUm2P76iRyORmJTbgcQTKA
dYUKIRLa0OO98fODWzcYCxt25H2xemInLNmEOrgorjeWCn8GDg2iYIoeLHWYE/mEkuI3wRd6O4/w
6v2OnEAHHXZMtsmFS+PEiihxw2CCzlQ/93j2n5bpw9cRMztBazhbg0MmJrODid9SJ8HYVBcLDWZa
3caeyG8mTgzoSUZXZojuWKvAXhQ+dA6BfKup5XxZ9sH3eDbsxBKYt7nQu2irSApGPMhWoiZGRc3A
UEdQWHSESd1IoQs46cegPOdCGvvnOKQtcrLVKEjrvfHcFzuK7ulq3RAafFUkDus19xiazBsDRmlS
LEtu3/xuB3lJ9/lH5xYERHCHt5l45y2srrWGRK2N0uOdIoRmt3MaS8L6MOAkF54ejnONTKjrGI/Y
HvdgdqhrD/ESwAOkSQ12MkTxcymsEPIgSVAEt+EtoJrJ8/Q2tpzx1OYr+2a4XNz5p5WWby59Iu24
R62RCy54XwfU6DRN7ReZ9D8z4b94SXwJP3BC88QFqBugPgmaavIdhvUtloAz4Ee/C2Jz8RZP18iN
NvRU33NkDh2CJ4PFUToZsbNNwFaancvSR+Um1NyGRe09jtZy6xIiQAENktpb1zq1ZyM3wDRJnF2J
JqdziUNoiR0AhX8KTfpDUvgjZbUJmBqZTgWe1FtNWNhQIHEtwqwg5Sz5nGT27Hfebx1yDVK1dyWG
/rJ67nuN1ZzdtxwAz/QGLkSTB2RprA+kmcCvKNeZKN4/pvuQRm0PA4cr93adF9ugVk/4YfEkoAsr
F5gHeLdSSZBTMqpTypHeTR44yRiLok5XViHJinOC+c248DRXjQxpbr+nBacZ4odggc0uQmRtdSCq
Hbmma+NZy60Uv6eif/HC4qEkWV4O8h4UcXpWI7Enlg/ftZpBombt8qDikH5PtHbf4c/Gp2VmiQIs
G2yaInx1puI1TBGSziEtwBW0V0QZlMy4fWsIdMp94B+4nbn9WkGHr4IdZpoi+Vim9B3guwr7H8uS
t+j8mceQDLtSyEDVKMKebwcuSjJGXtP1uAU6JNMFMqI6FV1pnhXzGbeCCj6YChFrTfJPQx9p67TZ
vAlq5ielw56ndmG6t33Vrn/gz3n2XjtCPXB9RUx+cFoQc93uMx+ktloWJsTZd7ehKehr/26oajQW
ViQ3sX0YesidRVBF56bT3QW7cHmoFHqtLMVNXyJLRj+J8JpcsuQwEDDGoeT8DFWjjl1Ji3JGYQ17
k/mkN2tAlw4WeuSvcJBIJJ7ZqlrlhchgVOXTrJC2ngYEvzQt0S6nWBVpnPLWtptBgwqvBhlchLVp
mZhlrOjJrqmYLgdDAMFOMhNWBT+uHCgVpJFMAqZHQ0Qu2nhh7zBITnHeQ4+af9UIPstq/inXbK7R
Au23eI9cK7+G2RMoeXO5yRmTFoQHHtJ6fqok7st+QqEW5DDnSsenA1LTgTw0mmdwqjLeohFa2s9R
i5MLcNWOGJ7YPlDvFGiNVer55ENS8mVmdmFh3kKvyLe5wwChtAiQXzhB27j6DqPgraoGMFU9fQLe
ldqK2cD20eqlu9NEFNBhwxpVtKBcWon7eWHecFkQ6hu5+hAMCiClBljYuw+qy72d4zMctYC+56yh
l3aOv06cx1bZu1oTweOxw/Ta9gURP0E05snKcDI0y4EW8vfc98CF4TfzpxoenM1I1C5/heF4Um5p
salkIj4s/bmjRBgzSkdjTeT6+SCgcpgqkDIwgyQbQuaay9TqMVAauU6WB5K5753ee20iemC2Bdgu
nD0ygO3m1A7TsfdAAcN3LTfT7yJK/EtE/SEbOhvTFiNG69mqF3PTkYmNVXTad8o60Ji7s2bTXbb0
ELHdkw9IZNmlYwHtVpjOuRLtrfTHBz9QULpC9MD+bO9UspiTKpBOVoy2dnoVbZQ9bpHFoW/hpi0z
PU2SOchhH+HXCsBUeQevCRNUN5A02gYV+ZZeI+hwT9amZXx8ZRtaOxWqhKY5dTOJmfk0rOUtV2eB
7iNJR/YPbkFY9QgJIyBqqmgquhBQs5TNEGXyz7lQmOQdMsCjWDwVJZdpzSYy9/WARTa7b6vQuffM
dOFG5I96GUppeqGE5fgofgnuIpGUaob5XgkvyfO9bV1k5Ua1YbYdczwLIyAXS8nhzsVxPid34+zK
gytJWXRpMtJL8sTBJqaYvW6AatO41n1q1wcNBW3Eqn6K5/LFNsVwzL3q2gsBzyjLJanHVkRVTGJL
gAZhIzNjraix3unk/e4KqIXaq39acQBGqgmfNdAZOgK82VlLFq7hVEimGWap9CG1J796B7xLLLyP
wReEX6PrrEeMNEgMZj8EWN8n89ZNl8NIIUxYkxwvSwwISSBQUMMbVavRJwdzi+gbywe36g2SZouA
vNyRb1TkP+p0mcB0ok9fGqY8xUi07Hs3sU7INwcRHHFb9NgoEPW0vGUu0LrYfZ/S62lmmVTxeAvH
l/FAdNt3DgzXQOAgGyLAVgNzzeXNnRufWKjmhQBm7xJV3kPl5PejRZaMiO0fnVffk1tFl4I3jCWb
fiwz2pCOA+QhYMFBtg65w/XtWeqfiTs/xB3SdeOUD/PkPLrzMtD+gkUzevZz7+ZHNvDMrQcclQ3K
Yn5tGt5QmUPYRzdCQAquruW+6YPHdni1yLT0vOWaZBJ5QesOpgWAs17T3TX+MhwKhq2xS4Rn62E/
qSFGSns+0WmKmNKTG0x3kWqULJ7eI0kkoiu2GuomCYRimZAM1/thgacnLwzTNhUOrJhEbpOV20/z
vgKQliLfJveZAwIQpsUgkY/HjotyAcloF99jhkdh/hkF7bHs03PDrbj7nQWs335Pr2NgNtVaJzn0
hsZbDleqrTYZw/I9u7aObRKKjcraisy9T5LiR1hEr0wB4X4MzHYDtE7hLqKgH/TCvIwuGfKwiF/h
3YRE6FXBXWBJ7p9Y6pTceug0W/apU3m9VM9TjRdSwJxuq+du9BxUynBUA6JJFNHRoSa2hDG5UdWP
HO9OxR7INSN6xekmhblfIFeyUR5F9GEyAK2l5P8aHHHaXLjFe5vc5f1Agw4zKwaYnj07Oa2bBMsP
mXr0bT9sow5E1sdc4MiAlh4idBLbl3K9MTWa3iUKIJ5/qeYNzZYLAYp/7QUqyOcdRd1IadpSWUeJ
c4mJVW0TWsVFEIAaYCBcJ4eSWFuYvLTKvZ6ykrYVMyhm3zBRURI6I6RI9oXOTxJiLgdGgYICGrPT
pqnsSwetS5Fdug1TonqJP4xLG7gM9tOy9BdzTiuPnIbhkj3N3Zhi+8pILGcHCGsyJkQWsUJuNS75
TS4AMmv13O/bIGDR9g6N9VZjku0GH4tHsqsJJcsB22U9BXqdnddE9gCh7CQonnR+6vHJcW+7pmAx
HOPoJkJ+MJTvwn9y6Y7ma2aqLggmSljn0EkLHCP2Z1QKeMe6edWmV2xfqmDnqQq7KDzPcLCpr0NU
MkGUbddc1TXcz8P1KwC3zBYiXXjAKQ1MoAEFlX0+zLhmymt6zzirm2vt/kCAVrjaIxUWbWTErS0l
iER1+OGDjGhq3LzrLRufA9AHZJJz92bX5rsMuS1mrn8rjXqr0gBqvk1lBNykllJcxorWal4nzLqt
/Ll31M6zyo0pzaMR1DBqBgvohKtyfu9KUJPYCBvycYNNnVbusyQMTbZd/N2pMIl6PUgEhrnWQ1cg
25nyYbleXJTCg+f1qJYccyrIEAX3Ao+HtG9KyIBleFDWe5T2w5MaAM10IzXO9MpiI/r52VvS6P7r
AWX4fDWwkwt96znPp/gs/BEbDdL+20iDsxyK6ZopSXO12NCY/DIsr6uRWdesh+yO6XFw0fmR2Gur
dYkdgMKx+LiXdfri1O34YBmtNoOa/WM0DCR5Tu45cWuNGqmuCXjgKNCMyU91jfaHC+WE+2f+EfhS
c2jVePKjvnpe/52wilEhxvXC1S8cZ7/CeRHXTPuHo0/Mp0p19eZ08YPVKee+MgUWN77765+XzPNI
Omn0Nhl6pl+mbig80/hQuAjKO9oHzysqpSsL8iFV758iwRWivCV785yKvKXGPzutNe+Yd1ev8VI+
KNvXd0y7mucRnufXP9Oxoc9f4/opO7+5VDLW37/6+ukUloexwqA7+WzQuwmBPKbwAL7quh+bS3dL
XQ3ParDkrkbd9FhV8MU75RvO/G08xc4vOdU0a7XRD0mAyKSc6LCZLolufQNQfexVeyGCsb02C3Kf
lrC452TM3EuNE+PRNygOvM7+MXZOeqbdRkiBM3ufkh6duROBK+511ga3adfeuRJEGr/5tU2AXYtQ
m2uDX6vNRwq1qJ3fknr5qN24uaP7Nzw0xXwbsOI6PuPpJdp3cEEgd83qerE0rDG7f8jJv9poy32r
GwS/RYk1bqnbbK8Veh2FeoFCyOquoMtcJCAoDjOi8keLrEQfHlls19Wxk2bi3IF7VGWm3qde9LgO
OA6+Ewc3c9x/95XprhqsrfCYphOQttiN+IqR1rnnTp7RXLyZs9wQbzmd5i6XqKISHEKF9SNfRj7z
WDNgg6GeifLbNoAv1/ZEsfTAE26zAlB5x/6XZAWA318PhY9EaMkKvaf2vfEEp7wI5XjlpcOyixYN
Gp8z6G5y5EcErO19QvIHJNA5q5TgQrqoDOn8UJ0TPFYTVyv9qG7YemGdc55I57qqa2QgnthpQVBh
3jbfp5DMADlBRV9ggM6sVXEFmLdNJsIAhIRfMi47QBjwjO3xp2fvnZLd4cWS+LuFEfdWOJ7ZjwOH
c/ID8GnpPp5HzFCJeXeSnstfZ/NV7MFAho+SXi5Q3cSFV7fdUcF589dhe0wLa4mqc2CjU2erDQzH
ghLQMivf2c6a2C3ZqtIzOtRBjEioHxIfJRs611HYCGQW2W7Zlz+YsYxuJg8sts7ZAhftfGLV8E5+
BoAt9s38HZUffrk6gfzdyQDE2PIujGyfyhoTUmcA/no6p+Uo5OVIr/p6nlnHq9E0VwpupC7ChW2h
oFSRFgKxCmwF69mxmSQF12xf+XDW8EbdBnw8aInAzsvgLZHcZCpfn4BIlK80x9gFZOZ7D4YegS79
aKCeVhs/zD3sp673q23M3JKRsDCXqbAhlyPzrafCfpQK4WDE+fAhZHmbu+nGmpFLO6413qTQVhjD
ItbuZmuindUgoqHI2fG06alxdqr2vGvKe0y4lvS3DYfjmDvJ0eixe5MK9obAZOFyh4Ah5OY3egXU
eKu1HXZB6VNPR4Nhf+ImzYGmCjITJdK9N6f60EwO09pBtPV5jsEn2UDOwH20THa/HnBTQIRaSpR3
P5jXIOxnNn2LBYolNZ8hjJkcydb60Bkm6taCshzliz6pGaA1IX43VY6kM+mHK2Zm1JF12hLsOIgb
RyT3fT06h9TvsxtYn+Yibtpq9/WpY2XZzcXiQIRSXCQXC8DJVadJw8LQHSx9SWyh1T1hIWzutIvt
z9Y5/jHO1jvfse+I6sa/5Jv2yqwPoskhQQl5SJrCPWlth0ckKOkvSAFYudp8fpBoDvZjp34Z4X5k
bdFcBYFnMJIEgpSdMmNP0h1jdrIbYETmiZD3cS9rYxjyQel2Ki+68VAqXHSeZd8GUsGbyglD6YN0
PheTBHOhd93k6s8yRDSaydnatgEU1MiEJFctatnJF9RMCU3wD0kZOVqdd+XJojqPPfVsMCn22iMu
LoAb7rWBjZm0FDu9jU4um0r6U0FHCLEnnoNxlQZ6UKQrCu1T6yX9NokrzDsWcsTSQgxoAefr2+Cq
ciPnpSbPaSg5A8twhg6T4tNYQrpbsQRe1Y84Y6sWWVPUifs+XDUjhN0Ka1d5BR0mN7XRxpEOFdvZ
lcEJdZU1wa4vw3G9rV2UwveYWDvZVWQN2ZUYcp63oOyRyH1eJpeYnaWwqwOn008DC+Y8SbqrXleA
2M9Y+LRTET4f9Mes0v1jUNv1XehpCsGYfXwWnSgC4isvZ9BU7aO6E+easuyxqEt+lPAqVIvzhR59
eWVkOF1piyQ5A9Hr64ERAqkqdGs17fjriF5sDSTjBI0TwDUpX/abnEx4b3r7ynXS4XGFHvWx6lF4
qfBg0quem+xNTa+E+eBQPuqGNJMyGe+44V4tmCdvbKeRuO3o5JDLlQeed7WEFjip9YHXg04lLucN
8dKKRSillOMmIzeJYvhWNUJdF+uDSdLnGV/Svhdx2MOX5t++vpqOBcCuNLynyitXh+sTDTeg/dAA
zl8PX//+9ZGRy4+5Z/f9T//+9akSawiR7AnYDtqQwW/TpCQ9srUvslmfOwi0uFvTQyXt7TSMA6xh
7gBVSUFD8q7EgiJRUIRcPlrXd4sXYelfwvg8lRZy9CWz863O1wSFTsRnG+7g+esj3oDgyu468D/c
PFK2YFetCsSJubBLPz1B1dcyj9oNjgXFLh7OlqBl5nbr1fMFd1ofGCsvOx3hkUiGsr/J6cc2Edue
tm8hqJZpcLtkfXBbuiim08DnHimbJwcX2yEaXlvPHk9Wm40n+uYC5FPufh+EZhfYByFMj9S/8fPw
zbN5n8daGHAT8T2qMbbC6xH8+sisn3591EpaOUxrQBXyOuvVDln10VHIegFVzUOeZfiGF/x6CfqL
yM0anseI268HkKF4bDvnahbiqKKwPmAcdYH8R+YEabDOXXXdrg9p07Z7IRltuW75O0id6di5dQoy
R/520tpc/e9Djcv1oFObFOdWD2JlnCK1gz5A8Am3NcoYxsh9F3wEoiPHggUFm+jvKYnki0+DjEVg
nS8GpNUGmF3jGv9G3OkeSU6AR8hurOdkwXaZxICOi7F9XBU2PYXsZIX91TAL9+brgfFKsnWWBqrK
EhU/4RV7hCX0TLElhMOSIF3WpQ2qkhkz2Uy3A5lEtXjmd07N1XYYgjwdljsf1cQJFYy+Znh70gX1
r2yr27odzilmAq5p7qbZhO9pHmeaNO4tKmN4bBbqCiePw8cZFeelNHQHVM5+XFhuvl4++ikLSkZB
pCBC7nhv6K8+RB4oosLpQBL1LGnANqyKkJAFV+uZfgmhXsKFeGqpt2WY9VWb5wEKeCo1HJbgz0KP
1DU/ql9ToWquG/Y5LQTDAgnCjrH9yWj49hOWcIsia2OX0H59EF4bIoIoFZW2j+Isgoq8XicTT2OG
wmOg0RTOPxrUMJf4OpKzByLjKmnFAz/4mg56PsoZkn7IIAdFyjb3C8hPHW2pFlLrNoSZuS27a2aj
hHbHND1qmJVF4gFS9AWOi9h+oFOysWv/Vxo01DRDoO6mjNymMOtyQjcilzA+RbclVsF9WhH1UEwt
ZZVQN/Q+yQBaTwrIPiUT0AgT6cAhC2354aQ0lEZmuOkwhQc1NfKmzPVjmjwmn+HiWNugNNMOTFPy
IvgztuUiSOcmL21bmzTgzuGiYwpPlftLBHpNzVtNb2X8FGXybXBLptu5fKo09KmYaNTTtMYGe7I6
mR5zUSHFrZ9QtTklOSLs6uJ9mlEyFAsG3JmRmkTCsh26BqCHJiMyDZz2RgcIsrtEC8hZPcVwMTwJ
iYtetOQlApAssYDRDokdzz6HRS7PjUSUt4ThLl1vSZKmXYAiHFErxiA8RLCXZPkjj1WMUyzQm8Hr
pxu0KBV7UvSkS3zAHSC2Y2zVxwkEkJWoNTDBzG+5JXaW1diPUTisdKiKQgVH8hlh4T1IzOJQ2T1k
mD5KnsbBR4nRJIcx1LS7h9zsRttPnpX9XXiDfCzbKn0GA3zVQB2+qA0p1wg656d4dpCiR+PvRUHt
R7UmT0zikNgE4Ps58uzy+rDfB308b1QO2ywIKnoXSayeFqppgE2MhepRyKciRiVaNrSq3Yr5uvV7
rG+cWHa3JrfwzuXrzYTd2T5JRPqgx4rGZSxybCJQYlC4T6c46ac9MqyUbkAQvcgQ9gOQ52jXjf7t
xHjjAdrF99C2hg8p1qKWet1d2wVLKF+Drqcdyj5wa6zc3Q1ocMDGE5Ma1FaFa38g3WWYPgkQHf66
tn4tobWFnW4c8d7m2qtuuzLrSEgIre3Xp8Wc17fFqw0ScBsRjcfOz6Zrad2RLVGCcnCjt5K0Ib2E
eEF7b985RXesNTZuvFcEFLADocCAYSgjnZ7F+oAmZN7ZLaUeFkaguw50jpbp40NaWO5D5d9rZG70
viccGU7DpEQ28hAUJBRCiESEghoSQVlX3Yt2eclHa3zivvUpJjAggxtHh1Ko6NG3LhbCprnynfIz
qJ99ha9rdIw6ZZPFxm/ddE4rhzK4WCz4XRClrbuwilBJTrgn/dh+LaqQiW5p7vwGdlRVCutgVShT
WiXQAxdoOG1T2/shnO/TufevtX6LI6TLcib7x+8yMk69iQgVCmL6guT4qPlnk47v6BD9x2UodgGs
153tO+Eu7+LslVv6FVmG7s+pJUzEdwFTzExL0LE0CL+QBr5Wnl/goiagOBrL+SGyuiPS8XKTUELu
W3IGn+IWJVc0jt0ORzN356XDajVO1GfJxbsWwB8dGMxnWrzMWhOfEM44wZFkD+JgPBdjXUL0K1RQ
dAjY8zTkU6sbsReDbLj0ezG/gSlKZtVel2ncgZhDcNmkKRqWBKYtUFwJwEQGH6IzzlG3U7f1c91s
rQgcyQqsvwkK/D9F8oOssX3gAEPABkSNDls8cdIbhLPkUk9y2rjVS4VkD24IEQ5N10EQ0mrc+tYQ
HCKPqmOZ8WtNXtZynUNbcviAZpzz9qsbm+IDAWhNmyih1R9Ud4Jz4Bjo1VbYeg+iRq6APrM7xFYs
b6YC6r4Xxc4tmhG5cV0HoYpJnyl9LWBxTnNjVVztsnUJPOqq+HoM0o+yYKA/1eBw6fyCEeooSH2d
P/IGV2ff6Zrttz/+8y///Z8f039Fn9UdRSIuhO4v/83nH7z3bRLF5p8+/ctTVfDf18/8z/f840/8
5Sb5aKuu+m3+7XftP6vze/HZ/fM3rX/N/zwzv/1vf93m3bz/wyfbkubHfN9/tvPDZ9fn5uuv4HWs
3/l//eIfn1/P8jTXn3/+9kFCgVmfLUqq8tvfvnT89edvUvpfb9Rf36f1+f/2xfUF/PnbU/yegPj7
9S8/8vnemT9/s4X7J08Fyle+j07c0/rbH+Pn+pXA/5NyXDYwWvFNztdXyopQFH6l+JPjKTsQAtGA
cpUrv/3RVf36JZ7NFjQRAChK13c97Xz7/y/9Hw7h/x7SP8q+uMMDaLo/f3PUtz/qvx7p9aX52gsk
f50jtS2Uomvr8PWP9wdaaXy3/R+i7utgmSzDeUj8C0VThBt2hp2G/PgMA/JsguZhwkK15gv22LCU
vBgK8IXZEnovyPxvoqw+VVktfkyGKb6QAbzuIT6OFjg44XbJQfTDs4Hzc90bR0DdxnXcLjSxGMvu
p6EfaR8EzY/sccxAf0mDiWw95cVpgb1zaBEbT2XMEEjWwJOm9KTWpWzJ52tnagFDtcaF9eNEh4Qa
4u+O49/erL9/c2TwL2+OUsJnm+cQl+54PufB3785blbHQ5mDa6jGNLnu1+0CWNXJCGg+MTG50WIP
J4et411CfBq1XYVcw+4eMsNw0XXGfhe0pti3DRouh737Y+yHWKhHgy/m63USMOAAPWPQ0nZtzpjG
wbhcjqRGgV7asMUZH0sqvg0BGHzUETH171+hvb6Cvz/83MAllgfX9l0plHb+6fD71dD7FHwTLBge
EPbX14rGe12H1n4RyavNruD7krtXlRWSlobM8+Cmcb3Fl7+shsDoxtVFu7cGEnnK0ZNXTLl+//u/
8V+Ogu+6irJPK5czX8Li+cejkAXBLMl68PeElbQYEIFhdLiab6soH67BtakjUlyQ3ElB9iLa2VDa
9AELQ4+2DHatC8HZYiCApIpvDeb4DjNo8DzgIO2oxnbdnOfEEopwG+QDhYtbzndmEs2xCoLpzkOF
PbFEbvVMFkLq5c79v395SvzLIXAd33U0twHtSQ7HP768OrMRk0jx/wg7s+W4dWzbfhEjAPZ8zUxm
p0x1VmPphSFZNsG+J0h+/RmUK+KeXXWjzn5QSLK31SQILKw155jOgRAOkjBE2lmHnlbMjsCc/Afl
TE/AXky8lzTaR1y+1i0gWufq0PjelpLmsYfp+2QKVFL9NH7NmCxIQSDvrzMLeCk9K9bruUoZOadF
5RIw4pgWlD3gOpkdxNd5TJlEq6lCT99X5PuaWXkfJ5G9/e8/qFxfp3+sNddkH/RNuq2B4DIj//mD
xg0qQgww8JSN+lzjuB4aS/1IW24gQyWXXTxzyOvIgUE+HKOGxFAw7F/D4t0NZlO8LgIcF+RIvBZG
ZN2kERpFhbzl//g2Tfc/v03HdHjiA7Cnrvvvj4QMCGiw62Y44MrWYS1nJqurtBgcVQM1mD3AVSbK
QpXjF6dV379jrDnqlkc+NcbpPp78z1glyfnvI17ODHKbOvSkR0O5mfNbw4m7B7wem6bQCyr7YMIG
gGPzex/oJmn+Pbf/cWz/Yxv79z3e4yhxhWcGjgxo3HjrT/y/9ngTDWzUA1c7DF1fXpxEzIdmUkyP
F7f4tdxM+NPZzmN4CTWYqaUBQ2eXBVcjLHHtsJ9v+sBqt24nioc+j7k8BbF7mOVCL54wvIYgkh9e
nTSn/75erHU9/HO9cAK60hSI9gPulP+2XrSjWnNQYjiU1C23hoWwgd4lGBkvIDlxGM6GP7TPytVn
U+R0Q033pZ3KhL9QfpJA0+zSwIguaqAbUs0zAatiYD4PHmTt9Fe2VjdNaQPg4NVQngsRiLEzQVnu
izm3xa98JDFEQ9cyBkiXzYJEoZH/x1qT/7nWOMBdngXTD2zL//cDZk6KpV7moT0gPubYa9AkpNZz
AHJfz/KR/4tUuqws75u5K09jhyyuD1CAzLH/wCndHJrS19zi5TNIqv/+25fOf/z2Wf6m5TggoyhT
xL9tS/juFzBlogUllULgxul1inXfnYkDs7Y9RFfs4fXJMuzqGM8lyTBW/XNqPe5MUx5RKCdNKJDp
T/Xbf//GrP9czQipVgGtx38Bk+Z/rubYDaQckHgeJsQnB2ZX3QP2IxJkQZhkE3dQMlrmhckTrVQ5
H6Fu0WcSG7PyPFyWWtD+SwBD28Hy4clsN+ZmQAcigvLrzO1FIEq81CbxiwoSRzjgJL8RmclIxpru
MQKSM5H2sCjogTL7yL0vmyzAmQxeQhLAouRi/99/XJ/F8O+vBO1Qz/EsdHM8u/9RhSjNpcXyETa2
vbEjpXr25nNStUS9IwA/lxGJzc7EzBW2MRMKDz/f/FJkKt5kDWmCCmOhXdy7QQs4TXBftJUkodAM
yDoVZVhVQm/MJsVAP84viMN/4sTnrIk5WHRDl6x1NDYjUR5EB4+nQdRCn9HzNkWV/ChwjZzaOv5t
c03f6Nn3NkzF2ExMYmasQHp0OoULX5QLtmGmMIaKxyyTAOYFhh0HASDd4uZVJfez1eRQjoy7mKdl
Qxs1ZIJJ3KJdfjlV/c4kiu5dcAfznGt3g3dGQhCMWuGEUd2QS+dLh/AR4ntzEyN1NAPmSYsmxcmF
MC9RyWrbpbWU05EIkhjgHl/aKbqvoDfuonI5xyymbW5/oVtR5M69GjMW8bEwjomn7TvYS7JCAUoH
bq+6jPD01Uvqpq518BUjLuMcP1qlcafbHphTh79iTiJalsXN0POlMQOj+Q9EmFQBGTOESefoJirc
je5YbYuoXhdbcmjbCQW9x3ltteZNOSNXrVxqnXiVc6ulp+uBEhuyBL80DLgjtVpppM9JN37qxY3g
YRdodrjEKhkwxEzGQ5nqaqvaj6iVuyTJGSwlHqF3Ja9eKgimGolfNZ6FE3z2Mt0PFdkv9ORAezYk
eDbYkQZ01ArtywjjxK5x3U9oz3lgNi3HFhhyllzWMTTyymcfZSENUYybZosGrHRQi1vdi6hb80gz
HlYVuiymrggYVv2576TiVPHgrHrIdBCbvLZvRqGfhPKOnL73DHSbjTfAK7DT4UPp4OxmVrg4F3gt
HflDkUyIWyPIj6YOS9hPoqtH6F0faebI87ro82ZrxAPSfDFsXGu8wT9MrLmzz90hICUTBizPK7JX
lBt0D/YdjXghjafOHnQoSWfaRIb1FtlIC5IOXJUiuSBWDzOEmK1jAYQGv/E+Q+Emjm+lDcXTscpG
M5QtiYBu015NApo7Cv+p+4WPEDGf0742bEbR0JL+11/ahk5un5TPjYzfq9F7AdZx4ioWBtIp9nWF
4aDuaVvVnyiamQFNA7hnQbhm7x9dhJT0+EjhIzorbAJ4jA1NqJ3IDML2CsI7tcdSJ2xxEwWEv3VU
zn054QFZU6Wi6FbxHZyn6UYm+IoDVzzBPKZ1FcU96AIb1I9EQlkRCeH3I6IPvv0APBvirrw+Tn2I
ifs2rbySvhj7AxKAn36e9U9u8YI2y4IBBEDXwzqdBD9hMb06tpNtfW5wiBa4GXXuLyrSaY/v4hpU
5X1vRE2Y6mB+9GR+bOrKebGRTkx0jg5JRfIpcULeR3EViVCfQ1FW4dAt3jmhVL5Y3nJGvWsgjo7N
u57ZJYxS/HJlZIj7psNW05XCeer6Yk+lK7ZDTIZCu9Ys9GGe5LoRsW8YP+wEio5tFt6XwJmQu2ny
2UwPtOvTnasnRXJU7f50xGNpm/NrlYC/ZSQKPFpb7s8xmRpCHjNC9ORovwyOhqcSuJjpkvoQx+5w
rPOFdNOklm8LF2FjSNVTMyvvYvWo4KbYE2+iaXjgWxND22LkN13kH2dAu3e+B74+CtqHufZHBqcd
SQF9fqHtiGQnk4/xYItHTzWY63QH+hUKGHOjW2bG3Z3hAMJdcvXMNQEF0vrbm+X8EWD7vrMbe7oP
ysnh8p6AFeegzmOLRHPd6zfPSEP0ZfkvZqYkbnbJBUu0YEOYs7OjiREe8LU9dMiEG147xC6A/N0J
o18Wyc/aKc5lopwn7RTX7yuGOzgkE8ZQvDoopES01OfRgC09axuESh5aKRkqkEMfZ7bfH7iJrLCY
6A2SNeIgF9xmZPo9NcyQHnC3Ma1vMsDdksBAGxyrYR+sVWNT+T6akmo6zUbr7nAxBK84Rx455/vf
hvQYHHYQ/W0bytw6zI+52a7dWeu6WKo++HKqjuaQt2fa3fzG8aaRgRq598tEysmYdvhcF49DTmXF
E1KYF7+W6tNJ6D0yI5nufRv6Y0y2C54EdIht4VXXIDLRM7EzbIQGZ1RP3ivX5kvusZti/aofaP5X
52C2AZmWtjj0nG77IWBwZBblx9yZzGspP8+YS9On0jAevz/vdwtS0ILYhEZh6NUi6sjEqbs7AMhM
HwmL2qAT58XPnPyCm+7AqLy/N82mxskMnUOR13Gv18811ANnkViv/mIRNlxDrUwbIH/5+ub7vXrP
aNL+X59oF4PgBdtDsL4kPoHXGAX7KkrvcIj/680SQH7hIVnR+vyBNGlhwsqfwsZf5gvrHcy03TZg
rQKQ8Ukf33x/rufx//un/+9DhwznAIbU1Qj2mMzkvZdz3LazJe9ruB8geob+lGY28tNRt9QCA1Lm
zN99V9FFKrk61LhLKqqD2wweg9eUmB/M7lIp2s7bIk8YCmodb5s4XhUITFW0StAhTGbyEFQoLhr4
s4cMIoPbyvaBBjSs/vVRmQLUkGvfxmsKde164zpFTf1mZOIKTwoxKwqbk4iyNNReBNTFRwi+dXKJ
52wIx8xb3r0B88uwFN6TaZMqMc7DkawdNMXCL5/ttYTAqi/tZ3qt3YPtOMttSrY9FWKKUJE0UrRn
178fpZqk1oJKoC8GNgvDXZMrfNPFGMCxP5J5urHQl5wVjXQUmhhHfQMmG61iBuA1ynI/qpqb7zff
fyzXv+O3TXeOiSTkKrtRYyETRC/oplSW/IInAuGGXsJ9OjivGg/QjU5Tj5qm/V0o7d+hY6budp0f
6Fg2hYOLZadrfnU4EaxnVITEzM9k6802PITl705U2fN0D79l3pcemECq5DW9DAGxObrEDxjuHolE
HroBuXlIDwn2ihvrF2KkXc0N6bFMfdxaJSVuABwLh5wyM9ZZ1j0Ojpk+mh43gGrqucMExExGiM2w
lhTdg5y8Z7JjgfOUkDLz0tIQCp+X7+tDZ+Tceq1B/bAqotI9MjvRCtd4MtftJqqS39S/9MoGUMpV
Su5HHbQXf3EOVb5eKRszgsjDEZHmFo7mQnPBy2aj380LtxUSs8YTE4pnu+2X+6oXv23Z/BkHK7ub
R4gFzmxHtz7Ix+3UBepuyEjDHmtLrBR0rPm2+R4DWDvaNLiPIKZ/9Fqpn0ZtQbFt5eNCR3k31WN1
6xQeOp/1azeSKaiuKqiowkVfPenhtczucO/EZyu3R4pyP33UEWKYGiAPHSU+HOPi+e//bpUQiUn6
5bblLTjB4gA81kAQnmrTOcxVXV1JNfmimTcevj8SPqlUyVTap8oQGnlaQZ3ekyti+aTW9SAJdkWJ
bT7FTygYn176pr/ppI85I/FlgawO8ueU/CzdL0dE4KeJaTtSNiZQBcFiWX2IoU7dj4AslyxJrq1N
TLRJDvWT5HtAQ5tYwFEj/5bmzb86aMR8ftSV5X7ZUbvxXLhP3VDjjWo5LW4fJiZlj10fn77FXil0
+H/95kShk4t24Qyabu/eyZkUg6U68cKYr4tLbtTowHF3+tImptG3b1VJW2XdJfDWgRtgoT6Nk5+c
SgcFRN3o+sXOp/sOZMreHsv0EmcnNnUbDzapcKV0aK6LY5ZMGA09/TyCAr+2PJRkhPPAaLKfwAeL
HkJLuYdWEVw0Vb4HAfH6/QaJ1P3fdoJHrlnGd0mhzsPnkIqeQCqDmpUXp7lxGLI7/M+unx1Gumxb
Ocj2RglahNcswbo50HUkeCf4Mvr2rIafrbaSty5ysVYrPLZe037lzezcYcuMQicGRIRu7Qc1fX7N
7Rwwrycu369/hnPU1Nfa682XNnDmW0v0uCjnfPfdXqaKszZwwzZZnjVv8KHmo1Ske6V9gSWlLfXZ
sSdnb064+Rb4+pCQUsjwQBoeqDsQPHTaOX1/+L08vz9HWK19sgLT3jYEkZ2AjKETWLKOugP9ol6w
addT8JO0UUIB+vPckNXDC2M9o5/514dt1ecPXYzvSGsYdJHOn/5/79HRenawmd18n8HW4MtjoJru
ZuLXbibqgUn11YlrscXEHZM6EYCZurPW4guMZXxjt+QIzVSnNwtydRxHhbwWzfycWgayjyBq0BPh
2BYmLLnK8OznySCxl8ud/ayrDlIwru6/733/6fXv3owBMzhIa4worZC5/O0fI5idQrMkcBVxSAZE
Oq2zfW07lCDrSYZ13980QwbmTkdAb7KiQAtxSIqVGsK4+cK8kIhbUbzqdGyPVm96YPo77zr22XKq
rPzqKWvElT6n1SEph1+YABJadlyFr2YC3UZUt7JhvmRib+eAbCp4u3zOHFr/nJngzOfmOKVz81Yw
fOJx6mMmQxURfH0sYNHQeF0kV5ASKgdQ0npBIduU9w68v2MzcgupuTZvO9uSF/qw3aPjV+9ciTVG
9o4ZRoABLHPi2zyC/+TOtxGBS3/fJFFFe2Dtk1NP2LBq5t/fffJyadPD5ObbgIr7x8RetSOvOj2I
JD1ni57fy1ow9l53uIw74wNG5X5HpwZnRIOBgpt4uvoRqhzcdNYYv0WBod7IfHGdnYQct8opyYli
ejIJr9jH6AaBNqqcxdExUZkc1DEa15j20voI59C+9cxuRXq4Pbg5crqw7RIWmwpCYfI+WJ6C3Hpo
soeg674ymF03znp0ZSM5blUJEDJuxaeeuB6mcw3Y3/PVFfqEpIFSWMdaOIg/OkVxor3qktuqDP/O
I7LKYrde4A7mkdMeZsWYvKHherswLPFtd9o3uqqP6WB4P4maGYsyeSp9dYcj1Tww68722bwGGPUd
x6TkKNz/bVoaAqj/97xL++hTe6MvOZgUL6hpE88g17t8PFVI+sSNnwYotbHunAVt9813rRB7FdwZ
K71v4e5xDmocfHpEo7r6U3Kocl2Rn7Mer07aTklIBvxO9FDIczV21/q3MKr4k/YBEvWxv2gblRYg
yBGJk6O4b/Xqk0OQHLkuuK2aBMbkut0YSFp24BqmXc16JIO5RA0kKx7Icf1Ws2n88XeEZ6pdWbrE
afhZer/YOMm/h0+FWZl4Euw51LR2CX40Ql4epAet+m3EjvOj1PmBMhSgdiu41luYMbMhjU4K9ijq
/HU6KPSiCQVFe+mY84/vqlMsfoGZGdJbAQzpLFsqWnwnKTh0gJytmS+oyND4fy8IiCjv379A0sDs
S9mDddYyLc+0O7vw7/G7JBh1s2B6rD0c4kXRjCEpunShzTQnkWV0CfRU6G+As2Cxm7oTqPLgytzj
paz6jDno9Ckso4PmOtuXwcB+6SPjtVoUef16k3WkgQxi8f+M60cLbchNpjr4hrQgzkHEKz9Agxrb
zrjFmPYVSfpwi5LTefp+mb5Hfn+XTrTmJYJHteEY8k+1JtpsNfjREd7T/L44fbCbUC5h25/EWw+T
c45jmASjGu6cIDlL18teZcQ4Ic3KH1FlPY6E5BApE6l9tpjW64y4GCsrtQckOowLZ1OTRT8NWoMf
1cYLwWx3bhHlD6Mr5jDwWmTnXZXd2GWt6Xek7Wv2BweR4kBk0lZl6WejovSs4s4O46rAsLx2Xr/v
FrSgZiL6hlD7ObtoaZCFXJuobbgsauk2j0HXoo4qYoBFJKAbDMrOs8fEGQoSmRMwvwADLqfv90of
3KFeP/f9nlGteWndEoW5oP/VZHP7OBUA6yNeWuKRhmbttnZsPJw/XNkKhiRYm/PnxFq/OHO5cK4B
EwCnp5UWL91Z9+58CQYd88zCgngJYmDYvTsOdDc/ErTpj1h4WnLB7WR1VdoIl3Jx+v453TVk1Moz
56Ca6fl7xmo5yf33EfT9hoTRrdsXqMk6wjUq+Ljx4k6HpKNDC3uEKzi98tuml8YZXuH+219TwdgM
qjTnFsN1hVQAb996UG+TzrdO+VJvorJz7jy3bOnoIAEsYusOGbyLtthBaqRS982wob4b4BguMKgq
vN4agzObvMWK2APz23jIEP7e+YZR5cdhyn/7ickTCQidpkFK6nJA7HQJGg2RmqVfsKWUGaPosoCn
bVRe+q/3Ygm1tY6YLXrmdC7gF4U1h9F7wM2zYi73mWYmqJzEJ8Lb+mMMi9gjs+8uouYaRS/qtsjT
/oEmvLFN42lrzxXXCe0QNBEVG5kCbpNz8VrbOG9JGBi36Nvp7nuB2iW2PFfo/8KsBbpCRGMKHYJ+
pwcOkcsdbuJ0TamIdXuzWMMLm9yHlxoY4i2SGRBTH50mefThxzFjoMtajjbNXMBkRFrYLQ1Ojfcl
XyAsOJN7hB4Xo5hDhygtLqIqjt8YOs+bHuTpWFgfBsmG+MSjU7Y2NKDqgvyJ81+LXZ7lymg185SU
9GHZ5AmhYAZpmyYyrhXqMN606E4qRcoDWRxBhzeZEpMIOw9J4aig+oBOhTMxbqIov5sMUuQAKqGT
pZrbSJ2yh9eg7TnOSJBWGDkW/PBNHf2u+W5h3eGunAR6ZSM/ZrL1ty1Qq5tSzBvQ1IqpwPRDW/Vd
mxvpGaChEY0Rdy0f2VYfzgbcJ0Nj1GqYTfm4Z7M84N9E7UUzbt2cyAUG6Q7aIZh3bt/lR5bthyMo
bEwjlrv+S4rOhBgNn6TrvBuMQG3ERIEisN0myNgkItAhwqlBFyHbz+KQNtC6XIHzGWMWDIaEzkrq
EVcXo7w3MlKc6OGfpi8sY3I/Mh2ZErMMvfYVhiBzK1Y8+sTm4KTEUMoXeGHRIhqwQANt3Gx5HGKP
msv0n7knJNBnumLn5+5hqopyD+ibdJCxe/ZQSYhgIoaM8LNEQS+088JCQtyckwyLr42I3Uw+ufS+
R13SHkbrAw12itgBC4gfdJsJdBmTEH/LtWsMMQ2jeZnTV9g//Dq7iUFOeWphQLwg0aRN3wY/W5o0
h36OPh2ws7aDtaYsF5IVWonB1Y4vNUGz09wx6Uv6A0QAZ8fBL48Y7Il0oNUPbebWwktwqGdzb5qm
5AeRZ9LcsQYHoG1FXL90XU06eX/b2aZ9Wk4i91+KxJFMjggEF6ltHAxJ3RRTwwVo2Ll1f80KPe8E
AZ7x7MWpi1dsqjezOb/RiKukukdlP+3w6eYEq2UvUTF8ygTHs+F1H6mtYIHSOE88JyKwxwyrAu20
Bzx/nwh5JuLmDbPqfLDmhUndmqzbRd2hMMbrmKpPZlo/ZvV7fVYGDkQ/MowN2L+fbJnRLqlA2hgj
wS+0axfZ/4lzj9FQ15AcPn/opIZXp7OtgacL2FUNwq4HS2DGhrGLyuBa+dpageFM8PA3mx4bmlvM
h1RPO3yE9tOI1mkzmUPotDUyZ//UL27O/kasTduipM/aR7uARD8S5TfDDfWc4K2JeqLXhXgobDyA
cvwDxsyrvZieJ7P9ySHjjAo0JeI1f4M9d7b91CI2OQRo4l9jWf5wkZNSDK0ZoCQ5RVxcZEX+GSzt
bRRzUM06wxPxPd5XxXPT2jj9K/mOJe6AchVyXZ5gCVVo4c3lBMr9wwenurEsJn1VbBNTbbXezlXR
yfTr5mDmxSP39zLsc0zwBJpPzMhWLFBJvEXmOXFo2/aOA6o/gPf4xeNNWjrAGh9g7IZGMhxUj667
N+Un6dhvp96MPxABQwCekbihuscjKU4F8yF/MUQom7W1woCKRJ6PNCFhzuhqOh1O8Ws0O2/XVeJn
r/H2tnMdVjlUItrOL8qAx6jK7GhP3sWki7PrkvTNREZ6VmVJwhoI9ZyMrBR59Vx+DWYL91TXwPM6
j0HZmvudRHkY9NO5NQkhx+nZHbEkYsSBhhgzAaNbZHNBTY5Ues/iPOaWBG1VnIaSHOGOidFmaQ2y
HtHDMEgqNYU9oK8armdssTEl2bhHSMN0jr7kJkDVFjFW2uXIbZapwILWPU4Op2htm4cMCMWWWPEU
Smtq2jRu56e5wae9ECi4HX+NeEZYncCOIO/fxS2UuI4+0g7zMUYp0EjYsjABrWyBQjnJASOFF1oW
GUK+nt07LEmS+AIBfLceBmgukK54dIhSnsvmqejI9O1ytnefn5rr5q1vPjD1646ZV33Bg3svRVK+
Qbms1ksz5LtsPpfxPIcwhoyto7lvpMp5Rusz0PfEAMfLEQYa94BJ77gJPOjoxjMHybxrsexujJ4b
TNsd66o2HnTLAAakiGDQlkz4ofy3ZDKNXRNPIUEORLdA8PGa9F0rMu/tLFmTd5GB98p+z2W5hX1A
ycNTMRH3thM0YhEXH6tlNjYOZvZDHDCTZHSpsTCRdMioc+T7oLK7rQ2ghYumojA9wr5jPAEyLX65
NCK7hkTPZiFBzaNZPQ3JSwuHSfnmgifde2tTkBytFR0CbpELLXFG2NLgvgKC2LN+Q0gK/SmGglKS
6GphTm0MoCTRUN/HqD23dnCLq1VcFIT5kDYAgobAOTQefEsWzGkZkTknbXcjHDgBfT8dRN8c61kE
N7garm6dW8Bf+sPCEUjbuLunzwaozyXIFVcCxKEqTA21QtKm34PswnH0L1amyxOXRoWVIJKkLKcX
5GsPKZAHSl1E9fG4bPnJLVhE76Baxpsl9q+AwrdizOJjC5LDsDRckomWXTHDbCKy4tL3sD6VMx09
PN67HPtu3fTvBRtk5HDftLycyUiAhTEuzHMS5zVYBbBOOn6w/awIQf7eVAMpOX3dXkjiyEIoIcD8
FqiVE7HWy4Aj1Mj0V2oS8EwKsJkQdlzCmdAOaLBAvDMR7Q9tu8JLhgAbKe4MK8jnUyGYM2F43wNG
v5/MAJ6yXZ8hNbnHGAwL48HPKrfILq/pzi05U1ZzRIlnFfVm7IKXbuEXAU/8E0BgixaTJgwOHNeo
QEU2BAgQvLxdguahWIUyyxzfBJHL0NhId9gDCl5fj7BvLb805p99MIpLkOIiyrvkt4gkEULCOFgV
82qVUvjZfcQVB0sElQNJq5QDZFocAAaG4Hdt1IuUfCv01Z8QWiwNGpzEQFDIAsbEsCJAWzbdeuaA
FcnWaBaJc599vyg4VVpXvtmlOnGqR0e4BHsno/THhhWE81Q/oZa+VEuAT5hqcCNiShuQT4xHNsq3
ZvCOBtQZJnU7w/yK6+zDNzFd9SjYQGrQIZq5KI0ppKJoyaK9h8OCCDXMWoV4wZ1TbpMgucSDgIY2
eoTKjDCNZ5GVBxfO1jYInpdaTo/lEx26l3larrDX4p66P3IeemUdXJfbtI3b23NsWvpR/OH77A9A
4G7SmcYe9oiD39L1hwlSyNVKibMBe3PMdDWlxDTZetGi5ps8ZhVV6JOdM3ixn6ZRPMXkG2d9Zpwc
9Qv90Cs1PYIp/GnOxV61b3YChAlc4QbdqRe9AudtD3U+72hS43PA1bLti+Rtdkd347jumh8+PWBW
I5lj5EiJOrWjC1X5HDkikERlcu3aRe1Y7UbCRcps+gAwu08CiyjRZIFgZzfMEQc+LFduAuLgba+G
Es6KIn1VBxuOSAyJaEkY9z/meXRjxMUbRiHR928GfbjdMGMxDLrJB5Zi0mDhMmqtZU3FfnvoJBGQ
uZec457437gdim3hwZfLwDBihFujRztkS7h34ox1kMZdEjLPa45m9+kv+PbwQOQ3VyB6q3eMuLPC
Qz7I0HYdkllnzGcwJUhVdL2IS0ut1lC39GRZ3RMNFVIh0s4/Ga7zZjKxhZTVYGdfY40D8VNAiAn7
cbqr5wL8VjE5/Pag6jkuAOBg9EOVcIwkVrwbavVkcsiuxw0dU+exZCkdG82CpC36060yiAWRdo+p
Uz22ytb0kNyZLAzjPDqPk+mA3RxUceQM3ccmjECBxbTM9oajKxgQ42WS0coEo67jcgJK36SDs5CM
Gw0eyWd4D0l+8MajwqqxNSREpLK3ey4d49Ui5C8e21c5Q+gxUDHV6ma1GsFS1xBnQWOVcnrRZCBs
aiZGS28AcFRx2Hb9a2+7O6fzPxMzeCti5CReGpwihPBblQct41xw+21Sb4MEJp4siWMZrc9hCW7w
6kV0Tmdum+SAx8VPumvW1YJOShITIyg7sCgF5MFiN706fXN1gjujjWowsvYfp3nKqFqPrbRdTkAX
fV9EH2ggb6Mxne6kYXtsm+KMH3HnxT46JtM06N9rMvImoM5lJ/bSiC9DOXzZI4Kc5COrSJdmC9I7
h7RHE+Yi6EuipcgaSiMoC8gsMOQZE8chXkB6gvjdgrzflSdnzjB8psyxGh49KgxyVhC4I7wKFlRe
6mOKI9TIpm43TT18GiZTTaAEm6SBXUsC2bKFnvDHkOhCnRGb7DCVHqFBzh+kzMdA/K6tZTzFZtzv
pDu5XBjzI+fbRAhq/Mk8BepjZV6U/atzwRHE679nzoSil1ICHYusratIRlVlusWwzCYZFKuSyLov
/AFFAoISZi/jWxS36kb3Th32k2JCJFgCCDjo7oHA6hr3bcr5i12BYKF5m5M5CEke7XNQbpZlbhsn
3laR8WdkggKXHMKrEml7HnX2U+COWwmOVCr9cpdl9ldST3JP7Nc+w5p4zPqVsR4Uv6eU+sWvZ3bW
SBPuVTyjZwD20rmfhuO9J5pkcpyjPHUQkXjOw1KA3/fLiYa0PkiQ4lvN1+coikntpPWsTPZ5Yj5A
dw8UvUlONWo6IvTipDhYemaGQG47PczHec2GDTBncUNk12+6S9c3/O1k+iUdKk0dq3gXoG6m7ntD
SAoEi24G3nzi7nKwlmpiPM8OSEraUOt+LyxQD4lJnjQM21Mifw4jKQzmknSHxgLxPhDVkC3GO6ga
wkIb+F3fb1qwpTsO/T5EP8ZLRtyFk+D0cfXqBa3r4wj/AbkLGQ/KY4ZQ09Z23PE3gnEIM3KxuNJ4
LCYPTUsNWbrX+kgqSrdWVJs4cS/UZGxWtDa8obQYf7g7lzFhE2Dv9JfplW48fR3z1AkO86qjJMU0
uDc7V+9p6mU6po6V5MeXOqUttOLapIKeAyovBJCMo+DHMNdM5Y5F4r+gIDQ8V9BTvu3XiX6BbJIC
pz8vQcs/kdrQD+RKrQQJzeZdpuDGhggqadKIeadgCdAZkqGTF/2uW+WSLYiGTWU5EhH1ezXoJrRb
mBgVKXqdx3OnVXQRRFOXEn6gYt5DaiUCWwuBlzBox560kneVbweHJk3CkivmtuZpE1ocBPk8R2ON
5P2LHFgOVk2SkVYcoLYAGj6oL0s2bdir5nkoHwFDl3u6cMlmLmrCR/KXZKhg3WZqh9by2RHObizm
4BFdAxcenZ5mGy1nVlURHQ6JIbTCWN261BQ+bq8H15oPGmKaxa3YUuOeXME/aTNZNGYmD4nnO4jM
fQ6rbdu0hsX6tCifCmowTFpgMhB5oznF01Q+pT2R2n38uOTkVwomqpFCDTh4OycjcYKmb7qV1lCF
SelBgeQGuLNlfpWLeGYWCt2v7VFtxeD+ciKMUghY2zHbJswRKQAn4CllRVHhIu1yl3BixLUthviA
w3omcxAvrxv4Hwyks9k8wlNFi2IE90HOO8YyA8QgFQd9J7MdMgPcBUYA+POppIqFcLibHeNHW3d1
WNjmvdHWr23sso+CYd5VVfpeROoZ1R1ZgEt+rKPoF/CFEW05caA+PxmWCZLVD8nIsssJZcvNAgum
L5/LwP8T6IDQJZ/84Jzoqb6SgF7yo22BOyqK/jJyRkH3AsiX1MGmDrx3o++3KothZ+n+Yir6rkNi
PsQjzWBbzlfDn+290a6hWeNwYoV24DGhmHNV9UJdhqSpe4eafTF0lPlp+eJt0B1KaaEIivkfjs5r
O1JkC6JfxFrYBF6rKF8l71ovLEmtxiQmEw9fP5t5vHPbqCUqORknYgdNI6kp+4NNjm5o0l3u9zGu
Rl4wSj827fK02N2m1W17tB3BnWTuWI+l3pMaa0JQMQP+6EBGnOqBjUTtDEyNk7PzgoJ3J2pxqOOj
mqR/MbF4LpSugMf5mFHMeup6dlrQnO7ZO8zP02bmbUqenb1j4VsgSHUNFrVtn3/9xWyeWay8hqqJ
r0kZLODqraNN59o2yO7oDbAu2vJe2wbfZMv4HZXBNWy7HKk8AwbLxdErYbljw73kjSdPPXujNZij
6I2xxc4a+xicVRNhVqg39uijOplWcXB4EbcJy+J6oeJyGIOdzGBK1RLl3Gmdf0vvBXDYMMQoBv1c
rqxFlTzMWTXt1+D3xg+7gJsO1bMwhXem58vD5D+OiZuiCxvynPHC5XQw9pJMyt5L/1CKguuuerZD
vD9x4hTHtg8ea3gyrsdFToW93nf5+G4WigtRV/21dIbPKF5sTNEw70raxAaiRb1vHCu+lkM6AkGt
Mfmc3ID9BYwu8GgG9oiG933XieuoxHEKeMHnHdHsrrOwIknqVGIDYzlSHQic+KwwsdWwhZ25CO7Y
RuzNmc+9E2B29e1CXouy3OcydHCntSPAIpIfXO2/2oThHnNEVw31iTLKo6vB75sAhsea0DGWFPRK
MM8H+mGJrRs0a8/MOynklodadSVJg4aj3Du6MxIZxWcVMsPsXPCHPhsUVOaxdB4ZGy4skPv90Hjv
dekv2MKCV9olcHCLhZsEEu/U9wMNzNbHUJavheDl2LS8kwQM0Lyekp3Z8uXUtKNt3Gz4TSmu3y7l
eE+ow7sUhAoirfQcBR5uzID93d5siJwtad6fFI/8xu28ryWP24vHO1H7xsxwbT1go0IulfNyLHvx
azr2E7XkZSlHNkIERjLIeIXahAzR94U//ghs+Fg5nYseeryw/GgaP3MOC0mxDfCFcSec4DCvXUqu
99T5FbxXc6p3/KswoGma6rHmIyBVBv4JxTY2bbiyshWKV9h+my6vsOZwriQhenG6RI1ZdgRRgd2R
RGANGgqslPNDrzraFZf4Xob23oI3jypQUbJZi8elH7d4E8YD94RsH87hVttFRThhLncOPle8G+9M
UMND6GMbUByu0sIIn4VqeeniklYQv38bByc8uC1Wgd4xozoZPSograM54qUPje4hyX9kwZVMDMdc
padUDvkrJvSb8tDxdV7vaMSzD30zww7sSbtz0Qi2dcODqolDPy+d2Eu4Jpt8qM5I1fYD00nAhnJ4
chFziXcuFCwL+7qEAdNtFavLUN7qyUmuuVselBn7pyxOsfCb3xLrVpQzvvNmdN54lFJyzsnbmLPb
zpwpqlIlT2NjDrucP2P8TQp2fImkLsNXDKmSvhXWDj1cYFoUljs+qOa9DvhwAu/OLkX42Jr6mSA0
t6WGc6SVdwFbXXSgZL5URvg8A1G4wxpz8lFNqTj5xwhxmxUrsyCjR8bmZksXVmKR9Ggo8VI0BJdj
cAptdmghDTd9IKHhpR5SjpWKlyCIXxNYFndLN31IFOY9Dz0b+s6MDLM+zvX4GHeW3irexH1jGNue
KHEN+iijko+04WPloZn4kqbwKsUY2+b+H6oYOfGNx2lOzy4Dwb6srfgAlnRrue2C8STlk5OqCMum
plui+sdYENIpE740OOa5HoVvgV0l/Fl95Bj6I7YrRMHO2UsHX8S86FPfwsCcsMCi/E705BXXwqjY
MFWM2p0MjL2BJb5JiGG59dMMOA4rg/IZ3IyIS3p2IeazdSPRg7LjxpFu59JjRLMJqIpwQSruAZkv
LSZhjHLbtB6+A0GjYmogh8L7fOdx/myHP2wE3K+lf4AFvwLvaZ1V9pcvrXlPiIndk+9dERObiFHh
xxeO3rCt+Tvgc8CLwgWhSsznAI43RhguUD5cIZM35DCF+7D3Pizb3XRNqU+Q9f4q6T5XKHgXwwv2
nV88um3dAmK9udi5InbWj2WDYPgzzs18Ba0UBRtVTs02jdtim4FEYkOXPoCF9vfdkNRnn86NIQT1
gmtNuB5/VPY0sThlj8OSesqHbp2M2CPA/xVT+yVaiqWNkXvZIm1+a8Gdydv3fsmEr6ydSIvvWYNU
zEq+eQZQwymlhK3hRt/GjtwnzXBPxpLHjuF5Yb+dzO07ZoIHUbZUuHrYTDTXx7ObYLeqlgArONXG
kAOME/nR93qG6lnHD6Vr9VAi/a/Yhtajs886Fo+EdjiAJrJD3LipHFCwrP1qeWGVmpyzsDzM0Egh
o9p4Rr8z4clDQdvItmfLsAeESjghKF60/FrDUauL3lGHdeuUdMUPSfdT0a0TEWWOTkM4SGStxxWB
R25UzhXS1LUdOucEjGETt4NC+mjTPaG1u1zAnrOCyt66M1WrVUIHRdc94FuKAno1+CrB3dMOcmRm
30Nm/02we0ROmpmXDd8g9KJcQBpp5TGPux5Dekg+jzg22fGLT43dTiiFruL+UaLTdG1TK+LAg2Q0
gEjrGlYEgv/QZ0O9dxW8XUfWw/MEVNso6Elp0YbxW37XGWuRsFPzkRRZy4omfXKdcjlZGQHxLOFd
OPOC2w5Odg9WInIz1t/0FJvShIljfBlYj+k6IW8z+uk+mHwnshdwOl49gl7poReNNX9BOZu8H4v+
Ti4ziw3WudvKpM3Zo1pxE0/6zKlIEiHKgEiBhSifm+x5CVi42CXri6VjyxiGlO2UoM+h/W0t03hC
ykr3jtm/OpLpnrTUzW1p6hB/EU3TfTXwcpdw3RwuRmx5DZf1HWUFAFdCPglOWH8Y+ZOz2DxEd01w
ywFYRtPJCdRziEhxcG2eQgyFngNtxcmwrjAc/EI12MarjcIvubgVGS/TEopXK+CE0c+el8OKaR24
qTMlEwdLZHDzDDZ1Zh4kkZevmeiKgona/zLMuT4nsXnpG/85lHMduar7igvrjPNs2YFVpjk2f7Gp
UsQrBP3dCH26G3X80szZbcnLu2Yhw9KOJT9ebDJVVxnnkkbxDQ/4v9rp2wtgo9cSXtYBJsanjUEj
MizKRqwSaCxVhmGov3yb5VydQwhNTJoMOpNddzpWH8x2IIzU0O5yZVzXxbft4D9BxbtXFMdQurec
vRbp25lZ6rn5G4sxrkDLMMJpA0xmiDcUmmLPAp253Xr1x1+Fo1QUJYUxELZ7bvWH3kzukuTozdTl
FZYJLLaFWRasjt3CwCDmzvSoFvyDMIot3Im4YPBPcPbpbAd4edL+RGiXG0m4NDvP795YK2Z7qbjr
z00kEugDRYsG1HUHTpFnJ9kHIjl27vTKnYoOjHgkOOhyYnnWv076V7Zod04zv3p2YR6smqUJEUGe
+ILwjQvkJ+ZTuA3xZbuELtx0AcDUcf/3XMc8tgjHg05QO1yQzcNkPkOt+BLDfFfU/nUmEb0RLOwU
aNY+816c3Dv7ffJlYSc6+wWnoaG6HTW696FUhy5ncjEHNGIMQi8iL7BxanQT0OYHcoh0H4pc7cKd
a12ou1cHbfdXx3Xes8K6hZKjeb4qDamxH+ZT07jQR/NdvKTA4ef8QRV9sivs4i7t+7XuhIGo8K+e
JEA1IU72Bo0OGOwAQNnpZ4u/WYNWwVLPHZ9N0C1bhod+cqsDjA98uo3N7tjhTJrgITEB8m9fMPZm
E3pxWD8BtmB5Wj3i1H/scuszf8tNfrWZLI9+5sMhonxgUvoIv6EEpQbCJcRXHflmfla2cRhUeKBg
tiEiSxoXytbX0tnAt2CRIubZfInBs+0vj3OY/xtgQ+xaJOIsNWndrXcCQyt1kg927i9RHrCujUVK
uFoilxtmEVXN25pb1qBwNmgOfAI0FdHUTGyy1oWpIOf33pquHbme3vESfOc2Vgte4EOG3lZnCHqL
pP2XcNBs8PGcaF33ZM8mhqI1g4sltLBjm+b/MIjQlpcu9Dm2ZKS1+aZJJKdOcwHVSm+FS/jYz5M3
oRMU5bbHlDj8tPOjE+D+Z53dsweWpkA+qcQuT4H4oU8nkrqEvk79vSijdWwlA/sK92/ZNG+OPUGo
te6rjmLn1krmjdJEZcPVzEOJ6QbZ6fVHgKLbmJQy8SJuSCRpj6XYvLXTv1lAciglGow+x7OguIma
bfgndYPksFg44OiJc9P+ke4CPCk9KJ/5DAU96jB8xQGND6r7yAvk2ayXH17Z/DOTBz8YuQ90Mtna
lAFKLwJGuXL2xWPbDq9yst492EGbsSm4vmUXoGp0sMcfgZ/8Vp729nz0zmQ8L72PIbEJX+uYGqAU
1cUxvXVRH4fobbhm7Xt41D9VRnYYGbPUxns98To0Y+RvjI7k8zNc7xYUoGQhRcu3xglyOjLCcZtl
/mXgpYxf11rv2tLH59K8z8tPmgVR7q4DQ6A6NqU4PngNB9C1yUc0zvlr4RbLTSy+6sb/28Beilxz
uoyeyPZNClErMH8Rrj7zsDixLYaBOOJuUNMt3me1+69OcJ6zfmedGj/x7lW4epVGZsQC1FQHt/Zu
JXnTzrPPHMgbqPbtlvs5C2KCX0bCiiS0uSf7u5yqp4ptGx22m2yRpGw7pH23SQ7t+EdmYLc1tPYA
w/02mTu4dMMUrT8CR9uviT289nn75ZbJDz6k/ZA390mdhqsZ+ShCNAPl/Iu7BB0wcU7BFD+vT2mu
xcMw/wPQgE2sC2no/Vrmwd7oiXugHrr3ySC53jBzIC/x1uOQhDHI/5II8yCbSfg+igSdDSgQ9Q2h
fvPz9IHsADYaYscVVp9XWjghxqE++yKfkGVJvVeMWNhk5m1IaoUlUvYC85q9MmAPDpBg09o2aoJA
PVgKe1cNJQFhtGEqkYYqosYeXxhuwclKXzOLsnJG96cho4BlAicMWf0XMeVtEeJvW/FrbeQ0Qrrb
GHsmexRwCfO19/NfjLWflY2UM02kyHr5d+HNtjXT8L7O/HQnNLnUbBAEpyieHdL0nj/8PhjFwTZi
erULrmPgWUOAdDDudsYa4BwQTTT4Zs9tf3VOv1mfVZgzHjOfO8AYJp9xLF7dRzc04yez+fbJmR6W
DGCP64anvJjaSGRleS1Twvx6SAnXC9terzgbZj9kECv+t7BE3itDdFSPlFeK40P1PmDYjNoca0IM
U4AdLmbC1hWnduasHIxbM8MIXBZAghUwzJbVzZJ5733HQj001lcivo2e+BUPXX2RbCGOxYPwCJ7H
amTJVf1htbYZleWxLGD4ciZE9IyeDFrwUMXjmmm2Hw4+LW8F/RgbFjcqladhjHeVSvg3VROgkBA0
MoSYaMQfPZnyr9ZciG1dGxy/3t63nzASeBcr7e/80bzxf8CHHCiTjIeEXkFp3schqlFezgzSQwG2
OL10ogUoIPgJlx8QdJDG2m8raFyQeQNiAe4A3fcwtLlejXx8DlOAXYft4BHCZVR2vJ8hSHoUU0p3
pT//qth8toziq+awZj9mPY/EpDaOqEsIBvWXVu5HWB1VA+Ys60e62L3pE9IJ0J8Ob8gc47kBEHWb
y1X7kzFj7lI2NE378CTYI2Xmh+/TTBtSDpBgiuHmebQSlT8Cr/7KK+LF9KjAXM2f69yhU9t0Tk1p
dujhAzYurNi0zxzsMa4fDO/Ht4qfoHPWspDILJmTaAE2thaFPfhC/fP4xH37NirpHXkg06g0YnmI
k/JQx9wCLJ83hZ6QuxQ7OX/oz4BY1ZGsWLbD+/5qjdAdWkecnKFftejzjChTOfra99q9C/H3StLe
O9+m8oyd2ZJUF4sEFcd0fNbhFU0zrOm+kXZ53zh88WXbUuDUtF88gOQpij2wth/Po11uomZadLY8
1bQoMPQcR4kMG4rhr655G0kuYGzoCP4NZ3+2bojj7F/njCVoUxMfCpdN55IGTpbipbCpl+6M13Lg
3iGHgby0wauh7MJtSuiZpY6fnBw7e5/NU7Zu15vU9DZr5mYDdZH1jVGYG+jN9jZocbQa2COByyUb
y5puLsc/brTpK0uTq4VCIh2auFtMPporIchdQJXCLvzInuqLTs+lOyYH1ZNyoaV8/UlTrytMcZlp
aOaHNPts9Qj1er3YKGcyt2Sj7rwAYy6qgTrL8VbO9bspDPOMxfYO6A74N089izavTyM9NBVaFGGj
+S31WZxiQB13dFA2UWzGJaaFBHLZJPGN4avGo3oJEy88Zl59Sussjgjs0v3WZ38yExezk1BKZs/e
49yxlolrdS60fljUKqrz5246zz3Cc0pYGmDgy6Rx8WSB00q/9fpLVN59T7Jv37eKHragPbtgGvCH
ZVd36UBJObazmyn0RmEymFFMvGrIHZHCF37sAQhwCWM9sLTUMrjTdoFsws70B4cArPJGHbgY4zak
RYfRadi7LTVwkowm+Yt0pY5SPlsYr0TiONGSlH5P0pE7P/wuOigSmCgvjiaT6a3tHbKyDiVF9yXY
ZW6P+T72y4lDtoZtuwZU6vgAd+zCbrrbWOH0x85rUlnntOt1NPNcErzTW+FY6bakfaOwhl+TstU9
hx7Xy3l+yRu5w6HxFazFLqbJa97Vj1bsnpfGvDUd82dYywMpd0pdJojLHtEcWOMiWr20k2KhMQhI
ExZJY4fsBEdxu84ZIo9UokitSsrlDfFHIiAgSplY3fMLcFrKys3wXgExwkGhHw1vSg+OfPangdsP
UuoOf8SDrQaIIkJ/Nkv3NAIvZH834Txc5t0wm/x7nZsIuOA7fa4wkKAPWN3NmYKaoxFeUGMehzKj
jrRZCqp4luXGm/R9DHrY72LMiNIUF28krDHzwV7S9FDLADqLzZTC6wWLk+selrGmvRpyMnO5vKfF
6mTFBccPJsFJkVYJPHc+z5aTbGnRnY1SYvUKr5mPS3IK9o1RWdc5SP8YDY5WunDKiEhcjTjD1M1H
K6CrgGP12W8bZzPzo6RQQ+aLOqRcSdi+MS7y2yRUvyXMETaz3RTjCPUn585p6Tv1M2wLvtNF+VLi
G2QAissAH37MI4LI2mg/ueThH7hm3F/Djs74mb+hmPs3M2CvBuVSRm7Crqd9kHQHb/2UnSbi3b5t
qArAosb3tgrPkNvjrZfC2aH41D8HCZmyOrhOKxxzRWWzVxZPQdWBeCzA6pZx/eKNvcJ4nuxRo/lW
hE5Ae/l4CsUP+SLi7NCZIj8L3xDF17zoiCOtIT2i3fQ4DQGCQ9E+2hlBjyBcvq3Voqx1Q22928rt
koEzY+sPkcVNKYW2HvQbR3nB1JVZnG6PqL31/eTTEWCiI1m8oGK0BU5kYR6ymQ9enr1agKH0eAng
XtM13BBBZZSsXHGO++/WCMfrbAWKdfA/Rh8W904FO0qJU6D4xsyKoFBvy7cmta9FYCD5rgk5sznP
6QvQuuQO/zSfG3K8AJTzDeZ2PE+6oiJa8T876leZzPiAJnqwb0MdAILLCBWRfOHmmG/MRtonEE5U
05ElBetwxxEbnlTgZygpBTkZZqaNoAABE01Noxk7CYy9/ksLK3vTBBWbSXmzBSXmOezkKqRXdsxb
4B0cYW3c/2tVMO3iXLwGBsaKAtssfzltOtKDhgNMyTiIdnmOYRfSKs0kWdxlGN4ipoASIwcXYFpn
fwIsTt1kfA0mrspgpCCbqCPDrfUFO0pT7mHfREUoesX7myH78ZQWAxDU6sReoZUeM3m+7pCKN1Es
JfdqPhhqRgeakDMwwvE+Wq6JFtR2A/5GN7kMFaV+ul5w0if6mz4sYxuM0w880r9o0piiHHcbdLG5
XQBknmf4H+FiPihi8JlZf1iW5khf9tr1/0oDwyrWLZrG8Z6FTBpbuy5bhqtzX/aclbG2N7hiliH7
W0yxxUgXfwdOyH8gte323bBBgL5xNpUUBcRRp6hABzR5h6+B+wTryCQgWbfwTWsb5hsDM/E+jvut
WmxBTrSiGH6CgwWZ/lnMqX101jxOE7QGcVIkndiHtz+CCd1okEuWNJMt8X0WvxQym3DcWuKzaKvL
bgHMPGQ7ZxQCPHZ3i2Pp7TIqoqCldU+CWoMtqBu669wHwENbSnd+gyB/V+Hem0a4FRvfBwMl/zZm
/ZyndOwS4fnNR7ovjdi8E15OXt8783gewtp+AMr+1SFxzNWnZBM1TXLX1d3dMAwv0+weyBNcmR0e
qmStluUj0ptogeI+GOzTbK8Tq/ZvyYCTXWfPaxinLrgsGwUJuZrylNJS26DqP4RDYKc0yj/TBEXd
9YMf26B9ncjonNHMgvvG0FSESB2V5oKfhdSc1RjX1O6m7RhYz9bwrUc+Yll6YBv7IVvjUeIQtFGh
3fp1SMsTpkjmSP9UzbVzZhUdjVlSR1nj0bRRVufOwgTERdooF25YUPlSG5poUcooQYjlcjwBIykN
QoHhvbuW/JrhX2sy8esv78a6+pgbdzl5nX+HHH6Ie0QCSzMD+NQcbbE8HTpKKSMEcGQXXRZHonuM
BX2pj4Oz/Fp6P/VsJVjJcXdj/WVP1an0E32YE0Ux/ExI0cqZ2zzL3K6XhbFdAOQDwj8GELOdsFqF
KiuapPsdOu2jP7dgWNkP8sHS6imBf+XCO6lR7njEmZScGn8hpi4ULTfisdkvU9pTMVbOETW6QUP9
cNOcfFkXpzhGt1mmdohMt/O3JZV1FWT/wA92YgUuBy4sFzq5jdi7Ob09wT19dihKudZu+Kx75q0w
kM9WKa72wPgrLX70g1UBJ23sPxOYdEjD3T6ZkhaxPqGCD0GPN+v8WJioVn4I3zCAkeKW8lCGVhiB
O994OU5nVS93fqHOfmW8xvDFu2DA9kKcB9mRHt/aOPDq4DzXSCyN4Efl2OGjTCXXJYrDrcRY772/
fTJcE7MZL705QYAKUdV+QqSqCBBpshuaveeKq0ggzyqFwdac2AlZc/pReTYJg8Um1zTrvYqX3x70
MMuvjqrdrsLY0RYvJZt0XnVlv7e9jNkgtSido+u5QGSJYoUuEhJXXOXsKRyJeLoTq57h2Hn6F0nh
q0HOv/l+tmNx+IOV6J/U0DTLOjx47W9V92+tmOVubpsnWD0Eg5U6xJCKKn2DNvXA2cRVx+MuTllP
r5tL1jE0U2m+JRz2QoEHRR/fTKfjpVhA68xsaUg3sAdhS+oLL8awb13TgUxA4Xm/7SJwmZR0jISm
YK2G2UaAnWK+NV/SyU/BwCXLvrHRhwIDtznLUgTa9odx0ozGdQHtNwAlZPEHYRNYIv8hHWleUkww
ibei+/r2GsfUkg2fcco5SUpbUT425Rva1HmaazPdl7B2bIqn/M766FOGVCLBVKTTX1qZZ3sg+phw
yAtCMScMI3cw14A+JsWp08wC4Vild0amqY7Rxj5QGMeCfIxszAfkYIKtUu67iEEN8Zc75ivpv+Eg
qj1CDRs+uACszr+zgTSjG2TZxvIwUNOv4NHzcC16u96PhXvuKkGPXbmDYEQbFdROozH3ScnOo7CH
U2lxzldLv1zHpD33LAdvkoK0hMl0a2bwW80O2Io3kw0mAVPXya1nPuBu895SlhTJNgcUTkwcBGDG
+nHJT3q2D3mKTl1zr98mhjtHbeQMCeOkkXx6mHLGkj0fEQ4acur90GIUJy7CmnApioOreEKq+IN4
EhogH5bD2NmHoqFmMqWvCbGCl14Wk/kcrGOJyL2HLkaUEEe8AcdBj+2TamaKnQ1oLBQSpTMsHPI9
oTViaZvEjbrn95D7GhTkCvN3577UbOUXiRVTGGS2smYkv4A3Z7U5+i30m3xB8kln9c4Fey+67HUI
yWqjpxwkgZm41/bJZndL/onfnmccc33ppezSMZHhDujDhoBYEXPK8ikYlun//tThkNnP6VSpo5tb
r0VgowQJcFBTJW6ZoWpYcMLZh2ERSYGbshscPtZ8ALIevKFFd+6myU+thcA5mKzN0SoxjvIdwpZF
jk5igFiGZuvKfKVmDV+xR/Ng173nmvg64jDTWhxf6z4ke+YSncvtQ9yUTBo+ak0ocQ1M4H/wMJUv
eeWgRlkdg7J9DNuiPQyE3qEyfzjFONxa76ccGZfJZdOAzTBsP9LvoXHN+s+VdvSRbwYVxO6+qPks
YNac9o2VwAHj589N7Mm08BSVS3WY4+krL2af28cfK+Gh9ZbxE+MFbZcKtOrSPviu/erSXbZGg/72
doxeQCisblAMuhDoWBVADhoU29C82FVzEAWYKfbsK15bd/70E4QNZXdPbWGxIbZT2loTE5NeWRxi
M5236YCqUY1usomz/D3n69n0LgAL8BFPA0omBlW+Cal/FwsN75YN62Xp/CvFTxWuC/p5Rpfd2LrQ
peB6HBj12vShH+v7MjRunq1Xqz8qYo1boUj8Hf/UFe1pXcXUNDvluL8dt3M8o8DsUz/gtAGfHtEq
CbFI0+0d9+Fa2s263KMYB4SNt1BzP1l5wE0AZ6ISHncyHJatWo4y+6qnNuZM5BgL+MUUOk3YkpJn
KFoscV0WoKbv/1IX5B8Z1jZFzpkjghCjWxicuTZtrEQfRxxHB368wNInlm/Ym1ajULGhICg/Eoj1
EaSbp3xiH5CW3HUzCnVnP/AOrjvdCaLzeJgIMZXxtNdJ8cx5uRzydiJZ0SNzmKm9GpDOYsSk25Tc
CmJZ5VFqAfbWJr3PEjMSGxyHvx4uIJsJlgfp0t/rKlGs7/tlZ9q5XNPW4M87XG+EOsomdDchjAVc
mdT7rATa2A3o3Bk+tIxfpzzw8SunWMccCmqtGftc45RUS7VnWRv3/URBO5FofYTVvbGQjSIFyn6j
jtkKvbUFpjPLgveikG0qn2tPN6Ss+SuCb40AKZIlkQmJU4kG8cdXZ7Y0B5kIccDky+7OC29t4hwz
Qzx3obaR43n3egNu2thh6xuk8ikU9hOSN4GeHHyAk9UcPPgiMZvWefyQMgCSSdftY6w4clVtD5s0
KTQlrfOzsYa/+mmwmat7RGvDPMw93FgD5wyBrJMhsKo1JW3loo0jK+FXc/lTKxmEKl7u3reFHqDW
XA49BUkRU9yjyg0IMhUBJydn6a+R5OL72czqFy7SQcmVXMsJnhqeIHeO6zOqIIodDPZIzGXUG9Wn
MEeat8UMxKg5ew49WtJUxV5PGWTupb8zB+8PSy1a5Ot8W4c6Jdu1Vh8Vn3lQd6eGAEwmk7/DTPiZ
F+a+oC0YkT84DfTbbvMWm3YNYm8b59c2Wf7JCnXWQ/nfaOPEDp9dZhV/mxpYVJ+DcDHFk0PTwVYN
wy2N8RGnsBv3Ga9zH49r3VK+GpYCr4rElKVf4oarma9S3gOUXW2EBxUgf4nt7sTG9d4C2IyxtGYF
TNiLXUh+X40010uaZkECxWt/m0YEtGLmtvwbhyhtuiJKNWD6ohUs5IjrQ1w69HlGUFx8WgR6d8rN
l1WyPjJq0jMtmgo6l/GWJLO5mdjantBAI7Wmyk1sBpvRBwltjr9AQ9Md9Ya7MXPuJpHdnJwEJMDR
jcvVhLE0p7KJ2Cw+USr3Eo9b75SH28abb2ULYpiT8i889TdXLFS3D2T8rGa5VgpIcuq5OA1898PA
MrLzU/kv8LEIAXfTO63PqAMtVFILJoSTnBKhGvZ2PEB0gvWJQFh1FaqZOd/GjNJqyHGNJN/Nwp+6
C6+81p4H+DlwzqEEMmiue4uBxgaOXz9HC+esaItBfXUFVfDEm0iI75QsnxObfEkxYv/1s1+7a/cz
UHpU7XNb5Tg3Goo9aDb9Q70UB6dzxyk57rATvyzd+GNn1l4E2JhdB1jB4sV3qh6cY1vy3KRB99GY
4NMUtRgrkUByWGOU0ZBAAgLKLBbJHirPgEmGY8OY4+0syFxPI5hfC50haFrAl/29NSCHNhXEPk92
32tD7uiq5478B71RFvZirnFAGTBNGQ8hDtxt08BEzovq7AKpKDnRGdlrbMq8b53kH+c9bvemr6go
XKLeKV8Iz2xL25jO/lDD3ktXfJW0NmCwCc3xJQ0aBCkFyEgkKTjF0IPgS1azSnCQq9x/UgHRh6p/
dEckjVAipVhjYZOwl1y2c3ZAFnS+gSVsYxzLwHpXWMF7qaEYksMDRxWmfDjKpmTnR5IznMVdUeIb
0AL87X0vCKqHRR6/I1KBVQXfN0OpKDBzyYFYCg62Td6gSCAbvLqUgTjJAIa3J4RqeFA8UcKtsIEP
wm8SsCZ32jB+8OPeeenyM2ouoXhW7UjiCqaQTGDCVpcq9P/hzeJ15Fb9LnDfWoIvUVp537WMsU57
5j5uCJu0HGT2YN5KGT/LSX97viKq1m5YIL423h2IZHzjio8P4en7QcIe7ayM4ld1dmvyqCyktukM
TyIr9Z0/454wh/h+oBF0Exf5xcrB+xXBQ7YoXC9BSjmgXaCDzodqNUNxz4RK6WS8hByxGjqOOl1L
auvkJZnrGYvoOxJ6HY/nvl5QDwJej7WzbDNFWA+SwGs5jxRbhzQFNAPqmItqHHmx/KR9kPV3jm41
EHb0/RWZmmZknUFEbF08E3cuNclGb2499tT3ZJQkQhrDAenRvtJ/p061DOSsNsRtqnkfj3H22U0d
683hZHDV7Fv3TzD861ANWf6F5Y7D2s9mtXXXqFfqwP4ZlHUvLeMbLvcmDYn5gXf/HElOLiv0olsg
bnveMenH/xg7s93IkTRLv0oir4fVJM2MS6OzLnxf5ZJr1w2hlfu+8+nno7KmG90DDAZVKERUKCQP
d9Jo9p9zvnPkgSa7vlzVJn2WdlCQvBxxETY57SMc+rBUhtNx4njZTPXSZno0aN3BFNU3uYIHhXeh
HePPwjbnv8zqFDheDOrCPcetOTIQFsuu9N5qQUCXg8hP61MXpDnitlTkNHID05Fdz4yUEqpqARZi
Su/t1Gr2CsbYwn/xFF/huBnubCd/8EIieGmVbBA3L5RbFwJshlVAxLHN6Al8BGfBSw3GbSU9uQrw
aTAHhPUicohA/s7mTxYE5RQGAKYLrfxmNNihuhDY+Brj8rZlY41UYVyopybI1ceHBPJkKtJjr5Oo
rasSM1F5k6Vs9MAgbYquAeqP76YMXZ3hyHiiv+xDY7aWEpHFCXyMzYdCpgDqMBp1BcEHlEnq37zX
dPTMBXbuk18EF48X6mHo0KoBszflNRHP/4BY6Qof5ZIejG6V0kuCkzq6s2YChMIcGwN5SSSLSpvE
LNKDcYHX8AzqHKHJbz4yngLNVKy6QD/XffU9cYCPrJ70rFG6fCjWtztGX1S7srZQHMQEijGy8j5y
Ud+Mrr7BennoQKu6afcyRUMIhZjnnLExLSclUUBQuRltsRD1iMMxqyCkDLeVXpzzIuOtryrmvekV
bwBwmJKtauBtY67D9RD1t8R5bsuAFbKqDI0CBkWCnt4EIqS2jpmZeRZqDtclA2+1VV7DstlIDgBI
gNZWk3MIrQtf2A1dsoSpJY+1B691HqNi0NeFPnpr8hSUNTmHLtT3cnoyxnafuE7AQYU9CdXtGg/2
0WCuEiQwhCwciiD2b9nC3KlwYKJrcygZ+30NYG+gdTihwNQ0zEtIACAcZ/S+qB7SsTkXWvbB9PjO
bI6pmzx6ZXXwEhcdnlEPJDe8xM99S8RAE7umHDZNiXRBR/BU0fzAy8Cgea5S68ey2Vajwa/DsH+f
iu7stthdGrlOxPSQwb+QI+Yx3YDwoChYNWPmQMGnqw3PHpB53dD4YYqDGp5vM7sOrG1jfEfwY8/0
sk/zVZHPGk3nPNRBeNbahiOGhysGVUujg7WeDm2iHnnHHyNmvoNWzNjRDJ5yGj1ZmDqgtLB+2ICh
NUnUxEuhVU0SXm4zPDdMPSCEcn6NJkyV5CFLpx5WGpHF3t1bdb3CubtKffBvGbepPuDenoipKKCr
SOzzi9MrQqutey49e+lPjPylz4jTIfMWUfhoDfab5/rsWsP+O0uyD6N1hlXkhxe9fB1gH1AeQj2g
s4vrVCyViSW6Uy92ZxEwhSInackxMnkE/bJCbXh2u2pVmSHCx663ps3o9Y9emt+G0bDrCNpYjcrx
fxUvpBxxv4oX8FKUxvufJDjndVdtkSHZ0aIOYEuqVgihIh/eion7Ua/POsoP1xlf0QdoKrb/Ph+n
kOwUDDCikRNOgJHFytDe3BIIbG9CeWjznLxcWfFss9ZhUq113FSsifvaAXOBASgItGsawXbHV36I
0okNSmw8a1r/+vuGdwjV+LGwuMbQN2SETmDOy0WFg8dkDEVWEFH/saJIKyMQZ+u7sP2ZoLH4UX4v
ywTm3iLqSW0OAaxdaTN261kCWjLUrMQrrZ9OVdAwmyFLLIJoH3WofvMn3VMzGQ/BY8cBa1E0BJDa
m6D5NKEmEb/pV02UPxmy2+kOGQSJRURHJF21vQnArCwOZppd2zxag8Ha+V2/FIPg2V3eS47xnMgd
c5Pq+oeHqQoXrrA21dBsFCrmuRTDCccSHuFS9Qyg07s8h8VNmhQTA12/QEiQ0snwFLi0ynK89dqU
uGvin4Om34wuEJjC1R61CMHUlhKpCp9rdBd347ifquIiAU+yi2s3lsQ58Tvh6Jv0VZfeOgjEjfKw
kjHXO6P1fLQuN0Cfv9SoTWnb2lCA3AhuvQHcIBkfkLQip37yVQdK3/afnFkIqgQcTIr3MAze2qG1
JZA4LDoxrmleJ2vwS5eTWEKHfelbd1EwxpQALoVyv/2aGyYvq3DpOPJTq2AcMCN4jDm6LGu01hhY
o2jPgelQqVHh/hYiurHqTVWRlRls774AJ8MMmQNU4H1RrYYJ/MipmJ4Vc1mVww756VymUO7C4K5P
qmSlZcNz9lBb1n5GQdUtRIui1o8s2TCV8xT2H2USyDLxu5Zkd5lllTs7utp5dtfrFCtMWxXJsxyc
j94BZzdIAv7yTad8bk01ABenwC/IBZsN2UNiDO3KqIC1xFQC6EG5KhrjsVQpMmwBeYKunIPSUD4D
mr4TfMP4d4yHojT6o2Uh6kNSpD04ZdPG7Y0xIQ/FQaSiZcravXZtsXdw+kKEpV4Gpcfdm/AJJnMC
bQIWeWF0bKxSXf6YDW8PxE7jhCF0kbnjsRpxx0BJshaREjt4RSdT9O/Yr9hvBtV3MT64Q8Q0n2EW
5ormx4p9MNl5hwR93zDVWQZ6UB+xieil+aW0YY9HG01wqEssbMV3iUFydsPe9ASlcLpCr+d1YJA3
EErSud+PmbzzO2oOztjzy104GQ9mPfibjlSmWVHiOzvrA3aL1UeAmr6qeZytG6bfS5J5b/VE5Io0
pyt9d9c5bE7JsNJT3C2T1jtZAkZC67BccC6HHhFskwT2MkVXEcshvqzE+wkklwSWw8U4MNP0e/Qx
L2ZEbVWHuKoUECbgMaOp3Y9NddOpUtvyMKezN1wHNg3pZdWtDU17m7rkCM33RbHRJl1Z2hzX7TMc
2bl0C4pesZVOf+6FIo2U1kevb0+ug2OyrmoyEERJFwly+tTTV23Pe4rE/BgDnwcHxiesG8kiZGex
zLJ22NuZOOcUbvsoqzs+gVjnqCiN6NAgq+OawXNngF90mtBcTeHOtrotK2ayKO2KICNwplD3fuwi
bRYmYtrW0Dg7VaOxUzo957LWCGxLRliytK0bfTq6LZb3YAxXQkCM4KriZ+BpYoekE+XEN8b+9zWL
jO9CmMkxFT09M0G0FEzzF7lF9Bqt7DDq2rRl10f5il4QucbWI+0K83Mkmf6BRMKWjeBgTKeBZwaF
Sy2J22WlhekZGySGIhQvYAiMNHjOUNiyrJ3GOrNNP5QOLQqu1XCFq/490M2HpiEXJapkNsXPbMqL
IIt+sE02/LrqkWScfiKz19zq/TAwlqF1GwL+Tz0Om9znbChyuUfounS2ec+FbwATNkhIp+k9XJCP
3NC3kCEYLKX2sG55kC7qyAl3REPRB5obaDxsRnUYd6S4Lo520XUPPuhonNrJ/xB1clMXfYRtjKJO
hO3lGCNtgC79lDgmpLZrawqOyLgwWo5um5bLa6qCehkq9xjqHPqLfq7zsuSP0IdHK0Sf53iCZbra
awR0F1aS69vCCY7dmOyJRSxrU6tvBq/bVEyB2YimNUMqPGgJZp2M3Wlel0xrM08yFSCYLIf8Gcpo
t62pnELPQlr0NQwGVeGsRFZdSAs81I7GnqRHTo1kUK/z4JY4JdqAjs9fEx2fegG0l0saP9iCDi8c
SFK9tLq6sadLR8KOHo8yWrXB1bRncBTTb/Yu3VoiENJJY8AtgG+t2vLiJenEA23YExbJcQpq2nI6
xhqjAi/ul1ED/KBJ1IjGq31iKqe4znoLQNis5WwRtCQO9RTZIFQNPelQ/2ifQBIdYUEutaS4tpC9
4IDQxBbVGV/PM5yIGRudzrKfIwH2Ixtquem84MLs5F6VtliOW710HkNMcssOTCXloyW2ZmIL7A1w
+PSlvdLdBP4NwHuvFFgc8EBUbg2+nEBCMfTEuawk2AABpEVjhrRqGksjsGI3NaK1bpABTvKbpO5x
39r2GxN1kyxozL5HNhnDZyQilTtgiSDq9Ook6jbYRfjWFgE22mAkEkcHVkxUvbxaJoA6+i2NiKBV
kdmnojBI77jMDFyUjD5O70yHVFuuuvcc1+ycRTqO/fToNOZdO5UwMrxNUzv1ls7An7HzL/3YsWC3
L8jod0bfgG5TzdIbRbZ1TAp9oRtDwOfedf3o0OF/6gnTekF1zXv3GSctTMYukMtiiWZnMxiGSgO7
AlNO3n2RJWAwhnpvuXTkYZKSXAfakk1dzLdz3Q06LV1gxI1HC24nmQXpwPW0EfXdqyyx5AestBjF
FSLrpP2YTvkubDbUoVdhvhQ7w6wfO55Rq042ly7wGKIx/O/rnkBvZZBM879JjOM0Ct8bAa+FZyO8
H795YJv/haK1VWV0GOr+tqStC0pZ/IlCx7shv+0kvaSNXaIETe94C/2NxikdsFkUhisXouid8lDu
Kn+XOMOXMvx+K/Xg2Qh5dwPtSS9K+NzKXU4d/LEK4tlClFq3sdyMgyKJ38Xs4CxV+FnrzV2mCcqY
ib43FqMeHFc2XlGbYEnuEoe3zLdO845VzdXlo3liwRMvLVE9P4GvKWJcMyW64SJkXISzdrjHFwRR
d+ty0kb+qyc+Gh54NTJ7Mbo8dTDmo7ccfjjzPWlzhLrUXqd4uLLkUInmIdWMgrzmwAzH5Icn2GIs
GtvxBZXflqW98+iEbGp+VpPqN41BX71nBlvspi8ZA4TUwJKVaS2sDNa4UsEnVe2jbCb4Icicnv9q
ePVDJzmy2awMBKOxdofJd10mIOt5o6oYMBgn/scKEoznhG+POXTzhWvjtMOa8FqFVgufIVw36Tz0
GYBA+Va6L+RtWXBzVYOzzQClMiBqmI1GLAdkApFjHvSwPCq3sVety7ahTP2NJVJ/aTveuyy4ZOiM
+rEQ7vlY0gP7YuHCbTV7TnQEXjjO8GznkriFnFAxq5f4Z8FMtRknCS0elqmY9r6Dg7VLe3eTgPoa
51NQyRzOVsWbZfdU3tkeK4TnbbuJ2DGGR/a8PFygPzPXmCYs9kFwk0V2umLGAlvRoMVwkPELhUx8
MiNycNEOl0ZHh1cOz0cqsx8ND7lp5DmyIP/6Y0iqXVRISJx8wDLYVvZ4b/nDNmgxF4yTgzJ1F3AI
3dDzhoFCRu+mjmA0FeHrNDP1mPxxkcIgSMP4pOyWyTq3SoaTMXW6PULVfdVTpCe7/DayS9yf+Y0r
MNEifpGY1r881rDeAHUzWTHmXYeyLpqIT3FdcN2GuxZozyH9JELyKlpisJE9SwRogiAYJ2/DEmiF
N5SD7CuTIS7DeIapefcyc90R+hcsCQ82OGo2DwzofLYQsYfM0RXW7JpwN/jqLhz8tmVq3SYJQAOP
q6yfPFDpkrBeh7fv98DrUGOO2MvISWNKaLYf6RDsy6KB0lm4u8rqhzX8xBmkyCAHBYWPusuWVGV9
tokJNYsJAegw8zXuhMTx8RbGxrRxalJUZfOah9WnOz+BAjEJwLHTsUzeEjQqOrp4NtpMhtc4oS4E
bQfRrnDuAvkoaZcx5ZcvDLwZTnLj+UcqZyipmiYUebPeRrDzDb4LsojaG0w5NwDVv0W4rxL8GWbM
KFw3FVySpj8YzXXk4mTmxouNFjb3NMd1O2XSNHEyCepb7OpHa4LB3ZoGiQf2liERCibc5kfOwYub
pm2Y36T+qc4oS05qRcIjTYHladiH7XS4KwRskURKAC4N2y2f5G/Jpgj2L9DWWZDFPhmwliwBtkSE
xPjQ8N+KiM9Os3tsXuFpcANr0w+fuiDwrkXz+FOwMXQtDV1dsRaNMnksRP9aTQMOaWdcOkGPjWqg
hj3Ba4IHkK0jwUDYdyEtGYPCslQ3pywO/fVoZs9ExlcW1ppl+4zn/TmDAAL/bwhWrV8dRwuxBvIX
+MOyBceN6My1jtZe2mQFoGWSkkkwL4D22E42XJtuPjlxLNQ9SNiOy8y9jaD/xrbc5dW4xr+aLMfB
TFesVvzoCmNuToyokcWuYmjD1pSLCmZZX4XrtC+uCgqOEfu3QZC/R2XMvq0qPiFkTdJVa6VHT0So
pxNhs1VicgKhQhmOCnUNY4SlpVWNWOoa03aZU/FZ+C8VfZuXAX+5aWnXuuq+yIlPG7S+ZtXIG8q6
01U/+u/MRJ6U+zV1sFZ7D3Ocr8uOyhOyB4On3do64pzBRkqI5lHXq2uvAs57c5bM9LrXedGQKZTA
MbDvkyi6WH76qQX61wR4cSFiBC3kpMZGU/das2UW92x0DMoSMMFe2D+aBPFXQznuyqT8SkCZrTOR
X+0qeWudUDE0jWEW0rW1ilX2Ug/CAlhWfyiGujjofJ6P7LQU0wMnezbsoF45FhmmDqv3OD5SIDaw
hYr3wfBusA6HWXdH7u8Fa+DBm2fylZm/eym3RCWtp04NPJ40h4JMTiSRsg9+/WzOjvAxH2xwlMyZ
ZpkN6bNZAieJTjGWbn3KnjMXeiNbko/ULA9RhqhreohWDp+RrjvmkluR7lkuU5p6Uz26iWltYfLJ
sKUjt6RyUPacsvspzLCKg3SRIrwKlzFcbSTvQzDeDHUaLeic4+w62XNwK157DSlVEWNjKi3WxNyv
NzKyvigqyrYBkbgxbXajA+V1rEmKMOcn+/EQCuiLXf4pU7hguUEio8QHZrf6igoISBdZd69gjaBD
Olevb15qJvdgcGyMgUtVhDaHDq5EDP/hsmz0dI1N3Rsad8HI9KegxDPOuoI6Eu5sNtbNokPRhlMu
eLfCz4xdIVb5nO9eVbvaBp6KmKhH2btZV3dWR79HqH3VCVQdJiRrw0KKy4uOCGEORcgmbln3/aeC
ovf7mz5Q+EQroHBDppib0gvgy+JW4l4BxowPNCxOueDIH488zbype6aMcW11BhnXssTly0uLAa1v
2Y8j1ifbIsPbrwnnA0vXKqoZMQmb4wgDpwFeABEllEKOHWhQYvqgs3KJTwsqh1s9VWCSzbr+nhrU
/fmFyoIkmh8Xb4otwmqSrLNa5q3dXJyrGvUel77m6Iy0STEbNpzHmNlegm8fQhzu9PkF69LZ5eD4
iT8Y/O24uI2R6BPzEHjN0zj/ZN8o07WpNHtldysoBIvOnO5zIj3Q69BFuSgOKWitkYj4ugyNa8AZ
gkDyXgn4ZiRmXfI/YisULT5+8W1xclxYPa8hsklgqeKYjGQL7X5lDDyV2YXjKnGTpV7Ipx57PCPC
/uJU6CbVTTP4b2Q8IcRJ8dnRjzJl4Ju8VOFqGdpnQDBrmGI8cBniaV4ttiY1k141UxWRpnWfc6VW
FnhHJfFVz/SOTLZIpvZgIjPNR85APObZ1TPSxe5aL/U54uA52YUCGma99DkkMe2S3Vy8E5IE3WDt
X9gTR1v2RRoPH3UqxdLUZYGAj5Pb83OEyogpLUKi2Gi++eOKcce8CYJAG8gNmiW5bPg5LkKiAnrL
OMGA5EseoZbhE3Oh8FR22z4zHibR4W9qhnuVW6vWS8TWrdyUpy/ctgGwnp+RFLUKyCkqPujZkCwV
G1rJir4KGWZu3eliaYrecI7sIMkBjRIfWAw0+oBI4VN2QzbDUmbPTCPGG1BBw6Ka3qq8LzZEJytm
tvMEef6k0uTZ7TH3e82sUJLVIWs3yCUhqR/Yu5yMI7GuBrSdPH8VTr73dEqEeZ6s/IZX51M4wcwM
34APWQXuKuN40EY4ITl9YuXcusaBhjt4HBQQwYaPxHLSq5UO0W7RhCRcTZYBqDSvQnrdsmPurFre
e8NunnMn0YF4s3WpTAYB5vRBCe1ljKZypbcCQjRyp1aOLNLDD16ljyArGXsPAXUQDKiaklfqUj5G
0RFVSEtJUG4Y/H1Zymsc0U/LLJMyLpJcuDQUqe+A7qoqm97B0aiN0VOOIvvvQu+LnY+LKNcnuDOy
3DNkyrjWCYlmmIrwFFUfNTrWwpjcbMOa3mn46oTfnPEMQSRCaUNzDkf6R5O+OfKLM1MqXGiQr3n2
3BTFuopJ/weylcAseGgDIsXmk/ps2I6lw0BM5iQMvDLVkNdms1Fi8GkzvQ8x7C7cWZCgnuhBZD9N
mynUatqJAqr88AJCBh/WxCynjV25qK7gqaAkWct2mMhUcCctqbnq16HgqOLyFOMJZW9L77FnMipa
ECHho2idGiFW3puYvUQXrNsMQw9T2eekzO45l+CG5V2gW2oY7Zl1sfnNrUVUnYwFjANiDfhkW+MU
Bvij1cBaXij2wxZTd/Zam2HyuTJd+zY1jDWtvIzbiN0vNZMRrm48Tqm+iay02KVCQLPq1KIp6FxH
px0XfnOkahevX/jchpwsJu87M2v2D81SkPc7MXx5tmaUv0EuZzE1+ScT0o+8mx2kJrhrKgJTsgAb
DNxtggc8nPNu3YBgz3GchFO9GBMULvQJp+f+9DkOYLWnhRtMAbkf9EFjjlpNscaoKgovSQRT2SSh
vLQ5PXBc6zMY7LVxLXvzK5XcgU460oEzheWtsBJ7p08EwqyCBLlRq+bouKK8JSJ31SKSs1aOXpVF
HgotBQ5tCfE8HVl0RlYca0RUJtr9yCi9X3Vx52xb3wVM54Xv1F89VZ3TPvgTckXjmBfTy7uHpo1j
bi8cvDgY95wEu2eUvWPbaA2TLiu8j7DomsnY8V72cN8mByWhAhhZmuaWdPLwRoVtsU5qRiSU8L56
c3Vab7dyr4AGcNFCgyXmeIytqL6osWbY2M0BiwmQwkG3ojdjaqOvKtJvXLqjnrNx+nIHFKW1UpzG
bPwNj77VzUOv5uo6A7jEJISJWnRFtRZao1aZB8iV2i5xIJZQXCfkBNtG6TWc4MOLOzZbYBuu/MPe
5w5b19S9PboUklREiS3SaXTKcf+egnF8zbuJ5oOycfZjFrnWQRNHZy5L/P0fQ/ov9W8pG3FcrK5W
459DE1pZP7IhDyYfzcSVCkidrTHJ1NsJme3F6J2aJAzQAy9lrIMjnYGNQS+nV6BtRmG+DlSabp2u
/+6YJuy0SfhnQwMrUklixEkJjnj+v2JT07YgLu9LyoiP1ZDGx0wxoMYimnAn3nlOtfOMiRxHK7fS
oDZK5fnBK6moGi24W5qE1WjqVBjapSbvWADVnWmb7tIPQ3NDDWsMID6t1tIau5skc7ubCPgmIDeP
vX0/FwkGYt5x/H407DCKLZeSvWlx7++lQeVtWVu+YPYIG9hLcu9YwG0hhMdZ/7dCOfMh4GX8vQ1t
jcWNN4JynsibLGO7mb8kwZltoaMTDQ1X9COFH5mFVC7hpP79pk+mHI+/Hhlh2/GNSxGIGoNxVzTa
7rcJtMpo3Y7Njpy1HXHMdINzryzQ7/OvpJyAp8VNRqpuBD9tQEWiR+MpDoJmVQrdPxq9NT+QEsC7
tkkdgB2Sq6YZdWckM2JhLiwWc48nH404BXwAWwWTh5m9snlCxy88mKL9YGnTnQ4XchdKDacQw03f
cDigVhhyR2iI6DtR9jAq139Ir+X8QKtN6rKISrXPkyK0ZlNLb7XPhj+UgjPkxqC4HAMIa+FvXZpv
BvGxrjFHzmWaPjyzVVpFcq8DUoWjgVG8YeN1EE2KUUWr/fJWxuNTIzPv0Px97aZzNmW+qGMSfbvC
lfe+FQ9nGdJAZ81XLraV6DSqSLtJhuoJa/R4G6V1eLadGHVCjOFHj8KyCAt8O5gA810X1tUxg2JH
0oDvO3YgY1NiJT3bVEDRAqwGoz82HlGw+fveh44C0t7Ah8RkOGJZ05FN/e7890uE6uStf2sjDdMv
FhFmgY2fYwQC6f+VJub4PMKO0IuB/K2LH6YmL3L+vRArVWEOkka6427ucHkO0R4dimGSNYF1kS3R
yDz70qKGVV4P5MN//SrzY0wr87vGDUFTmT+DT8y82fV1+WUHwlqn1DMtDf6VLhGCE8/ajDbSqlxO
BCB3QeU7B2V8ImIM51EU6TEFjyVyVV8C07z//YyA3MypayYPtFbkp0nX1UNsYWALCuO1s/Nmlegc
I0MsgLI5ckXkhDNtbx89Rl0l1zRI8HnJiMJzTIQLU8/Uw9BQ8ychzWJa9xhFNeCmgtRcWqSiL5Qt
MBSBvOqI8lBBO72kLbsPxy3vCKlc2ahbt7llN48lR9AgLVaTUaE3KxQ6OKrVSTl6cqIcCnzRuMGa
DPhzGMt7izbTUis+QtcdX0rd0pFaetou7HYd1j6D/mSIj0qUDGBkHd3Zbnljdq67NnQvv2P+STaA
WtqVX8/vhjuRi9R9cN6cdpeYo/ozOVKNzAM9xWSUg2vVO3dVR1dXUfdXyIDWniM75qy4L57T4ccL
prWEVTKQvbj3PVfdW9LhwKKiN+BX+jLSOAL7TXnjGMTvpYT5JJsTpFftkrFmzqVTaPqRCfRGGtnJ
KzwMtRA1bmCF6rc+wWk2/pNYgM3qvA3VQzeMOziRGKVdAGj/7DMR7IeKsFJhkVXsfLqbLPLcnEfh
4Om2P76RKGFrG1Tb3IEF11X22hyr9LNPoNqCvDLOwsholBnKZ6J+ACAjGIO+wp4fMZK9B/FBBYCW
Rl9oB9txCA5VU1iPJe7aZQNt67aP27vZnbqOu76A8kRc385zGjVT+DW/t0VvxuHJGyf91Gv6gFxD
TSCwfi6aTrrXcKWRPQLJ7sQ3zKqol6xUeFJBQm+jA3GwGmkkTITk9NHbx1yyhyZ/nx4ahi0HMWKm
CR50xmQgka1qOZV9ubeVXW2zAuKtymTOQom7DKT0Fq1Q7abYcdbKp5iJANm5NTjcRIHBMk94MHIi
SNEdRMXUHCiCZSDQA/oLsu4y4GwEoYpVJowyhvPSpZeVRR3zonYjCPYoES/hZp9jCrl3CTUgGIty
IBr6qWO92DZNr8PznC5Cz3tuQ3ybIWLpGg8zN1MPCaAfJhAqrr0sK4p4axqJ14NJfssibRZp1a0d
g5R3sOCCIIbU0LS7AF87WMVrBV4C3kq/6oFonPBwubuY5ygdc5SW4FWn/TIk78ETNYQm2p8cKKUA
w5N4lSJhyaSiDMdMmYlAXGWEE9BkW9g7kwbSfKjY1KYOR6HOe2yddO143vx08j60Kp1mlBbDsrZe
T6W6VsL1t6blqoVbmFs7q+1dk+ivmSmf2EekbF0LZzk5GARdE1Kv4NYgmQJAtot3KRdjFvnGORxo
dBlx6yOmORg69SNrW865DHtRpoXvKU8oVeOLcgy29V2dbi0uynXUNsY2T3L8MeErOli4YFEno0Tg
EvL0fZtqb+G8/o21uO1YxBmslpcxts7BiKCvB/q0Ep3+JJhWLXGnz94vO4a0eMJ5PDzxclAFcevk
NF+MsDtpV5K3djZCW7AOnGpQYCTfdID4MYdjmBRhGCTVIzdkDlZ+ION9wpKbkbyxU+0n1+AWGqoE
AtInzToHAzA0OEFFmNBb0vmHoQtfCzbqmKMhGhBmeByKHO78RGFgPP0MRmpTV8mP5em0gWfhrTDt
nnWTKNmM+KA+LNiHek+mcNrkds+xHdlpqcsBCa+054nMUnpRdXTpfR5Mgo2OXl5LIc5seHPumuqr
YlxvJ4qpGk6kwtKIUvNlSgUOzdapvZ8MB3tr+SJz79IY/ZfXEyKta+vN5eAWO+rIJ9psPRnvjEFg
/7bHJ0BYVIbG/UXLunIfNpRXdrNa2aQG81ocwRWD4EbRthF1pA/Algec9utHo8mdNdzmnPpXtl2W
UZwcxwm2ndKpU0UegRuDF1YgUNQiZspZpCsO9FRLzN+0KYenQWgckhND8hZUObVzlJDTuVlJsZuy
gsRMHm1F0nw1ILKWvn9NraE5DaEsVsg4J5lnNED0CEaadexiaN3ddElTLP6VMR4KZNetG9dPo2ke
fl9IPMGZoZ5hccfGRT97mZGupKLkkTZQlolFmBDuZyRLD3jd3dkx77LmVJAo8QSkZXdHGD9ZEc8+
UFP0ZACDWIgO3DkpUkoUR/0+EuNrzUW8aubcih1hZHQYiGExjF/Llr3RXKOiYonbP7gbc71/tSIM
L9lnpJgCdjHELXsiqGzp+1jrnmgQe7JGnpfh2QGADQi8gMs10tPGSjw/fV9QApgLz57tKQT0rWfH
pow+axvK2GhsZE9cQ2ruU0tH2a5gUcM8jxRSYtgI2uAumtoPWTHUos0vWZESfs2UTUgsNW6tUX+0
NGyoHKSY+OTJG2ZHa009oKrafcbuYFHmDIRyk9mVB8LNUQoDtMNQHZ4j0LaI4W00q8M7zas+a5Ik
/qjeaZyHmFL/vn+OMnBmh+XGFSTPav6tcVEykLLBf6G7/N5keVXeoaHA8ZhSmiV4PW6g77MMX7NK
xwOzWO/qMztqrPC7kJwh3M5/KGDlUF3OGUTmOmY/il7//OPf/vkf//Y5/Lv/nd/mZGPyrP7nf/D7
z7wYKwB7zf/47T8f8pT//v6d//ya//43/nkOPyvan36a/+dXbb/zm/f0u/6fXzS/mv/8zvz0f726
1Xvz/t9+s84aapXu2u9qvH7XbdL8vgr+HfNX/v/+4R/fv98F68H3X39+5m3WzN/ND/Psz3/90f7r
rz9N2/p9o/5+n+bv/68/nP8Bf/15n7dN8Md9+/X+f/+t7/e6+etPof7hosqZLsRL4NjKMv/8o/+e
/8QU/5AKTdGFvirZSArjzz8yYOfBX38a5j9MgZGMZhjhCAroeRH1/KP4fv9gGuzarmNYUlg2//nz
//zr/9un+F+f6h9Zm97mYdbUf/3JT/rzj+LvT3v+58HO5SVIy3UdxxCSFyn488/3KyRLvtz4X0wG
rLwY2qc8aMceq7WYc8G1PzpohFnREVLQOiL+kHbzHpsJN4qG7S0D8CTuJBLZfSNGariAwIeUhlDi
CcJOUWT91GPLww8ZhgW5UcKT8XkIStiGIRxvUkHYpln3q6bWZbiyjb5ObxrcWd4rBR4iZtUNTZ2h
WuK22VSsNa1zNZI5Xm+17U4jOO4RCo5t4XCUJHnZ5sRfrBHSbaUDQsC3D0k4dSU+BqGySTs4SdWo
q2/T+30pKQb839SdyXLdyJZlvwhp7uh9evue5CUpipzASElE3zl6fH0tKPOZxas0S6sc1kQRIVMo
QuSFw88+e6+drgaZEL9bjVCDjJ2uYeKTg6/oIRKKyumVzgsiaQP+JH5toGaVsQvCnySWJbrOEhLQ
LUwu1DY4Bb4lOw+HT+knvyJdFP3RFNyLjd7ifTAwOXu7vPAj+zO3sB1uteHHzbElS689MpRpR9YH
rgxhDouc38KylLT3AoHuja3WpVlyndUzUoBfxe5P6SwR9HGKcc4jkCIWjFiyipPXOVVJ5Mdygt+A
/IsFEVVN49pwmr7fgMQK3YNR56q9GHqo0WtCrJ9HV5Sj2lKHMtr3pNFDf4EBVDKNsGwSD7njjSRI
O6E/Z1z74S5YlKJnTlkoVPh9NQ53t8m9nZGNtIv1RSzJeMaWxuSCkZ7RIKT17mFWnLnXnluDPCTI
/tTgikC/JAO2HxocoyQ9jYWPH0NagvYkTOn189C7xP25zsHdVp3vcPNtGsG7qpIDszOxyWLnNh30
MNHYC/O1N0ws4Ky7Xus4iqDSZKyPrlkZ9wgVEwm5B3ee5v6iogqLYoNoQLdMzFPBlrGfP7uiQHwM
pOE9GpQPdJu6p8OWdzVZQpK8XrKzJ1pfdr5VjZK9m/DcX33Da2iQAkMUWCdLb7LASYRNMNqMq287
NhGh2iYc07fJskN343aFRLXkjB4b6nDsIt7NEx1GFXaM0e12tBV64lrqpAr/BEh+Ju0vdc2eyqmG
5Xef5wDYiAjHAaOtwVauhnufssn9QHbouL3Q0+gCEZ897zFRaMDlPh9RUkEDlanzQVVo7K+HxEGq
PHjlVDTtzqg8Y6T3biBP8OV2Blk2181jCrbxQoNAZGdDpLzakBksDfXKeFrnR/K8jQfXrQtmAhns
lwuT34gVtnlLqfKM1zwW7qT2VU4gEUSSX5IB34rEcZxbUZcJlYCKUg77lJPCkpRH4C/1DjUsLneL
pqoixZd8qIzpGKcChPHKNSpb0q3S8+SFbGenatyyf5MU9kyUE/UvdMNE5vuUkPJ/xKqYlO+erNR7
lRbmQ5hO4CxTQY9uaD9phmThsOSj1WhQct81DhlUm6B+jyplIllaJdwlRYkFQVLAN4FHZicWmdqY
A49tbKi4xMg59exdelVzNWgtoApZVOG+48xLn4KcKXybZRBV+Lo1BO44RVhKUGKObwxsVzicaXEg
kpeoBANpQjsgpn1Za1quqWADcTQYHyRF8Yl0whiiM2NTxyKvURHe5CSZWTqHvl3U29lUOSYr26ak
beS5GAX2n+1sOFV4MBDjiceTU3AXH6ncldM86FMJtb4BwFUC6KareakkJY9mc8uLFlvgyFLI3oka
ZsHdraieOQs9jQAVpA9ojpzxaH4aoePMeJyXOoqutHzmTDeniqIfB/hqKE14Wah+IVkqMYLtC8kz
cHXQIz2MvwEx4TXHkUio4etIpzimBonVZQplm3XAmP6eitEoWCePuAimzm54j8C7JlffRIE8w1hV
PMamm8uPVmWpurDajPRryFen2g5elYFdLUM/8faa9U/0p23cyL91LKYc3FNF9cURkGTH3vHQrpnI
RHG0MA7m2zbl87KqpqWPIQkp89oGfOC8YxaqtoeklaXGu60bsFQlQTa9S8ICr1cX+ZCRXWXqW8k3
HVcK5/6wNhvfYjsSabwYdZkamj2S0wYnV1W+ZMNU2cNGycwiwMKljpV2kUXsvXCC8ublzUVZO3SJ
+UGkPpYgXqcZSMt+ru5RYMTVtYpGPV6YQoEq2Cm//5ppM/hOnL+GDXggeGyQINmtJ9rThK0wnx+p
KfWHs83ak1OzrCkv7VjlEj2Y+0/w1wNL8LRUC6wgAVhijiZfAu4uc7Uj908AdW4BQq0q0cI6qDzy
dcQas5llN/YDzI9Ayb59Mvbdg2eV6dWyoEQTHy583HdcdvxsF1pGOXx5Ba5Ad+lT7iMtpt+DwBBN
vy2wuQ8u+5glM1Ih6V4Wc/MVzLicwJ+207DL8WVD1+ma6jMAtORcgsaPSDzTMcxOvk3Cs6VAYG5p
cwGTYUiXZ6yDh49L0Buq+Vi7bd/cOjPHXjmRHeGKbrAFW2O06/JLO7mVRR2olDYGvrJPbzkiXrFH
irSas9UkavyZKRS772a23fyEiMyWooaHjCWyqKmR8udhxmVEKcp4VVaOtyfwSwoG8YT79gYZE1ao
GXbJeOt6m2W7Llv9Plvd3O3GQeBqbPNiao6urP1i38iOoXzOKxMnU2oyi1AjsRT9icYoYUYIRx9m
rAwUTpgsDrdzKciHFVZDmWjZuAg+Q2uw7iD1JMLTZDdQSkrosDHfrtAifK/MdKSEgJD4bgJqwXJN
epm1qYy+D+ggNCMcjQ6ftn1SUSNwoPiYnsi5aAdr+7+fLv7fRoeH6k/x3Oo/f9rrZ/X/wfwgxf84
PxxQ2Dv92fxz5Pj7r/zn8EDU+T+4gLAnl8KzTUk91L+mB8NX/2E5wvNBe0o0RF8yWPxrfPD+w5ae
K4V0/X9NFv81PjBZ0A0FRt8VKK+kwuz/1fig/m164HVtSs9zOdoc37JdR4h/nx5s36K+LnXdHb2E
+64FaVrHm2WfP4z7ZlSHgkxRU8XbhCsiVG9AXfrcq+Bgs1QloNuK5KnqoBDI+CGOQf3i05hUf+2L
J0XXeYI/RJQkLpJHsFJEuNhhD/27o7HLEfEIMugBefBRyfkdBXSbp/qr9Ls9iYjt3BUQSkBGFz9i
p9untBQXHinYPHtSMX5AWnXa6A97lH9Mf/81X/1znvL/2xfEcvh+eY5v2y7LL+X9+xcE9WswW7sP
9/GkMaNqL7vMPXdXUd3iUFCbDRJ25Qz2fWpFeJ1xojwKTPHrtGtuRkJXG5vV+NlJpTqOffkQ0QAx
mpPxzmrtPZtLWBPkF9eT0UZPMXQ3jFOQt0TUz+dJyAcvGGnxdfC+gebVdyoowihDmI7KiyW/rXzC
UizlY5Ysyf7YhnXU2KdxUi+jawcnnU4jIObYvNsnhMCIC80xcPt4PTdWsv+bKi96zBMlwZUN0Tfj
lPX1tkoqGGkOJLeJWD012hC+ODQTrg3citrOlShYgM9YoinCWEJdLRR+p3IRBqW8NMxqixNEnWpB
tRJ+5nizBDS62dY3D6HtGCQhuDgckYvTJ1njQsgfZjl/RnFD1o4Tfqs5mHAe9PKh7+ffzmh8WBi7
Psup/Rn+VIXjnDE6GDYBn//5u20zof9jeObjbzGam3Qn89HnTPd5Ov85PDcRVKIoHIMdhUuE4lLW
G2wdu4BehkpQYYM0upnKGpukWb77JgYLTI0fqiPsneFIVaWNslM2bETQ3LlxPudEcZusa7jp/GWu
Q7yt9fynb/mbkjf9TS47fLNRhA6YM0CLkUXFrIJ10b3HAdJ+R4IVWkO7raIo21WzS87cx4zVxPmO
TWSK5goarp2JlhHBn1b/81fE9P/7V8RzeD9yLCx/WTSNf35FIm64vVDgNLnk8nTCq0PZasI9Q+gO
nRkauorVvmeZc4kbCdde2b9w1cc3PG87RstsX3ZIt0bRbIAs4DEbnWjbM9W92VFLAMyWtyDXr9oA
1kMrnzoO/i9/EsHJ0XySXV39p+71b7LXPx9o01kO7H//JtuWpUybi7OCtmX5/9cZVzSlsikBoB4u
TGFKpM9tGuX7OK6ZJ5nv8Cr3ZzmXBgXIy9/mM7jsyRtHwDuBfc4TPztFlbNC+WlPBuaq7eAsO8bC
4A2cOcXOlNPR1fRHhO2DaAeWrhOeOF94ZPjUk22YdA6E4sDtvNw4xQMpvOfBha4YZVWzt7z+ngTf
IeXNJB7JXMxEFWV7THScbKHlsHQQd2ysojRfTWvaFXUTnhJgBFO9tEvQNDKPgn1i3O3rAUoZRnWM
r7rGPZg0B5WYP8PZ/xKu91yRoF5TGIkPIxmf8U696rgGVBIHL737uwKb0crmZ7DgHbrpskRMyzR7
STzvSuKEAvlkfMXE6RAAcEFqxR4Od91aZADB1CQ5LqB4+LLsmkrX8MJXL2GxBiWj6qMvcjCkFemr
2Sg+KKPov6IGGi975OVG/dQMTXoJwvaxi4KrH9uE/snzr+IYlrNhf4qafQbVGUdpZWQu8ObWbhWv
qbhdQBpV8ohBYkrGn3XcmV9BgmJtpNaXrqnroQLLDdQ2EgGO3PkBD+580p2xmTyrf0ib+sGuxScG
mA30+nBF9I683hACpelH4pMptDEHU6qr2LALa3yp+sDY0vf0QYoL/6KncfdT+Wpwe2MP+4UDv4Bs
QLqAZTXqCgA3SHGo4Cx1dfxss5TuecTPwww/GXCkYO3fmqsE+Bi7odC/1MhnO1pNwVBCYjRn2nkz
UCBQRvTZnsVn20TPRTCTyi2k9TjrsN1hmr5GyfQkQi6ps2uegharlBk91cEAttw0cPnIe8/un5uj
DeN1ocYZ+Z2LMnka9KHoCSmj2am2uPn1+NjmQF/tVqT8OUlkTZ119amZLChA5WdZUI6gQkiZwo9e
ulRZo9U+m46YUj6WPuA/WBN1OISWJY93dlyV77reJyU7YzomaA2Ax42fas9DN+tC8BQxhoA2+12g
Qm3a0JFHGiq+A6JGU9VY6+pY6uCnIwaLGOLPqoJRSCjh5JrDvrGYLWn9Extyi5Bhs69eO/5mmsCP
EZOlPinEjmj5NTVwKoAGRoeR+pvS8sIdWJ09XoqvqUc6tCA3z636HNPhyVTOOWiRdXLvXaYZ1brt
tIWy1ZBhxKpWoGgBdecFRwHhHIknGnnHjcQknpEn6r1IXZ3loHQy+oFw/zZMn/xMQtYF/MrQEHuI
5YDgFyiMyCmao49Hy2rKi5HNT7idKki0zaOZV4+UfFB17tjPmCkaVuUiAw7Et96buhN8/BUfIJZA
g36uZaPOFHNu+1qfQpafEmYiLi5i39niWiIlE4/YqetO/sQj72K2ztktJ29eoR/lYPpsZTLsoWXq
bXSkH93hFfuFT7p5+tDB9JSW3muVRw++19/AL7ZrT1fvToD1fojoYQCToTzhARpBviK+ovE6b/E4
dAechgGJ/TxeK8e4GoF97FJdkf9HMtBhePW4iS0i1Y4wDxkhx6x3ng/kzRrDd/aJz6kVf4Qmmkze
p8faaqtDOYvX1sTMk7bWI4E48mWdIDMLj8nHFS6T8MmzGmJUXl5e40ksydOwe6TLRu4ziyLhObfo
zQvynaiA8JrctFZ94Wfov404wEXj0xy4pDdInbsBmPeOLiYjsz+mbO/a7dtftQOV6zfe3zuui3A9
iPBDDuNzTrpn3zko6BEu2Wih2XP5X9Q5OEfc7rjDVeZmKtixjwLcjG2eTEBqVNBWwHeXjGPl0sZr
FJTPMMdv6mk72/GTEXm/W5dUNBSBrdqokJXbAEwjGNjzJwIwadPwjZ5HyDQWrQEBo/uqbVkTxhSj
FNBQel0VYE6Tb+XrfeqUvzC0jtC6qZtMZwGWq13UUhpZZiKromfXZ5ekTZOk2w5Bu7fZi6wJ2Gmc
idEPGIM/I8uHUs6Gb6+F9xkW7YXU5dc8IhbRWwpWDGggiWAUaytrXrKRh1DxFRxksPYs6o4q3JMi
uECTvIcFJWPSlTyrGloAvs4nx0axJKV0rBwKBDNaH4z0oyhbuUq5v25Bz1CyCb51ZdJQXeM6D8Kr
kWfD0YHtYHTjSdG6RgwFCXXxAAn1SY0UwcH2mgn3Kx1Ig3IZOfbwFij3JBLq0Amiqe3ccRndOF3/
TtgId4B5cll3hlimXC/aNw55lbSzXkcaqy0ePtCQtED0ut+1lfVlW9lLTxQ8N4Zvy2teKOW8kLLt
eBaGh8xlkaApews89qudKR5783cc5FgdnPDimt2nJi83NOG3ppNsmFbDuGl4LKEr+tj8U5cyo7bj
Gx2jVEzVkZloZNFZ06iAjcJ4ztqeQ9Htfycs5Z96qlPtHFfmQCSml+JVgSEhG499fSi/RxRTXM2s
eBPEalpUicNilbDdlFV6ReetG9Sn2k1/OwVpvCR/bqaD5dVfXp28yDw+FSa8/M6KIASmB8Nz34Jv
NU9scFofqq0PP1mJ4lsY+jgtNL2WX7p1h2AFD+UyZhUIfxO6rgcVppdpe9I8T7gUwrtBcGTTsg7w
XO5lJFuasaEWROxrBiVYaTAorFRfVfjLIlc+tibbc7WQ/ITdnoqx3tRmMlBbWH27BQFN6a8jHuT1
X693le5U7WHgnpZOmrC4N1DgfI//BW/6VU67ylBbQtPsevDm5C7Unbl8a9L+mbj90nAcXD1yyrUu
uPK9qUTDeGsFFKFKPKblxA2iPVgWTcSxg217NnkNmA4uIS+NNhabKKK23RtLlR9eDeAeMkK4Vu1J
2vhrF4Peo+ziE0wrtZGCV6etXPC2+B5an3/ye0PvRDy/iKnamJDIWHSEb6PR0gVhq3NrTtFW1ydD
3PDn43jhUgUT3YT0QaBjMBAgHVvC6e3JPCZ3KCqQaGH1JnV3GGjhXtn6PKL70aOwYGs69CmG208j
TpZedUlZrTZwtoXHxgnWskOKrrR4FQOWBSxab6Q1Ob6Az1eGZz5M2VvXaf4v624fWOEdmwjIimnk
o17efbJD2MGubop90lVcblrigFSokbOoCnaM05fynEdV07ICrAoHveldTWopJoXCB6KDT3gdKszI
i6GVo0X7vFXw7WG6H95R3B9ooPhusCBIn6lqyLVcs8G3fO0fknbg8wflgoTgnf3jeexS0psz1YND
jMgr2n3UYEDR3tqWWM/9lNychLm6daicbe34ZSaT4M7mvUmcx7IloJPYeD0rOj20NJNDDlsldc1r
TSibG533wyXrw0OXLhpcWvNZdOZlDiLEasgz4jBzR02NRNN++MTS5obYRl9FPOaxRUQOMrLOgnZd
psVH5W3ngCQjhZg7pye8PQn30xGFTw+5fbDsRKzdjE1jabwEg3HJjf5NDDzq/kjcN/DG55Q6dVo5
N1Gs17GsT7GXvRpl85tx6RX60EQcJt4WMIUp+NT5GwZi7p8T5xtsnNbjPW3W5mPVmNehhKs7gBFf
SystgPJjuOvG9mb445dZ8QfPRwo/8lj/WWu/t7F2eB+xyf0ACm5V/+kb54BFnvfhkOPqVWDZdKMf
HeRmCu4/6LI/SYrtwqH42QFNXMF6Z/onnSbrn6kNB3Vi9NYA11vuTXHDyw/D3p9AVT8yxj6edjiw
c/Qb5ZipmG2zBZYNw9818Q5El39CKqU/FuoCaJhd2ra/Ut2uiC/cJvCHK6UptA27jl5ve96nyaHq
ZixbRBxWTu9/Wt50SYr4ocjbJzSu5zL5CDMrYbM5PSeTPNn9LbfjD6+zPmbVEdrvfruR/Gja4Gfs
M+Fkxi4nHpZleEUb+5Og5B+2a5jd9MOE4rLNMYgflHBPRe2QopriddeHMAyNJtkDAWH3lzlPfmXD
NfLmG1uydDM7rb22VHue2A/s2rzHWh1Rg0rBaeOHUMa96CpYcsNQ0I953hwld5UVW4uvrAiAg/o/
uK2RMo3CPf02ACAG/uU2mL/oACdii71/jPhQ8lZeoyLfppj3Qx8BjlvOk4EReO1zB55LIlJkxSKH
UngZ5YRfchxSEd/+Hi6oSoAXBgg71CwtTkN3HVoVxsuK9LPRxt+Mf59Fu6B6GP9qCYMhVd7NI1iG
VMnOcUofU1Znm6xJuFwm1JEzVA159VoSirBMbpmmOb042Kg2dTp8l974o8ujN+buS7/AhEIp7lZL
nhjn847g6Iufls+j5ez9HKRzaQ2npCSCOpP1g9I2siaZbC7sNepXIvcpfl9cR+O0iwnBNx3pejq6
fIBYX3lsUjAEeryGw6fCot9i4RIzOXEKlbpok7AbKcTw+feL3nv6khhwJ3tajc2228AhGNc6c3/F
hGo7HKewzPiDMZnRx+GfE68j88OWgL1fRl9JtSvN7MdYYnbLDedmugsqz1+mkPgpT0i8yNze6Mw8
+q39HPlmvNUiOpeYFVZ5xVNAwzH4L97zoXXD842wYZ4mpDmGPFhGMk9eKKEkSJI+BKbxKjweOuo9
GcdpH5sUcW3W7tUQssKXP8oyurO7+9WUttxOIM6amj7aicZJ2wGU6MjVNN89v3kIbRJ1fAucLjjn
OVS2To3YgClKNutrK59pog7WViC/aIU+zAnbPlcwsRUqJgBoFE+EhzjsR9abafpUPHu1S8wEGwOw
hnVfjqflv4eBnILF4D4U4ZfGigpqeTvC6VmTvYdxE3/3hBMoPCTWObXd22S62WGoyGjUxe+Gxj+K
kjHvsXs/KIbp3E+Z5X6Hg8F7OciPPWHfEyftJU/mrx4PwprX0nPpSJdUZv6Uz+0Pdjvw/sx6g437
2fScL2kT65p/pYRneMcHxtqb4m82w1u2QyA7xvJXkkbv5jDjmxjJizm8LhKy9jlw+CB4TRNzzb70
5kj/dZgsIL+frYVvBwDDdx1GlM3Bi6az0mvx44UMGPFkv0Xz+DMAgoSBcNUaQB86QHFmK4CMwQd3
dgPx/tHHVTrQmCx9h4jqn9Ksvlnbx0yEwwUF+50XPsQckBo8tzm0tqDlytZihQ15+kp+Oun7i2nH
wHb4zERExldRGvzpHTrU2qF+xluJOdF8tkbwml0zmgRvd41rf7kx4eSoJI8E+pISnuZpogMCl7NL
K0C6jgvri2jeaWjERdv9D2mavwKfzBtA6VP89vc/jS/llE2Vv+qs6UQx2nuqIUtQIVCPX32BkaZk
25qE/WMpXWcTdORDfAtVijtul/U/W5rDJ7iw27ltDsQRLy1dj2tM7IdxyjQuXU7+LL8M2g0Bq+Do
DL0/vuCX5NgAIr9r4DKA2vLNn4kn3nXrf1nE0OxGcmj2O5Ap3+jl0OBRSxBIYJACaN0MCwc7r4Z1
nlG0ihcaJqTqn9T7VMbdOjVrvS40sjeWRFRRMpaYLSBv0GU3Oc376JWXMOFiUE1kSzmdrYwsooSi
TpToqdTyCXKoj2aE/wBhGffnlEweVhq5m+ikYbQWDZb06BrQrdERuyL9S+B3oIWhItZE6oVyiDim
NNS3d2oqjqTNdr1N/zDZ4p7YO3eO6UZvpzokAroi8EKYoqDM5ZsmNU5yGvpLi5nCt18zi37X1Nw3
BXSHQco9ppxp7amHgotRk05gyocPISz3YAvzB86AeSU9Y6dKQxxqF6NZkdkMGnT9mB4bJ4v4cNzw
CdZtmGMogMueuiNZ3pnie6Iwj8xvFm2FNO05ItqL0befoAAr0obeWXklmwenM34MGdxZfuqZ49Da
YfiGRh7IR8jpn37r+xd2xe0dYwsmLJg+KnrOYSLyUD5mdsZ3JSBj0zRRdOgVBrGe8oe30rZBvRTE
PbpOJpdq4o9LjcK8QanpDhaYyANk9WXGipk9s874PcM8BOQVocaJxZ8NJLB4DJM9WXWc1xMSRFpb
9Ust2BCDDhf7Alv4CwarhXdebb2RipDWqqlcizAXRSQmQt4+srNpuKEX5+zRTswJedUhRP4sVtM9
DwyXap/k2d8EGdum3HHUdmTLiGziOJdk8fB7VX4LQahDeaISyEzMEABAsk78djoMIfw8/OvbGIPD
l2JIR2FoxR2Fwd+NnGVnOGaK/AFgeDsbolffRIHFnWRdyHkO2+ihTtjeDJL4iFcO81Pdy+lAp259
sIgiP2UGeDivMd3fAe8bA9PA8iuldoZHOd/DaMyP6FTGbg6M7kfsiweOFpDPvnEQY43rgugGeQMZ
7uGq39NIZGcRDBzntQt9YSqqi5066tSglSO1ZFe5/PD376JaGytmQIgkqI5DWN0GkKVYfYjb3GzZ
uTtheTPsmrtVdvmNtrMMKA4/eHafM5J3Z6Wb/IBDDJhwPsg73Bt9xqP7TZOYeQdX8d6FTnEBuci5
NifAeMCOP+ecj1cZyee///T3h8mJHnD7flsDQvLMV5LnpKvPKAss24QApRIuPzTVMwms9CCIW74U
U/ppDhXEM2nMx6SFjsAKMXjKuik6eOny0ebPEjhO+YwGybpKRFQm52ZyhZCFlaVQ4dbwC4xI7cC5
gCdzQa3xrwzUi+Ar0jw9CZg+nQLuNyaoauypyB2Gd0I7pfmsi3S45SnA3Dq19DoKuaRxm6OjewD+
Z2D+DJWZPxo+E9IsjHs5J/W6yKmLJEqf/fSgbsQ6mna2wY1zdvgYNXVjbKVHpHpu7rWhrbOnzQ92
L2BPZnnl3SgefORsS+Ci7qMRBBApvoNPCm5pwCypEaR3M4h1cJKI3F5a+WcngkecKofrVZTtUaQw
jBR1dOsccFVtfZka5NdKobOVRMt8cP8VD/bdiMcW4xawZ5yEkAcmjkyywuQL55x0/tDsoSktTRII
0aPTPPLZDDaZ521tGUHcjDr/ho9KleJntWQ33NB2Tp0HswZCqcJZyXnJWO0fNAF+Oo7D85KmWmyd
L1IX1iu3DmIFzXgzZwOiU2gE68wzDRib05luJqpThgAUpenwYRH+YcbqehO2/Q3BgtzdGMFyKCOi
CzM6WheO9PPm9Tf+VXB/JrA2xFOueAlEfEvFF0GP8nlM8+NgtUjzdXsLiK0QjzUg8ISZvc25J1d1
KnGnP/595Opx7K61njhMRxR0ytDyE6fU0UhyLPOsMVZWnt25/tf7qO7msxfV7QZrEqV48KKumaLG
zp+nA9YZdQqLER1sMMjMmkVyHVldTiiY51B3J1h7wTti1knFzKSVMXjUDuKpD5qqZeYV/U2V7Q9q
TI2XhXXO17o809b6o3VdCE7j7D1avEmOls9bvxphrgfiS2Xd+0zZyA0wLmVOczGt2SgYp0Y3rOF8
NHBMjcElWH4w02w6R4wz3UR8X9H3d5iwbj39/SEFPE/eyJtFcYosK3nCl+ndKG1YlZXSF+pvKR+z
BcYrl/fW6Jz6GvMj+NU+9N+paGn3COjJqEw2/MZDopFpZexdnGCwLk0C8ycgfnJINFuSnsDJfmgq
+RiJ5CEf9Y2ngkN9KP2rqcAsV1iiuYBy5I5oLnMF8Y8Wnu6RT4fivlej4NkuEz0Gw4fGGi5Dnw9Y
AaR9jo04O1VawdGB3+yQSDFytq5CGtvetKeneELPtW/Qm+Nv98G1m+KYpgawgsqj38cJTzUQx5PS
/UYyf+1dKV/Axmre/tw0gyRwt/UAQ9s0K0kGEjhJH8zOwWjldyfrXxWi0c62wOUwSdONpSEtQNbT
uXkXmKT3zPnHJjOuLB4e0lJHGwM8bZRUzUamEaGjIwtcl1pKWjxgMcKwHCvrZC/M7owNqM3HbeeR
VLvh2N3VjYrvdNWs7YlqANeSF8t3kD/KaiCuYsVMD5bepW6FqWRhTBh1d7JKHiIYm16IvONph5Oq
ieFTZuF5duUjz51mO9WZuxGT97Vq4o8SvWIf9Ym5L5PmMXBywG8GTLxkaO8ySEFHZqdTy8d/MyTy
RzYR+OFNvZpC79m1rAfd4t0LkxYuDZfshKLRMa+LjdkiJtksoPjvU/JWX3sCtgPP5pCnKDJddcqN
juRherLcIdpagjVyH09Pc0EvS6W2SQNMh76sVdOL8yA63N091VAhcS1lIQ3Xzp/MRKyO/PRkhqT7
cGtcGJR/uAbpJ132yG6mC35uzljx2kN1H/P8I6NMJ9WR+tPo5MVOQvUG5AucRDCy9A5SquK7UR/C
BmsycdL9bLrRvc6QiiFHppe8L/SmtpNDbw/60lSi2zUQmGYbQ63bje7WBQckaa6i766FfW/kdKP0
dv42RJ2xgrwJ+ibwnYckFLe8Su0/YwXAGvWtpG1kCeha56QCRJCUqCZ6bhry8Xg4bR+wh5jY5qn4
5zwf+tDzV4Yt03Moi+8qwbsA81lsnHrYNV1f/eGP+zanEoBPa99JEWIcjuiRppMH6RTdCDsyjAiI
C4+eFaEvWsOIFD1fkVnrrLA4T8aMkrWgsQ9xGPdHNYAd45gdnlp20K2sWZ+NdXodDONC3+Z8Xboi
Zn862UQVuOe6DiNpTzAQxGmjWhAnnrcxOmPYxHVzt7wFbeITUGWpQFUPJKUNfNklSOD/Iqv1J81a
bpkJdS88zsfcDB3KS8Z+O43BmWgC3Zvk3gEG9PbJC9QxY8xAbzOe3Lzf+R52k7ofdhzewabrppqS
SohHk6Ve/XF46Anfae11BzUGwSYyuZJ6ltiH7VQ/lBH+foPhQuqx31uJP25FP9DjQWTsOE1o1bJT
n1XUgtujaaO2gH3BVACVk8kV7da/JQtdgljVIa3mvfJykG4ETrLxKOby2XebzyXWHDASRdbKmDhs
unk8eMDaVnSwLXjVfNhFnMLogmG+6+Hi8Y1dqq+oFgUB7BML4X7FQxSvG9IMUAkbgtza5+DtuSAB
yLqTYOzXOurbA1Ioj6CAhtpsbDW8mS1NctqO5X6OrGuQIO+g/r9TC8ORDSEdTNESqrae3NFKL5Uy
4BFUBN3iOXZ2FkJAyzKkBiW4Hi3F0YZzyg32czKIU2dDvBtoeOjGrNgl/rbyx2QvexUd2Pds9Tzn
ezsfR4Z9tO6wKo+10N8QxooDEvaH6ZnNOSKTvcI/wM1e14TFyfl7zvK2hreWZz9Sp6GaFkkDO3AG
kYvBOESO5IVN87IYXklm3YjAsg6hkCSlsYwTuboXFqnNAvLk2q87854Lil4g6u3jEfpb0aifdNhO
z16UHP8Pe+ex3Di2buknwomNvWGnBOhJUVLKTxByCe89nv5+qD6D07ejb0TPe1BVWVWpFAWCG79Z
61sG4O1Ly8zkuNbB44/ulifAfGuVvSa5FjuuzhlIQeA3OaMGw+gJ20A0PEXJbWYctxrR2zu1OKQ1
jt1ylxDjYGN8QXRLgiLQCiJsYPiY46Gqi+/JYOAqxM1gUOzAZTCAua227uIEUqUDiev8HXCOILtQ
p9rVaHbCe1ZMwIDMuPMl53gJoNgTpTNvQEPvLWEQf5pPL3/JvAq9ypCmb1QuAcWRG3O1+G26ywpZ
phxDBB6mIFXmPXuTvuwCHjOIkpc5YxYya+y65jxCf4ja0TaW/kCCuuuRy5H7ThY/tCU7zrbqM780
pxrTFOBFEqs+kjp+N2PkB4wOg4uyixdNdMh3mEczvCEmjf4zFYScsFrbiRwsXruQBTPaf1dvjmeD
kx4xGfYMCwIm3134yzk0HKlAbd+wgZ3Y8b1wGFsPDCOwMj2H7aBQE8Ycqxh3QDY/MVlnVC7zn5aC
JukQMGKZerADsU6gmV11ShJ4mLiHgEHF1h5YQpWS4jixVh37cChxNjDIYcQBz4YZX8j2QEQllqPI
s7FgU/cnFgSKcoCwOrAnLgHlPs+Y7gGm7bpSg6DG2moMniCZ02yjIIAPMPrr/jetJTyTzDeHDE4U
YC4nmT5yZOlx814FNahkNQAzUFXoAY68gUdp0uCDGeZrLDoYr/YfXXcnpBz4h0XVb6gO7D91Bp4t
gQ6lUxSQSTCegrx/mibYM+5Uv5sTlKgkyHZjjywSkFd7aOJh2U+9u9K2CeLC/XJApA7+lvYp06vo
OQAZyVTFOY9SDrs+r36INykY5nXlgev31oCtzYbpqV719noekP5gAkUGjnGNQM2dFqQRDJDzczzk
yalxQUWFoYEuwISSw54AP15YXZqKmxT/6Xy1SLv6sxTjgxW8ayIaryX5HVhmjvWAMivXWzhafEdR
H7nB2IwEZLwQz75B2L/Ty/BncsI/WtzRb3eQUPvgOBLrhHAhezcGVmi6UbCNjH6Aync4a41uug3G
jyvyh7Fj05OmzmsdvMqMpCKjrfHMasHDTKo1q0JWbUlke13jXmwW+x5hTdBYxXSfLvo9u80EJiJi
UBFWx6JVf8phMO7j9Q3JipKQMV0v6FX1995sZ25g4z0tw2YLKhOwdVL9FdieqT6OKgReF7YJcrZ+
ZduuWVPk8gQszpDDm6YFTegh7BG3cX46bFABl0YWl5VSnhXHhOm3bE8DiTrsUdE6a+EjJHkkKCkp
vEV97kN1H1cEX1g27IwwWdd38AsgKjPORIyynLlBjokiiIDU1KMgw2TPRHHBXNT27DVN4H13hHeD
U5qt4dFlnMmkPfAHPOubsacMVJQwdtV/ZS0yzrhFkVEn72wxoG5Z3TNyW6b8OeiJpX+rcwOEr7NG
FX4LBoAa7R2hKtEVkeZvrAJqnpR+lKkfOyx9l9X4pzFR3Sn3MSNik5NIvJUWCiSM3ggDu27bJkDj
KMEZ6QuYCAjckORsasibrdaSZJcbRwvK6D5a5KkIh0d8Hruxmt/mFrJpYr/NZfhdL1weu9T/MkL6
GHtdbm2MQmf3XiBGg8Ui3yZHI67czgCyW1JsdE3ZV/yhp7o1CbhfjHZHmgM7y6K6S1P2oa2V7oAQ
MBdR5mFtny+6sTzDZpgoL4HW4XPfVGn7WVmJuNV43iDzT0zPYXzS3QWINKr8x6mE+9Cu6jw+juiZ
GQYh0Qz2Ajh+LyjPLdvVdlIKBHstBn7uuB97lI8VGVB3zkqGDQibuUwUWr7ELQoRKQKcnCzjNUq1
29AE5nGOe6rbIfdsF6mzruvdVkN8Q45h11zDnpFX5D5w/KtDbIjojwlH2swaJqEaulIFu2GMhcY1
IqI86aaE8Mrul2js91Tpd6lEzyImYysqugqtNb51LF1e5+DThEQhg+mJDXpAfwUTIHb9Za5bIpZw
5zgENGxdFpOnYgRAxCP+Dy1OfN8X8q21xvEIiRE1UJzamDnTx8Ys61sWn3oWY57ILchdAbjubkWp
N1X3tZKX9yuxfraFfqlktexGibHYRYu0iK4GMOMQHa3np6RTX3HEjizUgBTYbJxPQ1+ecQ1rnprd
t5TPzw4J9p9YhmRj2Slh4cwBHOdU0fGazjC/oubyIlnu/2cps/5/SPkNpRs0voLnICQ08d/E3VY5
QR6fiM5WZEhl6XTWJG9DMDrLNkULmbszwAa1lgYgc6AFiv2YTocpo8kMk9TZyoQnEwa7N6b9+gWY
wZ0rMJ7qNYLvf17q/zfnP/3P5nzFWwLE4P/izacDCD+b+PM/vTXrV/wva410/mUJR+gOnhoWQwKj
xr9t+fJfytZ10zExxSPw19GD/9tXYxj/wu9iGbZpcsfRb2Cm/7evxtD/hegOT400DBYfeGL+X3w1
6631n6Z8ZHFsNWzDdIWSPKj+m4oeWjWfu4HhY2GpD0e4j2msOiKiust/XBDKxRXq8J/qdsVP9N+/
leInYqUlDFMqhZXnfxfs1zNW2H5kez639gZyctGPP2Gswb5ykWyU1XcMWKqfA6z4ovgd4TXnacLB
lrB+JBz5XmsSqhCavSSC2kss0Wu48DibmvxYx8eOkencsPDX4O1s9dtsLchNePwxliNNrrEerbZ2
GYu7tzFE+YzuyROj/taukoFifY4lQXEKGAnXsFDh4000cI16ncqHJeBUx1v5jb95u9BJk4PxlCrx
MHfmudJ08j/m7mgpB1lW2v/EfbepB1ZWVQZMhLiZp9ZS34opLqONzPCKEkBTpVkH2HyHVmbEalSh
5cnAemam6myK3hEEJOtPowwZxqrxrQBSG+OYo+U2z9BJWbjQdcKjOpR9+s6p+jcNzFvrBg1xO92u
NoM3tKIVRGpIvdYUoq/WtWNBaIEHxvLSJ/Mjh/qnCvPTqJ1bh0C1gKA2Wvv4RmLYc2yfK2n/jNXd
sIxf0nUVeQQZia5Q640S+00GmOGfr5ia+ZqN+ku+vqhGUY/FevwRlTs2OToqGwOjOIIAKZrbMmMN
DdXnCLXbs9Cfa8BKwcJ/sNjSNtY1NWW/jzNmP3Srvy4FG6J6cd8NaEenmGRca3ob85KtSry8N5Gl
+3CPvpshf2md2XeVLJCQxjZqxBqxkav2V/KM6DJTY2LiF/ramGq+lmJab6NxUxOH5k2VTnanfnEt
pAwRuz6a4OC1SVjM5ASGgskgQBNzI98E0ZqZgvednzW3e4MBBTp/YKKHMWTcSc+gCmNoCfu1RsUE
F3j8q3facUHzugU2h9CtWvwGcykiQtoyrftadXBlDkVBIfDw7WYdUTdbuW6amKcbbD5mjRpU35Qj
ZXgD4Nptl+c6SSjxNIbNNKHWKkCEmnYio6xm0GTHXtxi3q9dsp31hSQ63Q39OT7h2rG9pEl/WiHa
zb2RFyy7+VdJ0QLb6Lmq8NLh5cCrYBcX3kXUPZndbyoT4Q8qZYAFkz9rE4XbFLPVa1HQ0gi31h9q
vLfBDZ9b3hxJbo8m5DlL4PlM2d6M1l4y7Ury+MRf5hh3et3+Ne32z0R4yNqRogyGV7lBi2vUFfEA
EUKKMIpOBv8RDxQvwCj/GFb3gyouxK7hnETLL2SONnOK95UEI0KILJk4WGKG0XzpqNmw9KQPNXlE
7SwARYvuR3btHeil81Rn8TVHx4I/ELK5iR960WOgOJrpt8ib3a7K9lrYcievshVUDCRkn8bx0eyG
naLkJU7Y9IZhQC/YjJ/N3FZ+11TzUZvJLMEN/qwS8VdH85K5aX4QpcZFStAnWUHwiwHW2KgRoHKo
bcUc/yHnBbRij0rJgvM81TYBLYVHrpA/6u2XM+jPZULiQjI2+94uHjjzHsqhOipD4Dz+Zm1GtuDK
WWWsdagsdRtNa68vfyi5sH1R86p2eRjH7H7o933jPijXuM7VuK8rjFyhhjlijtmYS6vF88DUdanM
Pb0cXkocNHmdb1qLLJixcL8tvGcevITCM8P6jz7a6NGJuLFqVEj4+9aU5IJ5/0hrw2RtW2gdnX8B
PhmG3LnT3GFvu/0BkL4DlYL58VwHV6Ff85IOvZ6alXIsi8MSXEEdbZ2Q+WjwYar+FGfmfYIFO5oe
+ql+NXp1qYzhuYhmX1YEHuvztmJlKIb+HAj0zfq2tZ1js0xbGLH+qCz4nj3S1+CTdKwTbddulgY1
aPBu1mLLpmBTCDaqYvqqu2Lwk9yE2YWZkBGC67iv6JaIVzjAGuYMZz2l0KVI9HHbDk4Hoy6Cdm0b
S8WCip9IMwaCvBijrm8FZz9Hb3TuAfqikacbH+ydslYxCg0a3euJbv2LdGiBZmMfuRp7ebQhqAuu
c1PcmMEQtBCcWigBodoPeng1s3hvBdAE+VCmZLHi8NqXZeBLQaVedit2KhPfNDJ+l6IoiNqa5PWf
VptJVa+1H2fhIETLcuv4mNTJnSaSA8lRG9Eqk02nflcSoLPRquZHDs4pSt2PvPsUc3aGniGdka34
dOsLBHAQJJHWFZ8dGhUFOpRUjOrOCnAej/TKmnvfltU7DrOXWpse8Uq8yWEhSqo68hwylP0+dDQb
/zxIQCZGXlPJV3kXdEw4sfgTfRG/ynhlCrbjz0jGy0BMp2XL50Y5W52Xbi/Hbkyucao9go++FZX+
pev9QxY9T406xW5/a1zzUpTOA5mopy7iLzDZIs/uI6O+tojhgoy5aSLFqTCyn9Vos9TFlZi0x2a5
kzVxb5AZs8KiRzRfaCzuSe6DWeS1FbJ7Oz5bf+OR8Ecr6TZj7L7rffdnkHeJXe/S0mC0WXZvcjHP
w9RID/tqYYVIEdr9IugBTeaAfXypCGOtbfNTmoK3XWxtNe1bshTnKEGJ5Oya1n0qEJ8tKQsWTAYv
vTPsNSJ12z4E1IgUN+IgmRb9pVjeykJ+aFPxqyb9InJ0HKh5yR94hE3E2RrPb3nD4g0GEWJZY2sk
6XPUWk/dSPaJ/qgwf2osKkejenDsu5J4x3B0vxyYgp6e4t8gxdOGN5DXxjEolrOhoXcWhf7A43Kf
EbUWGvZFBtU38mPcO3grCHS+/LhG/hApjZGGUIckQZW4fHRSMAsat2zVyTcfkq3ZzARAzT+gHC/C
1H6tVOHJSRM/QCgjKYKARzpELzBFz2djX0YZ/EH7OS4AssfQzNhIMdEAOFkMB9LxdmX7VFY0aaBX
fEFSyyasrGuh48kNjU9Dqx6WhmQTon42iwa3XWPAmIfvgeAYnNzizHBsB6v/hETjHIct0N3o1kam
3wvrtYke8vBjwBaLyxhRSfDHRdWCCQOmikUOY/VWzfYeb+47SNALu/6CCYF6Mzrs4Ws5ouQdOoWD
RbuGX6TdW5wxqbtWfU1/bpANOuo5hDrYjs7Wwjm4UdC10zomeggprCzEK3zKNRcACYzekuPQ+TzD
vKxyrobE+7Wog5QjM379bIgB/O/yUjZglWSjtiGDhNJmFt73j1M/X5EFbolMO2HWJ2o2PBkryFiN
UBfii1ttihT6oPYUSucaBo2fLCFPFQdoVuOAVEedkX8aDOFATtxM1e5G5FhL2J7Wj2dhkaWSS8px
ttfagHcUEK2ODqYut2hIn3PGjCiA7oZierdFuB8rQgAj0mmb0rhnfYclCZ02f6VUFAQ4UI7M17ku
fcRyexEmfquZD1E7X6slvdactM30Nld75BZnaS4g79w3fUIJLNX9qKodLsPdFI9+ija3J9TFYMvN
XupJtzVaDwgeWCsSzGxFoh3hK21LfXzQzotc/EX/xiiyc1koo/OI5XxXhijY9jWcS2Ih3rOcZ5ld
PjiYZQx0De6ifOfDQMmWufNdoyRo0/KlZ4WbBcNpVIpQixZELxEpyrw1E1+doYOSDMXD5k6OzDYx
iVTyYnYCFS3xWvAmG5N0UZutabpNwtrD34EzDda/O58aDsBAuseeNPV03MfC3IomuBjsDNXUndZ/
Smu+YT36h9NqmXKX9vku5kAcSnHNl96bZ3Ukxf7iNPZ1fXEN929vdsBzCq/HjQOZ8LT+d4gm6ADZ
92anPGa3XJpn5Kgv67vgUDFoaUQMIk9UmPeZaGk73INt/Mg8emqBmzi4HwLUs6Wc9rCy/Sgrd6Oa
yd6E8BPhNZvih0nLdkIGMK6oIqrHJkTYY6X7Gm1deBqM7mrV9kumaffckruaygRrCU+Caj+azQkK
ju8Qk10P5G9O8Q/H08EFyw7zOGt9vGj4vsNTiwt2HsO/3FKyMvYZlpJ2dZsp+0DU1oYQ+V0WoMUN
a8Wcv/qy3dmrjWynGuuaUe419SdsA0le88KeL3hcIxgrGA+UefBVhtsYjeyvG09D3Ndw0SV3V4ve
rjVWnnR8J9OT3s3cSPlWDRZZWpBt+Z6LXQyb9T12x3A7rD4aSQPWMhtlW0P+OsPBjBBWBWVF8g6O
C1NDBz9+56kp3xWD8kGzzgaBnkb5UFcrwd7aEOHjZUV8Ic6eB1Jw7IIf5HlHU0XnAuPBQjPBNcS9
4Tn3HV+P7nKXzpCE4afOE+JnhE9rSCC2HDhCDrj47CWyJ1JlxSGK5gtzAtKM2Ti01bHHlpKJ6dJR
b9EbXu1Q99MofhFhC0OvOjIbvPXSQg0yQ5owdkUWH3UL0v24KmQZcSlExMvgrwSlqDP3jZBbU4v2
PBkuIlBeWyPxkbuoc6k22ytRLl6mSS9j46vxwY/ifKtz5+QaRbzSjmb8YiwLa5K3zpU7vXsvbD4X
Gx7XiEXtbT7F5559JPgiT9javWlQauvc9hnupGi8rPez3edbwSt04fq2ZXhQZbxPYne7YOoqMs+B
STcDOVKJu4F1uJHDfEUszgK7wfiFnlYjrq48pMFI1IiBmcR+dGbranFgdiLxZGPvSbTdoWe+YSZz
Tdev4/TYau5DUWDZytaNYoVA12y2dZw/ODHYKL0E2jCf2N3tixYHYqaODIx25Azvg17h5Se5ZSZl
upeeS7AB5pWNMYDwEdGWdMPtep7ptLhjzB4+0Hd6AtKn+UoqsAF6i0PX3q4XgmnNTmZEQoqcWaOz
K1xcZqPIXqtSv87LhzXkpwKVKVoMnEglFSyiZJ7Bc4Qdm4uoUlJsR+wVVniwVPWYqZcMneh6FtZG
fG707jRjb8BR5wEjvjJJeVDV8uZgWNz0xCunHYspt/DH3H6e7Gzbhs6dbLXHTpN7Q+1VmTlQhpIL
ilgihAw1HCMQaeMEsHueq4NVNOesMT6qwn1EDPBCSAfZx3P527gz1roYCW5v/SDp8PqqfkIgy8Yp
lwMj6bWiBVOLRsElemL4+Of/2TrpgTNyQa8coQ6zDMP77pUL4RkDT4Qa3P/OyrWWvEvn1dTxoTqj
egm1v5VktZQ5BuMhHYKaxEDlTTl+zLjRHotxwQEEkU9O9Hyt+8iA5u9iAY4qLuj5yNdzHJPQGrvb
gJgKib1llbTwSpu96S4vRbmwOtS7PX6RdmvTniQmjMww0s4qtTQvd5na1V0vt+nMnzMNww3043Y0
iEKyRVMcrJE8cxfjTyqaXd/qCyzuPzp8VbaefPMloJGc+3VLLX/1jvZ8jsnr7Q2SfjQ+ml7dcrSJ
EPUrJ1Or/63m/HdhTgeFHlXeVE48Voj/qLXuEy/ezEgo1vnauMgkD1J0bU44hPhXB2YlUBhJI9Hv
bNvZs4BhDRxVZPQsF6ImtyH+G3Ybc3Yz8+68vqe2jHiWqeyXOPmeDaP9iOHkt0xgG8uFmVFm5X/V
ao+P+EmWhguVldGxGaa/dd3fhpQ3pNRwo1So5Nfzgm3Z4D73g3ajBgSRyOUNwxDhSx2/2fVCZhEo
aoBW6sWIAl48/duoPtx5uAmbV2Okv5hEbqQFm2isi3ZjzwWo62Rfiu6zY1e60ZivMBhiUWxIaAac
8eG6zVcdd6MeI1G9E0pUKBwl2bPlZxG0j5XZweZOwu/OWppdI/LHgjUxBROrMgw7NVe71bqDEOm3
6/IQIOweAzG6y8ki1G0eeS3N7MQsf3FD2GkA6I9HDqEFEx0COcYoU/nhmBJiBiCHUKBbZmDGhTIw
ZC10ZGYPOwkT0w60aYCO4a0ZeNd1C+G0rLCCPgQzg4ymIlioTsK/Y4izEChU44Ekexi05znV3GPb
pS+NZhYnrb6WfIL2pUKzvQyFQto/oZrVrTctJG2ohCZzXuBbJNHnTMIbClt+AsgeDubj6qz19X7q
mi8HkwqMscJ3m3o/hqHaIjtZJbpjml870rPXLT6+UTk9ldY92MsapbW2jckrODcWBhiSRzDWuNWO
/Iy/81L5CEoftJwap3WNo8FebNebyyYI+3gvcLMji09+6pi2GWPbcx5g4GimdQseJmBF6q/Z1D6c
dufo/NYlCnrPWS+pKLRHYnwkUzpK+45L1lEnAR7ZRTGuRbtrZkYntvCDAJIqHh2MfDqrRRH1vrZr
a/uxI2aYpykUamhSWHbxm1O7zwcMjyQl4Tv3VC4xf9n1myUr+6TfiklnET6Ns7+gi/XnigDjSq3G
HMcc/KGgkKqZq+VaePznrW2DMfeBfB1xi5t+XVe/GP5/gendqjIAnoqKYQPU7h2NJunKjYYsUqQB
CuhmB8tUbKyJUWWYjCfZJN8Cbw/yPm8KOUvXUymXVQu0JvlVBqT42jHeUlO373LJLJ+TGe/uVmui
zhNtRj5eS9itcxqyZrkFOWlAsp8eSzP5zAv0uQvLWz90iMCdBraxk9Al6VNkqVkPUWR8mCZD18ZJ
z4rPMckktEpZXXJMGh99x4lQztZH0iDRqqs7beQ1oo0iqLYnCyIuAKRUlypSlA11g/bgb5BU00YY
+uC3ZcIClLa96tzei93hliHaOdTfnb4QMlfDgswoJWL+MDiav8u4KrTXR4nbENtH/A+K+6L5qEbe
XaFzEMmQm8sgwhcgzoqI7Rg5LgUHS2dnTCBJd8wdZpkZeQbDkH2HDSeUng77YZjOcEhO2kJOocSo
3EX5by+q38AYuRI9iqd02WakaiwzhD7yQxGCQ+LuY6M4wPibWCAyFbSIepV8gmfsvB4qLCR2DnzH
3LyzW8KzzE49oH+3fMfpHgl54YHDOGacyVVJYZBiULFwAq13aluekt69CwZqB1VMvxGGXl8TUIJc
EAWpwhg8gycwuwSaMPYZrCi4BtfDw3Liy4yOU6+5TLVuAertkr0xDH+GzOHE4+MDK+ZuytJrF443
u3QezdTimSH42FkWf8sVabR4cHeYdElHMMIXenvqDlCUZCYnuPgmPBISY5A7R/u+k4gd6+E1ZrZ/
bFqmdKMHLUwhSCL4HIbzrxtIajVima1msmlgpq917bX8o6BIhHvAlONu3Cku/MLAY24bTGYVvQq4
Fx7zMx53tlJtnBjv7jA+oRl5G5UT7IBYU7xiBY3L6MkNgQ4P0RCfcvz41HMaCv+5/UyDavKT5kk3
+OPt0aIAsaarUy/fneThHVjFb1s1SDRntZ/hurGq6ZhIzPbrAh1/j+g82VU2JQsATp5COYIrzXkt
Q2uX6OaxHzmk19vEmOabKS2Dto0bWSrefjAbMCAqPAZa+mTNNnFIsKVXWCVisJUiMbUwzSQxjI44
5En+uGhfZpmqrU72HSF4xoTskdyAMc5hzfaQk8Q4hH6nI31BzXMY+ydND5uLE5WvBqmFIDr0N01l
uCgDa/RAAUBCGvq3zCHUwWpK6y4kPjOQk7aHN6gfes1+6KpQXLhE4hLH9qsRqj8jrg0/dfN4j62d
HCOVA6mfI5tAOoZ6gLOdXTocZ4YjW5O8AT8aqYSrWaU7M66nB3fM3W3LYo5cPsailS6Bccb9gz6A
29CwOSuC87YyIuZucDOLICQTAFqOpxbjn6fN6U8W9YQLqPRa9tkbtCt1X+RP9jKlTJw0MCOoGgpF
twSu3zg14tu04/6C15nbzpip4aMWMWSU+pPTwRRF0VSPQUyP0NPzoAJk6zoS9MUcqCuSByOOzh2u
az9Ed0Cp3E++0Y9PrmaNB+qxT6iEVyNmSWBKk6VPDb6Qzgy7LQ/PqGvIyxLdYzTTJmuDzix5wkXA
gwyPTACqd+ACWiHex6KsvQh3Bp5589sBULtZFlBSg3VoBqZNQUmcawtFrpwGNCc5Gai1SUSYNg27
BcE+Rp/wXpoGXADjbUJ1v0ncKPL0Rj2NRVl5I8VSswgUdHVge7F9qOYgPiOnRvPYlSeOgTZZLlUm
weWoALmMvhsXYKkolXiLaMXG7LkbmI3NVXfMM0W2Ffy2veo+kwWCn0K8Jw0N3ko83C0TVGGih8jm
LWg5s4l9SFOol8bdRUwg7Sw+DGllHKaWB4Y0tbP2EjHu8cLnclKx/xiSbur31BwbVK2aJ+kVymAm
lC8s10/CNpTTO3XQPNYfWhbfz9VAIVcBPNUnbTOU3bPpjvoxGp4dGATbVBOvqm0IXqe4xnG3vLmT
bu0UsXBBO2LK1aZuOzJNhbi0+q2hliDF3xv2Z2AuaDrcihlB1L2pZpRbAOqnIcgRXc9OvbEyDMpN
zQ3Rrjygum+8wWXwlDZ0jCOu4bEBzCBDHPHQlfd0Pesum6J0YY46Njw6Yy09UWDWHjy/zcAIHG+C
0IlYplJAhMjdInsfeUkVDLBvCqnQfLbcDVKQpaTh210q1Ja4jTZGn1w1dullidwwRAskIkudc74b
awHuXq3C5u/QmC1p416T9jIQs3FZ8YwpzDGew6mJNfAntUgNgogW+YQYbriZCBK2ok94ihsytNLD
ysEj9CL/HJLO2dfAM3n0RIcqP/aE7ex0i9hKjg91RES6nQTGhDFpDciD8lghxj5DO21xHLH/m8Fg
z5a+0nHAcpkJk+GQzw6hlOwJQpZRFdVAxRhVJPU2a5CxBu7vQvjcNktRa3b1VzhkJMCX654r1LDz
473tLaolazjLihqtFR187/aBzUt5nPK/etK9s51O1zdDeEQn/al6EprZIdKkd+XX7F6bkY3NhJt7
izP7Xk+G/hIeU/jCJ8I7L21M6TqFsYsmI952lYCFr5mvnVPpfiJPI87VnTKy2oPum16sxvGGLXaD
4trQ223tBBD3rLYldY8fpdQKsoiPrkGkF9YGBnVUCRGAiKlKvooF4b82YzVPkKSWIYxeewE3ECCy
DCcL9ZNi3m6P/Ab8gy7b6YJwaTcYgJgtrxAmAmQM6F3zBZezbXjjEO/Zhz5qkJu2rswgzqUHGTPV
MGxoJ0BWlJ/Ugh0lysICTbNtprh7jazb8YPndCzEa0cBqJDKPvfWsLV58m056qmCWgI3q1r4CYpk
sC3GNVgSUhbUzcXw6fUtxl+Fs86s7acoYuiMQgr9matd4qpEZ2/wWXCmNXiMdBtcpySNy+wkpozs
LGmSDx/ieV/ENrGmyHPLFx6j1lbigBPQYVc0Phrh17nTXajso/1SCxT3Ya5v1WrPqIu03YXgrjjL
52Vnyfx9IHrpMC8c6k5a+y5nopfi7EuGsmZ0g+uD+djVrQcknOxqJ6IL+MnFFoHjhQ+geaRnvnMc
9nQtwY1+RVYVfTxtJVm6ywEFxCWw8FPnoM5g3oe131kOql0S2szBZlUedbcAB+ihDsnpzrWYVUQz
nduk93TY76Bd2SGyULjo0S5x8/ZigDHy9YpZf7MyUlqcYioXqCKLO5cZxrZgxgrE5Vm2FhmEHS2G
aPhVHTXPYOjDvc2woJ4AQrFi4fo5kQZggj8trXlkGU16jSYND3eQbgHiWKdpaTFMN2w0mCe1OzCP
CwBBHvDI+lAfhWLbaMQMInHO91JnPDu35uLjndm2k0P+a1OzVjLkZkHivG2sUKfGCU9WwLOCz/k6
58L8gfNi7Z431VAYZzIi9kNeoKFlQOcH0z1rNTi/9ngE03cIMAYkUx36wYA9yulcRhUdJd+UVu+m
Pt1nJsE3NdO0ss1IVApktEWnDHsYpVCzgBqghCP2EpYwYbmb1BbJRcrqELT1wlpSpZsp8bq1Oi4T
/CdBFzlA/N1+h12OfWpnaYxhq49UCzDFR8lXwCy5AEi+cTT5Q2waz/LCpf+iYqfpclcAx1T6qSwJ
m+9mEoYYr2IKuhL89Oy26jLq4XBngrIcjVL9MQEo6mm4C9e+twzYW4hF2N5ckaO6TI/EnTxJAg+Z
HLFONXaT2W/csHR8kaUHMykultU+UTSrnflhk3WSSBKDooWXJNLXjDRlWF1YmnV4eAvcnLpYLL+q
+t84BKGbJ9PngNRoMPR6F5p0djn+UaIcocJwKJLgmfpAXDECzo/NQOi8as3vSOn3yeLuqcxNfLl2
CxKpl4hk9KJbe5n3qUYjb1cNG1e7S72GTD4+G4+oThHkGCjKLYvPHKotv54iVvjDsJko1vfE06Eh
tWcsfRQ7+oDUbDBaj2T24pTFlcbcg68pSkAioeZ6bpiioaJqz0s781oabW9eGC9A3ry3m3MaTsdc
mO4t7CmzCGjYtQPuSpdkFqNvbZ/Agxvgsqd+abTtrIlpY2Q2eiwma+QzDEySiQsrDLLdB/csCmX7
SksdQAi4BUnmuZuS+jYkIONFaB7rzP4pk7o+EImN+mZImz2K0O9aIoOuqGqwm5OLuE6YSomMSBH1
nBtus69chiYa3yOyo+BodHggOU5ZQAXBV5u5MFfRbGHBfSD+sD6JrPsNneq/2DuPJcexbMv+Stsb
N9qgxeBNoKi1cvcJzCUEoTXx9b1Y9aw7KipepvW8zSqy0jIinCQI3HvuOXuvnXpWBCKkbR8Luifb
DvdzaHJPVv2iMbrcm6THTexSryYVg5KOMDVdH1a6hmxbxKSFS2avCgZIRRafaqD1C/7eMwnX8yXc
eLBTtIWOA63OarcAIPOswi/TEM3oOwQuNElADnrxTQRFv4BUoS8l/Odd6FkKEOi+FtAyhMohxVFo
aLSjKQGVeQDphaqG4mmarDlyvsTT6/xnkK1lYVafzZi89C0jg6eyhdUrD0S4rimQieQR1nM0gHPE
9YNf59cyrpledsOizDE7WMzGhuKxEUTP1BjTq0ilqJkHTHTAr2Z9JUgOGUGm91DNxWMSmU4QNWiT
lzAQLjYLGG1w9sdNobBWIzMWjmXVeiAsmfOapg91MPdRWpDYUQe0EiPlbQSWg7snvKZ9tEpbWVtj
qfw2iFFy00eguZBKLkpLqvUd74ZvmfpJrr5RXuZLFs95M1TzMhmOTRmxakaEAtEVdSIVQ0NmIBni
UOimrM+2hMjMAyPhl3fwyfXdumiqvlckMBdizYZ8t+oFICmSSsKsn9UtPEvzY8wNcYkLU/Q0pqG6
8dMlWHT0XGMePUULsdViJ8HvPyeUbqUxHcP86Xe1jg7LpOIzilyl9YK1jT99iFJ9sKU6xYxZReDn
IoMAVLLeSstVTbYjJm09TIzXTIheRcpAYk/Uta5K+vNa6/6jav1Efqc/+PBqQwRMlNbS6pFYL+Ug
k/rCcZ1XrV8hieIoQiAn60Pt6bAunch6vXM+nekxqceBNd5tE9wJjiTU/wGiq1jRfhiY7nWNYRVa
P8G+O2Oi3Bc0QbyqLeH1xeAeJVpAEi81xSBTwVxArcVEONG5ePYwRmo/9vEYPMJUoDrRDKQLdMud
u5h6Ymdqjtrle4XhVKXLX1bILdV0GvOe8kD/N7YxcCq+UnHwEF6DNG3QGCZ3O7fGs44GkOPqTqIV
p4QgssJ4pzXBt86GKBevo4AyCOPKSdDxmFUTw1CpM1eFIjhWTRFK5UEHICx80ZiOrEj9IkXSrmEE
VfghT2o8oW9eLT7YDTh7TaCuLI0KkYpTwWTgil0BvqZR5n11f47shBUxFpaXqzz/wsOaWOa62Jcw
Sw/8l/YBq0Mkv9UKRh/9FL5Rk9l6hDmGV3v0xmdW6yOBQ095BXVk2H5qZoIaslXsibKgDeSN2mJd
FC1ijQWJbVBmS1SssuOshZgvZHiZaSrTp9zgTFxhIQp4Se5UTxQqLFK59JLrD1+oHkdSo9iwhbJg
2jDZCfEVqElGBZUg8g5GDLMc+7vNoVogojPlTdTtjTNRaXc08xOYYU2IuzksOfWXIe1Z8qxCS3o3
FY22W9KvHo/uibWpGke+18e0FZFOVHzaewIQLEA/FmNBpaduzlUhRpQgYYwQQAWbAsGiDchXUBeS
Xzaif4chQOzxJygt0jxk40iPYs25g1anhAZsyG8sV3O0YD8UmriSZH3bwAgrhvaJoEanEzEDzokH
FzBNBtiKzGmthIiorEHljFcGmLTT2TiOkduZEsqZOCR8LETJNyhkGkioDrm1noGHmO6gb5NzwkqG
dWbW48PgkEDXMQkbZ8jT0hFZFNAu2USO8/eDeA6X6EKheYKT9hY1CKiMpHppdYSheg+3cwAM10ZP
Nx5beEB91VeUzUq3uJtMKlLQPk6noiDCBIgfCaOvPgULKRsvYit8Jgxd8Ec1XOMunZODiXwbFJdb
cRRsH/mB7lDriiVxUQaa5/Cr1um/lK0KEDuMXxsyGL3HxKPLYXE2lmRtQj/YN6lkeEZRPWwrEa4a
estMuxPdFTQaE4LHrtCVa0lsnZ0fHhlt0SwQ+aIH6Bycpr2uVX7ayXrpEguqycDSiOfFbkGTWopU
28KAuk+cFJmTqDHvB5Mls+zWYL3YGQPQQXmSf6kPBIlodc5qE67kwB0aJUUAlZWIJixU6HeaJzq9
XroPAoAfvpVIPfTqQ3KN++Nd7+8XBEaO3N+9sq42uWkAcGunF/mO0m4M0bvr5jvmFxqNE+hqYEsK
Db5MNzb3dPzSpI2Q3vTMehMi5HYqBC5O6Y+UmSdNohs6JiJJdfRz+CQBG2Q3o6fdyLlp5DCAx7Ky
Poap8h+ZYrpWbwEmbgdmUD8lElNPLIPXx8DQIUKX3SVHuS6YB2He8wazWlXIVMMJgjRT5K2JAARX
ILYzXF2BIK1l0QIPp5trjoQ4ACvpdh+Kl7IXXwYRW48Ey7yEOQgmr9SpMR7P/1hysp3q9hpqiHiY
r6+CCtWZTAhvAeER3BKNYR5jdlsR67yo1F+mLi2sijQtZKlRGZNd83wPYhKtHnm67McAWRecKzVm
qC3Srgc3OZl07toK3UYN83PsGKkj/ggdSezY9DgTkil8Y9p0jnD2a4nGEYCMQo6pVJRRdBQFynAM
CQhY9L3ZTyDOGQsagrzp1HwRqPBjTXQ64Zfe4Uzoovs5axKRifvDz4BvGg+gDL0YXgcxz+1GfWzj
cbzlIXdAo9HjeVjyQgWY6jYSXrphrz8FNveeD1VlMmf7Sj6Rxuc2PQRoXY8dXYlvtVC9GBPA4gUb
InjPjtCOEC17UGlEDvXg4EC5WAqDDty2BRtR5mR1fCXJCfJQj78tNnBKNGuc9KQ6pUuJdD9bA6qS
auIi4GNGscGBAN6rykFYKtvXWn98lkX5Dt/KsFD4x+K0aB7dHsPlQq6Gd2K5AexCDQ3ymAMngAQ0
o8xfUbL0wRsMdhLHm1UhMqGmiySbMRJ04RNQHrV9gopK18sP6ZUgLKesw2ORyi9hSMV3h2RFyaEt
4OqeW1HfAJuT3Zp4X3INJBWV1zqywkWcFjAE76uBU4klnlVUhsy+NoNRc6oO4IqUn4LaHFXEHCMN
8mg40Jm9FT3DPiLQZxx8YE/vVM1c16Z80QEsR23yQYMIkz2SHONUSe0WYOwMPyP3Y3OckqTh4/YW
zku6Y1JEBdr/6EG/CI0RZUFA/jZn5tMz7kWQsh2KEorIXH9hbLpFg3kw4mHdWMI2BmRMyB5WO8LT
OJ9KV73S33u4oU/ZMjHV7EpwYqDfb2RtwzOj2P/4zQRvAtMtjg5zyqMrItbQFmA4MP/GBNCEqRe3
4XxK4+9JUN/qGN5L/EPO4LaXiB+LE27phza9Cvdk1qnPIS8bJuPpbaW1yMaTRVxTNTYDc8xmfC+V
OwCQ50ceiAgjIgApSLzIWim1jVS4gK6cF/2PoD42IukBWS7OWnHzCCjmpo7MhbHAuhCX6YnsE3ky
3mOOJXzTIV1z0maeE4K0KCEpmdyMxMklDk77p2FaTrKPqC59ucIiapSIHsfWmkPKVqkPaVSFnGYo
GfixyhuCWmTLrBumzB37PJKRCwDAH8J53gfoalX5h1EWfQAxWeLYpyjIuYmQirwFNA9hTEbvphbS
XyV5QGyjVRBLW3O8GpjvCZdknv7o1UXeaUfLYIcgMwXLy7MFaY3FsU9nEkEgkfmmkUNo1FAk8mj6
Vlr4bp06LUlZuT0iMOUQLqt4YkZt0FSeIoIOxpSdsqyJQmJwayp0v4pHbZfC+MFkxLQbVJUDrQJO
I5w71NA6g6ZZDM/kske5syzp/JDLj7i+87TS5BDb8CdQgfyY6mvLHIiYxidVGYsIxh0WIW0TdeFe
CU8NRvqght/b5kQO550Q4LvJd0pwf3kkcKnuTe/Bu+s9cpiYDsrVMZOrdfvMg6ClyC1bETWfws+D
1106FLsA5/X0J9AIis/oF1XahkQx/B1P7i6fb9eNEQTyRqvg2CU/RM0hcrgO1f2rRJSbqcmps6ZP
xnL+IJKKQrg1p9j2q2Q3ycvMt3KRE/OE9Bz1llcoGJjkuSC9GLRxwYbNyqwGVaovVKtfSlOEZFPM
iMCkiY3bfybUxc3KsNGOFu1KvbVRi3EmNCokRSQ70l/eJWaHFBhPnW2MPElkzyBGvM96AEG43ZjX
5yaT9/gWRMaFs9JB4cemKrTLwojOOcJ8sAjPGZGmA0KJpnMfKdc2nObSdBnQRCO/35hmdsxqakoz
k7/bfrziZ8E/JWCiKkbjMAi7yAQMU4Vr/CK68/wpoeaU2bQytfGtM4BA6A0NY1SiO7FuvaqA9IIX
uCUfgZG5YRW5XTYo9VKNRoNKXZbH6QoNrUT/RLDML4uJ7WK0Su4dRuRxA/gJ3I8LYwKCfKpuCLkB
YkkYgD+o6taSWHY0tcfb355jVXl646cLkV/vkamRJ8E3zjyP+1sf4Lbo+Vbtid+QioDS0nC6qUA8
pPCeNRJJNJpARGw0X11DWkwcdfOoIbG+fq45yDWh+6aXIYLHdAddlKi4XHThvhai0VPCap21ka+Q
18T5E0h+kBjcg3nyRdDlOa4St2U6XFegejh0cCmbiLpxujbNq5UkqxxKI12oW6kQ7lIUxZuaJZR8
j8QT7toeT9lLHu4UMf6mbZPIzWdjjO95bqwpotaNotJVRp2dVfe10gfbewWzo9aDizaqGJq7lHKd
/Z18Zyeg4LTv5rSjMb00aDzYRZ+eKIcbuwxQ3HM6Bx0HvV5sX9Iu6Nn6aaqUwn4ooldDCyQXKuO5
67giI0lGsLGICu0sX9EjhCHWsMzoD7X1MBvZnNBYHKqQvasdH1zgqcBm2YwXtVXXKQIU35Cba6Qj
EtCYJ3GVCxo7HEelRyPTvY4X+tR/Pd/eWIaXRzd+S6XCAlh22/hZuHUdpQe6olqJOpqqTenX1Rsq
pGKlymxCdYu9RSS0hZWRqOF+EhZmtigMhseIB8i8klInrLA3hE+XkpDCsRbRjqlpDxeM5twiYeTZ
60q+ClODIMTRpJ+ij5fQRPtuwgx5tmzBK3TgkrX7JR9BrYwdmQKdjjUkum97IuccAW+3aPJ81x16
kHEnC6PqwNPF1HoMcfS59NKPTV989AbtU72hWwDUA9VQ4VbPU5qlQtPhYbWF1zuh4i5N2MBRo/pd
qO/7mnZ/oncH1LQaAUU+AgnLE5fojaLF2BBHqkaD4Yh3rrBSTQQVWMPDkYRG80IVMFCEEsujfKjU
MfNg7X2MPYY1ukcCkCNw11IrTp7BDNGsmBTQgIZXWfDeS6pHsRxWCRfX6k2JLkuwtu4YTKe7XiA6
FNdlAEkuyIXcx+/47IexVZTJEQXTDpM/cgeMUDZIAt2dBq13JNU4KP/gFujjWrbWiABFR8oBssrU
h+JjfPiMQWkS0CbBPIAQxkh/tLyjj6voDuTLF7KrUYgI7KuVofiRpMqzLM/WOr81otah0Gl/IsXY
PX9NEqv/ZDFqCAsxnwG6oSsmOuBJNm0tr1PDuqPbM4/sKxvOJJxQTUZzDWpEedTfUoniUDXLzu2z
yJda1dfbQSJb4VnYyNgtlGapWNMskRn0ywC02xg1scwaX5X6ok4eW6Y/T+jvi8opLdL6NYpZsSM1
lnQquyuB5rRZiIKIkzdnJffOLH3MpNEeZL4FbXyGSrAZ3IfyMwswrMjhhxmoX2EmgwwyPnVa5mmZ
nLOeeL04QiATai/luCoEZuqFNK27u7FOIui9QXp4viw67Y+i5eiWtTtMZqijmgHgGt/PwORDg+Df
SLNh6jLmm/ndLR7qZ5jTqSrTjyJeosMDIlVTqkFEeWlDdfWsmmsZ8nN0MeLq0wqZqCXMfdGLPt9j
LcjfcUncayMfShrY8za5GCpzVjpMc1IkGN/1Kd5e9FcyrH36BO1OoLuOLwGETRBMzjMiIBQvCR3Y
sHyco6T5BFYxS3IZXDOkkETCNVhFGE8rcB+WLK+nUdlXKO4aqfjgEXaiNIVPJm4Yn+5CI1wKIEfl
7Fll1ejlu3HajHSUCliDZU8aMsewiNthwA/C9kqyi1w/8RvVtgyLn6EY1h0YkwHJPQRvWmxG6k9S
3iOgerxhsPhgEum1nXSlOvKFST1ZNAQAkXCkZGvNJNxT3cvz/2sCeHm6580TkwzRaNF3oVvAEQS+
SDTXQ2leYHjaIooXe5KEU8i0Fcm3MSsatSFAj2kfYfTcRqSRMLU65kY2osavXQC2qRRun5+hrjea
yHm3qF8aA13QI+12rdFfVZJfXS1mcFTGn1SemG1TFa9cnVKqANem7OhowmpHTigfVaYf5YLNj9JO
5PwbuqHQ220Y7cTMXCbUHwQDYi6StLlhJsjnRFbS2lLcYkJt+rzOFuA7m5xAFOFNtg4i+ag8pHVs
ymcUOxdQTZxF6m1X1bsUNBEwxQTYD502vfcz4qT7aPrs5GkWaJcE8i3jn48m0U+o/hdFJmz6/qB2
j0VvCq/N47MS610rqC+NybRdq9Q92Pu5KaPWpNFvN2QIOKGFBrsLXlULLJSm4jEPiCRMu/uRFPCB
3kf/ljQWkbXhJtXR46HOtx/0ah4SopdGgdIEdofJOZsJbFU4L+Q/KvpMCd4NA1cBSBWNmSAJYcjc
hfw21tncaiNvMvQ9/BTmWXDKJmvZW91m4DgRUEbpYrNj3rIo2xTlHnMfY9wyV5fwwd0bOpmRVJ8H
Zkotzfs2KvYhsHG0Oeywz6N6rESNR64NOll8lRF1U1YJa2lEl1JA2aR4UnYZv5pKNqjxxXVOToRz
55zpBrG8L1tpmU7JrW+qmS5o+CRjcR+DPwIY1HBuzzaaSQFgoYdn206gOOblCyvaYrwfp2Zgzp28
Dqh3VL7qvlLp8Gj4yw4m8kjEQmeZ7LRR25GNl7C0QgRLhAHFwzggE9GvSVW8lxTsacw9Msgp6z8s
bpmJsl0y7vRNFI44wH9wXX2IOXPnqq7h/n6AlYF1F/efIiqjFAO6ldLCCoqZHLSiXViR6MZydcto
W3aaQnfTQMue0J/1hQ5rPHN2+l0ae8x1hGpD25KGtNTQZVSEgWxM+ZxnWrUqARbmRK+V2BZymbo6
TiOBtEPc64rynXBAD1inPZrfk2Oh+eruIR6Tu6uCf3a60RTh8DaUBTFaHQV7wYArIlfyw0RaM8tJ
iaRlokUisTMUtQBCcpkpSJLIqWX2RLz5fWcKWbiMC1YaoBoIHZl8GsoH6YY06hVo0e1dgWjNQxgp
TH/ju+pz6LoUljT/jyeN5P9TW85/TW3R4a1YpmnBGpE4niuaCXvlv8e4bIv6p0jv/wOA63v+9SvM
5Y8/6J90F0k3/hf4FlGBEqbLkkjM8X/hXf7xO5JiaIYCsOWfico5zuzoP/+D4oK/xKjKkhVNJnnU
IlK5ob76x+9Z/0tSdE23KPJNUWei9f8CeJGVf8Gu/Nc7N6GPKJqum6rJK/2ak/oYOXyWdNBuyJQ9
WsqH1IVs7UCudWIHJOjwSvK3ozi49DYhbTDXNxl2/U1aq/Sv+bX/dv2sJxzm8/3I1LL5z/+Q/iez
X3RDQhbf7lsy5LLNQMfTV2amb26rOQ/ML9/bH2gzvxGV/v3lnkmrv7xcGHVVQO5WfMvXeJN80stn
+lexEd6FbbgMGIyUm0dom9t0Q2Ky4P/1q8vPS/p/oTr//uq/RTMn8j0WRjmKb8niJV/UsgsR+DOc
Sy419ow5A1YHL7qKbrfTflA83X7yf2Ka/vssWW66v3wHz/DcXz5/Sbpez+E9vo3+uEZG66abwEHx
vsRw5wrb7Dtwkw9xAXvHCex03p2Ygzr9619fB+n5Of/qOvxG/CE/6y6oNd9CuybS8Ev1wmW7qhld
vDXrdibO0034Ee/kVfPP9e6//fjSH+/5//PYc3T814+vRiF8eDwyt/jK7Pg72HO7Cd/hmsIPpSlQ
mjuLe/Y397jyp68d0Z5pSIpGqKz829dO+IcOgmGIb9qp4nXv1+pD3OoH0aFJ8xadZMEOFtb2aHnK
Np9rG+nQ+YyMl5Nz3xes/LPy29gLZ/NvngVL/tdY4X/ejpasShicIbprym9Xo5DikGeP93W3G0/5
LNBHflZbWus2ebUGD2PiGyvCBRegkTAIvkn4/BG0AThvFxxEliGlgC2ttLnl3+c6rInJntz7PHIi
ygX6lsthls2bY+5Lq6lxso11xA3pc5D1O0/bhUfMsLwSyg4Hde2Sj2xb28hP3WFGf2wWnbTVtDZe
6gXibLd7z/ftfmodVJbv4o88Y0LjKG64QjvPkMdtXebDO4aoR6RsLjbVGWo1O+WubraDR2yAm8xa
V9pPO0JGvPgIdbHbKj5i1x84gt31+UpoELxuE3uguB3e08ZwDC/YE2xCvoA9fIsep8dZvyi26Rks
NXYcD4GE+6ShOM9/kbfKXr8hXnLJTXR7H3MP9srt3Ztu3UZGr+tYL9mRiMsD7txV4ESz0JeP2K83
911ywCN49wVX9onoCBzse7ayi4+Yg3fCCofETVsycS2X4rz+Ti/CHlKdtsAJQg22eNCBsu8rc1Ec
u22650LtAIEvxp0YAC6ytT11/oCcKbPnTKBVH2oAQYJe4vFwc9L05I/4hIjnJi2ym3oT19ZBWBqv
6YEp5J7m1ddwsE6Dk38qO3WJR6F4j87k8RzpKMsb3CuCZZfr7D071uvsSsMItAUaXd4+pCdGd0dI
rpv+M1oHb8OV40yzebxTnl/kvbJt5/0S3ReKON/axkthOy7vG+6gV+A/fjYnWdI1HWNPVIt9d0O3
m8P12eZcN2FND9HFW4/W8Mr9tC39/FRdist40/dsJLQhY6/bAtOcWaf7O/0kOhib4SN5U4932zp1
XnN9bHjqdafZPmkoPJfoWuNj+4VqrzxTrpOmhuNhkc0qw2vn94sF5ciTX7tPeZGwYKMi8ABXPO82
ztoOVgJ+Ga6JOM/H3Z7ib9iOu/t19O9biT8tucj+Z8VMIOOJvhfKEUySERRxinCn+BTEpbxDfiPu
piWAS86utA2O+b70yx2dSMifF8IR81XCJNpRX2PdEffqKzGphxy9w6m5jgtzzYHVcDF2bdMds/F9
S5DLSjmEZ9Qn+ou8zretp5C3Yss762AyKnHQ/Gx7B92jXbiK8woiwEaz9WUd76rdeYpPaPAMPtVi
8rmteHZDT3DyFcVB7wFUXwe7zi3BQEEUcCYPlKbPTF45pit9TQzwWncRZioHRoewMd54HQkx+DJ8
NTb6eTJscx/sq+/EJ5h3bxyzS7gE/CTdkl2F6wTmhDPemLiRGYwtl8vkACpBZMAdz97lUn+Dnrb7
2uYL4uosz3R7lR2HeRxdfrTASrxT38wNvAUUwvnrcAzf8hU64iib9dycM/x+JOCcsENt8222L/ba
9Z1wkJWwSXcm4zJb86KbdpSO8VmlaczQ2jzFe4tjytrgHzgjD+G6co1j5Yxn1o5DuhiupEEd7ofE
FY7intOYuDfP4YWOPgcfdd/bCMpm5pqDitejvrY5zeyJ7ViFs+DMChMfiu/4Im31T3Muz1vVLnbR
PDujkc/O07Xd1svaSQ+Ps7CM5uK6RsFyzBbyLlyLe31RXPLdcCw2rJofopefy3OzxWR3ymbGUTsS
9qfxluSTdoCPlmxFd9zkB3EVn7qPMHDvO+nw+FK5K+hcg0/6pNsZrMel/lKdRoo/Vo776b2+coe6
watyHDnagYDiH/rufhbX4GoLJ1pWJ75dzmCrYof3/EZekS0eaRMZe/VYzJmuc74H5e9EXv+K5dvn
kcaxzYXsXKbRuPM9FOTl8eEmR3ymHjlJXuUr36Jrnqq16tO7dZt5M6d3F/rR8u4b3xpN1fsqc4tT
ecAsDjHgOzwpgs34ruHm5xzu5RvLDQjqtWWe0HqbX8migxdr90ck3lzhS+1LO4ji+7sfrLDjElCw
U/bDUj0U78Es38PzP2NvFjHVP9cNB2rLXCJtzZb2jD3MY7tR1+qqfCsv+SVhYQ5uBX+fF5/XG2FB
ObloFvgFKKOjuf45uNM7ekQnQxKg0hT0eGxGNzpygiasaKWu5JX5gZ9PRURl198DsgyDhUtYY7Ij
F9kvVtZXNw935XdfOIDFYZyRNcBce1PP+ExQhkebk3A+kA4H7xu7mp066d9UkdIfCxrZ0CVMRTLn
qN/qtxi+mjkA478F3+ID7SseOtphNlrv5pOm89M8zV4+/F0d9aezAqXKf70sfMp/rd5EBoUDVNn4
pryYM7KOAnbXBwt5Qhr4udjGK87Tb9mFuYK+ZujGAHzPpamXhApvhFl2Fn7k+f2ES//41/Us/M0/
FLQWvE7FEiWDM93zgv1aVutpJlYqBe3LYsdY1X45bT6ufrzFIuXNMck7NG/tj8Xmw7BXjU0PnprH
k23vtGeyZe+PVB7ODgWeo80ze5Uv3nDzzbLZ2UaH4R+9uzNfC86OqB1+3uJmo2dze3uX2Y7lnjJ7
FywI4nNWnNKoeRR7A0bCbuzNaqN6q2L2drjbu8mmLWb7hq2zior2AWXdevQ3u57di9LAdVR7vlec
z29//3r8ZJtgydL8yY9t94O3ZUM6sFe9qy93/NA3ujcUPSRK81k31w2ver5CGrQ/a/fh7Hh9fUGx
Udjn1PZXLwHF2osfLO6zcfWR2S+Sr/MBdowH+LGT/b17o9i0D4V7nS8f9tfmbeIjuKvY9Ra+/b5m
/EOt4/pfyys1l73h4/y8P+bL+Rcwbd5a6pT2/FK6lnt94dfbOGdU6uwhCfqhO7/i8nd2Nq6Yw7MG
/bAbB8AbGypCBEewF5p92Jzc3t0sWvs8y5w3a/62cr5GV+E/vYE35FtRndZ9a1eQLFxpvnuTbBBU
bMN+5swQXvn9qrWPsEQc1u5FzFepuovR8fn5re31XFn4kba39zTPm5m2My5fE/vkLbcE280Wn/5o
v84vgXNSnFnlLuAwgmbAujO7bU+rwd7a+/XE31/PlxZ7Xuk5y/XSO65Ne2m5L5W9mnf2qfYWmrfm
DzkoqFn0Qufn3XQj54gkj6szgw1pN659+qTcnpv2JXc2nb3NbW+u2cif+Bo6Z3uS7bl3+Zp8jcup
LD8jd9Z6JPgtWZrf7e3l8Vyn7DfKex8xkOZ9z3S7tE8hX1tiX4kZcHKbksYO7Nm34XjLcjZtvKXk
8L6878LxuUWJ6nGEzXa9XdoO6htnwzfk/XhzZ/a9D+zM9742ir0kedW+bAOPsufIDjAb7ckB8+Nt
uuXh4WwYwnkQs/3Bce/2fHO3V7IjL68bhFEcXTbcsr1L8Y36171cN/zby9zgfu1dc9b6W04Khn3d
rA6lvYw8N7E9xsV2ZK86b3e9u5TDP4p9ejlsYtuLHO5MTuLe/HJ1vD03Z+psZ6+X0M3sn9X8ZbC5
vGxX2/c17hB7+Ro6rw9/5KuFj+JidmOfF2YpHyRZsbxztfgu2InsdDbnYptzkPPuMneeP48hj4ug
yucNXbwL7671lqlzOrx8DPZV5oyOXMB+np3IFlzsVhi7HX1GceweKPlOJftNuU1YApZ/d2hW/3Ro
/nVxey5+vyxuqmDqsVqxuGU88y/y5mVyPzYEQXAVS5en9Rg5ruTyFu3J/jhzz2SLz3XnV4ubaa+Z
QlPusI1zf//NfvDHZo6lm6b6zBwD5Pobo1gkx49IxSC6kfO4fixpuDZXoCEzc/Fki3LRpRlsoWW9
hRx6FNYP8W/2wSe6+d/6GL++gd+WfYKwcddGQnR7HgA5GrrdhovADQjK4kHFPxwFlOOr8KCzuFQP
f2KTJ97Ab79RybjRG/ouh0zlS+xireHU+Nfbkv7H8/0v1+f5xf7yxUVV2cdMiJ5fHNqz55CUI0Vx
VN8RG+KUdk33G5hxdTFf4yV1+0Z/Nb+g13+Yi0mFxOnXK2krn0SXc5H7uFEGevT/KLK6VeGZF3Gr
LETgpN8Qv147jHIY4d275M1JCDh3X0yKbf5t9bDfkZaF+/eBleavP6D2x233lw/42535gGcljAEf
8Bpu1WX0GnvkuLkIT469fYZP4IZLUmEoU81VzSbKWm0bKwTOy2YT+eFmPOQft+WneELA5qdO4nB6
7bzqFkGJdymk+Jw342wsBgT6u2HV/d39+7w9fm+DQYY1IICbui5qv9UzpQQwaRTl6BZee2pBEZq+
TT1r1+/RW/ZB8PbftL/UZ3fv317QlGF6E0AtG8+u9683RFsMvd5WUnQrXeOTvIF5tLhjQV6k68nn
ysEGXWu+CODRk+bpP5qScKm4c13Rlz9RY07Lzoc+t4Rw5j785Prw9ZfyGPoGOXf2MDcpLWjazp7u
Akwdi7/+tqU/3s6/vPvfepeqkNUaeovops9gr9J/IRmV83HmJT721ll7bd9Ly5Fd628Q5X/sUVt0
3ZFviAg+/tFH++U5Io4y7vT6edkUp15PK0CDn/qpWafLZvV3PWLpD2vKk7wOyF1H+SCKvy1qcWTm
qUHw+E36hAQnocV442x1Q381HQuGxRsSSHCeItz++uvrK5v6H+6Pf3nt39YzHE8JAhoruq0QJ8bv
dTi7K+cpIsHG7qc91qS0PPSflnRqX+VkmZ4r5SA8k3k7u2ZoXru0SCZIZyEqfYLqnDj17qsIKczs
QYGH0CpxJEKUVz08dBtENTc9ljbETHgr6bq3MLcx/pxQa5DdI4LljZwnXJGp5hFnS0T+E2sqc7t9
4DxLaAIunMeS0TLnPQ5c0SW9dHazSuYSQuAvJvTImUKuHX9wQGy/Si6Ynuh7IZe21TkiQnbkzGcE
zOkheSn3ooNTybYWjPhdnXWLNHpK5nwRzsF9HUUaRcJLwYCAjcXmRnD6GcM5H2x3zF/oViJ51TYL
osmp9w0JG+cfowTZY9c0D2u6LShKqVYZUtY+opvzsOxfWDYpmcAZO9EmoQAQ+cH8Hffhckrkf+V7
zUW38Y/jYbfHh63vmVIG84zyT/ZDB0TzDFjSppojh8ego+JahoFCcjLYuv9N2nkuN65ea/pWfAM4
hRx+DggQAHNQ/sNSRCCIHAhc/Txoe2xtbR3pzEy5XO52txrpS2u9iYqVMLeZMIcpQW9z2p6bJSQ2
ZUMHqnhJCZSyzQV47sy6gWhuOFc4WDvxgFajYyHkXiHIOdE8Xml4sOJPjeEVSoKgyhfQ9WTG4qzf
9bzHNzra00mJfFraXvFpabxdp16rlh5ikxanEW0i8NdHdXPFq45DUY4SdwlD6WpHC+z9xPtsnayt
m/AFxu02WzG7r3xbnOy3oSfcX5biIb8X3tplqXnZrXhPa4T6sjk7jWcuy9312fKK5enGcLFWoedC
sF5I4SE+cttEn3B4PLH1QDecR9QUbGIC8t+ZvCud9I68lPODtWt91i2N5vG182FGhYWrsgyns/gj
zzYQC/izS+7Ig4vzm1nN894Bcz51jlUjo3N0GsrU8R0iFrehDUi3ucbTYfo/MSvG5/CKhDM95uD5
rvic4WUIyPYArRI/Z5hBJQwtGufxoR1nOs3SgaOqxaekiGuctLP1tRIIzkA9VtIHLR4oupIZTLCZ
6mEtY7wmAai+6sHmc9JA9oxtQzeKMG+vZ2mHv+gnAqE37gWucwCHGctUPy/cCjIqENeNAZaO4SSb
Hc6HTrQ23fQhRtwfEBdUhVP7NcCOr5/ld9O8nMlriM6sPeYsBDikS/ZAOTlD3usqNs1alwJg3fq8
OZAlaG8bfXFaRLupiCpWjcUpN6MhHVQId21rOyw0iljRs3xm2iPdnWXiXedlNJMPzKZkPTCdrYAZ
hjenL/jN3gq40+x1WFyDeNHdh/zw2rpPm5m16djDTmvIqE+wVKhN3WZlbesFW5Mbzov1iR4tzjo0
YdWZsK1upxa9+acGmTCwS2Q3ECuZChDFl+22oJdLqvDMmIpUep9QAFOHNnNtl4dxp6/7hbkf4Zkf
2meV6j50I6daFst4Vt2dZyZAGnDe8hoMLpyJypb38gZWxh7TxRX/nUNhu+GnqX1pYybOeV0t+0dh
ls67FRR197wGPMGOBRhlpmHaPeufmYZOgZkh/RUcTF9hcqzjWwHPCpeIr6hwzF3KQnJEnJpa+8k+
dYnI+3J2SjpPxMEu1dtLaBuy3ac+J0Ds/DW3LyE42+qCPEzucFFgTqYelNBRjl3pxMmxu87VdXZr
Amo0dOtQEW/JA1ZseRM6mXd2BEfd5G68CY80vWek5c3VjbCC5UI3sblFN+1HbugUTuvqH2RbODRF
yalYdzvyGUBiooAtRgmaNYFkkav6PsFb/DvWqqIhMb2ZiAKOFWDVgB6c+FAXjqGZL82wQGdwkTVI
FWhtE288cijd8+H7j372B6HGZQlEGz2fZMfAVyO/od3v1awqc22rr8c5TLVA93JAf7ol+m274Cf3
nXMFTurdcCP4U4E5uOos3ofhTDiEa9UeXpuF+AhK4U54FxrQWbhk+M+bFfNvznIRvpQuHm0ie5M1
nwZaucH0hnOlGdpHwQFuDsqN7PZrgXFT8oGv++Z+ZMxI3oXyAKLMDqL4Tb9ugpf6HTXhkr7JimNY
ZL9gFc7czvgHJmRMcWJAtuJY2+x8dr8J/WYFhEdNOCwhxG6mhgXsNj/3kDmqt+MKVqfDrsAPxD7p
odPPSUgDnW7FP2WPq4HhjmXUEYvtBW4d7/mClHue4rLPF3i+8BWwNnVH++pbLtEDc3KfaKEU297T
XlAT36ZbngnARfGRW7I5dgBvvH0JiC2c4MDd8GHYw6JfcAB4RGpmulfn7nxQU2cileLEPsBBsrGw
Kt7aJ8VHutQ1KMHmyRZTXVSztTyH/1Q+Ta7pLihj/9S/M/rBeTCkkAPZHVz5jqWwnmkv/RqLGGte
7pPX1EGG9kRUi39elLeNX8lMpnCZ7kTi323VlVbsicjt5zkqs5WAayCIYRAeMjrNh2JlevEGuZ66
V9cyASS2tj1vppFcgmwaN502w8us7DxoYzK0X/NY1UFirEdjkdUzDAny1IcOmQgPquGb2b7dcnqL
XsBATHp52ZJztfzIRgz4M2M7DV0CknuHJrMU2xrwzxNgSLw+C3b+eiE61D6vsPiewS6aEPkrDPn5
ZSXsk0PrGDMk+Xb7SsLdQVTt4sgQXRqbyLEOfwDS+XV3nTOpIHnknumwSLnN4jrjH9uWc5rRIK8T
5UMPOFqEq3f1qG/JQZuWoWMMy9ceX3BCZcCq9hkQczfSjaMjOFUC06onbER0h9wAzHNjI+/YdHkc
8haWzTKGTr1sjmRx4kD/fnokr0e0G/+y1nfhWkpm+MXQKuTAc/W0ehO9WO6wA56qXrrliEIlQJ/P
IsvI/QD2qirMF20ZPKeETGu3jx0OIm+HqnDr6T3Sf1bfJtHbK0rjAUEbxr+uxWrUoX23s4qecJT5
lLOcuQyP39ckAAEtTbyD7J5T7GvK8Wo57ic/BjjbtsJ7fTSyBScf6rJOck20B38eTr96Hc9RevXg
CTRP4fRhT7QJb+V4Y7gp3EmOIiV8PTsrFqF6VFEd0AdgheY1MCNLe4C7hmNOZqvFdONnDNcE55K6
DHuuciIK6Z2WukTpRTF2tYfetV4UVFRs/bWN5kuKcTW1kwfIa/3TGZBtVc5iX19kQX3XBFNtb8xA
EUe3PaRb7qN9LF951XgboCnLlvXraUuaSXz7SqgulDxGH6EPLnvdK6MfN6cFU9cr8V3wZVbdnZlM
r2DcoG/kPDqsykfrFgiz8vWdvGNYU1p7+K3eRHRzQ793MWKYcfjmcN+teiYnhHC3ZJx3fuHzfRE8
I9LCH8HONptxVmECyuia4Q7snoBALjtpUQzQgNQgevGKe+vA6vjIVHbL2xQs/hGRgeSfXXb/6K0D
85zArudqB4QSvMJznpuIN2fGXt5mfuUjYgnYT9n8irfThwJXgDrlNdvyquWAmNn+EQS2xLmL0gAI
ng5CwsQxOS2MDkrGGYNH515hMc8sT3VeiAm6hSIx05977Ch8Tn/OPdI0LzqUN5KbO4NNuK6j22KQ
vTQ2BII5dNWZGUTHSSZvK6zK2MLc9UznKxkyYGLT639BsIAQeYdWbGqkMR5sDIQnaWpQ3NUrJHv2
+U23X7UNZ98AfQ34tn156nxtYwbio7FRA4wxbT4m3TfLG908aFeZTVrt0lw1vkFDBMgYyvgFrJEp
CiZ5BnC1CNyqZzws4cOsjy8cKmYnbjdQ7s+36qOGD72tE4rEe+AZHnEkQcngIITleOLUtyzxPgNv
Yb1kDlvRHHx3Wd6yEGgbffcqsQ8xNJi/5G4dCkB0fHtN+7K/+gzsYLgx3rEKsfM5OgMMuZZX7+ri
zB/Eq+RDtuxXeVv4DYhptezse/pTG+vWWIdoR9eQCLxkyzswNij4cPB9YSVxFe+VNSLz04/oZQor
tJVDAy+ciS/uBHrIe2VTO+Lje/eSHM2FRQWF3IBZ5JS3QAa4mJY2SO9lBu9bZzXE8JtTxOEckHoS
yLI9fVwK2nn1rFPs3gJ2ciXzYVzQxl9lS+VJ8qRDPX/XoCi7J4YSvfpW4dlRE03G00Hlk4Nrv6cv
BUL7gxTyIfn062KpGXb+zvzAQP4oLc9u7yn3OZn1JLhgRMc/xN7jpjYoF/k5MzBsTGxm0iG8ZaUz
g9ADVA6wvDm8moFkzsf70+7ijffGfT0z5sgoDzhoH/S7nO11nCNwE++oY9xifoPXIxt4PzFlAKre
CftypIPkFa0vm071VjzKt9o9eusEaaPNLGHVzVRCe7D/dbKPDrLMRIZ202c6QVSDmx5yhLAeWao/
0NO4cmG/ZveRg+DnVQ9Ydeb0Mygj38HU16xI9AjoYtBOfAQVlgkmes7c6zuqrNyaT8DnZYJxaSvS
Gjiz59gUzX7rf0CLpVgl693W/alxGtM0vy0DosM3BKnt0YBWON7j0nOnsD3biU9ktD08dq4FX/dq
04u2FsVdcoBRTysA9Q+fFtwf81y3eS7pF7P63KlMOAxdeO0f/E/4GL+SgBrdcjfRqg0U9yTDmDg7
pt+tE9wW7GajpXZ9o80iGvuqLy8x001s57RsPJKKWNTabbZIFufXDmsC9pF4piDzWWF1mgeS291h
YuRddmDC9P+pVm35QeKcpSwUvCb24+Z9eGM43VsYizCpH9mp0o+JoqmSCEAtPBOe8ebrdx06H8lW
kELSbPgoNvQj7nmNAOb0JUJkIa2tHCmvsofpQdhgqNewzWBTezsx+HhQ2UNpvqQQsLWb3E3AGNx2
0frDsuNAudDn5bzb0NKfKy527D56Ag+1zLqaWysTICadCaFfEDmp0kVcqKddTLh8c4DItMlWDWAd
W+5Lfd/tK9KjD6zIvH7yal3xZJ+W2ru5fLbe8UZ0lZk24wtPR30dJ5sZviTVRnaKBdN70ezj1z+f
zAcVsjl8sXhADp/Hb2TntsH4BMEpMB9gDdj5zlhgQ7oSI+d61wZIyfFPYdCiPQwxJ5Dt8A1g5kCb
hlJYuRmmnGi7AErPt7hWjM8KneNXzVPZARhLO+yyXAwW5FW15/C3Qsnlcq0b0vDW9TGDt9HSKI1v
WLvMh9OWh+MXNqSSjP9Ax2pp9Vyoj1gTejsJiGlZp/yJyCi+ONAbYvs2cVtGjM4Olq8eJ+QusT/0
jRQAcSJC7beYuDwT7PSmP9RBGagwJkyb1egquOY2OsivcGw4GHCk01zE6bN4ZR4RfVTPlf2YByf7
Vl0agfJmOcks8/iVisbGLt4JdKDWL/98DtTVDrvULV5wNMeu3jNgFXBixeygoeHEx57iPnRobgmP
1bra59TKOGndE2W9aKEv+dXTgLoaLlu3bwM6X0Exk9zn4pAdOP+8J24Beys/loLzPDJ1yjm7/06m
y3lz1tzLDaPhuXoemRrtTnGx9Zl3zyi/oduwrFzd+EZbTIIFSrGH4QFzSD4y6MQDy7OxED7omRW2
dNdvkVoVnJW28ktGsVjcwhjZDrz+szMJQH14EbPqFpcvlirYKGjFhiUxfetqjSnuOnL5WToC0Cvk
yX2PD45hyvHZ9Mc7roN5h6csOOyiaj4qi4q77u74TbgrA8anC+3j5nxfvYpPiOCOJt2ty3FY0iU0
7W6NJjto7kaXmJN75ek8O805hl5BEesVS4/L4YwRoW/EQ00/ZVhUWGfQWC+XWoBuloH+fF3zRaSZ
8SFyKAD1Y1XyOTFuzzvRKeeinT6JsN8CTAIR+M+0j/xNeQ4fru+DL2Cuz7FZ8XGX3BaeMl0r9dQN
3R3ZG/ayZ97Ke3qeR4VQiYXx3q1ltidn8C/bhByr12bTr7RFGeQ7OgoLbUa3/Vl9rVdiFYgP5+B6
hwgyUH1eun9beazMyzOLWbHpHWHNmF2JfGptMU0OcASTrqZp18G9NHtlSw9X1rpbQPu24yD9QIID
RIbz3KC6TFjh6iaImu4qdt0rQpXWGTgm01jkac/etE3cEMHw2kMhoo70OOJltVPt8gOF6/xyX/uZ
B6+bvjOzbs94X5uHHHplCMTBju9ifrAKl1M3iOYR7+O6VYJolSAdnkGtM/e6R4fLw3P7Hol7kHDC
jmR6FC/1HSUpk6GCbVbR/zLo69L8tgXfrGbKLnpHdGuRJsQaScikY26Mx+u2eOW88przRcuX88u4
y1+U2MN80KNhTZeim2PF1e+lN+uNJvZwX72T7ECfZLBhT1WL4UWg3f0Iw42Nd1fS+tlbeNHaLV3n
WesjvllJu6njRWwFDRUoqdBH6acuOImt4zs6LhM/I1oNAOHKrvaBbChVZ8mCfAQmObvRcx3cDveG
k8JOpZPmV+z9QUgTg4nxHs8vR4hMa5lNFc7PTeYykTwGVfREq+mo+ii0sRjGrNLGOJxhWtqsizR3
nsEF1s2TsBA8ioVdH9uULLTT78qHYS59WB+IC8+vynt+1JGlUsvCHnpTjpA76f+LNMAywLdmPu0h
1VzYISB9E1fXdKJxzIy19DQuru60f8tO/Ar76kmqpsX7HTpUdsvtaYDpDP4niMIobCbqFXHK+pwD
v6c91n56C6GZVam5NXaRm84uLz3LOO4Rv+F938CVf4FXvuCxFZJS3Jr66L56kF4tHJseOeBNJSXF
6E2/u96eX+oX5uXPuI70Dcz4l8t+QUlHkgovhtKBmxEMwqnzmWMEZSBzigtPWysrpTDrfoPn5W/o
WrDeRUUBOIN8Ln153JNWme01HaL7dqF7iB0oVut95oi3tZe/W247b1yOOXTlnuudvKy8Am+UXxDi
b5/98z18efYrMZIR6QQg9IvwwKF/rvjh02mOUeuNTmv5lzc98d6+4Kt/eeIJ2/sEFOpSJV4MgydO
V2c/9qubiz/CRLPrp+x4XksLmYISSv/J5BiTLMLtz5f/jo7wl8tPAOqnyxc1yaaZco3uBf+yCcEy
7BJeuH9aDLgSX3FJouJQFtqCjk8gHPIVVMc3XH/wSw8Kv1zjORuw8yUI6Jb9MueoYO3Ov9zjdyCu
JWmiRaw1AifzD6fj0z2WaaNorVZG9+bTaNnVTnXKTUlLgFxOe9hxsJ2s1DEoJMIFEO/nFyR9h29+
urj8BXCX8a4gIo2LD3v9qd+LB9S3443xmn9Q4LQPUEaiO+FJfRPfrs+sQX+u/n8ltvtfGDlVz2n8
nP3Dbqv35/Yf+cc/js1zgwNG/Fr/Ue695gXm+mHU/FPI9+/f1v8W9jnPzfNffuNmDcYB+/a9Gg7v
dZvyo/9JJP+f/uE/3v/8K79I51Q4A/+9Um72PFx4tn8K5erPSrnp5/4pjBMM678MtG2KCA1BRh8n
M03+GXwumNJ/qbIoiyjgYCkYiN3+nXwu8VNo3zRCyc1JsjLFhP9LGccfyfrEQzV1YHNR41r/5wXs
/jk9eXf/rUhIm1gQ/5nFsIlEGf8HXRKhSIgI474g8PqQRMUQVSL2MMMScTZu/rQJYmxssLWItkaP
F0jeAz0l6a6SCN7EyfASQYfO80zEuVsYMDQGfNELMzxK47jFS7XHwKlfkTGkkOUYVVshbEFvi3Ry
KwgGk1ZGZSYbpUMFIlvXxSgr9AYbDqgCcX5MXBEaEscRmd5kQdLHIFh344DDXC5A1W50Dcisl2ih
YZdF3CLVXlPjsq1jV7rQaizpe7XBTJ9CNTlFla81u/O1IYV6x3e6keGztzKEemPwMi6TJtUvC+Nf
OQ1/3igafVk1UDSakix94Z0IVlzA1DHFOZbDeFYrxBtUM7FJ55/G2r++5Ocsef2bL2ch7BR1VTFk
Tfm644RGdyH2WhDnXUswb2bSs+j18Tm5tNMHwlDqtDY51jW43c6MPnlQCRcttXjdS60btkaQY47f
C2QG55L23pgVVVGfBVFJ8tyoWJui6GtSI9S9oAvOVSVkmsSRJ/083OHmQaZhsTfkjEBo2uQCc82u
i9DronqpjN0DIv7DKc28JDpx8o1VOnp1+iareTob6/a9Q5E9FxtOYE0ceZLZxTSuTfqosrAV22iO
nh+y2EkZZzFEirbENBk28kwe9YVuiDeNfCH7XeoKAgjOWFa8XqmmzOIU6LEEsNReFroMxnwN8pSK
7+e3jjT1bxNG00VF58uy02uiOW2Ln9Z0WSOMQlAJ/ZSUaNJQ196Vzj85GrhvaQ8EIfLqw0u8h6mF
Qdd53KejMuXYeKdOrpyr2B1OJsG3AhEK8uVROakynI5Yts3yfKt0/EKN9GdZ7H1BNI5DvyNyCz8T
NCl56tV4n2PUIjY4lBNnqZjSEYnl/ajVVGjFyYs6/TGMxrlS0gUxUo2D70gNUijy80XT5qdru03P
0k2WVlxUT3btCZpLnpnHMMvd62g9cp9rAxFeG4OLh6bd0H4/F0TDtl2AddTGUMUMHzjFG3Oyr9Nq
SSY9z5SvlR5fKzR2nDhLCbLrSMxdgsuEaGJEXgOkljKkarSYmDsRlCnQQm/P23qs3KGnL3qqff0s
uEoZu/WVDikBh4A+hUowOPXHWU7hjKdiYCoEsmrxCShfQQxwxjHnrHqRBP2dqF9NPkadtCaxyR2v
+HJUp/W52BfF6KfU1cgJUmGF8P+uTYw9r2+J+Qvi9vOiw4h+KCRPhH9U4t6uhiTUdWTt5INf6sLT
GMJ+sm5FDaPm5LmSVucCqrCw0IkQEk9YbFyCSEEWVURbvC/B1pNNe/HC+jgK0ebSvWGI4l+A1cae
FKpyZTUrgppA+l5CgSxra3ZW18UVzHQ03L7V58ZVnOO8sDDzvZTsw+Zin0RcDd4tjAPNJHbP5WTj
9ZGSH4vv9lKRcFQ+ty+NoPuWTkErNEsi0r3hVB5qqZ0pTebJWBpgmEcAwK2ejk5LDGgUrlsR0V7S
z04AbuQOkTzIUNEuc0Ku5+lFsIlkx4danhmj4nZauGgLLVBD6pHoXcwunlm2bordaKUjWBJyhgX4
QopzcUbbVoQ5Q9hLopduLMt+pg6elmPydZrjiDjTR3MWiy2QGU3n5rnG3tuoDJJ7MI4mmVgikDfp
03tJFwMrT7ysowTG8UpoZAKKwaA6LJGuEADwOwJT1fTLotKrY4sSUwabbtNNnHQ4hhLniakxrpOX
3stFqurzh5X6uYzakLdK3E0ELmni+RCf5zGrY0ftdC3nIw3FU4zmiWBf/DXOtA8NCXel3jZY59om
GBqwZaxHTMsX+LsJoiXlshD5f1skhvGJqQLW1k1rWIDbnZ2Xlnu6C4t7I12lwwthutS2dBm5pTFA
Dk8zfpkblS1yu9W4HE+w/QBGx4YVDBx6QmPR5GEILvHLrvE1er4tpnSm5Av8XZ27qiz/wg1GMKNi
wiKni/KP9YqHhQRhFdH0F85coq9p9ci7HmLK0N9rZreUrqc1htezyTZeHh6UgYIbEpBhVov+VLyP
0n2Blz2OZ+sGy3a2cieUn9OocaP+VsV/ViO67JSyHtsixQ4dHLKqKODX+dDNQwXHROnkjCDQUc5E
wHy52HXCxcVVPGn2Y0I3Xj7DqeMfyKHJqXy12FdKSrUQ8tFJwi0NMofV57fEOd/12psCTCNYYNvi
g8VEiLK7ssWe+7pshz2QJwEzdt0S3d3fjAPo+dvptFTKP3E41ysnCeATc9/oulvJyU5UdpLkj1GN
M6dF9koSlBaee4U2y3FqCq1l3UduTJsyxC/NzJbYUxMFZmGus8VTL7J4eJN4UBoLpU4lUdjqWcE0
EgpEQdOmaTO/wBqoGx8HdVuRYFximWZoPrs2umvda0q4nR0S4wQff1bwaHg8h+NTdL4/nd5E+gH1
OYiGV014LU63efqi96/kzxK/htuOJc6Maw5QT6ubZTaJBSzqFoW4In3cF4jFivAOlyuTELynOKGh
eSJD4vSUdpZfEi8H1tDJ5a653uGA7iTXw0n5wCsPelYFmjrFe7XHJPMiARvwq+4aZ0BgOXeEWHXS
k4XZz74yzm7cyY6ZHutqWEoah4oe//jsXU0xfnmRwwf58mJAgbzEjVcgmC7oMmYVvkcn8Mdz4ncM
6hK4Jbxii5+wi2TuqX2KYwJbzGUfYQ8ALFQ3I01JOmsYCREO53ZQVHT57pR4F+EevzG4BCkQZpM6
xgC2pwV5+NxowHccWkzJWJbG0ioJPTGo+8yMplBA6J889Vo6YGz9OPKhWmvVi8soDTBIt6PmXgMv
L0mzl6qdUJq3Peki8Yn3zaEiw6+SbIN8VpmV341IX68qkHhELxyn+YxQMDKPunyXpFO2EQgBAk1T
dK0J5xeXHTCdSAsvkVY5tIFeJ+zussoxtYzwJGPYSO2+u6jAz7Et1x9X7Heu0NmKzgnpX5QIzJk5
5blf9GN1FMsPgfPUWSMR9j4UFxGESet8H59vYsy/InFthlD5FHxLs6utFHTyi9EhJzvtinVf9ti1
QnaZOxwWa6wo2AIKvXUvE6cHdTEtVuXxMoAWZvs0XQ6Qx8t2PvSHK7O0owmfVA+FYfo9BxI5Fp4v
1eA0QvOo5elbOz5luFqKNxf2Fi0x7DTbjqf10AjslG9Xev6Q8wrzHV9X2zirriAJJbkIBuwu2DRS
4g16MR+mcHkSXckIuZyfIx4/ZGoqyU5SLu506JDPN/lZ9RtFD8R0L5Wxh7m1h2VoBE4klP08DY8Y
L+BuVrmkz7sNq3koqg8m1nFWQj0j4D19uhGB9DIsqmU9dcYL6lQj9IVO9nJkrp2GTwLljXVDMCfu
xhcnITVuIOo8TKDE1oJTV96lxjazkGZKbhBR9tI0aM/g9pgxEBZHopjUzyRFTN+te5y4RtW3cNI9
Vzvyxdi+cafHytKgYNJ2F0PekcNkj5LsY7Eyl8yb6xUUTVQX9RlS0sgaU13mffmRMffk6kSaxY3U
P0tIMhODSJvQ7i6k3i9xXANJvNdLFjsF7cX1Tkh6J4KGdqUHgLYdnLtvFzlAbwFMyqevsLxVup70
K0iZzaYeevvCbeqAkaLeO32xwBOSYCyAMrVYdxilcULqL0AMtC9iOEF6tSmmzN+aI4JSQ/wAbRlx
q+yYdyNEYkaMDFWk7Y+Rsj4Pe+20yuIHzXgSrtthZJiU4GDCjWCeA1U71vCIxytcuzHZxGdqhhIG
K4iSeH4TCo3TT7zLW+Gm6eF9gsjBV9JoqeA/EBq7jMnLAao1YjfW53m47YvbVDOdodzV/K1Iv1Oa
dn6i9SNkyFisTR4dR1KrdXALo8SisnL0/NHSj9eJZKhYNhlEdt4S0gIcGY/BGOPMZTxlVvQo4Ft2
ESHO9rFEoprJ0kDgl2rHw0OrEgfSKiY2D3W5jfPmQYf2I9W5Bvflgo2VMDerk6/oHcSB6pE+GiRI
rZ2p/ZA7unpZSl1yl0QwfQbM0mjxNy/52Fl2aRnbtOjXYRodzaiZS5K1LrNAHDgxwkcZIYKOD0W1
ES9oKcOHUUeMch4cUdmeBYLIbjNCqnpDohzFvV6yS8zDMbIta9NP1PJDJjMTCuVla7JEiyzdef1w
Fh6NkfiKoVyYNUlvamkbCUh8euEi5zu1FN7HPxm0iqraREyymSdmYMas+8NhiBm3l8PQrOROIZSn
WGjX+lbtQf20cRViRGbgoB6b+U4sIHX2t0obObiNutXQLJm9JD+XLZ73aDMHEQ/Fi6suslwOpDz0
kpSkN6M/8n2WP9d4f5VeTAU8FZ5qSLRXLFmUrC+t3NIULJUOMj6JVUjAxpV820mbAFuVou3/71Jf
OrbZkCc5tp3qfIyyfQI9uig5pQNw18kv7YK/dmv/9VCaqGF/pKPd1b/0eZRMjMuiStT5CYxUGN8G
4S1SKlvuWIQ1kGX8ETJOTD8/3pce5N+vOnXrPxXL1yLVhTjjquICCEBc964+05ZnpJ8TAEhzGNA7
34FHQG345dJ/b8PwFdEo04xX6J/JX+p0gjJPgizhJtYrnW32pxXGhDMOC9sY2xuhjnaKVnHWY87K
3XSAW5IRD6WR7LALRyCM+3++n+8GlSTLjCpJ0slZ+3I7pnQeMBy8kCyV0wtTvJao+LBbnJKbn68z
jZi/9vP4tv+5jvWl62udjOR8VlPQcnwkIoxkhsefL/Dde/18ga8DySqEk5DyIIJy6MtVJN1c083P
l/jlXVlfRg1dJKFNGp7BUO6uMdGnrNYcBj15PPx8oe8mxedn+TLTOQdcrbFhjAxEZ5xHZA2EcmFU
Dgt3IPjt0iIF76AKirc/X/dPb+6nr/Rl3oejOOplyEuEAP4R+yVMVQktKQuzM2H0yS+D77dvNv35
p2koXZkhtCXUeY09CBEsS0ULHfwRf7nM999Nx2WObres/+k1f7pMcRlys1ZjIu6yrZxR9tWHyRK4
zoKfX9+3PThJUURZpEFuKV9X6GSwzF4qeH2qTppc9ho3h/qSovYANa8Lr0V8kqSLoSYwV1qE+rN1
mXh8A4aSlIot9iTWyoLbUmqHE7YmwiqR92L3yyD+e3uWiagqCm5TmqWq1pc28KVPUyJjuMeWPZeo
spkirATpSSsGOxoXP7+Qb7/vp2t9EQuOrAdDrXCttLwpLvsCS11Z/mXMfjtXPl1j+vNPHzc7NW2u
U53MWzjMipI71mV9yvEXpVmhPJTZTf3b7Px295BU3WAB5z2a+pdhK14uqqoMObl+q+61/hC2Mu4N
uP08FssWnjhyJhTFrrFLn07uzy9UmpbJv01QwqiQq4Kw/MFfPj8tIRBMlaplhHnp7uJ2/ivEx52K
Muf/5UJsVKJh8oTAx399rSKpJxclxJSZlta828aL0DO8Nqhuf7uSPK2af3skXqWqmCLohPjlA0Yh
DX9SgNR5+Nw52vy8QMWKTohDcIbS0PDL2xN+DsO8QaF1R1bedSP6v73Xb1eI/9zDn9f+aRB1wpgp
yZV7yKm7DX28D68IbYVoAnrufn6z386JT5f6sk8BH+TFKelYjMZXvX84EQnQh5Lz80W+3W0/XeTL
TtWqST6cpOl5aEcLGnlJzz9f4Pul7tMVvmxRuSSXIckK004xCVuIElyjKAjE4Lwi3XyJ0m11hUou
ooWpF/re8mNkkvOfb+IPZPXD0JG+bFfULY1AETYNUvzcfNVrAsWfXFmuWHc0S8UTIH6SBvrL25V+
+4ZfFoBasqSwMHh4vLBkhzZQjIGe4WpeHVxhI0+k1PT9N6H9b2N0+vNPY7ROx9CUQh5WHtehVrqa
dPKahgr0nP7GD/hlSn6FCnMzitIm//Ne6fEs4USfnIl/iR/lslrXv9Q1fz7TT5/xyzZB+GxUhMSr
z8/KXulHFMxk7+gPAyzXiT3UUtQrKjxpERFpF95JaD7HMJ6X7dvP4+m7N6yjLQcYl0yJE/Ff33De
EA2P9bg6b7AbuPh9jmtNgdldsv/5Ot8eswxNUiFgyNQ8XxfXKFKUKwgH57tFfAiXE4//lYgbGgWQ
I/8HNcd33/Pz9b68YGtMz5lpEUTbTNomA5sB3akdGGAK10O6/Mt567vp8flyX1b0foRvRCwn5+Qo
XiikY+UXvxlufn6J09z+Omg+XUT9UlBEfVIYpOZQoqrIM7WC3Ej35ytMb+WnK3wZDueRLA5d4gro
77vTR1Nhi6kYtt4/5nHhS1pp/3y9X16b+mXRPo+kO4RXrqcL0iJK931We3q/+/ki3x5ePr+3Lwt3
1Vw16Syw/2Dh5yBI30svjS/tETAEeSAiroiPp5noRV55//OVf3u86YN+Wr/6q3qtxoZRoXeDb8AS
PTeaf5ZOv7zFb88Tnx9wuo/P14kiS1dOvEZz3f1v5s5juXFsS9dPhBPwZtIDelKkvCgzQWSmUvDe
4+n7g06dSgriJW51TzqyBhUhhTa2X3ut31CnhUCKkfAVqaGdALMIQh4hBLw7eeG8gPe9HdCT2vZ/
0lUV/0DeAuo3+Yg+dcPcHbpqmFtfeSqKbao+fDbxj4BMB+9XnhTJRzmGLAGz+Rux9F/I0MUPZf77
d3n4kY5/c2jv71/9vwFukhU22v8b3fSYxM6PU1DT5+//hWqSDOVfhkJ4rJkky3RV5Ij/C9WEye6/
ONZJvJBDMzXpBNUkSNq/+G3JAg6FmbaisDT/QjUJsvwvRZNEtLktMByqJMr/BNYkf3196Qj8aqTu
JMUCPwWAapz9KaNOQrI+KJ8tFcXBltJcqN0FEjZ3KUxVXZjLPu+wrsOjCtxGAu/wypXdtdsZhwyX
+qQB+BAL4CfQdnEEjKfDZdTu8ZJ8CGHrKLh/mma66kukZ119cTLOt/8++U6RPaNr69vHK6Mj1049
zbRlv0Q5W/3oECYehB2KRXqtLMu1B7PkcnvDNfHn/P1Pc0BWwIuYojh+qWaVW5Glo7lw72yUDfz8
Vb8Md/76cjNfz6XvzYwuR8f34yJPaabuuRujQ2beSNHxchujiPF7I6MrUXDwG9I0inglvPj2Mb9B
/GjhHeJNsOXaH+So0P6Vlpdb/XpFjhvF+PnrSWh4VevJCT0Dg9RUB5HyxeUGRpHb9xZGV6SZgUay
A698Rr18HToLAovtkC7K781NvHN3gzbg5SbPLArNIGuh8A944OdAn5zucl57CV5F1tETu7UlGOsi
lReajAeXEV7JkTj3iw6rh3yiWXbo99WIbjioFQVTAPUbILHMg9TypALIX+Puk6hd1Fr0JNrC2gqo
/Ji8OVy8W1xsPap80cvhMuw/wBRSse0PmKTdisVvE4emMpMgjmOKjKCGIyuvQYvQnpNfZ0K2AGe4
9CJjg5M66LIfiv5uZHeq7y2yrNuYlG1LX51Jrn+d9+0yC2VhjiocoBVRn+d2/KLDxXZLfVlS7s1k
wPWa/+S5xrbPsM1yflZyfuWDUNEK59AZ1rYIvKveCHax/1hYNT7o6TrF0sSL5EPbPYfZQDt+i4uD
WaUfXVi+A9FYC+D0cIfe6+4gLFNdRZK+UbP+QdFhKFmf/Z4HZnRbx/GDlKTbHnARNruRPsPc8Dmq
8l1gBwjoDt7ORpauzCai+lo7CCD2PiSzveCHG83qdnIPOsZ8s3J9oWbtBv20g+FUP80I0oWCQG3R
x8sOvs/gRc7fVo6y5V+XBVXRWP+t5u6mkB0Id1iSprn82CXSLIdOKcNDCMCYWcGtD48yTfdhClPR
865w6V4WJXYxGCDlwq8Kn5WkHGxtcLpswpveqB60EMfLvFyVkQXdttGRPYC+GtXCyo/Lm84RqRhp
BdnZMKRwbvMqvLzyx1D+4e7QdSC7JA9NtMM+haNOln4UhEUudw2USnITyDl1c+dHdxdvFWQ97Fvp
WkJOmRwYobAGkOUHjC4IYFOC9WfOlC8fMTrIut4XcUVvraMIfNNRrhv99+VunrtlTlswRqdW4Vm+
K7mSdWw+RT/defQbiRT0mHrIb83GmBIWU75v7C/tjc4w0bcMV6WiesQDDBEOZ1OtvYO5R9IBfhV6
xBOH8hh8P55GYxTmR5IgJgCoraN5ENG9WhorxOmvhCWYQahd2sdApXTfpnIWo4TN51H9pZvDMJys
nsZ169Q1Ob/crX2HZgaxsB/MA3iV2RvyN/MUHp+xUyHiCHukDzB2Hl6GE3ftmAryrfPD8jr5ClEM
1S5p6by6Ln6AmNggeXFjrYc+44M3cWifudm/dHn4+UljLVkwVbNV85hUxdJr16mAnF+oT03oVDOj
xEwgB3nuo898tDbhflDM5z2/Sp89qokIAPDAQM5oIok/1eQQZp70rJGlJLK9zDpm1rUMFLLlXcrB
vbm8FcHc83dGIRgON6D6RUXG/1Md7Q0zE0vcNJgu0QabounOz9h1f2dWUW/aAUZT5T1OtYPnOuGm
sAgiosAeDmoEELjR9jxonwBQb9PmtleDrZ0XhxwMB16CGen5NkCyK7q2xR1x69Zt8p8Noo++eRNY
Axe9UWe58TN0ENGOB6vHcu63zbYr9De8fraGiYVer1xLIm7PUbkQZA5uByRBBi0tp0zqpsh24GDc
A+Zp7j1F2YN83jiYEYEM6ijTP+BAVho9ftwJXHgJeRJT3vVWtulkDSJ9S7oZ6Jwswe7U6mgtpg5G
hsEKb7Mll4e1jFDmk3NcYVE4tQ3I1H1iErCnfQdr0SgA3ZnvZSNK88gZ+OItyIMWiQ0vWDf+cyAB
93FJU3biTqv6oxKirafmG9Ny11Uf44Xtrrowv4vrZu0k9WPpCVe5DgQNnEPTgJORIPshimII2rwJ
IQ7V2Tq32+2ASVMULgEV9aQgJceTznXHWzTdEXzejEvSsanCYIEEzuRDiH6UDdTQCIUo7EE7B/vZ
xNzlSJzIVDE0KVp7tnzbd9zkLhR731yooPyswtnrxQvInmUfJ4fClx5tTV6nmQlwpX/R8A700F7A
DHbpKjYY6HRp1MEmS19j9zX1NvgCdmkJ1/q9SB8xYlp70EX7wb8W6L8Ool+AtJXb10Vc3hrOrW7H
66poXkJTv808dVOVgxtyj0hQXKwUR1wKZbbyffujzvKnTkO7s0OdrAmuQ7HeSgHqmU56lVh4u9rk
huGU50C+aii/WqosATjANLaOgqA+e0a/haa2biLIaZm7i2qcU3LiMhNFkEqIrgNk/ZQcSkfkvSa5
85bIKLWmaLhV7q0aZleejOpaUd4b8JYMB3hnPdhYowYeIAaYO4RLyNBnDnC2YF3GiFR3zaPgp1vZ
N96juFx1GgIl1n0OLNVCECDq13FMcivdOsq7mnYLGz0QTblLq3tbRFOCMHGAXyLHVBe3gfniBYcK
KdES3G+LhQwif75icUnDhGB51fmzzv6yDUArkGhc+boQo5tWsOYVzhGqd+flIPV8b6d29ktdauEi
sqg+a1cp3pDli2m0uMivfBQp4fMj5e9Zeyd5z9gejntwlB+SuNXAAucR0RkUMrMzj66rz6PMvAbs
xgbdxyjtt8bac3zqLMy4cNNYz7jHb1T0TLrqWTRfS1cHu56BEk/urHZdJL+b9mhJR194FbFgTdLn
0IX1zOPZrIxNaT9Z+pMS/VSVfS5dCSiNmEc93ErKQkKjJ2nfMxF9FTAVCMwUMIWRl0oQUpCDZYpH
KxFceiX01gqSyrzX1dcW5HbTkNiTy/CVE2YZJCbISfkXBs4ehH1jq3avVBWd7iA0e0+OVhrmLKD+
su69sH94Sb8wAas2XX7dKofOgrWCw6CMvfTgoF3+KksR2YFm06cUhPN4FsKNyaP3BN7GLHDMRQvc
Pi+jhVeYcyXFoCDYt7FzJek9NPeiiJaR7t50eX1tZsXSoZocB8Zv3EyxpYSo3DzngrXAMR2o3lYH
pykf0nivm2+OBQ8H8F+ImVP0ZoMol3p7EdsfjdjP1Og9dG6N+lHHBscGkgmgCJIQ2Lokw4uhzA9k
VX6WrHqp9K5aXwKuGG8HC0+76251PebV0HOsQVsCWW7VIOldDGrwzjMI26TySvcooym/wnzdV09S
vS+yvYKajL8B+YjL5CzwkCR3hZUhburmNYVZXqa3bnRsg4OoXCndvaTsbCsDMXwl4N0iH3Tw4qXx
YupLtyZwaBHEMbEs9mZlsmwkFKiiO1uqrnJY0X2xkDAmkdV94z6An+v5cRG2u7xs5hayTxKyTJG8
16BQFO2LH+8yD1j2o+a/auJd6OELECGW41rqQofxE6n3PLUkUFdQf5TaPBYResHgCxdidKv1P31F
fVbUl5wpM+IUmxTvTpCsK9PMHiomQ22bRSlmt0aD0EVTXDtRjRRI7IlLnwOMM+a2ELqNzkMQ/t3a
6s1ns/Oyq467CQYKFh49GNOsDzhpAyUFcFtsOp70SpEtw+QjVIt5qkncZunSsYC78aZLAZa6eX2w
a+nBdMQr3w+WBb6ImeB8CI2KfqudvxphLWwMSVybykEO7hXPW6Z2i0B/FLTzqyydY0Ru7SrbOZq1
tOVafjUwXy97yA9BK167FY9VpbyrO97ATQxGu2q0XxWeDzWY3JwHwyzwIZu55Y1tyVhTGa+9UEmz
1L0XzWqWFCUWMqjFF1ulfe1AdXaJfBe5IOFT7HyxTIXJutTKdp7Y8pyTQNO6uZ+gQzJgl+XHKvOB
FAlXuo+UKU7NkrJu3XxlhtbCUZAZxWmU9ef42aJBpyDPkfW3czDpBSQ84bZK0TAswDyLlv1TlKpw
4/d6O9ddPFuTSn+5HE+dfdpohmEiYYztIE+4r2Gb5CeF14rp8LRBn+sqXvm4F1jz8Ie+kn/a82Qi
Mv1awPh3yH/a3ChKVBSXGpPpWcckPmrpXUT4a4XcAEozL9EUkLlGL3dw+P5xuHja4CiVlltNBjPF
4Y1h5/NVjYHXQDOYgqydDX7J34qIZ2uqaQw/Pwl+WzJAvMNdulUB50aaqQMN6/+83JWzc4XJyd+t
jObKtztRj2NC38Hcq5eRCHUX7oc+Q3AGPvcqPigTlZmzL+uTBkeDFwmtG1c93fJd3Myp0yXg8Cc6
NTV0o9e7L2aN2VK+5vlVIUDVXQ+lR/FGR55XXsTX6McsldfLbZ7Jm5Fa/3sczdFz3hHMLoqBftKk
uYOGsu53gAYQvrncjDQ8RcZr77Sd0VOltgsjL+TaOhZtt3E05aGVvDVA37Wcou4kHrrEeizrdKvZ
SE0L7cTDdlR1+ut5fdLN4SV1siijMi9AV9LNYom27ArXsBVRv4q7VrV2UF0LntJlP0fDR18M1orK
Fr7Y1Ev0/AqC5siewInBGq0g09PCqKf8dTSkfl7rj1KorSZG+dwOp1DydxOjBaTonRDUtW0ezRbB
8JUQAEaeDXqcg8Q3e9ENHuIMN4724E2WlS93Txmns00hzrsatNIxDm8s86EFnjPRu2Etfl9D/+md
Io7WUNhqYdtHhnnU4IAIhgkLz8vnNh7cMLVfrEh5dtwaXW40ewpnYgWdT438PbRUor6uoE4WuzCV
Yy6HXbmvMKmL5r9gSfz/oZCHP3app6NsUFLZHKFWRAJhiVgPkqRd/KmABJplp173E0ebPDWwo7QP
L+C2VjRWZoloT/5eIA2D/q9CvYAgDI7wWr4d9JfEBXTZ4AFTsYnT4fy592diR1dGk5UxyFDTPMrq
S9TCjEDpChfGieUz1croykiFwAmVivvW31ZLxNOXPVK9GTKU1ppM4uLhbioZe3k3KuLogi9EkKie
pptHER2eAhkhW9mJYbJS0Nq83LepvTc6WozUN+S6tcxjFF13FvaF3kQD5/OTJ8t/dLK4hWPKXczy
t8M1+s9othTIXaKPKq3cVbJzV+piMGW01pQOisHaDm0lmK/vl/s5MYVjIKDZ2mWReSwU1UQyeF8K
D2b+cLmJc7XAodj81xmqfN5kJ1dFrdt2FeWMZb1SDJ5MN9qqWA/uVHVyHWlL/aV6766wdt9MtDsx
h58H0Em7phhGqRgNBwyJ9YwLioc3F3+GfJuCeJ+3ECYG8zOevXDKfMZYJy06PNm7VuM8heN1O2Ax
cODEmupO/cBx+BHDh9ec7B6SYQcETV55+S+bJxk56A2R/4tkzn1r7gMMRw0bUTOOJrwCF5AkJm+W
YZ98+86Tysro3EeDpDHEgn0UNtqjazVrS6k3svERWPU2/F/mbvXROW/pfWlWxApHR0Wa3UC2Uq9n
sdgsJqb7bEB00qnRES8j9lHLQmMcJbe7bnNoeLLbL7IU9mCaw+BGyFW27+3YeNHl6tV0uonjUD57
Op18wLAeT2af5VZqhlMSjuT9ws+1WVtgBqShnFGj1y9r855LR8ucDcynZS+xpTEKyfJ6yKZuzOaj
7JCr6p7EeB/HYIJ1BD5eh3dLZKB6DGlR9NB80K2pcZv67NFdkQeukZQVgT/v7H2Ppu0mOVhISg+Y
UoSyEGwHUqrfTwVv5wPYk+Ea3R6STw7Y1ngcDjDW+AbZZnBK0C2XeHpOIC7PnnInTY3uDc/1XKuu
FU6gcql69koUHuGdTw3kRCvG6M4QRNHWfJvHRo1sw1xbqUtEuqOlgyktfmBU8+4TsFdTfZuYPmN0
j6SWIeQUDMxjK+R7kyhbirBcQGNZrCbhD2fbgklhQiqhKjvme7RJVmZZklvH9Ff7yzDxB1AW0dr/
WV6JAT5jyrx4gEI4iVY/v1RO2h3tLK2h5GT3LBXDOqjqQ50qGEfI3UKrxXUS3VnqXrQq1BnNXac8
TRwrZyPHk7ZH28PKVF21MeDknnZnOtrKYSKvGZyfQvSgyk9u9Fo7v9tsH4YP9j/Etf/1yjppfLxH
zADGfE7H23yjknxHImQ50b+zoepJE6O9oWdarAQxTYg7cydt8OVFxN3d+AjwTrQ0NZKj/ZGUTlCn
DauHiuy639pbad3BPBwe4dMY4O9LFXOzgeFnoHFiGeOnjRuitdJRkjr6mbpsUH4qPCA6zsH3Jrr1
fdd/bWh0vclqpmqqFJKdQYGyVNU5jKY1isSXB29Y4V9v7K+tjC63SjCrrgxy82hjXp0eA+Pt8t8f
xv7S3x/tMEEJfCdXDeMYx9p1C+FXbhA41oIruUGYW9uKiLVcbvF7DPK1R6N9VbZilHp6bB5z21yi
t7TN1fqYudKuTtPnNJuqxA/6bhd7ONpKjav4faUzT1iCEJcpG92nxjUD716LFB/WQIIfcfxYWSAJ
MQY4IMQEt54YTnqVbgTsLy53f2pCR9vOkAPN9RQmlDqWKb+36vPlv38mQfN1fEe7DbaELVI1JZ83
Q+n93rhCTi54ghsfIP4uIzOxDAa1/iU30qb+Hc4lxOvn3tQbcWobjm4n1XbNXJJbSmNFC/opn1Ow
2/eRsxS1iRU8sZ7GL5m0MtxQaTrj2AAwtGuYqmkwj6pHUCDASev/3fSN3zSa2wZG1gLLi5E96JUt
4jeriQn8fjAPE4i8IBg8AFBj1l1AqdnESPPfOQRBwzhG/E2h2i1Rdvr0PkH9C3+tWXYbajM4AclD
guPERCLhTFD79StG28ZRBKeoVJAXPpZ0AeBbnHtS8vjpA4Wi7lC1YD9QjEKVHC2uBZ/TP3WgetHS
FWb2tbdy15eH5fw0/xmV4ecnQbYv+uipWZFxLEESyAVConK1qA0LFCC+3K1xf7m5M2nxr/0fbaNA
KxuhEEjxO4Faz4Im2tpyscwl/AnFcG26wpVdJ4sCcS+rRl++yx56ZSjziP+MLTGEAnwIKToqU5ap
SIMS5WnHFSduGjEQiEP8dhZgIqWa/qwlXp/o8NmbQFH0oWYjS9qYqxM1QeOGsaBzTmovqF+hFyA8
B2/ik48zSb4EjKnP0LyCZ1df/0/gdoSViPpZkqVpEE5H95yvyG3dJIV+dLRXS3vxJsO54Q+ML7rT
BkYXnZUJAG2LkgYQeJ972AhLkL30hYz23CJZeIspINrZFXTa4uii0wQtsduOFvtfNR5aGakPA6LV
i3EHuhuAnxkvJqbwzFVngBTGn9gkR6aO+d8BGJbA0WodUSlp7yFrpPvBQm1RH9fsVZAFt5l+X5nI
d9s7R/vRK8Isd+UrRBoptE4At85cc3yKpRhw0VUNH9WvqzZ2RSdLkkg/BtTjDQAezSQe7cyCRc2B
ESbUA0Y4phh0hhqlAN4kBMjkeQzspTTfZKRu51mYraIaBx3NmzgVzzYJDEyC0yBLijrqFcIPeqcF
iXT0VBtFeFy0fVI1QrITfPvgtfZdGxXLiUkd4sjRwh08e0WLVAnzZo7aNMQeankcA50SqpXopLe6
4v9G9g7CWblq0VkKnmVBRSBN87BZekvjKSXx4YAZfQD8PVYUiTxyrONqi9zYNUx+raPT2k1S+nsb
6HZSY3GqFujjyBECStFO4hSc6PmZ0baoe+pggDmSvrGLMi82VYH339HQfiEvMDfV6qN08+dET1Z+
/ZFIcEZEzB2dR7qDdBPy7N5RE7A3ML1lhQSeJ0rbpIwnWKNnbiLOKGSDhwlBiXR0IEdBEEW94YrH
CERGhAExfBU3/BCdp1iZ4sKeHfs/bY0xwnXkBV2iAWpT83LhyegqRfJcA56QZPXccJu9LMi4paQT
l8FEF41RnlD1UdkzZJptO9wDhI/aabGKflfFfmky5xPzfLY11hWUJap5sIW+nhWaIat1bWXiMUQZ
JpHArCXFPQCXleAIi17o7m1X3Hq6vav0fY7ZCWkxzbbVWeJg36nmMzlDGS9IJk6wqa8aVudJwFGl
otPaRd8fu+S9xYURTGNS3SkD+COLppb6VGOjNRUram0Hmdcf9Va7QV53ERlosNnJlRYQuIvUkvLn
IsBKtESeyC8Wvonzo61hW4gNl/8RVO5cSCcC6+Fg+bbv/0zLZ63rZACKKCmTPA37o+PcFc6DKhTE
dlO35Jl7AnkO0hDaQDsD5/B1lIk6rNjPUpFr+blsbkNcRy+vrrEN+RA/fWlhFMjWQa3DQ/HEo5oW
h7jHE0aVkUvvrxNDx14Kka3KWVaZfUA4+trQy5eucfEoAB3kKu2q8vRFIvRrExUvW6w2fhLdZC5i
fgLmtiqGzORl3Qw3NB9gmuSvvNrbth1+XjrYUF9bl0J4K+NJpXb3qf0SONJjXyNLmCGRK7dzoQPV
YYabvpDXOmKX+FTDYaG+9haVKXprWBVp2XssbC6PydmZPRn00YYrFM2WQsTUjob6W7V/W+EuDn79
8yYIWzWTWAQ0wFhuqWxsO87EhFvLj8Gh4tjq3Eqgti63cm7bcDMaKtxI87tKiKaEPgroWXe0k3fB
f+2Ajobes+o5c2dyj54btOECJglqIWk1jo9VUSX4dy2uQf/DUt98zMYKdaI/Z17Nlikr3HkyGHSC
jK+7oRUCu7TUvD1SKVhB9JoVLSG34v7m9fx4eejOdkdGlwtUo4GK+ejE0e1IUerQao918GTjmCXe
5P7ECfp5cI9PEFLG/2lj/DQ3HcdzA1EG2Fr7y8LPwMqmixQ0eKnFb6Jcr1RTvtM9fSN3/jJzngQv
uPM89ViHx6KGk4TkYNZP0GDOLpmTbxoNcdroLZRlE+FVEON98qa42G5e22zpGiD+5TE+P51/+i9/
nU69dbLMswOuUQMd5Oi5sa2FFjRIPUYTaYnvvRo4u6rKG0ZSwdyNdjQk3MDyEx3fsfpJtdRZhE+P
z4OtsThs3GB5uV/f187X1kZXoxcHqmt3Qn0svWoZc2wFpTIvQ3t1uZkzL6iv7YzWKKr2juMM4+dL
wLw16ABpH+8kFTSsTsbK6d29ZglPTY/noRvdeYJ2ZfXi2taMieE9g1kZvsSwBucDw5LEYURO7sIw
ia1CrJ2OknK/khZYyz7bK5Ac8IHDtTSBIjk/mX8aG91YildbZpzSbS0q5m33YUq/ddWZRdauMeOJ
JXp+Kv+0NVo4lidIRaYbHAPqfdUeIufeESZOmu9hPGMnmxgx8EpTSS18HTsn7S2t1CROgTS+E43u
sTfePVW/chPknPLqDqrfRKe+7ztaJFWC7YupyAA1v7ZYWnmt+oJZHz27ftNMHV/77gol9VkkTiEN
p5oabQUhrZQ0N8T6qLXBXAu8aN6JWKdhcmUI5VSU+D1Y+tqv0X5AWzBAqzrG/Gwr4rKFvfZyYLTh
wzcoqmA1NZmtPr/w/wzlGNWYS5Xutj7XhERtwHejlVO/tWr54eUo5Qndsi8p5iDh2gQEpC3Q3iib
2nvf6/tfej12SNF4ekaVDz1C14t579nQWfAhLIMV8qwQEh4s2V/nEN8MqKATC+ns7jjp/egArwwA
LLXa1EfRwr4tes4lf2dOquQMf+XrNfm1g8rX5eqJgpl4oV4fhbY++jL2ZL3jHBwdZziN6mbhrjSo
Mbw2b+wEaeFsoAdVU/TQs4fOSVeHtXdywqWwgAVH69ilubUSROxxyTrOIHUvwharwCy5v3y4T2yc
ceBf1Tm0MDFtj6hlzg17CyR4Vjovifd6uZ0zKKSvozs6TQNbinNdz9qjzOSFCcgGR+ihTCvJ1nDE
R8+xVwmXSV0M5n/DAdtqydoRa7wgYEGR41gEqTu1ps+Otj7IEsqkOCA7fx1tPYUzBsGdQA8MmLTA
fkGaO8ES4Lo8GAMMW3oh7JqHGtYqRnjB3cSgDEvq25L70/5Y4QLIRKiYOu23v9KtPu/UGfx3qAaz
9AfqqBgbTGqJnT27DKCH2hB8WdZofRVR2gEWY76d/lGJcO0UpuzXzlT6mOmTJkYXTZ3UdmTianO0
ZBPj8xhpOz2ziDod8ggd0vOp2q48sVwVnnvQ0mffKFdurbjbzA1u1ETAfSXfCp0HSYRSUtfoz73B
0y3QoiNkt43THpveXOHKtAnd8OXyjAwT/m1CzIHFS+2af6MFUWkqSFtd4ttxnEXdZd64+h5V9zlK
yIuwzB5QX1j6DjLyl9s9uxD/tDtOMGlBGhA+ufXRDjBFwMlAhm2VF/YiLXh/siAuNyefO8yRHlOI
BdA8/SbDi1NFKMhOWx1LXEkCCTavDCfSF4R9UuTOQkuwTigiUuMFNCgCMuSMbPnFltqDVNYvho/K
KEHhOjQ9THOja7mKn2JqInlZfShi++vy1547o04+dqzl66p6HihyWB/1Kl2ELmWDGivX6DrhcX+5
JU0+M//oo+FqJJJX/ibdmqgdMJ7EKI+JVO8SwXnzrBpGT37dqyXmH82PxBQ3rimtxDTLgPiACe/s
YiGL2p1KamVupykK8A2OsWL8I8MgqjLjg5hH0DhbMBBm/hvO4pXaG4ccO4NG9h771HkyJC1cpmGz
yyEMFjCUQvGtdLli2gLxXXMjaNZNZZlvZZstHbO88jDucDM4oB1uVZLvrhPbehTtZCkGwLcyE3n7
9MaBC+ibEJ+CDAU2s3u6PFRnD/TToRqFXBSQBBsyFqABuX5RYmduBBjCi+K6dtI3p8vnad0u7Nz8
JafNsjDiuVNgBFa0xtaU3UUeWofLH/R5WI/3ro5QyqCrhGLLuGCbZa2iZFXewMjc1SXvaPxAlHsT
m8sMTRNVan8JZbPJebVEVYdNj7jo7eu025p1uETy3hzOmOIhLGFwU69O61dbu1K86CHL3tP4Z2dy
GTh3mUXu8ePyl3+a3307dnQ0ojQNezwW3+jY0Yog7j1P7I6Yzi1zPF5hJIdSsmp081ZxPPj2/Uqu
VBJW7rK2s7lQZ9tU9jeW3XB8hiutERZGNXBu/YVOjFQqkBCLfpc3KAOY0qLQi2Wn2/vARC8EzxTB
y59dy191nTYX8MYQO7ucG1WFCbSSIWeDoVddzgNhhRnMQk2g5eb1W6YYK73t95G5djQNe6F0ZwnK
qrIOkeTMMwtri23EzkxV7RZvEseX53KSwiy21i3loAZFziDJHoT6OtF+mXb+y6tv8j5ad/V9kB1s
9bo003nV3JT6VR7eVbW/qIYUq1duRDJ/XrNWwkOg49CQruP+qfJ+Cda+clUYxrx84fb3AjCt8lbC
cgLVgDsj/al190HiI1wl3MViR0WqNX4VmfVbqrEyL95ru15lkrQqS23l5e2bZpTtTM/zZdLd43Qk
l78TM5x7Fb7NgjlrvO7Wd9SFxf+7kfJQFVjTBsk8kMlXNjdyiO1Q/Yy88uDVdE0qHc8DaUaKZWKd
n7sqTtbKOGbI0VMWOkWvji16MTUWwZr4Uxc/6v5Rz/rF5ZX5qWr4bU+ZFpJkpMIofg8fcxKO2n1X
K5Ial8csCvRVjFndTIhUD+OEZMlptm0SEB7IsiKeH4rUOJtrK7HxeyvbB91yF3Zc3Lac0qFirVr/
xteraI7VoTsrxKOE9bwl4NJruJvaCeZGrP1otHxjmzSUuHO3tH5alb10IhQXVHkjSu4+q8oXFNV+
yHmBL5pX63PRbV5jAc29MEimLoNzd8FJ30cHHDMYVr7qN0evfVOrvV1tm2YKVfCZe7s0wKOd71eo
PKVJUR8DydoqvrgpW1JG0IS9WLtPU2ljdsKiztU7XxSWlyf37LX6p3/jN2WvNKmW1UZ17E2I+Po6
ddKlauMQFkysonMr1gA7QblO0hVdHfUxFPNEyMS2OFautFKV/hAr3n0iZ4dU7H8KQrO93C/1fHuk
HVA8hZEyLmQplWjHOmXJo9EjOwnXPlab5yAkK5Vj5kW06WvxvWOk+0TLPO7abOHVT1H7mmePiQVs
3MCNz6FWoOBe3oI0KSKF8gB+RL3+rpLYQgV3lRjyirrAA3Jg21DDxq6KsV0JV4GMi1OrXUe6tlEr
465QXeBfrr32DGFedWAB8AA1la2q6KvAb39KCCvknbX3m3rmVtXWKqaA+d+mGdUyy7QMzUBkTNHG
o+9jSVWmeRoAlWoXRtDMeL3Oo/rK0yYOpmE/fFnKQ0NoUPIf+Xlr0EI8PStKU4z6PEiCY1UJV0mu
zRUbAygcwT2Pcaypl04ldsfmxxSVKFYBzfrPTI+2qJXFiHQgUX7sPHNVFdaNC54wzbNfTYpNU+At
FaN9q4L+WuukVW7jxKM7Nl1nQgXf/UhMeVXbzjyVhesiaA+Iz6gzdOrv80R5sGudSlsNs6qSEF+5
AWO6dixc3ktt3hXxTtYQOIFktoHyfN0l2XWRYOPd51Od/D5/OOYSqJNNZgfp4xe6n2HuHIZeeYyz
O8MVZokArq525sKkIOy3tyElfhmZ4CFDqEJzHyVAUsRhIHnW5TG03vr2l68XEwfB5930dYl8bWH4
gpPrpHNVtW+Mpjz2Qo+HVrLHLnrw+sMVQN1zj5apyCWKkgZxq69fxW55ZTUHM5aXtQXRvoOvgdmQ
oN9F/W/Le+71BzV57Wz0IKwQNcqtC7PfyeNlEfrIv0A5d9OJQ/N7MvxzkFSMViESGdrny+qkC15B
Khy1gfIoBumVnjfrDISW7JJOdZGnwDywC970PtzJarWR4qXatjuNAOOf3k3kcCXTQsOerIWifzvi
wsDLTR7VR7dipChW1oWBV+B/k3Zd3Y3jWPqvzOl3zjKHPTvzwCgqWbZsObzwuGwXcwYJgr9+P9bM
tmVaLW73PHTXqXKACAIXF/d+YQn3MF3VZ+/rfJh571kO9FYtmNKe2uA4cs+The4YL1X3ZhLBgNZN
BWkeqS+Sd5mHWsHXVSEXalLVopShqt/bmpsVZnUMHS2EsoMpvAjriS0Wvci4pILL86jdXz8uvp0W
CFsYFysNbRtVm6c4TWjkPMsHhK1UNAPhhfE9XPE+5Ig6QUuWls/33YzRRIiM4t6toOU3e9awi5pS
Gfv0JB2Ft+aevCuPIE+GD2pkQryx9YVdv+N/BHfD8194yrNxZ5Eyg3Rw01QsPanRk9ZUXp2qflC8
QgDA7zO6UNe6/JBoOeK0xwk8x2fhPKSBEmbpCWo9dk4SmMUlbhLd6ksFNP17yJqm83Ok2ZmDBs3I
B6JWniAC4ozyXqL8RkcAgyYYMtQUxa1GAjA2zDfJiOoeKbcQuoLQA4SwiN9G6VoVngdRsUkZr5sB
yswlNApYBfevxJFkcS3m8FaDGAi88dwkh4aMcM+NzIRjUZvw9gB9x5bt8ahYsrKX1hvdeE9YsEKL
GlnCYGYhfjVczFBESKPAQr5yVCDTU3KBg13tANhrsV7D3bQ2GSFOKR5ILdxGYuN2A0w9DZCVqzXp
QtcQFceIj60BDa5ePhRDbnHvwW1la/E+q350MZzqIE8Jb5uTWqkw/ivgLUm3DTUcqnEoXsM6JAON
bSj9XG838Yg6/RLR8HuTYpZpzKJ7r4i90pcsgSYBc8ihvI3QFVFuo9UA6zZrSW3v0r49z2um2HUW
iHktrepYbNJTI72XBPhnDrWQSfdIqHc6lb3r++fSkj4fbbbQIq6Mkr4yklMqronMIOIJcUi1tgQu
sq+PdOGE+ZqwzUIEGqy81opDgnA42M3BeAydFKqFulnaUAgIF9mo3+lds/c2iw3tqBVdVqTpCfKs
XqOpVhYmFjh7TtQIx6EgD7z8s0S5a+gTCEi28QI+YWkPz563r8ucMAMmeoZ44KLHvwBPmSL8WZCY
PR9qBjHLIik9haAIGahKFQosQUEMTVlrNovaHNOv+3pofh1uft1JYrSumZaeAo46XPk0wPgghIGn
lqjmkBPUK7iFbODi4kTSJgC2B/n3eeVrUBGMEp1MW8Gqi+PkG4yT2xyCu4Wl+Y0TMa2Us4Fmu0BK
GM+1jZ6eBBSaAPPxlDxzvUoBdVR4IZTZUflaJKm7MKx4YUbPh52vEBB6B0GbzhNR3dK4cFWd4sVR
V9Q4II0Mi4iGTwQ0mAtiNpAsNOCeu/AZpjHmb/X8M8wWEQtCMeIaWoJbrnvdT+pEVvcyydm0rvAz
yszBUeBY1sJvfmHk7znY1zmfLaeeiCFFbS87aXlncxCJJR8xTEuuP96lPXj2dPP+gxFmFW6eCsIb
7rmwu9TqpQ7H90rHr7Xzq9cG8JY8pxZAkAvwyCpOTy3R7RrGa4Snq4hCAQ4FtgA213QY/aJNUZQs
FhbQ5Sn8HHp6+rOjglasmng06WmyJ8qhhtayTSIsoXV/ZcPfl8jnMLMTSUlkdPMCGXH0jbuRQo/e
sQeI8kB8/2G0lHW1zv3RkTf9K6QuVWtZVuBS4Dk7o+boo9JgQl2riHNdC974JCWBFDohJqxRnCxC
qJOOf2HVfJYWpNmeyFEt0etSSyAnmtlSgq5H/PGfjTBb/MnYFm0Y4Cwccckj1VuPWvT1ES7Gzs9n
+FUBPVsbWtLSAIs+OWEP2Fn4xtWoGhRvYbSQgF/cYWfjTB25s3GCtGsQQ5AcCfFdIB8lcQEm/L2l
NzvFpyB6NgCpOVZSQU9OE2rAgDRkLnMmJwl2QhJLarsdk6kpVr0Xat2mzp8BJZB13RJb0MYJ54Qy
/MyzYK8p6U6sFC8QDYszltQOvsvazz7lrMagQVUvZDzuIVKNxFmFfBMYI0LHdpRTXtJed/LsmEIz
d0C5TAbNnPJ3UXkvCPsavslJnUBD860UOyDqoCbYJ6YCajHwOFZcxM8cy6wcRa40e6Wt6OjGLk46
H4BeoAyggE8LgH19DtqfMa86RRJZSHoAOcZMNXR1fVV9V92envOsGDY7shIla3ue0uTEGrPx27vo
KX3hnEn/JH4XHOaLq2xVeUv39V83q28h6GzY2Y7kVENLIx1xnGY/m8FwNdLtKA5FtCz9POYHRy2h
xc16WAd05apIKe4EVfszxKW+VI3WVArcZri3tM38vID0VICifjU8NVQ4DZTt6tBY81Dmha/zMYd8
cSi/6IA2ttSwkfSYVZDtO4a80UhsXUZXBlUZGdLEQxHfcNS4VRLmJkO5CdG87SX2WvTBA21HWyH6
QkZ0OYk+m4hZ4OAgrqi3AVIGqgubMdy3+qbm051h5H7LVCvJZWuAOONYQBS87ByqvPJYTdcXwXck
xNdFMAfeBrVQEinAuaNpwWMD1+wwCzckgfyK8tFAmVbSKWrh8OFMmatDY5b1UB4WmZU2nSOLpS+H
xBpKZo2hZHXD4CZq5knArOtN806MAy1lc6iW6o0XD8vPmZtTa3OiIZtqwvSUgwSQlx2aOQAgFap1
fXKWhpmHK7FACVmIcFh23Qod8rUWkYOS5+vrw1wM72dPM4s3OI5B50Dd/TRUsOtMI5saHxUMExrK
L7ztpQeaJRnyODY8GkbwAjegYYqbRQEJoYQuHCPixTz07IGmj3EW5qsAJiucgBNROUYH4U07KHZj
N1sG3ylUAt0AwsZmtRkgJWejTedq+97K9qrbWLJgaYclN81Ld0dxau2AXiDCZXpeM4acRDQ2g5oA
uEK25dBZYIU5GZqqfZNvWMqtJMi289pPA6rxucQvXB0vzPmX0WdzLmWpBpAKoqyh/aCkMNvqmSYL
M740xmzC9bquJEh0IcmBPxodNUtD00hGp+76Qp0C0ixyf3mUaSGfvddQ4cOmb3AJT6DOIa04p3M5
j3hLOgzC0jizg0klEddzCQqQUdLZ0LD08xF1k7RwBj6yc7jDhGq30+iHPAheGGd2itoU6jo2rwfP
BexG6qTbokfpJMWbrC65lV/YrV8mYXZ8UdJRUS+4+EQyqLLngh1E4APBhVpn/vXpvnRAfxlqmqfz
+eZEqgYaEhEh130FlfpARRc7BOyuDjxlmDqipTmmxE6EpzF9Kcq7XIHRJvSgihi4zz/nGT3VwAE5
+txH6nTzPv84jGu6oUUVmmONI3OqL1ajXwWaM4YLEVGZJvHKSlNnmWgs8wKo7FwC2lH8BByzq/a6
mSkl2i4BfYBwi6cnxBKEEeYIIYqcbeNAGwSdFpC0DDH0BUG4SUg/wRzMqFRf6my8HUYRJqGPuvaq
Uqi9l5y2Mhgg0bR5SCr1EfrmJsy3YTgNLGBX3wy6sZY6cTuImqcwsKsAN0PiAGHtwurCrUAbfCBc
45UWmazkVxmzeal+bH+5kTGvDSGJ3dz28r6qIV1fRIBE+7wa2JO6c8Updpka1rCYvF5I4UE31QVV
B2RTgUnY13dEUqLKSs7HJza8dvQ4hAvXqUurX0VbCYo5Ig9X0FmkqdKSlWHXxae83jQyXEqaFRfe
SwPvXV/7ly6qoE59DjSLNQWmqNK7FtvsX+5g98lBXo+QgofqMGS/Pfmti2zOk5z6Rn5M4Oh7f/0D
fGckTRTtsw8wC0JtJxiJkRHM5Dq4rffVQdoEvn4vwzvYFKzETJxgn96E7pLqy9IMz95gr2eNVGZ4
8JaGTou7JETjrLHeKsHH9Se8dGicP+AsuhChFhs45MWnIvzBSZ0LwoBDtOTx+ijf/dBmUWOWROVY
SuoQYStDmr+HykxkNakFVLXhKLveae8jQADhrbFUel84Q9RZUsWnkaT22XQkRhWKxeldH4WQ+has
iHGmwsEqouV2sLN1rz/uxXV7HiTnx/1IGZP4IIb+0lPTHyLxFPSouiUPvf7Ow+ei1nozR+zS4PZA
Ol+qnxmfANVeOuqQOfoIz7u+PwQQiYL/lv0ffrjZ7mUZD92mkCQn4kJPNDS5p8olfmSxD7imUzc8
wKbsLnyu3WaXwe70+ujf0ZizlTDb0sqIVndcIvvUjtRR3Do0aw+GBs+qWfrFXb+vrOLBeL8+6KVF
fv46ZrtYzgUkeCUqel1+zIZ3DjYK8cIQiyt8tmO7XidGHyPDGxXZDboHON2ZGiwFYmWw9A7aP4AD
99m4KmTitfl9ImpHhiNNo/yfv698OaBnO5rjiyJE/zA98ShCyJCeJlhsNV2IG5cC1NmUzuuwnK4F
NKJ9cmrSh74pbS33SchNXSbnP3p336UFoMwxpl0CXZ3cK5X7tB88XVxg0P1SOrmSamiz+JRRET51
Mi7Akg5l/rjbqbB4MQIVRexwj178KW7yl7ZHCapn3arJMKWyOu2dKvMJNDzqXnA7mOEUUXKQBu1G
a0JrkGFPIUW3RBPXSsDd84p4K+po/HVyFQLHTiAoJp2MFqUiKHWkUr1XCHgEGd82tl7llsyxta6w
x6bJ3ZxwloqCBWlewYA3ebRQR8gM0RQCbJoXtKUtNvmKDcUWeZItqx9NrWBgeBxlSBSbHUUDOFKA
1gd87vr7uVTOO19v2izGKqjFyVFb4J4HxAsqZus80lGs4sA7Kk2DtG4Y6o4B45ZAfil5dKiTUyeC
WVM9wfTMVyMeRuaNjh4QcP11rDwDlolmddKsrn9Ofdrk117xLCbHea1FI0qMJ4iH2ERuHFVOfNrq
tzHwn5QCtQN7Jo4AjxMfWgW5bV84dRChllGg+vKkVgc4DCY97xT6jypEQY9HHWlUHU0VXRaHJs90
OxA4T6etk4UA4qmSJXedORqhW6ahjdLVJs9lAOuC90yFjpqKBAJ8Rpgu4mLD6Rz4qZJXluO2l+ND
j4uO1pBNHhIzVpOXeCyBedYCV0qpV42xVWoQIiKjD4CtA/fZ1xGX+D7W12kk27AX98ZQW8fKIe9H
n6JqClOuDQrgR571Dh8J25JvvLTId0AZDm5eQNJV6EyuhtMYHB16lN5g8TRy8qYpG7dEi19Qww9e
jh2h7SFqKTamkRc27E1MLo72jbBUFrsUsYG/BLNFECZxs9mikrH1etIUyH/aj7FEVxn4Zq1eqERf
6PSIQC9ASAT2xTBym7cj+65J6ZBw4Qm8E2fMuJU+vpCM+OIIPV4D5m15oqAIKcIRJF9Qml263s7N
OiRRUnjG2ql5Dpj7U38fPQXg71vJUfWpy+x+JzhiZJL9sG8WL9eXo7csA0lkGKI0x4a1sjYQmknY
s0JtidVgif2jDGRPzQUL2cbSSLPAmkQiPL9HlF1CRMcso3aQBTDx0Ld5ttR//IPU4vOpZotmzGSJ
EjJdynEhkeSPiINl1k+wuVyjqlaF9jLAkUpUidV0pQe5Fj/KxQ0XDB6fLQnQX7w48NLnZ5lFm3Jo
M7XJahTZdsZR/jlsZau5yW+hjeaRdXXKoIJv1sfiYeni8Aep5+fA0846u5+3NFdLqqCO2NjMYmj+
xqBnwUuHe2AukMDbygpt5mEeLM2mK2NBLWHxuWfp3Rjj8h2IeQITz0Y0iW+4I/DGt4jy+nZYR3fj
rqwdlCdcUHEXIvwfpGCfjz5L81g3iDLNcL7ou+QAelrmcs4kOcjs2o0n01e7XdrF0/L9fqh8DjnL
+gJJ5IcwwZJL/NFuzXg9/EA7yBx/qi5bjUtSqNNvuzbaLLXrcePvdUg8nUKaQxtDuZsEIiSxMKFi
gBZIbcNxcGH/XgrEZ+t4TuKA252QoaIWn3Q9BzPmo8x001jsuU+74cqDTUb354tWo1Vcx6TEoq1v
uv457Qbz+ukPVPrCELNAVBZRQOUgQwWWGXYKMGoMoXlJs6AFiv8SC3hwuHJphd8I7ZMqhX6vKcdG
bO/TUb8ZiLKtgSnli8YOQZhJcGxXmXKnlMJage9CQXggPrPAMnJ4Z/btStMHtxULO4HqZyIgSUD2
H4E2p4VvHdR/Yg0sU9x5O3Dnqgq9TeGJLwOTKUdoKJmFFNkKoDEc3TOttYr8JUo7K69yT4iIWZO3
crjJlHDXkZ2B9hD0iEwj0m3oMphCgfykeoJtu8kJD4BpmySDYwvjrW7sN0PNuVyWuSJoocpwIET7
EUP6vkPKWKmCUzwW2CrSKayYoypvEBM7xLxiqaA9BaGpGs2Okwt/CMptGcuOLtYV9IcACgSueIh1
tPCx4yk6+iPJ1m2ObL1/C9izTO9h3+eqam61kDrgYUvep7UdaDDIy8dDIcdmHuc24bakAHG8SLdR
1dpIDawIFtaJBKfEnDhZnDpRDqdFVTQl4B4HFWi9QnPAIUy70RM1gtmrTL15I9ydrCUbhbxzwXHQ
BLMsoQ7zUxx/NhK/0iFnOA6iVQ3POrxhIcEEmOKbkkzE0nylBC16XZkZTAdFo5kUpN/ujc9hy4pG
pMCt2h4mG3iRbVPtibqTs8FstdQV9a42iwLkDFgxaN2d0X2QtrZAp7C1BENIHfc+Ripkk1QHZuae
AFkpQcgLU2HwoDRiqwaL1sBSqSMLtTW7FSVL1IFQwnTrnSuP8Jds9VVNf5Aa5cxopYfrgNT3LIWh
J5FA4FLddqRuUxFHZZkdSNFGK2GXhxEgtRpUtRkJsasLzGrQxqw5eGhCfIFBuGoQkTNqg1MVcBLM
ZAtsOTtK4X5RHhMNyDMkrAGKJjzcIOuusIgBebU82JekN7uqXylJ4hT8IxQQkfC+k3Yvy9BdK5jL
pEOVlG9jl/j9mK+btrSCEDtIVHobdnybgB82cbIXp51Aaq+LQbApcUeCIK9RizaoqU4ZNjtlCLYh
8ldAx9ZqKsGv/Vkqj3UEoPeD0CClIBRsr8aWcljnVIKndxzUgQpHCXSz7jlbkkpPJoWTyLklaLir
wknIbKd4RuW1Cm53x2HEMpRvy7ZzNDAVyyOYmM5g4PV32bbGahi6BtQ8zGOacX43vGfTgqf8Ycif
DVnbdLL+QIvWalWYe8J3vse1K8lOFZ96replfHIbQPivGnuwkBM7Q55dDnCoRzip0AnqwdLrC4j1
KfC6ywEsTGp0ru8FVvqx2q9VGtrDxHyUWbESlBjBqm9fed6IzaaGczNACSrE9qriXmN0TROc+qCo
VU1xkCCQUPLQKcLD4YoFebGidyHAuQpBNBUa0W9BKunkewN8wDQT11CwtNIqg1JGvCXjMdYDawyo
pRLRIkO0KiT4ZKqap3X1jucVt+GKhyQN9pGmWxrKzMoPqEOZpGBmGm0MrlvluMtKo2ZrXHTiG2Ut
cYOjcW9t+iwF1bo2yKaDaiyMES0heknV/kmX0trBJG5ome0pdA2yAF4IQeGLBtjFKLU7uV679cjf
iyUxbK7ZVyooS33kQSPpJhoouJrqFA77DWqabsxR9KsLkNTSMTIHYxsEk8mpeitAkS3snwn+7LgB
6BPpJxQbYKQBcXhTG0uHZOGqkdkaRUu4qSq+mP7ADdeCFNROCMZdBRtWiGe6VT5g1NASoFidCtmd
IESWGOh2CDA+HbNbOU19okC5ALekOIleU8WYyDsuTYL7UGhx1YtuUpXblcl4g17HQia2dHDPkmH4
HXdSAZbRKR8lJ4bVY0VxaVQN6/rBupR0SbNENynTQO5ijNOtq23gaat4MLW7fs27ok0einUIQ6Lr
Qy6d5LMMl9aSCksa4KmjuMtNNAnXTdnbOqw9WzQGro/1B9233xO8X2nFWTpdgutE2xjpNAXIyJRc
IP/ccC1KJiCyjrqKVrkNXYKbJTntC1STqc32Oe4slwVqO2bCiO657MGWM94ohl/rtmopxBxWGtQ+
gFiBNIn2s2thHWPJq8VPMC2QaznZLLUdK5nJTYqS2ER2Qamrv4E/syUfo7vQAuPpY+n6drk+8/nE
s+Q2TtVWUEs8cWL8mIgfsSyY8Bc3Y0SJJl+SdVvYHnM0HVfJUiwEEW7A457ku7CGt+3p+tq5hIA4
f4dzdT5DghJSGqIkXDDV0bvYkvRi3YD5RWiiWgPw67kEZLIB22G8wl6641TBJgirEO+SGrbjq8AO
JiNPjlQ4m9UGRrct8EhAAhnioxrmq9R4CeTQ7XBAS9LjwsdfuNvIs4xZUWOaI+FLTvFpdNWT+JAO
wC27mTusxtseqtj2pEo9eQHfJ6vqNhlN0VwuVXz3J/jVMPh9XcizQCZQ6M60BZR6e3FLshshQblN
BwwQOtEDhNxCnfPESHKCqHKL+tjUgHg3scOJkkMq3FogqoBSWquwLS9KNmq2ViT8P6QLF24w8iwM
FkA0hvCdT04R5JByAJEGlttNfE8AZSv0dhehiCVPqp1lYiewMG/Vl1Ds11EL5/Hr7+0PKkufEzaL
j4acROjQgkc7mVLwDrLBtbiW3Naqd/IB0IHb7E46ZU7kaIelK/jFWZhUBSc3FahszvZwkGYsi6mB
xrC+aasHMvxpqvu0GD4HmF9Hc4loWh5MV/xpigViapOXAR/+pbB/Ns7sQorkJhkYr8anGqlb0gVW
CKxUxpIVAIf7ALmlEUGJNTaeioa6JDqSDqbPNcCaoOaxUPGKOHcWXuvFeHz2kWbbsdZE8B0Y5nZ6
rT2OIbhvOT3MIQVE/+hlqYK18CrnKPhekMYkleTkxHOKpSkMYFVjYaVejPhnTzTbM11B0ignmGRx
4ExcgcXgPU1aS+NOGZS0rk/f0lizTdHKclLBfxrBLG2wcFCNI4e4jT1kpWYPa/Xro11CdX5Zp7My
mBaKVdZNcHDlWKG1Wlv6gfdR/PwVIpcpZtO++nZWn83k9PRnWQo2A46AAE+X+PGq3WmO4ukuULtL
a/BiAepsnFlOgPamrMm9Pq3B9LXfhhv6YGziW+0uMx1qw49Q3PYfoS2ZS438y7Xds5FnkUU0kijN
OxENAcT9gN3lYrsaqudJ5n0YapfGkiujzpKiDBHlo4WKAjoU4a00VVXiP09q/hKF5slDHzAIhKhY
uEBQmnIcAwe7U+DRt7CILia6nzAefnbyqYSNA1ehKkbhuJXD691MjjDlWU2u1IITPCa33Q80bdzr
w17e+L+Dh/jZrtQClYp1gJkO60MNVG20qIZwObk9e7DZZgTZNOf5BEPwHrMIlpG05R9qr1+BG+9F
qgnfTadZp8fQFu/+s4eb7Utow0ZKJuH8KKrnGF6tsZotBJql6ZtvxYIwbgiRruhoeEDCQTQWrj/T
5Hzf65/vZ7YHO7HjukACuCvucacXOrsGaV8qlxTGLpFkz0Fkc8FnoeqrUhsEdFOemi3xu125yx47
9BAgi3RUFhrwlwPL7w81B6BTkZaVhhIV7D+qHUfR7A7uhORRpHso6KCsPRyvr4OFSZxjx7tJ3iER
gGCjqKjoem1nSe5RTV84BxYWw685PovLNWVywii6ISBSWwkdTZUuTNzSg8xiRK4NLOnUBAcNEE6i
fMs6w4yKx+uzdfmS/7lhf3397DkkIa5JBHsUwLdiFSYCONKEDdga/A02a2QLrSl8xG7gXB/2Egfn
fAn+OhTOhu3kEYgaNsawn4WU87BPoFuSKNJU7eo6KGTTChr7MZQeXopcM5VYMyW4eXBK4fFpaqtT
xU6HaXjfbEpu8Ek5PtT13SjcdxF49WppEZDl2zp4aVTlQyFsUwwAXAX9PokHJ4DChx5UblhLtphU
njGWphIqQB3j5lOTv4IPP5vgWVwCBaQZOA7rX+PWVfSss82iuvrlHOFzi80CUxcEROJ1nCY6SrFC
vSLyHmRc02+hR8XBHoKGz9df369j8GukEkX4sSgQ2ZQMHWjdr1mJCs0G0rMwOg36TlXvR9gbxKz3
xUD56Fjp5Hl2q+qJpzLVFjgQEGtQeyJoyU7Hd2Ph5mRXemOD9WYl6lNGUeOBZjKfZmZn4MgI4X/d
vnZt7eoJ74URRJtHi+Q/ZOVOEjtI6Y0HjmjPA4euiF54AjaGkMkQiTvknLSwUr/TmZA7wngGhiSi
xoPZPHtUkeeKCga5/UOBomxOgHwhRHTglnun5IMEHd7KTwL+vsjaDwJ5MCPnDk3T3o1RsxUSVONL
qXShamP38mCV0oOunNIY2OFR649pGW34TNlyYbjRE3pf9s1epoVuymy8GepyMGV4F2EFoUBVbRtY
5snRW5RGqPiD0tm2hwJEHb1DYwB9A5ggPUCc0oMau45Sg+QpSrVkefctJP2aC1mWFJC8J3zF19ee
Z1yhDzTsHwaU5LgIRtYchP+i9+ur61ty9HWUOQBNUPIuJqjjPuB/VtvmE+mSo1gbw8f1gb7F8NlA
s1db1koGgBsGkuvSQkSw2ipeQLp/j6+zMcSvUyZGsIMWpymTePFVlAiwSLjVQV0jGiC+adzBw9bV
aWGxEb7E8BKUIWAZ1E6lFH+eGzz7KLMDBfkRehky1z1kW+2JBxPRr24g6szti9UwOZ+5aWVW6+GU
bMRN9RHsl5gV38LUbPzpdZzFfIYoLssMO6kKhuPQgIqI2jVkcdxBha890nqYwXnAul1/yUuraVrT
Z6Magdx3XY9RU4336zYCUC5A166yO2VJlX2Ks1+i4uwBZ6G+6oVBb3MMpQwlOmEwSioPcKSxI15D
M2gh3724FzVcyiSo2+PP2dvshDHSNNBQHwZmmEV2S5vKHKOFHXJx+UIdE7ZjGEL4tuM1ZqQqNObI
QwClRRgEFGYcNMd4BPDGkCQryDSAyMjgBXqy6vnK1aHsbOa5YECbt7utdMW+/jaFXwzy2SQLmgy9
Jh3kAVWcJ68JS7MCeuHKw9CjaZ6aKhIvrrJF+aWtDStkUMZBAoEC7UpQ2c+2iG2SDqu40/Z8VYF6
y5s1nJq7IDEhR4SetTcqAmrvNSC9iSu0j1EIPqr8njevdR9bEY6uDGEoAAoA4vbeyG34auo53ZcV
+B0hkHshRV9evukl6SluB6uFcnmIAqYiAXqYHlj8RDWvLwXYoyk76PmtRk1boZ0ZM1vNRqi3uVwN
NVU9dCoxtZMRF0D2Dj7Q5L4boQuSJ7syGyzUz/Fw4T4vHkHQsJjhcTksiSQkadDhGd5rvkE7MHAn
t3gx4m1BH0LokAlmU4L4H9/3SbLt1VsUM80hVS1IA7JSB725cVBTdWuNWg38vXg3Ub1a/RFmwi7l
1B8dRFzrWsctGL0INTULHhXtjICBBd8jWd+OCXjOyUsKloFQQIeMekzzBDC4hrGzJiYldHYdVqG4
1olmmcmFCRftLoDcerFSO8ECk9Bmoi907RvRayut6wcYJfqhXEPUWKXHmrU+3As3Yrcd0gMVmE1D
CGH3jXd9WV0ITVhUMO6BUTMINNo8g6r5FiJIo/KQ+MSXVmSleNHq94r3f70N/x1+lId/LdP2n/+D
v7+VFWtgMUhmf/3nLn5ryrb8Sf5n+rHfv+3rD/3zpvoojqT5+CC712r+nV9+EL//3+Pbr+T1y18c
2KIQdtt9NOzuo+0y8msQfNLpO/+/X/zbx6/fcs+qj3/89laidDf9tjAui9/+/SX//R+/gTamYtL+
63yEf395/5rjJ49xQf62e31tyMelH/x4bck/fuNU8e/GZG3K87oBDpck4jZJP/71JenvAhykoKGj
aQoszw2c1kXZkOgfvwn633kVeaiB/+Hr4tSuacvu/77EQ9UY3W8df+Inf/u/j/jldX2+vr8VXX4o
8Wlb/OLptP4MPrClEyERBwNE1MBhv/ot6AZQHU97vpXs1sn3oz2V/3JP3xq3yYp/LJcgaFMIvzba
7MDUxCGtACSV7F9GpeGqcCNbc4JVuWU2sWJ3qU+nXHw8TRUAe4f6/DdhQZGr0hH8EclGArLtBXhf
i3fEDrzCDxzkYdpN5RMbvNrpn2y4otnEpK60kp3Sa1aVQ1atXexzH3rI+Ep26h1jHwOlx4NDafZo
VZsAj9hk31iTx2q7phZbchDUvh73/3pDWDhYCvDMAr1rdiymCgjsAemmN2SYhpk7ids6pdM57La3
B5tbxftNfmMAKBnaqakdjXvJ3AlP2PV27Rl79GPHlW5L8AL/iNzpEVsvxO+IbIAkFA+tAE+1Q7/0
p6edpBRkV34q0XsZULDvndBq1iqQ0xDIgmfh8+Y9N+k6s+ApuySzALD0xUcVYYkJS06syrkTEU9l
Fk/iyHbTWRMNBTej3CuCtcp2euWIgoNAXQCp4dJ9Dw2F1ywww1e4xSCAAjzmC5vMB6TMLnfIraFe
bMX7EYggcLXWqDR7jWCJfn9fvqovQQa5KicQ73Nh13KOzqyAmRwQzTK0zI2VEW5ZvoreB2hBQ4fy
hS9tClsWCM6b0g3+hdTgrLqFaA6cl/9ElUF5xwfgN5E3TAYDK1G3Qt2WregJEhDyB9RndQ89mL4w
6Qsd/YF4BQDxzKG8z6Q1NEJYaOHMxtcZmJfAnVmKK+lma6pgJAg7mh41upFfMnhf2cwEsz+ze+Ix
dgOEzCjadA+8ma3syTr1YWTY1mZ1gFWzAa+VR2Dy+pXhpA/puroBXP8QrFvoK4lOug/WFDUG0Noq
h9vj+/OH7kM9jJ4QoloBRVYQIky2L0MXar2KYeqxH9x2mt3Xt0JnVffoEVMveBbs/qlD04632Kmr
9mHxs/5f6s5rx3F02dJPRICiE3k59PIpk/aGSEvvncinPx97N+bUrqnZPedygEabquqURP0mYsUy
T+mlvuSIreGT/DR26fc/NeIi3QbsbmDXFbaqe0Q/6Zb2nqvPHeT/HQ8uSLd64DThO98741vMbQec
7lqrxCQNmhnuF+ioQ2dQ3Llx8xCKFbHNHiWQMbppzu27H6qNyJ1LWBDKa4Kdgw+ZNK3JHL7C2YQW
MB0iaoncHnm8wtbI3LB6iiJHy+z1yl4rTltZzcrF8HOwV9AH3lM2GEzSiUcK8X22x0sOO9iuVib+
x2tiNJy823etHxZeh/cfLKvIE06corVdSy5eaIzLVUB+1hV28IZVyHYvOqvxAYuKMMeYlXAxvmg/
aw/tepdJvA3TwCaeY2r9yVNf65uyOmLYEs4O+/xd3YieuA398ixZiGp2qXUnHMEM94MvXQl7Hn4W
ya+9PhRPd2d0QeD5A9k7HfeDCgtDcIJr44iucYAv1tEiYYZRWLGV48JMNMy1PpcHHG2+c6dMzWAz
ck4Edv8YXWOH4hIHOzorWFattfLHQ/5Yne5+aoWO4MCyekwYtg9+cso9UAVpsKND7Yz4J8wuW9IN
XtkloT/0XwqLRsMXUu3fu7rBL0Qzk056K1TdVdPt5PZS48zSbRAPnQM7J7EM0LKSBJneDpMYt8eT
FPq1LUVfjUKtmByRcy/ebGq7q2b7Xnt3ftGBKSoqtlzahfEa1hBI9/F3NO31h2G2hx0EuNm/m82u
2hUkRt/m3BQfksaUrtETdjeLlfO+eJK9+qW1MbpkdVnV07zFS/Wz/zQeezE0GbqQGmtOX/yAJoFs
awnAQAEalK1BG3jENxG3ZHyieMuecFC36rag+L5keNnCJNsbW4OV+iBG5ko1Jfd9OEyFqfm6v5Ww
KEBi5ESXyrxzHDRmlPk40jdPZURSuVgCKXplDkzixZEXhB9SQmi9kl5VafLQWqlC9xQj/hLuHCcA
rcqM/+B0WgVOYhyJGejHXVrdQoOMkXeWy+xElMDhQ9E/5hvV6q8cTl65IzFh29+K98LHPtNJVpt7
/DJF1Ne1M3XPg7wT7Eqxs0Pt58/FJ9KuZKkuH0u/Ss3xmhu+su+vyRm18UU6hqc8MsePEZLqR3Lf
iM+ZxdjtRtQ8Oy09jru+9Us7Y9E5A83Doex26xmtrWrl+rawAqt5qbaqJ9qZ4Yhw1lUUEVuVZBT4
l98IFGE6bpVdvpdROevGOe+e72+SP+4zp3tXEhZhZhObKV8gncL8BdV7wNzXqL15/uy9dIcfg1f5
gT1OHs6erlpsoE8lVut0e9meO1OzJzfkzXnMsfV9eBEdTurExVXfz+a35XYtggc2hzWdZv0tdmKv
fRFdzV2dLyvOXiR3+q3cR2wQ3U6u4Xd2Sh/rbcJ/tfZ9B1mXWxcrQ67hu1m4c2sF9mAV7KSM384x
/Zy+haNmM0pzMpPALCe86S/6Kd23itMkm3YvcP5YqZt4nZ2+J0jTJohsFTb+5vSs2sHb/VTjcYlk
pjCJWC4eI2/ym8NiJZA5IUyxYd/pnAMG16BhjtiNxKAYuOAAMD/I3hoJ2nsBuIGWz07t9Whm55q0
O7QKbI+JUwSz7zf0P3ApM1PwtOfEk6/31/xnjbSs0VHee+LKwZN9MtxEd5K7tcjQ2TS2aMa2YRue
aklmZamW7pekGY0u+S70S2r6lF4NnFiyDfki4m5t4zB+DaSzMtqZ6kRkjuSQvyszSdiMGqtUMyvB
U3s/W7XAtF/35NhM2/qaYk1DUvt6N8l2GR3r0UWtTLrwanTqlSnXpgZotEbLbKqdhblXWVuJvoEa
L+4MWzoqZ5zmd31qr27lEc67coiPw+BxfwQ8fdUNJktUzRq3ttG7I7YrrLrx1jo88C3QmB67RDRp
tRPobqmc9Ob5Gli91WFsaKhW+lrasYuFP0dmhbVY4FeP8gMxup1EbYMfV7J6gOevf6wWMk7vNY2v
NRcFOlXhI8MuXQIO+IOra8tzVC3xWXZE7ExJb2c+edM4qF7X3BCznXINT/uJ18IwwiXXcvWUFQ5N
7Hhafa/f5dyuMQazIRzU5vL+Mg/WCozc+U0onEZ0chvAQGhd1Wq80NXv2IeY00fgdBTPmH05VGnR
UoaR1qx+StawybfhZMuCTSVUrT0kLtEXIRSYnwyCZcSuxDCQW0I/qNrpXvkUXv1Zf1opCC63sr4R
FCdwOEpIJoGDPFuSt+b+KNyVK5gpFW0kHKrQ07cj9O7Eqtt9uzrXKf5Zx7BTKF6wPiPU4pzJz+vo
Uyy3ksciv3vlQ2NxnauYzXSLqzg9B37zZtWQLtjYcHrTcB8P5vA0eOOH4cne8NQ8RcqtWTksHU/f
LBde7n1iqmCpgdX5sVU8CY+ie29Myks7Oa9ls/CwmkDg+MmkIjHs8kQJd6u2TIotErbvrZmUtjHZ
ySk01876uWSf2ZHNnVa8zlbIGZZt79+FpzkAJspsKtJltGUeezErCDC/RVdY70R/zZXKx5gvUP1L
QJyXmWPpubEKKzo0lFipmeKMWPSrh+hJN1UuUDYbpnUY37b7QMTWx+4OfH//MEn5zZ/r736F4EkC
C8QVkPpv8GTVS5qSQ2mzVbzKECjbxU16D1IuY5MKypt3MCEwjPzWsI6i3iq8kDibyYwoIAtT+Rif
8STXW/OX1vzvvvff+tx/R8b/flc61mHENSPR/H3oYRhtoK8T7a8uSnFEzlHEZoIVfahn48fwumPn
/RMrdWnt/49ud/XLay7N6S9AbUjU6Z3GW7ZlBGQ6qhbOW7eYrvlMyJU9NKeaxTTACvyZqyfOXIoc
qyH6/EnRvTsbrqkuy/5KufFy85+w6z9+T8sUD9MQZXG9/+174q2FQpWvKUnZt8fBzXJX/JGo7vqD
vC/cStsiOHqfu31+02OzdINjbEPi99Z2tv/nLlf+U6f+1/yNB0aT+xe5+deHpavziDqbZcOSib6W
Ozt01KOhm6IzUzHtFgInmXYPtFWf+pN+t1Cx7EMffy5bA+EaL6ud6LSgFxRdIoOmHx1V0pUk0V3+
ttjwbDEoM3KAUWfI3bHwhJbJsEI0ReWOT8raRkcS5rYRXvr7WzTukn3wZsjUax/rYafe3TJg1cRk
856FwcLZHmvw17y0+5wW7g31XIe2pHTL2otJS5dHKszQl4rNRNBk1dsaoUi6ucIlzcT4R7eWDSli
p2FjumgBW6K+N7N9vwXzXMPC4tgrHd0b3GpyA695aBK3H5070C0qfx/hV20FD4ZDdpOAVHMl7DLm
jm7qUMlrnCu8uI1fSPXOndWaEjGMaGU8ofZDVB9nbauQW4W3SGrp78GWOwzp5edIh/I47wSnys0i
sZrGRNFUbjKa0BcItLrhGflOELfpId4iBIqQH/hosWYKHCiEdzu0JJ/PNJipZC2X5nW65QQK0+ma
K8/AJd7snnvZBHVtTwpLfdyotavGG8NqjcPaCsfd5AqYufb6KbIVKjIFmYkl04nMjYXDPGGwxERd
0tEXrHQvOOraTVK/Bcxh5FjiU3EgZ/M5rc5cY5F2KNMS982RZGrSHHyj4i879xM7sA0cVdTT+iIc
OYOxPNZptwQsXU3C6EiiEpzomX/khqlyLieb8DZ76Z5ZLB3QTTzNOywz/+qRpZvgYH7Suk27l6rz
0moV4kZV3T63kl3jCfbqS0A6Twil4sH48u54OvoA1jtKiDD31g8JPLTCH5z6gZvVljcYbfZmcWYE
kHzP2EKt3Enxg3orK9vV+7ineQaguTsSLP7FsFz0MisyNRQ0d5OYFSsN/irCQ3RUfCRU2QSnIOdC
7G+SXJdtJA/xHXaNQ7GPHsUdiriIfYEeSVMvceZWHwuy1W6wI49Zdf7akdb7Btwrp7uwJdmcLzwR
fDq6tVk5aczGgd5fXNPa7b5CP+HVNwbjrwPrdiN8EE6lMju2tNqs5V3NW4xMrAOs8aHbCRdi4QKX
jtXAXZ/UGCv2ApeLlEvUaa/VdnYMDLDdyo9OlauyMD6TygyewGUA+rfNnp4epj1kttVL7Neessm/
1cAWQz/qH2JQOep3BYxL7F+R6XWmA0o/2bTIL8ZjvHb6lR0KZhe54ff0ZTjsJHq0yVXzXZY85/dd
EVyT7AWyZf2mearbXUuPrTLskmY7443Aow8bl17HhpYMKtcJB8nhTYRnPFL0oaJoUUzmzRSWNPdH
kQ9gzk9xZN0rNI9WGrvZXweCtitPyXe2Hf023Bd3k8QxMoZFDBys+iO8Vo84Hp5paZzswG1vCzYw
kB1tGkt382viFfuVy1NpXuLS1kQnLrflGo/uY7Xa5QF/oWBk9W9yoDpjA/cPx5NwZZLuZZRuJoSL
gREtQWBpB5Fnqt40w1695uJHDG+hpx0EIbOxqEuynea3X/FNGnG6MLVN6+b7eo9lthWde59WYiee
6o1kxp017oTbtFNc+gGr8BYRc2axBBs27LK2ZidxwiswWrIpj1+j2XlLYW6NfvqBzNV+lOl7lxtw
3LF0O49aSXEzh52RmD8D+4mudLP8QfXnflB5id6nxOjc1WfxSUdePgcX2g2CXm3soUhDQ3HyInnx
R185UW/rxSZNT1sh3IS1j3xRfWqv4nPyXTrRrf9Qf3C56GqrKuzmPPm6BQqHlStpeX5vto62Td+j
0gxQNVyrPaV5tRe9flf603l9msBa4lOVfGbjJqCw3VWHKbYZZFHSpF/dkRiJiirOT7Zpv5ScSmBG
FLf4VHzmz9NeMqPt31rv/9FY5v+3gcvCmPq/T1v+VxH2cZa9/zqiWf6PX8YskrTwdlb8TUfK8uuY
BXK/tDYg+i/jjjVl2n+PWVRDZeK6IsBdxFiDouS/xywEhxiqSG4JkaW69D+ZsvCT/lAKSsQbMYUg
Ok3/yz7wl+pmJYh522vcKyMgYGR1vdk7K/1DD92qfkmWI8erC6osCKVt15nAiuMQ2Hl+FZ2lnIjt
CXmC1LkMIDsUN4X+c6eZL40HCAZExJLsx1UTrY65fG70jSE+KYqL8lhWHIGLgUM7V7fD3VO508fx
bsXgv+x8L2ptJbtWDRVAnhN06VMOcob3Dm6Nu9IDF0te8tRP7+8NaFPuiOo2rpxlf8Q/pNXCctoS
OJjT9fErfntODok1MKVgqK5Dlp3tlVl7uS/xGyRTvv/L5sFw+23mJThMWxQyF+EF1HOxf5g89I8W
qeDs3ObL4P+CjzO+p/5SCQrgE719P98t5SXYTDRK+S3b3a3ZmW6g8eArmOQ89J9BjPUwoLVDxzbi
9Kl67d3E0lewssgq6KPO4rjTv0B1RsmNjX09nMhYrB8JkaP4+dA9jb5At3V6lwHVUP0qSKfBEl8m
GyEFlLogdWdlM6YeJO5B3K8aH9P9KXylvHcWJJg5Q6qY1PxZ4qraVjA8FFB+B+Fv00yoMqyg81Zo
4j7ln+E4/PTAqY1PfaVdR7s6xow+Klu3R/futLeqgVxmFtfwUX+qz4kLWDum3CYOQJhj2NXgdAlQ
K2JuL2t3wjeUsvcAfV3sCZgyF1sMjBhDt1aXWqVnGLtV+pNOx5xbttSYj2Q0nakF3iljqd+fa8u4
ULH1hOVudHfCdgeEpPrBhtKKm4NC9g6WUHblJeG2W/lRdqxEwRzR1id7dL8Eqdyo1XJPi+258pCW
3HMz3dfAFcXjHBH4aZUDJEVXpjAhhUd4kN+WiQcozk3hgIU7l4O8MeHPXVwao46Tv4GpwEReQ4xk
QZ2PvaS6TNomif0YsMJv7pYMkxP6tVe6iQ/f5yGGRfkSnwxv2uSn2ZKt6rx6msAeB6s5F9/KXtiU
J2UHTTK14yv5Fo2VnNtbN1t4IEwwv95WjSmf2325H5Jro7gF982eoj2/LXcau9WWH5q1vXLK0/1J
v2pu9ygFWPESI5MckdPua9nSHkqCg/RN8ElusGNQWLIp6Ny/wZ0Kb5aPq5xJxWOBdZOxu2PkY/1y
MP6h1/330f+/Wl24V6rKXJkhtvHb6L8es4lRtCDbFK8sx84H7nL/9+j/3yb/v7bU0kIm+32YK68k
qISaATXi95Z6gp2CQ2mynGnCtdUYEOQMEIpd6qlH4SnKcMgCUJKWR31KALUSBNr/QEX9jc3z92dV
EJ/qpH9BePitiQ3VpAuJglHspRpS2Gmx1Tkr6xW40LT/Wbvym1bm79eDO6kpWDCRxvzbMDbU63wa
DF5v3JJZpNJqgN0scG183+mfGCH4/+gt/KfGWP7lJX+bmavDkM/98pLYtmiXtTv7CpMwps8r2MQA
Y//8isZvZOZ/fUxNX8vYsUJMwhDh35ELVVl1tZrUdD0e4dmM7YLymHKszoew3CJyd5riVfNmG7F7
fIFFc3dlF8vbwpnYwTP4f+BEa6dSHmbn7kUO2ghvub+OwlfynTjpLbvUbrHtDoMnMkhIrHGLh4Xg
tIV3t5dvEROt68h2X6p8WXyQWjcKIJj6sbYz4jc5fBSySza95ONXLr9H91vHmG4wLsPwHGV2KTkV
/UiCF+nDSzbg9E4TvHpuaSghH8nnERleWn735de9eVmJT6TdmvrwNCfeQoUl+aDZrBYcrsxOkuFO
ErP9QPEohm2VwWTnhprdNl9quEuA2pguA3dte5TkI92U0nJQla+r5C3ExGHIT+24VxXeQnERsMFg
prvkHPtg9Qyl7Klxpbsz17gfjbkjhYeWVGpcXLDCGMEpVaJ8t5q2S9a+PYcOxGAj2eexpTUfBTHF
Ot4NMQDGaqjNkomvcb0r0LTuNS4oFJo6HK/IwOAEyjRw+HBnMLhErp71ekvdjfB/ZgKYHwRONzeU
YWmFCwLXS4Wlr2jQhR8VFILoWuawT1jmfzPDad5AMTKv386ccD+0k1F0Seaj8ao5g90T3NUwy/RF
CNpkR3j3bjsWR7kn8uqlG7fysFuv3HpHR+8Owvsg73vartSPaZW49ZeZ0L3dpksRbonK21dw31fl
JRR2SrZMZgf3ftJwqaC1NRU8WOA+gP6nDlna6TOW1l23bRlDWXO71atnCATV0+S0F6M6pKTL2kVu
GZ/pymd2rZIgHfNLKIUfsXnfAI1cpFfyC9zcj30w93oXHQY3PQo+QK5M0+Zm37qFXu2S/5Tvhmwz
eohgezj3fc8JR+mDy1CLwzSezoQpqvbdnQegGsWprbi0WvaK6rae/lrdmM7MV14aMPS2utJBmUvx
VJnr4DHvP8T7Y2ZsZ8Ov5P2690RnPGDNif+PA0/lZf0pOuud3G9hHjBBH3elg08nOBUlCLJ3v/uE
Zk5HOLnSpeHxqO0meJxAfD1ptAVz3WIoBschu3aSLaiX2Y4nnw3GjHY4kvYMPxdHTMbjSXSpx73E
pSabko/1CurpNXaZDo6SBQHjzKFkw6qZYNAtea2fbWQaPJlvMQcmJN/gMh2gwVW9I4mHBiYs3oHM
Be3yNXWxoja7l1Z+zIj/syhJwUaly/w64bTlCpBKVtFFO2R4jS1S/gXGahWwtXdZ2teCgxPZHcjN
gf1giLbKasKwCwxNW1vtdMLxpJ02fDcazJavHstKvM5Tf4IOTW74i4iptjmDF/IVcKw0t1V9CkVG
IIdpvWPC39BEDu7kBEiwRUeqdnJ10oVnLXkmVQJibx6+Dj35w+6wZuJmQomIIwK4qV0bRvX1hi0N
kBc4ufjaPMWx3VAxZCT0Sbi9uByjbN4YB6LJrH+ImyiE7SRiKWnxo9KPIlzqyIBikSSV+Za+1z/x
5X5biyw+EzaLurKNT0wnk1t+rLDnManpkoi4GaoqWJcm66lpIT7a4xOwCT9xV+XWlDs1aGqyh3GB
8Y/MKcsDWbtrQIhrQEAM6hhPEy35GtfW8Nn/TE4V2+1kMs0qGzOE/oEpp7BPliMA66N7DJwjEn2y
U4qHgil5FrynCRobzq7ZRBmhFF/NC04z4/AOJVRv3HByBtmcIEL0J8rk3KwdJl0OrJP2rHB1rv1R
s1nNotXCYQGU0F57CKeKGcNLYQ76c5etSDyK8laq0SyzZ/ojB7zV7IxHhSGT4uKLVAzHrLNyhimh
l9xgn6y8bo+/maOx5hUfpY3ANBykPaIyZeYHoSflyrEwd5rt9Q6Sibht/cZd68B03QOkooiYKfgy
xqFXXclSnpT8WrV2MJ9G2DVnvng8pyw4tMCyXAbae4Zv3ex2qpPEFzDibGVzXoFzhN0xUA/avA8V
X3ea1G3jU94CSwOAyUcAgsmdp4cVBnPpNqXU18Y3MMi44Xs50elBgtFx1lyZytoqR9uGgcPXwnhR
NuGraAxPRjOu7CTEJq9f4yvvjEQMUo9gGN3gtdO4DEqN4iS7BqC5aI9QggViKrdzckKTUbxmyaXt
LxkeYovdjSe+ARzK8Vtyt+5vlRXI7H0CNTtb99bu9I3OhVlenkFAqWBe6HtodXq6a7kXMzfXF88R
0UkjsOmo3eWlJQwv8IAJooGFrP4k0DrQfq+g8JqrhcOV2W5F6DIDK/G4Upw+OsHjYh0PXxP+ytGh
FBwtcAhqWQa/huwYlD3QEhJP8WBOveuZrz1BBo5ohk15j82R4kSv0QK5NhsgTx5P3JrDZgZ2L8zs
q3Kjr/EY3ciZaI/zpj1nVwb2r8DCDTQcJ462wSs8J0dCNWCYmD/S7DUteh0K/EuX3oTSXxpz0EZW
LOMqfPG1B9m4JRiqtFe92teZV+iXJqQvOirCw0xgZvlwb3wMFFgTwhe3Tv+85mowPv9iPxYwS+B1
j/GhMTZcIyqu6ZhVSatbq9mjs279cTq16o7qQca6f3ajAQ9uNzCee6fOr/dgs8rdewAyfzV6r8/h
da12OqlvLJGGOYaXcAwOOjfP9DZgZlV9DYMJzanyW7zeQradDTzASaQ1ZhfaMZFmmdmV7FkzSjwh
2pHS0G5y6TWMac5Tp2i8fNhMiVfpJpeaznNMHQyXKL2U1Jcs7k8MI2tMnwLIWuZI4Yf1/ehp0Ntw
pyUrat7E4zszbBLdEw34A6Z7aa4R3tQX1ZdddPQLXCC7903S00lWDsyvwB3dcjNfwJvjPdwXQuEd
SgA6rehJs4NN7xJQ+ATQn5z0V+wbI7vx7+C4VuXQ1PF9ju6KWXt1JNfQFd7yW8/AwOltxY03xCTo
Vgt0qexoIpl4w+lzUoBWeZO6WWh27+ltETZd9E22Gz8X9B1izlPzzrZ1YsmGmiOCel9o8y7y8nK8
PQoDAMwvkcLRxyRrxyHpF5eRC2I7vtydzlk7wgGchnXuNI7gtbbogqhult8YZUQrEsSRWjLbGyvC
Wm9Lu/OCa7upfmjhneJH2kz648Jm5Bt9YNzDkmSqTP6DVT2j7W5JiLDifdBt4VCRj5TFFt1rItOq
PCjiAywIHTGW/Jh2FId2TnsK9CBbZbI3uG3XZpRaICidI7lJZvK4+8zSCxfEaHoMt4LsyQy+GrS8
Y8bpVpH5FzkixIQCjpN4iDSmzHpqoi5f4+c1ucNqiw2aem6ln2IZNOiEMX/eP+az1DoVgylKzyHd
DsZxLeNLd63lY0oRetfPCaodSAqThy01osmsc2TVmbLtIqnJkGe44ndkD+aa4TLVbr0h5LBkuoJl
qWAN8UYACHck2FRYwlnR8/gNftQCx27i9Qa1JIhVbhWBxbCsPs9chOAxeP3zNlqGLDL1cJhb3exL
r62tbu/+YAGbwS3pubI1fxzR80WWKXDjCJN/L791CKfVbR4f2+CQdEdZ3QG+VDA/9iHDIqG5dt0u
mz8j6aP7KL/JEvA61BLrDwl8Coe3OL6s+3eDoj+EWHonaihkfpn0j3LxNRUnxiwBqWFr0YsS6Jyx
JcA45g5Rt4sLtSzsIWvq9qxfDU/Zi/UBy74S60MtfZPWmwG0ZQIg8mdcOLkWmF3lTh9s78kWTljH
5S1OhaXifHaYreQOCVtz+4fmUG1TNzDbfX/iirDpZEyd4/L+YRz125qfb92Lh/B+DfgQrG15tW2e
lOmvnSZXrrKnM1nYSsNFv85WO1jCSDAlAhorpT0XH9jSfKNv+QCzz26xBknARXaGVb6grtyi8WSi
ahXHeNP+hSCYvQstmYKaBjtxKmS8vmgnW9C3R4Apd/CYM3iYm3XsyoGWxNQwsCj366P+gBZX3a18
jihbviBzCZ3VUfV4O3fVzUpvyBhjjCJsQqchwdapMKm0Z85DuiHV1CBslPg0rn56G8s0ELfJUkVn
kZaN13hD1c6slPEdQlxHCuwZse2DUvsKuE+yDaz1vngrn2UyXdGhzB9zuJnSsyTsmvs2Uc3Kq+LA
XXOLdfiiTHZOd7zJnxn+9cklCJidLLiiyUf84VAwJz+GPUHCrkbRjNnyewQPyLvDQae0WJ9X6TEs
z7JyS9fwhsiUkemmoS32o0Gf+JGKD4GKPsgqdHtJmGmg9Kwgx7xO9+ceOsTn8MSJxMxXxlEudxi2
BrKzVnepzvmm7Sqm/o07A4Dpmx7tDyTgH31NruilXu3JCOhgn9PMkDu4pNfgFTrjRBMpHB8UeSVH
HI7qsrZTJwsa2QAOy1nJJnTH58QwhQJyz52rd7UDxp6JjbOk4rtdPYbNcxf9oJuNBGxBC7rbW6Bd
0kX+/NGAjqvJc9S45OvxE7XRoxjMv3OrvrvxnfW6bml7QRQsLq3FeSZ+hVvQMWDr7UreCJlT1B4g
p9G5OEq/GLEvjddR82u4VA1WPViFdNseqC9771R87v3UowWCn9o9ydTUu9pmYW8ETq9t8DmufUX7
WF2q59HNuMHNdsTQ0cdXfoBPVR6LxhWeQJiN3pUDK092AOsRM64JLpGwERigpoeZKV7vr8mhG73G
MSKoeB6apAR2euc1Ehyp6zo+V0xeFbvHghHiY3mb9FMgf1VNZnHajSn3QLpfbAzRN0lMqRehAmRo
Wz8iH+h1f4Fv62cu+LKB6PSRi6C3s7htQmmXso0VSIhG6cyVw+W9XOfri3ZakmMkjN85LXV4qyDr
0TvXL+yF2FY9dZtNZrejwro/C1ZrC6vt8pvMAlnRTB5rkVIOr3aruMf0x4o19Xz7Ha7wFsTZyY2/
5IajgjDnyDWQG0AF519tJO+A3DR3qmqmWw5j/qgG7dsiGZnVT+S6Jf800xtXH1Ezj628T3uvvGEY
upcUp1htNcFrOriesNphQOewpUev9PgKODlFY8sIhruH2ITsxD7JLPbx8qywqOfEWS4Ad9zx+HXW
xqBbd8zzQEsc/SMJeGP9YFKh28ljSytyQ1gBAJ0BwfQmD0aGMs59XD8sM3rjZtj6BzeaJXxzapnL
88dK+0FA/FVAygpMkX4rMDUmvtQBsJUvgPMyPsneaDwulEjMvtvcysAW9c1Cx1msVCpnoBNXH4kW
W71lQCgzRvt+WJ3icCeANfPhQgpAuPgWIj2B/3oA1YZSvZ3giHWXyBEe2tCTudDoKsHOgXvgFpjd
WUS/5sgx5y/f3/ipZN5/Rqb/yDn6FVf8Da4VkBbqclcqoDfw6ffSdsBrfGnoFt0RlipueDYc1J8t
NZk7bzV8gdYA9e1z/k8mPeqfCGEIniRmcroua8qCov8ykZtlJP9DAcQJfDlZtHRsEvAFpvQ1US+k
te1Yhhf4IXiRYUHgDcUDSx1hpVW8BUytJ3/pIWEOecIOVzsLHW54AtsAEO0d/Sjxi4238vo9LPCj
zLW3KJzgVi4cvP/8VLU/AfG/fBR1GT7+8lGiucYAseejFJSoW+lcbYZox+SJXsuhTNzMu9kF3rEj
V7GD0zILCNzITS2qL4de3hQ3y5JdJu8LYHF/UDc4ShN2BOzLry5jD+kEVMGH76zukTXOXtA+Rh96
CF9PTwcGyvGfP9OfZhi/fqTlI//ykapM6DJ9/AuAXpDlwZe9/5cZxh/nB1ilrhgLg7HL+m8LslrF
bX9PmmWGQaXJR7RxQqac6ng0nAP9aaL5/M8fTfrTyvv1NX8TVStiVA/iAq6LyJJ6eFjddSQffEsr
S/wS/QwMtSfGcJyENAwwVBefqGhb0OZrvJ9/ci5R/6S6IhdthQpRJTxC+42mCGOl18N4Auw/1D/g
gQ3OxW7uyHRQz9TxrPoo9aOnguNptuVnfaOgEMJeWVnObCIwQUd/6DrCW/IuHOpN7lIZvHRI0q4d
hylXx6bFx5q8YG/9mewVHzI0QAnWu5BPgBxuCs4LkgWCVD4zS/unlcQgn7Xy+5yKyRAEAKI0DVSO
/76WAqhgY6nPit0quE+CDzvV5/11+JQ462RIe4TkmcJpGTBAy3giNA0qbrNjjrGRd3f4dDC/ho98
bVEOTbbxIWZEcV6ChNrdwQ1jYY3tpVs94iQLLjC+SLJV7zWIfHGDqhhxy1J0F7vinUZN7BlSQ/3y
0/Parw/ISpabXr0sqprH1Qf0cR9hyj5dNCToOfz5mB/yc5FaAs0E7s4pghyuf3rhh+RIfaWeKWUn
JEowfZdLAX4NAzeC3pzVRkRViWDAMTb5h0i1fAywDbayDSXXSP3ceEO4/S/uzmS5cSzLtr9SP4A0
9M2UBNh3ItVPYCIloe97fH0teFY985D8uSynZTlJi7AQSBC4955z9l47hRmzYAFshjmGcwxSy56J
gaNs+Pe4r/ALAaxcuQdh6R7ZObt2qgmnvR/l0EBkAhp2fsMDsqSHYBEtLLu7017A28BF2vur6XMg
M0iTo4gAIL/hVA+X3kUd7PHl7++U8qcl8Lff+Ncz8Nt64QZx1NYBv7G67B7RMznqnbJmJoyuLpoF
n5N5q6K31jmTyY9fTX6B9IKewaOZ4DOOYa/exQ8/Pnt/fNU1Wdc1BcSIJX5ZXoaiBbCcyCpdH9xd
k1TNnB6uR9Wezjf9fhKQ/f1OoGn50+P+2zW/LC+GK3Vj2Eiq7fOOPepOQ2sT1diu2xinbOUhbbqg
NmXm9Fmvy9tUZngYALF7cB7FjxVPfjf3nDma6nSoGgx76g9NDbtp1BmfGOU7dGLd++404F+3US4z
BeXRvBv27X14i17ptFExmpf6kTLfcJIG6YZ7pJ9AP47O04JztDarFvpOPfHyJPvoTj15m15ZY9fq
t/IJ22F4qg75AoPUB0Ucnfclo5l5s/DuB5pW0jI9w3NSeIE6pK0g4u/6LcqM0FZ29B7RNDScwrX9
8FIt3Iu+01/GtbGdepjSU7lt3iZBRrUAJxRv845jl0mMnIXYz1u2G6p+Ok26PPc2yrVlw8M3c1c/
cV4fD/jAePHWGE/O02mQjs2eXdFuV6zYnCoX9TlfCjvau7oTEIlDZIDdfGJhsScxBA3iaZbiUOqc
mq2KJ4QnDiHeUjq5riMs8gMKOt4L0Z1DVWLkqLPyHlwMnylSmRLfb2dnEGSlJcfqBY1fAmMdfaEx
eUSgO6nIxGtNv/s0CSKszWRIhtY6+Wzayc/lJI/K0Vp1NLZo+O2zR+/R3cf3jaPMrBMNg6219nfq
Ut14nxrrl6N1rMYZo+XgiPtnkRzSHW8vEOfpCEsre//jmPtPj62pwf1QNcwD3+ToYzSIReGbrNKc
wlQeMg8lDidnj1k+CkY772Z/f1MU9U8b3++X/PKmiLKVFHXHJdvyOcWKE29oQxnuhmQBq2Wd6Ffm
O22XIScgYGkNFzf9IEFOHvbpIGEal+xgE8rzbnSgJXF/2TODN7dHPZXfG4Wtb6i5HuotARmyNnNF
cBTzjuyzGpebvx4VB58qr53CMPJFQAbu1Pf9u/yoPA+UJMGe3k420IfGDEKB7M1Ukn9m1sK/WPP4
MT6WK4ZAvIcNDV/sBOlW7JhmBFuq6enhwJo+OYAQWdFhdoa34IqIkngKzxZ2+isyemwH2BHrJVnz
++l+TzJ6/jpww8fszAwQ63P/LC3Y8WLwJziB6Eptkw1vK1OPlTJMHb4yWNcDpQNb2DAsEL2IiI3R
hS/hLHuop+TDUNg5Lhkg0rYoIP1xGs3BgnPwWRFo4JWz/Jpehge055NGStqo5soaj9E+ZgkJn6hL
Wt3m79a8PZMXYSlY886g5XEQ1SdBW1LeaSt+r3VyEORZeo+g7QVpUzDOs8O00CMHWQa79GlAiA6c
G+2dyHDGwWEa53TBViiZ49FWmzV6rRRp1o5lpbnh2A0/J5nwrbhx/s/oKrJOpcLWwMA2Q8Pni1RT
RjLT0QwhNMYtWq5ZCbPnoUTFwHavz8hMoqYVkWozqZvFr8in0BTQ19U+ca0d/de2nx10a1lEOyri
SSkjvld74ZA8M3thco7BDT0YzZMA29o8fkrRDELsv0mkttjaG0MT7Ljz6Ood1I1PFT7NTv2POqKT
tZSmiGFMk8yX7pnutXwiBv3r6XQg2MlOXtRz4Dor76l/bJcajlJ8eGzsR3HB/1mZZ4lZW9Hvso6b
DUgpxMCNYOtUHDxqNM/OaXaZKI8XPtmX04ECSzxygvDYeisV6bbpJNaijxy6GuZcbWbmkWad4x1/
So9S/mSvMXVkOLoGLEM3v9QIGe4jo4sFdWI7rEmm8LYYaZ5R2j/gV7Z7DGjmWlpKK8/hiyxKMDnh
ZKjlh2sWnR1yPLH4YMZbdqF6R9nAKcuuQ/uXiOCHpeb7SqMbqonEVFY1EZrHtPj9djypy9xK5JBH
p7+ZS3djLdzNVI7lWEUxESynAMLlmYnuZ2c3NDiy29Qb6OjAMrnY41cn7G2GlqNdlLaPTwkizt8/
oPTTB5wOMr99wNYN+zAs0IxpM3hDCspOOAFL18YozoBgum2KQ+/o+uMJ6bu6ieBnXZZY9UVZlb5S
uOOC01HucWeMi3fWFhJm2najPmN349f46ZGRJ+nbP0uBf1xN+VIpJ2YgDknC1VpSZMWNftbW8Eib
eW9XAAK4x5MpzLHeLF71Rf/Ws9FjM6bwwYz3q8796RNN4uM/fKJJFMyTAZbvyx4URKSlQ2BV7fFi
XbSbUNjhidFl98ncGQVtu+iQbtzaxbhARlCvOa87/bpc6EtG/fQppIVy4ZBxrt1Zfl+cJy2L95qv
UMo+EtMpz6wN4wTkpeNBRt2BYlG483bJ8ISbd4qFBhQ+YjRD4ESZjz6Tbu8kdbyXnOmcMF60Cw/e
hm6SOE3G8K3+RGnWvh/cEQ/C4gLDDuvmm4Av8tOxU3L24ADBMnpgVYR0wCwdZrgGPOEpWwaOcdBW
ZFodpoejsOvHfiN9YtRepkd/wcIIGNAxjx3/CjzLntnchsHdmupooNg0D3gEuvm+P2E6eOpWhfHD
q/PLz/jlmUL+OK1DIqgl3fxSXqZGP0JTd//dQigc4z34rNEEKaf+5p79db4e1/UCPfey300q5/rY
b4uJsfFrVvWkc4wjJoOjTrZLHjp69FvtLPHmITrmJPcU7WF7LDjt3jGmi3I6kxzNsJjukkVgq2fY
VEws0w8awGfv8lPwIwlw3x5P00Q9j5zU4qQkK18WLl1t9MLTCwbSm8YZd13qxDsQAhm0nHFV0jfk
HEGbhEN4c87NVbjL18hAsbwt3HW1NGg8IbFYVK/lfbNqFwlV6n31oKEYmk6d7nI4NG/ESKVrOm6O
+uotEBxtzH1r4+SjrzlTngVKBv8kb6Rd3fxicFjbbkJl8Lgj3dkrz3QSPFr97hLn3TK/lDZDr4W3
SpyI4O7ASc4ernHenrup9tM5LYXrRjxOakQn2vgyepi5uVTp8Y1I3ubtHIMLtQAH3bli54VjrhOn
5LCXnkCniGs8szanI2QgSzNEtGX7LxgN98w3oH5MfeR5Av2Ec4Hzaylh7DQ1r0bgAi2X8O18ZdyN
zkgMMciF/MB41dt4S2NScedP7kWaB7h7lwbt7VdjWUNPwIi9gIFTwogoN/3d5P8yMdbA7dFvUwVZ
sA7krNEjL3JxGWnDOMhC581O2eepU29Lp7MlzEdOo8ytpUd8HC479sVqHj4Xy8l1jKRglp8bW5r3
1lyZDN75K+6fSWkhIWi8GoQxYtUvl8oblu90bqzlX64cpExb+AWOjtrIdh2caud+2W/w0i7Jf7lX
t1lNX3Gwzcn5yHDTX01C0OFqgi6Sw7m68wkWfug3AEYWysG9cEqIOWjNzGdWJdN3pnG5uYhfU5Y6
ZgjoXR2tsestRzQ7OAGyYISAAWxv5AtejfLQ7gUbn2yC0AhWkT1gmZqaesPT1Ef/fx3K/8hi83+T
fKaxa/7/jTjzt/zjvx4/yveP360403/zP1YcWf7X5JchqhZwmcjOzpb3P8QzWfsXXVbkxqjTJ+CZ
yG73v1Yc418yodLmxN7lP5VVDgr/a8VR/2WKiswqpEiWwV/U/hMvzq8l67f1eoKA0QfUOIwBf4QD
+WVJi6rSL8VKvjLFs1HRTu190dHwDkPWugCPwtTfztU19CiHLhzPHVFcoPPm4eu0xFIrrFJ8nHi2
Vr/dxtO/P8HvenrF+NItmj4ZBwEcR5jUuUfqlwOtaPicXvrqBmdlofosgkX5rHXqOcm8JynGa+lJ
lPsvVqZu9a5gUFvuxTC6xBmCZbNH/QcuKIqcQfoUg/fIpLGPZYcoAohIVy+/dD7mtcQDHZRXgG6T
6AnS9yIKUWNpSfdiKEj1VEawg9E4mYzOwHxIPdqC4JhSH6VJjvg6jd8VWXtRhvIh07bovDy3JbQQ
VkdwCORgMYTPXUPyFMqMIHH3ff5cJNQjqaVd9PIY68os664i3rgku+jZvWHdq3IBw8qa1zRPsmdz
eDArZeaiMGiYNwfle0obvuzR6cTjQUilS51D6C2r5M0sskMfclTy8BGWbIJCshazYJHlot2EYKOp
Skok5B78H5cFXZQDxLzQ2tvAljTzkJXNesAUBAEfb6Rhh+ngEISz9JpXDbaOoX8WerpSwNEovrhq
0Q3m5lVuTqoZzvW4PVoYbf1AnouIMDWEKW3pz/PBsIe6P2Wgd7PK3UmEnNdDcO7MDy+9+KzmTQ+a
KpPeg8S7D/I7QXtTCo2JNDuM+BSFW6+XzqUMO8REw6ejDYcqgahQU3F9czhAvqq5BoJOJAM1GlxU
ezkMs6CZSllkm+XwmeMnQo4MaDxvMWnhbSWHSQ8XCmAcD7xZ8AIrD5VSvuzqeN7Qhoc2aA/YueqU
hi6Vqix+iPQNfPqnVrpUjPajjqNd7462gAY8oKNdGA8+u3yJud1TP+vuJfdeAuuBzL+9IbGdSNbB
zRhbBJSSLaqsIAJYDnBjwn9GpLKmibKvA/+usMbVoO44GXYzCryDbPUY1pRZQO8h2RSAEpKiWIjl
+BypjV0iou3DFn2Hl1ytFEeSpL5HQ0n4ItcYJOvVEqSjiRM26PtNm3QbIUX3YcXbtruztGfRei0j
fLj+5PfphF1hBQ8eAJi0u4/T97gcUKqWGzMun0ajoZKvpnzVbe+hkZqSmJO6n0WCcFBLi6bIXtWO
SVEt4w6xkSCSSenddY3gZB37De2fyFiBVsSi5zli9KbTdzWzbQ7IvWfw2mX1Xgu0VZmhLpKbbRSa
80ITzz49aZVKlc/hjBmKVlennQ6HrsUEq2MSAFcn1c9pX84LzKgGq0Hf6Z9mQjSid+uq7k0lfFxh
KA4DFTYrdBc3WlewcSwRrXdrLkZJO4qISNxAfWAswgTDcESFXCB11wooPY12lRXKzjS1hZl/ijxz
XY5rQ5/XFAFklzTJ2WrI9CQctK7Vo2ehH/WsdW99Jj0ovNug86abS9FiYIDuV8GsKPl467z7SHpM
kPQbnCTBG0xhj81wGtR+KWfjSTbR3/nU5aK6yEXuqNvzQ2o8u8y+PMwhEs20EWUuEhwhwt5uTD6A
R6VAZl0161zJbSi2jMtBPKoqgZXPnauuyjg7Cfjwrf5JG7xzPRS0tpPWIJSFP4v4sC/OjbJWwYJk
8riOJ9tK6O91elVxWufzRIJorXabNJF+oGh/mW9+W+qnsvi3epvU6VFt+/oWcvJV0JZMFq2fnTxf
yl2uMu2p7KqwIwGGfi2uk1Io3SqQbpNcG3R65U+PDFNfYAdkSP59+5pGGf/cVgE3aiCMNejyOGm/
jDp6JWBbD8drRsFZt1NBrdlmKP1wlS/l8q9vBMFlcubCSlaU6Rv/dt/8JmxS0UBxbV7j+OiOCnYN
1xZqRK7RXuvqxd+/1NeGwXQ9votuMRn+VeB9uV6YKFEhlNpVo2eoND3xsggENMhqPUzig8v6EW0J
Iu4KixpAXluNPAvjcdnn2b4QkIbTPC2j1B4EWk9Jtnc5oJYNoozoZtDgbaJzU55HNfvhY4Pa+f5r
SBpAe5recF356P+8T7FfxKUhi28JSawRcUQzoxDopvfdexNYIBEhdFkew+d6U4oySMkJPhffVeKr
nGZQavAO+Dhrcxx7w6OAv4isghxRiFlc3fjZb7emhHIap6iYoZJxZ1LxmmZ3anWNXXZy7agXt1ik
VO/6hZc9RsO6xYYlaA1mXBTSHqv6YXC3uqpucgWNeJxW92FWPgBzd5Jw2AYJ6qUGnqAERK2BpEh3
PkbQlY/0phphocIoqDyGyoPpRIidguFBqtjZm2xuIXPLCkTxSbCRdU4C0S3FrcsCXQCU6MpkE7j+
SsNbJfkvI6MrPXsIRX+tIZKp6MgZ3VLzoVEgVS0IsTaMtT8aa5EI1XESsRXFe15XdhH0dM8Lc+1R
3Em9w1mHkD+KuRGpmYJMiIYeVpm+Osn9nYLtuK38tWS8e1W/tgJhppbSMiNQNx6ftIj0efHWZEAS
Sa52hRPQ+JmMogptXdiYTjpl1ZpBsco7jWny8rk23+vR2g7jXulPQ4QwNnMXukz7HWZa6PL6ubcs
kXn4UluFTdZh/2jKAh4TEK2I0dvIaAnrmqA5cfOUMSnQlWIdVPzKor8sYgKrcfJGkmWrnYbnwiOC
9pyLb9J4M3K+tkeebYWoLsdHbLULoxcPJHo9N1kBtc7vF7WCnMn/DEbdlvNy0ffmWuRHGhNE6to8
kPR5RGB2LngM0cVVPAzbbBBeYoHOrR6smyBYxZDJfPOjNY3liPEJXHZIT7lLm1lobAWqcmXyjKA6
DHDLlL3K5J56ujkGkNNCGYmwCytnRPJuLdqcWZJhLipKc034CM2nMhVo9X2GlrYsMtrj+XjVU4xf
Ew7H9zaJuG141OLm3UKvmo9MKGNtGblXj8eA7UVJyPKu2ZQE5INo0SC1+zEqrjrBNBcxqJN9FHBJ
fEnkblzVI695QhpCjdFgCCxnJBKsC3SHnt88wrjTu5XTBMYpNvtjJ/bPXhtsirDAzsTeLDbbJt1U
uIC8eAoWwEaeN3hArE2vMxlrP4tWuqS9SAZyBzsrxVQpVquyEjlRfSTIH63kCcvqodKY6rc+rx6U
2hHrSBGCHQ9fBbGn8Q/4SanVJ92IW4a1+apDjWESaNKVI2L0XD/5Zg9prlIfhGEi5GrXpq0u8oCY
EWtmUK6axtpyGp95Lk1L3NaloNmqFjwXWWFX4rAWss4JQ/d1dNGiF56GZDvQu1kvuvdpVIF2KfUf
tglp2j+/7EY0syinLKy6pih+Wf9qIR48y62ulTMAbgsX+rvh9PRFpi42mL2/7xJ/Wm25GjN+Nln2
2q8KE1EzU9cUqivqkpLGJcDdN6z3OyITlv7y79f6XiPKylQmUigjZzG/1oiRpBeNpFfXBDCTAfOm
w6zy9yt8STwzpz1PgaEh6hShU0/6y71T+rJIq7C6Tga8iaIcAmSi2eUGWyRLzIh8JyCWnCdhsPvT
D9f+/rup0NkkHN2KCqfN+HJtoUi1rjTda7imlX2HZ4tZzcSXTO8mDOjfL/a1uckXhexhTF/TMnTm
D1+OLJ03KELm9zeAMWcKyx2psXeY0w4TcaKnzwRNErNHwDyXq/84+fj+S05cEfAiIEhQnn2dCRVd
roih1d8qLHH9OnI8x/BmGJ8nc8tcfZr2gh++8PdDJ/1pBi0a03VA9L862b8dnkKga7kQDjdDYLhU
A/LGkd+5oSMiNxfFbiYhRbVQN//9NtPh+f4yqtpEA9R4G78HXCipUbr6UFytFjUlOggl0Pbd2H0m
uUUPr+3fUIUC8TQAMan+W5gHD3pY73TdcPwenAYupM5SiW8Y6sdUbtEUSQhGEvXWDExwT73pr1MF
0UiUlUszGh6UVl4CDJh7sKMTyzrKcbXWawX/EXpfgTts3eritdGeO79dR6VO9Y3KDrdc5Q+YCPxy
awIoVIR74j7nJeq0cOyXXfpeQJeoQwwVHVRYQdk0Ge7Jil59cfYQrIZes0n4HnLAoUTS13WHrDQo
tyNGtjLCwha+BdKdl8VbpfaOsQXLVP1ompeu0Vcqch1FGYnI8M5jylo/Ss3CjOpr7xZrT/fWml5s
E7aONtTYJdEvSRtr8J8sooIzJV4X6njLM/BLtWnMk4SNwAjq7aB6c8EHM4VnXIUGHtAcMvInIVQX
XaZjnHSLD4FCTWevkUuoH3WyFtpkWRMMrxNb3GpIAHProMoeTt6CHdebN9pt9JO93sE6UVJmSKwO
1IsiLRLy/V5bMF7dLsAJVXnwqCHQlrRFkqzfRB1D4OSlVGNwGRjR6AbIfYFbFzuO4tZ3rq8twnDq
XVCeaelekl3wH4KdekR9WBYIPMJPpft4tHATw08eGasX7z1D6iCfsEo1kSQafFODnEF9brAfii7s
kJUZo+eUn6JkuPQG0a3qpfaUVYvH0G/qpSyrCyF96qrElpABusBuRii8lX+tA2GpDtW9F2FEoEeQ
3pr+WfSarTRky6yMWkdV22NSiwY+JYOzQHcuKh1TWA+lupBCYz6aAQ3xfJ3Wn2lRHrth2LOyzkkq
X7gIzk3h3cPqEmKCFCRxLXiI2Sf3RtYJn4Ly4LvpOQ45B4n5xAJCclBfmk65w2c9pwqfdvt5LmWn
kIOjWsQb1xNnOSy8Vu/OrlKt05y47tYDnIAinDO/2lizvN4V0dGV34X06hYwlj1bjMR5kLx30a4L
N4bEuXU4duam6m++S5JwjANmgAzj42loo5nmK48auQGt2C6raooeQpliuuz59I0O9bBMiSIK1Xhh
cUhTjWsdjuvCp12CAiHGSkPI+BwPYO1++PBffUHERV0e9AG4bEEHIAwrCNRh0qPVgIra8c/HMLvz
U+Hc88Ppag2pvLVkJ3bbi55y1Kv84LHRop1eG4umf8FHoQubQLtJImQ5/yDXVL3Q1iJPwC7DoQeZ
Zhv2JwHLl2vt/eFOhU3Te09Z+GBFwPoCA78iHD71UWdRbNqn3DA2Dc2ORAj2o2sdfQDeutfeeW65
soTHIhHRaJg71bN2oU/XT+zDkxoDERzfBi25l3QmPYE3uVQT4V5IgpfYREVWFeJTpyu1nUmBcle0
KjRtvcDL50drgyzJrtTvyjCwFY7q+pi/0PxZpwU1ZaHuEk4Zndl+mFH4EoCK4OUXZHjzUumoeYBo
SuBoYAE1qikwLJmIinhcFYy5ZK3GSVzf/X15/8MuCvyFTZSC3NA4bH3ZsolrKIS8Ln4dF9KTdpxG
X8WyQbIHkU9hWFPAhHyZdIbB08+6se+76DRKIEpC0hFYEoryz0K36URp6L3iKiocEiR1NrTND8U0
44VvZ0n+smSREs48w5S+XCLMOGAKRnMNPnngcuaBiIIkF4+LjfSHmJQVrv8NJKafTgi/2jNfDrF0
Ukz+vC4qxrfziaUWkWz0PXeWUteuZg0A1NVoAwSTVjKobzBeYAzQ65oTDphpl/Fsnjs6W3fmL4NI
CB6dxu4P+/kfboeJXl7XiUpkJqN+OTXxODZpOnQTFlWMt0K8VN313x+pP53epwHSNJwhGOsbWcjz
OQ+4PFLqMr/PGX9mz5M/ZZrjueef7vL3B2hSnViAbniCyID88utW/qiKUl5eRwFWv7SVxNe/f5k/
HboMkeKAQ56qG9qXcVPRCJFq5sNNXdZMxAM6fQjQoAH8/Sq/2mv/fFb448TY/xqecbqZPsZvZ7tK
jbM+GgdOk5MsJOExEWYxZCLhMXxJGM8z2FrG1JFL9GVOcWL3pDsLQDxF/P3DIOsPP98/Pov1RWUz
tm3cVuVAczM+/Zt+1tjwREAyTayOv3/xr0SmX4f437649WX5KcvQ7SDs3DrUAVg47eA1mt8YqIOd
Etb/qUr129Wm+uW32xzoWsP/hlu/gHeqOiO8qX6DXmbO+c9J9z+puf+w9nArEY2xwDKF+dbBLWVt
HPuAGnmnYhaJNuHFOAynya5DNsIxf2i2Pz1JPPzfz+sEDfHPZQKmpky6L8+SbKZpoqr6W6Ns0ghy
Zag/hMJVjz/6SqJx380TCAKZ1s8Tgmj0yRwowFtQ9pV3SYnWsFBp1l1hE4mL8y/e5EVMT0HZKwp4
CO1dlL1dWIqXpNl6nYH+Qj31rXGnqQQRGZzVED7n+JcDRCahSzbK+BQGO6EGPx1pNPbxGMgvrVzs
dTd6SGKsh0BZ+QjZhJUQV41W7TQDhaMPcV6MP7TAOzQVGTGpvGrg2YQ5cfM6wlIVDQdMGoMDjIL6
uzV3LdJJPlDM2LKDfXQ0lA8zYWKifoox9UbFuCs50QKhXiJCydRoyiGe6j5d4gLSolvLnFDN5rFE
PxrV22pcypJsSyVqTDyJCdrpUMGBihQjl2EUVKNtVj3dscdYRK0ty/O6IiAiJTVvMAmzkYkhiWdV
Ys0t+n6MQzp9WAboYYvhHOn9uvdayFLCXT+qC528JJ9TsGkk4AR3ifEWR1c5oj8mJM6gFJvaZLwQ
EzdMZkEWflZ1t7CQFvsKakLlwQBfkN558sWzMIobdwLTTMROs5zUkTond6d+jVpaO3BjUgGNBsm2
tFew9OwKsDgVlSr7fJyfPO0UkadYM1VXQeLIAImVDPMP3lc3t60AkVKRrBVGlNGz4VFq8WykEmPV
gwrDw00wlljYivrokFW4yOnZ1lW3HkiN7cR0UXcIdFikB+nDRZGm9qatlsco3ZTSfYmLX2uJikUx
x3HT08qV4LZ7iZGQRgs+RDgVETaTAMgZksfRxQZeY+UDKSiLa6vetvmlkiOIangeSndvxoMd6E8i
rCjqI7TMr6V/jPgsnkhbWFiL4uuQmktPvFQ1zJLeI4Yjsi1V3Aap7DQjGOWQR4O3Y0C0XUsQOaAJ
+9I0HFBmRYSWRhdWMs5pjX1cTG6jQVpP/1l3r2nur0VrHaqEEhS3zAQ75S1qAAhtXTtZnwNwRvfU
F0uNsjI1AZKNMoKrE7nCNIex4DKVDr29172YOg4Hw5gVza1uAaAlT2V5VQuVf0A33YKqOA3F4yeB
30ap162GoBujl9QLsyC+Vhk2DQLTan9n8N24K/ByOD+aIi1q4tHgCQVjZ+vg0QQCWIp6LqVEIpDU
W+XcNWhBNY9v4cHp9DYBY3qhVWF7v7k69qPsMugosadMRN8CdC281MQwiUY5a6ppqC3NXP2xqMie
YTkxEmWRQ4ImI2CUq5kLUzpStgaIAOO9EdyNRD9aRmdsGcCzpXRpCEjC+qbf4YrkN7A+CiG8i1Xt
FEM7kLR8MZLH6AvWSdXJTXDy0d+EISTLAaxUe6cix06SwO4AUeQFpuCumufEhRnZs1RdS6Fb+sna
KwmNg3Da12+yFS2LvNqZ+V6mBm46KJU8qBlPX0DZPAkLBMTx9Vgskq4DHyo7KYGPQrDuhPtOPgBj
6zpY64Bbur44+MgiFKa2QbsqR9RXWbzSFHSQBoSk9mXApJ82OMdCJBI5OWOqvEs8WAu+d69qeM5z
FFySNcsqhAZoAGplZ/jGrBJwkFvoQMX7inAWhRoL+30jwu3oTmL6GVjbBnYZj/us9FBa8Fc0F9eN
f6cPgONE047So4yzIIjBx7YtlO23VqDDGeBPEzndZ9bchANp+G9V7YOJ6kBCaU5vXnKvIiYIhAr9
jdbIZ7UOeFmOUBqsJGOg5plY84CkMSI3YjOT4wSvBEmhIsmv+meGp4HA2Wq6lfs+PaRpOivjetX4
eM4DTuB4m010rZrylsMWG8QFChizZXzutpsSAYWKaMCXsbgoDz1LY69iYSuodzV1phb4sCivaYHE
vINNS2/IYKxn1Q4AzXUvXJlng+1D8gq+m2j2uUXB3ckdeNVVUh1T6alQ0cmzP+owByP/Qiovi7Dj
u9dcAxrBaMnkGbJyqmWd5VbS5jS8F5H/VIQY5Hg5hRadGmPwaBKsCPuadyiq3jIXN533yvF4lfi4
j4p7P3qrNNlxDeushGTCTsgfSGUFPh+/WebiJVUmwVxA/s0xc6kHQKGwVi/DkihDdUufdVazSQs0
/5sBltl9TDiR8I5uhfRtal4GqGEG7EMBNMJ4ITcY0tC4oZ8do6yEsiBRqOYN/5ZpUOSe0+rk53DY
PQySEJV4JqUWXaX/Litwyay7okJV72krsMN2p+9MFcDCxPZhBpoZzIusrVZGy6h5KaMp9i61leAo
hq5jjd0qiy8lPAV6QgaLjxZndomexCWGSEbN0x8F9yo1nxUrqKeX9ECQptMLGStk+4BsVb59ZABe
L6EV0/6b0QOdFfVZHe5bv10azUHP+a152/U0JZOhsyN8A7kBMtQEK66bMNzSgzV+qJj5U8t0AvMk
GUuBPljgu4uC7cMP9c2g5jPdJUFCeexVDAUK/xiiQmIezfF5hNw/0Pvq5J3GlE0KfXug4s8JACn0
SyiOG5dzjOR2dpBau8i8RjSnjAL/+dsQH8BHGf2zEjKswqKjVyh6GHG50hRLdGDMO/NAEOTZc1NB
sR3YGM1bCTFxwny4wchIhfUSM4mLWbgk5KYzR8Ar6F+BTVE8z2QgVKn23o+oNGNzIZXIOY2Jt8uJ
J8MJmzLTKw06bOgwOQE6Jkc5CatKX/ZEI60C4gy9YpsrRyaPfZWtMvcV57nTwarIOSEIIsAKYqPi
hks1vKDFSueZUGgUCdKrpRN3oK4Vg7uBbBaavkc7aIRyPCb1TB6kGcAaDS+ElX9aydrNV2UTPiTV
PYK2CqA7Zf7cUy4pyzi6oan710rt3BWOKmozMhI6sZ4XXbTK6o3CNLgbSLLUY/YQqHWZsPEymHKk
hwkyXISwX07R6Ik89Y6JVoChjx4HR5K3BpFm5domj68lHUEf1KBfP2qIvBQTUxevdiAcM6rs3Hxq
AkBxWjZvUgoB5PRtt0+ZSsZMGIXs2BkvWmcureY2aOSDWMxT3buEU1gNwgNQoUA/ORKOpXKWffw6
AyWZtvPQxEhXq2/gLk3A48SOR9mujI8QPUpbjfMOEVRbotgvQA4H2F3N6rUCuN03BfK12C48QG8e
ZmFp3jTSquysc1CUTAfD9hyNJbwQhTO3tRSANbVMuAXmrSl0MkyqeVO/jJ0JgmgvWCLjpWrjJefU
fBaDbaLrm9CFo1M/iVghJ0SnGM0LdpWxz20kCOSn3KTyXWlBrMhsvIz1df9sEOqmeSAAk1eL1Y8e
oN1pxIjn6IpKwHvkQHTsRTXvaS/uG/Z5T35KldQmExvubLjva2a3fc1g0uTvhsy4gVJb+n6QgP5k
l67IZykK5HHA1KhfBdpctYzwEcBjg9aCSSsIUgBqCmR039ZpY8YMPmoz5kajZkpw3UshiqIUblZu
V3F5/m/OzmtHciTJol9EwOnUr6F1RmrxQqSk1ppfv4e9i53sqEQldp8GmC4UiwzS3dzs3nPDlJ1P
FgsrSTa6Ql1A0ozhf2UuPM3gPTIOSXkdBO+2E8xD3pyEuacliJ9CmqDIBzqVSeiuFVmuCpV5gJ9e
B6JAbQaYLyCMhZOK5cFf8diFWCgiQpGU0Nw4yCsMJG+wRvHMlmm7sFA/Djoz7PjFH28UGupJ92jE
75VTHsoJYr7LalxwcKBqqFxdvup9DVgdumoa7JX9nvlTvAccoMJ8EQZLJXnXfkkxKl7MEJsFwYBm
I5Z63210ekhllF0X4twnvCMfHvekZsYyajH4Wxi8W3lShhejo5vnIJ700GEV40FtcC0a7262VeQm
xus/tO1Wb27C4atz3HlMzoEdP6UKox1uzB69QxN/SnFTgQuvU1C0xEJR9qW0e0WAgr02N4KpQNy+
df17qH8o1IhTKltFaO1Acqe7kuGuHdpNE32peLlMoiVCnIiB5APj0OgXaP5uRpXf1xzmplttfQht
vvVkEdcXmNe2djDkrePd9So7InWnV2B0QgIQdEh9Mzb9kGg4wliy5Oxwf2kD4waqJc1yTgyzJusX
etfR7kU0UtbLKvlUPQuH27jpmgc3pQ7s+0UEe8/VaLzFNyI18S0mc6sq107mHlz1vcmVVRFg1QtR
wSfXjfnRsXJH7I4pe4rhwEOSnCde7Pyqsku+bxItATwVBKS1YzLrdWupFNFKVBkHy3itxSiVqUM1
CgVX3Brl1UgSo0ldHJgzYb20/Qrcn0ssideAvdUKyJMQBpAr1OLoUoc1I6tu6funsaBtGBOxJtpl
BWDKyceDYk1S1ddeOdHwA5sArYAVuCqVua5+WSVYw+K+Sz8jYjfbyKQgeWrYScomB9F1GyavGvFA
BlN/2tBBjnZI4oTGzOgMd3X0Yo1Ua4M8xISW0CifVQP2SB9IDk9YBbdZCg6C8DcFuTEW58t2EXJS
Tz1n2aQR51mKb49bKnnrnGDZgENVtHOXbCwOEUHBlMHj0BV8RZF/X+tfOW9AhERWGYkUUl40nlJR
Y6LE9ZW3t559rKl3S/OEc5SsCEBDrxK6m09/bBzPRn3dsB+WFkPBhtA7vlmbKWQbn2pOGHH14jZP
jvbYs1d2yXXQymWCNiLAzSCbTdQ+iax7TRxzHfGDBfeRjUqmAnTY3sRkI+m0TaYYy/i+DyETUJMn
SsfPxC7S9CuFo3+M9jrpEFyIWzQNC6tWFg1HNoUv2ECPkSTutkygu0ooWO2X0Y6g/OTaVLKlSNEi
BACnjWBX41R1dGtmy2fbx1FrcbBk1FsPJoJbsis7YkV12nPGlUtpoikUzYAbg/JdN3YjuKXGvA7l
QaUz0OggHcoXvqPa+0yN99QEWle6a49MQTdJl6pPbLPPvIftzTE3ardJIAoUHLSThjApgFt5xrvj
Y4PM7rXibHGoy11+ufJTq8Egseb2ZnvWVfUqN/1FX70o7kuA0ripA3asjkUUdSHkb/2gaZx5zNcK
sXpJjaaREYukYdHAL+tS5fBLp3HqJF60WMlrN6Z4agES/bJTLMzSyBhbvU0YCexouHlcwI2TL+7X
NuPUdL68lC4MWuAapgDwEf9uM9rDaJpd1H8CR4Y5ri5iyJp86qA05tZ+Sh4Fvmu+O+TCbsybv9+m
+YP+g3Hzt4tj0vje4+zasY5CmX2m4ylAH2Rr7XoS3ymtuXPobSXhYx6Mh6AKt5H8KBGUMcNd42hY
l9C4g6ZZihzXdu0ePQkygNm5YitHtlWiEMIl9cUkAbsZ+U5LsLReKl7TRBD2E+8bp743JPm6PSFm
QPN6FVm3WmPU4kTT2/HKbF8K0K6F8dw3yrwQzjGA1jt1eIxSOetIF6P+OdKPWfmg+DjC8o9IPJU+
fN6Poao3URQefBN/eFdtPbXYKF1/9FKtp03Ss+8IjGgWhD9kByqm81Iv2WMnpzWsUBm+NdUpqYNN
X/Q7Qdq0h80w8wlkKdkJsIfn3UfYMAvyjEWmJCt1xPEvEIiJxryyQ4KsKYRTjzAI0q4KSJeaXUG1
JaIRjvwQXAOg10Ev+vk6wCWg+GzyE0e3nvTX7wr7WQGSQGHHtUpgPGl+GHLxrmLjakwO9uPansjN
fnsjInKlye50fWSc61qB6GWuNUKpRpdS1eJxbrKKoFhrCj4Dmis6ep/BixPyTqeYu0fQFf5aUOYi
y17qZMb5bGF+vxuIx0Cevqrr+6zCmG6MnAD5a1Nr7pty24XhBmU/reF25rQHp4sPgTwZo7msKH4j
PCa+P2yM8EWUHdBnjGFI3RvAxp4PZCRf1wm85WLVJhIoy70w73IxkGgGPIAaJ9RvPJcV3Oi3TR8c
OyBFkftsRcPSy3eCSOcCnSR1FMWoTVQdrjp2F9E8ioSoUSJK4mAz1NYEo9XG4Loqs/eExsoIErmf
AKkqHbUKhYc/72HmMddz0fRnXbA3bRsqDrZYcNQawAJZVaD6yoVGrG4U7QPD+PAsceCvj11Cq+z3
kOyBSEPAGsYr3cXIp7+qOppBDb2qWFfMu93qRo73WsPgmSDOON/KweOPhvMQp61t7XtadY449O2D
ZJsuHLkdfe92hMAai44WMf28eJ0VBhhoAU58K8yznHLs1HKfU7VWablrI+T89GdbjEsquQL0dQ5+
DB2ZEZTC7DLIX2r/TRPPSrau/XQZgnGvwvY2LJjbC0jK6B/itQdIOdDFVV5va/a4RgvRK2YHUWfb
tu9pfQ1bmtYn81lpaaTA7nN78nUszLYmTTp3l/t3o3bssjeVasjCceDXj5l662RroSobhW6swiiM
qrGt1qnSlzM6JMs0VRcCinKEI0VHwpqQXkSaEphjwlm1+OD75jJylG0n8UCSoan+t361YtoQDRg8
dWNexNYytMkSEgztnX6RgeK1ddBWQKprU7uz3WOT0EN0oTcYBLF2AYR2iyNE55f0tCnjhKI+tCWt
1qxmwmNy1IlkdONUoPmU4cMob8qM3r0SzQSrBuRZp50OmSScTIzxzNlPLbE+i1cFramufzWicDVi
xe5yf+XlCKIT7ybKa/o0RfeFBIwzltgzpNmjxVvgT9lURAfntbOPIGfmNbza7qmJQCXWeG0d/0Gv
bD54NCaRvU2ldWrAqGYqnlRa7xKtQ+4z8jUmPWasjpuWStVRoA1B1pZ+Don8XUmmRYEBPU0cL3eW
Ff6NXB1vTB9BMqYWF/IprO/MvpIloTqSuYyBrwV6ah3fBT1HfPZb2dSzlE5iXD/20ZOIT0KSWFkf
1eEhCoi1UB9CH3Vr2l75+UcRSzTOqJERJOUcaUOYGE4QvTPHWFjFo8jfhvE29Dp28ZeU9cBWwt1g
o4dhFetjjGFqxW95kOmdQi4vnrQmVO+6yHqLdXvvFMXXSCe5dfdxQNYTL1fS3DkGmO4o2Y7Vbd7e
V5zIu5YngkA4kJtWefQhdwME0XmoU2PS9L70XCAxFqBa/Y3GnMLpq2VQXmm0lm0RrAXl2WjYCxvc
sRV19GtuLHrDJdy0eCqetSuLDogDN2Vw12OrL0oNdrL8SpoXRcHi0a2d/kVtT2EAwMO6y4sv27kZ
K2Xn07A1HWxbw6yv3eXgXuf4/6J+5aokXzMvCDxvkeRXkjjJ//liho9EfQxQurvMIzitBwizoD7x
q6ebrFQXDOVHizZAGc6TdFPooAnzjAO68TiUj11mnV1/ajBph2rKoo/pmEq9O+oleQHdB4MG4sKZ
w1jrkAZIMw2soNwT6QsdY/pEKpIhA7NaGqZH9+8kRxjHHe2toVJWlerhZtfiW2APGwexWk+WZCaO
hltet2lIBibWbanzj2H+VuSvaJpP7kDHzOapjBgpSlxOsVjrHOBTUDwqBju76Zed+YRmdFLMoebf
2BlJM227jFuequHuWo1cD5YDTc2RGllLMOlGd+clL2HCEu+g9/e1rRG35AqMo46YGrzptGHaXvGh
GhRWXrrWS/jgyUfYvuVldk1HalO1AMLjt4BYiGRqumTKY8BDdvOeqcA5wtil5eZ9D1v97xWYNQ2R
L6q/70PfS0pFHStl1CXje8rSmhJ1mVTvZfiASI6zEH3coDyTDxBDgDEMzofxdQEDyk5ua9Kr3PuW
GWqq34xuTwXTLqKaZE8V235COoX3lADrtT4S+us1B8+WsVpJs8WL43kRnCoVPzhc97KCPcRLEYRA
i5K7oL1ryd4okApMnkp+AHrJ1TZnkxyKnT8di+Re9OoiKu+CGK7VkG3TBvESTzhUKV2ZbYzVlcLo
sOOkmwB8r3chXfQQ6k6NKeykZvdZc+vzffTXsX0/lgwikte/P1X1p/L9e1l7IfToWyezkjb7nMLG
Zv/EKG0jyB/LiWgFGu+Xq/3wG/6riJ6MTN+EApLptF+ENi7jbmmtOAK7C6LCZ+o8eR42yt3/42pT
xKFpoRNCgHshgsgj0eZ9pLwNO6R7L3Rt5jEyYn8/yaZ/E8z8+CC/X2y69W+3Vgb/czHnVl2BXd6/
kwBy164n2/0vtzVpYy4+hO9q8EtdvWVKmeW2+JwADO2H7OGZguZcBufhjsPmhCb7+wVJDPv7Fa0L
6UrAWqiHEshjQH4652ibHM/+mjbEkxrhvczLW8NFdT9w1LDlveueCpjCASVpugngbwT3LWo3vdLg
y3fdm1+TEWOUbGuEyp9T/auMTkK5NbL7mj/m1MZG78OtKNVNDnylSrelxNAD9afzPloEEfOC/U0D
maAp1KCPdv8qtGMU5tf5QIJ8rYGKqjjxlrAxIDrcSivYV+GXbhIJWOD44NDWU4PGd15+ttx9E316
RTSrDAj1wB7oLk9YOTgpKZ0gI71SDNhmDMpRhVemcRSeDyY+Au4EryF/NYlT8uBt2d4ht9FL11cO
kXp0KKVCyn112/s3ShMuim485RA0kFAvhCDbwMgXZYxIkhY/UuSy3ma08js1fMWnu9HZgm3trAXd
oxo5K4Z7e+lyggoTFPjqoaWuG1omzQlWfYqtCmOPPkzE9qnBHm7ihBWanaJE7SkDbxtQpMqMZha1
TvaajskRvdcqAwkmGRk6AH5cxdhKbxVFLwa274GTktqBs/PhQONDTkJ/V3L8ogvH1lqsXZUAZFze
JW2v/MQexrAugCvp2YeqTxeqBqSmookT2RtViZZxf+X52ypq50OZbAQpGl5EX5O4BF3prjgDnXEb
79PRgqLNVlgwdwtH9iZnV/dXeUJFldnGYxQT2hRwtI0YRDhnOy93SZ+9uEypmBgcrIRYRz8n8abz
rbnJgXxquMQ66gWbgMhIM3dt1TIbwPYFMEauOFTXlbq0quazHd4slRxe7bqPbgv73FYHNwGYaMGf
00XCiRzxtS8OqWAqlnkrT5IZ7FEiIKhhiEwf9yyKp0SJrnBs37W2f7RdAbrWwpYX3jGLMjyOY4wZ
kXKEJL1hWKqqciZt8tsa/TYVu0mJzfmgD8yrtqeEDnxlq4uKaQReYYDdboUq+cpnL6/GB813t9lA
Ycy0wKd3NGYCzYyxzWu5t53kPhfNnVdYb3ricGiMyUOh9+cap74wlkEX7ePmKrLq7ehyGrAgqNbn
gdbo+CT5J6I92JiMTUSK3BzErYQB1mj6OhTqptdD2h2JvMI4dl/UybMyTPPypNh7CHs6lcFRGHWE
TTo7/uvZj5stQocUZ/dwdGx/kTrNLcr/lUSEPsTiKEbvQWlaTAmlAVe72AWTS67BZ1AyVva7c0lD
LCiZeDS9dYNYeGfZ3qkOBFtodIoCcVfgzwzTfi7ozfW+XPlOtO+DEj+YkiCKLO2969TnsLAWuBxv
ezX4xa78s8oO54gqENoKU7/YYPDEV5lv56jswPBMQkZlzniOM8zEeV8FBFP/fSX+QZWJVvI/17vY
Y+IhKMwqLbC01zOR3Mjqtx3ztwtcyDLT0Op828nfsbyvNUoAeEXOHPG1jZKP8BdIeb/Fcqq/XXL6
79/2TTtO6Vi4ORJNTiL9P/pM/8pb67hA50B3SHP/jd/0s3zQlJqNXlejNrioedKqTfKo4jHOJ/QU
fVYqEJqJ/gLBxlW46e+Ht99w0j+VByY78/9e86LyCYrKb/Km+MfafqVuJsWruRKgRP/+hvz8Sn67
zoVKUWs71Sjr6d7kblxEQF3Vm3bO0XY2sdez/S+X+6Gg+35b9kVlkCaRFUkup6+9DePJpb+YsF3M
tsj1/vXe/tRYI/v8z739oam3VJm6yXRvRCzHaGSghVFSPLqbgZgOlNAMe52F85tw94fqx7Rs1NAT
hAcj/0XbObbbvkVOiyFuWOL8W5NpekajQXTLVHapZGIyCQjhfhcz/bck1x+f77drX3Sd9TzLFSdk
8LdVrqbq3F1Viwk1T3m1+rWw/PH5frvYxXdheVFfDGMBV69bUjPNw9v20T1gEIX0MStJVqRBff77
C/Tj1//tkhefRR7aaisz7H70KOzkuS5+GU+YPxTL//rxLr6HyG+Kqvf690QxaCYObNrUh4hoXPNc
VGDRkPqQRmYXJCJlHg4XWgbFJuiQZaPvS4tdbAJuEfWiBudaG+80dFdd9KWjx5DVTUEWnUFTuEBV
5hg3JuMylXJKS7KFXTwpUbGybSQi+Tms2BCM+54iJW6HxUDD17rraAHmhJRYA+Cf8rFEd6sSZBTQ
i48KWtvAZno+WvzjtU+0EJbWgC1V/UzpladCWVr9VkjsZNpOieRcbZ7//tNMj/7imPH9yf2jh/62
MCdMoCyj798Ve11FACBJTu2smzZ/9eWnpJb9+9V+lsf/5024VKw3ss60XOn4uMVczquZ9jYFnGAh
24a74v+1bH272MVGWiVMRio+q/8288LSWzgnoPOkfgBp++Viv7zizsWe2rtdYVVa/+4Ux5YZI0aR
Xx6dnBaBP38pwpd1DW36H/HLWqVKtXW8r3HKFdL2HuyCuJWMblFZhcLZC9pFZa/d1HaOTZOmYBYQ
pjfCiDXlZxvHjxHjDqvNwMNF5lkptFvbR1eV6ndKhdiA6PpWJYTNL84DrY2//+4/rzn/+bdfbP/F
UOFTx+/rD8UsI6sxVMN13PwWsfLzlo873BKaoUP4uajUZEL1WkaT38QjJQ7NFmZmdzteTz95em/j
Pal+2zb+/FUMyotpyxAqVzUufvd8HHNkDBKfUnCCLob2fmZvJ/u0/uRvQE2B/RNrZfV/fZxclBu0
dPzi6PgulnAjwP2fVNlbkj0O4uR1d2r2q6//z4WB+xI4kCbDvaH9U4J8Wxg4UtbsEjkUAXWFk7AG
oRqvtEW/IdJwhYqPlDD2RLfYTSluq99q4GnB/vfLztUxWKmWlLa0L4uAJCpRkhv2G9RfoALQMyBD
Jqvf3Do/XQUXOnxPFVQfDaR/V6VWTd4oHcc3Qawn78u+WxHc8GtFo//pKTFVw1JhifKWYxq7+LlC
qVVVp1qftsdUsWm3buOSF4jBIERuqFSATZFVaCoS0SHchomKJK85dBogNCIu87qeG2F7JbNrVC8N
htQiePA1uB+oa/NoeJBWfSywPI4WIY75tuRkZFmMSQjboC2JmNVXlPsmLMs52+/KGYi5K4qd8Jxr
xj+bUiq/fBJ/roSM1am5sZWZuvyDCWvHY5MaBrYdB9vAJxyN+d9f/h+KXy6AB081TN6MP/gWuUib
yq1Hji8Tz2k7RSgRV0pUNO8jav3NbxWT/PNT4Au3p1UFrAbGoItlpYkT7MxyfJ+oicMr5e/tdJDI
CEWbunIkcVIOTxFX9DLWGBZWxt2G6L25+/h7xMUlrBoT1r//LRevrIu2jYW0fyevFHbRuHAfyAst
PiFHw8z1nmCCIVnELFj9sr/9euGLJRwbSeJ3SvE1UUWizZQUVLO6sqUuWxrJwFVf7ORXagPDxsuF
ADsW4AY+UPiP04f670+Uuw1Dp6zeMwwlWnJVJi9IYWBI7cPxFj6MR+DKEMB/RLzAWGPehwwGGVba
8br1xSrASpTk9HTq7aAKMudJhHPOjD6Z/PB5vDb5a0ryciGUNSNlD26dhYBbhHdG8dFEd3F+pamP
E9AwJRm0M5tlWamLsd7ZTnFlqOEmYf4j9Aot+VPqoZ0wCqIiwAQFZ2JI8FVBNk6ZaVdkETDgVDGl
Nsym1DJ6N1ALocxFbhk9mGG/bM1ipSADpcV9LMd+GbY0DGV9yv0D8d/dKGb01mZJXR7VSfiIA8BN
V5bWbYuIZi33lxpyp1sZwg9M2oCQ1Fwsh+DRxD3vtwVB6BheRs7B2Z0hQftmb36BGkSPt7R7t8xc
ZgYz9jzGomF2Gw0hv0x2hp4sO3o0Q4ziMHpV0KkF/lsLjX8M03nsEWQZ5khnzXWKOi7mQagO2QPw
1fL2lVF6gxveNy3SJZSN1plbmYRn37ThbTGGyKGLuy2+N4TiujaDyzmv5INAOSWY7vnmUc83tOpC
ES0zY0CdV83r9mD2J09kKwblW5WMXTsTe52kNwOgXchylhh0QwfGRv6plCjMCDdo7bOMrDXeIlUc
mXXa1XXNM+vrqaFb8k/g0x3EjWKkm7goNgL9/WTtUr2rUNsG0SfximDG8B28RT0gFugFhbxF5jur
IWXIbKuDSKzoY1WHVD+58itM9gl/R2JC5/WxLB2F/uXnGgHXE62ZSitEX67eMttddNXBSvOF3dzr
AIbHz94lwT7gtVs3CmCtdEVZl/aM/qp1W7/Ubr/CecMfbzGTiaXvwSrUv0Ka5imptt1+ZCtWan9t
eshH5Gef3iD9zkENK6gfW6w1riwBot/UxnNu4Brox2XTToNngFg1PK+EmSvzexGT0hcO+GHaYxGW
n9K6lSA5TOKNC5iiGv92HzsI/j1J/jAISkv4myT9sKvHuLoyYoRQaUlI4ybunwp7XGbJmrd/1qXB
wkurY05I7QBHzEP5aPIIqXXXMkabaD8G4yeyi1k6HCPhrP++bfyxLV0sJBfrV1yPep+P/bthfdXp
p9+LX+rzH1AvF1e46CCYvlUaMtS+0rxflyVutQJ1ojAx7jE4VBlolOYWSfoqtd1HdKiTjfK6RK6o
FTHq9VuVsYiRV+umS1ya3HimSJJN1EkBaQVLozc2g4hWFINzFZ5h4oyH1o2XpZKv1YbwBrxMrR6/
UxUzC4/l1rObhc0X2VkI7lt1mwf21vG9c9MTvO0aCKrEKVNa8rXJiQziU9dqy7qJlwb9/zG/U6ns
/LDZO7r26WCV6E3x0BBn5AQIbHrScoLPqcGfemLhyX5eIY2J+WMpA30LnXStG6cuIwSsVzc1Cl5N
K1ba1MWfPv4cQySvi63POsirZfdelfdCHkTvAg8BQI5HD5eVAuxUCPIHG3TydJjz9qRoFvgLMR8Y
B3fjQ52R/9OVmwTh/awKvqoAxWxCbEHlbbLIefLNDtC8Pe662rvRuN/azJ+lUxHZ7CzciHC5ybNB
m2AsGnRzwbIIzUVjQRPgo3SY3JpBDn6HOJ7+FPW0SP0nXQFsQ4xqVmOqgCde4KPJEAvmRnDjoOmd
x1Vy1/LIzYh4BZgXs954NrFlWnW1lwH2vcojPkaf4QRbDRYWnyZZxfVDoBTXeo7qHgurnTcgXx2J
KYufMpf05TFOQo4FADkfKQf1BhkWyWWmUS0zNVp2CAGtFQlbDB5WFo9N9uFKKYoS6wELnBvNvQbe
vBMtMk1fhUFxYw3ByvHAs0zVKCCWgrNjaiOoi2g92ahbyFjQrtUYi6VtoEUkQ6Wk+iEn2PKguaAC
p2q/KvhBPbVmhX2T8lXXD81Q77wQ7gKWsLj9ED4iNTokuAtL/z3vWF7UFbv1wiNJtS8onxQMYu3L
gMuuwFM+ShxLoFAqDGJhRVlDIgk8Q8rkU4XCN+ADEZQAYpd0Ux5xg3B65+LcGRPzJY3cQ1P0xzqx
bnzTfUMidszo8wTBi0WUvcXUryJcG2EjVgCN0cx1WblXne+dPIN1DRW/CQWqiII3l30W3xDunYya
Oty6abUsHP92GM9FB1zfJYc7WxaRuetFuM7CdmPxkvsp2m2Jma1OHvnYlwY3rY3erkSf4DeMQVFO
VB6MrQ61HXqEHGriZHTNoLJYaBMtV7lPJrHIpN9IYPJbx87/UNVwF9mfTjzuFJnDemRGaSnZqibG
AwEde7ZcFWBbNObrIShntHZ9i8ps+NQdkymXd+vWPVsvQjVyybqHxE/WttGgVb61SgVcM/Ar5Fm6
9REayiqIrXzhqcO2DkkYHoZdLK156hS3MECeEhT9gfiIPXvhqy+qd8MmxyT0FKbp2Wz4lqR69hvz
JBVvZYUYWHTyiCswYhCJVIcuLgTWjU104LRqeVqCA4edPzbqpdtaG9lb2yzziHNO1io1Rc1a4IIK
jEtYVg0y6PFs1uaqZAopNEQenj2z0pugUdDi6r/sFH+WutNCbts2VBWhqX+c6UfswH2f9O/aVXpw
1yoxBoQDoz6eIpDgfb5OPBft7v9eYV9c9mL/0KrBVl3Zv5OjcZWdJGdSbZHsMlJyXGJUdURBYKx+
PWn/ObO4uOxUgX876PdQGlNf2l85QQKcte1t13CaIYiHmPHf2iVyarn961w/yatpKMB10CVol4tG
rRUxXlZ4tNXSeUcU7G1yzJGr4XU6SSDMYU3ZTgoOncOc8VDiuHuKUWT+ckL9swv573+FejHP8Iqh
MDowT1NvwyyI8hTP+dIm3LG4Qo362/DrhyPM93v+5wf49oBlm9mZZbtfcXjoOfR7Ck6pg8jy5d8L
HOePYyp3BS4DT6s0dbBAF882AfNZGl32ZZM1PetBjsmkW0X5rRrkC3zsN7VnLJXGwCPon2vEyRhT
+b48KN7Gtq2YeCBNQzR2U2ikWAwtynN9boJNg5yJW/kKOBkqPZfkYlakjkm1GPxFpvO/LWsYcskj
xx+0yl0wx/RAa1xdeUF71PByyhKytuKvbCxw4ZjvHXETlNpHgSC3Kc37Ai1SxxHDjknjbc2lSrpz
kJEfJt2HOCJpXly7uJmQuSPdXgnqR8801nr1nAzJCjDbtAhTI2ucZ+QDjmS8T8r9IM+BUpKj9iao
cOjLXHe+i5CMaaMoV2F07IZ9hRFFHcwHL+yP0k5u2mweSx8CneWcasPgcCsyRIYhhZjW5lc8GBt/
ubPLg3bfYCwbzPcSrGdVt0vfJDcpacsvtMC/VJY/vT/fflfr4gicJkQ1A9Z/7ynQONMkGlC2bdS/
//31+bOt8u/X5x9l3rfXdAiNEGA22unpqzB0Ai/7R3GLuXk2EKU2S+9/QzLSrflhNfh+ZxfNjDIA
72fqYM51jBdIh5RdlQVQzMd4Ek8UG6NiWNzVFB/5KhcTXF9Wi9L4nJpYgoceQkkXHrJpLFaeV66N
Bhlv6KrHBqdu5FHMcvJOIjw60EaKhjy67i11+pXd6/O2L+Yl+hVkRPMEhohVLnoE8rjdT32Hdd54
nhwLXfakZceKoY7lrPClr1Hv0FuTxkYhrE9L+k++qrkCYq1F1641TO0i2EIFmvDRBOfWLhxs8/nk
E8dxSOh2gnhWuXfFc+3iA1fImEvCBZ8zDu8sWJuj9lwU6W0aRU99i7DbDd6NtDkVlnFtut11gt7I
kv5K5v4aM9VtICyohMnO1dWlCfM/KwEjZxHz2dgimgilNBZumz/ktfWzi8tw5nZQRHBj6uQA5C6k
AAwEaBUNfWRUQI5PvVaSF0E87jgcSiIdAz6eoNDoG1ory28Pss+WJkHrTjPBP0i6NZydiz7F6cx5
JlBE4XboMr4cygqtuWo7D7yzeSyRC48onuOWbFolzlZMgmZqeiSrwDOjR7vK5hBEmuJjiM+BvMMg
30ukXfJh0pj54X2WHcva3ugUt1li7McR33dBzvdDnyWbrv0YbfKvTLJGUZ2ZtFyK5GwPFIHxLuaM
P1kCTQ7HmNo2WV6+kFtw5ZCN5ZfNpumRC8pk5iXKqZjswHAsmrlJFFXTzTyKzJ6xen4WvCIdiq0m
xn+BFmzASotYJTfUg45BPIi3lndvc37XDA7qNP7D+9xI1oNym6owBKWEuoMmqefsFX52ncWCJ/eV
maCU3xrBde+fEuSZ2U2IZw1d1TpwsHzmr7kCb1LvDiUm2qq/U0dMnemxa3MCJWmhcBgoHcJSbP/k
qc85CQtefmy05wjXfeR9uulj0UFib2Os4hBodMTe8IlZxp5GCeIv9xap9gFkZml7iLHjpwTqeS30
tWyIdG0dhE8RCzlaOt0dz2OPpD4DjCjDlwChl6lVi7F/8wd9HdclXlYK0LBFFvXSa/dm9OLldMSi
ZjPa9xE5KHDhFxonszTDa04jQin2Kj7P1I2v+769y32s5TqDBj1/j40RiKAyt1KGUla40r0eyiUQ
UjJkBeFHA2PUx8B+HCTxJwA+NV9bWP2LjkrIben6GenMaCV9mm4WdnjqIVwa7joyPqk/l4h85gOf
TPDuK4T4bhr7vsZQg8LSIoOUTpOhspuwdZr8HGMt53mjwfyN2ceUEQfW4PjPSVxfGWY8L9EU+ipm
kZyDdWEB0JlORnwBLCyWQsxpi4xQI43WXfCmLI2oPOhNfVcnL6Y/7KD9soztFTx9g/zUDZrX6mM4
6LcO/CcO28uCIEy1RSGDuj5v66XN/6V1j10bbqqG03N9ZzEvzqrHjmOz05AXZh5b4S0U/OjW8FZP
oY9JAfvjyTfuBu3cpPk8BPqauA/Ce+iVc1QWSO3DTeGE7MTVAkoqAFh0QAXHvT61XmQJuZShHbA6
TCeE8Zq8h95+VG7Qis6G7CXq2pkm8kXQIJvDWuLn6CmN58G/kXjcg8KeMKk8J2Nf2MU+c125yj3l
E63FvofR0SGTN6o3Xxmx5sCdILerAkYe8eP7+JigPhy0cOeg1y498JV6tSlo6am9s+28chXQHMli
8CoGkCsmAMKvV8rQzkpcx2YBpsPAoXssK4L9OIrmoXGd9sFT27L/x8nVf7F3HtttK1sC/Zee4y2g
CnHQE2ZSEqlgBWuCZdkyMgo5fX1v+r3up8u+FFdr3FMHgAAqnjpn7yzSdwq3iYiIG3cAw5l6BFR2
XU04PdJ12VJlSvZlYpk3GhunUbsrLBJAtOG7J5rbzrppxY0aHzj9y/0OwwgkBrpK6WQLxRamN9Ol
T9f2K1ZjyXNK+MtXYkU5RU+a+pFyELNFihJ5l0j33uwALhU1HafQKOkK1jGlsBSmO1nC2iO8nSp0
GVrJ6vFej+8ji90kHjfo67MqLze5SVpODqPJNm7sBCRL4a+d4a5sXHZZ1XYS/TqT8qpIwnkQa1sb
sals36pBXaUjNFDzx6SFN6avNpqyV0O1P0YQPVhGDnxeByxRTkvKKhfIO/MU9R1NJG8ciu3AtgRF
R0rrdTH8SNobLbcopYO95CYripEWqVyn0baKgGJRjTcSEw+ZPwQJv4V5NQW4/IgFjd6bZ6xq4rFN
eaUHoAjtadG3ZOM21AdW5FbnDxaBfB1sllb+LIp7W5JLPv306TF1DIx40t+CcK/CQ1rtwcQEA2mY
aJV652cflCsRbTNe4BjcTr3atp467jhJ0hws5BnmrHao7uJgAB/NVjX1a2FBdAvzZ71k6K35yZPp
LnzMQuWkQU6oyJHr2CTVrEQo+7PCxzDu7xJnWmr5Y2lP82Dwt3phzJLkzrmmdAuR8TqhMQaGswjM
ZNd7RNGU3DokNodqZGVBxC4as02jnE1QmyuvR2o/PqRIvVM/PBgAvxhfbiLSChotfIiSm2j0N7XI
9rE/bIJAHpQWb7vGu3HK4J+ZO/9vevuPI7vzE9NbGOU/Pkrejv/8n5I3Q5r/cAzPJrYCmBDtJfus
/r1u/vM/HPmP4zEvSHOLw0lA8sSY/6V4s/grm/8J210QUxBc7b8Nb+4/DMszqF9wnf+T3O2vAW5N
GKZjspU/zeBppo4iE6hIt2VVEweuTA0dNW7qD49/+88t+kdDGz/ww8b9f65+ytY04OxXQ6MFtz6l
LchKWmbaSjcQYVfp6vNbnHkA97hL+LDxSDpryPzOcA9JNSUMOaAEW5/Dn8+v/tdd1L8f4OTwPXBE
ArjGMw+FT2y6AWWsZLwJfft3YBrbr93jeO8PTxBS3F84+mAdLNX89u360cc61XTiaUrH589vce4l
Hb/Ph1u4TNtRyfb/4GkEt6Pxuk+MxeeXPveGjrf8cOmpkn1ixdI8aLr+zfJ9DuBgAgYMgQa1rJ/f
49zPP9npgVz3YqfTzMMgcbbN88YltUHlnKNeeIhz7fQYePrwEOC0bKO0HPOgM+DKnEWAH1ubqRMX
tsnnHuBkE575wMx8QNwHlcCx6ZXGwkYnQPW113MSkNJRqxU2jJlDXzNTxLX7lKdJfuHif91t/08P
cE7iQo4mRncwUnGwiFewWl1ltbYFULJzwHQ0LKWKpr8QQj3zlv4Ynz98hcaoHMfxc3FQYQ/YMyxf
CsqVL4wTZz7xaUK3aqdgRGDExbUG0Y1PumRHae9uGiB+feU7GKej3eSibJGlzPdNDU0e6kHu6oev
XfpklHO0qu4s28r3Fciu363ZYfTRI7350viAVPqv7V8MgUw1q8z2XZFM8LqqIf9t6I68/9qvPxnh
jKn1pev3ak8lqXrSCh/mDVUiF5JM/r6Fktzz1x8vs7KGsh9keysQK06AV+NQ3gQexdCVWIfUZLtu
cyFl+Nytji33QwudWJUWYxETUhlfe4tKbe+2Y1HrT3cuxddg9S+0pL9vrIZ7MuBNtcWOO+E+Qwnv
tl5F0AHy8dKh89/3M9Kt/voUQ663ZtVH7b7TYezmJlVoAbr6z7/1uZ9+MtTFthP0pOA3e4Qhzs/Y
TjFtVcbeM9W3r93gZLRzA2JmQqcrRC6BF4H3vTW0G3uyLkzHZx7gdMCzGzeIXN/M93UVedRn1xzo
UTe6zUPduTCf/f2cicD+rx8AkaIU6Fyq/RD64IJwlc2gQ8QgTti/LSu3IvXj85d15lOf5iiOuAeA
hvWU4FXqN3l13wkYpl9rpKchXwVM1HXiqd6Tt7Aa6/oxKItN5McX+tq5n37SkNzMytoY6dfe6uJv
Xkd81qoujBjn3v9JEwKOOYm0ThigY80hltu9BOB3ycLmcLZINp+/+jPt6PRAJYybrsxFhK+vgjdi
J/dQam8qglYXPu2f86Z/n4r998xMhttfW9HUBlOoyaBkuglqQDGcgCm/f+qJhuI7/uH6YoIEVr5b
bFdzgfvg8+c6813sk7nCsYhquY1W7CMzCMZZYnsclKdjO33xxVknHz5zPC2mbhKbVKbvc6UeEJU9
kPZ/oX+f+f3WyceXssumcGSvj5Ns2doUO6r81+ev5swnN//XWon1L6cO5d5CRH1d11O/M3xqPSUI
nAtv/8wMZJ9MpVNN8WtUYoHM2K6D/BrkPPEsqBAwA146M2zfSaHod3GvQ2z8/KmOH/bv2tnxaT9M
elXcubrp19WeDHnDe9ZDVvxzWBelnt+koeiNJ6VIBE6XoyUd9X/LVv936z5+vg93bYWjxmIQxd63
gHrDYrAymJxD/fT5Q51pBX9qgj5c3vXdToZaUe4hZWEaarpoxE2IGDwqLp3gnrmFddIaiD7mVpzQ
jgNlZ2A9QkD3E/mCX3sA8df3E7t5T/XqVO7jODC8ZekOFOG0KJDsm89vcGaQtE+6oa6UUdSJLPcU
IZNLTmZFrWM5C0jUdbDxfH6TM+/ojwDtw2cgcwY8aSLKvR5p2nM7KHMPKc382hRinYyQtsNZoPQY
5+UI0UkPAFho+M0//+lnOrt1Mg72ZKBFTWuU+y5WO30Q9yIvwb1pr59f/sybsU47eke+rMC7vE9H
cqIc0tZnMsVz8LWrn/Rp3eaws8zBptuxVc9EYAHvVc+fX/vcizk+0Ydv2vpN1vmdX+4joH8Qc0V4
BV61X4y+0Nef3+LcyzlZH4s0NXUx6VDfS68c10Pg5t7OyVwOkj6/wblnOOldttNkiS6dZO9KtQe2
fpViNiCHgFTBz29w5gnM06Y5GSpTPt131KebqPOutbb+Wp8yTxpmMtjKV61X7rWcuj/H9LEmO/H4
8LUfftIuq74dhOwDtQfvQZ5yQzp3rJwLTefcWzlpln4b6ipOIrX3cpXMMw7LQNVfHDLPfNRjgPVj
wwytoak0Tvr3GhHO76iTmZXLapI/GzJEv33+eo6D+99MluZJy8y9Qhp1cRzQ0uBaRRm058Z91Uqi
erLniHpY2L66S/UvzmPmSUMlKXCQdReqfeJXK8MOXlXYvX3+KOc+xskEEIAt6GriYvspqReup1ZG
2G8+v/S5L3GyBgs4yaiUVRX7sowkvCwp5paYxn02YKr//BZnfr08mX1LxzUcUHTF3jRIDIFbVVXT
hWnlzBpMnvRdGWZ54em88wHV9sIw+mLZZ9RPWU4O9VAIzuZ8nsMp2+rC+zozF5+62kzwqWGS0i+C
Au63TwtqRgC3AUS1ErvJ52/s3GOd9OwUgt7Qa6xevSFdGRDnZm4cPRzZ8GlKmrNh5FtX618+v9mZ
FiCPf/5xkoBqghggU3uCfr/MoI9hlJBBYtn6hVd27vsf//zDDXoV+GS8szsKZUFlnqPewxhP4ee/
/tzFT3q5iD2tFEmrAH9xmpEjVVoh3skXn1/93Ls56dOTnqVtXydqL3140lq8KfL4rU67r8US5Um/
9lm3eMkAhDnrovqalftR+mk2F/bW5378adcu/KGv9VSxbrEWyNWuC0vdaXl+YVA60xNODVtTqKzY
xEy6T2vSgOz0NY70Q0oJKOlSydde0J/Esw9Np+yb0m+TgizaOgJJ01xnw6WS5jMNR5zMzVLpjtZH
DHycFSdYaLRb11f96vN2c+7iJx24rrBJZFLP98rIqaspJiQqHUS6r139pMcGsVEUVkLcbXDz3ywC
NnnpfK2viuMDfXjhGRWq6TCMxd7xJmOl+5JMMLe4FG070yLFSWeNtB509iDyvUmOi5eSfgUy/jqS
1ePnL+b47f5myv+Ttfzh149l0ksQnLx2uyLAE+49ka9G2eNtNe6Hwr7A+zj3GCfd1sRoheuIWUfv
8p9Vo9Z5Ndy70rzwDc5d/qTfkl9vGkQOij1igFk3vCZkUAeXgsJneq1xMhmHEfmMmsVo39bOU9cN
V2o0HwvSp4qvTsp/2NwfvkIC1LMz8u4YlmrWepF+88xmR1YjpCzZbTO7XVu5s/zSF//DwvtwL7/o
g7yIKHsqW3OhCYc6aLKEvCj+WUh5LdtLNcRnOvSfUoMP93EbkYgASce+AN1AVUvUIegyWv/S7vtM
yzWObeHD9b3B0S2nctK9q6iscuP2TXPjAyUr7x6c7abvLsS7z7StP3ynD/cp5EQOlmem+zyFf4X1
tG/Daw/txtc+x0kHr8IpH4XOfEkIdNkE6jaPm5WjNd+lV+y8QCw+v825RnwyLVdN4DUB/ECiexDc
Ox94nO9UIRS25MEvvrpwPU34j5WOpK73FbuUIyy+L6ojsLZ5//whzkWNT6sXFNHojNCw2nPofWMJ
0oRrPsSQxtuqzB46Oa2Hwd6UiqTdprswdJ1pZ6d1G8aoGewlgmKf5u6GxImnKNM2pDzcFwaJdV54
4dnONDPd/WtzbisNW3UShfveGZ9rC0hIXj80SXThKf62N0JiOJm7NV0Tuebb1s7s/ZdSUw9GfYmV
9be/nEufzNyG5pjyyG3ZEckIMBRX68kth3kAZ+/CivXcHY5//qELkisxOE45WDvNzYjUOh784rYL
8qc+Eu6FF3TuHifTeCOsaIiG1trl1pjsWjsPr2ytcjejn/gXVpdnvsExE+rjY0yezJx+LMQuMmMy
lpt70sO/eOmTX08lmOGkaW6QLxpnm1DJfCPjSS0/73dnfvgpBpDDprZTU2mRwOd6C07zy0M5OepL
xwI0oJPZWzfQ18R9bu+k23cOtXuCsnBbI0WVSgHvV+XYVXCD7a46puj4zbcvPdTpHjtvkjyNSp8S
WQOnqPAmsSt8f7rwQU4KPf51BEDu20l/lhW2rtqmVFLGYDZF4e4we1FhCahfgp03fWiq+fgjSCc8
qon/SMVOOSeA9CNPjf3YI1tyJXQF+KkDFwnseu278aPTNE+N7T2Hgf/D77FsBQBUdk5YNRgq2hg/
ogInaZGj8LWXdDJshEwWJWEhe1cPftZv03Fss61JqotafH6DM93udEsUm6WRBFFoUP4y/SJMQFZz
17OGK9TPr93g5DtopRrHDMr3bijDZTy1Oxjma6XSC+GUM13jf+2JtCAhTSAWuy6aJGY7N5+DpZ0u
DHznrn4ytCZJZkeUowvejqHN84oasqG7xDs6c3F5cnG7DqD2Jo6xs8DE1wgC23YVuyL4yhkAHeBk
tGvb0Qii1jDpVZhVAfRGFDyaTlpf2EyfaTny+FgfJoVK70a7S0pzN2R5PFddnWNUaeDTm3p44Rbn
3tDJ2swIyzGcmszcidQn7Xrs7Y02EB79vGWeu/rJkmxUQKg4dZS7nDQuFKdq8uZBD1/688sbjMF/
G9DlG5xsu+AkFWkkSPbXq7BeT2FirehiP/kgSx0//Yo+/VvXu63yqMJSNZQ/OwmeUiVf8KndeZRi
gch7Cw3/u1aROG/jWptyexv5XjpnR3Lwukbfm557XelxQ2HU0Z4re+Nojbg19ej74PUQs3vjPXbs
YDNmjGaBUrgUj8KoeHivEH4kdQFHIH9RgCBso5hA0phPDhxibLrDTY9CJDM1Bmn3qQ39O/pAMBN+
8ZjXSMdStWRV/miE6k4P3Gh5vA481HXh64toSijXboFmFz806wiUsJwf2VEvoxc7F2Y2ZwvrJjc3
ZV19Cxtz1zqITj29XVVRs6mUvyxDIMlWsXZsFEE6nlFLXpnUuwI4iZDb8LtDPO0r2Xsk3VfGUaMG
abU0p+s+chYi8qmWSw5ta+9Qk20TkksSgWirHM2Z5lHnlEjUeEi+42nX2S4VE9PS7YNtaFe7sBp3
CnfWFPZPwQArtmqJANizWDNRD9g/Mr/eE4Tc92ZxW2Hmm0/BdEvEcBPlfQipIsMSFa6OrzfOjXRp
lu4jaXjEKUUSLy1M3XU2HDx6zzyIxFHKuRjraTUk5pXbmd8LHI+W299nonspE+emQRc/6wOE5bo/
dQuVFT+Ob7qLoSHLuoLQEH2rTfWgp9WSTLwNAfKlHQATqLE2wDLzgXGXh0zX93E1/vJc9yZM8Id2
lfjVFelWWj0uJu+pKyldNKJVmZRLcsjmiTH9ciOgroEm5wV/mPnalTEVM8MH+xC0VMRNI4RKFVUP
knTF1TQZey02Hll52mj1jF9lCOhSuZjjnTA76E5zjTsJko4Uj7oXa0vDoWolaEdtFoe2jTVN3pV5
dGuM2DpEQKkjYiJtGSI/XsSFES2STBS3Be56DOe6pAClcII1k280dwpKkmScbrMqr+7DWmEKncaD
2Q+3ZVlQi9egmCHHsl42hNf5xvl3N3LstTbZAAxM1LTaSBVPFr9aKe5LTuwW+dCshlYsbMR4lOmO
s7gs0MMX8peXxUtv1G9j279PffVuam0GmL6vsaTXq4TJOZ+qtZbEzdofcbq1Qb7RqQChkkzv5hXg
IInOmaOAuWdr0dz0tPxVTOkjYRRkDx7ADM15aprmmTCxuXbibN33oEg8J3nUtfapTst1TyAWDFd8
T5VKtZgqr5nTbq9bIV5Ht7tqnORaotgxvBrd0aQvIw00aOnpG3+kSrhIonWZ5eUiNWuEl3ZynTVW
RpkLNlVhGEBH3SI81KFxDyziLaD3zlq72YGXAegRB3jqG3vHb3tJ7RCihOgp3MPygBQSa0cc57d6
02AoicVicIpfCO0f4qn3MVtIBF91dEhasHNRQ3yltSd75ozC35XxkC7iWm9mboENiFNlskTexnIa
58JyASmnGCyGehTbjJFyJibcuTS8zh0ewq679wNqUFvqxVkPfEu0XluQOIrwyPmd+2FDwQx1xDU1
VJYrdlXtvFilfzVk3pMT28vYV4+agiTvaIiJKF9NhqKmAlbdFFZ+bdMTG8dwKXfqfvHP3yOr9+Z6
GRSroC+rZ2h0DtXp6H9yh6KedHKPdpiWc7rwCpGQu7SUhY8P2J7ZReXCjCnBy8Jk0STFWgUujisN
vIQmV8fCHunA2i9xVyFV1IJyO/oUlwW1GlbTiJ+j0IIMUCZoPY5vkk01WWi5RjHT7DjehVSAzBun
3XnNsW7KXesm1RIFNamxiblwQksxqVcnGx9EVG10SVWVGHoDjavtinnJmd3Mbez2ymr8Te5mL60f
InZs7uOCSnOOOufSRO+YRJO18UT5rtfNNOuaHgTbcch3ejygw3WQtYsyp2rSpfD3BnjttRvm5WHC
di4pqLKtjmolCtaFZ9z4g/QW5dEinyf6DyGn187FXJ+Cq7JyL6MHGy8+F12zhk82WTaIGaB3CDdu
dwCoA4eq9+4c1GS1V+5MNHBDDATTp3wxSMv7KE3uVBp76wy1E1bcCdJ35JJlkW4qgJKp3S9t6i0p
Lz7IY+mBndbd3HWTH44kC65NUOaksqVSq5h+sUjGbzoOO5cKPSu26f95hD05oDa3ynH0tHbYbJOx
CoCTUE1tZcwJUdEDofGXRjdu3Uivbu1aLmp7NO9N/OWVMUAjmbr4ufUTeo6RAw3mw5E5vQ885zFl
HyIzN1jVlEkiWaRqOk5LY6t8KMEYK2dhnTirroGn5FpgfEaCSHo5gKeRTjYjayjC6dq+6Mfi8zBk
HBsTnM+SSnOmyORdaBzMWroxbkxO67apHIClxPBmAjfZSF3Llo3WG4u6ouhx1Hy1HqeRclfNOZAo
Ia5YIND1CLULeTPWR19iTW2rYV7FXlkeTcdvSeZs6Xk7je1E0jn2T0JTJmedk3+bNcjuQEmpDQlg
BPY6WT53dldeBzl2dDJYaa2xrs2SSi8oWLfhlNkOsh1vjKdZQqUmJbydOTWgjgpq7XQM8lL42sJW
ZD2PGTu6LjEZs7KjXLrm8gkqjR6TatfFwaHqp25F/fKwNWJZA4JJsu6JpIR4QU6UAViqznBWk34V
LnsvLh9D12EFqpk2xnTRzJuoUctWi4+MunJ67iHUrQT72HkY1hoBqlgDrywzhjVVJBgG+sE032M/
wMbj5OAslANxuNeTOx/Q0F3mCTRBrQzyB3Mi/ZzD4ea2SDsISppRNr/M2oif7cI+lpY46bgdo7YX
Cz0kqW7hhTngoKCNortBDesGytXGzMccu3uPuS42E5sJyRyW6RhWT0Ee51dWGvcbvxD+uyaR8kR+
AXXBSTkYmMqhpaozMikVrINJLiqgRz51oCUqJAPeEh5DWV57SMKok42hJGiUBYeRba3CIgfUyop1
540CCf3k++hS8MoZbD/WSTzkP8zO1A69Z9Z7r0jjvR5aksNJnVprx7j3KXOcFUEov5upK27ZQ8NW
6Choj+htd+koqMHtSz391rM+xeHehnixe/HEofNA7WQDsMWV09L2JypjmIavxzKO3lovrMEURz+M
rrirAvXDjAy+exgd63sbVmzD+Nbnbb9KU1uiUU0e8NWFsA6H9NkVnGJjsx7nhVsloEk6UHbwvoxD
X7hIqzS8qAx/xMLMkfLK2g8epAOkLhplSE6oyGWAadHRsZDo4yLSvEMcKNRM6ciaeGjtlTGG5pbA
ZjbrwlE8RWljX+covuaiKt/lJLat8MPbyrQEg7/z0I7Fm10M3pVb9mLOYh4bJxq832MLRixgOTbz
E9Q8ZSexhfRgovpckhvuavqNHEE9FmVUrhq/Tp+kMVS7Snn5VeFJQVykPGjCRIFiju02y0JK1/3e
gyUR+BbdF1M3bp70d0i20WwMx3BVDinVwSUglNrxZ9XYZZBNRu827XLctnaMLTUKMtiKUt7YZdI9
p0ZjBMuIxFxmewEDuhM+QAfa/Ry2qT0LTE4n/vhcKtfHpulXwHBcj06U1i0ibY9hFu3da10VsB+m
ZJhleghM01HZa+I5P93aGea9Gjv+l6TtT6a5tcfhMI6j9c2kfW05+6KQ31CIgHv7rkiab1RrQ8+c
RPDk1B2TUpC80SL7K+Cy6U4k2t7JJ58yOqdamAE2F0Q2mbkeksbcJNCwN9Ksx3nqV9GuBn658JQl
5yU/cp6S5zi39SG/Ssk8Z8eVNHjqEITgvKkWVgnGLKWaco6sz4AbB81CSNbpw+DaG5F1b5CLmrXh
V7djTbgkSRFbHnUrLLy65zGO0RK7Dl4rTl1ai7V9EVXxwsrSfNmVXbAFY/qYhPKKdenRgVhgDHb6
8keWW296XFPbrqFxDwr3O4+o7buqGtfA6+/Z/9YAKnRwMp24U6ZI9mZeVesmCfv3pu2QkLXmK37a
aRZ0ev/NHcpiYRdutiI+BRs1HPp7xKtyIShRnWXHxp9I9NFT0QCer23omjmgvsGtCLwx7ys4cyPj
V6ZH3t7Xm2Gth+icc1wwaY1+qckKk62dUYDJjDtwMEOqKL/uxc6qRIiGuTTfHb8q1lPEmnqIWZqV
Vdascg49MAL58SpTg1jUmWetMD25DJTCXMYt9FZ/FG+ajaDdoVAVg2gVIXaxLd5M8o4Fht2jKK8T
LH4zR7QPccRyoiqaYNMnSbrtM5B7JsZ4K88qepuhe6D52RLmC/6mvjZiHyVlkD4GvtIGFtKdgyip
m6y3hm39dTF2Cvc4AiTDS+yVCKUGfyM3WfvhY2cV965nCDlbhEmLVpnhduyNn7FWGMtMs5tFFnfW
Tg31S2721pWIjX1HW7jKKhP7YqaSlSmO0IXBqdDDTz8KkF4Lsr05SfajaGWzgV7YfdNdCZxJd6lV
YTGqfYsTFCyGma8TAOk7DY94Yl9bjQA3BpTlNmdKXCQi7mB9JuUhpsnuay0F9Fz4pXGdFAZDtWU9
gwSngl+Cagighq6NoXhpm7q5StIgvE6Nqn3NZF8RLVXevdZwzcau3uxewVIBUDUjQbWf5W4/fHdt
33+xdTAFpYoB38rwnkTQbMGO/0kV2EEHRWRAJXhxb9s6DV44HDLlqg5SDljYbfhZEM0aq+mMH2Eu
o5I6fxbPWrUUTceAUXpDZv8GoFNlxBzcXvvJ38XRnSqyvqpnelXb7cYsM4Ss0zgy6Fsdif5FZ9uz
JpDty6gV1U2bq+mGADwr1DxOnGtBWPNg+GN+I1OVBUuvtYsd+c/2AcFpYK9Sr6Em/7iqbXBkzSfP
sGEjlOVS6p12lKQn+5bt18PQtHq18bQhQWWpxwBgeqOH4CARIs37ZmKzbpmgJ6oWfGClTBNzbche
gRn2SBqpOn2pfOF+tyy/rK49PRXvfWIjr4zG4S31Bq7Vx+EE5MrHTIxEAtABJbjNqk16CvzHNt02
PKoPDBcIC+KsjHikay/I7CJo4TQWUBaX7unVgKjHSS3YM+eM3zgllT+6d0IA4OIIUl8PSIs20xj7
Ow1u3r1tG1TbeiqU+qyUdg+tObKrx9Czx9eWyRW7ZaETV9CdGEdg4Aw3pUYLkIayQaBoibXQmwh/
WVPEyZ6+bDhzFUGbHUiCfdfZF26MIMi+h3qt4pnjmtOw0dKmgUvhNkuUL1G66AoNIhJZy8fMJU52
Iclg20psU2uuAq9kH2KFZvWuR+qnDipmZXrj79EiUhBparx3w8KGB+/U2q/WqWC7BGNMLa6IoLqa
hu0eSuEB5cL+Gj1Po2vCP2rTp5hd+E0eV3g2+ogpa5i8cNv4QTSve1xYUWRgQm0l3XQMmhtqrdSa
vgXcJ3GCXVrrzsymPP2GlFxAvJVovesxYOkbELxZJAFbiEAf2T85GoSKgZc5N3MLQIbh1OHC5iPt
pk6rb1Er2HOWngiyRA6oPO/bNcu5mh8h1bpviCnGRRctejhoLLS9Y+IhO8D0Oi9sQiJaoiDjBInx
6uFr28aUIrD68pnsNdbJ96rzvHvXMvJ1Knq1ciDRLxnWi7WpbGOmuzlKBBQ+V1Djotckqbx5U1Vs
5Hs/7e7HdHRnnDFFSJwHVhVTU4BxdrJdSvXGr5JV3b2X+N3NOObaHhR3dMNAIYkajcWVnftqXkRF
t2kZD+Esxeou1Op0V+qutmrHMMnRmgaJPBSeuGpySjxlHY6/dKHlnPO7Yp1BfL3zdNNFbCpeijrM
51Efg4UeonqXyI5oA8QS+KGIxwYR9de98tMdK6H6juo+C7cF/O4q7NSjUKCNA4p3t/WUe4u0x/dZ
eZo8sCPoF7pTqdesYBFU1O20FVV7a40EyKLErOZtnRk/M4l115iY3o04ymeqbdy9ncFcBOCiLfOJ
kSDKQhACTMarcpr6VWdVTBlZRuAuJVIX2ZFGLim8noiVNlEfYE3pBLs3MZweVln7XDLKHORU1WsR
wGrIbfmr7jxmDq3nICzUUmvVRKG4zi3viCVszGPTaMR1KKLf/YCKKHOTaa4NWrgtxOAS+WNpAwXE
VqssDPplbvnf9cyIb81OM2a2PcYHw+zV1ZT0P9mxIhkAUoyVHSFgkehPVaGSV8PMFOe7gYLqDBo7
isLwtmtEsfOdSXtO7cZ8Jw/XuA0G6DMmb2sl6rp/SaOUIZk1zopjMATMue/tvSmljGmgqsnyNDXX
p5wT6tTsH6zYtZaybzDtBUP1qk9h+Bz0o3ZNhuF4JVzik+GYA3/1wA1R5zjNstZ8V1WZr/WWTY9Z
l9HKdDOxGdierQGxwEPyVP/Gto8gc9n40pg5hgo3Jfnh7IdMfxN0UlvXuuoW/hELFNH0iVwaT3Y0
eDdjK++yIpxY83adOLSiGGeaH+RsWdHBsoSB4SawvDfeYC50MCtzjeF6yw68pBDPeKmbTJ+xsH5O
pphNdJWF31lgNrDmoZKVse5cVQonNG0TwmFj1leBFprLWrNCOoo5sTbo9dvCs42jHbtd5UEYMYOr
kvmfgPy16KZ2yTRvPY5a7DHXD/CcR9513uvQjUz225PIvklqA9eBUcYLM9JqEF+DDlcyTyLEevqw
R0djMVfG5mIwG9zhsDwIibIgKQzJlqcFbagH5bDKBkLPdlO2157j90vhx9GtluQdKD2wQN+7rmUy
sttwOckAHleTF4TuU9tcicTr57ayCKMop15QwG1nxBJF+FpAGvrJFgQmrUPi05zdYr/sYrbjQh4x
NnmCuaxEZT/EUfir8rX2Vkaci9Tj0K5kNIYH2fXxFcsl+56DGPcd9k+/LPhiszSy1M4v3e4HCwDA
80467CJH2jUnL/nwJvSseBibqn8qexmEM3AT+hYeLaceVCReF2kwfCuq3lxYVe6svDL7L47Oa7lt
JAqiX4QqhBmEV5JglkRlSy8oyZYADDDI+ev3YF+2ymtbJoEJ93b37c6ebAYf95ziFL0lBfqRb5SE
EWjUXRUX5Y8Jw7aZqWneC9HXr8q3/Bv5koAgORLcXTTIhIZW5cc+WswPLx35WkM2E2A9B8OYhG6Q
YrVQVfrB6Tk6MJZfxlcjyrPfQRUEpqZB95zFeOZHosG4D5wP+2HPfhnaLr3DnjZ/bxLmnlp/+v+K
blW0X5zIJeW7y68pDP6xiIms3cQNpiM+Sv+1P2PsHEN7ItTHONtJQwR4YHMVdJ723geVzYfYcesD
DuXOrdKOexqVzxQ8RszJJcgYpMOA24qKZ6NTQ0EMrLRe2M3jYSKNtdjVLuHYe+H53PCz7I/rD4SW
wLacXI7mySL9F0fH2GLebEhvWiblGZtrvXojb4SyslMaOIStuMu0F3Mnf1Rbm/eVVdIezNP4q4Vj
nVO8yUeGU2AdTqm1Gmn3kSuuQdkMW6/G6krkDTy5bnNSsx0MVp9K7+9sTfN9HkmMAzIO2brtJ+yS
CkLLtV3vrFZcdB3g2ojZaRW1it1AisYyHaZOXBiUu+RG/pz2SbfJALgBgu8dEb3oKNtjzXT2elEC
YDYvNU44G5AxLiUBNMwV1WdTvJVx/GlTkFNkko3jy4/MM1Gti5dMzgjMjfeAbU7llZ5G1zgLqjAw
/nPQw2W13t7xrTOhUebaGWLuTs/N+RGbUKLdEO1yAmHwq75j8mT14up2dR6LMIcO2ArMBmVvsQ+b
XVxXb3mdbXOiv92YRkSp4W/jOH+a3D27NXkIJubpWffeqfpU1s2dhy09bnJ71ttO5NOp943ntLTY
NlZ2WGyTwskKZwx5cHI9BwUcmuufVqh4yupvoyrGjZM1H0aAHVWBUWw9nb1C36Yl2RdDfYpG9dAK
xOn26rE5G39KEV0Hzz1HunpSgXqwR7w5XSqPbDLfAcR+o1Q/YF/7GzczhVVCKdS0wPDIYHCWJ6Kg
98Y7T/nq4pa2E9Ze/6WhFdpe46Inlwe/jE4UxifB0d+P+inAsWshq1y3+q12/HMfeM+6dwPWUv6l
DOhR33mLjAyjuPx+iFzyu50E+ZzKyS4lFYHUeG+7DKQQJpywG8s17ggDIRtCu3hsq4dGitcxik8M
6P8KUWyKZghNCRHmIJXdymbCxlEexsa7YmObHMoxvWI7/WWn3bfHTjxSoGMi22NaRlwXtfxW190J
D7EZpNmlfvXHDbIcLNcY2N3haRo2i+3+i2usLLVLxzlFiYImWV4Riq+RpEGEHxp/sa2Ma+cWj0mF
mXLjf/ddrEni0V8e/zkYU/nt+S2uec5nUzbXdRG0Tbf3Z4r7Bfv1AeViDTcUpOVvgTyZU+uvMTEr
FsXTWxmYIf9k2LGJooQKSsOuQIT4+xIFQhJMx4JJQStRT3MfhBhJhEJWGDwQe8IXLFxra+NclC20
Nag5VqrKqUcsOOlg2KcxbLPRRRdnJMrbUfetFzs3nY0FFC21n8nJyTzorg9IdZ8zrGJTn/QAi6iJ
5TXNaGSX5NT31Y6hJJxylVOSDGwG+873Z2wh8ZJnLPCtdOObm8FxjYXt05qO0aHsyo/JwBOzraYX
rrUGY/YGk1lP9luzLZ6rqjUO0h4rvDZnnEtjqz31HdnOQuZPdpm5IZv7ZOV9tMfQNg0Dh5srltUz
QHS6zTx3OFe9tMFwWEc8sOLMDusZMCodfM7nedcP5o3H620T0/+ah+nRw7J2Ku1rnBLw3LkG9D1O
jrGzMwUHI/qgk0qEGeIzsoUVei598aON4Q4jIYzC0chU/ngReXT0Ii/BLXgxofWAD+MUDD+2GaYd
WhMuvCzloZPxrVT+GUez5zbubr60LzLG/XfB3JTAkZaiFkgv6ZPNRJ5FrH35ZSdTTZiyUXzzja6p
Pd1N4xzaXnVol+5+jlbn3jVC2WjSH+HR3bjFj9XWXymPD5De0gekbO22BIfbVEl5COAKU7f6Horo
yYzIXkA6fVcM7QP+zKSLjPVvNROJoCYyH2xtcpg2T6bfnFrtXtm03bYC94oBPoIKB0TEyf5UPqqs
Byjoi+5kDVJuljY6gMbWpKv03v+LGMDhbXHay6Cti2WWzsbxQXU7KNOZMr6pu59iWqXu1lfu2CGy
Wy5DKy62QwthV/lInKzUvCRFGeqsvQ5WnL2M00B4J+fUKDUJDvWzyzKO4vy7YwZ/U9r2XYaTPqqB
J5Qoe8s2HoXIL0FRf/RVfucX8anQ0j3YjQ/0HmXVToMVbT1RnZMeO3qwjYfFI6XSwRh/IUNmMGxz
MyicsyPnknLlpICII8mXmJEwn7d1pG5Dhs7SGeC3mPEazqFcNZHgXnydZwxU++JPakffbgkk2GRf
nawPRGNi19gF8aYvhLNL9fyWQGGAQ4VysnoYI5rSseEcMjk9LlFfvWbLQiW/plQXWHmP/nirCpvO
arrTJnJxp71B2HL/Lz7HKg8sLyUOYNM4hJC9D36sn7sqv9Vl/pyMS0I+BmbFk53QpCr9U3bkaVI/
Xry2FaGbamszoXVeMm1sRrwXDxSg3i33sNyM2yKcFOeSyOGASHTNcRZNmi0n2yXq0hDqDatX1x4+
MHxMj5DB20wkoR6QXdB1Y6oq8XNNF2zTMV7148e2tj5GczbIXcPBXFsYE40nlwhtRcqNQFGUrB81
D6xPKhpKifSZiAvSYl0gvckQVxzv9zIb6vM4x4gbUqg/ZnBwpl3ko1/VuyaqPrTwsE3lbdVokLYx
pgPbJo9v2hPdqQmaB29piHNflm2Zu3dqIdPJwed1w3dZH3V7cbz5sY7zd09ATxu2+5qXMHeTGUHC
GrW/rVH/bYH49ckeMn8bZb575yVFdzQDZ9lMgR1jJUqkkx/jmTY790oGP4MR7a2mI1rNGd/Sfngx
KlIUo8XaMNBLaUHAh5F4f7wAuBTvaiBhLcGXHNmHvZiJgRnqv+YELcDbeMvdyQcegeAdJ/dfhJ8J
ceJ7J4enEUFIl3UX182jkWqqal2+RAG3jeVlfz1vIFcN66HN0hu0u+k1WKiiKI3zbaaLv1YwP9Xx
Gj80f2Py94iR0Gc2oGPAUtWfCYUSar5PdNpACnTQ5j3bIJ/KIxrOQxdjvOv7pYvP7vIbJN0Kz52Q
rB7cob9PBpxRA7s/eewJmc9kWplqId9x/Gfk40qWO59CMx3sqWG6uVP9a2gjJo6rDI6j0xikf8kP
VehHEJ5mAyp89qLl1WW8RbDwo2CsQ+WbBNgY3fs0QxmJznntM7ZIzhoilsoyj9imTDtcvB4X04B5
N58hxQ9Bpd4yRXBOliT3NvMfm9qVX5LCLGvsJww3voPMemUaC32L/+pOw3NuNmeOUi4/HzxuEAR+
d/M/MtbvknJ4whIfJA0ZUYMrtl0DnjM5SidUUuRmNYVVhbEpUe72V93JYC2N7TBo6lcCANem2fKe
8dwggs+s7a0/6/hm9vG8W0g8JE0KNmU2aYczM0YoVsQQ9YDEz/jyEVpNXCLOrL46E26099tYbozC
abaW4dq7McksLEryKGxr7+Y4Bko4o4Jnq8W7RjR454A9blzgYroDTLUXKiifWrzfDRM/SGeuqtYA
eovpUYEbK/0cft/D6D0J4hNS7gIbP2aokpfMR7m2eG7zSAeFHFnKYJfVhfOxJKhSyDuqPiY02S/o
WjIHvM6YoE8LgquSaqn+ISzT7wBbUejlpNrEbvmSRf7HwqfbLqYYH4AoMvzn6+qc2ZzUbapRZdV9
gXlyvKbYmEhJRi7i1JqeLMCfW2HwJcpIveI9fD/UvnFzGyq3kuULJUJGzxAT0gNYcxxiKwmlG+U7
xEXeOePGEftBDOUuR1C9RdqCWXAM3NjO6PXaLsBBYxirPbhKRdABjxRqqzlSwbrPsa6bcz/k1sFt
vPncFHp8UjNHAoXPvPW8ZHyJUzKnPFUub5S4D1UMYODoniMdN+StWDLjUNLlvbiGwIu0yG5Bbr6V
dR1f6wJPam122UMDZLlsvN6DfBsH96DjimarEd9jNz2VWpAO41HVWbXot8ZIXF5hRgmydOvXSUmX
qssBxMSsVj9n6gBPmug7hnxNeCAzcxnpwQbwrdyoTiUV+52M4v6i6MuPheuB3NR5hwInQ5XWxcbB
EknEmWQ8RTXEF9jGtY7Eo51Y/5ppnh7xDqv3ydCZj+bS038gNAgLRxZ7hfcGOkpqoipv41uDgP6U
JkX06Y+qeLHMAkWZLMnVKIgwKLtcHMwOKx/Kpj5MW+L5dGCIg7+42TZRFkl9HfxQoUq8R0ROBpgH
2Zq2CiWP1Q1PRYE1f2a3HcSIkOrGNJmdbfS49PtImiagZFDzcpU5/WHqsuPJwP631MKk9cjhk2tE
cI3lb1I70Saf6Sxpq54Ze6o3alL1FsxGXaGk7rG6Mi/EUcfXAt8jStN1dhlM2rgzND6geSTG3cQL
39heYu0tvLD2bTE7xyxIXsu8+xd3tYVRMUKAerGx3+ywMwCszTZ5l3X0MjVBSILiswtQnA0e7VLU
2n99L3M2tnRehNmBOmBEdmz9Wu4YsohOEbZYwMugikFg57upsDAaV072lA1kPBYFKQDW3JOs1sNS
QlSTG+e1+lY5kFZqRhmRJ4ECKeSxtM6QYvsOP1hO+VMZxai8pmo+krijzsLuBRcRMN5mQkeUkJRK
0si5aRqjJEyxQX3T8T9OdlsEj0EsH8Yomh/UupYXLBfp0BEbThbUthjfjLF5DayUVMlFuCeyvy6Z
qk6qWAp9YqlM376t+PRV0S+fZVzLTzPtKvxhvEkQBy6hwjdw+Wu0Vw1ntylGQDRXORXm7gIH9tL2
pLdDA4NKwJjNnIALJtr4+IXL6AMKS1cRQq4n/4wsDhnsGERdjgu3lHLL3lLywfAM5IIgr6uC04+8
R1Fw/yOa6P5mLqokHlhBSBd3RIs5erm07SYXVo+3ftHH8c6qUtffLHmeJNuqcXkGc9Okn7Xs6xbC
NuucE8yGfXaodBh+FyZpZUmla4BrW0G9KzGRzp5WrqFpEwNB1guKqj/OMuSffe6Q+8Wx1nlwsa2Y
jmkZTG/T1K6XflFpAmtFZRtXXwr0fvyV3OD7l/RrVh5731Cb5Eo1Mmg3vuCxhMEi5vjRtiZqvizN
EBx0fZVQXRlOL45e5oFlcEpATfLKaA+lcDPnBNQUP86Wadwqv2wo7pvGrULm9/Oz62TYgw8QC68e
D3O6llZDNBtWQvSTPc233hhJ0RMEhhA9uUN95N/LggnNTd+b8VOTBNZllBnoPwFbZbrFpTb/EzO1
9GaisHGJ7eyIdu2xvahudmst39LouTUx7vCBpCI9i9VMH8uCrOiVfSlt3wi4FH2kEE5ttGejBzcm
kCRpAkCEuc4Pi66JrxLe6FZcWRkBwtgpILmD7qDLFC7JYERUxA+m6AgtFKOrX3PPakkw5SHTYKvm
XU1g3WdyhNHTYSFFemZbLIkDFstD2sl2lD9zFi+E5jX2/K8oIaE2RWLVz+3ceMj5RJGT1FvQkdF+
c1FbXaHMbZU4QL7pNPjJLtaWFhQyjGuTK1EnHO6m7akrxTdIlHDH9iP2co55uKEFpcnMNt4nNmmX
W+XIhHbaJyxIL1YDVqXUbJCXZiMScoiVSLauleGpXvaCvI2gcfNoP+kB0YQIUMQ5Arj/rnETh81S
m0DYCJytdtcLm+eBUJ36VnSz3x5zho/ifUPxXm8IgxUD7Ia3Do00NtSRHxg0A2pQ0toFekTUUI7e
xpSEHARW0IM5wZOFve8DokeS5mErM68bw8aLSamRahw+6kE7pIeoJTiv82D1VrC+v2d42oSalJD3
JyG1/Vb0ufoH8om4Lp0DuIoUfTNFnb/qUktzpDtyirEAKsmVOBKwIUgkmC2UO/hd6ZeZaAQH7m9N
HIDPyU0YoQk+xC2X7kApip0URUWWbNJkWf7qelZOSBCA9weIl7i22klYPWJU7sGDzkmPNkrYcQec
MC57Vmn6qn3fYRDCV8NzUDK2iCIUgBvy1DcOGfTdQ0lGgNrOaerNu5yb72uxlEi2Sc0rCn1sRwOO
vUreV83UzyeaWh5fka8i8WjqSSXjuy9nIq37HDrYQsGBZGZ5aW0A+sMcGSu3a9aT3qqgPcoC6dTR
8mob+tbC+fBs+3PxoQjwS3YWFGx9TEjDYuhDjL23lU5lPWs7sgmfrAcofU5rx9/1U+sizxEtUwOg
C5BOGVk0HaEbc/HXzhOBdt3BWJyL2cm+gWuTrwzcF4UY6L+90xo9JVpOp4nPUduPRAYNYyOwZRE9
U0FR0/VXlEI1TiRzL1/6tigFRm20bvsGZU/zAAdJzoLvUX9sgqHyJTYIhllA9IhA03QwoCFKg7Pb
SlpwXomgANhpMnUTpp1jk5PQmIQmkB8wrfJdxwTW4ic8lX7vk/eZ9hzvlDDRQzTUHC62q6uXiICX
k+WXMGIjz/aLGND5vs6M6msJpGq28ywmAi/7TBKdEg+AS/4MBQMsESGxNUphLZsS+7li55D1O+0q
BOoJObRVgZu8Ni33XlqNjXQld434MSo6BC2lssUBLBBFS2w6VXAZZguZY13JoLzJQUcb5XToQPue
B1BcRtHcFdI7d2vQpbECmAHipbWsSoAXm0uyjF/ekv/Lem6LblXtRzqHmXXcG7p2FA8q/1sa87Oh
qKmGlCPNr21YqWH5pDO+cc2TDBJc+7QodjBn+9yeQfo0Mp92uaMRvcI8nRbLvkDNH4TpumBl6p9H
9uTYWScdj0dGgg4R9C/KQ4seNPv2jW59eQJXYJvt0n0hpEcvoVFeTDDvnj2PUKAdMjCzvUiV3hE2
9lKP6m50ig/K25sfjDYZEWyJLBPevkV+hOITsXN2D6n8YrZOaACGWLK7L3vn3qXigMKr6XgQ2U2s
pZiZHNOpzw6IARkZXbsfRpfgDbYkJON9k+JoWyQdMmUdgXKl5TMKj/ums17GpD+oZOx2EGr0tLPf
HRlpmjd2u5ydJPnolPdhFpgR1MXRN8r7wpgJgJT5ByjRMbJyOooIeC3qX7lR1A5NwLT1+2zXVP2O
pg419dTUlAP6ZqeaIqfHfbOdh5ONtD1T7bHzESv7ZLJmwQv4PuhlEOxFh51/Uz5Z1TxtPdO6rOcR
o0rx0zJ45SYOsmab2HTamQJrrXsjdJxFU7gR8txy6Tiye3Si4dzGnhM2ffWjHevECv+J5fA+uDUK
6BShSG1HkNHxlYLgzebZ9p31a0tIDo0wrcpOBUpQMZtv63JE+0Iy6uw+jx4fsnambutAueziBkVQ
jGq8yazndUKlIaXWoa/cd6r8TlkeyC/Ihe35s0tfn3KE2HEDW4cL4n5M8DEuo/RfIuaDWPQdE64o
uIzXJJ3/5pZz9nmDtLwBJy212Cbx3AsTGPcDLamsCn1Unvk7t/P/kbeHiZZuO9dGsxuNVRdmvkhU
bbFjwnd3/f2CVLXKfYfwk/ZTeTBPfZnvvQwFNF3TWUwjJTEL1AVMIB/pe7RcsMJKvyJseUd2XB5q
w3juWuYm1rmpbatoF2DOkeoR4h2lqBPt0iBnKx3fe6Vuae6D61oomdaswHqUhxQ7Jg68VYQbhw66
zRXSmUjWgM+Xrj6azAH56PcwtQKnGLIf6mvEEUi+249GjlQgNiqYaZbHtJFPy5SfI9+7FZ58C/zu
0nDfQPFXD7lBlnVaLc+5rx99R17EgIYncm2Jnnw889bekg7S3ZrVpSWqLWICYE67j7iX88bz1jkz
WT2tC4Ia8aWz6I/IKz24mdHDd5LDblSkoxlD9lIWcbmPRHvpejZgPnjTBlA2pExNNtpyDiS1Prvw
DSdOipdJioc8889IlItNZgy/62NBag6my/Ue0kBfinHYw1Tfg2I9CzN5ssfhjxe5RBoVj+VcfjR9
fYfP0pnpmW2A1GBnDMsvnMUpc8TjWHV9mOSk0fSjeUiLgbFGEKkZCqy1ss+is386Q/HBGZtM8vho
9c6NTOLvXho7KFcUSumHs1hv/ZpNBka+q6rhjiyUP45EsSzVvsvbvwkKzvWxRml8mnLf2KLlIpy4
6j4GRz95sGuEuMoNxDuSN5/WtdW/uYSusMf4lRD49TYb7mWW7F13urg9NdYaep8Of+0hoijDCTCs
NSD04ANWMQqCy6x76qd55Vru5xXgoP546Yv0IVXtzqTRDp2qGjfLEt/1U5GGtliIkyfysGWGMm4+
CgYCi3l6x+3mkUwMzU2wogJoiDP7aKTqqTPIo0NhFvZTcky0d6FUBkpvzWoTj8G/XhmXYI1sm7h4
gZhODAfA7TJk/x3kEU3qPLU/GA1VR0vFOXnck96ZQ+CEwuECo/B9Rda7FZW6lP706q/MQakudlBe
Erv98hL1Wyd2KGo7XD9QAFKbS+OIXJf0RLukwpX3eU4OJbt9qoM7A75MzkgUrbz4MJHuVGPyrAf3
rqrdsJHxc2npl2hCiOenJ2GN+6KGTcnWshVf/Klc9qmSjNfn2XFi2mkoB9BcBhw2tlt/qIzcsE5d
bX7Hq2idOTfe/BIfQP6lDfNJ57m0fkTERpLVvs3MqyzK3VAmKIa6E9Ac1VxMn163X2k+MCQg442e
q0PDN5Qz4LlNzd5H7AfoVuYwymPvDNc5CB6rGtlmEKjPpmt+IcGeKq4BJqtf8wa6te1cAXArd17J
sqQnolsrrkni6TAHGNggPxRkmAGBuUH0zngXtuEGDBA4RN5FzNGwH7rmzAwSocZLkdHT1ufKTEB0
c2kjmQkY1rEuc1veInqnxEj/MH9xRSoE8Tb5N3eerR2A7b4pIKp1zEyEN5xUMIVGNt5we7yllURj
1J1V4F7RJYKVxPFvpaEAeOOv9hz8xR9/v9TUCUxAlJW8S6uc45spykqg/AFKLJgnmP3y0W2ct36W
P4UInhWBxhvN61/336idg2DneMN41nV5mW36jZy8RvLiOx1corFl5K9b8+vcPA/5OXqjyVdDZC8f
UotvK8uRUCyzao5dpv44NioAmcCVEVE1hoSPHSy8QvaOFMxFDfUzzezRMhpOK68AOkU3H42PeYTp
8NAfWwthEHEFzVzcM1Hzkff+aSrr52DmJiZe7xVc6k/rBr+GJaeQodWnHI8hXxZ3ls8pEQVAosac
PFKUbSmzwrwanmnSd0IY5S5FwfDc1LAkJbOWq8J/PTGq+NDa+cGryeLm11HlEpGoo88kcctjzIJz
Xf/CfNaBI+g6WRXMSPmqRqpPnpQv4dqT5qEszVPv+M/CZsLecw5zKnaOP99y2T/IijMHFG1U3SOt
z5+g098k0N9S0d7VDZOra3QbfqWkMc1PimW2ZnAH/tpX8TYpuf5NWXJsDSaRRKb9ve+q6Yw48WdA
RsEw2qEa7fWsqdWnZU+vFXDlrmZcAnkxlVLpxQ/GFL1UFCtV7gbbMivSvRVowv/6/KNAmeXI+ccz
dbD10uQHK9Ar6/3ag4Hcx4XwL7Mgx3HqwUG94alrhluUBEwsm9VbnVdvkzKisEiYcR6SO5vqWQfz
BfwVrKy6Zi5ZfZWfXdFqhKpjPKUD1kwUI/ZoFwyfysr3ZnavNg6m1gfNQK7uFSB2sTPGisZsCMCE
JmoAfUgKdNy8qbzX+0nEV1Nm7BCD+dD0saQuYggsOQSDYHZ68s6VqOet0bWHbBpDkSKWoqW77033
gMfvnYqHX5MKjOZzTDaGkaP6yhi9mD6Erghkr7027HA0YO7G+4sk707n/nceeYckWI4WgYVDSV4c
PNmGvoezeEKM3u26VeW90NPoxPxcZDPvEwtOXjs3hx4k8q2PpTPPQ2vstdE9LQQ+qp4EdGWKUxFZ
j8rlQCLN7V86AE5o4zHQCz0KcXVQsMeh6892JT883u22dSReqvHeIPp8/dNVDMtbqnvSys7IEBVE
b7QbO43GYg5dnYXjQOqmERO0yRzjqBvyvyqUiVSI+TDd9aj0e6HPix5ea9EoAMDoNgNrFd0fP84/
o7m7UcSTzV5NBwndgZIKiHGJrmTa/fitPI4c7nIeryZyIuSvXXFWkx+g3ZMH0yAqmssUgf/DvNR7
19fgZx4z8kXx1Frxu4ncipHhRqKEZi162yZJD+vOWxpjb5QsbsaHdyrODoEFvNm11YFZD6Ke662c
yJbnBZNUiiTafwTY/lxS49mjQyPs8cAnCcUcMfQO0FAO2R5FX+g0mBKYb0tib1NITOAL81AqA2F3
cRzXujfg3HW6HNlN8MQoxtabUDbKwRGhJFRvzis0ETWKQqBpm9hp3H7+qIgQXr8+zPhDLDXTTYtk
CrdiezI/8i9gHeZUwLonAzTqQZ4L1P8Mj2VJ8w6BaGzp2BF2VnRYSOSGZFVOBcYtmOrLUBbbUdKg
lN7ypg3mvgpx7w/wL2l7YH7+eTLjfWTXvOcl+IkM40XZiCaQIIkCmM+d8MUqDw5BkKDSOyO3w9Ey
D43nh7WpdhjJbKceVSsV+C4e0iMeHtfWNrd1HF1xUL9vqvYQRyCzaXmmwr6vHY1YJzivixYlDiD8
8CioJqumOzhpy/zUFLadPcP6x4ehHV9nNRxR+tcov/rtNOcXZoJXLQGzzgR1dk44JemxkdVLwEz3
vLhnbu9d4NL8MIHEgEJymmzBsCq2dePEjpfTU23ZxEnKrexKToEk9BCSV8CPo9enm5GjIeVWryvg
R1m27nbMmTlWxsN6pcnJNzeTU5GYqA8TIXV52z435nLAKO1FLuoFFEjtHcsBf8YyBSwqPc/S3CEw
J1qUWynIB7wFWvt9HX6NJu8FS5tjwutoFnjNlDOSC8wKUXpheODQKqwDVt1oEaKMzi4Yp7PC6cAa
okvajC9RF98BHoxbM8k+cMb5aOHBPbe6ldJ9K7N2YsBvsLYsbcLRx/5ke/HFg0iU3EXweVcyxh64
l96rPLgn+S0ck2JPhuAfIOrrYtpnYNRvU2fHUTbLqqY9LBSyUeP8+CoCxezbhzQZ9hHq07bH+x8Z
AmHXmoFysOGehVes+vT18KxbluQ4MDYGDFowyBzZazWSb9cfONmKBNS1lAWSe6WiWHVH3XYs9DUK
yNTpAvCEHgRP7EitFdtqUie7y0EfBZpb07tPlyosaok2kv1ssz1tGh6L3FzDfCFHpdxQUBGGOd1W
wMALGAfXy1M8ljs/eVwfBZO1I8IE48EeYoJTyx7BCPMGsvsso/Z1ZrhAmpzzBE38a2V5Suv2Mtbu
3nPIou6XjW8NL5EP7eGQD25bjFuL7tiC6WC6gOItDpkZeuOw85T1MnfMONndya/NS1C6DKQ57s60
oyN4eA4hyWxhm7gdNSDX4RztfWNBH+VeZ3r2rryDB8+wsxqvcAxHfCt6ZFrjh+tEr3WAzye4LPjK
wU6HL9QC6FqaLU53B52RC56636W9mlz9XasJqSSzJ35y9jnqWJg3qW/A8xDFOOProTtCG4Npcnjx
+8iAz3r9S/ya0t7YGEw1SgQm64OP5uVWCd/fjOg5qxWgNMdp52X6t/KacGoXBIC5u7ONtxTl/DUd
9N9B47gyBV5otIy8du8zSKoWgzrH0skoWd0j7VO8dZZHwUPxy6QJ22xE/1OOawhSw7QzIvsy2Fqt
YW4alb3WMwPtxluJjAjcx0NgCPiDuPAJNfM+IzRWewldPPKSTSwDQAvl3SUOS7Ioz51TXxj529Qi
fhR8KRb8uWiQcA0BKdjcdxmrGH3gT8fjItvuXiBWGRrxp+nZVgVOkjIuLgtHE8/6wcwTwN38i+L4
LRvRpyhlf5kURE0eGsyuVLHBVLB54fo9JGzlKkBzWelua+EDm2HdsL4sUVoERwu09P0tadS+XWTo
GyJcd5tjdvjHNFfcPh+CuPg0G6an1r+oOqJ8Z/GPB/MdSe+6sOGNoH3A3QPWzw5jPCRi2VAfViHz
Flt78C8GOpV4tC8VCebp8sVCWHusj/XuKxL32BTm038cncdy48gSRb8IEQUU7JbeSpQov0FIag28
RxXM17+Dt5meCLWRSLAq8+a9JyE03z3LXiXM4Rf4Bbj6lYKSpTlnk2bOVm2b8miM6dtY62OzGNZj
LL9YBU5EuPt1Wk+c+GhjS+Y+9/Gquf+/QpcTNB/rZu0hrBUF16YlTiM967odkmKViPp7zJtzXkjw
RwxdV5L3DfroT1Z6/xU+weSUARDmZlbEhTHDZNy6+H1mEVY7WY/OWeJ33pfVhHnYxZU3ko3gXpV3
UU3XNu9wo/iF3OaNKN8Md4APGHYb8ki7wUHfkgytmZLO3b7DDEPsdTpYs9Fvqp4V0LHBjaJN+nqD
ldRixkLCFBKRyrWPZhR8L4ZtJx3rQ16P5R6V6K1Nu08cbHucwRRAYuWraC0SmpxiJq1DqkQWGM4K
5h7rMpgWeAjOsg5bVZI0187JnXUjwZUMI3yUXD3aFDTDoO990iHqjJQbc/Aylc0rFNgbnsgDIcRf
GQ67wnF2zLABOJn0pyr+KeJ51+aUmLm4aLKN61CMhDSS4erggPUt47kg9LQeS/tl5OCfaOabvKJ7
Y8hDkKjk+a4OvkBpLkxnlU50qoHRtL/8/eBsODgo2IlQgA0/BqSERvqHVUphQ77kOaym75GAFYWN
fGCAbqwSDZhoiv9pie5sJj86L98nrwfmYHWHxGyfipjQf+e9mDJ28O5GB1zLlIXsekJ2yy/V1GGy
budHB8fhPLt3y3aeRjImK1H72Ch66kLiX/h3eQAJmvIp6/Nz6tfvWWU4x9JQH01Bsr0faHUIOlxM
zgkCTSmwc7H2Z7UfjWpn9P7LmKvnJi0eLGV9lF70GhIvY4DnguPJiNM2Ov1L3fHL4mkMnPjP0O52
6VO4vlED4g29+mPVzRR9JK0t74Y8nBCD6LEpUZEhGGdl560626efVdZPQW4ht+rzIBMc7tyhEu9R
GasLzsI9a3g/OzcnJ1lhalU2MX2Lliat+ZVveqgPTV3COVIpVCJrOfnnO0qp3iAavotg6nZex+y8
HXe6scxrNZMYli3hPDcKmW1OWGWqrrwonapjWOUBS9mHdV3iS5bdi8vCk1UWld7KIbO9we0Y8k+G
j/QeuEszSi2DsmuELCa0EBsUlHQ7e8Y15OadInPjznG9TZ0ZzxkvS+92NhaaMT3bBm41kWEPs4M5
PTcKg9rkDsREhf1Jh4DwZCT/RJ6fyZ6fozT5EqO/Y9R+MUHDcjU2h8S3sVZG77bCdRsYPknnzHok
Br0nJhYw5vI+wiA4ynzGLZOMNPjTY9mhcRM4CXr3xR4LOGnGr+ADxpj2ILV+XTaijRz10bhsUzDn
bVElW9WKBjt6ffSs4lQP5N5j+EIoknvLFzevr+44tt9qG02edMo1jPo/P8lO04isyu94lbm8WLBe
SuoY+qAIfkvAFCcczzZ6wOTNyLfwezSIgTTOkUwDbzP30l4PUb9ZVEZn8m9hK6jp+6rdYg3757aa
krXEhIrv+ebN5Uva99/O7GiMOiQJNFuUq0r90XPuIUps+9Q8LGVI74U/PC3b2HHOo2GsrXGAkLk8
V4ETfKc+91MR3Qv0DCvIj7mbHYMqPA0WWTtoaziNT6Zyj1kuH6aGpC/xd8gnTCkmGb1k7A9MVf3S
zgMILu8CtCxau5mvqCSHbm14xa2IGzy+af9CfhkRdCj3UZ0amGV7vEV4HWnv09+l+XNr77lHconz
8cUd+Ps5n3AI/HkpFkkXUybDfTplKD18wE+wg3DiBO5LVDORnOXVsYdzObEVuPaeTCt/7Hz1MkTB
R9iNmmasvSQNpdPy8lqLl0VTb8d+8QAG9bh8913JnZdYAK4WMBS6oVTAkJmiLQuvYlxdJu9oNc73
Pq4fTAVZDlRTSD8y+smOWVOxnYfgSKX3VCXVpwj8a2TiMTRa8f/iEgTEOumbx9JvDkt/NFGl28y+
nbB+ETXmUqcuHkI5HSB/nQavutgNQifVeBdYFz7z5YMlEezaeo73osU73pl8mkNoblvbVjVTnSbb
mG1bPvp4ow9tAso5dNgGgjXTehwjFe0rkcaXMUy9ZwuiEt5cc35LWypkAmPiqEcy3TvfNKJfCAQE
6yrHzzbNOPjvMckTHpZIlQ/lyGEDm//oqAqakp4EqKZg6XYAYWNy1rX54XLCr1ztPChpQVZbHJXW
+BdXWHpqLoVFBmDdMQ5EapMZRgqfeqbfFieYiMa/wJ+Qkbt/bh+ewsDwroT3mYhhmNmkIWElNao7
VOGl0JPfdhjehwJ4WNXEHFT5ZJ/ypE/+a4IB7wclw3oZp7lChFjZmY3MA93DilJ1OIy4PpjaxD8Y
cPVZgqtdlTT/s12cmwAGUdJFe2OCqKVospevRF3/wQ/MQDz3T3kW/iJ2fASDfahQWsHd1caqGiiM
ijC6BgLmQZV/pkNCUM6vw5UFZ0mr+jvw7HPS8QyTC8GUGk9vzdjr3WRMX/2YHyDhnRlKPHp42WPb
/9N+/ZlXwyPEvr9F6nYC/UZenkqxBlOgu1f8HdGB6o6is2ceGo/xO6H8N4yDkO3sAq9yBvBs6H5D
LjrZMXKJnO6XQCSTQeS60ryTwz8OrftATAhnWrsjdH/BIaT+f6XDJXqJk/A6VKBx22QYLwHb1FkQ
QhOd6qcoGC8CTTar1ZdQ4zdHlb9zu+SG6eAS4oSKWR8Q4Myomum6LKNY40P6sXT67PQeBo7J6mDx
eFtsBU+hIdQeIfVzmOUZDgkhRhJAm04OyQae0bafuehJNH45RXrtsVWstUwY9KnghpP+KUodJvYD
m647SPVuPOFKgDSwSQ39OYaE2lI/+Fey1ZPZfrNYwCnaAq+9531Q8lnITSyBNNa11wET7BsytBzb
KxcP+tZmcxPmkBrFw23UM4WZuTf8/sl2qARCE04lyAPeUQnUQ9vObdKCgQAVL0bTU53n76MRQRKc
I1YXenl7qSqCO3Kylnh6PyF+mf+FdffVzZb/NKTFlZSrf3KnpaHD+7vuGrZ2FE7FCJOR8iqYh5Hy
ZuhoP71j29pANeriXmTtj8a2hqP1AafiFWk/J+WKpc6emR/GWKU30VzUR2PI1K8lZrF358jfq1KY
/1TUFsEqDnF0CmtEyvBbRg05ltiqCYpb4hZizxKuj6qCbofgS9Wbwe2p4LmuCpmxA3Au4fOE0UZn
jrn3MuvNpPt9ExOPoUEEJXbNF2X2fwWiLmdeGT1UHQGQqjRepZbiPy+ail+JkwCnSS4NeGlTtW6p
TA+A4SmAfPc5HjkuB8UiIic2p6MGQrTiayS5jA72TxY+ySIF7DNmLxazMErGctg4jLriSTOzmSTy
sMF7peZCXRI0mhfl+uPOL13/InKCz5GcGspf5zTbOd2T6sGK+kxvr1njPzXaBOuQ4uK2qpzQspOE
oClLM8RM1VyTjEJ5VjakvLkKH/iwZAyfpzubCKJb1I7/kHmYnQxVcCcfzmyqDYg9ZEPl/vX5/Nbr
9kbg8VZjfoDvlOOH0JCkxMioI+iT17CJoIT01BpdbxfbABI8sCMUBHjAw75PSo+OMrgnAjN65+no
WunqK+/kf9L3wbSqGqu9sLpV4dXNXabqc8Sk4drRQZlzwelBQU9Xfs70bK2GKnlkJX3FBUm4nMxs
sevtCJ6W2zHLyNx2PYyjVUML409UZoebLHKOqMK3IXJsLNTli8zZNcvumfmJ+FGNnT/Orozh5bkb
LPkReLiPYqv+xJ5ib6Nx/Odm8NsS6o9sYjo3TmX2Oanp1bLUzfPKHGd+Vn+0RVpdGolfuwoiRmwl
c8ysOVtY5Y8oaTer99N9WMsz68+6kLOcnEaj8OWwdzPDxYppw7GmHAbu3JxE2WPwNpqL8lKHKZPz
PdJVPTgifTB87NZGlO9r7GwrIpz/9ar5M3W3h+5RgzbLb1ae0P6ZcGTHfzNHA73IQOsJZYx7aeUw
lYtUeo/y7rFrrduYc4k4ClWDiGO1DtzyS8a0uXbfP8VND8at/Osj8Yd509+i4MCFc4x/RTs/GXl6
rXOoIcv/FElJLUg5B0noiboHT7AniUtwULvOwjCwOj4Zbrn4gKCrUW98BUWPuLgs/vXyft5AumnO
Mk6cjU/OqkmnQx/h5oKwSBYl7Cn+DlVU7cXYegXWiuA5CdrkiMYUL5psvvYC3/wO/Nl46nCwnbzJ
j70NhMq5XzcjJxX9NJY7KDPtRuAEPxcGQZ4pDpK1j7PiXJY504HRdnsiplqDbiRf1LmGvMgILu5+
HqL6aWjS/CtvhcnEDQMn02DhiYy/byJyFZgGeXgmXuWHMNz8lFrV+Adui7Ruj6Lv0fzCSnu2jbp5
kQVe0bnBDN0GZnYbulo3nPwBGFmrFyTbQsU0zU3cUys9wRaaSWOKJ0nP2zyqE2bvct9PoThn0k8e
dRTBQ+md+blP/oX8NDmen9z6drTR/zpjyzzHZzcLvgAlmo58goUJ2HGFRXtq8h8/y59xESZYi7Ue
IPkB5HnPlyAoeSXQgg8oIfRM5qCdI6pAto2shse3ANvDvV4lrDevjFdHd8S1M53jPyuNaKfjsJq3
+OCH9wrprcSRv9Z5wPkCe8r9b6yF/xCPPYFGPF/+fwLEVLWGX5mvUo4RKMDJ0F27vFeQQkIRwbxB
FDEKDLNuG9TfukGfMyO6ag9Y063HYYBDzBHv1WSMEbqeLc5dqPNXkbaMamJnCpmZDrjeSF+G4BQA
w7/XUyKO8Ugcspr1XJMOF8Ehhe9+hJ6gDw5cfiRdy8ScZIbBhnCjfwIEPQJtYVF2pCeybn3s/amh
Y7+7EU+2x71nWP+5XcPxnGQVybaBpq4HQp1ZyfjM3JVwQU34d5oIfBk4oBhrEWB4jnPkiMkIkAkc
x3vC40ht6puxDbCTOFvbxTOlvFlhTPeqwMIYJf6gKJLBYOLnoFnV3EySLMDZRgFMadYJdw6d1z9m
DN2rSte7ssAcUg/zdNKgUFe8qsHzPIcYWzmXD4Tbva+hHsNHFQzVsUD7Wodhx/UuVT2erGGOToJU
3Y89RCgFshwPsyi8tTdr4tDsoX+eUje5knidTxZ5sLMspwTYXD/F68yKUamxVX4Q2wW7bVr/+hqf
5qYtG+uQB6EioODBU04NA8PYlIULGq37IKeIHijpIte9Z6e7oB6ya8xTdCUwGNJi+ZW98wo8l5pY
Oop5UExXR7rAiTwK95O0CZM/zfnEnoS4Vg1UXmn/6LkzjtXUBM9sC9Q7XowQOFPvOkdfTZhkwspM
To7DPHIdEikDCV4MOb7TLE+/tVFORJOAAq7HoY5ZJK0FQygDCSCwZoUvAUvaLsb79uB4BfdDgiD5
mtBLQscUIDd9O+t/fN3QzhfCo8YZJw+dVJdG8VaHseGvKLVYUTGlln70lU7CoypwI+Esw9/UwjQi
Eo9V9tiXST4+qCYJHSiV7hiTG7UDhkwlVtPE8BcHkrNY/dspRNNEdWA5bz0b5qmifY9p6FMfVaw3
1tqtU6b/oyR2nJMgZRquL85sI5RlwA/Xxhy427AJ5vFhRtt4DrHtri0xCSwVUcJuu8Qb673gyNzU
UYfgHHI01brWz46j3bfCN8rn0jeyl0Aiy2CkKPflqO0v0eRyVadpumc79PjggHreRhpNqnSY7cpo
pG7hoXQ/BlB7L8UMy07PIawY3XjfFfbnaFWqrnZAcsyy3/dcjMAUTD/dpLJpt45PhxrWaRM+ek5X
XLSI4Yx0gQ2et/GmNZ6HZQVCkJJZIVnfYx3jQBtndJvKd+p3S7rFS07jQ9i+JHqmTXIgRAMuoxEI
XIpwY9pmKreWIm1Bgs8FkaL7k8LGDgtMqF+INf5fJezyCZgtNA+p7asMSPPljcpWjLvktvZ8sdZJ
1azcxmz2Mg7FG6GUac+LufA/KPDbAoPMOoTuviJXipyQeh2HUvDXhgEgU/TUlTLa7Nq35D0fK7rX
W+W6etqmAWgwDUF9JyPHvVm1O3xQg+RPgQk1nQSzvlc4/JgHe2Rd4wobx47MSp5sPWyUe5hZ5lfE
2XONStKJrlO1KKnQi75sPEQbyRj/NNhQ0zuBhh+jz1JE1/7N8HR6tTrfIApvFmfTSdynNtNQk4hG
7uWASQO9CeIFRUF7zBLDvsejLM+iE/nOZr70VudZgus9UcW+SlB2bMNoLwaRumwVlKTmBrLxf65n
BP8pVUE2IT0VXCqngsBPAHqjPWNeS77xrQlb7WbCv0EHHGMtmcIe/S7LN72dy3+eEsYzWQZw7qmr
NolAKnVROryDH9UkpR2naHgeicTZM62Noyg2djiurQ0QPQzMTSMP8Yh5sxFwUuyGiKaFoLCzSPdu
4tmEVyBqvR+8KP9NuJR2Tsthn8C5WrteBa7MI/hgECQFNFq2RrDpLCZbxFfkpvFxkYVxxgzFshE2
lhGMO1YKrMvgtGT54u5DBqq6ic6L1cF36+k2xVN9yDTOjAPr0cQOKD1jRFPDTZiHkBinO1SsNOuK
YVslUfIYJq31B4KDIGma2M++mKMn0AANkcyaBbGDZ6Acq7E/6KkFXhfSPePq6LXB7gR37n+k7LNi
19AU27gblXfCh1heZq9D9a1dqOgpG4S9ZupPvZPQukmGcYlj/0zZ0B+hclGOOwwb3ZYotm33zIdr
gKpZOud7Y4B66jLEvOUTubc1F/uSVxyDe1MFXyme3MVzIu4pmgoojHJmxqBHZ5N0hvvQpAT5eZMB
vajZ2sg09PDJ6j9bBflJG6a44McVH+nkgYKkBaXuK1O6glVCmHvn5kazsZwi2CTRMu8fIvd1Cl31
Yg/zqyxEdm1ZycyUy8u37O3yUYqAj27i1u9egtRn3uNXKt5ACRwey9EgumOel1oFWXT46AOGtNaA
hcGkG0lbQHXsEZiMBYBDPGsUz2XyJoW/bSHfB2UNDTwE8Wf/NlVLx+Xj3CtCn0p6mXCn8ZttpAiS
EpN7yrPGxRVVYufOivi+p2hnyw36I9GeyG42PFc7rJKM/gLJP4VmbHfqw2K4z6MKn7HLvtNo/FJs
e5icwVw5s1gZVAls68GxRWRTC2c9S/BbyhUbHbe3OEouDpMn7NHcMXfyI2DTzDWft7XleYcga06e
0T31bcjLBYNkMugG213WNT91EN0kU6ZJdmTJ/HXeV7+JJG1Vx1+h7bN0Qc+bmHwGRxXNU8gaAxcY
ChnNTUdvWlRwpPPRuk8do/FwNImoRXcmbYc5C0puRnZRNOOxYm+EMmMM7/NWsLgi4qHMnTM5352O
krMYp/OccwUAWieHeGv965iwOkH/lPCt5zG+mWaDC6e9CPWuindalHOeBBt2G+7Y7XWaJabCtECK
B9KHZRchuFHTYiUeXoxxotGoGms3pR1JFqitq7l12mPr+PYjTUEOCDlS/nqqZH0ZZxaDZEzbNEUk
nlgVxf7jXDYIM1Fh57vIMswd+3vnDVoUsLbOM/85jl3dUpOqVlRLWUpwdKUjyAp92afnvMvZ6wC/
lRgwPAvwV+Sk26SZbqDr0oPv+B3xnjR8rl3R0JUlWJuyGoyFVBNWUT7Zq7qru4/CYWNDT7V7tIp+
uuZD1X+7NnJxLrP5aXaNCuq0Y7MEQCCtTIZoHiKnqC+avVZPI+gqXG09Sk1fYtCWbpW9Yn0HpOXO
82tsVwrf1dg8RtpN9wTrwp1hGM2hB4KxykuIhO1CgKgdaWGHLdO/pMj7HbrrtPY7lnGnPUx3dpVz
hUmSpzPOBxtSrPJWzNS+hKc5ZAF2Zzujm3F66LATp4xlH1tAb3LHRrBld4Csjn6tegKRrbkHD2sg
2pFGim1YejHY97PrAxdyvcI5tVEZCaLk4MpTxwsOcZ4Xu1IieqshqJ+dwR35dKSR8wXZgH0hVpHb
X+js5gYcWcRAFsTdbNt/9eDoA6ASf43+TdijcPHbBOXAvd1XmwEGJdQTz0VUGYkE4lXFhunFuy6N
GExWTOL2DvjVFWUVpBK77FeGpz61he5kkHjb+klF8hucCSU+TxacTsNcM/uNd6pIAUkW5DrTEg00
N9QAc4JMWxW22dGXLYyM3I0obJJknDGtj4QZ+miet1J43ZGgtHdlQ5j7kaoi/y55/ndFzxQ0wdD9
NviIW/zE80cI8ZsMdDUAtU6meqtn46dq84yTo/s1oQ1sUnLasN8t3FB5dytK39zWLYbYoDKbbW0w
U5bK/EEl7Na4hLvtLL3i6OcuBpW2djc+ZtcHYLjpwR4Fa0VEIog7F+U7kSv51NcD2iin7LHPJZho
g+lVEcThWXAtfqtUNOt8wrKAMxlIup86NV5gIMERnptV53TiHNqUekaSY5+a6vqp0rn11vZcF1aI
3U4m4p+o6/LZgbvGapjcY6WHjteVawukdqFfmCJ0R8GgmPUBNJ/ayaqdJWyDvgGwkhfVGCADR+3U
NOiNIGZ3keQYN5EiZKi5Sc5k/bHj9UQrTRNUSxPbw5WnOWc6k7HSggjScOpkXPxCzCtug5bN2hoj
l8LFCfdZrMbnOckAoQxRvBmrEiulxD9V+HW5Hm0qMxm35TasWAQ/i1bcq7FOieerRp9JWGI0K4mG
w8zTe9WxLKhXttzqiJmtpcyJLzBfnyd3vllZZvwLOjalDknTXzr2wuyYUYqHMM3xb9MdnAEc4NBx
mB4EKlAP9HP2i4UBeBvHLY7GnDejNXX0ZRRl+Tb2kX4A5Gg+VzW3giclcVqL+MRDP2l7Q97WeC7D
xt/YMsa1F4DII2NC6sNpKW9qYzpKtNyN2czjaWIHPShX7Dk66j+yoG8ciL5MXhIfwyHvZGhvzSzT
ROoMXa2ySWYPVt8X1zzsyuWUrPZtnSwuFLNdByGLcwp/oM4j1lQ9S97W6zDF6q8VDs86NvDizRXI
v73uAcRgu1iTJLFAbM5tC7dKWK9MuOUuUvJbUsSdesC+Z2L+JIMM4ARGCfkQBFq+LY2aMJJDEidJ
fEqH4lA1IW0Kfl/KSlIS21C3OxQlAsUvUT/u3Mg6Z/70Pbn8WNKnkC3t39RXbzYvVFiptQ2oBpLg
dma2zWKvfRMWcH+c/fL/gZ/wYXQPiftVtd4md+pPhBckXuwmUyNe8XtsijBYd9V1rPS2BjyAjd/L
ErA4DakyjeI3XY25gF4QbAjbIMLI84g+BCZgNXH1uT46fT7ywdCPy69ywhOc4JNOLan2gEpxpsri
JKLkVTf5NY8wXFmW+IxYE6RC+5Jww1SQgeYWjdTB2WuIbd6NmwzO7SqS7aXmyFaBvkPy2MmgxOkc
HeY4v0/8gSxTJ9Omeq26YFh1BM6bJMEd4CAQGO0NP9s8wqYaHExB4RlGyRqBZU05/ZAY1qewOPPx
+rppSxSFbCyVLgcni8ia36yRyHTsLxrFNjXzXQjicmOI6s5YhZE1NAdlQyO6NlKtreTa9P4eNCKq
X3APpcLenB2tBEZ+h48GbHjXsZivIs23PEIJwVazSH4MCJWbALd4FM6/iYbZH9jrEdoxigHmDZUR
E5s3pgNlawad2Hdvw3xzYTQx33w3Ci6H4iE1h61ph2+WZhIzZwfDFodGRCcjCQ7NSI6iB+aDIH1n
SY8+8qvjqY+c97jguw01VvssAYS3PHcRtV/qCFhHAakg72xP044yAMPqbx/+1NZ7NY8b8Lj4qRZ/
dPqfG96wLF3wFLLYQwCPxJPiWdaKpyh3gPq2Q3OeBbraAl4FdEisCRYYVIxVYPNDRCnRCb2dCWgu
j2EivPuYjrtMPudwOxOecN/sjv6UfvuFgKVNzTpwIL5P1bcRtavR/MhQKAVvLltmLi6LBsAVYp6N
EHs4exwjOveMeyddQIHl5MadJpOb5tkYS3nhX/L4am/Mq6DBzTxo8rsWqxTwhQ6Ysr1gC0p664J7
cOP06pMnRy2BhOyEAuVQLbHEehcoTBJp1b36Kr9zxW0rpbcNCZ05qh4C3eCxaHg4luS9nz2QqKJY
z9ZM/vv0MzTMzdRMAoQnrcQAb6y/DUPyFg+KzQzyH0HFI1SPd79OLc4ZwdPvbQQeogoLOB/YwZcH
L1dPi/8tHjCozmDo8mqXGuPejCQeAbbPjHJBJhnrIfY/s6H5qhrjRZpTvx2U+7Y8kQiPJDz5rZM0
HyUwXBjr+8BNT0L5zrHBDNXm01159y5+F1AkVjG5ZbPp381l+ekI1y3COfaomwXB0hWvbCJmSUDC
xtNoYQ4SQgw2s4vNbvBgy081Zy1RmVFgTSXB4e1GPsbE4qdzMpBhZbMKBVoQPkE1Nc52Z7GhRwaP
HRQh3055pNJ0Mzb2a5dFD5PGvcMtsCvTAtNt8VAvz2djhBf6MHNT2pyxoxwJjRFCalPnGKiR5REN
9lWHfmV5EKzZfczn8YMVgAd7MfTkEhCD0TeLVShfgB44f4htLk9Dmg57R0NFAvWZz+raOB5empHJ
aI3jfVNVMf7LtmBsVKjqS7WB9UT5PB1iyy2JFybdRUS6oHqjNTMDuorIhRoehPeeOqmekecXeCmc
DRIwmM3lUHPD2uZbzOoZVsEqY9rmVgQ0D7g5iwGx71euegXDc4HmfbLmCJZou1cTMBItT9i3KNH8
HsUtH9n0R4oaQRjZkS6HB14/Fkn+Dj0NzHzSlbsi5RwsYoP6uXkKJjL3BRCIjSQss3aZG+/ryLm2
3VK3x3gTeMVfIkVegBVd1C39Oqmq39gc2R+BAMizp4dgx2tDMFmrvdfjDbQK94mV1fR1ELJZIYPJ
Po7SE9GfO2sMViz8u1cRu6jYBoAb48808M8nTXblXiGwaF1aF+g2oBCLAYWLu5JOmeUHaM9+jwVv
dpkY0KAqJzXWLslyVuuMn0zkf1yPtYkhCAw231X92l9uxwrX4ooVNX+KT790kOkCY4lLmTiwg60x
NhwUejdGA3Yi7aKfxG8QCIz1WKQ80O1niOYPAuhUTZgzFRC9lvNAZd6ZhQf7zI4vkQgfUXaeaTSR
znyr2ihWnEeju/Ob7n1OecX01GOFGaptw4lRiTLdEmn+hSFyYV6xmXkLW1adoO+c8rFD+7TOJqU0
9KEPmVF2FOI8BCzhY3sYWhhRIvZA4LQtk6s76PdgFmxT6iWPEAsD0wLXuoG0mCqmBwvqxRnhD3Cq
jSaLCMaui9adH9wtYMhtyh7NIOiibcWpAccj4EavR7Y4mQjTU3RffgiQ/IujafidpDjTmvMo5hAN
KG3HI90iOIDK31taPYV6vBR8+2XLwiTc0pvIH+5JbzyDlkk2djjBbRioY43IWhU2YDyDXGdQ4c8v
HfQVzrwIqDNNMon7EgUtCNk60WLIYEMRuPmUGO26m20S8fpFeaioJYeP1kC0AvfRyZgzAR3kk11p
IHMRXUfdvtQ12NY5Ml78BkOZg1NCRwPrWDL9m7hM+oUZbNmjx+oUF2JtWDRXlFHQohOG2iZM9rZh
PrEi8DVeuFdcd/u4xhxcmM0aimXPJEpdJTZ2V9AQNe2wG0F9ScP4sNWE9bz39jlXaExv02p0DEvi
qW4iQhxddhNoMQUnXJp7J7Zv7lFQWTxavTI6Otiq/PV9dfbow7UZLKUeRwD9u1w7nZfhe7TPPLUF
u/7KW4GbYz3MQ3P128Ha6oaUe2eZLcqgnLb+4jX0g+hDG9PDVPqMpea/2qIhHOe5eGhwDdrUhxmp
SLYe3tjoDMukJdzF9VG76TebFbovhdv7HFXTZ8ty1RsKu0dq0nyw3P6WFq17smUTfBbJEL5YpQ2m
KYiwbkb4dgCF8xOFFEi2FUMDCHHnKr/H6xjfwglst2Iy59sEXwysQQyXTZVgUA385yliJddMkGfr
+cpcNSwfg55MRx5DAW+vTuE2OyYuFQB3/gRLWU+5nYJyslk+KRs+mPM5NwFRNzjVVkFMqqmwGYeW
hG18fyHeUb4hHjcWvkAQicvtwTQPQwzgHW3163AeQCP7BXANYT1oxmTbkHeEnZ1rDDVbGsJ4xSZU
RhtuKXd2FvyH5dJbR7YsGQlMF/SJ12gW7DOaS34ih0wI5IiPivRA28u3FgRCEnUKh3nxL0yGHw6k
+ObE1rPbBG+sgn1Ghz64riV3cwAcW8fyHocmaABz0wTyKYfMwkjjYDcBuFLcuxOmwj4KjVXOUqM9
CHjjWlpqJIeF59okFMDTqZvkhrqhNu1Y4pNg2GCBxGcNCxJxEO1nXnYZ4KFPcWutHcf/wj//4jvd
UzG574v4G7GhsYASTzQbhmdaZNcC8bxJ5lPC9+bI/7F0Httx41oU/SKuxQiS08o5qCSV5AmXLNmM
YM5f/zbcb+RuW4FFgsAN5+4zvPZxry8ggWDGoseKP2HcJluhv/z2mad+SLENKVU7cOAl1EWtNNmC
HaIKn8NJ6Jml8RDC50V8sAKLWDx6o6YgmIud9HWrey4MpfzFnBxgFBp8ilbvaHAAXuLBygfc8Rym
1UhruuBtraNdMNr7solJG7xprbd2vqbmfY+N6o4e2dv7/QDspQJbAgSFZxR/x3PwK/edX5WHWryq
zkOZ3+yxP4UChZ/dZ7twNh6uZ3ZfVmy/QtJbKx2p45XtnkohWYF36eX0MtS42RrY21mT9rsOmv7u
W164GrT0Uqb13c1ckPsaWRPuK4l2TzJ9WMT0YP00I//EzXI7g/23teGSOnq5a0zaXPG/L5pw7HTC
pN6zdZMSxDvRx0iTOwRa1twUK1l5yW7sFIw7o09ahuMaKweKR11Dg3Rk/Amv4K57d6O4AZDogl3P
343BfyLEWk9F8FZUSAbZ19+FJW/IAA5NFO67ZDyjWz9Os3+hU/BlFbwcXW9vZjk9Ebb81ilvbOjO
XyjqrRjtduhVJdBwEOV5qbFOQdzOtnOIyGobtLVxThBDRZy27tL2LahrZKUx3i6OKm0YlvFaN8Rb
Feao/rzKU8dXftdbxvDz1SQS/M/wOTKdEP2YTi8mnN1Xhhj/uhaxvBUsWXEHN0OED4XupiWCVFiD
FjjSzqIKH4Ec0OmtiialE29/4PJ00Ee627OXbvyIXNrvztTozn4a7T1zJr1HABx2E/QxGzeosP+h
KgNpIX7YdnpEWPIrYnRpVdT5RzXCfyILkLKAhWJWdPMscLUcEWAw/uoF/lcLPxPTctTR7pcOWHkh
XX0XTi0GCXPr7Fq7rpa6MKDeYCCF+CrLKSj01O4zn15TUWgbk/mLDe1IhEWEsJdCy3UAJwFkOhGo
upSlT6gf6AXHg16Bic1NUuWK254jG9qLf2lq4no04GhffZgpANwQ5ByKDH/o7sjA5IUue8jIVC3r
jSvCZtenbsIsFAy+5RDE+u/aKRgd6yJN3Djd8488T13EF6jiOkzJEdMoQFNRYIOc2E6zHFPf3jAc
CUgVG5eR58KxUM42zPkg6JZoslFNWin1LQcutzDcLltGqFzWqa9Hl6gZDSp/rflSxbW2jboYprgY
3b3TA5CXE/Fh1HvuYQhaFEOFnp10+D87thtrHQgfrVM/F1u0HXKNkNU5zbkGo8S2CJYG1YnQAPXj
9upu5jwCwG7XdbPix5fY93pMMDpmfMQqZ1jh4UF5ohkdhj6i4qNsK/Y+kNvE0p12cJIJs+UWNw1l
1bx16hDcs+sBGhKdFPQs536rCdq9AMxRHNKZ3kR5NN+Kljev00IUob6j3VuLPYnSTc16Mtq1D0tt
LSs6Y71BDZ0uRLQ2rR5jTouN2hpAixhJJhgvsytQL3VyHar+xwRbwOpKxE6EWmCvGgiXD6EIChXU
g4VG5W7dTVl/LG3TO0ltQHiRefl1nHO1jdsUNaLZK4Gcg1pdkKYkH6NovC17TbudEn9ed0g2YefT
6TMSzlK3DrJtqPt/HM4jNbGb81q6sDnQg0/wQ6Ivm97Eoqytkx5YANDoZfE2FTQhxmCdqnZX65MA
O3tJxUxju4MgeZZe892SEaEJ8P9aYQl/VdQ74YvPdkgO7ZAeYgtnc4qiG4s6mi9rqJxRc0M1sXYG
VLrwK7B7NBipCcz4Q9atvciDZu2BaEw182Z31c9s1sw4M9GwGNRwYhmoIRmIeyxjZkYA++m6c0zB
5iDfjfFq7z4ttMJqoGtVx7N90HuXmK7r3qauG1Eg41ajRafCVR43Ja0u7gWS1VU2MdWvBjIKuL2o
7w/wxVe1Yz/HKlkOxvyIzQLiQLQ1MbSoOrq1Tv0K3flP56CNiipS0FZFJTI8ick/pXiFGqV2HhJV
RpQnywj2TVn8jpqhQjspD1Oc3MaEqmgtXmA1XYfO+Gzm8aXrBeP9JKUpxkptLIaF02hfajDFneKH
STUosoprOttXt3TQyqSfLZN5reZt7aa6mNTsKrAzeEVFpwniEmcj44IxCPCoujvCupS9wey6mX40
KY0jAFAwDE/UAl91uMDuYLoLM4u2szMchhSGgD4XNBe1eh/W1ouZmxt3Ts/q/52YfNIEfZ8OIZWk
6Rx6GKegrv6ddc0mdIerr+tnUdYsg/KzUoyTVo7vnuxPhd/4yv5IB7Ke+1u6IdTEWmYku/mAzu2A
qIRmc/+LSZFNnsk9EptLJfSthdx441uS9rO8Iuu+mpS3BKIitGLwc4owuduxuDXVfDP+Db4MF8w7
62OTdD6JrnYiHGW2uKIO94/lEVfIiGpk/HYmXmcH3w9ePHpP+BDSc0JPF1TtI5xS9xfFF3pRUZqd
B3RaXgfWLajEp1EYezOfwEMZRCsLJqS8V8FYDhcHYXuW4tLQnsNxJITzlnDuGXnx79Z2CAZtMwM2
AjNqwIgyiolx5DDRGXNnIAUt3DaLsJvQuqXvSsncyGjFhrZ/N6mgYdSKz7ib4BkOA9bRckZIGaoV
ckTuohGihLj2ILjsjugOKAC1wy9IJg9Qmbh6i4DtWAlZSt3aGMQfUOJXQ4w1mJ/Jj75wl6bXbzOI
Ioqe5TF765S/B/RyMJ8h5obtUlWa08YzT72pQ/XHK1cVFupQT5eOPY3bdgRNwRBsTGWzt6d1DpWy
Jq5heBNLDUq5QMihvh5oMXz6owaniknkMl1zwGwSC/h1gJwmsA4Gnu301Q+thvnIZFuLjiJPRuvr
WIXGuu6jJ3bSywnMAWcCR0JH1mcoV/G3rpw9hrbpzRpO+mdkNQdsxK0BhiyTlGYK61Ua4GnllO/U
OIQcBdL9SPmeVDGchgFnINkTPhBFkQhoKtrU809TJjeHVjEDmHSvHISFdUqbLHDluYiYDZrbQw/f
hqh6BpqbQdSwbIaMgvJUMzYzj/G3U8ijqpHMk3lmWOT+r5EMLndtNe5V9/HjDhlL8fs63iK63swB
Z2dFVbM255UeoPVuYzJ/SkNOCeIAYMwyMBhOsM3g4WfT2innay17OJzZCA1RiZTnS2GFK1SFv2a0
L1bGrLpkYKAnUMjke95nB3VdURCB/3mneH3mCFl5WfoWINYPR8hdtkcUB8qfv08cYgPdvqVSGf5S
6ff8rSfbS9rnl9D0yHkBR2jJXi9UtjqtOdHWlc04KwWrf1waI121ukukjncuAp9AP6VGC31HC1MM
O+pVwihEZfn45NL7TaJ4Zc4BwkhvF6buziFVCpGC4++q9Oji7vX6oUq9e+kYGwaKULuaFmMRdnsv
TazrE+PYYCA6t9E+C0x6bngZAl4ermhaYEVk3tKWZImRPz2TZKTM63hHFwXYYirt95y5n8UkGZu0
pqXB+LZaocwbLDuufwBZqBdM2rCyg2FeZ+F7wUHXm87a5LUl0UUQLN8zm3HSFDWMUWcQ472tMDx7
57URGEC7RpTA4EtE+KWX1h4o1C0CBDs03mePGoj89hWDKGV5z5aMifwoniCMr0KWP1DwGCxmuatX
RZqCyXUcsgPmbHBh6mUxX/VY7WPevJG1Jn+YatP4WubAkhgdbElhXow4S8LtTIkeLHtVtZT98C+h
NCP9n1pv6LLHf3IcJaniiSXz+Hupg/qltx8sjBKEbelQm/Wse2c3L0ZtHWtmDimboG2vUzr488mv
S3sTsyjqtnilZLaxfSKluWC4w0YuBBBtObTx07OZxnJ754BiCgw3SgoSjZIsYngLbHJV4kWbrQcY
S1vv6cRt9CF/IoIA4JVggjwEydfoxiynFp8zGpJs7ij1qyx+wEjYSaxdgYt5b0FUnQzMRFJXCijx
7Zfb9QwzQ3VfW0bIpxzzP40/OfjvDNEqt1KmwxlM3wz+cK9yKiyER+qI5S2uvqDvnUw5vaW6uHkO
ZVvqwRnMc+65YxRvfhuchll+do4+LtQM8BhGuITYV58CVesZL00j8JT3xb5sc0VlGvFtR06m9TdA
Ni9F3fwUFEY1Ts8FZtWPQhlPat5FJu62mDlJy8y8O1V79cvoY6QGuxPI5m9UKBw0vtA1fYsRcpey
58iOJysaDnK6aMOMViNwLarJKMHy4it0k21W0WiEfosYnPlJKsJFbuz9Cpi6l/tvLaLthXCVN1Kj
l3fTi4NLqDEjSdY/nvuSBKqVzspEQDQge2HF5YSVbrAiiFjSsN4VdogSBUlHTwkDGEY82jtXhYFD
nYeoLV16bLgxnaiNm9tsiKIXej8z4b7npFdQVQ7VZMBLuWtNHyS2OHZEbTg8zMGkDNtLaCdlmUDv
gMNLz1UbcBJ0mrNez5+VQLE6jqkFZYAzDEuqPYsCiFH5QZBv0v0wtc04UIPV6LB5frqN3Omzq0pk
sMPwSn/jTXOjEPQLNNSedK8cXNLFUEMHJC4ZjqkLrc1/m7a76nWLIkRz7f2YTiozFhZpNWWcS1xW
57LBKUF0F5/iyoIwcGd2/R0FbrHsGGFw6yFf1UgqCEl+0oaZVSI8lFAvrZQHDdQ/40WReLS2xq2W
5mS9zGgKjki3JkWbst/KEEJ4Tf1l1/FZ/9iFQ1urS3xa7agp0fs7iK7IMxPo0dLZMq2e//KwRHgK
ScRCaZ7prWchewZpmohCZobVKYM34qcKw5cc1gDIyd8CEpgUdHrj8YbASBGlxjP+oO+M975gOvpS
QwgIA9wGjcK7isYw8AToSOuBuV6pTRq3bsKJKC6Uug0NbjX0Hm/WhGyDH4Y2f9/N2g6LTkp4+GxX
SbMxamj/FqoatBp0ufyC+kSz8+bhXBGAa2RZpIE9OSvNXXzJOYLyHlqF1e5tQpXGrL8Zy8DUptyF
WnoaSPdJ8E+eIogUaKJkS3wTdlBlBkRYp6FKG7otxErMCI07JzCCl4BhJnILvH1EcSzM2d1OZbLx
egR5mW8lKxPvwah0Dq1som97xk/enKqHieN0XKtyCPXkluRlVdBjRVDvFd/sIe90PBAXGdZ8nGqk
PlOe9RugwYFBpFQe4mYCupQDSKyzfeH4PoMMeYlmttbSdwWeoA+GYrJnXehJDCeF4TW4xKimbaDc
BHpxj/cM8T88xbU1TZ+2U5zY3nY+/t8wufbunNz6LN4kXXdlcmrlRmZ/AJtdQXeFHxRnzjrBb34F
FUVbUJKIOO7pl5DVm6QcRBE7Y6Td64zTrQmpOSUZAm3aK/RgGjtkqrtHh3GOx/NgF+lrlCf0rkT/
PSPy2VGPUhXj4qoH7d5s65+wiR9eRVSCLGaTIfJP+c2+Xe97V95p6O4niZpg6NPml4ePHrEjVLqB
1m5vrphouDa2soaLqcp5p8JOPjqtODtDzP0UmyCzPhzZPCbF/wnY6kEerNJhvNqhtgPncARLt3Wb
/tiM6Y5i72sbotSD5pTBVlOE7KFRotGYgLlgn1ZluiJ5Iztn1stbzhI8R4v7nUFQLkvlO0Avre+A
BbWnuSjWtaBAl9ZvuKqsjMT9a1gO0u/5pDXMWsUp3bQkzdFiYGTBNCM2I7hlyAhjjIbT3tJZBPaq
R3ZeWIq/k9vMuzLKiULW+VMZ7aDcZzFcQua0YHBvIGH11IRj6WJSVd1irtAU6HtdtLrjSFE1r4eF
C4h4NsHSxoBVfR9GfNAN31VVXtFJidXMAHLdDFusHgiJVGmrTMK18Ihhh4G7og1b8MpPpZMZp+ZS
2q1cVqJdjzaaoIgJ8YU1mrsau41US3f6TCmzUhKGedebTDA6imESVsxN5ADnStq5TazR47DsU8Wi
VMzsladDA/OZk6Czv5xgfkvaedYQHumkbQ2Fg8+YltoywYF3QwngAogyBixqhxA1YlUiT1QwzRU6
Np5o7uitE4wImbBcWF2PT1Hs/UXaQ4w+RUzWVvOptyjB1lZFXzszbiM5UzI3A2OyIEVSR9tHbq1u
vPVRtVBYDD5e1K0HG5IR0PjEgVpgzgRLwcdkDhfLYcZIXZPgo84lc/mRBj/JvLGKuwUiLWBG0mdw
UzbgEKiea0H9OmPKuTXDABZO2NCnkty2cPxbMdNY18627nCoY0QPEvUOXfE60v3fzBA92bjR0fWc
liWCqNID8BH2b5ZrXN16fCvpXDnj+FGkHF25//QYPIMV/8hqcsjBJoY1K0ammqSaX6IRlM00tMh6
5qr71oFgf0pp+YesN8ONMflfbt58Fyj/SIjY0vou3c92ccTDh5uRbJimZQ7WvRp8stScbxPovETT
qcn23+rTJHRD82Zmljw/Z1W0L9yUo2gOb7FejzDqu6N6lBNqrXz+Zw7O6jXPpZy3Pi+jr7uMCTUv
gAPpcWmbVFfNMivAtS7cz4GyRtJ0G+Rq+4RY/wFQ7EQZCF8KOe7CzjnW2DGZMl47tvYeWslWvRCD
jyCHXQ81wlnk8weUX96iztz6o4/exbhMam2x6jJUcB5xhmyK56iyi6rwODNw/tTieUcjDmWtt6pb
OKqPCgRsLBFtnj0G/4cCQ4fc+gVQ7Wj29i3v9h2vjtyj50SIgkVsHS8Z0F9WxmMcuNR4rxaxbSDO
1qdLQQvD/puUjyaJjykV0IQ8NAXJ4gUlKwpFF787sMBnOCbBB2Jbphj55VxDzhBcf4mDnRK2e0Rk
zFfSMncv6PaXOSqylLJLzEsjWnY4erAOggVCaba59M5l1jlNWsbw2o2hyb3dTOuy+kwRjg8IDFzj
fRDPxv7m9xlluZkGSsNcK68t1WqIDyhhqL2IEy4EazvBPBgtBN/hgNR2E2gyVKddK172jo4Gol/G
uoRv9+CCRXBpAE0wy1JSiXRwEMQeRYRLPg4XykReR+bW9j9h8UzB8PFHAceHb5xHAxEkc3ECoq77
MuU/XHqGUIveNRQbT2lwlo4xLmY+7ERi7FERrfJN5zZ/wMabzD/me4MBKLXAO6wArTA8Ryrrc/d5
nmwtwMlxhX+mc4t8Svfxt83kGBNkbNZFt8/Zx9RP1DSGtGrxFQY7n/HX0dzHoUvGFCGCIrE1HtyF
kYnzCCesPj27BIl8d8iqlezQ/AN3FIom0+0fQz6u6q7EmfTPTLvEk+5iArUmhk+fHu84sSH998BY
NLq0t+qhdBxZLEkkty8zUUklvrDp9LgRcq82Ib6hIvbXoIGpRx8mb7k5/+Fvzcq8WHQDOjvdzWjW
TDW3hX26dxqaH0WdEoBsHM57QY42wRr2LIwkVSl2Oqg7oxaTXz4NBGQAPNXv4W1g9UoQ2ugPFr1r
LsYUzsJEb40uBncBz7CtV0xMOjyG8TvKIeLmYsUa1PqXWlI6UQsQPx19kxQMiLSbihEMvEZWfNzA
tFE9SkrIb5bz5qBLE/WXB2nNIPzotY8kpElo7qr5bYBNiYpuH0ESaQvgMubJBV9sZ4RXmOL9/0L7
cZNEv1n1Exs0/AvN9xWlhYIAGZMAHwGzzhLvtIHVd9idRY8CdSdGKBAqD1zz7CavthfsmLgCXrF3
tPg446lOQKDOoyqytgbyX36pkq0y4oNHBvZKYfTgl9WtR+kJ6BqtWL63bdCSEn+bEZMFRrGy66+E
XhFrmutTT52yFtO6cm+wUdB7P9VMn+A8ttPc8ZBXmCw2pBRKl9MBwDGn374AKhwyBO//8E61+fSr
oRCeJk9ubTo3u8pIVkY3qSsMR32fGi8Ra8P1yjVNkbV6VdveP9jZM2kurE6uArrZmQtQr5tavMML
Lk9H/oJ2+7Lk9RrZDjw9ooz3WoCI5TtiqEn98CTaJRv11lEnFiwsbpxJvJuDAigw4ZhvmLUwB11O
i1m8osHpZ4yIXcBsqLJne8NbnrFdsjdU9rf65b0SHymmBr93zH8aCD2oBADs6scMqmVtNteMG0K7
+MnTQEOzthg8Y5HHXy1qlMIF8WVcffng2iNGcjAwXc8i2Ltx3lzgyGzpU1cL7gupOsW9VlyLJP3C
V4+2UkiGiY/HOzq1/YSGTu3GTPQdyD85j+fPyRI7bmVq6adc5ZeSwnQAk9wKgw8aJnXcXUo0vJE2
rxzp7HkW3K0pNg4hcseA/TrushUlYMbhOxLndz78xK0dvA98aRYjySltrA3S6tUU3Gs8WPs+2oWc
JDpFxQGu7TQSA/LK5eU3yL0F/sFr3+QE4bkxPmwD1my5V1167qxP9RT6Vh48E5tnAre4iW5Rgc9c
rtGr4cPp5VFt7m2NgAI9dFvpUHatreaYe3vMr+FkqY1R69p3Wv9I6GIK1gxLhem6c4oViwRsxdp0
9tg+4sQhv3jy/9Bm3X6IWxeFMYxD3qKeDT96NXXnVfA3XKpbKkc9+cGHiLkevsavwZmiYnVFA+VI
HEfyowj57kBOVGC46babFE5xPKbr2H+GMebTHUZEM9UNlARbKtEUywJYl4BWQ/CKKpRV70MBTIiF
WpnFrfeAhiKmUscKk7hLu91w4qQ+KkWBBNCke9tuSjpXJcfH2D9oB5ziJltozRNLIrVPyL3wnLVL
GGFFlx6CRo1CNbd8ZV105F/VgsFffgHfiDd0ZYv3jAC+VfJihjqzpPjW6PPUFKBdo9uyNpDvePIx
MSjCRhZFxhZq3yoIXELfaoUl18rS/O85tPGvomCTEx3EmdwZVXlXX1B01YIdV+jpNkXGHVxTJtk8
hlxJH/d0knddDajTKM42mQEn58j4sjonuFKD5MGD19ErwTU+UkNHZyEV81+4TMc4y8EQCm3DXi1j
480M2qdT6Edw5a+FmT4na3rhVhmBsRzr4FO9Gt1EMM2rNtLlCvPq2hniFfbSsi2vXcUrRbdWxTHc
WamjHeG7wbDQxSJ21ROi/PYBH/3C0T67jKBotCGBolbmnoIj1Fm5zGblQf0HKyss8ui1aifsEHYx
B/QoGP+79N687pNTPx2qHnRcbWyqbq+Xxl0tkg66FWpKEHqc2s0CG5cdt0Cd0QOZllbe1ZszVx8U
nsAHwE/u0SAkqbMzcC4qqClmqbnXgnllMn1hd/hPe+wv0zQdurn+a6OFXkZ1/Y2p167OvBejdS5m
Mx1DX1vBT8dsFQqKOzRftKEu6Vj+LgOAyAXOppWp30Dq9WQTTCoRlY74qdsJk9nBNPAlEL/6eEJl
5ZxMEyNSHJgO2pR+6H641wPnUPTmWyrMaxS4zsJKQazYcj+I6Qjvez+3xd6X8RPPxC0ePjsm/m8x
mI7cT7+p2PKsDOtD5s0RQPi2DoK9xQ5AzWwbAftYMPW0HL30atiSD0Up2PFBv+RKbcfiaGzwfs40
/h503hzb3oT9jKdGtHXtmbUcmBsoeava6A5uFY7wkCBccBxmY2WQPWFeOfjauHCj8ke68uho9eso
sQby7Or3wK1IYn1ttXhrx821qiTlhv6sj0m/1Mx2SyFzr+OaLipjG6ppSaZ9XtIcXWI+ebtZGo8M
SrMKLgc0cDR6dowwby3Wr+yYqCVBFvlwceovDZfo2LzxbuvmOdDfavZNXlm1HUdsWgyVtwFd83ej
+tB5awqdOvHGaquzi4gIFyY0muyqZ6NAT3YmVFYxTdP/6Om85hDsWVoe+zwND3afN2Q0Wx2zAvub
Gs4iR/CYU+So2rMX/ETtk5OP80+9MRONJB0MfJvesSalDacc6BgO8X9ZdOyV1587Ri9snJLQlB2Y
yhy9gYu0vkqoMVkdMbF1bdK7OmNY8Oro0Iru1xy9pvxifio7sVpqEdVTFEqbuf8I01llOao62HBU
jsMnozM0vWhKJt0yNMR2wA7AGD+4UHV32ApdF4I+1DwVWXPhWvvaUOGpUOkUHzYj2Qlq8AxEL/Lr
5dzQxzf3xBi4FBDZ63p2dGpCSfk+ApSxbGLHaD4LIouRqgK7c2Ey5lY1dGD0ndptMRpbGe17jkJm
cn7YtCuXy+QlVXcmxomZQulJo+nAc6MiRUWJc5aAjp/cc6KqrseM8l+bUfDqTKUgCyBwsM2D+v0D
g4v9yM7qP3PSJNNCJcHP4DICmj9mc/fTFrzDOy/ryg/nLfcvx2qj/Yu1FCIwlV713odDcB9IGC+Y
/agwM2tAerOxSvFbHWskDCwevhSp8SKXIWNA3JQqWIXmjWfCEYpmmlEPTv6rS74RJxEkn+//fraK
29T3zUimixE9PKmRKd65m3y1n313EeIkQq+OpwREd5l03ywMK6Ejae5lilGtoMd4YQkwyK7eLbX7
m+aO8v6RB9MaT9VMqkggq5hTi0/igcjrtI/USTeevBnyr09kzs+MosdMTx5JwIIqGb6uxs5kVUrI
tqwCr5/ZTE4951ZAEM7w+bZLzrwSZM2VDl/IpJAYvfKaJA1Yf6jAaGl39K9WHtTTATOwIWVOOWeE
AnZGz6BKctOoYnONKiyk3LmLs/agolKZJ5dxSNZu8FPoQNBwjkDqFA7lucNOljWww73yUrUK4Y8X
KzoDjopifkkTFpt4mnrIVN00rtQ2YTGrotplqyhydnxIQ9AD5QXo4uagfOARNh/JeYP0ovIXEIhL
WFPr1Lm6wv9UyeEo4RdokXIGZ4jgdXCf9J6AK8gnNpLZVhbWsvX+nX/qvdJh8OqetohcFL/5hLqa
a0um5F3tGKj/l4n72+68C0ku7WtmV8prwiYg1VJnQxizrxCKfR3KQ6oOxVo+gf2gx6MXx0pMzqQe
fmuefWFuEj6tVgXMzBAyDcGSFe+3PrI+0BTGwMxJuhiDXRz9HtSz9t6VpTOQfNZO6C5VShh5+TqP
u4WfCma25MOgygaX5kZ7HTEXm1O6rqp/98Dn9gdAEg2PKGRf0wlYqITfJJlhFmOW9r3rxF0dE0Y7
nt0s2iEiOER8EgoMKp51XBfQCA1rYkdl2O2MRxskJ4q8y5igmI/NDSWwlctVJdWeJ8p7yKalkmp2
FrW9B32wVP87ENOkJBR+dxjBrnIVfDVcs5X6bekoluQefEYGr/+tQ9B4q9Yv1zHhS0ztQW38atft
0mb/Dyasbwr728ib5cwxFuElwC4j9f+vZLX0WFAscr/W12zLPGn1Qo/BqiLNtfmT9zQC72sihGjo
gvSWc/FbVTLyuQvqi0oq1zObBH/FuzETsHGWQ0JAGkv02lAJFGm7C/oXlQN4vIkgOG7ESvwenncR
oyOUD7X55qyR2nimvF0xr49a7Kl+Ze/hRqmFylcLy0QmoUZCPtvuj0NVRb28uonBEVYdRazQB5uS
EpdKOVWkTnFU3UK2QxH8sBan/mn1b+pkq4GFRwTRbGwB8/BcUNzQdyZQ/1cWyT6ngSBDEeCNh6oU
Yk4LzeO9CAfGRWDoZfXbTC+rpcSOAlmVAgxyY3UGenAzuGS1fBPV5kb0xKWzmXHVPDmsE3hK47qu
UXjH8Vk9pTpzd+rPLE9XqcPkxofBIKAqrqjny4lPhkaZo/4C27z0S6iDFDwEEslur4ocGTudjluA
2gQtZ28V1gaV/Drqf83CBbjGvBdJBMdC3L1CQ0YJ4u7GAXdugLMJBTx15pUc6ihYyRQyEAV34bXb
jCehbggfpLI/O5NxCfZoP71E6Yf6L5WhwCcnxL2oWxKIl5FDWh0YfFh1dE+EuKyJf4273Fmy8kT+
IMe3xHl0+afuD12irVE0F4NISEsjtSw5Y9VqUJdbE5uPZkwfNFnznNhJtYFiGi9rT2CctPwgmF3g
btXGQbUtROhvnW3eJl4qCpQu9M9gujeA6vkcrIci+pph6Qy2vjI4KQkF6KEgA9+QqKfpRl0+KzCP
sovtvEnXX/Acc8p0VYJwWJ19dbpWFRr1/NQaVSeBKrJRCOQrVRFPLWJWNkMma4qN/04kJdflWQnS
5y7SjqpWyKVYpKR9ka2oR9GRICa1lqZmwcbnfeEsiE1sHp5+9M6P/n8A1vm5qkQ1eAw5PDACdLRe
uxjFpIsYm+hGxRNk8TY/JoAw0yRPdRjQbUCbc6sLME/sVGaWM0z17eFqlnJMc6Z60DBVkIG11Y77
5pDckbu0vDaq2lRSMuv2ds++HW4VVAHM/803BU0/ZtgIrVlaOI6qApU6WNlnTxw3FEnTBu8VuS4F
+it+ujpXmVNZ0FhntAM0MvdfnU9WYEyvam/kATJDbKxwmMa7J7M+vYxIRwQVfucyO1vmOKPsz/PX
BuYEeBcf4Wm/1i1z6YfdzRrMq9cwza901o7HqeE3hQe4hXicIZAC24dF0sVMkaK68kr0Ua0LSsJj
OsXJIDoFcfTak1K4WX4b/LRHTOklj0mI6d0z+xxzRLe44Cba7ERdXQkOKQLF7b2TIVtvTLhQTRsI
1OskleeppqyihiXA69GVch4yi/cDip1Fn9OZUQGcWlCj0xxmEI/sJGLWPgVZcGO2b2npciOUaZy5
LakO9bUk8kEEFw8TBQzgloE5rFwbrzVcpoqQwmA0v2R6zswC/B8nbG+qMD/QPzBGbcvmduvAkIm+
Oau3TSWO6O//GiQhqsn439dPByNJr7o2vDLABMCoq9993//sPSaaBFX+qP5WiZZmBEeRxAeE+RQS
rO3Ypqewct9yuBhL3bnojXGClL8fqWqOAgOGsdo7FB3QHl5Ct/gs7eHpN9EhTPqVCv1V0pIRaHlu
c6sneAjtqB0ATWzVX06lgVuQMB5RTDGoFs0toveidiPC4aNgexbYbb/QfL5rOjUWtgWkeIBVo6JC
ujImC0MHX5GmtVxOGZB4xmEYBYxi4MRkNvwGATRtRl2LW8929GgD5sMIKz50XoequrY+5rVzdge7
dlCPtRhmtKW2ogz259KQF9o2Fzy5sRHq91Y/xtsg1JmCqAhmHVtNQzqJfeYIGletqM17KuW1LxqA
FJKkeUp7755qRvkdwsBmyl6jyklNDvRhSiIbUW3PQLlB+IYqlRnaeoiAWGlZwfCg/d7EyWMg9tAR
UDEqw/xmPGKySZGCYYaLbAjcVNFxrHNEDxRbJhK41jN3ZYY7Z8qTVGdl4ZrolILy5V+aZoxqrSyD
BrQTMdaLOvS63qdI1pPhoM1gnHqYALfaeWiwzKZmXaSMtVQkk6bQ5zUORndL65/4pKKfziDGGQRi
8JQYaa/liYvrd0NrU/EI0XN0Fa7CWQaEJmRuXUOxZ2T+GlQ1MCmy02T6bSPcp1WGEReojHtrh/Fj
YihmKrVTI1EVGhRub5YfrH2t2E5dJG4l7cqlLisHFbrwMRbyaDJi0tgPeK4Xg5hpwugX3etf+qF7
U+38/n8cncdy5DgQRL+IEfQgr+2dpG556cIYOXoSNKD7+n3Y0+zuaCU1DVCoynxZeTfVYaieYAJT
1DLDI24GZO5TayttPlEL0UU2ZMwo4PGgWBmd/idM7RIrAvp25w1CG4soGdZwLvWaqQJAyF25CdGu
RdiC9Kak241jdRs5ZafzSAKtNsqr55qqGxYvdhnkmAM6CodS2FbvdKrZ97nQw78UISzzbKyozDAq
HNjOG19g2e2eM13qkcUG3JynxqCJi0p0S/3GWm9ZcEd1IJsDsKve6j2a+oZiZJtQGg64ZSiI3EwP
fHC5ogZaOqIjWJDbakJ3bm9sT75wqK8aaFCTabyaatrU4bf+xcz4VVL1sZOOybPuBgASIYyi+x04
x1WVh+ksIY4PLdPcZTwhzrFmAyX7GaVJR0ojBkyUoz3Zd5TARXBVyH4A1nKAq1dm4vMU7Rg1o38C
0QkJMl/Kx0qj5Cv2EP2tAx7LnlAcPqYeAWEBOjXMo6LuTUAccTkg60aj7onxFbpOcpkV6B9AyPhl
4mZIwAn6r6lDqLF79VJzDQWspmJIMN8kRGN066aa6SRwGyLy2ejH1XzkhO5bl1GRVj9jdLPBBDRM
ddctp3n2wFwbz1AG6VmxT7Xa5sYjhYBvGhDvbjNW3jaTxBi2JKKFK4/2DwXK4L/p70ztMCAeJUyL
3ZVYlxohGEcp/afuzksyFfVwlxI2IS5hSp5pSBqUWfovY/WsNxT96Jk9OXDPVA963870nozbbzDx
v1X5oYzQ4QvrQMPg5EGPEX5/Rhv7yuY+NfEd37RnFqefjTyYdzAKmdGT5J7Nr4CGN/xA/aH8EqwK
lag+PiWqpMLX/Ygn7dmeouvoTf9iDzEs8KiUB63z5j1Tx9w1r67JPimanYs2G17SXrFBF/Qo+B4T
HQynx71Q0nwLNZl7+iXB+KOQ1p1q8xcjHF45CU0FWTkE4/Es8z1DvKEKZgaddPqdasun4HajV1xD
Ony1ebT1MUH/ymY27NGfoBxkyx1ETwQ5Z7D+TUDVj9lRJeQKzCVvEQMNinf9yurGc1VM/z8ANEdC
xARcWprm7lC/6HKnFO+TGd1hdLkUtTzCBNno6+8Z3bbMgdNzIemkbPWVCmV1jPFo6nNZh0myxLLl
DfDoDfzaTxhuV2H950MDXPVe8bBQnPtMTD1amCAoLID0+YIgOHnGRYQuJRg+Kdj0z0oB9a1rwgxc
fogARKBPBryyMQ9p04gDPsqDnkDEbHMtbt1IoXbE6KlLgBqUCK6rtcnKS0Shv9Hs+Co0cA1Ul7Y8
DWF9QWJ9PyX5/+dJRBPbjke0pdkZiwtaAUrbib5Yi+515vbp10w/b3rElrI/60moXoAaeM1KdUTO
0/jzGncf2PhfC/Wdi+lJXxG9ZOmVzkReY1En0ybLLbGnnNf/+yC7Uxf1FxpL+p30Zc4L7e70sFvK
N8YUoahe2gFyU5Y8iWpBJEKGeDt0+vvoB6VLv9rJuGPFXOTMm3LLRUd3mY5ssRU1141JL3c2pk8g
6VfEPKD8rWFnD8yoQ79EpgSWWRDSTBOEj71UPzAT2L9eB57fiGaZHs7lFjABMo7xtlQ7k7/UdXUR
jHBV6KhlDtYDWCeMK0JWHRbNNgIAnGAz70rxMLM5pw24gKo5FRABfaugpYXvmOpIvwy8eBybWHRJ
Y6Liox2UiO4JZbKGgcOGmFeo3+gs/yxkl/v1CbQE+n58QCxPtRkdeTH0BYZZRDwxRGMp00MG8K5k
pa4dcRgt76sqwOU2rE44rVk+sxbt1uL/NA2hAEOyp4m1C3jD57oG5tc+Zba/hfOOsCdsvC0Z4Yzv
nc8m8ciiMA4yaD8Nv32yRlBdaJzk7L0a9vKnMTyJNbyKMdlarF2ZtG8Nwe8QKEjWSOYciK6jjl5E
nnSz0e3Uyle7uTCR7kqcawUuG6vembl5s9yFg4Z3YdBCCro8FizQNqVW56TvHJdEZG4N0zpkTQ/m
TC80c7zXey5emX0DBo8F/SAG9zsxOWnwFNasDozn/t/etEBr6gx3F3CNtzIJjwFvcpilEzo34F7s
wanOuwz83eg2J8OHjqyPMXqh1FNpvTXrV6GhrOrqkSAW59DMaPVHvnHlfwqN/prC7Ec/OfUATWas
G0GE5bgKRu8JmUFqZM6tiz/p2G47GCi0FQ4OwL9LGo0fKqguUYyyvIFa07XqruyCtb5JXZUdWFB0
NaKbMoS77XhuCLrUiwKHwhiTlV+4Z3Iy9np/rQkrRbxu/LNkRU+2krSHQxRvFh09g05wF+YvfoU3
mE1Hn1h5jtDUAAhHZ+QEGzNGOco/t26z63jF6GpilEvXes+Ep/ahZ+q6xNQDC/3uDrQjIE/sKv5Z
ht+ZawNEImdxuOk2HjfdExHxfExQeVhTz3nQH6LP7gSEU9k494a8d3O+PUoDegtZYvebyfduqVGB
D61vFlML3xqmzagb5WgPaRlGyMH0J7Xs4VzOeN9s52gKKkUXFGYWMJB32BBHrIZcCSTEvI9u/JkO
JEXOjrNj4U/nClnFu/615hwXCweEvDeRvkgtaao4p/UwxIAUr1r62nr1oJ2oa2i9nEXcichvyOlg
XfSWC2OXmeazrlU8xVSYhowOlwjSf8MAYbGKcsgrZvjs2ygN4irYSaX+CF4FrNuS5Gv56I2JJyix
68J0knRiGeZvB1NsJc9iXqccpzEHfk515j4q1C09PSXsvkipF+KeoAZy84qM6T2Jkkk8n9yM3xf8
imuqu9lmA5LkoewrrV6tlaUdxzHJc1H3nksCoD1h7ZO8uxcIeSYUG6KbLwWpjgsVOTv4afQKLDQ+
008/dbGooWVkNSRDYMdW55+ctPipglBtIej3oCNwW3YIQULl7n2Vlk+JKSDfogUvmAef7dmwUICg
PzTUE2ijtTlgPekVgPM27X8ath32h0fTLX6bfEIXTBJC52CpdeRT67hvRlncR6bHhUJqTuazpXb4
T3NuT5Xe3K47qI5opLB9c1LCQdrWIcBtMTc+/EdQwwThRG6MAsMKHxyw6HpLbTlw7JtK9VeX9W6O
vHy9gIdeNRPRjLj56nggvzR8sDi7mGzirtZm2HV4Z/Nc+6zjnjuc0hDDUGA/e5W80LViB4loVZrZ
aLEsL/6qkOGwqR1kw8bSHSurewd8ftQ7uWMODxQp59if9vSQ1p1b3v4X94K3XWL/zMgbyNhCia3U
hnWP/C2FRnsm5cN19oNTssLCXuFhVMOjYamPCmejN9JtLtNdQN1MwNSZp3VnCWaXwJ2isDp4Sn2g
J8RtspyHIP1zE9qFeJp4e+g581vUrs6KmDPKsN7+ROKMHAElvzciO9DPS20G9EKaD1IYMBhWqPey
37oenxzKGnwsG30HEmjPzhT/a0oEuF5zyxIXhdX4NsyhQA2Hy9TmVwo8HoLEwjDIPG2Q8YKNh8BY
nMOY0y9LJ/7Nwj6rvLjmNlePXseKOuJHhRiwCvkElvhDHwHazOIEtUBS5N1Pdf6MECf9cobkY7pR
9UrFBOyJc39G6MJAjIDMp/8ffatwn3jstrURPcVOcnXIJ2paqOd6stWT1U0OzbHkZ8dUDPHgfOcT
EuWyZYkEaszsrt0oj8S1RhfMhX0I3RooTLuszWbcLVS7UTFuJ1PuUf6DG2OQsaBNwbf9po8sScZR
1EsPMUYrnwcp4LVqDY561fISNGIDTzNapUHxnaGniWT0U4EJq0HZWlS009A+N018NUB200yn3mHt
6f8vZhZKCi959VKkP+Z0FTKlyt913UjruN/iQ7+VtPxtwu5bEtqjbkOTDx85HZZ2a/s4p4tf2OSE
/5ibPAQik1d0DbphFSFphELGHQWEY6C31gII/DXA9rK1bb1XQ3NxGeWI3kSPHM5341Rhp7KOfSqA
QiQ1kMfaubeb8ZeHjzsPNE3MmPvoa8TbJE+ugiGlahqmLIgLOM3Af49WvjEw7OHsA+d8a3KL3cH5
Q4LNG+zieJkZ/9W+s699Mi9T7kw8asNVAMolBKAxp9GHlRtYI+wP0YwHcMtrKAvXBh+HP0DECCMq
S4V4taOsbQNF3zXxOADM7wthToNQ4b7RUy+aBPD6fznipoCJmzeaxZuIoCEuezTMm26inUT577Nl
2sg2fHHQxGtGYjDWfEQm3TkCWNH6warhtBV5+5FZSomOWP9cPi/J0RvL9FeT+tQJZmvXbN9in2jE
EPWR/loR3ae8Ro7ZP1ADYBo+T/zXhm0MTupGtQlkmgZWc1Di4kciXASHyY22sXixponmoPopOaJH
jflYZP7jENOuJHU0aZxt09rQ6uJ/ITQYIhuilVS0TWij0/LNBhA1cPbXM9GFQsCCid2Vi7kjZTNL
cVnmjkdyCcfj2ocjPBOskufbZIZ1XtNZ55nkcNbSBYjGnLBiWtOcglpOsG17yVW/V4b3TgwlQo0T
V9KY3D98zGiOh0sWq31ntKdR0P/XMyA2HUQU/KEPI/wx0K6nBgqcACJEsIa9AjIwhhu1bBctEvay
DSg40Eb5JgQep+sU1seGRgG4UaoqdjIuJFsNGBwioiiqElkpunIgFTic2MyB9Gs6EGavi4O6S+GQ
FUrc5XKgUR7AQvKqC0YLLqT1LHsoixwlXJs6N/qxAAcbmfcuKcBNREmVO/Ys5vPOnqcz7e2d72ek
cnawHKi9p/Eayu4atAyu2yjYWOy/PeB80CfWg6UxJGrq6EQXW4eJnaQVUpT9pQf72Rscadu5OTZh
dxgDWHSjResPUSqTeX7n4CdF3mWZ6Y1LpScKpZw/lsE4dHBE2XbndUgqbJa11wDb+ooLR+TBx8Jk
ofng6sQZrGoH7xeiTyo8JrU7l72OS0cR+1xz0J0mSBWV2RTrRhB00JQv9pxe9BKFT/cxZY2LMn+V
L/FFbwbB5F7cIjllrnNCP7YvWiffD0QsKCPArciL1k/hYaZ9BrLz4KgCDRZbaqZ1cmYwsUdyIGnF
rUcUAM7raqEi84zpMWOynivr2+uWbdiN94LNuQ8oDdPmGNFViNuMuToHqUBdZi6MH7dQLzAbZ2l/
iXx0EehnLaA0GdXPpOqtMY0lLzwa0eYIZx8DC4AYdRTTCLCMyrVSZ8+LNkNBKJ6KiZSxTo1rv7Kb
vofsuEHgXzoljo14SmwwQwVtCpRKpyBjF5UJ5WZkvjs2rqywuHCT975NcgDesE0zt3cm59re8pib
jWRlIfunycTlZO3M0IbwUqdV+DnR1OExHS3rYnLR+xJQGBUBxLs1bYF/pWxWutzWRYSprKODaQsM
FTuM8TUpZCqYd4j2QHWWTCu0BydyFvazRubGr90074cFc4XkRTWH8q2DuYt/YlPwXA0oxnoLTwBT
TdV3u5LoM9F0H7KGsWQjzkFIzl0rrS2cft2Y+y6BxXbD8G8pPh38snoV8KLhI1+cWxw473GfPfPi
WBwZKo/A11kWL3hHs40v31yfk57t2s947taule5GKg7uA60AgCy0Num8iTg/DzNYKShlWBhENL1x
03jcYW9sTT6FPheEHB/w5p75Ahp3HktzREe0ivyt2TrwCdy7Kp5vFn2Ta80Hm+cAHZZ4z+v5XCup
vpMGyQGpa3uXbqVusRiOl1IWA4lnK9wsflJfQo7263LE+eG/wm+hrEKVa1rv0jRaPCxgZ5gS6AOP
4dVPBtU1s/tYfg39XO18xwN1IiriMI35CQcPO9v0ZSmrJmcx/2yQgCaIAxSHw3b40a8VyP5dznqH
tH92Q18Tsz6avDk0rB/K1f0Fu5weCdUj6ln2mnnLE+Yu6tcYrU3giL3biHPLElLygq9KJA6EerDm
2X3d/1/YkoyH23/yH/LG+CUm58sR1b9sLL4njn12665z9DOLQ4ckLCAocguFgvsQGyBEaPpxmJoi
Qc+ucKnRkvlYUsk9SqebH9vB3orRcndznD0YkKggL084ju1tODgXHZCeiy+yD//ZgDA3BafvDbHg
5oGUvf4wBJhEbNT+n0NqpZ+2q7LjsmQGjEifUYMg8pvnbTSWh9xlx+3/F+siYQhwSQUjWsJ4ISgx
hkSGlGyEWKFGzfrKSF72WLv1s2/m8RFkJX1hQlptcRf7uO+ia2SAtwSjUofth5wgqzd+NWyn6Aax
D6k2ww4YmW9Asb/NrjlXQp6bZrxNAQWNxSl9i1X724X43U7Mxixn5KOAAzAMRKeB64078pm+UuTU
kIkvyRAmD1Rde3xV317rZXulKjADdK4joao1DOszxqIjoDl6DDwKHSLVXWxUW5adiR5ZeySDhiSp
PuCZBZ+w6hE72mia4qlgj7Mu41wcCSS72SPbkze2gvrF1dBUXmFd8Qg3gCJnVPfZoEilKIrPRgD1
NpdH1UNSqAQdBlVlkjC86X6SwUku9sCgynTWhVc95yE8RB876WNTsiObnf88YUQp7P6p8ryvdJDD
LooiZgkp3Or+UV9znB8687JVxEAZ76TtUfxEwOBJkCF+xqwQhNvUzdjX47i1NkbXiY1fVOzVUHMh
faC7ZgFrnf5z8iWSBNZcf0R2HDBlKDD99lWzK/GiIREBemHKr9ZvwFvzpk5Ngb5fwj6nWfZZudM1
B0+bjIz/uoEXPer1xpEa+4V21b0HAx8VOFZf3j97mhDJzyNdtfAlCsJpHSUBiJvWCI8x6PRtM4wp
kBzaR3OorrYXnJYiv7NcRQMSrmbKqBhTVbgdA4DSwCzkfJGK5RMM+ouR8LKa5O1OPSaJ3iMvIwje
ZbHc0iLdTCr/EHX2aI+oiKvmNw76jSzrS+XCvJsn/8A9yGjpgz+FDH+GnbnJJ11/2TA28Xgx5UtW
lhiS13DO+BVjZh3cvbrhlFjvfOjxKI5QrERArDiFx6+mUHv2AaTf2cVr/F2GEc+jka6m+RTkId2N
5eS35d508s9iBLtvesUBc+sWRsSuzrw3aO1M1JfiOa8qktWqG2z9/ZIG/yKzPyz1/B0b1qn08q2c
LDxQiPXc4CWdse9QLjXSrNdjEHe7aK6eFkErzWvi3yIVsBsNC+FE3b1GNgbF2j8z67EPrqcw89c+
G35Pbb2kNpXw2LV3DOaeCm/CfuWp60wmAcJgHk6LaL8mGFnkZb6r2+UnnLSGjFEM3Ew323D2PWdG
x1wYZqbdOaxeM8TAjnZx7k0PylZvSSRxLBXPRVNXJxqWHGBp2YwmVj4018PGiSasO80u8ohro+GI
tZCO8Tru3aPSX8SweSNdjgeTpIOVWzmcq7r+UFNWgeU1Dzou62SiyP0UXJJQdLjeyP8gNYyXD2Cv
2w1PBqEIAr7WSsCt9c35BW/9g215V7K5Ob5xQXaxoxgox+OvmMEvOi0XBxPh3ok4AHWO/1ks7t2S
8Yy2OSNSUE/nmMS8+wEVEmpnVmgxLZd0ZlVLLePcjs7TLPJvUVmIvmPEZVMLjHbAtAaSGTvkkA+H
LPKtXYhR4zvuevT3rtURr77Qfw0m8ceE7dkm6fbI8Vpy8GRhHqIQjE9NM4sgmg25h+aqr8S4SQbw
1t70PveVtW9rlyE1bywefETcgSN7Hs3g2EFWS1N5Re6Y7bxq1nHqLgHL2EetZcaORWIbUWq1wGpp
MC2EqXbXD8RstsTo5L34LbLoTyj7GLjdj1kwwmTXE1FK/yKPh9sA1NEgU2Zl4vRM4yHZkgH52Ffm
3kN7v+lL1JY5mk888+yKOHsUbcKxDrMTuRvpRZoUyzHhhJtEhH85AC+voQKd8dLDVsFLSiDu1ZLN
vW96T26XcuFqTIyF79Mcr93k0M28MNIhAZhDIStoFJqHPqkZWUTkYPcT3DfJu0w2K0r+OIrOIihf
RQzmrPUA6I7Bo2zsHzvww+sSps59Vyg98+jvG+lcvWmpd/SurjUM5lUc0n1n9Ykc2pJKxD6xXwHK
brhkOP0lGULiZ0rGZy1AwKpSrYfYpVqfIXcvk/jfKelLC4r4Yr5G1YKXhOKcszeTHGrduJOVhv6u
u34OV4sBKbkw7ausdbWSluPKFe51cpKPbFL7KOzmdVf1j5JQmbNXDGzcgRxXfThDhOwCPB3NoxG6
v4Zob47vPNQex64asM/K6aduRZ1wcUb/sGQI8SYZ7ydZIxZ3Znj9QQhnRXj7ns1CApn8XxUFhNTo
jX3TzxcIcxe/B5RU9biK3XFNxMlxQQjpBtDaWpZmLKfrrksB1tSQhQjTY0Dfjl9zMOySKGb8mZ4q
DNmuB7PNytwNUYcPYWLuhqH40FNGg5q38NyO9te0CWr/KkyOTpbovG+RGM95abI9AOAyGbS4Ycjz
A/m3isgS937NbPrNDTpvKWFRiXiC4/JIS0VuDZFl94jB4KI2nDZdbIVdTmRIuUdvc3Q8FqeoJ2S7
Xs9hWpym2uNNwRh/DAaKfadmSePRSN6JIak5ITHbDp3BOlA4Rpzt84/UpeUnRHZkNL4SzvAUlvIc
LTjac4dkz7J/HyOfxqVNyHzRx/8KsklV6ZDIVj+yRfBrDeV5ZIqwqrr8AT4ip73COocGWblh+F2l
4K9TOkCGLm060HRladBwD5cP0wEdiRdCayWZqbYaR4EoxbffyqAmNXnYIAhj55Nnq6zOfV1dW9vD
8BgYPVDs0DoVsrqzGF27ZOBuA8JuKEO7S+sw8PGZIzttdl1sorJ5RLEQN3/lON2RrPhsgagsMoMp
bkzxFxRG9mylNg2Kkre0PtM4CXqaDA5hFB0KD/RNlKX9Ocq1KbS+MYkEpDZxJh4vrfT+RDwIdpbm
KXWqhaQfFl0Fb31uvTOFC9sbMt+aiM+VCDBG5sRcSZFvC4szgmWSq9C0OTArl7MF0BATpSY86b4H
jGcW8Se9hzMb1V/t9BySy1NiNDf93QsSLfzRv4/d7pQmlF8OXSZ3MhF+lMccYHW0zPhBGEVXRntz
5fzU6M+j/9feyY1e06MJebBRxRpsGY3tPU8pRA8mLjdWnldMZeh6Rhyn06GovY0Xhyc7Z33qER7J
jNlR1/3pFMitTbpOG39LRD45e9BqEs0Vpx5arrHYpzFZY3oVISF2VZfJy9iVD5Ww/9V5S5p5u52w
45PUU+DyGr4hFKCrCJfjkM8XbS3Rn77zg5MojTePMMz/b2vGvlrHQq2xzrJhWJTpXrUx7JluUnfX
G97FqYO7ZQTgVfnjxpGe/GHeab/4aQ9wo5i8PfA0eaJ1hUox6/EFNNmwywYnuKhsgNA1l8wwo24y
C9rMxM9t0qi397kPyhpcAjg+S3DEsiC/dXTUCXYNiCLO8r8K/z45bY17URUZ4JbbwkyajE9zoY+V
W6G7Ca0WykQ2MBa0F4TXiUtogAMAVyX9SzyEEYxHupCtOf6WY5CfptTFOVH1xtau8mFtLVa7AYU0
fMV5FcBPKkbjFCBkClYFxop9OYwkd9puTfsBlZdJqvEtzET2mIoUSgko4OEkxkq8yI4G6Ri12LMT
Gc1o95WMD6Aq653jM2Uo3CQ9cSjDGD0O1tWYGUqDV+T83frzi1169qFLWUcRAvTPNiOZuqVSNcue
lh1x7ol88KJfAEkYqdoTcRPK5V0Fmu9YKwOo5dTdjfZxmpKtkWUE02iNHw4Nb1UbxnPtfvRT/V6V
H/ovoJce9d8USQKYyPBf6hBkHYIippQap1BUpXZBgqf+J5nwpwCCc/61Hl8b992TpL4N0VegZ/8V
Ik53M6FjqU5h1v7GBIxb3D2s5HoVSZxT2J61h0b/m0SN4aC581GDhRGSSX9XVi89tI7OCHfIoQy8
dpW8wzMzUgkvyTGH0lJF1g7X1Dy+TGCU/P6PoFjOJu8K3I1ANz7SMHCtR8tGQOw/TcrYF8mfb5FE
7Hx6qAZsq8NhdgyaZut3Ed0QtE2tjWeloWdBv38Uz/oX5MNZRfuVVO0Z0UlPBkiGyDcpwI8F0ap2
39G0W/zyJc2wgHBx1ClpD62lowKuSZfgp5BotiZP8mksSNztsLCbxYeJto67k7OXlEnyXCo60QF6
geg28xFhofHI847jMXTAFJWfIeRYzEPgynJ0sFqChan8w7FIEqxONheRCycC95HvabcAY2eQsgGM
MafZ8wXDaO3zOdQaOP1L8YdyoTOrE4sSbs2jnfv6G5hS+8o8xiHtSXT11aaybHOEhuCGt13Dfxi+
JmJ09OWrSDhoyl+U4/ZM/5IRGLlT7I0QMiRdby1GGN8CrbRKdA+ZG8ot4t8xoFEaUjgvX3giDxwu
1toPo71W1OX3SfWY+dUjp7UjjFB2Gnkamv4498MBw8HXlCaHqXJ33NXOuNjhcz0BE6hOdVfhC2Ls
6j/3CSiv+2XEmC52/IZ8WL3jEOq1sxymPUCsbPoV4HSQXvdiDct3LbnIGOBmp1zrF8Wzf4LRfeKK
VGy6NIrWiakeRucnqAx0Ms12NCEtVydzvJYMPvg6dmviFCQnRIUJkYa7m9uoQ8N6P4jQZDp+dGih
1fyYOu05sd9CAzgU1TuJbtmTa8B3r1MGLg8dO5VNW5LHiJcubZHhRwCkOP+aHxVmJ8P6LYOrl5fr
iM7NYFnAVarmMPR9idsI72vlN+M6iGl8hjLFq/dp8xn1y20qd2MRfUy66goI07otf/Wns4iSaxCS
FyA9T31X7vrwU5VyY+PIdwllqMt8L8ncUuQD8LBwf4LWuI/NF/099R8QE9zO35OxDHYY9S1jgkRx
Ey39dnUVPAXrt6Gk0r+HXlxA+n2wPvT6N26k/bIk8E4bcTMnJu7LE0ZWy6Xvi0IgkPOx4//M23qv
fwz3WS8ufBFd7XRu9zROyXRt9WPN3SAMEvaYecgcGDI9e6D+xF0NAFe+DTLaCye58C2WKsIzSJRK
+6pkRNNnpx/YwFoQBp6wGdF7/9XvQ2olE+Cr6FHH4x0WmP1djhEAbmZtbNPc5Ywm43ctPEtyc2/C
1DOnGqcOz5YzyP20yF8rW17TVH3NCVJgh3wZKMrep0FKJzjTQ6eWrVEVD+kswj3OYZecSjvET4KX
JvHBeZMeaTbhuZKNf2IottUIGo/4DLNeXik9eKsV3xZNCmG96PMjmpuqeUlLEx0Q6RmBwwyhst+7
CE9XTtMvMlGTOiMa8f6cstOjrYA/4PzMEzpDGRyTjNd+tr8yR11zoNdlnuGAYPpoqQcCM1aOrWhz
w/maLbiY8m/w0LsYYwtcDWPxJHxOmGV0bq1+Q9D7bkRD4gv1D5lLclZ+xsaT+1gVuPwEn3KE2E9O
xqzMq1+okJm2Nwt9D/K8+qbkwKsuXsd5JF2yrZUIiGhN7+2XIWDAXGwczK1lY1ono4ZSYUxfLph4
tqbXhOjGqK+QNcFWCsl4Is4gWVsTlmaolScSvU8moZMLvVLTgZI0QyszgCNLXia5XFRvPLMfw3qh
zByHo5zjw9jGWyXxRDbTxTIY1BvdQQ7kK4di2ruLFOeROqZLXfNWMTqZM4P9CSVe1Nw6I/lRPaWP
3khrGs6I0E5FwnKUK2YkjC4yfzkvdbpfpuIk+uXJWYBKedFVh65X4H0bI4UkQiMvQGNuLOB3Wd1d
LsxIb+lgdRY0LQB/eFarD49feoFrEnrhOp3VeVny7WzCQQz69slxPdonav6Hp+TbTgLGP/0aIvBx
8tqH1svvRWy9yKHdmkyKGSXYWJjYKYLqOQiHZ7cczhkSdtNgVIGpadVF5i22xuPArQRJuK5Swn9N
ME9ml/06VnUWcUOAJarHOqrGXWN89BBF0Tl5b03DKmAWpsLfo/jHRVKT0dR2yd4FRE5fGDxtvhs5
/voESIczaZSKOcMQsQWC7nvOgP9OoXfjgPU3iky79MKW41d2bpI3P4qQtbbFY6TaY5+r+85KD21r
b0zlHLnt2HFwK03R2RjaSy8Q1mH9PEQ5HYMRYwR3bRdLLSfPXoWVnBcjDrANp9UlVLIAEUdCVquf
ZaMsm0Noe1+9G9zFMTEaaYdMMmNC6MxUhn2PzcfwOLuU3EbbG291jyLPqw/crhe49SBvp3bTCbnH
MrAaqFqbGOVVM7bnKmcNjyu6wzjJTdQr1pbCY+s6GceN3gMt0j9b40Ssz/gnHfPZgJLlLtYeHUu/
TkjdaSGjrgtrxg49l+dlGh/wQkOnM4rkPZxrIA79Ppq1eKOBcocBZETe5hDR670Kp7s5xMKeJIxZ
MfjNISeuCPs/RBQbFj1jvQC2nlO+07De9an8dscIrCkvfcRgAGRlS+5I6SH4KVH5kh3spTZC3OQu
YOiVZ7bEfozDrkGyR9gPXQGsG1lERokzB49e2rV7pGY8uz7p88jDcryVS/JgBVSOswe9adg24fTo
S3kteFIs9aa6+j2f5kPsAYukToNNExyzcXwWSGXxTDwMmccRhc7W4m+UnOCWAz6GLTTx33vHO4X2
eGrz9DIoLdcPyLZHmuqPwcHzho2yaM06qXGKLJd0TqM+laG9n33ne/YUiMos++JsjJpTDQ9z7P2E
PhFMwwjgLrAdHhM7uvql+6Z6BvfABbeMMA5d7T3m9rRPk+DJTcbzFDEeM83npI12JGvfgR2kc0Av
UaL6G2yG+voZisvmd7SIjG6KjdnDOrYjVKiw6FrUqfGMw6U+9m1zcfz5FvribnHVrU/C15AWcVGH
p4FVe0yzFwNxiUm1Q9gvdZOFKjbBfrcANvQb9Yry7NTQ3fZVvCaQg9mbc15YItdu7gQ77o+xssjo
wLdCgJSn0LhP+V9ZSjoWRvLFmOFTSFsdJMfUwQEqwbcKCMhk4UQ+bWyy2LoQ8cugJKf3o+Q3bpv+
XiTMdQjmegm16h/8Yv2cArBfmSbIGid3AQhJDoiRHI+t0Z3rFsXhnDZMKjzR4T7XCVB99O3NEWUg
s3UcOniQG51csohiuJunTG6itvyzmvFnSuUF6ygJK9MAW9cPZoqw/zMUtq7tjD+u53obbnaMKXXx
niphoHJ1W+bPTt+RttnS5mvmZUez0wfsODTboUF73IyCIU5GRqtpiH6rCFjfwiVYHuLCYKKoZEKF
r4a3opDGOZbsIV0X/sfReSxHjmtB9IsYARK02/JOVSUv9YYhqVv0BgT918/hrN7EG9NSFQECeTNP
Hts6PGut9n6taTxzdmXI5ooV8qNswcy0qGSShU63xIFimBNZsHOduxgOhnSf2uwJlq3UPoDZBxrH
oLyjcPBzJu5LzoSh9crPqCFOWdrm41xnpBUtiMW2DZcGgdaU4OasEtbw5HPNj7PgqckqXEVVBXdU
V7fEKm3MdzPJqvzPPHWsLD+09qau1DbK3CeK0gB3iGZlVOmXBQ0BhFMH5WhqNNJIwywbILq0WsjC
i/w+tueisG+WFn8LmAGRXzxEKbRjhgTDum7pCGoYV4iGw0cxnVXYnAk8Yn/Dt9bsB3rct03bEX4N
3QsrGy8dpUdV+xF4wVOFpaLNihv+gYe5zJiOaxVjrPKNv7MePzwWIXHdrZtX1JB2hFwUladesfDI
9Ydd+w7DcX3nHr7wHx5QCh6NhkJvtkQyHvfWIBg/z5+I31ctIBZVtBmt58EiChnrncVP3E4gXmlo
OBkd4VIJScyLPDp7yT7gAfkpPN4VPnYqHvavOra/4p6Jbl53jw0deEk//NOmca1a1fH42hFCPGhF
n2ElI4IyJwVJNZIL4C9rm2ugUHgkhJRObMh/bxdcuzsX64jcadh6f2gKPymLgVcc+jyKkNhBs+6p
jj9PUN6W64/t129pruGTUCjU92jLebZDKNL7cagNnA9QGl1DHg2tKIXg8MFhgsMHabXa9rcFA6Ak
Kxh7IWaa2avkmEn72JUD7/xO8/PnoMNPzy2KQzdXDFdHJto5cpjr+bxYgrdwLH9SjJVB2aNwpC+j
oblDe4e8hRZeGdQNoW7U0qFxmI4aJj7eU7PQq7rcvoRDl+8lezV8DuMPSOluJxN0h8lC4gVo/KIy
ufNcZGGnyCjnbfbdQOWqDI6ZmDb+1L003sj4oHyKTWocCk13+9ykr7nBdjlA1QD7z6L26AjVFbZ4
F2CKjWmx92m7lJZr7xkdPRmi3TlpH+1Dznz4tqZNa4gnrZpFD+gPkZwfkri602TwQr/EPcn1zQuz
J4si264iaDIjghpTx58vIAv5fHf0SMIVHE7SIa24VA4Abt8C7OYcXMykLDu8ungEUcr6dLyA7/wT
8BloO/+sZn2zRP4joECDNIavZ8a8maGRGozLBgaMTDkM8l6O1xwFdcPfHpFeFuKAY95srhY/pIjp
lV08JF78FLHcNUtFsuPUjj5knFFDYRLdSMgA2ll1WCpIk8B88uzxlETBzmDCehTc08mPvrZsTi7l
On1Gz9noUKJoBlif7UPnzL825mMeXXRp28X2tyAmZH4uk/iv45BnqJxswh4mEfTIXbUWu2bfo2Y7
Phka6iwwhGIe4ucRU/RQuNlRxEj+oJJMHnPzgDKNXj8yHaLPY6V1SERoIJfiheBDcyo4CT+8jQah
n2rYTxVLggU2JQ0RNOs5NzgCzR3AJ3P21kWRIvLJnn6oamD+iQFAWWveDZvCBL7rR+3BMzp7a7tY
ufGEUbij3SUc6b1zWWCoM7ingTRjOeSMfHLylBx5D0Y/fvqiZfTqCQzmw0Mbt1vG/zvTpkG814xh
MTtl4q0rsNkkS//c7Hy2WVvilcMyZdAPPKX3CPZ3tJwjg9QYN7afvMSFfyOe8VjYFb+Rb0P5HLkZ
TyXKOtjCdh1w8rJnlaynSPBuNJTYeAoAfAVu+xAXC8hXYhvhbeg61MYayg0Pwhzzb65L5Mdo4WTX
tQ3AHRGJSWEetZa7gvUK0pDaaZBsHVHtOJkuhmxuRSme1YRQMofHMfYOsZcfcAo84/HkxiFpBqaZ
dae5VWGh11sH0LFf+btW4crUA428cf+QRfNLzC8qu/hcN4sPhTBabCNxTHhLZ/OVp3GdNMWmk5qO
xHF4L2YWCS0QqZaHQHZbkxNFN0c3wOHqucfNQFQIBvLC5Yoi0igaGEGqqnO9pLNkmG+nhgmZk8l7
bpjHxAmxGXnHMQ1XMph2tRAGk0KbMCgZFY79jLLSJNlPE+H+tJIjiZ70ujycVebS+oMUNeHYTHNM
istfTJjFBV8i5rCzHBi9FJG/k432N7qfD6qbrrhwW1q/7B7bSHNmJvHX95LPvMB6U47GIeUUR8JW
osQj6UVJpim59SF/NEayjSL8pFGqGdhDN92aQ55yya+fBTuiTVtCmqkRfX/BL9ettLdB5DGvKFFO
RDFPfJ7jc5pMz0ESMYIeXpvSf5Fzfx7hTvKSkmeLc7Ay7H8ubfTAmTjrpaZa6Zb7mI7ZlwLnKzcx
rnSWuOa2ufWQ8SGvrwK8W7og/9ryOqv7JybmsF+Dix/4+IDMXdKb+zGkF82tFAxO1xiwnEf52RsM
hlgNk5Nidrk0FvpNlwKArI8lfAyrPyl1eMOYPvZcaJZunpu06Q2mPwTYv4q9fwh5v/Ei9Pj8qVkZ
/TU6Qota3gLWYurPr8KvrGuZovAz2CgX6wWNzjkOwIxRYx17v8mEplot0VWnemPoAPzRa1GAALDB
q97Noth5eXOvXIcJFCQJrkf4btz+CT72O2R/qmvEm61ZvwrEcTFy0pujJ1mPJ7tKrU0WZs5n7XIu
i5r5wbLxMVZWfB7b/K2lsW0d9WwByicVb6oyOIZeXZ/nLEBeYwqy0h51Y+a4lFkYK2QFQOWWR2y1
Kn45Cj9JTndkBfjlgpJBLdm0pY2MTH4ZOcW5ppqH5TkCqjCJVVHL2tMnnmoHvJtgY5gZi3Udk4bO
ogY1hjxucGIBgczOwOXglhu9e+IK9seVgwn4wkRlHhWbZlvjsoWJ5M7yVXFPcaNx77b2PsIxTFqK
fXMOKm778pjWKBOtk50zvsdcRR+MJVEP6xnldtCwg3gbSLbMrU6bD3ukWpd9KIdGWiR7t5kaunBb
ItamB+R2JkyTB4fBTQ916r21cMLDHHXeAsu/6RfUtBWNr5Y108FiRs3wlLNbctPvtyEWYafvKWc0
oXtXyT++iidiQPIsbHHEWIPlAUD0U13lnEya6BiZYQj2jcbVWmXiMGT+vy4wPUZnM1o4lcG4bd1j
VJq3xtentsZhGtaUrAZ9cw56HLxpls/0z2BUtYajiQAWqgR1Nxx+C38I9hnrfA4yKH/uU2gxKsGe
wHRF45/xjCXuywUZoP+ZjqKjIzxKRfDj4ECCOkWpZdi1zz6XShpJO5yu4sTrfddFuN2MeFpnMYzo
3k5+PBx5K02yeFyIFU0WoHkaoHjA5OR0VK1yV9/dXOxRXEjmOeK3oZ/TSh0Sf+4rHq8jM3Kfp4sL
fpZIBkBzfjICmoHCObmZoDb4Z/GiURPrsLUiUZTHriexZRWsnNZ/D+PiPoX5Dv/P2YriXZJVl9nD
o1nMNpzhBgtmJ/sXJ8bGHjamu2FynQOxYrvw+Ex+C2OqeU1xY06WuHRTtMfOoaC9l/Q/V+Y1yhOq
6AVvH+yzOaeIvctM9NiImgB1Mz4IO4KBtVwb09h5oVR3X1nBTUX5taMPAOYIAkDvghYrGYztDRbK
RhW9TyeVpjPQpRtaJ84xT9R97OzfAvN5rK6SSkZsMYgaNnd/XocBdua+CzcUeayXpq6krp/rKuCt
uSQ3/YTWYjP4dLqPtmAu6wzMQYmGR68GZ5KmAS4wenvKgs7JLNdFOiIpR6+4JjeD37yPaXEuRj/d
Dw3ljd2/oufFsWzj1r+Jk5wbMdioLZZLWV069FKPgcVcpKskgUOhgubLCcWhEdk2CIoD/ezAQMyO
HqdCQi2gIrz0UHgNrFkGtjfQVZyRKfEBO2I+EA5Sq7zi/67KpXHBnX5VhdteF+l1RqUKMuOP70A4
XXDfPB1bq1gGbeEtiqI7J/Xn0kBvQDYmj2vmryYDTVqXHpvlOZKEoekkzLJqTaPptyJq/oZU+mrG
LHjPhclimT9Erc4dcbDZWaR7DiyRD0gEi5/RYj7G3eJiSaCSxIXV1UzI/xI3Nix9wIEdmGGbUYM/
6w0IlUdl633tFRc3mn9zomVMNQ0GET7naWrO/Mx5Ywf3VLYdmAgHU3xdPsu4Di5jHG2n9lVFdG7h
rQQy9pjP9LR08b2cJ3ArJvS95XySFyaQgIGpAV5SwpP9PZjqcafj6jcLC1YhtbsdU1GKobr0x14M
muySYQMEJv3EmnquInvrcdBfLvVmbGykyZiKyhWaxfdi8f6T0IxyBG08e6o9d5Pxjktk6zWEjhW2
IknDpTGj2vT6RMXpjqDhG1yRgylCnAlkG0lpVi2gTzyv0NTt6/JATiVBcc5khSH2wxD8y2rNHBhF
IZZPRYDrIQHFz0cTx8FetxZ+YhJFGXHBYfLOYzruWGF/yz7i9c/NpqA82PUE5XkY7lagHvAt8aD0
hUkkbEloo1ZqQzNHmOzn2IifDF+B51FBz43dZMhaeUCPQoFkEjBtiCeFRxV4FC6zTUcEjcW9n2T5
pxTsXW5t3HC3vHVwFzbF1CQXiN0JAX21n70Ah44/z5uoMJ+murwO4F0Huk0c4JcWmcM1wii0Ague
DwYsM08A6noGGyIOvLVNb/qGylbn0Nu0vTcmDkKck3/MKXxoRYz0XZXiMQasgrWKzpAS+D8n9xvo
WrokRBlubK95LcFiCZjC7WuPCO3x0xLJIr00POgsWIfVkHxiYcCyilMhxh2xciyXuz8btrNsDS2o
utp+Hktsz6MHFbh8dylroG6Z+w1wDexADM03KPCMwyTDlCq6ZeJlDOmlGIctnW/3FN2JZUJcI7vF
EVauCvHQyr9rTd97TrZe5OkhTauvfDKfIhwQWOaZgy8ieOMtssXwHBUM7tgcX+2mg+7pXWp3QmvD
yMBelE7Bjg9sn1n/Go7yrSw/SCegM9M0zH/+oALrMo8/kAFXpXgJjBYw0u+c6M1kh6+KIhcu2lcz
CTmcNAiU0RubyJ4sA/F950H6EGRRoRh/xKtqamih97YFI9mMJ7KRXOXDiyTIv1y9/BrIIH4R2x+W
MMPbMDrnqoTaGPXDLtTP0KKg9EbxtYzVHUckc/8KVzJBkLGXL0ETML23D8sngnPulLPKHKifzjzv
NK8+xg9cKvk6hwTfzQhWJ8bGtbbwY6/T2l0o4agGqBm73DPeSGneOnxQ3M/JNTuXMDUWdgI7k+Hx
oyIpIEh5fNxS45Ao/+hE/zV9Ip61ARIRzPMpgPJx9v2K+WXk7lVIX7tFIy5m9MI3dmjjDyoWp1BT
l9BTqlw1r0RqERD8A2AkqMTOoze6F6cE7VjMSbGXc/MnE656nRVt364gc8YJOgfOgtZsJeBclLY2
bHqH0mJ+3zRev+Zt/gPE+E/DxJpErLxljkVtCg16Oo3OmNBvdpm/qdbVKyudUNvbTm1rx3hIiS0q
4FCouYjXoxeujVai/4Vsk5FO97xPN1Ve71rXFXsrZJMlJSe7pt45Yc2hlS/MrWQNtrz59CPzC0zq
dowCio6CxzQcfCLp00rn/d4phz0O8TWcGwZ2JOqs/lWSaUmA6Om0vssOY4jBNTm8+HTTerF5Ksvx
qOEd8igwqRq4zGbzA1P1taLlVvPfyHGaaqv/QCXe1zXNOJYXvcT5+OBwC/A1vThL2j28lGF46JYX
lYHzTxnn2BuOigAjj2QK980Osi9rfhcKi1tvcbOqdjiJVhHlFrFCbIz+RHb2txzTXwIPK8qeKZit
smUjrN/9fFl9dHSSjEpvDWZYN9GwZMQpKxgw9PaXmyywyFiRScuJGUJGLbZVHRLC1oQUeOVu5zy/
aTExrqeEXKPmdxkUCug45pHixpGun97DYAfERqRf2gIlaXDmn8r4TPbgrJ3oJ3KMXadwkWcEsNqB
Suqy5Vg9Xdp6vNWhODrkYBUEgnXOHJ7N98Idi66B1tlmnH/HIr+bbEBxl70NrI6V76XXqLe+KMcK
Vy3bYdHAK0snPPS0C2V8NM13B2hryVdw0eHSm9uiWKpRXtjv+ZIDFcMKAVfY8drG2nboAdE4/HFN
79yXRx9J9pFQDT3geDIoNFuXtfkqKdeZpwidFvwAs3AzEcNWegm1JY3edtJ6NQt5mOeOPYsKEVHS
vlGq6au2Ztr8+kcHr96iAyP9TeueB2HlLsNKxNCntE1/a760DfFhc+X7+UukyeMB9kAD4GfxHE1t
GvOfVcdkWTXydyh4gKoSsyii7kvqYGnvF3pfr7i64lR0qQSJvTP+cnLtCOGcd3zV4Uog28HAJl8b
TEOn3vzKCMEufNIoV7+tT0krAyynlQCsKU7xOhK8/m6cg1PC1Hlkshy6CdOUoH41yUdCgbQ98dEa
7raLrF9px78O9YZHqJQXbyS5XikU2WWDBzBPvHzYKL97SKlBMZrxQJiX5p9B78u8OVFib21B1HVi
6fNyvguPlEaJ79mLbTR51pPZcUQeFKgXjMvLlzGZj8z7mHuAvk/BPQUzBxdGvykNAf7s/E1ySIXL
dYKb2h7A1ZG+O1ar9eMZw2dQ+/tmqb0vGqB0HOxU+tmn7TZjPNNG4dYK7euYT2+mE2ywbp8W1TQg
VSS6litFyAfcCnqmuPuXdsD7MuMEoFkixj5IA1gvJZtwZONjV07woIrocbbcV1Bt+7hF2Rvt8p1Y
Cl+aM+fcQsv3ifwf8u+Fqfg55OjowzsmwwxChZZwUWBHHToONkn74Q12vrO6Eucab6lhyHHZpMLY
WLHzNakJGFQ4wGTObv5U3kLmvUNLy6dgrfiF0C+Vn3NwsdxD2g175pYOQ1F8WpL+GzWJF0Xtbs4X
uvNs4nd4W7c0CAZA+PjnOvgmMGPR0sLmNeEPbyEuF1477GNdzXsbSYOEiObLHAaOQjD8JnVJbQtz
iTP/LMdG5K6rz4srGGvAzvoRK8edmsQfxwjWflL8WIa6cVmUOv+hqOPddvxtFRevSnXhTo2DPhpx
d09VfJ8mJixqoH+xhIBuBCdf05KsR6Di3NI/eodUUwoyamgWN+d4I1Fx8Ii5rZzO+KYciMuWgyYy
K9yAPZN+yBxtaW+sVj9D+qFtxRoPKo8+BxdcZlJT02L8swJ1kF19NJvCAf84h3AIk1240Cd03S/1
53S6wr6CmUNRZ1vWX4nK8lU7Tbw1u28z9B8185BVWNJDm8EvxfFEe5TC/Ozl0QsdAe16JDJptAjQ
Zt9iRg2NJ5ehzXJ8REy1P4kWb0NTsZn5sIlLHOrlEH06CwEq80fS6DH4T+NsCn2N5Pi8LPvYTj9V
6NxD394ObsJbhDSdEwBKyVSArPRtZEAPExK9TVh+Cnf6GhLuCDJ5NMlW4VBimGxSL33wTACLE3qF
Fcg/sNl/ljbYZXk1Mb1hA5cHM9svF6nlAlNxJd7p0Pk06JipJMnM2GeJcp/aDwHLsgnp0MAwcA0H
D4Qe7w7I2NNrpNl2KJP1scxAi23qs8SYTaIruROyOQe8d2XRIhfygGFg80HVU8VpYvfHV7eye0yY
/G8mENycPuNSUh/91v8NJ9ScjofDoaWuc8yHMClfRtF8GoW7t7uCx9rhjemPexGOVMe1b7nMjwyr
m7UrS3kZsf9BESZHPkE44GqPvt8UoAXrDneknxmbzNVPZtm9cj96aiDxiQKQSbIY8FkmLpOM7H/R
ONn2ZQHyxjZGuH8M2BoeYeqnfYxSilr2xjgZjn+msq47CNXcczfKby7CfyyxSlJSubYighOQAAnE
Ws0qg6211A3HPTgPHcsL+WMPGFFH2Ji+1vWyTRYE0zy6qZOsvyJDv1Q5xZdByVow/WCP9XUPxPVc
m+aXGL2rEBVqXYuO0kgywKN6dvlUI9LWi3HHpvCqfefSzybdmfDXUjyl6Ht3i9IeXCwgauPqK/TK
s9vG3N+r6qlFIvTnCAZ9y6sT71Rs/es8699y9Gzs8GoZuAHDBrKbGZ1E1f81NSj/CrF+sCOKzNTB
KirvaGQNT0/+12upp45zIpeFxZJpNjChfqSSn0EiPBgdwx20zF/LLr7MEFw/qxGDDeq8IRkIcqsc
BhcLRrBqPV40y6aOx+oXMiGJYIij0DKs1+VoNRbug7NYiEB7kZRxtpVyN17IVb4iYdHJ9KEIgl00
1UfE/GFFGQ5NjRnI3nQymapb1gmdEDjyUi9GkTf2vJUrsV6OipN82zIhtLL2pXcwL9r9qwj1jV7e
w/IAd4GFNMpR0hnYpCghlZajNmnAMtH9BD5C+Btf64+ha34imf8dOoIIwoVSJbpLsPiAjDFJLrls
LwAYSZbRG4NAigGOe2/cc16vLOevKTgfpyr5BkTFj9b474XLUFtMCreKDw6cD65HR2HAHwE0RBmp
2ErXko7ZlT3NTFWCZ9Mtnr3Ox9YcuY+dwI7b6xF2EibPAAv82mYjLgfakKvp7gE/jJ0cM198klN+
Zj+G/S3DJxv+3dqx24odLHjuUMQKCkg2oZHuXT3jOEmvQTXc55irdGhF7509UKnCTAmESfOGo/aF
CNOtqMdz2uOlce0J6RovcmOzwYXT0WhUhAcXi1gec16xY+NNQw1aJW77B18+GPzBxkA67K2lYaX1
LzWnjBAqwnJuNBjuVik52Lz95FnBhUNBILOAOYMHU4qOSJq8o5+/ZwExwMlpqIsOs9vYe9S7YzfM
jecMI6xdCoAQJmWm3Xoq5GOPBSqKzXFbag+qh+Bfq3rSTbSiM+KrcecNTAiWeKTcZtzoN4lnvWID
CaGvcaIN+6A7UzzZHXxrOpuB8z3ByxxcJN6O0FXD4hw7nItp++pkDDSHNgOEGo2PiOPvVU+Vhpnj
EhtzzYDfsvdlWH0owE6xi7Thw/mH5rMGZ76ehpgxBXM6FI0HOXhfwVzdsHQBLvLky/JbaRymq8xR
+J9D2iwkQ7X0ofUD1MN88XWcPD6H1YD9c2UP02GKzSMWl3qVKHAac33D9u7ToBZskjm7azO+LtY4
y4uvWqNEc1AgZnOOhElxlTPlhwbIBA4CTu3l4gvmRzqrpnkRAIbYOqlPoM6h5PszhfXDujrmo3Ff
RhQaTobCSBBMjC4NiKFNysG4Tf27tbwH+j9BOT6Jbr650xRA8oOCkJZvgpAxNIubWQcP4xRTQcHm
UFrZQo0lvc35gTFU8Mw7/kA0nIb2/I+H9Uskww7h9U4EFfNPchGjDw+Ggi4GJyO9Bosst1xsEUPO
nS7uJWJjyR697NVhQ3jPGr6HPjrZeM6IV22nxdk45T/ST7d9MG/irLwbHvm9Ago/UuKfIM4xHETe
a5YigavlKyHB96xmIj9ehkARQqAJlHGI5vooHb3zOFIUnjgObQE0ryA8yVZp8eaqLYfdr76XtfPi
tP5HV6vfZY/skAQXlZUR76XFxCSblmYKRm6eBNEScyMOIuvqB/HjqJzDUGPKj0a8UZb3JJzwOxyq
50ZH38KSTN95nmQVHAp7sNdeUGTAI0A79E1PP1bvMz6AH5SqAmySdeXxRXAiHS97OrZaghakMe4u
Mj8zWbCKyylhqJVmMt12u6oojrXg8JR2wACUDh+Wa6edhNU2UuIiOkbgSweVZfq4lMjLkmvmLZNR
4pTAGYAg8Cg89ZjnXBQj88xaY0NJok0iYXRqae2IMRJjQSeIS/efPUIJXf6On2a70PD/zQnXaCca
joHybzHfcDXyrsAu8+y2/qkI47eacH3ZSVxf0EJG8YCkcZrs7GjlTOVIEAgmXGgZh+Xv2Uys+gnb
iBvtg4HosZ6PJf5hT3avvh28jWwYnLFf+oqDcM6RMFTcVwPjrV80ib76juYvoyTy40UMYdSt7tJb
ynRjztwferH59x6sKghpvSEWHomnyZ12CRIZsA5+G8z3gRgpOyNviROE0HTMqx2oXcncLRr6y8xB
KYsZOWCG0TweM3KkWZJ4Q8ISgcupujnrpHpUjXd13Blwrzwu/bDLckQI2WedvOadAJa5vBQdfq3s
ijcIjGlhXqDmXjJqvMCSp9uaBYV3nOBdl8prP+TPFcnDFeBR6j5b9Vxa4cNyE/LHfqdcCgqEs2Gk
86cEFzayM/CKeitDbyVqJppDpu4+TbtxEr7DDqHNI3xqvf7R5z8Akvx5bJakGyzPlVoepDiOSJLS
EhAGyTUGybLcRspm/JnL8bvl3Ostj3nTvSJI06IAIKZuKw7W6aXm5IQI8WOnJokrr9i7bv6R1Mxl
YnnWw0A3mHPvW6xyqrs3UGJw7m4NyhN6so1V3m39VJ0Nj98xDqqdoqgGr5W7ZRpEIFL4p3BqAoy4
zVMmeRcKrg2uCSnAoX4atnyPiX5uKAVHmPrSrXxDRENmZ7OfhvbZJLYKiiN5qpCq2FN5KEqAF3X9
hG8PVKwBOhu5Rnjn5QBdNuI0teOl0bQkWApYCfHY1QRdP9fjS5IPXzrFNu46ZnlyEv//Y8W/iaSi
J+kWyVgtjjVcOhKQnBP4LCrzQdTcxIdOTac6N7nZ8nMFvHojG2icaV0mYziLtnsL1LD3E2imvAHo
SuG7djLnWPJDLw+ybKOnfE55V85/e5nvAivCzqO69+WHTVh+TicKVFxGBSR0SQ3Ig1+HX0oRrQqx
F/plwV0DWuKK3Nfu/9xl1ObEoe3oQybRdYzUT2fKbW7rd8ukx9podPWQRFnM5aQcjkXgfk9aIQsM
FBY73XnAoqaM/oHz5kk3HGCcuXrDULHXC06tbG/scaQiBtLqaLxQlvv6IXCSq2MoLDca+KxBaGkL
mmLkoNYOnHeSH2xfvL7aa+B4H3NigMlpqvXsRf+6zGO61gJ58qZDa3GdWm6/SWmsS+mfLNs6WDFT
UVXtLDU+6yRgkx65U06La8I0gotW/lZ25M/m2uLCS/U2c7fmXhaEBkv8Nk5UPc9jfNJd9VGp7qNs
tLEa4w7InykthtFteW3nOAOxbTNe7KLHxKyeGcChIQwfriPumY8LEDL9QzwWt6T1XjoALFzSLZwX
rKXeUc+6jJamM/2bB/Y+9cnHhbg3A9vz9iVg3JTezI0gG7sLW/EoKKS1ZhzHGG6Q8Y3qrh3ONwDn
sJNXBXT79kCzTrKZbZsbceH4G8tFFK3zdCQ9CkLODBNyyCOdBrDbhlnuO10eOJtSOMhhpqlvPV4p
Klz0w5TRpTeKDUEmQH7yjzXll1iCaLFrfAZji3LkoW7M/vCC19F5lLW0GP3UnH/b+ZTgSCb6Fp0t
lwGpMqxbiCs0h7/ZBYyLIxzxs5nka7DA3x7Wza4LP4iH4hthIlPZ5UMvnIvDq2dkUOsHGd/lfHM0
Y8O6oniy5yyGZw7efvzUsCHo2XuhzPToNZj3J3Za5oeUMNqnXlh7ps9/Qnxj1GfsxcBrNBs4plKs
h/1Ktht6Ji9d1m77GTdzwB7SAc2CRgBOCMhaiV9FgFwX4ANsmyjtINpiJ2v2pXJubu3MTcYfk1+l
jJfazy5KihJ1CyMAs4dQjDRK5gAHLZhTJMOG0oZpxBF9ZM1gu2vMVerF8FsMay/QLIaCGUREaQJ9
hzEuxaylSTomIsCmyV5czKT3pq/SxjtnpIuZgx9pZZoQmeB8Gdq6D6xmahZefTOOHhKj8Vae1V0j
+E5EmJxu50ELclIL6jE94AwCctt+cngrRU5IziF/81zvbxlwPeZI22dpDduDb6cePcD2w71Ku5vj
lJgEmuksLbXruolyZbx+TrxN24iutgpmh+w1qU3JvNOY4/hCwvuaTwsYq2N0mSg8b8H/p5BBsmHV
tvVcNdmzNwxo/Q4Km61IhHTFTGsldNT/N1BZiMsgxbsacOjZI/tWr53yjFb3YGTRj9VyKU4ixDtL
AGxP0NjywNxpi6qeZiBOmgHcWrsxQa1oUuPiEYjvbAbDxpWaK1b8LpLy5trxqSnkN14GjBQdAWFb
RNFpUE27J0q6EYGHZg499ZpSUE5/dAtUCVIi6eOidfdRSW0minu1LUGF3Uch/atNeAABDBfWvsr1
AsSIi11fcr0ghPMs2fa0Y73arfhicEKQJDPrrZRsGsxRn5Pc8klxmgzpR3ipGJkObQVvfgbDEKC9
VSTcm2AbW1TXQvvfqrh+TRr3llfNnSykw/rDJzql7cku3CfNb9CLmj10OrgslYxyiM7De0QTkT/B
2IisrRytzRDkiIbiuEwOW9va4zh4CEheR8N4g173CEx4cbRWxBOIiRSUlkdEj1MTCCklRBXOXDwV
MiKEhJ2QfAQ8JIxxVJ6Xbx2v3E2FsOAa3k4EzsZI1DOnlR9EwW+ERVZ+ucTkcgTvaQzeBSHatQtA
Gmg/OMim83eFkXxHolyKIyqG09EXpv9zDIiFsKX7MKT2tiaTW7RoG3ErzxI7exGmFzvLCfmNb76q
jg43YiKs1IMIZgkN7TqSBdEL72c264KxRfAdqOo9lNaDO8wfBX9AYZvZlp5Vqud8cL6c1uIxeLDR
DUfGTjqz71DE9nVog7k2cCdNF5xqzOYxf1YtjG3PUg3xc86j0EYqll6d+xz7bcth4jOeGZKtk7x7
4fc5F3P+1Of6jR7Xk9dMFN+wFwdm8QPFmzexe5JNdK775g5NBJCtXxxTJi6Pno1bppkChyM63DuL
31voOkD5Z1xIMKtgHWR7LOaHxi3PUzdzhdU1IjWSJwKhveOd/SExVmaF8TbPwEfHcWmMKpPxHMzZ
h9WG7Vb28XPsJ0ftjo+haz92cjqHHQksI0AJrRQViKNB1UUgMJz4w7V0smPd9ZSJDtRejxVZN2FZ
EXztALfQ4hKcwCwRtDYocMSNtHzp5Sa3VXxMU/ci7W5XJ+XjfySd15KkurZFv4gInBC8VvrMyvK2
X4gyvbEChIevP0N9ns6NG727ujJBWmbOMbsQP7o72r/xOh+jRvzxIrbRTU8fj+DhOZvzd5fI3NZl
gdZM/YuYIsagyv+abPtkEY3uzfKvUw93Vi9/JlsdCtHeLnVP9AvbfBYEDxpc1MYH83YNm9CmHGvv
Bet+HlwSgVSRYiFO7NPcyb1bte6+Hhe25Goubyf00KMOnpN8uF01XehSq6vhZyaiOa21OgZFBmXW
y7cGXWrl7nNgEWbhjAHh4pzfSSwY/iKSRv334qr+Bz9Rs0md4KeOEDLUQEUA9+yDWNw3JGtFkulT
6gWwe+Ifv5z+1i5dRxdNr4qSK1K2PMCYyXdlRB+c5dlvIyeO+PEpaIhlKVAwDpCIUFyHx370b6uU
arnyDYYw+ZrqFOcxy6V6fGS099t4sbUpdPNVzcgtHXKEkiApXtupoUNjQ0gsJp+USJipNe5uUrKA
ncJQXYxm7hnW75kfnIRg+RT6yRFJeWw2lE8TH6J2x6PvDec2iq0tUUtIRzxAk037gTfsdcSVAuqv
gWhnr0cX0oJxTW61jadwEwG4qHquzajP36vSv5Zd5oFIaKAKWdVF8HFjhLwEbYAnbQm/o7U/eA1E
p2ShUU0BbbZO+ygoVtHkFEjJOw6zJHqvszB5ztzmd4jFVU79n77x713FxEkBaNrXw/LvgxEJypJ+
yT7WXv/0+JosOZ6maPxD2OHJ6ZY7LoItx8mh4BPsVQmgAZ37XQ01yQf4/OFV8kFNJX5ENQAGc3/i
jKy5cLrUGSsmpe99BSW1EXer8H8dC8ZunPWXwMTEqvoX+T8up6Y+DooSmkSvi+NItmd1+5Z4ZGIT
9LR3MY7MlfwJ3BWAkhZ/IpuhNUyk/VQT3AGM9MEzfyRCabkUfzvMO/hhgRfqKZ12ZTu9rZFR/rfz
GT3pxpnH11z2pxVReqpq9CTzps2JOEHSQQWkOEpHuU47d8mfQRp6Ny2TVmamjEpT1OUykiYEPNws
LQgmm5d7ZFze1I/zNDyZPwBs6wUtFzEEKC5ZR24rDtc41LshD47pODyvUXKWUbpjJxNv0x5yaZ46
1FAZGX7IrljaaOvdKxZQrxCmkQz4qVl44qtAN3dIUG75VQeNSSAAx2DJzGxMXrgrwCT6iUSvlaG0
RlboOXs/qGp/p0PLLgjEW5p4Z4kFRn/uEJsmSic7JDihrHcSE3LxiQRJKYS6hSrA0cDNtvwdh2dW
vzi97ON7rIL0rWOcyorwuDJPGkZBdpTfD9I2cwN06Fl6Aelo2l4ibJPfAumMx+cZ58KCITcFzXNX
Z766lUhYUEkm2aptXjDy3nDmtw3ZY6zUJXZuv+iilIvNl2w4xqKft3h3GGNx8OsCDc3qFlub1LgS
b3hSN9d4cqN623Y0slvLUuhPtMSnu43HOR/OOgvs7Eu7TSkNlkOwOCiSpY+e4pIP8XdIAijKuDuM
bTmOK4vI+KJJjHgoqhjabMtyyvu7ZAnRr/oZ/Rqrdz+Xt3E461dYu77/46dOIb6EnTbLxY1FjHe/
GStJClAC44+YNc9IGXVXzBsHqSZy3ml2C9AmxYSLZmJ/+UK0l+DucEYETMkUSXkGgC8tgvECOzzm
bjI6TPBblSwLcNqB3y7P7BnxAPzw+Vg5NU807XjYPcax9uLPsGqhfTENGhDUNiypW7J0kb6h52ET
yRNCVEzJ+KFtOJmqosKbWlmj5j4FvVPcwKgglb2oLLhUOxkwGPxbp1U0b4PA8539mDRU2BGWR/+5
x7BcMdzuIsx+bQnm9LA4WUiecZ1UDCmROBQ/Y2IpNA2ROyBABCohdXRXFBYfUVCmtsUUGbYYDLJO
hIw+y75/lXYnpru2sebolg1pxqM96sJZNyLktzRo3N6KP7uk48n4WkKWp3qjNcn1PxkFyM3Em5i2
idT5rs/6DjZNyHcxNrgsOosjpChLk7WrCgvv8yJALDw0JS6ynwYKPevkZHGMFioS9upgnguSihth
Rg/TFwYmqOy/bhwj49gkhXnYDjIEVAYXiTUlboS5mxPQFZbgR2bg11syBTaLxYiRtZuaAuvH9UZH
3LaIQJrpGd6lXBqzWfYwyfouwe6v61AJF1PEIu3xYxw439/7zg8wRnWFRchql/ABYXWb7clyt6Xj
E8Oz0R21HQYWt15tftUcX7zFU1M37kuwOH33tIZj1M5ICoO5u8MLayWvdg3k5sg7PANDTiDSxCgm
2TjOYqs8PmpwXMqhgKeESuUqb7ypXVFp4tGqOKDDGijKRBaMbqI/GUbkFZN1OsX3OMSr9q1XtYPm
oHfaRT/JJHLDL78f2p5KkjA4ZD6r7eSG7pbadfcnbxk7fM/r0BG14HJzTnvhVoO7sFpGfvaTYGkL
35y0UfkHBb0zPSBd13F8plDHU5qksmM5NvVuafGfzAhYu5tBxEkELa732W/OWdFW0V5mkT0+L8Jz
aZ05rRa/3cVhrGZ0GszLUyIfUGcUDH4zksZPwwS5dKBl0VjnmSDznw/AE+2ugKvWJnHNnn+uovF1
iGe/fywqZmce1RY5iCT59bPrRzhrap+kxcwa8a7d5OmqmLf3I2OxgtRHu3DJXPNcoCJblBupcWJy
1iQQhgX6v3FbIlgGc6aLVGEH7NjwviF19KbHyV2E4SojpguZmDuWx2wYulZlfYSzM8SHmBR7841P
lTcX59zidyH9pKlHSFUcIYZJA2Krs8RDL6OkQQ+HuhZSndt13Xtqg3PDuQsWU/6oJLAnjAqJ8MjP
Suy8y/b0dJz8pONWE1AXWy8x44tIgfNAFDI67UQMTe5ljnXqSgebyC4cNIxySHpMjY7MK9KuM9vs
XjNszEOJ3FosGGL71Pe7n76Y4uqht0eJosy1/RkJrRK4pqMNh05fvTS5WKon4q6KRZ/qrtEMnxdD
mVp8u2MMk0RVdV8xwQEsOOtBBpceEy0m3zB0QkxPceSzXL1xumANWsIWQr+H61nbUCPR7+UMQix/
gH+6b/0iNX2pk5lcanrEBp+D17pBrLBSg7QkTIZF/OLsfIdhu+Q8yEHFAzkc+wMrPHbvgTfGMftg
i0mxmUTns3zEb2VDVZnLNCFNUPfFMh462lOux9Wu/V7cwAv3qHE114rZPOYSN/mN07qWAHnZpF2o
tn3i2DZKL73Adzk2ROOKZV8ssRTN3SSTkuZ6VEIkzWYe7KXRW42yYVoOVjZFw98ZS4NkXo+9LF+e
7XlGiXPxxgAY9YOV1m2pL7Enk7rddyUDoGvR2thzDh3JVOI/2GK2cC5oyKYM0HRoCV9dtSNCQTDM
DLBo37sqC53d6gRVxXg+hThjknHdpEz0g9bxAgd8H2Evq0Z0awE8fxSS08BMjuJg7fk3UwI29FJD
6MEUgnCa298WQGN5hzF9Dp9mq0HpCj6HEoLNiTUNsXdwhJ/SUbvIa8fscSQth3duNfbR0cE+qsYk
9lDX5bKziuHgcrYnDAGjPKR4h3CFtPaGlXeaYyBAuLzU29Ht2vS/1J+SlAFIlzWMs1SC6YoxWqWV
KzcYWBNrYAIzZh0buLb2WAq13QyYb8f2s0geuqGsUHrWrt1M5TbQVl0J9I4lj3hhkb4C2X6cSF9F
RaFg20YUBP5B1YT6ZESIaru5AzqVZTu45R1NAlmzQMPzyPHmr7lP2+G7gCNq0lIC6i94ANnag8iX
S5p3H0rWyfoXN1Rscpe6dLbCA8IA1upAozBJNqyi8Uf+Z7thV53ktGBV3noB1I+aE6xqrPe5rkiQ
YVpS1jDoowbbVWSBrXb2ZYcP+zwmq2gxX1hwnVedJOLHiQjJ2YFxCAF2+eSFzEGYQHHg+W6q7CGz
hbLfcSssmCDZ2K/uU+pW3iJPXZxDzMCo5gwt0cIzxuv5YOFXbA7t0NfEy1Pw9RzFYqxlfY+sMo3/
cJCA8CFIseyib4/9IKYhuWR/294aewyevOJivQRsP9rwFxtCzEoMIitZMyiNyxjGVSmjJn3LmmEA
plQFQTiRpRgk9oQew/LzLsWuu3QY1/RQttmjjtNs/e4D7YfrAdOR40tMXg5u8i2M5ZQ1hRs3nn+P
Tj0rxx0VXI0kFaS5S+xsmk4DE4IOUCPx4E2MlWEQHcLoliFXf7QTtl/WKZ5VjZwjHXUf/5chGJDu
zchhCPyNCZmXMhMP42nf6KH3slPSNkKOR+oBz7I3PuTy/lplbFG2vYaBVJ4wx3bywYXGO35qW0vy
bIssmd4sGyYdScLuNKZq53VSopiP9Bi+xhUQ0z955ifcSLjnEuJ/GyVBCzEWr2subrA9Q/gTTU5S
IDSMGKlSe0FDZWeMO4iTjHRU7TNeVvE/K1BQ51LdC2yW9XveOr3jM78wc99NtjiS0DVJeZGCx1qL
waL0wBWSRBv+h+UzksIl5IBAMWYRExZNrAnpbQbbnp9neKGc/k1cxfkzQU+zbFhaL0OHCNcRWta7
Wgo1/lJuJdmHcvJq/R6wCiHoq2XEc8akLfG6WxDeaewR25lb0obdFqKLOi1lTEBnHpKpyeKYQRfJ
wy7hYMunha/QDYBJsixn/L/mIlHgSuH+IEcWlRoeHLo5iYDOTn33i5LVVf/FLZArmOS86DOS6sSO
sa8NGBlZTLKY7RFsTXwnhXeg4PTHv/mIJmhkqM0n9bl6utt7iEZBnxPz6HwKdhYtPZmOIrYoM451
/81yJB3fxolFgYA6BZkC82fAYhhyekVFg1W1hMsACXaoGxXf8V3rstyQ8B2zrArmRVV/c6aNwCco
JZgRja7tIf1ds9ltGKoskUNvOSPL5K1Y+CzRTOIIDjNyflt3VedFrWF/Dj2gXA8+nBN8SIlCBHSX
WgtYmclbbSzpOV360tPd1Y3QJwdlPfxH36U4w/dquaN7HgLdGI/67DMYBwejKkg7aV8p4yUKFmwS
btnz2Gz5JKbgi/slIVTYXpQ/XMs18LEbxVVhvuXcj5dsBOCUQ0dDtUA30oGXK8HgZXHS/A06K8Ze
Ozgmdc9XVZ2wIcMjhx8pCxdjQcyyqNY3TdZVpUNBRhkTXGbQOjq/uAVPJOJ1j00o/usK9dR3EsL+
IQvJTwP9zcc7jXgZmKEW5zRJVpA2Pr5KuAhszvt44Cl16Qz2/Da8BrzyhOAGO/5pdnFX6qLxwmM9
4jB9DbGdY+DUfeh4f5YisKnJOpk7EDzn3E2Zu1QTh7vTYJvd5F283CcwddIOdFqLoJtwRpRKJN+n
RMKFYcTg46ha0Of6JkQJYfLMXZDJrxON5krfDskuqmFOLYklSHUg1IzxS4dgeLmtarK5YER0MaJI
1N9V1T8CCgnJiXCY8/OEMydNoosf5Hl6WDo/XP42oTS0B960PDoWWZOHqI+TOS/qcxDbgX0NuhbI
04bZ4pQDGWOzq+Ib1anR+sVybXMA1mnuE55Dt1KDXomJiMCxnedolG/GOp08ZNYePx6TA/TFO9Dn
lIBBSo/6kCdjXD2mDKrmL5zxprWJp8AmKlFm9bpQ2pM4Gn4TKDH2j+w/Gk3cqlpUuU3aDG3iDV9E
kc/sqsoq+h1dNWCVYqniKrjFI2Oeh4arxJNmujIkf5tJZ/7HPIKeWLCmj9Pyie40Dl8LsfYSRUJj
ByrgY090cE/i7yw/lyrrFiAuVPmt/8mJGcMZoCfzgoHhk0q6CIBjxFJEeCNo2htJYOP8UwQF7emV
QJ61Qc67yGj6y9lDSBoUwTz5Kac4o6AKRVzI5pmwh9T/HWNflyRoWCMNeZiEtn0fdTIcLciQYUJe
e2X7TWsz1UeCD/+oEKPRpIB+MfZtsP+MeVZUQZIiagBR0Nve2lFsWB2XJ0oxkrBvpCjtnIGeCGaV
bnpnUdzZqbQ1QrXSTib9nNOzFnyce/Zj5ICEEVHoMeLixGPg/dq6QzYBTxdA8j8snwX/hBm87HVy
qC2nrO/9OM+bx7YtF31I7bSDxlKP8Kio0PwaFPbC7v+qmrbDSjIjf8bNV+BN1D+ayza/w47d2FSB
tXaWB98NcpYHTPW6lrRN0jZQyJSoVgh7dRs/eWRzEoj/rKQfMkmOU0hfhb6rmia9qx0/mJtt0uMA
YbDVWYqscNbVrLu3dsNNgQNyKhFzq6G000ufpG6KgTfFrUnm3/QSFHS0GzSURXWArEj+yrrKIdrM
WU2dycSpyW69SHreSVQp/lQChaxhk5OOQXHAGAXC/8yoBh9Amf2WLVTKhnAGjzjlqrw6rvLOC2vh
K0Z4eNhBQT3uFUF5SzUYPOgM774Tt6n5WkXNtLNvg6v0e7DUqyRe9sab2+phUDBYm4QWAa8Mrjwd
ljhIcLkBvOj9ct5nzkyWoBbLve9XnhkIMhzsfKgtdhB3p87c69uUQce9blISKqQ78zX05z7GR0DH
tG6LuiYCt/F7jxRlDpVTUrrlf6nI0r0XwYpt476/C6aYt402QP90zOwPI439V9mx1IYlK1kRuVjQ
y52tw+iu/GfhqlTwOAbOfFZaBd/dRN9bJ2wVaE/SLVAb9OVDZt+2AEOvoVO3Xy7GAiY/5TjGvAwu
bj52wcyMJ6YWUVoDQm2z7nNiuvWyMs3bgQ0qTzSlGqL7kPdbpIXlo494DaYm/p2DysvXul3ivRBz
f/LAXMNaUqhYWbTfpx2NJ5FA6RE5EFtfG3sbOdn2rc/hwkCr9PYU1vMuy9f+2uQdhtslZK+V6u4N
qJX34GvUO/Ho5BsEVDiTRqshgdZvYVbBejEz4b/WqtRhWccZkagiJkHOifXEf+YzLzAhCMU1LRAd
2P5HplCtyAleECq7UxeBwcQdHhIm4Y75re5rfN0RiyYODiJdV5PImSB1ArHP6hj7p/fPcTlQhdbC
3YJQ3fm1pLessZ19oia+pGuKnUrOf1IRPo0trUbq08eCCpbZJfPUMQaHyGIVp139UgM+MHLr0W6v
mIY/65IgrzKsTmYfOuiSIGEBjxDS20wJHhPfmcXFMWZsOOSgR/BgAK3g62VNUlTNvSQCenACesmw
p6FfbrOEBaU1whNvSUIEEhAvj5nAEQaKNUz5HZru4I+rKfkYHcUr0D8n+HX0ip+P5TCgwcEPsMBZ
WzUsVx+LypqRU8wdjKT3QIvyZC+wHtrIOojFB+wzbfNY/9dWmANjUjeI/MBdV6wvfhYdTHK7mxMU
5pOIJ5jY9OmESJhOJC1u+9Td9UVz5FR/dtivwAMhRqlnuz3tpOXuyGMzUdfT1bHrh6KdtwUvyWL/
zdavVCEwA/tBvvQ2daqdq4vXiv0XKuaFrGMXrqV3FFF1iPlmGdDta/c3idFjOvbWrdm6l6AjG7SM
6yfn8VZl7Z0cUEZooN41iSnG4GU74ZGmlLZXDgsOdnx0zftkSmCC2DG9IACY2wffxreEFG8r+/K4
gKQH/mQgca73DEWK+MM1f7cID6YB23D5Hkg2OLQOK3ttxEHNd+3+mVKxy9vwVJDRZLvEQM2rzUsZ
zb+jlGrTd+LKw3jNgolAVPfWsYkeWtcD5+CtN0cX13LujEYzKblJoMNcZI9/xiX5vA/xSVVr8E7m
7WfbkawMViJecO577/WSHf25P/Rwo9WQH1C7UmmIFw8Mfz25b05SvXL+ghLWBK8sHxi9T3Fk70ZP
onzkUWYkhsoMebMFAwrWwAT3ykmmzcrsa/Ddj3ooXlQUvpg/aOS5oZLQfDyM8MU2nf0jE2UmP1/E
b2wb9UU259ECfqygjCTsFtHxgz7OdoFn3zQRggU5PK3FV265Z7iUh0bNvwwUjxD8Hof6dQ3tXa+m
S1plp5iVM+HacSi2QbxcZrZRc+B9REat6VTyZkwItIoCKvzRYnTfftpLdMXaesmc5qdtJkR+woRb
3AYNv0zAH55Tl2S7lM3UeqxWUjrJmS5tRc4PjLuJ78yZfgOU/w2xQ6WieES16hVYqXvyLQSJnxik
cbZnRyUUosf5q15KDrxx0+r5gOLrIcNz6gFl4GlsyOJx2o/RfOocQCDiQOfXzAscVsJFfO4zohCL
/K1CdiC6+Z4h35Nti7tIhbtOWzuxEMmNgJGZy6bPm4NZ+nuAOuxguEdG9kU4DMl98tDwrs3I+1Km
amXFiabkbcZLZRAMsMrRs0bXkCmx730bMJDvRVu0z9uozdletncJ5tvMqyHzI3Gsfu1p3UeFeHSg
wQdZiOy13458ann9Taz7JRnwV7BpYLJ3G7TlpoUlpOVyTvLskJJoYaSaUBmvzCFvhsA6eALkXQ3H
HO1ak4UHc2DMHN+6+M/rOhzFPocK2nSeFQYTbCR08dK6+irI0LFscWSQtTVHsyZRm/nm0g/3C9xU
Lwv29ugAjK62vKnnWtf/nq8MRgjbrA/zuw/I4QzQBAAl2dKcjZwObhxs2jp7cUCV2zPnJOZCxzhf
eUvNZ57P+pZaHJ5rdJKZeKLvPnkcC/QLSCSXa+UEhsi4RWdPr+TskLVs8fucmPMe28T6MyXRNm8w
K3H2gTd/iUWO9cTeDOTxOm5zduiWIhZOIK2Gb1SDlzBz3lfsovwjDamJL3uhL69PnJe7kvwgrHln
Pu+9tAoCeUGph+LAHg95vQTnNrN3YMWq6I34qsAFPwWzh87AOSYyAW2Lp4G/r+eQI7PvImwX0CFh
o+wOzXeygIwwX69mAesahHHObsL/Yat7CsLvFQuLxurSMPLnb3gJsvHRH9JnbYe3VQLjnpU85cPN
GE6sluPDanHazGxdgbDgPDrZU7Q1/3c45mebg6QLmj3u846pxZx6m8Kn/UdNEc5wiPCuIRxBm1Bt
POsNPsGd1OHBnGnmzCqaENIVSlaucIoBfnr0LuW0a+k2inA1BJhPFffbErlgyfvpDmAnOT7MbWXV
36Z+KHroW1PVnhPHO2q8luaz9jxQjjnkwsmtnxzZYkDJ7YPDbPNm8HFCay61RCOWcbMGteYkXlTJ
omYIrmO37OUKMVrnA55ax9+OWczttzTpUffDa84vE5bLTii+Lct6CslQXz118CP3qsBjC+D2rrxj
SLStqC0yaNgiROeKdncAr2Hl6uAQCmzqDqWyDeNLQJ7uYVqqS9WJjXnhFmvB3pgyo8vThIZkCSQT
9ujOb7yDURBURXcNpxh3Fb5vbuV5XE7TWJ/RYb5Z7ndM3dy1Dhcq1qSaQQ52wWBczgZGUE/4fXXJ
opPT2uOhaWdFJjtSKn42FTKHMMLQqYy+BAEINyNfLPkwV1Y+rGauAQVrlI77JvAv5nbps8Gs9/E7
Mebv0aWjB6ys4HFZfPRI2clf/I+6TR5L/KQr3UQ2qvMqqVEwClxspO55i9jc/OgkTj5Ydh4dlJmM
o/LP0o4O5laZMQu4eXfb1+Yk1zuR/rHK/OrykhsaN1PTrfEbmd/NPPdk5R3C/JkNzz7g4azE8GI+
YXYtV89f76n3D11l/cl7MmwVjPwurJ/SJHoypmHz6LJCuunIQXAicvlkszenac0JD5v6TgLNML9Z
uobZRpcsoLRzKgnc8Iv5D/IgXpeeS41ZzAQwS4E2dTiSKvsNE9k9qb/7osPYiIbdhvJoVRCfveW5
7xccQ9VVNxAS48LZF9hV7AGLARY71hzDrgTu43XkiBORZnx3s0AoShUpwOdMctx1SLBkGZ3qcHwE
6rOfEqI4QnidjdhqVIimoo394Gin9OSYl5xVb41/SKQ4GO3mds0JSa7L88LHbwVMhCkXJiZxCCJI
I8boRCZBmKURvLf+NpwYFJvvJe1HukM+dfPXOShrlhFzr0ijs2rG5y4kmoMyyhKAKuP6u6HQbTv5
mGXZszkdzKUpvOih5VNrEH0whXnoRm/bT+M5ouIYWXswA0TAEZ6JXqaAKl6Ba5+ITIamvm7F4O1n
NwbpBwOKEIN5di/KcE2Q0LP+3y/44gUNHRJVjr52l/F9N3F55lt4yA1U3/01VzAoiKNxIBKH+a/W
XnR1q0c4Cpy4bLJuyhnmoim3Mb3FXOur6j99rqd2yK6DQp7EIwVlELakIUUUB6kGUPf5KVfFxUJ+
r6nYhPdNHjtEz+CuRcSUl/W1qT6HPsZUIel7SdghFn2v0vVTh/F+4dyMVLezGeWYcsecm01usNvA
CLjWyZuDkIHOfQzvxoIyOfI2el0OUWo9t0V+DdaMQCKStFqZA8kj4BsLVMm5FM/eZeEKm/EFGiOF
TPIziU5nL5zO2WQGOQn7S8a/qA7uSlPfEU1oyh8/6i/mSzaGxayYDxDSNgmzXHNQlko/ttn0Ea/R
DqX+mSuH7En3a4RgMITjXR17J3Mv92X5jjjAUB/YkjybugTqx38tM9RhotBcOuiO1atN3e9bb2XI
Z5JCXBc+LODxzRxkDQiXsWf3wN8Ipsp8wUEf3ZqThVXpmdHMXxstG9qDvblLsQsRd0KSNR0OEs1b
lY5fY+BOBwkGZSjLT8sQY3hK2a2eTIsRqno/Fz0yY4lYENixV81sb5HF0HASd79vC4wqAJ2IdiQQ
BSZbnYC9a1iGgAOiTw/j6tzU+F9t79pTErBOhM2d/fqjQwXVMYlcD5wFCUUk3Ka9HLxzOxh1PFJv
8HmP5vAfatJV+V/TWg7JeqnRUkIA/ve6ZIQ9g0y9mNea7fCJnSaaIRdjYus/x1zvbb8QphPtTMW+
AEdyOGXM+85U6sHBBXzTRdxqnsL8E3f7RPf7EQcks8vt0IW3Y3ht6aaMTzJpGWmTrxZoJPVF8R1C
2fRlfXCgfTqSBIn5rgzE87wGJ837q2zCQ1a1D0dvlwZibxo+f5k3Ll2a6otLyxYppLdjZXiaR4xI
mPb8CtFzWTF/TvZRpu8t4ATmRuuBFw/8wlLdmTIw5znNUewFVIzlQNdKWOuWa3nTcOQ7RfYfy8y9
uXjN0yJzSIZ8qz26RvOMZt2bUP1OCVrMVMIp97bm73PpIwK6JK1xZ/KOokS/Leb4ilib97s6RnJk
SOYfA+yDLOBuJZlIUfmioT6ZR4FFx7s5Lgrefmk/1mbYFvd7yOum+hnbcW85Di5nolcQexEy04fX
hmSWWnc/RJNS1IhDBsQmHdYLb8yhYx6qEXbLmNEJxwc1wb5K5zsDP6gouUqrPNpCoCn3dubPEb67
TdDz2wHqQXVvXgl+iN27Z1dpSnHgCLxceKfvi9SCTp5vApbOFdZYExQLYoXEsNriwQm4y9ZX6m+n
nB4gIdPiVVuvydkjptuA4DdmZ8QKG5CM4VGlRsjhz/LVnGsqi448yzwIYez86arpQfXiKnIUL/XV
lLnmGmUxih0XfKX5pKkOV5hwmJ4YwFzqYuG3kB7PZLx8Y2c5hykeJsVnycNhfl3u8ZOYwjtGdQAz
XQIOzTdd/p0YvJQOJ3b7VFfTzlqdWzt6dKrsQEXI40foEBjHf0VKNwfk1P54lPxWe2fOzqEPnlYn
35mq3+JIbHgCm3Z6a+kiCAo7krp5SN3ohbAX/tUu7yZXIR+yOZddGg8CLExTE3TLp2kyLbU8m7/K
vHSmMoopWSpma6acogIsMiBnWrosJLo7mpR9m08sV2MWG2VyVox82lDdsy7FNCW3dvGF8P3MxZTR
9FrSvyDwuJr2KHKJ2Q3U1jOwV4TE6+r89eniURj/+Fa34VOJyupojldnba/k7XA0Ru2JC/qccddC
vWcJ2x5CsoFUZ3/4WKIjTsEIXEvKjvlGME4TAKeaKmJ/tLo/QbQ+5ehwZMvio76mrvWQwkfMhH5S
XLYsh07me2Ad+qeIBck66Xl2808JQ6NEIsgC+RBTJRpnOE9dcOUU2i2J+jAzB5rn1Ikudh7fmgPB
HMG2FMwemwcR52SicORpU3XE655JQglf0AwYWEYccLocQTud8mT58AhpY2V0zzr0yTRgTUnPyvdC
kbB3Xc1gqrj3owp5U0ivMN9MannvXfTgjDRmtd6navwmqffQT4j0UqkuflRTh4lz5VkXzX0bab1N
1+zdVFMIVkDv9Opfd4wu1nTuAXaFmzobD0OtHokDfuL/H/B5MY2OxvF24t808PPQ7jx5kd6HTER4
JkALHosSqiH2AEB5wBTW+Cc3VnBe0K6lKKXgblVRsD8W6lGyH9HCsW9TER2R2rDoSq92llyHvvpm
HnUM9P/HFDGHpDFvmZlgt4Z/AzqKxu6post7CvW/7hyfnZCFeEaJH3XdQ9NoB665PBft+qDc0dma
87YOhx8nya4oU84enII4ks9BPZy7GL0S+NRDzgyC2eLWU9a9GS2aArAc1ZGtDSiNmbFaHMN/dnVy
Rwj3TxizukeCy6HavemUXU7fsZa0Z+/eTGqcTmxNOYUJlkQUj6tQHVenRneHEdiLPMwEGhx5fomZ
Zd4wQt8tHB5L7RIvVvxhAXQOw+GJ1dJNaHuPOrK41bt/BdsAXbiVyZs5C127fY9qfNlMniaawBT+
jClAUk/cD3Hza9rwifuSVc2D2w93UO5IWuM9V2W9I6hliz703BUs/UOr8lgl9e+mPPZK9x7B4i2H
x3We8t/KSu8hYtzy4w5Mij5ZXm4DRghAhX4l3ZfvTn8qkRJ6a/v/LXn3GPIeV57bHzF/klVIZCz+
ltveVu/VhE9TyKMulnuhF24TUrcjwXMYl/8+NMR5F6cRp4icUju7CCkfuzy4WMX4ihjzykb2awKV
+6/nnjCMEULGdWGKgX8XNRxP4uQf7L65AFBa9iQ8vUISfAvQC24Gd31iyrgtLA/rW3FxWiIxmcy7
9NA90kIz/vC8lATO8jjS0Bp0a0HJPfRA3S0zhOKmSvPpx+nJizPzPM5/MAfF/zg7k93IkW3L/srD
HRdRbI3kQ70aSN67JEoKtTEhFB37vufX12LWRMEU3QEfXOTNQAZJN9oxmp1z9to2ubzcoHN8kI+2
h7LGpB3mSjMMlLfuY5CjZ63Z/4QFTa4S8NrE2CiKt65yWlYs/g4tuPdVNTxhYMasYaNq9ln4INno
byBe3JbNhCsx9J+BpO+qxkU3aUtXSAZvsjS9cfvwrWshFtXUFHSLy2Y+3k7akS3+HonPP4uJQCY/
BaEogufpRBV36qPHbEkK/CioU9/XTfcEzFfQ3F/dTTkl5FPkCDiaTmcjWlmpq8iP4OCIlmQkv84n
wBAQ+iy+y3mT/uYA8UMqsUjK0u/tEO4g40HNLShe2gD1kKIfO6HdlCxmjVqZVzmyTyCa+dar29+S
qJ4Du75xhXZnkArqLHszcKYzY+0BJd2W/s/1NHMyE0izXpm3mjyY6y5TfmUiegiDclXbiYrT6eho
pBE736MyV2ymsw0k9vfAaLH/5uCq69FH2jcrk1Rn19qcCfWDr+U0PyZATBS41uxGdLoNlcl0XFFR
PEIFgVGFPfkQvPZCVfDRTl+LkFYhGhB+0Lt1rCperxWF+AO1yZsVS0c0NS+dh9OXkCAzGVW3nYwU
IBBpjy49QkoZPPf08l15HVkSXERQ4TR1eF34aCGTrHI5K9pYAyvh79GOX+O0e08MMeU0gMpWVJeB
HwecjvTflo5pn9RjnBNkv1KDvnY6Gp4Fnih0wKBJor/jKqBlAIUbsoi0uqkGim30t4FeLLL3QVS0
SicvmShpJOooYqaySqtogQ/b6MfYYlpU56c13hT2szDKcFcEI2JpuoMoeQh5Ojkb9m8zRxniWwhr
quFD40xFc7JBdUNem+24UQf90VSqtykfNm2KdZpo2dG3NzqIVyltV7S7HQYcykw72vZ8zCg5kyzi
ODylmPsiZWljWphYSiv6HqI1nOeaq5o028QqQLTUe4XVu/UMeVgFRvJWNvGLaHHHxZ0AGTyNK6KE
jML6iTnFlv+9hb69LUvAlRGfRImaggfsy0LSggSGWnpE7yHFYKsC6k2CiHMYz44DZ/KUKdp2MK0n
uyXzbKNxVRK4Kqb6oMElpydzh0cOmcuEYa84t6Q+srYYEqCJyVw81miimgM9Iu5KTQsa3qKaI4O/
xcocnyAcbqjwJ080z2wVPhUkE7ivv7IovjUp26gsvBnM/F7Fb6fGQCBqDWhIqJtHEuycYTKN0p7L
t1iNb6bPfdB1DlYk5hUd6PuWv2BrWrqWMvrJSRcnSMc203fVc2EYhbXdbaZt1pQRQ0uxp3/hxpOk
bZ+RUeztBLSrv++slqiIdnLc7zS21tMdmX1YWxnRfcV2OpMGpHz2oSHH4Xrpz1gTt57e73SjfdEb
7aNPIOnbCQ3CbEEa27v1UDJPelb/yhvRaicyZ2xhssJPRScwXjiB7xKcy9yOVreJw9Qib7muDKqt
k1Cd2fOKc8z9ELb+KhP5dvqLSqK+h+Cy9qlsHWzIE2TiQ8djx+1abFstAYWA5FQoONqQysYLsbhu
80lmyGoE3aa4tiqlvIFk/NKUdrNNAZWh9vaP2FHEV3gavQWKm/ABpDJboeEjlwAwvNiEVZPSDBbm
N8pQejuaKItHDgbhNgl8dmmNf9to+aGSgz+sS2LKIFePViDWVau0Oz9OzIOiVy81sGfoIdLBjDFi
U83gLvWC30orvo2yBPYBbfdEUsTu5j118xhiYXHTSir498rEbZFIviX7uPHN4k6q/IcJEVJa8Tuc
/11QdI8xyAxMAZ1Cdz8ylRMxplR0PLvyS2RpT0OM8V/TmxzDFFxApjgM1QxYzLjDHpOmHBNqEOL9
616GcMp+5gk7dUwQON7K9fjQGfY9Gwkywrr+aywmpX+TPpZB87vyu20zAiMODEtbxfbY3U+15NIj
n22QRWh4JYj2y1Z88D7f4wbYbATYiwMvHu3SBwfjjSUqXBHZ+m/0wb0vRv8mDIoHFqW9klf3DZWu
KX9rUg/y5TjdYhlwJ6kjJUE1xlg8dPimApLtoczWZBAV9WGo658oFQCVaL/lwr+pQjCKWqBR5dXi
FV16dNxYLDX+qO6wPOfzQekGZ41vpN2AKeKDFCE17i0wliQodhL200M1HJBvXE9HsmmmtO2wcb2S
7QuOtUqMYn3goDD48rdcAjNgcNqbyiL096RXGBY9JJTGUVc8Dx4CbT72YUctMYniYldN4PompT9P
7bxN0vq3kRqtk7J5T9P4J0/2rRRsQ/AguVMNGdRvvarq4k8Y4oRE5kDpoz28aydqNRyncvYZkUKr
3pCa2raQ6EmWsr089I/o+OnX56ca+Pa6xcHgn/3kVlSqW2QyHEXbXT+SZiOI9Q5cmz9I4EWjGzP1
2Z7UP/OOcm4V+MrUO0MTAYQ3inlpbd27qXxbavVz0lCWoF3/TTLYC/eUyRW+2agptm2KklGvd6lN
W9XQoGegMUxzFKH4gOS9vcWmpVNBplWWjSVqsw+nPcb0aH7lkT+b/BFgtO1cHI+uCy+aEnz2I8aO
Gz8DymFyukhCzLuiBLBLF7LuocBYp77+wNpKKdKc7LgQCMAzqgJcDiqZQ2xqftAWia7G/hGRChp8
4V716TQbOkCtou2x09DjfC/4zeq1bCXF3qVp64X2CIzmO/+g6hF6bfktGMJfUqST1IiU320Y03om
GfiaFIN6FeRkmKWEr9kU4ZHq32uqtlNz0hSK1ZOJkyPMK8C++iTKFe0xD8VH3Rc/KMC+BS1ZcPou
ncAzxRXyXeOmVVIyjFNmCYNBPG+Kl6xEOaJYDYuBTj9BDVxMFPX3UdX8K1qDDhKWhqnqP+DE+0iS
wkXYEhhAWKSCQ3j4e/qAYjaXUA6JyaLlebKth3hjVEZLTbV7FlBOriMjLK5dAQ9YMZFu0w30K9Wt
t4qdtNsktxQ432mbQ2oviju2wA8ljEOyCVI9MYloDpv2sGM5fPcUMU556oeWk6bfstk0RNet2qa5
q9XGUbMWIhyqU1RpT4zyXg2K5z42yei0mJTZMtliEoyxrLzqFU3ENeUM24QBSo+hyXYofQ3N8hsn
9a1AAduS63YDl7qAFL+UavDoS+G+CezHgarW4EvrSuL8V0o6azsMU6p6UGJyVGChbux1PJQ9Voi0
kL/FNb1mbms+xI1xC+L2PrXLgyT5e4qptyM2S1Prxx2k5heUSwB/3OzWBauJd5i4Vv9xSQvWakMm
iua7t7AydvRd36WpCSss+xhZ/xshv3eGReZPvuFD+tsQzVNAVeEqQGDQqmKgXiHu3DjY9iFlZrOA
wEG5LIwBhmXVc1nqf/6Za1ZcrGs1M8GCy/e9ph3sltICXbDttWgrTA1DF+Ff+j1swkMSSzeZqdCG
MKLraOKEDISfreGsp1ccbZ0EmxA6n/snBdf0K7nzfhU91q5aHV8jOeMny9KLiNJwFQ/aR4CV861F
ohD2w85Dut+nGf0iCNK3pdm0mxZ5d+bRMStUFXvFND1WmfUnTUncJVErk/WVUWzBx8zoYLHD7qnL
tX7bKNpLEse/chWkc22YKRPbovpV+mt0YIJRN+k17i2Q/m3zRingJjLV/TCE92x6/HvaehvUwc27
4va/6j7fKJWM93O6Z1k9SB3YJdpVAKrlPR+otMKvqTPp2MSQtH9pIGRc+Ymi/8jNPnZS30M83Y1E
tiVBPrToArjHJsA6+AaYw3ECvYsoJgVpdRH2RXGJSddYGBvcGcqPLh+0PyHsmGMZFPFTDFnipkDP
Fa10EHV0Jrss05XS8EqNiKoHdjTh+JTiNbeuGw8zEkhDP8tgcpPMA2N4t6IspxWG/hsDAw5I9x7+
N5ZBG5jput9Y97vJCUJyWBC7d6x1KGATzW+6pmeHoRi9J8kEH6AWEoh9Hy4mFJyQUmgBnppOXTt7
qbOyvlKaVnobKmFscRD0tgZPcuXbYs/LuKvsBGapoNeEPn10hjAfqGWzw9PH4advd9TzFRisr2RS
t4YdfJcL93dv9SCbOJIhpF77aC4VpTl6rNLIG18yigthVzkQRwtW83Dg61nCwQgoP3a7Gi0utION
KCIn1WV554nqAyn7z5AUOYLUe5yAX8j9fbek/oFtwq5VpA/JVp+aBDldXlnGUR3r5DFBkHfH0wXf
2qp9xMQLPGOMdUEMMMwW6NZzpX0mQJJdyY4B+QBbUxJGWOO5Kj4WdgDikkyszf78StZhvUKZfLA1
tORZrmlb/g+FvMj+qLEpXsVd80rnGQ1RYryz9PI9ZKbUbfQ6kC1D//aitmh91WRbWOk2NsR3y2JN
FBOainQ8ICN6PGMKDVSs25Eubj4IePQKFasAqs2WMdyYISdNTcjrPg/vehVeVt6hHwpby6kNrJFx
DYp8jrOFkYhDqsqcsEUKUUakN15QFripmlP+TitgtpKa9UBRBzgo097zS2lsvujmfRcXGBfot7Lr
IbOjLwUiinIlKvmReYKoPjLW5sihD5IUGdCQc5epmduAioQbjoeyEt+CPL1p5WJlgfLyLZYjuWy/
gVrcsirtYyN/SkT6fejrR9tX32t0UHBLlINVVbfkKh+w9967jFVnATRpk7i/N/B+Yhed6lc9OfOd
1Skrg4oXORNjC3iEWmWJrkROpNvazt5SujZqBAQu7sBjQftUbvA4aOVrycJKjf8cnv61CchTi7Ub
M3NfwNzu8iBgTYkHJ47Es+n5TsMgXQHkGKHRYECGoJv2ZOlJbown4QM+5ZjzbLSytRFSgaE1fyG3
n7KiARqTF1TJh41VaxSGSHFE8W1fyQ5C7q2SWTcUNMn+W/KfUEi7ns4wmiSZwnTekfxlT0waMm+M
ox27NmIJf41U0LGk7Hcq6eNNaKTNKqpJh1j1HtDA1jBbYG6osqmFFGjw3PLNlPQ3feh+2jXFdiUF
nF1O3PeaFL0lr0KoowirJ8e17ElO/Z06jDtIQA8KjeDX2CHdjzVUE0pO6RUd0OwOrSKH92ggM0yC
h0Gnc9H3KnKvw61UGHA9pfJXLGhn7JJdLBARknmjw0l23/Wy25KzfWMpdXyppXHNZeAk9ZsEKHvA
3S7DJRGg/HHQKcFPVWZdCWUOg+GeeUN1pHYpC9F5mHbwODRSqeAZY+odtJIJslCpSoURg+zQew56
Kr1BU96AAr9trBGxdY0ctsoowwTldyhO43XaW++qKr7lWFteIR64n/A++SCjxU3WnYWKwMxJ8g4C
+w97S6bgOUjggNHQjXWARD3LYmCDCNJpZn1HCY0nRl69Aww5RlH7lAYBnaX+0SrUH1ZfvaWy+cQU
fm0Tyli6a9I5K7EyDKbz/wdU5RWkYzqxS57KoTN3iPXMlanAfe318rtbpbQChJ1Mw15OQQWpJAuj
9DqUmoRnALgdywXG+Z//+t//9//87P/b+53dZ/EACvm/0ia5z4K0rv7nP8Z//gs7tulP97/+5z+S
ivxO12VNk/nznx+PaDj5j5T/VXudPCY42h+M8tYX+a1N8bWolY/TVze/vrqq/X11SUlgP0clVOcY
tEbLiVSOqnUvBL2nLpUzpDynb6Qv3Ej9+0ae5MpuWEbqwasaJ+n027DMjpddWvn70gAEG7XPffWg
x2ySKlfaSzEGQqcvLhaeezb8AkBRqKqWcsgS90euNmufEzL5hZ2J5uHMPRbGRrH//gGRxKSyNbM5
wGeNgdFi2snCdfr5F6aPYv19bU0DG6IiEJlw5r8x09BW4xBD7CaGt6fvMD3lFxNUmabWpwnayuTn
0yZTDrFv3WrKuM/17kYzXdLGGVkYfzfFN8K7/enbLcxYZXpRn25HHp1TYGBMCR7A5wMsUg6spVTQ
kZ1g0ON/O32bpXcyjeen25QKgkc5NPODJmeGvIKCmtK2F4/m6rLrT/f9dH3dNKgzZGV+EEr0J06B
uGGwd+bZlSmovnols6juo8bixI6RsRH2Ryup6V+qgL53N2kRXxdqSB9Tu2WVPMQSvaoumfckYsm8
7JdND/Xpl3mFRm7WjIYDPR8OYGmoyHl15pctvfxZqNtRnQldCwY6RoFJlOmqrNH3xNG6wInNuL/s
B8xCXm45jWqaNxxM4h2LhjLY1BbmxqevvhCQ8izYTehXhVpJ/cH0hmBbG1pw3Wqjth/sujkzt5Zu
MY/5ujDJPDXdoWFRRI4LPGJQnxGdRmde8dINZiHPGx6LUrZbtrE1iTb8MyvoymZ9d3qIFmJPnoW4
pblRVStViw0Y3Zq93ePONmIXcvrqSw8//fmn+Rm0CgQNveDha8m7NWsj2wSDX2zLiq3YZbeYBXdk
hXVhaFVzCHPYlXWr7ATJ+iSPDqevvzRAs/gO7T4pu1JpDsIYELG1sQT7C0rj6av/s3J/sXzIswgu
QVBhKzLWBz+hhOduphaWMKHHtVtl6bhGW0eXE8050SY3w2upHq+ZD+iwoK0GNHWqK5l+vNPPsvRL
ZwFvoZvDqUQk8MTkR00GD61nZ7Y+S5eehbnkVVbUemVxoKbRrzk4YE2lDefC/OuvomrPwhyor+G2
Allw7br04gYUqjwPiBbyMbg4dJ9l3XdJwz1cjSz7zIv7+hep9izucYEaVSNq8gMmnuZVZsAqtTqY
q5e8CtWeBb2lmHR1mnzTvXS0rvSaBrIkTezr01dfmHSgRP8Oy7TS21CBEXFQMGbNhg+LfW7DfotD
w97yH9Sqdlz/NhvGVRGAaDD3MBBWCT3AlZfvKk3f61S4Tj/L1yuEas9WiAaIYdK0fJvDsbiNrHjf
uspjPrFQT19fX5oc0wv8tARZqixrA8b3h0mqKIOrTJuhvgZEV1qOPRg5dhe6QExPMtWL8OJFFg6n
cYyRfu/hsUBaTtuIMzCOXb9VkCaIK4o/goYd0le2Fxupu4ksV6OuEzR2+FSPfHX2Qzf21TNQeZks
FfikBKC3TYGMApua29xlSFsberUxhv0W4a5ebGm1Nug67LUfwIQCcZ/lOeXPPs/yLeS6gOR/B0y2
RZEgqyYmZ5Cz8IOs/X7KwMUeoqgIJwR6Zl/p8QoCGlw7zPo8mP9oo7zrUW7S+nufqiGtnOPY6S5q
Th+YFOa5Q9F+JAUoBcy6UjpuTo/8l29WoVb898DTjRh7KINVx+7Une8FpLXTa7+0zr1YLvOvhZPL
zyZOju0qZ3MruffGGkQSfK6DoPXizEnwy/Dm6rNZY2ixkGuN7nMpNpSEHAGW70ViFBc+/Oyjgr8M
vVxt6d+j6lSAhWW0qOS0854e+aWHV/8eealxaZsoY488rR/SUjKKGPP2zlDq1ekbTK/wq7GffSlM
BbxSL9WF4yrhliriwSrKeCP3hbG10dFcdpPZN4M+PdJWhl84QOg/YswYg0jd6DREoIWJ4s3pm0wL
6he/RMw+HZ7qjVnIBs4J0hGfP/okSm3YeJ52aPHE6H3lknMzjTazzwXc1rrIcit3AtWUn/UouA76
yH0+/SMWIk3MvhZAxxRDSvrckUVcYcsRl+9tB8YgCsmQnZlT2tJNZuGMkl8HAJKgjAF1gyq5TOw7
2c5IFqXyumxuW334nibvBpQdNwQvC/2v738LMq+uj/yBfh45ae7ws+nFkyZtFf2g0XTMvzSNv9E5
K8ObT9Jns96AQkBsu+mEj4lJeRX2T8KkRLo/PVjKNEm/euWzhQNOn8ib3s2crvAfoce8tVjYFqOE
I688ruDtHHSIgp5XpSsSRuS9UjYUp++9NIazVUUjRz2yzTIdLwPaZQ62hgrcr45GScL69C2mS331
62YrC94Dre8OtJNbot9TBfmwXOvpskvPlhWt890yL3ThNBTltwbyhG1DjfnMe1kam9makg1A9TWl
V+GxQh934xslG1481V1f9vCz1SQVpq2Ocpg5wvTRnQBosF9LXEzPfOwWht2YrSMWxI6iLBTT6RIF
hX1zj339ZQNjzJYOVw+oxE750sICig/boH8BNoc/LqCuXxcNjjFbQISEOYpWVpbjYerh7tsg7Idf
Mj051s3pGyy8XGO2eMjmtPkHq+NgVjJcJ5GKQrRo003R0FJ62S2mW3/a54F4puCAFYpT+qgvvXLf
4hMZterD6csvfPKM6cV/unzbaXAXpcJ2OIa/DeXwYVsSmGhySrjenL7F0hyahW6cpkk6jJntNLKa
INOXcWOTu+7M1ZdewSx6kyGlDAugyWnlcgd7bRfo7jewyZd94IxZ+LoNk7P2DNNJ8yqjqdhHcwwY
RCm/nR6cpfGfxa9W21BlotzEe8xwEVUFKSLJDoyNCIJ7dsbVmUBeGKZ/jhGf3rOlK61RyKHt6FX+
Gmrk6IPoaLbxmRTxwjvWZ8GsoBqL/Li0nVJTpO9pUCt/0kS7KFfBJmwWx6Dx2W9rfF+sqDgUavY9
V/0z73dpXGYRrA1losdeYjllOXg3AIxHdgBh+6pAoV6ffsVLYzPd+tPQY9TUWBj/WE5oAY9Y243l
ynuF3Wy9uewGsxg2ZE1KvFw2nF4jNRDGNHn6rbjsxKDPorcE6Jqremg5buek+DbgMYUT8GUPPovd
VNPJ05mVcHLKxpj40tnst/bbZRefRa4e5ZEW1DIQNAtflF6r6Seis+rClzqL21GB2teBh3Cg51m3
kj9uUtyazyzKC5NSm311tRbPERCVqiO6sruKTSyDco2GgcqmTe+i0dFmAUtHjEpl2RWOF8X1vhkz
YCSiSu9PX33pB8wCNvQanYIgV9dcnCoSFcHNqOyUsjyz3CysmtosamWDKnUconwp6N3SMusuy/wb
ebCudRwlL5uc/xwYPoVt2xposSYsXQMNja7msbZ+ullunnsDS2M0i1oravpeg+TsAEBt6Mbv0EYj
pr0PWl1ctj3RZrEr45BhJ1mcOLGpHUOtx+jRtmBSN39Ov+aFlU2bxa9SgFGzdRE7oPfCjZ9i4uO7
VXtmiqpTpH6x59dmEezari9Jlhk7BZ3q2D1cceiyNPixeoDsMOxA4O5FQru2uodpkzU0zst0zezp
G76BeIv3jLSi9kqZFXhFEOyTSj2z4k7z+Ksnm0W/gn+E8EgWOBHgFSoM60h2GgCbOTgIjCrOrDEL
M0SdLQM4GhqmC1jOQaAXZbScV1dCMc7k/5cuPlsAFEuld8pQYsABxTHWrPUYoHRMxjMRujA11NkK
kIBbq2pzGKdv0nMzVgqiXQSgF807dRb+AGlDuRzU2OnB7F2Fmj5szV5RLgt8dRqxT4FfYeQUa5qF
e1qPWYwqSy70NvSfp599Yeqos7A3G6FgDRGMTmKiWbHQ/2ARa2N4O5bXTV4G68zqjTO/ZHqXX0zT
eWeGDCdRxUaOzU0rJrmIZayHrmswLlO7nSVFIRmhPNnRkG2e+XVLr322InS02yHONi1HDEV3A/VA
f8bPIv19euyWrj5bEGgSkOLYSGgZVO3hiqLzEwD+M0++FA+zkG48mXbUSa8ud7VAGW4MR9Oiq9fr
AO6ffvyva+qKNm/S8NsmisYON+089NdJVz3XcfFLgl7NotWI17L5XWZjBmNnn7lkNpvLhm3evzFW
nSLCvHEdgxUlX1kJvcxATUHnr0//sGlB+mKezds3kEZ0jeYOkaM2nXqXawjtGlpIVwC605U0GWaE
tJ2uU5ofo3Qoz6xgU7R/ddfZKmAPhZvruho6dSMFMDOLDV4ymJDjE0469UwILUw5ZZounxYDCbVy
p0OBdgYP+oBR+8N1i7PXmUm3dPXpzz9dHR52FWqZZDpjZSXvowGQAF5MgG3T6RezdP3ZBqDEbCFy
abpzkhqkXhPtNLu8pMDOXJ5FelRAT5f7OnJgsKwaX//du9XrZU89C/NE8guvU6rR0eNCwtYTw4gG
ld7piytTQH81bWaB7o+0SilJFRINL+wcpDG8H1lF+snsPb8dUPjGzc+zadmFNzBv1VAhPaud5rp3
o4wgzYJlfpUVxrnk0NLVp4X/0/zpTdx8+AYC9pOx40MFUqwTM/fOzM6FsJZn33DcL9J+EtvQn4zH
mK2g0B0lYNVRCFQBWUYaxwLUSAH0e0DLffr9LHwf/9W44alVPuD15gxICWSVRuQovGJ9zAUs3kE7
ExhL2XJ5Ftf5CNbYg4vj0Ewa3KhG0z0YcZH9aFolwQfTuBry7s71xXb6wpTaRBuUtqd/4dcvTTVn
w6rITdQALZImN+bbvukpkYk/l1xak6dbfpoP5jiRnxNPdTBczq5yJWivC6tozryahQVXnq0mShni
XQ8N3Rnz4c3zsP8zcnsLc3+t9fXT6V8wjf8X0TnvG8l9iNqu5HGPyqrWqjZo1zQuq9djwyHy9C2m
4PjqFrPlBYMyg5Z3RXFyw2/2OT4o4IsDiFkhZryUMTAUVN2JuZjJlyWZ5NmSY2M6h/OZPDpj6h9V
kb9BkqFIf9lS/K8+EVVPFWxg29op1aF+cV184MyuOvNCvh6tfzWE2LFoLN0saidrlGqt5XT72Z6A
+kirxTbpWrS0BjYilCCy59PvZyE+5k0iZZ+pyWCYleNbcNECr+pvFKnzz5yJl64+2zX4XgtXD/y6
k7te4696WP3vTY6Vy5nZtXD9eXuAp2r1kNm1BPcOI1RrlMAohC+nR+bL4JCN+clkOjkopamrR8ko
3lHIPfpG/TwRhC67/PSTPq0eyJes3gpccRxJteZAFUHmQUZJz31Pvlw/ePzZ+iEJN5gq7NqRRuUH
BGTbcnTfVEPsXPBtp3/Cl6PPLWa7Et/MpFzPRvUY8d2F16v+8WP9knWba8/WDd1qY4HsvD/KHbDF
zK/MVTlG5757X+9LuPxskUAGjTGQa/HoSvRRWwVWh0X7FDTSrgDX3ot8h85j32pIcG315+nhWphQ
8wMJ3j8IcIasPxqqQKqdSfIhQXi/Dnr6JS+7xbSufJpUkGohGcDBPNJq+62r5O8oVt/N2Hw/ffmF
Fz4/engxkj38FtRjg42MUne7Adb16UsvTNd5l3gxGmKwh1Y9VowQZtladufXibmC6YB2G0eHC0do
ejmfRsiu+6qXFF5CPvQG7E1RHUiZKhsLF+Uzt1j6KbPILkZbqyKR9kcX8Rasm1BaYRFtQdjOsxVZ
/faSxU82lFmEKzS9VUpSDMfaV/QroDQdlBLyYqdfyNJsnQU3hhQADnzsqxPRhUdfqOVOC7MG9VWn
X192i1mM1zpc9s7PtCNucndAlA855FLbFY+XXX4W43YpY+8spO6ItMw+2P4Ak9wALKVUZ4tBC4M0
P3DA6ECI3rvdMRwT4wAgyF9VWmAfTB2c4ulf8eW5AIfbWUiT8s11POi0owBMjtc8rjVrvP7Aef6M
bOnarLa09Z6+1UJ4z48gVWcGelAlwzFKcdHQWzPYSZxhz+zLlq4+hcunyEsCWRQV1mvHwMvHW1TY
qOFwaD7z7AtBNz9iaIWBgl7nTchNm60qs5wAtU15tDM8ZDOZos7pMVp647PgNtvOx3fP6Fg/vHoT
C7yvIOtAzxqa8sz6sTRQs7iW6zKWzAyXw6hBIAgT2p9wBKI/k0v4J5vyry05M2oW2TYNDkD6TOWo
pncJ0BpkP5havU4k5bisr71EXSfyy4S5nxiJNIwgWMQUKLCvIvNc89/iQ8yCs1V1v9QCXcHr8UHu
f2IedKXpj4kHoA5necu/Lc3NREKdoLM8jTkYG6iEudG9XPIeoV38PRtLBEl2WXcYhIA0eZTHEk5l
FGBGbmruRbltWZ+3d5tDI5tYbHV4fuTDt7Spvd8JqOszv+DraaLPd+5DrWVDVOosb0b7KIXSh2kH
Z5J9X09ylpe/B6cQfkdPM2s/hEIMv/XtmLZHovbct2Vau/49A2n5+/v6od3phY5b7dGys3tDhuFc
N2I9yqrDluyjwZAWq7TgTHFk6cfMItYw48ljtGiPesJUhhcGgUmypZXIy+KiRUG3ZxHLmZmEb2PB
kC0pG1nC/9GV6baytOfTk3VpvGYRq8Wmq8EI7I44DW0bfTNm5pF/oA2+wkAIhmJ/4ZyafZFxU857
qVDao40r4baPSuBovZGdGaalGTuL+RDvXyuVPeqvwo2OuXDfG7nrLzqM6NY8oPuuL2I2KMCoqmxv
WWHwqvNpPicxWHj2eXcbbmy5KtdsewMxIkXHzQ0qWJevT7/grzNksm7NvvJ9Fec4wsTdsVKl5E7p
zfZGSWNMxxXYKbmtiuccv8QrHTjgNUZmCMNHpU6OkhD2mZhf+IHWLFGGj+rgGmgYjlJjATLK8E7X
hnMKpYUYtGYLSjUgMEpT0R7boMKCFtQoHKFsrxTxRccH3Zpu/GlzkWdGDEmu4/WgQNES2ZGlADiF
cSDl55x+R0sDNP35p1u0xHcSdUVzhJwWr5MMrHSf9+c++ksjNFtCkobOAbltuiNS93aDpTS2P5US
Y1cF2fuyHzBbRbCmxL9UKzpWXbVaS0kDQZf+ojNXX1ijrNnSkUF9reu6aY+gwe9yEz9DOTsmWvBS
S9pdGNh72w3qM/eaps0X3w9rtpBMbu1UVZHKxjEEHlqgw9um1c3bGsPfVd/X1plXvvBSzNma0mAM
2bU0cR9xuL0D2/onj4ZdotivF70Qcxb0qQLqp4iIChyG/U1eZs11h5bv6rKrzwK6TiA+oGUDpKgP
2Z2ap+0uggK0u+zqs4i2bZ8SLrK1Y56ChRh7v1uNdX9Rw5eMtvrvWIPWiwV4yZdi0DDWBk01jre1
UmBDcfrppzH4YgLNlTnT3kbQ5tgehZ79SBJ6dUpBgtUNd8JVfnla9PP0fRbWDFP7+3dYeqQKNuD4
pxk2cLbS6FaGa/y57OKzeJZBbiZKxyuwQ11dw9ET17qhiTMr6tKjz+IZly2VTmW+B7DG0r0tJfBc
i07enH72pciaRTAVbMWs2qhj+79RTahmwViVlE+qj4uuP5fkQGePekkOCC2vv9GxPegS784czzE+
FgZnrsQhsPChCRl6sufpulJbHCJ196KalazPpTh6GiQwq7WanoiJ8dFCyPcG48zaufTos9DC+toP
vBrvllCz5E2V5PCGYsgzp8d94Ssgprt++kimXoqAC6OaY4E77zpw2wRHscDRfTcAGeODka1McY0D
4LkbLmRydTELsbHVOC+bcg8q2hxBNsaYu6cBkGgUGtJWBCqmMpA3bxpTakvo7kqzKjvtHCVlYR6L
WQya8KdzoSv1UQ1rKpftvigzZzD9M5vahQ+dmAVhg610nMnjxA0utavSxMYwseCGQiE3LlIpMttm
oQgXLSBB7rN1IkFzp1Zq/943bf58ekIsDNBc01LrqppDyOP0FbdQogTUd/4MSjbNyGfm3NItZp9R
tTOgikFgPyadtpHQuoOQvtfw1j39CxYC5l+yE0tO6tikEpHZafunqdTkZwnBcH3Z1acf9SlgLCAS
mVpz1LaxHvvZVfm4x9PjnB5qYf7MBSf4mluSVeYc3pXgGrbBj9CsvoHb/F5iMH1m+JfGZxaAvmvb
Egl6NklpgdBO7cFTDZftMoxZeGWhTr6tZhkvCgtzH6FBlGtq8/9xdiXLkeJa9IceEUggQFtysJ1Z
xnaNrt4QVdXVDBIzSMDXv5O9cqusJCJXDudCQrqDpDucQ35e33zLNcDsNxEXZNKWh/o81j6A18nC
YiZZAwYdCkI6f7lAFW9EP21KalhZXQJ6EJwVaNMD7i2IuEIphx+9TN1f15dikYLZcgJ+NVD8TgjW
Vk7zrQ74Y1egruK2sQ0D84YVMcFoac5TsQwg8GQPwDrciEZaDoz/dpvQ/3nVQvs2CJqzAlR67AF3
mQJfP/5fPjalBhUaSKFSMu5IwC+ymW5c0cVe3lhdWgcuEz6aJmsBHmi3cQCkCVaajauTRa18w6a5
yyuJksYJKTLPi5ETje7qRYAguOrd+zByqo+zG84bS7Eolm+cuN4CxHVSQzjLQNInWTj9PR19sH13
gIK8Tf6Ghc+uDyxLDrjJse+BIwgEnOknMhLdz9uGp/8Vhs/Q6AJciOGsRg2OQgLSWpouW5X/Fhfo
G0doEIBwWTRrf0YpxxLETlP2Z5FOYDKNcuQIAj/YOCdsUjcs3GmcelqjTJ9JIQDQDlAtfZcr5e1W
rpu9w5v1G8qDtsRusXdq2KRmfV3UHFFNxpwXnB8vct5K1FgW8kc1eZ2nssl6PI5o+nebj4+FxEax
+SGbq3MJ9OcbxE7+AO0IUECXjn3TP/mo+URoKwSF6t7TaODdUNt3LQMTGJbBuddm3TJECQWSLMv6
GDR5YOfI9rd9v2EVXhkEa47b7tNMFncnQuXuOwZuieujvysEfLxhFKXQUZlVJEq486VYHxiTh4Z8
ctRHXcx316d41zIwhWkZDQKYWedHyVqCAHtNn3k77ucgn+J6erg+xbveHVMYNlHUEQedeQ0RuBX4
KukLw4qGHGAYY8MfVAj+nzn1N6I175oEoWYE2K9BUgIcWSdxWA4SywHQuuQ2WZvh2drjs6NRH5nk
yjvN4fJR9uFtZmDGXYspBdsMmgqTS3NNg74Knm0B/VkMwIy6olYp1FO/Okk1FAcXNSeNqn63INC4
Llzbfl+mfXOIumWg8iZ3sSkOSKHzHNCTY9VsHToWA4gus74ZXVJwU/WCOclQrI+0bO7XFXirBRCZ
dPa9mOaNCjWLEUSGFbOJB344TE5CWsA3L/14nEPnDq/6JaagTrptpwxjVooXWbP4TtI4+gvCErtM
ZBv3SpsQDCOmWZkC/g4y7qIGbQbsoay2Hj429TGMN5gGArxjfPWwVLts+kzGrwOC3te3xCJeM7Sq
gJDMVHSpy+Xy6CEfUIVpDMAONJa14NO4Pollc8wAq4pYv6wpbAs3ohfVB/soBNTx9bEtu2OGKBnv
lkoBkS5pfBYBCmJ+ruFyfDfccJ22DTL1f14cqQcINgzBMzetJ5lGD12dPY9gTcoUOLeur8O2R4YB
BMzLRODOTtJ7eodDZ3/R/+tD27bIUPsg7YEfW3KegKsaRQSsdA+DJN871hW3uaDQ0H7QkXTdVGho
UTPfBwxJXfAOXP94274Y2j8IlCc4PjB1x7A+9LWzq/nWm8ciWjM4SVeHDgwA2P+6/KX+W6IKGod7
C55stpUQs3y+GaEEbFc29alykqVsGNi2oZoR3UrnvR90I/SPCKXI2Kh0yHGyzC/pTIBJGufeeJgq
dc/Y/JKFU7IwvBV6vZGetO3ZxX+/OQ66DDgNTVV2oB0ZPje1eiWT98UH3tquX/w9B/XCdbFbzoPg
ostv5slhXSMQ1fonMlRkV3r5sp8nEGdmVVY/juPGW8FyLzLDpEM/DrwFJuRTHgZnTuXvASR7/oiC
0Hm4i8bio9bjxoJsUxn2zXDeE+IH7ZOunaRQFLy6/U623odsGO9BQpiU/tbDwbZ3hr2zQpNVFWH7
JIT/nNXyhVcRSJp6GS/IbF+Xj00PDItvRJrOgi7tE2dZs1+j6gsJwGOWSd0cM1xvJhcUANenspmQ
4QGkSz29VsAOA6LQ9DKKDCjqziVWsL9pfO+yxDeq1ikQnIAmsX9y+u4XQJ7XA0FC7TZ7MeOubRPO
6Nfr2icf1QKvoIvrZePttGb+yZn4+iEIAviE6wuxqNgf4EJowl4Awts+eU0B2HoxuXtIaXosvWre
Lxc6MTa2Y1ytoNy5PqNFNGY1BoBZnWwNWPuE8qoZFdROX4KG1gvBZXvbBIa7KaJFhU7v4HRn2beC
gSmGD3rr6mD7esPHFCCt1lHa1U+ENexUhox8QHY2fb7+6f82Zv+R3CTUDPqG4F711jWFtfNvc/3C
Bb1f0PgUzvO+Cn6i9bUjn4CTljkMDf3dX7iz72lVHCb/ExMpyj5/XO57M3KtwiU7yh5k7nwOQHUc
uo67C3JwYWw9D20bYfimthUgVBozEDSthMMhRfpC1bzVFW9xFWbwmAagXU75qp7GDMrhpk+9I+5A
Rfd18cJHsKN9ub7fFq9nBpEzADxWHi2Hp4EWZz2Qj86qPykuzkNQ/HV9Cts+GZ5I12Pp1lUPfhdA
UYNViOVQ9vrnTYObkeOxp6jGK6vhCZVZv1KXPhMpb/tuE6homhCAATDe8ITSu+Il4stygLi3ENkt
8v1v6Jj8rxkUNsKJFJqLBpBxuhVIJwqQDB1oWkUgi2rGXaeV/+22bTI8QtMSufSX7s82QoCy8osF
pBHgLLs++sX037FZM2RMiENHunTLE/DYPoM/+mXqyt0UTH9fH96io2aQ2Mk5Sg9GnMZNXd6FKBy7
GPwcDY8k13x/fQ5i0VITvIh1XR4QVeRPMn3iXO7gNw55+quoHsAgvV/BhOoUQTw7r8Xo7dJa70fA
Swabj2zbGul/j9MRHHFKaQAnlf70DO60QwsAXJpHr8EgbnuTmbHkuZvANzM7POnoctT9/LHU1R1o
iU+jRGInujXc5Bv2PhbrVEwtsDHzArq2jEDKLLi8MS5qAh7NQDIexr4en9Yg+kC89sVXw16RGxsk
/wA7yhSdQagOlpp+lrusaDmYh9KtZ5nFUEwwIs9nuGQGaw2wo+55CuqvoIIGfYh+ua7EFiUycYga
7LwgJY5mVwe/W1RoAWIV5+YwgH6yCTejuxZT8S6/v7n6MY6GphTUlk9V6rn3Wmf5rnKybCOmZRvd
OFZrEmhAxablU1CDT44j9auqqr67vkO2wQ0zK6UagHTUlk8iDLy7wgGHVpWzLWAQ2+jG9b4aADas
VV4+uX4THXuu5B1t1cZJbdMdw6yqponyuhkLnHTdkzO296tSj5G7bngHy7ebCEItYxGAftwCAGvy
YS787wD53gJefL9fgoDA5r8aA8xc2a8qKp7GBWxNSIYWwT31/b0TFXuWl/sV7PSr9A4X+rkqALdc
eQ++zZm8Iu57uC75f8Nm7xxSZmKICgJwp1ABLQCcwLJ7KOejlz7XGkTv+EcldfewdEeveB6bxyXT
CfIL9zXw8ZSzxnXKd2v1CyWVO1o8OuOyI2KKp/BTNn6qx/xIuzD2it9SqAtNwdSPd2P5ffVftf7e
py9z9b2oP0Wh2GNoTLaQ1xXPc8wGgnRQbq+HGTRZGi8cDtC8RXxeaH4AyM+x79OPnuh2CE6c1hSk
9qjdll08d8dxFnE2tE9YBJg84oieUuefWT0t9MPogTGT5nsFXpw07x/EfJyWh8VpHzMRPjr9fAeg
CbBk/fvRfbaFgfY+oj5kbFwxLqSAjutDgdAbc5diIVUIHjxv2fvrt9H14qX54aCECl8M4a8SBK8L
UqXklwanSpNOsZdtBQUtlmL2PodDIVCi1RRPTdc68TC5Y5wCmG031WAz29Cm9288JjTT4LXAK/bc
HFCrM3L8ALko5zXOI+9DWoaPJNsCn7AtxXCGYKIMg4h32ZNYwE45euBtB2P6Qx9uskHZZjA8Ivj2
wP6MGokn5UMXhCo+RTMYPoOGf72+VTbHYjhFoJIBcJ9hCQX35H1WdGAN5a2/vz667fMNrwiugslZ
gS+RKA51WpkQe8VyUMSIYSv/YTlVzc7nEDUpi1MNuM80oCUVRaKZ80EK/RgG9HB9FbYpDP8IcpBV
NmXDE/RH3tdAZSGhAh1KdWjV8PH6FJaNMrufFcDcwYZeRMnipf3By8/wOeTeSelWQ69tAsP+fb+o
BFmaMAl8uMBBv1CBtjHdbJxPtuEvv7+5dLTTkIN1OgsTUekm7mYVXfJd8GXhRtDEEgf692HwZgJg
iXC/mZ00cRTYMbJq/SXqFWSiIXhdpxMIQ36i8HSr38BiFGb3c+vXAKFCn3Xih3P011QMIge5bLPw
Df9ki3GbmEtN65JW56WfjB0/Aufjh+iisyvoP9XaPNRILQFKLn30l/4wCf7PdRWzabFp6WAEd/Q4
o2FC6C9F4TyEo7NDmux+aP2NyyF/3+/+u9w3QqJIo5YBeFATKkED4oEtuwSt57o8dFl9HJyVxkCU
+xbpfqvC0bIms0d6GtwSNiJ0ogf+y+XLXRQ0IIKN+pei87bM36LbZpf0uorUbVB8k/g6Ovcz4ASD
4JOLrM11udiGv4Qg3mxax8vaVxnRCVtc/hQuZS33RZ3zNgZpSkgO12exqZwJx7R0UYQAtz8myhO7
RqzHdknv0rF5yNHXVqG5WcztpzEHanWoP12f02JGZt808LBduYIfLPEcXOo8b/3NF/c2bTYBkjqR
jkB3pGMii/x+KFEaUHrspULzeh+p423fbxzvXak85XpkTHQ13q+T8xGNmBv+3hJfMvukmdNl7VzP
Y4LO6B0b+V9wbnclAGAk9Z+BnfT5+gpsumXYfO5F/txzOSZZXR+Dir+CtOQlKJqN493ilE04pGJQ
45yGfEjQbfFRlfJvGsgjRx9T3sp7SvGQ4NXGhr2/EjBU/9dKOPGmVWThkIye/2Vq+gdX5rtQVRvR
xPc9FzHbqQVcUls16ZBUNZmPvhCXQ2zhOy3T4KDz6TeOhPQ8ByHb1aQRG/7SsiizhqCTmeIuSvCT
epUntk7ePgt0txsK+f0W+RMToWxxnVFLStoEGf8HB7TfwA2mEhjO8sYVXBzzG+fl6HLp8S5tkzal
9Xe6TjopZI/2SFbUG5b+vhchZi86uCoCgNdFQ3JBXAUjFdo7iFjCjaPYJnhjASvgCbUq2JD0IR65
pN9n3brrA7bGYVN/4ItAk8w0HDrwWVwXiW05F114s2MkUqIEI2aTEFS3x+jyLONoFFvsKrblXGZ9
MzrqXVe43bJJuuU+RRh5meSeiwKP0nuPPEZgCe+XW3rfCTEb08soH3tGiiYpGrpvpx8hpLOEt2Xh
AIT034VMoHpm44jRRZ1lceqIBlKZsw3P/r7jImZ5ImcUfVvlXAMHyGN/+4Oc/qaRXh4rla2/SAiW
+dxz2tehW+etZ69N7sZTaOJTPqkVsBi4RVCgtmbN2B6yWnnZxj3CMoFZNNQCP0kUvu6TsF5LMP41
NZ0eA+0E0esNmuv6Zmy3BPE2arXBAF83mu7zyfVAXKg2HPC7ByIGv0jqjeL2StFuXhU50TBZuLsH
0PlT0OWxp4K/IqChXF/Cuw4Xsxh3LS19gA0xzIKDK05D8Rd4KhsWbXgqW6e9GUAOei9oPYLhWx99
q0EezxW7K/QEoBMFZtrxQ8c+dApcc+oBOALXl/Su2LEkw5+AkEWpJqSAVVh1gbBNWDjnToRbNYy2
4S+/v5HLUhRBFvpBd8YBWFW7Dt5+vtC8Txtyv/jZP+J++HzjjiUc2rpzBbiOpsqOwCL4ewLLHKPd
vaybl9t2yHAledWDKCgDKS2tuLMe+VzO0w6VseC4v20C45YVCllNGmI465w+lXL8GqTdj+tD27bH
8BqCouO8XgZ1dsj8KOZm3dVr/+plAAAT2cY13WIUZmy57NYyKv0RiCkavMlL+6FifKd8ebq+BIsG
mZFHRWgW4FjqzjVvPqGkq8jTjduNbWRD9aXUwL2JcnKqePWUpTPAGfhtVmVGEFPizbJeMnLiVQiQ
oIHdr0G1cWd6/ynm+iZ8ouDDmvspBi9TOcdc5p/1hNZFFKxfIszTUBwdp0VH93wU8qZaXsxpGEFA
+sXNVSbOkzvLeOgifiwpSmiuy9iipiai4pqFpUcaEBFNrntwar4fXP57LdzniKY3VbZgBYYpeJPr
tHhsuKd8Wj5x3/kSTmKjUezdW5PrmzHEogl0jXJb91SUbZrkHrrdq7r7ARqMbo/IbrHXsp7hncrw
Tk7TsjGrRX1NNHeg7tQgIUzdE2o07+sO5Ot0i3DRNrRxzg0Ir5ZkhIalJPiMuPR5QhXJhrezuAsT
TbF05oUFOnJPXjn/DEb+oanqx6Xf5BKyCcOwaidtg6zOsC3VSF6avn2qRJ64lQJn/bwHmfxBiPku
y5utUg/bqW2GFuFCprqmWNCoy8fVrZ7Tts9QjcfvViAe+DX7pmX47IOCOF/nO+pvVWHbhGQcfcB0
b8ouZe5p9p0f+bjcTQu/u26PtqENa+epRHmkwNA+KjBjX5BHwEn/uj62Tf7Gadf0vsL1xndPopGP
K/M+0sL5FqTtxrPCchE0Y4jCA9puEXnuSfnlsZ97OPbsfsiLO5DQPkaqe75pFWbksNBU1azHKtpW
x0hJnKNyAoAA21iFRQBmzLBXnhMWHYbna74H19xDI8jG8fHu2wUpO8O2gWhGlSTYoNr9ytLjlC9g
yP5SNmWctvm+LzfEbFvBxdW/ufh5aemg5oZChXrxFewJ/3Rab1xqLBpkxgUpmP54X2BzcgBcXDBx
c3fYaREcrovW9uWX3998ebZMOfORATyPyvF3Dg0IiKSHmyprsf2G1a5+GOhJlPRUtS7qFjMOcmuS
Tfvr327bGsNw8xwcAy4wGE58Sr8HVHwEIDuKQ+aNu5jFt7qG7U5Rp2dPQXeQ6g6rRI2fgM21y9Nv
eAflxS9fhBsOyGLFZmSwanI+KA3tCbrgoeXshDz4aZL8h+uST1Ekb7Ji74+ooNMKlwdTc6aMq13B
HXEYO80PrkO2WJ7fNzfPjAzKbPZdpyJYiby74KOSrDtj65qyiIP0OIOp96Zz1TPjXBHoC0rE5cWZ
914U93X0PVLDfavnm660HjcMuixoADz+Co/TVLdI/PAfXgk8k1v01uMXfX5jc3UJNLxIOeWZDjFJ
X4FUOA/frw/9/t3SM1ttQ9pUPJ0xtG6Hk7ciXO6CDMHRd22xoazvOwzPjGSxKABWdoc2KDTmTHsy
gDJYrJG3cRS8b9KeGcmaHTC3MMLLs5rKx4HKf9aW5LELWI7r+2P7esOmR38VYZGW9bkHERiSXzKT
Q5ytcvp6fXzL/pvddOHIynnGBfhcz0PzFxplANbkTEB2QSw5cCoZe0BEusl1g17ov2okAciuhTvI
cysH5154bNoHKhs2lNSyErOJd87EwNkgmnNZtn/Rcv7iley5DUUC+pX765tlEYbZzCudtJLVDKp2
2bEgXqhyY1r4t+2O2c67do3CE6RaT2G6Hrq5fIlcZws29X2H7Zn9vF1UgYgtcOpzRNIvkrnnanRq
LCBK+px9dmV1m8c2wRTdAWnIppnoaa268Gfti+GEcnlQYrrItu1uE8JFOG+cUaoKeFDSy3Nfg2uQ
+9l8bEO+7m8b3bgAzNJxe5KFsLeq+dDQ5h8Q5L3eNrRx+gNUfxBAc2vOjKBZGDGIcEcHfUsLu4sN
+O+uRG0EltbVq4Er5v/t1+KeFu6NQxtm29POTdHHVJ/12uoPo5D6TrDuJtpd1zOzZB5qiEaOTz8B
42Yvm7mIUz/fwp+xeOc/MmResTBfs/wcTSgkHMmuKd1Y4O91idqGv7iiN6pYrv4yctIA3saHR4ur
cfZLGZMOED1F3MFLh7epjokktTSAc5tyEp1IOlaP5ZpO9w5ttiC1bcu4/P5mGeHa8unCm30GDrS8
j3qe7/OULd9LOm6FFSz3LBM2MUVZYNkNEERQ/c3REQSMbuUeGyCUZoOK/WmLxNzi6EzYxGJUauQZ
5vGqGpV6xx6Jcf0aSOcxz/6+LnTLIRAaZswLL10XpEbPgW6fGctfIodt+WmbJAwrBp0hAZauI85A
MrqnOdkVAX1d+Y2XidCwZBE6FL3gIOUeWa12jlMGhy5Pt1AdLAew2Zxc0TmsW9nKswSQ8uMwq3Ef
+MhVId36z5AWW9FIyx6Z/cnAHmRgnOXFBTjve6jlfTgGd2Bg37Bpi3jNBuXUBduvXMPiLFr9j8bp
uBL/trtcYLiLVpXt6hRFcYYc0GfiihiEpVsBVNvuG0ZcAeDCT9upOJNl/t2o/iGi0x1OhaTNyo33
pW1rLr+/8RO5X5LQqbRzaksw+7KpIHvSzlsY3za5GidvNlbOkq0jRmfVl7buD6E3HXy5RXBj2x/D
bAuZ+yJr8LLPKdoGVVsegSIUo7s0/4Bi6ONNvsFEXRycRQZ5pPJzpryvU42Wu74ftw4z2/Yb1jul
M/NDv83ONc3nvVPnjxTlDLfdns2uX6/OfNCFeeTkhP1Hqmm1c8dwQO12sct1tIWeZpGx2e9bezoA
81OQndcZNIuOm5ZxQ9MoBq/Ep5skYPb3rmMbrTPM7NSjvOBpYSm5r3q6BYRtUSJmGlkOgrgSr8dT
788KlwkGWuO2RTXJOACxQA6H64uwbZNhaHXTE6EXTEN0/7Vd2beBrKBAy7foJWzjG6a2oNKKhMES
4Uk89/HEnCXmeB3HnSAb2Y/3Q1Ge2UE79EtOSTZHJ1dGx0ihDA5ofa/Sc9bdnC6fBeAZd1UAAaXN
suG4bYsyzs5oJLKL3CU8Ub9/6OjwZQlZtZdsVRtSsdgfM+wvymXfr14anMbB9e5GuZIvzPPCjVu2
5fPNZtquJY6Yczc4lWjWQVB/EUe0dsvPqpLNt+tqZVmA2VSL1u4ObRMyPDWMZeyrIsDefg5ERbaI
RWxrMPSqcd0xrSu+njqyIjgrezRxjsiwebveBdrthquyzWJ4cpYr4qtOsFM3eNELHUb5XDQjO5R1
379c36l3pyDEjMJPdcAUemjbhPflQa/e98CvXgbibAT5bcNf3MubgxS31NInvW6TRaavoNH9EqbN
CxjYbrEEfP1l2jfDDwJkpmyRbRIhTKRX+iPzqh1YSG+5xmB4wzt5KvLGpm/aZGrzj6WzntXQbTUy
vKuiGNvQIK8VWlRt1SZ1mvGfdPacL5qVw+/bxGpqjlqrYgijJmnrS8lk1JB0PiIAFqCbWJTDVhTk
/UW4ZkxzLaX2dQoyA+DV/ZU51c+6Sm+5YBDXDGYuAEDm6TTLRAcg9/T8QtwBKv6mUheMbuxPEY4k
VUOYJQKRjwfQFbCjp/0ttOV332YY3XDQAWC0tZRNlfRTT+7E5Iu7rprLOxH6zt5dGfoHAq86XBf1
+3lfzGZ4a6epRa7Q058UdSieAWOTfijkUh+8zI/204TCPBoN4Y7Vuj+iGLTa06CaPuTNssUX+L4W
EDMbE7Ep8x24PVTnNm5cc8V2s74R5I6YKRjeFsBhDmCEpeN0cTtLtPp5x5qha56SD8vobOzj+6tw
zRyM4miNcjPRJhrtRLjszE68XBq9rkvp3fsUhHQJF7zxVLKsM4pCvTpZpuBLuoRHBmpsVBzsUx5u
VU7a5rio45s5mkaFnBYwGRrRr43uYw2+wLlCr9S6CV5vU23DoYdg9ZmajFVJRrrXvCaPyl0T0JaA
DxTsr127cW7YhGE4duUi1bCMS4WQthCxcHSAy9umMC6j/FGsR1wzgD7lIZKebV0n6yhPClj/ccvC
kwQK23VhW77ejJ4vSxiMacXqJF2lumvdxb3zI7DX3ja6IeYlbWvaL7RMfBeA92la/QTX3kZyzbYz
hnjXVVLAm+QiWZw1jCNvirN8/IHk/cZ1w7YzhlwD3+tHiXteEgK9Kx68Ru6qNNyqTbYYgImHCRRM
x5vzDKdeB3xE0Fv86J32AYGgKkaxwUalp20JxsE9gMaS0jyrk1CJ0d+zGVAUcZpP1S0RUCjnH0fT
hdJQkgoF1sWnLB33LYr3N1THtkHGwSSmNRCajlUCzvHDWJfPC1+fOfBsY3fZ6nCxzWEcR6R16qUK
aZXwhR9zzvesjO7KPngsyHp/3QIsWmqm8oKwDMHz4FeJDKrnIm+ovhvyYF0+NwClSr9dn8QiZzNc
7ytNQL2GQvdiGgmL8wo0ci86DOR40+3SNaOIsgYqqd8EIqnAfLvvx+qkUKa8cTN+NwxNXDN2CPTE
IhCzqhJwpoHIysEB0KD47zEb6yhWuBnsZOY0Oy79LZoPy36Z4cQC0WIeNmUFvMOAfde5v5wyZ1Ub
jsmyHjO/wWlWVKoD79so0R5N01fVyge1OPupLZNyLM8typQ2rMSyEpMxfXRXRHN9nHHSZd5B4jnH
Vx4cb1MrwwO2agycsRnQ2YLo2Z1LfblXkm3RBds+/fL7mytA19PAQ4ajBmSs0Htk68u9WoYtwG2b
3RmuD90OHrLoeZMM3H3OM/kUZF0Qd9LbX9+bd2MpeIsarq+GF12C0MW9GYw0IoV6EvV5WIZjh+K2
XtZgW8w+uEDjuT6dbTmGN8TujFlbgfirr9jXasrQrgouWeDgblxibOMbntBVbe8ETY3OorARh4mS
HsVWNUIEk9v8ur4Ei1mYgXY0FfWVOwYyyUt56mn9bezcR9dV35F0PTe5/lLlW3xjtqkMxdVrvoCv
SFeJszSv2Vo9DFkYl371ISDzJ3+od9pp7q6vyqLFJvRnPvuqj9IKqSyHzwrNX3UPBB2AimzomW0p
hh7LCmGDuodzXNYGlLbDne7c51T1h1w6Z4+xAx5MG1UztqUYKr20PWduCgGJLH3lGf/A63ELH9qi
X2YMvko5RcQmksla9b/KUjxkaf+xxBJuk4KhvkrlQrK6w/B1UTrxmg08TqN82bqtWbbGDMQH2JVO
j1wmcASXFlXto8gkGm5jnEVs6CL9N77QcUu31AG2p++6X6BNqwFGh3eK2AI1tGy/GYCfa1C9eMKX
QFeojhfejBXAfXHd+z+u77/lImWmwvlCu6ZZMX5A1ae29j/Qdv7ajfShaPqtbLVNBoZRI3o5F3lR
iKSeOPA7XSn2kb6x8dw1UTYRW2yAclHgupkrAClM7RTror8pOgr5GlYcAU+1r/qo/Df4BOdzdAOF
xrHixjeoGdmfSJmLJstEUkYNuDdqksZN0G9dl2zaYxw+nYqoQ0b4IE+jCIEvoN4o8WiZg030IJts
Dftled7pYIZsuRv5cVA3r6Al2njhWr7ejOGjVU+3sltEAkai/Fj4oto5ep1x2aBb1Yy2KUzz5ZR4
YYkgmjOS+XnEeXBoZaA+TjPZQgyzTWG8pFuwkoA9TkPC3jAf6NpEh4zq4WEAlOj+uhFbhOBfjPuN
E6IroL8GUuNBLTpkgiRtQ0DKyApQVNcnuHzrO7EMExVT8ibvcAMrE6XZukeL43KYWc1eZg3USkb7
YVdLXMVvm+yyyjer8cIwW9WlX6lq08fA1TH4V3ZdLc9slh+ZKjc8n23TDMtuWT0N0ayKpCPtZ0Qi
/ulHsrEC29DGeXzBI0HcvRdJjtJPQNbkFHC9Q76/vj82hTKMWoNU0QkUdHZs+W9F+0Ph85N0pxvd
tQl6eWk4kEuFlwn1m7MHjPx4HQAVcv3jLZpk9kW7CIjTVuP2zQpEqHuPPCAydp5Eiv6h5nEK+41N
sojAbJF2s6VR3YzXO4n631WZToBdL7eY7G2DGybdEdGFXchEokpE9Fb9WvLyRndhtkUvuS8X2voi
Kbzh4FP/lHrZdyWK79f33/bpF6V6Y1zhFNKxa7kAJiB8hK40EEele+uuX2Z9MzoosJaVZyNOAzZ7
O4fX7oFX+RYWuEXxzfbntBrCnCoqEsTov0Z9/SkU6euAdrPbtsaw2qXJ0doLAKOEBsWwE2lX7EcG
RL/bRjesliAMHywljgFNvfHTsvruN0K1vO0F4BnHMGd1nePFXyW1bNVjUEXTS6abcbnt482uZ4IA
zjxMKP5G0iHB+/yxm/RWlswiVRNQs44ELdoIG9NN7mvWBA9BjRrq0T1c33fb8IataoJAcwW04KSr
RRWXA1DCgvxHIPLbQi1mx3YP8OYRTrhM8A6Xy7lVfh6d4f/1tOExLRZrQkBGnjPToZxxv/WDbF/1
ICAG9vGWs7dtj2GxaJJvuZQXV+anwb7OWu9e8fRvd+j/uW3/jWO26risFjaLZIzW45CuQezN7vOA
CMJt4xtWO0VN0RarC6ude3LwiecdBG38var9LRpJmwQM0w2ynjEW5HgjSaC2xRkv2G+En8vxRgkb
xosWcC/ICyWSfiE+bjvIDK78Nvou12zXrgfm936P51Egsheytp+6ZkJOcL5vu+JTxeXLdTG836eP
9Kxxk1YaCdSiH3DnGaPdKvuD6sOfqpdHQP/nMXFAiJrPP9EC2McgNrq/PqtFe/9AgmyiNeiLqUqG
1CVoHW29fQ+Unbjw9BZNt+WBbHZwa7W2tLjc5dyc4eI+nFHYcHBo9twBUvH6KmxTXFb35tQMJyWB
PO1B/jRjH4HOD241t8judJ6zjwtCOxuuyrZbhq03/lL0folYC5F4a5K5n3ZDMHHkoWmY3dSZBz0w
7J0FCwh7/BY5Adp/zd3+nwwJVs34t+t7ZbFFEwwyxP2o6Ao8dUADMu27YSp2E3DbNs452w4Zll7+
n7MrWbITV6JfRAQIEGLLHWrkulye2t4Q7bYtBoEQYv76d26v6qlLlwi2LCQ0ZCqVOnmOYANONiz2
7DrrfeYOKP4cWqTnM0k2FsG22Iax+z0Jy0X0AteO4p7F9DurnA9FQ19kiEq3XZNk1mtzEuUcM1Nd
eBnkWN56jb5Dfzr/dLv5q0m/cxs067VzNxNqDLv6ovjwNUZd1WEkpHzSWvQH0awjsttquhPhFG8Y
iGVZTPxYuEzlUPqjuED4gb+AGb742K68OpJ4UzrHsiwm42MHJnshwIiIPB5YUnWehtFwBAnoS1+N
O0dhmPm4Vk5OAb+6IISdjmUY1A8odcyPtG13JgL+gyXrwOcrJtzTsz6Sh6gZ6sNSsi3oh20ZDNOO
g24Cwgj+A6J3xaEOl79H3TTgLh3+ur2xLMZtEj029SJilq1YBDaWB4ei3Npvp53v0iaCyFV9X9W0
Ly85j/pDMbl+EmTZ1xzFuPfc26pgtVxwTSRRR50waMoJCeE4O6moPXp+99ygVDkZ6vgUqX1UVrGJ
JFoWj00kcsuLXyrYXhG0B5DWzBte6t9j+z82DpzS1fbfnEkldFWjLozERQIOB3nd00S6Q+G9NvQ1
J+vBaX+WI8TT2/hp9qd7d/i8lsGhz7+1srqv5+lQqv5uCfagIfAzRgwfde7aMReXVoBTo8e4iMQH
jZr5jbG+a/po/fr9zVAXyHa22sUTOePsXIUxSj3mp7Dq7125xf357sZGF4bpD5OkbumX4lJnsgsP
iio3PKxB5+9iAATwyxgDRKLL1m/xSp0F7TGizbnwt+CX725o/LsRNRTrvLoOBeArL5HDutZMu6Qo
70LKvLlJRjL2Z4eM63ISq9/z7LjDFaBXw9fkK5VLXeGY5B59KHPv2Yu3KKWuW/i9rW3cGKYw0tRB
xetlyNwKDLhFf1Q+ZMuI8NQp7ik/TF3OD+3g72OYiU2oJvFBT1UVWP5piVGQ2bjz07yybAO1YNtc
RkThRKgK68sWaXKIXkF8kzenYJTFy66FMGFstcrAI4ML6GXR9UONscHou2hPoIJta3iZkaFAqV2Q
6tXV4t8zHq3JDBm0075fN9xGvrRM4nqIzLucHgJvvh/crWuzZc7NyuzQiUDipfDjnV/90oCa195m
EGrxRybAzCMCqcta4rcpB5Ny9yhpcUfnMi3LXY+6mHfDulxQEEPxraoutCzyA29yEEaRtX+IAdr5
vG/yDStz+zr0gSGsLqDX4l/XDm+wCYHe5r7K8tis0KZe5o9BkRWX2nF4cxiXTruJG2Zufrg9AIvf
Y4ZZMb+eqA6r8sLyK+9l/uLo+rkl4g4i7ed12um5TZgZhCRwskIj6IJLWH2usqFOcki1b7jRd0M2
NzbxZc3gVi6uG9eAUCJzERSPcVT9KZp5zxMd2jdNrJ2HkEdRccmBISS+/DVxDiaEOjjfXoR/r43v
OGsTJlXkgHCKCDbMluIQhPME4ibEVXq8rHH244pvHhzxDbLJx2WNnluPHILB+1MT8eX2D1iM0SSK
jVDlE4tOVaBlD9nfXgVt+yMrQv9DuQ7se0blUO5z42ZN9wRpPo42y8tKugESMyCLo22/VQ9lcVhm
JfdYotA0zsPiwgnL68MAUc0fq1j6rSunZZ5MnEJI4m4tZ1FcsqjlBxXqX6jJ+cBk/pPTaAPqZBmD
iVWIwDA/8yEuLiEI+u5DCmS+49e/bi+0zVIMf8VnFK+sYVxeZt1/kg1/XKoQ9Nz+Rj2aZX5MgeyG
tnLuCSkuGofn0jlPHg1e6tI/9MFWJto2AsNhkZYD4seQ6Z5Q7DaPyLrNZfAPy7r7XTNkQklRoDw2
8QBIuAPZq2Ple69yxhuJHrdoGd4vMgEXlREOlCudIOXiIJcee8GJhK530XxYf0UZHU/t4OR3qGOA
3EemWHug/kQOPVHtRSxil445/sDwZ2QYi3poC9wRV/oNFJOvHRH77NtE0TX+wnpKcTcXsyMTOfrD
meGmcbq9OPH7Qa0ply0UCmmFwuI0Gm8DkqhfvCl+iuIKWgYn40qfu9b9sQjx9XZ/ls32H/TcNC5L
5uDCEXRh5h/n1h/Lrxkyf+BAGPVEN7qxmDw1ApWJIIvoDAsmLZN/rRWAMa3D2cYJb2vcMPma+2EO
EvPiMq/xl1YvSxKGoOTaN0FGKjFa4mAqa2QbYuWW5wk4zUPc0H8mRbegSRaXQg17B2lPC7gHRJyu
LsUbuo9uFycVi19BaLklvmNZZhM+hyBrHljoFBc5M5m4TXemjH/oXXfj2cDWvmHxwxQAGyYRxcki
fMQ18Ddki+7DqNpYYVvz1+9vrvZjNuLtDHJul2GdorurHPORDJl34qOuzrfX2bIKJvzMDb0pCjPM
EGpvwHA3nvzS/95QJ6WZd3e7C8s+NTFo0QqFynZZ+SUcgrMvgztn/et2y7afNywA1dfhmuPx6bL6
E+Q7ZJMUIrybEGUFg7OzD8MQUEtX96Lw8ktfV+tR9310oAN4OgqHq0NWhVuC9Nct806k+J96cj0p
JxKZky5BowDi1sWx8UN1Dil0VSIW9pBuRVnCugZbMY9lXUx8GlBXIEhTgZOKkH7irH6RsXq9vTC2
pg27qKqGNDSYnXQcy/yoVDMcZSE30mmWVTf1mlk3xBQ8404KV/pXrfMWgED5Auaor03LNgzbNoBr
328sz29DUiq/c1KInmRJ1hEPxODeFuOCrXXDrvPIBdPC0jhppALvLJpenxCb6I1YzeI1TJHmsBv8
LBzn/OI35FyrcUw0Gz+vajrdXlzLzdLUZ67AlFypvMsvYd49dj5ELSt5VwfOpzn2vg5kK4drmyTD
uINa+XwkU34hkwv1N+0ORxayeWOSbK0bZi1rtdauh0H0shWHwe3aI99+dbW1bpxtwdoJXLWxwGxd
im8VIKxHCIFkG/g8ywKbILSyUx4Y9EoHMqJFeMRGemmrdjkOi7thvhYLM9FnPGJRDz2yLK14++I0
wxNKo06Ab5TJ6G69xlh2kSnPAXrtHHy6uZMOXvUNOpfPbGrvZYvkX89enbbbwFfYujEMeR5WQudR
5heHkvvWF98CvTzxpoawRQ6KuZwVX29bhWXJTW0OBmKl5orluEzTtJ4G39f3Tey5G5GAbRjXXt/4
o9ivGajr0DpXP/vw11L8JF7q9ezYZ3/2/b8RqjreUOTgOsQNGHmiADiaIlQbP2+7GPmGKbdjVHvU
c3LUc2XRCdfI+OS5gJbWSN09Vk7XA5TiqpdOgNjXj5ryRCPY4zCq7m7X4Ex0B3LKivKeg8pAeeIh
K1l47+VdeLzdusUeTRgHJGsq5orYSee6oFDyq4FMhDbmEcgLeX+7C9vuMtxV73M/zxeeX5Y215iZ
cjz7M7JHt1u32bvhrhYKIbQFeU4ghNjj2PTDMZ9J6pXyibMtWkHLCEwMnuNh+6qA5RfmFnjrG+vu
kLVkC2VmWQIThUcbLibuBFhgkeNy+toGwyFYi+T2/Nj+/WqVb61vmKJ58jx+yYumTnhPvvm52sgK
WeI+E4DnAs8EKmu0PYfl/RRO3/GcjmQBUEBlNH3tQ+cpYn2zYYmWhTbBeMNE8ypgA78AxySSAW72
iOyqOjrl2D1NyIHtszdyncg3E1ZOtTNXQccv0eINhxAkFIeAuV/2rYbhqaqKCk6Ghl+II2jitHo9
DD3ZioptO8nwVR5Eirp6xhT1ffPZXYZvBOfRGIR/3f55W/OGIXMZ1yoQYKDUWVPeBV5bP8U8j5+L
kamNTI2tC8Oamdd0U+2O/NLE0Er3i8tY9M+opNkIDiwb1kTkSUSW0HFiiO3r9U/jyBe/9H6JMDzX
6/Qh97qP/jodd02WCV4DB0I8VR5x0h6SjclYcQiZyqc5nzfObNtQrjP4ZptC5jemvRD84ofzsXSD
h2wdywRT9ilSzX2lmjs+5RtBm8WHmMojZPAWSACROM0ppPrK8Z558YZV25o2DcLnbSnxyn2VlP9r
bbLo3EfTLn4n0PQY9lCD6n2q8iVOo8ZrDi0e0Y8gIdviqbTs1X8jhjcrACBOoPCC6qQoajyxKvqW
MXEu3XXnQ6epMFJD+bpz28lJ8cQSfSlwe35xKIgZNw4Giz81kWpLMUVs9ZwslTFfD5D3RMEAG+TR
XdRymORWWbFlgU3EGuMxq50W8fhC6+7BL2WB+6KzRRBma9043YY14oUYYGV1N2T+Abet+SxjsVkz
8/4aM5PKPIegQrcKHac1ajQjlJeqYU7VuqWp/L4RMxM7MlKfdAGemxB9sfu2GJNZFvetMx+5gEyE
ZgCEkw3Pep2R/+ZomPlsTkuife2hK02WxyuAaMzdtG/1oXayu8Fxft12e7YRXRfqjVEoV5edXnyG
6jE8RnURe1RL/IE2ZEm0N5yL3L1bIch4uzPbFr5+f9PZNC8cL2trlubYAVVRfMqKvE48Ih+zeSvV
+/68xSYFHSWEMOY5LAVlxAE2SZM+IHf+0pzzLH8BOKfbaY/GzIFrrSnmYcnSaFDnhpdHqda/WMHS
ZqQ7k7ImKZ1sVB+Xrh+nWRs9e6U+kym7A5r6y+31eN9aYhNE2DdO7tS0jCHnWXldUgKWpA8qzos8
GUY/2Nhi1wn5706OTTBhHE9lB07OOB3F3B9k1P1mctq6D9kaNwIQH8l8b4hGlmYkp/To5f6cJW3T
yo1j+/0pYiZ20OsCnUtgkdKqwnNa1vHsHgoD4dn1oCZxexXe37HMxA+CUpcUXU/jtBXxJebFSaim
SVSQvVwjg0L7u/KMzIQGLmGxLqMYslQrL3APGcQrl1OjO7mlBWibK8O8y7gFvUY2x+naU5WornLP
M56+kpmP9O72XL2/3MxEB0YkG6C16sQpH+bXznH/WoJwI2h63zkxE7wHoc1qKVHik+JR8z6Lgp8S
sLPV1WCI22dvzETqOaiezvjYxWkB2XTfUzoBVWAywV9s+CTb9BgB1LpmRPqtxArkXX3oWsHTNvS2
HuZt62vcJwC/aaqxLOG+3SsLHGhNIA4mihqAXT9Seto4JWxHkhFi5oXSchSMpcxrKaCf0UPsLziF
yKPD+XmN9T3oojf6sg3JcB8Z9aD+3frIPvpl5T+NymUUqd82yx8hWuWFGxlgSzcmMnB2ROvzgcHR
Vu3L1aMkkH56UWJ93WUWJjgQMRugjRE2Fkdcm3jFSBM9dlu4K4uDMhnQAj+rZ4lELSapPpRz9BdZ
+adrkLWW0yWv9YartWxeE6bGusIb8k4hFLmee0mtNCWJnzvR59uTZNtXxlrXQSUKOiHUGV3xK+vo
4ZqiSJgnnis1/QxleafaZsNPWdKQzMSqZSgkcUVXs5TMxQcFctERstwOhPRQt/YFKizHtYScBlCK
BSJHvBpv9GtxYiaITc8rgDm6whyO8meZEQoNQhwoS3dGmc7L7Xm0rJMJZKNx3OsWoXfKOk1B0bPe
oW5OH283bhvA9fubEDGeOITqgEZNK0Vf14F8AmwOBVhUq2MXBp/2dXI10zedBCPkjwFpYGkEnNe5
B+Y18ZdiPs9QyLvTjUs28m22mbp+f9MPSC0J0cFw3QQDkgpKqfEX6KnV99vDsDVvOMoRwS8JeBul
FNCGpGm+znG78e5pcVgm8xcDHRPJnS5Km7Juk8lXLwsnz6pqd+5T4yihKIXqQeAXpdC5eCQVeXLg
4hsZvca13jjPbbNjmDuNcuDTS8LSAcxAP3w5eC9FtmwhyCzOxER4URLE61xhAEWsP0Is8K6tsz+k
la9Xm3Yl8HDTlriiZSAm1GstR9JmGbqiBU7aLK+feFnvExJiJopr8oOc5CWNUhUGosVDlWAiAdQg
/KRVKHZRS+EINaxaFMhULNkQpRW4LD6umecdhIO75i47MAFdbBUqXv3x6pBYDdK4ORl4m59uN245
/Ez01lqpASp+JU1jBD3HMPfuSiJ/1U1/BhflSY9bNJ0WizPhW6XMu45GLU2Zy3kiKOoDXVQ3x7gC
7BuIERuGRT5WINpFB6X7KeqbEQAo/nNZ8sMU+XcyRLn27Y5s+9Ww7WrQaoWuUphWIChM46ovX13V
yI1HVts8GWYdugMhfSWjVNdl2SdBqOvvRezKXygm6+W+IZhYroG5egaVW5gGwuHHKwbnDJbcLZ6F
9wvAXSAJ/v9cqLI+n9mkonTk0VNQlH/ygR1IOX2UHn2NZj9dK/8LHcZfam5/3V6U90GPzAQdD6Mk
HLDvMG1VLM/ZIIMkL/RwXKNgPbQulIYg/IEHcR6IUyOmfGPTWdykiUMWJO/cIItgPXMZfRo6fzlW
y6r7ZGaD++Bm1a9We/MJ9V3Awt8eqWX7mZAUmQHGDx7aMKWiKTXEZIBTpFkQbhXiWDagqcSCkt6V
hJCCSht/HV7znjg/4zCvEt6wLdVT26xdh/Ymbii452JzBzTFE0R/Aj7rPu7rD0sQnX2FYtUg6x+E
iPZdgf4DmYOc+zKufZiODfgw5/CAO8oHPuwrbmEma5tAdb7yUMmdunoZTiFZ/AcdTu3x9mJbwsXQ
9DXV2qNSacFif+ELqGgmJwcgj9Ufw3gXBTeM1XA4o+NTVdVBmKK2ok9CFunzuijvUDEACm6PwrZl
r0b7Zr1517TdCEa9dJrr/kw84p1jcPhvGIRlw5riK1BUDYhTxvDHjvMZ1fkpXwhUz92dP389ON/8
/BCvglc53L2mlZu0uVCJI1y6b3eafG2d6vN2lGuYcu24x5wE/kM8TfWx97Nxowvb7F/n7c0AQjXL
paBzCIwL0laOVvOh5Yu7sUMt8YOJYBMEWhazK8JUAc0JvsLUbSCA2vtDes1iAGG5kUX896Hyv2lW
FpD/H8bSjJ1E0Q068t2Dl4vqftXNF85zDtdUfna4uCva5dANkDwMqL4LgSkFku7sRePT2OWvNehE
m032adumMwyTryGewpqQpPmcO3eOI+sHwcYwUbWeP962GlsXhmFGpCp6khGSLn37mwTBh2yUH2a1
pQ9t2Rb/Qb7pnrYeW0nqBsX0fYqE/jbX4/jz9s/bWjdCAODRwXGLCuJ05q1zqIHtTcZJbVX8WTad
CXgLUMrmhbUTpLRfewDeo9de5r9ZVzdJ5nb/RMsWss42DCOw97sVAr+TClK/mPoEFKmPtFlf9k2R
YZcOpNm0E+Zh2jt1fgZ1rLiPu2o8327dsnv864jeWD0AaJkH7mwc41gEMSLVW01/hqb5cbt528QY
d/MhDLF9qAzTzHV+d2X5vSLhp9tN2/7cMPQsBwNDJ/DnhMkvZBEX5oFndfR25uF8w3T7NcubNi9I
OjeBd8jzvHhq4sY/3f5728QYViuyfIrKoCUplJyGpOqCPqmI+H278X+RAu84QRP5ReYGdY5F5qXA
bI9HJvEiVFRHqKM/BD1KbxQBWR09r6P8tozReZnFI63FVuRpCUZMYNg4khVYaxngaVN87Pr+BPWX
X7IJkhiAun2HOTFO23bA1Ry8aUDMBfGUVGCUONCwKJKp9bdSApYVMlFiIetbcKOMQRrpvrnzOzAT
+vAcG6etZfeasLBVoSxNx1MAbIr3yy/EsxOt/yDf/np7B9iaN8y6KySLkf72UhBnTt9dglUgUcF+
NAEbNwp5bfNjmHZHGO0Q8ZC0cN0jbSr3IGAjG9Nj20OGcct+KtyMN37arc1DQ4ek7DzkiVFR5Lhi
32sEMQwcFT3SA+rWS11AVJCLfspd58sab72p2ObHsHAyTmXG1QTMMG4up35opjs+9PtqAwFc+n+/
3ai4iJcAk8JcPKPUc/N3WbYbE2P5cxO6K4EOQK2m8pC5CH8DKvday63qbFvTht02ZIpaFDIQJOZR
ne0Vzu922Cp6sux5E7rGum4Ei9tCUn9q1LEotD6Cx86/K3K182HRu3b95rREGSsvVcX9NPabl1LR
H2PZf7ttsbaZuX5/03Trgwdo7CeSSj0LPCoq8DHP7rBxzFvsyeRYW1CM18VMkDRkHOK+NY9OixMO
zwGomM94wPyzbxCG2a5KREspBwKoZcceGu17Scs2L0G2KTIMdlaTFvXqwan1Aso0y5Uvti83ZsjW
uGGugb/4qlQKBzLSaqd4GNvzTJvfu+blP6A1t5Mjd9G45hKaPcHwMM7L131tGyF03hY1ZAN7WGtc
BKcsdnUS8nhnFtMkUsM9GRQQw/W2PPphwpbwTzPKLbJ5y650r9/f7Hkoxdd0LYmbLpFiD70vf4Qs
Hk7NooqDW2y9pVn8ggmF4poXPPdaNw0bwKEK/xwMwanJq42Lv615w3BzkAO1pBFuOnSsOswOBH2d
wr10ZXDct8DGQTt1RKk5zFakwfKaJpNc5qd+mLPP+5o3bLbug4wFk4vpGdqgPGmIug4JwFzxn33t
G1YLQPEIij/uInUBBq5jG5Xhcl+0dN5X5sBM/jRoUeT+EGdLCklXAAN7VxXijssmq+/2jCAyYQtN
QNnEvWZNx1D8M/j532qOHvY1bRhvD7R1x1a9prVW/iPkpEawk/hbgjLvb83IRG0pqInm1Ryvadk0
4kR6Sg4+fPR93qzDrs0Zmaitps0AxgRJL15InQJ5R5/CcjfvMdct/t97TGRitZoxjpdo9ta0QCkW
DpXSO0i5NMcZRDv32AnzYaWhl3QOU8cpa0XSdxV9GgbSIdtTRSjQC30kfnatlcn65tZQaC9ItKYA
B0PppJ/y8bGs62bfVjAxXe06qoKVxZpWHiu9+6nSQXCgoATYgoReHdI7k2kS4+AtirurnOcU2t9w
VEgfPs3Iyp32zc611ze+nJMu16OAlxWooFYk+KFA0b0x85b7bGQixrg3o2a0gg9xUYgJibg5LYLo
dMWMuCI/5G6gk1ZXj1OUfeIVijRLUCc4+y6C0Cr9/5FNjhe1YJJZ0z6n43hsYz67YNpqyZauuc1M
DQ8J9Glc6QU25HjVM4id7kWAWiSy864ZmUq88bL2eRHLNRXV+qem5FTMwR/Nwo0EleX3TbC5cFeB
2u0cv89jdZ6J7M4lKdZPBKDdjeugrQsjUBiysWnbrF3TYNTrOWh1ex4EcYAmWn7v2r4mzrzqFZFK
oYdM9eJUOYB7VCiV3NjAtv83jMOtqzZWQb1CrsLpz2XcBUnQNeOhRh33xhS9H0tFJkHbNNaSaFHN
qUOG+Tiv4pxHJDwMcgA2Y+uKZXEhJgRu8fOilnk9p9Wsq4P2C+++x9PzRiRla92wA9fp6sydBSoV
iEwVTP44B3oXZbobmeRsggBzr1c2pcTJ+cd+iuUd3lS20jmWXzdxbk7jAlMj6JKqbnZ+rn6TfaNa
b8XJttaNKEGGLKiJw5bU55F/wCJ3h1ipLXS9rXXjTu6UIpCNp8YU1Zve2akFBXOEt7UvLVvfpEPj
UMUmTd5jUYXq2KmDkuJHH2Dv75qycB9bamQyoWXMnyCjUAypCCKdyCuKn6p6A2phmx8j/uZ9ruUM
VqlUlqQF6facpzDmLWoHW+vG6eIHk6BZofqUTZKfIZM933v1vIWxsM2+YVJT6y0AvFCdKuo/VM36
DNKRo7NUG1NjcTqRcWnWfkz6VQY61VX2ayraz2ETPPiBvsTNVsGgpQsTYRbUczRmuGOlQ4lXlTz4
OHULqgKccz+5f277flsXhnk544r6EtLr1G3HJxktl4KUh7anD5XarGe+tvVO8GUCzJamK0MUJGIY
o1jOWlXNidCcPIweC55ZpcLELQvve+nW+8g8IlP7xolAeTfTVaR+2ebnvO/Z3doW0WnfnF3n8k24
J0YPl+occ+avzEuqtoRV58AzKNGzE1i36o2T8+qE3pu368Z+20/ct/Pa+11KZMnuUaYYJtDJVHeL
T7vkerg1fAtuYrEVE+K2UMkLCc3KtMrH31OGSBZNS9pvxPe2XWa4Eb+pPC2jQKXLHHzKMsITqTVK
bOPqh4yajWWxeBNqeBNQz8ej18Agq7ptk2J0qvPVNW60bpshw5tI0GFljjNiMZClcXr+JPjKkngu
too7bb9v+BPPX0TEavx+RFh78WMPcTzfVGW55sbf2UsmnM3XlTPzfupSoIe+VGJ6kk35ASUcdwUt
z4CxngcpIRnXf7xtIpbBmPC2yBdyjZesTSFY9A+QLUAxRu3OQ9sEskW6G6geqUoBKHPuEanyu6DG
++e+Xzes23c8nlFSqJSU7t964Usyw9HvbPy6u96Y9Nwio3hNtaZtnxXPEEinZRJVgfr79r9bNqlJ
r7bkcxSyaVaprwmIqnJOq+pMYga1ep+V2boRb9s2k2HOUKgPlpXFbSoZNmi3xO4hAgLjWDh9k1Zr
F5+JYOvR5ZEGdC1mx32jMwwc1cKyYrgKpfPU18elCv7MKM/xoeF4u32LlzKRZO40lCjp69t0bdrE
meg5WtpffiaeOck2ggabXRhGHsmQqLgJJLoAZeesLlmdbzyiWNbe5Fdb5nkBsUfVpu7EPgHv9cr0
9LNQ0Qa4yPLnJoSsg0jmUoqpTSfefp9ZoZLACbYKaW3/boThra+dOKRzmw7ORE55W80JBfTgDLHd
nWEyMTZPX7ijiie/TgF5DpNwAVBNIXDY2Dq2ARhOowpl9u9dIl0d6p5rLV6qmoenWS3fb+9NWwfX
728cRwW24EE4nkQFrZ8nsW5PnnRRuqR2np4mZrZtF0bCAqqSMizi+7736wcess/7/t5wGAhaNKiv
wjqNY+c86/XoDOK1dvmuIpvIxL2BAh6aldHapCVlP1DkxRM1Fa+3f93iFALj3K9onQFXs8g0YORz
KOhTERRPA1n6Q1ZWd7f7sATIpoaoBJwYTz4zwlUX4qeyqd1veLQMjhAVaVD45DUJQL/DV7F45T5X
aiLb4nkIXEGoSClHda4z5SRx+ixMZnfZOqUtgzJZ3XIml6whcZMiTX7P/fk1WtfvocM/L4U696BC
xu3vy+35s/gmE+tGSoJ6deaLVBfaO0GZ3sNoli0lHIvpmRqjPCNzqcGanDqqenYlqtAi/uB7fONI
sM2TYdlrCW2LbkDzM/IFhwi82qnWNTmj7hgaMjSHRjoN6SXrdibbTdgbGJkWP8sk0kyB87mLSJn4
sbORxrLNleFl3ZoOHvd4kwL4WSV4tHiMavW4Qm05ub3Utg4McwyRh57BAoRjiFL90dFaP6jMDZ+p
LrfwxrbdZJzRV1lTnrFCpn7cgbA7HvyHYnbXfeeoCU9r+bhOrC+btF7HT7z3vvaQSb89N5YfN8Fn
uXRXJAaqOp1JXaSLHLNTOfvzxsxb6lkjE3dWVv3cZrNuU2izfCu89XnQ+T/ZKj8ETfV3dX2wwdty
qQAgqEJQOE5fb4/KsuImFo0VfuQsAA8jz1LIx6XX8c8RnAwfNOBdG0OzTZxhghPodNwxzFCNC+zY
t5iO2LsCoRTZiA4sF3mTn8ztOAHijcl0kngmd4r8E6+7x4JUYJ/0nsWotlQ4LIcVMc5ZR0CLmtTo
aJyBMI9Ed15ccgRU9Oswky0TtM2WYYIscsH5FcYy7YrMSZCLKBIom93fXm3bCAzjq7qx1QTZtLRa
si7pvXBJcggkorR1aI96GMN9IYOJIetJ5OvCUSJdFRR7nkQ1BO3Zd2u1c0+ZQLIO8LdxaRuRCuHe
Rf34qR2zL7vmyCSAnDQjlS+nJlUgAU0gcXsR4RqjZDP/0LOtMnLLKpuIMjmNrm4lztSQNJM+OJ6H
Vw9nKvvPtwdha9+wuXoQFWpAEYHMehoPQ7Vo4Iz76riv9Wuvb8JlbBsU0yxEpNXYqjtZ9vI+0psE
lrZ/N8wsKJwwrnvdpDlkr2eQRZT1eZTCqzf8hcXlmSRooZbutKqxSWPWxwntdXDyAda890Txe9/8
GDYc8NATqECsU0+Kn9T3nISEnOxzpyYLWh80E9EZGm8W6TyES1gdA68vNxCalskx8WTYjPHcu22T
zkXTnhCPiTvQM3bPPGuWjfm3OCGTAK2OI8gZaa9Ow7Z/8IBam4Psp57jYzDXn28vgG0Uxo23j6el
cHBPTEfKf9fDcvTW8V47aiPKsJw4JrpMl63uFHhw08wZjqg0eZYUdZDhcCy66Z+spx/3jeI6urdm
1nPK+dzWgCrjkUvF99ejH1QnG0ttsTNToHNQjl75MtUpuKZbvOfWy1IlsZBb5AzvzxI1leZyzQUN
q7VIHRQm3qGieD15A1QPotnNP8vBqR4hFb8VP70/GGoWwOfjVEC7uuF4Jo3DxHfqx6yI9xEPRiZL
2FiPWYdn3ibl4JJ/GoSE+EsW7AwrTJKwkTUrxUsEfHWpfxcEtaid94OV6hCP9cYLwfuzE5kMYWrE
HW5Y2v8x92VLcuNKlr9yrd5ZTRAgSIz1vWbDWDODkZlKSaXlBaatuC8gCRLg188J3eppiSVmTMfT
mJXJKjMiQRCAAw734+dgwxZTvfUv3nxd+8nu5XW61vrCqzB1iRJI6COigNMLt4K3wa4ARcoVX+LX
tgzyk5+tQGdCgWlT46g0EBgdDSTV00+iGz7d0nnwYvzcfJKodEjqqTw31amyoOirkGy6stOtWcBi
G8rq2Q0a2RbnJmMbJ6XbNA/26ZjgqEF6gN2mHcOX8DFtdQ63keTnWqV9VKrGRKQf9i+Pz693a74E
jzmeYLoIpvzctCAn8nsVl6XZ+tZ5m5D5pnstXzKDBTOklvRMsrMu2zvfZwfQCx4GYB5efoVfr0++
xHgh9JK1fTBl5yoLdBt5PBvLbR6y+hpOdG2MvJ/XkAgEr6XV2Tkpq21ddTSqGzfbzCOrt7MNboMJ
8iXaype5TTIzZGcCVZ1NSTK+7ZDWPdw0Skss6iDLEFTDSXaufXsH+FC3c4uA3dj4wspsP5m2r3hy
9uX42Pr6KPtZ3eQQ8SVKjADvK1lJE2BRR7GpwY2xaa26hpFe2X6WjKRFMPJ6RD3nWdLyYBxyNF6L
GNU1/fKVtblEhwW61IEHACIQdP5b2XcPFa3fvzyhaz2/PPIH90GCuQgXFjDUlVN47Cy7C+h475XO
l5ebXyHZ4EtcGGTK5dgnKjmPxH4s6j6aeRL5/afWvnUUjQDY2OgU7PD47ctPXHuhhZm11KhWNo4T
o1R4O1X9HfXbTWLrK17d2lQsvHbPmVwzhmi+MW0e9Wk6RrnjXqtdXGt9cUiqHDBcKJzCAtLafV3b
qTvKLrvmU6+0/jeUmDPqJvOEE/tu/ZQxc5Y63L086iuH2JLxLKlRWZIYz4kdn0CJOOzFviryN76T
msgTU79NtLzi8K69xeK89PSUVEObJueKufJxCKoGwPWsvuLvruzSS5SydYKJ2MZPzlmA/BqpzXvW
Bl9zNW6J5ldKF1eW6BKTlmYwuQrA8DPhdd4gtx2y1wMUguYonWd123m2xKQB0TuGRE9OnEyznrYp
TgK5DdmN+px8qc9JHOgXYYywmJIAwPewAj+cTt68vJzWRmhhxMSMJDG9duIiT/YXI+7T5CnQ+oqn
u7ZaF0acysYHPgWT3DeNjlwIkETCKd/rWe7cQAIOAFKR27ajJUSN0Z4PiJbj3Al09wi5k/QwZbOz
90fNbnNOlxA1LrWoh6F34tqQPgrz3gAQdY3DYGUmlrRnKRNj5qTKieciPdF5uC+L7tC46janbolL
k2KgeTXmIp4FR8GbfKwm6Mnm9rbdeslJ5k7W8LHGwclce08D/mclumvI0pWdYonX8jzTZ1ylTmxR
EQLo/D0k49KIqeE0hPWVvW5t9OnPp7NG/ejkJ5OMi6K6KxJ+8NN5b1Er/LKZrWylS7hWnwZ0GBOK
w2zWSGSjUO3o0OYaXGut9YWVQaqyUghKiFh1Sbc1UnSR8tNrrX+P4v4dTsWXapKsxKr0QAUNZGa4
h7bGlo/FrhRHqd2oa1Q0ylckLCLbzpEYP4ZU3wuWbGXw6IWvbPGJy30GPvebBvJv0C7RKkR1ahGH
0r4bUvlEKf/4ctMrS2AJ42LDkEkDmfA4T5vhPqzEADKFdDgOdXrtariykpdgrhKkgzwpYOPEn1xc
DlvaSvbo8LokrwGSgdBHLsdud9v7XDrxg8PZsrQnilIZl6a+cybnbs77c2iu5fHXhuvy+x+aTxSV
+VwJGc9Bue/TchP61QdA+/98ufeXeMIvFt0S3dUGKNyE0peMaw66m7zK9FHjqI3s5It9AOTmDgHF
fFPVobtBpu5aaOZ7muoXz11CIEaf9WHt9zI2LAMn73Nn38sx20o67Z3R2ULvYpP6KfDb7dbAla7A
S+aXh8LsK3Cidfbsph8pB9HdfEokxOCH5x6MnDrdTmzcvjwyK9a+JDDrTdv5inEZE+UeoOnxeoIn
fsW81hbowh3IeAmWobELYz7bN1QkXWQcYMrZ9C6/hCNffoG1lbPYrsoq5HMmZxmD2eN5zMOHenDj
YroG2LtcYn8xg0sCMzkiRlKKPoyHogOjwXjKTf+YgJFtzFHZnFK6g3Dt55dfZWUulji0sAkalzha
xDKX8i7N5/n9NCbmSqxtZTaWMDRejb2uVAoTg+6JqhNc5Io4q+h7acyVg2ntEQsff5oBIy4cHsZN
qO+mMD2prPL3Sc3vJ0jX3rYTLUnNfBcBwyKdwxisn7ukVXZbJm65JaG8xvm2Ng/LzajJBicFmX08
uuCAyDuRRYPxn1+e5LWr9RIu5s8DmMbcQcZh4r4nqVvHqSP/hN5dt3FbIbdAnqpjpliNshTW3Q+J
uAbHWVnLf2NTQ4zGBK0r49Eb3xLvyZ9eQ6kQlbf1kwP0j+rcKza5NoDez7s5avNZl2bYbu0g+o2R
abexFJHjl0dwxeKXmC9U7XgKNIuYnhpIrykEt7038/QIYpZrSObvwI9fmP0S5eVXhoMfAU7QUOdQ
OuyiaTYbbzoX7iFhdTQFxU6kZxNc9upMvKb0M2BTG0nHTVs9MpVG3Sw2cDMjT7n3IMcmChNbqW1J
XznTY0fDbVN/6Mk13bvvCexf9XcRg+vbQIMayodD3ryxCinVh0s3R17utELJwFQeiQ9a+/Sdtf1z
0PED4mq4biQPOZgSL/0T15b3ZY5/1ZPFHpDkJLsotouYhsUduhLIZsvmVyV2ZMbeoZphjxONJPPW
r4IocK7JoH9Ho/7quZc96QcPQqemK2yFGSvAIY1qHGAHyKy2Bd6vNPsgJdGA6kalZTRnO5HQLekK
aN3xfd+cM2UestrfVDiV8KOwzq4gz25xJVj3XTrsV31bbChtAlFCZyYinsrX1jYb0qEKBZbXzPO2
5E2EMz8v9nVNDhfPwKd7BaVNK67cRlascYlaC5yu1my6OPQ1rSJNRRGlQX7N1leX3uKyExZkrlU+
CwDJPjX2U+qSDSk+yf7A6X7w21i1z/Uoo7H+NoTnMi22rYXvX2+w6iDAeSU2851f7VdDvNhyHKIS
ClGWiyuP9IJLInRAgM+kni7hvncNye6D4qGqwO7YDbtqBkO02Xf+ewHydwy/lTFuG5h7UrxHJUA0
y69G7VFgt53H8HBxJy6LqJ4hGsouS+T6wl2bnYX/klnaGxTFBKDyao6iLfpNHqbX0OFrjS8Ck32Y
g8oyS3gs/exR23HvJfq2XXiJxjNpxhvupzw2QztFogoeiO7PqC650v5K15eQvJakBHoMOY+L/g/g
Ih4LiIW+fH6stbzYoaoe9K1BnvG4zPQYCY/fuax+erntlSN2CbmrxOyR0LY8psPBhEHE02CjUN8r
Pyo6Iq7t7G97zmJHMZJUtUsw+v4gPrpa6S1yJw9lWZ5d15MRn/g9Krrb6OWnrY3Y5fc/7K1lBV3B
zlY85lnuwIAC8MINoFG4rfXFBqKr0kDgxYdDBxL9cpcVcw3ttKLT7Y1LabE3SK+vQIdDgzgfoLzj
SCRnRQjd2Ze7v+L0LgnhprYGgzWxPCbt9MVIkM+Z9h3FAdcm8spsr43/wozrRihOPOHHDsvVXjMW
bvuU0+3LL3BZM7/YOpeAviLNm54kiR+rkb0uw/q1Cw40ALWuXArWml+4JtCab9KCez7uGmLjOMOR
SHYvzHzlcF0ZmyWkz9FIwvoOQ+8bk21TBXGusAhvKy3kSyyfEAmvwj5D50f+bQxFEjF6m9Y1X9LC
zWVBlB2By8xY60ShUDmiQ8O1a9LKslzKmJYe7ZpyxJrJnET1d+ApD5Mt+BAtamAAzXmYWje4Fkdb
m+KFBVPwSvBJlH5sSIRb/txFoFx8eXGuTe/CdnmiGz8v0bTL+RS544Aggi1vXPmLs1f2anQdIb24
bJt4zsZHUlaHxL+mGL02LAuzzTKvGTqrWdxrvrVCv67wGCKvlT+sDM0SzhdmVvO6DWnsjrUfOXV9
pkPObxuaJZAPo525uqZe3GZ66/V6J2e2Z111pfm1vi/O4KH1295vrRePM9/NHbtLwZ3/8opZGfW/
AfhYhryKSGnstyj2zmkVbqq5rXYzmHJ3Lz9irfeXR/9wHirkLcuBOV5cqfZuJv399U1hrfeXR/7Q
dJNPQH1AdBPrZDgBBP0svDliU3p4ueeX8f3FXr9EuxEc4sKMlsS9tX8UfnqqGduVRB2nMNk5Jbvi
jq8N0MJqXT9r25YQG7PWso3J3HRTeC65chyuvcTCbB3aeg7jqRtb2byqAdGUNj8jiLL1Z31XNzd6
uEuGuF4pWjI9zzDfcT45UK6E3HuXbFvuXAMfrlSG+EsAnF+aOdWtN8fE2k2Wkm2YBnffVbu6odhw
p35qvfa5k8OBM/nad4IrfuqvJ8hfIuO6rquzJFRznJI8ewOFHutFsgKly/bldbbW/sK+Z8R+mfCt
iW0uXqO89qD4cGVt/Xr2/SUiTnoVgK2TP8VNr3Z1w+4KWf8hXJlFTtI0m0DfeKz5S3icK5AdAoZ5
igUNtkPYw/Vq+VcgFq9xhP3a2P0lNm4I7FyAUBijpKsJhXfiUbT2EXGA55dnYa39xbk8l0B6QZXW
xMDIAU3jNkWsi7Y/0tQrjy8/Ym2iF5YOagctkHY3yB8MDNfmbtyaMr3G4LXW+tLSXaf0WutOMW+C
4i0xzK8jDu2rm8AW/hJ0B5pDBTGafooH4fR3LsCLJ67oNea8ldFfgu4g69eUjY+hoU4DhTnFN40l
n2mgb3Ks/aVupSqbHEJ8pYl5Ih4tcZ6Gft5Ug7nm1a0M/hJ7l3taddDvMjG42S9ZV6gHWI4b5ssL
Z210Ln7rDwddBQX7sC3CMeZhve2y7rEuJNgY8ytYkbXOXx77Q/OjokK2lR7j1EXgEyU/qNNIdH/F
x/i1cw0irZ9b57XuB9a6XWz8fp8S90y0QT7CPqapuimB7C8ReB7z+VjOpo9zPSQb07rHJMi8KJHk
Sj5obYQWljsqNhjPOl3MnCbZsCR85eTpvHt5dtcaXxiuClgFpbSmjwutPzuEJSjFRWjrtsYXfrUj
RhdlOGhc1eOnxhuqyAGp5sttryzLJdiuLNpCYf/q47pAuDZXOFWGGftzfS1U/+tUtL+E3JXMojxJ
Jj2sKnA3LA82vGfPRIqnzG1iFlT7HGiLqHRuU672g8VRbE1dJd2INxJzkO0JrZwjqiqv8ROtTPQS
eGeKBpQyEL+Ke7d/4ox8IeH46uWp+HUszV/i7WakwKxB+Wcsq3ErTHvUPtu6qj9QGBt1UTTQXQPz
r9jzEnWH+BmO4rDqYrfL4zrx9xocQmOtP0BX7t3Lb7M2UIuzGCHyrgD5Shd7QXp28vFRgXXx5abX
1uzCkrUv0xZYSvQ+NSCgMCCB7xwGtcuCuVdc7rXeL+y5hFK4aiHEHOfEL197bVYeL1mN2wx6ibYz
OW9KP3HaWFvynNTmODjTh5fHZqXjS5QdcyEbXjZJGwN/oHdZ2oOuAXZwpeMrI7+E2c1zq5BuQpKj
79KPBmKgEXHNG9GkV0xgZV0ucXaBFKKebdbEIkgAJtt32uy4kUfHvRYmWhufy5N/OCex1xTIm5o6
ZkhExC0p+pNLqttIXv0lkK+d5kt18NTGaShkFLR2VyrnIx2vcbus9f7y+x96X6SFD5ZzVsela4qd
Tmd2SIKxuHH0FyYrpxL8+8ZT8dQOUUZRXOXHgc1Os7rNqpZAvnpkXo4cSo3QaIqaDMurnh99wpNr
ke+VtJjPF3YbFAJSvmTAE8BTUobA8Mu9BfnxYN+PgkasuPedP9z+i6o9sLJ0BwJZkCY7tJm/AR1C
FLr1ruyBEzZ3XTptsAIpdSOukw2+xKp0O5hP+D8nyQFxe8a4sGs50zXLWpzxnl/NOeVBGQedg94F
VcRhAi1k8q6Y7so1con9k3YuyeyIKgbwYt8ouWeO2Xu+uiNzswH37U3haX+JA7yQZ6tsaCqk9zQ9
6t7flnIWV9bPyvawRAD6NhOeHIYKGz88LN3wu3wKPlouP4RucW2PWxuoxQ6BrTlsG53jDXT1jZL8
yTpzDrWy7FRyCrYHIOCvTMkKYbe/VAcdTQupgqCvY8c8uK5/H7ReZKbvi63y/2DC7Kb6FeUN0phj
hHjwjcO42EUAgQtFboo6tkmFHCzJE76HNmY+fFOGTO0XkPxdq+X4njj4ewDOX+LtXA3dNJXB5Gee
RReDQeo/SKMCvLxUhRsQPU30D4/mh5GRQ+YmUW7zqIN1lo2N3GvqHyvWtdQVTb0gtwRir3HvODuZ
i/d+3m3HOf3y8qG71vxi16nYbBTJhT0V1X2p6HNn5h0dm2tZ7bUVudgbMhqOVBaOPfVdeF+wqtll
GiBrXpK3PqoCUCaWktuCTUtInoCu3ahJPp8Gd1/YMoYg036wTmTdzyRh324ariUyTzOpEMwv5hNv
R36gNRjroSBW7hOvKW6L97HLUP5wULoN6vCtreYTVBfUxpRTeegDll85KFeO4SUkj0/Swfk+2JOf
tOw0laARs6mnr1zJ1lq/rLIf+14NYdhWPphxEI+7F0VLojKb7fblwV/ZQ5dwvFxIpNGh+gDenfFN
UMtXogkeOgK2UiZuy5/7S+BdAKmwNvUTfhoGED52PdQI8sS/pnOwYm1LDrehyqBvwLU9oeoAIcqp
Ybu+4UcoW9wWaFqimDsfBH19QOhp8oMPLYeahrSxXw83rs2FOeeublNwXtGT4/AdM+4jH7NrZYUr
a2eJ4yNzEnJeh96p65TamXAu9gIHSPTy2lnZiJZEbSPt4UNAt/MEOTLU/qnPXeZswB6167X7R0fN
55cfszLBS5K2vOaypg33TlkrLTgpplPAerXN6bVI4spNe8nTFoYBriyq907hgNqKJgOtg6AH6qhP
Xu8d86Y858lt9dQ+XVjzDD1Vqa00pzIPhncBKqGf+tEz71LTggWmt1XnHV4etrW5v/z+h33Dc+ap
SsvOw7qaPhdJed/T+Y/bml7cDJKpa/K5dLxT001d1JCJ7ufcvQ0Q49PFfV6MllGU5HonRVMweboK
WpVedS3pvbLhfb8q/DAs4UQL8AsO5pRMZiNt+MWbzVftdAeXCX3FMNZW7MKk62zms04C7zTI6R6o
83M/kc2QsStO9UrzS+xZpWngz1J4p8SwI/jHzpmtzsl8DZixMkJL6JmwKgC3OuenUos30yD3mIEd
EznIMcNrqKGVxbmkhBurNoBSyBScSEqfUG792rfBlfNybXQur/XDBLe0Lru8FgbWXAePs2scnDnQ
VgHWzbesvOKsr7zAknakRP1Kr6Bxe7KI0r0GI5vYMJ7dxinAlpQvla8LB4VZ+sSwLZwANLRbRzbT
8bv5/scX87+Sb83Tv/3t/l//iZ+/NK3tQC4/LH781+Fb8/Cp+tb/5+Wv/u+3fv6bf71pKvy3/MpP
f4F2/3ru9tPw6acfdvWQDfaV/tbZ52+9LofvraOHl2/+v374j2/fW3lj22///O1Lo2tAR56/gVu+
/u2vj+6+/vO3y5XpP35s/q/PLq/4z982aKP7VP7jf//ZZV8+1f94hk7m5zKDV//vxv+rhW+f+uGf
v3nB7xh4n4WCIEoQBBfg8PTt8glhvzOPelx4AQl9178QJ9RNN6T4iPzuAmIYCOZxP2DBRfqvb/Tl
I+93z0MEwnUJGuNolv72Xz39aar+e+r+Uevqqcnqof/nb+x7KP6/r1Cgm2GCegFDXtblfvi32EY4
uLmZ+/LQCJFfOFHDBrxfwRwUZEMphHF3FejTyc6lILw4KGh4F4d+UHPTbvx57NxDP0oR3rWhk1X3
PlSO0zskRJISKH4/L855S8fq1OZJYZ8NJZ3cBtark33nVUX4dW7AGPg5g0paE5dN2Kf30Dn3nZ3u
Sje4s13K3V0JKqzkIa1QGfA4VDwtNkoORXbkQTEG95Bj6f90B4fvQ8KaO2aGubrwoYXZXvhqzP4k
JnMgmQOSvfbrkFspD7zt2vBJFlkeoPy8RrTodTgWGdkNLk3yg5rxenswuCTiaAnibg+57pV4VIL6
WRV5TamdTy3kWvh+Sppg2iEDMUz5hudE1xvSh1IjvJ7l8jAUfjaipnqU4+vB62n+DECpV4SbbGxq
+lTMU5aCnS8ROWTLAS8PohyVXWwDDc+g/UKG1jZfm6pL3fsiHfwSqmfBZOpdZVEP/kwVGVJEWUiT
nC3N/WzvdKnpT5JVmX1OWouwkqcmNkXag2fylrTj2J8rV9bu0wx5s/LbDBhb9t5KCCQdxrCsesi2
OLqPvElBGyZNAKt/dHWYVag6cUZUQ4gs749TAwGZhyqlvXgz1NXU7HoJ4chtktWOG80jsB13KKqV
3YZjWKbNrHHZOwy0ozl627X0Y9EJE96bXibZBtTtkAszoZbZWda51HehTSErFjnMFHQ7M1aPUCNS
brMdJP7dhX1i7ImMXTegZoXk5J6WM682ApKD4dYUo+PHFeuU2GoGBPhedyIY72BOqEvMRlXN+2JI
pvBZlTp8g7AEiL4RkEdPBCDk3j1AA3m2yQaa2mgqKeQkvWnuxyiVJJt2AHEl/ClVoH85Vb2WxUaQ
nlXA0zXkHIjZb99kqJ9KT6xVzZlnCg9NbG/CbS07KLHKYBi+uHWKIGLY+w3BYsrC8Rhy10dmDwio
AEzISZdGvUuVOQWzo4domiZkUcLcQxHV3BXa3dmcmmk/twBIb71ayS9+f1HZ1YxK5PB6MtVRpjuz
tVXljRF0s4Eb6py+/IxCluw9Cv1oulF145nNNAxTcl+I7r03uyOKPooBfXNRsv9xkoU6J94sP+eo
WyZRrZNDWLcQNHegYk77Tm4gZDu6B+2GvbNBBX5S7wJr5KsU3mj/5M9B/TULAYlFsHSqH1Kq5nQ7
T8iARDkEB75NpRt+BMVZ2jxMYI4NdmOAkuytr5oge5UPtNfvcrDH0p1gwdRWWxfFB8OGdYPJd2jF
Sb6MmQ4iyA0H28apTfJVt5C92w1q5LqIMtHKMQrB2H8WnlPpR43UmL6HoJDxdiqoS0xegA+O2H5x
l+8qyvJ9hcVd7gQ34F+lbd5/CPvRBJuWg3A2ccZH6A+XXVT4gcG4Nh3dEJuURRz0lNZ3CppK3V3n
21RGKEEryT4J5sqJhlxCYB7rAKDvjhRi2IU0qeVBGhB3vXEcU7r7MJ9CE+W1R9PHDPvtsJsAth7P
VU5HsZWkpE6Uei2bthOvMxMljEzq1DWF023mtGsAzgPsGLabhdiKXBlosi907ULYPqkTc2ibtu72
UwEtt4hMVSvfyRTjjT0D94e7TjLP2dZzoPRBF0XtRWA8de2mbDNHXq6r0j8iOZaXdyCOyJ/93O+a
J+EPEJZKK+3hmjkVNgsOupeVCCM/K9LuLQTEQ3YA3NqlT1MTVOpYz0KMMQ75kJzKnhn5NGvW02M5
KZwLEwREnZ2v+gCxV6c0OOwam28cm05i25OGsXvOZTlClaTudXBQiDDoE1QSWBbnMKb+yME9F7yR
09B7+9Eh4MvWrpi2oUtwDas7FfDPAyYgPPilY/3HkMx9d6/gr7NXFalV8dn6LR2+9hUW2vBQ9SLX
YmOdHLs5lCxAkv7cBe5U/QEQedV728RxyRvmJslR1GVt9yHUgOVHKBOO/SseIKB8GrxRJrtJgwt3
5yh/9uzGb3z3qweYeH/QNJvso8JEzvc6TYr22ELpKn3LexfHVBTKPkgOYBOD3JI/QognjMhY5R9G
5VXyXtMJ1ePdlI96O2N/T/OoUS5vttXkoKRgqIv0E+iRU+++SQ03EXjWWg5qKVtAIBD4XGeb8qb7
E6hvmx5mmdDmUCXzFLyrOQOZqKzNpEGSj7rj2BMDREImZVny2vfGmR1N05bVmwpeC42bcSD58YKa
LI/ahJbs2dANdJcrGYYfnByMOHtoTrgwqM7mKAFtWPqgMavDI6hxNKzJJOaDL1tAAwLV0TkqAtdc
6syKci5j3UB0YD8UFLRzYQNo2hvEr738xKHL1pwGxR36B3ZoUn9KyOQO0zFtJlecEyeQ7hh5gJeo
Teu21J7KirBym455Rrdh1ztT1FRpBWBCxZIzL4Ksjyiq/VBtadxConyoSnUEvZ282jahi1tLWvo0
iBqEubIDFKr11z7tEpCvZl7q7IhFRfNmUJr/2dhKPgo3R5GETDPnjbA8VfsmrAxikdR68pRX1BYn
o5pC77VO/FdBD13z3UV9p71vyyYbNw0LkXpA2XRVPnCFxeFHDBSL6kGIBt6L8ZscDIgg3NaHKmuS
AGV5dddnWAQQUvjMENc1UzQSkKvvczj0Ypenpqgep2JS+T4DIVj5tXHA1r3pwAZGcIzoBksuC/Lq
FROF03dRpWVAt21u/erBDcoM4XWWkGJ8R7suQPFdPztqnxaF0771Bl3Wd2WZtsnZI1blH5rBrV73
o5LmXnl1Zu87Wc9/or4gy2BEkL34XCfSDHcQA7JdVIcqFDB9twERx8QYUHwJMxn/6EqKYyQqmZns
m6RUk/qA91L8GIKYc9opQG0M4hJNM8RFmAdjgs22aiE2M8/NTOyBiszn80UX2rRvZ05KsssZeAqe
BTyqCdQAne+ePTVO89GvOa+icfK9BuJg1s1x5qMJJO2KHICPsPCJ+1cg8390cTpnX7qmb/4cltei
n+5Rj+23+vXQffs2nD+1y2/+f3iBIpfo+/oNKs4+208/Xpe+f/+v+5L/O4GosxtyD5ef4Du059/3
JfE7RKdcKCm73uXe412ygH/dlyj9nXD8kXBDz6XEw/3tr+sSEb8zIUQYIg/270//J9cl8p3j4sfr
EnMFcxlHD9AP4i6ThS4LyzwELUkE/8tLyK5suUzd162gDrUV0r1yBJkP7HZoKBK7TChSTwcw5JQ1
fU8qjvsBcHqZh9pVPugW128Q8/HP0PEq1Z2ACzztTRGGCdmAasAlbVRO7oTNKoXaMcp8EwdFyg1w
TejFFzOPvTNsWQHGqHNOi4nMG2eWPYiUUTBRV/5WzXTnIMhWPBZOTrzxUKNQFn8ydWUd4Ls1JJly
3nXZjuYNeWynihRTRNqkgzOHQf1YzGT2oj7kcJTKjLufwqFte3ZKnBJCFC4kYTOyAZuUJgdRjTjJ
o37iBWrtUzKiXGDb6SJvWzjjTRAU+zEcEqNRAEE1QbXjPDONlJw7UPbHxS0YXrlwYsVDQggKeiKS
yhognDEPuHznTwbhsI0OVdFBoiRgUDLacW8MpmA3uQk8Vgcusp038Pg4lG8Knndq3hlT6Zye5AAf
lryapxbc2feUBKj52AOC3E0ZLhZCz68TDu3ZdJuVadV888bCH+FWw615IEoBhL1Nel3bee/pVCAo
jVLWkO4NFl33rS4ARp2iyYcW4xfewCGJ8K5ZCH2lzi1A3wtK0wJypF4AfLIbkQY+O72f1GCcd7Ub
WKQNEfSGy2rN1M9PiNza8D0c5UqSjemJCVBaztoymSI7Djp57HrgJp97XGaLzzIwSsSO9IYApCyZ
pl+TNOl9HGVIvM4AHaQOkoZ9wSz4+kYyZvAjc4AJCd/wdETcIpYFFcOfKg1k+bb0PTeZ79VoR5Ps
hdtWRRcJ3JYbue8q46fPGXEGZjcdYgajxgHq+WI7lIDXbLs+8Os88guQ031wMujrVNH/Ye/KluPG
ley/zDsnSHAB+QpwqyrtiyX5hWHLNvd959fPgdz3dhWrRmzfeZ3ocMgRdjsJIJHI5eTJBNM4ivfM
HDX1ZzToifE2Iv/eWnY1gPR4YRO6HzF6QNUKHW+GROKYtmg6VwoCfmJlAmsuJ9CR6IpGeYcOCDSk
qdEeqwFat+qmIQp3o0SmcWKmpo+JmCOiTpn+OugqIFAGM2IrIqmdxbrVSvdRrCtF+IbpanBESqaZ
CMfGHuF0KWcWq6LUmpO70kgx7ARN/dHYtK0BHaSFPPS8qHAbwoLlwPdQeaMsqohE97FRMUxiUk0h
SOhQVUYX32musbNKVW9Dw2CNHSAD64R+6zUHxKBNxsIfhTMfypcje/tXHug470NE7ngl0pKpoqjg
uFdUaw0SMI2OJGYGx6F10MxtZ3b2mMEJH3mvwtNh2U1yAFbWRo+nb3wd3trSxo39/BtWAAVKkH1X
iKmalvgJBpjVso3cmiz4wwYb+ejMMe89yekYwtKrJGeVR+0NeefbLOTBu9CIiUV/HMNRSleuJESP
2H9GPMObnYjHjq4gnGbhLrqJDtV1FP5R8vhjhbqOuE+nhmlQc13zSzrEKghQDJZh4HQPCBT5MbU/
Pl+W2KXTk1QNopo6Jkojl2esU8i9FjYlaUKDhdVNk91rzc7INirSH02UKxkgADGpgnYTXCJ1VYlI
ls4AmQKI6INncGKPjuyMXu4tD4rOevjt+4Sl9si2+hVOwb0fu4f6jEZkcDNDS9aY2z5sMN1FR1de
smt26T73VM/aE3+LtvOCHur4x/Ggg5iMytp6Bzv094f9GGkMCAvbUvSnLla+I596GwwgtUvBGRXA
+yVF8Bj0i4deFhPecfv182OE87I6RiSCkZ6lKlF1+WyxBRIZ1QTuBdYPoWOi83OqkYoJH+cM4+jN
yEZr6AaY81wiVS0D+qnjKshkrZxFHpvdIqeQmAvqvhsaGvtBAzDN9EdgO2spdT5f4rmmQqBpGQpF
m7VprpuMGzkfA8yC0ZisuWBMGuYCK/uzyZZCaagm47Zpmk5MXPcVakZK03QGF6HGSgkRwpC4Cvgm
Pl/HRy/36XXAjDddU3AhFGzeGn6kpwmmWTYjFrLXXeslsi0eud/7L5Ub7mNPv+6+IJvsychB3wUb
haILykqFjlJDwU6eX/dFB7NYgRCK9fvgPvbjfTpcWxy0MG7jmbUHBNvGYsmZYlLUJ1CgMPETBQmh
RkdWEx2rpiYXmoqXIvByJ/cqzWvtySnd8HYCqmprBPDFFR4LFGbhSGCL0wviDAI1r9tl7nCY1B29
LneTVzxL6IXcKGxfOk1KFHQN4mUnhroGNw9LKw0ocKtsshgmt3Wv2r5yk8clZ1PIpC/xbnZ7wsar
kIMpyx7v/6y980NjKVENpI00dNHoazOHSRygR58gX1UiLmcPU/C4cYSn1UWqIjYSZpvgEDHSGumu
0x0dk1Ca21zu8dBOCB7ucl8a3OZFeUAjNde/TeC/dsrvG0JRojo2aBBqIloThS203WjwNE6FdhWG
BwYtlpU3TH+cbMJzp3AjW+L923SPV95WnMmb/a2RI+eLNRWD4hyRWVRkZe1VYPBOIZnIJKFT6X6i
b4a6Rfy1VlCxMlVTiaJRHJpxtp0YMEvqSdKgE/BbxLLifeMbLN8ZLipYW87hymqeSRPrPboOUgOk
jaxDWvHeXCm29aLauPR84sZ7wJQvzX/gKZ3JFN90JHOQ0Tyb1pDZ2IprwE+SR96x3hZGJrjR73R7
Q1lOQQJCQ0+3dFVtB23UVAbjx5YiP/u4uBof7hQfHP6sypi+b27IP1jn5a1FHA87ahH8d7rMvGkQ
Ac+EsC78oI+KgcSNtyaJrb17sTbAoxTM5cDdI2TdwdgjcT5ZhaJgM0dHd3MnvZec2p5dwzW+Cxf7
8728oP/wNYksI5rAFLH1ZQ/TPCqzgCgsMb5oAYZ2bDiDF/99k+DZM0wN8D1x7490wxiajhZwQ8HE
iZKkdddWu88XsGrj/lAGC0UvU9eoIhPY5lMJOgg9EcoOCp7XwEPY55S8Oij7zJd9uiXrguKdyBKv
39Fqpjoo47EaUYvzEN1z4mg1W5h0E3qtu/DqxvRjTFnfbT7jF3YRcimsPyw+Qp/VLo6dblSoISqw
IchvP/WecTe/afaEd7zjFW+/b8ImV7xpf22riXtGdFm2IPd0qVIaVEldtQobkIFhKQIGX/FRcnGU
fYf53L9Unuz1rf29cMWEX41UmYIT1dbQ35lOpYFSjcJ0NvPwgGkfL1nLwf5+314Ru+GhSCuzkm55
LZf290jumnFUw7HmZIbcIGXTa3anoCjPlpfmoNxLEW+fmnvJ/mNfSVz149XqK82VMFKW1BKkAhdR
HLS95kS3la+0V7Jb2qn7p5HLb3kGSlTU0uGGru86qrh0ktJcaJHpEd7ymgd24ee7won2tf/H9xKp
V0tWdQVZOPPsXsp5shDMZ8DNb1zT0xzEKXYTOIND/sHazg6QCpOsUQIbphAEDKfaWhmkSZuulVEM
/xqB8E/bWs3ZzYcPrxiIL5EcQkp3HY2kc9Saedm1rHOL3WIPt10E948HP9SvyPpnbPhW32L8KsaW
Re7GRq7XRhRUXjTYNg0pblNWV65R3peaPmGUElxqxTVLT5vs1pNuAr++AsOxIdktga+5lf/42LKj
sAUeC3BG2FLLFL+R12mmZRlAjbtkQizKz/fki/mFvqT+4id85iJ6mXzKqTdfpXbB3yc+xyx5KH8Y
fvOc7Qu+Fd6vTYPwuRUZpEZwu01822oX5AAtcigMV6ycbEnSbA3kE+U8bqRgzp7fDzGKToBmpGjv
X1sgLUzSkVQQI7y14g7jn+ycm1fUU5zhOdtc1cfrdLrLWNbf8taWp6v1WA/qD3niRQEToW0OTn+T
wkm0EKl5nWO4sl8HPPMCXsfu7G+9Luc7C1tr4YhRLEHspq3MkKxjTsg8aCVrCXg7O+oaWeoLJM+G
Hq9dfNwfhKEGnmlkLUQZ/fSOohbczCH6mj4UyuDKIb2uPSIxiwtXsdhDjzzToagobD0r5zcI6TSK
ZwywOiLra91pqAIONIo2O3GDDJ5goDemtfoxRzLRJnblyfXEtnC4F4SakIq4AnSGcP5XJomU0lwN
ZoCRp8rdVL5I0masfUmCCUcR/huO7yyXh058tWhiCwCeX/0vYw/YjS0GsSAMfTZeS5uw9Hb70RKn
dKqwcFCBS5SBAyTICK2WBSCZNcayCT7eff9Ld1vPtJeGN07BIj916d3ytqE2a8sLtTkWSFfZRNQ3
ZhU0dijs4vy+TU/p1+AH+VHlLL7qERTmKCuz7KeasPhlQ/LGUunqYhQgvJ7xq0BqYUAshVL4dZsw
DToDhKNvPqg//lQgTDyeF12xKJ5pDEo/vSEVytdxqS1QGbe5QpvVHjl2CpdrcOYrlOP9Yash4Nzc
QSIMkKUjOYW8/npclnhyCGCEBRwuEZxGHAPcc64x4HL2tSvt5IeNJQoP+UR9iIZiKACusOH4sfZk
9SVOUA+SclxFA6Gwj4yND5+S2irvuGRv2bYzm7MSt0pHFQmxwryCuKVoA9YnktOQBa7c8F7qGciL
Nj3JrfWtrgcgcYVeCoH01mIab73F73wdr8f0vP0mrjPtKsC9ikhDU/R0oGK9vow9QPKqMoNhGPR8
emw3odM7MwpCKFd6xq6GKZhdEYUn3ufHeGZ5IBeFJxXvBUruSPedKurQycGYqDXuYBWDd/B+2Jpc
eEExIQHVHuQRRdVp/ShVFTL9Iebnsdox7n+bGXlX2+LGJ8irbXqrQhFO9fJUnjjXo8hOTjs5TjrI
G/cmH9zFBZYYN55SlvLRne3oQeWpDQ/vsBWBby519S7SatJmE7NJcSVkvtiFbaLajYwNGCWYcZDu
tp7DraWKwz1aqgIIK6gjIS9tABJF5nTAIMqKoIyX/7JmLwmVjR62s1hSqCmaiuC8YvYM3sTVCk1V
LoAUhMTOHmxcCg5+w9jJkSTS3hWn8pbEVu8+19BLVwNodbgaIvMtEu+nq7QwRVuXJZQGtYoHQCt7
1K15ZEcde497ZMB/25str/ks24elqqqlWUjRQnvPqkOAZJblPCzIQrHqqtsheN0bO40pXLvavoYX
VAdxFTLRqOYhB4460OkijSmkmiaJ8MM1qE3dxQdq1DFv4YuH3PAle8sLP3uMRYLlSODKnmqx3g5j
0WcsV241A7ygcBvD5dbMar5xfueW+1TSypAqpaTWagVJg1veSNTH8cHVaJwu9ZtfYCRzK/jDQKki
HNmQfG7CRRgpoj1L5G3XfmoKUJeUqtjUed+jdolJSYEtMqiSB19jYtbThjzhRpyanlN5q/s4G6jS
BDrkiZCjvVH85mDAbkt72Zc2eKcu3IpTWSvDHYxLZjWaUJj38AFzPbGpgz8wcGQPjijMyiy7brfa
fP8XqSIXYAJVZa3b32qaqxLgqoAnZCz9JgPvwzNX4jFPex6XyBQjxDkk13RrZy9pK9pi/i13ZdR7
CeWoCu0qAGIw8x79ZDyzSzBnsMpPr1RvhtzlufC2iD4vXkvA8DUdbrKumuscbjQnPc17pKKTHc24
KEtFduVPe+ve8kTW/48zO0JfjwSuSfVyCaS3nQKBiqi3i3MdDoGbNvaCwlvsbibghfFcq+yxvJVn
3Cj5hFmPkFc7Mx8GpvvWA/oznMRgAet47G66xhfMAbYTKDoDKD9UF1cS+yWkVhJgSNngBl7T7RA/
+k3LLd45aDpC6TTCYCAvtaXdlq9z4fVCw9OR6LUWGaTShxITHDCYwI3eUNS8xoCDgaPlCTlQ41B4
5GHDJJyF5EhxEIJoGRUppM2t1WpVWle6gGyJyMOOfYXVHJVUwF1kN/Nj29rZW9HqWRodpYYTkatV
LrmuAmW1pHi4BlTf8EbvK596IjreTPOeq8+pLPHnRx5IKSqY2YDlLe/VTkKKRbrpGFTnHQViHm6v
TXz7qbpCHtLKQKTBFzhLZaFrRJOiahLbGfras8hEkvfRDrnso29k6/24uLojacIqHa8OuUilqSFt
5GgCfdL9yB6YqIfVTw0qmFvyzt05sThgXOFdIZ189lyhkbtdKhychj44puiwPr4SZfVVWiGJ3aNx
7SXMEuthkAjZcrIubiwyoyboxlHhXHvpoAlH35c0YoKLM9lJxYAv9zQ2OA3ypN72QV68FkfiVjoa
SHQwtQDissaXJ1/VX/UtDJZwK9aqoqIORqhMLtShw6zMEQZ0v1VFRew2uh95jd3GDRdZizM5uNoq
GkbgLa7zybkYxwjoZcqKKxEnike/czSX/Ktm9f+w8f8C0uto00Vf70nj7ePP+T36mWU/22Ps+Mf/
9Bs7rhv/jZKBpgIBhFKTqK39q9dWw58gzy4wHv9GiP+FHZfU/0aZUZVRngUI0TJlQevyF3pcUmS0
24ruWIAlgfShIKf4g25bVTh+f+sI3AcR0aNTAElTJP9huU4NSRcnsabmecUV+UVT8tsiQEdiPkVP
Sm59NeSBXgOB9ywvucGmpDbsqMdcEhoh6C/qKzqFLRtLsuul8WBiBpaMhpEbZEGum6DlSvVAZ2qy
UsoThqbZr7E574K6dKdJflw06asy9S9pEvkVzW/BsQdOJJJ+aeYt8sfVs4NpmSbiM+SdTQU54XNU
55w0IVpki5Sbfeqgu/iunzofWHmvJvQQhtkOABXW6tqbYmh2TbYmGH7QbBzvMarSyL9bOtxEKkK2
1VOULA0qq2MccjSoIZwJykfQouxKqbxJrXAXZmSPdl13AAsdOO55qSZ7VascczTQJae/ARR+sHps
OBD4Ud4+hWF1INkuKnoPA1y+JUX0tQGumFUY0xPQ+VfbZs48g1rWql81w3LR8nIT1lHOkEV2jGj+
Wg8Wa6JfR3p/93s1x/Ddj0WcLhIZVKCrAZ21oLDrNBG40DSAtIeUkwas8yMwPCI11BpVYNcjDV+j
CMM72iBiISCNS44er6l0+uGpNGQ0YYI+rfZ6TUILpOWTaQbwWAJAPDMRNyyV00ZawtG4x+qi4mmS
FpyWN7E6v4608eqKuoF5X9WvWfyDoGb2+cpOrbXQHgQUuBoA7ikaAXzo9IakDRpwlQILy8bkupqt
Z8OKvdTU7VLtOMlkuw4xFC3bIqo9fXJ/ixVoIaRMIVVdVxuNKksAshVk8cl+0L8QlKWnZHFr87m3
Gju3NPvzZX5UgVYHiKjp3wLXiNqyCEPZEOz0Ta/bxOjeC9J7qvm9q6Ofcz7sSFpiWNYQw//Xfa2/
HvIaM5CK8F6ZpNrpgsoecgVUiqONoVQMPNA2gVUAJ5qf0fJHGqH+1KJdves7tx47m6bA5gOtG2IW
FxijgXpPn2UrDAHf6++W+TUpq71pjW5Vj3e1hPmpeegsk+zOREKLXKZ5+qB/y5L+ezRYt5VSAtxo
AjPa2npm2IE0bXhcp2He2XGsw0s4ky1KedidKbsiwxvps50xAw7Yb7lap/7HuaCV/4EuNNC7zhAk
59/RjWRbS8UaI9o47bXZF0ptQLXhyolc2dqho5lZdhjLlPJA6UE5ELFyayrdKkD9vRAg3ojIGxPA
zVcvywzS/jE285SLglg17C3MwvWXhwkxjdk5pbnfzhytwqh/yQQoHE0L4s6uclVNIGeLlUKmcIuD
wlvsls+pM/gSPGXb6Bw0bEvVJiz8NHD8LVaA3RE3wvAB+H5qIhYk6doZE9nQ0L8wjF59C00MFpAb
t8str0m38HenHrEQh8cMraz4BbYMwNBPxWFEpoVGXRnBsD3Zulu4uUd2GbO8EtWULfDiCox6Lm2V
jluaoQqHEtKU6cWcoIy0csbh3jBu4ia4NugzeLtZrf0QMOqB9KC5pte5ph+oBSRlDjB+DGaxpZEO
RbQFZDu/K6cbscrfWWYkzWqPT5Oqa7g2HOzOjlU+fG4Yz2/+sRBrPS4kHDqpHiex2y0ebwNUwBkY
BMhX0RP0uaRVYne91UABnh5smIYtXAmI0md4IV0bYHhEQZ9VA21j4w86fZ3DAw1qDBNB7ndsHrs4
c/+Pn7AyP1ogN91CxGqz9BAt8rOGHt5ugVpLOyk9qFb5pYruZWM/i3bVamOvL7hq2GwFTUeoOWsa
KGVOdyBtez1SF4jPdrGvHxI3sDEx01Wd4Wfrf75Uchoe/bXbR7JWSw3NEux34P3l5rXyjhmSD8QJ
aiQKIlu9VkVNRiCCCQZEM/oTdFT+Vori3GqcrnXlFooR9UYKrld0dofALbaNs4DyBKR2z3QAVW2m
bKnXxesCWAu6WdHfdQ4rDzqtpqCdhkXW9nrJqjtRrSh81ZMRgPY7w4/dzWLF2UuDG4PCgUgdwjVE
4HJ6olXR0oJoMfhMxtQr8um70Wl3WVG9diHA5aOaPM+lxCYM2+1NVKWHGc840NQTB1HUdVZt5qDO
NgHOHGIrpIjR0KufYQ7HSCFTQJeIB2X2kFAk/81sstUxc5cx2ktN6Rtm7cpK5UVxdSiK3GtL2c+r
AgMMdTvKhw1r/oFxOvG7gBcBsgJxOh5ktNqs1AAzDI0Y/dgRpzKi876qGeButjGZmOYKsvpA9dtF
cwK1Yl2e23FcuI38IAFGM2S6P0ggJjQtTtHHqcvoNxyaPVoHPBoru2Aab7M+foyVlKWy5X1+fc60
F5+NqAahFcJRtM+sbuqM+bBzqEcRX9AhpA1vIi0r2SR8Vos/NgpoQ0IwjDQG2kxUde171ZJugIQj
DPkw9TdLnHlgauXNUN/p1pvVRHcTbR0MOwQ1hXYn543z+UI/Gg9PDwgFfiT4AQvT0Oi9BqnFdYTJ
QPUoMbnRD12cu1RFfJLl8X1sdbyTtJuy0t24lW0Kqiomd6ULP5orNeFjqjmI4XkXSM81hkMX6rcs
e2snlc0IkEdLY2lGewZCDwZON6Y0fquHd+ai20YvXaOt1tbAoZJnr4n8NQBlEuiyM+uFJO+xMvEy
rDmaj1nXeAMawMCn5Q7gbOieJQ1RVooiK/Xr6Ra8oU/RdI28Fmvnyc5m/F1g4DZmFJy7XqJXDDBM
wHl1qMPacjdhIMel3EssAJelVizgvHrFpNJDOhO7nDLbnO56UtqAZhzoNDM0MjhpoV/1xR8WDmDX
V1+ysutp2JA+7/El6C2xVVAloY0zsVM+8MmhBpKGf/6SrCSurrA1DSRsW0gUDlmBAr7BNNA4adwA
hDFzg13ha7fS/fQlOfTNPix46m5WEM7CVPENQlEBsTcN5KFP7ewSkqzIgg4DJ2kCR5TEtoIiVCpl
NsaY2qp8FyS3SvC8kPgmybUnSx69rM0dtdYec/knuq3dDhPpAED1DMnciDYufJtoSkO4QRE/I9F0
+m1qHRQD2JzAPBRKu2Xpb0ARii766Fk3qCNX461e9Zx008bNPfPcwMhgAdQqolq0vK7bmCIzCQc8
sRKjpcojoLfQs41G/ZhZWxnd80cFhRQkeCxVNgE+WI9sbIesKIYckqL5MR5HW5NB7an+IXD0Q7OR
fifAOgO9jjlKqzOeyzIstcYKwUUrtxiHGnwLlns6vIK0Cyx2SQkQQvcttUwHzEWHfFxuUWF+BdvW
RkqenL/peDfxFSoCGzxZ63gn0s0ZgCfhpU3WE9pSnVbdF1bklQboHFtgd/uGS1rlNim1tbJkw/JQ
Vz/n9rmP4wjEXdE+j1NE8goa2EBOsCxojVLzp6zPADxeoIDh8+c2/DwYFd0FR1+8CmLQgDm1EyzU
R2A4XGk8poBoNn66i/xRAuZm0+85y9+sJK5ik0FvFowZV35LhM6NXxRW3Q4HjZF3ySMsdjH7z5Xx
8w/BPkJNThZrCMf3qDgEkk10YM8QrXmxjzws6kJe6TX+wOtd5hjBNhDm4mKBgFFUgLUA8l0ZwJoC
+BrPcPK6UOcZ/KShAknftLA6egrVXUK+x2nh0mE66G1/Z2XTTRcP34K49qhuvRZWcwMWEz602obL
+8EDffp2YysM4Mvh6QGls76Yc1VFXUyDCH4UIN0t0ryzejUZqT1PvQ0eBXtOah/lrLsU/YdBROzM
QvP9mNlT3LrGbN7r6i2osxixvoAmiqsEcKL2aZE8vSvBJ+iNyWxnlDp9GLwI9saQKG6gjz44EndZ
FNiGOt82asjz5GFC57ZRlHbbPMTjr8/1+9z+gKaBCgVHJwQe4NWJ00WWqipfYviC/U7SMxvzyVkc
xBt2/NI1Eo+LqlHguHGhVgZITTXkssFezMGbZXqKXd0uvoiTKrTu8H9UVv2wJasTBPoPIGCUHwX7
zkq1MP7WUANBEDhnGBpBGj+bZC9vZjYp0xUw9oeqHW0MDXCCEC3p4ABRa5lNVHInNYCLXIYsqEJb
Vic7nuALFLmNMsZ+ARFdJL0RRXXK8mbQbyf6ZTLhVRr3oM+/Ttre05X4pavMazTL7bMuu21Huit0
3QnkmcU49nKZ2aAdEDHsynzx4gA4sBktugBJwPbHhyGW7GwA2QfB7GGJgH67fdMwkmUsTdeIf7X9
m9EZPjFrGzRs4MUZrkC586M0A1ZIM5fG2G0Xi4H58ZBETcHqWL5vNOUn+KTuwMvqNmBkQ+Dg0Rxo
2ki+LyXA3uR3AGPB6afZDd53YpV+ImwrWji0RXnKSfkAClAMJ9Ns2ix+oOMlaW+rnNwtpvSaI8Eb
9aYThV9MxXpAQ6sLru3dgKA4UKi/VHdGu9gpSa5jY+QGYtYUcGmrKOCLv2f4WxPYfMuqvcqaxQYv
322u/7AGHWOAQyZHOk9pwWtwHZaRhSWHdqF8nxQPsw55oL9Ow+gETfNttMjtvEjftTC9qUw4wJkx
8xy8bJwWvVMTVPEN6c4okc+L85c0MJ/k5VqaU99KyZ6EJYi60u56AL6oNzJG89ZRm/owa0iZV6qj
p+W3oJ/sAQxrEWiSUGXQPZBNe4sM0kxlqy/33O+B24GcIMGTbQDsJd7RI0NMKMZ/DBqsT7YTnW2p
Jwq9zab/eelanshZXUuKUpLWNBa6yIDMEe4uKBQMdO6lT+hR5eP36e1zc6NcsPfwp4B4BPpRRrVn
FfyB8SArI4li3tBHA2nLKzQIpE7KuwiEmDa6dL3RV1H04zIYRDcR15fFo00JqCvEnnTlTwK324+9
pEOWPsAmaFdlYFR8xiurpoaNJCzahNpmI8IhwtKsLBEW/bfUlSWi+lDVvYVFT69KydKb+UvvDQcJ
j2v3MgDtiYvrNLzg6i5QmMLnq/6xAH7w860n53G3cGX//oqVToGRKFiSBV9BvMALG0b2vV/j2PHS
I3fVHeL98FJnyFwBzj+w2e68AtDs1MUQA2DfpY184QVP8ORrVppXTk1ehuAi4YaJwlwj2aDi2njD
V8i+D3fmRIZw849ukVwptEVvMZJFXNsTaHfsSHzxK18Awao9WsG8rSzRRxfE2VmDoBleAwIXcLud
yqyNBtxXEm5ubugcEzfsrG8xiAY8X63F9eExCxN7Lg5N9xgFuT2nnZ/k3yPM5pNKc2eF5rVsOZ2J
7l36UheW187fzcWJBtCxAcyagzlrsnBcOvXLWuc9kT0pbyx7wKzriA4vad1KDmlfVTXy0ulRzeF1
RO3DrL5rcwi6VCAo5dFN4ONbX3Qkiqrlq4b6oJL80FF0qBLNU5Unku9G+WpszJrLvfIYlT1PDTAN
VdYeDG8+QatSFpfXQ4a2pPEXZi8+mQt9+FxbL5/d3/u4Bg1qfTIoVoz+1s5W37ud6gdvNXXeDTTy
NB4SR/n3f8CqJKzPJ4e3RraZYdoOjfahMDJPfoguwviq3g33224+EaZmLQsBLVj+FOQ2UY45VZTR
CuYRGHE4mK7qSi+9s9jy8+QbFQNjhyuSDnoDY9AsTP0Z2xnXrq2nLXN86ZlBehVZVoHkA2PH6Te0
3TjUuo5vmHO/bKJXMwb/bdU7dEn2kflUm4pNR9XfONpLRtjAC4DMrghK1yNYJK0wFanCLk+ygoxH
aKvl8gx3hjUm8SM9/aGTHWAPLAL6X217PhmBqwTEJfEMyuYetyC/HymakNP8ZePTLlmlo0/TVu5w
h0bWtuhM8R5O9gIUpQ/OZZHOL2ExQhStWQTO5w3LvBr99dtOHUtdPYrpYk5ym0HXoyvDw3T5+8nX
b8wEwDyEuFzny88EPMkR2ww1L+ogKo9URYodcCHxZBwZSEzFMqcSXQFYbuDJIQ+/ajsN5cD+qYF/
x60tgPelhxD5agEegoE0Pu7EkTyoYUCmXmTvUWVFiRWZZybqND0arML3yiu3ejsuhDcmfAp0CQNd
CTDb6uVtKVpJpk5w0cyQKH9B/GHTANhu8AXj2U3fi33ollsKviV19dJi4rZcJVOJ+sxOBeQgYGVq
l7xI0LoWPi0O/QZu2Bha707/QX5F1L9MYLuBXTI+KldHG5wXgFnSDDUK4764q53BXmzEnpgOtCMO
Hj9H6FNgx/A5FidunPap42hQjDy8Exs36ZJqUdRvQE4HwABInE5VSwEJCgZfQLXAjYGs9uBngHBk
xe2i7/McIyeR+MkmQMKRuTHiyTOlfPf5F1yybccfsDoEKVbloQbDOM/b78g92KmODibF9DJSsriB
YS8tDEi07M+lXjr6Y6krtybCBImuWQief20fRDct9eJmQ6lXvK2/zQXFtglMGCL2Ndq8o6kUhuEU
8RKlGsQzZihxKXjHTARr+FkFpZc0xO9IZzdC9Wbqg3L6Ke9/dZOOMQQzT6PAAdWRTUmxG9T3luzU
Ntx9zEuonwYVQwMw1RT/rjxLd5kEGtTlxexMeAbvi6IyyZCelgApcWB2ovLeSl/1tmM5qREG3YQY
P4BiB7OiYbdUhM1x5BSJ7oCjlCl0DBktmkNQYR5WWcMj6vYNQuvPT+C8Fm7hxqOOgHoPsLJnsN9a
o0WeGP1vo9ay/rrkA1PuiQuWL1t9+1zapQeDIpWJ/C168s+KWShwtQrpceGW5ReprzH1Zms5l2wm
khcYngLMrwpGuNOLVA9RmQDUgbLjV0QnFqoCkd2j6uugcMMHXN5NcoUL7zOKVqJ3EmUzwbd1KhGU
xNUUV9AvI7jDbFJWjDpr2oNS5TtUVqew2rgz57V7IEkRkIl2AsQnOLhTgdLUWeg3GOAKaT/nIrSJ
ercE867OCa/12g7G8rayivtmll0MStiwExdO8ET4an+NYTLiSoW6GOljNOKVR6nscx25pJEW4P1g
nMP8GzDtrdYna3EigaVUaKTitowe6meJv6v7Zt/83CrnXDBAwPeCcBrZS00+I6nBHJMAc2fqCBTz
6Csc35I+5qXe8I0lXRQjsLEyAMUApK9clpAgFEECCTaoQY+UjCl3SaKzFC+t1mt7FXSImGixp33s
ED28XjDYvu5BAC3dYY7TNVGzDcft/HOoaKXCswewJQqtK0emrWI5CHTkMeTmS9jdggTZ6reieOH7
nTrspzLEtTl6W6cKUEvDimDgvMlNb7ICXGLoRrezm7vhQPnggO7aGTz0xT3lt/rGy35+J4VwtDSj
PwQvwLqUXE6kJD2ml3AFExCGKvXUBL1FFppF9Mm20vE+kovnjTMW3v/5ggUFJcDkgJOv1LYIo0DD
iFA4SyhOTk/1jcGLR/MtAe1djqqbGxxaIC6kTUaMS4eJkhhWCv8BdL5ruW1ulWCtRlQCIK8Z/hoC
kLWGmfP58s7vPYgpUPGFWwhkywXOnG7oMRAg5hWyP6HyE6DcrXt/aQOPRaw0prL6kUQmtFL0TirS
tWgujoBZRXQnGqiz6iCafNrY3cr1XMjrCdYNA1U20WAIxM6prkbjkHQNEZL3ppf6+kvXMfIIDmgO
LMRPCYybW2u9cDuAjZGBSPnIXK6ryFXQB5USIqgTXdTTTvGrg2CFi+6DjXO7sKmg4MJDCNgkyrMf
Q8COrmEE0LaaVohZSYlBIflNGyN3UrXM1DcuvLAZK/WHIOBBwXkMj3o9IddYAGVeRgiKs862UOuj
QQwuCMzTUAxbjMj4XB/P4ZLw547lrbTFKPEStw3UXuoSt6gmX6JgTZdAxBoXvGiXZz2uuQX0Rz7f
RVXjSBh3raFmihFELwsGJelJz5NSf0jV4QU9Uf/Rtv+9G8LdPtp2ox3SsiL4uhHDjgvpqQbaiki3
M73/fBuA8T3fdyIoRgTPNJh118Mupz6Mo7kUF3MmvqR0dh9arBzTbzmwIfn/cHZePZFj4br+RZac
w61DBaAIRe4bi24a55z9689jjrSHNiVKe8/FqHs0sLzsFb7wBl26GDE5EvyDlObvbdvu225AGOi+
mttNogq2Kn4QvOytGTiUgQYyCil1knod0rmZxS7oTduAAd+n3W0wB04TFEjTX2F7ua2S7CoeFMcw
tqV2wHTJkazq0sRqe4rBYYTZTWrGN1yKV71UOE3XX5Rato0k7SLXblgs2yyjixRl2S98arw4z+gV
LwDixxY0dl3pThMmG13rN6Uv3DQ9nZikQLTJqq40MXy0yvwu9R8qqmpGFf6W5TxBp7ncV4p1Z/bI
AqT3avYwce3MlrFNwnnb0B4caeLgUYDl3bSbOcFKFZsSVIpKgWohHaE40mmqZ7s0ucMRy0ac2s2L
PWHrVlCjzharwA7Q2J/INvaynh/jqNzi/gBEvbT7YtgI8ej58+xRntkIkvxLtNKLchzdeti24e0c
lBdzMT7Nge6a6kPf0m5K/ZvEoH859C46+eBCerueQrsEpJEDL7ICca8IF5oZPOVEKBI/ofnXhaDt
c+k2BRqqJch2SbcGPw8X3PV16UpsO6+JB/xk8G+ICi9Hnb80DQpE6i5ANUWXgl2HuFAArj4X6r0l
ZpeY0zi9dd+3/l1gvnWmhenUVveb3/gAHcb2qMm37fAnNM2nWrlCsPpWS19npfYsy+9sFXhWmhHN
g8sQ9F1Oy6u0MLjLDjpwMR5RdzBUsVtLvE70chuX9xIMpymoHS19lHUP3JlthhC6u97GGwlGzc0k
mq6UVpia4Y1HIiQm1/BwzDcZxzyliJ0+0rBpuY8yJJdx5WmxRw304apU3vweGfuydHDWtFrTCYf2
80W2yq2p3/U550G278o3AYCxWNOwTOFWF1c+6P8cxzMVUruS20Wq78UZgdfkJYD/GM+PVvGolLbk
Qyyaogl+8l+NrWEm5a2aUfCPo9BNY/mlkDd6K13I8mwbEesKSRXfsNy6Fa66gHoGB0+BxZr+FqXy
Jg8G7DT8bTqAYpsgW89gqXC2Gpt9xf7tMkdLWEtJ6IoVy8I0nUZ/R5PCaWqI9vWzqOYXxWBt5iS4
swAidtWdVQvbvkf+Q/mV+eZG9hMYB90uGyx70ODoT+FHZhY3KKMdg0Y8Bnr2aI79ozCE2NDdBtoz
SgqeovhH3+8kp5F6B1M3N0O4UaSoblXdplTabWGGF3PzhjUhcBjtpmgFPOOfmvTBlGqW3CP2St6w
UAGGpcROYqS4htZy/WiPy5f/fMARPgQNy0I3sDaRXc0Exe/nB1FEZ3bGKTYPDrgsXsuT7vVGuC1p
JCcspnLMLnsj2JvtweDMH8WP0QeUrw/Hsqr3Ma0Yue33tQXyhFgrNSpnyAOap4euzzZT3tr1jKKs
FIGcGJ1Am/H3SjxBArSAh0s/95tQEpEUm51GAcIW656p/h7qxpVxJ46Het/Lql0Or+lWKw5AAkd6
4ETuWlD9iiVKjnSZh/IpbHU7p1AQTuCMk8dssvaKhX+jnF/kgYCv7LDL8AfLRtPD2siekodgvpLz
1zQrr2YJ60AxfQw0/5Cb+Z3WHxX06KfWbnJs3gAlFVWN1AusdYX2hkmCNKhereBixdHuRkq+kY0P
TM3ssBDdxqJHaAXEwKKdJfcT5xy44KsST7WkUpzRR5iG+lLaVdvMjA65mtuTIV+E+qvA0skS6yLg
F2JE2ZSlHfbR31mSeWXRvgoeAsq8inHDKQ5VjPU13ySjigtL9Non5q3ph1fRhPGfYm0njKYG8w/G
lo6atJeNGNqzhQKeGdqZXx2lnLKxkV5RdHUR77n0yZsVLfMqZbQbQb/tDZ/SkOyF+btitr+HQYf8
9ja0tDWqO6nuvYXC1oINmPhmcsNOnjTHEgZ3FppdqyibKH5Ve2k/a9mmb6Utzqfw3xp27QJO8C/w
t0TxWzA2sf/RmrDmQhqtw2CrguyZPbKaabOdxM7rW9zXmJnQHJiw24zT3tJoOWs4BzYBmmYomAm/
CxkL1Fp6y/pCxthPdYcZQS71KZtqVgBsrWn0smrBdD0YvuUEweTginI91lB3Jha2TlchDB8W658p
mXdDKR6UGosuIC1mOcAEn11D2cBCdAJIeQ2OZZ08nwlfTtQYiF1kyESL2h2iVKukYhY1XH4UKvt1
8KaI93r+JMNPaDJOYusKoTxXMDE+LVh48ZnU7TtdYAnsKEQh2Agcmch1FTrpKham3QJEqTZZGN8b
eQljNeFQ66vUzQXtXlUERBS5BQZVtzUOcXnM92ovPgqVeFvI0WNqXas6No/ZjB9j4MXSy89R14kS
xfKMxidEENTMZ9/+S3gXAXRUFq9Q3Dl3/rakxgQVCkjMlhotYkTnkQcn84UvA67iyVACdRD5xJPm
ITrilnLsNv2TiijQ2cxk+U3f4nhVUnTmh13DJ5H5y9TmIhcqmNKhg7kIt/pRaR7AZgnyhRFizBSg
+99oz2XzsPg4ZcUfGadGq7Mu9fG6lqNNAKw+TwLQsal+JtT9JLL99GRLJPzlyYqpSWJ1SWWa/BkM
vyMiygScXysrx9COKlf3KKObWHc28Gm37HCSMQ6j9dizN7VR30Tan1B+6RHHAlJphy0CC75Ov+F2
Ko5xXdpWd20UoT1Zx4b/LoGvAGrn9DK8HGGGBzRtLaEhkDVdBdPFTAAaNcxOWB8NX3fGaHT99q2J
2Y6YmbYgdgrtVyT+asL3MrjUA4Mn2mICbFvyXWVINq/YlomUKPLE3c2U/ZLhtZ1ZpidXDXR4QF30
kL41kDIraYumpMoUxv1VN/bbsLKe5iy5aqffVlwdTX94GNHtoSf+emboE/UChXra/wy9OkAmlXoI
kPTQyaf7rCi8ISFT68aX1riLVPwABxv2sdPHNQEGKmlV5gY9Op7C2Xdw8kHo2YoLqk0kSfp31cTG
rMTmQMm5LcRLKRZuzaHc62jMKDstsrALFeypxjFRM6ie9IKLU6abtjB34uFM0n+ih82p8eVRVidb
Zc6FpKV8Dgk+X041qEkK9PWLY2Qg1EKXHgr5DmPUraomwPCqO7xwD1D9YXfXjhpaW03e4MqIr6iM
wWR7ZcUgr6b2Sp2PP3+9k7m8CagbgdVFj3D1oFhoBWPgc7y1+atovah+bYs5tGKCDaBo7s+Dfcpj
fNvXiywCYBuEgRFa+GdfzwLakmnPa2ndtnbVmhb/5GFkZqKU0+6aZMOxh9XcsXAH+p9nbroTGGtk
5Sj6oJi7COevoZbmBGwCs7XQKcPjlLI9A+W2AeddldBKkIQfp+eoRBceIYHwsQLZhxsYCQay0VDl
E2lwclH0alV0p/AaV+mHbLYckuvrqMFUajqzhE4k+zysrkP/oI3yTTgZ77TQasWluyGIAMAEW9BE
Fx+3cwfHsjvXn4TfDi8c1hGwitV1Q5vJH8Ry4pN0z+OUb7AY3TX5dIHr+esw1HYktvsE54S2am8U
sS1trJzsHFjvz0vj1N5dWlP4zwB9oDv178pQojLTspxvk3b7QtLtRD5bmT850wVcp+DCgujB6pzq
Gs7wWqWZMm7CZr+IUzaDk0629DG5SOGSI2zOYblOlRsVSqj/M+ZqWp2MIV0e0zFain+LA1sv0WNv
PeArdv9ITnqupXKqCAhXm7gMUgiGMKtJljxLF1fLgL3qpUBtsRgQJcFZzHl//mIngEj/llJXl/Ri
HgHOk1Lq/7e8CN+HbXxftjaOEYt1EML/IwITZ7W3T40L9BNNaCRI6IqtV2wrzXGK//lCA4hmrOtQ
qad8XFGtwtvViXOvdfTnwLXez8x3OZzWOwU0EoqtCEiIxrfOjhFlky90y7c07AWjIVMgQGcwukuQ
b74mDd8Dj76uHV3yzDOURv3EOc3GkjFn0pZHWFeRa8GsJRKAwElT01biSznrHuKYM6x6KQzhMssA
JItldaUH4Z1gUBFq82ur0J8t/28zSRfBSO6t496WPvaKvhf02Z4K1eka4CXTBT7qjhCSUC0gaAVJ
jDwd0Z5AnrlqnUxBmTpryVSRGJetC3zULjN1PDTpiBOqgvm4CZijKakLpB9GJBxDKYPYDWxLxJsr
s7ysv6UaXbavZh4+4vf9LGDebvddAYJn4n/rDLsXRNeCLhCTpmXFYZByuyn9fTY+ZuBC5ca/yafC
bUnmxvTp58/6WTVdfdYl++AA5N9sm9WOMZPFHkaXIRSMIihUYzMlF4ZQAYQVbSNFoFdvbRznXZoh
2XSnlabbgAACtEFhSbEXFr8WxnScctsoq4uAxFzEvb5TMGc331SpQ/uf1N4St6lo/vHBnxeV5AyG
6f48jxNYKbwHsQ3DUmEB9awlDIxhxnm0qgMHhM2lZkXIGMrTlR7f9sG8FzIJb27UG4mixUa71sXh
eYoV1ycnj2WqpINwP0T5mRv3VG6JGgbxGF0ki+daRRd6Ys6NXHLkNurFWKDWU2pXmA45FGTdMJFI
84df3E2YP6f7MgnOvZLvJ76pgqund/7JBf7WG4wqfLzbVKAQkj4U1gyhN3tEpe9opuYlXLabWX6o
uwFAqHUtxOZlpUDCCLDFO/Np5NXJwUcBYrXQo+lTAk1ZLbE0rbHBLSk69+EjOGO7MFVinjvTmt1R
9IraGYhGAv0oBB/0Vc6c0+tji8EBSBBKfPa8uPv+vVmTIJdrc2ZwQXpX5dGpMsPOhnttfvMn9QY5
rePPs12fVOvxlpfxJXcb5TJVEF2gwm41+wzcdJW94Spsa5Rf2fRnZrdcoF9373q01astJAEGLnr9
thEf/RCeb3xmgG/nw3qE5Qm+zAfTeqygJUYIEgSXay0+4uX2IsJgok5zG+rWvZb1nqmUL6UlboLx
Ni4ar6bRHc/2rHW/Jkm99sNnqROdXqg3chtt8wBRhP5NG/8M4t1EO8PXM7epOtdS0s1US046d3Zu
PJS4qv38cdbhwXoyqztbr3Wd8gqTUaSr2DxOw91c/KVm9n8YZWHMoc+FVN4adGDBiunjpcmi0Dcg
WbV18xHSiVvKNz8PdHJtfxlolU8E8I9Gi84jhYgUyPhDVQb7DE8pMxoovIHG9s/cFuuSyef7+zLg
Klo2W3WYmDSa9HRaGr90FK308Ch2LOqSsdxBzpg3UnHOjPLUPAkiIagCX0EeYPXZBD/rx7TFsris
bwxBvBIhbFXSk4VmU55btM3M3c8v9tvJvUyUM4NyAkrKMGHWp4bgF1lRqsDkUA+r9GJbFe+qlAJa
DHeF9RTpVMSLj9jC76mr/5wZ/NRb/jr46ghpiiEfAgGymbqNVUe+GFIsJBYV4PgGyXNvW1FQ3ytO
twR65fZcrPUtaP+cOyJLC0IAxNxad02pw0muNdlHjCU+EtlU9lTVL2r7VEaxhyW1GyqY1Yk1rofx
fDeV4WsUtZexXpxxtTn1GnBNxo2XqizR32qx6XPh+3IV+7R4kLGogk1QqzDNpt2Q9E4RxXf1IHlW
kmx+fv0nzghGpR68vIJFKO3fAy/t2zjxG9Wi4CB7cT+6unir9xThsNn+eSRz+ZD/nN4Ujj55iAh3
Iue3rj7kfdk2+Crj/65nhz6LDyAmX6RY+RvEPeSLjipAHZjvqNjZdIxu5s6/L8ZugPuZqY5FL9xp
5/Igp2+zSmUpiK8VqVG2fhwu3WMNAE6R/RrRdCjkkWYcVT7OpL7UfrW5TDCXuYIhX0vK0jGTMkTv
5u1QoOc9PRZJf5HN8WM0xVezvnT/BuB+RjpRjTGwGJgzh/4Jgmu53YY4DMjzYVAj7JG1fGdlvaOk
wLp8gbgWaXDL2LUdFa+6/uXLndeVlMfwMW9m38st2Q0kyzXKJ5TdDngVvuuhdUzkJy2K7DKg1GzN
u6ku6Kagb1j31UVr0GQx4aMn1iUwnV0G89YSxm2EopE/hTi6B87PX+mbDgVVE/xEIKWrn/98VnW+
3IC1DoMXJjAZBCinlp74HDyaOsXSQixvBv+vno8szQe1kgEPgG2RuPs75LsniJM/P8pyzv27Xv59
ktV5r+eW34IYhIhb/k0TRAwthUbcmTP++9m3mu9q3wHnQBwRJAA64NFO+B14lqPf6Jv2gC/9//qc
XcZSFC5BtFDI7VbnbDD3TSjldEaXAsFwDfd3q36qM9WP5wCQ38+11VirY1XtkloygVygqbGYVilu
gtFvfxlhB5bu2sfwDEzo5Mf6MrXVOWKmoMzjjOHUNN+lGa3kd7E4p671efWtlwRpD3h6AN8Qmtcf
SzTLKaFQYMchNofdEGAxVvzOpiDeTToePKlmi3HjaTX1/WXL6trtKFBP/WDBX6IUtMgkYKOZKE9p
iPc5de7trOi7LoPl0TaHgBJYmJtOZ52TP/wWJ/M14Bah7qJSquGO/feYRYC+ieE+8uAYRObmnxEz
hjaQt9HQHtRzV4l8ajSqBjBLwSuiG7X+GKI6mG3Px5ijtvbUsd0OFl2d6bHPlM04Y2ltcpUH6D2C
hffz/HIK2Vryw9Ck27Fe+gYPUtfYJY6SIcqolRB6mfQUjwP1yV+RldlSq+xyvbuYpf5/S45Zzh9w
3sARkZj6XqM24wg4Aeh15KoT7DrfFz0x3U323QZKJrc09mM/HzPfbkAGhEAAbJ37CaLkKm0lihSm
qZkNW+zeLAVlHcbuVOClhDs/j6SeG2p1olnhMGIrNRmQ0Y0rIxU3NSUZNXpP418iBDBkfFWFpCFG
vF6AZhXzoQIgOLqwQVLBVuNbIxRuq0yxKa7SS/7lq8p+wDslADkgGpkzd5OXtzvB1y6l4jY2m8tU
MrwAddggzS/nSnWWP1f5MSx+43fsxqqK+DhQEqovMBHKLv4DV+R5nq03sakB6byeeQHfTnQVfDu4
XYVMXaey9u8u6KZBV9uuxMm9vwLaQRY0nHnFp46hrx9zdUD0RmuMhs4bHsO3bLwzAeIULz9P4ltJ
clmhX8Ywl+7clxsybyy9yjTGiPcduFIUqi6XPrFq52+jx80PTfgcN+70tJZGxiJOhLnsv0PO2Zjm
qJoadinddgWN0BR1jPcz8/qWXX/O679BltX7ZV4KsLOmUxgEQdlNYeGCHW7Efo+Crg3Ka/Ziyxt2
Rndm+33jwv//1/nfsKv9NwnZqKQJ+2/80/6hXhI8I0SAATf1NsBsyC30aK4Ht4BaHqfduc3/DZXw
ObqKtdrCrSABWF3JFLMUZco+J21uG49CWvZGl8phVySP8zUVlH30oDjFBh8JG2zS/ueXfuqdk4Eg
bE4xUv2mOgVWaxirAJL/UF1ZEySmSf0/7IivI6y+am60TSqqvF5tsJDpk7fAAre5lf1vk3MWj8HJ
Tf1t0YtSV+/Rl/rAVORlU6jyLqmVh6jK3SH0kQkUHXkeHhLj4edX95kv/BsMEEtRbyAMWKSl14WH
uCtkPw0nJJAD8vEeaIkdmWLqKq1FiaZ+y4XsqYmVx8ig96hq1JPrMaezaolXifwu5+OuyWZgfogD
9pRoRr8FApvuAAYOjtFXN6bxFIWgfM17rHEKMBLZFgetQ2LEL3r9Eg3x7SRUl5LfuEvjtsyER1MO
t72geqZvnGkJfBNPQMGaRjeZGmSTz7vq382pVpaV6gliT9o9NlmyreziDcC92mkQUMD7rECvYBGr
EPbqEeSBU3mXQLXdn1/5t6bq51Ng0omgO7ZL32g18pyXmLxwa5SBakfqXTGiLRrC6lfrTRinXgjc
Mp5vZTC2zQR+NDmmdBODqHSHJN+qNeLYueHI4l+9r294cSO0HEsdHXnEXJBy7M+Pe+Kk5qX997hr
WZ8Znfp6wbRzoi2L0KlfxUfst7xuk791V+Wxu1cb59yW/hT6Xq1L4i76cYi16RDWVgeaoiZz07S8
JBVgnx/GW2lonlu1cIPcTXToQVqwHbtbDGu2qnAj55ltwgDsNCdIH0U03wGJ6YBwDBHFxPFJzmlF
9C/D9EdGlcRUUmdOnzPCutzCaGcRkZn+/vzaTkTZnHrIsCnEx6SB6+ZCrJsT0EwmYHTjQRFqm5RP
LP9CMQBye5hQxInFYzTe18a7nk0b00RsW4fhG6VeAnILYZiNgad0VECNjGm5TiMCl9cZSM+hYp0C
8f35gU9+568PvIqrQK2j+R0p6qfFiYRtXfDoc1pDqJYccJLOdNk8y2d25IlB/w1mlqP9y3VJkFTH
pllgNYrf+zJouzNvm83ikxtf+E6xC86GAd9vi3+HXIUBtdIOfoMeJVbvotNqgKDOBRrSGlpE7emf
EG11XVjFHM5qSIgW7hcA3LjzdwDl7QRTxZ8/2rm5rHZJJESBIkQMJNO0nvDGrPXu3HH1CSRYb0WS
0s9qhk4GtrqVqmnuTSkWQeDQLpbGl6L6kGRMwYXH3KCfa/6qcHfxURCdO4QFtMj/1U3Kq0K+YwYj
2BjL9rO/ObDlwjTtAaBcEqlOhYqT1YRX/OIt2lqONWs7SbktFmAtOLAhrC7Q1N7LrbhLpGLTTdXd
0PviRvEnb87zK1DE4s4P68c2bT2tJOfUq2EPbHfXVtGuA3Zc1t1jHBSuYQyuET+oTX2VpxGZkNpu
/CH39ADqEld5Ymn0H6WrYYz2QrPYC7yjdeX1/nO9qMXXA+Ry1iYy2ElyGyQFjJXm0IR6bQ99Tz4X
XvtZ7EiNTilnuEZ/1IbXYEVXouj6leh1yeSMIyhg6llDk2+0wAfzPdhd/9cXd6JSOnoDByK50gf2
gH9j+H/F9CGwbltwdIF+2RalW9V/pK4DW/+An4at0HmdKJPRqfME39oU4iEJfrUaFS4g6XLxtyh/
Dx2gvLBwhPk5ji/rcheVCIVp92Z5yPOnIfUPla65SreXpcDtKza9pjlaNYLgk52gB6/bvIQydTvt
dg63voqvLHsToBi68kqTbWraL4DCN1KnOxlFN6sUXa0ANBj6GxUgoIjcb2AiqkUbPMvv5f6jjd+q
YbbLPnYUoPhzDFQbOyV1dgzxUoh+4bqiCLrj60ww5qWASvjkR2jXgibbUv2rh3GTGQf4xJth9rkT
nhcl2gw8iApZZVmKY1xc1G19qUIr8of3Yr4RwXDo0m01/wn84gByjHQcqL3xkOIXbfDHXuX0/ZWp
kpdLVIwn3w3EcYlg3GaBEhev4nSUgC2aiP7oi84YONas8kQ/dvKhtJP+b5S8tt2LEn6MqrBXeq4j
Vvmc3GjDZaEYtoHgXscaatMYwABcIrDOprQzQfgP5J9Z80yD2hb6m56XIw3nIuNPCtu/m1cFqmZo
hD2LufS6K9GbfQVae0SsQRq6g5TH10LUb3LkE4kitOZWm1P9IZK7EFxdjVZPeYH/5nVtlpmnj/29
GLW3vmze9rF0aK3qXQi1J2EML1tR9yytM+1IiUYb0ZHE7sqhcvQ2gX9S6mAbRORWAoLqoyrOb9I+
SSOifwUaVta8LQ9lm2otb0wd0QghKPaQRDaGhhymkG1nisFp8MvoL0bp0UwQLIkUT66nC1AVI4TR
vryFhNjm0W2ZlxA6R4lN1HmRYjpRbm5pHXt+3OUk7NFf1EGx8FYE4k8ZFovp5OjlafzO3HzMiWQR
mRubxzl5DJPfM4XvKAlAbmX0x/jqwXWnw4DIAC63L90CHglZcgZqdmRVqq+yvi1MiH4V0TbKL5Ra
QaGg2Pri3RC9wXG3Z6O7GgX6XMm0HbrC67WG6rWGIAphMng+oCP2qCHPI1/UlB+0MVm0cG2jtXZ6
Ue9qS/RKY3K6GPed+L2CNBgWHx1qE5l5UBC7pvDqDeaRSFpvoPJoF4YSuE1wpZgjQtg3DfLthtK5
rVLuWt+6bCW00Eaw2L1yqHvhReqCCzQiR7TPw5blV7LPlYJgoxDYlfFe7XLbkjLsiS5iaWdUePYa
r2KqeaP4YCQgZEfOcroOdX0jm8YhXThWvOWuiHfxBBsmPCRq4SQZBmkWZ1wJNs5UnBLZ6EA2HZ/C
YdbCORt4Q1kZbJtUvu8URBYUJOHLaavoZI80bNIqfs8HfVv1ymVriG4ch1gHD3ZQz3YN9J3sxhXh
aOmN5cVqcgfBadT0h7mZOV9jNzCSFyslcDWizYy6e6K3diS9iCjvqZTvxBiqBK+0AszBXYGLBEbB
Nb4wfGYjf1J80gP5Oiz4W0YUOScPOYJvhWg68mB6hh65sXkPYZVjq7bNJZEJ8E5CEHBq5Dtffm6M
4ihnjZuH8OX8zpPb2InYC6BP3MyYEHS5lpHvatGjLvQDjiiunuueHl1N2keK/Qq9lib6qMWHIpHt
tp03JupdajW5frOV0sth3GrZoZY/Al3cypm89/u9FB5Lk+cNfXssw601HTXY82peOd0i0BjWTtp8
UFzOWtNOckiNiKRK3FNq/SIlEk28Jym9Vcfn2X/PRW9qb8BBsgcFlv6rHxwXta7MuArFBpjTtYrm
+ezDLKWVqyHzVd80VD4hpMXVu1I8Z/pTPh+Zi0UlbQIX3raqncZ3wvCooE02E7goec0ZWdqyD4Pm
Vqqfaw7woUN33uy8sp2dntaxHMmOSE6KN56bhugLirE78sNtSueqvO7Vzuk1xIfBXqkLETAFmQ5f
MA3QTU2azZiam7FKN6nPodvCHuFj6YOITll2CeiGw+i+w5SlGV6jinJU/poToRsUfOv6r8LjhMkN
8idQDzEZlb2SNLlVsuMgQg48TkEGBHZ2SC+JJra19ewbJoBufIawABKzuzpv3QxLRry1Yq5b0bQF
87Vk5UbDzaBKwOx7bsvfNZV3y7yu6hvdf5KrfT7/rdQrM7xUuszNTJp4CqCH7DgZzyXRlyohq0uw
k48Znuhw99T7SeFj6L/F8UGv3wOpcC3jwjS3Xdm5poEoVpC4Zf9SJzLxALS46o+Ei1UgXsO70vuX
mdcscvfWGNT0Bm6cieLKenCpdgi4l49wQZ2mhVynm05BB1LL7zJBcENd2vZR8FprggSHLnMKfJNU
fduKrwaoSkMKt4r6kVuvWtB5Bd5KMPKQi0enKfN305zsomi+xxjc7ns4FGhyadSNgyrfZU27aZWe
fSU6yvRUxBQK0c7GepeGZ/veC6MFwcDfcO+ACK/039OoHMUse5O7jtCuQ7eoBR890HarEw7jMU1u
o9bnfMJdDh/JYyDEV5x956DsS3l0deVC9Oa2FeEHKaj+/pvTSFmuRFlFvBwjuNlgO6xsF6G5c82p
U7E/dzEFYMYCObKK/elOKHPV9YRulU5kG+xn41wbYXnS9Uy+DrFKCcc2pH9cMoR66FD1SrxiqxyT
xz+LzbfoIjuL1cK5NPRU7vR1zFXxOa4kcVJqxgz3uIpvQzdzFn3s8+/vRM1UpQf7Py9QX5WgQ0Gu
ZKVipNadPmQvv0m24YcWO38WCbHC7Q+lE1PNtAh+/i+ThD6g07+nV/+tOJBNZolOdEMhqg03bSNe
lP54JwWVG8j5tjViSgHw0iN/UxTWmZTxZMr9dezVRxV0qZ4ribHT+b7s4djUodsW06aAEQ0ozzFU
eMxzcKWHAPvzmpNzfBLovKsjIbMiej9nsN+7OZ/W45hTAr3GcH31uQ21GoYwq3kT5EpqtK/DHthd
SxSdnqnhnszKF8A+UTD1LASd/t2XsV7PkzExVH7F2bZbvM61reTR09z9PKcTbWMm9WWk1SuW5NQI
ZpmRGutFF71xhiXdXtXGwQgHO0SguBQ+qvZNG0pH1i8J/s+ML5/Yt1/HX71UMcjitKD/RylHeSFo
QzEuO8Qf4ib38uqs9N/JT/jfbNdCh1onkw0unxBvLdtSH+NBdfr+dxic+4KfOpbr8+jLvNaVCBPb
ZqOqGEm+ix/yB2FTX1U7pNicaJd5JLsO2bnp/pk2kMyibU+XPnuJr0FkbQaook5jnNnHp87Hr8+z
fIcv1auwzK1WNXjPegIlp3moZc0BRn5mlG+EyqWc9HWYVcdPrlDrjkymrW67t24LlAtGxOxEr/Iu
P08WWH7bt5es4peE1Q160etWbmxGmEZEjGbc4CNCSQ749kFwWrQcFS/9ZR5/XqwnmkdLFZxmJpJW
jLpuy4EhoGMHTovZqeX1YQZn5AWe7mpbJbMrV9x0dOuAxjrmJvSsV+HMJaeeuke/jr8q1jWGUUVq
wEfMUgt7ub8z3HxdeiSSgVt/EwLbm9PSMZXa1WDsVdOTZbylyZ8m/bCSLTQkj9hb7Hy3EzG/zigc
VL6Td8eJpDEnQukpOudR+NxU7A5/JGXpikPZ00dJRmfyc1tB/qK90xvFHgvDM2JhOwnGrqOelkK9
m6kCqYQovmGcOQ/PzXt1HAYFGjyZRu0Q84E4eB3VcxXlk7vjy4ddnYIkBOKEOCu7Q7lIumbX6L+1
djoDmTl91i52OxTZkYdct8N7CXqHmTMKma9BqfEjdauD4FFDHi9RjXDOa9qdQDstK/a/IZc3+2Xb
66boB5VFBXnp8TZosPWXM5qAqRfdKLc/747TH+m/oZZ3/GWoOEomZM6ZHdLKTqmVBAZnIJPLZ15v
d+TyAKNR80G7dz1CksSsN7Zfbt1EoOzbDDVcMgs6eE4p99uf53MqNv4KXlitiWFONT2ulkX3GRsv
ruPq5nxsd3pS/2EkVhegrASx2C6LoiqeRIo5s3Coya+rsrc1ih0/z+nkEvwyqc8T7stHEoYqzgOs
h0m2D+VecYML6Rgw0tK4suUXikJbyl0/D3pqc30dc1WUH6ZuNiuVMUsJG7DgskC525I2Pw9y8ub5
Oor87/KrwxHiMaBmu9/0brAzNtmd/6Dc+chFFuTYZxb7qUDi62ire67X5XCKfOakCHfBVLoySi6x
iWLF/2PvPLYjx650/SpaNb6ohje9WhpEAGFIBn06TrCYTBa893j6+4GZUkWAcQlVa3o1kJQrk9w4
/py9f6P/h2WntxLt0YiJvTwk6RTJeggfx6tu2++MapUdNKfY4xM+Cegbe+3HQm+ee9oct2+21PxB
aE15nBbzNkKnwNz3FwjSHMiOLUwO6exd9zjU7FDT5foXSCh2nzTxS5VrF1pKnhFNaBnPGNl8lvRt
JT/WLvcInDhc0hfI46zb8psge5shay8yJHYs6zkIHqT0k2G+BIJKqRm36ZK8o0gpv+gAldaolV6r
qYSamLnroe3jcWRb/mBHQBjFUNnE1G/74MYYUxRzRvJm2UOufMnI6tTqgyJnjuU9aO4nMXgMBnJG
wnPUhysqos7E/omF2knEOzCKQAMUR6K+JGS3UnZlqN+UIVv10SYrsd97EoTgSx51KKIosNKghYyI
1tTFraQV94CB920ek0PoDnr+g4T1vkvH9RDUzlRzCS3oRVQSkAPaUP04hI2+ynXPUfP4B/rHpIvQ
EFu5FpmNSBIy2+2rbScVt03kvaIquGky8I8wsTwTDGSmfIuULyMaLhq9GYyfsuJhoPRSUh8ZFPkC
abtdmmeXyVC8LsyuaS2+38j/tefJs/M8FyvD7aeiI3R5u37Ef2NbOsoFPniX8XapxHkGxHBS4pxL
zrdGU0jWyApCwR8sBWoQVAKvrRt5Xa3GHUm42l9HW+sZvZeO53Syr3e6hP1xZlMWdD5u+rlDUpMk
FSo85megHk93qdyslUBq+RZhqNdNRJGpWbgknj22/owwx0AYJt4PqkYEdVviH4Bk5r+V0jl7Fz5q
iTbb1RVvkJH1I86EbQ5vFXvyRi3uAse1NUfbDnbq5Ad1M5WS00WF84Vu1GabvUzJDQFPgkeYA0Vu
Zmswhj8eqbPn8lE/znb4vBRqVZ5Oyqa68ktxpXsyVoUPXvMHYMqPQ50/lScepXWWj4N6TlJFeNKs
6pfWNi+UXR5sKD5KW2FbXqg1jjBpaC/EPLsGj2LOulAHBy31GTEndV4dc7dwtLkWrHXuOBoWgAvT
8gzIhFV4FG/Wn4lraR52QtN1Kn6sLvD8/q5vNdT11m+ywFB+HEh3V7VT2Oq+sXEf3yQ36WFRI3Sp
3dPUOjpPmyTwynzae/Q7d5vak660bks4+ipO8PAr8flfL/1/e6/Z7c89rfrH//DnlywfysDz69kf
/3EIXkr8aP+o/2f6sX/9s9Mf+sdN/po+1OXra314zuf/8uQH+f2/4tvP9fPJHwD7BvVw17yWw/0r
OvP1WxC+dPqX/+5f/u317bc8Dvnr3397yZq0nn6bF2Tpb7/+av/j779N8tj/dfzrf/3d9XPCj9kI
VabBy3P6t/vXvPkeBy/zn319ruq//ybo5u/sghLQdWBZkyQt21n3+vZXhvw7d30ME1BzwKSBR8xv
f0uzsvb//ptk/W5NNjMTUR/AlT5NtgoTr+mvjN95m+siND7VmtBz8m///MqT4fpz+P6WNjiA4bpY
8dOn9zxTVWUJv9lJjwB2jPkOx+9aoTCIIUd/ic7Q1h9rfd1ViZzgcYPl5KqV6/w5E8fgW9JIeuuU
g9tfW0aYbmKDkCu1A/QlJ0ISbUpJH5FTyoJR4VKTevuj/v315cdfOr1G/jxSf34oGRBNswBjGjT8
dFrXkm7oDTKGjuVfVZNycPZSU7lLUvMbWqOHMmkWNq3T/fFdQGOWkhaMAHZsQcDYv1SzP5KeykoP
nvVSq//au/lXKLj76NHSMFp52raiyQLEygmlQZx9e4yV3yewFyo618pa3i0lRae+eteXE0R40pIx
tHlVpPUkzImLPHdgPu3SzfTy83fcuHYfDxmT9H0YOA88ZOHS8n9Om6XrMZDAOMgpzJY77mz3hhJu
dU1eyKK/bw1kF5RmWEmozXMon4aJlDELOmMsHE0CJpIAGZ0gPihKpOz4qY9qndxSttcXzs8zS+c0
7uyAGQTFELxcJK7noHO3gW5zN4SX7erF2KaO1a39O6PHznMJtPq+Wyc2pc5RiuIMTkOzlZDqkVoF
ilLAbhTqS5bM+BUxQiq1ipK+fjyCs7rMNDMnyAokEipblATmefqiCjqcg2UsRZzBoRAMPmRV4pYK
tGuHVd/16FS38S688G6WSmqzzM5baMaUCoeMjhDM4VkzrR4eNgOOwNXW+Ko6/a6+sLbhbmIjLJ2Z
p7ett1A6GmDYq6B2w1NtNoMKzxz1uGtqJxNTW8+Hp9gPFq4H77cv9STEbLJk3OHQm25rpy2MyKkj
8YthURZv/fZz6rufJTdXHEQYfiyM33TpOF3pPEJgApAkA737TiBLHqO6d4MYSciNf6tc5Tc91I7i
ZXIfqtJ/x3vojfI3j6gozE7o3igyzimBFUlTM6bqy7ApGyC34860g8NUrozWOKgiacsdDADIKlwF
N2FGFX699OSeXcXexhNSEyk0KiEKkkyz8QwFBTrdmDUO/K4785A56gUZ4MGxNinysfvqm+UYT8Y6
uYpuy3Vkiwgo+U6z4zLmfNz/Z5bqyYfMRt1U1KxORD7Eihrb627MUHSCvFjYiZaiTJPg6MbnFyho
y1Nzi3KCipATgKVryzG+Ih8358yWN1ldcGeAxE+3yrM1macsIF8pcBLj/eiASBi2CDBso330CGt2
RR6qe4g23eXS5fr9LWXaCJhSbHecJHPrknIgbzB0yEUP4na0NkX9Tfe3TbWQijrXj6Rfp9sVVyFx
Th0vERQQirRrHEHQUYbXN10Tb4qsXpgUZ3sRuicLEuoDN79ZL5pKr/lGhHgQctTuk3cvOsVF8cm1
kZ5COHy8QGBnX4K73VmPH4/f+Qb+K/Bbpupoooyd6LuC18PipjDWtsm2DHaZpi1ksWeZyp/Lj0sr
915wF2gwzOZj4w5ZXAw+zhnr3laulO/u3lpnSB6AdUIod+GWcWbzpl49KcsTGZuZ2WL3xNQt+z5q
HTHHg6tCwQvP14/77eyIHceYrWNV1fK814jRrbPP6gW+hVcTjXOykOs/g3al1LjudkuJnTNnBmL5
Bt0IOw8Jnmk4j4arKapGrfHMQLS3gKByW5jaqugS5IjUTd+RYhEXblKzTNLPkQOfCr58Ou/fHfdy
P2IdO81MhAM21upQrdEW7/fhhg0T+VTUK4ZNjAIcBAS8q3f1dWLnW0Rr3OeFDj9Nz77/kKlrjppu
DTw/hIQPUbf1HuWMTbBN9rIt7pbILTN7hl+RpmnDSwqJozlfzo+M0qtytXFAIlA4blf5beKEtntb
XupXHie0I9rmLpBW8nfhttlp9sctPbckJ3Okf4afzaysbPtIqbTGiRJ9VUqI46N0HY7iwhExy8C8
b+ZsTXoRk8dK9OlI7G2AX5iE+hi+RHvEp7G+2fmvS7N3JrzwPuS0cI/G0MN5Rg8zQvpXoHociSWT
kOV3APBe+LsRkfnlZPu5zeC4O2dLJigjwc/dqTuB2NvWSob5GHkk7uqVjiLIqn9avj0uDeEsv696
Ep7OJjF1d9iOA0gdq6XcfPfxRDnXMqTzKGJD/wClNHtMWelYN5UIW1WLMMb2nysEZj6OcHbAjkPM
Fl3T5WFZBuA8Kyfd9zZWLK8tqJx7Umj75sbKULlGS24h6DTxZvdF4zjo7DCUAeIbQs0sQa5iOgnv
gieL9Gr/GQ+dFcJizcJxcXYlHAWcs511pa3a2pg6kiuMdIVSi7sfaWOxFx/RMtt5S35BMzndnwvh
OOLshFKi1oobgX4N95jP/oh2w/W0oelXxVfzBhrw9UW4k1fiLt1WX0L0GZf6+Nw5chx/tscEgYbl
H6QgR+sl6pM+WvKH0dRvIKAYo7SNgd19PKjnVsRxwNlmI3pVDyeIMZXqi85o16r3XKhL8jtLQWbb
C7nKPEgHgiTj3uw1JEPLdVB++bglZ+8yx02ZvuJoE6uhT42FTt+5T2l5aB+lneVI276+AmG0zh6W
ZufZVa5z4it4Bk2q5qfhEjUOolplqpTYfviWAFB2yZbvbL8dhZj1m9vISEQVFrdc/b5w7/Pg4C8V
j2e4xl8z/ijGrNcQSW4EpXKnZ6fwIoD5fZz0rzxsuo01BcE/Wmu9rHtx7uk5EVT/1XmzjdiMtVAo
BKLKW1Su2nWOO2p5o2EHgD1s8FqSsRDIzBQP1WP3o7yPNks5i2mvereXHX3AbI/2MUdVhpzRw5Id
yStl27XWwdR8+C3tBox/61v7IbLsj+fo0pyZbduxyeNIH4kaWOJqRHtPV/f/WYTZHi2mQ5H4DR3r
h8+ihbioXP9nbZjDNqrYNFBMow2uCO1Lq3HF+PxxG85Oe1511pTpJnU224QzFFRHBZtpDNsiMoOY
Gf3I9QXQxFKM2UYrNnFhRgYxXPHQYqkCi3cVJV8/bsj5Yxo7KmNKsfAWns2yTPY0qVY8zFadzkG3
fgOtzXCg7doQmx1webdLzsfTb3w3r48izmaYr5Varvc86EwfPaG2WgXyTdTuU8Ek/74w15ZizeZa
b6J2FgVB6+TyVTMcMtXDRYpckajAAjLXC315LrFg/tmyOe7c9cJEKFxa1kQX8S363bzqjOsa+YFu
PdxM4PN6TUkEzVuQEB/HPj9Z/jWM8ySVHkhI12sMY5zc+MUXr9kLgr8Q49xlhzc4Ns1T0kSkEHV6
nggiksZGo0HVObjbbutdqHaJw6xEsyLM55fe4ueStifxZitgDCpldH3iDRcSKfFsO26VC+42VHiX
3hdvyabZrDyJNTsrLb8a8DYhFkra0Y67nJ2vLVvY5fuEbLFqTy+30EYbhM+I1sodLx2nCFbhtUT2
M3Tc6//NbDr5otnRGmmtNBoSXyTUa/XuTWAb4iP+3LWxguWHmzDm5NWDcOt/+ngunZnGvF1lcJdY
KMo8EE6HuUpUX/egCjlhFV6rrblJ1MJmx37GX3dpyUy/a9btJ7Fmjczo8iRv/JpuN7fJvRVxuHKu
OzISzKvgK8TMSFyYxmeWyknI6e+PLmFaFkSG1xHShaYsWXeGBlGtX3SYXmrZ7P6A+kpUyDVhIOXu
cxAfPFgP8p438n78NFwu1XHOZJU0FdKLxH8odKCPftqsRhji0fO6fupJavWT3AtwctyVHH1VXZWf
J8gsTjWLjpTT7z0ZQRDs6H9TPJmUEcjknsY16qKQEwDN1KjaSTSuS/Pv1Rh0l1JiFBhJedp1P4Q4
wFlV6N/kqlzaLlICMG0rv99IluAvzKl305cPogBOThR9DqQ7Z7vU0PXmIMdd54wQLBEYWY2k8fp6
o7efP14n7/fDWaRZl/fm2MhC0nROXImXSq7s/LjfCPBt26rnz/m3SgKzrJSvQd3e61n33PXwWcV0
8/F3vDvkJu9WU+WGb3FoUS05HYG2hmqtZC0p9BHkXOfrW24lB08dL/WmgHO7xNZ4f2cgGUvvSrJu
WjoJ/NkKQmAfumfvT1Otc9R15FSH9gtzbW1ts015CG6KhVTi+yfALOJsMbH5iL48vkUU15PfQPFp
kqawcZhnExweyi0P0aWXLpJr7+e2Ss50UvyUsLuaN7RRylQa6rhzBISBazaLBvyf6Zbi96ERxmQT
GdRk49yUUatuEMkNKtl4SjNPfRCUrr8x4yrDRITa3KrTehPupajl9V0u+tGhqYoYfyTM1nhc9FV/
IemC7m1MI5A2Sqjp6RrMQPNNrsoB08gWS3O76Qzjm5+kya42BOOrIajDp9TvMCzoypC5HsQVlTFX
qD/3ipVfWJHUOqHrdzdVEQQ7MsLWniohykNW1EcaZR04+0XlB/tKgrluFX3x6CZKvCpdxbyPO2jH
yPs3yjcgHZ2PBsOAtSOWXGjWs9eYP9JhKLZuFI54dsZJhbKEFWjOQIrZXyluHMAzSZPhckyG7soy
/Fa9aBHZ8jddEiPtMFQ+JOYokkpAmmpqHmo51PHLdhtsP8UAzwzRC57VLJEvemi88gHTvhKqMYZ4
Qy3nF51SBBsUNdFhHgRfZiwQgXDSwCqxKJAqTzgIpSxd+12uIM+RGHWy6gKvsXEAsJ6FujJ2mZci
bpD0kYflTdVI38mQ+5SGVXVET5E62yHxLQ1ViIEylNsmxjZU+mTjtTLOuzTtkk40EJroW6/iNjli
smqqHZISCbeDWEcyU0jv+26QX4QwdUHYerDk0wEEpZWr33VkuNZZrK5Fo36sdcEJ0vw2FLQ+dlD1
6q4Gpcm/R0ZSi44u+D6+IoUn36dW6m+FTDPXujE1Ri6rnQlvdpeD8bk05Fq5K9JGTrGDHPVr0UO+
dRUhQ/l5wEdMt7tUTynloapppKX/KbTwKPXHwW3WoxYg/NBhNYbWFx/g2mqku5qNJCOei5HmVjst
RGp453fG8AcOj+G2SCP0rCLsHLRV5ns8z+tYbQ5B6aMI00amDxJX7GS76AbzIIzi8Elw6yjZTCkQ
774PY7e1NWlQkgshjPT7zou0y6oUkJhGuLG7EqLUv/cyQ7aVVjc3cdIFn8JqjB5iSR2vAzOhDuwm
Ig6hcoY2fJBy1BZm1mx8q+twOMx90Y7VQEC+rI12ZqW733S3gbWNVvLOlSYFqgjj5HyF16ueYhOb
+rldhXX57BeRyB2z9sb7tuwqqDqu0he2NkqIjsiSa1ymMtzr2s2iy9gtgwfVHKVdVkncVuJOzDK0
nbxXIPY9mGotF5/8ITfQtNKyndAWyR7oEYI+hk9SpkxhEeZpGR7asYABHXrCU2FUJQDmIQfUN3Zx
ZaPdmu6HOih2Yjb02yrNk83oDX69NrpORB0o57LadvoTZoUuNpWpdZhsrIaVHCqq7SmSss8yyXgV
EwGqfTyaIsIAklc6finxgs1c43PLOXpVCVZ2WTN/Qmw802Dcyg20dLgp2S7XwuGz2rmRE4patcmH
1J90ZuIH0ZSSpxpUx5UrlqyxMgmEXTyghYXJGSVdRba+Bq6pX8RSFtz2WYAQDfxBHC7yBC5Yrpns
RrH56KcRQK9GkuBw99J1KIiZtA7DvLmjM1qoVUKNRkarDZ7kKK3QBtA99PbF4/j1nbwo8nStco98
rBOfi6NYRyiI9GGzyzMTeSJP9T8JSeltq9KPODdqIX5w+9Rc9VZLVabvU+t68KvcdzwvFb7KXYfO
icm609ZR5JfF1hvV5FObaka5lsQSE0qhCMqr1lOBifsNgjsue85m1EWUcgpBdZ81Mw3vR2l8qVUp
2WCG++CHVGQVE+NAIe9eXQ6dFWice+q3MuozmbLP1TZdy4KZ3clC5F8ilRBdKIg3bJBrwf7Uqz+V
XfslbhUJFH2YXVuSG2IDXXPFG+kh9osXKRMfC/j+qtnnT2x0j1P/rArZ+jwU7cFsK2jXhSasgXhP
DYEY1hToaVdlX68Gqbxs9TR3fD+rb4bMhCwn19qq9JNXPy/uBDUjcAp3OMq86LKUUMvpEjfdKq1U
rzSdW7Qqm8iiZgh6u2ONjoLARpqZ6P1YplDbVAMAsGdGc4ms+qESA/ExQUJ/z6U1R4EX4Z1YTC8n
x0d+vBK3QjGwrMEQQlaOMcmLSt3ux+Az9W5MD716NDhQLOmmHauY8dBwuc2nG6jkN9Wt5er91kf7
5NZvu/JJDaV4Y7W1/kdV1BayKWgm5B07NiP2igim98XUBO3gmd3rEFbsah3KFZVK9czVFWGVlV1u
ZwRfa5BLIBXkml0HMBfVtB+uJCEWV4ofYGQrubbkBhHyygXEUVQsSvBi/oUR4/SX+O1TosdcIKzk
IuqnTHYl3YLlUOzatIrnUhBR65DHalK5SvG4TIKHWLPyLV605nUlZtaFoPoXwTCK+Pmmo7hNCsPH
9FgQ1ft4EMx92OIvJOY8S5uqlexKi18Mz5RXXSnXOxcIBs6WKSCrVqYni/7WaNuvRW6YNybWuzvm
i37ndY20q+IOkzc0brHDULs77l6YHRTxYK3STvL3Ui2n68z1EOctBdfmCIbWPpBSwUa9vosLy73S
8wiWI5pat6EnR+ssSYs7RW2NC4ljcl9jqbTT2+a1SproPhPrel2Z1lrxvxSNsNEsxyofFNX/mmiK
/6w1ongZaU2xEXsfeTzEh8g5C9+E1I+2QpiPh9rtIAs3lfQI+YespdRk6l0QlqiaNJVx5SouBA9V
d//Iw0En3ZTJYTE5Vxb48I7hQD8FXN1R+rVlCWkPSxn7eKOzAVMgz9HhtUR0Z7yk4UIT1YmTRnJq
h7phXTQIzu01YcRlfdBzRIZdYGaYSOnuQz3W6RoZFG1f6RBkRmGo8F6u2XYG19jnY53bmqUWSNTD
JqkiM9shWKBvldGrd62LI3yHZuClhUjDRlGybC82bN3JOAx7VfKLSzGS9Y3UG4lDSoZS71h/0tPm
4E7fM2TXqNSNT5VRQy8wKukiNXwcDAJNsQUhyq8Uo+bi3ssVMwuMqCTztzqOinZR47eMMIQ2KTg1
1x747TW4OXdVIAG1khPy3iMyR30DWCEXqYkKqkYmukAiVERYuYx9pJQRUuGNY5V709eMW1dsZUeU
NaazJQu2lYSmrQKhXAU+MGHRQP6UXGC4kZW8XlWViRG9V2r7LomCC6lTrGRtVoXBJIdehHROMDpB
Y+kIZuJwoACHryNuvxybkEJN66pXkF+Ybmx4ysuxjripbHgXspGM8QqHdOzK6pBreeG50boxBv2e
z4tadEuwHvKkId8JpNA+GVx9/2ikdNJMy9EwjdqAZa0FxXf0RQb8FRKff042bCtGZXcoh0r65FW4
XVdjiuxcmXT6Qwm9DqpZUOqfMS6s9LWo9MIaWBXuBNhWXGZZ1LwEMU2Va6myR1Oqv1fcu+wiNitb
LDCCV9VOOvjIxj/mvjsiyGTIyVNpFe6DEWXN10BpIsMO+YIBHi6qMcYoS7sydYUC50yP4YyMVry1
ksTfFWE34pFtGQ9aGRWPZiZJdyGHdrAr1Ni/6cuiQTtc6NIHSZbG3EkmHOXu/3RSSAtqQXG6oLsz
fXhf5mQmgw6a3wvJwrv9XeUBVKE8IbN0GOrc8WfP2N6PLIUzu3d4yyIjJa+GdgGS9R6eQeZS4crB
lZRrqTzHZIl1kRe+O3SOfNdFFyVSTVC5H0dSM0iUrVXrWbnLyWauQKju5Uv28fHbx0/1M208+YBZ
uisH+556/dg5ovAQyQ8xMmUfBziTCzgJMHua91GiuGlMgMoP800hyuuoCJ/rIAINptRUwfViAYv6
vqg569TZ2zwPOxaYSadWnY1lqr6eSE3tOuZmQGJ4GSFxLu1y0sZZxikr2NFrgYD9Bh0Djp3v/o2F
kSSArX6dPv0byglnclwnEWclC7NUKj8ziIj13Yvs4Eyx5p1xj9uJzSK3//oQYmw04V1JPfC/p+mc
PO4zLUilztG4OqEVo/g2fmG+zb3fkeR8k3McLcyaswvjOOasgT7XrCHIiTlyAXeSe39dbdFrLFDp
YVvm2rWOuCbjR5tt0EL85m8/brJ8btoex5+tfS3Lldyc2ixu1e2U4ZE/ybCFv2MOrWFo7TQ2Jfl1
fcg2z6Uz5b0RqbTDrf8kPHqIL/z1nYjKL9lMBp1K3jylGbVaAe+Tr0kN74eqczutlwpT75LQUw3l
KMSsww21FxXfwhXSQ4IsVW4Fw123w+NCt57bbqD8TtYa2EVgLDSbSlZYqkU1NeSqBmefXEi7GPdK
x7wVv/VrxDeajXKtbdn7oRcot8MXbc+L0T80Cx16ZsnifAj/kfwkzhtvvKXjnHtceInnW9gFDRfl
Xn+davfBPr1u3tDSPN2WxKZmgjJgBpSTgPMSMJBtNxN6Avr78LG7wFrTpm7/kKxhKCJBDK5zPTyh
srp+wRqt+dZtJCfZCOTLDgpU0EUbrfcbCJ/DAKCya+JxM0/RwujXYKbH0htMaDpvkgPnzUpGt8fb
ZEvZ0nPRgOdr1G4mDtAcxBp6pZTGCvqKaFxZmJKu3gqRa/fBfdE+BZul5XLmBKB6DK2CIjLuXMy0
02kWx1rkR5UlOcZN/PiT2lpeivuJuJI+/TUrnbeR1SGqIGAjTynLeeldG0PFqpVYceoUE031qhpr
x2iXLiNnMs4o52uT6RkkKry/ZgdpkImDyk0PiYcrdzvuje/JK+Lj8h5LrZXkZDf4loev8v3HC/Z9
xVNBqQOfA0xp0A+Dy3fak4XmAb5wuVBPcLLJlogb3U7bToZLS9XV9zsQjAZiyTIgfFObo+99v1eD
zG1U2AT+Q4XHeuB3n4c4Wbhzvd/ZKREwarrEXmogjHbaIiFP/MLNA1pUFYgDPgbdgVQcBiR3err7
uPfe73aEsriZMvERTpiXp9U4DLmnYlig1snVGI2fXC1dQqO/gxJj0WbibwK2V2dtzb2D/KHzBSus
VSeq7wO4dMFT0FdrVfrijo/RqNiddA/T8X/Rh1gjTQkZNIPf1d1jz+Jd6ikEbZ7zEXHTznKgciN5
HMLN/8tXVFqIZgw2wFMJbX4NtyIZRGMqq04Ofhi1M2fUhf3HA/V+6kE4Q9iQ0YJ1+o4a0TR+31LM
wAkCAQVR8RCq9O2xfPo4ypnpgBgcBQF8W2nSfBcUQlE2K4jvjoVcZgbybYLcfxxiutqe1j7Z8iTE
BnkPURGbL1c3ajF3FS3Vaa2XuKNSn47UWeQrEdvrjyOdawwFvknKB4IvLN7TZURdpopTw1UdyYN7
LXvPRpwsuZifGRbYlcgTTscUa3ZWOG3qJJFG8J1O6ZFwLZ5j5HxzrLDeWvL/Sd6/8TY+GtSJRH7C
8t6Xz8Uxr/vtn/8kdqvm77g+adgzWwbMPoqJ/+R1K+bvBsh2WESTBAa1SAbtF61bMX5XTI5dNiJw
GlS62Fp/0bpl63cRIi7lWWjiugFi56/Quk/nnoFTmkkcEbYUsqfojc/mnpi1dW02Y2un7XaSdw7E
JcDe25vmz4X0PsTsDRkXbhh5ESEm4a1JXqH3EMfeZp/0PQ6SCP4hNeLk1LW1ReTP7PbyPvbszMUD
2LPilNgTK3WKXVm4UK4H7mbDzoUv2i5iJk5X2vuQs9s/VgJlnvtvIZW35lrj97p9nYK+NRPTEy10
pH5Z3WU6bt93NBMDIi7s5vmm2PtKoHUVkXlVlTuAmAhAodu/0vOXIl7VVz0iKMFFdIgvEzAjwZRG
Q+1Fc+LP1ZU6SuvSETdUrBeVXmbwlX92yZ8fNt1pj1A5civEgSgO/xwFcgj7cghXeWW+KQZKjrjL
kfwOQ1T+/yoL+n105TS6Vni6F+HrYpdWh0bSQC19IAsXLEA6Z/e793GmpXbUSs8dInGYBn707ElQ
LNyAJTPW4mZSz1lKJPw/ZvaffTpbuJg7lHor06rJg0Wf4IjhzQSZRtlwq4TLiLWplz6aXLNVLMIL
ilDpae3MX2t9uYKSLG1QVtxaTq9XTG7ZjjZLKI3zfcpJL7PhWaJizI4taj6D5E+XlUkeyf+Wbtod
WWxENJPNIr9r+l3vWngUazZLewpzmMuLSK1vvd1w8Jx2ZT5MGsbxYQmROEPZ/JorBkguEUNPHliz
0cPUTi7Rjp9i1Xv1tf9e7pqNVaLVXe8oCm6ijer76nqpP2cEk19xLd4hZI0tal+ztVA1fWxo1Vtc
b9f7q+JgXetXkWRs5A4n5OKu/y6spWstMhjXgYezuIuD7lbFViP1PLRw7KNT8vZn7x5rdbzJArzr
9KMPmi2aLuglUwh/TeMJ+h/rT/VN+FDvlANMaF8X7iulvBYSXMpaWzyED/It7gnU8ez6Id6Y34Zb
YU154CF1jbXx65NHQGhOHzBTJU3CJIFMcB7Li55gZ0dRogqO9MH0X/NsXi9YeLCOfNfEYC+vpjRE
sU3WQrWCvbbN7LBfLxEHzp3XxyFnp0vtDR4igoQUisp2R1Qf66UMw7mVfhxiOmaO9rFWi3OyzISo
nN5+Y2PkG6qh0J6SDXbEVMoWJsEsg/RzVh5FnCd0+qI11V56i6hs2lvwBd8pfn9qgOEmGxNVkKWA
p0mUnwF5+eM8aPJCofRy2sR8JPMqJ8y6dqNbbClIlqMOdqeqmOna/05e+/2wWRMEnys+Wiq4xM32
MSFPKd/VeEe4tZmgWhcG6a7UhWrpDDp9tEwNIw7sVI1bnQTId9awMCn8Abx4A7i5tntb21RP/RfD
4dx7weIo22e2sBfI4iy8zs+cRpYkkSVSYU1o0DVn9yxBicYusqzGBjcAvDq2g08B9wlhm2yaS2Hz
8aZxZt2dRpstAjPjyhqqRPs5Q4GG4U++K2xASbYHYNu/s34shJw67nSfIiT5rykxpegAI09nTNkF
oiflwtRASDulXburfBNudHu8qBPb++FfJhu81hb69S3h9T6sDl0djYz3eiPeGFqu33jTWhTX6uf6
CntQp70Epv40Ze+ZTyvvK14r9wrHvmd3yWqh3WcmFO3+8wNmh6Lvh7UfUPC0gWFVn6UXbxftsovQ
tq6NtWSuJZ8uT+zgYXGJnu3wqTAzQX15HM9mlBz0RqR1dHi3Ftf+D8lO6W7rHotyzv/w0sU8ar2U
7Dzf3UdBZxMrBtUy9uNbUHChq9Qu3jRU3/LLG+Naf1TtZK9ush/ArSFFUDj/uLun3z8fbhlInwTK
2UJ2aXY8p0EFKqpnYo8Z+c+hRhay1coJU7gddQ3MQ6/fhWn+x8dRZ/nQt10DvC/5e9LX+LHO00Jd
KMeiK5lYDmEWCbN23QxbwSmdt9XkrWVGON4umZhyRs5bK+moBmmmjpwOCZY3N8mjg8aoG2pfLUI6
hS8EXOoKFQsBsLbAIuEdjv6+FRPL/EMIVKlHgtSL/TstAx9yldSCpL5IPLtBZFQZWA6xqur8GkCl
FW6MdPC8rdhVvbexCrS5LvxUS4wLfawUX18pJQ+CBwGZROsrzmDBJhJVjIOEThIB2A0tFo99b2Wr
XBDMTReoHWy5Hp/PRpsgMugnrUwtMx6sLh8fKK6Xz72eF4dOy5JhVZk+wNU8b3eoeUT9vuirCAhs
jvxY1PQgY7va8uKViAAa+qyJi1ti4/qfK3XA4waHNt9uvMZajXnWPHlmWNzkcRDcCcJIpr+P+TdD
616EOOohipN3UgE+0ONT27jGRTSTaveLwlPHKdRewd+ryZOvuFCGytXUa4hsgvE0PlWVC8KudgX/
Io4U8TYAfnEp5qV/JTepvlcaTd0MelE4EUv/m4INT7LyYt3NWexNsxEAvWLeMlb52hj8bCcaeXJp
IKwB/CvrsMNoxBL7GKvcDmMg3mboRipXoasW5qYcSqO248GLQJI1Mn6/boAJVJGJiKqHai4emv/L
3ncsR65r2f5Lz3mDnuA06ZlOSrlSTRBlQdAABC3Ir++VeW53nT7xXsR7855I6ZRKQwJ7r71MhXe9
H0ZmzUUg2hUE196HUau16JvWtTLj3d/N77YKQliSVdQzM9rfNWfo60KjeVZgyuv3fQFjkkStVEZX
ZcSd3QFkn5VVMfaMGkxaW78L4qqbQr5b6W7CvrlcUIxsBLNf/Fa7uQlfotz3DZh04USNyRIslzlQ
dmr5k502zrRkoVJuZI+kTZE/pTPCR52FrKk+QLRh+dL5cL41pD8lnu7bXOndO9hgu+ZMTvbFqd3t
GTipyKkyvFKSCoHzBk7P74snwnxb+iAOmhri0M0KlkIvCF8EHRz/v+JVMbqGmfr2vD3xVegfd6uz
SwX+SWn3q/9lMqFK4xxOwMjKGbpi04t1U0IuiCESE2LTLVf/HjxuVWkNpob5htfvms8Ii9skqPbu
boAr3Ks3V1ktLAqG2jx3g4TqbLbAlB2rnpOi8ytYxYYbJJSFUEq/LtRpTwOXsN2B7ANvwQOxF+GS
cFrrysFX3osIbCxqIaFd0SAvNTKkRYqK7dMrR/mXVLOx2tESBLw7BHYFghdjc4cU7BDn06GubaRE
NJs7FXiz9UkuIlCRsB0ZbRYVdlaPWnwbGiTgHajq4NUU1uPRa/HCo3FVAq/VIiLb1IAQXgyX+Juu
mUbimF+3b0Ejhlj7rnE/87whcmCQnIJJ5hTVinS8RqkZCs2aD/zg+NuUzH0r69gDI88/eTPrz4Y9
cPwHrpHjO498fNMVMXNCRUdQKFTkOkNZl+0909CZheEGhpqSAVIaHGMMD9JGFjM4WuuvytbjVZFO
gQcMJm28CNf3cJK3rfLiwUbHf9j6tqqjFXz+EMmyBhhx0+IO7NXwp9GCyzGX8miaPZvA3TKd8DCY
SyBTieJGJGtlqzGTOxNbyS3gwBh2OGGmdkHMFNxYn8a91OMUO2a7iKLpd5fEEtR80JpF64Lcr8uh
r+sAHKLO+qiNYaDgdU6dilQ7tzx1RhDm06UxsPrQpkWaJPBu1kXDLjEJB/+t2j9sHzy1CO6/q53M
M+hwKIZDxPsOozVf6e7WbjLqe7BUYMG/LgqGzUQX6lq2+C0c2S5Xp/dWVD1yN6Cu32YmInxitkoN
e7HhYcypa56NYGewEBLgzWato6e1RPPKdIJ1FXRC5ocUa/XoERnvhjeKuBezucfM4AjJMufGvnnU
q3C6+LDKPHjutLvJ5jqMRwz0v81GDNevYTSq+l33oIHGqMPNIB/6sPViqLprVrKFdMYzWOFImaiN
gEUzIYaIOF3ApwwVW1kMVBSqfUwTFJaIllnGwbOl2RXWYFErgVOiUeXdMNocYYItyCJL64KSvwTY
wQ+1ZbI5agcEe106fyMvFl6HHwVU9Ga6ON3SQLSA54+sHYzNw2wv43R2dyXeITyXOpmhOgD3vEcC
e2y7jWqjxaqqLxY12/XJciYJF3zIExZ93sK1+1pBVldHMKlCzhLxVuWklO0meXbqMBApBpCwHB6Q
79qD7Mz74YA4N0PHm0YKNaRKEqFkw9BbdUbgCjZn7eT6GD5w7SGJ/J485gYtZJa713qZu7lIQ20m
o/Yzd23JkmhoEoaf7UDCJsH7Jf5PxS1BTrtaZwyhhx3CM0uLLYgHUzRbMdjmziIYSs4cUXqiflOu
qvq835jcEoohCAJBG4pBWKS4E+CMrpCA5j9kKjtDkBF4G0Gy44f9VZo42WCA47T7eNuFZxlbFHRq
Y++sUrXikPzAIfww2dMUgIgONRH7MFrGgp+7A8GuPBgGXkwY7aBNzkNM6mlf9LNvyRosT7IOU/sD
SYoWlThlgJHKSNvM3Pqvy4yXXxqOq+lvF0oJpMd2dWNNz05js/1FWs2uP3uMFoztbIwOuO6Rmj1f
ehcGrv+mUiSHAk0/Gr7szT6qHFfp5iTlRvT+tENNZLKnziB8gVra57YRmIiLwoAABwpmBJV57Hgz
W/924/7f2dB/hEBI/u8GwEj3mX5139pvf58P3f/k376/hPzLhgv6PXkOmWIovtFarr8evr+h/a+7
qS+aH/QCJDR9dF//5fsb/AsgHhwb0XHDmhVL+X8PiCznXwFGo6hLvPtcGUyH/58B0T1k63/U6QAo
YZmG1xHgxcHmE9lr/7P3bUDYXZxdNBmOI56IHnWnMgHQVevNCH93FI6JAMncvDMkclZ3iTK4LaCL
eluh0Cio8i41m6++P1z4V2GEvJjC/Urbi6YQam0d1EDdd7clL1ghJejI/HO5UkY+hFXbBwq9U9dM
77UQl7oRiPAMJjCM6IRSGSPMylyQGj9RRHpqp5S+7WOATuIdKTLNe8vsX6DtnzebQsjhJnf5CJj+
fEHB7ESVgq84YjLaQyUg5tHuG2Myb+8xytjJId9xaRU5sDVqhXz1N0QqWy/1jNgBpOKsB/ChggiI
zk/R69xgb64vfkjIdBpO19jMJttCzKbRRvZEb6SHDgURoQpatfYDnjdH5cOPgfZr1tsoC5ktv28c
fe3IIqrDLiYusj/7Th5285EaGhxcxB1FYAWhP3Ak5sTbmBLHOCo9/5r9uaD95MSbZ+WKuD8NMQZR
6+/DYai92wYdXGCpTy6XD1pjOVMIFp03s5hH5wLFmXd1RU1LiwNXh5gnqhbzN9gDR8ZD8C5X89W9
GMgvheiLI3Z3Jj9nJ7UDBYOsuloLMsmzMO0DaX19nId3ayV5ZzbWSfj4AFTdwh+NsClmC3zR+t1R
T8oDS60meTW6wW8Lcrs2gCBq1k02Gq3Mod1CdeA3Vjyrux7T/JRzvxx8lLzxbMNrQbRExfUoqnTq
70KXcJ0Kg4RVZAoIZfqTvzlG1Nf6aKxVQrmDZFc4uWPFh9IkDN8qaL5Q04Dh09nbGcsej8dRfZle
F+LDcdAKv7RutQN3Xj6gzDkaCDyvORC7pRuhXkjYgJ17pQgvrafCHyo7o0r3qIz6Gzf7i4fNwLGy
Vfx0SRTO60GvDgKkRbbLqjqZdpjQfkjXmof5qtJxN/doD+qvVhuMsb88pJRFRZcRoyrv1LjQyITa
eZk9mFy43cSj2houWO6vTvW0G7E1yrjfxuuwOuXoeokckGYKrNtzdoTnEAhTdVddmDl58Z6qd4+a
SEsxEKc9MVQVFNtzNLhIt8UuCJ1GE4FE/rMbpgxCqhud62JS1Cod2meVy4dEWfUnErTJQdHmPMjm
Sfn88uIh8nb20D9PM8ngTgh1oKtzOlmidHsjhbb3hcCI156OdJg+GYR9KFeHCKpTs1Rd3ggIpybL
QIgROOfeNBW1vyISuPfSpr4nizooYiBVaE9LfeNTLQ54KuBtM+jt8CD7pNVexY7vno1KWZm9TbDM
7/ePrp9iwP5mHPKD4UAg4zOUFdjPb50FQZE/kDlyhrF+hlSO3CsrHq3cOw41PKChjGRH317aFAnH
waEeWZfy1Ufks9GtOOhwXhEbMjpbBDrfGzibew1CZ4mmp3MzLd+sXb6MrS4CaMFp0P1o+z3zvaXP
7YCXRDs/F+Q741CHKqupZkSUMXEMOayI5vDbDkEyMqyRqGgt63xwawKt7KAxmrf6A5QCdVRNm7rC
vCbjdtUjmYzSeByCOa+7JSPzdvUZe6d+qKE1clTs1z2NQ2qtqQkbJzWuKaSFN89DreHMRgExsFsO
kEAcuArQSXXsJEMHFiCVRI6buxW8bkEwbBE4LMLm16bJD6xD/EAYemkxYaUnDbDmYaswZB7nW42E
7li3FYkbWNtAayuSDg53BPOYA4Rg4oAyu+R4i7Mk+5k51XkazebsVdZyqaDmBF60PvdoIpHOrZZi
xn6UN1vPkLhGHeh8MMTGcj67VH8uQ2dFPar6p95snGyDw1dqEfYy1+F+bjvkPjPt36Dk8955s2PR
Nfpf06pTlDs4KkLXP6yzQhdMoXZDCA7q6pyyof5CZQgBR5O7UC7CHtxGiB60q/hOOI2CyXeOK1np
qxqG2Aq3Q2fs7i8RWBeN9Oer2awKTslodTyvFR/YJ20Uj2aT66Ft422mMYh0fmLMHnxOACmBhjan
e+8PJ3zOOc7OIYa+tzkhR6eKlrHjN4ZxZCZFCPGoN+QoNzFmBUR96B3EUTJrCj9GjQgJrsNfqJPj
0JZft5X0N+gabSRNN+7JGL3gzDlEdathvwMw4Sd49p+GvWlLsLJfef+7ItDKwTknwsynPWhzBgqI
6PIFp7rRViJBj5NsAtFsfHsGtAKipI+llbdNScWa+Z0qdYf8ad26yYoKWZlnNG4FaPxQPNr1XaCt
0OoiR3vGUQO1HaqHSfUHZXlX3oUv7N6soLlN2Oy8zxvZ4yutRVkZ3bOxLTcI2gC61shZrxyIrHcS
4ECgfdk33gviCsYjgBVyD4TGsB14AMKqK5Y7QaVPSuCLoCDX19CYvzdYNxNYLH8ov6pjK2Db1xBF
+2TJr5KawJxMcP3oBhDUDpnzZpNN5Fo5c9zP9ld3d8LbUjUvkzXtl71dvzlkdJImpPyyj+GWb6xd
oxaUngMUNNtLS9g78L0nEB8QT6UckrcNJN0uejEGZGyssK0bu0FLbaw8hab6wm126jdoJyFSPiPw
tIYNfm0eeiGRTQjIIMOeBUUQMt8gWCTgk3OyZrPcgZ3SbJGVUyjZwRugVkghwBFi+PpzWFaUazO0
vlt/3dG/XuxwtXLfG7/BzLQ7Eu7t0NNzMBQGrCyKNa8OULQDG5fx0kKIjxjtYSkm5gAqsD3UEdLY
j8bswKith8JwYngTlbhjFxfoJ3/vvvURDPtcIPYSfGuynJ2phtYVvdli2vzLANsUNJrQciIfBTNF
+Hc8A+ztD57e9TexeagjFwOaRNWwk4VdBeu8dxuMZjqjL/WeZv4+jdua+hAqRqIfmlM1YsNpB8aP
OEFfce6MBesgAWe1+oqq0T1JFjo5FNw/wxbZdU1DSuS4b4HVZ6o+egs2WHzWETiA/LDC+TADpHkR
rvmN99VlmFcTsGvz2g5+CreP5gB0+QmzivVg0eo8qI4n6MnLgC9Yyzuk33pLNHH/CHOGrA8rHCck
ZhWS3of+zfSGa48oKctp4TLUBIkIvbRmX1CTILFPoKbSeN2r9s69MiLgr98lmMKBT6O+hZZ8bjBr
2BuKcLo9RGlErtq3r7yCA2ztfu8snDWGDWN4EzRVezH5wYb6OpbqzvuxO9BPhpeZjq/gvObNDp7V
YuXdtk+Qdl7QXMDJPsQJHADgsmqcFaOEak3Kz1bUEqJ4xRCEa77yWf5aPaEPk6OGbF6m50Zt88le
vTkLJ/q+w4nw5NPupCcxZbx6JaxZj48foURMMqTZc4tTrG7iv934uFhJ6M+jf17866+GHa8RSH/2
twf9dc8/Hy8px3+xHT6XO/n5uPevm3pkxx//9ud/u/XxKJCRgsLCois3NZbq/gP5YmP5uPq4tIv9
77f94yG8AqEDYaf4kz9/93jM4xl220RV9o+/+fO0/093r5ZUaTPW4BN5XlcuIxdls0ust9P94uP6
n3setwEnNHYGqhXm0s1hhGF5+ecRj0uP2+bWDYtORKAbhrBACMWUAOf58XjGxw9pL5jOPC763YrH
YEmWMUqc9dC5tL43f/ZPNfSYGBBHlNPCZEmAi7ao1b4C6eqLZdv//RLn+6t4PBUN/Y9FLQrxXzj5
5Gp1ZdjprnxcQog2LlEGib6Ee61lOFb5+OGKkKfrMnw8/lU3UBpRd3YOw/2fGkCFy8cdQGEgyTWm
Gfvs0JfVKO61Q9C3KI5D3pdM+bJ8XHrcb+8u7n/c+LgOtHbNZ6iW/zzkr6d4XP/b8/y5X467Lkb4
XiTQ6GN3mt2+nHmlynpYSxuQa7b5E2T3zf0DmIgFA422D0AKVHDYWO9f6cAM3C/u3+bj+uPSYGD0
Gu7t+NdjHne4apIHB6t83D2+DlcSCz4aIRrlzV5AK4gfn8HjB79/I3+uPj4mQOQ2BkaHeWja+PFt
PX487vtz9fFHLu/lX19ov993hsf1xz2PB2JiEEbUukBHH1NW0aQ1tA+LlDuVyeNRRw4MQ6BDvTov
4TSe/KY7r4peXesbD60ctMyT8vEVCauwA5JBZpujl8xNilamMVIAXIgZu+ybOGMDh9vLgiXAulnz
CCWsfIJS4Cj4e9CYcWOGWWDIsq8YnBbkt/rZNOzjwLccZmGZTyjcMKZ88oZ0cmUGoUs2mAiyOXgK
YUQCrUYP53TTvEJQFQf2byZ+w+QKzmis2Dw7RhxPTNf10jOSLay9f5HZVs2paqwUqeXYYeukRYae
s8UgxQG/boctwjCQ1lNi6AwpwJRhvMGeNthPTIP6RCTe86K/UJOlGL7lyFw8OXOQCjlmABjAxFWR
73ZHGfbH3K+no67Hp2lGIegMGYaVRdDVeBPoYMTHytwymMfj6nj5TscSEFIuXXLyR51jUpXT2vqh
u+11pu7nyqvTPnxzZl00rDpZdnPBhnaF7hkdgT4uo1v6XVDUCARzxF0f58JWEeEtm50PUqNQ1ek8
NeWq7y3BZVmwlYB6ZTU3czVSY5SoA4Ib3cnb0sln0rVJX6l8Rv94mPjygjr43HT79f4GXP0+wc3I
b/PdDE+zDgrZrb8wMHjxHedtCM2rwOjQpjbiltGBYeRaV9NtFtNROM5PzVhhjuzYNjN+iytsVM89
nyMfyncaWE8zSU1ZFXpSGALjmOQevqYEtiCRTJyO5LW9p+SsF6f0pvaEsMqiNeysxzyJKgzuZihd
nakMpv6dIY1Y7nUCUXPsWjyzCVKd9EX59ZHXdu52fgQLECAq+pna/aUxkchA2nI3xDnU+O9w6SIf
ZGoyiSpA+EFpeB+V2NLasBOX0LPReelkBkdndF4af4STS581CJc22HZEx3PenDcD/jac2MeJmU+q
2a9zXSea+XizdjLBTkp8q/ia1RuI/aaXjHNGwz32IUfX5oj5XBaGBgzUaTl7wQm+JecBYzpB7MKf
YbFDvKMMXjd3u9IVUDALMqcB3DDyL3NbfcDHMjCx1ExbW8yufWxcu+wlwtuJAyurTwEeEc5B+Mm4
yBRt/L0ESeY0I3McJjqLN+aBy27SDopmfnf1d3tzCj5Op4CzrNJ2WvVYfEZknWwRc2ik1PhkCoY1
k/+Q3LksAtsd8YuJvjWYP5krwWmAUlMjVeuO7i3wi3aAULhHQPW3eoaPu78Ue82+anu5wPThAvig
xDN/wnXpds94cvR6ukuiULxETbU/GyMpG7e+QN8cTzV7XpSZ9i3J+6FY3PFgaw8xUepChund7MnR
VMENKbBlzUBclkh2CIZng1QvGNjn+ypQa+U9UBW/x2olWIYVCk3p/FRtzaUR67eg+r1P1rFW8tmS
YwmfLXy0uYGDz9/ZczUvnzAVOdpBG1vKiPsJVgPCfOeu/dnaOoefynndkYUDD5bBkjfQNd7A9HqW
tfcRduKzbic0/DSf5PYB14MMsGW0aDPqJ1kMgT42guWtCYROA3JkCSXT1UBMb8PWQ0B/QLHzTrrp
DX1DbvU0azgphXUKbK+oiDxN63ZeAnajEwwvgIW4wwlc0NxZmxRKxKLx9jLssbrX7mtjTE92h5p0
P2mKj9gUbz2agwYITOjtTwY+YmnjSDKsp6CuM2ohVKyHBRrOt9ap8rYLz9yYnmcuIIcCVQOkcBg2
XUbtX/0luKF8fQJP5X2h9NUl4hAwkct9yplh5dSgZ0weXz14AEnVnRUNM9eG9GgG6DEZRdOFSe+Y
KaUBLMxEc95o5N8Cs8rlVJXQkz6pagEwahWVYDcOVxZf2Pne8niuxqyjACS9vELJb9YsUru+1DjO
uEUuM+Xnem3ylnhwupkPEHif17U+bq5/NQzx5lQ1UHGMTwP7KD2Iyu0+hrxcvfMV03QfjZ7jJabZ
pq7Nckrb3NxlLpzw1OpPY4BZSPes6F72NsnogtgyG9Oa+yHuNO8br64tbGjGFrFlDN6hQ2GDBYCR
ZuIvddxaUwprrrOFo4AuW2Ei5cwbPympXvkOrqynCwDph3YXN8mXwpFmtnp+7BljMb3UrZfXoovM
HeumNKKOiYQmspuO6/gCX8Sj6QU3Vbln318zGU55I5GfRs1o8sbSatGXL92pFSxt4PYB48iknugX
2KL8dFnzxa+Cko6iMLU+dgFc6aweS3d327l8q4EoNsRNTaLOos1C+6jqV9PL+E4PIZwqvgfD29pc
FU2JEXlQ0vennYFrMX1VYRrAuVbgNLq4ZgvnDPsqwpvXzgB2rauc/VsTymc1tq9cs0KCLUcnO7YQ
nbdG8KfIYSWFMv6OuC7VW0/kh+xpZHVVRCv75PEd7nXG0d7qM8F6sm1gBQAWPrvynqsdJIHZZSsc
L+EefbB2rAh0TytP4kheIs7tBK84cPuvZBdXBn87q+WZaAAhGqnt64KimqCZN8kT97xkKkTgJ4qd
21kdXH++gSGHbQklpruUvsOvnnsb7DXaYSjSyyZpGzdztZ2sdptUhohhOligH8t9uBlyGI+4QC4r
rPoQT5r0qW28bGtKrv1CLv0NkrMD6xAIRV7Cgfyqw6s7eVdjNEvXBKd/ILHqI7vXCW2/bJoezMo8
hB1s2as1Hjt9BDC9IfoZW0C0+qWmAluAXQh4MveDW6oVXplUfUPX3LqltlB2cfNAMkVHeFXd1/At
2bCj0fBu48lA1hLHTWGLV8Y3dJMJD56bdkwVGZEIJoCD67TVeWu1GYXylKJ0o0RHsqky1YaZ58LA
D2r4jRVzhcVuljF8FfJwHyMhvhMGdx8L3qlAz6Hgjx2nOZt0QC4lnIAITWW7P9mpE8RT7z37MP4M
MKORHi2EwAuFZV7NZMq6DM47T17VHLXE8GHTP+Z6v/mGLHbrHaYt5VZZWTNvr9zfTz4BMAsc00es
oFObxwrOX4MbAgjwipapxNmDdLX3BAgYYOYLGBAnd/oQU38KHIb1qEEvARPSDoZMaJE2oNzU0IXE
1jgEWFOG50CYB6GAYoOMweDCtWOSo6frulup5cLSodpyTDHg4kMzTpvM9rvYNbB8Ny+6szJm0MJk
4owYplzAiRCA0xv4UpkH8y+x9tdW4uyv3nbYhmm3/6LN6oXQAHgnvB57GZMgQG7z19EGlRpMuQkN
j8K+OKypQbfSq/ZkIVDim6iUsXLA3rYgnvU21Ftksu0Q7D3+Mc3lF8ueC5eyHB4yme/8BpoHEkp3
2urq6NTbrZp6uOLpE54QoxRWmgynShM3osH2uWYj7OYM8F8bTBqWMa0ky3Qg4zVc40ljZuZ7cD63
I0A4CY6yePdgBhiCW16H8UbgpDI/tcDyuwaMIt+IPUcfTTIeG7Kmc+PF3mQc2o7HTW8mjuWhlO+S
xeWYwqk3ic1Iw7doXDKD+Qd/EpmGC5dT67gPGhxJ/qnW/Aiv4BR3LSsEV9OYLqaZmnuA6rV60XpN
hxV71CiyYK0zLuG1ZvlPxltbo0chVkk6E7D1nM0eJlAOavyxwPINsJfGVMD2SZeTNEADWrLdMRNB
ELgGWseMNy72LV2RamDLz8buE0c7SUCO3sjvvmJJA88R6oUZZmFL5SVYj0sglanGfM1FwqiPF1iB
h2CtsmBkKncdhSFNndZKR8c6cXdP728bbDkMHmQBHlDZ/YJEO6XjlcL6H5OwbJwymCxlbjDklbG8
VFb1RUrArL0JmhPKBhS3sscqjq6xb4xEbUg+XlCrj3B/saak9Ua8jza1tlcdBCm87iI+DnDgxRyt
Nk5zhwZnwJtYgtjAkHEO2mRTbeaG522ArAb1ooX1mbr7NTDrbGmgjGrhGbaNWevBW0R/p3R/b+aw
NIfho++e5nt7ZDovLQr4eQKuHc4lNbfrGiK9y0d4l3av0q2vjPtPfoUoagVWU40TqK7PEFLiffRx
N1ZY2sej6zhfDVUXPqiHYTJY8BbwdlS+dQa/2QwT54OmC1KkUETB1LeBwBhOijEQ/hykvLPhg7q1
tDEYiBmdsLZjBRS1H9cOT7atSlGjnAb3aA0SMZH87PWY+FoLfP4sjAX8RKolG8MxQwtUQcm+2EPW
u1Pej01pbUOmQzvetz7m4MmylmXEhkUt8W8AUXJXWNjVeCSwNMNn8tVVbgpBfjqDfjqbXirAWOvW
rzRwssbOZtAWZ0wNbN+5rFh+hXGedzeu268E9LkVG9Y+w5HD3iIuVDT4QGVsJ3dbUAGETOseCOqg
k/uXB05vLBGF6i1rCv0knCMRw3SHd5a55AswWuOJ9XbhVpDHI3+zn83UM0RmodKHtILCOBXgTzuo
OupHjBAlcg+wlyNmu+SiQ5ji4+LjR3W/EWapJIb3T3PQspEYw3YdHv+4C1SE+/iBGnvid/CK5NwE
I9qVEqM5xu1sW4PsAX/8Aw35c9v/CUXhS/VtnPFCDGLfmYzena03gmw9Nl8H224KD5Gpf6AVBVwe
eVRYKL0FUBL8ywqUNDAIHd10McB8+gthc8cRsMwDugnn6lzLewj8f2M+j9sXD827D0/Y2JTwl/d6
jbGSh+SCDuf1MBI0G936hQUmEn8COO6tS+2/Mb0hWEMtXyoZkmIF7y4e2qV7drzpvYMNMYAdlERO
byKHqD+ibKOnfQ0IrDy5OkpamVHnL8MX3hk4MJkIysfVCsOjpvKtdzXr7jxWIxx4l3AASTkksafa
FrxS/NXE3MzXNHN7+FfqO+l4MK9orK3rvk6foYuGzQC5sBgpqbMONVSqMYX6Eux+tg3glKIbvAYU
lrKGw+Kg9/Y8GGFI11oqKMZlL8IevcXgGM6tGVvUKz6PJwZ3vYWYTeTD4/HU10uxAQl4MYVon1rW
f+dIe4zdPcRJ0a1V5nQu3MDpxfNkkwJtbDILKAVUrnDkxDt8tlT30qweVBmACCDJTxutjVdnm37Z
6zaeK0uCVO8hVtGi9LMNyBLXQ/0OwpuZy9baj7pbAkzcm5hRtKuTBbWbTU+z66JOBUvTx/vGwucB
4KwsQKPNj2Z7XwYdsRCzqpN1p6SUd7tSdtpMOFcjkLpYRAakQKDfuSOl0SITamF4eiUEXIRksjwM
uFPYOXvwLaPocRDaHa8AP3qwCqSBrcfFghHaGetFtkr7Zfe31AzMMjQnzC/xvhevMOX+1PQCUNlW
bAhBAiOjHerjriio86Dl1Ai7maeCdzKFGCoCLT9hgRvdlyv4vJZt/dxSZLC6dey2azG3CKVfcCyE
Rioh1PbbubAMFwO6Hc6BVWIO+djDscuGuHtGuYLEJY12TYikxfyf7RU8vJ1y/U/qzmzJTmW7ov/i
d05AAglE2H6A3TfVt3ohSh193/P1HujesFVbssrHfnLEvQrpVEkUbEhyrTXnmE24U+jcRJaNrq/e
9MxUaNbSCpx2Wd9srW+SapzZylUxPPk832bb3NhIxvO5WFvYXnyGt0XibGQ0rfI6WMXo+DEs7Mck
9LqyWRXBJ6MdYTwW0DuaepdoDpG5TIKzTUP2aAK2rMrctkaw8EnXb2hymK+Z/5owntcmemOHibeq
upeVju/iGGh0AaNsNYhqpZSPmjiW+tl3aj7agzKtR+axEatTuDEymmyofOON+gDoMg4fannDz8Jl
aJLH0XkR9QMvxIoNy0ATTSm9qbtvUWrm2kuM/jqOzbUdFG4qrU0LW96fvjJh9VKFQFjjjd9pj+yl
U2S0ytVgPArzYCH0qoNnk+fqgLlyV87NcVLtUy6mlV5YqIOk4opVGbfe7JAzQ4bfNLb7sTQ+g+0/
0Lf+TkGlu/SrT0J3HtOrQbdPpqFsk/J6GON1o7Uv7JHor9BirBq3QV3R+I+tdl3yjmkdRMH1zYQs
qLUL18g+lQmE9p05FJ5RvKC/dJdtfgjNrI30jaUIqkAj44GEVVdruzYedqAWW5RmGG1Tt6BVq6QG
uszuNtFmJqz6WWYvgch5spUbw/qkslcp+mPSNFQGA9pr0HBUoXpETlNkPRBFsM+C+mjP48GW1e2U
R9s5tHZ9jMQsnLp1QVfWNvYF03d1ytjA6WdHFg9GoVNwp2tTrbbprN4GYtipzbEwnO2cqHs00Ez4
kr2TOc9xrdF0HY/R2J7DYiLTWtjtSgbOxiHVwhoKV1IZlyuWmcTYxWz5pFeHuwiNDDP0bKa6JtRq
vu+7z6XYzmLb1k89i2lwuzzamkAdTb6rPbg9OgD1AbVHoDlueWUpV76BhSS7SsHJJm70BS32cF+O
nkIqQLkztX2rIzAFv7zq0sfIfrXj1z75FvN8NKoAe51tddO8zm2emSlzIyqOKaU1MzjJvmf/PWn9
w8QePW5TL+0e9X44RA0PrupvEHJt+lYwJTEAXl/X43zuhH1KJSZeZ9sr/qaJou3SagBR+pLlyjoR
DE4SedWX3dp8RTGv1TNrGMIkxSMQ/hyIFnyqvQdJeu1E1dsBv8OjZtWfUGMyH22uSmu+0hP1VBjq
kW5Nztui7+r7uiaBclC2lB/nUcenNLK3CwYkMyZ3c3yFmBzhSAYLVl2VkbazonLTgdePz13GQt70
NwaT+N56LCfc8brz0MkWNkAwffWnesFDD83BsvqRJcxU3yxasI2d7QwF+5WviGGV1pl5yjpay5mc
DXYCVvrFsU6ZHUWfndIeeGnwDYPG7mksjKOCK2PFMkyzNT07sxRfNIWty+AoGqPiOjj6RSwRLVjh
i504kKX5DokHxq0do7wvRp4Vm/wCbzBS65h1iLEsEZSHFFPGumVKR4nuS3bfvvVQQWq60p3pXg7R
VQoU7c6pm2JbgdxiPF9Wr0Xr76fYqUFWx+k5UFXWnV6vXpO0K4mCKrTT3IgArqm67SerfA3b6t6W
sttaqf0lj9LgLmhN5ZbGrVxDFS4miO9xDtq7jvP0PmqOAIOrux//BdBXu8ZGjmts+VraS/tUpsGN
yhvF16zqMFm9c85FSlmw/I5CzYFTpfSEC5hvTKA+wyyK2006x2jX8x+/qkiWjs1kRdvYjh5sBRGY
69fJcLCXX378LlCSK92snF2n5MPI27z/Xk8B08lY6gephZCjyiUGQC++lTlNuElVkJvq4lQuv/z4
3VT4ApJyWmxMgtmo/U1EgS3WFwtnxWGMnDP3BZ0Fo58ObHJZyuYWGprtN+xy02xkMsCwoBmnO6sL
jH3C4N/rs6F+yP2g50WjbNna1Q8//hMbwH0fj/V1HB/LuGweRt1KaRiE0/7HH4WiOZtsdCzWb75a
Ru3DD9Xz39J/PxQZ//vX5e98KUqCF4Ow/fd/ffenc/SlLprie/vH79p+K67esm/N5Te9+5ebf//x
5eBbsfB63v1hnbdRO9123+rp7lvTpf/4Kf75nf/TL/6TAPQwld/+7V++FMyfln8tiIr8Z6k3vt0/
ycOvIrwi0Ttx+I+/8Q91uGb8xdTMgg4EDAjYo4aH8h/icMEXJFZvB2sJYCeCgf5LG67/hUhb6o6G
ZBwp+GK8bIquDf/tX4y/0HeDhyHZe/HU6obxd7Th7/lv/FRIwoF8maA5+D9/fi8MZyBQojaLl+iT
lRkZvYepzFNVatshqtDLCfn606X5DS7iwo38zwNCnNNU1ZCYn94fsBJ9hzgIK8qMjlCj0RFangSW
Zmjz+s9Hgo/8TvXOyeCgtxZTLKlvHOrSFAv2UM8z0MmklozJuJUIdjDFNKGl7bnmUXMdlmb0zVfb
vDg5ESMNyuLQd1wwfyI64MyydAppe6BnUUn7FQOuzK9hjY3mzs+QcaOz6s0WpS5qSkxAmzwo2acZ
aoxOUmgyq1+tyYhNT8lELc8mQ0XNy4e5ZOCWOhQwWpgXL5HZVzFNrCwwN2naEdgcN8iEeQ1nGyMf
pmht5H4GFL/Lp2JvOZNPFoKW+WC/+2ok4CaMB5k8hVY75Xxotf3KBNmMrqa08wuv02veLVOSZqvR
kogoqbdCzTZfdJ090NaxaszJVkO7D7m85owTFbeB6PhcQHKf0YvZsg4O01DE6b0+x5LWWznj+yK/
kcK2m4pqOsC0TrNdSicL5ple8W9snSIDk7YJkxpZoTLmhDzmAZGPm2ZC3TewNSxU/WRiKvNfY2Y7
kSdGQ+KrIlAkeTI7NYyeQwKiwn3SGoz3nWIQwZNiYvE9xzXqRY9tX2RfQSVqHxC3tV/MLFs490GP
2yAUfn4dpWPW4HUSHXr/eCjJAy2i8gFhIyNLK0MHvUJ9vi6MiRl42VRZw/RzLOUdzYMKwlUd5DSX
7GJaOWORh6vAYtFeYaYlJyTS8V0h7dcKxDyhllgenOA8PupD7werolkA5kE3O8YmmRq2mvQKWtxN
zdAW6zYOc/NK11BSrebel812GOdZea4Gu0qJNqi0jqF5YOXdPnV00nv9uAjkp8rENYeExx7HdUBN
ezvawglffH3gtTqhgX4ROKgFFHvNivZhX4jqODD3tW4CURbWCoh9zeYMwNH4lg5hrdItm0DPlmSq
aDcB0zJ/VyVJG6/xIwVF5MpugIFeYP7rvHaObSt348zG3gHgXbLRj+wKAUwl8mzVGbioMXAHmeN2
ltF9daaeVpYcqwjZYSXG8p4eAXM5vbSN4sRGyLnnZzIZsqTmoPFadlRmXWOZRzQhtQC9cd7avqsk
sTMc2jFCvRgAXjc2Mid6RvCizq67lsypq6Kg00iHAdti4OkBUz1ozBayjQq9p/qdKRDq9K6u6cPb
mBQ7IiGyLl0A6aKu96nISesLSWLSbkh90uaDrvj9dYBGk4JxwBF+NnrLxkRSxDPGOYf8lOXbF6gx
3u9gT97ENLqjYweI73TBFoQ+a/xU8tR1tzKo7ZxAgy7za3r75Bttm56vr2PD6OqzaKyujLZ9OtbJ
9KBXpLpiadAJiXibhYMe3aq1GAutYrwFzhDH9NTU6vsw4TAklDWrvnYlW7S15UQzG/s6yxoslajk
11HYtkfTCYh8aPyERBM7TtT7PE/M1zmjQecSG2G8tmqNFtHUB+wzXa7R1wlCKa8rFPrfLSIg1AN+
PgIHKloqPXPmukjpCNHLcWVYKpOb1FF7q+mlwX1q++EyzyDbIazNihVMaG/9XEHYGNu+tZEOW2Zw
tivLoP1ldimyBJSy5sppFJVoShlTdxgW5febEtjDhOm0JMoSFyw31m1f0sh8a3y0VdHOseJoUTTO
DfodIsMzE5t9iii7W8WWrkAYDxucbyXVHMoXdYUCdCLDIJ0j4xORIEkFhcFRMEXLFpqZid5q7uve
7czW9APPzmusUF5sjgMtrbnp/U80bJAJq0PuGLsC0buFV9+hpWEzok6dKt/Uptmr3xgjaeF1b6D8
Nw/zXE4Wb5TWn77rAmGzl5lYcdeN2ch6g+u1mLmBVO7ufYjSdDbXGWvjSGalmjNFnmJeiHiPagdd
rDuZSqDA+Eb4gCc3GwPd+NqNrB6HIOmn5IYIWtv2auoSBCrEp6gHn2tboQsdZ2uXVkolN5WKWNxL
47nQPX2GLvPUqLOItq1idP13u4/J2slNk1e+G4uqsl51ONEvjZ4H2taScwxMd+5l/GJgGOu2RhCX
1lrQLF4cHDYTRuaJRqVft2YktGOqECB7g9OhHPbYhrt5RfzEhKg16nWaGWD/UR+kFn0crWnFvIKC
Hc+eosqQYhmPGg7pOe3DdUHF0W1MlrzSDVS7qFeIj2bZutZYN/oDHH0kQnLWR+cofO6dzPN1TQYr
I29xFE9D7Ai3U6fA2HWiM77oVjsuEX8OWYO+ZU2YDfI5Mb2OGIVnRMAJs44xGNMHiTWckBtylxjz
DnE7BMdmiC3/dTIaZmm5MqpUVDkJJG6SxzPEag3V7JTbtWB/ZFeII5xiYmNODEq4BpChiVUXZW3w
okMTZ90mU3GDtzcg2SfoYRdlTkN93qBGzlyDDnmzFV0pU5f2B+lrQRmlzjqzVPR7pGNVmeW70kpv
Y1aMxPP5GK7UUWPW78U1MwYAOjPqsoCpBn35ypX9NNHa6qvMMUi7qfH+927bGOroatqEO18lh4TG
XFbqwxZjzpQ/84FGIL+nkUKucwc5Y7yo6moiyQ7ZPrNLWnst7xHvz/u1hb/zEzll2a3pbNSEUC1h
LXmVfP0nlkjE41kAzHbrkSaDGPzXSIwfbAm1C0AcOGUHbLxmCsvEZQ3J8/0xktGw8HkAGNoHRKUB
0LdXvD3WNDnF7p+cr79VLf3PSqHr8lt+39bfvrXnt/L/QT0k2Wj/927ZdTCV7c/l0/Lt/6iFdPkX
HzC0GNz+4NY1+79qIaok5Mnwa3RH1zW0y/9ZC+kaddICbuIv0QigIPrPWkhof2H00bDKLvt8nDfW
/6UWMvg3oEYbhqXZhJ1c8opgspiBrsuAQWHrYfPaZQUOG2KIhEnYMLO4n67Kbyqhy/v9x+EcUNgc
EozfZRAq5G07rOcFLFCKYyiYB/jRB4/URXCExaydU3IIWsW9+5vyTgq6DT67E69cxczxPBB68rt/
iHaRez263wyXeY/8UrsHTnD/59O7fNaWYxOQQYW7mJhVPp33z1oYlN000sbwlt5Qc53SNg5lefSD
xyq4CliMkuY2VSokjh+G+77HgHPatu7Y3EQ4py1AX5fEe0Lh8hwvSOAp+TUmhzDHWKwlV1pv7Mbe
PwkwBbb8lIr59s/nvBSvPy9hfJIQ1HSKcop2AlgvqmlZ+XKwBxK1WMvxdQQhw3ClmbC9dvoHH+0F
eYlTNCSOc8HF5TkSlzi6qDepGLHLeE05fTZjXT9pSfgYqeNtGaSPtAOduwbkwN+jWy1HxSYEHs42
iTP+gUj+eY1Wxx6XYRRjs5iDmOJdE58Tv2twohKcnEABdhCKWcqXP1/WX56UH0eF2mawcDu/fJwV
fMkqmQLKO2MusKTFWvFFS6rA2Pz5OJe9ieXsoEBKRt10RHhBvL9jZ9Ikx67KY28pPjKRrEe60sWS
ekdh++dD/XpKJlRoU6qgNVBE/3KnxKFhlZWIPShFrhq9heH3/80BeNvpWEmXZ//9uSTCqnVfwRIY
i3LLVkn3sjprPnif/nq/cxYmZAEiM9A4Xl6wTrWjVO10fIepdDZahCMWFznUjoUM9efzWX7e94+W
CbqARhjs8yU24+J8NB9B4dxRzAQ9nuecXXSH0+WOIE23zc0Pzut3n45hki2jw2siYeZi6bJo1Gjk
akLpCcx7HvY7v5d/+17jfHiOBNRMBCmXl45GRleqI5+PHgzKuQUjRKw90Yhvsx6hl4kL0dz9+Qr+
5qR4gLh6JM4SDX15BceoxK2uVomXzATn4MP1h01W2P4Hh/nNPSFAnhu6IOxa/yXdJFM0PWhoMy2Z
teROZq5OMwHD+AcP0K/rn8lLc0l5gMrOK27Z6f20W2zVUsMiheW9rFMHnXHbaRCNJcWy5hRBgPF6
NPeVATuFlkO0+vOl/M3NSKg3DRbufNXh+X1/cGkFRuoYFuc43SsJ5KYXMBG3aP3/fJhf1yOTYG0T
z7RGn+2XWBqN4FCyoPXEExbsHS+Jdbw8CkOpL42l1cIN4gRY3Z+PubyiLp4zbkZnQRpzm1ji4rpm
ZSNUZLGESKMynNTiTbOddp8N05vmNcUtEptmJ624+eCK/uauWXIguGWAnnNdL96cVqrCtIu1xEt7
akQao/jZVdwa/gdxaJcPAT4P3pasWLzENNW53JTEmiII6+CTK6dAuQ5oYK4dUTYf7H0uP7jLoyw/
xU8355wwiM4IwMT7VoFj1wMkNMUsj4L5GULQuvvgQ7u8epfHW77+0/GCdmj0vuesMLUaGmKNJ1Hd
//m++O0hdO522nK2xczg/SHKrjSIduQQU301ObXLBBOyxUdJZ5d3HydiGMxJKA8MYbLYvz+KSACU
xzkaHtMMhhO7OPIMy8D/Dr+GcWNG4zkG9bDvZ50mEIas6IMN3G8+uB+TCUBY8LV/OcsxnbS8sSe6
t+g+tC5QEALiC7VzSvPYKT6Iq7lcw36cLbsA1jHiDplVvD9b2xx0k1E53bu5HvEFx+ipR5GHz3mH
YLj0x/EkpUzPBKNOH6Sv/ObjJHrCZvWk2lkywN8f2iQ7Ce31wIUOMutzKHTkOyPR9XPWdW9/vnN+
88i9O9RyzX+6OeOpzoRMWMXmQrzIydlUU/PBzfnbC/nT2VxcSBVTazjMbIaHwLFPUQnbpui72wbz
UYKeq8xB6mSR4v0vTuxH/cn+h73wxVHnKGG+rdcszz5NbICB1qGoJ+eDm+SXR4LFn66FRkmxnKF1
cfkcvIpQvkTtmSJF4hMVz7KJsSYa9i7Iw+syTh76LtzOlvnBIqZdVlHsgCHJSnomAK8Zol2sYjEu
izoIoSmyT3kceus4jcVjMUJkSqsHLvJjw4u1BSKZOenzny/tL7fnxaEvbk9b92u1a/raK5xnx6IX
mn+JEHf++SCXEGp4WO9P8OLSRkOXGGQ2U4nmtTf70UbR8m0o7DdH+pVbsH5P6OuN0lg5knlg4+/p
/fPaNYEdpn7wt2KkmKQuPw1cf0ZS1K+w/d8/J3IYe9G2fNB6b59wMh0aNAN1hLM0Sg6dmnz+89n/
7hIvjz58UNYheckZr5rA6vSJT9eW5Smqgi0eSIwW5kcX+Xd3kQUMmQgzXOS0b96fFog7A1otH2Ug
YuAD4w1QQ0yI0daeBVkXA9ircrIFrm48EdSUfz7L5aL9vJ1ZLqplqCq/WmS2X25nksgauqHVKg/K
hdE9BE6DoUIHRjLftLR4/LvU0LHlj2lfmnd/PvQv6x4FJEg4Fgb6Hyyzl5vEWYsZ0NCJN0cbq272
3TCyDz7DX9a95RAs3iS3LXi5yyZAgcqwECO03rh3HmKV/vCUrBuk2E2tPcHCvGUC8XcXvYtDivcf
Z2Ya6GqUCEVrZsMbS6rDnH201/jlLXxxjIsrN9pIxG1tXo7RfhoK87aT4bGSSAUFk+IPPiXN+mWF
parU2WzQKtJpVF0+CZyOHaZZqLi1rJgVVWLWVlWk4i6MDbW3rkeVNpqrqFzgTcusVkWcKhVAG2IA
qIYGYcg9uJY64oJZq0gn6mGMAp2UMsGXXSmfuwoPFTawtQC48rXQGXFEPH27OtOss/QxK/WqhT85
B/1iOIN0wWsmR93uVDeo9a+ZMqHSk9NbbpSP3TjeJ4W64rCvsrcxBXwl2y4zBaaCAcQpPqCJ9E6D
er+MPKUUt8lwUpRt7XyWTYXxuHN1nNejkqwNcFZYs0HUYBZC0FeZg4f5ENIIKsZ4B0KnQvVvZsm2
N6t1aBXHpm92ea08Zsa91ue7wa8PRhhD0kMqxEQo3ZtQTjU1P0AJvQ0hLHWGsrFhT0mpnhOFKbTI
VlIyFYkg2o46uuGuLbwwHI5GJa9gKO9866nL59NkFidk1l6JOE1Olu6lZqa6Vjfmrmn6q6LX0XVG
8YPfojxAAGmWtFFg9zaS4E5B/AuMr6npr/JmJ5zoYPoPrfwSMXgZ4IkqioVtrhm/OKP5xaRfYYzR
bWaPWyZXLobdnTnzsgnq+mQRYq9H1jaW8X0Stc+aJBEcjrZBXo7oQWsj5YiitYXH2mD5tEDCKQxd
/EHfSrhPjhmtgLh6UvUPvsSoYAwo7r/HigKRvKS8yfGMOtntgPxtkgZaAsA6dY5I7NEP20MlOsi4
8Pc0xGcdwPrBG9M9RuGmd0sbQTLaEJ5BkHiLZ+wO1naG+4JAGHno9N0P9wQZTRpilJLXm0si+XaK
rzLfE9VbGBMjD8JwOjEHiYATOeB0MRXttHjTKRB8ASnUWeDWxdYHLtVLHI3Bcx59HdMbHC0zP4Gx
WkA6nRY/TBlGw6wE4Ict0Eq2oUlqe/SsJP2ztUC+QD91yExtfJjEwONyY2SYxtuFpRS6lrEfg8Pc
PECYdWMQpoym8vw0Gw+Bkh5L0Dl981KotyN+C66rZnwfsN34TKOU5mBwL9irVD2hdtkTK/uYtb4H
gmdG/evs2vLODxFDy1uzL1yzvrG6uxQHfoVSPlY2aeR4IbSvVdQTUz+edWkeBHGKuniMR1hInRun
KFG1z3O5T/0ZmcVWhO2qmgsvG55K8z7pX/ppY0qG8Iuo+zHurY2RnA3xOBuPxbBvxvHBJMB93rO5
kNZKh0s7PdRl4obMvaU4Z8F+oLRw6ueGuF+/t13hdwcUENcaCYJuC1HAxq0ex/m+z9Alxgys92n0
6qMzUud93mNcOtjtTdQhAfUfR8yJuGvF/aC/oWYq+H4bLIqdG0fGGRT0jfNcdBuOT07caF9rsY44
4iQ7kpnowiPI6NQToiigfy5UPU7HTcy9mW3ibpvFG+zhgEPNh1R4afjG/N50zll7NQqcwJ5eJS4w
S5cnfDRPRoOssf+mgmiDNohMUXP8L5rTXVfm9A3DuAdK9SnWWrdVC7lJjWHepJhsqWLXpo3qdmJr
va4bjAq+OiKx19vJNSpseTzQY91dTTGQQx1nlmhW6Zx87e3UMy2e3Mgo3bGfxm2Vye1ghTv8f08d
0lsj8HEz2lyR0b91lOI6S6trkfLEFaq8nUW9qULnqveV3hVRk7jLDyzxdVWtdRjAbevYOvGFPEr0
RKHq75pJaKiWNKpgogpa7shC2dR9/WaUI0xt88CCso8UJurap07Ancyw/kJVj5sraGXXGCFS/HN6
vBF88sV8iDqkZfDqUL080HGBesX9/VBrd5a9sbvTEKJNZj4MQFAn5a3fpM4j6hF1OPrhJks35lti
burbEbzrWKzxiOT+rchYphGptV80EgDa5AjZIE/WvCci89aun+rOU3B9vxXxZsoeG2Kj6AvS+pkW
arc4sD9D7CJxTnrxuDNGr8KBG1zNw5FbzQZ90KwQadTFpgszdyTpvVEJYQi2cTZtA73d2ParjNLP
QdDem0MP2fhby49RsoPucY6KprrVpuEsfDzXznQNsroEQR245iCcVTOaG4VMd9p30UuZYbhM1Xv8
HiuycWgNARyruDdVN+wfu+Qk2mltxP3OzkpXrc7F8IK1Pklefe22wd4+fi2JW5HbJScIwc2y2N30
WD5ZHJX+uh8ex4mbHOuogbuUd+JgPzfmroEim37N6ECAJlWSr51za/Rf/HDkRfNQh1gL11FwTIiY
RfOQTy4UD1eJXlFikWkxoz1gCJ8MNbfnd1BBk/1dJtuZ3NYhQrnXbhZDTfDMuAE/1Z06bwz9Smnu
S+FDvPPQAmIiheWaDt8ZRvqSiNS6unGC53JUoc2pOAKeBu3KcCCsCSCni7k1xsdRaGvH4CWpNP1D
vkBxgYjFKNyTz6mG+g7KRY3BWMQ6fRUoBh2DjarSz/BM11r/FESYb6LmVQZ3Jj990FlnCxDwqLBb
B3oTp2tt8FdtciviaYeCY7lviwELRHGtF/skPgRAyIScvKbV3La4N7PYVWllMPN99EvlSZjB1TBq
d1I7qs6bql3rxnlCGYfFd6fB5S3Kx8pmJJmXK0VO184QHpoqfkQJfBML5xg7RCFMt23LOn6vRROf
yqNjtVd1YW3LSbs3VKviffQJlusqagleqDuWVrlHCMNKKz27esNvqmOvHf2rfLofDcez9OtKQ+gd
4QguDo7Fi4C+P9xhF5DhKku/IsZfzUrIfaXDOTo3wWuq7iy4hOmm9DfIa1YZOKM8uzcUmJCwAK3q
UzNfaeXjgBklf/Mz2AFyXkVCErphr1SFdSQurmot2sleQ9/z2VJnuIvoTv0Ip8+xzV787nNt9icG
xNu0Os02vJl7FBEOjY0JmWc31quimIkVIGFYNa6zWaQuCrjdbGv7KSlu5TQdYg1/G0zQEGd80bAI
zfp2CM9IOFZqL91Gb64LbPhQDQ9aWe5gAbOeO96UJNvIKNaxbcKR8TfKbAIJzLUVmRQDmyL/Uy3B
XihZtbLLZDVk2r5TJWYn9ipcsYItAhiiVuwn7WCgwEogLSKWxPBwnHxzG1ZAYksWiGkh5FcH6CoI
S9ntdv26zrAPjvkrvuUSeH1/oot7FxpPdnWvzBrmpGSjDfFK7aJTBM2khp84SONbF76k3IeYGBd4
v+Kc2oz8k0icFR/AYqjuA3SMkdyb4HoQWbVFCFyh+RQXt8FgPafhsZur+5QxXzctL4F23dTrrtLw
+ocwu170MPVCPGAYI3R3luXtSOglIkvWlcewnzeF0jxOAfg/VX3Lh29zirUN2lfbrVXxJvRNaFV3
oR0sDnNS+dojPeBDql4Z5UNqYU7p0LiOwUImnDs3YxUVsDZ9+G2ukfafbBtwc9Brd9Pw1tcEeBjQ
H9Y6bzugayQqmVRiKjB59jQUFLPCTyZKZ1P2/rSmNSMfOiyMjGFmf1M3c75JjMLhY8YxEoy1fc/s
qd8UUZ2fzSRQXakuhGsfFBaemAJToj9ts9Y65rF+VAsAGLPjDGtUUwR8mNnKxNjoS7YVTi3u1Vk9
w8eXKyOMVtFkrCOZZVuqho2og6cSQVRsp2uR5U8JF8MK1euCWJS8blZZotw0bYomVrTrwpH2kx05
wy5hzCwAdKgLMlqcRo0bxFKuuQ15EDEXWaN97rFExdCswgX+YgTQdeJTbTdekD8EyFBLg6GJ4UbJ
po2ecOrk4zmG2iqKDajnVTvvM16PpXF2BDWSxrw3Z44TF0djtImtMZ59DQQixjo60qtavxk7/zgL
7KALTQFZ99StIrzWc2lRzxV3Wprf182baX4ryp2f9qdgDNZqvmsa0HwQNFFtux0ijN56HBH/lgnE
FCTKsgU3Do9csW9sxQa2rbtlrDIXLL12ovxYILXcT5Oz02XPK4dqsRQvQRFvkauByRAPPLLPWVpv
whhkyuA4t46TX6eqwd6ld52g+FyH/VoWOevX6NX+toP4RygIVy1Y13Zx3akKZG+ecvkpN4dNE5/x
dnl94sPZhECY2Ku6O9nDp6yhrzqyW1FudALUSPA5x+ZTzCra93TECnNFxhAsQYw21AeRc18sYsT2
lEm5K9VulVXyoOWnKeG1dz0mjTvWN3qmMKtLrk0M4wqtOKX+Ug/10WlgkEY0dEHFhwW1C1w4A1Ea
uQbbOPApZ2hdS3mv9FEOK7zaWH0KeSohy2lWPmuOBqkICR2Vt5cZ1bbgXx9NskfNcZ0l3AEkNqRE
KfiSz0Rm80OdT98DNfaMR6d0i+Qo7BtnilyVd6RpnvIFGNR8JcWDO5K6FGqyDLHgmeRT4MIq1ygG
3SSpN6V1ngJqCMxtvOan4D5P73Ck7fgcBhDTcVe7Rh6SCr8aqF8XOxy45xdDvMwDgOubPrgVzLUx
H27nLvjiY+bD87rJgnCdBjWBkV5Yn0eTvTLFMJgEq4xWeb4P5m0MPB4CMR24s0GJktsE1HQIGZRl
P3UeC1B+wVVS70e5UatbajEjw2KI7A/U/yJ2ek7NdluFJ4iJIDgazWOblTcnTIIifRgsr3f2GhtU
vfImNnlmt+/9HsfxjnyjLeSNt2wOtfWcKSXVYrNOoLEp2QtVQwGMoz3gAMYWV7tqSWZHjofr68id
BSBg5aPvhToobC7T98WnrIG20LHsV42xDlC819DFMEquZHgIu5tYWcfKvpdUZZStOf89VSWoQq+z
jqBDlwoGTx3pIf70OJPBEoZfI6I1NCZ9V77/Mitftf5aTK4dbi3AGulVjWQ9K94sFmB05HH0FV+1
FeGLQ30+P9ep11B/YgNpFgJXtHdC7GM3qn/VYpducEUa/V3bPUPi2jCoOaopSF5N3sXw7nOBOZoV
mg5PW8JieBqkelDGDtolEY7RNyW7H2jGpM50SNpd3b1h8y6nzvUXw+NDrbJ+xnAHSbnxP01S2VU1
8hrinhE2umGzvB9N+gCAl/FwQ2lMQ68sUHZC8InmRxopM3LRMqG2BzCqWv9B3XktN46lXfZV5gXQ
AW9uYehJ0UiipBuEpJTgvcfT/wvVMTNdqprK6MuJqouyySQFnvOZvdfWj7lU71phF82pPVeP5HPZ
8+Asi3IAaCbm6XeN5j1ARI5oKMEckfvNSlDpPemQLDpzFSi+7gbBShsu8XQe+J4sRDedGf3o4WJf
0L+DO4XU7ho4aRl1BvV8DGE0U05iXexz8BplccXuLNoLNkFhi9gldKVPxJnwqvXjLFaur02eFnG4
qoJdKY+luNMK0WlIE9LAmhoq0UYQgCJTY9ChrlLsm2l0GIkKGiHhIBiNearjJeCgodFRJA9tnVo8
1NYuUMqjLH0m/lGpgGuVFEY9YTxJGqKR7bblqIJT8T9Lof0eLWlbzNkW+BlHSK1xOL6OoBHqJNqr
Xe5JuszJDeojjk4CUiFR7BwowzZzGgYYpEDAeVaAecJd6MX3ZMB22Zy6GuZrdW/li6VM2PqDLelm
qzj6UoNjUzdnyjXeIvZw4L5KEtzqIvZmvdpnwBf4cMuVsnxbNIdkDsMbY/LWtBonL4EPndNJ1P+W
VUcrsvIqDKx6fGhFZaHnRUBysPIYdibOmNszSCSAEtivM/zWPjqL2suTJ33Cqk2jdkkJX3jVSjJE
HCy6Myp3qfcfJRO4ehzIOFF9s3obZAZpAv8Qjuv7IIfSR1tnM/bQeVQ5IKpAvJa5oIE7norOQUZP
OtHsz8JbnbcEew3Jci/xnvMzbsuB23uEHD/xV3jGlV7cEvKX7CNi5HQucgEwUlqpNVAao2BCx77A
GAF51DoLS2yWEvzNJpKZROp1/KZZMcTGxDD2iEzH1o7EoNogC0+fBFhZ+bYJ1fKWjTqoSz0pCnvI
o/qh8fVu01uafAVpBPR1aODi9ybsh6JqBrBAdeVVpN09q3ICIa2SlacGT+/jYErdZ5YZ+VcHob+7
RbgwoKkG0mSuBZTswKog1SK5Dq9oeuD8E+aWvkskFoLNDDvqmkqDsyR2QmNLBaumxaEwAqKmWnX7
MZEgHfJTdFnOVRYnRV296gYoCHy3sQ3sOkOR0eYvet+Lp4b0oHNARNzGR2V9q3uVukdj1ErOA1Da
oNZI80g1f3RyCCAXEHeynQtCU3G6RTr4QSU/hLrM8LGNsvykWU1tMfEDHE0iOleXLoo6HvM8xiim
aRxNYi70Lu7E4TMnPWC0BzihiU3EBZPxPh2K56hXAQGJ01AVDhr/bieacPb6MlUu6VRVp2rKxnOm
ALw3fXlsXDOqOL/wPH1lmkJgkt/C4jv2zaxhfZkHfHQwgBucEDLXKEqHsfOIq6EykgNpzJwuzvvT
VCxOHKNtpStsV+XYSUaJf1s1S1ceafnLekouOrXTDtCBsFCJkwdRgOWd5NMcLwxj0i8aEj90g1t0
FuTmLWgl8SbKQ/VuNn54COvYYM5fFPCR8lQcnptqrkH0aCTj9aMpQnAC4zTFKkdzNojdo2+MqTeA
J3ozBnbF8YBbhmLAHK9lk/9xCYaEY5eJ+mvU8F9YRTUclZywBhQ4hcqRSTIExg+JMKo5QYVAjlvG
2BZ1odvVFY1ElcsVJudKpXisIlZxCzSRRr9rJbVdicRd5Ns2TaXQ9YF8kIOiBT1M1aTvEruvQ6Pc
VsiA3CkzahBkc728phFb8Y5iLitfM6kvmpvWC1m+C2DE7+BQLZiMYVaORSIy+RMjJU5Weqk1sJl9
GrKRCIsVDXt2MDqj/5zJzeRjTXPiT2fZHGADKGq4A+KvH82kiF7EBJd+nE+5k0lk53SZooJTzKgM
cQYJnLNo6Byto4nWEl/XHMKfw2dzqJDvTyV+v5ybb09uFienVC90o5xAw+1sgeN1qjIljoZdstis
OxEiAqV4YcKnxEDl06Lcal9QjlEQM4HRmILwBOAPwOAz0yXn8b3qJ8ZucZxBZI8CwIJJIxkb0FAA
tUOLYbkUAQmclIQFxBhEcFDNIZi/a8QUlSPDqV/VZPA94NuBhIVl3WAjUKflp5zoWbRqJFrjto8O
aVNfIfz0T1Krv8hdPdkoCbCyi3l98FNAq5nav01NyCRgHLtVUEglGupQ9ohoTB4GDFj6sbOyxqSP
zOhiupklHb4nlhtWEJQ0Py2FvVh+VOZYfdJgp6u6S7jeNHH8EFumtGOrjJLTIom6tPDMj1o8K69y
wxRdD6MOJtqI4zQDFHIgeyR+pD5jO0DwIFd/LFVl6DadxIxS04cXcxDJYLWmpnkW+dkrdoZtfVO1
0OoFuBZEgvYVdsJ2TimnEOWeZnIxXtM6RSQyiYDWGL+wRAgnbVPpLZ57i6Ioko2J55teq7TykbAg
LdYMysSq3A0oAT+m2YIEW0X5JSAnAo1o20tPigKRiCOguerpFBKN5MfKLgzTWnRMIQve2NON97Ag
TgJO3TJk60bhIUHTsZYNIbxWZkJ7WsflGQoG9AIoAB+IMSr217N47qsmB9qvx6ELPdV8w7AVvUs+
7Oxi0qmiAkmY3galB4XSVBhoAW8korXroIYpGHfa3JuxTLqtoudMBZH4yGTDQ4fVfXIGhSgwj6TX
+VTbVjmnqyQr6q88EsCiycRopS45mNQcJNLlPau3TrnKZGMyBtXHW6aq/k2bDZF0ICIy5QRwDrvi
hrulrILn3GDuVFZd6EhxwCmfWfKLlkRwrImOs/ZWql7jYSnQ1UCuDdvPsEJWnkmpDclTwJOHnSiw
el571F4CjRwR24oiQ7IjU5cMt+tGBd8gHp+aYi1kkhEVeqafyJ9Iq71SEuRlm3U/STZeQK3aRWE4
M4ptayU6NQjXi3M2GT6+zaRXoU7yqRu51/YoVZhK91PqxgA8tZNVh764nTKfXAZJbUp/a6Iew6MU
1W11NGKuQIDIUae8JkoQt7QMYkx6qp1V2axDG6kwh29aIe975qJmMJJGZvYpAY9tlmx8lLSJ4kaw
WcPMIyFU1wumsoqBQELDYfVGcK7y3gPYTCb6LGl+byU8s0MNYqQraggPQTB+9GrYhw6fSfLZVKn0
rBQyoEKwbi/okoxjLMryNs6y86hbHcGFEgdwwlHy7EtWcx7b8Ks18CiSvLzGS0Z2dATcVFocp7ii
ydUxfOVkZmr9FihV7NEpYahlMwnanM6EW+wu1RRPRl5yYIh6vY6t/AT4L/GY0zzF7fA9xw1bJ6hl
AaWWQoIVJKEXkdSjqNGA02VHq2tXcsX0EyLIeyEAEFXEQaX2oOUoMWZyY5rrhMYf2NVDNIknXaCI
w+5ORajLaw2o00rhBrJj3ydbV2RyNuWhudPU5mnwZ8dqdG9q1K9CR2UnZzC7saJ78jzYskbxRsqO
wZy8IheV5Q54j9e84hgjzleoMwRy6zGaDq36NEKJkcmCI5bAHQKCg9riIc/ACgKRqQUS6WrshFZ/
HdvmDesgmu911h1aSnR5KDdd1m6MJLoEdBFtGqx0bkNCXbgu63MQbkg1taXhu4vMi1hJXjc9+r78
glqVgZZOVG7kGH0Gy/LRkp/nrtvLgAITAkgAs0+duDbYoBas58sCwm3Q/wLrbipMmXHxGpNwHfxk
F2T9Bg2nrbZURco+jDJH6vYmMWdNEK/FctxZbX2D/7IbqMcM6NKV0K7U6HMSgwfsFiuSVEHwKF4J
dmaA6h5JDeG2AyNTWjZE7nTPhqvN+k6Xl2079Yegveq66SVt92L6iVsSbjkGBMuUd3ZPY5mx3o0+
g2Zx6gZ8rlFpI1oirCo6+RHyEhk4Fz+5kEi2WXQJ9TEQnWAO9gaDDIhupxcVva6/Ew1Yf+Yx90+m
3wGBpOQwFHbDlnnjoNoIpnYhjpbRnZtxSpr817XEd3foj3AA7jLyzyT6pYQMl5ioARdqIuVDyWtP
Yq1j8rJkhbMUeuqb+wi9SewPHLEIt9joD4kXJxSvpvCYEgU4t09YAjEtIxVPj6FFUljUvmqk/WD7
WpmlclmgaDoQP8MoD12XO4rFpK7tVqGiOVYpQTmE5jeXXmex0CaqrQ7vc/OgZJIdqOBbM4NA7Htg
DhTG85FpB9gw0fFFnb+/zewMy2XsNUH3RP3E5rANiSoGyJwHHekyyiGaV1Z2rfEQ524rPiclGari
I5UqgVLnggZZFQGuLY55vA+95hmk8enDscShHeiqXUDjp4eH8MdY4pgUwSrQQOrilcj0e5uz4FBS
d6g/p4JJc0UXG9gSHuOW+820CncaHrVmk/nzURUYEUa3OOJblBBG1w1OqNXrIe03pEfZNUFkZSqt
J4EF70zKIaNZ8x410b3QDBeogrdYUEXpHhn3br4X+T1NL3M+rIa5e5slDUC//6oMQ82XO/yWI5UY
c3ZdTHDGKaLv9ULwgMbjQBvUTqc23fb9e2+Ckp1TTyQkANh1IssPHQ+RJKvHGdc/CKoWDBix1WTe
nvuchHG1IAkP0/pwDjuYVs8CNmNpOOKZTlghKN9j0LLk9D2rPQRldQnpUyrCkWQF0OoguUxXiL2J
B9LJbKot0ivX1nSf2U/OEqny/m3gifQRP1ONOkXmM8/rKVKgnsVPyQBZcYlrd1J2YByphfHSK+JZ
6rBhk+dmTMVzkYMvxTdvkF7FkDvS7mZ4N4Jbk52WVrDhC98IbErZcHXqsW7vxnjAjy+1hGgWAAXi
7thY/m1s449El7/0CJuSMjqJvodfD5tZthVYYxl2cqQmhF4ysQVWzb8yc3zNNAsy3wQ5WUU6O0Zr
b6RvobBJi2+l/SoaohmhL8fyK3jmfj4K9c0yXpDr+RYI/51sHvpsP1mHJGkAj0KDAA6KTdwl3GCY
b218N1TrF2k6ZCY6sD+nxgu1fUccSH+LyjtTW7U69l21iED64ADO2J6Ko2K+NtqpTmpPidzSYEoM
7FoJLy1TR047KQiOHbLzJP2WCa2XR3io2ARKsheR8myF5AHr5pp6eiP3H9OwtciL7PVhZVB16qlF
IbZRhp1Of1QEjKHuQ0bTgD3qo1tAiZC7x0XupKksZAXPUr5DZIjklLjsPo9StRsK5lp54WgCxQPj
735UnZ7YyzZ6aHvAs+nahORW0ePMPlFbjDmrp3xMHhgR++pTNBmPfVmtyvBD5FGBEN+bM3NWeLnD
WoFkmCHzElvmrZbVwSd7jdWjPFhkvJNy2BDlpEPORmTVxqlrFsqvFgo1fNhe5MC1kp1CDJekP8yE
s1nBPpuiLWqbB2Ou3ml8qNByKjYO7EB2jIBuOiXsUOJ2ZdBoDCtlnHcVmYY59aE6qCxE2fouGFHG
YitDnT5lrQbrT8Y2ASky6pUospghfVfpOZF022+eMO153OqHSFe/BavwnVz3dGU9i3c5mp5lo9gK
CoQ1MHOsm7gwQ8/SW0+AJVcJykrrup1lpic4E8BJc6iB5UINdMmROSYzv2U5XIfDoksqmVOo6j2V
6mtKzdIoTACacDsZbNlYwaTQ6FOAewE0IQTvxA7ASkaZPOfAY0OiBIT5K2F8DmrAzTPIBldkn57s
f03gJi0eYyyGrt5K7zKkHc0S9n5GMvV4muubb2grtWPjQHeUhYy39Me5VS9ouJ4T9T3m8moiT0lF
NHxk+JghwYmUiCrVytA8z9l7H1MeUkX35MI0hFtGsXgQLBU+jMoGCXbaINOyaBkVTMjCP4pIrejF
HtIokrnSvOiSGnLq6w1Ks+RmyepJ1SwPQIKj+hOLXWUTpL47Vckmy29i907ygp1E7MlnMhKiSyPQ
FFfzipn6vp/DewzIu5ICgMHQH80r+LmNP3OwjcPGkkBEa1iqGDEQ5Elq0RjuMjFjaQfMV/voO1Qr
m95gBz1PDDKedO5mjU5LRp7c2rwK20wLfZ+w7jsuSmot8TyX5DQKXwZY40l+D1TakrPYsDtYYlnh
qVlRcVJIicJPcmjS26QNezJGVvWAyI5P3G/TdSPzzRT2pvjUD89Tru3jCeKxQKocIqWxb20loVcR
lelS90vKQgPvbkKiRY8LA8QxgK6HBjDuSN4BeWnOOB90EnuhDDAxrd25AhejWLS3TBMqbxLryjHV
j2gEGRzZM1QVvu7mMu1eG8x4t/kZSt64GogvvnX7nP0RZjrLls4G11S4ay9NcrTgP0oe6ImA+qC5
SStFsOMDW01HjD1TIG+H59wji10Q+M7uxGIFPmpcStpT0a2pYqd9bBzSJ9YSibAR7ob5JH/7r/rk
infg4eYduKn53Oh2YrgBKHTEm6vWdGR78vjWD5fRRVH2xPslhJzwntYF08hENyWyBCw2EFi7EewI
rV3foGzoL6G68XuHzRWlbn+aV8ahONarzBvOiRtxyMf2vJF3rI8P/mdWbdPH3LIp8jtkXyuFI/88
v2jb1ul39EwV/yXahOpZjFyRHN6nCF6t0zEh3DQnNgYUZwdw2CIKQSe/CC/NjaoGTVViE+rznMn7
bLSrPbb7atM/5Oo2iE8LlyTzWGYE7U6OexaGsVvEHyRTak9En5O/uA+5F5VvI7vxLOFxZNQboDoU
D8FjeY52wWJUuBq7fNd9DALQxc6mJJPjA5PaiQ0jZ9kql1kU84E68bp5z106s23uhneqOL4S4brB
1O2197J0gyceE9Zdy6U4rkqR6CsubVg9HTvUuv62xvdC+6r9mzG9SdataV4INM15CZRF6Uq2tl3k
SplbsXitN7KE3GVljFfWNBagTm3X+F/5N92FUq8oDhDyzqwZu+dRdxkuaY3NkozNSsntqDBkQzLJ
HjDcinCFF8YXW+0NWwQROu5wiDskocWqgilK4q2nrxoKQesxZ5BreCLjDhd1YAZ2q8Lq50jJmfU/
2SpINtG9Es5FzW4QVAV/ha3Bvvb8RwGxpOfTfFwz3omLpwbPb/+oXZX9nKyqD4VYx+Wst4Mn7dsg
kovtqiP4iB9sfR25/YpQTxorxzL+EJrdwgTI+2GCy4WKfW6XnwmsIaetvQQ3At8ddC3oZ3Zjvulv
AKeE7JfRHKrlbnYqyLcjh8gGKBP42ZzFAR9PEkxeedKLhwjdH+rffsVveXSUDP3nh2+sWcYPC4XI
QUnH5ITsyjnfUKXvM3S1dNFUrwTlREjsvPGqbZT5XEtuH62R+AZ3Yn2DyOlu2rrcjTtE3lQoDc86
gk5tLXNZ86cSrcRn+Nsr/4UHZtxLvl2SXHAfTQpfkhURQzsIHwe65/LWIi8nMfmTPI6BJm4xlkh2
/SgELtiA9JcYbytkNNKlNt9rxYkDL0ic4oMh3PQlRSvlNcteilfzhuxfvAzQR7Oj0h8JMoXiR2Bd
Kx3gLBDMakIr0xwItWlMiovdqLb6FZ455okQGsIV+nJGL9Ob+RTMjg549Vi23hy4/J/8D+QzF6QF
3rUHS7GVB9nT1lg1DkvI7Lpg0CB4KtEhKZQzVop2RPgnJe2qySD6u7K+15Ob33zo6HYUe+D1ImHF
ZBoAEzelXfJxsEz7FQvLCdFdoystBVyqzDqpFRxS1/dJVmOD+9jWW1F8DYN12pAy4IpsPwEKV4R+
rK3WsdDXjFTegNmV89SvQslWn3kzKJ8J0OQyoYJKqjMTSEjA8tF4pXFAXk6utvlRnyjCrtO8C5gt
UqDmzohcSyFW6pyiAeaJ9HVA3cw1wk8aX/yH3bDtQyLUGGB9a/ObNb21xUkzT1a1ktvXUEdbn70T
YWG5kLORj012v8lZ2Xyxtlf482E8Du/I/HjXpUfa2MdMUgIrDOQPG5HE0lfhIu6Tc/bcXCCoTV/+
mXOoJV/QVqbdMrEQbfkOALrnQuX/ckl05C5hXtxQuWM44VL4MOip+cUru242g3Ury4s4elG/orbJ
He0mYX0ZbBPR2VHep7S6/MOCBB9+RA5LEE6lZ2E/E+exV16LwGOnvdFJk2ANx9qlc3skruNDm32L
K5WB3LXdJUxBmfLPJHg9tiUDq+sQe7xH4b048t14lfUna68a7sAJwRHdOOhAh8mzRi4bQp+RWP4y
Djr11W5WDggt6mwl7jiu+ksbX3oRHJajpWhLoQssP01W12zidgsMKTjOzFN1t4m3anQfHmZiWSvk
mK460ZPbyqk5kOOtu+U28YA2NbvgIQqo9uzmY75P7/Cau6NJZPmvTHLHeDtmXyUfoMwTSfdu8YT6
3b3k/OiT3BGLJ5Erv+i9qfckC2g2kGPZGdBZxN13yMiJlK4jpt8Yiccj+dwrItZ2xoaUcOZFJEEM
v5CUKARlh07QrrU1yTVefLBeUfXRafa/SvQI8qN6bLbNS/DLf4ef3R2EN1b6GF5t9S326FlKyRGe
xYaZls0hSFr1mOwRNOEK+Rw+B2unydvkMd7J/LdO7gV35ZmLvRtPLcWt6CD2mOzozRJ2FbXTJ1vd
5jUnSeGaukxV93ycLz0zZoc1Fv4QjzSAZBPco6uxFrzyrDM7e+BfEJS4NJZwrdHD2uG8hZZNqUDS
GUf2y7yevCrbzp/6qf4VvTUH4Yx2k1k2t8XB4molGaXahGfu1Qt63BMdqXK3rtmz+KS/WCeQafz6
/BHZ3MUv8isjMaDX1GPkiNNDoQsBCumfTeWqi6uq9wyFtuqRRkS2njNx37dPORJOq38jQk5LLmW1
jvNTnKDqMIjR1WnOGS3SV9TIrk6k5Lj6i0SgtUY2Dd/+9aA6sBQThmL5mUahIvk5h55cygj0kzU7
xssYLVhn2BNOEWLUeJAocIPuYOj72doUytsyNu7DvRbyqWGKoWH56oZedIeWL0vQPRDDtZV167tZ
dHQGhoYw4AIyBcVy2tz/ZcplvYmUiYwQUz0rYv8ihto2E+K9ZbF81akJ1FhCUEBScvWkcGY3uX6K
hC9pIgnD5EnSlBUBravB8u8s2uzmni9KEYS6+kpDPNcnbE9ND2Prd8AvqDJCKXzL0YnQnYisr7mN
Q6+xzlO9N4ZbRJchQx9bt8FocwvVH4swcqYF4WFU1wOoh/pJGE94Ydj81Egier6jexlTc4+vaJtr
u7A45/cI4jc3hvgdMCEQZbsa7vQWCcDHwKPEJggbpZ+Sr0YeANlYMgVtYYh3eYfAtN020KBz1nJc
s/5DXTwE5ilGPdntksab2z9+mL4r38pfCY/P6IX5GqkPbWXXrQEfYojqvLB0OVvmwOtpn2NXSRsy
NZCXJVcFUTmdo/TU8r57RzC3bcfUwa4upXpVFM4tr36pL2234wLqFNPDOutoWe9muKX8c5KaDzIf
FG2O6oofzQst3FS/9PID9c0wncvqTHp8y9SiedMkW5P2+lOPYFg+loQa6Afra1Kc5o7Gkx16ibT2
lYxwW1VWicDxrB8qRo+lEe7N/HXo0q3U1HaSKh8Voi+FRYT0ztHaRY7ofyuc8UywF+tCflWFU0a2
F2K0prwX72rnDcOWKN8CsZqJIhAIKNLc+qjC9O4F+pynmV6qzeDBM94qa5phbE3jahHYaE5bvlbI
HvRLQl9c2dOrTq78F996YcLH5M7YQ9z5jSvL5Dg0t8DDUYMvVNpsG+J1aOzOepp4r9WaS0uhR+tR
aoXcotZSBQhW6vEW1PSrUcg1WVsszwuaTZ2agblEXelOFXfOCH+OcJ72D+8SaE6yAM0VtH/C2IjW
sqor4o3Beinm9bI1zo/D9ESHz7BLRK15n3PWm8QyEIen5uuKp7rFIVSRYmnwZDN0Fjp2BsSR1dXN
AHlJtoytZTIbjMJ3q7J8GJVonxQDniCmuKWStq5GclwdKC+IIPd1LwnYwbpyP4Vke4ZUKnOYhAfB
7KwXTYiR8OO7SkXWd62/SwgjaQNeBOFQpFoUkiznMZehlewMcyIFj9nJ2Ah7o+lIPdfSyvioIQOj
AojeYbW2K0uMWJRiehtjxbz4bRVpmzZF0etiaGAsSAgNQ0xFFHjIdQ3+VTW282vTB/7rGMtozgkL
YEwp+Ze+j9J1UWvDFmFQ++JnIZRDX07PA+LxX2FpyqtuLqKnbO5pOvqhv0jlkK6BiKDoFEmQ1CbE
JWmk58dZ98etpIiXOGBclmhx+aJGiX8QEzZAyLgNtpxgsQgC1TNpidloOAQyDeQC6BFpetCqjNHG
0AnKQdCIaaEdCLS1D/HpEf6k5Voh3qcGwgcNRTBMlGAJjM4Iwmnjjews0Fyo1JoCxsNGz4HEA0gi
VdxMeaajPpoucsB9Mvdl4CZiCgrfENKXNJEDN4hilKKxnnfFk1E3bKdCRvk6Jp92COdfXWIIB7LW
hK2Oo8UF5Ckg0I3JvbHzBjkZCk/IctV3NpqSzxw1R4JKmAqOhkqsdu1AiFwMqPg4GtgyWHXEBIhK
XZUavBuVr41uzK9JxCA5ngeFNAlB8lHXBeUGhTZfqVAOSv6eFVURsjwr9CZdz6Yv0dMM/b3TF+aY
yWPANIxCJGYgqWs1wwufKWtksCebBZ34jFgO88GNmrFza3OmiStDwzPbFMtDl9IUNvn0FQxYInsx
0A9NRPcSlFKzk0d42iz7W39dQp5ftX62aLEQZEVpa6JQn8RrM2gURZFqVhw4dW0tvYbABFORyokK
LdK78aVBxtA+BLJSyatZzoDyymBnDBTzSmnrKHGcoaf7C3WluRe9pD5JC/gZe4Yxsp2KgopUBR+x
bFXqaz3JqmWmrda/zBpLoeCrw0ch5QKnwJji5u+b4tT1WntIcHU9K21MBueosLGe+xxpp9zO5UGI
SvrTriAaGumLGViuHKQkpWSqjNGCFFD6bbjgwns6TlbzVspjlpy7iseErdtUi/ugyDpr6+daZ+3H
2kD6GlpQQZ91RvjCtRK1XIMaywTxWeFjp2SswqY/ytVUWruqsrro05hGpj6ZZfQyBXHqTwTTjTk7
W98k6I1SOC/NnhAOVcJfl4W6lK5mFHLhgdwlrowwM5cHvYgVMfzldxWugNnvku6VlRurdGjFmrWU
raEaYx9CZCXcc8gmJscRocOnye9ZNA4pE9BdauU9GWJqPhbPlrCYdTM/mbW3mbuOOzQp+pkMtorL
PgwkBEI4sboirY5mPg9UsFKPAoTnLUlVzZ+YHMyjTFVfADkUWwKsFVXJPyHRDpLEQofVlUkCcmsM
8miRijVrOqYiaWh08tIS0j0BnE+PujDWEIclEFbBEiiUTxHe6NVcpdPmn93gP3EBBtjzhSqlA+cC
XWX8gBX0WSUgn1laoOE+kr6Eh972ETDk86Olnv/5tX7azpfXYmmqS7osstlUf9An5LFqLRW9Fbaz
poNHRCKEVuVvSaI9zlKfuUvmD3rcjNOPnu6fX/snm+CP19Zgcaocw4qoLWCB/2CyhJqpYK6daicq
UzqQNkhOgqA2v0GX/PTxL6+iQRpD4IDu5y+fZtAK3K0pn2Ynx5xwQeDNqNmLwCq2UTj+jh30d+9J
W4gWgB4s5Bk/2EGlooi5PwCa6JCnWXTCHeHe//yx/d0b0kXN0mBKGgt38c8fW69mOVQzPjY52qom
EdmFk3I2GGP8mxeSlt/sf3Irlo8OwakFM0PV+Msf7JUyldVMRoNJFS16KtGWgcz8RizWgUpmqNYP
Wyo/2zD05pJwg8bN5P3Xb1Wj+IedIUmmSify57cajwIa4LStacBFNtMzDgAvaOgBGF398yv9zfdA
gz+i6iBXVUgzPz5U0YinAJgniPSXxSMwF69VutdEYimjlaltdan4zYf7Nz9FEiF4czwR0Fd/vrWo
RhEn+hKxWE2Yuwna5ju6Wyyacm4yEhR+h3n6mwcTSB1EWZ21D1+4H28Q7WrUzzNPDXcVrnKxo4mN
Nv/8If79a+jEiYCLk7W/RF0Q94Y4g6+aodMzF4gNEPngj/7nV5F+wFyA3qkL1AQCGAcXr/XjrRTw
tydZLYDGUPKUBFVLun+SiBqtEXmwpyoYGM3WCjL/b97fT1oN3wfiNmARQYhDavyTzdthgYNpwc9M
AOyAQzqSv0Pe6G/e3vLb//Gt41U4iol7sgAB/8AOgcQXCUNZFj8WhuGUeIVQu1cIKaSh35oWgQ30
fUKDcxEhO/INJBhhw4ZzIOGT66zRrnEWI0pPJp+SL3n459/e3zy3HAfQBsG9GGDsfhxwIcpJVOhd
5fi1lG1QxY1uP5X5Ni8RlRKeWf3mM//505YXHAo5JQbLOcCoPFV/PgNAwbKIrPhmcl8gYWb2kaEW
IF1MndjAY67Ua+EhNkgcAJjxm5/FXx9oVeQ50xe0LSeN9uP8medQnXSDMYSimVfV6C5Z+t8/U7yE
qmmayllgEVz+57dXD8Xc6RPPlEKFXnbnhh8dGYe/eSN/faa4kWRd5pa1NHKBfmCdKHFIAyg5yStk
OrJ5oyTctVnhdvHo6DWLF/V3B6qk/HyMqV0UVVpAUho8KWv5Lf3H7W4OOnJBg8qik+iDrFDZGEr1
ZczRpkMEV2naZ1M0m4o5TjEYLuKxl6SzsMjiCv3nJ/Yv5RT5PrRaskilAybz5yecYHetR7Tv7OQn
1JOvEGltgokRs+NfnH/zuP7lHlleTONsABJsUMX9eFq1lEziusAhBWLx3O5ppl3kxPd2/d+/p+Uw
X9ijFplDP76FuU7ksY7GwiETIgGvgZvY8KdrqQmPbSpSsrE8+OdX/Ov3kHf2ny8p//nnSXK5mUGd
wZcXoWgrvhnI9SkO9GSw2/JGgcnM5Akk6b9/ev8VwJ6sL/78yaT/U9zX/1dBXnzH/9/k+uf3vHtv
u/9k11MA/W94PfXrv9C4QEsjQEDleeYB/HeQl6Tr/6LeNBaWM5eGIvEDyot6SeuCdvsvka8/IV/g
FiUFFvv/odcLMr+gJgN/5NLhWrMA1P0RpUaI2fnf1xL5Z3zW//fv/1feZf/D2XksN650W/pdeo6I
RCLhBj2hJ+UlytUEUUaC9x5Pfz/UfztaotTFuH2mVadAgkDmzr3X+tYtsa1N/b//18lrb/HYs8Yo
6nmbinGOUvj8mIyajHGEdMNjv0RwsEpWvlr8HpZy02y1fXQVnHkRnM/LzH9fD0omV7MtBRn08/UK
QZpQgaj8MdPI1mti+UuRFg07Nl/Y7rCWOXSaJICBUq/x2VzqqDfyHgxDUUzveAPWelrfaK7zVCk0
CmWHmT+B2lGUPxKNg2Pg9btOyLscvY4RMJ/JVV5v0nYWI+sU3E3pIJOI2p9drm8LIIn4UHoPhWd+
HcbhW6bZ/aEUTMZsp/lDFDN6OjtTW5nEDSAQwYm+Y3aaICdXAgqR3kg4Fpp6oGn+G0kILFX8JMzb
w90UDflS1g1q4XFO1JyygREEnj99woCdxzVGyxBajxOk2aZXw9z0bp/G2Ls1RvrjtODWFaE3i4Ho
s4WW50ShsGvjtVqJxFmb+NiXI7mYeJ+YVg1xz6zI0m/7lPit3M5xBTLTwIm+mvThd2DkCMiLMxXx
yQrz96fk8SWLgMUCmLIx/9Qfdow2MmTQob15JB74SU8NzMN0muyR9q95kTBYtfTu1U32TWOeufTn
wu4/V3YVEXTKMR0SQE6ubNlRWeiJ1j22yS73kSjqt0N5BnYqP1dO80WoX7iK4sgmpbJOnlTlydDy
nbB7pKPH2d4kGC13Y0lLmVBa32TkUPV4XcRbXnU70yW1p48ffMGAKFX2XT1m7zmoMDLRXQefTMGs
Et0RChQq3qBQv6DvMx8vJgXaFPk77Yrb2AquzFG9fFiO/vuV//SKzyv9/y1Q5y9i64KDBJT6ebGZ
F5OPv1PkUwQbRVg+Dr+hqlxixlr6+3EzXjIM3dpn9p1vbhu5GkoYlMMG2YWnh4ps8LXCj538cSTy
aqN7Dp5r0QbhMsR6RPBuui8L70APY91KmnsFMK45X67uYR7nRbrSc/8+bsu9FqQHrHGbrsPWNzT+
nTtW+d7Tgt/NYAdrc0heOjx6SMENLB69fe7YwpL95a5xu4RBGcum7Z48Y1VeTFEXj/mjImgb5FqJ
7vrMDzPnk5xeg9/D5pdxqXec0+fYzZ1UT4umfEzDNlpVsXWbVgMqB1Xv9Dq6bXwPwB9oP3ssHiTZ
WZja7XubQNnObZmT2nCGcFuHC1g1b55MxVIQWbUgQgqpH87NqVRrr3Rvsc+tocTd+7V+l5MPtDdK
4wWXWLtLJoZ9zBTKAl03uraNVhYXQVW+S+51Tas7U72/MlKEhKOT/VKqJVU3ZjX1O5MAJdw/4YiS
UsvMVesV8JnG8M5Km6MWJTcRoNSFJ2ua8FGDYQhzzUIz0KCFVXk1ZVIcGreVG88J832iin3TqyOr
7XhFe1cR6GMy7CP4N/AhMXTyEs/A/VB0vzmFPZpDdG8GSYjlrngwvKQiLIy7I8vhSeX2Y5MOyRL5
JV3BznrL+wn9RV6S3j0hpfAKZ2/6NV57Opmasl7iGoBfG/bmrorMw6jRTNSrRDCmyX/ZdujtAjOH
ak4o9piHJKwXaH5l70LnbpKr1oNa5w9au9GMvNoTAyGj6sJM+RB4j5aNK7N7jnrXstXuEApe17Z4
RYn4bLZYjBN+F91DPZzlKD8bi9GG55hvZd39ClT4BJZ45eFbd43hT9yGT4Mcf1oZTJuqrq4Bs1zW
KLeU0F4m0TBxiaJdmTdPYdT9Jpm+QidrWKuSuKa10KMLswNQWZXD0ZOFAMyEpymvxTNesifdU0/s
y2pZ6QGtk9K6qxKNAVwRzoa4IFg4UfIWSw1uz5xj7IVudmbR+FyF/12h2ENoLVLsOGC8T961UEym
iK0pf4z2YOMPpFtd1nuxi67OvHDzv3OyElJz/A2NomVLpsHnldDs1dQ2cZlR7Djb9L7f+utmJ49s
t/uU3MmFdX/mgt8sIp8uOO8xH7bIEAdopBVcUG6rS/ROa32nreVtsiCvbJUxfVp45xYV65vlntoR
8jKnKAHD9uSs0Yc5RrDWih8n8r+uJt/RllmI8LFrGovdEsGAxqjkwmkCYEx+u8+86MWriWEvDLRV
ApfoimzTpTv5Kc0n5y2P0h8WrKj1VPnhD86QV2Nu3lYp1LkQ0tCGkSLaXcdn349rjo5y0KpLsydY
c+x4w3p17WfMtPXmouXEkdbJMQ+CQ4beCAP+g0ixXQIYBWxW9fFG9vgzjQHqp+tgWwK9excpjyF7
r2eHrnCax6mLLhK/njaxNL0ftR48uCEzZSJFjkZDwPqgfiYyuIY7tdTz5pLnYK0bydOAPxIAC8We
N7r6Ct4ZutZ+lvxITrB5Y7uLLqRNJBIhdlko70MfpV6oAmvn5vAPXFE+jzk59zGOpqi7zIJhOw3u
qhRpe2N15Z6DHRoW4d5C7jm2JQN0VSKrNdroMu8FcLXBwWBvRTc6WKVO2I+AnOAUlTmY3+JQp5Aa
Y2BwXq05pLJbW+Cw06ZnoLtsVH3JCt/vKljFTLh8c4UvDLNRjw9Yj4a7TKo7lY+IU5Lg3m0mG26g
9pBi5sXrhG5YA7s3t4LrrhC3mmirjYpGCFH2OC5LEVGnRtlxMqEqsehubL/C75yq56AMN6mjiJAs
WWnNJNtlJJMjI4k4JtuGtjMj5C2GnslNHKjmZaoZuMcCpGfjONOqgWF1SxPoVyTzd6aoL/68uZRp
ck/InHXHXLjZjwYmG6nChzJiVYo8/akrGKnHkPsXcQ1+lHmDvxEz9UBvhA0KyUc0RaSLgRgsvZZF
7Wz+/cp+7rz8XYro6tARELQNwfqeVH1JbCa+3rrhYxPll5HjrWeLRsFUJRL3QeYjRtDPXPGkbf+f
S86zB4s0HA5gp6tfnrQioacSPo4H9Ayo6KKV2vcboDv/J17u/33c+1pxsMRKmMU0sfSvkRkduIxI
izX/EW3urv/RPiLauBK34X5aD9fWTu7aC2Sb/76l35wxP130tMlC5mmD754MLzKftumaLunWXZLS
uAVut6134gwT/cvBhEyQvwdqTtuUb1RXn1fdxmqyyBxT41gL/86XYpfMalwqnE69WOOfxsp/pdOl
hjji31/0dBv7e10T7QNHB0v/cpbWTCIZW9yGxx5JSEZj0Onv3Yw5JhaACYtc4UOTcc82oE93tfmy
nKVxzeBeE/ZpLMM09b0mcqUfY1AMK+eQbIKN2nubZq2j/lhg4T1ziJdqfgs+bqRcEmQQmHSDzi1b
zUnXQExtYta0Eo85dslSxe+FTliU4zFESyttMxTgltO28NaMklEyx+Mhl96S/ki4KOrhCTvI1tEQ
2bntQcsA/FqDvikgCmFPxx6cGJcGx/llY8cKeKig5E04LgN29PpwZ7iAI0SCkdcKOOh2LTiSOHFZ
s7pkXDdKTuskxzHtYyPSwo0XN6shhaaRTlem1IN1x36xNjX5EsUJSBgzy0moicsdQ2rkmirQwFyh
DG7bGNlhibo/i+nZ2Yl6HZpuk4XehZbF2xrebzEGCtNAm10Dq90TN3Tr0mN3ggBwJE53S/kPuqHB
BJzMJ1ApyN3adGeqDiNJox4CCwGLSxAWlWhz7dshLv48+FnO1qkwi7ZdE2cHeDO0Yhrwbhym0Wjr
y6pw1DasOfA3tdtcFGLcFa2Z7YLC79CQojzN5YQuH8bFrqopeAWNCxKWq98BDZF9VMjbAYarCxMG
W9VkL6XIn9NozphFEIPMqED+SXd9mRuq37q1czuRnbeYGgSTAgdVXSNEUyW5t8ILn/3ErhYGmJwl
VWq1DUlCXFRp+zsK7PoeTunTMIB5oYyetTqes6kUNpLJE2/p7N7Pm/QqtstrtAn+QgaodIbcGw9t
wXEijcdVNKY/StViG2n0o0qmjdBc87LxvK0MrAefs8Wt5RsXGQhCTio+hQSPhtaQhz60Ol7sKst3
BUyGP4zju4MUdbNVvZMvVarPzfv8UWbW/VA1KO17UT+yZqT7OOYXifpebYsWmKaX/yKpFe5rTbOl
z3rqRK9/yfxELIjcvY6U9bMga/iQYYzhb/foKfTsJ1QAAHswwKsh+qnoZ/XAVJZB6L/IKoTChgk3
HOBmxmN/yQH3Xg/D5AFZVn4zDt5Vk3Cm8+GKMF3f0oHnGdYxdSKPAUxSLAejFtdxj5oTmMFlp3LF
mu0fjC57MQekYFrEfk8I1VWq+L1LQuTRBC1qOVd3Ey9b0YbdshH1boAFLNuwuJEIUbTeQEZOa8MN
GBKbJu2L0vqpjekDTHjQbmX0SpvkZqjNddagAk8KA741Z4K4fu9SsdY1zA6CAPWFUuVlVkOIwcqt
roMi4gEJ7iJUj5aFCD2wStJVhhQMIejdvVk6/qpxaxTs0pn3eljMQgWI6ZE3ndmJvl225ukQk0il
6Ft93hiUPwEpsTKWLdhWCdLFTDJ31N3HsHluVbr493Ywd3C/rpI2GxARakzCjJPLuVWvKJNyecwu
m0u1Zh5/2a7ocS7ilb9xzmw+J7GdNFTnNZmOBaMppkbytM2TwjNKKlyqx25T7eNdEG7Hp3xatteJ
gYvowbhwbuuNf+shmEs3OZ6KeHNuYzhtmZ1+hJPjTt1z3pZ1IY9BYq8i/AlDbb/JITrWef5w5uae
u9ZJoWaCF5XxwG/ZrPSNdxj+tOYq2JCr89tbIMC9QacKKU9bnetgnx7p5u9IK1XoDjdbCPdk64tF
jJe8dvSj0HB/WzqkCJsS48y3+/4qzAWI3kNKYc+P1oeDow5PxO96S+fHNDbdLSS4cpHi+8DidMTS
syjLdX3mmqelIV+MIbk5D90IsuIx+nxJzKFlaNWUEV6e7LL+XbZyH6JW//c3O62vT69y8oj4nOo0
yif9iJsY80m4NX1nY8MINburvLmfVHbmgt88J4iyJElZFqdi6Z68hF1fRJowJv0I8qpgxSwv+u5v
crlOakF1psPw7T38cLGTn42GqA7bT9ePdYb3w8nGbRaKSxE59/++i99eBwYHIxtdOl9Kvq4SvduF
gX4c5WuNAJJES3xB5+IS/7YKTso8UtUQTuAOZiR8KqAo2jaKa07ER/hbCLxH+xfYANpjjtkdRgLL
YXJAU0KTy8zBe2hGdUP9u4ligjwhcYE4MLMLlsdVqRDKGOPSDoYU+X5+8KZSrBl4tBf/vi/6dzeG
OhjdB8GvfOaTh3iw2piUWXc6ioNYV91CrNs3ZwWzaWVutYPBcf9C7JwzB45v6n60f4JoQJdhCIfG
z2+Obxv5aOfOdIzAE0LVrIh7KKKH3gR57MVhtrLbguojumry+MwD982lEVroNoc6DpDitBAPVTeq
JB+pjrYVnTMHi53aVNv63H39Zj2yedIcoqep+b8cbaJqyPvESPTjVHnFwZn6fFXZFvbIuL0skhwb
WgZMtHcFPgiQPCstMh97H+iQHqjLxmr5DZzu7d8/9je/Nco9OQ+CiP9j3P35tqPCbj0peAli7VLX
blqXUu7MLyu/qRhmdSByxFn9xSLy+RqhmkzCy+J5HYZc3x7M22QfvFrLaedv0VYvQYJdDStJX8+H
sbuYDs073vV0D/cLGt1CO5NE+d1XVsxUTEGfwNVPVWgoIc28z7rpWFQvgdcu4KJysjyzEXx3fib2
Cq2iZOf5mvM3Ro7sORVMR98xroMs7FZ2jiScVp2P08/rCR8AOR56nI16O3l33KI9s2h/KZ1IbYeY
pAsaMC7j89MmZuR28K8A8h2N2oCS0u/MWlyZTbTFL7BS2LA7uM4jJVveaJfZMFc4wZlikUH6l/KN
SEd2YCkQFH/JlQRmbvrm5IxHdTeucYqvu3qpLftb9wq/62bcmXO37twXnx+okyX300VPdpA44NRl
VX8vWu3bbXxVvkxLKpolEIzjv98f/ZutkRJmlufNNQ3K5c8P96SLGI6XNR6BR+Hh7pOH2h3mrjQ8
GVIRIMjqjIh8qMWdDrt1wtSq18O0DlzvmuHnO4+jt6E5+mRqxZnp63fv3cePNpcRH+qfqnIa3dbs
8diPA31kkgv6Z0mgTmcvfW377/vw7bVI8J47N4yzT581tzQKZ8zG8djkwwUixhvGirjg7ate9945
Ep47F3xzPWbWxCL81cmJU80xkBhY1H03UgJhZxWWdbTLkbFA0fxIkAnAdbflmcPBN7804kSFLpdZ
MEG580f6cDt9EChDAYbxOAkfj2mdZksr1eqNWfiHWAHY+h/fUYddCR0Z5YNOtv3ny+GGymqGg+OR
Y91FVEcbmkVkTmnw7GHc/OoTNZ15lr/ZBxHY8I4iGmPBNuce2YcvKExZNj5Af/bBZp9tml2/mffB
9tzS+M2a8Ok6859/uE7i5pkdMPrALUSvjQb2Y7gmmwKx2mJ+TfNXTCL2/t9380uDmNeTOzk/mbP0
H8Ha54vGvZ7bUrOHIySQ5bjG0fYWbtO9tZG/zh0CvtvwUP+JWeSsEw54erxxR90Km8Icji2V+ioI
TEidQ4QQMYI15wX6FgPMttDFIx2SEcOkuoq85t1LQ4U7GQC6mKJfE/jpNZynrWUoPNdtMG6GGJ7I
FOrxZk5UDGsIlVWOy90b2uuGU8ZF12qw28Jabf9987578g3pCETiLol9py93LX0Ut5Epjjz4a8Zx
T2A8j/YEhjSy/Od/X+vbH4qKnCROl4xd61RMZXcCg08pxTGrPIGuOXkzMn9Oh6vNg2N3AdFH7h/O
wpvMUhO90cCiijIfz3yKb4oEB3GVPou6qUbtk7qo6zo9c5taHEcHWHUcWYQOkN4X6VPg0N2BcFS2
rli1NPGw3E4k/AydTmwh6uzBNTAVO1lZQPmEFkKykPP/8wohyiZDFNEQR7L5Vf7wCuHmCWAym9Ox
Xhsv0wou+4902b8OS/WCPXWlrUDMn7kj3721Hy7pnqg8qyzt/S7ikvMLlFNArKfdbyhyzhLixTLG
euus/31J49wlTwrHIBdOHnv2dOwSp731eWDAWRLg4TfdsyraZ3xxJgxii8SrxNhUotau7QJqYllo
b62I9Iu6HyyCBKpXxgqHsRiv8qrvF5Xs8pXVGbeaA/JKmyx4c7F4MJT/I+PRg58vDWIfxWNUNseR
5IMhhLVodil9XiOzN12d3JU2DMt/f93vvy3Vp7QoJkjh/vybVtLzFRL36Tjqu7F7HlCI/PsCf/+F
k7qI95d3ah6TYXE5WeDtoHXqIp2GY1qAL2rjvofP3Np//AFHcD0B4zRbWAIVsrOpbDsS9YzHacrj
RydiPB3YjEqzysK6WmvtVkTuZWnD5Zq6XpDg1/7MVbvJ+qzeT0NQbLQxhGA7zNlymTyzSHz5Jn9L
WwMQPNM+xXp+cq8s8h67TPOKYzxBsO6qDnmhcWn64qZzwCBMYU9OkrFEqn9nw6Xrteq61dv3ZMIe
3AH3w9WqVf312NJBhbS4V368KSyST0CcjSNcz1DdBJW9Tsbs6d8/wrzPfPwN5k/O6kaerxAcAU/b
p31RSdnpDhlEQYsDHmq9SLaDW1zyGZd+fmahmO/Dv652Ugl3raknKYmXR9KZICc9K0Vskvjz7690
uj3MX8nFHGJYCGHxnZ0sRjnNX2b/TXFE7UI3PkWZCfGaZ0u6Zxah01cER4LD1HVW9CPaZdL0+RWZ
KttHJhUNxzIEmaLZi0A/2zWcb8nnW/b5Gie3LI3qMMfBOhx90yJNktHVpO81hk5YCRYqpz1a8syM
zz6g+NIkAy3rz7j3vj4ifAKJRxCnCeHm8uR+CkaGAJG1/ugZ4c2EflYXYgVGbuWM0TqnUfTvn4/7
9s1XZugJ4VlyWvwiHcpl16qolz0YD3nVdOi6jACHetoi3OhpDqyNwv5V1CAiDYtpn7Rj5xBMRODk
mUgJ/5DOwfNatQhG7RHaIOl4FREwEOURSUDBgq5/a3ZSrGzpGxw+p/4Bm7a91HVM6q3tXicDoV9Y
NZNlX5IPF+L7LN2w2AuPzJqqqqI1uHAIfa7LGIQ063VvUU0VbvtbyGAftd1F21u/KRVuPFzLS9mm
3rooNfu6MEGB5ga3DHUJWFIi9XjjnzBjhPjgncfS6OTaNYEkzg7DG9CuT42FJtqK9QaRcfrM6enJ
iCowtqaWrqKuh4biN7sEfw5A1ei9qfNxl+Gu2BdO/KIi6K6TXd4UhkxnOi2djbL6KSr/j2mGG3Ps
wOwV1sp2U3lwTeNXXxRgQ6v0QU7THCrXsENJ01zjyXqZwuhJYDN6yTOak65VAPISyVtkaAfN0F8t
g/+jcutfMkEt3MHCbPoQYJJmQiHseFQ1ZrrQqHJQBQNBUqE9vPdV8ZrKEkyCZ6yyYHzojAkAl2/9
MEEaLg1Nu5zqkbLFaq4GQfN/cnrQWVSkVVxc+rmol1MRdMveYCrQpMW4jAlrGOscFgtoExVPdLXM
P5krXvUQWgMSo2JnueD2RRY8N6Z+ndRttY+a2VvrjrAvwhdSGt6zHq+lU0VEcEbjvsmma5voj42l
wdgNfdvcR3lAFovKUqyYXb3vHETd9ghiadTUu9E1b/9+I76umshV0UDSvpmP9adHrzAJpqAMnO7o
t5bPagYqZKzqeUZ/ZuX8Zj2jyHWwJ+FtwDR08qbXTRQMfTN1RxkcuhggoDhnufzbfzhZzvgGpGzT
gcPYetrM7ZlA6LVrNMembKFyqd5b9ql1FXgkDJUGABqySGC3zj+rPUFfgxINtyVWOFyknhPNgGxn
YN6+8MO4v014RMFVjcMZh90XeQt7CHMg3bQxK9Gw+vvnHwpaAtXcLOm69m91aWw4ni3TK3ttLSj6
N8FBnulJzq2Pz3cFnzlGIrwTHGq+qFvMxqw9Zo31UbOMi1SBmLfb7qYzwNPXlXbX9TRuAiJk/v1c
ffst56nifDiUc1Pu8/4V222bS9+pjyZQPv2y3s7Dtm45LdlGYJad1ZF/do1ybuGufrzefBs+3NW6
YlnBqlYfM8f6pYr4NSoT+rx+DVBVtxfhUFhXegVQo9D1Zh3b4a9GZwLiE6N14dk5+6vTN4fC0hvS
tEG9A+ANHvPOIA8i6n+Gph2c2eB19c1HpmXJHXIsG+uefVKjjnZginLMqqMb9YRfGBSYVQJjErT0
pVlGMNyYWYBTGl5Ua0ebGq7GyikbUteFR7Av3KBI9eNCOQPAlAGKUTn8DF1IxQ0c+9rs0fSKmCxK
Or4i5vBCHNB7HiBO6WPv3h66kSAs68ks/ats/p5F6RADhO/swCkULJI3vefegIQl6LWl0FvzscjC
aFfbCpJ8XDxabW8uEgtTii3D9zFLMiT64Yxo8kui//wDBidrW9fJu+ERtirIRqsnQiE6TX9pe+e1
K3t11dTjXs+gEMEAujPG8UJDzbkmmC6kQof95XsW+WuzTH0gt+Wy9LxiDbWXM2lW2eTxDNyI4rny
s30gOb5Ejf+TTtWtF8cPFRRXp5veTR7ERdmqdyFJaRlnzrEVgeeTxTOyk2sRFT1qdXG0UNF73g3v
J2wf2T+7xYCqJexvEh/ISxkg1laeJReqGqyFntcvRod7RrhkCztRFa5BM47LwbXLtSq6dj1qg77u
vQItiGH9iQvtOQxyuKRElbG8NsDNVAUfS4qQY5vkuFcMN5HBHsi+Bt/Sy7ZhO0ZEMKdAjhxkjWbm
XrYuC4VTadx3zQAlTc0WljOSxTbJLdeJBSsq5EIlUdflDIbRp/kDc8MHt4+Wte9t/ZhUr5YN/dA6
nvNb1AK2qOS4c+b9/1poMW9kBsh4izfzy7TFMAblTUZbMG/HdbAoNtGGdNS1u803/a9zb/+8eZys
cbwK2EcY60j67yfFcoTaVRT8d4z23kHfVTtzi1X6vBzyuy/F4i0sqbCkfSn/EdvUjqcSyn8aA3LJ
UwiurlnYWzhum7NDtPn9P/1WH652CgqJA9kXqL4KllA4yS/WklRHhKZ/L2fkSxCzZ5ekM1c8uY9F
l9UxGVcFbdH+ae62QLduFpm3Uqtu3R5TYu9InDpzwv3ux/v4Neeb/mHllpGTeoQbFsxg/Z2xay5m
LWuz/R+3RdkhjI/XOVluSURzZEtQydG5wnmxmXazr8k+YFw8uxt9mSv/51o8k8hmBcnTJ7ufCZyp
aCseFJfQQvDPxxj++SI8onokfH6Ja3ongckth9czr537zQnVwCCK2BLHpI2P6/PdDAiC8+EXFMdQ
GNoqMaIfrd6Zy96CA+u2L9FQAymlwbjCDIl2UgYvuoCIEaQkUotQuLvUks2SeBok/e1011X5g6FN
09pFJkhvVkPFDvIr8bpwWcl+TzQgEA1zKwZ/P2TqqNlYWaoRcEHo2btODliHY20bNdVvRSMP+xXJ
1L39KFvvetTGt6RkrpHn8KRDm7NG8KigMIBDdW9JnaC70QXvlowfR3e6bTJ5jR3pctCiFzfunppB
XcvQvkdzfuPq40vvoiJXnvcnHPONrVlA8Sxgq5668qrI2AVBlm2CzrtTyrrvW0na/YiS31UvXgw5
VROHsqqaRSMKdHn2kx8Mrzj57gsd2mjbvFvW+FSUDXEWQMRV5kRrBo4MuFqfCMJweo9CkmIGCtsc
IbHR6w8YTa/aqb4eR3/Z1yPChuTn2ONdLcyLrsa6ZQy/wir/PVjhLgLIvqrTaOv6HKQmKf84Bdkn
Tj9ou0YH750TX7gcCgIYmsK4zYME/jGxfNieamyGHWVC7LLrzRyqPiNwfP7UTo2ARWTGYxLJP5UX
2AuX4Ckline79gGmw1VIerDTlQRBlug6h2+bfVbLL4IGs1BkV+tRUiSMjdrSLKN81hOs58ga1mNq
vRKl1pOt099Vg9x5oZcturT7IfmjdaxIs3cS8zEazHs+4ZPR8Q9TewJsrMFUK0WMSslXiMZfjVto
K0iBwApSHd+AL9NNlfrJCmRV/dDZWruqa8TAiZfLK8Q/5aLQ7Cd9cBvQ8Xq5BNvG7t6DHBta7Wkw
MOPCHOR4bXj5gm55so70IHvko4P9Z0Odc+5H2DpWsE/d2FsVFYEwuYM0ldSwN8NEsjoo6a8z9ptN
kRUZeRyJs1OyIn4O28vCLh37d2cNF25mQVPqElIhB9mdEWp88xp/bDSdrv1lXgY50Kvi6FcREOI/
Ll6PlnN9aSZnFn2OeV9XfZsDAg0nTECodk4WK5VZqATBxB1FD1t5DqZcaqb84XvAAUXaL6cyvqrH
8SEYkstI737Usf6zH0bAt0n9s7Hdx2Qgujwq6C+k6cNkAWQTOVzkUAOulYb53ZhXL1kLRLHzSmsl
dczbXTrolHT5rVeBEDdkeAP6Cw5s1vy0+EVWMqbLTSjgovUU/jkDNZAOVkxFzsbVNOTZNVIzZYa/
/3pHPAB+Cx1y16oz21sZBXdT1Rxpm75Lv39IW/Jo9aZPLpKa5N7CBhBots3PaSQpzKmCLf+yvRSB
9as0kLr2M2ikHbr7mIbspTXxzjPidmijlzxzrrSXQJUgKGrau9dB8rNc54aCAah2T56i1u2buLIO
XTc6MM+jdoUx+AE1Nx11D6IDkWjDilYuLO5x+hV4UCs9axeY2U3VkyHkSyfdYSsf13pSvPQaeXKl
wD9uFeoicKKd1+fxmmwXDm+pZB4jZpc6dFhSo4K1qnvvEqLfTy1Q1YIMeG0zDu5SML/dtPk4o3NQ
UeMDAu3s+h4+UDyPhTdnmxcqJD2qf7NMH0eS3aybBI1Y00XX/M1w0erGtSfb+7JmJCea8JcdGVCw
A+81iw2yewV8uAE13aY3SB5GFvjWdPYdyZHGkgS+eidjE7Z+6j561sT0Jia7R4zdkq5YcDAMOKiJ
X5BkFaRk8RDn6kn9aAqA6B5Oa3LcjB99bVs0XJNbc2iCVTeW7toyCcTug+SmRM626UfbX0VuQBo6
o0qQxT307DGqUJ8UsdxxDHaWTB3f0GuvUzMooYCK5CLr9WahpPFqdyRLVBH9wMn2p0VXErKk2she
OJN9DbCxXSG4v58s8iOLfg6uNdklu5po4STeTVlx6zfUnWn+rGz4GbKqnjMYmJZF68FBLcCcs7sU
XvB7SNvHXBGVbfTYJcuypwNX2s4uahJsWkWRLo0yPIwGSREupzOA7WVN8B0ZWVMAAjnJ3Nuomq6L
rFu1efqA6GStqojRTUySSdcMywGQ3iIyixubUI644wiikermAXkPQhh5huqG675mk0EsEQelt3Tj
bDVI9TCS1E6QWeZsSlNNCxxa2yp3fvujv6sZRdKM0vFtVddB7JAOEqi9yDiiku07MwzT6bbrTYKe
E0UORr8bOivfl6ZDrvU0wFxnNsgJGDJ/HrxNHJ3S2gUMnpB0i4G2WwyZ+J1CFy+L7seAPoCWZZx4
m1oVLNBac+sCKls0eWNuqiCE2mk69VVukaE5EJHokuRpBqjwG6vnvFR6FzF1IAxJXBBUO7AX4lDt
U9v74/aJD5eX29CRhbrKPcYlhL0GvT9cNoTCHbra/kGJcGmY/togiBXF0KtZVfoujoHksX8aySKc
AnMNpHE/DJp7FXuaQqc4vhKBvU+0+E4TvFPGFCQrfSBb0u3TduFOtdziL9a2duQD40TJH7n1Ogv7
W59gd3oEbzZ7IrK/C9GZwzqZG5KJUcF+zerohQedetwGJ5uM/Z3lVwgHG/QRafTkYe1cpBzidlVT
JetcMPMLGiN5JiVxKSpjMw3uQW+RGWJAmaAJGMB+8dT7I+uVoX5kbvZo8u3zGpJPJ7UtAEkiCzTw
yF6ey3cfKswqVmQhUHBeFKb7mnI0J6taCxgVdndthLTf4CC8VVZ7k2Fe/ZmjwFtmNMBWHL7tVeJp
3ZoBcnenKv0N4Csp32H/0Fdq3yUgisw0cKGi9fTOCfMkFT4gHjHxX1mz2MRxlf4XaefV2ziShutf
RIA53IqKzrbkeEO47W7mnIr89edhH5wdWxLM3TnAYhaYnplSFSt84Q2LQvHVJbuaKrrj7wKd2rma
KFc21IhVOGbPXYsmvFqmxjJspkJxRZpSOOymoVP3nlTclBZXuJQymFIXF7lmoW4VIoopkoNWAZQu
2oD7boL7enZxp9XDL7nWP2UFu5whjbqlPlk1x0T0y6z0H50x8fFM75QltC2Hb0uJidJzzj1PDOTo
WPymofnLltGwHwxv5TkGEFh51FZSGZgrtbK1VaLCfIKdg8xmjPnRCPTPstqXIOHpjZDqxHqwfEvN
UVnXXnynx7W3zPKQox9Vd41pbLDy2Q5xfWtrXF9xgxHYWDQRmvkVxXDVevYUdeuPsNCV/Hro65c6
9Ho3Mpu5LP9MlALujjSHSo6F/sxRShUVdYBjd10e9AarOUMe33Un3YTYJUSyM4t1Oy0h/9Xwo2bG
/06zfFqJvW1Bjz6Mnr7NK8ihSnYVyhsVXdeqzfel7q09TAMgLz1o9WTuEse3fVg+aUb98HOedXbi
UEL+3085ylm9ou5HhAvAG8a4iLfJ8yBTpwcwgZKCPgOmPROeTZI//xnraJFHUQxdaFXloRieE5wN
jBHtOC5tCHXItmw5SWvAqOufJ3gC9iOD/Tbq9DG+ZOUlnuhKOCEq47y4K8eYtmr7brTxztDffHqr
qzzuhRuSk43oZfcNOreylqz0JnsrdOUtVKwny3Zm8Kxzy36U3HZaFrW2zI9yerS+CmR5aCqbm1Sb
qdGf3WnUk20V2dLT9D1sw8A2rKw84HS9HSTrMhiN+58X+G8D96i6g58o2HP0xGiOH/f1my6XYxub
enAt/QpFl3HXB1us0f176ppLVHwv2gOmiVvcmpbol0zy+Qtj9/OPOLe1vv6Gab2/fOSio3iRK1F5
QO6Dmqm582wbofXYuQgcgm3JQPCobe91uXz/eeAppTiZPOVrCCsaWKvjPnqgSADgZbM4VLLzVOj1
GnetXwAJaIJ1Fql/OJPknLa5DAio/xnvOJ1KWjSrJQlwwN+8gdLIp4zHsaOhR/3zxNQzW+dbMnXU
h+gJYeRAq/ODhvtA4dXrpKBTGgOwEKF+WTQ48ibhZA2+RyvD7aq/tZSNUvIukr6jNwwgBfUbkW+Q
W+YC/yB6xW54fMgirlhL029pos6szjn4ND+alhnAZbCDx4yEsk0pAZdlTt1P+tCyhfJLf3XcEE5q
t6gwsnD7md1/ApbmerGQJTNgRUFH1p3jnDMmikIxm4ptF6yiCOSMTz1Mq9dKgkQW3vGNRvyJkAAv
J0UWEqPUmyoVLg2uzc+f7FyryjIMnhTU3GWFm/b7KUDfIcD20gc50oerSpNcheysUq1dJXnoSmDG
lTs816xLW6uLIrvI9Gg5FvnMmTj7O5D/oGLoQA2hR/j9dwSqlGZKP+aHakDHhwjbLItll2OJJQo6
CfEmHE23H6RlgSpp6JXbKMaSLldmdsOZSxYYOxBvk4PJ7XD03sC49QxdOAng32ITYaKjtU9hPe4M
eeb2OXMowak6Bvefje7qMe8+85TGb+RJHLBrrjKtXtU8Ij3Vrpnve0JQgLopyzptYToEiHPpRzPC
KrtHhzONiJshDmu1kgBkzFetfBGq2VqpkESr/PRX3cHESQzaJmGuUaaV0orAOPmDILO9aMr+wUqx
0LJG28Z8BYu5UIJPPqQNIF7rQ7Q59m7eqL/WYfShpxHZlwl5uYsye9MFQnOHxrkzQqNwJWyMiI8v
wKLcppWMF2Ic2Es7xBWtQBttHfYoeXZ6t8mk8SYOAMdpcvgoCu/a18dtKOF4MkbGPh4qsSDG3o2g
xgALoKaRWvqb2qc+zlVArMy46RaGQMlIUDbAMA37PVtuxr2hxumukNKYlGmyEZIwZvHokruZ1fof
kHJLREuocd5OXasx8B0MaPsHbZTxBGkiEKl6f0vl1VhgvS1AlrQXampc9Y1KXbsY16FC3TiwroQu
nhXFu9E7PONxnK+o6eGVpUUdyUeKg5Iayr9p3TyZzginGzvhRtPo24O4YH++BYX8IKgjbZokiF27
924tzbt0zKtIvSoptIa12zUb0CrDNsTwBCIXToq5uAdi85rq8a+ZXXT6ZGG2MqF1AbQhsXpc0k9A
SlDyLBLeSpfaV/peHMBJuPE1Pi7GAoMABRf1C/yxN4mrHX4e/LSHz9hoi6lANGS6CUe3ZQ5Nugoo
dRx6RV84/i9fs2A+3+tYaJf2g+/1c9HfaWv6+4BHr1hmSyriqX5yiMXt0P1yzOaiRFpdIrWiYYkI
Atmrj7nmOCcJfnonTAMTE8Eu1Sci4fc7sPPGuIolJz74gHfA7bN/hTtW9ernBT2DFfk+zlHkM7R+
XCK1FgOvMxdmCHRWf5XjO88w1jjhrOwuppIefFqlMazSgF2JptWgIt6Vls4lPfsFxgYLIdfLn3/X
2U32ZfpHH9qPrFJzWqbvVPdT7d2Qm0XVvaPsRk+kmlmEc2ttqVA1J/CEBrf8+1ojOeiNNfWiAxRl
5LuGZVrkKEx0c/fvuc0EtE8zUOuCY3n8vhogxxJbM+KD0merZhx2WpvQGhCuBHAhuVfpog/Rs5x0
nz8v5pkH1eRdsRQdQcNp7ClW+xLeykoRa1WuxIfa7PVFgf1xQaRRRsMmpS5Yie45SrE6xNnSVMpd
HMLRU7tnCh/bn3/IueNrAWC3UNaGan/cnu4H1FZMNSeHspRiIRXyShSY34Ga11AvS4K3Vlc3Pw95
JsAC8YMyEUJpgFVPAixqDWmn0/47KANW9tippB2OoL689MvubdTiVyVCiE9MZpHeFeKV76ODRfBo
AJtoZ/bZCc9hen/JcKAfT9kUUd/372AqneSMSo9njpfvfKOjcizS677vV3gBUQ/LP0AHUt0JtlKu
Laz29X9fC15/08bog5+AEPf38b20byTL7+NDsOuWwypb+hdOupBc4doLZEgfk8c5PP9pYmV+G1H9
PmLiyw1QrC4moMZSbGPucJLa/heABPvM1tJVLkob9XISpuMznPmaUsUDZ8sY/L2dinurih/Szrrp
C2vnoNW7cJIEuKL+boceEDOowbQry43ZequqcS4SQDNGjZpsqV7iOvUm4iJZSJ73gTabG/TFhWlk
nyGQHWCjyBKlVrrG8BWTQA5Jhoulqbd/cDn+E4ea7zqBd1erk/G4io0cEtmGdtsoqKTBlTUuNfyc
VoNZ3Zdq/praI1oLtv0GsmrfyfVG77h8yjrfZIrxnHb2JmjQCurU+DYvuj9xX19XY7LtrPCtpFex
ABAWIK2CXlEqhf26ygmJJSQv1+ig7OuBSpeeZfgE1PxtET6gV4hhmMCHT7eCOwGqZ9FK9m2vt5N+
UPZLqJQXkbjDgTnCXDdzPLdBfpeoTydlRFF07NHw8RA9LNPyIKnpfRG1L0bS3jtq+tyJ9EFo6N8h
47NN4+AmrurPLLbfdCl9LUNFIorP7Xs7Sfco/hjLLkuSlV8KeosD5fOe2m8e0vYuzeyT9uSBXLXc
GomR0wILbvTAeauUei+U7o+DR9ayfBGh8V6ZseHmuOIQ9Gi9W461vE6ddG2UaHONydU4aNWLrqL+
a/YjUYMdXsqBtGvbIEHZMjHcorLrrSYNl3EIqaB31OEyBxGOzZlNOTmuvJXkBB9ZjK5dBSNkEabp
jSzRu6NtC5vMVl7CPsQMIoh0pObsyLU8GvCFnvyJI2lPZju4JDEYUWCu3GXK2zhiUidHI0ucXg8B
xBPkR2+o0H/UTbwzhbjWGgsclKPgsWmb7zDg7bUcoQc7BCgwGd6jbldbXeupNPX5H1ULX5KgKbk3
KrEOrfEyV8iYfVV7UU2q+50hxVhiG7eB499EA5Fmb95WqvOR2SJdh42tLigZfIpEd2YevHOHXwMj
BMV/ksc4BrUnWIGpfhP+c/j/SzTSdG19L6JM7Bno3aDZgbMfjxPW6C5l4FqBWE3cQugpW2fVrzGN
vp0jMp6bEhcnqemkEXkCrW1TsvhQCiJu0Ak7Awp9Xe+aWaWw6UE+mhGvpAoaWQePrB4zFxO5Zldn
jrOHeLswK7orc8yjM8gcS56MRcj3HYKS40WrZDCRMC6CQ7Me1+qq3FTP9L0mgWMsbwDmhMvoGgmi
mRfodP0s1UIHBskdIiA+2ff3IEb1sCkaz9lX6mRxmAJHSQZMgmusBCDo7/UEI/HEC28CFWp1KRe3
kT+ZfIjGXtVY5aYypsG2TuSShJm21SeiWImcZDYdiZ9/6+lPncQwqJUZk8TwSbBiZGYXlvno7CUT
PYo4ImLRB2pQvcZJzADlTE23veGDlZEre87J4kyujiCxCX3ehO1pnRRBhFHUg9GU1j7wutdBKdYK
94hANUejQGCnKfTIqQFUNxeZOPw8c/pqJ/uPGtD/LQIh4HByotJYQyMu8Yy9ruL+zu55ijUQJ1mS
Y4au+beKFVzlSXSZ1WLrKWFyI0V6dxOOOpbgxeRyx8Z29Yq0JRV4MMZVNUldYrVXc4VbU6vZy256
4u6l73jboTef8l7YS2zLLrMQmblk7BHWSi8pCz/YY4xjtnCgSkn+rrTyqyZSUGvXtTdH8z5EiVen
2qmImWMvaarlUubCdyEmSMuhlLtFoWnp1hFRR+WKbhPQpc+GgsISsyKwRtVAz0T23sIUWECnDg8i
pskneeZNYRUX6dQhrm3/t45eNN1kX1lFcoGpamS/KxQYsBenuQpBqXYhFmiL0bSeIFk8IgVx65BR
YEtYN65c2lg8NqtaItQiCkUpc+N7Ew3N6EzXD8v1WKjJo0j8N8VObzQkio0aPXQrNIFddB9Z5Gmr
uope2x4d0SGQbybRFL0onlNH3jSRg0yprCLiZuI2n79bg3YHqxAgsMKO4T2lj2kEmM43IEUyZGNn
dsvpZpkY+RMaFMccyIZHUeWEqsgHx/D2UeKiVVPe1zd00rd4eI/FE07Lq3ypXn7OwXXOBNMMi6gK
VTNqWhQivl8ltWh9rA0V9HMcDqStA9mxMQlYFo4Wr1G/g7OrFr9hcGaLQbW3aWZFsHmch5nZnz4+
08+weFIJPhVKIt9/xsiHbNED9PbZVXRXrMUlDWlXPFEfdedkws4uNExOUkdeoJPKi101Q4b0m7eP
+2JdFr+cZFylmj7zPedGmSLtr8miVSWprKbevla0XVsql2OY3LfNHLn4NMNn3b5M5uglMCYpI5Na
3h6W+cawwocUtxn07Sp70SfKKzftzH1++qZ+G/AvC+HLvAqzpMlvZN6+rD/H4S3XHn/eCTPrdpzd
oyPR5xWoiz1ImKUK+MHs9wgQzLygc6Oo378O3ARC06jy9on9qwCJKiMWPyJU+fNczr19XFiAJiDc
krAebeoysKi/N8Qfstpd+4a+D+0OjWdbugNd9CvWYWb1ZnNjW7MSGGfydcg5Bi0uB9YnNcajyk8d
FWBMTPJ1a2/eY1G9lLJd+dtZaRt5TWYVr9p69mCdVvqxwqMDx2RJysH+fV/UtMqR0lHD6CBAlLm2
EWwVYe4gCTfADfo5t62zU6Tgz5WBvoaJw8334apWDGFXi/DQj8PaNyJKD8ZS0+VDZ6My6ZV4NvX9
Nm0zeHHOvVD8nQYyGQjMnd/ONTm0acN8DzVtmabPJOxIYEtd4PuPIcJIa7i3Pl0OiSq8v7Ly/MZU
RPOQWlq5s/y6Wgf9+FDUcnfpmxYEJskrERLVsm1T6SrExTLbCCo3ywDz2dc+6Zp3JOuhaNtQ9YfG
yK/sIowuRF3kbqMV6Y01lvkqD6T2RXSg+GI1a2+AUJbXbTT50Hip/FIotfFisA/njCtPP/U0XdJs
GkzKKXFZkppCLZMgOMSW2BHcxEvKXx9WnolVR3jwP9+ljGYq7B7eKUi2R5tZEZbXBzKLq4IgXMAD
34pApbHczNZxT2uL30c6urXpxA1M2PYP3rV9YTzbu3AHHOLZX85JTJ1eQNNABgRf4C7onUx//uUa
TdOwESaR2EEihlI7YyE3BzmbuavnBjmqSmuUKgRGFP6hFMMyxzHITKSlqb7/fMudqYt+n8vR58nG
MVb6wQ8Oyc4GUneH5LRrrRDBfyowivgvhD7PNJi/j3j0mVQvElpasCEmfUrLXsSUktxmMZCsSvFK
Wnr/ZgOCLwGfMXEhjhsmSicsDPEU/9CoeItfVTk28JijzKzj6dNKtqpZpKukxaeyipITBerYZ/5B
GbUQiGnDUlr0TbFPWBqgtoBoYhXb2OIplLLxohtCymi8Ipc2zXaoYmmw1MtqTojs3FHHEA93DKS2
DZ6S7zvV1/pcWEnkH3IzxPOq9jFK9hrfNVqx65RZCcXpojy+SFGPkacSpGWdhMGmn3eRgx/1vicK
hjfgRuiJoyp9NSxJAS7LGTTUiW4tYSBF/X/GO4oEjL5t7QxewL5bjy/Q6DJ0y5fhCoTctl06F+D/
m9WwHlfyVXUxbOeG/yvC+9N0j96NKgtjQhFb2kec1Cspcag0aWA29QaghOYjPabkkQUAtnuuKu8u
b1u0JG0iFrvt8+ux0343VpW56dDrK38I7qoAgL/uO9paxehlq7LhfOqlaAYMdZs3i1JJh13UxNdm
bd+glbDsPeZWlenSyVH+TsyqwucwlOb29tld9GWZp73/5b4b5MAL6CqwzB/2Rnedy3GLzoWULTs3
eyoWzQ0/QFrgX5Ovfj5VcwMfXbRS1ygNVC32EyqV0NGBRFIOSTVtJtY7Mw4FAPBXFBqmaO/omAyO
nIVV4Ul7P43f67Z+Cg05RWYg2HZSffh5TqdBv81YKHER9gB2Oi46mXWQlgkFyX2fRzAldEzr8vJg
Dw2ap+mwz4Uzc0rOPCQKYaSMUgmuwPZxW6AZMJDsLCHtAzteYK6kU2sOvKefZ3UmoCPzo5ipk9Fg
Ovr3nfmyR1q8TZPIwTukd9N3bQ19IVqmvCTNChQZEIZHEPkzF/u5lwSlMVQhGA+k0sntlvUGZGhf
2hu3qosABryiTTgB5lwkIYqNNPPlzu0SCrlTg2L6y7GmQG3UeCONJrlnWNwoGTyXMQ9C6nHS1QCQ
ZObUTYfq6HJRvo42/ZovCwplFyUWidxeSwIUqYeXUPlf9ai5PhkCzVtHt6evdnR/+bWOw3apeQhi
iCu9sNZ5POdgfgY7yhiwLDDc0zD4sY/yiiEcJb1XB28/3Nd//G16QRUGATeLDg3k1eBy2DpX8Itu
5179s8v3z7jHul0eOig9y0tu3ekHs5G3KtTFmWvj3Mn6Mrdjfeh00LzUGal7gM3xxP3QvMj2/b84
V1/HOHrirH40Yj9jGwCzgGajujyqS8oFjokcPDCfBu5vCvpi7mxN3/5k+31Zv6O9IcMUUT2P7zb5
XU2cbYKURXY5usVCbIrNHPp0bimnz/llt3fFlKfUDCfR0PPhN2nZUvEefl7MMwcY91PMnfHmo/5+
HAnWSesI2kTeHsD4WmsvR62gQui5AgenfzOSOQkMT+r9x9CV0S/zrK0YSWQZXBFErhZWxWOuB/KF
EswJt5xpZNjAgeD00wSSKdUfvV/FEHFt4Y24966DK3Mjr+oF/HAJUAWFOP9OWcVrrPxmxEROCyTA
5yh5YtY49ZyPqxQKODDNGjpOdhm89CL/DeXFp4Fs3mqjFK2ws/zdYmeehrBif17dM5sFNUtSSTxs
UU45vojLUPctowm9vWV8CPUx0V71WcL92TGo5AJWmEAjx5L2Ye73SGdQ/hF0LV2hLiZtFjxRIzcG
KyCjX74ay8V8bokA1enJUxF7RwFrgqkgjPf9KKRmYY8jbb69w25dwXUlro3zP0iPWEvJcZ4pQ+su
iD3FrZs2WJd1Ii7LTNklCHssJqUwNKXajOZ33LlGjAJvovhLY4hfGfQhGg2q5lG8sTuzX6HsWq1p
2ZerAufNa5GqvN59GqxiZ7iUTemxQiEcjk6zyrT4IaqzP12ree6QBW+8x3e1n1yaWv9iD/pnAedY
BNntgG7HEJWXiRW7Rgi9sR6wVMiDp65Rr1KQiOlgr3QP/zItq2/1kI4BSk8l/X/zsh7EizOWqhvK
AFrrHHG45L7XQpdwSXfZhxpaF0Jc2FIhXWsDineyUN4aWVz5nvUnFHKwMxDNRJ9WjZej7l9bVdct
y4yWjN936iudZ/9Xyj2zgUoF8gM5lfciqrEsCfT3IbGpxWQwEksURnEHMx7tHKhQoIr3xgiGRVVD
aZedYqE2CLNEQvqkf+evkgROj6HnWz834Cxnwa4J+5VZgdDOUMPb5HrXYdBbS6vODz7kSn4MI/2u
8ODFp751lTUSWjiJjd5LYV7UWfTXv7iOESaqfZ7J1KFDNMrlhVAKfyF6a+MlBQm6iZbVoHBZoq38
6ZRlcNHiLXStYky3ywOHrqyhYu1cdW9VWV5IDVkHtx6GE1oGBKEuX2kZQIwbahgGhhhdJUSFS/Xb
fGnj8rUeK/t9bHAZUuyYUq4+4H6p1MEqy5N+h0aUtmll8cnPxMbGua6DvLlPuvAG1OKrqBJQs4NN
JS29UORg01gFpNS2oY1EbvM65OWy6pJ9l4cHqGl4PMEYcVGCHxYQpZZOVf0SAopSj+KXPTzG4+iv
q3J80JAxXAQC0EFdKh+QOFHxFurtaAp8RaNXpcL6szT5Bmkuim2P+vbazPF9szXq6V2Zp6ukZtGT
Fq68MQxXFsAvjPZoyWXlAA2sMpSFL0cQtMb+dxBX+sLyDAXStdkusJFOL4Ns2srIuq2DtLgRCWek
pviX1A11mahckwBma6EYwFEjzwdZEmkLLWwsD8EYOb0AABFf96L79BCgWWR21i70uOs2aQOE0Bls
sSmNyFgHnPpF043BMgNHg0p+ugmM2Hv3zb66C6tarJwE4aagTJR1o7HJnWiItrAMzIWql84FgFx6
wXCzF6kCGkMXQ7RBULJZpB29SM/DR6sSRr3tA4X8OBee7SJvJzapA5EMel+7rSO1dOnI9quWZucu
d7JxaQaMKfUMopWB8TLKXrZMBgx4sZ2ub1s5jBD5lj89yaGWQwcAibJKZSVVWl8h3sV4d9ZLb+Cn
Wb2vglDJO7RGkcrMdZudrglt0cvmo9MrvyM5fFNHP3N1fyBhQRjX9YQK11bp7N0ISW8Nl1iG8lhj
qTgG6L6ZzeMAh3bRK08YDD6Frf+YKChGCHAha9QOsE9K7RvZa/dJGL7nWrOWHMBAwrGDZdg3b52H
mg4w6kXVe+92iZsry+JKjvdbZPg3VwgjDBX4e9MLDnXQImgxyi3AGbOBSh5dwE8Ha4HExZBWTxBT
6c7H8EptAYAtsPJu1ei0SQeN3n2FJ6weSfTSPWNYh1wgSxUMwnXXJFgF98VvGZXW61hux21kG+Wr
LzXDIglre6OgDvQYOM7Opylxp6XCeTR7J0QgIriLBow3FSnGKtLCUeJDccwWLpjf7zChfowm2mnt
gCUwYWwvooylVaP2LgukdWWEt3KLyJFv9weAEh16UGm+kf2kfHKAjK16J0IPo7poWsm8swYvvhnS
2H7QCxX1Cj2v1kktwE6VEhB2PbhgK+fvUmlR50ipNbWeR7FDQr9ZlgbnGjmKsYOr1Yltn8HpHeI8
ccvOD5/1yEo3pazhvqXX6arudTjf1rjQsHVeDMCAQZshNVHyUfsEW3AvAn8QNE9tXOq4l4P2DuIe
GqTEnYpzhJD6/h7m0LqWpTunslsA2WxMhTLNmh6YScNYvmx8OV5aWYWgVVbMwTzPhmQItU44D0gG
BGffX/HEt3n5VMneJ1NA5spP6qreRGvYPChfLyfl4P8iIT4XOnwd9CiKLh0zb4qBQfX7+N28aDfe
srrM9t0WC3Hs3xbddbaRrvTnOenvc1keYfU/sz2KWbAbNkZSLntfr+J3eUJVrszMFcjq8MGW1WJ8
HC5xgJjTejpXdQAdMsVJyFXYJ8hWOjeh1YH1IkvpV4ADNt2Wa/terKqFugiX1t1c6f9MzQFeEABL
mCrArU7scwqpDry6zqn52a2xgVkqLR2/Eq/4H/MWI94ComeADyIGbKLjBrEFdBbWxjiYRFbm58+B
8BmEDHm1qjoUlKiDnHjW+JVT2hLCEHuiiKu4HIVrNvarLXUBChMJnnfZe21VxkKXwVSEw5yw32mQ
zPC0RonE6VXilfR9k8sDpl1m2Fr7evKyD8wXBeUOd9D7p6poP4sOm5/I8ZxNqgzFVRjECN+3IE8z
H9JEbGbOXgVL9gFAVptLX0/Tf6DsChV/EHHI6R2XNqzUDmBFdda+v892GXXKZX4NZ55bGNnBfCke
2RzLnz/G3JDTn39JYS20ZHC2bKz9qA1XsNW3gx7OpFzn1vvrrI6OGcYaFPr8wQKTREW9MGk8dltg
u5ufZ3LmWE2rx55CZh3F4WNAR49HS9+AGt63gQvONXAB8BIhLfMXADsNLnSltAQcOvfRTht434c9
qnXYYdu2vVJb+0bj/YRQPtH/Ef4bCjR4a3+8SyQVUmwj3gfNuNMa8/HneZ/WBxhfxQ0JagLXyTHk
cNCLpiIXsfZG7xDoLVJkUHtznHzmZ/bK2Q9p4oZEVRZ06HFNVi71slR5O/aN/SvhLautBzG+/Dyb
c19RJXWFUMysKFgePUGmZFdmHSfWnpxi62vrfINl2pt3218hlvE4bOtnVJt+HvPMvNDcY+WAyyqU
Io42aFJq8jBWmrnHbAixM8mt0e8Y5vFWZ87aVHWg4oEnCdja6SH8ctbEqAX2qDTqPuV1+SvgJuEK
XABF7VYaDjvq5f8uGUe1kLI2pY6pKnCCR0UUXhZlNij7SYEP6Nwi/41syE5bheu5QvPpI6MqTA1C
OP9vw409ulftsNZzwxi1/aBUhdsJzC3hwkICtUdCOUl6VoZVJGG0yvXXX4rWGnZyHelL2Wrufv6g
J0eCX4Byq+YAFKDQctwZAYKFZO6YIZ7h2XeYdNzqiQopwDHW2ggQ9N8MZtucB/VMa8Snf28LkWn7
sruK6FcmMXhLf42kz8wFd35W/xlImy6iL9tnKHN0pLtU23tFcu13zSGOEHqWulthp3PYwJMy2bSC
FtVL1KBAlxxz++1KpBVoXm0/Ed1xDhWbGuccTKZxpi+VeukH4G0UC4530h1+Xs+TU8LQgM/ZSFPr
56TeqesxSl5ar+5106OlGG+bbs5ETju3lOBykEfgZLBTjk4iyjq4Z0iRuje7ER0621WLnnYrDqxb
2aM80aRWg0x23SxMLfTQ+tKsjQjeuzQaXLMeP0dDgPu3fklyN1BRS7qFGraPZSJ2oxbBMe3QVnK8
AMviUv/Vm97TkHvm0uvT965NsCNOydqqDEUgFaR2kWXGqpYbf2viF3Mt6enK06i99tDuf17ak4tu
WtrJpAiZUeuUs456UKSmXaLu0ULc9432ESoNwoWoHv48jnLiBgJ3SNNhUHATKBPK8ugWH4tWistS
U7kLEHxtkKNxwTh89r0m1paPuPVYlsaq6mxpYdX9rpv6UggR/aqwDFl0SbZre83EvLK7l+xiYlRp
FP+GAIH/DCMiJ6sPSq4m26BvLpVYbKtAeQ687LHPBnspumpc5LX/CGwwdosi8MDR+pg81+WNFSg4
+fat5spyve4d3XRBjfEP+Oad6g3oPeaPVhnuzCxGWlEyGatw7jUKOWOW2DuKMvUCXT28kEvjA3Ia
YvWB3MPklS6zWLylI2T2NEZqGay0cDu5vLJiHeF8M311mGJldk9KEt71UXFf1t1F3arPKFsjw6q2
v6y8N9y6lK8K3dnEevGQtf1vQwJ7kehbLzG3XT8gtGF68brqh02XoL9ly/ZDoBdrdSz+RFlz5VnS
Li3zxyipXwwv/KCYshw1tdiGmULPPhvefbl7tX0HURDZQCY+XTelc0euvm3GlHxdeyqt9m5wJkY5
3kRRH9z1TbbrzUJZjwnyP31Ifa2qyr1fGSkMcMsnTZW2ClcGYby1FF7x4pDsj+Q+y1ZCiKtBBT/S
UWccdesmgB9wHSt5jPp9mW+HpJDvRuQKF20YGRdCpv5FHbnH8KSkoIsbIWUJvVtmiu02jXrRjk23
mtus3JvfmkYw6wzdxMIeGB2tgaN3Czv03E6HfCQNrHbOpfFLcOx35VLaJIgoLkS5mM08p5jwpyGP
YsahNHEBFwyJG85GWcKhRDdko93ra307PFufMzOcZvDTcEenEVIuxpEWw/EvPfnVo1x+9Fh/jM1d
Boo+DSw3FiQ4+rDWUKT7efAz1/m31Z3+/MurZZb4dfseY/vqdSVuzf7p5//+KZ4FgQdVRx0FBhEJ
9XEbSYrjsEHxd9wPrae5GgVmvCfcRvL9By8MP+taVKgEWFcKGqO2pI1u0NXFRpggOH15XaRauOgc
H6E62cyXTQV0NOkvhK1LOzsMrzNhdldt43Cf44246bMRQ9XGq1xs482N2nh/YIOHTzKKbdcipkqt
BflM/nRmBXG3IlzEX87UTqzePGxfM+yRlb3ctG5h3SfhnArWmREmIP6UOgFuPck7fdko5D5x5L2S
QlnUItlHVhYd15+/1LlRiK810CoWaLPjc5ZHtiMMz5T3cfEkG1QI/0XkACzgnwGOTlUJYcRSOgYo
RmOn18HaHr0ZfOPcHI5OEnLWslcQ3O+TAR5gJMMcybTs/3Ohph/x5ciMKFdanenJeyt8N0LHxR1k
ZoQzgcC3lTrKePI+ahBOYqXMvr+qYxWmj8guQ5LUmdP/N6c5unoYCYNtBzKUc2LgqnpGgN+iIXO5
2ptxH+zUP7qbLINl8Yy2ovOONOo6XwfC9Wau9TMh3teBjwWTwtyEiQBXbj8MK3lI3zo/eSYYdOVx
RtLrTKis0yEip1Opr1HU+v61yshuQvxdYJQFj3WjrdPwt+w3C6LEjH7hMF42zfrng3RmUTUDgCTc
TEAwENyOwtcx631Fr/N2bxb9lQqdqC3LDpaTaBBawom+w+WUSMKKoE/R/RlygaEN1e8rr6QBa6FJ
QsCbr5HybC8sI2rWlZ8ny59/pHr6AVACIoBXMHOklnwMGYOL0sU9FZm9ZLX3uYXYyf/h7MyW40ay
LfsrZfWOupiHa7fKrANAzGRwkkjpBUYxKcyTwzF+fa9QZneJIZrY1S9plqkUnYFw+HDO3mvneKfB
vCiHfvAEOnIMYO3QfFVFHeHHkhsvbaeVXlm7JNZvtSL7VnfZtk7647yU3wDRxmxRUbQVRbZ3m+UT
Wvd9Gvc3LUlp6Iyh3tCJ+tDO9+sbb5IKTDkJvT8K2Uu5lpS1O7lLKe/T1Pom1A4gThOHrdWCoASc
OGeEQqdaeUu3557WgkbTgkZpl5Hn0xvHMrL++P1zfff3YZ5hlmcl/UUYXGdw+yThlPdRVYZTe9OP
5Qff3K8CVZ2P/NMQF1rnKKnsvuYWhkAVTdxD9lQE9ab7GoeeT26EvzxXIRkcIF/31eajctoPZf3b
BYPB0acjxcVDSxzy29ep4ODbDp7a3Wczya1F52QbwjEem5QGaKkp8caFtxwbDaT9dNjSy/UHPZMb
9dzn1ZTuHD6pfbYaaVDBST5bVndlFJumNLcUXyAKNQJgLKcef+p1zSeyMAnypr2eavXVzJuTXkuC
gTXzlTzzGmNrvEnsZlh1jXLvzXnpT7EqAl2Ppm0zf5Rm9uuibJ4ZI1RpTO5O+uVMs0tVoyXcdvdt
5B7gWoVoOjdLPt39fgL9WmHj6/15nIttUonzQlsqxjlnQFQPWnCWiCh+tNb2zp583q338PsRf7zq
l9/pzyNe7Jpun2SZmjQdm8Ac5tvidMLzv9aCPOS4mQS4Sum3WOG557Pc5htrQwT2vsnD5GuJR3ej
3Lgf7H/vrKBvn8H5Lftpiy2HeFDLkmdwDvcwN/Zefa7YlEiJC5RbJBwBZIJTtfmo2v7rXsGwCBg9
YHU0QC61XPMSJU27ZN19lGZeuCz2o5JAqKNpi8pqKpTVPBoZoTAgbOqMkPnffw8/+ge/fA/UilEN
I4D6RXFVg/Wbl9wVnF6S5iqDCkZrg9S1bo7T3ZTGSD4I0/HpXIaz2nypIzQIvI73blPvBwICjTw+
JlWx9pKsWBWu+sLSeGJ7+qzknRVGg2FsrHHUD1ZUiQ0+z+tBiHRFo55QMiooVtFcm6Usgl5116gx
bpEEpH7cjXfqYOznWrnK634L5+zK6uOdt3hHU8tutEx+NkvnGw80WVnFfCqENq1LIV6WEd9PI1iL
9FIuW3OujJ2a9lujiRLK4E78wfN7782hPAzwj7fPhaF1sTZJt1JlG2kCg5tDFNAqR7SfsiYmd/mN
ehxQGH40Yd4dElgXSwJKaIq5F5dTE5TZwNlf3KubLpRHYnzPXhfPN1fg4/sd/cL1X2P+18v03/Fr
ffPnhOj+9T/8+0tNGFoaJ/LiX/91lb6Iuqu/y/85/7X/+7+9/Uv/OjWv1b0Ur6/y6rm5/D/f/EV+
/l/jB8/y+c2/hJVEpXPbv4r57rXrC/ljEH7T8//5//qHf3v98VMe5ub1n39/qftKnn9anNbV3//6
o90f//w7K+5//fzT//qj6+eSv/W/llfx7TnNni//yutzJ/m76j9cEEhnCBLefo/+x9//Nr6e/8Q0
/4Gejwsoy7YKGuF8Q61q4Jf8kfYPrNXUMWGe8R5YDlsp57LzHxnuP0BfnAFHyOUoQfLz/s+v9uYr
+vdX9reqR/uUVrL7598vFjQ6umdcDwldnHlpneCTe7ugZYvUSYGN9JA0mi9QsexTM+ZUfPoxbDXY
3XG1NShAZRa1LkRm62rp88Ab+kda/ojDvJgdtsl8O55afyw6/YNb+tuF769fD2oEDTrarsblidWN
s7YXwPNC6Nw3clRxR47F9Tw2kW8V2UbXuz1ZkyF1+o98t2+PoYx8dojigzzzIFFfuhdVc50UJ04D
igzV+rs7qau+voVDFyST89GpnKoDD/nf6ytjubQfWYdoXXGZpon79ksoeqAsWus0oVl7ZeZr7pQ/
gQGdE9Q4cxZM9Jf309SKYzs67aO5uPa8igAqFh54HtN+dktjaIOmA1KsidgIDXPAAmRSpGuLsdlq
Mv42xCiLRlJW9rVaKAfDkR6rpVdu1UanoTITG3orkYbgLR66W8gy9X2kWt3BFPYy+5WWqM+ulxOh
U+vErPvLnJnrlLR1HyHifEjraNmWcrQ/4fXpvgNLUu/LORPrDowE9TipFnI9TA2ZSnRysu9aGs9f
B0uk38bc8haAu+Z0KLLeKtdOMlHYgrRI9cW1u8qvwEB/J65FkpQ+26GZLhpRnaSNbZM09W7VSHZr
6XTA+SZ3wgjJ7ghyHrCjXLTpRWGb8HuzseOVly/t7I9qoW9GMdmBli0N8Ag1I2wjoSiKQCga5rVr
tlRviwrl5eLAdZyTYi3gDNxXpWIGZapSc4u9RQnLuOFAC9r8yYJ/xu7r2eSYWcDWXIN9aND65isQ
B6qeqeGeollJQ1td+iAhF/Y4Zcrod4mVrO1uMjkxTmLjTtmrG+WuA62qcLiYqWP7WICwgkSBddvd
KYrRJKHpRtXX2OmaR+Fm+R8ajbovy+DYew6tJEgtvaAWI5KMdoTed6umrftm55SxR8nWVo9dku+J
ru9XqKzNdK0rOqgiDrU0DqoBTJ3dorxvTUse9Tgatg684p0pCvOpl5n+gOYhmJfmy1Qla8uR/Yyw
zfJuoIhW+wTawv2iZU+LsRwaYEebfoyiW4TFURGUcZJ/ERNCypWbjy63rz7vOTdwB1rpI+ovaar7
SYx2qACnCmaLrl8b0bOtFlvNVwotmSBizQlIWm0RiprXtQpDxtWjp3KaqzAmFAeFXHpwsukxzcqn
RU+J7orjcVNRkf5ijp04kDFS+XHbdT71OgSQYghYt51AqqPclWr/KCyxd+uGDPGZe0LzOOFZjFtv
PC6ZLTZZZE3MTZ5dJaphXypnZKpTmSLzY1trfEGg32acYufg4IHsXBQhOBW/Ez+Y7tW53+WL3Lit
V4ZaHRnrWdR+NY5NaI0R8QN9uspatF/LGEH97wuP5AE1vW7cWj2rATFEOMa4rhT12zyU8abkJOqT
KQLTKjGAszadvabGtXxXeiP7rLm9Bim3vq2r5j7Tm6tJ0XaTm2wKIKcrI1n8THHDSKk2uV5Et0Vb
nISW37H2L0yYXg3a2PDrdkyDQsWsOZtyrUHndwpCIzrzqQN/uqaNRzCaFdpN+7UHzLXqLOexsrw9
6ZoTaeukWgDvXKcJ6kOyoEjhS8/qY13RbsdSbuwBGsvMdIgVbwf95iiX6slG179RU1ZCcj5GM72q
F3FIGvJtyfyVmf3YK97jkJYHAgYCoaXpJq1Ve1uwBZMyQqAnFLTK55woj8McfYr77FOdVWu70oIE
BYnFxDiQXs5y7sRHO882Lc3KHUSm7HrKeSOdZX7WCuJ106keCS/WHiPdexCG0RCMQ4jIGUAsiHlI
VJtHCIkUrfF9U2fruZPiTjEp7BnefExy1NvxuRfSTN26IqMzELn3XaTLLU/tOq5mNANTjlS8+Noh
SvaSJuyJLInGxReW+ggXuKDMLo0tG6tPBMRnQHQU3HLIAfXR8chmcI1Z+O4wEZJSdJ9poAfFoB7i
Zum2rWsfHfRP9kQvzHH7TSuGEGXT1VTUN9JtrjPV2oI78jic8xTbpF3l1vR18ZYdKbZgysiQjKIs
GB0SjhFUXVWujmY3eY5EhdKzcPbA7u81m5B1b3YCSxA7TqpsZxQP8Tk1Wi7XsTkcMLKRsa4fBmGe
ZqtVbyga5usknu/6LsvIHiUiroHii5vi85yWV15SnpgwNDZ543h6beEXquIcPbW575boTpriejSt
q1aOa6xwB6unrg1FQMAN9qZr6PgAowt0sk1vBHrjbSaKYKuW3A4wPQhsZ2r8XpK8mqWZ7YuOxuqs
ZyM/MidEhw7WzpPdizsu2o3bVvsaSlXBPd7p5mBaCMqemkPnWQUS+3RU/uD5fDa8uFkRIvLZ1t0r
K7W/Oy3ZmLNymnStCT2MpF/aeDH38VgXAk7S4MJE6F7Lvt14OWrgRTO3qrTvkt6+qlL3iPVpDcHv
GlXJY6IXZljWNVkaJJQm3eSD7Vglajp8m3LHIkl53qWTtsm7YtNb3V4d3XAyYMKh61lNWvo1o/95
hLTwLe3F10kjUDsvK5ZItW0OSB9SWszt4rfFGXAFVPhqiswWlk9KvpLaEpOUV8CeRrSkSso/4vk6
7s2rziNgzsLJ1oLlaOxjNwAKV2JLgRfY/iFGbUfT7dFY4jlQCvqXJM2RkkL8Zwiq7snurQPnGZBK
sTey6NvkZuEUUAm2ZtYrDz1UmBWVFVql5wRUCyKMjqetA3zkx5lpHcnvfRhyOR5rjUyAol3M68yY
I6wh9Ry6ZoKanZDlWE8E9Y8i9a0SyqlOmGnPouuPAwOKSS7ESUZzKMyIDp3QrmTegW5eMmwuZlzH
AY4F0qqS9iaa2vxOiibfp1oVRhnFn7iwm5XBSKMfafQ752IzwqCe7JxKsT4+qTCingpt7p918kiP
BOU1wP3YUL1sygLRKcm6HN11BRT6Rvf6+LOpJ4ASjTAZazwf/SkexkNWQvpTCufGHPq9VjoKIR/d
vU49SiCkXuWLCxl7mlsYk/x2d6VI8IO4RRWYLLBrgh7ZGKLikGv8p16J3VPSVdELWW36mYCZk9Yz
wJWPLCX5PslJYlAcSKlJymR+LUuv+ZbLchTbHi4X0tI0hrrfmIM5r2QWl/a2p+7/JTagXxy6KF7s
Xe7m4JZgXNX5MXNioqW7dkn0mwWdfPQyxbEV54HB+dNls/FINc84NXBAi64zJ3X9qtB0AgmEku6s
ponqA8lenG8hnw33lejP6VC9EM0KTlj8uaGhO/o6zeBTMZc1gS9T230Z4ineCmcBVJ+krXWsnWi6
5y3SOXM6xbZrO8gVxWS+KLos1lWt5HsqHfVhaBrmUd0Tis107mJCkUzjhv1cOZKT5H5qs9S9c4vU
vFmyVARUzWGGld3QfbOV1Ltyh6j+QhmdpTq1xmvH4S0vWw4r1dKW6wEbx2lu41nD6uyyUsxOLu5n
9xz57mTdjdQMltjs7KNfZOruY/yv9zGWm/0ApnNtYAv5bi0UN1yaX6znxqdzyk18cnRZ3hRtM+71
hcmixtlwmkGyUIFD5XhqBTu/KsicExKM5Jhq/Sa3VbNcNYg7voy1W7w0lLBWgsikrTQiNchYzNZV
VnqhsnClmAlAecq1KFX9jFwhUn0GWx6sJgXlTsEmWoumLQKnIyRTBRjqL5muHBSCuK66Dp9h71jN
vUdccY8vppbXLWd7msV6TIsw8uYmcKuYyyXH7k9jpy33ZZHUTMkaCZRa9dltN3fe5wodRWBEcYTZ
K03Ib9JNxfcmYezIzmyOWCIqFohU9CndgWY4zkWBIYYvziMdM6lulMQSN0shqfH0moOta9Qhv61Q
SgyoQipLn4mqgnsT172+b2lFjH5cdd6Dm2vioE3dvDfG2CKgqDfdDV+MS45epZYBW0qaYjlTcnQb
DgoTq3GdG5tWxJWc1eg1ouV7p8Tj8oUDNee2ZXQJUiDZwcNpsHOyWeP4jrYCbDzKvdqwfdnF1bQy
3EKuRpRimHKwBWH0bnc6wn7OFWBC5oojlDEq6OAsa6D/rOV/zJY459A13kqBKu3rrUNYpT3cjDOb
NhY6EvticLV5oRS+trhZIBVXOeZD0myWdql2Q2yIlc69LmhajSitpNHvssrU12Otxn5qYcRLDGbD
YGdnjL5uXHeCFOlhKsajXXVondOSG5NXL+GcuCBt7YZG3ZAUYaOP0Y0Za4Ufk+SXz8kQpEbJAbIb
HaK/YJDm1ZSGilvVYWu4zSbqNAXCeiT9wvaaYJQxAhW6JHeyRWa0JEa9m4u8oO9ksxWObhG4ceoF
Yy9ZByGsZIGp1pRghzYOQKQ9sKipt1WWf0sxfG+6haTQzDgfrV07m1h5Imr1iwJDSyYmR4JBZEFa
iP6ApDzdICLVQ4hegGHKlEeni+r72JbDHTQAbV017uxzps623LtLv8tGb69bI1GdmSj26KdEaDnG
tJNeZgdq3pV+a6f6g+k6XdBEGltbVpgKa7TmrTRaMgdnNLCvil7urTOdlYgtYttsrdiAUSS2kcsO
E3i01nPZRasE09VdNHMQZZpOHF8Q5VtJM/mzlxmbylXZNxCeuUetStog1rTsk9sr/Y2JK+Xr3Eb1
/VRGpbMli7B6OMsrGzB60/xFF1Ny1TWN8sIV2wonRRAQWWhIbOZypEM4JLIqtiWwjoMhRq4cQ2Y4
W2nOHOBo+Bx64pKafZtOpJ2LZW4eRoMTT6iV8Cw2c+qmbeBOWrKEeWUZW52Vej3xQnZ+gqHq1iAP
LOYuXPVNkALn5IiYLkGXtzNaduecmpg1pB7Suiy+emOubFtzQNFlu6MkoFK6ooUGGtef3KSOPgEo
yW5FNGe3OYkCcCQTzTipcd1cG2RAzkeMtMZG6IW8MWHl+kaaN0eV93sVVaZ1lzuuCMqsaLPVBIEB
yRe/68nuh+mQJKI/MwUtks9r12anAVfvU7Jgc3cVD0uYrs48q1ia2JF0qr2+k5njlYzy/lq3Oute
siOdtU59dld5XN+ImdGBIHtdk2zzTsR3rj109srslNHw205ER80aIiaayhVR0aHLJENKdkfR4lxT
jSWMOmE9CkUhm7WRCbRQuytLXFEcgkgeryibZDwT3yMvkAvNaCjf41qOm7FwiV9XJvfJ0JX8SiYa
/RThubt8ksq6zThnDmnTbzrY8Nd0C53XsRHmnW11aoYTTzd3et3ZV5nCfYmAlmnb6mlRErrhjS9o
WrOTGOz8ZqqsAS1kFzNJzn3BKjinnnR+LDRxSsyIY5g3NGbgRJ3io64br+fEkc1qIKkECZ0hpxsn
TZBU1eyyRNxW3q6w57kNjbjpblKqPs25OUASF6qaHPRjJI92v8QHW6FbD3qI9adqHfnZkPH8BbW9
DPDsVLisZKFuR4vcJZrsbrzV56z0yygTL3YWncmyhsge9ZrQl2EWw47gSXs3NVjs/FJKj1tW5cDQ
zswWFozqdjtj0PLndmnTZydVzBd7wkYQe/28GbnMBtqUwFElaJFAHzvyvowi0nLg4TGltnx0qjuU
gcuBTIX4wZLtMnL91yzhd4W0v4OD7WB5DkK+ZEZlPJs0OYO4sBLhj/Ww3CKalqfpfHLy+yUddj2n
jc+96tQ+dlC5yWVkaFRude8GHEb1WI8y2dNB10+aK8WRaJT4YXTd9phBrK7PyX4UAjm/F8/UcNLQ
6Stcj81M0rsj5L3Xat8mpy1vzTiuOLHM7VVe5OKhNguxmcdW39dKg/iRYxowco2i2oSoIHKvSRcu
YD463zubhXjh5+DnrC0kkMogktCpFn3rzcQTFLmqHl1Tiq1iElAJuA3kOrY8AlaHlhyi3rGjLRfr
aBU3EHkonrMfmo2xrymq35R9NB7MTKWcVPRUefSoPKsoBu6zWZSzcSWt8qJH43iXY8xe5UqR2T4J
7CU6RW/EpKZ43ZZvefxmOuDaVufLyI5yQT6x/OWub7XkHfeV9pIOBPzJzp63bharT0XmaAe36uKa
SYtdPNc0Zd0T1QtwgbrQ0pHNp7tI5QAWgR6PpoUkETGLnZNHzkmNZqAqsi2jQ9nNQLwtoT7lbYoD
f3CibVdk+X1qyWwX2b3xfRrihhOdQzakQWg2wdRpNX5JvFqpVnbeNDe11cS3Lqb2q94QDvk2Y4uR
dXDw+SrsQc9JjhrBJxG32v8owkUoJT+rmeMgBDXZp4daWcLMscR1U7fiYMlkPM222e6rhK+2QEa+
i3JdB56P7o+fqwZLPJ7j/yr7AYBt/4lCUsJyeM5A1kZvJc/JnnnVWKcc89OdmCruobTB8Sj2oEQC
/O0VkGDNlmtHaZXdJHrL9mtJaXUV1VqNp7lwrgVhSWHGcSiIzMFGllJp5zCggbUUe+TSl9PGiYzu
5BVcJPHfpsQJlXa0q9W0vrILrzykacZRKkYrkgkOuivHXKadGjcTtVmtePEW9MAmkuNPSTNa31K1
H1mcBPkgXZXcUZuwTqzackV1YT6VXqI8j/kwhi6xh1fRKLRxF51F2/Q+kyvRGdwAvC7SrFVRkPXT
/TjaUonlKtzqWbnT2Ce3jVuy5yzTl0J4QNxtnUCbSX6Dnz8ehVWPoeyjdAfqqNwtZdrscs6FV+VM
PrHS95UvNe6nsUGrMiEd4EWUhnLTIOShXs0vaj9iaVV65jcoKyAEZUnohpGJ1q9qcnRbndTxVado
6srt2/pQlPQMSodTRl632XqQqvOlEdgR6rhVRiI8iXSCGs0rZy42OSlLvJ27PNvOQ0LEPFbqG7u1
Y9JCE3JbEilXeoJ+ypgNeAKRPq5KJq8e5KakIJahkM5W+qAjRjRlbwOPm7KNZCWoAlsdTNj7LDAF
BehBflYLFpwVh4jJXFkWOS3SxZDNbjHFL2TlNutSgVPMRWd0dxJxRdD11mIFS+ksuzPBmNWspd2J
wasl4bTLH3H7u3g59CZYnFy9SqtpyYNKn9p7fSEMfFUpnXniUNL4ktP2Okpy/XEskSqRQ08S4spu
acXAXZ7Ux2JJkys8itmN15kFPu7Cus0TI/8eGVZHQa0rm69icu01lXtaC2y6VlBPdDVM6g1QNoSX
NR9I1y40MD/6SCR9eI5mAdrAUXXRs1K8Xkq9iulZjQoptH1D4Go+uDBZkiy/rpzZu6sbgFgCJNc6
sdMcJf2CbnwoT1lFurBJXC5HAvKdx3FTjArSYgRONI7ZjU96W1nBpCrd/awAS8XkP+5mGhpgE9Mh
/h51qTxVUVRS4pnp0iAbd0vPO7pDvaX39WoPJRzMccZlLZiOI47IjYyNAuJwJDc/NWD/6nL+3NWk
d3rZUaNFatBIIwMGI88v5ra40agqJh256rVyjk1OxqvMjrO9k4+8aZVOmZe7aB6aeiWuENEPnzPc
rZsOTviLXnpYq1v1fC+jb2ReG+483WYNVnF818U+WpR5nyuIh1eJtfDj0N9an21R1N+8rp8RLDdI
3fV8Vg61m3Ib020d2b1lQ6nJ9fMKdm7GffIirDQ+NTvoD4mwv+TkeG2yzHP8yCwyaomm8mB6BHfM
eJZmP1eTLMxae9ibhVNdJdT3wmHS3dBq4OhJOeugIGT1wiuv3qq0k/YcYCm0jOiTMbo7o/nSUyw5
4rHnLNzahbaSg4ElxSz6fRmTD5xEY/bJhP6h+XM0I5qox376JDzP2ZVp5Tzko9luNGOy1phRavbC
Sae7NJlgPbw831BRH9YVAcUkJ46IHOjFxPdeMQ+PyNFmqmqlF1BfMK/V2O1EQMZFQTNHY4dARjiM
a5N84VcaKM0VhWTiZFsKAjp7kRU47lh9mwtzWStTshxsXadhWS+2deA0IVcJ3I/QNoS5MYzRQBNa
EDE/VvZWKLW9y7DWc8jk1CqzwdixrPTXpTWDUYNvq67aqhKfqiiPfE0MMjQn6sfgQ+ZDaysdFZVa
X3VmNt6KBVzKqh2z6ot0a7nhBjestUUVr46eDU9124B4t7yMVqShr2elLnep7KItxFwZ9sZU3LMI
zQe71ZKjXRS0HMm0p/033ZWT0G96A4uGZ6dRQNf9aaQ+Sb0XQvGqNMrkKJbW9WM1zTc6LNH7sWvK
Y1YRlhkNprYRXmVfZ5E9bQd8gvtRN5IMrVrqvNZp29zNwBqCTpn0XarbyNvMWoteS0Mtd6aWan6v
iCJocznctIpNsSdxJlqPrjHpX6NBDrciZuaFHlDRrQol+g+bG9gK1Xp3tLuIyGwxgc6wKtU9aJ0G
/EWWfdEiesd7DP3RpfUz9jkNr6p8Vro+3TaZ3n3mr0KXVivza0Nay6YuMZQTj2fMp4WbzYn19cYr
q2hdzM5CgWdOD3mTRvt2UFjYESKdSIxMcXgsqua35H/vc5GMX3XkYjI0qEQ+JboTfW5adMmLKdwb
06jMb0nOKuUNIEF+v9pcgOlZdj0TlYZHURpJhglv4m373jBF2Q5jooeU10FGhvXG3CFSVtc6vuEP
lT1nmd0bscDFaBdiIqpURpqqjKYhQoOXvY523ZfJ19cFONmPvINnyeYvg4H+pX+ma9hAL3aUoY9J
sMorPTTbc+6R4YAdVMpa3FLETaBwjPFNtBgutxKw5L9/rOfP8cvQnoUyBfU9M+Vi6LLPkoyqoR5a
9AhVc1yTvJ67yrajeqNF/6Fe968v8afhLgRThqt0mYbLKJTrPiQrni/TT9uVG3QQFmNUfWjNy2+/
/4i/6D74Ks/KD2Q+qso/Lz5iauBlrU2ebivEbiq6dWp9mN746054lvY4EKpwY6L1uZCZN2WGE1My
Bu3MtfawbJUw94197M8BJ6P9f+jm/fM5/jzexcugla46aOfxzunOSPbXCCCiNbPm7Ir6ZN/9/gn+
otI5P0HcdoSm4MD2figXf9JjRnpVN15aog8anlgxfNWZn428/iTs5j9ycPz1uX4a6UL52c59Z5tW
odNibI5mlW6SWD7+/sP8cOJeTnl0nmjewRcb9qUTWusW4c1wu8Jh7B4pW2vEmbbmBim/FfZYBZXU
CsqIyqSbnJA3+p5X8E6OG4S75Lj+UZfmJ6tcKKWp69QsP7GTKPZwVxJqmvATYOfeamq0bmUF3Ijq
B+wmGuN/FO2UBnOnOx/JHt/ax/58ZAYyNkjRwEpwzb5dF5sppSCQCy08m8jB9BHTpO+czdlEnlz9
/tG9Nw/OY1jYyBnPuBhK5EhV8oq3dzTng+Kcz6jRaXDVdVd8BPl8K7f+81P9PNSFWKtpR/hSOeuS
lto3sqwDtmNIRPMfv/9EF7b4H+NA3INkAIuYtCv34kVq6Ag4ZtWfXyRt7ay58tJRoWcNORyp9Rmz
9tH39dHOcjHFZTwRS2PzEJF1Gff63gzT0A1SZT2zk+Xrj6ICL3gufz7Jn/fNi6WJ5lq0ILzS6Rh4
Js7/nuwzNGHIudDj+KNRji9pNn3DFa1+lc6SPCqz44ng98/5x0t1+dLBpYBBYHFlQlPzdpZWskhd
sPZaGLszHL6yI4veUE6FW4mnxMFWXPd5tbUrbHtTadRHBPxcjgqjhG9Jer2h9+So2tNyVSxOd0V8
T5wFag2DFVDg5E8WWcWZiKeVvcQf5Ziev5Bff3UkZbxfaIvNiz1r6aVJcc1BN8LPt1AW2KffP5x3
tn+2DI1wdddmD3Eu5mAq8yVFuEbHvjyblWtEFO5KtIiUEANFyWmiG/X7EbV39qs3Q14ebyh+U+ln
SO2k+rpfrYv7KBhmEOfRql6PW23cfDDiO9MeqpAFO8Q5033My7UjSws6aCYfkpDMs7lAzzaeP/nm
ulz36cfT/t1PiBQYWomByPSHdPvnPatZUqUXhsaOrPpLUAX5dGvUe88fQnqx4Vw+Se2jp/ruZ8Rt
xmVHAyPvXbzaWmZ3aBUilo79sBN/mieg2+y0MAnj+488dO8skab+02gXLzZTeJFVymgCpl+rvKbT
PfqK1e+/t3fOh28GuZibjSsNdH0M4rXT2qpJqRwPeXmL8mA1gKP6/WAffaKLWUmR1tGRpmkhElT0
ReVKpcqfOw+/H+W9FfHNZ7qYih2xCp1VMwxTcVfdJ8FLuaM+s/lou3zvymLpuABRsJE/r9oXn6eA
P+EaclBD49SH8ZbNhSIc+NxkSzs2+WD2vbNMvRns4lMRRmbgaWMwztfjrRYTuqbAAvng2b0zH9j9
zx+KkwZK8YtJl9q90lVo4ELVWoF920yBSRDbagDLVn2nugUgc31GOSM9mm5+P/YvKnXufj8PfTEV
F4dKZt30PM3kuWltI6jcdSQelHLeLGi4VgOdQkrnvx/03e/QICeQAtdZqW5cfGAtH9us1Us1VLz9
+dp53qxVZzOE3QNS1c3vR3vvO/x5sIuP2BTRIolzZrBSCVurDjVT3P9+iHfeMVQ3//48F3OyERxS
bVGpoTcDUR4Ku115DQrUtqva8PdDvbfLnF2w+GNwVRGLebHpL51ERQNZEw9XifghXnWvSWD/MZQh
YeABhNYF1fgHa8i7jxBPqA4vAtPHpQvIhQyFniRhzEhTNo3blc9xHzcfuP7ffYoOdyGyCSybQ83b
4wxhx0PupK0aFj1F7z6gLwoP+P/jjTZ+GuRiNgDBQwk2EuddJNktwb63S/xhVeWdbZJkLqoOMP/g
QukXq4aE9ynpIyCY2dRVyA1vaxMzeax3dVBtehUS/Edf0LuzwsKnhVEHkjks87fPrp5Te4HLft6Z
tXV8oEu+yf43d+e1XTeSbNsvQg948wq3HfemEUVSfMGgKAneAwnz9WeiqsdtaTdvcZz7eB+rRCkJ
IE1kRKy5nsdQ2Rhbe/Oh/MSr4sPxkGdpsq4i5SEg+HM8Y+4Lsn8jFyQFXaMVTl/pRNmpoysCMg5h
9/WzVfzRpWKzvUdBSPyBseDVvM9Gc5QFveGBtNeP7TE+0gXtRq7hZSSPPsPqb1/oKjwFqadtJr04
L5j61eNBNKqyMS0g9wvF7Rbd6/WYttMvhNw0jf3qBvHJJvXBEbCJf7feQ1ICkO3+fJ9RgWVMoTEg
nAI6+ChXzC0mn5p8l9b1Ix1Jz/+8jXw0HjkHA+aBZaHsuroKRjTUtVqCfWncJv2DA8Y/KJ1J7DoL
yHi9WosnNWr+2d71QSyHNAzQPkpnNszrdGMyWLMpqYyaYEls3GzOI9vRHb0Mu8r77Bt+8Ih/DLb9
+W/BqoLEJHJoJid7oL8XuPXSbq4srhDRA8v2PhmjH//8Tj/YvyD8KJu0DYgf998/BzShYjV925I7
KtrbXjd3i7HuYUV/sk1+9Fxo8sgbcQZAoL9aCGttmJljYAKnWu1Oo2HTXZQBBPt8MgfjG2pb5ZPd
/4Pnwl4YhZcsY+DCZe3P5wLdk6UWEgMqctlep0LoALDHUOD/YXb8Mc72e/z2wRZKFAse9+Du/eUv
f6hi9Qd39PWw2zmG95kV2GePdXUSrNTnaxnTu0CKHxSzQFRf0rD22VNdKcH/ShX88VRX0zCKJzW2
NYbZdNemlwY1Mh43PnILN4LsNvtGYxF5TZ26qi+TYyJo9ihAevWvXHaRYoSzOHy2ND7avv/4pa6m
aplQhG9oo+G42FKdPb+WhGFCF8gheqTQ/GTKfhBl/jHc1W6TGTmmyNtw2volUp5F7RnSdFHb2R+L
x1J9rPLY/1+vxd9HvE7Bi3x0VqVhRDyVXDKLYTaqmSsPlDD/eaArufJ/fd9rGJOMq3ZdTYy0Kf3p
WwDmu1/JsLCvbXfi/nsa1tUnAfSHU5cNFF27rNscU1crZWxEJdH7E3TQySgFQutFnG5/MspHRy5w
l/8Mc70gm6gZpp5h/p4lFNu+dqfebw9lGJX4iP3zm9zW29WZ+8do1+sxk0iPbqPVhXljE/6NB6y1
2bg/yQwpHxzuW9kCJxRLAW9iXE3+zuopu24DmefFi/cbBLvbw4vZMic4Mf8FhJhODk16u08Thx+E
hn+MfbUS+gGl1zIx9vwue4oPMK7+afpoH8OC/l7h0lX2yUr4b500Ucxvj3t9XnCUpKbSMaQIkzvz
qQdi79IGdsDD8cEKVk/aJXtxTyfnuP/nD/rhLP3Pe75mkjrCqimCMnA36o9RWuCX/iWOus8SHB9P
09/G2aKO384NWzQpCYG/VqASAlDfV/rB8ZD77cVXQ+w/m6fqdsD+10T9bbztG/823pAS9ufb/EFI
GPZu4atBGSR3vUtXcCjf2QfLS97Gm/ELJPWp9z77oNvi/qfhrxY/ndiFDN1uQtbTH6PurFjSJx/u
0zd6tfCRlKdRsu1pk7flInqPZtZ0J6jUDrtCdz9lk3y09MnnUC81Ns7ytalxHM82kh7GIwGihLTR
5bvSAE5iAQFXEH0GX6rXCnD818/uTX9dxa5f5m8jXy8Os2xkbBD4loOvhPYTYJD8kthum/vkcTsM
0jkY253t40/p1wgO3chy1UtDm4m/Jj/NLTI5pM+fQYw/eR/XK0dNa5rKtG3lGDTR4/FszGe7lny1
ju7/eY1e+R/8fXz9/gKuFk+W173lzAxFOuGCnN3T9vG95E3vtqt5pV/keCd9toI+msG/j3m1gBC1
1K0y8LklZ3VbEXm6iD45uz7a438f4nqR5PGUOtt3NaZ0PRa1Qs9eihrMhOO9Zv4Cj3VRpLd/fpkf
ROakJSk4cLOih/c6gSErUkTfNc81yvs5O8lOYHbmvuzvh+zT6/DHD/ifsa5OS6QkoyaljEWN7WVz
cuhnel/81kfZfIi9zqvynY5c7z71s5+ffcCPdnaV27hNeY82B+tq0mzC1IRmhjlokGg5aurHZbrr
5s/oMx/Nk9+HuZonlG/iUrUZJprQerhNukwektzoM6PtD8ehnuFAeCejfB0sWsWSg7Ru5sBRfqbI
yOvxk/j3wzOYNuH/M8JVuSseJDCTMiPYX9E6HCvsdqPp2Dwrl6Ui6piDwUuChJhRoj71yVL44Lwi
14TXL/uqBZfYvIo5mnhyckulPVo+amGPPdq0azHgQL56mI806QYqcSrVoot2SA6fbWX/PVX+GPy6
RqltpfSkYHBcMVUp8QuERFP87Z8X3oeDUAmjzYdFT0j854mcNMh8Bl1fg5EUuTQcRmt2HfEJ9fCD
U9EgpUfRwaAmIIOY+HMUWsyUVO5JJGu3SuiEyMRhZ23Fvc0lxrj750f67zn552BXR3CH6mucHQYr
aHJUrcpjw/T/eYgPri4G/gm6ZRIIA0L9a+L8FsiYyTAvRpnLBDIdzejP6rTf0GT0EoYKm7P5JQ+j
h3+HL/9mHd39fbhewZWu/vP/U9bSdvX/v8OW3J/FWzf2v8OZtr/wN2pJU/9FGo4NwqJfgH61LXf0
N2pJ1f6lWDZ9NTpfiWr21h/yb9SSYfJHVLi5A5Kb4cDhDPg3aslQ/rWl0Fnv5BRx3KW76H+BWrLo
KLgKOnFWpFhDVwcHnLZRl/6c+y06gyRlHL92ZbXELKz4kjSldY7G5ZYOvBaNpx7vbXlFOilV91ah
vq8pMorJwgua+/9pUGkznYVDQkfp1FOx4lOSJq+R1mluCcYzbIAS2/MXqbPhI0zS3ralL+gd7yhb
Gr7tPJBpF16EZt4t6UaOwKUsPSh5s9fJQBvSd2QjcHaq7+qoHOcVfnYtwddc6CBFvIMf9WyBYhho
WKu10p+AK8IDQpBDnSbzdG3EE0iOPFOlpmLQAiZNmDBbSv+sYhgfFhHwbqBvNcl+FwJIGwxtNZAY
RsGfy/qtFr9WgB9wbBcB+Jsf7T2aFKRQfX1AYabu0QztNBtWyuAbUxYoVh/2sBT8xRx+kCD8unT9
HY3Ck4kAWgeCpBiDqxlqv2nrA1yq0U9SdB9qB20vCPRe0L0KLn6/jr1wAan4jjofkTiEmSifBqx+
QrvXburWCgZZ38WJDFgh1wrPmdZjL0N40LPlGNdK64n1PTc39x/7Jz48OA62cOsTGQsqXxlSRIgR
0vKmft6+SFFEv3Ra8V0xUxIf9PTYxSQeYmt61e0T9U1KbOKpUtZfL7I06CFMWDTyoCSXMhjr6Zcy
G+Akx+62RgbX2SY96urdlAzcflERBY7U3bDfWVyRdy1pTLcqSvT4zXx6KsXQB7QtAx+1Cn+xpMeV
4oPXumOjDr41GvR9Q8ZzLXN6jszmYa6jU2JlEepajMzsfn6sSpzaUnMAPjDViCW0xxlHd1vrb5KS
DPFovCWoHfd61x5TAD7u2LG925PwmrmZXCuT7rSZb+GYcho0c0zdDSRVZBxjLRNuUSKmifq7eE0u
BGXgO27rtaKW26WpP6cdyLoptnd9mr03kc0HxREzStfvkh3flou8+ONkWDdDXX5vNiyPkdxVmI5T
b7AQd7VT4yNIjGFpJUFEDeFmThhdVYYdS+7YWujzxrJ2vMjh4kK6xOu1qXInKbfdeHyCuCQHScq6
KxLjmxbZLwqzbUeZDYqHVLi20rwpmyS9y95H5bAs2Y+ZpnYv1+OvnQ3nKKvSR6xwHddONYn5Yt+k
DplSDCHrIJ4MACqCZqEhSzCAo+dEMZCsZ8463vfJsAcFUXqqDSGiWZ4UYxq8DkXMbrXp4U+mHRz/
1C1UMGgcqzQ/IErwJzl9b5FvAUpJe1fkshpKi/m+iNw+Oc6qnszXxUr1GzFO87EaoVvQZXVpe6Dm
6io5Yb3IPvQppLP1sc4aeUcxdfHKRPNL2Wrv9SQczLS+67qlDnQxZT6aLA+ViHKzKtW9wO0UXUJG
OYJWd7Q0yQKjw7jXpxZ3NLaBRAKZ0y7ao2wu006qEgN/AvuL7E29SUcC5hpp3jpIOQMS9RRVml95
H0e3GNIAzsrMC5kDt1z1Z2I1ORD9eJKkJUZtAQhzXaZHsyJCRFTnYyzzPV1X42gbOVQ0yfBzdXpp
aJg/yWtknNjye+QFOsy1ZJJOgzbaeybsoRMUkFqoMkdwJb6ByZmfa3oHiYKrnOz0qm/E6VHKpfvG
gXGJyrC8dTqsMtUYKB1lf6SBnV/Rruw61ix7w/rLaJX10Cjwo9CB+FWUjWE7nUEYt66B6iooBoBJ
UjLEgIqQ3DRj/txuU7dK2yfkCm8xaB/AEtUJsfymfR5vIpE1LpGWV3XruKdDK5DNogtbFOEeFN5d
qnSPiY4roCl26BFu6vHeQK8b8kGAX3hlFv2caE/Cj1Wjp8UYBtdwOhwME4iu/IQ/WM0FQIC1r2P7
1C8GlpBzU7mOMtve2mgvttMVTPg12oUAZeBkZeUjkMM2VLqj5bBzF4bR+gYu6wjl3rtYlXGwXZ+n
rGMDpG/STllvU3yoZxpRdTvVA7RsB02vN/5ZR8/oNPaehlNqqHavadYKr461hfvY+LzW8/PS6n0A
Ibxh0hTe2GHgoeKmS38IJh2Y9YbD0j3LU8M7cHDRzGJMLCv0/zU7bKNoTzHK/BMyYq+wE+PM4Xep
hdo8LMX3yp5KL7GK6QLM82FKpWPJp5XZhFcb6ZJZdq72vbG0GLaAAfAra/kdNjV0jJLoYI31Xtb1
2xbztzsESj/SIhDabB1sPrUljeW5jJy3fhUYGtWR40cYWeZJxtagq81tmRIGAGl5AlImw5nTk1Or
afseLQ6wpXL0je9CBcgYsTaqVSwnJ+O/yp3TZNq9IqqXAv0GeXrgLE6HOMghI9qwAenr0oOom+Qg
KjHOVSuwqkZ9N1rNsAdGBr8ABw1HUtgBkW/NvTF/L3drViBJdDoK73Oh7/Kq/FIqfb3LYE200Rpz
9EJq6aAhu2sPY0VTY8RkHS6qrxIT4DQpGGBqRXnbRq2BVwkX+hqd0ghtRo/i8m7EnNiinohyBld3
fUneJyFiT5Hsn9wfkOQQtWtNo+7wedkDerB2nZp8i7pG+Goz33O+zW6LvjuoNptbRx4lt4cPFEy2
DB42wYPVpBM6avvjqnAKg5i86XsWcAvMhRLtYVamn02WFO6IsPJxbbWHaXsgQ47KXRxjTALr9FZO
DeWM7r91ZTN5ycbex/svLDhS3NZpU1cpkl8rCS17Kl6FqtyIlDPZqpw4aAy6+hpRnxGj+rOd2Ued
dizUkcoc9HkJD0grEr9Vo3ebVqGwGC1xiioQW/1UQ9pMyG3H6g/2u29dJOtBj+7C64BlICjzVWvA
GChq921VPNVdrR9aGAwn+pCPSjONlylLhp1W63CQB03x0TDp/hj3L+jilJs6zREziNL0peqhsW3h
z9raIumLdwqmMXf2DMnGWcuIt5BthAwVE9t54sf7Br5HpW6iK0CVzqjRBVcw/+ou9pr0MgkIJtjB
6pSm5NtoE2cOdd5xC1oPeLpgbooriq2PZQCtQDHHu3zNqR30jq8IAjvE1kQjuvprzovx4EDKHrM+
lPRqPugW2AldNeZwSNrWjzSa2lcp6Y+K5KghJU/ihtVy51Y2/bY4FprA/tdYHoXoMOywlsyD+buk
myyff79UNAqw4CBDHVLI7CwBZMCY41he/Vzkbwi2JBcxeYmxOPrz1GxEYM1IWe0Yb/t+WveinPJg
zcaM/UiDD3ALxLO8JTjDDwVGjidn+7VS4LVpRdisXX8DepO+qTVlgWRnWUvpCitSTHJMA+rWnEO+
SPoTjjKhXebJccXvezd3uhWMrQqOkUZkTx4LgZp0CYx24YAUw3sPWsktJIQqwM/cTAd5pbQwOhtL
1bjBJxY/2nhFnZbQbhZxWJvHhXPeq6y9Kqo81CqCwbmbw4Wqu2tuJwyUpF+Ifu+AwN5gBn3r1FRY
RX7po+b7NOpYtMNBGtE/W2vAEj9IGtSt2TIOkQNYZMxe7OxMz3C0T+WJT4xh8VDHte+kbKy9RuIi
TTgSyGCw6Q1ddJBgo4LWe1ujudwbKVU/ki9B5fAAQABQAa6vhZKK0/yoAzDxmwx7H3s07s1GCRo7
Iau86rk7pMv9ZEmTa2ZYJ6bZsY6Nh3gZlhDEpn5sxtEMynT63tV4w2pqMYXagB+0kKsgM+cCT9y5
C9IBerZVKn4EU8QHn/zSwcrEuX0AigP8y8HynOjFxszdsfZz3+yTGSZnqpPSX0YnnBLTOee7SsQR
/HnSVFnc3lVVnd4pfW/i074MPlAosJF2dZxrxJNDTCsFTeSeCiPFVWtbPadxGUjI/sNhtgPgON2u
RpsHRkBKb0onPgA2AsiU0DvQFfBS0Ai61pqCxsaNHvGzFsowQqy1syDXRPquiXM8A9U+3s3MuA4N
tQfbw5O1xfFlYPi0JaaLF5XJZbXnm3RGZ6jRleWihRzPcYaQvVrDRZP7ILJxKEaP/dpFWYkSHh5+
ajsXVUiq1wE780qmWmVZ642wl3iXK+W7Ya1HmD2Km01pHYw7regxc7Kj0u/px4TvoNDYncNs1CUg
B/VzFOPBLDtrTfou/571EG4MJpBsDhgNlVagDVzDMtHuRryISkOuQoycNdeeNUiK3Av8tbZaqPQi
bxDRUrNS1dtKz2MAQwvRn62crFIEoDqmB7yiPNVAHji0KoyMDhfywhmeOxux9GRSeNoAWjrTsaxa
aT8YIAXmPIEpaw+PZS3PB6e6M7u+3hN/+X2isC5UafDLR4NLh4/9FLGn6VzmOblvTPLzSd9hyy6J
C2oKkZJRL7nTu+vSPmbk8k5VeTTm+Fnt4JrntmkhZ+UOHCezW8pF6edycSvrfkv45NvqOu4Gm+BW
cwxusXa5VyJzZ+ZwhMYy/eo0CV+cVv1JtX5IBkhMowbsoCyOqxX5N0sgGowxVBHLyxDVmHA156Vq
QknNbxCUs3GuqI6jJzsDLzkmwwPN5NzuJCbPxlo3tYaj14HkVV2c3HBxFcPd3Wif+1ibyVNIO3PK
dv0IfGXBu44mlDhr8tAQhNn5+CWllRV3s0mmdpDAhS+zOJxs7l8QPXMtgYslKrzICyewOQuzQjsW
dkwHF13tbhxLq4/DjZ/Yy0tkA21S+4n4GkBcH9vBMvsoafTAWPSn0hmeTMCX6M219UjAeKgB0Hit
LePNpqhAi5wUzE/9NmTS7IL6NX0HaTC+JqhyJTcWJUeKMn/dxKmuVqu8UFE+m3b+wLbzMombZHJk
V5nEs8UNg6dLnb0srCN+YO8sIS5cTc+FocA7koAetzl+GgOOiNwGUxW8xOilKoAzJwU1a1NF9wsr
xRh+RG0isZ9xOa9ogsib4EDrcHkj9VPrzTJqL+kvl+EUeNSccDFJqRaoU0ZouNoUa+tHXeZCntgQ
auaoP5MCA64hykuUShu9Qn+Rx7Q7lHX/Q7Fb3S0REbv91GBQDqi1R7W313PxhY1lZwjd2KULkJpo
Ne77ZqC/HtKE50hlUOMh88hZIC4/sQW8UCVa7obaz/HmPRuwhbCZmW+UMTtJ2SNu80OQ1krlZlpv
uJrgMS2pxpNcv5VNroPJBkZoYtHx9/UNKLcrOk34w1j+QPAyejBej3Wngi/DLx3fPqLeqPJp3r2v
aQw+Js5w30dwi+Uyv9em8s6x8zpQB97AxMmSJUoaTKOC80rDJiYFcNKLfdwufjUNvQs2xHbpf/vW
5KCwJSK3UDaKDYfs/GwQS3urAqR3nrM4oCalHB3xI80d+7JKyt7I8xj+zLkXnICrlr5G3eLzd+Kb
YqzO+YhBpAotVquzx5IbHvl6Lk8LzAglu0SG+lWqLPS6ufN17eGsYwTEDjMSCBFHI4nPSdmA92VP
Ac/iQCzIztCJ/AJFrCeDWgx1rPxYI0OmsDmCv/MaqXqMK+WXEG0YYR2v55ivTPWp406/juIbq6MM
VlguE3+Ql7rsFZ1RuvWqkEd7w+2ebFTehrEymLd5fmqgSuVCMYMus55stdt3bQF5QxMkf265Gvpb
a26yANd0emy/Iqiajqi8QhXcJ9BAG+JeiyKM6TKpZk876IkKzhxOoasXNpkx2/KaCkRL0/npEBh1
CVhXGYPazv0JMrbaP2QmPpjawORcO18k1c0iwUJZooNOvm4G3Qx6psOsGSmBatf7Gg3NmupPUdkc
bRKPexjMz/3gQK+DxLQHuJR5ZTxaHgAX4gRSYFlRGh5gYq7scgFovIOrE1vbYaNUOckUG8JSm1x0
sJquPg0dNJr4zk7T+iKr1gnKUHE7Sd190VDXNhXzvMKHAalHj4ZpbACSZj1BAYO2UofxdNbS0vba
Md+bRnZUFgJJ/rnOS1djgtDiJCcqFUzlUuyG0ZG9OcJK1Nio0GvafR83RulscygVlvpmReX8xZgT
+HPr6qdTq/uKqV/EkGsBqC76X5HmBwAqJHJ7GqDqZbnNshLuSlrSDVBE9ZmELU3vCqwHB4dKd5an
N6uN7kSVSWFPcpeUcDnQ5pkSlBObWL35lrSVuCmGkz07g68+NTB2vN6cb6ex5V8xNNo3IFP7maly
TVns6FhYT6S3xVk1kpdSZYrCfr7XuVx5il7eKRyL/J6QlchNh5nKyx/1jI2YfEk+cr1dVnOfzz1g
mZIZIfL4bMvncV7rU7U4T2SUIcQLkm9FI8FxKxP4Bsq5NvHn1LPONzgHXc1q0n2plFxS+ktJS36Q
rtGR12TeAvbz1jFWQwueeCjWlKt1Nb2xIztHZ1n3qZBHV+2LKlg5JfxC57hSe5vrhz6dijYnPxer
TthlWuRXLQTHIkM5GCWkCGMQ8JBlrBB4qnBNXOI5nkFe0IraXhopPiWCHMfM6tjNtvJWi/Im5tcB
fIjDCieq7+gxN4xpsb2CDnmAnLMRpJ22M7EreZX68iJ35ZfWzKUz/qRkUbvEM5xRDtdMfxAJPaUO
bUNuW+466PqhvLYm+aR2DEgdnyyr6S+GXj62w1cZVpgrW3BKhJTu0zKlYUNT9xU0qgWLDB+Fa+dH
jgO7uNbdJi7jYM3fFjFMMF8a6AbtAl+XExgQSoNrnr2eViUOeaD+LMsE2JhjpbuMsCVYrHEi+dp5
QnOacwRmJFjVoyYpC5hdxV808pBmNB8NsSaeuqqcYtzaPHOilwyKGLCp5MlWBooT9XzAaGK8i2qd
G92A9WlVQ4vIgFYKVKTmAAkblI9ap+NuVBfDtYs4cw2NZFmfUv1YjeheBRDZ3nf6CGaMXGFWzYar
ytXqr5PK+5TjYyMpP5x+erS5ExeT9ksi2CmjdTrTTfyKn3PpNytYEeGcuu3SKlq+flsbZyCw4rh0
83dpbh8ynapLmUgEpeg3d50uPSyobN0BcrlnkvMJe/WlokneX+aS7J45J0GZkQrp0ip1wdr1gVo9
qpXsHGTtLlZnQgxNPVQ6TM9kJsPWLY5XpAPa0w0lnQIzKkUFCDp7RN0gH+6MhTCYa9Zt0qUPYJ5O
osBeFreIi8Kl12sa66VsxK+e7C0WOQUmRnA3fZPsgL6k/UGLcw0P3EJlI4KyaUOGCpo0SfdKk8T+
qq/cHlc5OXaVmQLZse2AWzSMWMhkddF/nS1l9vCmtcBTnbtpfEijVA3V3LioXZT6ujWZXqcvcFuj
CUdN7KVCVX3u5vy+E1gDaI15tIv61dYmwrGGZCPn3gpy1D4iR0r32kDfS51JN2ZskEGaWvZn4Gor
HkKEcoKtb9D3hhmRUSW6WGxYexRpjEnVAsWhLESb+Z5d7mcxwCjXjzC40EU6URYgSi5cKtcQ6HMs
yOELvZCE4gKo5C5iemuXTvJAuctN1kTZOS2PSz/ngDmFkXeaN2rvuV1KB8bRK/yH4axjPSdcXWZf
4KJY7Q097vY0ar8iSRAnYTVHk4CGM9F5z3qAxcQ8Z1EODdokMKyT2RD9Fcz0Ip0ujZqArEI6HTqN
maBVJbkpKTnnPxTvsKk4CClqnatkOOUx4DD6FloWhRzqSq48OcOPUS4dLrxRB5PZlVJhe7ZRRGg0
4rcUMN5ckX+csR4mo2bpBTCcnEwIXb/EMtxR3DT9Na8/MuW9r79b9mu/fCNeysuLGT8DFrBA6pGF
q/qG8xMPp8mR8l2Og2KevnURxmyaRuOQkXKJndXMuJHl9Rk65b1INSXsjO5HX8UqrcaO5NdGDETI
Mr/WDutbLsxgERKIWGotPDpLugbe6feaFnaleuMIGadn7g/xcIqtea9U5pvVi/fGqF5nA1C8Naov
Ji7b4c9hUm/HZenOmaNRvaiq2Jux0yIrJpo9pOlvSrpO907+0lR4uUlKTE6oKea9mla7JZaso1Wn
QdbQ5I4k5PuqJQYk91jb4Xy+I6x/VWZ5Q9JbXDzmH/ZA0Fya2nRTZLTcWFCGuB00Wkh1hK17Ssoz
vR3BuKjPzDhOrM4aXKfLvmVvpHnwUjbuY1V5J3XHe9BflzF7jnH5crJ5diF2H0Chrfg2Kkfk5dZh
5Y3EdV3csJ14NZeCL2ObhJWVfqnUMsP6o42PY5dsfB7pQgKd2kscf1WL/LTI+koBJfmFn0m1M/rR
q+cen41J4JwgrfLOaoefddc/aLl+qQycosVguvDwGuqODpB6xT5qbflQVC1ms038i/z4I6GxRt82
pRng7EG5Cmffj7bGGdCcecZ7VCypP6p4X1YWWep4YROW8rBPHZoGTQpfZHzjXK/eIegDhm9u5jlq
j0ZB6g+1OrmuW0Q+JPBzM9AkUJmEXPtJ1AQROu1wg0NSgtTCKE9fB4wKzqpuIiQzwF9Uct2dBYwM
coiREQh43afc+A6vT1DMaZZTkVPGrUq2NUeaH4aZ1zGpumcWQImcvgR2mSUL2cBgKu3iEXsvSqG9
+TCozr7aUhpqMqWeRCrlxEvxu7kzvkhkLk6W4uyKaoEh3Mu+PutOUPccY7hnGK7evo30GN1HKnxs
XXA16yBFXaxCPhfWY2Xp8bkv8+6IT8ZtLtnyoU7qM03rOlRoTslAGYUfCZorI3Ii5cxG+Eqy5Uap
y52O2UnNvzrq+c2UPpm8wZGrhVkNYZFsit/yezLRGzbHhwQv+oai0Xy2erwlqiiwMHIsnkqyxK2K
V4F2Q83ArzX0P15rUoeTMBRr4c4ScbmDMQGbI2SZYjfDLbFLn/L4e6+xjgh4t5OwoRKrUKUv4QJ2
t1H1bTJfAbK7cZVf6OHY4WX4ZeajCs3crx25ZQ7SPaLuo6RIX0sNzTwepa2UqeEoU7frItKjyhJR
8qJc7vJDmL1dLKGEImvvZBJdrLSV48zwOaO/Vbb5y6lE7ebWbvt/CrX1ibRiX9/3VXoYisEf5fac
zP3FcobWI5OzW/B+jrWfg8wJuPXtRoU7iR/OUlFqBaNOrYHSL251Mi498n0/w+7v1S0Oeay1O7My
dlihADCK35flVwvxW4p/9dVrQUIrc+jYiOtdLV4ycSMvtS8nZHY3UrrD8Q1MExzfa1VHL4ZaYJaS
uRSrSZU9KaSnaacI5vxId8QkMOiaVVeC95fYdJFUhWeRvskr28unxFsj/BysyGWqeGixd71FbcIO
kvxdHY9NGfSJfWC+3s1L/ASffufYabDU2QXMGPkSUpFkJONAxmw945LTPeuUK4fqpaJNbKD40irV
QQbmbDV4E1RUbNpf4yZKGfaqKp6WhDlOryjOf71iHikphcaiPlGOy7jNUj6hzhMnXShARC55HprW
HNaxjPnM/Jio+bNixD0JtXIh31Ig0mLtNqTuo7tFvteA6JbaPom1YYdrjUvuya979hdnuh9I9uj9
t45KRpJg96dtkHwugNFJ05cdAQg7Gth0Qwn1+BKpfDsuAMpXc7C3is4xV5tdd79U9+Tt77Tmkkv0
LVCvbNqTIx41CJLKwFvdmFjfjKnBO+nFbu9LKwtGq/ML2p3ldt2N5sPUSZ5MNGLx+0lxsjOaKVjT
M5bydzklDS4ReASV4FkjYHhVAI+eH6V7sqoPSv4+EHuxpkPdeDOmzh0FBWFL/jLGPAJZwuEoFCeQ
6F2tPPqRSPxPfj+pF5CrnlCKGxOzad0B/px9pfQRpNNG8yTTX8ruOvzaSgUmGe7YgHTXi68EwFQi
+Rya13fG3nTyU43de5+1XhGdp/ohFcn7yIWEv/QIG9BNweDnVXWi5yRRvymgdnMqGXZQKw9c4iac
hrDc8pKGzptkuG80Lo9ldIYjrn/pORMfq0h6lNsc2mxl2/7ao9VaZ/XcMEdGsE+HHr6rD4O1CcrW
6Q7FKJZ7EmCC9z5ohzwvbjJzSi967qSHNhPg57+Xka8ar1H8toL/3ZIEQM493TkswIzHhoaEZgcL
xm2U4qR2RBLtBE+JjDe/7v9wdB7biSNRGH4inaMctkIgsg0Gh97oOJZyKGU9/XzMYsJixt0NUtW9
f8QrGsbEYT6UnhxkmrVuNfNfMk3wW2r2XgE1rRLBjG0RxbdSOguMJXYviieA2Wk2o68SLS9h1Wbu
Rb7CA2Or/Z+zpE8jAPpGNKzjS1wFdeOme/oPgh5JTVyJQ3vPp+Enyxfybz+Nkifdc4PCaL57fLNu
xLPiS0VwMen3UmqHpGhpI0p1Wm7HaGNz3HLJcEEYyxTU2rxJp+yTKGYwKQtwcMEnmppgs817Hg1h
VOA5yspdYSu7Ue9JaCVTKnaLQ0GWbJI+GzGlRVoWROU9p0vNukryf1GbDUevJHCq7zBFp45v2mxv
CmSFr0Yul7qJFw8lW9h63or0doNiC8dvHeMCm7cjMGk1gQvZhhrGg0JvjfM2OQK9QULvva6flOIg
GXtHNd6ywn6RBOC73uw7mcajNB2GqN708bzvPXJo6/GrBSie0vYwu8VzK6ffYQ8R+0pi7atdtCFI
HnUPyBBwV6+YDIr4a/AYdfvECiFjWDVNm+YvZ1rH/X1y3dCqKA+pIlBka91pE66zQTvCvJdMmA9+
iKI8lib0T0x4E+SXHuaOuxGxHvC1+q6DFoYm7ZZKjHna1YrCZJtfmMvPGsuDVX9RloR8wvlsaHf2
p8LkUxyZ4OIFPIo0ySJFNFYEtqudW5HSeJ1uimamR7an3ML2yl1sdHdziTeLxaPFi27STKSmxo9a
fFZJ9akv9pf62EdHBzCpW+cufXJDZbWbOFLfJxMJiGM39K8R8U0DhMUdbHjRwYl5I5oIh00yaCfk
E/De3dj4dW6+lYr70jTaqYn77kAEPhRC/pxksxcukiWaLgOLBIN4wIXfJNpbIWV7yOPYXjXWes7A
P0kXswZDbNS21DnWsndLUCJo609FnmuvZQ36E990T7H3Q868SECuvooXSLrcG/juWcSUIXV9p2pZ
Boi6WgZUUznIwcaT1pqcf78fy2vb7wp9Bwa5stRQuAthqujavMsEAqhkyy1VW36G3V5NxXg1IqqB
KDTrjmVZn3IjaUhTjSZfIa93JVMrDUyPxqI44+EwggzHCucnKf3Ef2ZPdoJCaJx3o+bA/FPXJ9tA
JXnj8Ws345tl0mpiZiHtvBdj/jJ0jAS0PEy54xscFaOTM/kX4ybPdX8iO7eR7+17klxVeaKfEa3n
yiYts1pWPaXgkUdw7nau96ZtbvTuzVm27eAF3dSgeUtDF5mR6E/z8JH2ciMYwHKHpEkLmjldwkH7
cKcBNRcTxL+Z0VCa9uiTnX011AVuQQ0esrY2d1a9O4Uj0C9LZMToGSQFfU493Qf0hszbOae2V7PV
9WhHcCxR8d3DSORyMlhO7Hzf1D3dk9SQIVP5VHTnNY/UVbRkvpyZW5VO1PsJGnxtzuJc5oKcuWkv
2oFYUnHLl+ykVJUCOpe7+2rOvjUEmWujUXlW7ORMxfRHHc02pYjW2eZ920tHcVd6Y03rgoD+oteO
Y56eXcd4nqV19Vp6x6IllLN+clAAlTjv11aXHPSooQoy/Ve51R7080Nn0m680DbbkELWFaF5lsv3
q+Lks5dbvagrXGFhnD/rvbNFgHV6LJ/ROau+qvY4WSutooeOC62myS97z2Nm/SHa02+xMd1uM07d
tYIn4zJfNOfF7O4pnQHCSAKFUa8dvW2U3ORDGFf+qX30lAnk/LYSZDbJveTnuhrmKLA7Mk5JM0S4
aC7hTMOk3byoijx58HudZt5rbtWZtrQMtGxVj4xe1feUtGsQzo3nPlfDQRncp6REwJGCzfdfNUQC
U8ZmiapAWyA7uxrZ63vHI5eLq608l8MUqla3UXGHiAGYY4m5V7ttPUDk3T1VWScNjQMg5HpiwwnK
MKEmsxlfl6VYq10oaR2RyD+rPtTrF04qXxIWX6FdU4UVMIeOog9NGtgd4wGUG6jh4u3MUPHoemPE
52dEhHwz8ics9UPk1yUgyjQG3aIENJVQQbcl62Y98pBAfq4kOgN2L2czZRKp5Vr2tAmtBxRUYwLD
wYgunbtojg3E0mP4Qrdctsa2VLNd6lDORNdPnMrnesifBMVrGcT/uj26KpVXhlzH1IcK6Mo63w2m
8zI4DfHMxdqGro2A3oq4gBZRwq75wEgTwOqiI/stEo3M32HVlTBmCw0dfpEtBEVb6zzLTjBFNiw1
wynBw3stN39zZdq3RGoTHs1QcqRYJWHy8oI0YXVb1NmnWWv9YIjr+pqTD9+P9bmiOI1TcZ2UnIyL
9pL1qYlmg+JXd0RRWXYWZSfyKY0BaZPvhLuzNpqgbdA6eKd0eRZoLilWO3X2vG7LjLc7XxcZ7ovy
AUYYoVNhGgaWzqpD7HqbbBgCWXbbduxOjXybLVifAV1t3DyAznivLdl6jOTWSy3DH62EOFHRH9Ie
ITmOcV81pHZUKvS7XJw/ecbIUKfn3HJvkaEc2TQCx/OeHG/d5ogQdLFnUp0G6By0cXnk3D2INLr1
iCglP7LIPgsd0ZHhVs+Zx7DqoiShf6NuNdqVFPL1IsRNIqjLZ5DvLS+Xq2nHTDJdlOMfLVFEx7Hy
Rk6qHisqZdmimQPKFLpuFuu2pSpVdeUvXWzfdbZcFY8nbdGgqmsHxmNrpe5fXLfHFCJ3Eyvxa0Se
MLrk96VRnoYoe1+0aodcgWB4AAMltfbj1MpHyMMlHkgiiKHYefTFYMP5DO21RXuzFsndJr8bwony
hnZ2m2DR9kpfW/TIILVNTFychCmA63kTgmEoz0jdUMH7IiTaSK9484Z/Xv7uxHDBaE0yD/CPZqaI
tEYkio3Lvd6uLAGJk8n3LHXImOUril/bOQ4QAJ/QoD2kZI7y3MM7bKlUq9fULX7S16Khw+5OBUgz
DTMHssFvuQuuoMpKBl3zbfR9sW9HxsY59tO2Faxk3i5Nl6/BNDnxEpP6JosCnsX9ibtXa6lNn8SS
65IVK8X5rNVjU6Ga1GCu5h9E/TzxNNDaoxJI5xEwrr/qdC7abv1PywirNZstATO+LVOYuO/JMe55
kYXWksM4jOmm8n7HJFY49TsGTO3sCAc4dkPtDlSd4ENHLgvRdwJcF2hmvK2WUailTaE2Oi+ZJmhT
PWRppG7RiO2pwgxkylaZT3moD+RPJ0/wQBDCaB3dURyXaHa2iTc/K2o2+4xP4qBoPKldtl+Exmqv
coRN49YdzNBpo7v06AzO+MlmyXqmxsrJQFTTK3ZB6HUGchfrN87bdzFRPe9GGojpSJMDbT4+4Q7P
+LFWjEQgJfFhrLpDSVkKIeTyEgt6iNK6PrFi7PSiujZmjKKhnfy2LbZk8H4ohsnarH3nHRd+1GOM
S+S7+sBP8mlDpM3BjdunJKNGaDrTIrITQn+Z+nkbq3NoNDXlzigCqGaJp+SA7NlvKNV00Nigl/oo
5+ZtbPK16Ho1UAh3t6b61lMqZtBVSULrt+xISO+MO38x+fTlRhM23jV4nsXetzA7Ph1FSHGp9/B7
p/nSxyE/IIm9dp66dmvGmyje4Z+mk9S1/Dm1bszMR3v5cR8R6a4in/D0PGlZZPpYbp75WkM7VYNk
GY4LAtBNBoNBG5Pgf+24jg04JfoAVIqgtINmlSsr9Y4yrj+GeJmRr9QHIJObiHPAUeepKzSMKBSh
18OhRGNckZwvWLnMCGbOazKG5d2oIOmYOu+yjFhvRvOaZF/oAYLUmYAtRfbjLzpxPCbaz4pysIka
3EE7IwtGqdUaB+FyulrWQPsT7Js9GJeiqI665YVp8pPVcl1BFUj1lYrDYOj0laPz9bMwqnGgm/a6
N+uXSpXXpR7PExSzyeLcedGVdHkfWSguomAS/aYzH5WQ0zal/LLRtFXeRFeDYYwe7r0ivxBJDcPN
o8ZssceN1F22i0dLtkWfOA42FkVj7lbGwgdovRkgQAWAsKEIuH1y/4eT0R9Tug8Nqj+8WPiOkRwq
Jd63Ji8k/8seDQWdZWZ0p+7g7NHD3HJ9ZPrRdSDxVpkS+U1i7VpI3ZrGNOaZZypDjp3J8yrVbpNk
QHogSqlc90UduhG/qJM8CR1IsJJhRyOyHI1bbbhICswrFUtgl+ouie8pirgVp0Hn7BMmkVpFkYDh
KSr/ms46L6BB82OMtM1rCV611pZql8yv1DzuRKc54VxaW1P7WiKcKfMIFme57T4tOa1iqvdMe1Ma
1kHR49uQtw9ZKRRlOcS3HNG5L6LkoohqDtKL6mYfKXPBEFcv+ti905981Oyl2tT9kl+WGRvEFF1n
6BahLls38ijPpeHGAVaYkczGpvpI5pwQKKVQL+YsX8kQoqkLYj9SDrL/VmnrioZ3BEcbD+ZAi5Ww
ityNPRFdV3I/2S1t5W3YS1xNqH+Xpft0CvpUUDbueasBeZJ6yy59sNNhgxStCxpXHEoQPUfo1Mdb
0SGaKIay6+7d6+xNgsywLawQTKGjukPf05Djx52xGb1+es97d99TxcXDWCInn5jbNNfb1aodAdIW
e2W6Lw/ItP32MLh4bEK2mx6jHOlfnR2KwrrS8bQf2vwav9JzdvCit3qq2M9wuAjMVpNWPlZfGmlh
8L7p10N00jg7uVDIWo7euqcVvtb5d6Zr3FWL1fuUjz8b3sGkvDcOonpdT/OJMbNBWI0YDd7P2ZS9
ogTCce88IxmthRrTQY1max1Z1DYonuI7hONjhQCQtPRdp2khnUsPA8WjfGERa89pXpz4gYVl6CGH
n5GYMzPKFwqqKcJOBx7g3tj3i/M1u+K7qNPAoLpg7XDjdbpdrzXkJ+hnmRxR/i0DRAoG6jw+eRWE
EhFngLcc7q5z5DOB34hepkqjKkEj0AkFT5bF7xS0oJq1aea2IS79fAm1qc7YlrN+F+f2mZkOTZm9
Qm67KjW5LYrkAYbwGCrlyiC3z9DNfu1oYlo7dRPoWFPWhsG2B/kb9AvFhJ09Xd26uTvJdM9c5BEJ
3XNRF7OnooaP2py9rV6adWQutwhhpWNPgf7oX7MN64vz4z6kmK/qf5PtroeI5asg6T6NwyQeVzU4
UYU9cDUr+RcyeBU92oYwfurHHBZhOnJE18JEu/GPRAkI2/ZRVtWTZfWBGwnk2eQpiplh3HsqoZr1
sQYoY06pTf1o2LQlKmLrFLQpvsR72oD3Xu6dWhODE+NkpHeX2QI9MyxqK9J7bevnOaPIanyJOsB+
kpu1ilGfbIVhrDdzpx40aOC5Se71eKdfq7annXCt59ESG69MX11lpu1Fdbem0h5lrj31k/aUMWu0
RuxA/TYbl/PIEV+WeYorYv+639RNVpRPhpP+mxX7GQW37cKqm1An411BJiChncacriuTjRUhAZu9
naurREkAhYCnyiVZJx5Vhqkq0eYat9SQ90wvPihmOupwM2qlnzITGXffQFM8mpvdtD83s4YJKXoV
+dUeHcrIsoALcxe30U+VInVwtMDo4ceMjC5X9DN9ehvp7/Ar8vxoFMMlAecSFpSE2ZZ60lo7zDAK
DZdYcfdNOv367hOGUXRgs/2mAA+NsvIgLB/yeutIodwIWlY9taqxjdjDKqu6qWa9n9tkOzXWi61l
oZei1IwNgUOiWRB029uuc8AtGiqaUdKQqoGBjjznQ+pOkV9qX8TJoXrOERPFXbXptCSg/zlYLPOo
uelBFBrWqeJVjAAUqp6d4fffwEypMbE+i7Z7aODXBI9fI7VYjzEQKhs3B85W63K4VLtFrJKLoADx
4U5dIw3fsOqeiOLh6kRRZjjfscZ6OZXZixpFYa5PO9xFW4tZp1XoBuRp4mDigX8anXbf20C8I1QF
r4ZWvoIy8uDnt6QRjP1RvDZYJwSb2SNhW2sdoN6PPJ7pBwt1Irn8som/AW52VOWcGP//ZMQOkMQF
nWMPULaLbq1WXYamI4Gw/RvS5WRYxnVGPIgoI6x15TYxWvSpEqo1Sd5OddCnZVVoH4bAMNS4yS7V
yr1ITaZzMWwj3dUQaTZfKII/EWpsLAm5Z2EHUBKWXWUwriAnuqz3IqHRPh8Xv8+alynjMntUUmZj
+Sv67D2q81/Trf7cSX6QQJEwrTpYMDjKW3FOR2iQ9krRFrwSBFeC7ZAiuMdTH+l4kh7QeaHRSw0w
G1dvhaXsk3xEP8v3BNxblBZLgG75Y6psFfwEQVpqoWInCBxa3hoCMc+dGP/myP4yoJLa4SGkrtQX
Bf2F7ABesuhoOvp7ZPYtsPj8kWTVcYYAHBO5L7HHYRjmg0fHnnbBYhh+wnWDyXs1csOkAG902Eze
W1GRB0HfPJWVfBsLK2ymHiLdQu2mOTjH9PjiPAS8aC8ln7FhoD5B1iKEw3sFKA2dUGFhnG85Ex/V
yNHA3SN+dAd2uNpTFwmx8rkAgVIsF2/Q5AlfLXI1qFzaM3Vp/Dg2sLqlFhSqvXharQajQRepwRHL
ECtburhrcQQXeAUWXMmBeVEXWMf0FX0J3E6ErKvtZ2Oge/O2hVBoIs+3KqBJVSsXhz7j1E3DJp/X
0EcUphZ39BsvWUXmHU2fDG/o1stNBddG8xGrtOMGdAleZZZdNGV+y3aurLtV3zandEp3ifONu3Jf
m9G1NukO1h+UUsVtLZQXFDDbpcJCRu9pvJ6tBpm8pOlP/2hinikQhq01G2skhJlPBu2hcbZWVX/j
WjnjW0Otktef7FUvlddX647w/cq22pX0om9qtLdpHV2W/qdFXhCMpacxWINceQ1vJs4ueq3vbTKc
5jhfTUNVrHA9o49Noh+0xCutXz6ob/xsgdWsGuoH1fgFb7LE6x3h8zENJFyGccLUdExm99cBtsCn
iXCWCtCDU77SgB023hQ2lidWhdu8tnYKgpeudPdeqx99bDyYMF5OHmXhVNvW099120KrDnWrZOW6
s6ZLPFpPGOT3mYcMhgQU2UO0mSAWoovXmjvfo35dDDo0MqaXxazuk4WsrtUpnBSJhQS3wb6zRBBT
k3vTmXzwqTvvDcRFToOkbyf/n6Y/3fxNXS0y/ebZa+odl9WnnjqbOMsZQquzm5RrhBK7pkAEWYst
o5vUFMRq/R2H2bV2wGuMfN67rXsXxj1S0idvcQq/QOfcwRJa1Zdbw4Eh/yz0hd2CsguwHCbpcUNd
mZePL6YWB4NbhSWdT3Y+BgVFhj3UXqlHt4RdA2vxi5t2JyztWFRaXgMDLZZUNiTGRGi4kPtq6nEx
xFnmaB2pS80NzNbGJdEZzcwaRDjyUyyxwkSej792W9AQX9qpga0k+6cq/xKg68YqwsT4hNs7TOMY
uOAeiI/2uYcLVZh84PJiS2RPhvP0GMNMusVQinvO8gawLCUA95LuemobsXHuI2beWnUBf61HiHIV
JE55rmN4Orcn7FCh5NBw4FLaW8I326rxyq7tF8flJyTzsdBfm+UFP8RKhUaUFjIIRbkJnT+0Zf7A
X/p85xQdPtZPKLEVYyjsRo4gm3JlSSx64vrYTDDGdUjLcwrHrQRqm1Op6dOV62gvivFeGzrlrvwo
AkQb/C95DnSrz+kuXh7wKAK9ot/MufvReXzSZX/FHb6p4iKIUkUEpXiUamP56c55mYPIpBCT8D6L
RwUiLfAXta/XI37uGOQ5otHSqNuMxjC6w5JbPqY7jaYpou9uWDu/utLejAh30yl5WrTuUok9dy5I
ffGsgvbY5oBCYVoLy0X+44Gio4vTyKfw4l2DITFCamAtLc+Sg3a+p5grK4pXC/MI1B9QT3RS8Ce0
JFsVKR5ts92PlXcdtEu7PJuWvh1746Cjo1JOvfeTFwqdZx7jmdw4j4gCBWQAcYUhEfjmGJZnF2JU
hrbWYCh2PqVucGFcklreCYl876nH9u2oD5v6I84jf36IU826B/8cjyQI7JlPsoBS2W065TcDGLu3
h2sf7bXq2Sr0q9UZawLNA/mQiMdY6nU0lDrfs7ts+qI/TxRMttZZMewdASTf0MybogNiZyQ3EY6Y
Rb5PmuG5qVmHFhIuanIc5G/XgRrTx7Ip6vmYGvXGfHCoubiVJrr6ET83S7kxkUytAa9RdOqEkHSf
lUoLLDsapSpHJoSXBFOkD4b56TJAaxCdbfK+FHTM1eC9/SS8h5D4EwGkxqa2GrvhjCw3XtHEC2KK
z2JWgiYuNymzlaZCQszDusyr4OEsa9v4OKu2GppWzKJnJkBm4rr0zimfils1Kx+aCSkvx0MUaTeF
FdQT52QpdlmJG2/+7qX53lrWcUIhlwoXAj2zXhudYz+XxGjAieDuC7l2tr2LMN6ODqW9F/W95qro
KaurhjKoHEhu3TgMFFt37SOGydzKGQHlPHp3o0s4bZvDzKgRV8Yau8fWVjaJihyEOvKNQKiiF0dq
Vf9odnzzDFgYuswVMe5tc9n2rF6ZoDcyYdyZpTxxWNNiDWSfRaTqefO9i+J/ZjE/1+AXCi9NrBdP
ORdi1Sq7zKvhz4ZdHA2A0MxP9ZhDOUT2RQfMJD2XcO8KoKpZBnpcFIVwIjePADHQyEyqGwpd3044
Vth1cbFr03ZE2JAn9mUcLqWG2YOkRgDS/Cg5GI0Wi3yOwwg5rDnyGJbzM830n7gp35c5Jjjg8UcD
K5rLhSfKNv/ZfYGdOSyq2Z9yGLduk8LIzrUGHi7KU6so9D4LXzM+pHj3GmaZtPj09EcKRH+QM7Xw
qh42QNScUctXaWtPc+ttpmKNtHtVacdoHDYFcGeu535iuz9SxROLoy32S1e7JO2CkL4FVqHBPbLz
je7k8cpJNZwFjXfmESHctmrh6I1/hqIaq6hGRZDG20gdoIsyAoYbK1ln0Oriha1hI3Pm3Cp6Vgdl
G7O6ZkJjYNTclzwuQiUlXGdwudYfcSHKDErVgiW9FVN6IXxqtlEbYW6ocafr7TeY5+LPj7gcmN/H
AVyYxclVwh4AWKFdt566PfaTPfrSrYt8IM57HuHmOXJ/0a0BgOcBph2GStefGa5cohZ7DGxmAL3a
weXN6p82o+qPkqPsTF4Gj71fbFXtzTUnjDbop9IQKBdlEeKofPWoMdazhyBTPE/A7A3SAV96xivN
owETmCVfY370Uh3T/LuI7k66hd74TRiZyqx6UZl7k2TZiaIM06l4UpfndG732RD/KAql9iYZuH33
LkyqtLMvfUYRU5YWsSQqM8lDYFiqr0SCPGeVd86yNJjM+u4286rhElQUpOVC/ydmueadP/ZGvbaT
D9HuJ3yeEVdciXMYG06cWqtivjmMSgX4ESj+EEKTMAIO/oyDg5Lr1TXB747OjeL0bu0N2d6eSJUu
zEMnoBTadj+jmnaHckeNNXbBeB9Fv3lBTF9fIJf6UfE0FeLqyL8J6NTKEz/FTG9p+8xdLq43PKty
rdvVVkR/Xt9zzTpg09y97cYYPsf00/GyteS1AnMRtkCqhVUi1fh5L+bwoczKSsh223DCyOqfQUtF
X13Jmr7b2WPetJ6UDCNfRlmVJHIC+aNGk2pmWkTvOt7OQE3ix6N6bhMVKXOxLlXOLkpjx+d0witt
xMV+cMoANuvYuubaKSlnk1jYkjMfIkEOaI68fxAY52J6VbMTVdIr5WEJ5s2wsxcFgdBojmwmIFjG
QCzVsCaiYJuOt8cpmDj+KlbmlaGkFyf/4YLHRDEt23n8K6oyVKB6h+Kv0Sf0AXUwVdnNqJ8dymfc
vwS+Uzcm1CqHqrx2rN6p+uXaW6IOVrH50lllqHnS525kgLnZ0SVFYM7ttKJsPrDj+2iCC81PzNxU
g3eyERvJLYQsVpfAA2gZDVlkm3xUmY5ifC9D2X4hLvwQvc1/Kd1QT+wX7ptVd2kt+PMkxTef1/Nb
Wg5/dPg6PraVPiD+JF+5oBZbI/9m8xJ0y+OpAI1A1wrP1nX/9CG17uPknkktCAcsbUdnxDw49uo5
rqpL01fUaIvmXQ7xo/K9cF+HZv7RGjEhM8YlFiVeYGt42Yi22bmUp/dW9IIjo8eHwWerq+bHki+/
KUEzsdLxAynWjlpcSiCPcShLHVmHU1brkpfXdhNqBGcr35W6Zu8mADIAleFbxWTu27Pabp3qSp5Q
/VzkN9h2anKGFsFsI9WtXrcF2Qp3i8N1jr5GDkBSKyrnG2y6Wv5J4g+bXz27UXY7Ir8uvLuOSHEu
WYejYmPirNaAL+gP8Ev1L9ff+7ncgJZJesfJBrK9nbSJDcs2pI5Y9efCwT9Aq8woaJkjeSDbtUOU
zrJBQAUl3CHNrEyEjXzswj4I6x13Ii26ekoSR/Nkky8RAUJWl5GnWTGU3Wy5G00PawgCDqG8XhGG
soo7NE4Uy7M0mu1FjqCDTy2LfWP9oik2U6h7bOH2cEcp6qFzJWJCz5bVgkbCvJcY/CiWlyXBSoIk
CIJDbfTn8jdFHpIsMsQ8urK8P6n0m4bYgwzNXFFDZbU8t79TKYJHhpm9NWPecnUjHWZcdHASZfZj
oxUcx8h8Ju83HU96fO96Rp1kX8c/nXxWGjcw3a+JBN/hJQMNxlOyBzJKPUSAGqEAbsTv7RbJQxPl
ZBiYq2q51j3h940KAHMQ487l/C3kHvcKpYWnFJNNPzd+d+6X53j4bbSD9zvMLLzanjdlpaS7qn4v
aokEKzmWMHlVmx46eR7AfqL+rUSGps++mg6cokQaNZuSFHWKYFfs6n5DmkKkvhGI5zv1h8TLSRF3
kR89xm4zaTYduL0VDwFgy+qhJdBgqm1W3cq+1g34BtJxKoLB/HVxzqNzX3uBp30QeUAojC9442HK
8BhSYL8yWVr0FE0Qte2f/z85gBnRiLNQrUKtYGpwH4byrd0MaLsMv+rWTlIFGDpHoM6OLuZeu9rW
P9G6wWiGHtljS8Z7wIXkLU8sEsTk1cbR1kLTvmQvJm7ERiLQYQBZ0j0BR3gTFu78VdqnO2pkfchD
D/Mx5is4ctJy4BjRdVno/Pbqgtmbj6bAWjPj3m4XtAdeEeipHjh8NFn1bj8MvNHNmwB/AdIE82ha
vVX6hPz8X27gbmBMlPElpnhbbY9Oyw7XcFYqq3j46PiUTS4pnUOq5p8jXr3euQgLp2tF0pfj92q7
cxETlfUbMj8wF7c7DyjIC+sTpUCkckM0TJ0jSWIJLl8MHhkZEGMT6iD6ybhJ7DBiimzMbVtDOKGB
YUkkeg2Lnc3DcOnGe0QwgSRHrah/yqrf5dgMRuufTPboXrajlW7F0vpLg9gE4Sh6GBJQBAklyaaE
/Xw8MGbg2kDF1baHYsJWu0qsT4dPrdbToJ4/VckfarmW0vSJM5Btv+3N+8CdPKU8M8MfMk2UJkhw
IZnggUqOqxSK1B7QWsNU6tCoBqXUDblT0UxEUbd3BiIX4fGXCWFVgr58XrsW6zUnScI73GBnyCGY
Z6Y0TEU6oHRMBCtFVWevulVxeZPa47nGVmqVDCFapq6GEvkfbA3vtcpvIVNuZUyk0CgyCHY3BrzS
+69OsQkEmZfnkSr4vgoW8MsacqfuK1/RXyzyvKAjNox3iVx7UY0PpYmIMcWvtCp6wyTSCatOmcmg
8uQDiQRwjWIkBmY89Zu0e2RtzIURNmmGJYo/KCxBoOS7sUyUsBHi2UzKQI6qF0xAPrEoyzV67PGN
xH8Mn+13ldfM7UpTB1VmJeekV1+jl6g2eqiNVH0VWYvqL81vVGRGB8sZXgzUyCORg48wldQGubRh
eFHNIg6w5MjA+pZZMYpgjXsvBTgCdEbPPSwKwX5HLX0qBxNRvhMafLE9HBw7H1ARUeHutCa1avco
muIwQQo5HOL8Ug/vPUbGSD8b1Q/OOF+c+ugVJfpejTNyUNpdBIpjoA3jqltTPLP4GrZB1SreDI1k
kMKJs+P/fzMgerNp0A4mC5wGS+4Z+I/VyvzLqrENShuFsFBlTLKh9iVGMWwsuucjEZGAZI3elUB2
pvtE/nisfH5ftsGk6cPlMZ5BD4SpGNSV0ZGcoVCf2egegtesSjZGEz87RsZUnn5kNjqL2sToiPkO
B3NvrHmM+1PhgSA5UjH/paRXyYSJx6E0EjuIqJb6RZYRJA83h4PvqXOAzp7nGsJIlbyAHeimM+MW
UImVch7WhGbmsGiLeTVW/3F2XruRK9m2/ZWDfj7RoDfA6Zf0RqlM+ZJeiFJJovdB+/V3sHbjdu28
ldI9BWx0Y5tKZpIRwYi15hzTBGzYYnccs6dg9L51crjKU+2tY/g+CrybUOT89WAl4V4UxSmKa+PJ
Lrt0aYj4CjoSu4F1x3iKEPjg+QdLOCEthzFB6rxrGmxBCs6telEj1WIOu/qwjw2Vwhsrch4c5Fje
AcI9lezLTYNn11ypCpA2lKRK4HwDfqNi01Hno0ibuWeadx+0tq6V8bbK4kOW+g5sx/p18PZW2b/I
oV2ViXcT6M0hM3mWZUKz0aZb6LjvKHcIQUNsl8f6FYlN1oQ5OSam8Yhh9KbkYGewNHQ5jEr10LJj
kPwok/p5jRKgR4GNl0SB/BYo3XPf1q+aGSGVlfNBU+YGVg+M0cgV6MQwWP2022uteZcFOtTH7zWi
yrLkH7e8+KkU1uK9MpqbljN2j1dc4njPeGPwnqZq/J5G30V+Oyi3obz2qnCVKBYvMn+rFveZ/dqg
MCydfEt642rItvgcdP+uxNSA429hBhF4QW1epwc1pjeBjrrwEWLlNImQbRaLQo9mLj+oNOObkJc0
zimIFw8JtUV3oKCn0J8KkCRKBEZr9ng5i/wkeneyb11N9V82j7p4742n0edLAUCylG8SOWaUGRxu
3pjluzzQkatl68eUs80Qq+sKNwmJvg/pUK2GqFu13ltGNFYq2auAC19N+34g3n5NSri5LXnbZclw
rYNMmOWdvjIS83sU3uoqZ1Dejz4KSK1AwRBTHm/icdPzWu0GTLUDICIIJeUgd4miLCvu7Njb6yah
mzYq5nNo97dZX2xUA4VVaXo/cpnt4qa9j2xzVlYHGpqLFu1S4USPubZXS6qgnBOMUFn09BxLxHzl
8+A9E1Lz3Cr93BbpXeVBqnFo8mHuoUq0yG5S3PKJ7s/dOJyPFEILw7ptOY7TM4VBezPW0OJiWe48
DKiV+hhG1bfQhM9lDTPJ4m2DxShf3dRf5Fp2LHNrB8eGFAdOnGxYBWUvPcRF7DRUFFo2DTYKZh+v
MCKEzqbo3q78cBuI9hjFcPCGheJxuNCM64pilkFb3sDh6fjXVs3SBZk6i3HVNovKF4/EMM+IN93k
HIgDAFRkDS9s9BSNoLTAcU+heodSOoGx08jgEBo3ZlavR5WeU7NI+EsER+L6YOuumkwwVMDd1nj6
asmGSn1ucczldYe3Y21Kik0gNWve7ZrZvrTGMI/W8Cl4bbeLxLUh+HIu0Tycwsh3M8t4jHkAGcdY
s5qASbR8hTsX44C0t13HSnTQOYRzTBK+tUjTatlW9SNbfFcE3JJ9qtUMK7mb+u9RSxNSo/zcEp3U
Jx7uhBqsDD6Y8W0Y3ulm7mLFQ/lxUNR2E358BJHOH+ZNUD/AIFgGKQ32XL9KkZIWxj4QGjRdBhsy
kqQtloH/ZjbdcsiojEGlGqIH1v9Z7fgHlOLPMrrrErYg6Bjxfpw8ziyW1p8aqgNGbN3Ae12KANud
5WFOZ78+5DRdUWRUvB0bj1ipkW6pFj9PsqdGUbeW7S17UVx5UXaa7JOxd1NAeMxZy7pK3SKhXTgj
qCflexYPXBeRriLG+5CMiHrsdqD5vqlshSKBZkKnnanYK7JE15krsJTXtz2EOd4pZe/OKDdRJqlp
cOkBNTtlP6mkleC1hyJgtZxtgvLGAZPRDsB69JscYwAehe0aAOHC7ZsfQVbdTVsrFcHJPPCabYn/
xhUN6vDCn6G6X2iatesx/2egAES015DrSt/ZsrgwbgAmCo8/nTL/2z0MnUPNHM5gEdrBPjcRB0FG
yR1jm5bm2kTPzBmzaqoPgWAwkvU+1tS7mrPA4B387OhAcu2V5HsxZivjrQ+ORi23Tt9cZxmsQ+xJ
GEk7ZhxcDXo26MK0YauY4tZo+z19tivyIZZJXUIU02a6F0l23vk2g/juKUeSno9S4UDbACDt7/QR
PELcOu8Bh9iwebLMirUyXsGGesBHsQkRSsh61VMYNTlEWu6bMAp4T3QuxS01vczVV5lWPETdsOl+
5Lq9tjEAYcPdWprLrY6HTW2BibSr58alFjPSrXnsiYbnTJIa5T5Qc2gc+iqsbqLeeYqG/FDq7syY
ng9cZMPZmc6jx7ayV8ejPTllpp4O08OhvkXXhGyso3C6ReJ8C/K1Mb4nQ7oi3Bz3HxCGKH2Pmuxe
Z/AL3A1MPLbqW0WBkoI2OgBxEw/1elBGNNTNTpUItKT4AVP1BFBJiuBOxBjCjG6nNmhowGCqbbhp
DUS1bXItE2uj0oz2ka1iADnk1CmtHFUuXe+I+1Ou9EDcBx0AIrNdt4aGHQxLkJEgyye6KDulDTXD
OllhQaLPBR9hp/IS0N/9bsJLzHSO5pbwlnH0gIfQ0e1NXEAowqNie8G927nrui2v2+KHU1HJCpj6
HA9KeDttvNWof/nsaHV5K4vyCLyZ02iztGqYKKo6S/ThmKrRt3Y8VhTqc+29ah7iwIJXE086BNbU
tRYUO5Lb4cYVaBR6BLK8r9HzKnGxyTiXxIX/5mfsrNn8uOn45I/Xdqq8m9UK8PU6CUfUYY9mawAs
R7H8ikADgJB3GpMG3LP3FkE/yavnLH0N6b5hTw7QI7Zhdgzgk+6p0G+kn86jEt39ioNUhgc6LB47
9Qa4FIBV2jWojzT/2R6mA5e/tF5FLNcN0B8FXZmfNGsz5NrqC1u+l5I9OsZHDD7Qw/E+ZpQ6U+qh
1LHp+fEqus6J0u3EMEO5lxqS4vZLbMDWS1+0HF9pZD8pNiTN4VvlvdeZupAcnD25cevXuOjXomFT
rSi37FJVGk1wuLe29YRQa1XltPldNMRse/P4Kq9uRju5JW6hc8R3YZ2SvlnSuJ/5DcIY+yPOzCtI
NTPclUXpf8+QyWpNtFQKAUwYsLboZgOLlDd+aLzm+2RLOOvGBNrDdntdGh9DIHCdiq2FjS7VHvT8
HmAlFD+BEtYDz0izFrQjTCLkhfm25RwKdw31ebSa2vMtThC3vJ5sbpaqLnUWswDtcpJmK2eAR1dH
3wMNGn3a3aZ+NDdthEU0IERBwAkthQF7nXVXZ7zdnJOemDeTbykrkaTSc+9BQih5vTLDcgMGZte/
ewWgygbwRtjXCx9LQmNWCwUZ3YxmJNwZY4WUa0uUCqW+7kcIKIOzHl7kyo1RFoIohyi4idqDYmyr
Bxotgg1oQroZ39QblX1/3eMKtqNTmNwgBEd+KkqTcsyjFxyjFhDem0LFzV9Rs+3c+6A9juO6i6/C
AL/bwn5x8wnG9ZwjzGsq+p5auRQVK90OeuFWZ6WxPrTeXRn01w0I/jVvLGe4atVmboFYbmvG1jEI
p2a9e2dlFKT6+Iru5VBF+9Jw1+D39k5NPcl8Qw7A4EF/77I9EPqsrShK1tYNc4r9ccu8CtakC1Cg
qY9G+5EJBdXGweCdBhOLs4f+EKhBO+uqI5EK0q/3Ni/0sscq2801cZRBseqluHb2kXywgHjE2oNP
XXNI7S1afTvdAVxcRKlK62hf0XJMaYk615Kr9xXJdXoq1mag1ce8f0l9OGei96+RSWQLAarMaip3
Jrto3w6VtguDJuL5cErJkONB72LXbiNIGBJzqaBgaYdBPvp8E7y1lOchQw3NoqU0BCcIHUccpdpG
7bJ720U7rJThYoyr7Dj6tXKDqm7hjRXsDSw3SzMq3KUfqwALDcegJUt9pFahXcW4xBcOkgL0K3Ph
Zku3RsGdJiZ+f9hYA+CtB6VY43mVAMBZEWrH1na96l83FvixHkobS7YwwkXgl98lyjs67+k3TfXG
VU0quxqHKy/QP+gJfW+aLDpkUKlZ8P2dAh79yoOkSPPO5dQIcB11w45EnG4vwachES+KQyDMlByK
OqGtwzFX91r/yTRaWIBwidY//5aMLh68W6AMnf4t3oCNGg36LdkN6T26doudfY145keUowVQ22g4
gn6y9rE00ESLjPljUgczp8gOW2Y3MeeULb4YxdkFamEdnRgal5RjtMrMEbGylauLUY7OOh9cKhiZ
Y+4pAb+FxgA9TndeVFIa2F51zlLRFbGviwAIYjz685I0CvhiagQLpTRfuypR9pLW0t7Nm48MUOaq
bpR00agR4tGxw+UJrQn3l9tvqoJTxKCN9aYb6OX1bmtuXDs9uf1QclETRqnje6vWBMnflChSNNSN
7gQFaNuiRHVbxXurjgqcDoVN5UUXu6RpBD+wvan0Pl+ldbsIAwCPwVSbUxzQqokctJ2fZNamAkcX
p8La23gXhgZycm6b+xSZLMOwPpVZkGP2xT/JfhT0TNgdgQ47O1lR/faUPmTvoRGhFvjhVRBem92o
7vPmMXSs4goEo9aEqGZ0vcHfSp1MzYBi22pI3cEbkb41ZbnN/A00OdxAmI1WRla/uGELXpUXrhWB
jTT8sJo7FgNboRd5Gpsbbpy5V6p5H4bVdmQAQ+iEqK85FJ5RPSVJZh5M5QO+CYtYXjwjMx9RwIhT
DXyTLaBPZ6/RnM1o8xrCHHQYMe2MYhWr3o9eKeBgSs6SQdHtAiNmKS/ylxCp1aES3kYdK1LGrPy9
G6jIo9eGGOSF+7oXO8vG5Gd5Zb6MNGOZwV5dclSlrCaSeC3Tdser7U5CxBEezIxAoXUWtHGwp7EH
8wYMjqt7j82Q4+aMG861ZCPOmmZwUUWtR6/xNlKwY8+NfTmasO1xvdGJN1FhpR47gx4hBLi+fown
WSFUg6BKtqRbJ9i+ugM+aQxPnBnKbZVQBzOyqdweYjbsbIwdiatgEaETP+T9OAPrpCiDh/Xl6NOr
3Nga+J3UfpYTxduZLIzGWN6bopxQOq2+7sv6wdExs0VpcYTuR9sg7xU4x5lxZWYPNXTsbWsh3KTA
uM4Tyms5+MUyB6PnG4ekUYZNYVJB0ltIsXDgyU3gLUrCBWtVatB/FQBSx5FdkdUAiegBnEIzXdF7
A4c6BD1VOxUZaIiWvESV6Rle9WSxodkogbnoJiNs2HDYi9NwCvWgdev3+bWWTCIYlmQlaIKV3WnN
sQ3q9ois+IdRRfF2BM3hZ9ohreC4pO0QYqVC5RXyynKS08hgmKHTcufpiIy3DuEKurnzwyTzeB8H
6nRy9NkqpYTppDa0auBDtGStaXVI7qsmfQTbRmcT23xJGtXK0Tr893ZAeIfonrQgsmC2x8rKbe6L
UCmviSx/N2IjXCt4S1G1CntRNyZAtphChZIDAWhCezNgXHmIMR+6djcuNJHjNg2tW1fQRNOnkoV0
H8Oa7FzNaN7KpKUf3SqE6WwQv6ZzPVbNhYJ0LEvx74MqC1c9qR/snVymb9qQm5aINxIbKBdoeAmB
VYQo6xGk1IMCENaDyDbozjetkdiFgIxvPQtvLKW+WbQTQLmuKKQvqoYGjpsBOTSk9mAEFq4Mt+tn
ptK/qaEOMS7MCPcNsoeRQ1hCoRaqEc8q86u1GA9qynGtK5DqQWnChU3uj07kMXol6KQ/mfZZU+6L
oP/u1HaCaZzjSaUjX00nc+iYd29d4+cHes35IVI/er93dp7aW+titE9qH8c72wJlK5roSpB6mZNA
sByAh8/CEZZvSwOOnTEu7mbottAg9wNFr6sSMYKHOsSrlbuA0vfWlWRKFxjcC0A9M+MV85Izm8Z4
6XVvsVB/iFzd6T54Yae2iu1IjzpGK+TH5h3SDzOGTx7YmIEsMdwiKjNu3PJl8LUNdTwD8yfMN7/n
zNYEqjWLtGqJE6uD+lh5y3Iyr/s9r6YmXau6tIDdKTuembJ0lSxZONTZZZlfe0WJap2Xy5JUSuoJ
nF2CtCHmCh5z2CELhnpmcBCo2l1gwb5IEa3Z0eiu/MSFDW8IHOWAY/Q4zslJ6AnSjrtZYOW7aZBf
jybYLkFhC1VajfvvthS6vxEo2uwCuH8es/gm4go16LNjF5SWE3c++kVyoBTZznX3GLpmsi9Vj4bk
UJYYFkj3qBRYCeLJ6o1dmuUOdiubd4Ev12CaOQqIZukOnQdyLi041VYOBpEGyqatcQzP0Ta5tiK3
iYtWUL7IwjYORk5OTY1izbOL69IhJ1t32JjxfsoXNKBS6vG+v0xEIXapFz6baovTN2HlDMVkF8s1
+Hi0cqpevgRSfiSmzQ46MwACZ/VGGdhZCBxIS5DrsQaOrHbrXeqj0lb9Oly6nPeNLCA4V7feC99+
iiptyb8O5qz5ztpTUL0lKSGwJe1ZXKTPSeV0+1E6twjwTOxr8EYtxwWxbjKXmtbCh4gC0C3555L2
5eAUvDxxMhqeaZHr2oOrgMaBTwW3vOPUnP+C8o2C0k2cTACl3jc3TYp1LRaFAXPBLqgp4nANIJD+
GGBvTZ6aKkUiGcTdqW0KuQ5i7b4uYvOQEakA4gYhLLxshZIQPcYTuvwDaGv9wfPpvHYmAOSmNl5h
UqnbvMZd3o++exgnGXbH4cFstU1SePreRKUTcY2rAuXJ3OC/J65lkJuB9yay5PQRKGG6KmH+4kjz
j0oJ+XGMRx5NAU9Xq18VV3zzo5ZtDQRAKy8r9BDUIauyX5U6/o1IIoqkbgFkunGA5BMUygct69aU
t3QdtiqBWFiY3F0QAeDXQ2hfHPdBz3J0XJSpRTpt1ItV5ZgTvE2/UtCE0GmVM6gxnKRtdcstRHwm
aZPbYQgkMrWChdV7OF5jRg+wXwyAxlGlfjILkzCe8LPpSk2OVVkYD5UDky0HsBpqIloObH++xcpL
YPb9M6V7QarAQsmRn1VJW+5khlrC0LRHTAF3JfvK4xiHO5OzwzVg/Gs6P+2KrdoDanmS3DR0WHnN
NyoGezVaqAEAcwPNs+yaqWXRAyAkW8+vRhM7xQB+dW4rlspZNNFRRQvqsd6ov8BU/d4PT63srYOM
bLlg716U2lvWp8phQMSgmrQvTcU/QI+o9yZELtUqkVvnFtAPDgZhHx5sh+ajmbh7VRHPXo9qj0Mm
tUR1MiS4D0NDdH3udNAVh/iWMg+FTaW8si0PLiK8OGDr7q7wlW0rOLegQ26WWsKbqIv1fd/L+Ein
dV4K77mArI4eZzlasPQ66FSz1hXonEPUcnDY3NalWkEq3skeWxTuof/cdV565Q43JBP66EimYBSb
SlPKgTyKXW1hVBLnrAjabegkCwMkFjqvK8wCcHzU9hkD/HYIEwJHveEtU4S5tsN9S8pVZtDIkY4+
a0yLtnrWfBCvgqclpMrUovPNLCQ7YYPyl8cHHEIrr1KYq3gnvW4e69VL5xgcMHIP0Jn/ojnDA+/O
dc1hfGMNrF1dAxJNl4S/aVmI+FzCL9VaDK5dXYhDRdcw6+MexrW1TaqBFQtRr+KMd5aau8e01xbg
Em1e4AMgXkkxH2AJkU/sWvysQsQE1wqBb7JNG2fSRoTPQePrRxuBUyECgG2VOmzwrkEo0bvHQmLK
DA3gMtmkc3TUfutEgHczJ+029CTepEJBH4EImOpItRYx5h7yvW/pAAJNAhS56XjQePDT2pZXttes
9JCvS/jAwWi0Zj02ZoTa10VCExXDRqSeiq1Tp2FisudjKBO+pujrrIlWhXaH2h0FCRrYWVzGrwjF
6dALl4i51D1WZnwXVMhUdRaZRWAlRBdUCsjAHgKgZlfN2nHNN82sKGMGGfz20r3KZGiTXxcvyl4b
F71F3APVzL2vy+I5RJMXu2XFISDJEQG4J00IvPDbXmBykBIczEgmU1+hKKQSuwiZz7M0m8hVcfBB
yhHskgiR0mjD7O1x43ZdvbbR3ZW6cV309aPiC9J9iuDGMtAmxr5BwxnNrrT77smBtC/hwHY+/RQO
QeRaqHWP3SroVmilsfdm1VXdoF/RrHqrjtZHBcFt4Y+42insLHy3bcmy5KjS982sd0ttyXkGGWe0
7wYJeyfIr4FCekAW1vFgYnLBs4nT/QfZXS4sw3zPONFX/62QWUDGT+svA/VWFfZVgT0R69yiwmC0
sEeJLibcGVXTrTpWyU2OvKyG0r7wB4SU8GbkAh1yP09Gd/PfeRJpQHWMcQHnIFzULpuKwgZibYIp
t9Df4kiVNmrpOHzOxG3hIUzJw5oAQu3e9axu8zO89H8V44o6jr/+Z/ozP/JigAkeyJ8xo//5u0P4
o8rr/EOe/1d/+0Pkw/77wovv8vvf/mbJKJLDTfNeDbfvdZP8dQH/PZ/+y//ff/lf7z8/5X4o3v/1
jx95k8np03xA4L/Gsf5MPb0c4HqdVzL4r31evRML/tcHbt/+9Y+ff+qvFFdVV/5pkeFqkY1mKn8F
sv6V4orl45/q5Ldmc+XyxreIav13iquh/5PegkG0qg7pXrE0kn7rnGbkv/6h2/+0bAuvOW8uS7H5
3/9NiuvfE4WFpho2gU789ffo1q4Nw4JYC/9W0MfeEM5jrDuvrb+IuP57ZP1/Pv0sCpw3kaLUJIfe
5AUbDN25AuK1TmUd4A8ZV78E5v47Ofi/siY9EWUh63/94+8xz/+5xll6dq02jqLp7IdipXiwLTR8
mtJTx83C188vcOkWnaXbsmBJTlGtd1PnAFZ5uaqbzM/b5R99un2Wv61DBjBRNvu3jkYX3HGGQ+g1
1vzzD79wb+yz6GvXHI1CYu+9NQRYZ85E+feUIiTldhp1n1/i7/H2//f229M//yUmuuMKYhy5RFsH
zZqTKLkUmrEZQjbcadDemLCm/+xK0yD75UpO4ca9HzneTazma7A+m1hNQDyqr+TbnnxBGODn17kw
aO3pZv5ynZr8yXEIQ/fGbnNlRk+GRphBaFCKhNQJlD8btvY02n65CptXUBKY3298uxgP/DITPHAo
j3g5tcc/+yFnczvBON5L4mdvyHq7VgqCURIUclZwl3jG8MXNujA57LMZbrp6htPBsm+QLr+IhH5i
XplPn39/dfqif0WFT2vof8bW2dSOsdQ2dt20N3WJQqYMlx0ZWo631eSjMz4khjGPQfaCLVvaNRZK
+9ZIhi8G27TA/vbaZ7OeylvNIbBubxriLcdObkV620UHi+qMqb/2yKx7XJnYUFvnm409LKOMk5SI
YBTyzOCM/vV/ZTvRrrZ0TmdeThGuizYi/9A994vbr164/9bZ8qE4MEj6oG1vdBGAKXotwxejpyCg
05oBT9QN7Cmw3JAiGvr6zqbGZRgtOsVw8fkz0qb78ZtnZJ0tMQkJFaLShvRGAWUssWh23C8nlWtE
+S3sSn5952CQv4FqMbU6U7ykEXkZVCDpzHMUzpDKWoAHV0FXf/Hwfo6+332ps0UpHeDyN5wv4ZR1
b4GZHbpegWPMeJniMiScCbgNUBgG0u18iYSMaO2269uTZ0aPtmYWWI2IbKudYxONPwrLOmrD5JIM
v/W1/2DH4kXFXAFta9fVxMQFw95RxYEmgz/rg3qreM1d70aQL5TF6CKoDU0JBsthbWzwOUwxghWs
3GAcry3Z37Ex2CmKt24aey8Cfx4ME6NIjNd126x9i25QE4AJ9/ZhVh6sJn9yAQ/qHGnctloHdCtD
C6FEKZzJsYN7GNNS0mPEMSmnSuIjtKQnf4SlRYdIoEpvo6vZbQJnjBYrGmuZTwSeL5Y19dJ4mFbV
X9Y1taM8Y+LdOkWjddOPQTyvywENZJDqqF9yc9HgKDmwvNJQHFq0Xa1nfzEZLs2F84W7H03bHCIQ
2lWBViZFup+uPx/mF1YDa7rkL78q6rTQcFOtOBld+q2xzCch061WFM+ff/x0c343Xs9WaigmyDnA
Gp7KEvZCYhbbwS7WGoJ+2nb7z69x6SecrdQt+TpRQdzrSaW5Vc9KW+g3VZ0YRyxwbvrFI7h0kbMV
W8/0AZ7/UJ8GmVxXoiB/QRxLK/jDx3C2KNtVrbp1aZeYRrAGjUl+66lwC/xB2/7RTTLPllNh9o6I
dL8+tcRlY0dFcajWsbKOpaIt/+wSZwtmbzpuUVpqdcLScBoFxUS9IpSbssEXz+DCNDDPFr/Gtcyp
8FmdMrQilFSwSndV/NUjuPTpZ/ObMnaEuy6pT8YY3lkYES3Lf//8zkxf8DezwJwG1S+TjKywIaTT
VJ3cyPvwtLairj2evMA7kf3+RtPri1PJpZ9wNpltR+BU6ViiEg/lAvMOjKbbPn3+Iy59+NlUjnSR
QReQ5Snu3R/SdsH85eMXy4Q6TaPf3aGzOZxo1RAZeShP5N5InAQpkdiyBaUy5eIshOa9+rQaytGi
jinj1z/7Rf/PnB7qkqw0edJwZBW1Ns47gkcXf/bhZzPa10NMUpXD66Kk/tVEgT3vWoSUn3/6NG1/
c7+Ms+lM44sDSVjLk9sAJjOB1LVJfFfG1MUU60nBR5OnznCdZrV5/PyKFx6/cTa7a8saRiXmZrEr
vR7V+q4zjPKLX3PhLWGcTWwXn37cGVjmatd4a7JmblT2W9UAkzeML05zl7Zzxtn0llrokK4kCnZC
VfQtdkT5I1OGdJM3UK9jxt+cJBwNRjV9tFmJMg6XiHqreCK5ku2AemnwyQ/q1JLucgZ0AvsvCGPU
u3Hn6yt1TLQbi9LjF6Pn0h05WzFknNp9LxR5wuOwKkS59/A/hGhpGybH5w90enC/G0LTg/5lUfKa
1KtcmTL62fZtfBPdrp1BU9DtRwU+h/TK/rsVhnL3+eUujZ+z5WOUXepmopSnHlW1WuFaUyUK+T/7
cO3vv8XWDC+rGlGfEjvCQDWxDGqHQufnnz7d9N/dqbN1QtVFiVRzkCfTCcIF6LOIe2Zj64v7cPX5
JS7dnbPVgq54bThWXIHhoXDvTjB1x0F68PmnX/gB+tlq4ZW0wMPeqU82wh+oDdm31MO1RzLl1ecX
uDBc9bPFwenh6KHH4cXT0jJ2MBi+Dm6jbBwniKH31cXt59e59EPOForcThqiIKvqVI76fdIDFa3k
abSzmz/7+LM1gugco6pSKU96TH1HBKjre2Bddfv2xedfuk9n07rzer2h5Vidorxvtmo50MDXMxc5
r6pvDMLnnlu/KhZ2WdIFtH2wUVqMUKqtYPvrpICJyb9jmmCpEVMme9mq6Z5Caj4vIX1fpVPIXEea
BickKunCgwNo6Ajfc1EO666mG50VCnlWgXlftjgN1bEjQTB1tGXUVPZ1ptBDkgkmCxdDxCq2ETD7
aapchYXH+zhAah4XinlV1D2MhdadUBZefNDVwcbB4wVoYGBR6WWMiY7gA03P/ZUXd8OulbJ5qCAM
bCMDtSTAX/KMWiBRWmFDH5clPbXP7/CFG6ydjfS6E8kw9Hl5avB9ZCmOOidMX7vQXk7nms+vcWE3
p50NdisoHKON2+JU2XW0dVOHBr2pD+8FJylUQxWS69LQv5i6l37Q2Yh3jcSXVTIUJ8fQrxEbfaMc
c10NiDp5Vp//nguTSjsb9WEx1lJD53AyCs/dyabAdAvcbl9J9nh/dAl9WvZ+ede0VYA6WLFAFjhu
jYXMYfygIFt0Tf2nlzh7v2hNQqqcoxQn1HrXgeHwkiHorXfMh89/woUHoWt//wn07mqn7gweBO/6
eeBWHSboGpZT6AVrqyf04/PrXHga+tnLBglfWii2Wp/qojy6nnEN6+CAy+iLwXvp489eNNCU2BeW
XXkyK9N7CXoRnyKbaBU/wVf8+S+4cKd+Fh5/ediNrsW2MkjrpIVE0Wu6/p3uOuuM7aQLwLbdn71z
tLMx1YiGyLRBs05s27ZDFt7mXr3sjeEhcv/0EmdjaoSlQ8Qkl0htse7H6raJsB4SrZUBLPn8Zl14
HvS6/jYzYvjIvkXn7BSRbQaUKELp9MWkm27Eb7Yt2tlIstnjDiZetVM4tijeo3dfd09/9q3PRpFG
Jk5Z1Yp1IqHBmXeCnM0Gb1jUYXf+/AoXFln1bCGvXECHA833k0gqgAC5OHWqcp9iWBRuvBnU4Itt
6YVdsHq2mOvURkszSa2T7ZM170+KoPHdC4C/YErGakPGHRqRz3/ThYmhnq3lVV+iPaoLnnVcyMPo
Apf13Src5EnoLJoa4Ofn17kwptSzBV3RHd5MqPvYpTbYabP+1VMI9+gGrVr/2RWmK/8yxYXrxppp
qKBhinBuivqQZZhK4Md//vEXRu7PnsAvH4/MfNBQCpqnegAp7MfEufSmWn7xGC7dnvNZHUVGR2iG
iZrcuUpK8yov5Z2TK1/cm0uFYvV8Sgeugg7TokwVkf9VmivfSFZjt7JhpGS1sy7lQVDJLqBjf367
fs7o38z0n1WVX+6XhUQJhpZjnfroKrMe/LxYALOfkxuhZfeUmRZ1cchI1nG86z591/TXRH+a4mNh
DrKFwQL3pJQ7wqgRhH2xOF86bv+8Ob98JWgW5ERFqX1yUGdaPaLk7mN070kSnMkq3yjEnFpbozna
ZQTODTdnNc+9CVSFBRPhUF+uonLqnZRW9sVd+jn8f3OXlLMlpYuifLSsJD854Nu74F6AK/D9Acj1
FljEnDxeeGfPWYmpG0dZo651BcluJedFujPIbvr8YU1X+923OFtwMkOGwHNJQLdacLYt+/pxbue0
16xsFUQ+Jrdv+FVWn1/s5+7kd1c7W3ICL7Y64KHpSbaRhw2dVpnZA0qd1eAVi1HvsZGbw5ZE41dQ
hADBSCMtg4LooMoHUVLCKlbN/ENLanxuqMGLBANirage6liLJNF0hEsNo8wkehnTEkfuPsaaX8KP
s0pc3RVQv7niVjmYaziJjoekrQcwMCuCsfjijl5YLZSz5a5Hx4CLssqIeAk+NI2IV9cB0vf5Hbyw
ZitnK92Y5lapqGp60gbc14Ops4UtET3rZBUT+/vFruzSVaaf9sts6bUiUDihJyfdLK8B0L1byPq6
Rwtp1+c/49I9Ol/zENHrpWjTk5/2284QV2Rbf1WW/7lX+d0gO1vwQhmMZTDy7RvNkBiHyLqyyvH/
cHYezW0rawL9RahqoBG3JMGgQFHBkqUNSpZtZKARG8Cvn4M3mzeaK7vqbm6QZZIAGx2+cE578oy8
3Sr45hySOgUHzKBkspgX7qEq5E3mgLayJyM9JGpQdLYXtIQSLLieu9ba+3RH0TpbLtdjhtd37AZ4
+kTD3F2i5fSXzfZXt+XTFikulqgfqrG4RKa3rcE/cobY/bs7/mmLlC5LJYs2zi+xNo921T85ffH9
zy+9ThX//37L4NNE5vnUouiizy+F8jdSg7emaJhi/gevsW/G7Lac8td/906fJiuhJ9MTA/GuZWh/
JnUFTn2e95Pv3qZduY0K9T0xur+sm//8XdBU8X+fAUnnVmJLrMY1tsOdGTfUQDfG3wLm8p9XfRl8
miVkZQD+NqeUvTzNdGgzANZr576ita3fl47YGB7Gw/RXAG4/mtQpR3eVFM6uT6hCdp/xoe8dkkIx
5oAIRXNtPhooRZbkKYfe6KsXDyEBHdO5tB7x/4ZZBKaT/4f7+r9vAYf3X813Mvg0JWmi+5lpF8Vl
WsSPvEYLI4y/PctffQnrz/9rIsq4RVaU1vnFLcFCdbAdp/4vU9AX+yIZfJqDcF7ELij0nBn0Uoo7
1C1bEV2aDDwA1FEXSpl7R6fhn0fuVxfyaU6iu4YuAroy2ddTXRtn6UFN9l9SIV8NpU+zBhLsPJnh
v14c9wRUMG9Ozd9KtL762J9mjbosKlO7E4fyAOtZsMqpFKG5v3wFX7y6/2niIFhX0cg15BdZN7eV
mV5iEX/8q/vtf5opqrop87K1y0uewDaV1hiE7lw14Z9f/YsZz/80NyRO7bvTaDHj+eU3IjHgIu34
eZA47zN5k7v5h8q6v7zXVzfp00ShasuF8TZkFy+pwa9gFEoTgrB/vpCvXvzTsxst2pd6marL1Oo5
HJN3WBb1v/x21/f8r2c3twXVfWaTX8wMxP2oWRTKAGbUnz/5F4P+cz3tQlQqBnFaXuzGfimz6gfk
ujCxqvovd4YF5J+XNf/TIxvFKs8Ht0ovwgJ159ECNJwc91lbJ6fxTwIvfFqeuunEH+0mKMBJ/+Jy
E63Z2s4x4ABbAFo07uel3ZrujRzkoaXcSHc/JfJzrAoLbKQCqAQv5AK7k+5w7F0aTsr5NOqX2eDk
gVmY7p1t7sG/w7O0Wtr6dtMuF+Z5V+d76ZzAI45iv07tncchjjg3P1kGStG0OLG2QCvjOPE2ug4I
VPumKW1cJbf8jpXDDrXa3ahoWTIjEwfaHYf0GxYOPxp+pNCEaRRivTD44vwaN3OWhKwd9dDQHWEf
+AiN1z86cUMd6qktZ9jO71kJWOiBJlMqCtRmbuo9xIgNL0kzIxBpavSyW37Hp/Gaj+CYEDn4Xe6j
aCI6619EKw+K5nHVodmq9m50zqJfrkNfufnMqjcKdRUV9m6Aq1XCzK9AZpChD6J4zdCva+FMAL9c
hUAm4O+peYkCWtjy25zK/wK14NrQBsnIxKAVW+4LnyEOOIcmHT4IOk3M7y3pCbdyXmtTH2tbIyiC
MyuSEDkjNCpK/OlYoN+NkyDC7m0szHBaLMr+BpAX9KRMgu7n0yD2AyiTBTUl300q39aLFHomGd7t
+CgTTIQGfQ5nKz93bwlfbAQYIy74z8/GV0/1pwUBk12uA8/JLl0G7dCMVjLp3yqd12nnHzZ7/qcV
Iae3PpgqDiCjHTwTPscBERRyV88AC/MKYOOfL+GLGfZztbZft25L8TSMENOFe1dtFLvhBRpQ09F4
Oai9iMy/zCRf3K3PtdtN3igsfh17jCGxT/DuUM1OEDr+fCFfzFOfy7bVMAVuvJ6vKRJ8hFyxM4bm
mPfl7Z9f/ovSXel9Wh4a0vKOQ5nppeJ5SEAMma2+4oFLBifkmVj3TF1+rwWmb+waUlzM/vnPb70u
dv8wEj6XbxdTT90T+8pLM9juaxR06knZpWZ6iponSVn62R/Arf35zb68zk+rSRsUhtlObnrxnVRc
68Bx7oXZ+uG8DHRE1i6xywwTvB3Rfw0jzQxOS5stYVkE7sab8f+ldeD/ZcR8deWfdo6ey+Gghb1z
EVmtbmkYKWhEWgTd0raHVg8l8JBh8vjzlX/xwHmfliE/p4d5maG0ST//WXbtc+c3h1Y4dPEnf3mL
r67n03xR9Dj2Wop1LiY93xssh9ABM9vZdroTF0tzxrVMq/5LKG7d3P3TsPk0gXiTOUf0s3E6F/2P
2u7OOpiAN4930GmgxKzepRzWQqT3f75/Xzzenwu3fc+xSqeYi0uu69eqUu+lsN7+/NJfPNufS7Jl
0naGbw/FRZn9dTBw8HXHN9/t/zLMvpgD3U+7zBkCU5/ZVnahT+82ph+TBfTUF/Gd0xAMXKy3oJr7
vz1fX+x21tao/96t1bgAelGbBdmZY71claj8KPDlX2q+tfSHcInfNn89e30x4txP+04z8uuB5vf0
khmJ94hbx/1wMxjvBj2ZU1hhUKb7llmNzhb0hUln4iaPmc6oKFAHPgsSWCiFQFFBbIy6pvVZy77f
dr2d/uXAJr/6iJ8nHFrxtamC5DJM+OccFvw4Pla5j6Dvnr3PrBbAt09u+27bMeQBsXGcU+yhrVgD
+UCn6b1i8e+Wi+JESYs2/Of8wE84qfduGeYedK/6BZsS2KCEVE/KHoqe3/xhAJCzZth7OFjD93H4
y0rx1WD9NGm5pSeUk3E9ZPZo/syyLdKRPz8Htvufdfkfnmr30yzVBnWrY7g/l8Qvm1urb/KdX/sz
TjHr6ErDu7dd7R8tN3/NZTfgIQ/gRIDPCE1dxAevch5aQXv3Jgl8eQDdp7d+P3XAjQwKMkSNHpyH
eOVJivI5t1YZhzHGT3WG38aoaPSvuhWznmQWLbzzBNAGi5JtjvV5bnBaZ07eoOrzATyZ5kc9O/m1
NOHENcqBFFd3PxLUCmBPpuoq0y4Qu7aV1zPbAgAFBogKc5Hn0WGswUX63qFzgHjTWeikbOOb3U3F
ccnxPRS0+4JRpHvJKxRR+yVp2VPUw8EQQQb7JSDP0Su44DQAZ/T17qkYjvfCgrU8225CrCbB5ewB
3srHPAcOjOU9N7MWw7goHmqB2cULLPrg22SM70VhZQ+uiF7i2Cq3GNRwrJQGZyCzx/C3uMt+MqjJ
6JLCYE8wdaEd9QzSRd/ryiiAIi/0hNjy1Jd1GtZS3jtJvMqXItAMiQ1ds9Me3ri4ApRleA2SGgAB
VS2vaCmID3nTvBPfxjWt05OVFtRGZpb51NRTcSd0L28C0vpXOXaLkyizEeGk1ONdJYr+oPtpOJI/
e5xcv4NvH0XnxIDDYWM1v8qjpbrO4JftyGs3z5zBvIr4uXLfwYGah0V54z4tg/Rg94Mdzn4MK5I8
Sphjnb/LehL8OqUxnaIsskswhqo4XkKlM1D1zQ9PoInxcnqzOlgKHboaVIO3wgPM0Rjtjg5YSM3j
0Rq9RxpbDkOavelJlWjUmJTieOq3U9E8YkK8GprsuABF2XTWyOwg05d4HMNAsfIXzbUAIr3JgzoE
tY7Ta/zZQShUHpCogHNTCrip9EI/jSAf3GaVsw/66AGBxyEeg3M099cmVLhtniw/qf6yDzObttWy
J8HWs5v3sPjZci9lsZ+ZIGMbMojcR7x1i2MWl9Iua87V6vzrwDLQgCCrZZtW8J34TZXXBwHFUAwv
UwSmanrtwaz0gol2bIHF5tRRvSIbPhgcpTeBwJ1l2beLJjdWdzv2UQ/aas42o9ht3CMAC+ozy+ha
FuODRRTcBZiyS8d0PsUjls/NTP5sw9n0JkpcY5sCxLcn68hV+ybgpVImV3bsbIf63c6KV4tHvVFu
uHCfFyq6nOpJdOYOQQm7OmPrOsH7iLWiBQ4ZzHXowD/klUaTbzKdj+uvMiAPRbzAQBl23JOOLUyc
3zEzbYqg2bFaHxQb0jlzKehFzWsCX8teS1OdypaMqNPdEjrTY3uZERIjJQ7R8x0Vf3tpriqOHsFA
nIcAGxyiXe899mBkTTlu0gmsJvo3DTK9W+75Eyd57LsfQQuSn6ZMrqMvXwBpXIvyFzrunoY2SDAS
GMCvPM6WHWG7qgsOo9vdVPAhxn521o/vtNRoLyae6iS/49u3LC9s5lszofCOv20N3gb5wxLGZXQc
jGDjMaAmN7rr08baTNzAojkJ+g9rl0rR9RtzLeCZYL2lbYSMa76E/CoB+GEvMEvKcisQUbKFo3PM
exuH9qatZnEkDL5Tpn0dAYbIFFSKKfVvE5vRQmaLfO6yJa2wT3Gnare483w5QJ1ZYK7I4wz8NR3S
2ynymYHMY5ZT/jYwicb2PktBXdfF7x7GEZ9TmTlQCCTdLU//tK9i6wT9IDpE6zDkorFrBZbeyaYH
mnfKwU5wqsVvRqrQCtYfeUZ35l9R5sCPVOohAqdI6zdAeLWOt4LAfQrfotcdTDkIV3asd16mf/YY
lojIQpmmN1T+bKaeHgjvOojbaw23omGwxQPPT2qckjIK1fi8FCOgpElh4VBHvrp1lxLD07XF/No3
1sGED2ZacPVyKJOndczoSWOrcHD7Jov3y7U7FLw5Kz6Qq3jeThayVV6mte9Vf6+Xi1fBgjb1lZqY
vecTVAEwtPYeb943g22EKPJwjh5TTJMB9fsJ3Jf1yWZsocAMK1rAxuojboaTTsFXEUUi4wXCxYRC
jWNlAs9ZDpv1WVPT64T1dBL6W8VS0kuKlBPxvg74Zvk2OtNjFBCWYoYtxE9e3l5eAFTS8rWrS/oL
R3Hm9jeMl/VxWz/K+iZ5w+YIiAsGhyQwjjmH6clzKE1zjh3KBN/73vOc8BX3i/sD7eFuKMdTRleg
m/90IV0snAGy5W2975gcYD5nD0PxlLjLPSXCx6KyTrXvfVu/Ir/3Xg25vFtmehM7yt3qeQHIkAT3
kqkgC0SYQnPiMGGlWM+m4+Bmj0ZEUI2kVCr7ObST6nsFREeL7M4DmN6a2Z7Km2dSPYT+AT5kFoQS
PcOlM20savN46ivbpwCuMx6aiSFa5dXRy1FZtc6yGyMXj/U4oqmJBBfN/tA3YXXnyfhcLeDTKTi3
QR85SHNKJlrThL3mxESEEsafBVzCKGMXFsxg7ePEPGhzvF4Kd+eP/jWEtMdWTC9j3T0siIlMMEKA
rzlm8vjmcXLRGpYK22naFr4RkHot8P11SXxV8PNhRi81du1wo1z/Yy7ncwvAsawQDuvyKWUpo9Sh
3I62Am0rAL5MMsHjFnnnBjg1bUdGSoemenBU98y6WT0RcUWi3O8nHWBxkx78alafeXJh1Uqhr4so
WA7sm+IPW5r2YaKrH+KJMhs0KEUZQnOitsxF70DlMeqcZrb2owu1NkWQDQsyRzzoKBYp2So4qV1U
79oATDOl6H2IfANFQasRCFExeKW0VwHYKNS0pxfIvtIe7NwWYJwccAXKxtz01nenkdvASk5tq5Nd
iXDt2KAKezSJu93PRVJdVcEiXzuRylvoo2wSzTlIryjPcKjC0Gb1GLdlfBDa78ij9V75bI6VvHEM
G3diOtrUhBSzB9CrkFRq2ckLdsD0u6Zj4srBFXvI8UFFW1UR46V0tjwnSZBHx9GsYOAhTcivUccb
PNfetJyELJ27IlJIOg3b+KgqYNt1bFr5pqRx9VtPkZu177vafWRcT8fALHEU1k0KbnWpaUxeEouI
X9OWy+McLBiDUSL87JxlItCKiczd9c4kQJ5lNW19vg9QFr+XwVHFYn2/ly7GB3AlU/+RGR6lEU3r
DM9DkJcXkbf6t2oNOVObbeIdGi053Psc3EI7jgMdpg0y78FuABpzNJuOvlMRV860KHmAQWPOdT1T
dZG39b7xGYu211HwXVf9beQgkzMXfy3+mfHWBrlxCOCrH8Y5h5BU+6JHEAfAP+91vgsqPdwLklA7
OZUDRepL/Y2Kkupb3FKpmHv1L3+qCNGWmilYvvc9rGijxhE4JVV+6tA4vseJ7G+ybkCYhD0TJw8F
6zYE+F0UKRBn0ehaFQt8Ofx0GsPZd1ZsPUR9DSRMLo5LOHg9Rwy0A5WW4Yazmq1daUP0LgYtjnHi
UT8/FgYoHhCrgBRA6AbC3amEi/HTAEarnXW9eza72to6/OdbD3fmRQ+Lvikp/9sbspF3aZvit6Bh
y3iUlmX/xDsQ39p5s1zDgAQeZIsE7Ylh6HlbERnaQlUkDh0U/cZMXfOdc5P1NhROtO2cybwpY0wN
KOr8cHAs8+x6LfhT36YAVglxM02S6XuOtP4xuhVeA5m5p6Qdq8OQ19bV3Er/2mjjiXlHzo9lMjQP
tOfQW20ROt1wCXJLizbGjt6Q5yia5/vR9oNt0ekUjnQ6iO+mhzK064zx5Bd99wx+TOxFUqd3cSbe
zDT7EKV3V2HnC7nY7qao7WXDhMtGxwTLIxI6cxYJxhDrFeyOrmK6DRykvGu9ttuxhOAJJq3aBXe0
kj5kiLdsdieOBlrgL0/C0uyYKnpYEojOZWlecHwHu8hnpeMpmoP8NrABwi3srwu3us8wIbaTdYga
jlKd1T5mg32bYFYgifwUBKCHio5d0eLS4su2YwqOHZt7IfMwa4KHuJhu2wr/kor1PRuYt8quwQjy
a/hfvINlYQnw2nvfnoONM7LfM00q9JfzCPcsMwTeg3kPZ9Df6ACKN9VMe+nDgJWihflgil+xst88
BJIkSfR8sYyY0Mn4UjARBLl4GP10b3trbVAZ0Ek/Rv06iB5KKL0lzSq7QiG1E73PVct94AfPQVOw
W+9CXabAqnIvHCvm9R6+uZ2YVEzZ2W23qDtjSW59r7ruVf7U6XqfW2AoMZvjBoTWffDt3jvPlYwP
WeViNY6Ff2LiJ3dlR8hWpMjlwXIGdgt9BE2/qoR6kqRLyn25DHeFx5EBxrH+GGHnnDFzrqDP5Kzy
6OzWyQOtSPkWwPk+T/T1SHB1UznGrTstkAX79JoK01dfph8YRFXopCYuyqr82QzO3QzcLe+cvZsS
3rciaO9oXjbCxvFXKhqbveGo1irE3t0GTQ4JDyvbPDwDDn1tx+FDB6MXOrXXoucktBDXYIaXofyd
j2Cdigrrn4rY+leZ/D02LoNIw/qFPEYh1jBWoV2mvyzB30nb9joV1WmQCaO08Q7r946qGh6rF7FV
UsJ/6oIGdO4CBTiTI1XF3nfdcn1QD5GUBR5Yc/8AbGFP1PshKypvH9U24Noi/d1RC2LVS7VZW/ED
13sPcn+/XrWw1H1Zza8LJMy+ZPwmlWgfaOzKrmxPub89YWVwacvsSTGdryrdUzwY+uSCa6Ris3/C
/HcD0PHK6Nujkev3HhOqPw5XLqCDOVnGsBk45bGnT/d9VMDmQ6EMsfsnxOd0W1fyGNUGEwKIPJ79
d9+iLqGfqeOjXgEUwpi/DW3hX7t09sALVRJtsr9pdeGvVrttpdYNLCgzg++LtOjUkKLEt+0t5k0r
DORVffk6lv0p95trP1nOmZcc09H5MZV0StnVQbZOtwEGBjZfw67NstDkWOy4Szj28QeYE7iiVgSW
fzLeUKhfw9ecQ3cBb7+oCnmN3zGZyjWcY1NMngeOHQLRdjaQQ58UuQafmcDjrLxU3VUPiqQZCxwf
y3tMfKRLWoqT6vjO7zlVOaoeETV6934z3HhBdQPz7izN6M6vO/aKjD7bmu5Ky7yKzWrtrnifgvRY
LhO5izF4zehjZ/0mWzo4HD3L4TqndmLD03Q/E9iZoCKOrX8zdva9FTtXgg6sTW/4p8IIvnvLcqe0
uLHj6TdwuyftoUVOVlT0yqSgUeSmVPpbjSdcjrAzZaGAaBAaKrwCecl0b/fBQeCc9mtCnyLuL8Rr
3qg9pLXBu+uK4dUJ2ItzJ9I5eCo95+jUzilnl7mZZhPbUBk/TbG4i8fymOb5cUxbRU2m3x6ov4SS
iejagyxOCKV9dFvvrmcTjzjVBBOHXFXn09EJ7GVb9XZ3LAlVHck3I6SYyH0AgIYMklz1PRvjKTow
ooHX0XRRdXYFg4mtimuAxXAn54fkOS5dy2AsEWzFBU54qIrim64G7Z8OTnVj1TYC475pH4DxOSFM
1Y7CqXkqNoGr1MUasuox9Z0knO3s55yPz8OUFrdOVeUsAJZ1Xa0VaFwlY92YpHUjhoD2tgFZQzPM
1bmQk3xFtTp/12ZKPWUwF0hNuuC50aZ1iq252HWuGt680s7m7eI6Lh7TwU1gt2ukCqvjTtmF9jaE
uHLM1ZFDGMwer5qO5RKocY25zhyHC99qg5yCmuZNLryZzH1m4sqcq/zOadnH5B17T4CcgsRZDDTF
rBawEV2/HSgEDpveXRvr/CXeDJa/nHtgN/eRayu9KQc7/s62YXz0564ikjkA/Ge62srUf2d74T0M
VtyiFV7g82jfLJqNbq0Ip1jmNIB9HBktG5reiivOKZx+0QmHUK8nlk3Ie1tY99khNStK2ZqhS66l
csVVg7r7SvWZf/pPoaV2iuQ8S8sMK235u7gb83NTBsPeHBX59RTyZ5kt4rwMCsOviS+Pxat4CJbS
/0i1uCTRMs/b2s+m7Wyk6KZypx8luzOr3SM/xD9XdGZy8DmxBQR+FQZm6o0tQ8w3CNzwH5oRWcYq
YKKdtAgN02v2dexSK+pko3eM8yH91tLUcqAact40XWrAs8+m0M8z6vv4X8y3M7muhq4UDj3mTW5O
KHd7u8C5XGCtimhze0m62Hx1G0ffDLq0njOp0QQa2ZTfG14dbTGbN+e5nX7IZiKIxRWom0XIeNfR
+/AKbAFNwqiHQ6mi7qZ3euc4waQ7t21cnim6dq6yvGifh1HCdq17dTN1QAvbuIhQ6A11GNM4u/ET
VhbRNwBFc2yUtaQKe/Fh1JqaHjYCl0zQOGK3hUdvHhZK69nXCh2D74qbSndV6Md5hcuQghR3bpNt
3NUF0ojeutMtAqMGZ1Jo8wjvEHBSFNTU4zF3Vtbk7AnClB5HE3eUpyRoJAxhJ2t/UaIE+mnuI4x3
neDQ4dMb82wUDpWGXTVjem0jvdzZZSQoguna3NpYSYsap03NIMUcWKuPLNY15e0tKidHtru5LptD
l6P/zgrCwoWAhOvVcgw7MVsN5tQxf5cDbXWiMkgLtFR1bWTZLtMump3ysYL68124Hnh6IzPvWmWQ
j/KaNfdLXXPAw7uMh2YJfuoILVdpJowSUgA715R1GLXjzLiL63sC79CAe2cmHqDUzs25o1XWD1vC
HeveKFWbcUBEPqup3gYuZwCyJu3rbBmY1rJk4t10upu5j/suVT7lNmjC28hDtx3H3a03ejhoKXA/
BwXBDEP4biiNtL1qPMfbtHXmE8KT7pujJ1KLmchD2bBTlCRxLqqrkxDewIyyQQ/QU+YZv3DWRS1o
8ZQ7ZLLa+zRE7HvTtFHzzS1zclWBo1XeS28hGxxUTXR2jLniJBneyjmeDqY9o07E8ApAiQ3U2Lp4
A0mfbwSBrmTGW5kv9KyWhfvLKLPuSs4GW9EouoUc+zvmCJtWKwu2ffAC87ZrrKeUdGBYLvm9yiY0
6+p2SMvf4DChrDfmq8zZSRe5rpBWo96xlQ2ctshwpDgW0nMN5rfuaK3idrHo2eKJg9TjbIAsTxIU
yVP+o/Ab+n2S7mmJLJYNP8EvNNUfOfvnFd66QPl2XOsoMmTLZuEcGD8fRuyE4HkPuZnelcF8VzW4
F2Auh5oluNTJcVI2ORHqjuxxeUF3dtVm2AXn6BQJIp7tui/30qe2oDUCGyCaTYj8cV88KvY4UPFx
za/Od1CZN9HS45gigc8BruMMVTyXKv5mDPY5LtQz/s/fupEnx89fMJevnjcD76ZL4rhdmoYVakJP
zoa6GSsCU25+O6xzMAEEtQkgNIPHqlIOjd7jODQInFBvIl5+XkzzDKfvx5zrtzqeEHMvp1bLY78Q
lmxm72GssjO9ZL+Bvz9gsyQynu4VyqVv3rpwsHNG2+enKKOrHqi12i/saolGkjHxCVUsbAs63/pm
ZSX1aMb3njQqqcBjGTV7M4ueA5k+ZdTCbKLAOjKqSLBK1WwVQMEdtfzxrcis72gJXmSXvdhejG+Z
Xe9Gsc4T17+SrbyJAMZfp0sT31DmV+68utx7KDLnqp8ZBviIphYO7ErzDOeGIrLKWBlqGVuMueuv
s5ETaVk629FxX7vEOAuBCSBIzOE0ZWO/Z53DXmo4D5oGe7IA5Hh8jMlJf8vrPOENuiuZP7ZTV3UA
lrHVevbvKiA+r1CR1eI8KYIFSA/uct+vCRv733qVfmt8HLQNNiKE0tPbWoGYYEAZx5VvPVN94mBy
5CebNQ3dxmyYrOHRiCNOtrN/n6JM37iaCsO+FoqprLq1CWpsXCkFkoUWevcY6pxki2Gci4wviFTk
wTesnVtXb4tFGNXVLXF3JXYEoBQBbhLINm6E0G8CXHCTBHkfP6Ru/x0Te0FANFoD7uivgoQ1s28H
bzfWYl2Bk6euwkvgDbdNyvZSldceoz3GG1pW3m9XJVextXwjW3cWFPoH1IDhRosKACfBvV2YD0ht
CCEWw1uU2t4Gv+w9f4odr8iulOm/J/SybSEQsAFry4d2tO/cnDB2ZYlz4aOB8+L+J5Ey+soX93UR
sXeSPe6LaC76vZNEKco5JbdrAX6Zs4tIa4sVe+R8ej1lZsAoiJ+Ndnku7SkLowk6YgLXnRWXs1Dh
U4To5n1+xtbi7ifQ3PtScdOJvHthEpG8aDw/1Gn+W5TWd/ZNHTKkvAiXZk4/dJ1VxzpJVuua5e4k
ssa9El1OzT4a0NgJPmKp26OVym9MSC2HKd3dxSa1GXWGiDHGxAc1Ol12Q5ws33qH00KSyyXUdtM9
Webwkw7i4CbyPGvTjmkXUkQnrwbMRLsC6Q11mE119o3qruZbQ/8aSdx0LbErl6jIIZHxiHmsDlhk
MEqR3c+3Zm95hLhrp9oveYNrgEwaw8Qsn4QzT3C4m19ZErMug+uPtWyv2LlPdyzh3s9+7pxHrzQo
+GnB9G8gjuHjSH2FjhfPaZsbxbGjqTr0C+5RbBEMEqQHT5yycMIS2r/gv3ptNImkMk7ypxTmQVgL
j4iXCrB7+o2+9qOiRnRsxftuaj00gKjCI6v5OU70fpddXHIeSSoyFxnTkKWLV0Oo6WwO5u9Klyg5
OMAdcp34W99W6LfyZgytUSKHyfPreSRYOTqMLzIajG6mbtk7m0SuVl6HI1k22u2RIheiOQE1szoD
K+6AOtwOvelg5c0qXCkkzglxJWGSWEz1sOOwuZelgd0+mrDSeMjFfeCGJnumB9HPyMpJ45HaRjni
TXLatZhoWBkZAfnYoyMHcqrPFRjMg3ao5bL76XvdUcCizDi4bwKDI7xFbLkl10i9xnKSjMCj347u
dvRIcbKPQx2gEgSjdv44FYUdRhn4/ULJ+oQrwd+RpGnuUv5BqYBzRenNxNxaseuZ4cNZWfLarC12
qYnngwyeyyllGMPYYNWFdwS9PqbQN5J4dwdV6Icmj9cjDdEd21113lDadsrW9mbyzd9NayDSpIAY
SQLlMYvHPrFfVhNGIM4w8/sti9lD7IyoSWXNjaPyYzu5xjmT2MgIxVGoXDp6E6RK7EuukVV8eOaU
+Y6jw0JkmQZ7qrUvfjynh7lLr2RaPzeJRvlD+FGJRG3LVHFSDrqahAjYcjF2y7bjKLw1TW86xJP+
iUiKRFxFvB3aNYdKREsJdHmyoSDtRkW6tS3FdOdNnLb7ke/YlNpEZ8ANmY3AxugZTZyXhy6Uba3R
h8U4sR0n3jXe9C5T4YSenPEfCCM69J0xhXYhsOr4zhUlHhXU+GHZNR0XEOXGvdtYhB3gmdR7J/OT
7Syaj7TyxwMkDc1ue1UdB8icG7Z2O8Ilr+yUvxMhYt80FcTLY+vDNIhuJ6speRQ5yXsikhtLMif2
qV0d+9Z7Gec+2VrdcEOVTLYFWa+2Xc3lcOohhL4EVK+YvAzWLAvDeO+nt0bdPRrOukorfbTrhLDV
QipGEeTnbDDityjEc17Uc1j5otphDbn2MktciRnTPGeW+r4tpUvhFfYgBw0FXoEipEfqTtXuR9/j
nmmzWWx7i7hH4lKQEdlgY5d6Knd1PXIRZiwJR2Rkg+ag2CN0czZRWZh3lgA14WEEvSYSJsN0Abg/
lU38mgaGIpouCeqo+VfmsGdJivklCVRJ8LcmI0WZ8I7wBG4W6ahrOyoIt43osw3PsHe1PbGcGJTG
E1+Ynh27fTNKYd7XURSHdh+V9+Vos9pH1nBrekl3cCkp3Xmu2x8anVAJqf1l8z+Mndly40iWpl+l
La8b1QAca1tnXZAgwUUSRWoJSTcwKULh2BfHjqefDznV3VN1NWZlVqakyKAAh/s5//mXDAbJfpyW
4QmgWl0STPtCrS3NFxfolsGHmgPHwmtCk77/NqaOh4cl1PkerPNe4QWy64xCHOs8K3YEjy1ntM4r
c98sQLFIF5AVmVDmSA0oq/5pbJLi1I1luu/JMN6aE/FunqW1O5A2srRr6RNMvhC/WHMWt21r3dEf
Thc9NjPK0GZQ246r9TzVTnMtR707af6gbS3CISBvuM1RRp3/Znb4kNqkwAe5jMuwWobsZekKneAA
j1xb0r+vkW44O4Wk8OLXpjj6hOadtGj2gxhj8Idi4HukXZf9jlXkbMy5bz5ImaJvkG39pMBc8SCq
STrESxgax5wzoBY9UWJ2Map9Q+4Ms6ChDfViBRI1zSOeJXZgh5TGc9XiURSNnRWMzTTfMYcgFCFK
Ia01ZhxMZTk8Zpl+hhPxEMU+8JY7XcnDhclB+Pem9SJQgrmcf8rO9i/zGmFKnFt7VCCqlEJ9/sVM
3JMnpzVH78esyFjfpi54ag3JsD+WVWq/K+kTFhjPYthmwNBqoytHkK/iiKvssHYz0kYFjg8PLpkq
eXRoosgxSeiWBq9pyDWO8GmimmZCHxFAVbuj/+BM5q9F8ozZBnbFPrO+IOsELglVineYysDfjARD
YZ0TWijIJrmWgN1Oo3EccG0kjoSo0Ekvx20klAo8EyaNa+D72tYwM0mfGnduZnn7WTGjmOIoYodb
s1KXgcA7p3PY1P3OkxDP1HTfmjDyUpLQHttpacNSZt1rqvwVpopEfyircXl24rS8q2nyfhmLXhGm
azhvyD29K1GN8Y4q8jUfucOZSRpeXyojNImcuGNR+QQyKiCL2WrCyVVTwLbtkM3cwJOxZqKx9aza
R23TX4cEHw3KaJD5Mu7rp5SJ261ofI9IaQ1eZG8RwLzYRmg4lvicrdLcQy2Md9KYyNXUNHrfEjO0
lsHTp62zkxHIRoCpLMjSbUhbomuzCXKP65fKT9VuBILDqzodnlLCGnfjrMXvujuIi+wL540Awf6h
8qsRGouqaK0Fi6QwtN1ENuaj2w/uVZSV/kx4l/tlFUJ9RmQF3gnIB9exFtb7TJrOZU4cqGaFznyi
kP5zVHXtu2XLJYTUWB18z6TYsONuD3tseG7qctzZBVND3LRmj2yKJbnT81YdutwyAtVX7VuFxmev
ehsX7ihtQ4N4nNdR19ujiMBakfSaDwUz3R1ed/23Vebt0XfAXiKnKd6KheGr3jdToA+juKmsAyiL
bbmtxWjB0anGQFox22RWx2fYEhnyph7wQwn5RkphxH41CqKQu9Z+sNuMqQRqgjPeh93Jcx25TXJ/
fB51twpnz5E806OmvzJ+X+6Q25eXlWyGE4zJaSc1o8KC12sRcEfwn1LLtfcl/iaMeTtj3mVkdxyc
Fong2OWKeX2l3Q+DXRO+xd/5bpYeSqOoBM8x02b4WaZev41HNRwx/GaUI7AUOmJn1zwwi0AGRv0s
fuB4Ft/pdjXSPgrMIxnia+52Zh8KRDyPj/MolmNkGUTbDNU47nF4WYOO0uWik7y1i7NSu1/m6I3H
ewAJWBYe/DrqD8uQQA+s0VkQZ+/UeDzWw+92QQG9zeemf5m6KT0Ku/K/PTGLQKZxfO4d4C+QGyb8
GPkO97Mdx2v0oQMNJkvJund4xGPNL9hkO+Mx7iz/xY6odbb2XHGR9MVD3pSmsv0sC+h0BK+oe6sp
idesy/ocRZVL8dX2/a8xps5vzIy4roVRTUWoSwUxMBbDj1TL9MfeZ3utFsM7IeKovyxvFF+SDnFX
C2k/Wanr/VrE2O3sLjVObiUxY1ufE0Ni0whAVpTbuCZT28U3E+jGiEIiWvJbzqb0Uc6DFxa2J35M
/djex7FVH+a2N896nTgYJOMkXXjL8CEHk9CKtrbrfU0A4Z7wteUFo8ky8HS5XF2fLdhjpng2Flvv
SM42Jm+T+ma0S6G0lAzmsjxwMMoPlh48qU7a6aTpmY0DZyz3uZUwszbn7gLGqAe2WqBjVGTUZWA/
l6bUitDGMC3A2ozMSfJyQlJWmYVNAoJp7X13DoSeiqr4vulq/yvO/XBm09zks25eElGNG01kNumn
ffXAIFUn6IoCNy+0Hk4L48iaERbdiQ5tZ5qyvYwYzbdmnYUevuwwNFkHWdt+RbkrPtqGYTj+VJDs
B8fFDoHw5srOln1aGgDGNDo7mVIzVVox7/xhaJh+j841qZLx6rSi72kfUT6CSXTLsVwG9ynNoJOS
EyG2mHgQZrQs5kvnTz+aFDYnHQxUkJJ/BGYrhVkxkNLMHQKCqmCg5u4tXqrXpEjMm6aL7qwJjyBP
GcdBUo3E1E7qmAKYExYMCkbv8ksQiRPDccbCISWs1S/BqQHlcLKpPNP8cBzwE/yk+/Gn5tHAu1Fk
BPNg5KGe+M5h0NzxSGeJrL8vlx7CGsxJnyBgSFmeGL5wVoU7MMf5hZxq82QQE3MqI/akjSda55Qv
JYFQJEYpaeebxBTuxvAx+KDlptZs/JaM9lwUQeJNKBVxKb6mkdN/c3GWj9SzIcxozrCtbaxn/LzU
A9AT0qe0YThmVvOF+SDjsMkePsfFtxFDRj/62f4VlctPn5tGZ+KVG9vJnFs/+Cd0fs9zhcTfKX77
FDrbOIv282LeY+OSkujK7NEci4YKXuCrM7vaQ1Fb3i0rjBZ6fJZ/yb5iNqzbVui7S9HRyURg1PqC
tyP29tuxUfoWqrsOhoXdIs/cvezwArHXMUP1lZtlSDIoI42EJDG9z7e1rx861zxysmlUwJC3KSrD
aE63ZsPWH4vXNl44Yo3pm038qFI4VV65/JqWJsDDJMxK/85oekRAq5wXqqBwIyIgB+Ie1amE74Bn
5WnQo6fK7C9a66igzOw4UA0kTMn0AY3DyU2JF1QdpsOeKFwciGJ4gK3OburD+SMOE5Gwnbv3KOHW
rYyXxm6bDu24sxbe5PT06D5N/8jofLCieOenOl+i9E5FEV/IybrgsRDqEeFZznzvGjEL3D9ZrXFI
iN3sazK3Sv7bIjbShH5QEVoFYkscbp+EJt94ys1LhvV8WSWHulRH2gBonBps9mZfpALUnKjidZi5
ICNeKhNdaa8e4ECQT7Ucl2i8GBMxlj4MfDMlUBRKEU/v2AOj+wSAE2S+rYR1jplDAheML9CtUHaN
966DxmHgomvtBkdffSPnlSRXmQSJzel7oxPcx3YE8W7BHGGDbHs/EnQNSWEg/GyETh2kAJ+bqGFG
687NO7mhUehP8dkRMbccU/eXOiJitI+iuziSl8VWhMDF3lUUDQOOwvnRdrVG411Pty51bFakPLWu
DcW3ISq3LG72LIHy6mYDd1M76Bki3qTbkeYGE4C4YDEnlIrxci1lsls05yW1W8Z9zUcq5k/iay9m
0lY7vRmRbEDBNSmTN0rvznW13PUiJ1aYiFGT/WpjUikarR6I3gpcujdwePnkpPFrXvJNCKUlqe+l
KPqCWV/Vb1NtOGsTAGpXmNPWI5oOG/kfsio1KshGh52e6V0cUO7pr6WK7xO42gjUFZepX8jQme8M
D7K1Y5rbxdROM9ZTtpd8zal584bhg/nHB4fovjbUy4Q1O01+ScqwYEZTaGxwg5rqixDyRnj5fmiS
90z7srCE5ToSTRYwYd7VlORQXe8N8PPF0AJTxj9a+k61mAA6zXu5zI/C15j4kpPq/26s96WegzFV
kHrnMEOMno02sJttf45W9pOUn6+IUGfPs95VI/ZJiuNdXIcTt7ZLl9u8VB8F98mOgDra+XcjsHXF
uj+r8ieH94CH33rJLrww9076+G4gwc5e7J3X2fQU+s3GoW31DW27iKGSMvZLOzzYMgZaH8aNazRM
j+byswLegNK1p1G5M10dEwdnSzjuBoOuD7vIb+uozu3tbQ2JKlbjmjH6WAkIP8LeOfby7bYyQXRA
+0yLOs3iQyvfPLPfmmjKqR1vnZs+IepPpjR0dVg7mrFF1bovkuFklfM+hcUD8e22LNGTBl0vS+Nr
PyTnBrS5IEBW681LOZkoOJ4nREm9y7yrSeYgcklM6vJjNy0BRV1gG6g2BFGKQIcDK3y6K2Aswnya
iuQ1Z9RNmOPBjBGqp+qauu5+vVXJPIfM+c4emTsq7im1l0BvQJWU2DTWQKK7fSzy6FgAoSZ2f5xt
ybFG6apVH4xOzwsq93U55Omwsz1cBvCLSXQUC/NEHH3l0coU20IsMFKfFE6Sq1Ye7kNAnDDsdDdY
b48p2mtcysCOjR/4BkgU+T6/Ju3qwbOB6Ug5ldyvRcxfQ+syNFt263WTbROaUfGAxbbcNE4TOCWH
JkugHbXv9TtmuRNKTYazTHd66b64bCmZlaSYx4DdxuOj7hQnUbS/EACdzaELfS8/rG9s8wGwan5d
t1tw4j37zdaXdYAZ/B1jqs1s0lKrKswwvPGd9FC2M1zbftvrNfTU/ASA/3OJrMM0FiQEWfamqvRH
DOu3ObtxNk2hnVKipOREji44HYf0rMdBMzVnQokKVtZ6tauemq0fjnXCVA+ifDtE95ycim+vAoMZ
WS7Va1bb13qKLguuasISDHJr0NT6igC8Ax58jl3rNtvdCyoanV0h3Q+d+TqmzWFK0gWMZb1KlX43
JD0pBJaO+ZQbzpDfNtTENmS+/CdEJ7mJElQ6s9YE9qL5TDpbiOw6OYilCMDKwjJGw1L6h9GfLfb6
qt06qQoWN74K6R3SJHqlJruQimts+AO+IBE8yDTf502S0DLF6mB3vrEd4UmFdUZV4ECwJsgSamW6
wdo22bVV4u20wr4RMn8u9O6+scVrLchBGsd6p2bze877l3IpuWLNXT4kL6LIz0MzfzLefVV19WLI
XGyipX8l++DABn5XdcgGNFzgFys60Zf8jo3oN7k8z7o2Xid6v8bqHrSlC/PU2ee5SYC2C8qnhuaM
/uzeNDyTed0Skmrf4o6E3nCEd7F+bUBqWKCD9eBoDbS7mEIjWhdVopCsTJKObB6RF/WGgildPUOs
eart5bHxJQzuCY1eMvVEG2sPTM20A5XVw8QGh1bOZvqYLd15mKrjlIOv+CRq+Lh4NTxvsVK3ZvQ5
5XDU4FTewmmHA9vwJGoOU2dChVUR76eZ2ZGXI+aITKOApcineO3eG/NT1kcXoOVneJ+HheNNB9pC
LMNMTjbGDDmDKa7ek2jH4vR6H7JoNpwcfbo1Rs8kGeiVzoLTG7psU2aCv1CcLU1/GBaAylRprz56
0LzPT36mXhjs4DtSQaQz2MDBhJ4aXYV2a342aIzYksRIUnBsIu9KPltNY/TCGWW2wIs0jXdRznPe
S528ZfMmrJJzeLT2SZt/k9fL5kR4tmf322V256CMFn3TZ+OeqN1zL8mJx65P8AZVQuNSHB9L+x4V
3aEozA9mMMYu1tHarM9hReJXHRWHrIZd07lihbblS4L2AqPWR2E1vwtmSVErqcqo7BtjvKcIQ61i
DKexb7B86q5Rkb1qWo76ov+Z8k7brs7YGgTYut2TaopNyzjTZyltpyXDb2UwBHNS/2ik7es6dGts
jQBRxJT0Bt9V7K055dq5GJeTORsrWfob0nCYxfVKHg7NzjqUdnkF6jqgNl3XHdHcW5cDsU/GE8Px
J5td3+JEXa93QS6O7sFrgrtfa09O9uYPHHdyX7X+1mcdcPUpNqFODeM2J30KA5K71YxkLSfJsdyL
Obr6hXWPRuFkVv2zMcU72/UDGy4ZrBjEI26gqXqrlWMworea1or3JLToLYJnCpPOKg7u0D3p9oM+
lpieFO8wAnazWjMHnHvS2KkE1RtvHbRydbRZtfttga0vOsRyPMVQVCLChVciDFykqAOWzqOnmtYa
/WPgR0ccXTL8VfJKvc6ZcRR9+oGjwiGC11TCrCi74q4Er2nca2TYyDO/uvQ+tgn3KlHQtowBp4bp
dCvP2exvcZZxkCVNi3cZKaUoWfeY1/iJCF23u+fVdZlV6+Ln4rPlHgaQzKLhwIejhZPynRTtl6Im
RxtXPg8ckfFQ3fO7UjfRz62c0DtA8lXnEZgGYKB2rIZqXdC6u4HXWQQy8bbapDqmoB3WkqzluoXR
I0O/rIdNHpVw+Mp6Y/EE2BzlfHTqFu/SRO3H+WPF/SHu53uJhwfk6h9+rD9Ka+Q1AJzRPUPsC9yu
eV7/39KLsGBjhx8STAwiVJr9xk7/nLUQ6PnToNBq5wlstHPzcPD0c2NZ5DJbQetCUq+0p9zkfvIA
Dc6PfuWEor9a2wvnef3XbGqscqhOzObhgIyBqcRDMninqEaVb0f6e10We9H7QV3aBy+awmUq8BDW
DjGPkEvJ7EC11aP0KWdjmTy6bCx6mAu0sluFdA/KvVbWezE8QAqBZ2VuFvOHKaN7LYvC0YGmMmyj
8odDpvpMl61Fx0bcu91vZifbEjCXr7+g6gMH38IED8r4NyagAQL0F4fp8WZJW3Bof6fIro6jcivo
vHzRHJek+8sfxel+d/VlPdTHOiIq/D02oI4AqZIex5M6z28mTnDGUh5brztHmYG3ALtGXHfQtjJ/
V8uMfWuF4sTM0JvBl5N5xh3oCXCx+87fOjnPazQKYnLCxaDANcwa1ifK4Q5PPLQd21ikKGw7W4QR
7LMA7VVFgBTMXeZP0EHbdBuRvpjnIT+Zrmh2uT7+HlY+M5cj1a0ni2Vl+YjKqBskTy44HhSJm42F
Luw/On8GMhRr21lzxS4aJAwTfZdDr44gTuc8dCiNSOXeJzOsbej8PuzTUGXNyPyo0jdqZjNzMWrd
oJTCusCHeZBATaPKCpO0woMWuzlaw9eWNHmYYAyW2Mp8bISJlAhd00GxY4e2TF8nU1yK0rzwh0wU
Qk5cP64uNXGe7ZNeO60bEA+XzRS77ZO9zuyC1BqU1Ahm6Gh6k/bf6fur1O1nHGpzEm0881cOCAyb
/yQZ+WdsresqNeQE0KKz+OjzsUKcV9nLON6kMwDGgRNUFaij+i6slZlNud0wA103vOiBa2rU7rJ1
VFesjleuUGUQZQI2GaRzX+8+87xYDuaYsikULmqXBvWaHsmPWnURM3fv0S9gwuo/qhwHKKzJ7mfZ
8BFT8qazY5M9MkFehOOWDkKgcSzPtrRvhY4623FvmYB94Gv9bzcrbubK8k70H/NiHfPyRXlvtvkr
GwoWS7YbRNCKIT1alGng0PrwPAD97jTmD8/JgrGgK83+pzeDRBbaAstvrpkfzzBvc8dpn6OmTEM1
otE24+7VmOHLTRb5riQF/mSkZUGM7IaQ4N38c2nq5aWCEYrkvp6pNyS4rzNZH87ioi0xsu7TaGTz
oVktxCoz06GSyV4HWPGH5tGxRmCEWvVMXToqFVhgzU6f5/5MtMa4mdfKhAXYM2ojmSKdc3lY+Obh
lNUJjNvGSy+SEfehK6aIbtzoGXZXdGE2VrcRs9Wd5y8mBg2L9S6BR9OwlZX4uYhhyQNVTuC7qUtq
Y292d1ba288ry4MzaIbjYkiq0MVt462VK1SPwvsk7948K/IUiVCARQcFVZYpUSf9B5m6P71I4rOg
qEs3fS+xhHbq8bduEri4qVNHhLFGkqC15pkXro8YhBUrwqKy02PuSQbNoscla2NKKZpt6WfuU+Na
xjnPK05wW2YHiH8wKOMGmuoyezr7WlIRnTIbIfo85L8wDfD6H+yHxOunC+ckwKObqGtbL/ZTMw0J
k6ySgh0X1qPnK/sgMhIt13e0AUE48swrcQCBIt9b4wgYMEVVfD9rdhX27FJyyt/om4pNW02PuMCc
JsCKEsx8a2cKzafJo1ED8C1nXVWvlhWdV+XbFNXnkgp4AaExFZWwC//UNy6lZ8QktCKtGdz6CsQB
rOB5r+6ERHXIj+vzaZT2m2hQ6WrDHulfSHJbYOteuLpgK0R6WHS0Z/rxwzjYd5Ejz5rjvXlK3/ky
DW1sQLVMPjqVszFQqsSN+aQc9xX1zUFYxoPo8oNwtKNDybYM2ue67laIwIfMvDFNwHiIa6rsLnlM
Sm8sPxDjoBbyOdj8lBzQJqY6pW3ctJPbcygp4HrdvjeHvruYo/lAIs0JeUQedrLZt7k6s8RRaNrN
+5BoewMq69JLUL3YPyLcgFjkyipoY+sp92Lc80zAURurAeIznFy7dEZKT2pcCgsL9AauQ8J7Bzvv
TjqBBkfOSnoRq/+VztihDOUzsUY3bHtxobGuWQqW703naeheinzCyZxyBmb0w+CjgcLcZGvpbRjn
7RW+CsRUxLlFm4aLN+xxyfG3zWyrDULC3V8VmBD30uCsQmdxxJT78S9IgZO96NBV5IqpTHL2y+LF
1+v3ocq5YTzvSUG0TDpfvPWcmJp+XybeLcr6h7UQUr01b+2pC9LRqHaTq3+uf3XWGC9ixkovt9+1
Kd/rVvnqtuv2F3d3RYSyvnM13J8M/eQ31a/Ibh7HRp7G1H0EFIaYkrtQyFgfs3VpaohlBrACXT+V
CQbm9vfMFcpd9SNmmk27+QhOfT90Azx889DODZwOS0NdkbxxtUpsYUwUvF0YjWbQLelLyomOE8Gh
YHGsRoICZ58CVgH91YCwU3x42fyUevmx75KXKCl/w8qr2O7zY44h4Ew3CJvtmLl0227+aHRw/9Gj
IAz1kY3QGZl+/bNpJiOwW75/nC5gOmm5ZSB6xM1xu3q7u3EGkZYQC8eAc4Mpx2nUc2AZOkk/ae9c
6Bq9x4nMifBVez0T+GlVQqEB3xgju2Y7vw2zewf/+DD0mBHKcSc87aJ33Q+DZ1XSYVKPMw7Sfq4Q
jJPhXaPBVevKo5rJd+oiD2JX/zZ28lZE2BNAv7nWGj46YvZoeHpxABqCdN9UnyX0A5xpsnMKiflU
mtVjV6NMnTKDAW5GQm8RPwpmZIbbvcG6o2xuqisXfw/RJd6pzMseV/vmlnENd1yrN/USI7OuYdUi
B0I+mUA3jGnMl/i7s73HLgZ8XnB2U2V5akfjB4zxsFLFY+N8UmKsizTbThDKpjlhjuKeRkP7hUru
Zb2fqERvGnsbFLf+oGyYPUXmXi1VPHhc+n51FlzvNEkq9q11q/tETT9cRRuuObF5tbX+pRDYgJZO
sO5DMiHzGZzHQJRfKO89jhfU9X56MHQI8I1SV3OU753KHiDSPOdN9eaxc60/11wmOGx3AivK1dC/
7ivmDuV0F01+gLjkHC0WCmDrrRIJHiUrAs44fuvV2res/NDNHBpjXAyK+qw1HQuhNC64u7wjPyh2
foUuSsXqlJDPHS0xj1PRWRtZanggaa2HHKN/gO/K7E/tNH++xmIO67q9q+W09Zd2jXuP6m00GT91
y/FXGhCWHRHccgcx39q4zJ73iU/OR4FIr0v6Y9d5p9ywb5XBQw3bemOnbP5WCw1O85dHUP69b5QZ
3z8+dD4X2FqsUHUJfGgLITQVMVNtiKv2PtNjLO30Q42cZP1Upy5vALZ7TQK7FDqMXhfnhgqxAray
TKYNEwGphaHq2N6wkIPMa/eXJo6/7VE9uviVunUWTMa4LePobg0s6ug0SuWE+pweh2z5JS3n3V9b
+16cmmrk4JnSL4MKvCh5/MyYko0ja/GHI6w/ZqGQg01RbtMoOXiZC4ScM/GM/bM7d0cJXM+Nu5Zx
ClThehQSlfdbeGX/kalyeF7aCL6I3aOkTI6u2Q97p5EAadXJmJt825rwCitjuiTLuJlgq4TevGTf
ntHemY3cs8t9i4Jep2/MSw1ffQOBv4HB0IcjVguqErdl8OCfI9Y7lZg5PJVt5V6hazICdudrZyAc
Kso1WKGMPpculdvCldQ5Y0R/2RsIS6iMbLe6WcnwtX4HbGnCRHPvYgOWDRPrnzFKOCrvkXWkZhkk
JF4vrflgeq2B9huRfBtPwSzjo+Mszy37BWP1Bi0PXDKIK4iE/I/E1m55MR5xPNoUlcu0UzxI/puu
TTcVM0BUNmV3XL64aYIcj35nLjBx6dagEKYxOHnIGPZ7Yu3grLqgqeYvZCk7mST3g+pPbfJVw6ds
K0SzNTa4wtIe1h11YTsS0Cwy9m137Ped4R+cEWazW2rX3IxCHARAo8z0xdLyd8TVL+VQsK0i/DXU
gY7ogjLipBeATI56ww3kfky6d6dg0LRa6odezroarQnz6vKjiaA9pg609v5dz6Nul8TNY99gctgD
cHQyPXlSCLrg3A3TNtP3ZgtAnjoWqYHZuXEhp48Dp2nUU5FE83qOJv5TJORLD9OYiTJKhnK5V7Ug
gM2ryQhQWJEt2l4r57d4jl+12MN/Ywim0T9D0n/O+uVlND2AmYVjWFh1c4jKqGcIZm4dnOs2FfG8
PGIrgfzOK3G700HvlIJTCxWvfNIG1ewHBu/BYGPn09vaFA4VhllLN5CXrmqsvSK/cvZSa8j2ierl
FKGwXbUjOGtBO0Wvq9vR3tULLIu0AXhqJojecbk2jMFzFMIcbws99RYtIkK3YflyFbDHAM/ghhHG
8i47H/qQZWMyPI0uB3ZknxS0t+/KFuOn35dJYDlqfFV0KldsCuaDU2XtaVAjCJqbussKDJ56ojgP
cbvYB/R84IERU9C9YxdRYMRNdjJtoAI766G8DtFYHxIdJzLiWLohQJWDL9jMsKLsU9RxdGrNe9ZR
BdIhW9STLY5SpxoNED3jgFrfSJKdP0o99PpYP/sQD6gHigHCjpLHGhzsjTHzr8EZ2rO71N22SrTo
nGYYyVQGoMdiyOSpK/vxburRYddFB/euYBgPYgyvY4RMRR0y3iVsNie9BIdnnP9OtLj/QPvU7RbX
1S5MJcVJejLHj9owjk6jnpU9ERzjZ907pIJ6u1SQBXXqjQsCRAIUlH6dRc3QuYdP2DAa2VQj5lx8
c5reyKl2LDOI97rjbSMD1CyWmN40Y50+jLnACrkS+Q9d81Iq6U58VYarc+u9NsbRQSW7qU1/6zy3
GyZi0zOdEfbIMUie52Por9twCCrkBltQiBbCTAySWngpQl0P97Z1vGOOldz2Xs9wWmcON9UYicdQ
suCCg/xGtcCOxvCcTyh5PPpNOh4kPh7baYmSk425R9gkY3YsVzw9Wfzpt1kvoJU62yTFRuwF86qi
qn1SQdDEobSrFAoprR0gMLQpvkpJvLQHCMvDqbLl/IOa2t1qdvRmGJbaDU0mjpHndegxJ0y7jNTy
d5bTfNgAdgGkvHSHg1ERbyzfgds+F66LmBm3w1TpMexkfDjMGBphOiYo12286mHU9psmNYtDnpk3
fbCtq29g6aUtdANu8mBZPuEghvzECuuZJgN5uLRf2xkgBkIfHJXaS/cWPz7lWvqcZfn7YOjWIVVr
enXX3LLR+rSHomdnRG6GfBBPOVm/islM8bXQy1tmlqRrLIn+NhNSvPFqt2S5T7DFKtsiZdBqvO2/
KzpSrbXq/tGsjWu8GIFni+OK4YAKHmRR3+cJupMlflyQSFgRym2mZvTNcSMxNc+2/16Lto5lhnDZ
MMT9Cgw1k/3dA74qv/jwgFqXLmN2TlU6r/grKwA93LibCtRvvaaaS5dCzkOb+pqtzmPCfRVImjed
pdoATUYeSBP83K7rl7jGP2HFivz2YS4KHAjLsEzqZ9uvsO+EpJTnWwzfd/B+X7KuX93B0IBBLZFp
kEG+xh6h+3BjhoNYMlz/Ms78j5/Tf8rv6vH/GmS2f/8vfv5Z1SDkMu7+5ce/P8NZqor/Wt/zP7/z
z+/4e/hdPXzi4/Wvv/RP7+Fz//HvBp/d5z/9wGFJbXbtv9V8+277vPvr8/mG62/+/774b99/fQoG
p99//vGz6jmA+TSJ8dMf/3jp+OvPP1w8hP/j//34f7y2fv8//9jB2lDfn//6hu/PtvvzD0v8zQCN
dF0hDNsy/dWxd/xeXxHO3ywhhOM5nukhlF2jTjFx6+I//zC8v+mmbnmeK3zdEI6LAWkLMWt9yfyb
sC3P8HEkcX3dNt0//vuL/dOd+d879W9lXzxWCEjaP//w/8qL/F+LU9c0bMNxfM/QfV231//9s1Pu
VJQFblrMEVCLM/50Rfv2f0g7rx25lSVdPxEBenNbJMupvbrVkm4IWXrv+fTno/aZUTWbKGK0L9YC
BAGKymSayIjf1J4RfOoxs90noo7sIVLUDoVC2rp6TmnFRy2URi1VuxfI5dL3pJPKb22j6B8RC40e
Mr0MvkdWEd2DFWqdMRM7sjWUTjRUB28NX+keTC2JPnpynSG9B2YEBT2KTt5gNMZznqfaTgvBX4iq
J7rD2J9NnKB3chtYu0Etn5UaHRKoF7p55EFUHTwtKW57Ib0lJ9F33YT4I0YcObjkElWHpuWyjZFO
UFrtJeOxtMvH9nccIvRCXUfcZR1FCdD2hAs1qjZpTB3bqnjBD9ZTVQ7wdNA4vKukRL5RhukOuvJ0
7loLwbhJ+wE9XnoyxWx00yhUD6GZw4MOU+NsDbCHFc4nWhRWilwAPhcjpDRHGBVrJ2no6/j5nPb3
Ymm3M1Kl6FTO8ib7JAc1alyayInYB6A9WlCWdgyL1bXK8FmvIiBYpKCYcFGAC7XCVc2pdxsMqHaW
0ug7Fb0bBCY09Tg1yBhGXEF3owgsEqb9d5UK/jO3ZII7ADAym87wa1FVQH8r8L2Cqc1oCkk7dAWY
2oJKv2u04e/KjF4VJfxKncDtG6h0ls4LrKyLOQmgwolQi+qKU+ZxF1A3SSd52iNAFd5OaRadQJTr
nPvK1zZr76PBnOxGS2dN2u9arTsR1t/H2B+Uj8kwpWfwQcMdd6DyMWz95ylRAbJ4psJ0c7ccxsw8
qAGeCxpJN5BeqBxGm9mFIOfos6Abq4vFqcbu2fEok2rgSg+KlHITStZTWxgS2Uf7ygX+tZdDUKfN
F4j43hdNyES7t4DqFZR8EdOUftQ+SR4Tmx6rJv5hlB2HqhED9DPDj742RrdJGUmOEpUitblJ/xjx
pKLyq2bwBcomkDlmB52P0o+HVM+VQ+PR1mpGKK4DSBUnjmaeJMVzuzIl+SkoVCCpYiGehpGqbSD4
OTJdRv+5HeTkFVQASreeHuUYR5cKCIausKOwLV4lteBNXSaxgyb4aCNXhUBMGX5PelC3Y6F/RI6l
tT0KDfdBbDzLogazg4SJOQ8cnYwH24E8P8HF744KqV7ixQihTtk+kyse3TLsf/6B/DwKnbDLO1xa
OxX4qD2OKbYUoAP5VVDLxlS/VWrlSzZ0BzURKNvLeXdj5NkhlOM7L7SkXa/4CnotJbV1cUhPndq7
pSUpFo3oXPw96VJ5NGTDvIdAnVp2W2CSXQdZAMy7MEtgPuZY2LqugItuhPCLKKXWPaeVcFtmNF6C
oLX2qAVkH1TNMl2113g3mTCYqqKmZR5W8smTUEBOk0Z88KzI+1nM2I0mM1VaQJIh30xTKx9KL5+e
C2ymXaoe1hE5z+hoWFP4dWxCr97TpC9+jQ1E4iAYO1blVKEsEHWoRYZIn0AkT7JiOGRkKJNjRaVi
HmNdRiesMZGhQg4lputNKZ7cslN4ZoCBCfiifmCWbh2TR9gKLh3PSTqW2VFPNHz+KLIFrd0NVUR2
rOivsHRRKQvE9BF2GRiiXvd/NgJsIrOqjUPHQX4YJHgg9BR1hB9qkFxKkxb3ySC0KNq1/h41KfEk
tRo6JVSXdoUi3gc5XGGlww5OhRhMB9uMu13vqe1eAaeyL/kYH9tWRltUCKNdFIc6Z5oUIPRlWP73
vAuLE8jA7pPV87iyR+A4L3KRTjsP6cNTpTbRk6yKHZ6y1i8ATroBVa3pT1i0xmhn1aCdW0tx2sDg
UM7G763Ww3prAYF+HCgl3dfWQOCB9p+UdngR19F+EgofrZExP6kJwsq1BaE07CAlgjJG0jinDNmm
gXaPRFpE1Ti13IBC330/spL70YS8X5Xm45T45iGsaTKOPEkeAYEap7qcIORq4WQnclyjvKpL9wE4
xSO9odiuw9nZEapz9VjImeaompncDA3aO3nOBSV2RsO5O+WHMKcGwU2JU80kAJzUR+FcyjVwZJ4I
lLWREpy1grImAFimRXdyYajP6sQVUaiI+ZpDwBFJX+FRbEPfFfsOh794MJxJQ/VRsThJYighYFIo
51ET8Z24lvnmZdffoBaO7kpW6nd8O//OCsF4Kin3ujymP4SiQkU403B6gQQk/DI1qTiKaSfe1L4A
RKtpDXWXmjkUH+DyTitWn7y44h4KkM99KIdu/G5BM3rJWx1FQU+LIDh2CTCGYRx+jI36XQ8D4beH
GLFbcF3fdj6aQq48mPHdmIsWTWlZ+VAZDcidzqyPfpQnt74ZeC5NBh89WyoanqckR9RVHVP1HpEG
ui2LD1oE6RyKH8pQYpJ8Voa8OA5Rae3zPBNvQk8qPqIjzqoXgo4ycBRVN7IvW2ezBoxnjKN4mwQQ
5OwO3fVD18GsFSyoPZCQvgRCOx0FxLFPCEwEdi1IwlOEHGaN+WQo/aIOh6ALaATjzlAzDfF1jyK5
L1onUwVhWgW03Rrdf42AUgH5KciV2JcBCUUoJfgAtZ1WIc4ZVfcRNGrgGnmjPMjQyY9ClMjTOaEv
BflNmCV564Qu+Qjxb9pJIo3TEnpdZRsYQH/quiFJD76ChuRUerLDaXVD/4X6mdz2JBOB6GappjoQ
VgPHVDihZCFCWMSTBkcZO+vQmD10Z6GRWG9UDBMVZVm8t+mDDTrKq0hH2EUuAx2H+sOR2KCh6e2o
fsbnVLYwQsqy8NioY6AeSpzfgJsUUfA60FjPHK01tM+WjyRHz1zNNYKhbu5SD+MDtoVW3QtmI3+m
fzrAS2xN6cVKvPRTKTf1gSQTGEgTUohsWSl3lH97O6IBe0oFtb8ByoVULx0b5pmmBqybCuB1l9+U
gRzQtqCClVPPjXnDT2gT52mEcqQYfBszmWKT3lS9aiPHrR78fgaxVImFo1GhKj7CypivHOswNKUP
Zm+MH/zKEKRnuSNxsbkjy5+ke6YAFKbgaNLjEMpOLCCNtSvFJpNO09hPWBQWbCIuwDEdnBjeAaKj
ETIOJkrO6Hbh0wHiPRPkJIegkU7BDn0X4US9NP2sT7UBhwFI+IOBLszXDIjta0I/BzlBNP8i82vv
KRZomjDVblShrVCjYdWA//H5N4Wg7r40spSfYmb1LqA68AUNJvFVCMrqN63p5BY0PnezbJSg4bKm
kD8WtQ7y06j04qEK1ORTbtZCeAbvDuOtgPvV7Oj6qOCU0TCs0S9Q2+e01avfutRXn6eol++D3s9A
j0TWbYqi0wMLR/eeWHkpOthhm833k/Jq1XHudE1EA5PM7avGCvkc1VL8EUiBBHBWHOA5R2J5owkx
zU/e9yea1s0HX4OXU044VDhlNcVf9MHMH7m3gTMqAhIPbkeTXENunvcqFpF9cy9oFtleqvggK3vV
j3CCtJLhU2Ca5R1pVUdiD770GEkQS/eDFgORZ3w+taWOak5U4E+BAh62RWM0xi+SGJXe3AAsE1et
uQDpb0flzSiP8b0lpqJysOJ0ui11noFnox+0J9qDxFT9Jq/AEgcFFJ7QfxAqtEvJbjP5OCCxhVh8
QXcKg/WhoQ1w6uSi6V9Ftox+w/YVn02pqilrt1y4SowmMSdGNFW3WSEF2R62qvS1auOmO7fArZHL
N2KJAnAdKVlXUsIIqItFuB38rPXoe9cgOCXWyEQLOjuhbSzjXtEzXjmBJPkO2n+ZZ7eKlSAvQakC
NHmqIRjbdNIzRLF073eDKR5k7k0wYjrStgWsUdROkxwu1ljG/V0qmiS3FnVBAd55XZ7LNBEqt/SL
6Jz5mfopwaX4PoRxAXd+0LybXorQZrambkJwg0Q49vv6bMGGOeotyB0lqgcouk1UUYKEUxInYf+g
0pY7I9Ys0Csczac8M71zItKO0+SyhpQWmtWenmd9Uict/EVplipUrcTRMYnUya0UWMvxOFRh/up7
cO6KCSVouGq8l8TWN+8Mv6puWoNzqwoRrkV7/5Zu3U0ZiyFguEn9HeCoY1sJ0i5cojFbUKFRSY/z
zLtpIg8VKEzTtc1rOA6h+iS2Wo29AVRxStwpiZGaZqeoSftvQhSV+0xN0++mh7zBTlOS6E5XZeMD
TLb0lLBTgNZnsgkVTBGAVQhDdqD0jraW1pPZx+boUFibXfoE4TQGQfZh6lr5Zx0Bl9U6tJy6Ps5f
VT7KfkpkSERdULnRMGkk1zng60GqS3uELvq71ApUEVF1Pkaj2pPVGRm8RMsUvgpWHrzQacHdQyli
8zUOgOJnZoUrXZNoR1/RwNQJCaU0SJBqig1DUXy1xpEkzBdk7a402/hrM3mCIyhCj5vAoEXHtpb8
2xaG1qlQ0vhbPyTSIeNeuY3FxL9jr44WAlN68T2itHUYUQ8BEJqZMariStA5DW2R0kbqmuZjIw9P
RgCagz+nqFd2aoAaAksKVEYJkdAtVDDigZGGN32b4oPRUWkVkYqEdmwUh8ZC1l+AaujSjmZdw9wu
7EHTEfHz0mEPMCg4Ijgo3iu1ID8XOSpjf6CilaUhBzT4KEZrUSzeTpE4HsI+b1/RSNFPI6AQCMqS
50Sa0H3jGYUY16TI+2wEemp4hvWVx5r34EO825ewT0he0tAhF5RoiJvcPWgIsInyxsJh0eieoZTR
TObn7Tg1CxvQBnXOPJHvsl6nHOGldRwizqArH1W6KehNosW9E/PUekLJEg5p7I8fS16lh24Yulch
6fsjRCJYIWVe6w+JWJK2plJeIFMLCvyHpASBxyuXPP9OzY3iFDTkd+d6oPh6L6Pe0gLsEizBummH
whTvJd+UIzeN+woFlkQDY1qgd443DSV0PdCfQningR3qeguAkPKnukeHqU8OtRwPyNK39BcO8JMa
ANZoioVIi1s9SAXgkYF8iqCPtqdgwmJmX6NxZD0g+tx/g6jV1Peyaho5bFZvQrSB9rtqkjQqOkqi
NLo/qIoXebdjX6TW4aJ69/+LZJdFMemtqdBcE5Pngp1E9c3QKD4vrKpiwK1mJ5ENq4eGZsOuR/nC
Dl/UU3wj7vU9VZWz0J0M53rYt5Ze76Mu/GNN3ivSKMhU1Cs4b9AqUqcwp/+Tudf/BNF10bJUi7Lj
wqoqwh3G7BUdL4IKtg1IOtpoxUaM9YH8jbGYvpEFMdLFxbiGwniNl2T94/pMSW9drP4zClOzRIqq
MuVRa/YYuzBjnUqTmlTMKNRH7Uf9CaTKLj2TL7LSvWfpoP9ASFF/VckWHOv5euy1wf0NjcfO29Ba
1oEQi1kbE6kj1g8Sh3tSWhs+XWtLUBLpPsmiZMHukhcmdh70dqsJGeF4BqE5OYqD38BBeFId857k
DsGSXXGr/UtUqtSaTsFaUhR1sTq6PtIsXyRqcNM4zSnZe453Y93hvXgDcNoZjzzWtsx6pZUZlS6D
LrzaEK21wOwSFIKuq9oxz8/j9N1yLYa5m8MWB9X8cv0rruzwNzEXSzQ29Lqti3mgyQ3NuJ0EJ7hL
2o353IqyXKaFmImlT5SwuRGDs6Z/4XG84VK2FkPWVTBwMpBAablQpMHISONZj9hWCG7VeuDMI210
6gixkuuTZrG037YKZElmXdCSMCVEaxaT1pgI4PbBQCvVhKggeS9UKimQ6N+Qd7+3RkvbDVF438nB
h+tx1xbIZdzFNJopeQYpAtPYJ7iEhFF7KwQ+MPTrYd5aUv45VCTZktl1IjeLuDwak2AqIwMZGF4G
iQPOxUn1LCf1QFm3Iqe4Hmx1g19GW6x67NrJ53xYbIAhD4DZHSBfFnrtu4Q139gaDjDfjQfp4XrY
P8th+Q0VUVb4iqquSHM36vLk9BCGnfyAJTkeGkfZq255W/IHcH+H0plswPufzPvBpTJtg5x6En7q
1YYt59rXvPgFxuIAzRor7yJz3u46KBmxyE+RipHs9XGuTi/NNeQKDEkEPLLwB5Rjk1d/wrbQdr2L
x4otFOfZLeHQ2ZOt/U6Oza0lPJkbO0Ra2yKXYefBX1xMBVxlsiHCmi+IAMLt4nF+9JzakVDZ31VA
dezxi2Fj6LVv8XrL7T7amN6Vq1FSVJF+nq6Zmiwv1lWY+7WQJZBZBb4sz2x/xDYXDpUSoX5kGBvR
Vj+mSkNS05lrzVxEK0Uzwi+W8YqVTxFhsBMs2a5/yrUDDkLp/4ZYnDojLiEBbiWsl4lnKbOKgDLC
vFsLZmski0NG9FuTY9ZSd5VTfxJdrCX2ULqeBluypdvILW6jjXGtrxVwh6akiwjXaIslig5yIgYj
G6FxOmQzEKG2IXZAEDugjPbCawQd2+mpYS/OXpBHIHn/9PH+/oDFYu0S30A1nx/Qyo/IGczo540I
64vxb4T5215shzZGp79QiaCpsLRpM1gi3R11PEdqWB9bAR4rnFEqH9eXzNpJrlzM7GJV6mHmSeAW
KQNmpata51HF2emr12xu9/VF83d8i7WZoxkwkJ/On3Bwppvb2k4cUKX3KIu61a9/WzGaqEoGDCKR
1PftdGo48uRGwxptfvS/g5/mLwygbOsl8Bz/XLjGQXKbW+UFpaCj8UX6cn1OZzTCu9tf0RQwLxr/
183lzYF9A+JeBBfPEnKTn4AVolBV76DJY8h1hCd1Tp3gMXbak3ePob0zfn/RzjK1rTMiIPgIOFtH
3ers//1F1uImgQBA8WziF5WID0f4E+bm/vqgV8+eiwiLCVfBa2shRWS4zh/MWShNuY0Hb2O1rr1m
JMVUjfnJaaqiuIiSJ7WW1xOrCOsa8HxA2g+K95wmP3LTrQOuj9IZXDIu49yYeII4//DwJB2AlaLJ
imVJ4mK7NHTfgkLkvVa2PbYjBerdGy69qxvyIsJin/ijEuTT/Jrx49iRUKJGWfFQoDpRWb//4Ytd
RFoc44DjhAagBVu//l6C3kRdsDM3vL4leW0rXARZbAW6LTTqKxZejUHqzuDEpoPimj8UO3YEJ9k4
RFc33t9o0mKZ4/1IsXckmtB9lDXxWKGxiR2htUtRyFbjyh2Scetu2vhg0mJJBvIEYQ0A8g4btAmu
5yE8hq6HMMPB946DDbaTxyCAR9RQXq9/QGm+9t5lqBfDnSf/4s7oETz/z65WD8qe1lR0j5+CDVZm
n++xESle6uP1iKvHyEXA+QddBKyDXkXUYv6ag7gfw5us0DciSFvTubhp6dsjA9T/WTBUI7kkmu8W
0k12zcYWndgJ0VvbAZRGfu6/G9viAi49MILKHLhQIXKDqKE1cj3C2hGpglgi40Qtk3fF29mbxhyT
tfkdg7NCH6FMgvILxJbrQdbmT5V1cQapqSr339sgndhwcKU8zabCr3+gvWfOFsEhjQexAMgR48Jz
PeDqFgetRzDLQADJXExch8tgL8mcI7DKHdrT9EIPMDueJTd7FDZLf2tb/DLaPP6LJejXCr2sVkXS
pNJOkVk0ezwenKTSn3Ih5izr6s9SFT9dH+Pql7sY4mJSDd3E/wkaPQ0/icNlDMsfchYN9JbN8nw9
1Pr3+zub8/gvxqdMjSBAoOE4KU2csVs3BeusTDz/ph//XaTF0RwiGox8Ct+tUn77qHO1k2lPFHiQ
u3euR1rd1Kry5xEta9a7El1kdX1YJJRD5idm1tnit+4BqcSxd32XtjTZmK/j5Hegj7R1PK+dkepc
nJaxljfMZS5W9E0e5BpfbTyjXnqMSAMLN7rzdvKusGn32deHKq8dkRfxlpmWZgoKiEDioeuNSdAu
5i7Qfwb36Oe52gd8GmxMiJzurr+PHX8//WyP9ff849awV1fR31Fbi0spMrEfxquNVYRxs9ZqHwcz
OoX4lo5D+S97Q0V8XiUvU/U/qNmLBVvJca8rHEW7VrrVvRIYPTZ00z8dMhdRFts+awQM2ECg7+JP
0t7YT0ckNVz1s0/xxd/MlqXVQ0aDQSCztS1DXmyNMc3CPvTmhzR11vYMXfKcfRlf8Ka/gwaIHdAZ
rMV5+tX82rph/5zPyzudEsH/hFYWKUzoYaSazOtnfMxO4bF9LG2Em7nUg6dxH5642inyYnWwceys
VoEu4y5WDEw3WucjlcN5yNO0bx+HD7RO3ewJZ1R9j2abHd9vpdN/kqNro5XfnnbAH4VWHIiK+gPv
Qh7WZ+lu3CtucSi3MovVnWmA39V1XVXoFryNlcpFqFURCxWjC2zmZMFyk0kVYXvp4BAbvFTvNWFC
ltNAKxL3FWmPaXiO7Eg+CKe2jepjCP7XzQyz26jaru5Wk5tT1xRlfrS+/WXm1IIGnxMDekGQKzOk
ll8nM0LhZasEPl9Uy/lGck5RmQBVwuXzbST8gD3Z8nrAa2X7jBxq68CsgNBam3t4spPtJer++oG4
Muvy3EGjTW5Qe1/2SQBPKtqEhxiF/a+IKoRou14PsDJ5bwIsTgahaZouHTnqZPyrRH+vW/m5slo3
xkzjv4u0yAKqRLGgoTAUyUIxpXCRSrMNhL16M9wY01qjR+Z1CRHC5DvJ5mJFxINIAdFkrYZF7gbo
l4lQcTWreYS9ecZ6tEaxw3swUMaXKUj3knmYXUW62v8qTWDDro97ZdFomNuqc99kJlQsFg1sJ6iv
TYvoX/1oBfKxaxLgcSId7ug19bWtsa980MtwyxtU1Sq1tXLCyYfqpvxWPFf3jNE8dTYvgNSuf+b7
wE0O/1AieRN2MeUoy2Q15s4UbYbxDEPyK8SAcGMm1xKhN0EW553VakGfo5BAu9w/jrftC0xF6G7z
82aklaF/jz/WzQ6oVvr9//wNuTTwUNB4fGjv3h5on2lDXHfUwyTwuajoDEhVWYJ+UET/4AGVvB5u
JWEmnKL/eerA21lMpjSCshI1wqGHgXGFjzdj+Om/C7GYylEE4hLOR1nUhplbDGnq1mM410uC1L0e
Sp4v3cWxyXAMEXYSqK13zJ8ga5EezRmOfPCfvFvxrOwzJ3wcdpgOBdVBwmhgP7g5fkQ36AaFH9tj
vnFFqGu/gKvBUETEAd4963QcZyrEKPh+hWa4algppxCNgI0sYPWzga2i2SVTy1tuPW2IsBkIuIgM
EUBkmse/oBALNs+tjbR8ZY/r0txumnlb4rukURUjdCFE9kFtokdWipAE20LfparhjNp4f/3zraVz
b6LNv+YiRY2mZIS4RTTws27yjFfLazd9yB+7Iw7LrhTyvqJz4XW7fC9+CDaGujqnhoEJAggFQ9EX
W6Gtc6mSUxTXPVRHkI4RypcGqxony4R84/OtpVMsT1IbWVcMzVIWN1QALyIC3kcuHmjyWQZ3+0Ey
G+/YUDR1BBWZihxztj1yU9VtQU8MzFHXOWJgTRvJ1nwlLDeMPH9doP2arBvzq+xixgUvGUeaf7yV
C+TTBC9zLQQI1TC8RzjhW1mhUzr68ne8+LYynD9du3ehJZkET9Oo0C6TKUgHoVWja75L/Om3XMKF
A1PpxFL7kE0+hfhWp0rQV180yUhcKws+0LZ+RFYGlyVV+qImCccwQEQEc3O8LHzvLgzy9gw4s8DZ
oPedPAwwxa3R3EStOws0JHkxBHCxYKm2iqcrF68OwgoAtKZQfRAXFy/9C9MUJmo5SIc7OC2PtzSf
7Wan77ChwbfZbmzB8WwI4nf/sGMuIi8LqTLK6NU0EHl+DQAsl5z8McR/44D6ko1/zQd9H9zp+9jJ
bjlyN4LPO+L9F/zfYS8rqnItDx1LnLce1QLv3B6aY3emFW3LR/3peqzVGaZaxn0Oek1bluQ0MxKz
Khc5GcLCTkIB4rruaJDh2+au1pt/uBXRmoI7qsoQWZe3ose1LOgTqeqUaKeiHT7ghPZVNNN/OHFY
/xbdNBEYirpYNgU0CYQoOcUtORL2gJiRtpYr5IEtT91YKKv7fH5L8B/1nWVjlmWC3lnGgYNn8118
ro79Hgj+7eareO0QlS/izNfjxXlSGmYxhIAZd6hb7qU9BMK99xz/UsFhxA/5PnSCF+V0fWmsVdcp
avwd2/ybLmNGuREO89iwS7QLVMlR/v7q9WwCbDhdMbiJsOvZWPur6/Ei5uKmslLFmhLU7RDUGG5C
Tf2ly4C+QftHVoWJUrNxYaxPq65jKmkZKriet0PECdcvgoRiQ+/RULOUB0UYz7WlSRvDWr+YNFGS
9BmdhA/920CTYgZViBEEfbvm5EFBpULcOpJdF7vqZQubt5Yrkb5oQDrY0vTM3wYLMnaGNxIMbCy9
wAIt8R4PgY3lsZbCXEZZLA/Nl1ML3ykgXi7aATbOQM/xufyl3Gm3nnFIT1QKDsg0ZcO/fLOL0S2W
CPpPli9gC7krBxlnmvE8iVQUsQW6Pr6tSZxX6sXqH8dOkyOdMIbwTfWpYnbJRoS1xcf71sTMAAwZ
3YO3EdpkGHiMcEz1FurMcqs+wjY6FTXoh+tDWQ0ky6w8Vjin7mIoMLdTHGY55IvI3JXiEZ2pABLS
9SBr86VcBFnU7TPPmOSeBB6bmi/gzeU823g7rq23ywCL6epR+BQNbT4CoRgGMjtnLLtjAAVlp5nl
VsosM/nLO/gi2p8X0cXnT0xl6MjcabPQ1BndGpT/LrYh+x9yJ4p3m/CQ9Xj0xgzd0gxp2URKu2aA
LMxrrtvjoOsOx8Id95KNIpGN8tbGVK4+CBT5b7TFHqrLukkmCAdEi8ZXGfM0D8PbI1QiJ7T7zwU2
9+JD60Puv5srzOFmhXl9tfz9AYslCcQgNOpZEiZrvR5l8vCjZeSv11fkWhEJqNnfIIsliV6OlOka
QbAm2OOUhxffDSp+B8FWDupeBay53yzobn3HxSodpdAYhJSYaNViIuFKR8vmD5kb/hxvqsNWn2N1
Hucyg8YDT6bF8/YMIQMyUFHlWewFpY7oBu1HzAs3NsNqECCgoPaUWWZk+ZjpkUL0OoLkknDAVXkf
JIeNTzX/E++2G/1TmmO0So3lI5FUwwOETQjkoP0naNTH8IWy+878jF78rjlsJlSr3+ki4Pz3F/u7
TgMpg2xOR853qlO2T28byv3pTX7KH7Y/0xqWFoC+ocxVYM20/izVi3CKHuPsllPPlL96t1DKncBO
H80vWMp8yF90B9Gdc/Mb+f+d+CG8R3Zoq3yy1qTGHBi7Q/I5g1xncVubMp1bfT6eh713wP907jvC
KJZ4VTS/rNPm3lub38t4ixNGSUMqGwbxKgfHRapFw9G76WzrkLjCw1bCs3I1GLKm0z/QediiBvH2
Y/oVdMwYu8BdXqf3oZrepEOLUqr/MxjrraNzZTMYsgm6AMkHYPTLziK2Mw12SGzwudsvObVdDL86
TmvhkO/T+hVt+Nuty2Hl/jZUma4xTTEiqovDshFqr5RCnk2aXu/QYvJadQ8rd6NksTawyyiL0zKF
ApdGMVHGGr3MTvGSQ58Z/ga8a+3qeTOYxYlVIPJVyf9phXeOsUdQxnpV8coln7udXxYj5Zhd+1w9
jsZ5u7O5McilhBGqbK2ZZgyy77xfFPx9JwP8/U8zCWEKccc/tKO3y9Ez9MlLIoIgtuH2yO1W1dZ+
Xl8Sf0Msjq/Aw/OlmPkVRTvrlJonJQQ6rkvuxrm8FWexs1Aby6tcYLX/obe10Ndtzz/Hh9qR9yhM
4kMIBwfmz127ux55bUuTEpOzUrV/T2oavTxUMmTXd0P5aHQoVYs/avmpRkj/epy1AVInI3GlsAyn
Y7G3VHTqMn0KEMXEtqIGaK/Jj1D+9v8QxQL4ZHJTvydLNWGXKHLHaErszgv5ZWyQu5SyjShrL3Zu
0L9h5km9uGXE2A+VZi5fi+fJkfBysgUkOfaWnZ+So166xctW/rH2mS4jLqYPsxCUVCke7pqsesLi
APazcpAyeTdo5kYWshVqcT5hL9loPjIbOyGqWxj+2AyZpY9pk2DWuI1vwTrWAAFvJnNxUClQEwUt
mYfGDZZ9kV9m9ApOrjf+SbJ97Mzc8biVPq4cT3MbHEqLpcO4XBbIQN+leoVK+U5IEZ2V6p3Z/d8v
E/onCmeTBUrnPVwlR78aqzOPqk71UmqYE8LSM/rP19f7+3EQZKYqkMyRNy6hBkMyQR8WCg1VAHxb
EvNIjrpxkcwr623G+DbE4gSEUD3qfVlpuyoU3EB49KvWRVuXAo7TYkZwfTzvTwmCGaIlITdumIo4
//3FxkItJUJbJoS1Jk6OEWEaE4Km79z/exS0/cBngNIwUe17GwUjYssbFZyqzOKnMd74qAagoXc9
xkomqkjkf6rK8oIFuGQ7NYkvGupIrtTb014FXzoLKkBZfiy/Qj86WW5LJw868YFGnt5wStn02Ld+
xcrTbF4VFvUw+DooHS6+3lj23CoC6eFMaKnQxNjJbnj20R+1x7mCiu/i5ttsZVG+ibm4yziZOqNL
JeALqAveTYWnP0W4cW9cKCvrUga4YMzofGjhy0S7HsA01B7tF9mYqBqp2mlMhWNiGq+DOtzFMaaP
17/oytqk8AEHkbfTCn3NqtNYa2vypyzIT74efUZJNxw2ie7z4nuz33DO4n7kiTBDePnf28UJgHFm
kjF7wak4jfoOHr8r3EnHWNmXZ981ecPg/oh+9H1iuWhtbLVk3h3/i/iLFVMlauvncxFrmqL9fFEj
f2M3c/EAFaXrM/qebrWItVgppSXQGq6JpbUy+NPmMMm/R4S/0+gRa3Y08B+zMHAlBO06hGlQlXAb
wFQ+8rA68vJTBOc/xsZOz/Z4Jmxcg+/vpfnH/WmH0aDWzD8J9sVZpCJJnddza7F2qRRBNLmR7YB9
7P8yb7TD6MA/BSC3cTStzv5F0MXRlIamFmcjQePko1+0to7krZX8mDDXvD73q8tMn/tD5EqysWyo
mJ5ghTiD/AcgUh/iw9xQSfdb7/93u3SeRNqyMGhkw3oH6elbXOoVg1MQ/SpbjD6m07dB/xrJ8X7y
lf31Ib3boMQyFHXmPEoYUC5fp32FmBFWD1SScQ4LxGzfUUtswy0e61aY+fi7WBejrKO+2s1h0J9W
QlRvHzLx6383lPk3XMRQBylLGt8kK0d1NUSOOjJrGz1w53qY94ksU0ahhOkycDx/l5VHmFHULV3E
3fSj/VY/5rbnNDvtUYKMWx18Z6vV9e5mmLEJKOoATVJM8123fghaPWkBDe6A0vVfkzGRPxnB+OP6
oFaDGPDFDfC0c7nu7dzJYimbqs/Kbgs8Anke+h/Eso03rp+VVQDgQEX01bAU1Vw+cKskKJK4Zeb6
6KiNn3zlkx5tnEBzor24Cax588yPMyIsbzgTr7BQyufEuECbUhfOECuUBLtf7iDolHjWxIfrU/f+
9Jn3DdcOIABqaMpi6lI1KAsxrKmjShRSW7TgtQ5Eg+IM0UY/9/1HAsOtgTRAbFmFZrFAH0udWfIg
ZWzV3GRog89oI20MZi0EOHHElHnZatoSGhKJWpiHBZXH0BhR3stwaTQ2Tpx5Pt5+IRbZRYj5J1xs
UynvazHRCTGEmq2231SsFlIET0qUveTcvf5x3mP6KDJfRlscClZfjnBxiIaVZ3vInufMAHXB5+g1
vilvvF1c7PRXf79FSX6/0t+GnRfNxSAHxI7zcQ4bk2yh929LIzbVyKRfH977z0ViZdI3404CvWQs
RteWER52XsHo4mxww7oKzpVpbOllvI/CdmLVASHQVYl6x9vBFAkK/BhLIq094l6clqTk6cbJsJI4
aDzJTJHyr4GC+FK0ou0ULU462GMYT2AImbg94q6YbzlmKFEoSPZ9njmqWAWkVvleFaL/R9p57ciN
LN36iQjQm1uybHup1TL7hpCZofeeT3++1ODs6WIRxT3zA0Lf6CIqk5mRYVas9WwPvwa6Joir7TJ4
k//xxgovT0fB5FaDkL5ccj7DbGWZET0o+QG88k6x062TeQVbNFnxOxOLbxcgpltWQN5RHgXGxDFB
JevUqAFVKwvh3+yoODH0be2j3X3+vy1ucTjLGmwmpKKcmjJwJXiwfXVrFvjaDbM4fL3B2D2PyhIc
1Ze2Zo1DiFO0pQMEwZ7mO4+QD5IQT8x/gnJFcfH2qq6vnDBp06E0Sdxke+Ed47Ho6kDsZyQ/Tg2s
hv5zWH+/bWN1WQ4OQ/h5W102Xsc8USwHNgAQIJ22z4LypwVW0WwLVwoeYx+aMAcRods2r4NOwyYN
FSAQERIai/elJtuJ+rESreXKDSCOG8byOSgFW7L9SPHwHMFqLY/KhtnfKLJLPy3sIhtBQgWa/TeU
750LyyVrjOC25xNqxhOqIKQTgUvaX7avLZDvikwqz9XdoNQbb5A4fleGdYPVgn3B2yzuHv1yv3Hq
jPIxdNnHyilylzKasau1vt2HltJvHJxrADEMI+DL/mtwcRPnMbBbXI5IWpCaS52j0h0FfYWzTx6S
MySSqGqNf5pf04/ZL/gQfsP6bn/jlbN78QsWNxI57aaqQ34BADRvUF8789Uctqbfrttsi3UuThJs
5nPTM0RCdQUNhB3tmjtnL1AD6i4/brW9rlFFwppJNCnuinEFrW3jJoh6QwjWdG+S9TPVkzvKot6o
2e4Mk3OulG7V/5KHJ39uN77o9QmiQkWhSjUMum7aMiRTIPs3UgcxqSiV871PWnM2R3P8mKmDfYiD
LNwo92nXfkFMogHgp4AODFxe7qwsWAd7Hf5LQJHM0Xv0uxXzTtZ3OtIsd+FrDuehy8s2nqS9fg4e
4b0G7uK/RP8BwH1gpgogg8zcSPpBhY8Rpr4GJSCKTNQqgkOsvU7WxhatfB5arhRFcNIC87iM+LNI
kyMf8QfcydTC0Ow4uZfHrfyzVSSZQxEj3UbcAiF7KD+q2vchVp2NR3Ylk7oMLLTLV7bKQqZVZgIL
HUVllIfcmpofMI9q1zxAtDw1u+2Z0+uzgU2RV3MwCTaWdUzo0mMOHMDgcXqxUWkKDNDErekG6j+O
1i8MLWcF2fWSNFJH2NwIPypB+1L1+QYG+dptCBMmyTvxumj7Xu5fWUyaVeLW3FmP5GeEjpCWsPT0
1UB9a3/bQ13HgJfHRdyAd6+BnkCGmQ0cF6O1dnoWwC67AZ1T1Su/jwl61owBQxoNaeWliXy0zTgv
TAM3rByUT0KT/U2/0738YJ/xjG53znZ96jL8jw8O7ybmLo9bU2TXjy2/QUSiMpEfBHGLp6CeW71q
Ry6yX5gtKpYEoFU3wVUhBSiz+ZF9TmTupJT7tD/Qmz/d3uXrw4l54l+dMjfZ1zJ7Neq2QXyDqQuN
0bVzGIzdoTNBZCqB0u26Uhr/+Q1kmIRwhu22cNLLEyR3SluHkHdzA5vvvXPWdvMJ4r1DXv3GVv2L
HjciPVSEge7inZmiWxzZhvRcUJCblABMZCNyJtW4pufb23h9WCljKNRLdKrCtHjESXt3WHkWYgTS
CQVlrT7Lmvacd9OGy1/zXWCaeFvIWkxmnxclZ7Di7WyXIoi+ax/U/QyUqtn5p+mg7uK97ykbS7o+
mCxJJUFiPlYMGYn/f7ekthzrTlIIiqySAEgvlJmuc6MdRwmwWK7eyUlyLpP2IZ7GZOOpEI/XZTyG
aU6IwrgIhInLEiF0FW2E7hgBqM/YLVIT+WlGfgUv0w3HcayL41SFW0Da1fU6gBQQlGK0a3kwY72z
MujDRdWrOkA+vOcEf4xMMgcpAbjbq8mLnSI2GGVfbp+d6+6PyXLfWV58WMqII9xI7LT+2O8cdzhG
H/4a67C/ClaC/wHweH3rLy0ujqtvxTUNVyz6bw4cNXcZFQoNYhqEp/B2ggwhBq5c/Ih+bCz1OmwR
hgmVqF/h8JZxkhU0ak1jhjMcZEcjhl2ecYv4S24jEw/BEqlFF6LOWg0/ZgNNUiOsUB6heSAxJ+1q
5vjo+Mgc40BGrx67r2Ftv1ClrjcehpXagMh8DDqC/GHEdfFFIPdg/FXjLOSIeQ/H9GwcaO289epp
6PY0WSe4jKfThD7VsHH01xzJe8uLL2NEMgpbPZbtsfO0ENmh/Ovtb7CSfFwubvHqTX3SN5WMCbjX
s6N/BO13tLywdes9VNz70m3d0SvdwJPdaNedttg/VkKIi71dJFuKWZb+pHP2+q4pSXSyyu2VSjo0
CKjfXulK+sFKHRsUnIDMMOB+6cK6xBkluRLH/FE5lIfwgNQHKGJghf8Dp9rv+HXptd5ZW6bqXa5E
gV1grf3a7yQ6gsp9eRg/0Rf0qh3q8mrEQKF6cl62qAzWzgzBAxNulmADtsVtf+epoa1sotSmRhAA
/Qeth8brRti35hvfW1hkGz7yCmWTkcfFzGuINhQSi6fsYJ1vf7AtM4uQDw70DtWw32YE5vWvbtc2
/HT1S71fzuJcjGkydm2FnWo/H9R9eogk4JgtkVfsCtbIAi4y46UfgPEc2i3g/ko7FdDE359r+dAU
ZqiHQYf15q7bB6cGAWAP/lrrSadprB/SzI3vQjhmx117qL5Yn27v8dbil4hNpdVK//e3VF6R7y3P
JWyd6GmNH8svrYswF1OE5aN0lqEo2/i8Kxng5coXzq1O46afA1auH/U/h6N9Vo7FWfPM+21E/ZqX
eb/JCyeXRqHTIPDG1a8+K8mfaXqU861XQvzc5YV/b2PhyVDxpcMYYaPdIXev7gX9qPUIg6XXH6Xd
FhjqGipKmPDe3CJTMAstMcLm9+5FJwRRf+Q7FEmPxjE4Z4UnqHGdu+wAxHcqdubb7VOzFjDYDC3r
ym8kzu9yxDsX08Vq0JY9seeo1ta+bbrigNrJt8JArK8xrWR329zqA8woEJ1iqilMiC2CdgcJidSX
sRd9rpH7qLyh8pQdrnTfe5JQnoJcNoP8bauLshqLvTe8ePnz3FFRKsKwPnmNcTC+CiyBGAOBoztX
jvFHZT/db+WAq4eVHpttiAKWvqSRRHg+qtDVJXvoZ5cW2b6T3iaUQm9v6poVh09IfwrqqyvIysjD
3zUBFXJ7UI5dIe10REZjZ6vNsHJUaA7BsqqTU4JlWtyKhhnqXBp5jawR3bzIGEi6FGl4SHrJf6yj
TN2gQli1B0iQihJUwFd5yjRORlr0LGsy9ZeqkndBNR7R5HGrMNhIXtdMIQyD5hIpEdzDi8NhI3yN
WhPxX1/VdzFKS3py1lDP1vs/bn+qlTCZ6ix1cCJkBmmNxR5C2ky7UokNV28YWQxy6UQnI3Tt2Dji
bx7ReGuYOTc2e2IrC3QoKdJEcagqArC/jCSkLpvyyenouz0wBXKW98k+POT3hsWw13Cwv8akI13j
bbGRrJxMijAKEAcWzLFZ7KuvOzYSepjt0VdxHDQWm09h/HJ7T8WeLbw1dQDGn1kgl2CZz8rVJIU1
KFC3VuXPnTQgq6XiW24bWQs5QU9rIDWgOCJxWERK5TimcgcK3jU/gCfci+mq7tA8iLGxbRrftc/F
8UBuUPDwkEJefq44bpraak3NLdTsKwT8Lu77UKQysuibjGvi019tn607DJTYAuWwWFg32XLW9diC
oeaDf2zcdOc8NYceFk744XdbfebVjdTgpiQZMvm7rJr2UtfGSTdorhWVzkOPxMBdIBWINDIZ2v0w
A42mCUn8SZN9+cNgT+HHECZgOGRVVIQrIRW18WXXNoDZVPJWkMIUPxeb3aPYJgEmF6Xj6DSC9dnZ
sNOP++E8veo/BndrKnHtvMLBb6lk4qCklshUB/6qxojY8NRBJFBSpuYAJZH54/ay1q6eRonFVKlR
8SosQuEymvwMJVXNNfTZ/lqZtX2HCyBBD4aq2NjC6xXZlL5A4gDUE3CS5aPe204cZyq2hsncZzBk
7CTQUhu5ijiIlwcVK5THaAHjwmiPXF4KtdDqyRQlflnP+wDueyd8ZPx2+D4qXf3UUS08NPaUbFhd
20ccFxEaU2VU+henw5Kcqk99ivxaMH+Q++ZuUlPKyUby7Z9/L4oSZLM8rmDBREz6LhAzJ6edOuhO
3KlFYDJTynrXdm3yMJn1Rp1gbUUIA5M9Qx2BW16syK7gQFHzBj6TOQcW/zMC453IW6W+LSvCxb1b
z4jnmtGd45qj0x3FPAFytrekrXHsVTNMqFF4ArMCYPTSDELtRRiVLa0RPUdKPHan6cVENuCffxzQ
B/+1sni2Z81qB81hy5hofmBi56eW6k8pyob/wowJe6moTqlECZeLsYvUsiqcgst8pZfb+okCwHkI
tiQI1l4XKs2IKAFtY/hokY3bqBY20FlzXTX/pS18T7L778gHPyRld7y9olVTDkVXkA7Q211hcUy6
0KaDKWTavlQagqGJGbSe4g8PQzPubxtbSy5onYKapc6/0qylnjwiQcUbjSBdnTBz3aj7XOtLgA6o
BLpzHJQoDunjo0ad8QH25HAXd9X3OQ/0txLxCQd5ksZvXdoNwU4eVW3Dl/w+jUsXJujFTMAskFbI
i0seDEFqy8zc/26b9+fpTVB+jp7txvfqSVD83N6Q62hTBOw6wifMoBp0CC/PU6zXMxPo+BQQOl7b
m27s2LtIV6lYMdqhfjS0L7cNri/wncWFbwmUQFbKBovyXZ15f/UyxruBUQvzkH8I6WZsGBQ7drWj
YgCXpiUV/mXw19UIWKahrEEY0+6CU3c0z/K5gbclo9SzlalfOxv2829jS7YkyZoyWys5zcXQfqsz
E8qpVntKlH63sarra8NqxIWhq0xxYOnVAJzOrV/y6Pyl/4XuUkII7WZHKri2ByetF+6be2PY1D9Z
NwxDDDPLonMp/v+d1/bHOsuQhtboY/uPmdR8qMfpSdxrtLD919urvLZF0xwqC4HTE0iHxVmRkDjS
RhqKbp1Yvxix+o/WTT+HqPhzBJ9329T1h8MIWbgAW60gFEbEvMfc4MN1w/CfaPbfqqrz3dlRtkYq
rmMUgiCecJQEyRKuGlx5LZdhNY2sSVHosj6pxce+fmjyAgD+RoC3aoqGi81brkE5twjw4liJ5mwK
GPOJpBepHb7Rw/tpysGTiV87hEVruLc3cc0gCkqqCIWYr19+r8iCX61TJK6alu3SgmQ5VCg5wNOk
3ZubwJu1gg1FDbr3Ah4Hm692eRSluE7aEpg0d2D6MzNdq3DznRjAafdtele7VIk2Wb3XzglXThGE
CWgp6gv/nBVaMUkZSwxzG5mziVahcciGdn97J6/NUNQQ+Z0AwkLGLHb63S1T00lJMsTDUfCsn1rI
hsnvfCIkCcXi25aEh1+6RyS/eOdlAUOwF0+9FhlmJxncZ1tqf0QZ4hj9sAWRWluNYByl/kSdi+f3
cjXK0LSq33C5MieYwcJof6AjjS4VtE0b1/j6BOJ/cYwMMUB6eMWTl/tErZournEQenF0jIynqK+8
dM6Qd96oKqzaEoUnUe1i3kus+t03qka/GxRF+Po2eOuc+q42lHCHxvcxG1Cmipx62FjdCmqF5UFy
Ak+mClx4ydJFylggktxroFamfeg5X6bUBZY87e0P6NnvwoO0t7zkiLrJvoh2EY8sYuZH818cTjEy
CzuocMxLqhXdaaRaRxDV1UvnZDcFI87BLpuHjSL76qkR90xU9wTlw+X+0qkYKrkSnjLoFW+Sx/rB
rGfm7cp8/HT7EghPuLwEOly4ZDy/qw6LA1pHjRap8aQJomEoUPxzdGaq/7jV5Fo9Me/MLJxHVTV5
YCe8Z1koy3s1thksnSy0C+ORmqWuviKqvHX3Vm0KHIxD8Ubn9FzuYl5nEUzARLwRpIMn4Myx50dB
5Sa12TPDZjfuqBQfb2/nmk95H8QutjNJIY7DP3JAqqk94LgKb1QHdWP6ZmXcgvKXDvKSWQGosZcF
jKqYeikx+WoCw5UhHH8YadLTyBJsUWgqvIZ72d2a8185le+NGotKxpxIPYg/TmU0Zm7W90ziPNv6
xtJWzuOFkcUGSiV9imhgZXWGbrJ9F8ojctnp2QzqH7NWHanAP8GMuWF1BYV9saHL2YtYqvx4sllb
eq6emM47/Zw9np9tzqGtTVwcysEZ88zWMQSo/KePkvpO/gN8sBAZmDmogFCEmMNWYfE6nGR5hHcO
3SWg81dlvIRKia/gt/y+hutIKl4NlMc9bVBLlGbTn7cvwfrxhPYW5D6p5tXoXqg6g06lhpPyZ/6A
0t3OgMpJq71e9lQL3hCazYf0SDlf37oZq9tLz47OiHh2lzm17VdtrPf4mSkbA8hM2/hc13N0RkJ8
qy+yctW5e4xDg3ym9LXcUyfphznyuepRNDylRvq51oqNjVy7DFxyHVoSkKfo6F16MLVxRjxnJqqv
omX+v0IDVHFzF48AgdbfdsRS373nbeTP8CVgRzBTRvu+deU/bIBoxqnpdyrjEJCzt9S8u/axTdEQ
g++I5r1rbjjPtVMqaBBVKoogypdejfYCrJ9Korlx0DF8F+9iZdrRK9pzoL2NI7r29d7ZWjqzKRxM
PWmwJSRqYvUpcVDwtHd0Iw9z5FXDsdD22/QDK+1sqg1/L9FYuLcEqQ/agpjtD9pBgmIpe8tp3u3r
+9HLeHn17FDLno+o35dM/ICt+voKGuHyByweYlUptSmr+QGCuqo/dxwqxmy84byNOFnbYtgySFB4
qXh/F0lYEbYaeOySnCgwHueuRhcr2G18RrFfy5PrwGcmSuu8g8vOk5/OiR0kVAX/Wo4GfIZWLxhm
9bQ1Lr7mWph5FTEoHQP6M5eXxA9DvzEq4dR887GJ5qdCk++BiW5cglXnKUTExCwS7/sylXRGNQm1
TMSYXHr4/BPgB/vyR0lkOx5re2eehlP+VY69rQrrSvcJpXqCevo8ojO5DOsnJ8+iXFRy05RAuyB6
AuABLamkjcmXuG3a//BoQH5tVdauYW7WHev4j6QN/FcVptSNDvdKwfLy1yzKLUYh240CcMfNITcw
vehODK/GexWQOhhJL95XstsUO+3TxpFa+c7sOsrojGEyIumIsPKdM3QKkyYNKSqsddNeHXcxEyU7
BwhG91C7zWvpeNXzdutv5bII0k8qkozSXDfaAos7acsIL/fGLy2vdkNkH28vbMW7CvC5ComjqG0v
36smmBV1GnrDLaNR+tJIlvJTGoByStqsn5Ww3uIiWFkRRsiSuDTcmt/f990+VnXUdU0zwSkaQy/T
jLV5nzWVuRG5rVoBr60wR8A4w/K2TAxnWBJTZ27YNvWnatbrU9KFw+n23q0UiwUOiLK0GEokK7s8
E3kaSqMZjkATorHwAgXVgtjvtYe2qWxXdcL6xPAgHRDf2iKhXftqYIAFwJ7i6pXq82zVg9+pEu6t
G36GSp8dlJjhIW0G/GRP0salWzn7Is2mhg9e2aCAdLlOa2wiPUV5lR5e7OkUEiQ7O6T2hpW1SviF
GfFR3x2NDHnSWmoxM/7sd8C6DgL5Xe+lxwkd4O1S/0q5zL6wJ5b9zp6M2kztd9jr/bvoc3kW3Lr+
IbBO8XeUcv8ntPlK6PZXmZq5XEoWywrk0KRwR/uB6fLctm9oCWSw2E31Ti779Cn0TfsNhplsNwat
dpKHZis4XTk29LcpUohQipbp4kPCEeQgwkdp2rbG1FVK6yuyZqUbN/6P0FA2hjTWTg3wGep99J+v
XyxVybqo52q6VToqbjXEb0YxvWVm8vP2LVy56zbwBupbiEFQf1m8wDS1pbkEFO9mZIhvleYX596X
ksNtK6uroWwgWCbEcOPyrutlbfUaX85UcmNP3UV77HT627EzKRtR6NqCeCfF7DbKOtR7Ls+llRpt
KTu54QLlenGG/pXK+/n2atbCCUAyf9sQJ+X92Xf6MLAzaNjCh/6n/pjEXn4WlMTWk+0fpm/KUT0A
ZTlviSKsHUAxP0NbgTouw1aXZktGV0qrqPBbDDfsuro6mkauuY7efA5CbXd7kWufTMiEWbTzZAr+
i33sfMcedRXkWOPHEIdW8Rc7N38wPLNx0FcXxQNNCu2YmFuEBvbcQA0iFMSN4Z5m3p1mUnORI89v
wo3PtrYiQmZQCMwcXvdKwnGMSx2FDG5ske6tKHvpJPbR0ZqNrVtbEok6ZTDAPTwyi62TVD+rCp+B
w0mp/gws/WveVD7Tmvo+KrfO4tqi6GipnHeF4ulywGSwgz61R7jt6h7aKM3oaD07byYIX/efnwci
WZw+fTpGbhaOwhzisqKLbbhqkzu7TJshHS7m4j4ri60XcwVZLtAibJ/4g29anInUKcs89gcO+mHa
a7viOIcHeXD98ajv+r2BxPeESpzpqUz1t262OWAs1rLIgBjMgZCb8whsYfkBs6BrpiHG/uD1O/1z
yaaSsKOR55rFQfKEYFyx0xsPlqHMdqPEi/6FgiXNk/e/YeFj0BxGcCniNwiNHvOzGGIwjtJd8/yv
KlkXphbb7VdhUUliuX3ySZbqF435dstOwTeWGzHfatRAC4q9pWIGz8yi3pmAvJsr8WWtZ+kweH8p
rkRvSuCmzEJp+7Zyuw2ba7fxvcnF29PkcZHXJibbudBcUvViBy5beYCGozhLxvCf2/dkrexJi/Tv
JS6qAVWa11prYC8+Fx+7o9ACm73iZbvuufLSEb4CUMOjgURYXn17UqckhnzcLSepfR6zPHvQMsf/
584MtSsKnb/xI1c41LmO57a2CZaVQGtOfl7NO0cPi33ly+2pTiCAub1/K58LonEabtQEgL0u4ZrG
IBdGm2KvcOrJtRFNdCsze4T//6GQiCBuW1txn2B5FQU5apuRp6VXK3uU5yOG1F1Y+MyHWNL7Q9e0
xknN4Hm4bWplXAe4IqhkinAAhqgHXD7fCfzYKcAEIfbHkPiDclLNBwkFIESowqfyuy86zPB2e+Gj
8S36U+k27K8tFVIJjjVaU0yzLaIHmHwzi6oOp3F+mUtzLzOnCcD+X2zoeyvi0L4LjTJ90rpgxkpf
fy3Hxp3L2PWHX7e3cu3kvzcilvrOSF0NbQ0wk5ihgnSi3INZ2Dj1W5u18L4DqKyCiJW6Fw35IH0q
2m+dMW8YWXlmiLpp+UKAJUptiwPRQ9WUQdDGXjHw7fVmIj37dZ1+R3pWfywnv/f0Ko0fMqWV90Hd
b5GQr60RugDG/XhjVS7d5S5afWkOhQz5bqVmz7OWHRnE8WxtK0JZu9BCNZAVGjbEQ4uPVSajWI/C
x4r2trU3BsdDcOBgNPGX26didT006SlcaARdywOe20oKqJXtlKrytanJtlOp9OIclvPbhpTfFZBF
gOAIMDkjAAxxkPhdbl1bO3lbdAZVs3GYYk8q8I07MBaysgvidvKcaFLPk1IET1WoSq9N28pekFnd
fVyP4ZPdWjKquzLvz+gUQBfg4FPUPdjZ8VfdjvYLyHH1qz35UuGGxlA+x7aKhmTRmCe7lNOvkVNS
weRJQ2Pa1KVxn8ST8lGdFTt2i6rKvld6otLPz1Jrr3RVd1cmUfBkx5KyH9tR2gcK5O9mNtlffLOx
/rDjUXuslCyyPCnS0hfoDyOCnCGhoxbG8/jZTsykc7Vi9F/iWs1PGYLFX1NDpg7lj7b/MpX9vJcg
GE3dLA3nBp6zXNf2emxGH8FlJwetSOO7oSyix1YNpY/jWDpnI41bV0k761j6cU6GkaTtr8LO8094
yah1B3mEVY8akf2it7Lz3Uk75RyrepO7XTwEb4iMWI9KM/MIsYqHaoyi+ykwCv63gvcIMu7oTkXz
7Cz5nf2nX5mzO3VT8cNPw+ku7gb5PrZw+WPSqV5h8vmMSpZ2eefk93oiN/dhnTNEWfpD5pWNQ0DE
tNXeLOxXbRoQbOsQVIGxs/8qMYzyWTYHyHpU2o1dIUYNKFJk1U7J281ZwbVDTk2T+BvMHAX6xcmz
+3gso4j0Vps7/SG25PmPzulTLwjacSNwWjMFhIeSh8DaXJVb5txMnanHlF4297kePrSWtVd79fX2
bfrtAJaXiViQyQQ0cK/J2dtpqpU5BT4WpG4x7ctzto8PY7kPX0XsBJfOLj31e5QRIL1hpFyI5LVH
la78W/Kj2FjzmrN6/1sWwRsHOYrmit9CivhI9Xifhl+64Fc5bjF3rRqCEBPfwj9y7EsPQv1WiQqR
t4UZKqBhYUn3CMAP5ywsIRF0hj83Nlk486tNfmdvEQUT1puQV2JvgNi4BXj8bN+Vz6NrnqW3EvqB
D2jLQRi2E03kOGZgWD02d/FxS7R2rXQiqqD/Xfdig6Fe61VJE/nqzj+GnnbP1R+/2Od63++jXwEt
iCCn0exukQWshQw0zoTaqbIyGQboD3KomuS/aqS7WhB6adJG5H9tgkI25Tqa85S6aHZcftI4GnBn
CsSZSKXD2F24g/7j9lcUidjlRwTVrtHFEoNDGgn/pQUziaF2brGgSl+65CePAYTRkatD8+6rW1Cf
lb6qsIZolMCP83YvHu5QgeVUlQceOZEFw4U9dLtqhNlI/cM/W558CO8l5mo7N0121rctpPW198E6
1H0sF1wyi71cq5KEvpVPrNVPXUYY6Rr96sMt4sX1Nb6zsjiOsm9ZA6w0ICNR/8z2CFHMrpofhv6x
xfMonnlwHtWDuBQVtM/RVtH+GiTgkLzhyenmkH0sU7hojJqiCAlZSD+i2MtUOfwSZ3Zw11fa/LFR
B+scKGp4lKdafc2gpNc83w+26oorWTkjE4hlM+0ksL324lzlCdpmem4JVgbjoOWu+kf+LT04+Nz0
qZ9dU/KC582u+XX0e2nUvvzAUWkoc9Zj1HrtH5wfSugOH6fH8KA92c7nxINT4Zzu4+A1kzxr2Eeb
4PqVZig/gNknxJkA8VD7vvwBeZr0ZGn8gBDtGB4d/1uEUpLohCp7+3naiSbGFmZv0+hi1bpaNdVY
YbTZC/9XvmbdLtVPesxk+Ojp0HoESuIGz1vX6fq9uVzsIm6ogEiMGdM5buMU1TEcLUZyo0pj6seq
voS+XKfubV+15g1JMmERERXXqynHTJ5aqa8xONs+kzEnNdzCr25ZEEt+lwWmYRhD/2lyahsjpw0V
wLoRfvu/rWJxRox0HNLKwoajB9TDEldlovG2idUv826jFiciizJU1sRGhXn36BjTuSzPiolupJIm
/7i2wiF4Z2pxCCKlTTOCMMQ39extduS7SLmvp8biUMj/yhSIc0odDMotYVZ6qE5ZCITFLfz+UTO/
cwlde3JgFx93t/dvBWIhVvW3KXFO3p2DpDVVQOCYEoJCdA5KoIY90kzZL+Ut97ZmctZOnZAgEfgx
GY7axbtUakPdmC17SGbwPAfhy2QFh9sr2jKxeJSqydRmO8REUyr7Kqrv5qja/wsTfBVWgGwNo6aX
e4airN+PA0XK3IzmTyUNirOdxtAD3jazEu7RrVIhVbBoGUBVs/g2Ux1ofjAPwt1pEOT0qjd9pzV9
DO6i4wiyVnsro9M2JmwFfYfgpSLEeGCdJ4dZ3FtlVIt5cnpKK+NB9OaMH8Ux3Fl7K91nD9axdXbd
1+pMH/6o/AofjG/J1szj6sp51KnfCPZjeVn2cOwktQrBbx4+jODSsn3xRv4d3Yn2gXhhGsGOg67S
r40dX4ubIGD8/192mVj4aRMMWsOXle/6c1B68mN1FDMs6VP9FN+Pj/IpeK424pg1m3AhAOdgoRr4
zcVpkn3TsXPKAZbhBI9d10GSlSf6njZUs9EuXLsb9IaA8cNrAaXF4uDqVWHWaU7rVXUSyzUb6dlO
hw38y0r/CRnKv43oi+SsmKWCth4TR2PqSa/moz95U7Yf/oR42BshmcyqD4l1El+xPG75l9Vg7L3x
hYOpmxSwTMwKaY+MX/yjdmJc2gu/26lX5ujQtF502IKprb1BRDpCAxPfdoX4SaHKivOKZi8YmK9Z
ET/PSB5qsoTlcf4XT6otckCUlRgkWMa8fsbnkyQyMSWozGMZO+EZgLG6cQ/WjiQJBEhJrgIP9OKc
qFmkJklBnjlWyXh22i7ZFeXUneex2QKCr5qioQW+kDIq49SXpz8vqjSdJeoktR53p3Qu+y9NmeT3
UW7nG7WSVVPENAyxCPjBEoIyRkM4x6JUosgBlF+j+S3OqmRfW9bWYOGqJZAadJcAG0DXdLko0G6Z
qQ4BV5qC3qEzKLS5Tl8mh3asin8RKwIyMNC1g+yECtDiYzl26ORyTjIZB61BCcSw9nK2LVuwsiZF
BogF0pSMljGPyzU1PlAyzeRDCRJxhHb65hPFaOOUHaudfIjrP5oeSj+IaTaKSprYrEXeTpGHreRB
oDO4fG3rIYykbs4A2QRJ/yBFjnqnwxCt2dDij6iLumFhVpGbTTpjh1UoPxtlI50K2Dx/qHkE56Bc
BiVZMCO5uhMjmG4NzddsroBNhlblFUFjv2hxFzx3RhJ+kuc6P6kRSodSUym7OcpMW0zH0U7L5wKR
hjGRey/o9ehcFtrkdez1lpzvikN5v+LlK9RnfjQqNltNmXdwJ0Sad6odfFfq8aUZrcG7/eiJ87Hc
X2riNM+QgRa4yMsPW+iBPc0T16IC+PG9rmx1ByIrhyYxdbJjnMgAWy3aXa2ZW3eG3kubiIHr8hpM
LkKMivbeyihdYWR9GozEuP0hODGmWvxR3/de81AcgsSrjzCvHm8vee2NAosGFgMvwGN/tWariZRh
7kSbWXqed2b0WD3BvM5hjijNBNHeQeebUtqn5LAldbmWxAocnE5ARzfxahaltEHbGhrOVagMCq3D
8SE/JNwi49icay/9sM1QtBblX9hcpElRaUVSGbHe6S799Negv/mKMB9gkOG09R5uWlt4JEWN5FAJ
sMYsYvgSepUHUMjLB7T4DK88btpbc01/7+gVTd04OjpNJOwNnuW2Z+mnYHxyqAhYR+MOKqZDuN8K
NFSxY8tbQ7RmC5l7gATW4t1KNaPQxp6oTb5TPWjAPjhP5T75pPwwnuiG3MU/Mk+wTjW78jTDAUDc
sVPh7/I9COVGIudNlPhKbAfhzN8/aPGJ/dCfaRXyg0QiJ0j6EnsP9qy+145wyXrtm6Pv5q2G9Qpw
llotdxb9HqCJVHwunUeeqmExpATMdTtpP4p4Dh4TMwqOcZ4kT01dUH9UciukOIOY0deqlernoezK
P0waagfUPqbPNpCPjRRQ7P3i26BITqOH7pFojCy+jdWTpqcJcIfJNDtPzaQ3RhOFpycZlKNz32rN
Rqq2ZhF1M0BHvPqM+S98qCwFViilWCynInhU8nL6YPlp5tVqW+wTYgTekFxPPt92YyufHESoqPPi
SUjXFlY134z70IBTPdHZdLfQNLhEbXlLZ3btI1/YWWQo8hC1syxjpz9E814opAjOrYbaOTzV/5JS
jWF7sJpMygI2BBB0eayawsnVsRdo4bQyDlJfHOwovS/K+nOPLs7u9jauuA+oxuFIUCCoh+FCPMfv
SiAxoa4UTbYBxYT13ZL8ym3q5lPcRfHGKVn7XrAxwFtIxYVQd3EuJanK4iBsTbeG0sf1rfHJTo3T
P18MCBUVoQuDjs0yyJWjvvMNCMtcPTG+Z030LOnl97DeGghfS7SodYtRCjp+EBYswkH4JK3EHkoT
JKFpPw0SBVKG8GT744ga050eM5CHdlFHfyoyba/KR9mrC7M4mbkT9K6lTsrdOOv6cYaqZCOhXruM
pKCgskFOMCSxeH6KxE/oh0NCESMX5uUWTZ65ib4ajfkYhxVz3oj0bXzZlSMEnYImRIuYjbyCNKSh
LimlESGj6LfjuRkhr4dSHRzWJJX18G+MUSwQc55CIWpx7ftWCdu0oZQaW4+1LKRa/jMYW3nZ2iNO
AehvK4tLP2gKYLIUK0JaV8hD2A8z3EcGZDbbdcFNayJEfHcH1ShNTavEmn5sz8Nj4fVu+tl2a4aP
c0/6dPuOrDm0i7Ut3Evst7Y95FgbD8HH6mPjwVTyyQRp+P9Iu7LtyG0k+yt9/M4eEtznTPcDydxT
Uilrk+qFR66FIAmC+/r1cyF77BSSmeyqcT+0yyplJLZAIOLGvdZa+74cfs3ujrOplM4KSBOHXO9h
LmqOvCqeRwho6zZfSBrPpe1QBcMljKsUvXIyIgoyYXTSEpg5AAtgPxAAaUB/ngSgdtp1WwS03rQy
jjFkVMg22fy8EwUAEFlDYLrQ3yG/48PB4smYwjhrn0b6LYQKZ2bGC0+V2Yk8MyJFG7nQj+TCSFFb
B4gef7EoeEXqZun9PuOo3wxG8iC2FrZ4bMJOF36kBJoIyIXe3oK3R4LS99v93hmNFlYqLOQQtWh5
HbTJU6SOC1bmN/pfE4aUzlszFvrboloIPbR+fF+hTAfy/Xfh+o/yYAQq29X/b1iS02gGlkAsAvay
HBechodyC3GB5OfjHiwP2rIBhHjtdn87qqrgNItNSCeg+Lt2R8P0WG4vgVtnbhH01sEOCP3RQyR3
15a8hfTrVMHIeA9I+1brR+yDzKMKDYDxWghZZ1cK/Kq4sEDIBvC+5ADBnVxVA0SA0PGenfQtrtAm
CD/o4DG31t0dyJOqhVtybgcCQGmgT0DIu8hpo9rIFEiGuoBbJcaGW+5nGuXbjvw8rhDsWrioUCIH
TSLK5G/XCvzvVYWuHDDxOvVeC813Rd987EJjAT4yN3+AWaDlSxB6IbUtzV8TtUqW26WoYwEV/G6g
Hnv4o0pSPhsH+rikPb5oULpDtKwceOHCINsNR+eFfBcCZvZHewPa92qzXHGf8UlvBihNZKXHLlUJ
9mOFja/xCIReSwWnmS1hirZVtI1AphOQ07dr5SjQoGIRqi54b7DP1CndJzOcjASaMNO0ue0pZoeD
DjMAQQXboZzV09lYTLzF9KlK7evZ1kRX4C9YAPbltUqHRnwp2iakmszIFZMVomJlkzDdmqyzf/4Y
mXh0/2VFupJ40SZaLe72jCZk1yITuYPIXOZFsZov3H5zFzxsiXwyBMqQiZW2gBE3rWGUWJ/iSXlw
H+g7tgMM4llIGztBtaqJR+/Zp/RDvcO/rRZ3vHgHSc/qN+ald9LURiAXQBeYl34qIHYFSloEFxbU
MpIBmgfNSgSH6fo/UAMQ++6WYWklc+ArhtiA4UrXD03cPzjop8ZXPdVcW5egAG1G+i6pU8UPldHL
h2hhJ800H+AxdTbx0iLHkzPkhosvoD6Su6wCo2QQ3fcrskoCGoB7aDi1Xy17B7ajVbp2g8WWLuG8
LiYAQQKqJDaSTTIeIEFTRzw4LaAHUdAcIWnjhbsm8sL37Ad0LlbjtswWhjx3PImQaQN6FeAm2Z1q
o51WidaAzn+MfYYnaz12q9vncybvjK7uv01IDrShba31Ckycc8mQ7VJIMrt453akU6NxZjeRDjvJ
Tl/HgJcDW3hf+nDWfnLffRaKHbqvlF4zeOhhjxZ5XWenEkkMlGfEFpKncjDSwmAmIkgjTqdVbhhd
wPTOWvCncw9yvD7/NiNNZ5ihcmNkr2CBIQj35V6vNnRtIwdqrLPATDcomAe3V3DuvkCvEXSdQOQP
DhnpvtBJ54TOCOJTMNbWoB6A1DkdonrbReHPNzaJRg+QdArAhXOR6mrGAVTBCgj+pr5yj3bvPreO
GgOPqmked+JkYWRzrk7XbAKkOJjmL55SkakpoZkhGhv7cutMre/qoPQbsWfGx9tzOGsJjUWgpBGs
MfIt1da5E48MAysy9UFTnhQLObW0DUKyKOw850Z1wWKJEw2meTktGidWWCRFK0iVsFDIymM4K9E3
GK/rhVtxdjeizIl+VyRFMDTp0FkVorFQB5hfsCNqH+pN7rsn2xep8PYhe+++W0REzvlIwKXA7CNI
KS7oJl2nKAzwwf1BvCNS8lwBCaOL/U8CiCurhyXHIm4d2SmfGdSkJ1zvNhUzehjUjd+n1PzYOt87
yJQiV763jJfbu2Q22oS2BEqgKPxfEjCOJEf9N0QwI6C2BjSOxKO+Wmkob9B968Wfb9t7zSFdDO7M
nuRNbGOixM4Q1oBEobZRUSB+ukpLL98jVXKcHkcNRd8/sjPhCj4TLSeHpSWdcy/nY5b2UKposRFG
+A4s3DfTEYQFfhYu9arNZZ6EasdfMytFNWobiYYRzGy9GgJRNwkD7ZTujLW6dYPh3e15FdN2a1ql
SKYMbXWoxTI2WRJUVhEM9cJDaG7SRAQPzCi69S+YB2xr6lInESJGuUsDajf72lS2SbfI0jy3/S0Q
6aD8AGdyca3ZVdKgWVE8WDX1k1mRz67BTzZzv9Zp/KOs083tmZtdJ6S2gIkF6hu4Yykn42Zo4+oT
NBX2e/trvC1RXMNpGD2hoL1MHj574MAfApEhIO+QUZNWCj2vfdOiF+K1Jh0NgItshTfJdhy8iHs7
B47oV/b7uUkpykwBOqgN/APW8MTyge2pfZXbX8oxWfDOc5EXMGCisiJQfnKuTtGqCsy1QIwoZOif
EsvKD8gd6vssremqmgZtQ0OwMo4GB8avZUv83nNXHkB9qLSAnAAYP+nETS7KSVoO831SrfMCicnm
2R0Lf3KXmrDmLIFrRANTEZS/L6ANkULR8RUiJspbp/WQj98UNoBvQzisy5EuPM/mTp6DZlA8aQWU
QeY9oLXbI2ZAO4LTkszX4tjdZVpXgZh9/IXsIUChON8qoIGC4Rtu5ixbjhRw6Jq9DRhtmlRborfV
Gkpi/H5yq0X/OOeycJGjmRwvTnGdv7VFBP2YrgDOp+7re6WAg3RXA0CYDgrcQRrwDVsu6M/d5UiG
Efhl8IKh6eitzawg6HlVgagT/Va4yxGrZH4MiIR47RR3P0+kB/53LJtosRU1bOmiUawBpH0pitg6
0J/3Q5hkH0eeIOc2hulSY9DM2RO9+XDNFkZ20bYM5uQsa1SgbeLELfAWSWmQaemKxXqQZOr7ED2T
XupmLx11F079zGEAVgHpMRw8wMrlSR2rno91HiNZqhWNF2fuN2C6Jo/3yhAUJFxCZZCZCwLkCijD
CcjYZYXQLdRkKAUHDhhPM7+nT+UJqXTRbGBgRYft13hnb5Jtf+Sr7mX8QLd556fP7JR963cc1cLN
UgJj5oDimYLgCa3HAi0nuXSkJ7uOtI4QFXQ8OyKYaAVE7moeLyUMZqca3CfAU4EfCmjXt/s3LXvL
Yi0gaxMHYDJn4RdXS34v3Oa5Husl7MHssKCRLNTOAG6UO7fx5qvyhOOAhhmgWuiJSleFlmfrGlHA
+vYlPOMLhMyEKAsiukBa9+24stQ0lTorgQvFDn5nQ9hzm5h9vCC8MrdxEFaIni4QDSHV9dYK8CCK
0oHIAvACvBqYCu4Rust7E0TSWt969ZLM39yocBeilQkil5f96OMEzjw7V5HptxsfYDHPGj7dnre5
/YDKmI2qHMryF82A2lRPZiKugZak61qzRhSHwyeH1aeS25tfsAV+B8h8EOTB5epwypWGtynSHSZX
3nc2/WyTPvdsJYrB5KiHC3mi2ZGhyI7ON/i0i1AiBL41EdoM0OpI9maUPTvF+K0yKxDJlmzBgc1t
dGThRFcA+AcR5L7dF2VnJpM6wFbTRPdj6OyYXb03q/rj7QkUYZYUo+MpDkCiQFAg1yq5CVZPGUhM
NJgpqm/ZkMFX8i7IIbg4RABUjX1WeFzNP9+2OgcLBKgWdNiobKFWIo+uBXmzY6Uh4unci+/HTzVI
PpWV+j7e9Gtzj1aW98tR7tyMntsUJ+MsjihoA57HyEXCn/VgbNfVk2XST66eKKvbo5vbJugWRCYF
jA9oahFf5MxQ1zmlkdWCEYRE+4kYq4w1nuKwoO/HhTL43Gk+NyW+ypmpISZqXYoompKs8+JOORR8
Uftr3ohoOnVwyhyZTK5q2wL5BhM5xVHzFOOLCSr/2zM2tzSAkoDvxtCxB2VEWa6QIpriCBhKs4OO
eWRAFqvogGRBa+DCGZ41JaheUe0TYbl0rrA4Zl2HOFd6m9xVybCxW/MB9PYLbn3ODAp04EoEBh+w
PCmoy4ceQl74Idw63QDfhftD/9SFPy+iAp0iISyGxJODipk0GisdtE6LGfjszeFBSenRregSOGZm
O78yLgPIBXoj3FJv95hC9Z4DS44yemxkW0stC9UzFF7H/piaw7ZS0un329thziL6bMHIa+oC4y9F
/BZVGn1UoXXjlqA5qMdveeju0Lru+DWPF5IUMwuF/YbWNrFIgizj7ehy4Da0LoF0sGVP9EEFo7UA
22s7Le/Vhctq1hQgfsCIIdy/6DSLu3ysdYbLCsyx4OlEFikh7wuNrG/P3sxxRXgP0lGE98gOyrKQ
U83GKC9qlAJBl+KNurO3nXL6+RMrnmKCLR6d/ReZl4hk4Bd/BadE9wTy8cTZm/annx8IiqaCwhzK
Fhd0QE6lRGHXYiBZNz5nk/tUc7IUT85NFuCkgLMhgL3EstpqVJFcYEbMvPNMnYFkgy1M1awJkCPg
H0gA4WX+doclcZVmhohRrKr7npr8pGnVQqvbXALHds5siO9wdg8o3GAGTYSNx4l49nrapr62GdfF
fbsTXWC/UAwBuzSQnYL04RKM2w1JCXAS7IFoF+Jv03in9sojIoyFLSDCDyk8QR0EfZH4n1ClknwP
GdhEFCHspWvDezOpT0mBobnsd2fqP9TmuNTON7NWeDMiEwbyDwBi5Ey+oprlH3rl4CC1vzlsrO4r
3WidVaaP2ucxFrw9UzJYWwvgkYCBCdezkjqb0OKrRDsyRu2AtpyKfSG2Fa1uH4cZ94EMAb4XZM5w
vmWMjlt3Vj3EmIvcdTZo3bzjUT55fckXrq65flRHNOKiV1o0jciTjtCz4c0k8rZAl+CpTD5R7rd3
aBc5mhsj9pQf/TetRNF9qVNlxu8jGhSoOhvBwEV5CPzryUhatDaAoAqdYxkyWniiECiztgVqlqxk
29tTOlcuRUxjIZhHOyMSu9L+cu0ublIGiwmkNxruuYepvxd17ukk2ITEQ71+GMmqST2oQvDNYuAz
s8HffAHy9uCyPkRPMscXSNvyodLidFvTRPHVSAhs8UJf1WrzLXHTpxH6W3gLgGC0yKqnpHOxEalB
UIxgX1mS7NoI0JU0zD9X4MSIVZJ4dW/RVUso91jHqqAdKSQ9DIeDn9Q17rWx+xS7PGCN/qK27cdk
jFZwYC+pPt3rafR5ABzNMwuYgWSaAnI7sg+75BlP8pfGUQPO8oNa5ye3ZTtum35rQEkqKslXorFP
Ble1DZ9YDDEPw/WiFs+xJtU+6hlODhmMTyJ68LhGH9ppiST44pRATk7wkkCpDAXUixbLtsigoWDj
1V6H3ZMaDycj7x/0JNvf3jkX6wYzQmzdAh4cdTFbSl/HJI+sEjy9iOtjloD+PlG3RpQ7u8msq8xj
ekaAA0+XWlDmRgevC4pNgKHB6iXt14YYYGwUqNepqP1wZAFAiH6j/nRPHkYnXADkWQGtRePW211p
Dm1HnRDPszElntvvB7f2NAQt4ABfCMfnXoLIQoDWxoGQIrogJFNRkQ+0CHEARn9aszqg39DPhARo
nqz0O3fT3buW33/O1CW7FwsIFwryVaAPwVl6yZoexmYxEpGaFB1EojGNrqfIq02smp8C/B16gspn
VP2G+8aSsv3FMr4aR2OpKO+jiCuFBLkbW0UODL2ngtMKeQ2vA5WXMjzd3qOzjhwnATsV3hweVdot
pKGlURlovtMfaOhpgb2N99GdAahguuuD5r750m/L1RJx15wXP7cqubTUTDTmMlgtB+3BTVUQJb1P
CEKr2l64rmenUYD3wN2uCzG5t9u0KvuhiRmejXwqd4qRfWhJuUtMcyG6mgsKEISgfoR8haB5fmtm
HJuEcVEUSEnlvNQqevxjNOqebq/W3GCQmcf7V0NgjZPw1krlcDdLVJBxgwYSF1GlqTtDjdO9MrIs
uG1qdkBg8xTZWqTHZWgdjcqWJRFMmWbtVeCxqlm/YGJuE6DBHf0oQjYDnbZvR9OMYDVMVbTuu2ON
e4mjmpIn36muPaY5/fgLw7GRARSNvehJkWaupYL10cRwSvrI2u8hsvD/LwOyWlXK8EDsBU86M45V
PXggwPRvW5hZfGT5AIgGqhfXihx3Wm1sGmQC/MBIvZGShypqtiQlm9tWZpJ9YKEByg3N+ghzHWlR
RrG9mI1eIccM14iHABB7VsY0KBp2Fydsg125kJ8SU38evxNg6vDUdXQwJotwUoz77F1iGWDUbiFq
67nKY5Z3uykHFTv/OOWjp/ZkTZPvdbGEZb8Q2RJGIfgKxDxeJ2hzk9weZGWVwgKR7Gv8Gh1EOa3Y
CugPXTkL45NnVDYl+zodV1cRwVTrqj5YA31TT/esR+OJXu7bqjtN0RKSUN4qsklpERFeqEWs4FVs
WpGnIrIqupNWLAUaF5GxbEb4kLOVq8qSN3GOkY37tg9qyFCxNVgExi/a1gJHDOBoSeSl77IPBPHi
KyphiYfsNQksb57zdZQ2z6QmXUc7fAUhBSXAKgpkoPg6uzOenW+xEag7aPK8gFsF5umK+dVaPbgB
wPePtuapp3DFnox7PCYWtcjmdvX5FxPO72xuxsKuSCde2wobtpNOtuXoAJ5HAbsa84c4D303Gk5T
NS441SW7Uqw0pLYGJjbYFa8VgIO3/VpbGdsl5jn5epCXXoptDajGhxOFmRpRuhWm3qKg02tZ4dbS
Si6banWIPSxM7Lt1v5qCVyIEJxCER5FvbZOTaLXlvvaT2T4xNGTGwB4LFeFLXZSKQpgyp6gBKGkH
8LLSWqsUdJ9e4kZ0ddvZXuRkXm3h5hPFKQQncm3KLQV/oqhx9P4QpCdQ1Qapzw514KJrIoy8n83J
wB5yJK9dIYIEU+6IS4wydV2xbKCx/prl0VOtZCUytcluYWDy3f5qCJUAtE+YoFWS4yHMHOR1CxT4
kmN8Uv1+8sSL2QjoiUagYtx/xEswWHopzzkkpAD/sirrQaBKViZGCquCY1SJvfQFXKYRQnb0M3Ye
3CF4sifQIBQvguhhPCxN74yrf2NfulXqMumchMO++kUJP3Lebeyq8avi4NRTwN1m4a6enWQkDMGI
JzQB5fp9p1rADdkDToib+HGOtvfh2Qk/xk6yXlhOcWFIZxEJNjAL48YHtFkuAYKVekC5CgMDAmWl
Wt6f+ruj0MKt7sBHshDrzK4k8u2oJwi+pYu8LorupVpqYv/som2PcIp79meKwp+5iUCbqHjNvtwZ
204tvHStpEFJPXe3hNiYO56i8PnXt5CceJ8A9hyrmGAGJlOjDbTaF43+9oZu23ds33/WmwX3/YqE
kGf63KTkv1Wtr4Y8xMDLFdJb1gaMXYF9mLbhptsxtA6uadBA3SQ51d/2OXpLIHnIvGHVQvBw6XK9
UHQXh/j8u0hOHqg0limD2F/jqvwErAotPPMJQo+AhCKN7IXe8EOx/fhoHd3H0FM/WAe795YgonOx
2puvIV0EYViQqkknsRfiLfkerVIcYcfDdaoeFslr547w2Zh1qa6UF2UD5DSMDWtrX/9gxMvva0/0
E/Ht+JRBBm+l+aavessNbReITmm+X4mfzmIGq6VNUTDYBvEPlF9x39F145kbcgRN/XIX9tLE6lJk
iresOxUU9owNe5etsk2xUtcaSKtAD7NwISxNqxSRprVtUyIcSMMhLl/b4J+yQLgzdj/cxn3sGPSg
h26RGOAicyTPqByhViw3Sxtmjc244lEQH4RG8+AnL3SLgHCvDV51t5SiXnJeMjNY1Sla+LqO8Y+E
eDUYQogXHR7KTQjnQZ50dKKstR/mDxLE/8klf9FrII9aclttRa06zrGu+Q/6wUATv2jnh2lH9yf2
HxKUiEN4w2/pkt9qInQM68JvGZtqJyYZ7Xe/oFj8x9AAeRZUf/g/aR9ZRTpVTMPQeA0DUwml+6Vy
38zjCe7mbxPSnsnHNC2jRKBqhvdtEq2G6IlO6sIFR4QfeTNfuFRws4HQFpUk66KOUXa2bRQ9KGSq
QFujpQzxZTCsmx3eLq+UW846XWc7NmG50vXyBXsRv0vmJdee0SpxFBfm7eYz5dzvumYpZpgzgfYu
NFmhlg10tfQ0c+vGmljPxAhFHwG6gXfufXdI0V4GYuqD1vtLKITL445RnZuUNv6YGlUzda8mW/Fg
QDtm+BxtJh/021BDCkHUsXRJXsYIkk1p4xdp3ddWCZvWXfoCZpXXR6jfeCoUZ1fAbPqL9+HSxEpr
p5hxqJka1q73LepT4jn7Fq4l9ps+wJa5V4N0veTTxMzJ2/V8ZqU7WClBQIsyEtht9MSzUx3SJhDS
KBPI5S2t4qwpwIgAGBfigHJp0QQAfsw7RLO5m27TEuIxdmSOXhx3azNaYi6+jHGwfKgp2CAtA8Xv
Rdt1ZscaqRQMjB/ppvcR3a6qwNoQH/n+BxFrRVWg3+cxYiwSKDuo82yXKEwv/fXb7yA3ThngTmPU
ed22fGf90APRiTaCL2SXB8WGf1nW6JvbQijKQ6fCJeh7kF8OLYhvicswx9DpCwz2zFG8fH0y/NfX
4b+j7/m7P/ZG/e//wZ+/guq0isHTJP3x3w/Fd/6+qb5/b+5eiv8Rv/rXX337i/++i79WeZ3/aOS/
9eaX8Pl/2g9empc3f1gh09SMj+33ajx9r1vWvBrANxV/8z/94T++v37Kh7H4/q/fvuYtb8SnRXHO
f/vzR7tv//oNKcOz15P4/D9/eP+S4fdOLVIeLxe/8P2lbv71m4Jq4z/x1IdoKAr0eLiJ2KH/Ln6k
4QfAmGDPi9yDi1fdb//gedXQf/3maP8EkALFVFQRhbqc+KU6b8WPDO2fQICieAMEvQB4ucZv/zfy
N2v095r9g7fZuzzmTQ2bIuL7+5gryLIC9AZeUcmltE5VJ2ltJEejd9ooXOVxRWpj1aZqxD6HoKJE
9GlR+0XLujJOvdyGOjQIKSejNppHxrnOfo8Gs7eONVp7h69n8/fntzz/Vm83699fSvKsA3BQVm4X
/MisKn021Yp8ZEP+U9mevz9cuiqsilCwevfZkdVtVQdRNLi+TrVKC5LaCNe/NgLpCswVJ0TQS7Ij
zbQMeQ/aKGVQ92WI/fNf0jqez9Bbl/n3IMTMnT0Y4Hs5H3maHWunBZUNi6ZN7E6PpcHGR1KWC1N1
zYoUc0F2IUmmPsuOUUTSE8vJoxqZLWJnbvhFl3+4PZa34dffY5EeIzzvc31CAeeYJHGrBoB76vE2
7PUugmpZbVfBbTPXBiOlaKrYVaeyp+zIyMi197bG1WwTEohMo6FmsMAVaBeWkuR/uMM33vB8ha6e
LOk9iV7Dikc0D49dHVlG5Vv1NGWbJkQF4gHka9CIDNxac/JsM+p1Rnf42xbaFMC6Nw53kDszmjFQ
rW40ALhuK9P+qbrlX7P9Gkmd7ZzBDutEz5zhEGnx8MnIJjvfak5oOrtfmmY50ahV4Hvthjw95ll9
z9XK9bW+UIM2Gkbf4SpdWE2x0Wf81isp6dkw2KTWceQw56CM9HOvxXhnWbB1ewzXPlzyP6EN6kqQ
E6RHQg0ziPs0vXPZr/qG10TQ+VcfalJqIXUOIMMe/cZ0eOIxRVviAbpynORqoWqHtMvtRD/WSJeW
X3XajAIukaA6sEpcXnbNL86SmL2zcTSFG6vZWCZHiqRv5zUhzYqA64VaLhyha8sguR8yOAMatPrk
aNuMFYFjF40SqPpAFgZwxSO8RohnA+A8NEJNK+yDW8PvZGgIC/RGeYqIG95Ru3++vZmurYfkdzIS
py3ve/vAAesIjLEsgzAu0D3IQCx924TYl3OHQXI1RdgkVaxr7OiyCniOsvvgNl3xlEYozuVFvib5
EBcLtq4symsK5GzSVFqkOgdF0bEATmuDrr3oiUddtICgurIkMoluQfSii1qVHbkeARsyAEcuII9+
lKOe2UVjtr49Y1cWRU5rd1o05WEOCiRiUGQuTDRph7beQtejXerhujZRYohnE9Xg6c8UVeNHl/fJ
+95QAGjr0ve3v7/08P3bjUuHj5hNraqDCzHFokCS3iehlVtrhU5u/wE0/uhIX+WkVLQPtNej5kfa
1Y76XE+5PfgWa1ryvoKErwPZNUW1nOeYKYDYbtuhmrR3rmXylm9uf9FrEy2dYTOMCXOUUj0oTv1j
AP/8e/DcPNlNssSidc0AeTvNbgrRMYVY2mEAS8KxI6wHUbsG3gKmRAvY12srKZ1gd+TQkINi6WHM
dKS2FLP84gDtszBD1z5dOrxTT1Ku9bw56moDodRyVJ7MqYyXaIze5mH/2igycqi0wtJpDJsd0Umo
mSF03zIHHBUjDfXCoyoPuxd3ZOnwTQhgAMvWJwwF69Xt1b9ynFXpdYEebKVWCGuPfYN6DVrPo+9F
4T7qtQ2yUYsm218zI93Xeg2+ZyvM2mORVKFvdVrmOdbU7Mq0fFaqZinzc2Wl5G59PEoiqqpZd+in
JGl3pa0WZgmYFCHcXLiSrpkQu/zMaShTVQ4Wq8IDXoqjnztWdcpCu1qit7v28eK/n3080K7V4EBh
95AMcWetepS4u3XWh0v9idfWWzrtIwH5YJMm2MuNEzWfSs1gdENJh/bgldlDx+Ql7xvSawvrfuXs
q9LZ7602RC9V1x2ypC4+TIo5Hssw1h5jlrkLjvbaiKSz7yjNYKEgOR0Mt1X9wSSdj6u1DXhcPI5m
sgSPvDYSyQlQEzEyr4z4riizj0prfHDCvAq6SP211w9gd29XHuIdY6bmUXLXxfFnZJwC3SwmSGnj
JQchMmd9+yDO7y+wwL+1EoLClYIvlh7RBVEfNXTP7O1K5Uuxx3yccwkHpnD1eqWop3QaPjo840FP
w2+tXoLujnNEb1Mf3B7IawbuMqQCwfTbkfSkpGHE8+SOxeonA0wZbXUf21HuGU5Xe3pmf9JSgImg
u+2VLfSEb5ud323AJb61miUTT0nE6BGN8iYUqBvih27d+2MxbNHOOf3iMkluoCyUqUwsRk5qNrB3
dVagNdoFRv32IK5tAskJsD6KKvBd0SPESBUWEJLGkLcaSLM0S9cMSMc+0qNSb8xYP+SKy7+QjmOG
qkghCwH7tUWQjjylkCoqJ0qPLc2UjZZ2aDUcm3gDEpxo1ef5L3kWVe5jDN1KnRSd07sMRP7BOBQP
Zhxlge2kjd+VNlvYyVcmS25hhCxWAzqYPL1zaM02TaLHn0dEvgvBy5W5cqQDT83BriInjO5wIbp+
zKFMoLnKurei56y1bf/2jrpmRbrfK+oo3I31/Mi61nb3WBd92gwjg+G1oWcuetEnvG+NauEVcm3O
xPc4uybJMNVGaWjRXde7xNd7RzswZGjXt0dz7dOlQw5uhCTSKVFPbVQNL3DVsebT1EZ29fbnX5st
Yffs26OfAtxgWoE1QVTkq2H6maSJdeBF9tQklrawJvM3lirDhalT2C7iIMj0ORHdtJCUWEW0NvxE
G/PV7YEQ4TFmnLAjHfSBxWg4YoNx4GHu6kigtilBUR0iK+5ob+tmyAEVBvI/bb+AbJHXWwMMzmzc
8xo4A2AEpwQ8R6ASYBDFcl2n6nu0RWVOXAYJuvf0VTv1pf2i9nU/PqAryNL3bgYNu8/QmlLbvY0M
nmt7oQkGHuKNDiS0QObO2yWY8JV1sqXRQeR7qEYVfrLveigrasWdGg0sqPQ8XCmx4/7adrMld1a3
vAKxW1qc6jbmkFG1h/d2r0Wfbq/Rlc0sA+9KYDXdmKn5iRhdfgQGDt2QmtEu7ADhRmY2gAwmDPlQ
d2Dncg7UTXjEg1Fxa3On67xPf2S9bdLnwWSRnW+mxOT2CLWuvOv7BeMiNJoxLpcjU0N3OmJ17K7s
8k+kYqdUDf1Rabu9wZonqCuCHQBMqTyEgsntybx2pqQosNcT21LGOLrLVeVjXI8QO9Op7btlUSyM
6YoFWwoDU6vmILhwlWMbjhOE2BXUyZU62STV1C5cCVemTW5+M9CTPWTFyO7qRvth8R44dADQ277s
PSMydV9MXGOBQp4rprXgjK7tQumC6EFy1MVFqBwBA2AnY9C1zuvsNl+gXbl2UsV/P/OoJDUNUI5H
0d1oRfkmVOx3qVIgjZeBdICJEf7S8tti0c7MQJOxmkKNxse+yKvsyaV6ig63JMpLCgUZtLsv9bld
OVa2fENg3VFwibI7EUe3kfYQRh1fpVr7WA/up6FD8gHSNHxhz4lFmDlHcj9bWfRZzyZTOeYFTQOr
bEw/M7H+auKoPrqs0SBQjC+3p/DKRrCkeCRNJt3Wk6k4gciDPrbwTkhyhOoSm96V42NJ+yxVbC3X
i7I4hXg47wjqNtwv6gS011X4q9vAknYbmonMnCLXfbBHnRl+1hlpvlEzyqhXp2GiB782VfJuC8HE
5DILU5XmyA7nXZTvam7G73/t46U9RkidpikrqhPIoJyd5RhN6hctGZeEPa7sKpmAC921uTYybTh0
E3GCyWkdtNeYUKFsWyhgtsYzx8W/uT2Wa8su3dQG6ILLaDTLU+ZyZS3OPvV0UCDtBqOzv/6aDema
BpVYXoGuOD5OHXIYHzQ3dFJRIyAOghbeYLvdtnPthEh3TAhgSIyNW51ihYwrVVH1EgSbWR0tuOIr
c2VKN8yI5GLLSDohZoMCX0ndxk95h35kRU8Xdu41E9IhJybtETm57WkcQ3LI7DD8kkJzb19ROOkF
X3xlmkzppMftQM3K1upT5kxjkNuCPCnNlPXtRbiyeU3piKtGrjRjVFvone6dNA2whfvSVyoQM3Kv
biIz3NmQW53qoKwsNf9+2+qVm1nmfokVRochnszHSRloC/rkfmRND1EaQHTFG1cJ3TIgCvxnuwWZ
hAPRomKaBvvBxH1uZQvZ9FfN9pn7QJbejlM7zONJMw+qAX6KPtD7PlJyVHdKHu1HQ23CI+riICU8
AEXYJCU4BqyhApWfzpQGdd4wahywMIMDGiKO3cjBeLoJ615TMz9sYzb5tZXwlgVO05fux6p1rTZC
oqhIaOYpvRu6rUeIkkBjdGhds9l2VmjzzGeszkCukKZorH2+PeHXNpH472cXetanTjhFDBHkYFAk
clt7C53GaOEYiM0yM48yvVMOrk500jrpXYzttB6JvXY6Ou4TRKld13+8PYRrO1VyfbFVhUo45BhC
1hE/yiq6yVHG8qHQ9GOASW4rxva2qWvbU/KAhs2bIi8Qb+cgXvTDrNi3OS7VPEWYIEyRkT1PAxgr
0ID247bJawskOcNcLwFqmnrlEDoo+O5yrXPIZ720Db67beCKq5K7jzlQzY0xjuaxU/rOz1OgCtZp
OKqJV7R6py04qyuLZEgOse5GbPXOoEczTGNsb7VyyjrbO41rtmu3S0z1ez+NDh3WBmhdlSUfKbUT
/F9tCf3V0v42ezNKq7E+Qlwm/1/Ovqw5Th7a9hdRJSYBr9CDu9uOHQ+ZXqgMjgAhhBCSEL/+rs55
yen7dVzHb66uhEFoS3tvrSGbN1yqNG12QQtu27YV3MTHBhii0GzhM+4M/7BCn9N06KWqtv+SZpFO
N+GiB1a8MYWuDPcfLM5fAZcJwiTklOdb02mFsy6u0i+shjRMGVoInPz7m16ZNH9G46+b+DFco5aN
0ylvlN2OWJp+gk3jHv7vV0dWdLk1aKjSiTgakpMS0E9zfeY2bSPesSCdL34et78eva7ztuZJl5wA
0H4E0s8eJhK0b8z1/xqX88XPv/91caMnOgtdjD+VQ55c4XRZDHu0W8L28d9Dc57Olwve+Qbx/75B
skJ+blmt73BqzdoHKes73ZL63lv+iP5Q0VRybeH3N9q3CM/XXuli9TM0UiDq8vA1DetoN0HC96Yf
mvfgW87vc7HgxeE6xFNBo1evDXMfCsYBFVzNOPE3wuHa418ub91QDF5E0U+oICgKGTaZwQwihELM
vz/If4UbXuBydTOjHj0Zx/Bn2qxrSfog2ExBGG9S5/o3JtW1W1wsbW4gEBid8/DnjOOraVOMWQTj
7GDSxyhohzf6vX/Aaf8xsy4XskymNkZFh2V54XZiz7WRY73F11cSNEOYHMuv2oquh8pXDKH4dNvm
sKHo9tFg7XTMlZxGcuMFZmSVDJN7FUsi+YbxOVtfotAGMdB23RxC4cB2E1plfmLFQdVQ9QXW29Mh
ZZXuxl64ik0a9tXluk4TO51lm+C9Dl/pMJX7NKonb3c6T3q6c3p0wS4MOhq/MVn+K504f8yLydJO
6bTaGAl1Ha706Fuo3/Awb44y6baBaqY35syV21xmfziMSOgwBvNrOqqh2K4TUrLSrzy2XTV3Mi8e
0L8eP/17gl4JgEt0M2/yth0zEp+iOg39nhccgKJRBIN5A035nyhPjNol+4lQb7DeQPoX0GgnudoS
12FzK71QEArexPFa0C9mal3QnqXpzBLtiJUNSw40nSdqTsB4O9pu4qVvOl7BLLJ9z2Hs+dHOX+Cv
9ThaTFPXoMEd9Eof6zlmFfL4t/i610b2YifJ2jR2Sgj+JdH+h0mxroDJ91YNee3i59//enIdmQQG
yUQcVT91lbbw8EBv7I1Pdu3iF7sIkY7DCHoqDm5F26OGEspmWSL3Rvl77eoXO4bv4dAG7yt6krpG
1TETIGpc8vjv6XxlMbykifLEwJ0yoeqYd+NDvZBo16/2ZlL0PcDX85S5WAMCtO7r3oXRq2YQiL/1
Q5tGh4Jmdn0LFn0l/JOLSelqTHQYDNATQWSWCQqudjRPLQ8/Q/HtjZXsyjBdKhjRHOuI0oqevExc
BTHInXZM7UOJY6B/f4grXzm5mKCtWn27pOfmQ1+YBASQREdb0bBseONLX7vBxSSlKepYC5man0Lg
eAO5NOD+N3Zxy7f3vcDFNOXCApMz0+ikVxiTt9Ce3vSgK75zeC4Smy4zxsEOTX5ZW/ti5xBMwLz7
v2k1/0/RgTl6CTBPVlnYVJv8EKn5BxMtGNp18pgK/pYR7ZXpcwktj2IRBkky0QOEusF4ad0XLpCF
Qw7rx78H/9oNLsomCRHCZeij/kgbzbYk5M9GyLTSTfLGecWV2XOJMAeyv5lnEHiO3gVwp5pGW4lC
vW/9vMSXR3UXCb+0KC9rlOmKork+u+ytE79rY3MZWbNOjORd9Cr9BJ5Rlz7kaRF8mlzYvfH81+5w
GVqGWbmqrDnCm7551lmNemIiFmXzlLj33uQiviID4xLV2/qgO7tAH3OlJRsXxIGCkvC/Z9G1j3wR
ZHREI2vMEn50hcbRuK9JtWLSvu/iFxtBLZYlDN0ij9CKHreJoLTSbvn+74tf+QKXEHJP3ArvDM+O
JhrrMme8LxM7LeUywMTq37e4MjiXOHKZz4OiCUeIjTQrcVLwGxr1+ebfF7/2/BfxC5mdAeRUidQ4
z8cqMmhSGQHDDNuR3++7w8UuSQByW+EijwTofPQc0ueIGl+G8Zuo4GuvcP79rwwLJISgG2ajjr4b
eElazyvKG112EjP13+9w7ROcf//rFkInWQf10/H4p3PIe9zC1BAvfN/VL6K4pWqEylDWHkk0PvwZ
/SUZ3rL0uPbo0cWjqzxZLEn7I/FuR5PVVWGj3tKYuTb0F3FrmnU0xA/iaJJWlvAngV1Nx3kZBla+
Lwm9pBXjLAF+smHcHzVYpiVOMO7hl/CWWsKVwbkElItVCBNLOx6jIgM6JkanfaXi578/65XBuQSM
65oHvGcYHGc6mAu32N2ZSG/j8wL0vjtcBC8Ek1zG1Cyw/NsvzCWwhMXWuJA3k59rr3ARu9qLFVLx
S3PMG5RdEX3GMUe9mcEg2P77Da59gPON/wosJqNxZE6iPR4yvWmzMd3AFfrl3xe/9vQXUZujJgIP
ZsHweCzLec6gvKv5DA8bQF3+fYtrz38RurRVk5ABF0eey71hwO0CwvPO/OESEs7q3Logx+eNOvOD
GoSUy+zLdN4d3/f0F+GLTjdkqRuljnSQBus+yV8mQfMv/776teG/2HdVqxs+AUR9NEu+i86LDicQ
Fn97+v/34MeXOPA8N8Wa1efvO3DElEKEYf3Rgm7//QLXrn/Zr+vMOqFIxfWd/OnhelaN/s2+wH+P
TlxcxC6M2qYhgKnTkXn7JeHkN4+XGZRDznbve/qL2I36ELTdrse+y6HQOffQOCNNtnnfxc9v9Vfc
GvAeJmmT7pjEEVyO4WOj7Oe4G4LoLeTntcE///7XHWoLKV1jsDTHboR4Bs3YxwWi8E//fv5ro38R
t4yzLM+7TBxFuvYb6vLdn/hCQfD4vhtcbLukkCzyRTwegV6FwjYm0jEZ87swkm/NzvN3/P/7vBD3
/t8D5IpwWVTI2qMvFgb/KuDr86jTuwLLdA81gP37XuQiijWdgatYUGI4mbuN4/OXZLa7GFZub0TZ
ecL/x3tcgrpbKeSMpUccvVa3BgyyIznvZJ4U06bja9GVsL2z75u3lxhv2eEcEQ6O+CzMPqnQragz
FvJGxF2ZVPlFSMvWzPDYivAm51LVzNMdXaUrazq8qxaGY9D//uTaxHMEE8Lh6AKgKP9sBkX0FkT0
SsBd2mWqRfVwyij4MUETGC4N6PatKOf/PYuuXfz8+1/RbLK0QxWm+iMEweMjyYbi1p654v+++rWB
v4jmGkcQoHnWw1HFtv0z8Awt5Co2yRuHKtce/yKaTV0krvFcHo1HnghRE3Uz9/VbfKZrV7+IZDFQ
jqOznB9rkj0zn8VVI5f1jT3+2thcxK9aa6AHFzYc/6BkpZIPNQ6WS9a8NTZXbnAJw1UuqQsOtNJR
8rNDzjih+6OBgQkjod4IrCsDdAnDJR5UYI4cBcMfzNWflTrDi/x78ly7+EXUepDIuIdEGo6JvKz+
rAnYxz697+IXEcvGcbVD3Q9H39vtn08LzfK3kudrI3/+/a+gInEGNnYTqWMUTsAJtgt8XOL5aeZt
/EZgnR/zP9bmS3CtsAKtz2jBzGRp8wg2l9hFnAWP+ZLezmpuN+8bpcv4TVPJnT2nKd0wbetp5S/Z
8OZZfghntSvvcRG/uWssUi2UGWTJ5TdgENT4ZLBvfjJrEgbbyOb8F9OsG3YwbdFgY7Smq8uVrnk/
lHBiJf3W5iHok9toGYFdBRpg3LYGY1N27YBubeQKHm1027ThFs3KSNyHq1zGo3Rq5Dc5MzwXODyJ
fMK2LUY+F5+Fn4aFVzrzi4FvAB5x56Z6jjYyXpqmikjSNrskYx10u8jcbUCTX8edVCK6U1Ei7qJJ
qqNWweRODnn2wXHXLpVogm4LF4nxK8pP+MLIplm3rF7D70SZ5iPMHON7tdThxhdR/OgbuX4kcd0+
ASJNbkwsBO4Wgf7krKEPZugCUgZj231Jkj69ifJA8K0AKnLnBIecIM53k+fQO2DBBut2VqbilQpO
DwTJjt3rgnRwh9FF/ptPvYfSW8pnfOBi0R9AfzmPGADNUSXqIfmlZZLfFStaCuC3TGo4yHRdvlHG
zGcUQhQA6ILufAo+Bg6y8Q0oFfOz8o7BE3CY5mgLZRoUwDhl/uiBnTwl5+P8Sodi7Uq61nPVFwON
S93V7pk1A9tBY3oFeXwN+1NT48yjzjU8k1WGae14G9mSxfjuSdy321XR9gRPjKQvSTxkycaQyeyI
UjqD7rSTH9lIEqDA12LciWj13ybIL0HazvAWCSC1CFGoWADzPOpQo0uolltSrD1qrnqZ76FMBlRx
hBJMzPDP3vCMKwNEX568JNT1ZsMoN0AY9rAGl9x0/Y0qZPJFDv6srGiXMNnVgTCfC4xCeIPiPIS/
PfH6O5l7WK/kQRPmJ6GpfuGmCL6irmSbfKpHCRmPZdq42DVfYY4avrIwXNjxDCODXZJU0IuJZcIg
XTU0ODMnOl8fuzQoyI71Q3qz0ID/4kqZr2YV7L42Tnj4Vy3Dtpd9sDNEs0Nj1vxFGiK7EppgyCuc
S/ubYLaYqqZb87xcc+7Do2Zxfqc9tMM+khVHUg8tt3Q6sJ6F/gZ0gfpVBuH5XKqY63gTqVzLPc2w
WLRLAYRMrjp3Bw5XCPy9rPMPisx4lqBAug0vz5HEGz9lylcRx5FL5deiAVM0AbFCz9EMcVoC6POw
RhhOr0D82sSNU6SsZ8/HA2mBAgF3bq7vKGRtOUzgGKznoobP81aNODKHEIoDvkmHvM+2XVrnw12Q
uLHbMdYitnPdhPAWaCh56VvX6m3EsRxUM/f4u+0XHBmGMJfHYygE7yN8ThvxES5Vov4admaIKzWR
OqnQJJT6RlBNB7BCMINSJ82TgFsWLwt7huy3SA2h2s27fPjhYA3RVjmq1olXc+uT9SbMxhoMzdGF
BqnvDL0wXacxe4Q3MnyVAH5jsB+bwpRvAJGNRSXGGTRXUoNHUUY2ddk2K5Zs2BZAB0x7Gs0Yizyd
IlbWNewF9/nahP3eQU1ClitP+n3cKR2VFMyjm1XVw7gLVAoJLJDnR7LHw85KlytjIrEVzMHq6EMr
RJtVZJ6YL6EYzocX349iFgDCd+kKO9s5hZxbvIZwLtIqLMyGkHYePrhUtChzoRtyBLXdjE9tjMZY
Ca7GMt/0xI3h7QJSagrrIbgNuxZ6oT6dvkIkLlo2RkRB9JNBLRV6zKuHPlVJORuKL7SQA2oQEkC6
4AvHomdvGVylDQhtHc0PSwN/br9NM5tSW65RuATf0GzFXowwp87dyjCcox1rV5D+2oJLsmydTXrI
C0EzCTVUsNYT+c5xfmB/cRCl1RH9/U5GpQs61+vSWwcVPCwijD6RGMqBW+HJ1Ny0q+8LtLgnvh6S
cPViG0EzwFRNVozhzoahzivInGu6SSeo2X2FOoL+wOFotX7kVqnphIKL65KP2WrAyAjUsoWHOnWV
jtpebQCvYvYBOnngg+jW1/QQ2ixZ74itaQUtqQg81XBc902GafDdj6uxB1d4ZXaoeGpYVZCmi7dk
LtR8EsMS680M6zVoJQ82mshDuNaF/9RNvTD7Iil4u2wLUY/6IWO5irEiTrHF3hqMNTkBijQVv5s0
EPFDXbOC/obASxB+b23TiJ2rC2yL2Vq0dt8tkrpDAIU6+BamCvq6r54VGXtBt4m7HQBBDASBqION
Ye5ZZ551EjXPONry5GUuhO3CsjBdpAfU0MATthVtgacu25RTfkItobIq9QwI80rwULjnOnRiuGl1
BGXxjesjCVVzt6iGb2dBi+Y7KwQ2kMzVLamoKqLshS+Qpth6uyLoa8+CcU9sOkGBG8viuPFy7p+B
WMrTO6p4A1+IyQzNxhTdEu8ZFhZ/51Qnp9ssTC2SAwiRHLgMQaZDXzM33U2NKB6wR2DlqwDaUcMm
yj2IEJglKjqMbZKorTehdXfUENHtJMDO/hGIxm486HwJv0dUp3Qt47nvpxdogjh9ijQEyzeBtXiS
FOxV2L3JRRW3Pc+Z29IpR8ZUkdbWA2Kt1wkhJYgk5yUshitrXjLtZr5gBVHBsusNnPxOae67H81M
6nQvgJrQ23CxPfbQpbFqS1uQlb/SGZaUd+tk++JHUoxFCD3YLrP0ZDqTxbsp1nV/Y5NBkB38KFL/
XdFwLbZmXnWWVD4foPO55VQKB3+auHC/JbRobm02mPCuxqRmB2pE8xVDuLTxvq3jOV52KgHMLy5R
x6RLvudyWrOPbUZ69TnKhp5/5CRh/lPdndWGN0nOAnOfO0hGbkgxRuNaQSxCFfecuw7EUWR2/BGi
BHGxjYY8NZBx4QMMmIkIa2kqCmz4+pEhT5rwvCOkoF+TKFK9L2Uz+vZrgtaOevBNn0ylCejsvuWe
IruAI6EIYUXTJJnd+5bG/ImhnFYfKB1YctJLBCOsEnE1qh+kHuafKQPK9EEw0QCoFdIgdlsZzmLY
qqZPO9hrxgHxNzUdTbHR63khVa1JogM0zANfqhhqkjd9glOGnVpmWXwwbZTTGv4MA/EHClVNdRCJ
zFBR9ovzX+owm9wBCc5IoFmzLjb7MfcrNFnzZpQMfuuwiZ51RTph8p1s6vQEj8YkuEm6fsk3vpc6
3Ip1deEmAnMQ+wBtJdwomyEjVRtNatdjh4GqkLUcSuAkGZInAoyZ/qBiKKcUGzZJ+QO4xqI5xCLp
H+GL2MhbgfNweshF7NKTcQsY1R6oiFyiY9biVB59wHr61QO6B/ekSAfTPUxY4/rbqAlmp6bN5LZh
zvO5ioqxf15Sm96xoIG0bylH5D6nufHYdJegi4oPgWbpycUj3KMNICjRLirQmW42tRNdIUqPAzIs
NKCScW7KBULP+VwWS7zEu5YYn9hSunzwzYaBxJR8TZQbwpfVNrAFbTsedA/wXRyHk8KgpZ80tRME
HuN1qJuKjxHyJDdE2brHSuxJmUk+IPQ6XeDpoixg9Ia1fRh8d4HSMEqO2va4eIXDu7IHgj2rEtNC
fqo00aLghKqGmraHoj37h69kWtIXVJpxvYPWVUS2mUnlN5FPI/ueNwa5Xe6RBmx87odhgqXBsDyb
ZmjVgwDHwr6KNp7y326kov0Y9jYFdcUveXdb6Ib2lUxntmxbEjTNDrmtFl9pm6TNViDOySt8II3Z
YA9c2V3Uxxq9Zl3HzQfW4QuV+TJM08FDHVCX0QD9x6cIsrDTj7yJu2kb16ZPDkky+nmX99IvVSL9
rO5AuqLulSsM9iablFHbflis3SsoqbYvGr7wbKdiEukNUYvWn/MRm89NEDZIhGhqJxQf9bwm006B
fp/rfZLMy7dpwh78g9k+ZrSEqSRtd0jzZ/bsTJGMj3Em5vUETTvNdks/IyPBK9XJE8ThMaDgXgdI
S4ivTb13YdY+1SvSxvs2oggpSCu38osBVUjlZUNl3G4H3+avzIXAm0aqrafKW1j4ggyUoH7apUmT
mudWYbOpWDeP+W2BcYfrYzegoEBvzzX72Dejvo35qoZtY+OzqVeK/bFUhZ/WbYIley2j2rp474qC
iYrDKjfakHRyppoW3bTYc1crNlR3SLUMkpVwo9NIsVMquxVNsoY7ckgBW/slwhzfp0jmgG8DN/mw
dH5Aijcho1+3YG6On8UKm+G9QWF8IqNDkgjY/YqYwyJEDhyeLuFtTUz+4rsRqyJ0APq5ynsxihNF
Eb5jQ2JFhaJI/2DdlCQ3PNTFBIc5zZJPNsxn+2GZaf+5IBn0YZomjR8zm08SNYg0t12zRPUJZtV0
3c1Q/OR7wRhWCCeyokqaM6gGwlVs2iV2PLfObAFzN4WrVsqTZaw8zoiAjpkIqg2vpoJsiHHZI1w5
Gd+CsZElD0gaENEkabAxJwskw7ak7/C3RM0SJFUO9fn1o5chhDN6MaWbgtXgoBRLUwzPVsr0k4xn
FCpySLARQMLBBjuWRfZDvsbUb/CM7RPPlP7uw0Q+GBjK0Ht0/Xj/QQLu/Bn7p9FfIIpsFWTPz/92
UIncIz9m00cR0AxV/zpmCml+q9SuGWqOBBHwT6zIQ30moON4dr1bue7cDQlZFm6sp2uwURoBDKFe
h54fxKpg1Gp7ueHLOoCCDdKd+TKPVA73sqZoaRiUVvmHIXMEXE3up1KEDjl53HggmRP4vX6OJqA5
fiDoCl25ZIxv+Rh3d9DzW3LIOCPb2iLKEJ0rrG/Vn908307B4l5rcd4l6lmlSwmBaqYqA15gu5Gu
wGOaRAu3AQTR/KrbFXMRfWIGKBObwrwUjIwTnkX2UmyZTdd6m4eooIyMzbrHgYSEBBsLGaWPGtVb
Xq3Q8Yh3S1GgvWLP7Z048YiqKND9ARp0GAYCPqQ/zQVRB0NsZ8t64Eht6zi2ekdcMastAOPNVz4E
4hXbLFebEcyApURxgsKrH7D8frNtNvNtllmHQE8L/j8sXYlipK3QfUmmLXR45nyngxnTSYO7A3vX
vtYpSFnh+UxOh83zmkLkAe0LHvRINcgaNqXMwVyq2nZp8p1HOCIaF42YBIK9flXFsjhdDaPGlGsm
vFaaSSQDLhCo6ibMVfydjUijh3GKb2skQaeiBT615CBg3hSGKcyiMBD36dSsWcVhKXpP+zSrj1A2
nNUmESnCCXlxCN5dPNEfMiWdQatewNRj6jMsm4VYQ3vj4tmFe4WNZauHNUSNYoUKkOf2mJTJYjQe
JG7gSeILdOyYsA6uNiHRUwkeOIUa8hjaL66JMU+iaVzEs1wYygWWJ5B4YZTU6CCpfMnunEeb5lnR
id4y+BZ1x7bpwbQ3rUXy6+GeJMp2RntJgO8dlUMO7E+UeXrkuu42wkn0n2wu5C5HzXUI6t7Ac81q
NIaAbQAD9jyXP3mkkptIEBQWAU300diO7guglL6eo+QEwlv0oYBkYV8C7RIXVZ+7qd/IIFqDKgEC
+wcBnm/Z5qJph5Mk68oqsGH0h4RM1m088l9+z2uGOYG0MNKHpBlBhWYUkWZAcTz3MDEaC/zb75DU
R/Vm4K75zCLLPvFO9Q/IDs87SaH5C8+1ujHU2YeVogWrgsRCvStqAnLiqHvHLUWxdKRLm02nAdss
tq06tnAYSoIBSbOcsDPfgqYQ38VBYJ6VWCGZ1vi2/9VnfnpFqGRQ2fUWQgPaNyCfU4Wkji0LaVCS
evbJjHP3Q9XWPHGmnNzROXDf1YA1s5ybXNzrQK0WtJmEVfDqxnyUJoqmKsvF+hAVLgMKu8Hpp2gS
8UQ1OrGwCSk+EfQ+jrZo8EUG5J43DF069E14CEcdUufZBsL0y7deBx2SH9lna9Wy2lFk7miCb6jp
yD21WROUQ0v0I8WZza2j9TJid4zbD0maZ+1m5edZSecUHdhakeEYowRDGyV335sFHDvwydERtuEs
N5gw9HUe69VuWJLrbZcsgEYPNh6rutFYK4BlQ3uFFn13AzW95muuY1x7aej4NQL+WFdF7dUKyQmO
ntfqC8exCwRNBfkQdLE4MMo/XZvbDwTn3DsIyegqhD9phdUTQiWLgPRHDofWE+LTvfQj47CZC+kq
yhSt0E/geerHuKH62BYWCfzQk3njZ8G/5fMiXr1v19/T4rrvBC07JGpYqCpeRwipGuCs2z//fPXL
8i0v+PJDuBadfZ+4/bg6dsDAZzc2U8aVdOqCH0bV8lFGRbdxDqvSxtMWPYPEI1XbyFbkw9YsXHzQ
eQxCPEhfwxH6C+ii6qFwr+PYBN+SFnk4Q0k9AP0H8hkc2pMX10CXGkm+gcSda8z0hTaLgocfmjdg
JgmVPabK2iMKE/oZrQJ+NEFGPuEl0n3bZcvPaJzEBwIWW1MS0i/PHn3K6Ibrov4O+QcsVm0/9c88
GeTHpCbTl9pJrBrIcc7bYBxxuWl9HvNSsSUrbkGc7talQrcMwbg2I7RqZIiSsVRYoeeynqJelgvJ
0GRf7Yp+pfZm/YX1qd5PMayAK5xQmFML5bndiPnS3BORzznk1rhEEkP63OLkDT3uoZD9Yx+NdDop
Q6dXQyir5Jj6cUPrvuvKCCctX9BqweQPsxplPA+0fiA0UPzFDAv9iGXaPsCJWpy35wgppcE2KKug
UPFtC5/4U5ER8wtt9/nTOLZxg+5kmu371RE0wWSIwbTo+lW1RWI1Ot+IfVdA3XyfDxwueAAF1RtB
BZr8+dhASXdqW7ohOZiP6CbTg5RZg+HIzjyKmq+oQt0Ud3sPO7Ng1wsABcoI3Rh43KLL9JSBnQva
/IJNZjPDca5SK+ykS/xMHoMBko4VyDAYcJfw4kMHKBUsEvpiecKc5jvsBvPBRyDS2yGv0WcbPCbM
oiWqpzwNvK0SwkYUMnX3LcMpQYy5k7MXypf+AL/7WlTTwNVY4aPUe9Rk4g478DgDHRcWDyrHjU7C
Qh+mwdKLDCBYQLGLnHu0RNqbdsIShX062YUtNKdKRfNhLqMVq15Pm/mZSIxXucRj8EiAn71BcxEN
Xqyo8W/01uevxBqkg0sOLvJeWzgmjKFrR+DDHJbCaVQea8BCRVz6mecOvQHh7tCBVbvQF3laiuXc
L84io24WGyDrZ33SPg0ybV0FuEd3r9H7rOYcFW9rh6k6ZwgH2lGbojEWpN8RXL9By0YURGOei20P
beRwn/ug2U7IiIP9YAoMqQiy/KWuoWFTskGjUVw0RV/j/4zsnjDINOJQgJObsdPdj7Yv0PfrGoL2
Xlbkz6DPMaTHidk3YchfSEKSYiOJ6h/xzutvXhfgfg8hQ7c6NAgknJrF9yBjIwFIsNFgLtDI/5ap
049AfQyHVGA/qJso/20o63/RoXeP54zkBl8BuKssKG5o3wSPQTby8ZYlAgkrCwqIvsBjWk7AlS1+
u+arfkSfGXn0AJRElS5QK0gUlNRKSsioyjGigKpOAcOgwe8kfYJvBrufFE7djJdi17uBfh/6NPqI
uYz2Qx+0ON7Coz8WSqB52sYFiDhdgOzUa0tcOS996jbE2Xoz9gu24jhV+MSSFewTbSjOlHIcwdzn
bdyeIFea/KqzNvgWiZnd55FG/yQjuQxfFtLF9ibVc9GiqkMPuDaRfMBZdPOKEAIpMoYCzGRpWB+Y
RFfoowjRuilxOFeTMtVijh6SQJqTQGN23gTheaJotXbTXqQDsi3pmuKXkhmUKFqIZHY4OEqxxHil
yX0xNeh2y3DSu2FK9THrB67RGtFzdkCti44GCcLxs2wD22yBXsqQB1r1NNslu4H6CgoK8OrJLQSY
w/xmFFDd8QEmJhlJR0tihCnO1DfOv002yQ9F3qKg4ooQdog7mjwb48evSzdRcGAL8LfDCcVtxcWo
ngboU5aF6tWylF0HLs6mppQchwDcJG9E8IMDqfID8jzzuoHTQfO4oo087jm0MLZwDKvp04qC/R6n
H/Ueuy+WhDxYlD7ZgGXzETuzu2+0G7Y1+vlQW7V5UG+Y83Xx/zg7k+22kS2LfhHWAgL9FCApiZIl
mbIs2xMsW3YG+kATaL++Nl9NslCm9JYm2SdJNBFxm3P2jRz0MIyhEnVXxpl2rDxWkxcwudCzlt+Q
GrvPGJLFPug99YORQ+m4r4is9iYZ7glteHDvEe58clSmbsjdB5dJVk6vyMcEqX02htXDOmapvctb
Y73114JTrOkSOmWtqzkaJLXO0NLtHHfCFp9Fk3V7kQ7DUz83PZNmq3NizspX2MFcEjVhpMWPcT4f
e2XWUy6k6OX9LJST3a90x+0dp1ghd55lqleZE68ac0YwGqZu8ZXuC9mFHHNi39mXYNrJBac9ip3i
4KXK+FWqodd7hqpD7G6ki4pBTaN9twIpDCJX2rN3sGTqXSm7XH93Ju/7tQGQJ49aq0r2Dc/Yigzf
0+kh4HC/b10JYEUsmiCJM4VSRFVX+XVQ5Pk3YXjq1bBJZuKgK+Uh6ezW3MEQ9YfbYV6b78XA3xMz
Zff/6ZISaKVfFMZHDlG0sgaR/3jvZ17zIiT1ijQM+utaTtlCtuqV17xqJHvnOj0mpaIWv7pwpH07
+6PfH8o5Y2pF6uNBjjLSGuzRTvCN4To2E2BHWxXXleuSARigDigv+Ikuo6ZORXYyEkfQl6HfhDO3
sXke7WKlbGuVeXKqikU+5UN5Gld+nG1QeYw0w5ugxlnF+lvxik0PYk3Mk5lb1YtJrvrk+n7/tTGa
YIhSP0gNdKe5sUbZ+fyh9V3ue/aTcmdClbmiadM/T2bdXnVuQ3dBypS/NIi2y2ZevjujsNJPStLy
inqmW91UiDl+CB7yyS4XOr6OtNXtOHPa7zK49jA8NM19Kug8xtYd7xsCYEaw/W8joJjVav+QOTv2
LqD7+Q/BUyt/MvNBHrRnCuMKLJq6nY1seZ1WJoTv1XmIdx712Ouu9dj6K/FaaNS/ej/9kVhDHV7J
kR/cqMo4keqvpKTQo/dmO5WM4G2wxpOLNS9yrTIO2HCgMd36Y/W0ZG5/bfV5+p3ydPvEdiJ/NJ5F
R5Q+W/ontc55Qe/npR1ntAsfFDNBdwOJtvOdlv1ypNWujIip2WNwRd3SXXZGiUynjJLZK54DabbX
Fdiy5uBNxjRd97kFdSAla4n6EcP9tVoERx8YgnYn575trvvGDMbdPAizoagdZnkU9h7ilVCa88OY
M8viUyUcL/9ipK41XdEIhR6YyjZ4SkEXh3E1WOVLkZe8kATFCbZ7bWjzVmRN4e5oEwnw0KmT3/jr
mAzf+AhLX9uLL1f6MiZSDdNNyuCrr+v5d+0XdWw0HnMlEzXRZQpTMwnvqcSIOg6ZyPBSr6tZfleU
jtR12ORrtjOWld4xS1pNV+RN1GOokGfyPnRK9hOyTlr/Ybo4jY6albfxEaHF8N0dvBKZIEVaZ3hH
ln5J77VR2wmz9pZmGOT/Op4UxZjr1Vg/QqI7T4zcyO2ColNMpE3UsaBQfmjX8y6U+my170ilLmi+
thRRkZQNQ48a7JBn1W9mt27cCv3EkOn3gIoX7s8WOzjAMxxbijlHZSOyu10QPTBPakZOVH/sCWzJ
g4qTNCABU8fFwBF2vgSGfCzv6B0v/fyN4i5z2tmoHG6Qk2cPHGx99F8oNS/oyLyN4o7oLwvJd9CR
uaZ5gKtea86w2boSqa0qTHNzSjTnk4PUduZ4H1MoeudL/bfOL5sJ+eegQjeLR29SXhP75fT5be3d
pRdqq70DK7lauZJHDgYPfn7ynT3nUdtB+84DufQFG+2dR4onBI65I3ZR73OFFmYPFMv+B0Lbe/Th
S1+xWdL0B0abViI2XruhVu/QQhIMD/ovjNqX3qrNsi7m8Nxu81kUDonus2eMufPZMlb1jkf1gtBy
SxoUbZU2Qedbt6ZNoePapOtaWYi9FnKkepH+8kqpZUWM+KGH7p7f73+9UdTJSWB9pPbETg/L2S82
rPnpvzDWXXgiW+SgyTQO1/EM48ZZ8ORPDqQzYbS/wqJ6b9DqpW/YrPPWJ8P23BIlP40OFfUQdGLG
LYV3c67KL2/fpgtPfYuYYsQIHRwly6MIZ+8Y9CVh9OwN/vDO0rj01DcLWxb0+zztUNFyjcjh8cbm
JBHKtBTEOUU+5uDYoqbgmMl2mRGvt1aDmsX2kFc+LhO1OH+39mQm7+nYLzySLdJDOjoMDd0ud1AH
qSbnAFqWARiAnxMavf1ELtwxe7MOzR5yQVuL/tiGcIYCv6LKWSGocoZ7v/qg3dfeYhm83CiNJPf5
FpX/Dmgf7yyHtOTtS7hwl9zNfiiHqjXVXKkjU/+4S039HTIMm9W7tsdLb+1mN1TadufUkoQgycoh
dXYcVZX952O/fvMA6ManVmvU7OZ4Fcj9k8ic5595966j8q/TSoigtiCu1ins1knqkTNW/pBu9uC4
X2Rl/oPY4gk17HfZptf1tPxcxUfmep2/cbMbeqNkwoCBOSUL1bg7+6Qr1JvXI3vyO/vthUeyZXIV
g4WMVlcjTsWEQE34BcX9VJri+u2ncunzN5uhmZQebVrLuRXmsB+M/pcS9TvBx4XXdQugoQ+VWG2X
27dLH4jHAJjXeGvSCqOUrl3qbm9fwIV17Zwv7F8HUiDSOp1zW9wWqWUekIZB+Y/BpnbzZ902CsK2
b6rmPffipWvaxDztTPFBMGTldrExThRSpZ8Tgmima43vgDkuPZDNIod6zEalO15ikdjxwmqM0lL/
evtmhX93MzibBe6R/BuNm+njEHZAOeZdL4Lf0rBPUyivncyIKIQdS8F3vv19ly5ms+ZR9Sz94ih9
nMKypFvsNLFRvoeHuPDhW4YaWtNkDftFH3uGs0ctJchdWbwLKLi0m2ypaUM65JPnZ8OR1hzdBPZz
GuJP55s1MOqT2nH1Ff3otR/UV8yW+PahG7YFqTndYKPnE5QAg1LDLAArgxjjvXmPFwyTWxYalTfI
3cnMJa3TfTIAgpI18VXrt5/I3Y3Ietcle94A/2L/sc/r51+rspqboZQu13FmdDHJuwXxMOyZnn1j
ehqMvwLrbnz/2D3b7AAePX/TaCx9dLLlucWBs9MLltaPffhmwdNCz3w7q4djMMOsEUP3q7RxX7z9
4Rd2E3uz1qXpwQPP2+FY+MZXepGo2XtLxnPyrmv1r7ujZ20juCH3qF+vIcUuK3vwmuJQqND6T8hO
0fo98O6lL9lcBqW6AuHi4uzbob9BbPWUTP5jrrKH1P5YbYEL2excUojZnjzh7CuElI/k6uoO+QsF
y7efxF/3Ej5+s1Epk5pVQLd0L9DB/CrObVn0auHXtz/9wg3aBiaQtMToIwTeewPj0qTlAO7u6OTG
no0ULP2PSPRj37QJSHRID7iSXfU057hitHtMXNp1Va3uTMf6+fZ3/HUX8axtSNIHSQLuca6egoJC
KYBqa+yfxt6jvQbi2KU4+vb3XLpr53/+rz0kkJ7sy6pNn5hLd2ee8Rs87ytL949Fp+/f/o4Lz30b
o5iFkYaDp8S+rWwi087GtCZV+I7596/rmzu12Zm01LLE/6JPq7POXzAHjHsShOpTBuzpI5sfX7HZ
nyo1d62LGvhUdHZ5vRhCxiS37yHsLj3qzcqeutHPcl3TTlrIOKRl/pyQqABXoMLvOXukNx/JNLmM
zfKG06YtlVn6FA4wdI2RhHZhhN6NPfTi8LFHvVnijq0pEfvlfEpD5mWNuDLjMczfI65ceJG2wUhC
VwCJ48QFuLTnfHrBURiIl7d/+oWVsA1FlBNS9V9TsUfr/Wya6fWUj5/DqbtJy4/+/vMb8K/FJpCO
do72wpNqsuslJDsrZf4hWBLlh81K1nKdEdUl46kxTEk7oUB1LFFrvH13LqyybayRTEGyBFbbn1Ix
JHtVj3XsO916sBf3QygpLmCzkDPfs2ZzGuignmdG/fGLj20/9mb16trJg7Ru/JMMLRxKXr3Pzz65
t+/LpVdys3jn3C/mtEi4L5a3D2v9KXeCd5brpY/eLFeBqQR1IHK2FF0bNN9rmX5wz9zWafql9Nqk
mLsTFPNbe5y+ZmuF8CN4r3J24advKzRslwES96A7hRi4y09W2IrhxCi1xvvy9m2/sFi34My2re1q
1nV3QkyKlgj1dDPErmt+Y1T889tfceGNF5vFKvVgMdDQbE+ZO91PmjaXUXo3mj7vO0vq0k3aLNi+
K8H/QN04zbpqI1OAJcSj+rEjS5yv6l9bjTmgXZ4W1Z36Jhyjsp9+DI79Hk3+0t0/X9G/PrxJ8lDl
3cSH9+1yZUDTuV5EPxzBZGDfdfB2fOwRbFZuYHijOLefT0ED4TJe3VrOMTYa85U4Hv/H299yfqD/
L43yLLFZwilWEqwJajhBCrufLRsdn3ip2vZmluLWFu7pY1+zWc6yd/PMamznNGIg8Fr1vZy6Y0P1
z8I2tnPfnfl56b3dHMGl6NO+n/L5ZElMVxrBQ6WYVvheKejCx2+Jmr1bilmTcJ6IG+mWL6hWHase
o9Qo36PiXni9tkRNN4c4xDS19oTn4dYE+HcOrX3Gh/OOPb/9MC5dxWZxe2VpCwdjyWkwHj2zwXmD
0ll/iEfpWdZmZU+B2xc4wedTkYdNTIEf3Arij7d/+oVtwzpf0r8WnzvYtVXXbBuWZSQyEr0zPvd2
3r+zcVy6M5u1nXiN9nCHtadWqq9Sla/wTdH4fQwYyb3ZrOmqQjih+0ScCispd0nppAzUfvfT/1oS
4dM3a7kuaZKhrrZPcii/lMydH7FJ2262L5oArgHnqF29s57Dv28b29ks7rIsBpYDccpNkr/KurJd
I8bd9AMCwJUKh89JVn9V7/LELn3dZllPicbQODoUxsbytICr8e32ztf9vZkl8X+uzBoOPeOvP/SW
bdGbrQERA6VJQ4TQcH2pn6nPa+8279UCLrxmW/qmxt/bzJZoTrrwf08q/C0YlRBlqMeity/g0hds
VrjTox2rO4t9aqVwmQTrlU7r+D9apre/4MKxYW4WubbctEHj2J60pb+ZlnPMV4SWGRZg7DlHX4bv
1Kovfc9mvRt+19hjy51S63JlS58CX/8LJfrRdf3/4msubCvmZt1LapY+NufmVHbs5nowmzhf3m3Z
XXoam1WfJSNpYD0p1iWQ6rlPkKwUdXZYLaZ8vf08Ll3AZuk7jD5x5mlqTnnR/RprrXfpqN7D9F44
kszN4b14rj1i2R1OmTden1WG4TQ9UY/7VtYfGhaBFHOzwJNy0fjtlDoZ4VocpVV1t2YFMfMjd4dJ
3//31EiQgOvVtoeTGNw/9D6y4jO+gaV4fPvj//6SIt3ffDwO2KDJhvqkxvD6HDAjtTt4JfcpaO6w
7rwHdP37czC3WE7UZtWSI9s6cYXrjNp1tX4UKxVYfPd58KUvw/TL21f099eJ6tf/vaLeIml04C+d
xoX2L/M/g7hb0o9FUWa4WdSLy6i7pazV6Wz7jzNvNZHQV06E30L9evsC/r7kzHCzoPOq692wzuuT
ZePga2eE2wmF1yio5Hslh0tPY7Oq3bUaO9vt6lM3rQ8eNd3Md3d+6B7OmdLHrmKzqtOF6IyDtjpN
xIPM2jialXsHr/Bj55C5xXTm/jo5dZ5UJxuFaQyFAkvlmDZ7iX0ifvsSLt2lzcKWo9FMWnCX6GI/
AtXBvS7VXeYUEH6q8uuHvuT/YToHIEEiaOoTHc3sdg6xxnBuJ/tC4k8Qg8g+VjA2t4hOZjlLglu/
PCWm+moHA5bP4ekch3Qa0sDbF3Nh7W1Jna1Arlx7ojx5hZ5g0QfVzhmM8p1Pv/A8tphOh9lXK3Ck
7MSG+5BLCnzu+nKutDbQ0N6+gAtrL9gsb6+hZ9p3Dm4GPFgvlO+zOGTo6WsY2Gr3sa/YLO80MPLe
8zE9uL59O1mg6oiqIyPgL97+gksPYbO4p0KOk1JreppN+1iH48+8eI/8HTj+hQMj2KxrF/Pyqltj
3M/Fsmb5zrCtxX1qQ0R2CKDxa+bQzWojaKu4du2wYxgrJhZnpodQNT7YqlGYHR6DVmEYjphgrDWO
WsMz0mUPIkPBL1B9XiRXqE0nDPGKAXvyhCKt41lgBfasXwjNl/y3abv4eR6wCTApbJc1/ex985q+
an8szGNReBSbtUxeRRFqBEd6muUUpTYFraNpz8EZWDS6jcRnNnX9jBnHXay9Vmj3ptZzK35oi5Do
WRhD3XY4xGyXXnAxOLOAxjMsmIIRofthQlB0trXnUY7GfHzUmTRqO3I15jds3N6iv9qDVTDg2GJM
1WSY2e+8gl47x4UflDYmiqoxrCsGsiaGeVN5dicfoCl1sCKaRNXFazeVQjS7AJTU2t3XEPNsI7bC
vgT6QBe8ydbIGkBqPZKdJTPmwnHEBhXbhTVgiBAwQIIfnqNFeZjxeROJesaa+d+m1ZlG9zMEqRrU
QOMxRtzCyhhYyxhZkqHZPwEjZN19M5e10cSFcKAuxGK2Vv8rdtoCtli+FqP/BAhllj9MV/kAL0oI
MMYcp2Wn6OeNGbgmLKduU7RVBFZsZFZOhkjeSiL8hCuD7SZ8Nd5VCrqFgnee5m3hXbVFKAoRufXq
YmOXZGhVpBlKaRcxlI9g/JM3rRuKx85zUvs21avxKQxmBJ3Y7uYk6tamC094mVP3OgSe5Pwz9EGa
v4Y9NJXy0OS26mHnCHeUOHzRBK6veLjM7HnQVZbo2zEActZHKf+TrKLBw+PbHovRhkaCr7+UPW8W
Q+MW5rfN4avf6XFZ9mLS0wT9yV1S0YHksMnBAc+sI2wQXibzR12URqji0glc+duHQTlJrDpQj+4N
qxBleWu6hev+NAyprfxgDM2ZlVOvqW+fcR5LCriEn/LciHztH5jTqtSn3nNUnx46hhHaf0LPrccs
FsHqKMgDBqyk/UjxDRlq0qZZsa+rs3ExQorVtXrnMyV+fPLdFY4lwgZ3XH5hGh+77I59CLHn4vq4
sJnUyMBdi7nvvk+RU+qmdpmdiaMM+KUtO0gld6HK6vLXUHi+l8e4EIL1rsG76P5o3Faux8pc+9A4
5M1kO99CyyiwTU/Ql9Z/YJV4w41jttqfd7NCUfIlmGw7+G4MYzo6t41nAkvbOSC+ncMQLE3ySTg4
WB9s3irGJPpZP957fWMAmAF3oW/zfDHG4YDLzq7vVvAD2XMLGdT4miR263dRd6Y8uSXgiSXKp1ZM
R1xRfpVjiHF756taAmAefucaCTQykGXJU+giZPo1G74sUBSK3lbXKgkFmWMDF03jNuusCWNJ3aTt
YxcGGHJjoDINSwB6UNouUYhapdpX+JeK3ziBKGpEoIJr/VSLYQAqhUGvOJSuHpqfc6qBWxiux592
DqCL+VgVeN2+2zXuwhPFwN7YlanEoXjA+bp6jyPeVOc5tNZqPuZsg0yNhmZkmj/Hopizmnd8Gvv6
LvGZd0C9aa5znUUq0TP1LcOy2ieYk2uBmNS2gM+0hRq1Hc3OYuV1vE6Chekok0Yj1jMItdZewjsO
zEhO89DeutnSNjKaO+Qlr26Z6PG5K+zE+6rH0Ah23ZSYGT+3yJ78DljRAXP2qh6n3rGO3Vnghl8t
czQAHFajxEhZFpN4HLqmxHY1usVovIK+P/s7cgcHq0fBqbWzH1ZZKOMhWULJ0JJSz2JsYwbIzLZx
5gkO6SNGNJi0OABFHv5jM47T/ixTH2RmZKzhpI6BP7Tqjyh1qV58zc/7x8ejvfwQmsMJGIWWxQqH
ybCC/eKyHS8xijBfv4x2nulDa7m1M6ND6Xt9mouicRUULkN7bWThN1ePbDdtcU+hL4X/ClugSmPD
Wur5H5npjBTdwQ2VX41dd5be8WCBLlC+zCv9E5zjuDysycLejkFZuz6vCmi8bGfVqdUcOxzyYcKM
w7Hxftd4ddspdlNskA8SQGt5lfkjpKx2lUb1Ymezld7rvm574INQwEa4JBRnnwwfm9ctlgpAbTiV
Q/3NwnYcXruIlicrGtfE650DxujKexT4oqwymkegNcktMUqWPaxNHZjOrrCzjhXheI5nXgUz6VYV
hRlnExPacxWMRUS5hrERwCYBmKkryeGM04oEUIbhcwLBrS4+LawUmd/1aaWC+Xbl3GT6NcaxGmVD
HCJQ7Y9n+JuoDxI5et9GczYO3XcwSqZxz27JtcSA5JTB/LtaYDH1Ve3CNYNQVV0xGM9sAPenWWP9
Zv3ajRflwhgFBM1l/R7ImXehtQcfz4fsBDbxwzIE4fq18BvVgQKahcOxk7opvjUDjC47p2O5zq4V
SZWD5GyCbFdrZ8r8YwgMR69x7mszM6Ozg8w95r7jGy+Dbpxzm650nc/LQuh6mLvBs9VVbpmT/xlu
yMAHdyZxLCbBvF7nqxmSr3tgr0+XHyEUNjsOPeCm47HMZUae6WjgfPUuccH+3jCnRgQnbM7j1EYM
74R5CnUsRX0SVR5W2SxafAP4QNS3EP/aqLcNpEHHgfQS32xqz42+m8E3wABtZDBN9oGHuQyPaUql
5FfqtdINwAgxW5NHwZyXnV+4PXZZULhDdQV8pm5+zbNonWbf1SaUCzMzCnSmMjO5x4kYfwouFDZO
umBDbHeV7XtCHFr+de7FkIVS52RXJnMIrlJjAt2C272t7pIGQ8ADyKBCoekN5gVP6jBkqrnLs0TO
XWzYpWx2a2CzoQcLw9powhlGrnbMAV7UNwBHM+aIcOjMaxMm2dGimxmGUR3kzkjoOTT1VEInkFO1
xsmcSCuJ53wcfXkz5tMMe8Gz28G6r0s4YVccK264I+acIeSOBcbkR3w9s/NQhMSpBTCppnBewzzp
ss8SUW+6RKkTTP26R8r9Ms1YNp9q3abrd3tlBLgf49vzZ2enZZKnoGSDYVkhzWk47J9WtMb1T99v
2wnOjWO0GEl9OYI9ikb8vvrTLM3+CORXs0wr23RHIy6FwdaCIAHf97wHKJ6LGikE5Ng/Yxe67Zcq
LXLneipX0fY3IvetYDnUuoQNCXbOhxQCeItJawfp4JuYgES3efLJIHio//RLIxqwTpDPUXALFw23
iEPmmgV0PD2jiUxmJ5wxVh0Daj3KFLjcPtVEZPq3P9Zn06U/joNpAt9wq/Sfak3rviaIhSc0R1bO
1Kn5rvRnae8bLEYAghHUwBy8ch0Jvgg6WB+wmWsP4I57M0+ZqO+RCfXGSdRpVr4s+WwB1KrXzPK8
3bwUQw3wmQ13bu9MJCHpZ9Tn620KYRmgZ9rxPE8j5OTqDkiFbNGkJ3ljFzcimLRdXZmpHLPmmMqw
aX51jiAb3OVAI0Eeh0HtD92x4w/FCKCCJ6Ouy1zgrSYk8LQY94g30sa7KpFDDs2ecKbHpAuT0e2K
K5cDpRxP8CY7Ee5De3AKZCSLw5gaOrxNusa1tMJ0OCAe+2msOXDT5oy23BFdu+NnGBa5A8ZCJzAt
QNLZmTHsmPRGHkPRQztLxgAmAqFsl+NH7rHmBaGbFocVRoWUh2KA3tJEup7WpCQCGj0njIiSuvT3
6nYNkLBgqJbwRRACVl/FxHtvXhN72NMIwi4b2yLSU+lAtWVvSdbuJugkWdtNAa4JMu7g9mBoIU/i
URk/5ybzjB1KiGXdKwjGzAFwcO259pxHruH2wS2QD2tMeSq5szyC2u/dl9VqGh6n6bfTnzSX2NrI
3sLGPSwU8zyCwIKl+trryc9+pt4g0yDy8gyCCV71qcFSZ6ohC14b0XHeB+lKCLcLADy6Xy055eVj
DiKtfMAqLe1vQ9MU1anohwQjaVhMAXlZtnZuUMTlSG8RfAB8ctiQwKIQKYFoO/MfwY9kRenuoHYw
KHZXJ2NA49EdlSY5mQFT3ZfebGFahrfpVZ8BUzlQg5p5dEa1EzMnXw38Lx3IpZaMk0jsyrIYgium
SPjMMikZUbGG8VAPi/dtZGdYv5ctY3leRshni9wBGqnN5zxlOvW4t2fWOvp6TE2c6csI//JW+jC0
/7HN/wyMW1n9qgVHZLVeuh990wR6YsCnapxH2+YtglUoqhSQhPJEb3IzZxUWDQwSqebfDigSVFQr
UBxOJxW6pulHXHud0A1NcxfUJlcwyNdWI8j9bOlEQjIr2JN3Tqn4X6pcyMSN1rqAkr0LB/DWkLIc
Z3HlnvAtW7GYZxP7uEcqom4t7UJafBXwLM6Mn5oxtmZczxnubGZHFJlTR5rSQRvep/S2+mMDEgL+
SzV4mfXFtJaqN7lU34N3y1aXVb+NqpXCi5NuXEo37gozzAPiAtVBP+HoyJu4SXlJzkWIqQ+u6qDl
tcpTlbnfzalT4hF0PdkBTn05zJEPa0Df18xsF/cDIxQmHdWy8/NPaYpbY7e4wD6AX7ml29zC8R7I
auXKyCxFHGXb+Wvr97yJkUcXYnlAzlwS2DG03TJ+kBKpAKm37IbySk+Js74UYyAlSXzT5nUL1B1Q
wotwWnzVkTPJgCSsbL2SEY/KtHLjRwBkcPiRhK2hoHxbujDuDcfOGIsXZLPZ1kyvmG1buhHIk+ch
Gyz/qfKbfBojvOPAcnk7J/b3PEPeBjkoDygl3DaiDk3nAH6kMoxo6ibvT2IUNTkBmY1eGHfVmABr
BIUgm3RrMiBGxfayznN5MGdrKSbCN+hcw65Ky0Dflr4u235fD+3A+BKQTBlYw0WlClRpVY2ByeHW
JlqqvUrIyryd7a46G+OJCozt0p01WUxwDIzR+o310c8188L81rjy8lEtz4W5DoQ4BI4oz5dFZk9V
4FY2AVWTQMvhJoIS+y0l1KhvGS9L9icBSbiAKUyB2jzkPdvNczihrPwicZiPRZz2q+XfYvrXPYmM
YSnvZLZrbWYUBdK0JKW3BklGBYChXV6CmXXwyQNTwLICx4B4yh2h4dXx3LSevtMAtOSVD8XEBs2W
D0l2DUnDah7KFRjoskvNgMUb2wpMvRWRgFTFvXZ06/VgH+1iuavBnYtnUVEGuLLB8Hf5Lstz4T05
zKBIHlBuNmG6m8usQ65QmoLPYcKQp5v2RcmUQCS2Fu6nfRV0nddwdDJ2ao2lUqM6TeQWSXfUeoa6
AOXQ78pocOdVHVevnxYXVesk0z7yLExva+Qj5vCIudY+gDRjLS2Bx9CY8G5Z/8I3vynXzvoVa0Zt
A32qQwiaDmMoSE1tiv9Ed089qGggo2ayquqXZTZh6+5yi5vUAft1hOMyRzN34WPlsuDt50dRmVOx
cy4YOZGETym+sga7wom8RAPRxqChltaLO2JXmhlzpuSDIl7I3NhFl+hDn6gzRhYAp6zM4nVhH1+P
qm6L/CHFprt8h60J/4cHB2GwHZIubA+MDXAtpgoTZIM3D0CGf8u8IlHBgwkfztP7hikAs3HVWVWY
LUfDpIkl9rpztcskF6aVePOVA+BroYBE8lkxw5MTw6tvQLZWbsx/nj4TSnM4xbiwGOG3Z45ubltX
PmmHm1+vVuUhAKqCYWB43TwDGG/jFDsdQDhiyEF/wQefm/VXs5mDkKPKpYLa3uQNBTqIuoP05+5J
kxg+6rn2vQePdZOq2DZSAgnQsuaY/lTYsmbv5IRqrskP/SwAcigDqNp+nebDTT+ij9xPNjMeY0YS
o69FwZJ7C+gYnksF7q9taKs5eW98D6AjQg3vnyZhzkmc20Vp/zayYhr6KOtS4scIrJNr1zdj2pEh
s8trVT4GpfQyGITj2W7MS5S0MUOUcLlGRc8wSZCTbk2VEcaRVVjfp46Yhq9f8o4iZSCkZTxNo0xH
j6637iHFo67I7QNnX50014NJQpl8SSACqS9zX+rilSaj0WbU21ut/yl0Ifgh5VSVXxjRZfa3vsvJ
F+5pWyFRBAxUiPlecPKyusJQa2dgEAl1vGWf2OYMLVWRyuUreFworj/LyWDMV+QwHDfrbvjB7KLx
BNdIHHNHle3edfJaPE1LiCAknnuXepediJTF1waj/4s+oMt86doyaueZsBa4H+yt3u4OAZU9j/ZZ
u6qrpgCpQe2NqQbuEpckQKROQhO7VGQV7YMuYTyzGVq+Iw+UGui3xTwcp/zGMIo5PJkkztmrqNg4
T62hKxh5PhlB+skxFtv72tRJKH+3zG1i2VTlMI0Vq7Jdws8UXIzxhZe1Xp6IoJkqMhv9qu7mIZ9/
FiMHeQKgZwQYz6QH3kUCszw0P0kiFPNa2v4y/iwLl/NHlMCwdmFehM0OdmSbt7tkSYEPe+QnI/Ye
yijlI02xLJhfpEuGY8c82zm5VzMjk/aeU/nQZhgGUspkNyhv6f4ZusyjbhzCvPtprl02P8POyYcl
Dk32q+mYCMYM0yQccx0cOfmtp6rWuLR7Cn+Y1zpiYOCBVsaNzZPMOGDVMP3YqEkm75Kqm9sj7+xw
YEAGLJtKnivhKcDNc0W067JbScrR39CGgJ5oCUstEFj/h6Qza2pcabboL1KESlKppFfLIxgbmqGB
F0XDAc1TleZf/y3f+3jidDS0LVVl7ty5l6oQyOvREFkZWut7TFLtZ5qTNhgRheRZ90Xnhj4XPem2
9qZs3YCA4lAb1DB/LE+Lp9V1one8d72seJB9ewv8iQeolpWnCB6Xuv/0p5kUuLVy/tKb+9/SXpdl
S2TDeNQlewHO4JLkljeiPviEm1QRy8txfxjkSqKvKdP0DRl/ea4qCcCF6DLnU8tlfKrkQMAg0Z2G
0fPMOq2OZ1dHjJSGPVyEYZ+6VXtZ47Zwd1Mup598lV74TMSb9P+4MVXgifBekSOJN2bc1QkpdNtW
xu2/PnT0KXQXSDwlGYR9NCVrKDdc4vUXmo7svzHs3yafGgV4j3wIvwE8CL0mtIGuOdSrFerDuqRi
vQt6ixSuZGlc7+j0guctHOLUvuO1GyhnpZs7W9IY6vdSLkT5NWtBCEftN94m1yEx2M6SLN96tpc7
1/OpBVbyxbttPQ3dNRSNVrc9F5J6M+N/1VbPIhUytpdHCXeIIjHZy95lSQAc+koypZtedEEFHAcK
0NY1SfFYLMaM0exBd3gIdSuf7Q7EycYui7I+UqO4D7FOnK9cBBx56ViFd67hBd5kinC5jj5plepY
3UAIR41k1O14EVngDJdVXgaGXP5FkqILO6Mq5cxURtfPbb2QN+j2Tl5vXJypd1be56jW5S3tjmXW
5nWYK75OhNYqjOpszuUJXTvOo5Ig1H7D9hjpzoIAH2unnGT4hegz6OuU22QxEvzq/KUPWbytJnu1
3AbluvwVrSLAba0EI7+eZgZ4t9JdevYF4fuH3qXwPoSyMDO6jCIu2su4zrwNDTEZgLG9zkwqxiWV
98iVBFCKwBbPlLfcZy2fFxVmmq0Oi7eoHbuaFv5CSoFlb1kCBt6DFEmc60wM9HqcLaS/KHYmvnts
AThyEfbNv6Jf0FSSbGT4xXxRmtM4kF2IHhfmd4DYtTnqBNoamYN5PoMfuH1UqBa62EKn8I7erOOC
DJ1RXV2C5f4Uc1INe6AwPLUquaXkAaNo59NIZeptyglAfcROL7ArDgH+TNgQsvdj1JK+EERuCJxy
Ju3uO7/Jioh420zu84lctqizwsS7C7pZnz3Dg3Ik473vnoyn5aUM0oBMqVWFT9WgU6YjPhGijBoG
KEa42yPZTdl9660kgpbk+au7dR782yUuTbsDnOmTtW47Qx2RWsDMoix6JS7gEAj7dXq6A25olk/e
prBJbbqHZpJobiVx03nVrvmTVxU8/rrJnUvKyOy0zASlbTvQhLc5lyU+0XKB5/h+cMuPLro548Pj
ltvMTMFeyBBzX5IWrsN5SntvPgXMQbsDmYXzC27n+hr4qfQfE5dovkOL3SLf9XSB/PDOC4pDW0IO
rxOAcde4JMCdyERhXpxpBhWg2yAWf4cqFD+pav2vmWi0mNtuSJ38yrxQxzsUDzgxGXW+iDx22Lyo
JuRxuhdF3WeAz5Mp/hj0kNGrthT+L2RlFb/lMIKeqtUqhzuXfGiupt6XbY5iaFL8UblT8spPq+29
wAO4gRbYsO3fCNa/sZFajHHFXd6qhZk+cdEiwpbXp9u+T1JSPRWTzi3/Snv5af24W+8pRZzu0TCv
YyiljSWjCQG7P5ohqf7BYJZ8WNRM4mTzZ7xNW+hlOfuzq/qo4s5W25Ffzabh6uL4eaHaW44hUTfj
RrspQ49q9OSlcjnPacBvBz+3o6yOZeXNwymxC/JriSEgadSYIP9s16D4yKjy9H9FC+/oGLeZfV3n
jl/LaeYYcmkXuFcgSwVIBGwMZ8+jxnQM+417StD8fW7S4dp4YNPZGK3poUOLTH89zq538AM7/alM
QczLoEcC34h7x6CQ4FOOtI/ELbLFCjfG0F1EAYE9d55kjLXv06b7ryeSuk030vHX+tBpQR69XOJR
3PUVqaMl/qUnYPYIjnYXCrE3AYPdewcT0imhG6+/m47JOn21dO7ZRDN/FoOMufebNfSPRZWF9pc3
jI5+95JMlHs8dwFFSle6D8Xck4BYcwFZW130HeS6RnAN2rCebN4AiUGH+cH87eeMc7bNDegDB4sg
v/+ADwbVf7C3XLMrqnqJRBzKp8KQGrKxsqqp/0yi0D65l5OfP8QdA/KDxagiPc6Djv1j59O5Rs5q
Lyoq2QG82jbUoSMpXzWj5pVP7mHJHdUcK6KEvZOODX+lVqFDam+eOfYZmnCueFoSvAJmUGW1hcxV
rOe4oGwhX9wieXxXSMT+A/UI+feJI4lcJfLHPAakcX4L+rfgbpljQxpfg3GFqn9J54dqJp32jMfB
56gklzeEijD65ctYBRnLBQT55dV0yJaVJIXIcyT4lAHTXPflCGBaB3RksX42c87DY5awXQjRDMw5
4x5KtqvW8WfGvOJqozTo+2AduC7GRotuJ1waLfrJLmTxJs+Y0vURGZYxCBKLcP+CczmI6+a3z5ym
Dw8DiYH6PQjSwrTvy+A5eXmdJRsE07kvbbvNMV6HNEPuj06DmNKGyQD81tIiFGraTaqp1LzpWKd2
hxInoZXN16kpa3HJpGBBcuhwCv1HzJ5QDzTaBQV9ECBs+wsBVlEA62FsN9KurPSKe8QK2YNBPYvy
oqZRD6iq1ZaKpnS2hNHieKfrTd5aJ9Y38lWIfueHsceVngBIIYpCuPW976Y4CuyUNMStAyJFH8NV
h48Ega3qEI+ruTg88+lOzi2Z+kNiE9k6MBtBYAQBOhAknWbEhMW0qZEZfTMcRamK5rHG7t5vAjds
3mj356taRfcfd4H3boewhp6qlrgx5q09IbVpvbjtdVQlS2eFELLneVHLtGnyIoUjUfWKin6c+7eC
SrY52iGS5mnBDmNFsndLoBx2AtQmmVR+19wq6vt0ZXYVlUq2z1RccbyrHK2q96EnFR3cFnGwmF+c
R9NYpQsDUalbBmdLYly6Fwz2uH9NXp9zxsUzp1lKNO5QO0X1DHupOWGVKMmqN0pnd2EXo3xAtYun
Iy5OcHeGdYPRjXAtDONOBNqBd2MJjDPUNs66xSzCW1FVSOJbSlRywphgufku98k6fuizG39lHG2u
wjbJmmkLbhFWyU1RKk4tW/kMovnK8p3Xu4Tgaq8UxS6pc1EffRd/yj08MP2Mfhn8LnkZnovxFjJP
KKdtP+aF8v/CLGuLt4AB1U/utfnD2N6C9jveYvvBEoojeNPyD0EAiB3zst4IUNiaFnc915XmWFUk
Qt4i+zmVURiyKXgvW+2tn7WKZZJGPOZJraLJMaRROpps46qevKzZTZlV1deQ+XmyDVVrqZNj90P5
Qyc5hgSbuT1FxdRzxjE/9oZnPA1p+dYrhdWjxrCj9j05nw7Ysix8q+0qbB+Y/M6fqbbGFbKGn8yv
7SKm4qsIq9JGnO6UhSusmFQgQFlVTvB2iwAgxTdwhPjnT3l9pfqb+gOKVRo8Ov7MFvG2WuNuZIIb
etl6nZn5+ufCG4Zb5vuUTu5xmvOyITl16Ovd6qk02xtSkBxiGNzJPcyj4eO2mMakh64MKP6cyYAy
bZuAFFBicoW98yZbJ1uSlefXAViJOjGEdUnkDZ3x3e9G9c2JBOyw1oHV74zmlyPou+1PeA2qSzrJ
emfoV+MdXUgbnqy5jsUhxQxjmmgcghwLHLaPsruYVg3rtnSUHs5BFyMgE7NXdtm5Bv2R71qir/VO
TnbSP07I1sm/isbRulpxdlMNG2SoZ0jj873lTO0lw5P1j10vO4iaacJuPRqPWPNkXUf3bnHjtT8R
V7qqB24r/i/JazxIKxXhA3Fc1fVGMIx3QxXrJ5uE9zuHjMRg6+Y2We2EJOfLo6fj5pVctQJkSpuk
29Y16McWdd6XS9F8FCte/n8ZT2VznOmoy12Lg+hfFUzeC8YQfcZVG/6GIulfiOv2n1q8M89VWdXW
Bv6T/e7n1L4ot+Ts0t0xXaCrSx+nsvUfAe4Vv0Tuw8Zr7Kp9W7IsDH5yum6XtHipRMRYkUYcuTn5
7/+z54d2zc5trdV0E9Hry8r8+T9MthRtEHCnbVPYdBik2S6ngJICvhROhiPgF2KpdzNR0ba7n5y5
6a4qD8wIKs2ECjRvRlKFYEhLsm2Kq4SDZWVwZVN50XEtZbGPa2He+sBb/ibEqqU3O28CtXFkRNDm
vTmkS5oX5Oh207QNvbl4CpYufuJIte5HP86/SzaUTl4/o7L2U2LH2IOZ6i3M+0+tTVW2LW2Tu3d9
Y0hESsjPy4/zWuAlyZbxNBDv9Ipg7e16AW4WnXkY7L9DxoGZskf93Y+eFiQ113QtxepSXFMmyvUI
K7a+UasGthA9u8WikeCmZw4yJlQBzFm8N9qtmxjskcQEdBgwV8QTF+B+AcexI3FZMwpGE7nILNPg
uSn+TES4QCP3mvDZ/K4a++ycGqLi9wmJR1sEwBGFP9Xrsl1bB6Rk4RP+y/DeX+URzap5w0Loom5P
QwU/Fq/QeiCDWENCuNWAaI7Y8cqAdokwEVZZg9K3Cwpz7ctdHyuotOGYjEAb/dTe2DYGaK+dkv9u
EEfrQGVddufGrx2QL95culvsadkzs+ycoNOgTi8MkTtz0FkHqQ1jVA6SQLVDcxwKCsFkFUTym45a
Jgj79AUgbvKfA4zzUkG3hc4kyVt3WhvXeALr7amU4DHiJhcvjhHOtEvNDUGAW8Wm4zK6ilzXS6ES
maE8g+yB8jKYJMmPqJ8wuzzlA+QpTRe8cjIq5vBrTh2KKFUjHs/5P75m1GxlT/6nPQ8UGm2jeOhq
C4LcctMvt243zVPEmCAUUZXV8qG3HQW/ap6PfKWoXxM1fD4hIdzy1ukkEAI86LyZBgGz8hbR5NJC
ErsAFdhneH0Y8IVwb5FfJ7bJ6k7FizOXJXHGOoXw2JEbUyN8R90c8u9tCAw/zZWlQUvk0yvNApn+
4KMYiVpFXvxSHZvg1ON009tWkwY+h5X6yTC0l0ezwHThFY5pP1IAG9u4ij25C0vgiBuHG5P634nz
B1ExedvaZZWcTOxxsNoBpxDBfZMb3CEWygfjVMW35YedYSJlc8KgdloE8xfZ+lClCrjJAqRw3CIj
8u24pASdA+m6hyoEVyDTnDI5nRIfZHlo2kuRKOZrxGH9HVxN41BL689MfP3LMvkF4KM6fPMEOhMF
trfsVBzrKZoW7f6BDUip2NY3lEWz+MFlqArnq4pL5XwWebxYyb7KRREek8QdrachwaFKBDr8Hrp2
1Na9NBMGSAiA2RDBj5HjAfGFlsu4UEQ42TkGidj3xXDGGIadRmaB/idMgSpIVwsDuemY5WVD4Jf3
Yw3ZdVfUqvmcYGqdJONB0L4uLiX4JrwBBlMJzGZ8FrAUZIujppLZGfG9/YZcKA6xVauPNWfcgvLa
gpJdhGSM5QdlHGzHAaHosFhu8a4TjEVRYbfFq0ZTgLXgMYgG71vBnkSIlvetVDd2osV7Qghlzj+i
rhjR7TOSMvoTmeFBT+en3PWXw63N/yyytgGIxkE+nRkwVfow4qzcaL8e0gM+6yE7xYs244Ox0sTF
FyxYuvSIGvpx64QxM0TBz6Awy9+0m1m64Vl34r0XjsVvnQ2TvyFsd3g2i9OofUrifsjTYSVPZaG6
8UhTZ5wtwQaDexxMORmU2nJoti1i2IDZfCofQ+nP4T5AlcRhKAwoFVK/gN064ivkMyq25bJORCBU
eKVEmVeXYDTV8xB76t0d84EkMkrsMsIQLvV+aCc+WjOvYR0hNLm/wYgWjs7gL9/hkgx/M3vOv50y
ccgVG2qagjaJx7sqzsd63/ZGzHeoGTfPUIbH+oLBwo2Ekp06QtNxn7zJ8oHU+Q7icjvYE5+kGO7H
IKz/ateoEDbmYvfjd8qLseyhmPnqeLNG3JPNMUZNzC9uKX4IE8kE97easdhN+QQIyI1D7OLKeYIL
4Ny3gHo+XGNZO89jCj/VOFYH7/ZLM2wmD98baTkAFzk4enGA0o3nAMbCnGvTytID0w5FaT6nuber
cxwKftfJ6TEO1/qr7wvkOyscvJGxi9d/unjbvEM7zz39UFn5u9FSckfo4u8qJ8GUs/ZCdbopW+WW
1WnrRHuMi3/QE5cj4zvngmnf/8S/3Kq9ZiDwPJLJ/skz4F2l3aVvxpEx8Kz0hpiiosUxxCnc/zXC
1u9ODw10WzLs3/aqRIlxTSgfFyaquzEUuG+0zbpMRN4udHc+KPHZpLkeLm1M14hso6BNhs467YKW
H42467tfxdouz6viaOU45ZtcJBwyC0vlAe18ZnLpLGe5Ju19LuWtPai8hrD/Pv0pSHr41D1640b4
DLo3S9boISo7S1iblAnsPsWA8zqP7aD3ju20yxGTKtBUFYLNwvIV9ZSIW2q4ddkjdWf1tupykW1M
MUjB57ZIrrwq6b+cGeIjV84CRXNwqvWJBknfG4Tge7ncjnzWY7cjM1NsXkEDQKhHC4ejDQhmEdk9
Th4dRJbpymbHsjbloB+yXzE6zDlrSZp9hm0MLtewAN8ArrHjU4bUU+seoJ7bNN4vtGTpb+ltQtRp
IdujqB0XHsfA9iTRybN8J8/V/5nI8ngxzjx8sHSRXW4WjmlTuXW3n5DMZkaRjvhXChyeCt/xIwwz
WGJi5ejqCnmsWswMcwmgG2QKJV+ZL+6dzEPzxsEMLRB2S3xIECVODPAn5ry4pRZMmpl4m1yMKtvY
GnKuKkWW5TbgrP0xWMb6jek7vFpja6Oh195tTIBrq602JD43X95o+8OD6uPywiJLzDlvwaQiNCSr
v7ChgOpZce/nUcxPe1hiE++sMrf2QxGIbRf41cOA6TY8sHqBypA1xnsJswpRM2afAAooppidFlXD
bIayIY7igr8dqC0rGu1SUDW0bjucxzLp6o1cU6AcokpgdRTcdozZVda/IPDm/3yBTZ6xFto8zMb6
bmg7pATOv0sR5OkrXDuO/j5ZEARzZka7tiz71wzE1z04vvgxxBLxAkoo5sGz22o/4F28WnXJiMbq
8+PUOoYEC6AoXXiTq2N/xoVUj/M5cx2OuyUt+mMA3iuMknpWuGmKSh55ZSf3Phm0+LFreo2N5tyB
1Oo6CJI9vvMd5gx0UuEXy6lbpuBE8Wqqnc9rB9vdkuN/nrXigfA7Bc/K0sPH1CXCIZGZG1TQXnP/
jCVEmcDbo7XPR9kMVOqNTAoRkcbg7EZq8G+peusH1A011JDkRRDVyHxTxMYSkzq7K6jWxqLD0cJa
lXnNwUhJGK9OmW0G30p+GKUkv15W2n/SmIb7QlfCKxV0I6dC6tOQVqWYvrhPxWF0O++d+x0ERce/
7BUrYP7exUvx1LA+ZB1MOftfJUi1dGOwauL/rILvuWKNZj/LIf/qYRbsBgZdD6Kxs3Sf3Wgzm3kl
5mibyNk9ZRPnzibkWAKYNzVHPTj2tYPyCTywmrujwZoGgxJfhr0tA2rok6kTCHFzCZQWD8trKtmG
G7oqg/ybzGnKrLu030eDxaN1JziVUzXcu/bSvOKbKT/SQo6PpQFVxBHLsBMHyQvU6/wPhs2hYUer
IGFGD314joUbxIeGyXWHo7sCn90ENp9pijm0ot0p4jrCJmwc3veesQ3QOToxlirENgVZDhQEyNAa
jw3P3sQx2gdD/sBoz/rK9ASMLUh76B6uF2w76XYnU1mrgOnVF7+Nkyb/9VVQ7hyfcpx+DMV44qZA
YlDmGOJe3CPUWnfIUnhdmI9bDiEKdfeh1wRdEKKKF+7WEJRz5C8xyjckPz84OQ7W0c2E0vlCmd3D
wACxl23WOA+COzLVc07JFLBz4vfrf3OCwYO5euNFbdn7f0fhY8rhg5seSjtVV2DmmOAYhiCzuFQP
xUYOqskPoG2L8B766fKNZZ5poQN2iMNA9qBzuJT8p66qOpftDnZygMBP3rH0OuBGrHXret73De8s
S5lyknfd2KxPqwsMyUUH2RtMAOluAZNLCUWZdtulaHLUU9e1zzQYiX7vut71X9axy8RfQ0EZ8xuC
g9mQHB7n+zB0+hdq1vkcLHTkbO+hWrm0V+WeKFKIW23N5+ut4/QqUaQx3rDu1UdlbIkvbwlDLKy+
9dH936qLqzIezMGm62D2IsrklXsqfMuyhS0bhmONpdJIFhBk8N2ntduD40nRHvGwD9lubE0Q7JRJ
suAF23JqHmH1xcFMjtKMEybrppbqTxVZq6OuIn6bDnoaH500rp5TZMcnVdnNtqrC5k/Z2U7E1kXS
HOn7xwdhB/LLLtpR3Evl9enrzKLFK/K4InJ87eipByuUAOXnULDyh2jWzNQASZwKYl773j9xLI8s
NU7tNILdY19WgJ0ulkb9YTmwdK9y5fKpdnoq5q3AWUVCcNoNT36C2ZZkl/w667l9YOGBCy/GFM3l
lgbNDgnM1U/4FxRJnRWOqPAs1smKd3NlGpFfKXOpoPJ1olEGVIcxs0ZuAyLH519GBm+W2AIPd4YD
oF3gNVk7TMXBAgExHQcmEw5z1Rx3RdcI6DcWFV0erSCE+j0ms4YVH2C6O9/JO5s3XoB18/z6iV8f
hblfsW9v0trmF4idPOabAQMlV0ED3ZiS8f+oFWjesrDjTxBCtJjVvF5MbZk7qw+nr1xnOHy0jBdS
hfBiZMRo8EcwGjsqewpal9scBt9wZZlsGRBCiGE7tCGbRBuhXJa1sRf4P0kKQDGSMH7v/RFkGl4S
FqIiWQPa2eCRGMOtdokQ2GibJ3kXsrPWYQkpYMOv2qkxH9JstxsQTxkePawVrywblijR1JcNw18+
vXtf1Oqb6JXySJHaXYU1WkyPbm8xGGvsNp5lz9wWvjvsTMuOxr5IXPZdFVdhfJem9rTHsMB0zQqc
JzM57jVjqLjPloJHRYh2vWAn0/ecsAlARqYm27Kxe+R/jTk2slur3I8zCGckI2e/IJcDTUNldgeO
nFLh2rxCnp0sxmIjY+dnoE3FcmfmoHxhF5yYmHXNZXpM+Xpe2BoNLqaTTNUqrDznWYbNi5pycxna
Icc8F3t8G27Nx2CBeJ+B4QINiLFxUf9xr8GnYkH16NuBP0Yu1fU5YzL4t0EOegzwxOLRpCA8GWtm
5JYI9NxmgtutOsFLRgLzh5uL5C3scdtQ//Jlp6VMP2ae+DOSwvw58gSIrTOOxPDf9rZZR+FJT5Ar
MucrkOly5+gQzQ97Ha7dDrQ18+uZ2s5AcN46hdcQxjsE91MZZ88ZW0yHcO2Y6QwAdIod83QGte3A
emfE/F7+pqap8K2OeXhuk8Q63AKK/+LOoDQbneBjsem4NmnTMtXheRBfFhm2Myfy2H+avg3vptT1
r2rIqmOTzPEVmTk84xGTj9UQVpQsrCvlKNHa2rcVXMpeg/3VVhsfCva5fuHQYimp0ex2Kkd0r9iV
rPEL2HiJjFsjAUk5fweO5lkq6hQjzNQTBsuMhNRKpjR71oaL4sPznN78MXaPdMS2UHkUPsGTmY8N
d2PSwB22Xl9JXAdFmQS7hv2cH8msHTsni1d7gN5gGcHLPVbYby8l3XBEy3pD1LqOJHEjlOUPW104
DrQuTyqw6wPkbrxDpko+Oxtb3LEl5/XD6cvb6Ma9FV8Tc3yagpQMWPyRyb2dGPPPyoKmwipk21fJ
4tTBKlhu2IpxKfJ/4L76U5EQMY/SQpHKZYQZMJIuawL7EpnrbaxmNsWDwnc2bibYb9Ts8oZ3qAWr
+CMC8pg5aVrqS8QkekYH/Fp3qLwyH2GCVnAHjT2IkNFX55Yfee5OTLJ9n5U25S9hQxA1QMh9s7Dk
GhE+WvzDgxqrfVCVpdn6QTr8tRiIqstNkOFwDjtIy3TzvbtT8B2DF1rW5VeM4EV3Dbdg+NtNlp6P
kC2R0X02zja5pVlBXossU8fQSuFOVmGQlhcDZ06y2heQ6rTqmwU0UUMwnoTX5PaxZzp9V7BO8dT4
QOaYguuVw1kEwX+5T2u2yZgJyE3R5Ul8HGiN0cZjH/u2zG1sQ1C+W3Bo4DStIgmBHKoqDndikC6X
FADVcoPXu6MR6oDPPGTSBhLu9P70paYbX60yZcLWAK4IvR9vRQHey4nPmKwGRKyREs/dsLUgtmqt
AraoRxjv3IzjeGYCIN7UIumgcpwgFi0klPFZmPBlDmqbjpQGhTWDxXvza5Z2mR+x3XmoazIyOuNN
rO4vBZ2FNwK2A3nIot1azF6FyBHamFFdEJTPVUr0D/Q81tEyWs/o5tIeo0Wl5oXyMJ0PuF7dA6RL
NtXgx9ZXTh/AdXWi4mKfNTaP25TMyGoJJnnYfzLPb6zAXGt2m5u0ilQysLQUAK++Z3DMRKfGAa02
9hT4x3HtbmKnuLUtHY6GqLEnWOUugQE/VqCL4Jou4Vpuu1n11wXz8cVvO2c5dDf+6tjh1OdsJFt9
BznFhn08abzpCbm0uJz4qx+QBukNV4et+oqQP4v1tMyhnB21z/PeLUmUURWJHbKbZ0cYPuqfqUV5
bqnjP0ccoccp9PrfIIBGq1gQEf86VqL8J6dpq58qHpYPVgCq9uAtbrNs665sh4tOaraX0lJtQ0eZ
h6kHjbFPY3pva8k9lURJXtocMC6vwp6DbkZpQtQ8UaI23lfdteF/bJ0w4+OSDvmgC91ehqDKI+KN
m2wzc91w3CJLeJEhQlu+49KRrr9t/AxWOXJHn962JpeOfMnaBVf40Tep6dkbcYV3SFhDyt5YWWDM
ngG8xs4kHjCVlTo547ZACuQ7GGZ5HyNpgzBl//m3x3sS3xiE5g8ARr+7uVh0ZfNNNgMrlSoe3N/R
GYvXrnNQ68y6Nvfx2tlURnEyKu6+tLdOInVUwMpcX3wSkcfUagiLfL+yxz7UlNUFk/kl9+O/c12Z
QG6dMnD2YeUtD74eS/sNw68P0Lb2HKDRGEin+cXKi0n+kAwzcgHREbJpu6mU5SpKz4wmvlpYpMTt
UvjdnhiH0L7DR5hlezTFhBngbN88PGvb/NLRqunKxrrotvDgzZ0tHe7VOHDcP+VC7MGGhY+Ox4Q0
xENeoqoGYG3fefpRwB3W9T/YfL290iLgnjRZ2f13c0T/qQjcTDcZg2o8xZWHUVzMjCNFokPSUcN6
aPIoMFMjjtpbZrUVFm7ciHUzPGdNxRnu0b0t/o5LbqydqLO9XO4EA8jyqb65uYuIzfnBvl+Iuv2H
Dxw6boFXOriwiRmU24b9x5RtmmJI/4QYmzvO3BgZOA08nHV1iYmNQASWw7fs0/KzQrwrZ66M9iEc
QRXvm4ztxI3WI19QyML720RAC9tIGd90i1Z+niZKIWawrA8d4RTD04U2G+QvYZ+L7lKg+2Jx4T8u
ytXz2fMtRBU3SYsG6YRiOcLiMl5iEgz872koKQXGGgdIlwVVyGw795EWMAPc8fNXGpEwwLtazKK5
U+xlLltVFeYH6DLhDK3Upjuk3LMME/GZmPsm52VjIEVf3WyQS2kcu7wvdmPFtudLb7VOcGRfHf/T
Zq1q37tdopOYE+DHvWm/qDcRU2FW862lXPIucmMDX9o85ywUmTN6EZrvogI/P3f4aka2TFwzPuOe
Xf3tqOjttiWWDR1xP83jY7K2IX0Ck8D2bcB28UeIpvR3g8mz+TDIdrxKz4mbHZEErVNGPkMhfS9s
hcOG0VtGry/wie46lj0Z+rbGfSSBYjnh2G5xt7K1fuc0JT4KvbTdwQ5W8cpBrKsPm/QUwNI+UtdJ
eficTiRBVDlVj1rU/UKv3vL+Fon+DDHiHHsu2PhYDyplebfvrebCyQATcGNsp8ufFsujkerc8aT8
pm/Oac0y1Q8Cned/NlI3KbJF2XzVjNP97WrMkD/V7Gcy6mn8NTmUsrGbS1rZI2IfAXH+/MFbPSgv
IuKXVY2egJD+JyXzafoqsx6X7Mapu6x+T2sU9kc0zMXepw4h4HiVZWtRqXk6ODDLAtMN6HsybF7Z
YgzKP8IHWS220mcl+lSFDDKe8iIT5muePCYeHtd5fecwjFL/6IZmr0eDbTArcXkUQyIJd6lrb8EX
fes8ogl6h16irEP9IK3Abb1j1UwuCTL4R/Wvh9QjYyZZHKu37iVX7tFmP6X9CnhLzH1OdIHHXIih
zAdpVhC7jRMYUnzqolBVtSm9aSKgJamH8rH12bY9oSzK6tIvswwEfAG8uBmGmY8mxQJNzrpcixPA
REblTMnC35JVPP884az6H0dntiQpjkTRL8JMbEK8xh6575mVL1gt2SB2ECDg6+cwT20zXVWdFQGS
+/V7jwNecbrB+t8ts7mth5zWIACg3nXxaU47mdxMgTsA7GBQkt057CPNflb8Ad7Ct00J/yslPF1l
8L8TU70P4Mryj6j3PfWZQ4/wk51OOB4/vLSWYPaLwlsHRp1GtpG9AmPwFnPJfT32OdpeoULn2FlZ
usmLznLrkrBzy7q9BzpDzmN7dgZ7TkHvZlG+wwZjs6OK4zy9LB3ILHWYW/LKO0V3hWu7b7rgVLjV
uu7bPgta7rsqVEKQ4Z+X+KOfvOzXsqZRfhsPlPHQOKiZ2zO7w3nCJ0Qfc81rMzsgeOs5ed+8We4R
/EOWvgS5y3zhkPRBjfogRDBEN140Eufe9dgAhvcei9JwYSKPap7Yxgk+hR2xYKSLiz++H7y4Os6M
KIdXHNdR/dx2/eDf4hgLaU2TailOmeMp/cxnsj4RYQv0kZVQ9A05s7yXcIlCvddVQcQSpIMP5qQ3
lMRuyZiO2T9rnFokXXtKwqhAaQ7n+FLNzoApBcySS4atHarPyPKDUwzWwo2vTDXS7GxUbBO88Ahj
D7JElXrofdhP954plvIi8B+tj1ZnDSv/3DBq0qMuIV9ctNQJf/Vpjqf2Cddb3vKYu9v0elrWNdkF
KKr8D1zKJuCwdvpwKc51FJCfB19QMSBCW2EcyXkduvosh9AYxSUoaYiPpsaaxD+GRro9+bLea4eL
Hdu4uA/j1kpMTlXfR/vJSL3eTXUyrw6asmCWmshNm2I0jfk0Wnx0trqf13NaqPSnXcmN7rDDJdF9
31bMiWqND4+nqsPxtMQuZTMB/lcSI32085wGoz5TufnJ1gG+FiA1633U4UffmSiyzSkZZ/EoGHeu
x5jACfVS7z/WfeEvV1FFZMrn0dPMtvyJyaLrxOK3Vyc9bgLts6Z8QWvLj7rqSG1KMCe7JhzS95yX
DkCl7F8cWGe/XWotTp1cYKKNxqI71v3E9biUXLQgoxZGbHk3ZGe/8QL3CEsA9Q7YgS7Y8gQ+/OQ2
AW2cO2TpKYjK/JURD77oMGalDlG2qfzMl3rE+mKRTXbZ2NMZmW5jenEXen/pysc7k0RgEJbZRcyN
yjb+SGvcouxvnnGOruvMpp8xS9uXLoxxHcZgtCgvK4so1smejaQ+6ZWjzkhZwCrFcUWSnvhfPjF/
3/hq674seud355QYs2zQOL/VvI76xmWisoI/10Q3iJ1Bc5+giGFrg+bANrOUp4gVkTgCGYIE7OPC
ZMDEJNnlYEXfAU2R763ZXj5dUqcVlxLt6XU7F9lJ13IDpgK75gsjoeYqy5QOkYqBiFochoG7S5js
vzMLrx4aXArFsRht26OgtyVopt7jd4PJPODNClnsLhCoMNdy9NVZuCunMb3qoVkf5gJH485i6Imx
dFZJSrJyFqb5zYL5QbCx04phvjfhEI3M7UYTHxmyZeZsc27B8mzJBMct6XUX5aoAZ9LH1zBclW6p
L2udPIvF6/SwHxcs7aeVVqScmbOyAOuMrFGIk+pDY38lnUz9G8MAdjpl8WxjCp9x0jdDXJF/K9Cj
GUlW9Q+QKR8bAaGyuySbo1/x2jh/KMr4TCbukPKwdEQimaVvFbO2HkVTksw0HssKkY4HzDj9OZBY
wW9K31H6vZ27mDmaqglqdc6Y2SthYJ6JDBbVNbMUtVja8EPsApGbL/REiupgpcq96MgFOddyx7gH
ehFuFQutonlYmyb1qhdMKeTSJtGJtNxXq3BVdSmyevZgD2M4YU6Giyj7Yn3pmN0ncpvCHgvTxAyZ
lIvMTFgEl3RW0NMFpJ1ojJEi7MX3SfL6z6hI4/qxRqwGwj0TJrU8EH6plgv2rL44hVGnWLpejA0Z
2shqt3+ZCjIZ5eJRoVnGGA8tVqHiMDVppKGBTfjKukVgi8AJS7cW2pR5Xr0kVEvkBez8ickpJLkc
YB7bRS3EvJ1OVznealybH5jGM/PQjLOdT3GpKvtqaX3v6jxdzT7qcpIYGqxRvCu8qTO3oH0I01WJ
UMM5koNjPtOg4yPAQxv4GIx9PzQ3mT8SkJiGaqV85i3GAlQ47fxtZ0wit0mnveWY8TzWb6qkRjtq
fDkEGgIn+CLFwQcXrXWJZ066OPiqeBDNr2HO5Z2Rnp7OtWONPg8jevwjR48R834dyoXgLPaFCkdx
EMuTq70EN7wY03/LkEh95Vfb4OCMsDjueHCalrFr1njnAEDf8MtgzfjPUSizTPsXMvIJ5fcvtkoC
yQDvWLsX3S3F+i7yZln30+DIkDhMxrZo7qeg+Z7ZkDuxibBfxM2K0/IjGHqd7U2MCHFhl+2goB45
/S8/Hccv1E56jr5ywpp4KmvTT6vXTPN5KbuWpM4Uv/a1yzhvREPLoWYxoYWWlHWfDFiD/1aFiXRv
5LQSROymLcXJUsXLksjlV2UtxBeUPvxt2Sa9RUVQq4O3pkFNFlUr/Rsdz3uWcxYNd5sGZVDlmx4v
OYTh9Uo40z+T6XV+iNm51w7Qqb0HHkHY2zSYQ423IjXiE0LPzAss1bk/Vs0pYCp/Y/IUd3VYprZ+
SIamqambSpJdcVRHXKrjTMWES5r6dOwNSgkaroR8RTe9YXo4BO/RWclNojzy5cTkye2Vd9sLfyUN
foldlPgY1FCXuNJ6uscvQ0dEMgN1Md2tQ01l280V/5L7Np/2adu0DySRmw/XCZfX2pHud+6E3t8o
RGv7caSOp2tO/07uj7h4Yf8ktqQcaQYgX+cNvKIP5AljPLWlS+u29Lh0LoWD7r3TWHHPc4auh8Zm
b8PVqR61ExEgnYUq/LMHdAw/C5uJsJqGIkhQjAfuvQDK0nWsglQc88KTn6SvYXQyWJTfbqKr+JQx
KvB2NKochDk1/xva5HQJ81X/LEo3zxHYoXsIpct/Tk5dtJMp4uN+2gJwLG4NoBB4Q5EAhgT5cq/W
cH1xu8758TNnXvdzE8bPKa7GdzmWHPnMx9Njn0rvb8Z0ed3xU2/TUegPdytjazoQbkHKXp1fWi8z
oA+69CgKn4uxXVPzHHuJ/9iTRbnVpAPRDvOSKa9uB686SKCaT5tGi3HFCwSS1sCcPJ7xRvop8o1T
4xgEC5WWH5L3e7gifzECHmD/4KvI1UMjJd1tYUJ1LZoGcz/bml9GYlXLETDiVsqQ2tX7ukpgOLhA
LAGg2C9r2LOAawTKGTbLTM48TWX27vtuPhN80WhwZSYItNdp+B600B52QZuKL79rRu+EdW8ZWbwa
4uYFVBceum7bYzm4jA/bvk0eNb/jmMw17mn+XI+HL4xjpGeu2e+gN8VHhmmUYf0azhQlvRLgbeYe
cuSl0XkUHKgKm/42GVN+PAnVR51kNVpnKxUQCmt82a9NzFAeJbZ44dMk3NLGjv8ORGg6pEGFDcNk
svD+Nc02lF/BCp6AJ+YYeaIt1+gDHXiB10APAqlw8R0IuWV8Eqjy0GVWPp0Pj2gyCxvStlJ4Z8Py
AdsPQX74Wd7wSGOli/OwFEWOwk4X8kAoZGZVNrDRFzGAhNobSLB3Nl9i77hG7EQ56sEXgjMZHwA6
/Xbul15ftafAdn39lA/wUm9AJ6YjqghXCkYeRe0u/EWXh0njvrrB7IIqKtcIMquiuUxiyJonEubq
DQ+W8DHdNDa9mBVj0K6oYExQx2KP23e+MA8VLktoaugo/p6fNbH/EF+j+Vx37BiK6MydxJ3OdgqY
iO9SWbX/9wMyfVPsNvcd97czUlIcwyKyw2Vh/EueZfIqecKwHL7i3Q6zk9WQ/U7IOWlHJ2lwXX70
5Ifm6VyprqdVk57/38gmh+dQyqQ5YGxT2c1kVTq8OHmaX6UNGbExqLZ/PF7ZeNfh8H1elZff9xCS
//Gv6+XQu5ufjT3A28MwkQjcERwuyifchDp5Yz5GzJc/0imfLRSQ6Iw/1UZHepwcZ2LuS5CHc4mD
ICmNOScDxKID9BvnDyBg4lNurex3CFhTrMyyljp9FFlFKnsi4vBdBzQbfGGa0Lgd5oi0v8JTwemC
fQ6PPrWvLHCHoz8OmDNhgTTpYVJ+WGDJrHEnBSYL6+sIQAHjG56J8ABQ143eVR0yHMLZ8i4BC59S
gp7pkbA20e4mIbJwBu1IMqBMuHOpu+KniPwEGFpUSgpY13qXEgrneI4L4E1bVcK3VKDuPnhFhzdi
kaXzQp2ZRDcVtkj/KlVKP103Rjc31RiRzUyThCtlV2hPwgEay67kM+7F8gusXnyB47IAi+OVJbU+
CMBVDbkC0h5Nmd33qDMIsUZJ906vHcKqGHCPMJsi5IZ5M2R80EUtGpMDEYBt0EuFrJ5gJXubkRvO
akhrgY2X7N8xkenwFgEV2ps+6VowwCVfYVzF4UfmmfxPtTKws40q1bnIydPsQhlUr92oy7cmMHb8
m1aL3/3G5UUX1hO+Mzuupy2rk5h5OK+Eu5tHhfTZ3MHtHO965nVH0lNVdLZdtPkXBq/1IPvW8hmR
u2RkVOVE4XEqTOFx5Jc0+2Iak0+rVnXt1s2K0IEsOjGz8tWlSG3IpNPr1/4Vum6qTiS4uxzGaYV1
im2Uq94F42KeDF45bgE+HAoHnrBzOFsC8nXLSJ6ht8fIZsxE/7tbLSEQ3FOYAWD0+Htcl+gdY58v
f+eVYPu1wx7NMAwY5Rm9t31SRtv6btPY573SJLT3xItD9Zgr2L6nCA1kOCVT635Id8nPuec37h1+
IYXsX1WUx7PQpjhhXmFhiRuiIP/F+kBJTHJFPtEPl1v6QuT1jWqVRa6uHaLJT5lYxrP0BaJC41eF
PiJx1c7tjGX81kVvflpMHdb/jK1tfJAiTOtfTmbJoaixCK8QZXnG62mo63NIJFLfwW1jQgNXqPnu
skRccSphX2FgWfj71mnc7rQYF3uQwq9YHBg0Y3tcvbG9T83mfcy06fqnwBZM50n4xeT/GpW9pSES
PrkF3GPHBX9gcOWED/5TnSfxwBIHgbrMRk3s8HROePjZkoglYy7OqMUgK3Zp5qcfGEPz6RwT59ly
pFFtLlWYth3sP1/28p9HwQUHtOrdNzIEwRsWCSov2rjUfwgdCFx7JiKEdeOWqN7tZEYznXK9Yndr
IiPya6sDh9GdnxMMSHnaJ+I0S+CQy0ppmWbjueWDtIlcT2Wb5/LQ2602690mv+gwK1mRHaA4jaan
SiH5Ry/v+LH3Wa8xTseJyv7RFuE2iR0D8e6JgRxHMiVgdJs8Se+DGInlzwi8Kj4zIadUHQu8BjcN
PIJbIDJMrCLJsu1L468KtmEocmJdy0wJf+pWtkfAyvQAIgRtzOC7z6l5dkTsWLyEp8Bk9QnbXVfu
ITkAxJhFNvxuCdOrR/BlcnjENyeOTDvo2CQ0dPTkbq6PlqQpGcSujG5jWWguEgiZBJ8KOptt7Yr3
vBRR4t6mtkAwh5S4RWVoBiVhtEFu/ugKBo9cMo2NeIhIRJvG/kDCDt466ZG8KNKA3HbGEf2lw4Dj
u2zbtT4UY8KVR4wOqyxWxXQ6LDmBlQbpft3ZqSuHa64hAO6LvEV7SbxQMx5phepPDhMavuhqLq+p
v2KIA5W6wBYsoui4JDWQz2SAhbxPfG4UgFMVJZbXpMV3RNQy36WY5J8EkiduUOJde0AAZEE6QwG+
b0p3PCdB4T1NDMyqPbcGBzEBl80om+BI4OMxuNbreJ6eW9IVuCBG0A47Cao5xf8HuPCoFthYO9p5
p4IgMEQv6DOUELYLyyM3PQYaj30Uny7xEGdXtIn6t12RYhcEk3yCniPviAAT/4pqsDW4FDdbKD5R
HNj5uYgazM3UT4F/NFLQFEhRY0ngIiqbk5iHKTsKkUBlZv6Z9acq7dJHi27wnLaJfdPRSnEaTGP7
YL1e3WuX0wF3YAowwfc2IAYqKrsY8HzrB28CqHcCbun9VukEHFx3TvpatZhMKK49/qAFR5K8D1dG
uwuT1yPe3qS8cH4W7YP0VvWeFpX/K+hxkgETXDYNjUbv0uUMgED/zhEJkT7lA7GW1MzeltPwkLhO
jlAFYvuKVBS2x8RlYISRyMaknANSCtR/PrEzTqF7vrTylzYefhrye0rxmk/ePUcG8TJI67hqwoZv
IcCBU+0JZW1Bq6xOjsR8t0FOu4FhLLjLGbVyzj6XKQoJrBoOiL2eWxzGVM5USoxnDQPZWuf7gtTU
tfFLzsEwHXE3VETEfiToofg45j5H9Biu8atuhuylAqj3GQOM9ne6jzZbwBrpr3HdYA7e0PNrVa/q
P2KCosDvjT9UEZE2EL28U0yJvpM1iP3DJgj1+yYCqbsLO6awHV6gV6p82R51Dc7/QCubPSdjFmME
a03jvYJad/QF3g3GNXDFdMqpdIKLFhqyAFP68h8EiBVkDKOhb2FibB+mUvq1Ifb+XbF/pbsozNiI
0ohI5lCEOVaFRqJV7WQ0DjixKub62vX4O2mj+pQhXYhH2akwupHr4i03y1gSHNI+JowUAHVHF8f1
UKwLp1wF0JwLugvD6iwXk700fTk/olRNHImAmtCmMQePs2QGoSiRcmJdwNdwIW6pwKRvzHwM0L39
o0wZmB62dXC/KC442xlmEANuOJafrYdbFMMjP02XYhqquHOaPSI9z0mHVejbiRfaCe1YbGjkTTSG
v6X5m/Z9nQLBCrwLoGGEwISJMpsjwqFoj0vbLH87E2MR1LAzMa0LVlJrlAKatLjrb3Wv6A9V6Qy/
AM/ygBehAzAuzDZ7OpZucmQ0P6QlsCz+81YpV064oP0cDZoXPyfi5IG5CgORbujFe1IE+R+PtHWz
s67OXRYWWXmTEpldz4qnjUCs00KYnwscSYJGpENG1U59nn2LoxEvMXwTVqVN2Y1tZhPtxnwIslNm
8L8djVvHxY5Z71Te437HJNmv+LsuHgxjewN7vDCn1FSW6PAqxXINPEGsBzcNEgl/uaDHHAqyyQxg
xL8TPfF3EUPD8TjEEwI64anuCnsTC2EzyPW2S6lyTjRdNnlvhwVolVo3JdANRY+6aabQXmfL+UDD
yc9IEa2uKscmcOgaOhiED6cF3pFu224iFvlcRaYo+QbAlTB5sGbiLlSz1HdNNPrLaWqplBZqxvwW
E0e/8HrmGv4/rUGIdQT7TXHnzbqoPzTfgn4MmMT1z60skC4hrCpvn6aUa3QqYSu7WxnG0TQiZ0Lp
vAYB7Ncbzpk6e+I1mHtOd2rDPVykPn4M8hJnA1ZPIy7s+m11vwfrJ4H8JJZvk6bQApdg3P3D2jfJ
sjFSchr9uB35DwA3yTJ7UYNbj+IwimpYh0sAYjTirMk2EkmSRBOtYM/SiYeGrSsL2mNsi4PymeqP
xwojUd/dsXCqSF7swsP6OLoG9rHOYmRgXKBc/tchZ6zykMJ8l7cWWdo5AlWivaEWKfrz6MLOa4AX
W1unN0XAKxigiuCFPgl37AjFEkZk9H5DsYQHau9J8r9EkXKmsf0ltbjLvyr8eSlRk154F3A9XV8d
WAK1Nv/EKtAPPI7J4qvzambQR0xxir87APTeewirgZSpXHFm7auwGlcu1hmEzon2yXPwLI4decGR
T47QZ4zVCj8PDCWe1QDDMsXDNPH1Qz2KaT/wegDFx6+5YV5k6lbizjOeZn7Qz3UW7QbAUcmfQm3/
PHh+oWrSGzMRVPw+RVuF38KBOcOGCPj5h0lqxgC6mHiO4U55/n3XTsB/02J03J2Xoz7jgpSwKm+T
uQjVXYQrHRZ9MwRASawMIhbFDGUefsPmijdDJl43AsT+go2NMGNbX/uaL2AzeDRewpdELOk66bBt
7021deaqHelxl0LUgP/cKJPTB6DZqXqyTLeL/1J0FkSVZS7Wx6ADPXxZWg/zNYM7T90TqOccETUQ
red0gBX3BMiqwuYq+jq4NxDOneuE+QBaMbz84FUGnbs8pV6A3CYg4RQYqruh3QX407pLAg8KSZko
+XxKp9zP3poqlfW3Eu0SZMeicylS4RHiFsH3FN95WQOTYBLApyKagn7Pw7q01zliC8RucaIpO1iX
RYVwHoL238hrusf9Yqcv7k5gSXGmhgp4w0ynuoNuSGhJw4FOrmONIoeGrvzlH3ZykY0HJKBOQLHa
TN3D2sjq3JPBTRlr1/Zl9HH077UvindEfAoM1oERIEmkh1MZ5EKJKD1IdWA25DT/yAmH0xtKho9k
gv2JOVORhAtLfUO+dPFnkJUcf5vJb8Ahsyp0qM7e6q4DmC3PV4+M01zKSs8W00eV123xiTzikL3P
HewoR4mjg+zCqFLZ3HhzOKwkolFUEMNHwuA3LapzcbIRIZ0Mwpo9BDmAvi8WQgzJZQIxSRtaKXpZ
IGJ91526KAVMT3A3pQ/HMs6UD/k4o6ZYKBLJUFGw1EUz3iq6+iXhBTegeKjK4po1vAqQj4FgaDEg
TIduGX3vnMwT6tOivdR+LoR3wQKmukv/kvnK0xsSo0StVJAwkAGDSi0CNZ7ICsCG9J5x0eZApFke
Dg0ElIqbtGDhx450lz9fYTqGzodXa1zumj7eH/YqTRhtMMdjYpGNgrsKY2ZPMYLtAuynp/oYzFnk
Ls+GVDgTQ6fhcvJYINf8iNwZwxsOte7R2RJtQm/Ujr7YCniwsYTpKrcWARNpURTpC6yAtv5h8w2O
xYVJpnim28VuGUTznJ8wHUzBzcIIvyYXtk2z0QBoIzgU1RmI2FCk9GWLCjm1G3mteH8JTwe++0dX
QoiHdBqdXaTjavhaICiwH4vMQ+7zSMJG/8F3Z5IbaqqlefAai9XntPQ4T3hwGz7RFxhhXshWkDI7
NWAbpwuiAd/4Hh8wtoHRTRv1bPi0VbTzKUoHRrc+7oZgXtMZLuGkUUm6mJ521/nU2LdtEc/joS2F
XOojOvSwHNhohFKF4jK3T3qs1srcsVlBjs/aVlNc7plyQ9bYzW3K+ESE4wwvdiU1kb2OKEHtv8ok
uOLAS4ikf2Klw8bww3MJ8dRRjL6IAHHtwnBDpkg1+EmoP5q5vqdc0z+swcpZ4oHUXC5j3pLeFjIc
ngKgheLW0Pz3JLtV3903JO7/jANcmGtKq9L/MWvvq8/GY2PnQYHINbfLhIfz2R0dVYPUCNY3oum+
e7SqW9ybKgMm8OW5bTI/ZiNIklNP8EAYDE4eh+nSLEN/GYEGuWA3BnIcSTKa4l4t1A637DElBNON
ptXf1mmd4lOqxXH+s3qlGmZwyVHgQSgKd7LPAzXg22QAfFxDbPFX7rsty5Kb4gc0ExCFfBVHjzVH
zWvnrdP6AOxaV3gnahX7eIzIhpUXUFL8adCWzHcH/puBT5mjt5qIdpP+Q5SBOaKSJ0CJM+Tv+yBd
uvFkhzB8paqG/CY8fsK94tXw9nJFidl7KVb1gwWFo59ljaT2RaFYbmAtv+1OAoHHB9SZ0T8BTmmX
M2AnPHI02AFe/In+ed7FuY97qij6mJ5HmM5BAJkbYtXQ+/yQlz9fXiuRV85j4EyNugtchDGOf7YZ
5DvKuXp8x9tVIE5vkFgsDFg9iBot0bPOk8jeEl3w7klwAQOBvOKRVkFH4pxKRT7hRZMiHYM3rDTR
cF5cBS43YG0dleaku/hRqoC0EYpKZN9y5mVye4V8uYP8n2wDgHj5E8TpRM/bRBzNBYzY/mgnDypJ
wAAqpilA3D31ZI9XsujbzbD59J0TmDxWtBx4e8vlVfLbCFhxcqw3jjcSRTDsAXd+p45XMBK2zIov
KzZONBXi++MhaRatfsmUSd3JBfkSnuaEadtBybjf5khxq28N4JPoTxPkECToQdnTdEP6L8C8Z+Ga
O0fiw+7BacOhO7WG2DN0HmDl16pLUM8CaE3jzmK4++zirmGJGVtrjhJzc83d7ev2d2JZ87LgOsR/
z2NEcHIOECe1LTHiDJCiDrRYlQcGEYjwGRlmbs+sAeBEY0Oa49/xvHIIp3Ung3s5tUzVEpLt4qaJ
GNaNs5OwS2ly1UxiNtXOg6cqbElQmuLhTIQJ4nRgos48K42F6XYcBzejYIjdP3QFhfuj3KJxPy15
WPbEiRLUZ7VgATpWVYGQJGr8XnfaWkBoiU81cy+rHM2My30W5Hh8+HkwsF28m82SR4dO+t1wgwO5
+WsqKEiMEdNmwaTmcdi0a5GRGvJEGIIlg2TOQqRVBw8hwLr1Sj5A6XsGL0V3UPgd8PzKlRACwXKh
Ly5YsfJMw0FSkw55dp1PxhZD+S2AU8qrZVTEOEqgp763jotFPJ1NPz/CHwhfTVtbeURYm6u3BEow
M4Oq5Qox00TdKIM0xkpRNoakTY0Y+KHWzAuJ+ERp3VwRksrlRlL02ivnbN490XfQsKcDLr+ENFf0
yuYkWnBsWRApErTRQydyRjGqSBf/9xgOVX1R9ZzTxEYbxncR1DuKZlowWFSWxtTERLMOTNBL7wLR
ucjuycQn5nmcBvZ3HxHfuEWXsmVWMa6MKfkuHRwCFSZWeWFaW46/pMMo7Z+3KJ5zhokNW3hqzIBQ
9LUd6xM3OzEf4ghNzH+NoNB5rPh/fiT8luiyjIoXNZExOGFG2HRy3K7Eo4KKHT4XT/mQGLouWoO/
w+gSDEjbHvBXs8QDC9u6lUcmYi37PS6pRTwPIM2/8ToaczT9QgXClicMQrvFH617KPFPKSwz64wn
tlnzx8ad6NAW3xLtHRnOVbwNyv2DsXgz7jVwLCmoK+m2e+P4ySOjQsGkFRpwf1aL9ecHhghSXEb8
MuOhmMlG3gd1J8ozdnbxyNwoDW+zvKXU1TSU/+y8mV45rf3xq1hNrh5hwiKzo+YQnRd4rGoqe8Ol
U41jrv/opBvvrGyIoPS5WaPbwt2ceOBXKAGlqgDsFW6zbYRpBvRw3Cw6AaW2Re3YfYhcolmYZY7N
/9vrIGNgvrdOELyNUvJLIJWa9zTPU+e1Cz1uPWLkElEYl1p7N7vD3N7oqWcDHXwu0TjMe8vt/tEz
mjjQl9IHDYZiZ4w4CuwunOa5itWe2jcZMGla89vHHhPRiOVcsqVfel8xlz9JbXZTfVLcg/MZkwlK
okpbUk6RsDGgpIGo0ZizXWPHWcbKZB8b/PBExUNWinrKl0dvCqBCs++SZrenRBrv2fbAXCxt8EkB
/Uns9O35ybC9IrMZ3tjnU4rXXBID+SzaIRpY1cgMnKU+icOoACExLh7JLWwg6jkt71cw7Oe4STJ5
G3sx1fvkM4d5rVsZ+lTvA2NbXlseHGQ5lFcYli7rPRFXk1tDxbveNDKXP4RrIHTKPszVLabT7Cch
7pedgiJyBVt7ap6SLu9FcCUj64bPSwVt7LPgx54eymn2mps58dbuU5BpU+w3gia716B0Q3ZGSOaE
ZijZXMbceHG4Cglr6IMRZC9hWSGuIWxh4XplOKN46cK6XB88Cv3wbEYPY5GHxRyjGMIdfn4JjaGq
ylh9iG51uunYmETWj6zP6t1/k2/r9X4astCHstSO7G2i6Rt+3HWGfDdiCfYfUEtruurCBhU2bibe
gB7GbqTob8JuXh6NXrZABsx/1vXMoqseQOyjIC1RA72eczNcvoOZzbVHBYO0PHVs+FQ7WU+RuNDh
+tsKgFBj0BoCGOKRToP/mPTJgAXIACOBoEIuowFy4dR+4YkRhDLEHM6XNJL2raoJGkJ+9DxDYVjp
k08tUpxJwG6SE/Lqb8Ze4fBY0Lk6ewpBjiE4pZ537hZGMZvQg7at2Mzxf7Q2aQgVeP1X6uBkyPZY
IBJxq009TdcaD+L4VE1OWN6y7QopR7hph8akpRfG91u1mt5zmJC4TXvAUhedswTg0lRTAXS2TdzX
AJDiwPLdFr/rAUrS3DzgmFxLXMhrHLxqb7LllWgpblX0ft+wPEoIV5LinLI8+lsEOPlvuAoZ3JCQ
kj9CtfZHQ9svH1p2CARHlkfkrxLvZvaGCt4Up7QMkuxRsXGjoQ6mZgo+jGRD0WvB/ObP6Lq+KRgz
Vq5zTOjYgSLUItWPruw5L7QR25qAXMj4XjDp59viPzY8WwxW8x9pELJ4OxI2wr40CRXbXrGXxj0p
Vom0LzRCZHKxB+lBYWf2XaAQPsLEf5PPxApl2WWPSws4amZCF+fqZUHSB13uc94WBptS2rNqWe/w
EjIAYjAO3MmL3QyCR0T39ELAMGsuBGmIwg5zOLW/FtROhcOKZNh6MDYfxK2QBiY7PhdEBlCf21Hu
bgWxjrJpPPAtLEwR8NFGL5Xjbrfq6PvTDaFSjgrrF0F28XOotq9iaSUI1wZwIzRnaGv/hKWUYGKw
QtYLSKqXR5tW1n2NF4kAGOCtCh/9KuDsspiNo1Nezmiwwu8QlspkVILQZLGgZxovCW+YlpCfCPAj
sLRy6cf0sZeSIxmA1xKd0dwrl0syNFV2tDKlfu+CCFFm8IlBH+AVCXGopNmucwVIszu4C3tddszB
AfDtsnYiNsMlna+PsHSD2dmPLosMHiqJB6c982cv4R1O5mV92eRInqsqYkfAOLWQwhGc1JLtiCdw
98gine1lYfhp7nonrNxnL1xkDmIgjRgtyUaAvWf93vA0woMp77xJFczcCOxLXDIcLETTzP9IOo/t
uHUtiH4R1wJBgmHaOSkHS5pwWbbMHEAwf/3bvG/6gm2pm8RBnapdmT9d+Lv88BKEeaQvHbGWZwcS
v3V00jw6oMwCFnT57YU/YrabaidQ10Y8LYN3o6qE/IoR60Q2lRYKZdPhgy4mZ9CXPql5mbA/z+7Q
EVaKmtQ9mj646dzbe1hQVuO9xq6OFROdom5WnK+kJAvThJ+x8KjTFLL52Nkme2SIJA+blsOYcdIS
EXMPaeP25Q4kQoIDyWua7qsPQrex9zrtq/08RMy2eDghi8OUj+t8lyflFP+qW9lZTxmkPOdEOg4l
V4yE/ncprl+SmTl0WZZ1Dse37LNiOI9T0+NLTKEbfPVk5jV/P0t7RM9lcULnkMPgwonMq4/U4xwO
Zb0f6VYibmaFuXjpRz/sv0Sde499ABjghTnSTe597MWTfapK9sEPzDW9+Wg1uukpD/Am4qZjNNpO
oIWk3hVttoIVxDhndwsXjRkcBneBUzIE3DZHZ4BEbaixok8yK0gGu2QzkUA84OhxCdX+G3ipqY+9
4Bt/LNlZzs+cKvhxMLe16i4tSpJgQwlATs/1OFMMExesV9OeLBkez3AJrpFLoOw48mOnZzaPpGrH
YEQdYCGeOJ88tSp6YhHlEoInf2dedB1CJE5tl/25lU+O4p7aBPO9WCInfYnXl/ceFkOQ30UuqMnL
SonGNRH4wMAhPGfqKDsIa1QFLIH7SIml/ArTqG5eazq5nUPfSz98jCaSrBtu+UnHZ85C8RCXkAee
2p449T6scoTaIB/s3yyRsZ+SfMJON8KlKM7BZJz0DjcsgefcdUfvdZii0X0oJLZZux2s5RjqiSNc
aNNfK3vCtYZqi+w8uRkjOpnOsgPS7QxUXfgSMrJDUy7OdfobA6wXsgazQtXVf50uU4uCNAy06uIR
atir5tqgpTSMQh4ZgokUqCMxfu8Yf4caJ2KJT2er+c2325hPCi5PR2oF3i8mJAmdSUGdI70fyT+D
bdXuI68LULMCXmm6175Reo9jwsg9KL6mvQaZR5aUuYyDl3o9mqc2BkYLHcIJBfRHM61g57xWBR0d
Y8bHwHKyDyhkKnVxkFpF6Z+yRWUbfRgpF48X9QOwHb4+/dpV9KoUZaYAt9kcjmdBtwLTBH3ozYeH
nDf+0C/DpqhtcVHtW9HzTWBosOKeIkvDCsylKzZ9xpzhpe9oezVfrLGHU5XhqUo+RAOUAxIjA51v
sBWvMZSZfWIPbOil4tRVaDoSKDHBTdU89Z3kRcVBUHOE0nq+zDGfSAN3fO9hVa3T44gwhvlhmfy2
vrN7uw/vNd0Z0R10QLhoKQFbTDH+0Iq9Dzm/hCaeZ94jVJlZHdlkw9QvIW2w+1e1APCUaR+GGZL6
f/ceSxLTDmrJQAdk1xEI3NbYl+W727N/cH7p3IJh3ThsJaVdoqLtoxyHPHQoP+AgnLHKSdo5bN2/
lJjv01eTA7+HooPa+gBogfXKZs3MYwBmqSx3g+tNwNGwofxyeh5ghp/cf6CrIbOPLDHgFYx2wx1G
kfwhF2gxWL2C4sEeK9uhdO/EqEaKllRTNPYG1YEni/Y3LjE99bGgETRT2Qm5N7wJZs/xF04dXt3o
O0T4gaY4DwERo0VjDlQUwOF2GwBn8cqCh9WVDu3ovE98QWs3YlksuojQZV0I8BiLsJjfB1Ll/i+T
rKvwhCKUd88lTr5bxsRireXTRrdDI8cnoKTbdpemdibRYJxY+F7GGgPJDgeOIx98W0k1bIA6U0rJ
la5tT7kLxeC2hIWBgAaBcj+5LUIY3jqfej/oA9jil1lUag9SAFF2Yq0cYzRYn/9TPBhhnXthpzck
GsSmtF1sfQuysvvD6VXYjw6LGRp5i9Qp/ktt0yGOLZj2OO55NiFo1ohhT4ofGh9rxwzCh9pLRJ/5
G9SPl10NUztDVrBKocaXdvSXzQDiGrhxZI+Wfss0STqy1JP2nqLUAv95Ep7Lh82zU/C1iQa3uPhY
B+wtNySyeVxc4/bk+5mHlk1YJI71yU2M03aPKyhN3UXBmtsD7lpXPx6WEXG1rFGfahhxyb94LmUP
g5sQR7PGRuzhqwvBe25tLM79GTmpg4MfTCoGLjLYhfccZ/C/000QWB2zaTKtqrI3I+3T+eOZaGOA
ZK9+5dLl1162E/+wO29p67g5kFxFWdCN4p2VJkHwRqzFDap9OHmogpVkTPzG4yLlm+P63B6Woc8t
VFW3xZkGZdcvKRGIElp+qK6KvfciYpc9bKmWQuDWUemODwN20/I8UdRrvdt9gd2m7hcCR8bnzHki
TMRCRHhD+eM160lXzai9e29AdDp2NTgzNm+Vkz/hX+abzgqfOPxALcHyTQkotS3zlI0fNFBG+a2o
Rx4nd0wi/zUMVeq8mqIC7gGuwn7FpWGFH7puutec1CtLXatklReWDpuybsnqUywaJNNgcvPqQlks
viruS7irUaXYr6EuTfYuTWkM4o1TKG7HtV6IOTBnWLF5xazWVjUdAi5rOLaopD6O9TC0/SNAJZ+/
I9eu/FQZnWWbjkpQVAu8//U9rUMFgXYZEF+BmgYZlEpoQQAWZ0gUeM21K7kGsHuWa0Mvuyz2rz3T
CSBZC2tKxFq92dbhEuOVYq9cX/KuHhxcODMUvH3pNWH4yLeHOd/4g5ZHH81mPHicENBBQ93jAaAY
V7yl2Sjrb4MtAEuVR3b+tc5KCpQjF4f0jtpcJN7Z6sUDXt5lsNHZ2PbsafIG3lZJwXmrbQu/qsel
kr1vmOPWKVmgLslBgJEOWX1kXvVWZ0n2kRgUNgKZFtRLpvEOgvc3EXs7/5obtna/wmAEQrurCjqF
JbxKaoLIy9NBNx6Qu53pGqQmbM68HTHaX6bRNm8w9OaShjDXWihI0LVyinobIw5hCMHtvQiav+MR
bFDS5zZwPDD2DZTx0K1jIqBTwt0OXhKHYMTKZ36KySgtn6XKScoJ1t0LUwHKDiGqRP2HhOzBlX7y
jiyYPABaLOK+QmDCls90UnATA6GGfYhyJh4dhJ3M+eBrPMQ/MWvPZpuPxIF+IVTa8xkM7GJtvagy
Ca7qNQPBi7IdfzO3gEihBUdmEwWCFbPcT8iPQCkQ6y6meRbkwEE93LKPCqrNgLPBkAJm8CGWUW0o
F0rHfzYEnGrfqZHi5Q0unRWdy0Rc7THHsWOA87vE28xzy58+rjClZeij/qnCNf0X5yeAMzpxzKNi
fpePliTc+rCuKocNnaJYBwXm8HsnrSnkiUeZpu88qmUGzkdJrK2YjGdCA7Qj1FiUhspQpoUYjf4a
EYKnGW2yrj7max76yZVPKacvj2XLVLofWlCgV37VU/83JpJXX1yXRwIKoOQmQRciSswcrbISJ2Li
gH9hpytcwyecIImN2yHqZXfHulU3pwTyHRXGUiMDE6yIvEvEi4IVuAHJTd6XDm/iwnOwHGl/YdWf
9inNeC1pV3Prw9FC15+UG9zY4pC8SiuqMzaDGrL2GQ8lxrgwjeWXcDAZ8R9XvUe32ypoLpSwQnQm
WX21uhgbXZxk/E12OPRsmwqXBYYKKlhcnHerlEGI14dQmavxgZUP41TZAkvacp3Og10cE9SBi9x1
zV9pkZw4p1YaQlQuA8Ay2P5YfJ1zcmUQBfu6lt+e06KqHCUFL/GdpVusTKaUPKbo67xIcaqk8lJ3
U6C+del1Iocwnoekarh7sT/emKmOshMtXeSn6OHjfYBsgq7M0czVbOwGnINxQ5zxVDcUnS4HrjTY
MCIDyvnRGnzPUB+GdWoIL25ujYJsuin8lPs0OePZ3Thl6YekapgQvI2/BgbROyhwSLAdQeMMLmOg
1nILLEiyq2DcLJi+MLoB0XrxmhZpdxdG3GIvdLU5M64vtIAJChkb/uQfBcOVF59GFCzISDhRPHtP
0HBh6nHGOkrfJlBVAbd2fp2S3XwTL7QzpkIX1Wsfc46yVQRtE+sHlUNd+PEYeNlSZciB6/0zbIKQ
m3oVAfLl1tZ/JANp37uim5si3KdDtL41/LSlOldPgNIoH2v66SQqowbKiVxn6k4N1UaetYvJM5Xg
mzOtl0dGMMf67am2onYmhtdUIH3giceR0/j2BLqyNpRHLXnt8IUeuSYkv1mqADndzIkcxa+og8sD
KbTuMSrlQzu/ZJCI61uqNME4L/DXu2tpWOAr7jTROppWubC+FQ8LnT0EcLFhgeV+8Vqq6lku9U63
5x5qjnwKwaff2aX+7QUTfyL7zh8eZis40sKe/lmcfL2zaIGsIaYyP9gu9te263DrUr/oN3ccoz7Y
DEDYz6pYLbvk7lljpWsxn1A6OKIYOTeT6ewDjBYmOh0NONTQ8xfzQBGVX28TvCQX+LcLUBR6LinS
w04RsMMpELK5qPerDuRX8Hq3rH0pyxiSRvF/ZmAyT3buwXXb9VSON/0Wp9goQHJOvmSbHDptSP7f
XzqWSfYaB3NhosBL0DYRBy4qo82Ng7HsxSdYvexYOIE8z3zfjs4jG5ZkL9EFqcFrBeuIOkloN2On
HduvEQtBVo1Lvfj3cYtLHHr36A+Y+6xM/slRN+nWYTx/ikQe1ifLpbl0r8gW24cZ/U2+ijGa3wmX
szxK5pZMTz0Le10CTnbWAwEbNIukMHiNTWrSa48TJHgqjTNXN13Mqr3pIUu8bY67tdiVbhKmFy9Y
VMo+bfH/cEBbiGxW5FZnUbQrMapYwQeRo4vXeLEM4w3/84kw1MrwSHewSsOGCwEL1YgEmEJSp9cA
MXfhzvcXSBRSkZthoo07heUbzhCSpsg1lNY+RiS9kYAAHBCFlfc79rU+QhsZm+92stWV77jVoo91
jtmZhRDCgSN3ABdBlm0p70g+8F1qmgm0YkueAlpollH+FYnJunPbZkrOGKSa4IYPmo8Cz3D3h0Co
+aalm/dWuVhs2+QS+uk5SADJ37sVqtAWwkdwZMHLTx3wpXqoK0+627oLcPQg7ktzAnPZmx+PKaaH
ve3jC/4YML2+Q4plLiyHjhOJ6nMgG4yu/oNq0pSKM2Ai/BPncWCxJBke4Stbk9f81I7dle+5K+Un
GLj6RJIgb57m3m6d7xhHU0fgoRQRKhYu7Bx1k177rN3rQs7pzhvT7ivOOXqOwmn855Fz8qmPPMIi
K5Z4ZIZdis86UiZDrC2V85QDO+dl3kx+8ClTQBufUDc1mwkLWVrSKdU4mLDjjDdjaUeEmrXf494e
TQhBO3ZBk3Ezx+X731UUxQjDrXZNVf5tIoWqAnp2fLZdkTxj72Va0AEI8v3qH9SXQuGqxEO6burr
fG0LINyNn6LQfkL8/T9Y59K2aI87dsq4KtqQHNy3oL0U20PNLl58r9yxkWqCkPoj4fIWCduVvpTl
MVMUz7h+gMIQD48ZmiZdmJS69uYMBUEnV+w8ExnMpXSZK2HO0KSR44rpum0SZ7bzmPLLG3BRS9wa
u7mFifGH9PswvcRmaVKbV0MRZL/NHE1ID2wrS5eUlMon/2v1NXDmgiMIynNlTTE1i6HnW1eIHDyc
5PsJRnxLCVPrg518bZ0lGrPDbluYoKfaL04snvdOnmy80HcVm0z1qIjUt8euzKB3xgEyqgqcWJzB
6FfJjlwWvsAA9jCxgTzw0H9CVtFti0Z1Ml3GRQbEJlh1SbPGbi6oD0BcjvPx4Nul1Acca/0nZ/LK
RZwTnrre9J+BbPmmTyuQ9YbKEpMQXtg/lsfFT9zwbEc8ibeMd1n92TSK7GSASUvdxzg2Ln6Simda
vFy595zC/plpzwieuszjkxUQaNc5IWUbN0cOqqNPUm7VX+gX5Nzn0ZFEhdJDUrDZDFo/re6YPeTd
5IMUXE8yFv24+TlfqpAADNZ1XsKuW7LawUfc67Q9+k0V/p18QnC72vZIXi/L0nERGTzz22+QvLGF
s2zeZRhK7tImAlc7hmuMwMfXcQCrxOyLuY09hjfbmqLjoqlzvqXsbzaSaaGCarLun8Yk1z4nUc2Y
V9frOyF28Hrjzhof+N+atyDKkhPIQtO8+Ak5NVD+1NzwW6nzUWMVH+nuXTQX9E09gN1X0cRKQdja
JWhiWf4jtk28rWrgkb3FruKiEXpJzBWw9TvNfAQd+7XHsNheWDAMITZ8SyH5s2CLkAsjTJyazraE
crY9LmqcqAHQEpd7cr9wbcMPllFzP3R0/G4TFlXVpexi+d2CV2gP2Np6d8+JxZ0S8yjkU953fsVs
koSyC7ZhPgTuc1aGwCNNRMbkjub40N+7iU1UpO/xagmoGsAIYHHlZ0W2tsOfk1rdQTVrwrhn7Vaf
gLd1oXrsjHRdmzZYBZJxx7q4h6TsEhDc8nKI2zOTFV2MRsvom7UNU+sGb3Fprg5Wk3LlNrd9dG9X
q3Q0JxP9V/h1Rwj2oGJUSGzLBWx1NUvCfQY2ArRJ/GjDCgYMF0YriWdXH7gR5W82tif/IoxIx5Or
y/kl53casnmbWullm9aYzj6zhMRodiIw2dAPU478nxXzEzlGJrp5T3Nf1N6BnymKN6uKOWGbwE/s
3bSkI/XRrGyKGwlb/FucKuNkP4t+IBxE+VhtYj6xBmnogbyiE/6EDNFJuPXUXIT3qasqkJyUTZt0
Y2N4c+JT5LKx2UeG6e0OMdBtnxfRQ0tlLd/wziEjyNtKw0YIrl5oZVQtO906qZfM9txURJwjLex6
gnMRyLw6kfqnZAouumMAM59uclJuy053TsBtg5ptcqAweabyjq89Y6aX2piqgtJw1sP7KE11Q5cZ
hidajemQ5IzjH023BZeVZIM5gmJ68Mba/hcXaWb+MEOy4GVpmzvsEoNUfPtlHdEQPeA8vcadT2Y+
NQOXrNiX4DIRiS23+CoBTbj7OcAj4O9iR8TDs0zJ8d9p7J/zF4ducx/AnWCpG1Tey2j1wZ1BqDuh
1WAYyKl2EjdMLyq9TgomzSO8IC87Jc24Ro8d1aX70uc/EF4WDwg17OAuJdZP+H4ZDD9sCuXkf+uO
1XJNZ9TqyvAczBqo+cQnNnkLkYKaRMpB6GavGZbYedFQW0G63MJZ8X4mJeA6U56RflbuoMwWW6js
rovvE1tWPutLDtyGSbO2ST9x2rFHLXOyLTAbyf7VfZc6kB5o/0xdif9QDyMiUi8cXFaUNudkHom8
U7UQLHq1V1LHvZr+GLoo01nZTMtMe4TnEAjZuoGzxn81+kuZdmjl5eDOn2GwutqyIl8rHXVMceRA
3YM4zZxlhky1JPkZ+IrtiCPWyz76yvhR1Rmp/6rDEAUfDtVhI4LBnp4FBsvqMQUsNv4lr4UdJodv
236SSlybUljQYE+dV/MFJmt5l2ZNbugEWiAVk74AXmlMCfCu79mWziYar0jXLB2YPem2KJOltdn0
1VT5xrQs3CvyFuWx+U+kFCqMrf7A3Tymu3yuUJkFOfF+B7I97H67Oesfwuwp91qAtmO/xg4q27MQ
+SHHts74SJupOPlsfqNDonLPPw6RNXvHdAmIvcw8qb/XgGB8FXody0K77L5IR7IBAZbl/nVKy6/y
DeVErbxx/IrqjoDlPOH2WRL7Bwvv+JbiWcm3/KK4wweexzkkrD7MbuxVzA/jHr/vwCOdWpe80Lex
U5SGQnurfp6lzeawze32w0szNvruLADwqrJ5Jdo0GrxJCassj80LCD6biwrUqlC9ZGpkHYcoFnzg
kCqChzK15CORat1jvhEgF1MIit1wmBPf56xWYfUBbad+GlGpmdiBxrzG44i7FqllPLhljT2yNKHj
HojqVCddtln/ogXdYKKz4QEsQTKyw/ivPDS38aBQZSb1OxILDZBkn6MyvQ1qMc8BX1LibBwDwaES
CEFQXZxl2FG8zVWhTmkknHFf9NGWqz7QrqvHHYmGDeT3gNWV6uQDjaZVdsvtNc3u49xiYd1hruVz
B6M7E5NCcz9WExE4MH8jHnO3tFzGRXouh42tUv+hn0u8TEBysxdKeNBGRzuBnTa2mOWOaQWN5w9k
Uqz1BB9J6aY48VmKQ+DFWilC854iH8Duoc0+InlKxYbLSVyzM40q51x7EwlcBy/VNi4637pfM73Z
kZ8jhikGW4EcAHBpnnSEVP8fi6jWOgnjCWsvfMFJvpWabcEbLUVJ+ylaFP83zxLwCTc8L3UBEr4I
6jh6QrnCwAoPqFKcm8Vk91C1chP/m/k6+MEuoZ/CiW8II+54T6YOVQeLfwVJkwSedxVZCscHDxqF
Ac+sabOkOrMlLpr7CCPD8IKq0rU0FjfrUAdmdnKubsAmFgOdZvN6JnTPPIGj2Lbuqauw+jXmbhcu
fyQctnkXJIMYHkcNMPFHyR6KNx+7jfHR2DOnJQF2z5r7Z96wotUbr2tlihEy4O33qCiVMAxleMb+
2LqJ9PxqgpmU/mZopPaYlBj636w4SdLnmBg3szXKNS4P+CAquREELadLB6MO4i42hHTEOO8W0byt
JiUX9MOhEjcmY9apgM389rSwYJ6fWbjTz6od2GLbkaoQsMtwG/MRE6ScxRawHK4SESlyl5jNJu+w
/qHQ8bxwVM+2SDGu9pA81G2eLFd+ObKZf6VFZ+cnhr+M6gEugqq+Ll7bJteugR1BCUPZVFcCTDDh
bNlP47+cJvRqB+EGWcRdEGRKTIur7W3NZfRLgc0YbhETtggDfH2xM2K+6nXrXXQYcjfyVTnrO/Is
WcsBwoCCh7AFg8eKuVm7AqOwfUowdZNCysv4UBPSxRdHifUahOqcIvyQtO44Fa+ohbmgtZPoFMyV
+EgDt6ioW4ax+O4uxXibgFDJVSBQ7Y+CbsTPR46b/Y4SZMuBecr4QPwOgMXGn3iuie1nfzik/cJf
AxL+QJYGNZ61iivpccdu6QSZjw2Wd1f0VCWz3+1tK3fznAqbdu2j08L2f/G+tQ/V1DT9fRXW3FQc
x8L2CjmJBDgV8ewiUZ1WxpUoiHBAwGaKMQiGqEaUy+o9UjUqbwKo46tM1ohtURGjBmc6JVS3VZSt
gywKS3Ub2xX3E3NHZa8cISwdgUPY4Qu/TmgmzRxQ+GtKN2h3Tsq6b98vAf7xEkS2tSnJexjoRUgl
B6vk0gG2WLzAjMX9n7eTmA8xIVkUcT9X/TXMZ5LOQzTqJ9JpS39Hikt+OIJjauPisrvacVYTmgps
ssHBINxfnIO2ZE6hkNlmRiYUxN+pRaRZUk2Tbh89Qpg/CysBB046K7C7WCEo3qcD/MddpFikbTJM
vyGoK9fWp6IZshVtRNPjRkrH/PCNVekzCNpFf+QDF9gTVAWsTsSseLgRkRH9Scdo9ziqrGHIqB3V
wKPF2Q7MBZJE6sAACKrw0ZjWLo7YHWT5MNLFqd4FrR6agz5nBw38wwpYL7MsiPW7NmmLs7FzfYq3
2aUQuM4l9rs+9WVxWTrc0ofCZop5luGI8SiBO6pvZvCAFEoLosfFwQCsr0sibLlPXA6GH+TmTijw
ms2i/s4sEpInZD+XV5sqUyAqeZMOByAlfkvAcWjXQtN6pjeXLEhyoZSFAWZWBj4/2h/vjV6EFUdu
0mboux4/1SFfSjQE3n06useLw1HM3mk2NxxNxC2BgU0poYCW2QznzuxvI8hcgnYG4NFoBgWex1SF
PTja0PScM0sS4xDSjvB/90zjzcqVA1Lis2Xf0MVOzRrXV5BH5HM4vHHFrVZnUHb6kqa0t92EyiCT
9KS6U6pBR/5b3insBXTIfXqXt4XvbOPW6eRBGIemTCDeC57UUiJ9kPlczQlQYARazTfdyzxacOHV
u7Skup+Xgt8YVRlIUvBfRPfODMz1W8cBmB8iaEN3XBkLn5FrJz98v5gtA8z1v6WTjc9BW/MV0f3K
lkIoprx9RADhZMapaW168Lb5NtcTV1psaJhN4Kr/d8dcATplKrAZ1Rj7+WGl4oshKA/izbXixTcJ
9L4/gB9ZuOSg3T4K9AELk2eWo0QoBK6t29TtV2B0dmEDl1g78G4ezbCOYdPMS3HWbA3hAaHPziRt
dkDf0NA8sWB+RMGPg19x4JlLT7Z1vsYAg/9gnSdTnUZOzoGnaStbvX6kK4ykQm2HyR7BdYRY+RTZ
ADH2uNWaZhfnkhtXiUBOhUqZ+a8p5ttgh++K7F4kjfXFDxi8yRB2AUZgzjF8TamuroT7MPbhTYV7
gQ2Kf2HeWSiutjLv5ajw6eGWgYoMvNb7FqI0LqEqJHL3HBYOHw0Gr7K8tLTIgnOwG/g+REip1qD2
ZL0oA6LemBFmKtIQjvgLl2ZG+zqiCvUA6RpTsIjm2L/PHXASW6ClFHdB8S2uEgqBOQP2Rwag8WYY
wPFilCT2GV6YRDlsI8siPigCl8lWj9gbNywJDP1ubS5YRvCn01ifaTQ6XnRPjZiYm4xswht0RfnL
6huigj4jlPsoJAv3nZBNop68AVwJhLgVaDKnxBMIeq5FSSCmpxtUi4KgSoe3x3NmwoAMavljNKZA
R7A9uFiyyZXuQcrwY5gZbX3HXWWebnEHfmDdtc4st1aLn5YFNyfUH3dP4d8Inp2KrO4cYIGmb74f
YD8R4WHq1sSk5Yub5YzM0aSpnoswi33HlbSuPCdE8/Ewe0+ePXFBrHWKnzuFmoZ6V42V+8g5xBTp
Yf31YV025DxMZatuw/ffJOc2UVZ8nUND/U4+ssi4JViOoGHgO4u3aPr210yGYmeQD5GK24zoXDCt
gR/e80TyZrYP7lufWs34lqchdLUsxP5b0oh4Jga6jiH0WzBX4oDiPUrXaQ1gEUbSnxzrYLldhtp9
M3EWyk+/IjxxDVjOvSAX5IcqzDiHgwAG4SZ3stI961DAKpC4evl04xAbc7TU43PmSiR+YRJ7P89T
O/HbjyCaAfEgNYNfcpp+dXqFH0YNyyoMTIvxji4NOUx7ROxJfEyjUVtE5oJP2RRrkgjY1VMVY6w7
6LEFXOPSMOHwYBURtRtwbsgKHzJkheAXIhEtB2AUgCgbi6DKjnWiOuGjaLA1J65+ISDFyS75ReUv
PfVua8vTtIJ3Rr38iwgjUMTW9zmV1BDujn29YJHPQjzcFwolzSkv/sveudQS4NJuMNiRFvI63iDU
XZ4p7SORaLHloNfYo6P2PgY5p7lRZt1lxH7AlSC3g8eCZUQHWMNzPrXtxPeR3yevtvENRjgHWsWa
dewn9vV19q1dTdeumqwy2BDxaHmFT3ZYVyyYc+8h6Ba72bSa5cA5Mlb4iNWD5pmCkeZljEHdbPvB
twKqWzg9mKCi8EgylWQ5lTtsz3KyZdg9qhkDru+F9vi8ID/CRul62Pd+29kTQCA3wK568qICm5Wf
6/YW4jjrH+Q88cuBEJHufYlD6dCj8br35AkH6yCNnU6ssrIBE5ILk5uurU5+EaoZI3Tqws+2TT2t
zw+AAwqDaRAb8XYjzB+Uw6DZZDObW+A0fFW010y/FZ0hVOoUKf6JsCAXT631UFgb+nLZfPy/2xxg
FnmciCa8bAMiyn43ba0fhrLEpEIk0RF7NIjKgDgaGnrzKLn4Gwe91Z/rweO1S6aN/chUK8brGgAO
7Kx64LuRkcThpZyGJa8cC37DzKl3daqKyyWmH6vbhYjzyzlgef/TTj3G36ZjN36YstT2tg75pl/+
PEBNgXdv13/DJquQXamm9X/5ZEv4E/mQUPTg+kUJPECYpucycwUlgL1Vhwc5K93j8kpxH24jMu3m
YiVdw7EEAKrDN0rkl5RGGSkX06ZjfMpiZNqCCs65giJOsqWzm7c5AsGHjQXH36OVk6/4nuw5LH6n
9PkhwKLY0trpJSbR5xK7u7wUgTWwPTVUbeQPpnHWcPqUgLi4TLHfyXyH69tDgnEWpzim4KXpJDUE
8w3uQL44SPzs+HKut/mFrCWAgLIZU36VdI9TjBRTxbqcTJu1DdwjmojGRwgNWDWUWBNzMy/I8Qjp
sXiFaocpJDAWliZ3HlyeZawUySVlETDRXtQiLAjG1elW90yn+xpvmHx28w5bF3oma3iXl9N7SY6V
CFSmPNbunuqLlwoVvny1aCyYvjzip79q0qILX7h2BNVAgwZ2y6zXf3QlJoczM21jG5mKwmNeZgsU
g3+lHrsRcPFcYBk7e407UCTKR9O2v/poEV6wWduRG7H1CdCLLQS4gGm77QdWyjgfINyCIYjfom4w
NkKOo5f8wnfBeSjjauzaO8KnfL88xeuF2UaPAaZ0VtkxLXnMJMDUqxq/6q4El3oQGCDf8dxRxtQa
qc+Zi9hUEC2NC+c1B/lcfdVhSHEvuMzsVieexQZWkzaSjvYufSAnuzy5jqEWgPIf1KN9XPlLfHaa
yQJ1WWdO+Vu7QvsH7sBh+o2rCjGaNninea5U58ZvBW+r8bNofYQStuedB9G0w5an3pICug9EwHVY
DXrB3x9p7rf/UMlC1zBTdA2Kh17Ykv7rB64SwBUMdkVQGo67QGBMh1x7L31LCI6TegCzjJ4cJjOQ
70B2VDz4XfnRZ9BQrnyLJpPimaqp5NoGBaPrhc34Kj/Gyqa8QxehTZNNGLMBSG3KlB/6qQ8A8vS9
Ht+wShTWTASA74+1xZWSrTEcWE5Bf8rRXWYWHqr2qOZa2oDX0yBmwl4j6Urzzrahtt78MvDL5x6M
gEOMR3ZxzroHhwfaagy/RRKVirBJZ+SkH3vP9UJqkLgZ1NOZBduYCt5B7Ak+vXzMS29TYGD3H2ZG
kiHaWF7SDx8BsGyptos3x0Q0SotNEwQpySR2UCwfI73LEhUmT45Vr5kTUJ502+LyZf7gaSWVEsdw
PWZCS3ufNIQ1HpISfUnf4f/IF3UsokqVGLAwRE+o4CGFZCCaaWz4Y0KcZqSkRvOsqDuHTVFb/SdJ
bJ6+Cw5nE5wdVYzyK09w2W4ENzIbqxKmuAGVJWCFYXSY62PFP6m29/nUlwZKUBpo9gBOQZ/Y0+JZ
Tn2P0N7RnkRCaaTCnZZjGv2IPw835pUl/CcD6K/bjjKG9tpw2RT39cIhckl1OmXnrGmH4AV/fJLe
Slyszb2hnKU9jFqNbPtMo5+BUnT+jqASgRIEfXiEWyKdaO+FLnL3TRWWprzYHtXTkiUoepERc/EQ
d0yy25iPrDh6jRr8kx591/5iSQgHFJ30hwVblmKg1YlLek75cArjPske/XAUOP8KEKJoLn7oJ/fs
oon2bg3SEwnlzvWs39RJ29kTLO3Zf4GQw9+wpX9D50ey5ra3z7LFsg8W113x3SB3OjfUMIzT2ge+
P20a6YavrH8IMVRs3+3n/5F2JsuRMtuWfpVjZ1xY0eOU1bmDaBUK9V02E0yZUtL3jQNPXx9/TTK5
SYRZ3JlMAyAAd9z3XutbzKqi+8yTJKPtmdat1mGsqzXzl1HXprcWfjRpkOksVa8jFUN9BTO0UY9u
aLAJ6LAjEFw9qo5+wPU5hDRXyYBi9VS71S+/NNJHtVRLl5U+YvsWkyzGBVSGLnrth8hAHP2dxZ3f
HzLH0t5jSfzCQHWVxfe9CngHjgyXqyM1LxTNfGzHnKCAsUcGf4PmMY7uYTJlxU3XpgZgSdj1zudg
jn34gn0XsTrDui+5aRoLjc0QWBpgwVZzbjNHc+goMWWRneE2BRw1wFv7pnZzsrn6gBpOFRIrPfUU
C52VOCE9U08n9mMFKYhO0s/KAcmJzigKzOtCZuKHh7U0WmuV2iFUqzUUy1GomBtVi92v2aijiELp
5Flck2bJPQo+QlxVSzFfIBeJZ5wEDfV1vtCFasr3AvZvsBnJmwD/0dqxed2hESupwzFB85Hn6a3w
yuovTAXDrSEkAMIIui65xikQHBw+UXtL1yf9Rkla8eE4lDgYoHamv9AMDMe8FN0uZLPzpfXD/IF4
b2vXsQC41VDr3il24r55luy/teyQDJIAAChQUYrDm57K8LtgToPX76m+uFJ0M8ewTaAilTLFVx2W
vOAz1qOsmh9OVogJqCkoJ7HPKXaO75H4ltAe/gQ3Vn3Xk9Kw104YxE+TdOGZtF79GfFXjzcs9NVr
CE58xdAQsJPKG/8uyWoCho0aPTubSIg/oUSqIAlX+KUXjnEEu5Jggqt8AOT1UP3COdofWdMT7jLW
JDSw5Mn6T0VrfXtrppQ5AUlg9Hkh4Nsd8BChFuHIKdJ8in9RymtvBJRTJqkv2++MhALuJT/7tUPV
AjPGsMrvWmCVr6kPxoPFjOXfNh7u8Ks+IzRwy8owJuKtZSpFwUsfuot1eY9ZmiakKO18nSqJpd6N
VQgrY5UhXBlfB1ZjerjuyrGCEl7Di1qXge1+WAWOhE2Q2eKYMP+gLauQla2TAp5pKix0lHwQ2I3S
qJPRt8zTg3dft+Kb1CBdY125TlFc0XZJsc45abAvnanDSSm0sK/cSJX2jqie2PkS6G16hXCTbzqs
M+eXTy4aW9AYcPuGVozf0YPqRvlg60qC0d7vzAPMIL8Hg2ll6iqjxs4nFACdg49N63ECprok7NOz
a5tYDj0It9ApUnxfnshvilQdjDUlg9TcuElmlQdaAfhUsINRMc6GEl4gXs5EoxfqiXHjUpNL1l0U
a7cE1fcbBwQl6HM7EfVhRJz3vQPvYm0IeHdBoVSOV+POksGLxBOVbFrar/mrY3fomtqac/6EaB7j
7KpjRzD7Vma3IYLeMa/sJBLKVonrhq55hKt5EhcRIkIejglJm+BqA1th6te5Z+xL4XTpkfWCZiJP
UhLBXsMZYo71T+/C1NLkK415gA0yS+FaM7MR4KqY9au0EttdicZWPwwwQ+9KpClgRHzDeocV28Km
GQcHuyBewG+O0BAh4xzE6dihOwWmDv4APyjgHfKy26J8tKyGQlWetfSIXV1c99XQmNdejMxz61om
K5lIR3i1HUqj4YuvIVqjCVYq5n1cSP1HLe0mu8FxU4evedko3zRFK/Jr2+rTOzZSdOcxCRNyBLDD
RLvFTozkuXwghqZqDGKwSSBQXhHVVD8HnQU4ebWK6t/olWDa65WyD1lIIVdF0KOk72oZuzGLVvZw
gC5poZbbMGUnvqUbm74KLSgZgyQi3Th90ftsHwIm50aGtkOicwKL2cYe+li3bXCdx2zVNkrjRq+o
GKpXiz3atcq+R165pDLhL0L+4AFHLNTgxc1wRv/E6ZH1t5lPx4wirhV7m14fEzRFga/zzvhNgdYn
QGeu3USuERWvTaGl/S3217x+iaPcwJtcBIVIVnRzyxx5Ikz1PYtyQm+xG1jW0XYUfJg+Jd3sHd1U
rLyI0ACIIQtijPB6Y81cwwQgklC4WcMECUo8pXTXZ6obwXKP1HHDjMz9h4+Xy5tQDdJkqwVJrtD0
sVTUAkqveLcEEijmPkT3CXszHABnEahJqS6jb+Mcpp1m9S3Cm+KaWFJNLz3EAJUhjqk4OdcSdATv
Ds+puyX7J9S/SWyPdb+G6BNahNMizfiialTPNkUKsPhFGdmdvLl41OnAxtJzvnFjSpOyEHkgV4bb
+8Mr/S5X7mp6Z7CzUIvre1zKEb5cnwX0La6WzLkapdGhZ887i3nXj0L8Gk7uRN6uNpvI3Le9q4hX
7NtIhFeU1WVEaKxnfSEaSiMXh++Rs4kkhUncy2RXQnjy3ThYJSyxSMh0cPJvCX3U4UAQT74Z1N4P
b1yKTNlWxzWRXxETWicPjmMLjiDz0jEeKU0PqNT0GNjAt0J3ypId/5D3a5pXefaa1Cxfrpnt0vQ9
8HLF3EVppFfWBpVOhOfMU/PqPsHbpz/0jja0t10e5Ok91gNnpL0TDXQLWfa7CChYDl03CW2lLwPB
nvqWlgEh14x2f9iRFKxnLygU9QHSJ5/pVx2tbDCsU9Mk3Z4VVkLn1g7Rj/GxykwMojhXXxP8R9an
1gSZ8zDByobtMBbcpk0GQttEazQgO91YXVA6W3ofaYLAzafFue3hck2glKp8DBi9xi5lGgIJj8b8
l01ST7NVZFDw8Vct53vfO+mzRSMn2iWOaLtNG8bo82w7oGxoSVCx1P0GxBx97pZfx9R2KDuZTo2p
KpYtERxUWmFO41mJN650Ku+uDFzzrowENrO0VIYfDUttVhBR22Bbsnuc8Zu8C2KsMrT1VpJ5Gl2p
7upvFS5TnOgp617MFZTpqTHh2VqrBFncF6wHJ9VLUH9RibWhxEsf5ljwIeooyWv1hyGlJg++ETVg
4EO37q5Und42iAGfYGynIA8QmB2NA5CYOVMNw4d2qdq7NoKswaW8KhnGBA/5VUzTjIgSqss0wPKr
wiVmEngIBURcI2CPtmwG3Go7JKThHkACO8kqMGvVW1cKpZ0t2RolQkiDztqRnLkS4SM1enLL06kL
2dEWWNPa7sSqNpLQ30G4w81vIbAiB2za0654pqbY1ZZTEZhc8IlYAVnVvzgeFZhtJDIFeGHIM13B
SiEMoRYlH2A9MhPjmncs/9KFybCnbm232wI7arQd60Q1r5i3VCRS7JzutdyD0TwOkT6C2POqN8es
6uGtROfYEc2uyOFnKCOTFVZuA6Phrsr+iuSS4A48jFY81doITVwM5WAc+GT4Bj0bAY+Ebmydt/oK
YXcp71Br6vmVbQHKgY9HpMvOky5rw7JKdWw1Va2Et6GCbWJNgz1zrwKlGnLsaQWpkisRdiI4ApeP
0DW0bR4gWDD9Hzj/TR2irAyOkQRjeTcSxzneurJt7HvgiGMLQxOQz8ZSFPvdgVHLjrcKWeFoORu8
q3iga0XgYh1N/wmruwiN9DUDq/3uu7j7eNu7+GvhxyK4x//vxgdC76pxl5aW8wTDR/ZbApawAjFD
yvx1pCSKcgiDcYy9nNlj71R2zz6EVFUehBVB1ALFVxxxC3vZ0U7DqOeOIBFAft00lPjczLNBZ5Xt
duQw5GpA8VU2rQKl5tWeLOFgnJDm73hi1fiKysnVN2RTZAUvUTm8o5oiz9LOAw3avEJd96FrK6u4
iaQto5tKxGQqjrgw8607Zi3sTJayP8FIobXP0rZ6H61CdluP7OeOHxamDDR2hDjSu3HY2U1gOttq
ECBsEiJFjRfDgpbyoRUq6leaqJF8GMkpGTZKZxrFvqwoVe1FwhdrxVzZkrcyGEJscj2VDqXnLiP5
PGc22RHQUTzHg978wvMNGhC/n33vlciQkL21qOmlDZv/EKHkkVeKUMJg01FCbT9SSuoA5gM635BK
ZOXtDQrb2gYpPVD2ZHDcF79VEGzqcDiS6y5VmuxAo71SN/SNlW6HEItioGUFeXGT4sS4soghFCzi
ocYgu8QnJHV6rxDAP7WCrW8JR+zOoNG9H0Sat+9W2iboTDrxXRQEl1aZXu6tOlNeO6MU6FTgrD8l
4VDcW4RgMN7B320ZEqTluE7+2ZC5O0HQNHR4iecpLPUd/bEoFP+9Zg7cjSjMry21K/IH1g/anekp
jrk3nJjNmgEx8zOtAhfV3Vhf49C2ISLq/aai7/rMdKbvw0DR0i3WfHsLKTfdA1oYHotONfCOZfD5
jNr+QYmuey4Ckt0P+LGsnwOz8dHVeqoJjTd+B7EK4jUXTrnGyURRsib38iqqgCHt1LY3Lb4eqmNs
iiyon/Ogt6/rGo/1Oi469KchveVHBTqLAdQ0svfIocJtppExCn/b3pEQgaomdbtrpKytyha9sMM7
6M9teMh00+FtIKVx3Sqg/Ioo9A5BPQ7EZ6L0W2GnDb9WUQTPVRYGW2YlROK9gmaOVN6qjQDhBYOn
I56V7i7l1UZ+AVkclETRBnjQFVvT5VVeWtWT5xv0EYAYgsagIkDSX4n16bYn8qIsVnhe2w+ixxwo
0jWYfpALan2rUEmoNxZtCCzDUTyQFlpmI4u7erDwEFE+a3d4VAdI44Z2T1XfvQlibM84BsdvjhyM
V2JbUTewvTShSmJUOXKPg/BAlF6E+44eItOqwrHUUle/9Rg41Su4idPaiGJfQ3OtyyECNDFEI15E
v74CuTPKmyEzonwNjQazBhhXekoHtY9Ml30uCWB7AL7GA7ASYKZdUu41WVdHMHTGHucRVAGAXG9x
ST4HeSDVjhV//eQnWVXvRegCt6jYuDELC7OpjnqMEpcqCtKKlREKhX5IDgdgk3XxQOUB0ohOEQ1A
/7rQTFsibMbK8OYnQLLLUqbP+VDrt5T1KszhYGze5Fjm5JWVgm6gQMGs0Ryxuyy/Etiy3G1C3jCA
TegmpLh3VOhWeiYLPtyeC4yeRGAeIcoXmsBEfnhbvxij23aq9vAV6Ckpc9eAagGSeAT/219VhSa/
0lsFBjh66ntIfsTBMwfrCjtTdsAxFA1bx8eOtpHJqMQHk0Vz+l0pwTPujCyWyC1JCTXXauFW4FrZ
9bEryDot2voR/bIrdPGEOUUihYVPTTHVhA3SMqsw3XahoRC1Wsqcp92wqyO8cuz3YRV3NfrrcPSO
WAtG99UV5Cu9lMy3LAusmjDNIRJecgOqviWshfb7CnglATGqI6yNJorwR8S7eXT8xjwiqQZsXRnW
A8KtnoUZ/yvyLkHdWWq4mIsyWhvw/D6kxkB1s6ocrgx76iVXACHIR8XYyI6/90ZSqlE677tqxDNb
EKPl3ecFDC6wOJH/C/xq/ZCZVLw2eRpW113TP8Obicw7NYnwgfTM7wQyGGMI5QlU0SYyiZfaNQB5
ASFQAZEg7pSuvkZdp9XJClsELuOwyEaGqkEDJ4SjS3O3fR0Uek98EDR4geE+AmKikQTokvwb4ONn
SeTdIwcflX6joKts96OhxOwMFatw0xcEn1rYbNJatUS9g0ZIzCpuPdQosskfnBpXisyUEoAk8Yqg
wbZpwx642YTaqFgmzLDaLOqNwja9zW/INR6TV9KQleLLIOuOqyoa3eyvLa2mBXqoSof+zkaAA6ne
0Tl2FTY1oo5pI0gf6xiDHNO3v7EoXk+vnO00dKgAOw5rxTXdJ0GKBusCgBHKcG3zzY4/6XoODmho
JDRmyR6CyN8nCq2Gfvj3v/73f/3fn/3/8T+p8sFey7N/ZW36gG63qf/zb+vf/yr+/38PH//5t0LW
gWM6GC5s/v/z/Slkf/yff2v/SyUzPdS8trgJNCpFeF+DZp+ydqHc2Bdif/ok2nS0v51lOvtvZ+lq
XxJTKd0jVqae0HkHzXX7HAesi7/mbgvRFaUVL8K4pTeOWIDQv8gkIbBUWyo6B1rNtkfcR9cTXzeM
alntB68o4q99nEE8XNlqpZHdNOSiUXenL9lZuGLzzysO2Xi4HTP7fQ9KIDevm7jqUEvip/AC2pmm
gvp1A5HL8s11VRMV4axPn9hdOLHx54kD6msigGw+mYppWuyCSFiUSN3SgZNbBpn6C0SHqMJdoWv4
C1hUNam3T0qgp+XV6UtYfFz6n9eQQWNvWImTW4sgsPuK1JSeIYV66Oj5zvCo7x7MqGD1cSMTtlUT
OzOMouu67arile8YUI7V0HRhjT5AivYXH1jZfxi2kbIMiAfkz3DFeq3TVqcveHoof3u9tD+vl69q
2UjDCJ7ieoCLO1QB05nt5vbNZcdX/zw+zeu2LCo3fqamBNhYk7gCsjwgKuGi4xviz+OXpJH0CSkp
N6jABn0T25Y34asa+XD6+AuD3Jhe8t+GX4t02g2DMHn2Q99iJjUQ+vmdz+K/wntyPH2ShRFjzGYS
CYRFZIJGAkW3cEMwKChaawJt5f2w00V5F9tUn06fS1sYJcZsQrH0gHZB7pKfmmamYe2sNmyaB09n
VS8OtI+7QYG2mfD1w65rFemeHk5mfjRgu/RbNNaFg+gxdCm1Jw5aiGzTRSrRC2s1Fb72BmxGouVi
OxVZ7fWA30KJ77LEMD7zJmwD6/r0r1h4bY3ZHEMohduOjRE9k/qE5LYt0RoenV6R7plxsTDtGrO5
ZHAiraaHG95Yfm5uc6f+gjI+3Iyt+ZxDBjrzMJZ+xmy2ULWsRqvbukeFdvieTWlhYMCsteDM6Fj6
FbPR7bsibxC+BTeNB7vRsb1HMZoaCcrxwdCq8syv0JZ+xnyQG5i9IFxoR4TxJhHdYCcyGoe54riE
dnagJjYSEX2t7QhdHbNXtx5CZExlGIydutIc6SavqVf6WbEFeaYgUxgdnVJz2qiReuYiF26FNnug
YGUjCFYpybYA2ymuYwCxzJ0xUHVBJ9UMcJnXhmpY6ZmJY+Ge6NPw+23iiNhe0D/Jhhs0HMZukpXS
QwNG+XZ6ACxMGfps3oOvxmIA1O4NwVbufVMUz53RfVZIMnaU//K1Y6hnPmkLN06fzYBhARSFFPQA
YDE5SlDi2b7vLQr42G0M1iTG1YiuNOjPDLyFCVefLuO3+0aRutVC+C3HCsmRtaZ5jfqJFrPAmpyP
5bnv3tL9m82Cqt8j4iDe5+hrQT9OtBXWQB/sZ52ebp1LgvpBECsnHzuN2l9w5iVceimm///24+yS
lT9e4OApnDRsX8KqroIns8r7y762+uwlT1vRsKTx3CMc3+rZ8oz+tUr8l9Ov3NKTmU1W5AqUCZtI
VqJoJvZ2WIOTMPNnCovVmdszvbx/WYzos+lqINeiwTeYHhXEWd6tQcRN8R4gR217pKRaoV0z77tB
two6X5hfsoBga3nhezebwwJh9v1QG9pRkl3LTEb93l3hqQrL5wijZrc7fRMXRtM/X+Xf3oDG1YSR
+Dwhs8THRhfhVUTNC0IZNB1q/HzZSWaTg6XpPHX8/sdBoHt806WRhiF67XTMviFVcI0t+G8jOjf/
/7NO+ctz02ZTRB8gTHdDNbpGDNT0n4XwIFmLHEr5M4kINW2DTrXRNBGrDMIC8DPFAjLg+kKa76nZ
6JT/I9yc5mMHX797G4MuEiRZU4Qi6yIbeplvIoa+HR/iDkfxOikJFxBrLJVieBxGIzDvq4nHA7K8
rRW+LPQYJkysFyJrvtMomuo/pBV3HT3xqleyb5TH2sLCeu2xY6bCLZw1ZnHBPkHzNbP9CnOkzb+O
bUF9Fs6mXXVgtzK7OzNMjeml+tsNm71s6Bt7V/qiusGZCM5qAkqG4R2N6yG9hf/lDEQZoTkxbvAO
O2DHFWkQhknnVxTtUw2JMvta952myq+9nbSmuVZwimaP4ZCrYcuezs3MLR826iRtaQE7QNpqUAqO
+xTBII3r/jZPG4Wbm4Rq/5x2jgqFDhJ9nkCRqaoG5iaCBUr5QR9hYMuUmtu7HcMmc0BL65Uhxu3p
V1WbZo+/3YrZfB8TZoF0Ly6PiuqBp1nB7s2JJqsof2wtWRQkVue8Ff17TK+iCFaBrdnmXTUkdXil
62y/XweE5MN3L7IwM525qoV5Wpt/HZyEfWkc2txR1b8NByfU9lnbotQ+/auXjj//DpBjUdapZj/q
iuWntG4duTekAT759PEXpmp1tviAP+NKvWibmywJwleKpNna7Dw4W9REist+gzqbZJBlkqpm6dWR
j0CvfOQ6+6R3u2jKj9O/4W/3yAbRP/uWjWNR2OQSpJ+xE/X3NLVdsrRCwmbPfGyWjj/7nNkVNmRe
vfIT8wqWrmBgmaEh+L/s6mefMhvv0YirKv+kzAvASochsHbzEd/sZcefzSACQcToe1H2mcN50U0o
kVZO//qigzuz14dvfOVpQTNcQ4EH4xMqb2WFA+P0wf/2bvJcndl7Q0DzGPmNngGvMeO1SvsS2mPy
E+yseeYMC0/WmX2OaDnkcTKa5WcfN4D+x/ipIuT06vTlLx18Nl/5mnDqvOxIhuupkbeum+2n+PTL
Hqszm3haij2EXyIE1Fw7+9FHGbsGo6V/e9nFTz/qt9WHjOxIjej3fOLUfm3hTh1rEC2Hyw4+G7BD
j33C0Pvm0zFCaKTU/vZuUykX3hn9z0tHVtn4sBjKz0GzPiUCrjJMv52+8L/tBaY3cjZWS8B0lANd
qC9+/q01i2sfvXGtdo9OXjzE5CRfdprZkFUzvC7CSMtPVCnkIQfmF5z8X2msBisz7h5pdW9Pn2jh
FbXnw5eGfk8eCJzz0A0/QDRjPSu6CQR+2fFnIxgCqO8oOD53sVHRGLCoHBsU/S88+mz06mnVopp3
AMHRhjxWdZLe5oGpbS679tnw7cNSlVZrJZ+uOhJr39kt+hw1auKXy44/H8Cxo3YQQKtPUSNNu02R
kNbHAK/f42XHn41gbywErW3P2YUBtmXKbO1eSdRfpw++MBDs2QiW9tjBFh/0o505L2mYgIMiWjKu
ftBuXxdS3Z8+zdL7ORvKEdBxEJNK/ZlA4whX0sW+iBaC1KkLX6HZgBaYDEWelcP1MJifSNc+NGiL
Z46t/W3tzmxhz4Zx7nTYbi2u3sLuR1iL+iOOHNKIGyA6wrLGY9TYWByU904iiDAi//tFd82ajWot
6T3Ht6zy03UUfeeZinVoq/b19MGn13++CudHWbMhTfLa6LgpJowQ/NY/2J6VIUr9iEvmXnOjdHf6
NNMo+Ntp5mMb1w976ZDPW0pVVU/Nz9Iaok2NWPHM41k6w2x8Y8Fv+ibumMtFnUcYMZX+2h1xgsHY
K9r70z9Dm16kv/2O2SiPhtHKDN9EGdWpfOL2Bf1+8YqQM7e/ugUo3F1HxEEwfiHdz2aCoYPv6Qnr
nKLCJusXYH6Tp15R2F2d+bgs/e7ZvKD3fuxQkkEUOIrJueVCDGzrtdKdm9iW3pDZ3OCWCClgcMef
sZG0qFApbibe2hmEHn4lULXde/GQyctm0XlDpLY1001b2u84FwFctNmbVzkPpx/ewuwz738Am4OT
OGjeDhKlfuXlMtp3/vh++uBLj2E2tZWKNHU4LzDP6oqKS+B++JGSs2nN3k6fYOHqrfnURjvXEKZf
flIQ0NZR2Plbco7OLISWnvFsakuzoGlZGdafNfaIGhhMAHoGuU1PHBGcORSrICJ/XPRDzNl0Jny8
ukhXhmsYWSrROQHjIpevlx18Np3hOiYWxuiaT6VCqYdB02aXjQq+VraXnWA2kZWI6PRBy3jORS1X
0pOvyLGyM3PYwmd4LizQ20T0CRrII/FGh0Ej+0ZDHRTYL2XgPPTCL8+cZ+FlNaf//7YbCKWtWYVZ
uzvhJ+6OxIUG2C9cRLxeH6dv09IZprf4tzPgawNAmlvuFKNxV2pwbus6eiF0NDnzExaGgzmblYbY
kJ1bdtqx9PO3GhvP/2AbbOp/Xj2dDmZvh6v3i0bsU62u7+DhnNsHL136bCST91QipMd2Vkd9BQnH
xMiR1/WZNdbCUDZnQzlWbMS9/eju4iKDp6bjS8ShEgC/oH+z09pzU8bCu2rMhnGao88PrGY4wnPz
UN3qsrmX8Oi+1PaUlDMYg9+vsF4MP0+/UQu/a97vJ/FjKL3W0Y5+q+fHlKSkdFVEivddTTvjfuzs
4syru/B45o3/krjlAVk2nQD2UJ6Nrj1ryPg9/SsWxsW8fR37oRoGRI9cm10GdoNap3KUWQV1w0ic
9PP0SZZ+wXxsYB/pXd9mm0bMwkqGUbaGH3zpT5gNjqHGuwCHgvxzuMN0Nq0jVdJypwTW02WXPxsf
nqbm0gODBa4kZpEFOwmF4Ze+tFpMD6dPsfQyzQYJTRGzgCGhHmER6FthReGWKPUO/UvirYzeTM4M
xoUnMe8FY2n3jKTR4UJVyOdKEHU7K3DPbWkXXqZ5K9iWiuYYlYd/NdJ/hT7CJtU2t0mfnGvLLZ1g
Gvu/z+JmQOpdGQ3AnWC9mp31JD3WlhcvauY931AB1Y423Dx6lUIiRye0jV+lZ2aMpauf/v/b1cMT
IW00Msj3dLBArcpswCqaSWRznZduTr9ISw94+v9v51Ag+TVJ4XIOoOYPnYwx9GQ4NE4ffeE1nXd1
ke7in7BKf09ayMNkNZ3WA4JcBBKDdqdPsfQDZqM5tcjEnlpCOxGahO3oJWCAtWu0+pmfsHT82WAm
OZQIKEBspC0Q/psJ6ymwz65jFr5B+mwYe74CAaVX2xvfdYpbOzch1CTTi2RWt75Xg1pMHM560Z2a
N3BVPQTeHAwEseMb71Y9eKpVqlc/Ljv6bOGqWg1RjXrB0eNAiIMR9P66b/32zGNYGAvzRi39+jYn
LZ68U+J4dxLxMdfeWAR8KvX2sl8wvcS/DQXYbpHRVKZxnFw7qxZk+Dobz63rl65/NpYh2bZNRPjD
Du5KE4NHKkmcEDJLtDsV/JI884yXTjO9xb/9BphpFnAiyNUl+QmeE2QrKfxVYRZn6gfT4ugv5YO5
Fsn2vMA3A5+nLJHxrohDpQTcDO9tVKGtM5+mG0ag9kYZgzPlAX0ayH875WyAS5kbJJL645FMLDEG
uEuBHO3xMjrKWvFC4EkCS4egkhEMP4k+IYanbkmvvMa1q5m7nC2C+txq4LM/Dc8BnNYlDQHeqquN
+QfrDHzfsB9ZaeYFIXyEieDKwglYlv0mSWSQ3HY42rTLvqf/lGV+ez6AHKm9xIHHxoU3mHhJsWHQ
RGfu1dLTn00neVIlBpizcN9CRpowhI4ZEv5TwvhO1tixMv3XRUNl3qX1QlK0QkycuzZ3XmrfPpR6
83z60AtT4rw5m1pkiwjV9/cgr8xtnYQBdVyHSKQoydZpxV7DyMf4zKyyMLmrs/WBb7AKJ+3c3ZVN
Yu/hTuQvRKjIp9M/ZenoswkFib2wehLqdkM+UcSB/66UpH89ffCFZ61O///tTTInd3crLb57HThH
3cm/yZBZneb8mZLK0tXPphJorkUmcp4xRFZrUxJysoYTcIFumKqtavx59WleNUEzOsqu1ICbO4AA
SXlPZfLNU7DkRt1lA0KdzR2kSFRGr7E4ANg/rM3QvrGnXjN+pcPpp7B0k2arg1DpRQNgPDuy7BjA
ngGB8Sh1nD740iOeDee4qvF+DeTe1Y33ITNMv9B/vhfQYVanT/D3q1fd2RZY2CpGS2DAe72uxdqD
1k+qSnjmU/H3q4dY/ecjltXgF5qfKjsPftY27vpHXxnpNpAwdtnVzwavLNRMjw03PXrEae1MAknW
aRuf2zos3ZvZ4BXkuRH3WKZHkYc46jFQg9+PXk5f+nSQ//5NQ//x570hDlFBWB4pO4nOcaowqYq4
IhdwA4Ly/fQplq5/+v9v80PoAE+H6BTvyXmDtIu9wA1fC7BT5oW3fzaEJakABE/L9KjWOMknuhPW
73Pzw9LVzwZu7OgqIhcoLPDUchLqGnUbyHh32a2ZDdqWJr8g15gYGoAd0Q/MizeF9JWLul2qOxu1
Iqg0A+RjejQxrN4hllUOUPgvW8SrYjZkAR6TpuEIJk43Jxg9TaobUsD929N3ZmHMitmYJQohGoVh
pMcpnG3dapS2h4bSG/nE57qQS6eYjVpUxHKwYCnta43XJnX8CbM7/GoK7EOnf8R0K/4yuMRs5ErC
lclW4halYf4mpedfoe4QB/gayorYYszogVNfGa3trjVSJ87cur+vW1QxG9IAL62m7vqcra6Gv9a8
hvGInaB5VlgewWN5PP3jFgaGmA3rPBk9CS4+30tJtyxVx2HLPPjtsoPPhrSX+yootTzf60733Ba6
XFd2f64WsHTlsyENyYo+XA9Ijb+ITtKcD6W7UB6kitmQJv8F8Iw+psc0HzBE96m/NTTxcfq2LL2y
sxGt5z7R4JIRHXohqGCb76/uGPCa2j7ZXHSKuW6tllqpkOuRTxgFH0ZvUWztsH2GAhKe8R0tvJ9z
8ZqdBQQbDG6+t03wKCZDoWufyYq7MmO5CeRlXT51rmBry6qw1DQfCSNjQeQFzBvgxX+dvksLr5Az
G9kp3EEM8vF4XZv2U56FzUrx/OLMtLF08NkAjqkijWxsi71svVsBVWhlNKN94cGnk/72NU71wAoa
FhJ7OyiiNdP6GxSLC5cqzmzY1m3VdHqjhAdIVNmatGN7l8SQlE/f9Onm/mU6dWbj1oZco1XCDQ+A
Qm5K9vZtl73FhbjSnPISC4Mt1LmOTWRZjyZXFnvVVd5kz0o3BwYO7vacPmjp4c6GcGxlmpr6Jg83
ie7VqbENi+PCN2euWoN37SELJZlCL2rSqlQs1EnZPV90++3ZJxmbkhMOgGquZavmPpbGmtWcF9Sp
zA4QmsCBHTC9N+3d6dMt3Ch79nm23W7MyV2i8xyT3HDFXAcLinRsAuEvO8FsDCMkZPHbOwUVnAy+
tQ0AFFXhy2UHn43hQc8qLxx13qMRg3IMDRAigHlmBl26NdP/fxvDAyDA0iYd6yj7pFkRi/iUdsAG
L7vy2Rg2AUd5A/EVx9wVJphszX+r9C4582FfGMP2fAxLXSQAVKF/SBYog8qGL/NWrpqu3Wlff9lP
mH2DTd8v7L4CFkLOcbCHZ0v2QEq46+mjL3y/5uK1WMTeBHcKD9MUEZv2obZfwqQ6DL7xWann6qcL
z3guVQPUqOeEclXHmpynFbYJ/x5qknrmDZpew79Mpf9NqzbmkdVVQcWupgtJ+QjvU+pdhMQ3X0/f
pKUTzEav2TW8pbTPjmaj6KzdY9/eq6TdfwRBnxwuO8dsAJuNwecry6ABAF/e5LCyiP76UtrR0+nj
LzxoazaGpySq1g17VhBdfSsRxa2kalxXSbztUve28c/VhpYe9Xw4mxBJaUlhqzVL2DrktNw35Kue
cyIsPYrZgNYrBzab21ZH0ksf1JolLzFmb8DvLhOQqNZsTBOaJLwQlMsR9u9zm9UEvrvRuD/9EJZu
zmws522OndQzmOs6pKCxhwx4VfUQRi+b7qzZ95hWuAVaI6qPcaSA5bPByO6asUTseNH1zzVaajG0
MsbLdx1OIILSSZ7wQw5nhvHCbGrOP8mOJxmyjDK1t56ASu/4JB+c5Cdd+HN72IW3x5wN5DL0yJtu
NMBLZBhA+0huQoudqyHPdrsWhtlcqiUKTQMnB3ugRalAkFL7PLVOrktDX7Nacm8okFy4upurtWK4
aAjDOkZ0rRKWqFQkHdOFv3hfYM6Gsl0mmi3BRO3t/P9x9iVLbuNMt0/ECBAkQXAriVKVaq6yrbI3
CHfb5gCCI8Dp6f8j3001vqIYV90bRy0IYchEIvPkOVDuOpQZ9A0gxgPtkMunaWnDLVuWHWQ/wmKY
j1MAxAjx+nfTQjdijr6RKlhxqwsWZ0O2gLYnKEB56a1oewjKa9rfgqF3ra1u6euWPaMDWgNwP6e3
QxEWh8QHlain1/DdS0fJMuZB1qNE1x70SybvpOZGbBAS33RKvxuDQzvL6Lociw3ZSjSYOIRMod1E
qm9J6N9NIzkMY/9VRPkeQICVYRYWy0ZqQbO64TMHmyE9N5EpRp7Wj+rCWtngLBF6VTsFbXcEGxkb
NrULrcLtMOY6pi3LksfKycxdSGe3WjlXC57kfwDJjhw63KnZbZX91YIbGg/EdbPbPVYTMfTlsoUs
LZl1aQtHtjzwdHekkOmNAVTunmtIlV25IedRP0TeaLPQXVgP7m2FlsG/QXfdZ2tQqqWfbhl3V9ay
DcAldUsgNASFDugyTts0z/SPy0vz6QYwbuMZOxGAo5Wm4CYk2Q8Tynf0ze48Pw1WnNOnJ4px2yjA
Tw7uDMcdwKI1/EYf9owAn/rbAipDMShAv0xdsNYu/+lSYSjr4jMuRIe6iOm4BpHwEJrDmf378iot
ffo8uw9bLEEO580BZgH9gQ3aEDZ+vlKH+tR540db8erMGnD+g5QozuTbON+TadyE9V5ew+fD8Hnr
5DtFpcsAnWTxOA4eGN26cT9Czy++vCxLP946+QVoLusyoUNcj9VOZ69ueopmcMnlu8vfX1p26/DX
mqGlA9xWceqJt7QJnhx2uu7LVnga5hVFBjnpYw5x+13tQYXQOK7eX/760qG37jOJYzjICr+7g5Sc
ocXBc5IDdIwhNzjvvOaqZAU217rZ2iFBQSTFMK7z1BHQZudXxUSM28BKqHhStwBvZxw5YpP0DdTo
ynFf1N2vywu0sLE2tFKORTOyv7/c3XU53v0rC7/0XctOQ0VA3w/RgDglYKKe9Fm9XqzBMRZ21UZT
DrlJwb08DLGs7sANCjbC57RutyboNum4ErwvjWHZq5udGfZyZeK+fuA8boNkD9ZwiBBvfH8NIL/g
8ul58T44M583XtTy0uCeBeIUtScGDYIIveLXOUsbVllklYJUkaPjsHI3GuokKNo9Xz43Sz/dMlvl
V8PQSfx0Pn7lgBcnj2V/zS2OI2/ZbDBTQ7sBKz86XybvG3W/Xv7J0WdZFXzXMlKwSWUNWPVhSuNj
Y14b/pwi7+d3zcb1H0t1AuJ3Zd0XFsdGUGpggyCJivNJ5tvJP/nte5FdlS8AJMa6W2vD8ik6r46a
f0RQnB3rX7VZ4xU4f+R/Ek/4uGW19ZDmAIZjV9vyqXHfRfDcht87708AHuZQrQACFu6qv8SSH059
6tR9ouoKlpWQgwMZPlCU7Rqj9k07vl/e6qUNOP/9wxBGQSXAT6Yh7psXLtCpfJNdGSb8ZYj78OlE
Z34Cvh3YLBNfC12/ukW4SUB0C9Lf79f9euuyTSHkAG0IDKE1FGXUaz3dTvk1tH+IQ/6y1Hz4/Rmp
gy5wMxNDZyam+lflpW9+H+2RtV6J8ZcW37JfCC6F2pOI/BjURbrJvHPtvIAn/zrH/Ldr+cMEUNmu
MgCTDajs+5vJT/Gg+6W4czPrMEaL9eGqPbCRi8CD9ZXrYxRK24cQjYh6qPdl7r5e/vzC9WijF0HX
n/ScA+YEZvmdD2mega4xLi6Yl41VrEEzfFbfA1zOfek7HVcJ4nt/3mq1hotZ2GByHvnDDkB6Dsrc
Payr7Zv9AGTBUKL1Cui5y2uz4KdtxKLRIZuTFmtTqPGuBe9mCn3wPi22aTfGRkiIc0ybsF0rqS9t
hXUJg+NeuBBqgUYd0llbPobVfob88YqzW/CoNoBxgOQRZEod+S9iCcA6AzJsZRc9DFK/14F3O4ZD
tqvZGhJwIWixcYwzWuyi0hAdB9FT44wbfyI3hd6DBXUbRsHu8v4sLZhl37wfBoiJJrgkUGQ/q3pn
Wx7Kq6pDqPFat3Q29NkU8Rnnlmb/4rH3DFXYq354aMMYweg4qInhh2sNte7BQLNkXnlcf74moQ1i
DA2o26q2xqdTEnsBqBWNWIHAfm5tEH/8r7VlKikq2nEdg7Xsjymqk+sGMQQ5Vgq5S5+3jDlQIkrC
AIvSVd+g97kL54PwV1IaS6tyHvODo+BNWEMWMTVxboJNAGK1cbyKfYqF0XnID58WoDjhciRD7IVz
XJFx71dX0Wbh09b166PLz2m98w2pHChWzw+y1Suh7ee+OYysqDnEvVUT6JDHKb0vswPV0A4lz2W4
drkvbaZlmiOkWNFvgYBfC1ftQg3RtgZqDlvoL5H4svUvDWHZZx9pqL+3yO1AygGCGwxKaOBKhsBs
trJGn/uw0EYukh5WicYahOnVyxBtowDljO419V8cka7E5wvbYMMXs6lJBvTk6xjl8y11o3eu0l+Q
Rs63xtQr01hYJ26ZrZFaBXmHra6DdhNBQy/TN+Clvm4XbOxi5HHImRtYVjpXO+gVbcV816z64KXf
fv77B+MaQlCatwTHCCizm0JEz4SzI6Xm2+UjtOAWbGwiBN0mcFEiFXaWyYGqEpSM6t11n7ZsF8Jt
PRgkEZogARGRrw4hE0Q+R0euJAk/v85DbhtwI/CMgvhZ7KJUhU6gQ2+8P7ya9sjcyt3U0jhj0RpH
4+dEPAxCj//dB7/LeVcEiKRRlImb+l8p0MPbJBsHcmoRuIRKnW1rWsW8lCtVgCXLsKxbUxcQogkz
YMMPJabt3BZbwUB0/fWq/bHxi7Vua52HNPvty9rcJckU3ELCZO1tvOA6bOwidmYk0YDdAQvxEcLX
+6xuQG0AsdQs2zK58rhcOAM2dBEQPVklUOeIS4gZ3gUieyVRMe6gqvbcZ74bUwdaGcUYXFWjZhAn
/O8pGAyUKEl1PgU++0n7dA+K4tN122EZekuhTEJbF46Qt3dMJ/+Avk2sONkFKw+tGxokRUFrzvl0
KJlBdQldL1ADuvyzP38hhDaQkYOtlkVTUP4iOrsh5t+y7eNo0jeQETmcqa4RJe3oQFcCsKXRLJsv
JLakg0pmHLTR3vOeUBzwIFURKih5mZiV4yZKbi5PbOloWQafOHVWZjmGmtRd6v8ZimeWfDPNF89/
8a7Rq2A4TpaJc8iOQ4mRqV+Vn7rbwUxFDH22P1dNwIY4BkGpoUkCllriT0dq5Kbm80bMfNslBK4+
2KZarYTcC67KBjxmkMMbCUeSTVXiJ0V0+XTm39+5AfIxc8DyFY+1NIx1j3t5DykpcF3FbtTeBLN7
S2fyFFAF6KxYCZOXhjj//cN1W0B7yYuiqfwFXRVo0LbySx31fyBXtG/pGmzgb0L/f1N7IbNMvRh9
wiBiO0D5AuVk/5d0gk06kE3Pf/cJdHr7ZoOS3bZEpniuvdfKvJTJE2digyTpwUPH1+D8LnOzA19w
XLbfoO4b+00aq0DvOPU2Q34Kex9S4+QlU+FKDLW0MJYLiWibFFRPiDWFuuuCADpmX5lRO+ij/7l8
XpdGsOIF5RWg1xlxY4wJqI+hJichpRiK26H02TYqI/btunEsH8I9V0I/tIZhj3RnAAtN5hKiizW4
T32yJiyw4HGZ5T3qoDIKnMIouwZS7rImhTh9v4ZMP5+Tz86P5TZSiC0OJJ36mAzkjxd+8ev5NdVR
fHl9Fr5u4yl1Q3jazPh65Rq1zaC/fEz0XG1yr2W764Y4+9wPVuYbV5I0GSFk6QAMUhcHJfKbPhHX
vaMDy0/M3Vh6gQ+dzC5jG3fSoFgF968pV7KeSwt0PsAffr1bnhlbCixQFwL17vHc2dRN9MufdbKy
PgvXnI2nBCC0g56T2wNgsk/DCroU4sno70F+C1bGfUAgSbqWQ18ayrLrpOobrQofPrV2IIg2Hdqm
fAab2Rczo2Aimn+LJryP0mB/3c5bRl4T14cWBuuREZWxIwi0ESlauT0TrsQjC4ZnQyyjtgYOJ6cg
3zdR87UHR2L0qtnQqPfLE1jwUjYl3uxEQaDTZIgjXyHbQau9HqObuUfJ0/Hy28uDLJ0wy8BlOs/N
GOGEQXav8u6482Myz5c//RfD8onzsGGW1HVRKvTx7fm+2GVxtrn9Mt7XX5K75pDu1Tb5+uo9gobz
GM9xuf1DNm9v7UHu080b/il3N+LxpnhIdsPG26wlmReeCjY2cwZyKjWa4BeFRwMlex3cldAijKBk
1qxc6wunwsZmjh3PkoRh0oAdxswpjlNnVmx1Ya9sUGbnloUMFH49KJe3DWS/wUwPqfDsys+fh/3g
bPyo94SRiHlS9qMu/hTl69h9v3wUln75ebE+fJrU0DkfqO7jiYTQhLvxywgF9WTF0peW3LJ0FqCt
TxdT9i+IPc6UcGi76CNn5acvfdy6w6HNIBzINp4dpEBLWW1o6t4oKL2RFTNZWhvLAmcGkSG89oa4
2Wa3fLsGmVr4rA38Qjc99H36bEA9fZ/1UKWGoFm28pMXHiw20qvK2xFN0l3679Ch085kN0wEuw5R
KxpJvleQfSnXOr2XZmHdr9y0GQRhRY93FwgtNtqBkOcfsNc0XqzqYd1V4Rx+4qns6tkQ5N6gA6S+
eg4WKgZ11eS6ykboW+FZw8WZPwsa2l5IzpIfeLlI+e9ls/rMnUGp0/7ZvUdAsZg6ICnUZuAPjgnL
7pn5PBUgu4y6gMQVg97wJle9C+aMy4N+ZhDnQa2YBH1ZRa/KQN0DNzcl3WaaaN/dp9mUNG/XjXA+
DB+8BesBAh9m2d2Du9590xR6dVsku4KVVVuawPnvHz6f89oHB/TQ3gete9J12T3OQa5XKn9LH7d8
UdkZ1wfpND9moTOfRIoqzmbuc7aG1fjMIM6rb7kjNKdPpAb56N2opqR8DsASytWOJODqhtR0kxY/
r9sD69gSUHiKUeTV3TAPkm2hmtOy5zkCf8HKK29pIpbbG7ygraFqm9yzukk8tPprZOuUg7rsto/c
sI7//+fBIvz3380GY3rbOcKIV5PLvEM6FQ1EN3jYov/p8gCfRmn4vvXAIGHAszpz8vvS5O9QHibx
XLBqO4joCLmC+ZowDaNYfpBBZTDCDMRro6JiqwQaxMiseFzJeU2f4FOnjiEsu/ZJ4tCk7fRdmjRG
urvGgSbIvypQaYQyXh1FPThIpnKCgCs0778Zv+LXNfxgaMvifQjqZk3h53fSyYv5MEUs/dJB4Lbc
Xd6kzw7b+RRY3wd9dQ7O6oK/Qp1dIivlRDc+FJO3TiWbw3VDWF5FMOZL5vDotRFzfyRBmB7/bk7q
9msYj6VZWL4FhckSG+SHUNnrgq2M0BzLiirY5ud/XZ7FZ+7rvFCWe2Fq9OXMAnkPfTXznKPcobeO
GdRaM/TSFCy3AqYEECWPPHwVRZtvE+it/z9qZsTka6u0dI4tx6LSHk2fWPS7sOqiN92jXfBfUvGW
7B2tneSPP4p0/ndugyp5qJDruYq6BH7A8jSoCrSN6Qk9Rq0THqeB0pc6mtJbXQ7OSk76s/seu2NX
MBVLWkBwdHkEMeq4ncp+VzS02IVI5269ZABsvdfbqw6CXciUZBZgtvTDF4pm0d/gjhu+0h5CW5e/
vnAM7EImG6FZlwda3bdBlOdvuVSld8qUIN3NNOu0WDvOfyGM/xPYYcUsw8etqLymmeWdRv9M+bs3
cuB3CeIjsRdaevNz4AwpdfflXLs0RZDMnP5bKYCoeQpEmbXzRg6syZ+5zkDUgkYcOfxppjyp/W1e
F5V5yNuoncUOssGkYddkfeANLVdCWhXUzegORz1ko5duSyZRDNokBvrZX3FP0jVWmgVrt0uy3VST
WuvQfyV+T8UtWvE0cpQVCa/0u7bWGWHa0+jyJq/GH6bxy0SaMjokwLLzOJdV8O3yaVqahuW0mtSA
fwv+/CWDouL9hJT9Swms/P66r1suC6ySFA1fdXLPIWapTgZ0C+QAutT2KtA8zqjlsIhrwrxpB/qq
oCedxwkrIrYfk26t9POpMjbchl1+5Y6TB36Qh3d6znv/RaeGsDmWHVoadsxDdWM7+OMwpkCNMH7n
O3Lqu0NFiC5xGDznrBwr+iTSW97O7GdWgioy2daBgDP61ki/jYYvdRXimbxxC02AeU6JIuFzn1Y+
eMYv78JfDtFPLNnOtNJkYvXoD8Gxy0QVPA3A1LF2y5SHJj8pnBaMBV1kMgg4El+FHUjZyvpMUYHC
By820JcZ63jK3NJ5B9eK4x9C6Yd+/3r51y34M7sEPXUFZFFCkbwpGTkPPvhQHhPeAQDug3X08hAL
vt+uP9ejFzptkqR3fai6rQTT6oGwcTh6TYUy6Ihu1gEPsRXvvzQfOxacJ/zfZ+7RR/3odtSz623G
So5H5ROxJlW8NIjlmzmDZJVqHfnWlA06KWnZo4bXBV46bEK0A6wF6Avewa5Ig6ck1blfOkcXsaUL
TSxlAHuLCJouLu/MeVE+OZl2XboieQHcX+4cixbIwjpwf6Olrzm2EZBLKYQEVob5VI38bMaWmwOu
um6DSZO7REdVADHYqXL8GymhGnBPaTZHN5JkEfqQoM8kU3cjagbibtdUNWU7p3KA8dimfQ1xxc0Y
0ZFvayjfTHIXQBrVK96uWgy7m9ucacjbvGGPAwrO6LfSNE4G5M08NnyNaqC6Lg+zdHZspxy0aZRk
ungTKs2ynYKc7A0pkAbc5bJNV0L6v3HVZztreea6Qxc8BQn3MUxrGXHQbfuB+9qxKmrVZkgClv1T
6SSb9mGVQjkFnievUQbyaVclG5qYOX+n6B0d9jPQ632yQ1dXBzotR7pcbVwnE3MMpRgz6XuFkH7U
G0IgBPoMLbTMFDe+n3a5OObCsPJPgKZ/vuuL1iE/8fyiSChN3C9Ttk8yXqOLIvGG5GvhG+WiP6Hh
hTg44dCUL6MfOkBRR70Omj2XfRfQg+7VMPyqRp8K/ujyQZUveLTQvo1ZJ93sdzYTaAjt0MfZqnff
8VLN4rHu0vSfnHrnWq/nNPkvL6RRfgsNXV/lm7CqG/o89Dp0yl094X0NgfikKQ9cQxq5BhdhlTiP
NUSamxNer9zbBhEPG7kVDRAJN2UWuUDMoXcpoEc0kInoEcmG2p8AVfDM6B28xmR9cFehm6f+IWkg
+KHRvuufwtETpd4NYGF3b3MsAB6NhV8inkydROgjgb6CILvIyf3pTle1zx8h+O6JPaqPujt1kudV
E7e50ZXZIucx9LvOkw7FBpMs6ZptOGrnrJ9cOMCEKpqnbKdUX2sQlkYZYCB5kVAv2ogK0iTFhpR5
ma+cvwXPZcvWgcqm451fT3ecZayLQ4JZ7UTYrrGmLzgum/cn6VthvNKt30x2Fm6UlN4oziGWw9Gg
X0erijALxmpXqLUsJdiFRH+MKK/ZPk+TKHovBx85b3/Oi2olRFhaLstaqzoDfa8a6tem9CQyMKXC
eyUDO98/l33OXyjwJ+7ALleLruuCKlTqNep52PNbJYtO0h8Vk0lSgPyfoMaR4tg0TdVuRALVNAxP
goKiu69r5GEGDSTi+EnyMf9jesH5UdeSV88DhK3RiIk7BIKWiZt7D3h9G9TIROSL9xrp0BdfFGa+
CycP/h9aA9DO5lnQj29ZOCX0K3EhR/MgSrcr0k1GZR2AeN33CAEeoDRq3FZBn1CU9khrkLnpTbMb
2pChXO2ovG4PZo50+w2CJ0X3hvaXYHwXNPXVViaaQ9+NI/zz2ltEdyy/Q/NikfjxVE1gxYG+sJrc
zVS1fTnvBtxFOok7BrZdEBdNGg2gIoJG1aEpZ5MDOEyJbnYN7qJh33n5TI4ZT9p+WyHGbr8mXVUl
Gr1t8+i9qsqQ5FDLfC53YBSikPtOOAmqGM/rDDFmAqKq6eiHdeSVIJ9TSo6gmYU24b4BD5Qrbluu
XeeRFi1FTs5XTKsuTpHeqB2Q7rgCitwcze/1pmN5KF+HHmz7vxEnl9Gz7BXj/w4NilUaqxm5kdky
4jcQfE+kh+QeOFGGsjpkTaTqryECI3fapVyGMohFMSjV3fiIQPNtUE+sik3KezQZzkNQSX7f615C
ftXVbS4KcLC74Zp86TnR8MnxtFFY5+2ec3QiHHVfInTLI8hsveN8perWzL2bo2N2Ij7LtoOe8Pje
lBwv3CL2ShAbPV82kSUTtJKhbud5NXUkuWO1aLYdRxCA7azImrLX0vfPwfGH1L2TMkkiMcx3Acwn
3Arq5MDfuqstxkvft+LezPOpn1XSefENG4Y9sp1aYQk7Vd5cXqCFPbI5vmgOHSEK7/Sa5XC5BDj4
raTRg5zTcEc80N4Iv3JAPOs+RZlod9cNas0KmmtV0nlFep9GffdIKVjqpjPJThLCCMAcxG8ch/oi
27VD3SGDRNlMR9DHOpFK0pWcxsLK2jiTyDEAMGRlfq+8LtX3ucpGEed5Y6b48iQX3kfBeeAPRyPK
szFScKR3ecsn9rvQbpB9r5NOlN/aDsDACQ6zDxvcc25Zlz8vD7o0K++/g2qnHxKo+/G7uR15ujGm
BL7OECGuqCYh5LchJl0xdsPM3O4Nzwi+A+NywrYO2IzEyjvvL6HAJz7DxpjAiQcl2LXYS6W7ggQP
Jg21G+5YQKekiifEdkF6QyK/c7xtAoFe0D0O4xS+EihLKfCGQ0QRf2JoOdfQlXBr6UEFJxRdLzeO
l9TTAdmTPvyn6IMROgQCF0mUb3Iogr2PuIBSGZdBClo9yMnOAhwQFLRA3ZZHTjSYzeyPEcdLN+zc
W7+kELFK/TEnx4oU0EUppm4O1xq5Phc+BbDaek+I1OnbAmHDT+rPpd4LkO10T02aIV4G62jmtSii
joMDj123Oeu8vQ5d4//kvsJybMKOEH4XqNDTa2Dnz2MmuO7/nix6Fv5xctecqo6DCQjksMXrBIDG
j3puzP6a00vt2hjnBJjgwSVPsp2bdEMyME5sS8B2rrIOapfGQITZNj1khU/+XKEuXUVjcDuKZupW
wHefmzy1i2JTr9y0bc68OTgcKLcU/VSzY+AkAZTUUqo6eu+KgPrTXsDfuFd1m0TULpSZPtW4JXxz
6iD7S0Bg3PoxtEL0NSVehu+fj8QHT8ZYiR+tWmyLmn/Koez2QK/9weG8Ci+DASxXmQEL4MOmm58J
WnFeofNbfhUwv6ue5tRupMuimhMdjfoEIELG95MbCgm8vEO+1V1IVuqhS1tv5UJ8vJl7A3zwCf2u
JSgFsEhQeN1Ohcz2VSv4JgNJ4YqT/NwUEe79dz9Qh+QRl1F4JB66fZohA+75LDo4CqREr7NE29rZ
qAQPRfWUtV0fIKgGU92x7truKp0yPLOs4hSPjNY5qLdP0I/tjlMmikftqmbFkZwDif+9Rahdl5rQ
fDVqlmYndNRx70ZSmclHv1Q8eGCZI3+NVEOu8fJSLeyGXZiqMoBZSJHpkxhBWsqYSTYJ6cYNgqpo
JVZZGuI8zQ8GaCpXN/VsulMjwnCDPG56wJlKIVgm1wTDF86vXZfiYUgdxMntyehsVg+0GfvsiwwN
ni8EuIjum2mbcw6vCGQ/X9Wbg0Ng2T3v+3TO8Ro75SwXt0UN1mbS8G+X92XpDFihUIdrqZpYoU5d
Mnu3oFd8G85Wmc1m3oYpX8MrLw1jGX4WaOMqaIyewKk948XnjU249RHC6rz8HkzIu16eztIZsIy+
GdIkJQmtTg20lLaTNMlt0I7zFlS5V0mbYzsso286xKiF55anpBTe1oS4SyrAuTZBka+lphdmYVd+
iNO7Y6az8iQRT7CN37LkK3q9omzT+SmSDZfXamFP7OrH4EhUKF3TnrIJZKEZlFikBN98k4AjNMr0
mjra0mTOtvTBLHGBcw2CkfKEJ1qy7wieTKaHODXAEGRlJp/H89RuuvMbdIFXUjSniQbT9wQyxg/w
X2tucmkC579/mAABeUZhgrKE64KIul+68wa5T6Dsk9a57iKxix0Eoodh1sn6JOepOmcjJ4TdaDYx
h8tbvbRAlpUzoOrHvCTVaRoHdo/+xOiGMbXiQpbWx7LtiYZRrTyK1e9AcupkLt/gIZqgEVyucWMt
DWGZtRiR+S1Y1p5ECxwVHBRAE60ku7FafW0vLZFl1hCgLAOU4+qT73D6Iv1ovqt8SVdgcwtft5M8
IqghuDZ35YkohodAI5zgwFBGG+OrNtjur/MzD+9jhFYn6gzsiPKq+08r+/R03dctE05cmVHt+tVp
YAXAY0IPCd/oqEW69vIAC66Inf/+wcSQv2xTFU35SQkxHCB0DUWWqAlv6NA8zNEgdpeHWdoFy5K5
kukQDUnz5FdgaQfgYIckYXmdjdnwD5N2VdjJWZ6g2tHdDKluySatSLmGwVpaI8uGiU4ZPLZsniAS
dTc4SMsiUfezzavnsYP83eUVOu/oJyGhXVugzB+iqqvUCYS84kaNKRoNNXRrhAQBVQidXFC2rzET
LU3IMmpZBtkYIqd+8gl0/Lok+kVMOh1zMOj/fRlcntGC67AlBjID0H+qdfPESz7sJsfR3g1Nmz7f
ZLz314QMFkaxawwM7IPamdBXCelivh2acNhVuMI39Vmp/fJEFg6vnYPkQPImri/zU5aAC3M/OBA5
3zDUCdbQXUsD2Fauu7QY3bl5kgDbbokK7tu+XoMmLGx2YFk4Ud7sQklRnqYKVNIUl/9DVkKlIksK
pIx6L3i7vEqfZ2qpnbBsXGd2ekrZGzKVoEOAdOyMjGhQ7RIHQUEdCtCG5F53U+XpU9qyL5dHXTAb
O4vJAcOZZETw9DirFkIJkN4NGlJkf985U+1MLwD9ryF+l/bJcgSUgUynGDP1E+UBlM97VcdjVRUr
U1n6unWbK5RVqxHgiNOQjH6wzboatSlBoY224mKWBrDMngP/riRvihN41ZryKUGHp7iNet9bo1tZ
2gzrJieB67iCKXVC2Tw9nAU54B/l3kAqOw7H6FeBHu795X1fmIvdKmcqMke5n+SnxPHGH5xN3dYH
ROXKnIzd94YHBk6yoe1RiOpbljfQc/cHutd1v6b7sTQBy+bB4R+WLoSHjqKr75AUbzcBkjErO72w
EXbjG6GyBBKCuieIfAORCY3n6J5kkJT0uiCeeRkd0YYp2EpuacEF2xCWaR6a3pFpgRgCIpabRvT+
uxoNvxsDJ/193X6fl/FDnOL7JYovqFmcKjzwgx3v6ZRvONqJf1z+/tIcbNNuKhUiJ9rDNkq1Z03/
2OVNcxNO0Py+PMLShlvmjZt2xARkixKyW3xnwPq1mxQq79fldu22qaxH9MBlNZzQGVAdpol9Ad2X
3Joxb7dKJs0GyiP6yg237DyRXT32olenrBDz/BPKEKG65dB4zd7GvNPFP1etmN2Rx7y24JPLmmPG
3KfMHaZd3jhrVN0LG2635CkIxw9ZP5FT09CnBAC0QyGL1zZDCua6X28ZeDc7wzgMYXIiEy9nuRl8
6oo7QpxsWKmNLk3Butm5q6hJRNSfMj2F36lW/W5qAKoee3VdVYXadOxsQpIVz8z5rdLiwfh5th9L
1G+A2VlL3i+YhWcZNi29sU1EO53fZya/8bExagd9YPP98jYsuELPMmzAWyB6XiTyZxVGv9IhuOcU
MpnKdX+5tH9zXb3WDbw0Ecu+q3RKprDV8uSnteleKyXpcJB5YdSfyzNZ2m7r+jbE8AiUb/Pb4Awv
qBOdla7KYa+RpLqqekptfnZB1eSDYz49dSg6HRsTsB7EWeEq4GJhiWyWdpEVYO8SY39q8qzAFDz5
zdHOtZe2TdI+mHlKg0pPb6phPxpaInyKkH05RMT0K1nOpRlYRt2kE5kYQKBvCZ8l3fokm9yjp9ye
rdj00gCWTZ/Jeip0OExvWVV0GwGRwt08QQb98hFa+vr5aH24RYVXQzOg1ONJeFXabEkbRmDda8I1
ccul75///uH7nZeMCTqikpMqJrwBOmGy+ZCmfXhlKdGmaieNQ/KIzdMby5R6hMKo/wtxjvp9eXkW
LIxaJjz5RVgp005vdMbjhTuj3qkOvZYexUP88hBLK2QZcYU+UVpDQu5UUQeAp4bVZk9Hfa07tdnb
kQghrQZp66NQ8NPK6bLdTFZVbxcWyGZsH4bZJUWQmscuFQ+sCE2cNeEesea0ckAXHpE2bbsK8bIy
II17zM4Id+5QfltGHrjnaz6quIrMS9CZaV/J6ElrkWQrw56t65Pki03orsxUVjnaN09sQEKe1lMB
zF0Nfcco/xIUq4KFC5tvU7qzgbs57AIhwbmoCMwzUnoendhKvLS0O+e/f7A+QOwakTVT+p6AtOVQ
JcMLEDxAh3Ti21WH1yZ1F6IUNRKoDM+Kc0TD6z4Mb2c+mnl/3QDWZd0kVUB474iTDGvmP5he18nP
qGl5teJel5bItnDgTcfEw/nqIBy8mVDP3/yNm3q9mlxbGsKycNP2oAStp+mUQN4Uin+eaZ0YOPUK
COm2SSb/9+W1WjqzVhCuCs8HMCucTxAwbw5NWn/P5Fw9A2Dz1SmQRro8ykL4ZBO8Q5I7dyd/SN9Z
H6hym7DM3SbG0d99NNbGQIQ3txJByXXXq833zjl4hlHcEbiftPyRBUWfbnqw/B8uT2bB/mz6B7QX
DE4BTNRJ1NrlW6gFhOh/KGe+UmtY2Hqb6UGUNXC8TZ2+Kw7ltuycwo2q5i0Hx+2KBS6N8H+kfVtz
nDrT9S+iipME3DIz9owdJ87RTm6o7L0dECchQAjx699Fnu/CUayhiu/ONa6ShKRutVq91lp/f2Xi
nm5DFY9EvofCiiDHEDoX2T8qA+/iwV2Rlf/tm6h1Al91A7pxkPp7Tf7suh0Vn5kfifJ7rVAlvc/Q
Tb53n4+zQha4ePajfDiigts9enL4en30FsswKR9EH7UljtT8SdP2u+jkP7zF02eY1CEKz5AbvN6L
bTMZds6WfoRgbu98G/KhDEAs4LDpEHlabF0o4rcPJbOiDfwCggLYkX0OB+8Xc5CWQErw3fp0P9D8
rN2iufHCLXaJt7/GM0vbNGqrx8Ytg6fYkajLzMOX2VF5umeqPLOurfKEFxUeECb55C3/xW4AvT4n
2ypwsQ3diMndDE+RwuPj+6aJ4q9s4mNwaMus26oJeHsdPLN8jQvPwwNuVXzhDg/TipG7Bpqb+YzM
kMSN5tQ6xXmqJ2djst42ce+vajYvJwme7f2nAbWdQN8FAH00UG8vu816HduMrb+/Mu+h7vyq52Px
hXW0goxo71x6zbcw5LYPMA7xCsClegIq6pn1NT/7QGPdgR7eRbaObaUl3rZwz2RdyCsStSTQzre8
nPp3PMjUMUvUfNa9ym6jeIvKyvYlholX0pG1yMfwiTk+adI4b9znDHruLWp1Sfx83TjePmG9xDjH
IcPtKX8pUM3Ea3ZyoSCXEuWTm2WcoNqV33oTCKavd2WZNrOorZJALU8KK0MFvK5XTuWB0SC+dQgr
D163ae+WeTPL28IB5cB1xtmz8Ady1DqTJ+gG6rskCf+7/iW2HgybF7BJ7vqJfM8HXAJiIPc+TDMY
H5ewXh73dbFO4isjabjr9E4TkCe/xAvwrSo0ZAK0aOfuAMqVrQd+25KsH/iqF133GcqyvOK5Fw2g
JdgNgGc0ByLBUBHhxWYj8rHNl2HxKJdD1WoxsGfopTLQ4AXxvaPIJ9zltujT3mZhTzyTusCvk06Q
meM8HKZn30cCvcvVQ5zgJYjP4FsR0iGXNvd+ASLaPIzDJlrO4s1MsvkYqEri1tX0PlOBf8Oyhv6E
8siyCyTnmeTyouyX3HXy8lkoFPAUdTEdyxKYrOub7PfV7++bp2fWtDWAzbBEue1dVgM0qaIF0Ku+
Cr4vvRt8AMKK3YVTudRplmlxySTwwHEmhp9u4dWnnNTBu2wo6y+eol+GpWUdOLadLRSMZV7NWjiV
eB4kjj36BILABbAvlD1DVAh3mi0vbutgPXBf7X1wZ9Ba6Xh8TwPl3eYJSGhSL0K5+MZJamvfcBIN
kBJ8Snr23KAjIOUhiZpCa0WoDXdqCQzM4jdaZwVqeAP/Ka9d9yYPwBNO+x46jvXoH0QLrQwvAjh0
xNvC9d1i+yDDWXgsH4N4KsvnrikJnr8C2VY3cbOUW9VA68y8sRvNarjKBX/glIdIvygU3GVQMc9L
MOSB4/Jjq6P8uCTgH9r3LUaU4EaiLkjrlc9ujT0f5QWgFAz1sFv+yDZXxk1fIi2ooFLlfIsbfhuG
ZHq/OFny8frg33SniFeNxkMPbLwJlVBQ1oM4+ijTT2mBVG0Miq+NzfvmUqALI/Zw1eT2zAWSJxvL
/xgZyttwWOol7YtuOJBW1S1spexP+z7ICEIANXFKZxr8i4La7i0YzLyjBJ7zpgwZ2+jizQWJcTj/
ae1NEwP8q0bvEhdOmH+i9QhqG1YNcXlz/RtsHRjupAFOb4xFhA6ow+6zth9uyZLtQhxg+IYzEZSE
tKhZcaFc80PIw+6QOFuCZG9GAWjciDVok3nQk8zoPSNL/jAgzXaQ+VwfQWBG3419sYvaA/0YDsQd
ee2WXl1cBur17gOnAP5VOhn0131LsC7NK48elyDMaZq5u1N98pCJpjwkUEE+7mvc8BhOVbbQml3C
Sz9kC1CsYg7rNOnH6Of19n9rO/7l/TA7hlU3cee5csYSh51HUSkPf95kCJSrkF74or6yqAW8rqTB
AbLyX0KUt6cw3PvJjYINp2jbB4bRD3KB4HKf6DuogRdp5WYHMK2eaBG8EOpuaPPYzMQ09dKfa2Sl
ggvySNPHHCQR89mp/N7ZyOFZvsF8I9C0qCZwvI/3ft8ygrAhDFCtrTNHhCR14jkAYXKpkgWX2+vr
Zvkg880AHhiyXUmk71iPAIUGwj9E/q6Ud+yaLwNUzL0KQWNwL3PvQ1U4PCXc3wogbCM3zF7zAizP
lJP7YPJfphg6ILgDft43K4apS1q1Sa97ctEOdVMGmflDsE17aFvk9YteGbqbASkhljy/yJn06k5n
cXKKPN49lGoqxGX3bv3NbvWqIz10QZUUPrnQoeFnPRd+dW5H1032hFRYX8PmPYAVPFS46zxFMDK9
L5oWDAbg2DjvWwXDoBsXtQ2zAya8Wrld/zUYl4Z/nJzAc7ZCNtseMs25E1Xl5hm5F44H/gyfJG58
KBGXxBs+ydKB+QKQNdIrZRM45wbo81RLztKpTP7bNT9mwh9SCtqlXgLMwm9Pm4W1vAmqLZkd29DN
M3vwxw5kM/Jedup9BSTccxG49dO+oRvG27iZykvUFwBOp1h1lEhkp97SbpSt2IZumK8KsmBogoRc
8NiSH7OK1Ifabfqda7r2+sqq1BwPoml85+xqD8QWWUfan/7Y7wJP4rEg+LP5RbTEo2OPqVkqiEFV
EUrmFw6hj30zb9is2zmAgnkMzffcDU/zAuQCqfcGSSa0HY/M0CwC5cpZt+3yPh/wNg9CmWifRzCz
+tXMMfOqz8u0mYaHcEG6D8XfeuMsXLfHXyEMpFuNINvVKgZJEcYOghweQjQk0O4hq0pxUzRbD4+2
Pow4m8UzGRRoW/JUdqV6XlikDn3cOg+J4N92rDA+wzBcP6mUIxaQ6KR8GVBkPbSQioPpHq83b/sC
w3R51nhxVgRofmAI8rKF38cydg8J/rjewzrQt9bBMF8RqAiyoiW9bxrvVjHEP3jZTnkUPyw5Irty
lM/7OjIsuQpGh8S1IGdXkPs1YIRaNt5A2nvU+Ry3w6A3z3ssiGHRUgPkF0aJuMsT+k75042kSOxG
y4cy3BVpoQvDqnVAB627ObnwdgYKCfeUAhKODgBn12fqTY+K9o2jWC6eEAPoG+5jjTyZkjDrslg2
7g629TZOYV7OkwrpqKAuGt8MSMaV9B2t6Jewix/6efNtyPINZgJfk0JDNzMA2SgorVIq6yzdGWoh
Q2rYtY4UH4mKh1uUEJRJqtngVKdxqbYIOW2DN4xaQ3Q7J/lAzlVd9mDAYt0vwgv5tGt5TYbk3Ovz
mYMg746PaH1Q4b0bIFq/3rhleU30eSVkvuSsHfM09JOzr6tPeQbOZZeTSzSEd2Oyj+gZi2DY81o9
ohuwfd2HbvdI4zA+VgqPf0WF9O/1b7Etg2HKPrhqg2hoR9ABdu90jcBi6cVWPtvWuGHETeUMvrN4
0UUMyaMvUR2yOJXccKoWt22m4rO4WDzaFe4lBtX20U28UrG0HUbG30FTrOv2nNBYAsOWQX1CgFHq
MEGEvFQVyY+oKi33xC5QKTcO6JjxEJXzIjuD/F53R/BJOssZJc8q+7preU1sedXoDKXBIzkz5kzx
IXSijwSExjsX2GTV5Z2blLUfknOulwS6lWCNeai9YQuybtk/ZkpdNwTlP2Btv/MXKBPlPlIsxN/3
LonJN07lTNasAeNNxFJRr+i0BC4jpX3o33eji3e96ytgOSvNJDobBRIf/jTeugTaCSEJ76F1AE6K
Mgapg7dk+tf1fmxzZRiycBOuFlFWd9SBbrxi7IOu2r371DDkTDatS7J6vq8qEFehUrijyddgahx/
C6NkG75xHsexAG82z8G4S5MSj+uT+gjs/S7MJpbaMGI1ZFx1Y07PdCZFdttmQ3E7Zy6lp+uTb/FF
Jqyc1diaTsDoOSdrvUwIB0H75lu07KvVjhITWM6adoJensQ2CqbnSi7BcWrEFijUcqBR4ywWFBTw
Eyvp77BR480NLGx0FPog6v6fJCyW6OBod9l6jPl9UL4RD5swc5UgyxgnHj2rVoMKWIC8A0SH80QD
IFJV0R7B9Ll8LLsujlGVKUg4Qio1VCenwwa/DdpYq49RP4e/WkF8EGLWPUAcZJn1d4HinOp9BhaB
7zkCouDgJ4tAgARCis+sGRt+qroyyc5lieu/z0AF/MntAvoP5xASuwl94nxH4oS9z/BgN6ce8wKZ
hpBTlY+OSvzvVI3RdFh4BriZLCh4a8Gt6Q4P01Lw/KR4uIA7CQxUlNA0BzVcfhR0rBiujF2xshHV
jqM4jNOJhDrjW8Ligx4TWUGdoFWAAKZ0dvC/U1zOTfslXKRIvlA3Rg5HNSKCwE+4xMPBL/1crI+L
yXCQA0OeBz+AW415y/RIQe08AOPlBp+WahrLx7oGw8gJHOGl/CK8KYjfh1UAenCPymz+oJd46r5H
rROxY151BYTa2hklU1Hczv9wRpoX1TLxVICCprhTDVXVEekBVPP7mQMx9SkQRQNg7yTlcYnBJS1T
mdHqax2NPDvIOC78U43n6fgQhU24pRJl8akmBNuvi7KtFhWdFU3OGUDlGutMQi8tsuiGDLVw9h3+
Jmt+NpWt1IkbgSYcdC8oLFnuW1puFaDavIZ5AFVL6WQRpefMLdhjNhf/ZeNc3XVkq4zP1sHqbF8l
drioZO/GAz0zLNlhQChGj3FHLuNcquJ43fVZHLfJshxmreq9XtGzYMljLKbxuBdrD69nnDvci3QU
8lreVgQ0t4oic6RosC+ANHmVszCQVTkTeq5k9UVFNEdBKPQhj0HU91tXBdvsGAePBsUlFMYiekb9
5hN4d2VKHBAVXZ96y/KaZAdVyAvQ1OTyljm0hv5L6DwABxt9J4lwNzBgti5WC3y9g2o+zfFConNM
YnoY+gr5cA789uiDmf76V6wXyjcOA5MpwJ3CBOUF6CIM56/AeKjToEDT/8Ptcchx7NZZxfSmqILS
/ed6j5ZF+YslQGR1RBF//c+qw1H/DAv1dV/bRhiGPHCigiAnLIUCSHD0w0lDMVxspd9t62EaxBTG
ZMjy/M5VqhKQEoNKhs7ACZJAoX4jYrX1YYRiwu88EN4W+ARwE1Up59nD7/stSMk20Mm2BTCsQixi
LMXUx2c9IKdK8arjf3BQDVxsVN5b2jfpAHLwl4AuG2q/Q8//dbVTHCLUL21Yna1xMzHicErmwcXF
P/G4Al+4IBU5Vv08jx937SFTA1c2OQtYFIXsdxisivCTQ/dBwqLkLzIAFGMiDlriM3PAAwjIGTQR
D2U17NLcRvvrrnrlMXzShz1xXAyeZ843f01m8yX55u3OaofrwrzqAcx1QxJCiPj2d+ZI5kilojhm
BPHbvqQ/PsKwYindBLqpWt37XdufIOUtUu6ji33raxhxLEvEUZ6v7nU3PMgEWR1EGePxeuMW6zWR
/xnY87Oh9dR9U9MfHLTBB53jTAj6Kt+qpLOEX78Fq18tQAzm2w4vF8mFrbPjVuojyIqyDyAUOZaF
s0UfYrGzv/D+sk+iCPjOS4PrAgh2UDzn9OPWN9haN6wYCbTWlx6XtzJaxRtytB7V/HHXGgTGfWrA
ld8BoQYkDpwyAGwXhCFNS71jHYBkZ18X5sGclyC47GIPEg1FiBpGSfHEVt6WsfTD8qZ3wsndFwOb
oH9XcpFDh8dHTzPDk+888HctHhlu932IYc0sqGdkHDW/oy6Ka8BgLW7yEFFkGe1D2UaJCfoHTLUT
yRLGF2jr0BNuOd0p8bcoh2wbyTTmBBBzWTjFQ6Y1ARM9qgq7chn3lOdg6MZZDNkGGkJ5E95UrjIq
wCtCrxAIk+tzbxu7cQ77UCDmuLOGlzxfIaIBgERTsYs+IAJP8p9uGlQz0N+Yk4ClmpKXsEKJct1B
c3HX0E10P5uaBMyyQ3iRCCEeBg45rHQc1M55N+v74hlES5z9HrwfPGVuLw5to7YwRBYfbRb4uUmn
VVYkHfLiKKzVNXCnOhr8Uwc+/5t982Mcw0O53uuDqoP3RBeiQ3090nXfrjduG79hs4if/Z54cXfx
SXcnp9L7VsVa3k50LUnd14VxAuccMiyxm3eXHElmMIAUSUoVyGvmGiHp9S4sx5hZ4KegLUMggtRd
Bg+8d5Ad6I+NcLIfI+nJYSwa59P1fixW5hs23PiRhl5a010q0T2qrJ3SMtiMRm1LYZhwBRQapGnK
7sLxgpZygTtHxZsp7ZNqS4XSMn6zhE+NtaiiuczveAftM7m+bo1q2ncVMMv1uBfoCCFoflfVTnug
hJ+R4Nx5yP9VrpfIqI98H3Y2SfdDXEEEGkU5bOcTpgngd6FbkwMp3l1CHzSxmsrPugdn765d4xkG
DPKsyAEqD7szcelTmPjjL8iOjVuER7ZFNUzYZSVAZpXnwjcgb+PWIGQHLf9WZsLWumG9LuRS/GiQ
aJ23SJwBzUJuu2naYnm0Ne//ebRQ/ltWO9AshRTRrxxVIZ8mr6Eb0ZvFL/wWuXgV3oYRZDyhtFxf
1mqNivNb8K58yPv4IfDi//YtrmG1eZMjrdKK/tLMRKFIAzfUotqE6qwx7BsZFbNGT9Scad4oBmZH
sCCKaaAnhngxDRPaHVArMB5Rt0cepnif7nWEmsI/F2SISkcxoO0uVc3/9VHxe4Jg3lb9mGU9TJx+
FixSjU2HzdSIkRziFRKUt0zfNcn4OZCb1JiWXWXi9SsN9eJlgcVJ0MsF6eBnwFfJfpk3oi3LK4tr
WHRMyjiCghd7GKaaXMIhWt31YxYWnyXE/T5B1W+L5d32Jevvr3Zwvkw1d5WA7yiX8oFnM/+6eI6/
hUm2NW9YNyg/upFlQX0RPpCDsuvYux7wweumYTnQTLi+ysauSXhfX/gMInxQM9NHlpDhi+/zYePK
YRu/cSCvkpJhx9z6EjvsA6j+xE1Xe/7N9fHbGjdMmzuLDGjr1RcNNYJ3UiGhP0FbfE/jsVnQp2u6
IFWq5Fm5SBiAkusLKue3Quq33QZEOf7cNQ20xJnriumW6uCJlcOlmsJ7ENN/bFxxATNXClTlhim8
vcixWdGXlQEeHGspIVcu/SeB4kRouSVd8R1aas7L9bmy9bG6k1dGAFwkPOzUS9QmqJusK8YvYxs/
RvXmOfFmBzQKjA4k8GmDFlSdlqN/Cv8VG88Sb24gNLt292rcQP86w4wr5AkPXPEBPAwfGLQZN6IK
25jXTl81zhcoS/NE69MQgoCm6WYHDyqqPrCq3NuF4R08APsTHhfy1Lv0QMHyoMVBTr+uL+o6t38d
bZgc4+THk+PSglhSnkaapcJ7bvlTKR5Zs5F5tTVveIYuF9Cu79G8L510du50+AhUVOpuHWW2tTWc
g/IH8JE7aL9th9u5ogehk42VtTRtXrdHNtdOmGHa8TRzogk/8mljQ1r2jHnVJpBaiWaFlkmFV2P/
EOfDYdmyUtuwjVQZ2J2GsipLearDDHIO/o07b2wVW8vrGr/a6mURiRGyavIEirV3tfR/sLHaKJpb
Uxhv7EITODfxAIwZBZoWzb0rdAr+iZSG36b4JuhvsFnmcCMUtX3D+vurb3BRqzU3AlM/xTrtvPxm
irdKtyxb3eTO6z2d+MobhlPS6FMNBdt0kt0xbKMbvwm2uPJt4zfMFZzJM2/X1XXGCNK74iD4Pks1
L9XEmRAS+qslwT5leF82GnvzLh83Nr1tegxLpaLks0KC6YS4I+1aFHroxzH/2A1bBMBvnrY0Mm/V
idcxhqdUTI1+hJxyMd432X/wZQF93Nw+Fss1L9e9rJe+bzD94/I0dPKUR/9VGT1ed8W2xg3L7RMK
rHYkhtMczmkU3vl9fuiSl32NG8ZL68QHZ8//LAyDBw0mtv/zvrbXD3plVFC57EsfpcangUBTWdVw
OfzYLrtiNCysYbO5amfBKleffDL9yLrgDCKKjU1pm3LjaK3xEC9Y6IwnkJumIV9ShCBAf++K6zFy
w1pRi1VEU4HmyeQdA5kchq0yiDevPmjZOFeBJw/iIc+XE57xoxPIA4Z7NQ+HMe+HOyh05jeMb52D
tq4Mw23UEuikxs5xyXDo9U1e3a+7h+LsIsHT9R1kcWvmBRuUlFXJ81CfwO2AvE9zjtp8w+Nbhm/e
pHOBoU8k/59fY82TTF5i9rXzbuEX9g3eMC1QYwUQyMX29wAH7YZHEe2C3NPIvOCqPIzxhp+NJ9Ds
npfRAxnxvo3vGjaVNXVSJuCEwIGbpQUSnX6cpVmx85gyEWoOuN5LHrDlxFogJxPvMwHu4fpsW84R
8zqLLAwdHA4vKfk9QP1pWNzHcZPyZufMGJalmsL3xtWZeT6Ko8eXOHiZmq0kvG2fG7YExJUP3gFM
OxujwwDyUBwge6YF2rx/+uCWONIFmRaCs+Y+Cl7K5uNECJrfQJ2/7SipeZVtl4zPVQJPVonHNTjD
uYpZ2oi0bY2vpvvq/EhY7QYdhYdB42sMj7CjpVth2dtTTk16uWyZB6R6YUPrBSeJ6DGZtsb99lak
JpVcgSruwnHXcy9+QsSBu02m916dqKmKCj77MWM5Br54L14LTpp7zMtOp0VNxFnXTKik6le3iItT
RLvj5k582+FCMPbP1fSYWuV8/jcruPGtzuV/Yy/o0/W9bltSw0QhtCAcf8BmbEtyWCQ97j2xqckW
B714yYP1sFPiRXXiOCfRcdegTWyZO1V6DjssZ7h8bHA16xE+Xm/ZYj4msGyOWAOOK7Q8YYe7zsvg
zulm2G5r3LDNmrSBXmasJmzTrZ01aNwZTVMTUxb6RYnaqUCfyrxXX7M+B6MrHq2Wj6CVYruefSg1
sWVS6BlikI4GB5J+buV04VF3e33iLfvQBJMtwUTBnptgSev8xmtREN+pjVPI1rQRmBakHxtNYZ4+
mmZ1cbPttWxNG/bZ5iOot4WPWR/486iKj8uy5RBtm8UwTLyO5O5UwnpwwwjGFxwSIc6KfZNtHJ0F
SkCBwUlwtW6WSxTkX9u238g+WIZtgsaqGLLZRRR0pwakN3ka176c3oFuw2kOnQS/x4YHsBwXJnRM
Rx4BwTDcFpgnYU09qv1b/rKZybOsqwkdy+vME2yGG5h98dsrbocttpGvv786oGdWamdRWFccdPX8
BPblCfelzbPI1vy6Lq+aH1ji6rBF8zgu6ikDNJanyIclSG/s2jsmZAyyXLKl0M39HXYVyZICcbGx
qLZZNwzVESpT0HbEDVK8tHl/Yl6/4V3ezmfQyLBTRDI00iIeTzE7D3ecv7go1ncgxetnN5vZwtWN
/514w0Xyz6mHcnxSUomZ0bjStd5jPz5G7SMpnzzvZt/cG3ZbDjKD5i8bT10g5+DgiRBAndYP+g2/
YNk8JlIsDxbIY8dqODW8vqe1OAXdrzaWn+nW84FlHUygmA+pBA7X8zs3qfj90j6HiHxhuf8fR6EJ
GBv7ZtJ0zUu2ZLxkSf9h6thBZt3GFfXt/Co18WF9reQEXrgR9+tfoDOMwW341GaPfRMeOuG8R9XR
aTM6s3hTalgzHFyE0mQcXWXL09XJIbKMthIFttVezfCVqxCBr5wsQOMygLbD+BKG/8ENhePLrs1q
Ym9mMSZtg1fwk55QJBVS2YOlsdhVxIFFMCy6BYlWM6w5uPUhR8dgeMjzDQ9nmxfTjsNmYvOIeUnk
U1zmqcKVVaK4aLsHi6Mz5Ua9anTbaVgHjxeW1UPvbtqE3bQQ5ovZ79RzhYqr9XmoHU/XF9Ti30xg
m+e0BMXaGDXuxNP0az1d4NzwvMWSLc0cWxfr76+2pNT5/0ul4ObdQHEEV2+nfsFdzW038quWqTcl
Rr248qnfIWsAZOX8lUKL959+EWQLy2txcCZeCILidQ54we/UQQGbLTRwJOF6CCQsOifFr+tLYfEL
JkhItbKZZDMgx+d996cpreMurcJm4xiwzZFxDo9NJnwcmfLfrm35x6p15ifeBvUGasvWumG5soCo
iRu0w6mTRTyfROQM003sCb0zuiWG/dauBFcFQQf9+tjIdLrkW4xIFtdAjAO4wiDztpb6tHD2JAP3
Q5GhIoEVZ/Be7rutmPCgsvD70fUxejlHhyATtw3sbNeuMZVCoXcVL/Mk9KnlwSGZqyPpenB2hBt+
07KwJjKoa4lagHLRpyCZj6hvOEi2RTZp2e8mLqhzlzrJCkwKx6tI1XXHOZ8/+iAq2Dcxa7ev3E5Q
silzqlmflCrEM/Bf/fS5maDNe+8zXmyBXyzzY2JGRpmxZCzp9Ds+XB9IXGRFd32AqRDp1xq0/zpY
TrIPxA3A5/GBum1+4mDX21hdi2czYSMxeETzcG7Hf5FQOGeFeIen/PdIeikUrZKXxlvy1NvH20Wp
Wb0yCX8VZvYGxOvhuV9rn8lyI8tdQEU0b6w3arfLuRuD8ZRkKNRgj6ghOtC9t2tTJhI4/iKsg3k4
5a53tzTNLzouu9jwMHLDNU9TPi2BQoQOUMc7NoPKoWqbrUu1xcrM+pWlR1GYlGi8HMkx9920pfXX
uu++XN+klv1vQuOkW82ZGjQ/5QLRVAzlmzR3wk/XG7d4ZhMUB/7esG9IrU+VR/J7fxDJYQwhfwJd
+q8+ZcfrvVjik9D/01FohMvJ1LdIgI1eGjJQQ+nbvl7ANwB+mV0l+ZSaILm5H8OaDSh8UOBJA7PF
UXbxhp94W/kAbRsHmANNiAW8wXp9RZ3OIxoPR+8W0uQ34+xdqiY/cBoOHxT55pPgtGvSTJgQCGVQ
8ClhD6xCqpZ/RDxUBEDj6b2lKNRUA2VAmkNSYxpObeWc4DrgYvXGlFl2rVm65ABdpoMaRrHWcqC4
69Gpgo1cma3p1dW+OnaKPtLBNAIf3ffz5yF0H5JsnzWYCCF/Qpm4KDDlSEPkRX/E2xu0TE+DeLq+
pLaRr1b4auTeKPyh7DEp0LZ5ioYB5EpyS5PHYslm/VJeQ3jaddA2smPYLTk4SRLEhghzN/ajrYP1
o14NnjoJn5t18Chu6aZ7Sh9FctcNW4UKtuYNF71A+aID2Gs4ZRh1wnKQi9wp524GkvP65FuckAkN
6vOlaMiapWHkxunwcoMAEVckB29xTGUbk2RbYSOI7psKJRiFRAHNWL6vBAoO+3ojgWJr2vBBvbMM
nPVoWnMwTWHELtnK81lOMLNuqfDA9ajnbjiBWwz6GTeowCyajT1vWVezXglucSoShZq0LrnDLfWI
3B5cmD9ssfbbxr4u96ttSUoyjBpKACcICn5qOL2EqvpQ1GrftcvEA1GFZBJ82XBSeMuOwySdg40r
tW1i1g96NXBoLpNJxWsVgWInYI0cRA5kISdVbuWcLTverFpalkkCqYOxO4WzJrZ97wYvgGmPeovN
V3nbVxhmO4nB9ynHFYO5H4m8Xd0Obu0z+XzdaG3NG5GDQhl5h3LD304HYiwH5d0EbnjMUXVxvQPb
9jEMNlD94Hhug+3pDRBa+QxFo9t83HdS/Q4nXi1xF7HICasC3gClngSUQ0FPbq6P23KvMMuVICGt
3CbPh9NQg2OzvcXyoipK+f9VvQI5+4bPscyOWbmEkgsyOHr53UujedpAEW8zG2NxaCYGSCVjKEB/
2Z/CLjwqnx4cFh6vz46t6XU7vZr4ECSAbelG/akLy7Oj9M2YbNWi2abEMFuXONCia8GIQObxrnHz
Dyh4O4gs/r5v5OsXvRq5YLRxqyzBlR3TrWl1T2K9YUu2kRumCumEiQ8CI484q8F00kBMLZmHI7Rt
9L4sjFkZNWGv12TMht81XcrPH7p6Z4LH5OwmOmRzU1I8b7m1SkVQ/eBFuXFG2baLcbRqlkFaiwT9
aZoGyGA1UBCtumRfgoeYdVED1QBvBUP4PQbYNmUubp9k2aLqfnvoxKyKckg2ekU3hd/rpEY9LWhG
U9LTb3s2IzEhPUMsKfR5Zfi9HKAlD+rgZ0iS/ruvbcNEq97JO1aL8HuUJXE6BDNN/aXeYj+0TYth
pRUE2CleUpwfDljS0ojhXtMBib/hfN+2JGLWRXHejRrVEc6PuIWMjGTzcgDpO7AOc7V1Ltk+wDBW
uoiCZz7V/6K4SJxRVNJ9GZp83Ljo2Fo3jtWkiDwGxvXwu+PSJY17+ewDLrxxpNoaN47UJq8A5+lH
/c9ah5W2oJIHhW++5X9trRu2yqqJRSiJKn4o2dMo1YmXoCSIL1vkyev++/s5mphFUhnKf6swT5p/
27VYZwK7W6Kjd2M+VIcZso3XN79lA5n1UsFcT8lMqu4HQYXNJQbByBmpd3EM43BL28/WhREXx0J0
dd+43Q9otX4RwRT9S/xZH1FIzT5f/4i3w0twxf15VA2DAO0Kno3/nWravwOheHgzL1BHc0A7eoj7
qinSuNxiY7Uti2HQuuxDFrrobOb0qR/bA4/IuyEn7yLoou/buH8VUzliKiHKVf4MOj0BMVyyG6+S
X6/PlmXfmuKZkHNLmroa8p+grB0PGoXaqR6CXehgSmLDoFXsDzTo4e/csP6iGfSLCoX87/Whvx1r
EpOV2wXpKjjBiv4Z2+jz3DeHIIZiQ4/wZyw/lboGV+hW0su2zIZ1w8PNDo0i8RwmQ5VO2nsHFPrN
6IrygHhuY53fLkUgZrGVpouHbGeAJwsVPPXNV0GBg2NOmlcOduz4HEANTJXl+frsWczErLlqC8mc
BTHosz/RI+QizwljP8gYgBIxOydTt3GdtOwvs/aqGxfAn4PGf6Zjfqwrp0rDuNyyDNs3GKZeJCTL
UQnkPwdOfcBh9KgKcvIr70nAEp1NBT7LRjPZu5E38fxR0O45KeIXBogfG/m95P2DoP5LVRbngW+9
ylvco1mPRXtX4lY/tD/HJFPkdgad49dhlqDCpX4j2cZOs/VinOJRE0pNcER9JwFXN5Aarj4KF9dv
FUEP9vr2sq27Yfm94wNan9ftz370QBlGuErdIo82Dirbwhtn+RTkAZ6D8/anmyQPJPHcVMY5Moud
/KeqynNYQrZl33cYlp+ApgcHlBx/JF7Gj3kPCoi82zrULQl8YpZoIYkATua6rH9WI/0Uu/prnvPb
dWetuyrX5ZeIMAgLM4Ayya7METGLtvBiTOpS+c3PnPgjoFfN9BhnwZYGn2VnmdVa/8fZlzTJiXNd
/yIihBBCbMmhZts1dFbZG8Lt7hZCCAFi/vXvSX/foh5cFBG5s2sBiaR7Jd17BjXqipC0qn740GBO
QlPAtxD1wUTDyXVj7n8zuT44Ci0hW6Q0BEAPFv8YRXHk7LZqgv9SHn3LKL/OkMxoZXa1Cl9V2j42
odjIlysLegnegiS2i6DsFv9oClMlRV6V+3IqycZetrLB8PNb392vpfaBlYEh93cVVpL+K6Ixe2VR
ZuudalV9yzhMwTdkkNZetQj+WjvMzWjT76hImuggIn+0EM6kha7u294KS3YKbcMNVbmVSF0iu1gT
1V4/BenfwLAX3c657CnLrdrnxGZ/NXUxZDvnb9bl1t62yAtyiGXpNV3zK/OG6/NxTHr9Y+3qh5y8
wH7h20U5YQn40saLPOO38d9AFYQwusgU+Oo49F/09CXmaxjD2jjLQJwZ9JuAvikcidDi+/zhKwO0
RH1BDt/WfhyLvyWDnZI3PHZD/0XZ7trV/eNZeOPz16yssaWYed/GkU7FLF4Jm15dittoHTePgYJ7
Sl2kG9Pwu2D8QSJYor+MSGVXsdT7e/StX+S7po4an+xqAf35KWEThO39owtFXzyztPamIFHAe3pJ
I5ohDv5y0VTWRxgd9HpIArAhbHCnAqJjpCsRKv/lorFYdhpA487kEGQFxMr7E1xRXnruHhsHjyk5
6Y30cU4TH4zEUn1MtxBXxMnh7Nvb5vBvDT1ARlS9baPw0fNjuNr/b3qiXVdFZZnTR67BAYDuvm1G
kghOcq0TQedOQVNTe4zeeG7y4ztfxKocNtbsh4spjpcYqjQqSiGrwT3zyGt3Q5+3N1Nk5MHnvd1V
tLtI6gvvOR//3uVgPkHyqepF86zdSA4sq+J7L67oJWkXTz9H5LunCynSMvcU/8Jl5R1pw1/StkwT
3cBkqaLl6YLFhrecx/DdW1IUfXIFEO2XOhjtLg0HmWjqyIG04U1eFeXGHvzhiRivWWxXQ8UDV82u
foavWSH31C+i+k7QmjiTOJ8EzRsDLd0caqcqMSYgk7fukqWOVy+2LxqEwyDHrHmmfhn/x904Rfuy
4PmWJPmHoYTnLw6uDh+R9TkVj7KIxI22Xfp1bsQW9G3t6YsNaoh0wFHiqp9V2MubAfXLq4KPbmON
fXj6wm9fhOnQtMNEapE9ES8MvlLVF1GiAPTdl7HIf32+wlbescS9ibLovdap/Il3tv0x4Ug0Jxz0
nf9awuQWsmXtJYtQpJq2UenZ8REmxVW0V5BG08cGRPhqXwCfHB0//5aV2Vii4Hg1kyrqxuyJliz8
klZ6Ign0VrYgUr8FFP9Iy/AuXESj6EYDC2Elv6YtaQPUYVN/IpAyq9sg3w2gO1f3dc7di52qdFQJ
RVN03EemK4sx6Uge8DAR5UyKq6JRs62T0A+KiOzmWRj7kLG21ePGdW0loJcYOhwz0jz3nHzqbBQl
UslXPkJaD34JPEktknxjQ8j91OFGAvnwHIKROc/IuzwFMxXmDQjkpymk7otLkZlUyfJDCu70DqYr
kJAtLjM0wssWKYN3qAeOOcJCMWwle1l0bZtwJPut4u/a6C1zhgmzqi4D8jgFqmDjcapKl8WHLgLK
SCVZbyGvdRwUxDroruSonyd5CT/prRvRWrQskkoHKCXLp85/TDs4un6ZBjlH+8ALAnZdFqEqNtrG
51X70WpeZJcpbqNmKOvqmQCf+t2ocJqvJjWI6NZOcwN8oR1RdPs8MlfWxxKnRbWESLEN2SNPY6wK
5pEbKNj/bXFzfRRD/1fbYmf7/FUfHyNh/7lINl0+V9yYMno01kj7Rkbn7I4ErODwPOoKQJX2wkgy
PdLOsrbYZWmgS3aFUYZEKhO81G/GC3t3DGJ1dpwXVLjoFlWDTG6YTKxM8BIAxqFxVjlb+s86AiKj
zmegCWM41Png4Rw+H4W1VyxSlWJZbxowxp7hr+vdTEaf8xXEFK4bnCgu/Izzu98FPYa1qFyaV8+K
Qn8dwv7VSzWiHJz7ECX9/DNWMjpd5BXR9C0s7WP63CG5P3ZhXr7lXuk29ou1QVomkjplbT6E07No
CgVkouWHlOMkmkdGbMzD2p6xxINZKv2znrZ+Mg5GhOnQ050JIJKYkitC4Ux0/o/w+iMkrrA7YF+H
g1nw7+9/dCm2+hxWvDNy6UZ0rAT9UvzKFkT50A+fntMODTMxdG8mdGFSZyxK4vDi5bfILej852gN
cfpMgPE9SNnG96QGvxhAni2mysrkLdFkaYhddggj8wytRrLXFUN6DACrz5I+ndSWw/PKeC1ve7aI
o3mQfvpciylwez7FHk1Q9QjbREeZg7xaWWfh4+erfe2TFncKNs21DXmZPsMA+Au3Gv4hHvbPtuTu
+vM3rOThJc7MxKyCB22XPsNoUB1NEUHZq2zJQRD2NNcNO8zRxDeW2trXnP/+Lj1Y4Y981jJ9Ft70
s4a/3VXcD3ZXxqQ4fP41K9nh9w7w7g2mis8y2i59TieP+Yk0fZbtYh3n7cZwrX3CIkHIfAA1OcWE
EFyXdybEBW+CKTqMbjcbzWuvWJw1RDwTE9Myfk5Rmj66bEz3omzsXav8LfXgtTW8PE+I3shMuPCR
m7F8I1qLOk6GolOx3LVwFCDfvVix0u4/n5W1L1rEPm8COK6NVr/Y9OwtfU4vXQT9fU8OZGPiPy60
x/ESl0aNV/RTHqgXWYMBkdp6bK5UR7x854LeeklgkGe6oiD3IhsjnGt6otDoq/zispWxhKylPQzx
evDMXgxjxZ2s7Dfhqvq6iC8yB8EXLnKBUQDExT5VL2hxN4ntRHabB+WWiu5K5CwFqxnc0LGtsvGJ
5bz6p+5Y+4p8mm0xMdYef14a7wKzy+GimYZqerJuGn/Aq7g6NMxlL58vsLWnn//+7ukClN+OVtS8
pBBT00kLU00Hr7FWb6yulQW81PTqZNBOWHJw9osLXezkMGM74WZu4BLZ+N1FbCHM8DLyZzvJoqjj
J6JVtK9hB3oNWueFZ8wlkI37Kc5ipgueurTz/u5y566GQsOdMB+l3bhB0N+1tA/uEGQR6wIKQpBv
F/xp8n2X31s2lOWVUpkni0MvsQx+5MSv9VeVshES77yFE2mXpl4MYbAJGr2HVMKd74p4jMV7Nubh
lIBUJvmNGjPCzyXVsHqAAH3ofcWFNo7lgcHkF27dYp5MewNeqhY8cRWwgLGZVXbEptlWsEShXnqf
Vm30vfebsb0GQoT9NQXa0fshzFl6RDVoSHc1egnVS51nWty5ISdTk6gubeFcFxR9fTOxgVS/UAAr
ywMvPHi2Sh9tB/xEmNMcJ6nHOxzl219TGpn0RoZz8V0EKvBBX45deOTEqmg3ldBtuBc8Sx9pRsV4
ZauKiDsckqN/vVay4e9uVpUGYdWV8RUpSobDYDzW/CtsXZvsb5D02VRDa9lgc3N529UHkK8Ds5vg
bhjdOshy7jjMP3E4UZH9ZRozVreQjcKFSsCO8p6bOnxwGHGwWGBE09QHmlb4aqmKIv8qunT29ryv
2PSdF9QWV1ZTQ/uDAcCynXauLjtx1B1rKvAKJ7hg0EnCjpaaUU4/bFT24Tce1PMjhw9ufJSmhpWU
DBQdD1McgheoNS6W6BcWubyG9ozx9zCkcDQR8G7ybrVIGxO16CVPtTrOMQThobcIq6KbNh+nhwF3
I3Y0AJTGFVS+4f5nQPanJIJudlQU/NDlQWiuhAxkf9RmNGO3My06LgFQL7Zn9yPrGrCYZ2t/RiNc
gq9rCg13oMVIDiAgw0nhKit1br5OYhJ/aT/38v0YqOo/QdoZawLz/erBTdK7S00/zz9tB4r9jS3Q
y3lxQjbdnZJgp2JFtNMrMIzzP92sW5ak3til+z6bS5EMgnnfJbShq6+2g5HLjleeyg8TRSK771pf
9vuqbQuSqDG01Z7DmDje2bGLg6ssUuMdg0F9sGuoY4dsAijtfigLBYhVqhz5yelUT0c2ukrfYlOq
yW6sOzv8qkgL7oN0Z/AaVMzP3sezp9wvS1T9Txx0dOeZUJlrWgFx8XXw25Dv2NxEuPzkuC3eDBPk
J/ZNV+ITYaCAMYNqqwGlrpUm3rHG9jtY0fG6309BnjXHsO/0sAtdj5IIhISq7y6AKHwyd23xbS7z
snyTld+Sa+AkR4ZvnHsvId15qy4zPReJ5HBJTjyHW8LBViao9xNpqv98pPaTKMiQ3caZmtUeJXD2
j5agAt8CTZs96UgBeVkNvIH3euprsmNt5NSu1BNeL2uu5e7csBn2SjDgVpMALpi3zaAy/aU2QOKT
UcU9fpAACLop2jI/9BDR0TeTpBM5jijrPsBgfFbXrAsCgxgzxXxfaa9kNNGdjYO3Jg79PtGGoeE6
F1P9DLNcODJhyZfZPog9GD4XhhSvtZHQXOqNFfNVnHVtdFMN4Ns/pIqGJvFlBaUqDalEtQu62WfH
2ovdqVDNyHeg/HfxXhJO3M6DBUH3hsKw3578jhavg/LlyVOzi2+nQQ31LrOc1C+TXwQ56grldDvm
jr5Gvg+LJazAmd/BSzrlG5vAx7vlH8YCadiZKhtr8cRC7YYDp14MI6F8qLpjHPlG7C/Z9P+0GNCQ
3mUsD56c8o3ZU62CeMfL7vmyxy+OWyyKRMayNn5KC9iqaNR8voSe3184RueT+bsTi8sFd3FTZs88
7dXepR67Fp3Jk7GN8o1Dy8eHIrGUaHRB5wf9kGfPaTP4V+R8466m4LIzvVhCkUnUBc3MbPA0UlY8
B13nXbVx0ENFIGvlBpJlbSEtLls8c7Qiugye+pBW1RViyo+0+eaZeb5IIjMWS8XGsW991E9n8RTQ
drjtvFbdD226ZawYYzb/PAzBhf5/Z1lzogZdjeJpmqt+T9Wjc8hyoiRzMvRoCw4kP5SB972PAV/9
fNmuvXJ5/gKSDeSlTjwRNjzCGfRq6gIJZ3fYMSHFTTukln0boq+aDcO0EYkr87SELquytq1UfvRk
Qg0tFe6Gsk2skNgL+qrstipVKwt6CV4mAeF9Cd8bBHxGXULAcgquPYCByPHzsVt7wSLkJ5H6aSts
9CRNlRYo6gSe3ffEzf9c9vxF0LMwzbmeiugpjYSqdoLM/XDMoH28pSvxcTFHLAUfUyLg9Ctl9zL0
YQH+tqE/BqAeHh0a+FcGfb1634eR2iDdrE37eRjf5TAeBqlN0w5vC1M/6bK+RwBJk0RSbxl6niv0
HwTQErzcTbqOoz7oXoRM/3F9yCpwZht3xVrY0mUzcOXjUJGvPpfjhR+1uIORaWzyUqnuZcosnBQn
BEnXwsEpO7/282XwcfVFLGHNQyEnVoQWH2VYceja5sGIOrpOaf1QsIuDcpEI6GAUD3vRvii/7BIR
Bu7WH/svM8Jl//l3rKSaJZxZ8oLBKLzznyh2GKACRLU7G1ioM2pjgGJWIlj3KKbyqpTxRoNh7ZXn
dfJuydmiLLuqVv//lSSYf07gRsgWWfX3G1kjm8T4TTJinW9k1JWssAQ4y7Ao0wZ8tRfLFZ1uJ60U
FPd6tAU2XrASR9EiLUzUQdChyPsX2et52sk8HOXtPCpKrjx0rezu8+lae8357+/Gzvgaxm2ibF9I
JuSpjsLq+zQL77acy3ijybw2VIuM4OOexD07hY/xEMzyC51xeN/lno+K/+ffsJIPosWJYCirkY9x
P7+QFudvr86uOOQDIYoUn4KS35dVNOzbqvA2NoSPkaixWApRksE1s+vC+sVNQzM8iTGIcBhsPCB5
b4ycHd/XWU2i56HvW/FTiICGX+H9BoQOmM6lL+Bl4Zh3CdISP2ZxmugMYDcq7dBCyeBmZnr3wHC1
BdzeV3eFiL7hxLoRZmvDvMgdNaoBft4aijK6Ezsq63tpMbI0pP/KMt2h4vXQkP6iHof4AyI95s1Y
oA32IkBAfezaOvqexvH04A10i829svSXkGgxjtSPom54cZ3Kv5DOAR5AfD3d4KBkt2TYVkrQ4g9o
dI+jaiQm8gInk9MMclXCBfUeaFkPuP6zFxanSTtiucb5HH6BatXGbK3sJ0u4dFdjX7cG1Xzd0HlM
VB/rec8Z99G8Vn5Q7zxt2RYze2Vp/IGS9ksvnaOCPEOUo9x3sHDSOQxoie8BGEbRrPTg3jeSeIsD
tJLxl7hpYVBYYCjEPZNSxYnOvR0EQc4CU2giOHjI7lLIxGZ0gGzceYl+nmb8cz754NzBF3kGdo29
a8p4fEHfX5dkh0rb1JoElg4xc0ncdrifp7IlQbxHp8Gf7xUNrPyOqhj17gob26zf52mdT9Fh4oFQ
j6IUOOt9/ut+E90++nWLM4qozWx0JuOnrpfKvYiAe8XD4MCufJhdePZ+Rm3Q/4FabB2Z/VCpfk5/
6r7BD7nt8xSnZg3AJ5/3Qw59vCTySYxhDY39WQVKDa+qiiv4cpVDrdUvx0Hg7pKwiyUQTNIOKHrc
chOcW9VFHWrvRpne78ieN5VCtS3VBIUT2WaeDRNGZM+KPWuKqf9rnDUKY6lM5/olzYrC7QFptUVC
c+0hIGu/9sZ/tFcwD5CkEDcHMKN4TuNnGYYwbU6ACwO8uCtFAwlOHRkb3OBWS+ufAxFphahrp2pP
5pmyBp4eJCLPdMJMHTodpVN0zXue0aNmfQehMp0T3uDHppko9R78bjo80iga4UxPQsbcX8YXEh3E
1AKL9cKZbdVLBMMZ79XxXOZ6Z0o5cjgY1wVtuyQnfVg9Av85hPFOeG0f3I2RLvibci1RAmajOuPX
XtRmml/zyUNHcg/b8Zbgl6aeqDOUp2LUQ5u6zptpX/eDkV9R1JUUCgVCGrrXjrWhOfqcBNAY9IH5
lLsAilHljc3bsXdJW0KB8CtN48pnQC6IAfb0WT+S9N/PV91allnsPpxUDOwhXj5PQh8ngjQGqVIP
CJXuuQrsFsN55QSxRN4Tw6ec+ip6JiFpq4RReBZeoVeo443QXvmMJfgeJo6hGsmEkgUwcPN1MXnV
N2smc2+zMR+vc2G3gB4rn7JE4utpKvVQAo7AQF2MDlKDKHELH/V+i5r68Qv85XnAuS43saq6L8zz
g6s+6t5ghnQRsTP2o8URgOW5m6QY6WtK/a+mgupY6ewWzGblly+3fBj7Dp6ZGvVGek/dGZxdusp6
N58v1LWHL+4IWhpsTUNAX12LbrMc0PFAhyvfePrHRwn/j03eG1subRw+wMymtP/JONTCP8aoQerp
OEIKCz2qy77jvILfnddboRXwDGnwE2qa4XWYZUg3zmuq+sLnn7/w3fMh7iwb6wr6qlGA+FHndQND
89HbvNZ8HGn+cufuxJBmNi6DV1SCiLo2cgD3lPtwRb5pPfRp9xky21blY23SFxu2EjQVqi+9v0yF
BsiBFNU4X8e00nT/+WysnO78Jc8J/dKQzhwtKMf99pcabI3egcsmOh3pOMdof8D8vIYBdysCmSd1
hcK4t9cA9OXDDnWrC+9xPl8k4jSeanRVe//VNGWR76NUd7djAZGMXZxyulEGWZu8Rfh3A64WCmN6
/1tpQqoh8w9DgZJla8DITqqJuC0V+5WpW2ZkR8zIY3BVX1VsWHTP8q6ZDtPYz2r3+dStvWCREBjO
QZnJC+9E2xLw69Tro+u8rtKtsuFKSlhyoST0RLKhZPqN+MS7c7Qpb9sm8g51TauNT1h7xSIXME4a
tEOFeBHcFw+QY+bya5+2Y5c089SFG2t8baAWGaHo+q6hYaTf0o65I7zA1MELsi0M9drTz39/l2+I
ZwmZbKPfamoIlOSiueiSqI4vUi6J/XCRAqgCPB/ufFhHPhPDHe/R7YIuWOfV15eto+Wxm1rKUhbY
W+YPwb2yzD751SZK+eOLFfxQ/nd4aJ9W3CmRvxEAr44h2u/HyLTlIe0p/HfrYrzXrGBJTLcUfNbW
1CLEUWaKNe/H9C+CEqS66yq0f5Mp8En46EGZ6CIqeuwvyV02LVSaBc7eOhtZyEQw8SBbE9xLYCh/
fj4xK1+y5HUBLS0xGWP+5klWvaAjX1xJSWaT5E2+UXtZyYd/kLsAVa1qXxVvaizVcTKwayJg+eCk
7r8WGXR4LvuSRZyD26Maxurizc1tvQcRuUSXuviO7u+lb1jE+KAjLUxd5W9FO3m7dNbofAm+mwFf
uOwTFmEOKXfRyqjP33z017vbmWsAVrlHbHrg6EmPx89fszYhi2jXNYsLv+X2lpppANzOjAfeTeIu
9QHXrnm5sQ+uLa1FzGN7r5wCwAg6RaS8MV1ODv3c9NfSb7cOw2tfsgh8L598zXzvTAUOvF1d6XSX
973dkz74L26ay8C3/pI6RukMynk/F28iV7RH+kV63FUkLO4qmJs9fT4rKzl+yR0DHEeRkaY5cnwP
kgHvnlETyi6qLvt/qKafTdNSr4nu5VSdMV0y70L17Lxi9reS1drvX3QATR+knfRa7FGxAz+iaJuw
Svo5hCbM5wO0kuX/IIzFfYoq82y+sGDWu058g1nonR2ya1uAr288mwSXciX8JedLM0/6UFc1X3CL
FjsF09yvQc3cxnSshMaS4TW2ns9AcTNv8Vy01wro4Xva+a/Cr/7+fKzWXrAI8dKb58HrR/Pmk+y1
MrOX/D5WWTLQjcrpx/1Sf6mgTnuRw0eVmTc1+VdNl5pEVO0NpAQGHESbrM02Zn3tPYsQbwdTxlVp
zRvuBuPP+lxUzzU052AWRF+tJANgPtllKFJ/Ka4tiC9tURjz1gCx2CcBcIX/KhRONxLvyqwsiVuO
AqXJYowZ+H1/GT0W+5HoJzTItnwXVgZrydYiACyMMWuCn5CHy5I0qO4baBfuCr92u1i+1EO+BShY
u9MtaVdwK6akYyw9gUwtgT5rrD7qAraMx8ECz18QEv1q8jMGFS05AItzlNr9pFJbR7CVdEPPW8K7
I/HkhV2ZzrL7AugffDdRNvzqh7P+66L4oecZfPd0y8McSq2eeZuZQZW3aFXi4R6RdKEfX3ZeWbKx
XBo0RdSk3RfesWE3heQrkZG8LtH03gidtSFaJAEzuwaQRbC8AOfOHq0f3g2sl6fPR2jt4fR/R4gV
sPUtPKm/ANknoWFhusGHO5v1OSQiLnvFIvQjlZOszIR56yBh+W8GiOSth9L3Bh/8d9T92Qrw6eIQ
n4pqHkDNJz+pm4Ht8mgTz2hQ9JDmAHB6FAw+l5myLtiVVpeWQvlddfyQmxAg044ErsmOvKnTIbqp
bVbr4R5VPhb+Z+KGhYAp+kOTvSoKUv5jXRGuHiOvofUxzt3wdchdOSWt9HIZXvU43BXzFdYx6MwQ
GyWB1vuin4e6ht1CGddRYsPAp+VTUbZmzH5JLmqW7S8a5SX1y0zOG4csNm9Ti+pPyGG1dEa6f/7w
lQPakvGlvD7kZ+DuyQpAHGju/HI34ZyQFBVJryoXb5bMVnLrUuUjLYCxji3TpyngLziMAKlb90dP
1ltwt5XcumR7TcLLqM1d8V1KM+14Zrzj4GtArCtwS3bK5+5XZTu5UStdG7hFAmJTFcuK5PZU9+G/
Uxb+SPsCbYs2aB689oy3/nx+VqJ4SfqCVHRUwkFQnwz6j4ehAl9trAB6u+zpiwRE5iiMHZRXTsOE
3K9hRvDDaya7kaPXJmSRgQjsv3nHB3ti5egl0L36G65D/t+uLBlsn3S5jypGf132JYtUxHs6eW08
mzc5gkiAmmFvpmeIVUwXVql+b7PvNhyKTBOnfpCfmJh5QgKQftMGTP942lxSKxGypHmpvPUVWE/x
PWBgKuma/otQWbmHXtMWwXjtDctqYQGVEzYS8xZGU3eM8pBeM1v2u95m0WXZasnk6qI2muNexffg
Ql5TcPEOBd9smK+sqD+IXNh6UWiR1YlCcyLRdfhEqGfGJNVnmiKHB8LcDVl7WeyRRYjXmqIryh15
4CFJyRNtKzkdhAdzi8Pni3Ylh5Bz0L9bU5OpCt42XXVSnv+VxiHEptVQpAlAFY9FH17aQFhSvKRC
YRX2mgJ9QDd/G5yApl1E0n7jprG2qhZxrlpo8Wmq7YniRn9Ab/ZekxzFHcN+fD5OK0nwT3YXbG8m
2uiTJN6ZYtJxWu/zOt2qsa09f3HQoHUzp8Oo9KnutPo21QWITHnjyBaY8OMBgqrj/85z2rOgqFhc
nnhLihsOkf6dcbi0FEiJl4wQWSqWsyrLwDfJwJZxaDqScvC+gz55kTkQuIDncHy3Th00XCGvcD6B
REFaJVELslRCw3FLI+vj8SfxOT7ePd9aRcI+bfITvEBwfQToBLRDCKCRjQLn2vMXgRwV1NnZ881b
MNW/ADKIE+EVG6fUj2OYLLkCKQCv3pTV9uSqsb6WoXcjvNEe/Dn4wkV29fn0ri2gxT4tmKeHkJjy
VA8g8XTZrB8Za8D978U/n79hbYgWMcx6PlnAbkCY9mtxYHlRfemHC6HOYHD97wQLCLChk1ywBxVm
0ASmshWwOYr0XO7TSWeeO/q+bvSBh0AifqdBq8mWvMza/CxiGxpAgknYnbxJqKTs4Yt9BBii37dc
9TtPpGTjJLUyQ0uaAHcOWM05Zw8kpsV30vAbUc/VP82wWWdZmaElQyDlNp6amGQnhuoKvBQ6N473
ATPpFsl77QWLKO9AvVRB2LMTELsdA6Mri8XOimarxbQ2RIsonyQgSqKN7JvycJ8eJuzWdVB6N3Oq
yEYXa2WylxwBpSUAfFD5P0FilRyANJJIU8Q9RLX9BoEmfbwoWJaa5g7d/47YIDtJ7srbOgjJbVzi
ZPv509fGaRHsU51D9WzgwQMrouAroHXDUZB4KpKyKDdOyx+fo8hS2dzBJlPZsbdvQ5iNX+uI1jdk
AKEf/EP7wyP6JWzAqfn8cz6uCpMlI0BQONWKvI/vqbB350NhXUF/egJ4GvCVLBm97jnytb1wahbh
PuSjTkvrq1MNUMIER/q4Gn7mcRrrDd7Wec/+syhBlsQAKsvQOM79k47jf8B6Okvm2wZSBR1uno2e
khJ/iPjmkl6JyqXSOWO6bdpQspMRbX79+3go9DxvTM5KwCzx/9OcQ0U3JvbNRhU8rjlj//pDDcam
L+g9Zd3GJrmypJcsAF6no/VIWr65MABXugI65+AZM57SuhT6shS8FDp3HnCfCJ7w5CCF5XYsgzTv
Hrmszw5B4TGzkWPWJuT893eHFR1FqW1DPzxhL3MQhK38q3yeg/3n0bISmUsSAI1rg8Ga7MkOfXnb
KdF/43V1GtAt+K6E7x78WbkLJ5/+75dIHgV1mvfZLVF8OIgmrsCcb+ZvdEzzHybtxV+ff9PaiC12
f9lNHkAqzp7QcCwFrGh54XbctukWnm8tJhdBLw2yZdbF/in1oiPrVZUYQa542TzYvLwSFGkmxB/y
im20h1a+aInxq/2+hh3LHJwsaKL6yASK3Y8zMCtbUjxrL1hc1CeoSKiRduFJTCN5wzaZ9wkYnhPd
mPqVgFwi/aQWI0MRNDxNQ2qGvZ3P/HGoudfjIQctbMuoee0157TzLlaoKYKigWbaKSUQvwVHuz6K
nj0FHYToP19bKwlsCdnXIYRarUa8TGzit1CzQ5urj8bnlJh8N47C34jLtfecJ+rdl1io441VU1T/
DyPRcQs8vDdflzbrkkHr75d9zWLrF4XXhLQQIaqxWv8yORLMkEf5f51q6C7vtmAMK/GyhPvhkcNc
FtQ/Gcl/gPmFQ0b8AE2xWwPEpCXBXSuLpyKyG1vm2ipYxD8HEz+rwhjV+nQMdzmDb5TT0T9eSP77
fNjWomUR/1aPcaiY808OwgH3vBzMcxbW3lYdaOX3L0F8pnNN3re2egM3Vz5Qxcab/+Ps2prj1Jnt
L6KKqyRemfFc4jhOYnuS+IVKsvcWdwEChPj1Z5Enf4o1nJpXuwqNLt1qda9eq2n7+jGH19lwKLYh
DHuXYDDthS7JRTuyfCUTJ0eQPhV1MjfFFnWB5QibUL48hm6GzsCJxTUh3+LCDZ9Fn7KEqFL9CuBC
Nx6rltNlEpunfeVx0Ni7F+Hx19xtP9QOmDTg0A55n/2zhkloGHkYUgBabtr+aF3UN7bZ5QENQayM
/FMUxdXeLyqv/uAUyFlsOBnL+YoM41dUSDeH8O93sH3F+l50wL2uIg11+e22GRh2D+SQbru4Ihcw
7lW7lDvRsRghmHfb1417vvZi0YO+Jf8goTizB5GrPlQ5QF7Xv247VoZ1u2D4GLlbt99FrvxPOXPr
x8onK+8/+IWauflyfRhv/bXvBN4miztpAkJRvm6/u3HzO0/VZzXXZwUd9z2rxGc05/4E45O7r4V7
7AAGYXH2Sgv89/rwllmaSD8dRHxUC15M2p31Ic/bjyTq0BMONmd6a0HYNcF+aupRpc3a/IMmzQ9w
Vp55CgO9PgPLITZRfhGjSy5y1n4vgvC/acyHO8ffLCzYPr4u2xsTDGUD4peGicvIJQUVE5pO+p03
N+E/t/14w8TlVAcLi/rookQZH9ji6CP1xu+3fXyd1JsfD/osWvUhqy5h5qaPeb/UDzO7jdnONRnf
az/QRBCn/f4HGRP7EDMMQraFC7bcGybfO1moL+cua76vpNx14mRNkKSZmkiS+7HYODk20wsNE69R
iggpq8uL8vqGRHekRSnko5rcnp5UFYGsNgEUIJIFaCXqvqVJWqCTEsxbBVjSeC8b9+tUZZnzpPRU
bgX97x45+hcFDOMSrcIRL8/cReKVVCiKdimCvhvOBL5unAnSA044AKF1JgOCsLpgQAEgxbOxorbf
bvh70YcC+Cw6nnMBKfZw6losFjhpb/vt/v+eZxGTuesjnZ9F6lzqoCqTeLlJMRbrYhwF0HS1fBhU
fvYjRx1zxKrHYIq+Xv/h7zpZfNyI41jbtmqah/ysgepJ79FvWFXpqazmVECFq0err7vjS9WqjYV6
97ENN71GMG8MP6eNHMgs1LGuvaPg5KPrsJOk9ed+Kp+HYXy6Pi3LbpuZ2zwPoSET0/HkO0UzHESw
dMURUtMj33BglnVj6/zezANMTl7LShcbTmj4IvsSBPEBKq96jtzzAnGmjfWyTcTw8iNhhdvW2HwN
XMxdCTLgPYTebuoJw24YPr70XBD5LOl4GufRCdFr61Nx6J3sJqlmfN8waZU3UjnlPJ27ogUiDq0y
+i4n83zyoP2w4Tbe9ccYwzBsnbcphLwKfc4bQOnLDtn/rsn+Ae5oC25p2wPDuAmnUPQL5ukYFoNT
7+q5QhEloijb3LjJhoXLCVp9E3QyTniOvHYMzed9Nb9ctwTb8hgGLtqUT+DxAVgPvIaPuMazHfQk
Hgp/sw5jWR4zPTvWyuN9sUxnMUAXWg0IopuZ39RtRZmZjBVZz7oojPD7Fc9egS9rktVVXF8c2083
rDintGBBFM1nLSI3gQoD29Huthoufrphu7XvQ0OCeeOJeJ7/jQhQVIOA0L8JbYjPG8brpguUj5es
PrFw+Tk2qHBn4+YTw7Yy69/f+De1lG1QxXI+l6X67hOoMYKqYANbYPGdZsKVLw3Ik/12OkmnwDPV
Awofnf26ugtWwaFomLotKJfl8Jt8Kx3ofUAhVnYfOE3ze87j/BPL5AzxrlluuB/bQhm2S9Qs8epd
BAhlxQ8Vtuw4DNo/3XY+DePVI51ZF7TzuQMBUULGrL+DOsG04XYs+2CmVMe45HKIekgEV9XXzl+J
PANQ4KRz9xCJrr8lVUCZSZaSRnhmN5COPROfQkslADl7DB2b6wtkCSfMpCpIf7Mwqurp1E14/4KG
Ygci7scOBJjQenucZ/d4fRzLLv/FiQIkWjvLaj6HbV7uXR7Cx6HAedvHDUPmVVvhoci9ezdPH/jK
j99zsbXJtl9uGHLXl9wLMmc81Y5GElAydwfpkV+3/XLj7kULs+hGN5zOvFnK/jh6TerdRzzz640k
ne3XG1dvjidMRlWkzgwNG8uOu+jR2U+j22+EcbbvG9Y7NuHgTZVWsN68A7///AKBwBsfBSb5hN/O
JTA2I24XvgiowJbyEDkguri+9hbrNVOkbpNmHIyW6uxC9fMIHnT2kA4QGFFeil74oN3SfbYskck7
4U8QMu3cSZ3Jqi8y+gAqU7KVB7A4aDNBKsaGBs2A9Zchd+995EhAWIwXZb+wGx+tZm7U7zKwCjmu
PINYqN0pWrj7Rumf1zfBtjiG6ZaDh4YSUXWIrjyU+Ns72YB72n2IXOW1/n/XB7Ht9Dr4m7u4W8Yy
jadBnRUvHknGPrNFvfiAJjlu/fv6ELZ5GIasOlCXx2GJozp5/ikdwXbn0mhLxI7hh/6VR6QsMqwY
5MpQLivVcA5ldFfX7MBbOOqZHpiTPy8+9Gdoc5ujNtueQbAGwHanxjNDK9HHUiB/AGLSrTy7bZmM
+xhnCWVulc3nsdVix1xeHrIqDzbuY4sxmAlPN8hl7wTzcEZjANBGQ/4IouthF+X0+fou2wZY9+fN
QZJD74IvbZBnV6vqMwdbf0J6kJyTebhJ84syM+WpnB7iwMrlD8LhrxxtaGCjT+NTO1J1hDDxFq+P
xSRM2Uo5AHngwQzOrgRLvyg8cpFkZPu86OSxFWWtN/bk3coK5mMYeB0GIDaJcAGVUe3S+w7iX5/c
dprjBHkMaEgK2bQA2rM6vRM0HosvTjrLrQvEtl+G4YcEYp+Cd+pcr0VWaD4vSdrWl6art3Q5bSMY
dg8efUEJ6mxg4gqrZzan8RfV1O3dVKbtVsLUtleG9ftB6/tqgo9XAnBAMLw+Cd2og+zYQ4a33e76
2baYppkwRciXQmdITGe/n8ePOXjOp2Rp++7GJIDZ7xyiLWpVa5BnCHh1H8Afz88rauv6j7cskdnn
TMaUhiJT8lz3KHWIZcqOf+LAuuz5wzJvJfssu212POPRNQe+G2G3GTKWO7+DAFTpgGQvKtF5dH0q
tjHWSP2NjxGZzsZoWeQZrPfio5/FnzW4/z9lagsJaBtgXcM3A5QoATcg3ka7hhz5a0ri5ghe2moH
BtUt8LhtO9ah3wwRZsi0CijonVchhDswAo4HMDj3e3fGlaj8zdZU21QM++6gaR7PuZTnEd3PO1lL
djdOsjr3bbVVSLdcvaaUZelEHe3acTjXDMJw3bBU+xQ0uwmZx2VHJTlnXc/v4vVP1/ffYodmD7QA
U00DLgV5/tOR7lP/G2Rlt9gmbBtjhuuoQACn3KgzFEIgNaDqCvg5bAzYwtVdNHX87rZJGPf8GA4q
9ds1pQUhgz2g8sVdxIubQGCUmS3PfjW1TqP98ZQjbfbgt0ye6g5CaZ6I4s8BnoMbXsWy92bnM2hK
RV7Go75XEl26DYgBvOnAp+ml6cadJ8qvC2lue8Kanc+6dPxsigZcxQP/hmyg3gURlE5u2o2/2pqh
GDzzqEFptkcpD4XvKZniTcFCy4E125pzUQZVKjRy1A2nh07T6LiAJPQ2czA7mt3CXYV+cngrt6mq
BJ2xPMnDaSs8sf144/5WeVpA3aOewI0Ryk9p5JUfpjmPTrctvHFz120LbSO1vm6YxrZ2WPiGl9XG
0li8n6kUWdM0lHVWYOE5yMbqAhUBCCo1d7PO/rnt9xtmnKcdBNv4stynbHoCPH1J5jXPe/3jlp9v
9ghrMdV0WlWFEqx/lOS66u/qCtSmVdbdRMlImdkqTCI/9cbUm/9Uy9I2R7nZc35c//2Wo2M2B2tR
LIXbZdO5bBGWrfye4L2mv2/7uHFJMxXkDsjyprOLmuOup/Nyp0t3y4Hafvq6JW/uZzC+9lzrDksP
Kp06US1qPmileLrtt6+jvvk6HH/oFnmnzypDTwZa7SigVMG/1z9uucH+MAS/+TjSlMjAiXE9NdCe
2vm5Vxx1I0HU45LhG2W3urU/wII3A4Fb3uOMKQykGYFiB0Aip2But5jTbVtg3MSiF0DlQwJu9Wtg
BSGd/611m42jaTMtw26lrimlQ4Pfng+wJTYFZFczdP469DZueYpujv/dZeDVOw6eYYwhhDdA7auH
5ymQA7++z5YpmPKNUBGRDeIGfe46+lwDvZ6UbgxaXpnnd9dHsLxMza5f0c4eCntI7MqYv/ohFz/T
vvHkfkwrBl27JeWntPLpArGWeRl2EE2qN86wbW6GcbshYCcp7/VxRCV/5yoWQJGrgDhLpLdIWyzH
y+wDDpsBzEyln6PqN2WvkH8GLHPGIl5fOtvXDQtn4N4qhmrRACB46T5ETXS4C9jgLxtbYzFys/lX
OLJiZePpYz16j6zNT13g7yBjAVtMi8P1OdjG8P/3/GomojZwOqxQGtdlkrfND4a45UtYTl/Q2Cm+
XB9mfba9k7oz+4A7P1p4I2N9zFtKk7B1f+opcB4EKGA+tAWeXS0sdGMsS7xqaj2WfcjjeEn1kU/5
YxmS81rPge7BUdDwTvPg3wHaJten9f5Q1GwPHqXnaScg+ii78s5HK3jnrnqH7nHMo+cspYcBVADX
h3r/sNG/+oShXpn5OtLHlMFadDHk+75QG0v2vilSs03Y72Sps2pJswRCCsEOBDqDf6g57fcz9N7U
xpveNgXD4HkQTxKUsM5HIPY4ZOP8fxGNb8nX2D6+Tu3NRcXQybOEHj7eRahe4y7/jjt9C0b8/vGl
JqYM+uZLCj3qIEvQAv0xjJ7zcXzSY3eeuDosc7bR7fy+MdLYCMP9qJxkOwbu0RcosrE6uhdDeJ9D
gQ1qeunu+kGyDWJYPJrxde9IB2e0q75CIfRFCQVZ8ujjtlnY9sK41XUokWyKhHfsAvKKdl2d0ACA
i+u/33ZWjVtdhB4AWaL3jqxu0C8EeHcPSUrUn6Nd5MSZszGMZQ4mwoxECHu4GPG6ptOTX5Pnpd2y
NstpMlFlYQEiyLkLhpMs5n1Yls9rsTmMf1Vx/YP6WwImtgmso78xCGiygtttnvpTPaEm2SmBQwTB
2uub8H7UgHL8/35cgVBFSUqKU1mrg4+knFzIV1KWhxz0EaC8/lKz5t5ZpsNtwxnGzdPa4Vy2PjBZ
GgCwFfSXCn8nIFKn5+Vx9bYtPC+9sSCHhP3/zq+ch7FnqShOvtdM+zTP/qFoTrjxaBlmTqhWc9B6
cFVtHHxNU04fIbaw1Vdl23fDvsexm8NQ1/UD0JdfIDAzfY+rKfx+fSPelyCBdI9h2hCRlWUL9pyH
rvSOfgSEKgAr5A4aTl3CsB1hVjwz2RTQlsDtodiwm0f5a9azf5qnzWKyxQcwwweUoA11KIKjBxCZ
8xc/h0xs2njA47ZNsAEJsQxhwtH8EvTwEAVxPpb1ABJ1tea4GQkgRL8phWnxxCYmTUvakliQ6mGc
K5mASwFJzrZPEzA6odtjoSnfohS0jWT4Ao7IBQK7aIHKxfgLnGz6B/KGet/U/HVGz+CP64fD4tdM
oFqHJhWHOEWN+TT7rpzuRrDvHNlM2t0QIWEyQaJgw//YdsdwCOh/zMcsRms495bsOU+hLoNG22CP
Dox/rk/GEtpR0wMAE1SAD6R+UJFfPDA3gjayWKrg0FSKvPKpE1/6IYjuHepuSmfYZmU4BsUhAq1C
Vn6ss0keS6cozjXkj/esuflYG96BD6SlzeDzB2QoXeB4CNn9UXiN/RtLN9QUAOEOknGZk5cPdYmE
VlopsZMZAG1IthQbcbftPBv27w9hqVyQBT4IUMgeoWFyRs4JGfa+SO/ahjxfPwKW7fgL2BaBjB9c
eth9idaVLljkL56FH6IC8JLrI1gsxgS1jbNbxbHXVg+uj+xHHjvjHWDI+eoLvB3AUEFw1xQthM2v
D2e5GkyYm4akmeeiafChDmagjglE6FHw8nrCjtcHsOyLiW8jkjP8alI+8Fw7eKWiLFuT2M92PdSn
PgSu523l7mwrZzqAeWWUhKk8FKAkj3aAmvP5WaLaloxhUAQPHujFtlQnbMtmuAImirjjkN+F1hNE
EXGYUb6rvPLr9TWznTLD6DuQ1XpDkU9ZUkaIZzuBdhgm5p9t76uNkN82AcPo56IiXk3K+lTS4jxJ
MSMcpFsVbdvvNyKCemZUcyBks0R54rNfthyZtvBrG27e9rafb1h7Dq1LiqKWwus09P4DkmHaBbW7
Be61nFkTAFdS6WVVFlenss9ewTgKlqHpUA7ToSqn0/UttkzAxL7Jnq88XLTFFmep93PUk0P27bCq
zdw2wGolb2L9bu6hJQZBkVVN7NULRQtJuuzl+rdt67P+/c238xm0x17pVSeQEt/5ZDqVBdrOG3YS
PttYn/cZjyk1+4BL3OcCMo4FxCTUXuUoW699mmkEcmPE/XPSQ9Irg7xjMeifwM9u0Z5bjm607teb
qflLA0LOIVoNexFQIC3VF9G29Ou2moVt5w3jZkULCEzRVSddqfW90s9JW4nL9Z2xfdww6xKKO6gG
xvj5CLiLMwKt+LRgDrd93bBrADTp5BR/Fidd8o86REWzcZ2N325besOmeb5k4zwx/PaRDNFuDKG6
QnpwJWRzp5KbZmAC4ToQMLFBIxhJZAca5T8vhFUk9Lavr4Hjm8NTVl5WSNAjZQkZVhRfCRmi7W49
y/qYADhWy2xmrg+XwQETSwDoWXYin+SuVd2WsI7Fsk30G8Qx+7rxAFFJOr/6Cuaw+7yInguAK4tq
CytkOaMm8M3l6aBKJ8M8aqgIJ4gIcXdOW8Bx2yoZBiwhLZr58HeYQStVwirc/+FaIAFb3LBxedrG
MEy4rrx8QcMWxiCkFCf0uf3D1u70MY7I4bajZBhyB+bHvOJguk5K8PreoxeWnFsAYG6LykLDktHC
ME2Iv5xj2FTPYM3eMZpeRBmdW4Dors/AtkiGOctCVD1TFWYga+AT8oZPd6lson3B9FYjv2UME90W
yjiIhjZssBE8pb/rLITm5AyFWYgr10J1t+23iW7zV2VRSjJMJSXwezIevzPQBn2KgNrdcEy2mRjX
deW1oneq3D14WXQKpnHXd83eu439lkTmbQp61SFVEahBvLknxy710iNtc7VRiHjXa+Drhs0Fg8vG
sl70ryrMIY/qzMWR9lFwZBAOvevmLr/FKDCOYXfxEpV+ii7PX2TlpAj8GOXBsNqSRX7XL+Hrhsml
lQejk0X5DcnLIAE/Rb9rptvwsPi6YXF9Mcf1NBXOa6CL7qAJ0DoKLC4n5kEu5LrF2SZgWJxbpLEH
Rhb1y+V+sAcrfrOfFNl4l77PG0Ai8+rMZ3R0lZ3jfRt7MD6COu8Qha6X9CXbzXX30vQAw0wwb964
d0EY7p1R/0PI1jv1fYFzDG/crWxkVTVCvPbXSguGIOozdBzvslg/1sp9ZGNxR8f8VOhqVxH3cW63
0mTv2iWGNexSgOBI6c4DM3xfDOiDzByyHOra7753Is6a2w62ee0SNF43QR2RlynLomJHvaafUboY
tkib3s3NYxbr7N4EJlA6oLU/d/GLE5L7Pw/xKMdjXNIDHNpjH5KvssxOJTQHbzqJoeEQRME9XoYY
r2NIKelMRHtk67cad9ct/6tyjNkYbiAIeVD5GWcvIL6S9F+JC2X6ARZPWhzaME29PEErRblUh0oM
i/7O4knFG88Si6czKTrCVEZEt07+e/S6O4LiDHQQ7iqU56Zgq2ppG8JwFFkpY7ftePE7m+ie4DCv
5SBQ7YMk1rmp3IAVNDxFLmnacDWHL67U5Q6ZgMsAbreN29LihsxLOWWgIXVbHb60FRbF75BVhqz3
LSE2icyruA87tx1mdCmNbfQzAwo1ASlLe5sDDQxjr2fZqgUS7S9d095PqEsnqb71ejEFtaKxhKTE
MqmXbKUBmjiUggrebSW/bItuWHg307EAB5t6mb1x2jM3fIzmhWzsqMXgAtOcW+6jWXhUL70cnoa2
v4DcI0xm1z9qZ/zUlAWws1G2xTNom4pp3pGT8xqB9aWJy0HuMsdZoKfk5OLnTc7JxJGjzAYOMzyM
X3iQebuMpDLR+fRy/eOW+yIwrBei3QM0E2QNcmq6PA8yK/cUd/Jx6P67PoBtdQzTdZbW02TK630d
QpdtiXnVJ76H4Pemz5sI8mGSKG9Ck2s/OPTctpN4LHp/2IghLOfIhI2D6kL0bdHV+4V5p3rm7U6k
dZuwNA7uNBSCA38MHoAF3nrNWtbKxI4v3pgVi4PxoDQPqhZoDt0zEt1ociZ4nNV92qPdqN6rqbzT
sTjN/VbUYfvhhjU3rIUwLKLnfe65gKV3vwPNNk6/5YCasHHP8SsohSzxi2pp8AF8OVkSRy4APiGS
atfP0Pu5O0CJDQtmvC2mvq3pL0g9KLxZQ9ehXbNTSKuyz1EoipLvikGi3SJpRdp0fIfXYVGPO4QL
bVAc5noJyBYkzzZhI6xfGlqR1sVaTl28pyyAStHBjYKNudq+bth7Seikc9er9iF0cdHuMoXFZ5A2
zJ8LkCY6++sLajsOhs2LsCtbD+KFe/QRlIe5KKNvAJQutxROCSTV/jc49KTqRJ421Z53ITYJknkJ
cF9fAVbeSDZY1sjUcqorEqTVlFf7mubRp7Yop32ohwjIqVFtxGW2I+etY7+JcAuv8cLZYfzSh+CW
K+44xFzbIFnGOBa73qvyrr6njtO2+b7M+mppd1zoxduNOnSidlfWzcRu3C5T5skdOBKZvAhfQigW
+XXSdgsdd7ErK/dy04Ewsd6h5yHTqGr2srQUcIq6jp8anrKN57zluJkA75oFExoPoF0n5DgnJELn
wY1KgjhthsGopY07ORX9JU27moJTQKUPuHOCm/p38X3DVnSFWpb0afnbdUonPpBSCZefdOZC8R7k
ZlVYnZpIa7KBz1tDw7/fIqHJ1jXMfiACD9zOpK2+8hB52ampPy9F2yYO0c+12iJlsJ1wE1YOmraB
h9nY/Wzk+Gluo4Thwdvy6i7vmntO54TiUYymSBSRNigyLNf1X0hz3w3cAjwcP2sC7CEC1uOs6nvC
2Tlrqs/rixEirRtcLpZXj4k5T7VL2Iwe65+u1vfgIHxgoImhXv4EOZaNISzH2tSbioeZhjiP2YVm
aHcZoM66H8rNFnvb1w0H5LJ+yMoGHa9Bnk4Z3Ave9DvKm3rcosS3jWBYjo8TxgagWC+lX6sMGnjB
JJPKH7cyPJYkgQmSBkFWFmR0cF6QPaKfAG6DzKQOxb7W0X9kztKdv+Adr5n0d7HcbGf4Exm/Y0Em
YJq7HGmwZhAQjwEiP73UkDl9zGZewu049UDjHhB0JEfzvUa3ZF/vqZ+N6qeaASiJsNrKG7z7cWiX
/rXOGu39Atc+GRKasvC7LP3M4YloAgmNSMgGxWWAJFE9sU+zD/rOel/JAjSW6AXom/pHzDgal0Cl
2kBQ48QmFuZPFIoXgPlB0IhwcNCyAEY2L7FA3wOqw3GXOEifoFM40ySdy60KtM2trGby5jojYBWB
llsEB8+aj0U24taH6WUrlUzYo6q03fT8/qkKTaI+5rMJbA0+e4FziRN/ATI3ctCYdP2iev/qD03Q
5OLDafU6YC9oFv3ktfQMJ/VAAn/DQ73vNUKToa8lPA9X4M9Fufq4VCW5V50j77Tf6wOKkxuj2JbI
iCBrMgx8AqT44tejsxMLiI4GEb1eXyHbxw2rnjigBvip6oLgOD70E2RvVRCoDZ/3/vpHpiidzGqi
ujlKXyZVza8VmmmcJzkNsc6gqx4W+rasjNmWUtOgGvuK84vruf/pymnxpgDo4/oK2eZgLL8gEAMA
dsF5QbdWC3LoZSjZc9+ATem/Vveu3AghLRthdlOQoIgdCDnTU//b/Txt/HaLHZtdFLzvReOoKn8V
Mzm74+8G8UDriOOfhDXbahJ433OHpuRaOIDdxU1j8iJzdcjn6YlJFLfHrNllMGeJ+swhjYsDSbfe
p7ZprVv1xj3pAlLTGWhDoS5FzqloPzZMPS20+sz64jDW89bbzTbOuldvxlFdELYq0+NFBt5/UpCP
EUEqJfIeuWo+V/ymRhoSmk0WKCsQUBx3+YXn/Jte6u7Q5oTtrx9f27kyji+esvM0R4P7UsWQLvEh
XJXokD1f//j7thGaDL6iiIjqoyZ+7Xlwr3n+7/rpdrqphouFMYJpsoy1lHnKXt1OHKGPtGa8e++2
mC/8q59iRpgssjJ+TVt2CPO8T0LF/olq9nnJNosFluU3OyvAaD3gVlfRBeBQ6v+LF4COTtQr0GV2
fQvej5JDE3gupg6y8ovGHdSQrzMJ7lcbhxz1YcidT2hcPPJ+ayjLbpsA9E5oZxF0nC/+4pMmKdKh
rNGpXKkhfYo1+ISON03JRKHHWmWs9QN1qZxpLwb6cSXlL5z5sZni0/qkGWW3sXqW7TE1q3LiMjZC
xvbidhB5a9wUeZrNYoFla0z0eVrHqEVXznxhbFr+oY6Yf7lRpoJ7YGlUuptThD0kiNel1KnsbroM
cXf/r9OCtgSy/ErRV+qWZUId2iZFAxTK9b2xhDwmCL3TYTblUxu+xmw8NHTeu2X8wOrxe99tKbBY
vK7Johq2I2km3cyXuQOxGki7l77+UyD0APfLqn4j72S5tUwK1ZSRxqNNH7yut9bq4MsCFZfSWcZj
0wtoZnivwRyFh1aG/15fO9vEjFiLdSokw6jcVQ/rkx+RfTeT50DXH9aJ8XHZMB/bmTa8JuiJ3LCd
XHXhi8NBigM541nOW8QclgNgQtBDiDzNoejjy+IEaKJDf/8o7udGfcozf2MClmJ7aILQ0yDVcTNW
8cWbZ2jgzXs0BH73Yv445cEHn2PhCvFhiAqQMtf1wU+7jQKBbW7rxr2578uMsrxsMa6c+kMJyV7p
hh94JF7Dm1qhSGjC0VUmhwq6e9MFqtYXUXRl0rn0JsJwfNywfDkDQk0dNl5cBixy75ePGRQuEnee
f14/wJaTRda/v1kfr5eUOqOYLtB0gjpK6MtTLr3m7vrX15/5zkucGGl7gPKiykVv5sWrmjqBRO0z
ivhf1/v4+vdtu2tEQqrFk100fLh0c3lA5eTTWmaVdfRVoxC64R5tK2SYeCikCMuQyosbduN9VrrV
V+T+bwM6hSbv6tzjxoC+Jbt4ffQR/WZ8V2n/K3RsfuDSP1xfJcsMTPA5mkxFVC4jvQRO1Sa5C2gz
192v6x+3eEATdu6FsmhE5MnLHHYXP4z+XY2ZRSC094fo/5GttE3CMGSgsqomS4l8zWfy6hOl94G7
Kd9jOacm7yojJfP11EFYrVqpoMp46L+33OHf/NiZd9cX6t0JxMykj2XoXuQUuqpPMqDeT54PRf+V
tt04bXi6d+eA76828saSwV434JKIui9h5Tpe0k3tVHyCQkadJpCBCW+KFjDMOvybYdBpM84S745n
1chpx4jPQFabZrsMM04GDsaA68v1bqSFcdZlfDNOx+eyYOPCn1Mote0A00JGrn/4oxzvx2AaLWlw
P9dsCx37buiA4QxPNQYIsMCrMD+xFK8GV8j2Lveo/CUK8ZtDSyHpPN3+SKfAPfsV3TBM26CG+6qH
NbELOrgnjahlp1l5IIx+HgPxUTpBvANt8q5l4kNWbsHJbQMavowHI3UhuKOe1Ng0fwYUiMNHPld7
VXEwrFIPGeYYlOq3tT9gYY3QRaD43jcFzZ/THJRlNU/dD6MMEfUtvXO+flQslmXiCNO8xhi1r57+
aOAqHU2fss7Vd9e/blkzEyaoANhhErjjJzcXv9mo/uwRJHScnTtUv7uwOEA76zONwGR9fcB3L7X4
L1pamcdgdIKQ+zNb0HARZgE7p23Pz1WEpoWCbo5jsTATIuj2olABsv9PZJ6cX7wBbgsZCwn4E+gW
Ea/7H1TmnpoAoM/rE3v3qsDEDNfha+hPpUvYPAsFNKkmGAvsVc3e7UBR3xPQScXjJseqxR3+DRjs
YiqXcX5MGcrcLgBkBzdMf1QMPSC3TcdwGSnkS0cGBudHsDNlzS/uTkF4jLsozZtEScjQNXjV1oPe
g8geIvMbi2g77KbPKKZZFtBpe1YeIzvFwZ6zIB1+oykZDsLtPB9gpmx8VtnQfoJCV36oJAnzG5fM
cAYuuoIbxrLuSXvL9AFgyzDplqg5SumIZCbjU+zfFrfFzAQNll3pBEXp9k9pNMSXevHifjfFGds6
zRYzNXGDesqaIphK8ZySmbqnmjMpeaL9uq/Qpaghr9EkGfh9xUZd2HKgTSgh9InSseua8RlytlLs
6l44v/IgLP9pXEW/Xj/SlsNlIgrTPMrjppLdkwqmwt2NVPLoVxb38/x8fQCLCwgMFzCSjOhxbKtn
LtxyVzejPoD6YE44qcIkEOWfDoWtEMK2Yuss34QQTI4ThEar+Kt2QVmLK6078rWRI8tcf+MGty2Y
4QPK0EU2tgnQ8bKM5Etd03E60hzsQMfr62X7vmHt6Gwijtem3XM5h9WR8SGu7hreKLXx+21LZNi7
Xriq6qEpnmWFzrW96JlM8X5lETvMDUE3xPVp2LbdsHvgw1sQuUT8C+uW6mPN0HSculwkY9STD2uv
YtOE4caULHZp4g1dJ9ej16vsiy8zFSUqy2X6IdKC8ntdRrGzzybf22oqteyPiT8En2mpwK5BP9eh
ih5CX7sHH/Xs5+vLZtkdE22ohlwSJK6L55Hm5Oiy1t2j6hOf8kqwjZ2xrdb697c2EkN/sg1J/qwd
KN6ojHzsXIQ26JUNdgHqMfvrM7Gtk2n3OYndYEyz5zB0fX3ShE/lQ8CK2NvYddsA69//j7MvW24b
57p9ocMqjiB4S8myZVmOpyRKblgZukGQADgP4NOfpXw3bsQQ/9JNd5VTRQjD3gA21vCuH2GZQOat
nfjboKBq0c1Fv4/61QqZbSKMMB9I0/kSB9g316ehm8L7A5oDwRTlN23dJysXOFsXjFgvSYZqYj87
rzinjE06LEVWpxDkXXv1tE21EesgejaDoBzfH/Hm1XWht6eqTiu/OivP/Lw80ZZI941IB4ltoV3E
2rcu6otY3XRLAiMF0gFB0WxCEUz6UwAZ9/GfgTrLtCbXZRk6E3ColeoHDbPqF/AbB7VhPkRWS7Ks
SrNZ5t/Utp2G3JPFpPM3AM00vJvyKoADYa8Scr+ouVjZ4W29OI/puzVMFsiyJLShL3JsgnxDGwm2
nnZwgb88N7bvG7E+TarVebzELxUAeZ/Kdob0zyjXbQc+LvIm1IRMluOYOS7xgifg0wvvtk6yWEM8
NqwBoUi1apLkwR/CaTx5utHD19DlYwAWPvxiB0g8lZplb3gyD9l1AWWiJoexIHUpRPDqz1DUoG6u
7z3cubfXjaaRE2BVhRe/Pgxew0LqTbOU7kMdXXunNRGTmfTKqJtY8IqLegJkXjkXUF8v1enyj7ct
aCMX8DCaQu01/isdwYU4EgfX143kqly2tFsz6rEkHBM4WYklqoJoCl4zqGVuhrl2H852ji3ka++9
oL5yCzNhjIShVlInI33iooFhWxeWlffVL5I+uIvLxcuPoxjYVa+LCTURjFPgdHUlMS9lwZITrTpP
7EaXL+7KfmyJURO12JOsp4se2L8ZG/zsUxzy6BSNFV2TRLB938gBWkIkpCsEf+GwbN5KHn2faL52
JbKsKlMJl/WtzP06yF/13Bd3eD6eyYaTIuhuei9Zq9TZenD++7ssSSFzEk9yHN5gMTiqXZa3/few
9eriGoATZtiIawJBWoiQeMnrsICZzcH++050p26iaik/X44+WxeMnb6SQRJxmjgPHekaWDYE8FPw
1JfLH//Du/jr0QUdMGJbexVwM07hPZVe0BX3wzRjy+oiwctvDHKrxZHlY1ulOU5M0TYjPd24jKrk
phqXEX7A5QI+dyxwpxxkUNb7rMc9+hMBz8bZQjsM10I6dIOGvRpv6nob8jEubyFfH6BWxdq5vvUg
T9xs5x40ju9xm7f+NSBy9Ms4WpQ1HnlyiDm/dNEwPwzwD72vozUZ74/PLX+J7DbAaXUlGKU4w+PW
4wsCooz6okec9jqhnrwe4tuX5+fjIPlLY7erapnkIPy/sRqsw0d3CCAt2oReJG/7Sovt5VY+zr1/
ie0OQxR4Z/7IcdKK7bQHK+AsD1I87TXbxV/T5bf1xcgmYeVxCIvN0VNGh/YAKxWcvfpg+gQ1vrVT
q62J89/fhTvp+cKkiKOniUEiz13iekMaeN+CYbImAmAbKyOjhDRb6prV7PgnHNk4nEKG609DgzjN
g6RdmZKPo/4v4V06esD9Rr7zDJF7qfdD2cjdlI/kKp23JE6MrNKQaJEQmmrewqCDwzSA+yyLyKbs
2HDo6nF3dXE1NkFiuqj9yYVQxhvJOYzLda/CEue8YEKajBo84l9exLYRMyK+i0PHb4SiLx10LA4E
8Om3PBrju8tfD86f+TtRwtzhv0sLBuVzgBeR5Fn7sVzKnaPgbQS9XO7ghR0eY/TRB6Bbp6QMiDyU
yIzRHRuhM8M2cEyMvgBlnseIq7DKNoMKqu4OrIaIhZuqFpBX2YKmROlNqJju2U7NnN8zQTV5Kxng
ewdcgIb2niVzdYBxaLekERnhYpyCxwRpOeaHrlsDJdFP1Y7HGczptExk9Mhon6yNryW2TKgUFS1r
Ah6XL5mvFEDtMFbsN2SCN3yqHADQrjrTxH+BplQ74kmy5i+4odflXRfm3nTrOM51ZyYoe/13HrUD
7n7Cq/pFcxEmaTk0OGyI1o3WqnyWBGEi/jo8xMB4O+9eGiCfj1Um3oim7pcqLN4WdZ3mdAKT7P92
oxQsnytHZ8+ujIW6Z10JV0JS1sljW3fzVXeivzSVoau7dKLP25esist7GTvRDwX8x1VnJ7hn/rcL
WV+47lwG5QuDxd0WLrIidaNZ3EGbbk2qwZITTPx/5vR4qA2H8YURnjySqeseo7xd4/dajgEm/J8p
HvChYewFfio1GClcLGPwtYInboSCTBv4n7Tuc/ptDknTrCn12LpkJO4JB4wpIW2JRtUCYogSsI4S
4B2sqQ3ZGjBOhHCBc4nOo+QZLpAsui/zoUfZtR+8fy5nUlt8GHnaLx0FZVSWPHsk/4yHQ+ch9jz2
6IWBUGlc5d5anefjJ8vYhKvSjDqxszjihdAIXkxwvdOhytJJ5GznB+JbCEXFosV7wlX9MlGrbj9m
MGit5IvsuHffcPj3+EPf7LsZb+V5gLPh5XYs8/MXAnN04gXSferFxeDlR92jQP5cl5pcJYCQxCb+
sgo7pw0GnTyfTRF0WhHwiVPFwcW83AHLAjCBlzqCyIVs5uql6nh+N8GvoGtQp+58POsVMbBAl5ux
jZOxjmk+E7/sQ/kyJK5/B00//uC0V4nIYYyMRQzk80xGB7sIk/CYGgbw1OA45a8cNiw/3cRYnoud
zOlU/gI5GX5wcdLfV0nxdtW4mOBK2MAJz8/j9t8yquTvwaVzfuvBmJfeXPd9Y2eaYkrBQSTO2wCD
MtCdEzKGh4QrnHsuN3DeHz44iZkYSs6ZVknRss9dDHkLKPwsgDhStY8H1e0uN2GbAGNrIrrvizGa
vWcCqLaXYozqLk1k8PW6z5+bfXdNcR2X15Hj5J8bDwJZFcNb4wCTjesWvomjhOpjqIVizhv12/yW
wpiiSxeSrda3LfFL/P/++qpuFdLn0rxksGb3IIFW1DmERP2Cf4masR3SHvXC9uXyUNkm24hinbcq
d4aYPjctlWDjRt/LKOCvi7tmdG5rwIjkcsEFEcvffx5ir4FVYhttKADUO9RElpUJsWxEJqSS8DxP
YtE4ELSEZxx0U26wnuaHikKCvInzLm0pS3b1NK25iX6MQopNmGUpoRMOilfwVpbz50YAFgblwKg7
llNwv8DVeQnnchMkCyi2LTQjV+LS1k0j8MF6LD0a1eMbJQC1ZLw+TC79PeBdMkUhcUiLIbzvPezA
l1fGh6cv+IYbzZWw+Gvw1iYeKY8S+ESWtQPSJTpGhK68BwhyPQdQLb+53NqHGQGtnYPhXciqhcPC
se/kSUlvPNGllEGqq0SsnIU/jCl83kg4fEhaQFad8lEvof7GPKKdDdaNTDY1W7pHL+67fqUnHzP5
0ZaRfSTKxH0SxKhgVGdQUML7Gx25nzQsq9OqmH/oZRBbPqqD15cvXpv/vm4EjVLp1OXF0DaROI0o
0DQ3DNoY4q5xFGzkLjfw4fpDv4y8VNJEA8sKh3Z3iSaYL7yde+WT5ufUAy+CZ7K9p9ZkXm3LwUhL
ghGQUqSSJ78Iu51sfPI0Zr64vdwT29eNnKQTOo1gwIhT2wJHehaxC29d1y267eXvf5jzsLMbtQwK
jQiYnfXylGjy1EOh5gm1IHfvwnRypQXbIjNvwa4zuEELhcKTzGAOlgODW6j5X9Db5Y6rhB8FbffQ
itwmGZ9/xOAPXe7Zx6+K6JqRFTwIqpBo8OVZIfXfFjSRMHrLPDgNsZahUAMM1iZz5NaLq3tZlL/r
aRXhZ5k004CI1xlWdMTEKXfhM5/Ncf7EvbJaWRKWBGFelqlHpiyBk8lpoLCrK2IGaWfaNLeBcr7U
eb0mX2LrxPnv79JcprIkHDymTlQmNR6VFwEiFAq1l2fH9nUjBWQ54Nl6iuSJDKpMPeT022ry1t56
LPFPjfjnhVuGciLy1OXZkTJQ3pimv2XOfkMvHqLekNITEcral/tiXeFGCgBZRcGWUKiTQgtVX/3C
21iLbS/8Z4Rn2g3kViE6OX9eZufbFLg/Lrf64c6O5W1kBsW5KviM5d2z6KEpq0MRVM7XeK7FdnHz
u7Zqp13eQ2kaXF13ZcOwzJpZ+PNcp6qCfkab3JXdxgcypP42lF4Ur6ne21owNtc601mNl36EDkR1
4SU5RJDm4rhQXdmDcx58t6pJhoppNyI0a5VHftplKDI+dxAwEfvL02JJqOadPHPKpoUBqjy5Te2B
iT7rz1q6yV5qVa8wVS0JwLyVdxnc0/LcF6e+5ZxvBDBGL7QWw+ec16GzjUL/KlI3MqgRR0TWrh/D
u+qocw10qnSBwp/IEsCtTaDsuBI/lmg1PXkk88amVoM8jQP3U4dVDyJEJcuLlq8kaX6GXoFnzvAa
lQt0yQgbIig0TWshTxkBd6KJhvE+EKuEIMvyNa/r0GGp4RwQR0eizpWfTsL3R8i1zdr29fMAvlu8
7iSymDsBnLKcLtp2Y9NsGw/2xJdXrmUaTAMeVMYoHmDhW1RyqMjPfwS3yG7ACzCsy86Gq9Pn83vC
SmuWRWxe3TugovopasQpCwc4i58TVQ4/qU+JaERazvwqkgeFqOJ/x2wQNVmKRJX/a8fVcGK60h4H
Hz9P1LsJ0b7Tes1QlKczhzCgMdkSwAo+DUVXf708KbYpN/ZJV8CckiZdcdJxPD41sV9+KULM++Wv
W5KVeX9vPOzxiVqKU1fPzZ0oPTzgVO14J+WaF7jt9xtbY9HTKeZ6Lk9e5NPHoiP9DM0DItfc4209
MMK5Cacl6ocqPxZFGAS7Gn5/xfPY1069U0O3xM+XB8rSDfPeDrnQuS9BdT3RtmzhNq7rJq29Lljj
hNi+b0R2B0sCNqtCncIQCGR8WLipXCb967qfbxyFK09miQiqbO+HpUzh1KFuivP9+LqvG3t2qWQp
wyQpTjKn8A4CONejTwCb66t8oOlf3MGMazZTTsqTrDRLhQv/X8+XyyPc7p5xEhHXxZpJHXSbdqrb
HrE2ySj8LOskrv+ptZeVp8vjZEl5JleQozqRN6rkJwI4/oZjUW3nUYk9dcQEH+g6uoprifEytm0I
U+PYkU/8lM1NsQExMdo0LWAvi/DExlcy/Hy5Q7ZVawS3FsOilS6yPWACZ6e7JfsBOe98JeZsw2WE
duiIIJjDgJ/cxPtXjk7ipFUTvhTYjDYeTmxXqeeCUWVcgdtQTYHSBMsXdfZmU0W9KnfQzCvGla3O
clI3mYDLVFaFLJE8QF4S04bDVONJwSrnU+EK53sdw1oTOvsA6ccwY7iBfl95XdiblgG6XKTQSZef
qlkE32CrzL7ELSu3V82+yQMk0ocRCSS3T50/i4fAczMPbkOV/Ofy5y2Z3WT91dkkCsyFOEVqrh6h
Di/v8VZBIdQ8XuWeg5k/r+t323c3kLqWw5LsfV1nqVQRSOLA7kTRWm3IsoRDY/f2oI+i/T7jp7jR
J59mjg9+tfd11A7fN37FvlweKkscml4ARDrJGABgcnL1tCtR5L0dIzwUXf64bR6MIK9E3UNfoChO
1VTGW4WkuGsH6AuN10nzYRqMQHdZxCYSjfmJ5qG4gWGVv81GUm6XsK5vLnfCMhEmqY9OHYOwa8f/
FAR04tLPbst8hsIDaKS9aq8Cd+N1y9jHmSyU1l2b7M9OTF0NJXoYsK+9Ylum2WTyhUy63Fmy/NSg
tvEMjQ/ibXscl6+CSODHnwfvXTgwiLdB2BBlWQ8CjNsKbCg4w2Rl8np5Dmw//7zA3n1+WIIqwlzn
J1LP/SeRl/Q0oXSwJnliq/eZ3gASJ5xh1u145J3mD0PAfzP3bOEG8TmXsBpihlA9cyslHkIpi9SB
6mrdXVnSDsxIV4vHeiH4KUoYeYI1ayU3Te47P68bO2NH90Mis56hDByVfZ3cqmVo+4ea+JASvq4B
I8qJG7kJF5h73UXzHUvaqtn0iwe13cvfP580/3qpxdoyYlwzPeD7OFtJmD99VrhvPPRavRBdyEco
94jPSRL+vtyUZZ2ZRL4B3ltFsOQlUPYqUVCnpWy6SQbQXi9/31buM8l7EiLiDlAwqPgP1Zc6Y5/m
nDzNIF5sY+7qVFbuLSoxD56GuO/VK8wk9QVB5AWiibCXFJHYO15Tv7VjNKwZsVgypOkhIJMoJhpg
tZPrtsk9HluLjU/GalNRNe1cTr2VhWDZTnwzC1TJBE+mqMBzSXPP2fkKRejyKdGR8FeasKw101hg
hv117owTmgCbGpK7kKvVMiAQloEcKJJmt4l9HlxZsTQtBoKML/GY9flpaFQod8KpvHlPWwlV+cvr
zVKX8f3/5k0/X+Kgqeb2oVommbJRAIgTx4cpfGVsIWlY8OGg+iZc2Spto2dkAk6nnLEEW2XvzM4G
usdHtwvqI21DmGT46qnAi9FKIdOWsk3W39I7ZdLAuOIUD9WULqX/I0mG59yXb1GV+Smp1Rf4Dyp4
M4gnHUNYonauSxIm84+pENqtsF05wVyge4SrLslQcNTDyuctg2gS/0IdQJxCoGNhjy0Im7ZMie9X
W2defmhYW6eDB33By+vDku+88294t6+idtBGrtfIU7FUD7Oo+BY1irXVYPu4cSbAGzSUMIsR7zRN
9a3rRietVbQGT7GsbJP310gQvZxIJ8eqyI5ZOd7wCnSJagwOZ6/SmJEH0a9p5tjWmsnqw1NjxIZQ
NfeTJvtwnOZUQzhikBBH0T3W2FnDZonzT94AQzwYef04PwxeN0PG4cCVIcuCRItT6SdiSSugvOe0
KMNpJWQtF0yT9AeA9yyKOkN1Ci+d3K3vIZDqy/CfSQ2nIR4YfLthkjTAu/u6/hgpIoZtVAylof+1
580L3cLQvF1Jd7bt9c/f361nH1VICKMP4iT69kFhM3VV2adh6f5bO7D4O4vu1mHJd2eJozaAxNLl
Tlk2QJMOOPClc0fYS0E0B6censW7sEShFVDEKf0/eJJZ9j+TCNhFnZKwF2gf4W3RPXVtW/qfCg7Y
PFwa2tC5u9wZS9iadMCszseihC/gcZKILjCc0/+DHo9tpIyc0KisDxynonveiJFuyTSyOxbS7oaP
OM35vZs8XdcL46wAj1bIMzU8OzYgPRwJpB9fioTzlaixjdH57+/WmXTicMx7ADegF+68tK6W864P
ollvL/9620wbUT/FledOfKb7qckhGwlNBF/DQxon+LXbpq0F42SQLaA1xaPIjm4GJ+lNA08Aguru
PD6pCp7ol7thGyYj2EnikUD5jkCZJ/OWjYiJPDbnM89KMrF1wrgZVHVZD6Pf0H1Vsa/cpd62S8bP
QASs8ac+buAvil5YDt4gdBbvy6wdN+DpHUMVw4x8/WL+cUD8Rc1j2TwGqOzGx7KPkT8g5arnhu1p
lH0rqjV0oq0RY5uvYqWyHAwGvDPNRYoXJpYOU30CZyW48ZLrPBNpbKLbQESidOm84VHq/qfMqLqN
15W8bH04T9G7kHNz2J9NURTv3VEVJy498XVJpua1gRKbShddwmr48qq17CKxCW1zobpR1DPe4R1H
P7dl0z132ZR9KmtghOOe19B5SJrXdtTFMZPlb07a0+WWP46Xv+h6UA8HHayqx8eqy5Jnt8fLC6SX
a12v9Mz2fSPoUSqbO9dvyTGEoiKKlh2UEvpc7q779Ua0w1KCd8uYdT9xmenL1PV78Y3D73Zlk7X9
eCPYIRrhd2zS4+MfFbeuARpvJqK57sebYDa4+jWTK8j42Hm03gyeAKMwSuJxZWY/PtQDvP7f1Us7
LZeFsOnxD3gXR7l2Uw1A+nU82uOelKdXp/a/SF08yEOtRtU9+qr4TXXJdrwdWbpU1wHb6V+MLp2Q
AbKU/fQIjNQdOGP8fhkm5yoQ61+ELoY7iVR8do9QIOdbl8LekruQVszGAbyr1fq6ZTmZpC6ZZ5Uu
/aV99Jsk++qrOefb2JuT4PZyNFi2DpPWNYFmD6Or0DtmDe1+ulCbApFnkq9jXq5RbCz3ktjEqhFB
YENXMe/YUeiajJ9KAQGEg8dr7Fupt0CgAlInA94R7qYQOTnYAV00VCylrjNSfh8mZSdI6iRRsDZ5
tl4bOSBbZto7uvWOPqVPFCyzzZC3yWsL0tyPy+NqmzcjDVSehokRyCdHV3n9ViZB9ZRHwxqh2fJ1
k+0lWJDIrkUBkE9+s2dTlgFArdbuJ7avG1lgmCfaVqPUj1CRdg7Cn6oN7Byq7VUjYyLswnLW0Gbk
5SmEYMhNB7PbvXO+dV/39fO+/G7/bVq3cmQtyM+5lPOmWIL4DvyrcOW32/Zck1DroQSfZaMEuA5F
UdePXgbWJV+intDUZ2GcKpEcpYb/i6uj+n6Z5p/Xdes8Ve+61RENLVfCsWBV67yUpRt80pP39fLH
LdFgou3AceFuqZFjeDGr05lGwbJ4OQwE5pHXtWDs6FPoIv5nQvYDGV/dBBQgXkO8SXF/LY99XCCI
TYSdCJtACUgk/cgBtdsVAPTz2Tu05YIXMGxpGxQVfzuxOIA6fuWUGBEOQW9U9uPaPwL7relNFlWE
HXK/ASfo8qBZjpIm0o4vHpzIobhy/HOq5xN5C7ulPfkB+w3nsOnz5VYsk28y5CY8VeH9oEByFrV+
ZUM2vbl4w+rTVuKJ5KobUGwC73zi4NDt9e4RCrCQQzhfgXgJwWiReePT5X6cI+Hv55fYRNtVneoS
hleZY+jAsHxESUPMq1Ibto+fB+9d+Llt0QMZTvsj7aDdklKQLJ009p01q3vL6jVRdiOfIEgSTOWJ
tdRP50BAALLgv7Oq+6lzFqTMcWS6uNHBIYW8ck6My3uTOGUfcSyvCnyI7Z85CVsV3kAax1s5XNiG
zQj7Koug8OAN7pGEYf7SEN85Qsh0DXRiW7nGJg7mU1NAObE/Ik+FvzmNkqcmJ9CdmHPIqF63qowg
Jz24o1DQc49NrAbA6rtjRao1bKJleEzInZz0XA2APx55Iv3vpJvi8aA0rfTK8FsSiMmMg3xFkjh5
QPZ+DC9DnaA66jqNc1AJbF8cb1W92taP+L/RAedaARfI2sUzyigeqq6rnmMoIa09dtk+b2zpVIay
DiYX5mdNNG18FpGd6uduJQxsXzdDmwk1RonC1yHRd9RN4BxRlo9er1o/BuDu8jcs69wE1UEcPApi
yJzucd0P0zL0xM2QebDDmPD6erkJ27nGxNOBP1joOZv5T1iI/+JzXqWTU9Zv/rlGpRow5wIH3qDQ
mdLbMfOiQ5DjP5fbtq1SI4zpOBSLDJxoL/vgK5vmz38KibhK/TtH0tldbsQ2y0Ycs040QxznZN+F
jEG1bKl+Jbmfv1z1dRNf1yhXqnxZ/P/lOTzjOccQp46VybFsDia4zp9h8jhMOtyfDQBh2fSv68lf
Lp3c3R9nIFo9FBDhugvwL9d1x4hnXSceHo/daJ+RorrD67L/CCyLXBErsyxnE1RH50q6xeLyn6UY
gewHVd7pYdoVlG/LKFeh/pYJN7F1HG6oYFfk/CfhpPuMhyj/lwAO8e7yCNn6cG713Xkgg3pnwJ04
2lc0m7aoKLppKEICr97sOuRebALraDLVWdF50R7nGXVfVX3fY/+JvW2k6Fq553yh++vMBOa0kfuo
nl24PkL/nwbZBnSyHQDNelOG4zOei3exj0LiotZUJD4cMzRmjBkRuDyVURwe/pSuIJDGvpQjxMQW
4bLPl6flw0lHE8aRhuR9WFTggu18CBzvZM6zm6LgKxq0tt9vHGaYO5EsqB19gPtNfwPNvWabFFpv
PRIXN5d/v60JIxXKuQxnDf7eIZTQgIcAFvjdsSw28xSLa7Y7DJGRCAfotzFIDCwHHDerZz3o6lfU
rzIqLR0w6xI+EM3Cp91ymBSeCYDb5odqzL61dBWJb2vBqE34lHGvwdVuxzT0MHTfQKPRI3wvZmfN
kdGyiswCBcQAx3iaiuXQyCqMoVxAyfDcVw67qgIdA3X03+wBU91auu3g7QBs+RQ6Qbgbl7BbeYn/
cDvFx88D9y418Uh7vi/odKtD1CW5dvW20ZDDgERPewgkEMyX16ptlIxwloIlfQ+JzR1yYShSWnO9
8RLd/nP587Z5NkLZr1wJJ2KIoEPn/8VFPGxHTP3G6ejvyw3Yfr8RzsSRubt4mOUwcKZtCdbUpyVk
85fLX7f9fCOSm74LE8g/erupqLpd5uIBYGTLjyTT0co2avv9RiBzJRbiJKG3wwzrtIk1PYxNuWar
aNkZzNqDBvMHxfgpO4Sd968m0T+TWH4MxfCYsXpKOz+477lcw5dZBsssQUigVtwwX/Sh9pbG2yaQ
TFI6DeOhiTd5P8TOmoqGJTbMMgQjFYQClXdeVOx7VuJ0SURFbmBu/DrjvWlFSM42dkZ4d2HoBz4c
2A5VOJ7c8hdTit74uG2RjOy8DrE4SwBwLi+085nsgy3cJP81PctaqbvptmyKNvWdM5ysf508AIxc
uUn4eHe5HdscGeGuMxnAnIRkLHUd5R9CyHXeJEsw7RN/bFfuq5YlbWr5aBXmvp8pf8cdXMcCku1h
U+GvXDNsHzfiHa+vWbjUcG52tU+PErgOgO4EzZ8uj8+Hh/Q4IkbAM7EMmR/1GJ+G1PdDiZcgt81H
vF4Cg1+ScQtL5I3DkvHguGDOX27Utp6NHECQJTsOKQ5ocnR4XAFqkUfwJYJ70K0CIuDb5VYsU2+W
Kaq6LuJhDP1dUAittn28/DOEi5O6sV/H1x1LzFLFxFnrTsusDxkMEz9DgFHvvRzUmJWBsky+6TCo
x6Wbeab0oWIRNEK7GCLyNw6oBmsXaFsDRszz7LyhQ4rqMESDRzcD5VOzoTIufl2eA9v3z3Pzblcn
Iczi4lHBdxxqeBtdQcDTJap6vvx1yzoyqhT/r8nKSFVwbjgwAknkYfbElqJcn/IQ/IuYef9ebsa2
kMw9vUWhyPWEvwMRVG0qpn5VsD6AWyUeHS+3YBsmI8hZM5T+xOvgkA3DT7+Y9M3oXvecHEeREeKD
khM4ho53kBmYmVPIy3+Fr5v9dT/diGXIQFDFlgI/HaY/SLfRdkkydl32NgsUWi0h1W4eHM4wVElQ
4G1I42+KoAlWNj3L3JpFiqZNQMHtYm93boGdf3k9Rt9n2vnXZQiT6cdgxhueQe0HtxmDBy1x3IfY
13TdwjGLEiWblzxQBTKprEEL4FDwChi27avm1ixGwMSPohSb+AcCvN9NyWN+gpvcsDL0lkVvcvzg
+ErxhDP7u6FMxiiFYnPsbpymnJOVwbHsbWYpgmFLHqioEyz88VEGwVdQYqGJ7OR3Z+PRsAf2Uoou
Sr0sXtlNbavJiGPZoDSh8iI5QODIh1x0F4x7cAOAYB8hmrlyU7I1YsZzwckExwds2TjKBhBomOI7
ALaqbTTKNbyOrQ0zqt0gSIKWktumYsOZaUJvGkaGm2BRa1LVlhOgSfwbYBupZ+n5OzhHvYbcC3Cl
hMEPGBQgg3kVOgXmpF6rH9haOx96321EkGKF9+qCwwDB18nofyUNnhX+eFfn87IJslUajWXVmVxA
KqA6psYhOUCrPTq4Sc438BiKIE0gXkqBl3co1P0kA3DtBTQ3LweqZSM0+YFN0tdeK1SCAsxAnuTS
V+U2yxa94/PUZLvc7d2VoLUsDNPur2jg9oc14e144QdLyuByQVKiluZhXlj15brunDPGu8nSYE6O
0pX+roGg+48Y28BjTeOgPUwMXLUj0DbRygnCkoNMciA8MCif58DdFWFOH1ibjQ9h7Jwud8P2cSMb
NLz182pGqaGcuuTerypnk4HaurKx2Fa0kQZKAK9152Kdca5bsYGwHX+iEFFyAQ3M3Rfpgmu1GRyY
X2wvd8c29UZO8CcfUdlgVoap+qZ9yLVN1OkPcaCrz5dbsAyYyQ/0Q79tixzFE8iHQrdeVoH3OvdJ
3K/0wPZ9IwlkMNCuxqpJDjTK6y+0i4t/i2EVymEZH5MG6M+lrzPkTZaybMhvmSN/kRja0nO7Cly3
deAc/+8CY5A0hhRQjJumm3fbqQPxq8ftY2W/tH393LF3X88qZyxdeOTsmjoejmMB7bq0CbIrY80k
/w1T2Gkvx36PUHbhe8gh0vN1WZyqW8lNtt9vnNMrnxSA9FJ6yGD88pXg8YRBtVUMK0nWs2RZk+5H
aFJHUM3JeSoH75Of9T8hYJekWRx+B2952mbUf4Uo8asO+5tYVrdLrG7hqZakYoFEt7OMuzwXL+f/
XxcuRgbQMXFnVuOxKK2YT1IJDNk2GfsrT64mBZA68E0R2PkP3SBF6sPRIs0R+ivpy7JNmjQ/moxe
XHM/PpBQyR0Zxrtq0thQChDAZdTfDH31MC5v6kpdqzj6i/mXsaQccbDfdaAh/yBh/juDsSFop2J+
cHq5pp/onZfbB6Utk/VHsmTK3TmnB4JjZzbwbut3MQyBovZINA9SkoTftYjewN9ggD+Oxe2IIuWZ
l3zG5a6sDcta/bOG38WypE3eiWgEJhVaMIcG/uMpSH3Vr2Vu6pu48KAqfNUiNJmCXe12c1c1y632
g68DjM02ivG1QpElok1mIAq3bucLeJjDaxBH94zCextMszXnbUvG/jOD7wapAp6+K2qNACKQoLjl
i/rWlILc8HZN0842DeYRYA6BhisGtEBZe+t69JsecQwoElGmoIxcdyP4A2B+1w8H2/7QjEvLUzxK
cjzpdtBpU78CGqxBfmz9MPZ+QlsRztg18XFaVlvZBmOKA/VxisbsOfbK75cXk2VCTKYfjetQ1e15
uAaoymySkN/NrftQxNlVzjJxZJL8IJvYwpjjPOXn/M0zyHnjlvH/SfuS7Th5rt0rYi2QhIApVYWb
xEnKsR37nbDyNp/oRScEXP3/kJGjWMVZdaY1QKVmb0lbT3OV3ha+vp3V3k2EjFY8zahxm+4RD+w1
BWDQW/2d0bFEg7tNzruvk3Ce8yZI8fU8B9WrnEe8GCuYLl8efNvnje1fQZqqVEuVYztxoDmHs3Z6
3OQFL3/dsoLcrdX3f74a3JRMLUuAeoPzyoxSTgCwY9k23/COe7rciOVMbDr9dUuTuk1Vs2Qp+V8L
PD5iARwA3PjOZeW8TZm/046tM0ZYQ0ffmYNxa6cdHjrQoxnXz93cPYwaEKTLfbFNh7G78yqTrtCa
JSRNi1PaqfXQj3umkbYOGPGsBlfA5m1hiWTrT5jU/LPdhKcm/0pbfbz8/z9uAipzv094XYfTko8r
xmgKk1TDIBx1/89rC7u3uRz+vtzIx4OEetTvjfCiI8DMwmkcq0sch+29HuSul+s+bkSz1rVei1qx
RPRje5JR+C8oF+7O8Nj++TZs7+Khpr3jqKlnSb5mXQwV+bfi2toKM5XqNR9rBTsulnRh+7kHtqec
5Te8FD7B+uHvaN11PrR1Yvv9XSf0OqqqDrGMFJjgsaiWn+1mqXPd8BvHeRYilbqZjwXk4g+7ij16
E7bN6z5Ofv/nBBwIuEi4Mo9TF8KLbEVZyIfM2HVfN2IXMsm0hLmog1JTjq8rghITiuR7hPiP0xyL
zOjNmFPDSB7R6+szX3ABdOvySYjslrT1IRh397OP92N4Vf8+SkujnFR1SNpKckDF4IlyUAqSXMWy
pwVvWUEmc0/wyFFgBdDEjaqnUtZT7FRyD2lt+7gRwKqnotLAcOO6vMhDytrilrrOdY8TzNSSx7Oc
SMnaIfc4Hj3CAvKpBmXs1I/Rw+VVZBv97ff30VV2s+tOK026poWAH5x9l7WWnzM9OzeXW7AsJBPb
tmhoceUNpwix8JtG+h86fWTV/LOE6G/luTsQNNs8GJHMU+VMqwyw9zfyZVhwmKv66yCyATNZerLw
Fzl3BFm6AZJA4cKNIxdS6uURss2BEcna56M/wConGdIauuqo6ofjkZRrtdz10PXb8/uwjZAR0Xnu
M+YOjCbQGtWQCwjGw5pF/17VBxPdxuGCOcxsZkmYLfBrd/L1rDvRx3MB+dHLTVj+v+mrloPF7UFf
myZcj85hiTZjWjfciQPbx40wLjNoqKAwRZMUljkn1dUqmXBkue6fm/uwT7MV+ww+7pSw6ux7P268
PWUA2z83IngIliWHNA9GnsubOgcjZt7c7a7751uj79IDr/MUPHPknyXS5FQqwMygXtmfLn/dkhpM
ct3Cq6HDYNCkHBxxVMsi7qTGzdv1K3lOcYyYJrqnkmMbJmMzhlEi7B/pyJIUSKcvLlQOHru221ub
lhA2KXaQLW9L2IRRyE4jgksOnfGa4DSt/cw7Xh4sWweM8HXxAl6NIfJoPaJMwSc8LfVuSK8LLhPU
BpefvqvmgSahV424MWGi3WbP8Nny100Q2+CyipDeLbcSi/4OhbEmHodrD4gmcm3hPW1SUvgJmCDg
TOuRxFmu9p4QLTNrcudE4QDio0PEboDahxByuXe3Mygr1qvQinCl+T3GSJEC37CmyGuTfANmfjj4
w26B1RJiJnuOsIprT7cIMckfc696TLP2nrv8mxiLp6i9ysI1YCY8LQ+iYUqhaZ2oCqOkZqjDhk39
TwFH+euWvylWPxQuaXDUoonQ7s9hLZpDUEAY6qrY+gOhpsRMGiloInP9qnPo6v0/HHBtq98IXAG/
Z2jEcKCSRnCURNn8E3b1HqrHsjxNAFo4ZZT2zUKwqeMS8Evp9JdmnqOvY4EFzMSfufMw9wLE5Axv
TgSmeG6T3TTT8t9VQ2/Cz2SqfU3bphLxQGcA5+QyHpHb9lRtLRUC39h6FaDXVVNN24Pi9J007ee0
hXE1qihNuJfdfgmt/VmMZ74RwK5U7lqP05rFepZEPAknD/g/Sk1l+79N+604BH5a/LM0RbR+Wxqa
TXPMZRUGxddSekWeHcaoK5fuELXuEqmdgq1l2ZnANReizTkMXNHzEWqetQ+lO6qvhLgzk3gngt6l
oQ+Idef2D2Wl6RGyEUty3Zow9uo8cAtYkAEMB9TUE57/q1NGcbu97uPGaTvdbI3ZQgAOx22KeD5Q
fAqcz8sft4WjEet9Dph/zXCMHKXWcadHP4YYhR+XbrZelwhNvBrjIS6cUe8lIcpqVPj+gYNmcF0i
NKFqss4amcMAMykbPLBw1pIT1BzEzuumZUmaODU18UwrXwJjXkxZvAxlf/KyKt9ZNVs97oMwNHFq
Ukw5JhLUERUtCTvhGfusiv4hwHPROMQB6L47K8gyySZkLYwiPQ0TMBcbVF6OsA/SNIcoAMyLd1qw
DdT2+7tj93btb2UXovQucNZbNARGivU697WAmZi1gTawftnwNVoB8eiBxjpDuuN0OQJsf92I3Xqt
M+LCGxNnevlN0Mk9FU6a313+uCWbMyN21TgXjp/mGHmYKsRLVz4OoDvHdIgeKphV7SwkWxeMIE55
5eCdq0MrhLNnVvD8U9jP1wFEmIlJW5QHWziJAXLrSSe/hr+tx78vD5Dlr5sK9PWIS8JcYYB0BqFj
t5fstC58z9jV9nXjkiw6shbDMHoJeP6fS66GA6xl9oT6bB/f5vzdmh/mzFmmGsnBhdbdIdRd+2UN
QKa5PDCWc7CJKZOrx9KezVFCekDkGL/joYvnZPJf6LLHatnTmbV1Yvv9XSdqHMVawrbUAJqGKkBN
hNr9nuCjZfWbQDIBzhTJoilCJdz7unj1gZQKOnPh7T6Vxfb/jegN8eZUNn2LYVr1ijP8OLLsWEWt
frw8DbYuGAHM81r0M0BeiRxwxKur6QsJ1putolxVwd4Lna0TRvyW3pKmTrpgI3Dc4csAu6aNmYEn
ip38YMn/JoQsp8HoNmoLgxBOPhDXSSEYS/6bU7YnjWxrwXhyyrkQIK9QEAidzaZuQNnXA2B/Xq7D
DDATRyZBpUWdq0EDm/+aiGA+7k0JyVETDOkcX55syzyYovIu/MFzANYY6u4RPXRT/m8X8GbnpGXZ
7U0leV2Vfh2OOAaxxr93/exWzLjxSAk4lJKfxsL/q1myndqybTqMqCZiHFVHO57kQdjCJa0kXUmj
uPRJ3iR4nmq7a0oB/I+bhOfl8zDp3n/pOugy4W0zPJBUf79iOvBxoxfupLqIcdG/QNDq2fXgo0TT
3Uvih0OEj9PfEx8ZdLjUXd2/6An0bLcV8m7SzT8N3pWPl/++rQUjNWmxujrN3B4mRvAkVB4ewUuN
Mx2L5J4a34cLFp0wslOooblVVX7/QmclkknL4ey7pNzZgmxfN9JSrxvoS0Oj7CWDuFAVq7XqVtCV
hP7v8gB9iHbDi5PxkDZA+GyZ875/AU0s9ub5Z+g7cS6bY0gh41oEnz1XnVS1p1Vna87IUYO/uIBv
0vFlyvMfm+SbN6AZiEHXTpHUsnh0lP+pBcT2cu8+3MDRO+PskXI3cMF17l+6uUxo2N4s1QRhsfAO
AilP3rhXyLJMknmJ0ANuV1PH6QvI4vLAoLEcZyTcYwjYvr6t7XfHAylcKf0soC/lMCzkfqqHzjv4
FD5UO6NkCRKT79IVlSccuIK+cH94UB4IvBP8Tk8UshWXp8HWAyPOm6pNByHRgNNN8k54oo3zIl1v
L3/dNslGjA9BKuYOy/eXrwqMesu4GubjtqCYQkuU+9dcJLCajEivgAtqWe63L1GoEhJM3yM/fxyR
1QHZ6nagwh+eddCGEe9MwHZEhZP3AmTbHSSom7jh+dcRhkRX5/Q/LhOyZ33fDN5LCHmSr1B5y09N
eJ1eAmfmbUKxUEWcpe5LnuYyZkofSd09qLX5NAZXvduiDSOuPbqutWoy76VKJ1gg6nCtbqG86vy8
vKIsWcpkreSiHBmHUODLgGwEBtNXOePpX+opGUlz9Fr/L3gIfCnYLuXIEoHmRSMPy9AlyndfFARc
HmH7gOCQgYfTFSodcg+0agkU0+0qKGZOs3kmb6LQyVQGiez02WuDu7kl9yqsd47rHx6yMDlGtIdw
6JqFwuiprnpcYMQZ1zTAO8vwUDjzV+zGNwHPdmLfNnBG7OcaKI06Hcgb2SwsoOhYrHDqcOunywvB
Eo3UiPh2KR2iaEfeNgOQjOWPyuPfKhA99TTunN5sk2IEfNSOQRamZfMy1PXnWuovpaw+rSx6AOH5
Qbb8mioah2L975tIB+1mqKQ468sgiQRlvw5vijGPdi43lk6Y9lYtnBdrWI25L6JvEjCdUb/p5vM2
zVkKZFTujzs7iWW+zStI2vfTABGZ9SVigOOPuvZuoA+9HiDpxL9dnnPLZmVeQCDeCGfBblxfWD6t
39JxcO5ah6p/L3/d1oHt93ebeeRDBS4ImvWl90V0XN0BuIFi6hK1kD0TCVsHtt/fNdFF8PxelgVT
DQ3MI+Golda+r28ud8ASEqZ31SgcHNsrd33xAMzsekS3Yu5Np/W/dK13UGq2QTKiuu2LAuaman1J
I+GdmpRrHN1xy8QWWO10wzZIRmTDq7wZiXTky7z44wNYCK9uq8udrGT7uBHTgGfCrrP15pfFH3Qs
mTpDjmHnEGIJNZOeUvaRx+AREr6NY/NY8uUG6kR/6Uglrlz/53fTTlqyTIHJSXGjJQgdVYZvOfe+
4n3iawBE3zpAsf6qZWRyUbpuSeGl5QRvwcRP250Db+Nfw7G5AVlzZ4ptI7Wt4HdxwMZsYlkOA9uV
jt9hb9QOzX015adVObFQe8I+lngwaSYqhYObXifxwtw8ireeDP50DnG1aaY9NVtbT4yIFrXsVD+j
Dbqw/21NIG9AvNK/2y5n+5upZdmarJPAq92wk6O8meNAnmizszlYzgOm1ZQaOj4IaM2/wdb9q16f
CG6X24KVmG0QqTZPpstryvb/jZjuYKpQ+CWnb6nmR5jUf9sPB9ssGxGNR8uQNwp9YJE+NqCAO8MQ
k9k/UjRz+d9bmjApJh7kpwK3jsjbWsrNjWvx+xgKfwePvl5uwBLSJsNkDmSV07RKn/kc3bU4WXjh
co/b+HWJyaSYlM4Yphgl8muI8P+3S5g/8YcCN4CK751hLXNsUk1UpYuy0YK+5TDBWiTI6o6/K/9j
Ofe7xuZMXNrWNcCtbwXh3yKUaSmrb4C9udtOlRnUkMfmUPfBNehBzkziiW6LeQLVqn4j7ZSxeyBV
xuZ7ERXeHunHtqKMg3jjyCmLoqx/cxoQGvNDQYp5vYF4f98WsAXxtMziUrlp8d/lBWYbPmPbFmm6
ycIu/ZuO0kOFvN47uFnWSzzn0zFDqpoUft9dCpa84hrhzosWOPmet28REsk2UyVWmlzmWDdT0uDs
CZ7wzoZua8oIf+EpnoNm1r5J9GbrHdZ3o6cjBCWTGW8qnuDHy2P4caqnJjkFgphQLgfd7E1zfV5I
kHDUMWhUHWv2d5bvMWhtrWz9fLc1DsCas7Zz27dxGO96rOq1zRPWhg94pDi40x4w4ONho9HW/Ltm
ojGjRceW9m3pKoD3xrvt/amcUkBXUNzIFV4qrh23LQbeNSX7udclCmVvsIE8ZuKZVP2dyNND0fxT
LHu3zY8XODXZK9C3++XNJN+AWovxvn6TLiyeUBwFpy7e+rM97RTo3+W1YBu+LQe+65PuZub5fQ0T
zbGOc9oc6+3miRjaiCH/P2clSKj83hQqTiTwcGJ6aVxyK4I8CebpDnJrxznzToNzlREVp5GRIaph
8IDqpNFrV/njxiwu+WY02XQ7I/ZxxqORkRIGr8+GXpbFW4ltGgjSe+GAxedNX6J67/z98S5K/6C4
6MDJ88nL3lIC0GKYyZuBRC8wltjpwi8K8R+IFE5Nagt8uvLccwbnlbAVUjTxBB8U+LWPQBQoeewh
fzd3BxTAAM1EqmibTzX8niK86xJPOREwYp3fVbdSCVWh4AIHs1cGL+PxbpZ84jt7vWWcTcQPdFw4
F0NTJdKLbnXlgTfpgwqIivQERb6dK4Il2szi/ZJGtTf2WvwAGeq2Y5B7ZPcdXmWzAVpJNHoq3KfF
v8pZgVOzhF+XUSb4WDhPXLgI6AbGkfWxaif3ygT1B/4HEiJdVEXOS7dhIpFit2Pwso4noseDImFy
OWd8fD6iJm2piRQdnKAhrzxqWXvbS89HZl+BMt+ZesvWERo5XUZ9V0BJ0H1VOUT6mpg5sB/qYzbP
Bb1Rfs8blPvI2EWHORB1t1MRsHXLSO+oBYi2X6L5tYRVk/8Z8BqvfprcdR2uOowBhfh7Aux8sYom
m9pXkrXyJ4je5C8xzez5ulkxMjmfegBsKn94lRto9QgWkDfcKLw3hzeXG7DNipG/NcpUcLEcxlcH
ttGr5x08zk4pkp5fk08N3xP2sCQ/k9K0MnBSgn7qX2na5Oon0XOQnkMauuVf4xxw8f263hhpHJrU
KcTdyvY1p3LzdT6CC4Z3Z/Zp29E33MflZiwJxpTurrNwqlcSytctJLf9dQvLfIAkWwhJB9cDDKdM
YIR7e7k5y3Zusp3KxgsWHqr6ZSP4byXx7bwKt7jT4nk/hHhmZNmBHliixSQ9RcC9pyngha9RNURP
g66zJ8lX+Xi5H5bkb8p5t5uFPPJM9gpJvOxYzu2awODglpRsPQ5ru+fWZFlrpqh3N4VRvtRl9trA
JWaNMVC9g8dPZygP/TJm/s6Dm62Z7fd3h6xZeCugV334owyiB1VUSRYEbzq7SoWS08CIfCHhWzZk
XfijGMg8vGFPq7J4BIjGuapsQE06lALHvFTA4PzYGP8icHD5ErfzyuICzP/LE25buMapLVhloZu2
4T88nsmkq8C4Tbs+jRlOugRb13FUKAN3bb0n6GVbv0b8Q5d8hQ5d6v+YJphNZmmtflR8hr7w5f7Y
pty4zcmwYGzqM/IjEIPub9jgBt6nyJuG9ZTxudTXbcUmO0oQByrrEl4GupzPBATWGLpVe/qaliA0
2VGiH1ZfFmFxEqNOtomQvXqdWHDfp9FOCdjWhLHTgxsOOXS3HH+kde788IgEKyGZZbH4azzhWuLq
b2XkOnvDZZmVP1AI6xKScgizExsVSBHAAckZ3PcNEHR52i3p3kQwe1WjXNVw56Womk+Z9g4V/nuZ
q4Mq1cmr65u0eejq8boDBTOCppIV3IUiUm14aSUTAXXe5jT5eo52Nknb9Gy/v0tcciA+Z5NbnMp+
Cr+lKWkOKVDO991Y1qAcM/q/y8Nma8dIkJJHQDfUU3aCaejT0OEhPCfyfmPDrBt47nIjloj/g3GW
V4Ugmc5O6YxbFQRLwsP+xNs+Tn8fKb6ARlgsvDhB+OM5h+5VXJFdrpxteIx5nr2l6/oZUV5Nw3HA
YcFl4uv2xOBG9O26wTHSIc1hpy79vPqBDZf/LHSe/QDCdrjKeIJTbqRDbE7OGi6q/BEowcOkqcJV
HZqUir2d3DJEJt1MOV4b5UNR/pCj+NHN2b+8cG/oyu7pbmXGkjxMuhl8m2TBKC9+lKLUD9ClZ9Gx
bHy2xBPsTfZE1W0dMTLihNfacYH5dJLL7Awty29wGToB7XAfwtphZ3OyLFaTe1avc+PJ0K+StqQ6
9rtQxyt1ryKmcmqyzuacKVY0aZXMovf/9nGgVydQPdkTY0VVJFetVxMzOoi54DVqlsmKx6SDJ/P5
Bsate2Ayy1XHBI22Ylxk6KALKcG9s9FRfpM1rLrjs4CTczMsKGDqPYq2bTaM6A460ZQRcnkC9+Hv
PpLqSXoDu7lunIy4dhmtOt9vMU4F+5otLT/MDeQtrvu4EdXAHotcziVmWnfkTi3Yg7iCVP/lr9v2
0u33d5tPSlhQ0ZyIH02JJ5hWkV+l0EjASa/tYXKFQwlt/snU3lXNEt8m9K7xVTfDHrZKumCdD97E
6sQdSnqz+GJPU9wS3Cbyzh84b+kSVInI+uDOC+EIPlSje+sD9ReH9a4zg6UdE30XQSWQFU5Yoli8
KnrvBasT3jJfwVKXpdnb0GaC/X15lmxNbQf6d7MEtDbV4DtVyaBC/dc0r+OXJvK1cwirlZxX4UR7
olGWoDQBeUEOu46VDEXS97p46En9mPMK2mAsuwEVnsYBrN0u9+ljZ0VOTXAeXmJ6GU118EJwYy9Q
d/WQuISb3fqrA5cOeaM8BX1mfTuF7HS5TVvvjCNQX0O5jXl9kQRrcesKkWDTh4JSOnzFCf9mLYK9
4q+toS0NvZuwForjMEBo4XYt1+8VmGuHJaDZgXbdLR/6PElHvoeMtzVlHIp85fDRoQLLsFT/4YgB
F+G0+JQG6a0TNV4cZOPTdYNnpFA+wztnHssy8VPxPdTpf4XnvA4TuaGL18S0L/53uR3LLdXE6jlu
GMgIpfCEBWsZN3QFq6C6a/3pNpTTM6DT5zH3k8ttWbYFaiTXtNdV0PdBmYw0Sskx8IpiOMGprZl2
VpylAROuJ4nvw5a65C/1RA5jX76pMr9uPkysXhVEXiMcWSR4mnsIKgfKC1H9ZazpySEQ2/Dz8ttV
g2Ri9fJpLNw5dPCWpEvmHKouLB7AXNdqZ4ezrGATqBe43djqwcXzqExvVn8ocSKYTnJe79aw7A5j
vuc/ZZsMI/wnbKAKevVoqKf5G6fT+jbAHHnPccr2+e33d0GfpdoZJ4cUycgH5cUhBMzneMnVnF23
Wk3InkMbnPgQaImjiwWmWUuX4Dhw7d834tsRfEoXMSIWROa+0VHSe8ddG2fnpLEN8gfPYcQ4JMG1
e0zzbMIjxuh88asRQieZTkKS7qEkbMNvxLKzwAQ0w6NGMob933450r8CNxv3RseSlUy4ngPbVwd6
RUXiY+sAr+0LCnbfwHX+r4bc2zj4p2mReyIFloAwMXvEdzRfaFYkoZt+njMUGqdsfaF5mzDquTFU
2W+uimwTvEfy0cOQ5QVkwwN1hNfHmvBx9K6CKlNTITryebi6HhL5quomvV0z4XyBUgaQoJf/veVU
ZCL2FshAs7VGXlrKLEhExW99t7ntw7I9rmO5UzyzzYUR1KOnBawkiyLh9YqSTDQmSKw3E0OhVLTz
qxsEe2pbtu4YG3mXa8j7+yVmHU5K8xr85bPptm5miJcEOzVyWxNGiGtgx0tWYmFlXf8ZJaw4XRxx
mFkEcmnw/fKsWOLclIruPCI6FGryBEaM/SmsPQ9HHtl/hsrJnq+PrRtGpI8z66U7YtlGfXOKOLoR
la+wDbn31z2tAUsyMUF8YxOWNYSPi2QAtuHUQJPvxNL1x+Uhsn3cOM4PM/HCyU2zZIXaxlcZFett
B1/m66B11ATwZX1dN2LB8EAUCJZueoK7/S6q3jK9Jm4vpXkUUI0lVDbZQbTDcwE82Ny0Oy9elqk1
kXuTUxVZrsMMkpf075zyF+IqUsWt58m4Y7rb03yytWOENR9XqgKGbrBgesia9WvtjuiG9zoOy056
+jhzEBNkxJcqEGGR55DgWR+mbARluPYegGo5pbxGgO+BmT5eTSQyukJ94lfUd7Ik9zVAFQ7Xd25V
Bzvb9sf7Hrxcfj/URILxDgj1DIUTcc9SHt0tTf/QUPfYh1mf0FLN0Leh1xTbo8AsmjF/nbO8GqYn
7vnyKHzoblRR9u8VYYePb0v63fmMAPXllVNNz6x0ZiT0RfL6pgr98uW67xsT0S/zOpSlKp6nlufB
AwyY0u5VtE4w7VVPPpwM9MCYjMGjKtepmJ7czv8kQHsvS5Tx+Va6CZUjY6eB2sc8sT0lgg+XFtoz
9osFdkW87eGFVHdaftaQAPni8eskPfF140RIUtiGQ40U7Idwpi2wQFHgqOjUdL6CwNt1c2JsFfng
uY6TOdnDMlNYc/lSJWu1R0z4uIQRBSbpWqA8PU8gjz4o1d4vrP3MViBXBaRvHDipSjCmFrJ+9aMa
0FYoNl7u0ocZGI0au0c9c39Zi5WdVQVfEzaWAFRN3QJXeljUX27iw9SFJrbf30WKHmRI60g7j27X
D1Bwn5w4lFkDz4dwOGknfSugT7FTB7J1Z8vQ79qSPCzZFIz9o+t46dehLcr/ab/tvjuuQ/buHtaJ
MkJflCvIhS5TT0R7kCAu/dvFhYys8Jefi4LicSigSpk2rQNBAXbvpHtcAEsAmW+hfMWbtFgK7yxo
O8hD563e9OhXfltclzDNt1CdF/MgXMbPZM3zHtI82RqdXBWSt8srwdYBIwNoBzLKolHkDCFAlSVA
jKzRzeoI9b/L37fNvpEDOlD9054U0RnMeBSE4SVfNfdh6QHKDGnYMtw5xdu6YaQBGVBSNnDlOYdq
Il865oVPQAhUx8ud+PAwgeOPUUTvZBtULJizx5pBm14VAz+lWfAXllj22FTXedWgGSPw2eK2sm+7
9OyOEK2DCpbL8899n7btzoXNMhlm8dfVXGUNJOsfOwiR3oDr82/KfDC5tLsz25ZpMEu+UHr3smxR
7nkR0Dq8DV2XsttRM0hhXJ4JWw+MOIevH56fIbz/KOBH+5MRZKly7ImMg652Xy+3YevE9vu7hJU3
JeTRp0w+Q/eUrbh7ZLkfT/6uzpYl+Zq066V0xxJqpP4/+QD7hjoBCjR3qrgsOxXeR/4SpK/eEOJY
dNflUcSbKxexEekDy9k4tk1wDhsXN6y46TKv+gdgcheEL0aGNPYVycgOxcs2UUbcw8yBg+k9y+cl
WivAAjMBTKBPD2s474l625owYp57eL50m3k+IwvXDwDluZBYX9KfcxrscWgtS8Gs7uZeLznVSO8K
slbyR838KTqLSF7lHRwFZomXQPZk8uvCPWuSLeNtzqIhe4F6Ne1P7ZqGy07cW/KXWeCVc8h9aJ+U
zzkM5j6xxnmBP894zP28SwJ5HVUUvdmafxc4LB8nVVaUnFEjWIMwESL1XFAt+3AEMpRDVZHG/eRD
AvaqQDVFosjEmC4Dr3rWadUH8JWofPmpwhyVN5cb2PL7HyVNdMjIBGpuvYakdfscTqVTxzoYlu95
x1XxkEII8R5yl8VjATJjM+D4BNTjrQYJfedeZlndZi24k67PgzJPz7Kon1TZibus976ukVvdXu6c
bVEY+QBmnGQIgUM6h2FdJjhkQOgSxlMQwWb594ns2XNsm9dHY2gkghxqCVCs0c3jQqfidpnnCYTM
0mE4N2dFwbHZlTnLvixZrfIYuhMtxJMud9AWvEZ+QIfyNRCif+aTYv5xEav6N5hKMV13sDUrxin8
a33WUH6us5l/ZsPY+Ac3CqLbjE4qvK4TZqkYQrkojeQjPfMaoXOCc0HRnXoFnfLLg2SZHrNCXK8r
aFFlhvtTtZ2XW4gX/6JG96VIalFOx7bmxwqbxE5/LMvarBmnPTQmo7UXj4urIEHIclHcheWAHbwl
PLwuMZiFY+WvEte2cj0T16PkxF2fMkhPFDyoxenyuH0sCx1hm/w92fGREz/0hhRX53TqHsMRlOAq
RsWaTFW8QD+wvod9M4n+AwA0yw5k9KfsmOZwC74bHIgIH/06bbMfuROh5Hz5P1kWvEkLD/nc+yrF
glfM6c9slgpkNxKW/pXDamQMQaEGHbV9dO6GvnOOHXQBMvhCCfcqKAzG1MgVSnRR4eRd/0xSxe/V
ArvwtZPz35eHx7b0jHwwsLpVMLrHVUqwgeBuOPYydiELNR78kIs9XURLM2ZlWfdaSS8T/nkAUSX4
nMrW+Q/yJ176yZ/ZsFcDtrWyxfO7vVZ06VgulUQrJJu/ihy+SgtKMDdj5+1Uai2ryawyk2bt2cAE
O3cjJctJtGkNYfOMejvTYdl/zEKzAm4xKL2if3bdYbodwDGMNaqcB1f74ghGY7XzJmLrxzaC70Yq
7ZusyTIP/XC6HL7H+QJ2XTE3694+YznPm/Twrqd4dYFq6DPRQ/8pYsMqDwLxTrDNrdF6znBg1Dct
Z+WeSLitRfp7l1yyBEXqD+IRiE32ylIMXZku5VHgNe6Yp23+2XFFtJOxbeNnRD320NTVnsvOoA8G
CyyKSyqPaSD2KIq2lWwEPS460A8FVueR17I/YMiWWzlX4oAHlKseeyIoCf4+XlzVEDpDnn2uaend
83pxHuhI98SHP95CuckEh1Y13kvY3HxGTc29rVvS3YE7IuN601cPA74l/H6OR3iJ7dyCf8FX/jxU
8T9MC528rgOoleJo0zvj7VCAOv2sYInZxbxroWkS87q7J5PKv4zDVD6sY34HGGzUnZxidcbYJ444
Qey0OjDelCcyTvKJRGFexVzDArrWUDuPOzxpdA/cmfiawNN7LIrYKfLgmHsE+u6ODgJ6qwMolX2Z
ZViODxCMZPKtVXzpRJwVmTvctJrk6e3l9P3xOuQmR70Mui7rST49a8eJYD/l6OzO6Z2Z7FTaPs5H
PNp+f5cnZDMFVdEQ/1ySyn1cYDRzKLMhfFjWsoxRD9jL3LZ2jHyU0wqkuaGZnuGb85QvfLhVEsJY
G8zaodX67fJofRxVMIT+vTclz6N6xMn7THDbn5K8HLrloAQOrbG3Ov7OBcnWFyMRqcZZ/YhDPS53
nPqrrji9KRmU7AdSYm/1yl2vb1t3jCTk5mlAqyUnZwm/BeerG7AhwLNUPbc3kHvQ45VrzMhFw4h6
WLpOzWcNa9NDLSBaPQ5XiY9G/A9Cet7NgKQrepaKqZu8Xcb+NLtypKfLU24JEJOPTsDGXAfIzz//
H2dX1lw3ym1/kaoQQgi96kwek9hxknZeqMROaxZCaEK//q7T34ubtqxb5y3tqhaHYW9gswa5lPza
Si/tEq8Mwy19+JU5cBnLtIP+PPSs2m+TWgJ7pDzupmsoT80Kwk2pNg+XdeO86b2Jw2HUrSpSET+0
UNm57YIp/1Gxzmys2Pe3Tu5aLnKoGpR1DZcYiMbNiVqmY2pw1UmHsd/DjnoXBDnZWExr43X++9uO
pAGFV0U/flNzzw45ZGkmD7f3LA1+XDZSTozj/YTRGXX1R5ZG/CcVfOK7GO/OW0rrax1wottKkJNy
kZWPZVhViWGlOso5M0mfLVtv6GtNOHFNWxzvTY3nBxvBt80uYV8kRKr4roPo2wYlfSVJCSeobds3
UacGnM+gkAbJhvreeKApVwFcT30VeJftHy5JmcQjDWeD6WbZBL06wAO99oeBSYM9KV3ndjfmMQm3
wETvl6a4aytWz4EPZQ45PNIOPKwhZPB8DMM/qlJfuGjBzFJRt7fhcBVVW7S8lXF0qV/aRjZu82Z+
nHRGDerifT3tualK0KlyeMjuvDTzlo1T58rCcDnYVPiiattieUjFIKsDi7I2IZamZA/D1y0r97VG
zie6NxFq20F4hCy40MoRZYJg+mSrDlDkbXvjlTFzKdhpQe2Uz7L4qrii91Mp4zxpC7+6zQFUuF98
MP83zoRrfTn/gjd9QUt9F2coSBrYCO7UkkNZRNlrMMbS/cfpZq2F89/ftGDCvFDYEsWDKbpsPvCo
h5xKF/reackXMNEua8VJarjYVpHxw+CBhGF4OxEe3pZzNH9NTVYeP25iZaN0mdg8h1wAKD0p8mZT
lifcnYN03oHwTezWbKxsM5GT13gV+UKl1P+VW6/zdxAT4PmxgGR3uIP+eDfuTAh8WFIMdXpZNZy7
JpVlIDTgFSS4rVHg/zlNeum/Z36RXoQSjyFx9+/pL+c5k3ErglvJZr+aEkJjGdxREs9bOmsrC8zl
YU8TL8usnZYHuJsptk+7iX6aVJrzfVmyy16KucvHForMWd0w880sJOwTJbXk110uLzPijblrWCmq
LM5IO6R3AgYxfqKh1FjvZpDAN072KynFtawcRn8Zc/id3MKxuLotAUixMxyLS9Scjl5Yv1wUI67l
I22nuhcG1R81t8VfhGDvF2O0dSFfm2knPArVSwLu5/wAPKDZQRepOwwmJ59zb9j4/WstOJs+jGe9
psnz4SEtFrMTAqZDZVd1d6OQ3y8bISceSJaF0Doq2m8G4TDsS8hC/lAs69uNHXBlh3fJuGWcK0lG
RR5YMXR3UKyYit2khtn7Aw0wqJ4nHp4LS1yC4hGqKCYCWvpHHytt2sNFHXSpupTBqN0beP8wLMhn
iZB99KM0o9h4lPynLP1OEcP1hgQZuxnnQHoPhAbFcG1ZRczfLAvNcJVOSxn+rC2KdIdhCS2OOEEb
edEXPFJ4Yh92Rebj8MY0nc4uET7zkmhssy1SzwqciP8HpuhNCo6k4/Q4cXjb1HHHDyQODyqN73Uc
/FGlyG4gTsF3LRm+VtKfNja/ldh2EYy8BBrMGts/QMih3/1jQETOJmtaUJLMwRZQcq0ZZ4+twQWF
rq/Bs7ZqB/1AW+iWndKUdwQSGKKJ7xcPR6CNeX43EkXoHoFiAyfGslbly1iZAnoU85IEFQWuYgq2
Tibv9gdNnP/+5mSS9mnUWsvDZ8K99r7q0ojdD3Fn2Z6Nw5jtqtof9caD2Vp3zn9/05bI5YiyNbrD
ZWEgesFfbc5K2LpvqfK/ezpBZ5zJIaGI8J4YFC/aYBPfDXMn532QA3W4kVjWehD8uwdt6+luyih/
DtCZA8L8K5Ro9EmM3UW2teiCk95Zy6Y8AqPmBUokrzXWGMQxg59jugmhWRsjJ7uDU1QtDS/zF0DX
QnVSVciyq6gtITh3Qe5DD5zkjrNUuXCSVi9EWnLj5ap8EFDX2UCrraxX96CT6jYKdGqrFxgFjg+2
0LAYq4vmL9BKs5M2xUUZXICO8++ZDjWsJr2wYs81uMrd3qQ4gF7POlXlJRUINHA+/r4JBuqnabaE
WfFCdZceGqbaR2Kt3HpZWVmp7lEnVE03i7rjzzIw4lH34G0mGcp9P4fR2q1G3t1n0QcnoLmvgwjq
W+R6yqqns32E8c/CneqLnqIvQz98Eua+SadLqltozYluGL5FNWhA2UsITdwmyccKtfRcTFtvtGtL
ywnu2ovx0AztzhdqqfmkJv4oZsCG68WY34WHreSi+HD9uospYCWyavBcEjw+nQX/boY+HTcqZyvh
7Rp2I/HNQcWL8kVEuFnuzGyWGU/rVXxZDneFVFIS5eVclcFzMJYvgRqHYwX4SRKh4rAxPu/e/0To
Ht7qARzqqs6Ca7Usv9I5fExpc5JiOQ3C3wWbcscrs+0e0YauHgc6htmL9EX9FT7zXmJT/t2bVX/t
z+0lL6jojBPlbOlUrTITPqcG0IWdnHD8PM29gdjxRavJPW7pyhu0xCn6uYtMeh3AZvslltnmi8tK
GnFPVcLa0FaIvCIRmA0oO5ovTa1OC9BPG1Cgc0L9z1EWI+REtZA0q8DQLl74OMpgb3ifPXg+9r8s
Bk9YKP86VGFo9yJnG0t4bYE5cU4qkLSm1OfXtISJdp4V19YOwZBMXD6PDL9kiYJ2o7K5Eo4uSwQ+
Y5XyGDZDbfGot4tE2EIarxkuupJj9JzdPBZdxSNd1i+oVujPshwblvBB6efLVpezl3N46PCs0tWL
31b+CL5RXnrHxiv1JUAJGAycN5Y3m+Do2QykIOyyIF5iGjJe/o03YL0x+CuL12WDGCkhfsny8gWs
An889CXOaTvo4TH2SMd5awpWEolLCOHRXEZ04NFzMCmR+rvYLmoqE0y0Lpp9mS3nK1a9tIAVbITM
yqJydXwbWIPh9qbyl0JKG4Eb1Gt94pEQF9XDMC3nAX0zLcr0SvCuxzkapTAUj0NI3QypJ4uNu9ra
xDgx30VxEy1M1c/QavKuIeXc6h0Kiu13Ieat++B5Cb2TV1z2x5DXWUSquXxmKO7enLMXo8NO93D+
U0EQ70w2/8rH5tabvMuCxVXDYwAAGp8DVm879d1UkMBJ4ngUWxz+tUFzQr3soEloyYJdtw+fuvNJ
V8bF8f9xM1hbyE6wA1OGJ6RZ1S8spt6ua8IfUdy1P6oSrDY4FfHjxzllpR8uIwQ7+dxMFpYQQRD+
QJKnt3WP17d8Wuzp4xZWErxLBtFwLIByCTbdmI51c+hDa654L8Nr1Sg+JYbCGX0EnO3CG4/LDakz
f/RTPacvUOvJvcQX/fUY6OEinp4IXWYIxebUDMrwZxSPi88pQOdPnoL2+8eDtZJMXFs+xieArkIZ
XOeCCkjINPFNLyvgSy/7vBPqotKzMsCnXtdp+50a4HiiNNvCV60tJWcnZ0GD02ILxhjugJl/A0+J
KAMjnQb9NO8bHFS3GlobJOdWDvjzQMwAk5RJeuaGV2Ru4csNpeONSVjriBPbsbYljm8mfSGGqKtK
VNUXBYL031UPLYWPJ2KtCSe6x66BMqS/ZC8F0UY/DKhLDlcyFaOOEkmLYCv4VtpxeR+mt6SIdd68
GEJ+5VLH32PKnwLoXv74uCMracolfnTEy4ZBdflLVsDgj/EC7ETCoS/PlTmZptwqIq/Mucv8mHAH
mbqsF8+89fkNlyRE1mAx33qGXuvH+e9vNtlONRGhmeTPNBq6Wwt0eiJTm+7roYPm19RtAXPWJuT8
9zftGK+qWKXi8HmpaXYCpA2a8rS4hzdqdfh4RtZG6vz3Ny1IMPyExlsdHtNHpXCmlq1t933WhnpL
zvh9xwgBYSinDSW9tvdUBZsVaxOl5L21aXSUi7plVdknuF3hZRB7OtwZv0S4okAD8vHsTlbk3ncG
DZrLuuokAhKmERxfh/Ca+1bd0WVq+qST/bIFT/wHr/3OscWVAsrbsQlEjVJKDqjQPWv7akhUNulx
PxVeGeygAAGkYopj2QhdMVotiUUJF4LePeiVhajpvNHTteXp5IuS9kKgf/79lC/lTkzFcjJn7vlS
x69eO8jLbgAuE8RAbL/zi5I/z3UDuQQfmti/O0jZblwBVpamywHxwgkZiPXNyzRQtRRJPOd8+In3
y7zdKhud4+idGXNpIINXRgvlDJbubXTbGFhcNo3AsEW8zzdy91ovnFRhegJAVyvLZ+3rcJ/2xVNY
4B8XLWmX8aG5xUznNryWBG+Jpi+BZG3z+vjx11eWkcv1oNbUGeSgmhfO/M84vWrYaBqtjyJqbmg4
DFvmEGuz4OSHMSvhVgcVsJcZrpS7mvvj9dAAjwuxF3/Lz3FtGpzgTwNWQMU0DJ/bZhinvV8WQNYw
HGgfPx6rte87pwATtEWWFp14nmRL9sLPcm/nKesHG9eulSvRP092b/I0r4cZegWweaMFHvHrqZm7
X8M4w3k0tDMASSKyhO40UZ5NQG7q5s9t0UTDxmPWSu9ccgcBXMyzDKfwIYhKoK8B7jkVI9z/Nlba
yqnftf6DncmUTw0Jr1Omx93A0v5JV/WjwQEBEprKHD3pgWb08VStLGuX4THNuQ9jFu88lGZK8ry9
g6F2d7DQS/AqrS8LTZfnYXLY5jbx+dgZ2V817vcwYZuLjVvSWhfOkfRmNVR1ERTxMornoAjJoRkr
dgC6A2Wwcuph2eFvQSHX5uW8Ht60I+QIZVGvUi9mXn7JupYHQmHE3kPedG9h5QI+QZpvlPZWsgBx
soBATcF4nGE3gcTsqSI6OFU9U/uKbj4Bri1jJwm0uAvUkG0Pn20VoLBTQSPuBteDZgv+tNYFNwl4
rOQRjTg8LpavKfN/Nmd1zIVceCFzCR26Gz2wyWP+DETiuB+IwoU43OKVvz844IX8e67hwtKFNYw5
nmFgDS1mMtlk6Det9ta+7rzJzZ4ighV405qgjRscY8Nk/QUgpLK8/jiq369FM5cnkYV9CeBfyJ/9
on7lAO1cTSMsv3p1A7mBA/ckTVjR240cstadc2C+CYwGqiHN7PnqpYl9IpOpZYH3pfbJWL5+3J21
BpwIL6EkYGnV/q/QrVSDB4gWlwF+4e8/N/vm9wsvNHnNB/4MeW8OYkwLxdV9N3kQpL/s9zvRPDRh
2hUiUC8ESzVp1FS91jSMLirXoab1759fV+nSlDUqE0qIdgcntm4fl3W58dvfz67MdekbwWmlDUwx
XkwNwMYY9yxhwTQ+SHW+pRpZ/3XZGDnHdBqNxcAb3BdKYKRhKjHTq1nH/v7jr6/0wuVFaJir+xM0
Hq8hSHFTNp3ewzfhAQ4K97G+zF1CMJccwYbam01somvNWpmQAq+60mSvUpNp57fhz4+78n5eZa6n
G+GdVP7sR9emsN9Ig3eSs71HnPXhxoyvRJtLj5C+rsu6HaNrlOn+tnEWJBlvvn/849e+7USyyiUQ
X7WRP4YFj5U56GWQgxjslvnR2tg4kYxrzpCFdJI/ZpFlD5OYyZGGfV8lKE0sD5d1wQnmOmNUKW8S
12mrGshSQmMoPcBnYEthbq0PTjizJc9kSwtcnAv245/5rev0tYCD3+HjDqzFgrMxQ+tyAoIbz4Z1
ei6d1WNaxbdBfZYb4g1twk9+TuJy41q81hsnrDWfUIPHY+4917mGCTf/yfkiT1m8GXUrS8plCTAT
0DxPhbgufaA8KZJV4kfjBkpn7ePOTj0EQJShWJP+lUGAcV91NmC7CqT/LW/fleFxgXGMdUVL4CBy
awZCjlzT8kZonu7xkrx1DlvrwnkZvNndaMZyrYyh9wMU5BLaG/80Rt5F5B3BonPH3nwd0toL66Wl
9+gAYK9ENsuXAfz3YjfPvvj28YpdGyUnrFVa+Ck0hKJrBfPtRNYx9Kr8KU96EW3RqddGyYlqtfRh
EeeT9wNKP/Jzm2fkrhWdPn7cgbWvOzENR4cz60N6P3Dg9q4XFd2iRhFulIbWRseJ5xS0b2IXHl2L
8/6fK50nuWRPnb8p6rP2850gVp0HporB+Svv/M8S2r8JnoUuuxsyFwjHKaVZXWJrhumQxxM1Nnba
XYxcYC4ArimLuqmKwfvRjXl9GvJCH0lovn48sf8Ul/5bNGMu+i0f8F5T5yy4w86GDTO+Vw0ZTpJH
X6aiBleOwjF+bsSOS36cI3LqJ7DCMzhh7Je0SuFHPjaH9jK/Y8FcsBxcVuRgxqx+jUuPglmCykQ0
dezg5Zuwy5XV5kLljAhYO7dx+WqLwmeJ7sdPPGK62sFYeOtqt7JDuQC5POwjkXdp/QpwU1EmUyC/
Y2cSe8mW4NHP+NPHk7fWjBPzdR8C6awz8GRLfl93wYEIiGBC5OIZ/PgtKZC1RpzQl3XUhV3WtC8m
kn5Scq6+23IgU+J5s9xnXQ+liI+7sxKl/0HMxVUx98vIbinBWbAGeCNZapyAPv76+1B9rC0nCUiK
bdC0JLhmMoqK+zORkaY7HYk+R8KJp+ys45zqXN12qdXdbRo30maJKiPgR/aVYPX4m2swrGxCuqkn
8UGW4cg3AnGl8y7YLouqcID2gnwtilJCRWSohmcYwKQbF+q1z7vngMiwVpUDu61tYLv9kM2dn6Qe
NRfVe5gLr4NRn2eJX7FbEXngqSRlNyzqyQwVxM2SpbRxsDGN73Ykoi7MjnCS1VNdk2Ne9b8NKhFg
8iIjfbxG1j5+zhlvDgMhgwJjiYR4XDJaghym20OkSbDx9XcjCT/93Oqbrw8zhR2ziiGKCdWLHW4o
V9KqPFFF9jnyt0yT1xpxcgILOp/0EHQ95saIXZ3DNb33nnmD2s9MyUbFcm2cnJwgfAARbYpJILoG
qbqU2S5qIPJ82Sw45wGBE0AYUIarj2fCPV2o2o/dRdhlTIKbBco09TLRkmMKVmMiqpknDQx+L/vp
LoxuML0f6gInYdrFX0D59JNwyusLP+7EMB6EdNUryP+UbV5CjhL1iyy4bM+CTOC5avxmdSItyBD3
qQD+7d4tXJdvtI8zAB2/Qczzsth14XIp3uZqVubkCGISScox6A8FqfTGonx3Y0cHnOAt8bzQkUWR
4z/vpFrg0NJH5WNk2vGSDQotOAFMbd3weZD+EReeR5XhDXbUwXS4aNW7MDkhGENmo+TIhvjVBlBL
98tMX7h06L8nl7fl0IILAnFxLcTedF6xBwt+y3JzJR24fnl1UMwwRIjJUcD+JTknZukpceGgOwFb
BoxUle58yDr7+mseVelnPqKmc9Gouxg4wIfaKswDTOnY2RurY/U4D8uWH/fKknTxbxAaISj9hsFR
eWCw2175p97HbrVUfIuZtjL2LuTNEiEAl+7I0TbTV3UG//tgWW6E1NrHz5vMm5wgQ1XBxgQ5YfL8
4HMwl3YXhFAauWzsnYA10BEMi37wjwWtZtyYhuMwNhc9pkc0cGJ18mGBroqBHjXMZG40NwBrIOts
urOuTa0TUZpVbDEQSvzfmmceBGGHIA2S2EJZ7LLxcfZB0/Z9GRJsJmTyCn9niwYmS0j9l70bYIyc
0BJTakOojJNjWZJfuMIWh1BDLeiiX+/Cz4auZLrj51/fF/KqlM0EiyXv+8cfXxl9F3rGghkcW38J
jtTa5lCjTvptySYQaBdabaz98773n4txRF3UGeVLhxfMGnmnALCNL9Wj7LrrnKk73je3bBgfPu7K
OZbea8eJsQW+ezFkKdjRZPRxmeu9VfpeZuSUxheBGtEVJ9A4yKa87FhwFEN+pRfyGRqS+8XbMqxc
mwwn1FiR0cY7by5TY+O7vK7y4ySkesLtNL8sVbigM13jmrvEAYOrrIDOziTt32Fu243Ly9pUO7Gc
gxKQtdwPjjw197kRR5W2e5AZH+3SJcGwRXdZyaYuoqyEGzy03j2csCB5mChKYF0LPuZlOxl1g7mB
8d5gOMPpEKryKY27FChJ3GA+XqYrP96Fh+nWNHMU48dDhvBJQJXgkIFEfPXxx1diwAWHLSWxLCQ+
O0b+8pkN5RNInzeiBdwiDL5/3MTKInXBYbqHni7sQugxbVG0PpRBY4obVkQq2ndFXV5EM4uoKw08
hT1d5LCwI2X5qwT3ITmztD7uwtooOWEsSOeHaTb9b5kSok6EjEcd8C8B9DM+bmJtlJxQVr7fq6mj
9MhMWnyicGr9rkVHD0U5Qgbk4zbWuuHcUKlGYTEH7fJYRtNDCXgyb07nXkA89RKuHybBiWeWc72I
YWJHUdXLqVZz/DWrZHTh/dRV+M07XcatzJCMCn03NdFruGw9L66NvxPEvANRvqBIpTRSzypClIkc
FMJ43rQBWWnBBX8xmNdHMRSej9K2d7zzT7BLvYUgxkYkr6QJF/u1LNobVcjYscviKVEhbsByjLfo
SiuJ2gV7pWNj6imnmNg8Ow1ZewcvwijBc8rdOUuPfdduxMHKGnXxXkNWwM/QIoxT3/smQVb5VUe1
TOa85Ycu7frDx6GwNlrnSXpzvh4knnV7GQRwRQt+gN/+6hUX1jlcQV8ZFCM76/ceJ+je7BhEXpLI
z7dQ4GsT4cQwhMFzGIxodtRx/gyWz+dpeSpjcT/IYoABk79RtVybBieQ+Uz8fG5n7GlVfZqr6A80
dn/2Mnvta/P74ylY64lzyE6BsC3puSc4D90FsY8Xj+xVEPZ41owvLj0juWCvuhLTOEZpeJw6nu20
nsGjrfBO2lVBdtFi8l3I15zNvoJBBTu2zC4HOaSvdVRuufq+nzZ8V6yXSlVhCXUMhpnRp3ISr9TC
2TI2Tx/PwvuB4Lt4r4mMfYaHGXZU05AlQwqi2+xNW4yb9+fYd1VxSZjBy8OrMMcVeQ5zc16tvMHn
uVafY5SiPu7E2hg50dziUATnBGSnIqu+ygnGagpHGJGRH5d93wm6esoGnwQywI2qPot+KXHqg+4e
T+0XPfNGvovEovPUCBEhaZAGWCnby27fkuYSmBc+7kQaHi59vzILP5LBfsvTrE78jv35eGjW1o+z
by4lxC0IIErHICS/pU//wObE3yhArUyrC71KywCCw9jTcGy3EJhRP6iu0iRs1JZLyvtZzndhV6Xu
osYwBK7QA8DFwQ4C0Z9kNXwas4tMxSHbd46MNxsNLMVH+OXNONfh9IJnyPDp0tdOfPzcrzcfH3JQ
oIOsZ8eeDHea2CMkIfOk9otjVW7JHa6EsHBiS3o9dhbVhUfeRgln9RFQgRJgGX0dQ1FrGbecXlYW
kjj//U1fIPXdjabB0ZGBCLgXGoq6Y7T1cT/4pyz339u+70pa6zKH/5KRKXKPR6OX2q95uadmEtMR
cLjqCye19ygIHl13EjUGm3BlQQGd+n7+6QNi862PNMV/wwypONAARjSQZmiX/jiIuOmPFIIdRwb/
tb1sa+9omMjqHZwKh78JsK1jwiKPfbeNUXd50YxNMmXAc8pW8xsgDO1DuegmPigf13hdQtSbVX6w
L0fgGyCYINRfQdWGkGYNSALNcui2cTIMdyouyV+U5upqqit1TXnB9KmMw+kbjDboJwEw4WuDHnt7
4KkzuHkoXgQPKRWBPOLAC6kJFqajfjFxM6R/BPBP8Oyt89QmbCryam/KPjJHQ7yyPcD+fTh1Zoge
l6Bpn2pK6nvN4vYmb5r5dsiF/5uXTf+kSFUeU1vWAR74m2JHigKVaZqOpt+VcItqE9O28IOZWsuy
fQrWMNnTCJVZ0lq8SkABr/gLL7DD15SCFjHAogkIiCqsYIcAMZc8MX7spVDHHeW+nPn4KS36dDno
rsKzO68pWz6LjmF8PTsDDFKG5fyU9kH/kkH5wEvKViq9S8ci31mD4813tvggsMh64r+gXLbcclgL
yZ+2sV15D/wTlFaZgnFOOmFod2nPghsS+8FNTjK6r0PYJxDfUn1ss9w82SCeIBAB54v+piZLdZ2D
nbbjcZneKoikDXuwoaYxMdKk6pTWUCQ9QBJFQP486KQH7Xxey1semuLKK0bbJSQl6rtKfTwegis+
5SgizTXb+Z5twu8dJKAowK5pj3HlVbPXrK5tEk/Qp0hU2umvskJxLoFX51Inwo/YN+a1NEwmKLvc
KwvWUe6bKE36eQIyyugwfqgLhSsPKWH0ljTw7ih2pfSlfcytmh7tgB9mNSR1riiGUd8LhYLNjs55
1uxpNwx1QqCERA8kt+mr4hSwuojKz1b0WX2EMG5X7dp8LJtkYCS6ItRbggSjqvemUAPdw1Wu96+b
0dDxUC6sePHge5Am1LT4kQqb2i/CJPsGqW0MDRvC4KbicTFfzYJS8rU0QRAcBiw+aO2NtGTXAq4F
wQEPLtPnnFeWJDIQ1Y/Ma6LiKh4s+0t34Xxlwi59FVHB20eKGssjjYrJJKaqBvKiNPPMnkM+qE/s
4om/tQjwT51G6U60sEg3PlZXvTDvPot89ccaNfxcZFfdFVknThMP8Pu7lAYn2mOAkq7o1QNOKlkI
m48a63WBtvRNH9TsVWjscrZj4tY2otv7TavkLtX99A1kqOpLmo78dw9V/vTGz0f/NKT1MOwnSFoF
u1FBbRBO7RVO0uUy2yWJTSz+hgQfZCWhpJbVDxXpMDsB/qdblUMVFckgP8aUjtdkFs01W8AMQmE3
gDtHlsnTJHHIoV0Pkmnuj/XX2kwhRKbO4AiWDT2/aZWp/C9513flAtAL0kC+x+NEl39qWc31barV
8HddUA8LKJjDbF/TYkgTkFzGz37Z23yfytIu1wOF5NoROM+pO6W2Bj9Fal7e5LzHaAWqiMc9tBJx
8l2KvH/UmnC7g11a/x3mO9GjLGBJB22JqPndwo7dJlFcp+IU2UlfzWoRebHLrA/vSIKcch9M5XLK
4IGbgqJLo1DuoAGW/zHwiv9N41h9GbQXf6kR2I8ig4Mu3FfOy28qxvJvqZBiYUYJiVSZygo/E2vp
iVvq/x6MLSBmFJkrqSO1B3AhSL9jXw6Kk5iyMdzXEfXkvURee1qC85ppYSkDXPRki+W6I/U4n8Dn
IOYeLwFNBu0fTjWwPV2h6x3qlM13Dxy++U+ZT8HnCbYS4ZE2sY1O6SjGTyINpycUsWG3IXPTfw7A
pc4hI1EVI3y4RGP3imBxEKgsx9BJLelXjr1oTPKewkqoCUx8F4MOd80X1f8cCBiPKBEpkADC1FBI
LLLqR5MvYXuYWhroHUqRnvctjwszfA56vxGJQl2b7EjddXe1DvsYgt5xP93L1IT3FVLAN1su9nnA
vneK8ojDLyRqTQIYWPVlygHtZZyZRw+2iLi7NiR7KlMWnPiU62cOkssDtq5pT60Pz5FuSecnORdh
nsCHi4z70gvgDjoztZSfpnQ5M1vFUJDliVaN5BrJSJ6bSv2ieWHcw+4Z2ZnyHakkPA2YFcFnlNbg
y0cD5T1SXkkCp5Vo6stEeo2ujgI+nu1RtQF2QmVGP7vnqZ4S6DxTchgKTyCX5rCHL/0ApUyo6Shz
1cZdBalbqbIfJg2rZrhiEJLMn3HG9NOkqvF8fT2IsY0e26hlXVKmwKMQCXBKQiEIi6iJTPmtgTLp
pzKrqy9gp7Fvw4RxODR55s+/bRjTW4BkbbWLddTCoisjuq+f4fba+N80jrhhombN/6Bu3/3xJCIb
9r/iVVCrqgR27O0BR5eaJSluR7cyBuODI+Nme0Y9wPFocBbTIUXtfzK69eNbBqI3BQa+hLAOnMW9
R1sMob7tSst/mtDL/6IjNBQP7QB3PB7b5q84K3QMfZESkvURyiwWQEVOb4U3e895USMcwZcJu1vR
dvjxnI7qrtdkeG3T2tJdSGDwvMNRaiE7aPyK24qH9WeA5nUJ819LiwT5oEcOxrYGJTQVTXKnqQwe
p2XGZsRVCLsyyQz/ZUc1fI0M1hzgMgxIwAlWcR72tutJMfMrDIEY2U1SFPtC1rAga5dQ7HlbD/E+
i2J+bGNdkaQIJKyGKYjod6pT2D3jOMNWncYAs/U5q78yvwOSn+UD9yBbUAlgJ9M65X8miSSCI6Q0
9zVEYB+tZepvC6/nE/TJvPnI+5mb28Uuw8lCBX0GUhHaF8kSFTCWEj3lP6EQrNtbBn+9Cpg0Yb0d
sfAm1QkY75zwnZdHOgNUimAHS+Yhx6gjhZTNPVKSMFUyVg0hew8Ocf/H2ZU1x4mz619EldjFbdOL
d7cdO05yo7LjidhBSEKIX38e8t1kmNB9qm+mplwVaBB69S7PIsD5hnQVjAuAglJbP5ZYUhcyIePD
kES82in8xGk7kSaiXyo3Fzdm7IenUvkT2U4Y7MkD/G7k1xIIwQ6oPIUDeMyJ3QGE55ZpknRF2g4k
2LuNw36EMNN+mIK8gqFRnqcG6lkK89+ZEsV92F2mkYiEc2Wppe0GoA5YNgzofsMKDm+13FQSTuzb
hjaQ7e+9RHjXDVRtr0c12u9Q2LNvbVi40ZYXWmw5DscAqO6C99VWZA0o1cpzbuukTcbbCBHSSaMR
Mv2/BAYQj14G801gX1xe7nTlU7xbHuFwy8ZbD2j97yxpqs/O8b2jlKa5gSATuQMZxL0RbdHBWCx0
i3tojVXHxDG+3CVkEv52QOZ5hIFoFkCWViKAD6GBl0Hj2/YHpMeTLE16KEengx5h4wdZFgRN0gd4
GbAL6upNLhz+XRbgGx8IjSGXREGqeFWZmz1HBSufYkRbSDb5E3roBDXMlLIu4MPWurTYmTDqulQy
yt69btDfIyaqd0ra7kEwjSOUC4LAIisztnsFGtwbkvHpXVjRxGnuOkgUNQ7yGw+6HvglxOkn1BXz
h0Th6y0e6ViXwGuHInvyyiw/FnwuZEohcRS07kCbNPDnKU6O2ie8auA8XG9sJDCKb5Bk/hBjEb0H
TW9eQ1aLfSmc8R3YoeSzzmm0j/w23wsKY194krevBnZ9Gye2ajMamnzPs7h8QrHM00In5kVycHHw
mVCeKqgwkTRwJrxrXA0Juk3A0jFlPX7Nq5o/wolp/EBBAzU7CrMxtQPzlr3xyHXfvSEak6vIRwac
MlHAlzmXHSb74B/UeJjCK35mEj+17ZS9LkpDkIh2Bc5WOww3PGzNPooC9QbLmvCr7lAGltI4tzBm
E1euKOoHGvLiCwdSzG57FLApmhdQx4WxzlZHIJraZuDXADFRIMhUeB+DrD2lVozDzW+qqN+WsF+b
/ThIYNg2h8ect8k6zmcXG4j4jq7vfs3Qv9ygcjD3mYGne9r7mLO0mJq+dPCOv6ZgzaLiAHgvogr/
XPokKTboSnoP1mmRI9FGREfQzRBlDOmmA9QYIYKtGykfqNFjsUcDEIAKGJF2qfaT/qkUMTZ92E31
PaEaL73lFbkqGzF+ZTWoRiLpYY7a8eB5cpLhHnaI7Z3wWnGDrKVMIVA6PfW0UBs9ivKH2xN2YNrD
22YxOgggG7RbqETpNzLnRsxFVcXhavwcdA0kkq2qkzRTrriGdl1004q2uelJa988rOm9EXS6BfaA
PeooKOC0hDCE1lCx5V3TbEe8hA3Juf4ODw3k2rnu5IizjkETPCC2+g5gildsoRCrvG0B/8C0Bcbv
RsRNc4+OMT43bUkC1boG8aENUdSWUTt+TVg4N5B9ONqYsZwDtC+1i+57rfd1WUQHlxionTeQR/ge
5RHZuMj3j7CloBtMktA8IYReW59XeVqXxuJp0Y5LmUdphLLKM9WVVd7wTcRCf7amlkjBOejiJUxF
rgKLY2dLSdzdM8yzj4JGP7yWQzQnrhiHDxh0NjdkjP1H7M4i2Xgeapa6qyXYiqq6w4ns30U2HK4V
ts+XIeAIz5ioZf4WSiAQOAkSwKb6Te2EvtzifHB0eEC5RKAKCgeKloDoTXL/pcysI65IVpD8qnFF
1PxQAdpOB+448EJCcmfi+BrlL6qNSKlg3FJ4fH4rMaS4lowgRkShV3x4RDY40qbBfVYuIyO8psY7
S/pEokMp8KUizxr9vTbWoV8IzK4cFMsCZyH47crUG7QyAoSIiVVvcLMZq1/auLCSgXID6ru5GCo2
nhZZexX0jMobv/Gw2RLSj8G2yBLYlWtOsVCiiXhwA1okahWvh3bvP2DQleFBx3UWpbSP4v7Kn5qi
3TotNMhueMnZlePOI/6sq/M9PG67OZsMkWtLSXT2pUQmirK0aniZf3HApMmHDWATifMLrm1DtssD
iGZAwASFx8ZmJve/hg5CQNAQnI0oR4E3amOG1wQIfBEda4jQqC1Crw5vAoQuiRDth2Zbho73FAAi
H737o4OyOcXrR87ltaiLbqe8cfgR2UUSRzhA3fZ1gHVxBhLBGMsbL/Ji91q2LhIaWkJYbdtYzzj3
kQR4/Bep8eEfeo/04H5TV8U3QT719LVK5BwrM+4BC1jP5X5U4WjnbMQbYCMy4j3DV1FtELwhZkfd
GqUnAP8m3lmwPpo32FG33T30Os0zvLKQnJOGd95hDnQCDp7KOHvq2JJvjS3hlD35SPsjiMW2u2jK
ZYVr+RCaD5Cz9MCI0MTZNgk+743fZNWzVUhxvntVPNEjGPjNu5eARQNOkItzN4ezTbavIxUTpBkI
nw91UI/V9eg2BvMOFXn3ZdxVwxu2U53takmi4gr7DGmwlQ1QX3kSwRa8MW10tN0wMbgbogxlJgfH
pCL1XG/kbcN2TqTKEelpZxQsIyzv+Mg2NjTeVYDZpdzWdTmYH5jCREPqRX3705uy2n33M98Et0Ht
Z4ByM9/DJBpcrwEl3rU0ASAxtkeFGkEOhVxHqHW9DdrWDpJ+RQ+tR80WeeZIPnWt4nbHa4qwwQYZ
VWnhe0hPVY8uANzKFG2ijY5olZqkn5AcDUQ+QNGo+xooif4UDRGYqe5N+2xzQl9mw5Y0R4F9gJkm
uYKMOTjWhYE/VK05OkWMRf2wqwYAQ13mVNkOvqj8UzoiBLg+H0ea3IhpsFvdVFDV8QbsQNgJoyAd
tC1TOZDkLkw67Lz5u8mumQLEEXuxVO7OTIiGOBwnNB08JtQL79vp0xCPf40DiHMAn67vfAJEpKIw
IS+IEd0NtATkg+Zx+MAiDZccO7gj3xJ4GR5iZKX+hvqhnwYNzjboBTO0hErIHaRVDEZpVkB4LN9Q
GGUXtxqpd3WgLmTcNnJE3xB1Sn1fJrOanp46ne9kiKRUImrn+xpj0SNq3fABmGRwe+P2J8IGqgGX
Oi2qr172qW4LF9UY5BO2PYmhn4ZhA56Maex8LxjD+5wUaDG4gu7ISMYfZAiLdzain5pMMrqbSKuz
fQEr1VROISrJuhLRnfZI+xPaUeTOHWGleOWjV/2TdhSlE7gTd1U12H0SxLm773VQYReAGFFtiINi
9jawOjvkGjScyC189B5H90CTdjoGbYYGFBsYei0Q8Oy/kRr2c6LKomwT5WiDZwpNS3RM4/A1kIis
lg4EaABvuGmdBq1eSoS+VRYNACqq4QqCFchATF/K/YiuxhUO8e5BiSIJN3xQzq3MOCBZI/TTyg1H
PHhpOqxxgu7mDtEIYgEI5dEhU6AmQq5Az28Sh7LTxRmmZEObSoru08ZM3BcHW2fJp8em5Ej7pnoO
TICSNkL3sQcZ7BubIveH7hoU+Gjno07G+Wdv0K8AvobbHg0PAUsW9BaZNHt3kPF3ngB2ywKFPAH1
yNcuaibo6EiG+RMSDfOIPc4fnbbrXnKa80cTjDBlamAHZT4gbZ94qY9s5VUlobwH6p+9USAO0shU
ULrIJcEAgQUMut5qgH9nPeuYybm/Xuat36Za+Qi/2ncgmkDAkhgBIXiKQ1s2KVBTYYezjCPT9lXL
eqTxpcN2IkrwTUP5AEasblV4P2ShsjdN456nnoMp+GaUqNqC0mSHOGzrettM2qWbwUPre1fagtRQ
afCQ7plChsN+RBczrfVUetuJVqbdhXFZ2Lt6LHpoo2I20G9J57jVHkOU8UtEoDh6DYFFU77A54U4
1wIQafTKDEm+mhA00K8gOibl99xpnH3pdj0aZ1VZP8iKR0cHsKStqXLU/cq36jHngLE7PXSvsUxl
+RMqufhUNZykM5tX7TZLUENInZd7racG0PcQlGEPIqom1WiHocmsEz9C/d5lT4iVrdpN46QJhEy8
1l4x5HMTjvF+QLz1J1TS5a6DLXL4EkrImF7jkM/1daNy0czd6ZEhaAzBq2rK3u6d0qLVUHgdfisG
POjENG6M2N4kgf/IXTRsJAuQU4PfVu96yrEnWoX/cJI0fAeyYIwzPJ/bR5HNxA2fYGr/S1aTy9OO
GlTCaMy58p1qJd9JwvWt9QvxXXodDtsatp8FsvFCv+kxlKh4lP6sx2D8mTNWPUDo3t+OIxJGJOyk
xBPA2Lud0EgaXZipOpYm5DEjjvLv0JbMH0TrzVHIgaASb3BguQT/V0JA6Nhbgy8xdqMfjLo46wuT
J58ZALL7Fr3Ne1CdkVL4Qf3qSOSdGzFoeovv1qSMjpmDpNWzv5oK/YYUvVaMY3DytD8Q8JHXiFBX
Lw7HkbNFteU8t32D3l1vJGZNYSv0nYRzDU2t1ui0tAy4egFbZ+TnZUueNS+658Y0xTc/6L0Hr8sj
nlbScb9kCB7dS/ZbjlAhcdNXWaHi74orgo4+eguF3EGvyD6BkoEmc01Dcg33D/crc0L3B4Z/07PR
idzVs8HFViH58K+aGk3HTJioQpuwURDMGJVP1HVCKpmHWzFZSF7ruYzzRNnVKPi8ATLOiU/xhlAB
br1K5Ujs3T7ubwPu6YNwLEYRAcb92bbMvcJc2drH0dAhIm50Aw8ScAOD6dZJ+jjYojPl2E0fRglm
Vqz45WMq89WCUobKtZRQO2yQfH3vCQ7VFOIS4o7HqGKvbFYXV3XAVIqOUXiNwVDQXAsW148Q0/Lr
feb0ebFzYsihHjAQQXXU1fN87iJEAF2AJeRU2MlATXdfxy3ma+AAqSk/xxqZGVd/meLSBS6JJJIg
A5HBvpqs2MB6Y1+ihYd6Z1+HPjx9i2HvAE1/2ZMscBMmkYOFRFifYWiWeZhF+cZ+r3SMYvz0Ddbw
BwvwBJz2Go2lD/dgr/1CHbw1jvwWaHp1fny/MlZfalygAACKtAQJVLLxFXltlw7qLF9wBRsQL3hx
fRJNvBhluAeE6Eetyz3UMpGc6IFv4si+m/ic8MjaUyxQFDJrKtnxLNzXbb4tmXyLVXBGk28FZLJ0
f7JEC3j5JsG+ZsB+wEzW7nCWKAxhAAS5DJ+0lLqow6iqugEgGYzK9C4yOPXzybBDMqPRLvqUlr5P
rZZB1tbE39sRMaRO6u8zshczyFtX6y+n77G2CoudbXPOCtVhZ+dTHG8kQQkQ1eSM3MvaxRc7ewih
voOGZbBHfafSNumbm7xHy+ayn77YyjXBXN11x3BPeH7FRiSOY4OG/+mLr31Ci22MlyzRO/Ij+Bv7
cIVOwISRjvrWsWg6A8dceTlLpQsCymAsVRDtbQL9xtIMZeo3xevpn78ShZYyF2h69COh+Pmt56II
DZBkA+SZ2GDTqcy57FRYql3IrqRV02J8mUv2Lhj60mFFLmNguEvxCukUTdQBAAAuoX3Vw7y641lx
2JXVXcpW1FrUAYnAeJr5FyWDlCZ6JsMmDHSzu2wB5lX/A/pkIfwFccb+fz+fIrLNyPBct3dd1p6T
2l57isXeNbIOOlvjHChhFbaJErwja/SUOhXa3Jc9xmIHS7eLw8Jpw3n+eRzsuO378jMAWhUp0zma
98qJs1SqYDJ2JRODv2eyevYaL6Ux+8rAXRmmlw6R/EzAXttvix0Nv1ha5CDA7lkwOP+EZdL89Bpe
nYHqr6zFUnFCZkMG9Mv8ohKLaVVzN5POmnA4nl6HlR+/tHXykOb3Frqfe1gsoRdFcCSjjflx2cUX
JzHzLarwGrsBApoVTFGRfbnzoX/Z1ReARllzDecuXJ3I8Yl34DDEfXKO/rL22ue//7HN8gTO8zqT
/l4An7JBr0ClAnhMaAWeS31Xvs6lzgSUMie4/tlw30fmdvLR5sE5TJIkndXYK+dCsHC42Mt+1HJD
MwfExRoAIowhBAxc5bmrr72mxTbO+y4EqtImv4PpDDivY/dNtRev8eIozqt4QCtmontUg99AI6kw
hIjPKTWsnGXhYuNC0NXJeO7i4k19Z3NxF82ZUIfCviZPp7/RlfezVJrIa55YCijlHj3SagsgrNmU
DG46GMmcwyWv7OCla1MwEB2jrQv2d4kZDfxr5SYL+jOiXyuvaCk3gc50AeZ6AViVT9FTJiCzZVdt
3hzPw21XqrSl3AQGoJgPQrUHpGnuHBnt7ojTHDM/+OySZkt4gY4cuyyxCBa7GpENbVbZ44Thbp5d
YcAk91NUvpxe7LWVmP/+R8zgysJqqoopCg87gxErtmvQh9xfdvXFRi5U4bgiGPHb3b4cdp1I4l2c
kTNynyvRaGnG5EmAJnRDQeuoa7qPc/3FH/VrB7UqNM9+VH585rz5u2FD7C5VKHKvzWCQ5OBGg4Ou
XGkPRtX7Trj//O9m3Z3xIa0+FY8+NuJUX0ZrCBZ7vS4E+oVVSHGMyuRGw7fu3rVle+aQXln5pT5F
HrFuMkUGonuCMS7GQvG24zrfXrTyS30KatHPcSR2eE7Uh3Ew73fhI3vmFF3Z4UtlClYUcF4LI39f
iKHcuFRXKRzOnnnm+zjxzGUf79KTKWy6qIWCY7z3y+Y1EgiDwB1Nl+3qpSUT5USZxAnBOiAqxHwI
9cJgLmPouf5iU0eTKiYlebTPx/glB3EynQyANJet7GJPtwZqYjHTwR4TqWCTz6KiF8duf3E2w+0H
eA/jz0wtQMvzvj4o0eQAGXg3MeZmF34/yxM6FjEA7ywA/N5/E3NWPfcSemK22ei9XfaaFpuXYETK
El0DCASA2A4JpTn45dknWNm8SwmMwq8HEYhJ4j016jj603jn9e1Fjiqxu9TAYErAFDTQuLpw/TfP
9v0tFOXZZYFnKX9BLBl5O7S4OtUwYsVoLt/CEJZ8Pf3iV04Fbw4af5xoQWGcCeNkNDWnhNebMWy3
NhSwtxPtRxLAycH1zvrCrC3D4myG/wsDgi7AvXjl+duG0wQW8cHL6SdZCXPeYhtXVa4yifEXTs+K
/hMDhpaOpQ9EM5SCYRh++iYrqcxS/0IRPk1J5Mw3Gcpy50F6BtNK9gBwGwcYXbWph8Y//JcuO9S8
xQ4H5qWtcD9YpHaAUaW5heQxat2LJFPx6S629ih8r1SNEkBN8hjzDEfJHgj5MeteT7+vtSVf7OvZ
Sy0q4ZwJi1cPtSGmnEDFN9OZJuFvn5a/9P+XYhhwB0MB2s9rnod6h2lRWhu6l25wG2f1MUGmOdh7
2kW3oCZd1ntbSmTApTxpLAFOFOCA9oDJCTghfnhOBXnl+1qqY7ChR8FFG1ydewCVuc4HNszWGbtb
N4Oxu+beAWCbbxctzlIjI4/bIXaKsv8kNYymwgynlMCA/bLAtXRRCgQIBNUw9J8NLD/TwW0/wGX1
t5f99MVmB7ooqyU0Vz/lYL4FFHi6IgHW6PTFV0q638Klf8REtMaAdfVd52euivZQQI3/No5LdpV1
XnIuSZ438N++3MXGhgC4cAShHJwS4/5yYgGhVWhEinBuz7S92XgFGtI2UDsDkxto578lUwc3MK89
o7WzsjOX4hlDUSbGgiDyaz5eUuDngDUpyvxM2rNyrCyNldoRZATIuuY/QaiESbJK8Sk8YGTzMutD
nH+IldssRTRKbZLEBz7rl87ltXX0F+LQ+9zqqzkKTw6/yPkwdpdqGhpnFmZCvf0YieWY4sNrNOuj
CxP0pZpG1UKq36oy+CkntnejYIdOAigKZfYYhcllkqruUkmjIzbKIb0SflQEMHTTwxcMqMhLtiPs
lxZZLvU6+MrxgL4rnI2bkKIXiLYOueRjwtUXe4X4LUoVz4nf69ZnB14BlLUBPSR7ruIwg64kIMDC
caP3C3Y/7rY4E4kqpySpDXkqMxfqpGHZ7kF/5fvCMeckkH8f3//Z/bjH4lisR87cekjoE3WKzH5l
UTYULhSuyiyTGxNaUd50MZg03yO8xnKfByPNr4kjhQYfPRcsAG20BkQ2bYsJcBQBgGcN1Esm6Xig
Qdi41db0VUgAeu0BKRV+GYSwT+ts9uFBQRA0JxqDFjTuHQuAyyURJYmWnTBZQMUhqBv7zIQHDA7J
i3zcdq1NoktOFNxgPjT/iMtOmGBuQcIAyBPR+E8AQnW5B20bq9S5XfLXgIJbzH//4xZlOYymlfH4
DFjKFwlKaSpo0e+Aldu6CSrDhpGL2v641TLzdibOPHBu3/tSTwcIuafAh7bXiTqnvvRbZukvX9my
F1YCgWQoneyz9N1fBvhsRii5BuLEm2cBBWA6wT0DA7cbo5cpECPglwBL9NU5nbW/ZuR4wsUhDUF0
6jtUglAzjL4EvZmRXjY7CmNX/sqA5xnfJ3BtzohNrd1tEYO0I+B0FvfBO3h8NiWdTiuHJbu86I/C
JOdi9V+PTTzTIhaVIHEo5SfqFSSXEPxZAC0HPUyfF8WeZevMmL4DKtcNQG4ODfBJw455nbcbmvxM
xrz28xeBBwhWb4JJdPhuBsFZSiehui/g4QfkslVY9skA3oIO2DQhVueOSmUsqg0kv8Qmc4CkqKgO
Nqff1MqDLDtmLWUdrSaVPLEioS9wvh1bkNRZfsau5a8pYBIte2a6NbisDgPMpiUg4ZPzaXns77j2
qzOH2toDLLZ/XhX+kOV1/sQkKT4s9AjvJXycz8BY1q6+KLUBQHWhsSDtc+B6MHhnRoMh7k5uZS8L
9sumWeBBn70GIvi97MD2VaCEXIGFyb+eXt2Vvewv97LOdBmrSt4azUNAvmMut7mFiB/hoMDNEP9z
mV3ytzwcC73Yz1BJgV2LTzGWqJG0wP8EahdNuPNa3My6gJ6AySk3Y+elMUCfF368ixQDegM0KZiK
34GpHcYXVHwzyYpkOAdOv7+VY2wpKFvwshxNNJbvSVCJje7MQ8zKYtMMNEolWAtuWz6fvtPK+1u2
1mRB26oCev4IwX4Jymm5mzN9BuRXSv0eogaQDxnr/n7C2X1m56zszWW/TfAKRIW+xC15SF4Bo82e
QB9tj86UnNv+K9vnP023kSIjB0X4qe377oW2dfYCLYXyzAOsXX2x9UGcM6blHn+ChAVEKcSQR+Wt
UmFYbk8vysr2WerMVtDtKOgYBO8RmIXbgvbQIRFAKcsOrB7YH1z4HPPz/ZEsRWUVY3/m9J2WY3WH
cBDdWQfqfKcfYm2ZFzEAuEc0s7NR3cL9Qaob2urmBuytWZ/F1bGzP32XtbVY7P82dn0OJoe+9WKS
gRIlDQrznUiKYLpkwJpEyx6b7iJwnlRWPgsON2kBpnwOrmFaM49sGnHREAN3WRzssh5KMTKWPXMm
7TVEZ4uPpNf5mVN9ZS2WfbY2GCPmxjF7yieOcXTauoQ38YYXtKLudRYUybnNPefyf8lZl+01zj04
i4BB/YTVl3ueJPeaHn9jC3+HZEKCGbJ60Tw3iZbtNiijwGlR6+rJK1pwt3JvxAHpw8GrObP4ay9u
sdWjDJBrOLgbmNgkPkJvcgWhQ3E1GWgOX/QBL9tspevGYwTK9RPkb6JDHQzesc8hbnL66isHyX/M
yqtEdzWaxE8lKEeAzcOWipsnE6FBKb3k65C1ZxpiK/tw2XMzgQDIiij9FMzmezQD+TkmMF4//Rhr
X9Vylxfw+R650zzNTxANMBDUYDiJQn5Qi0MKAIVD2JxDVKw9yuJ0ZyWkRlza6VczzHIr0Yhz6laB
yxqfyb3Wnmax1+Hp3PuqYuqpzd0I7AFkKhRWatYHBBF8V/h69+EzZPe7Mx/x39vsmG/Ph/8fgV7A
+I8XgN/ego8e7WwwVVvQMeRV7oGUl6A+tiJnO97YagdmPsgHA/pXp1du9d6Loj/vM1iO1SJ/ilx6
tC7Y0U5bYMICZndUF+DSQeNrrEFn6Wv8yRFnTUZW3vKyK1frPqiZpdlT4EV3ZZ+5EB6jEDRDWyt3
YYk1WjAqQiQ7Fz7oIlTIRpF4gA/4I1hV5FvAKgjXHEwCEsi70BB8uK0n0J52XeiBz+QBwizNwdNl
z7Y8i8Gyu/SFz6Hsj8W2Q6TANx0lPtncHkYw7Lal5/5ijt7ZOD4GgcN3Fhp5EFYh7TaukjNf2Uqo
WQrlerqQENGw2VNr+uQGyqA1jQFIQvf791HJnHp7+k2vZEdLS3QRJ4oGpRpelZyyYxb1oApWSPdx
fDafI8/E7vR9VmI/WQQdZnVLBEhl7yKU0a4mwu65Ce8GCACeWauVSEOWkUYVkHXgonuUoQL4TEHt
/01FtfNx+gHWLr+IMxHELqAtU4jbksMJqoTdtwcGXw3ofHEO8vT3TRYutXIDvyajdjQ7gjYJFSI0
bSSH0xwFYmym2KdTCeywW9OLliRcqufmUSY99Jf7W0jRhvk9gbuPfw3Ybajeeggx+Weq778XReia
/XsLCd5DQ38y9RM0365Z2fYQxPmJFONWFxjv/I4eLtG7fqZMnF6qv3/TMKv/9x1zSZuaTn3z6EGG
0CHXJViEpd20DQCQzUaUdR7DTQ9GEPbCR1xECYbu9GBRib2yCJgH6sffaQcLJnzzOYjgzU0ohi9j
CFTQphkvzHXCpWgn6I8BhxZ1+wRyVB8cSFfJeu/2U/Dt9Fv8ewgKk2XJEXAKeRFRvsqeQknHRWfd
ISP4ocgNFbkJG7BMT9/p71sLKl3/Xi9rx7ysm7x6shHojwwuzU9Nk3xedvFFWMj7JhqayCseSw8u
fRBz5F68n7xRnRv3/D2yhckiMMgaImcoI6HB4EDYCgJ/dVU8tj3avdDBSDiJzgHAV260lPwtJY0l
pMerJ13EFPox+OLIxsLS+DZ0oG9z+nWt9MnDpe4v9C+USwLV3hoDFVYYA0JuR09TmhPzAHmIBnUO
ONSmJmYH+ndxaNWLavt7Z6h/nv4FK18DXcQLxzoeYLh9/MNPqmYz5WV26CBzdSY2rL3ERWyAiAi1
WjX1Kw9GB18DhvAaapf3bsDb99MPsBLwlqrAURNKtBtK5wjRN7w3BkfIYtzWSKk93l+bHsh98I7R
gOLnsoW1Vzb//Y8spS5oZkPIG/2IYAAhr6OgheJaaWtjvp5+pLW3togFnvH9sC0NO9Zu7gZoQXbT
k0w00i2olp0L22vvbREGYM3pD8FUsyOHOkZK8u5oMyCKtEQ6YsLpV+DxR0/xz2o6J9C99liL2JC4
UQ8lf15+CFeZ3eRHLtTzPKTysTnH7Vp7qEV04CTLw9ELnGOtcmi6zYCcDFA+GBXg7POio+7IwVXl
8zBXkacXa20LL3mtgQzKFuJ79rNmgj/mFlJhNcmgq+tUDRw+Vb41QDhB2Qg0S8fUXiolh2KJTL7H
4NBvT/+KlW9yyX9lJSxKIWpo3wFSbV+ZgfwYhB6aw+mrr6zc0uGdSwjr6ajOPmwk9R4N9wbaDbna
/D9QNWu3WESKsILeVQED3o8MeSrEXtlBxYAhy5Gdg8Ou3WH++x/bFmR1A1GBsTnO5qIHomt7U499
uFEK9tWn39NKSrmkvkruxwN00uJjO6DbwmC10U5mz+K5QoYmyQZaLbuL41C8CBMmhKaak3nZh3Rz
tYOJZvdQeOU5K821L2oRH0yYo4AIZH8Eex8abaSoXIlCF1zkMxtn7WUtwoEWrEvQ3Y6P0o/uzMTu
qQcY1e/3RKfwegzJ4/9jm66t/iIyRPEE9wphuiNxoSJTz0d4JLH6DixDL9uDS2qsHuAwb0dHHaHf
1l5D0QYJQwj/6F+nP66VJ1iSY23WOA60jeWxlGhEo8c+3HstSGP45s7koCsrsmTGQvss41ND6NEb
R8RLHb9ERH78pqdZgDV+V0Tj3O45/UArX9iSKxtXLsQOIVL2Dm0QWt6SahgxMeKtjbMzucHaK5v/
/seW92q0EBVU8P+XG8yyBjXkjndKRC+XPcL8aH/cQMZtVUKOMTnybLZzK6G6NLlnaaxrP3+5wWvf
1MCO18cash/5AVpD2CAakbh5Dv0KynSXPcRip+MobOLIb+zRxv4byzyT+tWFA6dwSZOFBtNY8Eja
oyiKTx0ZuwEc41wImQ+H/3bsw6WdO50ceBpCx+Q4i47fECgmwjWggjIa120KbsK5XGnlS13SZLU0
SoN6Ox6l2zoJlA0T/1cpG+9M/23t8vN+/OMroiXMAaCKVH5APue9KD04roxIG06v7kphuXRlh5pa
FkEPZzjKBOeRICUEVuO+vYOsEUkbnFM9ZcOZPtrKB7s0ZmdJKczYBeqo/QlCgpMHrA0cY28cTszr
6cdZu8X89z/eVanwLYWyN7hFI6GNDiW/GjIErh6/dAMUsF4uu828VH/chkFqnNdJ3r96DlYCmloQ
XVGQkoZPrdN8nL7H2rIvtjfrWO44k2+PHjjwd60Z5Tv4HBf59ibQrPj3E3iwBYCWZKuP7QQ2KBQ6
jyNMWtLTP31l4y2BitAhLpiGqNpRkHmwCL3KQz2fplkGKaBiOgt+XVvtxak9FymBV1J9FCz8x1h0
c4JBfUNz5xymauVBlsDBDODRbhgt/xgrbAdAImQad/4zKbz8tvXjMzPMlZVeogdr0o05IKriWE8D
tPV4sgnz8MfppVi79qKAD7reNdQZcO3KeOiOY/zx23T+9NVXUoIlUrCcsqkIIZP7c/7lQR7eFLV3
cMrg7veNJgqB2Ia0Z76qtUdZ7G1m3Mo1UHpGyinF1puLNpZU308/ydrF57//saMjSGf48YQ+q3Ad
cyAQhvqS9Mm5Cmnt6ou97CnH0X1Si2PbuxPHtHV0YezWVpeBqsL/YP/GLuu1pt0Pilh6y3tohPkK
cs6n381K2bzE/hEEhiJrTPejVaXp3U0iVOT2u8SFZnm0114Tq1tKBqv2bIAFjkG3HHq3dOPTWLHL
1mc5TA6yrFf/x9nVNbfJM9FfxAwIkOAWYzuJkzhJk37dME3aggDxLST49e9x3ps8ajAzvul0PBkJ
Fu1K2j17TjO05BcPmgQEjAmNhzy78KxpFpO5VbuaBtw/AooOfD4EA5BNafoO5LznTbiwAMwichZ4
/eSWrfMrbybbfrBz5d7OM/aql/PjL30iIxKCd7ugLgS135rUAchJV2LX02eh5ZdcZfpYNG0dc5s/
T7q9LGiZcEoJ0trCgbLJG/B2kFCycg76FNQ5z7/Pgr1MEGUh/TwDUxQDGf5oeRskPSE94LF2rQVo
4dhjoijrCTTRGcg5jwGoq69lCunu08kW6a0EPZ7Dl4thEL7ZfkwzdxzA9zgf7Ca8ahngZ2G1qtW6
ZCcjJlLqW7glNfTYN25S3EnHgcjFhGwPvWzhmmhKiLyUnOeyfKj7dNgmAIe+YkNp1hxvYYP9B04J
OtmUDLN8cwJc7lrOik1xOh/kXkCiEYx2KymqJTsZxx07K0pXTCM/SvDyZXe1pGG51ckIesHzC3bp
RYx0hZqpkmU3Fw+AhKnofROXLj0VpgECcJl9fX6apfcw/Lz2rExbUH3CnY/O7A6szY3cEYEW08s2
WRM1KdBtXhcj58cEurbeRkrUWOLZsSexYqiFNzAxkqKXnp0EdvkA5lR63UNu5quf5WwNRX6y9yd3
vn/wkaiEOe6A5LQNUj/nRz2C3v0P73TTX2V+6daxmsGLeDW7HnjEeZNbPzVEPcCJz1zyLYXCWLqr
IGszQv6thZRmrDiYUm8mqFTh/wX1+HYaBygRzMglWxsys1reoc2jbPZJJngDvUGoq21AL1FWdz4P
POwgYBTrsyNBghlsLx6Ivu+EDyGv7577XpaCKl+Iv0LipA2PwBV2SBIUQdNcedBrL3Ztnyf9I9xB
BTGZHa/4U8OEOPv0YSt8JEfGNHm1cpA4rwFbFpbyP43X5RCEMyT7HojInOcWjMiQoyuePd1D/oKN
KzvWAnzGN6GgXeCVLHe49TY0pbO1ewLKaT188Vv0aWXIN2yARu2h8TqFUG6Bctuw2nB2Co6frZHT
0vxw1lPTWKDPAy9YV4X//wO3qLsRjU2ryaslGxoHPpEFQ2EJlr2mPn1yhjLYNLpO0MdYhzveBGsF
tKVpjLAW9nnlVQo2ZFaXo4QB0JMDDh4IOjjQvxBrdZOlaYzgBvGbDkxgtT50o8zR8lnfssJDxVGD
JtjzViLPwpZs4kTLABn42smStzlMrkLLaqNBuZuyG+7R9IZbS1itgNQWPr8JGVUAtk8ekplHAo8L
tqq2muIYtFwVjw1IKpILt04TMNoPWapEN6pDMQd60ySpjsHn/e2ijcDEh2qn70bIWhWv8wTNoA0Z
Ievi1zL4fdnwp5XwwUU8SE4KlhD+MmXZ1NygrZQ4WwkK/Muupe/Vsg/j+wPgUyASd385IEY4NnSQ
4nZwpaiuzj//woo1e4jTqczVBHGKX0UNVjMrzSpIroDbGimomxbRbWXNLi0lYztObOSbOmvwj4WG
MAvHJwGFdtrukS1YObgsvIgJcEyZ9mz09Ve/WFfSrfZOt0eKHSZvnJ9FY62lShd2ZbONOOV2SkFN
5R/tBjqgkQ1c+0kMK/NXvseCoUzIYjCTDLzZvPqVJvRpGEDZMubQLpO9s2KnpQmMBSsnpxpqp/SO
3kSflM1AIDRAbMdhjVy58CzkOuzTzB+WbBaGU9oFffWrynL1lNvFbxdNS+NGprTap93kbXvWQSin
FnrlMLMQEU3codA4Jik1i1ewhD/1qf13cnF7KAo0kqN6hFQ/9D3Pu8uS9cztSsyQoc0HckRLv7dV
GcDBBXPpxm30y/kZlt7F2KmgLShzQPXEaxX6MwRVUHbXLYS9qgC5nH7EQnY1dJjOT7a0mo39ClKv
FWQomX/TW4DUoXuVQZVu9k6yvJdNYPi90mHaSS2zVyesnjRlQcxAL33R03sm8pA4lqNkW6WvaDGx
Ij3n7tFqUr6y+31uG88EGnplJTobSEYAAJp+3Iocvdkv+ZBU40Wu7pkQQ8gj8jZj0voFLWSCPQPX
aifABj6oNUDy56vVMyGFJJE1QGSEHSHZ4ejYxudwd+CaBAW9rrLLqJhDLzQcXpZirDIp9RFgwkrc
AJffOfB2ay4uusx5JmiQaohYakjMHOmg7gkoLqCc0q2xni0ZyXBpqMHYIxkE+f/WBKrzKz6AYyqq
nAnIu/NusDSH4dQ9MnC8gT72ETe6NK7L5EdrO9/8ROUrUX1psRqOnIKmV4Kc1z5SUcruCteyGhxG
IpPqwjcwHLlwIAaGNgHvWCigfOnYqqhFNWozV6uprHfSmn+vG54JFeS24zdeMGK5VoKlx16XWn2V
zK/Ugw5cDWDf1GUjyrjQ2G7uhKhE9U01GfWhE5rWSEdCxsNh38MexAyvNg7juopHwIT5NxGQeYZ0
G3SUSLVikQWTm5BDriFBm/HTRmqjWb0maEAbeedtz6+YpdFP28OHTTTs0DuVjLb45Xjy9h06gNLZ
Gh3c0uDGGUAQW5fIUE1Hm5xEWiAVwTeVb49ryaql8Y2AYPOR+LpwvOOpbRVAcHLnowixUhxdGvz0
+wfLWFMPNtKpE78yzsWmmRrbjcIEmiAr33XBV021CyUgGMoJZFXSSYfkFkqwBKQ+pDuVfRuIo6wR
236eiUZe4r/vwVOGdgktyA1gKGgxgmB0wPzbAmncSNTVodb+LcMPXb92VVl6MSNGBHMIRdppUsek
G3H/ZfZe8M66hprAtLts0RpBolbB6BeNrY6ea9s7CmGrWAdrGJGFxzfxgS10VwJPtTh5qxoQNCB6
Iaojo77qVY2Meg3pxvNv8U7h8kkcMkGAFWSTwIEyTW+FDgqgeR2XywxqVRw8nOEhoyEvnpSLrsAm
7qwilMeprnXvQZenpc5DnWA/VHEoCYRbIAXUJ8/gqLbH8I6ltZz01ms83uxDHjDnccyhB/Wlwx5E
jiCMSCDVyucGbMRRivzicbLcdrZiWeBOoKLGh2rGFEkIpLxWleX/SodOHwXtCN+BX8e2o9mhE38C
4QwTPzVNNejgcXeEiFBUSWjo7n13nNiXsbXT/q6ZK9fONz5U9ZpHKxggjccTDplslyek/RuEjsx/
BS6kPbdJ4vv9b9Vy5IKplc88/JFC43AIdrilVBD4Dgvh0fDaLtyWDCvXiAX/MMGSNVguZtBNzW/l
SRwBEs7PAg0J3WA7ewaQdeRU+e8UOOWIDu0aq8/nVxfPlA7ps4BSN/BnZDyI7V0XJOi6a68ZKbRv
h9kfY59RCFlsA+rYFXIvFMnO84tuIaqZgiKqbyAy3ab0hk/VfKfU6F4TEI9uz4++5DtGzERGNVO2
wHvVYNe9Bo3zfA+1JhfgQAsY2vNzLAB4PRNHOTX9xIgP4lI751ekRnb/HTicjI8e9a97QO1TGlwV
7vgyUeckBfZUptka6w95x0x85rVGPK1PyEQ0OVk/uT0HyU02IR/7zCDgZpXbwLOUv2/7HlruVCja
HpKgTL2o9Isq4NGok+nBr6AVdxuC9xhS3GMCQVF06U1TTFMx9BulXZG+kJ7N003apWH3QGXF+EFA
wGhiLyoXHFLgU1fTIq6HPphfOJSG9F4M6OQHHwXXxVuYagK926yvYBp9UvuNoJ+GPniQg6dQ2EHy
BcstUW4ebApJ8BwzNE2Uu82LdBR/bXTM5DxCEzU0j4lmYfWYFGi4fVLgu1J3BR1xjWg7rabXwsF+
eD8PyMa/BIXs5u8tUuLgUYToTvWn5wRRZ5MOgfL9qOyy6iR/ljWVdZy6gFhfMuKDXdhtaYp2iSEv
3McagAJv01UD+SJGS+WbGWxn0G+zBXGeMxCa8q+ZVfTObajKLHxplAUBbwmuILKBcDVP9j6dZghY
g45jCK4p/m33IE9xadygdyvYVh1w+Xs/tYD6DnHk6TaVLGV+z2zi2REE6i30IvSOdZ32EBT9Qxsy
N+9i7PJIuiZ0b2tij8GOlLXb7isOnenbEcUEEI8ULvGcK01qSP/iTfz+FUVFrykgnQeVl+2I2BZc
5y1are7SkY3VbQWdNUjaumpI9rKHRtnfuWFjwLcgWh27fekgH95VYVjcSuAt6yjtceKGyB3r0XCw
8aioktcKSnn+IxiPZxQAQfeVBzu3BB9KNIgg8fptk2ivniNVsbF4Zp7v+o++Atg8AJIsn8aHMfMZ
8mReDvneMoZYalK9taPArSSpmccjNoQh+zMBo58+Kj/33ZspDfNXrCMJwDcEM4H5TThokXdYnaPb
/6gzWXnfcsiIzXvwyjC1mZJ+QD94U4eNxmZaEw8dMaGTxKDjbMsYMOik2I6SE3sfKOD1riEnbp0y
ECEKd8hLDN3tjB5Tx4nKshyKApp5mdXedBNJjiAp78dNkqVje5PTztK7RDp1soGu2fQFTJtj8N1F
i9EQU50G1i4DupdeIakJnxM1dDS+pQz11BiKtyKNg7ToybZywdl0pSB43++gNN5Boq7GbQESwmD3
2bWuldJNQVmTX6uy7oObcHCHGVJ/0A0/NBzonj2tG49ACWoK2kPZ8eaZpiF6giqox7/12KzVIxKH
oPOJZtqeFtQwSnqj04LJG+j+AfMe+baNJSzJDLgLEw1t7mqUllIFJrYWWvQx0ZbfHuBpLaCfyBqQ
p2Rya/UI0T2odiMIhBJ5Cp5kvdxkmWe/BB0QkVaE7skx0ehPGaGAS0FUAwrByqK/ymQcyzvmQ9Lv
pfAbP4zzVobyvhblUH6xiIcdXXhoVzhCi6om9zjXz+GX1tZVvodQZNr9BK9eU4zRCP049bd0SZk9
i1pN8w2Kfg4k51hQ+nu/TVNoMcPAJM7KzM33JajxaUzspkZdxvV8fwuXovzGTnIQqPW+mwb7FKW1
5KpwKlpd+zNoRDZeC6T737BoBusGDYMMqP2GW5D17MpGZTdzgl7NBwk9u+GqqvOq4dCj5Fn3g1o9
2CCsYEQnRNmR4CUp3fH7LDqWQAe0ln0Sj1MloWDt2Jn+jtGkREgdoCIZ7FCHxC0sDqECvpaCXdqK
jXOyghqcS6CGewQxN2ptaDgtanR/ZsXf8xvl0vjGKbkFFKESg209F3LqhoMoHaxdoluWXJa5MgH0
qUPzXunAOaJpGZp6wD3k5MZCeTRcOU68o3E+2WtNDD3gqSXDSUIcbPS8RZD8SDcpT79xG6smrG97
mV2hyRzKkHkho1qx39w9qTfWB8sPLsuemSB7LynsFhu9PnoOEhLvmr5TDnD9AM37y5IqJrC+lYT3
Fs3mo+Rp+IK4HpQxdh9nLft6um5/ZsXTae3DTRabflh2EHA8QsM7wCE/62PQcalYQMHuWhfjl/Pr
beEgTY3Dn40+yxzS8OIQOFAP8kL9ArGTh7bPfp/OY+jHRYZT3ldkFea9cNqkRkYNAvYhzZHZPKGp
gi1liBkQcp226Kta69NaMp1x2ONkrojO+XicZ+BNmfBjPpRyl7syDm1rLdv/eS7eM0H3onXQCZvV
+tmDsCZEhpOSomHEDvaq6NLHtGS/NegUzn+lhahgYvC9QGQ6awt5DCDn2NKIArx4ct7Adtd4IRYW
ggm/h2Zo4Lqqs29smx9TNOoHNTTKC8BoZVbfQMEdzgPYa7faFLuwEEzdqnqYw7GX9nhsuyTfgqLF
Q2M5GrFzvdZDugCO8P6F5RciaQZWHqjAhQPK58l2Ah0qGj3aHeQlb4kvp7id0NJeZsFDiQPsSvFh
yZinlfnBeQtXWBN43cd7HN9CsXNBjtgGUN6tGu+qr2sPpU5c9mfcIVMvvNYJgVJ341mdE6w8wMKC
8Y3oofyytpKiKw/EdlSxh45Xkl27GSvXyiuLtjUCh8DxsyqYdm68Hlg5ru4lCx6kQzYq8G/f73NS
U+hYiw07tZyd94MluxrBA1nDcbZquzykWKQAw+ebGlIJGxJi3VDhP3tzcPdOFA7SuN/np1xwcxPi
z5swl8N0siRzcIcbHdyJBXYU6DnnUBJ26xl6wIAPtWstlEufzjhh1GkClaA0cFAqKWy+STN7qGOn
ggLwihGXJjCOGJxZY4kMhXyWyCJbYFtrKNJODrlIzir0TLh/QeoUuelphmPjmZMucGLc4JyVp19Y
AibMv6WeNxSQqz8CWZGxIIJsAinA0cpomEVob/P0NfgpToLzNuhW/e+8asqRR7kMijXY60LkMkmE
gxyab6pg41H1sw26JAhoQIF+3DghqePzq25pCiOAKNsFNC6YFfLMJQh7N2kO2AiSB/7cjb9ZCAaq
v+cnWljeJoewCBzHk46QR0h3BC/QCi9vAwHU+ZDpeoMcRXlw2DiunD2XJjutyA9hkczjqFPhiINs
QMYpZ3UPut1D24p8oyYoktVrzMRL5jPiRNqWbmU32FuCvAE+DTTPiTrxVgFosnLCXIp//zQLFC5z
0Hdu33inm3KKJo0TeRWl9hH5hat0zK5a1fF4LsI7J6lWss8Lrmv2EHiJQOYq1e0xAUBjAsjXKtxN
Ns3hvDLBQo7zH5GtXlpZHTjF4b2RzfZwI8UXmnCfQp0JBbOM3jZuLXfnF9/C65jod9HMo+2NLT+g
WgZ9laIuwCjujx37cX78k7d8coY28e+qpfnIWj4cAbKfcUcPZcKAiCbSR2JBEZLwcVcFc1qtAe4/
NR90BIxtF4mUGRwSxHqdGuhY+RKZzFE8hX6dRZB5LzbQAt30CGCX7PKYzvAnLIQuEyK130BNcANZ
sV8+A27xvO0+/TYY23ChWlQlLerGfTuV1VUDXMYwrZ6PlgYn/w0EdoCKF/fr6c12Gzump6emc9Fd
aBZjB+VINVho93PfskxAKzPIhyhAw+pldjF2zyrX0zROePQZSqssrjOoCWwFJF3WuDg/tw3kQv9r
G0mpxQjyjG/B5LjXM5oAr4q5ylbi1tLop5X7IQR7vu2mfmiJv0EWNqDZ890Ncy4TnLFN0IrIQ51O
Xme/VX09/Cqp09z3IIlf6eBdEB60TcSKHjNv1llS/A2D4c4jYHqE4l38frsvLYFMfZPc+bq7ky0Q
yDrzf7ZjeNGSsk0UC8XtxFZTQF/THjQQgPu4aN0fL2oOZ7YJYfG6skrTcfReQX3obewWZ4mkTFfw
b0tf3HBkwnELnpDefAXj6hjNMziC7I5fgkDFkxuOjIqO18quTv9OBR0KqHaU5JtbDhc1nGB4w5OH
EHzdydyFf079OajE+EgoZ/ztEk+2Q8OTXdRqq2Ki9DU7ZW4TBwcE0eo13tZPz6nMNvEqcz4D/89m
8tpDhRgAPfaHOnreTK74QaTIUfyl18k8g1BLaXKZc5uokwYXy36kRL81nl+gJp3O7XXXQentvME+
391sk8aqYcqtPduif07am5xXmxYVqUqpuxwtOuXQ3AiIcp2f6tOTIqxnnH9b0Kv6yFMOb3WR/eyG
aoPL+dZuvKcQwqlTO27PT/PpORHTGPs169x0RmlleAvbIrxBvV7v05mi2maNlyW8MMfJLz9EXMu3
IdzIlEZHXBV1kkBc9CeZVurgC85t4lEooAfI1TR66zQ3HBAgUq91KyyNbHi2BVZrfwo1Ri6OTrcb
8q/nTb40ruHSpHQdJw0wbgeEW1SXwy9VUn8lTH964IOtDZeeFAnlCH6YrUWvJrXVuPh13ddaXRYx
TJSJBCRGE6fVW5k213puXtOWrQCX3ju3/jmrMtvEleAihsY6NFRsWVTdqm0YDXG/7WKAx6IsDuJm
e0/jLH5+8yJno2IV62266SIVfV1TwF2wnQmp6CZcI4iC7Yr6kDpNJNnXjD5zuXagXPA1Ez7R4TpL
wgTGQ3nuWILs3bKnb6TKvp1fV0uPb7hyWaYt9Ng7vQ0lJFLLU7qrHO7R/BXPlZAr62th8ZrcU1kP
BCg6j/VW21UZ5TVpoo6vUbctDe7+N1C0UKbnAZ3xYVMnGtiwo2SNp2LJ9qYzW1Uf0kqeYlAjYxYE
JVh4JblSdHBX7vZL9jf8OuuSYsgGmCb336rsvm7u/LBBWfOyrY0Zno2KOpRBmh7uoScRkVT/IVOa
xOfXzoJ5zJpYhab/vhdYOw5SlpSPkYs5/HatIrbwYc2CGAE5uaQphrfa53r85pGX84/9OaiG2f+U
uXIJCmcGl1Jfq2d76xxIHpXfPDQyxeUdaHpW9v2l5z998o872FhNSPJiB2M5yPlltQvHNdMsWf70
+4ehx66o6Qz1+K0WL50NLaH6tQu+njfP0mOffv8wtlfThjN/PGHq2vFv0A9etQHzv2pXgsHSsxv+
6kpS2FAT09s5kZEI//pFEaEGHl329IbL+j71h9LHoqnYNZiWosJ+Oj/w0jXKLFx1nRjmJsDIkKQr
X/27B70Z9l+KXR1LtmKaJdMb3grFI6dkoOTfVkEOVYE6rsMLfdWsU0FvprXlVMGZ9K5V11w10dRm
lz23WZOCHGMf1uw0eL6brJ/0woODWYjqlB8kaYrolbGrbHoKrZWo+HkWktkmGRRQ4CFwGPAflw3g
dxBPhaOfx96/Dgh5cwq5m6X7xYFOe2+tKXMtBHqztAREJ/rcAE4G5Onb6LSbtNjmnEaXsZLjlQy3
nXGPdFNVItpk20EcunwlfbBwpfANdwVGAyw6FtYkULB/lPCfkHLeltZ07xXJtQzISgZ1Yemb9SJw
uQAep/FFgHXl+qZc6zhaMruxv05hW9c+E3pre2xLGrYBnKuLxr76EnBABs/HhqWHN/w2dIJmUh2u
E/kUvqRWW2JNtdWKcy0tVrMwVJEhQR4FgYcCywXKwB23BSSQReR6zbXlBTco1W47zTZttlYtWvjo
ZrXIcitOyYgXYmkZC5DhinzHM5Ri6VGxx/NGW9gHzHKQAzbSYdRwCK1UBALPa58GESAVKzeDhW9i
skOFkPXMBZK722k6gf/rg7bdlfCx9OTG7tuqyW39Ek8eDLeeeqTddZOsbL4Ly9XUhqQd2NXLHkO7
nGznoduMfrcBKivOSLUyxZJhDIfOxgC8Yg6WU1Bh7/2rLhINYrZZ2bHROeSPCptAykAc4SZfWFms
GHzpkQ0n1kGnHN9FcGBlAlKGcQPyyRXvWhracN3JUzSAbJbaNuVPp3vS/krYXBjXrNGkVQ9i+dPy
s/122/o6too1lMTS0MF/D2hSJFUnEnxAR/J9OBYxmMm2531yYfmZzETam3o1Kxi6qrOd1yDR0P/y
7AxNYGu1lwXfMQmJoJkjiBvmmMH90/g/i/JncxGTHbNdwy27Ma8cYNVhcisBkXUb63St5Xbp8Gcy
EVUKzRiJhYCIxp64qb7OTrVrKooOL8SVu9Iqb9A+F8/tQYVNfP5bLH1mw091isZVCzJMWx/9yZbr
RuOwBlpaGto4JCeOq+sxgKv25TXvHju2snyWxjX8VHlzJoMZ44aWG7EChLnisoS5qdxY1r7UM0Fc
BJVOqW/dC48dJuOQDxi6GEs8cVHfExlzunJbWLCESTQEmJIV4Bqltq19xUcs9t35RbF0dzUphhTW
F8mBNd+CIfxe7vndH+fR39xYD2m8dppZCAImBQ+RgT17AU6SVP/UoNBEA1LE2EEzf3/+JZaMYziq
i7YIAv4htXVcElWg2GHZWknocwnxUyfDf4NjGULoD7IAsM+G7gFdiPNdfZftwNb4PB1v3b272WTR
lyvXirynQ7qSRFt6IcNV/U6OjDFYrOyvmbrVwWVp6veX/HAVl5qINgT97tZvyTVCwU0SXBgCTPnF
Uyq5HLxEbd2SxZqpmNG129XS+jG21A6uCt0BqIIELfovBftW5SAf4nqDmtpaQF7YRkwaHbetfU+2
p88MicU2SO/CJtyQZi2pu/BBTfYc1RVZRQtsqxNw+VFpQ6VbpfUaSmlp9NOp+8NnpWWCCooLA9Xh
fWql0ex/ucix3pvAPwwsVIvmB2jMbt2wQgPFFfhKV244CxcCkwFTzjyQDQQDtnrobvoZ9CxO+aJx
E0SW7s2f23HlOPb+qJ/k800yzLBs3KIsYRv62OyKm/Qnux+jvfXi3tS7/CZ4qg9X/vNl1jK8dgTJ
SNNVmKoV24YfyVp4W1qbxu5aZWEVWIAbbZVwo9xP0Ab2fYC4/PmnXhrd2GO577K8CDD67D/x4q3l
T7b4ftnQhuPOtA9sp8TQI1pB2/aX52YbyS97bpNLyAKWsalCxDLLq7aj6vb5BLB0duF1z+QQGhy3
EG2HfbGRwT1zxdYd2cqTL7irSR8klNBNniDWEEhKAhEQdbm74lbvAeWT5W6fYugHj/VzzdGgB6t0
39Um+VlcDVfWhm3DzXz/IG7Frb95ZNe/xev5D/weHj+bzth59Ujyyj7dduw79Sd5IOiZfLCbSO2q
SL3+Te6ru+bOus7vWJz8uojRj0GJ9r+vKFNL4FCOWBoidqBdEF1bpd8c6Xi6BEihV+6Ip9vPZ69m
eHMTAqqoS5AjlsFL2t6KIIzr9jFxXrhCN9ZaFm8pPpnqhVZY2wxsumqbcrXx/flahsmezDIKoCQf
BuTYwOHbcHx0M31bBcmBJAEIPepNVZEtLcDHOVnb81/ztEY+e2MjEkBsWAZWgkch8iVP4z57SO2H
ll+Gf7GNYJBokeNo0CooNIptSNUOV+WVT/Xpg9PQhGoNecmlTBUOCLwM49ZyY1GIR9XcaNqswcE/
DZOY47RMPjiW7NkAGmUE99SitzQDWXOdoLUqTy/JV2J8Yw/3045ZpUKsDIKNbaHL9pJ6IMY1A0JP
cIUV8JYxiwm/qtNfebCVa8I5S1Yx/N/lNgpHJRSuEi/ZpF1zVDXZ6arcn1+Rn/ogHt5w9ZqjSxRC
U9hAgOoGCWR4609VRPsDyJGoWjkUf3oUwSSGo48zEc6cnyyfDw+kGZ7n1tt3tXsnRX1Vt058/l2W
TGXs4tBQ5KxBwXSbTQfBbvm84/mKay0NbThuMaU9mhQ0gn7glxAOLYodm9oyCiAdvzv/9J/uWTCS
4b04BE72OOLplf7J3DutL7OKCc9q8qp0+9PZRntPU/hVtXetteJRC1YxUVhu6Q0lZITUtu9vLfe6
TB7KizJDNDQRWLL2+yJx8NSTjkPrtr+ouo5xDWfl6JYrvZOViQv+puSN0UuyhxjY8NMyqNGdP2Ng
n1ux36GH177oNIOhDR8VCcj00U6AOtS0Ld2jXV6Sb8e4hluqtMmdyccpCeIkOwd9OHOwJmCw4PEm
qw+ibOJZYYYkDXnM52srvLKCH0y9OHItC7y09gyPHGqmS0vh8ADBiO8en+9BDPpXFvrCz2l4Izho
Tt6IFyBJssloslHdGkPIgm1MbJUoigSQ8wYXM5CToVPOi6BTEPFR3qu8jSePrpWhFjZtE2glsyoX
VVhgopzswHO1p/TFQQ+XXKs5LYQsE0hVeywtOMXCRHP4V8AIq0o/nw+GC1/XhFAltiNAUYw91anZ
70GAY8OGzOy9dmT5cn6GJeMY/kohE5DIBDPMA7W3FvjirsDU14HnpEq3mRYX6ePS0ARSkSnvq7bA
wRkNg2FxE65x2Sxs3CbNjHKAlPcKfFwi9iWSNBw9377a16SNXJ0+jPnKBWRptRqb6lA0IecZ7MTE
dO9byV3Kmg3wkg91VlxxMMyd/xxLS8lwZ88NRdc6EnmQNvwJ5LmIpiC4iKQe38Bw5rolUN/14cyj
k20yX0bDvD//2Avr1MRTJZrrlGk6bhs3cnMnDscfXbkGrF6wiYmmatD0lxCNx64zHdWsiJDMOf/Y
SyOfPvaHo/YoQbNCvFN0qw69vOr05vy4n0LBaWhSBdSCNGPZ8NO4fVTOtxlScTlAxlK2cUm+lM5j
CZaV83MtODA1HNjpBhcq8XgH/0S6AY5KUTyH/sFbg9+8J8r+uazhZU7G+2CkshNhmKE7cFt/fe03
wcPT9LBnd7d2PEVfLKDBV95jaQkZu7D2Klu7+MJb1t+Q/qsiWUSr7+dttPSdDedtSr9OXI6xC/s6
1TfZ2s19aVzDWx0NSeFyxrh99xbaeTR2yYo1lkY2XDXs0SDnMoE7LESWscdHEKDdnTfG56iM0DNL
pdDgtkZeVcWhHrrxKgGcVYbsAYKLe7QdYbYThzwYDbrISvVLp9cIBz99JUx7WsAf1hG1rSYLmQTh
oJfOhOPUWbR+Hc8duF7+nH+1pSkMXxCFLwLbk2gvbId+n7Ks2OncTlaC3NLop98/vIAHVSZQ2lTo
xSyhJZ4CfIzLs7iohw3mMdY/b0DK1uoUMBV7yp6LsZQ/WAaGjsssY3gAZClAlDuMGD1o7QiaXd12
zrpu5WK7ZBnDD9JKoOsyTcuDCBvKImJZpDmAc8lOLzS94Q5K9nPjdXN+4BI8ZBH0L7FwC3/i8Xnz
fBp8QnSS/ffTFnbBCur041Fiu31OM3QUHiY0k26tHjzKK4532lX+CaSYxEzszGnJS+1lLwUIFIrW
O9jOSZoXSjclmohnfikTtllpBbYZMKh+RE9vYluHwnebOzWV9oqtll7D8GO7TgkNmzl7ETR4SJl3
aBufRXaYHrOi+jHU0Fi57KMY3qyKxKddGILTUlj5lvhq3tS6Q2tViMzhZVMYLk0lDls5MC5H0je3
nLavfVk9YCnQlYPAgmMQ06kVtDggQzoePaJYG9mTttNrl4CjbeUFTkb/bE0Zfm1b3EtTSYYj5421
K8Lka6KHaaemk474+nss+Yfh4Hwe2xGEn/LICYfq9ty/EtCuPYSZ6z5d9iUMDz8R+YGW0ssPXscV
BBGnMn31a+3OP5rZcvPr87Ms7X1m9bV2J9WMpMPiBdXahmRtEvVWiQRWan1VFuTrBVrs7xRhv0+K
4mHev56feGEhmGXZNstBn9I3/ACx7LZFK6kP6lYGLsL/cXZlPVLr3PYXRXJsJ3FeU1N3NVDQdNPA
S8Q5FJkHZ3Z+/V3h6EqNaVc+5QWJQnja3ts7e1hrrdnmze8gn+vEJiJEdSjpw+i54CDMyazh6whw
hdGZf0mbXuUYF8GCuLVtN5oJCCMr6bwsK58yhz8IyOrg+QNZudKGu/ZXwpaEUZKqEThYUf2lBRxl
QEn6WIYQzrbVa0pfhYCCtAsePfd9Ic9ZPrI9KGPXgMBNy9dUvm+i2rdbOVxaH6+3DIEQovIuPQEc
0dl4/JrSc6A0TAVE+9z2ng/+oog4H9Qwiedt56Mpuzu0no0QRncRlahfSETmIgDWaL+WiTLpgqbq
wG5PezQ/R8+Jm08PKqkWYkrh391evcEi6tla3rJhKPO0B7i+bOkXOo1T+c6mInyhoCkTR/wT2HS3
zaW96JGvWpYyNT8LYBTtaZpWAbXBbAyQcLHv2EaeTa7ncXur8yB0PsJ7I7+qDJ8EDADLK2+U4cLq
iVwBlN7CLcR4mfD1dWcNAzrdgf/x4gNea+WcTFMsv7/ynMcYNmKykvlZurMCNhunD3imPttqI48N
DuPPGdrcjwm6Sqcn0Y9gOcgyaqu7gtfety6kMV1Jcb1dw+aD2/bPaSJAgZK27tWzwvdNtOuBoa5Q
bNb2YZApWtNjgTKW7FRbCIiceFPM5FxNILPfc6uuxjsg9wIB1gkjNz7cvoEGXdKTusLmsQ0k2v4C
JyzaISlZniwQH63IzfCoEM0ShH4MHBhgqj5RVsmjiJxzRhCnHcP511iDSrbqnmIJZITbezHdEs0u
tMAyscvCwl7U7N3JjoC7tA878VxPPTCXb0/y9paYnsEN+2lgDsOWEglEoiyvPybJp98ebJul5U5l
WY/v3tjb357u7T0xPZkbNnUZAhi4uYTWVB4S5XfAcrbaewY+xZVvo7cNHtPzuWHBKteKuugh85zx
kNnxd9JgBoB12EFa52tR9LdvGtPTuy6z+olPQCSkhUOCtgVYbr08brfPyTS6ZiHarJ8BHhujTlC2
zq5Ks/yjE1rhSg2u6YiWWV/ZH+WVcpAC7mvb9/GptRI/oHHY7Sp7op/iECiH23ahmQeFjl5rLKrh
kg0AQq1kQfYDW5WAaRf0z10QhAh6WxDrTNwyWrD2HwV4L0+Rsqrgf8DrNGmIpvTSClUl5DCdxwEV
Q6icO4IN6U7AmO4Wow3s/3+sTP24fWIm/dB03i1pH/uOwmvdluUOn0vkwIsl9FTPa3yCb3+vMj3x
W1kxHZgd95fRT7094eFPdPyBxTZP2A4xqCzwySqGkkFEeiZYKUAm8RxxhIwnY4PmI5CvxwEtBt4A
7xrkNXUZEJqxTdhEPojB/7wSqu8t8M669gWMeuzU133+0qF2e8WyGJTyryRxlFpDJwUAzhbEszYF
vVlVz79uS950VLrGz40NapUQIRe/bHZh0TmBHGBPFmffA7PK4fY0hgumJ43DufOLWTU24JsH614W
7l5UpdyPS+P37RlMG9GUHs0OFs1VaAN6eA73KiPz7veXJLoUnAd/kmsInwbng+nJZCVBBuF1pTor
1/me4LDAWtr2x3F+SoCyHDbkJElH72jJgKxm8XcWwMQ3k70zoduFrMyzUlEC4MD8sagSeWwiO18R
05sZE1xkzQ60M2mAn2ODTUFWJzcXYj961SlpmRcoPyqC0Q6/IX55XP8iN4QCmJ5/Rht9iCkFjjOy
T5EPcCluX5Kuvc98553bAqJQDOyB98Mn4I2vEdobLstfuWjQEQ41MJjPKgWgaDEgfAyaHOuh84oe
iPKJuxLoMFx7PSWtvJGDrpeQS195XsDncU+XswQR4sqDbdrI8vurJzVzJ3e0K0wQ0rJHEBPBuSz1
xdGLyn/nsGiPt5XLYLx1IhTh48mJovn/TVDnvssSzp9IDl/Ns+I7a2LWt9tTGaydnqHOBlpS1vTk
guAye+e6Kn6sW7g6t0f/zcf7d6SO/ZWojkQHrvnGewKHhD2j9b7LhnqfAhs4SOy8lN9lj/f9rq/q
qPraNx2Xj6EDCDIQH6g+J/k9I53vigP4z5j1WXgT4R+Eq2gxBhGImcmvAR9xJZghU+E2zc5vaTTQ
oImTKiYAfWcF3egJupofopBSyeOahGfVAxUvARdOFozzkK6U4xiuro5WoKLJiQjI5S6UJfXjWNcf
CzD0HrNY5Xe3ZWGQtA6unbCM471MwB1lDdM/MvYtGsQFAh63hzdsQAcsCGcwg1Q5qy9KZNEDafCl
nsg6eefNoFe9PYVhB54mAtARsDR3JbkAS2OKggzUIgkQXMdyxRybxtdsPQmBpz6VNb0UtdOoIx+H
NnpCbVcVrWSMDGeklyL0JYtTOwxBrWTnj9HCGjimw6cJddD72ydkmECvSIhql8wsbcIzoInJEVwp
dFe4fRR4otsWRwTr/J8mEJEGgWA1mS9tR0EqJEbrW+mIeC39YZCBjvUifStMert0LiOy+yAFIOKX
vY4cZ3hw9RIFkQLEmLqZc2kz52FB8saLzoKiSYqFzcUCH/MTg1HpeoA5b5PIIqnXL8bkT//RABYO
kIZReP65J1780bcad+VSvV3i7jO9VCEUlgRDDpDCK3jGxclN6ZwjFg52jb2gYZx9IHWanGuQzajd
SOZS3KXgYrE+AMXf/c67yKqfKksV2VcZjrL/0pZ+OX5NkH6S71kxzuhk3XYUmsuo5nBIRvSwfWAE
rMgvc6PcrEPiHfw6/9Yz7US9baK/4E1Gb244reV/boDsq4dWePzuf7BEBj3TgU4EENfqBtVWYMBW
zyFik8csUexUAxf5adNh6YgniRhqiwKf7OKGuDcAQPmUJaiOB6HdGluYaQ/6zaQdRw0NqS4IFtND
0eFCcnxo79KIbgLL8pmOcVLNTcHzybMvEfBbdpXCwEXiOgG33c9xRbLn22dlsBk65AkB6AyaSVr7
EoYquhfoPAYyWpZ0K6IwOH061AnIf1xQeSh64V4jDsJL1Y5HPTl6oiT7EunfFVNh8Poc7flJBhto
hC3DJxUDhvI4YeAeCTtQRRTzj6Gr1T3wN9YwNE3S1z49JB+KsWY+pF/O+T2xe3aPlsEoGMDtvKKG
BrHoOChZxkifhXlzGUF9xEDqZHnIFHhtuyJ2Q8hGBz1RVhI2Ks9BWlwC7LXIeu8bKMW+u53jHgEj
82VKR/ccW6Bf23TNdAAUFUYOS2wFD2dWyTu36/Et4yG78rJteO3bolD92HgqrC+Vm1zw2VuAzXst
EWu4wjr8fZJ1bagGfOlFWZ4dSUZSlJMM/BEf1gK1ndlqWMBwrXQ8lHFKfUBpRPZFiiGv9qDGyz3U
iSW2CKZwYZS+fVam/WhPCfetHO94Qi+K9GCoEAgCeE17ajvCj84wbwIF8ZkOkcKJn09gb7Ev6EXq
f6GunYH0jyRkxSM3HZam8K0zIIjJwLKrUnzC9H7h/ug8yL3O3Hbls8JgU3Sge957pBpr2C7hwLtp
EF5MFoVYvoi95W91htj8bZkYdqMjqITe2FgdKIlwd/FVL5YwsAPBzHMYrZyXwaDoOPecl01NkOS6
gBXgUcR9eGEKf9xevmnw5QRfOWocJYf9VHT0EiWsUQcSF9HP1JfxWsuCaXxNvblte7lsIOyR2sMn
Alrlb0MMD/r26k2Hv/z+evVzyNrSKtglCUf7FA52wr6kNPW9vVWzZDjdnsW0h+X3V7MUGaNKOb5/
TmKS/pPljQK0npDNSobfcFn1YkAydrg/sYPvrxLvuLRttEioKvKO4TindM/wwXGXDlbbHLdth2rb
KUugU8PbAX1GSb6GgK50dw5J6VqOynRcmn67fsYLySj8krgrPpCxmdJjXGV8ra7HYAV1kBUqx4Lk
tEZT0JJGAJ/nkxDT+Lx8wcygN11J/xpm0asEqy4cQe8ZMzTcLzUEWVNO9Bw6qX31I0XvnCzNx6dN
AtFrBYE8vzAed+lLVIZsJwETvwu9eK1YyKAjeoEgtdToJVUFa57w9kdr0eKqct4f4jxrVtTQcIN1
KBZuodnDD9vyIsFdWT+A+Jb1h9ADLdU1ARNWCUS2JGZ0P7XzwNaCkoZrRjXdF2yY08on9gU8FtWx
AN5MGziWEL9uC8V0bJrS08YdIzmm7L+YZybwOTVEyR1YQuU2PdTrBcOyU1UW2clLKGIPBdrIiLNd
H6fWJghTn/2FyzKUXViIAa9gl6B7PrOiO9pZNVqvZLryNpm0RNP1scxBvpnbeP2QpgDqD2hRK3XP
vfBbbaM84bYoTJLWnPYWvDTxQMb5IpBBBNkPsxgSeVWpmv3tCQz3Vy8UpD0FKmgGSfz2SMa0Ze8W
l5oXSLbaDpJV3bjKkmS4V3pxYFW5XQ5s7PlCqM32IJ34L77d53xb/lsvDgRVMqAwwVR7EawZfode
lD3SY41sWD6Um3oWfPYXhkuczWmcWbhbXq/uw9idwyCvIsDc3BaJQeZ6YaAM6zCqsoW23I/9D4mq
+s+ddMWKwE2jL7+/etEryxZh02fpiwIewylLwLh1BOsxKJC3rV5z1GUVxzlog2GbgGTRP/e18FDU
krtdtImMBeevPeLUT4bKg+fwEiGgdJZgH6jh1ZLq39sbMOj1b4C5VwcEfvPco7E/Xxib3MMspx8j
6SYAfs/5yQFZ5coHjUkOumanyB41TW5fVCGVe6y4OzTvJ6tFudXtfRgm0AsE29JOC9uquxcom3hw
Xdp8SvnWgh8dzSWxmxlxZqd9aYti+sI5ogl0qpzdwpZxe/0Ga6EXAyaysH0Ot/OSqDoM+lZ8HOdI
njzP3YRAgYq25Qa8kjQdch7RXopzVbf1QcryGy3i5sDE2k01bWH5/dUEyZQJkXlh8xLmlr0PK7qL
prRckmHbnge9HHAEOH0oQCnygvB1nuyqZPB7UGUQ/+M2GWjKrPrESwdGmpee2vQOQYN3oqzyd5Na
owYwRHT0ur5RpHKkQ4sJECy65xV14g/jkDvxEx0R5d4XjiLes5gyqzzFDVkLJL2pG4LpbieVjFTt
RNtzwd0n106bXUlAt3n70EyDL0/tK6lntCzcnLP2PMZJE4BA5wtrYEBuD/7mlcLKtTtbjSEEYgHU
Oct70JFnYCPv3YXnNZuilZy6af3arZUSHPBSqvYc5Rl4wMKx3UVyE00X1r9M+upwQC1dRhYqxs9R
3C9GNfxmkW1GCYNr11X4MnERKWrP/WSfJMvDQ9SlT57M1tBZTEejPT1Lge9/p9+L5CdMtruLGUIf
t0VrGlxzKCNnKGRYxt1Z+FP+bpytb23m8xVv1XRvtOcmA6Jjn4MH5SFk6U8Vj9VORs0/+TjmK7fG
MIHuSEqvLOtQ4WJGc/7UIktyH9bFF8RA1gJbhuPRvUdSU7sdRd6eyQJm17tes68XEW86fN11BC6D
NUswfZzbPvruuk6+y6fVcjnT0jWlRWbcSy03T65lI8mhwJsG9Aq5ceWLQF5pFPx3d/a7nj7Av+b+
fuwSB3znNeNPt0/GJNhlU6/GJ6IeZu4q9lDEVbMrbFTLA7C7DCYV/9w2g6a2nFPEckvJHsjc8hTk
rBmoLDIHwSDk+pVU2+yy7jeqXEXV7I70oc94tBvd8FuXrRZ1m0SsKS9SUCgZn9MmCmiIIpbBixOy
y4hXzyurfxvgWLDf9V2v5NC4KFbtBjrEQRbHj1MtkSbK7BekRO7nNs4RbU/u8iIXu9ZF4R/4gcge
zWwr5sOwPd2ZdLJJeBlVLVjd3LYbH2aRpsnRAtB6fr19Cd78EBVMdyhRHIZq7tjDATqIm97njvWz
YfUXJ5ndnd01Xwu21t3wpoOPmbT3eciHtK+SrotAm4rsZ9yB8aiLpLgnhfOOxP5a+Y1BcXT3MiJN
hkJmGyk2oLJcMlnm51zYzxyljcfbZ2aSiqb6fEDYd6I5ZsBLUe96gbpSR6HPaNvwy7SvbhyqAjo1
VTYOqoncOUjqOjqQxl4rFTOtXlN7oJz10dxxrB5x2GcZA7e7S/u1szGdvvZUD6AWsNPJweh+0b+P
4wxrrxQgZbCJbcejqXyKL/8xAuhRFDCKDMJBCivuHjmlHJSOt6cwbUJ7tRGEAdUPKqCg89y9d+w0
OqC4CkXdlFor+aK3pUD1RpGu7YRnyw5ThIJPd+lM5GeZx9nKIb29A6o3hpTcniJCBIsDtNZyFG8B
UqallnOdbbqpgkhQvTMkF9YsxiL14qCzu69T1lrv46jYRDOK0bXHu6+GprN4g9FlmPzsU8s5MfTx
bTyf5dxe6VgVs9QDnjdGT2ZUsJYxHIS2AGF0EOEjYhNyE/agaXI4Jr6048mJA2cCOLvVu85HNldr
1aumO6RpchsVfWF5tcAmUOZmizhMgyJ2+Fo1sWl8TZdFLxoxVgxQKQNoQIH3J2TQATtyJdJgGl5T
ZIUiPQnINR4HIs6TAwHhBqFo9r2tw6bRNR32W5k4cASweFbSH5YIi309xGslFwb90rs+Mid1RdHU
WDuXdA4iEiXgy2zulwdtxfMwbEBv9phEyesOPGlxUDezE6BWT+xCRK9WbJxpeO05DidwvUm2GCBv
hluZhKjEI26/hldtOiBdfUlTWV1khz/jrKgC+N8qyHsrC2S82mtnmmL5/bUO9y1FfZ0T/szV1O09
O0yBFlmlJ171a5jSpkNafn81BZOdlfQ9gYbRNv9YA4/nJFGgvMm7ozoyIBou2kLRBpcIftk7YKOV
ez5ba423b3t2VO/nQIn40tjbY/TFXy2c9n3U8ofeQtRinMsTyItOmzRN79yIurn3u+i3pVZlAjK/
KT65bT+uXFSTmDVFlglQzzOi8JQhD+u+I2leHWG4q6PTNiuPsWEKvVdDIEdlZ2U/npG49NAUyr+T
qAC3ddttKuYVVG/M8Hg6CNGG2IRb4aIuNfXtnoR1/bhJBnpDRjR6IHfnJPxZJN7TmFrJvS2A5Ldt
cE2XywyFPklW4SYNFnwsAuI5hDvzvFlzSZeB/mpewOlomswnfGFVZc0REQayLzgvir78QirnPpf0
5fYeTFNomizADKJ8FmMPogMDTh/5H/0s7n7QsqGHUVrOSmmFwWLofRi8HYQiXGEewuJsj+gJWg5j
fOrc3oZpePqnQQLogD1yuZiMtqnTQFlgyq49YAJsG157kmU1FZXThcOZMgcBgBCB+W8c0apw25um
1+VTBbTZts6x/DyFgpX1iAJqkB+vnI5Bj/Wq/KIBsBltFEesqnE/Fr2dPRdZ3bGDJxKVbDN3el1+
EsLHzaZ8PI9gMf2RcZa3u6Yt1cpFNe3B+1PCWTwj6dgi+Zt0iPuPbf+Vjol1tJxNdGSC6qX5WdpJ
35kLeq4Gz99FUax2lkTc8PYNMi1fU2UQgrhxjlDF2Y2Gz6ICvEro9B/YNGUrV8g0ga7Ifj0NJb7A
zwiLjEE7L60pdTSpIHVj9fn2Jgxa5rI/ZQBhhn4ak+FcjG10oJmXAxrKWWkjMA2uqXCVdcxtSjWc
lxZr0JcTxHaKb7cXbjocTX9FHyP3kU7hsa1Zf4KmiRO4NR+dFBUFt2cw2FG9uQkoFOh1tilmSMbj
GLvvJMLN1EGsInYeb0/xZnJKUL3BqXIHQDK1kUzQDpzcNTRboHreAQTuQL35BC6LYzNvy4tQvYPB
yfDdbQF0KgnsKj00nXjyLP94ex8GQeu9C17h0k6OlooD4DSPez8HZZRchU42iFrvWxBuglBqIuc4
QBlzGfA8vHPhtQQOa1ZUebE4b7zKOjErASrG3FU21t/Y6lPBhzuL5EeZZY/uIO9ToMzdPifTTjSN
bp06pcB1w04AYhSBUlmNO+DXgUOuQOHs7TlMstA0GhSMQBsYK+unAmUiCJx7ee4suQYAatqBptIS
pWAV8ANxUhUwWQ5hObaneGitx3Fwt/kVes8Cdy1WTJXAITW1Qw4OqqV3UVzQFRfPpHOak13kbRkT
OmF4wAMfCoq8OYBLIhLfeW3pAC/BeRjFWgGzQRh6v0IvG2DWdBSTAeuPPxeDVEcXdQ0r98lwb/V2
BTyXiYrywfrJJ7QrADi1P9qykacxGp9J3NCPNr7lbl8r01TaY+1kPXfI7EPwANQkz63Klph2PO2B
AUZ3wyCrI0r66o0bW2zy669R1wuVykPMNqv0jqvoe+xmh8XAT5QdCKlXPodM8lmu+at54mjoxrGS
WRSQilwr6M5uSLeGDfXOBaKKKcYfGL0DGeDOn8N6Z/O1TznD+8Q1RQeFGIBUHSu+FpNLAiBc8yzg
wBd+QiJA7nHxsmRFGqZT0pS+H1LO7WKOrmhRYvfoTirmQMwWsoC375ZpfO0tB16nkFnL7XMWpxdJ
qzHoSrxTtwdfRPmGbdfbFfqBgK0ijeIronDhqe6B+ZXFYmnnGTdxtgtwl/55ixIy8KrlcNTGUbQg
6IvnD/WIDOCmDegtCqHFLebJKb4KhZpDAKo6e1UDbaVxin9vz2AwiTqOMQctPGMKlgopPgdUfWwX
VsOHmQ0/fOk9dU75BSh/19tzGWStgxfPHl0CNW50jVUr72Fxk88VK+PHbaNr+qzivA6zvIIGo0+c
yAisz9Fc+8EcWr67pasD0l529spm8NR17cgdyDks64exA03B1K46nabj0ZQa7tnQ1pFC1eECjczz
DrEgF0HLbcdD/1z6gt00VxPC2sgK9KfR85PPVpRt6j3CwWhqLHLPmvAY2BGIsFBf4iZcKUBuMx8u
p9sCbfj2JgwKrbcooGFAkZiX6bUt0KKQjNkxdHxyLqdVDBWDEPT2BJL6YHosu/La86QK0GJGD8PS
Onl7/abRFy18dX9IWyMwpvr0KpsFeaYdkMxvRbRxdO2dFjZxMrRil1fVzzlYPZn65KZWueLoG85e
Lw5r4wjtFGllnwsS0f0Suwpz+2Ua+7WwjOFR0xsPgOg0Nl0ksms3hyJoEKR5aFz+4Ib28NHPK2BA
3RaCaSOLcF4JwfXqpOYys8/R0udSTUlywIuG8D2wB7bNoGkyt+WI6JhFzj0FR6ZIrPkuYuzsAE9k
28OgtyBY1dClnZfn1yoN33d+6O7QPPXLn6LicHsLppuqKbRyW+ZYflZd8dFS/Sg6cN6fPJRLroFj
mISgueIAXhJOFHnltUAb/z6poGeerMKTKOUmTkhB9aKxJJvrKpra/MpREjtPTXj4H7Iav7vI3vAt
9IqxzM4bOrt8OlcSCz+yCgn6NMgZHxH3i7IshqKU0zg/yibN8zQA61Kuzkx6XVMfEjvpI3qwow7I
EafRF3WB/5QkUd7shj4N5Y+hz+r5g4P8ObLlJLVR8OkW5GuE1hwAiOUF8Mj3tk8L61syRyygfW49
pkSW2VcbdQ92dSZwB+MTzdQwo64G8NyOOFiJ7QOMp6CjXT/l6Tz1PtAqOj89dg2QDle+qA2i1VsM
+iRti6GrymuS984u8W36UaajCrqqdVZ8d9MUmgr3Xi1baZX2WSW9e1DMia2gtHn9Hue7NXdoa1rs
dKNPIzA3XWfhhPuRhV9KlWyikcHl1J5jVZaDW6Hr7dz344c+QUlgOa2CHJqOR1Ne4PBLUg6F/TvT
IBmaU1yCWIaXrnntv3XorduvqS/zKosUROagZPFV9kkm/kcST+SY5t17GSUoocR92zMZD4fBqafA
kXN0r1Dst7Pc+FIW2C8ZrB0Bl+3Bzt09G5zHNh/U2Xb4WjOK4RT0srKknGaBizhcpxLQsvU0iRON
B2ASkDhZSe6bptDe89BFKxAQR4or96wvjT+4QUrQEuYxRIRv22HTDNqbPtlqaurI6685K6IPyQIb
as2xewa+9NoUBlOvV6cqdBLmPpAEz0mRP7pLE0pbjs+3l28aW/uYT3I5oXGtza6thXsS8IG7yTFN
0Xi2Emc2OA16HZwo8si28qq69gNwsJ2ofHAsKh68PEWtZ4hyiE37IIt4XvkMArV2XhXBe0bI4CMQ
W8cAjOMbI0V6owVltC6tZBiurZeWgXSAmtdRNO7fXrrpBmlmjAMFbRh80l/5IOodsIgvPAXwW+SK
bcZYb7PwUFluATSlv9YMKPCePX3IR9nuVNlv/I7/C0IZOPPtKCkcW+mJZ6v06ItfxLhPFs9RzHT7
nAxRLp3xVmStmu1uqq5ZiNSpG3po5VWFe0ZOu94lbvfZn0j/8/Zcb6uFrdfFcUv0JLJlcZ14Ix5q
1N6RHVys0TtsG1+3S0PkONQq+mujQGO656Dn+ndOa7bJv7X1mjjS+CwFAUB5nWz2EAP791iW/s+Y
4pG/vf6376ytl8VxWpUoAc7La5aEP7lP5sAFPF+wNRQBr+dPfU4GAlhz3hbXVDjlyXEIOK0Ge40I
1yTe5fdX1sKWMbCYQ1Vcq46AyccfysMUhWtNkEto6e+319YZcNsFGiPx8VYKMuLlRV94jPrKorl3
0/Sxqp37YX5ialvuCC7ln3tR8VDE+AxurolAp1ydJN/Llj3dFrPpnDQ/pSVe5rsDxOyU5aPHsp/C
9X7eHtp0gzQHJRGsUFM7FVfPaoffhaEuOnhP+QBwrU0z6MVxiGogRdgkzbXIXEDTSKSwhyYBDsoa
rPPbT5utl8ZFlWwUvNnmSobkEvf80Rm7DxRVTpbDV/wXgwB06GMhKq9sEiqvzPO6HfUjgm8NZ9u7
ZuvQx0igVsU4zf0V7i99cTNffZojJT9vO39NhScHiGN+5MhrMozJ3o3dLyDMHIFGHa2VoRgUTYc9
Rq2UXdZ4Da5WbN3hjfua5+0dHK/3PXgOZ6f6ObHuf6jPelMYrq9nhFnz/0R4Sl3m8n5eQ9x4UxUw
rvYYKI77QzzwPYbqk1eBTqW691qxYqlNi9b80w7VuJZf5iBa9+LhI7ADPrNuW/YXK9e8R28aWY74
zHQo6o+ZdZfFj3n5ePv2mNat3R6QDBImJYau+bvKeQz7FatgGnf5/ZXpt1IRliEqxg9um+zx3XFA
7cP+9pLfvI44Dc2Ra/oelfM15Mh8JPs62+K7yXYRFnPGsDzmESV7Vpfux6zO2L4Egc797XlN90d7
AWwUpWc8hIhDVnyuhN/uXc/lezrxlbTsm54XNqY9A9aUi0nEFSZoGwaInvZbmDj9HrQc87lTYbuP
CumsbMYkH+1dCFEvSNDShrnEhxbsPPHp9iEZxtWzvaSVAAfuQV9etsnJSusTy5OVK2U4fz3Tm7EW
3Uvgpz7Y/JfrHVQvgz7/um3Zmvr2vR9W3MN1zXn5S07T9LMg9vzP7cENC9cboR3fzpqxUuNBOA+i
/e6o7+AFvD204bh18J0qb31SSHs4lN1dYT0S9fP2uKYlaxanLrKuaFwyHPr0vuuvqb+bh0+3hzYt
eZnylWVAimQK0XUxHtL5WFnHcC1fblgy15Zs1ROXYEIDmCd5V9CX1n/uSb7btOa/gP7IIENFQQwN
COxfXu/PQednW2o9XF/PkMd9WlZtOmHdYR6Q+GNu391etMGc6MnxvnJiKhowiUf5nQBHPE/+dYqH
qvxaRtXh9hTL2f7lgmPtmknMW+CBghNrPFSAEeDj2VbfUu++p2ueh0mmmkWcGy8FRBnGD1NxZOmI
Mttpj6754PbyDVdRz4tXGfiGnNFbtN7fFfV0EiA7vj20YeV6PtwVk12g9nk4gPI2i39S9+raa1FH
g2D1bLjK2kmNE96JznrvoFU1t+p9olDh3AVZMa9YW8PZ6AnxyYrj3s/pcCCtd6hqiLQZ5436pGfA
637wQpljB0BX4x9p146nrvPGNdgX0+Evv78yMVMcUUgSVrHm885l7QlcbXvlsMNt2ZrOfzmyV8Pn
sesBqmMcDxKYXeHTbOe7Vr4vxFn59X7bFJqPU7vI2Dv9YtfrT1l+mvwy8PkcKPBMsnIlZGg6JU15
uevRsnJg473oA1ISuwKNHOmak2YaXNNcG+BpmZLgkOpF/H7Os1OWi/tR1CvqZTA8egIcELS0Asbg
cPBTeZzocEYkPoAm76My3uYh6RnwuES4GWhyI0quzpkfBUhVrbwmhsXr8By8weVBkmBAm+kPP31X
qn/i8jpMp9tXx3DyOj6HT2cy0gI2cx6nfQ0qDSK8oGinlctvsAt/ZVwnkI2iEWs8qNByPzLWeUGU
29O/2xavXRseN+NkLXcSOE2R5EHsvwurl21jay5vw+q4slEXeuDleBR9vh96sRfdWk2G4WD0NKsP
mr7OkRje9u5i8aFeg2c1yFNPsALBrSa8xLheHj/buTgUQ/mu4umKFTAtezFyr4wZzeMqBB/AcLDd
6J0nh30Tih+3D9w09HL/Xw2tahlNoz9jaDhM1AEz57SpCMP19dxq3foda+oEsoymfW+3/7jzfO9P
fKW+yXTmy45erbwCh/0QufZ4oPxbZ/9A5VefrvEg2qZj0Ww7KMkImbsQ1ckFihZ5aX1Ja0GD3GMP
vcIvmeXcJ231rfREvPPH2T3bNojQkfa+lLL6OE3A79wmIO0F8BLqSUTzx0NdN4elBw5c3yvug+kE
NUUGP2eKbAtkn3rtkboAmcqqI4Lw24ycjtMxzW5Z8nwYD+gKffZULgI/875V7TbcBNfXk6ahKxwk
6fB+eeQnOq52Q7cWKTKcjI7BIZGP8J3la3BwUhTl7aOoDJz0422JGp4WHXbDnyMPNHjQZp/5ZzLm
J893T0k8vMvHcEusFCejabW0sxiQJB2+ZkcOt5O+oDjj0+3VGzRDzy7C1weB74Qn1+7sfe27e2eK
/o+zK9u1Ewe2X4RkJmNe2dMZM+dkp19QOukwGGOMAQNffxe5utJp92FzxVOOdiQbD1Uul1ettTEx
a7NuWXTgMzPiYWkASOJhzN3EV0/9+Pe+z7YMegoiOjn9cr9nw7MOxY85TjfinLUZsSyUhCplwsVh
DvbCofnMh9/7PtkyT3BUQexqQLtufOn535PZApWtfbB1yKKco3cgymzAYXJuC0iFbERjb29s9p+X
whFEl2yCw48C10naAIHqqOlfrHWru6D0qi+35+XtbcJsJo0xQrHZNOHzO+8l5Y/eDPo0tSv+YPZr
oRvWwGh2MJx28I9ChCcTu89gFtz56ZZdFtTw2dO9+BkseqHgyP5Z8MYAcbJVVLs2N8vvrw7FuM+q
3l8u+7F6ptCenOOT122Y55KD/28igdncGZHS3OEUJ5Hvjme3r00CjZ2DjHSPF73hPPTF96Fk5en2
Kq9tJstgwyHSEuUv2P1NBL6CMSzVmCgj8fgZVuM5Tvud0Tiznw25Ia5vwKl2ykPQR3vxRQfdoYt3
8V5QFlt2PLXQH3ZDROMgrDmzUYyJzJxdbo3FlilPysl1taz3zJ5r/c3b0pVZ2Uf2g6HKyhyYXHh5
1kO6cIQGNBuyw5DXv26v7lr71jvPKGatvQl2NjAUFc71C2XtIZJ0I0v/todj9luh9Lq4kxTTYmp5
wl0l0cQ93/7ytaYtE27p7GStg6YhupLkkQNC1jbZ17RlvB3uyCEkN7Dl2ZSo1hx1IHdFkew/z4Pg
C8yEj1hMtso9mWGCpkCTexsxwYqt2rQZESr4gn6gmO7MPBnKLyyfLnRwjwPJtuLg+G3vY5NnON3g
KtDY49GCPftedtb+zzZ/aKMX11dJYx7J1hHwtk4oZTZ7hikYNLTAIvpPnuf1MYZquM6y4mAaAOVq
FLxC1d1xkwYktkPqVRc8eJTHfRvAsuY2FYFXE4xRtWdaf6r2pUmYzaaR0q6pIop2A1oeAre5G2tv
45NXDNmm0ZgIySVKinAotHcmfmrNT5dt3cJWTM2m0EBCv6JZ3MMJRQAqQndMJdzVn2/P9R/06hvH
WWQZclmpWZkMx1nbOz896R/KvE903/3o6HgM0/5gWhRVgHSvw70eyLTy0PdbtTkrBmPTa4B0oQhr
hb5DKMSwyP/AkTfvUn4n5mjjZWFt8pbf/xUJKECzKRZGCXOpPJKE/Rbiaa1p62juIjKPVQ7nXfgP
FAkgfx/SmDJb5rIbmDfyCVG6oz+m+prKjfvQ2nxbRzAvg8HXM3ZSN8xfnZR8qKtjNCYl0/viRptG
Q0MDHABORCvFfOeFH0h012Yb375iYTaFBtjEoqBmhfgZy5g+QCUESwpQ1VEMdKffsQk0jOKA5C/b
EQq7FxBaHrI63vn1VuqKhj738wIWNKASfu7fMdImcbgRka4sq02ckaeoZ4BULA7M8msXA+/6JZ9A
b2H+ue0iVvY5tc7jOvZKQVIEbilkFJ2/omDjs9dW1DJNFROnjeHnTwUE1nUGMfRcJNVWLnJtUizr
JG5KlFpuujH9O3a+hhCxrIfq4Msf+2bFuu5mpNfZ1ML6jfsMUFNSky2ymLX5tqw01KMz8QAtwxk2
kDMAprUNTre/em3OraM1bzVi2g6zwiudDM1dDaGPfFcCgNlgqCGrST8tJ0nT3gfiibr7vtkGQ4XI
KheRA3uP/ZNTQlzsY77lVFam2mbCEGbK+yxPu1PqzGUydPk1gNz0Rhy7sgNtKFQsshx4JZhl7mdl
QscqO6cueFN5FkLrLWi3igFW1tSmwyg9TVLJiv4U6+YuchvUJ4anZtqqE12bI8tMa4V69bGIupMM
+/u5pAfIb+0Lx214FB6Dy2kaMEOeEz26eXrCw+cGwn3tqy3z5DmqFoArhPaSEQkD7n8ooo11XWva
ss9Rcx8zgn2e9lwkBWmGg9M2W2ovawFZaJloJ8MGkjWIWArX6ZK5KsKnnA3yQx1Pz1NQuwcvN1+7
xg2P0tDwIIeAJOVEvETHs94XNdlAjzjjbqNTmFzv3sv02R92tms75TFogL9l3Slv+aEoGoh7bZUO
rayKje/QYVD5UV/3p5Cl31zcqxMk9a+3veZa28tl7HUQyUfBvQiX3Wnym8emG91r4wTurmctZoPF
2rQOR0MlvnxukygeD1UfbGzVFddgC5Ya0zqt6partAm/V3q6KwukdVDnvW9eFs/3al5YG4bg6kLz
Ufo+iCnUTPhxX8vLgF61zIehIZOEjcXNPJ9qWPIx1mLc2IZr02JZsK4UTIc5/WmeQCVSvKvdO1B/
b0zKEtL950IVExupQ6HpSIjT1Ffm89S/UFWH7VmnTaePY+/FINsFMTQYTVFhfHuu3r6px8QG8GRz
lgpRDfKKcv4ZuKyIfoOOMCBaURpMf+RriGnUnYKuHtg1a/qUdnqLduvNqUTf7N8LlacGtIJZ3lwj
nc2XaoqCc83TBNwze84IdGBFzqoKR3cUnryy3IPYpAz9L6QRbr7R/Nr3W1s4nMO2LnhWX9uANu/k
UFffZZq9h05neb69PG+GARiAtZW9OuxwrPXihUaDd/JAiCzUPJ14h4r5kUOp73Y3y4S/se1sngvU
VoGDqcnVlc4hf5AcZWmeG5Un4+hrX0DkUIv0kNfDRmpxZZfbSp2BGgA0GXXzwgREYWgF1nPBQTFM
hii7AyLoru4dfbo9tDfdL2bQ+/ceA7tq7+CCI156iCqevXGSP+cMrMMbM7fWvOUNwNoO+v82kFc/
jCBSnU/Oc8D4Flvy2gazjnOgv6FbBc7ka2r8DlDpnMT04+wMyMZCkNDdssOVQdgQoNQhHNfj3nvp
zVKcn/XF06CgR7NrBWxYcBB6UI2W4I8wJTyxwVCcxyj2hdi4Hq99vWXkfDYc4kJMXA2Lfykw3h0q
l3+6/e0r9meTYHhjCyLs0XdferdSD5PPdP8Juzf3H1Ko3euXuch3EevFxKbDCKpC4xW0Ii99xMdH
wh3RHpp0gID7vqEs0/fqVCTQL6hyl5QvQUvDx7TrOcyh8Ifm+1h5qf44Ssl2WoWNzaKV73v1WDZw
jGn6nleifvEo2cKV/WnmDXdlY7N6wwsIBBngn7nXvRcOnnDuULYQ++9BHcaC331Nx3C+jEJPUDMz
Gfi076CkAPQMZgBU1H0npup3mkbjXByYgtDuVw/YGySMyzyfTo7jGfmRVkM81qdeDWnvYj3wZP9Z
jL1pvvhu5gcDOPb9pn3wxjzdRS6FLWA5Eyb6Npj6uHlWvvFOunGzF5fs0x5A65YzKbgup6pT7gvx
qX/pNTLDVxDWzu719gZ783UBgrFWoAuyZj7ITMZP2kUFrQkWrdQ4h9goyjmV5MORz+zOp+F9R7aY
QVdM38aM6SIYc+qU6ipjpd6nCoQT02Cq4+0BrXhfu1A+S3FZC9LQe5mYXwbvKIWU8R0y6pCXbada
7cFgYdqsIGJ2jI6nOotemjB2zplrQLUYjcN9BmHkjShibSDL769MP5MNaypKm+eBgpRwqMEjZ1Bv
rkWrNsLIlRP9DwbsVQ8k1q0OxERfprD0QRjXk6tmaXb2AtPfp6HTPHQRCCJur8vaqlsXwRBEe4Ek
CJIBGOnyOxSTRvRzqVWzC/uJJbFiBhKSjBvfb56ZcgnkUgSY9hwp1BYt1JqlWHbu1pU2MurhHvGs
dOBD8IiCvQEvS0F35xUS5wwuihNoPGZoll/2TZpl/T0Tae2Okfui6kfJsm9TvQULWtldNoQsROXt
jHdReVUqDr4zh42H2pMywdOQ/2vXx9tYMl2VSDnWiIM84rLyt/RB0PBRdbrdOlJWtpSNJwO9WxkR
8Fy9KH/y0qMnNE4GR+TlRsS71r5l5AWFzHY31s0VsfzggTQhCsVnx08DsWGAax1YJk5TnqJUYpj/
N3qYFtZDA1q5jdhhbYmXXl+ZNy1NHYkmRBwqjclBNYbrR8xn6JvmOF43Olm7ihLLrrnyferxVj//
AYyqcEmQeTgIub/QPrsQOw3SdkxQ5S0/Tq77rZ42aVdWLNLmtJip6Eg3tM3VAPf3Ja1j8YzcHBB0
9EMNJqnEgHfuAPDboBNTz87GiNcWzfIDhosUtVySvshOGHriQeHyUzu2bMPmV6JXm+ICWF4PT9ZF
9KJa/1tmyG8Z+8FZ1PIpWh5Nb9vmm3sDgDXr2E+VANqrgDc2uMcdMpfGB0BHmocmC7bGsSJXF9tw
NQCJ9chzNb1wFF4eFSS4U9czB7lsAKhOu8nkef8Y4j/4hfPSVbhK1qneBfXDAK37RRHImoC4CxkS
8JeB4MqvXOeUKzNs5eDf3AbowHIOQduiQDWI4UBZE4Chi5ISLoIIbyOd/bZhoQPLOYAYAbSoBrvb
n3pyrBY5dhF70ymGQMQY9TMokuT02bjpd0SFDxHgHBsbfG1vWH7DM2oYBi+trxB5FO+JHPBY1/Qs
iBIjVL4rbMbwbL8B5Ggfl35z7aHWdVBUZfclCPX3ZFjRuvdv3ydkLxrw0ehnmiHNk/SCAEMBFoVw
w34Y2vnPZQbtW05AgQY+AvWAfpa8CRJeNR8yl6RHlEt+lzLnZzOH5tj0Wzfatc1mxQG4Fqi0E9hs
ca3q9y3Lm5+l2lQgWxmMjXkLBqpL0nv6eSHSD6C4fWe8/ioq71uBuGPSeHMfm6000srusgkzCpY7
qGbGqTQxSd73Gm8ZINYjj8LX3fG2c1uZLRsEV461j+iPyKsXNm6VzKS/B//N/Htf65bhd8jgZaDp
kVfiFJDa7FPnznenrW9/0/sD4mtZPTIukptm0s9915YHr81/qVI+ZF53jbNN5fm1NbAsHDWaswnz
QT33dSiPps2bxCvb6M7hO0lUYxsZN6U0rp0S/rdodH/uq7E6Lq5q3xJY1g2a3BbP5Z541/vFr2AC
Nb/qycbNbs0YLMvGZV7NgYqmJx1Bspu2VN9lRvyUSyWEv9D9xvXo3Q1LaHF7MGsdWrbtBQw9NROS
kYZ9mgcOZjeVxQmb4vzQjPRLPIvhCJWUjblb6c6GxPVhjgqDCNl16hW/QOOQSJa/B+X9d1yeHlJH
HFsUBd8e2Zv3S0DKl094FYBCvydXUeyKd0tUlsb1MZ35J/jLhz73vpX493Y3b4aB6MY66t2pogIk
xvIalCh2rSaOcEwGiROz76oBh6GBJuXZa8TBy9iWTNSKi7ExdNKJizrtuvb5j7vsDW7oIYvOtwe0
Nm+WD6B+3qGkudbPTBZxUoy5TCYdndMMiHm3q48l0jG3e1rbDJYjyPwc/GbIZDxNrdMdZAWqKp3/
IrL6mY7d5xo7owqCv/b1ZR34qpPtUITwCOUsn8J0NIdWsJeAehfUC743M0RmWZxvdLY2hZaHID5S
4QqsJM+iSSEiUdF/dJg1CYGs/V0XEzxbVVsp2rWtYDuMvh2nQgh4OgIy6iAS00MzaH3ZN2uWd0g5
ygHCDiukgj7EXoCq3ZJ6WAxWpj49kCb4tOzt272tjMWG3BUTa6DWirDmz8GgoAJoVL9FibbWuOUO
ZNnVo0LW4d3EvfSiY5T0AWfsbBjNysFJLS8Q0XwMg5QirigitdSLqkNH+hburNMiEaVxX27P0VpH
y++vvBrUVZzMxEY/E83iA7Cc5/87pRf5i9t9rBzQNgBPZjGYDtUyVTXeqymvhyONwTLfeJv6amtd
WKafuqlpO0huPwvZ0OqQtWbJ+Q/Zi5qyeesOs9j2G2GyrV41AXNvspm0z2k1eP2ZQIRLQMlqdnHP
A+mzq756ei7xbk0Lx6RjkuksKH9CF4B0Lw6kAlR6JJVftichp8g5lJAKdTewa2vjtzwEdXg45YER
78zUNSdVBP9kft2cGvxxew3XtrvlFyJf4ckGtFtXjYsoZEu6tvinHsMt0ta1bWg5Bklq5KArt746
OXS78Bj0s88J+TLMuF2PTdNvXKRWTggb4pcSrk1X6vpK2HAdkb+FSsrIiwNvaNqclze7Cnqt+lDl
zdycd82cDf+bQXxSthwRdtgR/cCmNJ1R6BaprdzA2tXaBgHyaIpqh+OCQOL6Z62ma17SR6Jr77k3
oMfky107msJPoeuOd1GB5Mi+gVmug8eVcvpuEO8Yci9JACJTaDxvMbyu7DcbFGholcVV49dXvBfG
H7sgZQ4UuApk/vZ9vOUwQtVkXe7z+gouyPBY8FzeMV5tlQCtBHE2MLB1Ak6g41Bfs1r2B6cBH7pG
ILqcc0uaKG/jw58QQQZkZwwX2h4gc7249dv6yr28OHhmFs9VVKmNTbw2IMv8VeeF5Syy+AlVKb90
RX73Yzb9TCdVHIN6ri4lW2rO9Zw953AUG9a6tgcsp5DnbjiSjvLrUKTtXzJquy6Reejf3d4CKz7T
5k/TMaqqIdibvzN59WWJFmWvqycn87aIiVa+3wbGsaqt2ZAW2GPa1c++U7l/A9siN5Zk7fOtEMEj
Pa6gTp+/w5sqBLKaBtRBZXfv65Bd902QZeCRoR1LpRRXx3f94psKBpP9PRGdjU9pr9NdOHrUoy4D
fBWCoNK4rmfd4mIF7d4EQLC2ByO1DI9uzZvft4eythSWuYsodVhOen6d/ZQ/GOam93QmUGze17x1
GxCdyFgU1ThXOAni+7Gpi+orZTIMj/s6sKxbOFpULkgq3gGgAVoSt0hPMW7TtxtfMe7AMm6oIqUS
LwzqYcmYZUX6bFCvdQ6Qqb0gef+h8yERsfxXrfZm7G2QoeKFiWURiWuZ6zIpnKZKgGVBOphWWyH0
in38B1UYTmmHz+dXraEX7Dpl+w9Sy+GBtqbbt6ts8GAkA5xQiPyuQ2vC7CsjA1HFQVRhFn28vTRr
g7CMXLOKjx0rq2u6XJi8vn1G1CKeg2nz0rwY8xtBrc0PJgUkPJrO5VfkrPWxmKVMD7TS5d+QAdFX
omZS74sXbCAh98HL342juFZD6B8MMM6Q624Y/b5vqiwTHxsdeWyg1ZWMimXJlJVD0kSVc2ilI/65
3cfS1luTZdl5RLO+repJXLMx+wQ46nyBRALbiOHXVsKy8UJ1fZc7XXXlHf3E+ewfJ7wI34Pp9mMT
+fLDviFYxi7V2NNMlPV1LIdfIFlNorHeuVmt87pBNJhVJi6vI536M2C98p6kExC9iAv27SEbJlgX
knY6yuE3GtcbcExoOhz4JLL727OzYm82UJBwWfE5iCpgKUN9Cr3W/97MvDiPzaam6coesnlEAy5y
UZAK+1SMX1s+hIce18SNBMvaM6WNFgQXUFvWbYaXQjhsRuWFAdycdDNkOkcqvNO83BGCAIRcoz50
IfZXLvbewm384BzUvuvimfQ6+GF3zN00Ks6FFpANAR5LbEQla/Nn2bmHk7ypUWR75WAx/MxzWpBD
zfOUnG9vgZU7og0cdOa2D922lldXOz81SikPAMVdl8zUcj+Uc8GT3G92wWvBWWEZvUddVkMRu7qa
wPWPs+kNTeTktAmQ3c2GZ1ybMcvktQvUWwi23avnIzGaeF5XfYuaRk7H2zO2ZjSW3UsS9JFPwXbK
vbZDwl+2zZ1koXtHg3ST7WalExvaN0Wm1rMI8ncEjCFJ6pH0khJiDqiq1Rsrv9bFsiNeBaKSkRnK
RXDA3gC2gCqMnroumC7u3GSn2zO1shI2nK8sSlr4eM29VshEXGpcynWht7CCa40v58qrz8+oEwQd
+OOvRV9/Z2BofB/zNn7Z9+XLnL1qXLZzGvt+DcfolHdOGMljqCBXcrvxtYlfRvSqccIjUaY+Lhrh
iAwF96pj2fBTmW0yMqxEuLaulmA9Q54ZVRJspPdBMR4hil0n0KZ8STt1P4X9XdbWD3DLW5VFy5y/
ESjY8D0RAviCjCpO2Zr9Y+aWJ01DsiMKXaqkD9sNV7iW+vlzCryauNTlnDu1geUhZOhHACqZBMlL
AQzTi8rk08wRO+ANBJDe9inqeLbTUmyLx3q5Gp1cdaeGgyld8lKRsmSHIXCHLWrZJcZ9Yw5tUJ9o
aFcoaFBdNbB2f8zRrwb94PpMJW0eQOFtLO92bUAb3Jc5k19ADKd4hxpEftAj2E1N3NC/S55tyjOv
LZYN8JMLIfUf+1yKBKIO4tLLK1E6O9Wzg+KwH6EDYtVZDg6083LyYmLNN94UVzyDzSMH1ebKHZBf
vYLRKyV4N2K0PeISGXy6PX1r7VvOgXQOBKRSB0dyWcj7mQ7Z9yD0wx+3W18xXlurSjvZLE2GZNry
Pq4aqBZO7FfXmgko7uJnqX9OBf9VqYJuxIBro7GCfNP7wEM4iFcECasoaTht0jOFxv2Y3B7QWgfW
mQ+FEgqBIbg71rXjk5gMnnVz1UE1aV/71nnvywFPkwGyEQ1R9BJmhbqLvGojKbdmlZbp02GUISiT
8ZiTju4FVRvaPQHs4j/5gdZgvxUQoYDY9RYi8+1oDNikfx8NceM1nKVjjex59ctbkJ7FNKeXASZE
pm9DGatDQ+jWQfT24P7DSRf4Lq01xObfZXhudXoA+0BF/5eoUfIoz54xrps+j7jIkgZsodrttmgN
3t4R/2H2kVrHVS9NfJ/mo/nEgIp/clX3957twGzgwsQLxzUgqbwHuyH9yLnn/x4HPAXsaD1CnPfv
Bap8k/ZpXJKzArYEpfziAFLCaM9ORuOWY2EikJnrc5knLCD8kBXgXS8L5Lf3ffuyHK+OT0W83A28
gpyBFVeJ6fAmCeb1XTXA+HjLjwQdVbwGDc65Z0Mytt0FULoNF/VmwISmLQ+SVm2Y6jHDvHhBFCXS
Q0KeDyDDyYqtJ4w3tyS6sJyI41a5H3Iyn+tMHeeAHKLUbHz9WtOWC+kFF03jd/NZ+Pw8jvp+Ut3p
9oq+GXdFkZ0fED6qUoFlnSGOO16c+Unr6tQXIPwa9n27nSCQBe44RmBRQ6rPhRtdVLSFcF+Zlv8k
BgrKS+mr+VxCGkh432MqNzJLb2cFMC2WkQ5eBylthcUcy3N8ChKa+IfoAem3oxMezIYnWNmU9u0/
TGvHhejjfE7jDsJhzieEAGffab/vW1rLWGOoHGnHaeczGeUF9BUX0B095EBD8FZszNPaCCyLBTGC
l+ZazmdK/eDoCHDDQerETWoOTPTtUbx5wmAlLMtVlYgDlcfoQuKxIyjK4uSNVXpCjKtRyRD+5XpV
tgH+W9tQlgl7XZvnIsReHYrpRAd1b+SWd1izM8uEoespU5AEzGc1m+g0Q0/l0kRQRPZaJ00gPLil
erIyBPvWD/VsUrjTDB86f+U+uJYl39it8Vu3iyiy6/YC6fpIFgd1Dt7KrHyUnuy/F1MvD3Ets/dZ
Ov2WPXCwNCfv88rfisRXdpidAJAFjRjJHfRKBCqRi9Z9T9O2Ps0u+b1rg9m1fB3oDOIqGqZzzMHa
E2fusW4bsDtFJyOCT3m/xfOytjLLCF+dnSlkjfM0yNwzL8sG9FdgTxhKzs+3R7HW+vL7q9Y7HlQZ
nrxw+ozDdxCMfqNbhIErO9dOBbh9K8rcCbECoUS5gxOd3XG4xrn/BXnZjVKrtT5sI+87NjhlMJ3L
NjsAOHwmjQNRkelbHReXfRNk2TaLAQFD/QJ0ndLsQpj/scvD0+2m1/aoZdtEdLz3MoodlH2tSHcs
yUNUbHjYlXW17/ReM5VzV+YIXGQt1YWCwQrcLlu75s3LQhTZ13hQVXAxTJV3YU1xl5XRp7QY7pCT
/FxCgtjvg4eyMcfbk7SyxPZlPoIMpBe5mCS/AF0IyBnvgQM75SY+VV74+3Yfa5O19P3KCKhf5y1a
nM68k7jolqr1kgmh075QxqaAR0luGZq8JWcZzD8y4DsucweWvNvfvnLO2Zf2uK3CkE3RdO44d4/C
CcpPU6m/dwBg4bmXD4nXtNXOTWUd24EQqaPinJzTrnVAS4HLe/EwZ1XXnm8PZsUi7NI86mR5xQbu
nguWQeHeK6sEal/FCXTQ4vPtLtbW2rJnHgq/hDYIObNuchIyNuwySLMVAK61bpl0kelJsnTGDA0N
9CHnYvzh0zp82fPt1L6jA885acgZQxaSGuY847peIaiBuuvt5t+efWpX3hVzDRUH5PrPgnThQTVp
fcliFNwNC6fjvi6WXfzK0qbcGRtQ/5AzD8avk0+/KA3AuDIfbzf/9vRTu7oOzyB9rnyNe6Zi3geK
UGw61AMeMjeCyrX2l5l79fk9FZOP+wjONKqNAY4jBSb5vp8hIP9h3wiWnl/1QKcxGkHkjg3kz9Vx
0kOFNF+1hQxYHNp/Mr0RtavnzNx7wvQDWlfRF5CwZuf/tTGFKhV3KHcl9tCNdSybUjaiKQ1WmZMf
qs5/xQBn7lwCy34NVNBwxccm5WCyOUgX1clR0W9lDNdMwLJfzYwRRgi0XqU+Clz5lyxHwNU2LDvu
WmC7am4GA72gbeGe58YF9VxVOafW8/N99mWXySku2j6lFHc3g1PfAw1uEnjLhWdqtojFV2zALpPD
M3NZtDIj58KLyX1QjvpH2Hpyi2drrXnrLJYQSgbGx2GPXjzFLxLVHypxtR/vsy+7UC51ofLSlFX8
qPvY/eEFfTb+f5pf2T82bzxq+5QK8zJ6DFxD+wcUmvf1uew9Mp471+ucjdzw2iRZB3FPecFjqDw+
9qQBQN6LpPYOuqbeRgpgbRiWASPF5QWeX7JHPtFP6RBVByELdUaRW7MRua/1YJkxCvDjdOJqyQgi
UGE1CONVh5cFX7R7u7BsWTlez6IwZ48ZeOfu+jGMAGxm4PILBNkw5hV/alfFia6da9P4zd3kRl9E
2TwUvP17mIPHsdwKtVeW2k4qG87yKh25eRS89D5D4LBUSdWglnCXO7Kr4CjoKkktCvZYtKgWCSqg
16uMbtydVhbZLnfzVFtmuib+Oa3kyyQYuff6/h2KkaJdiRdq88IbIG2UgI7cI2hn3COrkJT1sJdO
t+dmbXWXJXl1FnOnMKAUdP1zHzQP1IEvVa44Bg177rhMN86ztTmyTJnIeVA1KgzPnIKJj6QifGmH
1ntXl3hfvj2OtS1kWbNWpuriovfPAWk+/DmOoQuzETO+nd2hkWXHRRfIfqjM8DiVff+ZORl57Ed2
JsstB/xHxb0ZNHs25fCx1VsFomvrYhm2qaZGIsTwzih0bJJC9B40V0dyNm2dX8KojLbexFYmzq5r
ox2yn07F/LPh8icPlDq2Xb6VoFxrfLlbv9pdTGZB16Gs9pHkM28/6SgKsiwB/XvjbZjfWg9WsF1E
gZ+nOQjmgqHPUAyaQoIVha6bZQMrW9emk9dh1fOWm/mihZTnJcPDvFyeG/xxe+OudbD8/mqKSMz5
YMI0euSjzM6ThwA1mKQ6xk7T7+ximbtXXXggs+qgs+qfSd6rOy8ueQJuUgRnqMe8PYi1VbAMHILD
AU85MY8Bc7C0yHzG5LFyUbPw+3YHa7NkmfdEhrGM2QA35eOJSqe4LTAOGd+8VWQj3ljrwrLyLEBJ
kxiVj9O6lAkduDhPjvsNosFb8lVrPVg27eV48CQaN5OMBcgGezNEMBMnC1OagO8bRXy352plMey6
NNlAfJtwBDYBrfvvkOFS9y6Eyn/cbn1lEHYF2pSqsS3hMx5B7vJkCs/7OLVtCGpukPvt68EyaRkh
oyNaFj2mJf1LD24FrQXOk9kHkOZ2DxQb/40rok1Gr4OegqQG3pQE5mMhEBTIfDhHwEbno/ftdh9r
q7DM3yujK0wZF6C8Y4+gjUvvzKxBEjozsxEULHPx1giWXl+1DjJ0DlV3nKiENi2KGj198Aj1jrX2
8QzH6viQI2477RuKZd0BJR6emcT4WBR8LA/EAKd1DBE2jzt3rGXd6cDrlpHKPPKiDZsDw+P5I0pf
Xb7R/tqetUw7AKXqEHJg65dQX+Lsfnbn8K94brYgX2uLbVm2jEoX/EbLhTfwfmRsdt+nJEw/3J7+
la+3S8vw8InLf4R0CZsEaqUc0CXH/ngCcrna2YN1TGdx57AMKfAzIL24TBejgb7y9DkF+eXGEbQy
QTb3Oko508CjWXDup/AvEeZ+Ug6bJD1rE7SY+StjoLTqpgpA+8fM82N2CEgmqwRENL1J2n7uwp1j
WLp/1Y2aRxYObF4yk3CBB0gquMe2wqXu9jKvTZFl0pPqKRJ7kXkE+08cJsbrUA8ZDx3629eBZcZ4
+BJFINrwooe46E6iBgXkz7gBe+oW6GDFr9qyA8Ggcmh9TvDcVRceOcjVQUDzQRcOS5wy3nebswvM
Uj+m8dBCbCrB0zd02GJkx3K8ex5vz9LaZrJMmY8OkmF8yT+rBtoAkx6nRGRgew1lt8VPvdLHf6rJ
grFETiw1j38AN6maqqOGGPKds7Db3B7GylLY1WSyg5YI2Jeny9S574u2+qRROyyV/8iidmtDrQ3D
Oqj7LEM9bZQOj5qD9jzrwHEuvaJLBmcfV11EbUCYAXaSB5Emj5mg1fdAARGcOKET7KrcRvuWTcuh
EBXi1OhReWMRJlPdjcV7sL2qrTfKlYPaZqInWd8FpG1wY9QQGZITnF7voz5cUb8/lb5X3TULfcDt
RV/89RtRgQ0SkyVzSugukkcFfs5PrAG3Qu/DS5HUM6esH1EN4pT1wV+q62/3uLYFrJNbpkbP09Ti
9sI7/QGkIgz9AMWt8xpKebf7WHGMNnisx7OuWwag9utzBjYOCdaVDtwvG+5kbYFse3dFJLsyBsmB
CuRXxYbPtPwfzr6tO06ca/oXsRYIIcRtH91uZ3KYJI59w4qdGRACxFnAr/+KPO+FR7Gab+FLX6DW
oaStrdpV+Dh0H8VlQlnpLh1W9XAso2USymgVjHWEOO3qjk4jv8HxO2J3ceuBKIQNkrebXIpCZvLK
BPGJhBMPuyZtle0mFLuAuLtaYGGZD5NaNg1S64477DpJ9kzcit03BV4Yb0+2bYiMs9wdfZBWuWJX
GATQI+7asEQmnXsafLyT3m7C9vsNzGtRVXkwzO6VhMsLbx8UNNuFdFWl1Pb95f9v4gQ6zt6MU5Bd
Be5fOxEVzqXxUQO97dcbpzhx5iKdPU9fVSnG4MtYB0UO0YxO1SsP4LYZMCANv+6s81G2dorjIL8m
mRpg4inIhyAna8Ql2wgZ8ThDTjN2k5xdiUNqKNRJdxKHzON8W+LdVIZv4WM2TYV0r0wO2V0xLl7F
VPTZhwE6wmtJTUsnTDZZz1SIbVawq5ogRQbRF3EJBwgnbJpmk1E2ZU4HG+eWXVtN9D+k06jkiOLI
3ZawMaljcTD4rEic4SqiFqRNpcG2g2j7yo+3LCGTNga/rgkVL4l/KlUFn+Wl7JFM/nPSdeMKCmwt
LP9/gzHUA6Ysq0p2pRr1+Iw4wTleTlS/8PkmRgszJeDrkhRuWPQy3fUM+p8VNLkCJfyVTcjWAQPG
PfQ3E2j6Blcxcn6Ih6b9NsG25qiRMlhpwrZADSCjEG1gcyzhjSG9s2pRAh7IJth2WzGLxWjddEXu
Cn1tWQddRtXzrN9n9bBWGWL78caxjJgo70UxY/RbFdzXjp73gQ+J5E3oMpljbjT6vKxocK19Byoh
yG8c/VDWK2eY5bebzDGQAr24GnhwJUjqfZiiTjzwYFN5VMhMrpjIG9cfeYKBWThp7gSVmSHUw+fb
A2NZlmZxVwKN+5EoVEDv+n5S+9pNkmuEd/a9N0K+/3YbtuExsZu0aa2QCb3CaegXkdADnNmUreiq
2TqwNPpmY4BVVVwhlUROdDHkTqZcneIGKmBj1WzMr7oGdCkJyiGC/cMVBBP5jXCls/08TDBWuD0+
lojUJIjBBES1eZMGV4UyzwNtow8q7fOnye/+buBndsDrT7GyjdqmwjiIVdyEySBceiUEloE7oWfi
X0JRUXG83RdbAwaMi6YY+rgg87WgGlEWITp07n2HO+UmrAUmXazm1O/GuKHX2AnDFmeNF6C8s83m
FUC834HA5ItJ2k55Br125D5F9JVNfv8LQUS/Jnv2/nINTC12LxciALPEvcKj0dvFSfFF1V28g9nQ
Ch5sv9+Ip2vpNHyCJMu1L6Lhh05xBwzGELIDW+Y3MJXY6zKnnATejEgLdW0HKLBU4lClQ1BsbGDp
11s8T77sMlg1XKFS82UKebfvWhiY3v71ttE3kCxg3pMraE9dY0Bq12aL9XIxDJ+9KHe+3G7CNv7k
v79fpUnUdKSjSDC0M7SkVepN54Gl/pohsK0BA8I67nwZOoN35S1y8woJ6F0JRYkVeNlGyMAvRdVH
kE45vfbDEOzi0ckfPL/Od/8f10lLEyZZrE54UIa5hybg3f0pnlGQ6Tp4Yi1DqNLengRbE0u+5M0i
UpwwWcFb6zQJhznTDrmUkRykVEL8SAUpxcbJMHljLC0ZrYNhvPKcdslfBQOTFQXYqlwzX11g+2eG
J+AGnLnwOKlSgXxYnDyLoGJHyvX43FUNct2llP/eHjBLeXloZnLrBJa3VZKKF+bCQc8jZNo1XbmX
Iv41lWir5+pBy+6HJyL9gGLB77fbfXei4GFvLOakd1iG8mx2YXn1/fe9gXkFuCKrMpO2Boz1DBWF
0ctH6F2pGDIAhJXfY7fI9vC5Xju938Ujh7j2f9daoQOo/7lt+gIpX+heOWzKd1UQFisPf5YOmHld
EtMhGNI5uOBSwn93wK2R0staCPPcngNbB5aw5A1YKPxgWV/6GKKiHaMdK2TZ7cYBimG3v/9ueIMB
MpZwF9buYnAhX1hLiHtw6IhX8IEk0Q8nStszH2UY7h01fbvdnG3Alv+/6Y7kUkM1nKi/+hzZGBca
Fq7v5kev23aKoEPLQL5pYeoyFsVyVn9R3v+oNW4qUYFHg8wrh5Uhs02JcU65cDmBWUyR/nAJnOiE
6JNLx4k6bBsh8t/fH/mZkl45pj8GuCHtujSudlnusc+kFsXj7SZsHTBwXYhp1HOcyJeCBOmXrqpe
wyYOVogbto8bmOZulhMVaPWXS5DtVBy+Sk6M2+6mn27mbEkAmQAx1ukP2SgXirdjWu+Zl7tr5DLL
rzdztTx0iarDLP3B2Vjf8V6A2ZUVsfpy++cvqPrjwOChmaxVHRncvk3jR1WO31yYan2tWXl1HEQI
ldOS4+1WbJ0wMO0Ikk240vHHcKLiQeadg7RqGq1A2PZ1A8JTDsfFYYiix4QwfXS0JJ80WVVps319
+f8b+HKWJo2b0+hxMceaXHjKo6ZiE/UKw28gl0s/ysHrih/7CS4CZVN8QrW9OjiLgcbtobdNsIFe
UcPtng5D+Chk+FULf94lDhY/LdDCWKZrNFfbKBkIZhoEfhgf1R+KhsAtVnRVro68CqZspR+2BgwU
9znyd3nnRo9F3QfLY6v3Uhf1tOmiwkMzWztUUSb6vIoeVRLkd1FLu1edOv5KOvVdhii+bgSYxQAD
Vr+FA7AoKzCMk/Gz9j9IhBm819/w5uYeUqhtOnO68mi1rPx3UG2mb/vILcKkEOEP2vL2XrVCHrhH
9fcGdkwr82FrwoD0FEJhPHVV+APe0vSumqP85NVOAXXzcq3M5beA1XvdMIDN2jRL8ZSU3+MV4CD6
4B+eVZ96/glc/3s96G9uFlzavPykSn5HgmSXr1q92HpngH7Qfd1HcZm+BAMCgUMaF9UxziARJoLO
cQ63oWlZ0mZ1sKvctvfaiP3A4zV5VUjkf/RD3qydHLY+GMiv41o0TPrhYymb15Qk6aEuw5cQBJWN
v9/APMQlmZ/NGX+MswS+w5V7buDp9XXb4Jh470pcywiXzxnn/sUb+6rYDSqN1xaXZfDNFK/AIz4L
pz5/ngqQdZJ+6A55uWoTZfu6AXgPsmtyLqf8uRxyCh/7tN1J3axpIL4vsYEQwIjBRcp52DuRfHbb
HA4QSblvBn3nZ9D59+fxmzMUZ6TuTkPKHhbHm64uv9+eFdvFz0wAd/BV7fuxzp+TIHlu2/aOu/Rj
Cj073GbA7Ej0Sfv60LjF6yJyt9LosmLf2QfM4mHW4uOek0MciQ53k484PSiKbOcQOMbiCg02wfgz
XfS8sciLHQoR73OomjCi1+4klv3bLDDOWDyi7AfqTLAW+5BU/b7PGSppkvw7RUVE4I3zfhlnsDdW
xtlyaps55N4bqz73a/ohoc53latPLO3IMSZI8VJwNW6Pq22RGhuEm1SJEG5R3tc1c3csrvUOVWeb
aBlYo8bu4HixT3GZls8ighJI0jj8UypWacaeZXczvT5lPSOwkZV8niqy/70cymo8lXo4/cZEmcG0
ugIespbpfT4Pd2FXPIw0fEIS5qDxOL4LoJVweyDf/y1/1CR7YUQqxy3YCwT8UrmvSo1tCopd3k+t
1BoRxdaIsaW0fCoJ17X/oe2W1IRI+j0c2d1LWKjz7W68vx6YmWyGmFFBqYrIB16lz3XdBX/lBZ42
b3/c9vOXlf4mjEaRKgl5rKMXzIdO7ycQSk+pk1ICIRoi1xiGti4srb9pxQVxAxpJMb0QL//iNu68
65Jgm+sFFBSNj0fUwwMYPv7buZKz6aeMcZPZNj7GTaAeJzI6IP5fFMcdvs2c75qhaLUk5VoEbZsB
A+4645DSy9AC8at4h/cQ8LFw6jUFdM5u92FZin/u0+wPa08p+9wrGL3UTnNh9J5o9lWF9AjZkI85
cz8OFV0hobyfJGKRGR0oRvtqCujFxf7YotAacIv3KJT9FjPyT8+9/e0evb8PMzP5DHXGIejDgvwE
9RDyjE5SVDsvS+ieph39FiNPvBKx2xoy0I06Fb/rxSifx6YvIEAEThlkj+BNQRA6zNCgvN0fyxow
E9BdW7fOXE1oJkimOybyk2Zj9SFG2cbKGrB1xMC5OxRd2DHivuRpEkS7JgfLGlbmLqwQmu4j4/1a
EGTrigF17Y9TncxD/iyHZrir/T6ElzzqQMJ2lSRr2U3MSmbYMkZw5caxXym4e7myca6BHjbuVabP
p4BbaQtjHvcFKeHuwrB47xeQbJtoA+wCekNuTMv8OSpE/mVsJnFhDaQ/t7dgnO+J6NKwbZzsuRhR
ciVwf52msb5UUeutnEcWkHMD5ENUpzrrKS76I6T7JgqKR+/tozq8QMe2gh6//nl7sCzzbJYwkwAi
RB08lV+EGLxzXTuwoSjrel5jBFj2RbN+uZNcxDB1j166xCGnzEtgqFw6/J77sHd35ik+THKYF5cm
crrdIws4zJJmiUJNDhUN+pNHjD1WE/RrObzGjjzP11y8bU0YQI/HKfJSQOLFGVl5Hn0nOjZ+WR7R
i021p/yP0mbwndoawiL8cXAS+dGDKbm7m/G37Q7IQuNAn3IUEnWJjl8w2d65ZWX4hXn9mjCXbVUZ
J/rk1oPyQE9/4HhS+gpFRFXsHF87K0egbfwNhDtSJ74DC4Zndw4+uhTMwhQkwAsJGvr19iKydcBA
OIG8Cwq6Ju8FRTIv88D1vsPBvrJCLeAODXDDi2xIQp7RBxKJXzHED90W6RUiE383tMlz5NZr6LN0
w6xg1nDBQ2NN/JR7UOc8FbR05sPsc7rSE8tEMOPoVrAthRZU4ry0URPdxyEC29r3imQ3pKuF0rY2
llF8E9dGQ0arrNbOS4Wa2Y+o7oaFEahpHwiYjisHt22YDDyziZZc6DZ+4cOQf+FjwH856bi2Wpev
vBMamracWpSh58yz81IPMLVOq/rSdLiYaQcRKGoq1uggtmaWzr0Zpwwqi6LNWuclxbvJPobb1KGN
4Mwt2v/tr5sYyhwKnf9tR8Gho8tbb3zqs7Zx932cxe1nZ/RXq5hsE26gW8OXLOyEdF4COeBFcsw+
jKnTHCbIqa+Etrb5NtBdd37QV0rTi57m9idIcfzq8WhTmRQGyIB35s1hMc48fhFt5ZwCT7ff+7GB
QEtFNnGUOTPrmHnZE/i7xaCNsSDWZxeFIP+kGLRNz4bMLGTupzaOpjFNXpvMFz9g6cXOXVPSX7f3
Vsv8mj6aepSzh1fJINvROvL8fQ0D+WdogNaXljlrSkiWKTbrmNlAW8WSgaDGA9EacoIOdH8+OGGv
5rVLpSW0Ma0zZQI/dNXIEE1UM3kcavDQVRs8JFmGqmZdJr9UmUX3gSifbg/c+6k4FhgIn2hfT6wK
pyfkkthDVXkZ2dfZ3D/0fd+Ih6JEZhB2UFHZwYloiht2yCUKFlY2Sdu0GbgX9dhWfO6np7rDsi7b
+JOToIY7HVaJ37Y5M4DfQvUvhREF5iwpUYXpckiIIYe1sqht02WAvu/ikWkIlmS7PszpfJBLqRc0
5vM7DXH1YwANy/0YD2VwquJscI7b5szYDCYVlb3bifkpyfTJ4fM5aJ5yWl0ixPVxpu794GtNqpW4
yHIEmOXQtXCDVldD8prwLDq5UXB0dTR8KEr1AM2gNf8by0Iw7TajMRa1DOb4ZfBC74B62Wo6jF0o
v6CaqliT2rM1Yp76vWxZwcbpqUTd+85BkT3UoSu6mCptDIGpcepP7izLmXoOUpcOVMaIr+V3kMq9
w+2Zt6xm026TDYzDNiaKX+rYmeVphtnIrvPTYFhZWbYRMnaDYk6SzCOJD+pwqclRB6DuQPIdyZOp
eL3dBVsTBuSTwnGbJlPOSwaH0m+/bVRoiJxJktKV9w3bIBmQr2XcMkY7PJWLytdFt4/7rmv38DVz
/HplIizbpsmck6N0M1kF5KFg/JMi8mvc4RldJNi36PJyoyB9tYf9+2UuxvRx28gZsG+Ri+0gBRq9
8MxxnhZ5sDaP1de6LtZKBSxY/4NMlyVMT1XDL/1YHmQbHGu4xu78VJ/mMN2WSTEZdZzDfsjv3Pgx
RP79kEDmZ9+4qD0sa7HJeYIz38C5qlXYKT8mF+lCzAnHaXkI4a6wEujZBsmAODhhXitRqwfrmnD4
NMA+7ZBp+lwkA4h1ESgh285Gs1baV53qndrhL02poYBEMyytJEwOabrmHWsBismkc7NuhMK8Tx5c
jqquiaCgqyOrdwfb1w2gQy8I5j9Dz8ARk5DV1C6ORs436eJgjk2Qd2HLopnELwsOZInrelIED53A
s94mtP1RBo0bjwsBZ3JJIHNxoI7+RmokW+Ex9eV2A7bxMeBMCpjPZtPkvAiN59BDrIKsumQ9nFVX
emBpwKTS9ZOf/S8NJ8vAd37yMW/Ha4KYeFPhFf+j7lm5g/ThSFM9NaOvz7PMyZ2TranWLmB954Zr
MulYnEF8shzIgyjbD3LAo4pWeGpkcXf0neDStKG/AmjbOBmAJgi3o1Q54gcRWZ+eVDKjsiWKe01X
okRbA8tR+OYWDWOtCeUmbfUkx1A9h4mcuwMXpV57I7AcqWRp9833CxF7KCN2wosbSnGMfZSO8Rwi
y+vJadtkGFiWkxJuhMeui4a80gHZe7KDwLU+SY33bbhrsZ0ga8JgttEykC056RNU6ievyJc5sLJu
nSB9mJ06G1bm20K6YMSI2oXjwAyKKH5Z4mdU1N/3MUQ7RPVQ4Al76utLQbu/h6bYNTG/uw12y0XB
LJGuNUWQGbXJK+SqUVMTcH9XaljWwTz9S/HbRCITd0PpRBsDUZOAR3FMDa0o+IXOHoNgu2hhhlZs
o/fB5/S/K652aC+8uSZPy7swrCS6vaD52vxYFoDJtqtrV/jhwJDryHnxN6Lp8uj5fvL59kxYwGIW
S08lBMiaKI2ynfTmn6C6xAfa8w9zskrls/1+A+5sav1RwLfrqSZ1tu/FwO5hTLtmN2b7/QbY1Qwy
ZUapf0lGHu0Z7Dx3fYYs75xGv7aNkAH2aezTEuJ8mFxQXGkrUX4EvfBjXXjTaVsLBsSRphYMiV2k
eAVqap0pP89Y/k6cbTyZ3imX7r1GtX22ixu3+ScZc0GjfYQK6mk83O6DJQz8vbm82XRruAB6PdPk
SXXNAC1jqLdO1OXf/Gb+mdV+tY3nYfLqEo8yGYtJvEJhmO2QVeaHqkT1XDltNARlZv105FLViQam
Vbk/p+diks0xbBQ/FpVe42VbIGES7AoVpqB7tekryOT137TJUfqH8ofpcnsuLJgwWXS6l7pwVexf
lhXbuu6/NIjSfRRg07vdgGWyTcacHmkLp+2GPDW9/9z1brKnASj9OaRqD3mzWtpia8bAtoCMsV/7
VPyo4/KpKHV21zfkEeqV+V3Q52IFfbbJMPAtYffM2zri2c7lQcufCxhYyEeYZ62FzpbDzqyonngJ
d++yAW/FDb/WATSaeRFFe5lhE3SG8RsC6mjvCKFebs+OrUPGeQ6a9NRESSNeI1nVh8CnzSHPMrVy
dNsmxYjTNc0nFhYFhU4sLgKiivm/sYDboBdN5A6eTMEK0t+Psf4orZ4DoVM83qmnSsJIOa9fEjEg
/JHjaYD8/r4Oy23vwH8UWdcuG/wRpllPfTOC5e1BLb2dm7XqKVs/lv+/2RjTiDA4ZQ/ita4qKVAC
Fuhj5QfpPqyz6C9PhM6x7ZL4eHvu34d+YNpzyMJpItwnsD9KGdyRBGLs0JNrTxVUv1bAb2ti+f+b
Dsmhb2eCe/0TyHzw4GuLID+H8C+GIhMh4VrUY2vFwL5OvSyWOgsvpEPFioIexxWiPXi9FbDUuD1W
7+MkMK066sAJAq8u/KdJ8hB1K5DQCWQnDtu+bh7qiF2JL2L6FID10f/0XTIE94HTh3CVu92CbYgM
nLs+T8s0RPH4LunLlO5gVPC/JF97l855s3Y9WD73580zMMlwkvdB30hZPjW59wi3vO6UwUD97w6O
3fswAbNLe/7Vz3Ej9eAH/7di5XSCJvav2520TJJJkcMlHXUSuiueplKlh4zX90FEpuO2jxtxeyH1
BJfakF2KpPoOSyq9H6JxzVXOMj0mGa52xjoLKghqg+RV7MhQxMeFPZijInRTZvePcuw+xWNR5Qv2
VKNCYo/3Yv8+KlZ1u20jv/TrDc7bRo00F2X5FLtdc5VOX/+9uYQhMMlvOXShyxJvbU8gpk6gIA4z
zLSSItmkyM9xgfzvr+ecl1Mwu9lr7JVICLM6H0roc4hpBRa22TXgrWvhF0h+hU80j++QsZcQCGou
nqs2mcCgAwa6x0oosOXT4on3Hh4bHd9h6U5DceS8be0b53jhTOOkM+xPhPt+cSJgUGfn0HHp/Lip
AZP2Fvglrn2RzFDpVo93qRd2fyPk7VbWvuVYNUlvfShlPIhQvvqOduOdQGF0tuOhGnbtAKztnRAu
J8Mi+rtlt4UkgbGgCIeFquMqmESO0zcR9Ow+guVGKRyxErW/izc0YKwoDrrEjKgGDVQi+sEDlT42
0D5aebe0fd1YTmTIs2gg+Po0CrWTUTXsFxXq21P9Lhjw0421JKUudeJUMJVL0vYgUryDFt5CB41g
mnO7CcvvNxM4fZ/OcO6Abx2I83rPHaQniD+ssX1tXzcOgrjo4sIftAe1pkx8Uu3CKejjNaGXd0Pm
kJoZnMKlXRuDmnJy3eDKufPExfB5KMXHctr0jIQmlqbfbNa8mR30ICEn4qB+KZnwrN9CSiaHnNbh
9gS8XxWGJozzQKSzbnudBidCyF5HzlM/hydWDXfKG04k8vZZEHzJZnrfpYg1K7wy3W7YNjfL/990
LZ46R1YoyD1pGCIgdYcnuLQSv7Z93EB1XFPHyYvAO6H0KtsLDUaXH21UfqG/K0/f/PQBpSd5MEfQ
MwP9lJ4GXjjXoaxRWwal3237kpnbEVHVekGfkVOeuV/BEUSOpyovDdkm/4B5N8CtM6ftoqKEplma
F/tY5/0Oxs7FynXy3X0ctoTLi/KbIVJtIdqcjvSkvX6fTOD3tAMkohn55Liw2QAve2WPsiwjM60T
j+2sRFlXZwl97Ts3hbRrOELP7PY6suyAZkbH9XvdBE4NcMi5bs/KIelXt22YeMj7tN3E6cdgGSjv
+RgVLJ4hjupr9TCxqJlhh1wkm9Rj8H0D4irlg2qpj21wnsrjhLGXAq/3t4fINgHL/9/OdFNMUFZy
vRNpemc/kfCTnvkavdSyxZoVjROrSUzSvDr31H+M1dx9rCPIdEMmcpe60RrfxDbLxhENZTq/6FwB
W6Qo/dILJLoIAjQncNekS21jZJzSLevDsolbemJt8E9bDj/Iwiy9Pf62ITJwLGpwSdshCeC1haRA
xR56Xz0AZ6lcCwPe//W+qYbniH4eoSzvnQIovO61D3ThBrHNPx1WCv9dP8xREGpMR+/EfdAYJoZs
Zi6Cf24PzvvbkB8t/3+zOEXZtDjfcgRfIvFfMb3ennszMsyNcD9CN7D40JDVLXv5xX/cqKHRZMA4
TmBA5cWIxRhISzE0v3/HZHzWp96DYUGAd90mX3MKfX/N+qZGXqGGCQxTRAZFB72uYoTelB6jv/IS
Ps/bxs4ANpshX1UEujpDSu1V9vJYN82FSzBCKB6nxTbnBd9M17QeZ21EqHdqKc7Sxe+u8JpkpQ+2
pWsgm8+lj3qgmuJ9NQ/ukkKT1zBPxu+3R8j2dQPWJHWq3HGX+Fg3YqcpciXFRNd4fLavG8DGFYco
JBTJKQmm8ZhQn+3Bm/h700838y8J6lvxtjORU52xf3RQtqcogGbq7Y9b1qbppaoGDs+8EdGX6yBb
iUJ0cNRSqb9E6ZitNPH+ruebWRiFGqLFoIWe2r4m0dXlqoTmd1tXxQxdMZioULGvvICuFZ7YumRg
m5UlSVnReCecyurs4uzZ8QHZAcjmrSVgLfNtGqzqWYVDW0q42dAZ2r65E30G8TbfhgQzMYO0A+kq
FE2fqs4dwOxGUiweeLQSBNiGx4i3WYJcxhAQDE83s3sMVbijnk9PGVmlu9maMKA8ZQMdC3fCTRfE
SlSy++oA/l5yzKleuy7amjDwHM6ZrPOJe6chmj5Dx/Ejy/VX5dOn27CwTbAB6ESA6Kbpcl/M2/kT
UwXqm9VYHjd93czL0LJL3ApOYyeoo8t9zKHL0PNKr0yw5bebeRkV9KPnxDilpWoH3BaK5DguR/W2
324c07U3g0iqMg93kaLb9XiH2FcEa+j21y3Tapqpwmczd9q2xk3TG51djfjrQGE3dqjkqre2rYnl
/2/iDCl46gg8LS6L87l1IZXlTvOM7F60TRrdN6sOoSZe9hn8O88qQ926VLDVDv1VfUnb7zfwq+I5
rGHfvYQuSMPQtH1KInBHllTY7TlYZvKd2Cg00Fs3AV4bYPZwqpuq/yzHwJ92ROeyhEcGLf5BLRC/
n9m85hVu64+BZBgItX3oYUHFEKQ4EDCIjwJ+Qjtv2TZu98jWhIFmDTYauILoUUXj9iEIw3+gOSlP
8KvsVlqwYM4sQZSdDJQrEQBIuNnvC1nzfTDC1WnT7zcLECXec8TYIvNWTzjREl8HyGGIj9GSCLjd
gu33G6iGV8Y40gHhUVHPySWBvuGx4Ag5bn/dEgGYHqr9GHckZoi2RZrIIyqW1XfWo0Y6TTvvXGl3
02MShEUNaFdz1+ctAopTroPo1Ib6G8x91mhOtiFa/v9m3yga6Oc03pLfy/oXED9RR5OuOgzbPm6A
euq1GmFngZu5HyTgJeDr6xVVto8bgE7GaQqKFKlVTES+J727PLI5KyelBVvMgG8yNEGfiuWXz63Y
ETxD/wwn7V+cpFoj09h+vwHfgk6h0wlcO7TIYLSS19Wxkc2a0YpluzOrDN0JvOoJeqc4cqK7OIW9
eVvABb7pHmSIquV1aQ5LN8x6Q9n5nZzgn35OMiSjDzXTQ/6hUuXs/LoNM1sDBogpNDGrJsTJUOe5
v0uSRBwrF7b2275uhNXEhd+r13B1prV61QG8330Gw7dtHzeQ646NN+M6ABN16eu9WFI6S+5x28eX
8XqDXNGhiBGaXtjciv6l9SAPOw4BP2z7uIFc3TVkrivtn4o8y/eaoQp9FGvhkG1tGsjV5TTBHwDb
soRGPaIhuSuQ7Z+ipNghcLmOolp5y7MtHQPFDHZJY+PgUsBqB0IJJIOcFvN/bhsiA7+q8kbUdJTV
WXeee9ScRXcO6sJXWEqWn26WA8qogNlkD213txrprm+Vsy+dei1lajm6zDLAGIY2Tu/68b8i0H/R
uXht6/KT55Xfm7j8tGl4TGtUXbddQNsu/peV4peuuh9dv2o0aRscA7SSKZ+TLP2/c6VXLrJoYyq2
rZo/iv84F4mHtMoJz1LpjkbQ5UFi6MvtYbGN/NKlN6jl4JjQ2MFPZxCWIwoKfFrxu1xBfL5D2vR2
I5bTixroJUylc0HG6lzH0LhhpEqOSaPlvqnrtcI82xQYGI6bOMkhc6nO0KUO453rh7hyhJCD2tgF
A7o0ThUD6SH6t5DztJMNoCtHlI9qDtXI26Nk2YaoAeBiDrhOh6ZCMgWakAG7tF76kansixbDaRzd
8+1mLCNlFvvh+WBkWLDq3DtZi4IR/ZlUw7Tb9nEjdy2LrPTCIoKJclANMNedfmovWZPKsf1y4+TV
eUuSJguRbUI1sqp4dvDHVSc4yxo19fKLMCj9hjb4OMv9p5Y1Y79TQeM7H0t4x1QrcLNkxM3iPgE6
eoNnxurclvrkevogXPes/eABlgynsR/+GvFctG0qDGTTvIEeP5g1/5tnhQoePBHlibPpmdH/wwRV
Jwr3gC76VyGOBiEFvpEcfgm3f7ttMgw0o9grBwFveaWI+vFBdOpKS5ee6iFZyy3aWjDwnLhQ0ywr
oECHebebPDy2U1/zD7lbs8+3O2HBs2/gmbplQfFQVJ2LAR4SCEPLQxIX/VPvyX5Heayg/1/GzTbk
mVV/LGljOIkst1cfrRWsDvZNn6xMtmW0TPV8F07c/pR7/N9a1PFOUiGOk+8l+8HZij+z7k8iP966
cDg9037Qp2SA20YfQb4voKvCk7ZeGMe0TnVejDoDIrpgYB9kC+WnnRy9wHuoprZfK8GK3s/skKX5
N0dqkhQy7ee6PMcTPAdTTt2dGqr2pEjQfun18BcJ6+G+74PsWORJvRIl2DpnwL0OZvW/pxdW+fwa
DzA/TkhZHzJ4g29cYsYxnvgR+ELIgJ2nwHEvLmiY51TL02202H6/Afkah4aUaVKdobad7OMoUl/K
kPv7WaRqZVexANKs/8NtKiRzH+NuVQb3Svc/ECXow3K6ggPVHLyFcXO7M5aTyuSJxbDJ8GeOqGqq
kvZAGEyd1EzWzK4th4hJEYv7oi+CtinPqF37VznTzzaXX3sPWlCMXtPU+9jMw7ZZMQv+4gQOS64L
VMaDR05ijN37QY71385W2o3/B2msG1UUDl151kUdpAc8Sfvdce4giLMyGZaVZVLGoFn2fyFu4vn5
GdIG5OSNw19DghrM29NtWVgmY4xTWY5+rdxTQvVn7iePRSO/sJideBt/H+K1wm5bMwbE2xnuAIpF
6iynbrpPNL2HK6iz0xVSNamrp1Pqy7ViIdugGVhndQWrnQmbWBLSa0FYf6wS9T2sAJjbY2aBiEkZ
i2fpjBVcU5Au884kdl59N90YKJpUMeSZYK2pdHnua5V8TPKWfqvSKF+rR7D9dONgV3E6oFagck8k
xmb1KhKVzw9J2/0/zr5su24c2fJXauU76xIkMbDXzXrgcAbZkizJ8wuX02kTHEESnL++93FV95Vh
U+w+q/KhLNkACERgiNixd8mPL8/NxuSbWDGxdFAUH7HQ4AmcAibFmyzjXSQRY9zxiY1nnwkSAwIg
LWuOq/QFxnDhr13wvvBI+bXGtvjyR2x1cbHiZ8cgswY6zRV2qawrH53EPlZqiFXpPV4M6bouLl0/
68LzR1GsK7cPSuVdoHuUrCaw2Y9rCi5Qv7XLqzDFrgkXy7rVa70WB1/qp/RkqaoOLWsX0rW12oZb
M7dfAYhGygEYtCJKR5zXA52BJGftVbX13DVRY23i9r4CJOC4ICmQOJ0+5mq3vGhr/M7Pq+BIyFOm
qK4+FrpRfy2Cs8MgpuToqrTY2Sy2bMm4rWfIwxAnofXRU+qYrPa90OLUjd6N9K6MUZhE+KxrHL4i
eHDM+mUJlh4SzumYrB/dXsu3L5vr7/cNx4SN4Z0k3Ro8b8dibNKDrdrkPrdQuXhd68bTWxFfJc6Y
4XZbqU8J2M+CTlk7jrY1csOXq7T1Kzzk0TZD5iF3gXluVLc39Vutm27cgajJR9LzWNFBT+el1QQa
iJDesa+cmovlPtsn7FHNPcQNre+MNLMK2rrFZT+fs7231+8PZtAl/ty+B2VWAcnX+lg5PFZdAi2R
S4zLvsS4GE9YAJmFna3o957gmOCwZdHSR9muOq7ydZnlkXBrL3AX+3Od8Q/XGZLpz5Yz1raEdDBq
BJGldNK6C62WqT3lw61PMJy5bTTT+cgBfnZQqYH5yt8rqd87egltlOXsnHC/vyQ7v1TzdWUNGmpZ
H6HCUESTliVi4tariqNg0EnB6DMU/A1j6d8vT9rGR/0CHxuylU6WVR0p5PzCuUnCQoIJEOEcwBBh
bsfrujGcvACwlSeFXR0nLwkTOT2BU+EVkNLHNc12iLq2vsTw9aEY2jkltTqyRczHaZjDYqD2pdwd
NPpM7lHObXVz+fkzn9TYVzVqm3CmDkDDpRzPZae9xRP23tqN+W/1Yfj9Mvl6sVzHPngi/dy6TsiK
AoiaFIh4Xbx9eUUuPv4rjsMxYWQLwi22mlt1VEv6IdGAJJC+7OLrGjdu4ZrnAHY7Ghccf9Xhktoq
arLdeMjW0A1Hr/jqdELgPFLe+FGgiC2uQXO+E83eatzw8oqADr4aEE9lzkUVRyCUo7LdgpONHdfk
tFepI9fVvYT76fSwdGqMLu/5y1Pe1wmJ9sG4v7/cOCaIbB3XWY5AyR7W1PmgeutTO49pAE3ePbq3
jXkycWRe0w7S62E/TtL/5Wg3DTuw/u5sglujN3w5ARRQqAnKNoMFwTyn1/XHLM2zg59ceTd2TCzZ
lGsOuWoGoFchUX+al2D4DdpuyMXhKh/ghhMXDUDs64LDNa1cIHHshaPUsQNJ23XJR8cEktkJB7t8
5iJngdfigc2Am4BYQB0gWf6elvqvlz9jaykMV2ZqFl7e+AC2pMM33aIqR+jxgQ5usuNwWx0Y3nxJ
EkIKscdnpOMcMBvsabjoRCW5EtPncMOllecMRZH21ZF1vRXatld+Ehf18Iym3lUMU9BRNd7WteUl
6VThqQW5Ygd0b/7aZEHpg2kxfnkdNvzNxJAx3iccehguYC5Lhkps8DaiML7YWYSt1o3z2a5GOxWk
T1O82ucsqmpk1mob79LrBm/4swWh0Un0FZHBknofCFCzoWMR/8rBG0ey6nyoa3bElgH3qy6QrFMH
t/Cu0knjjokbW3TeO6m+zDzJuxY3mGo8rWO1e6PYOBPYZU2e3Si8uslcZ1ytwzQjrYMLzKVWc7Hz
w0yqkC78uv3I5KyfppHUHQFWYejhZ96UjuFa4Apz3QobXmwV88CIy8sjMJRRnVSHwl13MgRbtmm4
76Aq1yYdmsZhEDgFxEZ2w8RbTRte69RrUtUCp2TakzdsaZ2QQy8genlKNm5xJnRMLCW4P0rAJPWg
jl3hnOaxsiG8VUU034VwbOyeJmzMa8e2mDy6HtiC+oWpg8uyFPhYd1/xfasLw3lFUve2O+n1IPnY
vl2rZHqX+vI9B/3fdcZj5mRtZMdBpr1eUCIdy79cotAVn8sPL6/Dv2tVf7nrsl/CSHSusPvbJHuX
DMoTZ575a3bsVe188ymhT6rCZfsdKsnWDkQ2RFldXOg8Gx+Jn3XTq26xs/Rg5XnxGdUjNfJ7E9Pi
qWQ0s28GqlnymQ+LTKK+svB/U7CJICmrVMYiH6VkB8YbcZsOfGmibp3aMRoXBhmHqvBmHoA9Z6Kh
7Cw7PXaOsJwiED0D5WnVV/VHMIpazUEkI89C3vW0iMahIKjfQ0xjipqRp27U1/X695rW4hPYZQhU
UpNOf1y9poKqAJQjTqWY2EOROksZCrU2d6U1kjKa/WECH5+9lnYX0RpRPDoKVNxMi1iscwoqXPnk
FNQDpUWqUdZdtsA5BRqEAQ9r0XrqLycZC+sA+n3lHdLF7b/WRV+DbQhVFyxSovbcGDq9IM66sPU7
Qep2FblrJWi7Pi5jJaxHOTorfdURUoyhlwtEG1SZD8urxUrr+xW1uguqsTzmzXeMIxMyhLS0miWE
ip2bHNZmHoujNaatOEF9pcM57thgHnrDm86bvzlLV5AHvbopbUOsuRvmdjm89lLoxkV+Zw+HkjQZ
jlLQE+J6SX3+QKEWieiQg7jErdsy1zvlS5oDe4Awdp9/qlarIHeCNwiSrAtq+SFopsT0ygFf/xyQ
qlgI4lYjQj+lRkwF/rdCmqWUIqdWUHLEwY8oC6pvbJKo0Qton5bqe+KUkxVkfsbmoCK5oncsA0Hi
SdQpJFyFk3p9HeRui1WmbkF0SCcu/SIGV0GDAojcblizQvW0ce3qYHWLZPfWyMR7H0ro2BF4rvsQ
2DprCSAGvHydSLs8oUhfn/M51W/WlE5taEMqUwVO1/eoeseN8rG2UiaiXnqdPKV+4uPc06SrxkCA
jzz7InN3ZB+Wfkra71C3Tf1vawlto3Au7WUO+JK5+ui5PZaTJ92EAqVlWvUxbTw9nrPJ0u8tOrT1
Y03pSkLFGvCVRcAb6+F1OxOXBUKBPCHqXcf5CtG9kYZ2zgdMzyTBJ1aDb+wvy2+z154AJvF1649g
FSmQE6hjVSBrFcHQ3RurrZfPjZsvX2vm0vJVy+YWqGYXcmJI/9IuP5Yrr+1He3ZwG6+QAUuPBSYt
DfwxzRooh0oxvHOHohZQmLXWR+TfZxkpmzuxh6LoJ7AZ6vk0pIp9qYDJvkMecLRPKErhELoTk3iX
apu+X5eGJm+nyS/XoOBNf98vvMtueKrJcFF2JOPJbUHT9GoqpCCv+3Woio8z13UZ4Txti9uKJ3KI
Pdmp5W1G2r67s2RD0sjzRvtj19iejpsKXAsowBgX+6Ee9DJAFncU7pHaM3gmWmJhBhfheUgzeAxs
rRmyPfKVJ5PmNrdb/UYnyv8bFFXdHA7c65CLI1UXJ4CbP6LGHCJMBVH4nN7uaThoy6Mxr1XSvSEL
FdYc8rHkAyqt1wlnzkJnv2sCeGPtHpnfdwKrn1dZINdMW2HfaAxjRu7MDSxwItzqcVYPGQKD5GiR
nqWBANXw3xqT2Qe59DLIoqveR40vCgP5sfWSBdhKB5z4GoLcOgJxqZWHKHegTmBVyn8L7cT+Cyq+
gJkMmJfQGRtemskQgLf04Hi9+x3z0Ot4TFFMeqDpnNFIoaRhDT2CR1MkNUsRLOr8siz+xubVlSHT
ttAhlFQIBaIDuUWEfJDobU+jb6vxHicvc4ug1JO9xiOhrCxi6ijN7u10aMcnUUr+CQcB7A7Pkmx+
PQ+VxkvZV1PyZiqqzroZVom0TN9Wix/7ZQVO84zbCoPm2vFCe6RF8qp3Zic9Aihr1zcKvXyw8gzf
OOFQ0QeLDTRZgs4bULUENapsjmQ5NW+71W94WIHkzDrmpBkFdkhVaMCFquSoJYhg+qBsstJ2Aoia
jENcEUVR7pxI7LVePmS4pHcjsB8VDgvZf4fDah3ZZcI+WZyhKsOx+vLtgNPkQ+EsqrzzPb3aD9Ow
DPQ8zbNqwDGT5A74Pz3WnZcKd5VbiBg5wzEl6UDjHtNiHXxUMy6PfAQo95XfrnkarYgNv0aF0ZLE
Iy1dcUqLljcPXp+05IOXzFPo9Amix6VQix3UzJ+dYJpQC+wkacGxVUjFncM4glz90UNmmwVW5s7O
0esa1Z6tDlQsNyMqlrTEeebi5AlIw0V2LpUHjw4A1gKEDtpngIctUvM6skVTl4+rjRJqHKk1QBH2
LGBdC7QIv9ZjXqbvvCppWi/IG+7JeFxX/M0Em786Nci1QsZVU6cIx3yW7U2WJ8136a+guyqari3e
0bxqHvH2qr510AzWoXJdJj4Ns99/mLEztGeAr6fxXJaKonpooR1Tt/NU9oBL+ZAsf/JypIg/eHm5
ghLC6ewFEFiUSKWPvQQT482IAqoqTkBBlx+6MltE7Eo0eIP1r/StkL5140pXpDGdiP4qVba0TaC7
LvNDhRcPVLV99BXmGaPy6KbtwBuca56VfSWI61WxT1b1doKMUXOUdZ6nN55dpO3Oo+W3d0/c3Ixn
xdp4Tt8yIQ88lcOrNLH9MEkK9jDp1t3p4rdvAHRhPC9oCiDHQBJ5oKXCo9dVxTu3bKqHly+fWx9g
vDCWvLWJgwKqg16lluGUsn6K+1JaBY6EsboqOsB+SdElOe3LnHGJIMrwwanTLhLSrnbe17//Bsck
dsiAAypyBxANS9nlyXed75V2rDivlj2mx60ejCdGRVhV19qVB7sdcoi5FhXYKTr37KbZXoTjt68x
zNDl589e2RKkFE4xW/LQg1flXPTYYiVqYi4xoTqUc70cX17wrX4Miy2gyVitYysPWck4BNvKOzuZ
wfIqIZaw7nE+/t5mEQ8wPmbm0DLylTywIUfUYyxq1HsO+iqP+CUF1Xai6OS6ZIAnJP3JLStwFgai
rsfmqtAliisvEMRnizEPbdI0IsneUTHfEdGfOdFnTNMtECQ76aCNKTKpC7y8IKDx0NlhVVZyzF2v
PMmcXkXEgw8wDFYAyZ146YJNg6jiC7iKEgGt44zuMZJtjd6wVjzfeuR9Lg4xeSDrqtpLIT7Kbks3
etlMtzq4eOKzFShmzQh0BSSYilx5l8KO7lD3fFXpB6bn0uuz1lc5Tu6l2PJAIHpiBZyAWxdKt361
Rye0NXz35w5Kf8H7CvTfSDBZHo7xlEUz9/eq2De2I2H4cJIiiKsoHoizpVXou33zpeGsDzzq4Lb3
8gJcLOXXmAREeH7+AlxVXAgeYIXnRt6v0gNjjqVOWTrc5Fzct2t5ermfrZkyDqDK7UY8bW15qHFn
DEEVCnJBLfZY/zZ2OzPNNGZykQ2OtsPQ+veIHD/OfEIYapSHnF4XHmKOmWpaFr9gvHTkYZKg2ISa
wBJY7CpwLRo3PHlSueB8tdNDoif9qkqSo6WT21wtfdAnTRElXrOzrf42s4+eDJ+W9jC0EIvFinvF
2Svb194aK1F8zrPm3DcDXp3115fXfKsnw7kboCAacXHuSvtn3/+sE/6qwysDKa/YFcUBujFXXW8c
MwflsMlLge7DN3FOQ0awV7ldUcW5Enuw9K2PMVx9TNqiGdIZXSjvsUKI1q1aABXICULQh3K55XqP
meG3AHgskOH2XCatzFCrdkjqFddMN5yz4r5PxKHX3l0xOqfR8h9LKp9eXqUNzzTTUmnuyqRTuCmA
nql3QqvRUxIoy2J0x/U3thgzJ+VANbDMs9yKLUt+yWs/JqN3CdGAdSVv9E2+i0Hb+BIzNzW3uCHU
XWXFpKE8RhC6PyeptTy+PE8bu7HJb+BYTgvmbFjz3GhVnomF10soqA/Bv9KZEQd9uZutjzA2gjzt
Ui8b7CSWKZifbOE0iNOnV8lvADpgOL9CvJbUc40DC9CI49jY9n2aTfm7hfUynD1eHK/7CsP1XWDp
ek2mJG5IWT+1Tt+FSJx3OyiurTm6/PzZuT5I7s1IAYODY+ShN/dD4CbjVeLNmCLD0VFRto5l46UH
CF2qG4GY+DwGyFWVWbAIPJL7wM2qYqcyaOtLDF8vhkZyxnD8VgkuW+9bAfjTHXDo4qpSCnyNcb6v
DMDAwsEzqQTM+oEC3XHodEGvXAjjVM9Vb1szikfjNLGc1+uyJOE0TPW7l43o94pTzDFTV2BurgE+
7+z3iM6WaZTwC/HOoU97wD5jSYgmFehr8e4AFq4ukzE9sqbK4JAM0TiPhqQSTO586sYuZma4ep4g
c1yqJG51Vb2GuJZ3t8pUgEetS8LaYXMIOuk9LpWN+4ypy8x6t0tlY1sx5GrmaKVlcuwgvH47eF0W
Idy7JwOxYX6mNLP0u7Qa8zaJa1mow+ggMz72y97Gv7FjmqrMhA7Z3M+wDtFN1nlC4DVEgMeLPEJU
+LKJbE2UsRPwthTEtXUSz1N1GnuvDdYZgeCeFIG1XEUNADM0dgQ9Zr5jL+DlX1dSH2wQPt7X1Ct2
zt+tTzC2AIJauhXlA1Y8ZIIFVLbJwyoYUJYIIB67Zcx3yre21trYCRLLSkDszay47csktJRbI4Zc
X0WMiDkydgLwP7j+jDRSXCSMPlCbQ0ItEXuBhg1LMukTSKML3FNq2GnnW9Hssf52ZUlxN2vPD162
pI3pMTkUKCLQDHJFSUxrr3yT+JycM5XsiTxstW6c6iLP/Z5etmHbUnk8uxYJW1SHHa4b+8W0np2H
vt9xOgG/HpfYjT8MNOvPaZE1O2f51uRffv6s9XX1ujVBDjJ2Crc+AewoT86YT6e8L688RzzDjb1O
rIkDxa6LD+CpIMfihkGPZu+Ru+FiJoGCpNOU90WWxNAZhyipLk+VVuc+s7/1ZN4TuN24tnuGH7Mc
Cdd8nn3k7oewYcPBku5N0RWnQo0HvLpiDn/2s3HnVr1lUYY7V9U0Q/AR39SOjRPNxAOY3SJ78NON
084kU6gXbosKCpkxKr3PrRjeirxCvS1bApDgkNB25j1e8o3vMPkU0nWtu5RB2MgGUj5MJ9QUk2ZX
hWrjO0zZZPgDxFtSmcSeW3xBoV8RJKn+NLrukXvZX03m7WFHNkzMFE+eIDucTw52KJiB/yEtRfG6
0UKfbTx0YyJJemVQyCRaUHnS+RMUL2MUz2Wh0F1+WsC9EMrKtndMa2vSDIcvLeETQhcrVqN8g7oC
gcda8QnJtxNjKLtv05bubLpbPRl+TzxaQV2JJPGUIk322YfQQXpTQfCsPpdjgpTx1Fp4BgMatbcV
bJmbcZbXIBHqdTVbMYcOzteKk+YhEbP1eNVGbMorN+DA7VAr5sdWPvlhitYjJ8+7HRKVjRCEqa3s
shriFq5C604BjZQZzFlTBVjHOJ16CyADXtZHXu8Rmm1ZtHGi45wCWb1ofVx4ZXJYErc8EHvSJyh4
tGGbLnvVphv9mMwLCLVTsFg7LELyEt55TiygMpODdnci8BvHl0m+4BSJPyYowY1S59aaXoO/oKNv
Xl7uraYvZv3sZCyRhc6JRNMS7KUAGlkyoPUeWHWr8ct8PWu8Rx1a1vUAofD8nT0f5/arm105btPB
50oDuoWmmffWnu+G9mRfeVkwRZUd3pVN4lM/5jnrDzUyYCCZdi7AmenKULKpsNOuMBan5H48VBOP
WM3XEHwRe8XDGxuEKa+DN9w8M5/48eS3uID0/eID77N27182mS1rN45twGxKcdGzinrax2wuj2qS
YbfWh6wrdi76W4ZjOG5T+aNfg6UoQrlkPKAW0PHA6u6MO81vTJBJn2BNg6csd2JRV9GwTz+OCL+8
PDcbp4HJllCLtoLcKQaeCBvIRdxq7BEhHgUSdxKMttjpZmN+TMaEVNqNBVZVFrnyCDhUeNFCYWTv
qfJ7/RvmmHwJ4IG8gFMuzY8AaL3SaRonpXjy0u+go+e0itPKiuoU+slqLw21YVQmgUKBIBYfuxFA
T2jq2vV607llWGvnVb7u7UZbq375+bPdyBm8qrKhyRzxSiCF9jDzPRn2rcEbJ3I7+F5ja8yX0u/p
CL1LAD4urFFJ9LJVbbXv/Dzy1h/KiRGMXCAiNFAO4JsImxnYrnVPNGvLogynLlYvW8cZXbQLiCXc
JILHHXPp3r38BVt+YTi0tGmdVjlmKHXJTV0uIV15yEl32y31oSVXOrZJm6AKm3b6ssRzskZs/gDK
les8zqRLcFEKUetkwPyQ2/ai95AGrvry8uRsGKapqKPai8A2ZNaijkCrHUENWexM+4bhmCo6uL3V
vWPbImJ9eoaHHRI83hRN7yGj9P3lwW8YjsmMAPHBcUkUBq+Lp2r4PKo7UT9c17ThsIr1YzZoNC0p
CBH899x/GudPL7e9NeeGy2qPDCtZLsOe3+lBBHM5hC+3vGHqJtBqyvAwB9oDm0H797h+BATyrNSB
e8tFSmenj611NbwVLAWjU9iw87VTYEA4CecbZyAXI48vf8PWohruqgaLFzbHN5AJhWTWw6zupLqK
g5YRkwRh9IXrj51G40yGS/exXXZM8fdrSkx0lSDFShOBe0/mFvJGLqVzdGWXfrtmToipm5O3FGzX
NeZ8rD6VWRXMtAk9sVOZ8/sJJyamKmcd6p9rTLhYFA2go3Pu+HIDKYQdc99q//LzZ2dfauNMB6qb
RQ1/14ib2u4j29sjZd9q3PBTx4ZSgS3gS4ldAzH7aVVxMexJim81bjjqCv0GMNvZuMyWw1+IQvyd
UX0BXmRvr1tW42zlWZH3md/BlayDJm7MAV2ESv2Oo26ZpOGoVUMEKA4w7077yuIHZ/728qi32jUc
FOUXTsUztNsu+qFvyBuPk/iqpk1Emdsj4VGUaLqy/VvZ+qF2r2KoY8REkvVjPYwoBMK90nvfIYFC
9WHw9wA0G4ZiAsn8YVw8kV8W0n0/lDyoSpTz7jGzbjV+2Yif+Y87gIVS0Zbh1vsqrVEpgnqVei9S
ubGYpspNBtZXqhc4v0+q91ltZ4GW087dYmvglz6fDXxwaY53AgbO5yffz05zdps414FNiak83HGL
E5WjcZcVx3J5XxY3a8J37HBr5IZjola0QwWYwq3o8gYcTwkKjK7Tk4YlGn4px57mrkDjVV2imjA7
OHTP5X9/NhOTmKDvUaw+D2g6d9/nNUWNUw415kfR7knz/T6GRkyk2FSXchAOOoCE8W1JEaTDk6mZ
O1SEVJDbok3xF7endy/vBhurYCLG0gxZGEUKP2Z2Bb6ReoL0cMbHow8Bjp090ocp/orfIyZubFzr
ZpJNhbXoDlwAhFsPEfU/FfLL0tiB7Odwj9hk62MML55z8PRVawF7ndrzRHmQ5kD6T5w4x5dn6/d3
P2IyFWi3S1xNcxZRfl+J+UynN5P+qGpwIA87ke2tbzAcmnkVz30PXej8TNf3k/uo6r1H+JZlGWct
m4Ho9sHeEKnFuhHW+8ZqUdjyV5mNkd2HRbHDJL/hISY6rEQVYDlV6GaUX7gSwcW5czzJq72jYKsD
w7uR5MP1UjIaVSMqRW3/DqLrZ7myx1a1O36xsWebiLAWSIqeWNKPq7Sc76H30b8Z5j2Kp401NlFg
rFtbBibUS05haIYIHIAUUoMLEXNE/Fz8/bKxbsySiQZDErSxnEUKVLQs+pjNLD/RJXUCu7LWA0ag
3rzcz4ZVsYuzPDuC+FTanNeuiLOWfS5Wfz7mzjiGI2ppyICaNs9OplfaJTvBvQ0fNPFh+Toq7tFZ
xLOqTmlOv4pp/ZjW+ggZpzu/IHtBn61Fuvz82WcVOctQ66R4vPRShZlA9S+HYlewjLisvjxzG0Zm
8hkMzTTOKJjisY+ChxuP+965asp8Z9/dat3w9qwtJKrqoZRp88W+o0k5D6e29P3rsDOEGQd452ZT
iYJbFlldH+ZgNx9a54hisZ0n09bwDSdndqfxSCu92GHdcLBRtnjTrJb8dt3UGxfsrOwK38kFjcFB
7k43djOvCHm62Sx3zHRj+CYwTNkzA/Z+Ao29s/YRZMzpK97Z7MPLw9/wORPq5WgpZ7Br0Bic3ccl
+Zgp9SrjNLqombgZez2Cevrlnra+w/BuVDgra4CGb5wOFuppU1+jrtX+fl3jl63rmY8R2sxag20v
9pJs9g+iHur5Fi/jku1A4jb2QBPfNSBCNpWO68U652ebVV9BAXkkFbl3rXXnG7a6uEzcs28YBMR8
cml5sXASkZzsceheL1DzeFwdx71nadd4/74a/NfX+X+l39Sbf9+Z9L/+G3/+qpqly1LZG3/811tV
4b//vvyb//t3fv4X/zp+U3dfqm/a/Es//Ru0+59+oy/9l5/+ENdIaC8Pw7duefymwfT/o32M8PI3
/19/+Y9vP1p5uzTf/vzjqxrq/tJamqn6j//86vz3n39cmPP/63nz//ndZfx//vEEudRK1f846/JL
/bc2/+G3L7r/8w/C7X8SgNwIYyhMB7zrj39M3378gtJ/UuJAAhzKgxdUFzaSWnW9/PMPi/7TdpiH
cAx+JVDNdknUaTX8+B1x/unaHNk/KihQyIS4f/yfEf60RP+zZP+oh+oNlNd7jeH8bB6MotIQOT9B
uYMiNJS/G9sZCq5pwlnFn2g7hmTKgpGMkbQSPH/mICdJ4LPHSnuBQvkrENtB4b7rixu3gr2kybFI
9+ofyc8O/Z8BuUII2wFTmzBJ7F1SyVxNBX+aQjt0QhmSNarChgegbQjzU/6ZTkGzhz35Qfr8P48A
RlE16gDiC3IgnGbUM2/Q+eBlS9dazlPLUBw7UJTC58eWeq9sXx6AFYi1/3kGqKf3cW+0+RkVpzsb
mZH1+jEETglIahlnnqBY158ctmympeyEaz/hJm+FygPtJQdP/BFyjUvcVsnniyZqULkiP9trnkRr
0txPIP8OntnwfyzkuUX8WPHnU+E5lPgedz0XGTjm/ULZO7Wl66Jw5qmuRPk2K0UW4948gfgJ5MOV
z06Orpug8As3sAv1Xq/ztx7AyGiarSRwMr89NDn3QkiXpAfJkjFCMe5fIAG2onLNvMACjYJYlx2I
wo/U4y+jppxROIQg1MwHIFjnWKUskAwoAyccz82hfgJoLAQhSkRC66Y6sEMXLicRvjxdP78eGf0x
W8/6vfjXs22WrHnlQD+geBoPiG8eiiM5eof+qP+9t/60tT5flR/0qr9832UfsWEhFzP5uR+JINAC
4briaZZgS8gWmkUJXWJuAa87FNDG0OOFm2FyqwjE6R8Kz1JxUzh3fu31Afhq6tdE1/pklYMMPXB/
hDboFd76udvFik0LhJeUPLMmcWM6F09O23+frOYriIi8ANoIQwhSGoXXPtLhQ//UsP7UtN1bPeHi
KTrpIJ1R3ScyGwNwc5SB74PmVIEY5kBAMRhJaZMjVHDfICBCwsyxT96cd2ee2+6ts9hhM/hPk84f
8qS/W0WD20L1vkCyOcg1vaFrP5+sCiE1cKTc84YPYdt6j34N+wOq8lY2641uMCfDbL0GrQK2qlF+
YtK/QbhiDFF13oZw+DxYB1TnTL7bBuA3OCZV9nbgbh5KFMXi3WxfMvLWR8uy62DAJe80ee53iEy8
5ZiPUNVURwANluGFquS4DMQ9y7zP4yFh94DTk6jNu3fzBe6DPe1dn6x7WYtf7IwL7rrcpbbngyzD
pN/F56olt3P3wTt2Z30E8chRnrrjnoj3D4GIn+zs0g8X2HgR4bEdM5U5k5GCwsF1HvpozKChHrCb
4ThiKSL6oTrqA5a4PTePTtAcSZzH1tl6+7JD/djnzBFwjzku2MZwMpqWbiuQj0zwhAfbgyKzmPp3
cvXFK+5BOioArc5ys1r2dFTc9YOlGlHUaQ9F2OaoXvKTiX1G7ij9+PKYzEPSE8gXOY7tgg0EWSLz
YbwkK/gluPQe+9IOysQKhX2YUbKd7qUcf9MRqrUJypFhM0KYaG29VKAawI3hsSo9lJJW9zUpv+SE
nSAy/P3/85scXB88Ao4t3yUMa/7zhgKZcJJQr82fstU6EmUHazYdWuSXe2ePbxlHKRr7aU0vJzkw
idT38D9Q9vzcmeumSzv6jfVIF2RRQIABSpmyIlGX0bddDhKQPFc3SkPCkY1PPiufpnrit5dXlnfR
Cm5bbF2p7fZHboMuSHnpY1sQPOP7b5nbHSAx9SBb9uT06b3o9WcQf9zTLPmOGtPXnpbviqr4tnL5
V0t5FUAH5P5/c/Ydy5HrWJRfxAg4guQWZHojZcpVacOQVBK99/j6OVkdM12iFMroeYuOt3gtJECY
a47JQXDsW+MmjIyPqTOY27UQ6tO5gne6DzHw5NxMfBEYEEKCwpXTx8VitHJ/CdGO9wEOMQBAWKFC
CF8syEWXpS/NV+HjehnHfuOnWQHxl/AxLsNBmTaQ8NCrmdwggYyLjSiraMQvmehSyThfV43Ru10t
H+yo/pO25bF0SvA8Q39yoUnTw0M3u29H49lpsnNo2ndTmL/XRf0MOaIDpJfdJtkYvX83poDEQAxz
D9+DF23FyyqHrrGGCW81mB4QronH/PQwNv4H5JPuS7/CD9Jkb9PKUUPT/o5Yugmy1oJ+RnXLw2nN
UQ5aDCVFWy2AYAuyh5K1+2KAqojPoAdGjAxifkTCTCqWzza3Xip7Eh7J/WrF236N7fCExAlKQenw
GthT7o61+LBa9mds613J8o1VGo3386bGFTHfaRZxEMYhBkAkJ+lc69EoRQIjANs+FSjI4MOMetUm
g7WvDdl7dgpesx2XxMP/dXL7oWqVI8ZoGQsW7PugDb06n5pFaAJJ6WeSPRbov6yJP3GXDVV0GPya
7yGi17lGD7UGRuxULgHXc27tizpyHpV6cmPpw4YR0If9BKdKj8j8CMomPAj7BMpWkAMYUYG0BxgW
VMM5q2VyAjcyaSEZRfvDGFX1hoyBszCzPlikbZ2r0U/sGzJ16R7tA3MbaVa+T0JoyEMZ3LoRpK8e
4R1neX5rQt4J9mg3w2i9mbR8sYYhV36vk20zRPZiMjJLOSF6d6J9yrOsWjUJSdG4DqJVOg6OJ52u
dBuj6oFYNcjKcihkw+CEZoixe/VJtIP0mqHMAs7a0ILnS41tu+FD1rlDq7OFYPWDHQ83fjvYAC7G
DVSjxbggJKbQoSLWCnI8bGFJw3Pszvf8kEQuPNfMZamtX05Vi6UJL2C869ULqJzgoOP5Romwy/dQ
/UHnoRrRXw/0KW+cwU2LpFzlVQxJuSE1Fkhw4u0EYtYmRcdZaUGfIfw3eSyBvpYV0daD3WR/oNWp
MSZnGVPIhkArsL7Pof+zLPQA4agAjO5+guGQkUGZdRL0PTPaYhGZPHLhbGUvBjBwvTQagu2UixHy
gNLcO8Lvl4T4zl0Xt3ieu8xRbRFlJ4OFr0NYVxumebfNsqw/JUZbXolA5wkTcoWLfgVSAQHVJjF/
M6SJ0DBOQuvcRxcNgiq88SN69/O5+m4MzoTNOV4lJuYghHyyYwr9Y3k2SlwpU0nPSKGuQdmvDXIp
Kv0TSsMYBsbqkAs79xCjQgKWvfjp1afo20GQ4QmHcAqV39lLBMMqCP5lpjyX9sqE9da+WYVetCqR
4XE3uW0TlbvD2vJ+Xr/LX/30/uEbcdO0TOmYkD+Y+wL1mWaUxJ08SwevQQ1QbzuoLLm2gl9zN4yD
7AAkMouAyz9nP0bwuLa10cozN6CpBQ2dVgWVTly/rsBxYU9EIj4GQWsdJY24SSIzWvARuErT2jcR
0oGwgLpimx6cdnygJlzJdAeeh90nvgqzyVI00C//+8r8+4tnH32yhtiAKK88D+QA5UmAV3+PyPB/
HuRLen85I9KiNhYHi4L//by1CogJjwUNMIo7LKYF9yo3vIlW05Iv8udrLbIvNZX5aLOc0Moh3d6M
GM28yY7x70ZZrYLQXbt7C+7blxbRo+Kxik/XBv66yyTFHiMIIJEm2nMhrJGlsbCg9n02cmODxH4N
cdA/SZm8/byaX1IRRMMoF1nCJsgT/pa0/j2nEO4EX4f74swC6nsgXB7qCFl3puUWQrNvFaMedlcK
4cpr2JDvJogSDYVzoYkofJ4EFW3sDG2FCebmhzO8+/6NaVyzUvl6QVxm50jgEzk3+Zz2DVE5Ey8l
xhARdbNYqBYGCD8v4GVPf74NPg8x61CkHYG+XIsh+qRXUTUpPtzGelihnKIoBdORvf484Pfr9t85
8c/bPxS8m8ZIirPf8WUT4wHvYDVun34e5Wvm9ndj/HeYy9L+c4GnkChF4RLDOMCS3k8v2cm/te/1
CaGW/Ravw61fLK4M+e1SWhYCPpxvFK4uM/9nyIoPvUzt0Dx3edTvw6lja9GOQmk6Np7PdLfww+nN
rmSnkt6Y9iyJIR+cDP59XcPnr5ICiq01YpyS/SKQFUXTcDlFyTXA5HcfAE/03+SHQKzzcqT++Zm2
6ftw6IB3NhdIVQVVIdPK9K8xAb8EvziNDqPI2x0TD9y8uYNT16AtPPFzU/I9z0mtosZ+hfNMqMqJ
nrgxnH9e/2+WXxCbo4KMfNUSc3ooMaIGDMSWn/0+nRTh0E2efHMFXafQhazlEoEtYG3JkF/57t8c
0k/jznaa8EuGZKji58i0jmCJrvl0TXpnJp2Ah8JG8fOfuc22lkxTPwERn5/FZOhNhXzRxeXwjMS5
9lAn6FdFRSHHatrPKO4H6zLLrnQY/27e2T2BXyClc7loTUiSfd41HTYydHtzrO5zpl2yoF7jBoto
FaMqc9Pssz9wFloHTz9/0r8slB9G/bsu/+xVVgoziXusLSTtJy+A4ZlCbyJ/hH7trwZPjxpGnqm4
h3gsD2wO9ePaXLd5bd07ZXOIHf7O4W8L3XsICEEXxYKmZrPtOwDBIfv082/9Wlf4+43+3wrN46qE
gctr2xnHuw6syCK/555eAxDqJbvqPXOhub261Kpq1M0904XHnSevnIDvd+J/fwH7/I0qu8nMHn7O
Z1nFKtcH9r+1sf/vNvzvALO726AVWJ4Tphgx+iHSQasJYscBM6flz4v57YZHQ0o4qLtZKAHOKkKQ
Kw06kca4PaBie1OavdUoNBrYVqZB4MZDdOxJ1j7n2krXTBTBYtI9uQLW+OYGE6izmbhPHEnQgfi8
nLZA5thD1fFsoyySW++hjI54W5eXkaJce/8fU8Zjzy4tD06+hDIhrZrA15qdG9ava6N/DaEx7LfR
OzxCvUiiwifZrm3MZ9sornUsLh9ufs4sLgnCbUHwL7OpFglwCWnes797d9zwVzhHup3nq3obecPu
Wgry7edFAgJUGZDuljlXq7IaTeESl2C8tvSC0FqnTK/Aqlr9LXkzZ0mc6phHkyr+N92n/2xh1DKF
LaDOhgr27CbVI/froJT0TP2NDuN1LrCdev9KVPVNkI/uIYJDghaQdWmjfd47cuzGIdAVObf8kRaT
O2SQKHZKqO8enZTfjzFDZQMOi/6gmqzwpv4a/ee7JZbQlXIctC+RjM8JfhH6ZCUo1yaeeeg/l48S
WjtwDmI0vaEVXYeorPplvyD9NVGqv1Tf2WZCsYuhbczQIsSz9XnuGRugDwOo8DmSSC7SaBU55ktK
Alf0I3Tt0R5p6KOfrBJqezWUU2mjPcT2KsjIIgv1MWkdT6eJG1pE9bF14CxZ5tawNKbfTf/B5Hvh
C3eIM5VqcM1GUqpq5Nc+4Dcn4hIYc44rANaF88q/WfkmHAgi80z6h5ElgBq+DrlIVEQg67cRU7yM
wgx9nmpbxx+l0W4gx37lEvwmt8FPMC2LUMtGxj5bx7SqhrCXyG1adIwKfx/7lduGu7gKXWiOu0Vf
q9x///kW+svs/fLxbATG6HhL8kVMFe0LswFADSmHQ1XOLA+3vR2VnsgtBbsF16bFS27lyso+Qv9t
iKKlrC8qBplLud51DA1xEpzzHmJbuj5kk4CIRuBCuBOuWMO+jvUVWtc3bx6O2f/7vXOHQ3vIS2ql
XJwna8esR25caU2wv4HqpxVxuHRQnEFDHHGlzWZHGSrgrZnKGCvCxR8QoC+K4WwE8qD5DZkqCOSE
/aa6CP3D6nzDS8tZkyFgq0T3B8DxpcvieoKouxO5NNKpC/gOQnwoEQEopLmC/cCpz6qHzM+2REM1
JdWQM7Hfg9g4GPBdU7asIBNYPkldv2UBy16z1r6cIOsxTv1QjQQJQhjJ6Yb4KJ6k9qbOOtsjpfOe
htOfnPu/nFLCkqZHUEKNwgvz6pet5Y1vdu/A5952lJaqKM2L9Ueo6ti+batOewVHYVmIkKomd1Zd
gpK+sHsvi+QNfvxams5BFv2mYclHnbLXYaI3rLBcmbdviUxr/MXiBhW0Ve4HJ43Kc91393XVvZdj
tgz425DZ+5aGKyePtjRia6vWT0PE3u24PUxUNJuapPVOTAm96SKC+6HL7VVbmRm0Baw/oc08p3PO
ccB2MA2G7niXKacLz7EZfJh1dQNQ5yJk7Yoa4gSd2AzqE86S5hCWilN7LSDD7tSJG4cACcD+x4R0
tsKj3Km8C2Fi4ZhbaySn1K/e4sLY10F+a4Ut8HVyW3b0LdPxJgOkSV2497rtIIxXrKIEC2PC9IEL
uWOpf9sWLcUfHTZpSG6YBVtvX5vbKS5vwxw7wxiXIxrbTmHdtmaD+D2/A2m9c+Fe9gCDy9smiHxl
NujMgBMcekkUymUGuXvXzM1EQSvtoZp4iDOVkA18KoNllbXoXgfAkI+j/WRGQqg8zE62tl+sMmgR
A8M42MILUPc2XHEHBysWdntIy+3hvfertIJhR0sKEnUWbWIU79yoB8amt6ZdFhqPBPYWirM4WFi9
/0dExW2b822c2ZnXS5KouM4OVhKtBzJuAd1B08l+LWN2cqi5zUv92lfwiSpEtI0LvRVtsamsbsnN
cePDNl75RXA20r/xfNG4pHbsReyjSi5tdjcKp1b1NP2GutA970rrVMTxGgR2puKC3PpmPyinpcVW
aHufWPVjSvxtUg3QZuq6WvWRHbtREUCZgmUGAgskgF1tD3c9HbYG90dv4MIdIWaaF/o+plysysrm
W9PMxoVhmueeMk/Y9alO6TPClFfCu/e+Yb9FBSuLpAoXDWSz3Izy0o3o+AJXxMlL4Tm4BnsQsBTY
fMF/wO8PMOnmpyqicmvpvvPqukaPgptu4wM303U2PzVhgaa+3Ra7pI5qN566K5fZJbj5cpVB9cXB
FkbFbG6NZKFBoYG84uegoiuaU3QhUmh9X7OE/5q2IWxnaKohAyModM75U+iwwMigntgZYlDjwhFJ
v7adYjFNslYOLjrqhKt8gJo25CtVaLAT7vBiH5GqcIHMxCuXoj+UiLCCcJH1KzIglyer0DjoyLoW
5H8BGZgMuC5U30HCtDk062ZF36xK69CnjnEylX0amedvh1WF1FZFQBg8jW52r19MF/6ya8O7Bjv+
AjDD4MA2oXoogfQy6TwaDaekbyFdbp5A6/UcSHOvq1VyIH8awB1umUq8/D17/fmFn2c18yHl5+gs
jJLJD1tinYKOrkf/xHpY5kQbXafrgD38PNblb/273+ZjzZ7OKiO5A6EZcbKlF8WB8ofMDWgF0kax
/Hmkr5grbDlsOvNSjiXSviAY/61qjTmc7qeCI1k75Jt+0990hZutkwVkdh6yfbMnXr7ohQoM19xc
GfpLqOjAfJM4BDgReDvBM+bz0H3Qt8MAL4hzS+lRswmqVKSAuUeCkTmi0zYobQCkxgYtxDxaaLib
9KQr0KENnkuzuaa7MV90JDeXgrtFOec2ASjz88+ZLmme31fTOQ/Pur2LUwc+mNpr9HClJvSl4IaB
cJmAM08JZj6fdzBARIwbxngGjegoUuizZ5c+pUa0kHoSj7oROX9+XusvTSV0rCRHViPgnIg+yvzA
VFaM4k4HZ5jS/KMdAK3y4tBxeV8bWb0uU7llMFqpwlSVcK0ICnIPz5OPMMruex5AOugFTlSqbovb
wWcXsxe8Kwcjn66k8nwelM5/5eyMBcZolHDokCedmrnK/Eg8xyO8UiBiBMRCkQzoY9NbH31mBiyV
F6GAikpWeA++drp0jJIeqB/9zjp5L8b6gRlihYgC/1kM4ALASAAV4I4EN1AldqTXGkG1BvINMAhU
ZEhjZm6G7pnXM/8B7gsTiry1hURvCgF4nLa9P1xDal2b7+yci5gDDxhW0bmLh1tpr2nqXwnz/+Mx
/PkusVB8FEBTEJvgn1niTnUQOhkoMie8yy9pVk9/Asd+s81g2wJueW77cGsVrFJjYwAdMp0FcG9u
T4Qb0y7FPkGU65uDve6i9r5j/REnFihiv3scqh73vSXXjeyBZizbfcKCaeHH5JcYwPIzLFgC0Bxl
+WEJV7Jw0zfDMxlhfnbx+23DVaSBskzIjU7TY1KNG9102xb4HzW0bFd24gbOPmd0y7eBXR7rzl+F
jD/0RbPru+wQBNkzb1AhAIbrRMr4xYLhkSbjrWmO+yEBM7PyN7Iim5yIZcyzHafBCXabmTKMDjjA
rgIMonlGRWNtQqEwl80G7LhGJX52ggrpbZfrl7RHQC7S/E37hABkkm+jji6Dod7ULd0nff08ToWr
RV97Zd3fm2w89nX5kgFRoixdVarIJqgzjfpNGGD8QlQcPj6lPI4Fv6nyQrqkquLbxrb/NG33i/Yh
X+V22StU6SFpNux8IuGrFg9wo4Ia2YZ2YQTfX3MfkvZVUGQV9kgPIJKdIoeGR6twIP6eaOznNkuU
Y1qh66QMhHqnaRRtqtINRLfWVf4KMB6HGK2+Kcrsdkr0IRHUBQRim+JY1KU+xlO+Jmm6ggFco2CU
sxiNfh/n1Sr2kdRk46ns2VNoXJrLPhxfSwJdXpluSl+eJ8iEwOpgA4HqUyfB2hFQ5gsDQ2Vihe9z
hOq96PJ1H4aRO1USsWi4awY79WjFAL5KxgdfdtOqLMJG+b79PgwAMApmHNK8DJWNMoyZNTsOxStZ
GWurIb+syWJKACLad+09cMWlyit9nLoIWYuWkweo9i/TsBdwBFtAY2/vD2aK/A9GyrFzpjkplE7Y
XZk461RXgQs3qlpR1Cm1bI7MhNac2fQqTwjso328RTBKg0LWJqn5r3ZwQCAob6yBNwi8/ZeAXj5R
UcPW2JeJGngaww63rWGVWD2XuXMnBidUSc3gT1WSWKVTxNdOUoTwEp72gWnW66pLc1Um0TuD8Lkq
Q70igQHFTg6gXb/t8NkXAvt/asVj1aRwPYTEgduK8U9CL4CvJFNBoeUuZbXewrPuvmDGc2tmUuUN
nGynlAA/nBxbJ4TXfB6y2443qQJ5U7pJmAab3qr/sI4Fi2ScokXhk0p1rHjkkzEhrY0WUhRIOwJY
UuIdA4Rcar01a+eBhvoujkWP6TaZO/ZdCY8I4+I6JyEX4TyVAAOqCvjktqmfRTce+ER3rZ0/lJZ1
hIJrjqyrYLso9PeXK0s1olviGC8rLR5xM9Ml+H7j+udX8Utz5hLDCigkW9JC3UaI2XsDjWmoC0Xw
nby0HkTlOstxnbjo4JoLqXyVLwiwZZtrOPAvRc75sLNrP4HLY9VRAB7zffViLfUa+FeFZC1wS9fw
rsU1X6AM8+FmkXoRsrywaQB85Sbf5Pfo7C+Sk3MUXrYHSGo7PkTLYGleecu/NJLno84aX3wibDKd
xDg1C7r0t9KNl/2TtbBWzAN2Irg6zW9CnE8fc67BLGlVlbYsDEyTbIGqXxaqXcoV7lPm5l565yz4
aujcbm+uiGe+lKv/uTo/m7I5iyCp5gwPbWmcYGgFHsG4xk2huAvE67XQ+Wvg8Hmus45VIupqjAT1
T+EeTfpFewtrOC9xUY0ZPOLVq3R1jSPx7ab9N9+bReu6MUlZU9PEWSFucS5vwmXiji51+3N9lSrx
XYL3Kbu8LMA/DUwKP9eWRYPA7qke600JQg86gpY7LeGYzVR/MLxrvYd5kn/5ev9OcBYomeMgBZoP
9imBWVJGwRHyL0HlNWzK38T4c0D2eZzZpVPqpoVqmWmdyrfh0g5eBc98TZ+KLdrCbrYpjwywDsVx
Kq+mzfOMaz7F2cVDYLkMD8TJR85e7u1tfTPi6gFa7ANhBvqq11Rmv9kzn2PP2VRhp0yN4FISBLHz
F/eCLQilS/Sj3WR5/QL4+v0+DzabHMR5UwT4jjxF/BT4teqcBw25lStPxuUnf/56n0eZXaZ10o1w
uk+sk3xO0Qi7FB+sHcSnPaES5lknkAoexxWAwlfeqnlT45Ia/RPGz7PTsqcQUa8dB9wRe/sf7kiz
Yeurb9NllX6Y399P+s/BM5Oub2MUnE7asuEqSd+MRN+GQxwvTA3gXTHcEivY9UH60XXknLFmxYIG
DqeEKt3Auhm6yWDzqLi6JpB77YfN7p8EGr+gckrnlBdwbrbrNW/DTTXEbtqYt20or1yxX2/Yz+s9
u4CifESZvbDwaCalK+twEYzxlb107ZPOLhwkJSPUJpD9iVWwzpf25j90oKuf9PIY/PRJZ6cw0qMV
IauLzqEFT1Unv/FJes/GEnBuY3o3IdZwKUdu+VTf9dzeGpN4b5mMrmzg74It0G4k7KOdS+3ji1bL
mGjwgkxx4gike49t2QIITq+PXXoE2tpapev+cP1auBzIz7NHaYvTSzsS/B9r3jIH77Mc0zIwTxYT
sCshty1PVWU5x4SPB9OQl6Kp+/Ml8fWOAKTFBAMLIgIC9dzZVjV80KKIDuRJQkMETKYVFXJfhiZs
/q4Jkn699D4PNdumAalK2YnSOrXmHobeVbvpprefZ/OlI45X49N0ZvsUXCDfhBmydcrzbjsQczf4
sH8GHAB2Fz0AxV1j3BQymdCrsppV55t3P/+Ab+eIfgfwAPghQAfgC/9zJVmJU3HTb8wT6QC4s994
7MOm7+HnQb4LH1GMxAcDtgE9Y2c2SwJ8ByGpFKd2mW6st2TdHFD8Sd3gkLw7LrbMvkrdAa9XsezW
beUVvmtdUTb/ZqIWh9oaN6mFjukcGptppxM+68xTzxMvlccpQ7PEuLI5UVj9ciI+X22zh5LAgJN0
wBOemVFcHjBRr4upfylhqqZY5vxO0/phim0PzsKrAF1zlefRI4cPkU1DdHN6tDZ5uSeMxUqEw76K
GnSLAgs5sm6I24zlEwzCn8YuzBdGAktOWAWjjiusQHVR9JJPwy4N7Ic8a9eakX3Kk4dmtLUSTXFD
ysKTdbqQTbGEKfidLeLDYGZvObxhPaiMLHSAcDMKn4cJP2MMxO/QsD9iVhydsl5YToy2n8UBYMzF
AXqOLz2rD9Tpl3LAN6N6nXUhXO2rEdhtXquhK24dp2rcahifnIit+jh6Hmx6A46G7UHk8zRMTrpI
w9x3Abo/oSO2Do3i3UER2Sth6YZy+gkzvDWY2NkERUSZmUip0jxTcD/Y107bL+GalK+dQYDNkkBq
2bKakyPCVWHGryA2FUpUQEeMdTmonJq1auv+NiH5K8xGT00HvfmBbcH2DNzIKQuVVuLYOyCyjMRZ
TRP5HXN2M9XhjhbFm8gGR9EM7HbbcdZRixJqMQLAF/XoXspBD4eSjvoJkkAUTKjufmqDVcWtxnUG
CMNE7Xiys25bM+dYF/Yubo3XFs+8b/GTEXTTWjYWLsukQn1OTAj8bfsjqDNwyrWxqCUoRyk4CfAE
vwGyfAc1sTN2yqHsEjwzUG1STFb0FEaI5qsg9xKBvwMiIRJ9IHqdgd7Z0s9ddETXtKphgC7Nlw6V
lcFAT93Og9vaBiGPFC+DjZtb2IEHROoyLKB4aUdjsbQzFri8YShEhlaq4smvF7U1BigrlGgsqm4y
jp1ZJwr31E3o9E/Q08BwHNUJP0cBLOuSTtEQN4tTtw8dqFzgiNIlpNIsJWgbrovGFqoq2VsGK/gI
lZqFbrISbCbaqQ5Qhl9lKcutEVpsXekiWcAi5GSZw8EqYM8FJiFBYYS+txn76ENUWx0JKjZ6L8LN
g+AmcCr88JEeh0h/5LBSd6cWwL00SgB+aLtmIaYqVRDivLMY2hJlK6hnGlbtctFtpeZPVg2O9zj4
tpf5RgZKrQETFtOPgA0KS8VHgCehVFsonyMC0E57QpUJwKE47F2DWP4K1/iZNQEa5FmIdnUub/TQ
vwYDYCmxXUSeXelyW066BbCs35cFfDB6krwnVRooAcX49WAF2aKdOg6jO4DhR1wFysghf5+bce2l
bVzsWc+EGoLoI2/TYQkRcuwh2fUbyFJhm3f0GOHzwid10bCIo6TYFy9Gk3RbP2leKa1D12w7+cjK
0nR9Ob7Htow8eGkC08Et+Tj0XaRoTd79KkaGyooWohNDuG/6JljaKGV2bESNDjR//KTgaGSDqSQ4
aTTOnmndMlWJ7JEE+UdkZ4YbjQk+sv0LU8jWNIK2chhPIJ/FmV44AKItoKF7tI0Rsw/0A3QeQtVZ
tb3MITuxTnAYlcg7S40oLCoDzBhFWQcOoFU9QvuJqq5Pz75jpKopbdtlln/p2DtaJZWxNzk/OnCA
acPoYbLAyG+SVBlWdPKb8RecNwtVZvWW0ei55NaDOcGMGN1wsS59q96RTJ9LmR1HjbKiERO4WqaN
a4X16AIFGUKRwjjUl9TWaZ8hYJMo6K9uYDtylMR4GYb6vm9Aq4W3faHgyw34TdCDLxnFKnQ0sCCV
rVBlXPlwfFyAgxsoB5JMDkXlvyxTt3H02pDVfeGQDYhmT3kMj9DYcoBFtd50ZL9XIfndyHLZFfQP
+g44sInzO5yqm2kaP8LOAPs1N5Y29zdwXelcolsTCQXqs1XTboE18b3SQI2bOfUSzs9PhobeKrBe
K3ylQ5D4oABPpMbmb8AdGK1bQ/NXboTPUFF8YQAVuingZp2NTTwGAbBgcf5OtfEAlsGtXace0ENb
2ok7WToEB6U8kzTWqoJBMGYGJHJXfKSJ8ezHInYHLB1ozpt65EuwlkOvbKPRjdPmUOsJKzZ6ZkB3
UR62SrZikzvyLq5xBxDeY7njiz+rPMYyYcukmw4EWHuVhqVLg7ZYQYYBYhfUgmA1/4WUD6Z0Rrar
AtC6M6PYAfVyDkyAOLK8scDitEDuxaac0E8Zqofejn/De/IZ/T4Ug/jwUcdd5hlhcA441PDzwlnJ
mOxAvC3csa1u0lb/EsxB0VpOr9VI3qLaekTXH8L96BBUw1HH7JDYvIS0m/Oe5O0y0cEvuyrOwP1C
8quJ7y/3hpvm4yaSRbYYzXEXORJc0ize9QySIqR9yMQUuG1Uvw3JsGsLKVUUo4nIwG1SNXcudXr/
dxoX70Fp3KW5eAuhCax0m78ZzDZw+yDLJhJUv8qOD3lVYgHiI2kNHD+srN2QN/SK130bABACa0/g
ZfJISWB/cXBSdLRrF5tdLyM86R48vLk7yViCOjwtBw0qbM/rU9CWlRqy6pZlGuj8Zoo89HXWRcqk
69AKoJ+SIWYpH3kwJJDTaABpZCYQOeY2tP1NnaKan/dDspBo6nlNwXy3aYbdVNUn3soAy0d/NTak
ComJCo8RxS5gvndpDS4hDq5XQIlxPfJ+b/ZUq9YeenQ08lrJECJlQzUt7LHu1SANCQjSUCkh+tuU
4cTQpnsxutG1g/IWRhF3KUVmnI3QseAnmtcHJ0i1suLkSKrpZNTJLkGwJDOdu5SSm2wQzxAvco0U
pFpJj8yun40AphmOMf6ROtpWpd4NNFjXcbLsGvEUQi+j58R2zQgw3MIArTxD6tFU2UtLpudExMF6
iAeYHYehR+FejybzDTfRVyiSe1Rl9kE2HslY7MNYbowxggYFzwslGz9FFBZv+wCtKxbZN8KHfhrD
FiJ62rWMLH3RnXNp3adJvr7wM928TzftGJ8LE3GFiJ8cqJibUI+Bcsm4zvvKUMDjPdRWhQ5b8AH+
Yqzq/0Paee1GjjXp9okI0JtbkumVklJKmaobQuXovefTz2KdM9MSlVBO/4O+KXQBtZPkdhHxxfqM
YGd1BQABI9lTc82cpKp2cpNspzAlT4ylpR1TSu6qbi/VNW7pEsWMOBV+19201SzxbIbdT1+q97T+
rw1vvJe6/hudzhQ7xta3AyhgnUWGMki6V7msQdeY8kOpVwjCk0lZ1Xq5qTi37KzXFBtUChVA6U9O
NIwyci1o1q0kjI3jjeqN3ioK6Rbzj5eoT2ki71NJeEXyeoQEkTAbsnpHc+dTkwYHfUzejLHQgZsI
06qaUgpyVImsaPyhQlhomvpFgoOmmda5T5Hjl/UJLcCmzLs/Sjv9wRQCFHR+o43TqQ+l75RCH6TI
+5OO8l3QBJBOc7ZMeu13TVc8Jw1Cs3wSf1iojsdI3wcirhVpG8arGsDKSskEiPUYzdnAiK9lTK6G
Lovsmwgl1egzUib1Cp6lm7jDQd8ZpKGFTbWRjSsJmgspi4+R0pzBeRd5Slzb0i6twwfEToo7mH2N
QNSDdVm39MzQQr3qO67CBR5dlI+yyu3DCGHWhDCfbFXjJL6n07ZOqAK+oLny6z4nxEwEvOAJLHlO
MqiLMK4shwzJeC6ePKkl6oJ9E5auVJPX8E4qt8R/Hx9/GG7x6oesmYzMF0mI3eibcCsdzOi2IHv8
hCCy3JhuvzYDd3qiEOx2jctm6ovAMZzkSvh64Zt8fOzFN4mrXu7mJoG/bcA87WrYyt86Z657zFKz
8n8hN7uQz5GpbJDQof1PMdVFAiLiplD5paGfOvNJEHqnlhHWps9XjbQuTG8IK+8GmiP3d/Otxu/N
qHFtP/V73Ojv/H279s/TSraDVeJc7bucf/YiM/ZhNGUxGvpw2u8oV6mb9JaTm9JnuCt3cy3gmkXY
52zqh3rV8g1WU6EoLCH0etXRVF5QP1+Znn/z38uHeV/KXby6aORiLRQUjPy3wdUdZeuTKyCpSHN4
bF9LqaoXMjUfCseLVzcUHT1dEUIlWe+OBYd5pDS7SVOPI3ey0cDzO2J/wlRc05PfVd+d2yo5hHK8
yyGDKMTfGTr2AL4VDdoIZHZ+h/KEDIbUiVtRqA+wQjnni4Ocds4wtk6a30wiwJI4Bg3+1EjWNvZi
MrXeD8XT9uRc3ak10GUnh8yM3EgfnSqkNygIbGU0N11Zch3qrkiLPqevP37TRepx6uBj+H2on1K6
RB1NUPYmvZSGFzn5EG78SXCKrHji2L22A1wbeJGp65JpiDWxZDLpDffUcaeqsuOJ1bqMp31Y56sg
0LZ6pz+rmXk/Kh49Au13T512cVkjR4k2nioe9WFEE49ixE2j8fT1XnnhB37I4y3ejBoKeeV1onEy
25tO+lNvUrQ3CCLC0DX8J2W6oif81EFJgvbDeIsXkiQl3I9KMU4tKJRVGIa6o8to/QiFDVfLxRHS
X3lCEx+Si8s6MuHKTTYiyYFseRMN6bEWwsKWOpIe6Ywbkuc9IYn/BF1+CntCKjg8RFL5lXTnhe3O
4rINwdkyZiehJZEk7MxKiUpVYwNqdolbl7bpGkf9p7LCOOzQfPv6q/ylTn7cIj4OtzjBeprEOcT4
LCjVd4Kd741tezR304u5MzM73MEHcqtZgnEfPCk2Vxk7v6uOmXNtAv8FfH/1Q+b5826bz4tQRO6Z
kOcNszcLO0syOuI3rSZPUMYJoUYtnhv0c7tOb1a5n5yLyicUEBrZUaXwW5Ule/R7OKgZL2ajbMQw
W8tqcueRGCSEibdZAfYtUdj/4qSkLhe0Lm0R60RvHkMhQqKjM0ikE7Z5grSli+a50PLXZlI8OyZJ
Iobjc5R750DNb4mIUJG1kuyIUnhTyQUgTdHf+g3NzIJQ7IyhfvPE2thw48tsnXB7VQ8W9+Ew101u
9DVNT+0jhOJnAvQXhaC4bPo7qRsnt5e5WxpVMTit2b/K9XDwK8Gpo+leqcKf2VA+Tt2oO4UhCU5q
QjEfM6/ZfT0nPu3jNIzCKJ2JpZB3UCN//BJz5kjy/HQ8NX2yisrqnEat23ne09fD/JX0fvji8zi0
9ZkqCFlTMRd3NXoiQr1rzOGv0CjnsM036l58k1fJ2nNhh7kWmpRs1WzGLS1ie9EtNv/O5B6C0OIn
LGa/oHp+kbTSeCqqubvwqMSh+/VTXnqZvErQcKYBJO7v+ns/rYdy0JqqGE+KmW7awIAxpu6kprty
1M8/dPku3w+zKGd2gzgJeUk0S5ka98JXeTg1RuJSjU66B7//8/VDfbq58Nro+xDh/loyAtrF3S8X
A1QoGl9ObWZTQZSBIEX+b0Msri510PVDOHAKWcOIAnm06+jK1vdZjMVTwJPRFUlToPgtKQRmW6cU
AeTxVGbGLQYKhR0Z3asX5hutq9atgLROQdB4R/lCtZOq+yl5+a3K56tDHHevPO9nQdrHX/O34Phu
oqixKQ/wU1h1bnUTP7S36b4lHYMWpVp1K2hf6D1X6d21W9unXod5Cbx7C3/vkO/GNYa5DwsF8sk8
op3dt7fCC7eU/Fhs413vtrvxUflt/ugP5RVC+OeYZTHw4gsHZEVpH2TtAeR0i1+kblx/JTidE91m
D8B4X7LNNdXfp5hlMeTihprUZdAp0zScfGTtmT/Q9rrV9HidXLNj/nzz/jsSyCIFthhNFIvbB82t
GJcWTX9KFePctP4dmWNkBo32g0zetu2bYyHkz7rBaZtJj0olXMsKXNp3IJ3+zw9YbAhxHY9D30j9
qZo63y5plLHNSL7xiquKjUubgSKLrCC0OJq13MYx7oB6ybI4+dFrJbz0ytu/3gkgntI/DEkaSqm4
/Ghph0wzy8eTUUWuLg70uV+5ml54V4yAaB68mKVJSwrqEFhhJ9bzHh153NlDt9Umuu70K0fBpaVG
Cz0IFVGUZ1rXYtvsq4pcWkkHE16/UuJYd8brcEOf7QpPsNeRcmRJjtRGc+8KO+XKbidfmPv0z8N+
gQPOcbskham9KoYgV1RkbuYmfp7jwcSlHcFaVTsNbJotOD91e3TF87g1zsFWA4Mbry0Xx9jN1x/0
r7324rBSaPJhZVDPl0Rj8UX9oZqx9fwUYVv+8d+kteJG63oDNW7WvsROs0rTtbjmJdnSud4IsK4n
NJX1fftY/e5/XAXzzheaT7+HKYaaDIQRILWPF54EW1bKpfyeZOf9f9Q1qTMnWF2TqM532E8D8fZp
0aMSIJuLCRCnRSVUaTqdmkHe0P3lTFR08qGi0es4Yuoh6BqITnn99fu+NupioyUDEBlpPc6P52/j
fbiJd9JK/A9UcopIklsxLU0BmKQsXdtDrE/yaJJmeaq0prsiXYXfc4fc37C3Nvl67nj0Hz2IcVdl
zp+yfozM6wRFyAyHsLKYUMKYDXXVJNOpG4J1biHEjfwfVmT8zpJGtAsat68sZTR9Fz6lBLYA4qpK
aLjsV7O6xGrrUptOipcmqyY3fgjKsPVhe9rdwOlCf3uz6hV1a6XhW5FruuOVw7ecEMEO6u4hTmlW
9WIfnyBZ3Oh58B2JRm8HijVucmtSN9IU3kvaxMUjbijd5wgYaiVdJaZ4UzfTbxzV78RcdiiSr/Jc
qO0cln7mhyIZkvI33E5aBpsxXVdhfVBr8XY0hk1oyMeuDk9KH0s2sOa1WJIpjvTbxo++C01w25nN
ocjTJyHCO2UqHoNGX6tWQ199em+VkWuJ2Ws8jfeg0I4t1Qc8E120Vrdxp65LYq9MkvB49491px2j
2riHdDk7+8mP1mh94zr5AGv9W4PijOAcFDCsknVkCMGccTjndfZL6/xja1U/uyKAEd0wiQrrRR1S
lmJBRzgIkj+kdQcbB5kjEVAP5cxcQfY5BpIKVAPAAMll5U801q8UCVxfpS2/EaWXiN7fGQi/72Tj
XlOaG98UzvS4fI/SZq/3xc+oys6i5N2NRbnNs/hGbLN11YVv/tg+QpLe9FW0kjR1E4vVLU3IxTbP
lXEz9jnditbdICV7yCe0iMr6Lh6yXTv1Kb38Aj73SdE5hlz+HkJtTbMs2oN6FN2uxgVCi9+CWn5r
lfA+7JVvtCDJ61YXDbsX4lMdmWdUyXT7iMWdojT3oZat5GR6FaXxJp3gBYAserbUyUmCaS8U1h5p
y9nPq7VC32gxWugyaobNLNWte2nvzZZQdUXrCDAZl1rYtBbwn0gocSgiXIawFdl7Q2tdp9FDX1T3
qqeuLK2mKiRot2FFf0veSadI02n+UqOb1KBHIqruO0V7srLkbvBj35miYJsE9bpUAugHg5WDwKVx
bGihJ4vST3WqCuxMJZgFNAQ1pvUShV6wamLpR0OUQaVGnUEk5qOARMiOhiDZ9xk13UxM9qkv4ARu
7UULrYYydpojqoHutP70EhTyxteFgwpMY/C65yIL761cXk94F1Sa39hFVj7nao2esvqWT+qjnxQW
jeKa6ADEO7W1+VvsKNu0iEKiNjsaaU8Fo6OwGJtH0yoSWwn8tzwMvxV+/D3yy5+KOJQ2QooXMZDb
FTx/uMci5P3a+83pn+0UaoVja2zNptihCNmY0zDZQiDvxpZOsWLAjCRM1O/oOL7po7SphKG8o3JE
20ITU1NO2v2kTgcl84MbfjeHsgjlz/DH71Wm6dtElIKKOjAlBkVqQf3WGQqUOC9hLFSyY/Q5RT6r
3gwiWPmi6RxSg+qq6ZsVrT0/8jjzVr7fI97gl/pl8yBH8VurijlvowFslos7RW4OyQQKZEyz/CWb
xp/xoD+xvz9mHYLZSd7AG1/1EaurDm/FethGkDaSvHRDTzoHcgBu/aHWU1eW1TtJG2+Q2p67UNrV
gOXcMk0Dt26UyQV6+SAopdNG05r7JZwOVX4RSuMYe9lR0fLbqZHdwC9WrVFwLjZ7Kym++Xn0PIz+
bkBb6bXBNiKuHkeKLrGln+mZOseVtTHa5FmvTUcwqTKKbZS7oj9t/CG9yTTjp6oMHEpRFKD68WX6
vCyVDljj+5gH0l1IG7RDrrLbqE241cXxqMbNSVPap1QY6LnIHwWhoTNJHESkKUYI9F3beoW1NUrl
Me4KgbI11mxiqthyyduXY7JJdf/TV4rwzgwawzWVLlpbZlSvkXrlDu3eot1H0iEatW/RQK0oplws
07MW4//ZY359i3CncgF9Z/dtk3W7XozVe4Np3iTZMYH0Z/dYH912Bm2inlqXTj0lxk7yzGfZsGK7
wnkw9IRuJTXpTaB5pU1v+eOYSfdTXDxaTbuLdJZ1ihAnqYtqM2TqZPul/1L1oYYVSuR2FsWrRkJa
ZRVH3/QtYD5C7VQ6eqEmG2gRlljaVo3eDZa0ZStp75MxC42Vrui3U2ecYP+vya09WWViHMpxuBND
sHJ9k2r2oGW6baXyps/zB7rRc7ufO2SNQbst+7F1/WT+RlHW/rJaRGuqZKB0yZFSyVr3bFjTPk7n
nbOR97mQdaskSu7KMVB3vRAmTmAlbmq0riHDKSkHQbDFMaT82Fk7iX56l47ZiSZAYdv0wr1mAbEI
JcEWzHo1KtThu7BgJw+Y/LEqu92YPEf8PUjwRnKkOKV4Hg03RZVgjGci1w7F7g4ij6MwrM0NAa3h
qLewQkoKkZ7aO6qRB6cyaH5zPGp0qnZYcgiPpTIehwi+h95RIobpu5MmhA2ZIVe27PuIzOLyZxOO
0ZYr9fCgSRNEdl8vVn6HuggcCSLqxMCQLLX8w+RnwzoShIPgxz8xXXjspu4lEUArejidrD2DrHaM
txtgy72Vxzia1d4Wu1BkP168igLkW74eK3Dg62ZlVJW/qpNQchvAEsgh2dRo/V4rqnfAe1jFWzRI
3KzN3xBiPsRieG76vKFJtL/r6sp0jJrKYKKYA/nW6KfecwVCMiKROxcpp0/ltqxA0aBVF1a+ITbo
pPt2A/aUaCTt771M9zdGiaQ2HOO7IobE4M3ebrRj2mGjduuuGZ5ralz8DEFzzMxS7MEa0pcQU2RH
TbgyNJyQyElu5ca7F/zpZhpJ2Pb1Kaj6Vzrco33liYNjhe3vcExLpjBofN0SHw3ONEGEs9P2coUk
r+QaOeQdAq8+3k0Yco+Kua49hKda4JpGlLhBaN6HkbEVG+Po183RUsuVATcmjeUbQ0YxIYRYBVtK
4jSGv2uBJ+EdAeuJr1oayiEbQdY38mNqmM/spqfRSnfojXdB2awUlS1d0clot7621TpyQ+BsSiV8
wSLuKQybR1pF0c6wgmnIjn5wDtzBhHBRmG6JNLbe0KwaKUaQIB67Vtx3ioRuUThoUfgomzkKCune
j6SbvOjWtVbe5MnU0DcsPYNHvMlj8ezL9PAknE1Y4E2uMBAnFfI6qrN9JiFS9r34Ncniu7KGXVOh
X3LiTDZnLwkIld5UuW3SI0wO+j24KXposwcR7qabc39GLC2T8We9x7r6ELBjQNHZJFWykczxYJoe
us1OOeieaKxUcLt+2XpOVaY3FhPnGCoTjy2hd/XTjI069OrVRDV16JBgGpJ37iWyLrIknPJQG2y/
iVUsjzXVzYMGs5mxHw8IfiJ7KABOxLJiE90Agfd3QiscQuTU32oV04oq86w3KxDuBt2jG81SKlsT
mrl9HHGonImxg0h+343xUxVLOyvOpvuqsjpUPEG1CfoA5M/g7Sw07ClHkGO0/aboOYFp228xbB2/
A7hGCitm6FMnMFxeiYpwYEJxjo89mtXE+NUmHm91ErehRrjIvi8M1Ubss1+d1DyNvnjAy4gqRd+b
N71g/fKswHcbI2DNyijnkkQ4B0pKN0KbleguhO/USjY0AKPmEcaHWOkRYw3qW0IhRPSiwRY4BOhX
SreCL2/SdJZc854wnDhZAgx72YfzHfax4FhB88sPpWM0xOciGh8Uo/rWRt06seiPb6RN2EYbWe2e
0DH9xmVkwyrgFY7+a60SyXv5OmmV8kWcjRlivSnXYig9lonwO84THDaG6i6SlX2YabdyDcCmUbaK
FFFu8fGF46Swqul3p/jBKm7Vo+9lEKqUfZu1o22Zw+NY6XdqoZ5bJCpBJLpRWzxGAniMJjBfpajB
P6r1nkpLx9qhXQeKf8w8usey6i5m9TQCEY8ab/spP5v0pocq6IfRt9xqaG9Z8jtFbWCUKdMuK5pd
6FsRHmYikvfwNRLDdV0FOzUNoAVIyKbF8W2qTSqyE+iIsFC/y1H3lKipm0/GE0C4P8QoeyNFRmLC
SQBWeNcM+UEWI9zFObmEKN43I1V1hIdZpqNi5LOMeoV2P1tDMtgnfWCC7C1WasS9CsWdyEqDw39Q
PfgKXGleDV/4PpRcvUrd2Mx9OGozuUXe3Xq6t6qj+pB1Re0IlsKlG62nJraEQ5S5pmij+zQHVJH3
MxKYmGEqnUVutRUYMbtMMt+edcWWDAqr8LvvnY/qmmtr7hBqrCsTSWrU7MUhdo1COqVZ8DIN1boA
fDDqGjYweM6Y2lOWQ5QrK2nrV8NrIgmzR1DHpSz9RsKRue2vs3F0FdU/5nl7joJgb3XtY6BPkmNE
ClFmGlaHeMpcmhkO2shG2NdeC8sLBj9+NDDykYSb+ZU0wIXEIb4RAP3gLVkzeulj4gjdMWZaaaee
BphvYoRXCttV/fh1+ubKIMtynBd145jJrXpqkREaYeB4Ee3T0ZV0/N+2/mVuipqOCjeK3A34o4/P
YtE47QeyPp66HJciIzh2AEwMmic8apxC/JQkrzIo7CqnodN8KqfQTctfY/SaR+kmAyrn9f5a9rJN
NqucQoTmeBzF0U1pCcidI6cTktMYes/YqO0yHYrIn2ZMbnUPj4rC3MWWdd+PXAN7D0VhZytefVSa
yvHCcmelb1wK4e8wXcv00R8EO1SBB5bXoLmfu51II8kiZTr6muYE7eIVlB3xU4WE86R10f0MBNIV
+MqSSiyf20JcbEX/PGThubSOecEVTN1NEtYzHmsiApcHfhVP9zMMuVUXqJt8+kUytnK+ng2fcGjU
a9gygCTRLqjDLlokK5s0zSffxEd0dnwoqZrOPe7lsdnmm7nXXQxtAHeOdS/eVsdrmdtLmURS5Jam
S0BzSGJ+nCNxqZRi01GUi8gk/u+92i4Mo+l0nOkGtUVkfItl1QuqCt+OpkgZS7hZg+XvrI26vZaN
vVC40Ga2FaOoSIrMxdMk3ATGSKZmSnuZPQ4vTfLz6291IeWOflTVZJSksNmWZrhsZRYN++N4qsnv
RXFNpxDaeK4F+Sao1CsV4EvlTGaupFhkYMGWLTl5QQHnurYo2wtbdR/Cfmu2GHuRN+fgW/nutcLh
hW1pXijgs+g/xD9usVjqKR3C2qvGk6oeuvzoSzelcYUkfekDvR9iUZ2vLTNskiGjQGveB+Z5zLMr
i+niMyiWZFL8Adq33PPYCc1K1yn8oNE1pIfQulOuynMvPoQOtJkSk0L4uphl2KDJpCcVauV9clb1
8THLwyvv6cJjvBdsLI+hxOykwqz5FEWd7IWmewk7Y4Pn1xVJ1YVlyTPgoGoSZip0g35c/Zknjk1Z
McEKMXsoPJImgc5dCXrCtgfCnNbSLyUDxscu0W2+XkmXSmcGm7IFj0aDrrgEdqGzKTt6dUaEtsN6
Wmvr7G6I1vPWlxziXXtDEHmYwDXcBVdGnqfxx2ORaYFrr4YihnTVUo5lTFqXCFUwnMLsoNSPBSjT
sTtIvWKPYbX6+ikvjsVFAjmMhlp/+ZBdKk+ppvoDVDKyA33dqU45JT/ahtQA/PLBaca4v7IEPk9P
no9zBEfMvz7Ji+kp014bVAFjdsNLQPJ0OP4Hz6TrMz2QAdSlyLVokSa3hPWnFADCUJ9rJQIUSosS
aqzB99yvR/u8Euan+We0RalLrjKf5BKjdSCG04ielIbbwvDz61EufCcVLOTsTAY6DnDJx4XQ52Pa
BZpRYeTJv46P8pT/lqvSoevYNqcrg124lcz6lBlsT7s3xcnFslPTptBnCRFltVZbi6fw1kvsvMaB
1pXO0kFwsm3tCiQMNgW0r/xAc8P3cH2V4zO/usVCeP8z9IUqLJMaNS46rzgVY7NTmnhDDG+HWb4p
2tsu3zTZc6rI66oQbhuUM+R7rkmzL3xbjfhbpnQMr1FZSvsjURpGSQ+LU1eRNhC6U4PEP+jGK4vw
wjCA0iV8Ewi1kLYvPm5XC1Yp6IV6isKHlCqSGaCir/Qry+7SV9V1pCHo6zBsQxv2cQ7Rc5m2rV6i
BUDsrFBP4Gp1qNNm4wX5NsHXxgq6B7xIiHu+c113iMEdXaqfAy14JRW4LsjTS+03BafOvNTAf2u2
RTz29UT/fIHBKPvdj5z//p02CDcn39JJwp6GuH9GSPXI+bAh97f2Rso9X4/1mW40u7Vy8+Z2CSj/
00FJp9uAh2D8/y621Vl3pq3xgIuiLTnmNjn122uS0wtbH+Qb7rNoSvjey/NM4H/LaDwRIJEkj3v6
G7Nr/mwXhsDuXUTioONOwQb48QWmQRuQP6vHUys8Vt692l6Rm184F7GF+GcAZbEqTV+gMDjyDOGz
9ErOGLGrBur7EK5SPMLpzIH3Vd4qK1Atrv7vV4opzejU2ZHNpJ/248OJVkHBM2Sz9SAMk3lCq4xj
7HDtM83/zGLj+TDMYhJyPNF+iS3mSW1/lNFBnW4r7eXruXfpM71/knnDfzfPA3yBLIPc3Mn0koMu
t98HK/j19RAXvxSEEwJLw5hlTEvth0lGEJAWb8twqNXFD/h9Sy7fyekAx9qjuhJO5mt+L6KPUHZf
D37xFSp0S+tIFeaz5OPzxSr5gzJmbMn8gaWm7eEBUXZ/vh7kgoIRm/N3oyyu6xy9UusVek90OLjR
vUzv1arcWLdkDYCSl7vwtY4dgFrXer4ufT3q4gCTJUIf1Ccfny6DxDFaI1GpRI1T64VNZwSPXz/b
xSEIunUJSgcFtcXHk0NchUQ/YW+qK4cVTTZg8x+MMJMX2Y4ACy21YUoD2c2PreE0ZnS96D8S5UqC
59IcQOqq07ynQTtebkV+BZCBtDZqa0t00Hseufq5lhxemWoX35RGzE5pkfNzOdXMMUiqtiy4w3Zw
N/JdK5VXDorPUmdSbu9GWEwz7Kh11B3tcKpmQofabaP6j5FMTtpTLWsRU4jilbV74RhkRABNpAmo
Diz1auo4GW0Y8Uy6XK/y9nunm7YGwUK5OpUvriEd/QxHhsy1YHldLlsjbFWDuQyeZT/d4B1+rF6m
jXAcVtJKPfhr79b4j7YHfLjQMXHa402y2B4wm5GttGDuJcqz1d0LxU9zuPIKL04L/hmEhyrh9vJW
JVeGNlQSQ0DFhcILtCV8/noBfe5kmVOx89rUuUCo4FM/bgO5EOiIKBjCe2pXqoO8ca0cyn0Tuska
GMtK2w+08tUWWkL6RrbRSRTt0abI8utazPi5h+dvVpjuHVNj02Bv+PhTGkrLWi54HTshB7JyM8sa
DRoazNfu9L8gGF5c2uin/nu4xQk5+HVbdW3JmrtrboYbYx29hivPVaEYAmvozzKdE9figYur8N2Y
izmjZqIWpIUxr3MKSlVtV+G3lnLYOAruqODO2/7++vteG3Cx7KNMiXEa4PNOenU3TALAXTG/p90Q
eehUiavAp5qnZ5JwDYF5IbE25/j/eb2LiYWqohckep5PdW2dCl34oQ2lcdMKRyW9H/JoL5WYpaSh
4nYpvjAJ/uPRcBIzPI6+fgMXFPPzD+E/ohIihuUpRMWsEgqgEqR+W8x+Bbt28N4iByIc5TWKqC1Q
lyub7aWpRZCLOlpVZG56i2ePGVDoAobM8+fUuvFwYyrXXz/Wpd313RBL0yUwUUWpz6/Mgh/ijyAP
6t6W5ad+utaufSnEIKRjmyOOnB3FFusS3BM+w0k1nEpN2SR9OSEAMsb7UU/vvTHayUkBea/YJaN3
UIrk3NRQEQpDEY5GhWrPh0D+9aNfSOZjBiapmJsQw2ENtbhXqKlJfXQQ29P0qNwNbnZvbiQX1SI9
qrQcZttwR1X1TVr5kk10+BK/fD3+xa8L2w0/UPrl9WUQCgQQUyjqoPRkZo8q5cKVZMXQx0sUav+3
kRZbFBO3b+GAkZhpS+QhjYkQsn/Q8ujt63HmbWcZLFCN+58nWmxLY14axYD39ilhTZRvoxA8kpvn
EMARvRavmq7P3+er4RabUu0VQVzFUcWKFBGN2coWnykOmPwXdeQrF7hLR+j7R1ssxRwBXD36IY9W
05F3gAX29av7zODl1Ho3gLmIJS3VEuDqd80puUnutTX9eN/b1h3mKPwmeFBW0EuLk/5DcOvD8O3r
sS9PRO7Qokj2jiLkxwOzLcAKm9NMgesO9XjuRepuSn5lL7v8Av8ZZM5wvYvyurCvyzbQ65PRk27p
njPUrV8/xsWtDJP0/34M5eMIvVnl1M096DYoogOjtovx99hHx9i6koq/9ijz3797lKTxlSaTySvI
s+JXPY/xNVT55/7pv7Phn2dZ7JWVAoc1R+VyKmcpidT41roIQdaJcijv8TJUd/h27fPq6EnFa1Bi
CmMavumSwzyoXTmsS8wM8KihZwd2brbFsmZ0OvKmdq8YPXo88T7KQQJM0r+mf84/fOZFEEbhpWMs
1omJIiXKRKpGonhs44Os/az+Nbnh4xDLlZLIEP9SQFunXNxq+F6m4rT6eiZdXBB/q5PoG0xpeV+G
5lgbuchMSrTSobSIASLQBvPfF8B4V9yXDSzn6cdZNqSoclF6zeBTAm3TFTYI31HU31h1dWXrurgr
vxtmsfKMQIJhNlE5GpFj5cVGjUKn8sCvQU+eaD36+t1dPOYtnggqKqGAJS4OgbxsBkUsOATgGLzF
PpT06NE8dyOZRN/J16GLFd1/0M5IWWq2TaAkIBH3LqadbtKBjh9bf9I1O3yQHfl3GdvgGTfeVk8c
xSl/VU7yXbyWHbuw5VAipSynmBJx4/KChotNX8c6sz0R9iNeFpGkIsFDl+QP6yuvdX6CxWFncbDS
vkQwTCi32KRLrkVNOTJZlDGdQ+3kTS3z3uHiLZGaHmO0UJTqW6FyZexEnbYtfxYiPD/4yUhi21jf
NYrebvsx23mzILJh/rthqfyp8O64MgcurB86y8imsA/QprNcP0EzlEoe81urnMxoHLiJpWwgc+y+
ficX9uEPwyyuNUljKG0lE64DErMhD/Tav5cYSYwwM5oV/sDF9eNO7/VZL+mDOqBYje4pwN6lEf4m
ZlQ+ff0kF8KrD+MsTpTA6GMy/YRXo1SfSG7caWWiuYISAOPHrnKQpniVzjiDr4e9/AL/ebz5O747
yAQx9kvLo5O8rlpwqLV/K5Xm5usxLs+Ff8ZYfKSMbJji0YtxkgDaQnHonnywZ1+PcfE5QABKtL2R
5F0mHyKI5UpoesNp8CPm+h9QEVeW32dvwXkCYMNGmVah3L+sAwZWACUNdyfqgGA297ozZHa9iR4B
czrTvngr7GmlrPK7bbFRevs/SPa/H31Z/pP0USYH3+QnL0RuBA8zHyYXcfqVO9rFb/XPQy4DokDq
gbqOfnES1N+hCVhAvBOuHhAXP9a7QeSPk07ptUz0RjgumSA4evjLj+TV19Ph2mMsVu0YpDigRzyG
Vdwl1llvX7Xw/v82xGLB9krW4CbDdOipHvThH9UUnEF9/HqQi7sCugtRoh6Hs+T8nO+Wp9IhpzRr
BomUwW6EYNNox7TynWE6qyTzLf/aOro24GKtGpNkFCoQ+hPAFDI8vo6taY0uNW4sitw5TCczM8o1
dM7/5HW+e9LFnUGxOq/O+zI/WfKfHFW5oh+m6RqlY/71/0Xal+1YijPdPhGSMQbMLbDHHMmxMm9Q
jszYzMPTn0X9Un+5SbRR92n1RUvVqtg24XA4YsVa8xsUWB8g91Bl1X8997ME1KrUxyGKld6V1geJ
wTz5pWjZSqxYqhRBTxGdJrQscGznxf4e7M0BhhpRI3dH4Kpt80bfanvMH2zjJ8urHjB4eVyTrvzt
8+AbYFCsRCkDgmLzKnnbtSIHxTCSvB7pRwdikKA7Fu3Kd/p9dmEFNAOAH6KGg17WqUdys01oV070
Jk3u0VQ/iLhfcfpfsuU6FNxATQNgIMbB0Z+feX2MzCGNmh7twMKyXDQGX7refO4zumXF1gzBn+UH
wMsL7QoDfa8YBzji4XdllAYYLQ3lTVQqA/AkBz4qzDHmAK3OZug3lFWbihiffQhxuNQYAhuiEsPK
PWRMsevUxU5/++wADU2dYt6pEV5hKhdCQPdI5odOV8G03W6aANxIf+LmNqfkmHF6Wfqqa/riT1sC
OR4CpMMxYMBpZNOwYlsrL8jGEPS5xtSN1YI9szTsBMNrUcfvCiXPt5HZYs4O3Jp5Ud+EpXLT/JX0
8zrSPrcYoiqHzjWQQgyGvJBS2i0Fpp3ZGgbFEowCprTdlinE6Pxa2iXFSEmcYB4Uurmm8ha3BYhY
xIVZmBtw66MsyB+FBe0IbBoo4O6q/iMNwhsWsE2T0p0Y1mLR79NKNZzWqe0HR8PVfupqgWjEaBkR
oF+lXY03dXrD2MewSkPzO60+NTML5EDQF9ynQJhpqp0fMEs6XAUe/YyuIgdf7IDy3xHVMse4CDfW
ra6tOMzCqcUi0dUy0PcB6mKW1JdWFPQpuKa8GIyzJcREifElk5VDu2wEmshU11WKM3W6k33f+30G
AXBP8R/zToDNL7bjMNmcv6yWrEz0DSYqSCoobaY//3FZYaZ8UMUAPAI3WjsJI0xwYGZGHZ3zZhYi
EPgN/mdmdsKypGf/10w3QKsbNZh9XQF1rK1jdhU1qIqq1bRb6ABgHvFLRdcRb6+VZSy0NShguzrQ
nBTMFyBwOd2uplcM8FCNJZpU3RubumXCjdO/TBslYreDQZe1E/X7dj81Odu60gBpKNLx0jNGcdV3
421t+TeRqb5wDopzEd1KgVnQ859r4S6EUbQepyL3NOAwO8bg3QalE2tKwHxs6wNk57vR9jHpZ0vI
Ybngt7tMN8G2X4P+LCC8JruwipqmjotxdrI6VhIlgH6QpxSVm4XRfWs2HzyXF6VMv7Ioc5Ft3DeZ
8Q4FgdruxmJnoGxGWH0je5O6DQppeBVWNriq1U2TgPyy6s27shcvTY6BzJVdmnZhdm+AqggALLTt
oXw9D3YNBAISJSjgDWCybR/AOr/RN+JSHHCDONFqX2kp6DGUEFC5wCzBr8JTynO8llKYa7f8qO2z
XXRgW7bKSbJ4lH6YmW7LHyEB0GQKli/4uFBuZe5VDKhQvV7bu+lA/to78OSpSEtQTvsL/flhJVf7
FCTUEb70ftxq2/pTHKHreOFvIzBoqZvxle1x1zliv/LNljYROGEohoMxEu/OmWfXmt9raYNNrF11
y7/G2tYvEy/cRo6561wJHMltjW8XfpmX0f1aZ3ApDP40Pv35j0UTGah6qUm0PoLvVl4Ew9351S3d
vkB5chVlLVSc5nxFA4F0pcD0llfJL4wL29y/0yBL3bT/KUD8tDSLSrTSmexGWCpddtS2qtvmdnCE
5Cl6RigY5p7ihldrrbeFbgtF9vq/9c2iPHAYhjlW6WRVHrKn8MHc5vcZyI70V+NB97RvCAK6VeUM
u7Wn/KLb/LA8RekfX04GAdgAMlhuy4Mwoe3bRbd9cGGmuzGLLrQo2qjNCgp80Vl+mJwlABRD1rov
4Cx+yU23asQhzvG0O+8xi5H+x5bOJ+XqEUiIdsQ5BH99DwkUUOi1fOvv2QfddofoEwTyCLQ2X7G7
dPx/mp0F+iz2Fa5Df8RrauAfqmPB/6TgstI55LETuRJsFspAJ35jzkKamkMWGkoPpVdsykt92+wg
xQGHjd1yX/0h23ifuN2eXGaQrxUXPPsPhaBT+7OgEyuis0SFTQ6aEs886IAAdhoaKxnj6rechRfQ
i2PKZIqpOITb8mBAFhu3drWd4MDy2G9qR+7E83kHWrotcBuhGQ+AxcRyenowisSUbZ4HCDlghvCH
ARQnILTIihV/WVzbRDU25V4TomO2heA9aiTqHLADoqx3PItSVzj+ZbftN8bWv5Cg212jf1s4gJhg
mZjfKHoF6PKeLk2APZfS3BeeqO90Ap0W+ef83v0WxAM+hOC9PFFpokA5B/4ZKpo8JjSQQCQsrvNt
u//Qd8puvQ2+cC+c2JlFL3BWUQyVpAkqhKqrxsYFOJ5BF8FBopKO2dpAycLZBkB8ausAN4l5j5lL
oF/VRUQtpVcFwrG0d1k32yoFxwuoyrM1BO2C/50Ymx3tgkpaAo4hPdUCrxVqUXpOj1ApP6x8qmmL
ZvmKzpAuTHh7cNvMYTA+yshdjRgCyk/fy66TfbIZ97EKdFxwpW/iJ+JmLnBx5B36cC8rthfyTB2k
lAbgJtPw6rwyJUOa4AWQSg+TTVd6PQi3AMON08vssikCMDuTUWIMGMXlME1RhwBtNxfZc+YPR5mD
1eH8z1nYCag4qhNjHXxXnbe0crX1MdNuZF4d9PtBaODcGZA3hVrypnJ9QO6dblq9/vddD2og2Ybi
JZ7eEP2c3f19CAIisxAYZTHEDQht7itWrtlYcCbYwFG3IFRq/Ooga6lp5LRIBfRtDnGHQX7CXANy
YOc3cCGuGHAlbAbBcNevZwOQQolvUFQ0pwH1nGTHSJCP8yYWMLHYrR82ZlcB3tvgOWq58Mjg+LuJ
Jjp9j7zQ1TfRAbMzjnyNX/3NWn67EGdOrM4ippYlg046U3h4qsYoeYvRR6863zJc7SsLXDgTJ6Zm
CWhkdkaL/RU4j9ZNfqv+vcwz0Ja7upNu8t1az3jJNSaMio5xG0w1zssxFXSx/DLrc28cOiizRPLA
UvNWC1cTsik6zgIN5mv+MaST01unJOBDUdohx+T/2Gw0HewYer0t8+YCrYsPTbDBEVUMetrM7O1O
yregXfOev3PI537DLIJX0oyjPEuEN8gSdTRVOVa9YWxCI/rTFO1bxNNrCMTd0y6gbhxo90LTascM
2FOhx9YmEqXXF+Q7GKNHFEqPvSo8rUKJTAfzF4LojZZMGldK/mBoYN/Q+vARgqxXXTq8937kyTjc
pnULsT8AHHdjFBTOEPtfZR1kbhIkrdvhrW8rUOGzFbDn2UmeQDrazN0gBkdjFIArRVqxV0NDrPGT
HtwboD5SNfbGK98ToKNLU/mA/3UrjBGMaEAXDJE6HJVURhMHj+VA6k5zzrvr0pHH64QDgop7/hf5
dzINRbYtyqI0hu70aL5KkJOcN7FUO5mQ6P/YmN2EWZ5WTZb97V8MjrrNb8lV9dofzD//Rw5PPnXw
hj0FIMu6zdxhXzwPa2dk4fhPzVxQwlJwD6JIceq6eppZNSjwSm8A/aZBzS2idA34kx6vpYNLi8W8
IYVkETExXzLPMZImTwcWc7zcQSnoE/VVD5lhQ6ngkhsTPUrCQ9ATaHKj9366V2jMtoGW5Ta8yEs0
0iL5Qac0h4ZHHWvpvq/ya5Qor5TKaC5SJYV6QwU1qvNfaCEvQkltmrVFVfe3/HBd+R0DZVrhBWSi
aoP8adVskkTYUAXactDFnDe3cE+fmJv5A1M6RTOkX3iRfAqyJyPtn1ixL8kBp3aj03RFhGMhQEKC
A+LGuDyBrJnXHhARA6uWaeslGbo0VW+bMoYQ6te/X9RPK7OwHw9ZDVVcMGRytRVQhtJA9trEmhuq
Jjgue3GtpVrujG0Zbs8bXlveLP2gPUhdieC15/PYKUuQVSrQMgNv4H8xY+qo78FT8P1Oj5DUtYpn
hOZeomaHFqrfvlXulOzu/8vKfAIyUTGHkOgWLrOmAAcPdSqBYtG/H/kGJQ6qlZwiTWRsTrFAO8NS
tGJovKHpLgtQF9ad5pjlPVczL6+G//KB/mdtXsjQum6oqriHIu2EIdOQELPWrlZBK0sxDoqkHJJW
U/yZD8CaVQ/0dxeiV8iELdQ/oNqwC3JpsbXH/NLx/WGIzfKAFDOkAj3DFsNtOFBG9wh5FzcYbjoy
bPS0RncD7K8F+HmHJ9AXH01ffy2FgSvxSs8KOxRfrYy+0Fx+P+86CzcZPuo/65+jjgOhZ1BARVSJ
eefQtNwOJF35kkvJ64mNWeTy/WGMeQ0b7ZZ9a9sKRLDPyRGBG68tct9ugKWAMONjuFJwWxhBmhz2
f2ubcs4fRb4a7LtqAUHrvzRB2NZ74HDtSREO6Va9WyODWboOflqbpegdy4cCF1wB9akYrLTQv0Sl
vW5CsNFSZDDN/fkPt2ZuCnA/FgeNbjAToz/sCYlh1uZdN18zFf0R0wA8+fG8rdWdnE7RD2MECr5x
TbIefTIM7e79Q7OduiLBJIoESvMVa4tnUgfBEt7GC6REhIFxJ4yxk9BN3IAz+iJ2w616kQHkNbHz
N7f1Y3exZnXxQvhhdPb5wM2lRGZWNF6Yhm4nPPDQ1WrlrixtcrlZJm6CBOmfpc2+WptF3ahFWBpk
keUB99ykjWSTe3GpOrVTX1Xv1so9/rfHds7k7NtpbAgpjacTftC30A7cgC8GHU7lmHpr3FhLBf2T
5c1vVdZYuOB44dUfkNK+Mb6r6/JF3VsOoBUf5hFjvf03cSmkGNdm8Raw+jjsP3Z2ir8/XFTIChlg
iGWGB1+3hw30FFwQ36fgCLGbR34oL6a3suVB4t7Nql2+AxUzsdfGHhfDKVpgYO4CEPrXszIzqd9E
ZoAgEJkuaIFB6itWgOQLA1PTSv+xMX9RDnrcRoKPhUegYaEKG5xx/WF4jJCiXdfH9sm/by7jfbqv
bor70GMrucbKCvXZoyDINDlqpC49S+Q7rQR6uVmrzU1X4W+P/d8CZ/eFlhVg8U0rvDswV2Hr1Lio
AMpoxD3DYznj/Jq0MrDBIEZBAbtyQJdjz/9sz+4Mq5BZNHJFevUW2jTf6qUJRdNsRw/xU/lkHYd7
uu/26lpysFAkOPmk06b/cF4C9QEyWAgLuj1u60O3Q+m4cfO79VtqqfB+YmoWgZhiWdAtYBKmWnc6
JtVu/DtAaaDWwvfiPlgP6NMH+/VBwTOCuSYUx3/xpGlRziulEIVnXIFvfa/uFVBWjUdoEjvKYS0S
LAehH9ZmkYDxKIRaA6y12EpEg12FmbQY888QU9mNDt0C47H5q8WxW3Gexej+w/Is26dpbGAWbsCd
HOpvLfkqquciS5xeR7+mxdVVqo+81e8Shd8pYQq5+z8RffsvvwEUECZepCgezB/tIuljUoKH3jOA
z/Ot9FDmFzQEUZBwpBwh7Je5GsbA1caG9NSmqExIyq9dc0uHCB0kE1wY4HzBf5y6c+lXCg8gA+qN
hG2KntsgSXHa6s1A1+X8cpeiESqueIJDfgQkNrMdF+NYgIWNtl5hJt+Qp7zrrCxYiQlLmcEPG3NV
Mi3oAekCRMyLAuDMwfEbZOZxNK3/YAZi43gpAtLyuysgaFmbXY0J9l4PbSIfm/CN/5f9Aj8JRKEZ
UhDMUM/2K2C9Whqyqrxce6+KQ2KsDWgvbBZG8Cec9PThf6FuDV9CVyNEb6OGcLtqvAo136jhmvbM
goNZSALxL0ygfTCL0pjBgAIJR7UYtHT3VuVfRIQPbiv10Mmzcg3G9NsaShQoTYFzC//84r/jlZZC
OySmHhj41F2cpAc+gmJY0Fazw2aV7GfJHBhOAa/TcLeh8XZ6eoKC4OGr9CoeEtZFU/bvFWT5zLHx
MlOuPJEWTVmgE5uev0Bjz9xBZ20TpnAXL+00N0/pZ8OsY1LFt326AuhbtgRENIDLIAqeI+0kkLaq
b2BRZRYd1RZMXeZrESi3QvHOR4TpJ5/eNdOQHXjpMOP+t2FyuntFM2CckhM0zcEW1hrM4cGzNOLL
MHTC+iPtjk2srJzc30/7U5PT2n/c3iY165YyDCpmkGBpUhzfEiKt6NmpF8xMdnFGGwgorM6J/I59
wNRB8QlrBePQL6rEBqNoWmMiTWoaHoEiHsN9uRWs4fWXFvfTymxxhIdqTksNi2vlne/zZ5n4GJMs
NllcgRyu2Q/KGr5j0SRYiMGmBuYQEIed7idiSEsU1qLr0P7JeHWEdMzG6lMn1jJHcBPUQGuiiItb
+cPi9Oc/vmBDeNKjwZd7cFFHywO7gpnzfvn7vT4hIMGzCmycBcm3Wd6FecSeKiMtvVEtN5VEtl6V
wetgFddk4LVT0NQ5b3BxTT8Mzj7cKJVqADQO4LSu3pmEb0yF35838TvYn65pds9bOvrGgMBg1nuM
jkHduXUSXCqqufLiWTSDUEgpWCDhi7Mnh1KOlmgrfJ1agZJL96EGNw1/+A9L+WFj9uYA7TfDec0B
6SH7ggUOJy20nFZhB78yYUykAF1jGeg5gk1lTqVaa1koRZUk3iDoXVv4jR2OWeDUITav4tUzmgpv
Uge5pWk0ORjuqxqSFmyn47o+v166kCYjPwRMhakT2wAoiU59XnRRBGElS3q+bo22IaDnrOb5xWgN
hUMleJcKA4qzBTugAwd282TPOygeWaMPcRDzYWAKcVL8zXaI4Xhbyxl0MCrtkAzNF+sHDBc33bfq
k89MBk+Gz4RTsQwU06UOXIzim9Bc59C1iQnqIH3YbqJgKO4rIwFlUY13+VhCv9cC8gDaH7eZoT5x
CV0AhhYpqcR1T5sLsyaPldalNkTEQIhHUztLagzUxplxVNMsc7RaHnmdJvuqKA4Cmk8u0Axsz6zk
LjZS6JwkBRS2Qv1CleNgG7yRV21vfbIBKjxs/FaH+inphis/t1xQYb74wbBJIuLJZnAtEWyognpt
D2hkkV9ZZXYj6xBxEZScEGyAVq02XsR6+NZH2sHoA9PpWvWSaMNGDuZ3oycPmKC0dYGStm6mB4MC
+t2n9zlTd2REI2sU8Wedd49tCmUUhhpGHF4mlv8UdMbo1mV5k4f1bU8jVFJTSG+Emrxu0auHuHLz
MGQ65NwBArTjVNs1enwbA+3k6DHxEgMVZV3vPxHv6G4cUJEh4jUd1N7Wh+wlrII7K9H+BAE0pwOo
j2e5cjUk4x7k4MIdaXBdiGqw47L/MEgOcXKh4BluliC7lwCyWKEr/6qIa0W6qQQ7UA4duAE5bO33
WK3UDyRjt1BIfPVlAzEZEhyLEoNBOUUjLxFfkDv4gqtkDpDet8MQP6m+flmW/ofSYDCWcemqbRg5
RA5o9Ul258cYo0eTdJcWKnIK8tqm9J6Vw6cQYAUy1R3PoJujBZjNyQg8xfLjw2hmApJGw6Ye6XUW
6xROrH4NZvKYF8Y2jKpdEOmRU2jJI6lG00EW4TKjgGpIp0IlqZONkyjqbjDJsQzTP1UavqgJ+Qz1
CKploXbh+xXAsz6aWTVHMwa6hLeyTl0WQffOLztQPxjktuzy1M6H8N1oQ1zaIn3PhdhWgbKr+xJa
MkZ0S2qIKrXye2T8xe+tF6m1udPz4KD21ZURqM9QQrQ252PCckhggAJB8xxI1XltxxhBBt76TYP3
axzjSEB1Q+TcaXwoFabiMVCUW63JDmie4cQ38o3Asc2RuH2vg6WZOSwoHuvEfG7N56JfqWOCKRwB
aZ7ZofP0z6+bheghDzFA408N8UC/zMvUR7+GQtHKwGCBnSMMQYjmr+CgBoLCvBihF9fRamdl8VOc
+C9tUzXX0HHaQwbltqYjBpryNrb9vjzwxHpBYSS1eWpGDrpOul11IDIOzehZlskV8Zvgo+yawA4h
E2N3eXZU+vFJU9t9Vie3eVKVdiL7NxAOWI4SQ4tPh2ysUUI3q4GSThM0wqZx+l2nykdrqvuorD1q
li9Jnl6HoeEZGSo+ElJdhua/pZ00d4PAwJWSgyrCJPEuATlTALVcWdWXkKI7dBo/6qD7S1l9bDrf
jWX7EZv4O5JoYyjjLlWhYCbBge93T4qifDaRuEwgcQKRrz+ZpV+1oDKxSxnvuVCuWQv9IGt4RWFo
l1v+B7MC17RSp9WGm7DrMjtVKhy6GkyWrNeR99Uxeadlqth17SdOjPm3falVqqNpIDoAg+hBBQGi
3XYhueFRKp8q0UDsBO8kt1Q7/TLsjdJNQJoQa0XpFGRINomeZA73C2gKdcmjbkD2htU03cRJHbzp
UInDSgmgaEjd08OEKnUg1pfaZOzBljV2odtoAkLvWvyBsPPFm7q4UrWofhOD6RuOxv14q1VVf6Fo
I2ZJDDEckF9WRwsD8W7BSXWcZny3llqgIE8UZcPLGtiKqv6oGCAuwgjegWz5TvokvIyitn0GpVK7
66mwtmloqiCMipSDzwfIXAIO4BhibA+408r7HHR8u8qQ/FZICI85g56rThFjwyfJlAuNA11TsKS9
aJQW4n1pKF0d+mppHKN6o2/BN/A01rnca75q7JBUBPthAFEXOAKg2DYM0ZfeZcYHvONTqCI9mpNM
qlH1qG6FEZSsWORGfdXY7YBlCx+CnCXE62yNjHctj/ZcScV2giJus5qM+zIn74DLyc0QaoqdYzBq
qxH4h5YG7KhiuH+bxd0Nij4hRHYw1xh08XU3dMSGyMzo5CXrcV4CSM3l+Z1fD9DcNCqM0KTRW9U1
32nkl3bHzfc4tPwtEEkuLfng1Hlc2I2pfEA0+smflPWYuFFrAHTHSb8mkRP8UaH2MAFccXiDrSqN
x1jHSyAZ2VXeAY6iplrnJKQzNphl36mloiJq6brTx+OFgKjghgBCQFCUt7vWAO0hfNIeG6wx0f3S
qSqGRCvqcgisgsdOA5ajgMSjbUjyHIFLy7FMHQi7ovxTynqrkOY2qCPoptHeYZnRuzzR9wwH0k6Y
pTsG5OswRDZe5xYk62ikgYoYR2hs8XdAK1WDIqkKzcSQgNBZr28YkS+gyRWu7kNj028x8Jh3mybq
r2sdjIVGAQmv2IS2lqE/JVZ8YEr5zMt4Z/XsLiXKPc+ih36sH+rW/A6p/yqi9sEELtjKe0h2KmO1
yUYflyS+3q2AyqEDZGe9lYXE9K1Gml3eg07HMHGfGnH0oKr1vdTZ02DE6OyFYL3K+XdfdN8WTdmu
HwrF7kmiuHreKdCEyaEoF3yYuYFTQOqtOQbQ5SkG/wCBVLD2ZxFxWYtZth6VSGdU0sKm0pTwQUBy
6PAkuywDXXJ2aHocJE2QWxlAaCzy6etAiWeG9AWivsmGBkSxcbg8hMPM5dWtVF0l3+p1imFNv3ru
SXmXqDGt7djMCzehWQp13II7tWKWmzHC9pkFZP0EhPt6+GZppvygaFAR0HvIG4JiCK4SyvyKj9y8
QY203Zh420IDDBJxlg9tO0JDHzR5iV7eD9AOe4nKRAMTOUcB1S6SCN18WV+ohXUX9+woGl68FJpG
7vsmT6BF1QIwMUANIlHraykVaw+OKG1X5mH2muuQvEQlTXkgitBu2qblHyMv8i0P8tjlXVS7kKvS
NkaNvSQSFPPCakbbKiC1IypIYIVhOR67ThnthkZ3ox9EKyi0X08vhokukAWCPgaoeWP+9PLjDpJb
WZR7FtLfiODhnffaNmdQaDufe/x680+GJroiHapDoDCevUZa2pNuGJPcy0uk5uBm7ilq5JZN2gJg
8xtjXHn/sCWDf2eaAQEHZdB8wL0fBQAZVZB7eIpDhnpIoKAMHJk2kg/NaDHaXgwo9ILkh1UqDvck
sAfaGSTySjrajGqBnbX9ZoCyH9TFDiNkJUMos+HL7JQSCoCQGre0/t0i2WPYIWTxKOZ4z6WXVK8M
G5K+oaemguDGKIQTlcDVVv096o9bjWFAJ6b6e5Mq14gmn3FpveRlddX61iU6uTdh5N/0EYR+Keup
aySAU8RmtS/AB2pzDr2v8x9mqW7BQRNpTlh5tDVnJcKUm7ke0BwoNzXfx2A3hxQD3mi6BzeN/H//
0gcMEMPRIOKFzgmdFRQ4qJUsNQYqvwSGIg+IjfYC3oLEPb8mUGD9ziUn3ns42vT2RcH99PHb6mon
KcnQJcn9Tyr7SUx43Ios3UZQ0QQRzw4aT1AZHd6swX/OOUQEm9HchD5EzpAOtQeVoiYV5fcjhPDi
PH3Jrah1hj47xHpwz8bhXtOGbRs218geHmWgP9JmwEQ2YI52RdXEBlyEOFWdXoMzh7oqWgsbEkjT
kbRlAOCDZIgBuO5qHSDrnBsHiLyCf3TctN2IJ6+F9k2rZwMknBUvxF/vlgOEWwuzBMhMjex2DAY7
1evvLk0fErMgdoHgtkVdNrVVv61sPNpws4WVC46d98TsrxVmXioDwbC4CKC+GOGkM/hznACGOUZD
DfpIPCIDNXoORL01OpBbFU1xb6TsOvObP+loXYO0gtq9JfsNiobaSwwJYKYmltMVIdjhlMu+Vl/r
PoEoZgTB8yyl7y24F+zW1K77Th5JqeT7wQ/LzaCXN9QoHhqt+zJLetcX5YE0ZMOT5GGAtJgDmMEF
VDfvRaV8KFbz0dHmNpTDwWjKSxQhHpAHqbZs48/GjG/KWj6pRnAZpt22yhTXiPRLgNn/iC7fYa4l
2MTQ8A41/ybRDUhy5+whVMpNUIsbPLdUm44R+tB48ERgV8a3797bxriogxqSgj65sPz+wAv1M66o
tIOO3CR5fzMaZMv9rkPqiGmDindHBTmaomQeowIYna658Ul6oZcFSMEYdKn8qAKqFmSvYSSuBt/8
E4BVz1f7S0PUvWMOTG7Pn4Cl6Dc1adBfgJoKGgmn/t8Bp+EH9ZCDvU98+FO9Bl8pt7NMuSdRVtlp
T6GMW/9bkSbASTX0GSzw7aEWOj91kPbI4nAgsaey9MWg/MgKhncmBOTOr+5X6XOyA/YD1MUxX4KG
82x1vcLrsUMYaawW5DkaLl8zEitb+CuE4MaaJuUw8QGg0i9oJ6iNjFCL9Mwz0UEv2u3IE+TP/kUj
V+dYfjftT23NAZ5MqFYcxrDVOa3Lj+2hgjII5FQdEDA7JbQt7dxZA0QtbCKGoybGd9C+a6CaOd3E
omnzqiVa5vVd/DpORfF+lCsO8beXdfKmnxb2w8j0I34U3sMg1PEvy7wSye4+zcB9Bv0GUOmleNWO
0CoOres8iu6rSrk1g/hSxURiORpfGHP9t+Xy6ZdgQg5IZ9wK6MGe/hLMDIC0P25iL0hQqzTvFL1Y
uUmXciljIg2EdhhmuefKgWTo4P9NmntBxuEt6gFvhAdgsHfnnf9XAwyZmgkqYxBWoc2LY3C6ED+H
1mhJ/cn563ctzcC4E8SYfcotusnCorHLKn2WGgh4aLZGobBgG303HD4MWIKZY95PDFq/KKjPlFuq
3A++BZhrt9E0POuRtqB8Fgw9yKXz/fkFLzgqilUaEFdoLWKibrbgcYA2GGa5E08fZW3LGBTdRpW7
540sfDwNOfDEtoT4hbbz6a6STh36pDIzLzQPYRLsiOZGwRpL30JI0TCHB75WsOj9Fj/L/ATXcK3m
Hmn5MQTsN+iem4IfGF7y55eztGcopKGhgnQbTbbZctA+11VRIvsd4/i27vTMKftqDZzxGzaKbgcx
TCTYCMgTM//ppskIxQWqoNsRHrontgmOUAGGZpxNbWKvw4wWPhHMkGm8F81sZBun1ujAUMmOjNhr
NRXS7e2GWJnb6vHK1i18pBMz09X6I2SRrlBk2cNMkfkpeP5RHKk5BVuU+tIgYzv/nZYC5EnDaGbN
7LtEhCGXXorMzg4d8LYc0JlydAhQ29JZD/vTLs0iMnhaALwFg6P6e7QpayPWQRIK15pZ5fZo6Pux
qoCXzjtUqTyfhM/nV7hkD5kI+MbAVqRjrv50O6Oh4XjnqYi7eN5mIrFTc0RlJraVaWSseDtvbcHv
GVqI0DUjE9c8mfk9xs0iVoCf0iOl+S3C8n001sBPayamP//hHyWJqxIYkcTr2XugXDXD5/klLLrE
zzXMdswI66jmfpAAHt27qNS5E7Yt2jHIC2XbaKs8rNijCx4BLl+O6Aev0OZorrhTkAqwaBqVpn9F
VUEYeanviFvvInctdVs6xBoHfR5cD0Qyc5xIy7pMkZxHXqG+RJjHhl7PgXf+v7+KwboD6h2MfnO8
N2eBKRa0wEWtRB4dyIH47bbXlSfSRXfnt25pMQivuAtBQ2ggEp66grBEg7enFXmArz1Ttb3rxsEx
ebw5b+b3gAXi7ERehp4JfBsXyKkdq0dTINVKwBdA5WYHuRz3kRCf4VhDMscfo50a++1N1I6GzWLA
AhuZQNiZq9aVDo2OjTRavtOEQNHPqjHvaQX1ykYs+iwGzKHZwVGnxs6f/sKhU7U4oCzySEK/M1Zi
+DSsBMrTfzLqa1Cg6d/EWF80I0jTGxSXmpi/mjG5bBhfSduX4g0QSJhrQy4GbsjZ6SljXPEAikUe
3g1bpj/HsWUr9V0bVjZFUeX8l1mKBZPSFOjzkPGxubiEaEwtKOXkZ+OAYsbQPaELVa99/ilozUP2
pIyJ4tmkHMhnQY3RWEnMGndE5wTXIWQLJoCtvumE/X9Y+7WXwZJb455FTUhnuCms2eORxwbPha5G
ULJvbsYUunpl+cSCtSHbRTMIN6gHYggVecqpzxRlT9BjSCMPUufHph6PLMifdZ+tvEHWzEz3/Y94
nVrATFFGhGeiNNGF3EVl2ZGNvuIKy2YmSKyGFAUiaqdmSlKRJg2U0JMqCuz3utLZJrv/9+4GAkMg
jBBV8IiZ2YjQNEyKPIm8JmOIM4brh+HmvAmkAgve9tPIdF382K+KR4HVdRqMdEFjgybm/3F2Jctx
Kkv0i4iAAgrYMvSgkdZoaUNYlsw8FFAU8PXvoBf3upsmmrheeaEIZ1eRNWWeodt0HYAAcCzvHbNT
QLKacC0pk2o7qMrIHSLI5DIDZU2Wm796BgyCEUagRsiNEw/JbUaK1kYJ0hVB8QaW4Y6l0INJKv2V
iOaDwc7IM+ru1TTar3zsP/LQGhwL5O5ikPbE6O6DiKAxoeiPsgbgDJVimDGV6HiZQmWOACbUVppG
2GEIUbcWXlSprl3LRVZ7VOF4T+OMtoLwkVQqmq1S7FZQrAE4RLpRFKgKR1H5mHPFy1j3BtgICOlG
BNBOEfdukw/KwbSCqzBFl8PUxh0c4SCcwWTgKQuGduOg8RdJlcjWHAGSQMEFMnI6mtMq6d7HlL0C
LOmnUn3VFtZj2OcwBNClwkOrRNitov1ASQsmUjWrXClQAzuqAhjb18kz+pm3RhcGOyOiL40c7FMl
uw6M6q5K1DttBCqERbKGbjFyrFTl16ioP0kExjSoDQ76SeiZS1Fu84YFdtOWntBNYXehAqOfoAhc
CGxD2CVkL+ZA9koVBgcJQM0OVnO2EUjCgwELdATh6KXLflZ3xUqGLW3Qhjap1hOcZGfFG7M2agC9
k/ggtKsM+GTKNLT4PgkA7JK6RrxYqINhV4a2vI7nMvRPpmQ/TuaCIvtQgj10ICypP5o7+NNPymdw
uN4AnIMb1Z7tJxWyeJUVsfBWPgk923dQn6rlLIniQxiNdGM0ym8pl27kwtw3YXglJclNGhVPHcNn
WVnCS6fS8aBn1wURyHKVoUF+QAfN3Bqb6jHaULf2YOLhK+BkxKvsrMU9A7YJOPmh0wfBzdNpLg1D
gpEKTgxTeZsI0NJNLG0vj2phUHiXo1wNvQK0ZM9etE1p9UYKhIrosmvM5C+uQ2H3coyFbDmJMf2G
o2zJiyAlUOqXfLQPr4iIOpsYgCJZw3XQdR9XLLTeLgf8rjrNjnac56qCpYALHlSYTiOOSlwTgfKG
b2njpg9HW20D8JQjNM31MHZ0+sX6Ema3aXvbJxko2UAZACm0CwPpBjeCpyQjjkXq96qQ93kV7Eiq
ABky7oFeuwtosWlL+ZB1zQch6ZsVlxBrU1aO1++DbT4EXPggiwW0/lRtOB0CsxKIYCc08GEuxpyp
ChA76rb9KT+t2wAuvM2RYhDlmBDgwNrO8gz4xapT9By7VX8dkgT4wnZbyfJGq3v38peZ/qfzUf2J
NHuXg3mWZEqTBj7nsZMPGjARjVsAqBwEyO+gWcnupQs0qAC4SyIkpL/nVb26KCAerMblIf1tWXbv
EtB8Qyd6FG/JS6l7VuhADYOsXNsXli2CWvAQwV0ZevKzTxcYrBojIwoP6Fk6Q63ZQGUAArD2Yl7Y
CU/CzG4UUahLEZQ00oPoLQDZw/iuMJOndARNO27HQxVFV5aVPwa4OqxshYuRcb2cNNtQEJjLjiiS
BbRyKcKDknC3AoKF8NAtUKGC2zKg5iN86FqHl2vO58tf8yjubMQdRdM5Yankh4XWTLCYu/hZb1+k
TvU1pf0aB0K3jI37MO1vFRnlFysSvZe28tpDeGHXnLwUCarRuNacPbexmchFmzXpgfAucaFCdidh
b11ZK0vDncpJyCH4uaJWO32Go30zhe6ByCNAIXWoewdb1UVj0ZWcf1zijP3ltbmwC6DNBP4HqBGo
5M9f92rc55XAFeJAoapmyDdgodnKkCOZVkgtiwNDaWTqAcEd96ycJKXtmAU6XM0t+asdtU0itTur
kNw0oXarw6kWcKpW516raY8AC6Mla7hGsXagLyzTyWzp318xO5ZK2lk1DorAZ8pTJvwcMLxmTWh3
IVFOYswuSkw2sqTnI6qeGl7JlcxGB3KK75c/3NJAwA9F68JAUwjchdM8yeuEpwUCHbqpHtDEwHa1
UmcbRfA3geDTMFUA0DKYN3vGsgyCDgjjg0LRCwchqIoldL7/ouODmyyEt00gTNBGmz3MAemAblEP
NB809F9xOKFzn6aPGpPWAi1V2qEuAyzDlPNYZrOZiyGcVY8q6pqTCePoNk7omVAKlTew+tqs5cJS
vQn1LMAzEA5t2m+G+tF6DqgMdRbUlPyoR7deMp2SxzsGFO4QdEBQonabJy44v3bacoDl0aoMn0da
7EZFeLjuAA0QreCUFtITnUoLelyo7WBjnc20gDFCSwSqOlEsgNLFKwWzvSb0d56eaPeasN1Q0Goy
zxgTGVgoRFJofIAnwh44TK8vlB3aQmtn/bT7n94tUJZCmQDjwOcE6+V0GZhtW1MZz1W/25R38TUg
Yl4unMYN7lWv2iZrqg1Lw9LR5gXDEZVKTOFpuCojPDK0kgLH/BygaDSmtd12K0zD8w8EYitYhhDd
xDF7dtL2ENcYhVqqfgwQC4mhSpyqK7vx+ZUMxQqQWXQggKdi62yLMlONZAwIlQNRAbIYQr1wAGMw
gcmsr3QRvVoM3syXN6yFdXcac/aIk6OE5XAYQblak7b68BW0T2P/FUWqa2VfBfMFv7OqwYkBKGvF
GoxpYU5PBjz7cOkYtIUikI+JRMEE6WNc0FTZWxni8rTCAgadcQsKmbNsVIu8LcsYji/MG6FCDDUm
8yW7h8Pzdc63FozE8V40PQq+48PaRrOQmUCD4XaG0ik9F5Uf6rHVChKiSJL3D0Ki6JozRzeLldxc
/oooCcO7B84cUBE5XQFQ1mxUwiXDl3Z0q2/Y1nSDTb4HtALyNmuimguXBuTMVDlFlxw4AzLbq0gE
w+FAwqgar3cVF7B6QOnt3hm9dmv5ye1qwDM9jamhR9EhgNaqZZxBGwJoKI58qONDo23i9l1kr7G4
akxfIT/jMHGZBEzhr5WsWdjDENMAww0sXKrMj76uLzgq64BTGIDk3oltvq128J0XG2tbQpab7Vbi
LWUphV488HzQTCRzhwu9Ja0FLTkDk6psqMO21UdoetA9t0072hE73Qy7wIPDBV8jdp4XBWC0gi4S
dh04iKjzEpKZdVg0bYORdqJ1h0H5iCWI9JbC7EHMaA5pHyQu3D7XJFPP3y6ACMCPHGIdkCAk84Ky
HvVRCq1MNJdQ5stZgUtnsJEGgFfMdwmGr3iDirBzLs/zwoqE+AxQY3gO4kE41w+o04ZZUEeJDwrv
AZcctp2w9la1BhQ7v8FjbH/CzCVuelJUUabF8cGYQN7kRStalzB+la4pryykzUmg+eY26CnrLBTh
4PDuklixa5DnVKv09CK2s2Rlo1mePbRo0INW0IOerXza4gaTBbnllwUIVFHoaMICEHINsrsWZjo3
jq5nINkMuSFzyx+TG948s4mWE79dToSlrDfwaAYiBk09vO1OY3RFiXpAD2xklCm3eY9DQHtl0OcU
zVudoaoO/tjlgIspAZrqBOmDj838UtSD6Z6gbhkfNKHsQEuK7bBLdlyhr+i8bi/HOhdyx9sADcJ/
g02729EM1hLNIl6gBp3d1Ht+a+7DvXEFEdFV0bjFT4WDQDYJVCxwJJwG4qDFQFcTizgUBgzRkOVZ
4JA6XVm239iX2ZUSjnSApWOHQilu3olmUc0bSc4xIOjvSK9IP2DT76pdsFO3g1u6xSHe8Oteg8vH
5alc3KWOAs/qZNpAwtga0MSjA3eyjGzyiTDZO7Ic7Zh5H7aRF5hryqzLQbErmjgMsMymWT/6fAI0
pE5SUsDImXgCf2xXRqVmcwtgXLMqa9vq5Lsis26xtdYrafqdh2czjcfehIBTVRxIp7GhwddLOSOG
HzxP+kqaV6KnIJhdfkmO/JnIOOizu+433UzoCfpAFQ8w98tzfq6FNqXvn98w184kDetKw5wW555c
5Xftvtt39+p19gjIqIciWq3bzB0dvteurcIBc6bY6v6aisNizmFnQFnJhIrf2X18HEDFJRy4keFQ
3HSu/tijIe01Tr+rdzBCh7vdS7PPrpKvNR/qpa0Cbw3AVlEFxtk8+/wtCmYQoQGGJC6663RI9mar
vNBIPLRKtHLvWFq/JtwGJ8ketKzOXsJmX9WQ744P1kg8EYb7toltSaydhws3fXIU5tsQ5SihzTbN
oAXdYkQW/5mUeW7rRr+m9LEWZHYWarweQGKEYncqqCtpMgD+K/SOc1dyJCYM8DRUG6HLidfg6eJI
gx5sx6RIDoEEdpfG7iU04ECdhcRBX5elK8NXArwD6XfYGvdZpUHBKtOega9PnKJo5bvUqNf2isVk
OfpJ09+PpjbgZh3KJUYNgR9o5+LU10IvGL46nrmXlyWaNvi/5nsDdiNYklJAdWAydhoLVpeTvhyZ
CAVVZ2tBBQZX1r9KAFhXcadcsxGaehQwpFGGhi/8XZsOsiBVnzS3uVxAFgEOafkWeKPuKgOUeDO2
iatW1jU4Jo3dodB0O6rGzdgJfgBgfHSA+rke9Sy1cSP50jpg+XQSfypsLDZRUH3QmHw0iQBDTzKN
7UjVF13wwQNZ/z21mq0ScEhudk1g85YPtsWH/WBKg9PJOYiD0QOT61+MN45IrX1YocyqwvUc6vWO
CaqL26FPvzFBsXG6UfoQRfJsVfQqAEhJMUvYoEv0OYRJNAksGT4f7VOuBIEDOdp2l/cmuKnUlfMI
fPk4oz9LkMvB1mbCiU2pRBeaDI4e5DtOBbEluR13YUVu5CCCwVhvmTd8UiAoVENAncD0wYi91g2U
xqwmBOlYJU4MLQPQPfljGPDbCHa0UA9oEqfh4zOI1+FmNIx7MdG8YrBnm1h56hryRph4iBXjLcmD
TcaMZ8rHdwo+VMZABSHF+JMAKwA6cqlDX5Ilu8qSf1SD2UOxZIACnSJvpLj5TLkeeIaW146O49gO
KMSu4fD7m8bQN+GSLm2TmjzJQQFSdmP9ACXlDfLEK7vWYs5DHw5PXUDszl6gWWCNJm059YFO8k2r
AtC47bhXAu3pZHK3wtxfvE2ZwAnpU90MD5Z52sdDr9fobPlIwa3Qn8xJDQJ8cluPoXtcQVGiCV2z
7j4NxtZuctMF6mzJUdTRrOmyigrXbMnVQYrCgqL63ALwTRHxDyUJr2NwXbTuthJupjjFz6GQBvCF
Qr/O6lu5ZuPKgXwurDDtexTtbx0dkKnMdvorSlguhCzuVV/NJwaW0FVXlhjYwNDsiNr8B4igN1Ge
PcuW9GDBaUfmuddVfA8xrXtO1W1sGTsr4beW0nyMo3i4vDEt3ln+/DzM0+nPo60ZaUaFCqDyGD1l
fr6Dp/p9fFu8GqGtua3HbrKHCUoW34td+irtpZUMWcxHqFLiCowCHgB4p/H5IKmx2qP5lWmpM+oc
ptrvqNDb8sD+c50YHwL0I9jIQyaAzvUCgavP8zET1G/AZ6kpqLVW7F2eze8z/yzl/sSY6wUmdWUI
OdCp37oyWOp29NnBuwuwksSFPg2kdyFOw/fttnsGlXiz1mxbOmMs9DIB1Z1UIOc6U0yVwijS8aKF
x/Zt1aQa9GHVH3kPjvflcS59NAsrhwLPBhvqOdiMtDHMwozY9OEEawdA5g3aHhRxr4EiwuVIi0Oa
sLqT+xToSPOLCaocBe9a6sfjTy2VfVBZ9kqzBtCbdqH5ZwPn9N8oZJaEOYQ7ylKPgNUsiA2zHebA
YuumoOE7EKmoHymltnYfWtqd0MuHB5UF0cQzvEJr4nhNe8Xw65hsmkLc6hMblEjkrqOB09PhttEb
oN3UCdNmqsyG/XsLRTv9MFiJ9jcf9LtCaMnUPOv2Z2WLk5Iz6qOT5EKE9yCL9H4ASITJZAUUspg7
R6Fmc10kqZpXUkp9rWx3dSPdWD0Aez3XYhsEqbW+zdLF1lJRcdVMcwLizh7Z0D8Da5Zruh9w7YvK
nRfE2soOtpiiRyGmn3B0i4TmbNlzOqr+KLW4O+8NMlxBdWXlBrmYokdRpl9xFAXqNFZT5tinWR35
Wa5ucGlwq8TYWkawGcxk5SutDWr6ikfhQt4HphGosEWSmRPU6aYzIGsTBiujWiolwcge9lnoDsEX
bba8iVwk1ZhU2P3Lt2DEhQpaMtD1dMB/tQN9Lw10pVG0PK4/AWfZpxGpQT2gRkCRQpwn+8HzbJ+2
6eflbWuhTYoO89HAZnmnl6oGMxqc+gaMACJ3dIs3BRAaFx6OELhBYZpGLhTNcBUUztoxsHQKoYM4
Hamolp1zAtA40Q2T0wj+GcCzNGTsXauFKgZROPQpZTi8xYbh9bgBenpcPlJtvCe5BtZ3Ie1rxeIA
xcNzx+DjZ9dYKC7L9BFWPJldQYV0ZeNZ+B4nP3VWI1IMzpgFgLAfBwJQCQERGKjQNP+dWjJBr/HU
Q2EAYoLz/iCtSKrBiys6xLoMFloE/bUXA8/1y199ofZ0EmW2aGhUq/GQm9EhLaR+zyOI48WNeR/L
za8ok1S7a9OPOsKiykRQepdjf/OAZ2fYpNKAQaIANNUTT1csNAzSYtSxlNqm2zBd+t3p2ibI0qc4
HH8K7ICQx8PXF9XP3KIvogk1aOIU/SYZFD+Sh2SnadmnpJSPg67cpZzq2ywNmDOO/VMjBl8S2r1c
iK0i1YlbtslVC+9Jacy8UmkgLc1NwNJ6urI9LBUNJhMqwCgwMrQhZ88H0Fba/6PQmgTqa62AfAEB
knyj82LHBx5fcSV+GSz5M9X0r7DS9pVJHwNJhaJUrdjK+J+dkTTl5PfM0hXwFUVqeaP6urmL1cRV
rNexzdYeLkt5BOgSLgdgxSno4J1+ynZsQjOF2j4wU1S3ZSd8kL3U66/tyTXlobm1PH2LbwvxPy9Y
SaOl9Qi5S2Ac0Kw3cSU6DY2MyFOwYzTfrGsnMm+Z+TuolJV1shgE1P5JtxuX/u/q4dHh0jE97yu1
wCZswlFMrx0gSuwu+u9tg28MBerAqLug+TmbxozkIR7COfGbytpaMVUh1tQYjqqwt0ixWufyAlx4
6gKnK0OnRTcBpUDCnk5dJhQlbZWM+qkmw7WsgFvd1ZjfPMWoJnHwSzQ1tY18DYZwPpfqhN0DUwby
4biPzz5YAxQ9yMg59Qddm+QZ7RYCT8Uqgf381gZBaqzCb+4kKquzVywFvSRIYEzkoxZ6G1jQikxd
QBbB3Vh5pS2MZ3quw/MczwugmmbjKSALkOYUgZI2/m2N2pam5m4U9Pflr3UeBpRGwFImTC2aPfNX
eQwZRbnH+vOzkWGX5LYi57barGDNNHzy0z15oo1PAkq44QNkMEsJVsZpGqOy4ufMb9izkXz9xSgA
q4SmBiIAvnCacnXDOB+Umvo9Vw+UNG45Jnc5L1ZuuMvD+BNm+vvRes1gyofVleCQrsVVkiuHsBQr
z6Hps57NlAaGFMErDP/M1moSJI2oOzzOJU3KJ6FXqBbEuuQ2dfMAgRlArozK+4vJg9g+uhSAxkCZ
+XRUwFkN5pDgRm2ViWeCPwRZL+JJcZuunGKL0/cnkDkrsWAvr9XOxIsnbPRD22YPlIrt5bEsT9+/
Y5lvdaMMcYei6nVf7ZnTxuGHFibwzqzTyJOM0O3acIU9s7h+JrwdyvkY2rydHTKziXmDzMPy2kjd
uOXo72VjvdJCXA6DYgaZZB4gz3H6jXjHxxpvYyxTUuD4/+z5A0hPK8fR4uRh0/4nyCy9Wa1HIq9V
3SdpYCvwug2yO0rGDeheYFOt3XgXMEDYFI7CTWM+Wk0NGXQzZ7kOmdv2JaDaPVH74l7u62IjQwYP
BebUszSh7uUsBF6Sas01ldh1MNY7Ktjr5cQ539dPf8zsylrKZEzKNMYOAg/EUNxEoeEWeCBwdc1e
Z3EV4GxE/x6oc3XeAIkCXZEKSccsS+LGsMRjE8N27/JoFtPlGwcEmArwoLN0AeWw50TCl5Tbh1Tc
Vulryf/zAxITBo7lZOGNTtYci2AmMcuZhfp5mVVY0N2VCmdmja+VRRdnCzJlqK3hIEQ/8zRJZL3M
6yZB3QtKXtAW424s1rz5FifrTwg625YSSJXGtJFxX6HS8yDonZnrL1lYHv7im0CiBUx7CPyBpXU6
EinWSS2F2GYTKDMTFOKh7+0o4NpeDrOYyEdhZoksdJbn6sDxzFFSZyg/avZKzI8sWVNPWZw1JDGk
OaEicIbrrk1IrwUZ032z/CogDZml1K6hrHN5NItb0lGU2ZYEBzE4ckCs1k9ofTOw+rqULBcgVohK
55AMllburovZhg0Qd/GpRj43DgJzjADrGVE/amSU/aPiYHb08/KQyGIQC7gIIgMRcGYPo0BW2exY
N/gc90hbz6GCXktpBC4wBfkmLhObm7DHTMOystF17zyJ9WDOTrxcwywh4d71o901WgNhTP0zTnXd
rrLwqVXEHV5MIIkanyIaPgKw5QC5SR3KodN6eQzLQwC0EbXECXA4W5UkEQVFExfHrKK6ZVI5+V+4
BGB/AVHy/yFAnTldLlDpa9M8VVDnU7trKwo/Qj0nNkhajsRBOAzS6D0X3VUs+qdcrXe50uUbLZPW
akhLy0mB6MdE2wG6Yf6YgY9P2ccUB6+k/JbRTC35raG+VRC6uzyjS4l+HGe2bCO9tETOLVz34599
qNhlN7hYX/YohNuHa7iUpcULaTj6LTAy7d+nkyubLdQRVZx2eabt6i665kV9NVTqyhtmefL+hJlV
CQI1FDV023o/wmWCZS86an5jdGiyH5cnbzEOgMvoK6JxdmaskxUZNM9DoflDDda8VICOWLFEd6S2
/pEH6spdbIH9D3LJUbjZt5KjqICmttr7ZBv5UPk9MCe6T+Hv2P8O7MSOPEvYawSFBQrpadDZJzO4
SMahr9C1C5PmRudKYKv6ALZrHHT2wCLmpKjDyBVMNSWuVHZVERTc2MoLaHGmsW9NwA0AxedvhSbH
PTiTsRyUJMcXTaFaEth5e9C6l7/4pH8Czd8Kba32DVrlsEqIHgAqsGvNgMz6VZetEQhWRjR/MUDA
kGcZmCEoF5pOMEDmWuIwtfAbbc2MZnHRHQ2JnC46lYk2i9QCFQqjesi05q2Qop0clNvLMzctqvkL
EsYq/3yisxfJWIBljhuNT6BF3YxvaTTsYZPhJv20TcNNuVyrlS3uXai1KgpwTQqWxunAoGlTsMro
NF9YdykUJOoMABlSQgT4uY1X8mLp5Jnquv/Emk0ihWCtNLY1LgTBpu1SN8kN7/L8LX+mPxFmd+eq
qq2Y56MGYEj2OBZjDDAWEo9rK5vj2kimvx89fwhcPlgAwiSaWPHeSJU7IG5XJmvxw0zYZMjpTei8
aahHISj0V3lIECI25U03FkB9DtWhjcRjXfbemAQrb4LlnfEo4LTYjgOSKOzbEAYn/S/9R/tkQVYB
OBftTXuqf4e+uVGAQB3d8e0vvthR1NnWSNphhDFXpvkyeYsNH9a76Cb/RQg0TyHbAEAsmA6nA8sI
ZHb5gBC49joifhwZAHIo2F6OMl2bzpbuUZTZ9ClDWBjpSHtfHfVdGLd2k3YOhcxd0H6MymMd5m7Z
bS7HXEzDo5izyYMiO+QVVKP3s0Z1orAu7YrKa7ebxTWFaZv4iRpBSf10+ghTS1PNEqzasXAUkEHV
0XiJ2pV0X4AY4Yz8E2ZOmQikCrpwFcLIQPz2N+Kue0yvYKv+od5CLfBK9aC2cKuXTnq/ejwvj/Bb
tA2iYWQOgk3MUUuSGJnf/uCgGjyIO/3VgoJ6ZRcvpl09VFeA7wV3+v7y11vor2LIKCaAsIX3ChoJ
85kFqkU0GWYWAGdJcfKt8NNny+md6ieNALQJbLaR9hb/i9fscdzZ7hW2lawLGVuLHHauUAcHpiE2
GlF/cy0+Gt5s3elj3PWGKel+zdmmpqnThhWemq+5knlG/HV5MhdPTpwgEx8aLYw59TqhSsdkjpK7
TDu7kV6iTnMIg4gQa12WJE4yZv8ZXYCvdxRxdppFWWkAmYSKaA4oVhkB8CYMWGqsqaMtJudRmFmS
5JVh1XXW44BGi1IV7V3LBYqU2spoFreSozCznDAknCzFVOGQlMjNgc3JzTWa/1qIeT4URtnCyB0w
loC+hGGxs0RGVnJuOcYkjzdpL0FJ7HRJ9R0xa4WWmq/XeIBnvVNaa8WT5YMSXc1/Ysw+fBC3hsF1
LFt58sSEHucOas5eB264CDVfys0b2qbPrTG+syRKgQpKdWhBD7uesac0o1e9BHzS5ez/BtCfnT5H
v2mWJSWz2iCnA7LkW2AbVm874xrGRB50x56sd3bT/kx2cJV6HsAu/zJXzr7pbDuPDokAwB8h2jwH
yILG12msRf8Oxj7vvU7v40x6JKLc8GQNQrT8gf+Emj1LzVpqCh6iACOG2Ct5mLqVavGV6Vxcc4AV
g4OC8w5t19MsYkQQQCBQ5q1HdtvkpSfV2i9rXIMxL47lKMxsLGOTNlnYy5rPy9rV4L8D+nPfrqyI
xW9zFGR2fJtDKsBVAhl/gOdRB1ZESdI7Tkq3ydjH5SxcnjbdBOcZaGjU4U6nrRtaI03bQYfYE5oO
yWcPkbx29T6yeDEGPlRXIA6OauxsQB08Y6ia8+k61z7Bai63O85/1boFX4WKSx7U+9byeykkwd3R
VPF0wS1olg9q0lVUyKjLEs7xLMttBVU8wXQngS54svbFlqbxONosLbKqI7jvI1oDu8eK+4VQtoU8
eP/9YwGfAeAmSqU4NadfcXTdj6ouqtoQL1o4Gni5mT6UQffcDONf9ESPw0zpeRRGTwRAkYAb+HB0
8oRaASrxrvOfIGI4MTyGL49p8TsdjWn2neRYaQdFS1E/F2SDAtp9l18VUNwHLNZGp2Bll1iOhr6r
BnAmwBKzPVcOe4DzU1TRjSh7BG/Ak1S0n9qtFoAWH/5NBWLqKwNqCy8Dc65BpKC1BqQJGwC1lZ0u
156q0tr1wM9cnsIFLD309//EsWa1266WeZIKNG3M59YNtnwbuZoOQLsN8Yngs4Ef5RZ1FofYiRdu
csUDgcbYayuP0aVNa1rgwPHiWg7yw2nWVG1V5fC/wKYVyJs6QTl1VNxQ4GYXFtvLA14szh3FmreQ
KHyULEpRnGPxrcZkNwpQqvZIcq23N4ho6oXXaD9DyOxeDry4zHUcMN8W2IC8nY7RQBVOjlMT5TgU
WKMidcpsMnJb202Wp/JPmNkCVODIGVm8QJYy1VFS5kqQh8XmbTegbl4e0dJ5BnjivyOaLb9SJzng
1jg2JcmErI60y+maTs7apM32Rk4rPalkFMhqSXMotpO2fBHSWitp8To1SROggwFqszVXfzBiXqik
k/Xv61RzJ310YD+Ytuwrh3If2JNyPXEhrrEnu+xZR2dhZddcHOa0LaNFp6FNOztJRy7BSAggUL/k
GayN6D0IX3u9Xav5LO5gR2FmN1kjzQLwtoH2kuB72LPEycVtE2hOV4CpRldK78vBJg6VAdoPwJ2n
+S7DqHAkEda0lVcwowKNSP/JanQEu49+lQu6mPX0T7DZyHo+lG0VKLiKROXvrGcbDUbGiZzfC7X/
cTnrF78Vmtwo0UGd/ExfpicZhR8i+o6m0juwRXIlo/ECZVjZLpZGBEiZNQG9MINz7yHIjxZlpGOb
SnXZSdpDrYuNQDfaitZ2jMUmJ95OKmRIoHl6hp+siA5bYDkHXrZ/DRu+aQTUeVLh6nBAVmGzbRAd
1BJsyCkI0bJ2n/ME+6Vkg7PpGGF7w6142yuhy6W3EoahRp4/UjYdjb/yGLrOGV+TD5tW/fz9gfIJ
cMNQzoJy9GzjqWDwAOVMpFYXtDC8eh6hDkzy+yD0xxJCWnTlUyztc5O4h4XNwZiqN6eZnAyjmgDq
iypzX1z3abkrVo3Wl5LqOMRs1y7NpNRZjX1Or/gVHTPUytUNEKIrdey1MLOJ0y3YnrYWCohqyF0D
h0MKSIuypu+/mLoAT6g46pBNc7iJiAxTsBaVknLQvRS+8CUJcQ9EN3zNSmdpj4EYxb+RZst+rIg0
WgYgByDwanCko/AQNoG6oo15VwK8s5IIy+GmOgMB3QgmWqeJkDE5GXMd7174+pZ2AHspSU6+OIt9
6Ii7f6MojzYpNk/kOISzgA06jUeCoQ5AABx8CvNkq1VLOwJmfeTGWqlmcUEBVzq1H8D6nG820/WL
DgRfrG3LzJFZ5Oc6bHyhIx5bQABLbQNda/1vrriQnYCKCCxp0QWbnRBGUaRWaaAOO2bv0vCL8x8F
e768WS8NDLdKGbp0gK/BZud0BhORdLKoUzQ5QGIs0jSDSHVnunCMLTwZyjZegGv9plCTZqXYu7TS
jgNPP+zoHSRimhmlhT4bL8fbgUJ6OSdsD/nxFbTuchycEiDlgT053woprBTCHO7Fvi7fhUro8OG3
Ff9FQ2UiBE82eNPLZ/bwCZsoygfD7H34RxJ4XQf8AHDL5vKXWto0joNMm/DRhCm5RUalLDS8gqnL
INiUK9uQPMD7ZmURgzOO/2p+fABED0FEXF6hFjx7bSTBIGsNQaFaj5snAcHVxEz3fd5vWpk/Zmph
gvTCb1PFeIS19DMq2p8i0XZSNxzKgXld3bykDOgIAH/eidl7fdrB27tRrqMgvW5l8RHr1pZJfe4G
JiNuopFHJW82nWZsg7J/yCFHQDrpnQ+pD+dmr0zV17ILYeUcWtDvTV7CoEMRanwII/MuyWOvCMmm
6lRYM2vhvRyzh0IFFz1Q2meliA9AUYP82G0NGmqOFKH7OcITQOluKqvbE8ofAlI8Skk+2Rp4I6QK
1D68ESG5ysZs141omdISHJsw6t6h13+vdxHQ6wwiplx7TjRoNvOabYVVvTZFknt5xq4gbOWEcQ28
SzLuIZjzALsCEOStHmR5Tpmd1wa97irrd9DkCQT96UFYYoAJeP1cD+KKhD3QYeyxkUfQKHnttSr9
JQXGFq7hT7lkEltk/V2V8zst6eF+Oe60Bn6nXK+uYUm3iXJ41vcCXtqVeNAnxo+otoxig+rk/lox
+saR1fAq6OStkVhwZWXFz27I7wyCOo5pxTtRw9k7TkNcDysv06Uf2iBQ5UnGXRqBXTWYIyxp4u6R
V/RLtkIv5+Otosc/Imt8pUr8IQsDc2Hej7x/HFsYm1IR6A6LmsoeImjmRqN1qI3xxozHmzKOPyMV
glkDHcpNFRg4NSgo1kAEoGiW3g4V3NEr3gx2HaqbpoQgm1UkV71V3QwxrSb6xVYd8ECNpXTbRsm7
2moebYJbK6sT2wAYSPAez1eeQzayFZUTQYPChtv7r7bIPqOWP4OxL+xeqfCoLVu7TaztUNaGDT2F
H53WbgKdvBt15qAamYAuiSsOr/ZRm/4MRbVpxeiE0ImR8iG15dK8LYj12OXKvajzF5xcjwOGGPVs
RwnbKVbuZaSqbBH/j7Qv240b57p9IgEUNd9qqLnscjm2k9wIzkRqFjVSevp/KY2vU1F0SjhpNNAX
7Ya3SW2Sm5triA+ZDLcS/t/RaH22jHHHDeMM1t5jI+tLrgMiMgFQs67fyUw8RzUt3EzJPpg821ok
9qiMHwqQ0iBJnIktycad2ZDBi9PhW2yWH9DPwGCyXQh0Pa2LY1/yTwUNX0pSveNDncOR7TMZXdsB
BhqVcrLGBroU2THMaggHsq0z1AfoA7+JZjhp8JUHeuiTyeBoWlPA0sruohTRA4BJ20I1PltEhzpx
m8aek8JroG+fO1KfoMB2LkLzq+jq56Sq4f+T0x0egt8bpT61oYLOV3g0G+VN5brmsR4qdzFR9zSB
3HIW7tvpo1BVHnkZneskf6h08EdH3fmY69artCCAJkkOC9+UZ+fcEZVfZV0FukcZe6LU4WkM+2yX
mnw/5Nk3YXV+IekpjdKt0cqgU/QD7fJzJK2D3TX7VCl3jY6Ojk0q7htj1bjImgO+6jZutA8pl9au
iup933VXE3oqQ16/2XH3UJn8GvaJn3Hr2SyHS9MqxE9UOzrEBH3+EnorHtw+nqqk2lNOA2Zo+LAh
Bp6QQwQwJpzUw/cxJXtJRAZAcBH5SuXsiJFfw4i/RCl5bPlgQBgtuqQW20VNC8O9Jnpui+YUtxKG
k8neGNQXiKAERhWdMtKBcV6/trA690cmLFfTh/cmHZ/y1v6sm+VXJ2Oaq5Tdk56Y507DIyTPylcC
z5GxzRI/N8Y11OvS5QDnLm4HIG4R8EJ/P7dSjVksH/AQRCJYC4P6pvRraOSlo3GS1QUK1YGO79wq
AhsAcC69Bk2QFvuCngQRjBC1AN/m6///GXwbaHYGA7tK80E15KWxX6Jh13NzH2KLydnK4+NS0QKd
zQmTDpeIP7iCSlUIgJRD7UKN6LEe9WMK92p3UJoVBNxSvX4bZ3Y9KEFxqjoLYioKOWXN17Yx6kNZ
aK88C480SsKVEmZpWDd1xU+2600Jg8rJ0ksh9EtcfaJNhzw8wuZqpXxZbNjeRplVze1YtDxnDaKo
ZuVaOozAmml9sUrbd6NTB5AT+5g3APqqtfo8tOoJ2ofYLViIhm7dXe2x/WHEsOahEnRawkYBuSWt
D6La+cELqA05irPS3l2cGBwI4MuDbWrM1b5RZFhY4yj0QWUHaroFXT52CV1jayyFAawCihh4wwOz
cFbs4zYYUpwU9FK2jZe3r5R8021lbf4Xo0xpCzoIJOzndyXYNZlGhHv0Jfw+HOihfh883JA+4EXv
UG4mm4BI3dDeNffqtgnGgJzkQ/Y4HNudGdxfrXRpXzBxr4FAJ/gWfzzpYLbhDwnA+EVpvOQ1zfAv
erAPqp/6fBOhXeqRfXTGDCSAmKjoYOobJMs/Sn6OvyZpuzgvAK5B+HgyJJ73UMtcL7nNUNiMLByA
w7O/jzQJYiXa3h/2WpzZJiWrtEmr3NAukXjNRnXrqBkW95rM2lqU6ec3a1kr+75NrVKHZPybqDMo
xDtAXPGVZFq6icD65d85m77wTRRuDRDi4lgYnZZ4yhi6PYzJmhjUAuoVPVxTst1/m7zZEgERANKH
UQSo7iRXJGDBAk80UARWxrU4e3C9mswzKKgBsxuWsFLCQii+QKL91CaxS63YFf2P+2NZSn+IBmno
xABJDj+s3yePScvOVU3XLqIJfY3xoA8dECie05z59yMtn/GgR4MIokIbejac3KlD2dQmzE66BPen
alOIcOVIXBzMzZE4u2OX0TCO4QjQYtY0ULrA68PognziRt3fQGZuD8XZ+mnRRuISClaQ065OI9W2
ZbMGy108d6EYiKYVyNewBvj9y4DEkOGWi/M97dhXu/6sawHp8i1QTb4qrve/zVKqTUai/4s1G45j
la3m9FQDoNl2IW8J2dTpZkRWMvrn3zxvGmChosMCcXJ0vGfZhoOlrVtmoWbZ2ttk15+Ll+pYBaOn
BurLcNRXhrU4haD4giGBrPujxc0cvUCRjZ0hFj2o8WAcOYVrQHo1NJVN3pHN/VlczHC0sB2UsACP
zFs8RslELfLpVtocmnFwtXJNU27xjQ1W5PhSQJ2j8pttPZQURppmWETkUD8Y5V7dZRCFaA7JPrro
mwaq/PFLtNF37GN3Zs9rp9OCZj5csG/CzxpyJHPs0mDoBJY53QyW7lr9D2tgSMhTlYDVhWbMCC/D
5ruW7tVs5WsuQj9vo892EArgJzjiiA6F6x/Wx2TXJm5xbo6TbD+sIfWN3NJjf+Tb+591cXH8GvS8
Ii3tFtQIXCguehVBna7ZKPJFVNZKlOXk+ffLzl/6qDNWGZX4smb13UQt4jTNSnouJ8+E84f6AZq5
c0ksEOkLPYm5frGe0325Fw+aLzx5pBd7H72UuyogyKBOeqDmhZ6y8e9P4+IAsZHpJmoqoDFma9/K
TGYNA05Nm54T5+yw7//t99Pf98sw7aklOVZfm0fPFu+PRQodvPsxFlNhIppA0BZoqjnGrchEGZfT
tq+TD0I/WuCt9bVcCbK8ym6izFaZzSMrUqfiLFbB+9POcfZIYfEnrdy1xw8aGpowa8kgk2pXcRDx
tZennxicP3bpm/izdaampWbaA67KyQ/zyd52J7lHX29bYO8MrvxrDV+HcFOfTNx+fPNYbfOzcSEr
i33xKP/3b9DmbMjM0BSrw8vnZUjRD0FyChxK/LV1spW0XFBvwZ52E2mWl9DCUTt7QAXUyPBYOQP1
dBkavtb0cDPSDklID10GRbI2QotYef0vCYWn6t+TVoIlYPcKPrWmfzOL1ouHFmJh/coY76etRmal
hJ7A9bHBO/CFtV8yaFJ25Q+65g2wvLz/tzTwnPj7SAQe8QY1wf7V2aqnxbhUr6HV10Yx/fymztd6
xZYRAMwXfXisaONm5KHmn+5/j8WK4SYZprS8iTG2kaNULRpRoIt+UaT4QDRIt+vNjgJ7p1f2yp1+
OZwF+ROwyiFdPxuSiHqHjR0+v0WVjV1Snw+ln0NSOeoOpFS9vxncr2izwRnOOCZsnPYVQV6EIIVL
O7mhctw6QmwcPq6k3fIa/hVvGv3NZFZFBCRjM92TKPYq43lMn6vhxMqP94e1CEYD5Mdw0NaDF/q8
e1iPdaPZOVIvzLZGCFvoCROGzmkDubdQ+953TxQeMA66vTxf62QsJeVt7NmcysQiQsmxe9DqqwkW
KtNeFfQv749wLchsIruyEroqKnQFnC+yuzBIpMfQU/hvQWanTpONItKmUwdP8W7CLc+Cz6nJNn8T
xQa3HN5E8AiYZbwqEoeyabcNzecqfi6zgwZy+3+LMfsmJjOKcJCpdqnswbW7xG1KNbDslb7oIvkK
t/N/hzL7KrwHEAyQKVyavHFjH+SH+KI8Wptxhyei1Dee+NXeVOcBkmDnNbODBXk8+FbfxJ59rCLH
Uwv00XFo+QBteOUG2l/JNvJafwzsXfXS7tbg3IsMDhgsAI9iwHnoD3hDJxp9sC1sjUrujhv0xzaJ
gAqYx32QlILoUl0hvTDs1lCtC74WGCo0HADhAHcImme/7yK6kydaEqPqJ4fJ47BFIZS72huQtdaV
ndi+9rN9/gBbi10CpWprb16jbmN8+4uUuvkjZvPda5DXzyF7dhmbZl+Vhg9xsrNmkd1/CzOrvFJV
Qes3wxEHHn9TfDRTJE+5lreLuwm8z4G9gZIJPBl+n9DcYgrvWxSxFaDKpmfAImQsdja8wPmVH+kO
wqQp/vP+/tCmGZoXlWBL/xt1NoPlEOaGDRGBS22GG8t0XJb9KEbmAaLtiW7cm+PahvZzIPdCzmaz
Aql5VAbMZn+wHpvTxI8sDuqx2+Gtj33g1+nCCHGGt2qtc7cW+edN7ObkCzPN7Ev0JC7pCVtQbbog
1uHIfWGfk7OOjAW0Adomr7Hp88PaRC8VYjcTPQeO4dLTw9IDxV5R1a4aA8cV6Sub+PLW9+tj/lyz
N+PjGjP+ydPktX5Voem/6c+jCGJsBe3GOMjXdm+Gbv2Y+P1uzR9wbXyzYpbIRA/rEltfLX6Y46Uy
nu8n6trvn35+M7Z2cAxFE/h2thhc3MTdhq5N33QA/ZGYcGWCzg8gR/qcHdyrUdyDyIEuzpYcnI81
aLvqMfT1D+Tj4EMw8DF+cvbxSvW3uADxqGDYP2/fc0Z3LHJKswZ5AUMcNyUARh4A1NxbmXD7PD00
qhPcn8jlUf4KOP38ZiJZ7lSk6VD+qcD5WTX3Btis6emW/0338ifqDh1sPCHPoUgQ7utlWsS4RDmN
a7EjjAW8kK5BnhaHM2H7/okybwMRuJqovGmwpmP1lRldQHPNdTKOWkzL18C5i3v0TbDZpTSzK4iV
1goUTO2PJhxZqPkKEeOVOmnxFfRm4jT6+xeKCAXaLWwkjlZjY8Cs+EyFayZB/Vk9Tq4Fw4b63Tl7
tPogTYM6h/CJN7ytqWmsjXW2oHXGhC5aVLfwfnFV+yuzgFgaVk69xVV9M6GzVU2dgkCCCkGiMIKB
TXUUsnq9n+9rIaZx3uR7peKdZZBIQ8f6DkUeCF1R/36EtZmarahIpw0vFUToYhJoZbypFfYIM/mV
MMsXqpvJmlUIVGsKGKNM1WX20jgKPGyigPK3UuonhVV4luzcbiRuB8fdgtQrWbk2yFmhMFkGD5ot
MI0gVBtw0TH6FwHo5/2pXPtYs9pAsMEseISpbJvBzVS8QdRkZcNdrgJ+TaM+Y4XZaS1wYa3lpT2o
oA9tp3YrJ9fuCCliIAddLRie+VPxBWyYlWJrZQ7n9r25Y2aNSnA1KcC5tOKPnfUx7nb3Z3CaoT8O
sZvRzTaPok5sOy8gHBTvw2256XbTyQ9nt+39MMv3jps4s+1BCws7xxYPgaJgCCbnXNwA2MEGMkD1
mKfAZ2/H/4pLd7Mz6lP63KzlsBUA7EY1uvFZBacs6kNDwavT2i1WKW0rmTjXrFEaq67KNNEuxtAE
tsHOSch+3J/DtXSY7RuZFhIFIi/aBYhLmLanxkdnTWd/bRTzLaMlfScBUr/0pe4ZzdUa3++PYfoF
99Jtti0MsFNC5wCIncKMjtws/ZoaPgVyNXxs/+ZR/PbrzzaHIslZjAzQQP+2Nv0Yb021PVpJ9GC2
5ub+sFbmba7gYgimxLgX4Q0mHI42IbAJq1eOvpWvP390TQqht2JEO0Qb39gIoTTjk4y+3h/GWozZ
ZpBkeZVJFcOwAKttH8bm2qZP/y3EbB/IuV3HYqrLhZP6pbEb0FSEPezKufDzGepOnhmzlV+0XVSm
JTbt3iNe/cCrQC/QCvOF9ADnHPHa2O+yZMuf7X296X3mGYZfQYD9JT2wDSUARXtK+CrpBgRVm52q
F8dfQ0sud39+bYlzLpWEG0KXcEwFugQwz3nvt+NR8Tqvsvz4ATCBIyzxVsiVazWBMdtD8iKJSUKx
TQ0QuWch2VcShB10Vt/SHLYt/afEPPWD48PRbOWTrOXWbGuJEg6Qpl2idDNEYBitG6mXgmkrp/Xy
QnTAaPhpzDunisO3hSaOpOCayPJ7LZqPVh+tLMTlE/PfEHOWeFwCFKi2eFfT8X7Xtd8Zaig7zt06
3Kl8z/ExQxrcXzTTV/kzm3+FnN0j8qp1tMbBzm+15JVb8tia1M+G6ntc5H+1k/0KNdsC1EKGtO0J
OruGeQ6T6jKGfCXE/+PC8ivGbA8oeeTkPMIMjo/22Xm2t4qrnarnPWgjPhrW2VF6UIBSAwqZHNcp
3b8RXoO4yf+SxJltDgKqwm1n4hbB2myPR9LN0EXboh7Xap5prv74bIAkQnESEglo0v1efljpEIvR
Rs1Dn+ofbAfnTnRW8Dwog8znwZrk6+ICu4k2O1qBl86ANcGWZ7EHWg1+ApHPQV9ZX4tBYFOhEkrB
np6zsw3gyVkqUC7qTbzHhdkXWhx0OFvvJ/zi47l9E2eWhpHQxjKtSsi7aRCWmnrjwH8d6EV3ZbKD
i0wnXGul2l7cOm5CzrKyoZBnHGO0cwz7Cwt/6HTN6mM5AGDr6EBrkz/L7+mgO3EtZY+ObRuybWdk
+wIUmfvztvx5/hfCmL+3k86C/kAjcFcRkeqR7ATRJeHKaA1CNGXuH5kNifZ/hvIHihmsyLFQOpRx
Cj9Jg7qqAFGIAeraAUqR87/Z/m6izZPBZtZYwN3kEpHPHEzdtu3c3qFu8Rc+U3iluIk0y4GMQ7R9
CIHWG4HHUFgZGL3ujsNfPRDchJltQDW8MvHohM/EhL0xB+gBgD5uqMnKvK1lw/Tzm+tPl2V2XCYm
2k9N4g5x67Vx6+bp2sm+dEOGOBAUEgHfJeYfJOeUj4oFKjC58BN7L8ZH5REsmEDbhXvTD1UfKD37
sXttL/S4ZlG/MEKoqtqAWYPYCor1bEmVishL1Sz7yyBgbyaqh2TQP0YRWnr319W0d87yHaRPCntm
vBNCeWkWp2ljKyFd1F9EKnETbz9pcbPPi/xYmcqD7lQvltKtaQgujQ0QftOcjDPgejo7PRpi61lo
kO5iZbFfNske1OMzXYUTLOxKeJWDMyEU3fHPXHc3A2+LggukXpLuC9HyLUzRVzbWheoF/jJgPEBf
EtfTOS+3FXEIWyLUZBDJclNYRfVNvRvSl7ZOVo6NxUiQiKBwUqOQwp8tX8lsc7Tjqr9QA055Onzx
+riE0HNeXPKGj8H9pFicOQdQRogHw55qToFP4PactAXtUUC/mHAfVrK1UnMpBQBcQulAJujwHGwH
Vzc43EDY7xKWwy6mlqvYhdvINUnfn3o78/S+jTPbYKte5o09NPQy6sx01daRRwnrcncYWHWWUGXe
FjYELOPOOdR6c4h1zc/VcMcE3qXskJ/C1PqeifzadyTyqoqp5wr47bMlJaiiyj5N8x1XylOTy31G
BDsmWfUXrXbYDunYgfApHPD2f9/rCikn1E/fX7q2+pKSMOitxLN7voJNt37eHP+cK+wFwKhQ+AhM
3+xmU63aBqC+CgBFvBsn36NW6G5KgeITZf+skEy6yVg/MLOv3WEst0RLzq2SVIE5WN7oOJewg8BS
nj0w2l/brA29hCXQcouH3stG8P60bpdRdtFECxsl8Ds8yWHpQMcKRn/QOijhRXSIiGa6BE7nnp3E
G4h07XoNktLmwN2+GpxNrtsfsBgDMXS7KBPS5cwJSid9kTy/CGpvi8gMoHl20Ej4vQDKoQ+rXReS
K9OuPBcndKddkkTCDw1ZwB2j+AQ/Fb8x2ENTqV+7djgkJH0v1O7M2ziFcTyFBziXj7AKP3FidSc1
djZWlPTwAa2FB0CZ8Gqmfpakoh4vwIhU6pfUhBQqiOEwrgxMnjxq0nrXhf5EEhtbOVUe4c6hupaa
QdbcgQBR16tBOsLmcHSEG5P2E9hrj3pif01xde9BrEU18EVD4y0v+sfUgW5LQ/hFq6R0dbsvfDWv
N4yUV9McHqA++JCE3UdQRw96z0DxpAe9TnYVJccM0DFPdwoHoiD9uxhLx8XRACalDuMioSfbuM40
16wMP8/0YBht8KRpmG3GjG7DMf6sOOUmH/L3pFNPvOmeDDKdieOwaXPy2RySzI1G41tTKYDnmNFJ
z8GBR1l4AuX/CPbJJR/Afama1nJbuwBANC32UK//EBUUJmdZn7m9RnWX27B7h8t46vCzbMBsSrSg
irMv0GUD9xpKHHbbf4ahpObJpkyRis5ViwhyqDJcVYFUTA5LctbbxDeU5KkHZq1yCOoDYrp2MbwQ
q+hc+Kxit+mQP1WRnYY82ifwi/bipE18x857t4X2Zz3Gbw28JlwRapWXSrzFl+JVAbDc6EnnDzrd
VyI/D6Ny5gTIyCx9TS1+1njzJbcHPPLBQpC28TUdZO6jO7RRQ/trHo9fC6d6d6T1XWuBRoHPkZe0
5JxHMjDFGORUwqfXurZ2ewCTBJQApfzaDtphpK2XFOYHJybPThc+1nE9utFAgsosgiHjIMM5Yqcp
zbFo6adxQF8oEqOPfsTToCptEOZ8X2TDixobb3FIWpfFIBxUaV8ERmm/jwTCIxbrgRVisFgdsYDc
kqQvJAG9fyjZi93l3whjQK+pLQkgXZD7g902QdmOwh9I76s1O+Qc8LY8MxiKMvx5RRofbJ5tyBj/
gBXXiQrlSYHCXV/wA+4kuyRRv5WhlrtpmPtdVp9FWz7lvKVu29WPg5W/wI+580tBt02WnNLG8iHZ
v60jkO9T9mC1FKrzId4ssqvZ0Cu0zs+0C338yl2Li7jbZd0PcEO9LjXQJe/GZ9Cia3esq9dQrT5K
Jo962G8dvdnXWbLRRIrXRXRuh6j9Cj8RNdvJ2PyK2+dLFY+PYa2Bv2Bkn+AI/YGAOu7SpAvqiG26
rmMwGx+2LKFY4YQdIRsuQOiIJzw+2VYp/QJBsutQDFcWiY/CSvYJaPV+BvMYeM+c09w8FyK/UFns
IU8QqLAAzuT0rJryhxJwoiIR+3EYtlxTN7WAC0mrNrHrWHoGxRHjJQHOm7T1F0jJRO5Y9dZO6MU2
HXCu6nre7yhPVF824qnEPp0mdv7YQIKvCNnVLLvMtbpqwPSkDKoOmg22WLdJ2rDyE11+aBseeSAC
wno3Jp8gUQxdg7TfN3olIS4GeJVBxsRNK14fbUu7OhByDRxBH0yuqLuURN+iVAv6mudYU0m9EVnX
enZHB5dkBuBYVPtY9Lrq2W0BcYMk+5Zp4kdC1a0pmO1aOa99IcaDQpzRLQd+FRnj507E9bEj0xcw
rM9DkV9RMtl7mPSk72WFB2/o9yC1FQHSmOLRQr86WUG8Rg+vWVxtbF08iQYWuLBohVQDhB6BvTTP
emF8UtiwrRN0GMCxvTKajD4r68LV+m5bsSg/dbmueCbAbQFuak+V0lauYPQ0gHo+MPNzYrRX3vcb
hYDu0VVqslWr7ItD8IQnNTXeckIr34JroA+39PzUWwN0eNp82NSdlXo9ZExcO5ca3DIV1a3I8JYQ
+7tqxAI6jT9xvsV3NeZkcvYyvWpQtmEdHcKwPFKUh3jqLKBZXdbIN/UKZysFvd7hHBbpM45lzYWV
Lqog6z0LrU0sEuTVaPmdln+PZHVS8IhZcudRApoAsZmTrfXbKAX0KJZe3WUPPe2lx2S44UTbcVra
H/u294rBvGKHPGcGcj9VPrA+fTNy69GW+Um1lY2RORq0yEHQdzj0E4YGQtqQsdgxLHy3MmO0gdWQ
uV1aP8VhngCD2yteXLAX2BR/cyqMKS0BTnTq9lwQoPmaQouCikP0wiavqpl87iRuLY7R+a3lXKFx
8Oo0ueNqA8f/m/Tm3syM2O9ltddYfkYZ9SGz9Q306l46AZpnPYQPsdYGvLe9ztTODRye06469Wm5
baEQCa2GQ6bzl0ZVMzfUu8JVcDhSiHt4Si52sqYbYEUTF5adgWxHAy0jFOcy7gY3hKG7jJwzjEyg
igUhCWIrfJM3FgFNUnvJsyiFUoMVQ3KNdm5OUWHG+YGT/q23+dEYxL6xI7Sh0gabxLhzBrHL0eof
O23Xi7TwGREbQJw2hU7eZCg+1aH6ygsl9rqYZ49pC+x0T9InNYleIUmTugrNILlB+22l2gc2Rlgj
RYdOfKp9kIRULs6/oLLkFRItj5XOvgjKt6QFaLSETGeXBunQ+2OIPSfpcA52xjUtxKlWxre+bH5A
eOZkWDXsYPi3Su32URLtAXHdGQPDuRjbYCrX9jeFNPssh1xxB3mGrjNKD1aN+0YZAzMbHpW2fS4c
5ahH3Wdo721TDaI1NqqPOqXbzizAdUg8qutBzccD7sZbnIt4AaHWibbqU9rgVM85ObG4/85qc0t4
vtWysgzywnmHqxXzi4LD+Fo7w2vRK2u2cWwdpkAWNDoUCiqmHqUf4C1dw6bHtlzVri8OfFtcQ2oB
TUEkw4UAjfBRNa40DyELr1nvbQhRoZKlLpbxUWk04fXc3hM1heRzjFKM2ygkzOhZG9XOKxtnn+ft
BpasT07WvJWQs/IiK/4axnh2z+prl4A+wwoLkkM1jmSCA2Rohn3aSURLtR84GvkW8jvEzTgsfGXE
jp1KUODBWCCJ3o0qebZlIfwmyz5kOdlxhrt1ATNcSw8D4KahTWU4VxyuH8w6/zYmEOtJYG/ujbox
XBVl2vxr5ziWUIiXUYH1wxJIaNnRi9m34TaN89ZPxqhA5QeJgT6TjW/mlfqoTpeCuC6tc5wgR/Ba
GHngq9doZYXRBTC8yJWS9AGxURE7HX3jJq8fIW2y6+zmSeLeRUr5Q+8xEUV87MZwV0i41aRtcaGN
qfqlZVAvZVA4p50N4KemoFalLEKS9OamawrVKwwp9+XQjC7oKtKtSW9CKBAiBMY4nJWOOAcN2h0b
26DPncJgLk5HEJUKCJOkGUqNhq8Z/mjTbfzeTWq6zd/cpAyHpTzsDPXSUevdCrtvtCLfW96+R2m5
t6FZbNiV5amTjE+lQe+0TZ2XvtS+qZWxLYYi8jSrp26ijewIu7PBswtlD5kreJ4ztjEV/S13NNcS
xXsp4auM8rGAnoOdPBiDTI4jqx8qbo144JMPnKujrxKU8qxEgXe/TbB4iYcXOJwZ0MzRf07DzTDN
ntMhwQ3i0nbvUNpw63o3ko/3Yyy24HAn/TfIrKNoS9GFYYpOwdgbW1E4BzgB+FbWQkQpUzNfdvWT
UAGmw+Pum2UCkZOqiVs2+oNM6IdJ6A4T60emDk8+pvxFV+b2b5vdmEsh67Ts8XrVQm7OwYE4WLWv
5Z0vE9NfmYepU/FHTt3MwyyndBm1eo9eF2QC2UamtlvDPkrXyhqlBc6DTMMfUJx0Ld6wojiiJ/rc
lFgN9/+KpcbQ7YBnvQieJUyYLJeXYbKyAoS2pCvvuEuNrtsIs7eeghrMUvlIL1L7BtNZl0ydFaEE
cI9bmdG17J11PmkdmirrJYUfAMhgzRM1JTaoT/cnbJqQO19tDrFKjV4WpRrLSzk6roMtivRQHC4f
ZWohSTPvb6KhHQnzcMjWmrMhxcZQyL7FgsQ9wbPUZ6ttt22h7IbqU1Ws4F0WPxQ45M5EfkD3eJYK
kaBFYeUDdB3hwvTAwQxwDaX4pnQokwzTXulOLX6sm2iztEh1kzNB1P4SlcBV4WFTJH0QNit0t7Uo
s/kzZG6n1aj1lyLrPyqs/mxYxVYri7f7n2k5DJ6YoOY46VHPmrmNYmd6F6KjR1qo6XXoUljZi6P9
hUW1CpQQXmOQDHgxm42GF6y2FY30F6aaQIqH/ZGI9Fmtu7+ZNWMS34RCDXTUpuHeHANEkfpYNLl6
YXnthsANlsWzXayI2i7uPDdBZttfOJKqLqxKvRgct+qsSR4VvQjuf5flGCYhJpiO0C+YfRfi1Ik0
OMeEjS8m9k5lFbm6+OWNXxGmv+BmqiR3zHDsEUHoByhGWpCZkF/vD2IJfAOlMmpbtgkxcWwGv8co
K6WvgHzsgUfsA9OLAht6uRdtS/zqED+B7uX4END4q6B4MiAYHcQ4ZzlQaJlloR/XX+Qm3PZgzewy
Tz7V/qS1v0l80L0+Z1/ux1z6Wo5l4s0KnXEKOajfx1llbIiok8DLNMVBCCZSW+7uR1ja4v6NoJH5
m3Naq0pcxD29DMqDwT59hexM8zclxG2M2deilc11p4e3UcYaFPKoUqByrbw3Y7hyNtydLgxmqi9u
Uy8mQ40HTv3CJHT9BoN8LaI11fS1CZstINtB5d+aKbBpSrWPqfC0+igS7SnN/8u3x2Bm66gdpTa2
As/M1C4P0DyAzeqaFszaWGYZDY5G0itqrUMxpEUj6nNlRYFlfEpWBc3WAk0/v/kwwHsJUjeYNFX7
wuN8XzQvvNY2THTf7qfzWgbMTuxm1HjbV1xesvprlHyRYk1gejmAY4EqjnfKPwwOwJ1VBuDuJ92p
LogUaEoPErf4+6OYTReuxbZJ8N4Kdukkxzhf9myIO2XIgZ8xjBoQqr0DLIMFvJrmcP9+pNlmPYuk
z5d/L4cYQ0KxC7+oKnuy+VUW1/8WYrb6SYOavUwkPklvQZ0XXl45hF7BeLofZnHO4JiNshA6Wn/g
cxpQxjo6pRiexs5ZE32xnCKotCRQOWiq92Mtzhp1NHgnQLQLKkO/p7NGRq0QCpuAOq8K/1Slb3xt
1paH8yvEbMVYJEJ3TkUidw5E+ZBhJKyhcvoaKeX+/mDmt89/cuBmNLM1A5K4NdQdQrHXAU8Jbv0w
nMXZsNzhk/oEHnrz2jyMZwKZWYgs/seZnNW8ooVEclmGePM3k42a9N+TutzZ2ZrGw+JsalDXQLHw
U1789w+WU83JwAyCHqg+jK4zxiq0v6GVlNb7tiArfiGzLeKf+Zx0FYFqAVPNmmVH0djhRLmT8OVp
N5EYzrEoVoTM/4+0N2uOFNeihX8REQxiegVydNom7fT4QrhcZQYhAWLm199FfV/cziSJ5HafEx3n
oau7d2pA2tp7DeOSnD25rkJMdkfb8iroLBkAOxiWpfxU9eg68ldJHRy1W0INzo7HGP0pR7IyTH8u
J08tojjKS4IXQ6v8qEFlO6JTF/Lr2QU6izEZUKBCw0FmQCaCkWyKDxnpVZS9LRo5j/nS1bydhZls
dalWG5hGQBdWr1H9s54ATXKk+g+vwCIcTjFXII+48IacDTlqW6rAkSpwdrmcPT3OWV+YeNXZEt+X
fXIAjwaPIqzbEJFwzY2wWcmZSE6hChXD25/27MoB1YX6FF6v8pSGrKOVnCUxMC6s49ueR4cqWsjE
lyKol6OTe7WtVfBOfE1/sqviCW3J4/82hkm+lcLWJ7QkRBC5+RhX4XMQL1HFZzff2TSNgzzLTuxC
yVM7wDTxTkG77kOn6brUXu3g6fZQ5uNAe49oJpZk+iFFpc4TS2rAohpp95mTtofei6OlrO6v7e/V
Lh/FOP//OJOPadBYUpt61kFcoPP6r+65f6HH4k/1xu/0IxTx212/A+Jk31eO9HtYQtvNbgkLlVLA
3+QRNXY5m7EoYxZpdetL1bZOflGyFGB+fKMoJ3Y0nmFTgVam1HTo8KLwoYzltm67gvHTM6EeVMBQ
9U7Wlld6vWfGbl9ujDfI8S08M2av/7P4k/3SDq1RSxbiK9pTyd90AApa3nq3N8vsNJ4FmZy6olRS
o6O4GYG9kDncuI1Fu6SR+zjdJ399IQ0ZliIQUblcqSALNCJpOsYhrelXb3rWJj2YtUtcukI10quh
OwYBLtODmJSbOOJI10uUtbnT8fwnTKYykSGlKKdW6yc5mog2ZQGMlnvuYOjwilDzY1kHDz3ttmiT
L6mpzC2jMqqRq7KmmleVxDaxAfzIUQljFdsRNXyIJIBolHjhaptbyLMw5oSBGqjQS+oGzPJAAYYq
e7ctFupGCwMxJ18cy3q1rEpEqJroUKfwGjey7IAi9pJ/1GygUTp0BMCjJDHZkzE3zTIKBwylhROE
pDq9vbMW841pdedvdqMQuHtC408jKLdd7suW8DCqJJwg+nP4RJ+Iyz32Yp0gob+X9tadvKguObtE
ZwEnWWgahS2MKzscKMq2lwGIV5aYTfMz98+Qxu/g7IohrJbQ6etR2xVwXOblsxZt4T66+fdnxtnE
TSVPQgHLD1Y2rU8yf8gjt0Dn7HaEhXFMD3fYhkSWiiaozwhK4NJHY1iOQl9vB1lYjqmySRm3hNoN
lsNMTzXvvoldLqHel8YxOfoAm06oyrCTc610gPWK7c7RqoVxTCVa/r+NPIrRAqONBuRUY0SgOZuT
EhtZ2o6FShijuNoWGI+sWUW/ym84xbggKiROOHjDR/zrP8ziP8GnrFau6AyuLAgexR9l9GJQvnAN
zi7TODAQiYgiTxHU3GrQxh7h+038ZRjUKeyP2yOYXaRRrRTFVjhaT41Go6osMyExFFy135UZjw48
Thz9l+MZ3QOozkO55Mr7WdhDm3dpjJ2A/juhB2tpFHPTRIDagFrXKFsyVSQmVhPROMU6tEnlhjKY
qvXCPE0lnf/uM2KiKG2OLoIoSlyeLrAqNpsgpy2eg6t8l6+jdXAwFKc7dhDkZWvbUxcy2cWI46DP
zrM+Bl7ZhN2urzzX2Nej2a780ewNZ1ilK9v/L1c1BNhhIIznJ3y6JzdcIcCmsFKp8Zucbtqc+lqO
Twiif/9hS5/HUS+H1aQ8CZXBbODt80Okz3LJtnD2RDgPMFmputEzKLtZjV+tG09b0xUrP0MAVIqN
dahW3UpZQUJNf6wrB6CPxlwtCTfNfVIE1DyCNpNNcCxdDhBcCLODwnHjK+GrDkOFlnHkrgtPtvG6
nOaVsJYGUU6VkdxMe0yFnhOmChXcF3oA7+fQwwuAa0fSwQcAWbnULrVm5h5WKE1YYA2PPa2rgyIe
yrYvGmyP6r0Tw1oPKj8q4g8Iif6H++880uRpxXkih3rYNz4dWqC/s/tuUBKI4i7VZWc/sPNAk4UC
Jq200Flv0OFS1hXKVcRh+3Bvu/pG2ivdLl6b3u3Tdu6cOo84SYLMgMBWN4a0Zd4A3NX2bsCt3e0Q
U2Lo34MKrtTjcYjsERvkcvupPMv6xsRCQY0qSx2x4+vAA4QRyN1V5S6zamfHdBZvMqa+sAeVdIgH
2DlMqGQnj54XhjQePdPNDmFyEzau8NLF/18OiZKqz2yeNdAqGB+iKVJVaLlusjW/l9a3Y41J4q1Q
k0M3531TiVY0PtmE23KDk3BN1mKzSN9dGtJ4iJwd7nFqCXiDFY2vKWRtx4ZX98ThHOphNASms85N
6LqO7m4ZrHyJ1Gy4vERqml24s1mdfGdBlDBDKPgJCstA13gxIThzezLnIhjogo+eqyD7TEmBCrVK
1Elo4+sAosuh9k7yxXt5IcbUoR1K6wrrCGKMQGwo54BWBPRWvIIzRv+7WiVPseY0UK9YusamKv1/
v7OzwU2J3hKtxcheaKALxEcAk2P9sH2yVj9iV/7OBzeG/7jLwElw+//wBDEUdCtlTQH9amqOAFCY
yi0eNb7amysjKCxXqjuxur12s6fjeZTJd22KRqkyFVE4GiNf9QaI6V/E0+HwvA9d6oVe1S5sl7mL
c+Spjiki+v/a5OTqjN6oeGbVfmtlv3MjkZySxC9BAYub22P7m6xNv3Jc0Eh1ILSKjtzk6+vh6j5Y
zK592DEC0Noon5WwcCLT9LWUzVfDDn6nfbiyDJA/RJ9/9Rz8ImkEIXBz24XyinbVVifpHgqKT2Wk
PhpD8WEzgFSLrNgoMNUCxPuBJZkCJfv00JfVQSmsDUuxDQWpP4gu3rIw+BNS+40m+KcTbRBAGAYb
UcQAskfskwVGdtdxJjswi5ScUIF5ZCqXjdPTeiRCAOJfrQVR2CooshRs0SZaKUVKvThLA4f/tUxs
Hjq5c/V22JRVuwPoHDzqVvpMYnEHe5L3roNCIvDkh6bTHnqJn8xMymCFLIp9Fqj2GowI24MSm7Ea
ghiPKmreZ1x+6JXwmMdiSWxzZvVxi6AVawFjhK09WZM2KpHR1Hbvwz92pRn3dZGtpXYhbZo5LSDU
aFiwYifAxU/LOLFc2EmtmHAvD4x1IaM9NTQLyMPZEKgMqxAPHmmv4w1zdrJXRa5nlgKbaTg51i4T
5SbuwyXI7Gx9Fl8ICJZ49KraFKInGTDD7AOj/ntPtdRR7iy//saW9YgzvhBQN7rTXbqWTuwOMtq3
v5+56GPSiVcpWnCGPdUqFloPCGmFW1LaGke+G03Ehq38hz9G6/yuXYNipsFBrIDqm7kzTwvBZ0qq
JvJPguK3jdNievxltgwzSSrVvlRE6yqMj2C25g5UYI/S0IJUp6yJSOAwwAdo7xYLXcG5Ti7qmMhB
wG/Vgbyb5CKpLGIrjzHx1RoWuetwWx/xCnyzvHBXe+o62mZedd9uy+3tUWsz2wpx8T9sW8z8VOpO
ljtdlyOl9q1P5b1fVb6CJsOG3WvbYde/VI/tQwh24ZptSs88Kq7uqneZJ3vZblTfyz+NrXhoHopH
aOWKzVKFee7JBcwP3LtM9H7H8/tyz4OvGYCvhEmBdp3l5mTVeZGrv+HHfMSbes18Uzjiq90JV/KW
cuopN3u8iC+CTx6UVdXKPWBjuDZc9mVv695Jd92j/Zzv2ArstbvkBzrIVHjDHbIsj51UR3bSF+2k
boyFOsf8PMCz0LRxu0AuYHKD6VUSJE2DRUoP3bvYZV8tGiT30aPyIN1nJwGNQldeqwfm8c2S4Mjc
/lDxckcLGeboVxYLRgDuXJ02WIJsRcLYTYOl99JShGm+CAmTTrC29lXwZSE57ekA6t/e5bMTCBwW
2sdol4xOXZcbCc6eKriVVY22mvwDChFUMoZdfJRWwbpfa67+pf2oTu7+P2iNjbtkkhKgdoR0agxP
4JB4GTnqzcyqWkROD/xkr7s76mqb5An84rW02N2aK79fRJvsWVWN5TIeEC14qX/a18hN4MIo++Gu
+RlWxTpalJecuV0vAk4mtgBRvmBjQKb06wJKZk5qsAVw9bi7p1NoQvIGnyNwr+a0CleXeVYJghhA
BTpD+JrKtotG0yoE7X5ZT3JuRChcQl1ChcIJ6r+XCwZ+WpMxM0EVAoT+2opWBolclpcLD8KpINzf
4+U8zmSpyiSUFSjJK37ffOmp9VlDN6ive6+pwNHTy1WeBlvNbtapEe9SMMAWvoiZB6lp4a6FhoZl
jJ3Yy2EqzBiM0u5x30jdMynbrcGkTdJFXiMP7zXtiNPIiQ/89kZvK3mjVhIB9ZHd5bn2QKj6IBnh
4BS8eKY5mvo2SslJLS2VbOYeQ7DxJJDQUiFfcqW1n2iRWcNfsfPjV/rAfe2QHeke9klb8mg52Uk+
GW/9nbK7PTfjgTPZbxdBJy8UpiZxVUi09xkq+9D8GKov1OodLrVPtwPNbDUEQm2ZYKvheJ2kplKO
Z4RBo97vOEj/DdoxKB7mZAleNxMGXQz0SQGfQt44/X4kDSRDHgI5I9mPZrat5R+uLeEw5g7xs+00
fS5r2DAiHuoa0sqJC3GgQwpn79uzhXv/emFM3EHjMT7aaEyvwQE8y1IMkoIK6ACqCgfBB8vkdcCd
9Ykkr5UezMOYpXddbCFFJvoTAIXJDvpBlqdJ+b0xCBiED4bDBZjNnWaCc6vIDpXDN6yC7fa50FZm
qYG4bWnPgsEgOC9I+Nj3Wu4BCAmSeDo8dx1rXDsRx8SwHjpDRcs2bAbIXNYfEGh4Bf/IY7K9GZJg
K2eSBekYmNTrUQ0lDlW6k/Fgc2QT5e+MKtD46ErukbhT1nolxZ7FcQpQLX/UDJAVOomYq7rUSi/i
/RMzrCMmBoT06CUtR1KQaUBmofWKpti0nN3JaXbXqPGr6IY9mjpfNJYTJ0rDe8GbFT5TAQwgnFZL
E3VJ0RdOquNN2CrpHn/nwe7y2tF0utcCBrFl1nq50T9LKeQKqLVvIMhJQC7OcrHKKVxoTXVvFPqX
FEWfFrxvGwir8GhYV6W97VRlp/AQkMBMbPJAuqsisjYhtGHKIDXbA2grNNSdSm8LR4uhP5zbuzzt
MB6LeBDbAAc1+hWIVvEAe3DDJD1koGuEtv1h5iUMPfT+g0v2Sku1t6w2v6wK1O2CsdeYgBxuGYWf
mPLjIA0HWlkrLcuPlBOgt5BRl8lJ0uGToUrKwYrzVZVg2QD2S3WYKHdh6TJZvORM+86bDI5lUMU/
KIzmntEquHmMImEvahT0D8iS8F4W9F2utNSDGgJfQSPY8urWuOPYdbmtQigg6jzegD0dBtAViYn1
klU4Tbt0oK6uNslKi/CHJBAbSShbvMmeqkFaaQPSblWHrUf8S9aDb5ODAVwnPfIGO06OlTkIL4yY
DoYbJgZiSxmUMNW3uqk3rZm+J9hAG6jiWAvXxcwRcvHlTY9EXqeARtqVn1VsZcn4nTpqe0sStTMH
r2mpgLOCtAWH26kRQUsNXEZSIPtI4pw0+ZAAcIrZS0eUheHMZRSgN+GdK8MPHTjty8uPZEMbUCjV
wKNCYm4fQMoiasrOrcusx/ea7mhULTzfxxmaXCoY2+iGJ6soNhuTFN6APEYEfOvgGyokLaqkjKFX
wL4hYGN6NG9+F0VwF4BQffvMnF03Dbo0gGCiIjUtfsS1ZA6E6QO2+MEArcbqfhK+IMs6e/TjP62D
5gJoybS8ZsdDFIWpVfkQMJadooWvYZvx1e2BLAWZbMAGH5JIBRl8VXoucpD92ZJf8N9q/9UKnY1j
silivdObvMyxQiEUDODnzFdxkKRriQ+gqpuV7ea8UJ1kaB29kr+h8rEjbb2zytKtDGkPopvuDA00
GtpEe0YtTHmWkOS5SamtyoJudIMbwEZBA0MBL/dflzhRnQCpCuBEQL6vzKGlhCp6GUFRxOQCIiL5
Y2mVz0MrFh6i19vpIsyULip6DcpJKdIx0N/b5jFMPiv6fXuhr8+AyxCT9DuCyAoFOhvg+ehJTkHR
aMstvNZdFi75dF5vqctIY7ZxXlBrctZJAy99mYfg23+axct/GQr4JuNLAvbq42yeBcgaO8yAk+p8
2hcrWUhOYkCjARd2OzzdjnS9LqDT/bN1p+titnUJaTJ85l3yotTGIw8zlyd04ckyFwVMehmJGQal
TYucMnaynUFGHI7awYcGARKilSe7iBeee7OPWJuAWERgqo6X2ORDDBs5kvNcGXzdCYLV4JEVXupu
CVNHZ0gdzRVuvF7ChU5t0v4+x86CWhOon5QLi6MEPviUpmDTIaOiJoOGRC97VQ3RbCjO/KrU5NUo
4sTJiPlayfp7mKqW0wbqr5DjLhdmu01A0nQ6u99mfHhSLdjOIi3+YlW5Qc0wXLhTZouGOHH1ka2A
Z8Rf74ezHWZlGVUj3GY+laSTYQLOxzsVmE+RPIG5s84HGjhIOO/lrLobym6lRnrniiGqvBKoGpj8
KGtbMYTTa+zVgjTW7V15/SmDQ0zQ87BxLhkA0F3uf2IKQw7iDrtSEysl0+5sqHJUQXYciPRzO9TM
1rwINfmWc8YGxYASjQ+qiAcr9hWTv1Pj3190F0EmtQ5SUwiiDHTwJQ39tyFtP3VliQY5OxAd5vQj
Uka/SoHyVKKFznEJQUKzJs+x9h0l5sJlMX4/k4sOrG4YPYEEparQjr1cl5rpLFB6fF9BC/Vv5Sep
cjgBvAmhQcEo2oBCiPLKwgJdH7YW1FTxiIdAJKj/Uzp+iufMwEpIPAHk6AYhdwh5ub0F5nYbajZ4
FY644GuBbM5Gcd8IW6Cz7hLp1GnlviGnYsnidu54sqzRhXsENIHYO9kGeAoQII3jHkQUaI0hT3WK
IxTLtpCl6yFrdGhP5XNEnUXc1twUIkMkJoD51gh8vly2DqIieaGJym86a5tTOKuRQlnVAws8nFUv
epa99YHmtpnkhVw+Rjy9NwVpHNAJxifhEqB4br5RvYBjsTVOxPTsifOuEbBhw3zjLa5D75xxFDCU
Q1V93l7YmeItLmrLQJyxAn0VKVNLu4AmVOn3vWsclbW80rf6L+UXc8Wd/jm46UPbuDjt3HRD/kvC
A+lh1N6R31rW5Agz4XJkVKNJT6sdjfajFyd9UUHmeiIxvLMYk7NLiQMG2LYkfHLf/sivxmuvreNP
KDX5+Y/4KjWvfhZ/os5ZMkG9Pmou4072UxEFIjJKxJVJ7w3pC0TzN9GSid31s+cyyLipz24oJUoy
KkYak9ybjhagePER2hna/bljB34moVN8e7dcfyVjQBN/4cUzihFfBhRawoqow6gCaA0WwaPoj/9b
gMlyQZmwt6Vx2nATQCRWye5rO/y+HWN+af4ZxGRpgNIWhhgs4fcD6BwZPeRa6HUqXdjd8zvvnzCT
xSm6pm0jA0NplY8QTihlqTtmdAyWxDHmhoMeHg5GvBAhUz4Zjt4UtT5YmvA7Jq369JXQxKsLY/Xv
J+08ymQ0UVFHSdISAYu63IliybP0H7y53dtR5uYM2ClZHQU4oGAxSU5pHnQtoEHCx+Zzu+QDiTdk
KT/gKfMfNjJOeRyuMsLg4L/cyHEUmUYsRwIpjbFJ9HxPSLm7PZa5dYG2NeRxUF9Hb3EyljwlzZBG
ufAVILQVjcHsGe4OZb4wZTM3Jo63f+JMaTQZUSHeHGTCb9bme/4benue4cEAcs1+Q9rP4+5SNj/T
N0BEHXeGOVbXr2CsFEKgmDK8h3UH+qzMjbflEQqRydrGO8Lcq8QN7rr7/H6xY30NIkBg2yDwebbw
4jcmWz00RQTdh6JEMUQ9Qn1snwPTCjP1N5PCLlcFKgjFRx/F1siJY/X99nrOnX3nwSdfAOsznEn9
OGolOqQp9DSl5OV2iNmZBeQOnXH0MmVcyJfbsujkAi4acYEanRMWbgckNNtqb4Xhmg/VPnqAxxsk
aD/p87/05EOqCnS8haCqjqv4Cv5ctbbR1aGd+6K5k/o1BecXwiq3Rzc3gRZkuwGGAKoQ8SaDI2nV
5yzIfUtFUkGNk8Tspe96ps4ELDxa0MB46AogF+NXeXYlqmobkLpqc5g2gDD9WHzVxcOogxNvzGMD
q+OVsiEnZZMdykNxUg/GNlqlG2UJbzJ3MZ//ivGcO/sVMT78tKia3LdV17qPYL4ewydHeZOeol9Q
FZe/7U2yHV7i53LLFp6tM6GRxhHcBpgI+4pWDTslwVE/BuREh8BtV6EuGRamBoFH3jm5pZYez1Xm
opPl3V7eqfDhuIcuIk/ubgIBeTvXWe2bZf2g0PLFzsw7U+l3SZXt0cc+8DzMnbZne4gBt65ZR8g4
Gay9BWSoFT3As0WudGh5wDctUePGK1LyFKWy4WoBwHRlZUAArHjB4kI8YHgRnAsXZsvvZmkA2pfK
nmVAMy6GNTmXq49KMzuIUcKX4fYwr451QOmR+OCRoOsG6tuTY6CqMkhiliXzNS72eVf4Wcm2adks
aCXMhfmb+6OFPMqETfZxlnWM9UGZ+ig8cadS88BNzfAtS7i08Fle3bmAY8G4neDrx6kO7PnlXm1V
OWsAEaI+kEwuJehTBcBrlwDCQtXxX88dpBw14OsUyECY0+s91iKInQ0DRcH8tYl0h9vPcIxZ/U9B
plbIXZ+WNRcyBSXmUTE/te4LvJHbIWanDI0NA58YZm5qlpBpTWbboqd+LX8Wnb1qtV8W+wKUYXM7
jjpzZAIVZKLmDDADDufJ2jRDZMWhhc6QvBlxNWQl/2n8YWv50XfbeCOhW9/gTfzbeMu8+MP4Vf/u
XqSPRbDW7Jly9jMmX3ZCUzDOYnBHyAa5TEx3UEJ5sDa516015DawSgCIbXQBg5j2pjjYP4lwjdqF
RYlXQ84d2IZ9ullMQ5YmZ5IN0Ly04qzCrxrZ/MRF5cMfSpciB1FcSHM/w2VNOt1eEPtq5XHGocQC
uCs6aWMt5PJjkWldQxJer3yjris3kHQb6GK0WqmN/gOp9d+NzR+GutunsfFtZrRbyyAhA9sFAVzD
Ct5JRnqAEKTB1VP2YtRo1eaZ9am16JRDbF11mlI5DBY5sCor1jSyUheOSvae9sN7MLBdagylk1B5
P5iglsl14yomLBfauoHfQMh0J1arNYmGN1IpL1JdPpZl99rmuGYi+tP18mtvC+owy4iAdUazVmPh
g5A7w7NjU9mbpv6tZ+JTweayG9guGGxDE3TZAzuEEbusrSsjfRYFrdE9L3JH7hI/MuzMSRQ0E3kv
xTiIC9kVbSE5Kje/RAhxZ7S2XT0AMrkKS0crUFoJo4Ec5bjJUdYIUUOBKAx69Yxt8qg4SD0JXRJU
4S4F4MzrQkl6RE0odUAvgkJu0X3mCu/gCxLc9TQirgghGaxRBXloan5JQCs7eRAVnjBaZE8BEACF
CB/TVl74OGc4O9gLI+Zdl6GBf03zJBnrzLE1V67K15F3Ij1Q+Fy2Xn9SF6GkV/fBuPEMVOxR3QNw
asrkgsGFKqNVW/mJbHu2qDDlj0H3+/b2ntvdtgpxCiT3KGBOiatpqEDHTxK1L+fWXi/qj0Sj37ES
rdF8JAt3wWwsIHLRJ0YqSKaxqEIju2+RLTDJXNPkNQvvaqQAdaF5twc1d0yg3f1/A42H21kuVkI1
m2chAjV5AquB1inDhdL13NqcR5i89IRAO7MNECFQtjbfc7YV9UI6MDtbADBbJvJzYI0mIepMqfu0
M7HXbAgANfFD075UxoMEif3/MFv/BJq+Jku1HwpKcONwrV7DbcKNw/p4O8TsdOFWwwbDpkY1+XJB
aC/1FProaGlrULaIbache5acbgcZJ+SyDI+n/UhLgAYqPpkpAg8wM8PMY175PWTKPFCmjgGcABpi
7GyS/+rzYpcI/cilJXlX1ZrZb+eRp2CtNgthKpGzCtym7k6H6vm2E+YflYrHXIfQm1TDQSqJdniu
3sUpTuwuT450yLhjDjV1ZQ4uFJxH8JTtWbuPBmgbGqH+m6jtsNPq7oH3+oOwNbjxpAFcoTKo1+vN
Bh9SvTXL0ahET+8YnnAADZ5IWH/jQZ26tonotN7TCHhzJvpvQpQ7Dp6/a0lW4TTwtHeg//QlB93g
cjV91ns4vygR/2NnCXXMHJ8NkfvWoXr2U8bpR9RWwSqU+z96n7dOWsZ3LAHyoi4VLKlFvlDt/bYj
+R46y/AfKNmpq/oNgAsbNJP8uIX1QtftOwtQqkxmJwjHr7LUfLFI9J3m8qkqTWPVhv1LQ7tnofI7
OVHBwaH9UZKQm0bA5RQ12UZGhVJ9+2j12ZdSBpvQTI+xJr+DlD+4RlvhDhBoZirmfSNpB8qqfcmq
tW6yU6pwzc3a5BXQhwpvIfvbGORt0+I6qRutWaUSjERUS/IhNncKWPangdmEo2r8w1Sllxa0G5g2
WXd6ZayMAXaKSboysjGh7UNYHsf8MR6Cj06tHkTcPlk020Qs31Wqugs4+hrdUECuvgmrA3y0ypU9
mkWzAn2irNCObIB9SViHLxWvN3KbAFumijWKIhrguOoawoorXrJ2VeVx6UQFMqxWe+85jLQSfXBN
ddhXcf6LFq0HP4o/DR88Cz4ETm3AcygC0F5VN4UKTyO7j16sHO5IxYCUpA7N0QNAPVZ6+qV27Qki
475s4zdBc+5eqgYPDpWRO8ip6gRFB+sius0IfBekwDqqOX027fCdm8Ypr7OP3LS+kyJFSmjYuwiK
9zQW8OGTwHDOAJoD0bVzFLP4sTLyKHH9uaxz/b6qA8slhfVLTeknjCFGf5fwvtUC8NbyFvhxpbNH
M7A/tpWfwGa6Z7bhKm2w11IZFNbcPOHq/84IfbPh1lYFxYaQ9A96uPCX0YJNn1kPaa+Lh5bXstOl
9Zeo0vso1jaZTg4aixVHEUHscFP+qTQbQpzZb5RWIS+UlcleEmLNYxK4KmRe3JaBUlf3G7Mbdlks
nqOMuaQrfmV9+6zVee4pCWduQ6UOWv/8VWjmS5Tlv3K1/mOqpVvr7cZS+hMNiAzfJiQuSWK+FSL5
Hdkwg1WLV6JJd5Y2nDTexW6uBHscCscGBhlN32xKtXyPYMnlEpnqa2oUf2I8y10lsytoFBkvjZ0k
zmDR2BP47V6hktbVha6thd5BZyeSP0zL5pswaCu3tILcA76lPwRqn+7hBvmJw0aMnknGA4nzD1Bb
Eo+EJPVA9ELmyjO8C1P7/fZhPXO74cjEexCPHNQTp1m1ZPd2Ixs4Mnm9J5Q6gXi01Ccp+ffiJgCL
yEigkLJB2WLqq0l7HQY7HDJzpPg2sgE+VehyNUsyY+P9Nb16ICsHRg34RuD3jPffWcKhpHFTSUB9
+on9ZeqvgYQnSfjUNL8yHEu3J06ZqYiqAIXBtA89PPSbJ7EKU+oYYejegT1zULbS6lvfKCtxv0h9
Hh9T00GdBxqX8GxQsFiBFJwZIdCBPmXyiu3pZsx15WrVn4Tb3y1RY2ayhJEuZo9wZDDlpvgGvU6z
TpYCgYS3clUpx6aQHSWNFmZw7rbWwblHO2skP0xLEmkNGIce2sJX4WVHWfyhZ+VCvjO3u5HuGKga
2SPdapK7wRoCRqRtg54WDjeur5R8g+vMiTtjfXs3LAT6u1nO1sgaJJtmaSvA3AYDRvlUcXLYxQ/K
rgtJ4twOH9k+AFxil19hiBiHV4ndCXRPpEigTMeesp7gWQdFNvxLjyDdFgsR53aDYRGQFdCvAdN0
MocQC01S0abCF5m6K7PyYEK3QKnkhRnU5qbQRPsJSwU3cGsKP9BYaTXa0KGZZknfSW1o6yGDF1k4
Ojsm4rsPh69CiffAMB5b1XpTtWBfadKvRun3BvR42hYmhj00HHQz2vQKnur1F3zy1kOsrDMW3qdh
6KlZ/mK1bQYfzPwwyO29oGITKv0qCrTvtApVL4FH+d1gRMla642tlgB500EoZ6FQPDNUoAtG6xbA
VGxtClSROQpbEcw8QSp44dZeDiuYUh1ou6TZfLV04GaN5g0QEQJ68or4LmOL2EbKMh/2gKhkyvxx
gBGR0w7l8+3tPxcIqgUAp4AQZl25JuPaY4PaqdyPyJ/ehpEXpDTMBbjENW8R5V8AiKCXC3kE3CKT
jchzvPMIZdw3YePh2mgwZA8mmAagDpK9vmarwqUbtJTVY/DusJPxHTihm4NBWS+8n6/LD/glYBID
rzKSlo0rAx494VFFtBSdDuh/bune2CVI5LxR+SJwh4WWxszkXpS9x/vh7GwhuZHVdi2QvPfZXZyU
GwLsRKjIC03zyXGM3hMBaBP64SOkDdohkzA0heJrh/afX7fBO4siEDxkmM/e3ihLQcY/PxtLT23Y
OaIH5zf0SekrT6qXzpHJAXk1jHE2zyIUlp3DUDLSfSANtm36WnfBHo6pnhHZHh6lq9vjmXzJV9HG
Pz+L1ivQdoetGNxYuLrJm9CBBJXHYFlmG9H6fws1ebvDhkOrchnycMBE30MhknfJpkCnMLAWAk0z
m6tBTco2Q4FswwK5xTe1YV1HORQfqtF/UZHgEih1O8inwyMyhj0iOEGvJg+KhcxgaQ0nXzpcPGkl
8oH4INBtk9DvhOIy3dzIKCOJ/OX2vE7BptPhTkHGQoCe0MMs129xLbh1aDxqMshXg+K1zN4WlbxH
rcBrDfhE5Hxnd1CFKKIUDGlQjaSmX8dlstVE4WVmvfDTxr16lvld/bJJydu0O9ghJIPmZ3nwFYHq
62R9fkCXdWHFp63bq0CTLoOEAkIEXwJMOFR8VFhPRluento/bFMAz1C5MMHsqEcfk2PyYp+iFaxH
s8f4Obn/lzDRqx8yOYSKzijhuNUr/4e0L9uNW9e2/SIBVEdJr2qqt13l3nkhHCeRqF4iRVH6+jsU
3Hu2XSm4sO9ZwAKClZXQpMjJyTlHcyzFJh9B86VwCqXXDBPOQdHLMBauRmSduB0XN4Ovx7YNtGid
oTVRP9YxSZYOCnuUEqWNOwL5m70TzmihWKFoYytu1/593oQTaFT25vu9t5yksw/8+ec433ojXFZ6
AZWCI5np2sy8NOlQBoyysYQrssE5Ftp0o7YcrqrxnL1ezlfgXB6hB+tkclztHCckIHlmHwkDD8Ro
QcIqY+qwsHElENVl3POP7+d8YVPDpSKA4BtUbkHbPPvEOXiQrHMNggb9oZfZtocZD3HW3w9yrsbz
d35IWQGrAMEfJNGzozN3qHgBJZ6fYFYZoYQSNWlkRDxC6hoVH9PmGor1QsiChSREaDHgAuY4m5WD
hCBnXLIjMVCqq9KnSWcbw7XXVbfo5DhXkvILGwc6zAuRANqqqOWeXQatDYOCxi3zU+n5SaqsPVn4
iHm3LRo4UuMPHrq6vBIllkNxtlkDSJd4C2YUPC93+bCf7rrRbvHIcW0sqcleIQqDLqMQRaw6zsN2
gjOePXEW+t3QrejkBldm/Bd3+93w9OvwXBqMTXOagysaGpu/YhVPcgPAAsLVwY0g3rGHaXz0/T66
tM4BCtnIiJAbYam/Dgo/t8GUhchPtMLcKiLZnoggEQQPDEM0DdDy+kipUNdmi3fFv8uN9B0vIRcf
GMzLs0/siqqGbRAvTq6m8OPjw6Eq+Lg2U7OHVSkU/uq0Q7kyY/cwEob9Joo8YcWRHTfOWy+KyGfp
o5U34JCmxa9RTHdQ4UCn0nP/wHArKXoUv7SZ/2KmeuGTES9kwTC19NpHS11AS4oSGGw0uR0KTz+N
tF+l5XiE4TiNSriyeKN8UC3ZpC5/JcqGI2jBgXwN+sias3smfP8AlhMiKiQOQiLbO9a2O6twfDgK
BvuhgV4ziOGRVTn3ovJRitfwIe4CGDlozyIbysiaGfMUDy3E5IKmXek+fbM7fwpz0r33FhgpNH0E
TCOc85v5Hkav4hgMbNvXQR0RDtc/ZcGlG8DJtSX5AcDTbpPqadc25DYA4w41frGySP8xBMUDmf0b
FvBby87+cAMqpSIPAK/LxwSrshq9/rbOLRKyVo7gwMxvuJQfg3E6Tn16pDa2oJsDxzqodpv7LHaZ
dQ+F7btWTbeWp4IYMq8b6hUnYYrIIywLmaufqponbIBpH8/SB9dGGbdsQzx+vMjQsD2GCXAWlbXe
mYYPd2DnMWjACKeshTczat9R7rAAacjkhHkjym1uVr8GyfMVJwBsdp1pxgX43qt2ytEU7/L0dk6L
5SotXTiMQOC3ycQqF8aHHq08CchgxF1Wk5jMzk1jcHdtMxxolXsCdPTmzmbsA9iSv1j4veGg9y1M
0oH8OzbR0Bv5tsVFu6HdgHK5C6Rc6g5/yrK8b0bYavG6mB4gAFrB8dyTB12UeeR5+GKFualblIRz
Uez4qG9ElfNE6+BI3fkVnJph22bgu8t2GS8gxmrOXTOGqDg+Lu2KlXanPkS2+pY38mg1+Q80EVJY
W7c1WvOoZXIbil92vQU1+Q5SRyos8PFA8pLw+ikGuLtPFIHT7g00HciI6i50WrQ31SvtsTyqF4ts
0Uo4sKfVMZgAHOD9jGvLVdMacl+/U4paPkvxagcH6DCX3N0INfwYCdkZnf3T9XMCb+T2OTUC0IN8
EGNLKu8zRm+o81ELmUfSoytr9te8C1aVnIoV8xXK3twVu2KEyarbpSn6ptOwiCc8auXdCtv+aNJi
T4WHNojHwiITdVjzJk+kaPFthxbaVkF7C/vaIVEECxTkAhR7NA/Kqrr1s/yoUv8eT6Q8KlilYmcy
842oxYfh+k8clG8wRC2Yto/221DX2aoXRgEfl9RdgXL7XHKCzojIElvnL2NVoAJlf3jD5EVc1r8I
Y7AFH3OxzcA1jfxaGbt5rNOt4TBQyeotN7z3fCycTW1kG3TaVRLgV0v1ClWzNL1vS7gKwFv4ZCDS
h3Za/kmL+gPQs5WHYlDou1gepIdvKpiTCg7XcZ6NNQJxxgFRcN8IQytlato2RO3sVlfYW65SW880
dgaEHCLPCI6DllvZB7uUgV4P9UpEHQesFgORybZHGG3Xdg83d/lSNMGMvefc2YIBWsP5b4MXaTwH
tkIzpXziBv9tq3qMBmpZMXcCOJnANVxWWZi58KxqUa835+Kd8OrOH9UBxs6bUpobPmKJR/em0CTY
9n77kC4teHP+ZYzsjhfVRvv8ZrZhRqUy73eW63Vdte9BNf5xRV+s8sqGil4jk1rCarlGi4jZQwcj
vnTfNlVS2vWaec274dV0JXL8DC5X2yYDmcZv/C0cvHfFAFPzoH7BDxSXik+Jm9IE9G4PjSD8TX2V
vbgMiga2ibq5XWwnriAYU1Yg9c9QZ0i1kdQK4CO/qWOYwcdz9lhi/8HOG0EU6E5wyLxuvK2K6neB
wlTYwDkYzt4NNCZT/Ep00F607DRI8hQG8Fwh+ncM5QbmdWnSqOnFH3MeS68sD7ObHzpdVps5o8ce
zVEo7vEkZzBelraL2r7p4GE/I0kN3gqnW5dwjgNp2VqPXDw1Wux7iUug4jN6G9AWhC/nupXAbsli
1bfNbi74I/HSV1phn7MyXdd8tPfGwF4VLhbKKzOqW4qeVTfmMTfr8gHMZ38tOd6/xtTetq1rxZhK
FlIr+x0EEKFA7RyyWnp8E645A3/FpihwMnwop3iSNpiepiAPlZseUP+7RafuXgBvkwxF9jDaDUcw
b58cVa3cbPylrdROhklGFIVxXD6DF8mKbWDek/A5fykssrIJYp3P9ROvCfqFs14Fk3odszrAaS9r
BDzyGsD3NIQ93IcsyYc3FV6opN/ExWRtVZ1tM+gX4t0zA5VUelC+ESBUWW07JjwDihPXyS/YUbSo
BflPEkEMrsfMggrglEOiRDnHzsWObQ33TgS4MAIF4OI0eye+gKUYAFsJOE5ry9VJn1mxN2aPhhh8
aC42fQhP8bU/GAfwQCQizPjIdL63K38rA/eg0gmRIMue6rp9quf2lgLQJWA+ssIVtleLJzsnUGbU
U4xeuIlLrRWhajwPP3x3sgViMacGwElZFaKH+VaN5Gc12fFcSzw3Iss2drXT3M9ar/s+XQfCOczB
XIXNKGNEsR+V5T82MAHBrvS2gVvfDMrYVI2N0BIg2jXKfLCsbD+zRfFSd7dZSRcFhB9p5s5o3CLh
t/n00VP7gGy6C93M2Q5QIopSA/ByWEtFYjRehlHM8bhUU1KaHwdjuvMlNKkbfvJT/5XYKq5mdOGL
7r6uanfFJDx4h+7Jz7sU8tzVarahJ4HzgUNruH+sCSKXxJzv8UIpY7xDup0eIXFSG8BC9CvSYSd1
KszQQgW59jmoeMQHc8uEDFHoSZjmiWmkf0y0Vo2qObhj+jS3dawmaG15fh/m04P0g5ihOT7YP4es
2CIBPcqcbmhpJhWXcC1AFWx22t3AfoC2muiZ3TtztqZyfhIOrHe0sZ5xX9maJKnzJgt1OwxDRNwq
pLZCFlXFMOgNxfwMFPC7wx6JsCKL9+sal/eARpQIaJyreT0QczeAOtaCD26h5+x3JrDzdpzN/h0u
4thhL13XRdTnq4pMUSXuDVAYDZ7HTUZ/jVWGo+lbwK/5Sd3KdYk6T8mMhI46CXq8YYo/2cSjjv2p
cifMtDiUEEYRtRsNjQ6dJQvXIGCUaqdlGin7l6DjplxcG0yWDJWZZLmKSmGtALGNuq4HzCaL9NBA
Zsa/dYIKcEVvjOB+AOqYbz4xV2wB4EZU7dbZhJo1f7ADGY5lhaMPcF/2apdvdQbKM20/CN7oGk5d
pGvivLJivEfDmiCXz9mK5PNzHZC7CZwnNZZJ5447Cc42YQRgyHTTIkAt3kdQCfnReuiHuDN667BQ
p1gDSHTV3XEqYcCcbaTZPJju/YwsqpqMsKAD7M2hH6TnE/VuNYyizLlKpFffuH65Sm00czv30OYs
Vi64o12W7WzSPdTIZJEcrduRx91MElpYkWnwAzeDKUS9+YBs+AHE2tvAqtajMEPZFjGFo1/ruaGA
oYs23ZVErCjEfKCpF5qq2zRQCiaD3uONGo4wZbMVfczmICldLAtngRfO7XTjgWJfALLCuUo8Nf6e
S3mXNq8V0JrZcqwZhGArE0GoXVcEaIHJW42u3MGLLQ6cN5NkoYlCWCmq2GMiAmQEmxA3TvV7SKtT
IPoNA9rSIdCwbOBzh4eEbQHGUdxZom/xSOjvDdnipoKyZw38eF9sCyXXTlMqoI7ExoasUIn8g1To
xpgAxmXVqk4hFTTBT9cfTwx/MIO+dE71B2lFLDogqNoiAd9stTxuwM9/7PPulVhTbIK4L7mGBocR
SfNU6xRQYR0jR9oIq056G2rO7CXI+IZXel32Mobafhj09JaxMa6Ujque30KiDYr4FSAWTRflbb0X
XhURnMjWkUlGzDch0wqy0HK9QEu4trZWRne1UACkNA/jKD/UPG8CChtqn+KFQ+NZFBuLd2GdTxtP
ddFks7Dzip8plUnhtT9sIXcNh8kr67ej83Pq2UY7yAFd70EDT91Ut4Y7JqWjo6lBqZWU6YYUAP1K
MzLJiDyEr4JyCLMsj6cUzTrbePUa8YvY7Q00b3YVrrS+NJIxQK4lugVB4YeZKlcsxwnyHvrUjsCn
XAfps+gBsho9tWX+h9kQBFryAcYTJGUGWLDQ4JDjj9C0uCuhOixUuqlEv6PTc12OKyhYraH4cG+1
2S7twXAV5WqGsJxJEbnb4aYlYjXkxXquqgfVtEhnNFqPadwiuvkFiBMzlPEKvOGt0O6D1axeuTJW
vK4OtU+SuuEH1ICTscejH2aXVUlxus11rSERZzRJbQEIpCB3hVi6Fb1+tTx/5bWjvQ18CKHnjvM8
UeNpNqwP6qoaelIwOJZz854ZOD1gyT02bEB1QfYfbc32w8ROuhw/chsIJ28kzzOgcpo6TygoPIIK
OIbA4rorXLHV1rCVTgDWQs+D+VZi2uM+tXAbdnm5oSNuuIFOK6D/tnA43Nm8u3PV/NKK5tccCFgU
VNEszC6GoVhsE4bWTJ5vTIobGCpRJ6s0dlabwsJ6dN5mPfShHFKQeK0YUKVTZTC80bIUElQmlEfm
Zji4YDRD4Kh6KjNIwFW8f88VPwwNjtTgI2EfRIDoXOC4TUYG0TAHr6/Zw4YM9LJjnenUgKkcmq7x
gJztbqIUz5Pq3pEtPBnHMdaE/gAU5zldNKEhpvAmh+Y1s61ywYFt0g5Cgr3RJY2n3/oKNw+cjj5U
kx9QVFrBNuqGZAATetKGelrw1I94ynvSe4GBZRuNgv5E5dBZs7SdIrCm92I2oAiSWzEqfJvWH5tY
5eqPzQdvnzPxZGT2M6q2b9oAirs3rHeWuru0pnslnaQ2nX1Jl+zcs19LbRmHxkGRG6zRkQ17SAkc
hnR41I3amGmFoE9WqIacVB9InLLy1Gtnhcb1nWyaLbGxo1N1Kn0EnHTox+QDkXMpFB8BKqZwGu5e
pGK7sqsNaP+4j7mobySAbmLCdW0vKpb9AgmHNnYH0HqG1smwh97rG5LipWJof+SUv7c6YHFddJuZ
A36JAdJNz8VtWYmbuhw+NEXmofruLXXcMepq73lsmvy2mYiDmwSHZiJSxPMMkHTeT3eBqFGTk3TT
Qa8cOTqEm/ymfUmtClc/b37QoXsvgdSyIXoGQJaA20juvODOvJFafKQW4PW9z7f2XPQ7IJYgI9c6
29F01CpIjW2fwxhp5OQmr3vUNXSVol5gbOuZgLrj6J91a/Qx4FxIyljQrvvZuW9V+4pOw9oPplNd
BaAiwPdIV16TzFn6iiLUrT3kQG4q4fr3JWT4oh77IIY1+aszlTTOFhziOOFnZHm+noTxCyUmN0rH
0Y2NCU64TpEKnDk8+3LtQW2xqf60wKJFcHbDs8S1pqSsimNF6N4E4hH3Httq4sR5AQNvvPSowpFT
HJcCEG+4rzo3HBQ7jrGgxa6xya2i7p3ZTu+sKJO8n9/ZYHtRkIpb05w2ky5+BSNUC4iV3egcbfmO
kZ0v2gA+2tBoqXI9RGNpHQBlXFvFfPJmHqBGNUF6WUBZBsngcxUAkgAPh5u8wQao+fSznMUeUkki
LPhwOzOvTpTp/hhI/8ev+vtMGQ0Cf6lW8zSXUe2oJSziWVj3sHb8vvx7oVfxpQa7lIc/lbwVrJ7y
iRbFKUNooaWttllAfs+5vCYncE4/XfoV6ElRdCtQRvsXEjI1DmK1Akk9P9DTtHZDuvP2bOvdFDfQ
83uHpk1oba5Byy5MD44n0EpdlEsgkX3WBqvdLAO9oytOcE1KDDT1snJOKG6Q/3oVHReaLIBhudA6
Pa9kC8IoTmIdHFmxzfSwmlHq9ef/0jzj7wp+HuXsW00CiKBa9sUpdZBDuaQDf0XTK/2Aiyv2aSpn
K1apfqwhnAF0snlTCSQfAw9ZkV9ZMPNC7R+9JHSu0ACARPg5X7diWQFnKW4csxacA5STAUo36mDX
mQ/akPc0t2M5o34NAwXXugJOWiAYZ32WL2OfraPDPZsXflZAzcjOo8xVG6vPfv/3OwJWT64JI0UC
AspZb6OGigG0pfv8BDjbE9BL0MeEL3BsBMbLfz0Q4KBOANgaWo7opHw9wIU1lgBiOflJe90vx23j
3EQuoKYrsJZ/twU8GMCshHgCgWkpOev+dY6V4cGIYZTKV1M2nlrKH9AUePh+Nv9+GhdqeDini04D
YF1ny1amhk4Bw+InACTWus6ePKHvvx/iQpsNwRqqa1gVEKzQffq6Yo7wgbH3R35i/Yd2nch2yqgn
1XoqVFire48+SNQzlmTJMR6M4D1DTdQomgTAmytn7dJsP/8kZw2/WhICuL5Gv5HglrSDvQFQzZUP
dwHrgulCR8ECsswBB/fsyxEktZ4PReiTzif3oZjV7cgt9BQD+trUXgeGx3AsBsjVdpNCeW5W/pVO
378dRhcAWOB7Ue4G/Pq8Ua0NKDPWQ8BPbaDuRz+HSHYw6Q3tpyoywdRC7bxIAmO6gva6tGPRVPQx
Z99CFfb8M092rolAY3NsvY3L3D0wvhsh/ksbWARlCJtDCgAGaGDrwnDw625qPJjGQAraPzoVtM1n
PH5zFafyyik/B+Qtw+Dm9EzsWwegvHNoYG/jH95TfioP/tpbzRu41B0WKmoF352r7NdlT3yNkH9N
04MlMAOs5p8dwz5t53xshwAiHNDAgJeHyf/6OyN/gjxeiLrKNVXzv9vwuyHPgvKIl5GX5l1+6s1h
jGUe+JHUE4qRZdM/AY+1WXhEMfdHBvaNYNt5xDul98URRIR0JQnLE7yRxzjP7S7xy3kKm8xqUQKt
7KhDbRKttzIqBg+KBVbnbe2i/i0ac+8JlLUhjzyY4jC3wYcu0h9z7eA5hhdgCMj1Uy3LYt87KEE6
A96psuxQ7gUHuZ7Lm1QT5OiVSKSVHvD/eAnOmrv3lKlWDmXenqiWo/jUDitLLyWszDK3PSNzHGio
KmlvNKM8E/JKXFnixvlagk4LHUacNqhiLNCYT0md6xgTz5iPhgLE7xVCG9cZCsUEsyyvDHUBhoIQ
agFSST0oFsBH5+tYwVRas8HhuSJXi9dqleQrIwki8PugfwExxSt394VTbfqOY0MDGKrrEDH4OlxV
DaibF6N97FSTiNoDYQtQxOKq2/nFcSjyEwjw4p9z6D5DLZMag7KPMvbMuLrVW3lXr5r1MrPyudty
O/7/yVahkOBCowX9NKjfnCcNnSPHmuD5ARJbtbWcVkUczZg5hXnHlTvwws0DdxYP4CSICVr0fBlp
PVLtB6n91z9Pou+VTL9RBAdPHCom/BfuP1S0ri3qhYsA7soOANQWRETgzPr12wHeN5ZTn/ET8fI2
ctGiSVsb8zQf4b7xA6++VzSG+yv334WzAPmJRUzBA+4Ka/t10MKkY8bKgp8KvmsFikSTkTgBWq0I
clcuunO1pL9BmkIZ5v+FzbPNaUphalrW/C8kS20hHVz9bhEJtvSOQf3U2ijjzzX9hGXRzs86pciX
Fq9e0JuWUP7prFspVVWfQmB81INeQ7i2igJzgkzT7DwDlgCVwyx9/O93D1R8/ie+nB8OBUnIujBx
ozfZuJ4L8ZJPVljr+wGOabRGXX801x5DYbTTJvLeDq3/OlK5XMMa9Motf/HzQrgJ5RjIlf5jwgut
jLELBPWP3kx2EtiPAP5pql5DJP7KRroQESyk2f8z0nKkPi204nCicSaOj1vNSZrWGnVaF+oIKLF9
v7zXpnS2YwfhidEvTP/Yglw3m7h3JoFmphe39rWs4sLmAcMLKbcN5BduprMTydDzNru/cwKGsPwl
IvfnvKFv9i0ADWu5DmJ4TqDjkIXXdu2lUABhGDxckBLC2O9s1zZ+DSF9BKajCvDsVw1IxDesg0gP
BDlte2X1D9+v6aV4h+kB3QcxBQeDfv146L82qJsJ62gvPnl1BvU30ay+H+PSd/s8hvV1DFtOcBkD
IeYoDLpRebVxZHOfW9XWg1jM90Nd2osLPwpb/q9Y2dl3a9zp/95OVL81DcAz9quNKP79IJceSpC9
94Eu9QPcg+cfSSmgAZ2swl2bBA8ESmxljBds4kEExQ+LYxqRzbV9cem1AmFW6Np5vkeIT84+VGo2
Q2fO3D5mW7obb6q1DCnGkmtv+/3sLiwhCl/QvcBFC2nsc3gwBul9U2OgSqFNoG6pi2rctbT94iAo
PmENcfegZvx1Szij6U8EcILjYD8WHYwXAWgh6EZ8P5ULmxt0HTgkLm7t+NXZblA9dC3qCVPR2b0R
pEnW1/H3I1ycR4CHjoekC/nX2VexUMQZyg5buxvfO+7EsnkY5DVZ2muDnJ2fdOwbsPtNkDIyY8OI
fm6IrELLEVdiwYWgByTffyZzFnsCztsGGCjnyEkHXhyEtJkdN9CDnqV8Uqmx+9+t3fm9kRrIefTg
HK3OX6GLu+7YGhf6+vtRrAvRZ4Gbw2kLWZ39T2LsQdPX5IVlHakBY4y5XqRaufsG41QA/RmaSOiZ
HCD7e2vKLlKpWsEEFGiCEnhNN8oCiJVa7h1TaDfaDC4zWf2SpnYeQnHrzu2cIiynYtsEbhcBwAF5
CFXHjaHev5/EpS9j2uiGg8oHAPY54RjIRBuELERpYp9sT55MdIfcOt14FDmbaKwr5+bfJYMtFQh3
qEhDxfcfQURoBJUsNVvnWFfiru7YljMKDIvcKwh8/bczw9Md187CCcDL5S9D51PywGhbprIW2HOp
BEcf97l49MnPyc8BhrxyOfy7ilA/WTjiSLJdVL3PslCnz/K0h6w9rGwrQP9eMg3Yc1EkKi8iE+CL
72f2b/D5MtrfgP5pZsDgQGDAKK1jP/9WHTCYwHb970Y4Cz6kGvHGtFLrWKNV27rzo1nCr+P7Mf6N
PZgFFJBMSJ3DWO28Jpi5BiVqMsxjW49bj9oxg2h32M4AHnw/0L+Jz9eBlj35abmayqyrEZiXY9Et
Fvbeq9utJDhgBftFyQtqgcn3412cGKI2ElcCHue5+sGg0WiuwNKAYvy7W3RRYO8rv74yqQu9Hc9a
Fg9VW8+BF+p5SLXRbS4zx15cLuOlXoRHubVdXspQCkmmTR5ROKA2m+/ndq5gh/fWMiy0YqFOsHy5
s52eavwnqBTZMNwGJGcEcv4RScpKbhS6S4/DCL02vgXOptmCO7EBmw9w/BuaZDfe8VricmmdHWjW
LvZmCCXnK+DB1ivjlY/kr4QdPTqzk0nRI+2vXMSXzjZYONigECH1UA/8un1SJ1Bm3g7W0euHnTT1
AYddhygjx900JR6ERa4MeCFG4tXznwGtrwPqKW+byZ2sY0pussGMAvf1L5Llyp18eQd9Gud8B+U5
2oPpbB3dBzmsF6X4Ikl3o16nW3unk/nd/N2vsx/X+oMX6qrYQp/GPb+di8o2oEtkHaux3TZNQMMM
nzcums4LW6N4HqV7a1QcUoPdPdPkdzZbDTwTxTVCqPUvXe3rD7JssE+BIeiAOYd0nQWlZb0an9kf
eRzfi2TeyL11tO76Z/Y6ihgg5Dg4DPtr6scXt++nZTgLSxQWD7lbedYRjilxOeqDhzeZKIMrgeLa
9l1+/9MkLV4btqGQR5p6RIeFLS7kAKicQH2NEJivjHZtUkss/jRai4sjJT0zjwbk3nn2IscuMYvh
ygUIZTH8PV9LMF8/3VkYgsZRxwBPsI6FKFkE1NwviqzS8TPwyDzUoqetPxC96t1hNwz0du6hO4Lf
AGDbikUhp4h58p1Vxb6e1daERp0p8oSRIJGa/ETf7wdc4jMoy3mQHfDeaJC1cVlLOxyN9hWQ+kMK
ZR9zAjiSNG+8tB6ckkDrjlhrQGo3NJ9h6jXHxLRiQlGlzoDU8qZ9Py84EqeK4VoCyhUKYm7ugXKl
0AUTOoA+9ND4Mcia+6JxUYLoo4Ybt5J4K11DBQDwJxTYZ8Ae1MqosnhBJlhZv+pV+1QyZw8UQRON
3ZiCbpDdsBlgOGbctR7IOo67+GWqdm92zhY+FXeMksdKgVI+VK2HuiC/UxqwxjHdaQVU/1yWL7oY
97AYP9UzkDi5Jd5tk/zAT40uNTCHFYBSqHlH82isiQCDwRIibAVUtQLbsJLWCVZoqqjYgDcgoFwk
Tmd3LS39SoDSCzM63I5Bujd7AfirT246WR97PfEY3o8o4gVD3HfzHhVGyHYFet9b1o12hv2c1kEU
1L4O6yKDJ9zc7rOO3HOSrpibx7IwNkMT/CkgbWSbxhp0623buXu7HPOtWqBAbmls7LH4yJoy5iVk
u3o/fYPSBI+A6pNhM7QsmeCnNSlrja7pDPlh784KCqBeKudGm06KdkP+M0BLhLjQB2kRmlpdzaEt
OhqmjfqhDWsji/QR3pSPfkpTYOZzjCvnn9mQBaH0+jdloUHiu/I9D+wTmfImUgQ1J92Xa1sZd0Ue
/OR9q6POY01iAwkZO71KtzCQigqfPmXwOwh5I268rFvDtxPZraj28GDf+hQY3aAA/isbIFTk8MSb
nJ1texCXEuTRMfw3kKfeutm+BUb9GABcCaelcYClEYkntZwT44bKGkhWBzZfjgVFM52/V2z+3bPx
uWFMRh1JaTjYMIIm8sbizgqb+S6bslfIbf0glb/pjHxBFx6g3OQA4yt/dEL8Mh2YcCPXD/0+FbFL
2I431TZrXYD0fV8CVUGiHFIiXuFvSAtMYZ2Px1QPSEDHaDS6LWF4U3EnsUemriS7F+5bJO14kSCL
CJCIngXixqJNK4D0ONLqYerM+7rYZRls6IAe/j55upC3fxnoLBQ3c+3ZpeisI9BHMZQ5EU46SAR+
P8iFVyleciDw2nCBxr/nzWcK2FIPNgzulRg4LaD32q3/R/QhOP7rYj89O0kZy434sE/5OyBzXMTB
Wv1hJtjpKOCCC3Rl1pfu+y8/0Pl9X+Nib0tMG18yIc/FvomA6AZpuhehXF9zL7+8yP+Z/tml3qsK
pIBBWkfD6pNJgclyTTT4wt2Dyj+FXQKY2QhiZ3dP7o2tWfDWgqZQGU3QHJxASmjllV25bIazG87x
CRjCi7k2xFvPsjOqO+L33XLDmfXGM7qblBUQ7ZPrSbm3zXXz6Euz8nEkbRMqLR49R5sEhkEKCCMg
m04oYMETXpVRu+rQfRtXPcDb9+0t5PSszbU06AIsCcptnwY+2x4EjRTI2GM5oY2ZuPSF8VffAv3R
ecohQdh8gLeV+KIGpFUl3x+VC0v8ORH1z3q2rW0tMptIjdreDd3Z4zsnNbe0pbDbsbSGBJ/Pr7yf
rg159piYtQnsn0Z+NBoPuJnCsf4Jk9pIzfAVyK7ZTF86eV8mePaSMIzG4509LqEAN3Eo4JsAjttO
HOrk+tPwguQJWPyLQN5f5AsczL7mfpWfAXaCktFRWMaPtjN+zlmznScBziYswpEJcLnjllXsOrv7
DZC9h9gz2iHctpsIxKx3GKw4aHyQQzP44K5M2cP3n3s5l2cnCrVauKqBdYhSzTkwEckA4MF2DxmQ
bbqx93IzrZyVtb8W7y4cpKXB4wOEBgAO8GFfl8FnA55VfrXUgvCQcgFZ522kRvPKTrowjA0QDFRx
gYRBkfZstQ3pOjmDuuURZa5ffG43didAxaqv1AevDXN2Ov8PaVfWHKfObX8RVQgxiFdo6Ml249nO
C5XYDvOMmH79XeS796Rb4TZ18p2nVJ0q75aQtvaw9lodHSajMFClQWfEqSNIHmG4gibTSsV2KRlF
CZIaKEGiSw0ClctdA6EZDYsChcHghX50IIDPduT48IDGpomHKfMUS179UktPBRJRwLTmIsofrYJk
HCNEjHj4JfozD99r+nb9wC10c+aiKiSDUDEBgkIEarSRJFcDRYJZ/eydJMMFbBUnBq9+DrHO0+Ro
ySbaTIW7RjAhisDNVZoLw8LFp5mu86GBTx0PHETrLkTWcbUGCzKXc3On30BeILfkV0O3A7dw1oTg
VhcuHE6/H6IualEziUfMwFrVfehiQiyDCvZn8hzsBwcT6BXyarbGZLjQzJpXPotS4CTNbGqX5ygw
DaCCKb6pfxvs+udkO7PudHfr79bS4Tk3JGwxa6Qpg9Su6g3c8GKNPdKCPKycn3mbBI91sRhhG3Uw
RgRokqHQu6lvsgdigbvnmNgqACPN5zoWZi0QFjxXk+QRGOMRqMkKRojN5mUY2bEulSdJDfbXl7bg
Vi4efdEUzUOCSQMUmIfKLsFQq4d3k/kX1QhYMahMAZJCM3V+jc+qET7jGGkK4Yon/Weo9KBsa3aG
v9YLXNq2cytCzSOYGtkc5+K/Omm2HvgbVL1BpnI3yd32b3bt93oEJ5njRsXyQFA5awtwZ2kWtNDn
MSvrupnFBQHAyeYGCthBBDNqr5dhYGLbfMgGdOob5A7Hnu/KdKVDs3SF8H4BWIZmN95K4fMg7OUR
kmx4KTXAtF1mS6uVomUTiEtANQriJpFBaQCsWO4kRECYbkY9p0XmLE+YbLu+YfOGiPcUhD5A22Io
70/lCB6oagFpevKL6Yxv213tmIf6r1IbxBPgaEarSaWG4A4Ij4G6QysAn1876qP5QNQ1uvulT39u
Yt7PsxuDlAcqk6NJvKB9MKQJhcLcjRnQhcFaV2YhElbPLQkewCSJApoOH2g//NNKCw19LCUfwRJX
POcN6AOowlfe48XDANFb8GmpBkHYdLm4PJNJrqOP4MX1LSSsLRACrhyEJbeGjA3tVApeYMQzlxbM
mvr1ECH5LBNooUBfto65GxdrvNfLC/ltRvhKoQ6O2hrgXK+qkKJpU2xRM/y8fqYXTwKOGQGSXQUC
WtistO2lvJ4Pmxk+T5ls9xhYDGXMShrpSiS7eBLOLM2/5OzMpYrWNpqPThYYBqwqbyw2NLu0e+5q
iM6wNfrahb3DWIWuMIDzFUyJCM4NDEBaGWJ83MtH8zmU2sSWdDOz//XmnRsRM8saDckSEly4qWO5
GQ1iKU2Poud74r9fN7TUw7iwJMQ7aZFMdOok+FC72/g/CeJktHGK27G3ock2M3rXVn9Sd4i1nA7C
ebm1lu8sfL6LX6Bcfr6KlKwClxRFG+7Q6dSKwayIQeJMd5og319f7pot4X4VGZ56WtXUq1ufWhHq
9YGUHKFAAhYHP3b7Lnu4bvBXUii49ovVCVetpQU8LkYBULwaNgpEqZJ730srB9OnzW32bDjNRnHT
3fCVlze8sf8la/ocyF+YF24hKhRGFpWx4rGyvGd+CJovld8Br7F2LRau+4Uh4RKq9dTDmEa9TqWH
OBrBUlaHmyKTwMeqoFJ5fVsX/OSFtfk7n115H5MwVZ/h1CI9syDVawNtsGkxOHvdzNqihMgMgOs+
4gxmKg1EHaC9qpPHqfrJk78INC/WIzgVTLePkFFOcd8rslNj2VOL4Tj0qwOdK+ffFCpWajlNak5x
HCoHSmQO3VRf/TbdsH2xVdExsakdW5Eb8o20Iom0ZlhwM4RMvEV/Aj3poNnHeu6q6Kopeb7V0KiN
SPp8/cOtmRN8Sm2O46T6CKgmldhp+p0T8zav1J2fMLsja+zOCyDyi1smsoeOOhg5/CbGC0RbZ/L7
DxDl3XUsT0DpAOr7OJexx6B1G5N0A51SdKmm/KiyarAg1wDZiXBYoSVfczum4HaMHAImRQK307n+
Nv2kIMmbrOmp+JbhQ2OU/IAvPW4SyG+eui+wBK5cnMX7yTCtQBFsQk1Z8LMlJSGJK1Pxihg6J7L2
4QfpPIFTrNhZvKBndoRlVhQM1+OECmwEhZQk1085hfIvTaXULn2Q9lw/Vdp8bP5w5mfmBG+qwhVo
TQNz/nOpviTpR6oEx0xpv0KQRhjQcegT5luGmXxklfTW1vWDUgfmTtErsJwETpnQAzN8EHpJ+3Fo
X6XJ+DZk/r4IKLGDBlqndU22qNkjKVPMF8XPBlR26a7V4hCqLDPjitbdNKZ0y3No0MxMJRO4JNKm
drWU3TUSv2/ojBIE/sCUPCPRPs0kcaFE9JOTPnLzuQ0g6+xdmqaZGBpMa/PYvgYgA3Ru6mJ7fbtm
7/jnbgHdCsg4pjhEBGpQpp3cRUjPQDf5jJE/8HSk4DXqpWRTkpjZYadJjhbqayIoC4dvHjQiBpMV
sLaL6SdjmNdR/VL2Es1wmaRtMonbDTFWws6Fs3duRpzYKvUi6rKqB1TB2Omgs4rJMxDZDiQa12qb
s3MUNvLCkuA8IxmfGdh7GVzg4W2GuUirkAp1M8XVi6bV700FuXKq/OhBGBqR7pOGw9rU68KWoiwP
wBa0Z9EUFDPtCc9gb/76lP2r3t/q7MT7lWR+YTsvTAhvbSQlc/odAThTeFIJKjvgS0z6LuflyrFc
CuCJQpG+zXpzgNldxg7QrAm1CKwAXpBCiSoBP9xaXWJhtzClDMUCzENjtkgcxUSLGLIFGD/1/Nyj
2o0GNEEMRprrt2thvy6MCPs1QThMCTMwVo9Ju2MjOOLT9JANUB1d27ClauyFKWHH/DHXDRP971/6
7vUTWHj7XbjB0BIYEyywfX5APSzerhWBVxYoxirdyFBOxHiyJ9cRKD3z4nvOyFdD5c5iIVkdr1v8
aJht0XHKMcwuDmVhfjT18YwTABObO+1YbYdjcGtghTcAHVjUKbfEK6qVs7i4xjOjwvvVQ+qlBq0L
8Sr1vcALnU0MHMCVrfFkRTBy4dSD6+L38ubln0XMZVSGOcTWiJeBi6ekwUEJ12K8NRPzYs9MJFxp
SSCBN75DRTGpTmr6dv3Ir32iOeo7MzBRXdGzlhO8bAxURJg7VKf8YSrwcP6NITT5Zn+Hp1YIX5gU
DhNEKdG04qCUzDGpYacDd0INmPzrln4dqz98O67P/5kST8A0VmANjtDQtaWTdNS3oNdCg+wY3Gtg
bntrNrKbvCmv6IHaP8HhulMQn6+2e35Biv/4FYAjyBh5AeJDXDCoowkkcvHpCKisQI/d34wGB6xn
Su5YOdyTEikWUFOybVShM0oxgVwhqG6Y/8Pk5U7TJB/0soMbcP6SGgrgPGDJA1ERuIX9yspQXbcG
H+QMY5Z3G/Sr33yZnbqQf0JX1nDM0MjtUZ0HWMPEjSi6O9lQI0ZWn4AwxYiHsU3Y8Kl1/pbrvAMF
ar/TteilV/2HbACHGpfYG/icH0F5/tSnDVTulQmQIBN1LUa6rzoOQntUgkcQ2z2RLvpQowYQpJJj
0hxQJb3tdDdQoSCc1fdSlegWtJTvG70G/VJmPMTZ8MZAJwjl+AMEeFDOwlfpQF/XccKsvAHbUQvP
S7vWScdIvkvjuHYlSFBCbChu7TyPQJQy2IDTHVidvqnQyexBsTil3SdLZIxipm9QpdzEZcf2oQLp
IFCE/vA7dksT8OT2s7ubpvSkYYRj5Pk3Jcw3nPaapdT8voIGt6VPcWizkjz5KOth1SAqDMDGtgE/
HbQ3NVCwRjqggCA/H3dSZ5ibFMgWOwvkxstYJ9mkjh6DpglcisF6kNMlsjvpxK6C/q6uzc+WD93m
+qFf9Hrg8kDXFM1n1RTeE0DHfLVJKtnj6WvKQXHc3xgSIGZkTS990WH8YwgZ9qXDKEqQm5EuxeWa
JqtBeaVpnkp5bZxCWTSDRgRWAigKE2krimnS66CYzWAkU7HzTeCAPJTIVvWNthbd0RtokaNrO76B
lhu0Sd+rx3GnPuSgM92vAeyXUBQ6aq4Qa0ZTBIM5QrBYl9FUANgqA9cPsZS79lSplv7u3/g72W3v
hq2yU34Ej8WrtvJRlzYBMdUsTQ/BNCpG+5E6MgBisAlK8RIHoGwoMD3d/01sj4ge5WTAp2agyOUX
BamgBnVRtJaqCLjvpgcCdSqIq2d85WVeyun1c0uCY0aVQKrKQkd8dWAHElp8wJC2E9l0K7uFC1hy
3jvrNB7zXxUdMa4FqFcQ8c8jEpfro/2YpxLDLvIgd0d/cIZkZWFzXChakM9cvbAuHqqQTJdblJj6
h9CE7mwOuhD1rTe+qgL4YNKvZS9LB+Pc4Pz/z15t8JQDUlsPiHEc7qC+rNpgmOwHO3b1TQ+mV5tn
bm3PIxFruj2Lmzn32LGdQFGIIV2rTtDlS3EV2Age3/quSv8iqELc+48BYS+LPOZ1ABfntSAsn5Tw
Hvq5K5NhS7tHgNOZuSXmYUHBV2pjEqgTQdw2gZa8k44TwwMI3bzrHnnFipjLAmJCxzyRZVxev7Nj
cDwHkPWwAwXY3uuWFr+JAeIDCKRjVlj0lZoscS5Xo+xNshnbmPvetxH7cd3G4mqgd8OQ36k6KguX
J47lnHQZxuy8qZahRZIC542oxdc3180sweMwZ41GN2YJkFCKs0xDUplaoSWy10z+16iWJrjfjScy
zTA16G/UU/Sm1GRDIGZgDTUvLc5Dh6bRXywXZQ7UWQDkIoYqhMUNeLELdMBkrxrKgwRsIJiAtpBF
W1nu0pc7NyMknFopNZ3aoTY95A2UB4hk+zECt+t7uhQaKLMsKoYgZ31Pwf+FQ5gmhPaTR5LufuyN
EfzYM77RiE6akq64wkVjOCKYvFUYEHfCOWnHWsvaNpe9PHoezI+6+Kirr07794UN5CVgZMJRBE2M
CMTNWEbbKpQMrwVqf5CmTdkEu0EZt1M4rjDtKMqCc1cMCBpDFVWdo6vLk9/5QSbpYS970K9A1zh+
mjDaV9mBMz1ITniKwbvjAJdqV94ExlgIQ4I11VuLuhYPCmYKoQSLywE9s8sfgeGRaKzSWvYodMaH
GJTQP68fksWChHJmYf6wZ08Kq7q8KXw6eSoIaLgvQX5bgmZG7NNnCirbJMOMbqen1Wbk0Su4kCHV
DrCeLRupqzXm9zSvW4to0dfKz1pbuHARQY4h6Rgzgz/ACCVolcBTDmRq4aIDANjIpobqpw9G3ZUr
M2+n+KAj5tIA6ABrjvZrs842w8hLNewpktVJMS3CFQuvidWB1mVldfPZEe2oqI3oiHER5P2Kgs/s
ZKzWxrDyJ/B/6Iexjn5kanGowxZzjAnKTtCjegqTGorpmN9oKBRA8kpfeW/nDfzjJ8A9gNFlnosV
09QhyXTOIxRC2yA8clV/MVi+1xv6PWjZ9ziQV7ooS81xHaiff+zNH/xsyXqiStAqUidg2st9Dr6c
p/k2ZbeJE7qlU7+EJxVKhKobHvP7CKUw5/qWL31ZFfQA+LZgcDTFt7/PoHfNAfL3AtAhW3EqQ3ZI
zXQLs9RraJpFUzOQFa8mJnRN4egOXO6RKvmIdnnmdFK2JYV2n0rh5vqKloLPX3jZ/zUjvCE9ncDW
G+BlDuPYtIER2YO47QY6MD9HE/lCF2Q3ZdcVayHonBWI5wZ1WEB2gH0D8aYQRCV62etRSQ1vakC5
4psp2LiTDLoUY5TYug7GozpR8UEDidqQYsHwFy22OTO/2inFkF2X1CtfdukgQ6xXRVcEVWIigkhI
yYvIYHjmxl6xo8lAO/Qtip4k41j6L9e3fAnLC5Y3E0POGPMG65SQMmFofehYUk5e1AFCDOnxADDe
vjuwJB6cXs9fU1mFbFTrDBKUVKg0i1txpdz4gB5lfHJmxH1KAaPOqPbJWu09qsL99d+4vB2/f6Jw
z7qg96UoHw1vlJJdAFRGnNSQhp5qt2jMozrw9+v2FqtuM7XQTDOJFFlMsyDENakdwZ4MLnXl78mh
Po7vhs03zTZCurxpHXnDdsrR2PT36hZ9suf61vy8/iOWrtz5b5jf8jPnggbBCAYDaHlHCZAgkvTY
dYHT92si8PPe/XH2z5YqfP5I77uhBFWnJ3VbBrombqyVztcWInw90OUwkKW0kxfH6aaQQ3ADQ8Tn
4fpu/Tqmf6wD4DoQ5lAKKjohtJG0lCrxxEYPqj4vyW7aIf7cZTf9JrCBgj+t+d7lI4IOjo4QnyiK
InhEDfWVNKMgZEygsjXLvQVWBa0A2sILx11HbblVSssIIQIB9ejbOu4al+TtXSvJb0o5uJBTOAxQ
4x6r6jmT1V1DythKp+5DpVPpQphmFonRX2O5z9Zu/NIHMTAuwFDxQmQgPpO6ATWTvsUnr5y2sNht
vc+c7FZy2FPjmt+afXUaX7WVK7xYL4H8JjonvxCSYlsNopSaJEnqiAEM6QS8Ad+GrrxvRyv/nj3l
aJ+EX2sdosV1/jYpdoiytkqNjDS6Z/q3TfCl6w88uV85dnMoKR47Q8eXAFME3g7xDa7zToPOOY4d
P2infC9Zpctvg0OCwzeg9X5XufKxWaXMXLEq5uO5nKtjMMyHXb4ZfGjZpHep2W+imK4Ej3TpRTZA
SoYavILXUczHDRklpzAKJk/JzMHOSh8aFkZkZRVOq6YXvWvEZLJnYlm7oeGjivfBRoK2HeeqW9L8
GCrAOyf5Ju4gStGPIPvPDeJQrd5NvHNSXh/6WRCg1tuTUY3QTo7oHdrYthGPnyNtPTD0fZZD4hoy
ROlkzaVjB90lpXPTeHzIO+NVivQ7XRl79/qHXXCL8P4mIOoU4ASw2l163zKI/GLQs8Gbou++9DlO
zUq8vPAJAeSlFJtKwMWhC/4DaHKMPg0KwMKKvzVntLACpR6SH0qokV1fy8LzeWFKiKqMLuGAJSeD
F0rBDrQGFvC4zmiEDgu+1Xx0rltbOjHamWMUrMVgbqzQZNE9jETvJm16R261rSOwn4bqwWjU0YrK
FZMLHwtkbCiLzsTzIFsVfL8MvtpoiBX4FnIawicAv1d2cLFqfm5BuTwO+UC4Eah09AoneSlviBvt
2sdZgbveBZGlnwJPuVF2/ZGsRCKLzxrafzpKvpge/8NXNxVFLJZHujdksZMMEGIrSsBiTDqFtil1
OzNLj13PTiyR7E41NxHELaBU1mzAEbqW7ixleHMpC0HijDcRo9IpjgEnSsfJA04LhGd2/qh+SQ/1
Ud0k+8g2UDkYHMUqHqPH/D7YJNBIXfFGi58BTGgyASUenK4mfOi+C+sBAlgIJfY54Dvog0Li8Lk9
qCdzC6UPzKC5wxbQp/1aEr1wW5HXomaCXA+iE2JA2LKYTzJU8oBVindpMNi9DFo1STWdrjVWqjRL
p/nclnDW0maIZCoh+ExD7PP4ONLv12/o4qE6CwDEtxgiy4VczrGSflvu+y0E3NB9GmwQRlilHW3W
0LhEWfIJZwbFl5hoYK7Qe5wcNfCdXNO/k3T4CjOI+0K68MPMqe6qpQRdIokeNI2DaGV8bNR0i1zx
GWnFoQjJTd0PBxM6VmBkZ2459S/Apm+D2NiVcvhZh3QXl/EtS6FW2Tbyyyi3LSYSgUdP+trBNMOP
qB+f0Q8t7dGI7kJSviZSd5cGwd0AOVxrgoTeptKBTJgG+VsD5Rto0LY/5Lx6xLA+unQD/w65x8dR
NzdhS04EOMKZV26KkSKmcgTxzeIeWteOqYHUgiqvpQb2FtxUUvGvMa5em4aDK6DIMGaacmDx+pdE
baCbS+pjqUxuQ01HkehoVzJmU3RSEkuvu32tQrOHQxcW/m3Wm/tZ18ZdCZ0eaxyyXT8j8/BksE7T
LNZL0CGGRNTYyO+Dmd34JaQi5VlcuFKf5KF8k1EJ2sdKZ24TY3qXy+SWRNUxoxy80O13pQHFTF9h
krFlD6okb7QOf6zWoU+XFIaChp3+BG49CBQW2q1ZTR9BrkU3A+vsgWpo7Rt4wjAo4EDQroJSdylZ
kqLghU9rJ2ilh4iQLwa5C6tuqkcUBn8EWnxn1NV+VFWIT85KDSxk4OzTVpzG8tX9He0KPkNCYbeQ
KNKP2jypEB8v6sFGVO8U2VoJbIm8DF7itynh5vakGSctm4OlKfWycnwFUxEUtIAI3WuNQW5KOXoE
Sw50CKPuVsNkYhsD0lNYmTEcpVY+mJIfb9MxY24UY8ACHRLoo6bA/filnm06qK5aDfE/NEhnx1Ky
8oguewVMjsx0kxhcEUPZom01SJWi6ABlbB/04cMOyge2eV/tUdk6oDa58mEWwhKwagP8i4kpVNl/
ETecJbhtxhpFKczRS+KfPg4w7T7M4pFNxE1+rDi8RVMEs35IeUCyJuITQyCd0XFC8qFu6YcEYTBo
NnntZ+fN466DzYbHcFe5tLLCw9qExdLkOXrRGKMH5wWkK0Tii6LSaaqXQIbIZhQ4vM5kh/tJkFtA
QKM6mUFHK1cqZhu+HN9BCW0TM9BClGWM7Cw2t1BA32RVcvLnllFEhsG6vjdLSRLG7hjyQPQ4QNV5
GdmUgz+oWkI1NNw+WXTs2z0Dj9F1G/PfEJOkudQP+RcN+HVZiHXluM+Mphp0AEqaQ1V0UEHzjW1o
tq89IC7NGB4mxm7BfTmtGF5cHCIVjHpCUhRF8MvFxWYftbHc6t6o14+9wo+kQ7gWoZR2fYGL54uB
4xiBL3h+xGE2PFsQpjNwvrJReQk67aCawS0P023SJ99mebiVdS0W7YDfwGFGE1P/g3c/LnwD5EpY
WJwqrdNokLKuVfmhmPTIycBVeAIdgXxXaSO0ZOHbxyTfmkw6hrR/0VsmufWY+w6JZAXK51X6Q4no
NyigGw/Xt2Vh+y8SD+FsTelYtJ0MqiAQVj7TCCMlanIqab1S9l8xYwgwHiAigDhDeu4N3VHTbnTt
Js9WmnRrJoRHpAVTfNFFmCaNYsUa2O2UQay2WYvLFiK/8/0ylMvjGvZNZIIXbgBQCERb4fvwGDnD
q/I52I1i6S5ke01PXvlGizH1+VES8rXAZInm+7Xu9Yfipfkev5duqNjDa3DbHRrQfR2gx3JowYj2
RVY2ddW0cD6GTstKKDDrnnLf3nR7bUd3ZIcZNIIJv4OxNQ+5097Wz+Z+VbdiYadRWAeoEv1wBjEv
4Xv6Iy2TaYLlIum3PET6PRF9rWmyFHmcGxE+p98XpVyCkcSjLNtA/8PW0a/OMHGKWtLKW7pwPnUg
zEAFghK+hv8uTw5I3uqiqCbNQ19m66MwbdAt6Zn1r+/zhZV5wWcvNghp5Jibo+5pUElom8cMVI8D
HOrfWIGsFSTU8C6LuRYgk3pOSvg23iVOEuZ2wHSQzK1kWYvhDmDc/5gRvo7O2nDqggkudK8e5qFW
XlnRl2F3IA/pwXX7o1qxuJQEoeADvmgsDAUS4RWMIuqHU0VQGMma16JgDw3RbjMyfhvAb1ib2qtR
6i/Xt3Lxhp3bFC63NCoMJB+D5knHFsKdFpqxD/Lz9CN6Nr+jgpA9VV51Anz4meyvW148+2eLFa62
kgfQ545wIH15yzDDB8knW/GfK7pGercUX7F5jAzSbzMLg0gL1QU8y6KCUa98qxx5tOqn1mvs9JFm
lkfum3ADvUH/GJwgo3t9ifMShKgGsy4UUDwA8aDyIyzRx8RVMUg5BYzorW3ijVx9KzqIxuZQutbv
KxkyXtka+96C32IIVQl6gyqGd8UzNLEqLnW/HYBsaF2t5vaUPV5f1YInubAgnBhmAh8KlXrqBZrx
wgCoRmFS3VRd+BdU7YiGAUVVgSdXMOl/6UyKpBtAbFGpHgePVa6nVhlCTl36Dknq6yta+k7nhuY9
PfNaEo+SmmXN4AHE/RDG2l7jLLFwGznw5+2pjd7D/GdfkBWXvHDdL9YnuGRoUfAIDwDIVJrWyn1X
QdRlhrY0gbEWgnly1K+cx4Urd2FQ8M48pgZmfTB9WICQPp+yp65ut7nBN2nEPq5v6dIhOd9SwZWl
cSSB1xjkRN0AVH7wFdVPEUbzrxtZCKov1iOcxM5gvPG1evAoD5EwJFZTfguiR6gUbUDl6lw3trYi
4TLPNF2cahVCr/FbOoUusL0uzV+vG1lekQqNSlB9Y75MiDpYZkqTn3Sq12fRrcpzJxzJLWbnbGmc
HhujXImLlw/Eb3PCCzcDm1rNnw8ECFo1f6sC+t/VH+Ga+OrasoSb3KAiH7MAH2ocdwrKXkY/WIn0
beQaikbm5voeLr3bOBa/VyVcZwVEPmU/W2scAx5/ciHjvvM/m02/IYAZuWsEkgsnA1mrCWTer7Ev
EQWYcNPI0pyAXjTFLJsUOybEF/R8jS184WNdNJyETSyiCsgSrkFFANMwCaY65Aoe3s/sMYp317dw
4RG5MCXsIJXBhlMnIC2CdISlSLdR9P7fGZi39MzjypmixmZcql6FLrZfvw1r6djiZv1unonz47Tg
EnhWTEggyNLdDAm1Sr+GGrrtK39TQ7hIyoTdarO5Xw72L29UUSIHc2SP6RrUSldeqcVjZqJ8CMEX
pv6BJwg5nwqdYs804wFogm0sgTi3X1U8W3iVUDaYIUUK+OtQF7n8NBGGksJAkXoP00MYuu6xg+1B
TszCUiG3CbDgTu07Wx/bzI4TyD7offTFmV5YaZJ6mLklqOhOnl/UGIxKDa+OlBsp1J0yhVQbGUqr
9pETjBLf0p5RjDiRCFV10y1a/xvSlx1LwIk0ImSz4ra5N4oanHNdfwp8H6TxaeMaRbM3at31aSpD
bnt0yrBxg0YBIQQbksNQRp++3rcgomR7ivALIurhDZLm+zwvgQkedyYyZZAe+w990IVHZk7RLk/r
/GBy6HuGVU6sllTFCnvFUgx6tqvY38td7Y220PspU0GEOk/4NGiNDZIduuiKbakDZaXH8J4f1wqo
S/f497dEi/DSajOqCbSA8sHTGu0lBTC/UPhfnEro2xB0vYBRhhjfpYkiY60PHarBS+i7hA5+kvFN
3/287i6W6uY4+chfEcUjhxTVrjDDjbJaqANoTQYXXLzDTgnJsCub4duIMMAuWMpcPqqK1ZHCGUz1
VDQamAPlCZPupVtTzHvSPtiaivqta/TBijQZiMEWk25ZeN9Rfh8ZQbmtxzp19VBZK2Ms3qmzny8E
KkQOcMyKskd1ubjTX8ZbfkunTR/uaL3Nth0ySs32xxdFBrnOPrdXu6JLrgPwDEBR8UYBxyd8pCnO
gHHNCtDF/5ovQ4wJtgFgt0HkqLiQSflBx61WuKt25/hBSICgi/nbrrBuGsjoC6E/DfrI/5WICa1g
O9jSNj2w4K+6vxf2BN/FBxNO6D/2eke1Q5AhPmYmsLZz0k7trHaaxEa8Kx8Nb02kdumuGYADAg0C
3kJke5cXIUi6uMNiey+vFDdWjd5CeiavRLxLRuYhDSbjbTMgS3lphEVgqWu7pPe4ad4XcvCBw7+/
fteWXk607/HGsBlgKrK3A5TWGAHxO69DLapVIOggFXYd7s3VUY1Fp3huSng4M6JzLZLz3kMbe3CH
TbLzCzsFL4CyR+NXt4g9PgYcLXvJvb7GhXgUdG8ztQdImA1IO11uI8+MqoGUNO4jhmeDMj5GVX+f
deiamc0z98v76+YWv9qZOWGdI5ikizLHOnW9s8JuALn32ijRnzccmAeMNMrz6CQDCvtyRYMeDuWY
YipqGORjSXlidZF26ow1JPSfp+PSjpAxJIxMEpOkyZPlxFHU9BSSFIVuPYDenLHWLl1blPCZpJEF
SRUz7vG6vzOC6r4zQyR6LQrA1z/QoiHkW+APwegQoE6Xu0f7tJV47HOv71OrgPRp2xkIq9cmXJc2
D0DQecxqnucRn+NxIDL6pzr3xhrj1H3i+lFjU4rC4vB5fUG/vvel5wXtwMxqCoj4XD4RPD5p/J4W
SSl7JdUfI9PEaqgbR7kTt/Spj5R7X9oMLW8tkN8/x0OXO//lDxBcvw4gUklGjLal+3af3IebD23b
7wEeWU2//rzMl0sVnH6Kmx61Oo4kbV/9FCRVwwftT1qPq0aqvzgoILQHdJeiLwCNi8uD0mAuMQCc
HY6jJk5A08TisulOfrby/RYGR7AoVIHRK9Q1cHcL9znFFG9CaqPz5EO0MxUHDZfq1vfU92wrQYo1
ejLufUuDuvR4zMynuloV6/1/fgGkYHU4lBmRe7nUXCGhAvqUyeNx+aI2HDQWLWK7pBxdqQj3Y1Tu
iqb6wae4tXiHTagKMC60x3GKNgNq2JM6nlhp7LQAYptm52Z9tS/yqFupmf/pW+eN+v0zBd/aJ72a
ox8+gdro25C/QPh75ZMvGaBQu8c7MZdVRWVF8EQEUjEM8HiNWdpNYmQ2JCpX8oMlz4AS5y/hC7TZ
xXQ1YmMY1kk8eblcW2h925kZWurwUzXWlKsWlwNcCEY5GBAN4sECrqvL0FObPOTDO6DQ3a58WLn6
ayaUy5OjZwmToobAm0JupWqsfuvvVat32ZvqysCPBae1QHPZItrrVIckgSFOsMW5r1VMHTsviSLg
nu7AeWFfX9SSk0Gz4h8L8wc8K1hoPVFyI1U5pqjTQ5SpR00H+V5etZ/QYbln4bS7bm+BRp5hSA3R
JHQigFoVnyRwgLRT2eJJSvyUbUJf+apC/0dU1b1TQ9wJGt7cyngP8FAdPhVc/9dT4zAPsPosJ6rK
eEgu1xtVoDupE4l7wFlupNwvwVGSHaHWvQIZXSjWobsKfDOyOkzZo916aagCdep/qKFGSQo2QUR+
5jJ2tpfHfD8adeo0cV65PSUbGhLNrjIJ8sBdNOwTjfdWp6bTSk10KRZA1w+kPVDARqok+D2dEy4l
DS5INEW2krxodemqKHSsfN9lM1Cvx8Ac5il/7cvZgVIBzldKJJ5eV1MGFRaoLE71KVPMvVl0JzCy
jJAiNB7SCoAk08TEldwQi+jtR5tA60uH/jeKKW8rP2pemxg1YPzinx8137OzHwUW+TRkEViD+xBk
vgEQzIEjd470Uu27+z6x+6N8t2Jy6eoil0E2g2M+S0ZdmgzVKOmLHHOD2mO+H/byc+RUxg3/mOxx
Q267L6jYgWzmutEFm9hxfOSZzgrgHyE4qhWJVxqvOq9W6qd+HCCU54Pg4bqRhQ98YUQIgIp+JNAG
bTqvIYA918zh6O3I7P2/syJsH2rdpToMvPOYkuGWPLYx2JabNW+08Dzh46hMAQwMOZOIklKVBsgB
Ao8+Fe9Qnd20IEyflMwpyr8I+ZF7UhR7AFsigJtdHoeackWqC0NDYfiBa49l4TXxypYtLebchPA8
kaxKTW7WmseCW6ZXiPUx613fhVz+i2OmY8p81heYhwQFT6LCs7VVGwAMET1k9JGtLeQXbEm4rtis
/yHtyprjxpnkL2IEL/B45dG3pNZpyy8MS7Z5kyB4gr9+k9rdzy2Y29jxzIsfJkLVAAuFQlVW5m8D
wnGNNZYkOqWYejSdx8S2u42mxW8jidHRm1l0Y5jtpqYYhDSyKPPctK7BC4eCu1o3POi7kvsxJYY3
D7NPwYj2QnhnANyHyq4yuN8GZZpu8kI5Riwn+8IEq/asj29dMRQglMJfjVk1e3bdDFvFxa2Utjkm
XY1T1nXf8WffaFq9th3p7/qaAqvUZmDkMvXbXmFPKgTLrHI+tTzfkqi4BaNHWNTGCdRTuzll25Qk
W7DY79qMHxs3g0hiD11HlrfAZle8CZwWb3aN8WfAdjmmHGqMC9JAT4CIt8F9mhM98RubhlNrHgeW
H1nXgTaGUbpjPW29YUzdDSqATHZpr8TPTx9kiQkX8TOlbQa1j54j80mUQ7xrDsXGCaAsncfbDBTd
caDJ+C7WwsylDwiJCatdmlgZJ+cifzbpyegeCvJ4Pcas3dHovuMuRKhcYqZwKPNEHWieAgFKeaL6
fBqKk2ZTZWdnUdjNcI4xze5Nm+5nhoo2t1gw8vw4W+YPi3WSQ7X2Lvn0Y4Tj2xWEJWiaI0KADcg5
TE+o2Gud5wTwhAbjEHfJrgpVLw200Z/PSQh00Nv1/VjdcggcLvAjsPiL05F00vImGRqAVQfbi8kj
gVybig70v7MiHO4CqDeil7Ayp2NAldhP2G3ZSl5PK/AfCMdogFi7WA8oRhaPvvDYpgO0r+/s6WyZ
7VtvuPuORvdOXt2VrEu8ATIfrdF/1Yx5M3fgE8Q8GjRNc4hH5v0B1zpYkvuCbuwOwHPi8EiWkKzF
ajyKUJVR8dj+g4DJBFUaII9AekET8MDO/GbeldvqiLnywQOZOvgwrFtIfP/FewJvMSB38EByMNsn
7Aqp2kpjc4m9n76k8WOWSta15kGXf1/4tlYPXFupJ8D9GdaRtuMLELdPdmtLXpWrZjAnCPwvju0f
HUOuzWwYqWZ+vCp7pQmQ+fkUUrPXPXXlbYRalg70toMmOPLHzz60SOjkVaMY57bWwn7E5MtNZhEw
TbzqMgLPtVB0aUucazU60JLHE5rgo0X9vGrDJsletMS9d4t3R/WVZjdEhR8ERvzcWFRy8FfyRoyU
qXgOgeXS+QNTzQbIVePBZJyVXPXbDJ13KdZ2CaXClQ4TQJ6iGIkJ8Y/zenkeoain1zrAVcPMb6ec
xru2MaFTOJevCrqHMaG3cxPfaFNlgFyTgvDbJv/8AfTpJwiJqwYEuzli3ves0l+s/9XPj/ooQ3Cu
7+TvZQouA9STUjOs7Dz00/c4rU+sKIO/8Eown+CygMoP0P2CV3ZmljC7Qsc1Ald5Tg8phrpQOW4j
6LtkMl0QY3VFF+aEa4nn6DPrrINjQnDSrweHeZlZnseG6CdMZjz0UUW9oSbvzVJjbjGhqLjquE0s
pQwqsNADz01DVW+Cdk5ASVihpGcN5KQMWrvpSf1IClpi4CwhO8xK7NsyPXUxP1aq9u7UNAL8O3/M
XOJZjeaiiw11jtbJksfaSvNdVbXv1/d2JbBg1vv33grxsevxcAIezjjbtD/wtN6iInakXEZuLDOz
7PnFYQDPQR4Pyyck6bMOkWrVVvxeNusoM7L8/wsjJdj/hySBkaGrtllnbiceh/HYb65v2ap/YIwG
YEYEMFVswUaoRdtanwPxUpjAub7H2uN1A6vruDAgHNsG7ZehzgsTBDzflQqkuc4QcirLStZi/cLL
Ba4odFpBkPd5t9oqGbspB66PAH4xxtEOo0GermZhlu5tLsMvrK3p0pqQ3NaZgRHMCkMVpG63LMr2
rMRjQJ/ySXKFrYzLoGl2sS6hJDAzy1aqDOi+aYMmiQF1dEgQ/9JDvBMOSmj7LFS/Nu0+/QEEWbmx
99e/3UeBUgz7l+aFj1fPuaU0DAttw4EBIdJXQQES2GX0DFWDWgdHCfsWB9bDdbsr6dWnVQtheK5j
vbdU3NyAy0EYHZhT1QqN5mE2JAiINe+/WJ843us6cwf0S2eeUXF7HDO+taJZdqdIFiPyu8yYrbTS
AvioAnjuobvPaOdl6f3cSUqjMjtCpG/aZEhyDnghUTW/Tr7iPt4ZFBdL24XXP4/E/cU0VGfRXM0x
nLJo6CL0EpgFWEJbWQl29eNAzg+zd2hN4t/PZ3rk6PKoBS78LiDvLm4Oz22htua9d2F5Viz0361M
iklZPFr0eKjeYhQFIgogRxGuZ9UCs/cQaxzUqtWuUfmDYca/eKP6THXfoRlt4ZiPktfOWvACQxnK
WKhxIv8WDnljm9mkWx2oWJJu16T3Bsa0+4XScBpQcGbBP/964EIwIWi+PJ3FUFmVjWOkCco/RvfV
jsEaRkDIkL9fN7L27dCQNLT//nQipx4FdG5MajyQKEsyr4tHCJa3r9dtrG2bASPgWtUwPyGOMQzo
rHROl1vnxiagSASNUR17NsewcnmYnGRz3dqa0xvorkLxz4I4g9h3RM+h1vCfeaaZusGgIujMH5ie
765bWaFeBVSHoNJoooOBCQ3B/+p0Hoc2z5ZSzRTMAeaIGs9FuFW25cZ9lZEbrcUMtFMAzsArDJRt
y6IvkozaBsNTbCrTubba0JnrPYncsKKs3FRR7Upuk9UdBOsUyo5oHIHx6rMxWnejagAMd56yHjIK
z2RM/YzKeHhXrBh48ekgFkQi+MfkbN62DbIdyzhDkwvyHkhpv0zxz+tfacW7P9lYtvVi2yajBZlI
OkMACD7uW0NzVpj59S9sgHvXBFssZq5EGfMpaZvEiR1EPxcNJbew7jSu//OHODocv20s67xYR1zy
QgWTgnmuDWPTRNyLixhKiJLvvnJOP1kRnAwA13loEOHO00xOWj4HplrcqHtek70xgJPw+r6tfv+L
NQnfJtKSTikRZc+JfjZm7rXJmxJJvr/MhhCwqwwmtA7ZplWB2IDZYUx+QsE9vL6SVS+7WImQfLV1
Bt2FAWh3jgI5Rgvfpjl+um5CthAh0eJVn2FSDGULknGf1Momasdjqj3/KytEABlnVavEI1DV58i9
td3em5yv3ShZicTJxFowID3V3OvIskYkCdrEfb3ofVOtwqqbfTL8O5f+0FO7ODiQeXDaBLRKZ4U/
ahPQvcMUmi31kjzz9MySOIJsbULgxEyCGac5vlLnotPpZihjNyH0YvbojKEXXP3zWT0EZ7yhED2X
qVyx95mqGDtjcaedHZSuktz1dfXtbzziPxZEGdhUh/4RSeARTWb6xXCo6sK35/vrRta37bcR4Sot
M2UmlYGXZ+K2UK1IyORBfbIHfgXqA1l8aifZKITMopCCuzovLPAtwdEZ9AdqFlbusYlvc8rCkso6
Dit39+VXEkvkttUCujma2hnoPRRm7jUr3dlJGpjJPxfxhD+AHAYdViSpqojNKQF37BVdAfTW3UPO
zM+zb5hBlzj5arQDzfvCgIympKgtVthp5VSLHoDLgSLr29hLZip5Uqxu2YUNIaLmkzbTwmm1M4Pq
MIufFSvyu/Iwp5Lsdw3mCC7P34sR4qqu9obJE6p9QI2ME8gQdnbIN0ZofmklGeNqCLdclNMJZD2A
Dvl8h6dlrRNUXZe38rBvKzDLUvXoNq6k+rr2eUDWjDEfIDeRKy4/4yLiAcZLB5YCRs4tepi6+Sh/
Bq19HVMDJzTAz+C0EZ9eLe1qvPXZeB5MZDxJifZ37ARpCd4qxQ6ux4a1XcMgMkSRF6n1P+pFUT6N
Nmq947mMInBNsTsMbzBPdyOJndVtu7AjZCNUg2Y8aFYx4eB8bfpXkEBK0p21zoMB5ibQLWPYC6LI
wuUQ83Ggmo4ZDhZom8IKq82wW9Stq4cEBFyPEGDyr2/d6pLwNMGDS7WX7tdnT4jnqcyNuRzPxGKn
MkL3r0u+Xzex6gmYVsBjCxMFqJJ/NjHFwKWXFMB0PByhMlH4Fv0exccMSuvXDa3V1xBw8PiGC+C2
FMufjMyjPTpA3A+beGeG/KfxJc4hG9xu2pNyYIdyk9yjfOgGIPKU2F7dR7QanEWJbYHTfV7knERV
ayUL2L/+hSkzv5CubnUbQSGE9jhqPnCQzxYSXnKSt9jGQr3VGN3SstwbtbUzIYd1fR9X1/IfS7Y4
RlayUeuLGPhjKLp4RvdMx0KyWytDGY4B9/6fxfxBlWn0mDvPC7id+zgVG3CPYfJPf842YI/028Ez
CFrsoOy3jspfeTwIpnC24CqGLU63WEUeTyrB6hhQsPOQehqTOPxaOLq0IIaJobcpaTMM6UD6Ntkx
CrV4aORe/0irzn5pZUlfLmI4xOcKZ9LhcaV3HENU1KZxc2e8lf5Cl6b56WufBtYO8P9bzFtLbK95
yKVt4erlACinKsceOjf8Jd21PjrmfupHjwtJ2/As/2irgfHSouD9XOFkhjjweNaJl343Nv122JX9
/r+ZtcuAvxFD4qOSNYrvHDPFJKw6NghbSmEddUcFPbA5yApRa0iThe/sf91RfOo0tm4p7rDcKT7Y
19IHd1MEyWN+w3YdAGMeyfwchO/2L77HXCwoTzfG/vrHXIsrlz9ASHN74O8zJcNRZMYvTNB7GNjd
5BnIAZXk8bolmcuKt9vY13ltaXBZ6wbaI2M4B/3W1fzpmN5oD+5NdJefu1vr2P1UpINzi0cKleBP
27x87YvTEvEZRJMTRh0i5ZbG+tZy2oB0Z9WAmnz2o+pjSS9C5rAiFZIdTWD8mLCtHRZKqQfVsmTT
eV2IGgMKZkFykOWOMocVwk5kcq2tAXTFfPR3aj5VMh7ztWrmpz0UIg6LoOXLzA9XHUMFFfz8PloY
d7eAQr3JmO1XrwioYy/4aBQ1wdIsfDFFKzQaI4oSDwLIYOQCncOs+PXW9md/DiNIQt6kj+2bLCP6
P7z0t2FhHwtryGPmQv0j7fu91YJh1OBBUpLdVKZ3uNtPidFv+mp+dkET2zbOOc6SYz73AQZP9jyy
jygnqiDlbcFzpFSmJPauvUqRRi15O5BKyLA/b0tX4QzlEb5yRsoHR4OGOhu/NW56sNP+fdDsSWLv
/3Dk39shGGz5oGgKx6EdfW2z1LCTAIOuu36jb8pN8Sybmlz1YsBNUdRDpoNplc/rA4UHd3IT58bE
nE0Te1yrg+thSGZBuLzSKmGkjpFItXT2Ouc2Zorsbl5uoz+izcUihNtqxLvadpePRO6AwzDv2b7a
lFvzKQqI6pU31o/sRd90vgmVLVAA3ekP11e4/s1+2/+4dC6iXeVCrqdLsYkjEPbmSwUFyA1oeX3Q
3j50tk+3svR3LeWx8X5AKwWsDmAz+/zV8noCPUmP0MDn0usI9dyfqi2j0Vzb1UsjwsFsSz1TARjE
JK96a+vPNRpEI2AwvXJTQLV3nmYvZTIowlrTHD283ysT/DHWwAwI9Cu8JYy2HOw/UIX8tlAqjJte
9/RTdu9EfgVVr+31byhbrOClA8fI4RBZA6b50fndDbtxk+z0nczManHjcn2Cq1Z2mqcVxNjwZuIh
1hcfnGDwl+pG40gXJXETS6gdtzpJAQKAmxTTI01u5/FbzH9d37e1032xHvEhRkrbyg0rBqMINcLM
7vKwng3Z+0U3Vg74pRUhaaqBX5/qFlaIh1eE4UGa4Z6d7E0WlNvsi6V40am+sYJy70AMe9jWj9Uh
3lBJIFvD1V76pjhhjlSqVjrIqn0wH5gvDgkQymLTSx4HD/B53/DZ/ZzsIjyHN38x4vfJ9vIdLkKM
ZmHShNgIMVkRv9Mk/+7W+eb6p1z3Fgd8vSakIP6oVNaK08yYE5rP+XgCR4wX5w+FJpNFlhkRvqRl
DDpH1jOc3fKVNa9zF+/VQkbCtkQm8T7AxKULGkmUCP4YdHNdV6vmqRrOaC9s4yYL0W0IpybazSVG
Xq/v2lqm64AdYlGSBc+02KwHVV5dz9qMkaAZ4lRc27SKAmI7Iyzj2pt7Z8ujTtJ5XA2Sv5MSQDw+
OwMlau/qGY6DeiCbMQd/u5dtgIxpgvo0hZ0/m15+575KuQ/XDvulXfFGAPtwomoYyYwxu+/E/X4q
+e76dq7epZc2hAtgahjTY+MjQJqH6VTek1vTK/fKliGLx+SIxN6aq1yaE+I+BS0S5RbSXjBm7vXe
eUt4+1yM1h6C6+H1pclMCaGfVgkwuC2OsK2DVz9KglS3vIRi5sZ8vm5pNZn/vSpTLCkxxarzfIlU
/GB7juM7je9CgyeA+NIZ6spOQKpt5+vH5ovseXvdRcAW+Nk1WVpFdrGc76GsvGR6Z7MMPyjxfgyy
fjZhj4qNyxqL0zlmkTGHc2+XXvps7pcY7G7VpzSwFensvNTsckddRGBUQSFxQHHo9G8EIxJ7A6KP
0d64dR4d14s89iGiIXsdybZTCPsAAtlJP2KtcXXg9f2ACa3rriIzIISSGPRzFuaNhvPEXol64+aS
h7ns74shAxCjmGCg/1zEMyhFqF8oP6+vYPWdfOnsQsQw3ahK2wIfpg3HsHhN7x28mMo93w/PceDI
3hqyBQkBo7VLVjlLKjLfWVvVd17AXR3YYX0iv8jH8Ios119NOy7XJ8SNdqajoajwgTaMd+6IglUG
hFsQPU0HQMIhouYrBJ1mcLV5LWam/uWCP4baL/ze7Cy3aaalgbmpb9uHAi0SpfW0LR7pR/MYB2bs
1ZKgLNljcX6cGE2eQwFjPDdW8j6V9nNjD7Kq+4o0HaDOFy97IYwQcHUq3ETGv6g9Fu9kl9+nN6lv
eTzo7mfoHPmyL7mcJTEtubQoRBDWcpeqI1zHjW/B2eo16D2D6TqUnIfFA6+ZWXb34oM1OXTZygpZ
v76NMDJ5O+zVm+wuMrzki/U4Y9reN0Lmq2/FT/cHlzyjrt9xoNb4bDtDjbyubDiLnRIfmnGow33B
RPxDTBxJT1WSKID64rOpvoeqRcyxTOK8G23jNdaXFDIylXrTFS8235lptiVZ7Bmj6g+Qxh2hHHV9
p5fAcm2jhVAQdxNPCgPdw6zt2VkdiOpXE3l0k+5HlkKWilR6JFn16kvo0oeEYBCbqT7mS76SxSGa
KdASMjZV0AAShtuPe8MBkyKbGuo/oJQZfBVEcMW3sls0pmVxQeLNYtEjRgI+lzW8OTmZCIRqCBm/
R7YzvT5IHmIfSXfwLw+QLiQXNh/Qw+9MhCJaBMbsPLG622Z6LOEvkHxXXYgMQwnABlgTUM7pbU/D
PJaNoR5CB4+z+mBK2b1l5oSwUHIjdqoWjgxlDh8STt40vXUjLjGCtL57ve6zsq8mBAcHsHBQLkIL
noEx3TUDbboxHBkGSrYiIQrUMVX6skD1f0q/ueikIyz4ilMFDjcCd3i6viJZINCFQKCofBzBprGU
VNgezDTP/SLWy0IDis14kbtnS1YZk6UcYufbrsu+t5fSfLa3HL+MvTSMAvf7BH6Lqfp/vFJkyeeH
1NpFTLdaPa2ZgbjahMAapl7/kKIwPKBVNXxXT7EPAp5ABgaWrlKINT1nmVG6yN0Whsk5QNvxCwkt
5LrOju/+5Z0vDoFqIB1t2FJI6lDhcbpv8ywroazR71ze+OL0YOFQWmHSXD2bavZiDJEZEugrBiru
rF3c9LtRs4O8nh8YnqC3cT2VklEFydkzhLiSJ6YG7WDEbgOxJDbQfoTq9pTKGNTXX3+g9ACfmWNp
tliTq6bUzICwHM/067TJb5PXeV8EiCvOSb+rT5qfoJD7OO6GvwktF2aF5WUsa9vURiXEpnrYZ6ln
jz9Kom8lx301uFyYEcJlzzvLLpbW9PSu3DW3jhOU9yADDbVFqRvDOwH9xvJgvsErMLhuevH3P+77
C8tC7NQZ69VuqU2r+UHjvwq+YdkNq+8IfwESxjf+hsLQcDRwRYG/EHV+cQjbNXjER47HmR0Xe2t2
7mjNHwq7ur++rtWi9IUd8ey5BmbGHOitn62i9VDtT2Zl0xsnktYgMOpBJ3ibkhdnJ5fvXi7sP3f0
PwsUT6TbxCp4qEAtzZNxp0+g32u6Xa5nz91oP1hu7SeO+mvMp200vltxLPme6y+r3/srHkiLo/s1
9CVEAqvBa/KbrkuOZQdRIt7dpKy7W+T4Yjf/BnKEsKlBrpjO713fhkpv2L6TKkHL+/uRzRIX/6Cj
urYtgosTO5kqCGcb59LVX1hfGh5m9GevoZBDgJuA/zo1793SDgCMLcBDRPuwsdqHSnVCOzVPzVwa
Bysj5BFM7LOfW+6tVgFJW6jnprKzn7hKoicoc9KgrJ1d3mimB3GRG910lKC3oL9kTN0m7Qk4/izT
hEimg2dRY2p+S6dhyxai/7QoDpkTaX48jS+ulmY+kvE65Iw/dnNza/P6aCfOvZHHipf0+k070Mrv
B0CJTQU8MWMVP854oniWbWWBUTrbymiPpkLfqhmym0OSgi+8tI5Dfhwdovg5afT7UjXigLMuCzgt
zDApUtDDEKy9GvLIVyybhU2h37dq/4qabHZTTvTWQiEYY02YOpIcmfUo9NtzhViAPnVDGHWGs1J5
xX4Khqd5j2ZjvSVhE/A21DeQKz0kYf/FeLpuevUWuXBaIblKuwTTgxxJMIXarj3s1Dw72Gby8O+s
CElVUlcONEN1rM99A/o7SB0QqPal5BGx+lS9WMuyyxdpjULBtlWlCDzEfibuLqmBRRvjYDR/Wqio
tbJm/vKjr50r4cGmsHGM8wn0l5bNg7YuvQqU9CS+R5CThRbZVxJyp04lKohzyIBHON03t+qNsUOH
KkNiCqbqIKM+ey62f8FFe3lfmEK/b2hS3VRd9D2UKAKVXOvpEH8ydVz3Uo4ZSeQW8cZdWndKY4NB
syqgZGpAtDe29nbivmhKFGhQDuiT6gH6QV/A4+lZqgzwLtleU8g1rKaMKyPF8WNom4IKx2NWH7jm
l+uHYD3t/u2f4hxZ29mtliYftS/nMJ+0J+T55/SmO7hb81Q/sp+jlN5f4qOmEFhQKHGjbmlEaxnU
EcCPz4IBWvWeAZbVpi4lT13pCoVoAgFLZ27j5QR6Y2hvelAStdsF9NMH7Z68jI915alzIO2Dy5Yp
xJeOO80UEzafm9zcYozqCPWQY6J3vzIFY4dWcaJOd57gOyaAgAaLv1aR9eDEwwuN06Ca8fKxCkkw
Wnb2SnQwhWBkg541MQu0Lnpa7q2Jhk4rCd0yC2L8sZgGRnmEboMDs0l/1AiqEo+V3EsimXFEc6JW
JlLG0YfM7C+l9Nst+B5f4wk98ubUn/of+m7SAVOVIYlkWaSI4IS2Iibo5xjPq3SAnG1h+MBBahst
67uX2dYrlAGs7jQDquPZKd2b4L7xWJHJZGfXNtk1LQtPH2tpywrJU5anvGniTD1ro403SKL/olP7
LNnmJb5c8RURRmrPZpPpM8I74PxPOqbWNorb8S2n6a8KBKdBpA5PNjOO0Wy85m2R+QUyraKnEtoC
SRgUR+nyHqVAPqBlHw/lvkk0DE4lxa++Aa/K9QWvberFC0GEkrqpMzNzMlB5a7KnpDBP2mztrptY
L8ijgOeCNNTG5xNCURlhMNhYJqXYpg+NDfKpY5oH5Y3tx+fxRJ4VxcNVdt3o6nG5sCmEoZoOZKYT
nnTWZIQYf/VY3/lOdLC1GIojMl6/VfQxBiX+s0QhxDSY2+F2horK/Gg8miB6+uqgm5MEzmG8ye/r
n5gWvLOhh8c3MZpKhzqobpLtv1uxEIO0fpr7Rm9VcEVHj8bEPL3eWhYJYqW8r8Zasr/r98siFmID
UILRfOE0VoRZtbNUidG8ejD97lwekruF7XwM2qfhIQOVnyKDR6zeLRc2F2e+yCoXzFo+qFC7cB+d
rQbqyCO9g6jBXXqfb0Gz9KRMQVt5/VEWAVcPie5C6vODfUDsfbs16akeIWc2Z9SN3ScMaQfXP976
yn5bWMLSxcoAUkv0GG/W8+BkXtTXXmXc1+yY2pK4sl76w5g+yOMwFedaQvpaT0WhZ+XHZ9MgwhSw
u9pfvhpAqH34/4DFrcZTyOMZwDMaGCwTDgYxU8thIzJXMCOjnwEaDxp2GKxo9/nGyKT4ydVjf2FO
OARmzEokyhC9B8vRvs2aDePal7igB1ej3xvFloS21cLRhTlhNy0ylJaJ7sXZhUyW2b+yefQL+wn8
G37jHhLzUPeDxFNWffG3SfEpYKh8doYEG8pA8ZzxPOjVL3/hi8CKq5AeVm1V5A9eutJtNKngZx+s
B0yn7KxJfe6M5D4y3H9pSojSbjsznYPQBVLfEHpTYxu6kzwOIqBFd0oDDrbrK1vdu4uVic6YVV2R
RwPKbr31hbnTHcFk6HUTeEOsZRAXRgQX5LNiWBx8JZiQ4BlY0KINGEjvawXjPXa7K9VoV5Xxe1Ei
USrsR+QRWTD0KgAHRrrl3Hm3i3YPfdpTGRc7LeoOmam1vkqjEzNd3yUgC0Oh4Ket0q8VSPLUDqD6
PO3MYFBH17eKAeRDBhh1Oa0xe0JQ4Rm65NZKmp9g2NvGRfrYO/zYa/k+N5y7EvRpvGhPxCieJyXf
5ZwOx1LRXnralV6jlNt+HOYtmzJws06l4ptJCWxrW+x7FRoBI2DySVpjKhCl23CKEoKUvnN8EAAf
IErotXr5fXDqL10zhRkQWV4RDxCtnNItSGg3FR9vZ7foPL0EslI1T0D+nasF8wOtVT+NwSnfKXu7
0U8NH3eRSw+oIN45tb6ZovalH53HdFC/DXl+TgnfaNG0AQvNHY3BLWt0Qxyolj4H3IheGVN+NU73
dRxoMHTuTunqU2aY30hj3kBSTIfAGG0OvB83A3TKhoyOnqZyn2tkq9dGqM7OrarRY26AIritToOp
z95oq8AH6UlQxg0ol/JdXBUhm6tD605hpbl3WVc/qE6R+G2Sn0nTPDNW3FoUvAhuAjyCroVDp+/L
zPCjHG2Kkn+dtWFTmc59ZyuZVyQoY2Dvv+oZpr4zA1hUPn4zmbGhOnkw0v6A0fSjVs97q+926UAe
80HfT2N/TE3nrjOcU9va4CdzA8JBZ96bPnQ2M09JSOfZk+14hJIQtPx7h2QP18/A2jFD6MDcNTr1
lilyKRlcpXOkJCrU2CNvbizw7UoaLjILQtywp6UdZMACnaut0mZbCnGj64tYy8AvFyHEisgpqsrR
8ehRrMRDBuSx4TRFssRxzYpzESyECwSSrk5N3H44z7zZY4A84CV50jpTsl+r6cVvMyKzhFqWPOlL
Vz2rJXB0xauVp77bFj60miU3omRBIiuC1inxTFXSY9us964tXiau/WqiQnJxrLfCiAo8s+N+wH0+
J0xRz6wqzyIIvRycA9vrYbbxgNlOPetxCPVA3YFQ5exIiiqr27iwyVqOhlj0kRNfZGkq54OV97iu
NAeXYutbHTtaRhRSjUq2cT1PuzAleHjEmiyBNAAcQ4vOSQvW7s7Y1ggtUzPcjoUSzhMU36ao0wI0
mBAttfYbI7EElbL6NS9+hXAISi2yIupC98Jpy86jBftimWVguxjJ+uen7YOn9392Vrg0LZB2KFpq
47QRQNCmxBut1qOdhOliLWxAjRX+YiGD+mNIH6V9rYXw2lJBAAUOHULWKpKFrLoIIq8NvgaAx8W3
bmp1UznNGfr5/VuEcDHOnZ9y8A0S/W9e7heWBA9hPKvYAOIgfBukEhq/LxSZMJlsMcLnBwqKmnNZ
IpDXOFj5FDT6z4yafjrJnuvrX+b3tgnfv87G1Kk5sloHGuF+naphVbsyGRfZcoRgO7i1HddQRDib
LajgMxLa2eQ15dGsJMdmFZCAAQWoa0CSEYn0cq4uAsUwJXkzRg6eIb3hOSb4XZdxrpZ5pnPjAAkx
0wChxLMVGa3mB4RJrF9dWha8Io/jKKtKytEJoV5p3VYmMKUzGBMTvLri5IUn1c7B0NCAPgKGlFmF
eXeoNUSjvStS5WXkP0f6RcecrW1sutgMMg5q5EjamF4aFtd+puBZwGFZiVtDLLAFmVIGCaHYqT1F
fVMYDbr5iWcNnAC/2n29HmdWa1F49yJ8Y1Rcw1js5y9TRFPH1ASBxrxP1R3GMI8oo24x2AT+3RPm
GDGKIJ0NW3PuS5v6Z5sdJ5WDmxbMUVW/0bS3KC0l18WqBR2BWjXA1gHFws8W0CzW0RXKhzPp7MLr
7O5trgpJDiGzIXiW0icjcXPYgBqSx7ovs0skEW3ttsGQso7UEdtli3V6NTGbaFyEHTkhfmocR9v0
CZVF6FUrF9mpEGo6NzUhkorEjhPqT9otSFsDPDev+9nqZoEs9aNODR4aIdQkXUIn0ImqZyePbpyU
bKqWhNdNrK/jPybEqnxjja5aVBQiouVp7m4V55j2Eoz/WsB0wQMEGWdIm4H99bNbNcY8D8SBLKTJ
v5kVvrqB4xFj+FX7m34xZIQg5PVBgvmBjr0ImFaHR9KkQrHNyetXayjRtOqdu8HJ741GO3a8e2V5
9XZ9A43lS/8RhC6MLh/xwijoRnsd17V6zpSNXZEKaufAKED/BtwppHGhtwPPGCMEpPiHNc9kB4Bl
uSMk3eomD7U26zdpTO7SZsjDoeppMOfZu6s3id9n00tV3acJG442p2Rb5MnL1CG0zNNpSlCOniuS
YnoH9IgjNw1QSKd90NsoL9p6s++rpg2ajN9ZjCcbw4lZUPeGrIQrW77wdeMWHuQse14A6gTdxJfZ
mA8mq7bNQHeJk900pvL9+pav1skvv7MQRJyYl+qkcHznb2OohvYR3fOt+sqOZtAGoQOZkOJQ7Jgf
bzDjJsMJLpeK8L1xHZsgq7EQX3A1f/7eM+loOhpIMlArvwGAxKPq+1xoYdVo26SQvBXW0KuwZsO/
UGWH/KhQII/0ucp6E1Ffo9OxNKxwJtNXm1oAvehxFyZKT44YbS/QM2tKzwYIJrAgxOq3tdLACR1X
4u4r8eLT7xG8PY973tRarZ5zRFcK8ffWALw+kuS/a81CiBAu8nBgrAPzgHCza5UOibYaNbZsD2Sp
Vz0q/jtaWJv8TobaW4lOUPX5L9K+rTlSXOn2FxEhBAh4hbqXyy7fum2/EO52NzdxEwIkfv23ynPO
njKuMNE9LxN79t7hLElJKpW5ci2UFywcKogcJjG2LWJhdg0SYEWa0CR2aICmF4JUIai3Zlb1ydSJ
nxejsxY0m21IhE0W1eZeZBRuPRxT/9hzslQl3aQcL0A5JnPTyJ/O6WTLN2EN3FSuM73Le0k6tMxB
+Ib+1b4e5SKK8rUhuuXXn+Lng5rYmXyKXEbcrwTs2MaQbnKee2FVKkjAAseFWrb3g7SRfcUN2e7s
Kn2VaFyV5dwU2cWNPVvsZGOJ2xrc0vgR3C9uq6Zbg+9p4VbRbeXL+5kFf8o5JwueXPxFPXpDUrTD
MacPXtwEKdqAefo7AUMgFTfMe0A1He+1OQKWS+eJjNxnUIrB5PI0q1EGdeNUwayoFJ4aGoCa6rfH
0pnz/JRxMNMmjkVBseDiDp26jdd5PShK0fB0FX1jPK5Cb+iNxdd7OGdk4jNyKNANB83SEW3/wHVe
QBAwkwNecAgsAyNaLqjY4RiT/LwtHRaX/QlJIUUdND2kMw1ERWjquNuOdvWMucsL+tcc/XglSKtQ
LO0BNwLLZ7LEew6gv4TN8ZdfcAGbMGLaJ54ZMFRNvDyzG29oGfqHUT8GlUyDFKoxJ2mbr0/n04V+
cgEQ02Lf0N/7xGE/xIbhunGNKW66UyOkMPJqgWk7oNHt0O5MjITs/pvBiTtwIPx0hY7BscxBL1wW
Yea/tAPGaVC8SdwYcB4ys8TTTn24whmQ7yflUYqbBRjSScy3bb+tkVnjG+5em/QezAkBNV7I+IYn
9X8z9a7neJYd9mB+kUaPln5KulC57T0EbgIN2KuLCa1x1DM1gwuOfwK2QIHAhXw3Gm8fPRG6Nvib
qPkdtV9tOaCx0qxQ9u/5S0Ta/PvXB/euAvBpH3GbvQclqLmePPZscRaTkdvUAKOhIbKAIbbrH9J9
c6s2SPbLlbM8dYSt0N5LKEJu5gbmL3x1pwrc/6xP/CbTUJzWKazb6rXULzr709r9yUvO/v5kL5uu
y3BZA8Rj9iZUh4cRQMUcCk34x9f7eHEhUNfBmxVAfqRXH7exNnihZQ/0jFGMIhy0C2LWau5tdOmm
9qAx9z8rp19xdli+GUtvzE/h46CX9Uptok2zzYITxOKPx9JPO3dmauoXA8hhRY/eL2tFyDu7WlVp
xFd/vmuu6YOPxLexadMb0U6rpqU+UkRSuUGduOYybw17xsil7wnKIex9VAbK2JOLxKC8oDRu+2Mi
9JXngAErYlANqT3njnTEW3y9pAsR3ju3Rj8eUT4K4bOkQAEGNFtjhF6hTdduMtddvmgGCtLggn7n
/Zz42xgNo2hyvGBcLw/84sCrLOj0XBHxkle7iAyQzATYBlv4cTGd9qUcOSo9eCm4twR6RwtrULNm
Li4GzMm4qiDz8knJxgN8zuVoqRwt9pOj5E9y1GPyH39+MB64704k3eZnGjS08KzOESg0jiUohEo/
UCYNvf73X1hB1sJASQNummm9dyzslIiCdSBV14HjP0icS0r/ItpA1oX6aKtSvCen341VFyIV0MI+
uvbQhKpqXmxnbg75wmcDGwyccRSZxCdJw9YY+OgJPNAd8UwI3zbRTdY+VnQOOXPh8D/YmSTjbq5V
7MekO5qxfy3iqAucblgPxJwJA58baeDNJgid2DbohyNB+OjMRQp+c+g/dcDNnogyIdV1IzfOmq2y
Zb3uNn/sB+fGpjU5PFpER/2hO5bNbZF1UIHFc3HGoy+kQD6yPOqBd5yCl2iyIDq6ScRd0eHdlt5k
dLin46BAzjWAuWd0F15tkGbmmrt0WJAQhGYoBfIEz+CPe1iR0lCpa0kIguU3YxxBaTU56lmhgItm
QC2A4gxub3vaO45zCOGUXtOB/2XTu+i621nQ6F9fH9GF4IYPFKeEtzXy8SmtExuGGl39BA7ePJuR
HUAf+c/vAh9FeBQMoL0OYfTJAYEIHK+81pXHqv+pwVpK81AaP79exaWtskxiQVrppFg+ndJoPeEp
UUp5jDkLunjbo5YNwE34tZVLe4VQcwI9IiBAturjuZfQqIwLE3tFU1Phph4XnhnPhM5L7gxgMJpk
SH9PgosfbUT9gCJp5LdH6UCsD8OlsLkynWJJyjet375e0KVtQ/iEfDLuT6g3TBZExtyv7c5tj65l
hGXy0gg7SEE58DdW3pP4kyjsdNsgT1lINtrtkWF41JB703jSEZ35Ji+djf/PS+HdyCmQnyWFJWrV
npRme+y6PJBNd0VYNJNGz5mYpNFWYbWjLrAObcgVTdO9B6mir7fq4ukjR7Oh6IRX3TTVUBBEHwiq
I8eWFDekAA5qGJ5sJG4B7yEMqEk8x4t00QXOLJ4WfbZvfS8Z5SWBv/VPFXlqxaHz52gELtpAFQZZ
jQkBMX+ycb6rpAMEdntUUJErMU5q+M0ynRusv3RVg90VCbR16vhO38IgnCxUxav2mHUpBE58lYWM
iW/m4LkrEFHPLeqzN1BAuszTPzB+gQr6x43LUCs2siyDubHauQSoOQl+qT+OOKe/D7ETXDY+9DQm
O6fLnBhxFomj0r86kPGi3jTT0/rscbDwrsAHNRXook7ija79sdIQ/D3GJgfFEb5//Wp11xbaN/ic
Hr9278+OAGP2KfOE8BrgAJPl5IPWPgBe4jiCgnww1JqJAXlu+vC1mYtHc2ZmkkzVtclGxHBxzBSq
ZK0ZYFThj2PBx5VMLjVNW6lLl4ojb8dVN3phE+vbP18FeIptaD+8A9QnJ5OkzMJkqAkTtP5Z6wrN
Wcyo/4UN6DyijA+EIHLcj06MkfA87SlIfTJqh3VHFw6bA39cOnM04V0IyKE5ASMfTdg6b7IsluKY
WvkSPh7G5i/azI2Sf4aYMIqLHw0WE7UH9E1PP+Msjrngyuu4MUrws+4r7j5rwTZje63HezZixNYm
G0msjT872Xtpead0AE4NBvtPne1Kp16h7U4eu/imietdq5sAje7t1+d00QoyG58gd/9cypTpgL9d
Ib/Jaoi3REs/e7OMZibYXDYC4UWUblzXn1ZvCo5c2tWlPHpNvFIqDcbaD+u5kbI5K5MLx20xmiwS
Lo+tbaPoW+10/I1bc7J4l8La6XmDKIDL4B9U+pk71E3VGDrOJSYQr8EIzDGV74qrsgXgp1n8xdmc
maIfPS+WeWEIHkvUzPcJc6/osI/rufnVi7t2ZmQSDCAkqTlYY+TRMW4i20cVb8d9NRMNPt+gFFcM
bgMLkEDbm0rBiARySpJHLVAH/lsbJUtuXFPgsnjpzdVUPtfmYQrnggAHxg+kBh83zU6bbDAjqz3m
GKEGfm5tpaQNHIk6gSd3nZAHx8iWXx/UheUBg00QIVCV+Pz05UisnWTEjW2KrayehqoOOvA5tzM3
6iUzNkhpsJEUEWkaUwfWWTKzc3GUKlnKKAuc4qlwxNXAn75ez7RqzcgpM0AjhaGQg9t7CiynfpPr
hNkj3vIiDdA6d1btSxGHuQtuNPocgUVioe/Ll6TBlHrg/kpne86Tz+zTLzjtxdlnZtq9aFMBogGv
Staeza+8rh+C1s72FkhUEqv8NbPkk5+fFeo/GZzcJjqOxqYZYNBe6zD67a/iXRqSn/4aRdNF+TjX
U598dp/MTTIJ7XRWK5U1Hg0DODIwUbIirPw/zMH/nxWg61Gcxfc3zfKGopC9mXIsarSuedmshg5f
uRpnAtX7Q2u6eWDSh7ouQ1UBCsIfT6s27bzOclueZqYp+PTqk3jAG/To87AGkQe9siogTdK5JtWl
TXROcn0WwGyuN0V+gFSuBOI+GY9ZxXei7R8s0tzYVj1zR55ylU+rOzMzuVhUDTX4sjZHzAxuczcL
B/6z9+sgh+hTWrwUbGfzP8vQ3s8NAmRIZ1Ei/FwYJl3dRTrGwhrrmbXgRxdz4LzTb56uCT1yzyE2
6g7mdKrU6XzWaGroYwkrld90AYR4Z5A5k3j1vgpUZyhaRCijA9f20Stid6gx++IDIgt+nCJ3AyC2
Fy4mItruD6P+P6bwBqTAHJkocEwcsC/R9+18RNyGovNrlvlN11Z8wU0IgvEk8YM6BzGTtuSM59PP
++hh+xwIxb1P8E11I8ecG7TsnPGYumiBDalZrs2k90PoWqtQYnQG/11bbOnY+Msq1ntvMI8i7zmG
hMjSGpt7o+zWY2X/7HnVYPRFHRRInFLGGiCJaxAJ4T2DanQcOBhVX5MSgz4zge/iChAcgNEFbgLD
ox9PSXTIbUue0aOvVr7Y9E/2rl6dZlVzsAyYt/lDHNKNt/za6ucvF9sGtwA4GDgfgLY+Gi37Tvlx
3gAR6JQhj9wrG6fla/FnUFq4xUczkwwqr/NeG6e6mnZQ6WCsu1V5NbuDpx/78Vs6WcEi0PwAY9y0
o9xmVJL8VOnshXtT8AyAOqu66+rmUI1VGgLP9GybA8Y6SPnA3PSQGDWfOcXPnxp+AgbE0UlCjwdC
dR/3ExM0Xh31qFVnLAkxArkm/uOY6YC0w0wuP22S/rOnZ6YmN7PNc2iYupV5VG4cmNC8K0py9KMk
DWoME6LiuxWcLQaHbwowy3V5N1PJ8t6paT7t99kvmF7VDa8do+2AbeRJF0jFvxmxsxYQ8k19Zwmo
zG+RutBX8ewhSM1q7/tGjFFKucH74CbBUypl3ZqN5BCPQxHQWoMVzkiWmLFbDH11b7bGjSPN+8oj
Wz/Xa26fdFscuhlHsdMKmWSUxI+ZozYYq10Ip7nOSyMcer5zOucafU9w00PqqAA5l2soBtKOVS2H
IWiGYqfzeIl24LigeXzvgtX7qk/Z1pDuTTpkZFsxlK8a884ZvBenJBvq6QXkk25ZlhHAIcY3MUBP
Hpi4vAHRoqdXXuIOYZLkd7l288Dp3ZVKuz3LTSd0ZHyItfdD6/rWG4w+MJUgy9zoQeRb+HIlnWpT
Uv+BGOpHE5ldwI00D1xhHlRV/Daapl9zVhBgkcHFhf+PORqPHZB5devsPUkWucL8f21tnQLhYvTA
EzJ+Jybqyp5BXFg3wFPAITVTU/lz1DoKGK6cMKnScuV3UgeRb6cL5OI/o46oFcbxnvskvwKOsw5K
1NugmDwudWovlYFDKkr65OfJLQTvb5qxOrQCbGxKLvCyYOu+EFZQJHD3PhaYaiLjbmzqbT3IG4w8
H8refO1TvnXN4YCBSXQnm5QsVGG+FI4VJlzVoS6NPe6VZWKiTo2RThkMQlwDOmwtxoYXS1qWPHQU
NB+TyFlWnrWI8hSTnZXxCHlxqDuX9b1tkApCBF4NfcZ6WVTud0N634nBnACsbw8YafQ2KPttsxSC
noIWAZHkNvIBvC7BM1OO+RLUshhNVE/KHe6TLMG85fCrcuqX3FcPGJUlgeOpvVeq50Z6v+0hu0JW
IhdJVCwjUvzyizENiAFXL2i1hSYmxtQaDAdbZlAbTRb4IJwKKhvXI2Zvj5ZKH4iVHVBfrAMmCgh5
+25QuM0tb1In6KrhwQTKOswG95oP5YZYw3PhVq+ZcvoAr/m7wTf0MmbDz1iYoBWRgxGwsXg0ZXeV
cONeK++mVF4bWCMwSm3fYVDCWvLeuKojY69ryEiZPd7pGYm80HfTey9PcdO5zapoksOADbOMFGLZ
nvHStcZOc/nDd9kKim5lKFsM00jGdMgbdodBpqDwaBmKsnyiheMtGrPSS2QKeLw0ILCp+jrD1e+P
C5bHkPqwASetJbnBXMWPrO96KEjgJ9KKHvIBdVbtp0CBSzmshAsyJzOCEF5vmfdoycUYMSYEFXP3
yDxjK0ULolWM0wWq7lckHm5T2YV4J+6ySm7LzL6JUusnGovIftr0WRG5rtjwmBrZIz4KsG6VSgW9
i8GfbpRDmA6g289wHGokoMDl2WPsqIfSE1dqAIFDgf6GKPVV0ec6FK2EjtQg7owoTUNTkyfuyyM3
vSSMeHxMmKQLJMTfelZaYY3mQhBFAqGojMIi6jYYDnmI0vwAcqw9E3bYZuW1KtpxnalsB+D2Oo8S
SDmO9mvd21tB07Xb5o9DOt6PCV/RuGjDiiV0Oea6DZrWuytpGkGGRiGaMBX6ZbGuMJWtIqsPqYAk
ZCQwDWV06KMzKHYQlYN0rzIXvd880Exca5Xe9oOHGInmyjav6qtEgCW6qto3ajaA8fXNEJTMWPfa
4gHAKFDGIOBijKtHoioziKDZDLVzKcEYbrjbJm500CYl35E+joIsg9io04IEMjLMH3jlLbQJbDH0
aLtFU5HbOB+f7MwIuW0+ZYAebHyFSTIX/ABho+1fJImTkPltE5IivcpJUy8VMeUKsuRAz1e9HXCL
+ivXlzdG2VxZqBIHPFOYCsvY9ypSUDFr/HjpyngjgFoKCsbWlHZ0O4IY4NioZpsS9S3Lwc1InHjr
awsHNXSYj+8aFfJ03FFaHJPBxjM8bq9Zad9hgRBZ7kDZqopfUeQujJQh64Dk7sqn+S+QY+XrPEkw
QBLdNrXYx31ZBAnr9NaNh2u/IQrSKaCVVtnovELYO9kZHvKiAVCuACW8hfQYhT6ZLZfV4P4CNtwK
wHjTYLCtfm5zR4ZKZQLIQ9sBm4lZre3INZBrIHS73vCjNuh1IdwfQByxkGCgAsPWxbDKqb92pNoS
2Y5hKerfvAG3rcerN9+vvmPK49EZHBXYtL1PI+umSJtVZ+d96A7tt0xGv8AnPAY6w1dIWr8L/UY/
095gWKPeSEFNNLESuc6FfDRzhAMnM5JANNV2JE4SOFSBX5oIaCKq58xWqKSZVlA54zfpOsmCu1a0
kob3lgv20lfNmvGy2lcgMX9CvPZXucvUyrbbF6f17xIP48/65MTMje0dZpOAT7dyO1SthwE7JEhF
yPshCiyovQW1sg9+iW/A6DkNaINw7Ul1H9v1nju2hiOzF92iRtWa7gu4FZOgifP7aqyjgPBUB2Bc
rvC16e2YygfukFUxyJ2XqCeTtVfU57eRrQ4pA6XCcHIK08qCHO/HwK6GR+Y0V7Hmr8Io1cHzeiN0
xvIZ4keHTjRvNlEklGWvT+Sm+TJynX3NyVokVRLKvFy3SXRPEcyXljMgA4rAmu2whgS9TO/jqlvH
lbhPqDcs7JKR0PTEdWk2VwmtDmVXHekYb3NHl6GFQZR1GVEKpa+owDYArdXV7jfk7qDh9jMztO2Y
g4gnOlbUe+jy2l815rBH0foxSSleRe3or2juglMqtVatSn+mnt6g7bwGdcfvmJo7MZYr1wbjRZf1
931rbXKz7YNCl7tcRpCJgL6ZoctNUZiLOOM3Q5Fvyri40W60E1quE8JBI80JZN9j+UoivRhZjkTS
OFjS40HjR/fIT/d+Mr7ytL9KunI7IO/QtEK91EkQQocXIqJ9MRir0tFNGFvWoaG4EkumXqWJYojn
LMmgNznGLjsnvTaTbNGCJINqZ8HjdOXXFmDrziGrQJgxlCaij1iZIiPhoJItumzQOrIb6M6yRhzY
gJu8d52VyaKdF9GnhntXwmiuWeRe437eF414GqgIMUa2qeOxWAjarLlbHYaWHVsh20BZ5nNqjOiY
+0YgMgTOrrfiYOzkjXZ6+5ow51jYwgsIwyElnQc9rPLBpuaN6NmDYVorIFi+CdGv3AwSKo4cr6SS
UVBlyW2eZdh/uXVltKutZmmk/sbUI+IFxL8NGyIHTvy7j8Fdh0xLLf0y2de13IqkLoLcia4t2j1m
LrhyrfZ2cOne6emOgXMrxGzGTzClrISJiiTwGAhKrVwZY3YA5/gQiBytWKfPDnUW3ZUdcMqsrq/q
2Phu5YCbG2NxX9VqVZiFRqSrwG3v6m1rdoeMqR5hB5VMj+dPzG2u+rp28Vyst52s0X7NEmCzyKpx
DHABZ+WNlUb7NlXPwF5eS91C7dgA3W7uye9Fp19bXj3mY3wrefu9qSoVyNIz11HfHWrf/AZKq73T
qgY0/sXGrbpNnzbr0fCBAh3FISbRW2/o+9QU90amHi2woiCK3NSJs6cWBO8zvFwwQrJUND/4MsEo
k+5e0xoza9Qp9xVRb0gx3kzFHkaGYcgyv6vbfNVn1XMi0OSBnHHoURBS4N++t62zK1L2yrR1Y1nF
0nLzPa2rB2BGn11W3rIyyheVnS4rW656oy2WUoy/fW7/Bj/Yg51ANROyHUvIdl7XRbRqE7kZuAI8
N+LXskNtmCf6eqjA8Q9SlcSVW7xCaNAkIBw2u/HK8MkK4vTL0w2XJvmWcrqWMrXC0cj3rHA2I3f4
wtTtA8AJiOCOu3BLaHQaFIlhkfs3tJFX2rN/JbHeFSLZJw0CvemWm5GWv6iPSfCINz+T3BgCbro3
fIzRE26hgxN53mtiJzQUEulcJvi+9tJ1MzhPndPSAFPrW8vBifLRsZH7kaXtiDuPNZAHquMkKKk5
N4v0ucT48f0+KQcbdlpqM88phrlSKAf7y2HFVvlqjjT0Yq3n7OU8qcj1ncA4WWNiGjzvD75or+1U
/sdSxCcKFFFYcRJjKbWfBXX0cGIj6oGbi+K/qSGdYK1o9jg+cK0fax4gdTJSR6EMwFA7L8lPj+Mr
Ht++LlRdPph/jZx29KwPUTd2N6rTwdjr4s7asO2w0ld8Vgr7QgUdDuDbgMsBn0PIFEWNjk+q8hZ1
RL3rq0Bsu1uOHHdVb8SyvvaQlQXF/RD8IQr9vZZj+hjuQ++KUEBBPq7OdlEjEjkq21hhkFrXxHj8
8+2jgAAAx2Jh0m4q8yHKtjWlO6KRBBiLaqN7FnnxEhoOj7VQvwZQRZp9+dj3/Uw9bEo/8L4yXEGn
zj3BhOS0IOzmDkuRngJ9GKSv2RsLBzBwIxutAyARl05o5usK1Lhz9BqX6pq2Q0H07gKSgLT/44bG
zENtV5XjkecgcJZy4YgqpPXcuX3ujnn2mZmp3IBTIj0o7Qr8vrSMl0np3oNh4xq/C8kS8xaYMS4X
Xx/kpQLjucVJwbYaNIsx7DYeiyJfGCC0qCqI7uZ3Np3xmJkdnCoKlKmTpabTgxa7fcrbF5c+CDbT
R70UBW2AX+mJeA/Yp8khRYM5FLWXQbRAn1j+5UMzDjOF54urYI4PBCzw9p/AT6jeIAV2YIJWv5zs
xq5vbQDv/+JIzmxMQlOmdBS1Hpp7cYoaQF9ZeD53SNIwFxcmANx+bW3SV3//oOwza6cVnwVCp/do
LcC4cxzqbz6gKLzMt8p9MiGxxP0h8JwZCqG5HZyUmVMhhYvhCzicyRYoVw4NdGb4HOD6olufrWpS
SiZM+Z2ngEzJuyrMxqsKs1LVaG/rcm4M+KKlE8ED8A8MeqKTUCuyyBgH5umj6JJVVL24DKwr/c4Z
ZkYF37/9aXUcJv5naOIWBIQ4VfHOaFyO4Ol60mW7gtBEoGwe4jZb1OoOMSrgmJpw9NbMh7AZhtBt
gAD6HpX1wq7scBTuvmu7ZSVu8a8YM8zXg9OEbdutq+QH6k4o5txYeO4Pbr4xarH92tcufqBnS5j4
WtZFdjlkOPsWzwci0VeTD//NwsS7WGtFFc/w7XineohxKvmAz/FrGxc9+GwVE9/yMnMUrZXici0w
ns/ioDElnnMzweziVXDq5BKA7E8Yro/fpd8B3zI0ERq5qNb6zq9B9kFLzLCMb2Ii/2ZJ/xqzyUdj
7TASbnCjPQqbPHhRu0zz9jUxvBkzU9K5f4INOHMB7cP8APi9PtpBOalX1ilt0PrGWyehGdBhmyxs
tAhDSP8mGO5dMBJAbGXG8qUzQ8JggWcZzXeA1T4aJqXMFEcD4VgXWThmDw7d5WqmLT6dlHlf3bmR
SbKfpczF1GQ9HtWT/du5ipdGSO7ZU3eEDumi3XzthZfizrmxiX9Q3jU27m1AMzK8vZzvcrhqkfYw
p/hvWzfN+426BMgqwdY1nQxIXSLQoKFQzSnjXT4hC3SEYORxPg1kNGk0aga6zqMAHgjc9UEuDwYq
fV/v2mUrgBMAWOLblEx2Lc77ZLB8RCDSfmP2tVv/ovT1L0xgtAiUP0gUAVn76GrA4PKh9XEwOve/
j717kIZ6NIZ8bqr1UjB1zuzQj3a0I7RLOFAeXuPs3JhuIF44k+1cwIt59rmNyeWWNeAIIQmRx/Rb
KRbjSi+h/nozbuSGbC1Q0AYSAIY1tARDjh7KLG34xWz/3P7kzmNGUqqugu9Fv0CuHdJXAlDzhtxn
r2oJPJId1Ic/B3BhyZZJIQ5nM4CPJiGKGqxJpWeLY1e9mXjTaHI1xtnfuOGZkck1lfVG4wwD3meq
3zvOFXOuymLm/rjo6WcmJhEPFX+I+hSuPprowvqoz/T1PeXNX9zogCZg3BG0kBhBmexWXNaV2UVu
C6nZPAcLcKmDQtZz2ISLru5iVg8wDMzQTXMst7AldQqqjypW6Ap7O7du7r/+audMTDyND1oliWj0
MbN/E0OApH4u0b54IGeLmG5V7KPwqTp9TDsUqHQeFHYS2Obyb9bhoNEH+hsg9yYBjns8G1AHhJUx
XXlVvxnreCYTvXTzvE+buXhkMW8a4PzCkGUUD/rIh2bLM5sGIuaHpugKoLPLuZf3lAbq/VaFViNQ
TOAoAu3gxJHzpG6Um2CIyrYygka43mhlocxKwcIUu/ZPanLUPoGBBHxs5YMMLMSoRRg77MqKrTmG
kEtZ2fmPmV7xMnXBfIOvClQTG07RJoYeNic8IJhbzosZSotLLoMYBL5VTCujvDc5zBrvitYacZi+
K9E0PdFZQ908f/raZS6eJ5CWGHA5EfxMByFoISPdRQXgfJmjQ3TJj30XbQcYXkrSrL82duk7w3AS
kj+MQOA4J19BZQvCMDikj7oVoMIrQqGe/8KCDdw2yPBA5DidiGvQnByLFsuRyR1qUSz58fXfv+gC
Z39/Eimczmwc5VaIFLUFqcMnE20Xhv+YJtcjMBlfG7u4XTY0eywKvKU/rTslbu1yMip1TA0owBUQ
RHAG6y9CH8Dt/9/GtOhUYdy6xoS/OpYa1PIu8DgzO3Yx7T+3MEmJ+GCeavuWQhG03ka7eJ8v02UB
FW69Yk8GxFxyiHDPKYJcPqd/l0U/5kc8s9DIx8jYkfSPvXNl0+8JMmXO93xulvjiB3SaVELMObEh
TrIkAAJtEDoiskvI1ncA1rslW1FHLuzs9mt3mLM08b1K26l56nMdK3mXOrckfWHZXd3PhJ05K5Nv
tC+J7sBApI+OXLsCKjE9VJooKghkTlhsztLpfz8rPmEGZoRURa6PRf8KekjbdxbUvTFm5YVOYXla
O8E8/P9O6OQrZ3aiRgHhVmFFQNOtHFUDaQX2Qk8Um2psH/K+fUJx7S8SsHObk6uC994YWQbiRFSK
J1saD57P0eMHuPJrn7i4NoD0T29bhDs2WVtTiZp2KkOiB+bvEU9PaNT5NDw1FbUZMPXta3NTCdZ/
7uMze5N1Ib3rjYjgzKjEdTFY7veq49C09+z7zogeaF5kS2aUQOtIKF20XvRkds6q8/xbdFSdMDLR
kyeDme2EUyQrr6fOD4hbLasckIceGn+PJklw/TRt9ZgOmJOslANEjbbC3G7QnVRVumgarfau240Y
D/TKK1NGb0ZZHxJoaCy4KE7Zm781vWYTCet3l/YMHXN+NCWJ1oAV3eeeeHSRqYB8kLDAzN3nyC+X
dWkdyihZAc19h3mz1y62wTEmUgrcmf0Nah4ySGR811bWjtd8qxWUVg0Hx9mLZp0x/1sbJ9GiHGoD
1Lvxg6Wtt8YXj7gLFy2Yv6ssQ4tTmD9cYQDnRcdDy7mY8YWL1wXyJEwsvdMsTr7cJvaGOhvgC3kB
VJHZQXmBQe9kxgMufUxnRiYfbW32Tdw1qT66w/eKbnUMwkh9HJpn2qrF16YuJkBnpia+zWMuhwpM
J8cWUD+nKcManMnSnrkA56xMPDoHrxWI7X11ZCkgXoPtraUAf1jKZ8nt5yxNEro4g9RRazNc585D
414V7p2cu80v4rjZv3s2reWNknhtR6hCh6xfpJvqBfx1YbHV22yXzFwUM8uZov31kJklGSXYIFRz
KMz02bWr26Tr/qbier6kyVWOVkyjoMWpjx1Vod2UgS3qAAF9xrHnljO5x21hjMI28PXYtNjFCq8I
z0mAqanSX1+79aXP9KS7gdECdIfRyvx4HRWZrmqYQmoSP51QaJImm68tXEy5MJGLRzmmMxEOJikX
lR0dFdztKBb5t/4q3rv7bKG+xwcLg28aLegNmvjrKPza7KX7/P3dCcqTd66bjwtTI2bFSjVgXKcE
QjjFjZ6CVzvb9YW7/NrSxQEdXOgOmur01OubHFZRcGjndTisbNslB+uJG7s6WRYA61sh2cWbdo2x
mi7QPvCRQSQW1m/Lh/o2EsBN+3Ba+1zhaDpQ/n4xnv+i/yPtypYjRZblF2EGJOsrS+0loV3qF0yt
bgGZLAkk69dfp6+dMyqEFdZz5qFtrDWjILfIyIhw91lwFjWZoqclqDjQ27ZLzV53SvSeO7UUPidW
j3YjNklzNOKFNek9CK6Gf7F9v9qf7apQ6Uu8Tes+yKTaTUXmiUi4EFhbWeM5BfW3cc78P5XGNtdK
RPPqNtqlxDELJ0xc5kt+6+JqS9Hy5xA326RnvmXI8B/5eS35vRTz/FGQMW30IIDm93Kf2Tk4YZvG
ABYX4ARWdVs5DtqObJoSLe5hvUnyx+vbbZq7eQD5j0Ewk1wazIxBKdoSwRypXxN+Dx8ONsSVyGrR
BnQgCQjQVACPZus3ktAuUhVeLrH7fZy094qa3aLVeiUuXTijOhJ1IAtChzo4NWYHh2VEziOCgyP0
zOPVLQsrJ1J7IGHWopElJzRBtgmeRAZISZTZ9d3LoEjOZTz2W2SOUxy6TfaDCEfyNc/AFgFuwC+M
LfJUK1t0YSYv7M4u9DzXWkmyYsykmuw4yJCjONtRvV1BLC2bATwBI5xyk7NdyCjLszIz+4BY0qZX
tK1aQkxLjrbX997SgmHv/ceMPdt7Kak1PkS4LRJeuTT8kKji9bFwGZp3/4WlKcGKl8SkzjTbgVGS
xhGN5H7KfYso9w1xyPrnuPr7FgAdnBHGBCFVTTxbLg+TLumlWg16/0f0MbaAmKHI5Mef1wezcMnq
FgF8ExRl2O5zup2Y9jweTEwbtZptb0s3IDRbqY8suKELE7O4pO8ycC81HFRI8T3oOP08breRbjtJ
VW9VZCVNO9lfH9SfIzNzRDAJ9pBpjTCy2Z6TmwzKklP+rN8Yh+oXOdV3+QMEXLfNptirp+rQnisw
ja163MW9/o9dY7YJyUALLVPyOiBoRoeUg4PU2yayzZUjtTyj/x3eH23ILw/1PKnAY94hFOc0d2wg
Z0v5VWtf6vRH1rxowxpb0tqoZguYhaPI4gY5ItBnelbWo1Ha8nJ5jSR78nNXFm2ekjRDEOkIpQSd
VdtukkrfkLRzR7V1lX7w2r8klZ7u569bxJjHIWmi5dDg6IMJpqGFHR6mmT9Yee1bJYn2x7FgK5Xv
adN9H58BbXE8O0FqM/Pzg0CfNmr+PXgywk+Kvm+z7O8l0v1kU8s7GZtn0QOfV6jKasPcmumZq7fk
LopEh2yEbcamWxbbsRX5nnSl5Cncrl0d/UWOmiBMafoG7MICcBjFKG4YQBOHQSimU0doRa8AmjQb
XXcAHHPAeAqshSHtKlIBVGlIn7LJ3vH4z4AD7M6tUd71YPkEsgH/QyPywaOtmTpEEGMDX536Gs1H
T6vpczXx40mZ7uWV8hyqqVdZFdIOofWm4WLe8cRIn4zOKja9nNyGeRo7bYi2SQ772dDa27LKuEsS
yBmLwUh2YGEJXaJXm5CWplNYhQzofZajf8dUgfHGieR61qBniwcNy5+rsP+VQrB1A5olCKiVOmQw
s+Yj4eYZvBG/sY9iN0vRTt1GNYMDTrkHcdytTQlwTPLrIIVkO4YhONDrSnESBinMRGK/r3u0tQWc
ObQuloYYUL8+MEX300ykN0BBFS+Wo41N+U0oJTeEGM+jzl+v2128Vcl/9+w8692ZQILKPVILpDuy
LKg6wHyGp85aU5lbszN7iDUxqZO0HHGnym9D+gLdgoPB7ttE8/638cxcGSRhuGTHbR+MdnVvAp8E
GpJtqhC/y/fXLS06zenZqk4aGyAfvry+AQkt5UbAErrxG8KdMQPCbJWrd3HevliZfv7lJigl1ufo
5UFSZrhtk9HhFoQMALQq7GRl5pZ6tPFQ/mdAM/dVKtCKFCHCHlNxymeyUeCqNCf0NGdEi5IbJk7m
0R+QI1wJU9eGOPNdPetUjZl4SAkVjjqyU6cYqAf625+RrK61HKwZm52zfjTsLgMiO5DUypfhYCKF
7gzjHYj2le1BFiOv/8ynAq6my6Vr4rCRAA7qAqsTv9LQAlSsTwGgizNUfRJFQXFW3POEvQ5xjf53
qn9UIvH6BkF0GSFLEcbEraPulMhbLsyDWpY7iDKcm6wY3bKGmK9uyFsRFYEMlLij1tGBKvJBFezW
UNV7q6RvVkN/cSl/gr98Z6J/k6L00LLEG5LmWUKbkauA0drJm87tY9ru8xgtkh2q/qkpgAGFEo7O
4PlZpuzHpjuAHHQ/hGxPWHlGvvsYx9GvRENpVAmH20zOd9SIVBfvqNphYbIpTbKXGM3croOIlaYe
dDS9uYNkpW7KEkDj8hQ0DuMRzDr7eqxBY1AdOiBruzL90Y72tkkrT5HrjdX0t6GZ20hEpncxR1uU
iEbV7Tk9xnp8kjoOOD5AtnFqHEwTeMgReveq4Uc20Feh1DOHqvy+7+ybVEQhtBo7h1X9rdEChWKV
oNVsIf2AyWx/5ZxsiCJuopLdALvsWyTfFmV315Pc76TUL+P2zGLiQ1bSadvRGzPlHUizPWnDfRGW
G13qXnHdb9qS+bRBMxBr7hhWbrA4biib/+x6Bhh3vO9YfbLlwk8LBWnc5Cgp0SZW9FfC6F6uY1+u
tHPCpTvC0o0e9Xe0DTdhgrVr8g1ubL8GFXCuyU7MSkfpcHvh+60GELECndJIDFaOmiaHFnd4BzLc
SMk8o3q0stoztOLUGuQlq0rEI/ENy6DwXYABZrrswYcAwSxQInSAyPaAq4uwcArDcoXgG3R03GnA
4GVASfZA0MultUN12zWBLSsI8TKtA0hU94UibU0DlApW7CdJf8y5trMsHDWgFptquKkSui/63woo
mbXScLnWHqE96yT0uamgPZ6GfhLXuKVJ6cIVoZ8gxG0ch6iPn3kFicemcSrkdUgLgl/lLqaZJ6s/
BeWuEdrbCVCI/YfQFY4SbPN9wZ8U44Hg2ga68waRkKuMb1Wk+qAzc9px3+iaj67row51NoR650ZT
vDrPwRYNgvco8lF0cWzSAdMYOylv3FZKDrpa+KLQvDG1HwZB/YKKB24EGSCwaoQuiPIsANYd48IN
tfhU5G8pjV1eSPeUah5rrE2iQ6JesfzelLdqaEPFk7g0j/a1eK3l3wryEG13j6/ykiJ026EBlaCE
JvRzm3wM0rvOflcxcgjQ+iozrAUU3tLqlSnnYTiq6EPrQuHKuezk6c/M/m1pvlGfzaH0LRT3IL3E
Nd018ntu7WrlOEYn0p9CY6cyVKS6+BhmkqfGFvzCj6S40UBrhTMkkztWHFTMq1LVXm873Xji3bG0
9h1/siF9GvI7cHq6re2R6M5STkDEOJb1KxEgU4s1v9AVX++Up7DpjtDlQfCleZ3ZuNA2BGDlprV/
RdWHAGn/EAHWdtSgmKeVH0LbIc8UyX6ReVZzyHQwWGxCyS3LRzbaTpSdc2VbI41iQC+mSR7b4YBg
QkvuhfTJzUekkkfQKHD6YJI3FOZcSnsfAH4OdAyQBLp9SrODkr8labIZys8Kgn0WuAlKDsihFfrM
2kXKxtAlX6qOanib9mcQq7C+c8aEYvNv0LI91C+h8mTyxzF/YsPJBJiZCeLYOaTkcbyh9C2FzjAc
csM3sm2jPEG7T4kfbIm6+HRhNM7YFm45ahs9PEWpCwWDMc+9vjcATwafLC0drnwqVeepaN4Osw1t
7ikKQBDt8fUhcbnuNeiG6JFRAiEySD4iR4W0DOISxzLgnarMIQq77xgA6u2zUoKOo4v8COBaHQDG
/lhRUFUBod0Bsl2YH+2gHocWzABpmPth0nq6yY+l3XljBOSs8aNUDFdJmz0Xr6V0K1jjjuYNBSgt
r7eiOUvgI5REtbHzztWm8D6LszszFY9JG257KdxquXKn6eZvDvg5y7rSS+tmZ1ICypr+aA8DBOwg
0RixXjsoWf4W6sWNUJrXgsLJaTVoVaiabVqZgyaU0cRH0yfIcersp9y2JRhp6E+SD8dOSRMwpOiW
k0n463Sc/ERbHu0OPbQgujac1s6fdK07Gh3zeGvccM18zph1M8oKWtjb5PeogQJHgNoV6TOAAOJ9
OZrP+RCCDdcwTmEMsBrosiBqAhoWWjzbiXlHuZ25etHvCWE/ZQL6m1ZPnazpVJD0Nvd6UvixRvap
BKEwi+q4GJCRJtWarsPViBQBxyzGrtAuXBCOGLuN35VUwSstRtVmjVrtagQFK7MIm5RDZPMQhbWa
gzH6IQTniBw9d81aFm4xfNJB2oXHtKmiHfoyfMpHtcvTGvE10+ozmrY2Bnjwr8doayZmwXWC4KlV
LbMLSmV8t6C2DTgurtXrRhZX5cs4ZmG12g6lZcQNXliGcqPxFq7M3IIAbaUdcXEskLSC1CZILb81
h9qhlMtJKPqg1GTIgjJQkxRQkViJ1RdTOF+sTF/x5TkSSVFj9z1QHlUCELjpEFl4jf1UhB+20q7Y
WhvRbANUdjPGYY6JiyFemg3xTkVsdn1t1kzMNoAthenQKXj9lvEdrR4s6e8ZKids6D+rMlt8zcpk
s2TYxDF7ausHXPFV+XR9DIvn8YuJ2fMpq9o04jYW3gYnuMXQIBC2roHm8PbxuqHFjfzF0OzpVKgZ
QY4GmeQG+CoVLPEDYvFY/xe9fl+n7E998csWY2qiQYaFo3APeqXOfh+0978fByo+uCZRnQXH8WxN
GlkyK9LhCQj6orOtikPZQR1A7seVE7l0Vr7amS0MiXQ1jnK8/wxJdwrw3YNxkIOfiosnKV7z/WvG
ZosDnqSWgr8Us5bftspHpt8I+S2NbmPcOf/T9P2pi35dnzwV6N+B/+8A8etbw+F4KqTDmttcqq+C
4RhAYxAqo0hHyKWr0bJypDJoLQN1Ym+zQXualP1bXLcvSiZSl6NO6OS0OulSdNA6NE5mow9ujk2v
VcSp9I6DnwahERn6NxAN3ZRExjMIdTjEA5H99z7+4ltnbpGMtdFUOY65RJ5rNGRwcidl/4J54MLI
zB8OADKwCl3gQQI0u0yRJM1Kt0XzlA4epb9e4wtTM79I5aytDWQMAql8FO3vLEJP78P/ZmJ2ChV0
byVhVKHEUZPXPC+ftCJ8pqCbv25mwcNfjGR2CDU5S9tR07tAKVFpbe1d35ub6yYW/OKFidnRE5DA
Urt6SqGGTyAjdnQozjef120sHO+vNubdTCxu1JCkWJBel99iZfwkJsJ7YwAfIVGL+3qIV26VJczT
hcVZMAl21kgSnAJvsBX79taWncYAwNYxOic61569HU4gzPas++6Fd36o+GuNJAv32sUHzOJMuVc4
GZGGCXTV3PYRO5MU5FFFV78wsFden96VXaLNfE2ohpDZqRDWWOJeHh6jf9O6dTGYmYNgamPW8oim
lF7/pHikgYezK1/+t0HM/ENbiwQ6idiHVniD4jgI4ZN/4xbQRGXJ0G2ZxAMvXTJ4STOiFBnqhGD1
BmehA5Cxy+S1Dp7F1fhiZnZm2w6FKvCSQDE150dpGMFIqez/dq5sFfRFqqyYGMg3/Q4imKQ2ZVcF
KprhE4aWVBC8XjexgNqDDTTeW3+6s6DhdTlb1LQz0dOiCrpDvtc34pYcWzCslJ7wwfR3Xz0pbysW
p216WYCERR3CN+DJJbY8b0REK1oVSlD3w5m1tmAA3LS7j97t/cHLD9EqmPj7MsHa1OgPfjzEUXMA
VAcl79wURgk1N79pNKcI/1IqCCVckLegAghqd1CcAPZ0OYNKW+FBrUkVuLoOZXKTr67Rn5LsbMYu
LMycTKQTQLwpLNB962X33baI3KLxwEkuowefeeNLUjpix07yRtqicL2NGofesYfQdMDpCWo3cJu9
ZT+vr+P3C+Vy2DNvVMhmOvJ8GjY691LN3trISIAP0LtuZqEvCaVq5CoUQAKA8Jz3DoYxg7ZU21dB
zMd91Q2othaP3fAuSoYM4MRgd1+BZmxs7vuyd4pegao591PrCNIqN+TxSry8NOyvnzPzkaTXChk3
aRWM8YnGG0XZsX6lr2Jhy16MeHYkDcAG+qgTOCDgWrTA7GbyFQvTZT/fUF8HMYuclAp9GwrkGwP8
cTYGUELy6ANsOR9Dap8GAqZN9JcBhrHimRcaYmzwjNuWgc45Aydl5prjIamUBJH4H3lKEYjb+mkM
PXE0/ejUu9K22hZIdL6UlrNGurXQaQ3TE+IHckjgnZnL32j6iEdUFkFvaS/2oKEF76qPfs99epA0
b83awvzq0BGEbADeBgQcCpcuAU3VNijO1DIo8uy1z8ESG3+qKJtpo3Dj2tpQpfQVkAtePyoL+wad
bejosC0dOlxz3oSJyt0gOS+B9Rw33Kp9O41WTuPC7r8wMbv0Mgt0q3mZl9BDOnPjR9yciLaS7Vg6
8DrYonAhoeAPaOxs+0fgci5slpWBfBD7GPWiW1AR3ibnejOA9ks9dQ+qcMB2E2+vT99CaRkiHV8M
z06FWdE0H9EVHKSnOJCfzV3SOzoHMQSIHv1m3wkohHcvolu5gqdNPzuMF2Znh0KSdSHrBcNm0d/U
CnId9S1JIUJMNl2xJqS1uEW+DHG2fnkJuuRUoyUIfaKDlYGdEfS716dxaYvgIYw719CmHN/sOlQN
q4CoXYILF/mKUKcHG6zFRP77vJutKwqYSaYoAqXi2S5RNMCF6kIrA67RndJJSK6vCSYtLQxuHYBt
iQwQ0pwApa541utFUQZdFZ4S6CJ0FDSryJkLi4NDfSXhs7Q0CoTG0P8PIVUAYi99htzqIu0HHK1q
stC/V8XT9YX5/lTBjJmTMowMRqxvWmZgwlS7OI/KoDZ0F1IqTi6BqnZUnFj6/S8sYQg4TugsgCrs
5VCk0pAluZJ40FuGM4aPoflsGzcpdBuv21kgcQF3GNB0pgyXNwkEXxoyS0CN2mhEc8E2u+m26YN9
LwfkjhysjQyA4oq56bfNDioQ7VP/MPaDhlW6tGZ3SpFWjcaDWI5PNh1UVyLyJ634ivrgt4WC6hMI
CHFtgIwQIlAzPxRVUibHicyCsc/dRqWu3LxJuCdj/eH6/K0ZmnkeEvU2DcXAglh9TlMbpJ53Iwn4
2jPm27xhPAb0qC2U2jGm+SpllaWVmWbQoCw+FWoDVnGqwI3812OB6Dl65RWIb2B9Zm4H5C5RWFgR
C5ArB8T7KSojJ45RTdUk/99YwusSVy0AO/Nr1jJ1phehTbENTM8Gr3BfF65eNY6MMsO/MAVCSsQr
Jvqn5vFSnWUReBEsGshcfzcUASziaL3kRfdgaqPxb2bwi7HZ3dCyPO9sPaSBaK3X0JY+c6A37VB7
kE08pK8PbGFL4GGL0Ai05bgnvuEaOhaicqbTgERtYCcj3mUaksG8/rhu5/udTnBDoHMdpJ4E/KTz
bSGonDCgKmnAEpA/GLnSeBJLXminv9hyugMkFNkabt+BPvNWZIZbhFXnRsxknkrqT7TKcj9nbGUH
LY3e0IC1ADsFusLnrfumDCULAnK1gLP6UZLDXSTED0hzrxUnl+3AM6KMIEMGfHalqGIs8TAVFBLj
xUcDGZI6BRG3ztuVkO3b1YVJxiL+18708y/J9n6wUkOPK6xmX2/yStv2eb6SNVgcCrjIIJQ70SvM
kzp6l7MotzIaSPQHVz+0MAVj9loyZMEfArjxj5HZCchIBpb0mGMcWu2g+9ePM83tstuiWIv5vuPP
pinD4oOdEokDrM3llCmSUlCIp9IA2pXbSIEyTA8dMrdus9hrC6hdlAO6XIykg0x4ITXe2JbGyi5c
XDXEA/AuIBwGK9DlJ6iVaUyyLjRoaLLD2UFPzRpKaskEGFEQ1mCrT4wllybSUYqKfEiTwKo+CQox
ybB2vqffcHEnYx6/WlAvLSRgbkhZBQsU5Oy7dBN74cawgVdSnXwVMbnoTaYchGaC5A+A0Nl4+jaS
SiZUGoyhuaV1fTsUD+pwgFaGM6ogcVabDz20/FJrTxSPdpUAlS5XoMwYlI1Z2X+L6J3G/uVrZmMv
SGSjgCTToI7OdnY36B+d/Xjdfy4cOwBYwP8CxW1QbM21CwHJUkQqwjgQU/8SUzcKstuCr3VrfIu0
CfTiTHAvm5ap4mDMTkMrjVILyY3p6ok9EVY7VY7Qp0PA2Ch7cbrirpas4Z7DCxMiJWDpnG18EZU9
bdQBviS1oH2gOdXw00A+TUleNf3u+gR+PwEIeSbSLUDq4PHn3S6mLmpk7+Dq1Srom6Bo1h4p09Rc
HoDpDlGR3rRtEN3M8xqC2XqRo800QONq5emxhhaoxoAQFJM8OsrWrUrrLcRXPnIzIu71wX3fHbBt
qgbYjuDEkFW5PHyVbg0SRTtooNshpLF0SPZo6Sanxc9/YceG20eaWla+sWaMRpzbUkdpYOvNrmzZ
OebxtlLDp+tmlMm/f5tL6Mep0Hyf2GFnG6MlXQgqZ9jRhfHQUJ17HKTEUli4xsjORl/6XIs8ZbRu
iVoeC9N6wqmPoSwj936m28gP8HHcUJaxoLG0TczyFXe3NOFAyUFIDlmeqQv+csIpNZMkbsMkIClI
OEG98qMH7YZflPVmZSqm3zSfCqjo4fGBjQXA5GwqUuh8dUVsJ4Ck53seAAu963el1/v9e4os/Ro0
6A+M8Js9Av5Ci+CtgP10ObLOoFxDOzANsnCwHNVAe3ZiIiDSbOWNsfQQUh1djZbJ3NjiN6TWa8+M
FY82OXNiCy8YbvwOK/FDpelJr+yfIwQNoAEWvSpdZ7hJgV5kRmvN63Gt767P1eKiACIJgiz8g8zm
5acnLCpCsB4kgYI2Q7QySgrwCNYKDBN5h4UVAdAYGUygdCcsx6UZuWJcLuQBN90gFWjKTO4MEtGN
2SQ1es2lQBpaJIwqNIDL4q6ww9wZAZRCDa+8j3inoom12KHbHcpkdvIW8SbyErNGVWR4R8bUkyj1
ckVHJ4IGUava5k9FBXmqUkM6uKtcSDYHUoyWVD6aP+nYnblscQjENLmT9clNOPJ7haJ/vERDcAhm
VUhAoSefKJbklFTBlREn70lvji5VBihI1Hrl2lbykoxQEisK/sBZc+wSY5fG2jFrcz/XLK+QMugl
1WCRtFvLg5kT61mGkL0/4JveerN95Gq7a0o8i9pSeo2F8gudkIkToc+4JS2gqqTyo2pnVt0xTIZX
COP97IBaBJGfeg9SnA3W8kfVRqdQbaNDa9SHqkLCAt1iH22kNC70FR/TUdmHUNGIBnSqZR2wVsMR
T6/HCCpwIEH9VFP0B3fmlGxti5tGM8YfTRy99sAMpqEGUbGmP6QKmrR7xAGQQoNiIx9/R8hG+6bB
TyBe29ijBDKT8LFJxbGQStm1RuRvIYDzWXf2iTXNrsra+4RUwqc2RKelRNunQ3YIqx6hh2Kh/qOS
M8qIZ7R/ItQ3Xhiq8B4n6mer95KjMeM5NVD2EmV5U5vigYnaN80JSW6Ob83QozCW1a3LJBkL2LF3
o6RH2Ujrd66G4JjTI/so1+qzXeLJCYE74jMGdNr1Q/QnCTBzAIgTVRUOnkC/ex4CCDszU4i0IvZO
jP7ES9Xw0tJijiXCk1ypaIvI043BoNundsaHipvtITXrI4R7uSsQXgHDAYbGcEQ6vz2EXXgGlutg
KNkmGu27kfINN8hN17XgMUsI5NisfI0zcuGqxwiAxIb7gqDq3GWSXlI1CKbRACWbjWaXG0LXyL6W
3OSFjVlqKE2iUcOjDm5y0AA8Sj6Y1am+1dbMFbXxAKqS7FeNlJhbxJLuUjZAR3bknQNZRNlt8zhH
kbKzDkrKSn/qWHqBP65PlGjsoAyicQBtBIAq7I2g6WPrHNrR+/V1XnCWcF9g2gXzCKZpnuUcpS4u
FAE/H3Poe97o4tRpK+mzxXX4YmL6+ZfXqF3mXGJmhJCrHwbH5ikwCCFZ2a9rRmb3YyuZcQHcEHJa
NZpbcuYaauhfn6rvpXn4x69zNVvsRoM3bNuYolo2bpp3cwceLbd17a22IT42trcmCKxOL4Zvh/DL
1M0SgmoF2KihwSK3nYn+r7kB+R/0Uj12KM7mPfkxwDLzmhdROsUGYs6Kr+7W+EIWXlmX4549w0Hp
GyVGga8o/X6TPqJK6US+tmenxlM38S71u+Nawe77y//S5OxyFay1IM+Jbdm2yE/GNyCIwPX5y2xW
nmxLIebXNZ0TdDMgmFQhpjU9aLqTvwKoIk6KBy2po/oG4K/1gMprDj09pwIP+VqYtbJr580QVc3y
smmwa40sDYqovekTsb2+a5dmEilyPOiQ2JvKGZenLxJpFLbhEKOHiJ0kCMQqyZ7a0rHI2YqlJVdi
yughn6q5qq7NjmBpl6FUVrAkittmeLPLD16ueKuFmAuuHClK3J6oMfzZqV9cCbFbUuNdEgd4352M
KP1RhezMRu0TTWe3oc7upLBaeTB+r2ng1CMjBI5XvIinKbycwNQOmarRMUZHqfQY6xr4cqsi9hpF
bEdF2XdQVPQLpSWQp5QZyHyqowlwiZNlyd9yz/z5EB30r5NaBipglx9iWYUZS1kTB5oNYTczzQKr
717GUTlC+XLF1uJaguVdBxvelNOY7RoEUAkggj3WUmyT+ikVJ7H26l/a+yZBxxHKyvCqc96DCixI
eZbxGGF6Zk3ozF+6HP59ZhfvAORBcf/jZfy9t6mraskMkSBCPtarBEgj2GvZJCs9KNNsXLrpyQry
XipY8VGAmM2WMJI2SjIkfiBtASE1nhpwGfYLJvF2GLMIz1Dz9/VTDamrJZsGShBI2qOuq81smlnU
C81uaTDYFtRxS/2mTPgvKwt/WXZzlIH/HDrItkG/+hMM0G98TB9ERnb4IXEFze4txB6DRn1oNz8V
RPPpiP96MPVfsUC811SVmCTdHkAqCe1N1jyPJPtt5LV95AnhLjdiIADZvYgHzQOVde1BLVd3JGIg
mk+hCNiOaeyWkma5PQPot6P6QQUrwz2flKHjClrvBdNAeh6OyEL+qhXtbFZJMCYgXJTDMUXePzpE
eM8ATqoXfpJHP8I45yjp4A9LdI9FgX/JbV64SN3GTgwRTR/Z2bNa1UERgipT8OYMQrqNiKuzyPL3
Xmnvezaig8AybrkJddCG917b5tCnlkBaQhnHu62LT0Pa+lEJmHTqWkZrOvmQgJQmwssKWRsARyFQ
sG8rLVDrHHx9fHzguc1cvHrQ1JiVu1Jme1mvb8t8GNzBoqexkQDLM9K7qobaEXh0thzJea8RjQw5
UnbkUHHVlNoAmrO57UrrFgtRbrMkE15R15jTVnkm+M1+JdKtJo2nTCjvXB5iV6rbG1Wou4aPd7GK
QmuHTsEuBJOHZJ0MSWFOlPQ/i4YjGk+iB1l0AI6PUPtEAseph7GAJKfxzsIQjfIAe69EZN9diIp7
B10HqPIgPaLNwr4IUQNlNSo9gx26MoCnDf0xKVJePwhLRw8SL8i3gZcVfH0z72yqUHkcaI0gnzTo
kBQ6gMdV8TNK4t9cAF7AJeJdt7hwIWBgX0xOJ/PLJcQkLldZjSpO7fceZKLdyLfvuV/u+3O3W6vV
Lo8P6W14F7zEtJnTb5UMfkXJkQJDhaUHs0LJdTxtoaCrl7dju8aqsGJOn7MPgDhCAVyHBrhqfE0B
9BhawgDVueF4HKuV23xxh0yp+/8f2/xmrXN4EeAe4JwJ/WkbHR7PuEYt/tcQJDIt2D92ZgsGQnbQ
HNgoh+UMOI64ccBC7kS4DK5vjO/BCcwgM4cSNJ7MaIOY7QtVC21hp6jfdCBkGPsSbec6lHnj+zI0
9yCJx3u4ktbyzcvb8YvZ2atEjaie21PSt3M7f9qO6JJiW3D8b4uNJDlrDfaL9v7sfkJUvK3nSdnG
6mqpyJUkEMhEioDnTr+zXWTr3QwY5x15uz6r39vPsHpf7c3GJ/dthuYVLQmg7NaiDKdyB/x+N+po
n+0iP+gN25qolbsABr9XdNhHZvZe0gaZCPW3Uphvw6D8Bjk7W3EDS5sX7Qb/vX9njyI7KkMbKX4K
sHni6slbYURgylwT9vkeJCGyQIcmVBun/rt5w0EEDnY9ZthTst7uMBPnnLDn6xO8tG0R6OlIYyJq
R5fQ5baFvGbSyB2eWqbUQNZZA9NGCF3fsEk+Q14kzsjHU0X960a/v0pwVgCo1gxE87JNZm7bGkLE
HBHcWmEgAIzIAWWGg5G327rOX6+bWnjiwRaauABAQOP+N9VLxB7odtMxh51rbPXbDlo4+SZ+mNSb
DyhSujF0k1XH/LR+6qZfvFy3vrSAX43Pdi+3WCe3ADwE0GgGa0jsas1K9WxpIxJoQVioN6E/c17R
Mso4jAZQPQUJ1Jt7+y5HipEDfH99HItWcBANBbV+QMJn9xD4wbJcUqwkyKziRkrtRxajyVstm+11
O4vz9Y+dOWSp10weZcJMghLQ/jCWnZQWK3tv2YSNceBZgJa4aahf7u9Ih2Znk6swYb2W6jPtVnIK
i79/YiIl0COFjVn9oU9AYUsEIvN0SA4IrPbQMveuz9LianwxMX3ClyFolR7lKhIHARc9qG6oa8mV
nxlrSIrFaOBLCDcbSYuLJVcIaplg+YicJCn9NpMfTNT1ldBFL87K2i+NSkOtb3oPajrKs5ejYhBj
00sDFRU1eizafRXdae3vv5+4ryZmoYA+IHkRtSPWXv4x9pFDoPRI1uKNpQ2goS5EDPQ5wdpsgymp
yW0j6lAZSnJnKHVnWEMkLM6UiR4fdO8DgTFXNuGjMeZ2hJli6l2V3tnDbVrcX5+pP33B80ctlArg
UdApiIaD2WoYXKeUg3MpqNQa1BY6KJFM1IosBVwWxv+x92XbjeNYtr9SK9+ZzXno1VUPpEZL8uwY
/MLlcNgAB4AAQRLD19+tyMrqDJdX+Pa9r/2WkbJEUSSBc/bZQ6OOmRe61WTRxaCx2+JbNhsB348u
dF9jf77I/Dlct3X8GiL8DIaye29pj8Ibr4hgN7KBG8+vv++7dQLmFVhsAfWDWPbmZq25g4uS9QCP
wFlZyk32TZ3OyzvCPS9x97qztWdxDRHO+tcH/nc1EAqUc4gXfqkiyJO380a/n+KxzwD3KN7Knc3H
vVryNUyy9izPL3ITf+tg1xok1JaeIbugYxuvBmWeO4itUtDbCtkfg84/yDltyzyYDFRyMEqhc3oD
tjM6UBnZNVrWaUMZQiwHA0/EdKrVfpibD8aa7+3LiJdH6PUP9XT25qI7+AiOSGRCcecJMNPq8LVt
4fAouhsy0A+2xvduYrBMcCjIdgvAWj8/7pOwI2zi5+Z6iDHDY81V0iL3L+YfjB/OH/P2PoZwIQhA
qjrDd2+eRjUU4Rwqv7n2PZLAlowGZdbVexjsJrvCDk8e4LyyTZkr++YDi9v3zhBlB9AtnCI0BW9+
TT7704hYRpxhWm9aC6+tJOgejJYfyd7fu2wZqvGzJTXyrt4SP5wJ/DGKAKAg6GQuheWP1CueGxJ8
i5bug4XhvXoRq04K3YmP0drb+j+ZMEL1UtzubvEPJmO3rheIy03cBtabVavTNU3hzPrrh+zdE8Qa
AumZDyHP2z3bJVE7dwq8J29MSu0J4IXzFoVxFdQfpVy+e6gU1jGAFM6Y75t1JBvmkBp0ptcKuNpo
kf2X65VCuhOJPrgz39snMHHD2gpGMcqRNw9A3CEGPrW4PXKY+sCvvEqzj1jYHxzi7XgjQYqvUXpq
rkmCGy8PLrQnP9CuvXuT//dZvN0nag4X1CVU2O2yfdEfG/NlCT4o4T86ize7tmxpmMOhDLf32VNg
Tm+jD9OV390+/nIx3hJeitjVHXxAQeWBwxY88Fd8hbi4PQyzMhAx1sHWVelGbOPp8qNr9O4Nd+5N
kDoTQT5xrsL+Usz1BvzjwODhjQR7KSLKVlToE2CGrUfER7by75V0IKv862Dnp/svB6NkSmQSS1yt
2gEsNPDSHdOV7Fm/IobejGP2UeLN+6cXISMNErj435hEI+L50gD0n+vZrokOeZl04QMP8xttPrLp
fPdWxPr356HO99FfTk7PHFw3H0uT4S0UAAaOxbailO9+vRi9d5g8gsM7liIIqt6ugJMRuI5LhBUi
EbepCVEaG3ukNv306+O8s9JmyKiFsgXLg/9vUvAQ9iw1DzJ6nTF4eroHUoBaANtDDnuyYHSwL/ZX
/39HPF/Lv/yALJ8xrlAJxj4gXHt9t+sVmLvGguPirVwmUJj4HyyC7/yYZw7hudwIwUx+y4nPVSNU
hvzQa2D5iPu4zWEVifylD6rDd27Cn47y5s4ABpQMpMZRWi+uUjuUGn7WM7nO86+//gXfPR3sihAL
QVb7bwGKdW4QAtAoTAuXdEVlt2XKwozQ3vz6MO+eDxLzEjQYAIfeVhbZTJvsPE+4pjLZZ2KErSAQ
r3HZUIw1yl8f691TAriA2OezBOptO6ObqDBjxnBKMFZI42XDYPTaY6n/nx8GsggQdVARgrb3ZhlU
9Qx/BdfR68gLn7QmokQq2i34T/8PqwT0FwCEwRCELPItYFLbgcZ0pPSaGFO1GG8trd5Q+xGU/g5d
JMRxzvIFDJDPg9SfH6aEtXMQjg0FbWJeu5W+nLqqBh0+2ar9VCmv4tVHfIJ3VnfII8EMB6wAo6q3
oRpwTKcG8YMEnMRLo+5JDLVucMGXDv6ST7++XD8mK2/qauAbEXzjsJ/8O26IdJ4lNgBWr+tTsInX
Zlfvsm24ElXzJ03iP57Nf5KX4fqPT1X/+C/8+3lA2d8QOr355z9OzfM4qOF1+q/z2/71Zz+/6R9X
4oXfTePLy3R6Em//8qc34vP/efzV0/T00z/WfMLGcDO/jPb2RYHm9+Mg+Kbnv/y/ffFvLz8+5d6K
l7//9jzMfDp/GmkG/ts/X9p///tvIR7s//jrx//ztcsnhrfBCaVZGlyYPz7rzze8PKnp778hHu/3
OAlBcYXsFmpY3NG//U2//HgpLX4/65nOk3tgBOdE7t/+xodxongbXgLTHmN3WH0kcYC197e/qWH+
8VoY/p4XoM4WKdpYrGJ4359f7qer9N9X7W98ZtdDwyf199/AfcAt/pd7BBEbUJlgcT87nQNuC99U
G7lexhCmz/56mUdD1i0MJXha1bRO5xMnTajvvbCz/kXWay8qfTrAgXQcgth+S+wEQh0RdfY4BVNL
1qrwvKkCURGGE1PBMaSufDtEj7D/Zt9qrdAd+wK0VXBbW1AkkXXsI6UygNOsdyn7fCoqZ4SGz9IY
JfIoVItKp0oIyp+bGf/4Lmg2D7t6AUc3gmdzE2dj5TOyMDA/HckeAYDWxU7EtsnBgvZVs6yBcEfk
kDsvZhvreRgAFIwn8UrlU8IrP6212C0wo0SgVTQVEdIQSD2ORxoRlT7UWRdwuFKnNONhWYQk8b/H
MElLVmRiCNCbZlPz8NKKVAenaZq95sR9zbr9okI4eI2tNyR2LheatUW8ipYgt/Mpn2KaXmd2KvJh
3SoY2cCqfJamUc/NsExJuyPZrIrwmsbEQ/hDqSc/aC7UmAiOaXPfiy344K5dT9GoimtkJASIQOtm
GOyO8CaGaXPSwDUZotEsL4O2UXDunnD/IWbBzUGVNtOC6RrkekqtB1H3nsLoGql9q3CuiYLl8wwH
/64+m7Oa3qlhz4MOs7lScUcmb62kZ9zO1zJMyhzmhOCP4rO1JOMmsumJNrVURy0KLq862iXOgURg
i28FlfUuWALqtiOabIbsjmJcwKbNwVTINGSapYpZDrqB4rRt7/FTz0XVRWhaqlxrOML5JoWxALD6
HFYtUXB+r62vYLuM1zRmaxildwB0tmRcABbENhzIulsQQwZH/XFmW3jamHslO2G3tdGdB0/nZc6r
GZ0faQEBRoX87NXAiPYe9Yhf8RSfuTeDi7zKyNjBv9xDDzXkyAPILXDWqA5jnVQRbZTsLyKTCthB
wzOj7aKy4353ZozHTbdis4zoFltBa+/BLMdsDFCtoDsm5q5DWElNPw/NLOFCY0XG1gYhuHKd8nT8
KpkGHUEswfKY6LZwCDs1QVCqtIlPS2L5XCaq9r6KmITNGvu1pStd8PRWIW8PnHXOs/wwJpOJyiWO
wmVlQV3by6LrEZygF9t/5ePi6BaznwE+nFkBggMsuAexaj1jv1GMult4s3OnSvyxCbb9PNePrvbs
cAMudP5gwYgfn6hrRu+I1PT5qenmZdoKm8Gosotyk28RlkdfWnjh39ZCCrbK6nSCx/powmyd1/Aq
2LZZop+cD2AOk600wfVO0hktfQYT9tfIi2pdWcOwlDCGa1Tp2iXFRqDsmqomtSgNJhioj5sZPm33
CmFc8RYCohk688U6SMqQfPqkYnlO2+lNkZV+YlJ0i8MZ6TETHK5y52dXgGbOlrqTRQRIn2YK/uqi
8/VxYT3JS8oMdEA1g83wdqba9Zt4of33BJYNpCLQg2ACh8Iuhj+xmYqd9RS9Y77ovBLew+opF6Lo
7lIapgYk9Bx+ukOQwNlkWeIADspubsfXlmHTXaULiMrrBVIGVB4FWDkVy7gCkZ+QRD1I8FcsXLEp
ghQ832vAM/cUh+CLZ7KuCk1gP2t8iph6JBOOEUIJY4kE2Vgm4c4RhKKtqaqxcIR4eGt4LesshNkE
8AeQ4Wuv27QLMyls9G3t77zEl81Zq4+oYsFpLTYYcsKpFWKJGkPUIfbuFA/Tz4VGvnGZ18rkqyy1
6WsddJNApMQCnRhOMyVXXVd3cMavzzbW1hSdtzfwZIu3RVPjGgq4E42bsU2tuKiTkLt1grCKYhN5
0BxXqh0WU4WRBkANjiT/NocET+DSMRg5hY2Fvxebs7y+GAOxDCu0q11aNqpHlLw3gt53dJ6f0wPR
OpaX6dSDooPuvv8u7eymk4xF6F3gR9dNqRqZmgvN8nS+gLyfIkaHebjxDuSsYIS5T5gP19oVjdgq
YcZxH0ORjAU2DWS27kMpYDm0zKFdNaKvvXKYiX4lBTkn3oTT0sO6xup67VzGl9UkaNCsA5Hip+za
KFu2dTapCQsLL8ZSwgnTrDpkOl+ZxoX3JFXDahnH4YqBw3ib4H5v18XssWOjUgN8OmARDOzrMY5K
j5vFfx5CAityWHVnDf6PVe2LSQh8yJtYkO/Dcg7HMFnO9A5zY1L1BUH0DYYCk1eGI3bOyCHXcWXt
2NJTw5gFbTKglt/7SBAWFfF9erZYKLStfM3DvhSMQWtg9AJL+JE2+EkTv0+aoxEhftiJ1UwdzZTX
80uPb9Q9CB764pDAG0JVY2QmdueJmeVHuMMy9qTw89oyM1iVytrOibnvGt2PTxY/XXNosUyLFUpo
ysp+CfVNiDRlexnF9QB0RIilr9CTC7ihx4mA+CNj8XBlp9CfLjSSxV/GlGm2GmxKirWhXMntVATD
PK9zv1buBMfqguq7uOtE3l+6uMn866bFnKSKB1PPqxgN0HTDZYP9R+jGIlU5zTSDPmguxoM3nfOc
sUrFbA9Pz6hbZ1QgHhmhRJzfNbLwHEfY+BhBIEb96KkdEUiHH3EBt41NfPBvzJChNwzDEVQvmPJl
U2mxB5gTNtLGXDTRwruT145+eyBLzl6n2GUQTrHE3E1m9OJD3g98KseQd+lmHDwvWMejXBDzfJYU
q3LGsi0rM3AEOdU2wyMaeb3sERKCCmbdKYgWH7qBweBqmrkIN9kgpv5WLiT7TLuB13cmUabbNH2I
4Jg+kKT5wgkt5o0jXYvcQ45M6cqfBi7vAwLS7bZFWipx5ayRKK3WzWi77AiGHviWYAOajd+k05lX
Gmqcrk1mRFRMvs71LWEW9YJCORc+50K2SLyE1giZMdTVPN/ARnhBbESGC32HgO0MCcB8mGjZndmy
KAkzhaQMCQvw88c2uboiXi7yc6TF7D5RB+ryK49Ij5VyGhi8paSLkGGOiCTzGuh6QShOkWLJU06O
6SWibFt6q3TsA2PuhV+swVRAFhekBllcDbAHGtda1UF70E7FCNtoVfMFdzeyIOoIhsqtxLSxokFM
lw33Tdc/x5PPxLqOOK8hc5bxtM4H4ddh6ZQ/B1+ANS3BhveBCa5zO5xPHpEqCukq4yR7+Nobk6xr
kemplMZ2wY4DhegqhzbJX/dq6rItjFKm+uBB8VJ/T6G9khUjRYzEH13zpYxjDd+5nABM+FQEJrS7
IB+Seq100/VLFXs6KfZuMvP0JUOOjA8UJm4iuHTTfF63WufNxmBfBB7pdySTn/So/Rzfnk9xgMAw
ArXyp4EBjihRzvcOEQi9P9/5SuKNYm66A/SI0u2mIGFB2da+IvsunVLk9taw1AbtMcLobdFp2G7A
5o0+w+If7kFQ3k94NrBwhdven4Ki6jNCBoh4wHv9p9nG/7azv4Fi86t+9vJpHue/drM//v6PdhYy
4t/PUxBo/CIQ3KOzm88f3eyPV4BlnPlJEa7Jmfj+ZzPr/54AkCoQkwS3IUBUPyZDf3azeBENLjpk
jINh9woA5n/QzEb+m2Y2QS8LVQOSu9B0+zlECD/jOX1MGNhKvL5GM1CSp3RdXM3YmeNoO3TTOrqP
rs7CrsPUHNJLVNLBHSYJcoedhp6GAzaTpCSfZmZLP7/03akbrlN162X7ERj13O5HNmycjtduEyu5
G15VgBinUiOl5/OyyA2WFFA+v4/dQ6D2Hb2BmtbAUgG5Iy+sX5u7xt2MYG6N+ArOv+sDcPOyzTlW
WJIVs/vkbl6bpYIgNqMrWhXf2lVxS8NKi/6mDRG6h1w8GFALfy0bpEKBhjmlt7l3zcZgndITtvly
Hi/j/BoE0c25ls+6eN1b8JmXFz9pV+ACrFF7T8U9QVeZ0WQ16PsftcpwRGSMwXAXIllWvzTNp5Qd
IYZN2CEAYZDUu37edNHl0sGWmu0b+imG10Atd0i0Esgt8fj5iS4RaNP7uxRpMnyNyDREtCwrdGqV
YHeTuJTeaYQeI7mQSfAcgMbm+acEYSQqN9Bd+qsYjrMKRXjYPQZjfwrJVlwG863CT1nsY7rOun0/
bOWCEGZEHT1pFFavMUBi7KVnG45V/Nzdy69A4YO+vHjoVmfBdQjVV/BpMWU1lkX1PH6akKK0q6Pv
HRTQzw1s6pZzcvwqOIXf2Ca7SOBW16wiXiFEZh+/FvUOedrBVT2vh1Ny6LYRZGTjt/zYPtkjW6Fu
vl6yIxySpwezxWywSY7Dd9ifkErehatlK++mcN9gNUZnwJGjICp1NZ2I2ajv814d1cZdToDkYCvu
ryYESoOSCu3vOrwYUDNUUCS26V0erl2ysvU94lH4DVBC3VURqYq0QoYPBBnI4zJGVCY8YN0vvWFT
5/C8bbcJ2YXRLrmeD0gma+4oJDHtvY+brms2o3iw6hAFm/AyhuPTTZyVzmzTeYP/KLzbmM4386Gt
5Hpa+cED+/xjPfnfpfU3QNW/WloPT+6po2p6+gle/PGmP9bXPPsdmbfgP8J194cRJpa3P9bXOP0d
lgKAcWFyCkYrCpR/ra9J8jsITADwwPr7ASNiUf7n6hpjdU1zyHkxfED7H+T5/2R1xTL/M1QI5gII
/OeBCRg8P+Drn1dXhWKDtZhBbD2oyPQuIVmG4i5kmLMciwjuAUhuAsPnMOqs8BELCqF8pftYtCvf
1LW70aJtuzUk/xaglKdqf9ho7Sl5nNMlHR/yzkL7QQMyst0Sek69oOGI0m0LJ9/iZWhbm+9l67F8
rLqY2LOUxytQQIB2XxSrhKnEX9VTIcx3iGjH5jb3JYHYMvDAZ0Nx0sNcP+4Zv2+muF6ugqgd64NZ
0Dbf0FozdmGxquX7MAaw8mmwbvJ3fjOB+9N5RSIRmhahMHkmPdRK5zgz7CEkzOvu2LmERDdAzL10
h++mMigSfRYND4ZI7uwO3RG33xoxT6NYDV0Kuf+SxSN5ZaGT/UO7aF8fApIXmKL4zdKpV4Q75ehy
4HDl7MbHVN3fWTdnSzUHzk/LIWMmfzqDk8EKWW9m+Ub9fMKfC1opJs76HsxFi/CbihcJyIGkY1bZ
ZOGcbrx59plCyJaGqhEgR6Q7wC5LR33AhIscl2eTNgBwD0qew751Ek7y1NZeyA81RkzoHjJuWugb
hGkNuj49STZ8AoGuRQW6RKMUyHQl6VWbjC8NnPK8x6KVJrjlS5Q/xWgFowsYRPVLW6Zxw0iIPDuf
QjVvoi5PykX2BsDVoHw1lKhk/fjg533TH1v8NzqdMEFPs3UkDer7pB0mnEkOu8yl8uclG46BINzw
UqOwb/NS4nnIy7pOG+iXZGG4/ym1aJgqXpuGH7o8kuNu0bOf7N0cK2wbKoZa46L2ej1h1W2gEO+x
3LLQ/+7VhMU7qrqC3PE5BllpBYcCg7KaGtLfucFR2MshKGoXLX4w7NLQkxEQAbJEybUJWF5vHUw5
58tZ5tjGY0fT8bOOYGd1GIcxdndNTEb3ukA3BENmYgcPPnKgDS+QxDmfLKhQYCuUpqc8LBa903KB
4UKU9F50NGkn5A1VzVh/xsELvptyGA74FZkKFa2aER0zpI7BXBSX8ImtEXnmMe7QWfY28KGBdw7G
fLveswlLkNNrxHg9ADzN1hEMhub7KCUsAPwa8hyOoWzpQYgpISI18UkA4PEQXOhjUltA35U45FUw
CDHrm9Y4mU/40sYH4BloWcAEqeAhj+FD6wsvadYhovPgEjHkmUdkpS2xPmyg0hb2p00TS7lHgnES
A8HAIyE2IeRZLTpYMzdwCgCqF27rM4B6HcywGltFGdQ+ugwHxkdeZqrR01dvULDEYKNmRdkiAVhb
NBUxR45YiFOOrsYZqMQm81PMTsoYY4T2OKm6ECdvJrTfZg6UoC9OCl+sZx23Ki8LBLEgXA+jNv+h
Z/jFT8KIzt7DgtZPN9bly4TTa2kit5gjACZB7wkTSjtZMx1b3llxk8FVHzcnAIEQDli1G5BtR2IG
jxwJuVxWDUvG7KPIFweYIxABX3l5yIPrgTqdrQupsrJGptpwBbPrnh6pBwTvsw3NXO9G3HXdLu+Z
bTdIkQjdvRmTBGOOIMhHi1DzZm5QRnq6606OM9ffqgixqZDAFLbvy67wO/x2qqtBFi3J6JP+fija
SN8MQkIyd5b5JbA6aA2rfSDdro9v4n40y9Y5gLyE0AzRfAwniCA1nxZmS5NOu91I5m7ZJejnRmiU
MtAXVoHEHAPshSaVcJISYLiulplm0xUmOy2vjJlHXDMLFLu+LEwT0i+L3/vi2TLE5lZe1ubBWVTY
82Jl4RzRnhiNfKgaiyADEF7bKGs0HnNwheS17Wuq5CGcINFSJ8Kxz96PisgkvxQybtSy1SOtzyGn
GuAhGkwYddj7RnSpqxoXyehZhi1LP3EfCWwrMfrRspEElgxPDRpr3O8uTgUrY4nMz92YFO34MiDX
sUeprhraXGXpQIy4D0PRuosl78NHyBa9cNoiTrUDtD7FrS52EWJjm60tWh7ucS4D/YqgG+oOfcxD
vTZs5PIR6PQcHbIshIbS0QTrSKQIrF5aAtu17VgHSb9O+mLpPys8WcWlgRBHfeKRj6zwpFfImhQ5
KgkFyzVAsrB4yfl5HWdR8TXyEJKGPFHMmlY2iTldYToSLoe2bbHbAqi2iDiIbZ5xZNPUcaHKLF8W
e2UT7qUr3veh2EBJBSHf0tjZO9Z9bT4DwZD8MDi2RMPZ3GZETZBEJls3y4LNrHNpLGC/NbSW3ta2
YfnnIhEmWC2B0PpLzT2fHONkiefreNBet1VkQIPDeOCrI2Y22WursSEC7VaITNgswKcKcPlFANuW
ELRbdpMHomFHS6IG0qOaGLYTExagDenloD8Zw6E+rBLso2afycLlkMvW8/wgu7rvzyhS1H8PSd3b
x2SBcP0a7GiNmaH2vH6bB9bZlZcgZLuikRT0JQSg1K/iovcLiR+J9mYj2jrMViGeCVT3YdgWr4U/
ieyGJ0FfXCU0j4YTkli4twPo6Q+kBGimgwfT88y8QDKydJ9tEcr0omg8OUMP5wHwv/em2LCjj1pK
9BjqWaSPlqadlLfnLevYd9q4vDtOyIUfP/eR5XrDa0XFF2tyv0GaoYljZcopQ8wnMj9acmhYC8Q1
H0cAVAVUxYgzLjhSLhmMj8cdnHWBPZdh6nN6u2Bk6xC72w/t9xgXyGHOmiKg7oC81gWs3QnWesM9
EY5HG5uzZnpNU6d98Z3mFtODdloyg/3HUn1ZjBHjTWVtDfTaa3UNezLDYpcD1xU1Q76VQONTFP1g
ttMo/bFBKJTyvLXhHtXfJtBa7U00UyxaZc47OKeuiKdst2vA3Y23IKVgSSO6PnoLXMc+DSitmFeJ
pq6zIwDUsb3T3MCuH7VsNmxjRkf4nKaaKXahfDiNlsSPvWyrBy2T3UB76V8UbZzrCxoug7JIcU4s
2YadSaJ1Frfj/FU3BQN6liUByl4+snzVhkX/Oa1R8201bNH4hY5JTzaTq3v2qBn2t8+9TOS8qQ1W
1qPsAQKj0XWjW9mCmG49eBJBp43AmOHk66HJrsNUY+yQ9UWLzrwpBiQY1xJl3DV+Nfh6MeXjnWWr
QDE5pb4plqPkLfyO4hnpqxN81qbbJFm8YYf4Aifuk7lnw60xBrXp3Jh8ePRcyPhnjQW6ecAEP18e
8gDJvTuOuFG1Ttg0EFgRGwweVynWpmbVpIkbN1kGv6OjizHIwDm100tP/dRdAmLPwp0khZdtgHpi
cNnKwddfpfaLZTNCdTofigQsOujHly7c5o47ve8RQirQemftFGzgIB1MkLTHgbgJ8pAhQDpxkd1n
gdPianQLamyFQmk+0HRRMlkpZrJknc21ko9CdnB5rVpq2vO4efLUY84jGPY2tcboH0lk7YCd0aYG
sZ6yaOJXBTIwmHXIjW2G7UQ5y4vNUqRei0sCyPw21mmykC0GdSK5cITG/mMdUBUcvbQwsb/JXJgg
Rzcb8mnB9E0TA5PL3sf8oEKcslCfCCzD+hsNvxb31XSL8/cpz7sFXpHToOtDggqr3eslcmOJloIU
xzBt7PKQABXx2jV4a9pDfg5I3HBlSAO6G7XUcqdrPMBrE5pJ4ecea/uMdomKy9HNpj8FczIkl2EH
v9ytmaOsXYO91Waoh6bB3GlQqf2XdGxrso2x0w6nHCvk/JxGdtBbKVkSQlgCPWmx9jCc6l4sAqAx
gNEOfZsrtcXJ7YyLWg+SfJgrXsDlJ7APGouxxJwhqKcKDhaw+JIglyHTDYN7vmGwil+uDDfwHJ9Q
JWIGI7DFFDvU1yK7lRjdjPcKg8H84CEB81w76EQCqs5amV1i5cJYDCVCCJS5jzMdHhbH23DfK7aM
zypSvd5GZA7rFUm9OX7sm0KwnacQ3ofCA80Dh2fCbCTfL2jDyA6UZT8EEBMHmKXqtI80qjPRUaT3
GmX4tWCB7S/BgjRIhJ04wioq1cHO4p6EBFSBMoJlRTtvuIkGJE4L64/bFp4T7NYi8jyuptynywoM
6RkNa+gXWD9EkoqtkJiancCbn2FkG+FyHFDzyr7bcMctLOEYWoFrjoYL4GQ6TAUyzw0mYKelG+fm
MDdzJx99yqb2KuG5cXcYDkn5tCQpOIdsaNPwmNd55lZBp7xlJTqOoOcF3A4vrCirEf8NXWbu7QXC
FPKbdpziBXCdwQEcc6qGn2iDHHmhXOFdD222AK4TYXTVtDTTB50l7byFanOWFwwOfilqGQ1rxSlx
QABHx0JtQZpQmrwq09YBZrWMdmjeLeikh1nPyNXtOufPG9iLIbSZRoUIXnwdue7O57lCOLhxNhu3
DdwMKYYdXY1+xdKg6DYOSHD/CsOIFJHlhhh/OLIiM8WaqVqkFyE2MObvo7BhzZclRtj9RqDeYS8g
zObLnpMuAdWkm8YuQlg7FbM6Eiun9DFL+ZDAwwIjam+Dwluwi3AB2+MzhXcmpKHaTpjQVfDykQTD
JRLJ+lH2mXM7D7PjhVekjnz4WUobsGeDWTCs87weJIjmNCia2ug4yiF3q2iSVO9zj8b5kUnswrtx
0QOH+08O4ht4HRa3Uc8lri3GxflEd+IcEAB+Rw6Qooy0l4HjkCGbAM9hl5xH2BtSd21cLZO2TYJR
isfB5MBchalnCgLEdFEPsonvPJe06SUYTb15IXT0EyTdC+72CScq7zGzMjMFWh6maEQ9RTp9wpI+
07D04OMLmNYS1FAl02q4bD2QSaDPW+g9qFcaQ1KXFwHC2R3tv+QhLhegDpAgvbtuSDpvDfF0UAtM
QMOEVPWglbsM2rRYHqeeFsU+JFhONy5DZPoGpaQ8O0/KApYgcmmzC57TPmEVGDRy2AwB8+MnCJb0
rUmR94VaxW/8e0ucH8Hsw3JEPqumbdAYxiGNED+oKfD+KUlpfNSNUT7D63kQfEuasQ3KMe1T8Ewa
gBG3aYx29kohRuz/sHcm23EjWbb9l5ojlwEwdFOHO7xh4+xJcYJFkSH0fWfA19d2RbyXkodKrFg5
rVmuDElwAAZr7j1nnzC9SixvRg8j5hq8oKoAd3hZUiHwijznqizHIjsw40T84CUt8t1Ymm2xRXWl
uZQWcDXNq55lynrri3ExjkWUjekRjZexfJVGlqrHQddk6JdVOqJSiIduOgpysd2gHROBGI/7KXdR
ydHJFxq75mPBoTbDR++a0aZAz5ge3IGvMw7mKqnEtYmgC5THaA81ibejp6ir+CECk16tl37U+8fF
jMT8bbDKYVnb/AsUEKKWWgySpXFKX22nKqyBs9NSTrd5K1rvScgmdifG+jRo19C+rSxw7dBuwhWd
WtEeCinnZl2qRBR08KrFcq6yucoJJ1u6rP2SJWhwUDGlQhumIJVdan416nBYNkXq8OGjuHNquhUV
p+p6Vcctmap5l+nWO+3yurdWfYdztlzX1ZDpaEwWs4Ylk9Mih/89mFZPTrkx9tBqxiqO5rtyHr3p
Y7EnCOD94gztHmxMAakmiu1kw+CtFtI7qk7B5xiQ54DsAOmKTmNAcYKo/XSccx5bU2v7A8a6onga
9cSSfuNqHpK5yCi9Ll/nWbr080UV2dFJxFVEZdzdd04Bx9du5YQWIS/6GAhcq8f9xCvQ+h4LW0q1
JchnKcvdwhxTbpSXDPazbqRWHDRJudR7ikx2czGIdHE0Z1eZRuTQlWrGGmWRGKq2C1+MvIlS+8nG
BG47B3bWqBaeUNBEJFKB8rNFx3EU5Bbv3Brb4dZGPhVNG0sWdlE/C5tOe3IXttqYwCN17Uq3P6Qa
48YNJtXH9kZpuUVBwkRBOVdbOx4NXR3qOvQa+vaNhTqqDMNZZb6HRiujnMII0jZ5Ghdzt67UEst5
G/dj5CWbSZidfReGYZy2q1PYnNntvc7BbJkjbu1qMurDuQUF3jledMUbsPs7ZIXuEORZOWvrqjIb
lCc90x2dpYjN+7bMtOUzZvdZKCYuOdAjANe/B5VgQDxP4Km1oYomNaVBtwm3I8fVQN/pxUrd6bdt
tOpX+Ur3QaxukX4+Uy3SP35oBPwly/1Rhvtz3/Kvy+NIgbTgSgyqZ33LwkrynpMaGbfoaU6qQmPa
jmm6HdQnzsCTieLfat/ThejQoiomhgOtLxuNn0v49mRIp/RAfHKisZ7xR6fCJ/Vs7j8xJJx+8Pl1
YC3jmnN1oiqsM4cexf3YhnMEcdHAvM/xGbQuu+wbt5kb30NfuI8iZ/rEQfKzGefPmzt1k+lT2C6g
97OL1hLVLcXeInCBulgazVcN1DQ/BSkcgsguQ50Vf2bz+NWdwv3QPckFybY9e3UjzLEu7mueqKEl
iJNVtcVWDeeBuSk88AnFj9UQNk+/HzDfLbE/PmA8EfTgcSzAtuYS5/by1h3DohhFGsR7dzsnvsPk
v1a7ehNf634bv6Sr+n9hXjgfPmdXNc/YQyoKI3zRXJX72tRJvza84Pc3dv44uQIebVhz+IxgCJ5b
TLQu5YyMwTnI8khHIJ3M9X0zKnlJ8I+m1u0wQ5iRpMV94qr+xZ0hd4HNzmUl38bJYfODrUrICR57
NeQB9fXo4vRWDyPNqX/kCaKUzN1Z8vQBOt4vBgv6Sm0aqLMGZmHU30LLmT+QuFkHslerdhXCbPhk
nPzqcaLpFx7aCwAk5/PaYgwkyNNPCuzEy6wXjw24A6PKbK3AIYg7QeifNUHBgaX+BE+ID+HnKYB7
ZSL9TpuUlkPg1M9PVDYIbqdCgdtu1jLdm0gd4rXnJ/UDUudjtP6MeH/+9Z+ux4fPjWLHo4l65uWh
BB+qbCiygEo/IZCNNjnjbRWW2XRDbcfwtnrchtMBlbpw7jTO3PPz74fu2Q9AeuIBr+HCgHok2eZn
N6zlBSuTYoFPWAdXiP93ZmfsvLH5Npx6iWNzW7Mx//01z4btn9fE4+MS6EET+Bxs0DRhmuaLMwWN
VZQbdivTvm/j4pOrnC1P369inFgsJ7YMKLCzOzOdwjbGRGcL7LbkA9f9tK2zKdmVVmPunUgYn6we
v3qSpmUTXkDHW4iTa+bHj9GcmF6MJlbBSBUXP+zMEdR4tb0PSjCvYEcBOjXRJxPPr+7R8Wy+FNRD
f6fnGEaVT3Y2LIGu9z2VEafMunXEj7jV0N0mW69jY/7JfZ5F2jinB0vELik1NMRBh54vxw29UiAR
QxqkJGwOV/1OrtzVtG+3nwGCT+v6D8vF+YW+/5Afpjc1sq12qS8GtnyhR/0kQnEssXgMzompEL0m
eeNX2Wfkv/M54M/LSvqsjBnDRInw84sEwN9TieT+TuAzQGt+ui78iMzdckNP4pMZ5xdvEJPV90wl
C67L376FwtCUa45LEKZeqdHcblIPffXkPtB7d9+KLsKN8vvP77Qq/PRYWX1PNkW4FezcxPklZ/w/
duzKJSinHBGW47u1sbHZ9/5nlzn9jB/eXktdUqLlVKiZvk36vjLfK+8f8VEZiWd3cnq4P1yiU0kz
GoguAq+20xcOq+FK0LBb9YsYt9Hp8FHBYV7//r5O88bvHt9pHvjhokJUjpHqlQjsjt6aR6U4Q4dh
ZPZ12tPVL93m/vcX/Nt0edotWXzhJ0Cx456bL+PYHZMyNpbA6O0r0D+XblZ+8q5+fQmQmgbtYfbZ
Z+8q4dzmuh3Mp7T1Xu18UoewM6d/RC35822dqiXk8nIh8rB+fnBLxvG8apiQq/w5owM79Ld11X1y
J6dfev52frzI2SycmnY/T9rpIo2+jZdLm5im0P1k3H12kbPHNfeIASKdNzJ63rzC7/Dc8B2vhjr8
xMT+y/dC4s4JZyyYac/WMBrtFoHgpQoi22j2RpxnR60z1O73A+xv8+z37fi/r3I2omXqZG7UTnyp
9kicJovmHpOKe6NnlrbmNtUzx974KPRsWUcZ4sbfX/6zmzybb2szLcsEeVCgeZSwIp1KXiflJ/f4
+4vgTv158FXF0ixtxOpcIPvdOmqSh86mxfv7W/nVwMBvgC2bzRSngbP3lSu8Q7VnLkGbjLdIlzaD
jgK0MP8Rmu/PL+nHy5y9sAoVUDydZvBYostNhbhOBEpaRBfdf3hDZ+9mrmtyknJ7Ccw48k3jmGho
jz9jG5x+7vk3+8PtGGcHNKvS46mgQRwApMJN+xTaFh3267q8B4O5YKf9/Uv625LLcP/xcmdDwVVq
Tjn8KxQ5Paftsb8ok37jOVgTu8j9hD7wq9Xix4udzUcmIWeOVmUiwJ21oPExkMLExKul9dOI36Wa
p+1/dndnc5Nm16NCKyECXQzbqEkPsRM9lHQCe/czZOsvvikbQiQLk61TQzg/vFBfrhakA3PQtWF1
XQ5tvutE3q5/f0O/eIInyi5lNkzl0HbPbshxstZoR4Wo0OyGYJz1at3h80eb7U1+OuS6D2zp+ffX
/Pse91SJgc5/2s2brnmeUtP1UDiGcJyDJmy2Zv4a0UsgiqpxvfVkNmt3VAfLCHq3/GRs/uKRcl1X
Z8XnSKaf36zKmiLFG9ejXH8Z42NTfzb4f/E0f7rA2Zap1kLZDeY0U0uTOx1mcVV6QZtLRAa73n36
/WP8xXToUPAB2XCC/dGD/nnS7Y0hclPB3STaTW+fej53NLn+nKL+T5r9X4y+H573CRLxE8Xh4Q0R
cXIuzf7+l/6UZjvWv9giQ8A5oeIkNQbez5/SbBvRNiAGzt+SWtwpWvL/S7Ol/i/eFbYYqko2Z0v0
1/9Pmm3a/zqV5/GRnZiwlLzsfyLN/g5p+Pe0D7wB/zYEIlZKSgAAJYyfR4cJMW+OqDttS7KKMHdk
c7+XzZjT3HHEO+ZqS640L/P42qjhZxkn6nhqypt20ZunikbsJnI6XKWqqPfKbip9HTpNus+nZGxW
NVEvGXZEsGEz0drP/PHpiGhz2WEsE1/GMtK+LbjF996s99gWpnZjYjfd/PBCbv68mR9L5GfzCPeI
O4iSMpxAgCbUrs8+tybNkGQT3baLjf7bpLVltU9SA/1VP1KFJM4evOqM49EY8vDSdYkUW+EnHpJP
VqGfV1h+BrYiUv6Y1AB0eY44W2GTBN0vChYwxbEyfWzoBCn00262nQ8HZfQKoe1bHX0GxKVo/vN0
c7p/0ojpohsGnlaylc/W2tBohLOk2PCbxtNppNnhM2PLGS6UE4Z6EAraSVQULWzkmOzHwLQiDXf5
nL93KP3W1SDM24GctK2rPOfJi5foXsQ47n0jNeebGDlaII0kuu1DI74UWG6v3AxYxor6ZEtqIPr7
YWOrvnzC6U+MsDMXajegIM/Bd42ezy/H942M6qstVb9TxHCTfCrdN4U7elktPdrIjSlRV7Q2T209
qGJKwcmL2vKt3tZ2Yx+aFwMKa2p32OQR6wGfjDZLM1W7qcTTue6MobiVPZXS1oFtVOM9v0rjEYP+
ZKUYkizV34ExnRTxE8MyXg16E79jNs6f6aBqm7CvDKzMOUbRiQ9mL/uIVr9b1MgDKxqGBxVmo76u
qWY+atPYvch8woKY5Uvd+Rkw33SFK5soPvwLKY6bYaHZOEw+AEJPrQpnyjZtRXgqAt2RfjX91G3d
ztouqyC/z25WbcMhSgLKovEzLvli5dYTQA2zF8dompHY6EsrnoCcZNd1Eo0IdTq5F4NjPWbRoLbK
Guyt6pU6jE6WPMb8549kRqSUxibAlYnI46/zUGhfFiz5F0Whj4RrJCoAKE5cXyNp2gO82IBFix77
yhu35mjaZHwQibNPSg52LZqgZ3Yo5EhavZ7eMUJQgwC4w0CnIiSh6JMritRFdB+NM1kHSZ10b0DY
vhn0nddRmbU7VAfGrs7LNCjysloPIKmPdFXF2lq0/jWquuSIRN9AFybYK2qFBL4vHRJ6KtZPjeGF
rr6p3zPZO7cwx+ZvReXhLEDy59wiXwoZZ2g6/JNPZV3r83iZTY1qDg1N5Fcn6xfqdiHCXQcPQ7yi
ObxsTJMuVEfm6L7gMOv35hhetlFNwLAQ0R46VH5B+Fl1FQEFe+plkn+zoz5u1pUxAvcoreQdXetM
8B+Czxs77um1UBCkxVot+rguwMu/Nsjkvmpx4d66tAACW7OrI/Xl6hhLOUtf79BurHTawhcEO7ZX
U3FqD6WWOfuFiORlOvG/tNrur3I0h69JUoKEIe+qeTeYc2/RZUn02FpHm8ByGqQ/rv0ivWF68PJW
2/Sa67yp2Yt9nAgYfRGeJC+RNWcX0kyXE7Q2/IiRpBM81mnuBhxIcrGgtVvLqmg+GtUK5GkY76Ev
zPpBa6zq2OlT8WImXbIFrtDulHIL3zzFw9AlqK4UY+OiGonObMnH9XMLFQrK4kT0q7Q13Ustm8Rd
bcbPKsTYuCD4vWCgYSmfZ1ARRVEOF3y96mPIKvMO2zbYjjgknhwx0VU7CLVjWCA0cwz1ZGLJ2Vu9
MA8lGh4TuzMpR12eiiOdDgm5J2sizPqhQfJkWmUfszlccrRW714+2uXVFHviq8kq/+rAddm4kzOs
p1yFcAB1+ysNPQ1GT5pvjE5MG5f/U1vB1ojRvaRR8+pJrTm2oSy+5GogTYpIy/qdZjXgkF5pToar
fXa/qLT0NlLPmh0ZoWAGK6NQ17M34U4mURHl9lJ9czw85CtM7jXqEcVMJRXQXYC2eEPrqsUjPko7
2o59k130c5fvu1hqF6LTjV3hGOUeoI/5zKRSb3InLgDoLOo4F6bcliyI1+iUjaDVbTGs4rGAW0FW
mpuuOi/U7hut1g7xLLSdZ9fNvh8w+cUqb24VBc2XQlnqru3BxSP3j90Lb/bqTVcmyTuC/ubSrqky
msRKrlOqxzedNKs1exkvwLGj3wp9ZCK1Efs84fsfLkoEbpsBCM0VQNPwPumm4i0F2ZOtgE8gAGyR
+eqE5b0SlJptzJI/5NsF6oEIGpN5tyz1k45VJxjSAY5ESY/hUbhjutPQK2wWryxfpu+VLmaKh5BQ
nrXWOnguu9wy+zWcmOzBKpVIVxZZmMnKc4pu7xR5/QIFwNuX1mjfNs2QblrltKQnVGi+BTLEvUC5
hLkkibYnHzmBNJbx7FbxPIEESsUu9MKtBppDhqXz7ExeHej0mY5DlbugjwQ3sEJMpB3GmgIqV536
W2IgUHAh7c/e8FLJF6WnOlZOr0Rsl+VJ5guZShq2uuqeka0obJyAbMAU9a3wjYW6HkXrrP022UN/
xZc74U62WK6SsA83BdYGZ4MdTTuGc1O+jLUeP/CwisMoEstnAWnupn4ZULb22rUz2KSpG8tg7CqN
FYXNoxmEjkLu40USTsfUuhf5JKJ2hQLUDZC2OMHsuM3HCOV3zSI8rytxSo1K3WS6McYGQhbmmfmw
sPwdXCLx9lEnrFdDkYuZDnP8kDeL2FrMgGtn0sudwcpyn/aVG2AbKI4NVPIHQyGd8d2+4nsbhTlo
O6RDCQkPXgM9o6jUN5OV+NUME/mmyUGHF2Q3xgGLoP0RDlKh3c2AQ5HwJq/Den4dNSGfdEPTjyqj
+qDiubsaa5T3RKTTmpoaTX+rTAd0CW6ldwTGPV98RnhWo6JrNyMbDqlXeWjdCuBO41bGBh5SdcWZ
WG3bZnCvF6caT9H1co1cy9tZKte/1bXMH4lPcjzfG0btW+EV7SEqEb9iSzLiLXK6aNrSCNa2rVWM
wdwKA2bImA98+Gbc7/QobL7kcPuaVYgvTazSeQnv834KHwdn1rYzAQJIFDt79GHxDRcAVN4Y7NUz
xMCiRlHcpA8xIuFvQ2QnXwWVv2hVIvVEap654q1t53bxlRzSdxlXhNN2OTuT2hxUAGqn8RtgONfM
GYs/i6E+ZKacAg3707XdiegtMbriyxhHEwphuESsWOq6L5k9Vhlt1Z0tJpzflDSvq7RXL2lcNuz/
9JiPTVdbUysSJHXAjZ7sSCGJZMG/KwY3uWDTi4LTS534sZVuKFe2XXR4hozljxIqzE7OnYPZwrGu
VTZhQhoSN7sqENL5iCsgmzmJ8UeRWOkXiEfuxxDVczAzy15WtWxWTRTPz9lMMAG4EfayToZ9pJ/c
DVoqJuZ6mvN0L5wsvmzBmARm5cbbKWq7nafs6brI0SHXRZnRz0SdWEt9vuyhoD2yacIrLWr9KzNY
F3TYtNCSyZk2hQ4THYvc0cMt+io7Ki5InLxlJ1tdRb5h5ckV+vMFHXcoS9z5XV3fazMTaKJ6wzdh
q1ynbPyuJuX2O4uw3iNGSgvXXNy6f8xM44Vf1HO+J2/cCJYk7DCAltlh6oz24Dm1fVz0VAR49Rby
j4XxYOA0vWmE1bFPx9JXFNlwVyJPAXMi9PoNIharfqqJTUcbex05/IN91YcgB8LQZ/qx7mYYU9ce
wS8+zr7wQpdR7NuNQ/cTYYsPaAlLmzXO30rkEoaf4HL6YAo0SaY1tfsaId1hiuJpE43tdGx63dnm
1tivHG/poFzas/5QIYCTK6uxRmBDs+XcALJqbjnL5ZdmG2UvwKNGVNRp5VwNfBSUVthDkLOG9LBK
5jjeOSIiS14gU/Rp80QXZVUN4xoZv1fdojrEDsSGtTfZ+wFV893YM+/sJI9ekjAHGTXjJzk2oNMU
4ABVfCxNp6v1wCYFf+/MyriqgJ8+4M911nEqxwsnj61j3s0S2t1UIQ+MlmS21lPtLDudNSqoDXYF
+lLrezPOl9NZoDoqTTgbDrDuIfLG+LYa0wp3H/tUdj+y3YeiNq48SyFFlYi8rvW4DgOMAOUW6W/3
YhSa+a4lwt5WbTLvda3pvxLiHb5PRm18rdka3CYIyS/7NilfrbRu7yIPwe0KfSLUG5upE1Vfnqgn
xyvgK1h51l5HkjMDOxDdxcwrx/fRaG14U9JtKrR8g3bs0jj/ivB8vrCWUXPXoxexR20XLbzEDpaH
ax2+5DarQ9u4BmKDoFM6NFLWaFvx2bjoixsqvibYKYwmAsqRBbNwssjk48AReTfVSXjeksX9GKeG
+0CBgjWyMYfhkhO6EYy89/sGJa7mF3qbIoaOvCe7yZxNn8MpSHuDLbGD/D3aoLV2XiKMB5GPp2Ak
9FAbUOUuaQ/IcTSA8JBWr4Zc+TmKum1lNNYf7GnKR6mNwHkKvTzIJbUMvx7DlOOMPRcfJJd3e1Xq
4RGLunzSWMKPVqezXV0KshiZP70d7f+kWOl1bT5iMkkQCjVL8lDnur1lFWcFHY3EWi81w390B95b
qct92dCGRDBhtfdNTmhhWYfiuQLF9qVdau0qKW31Xupj/pFgBCAVrK7cNRZo43qoy+kGdZQTbuao
RHA9DnVzEVrx+MU0svhBdxusr7WVXxtzr+3zph/wP0oLSzLoQI51dFTHCy8TMOhSdJUGQEhoHFgc
/CJzyg3AQe9gFUO1oV05X8xY+N6mkQ2PKcbhMhxCcY0Z0rmQSuSkh43WfFWJVjuEQye2OfS8ay0r
6lvRKLkW2LJWoguJaQJatias2rwyLYV7o24gTejYsbD+LsXb0ocZZzesEmszTkPUJGUOqRIH9taN
NEwUGYBPY105bXO/6PRkRpcsBjtpwovRHquLpJFtYJQMlcnT9AP7WAPSth0SGyonHcphJtVF2S3x
6dShrLUWlzOnr4LXbiZyE9eNcx+RWilWpZYMD3Vl2s9tpdlbVojuyZosvNMTjs58Hsy1mUbxW7jE
mnaFs9EprmBG43scBnbqU5m+5C30r9hr2nWcU4fh4Sce1CJezKov7YUV0EbheEzFYrdXM8Aacx0u
85Jtas/qbDaUDL99jWo+XaV1OMGJotFb4mUxe/xujrroKit9bxoXay7Mv/jClpwbV0weczDkICvz
rmY3k9YlIAEM0iz1wyM7A8Z97skvbclWEfYkoCZWRv1UoEkz7ao0IiZAo+q7VceBy88TGR9DVzP3
WbSALBWjscqw2h7HibMdp0NohVk+T1Mw1wDHbEfF2ywax0fOaB2W4CRCEl1msM9dMjdNMJ/rKUIt
PEiNMy/v/6MrbecoEQBvkWVQn+m9/mHpsAWsekydT27Kcu/rALiQfRdxeet6HNBjW/S3XleUH/qs
5+vCTOeXfOjUs5Xr80YbtKzy53QebxwvM3eZpuK3QiQ4rZNY3jZaowdWHMWHmc4EDlvXzDeOp3cP
C0tOuhrdioiXOrf2laZ3H1YfRV+tyQWx02I53Az2FB8qsF7vwBTzYNTa+FtTQrdbjf2YAGYE6z0z
/WE4R5vOtGNMlY4XJE7zddWW5m3h1MWGLTBw1LgWcG4VH0IQVdbymAtM/D7mmWlYmQrAwBp5OAxc
gyztPRNbhkNJZ7Kt3PqudVvXr1qnXeduVL4WeMlfZzw1l9KelyuRUi0r0htvxraelHJ5bCYaK3oZ
mi8uXvEnckFsaJnZ+HWOQ3XZ8dW/1TbnZ0OOI5CFMcY2IZcyuUy1VNzggTpFhWi4UEFXTvd5htl2
FWGo22tdrW5iQOlXZjMZajWaRdUTfQP6gD/rmfeJ16KskXY719TJyh4FjFa/IyXr9mAWi52TDGPg
FpkXgJWrjownyHNjYcRwMzMME36r5mRnsiQEfDiorNhVTehoGliRQpbFC//8uIFLySJddOUBlF2x
5TXV1xo1rCCOdUXBYRy+dm6c3DSgI6EQO6nxYZD4twF0GV+7FviOlZsv3tMSueXjZKrpQcRt/i3S
aF/21PdvY1aOOwfL1c5sle47oy5ubBwSey/r+ru2aD0aV9Djn/JShtuUbOR9UZrO1gJHEDjtZN/H
MGx9L1yGN4xUxrai2MjnsxSVb4dw9lZjp8JrCFViD5zUenWTyKUiA6DtOJiZuBeTEs9hOoTSl40x
7uJeGAdso9S3dFm82mYLbAlPMdt/6Zy+IIDG8TotJcoqacFAw0ZyOmWqbD4oDcpgDCv1EC8ZCDeP
rNvT6R39HlM8ZKKhx+Ts6ULBA+8y0FXopBsBQk+iW1xc7ZiN5bKFoVG8umGq+VWp9J1bsCerk9k5
9PmMfXIEcLhCDaBWodStZxVzeh7piBwbaS93Q3j6/FpvLrEV1ilbMw4AX/u8hx7Vc3baA5yz39AW
RRe9bvFJyFzVDuZWffkYnakjzixKNmNs4HIpQ/20gzFVcS9k22xcr6XRxk5+V8C+2PQeiAXf7gjc
8t1It9chNs1mNZWDt1Jx3d0t0uj9IZMY6C0r3xWW2W77Mix8lrnBWrunipRCVDP6USXiN4Pz8W2G
yPHGruW0ZufbXoatNTRrvciig9UtOXtkwIVXAspi4+MWydYTddkLgMrtZQeh560P875ex9oo7yj+
nbK5SKsoVgxrlnMzEY+9yZlobpuc3ziU7p68MP3gGZn3HW5MH6cVjnZT5yIiTAKKh3kbswSQciMp
+aPM0qdA9Lml+5ptFdV6TuWgIJ2wMgP/UEZ44Js2la8BX6mDqYTgCt6pnW9y6ioHF3TkleNOAIoj
vjNtJs5KOkq/02TSXMiKl29mofMCU5d9D6JsKoQCQxsywSTZSzH22LkburZJKihbueV8bUVj/1Yb
BdUNrYyrp3yxs2CqSVmYI8N8gWd4wgMa4AhE70hoB5Xc6xZ5YCszqmCveZXo3Q0OIjGux6xKPjjZ
KGgcimokBwdnnw+x+c3IzPAPLUqLbTL3clMPqRYotuIZjAFUSmxE8FvaIHLu2PPKkmRvUw8D1bZF
MNhddsd5EgKXrQtft7PmXa8MSt0aP6XJl/kuyrCXmZMjMUXH86NwrIoyG9BEj8L5ZrGt8FpgYtul
eVTuhqLSAlHY4aVejMUuwy71DI8/vgdfUqyzMsPaZhrzAfxRwZhxsszPRGX7de3lJM9lywMuvIEi
BiAzyvti2Ag+K8GsaLFnsgrVUtIsl11pFFUC8fwkuQXteXMK0so2kel471Ni5fu4zcpH7DIi0Bqh
fYtGqwiICMa6N0XLNlLS3JfVif+7RKzneHaa1IdH7W7oo4yHeijcfZ8OcAv60bIuxaz1IFypoqB7
dXdMGvpWBxVCRVMA1q1DBVwnmnsUblK8tF4d0gdJyy9m3XQXmpPnG05Z8xX2//TIF+w+KCXEHezI
4XZODf0q5eUdADSM90NCNR8GqQMGpGTBaQKvL+xbkNpht1rmyPI7KU4EuqQ17zKz0dexEcq3CuKL
n1e9/mjLwWONodiczZoXcLYdLqZ5wtuZLlN3nZke5w+vHKiXwIUArZtEX2lVUoJNzAR2dOn1IDjj
wb7NlxychbLNNwfezSbFvmWD+K6dO30wKK2A+7H2VBP0GxllxU3Tu/UVFYXqKp1ic/KXPFv2cuyB
W/A3/TZjb5XZg/3YdV3xOmjWnKyE04b0zURGKm9bGo+KxWNjYaHx4Vdm36J5ti9nVjo/nIX1mExm
BGe97r66sqpPDRyIUIhA/Sjq24NkU3NdDUt7ZebTsq7cJLsB5FPejNE8/WF0wF8ancRdYtTMZe2Y
Y4Uqoa0DgTGYCcTIcWNKq14nWdXdFRRwfHWi8PSLVWxAgNV7S6sbEBA42i+skpI7D9QLLyTz/VbF
mXtTAxnf91QjQZSM+YU99jOwP8jENQyPPUgSdpTtXH2JrdZ4pZ2XXY+jsA/THKcH6CvZI2ARQEZh
Jy+TOoohuzqh9izn0Xjhr9G7lUWb75VOnLZ0qpAJ1jRA4VTJl75KTmjeKLsoxyg89gs01BJ/5mVR
T3ARW20gaaXStk0CUbXIx+qGsiYuZqdWDoQ9OpAXY+6ETyke9qvuxKhhqW/te2Hn4xGCPts2zQPv
Yi+cXjRdTPe62fRgke0hhLAcmlKtiPjFJBa1E5xeoOrQIrz4BHBIMoZelBkTKC9LDmthkLUmqtoK
kdc48Ou1bLYOwyiK63gMaQpE0K12sQPcb3Glu2GzGX5VpedxLLd0+5mEN/kgBsrXwBbqjlpyHu1n
dy6DuTGMr0zvFcG/c/7gzm75PIwnigu+1oYKrJbSC6LCfe8qrSlXsaJw7bdFZX1YSZwzuyzpcm2O
WLNgDGvqyN492jthy5GKk48FXRKb4nu3tOEGtyZr7/d2/v9JTf7rlIn6P+eF+PHbx4941dOf/lNi
Ypj/IoHjpC+woKXSZ0Xi8xdd1fyXdOj7Y/kSHghq/spfcFX+jrQwD5yif05HB4Hw4y/4H8kjiLyI
CREGWCqUKf9IYYIR6mdloXH6WbiW+EeBCaKCOdM90CAfZEMCNGgyKO4bzm0zgAJ7ACt81XQJAbf8
h2R66l1dMzdmYlNMXS0DPZmLFEVNF3BsSXViPi16HKsytqNku/T/zd6ZLMeNZVv2X2qOMPTNFJ13
dKeTzk6cwEhJRN/3+PpaUERmMJh6pKXVpAbPMnPClOQgHLj33HP2XruGks2OEtKrApMZiAIsN3I8
F2WbSL00PihFXcmpZwqdIFMlNUIhnpjPS8FotyaWprtRnMVBs4UlEwbxmv5UpJi8gYKSrT/UJOEx
UXpJvc8XsdKPLc486blpUEhQvs1GN38LyPYwrjlIlHgGYoyv/QlZeq5FTt2ylTzkENeWt5y1dfhZ
xGHDEIwuMd7aiBJiusuoJtqbsDZk8DeIdLRNxdHihySaEgsvjU2CwLIMyWfiFMpUS3alJbF8N/b1
vJzGIk4hs+IQFofnGIwRuoqIxJ7Jp0NdibeJOGrKpeNVVmEStEwQfAl4UhHbDToZMXQb2YxjT8xp
jJBc2jK3JttDBO8P228siSCwdZjhymNGj2+Q7AwKSu+MwqzXrGQ4omVaw3C0pNoWBaVbOtcogkq5
Hmi3q4cgqQzlXlGVad6F9KJarypHXYA6wdxnE7S6ycxeAVMu/AxUIWInN0wg17qTTXOVPZcBnCv6
LUZtXKOSy1W6ZwSKGxz8EdekbzJhHHrgNYNcB223a+o8Jr4BOgDGOfCMcDMWdG6hQIk0PIu90Bfp
ax2T5NBrdoOVI48u86KopG3UQZkD7fMgV/QmTx2KBiuTN5zpAmXazLQQEsGLJGqhZ1mSW1ghjHCy
7nsUr2pxp4KWDxs3mJqlzHeZEFvm9JYyX6WBSAJsU8Gi7Rfe3OiNT4BJcORprHIkILR8h2bfLmnd
l44JMSHnyCFNHZTYgkkcBXzdqKkzNkLS93ZShkXuzcALRemkjK028nQFkJGQEUXajNkiHyWERRUn
y3j0yjDrQMSRsjBGL705KMAH5BpD5ElZeiu6TY1Iio6FUGXmUcxB0m2GxpyC15KMvf5MeolFPkg8
oUXA174sp3rC1P8kp3LFRJExVA8uMpfaJmwcqeC1n1wlLkfwsn0yDPUPOP8F+Eyp6fqoc5KUS5R5
gOqam5LoGMsTpylSYOzaBGDDcnLdrAWatFo9FbuGON1ycKEA5lLo53CzFNU1W2SNybqdY4Y/mvos
BC+AW+IB0Ulozsd2oUnMC9D15Bn9727TzWvY1OqN+593GzvqP+Bm1z//535jyX+gv8KTxVzKBJey
igb/3G9M8w+D5wXQrKxgFTdXzve/Nhzzj1UwoYiyKOInXdOn/rXhyEgacSTzH/0vjeR/JWk01g3l
b02jgIBj9TRixvynljEMigABmYYXKMQsTr1cDSmjpjrfRmbc7AkpQXyj902bO6ammHSLYOliHVFy
8BZxZtJTjJgP2QEN1LcunuSHYM5TyaHV1LdO0Y/aa1fAsXSs3Bjouy78s5obiZn1bZKq6HlkNnI7
R6F4hDjRHFVQhLTZKLyi7bo5cmxkQ+HU0gvhG3rqJVuXUCO8EtRxEe2wMiTW6mwmBBKxRqs5YUFQ
lbtkSaWj95cD2kuFxiS1XuYgds0spWrNiQdGliSYA/wvqIH3kOA0D4UDggxh4XDltPrcaW6fowLh
AAenz16b7a2rWFm7hZ2lb5QFyQutsOyZ2ci8JwsbdBSv1zaHZYtaZVoI3pJivXwFjWZd1w1SQDiX
pAiAVKJN0pkYHmsjVxpb6uSctrGUl4xbhfRqIULJNVRifDZZjK8VFqL13BZC+5MkifCoJ7JxCkvF
uiVbJbsPBhngdT2C+kSCROVYmUZxvWg1kQhkByA80wXLzZGiPnaZCBA8SxpynzI9uc3KpX4ugHze
5myxd2Jo5eucTzP8EaTRqx5VoCpUaORg/gATmlYpuzPN+1uTKbZEu3LE5dCtlErsWTWDuEx1DcEU
TxZJTAC0U0vZqWottLYYlpNu93qjfZf1RF3byRHjO3wszB8UrDsjTeIosWavXSRpZ+i4GG24jkXi
UhzVV6nYFXuD4iHinL6qgWAB0kQLajMY3RIiFHqGeJjorpIBMbmiQDPEsaYyWs9U2ls6N3nrxmDQ
5G2UyhwsWlXvHjtR0NItZUswQxLKJNVZolrBLmSotETyYRa8RqvEly4jB8HWtESJ3Yr2/KGIcukI
9Ai4qQFdY2+wbTGTgIVUumYYZ4YPVAtpILflLoZmtiBNUFDLQNdr95IghW9CQ0Mod9Eyyh1thAQp
b6vliuzRioxiD3NwcYXcQb4d0qoSbGiBa3YJLl4qDoh7R3AL2Q2xL8Yt4gFToItH89iONUkF+CX2
u7UoqXZhV6tbwk/iXT0Li9OXcvSTQQXYqRpY7vemN8ZHxYSj5/YYtryxmCO4/VY3PIEJJLLaYrgk
PuX8YX0z/EI16WLZvYwZE0IXEbRpoIEVJshgQdAw6TUBAZUBZ3cELhSSGzgi0/eeJsVONxcV5G8n
ZGfawv1OLlIMQBFEF/ClVKTfZEbI1wv46BsglMrKd0ohNE6h6pHXHB4rqCp0s5JRyO0Z0tjWKkZl
NwwaKRtSM0purITSc2eCKXbGfIllj1mAUjswnRQvKuT5akgn0smyqmczFI0KrE9EmI0NA9jymLBF
mi0NVeiGAzIlBRDMucuS+Qh5RyYKpCgVye6jIL21jA5N92rDOph5jvFQUnKNpj5YbqfQUELUoMTO
UdJlzMPFqny2aNOGtlwjptVBsG7CRedixoKRJqAVBs5DAzC3oDfZTopxEkk7u55VGfiXZEV6iZph
vi1b+V4Oj50JjobokPa+ovx5HfKVo9dNqbQZCFn7+d9v4ndlzn8/pkb+I21y87Ncoxnbj39oPZr+
O5Py/49oyV/euf95997088ua+fl3tOSvv/Dn9i1oMOFxD0BXgXegYXT59/4t6NIfikl5K7JNg5tk
n/73Bm4SuCHiO+D/I8wX5wGHyb9OjNIfgOX5MYZ7oC26BT/lvwjj4ERDmfBuB9d0cbU4UFHjcqe8
EK1VSv/O3puoSV0bVh85IGi7Iw4d1AFaIe/Ry8CEyYfU7xidXzV6qG/btFQrp6nb7tBncZ7T/ovq
Q0YGlzcwC75vZlPflladXhUmxySHwQ9QVwgzCLymbrio5tzukxFQVB8JqgcT24Dc0xenlu393DOJ
uadxDCwQO6byo2qb1CUgyjrTwifNaoZOasdqIF9GRqvMNYVpRG+UTOl107ctgzBlCG/jdqqP6GvS
h0TjrcaRIDi8zdLJWmbVFYolhRWgpSdAz+merweb3zRQE49VDSU2jauzFYbDmQTfhIk1w2E4qeXI
VKqC+GMgFUaJm0otmz1xbRdGGWRD5Gl7koMkfCIaqDtRGsRgXpaJ+CCikn+0ppZcV41V+2pq5qda
1odXAwL9kwodhjtusBk1YSHdk3HVnGWIC1uAmRCAJ9F4adQ+vDGrUbbrTiZPA+Udgmi9JON51MJz
gahj24KNR4Qzh9cyhMDYrgWps80aqjmqxjUkZOw2c6JbG8SI2nMrAUYVzBpdRUig1iESNOtba4XN
yaKrX9kKrMWDqrfWPpyM1jcR7wNt77VngQy7Q5LOoKIM5Ev8Y8hXUnNk1BboO+pR6bbKciQrcz0O
L0vTl/dLIfVsJ2n2WCOi28nBVG8B8CEytQxhS55V+K1rw/44GhFKllAFJgs6LLvthhCUU9tb37Me
PbSEmF+1Db2G362NuUdOAKSpaGzXGc+80fU+uy16Q7yOh9I6zUJZbwh0TA9SQlFXzyip7NYg/JT1
1GJKMNOG2FlmIpwHwPPfGfxaLnkGjAELBeUxijbB+B6iIuZoOJNS1o6kd1eIt7YEAHKGLOk7QIGn
xFKW4UwSXx0wUI9UoLsU8g5JjbKbhal66nJR99B7gMWVrDk5Wnk9cyCV8p7CN7WiXdCnxhkbjLLh
oQDQl7O7kzszVU+jOszPTbdEjd3WTRttOkuztojHank3BUrrRk2J6kXtBYLFByuHidaoOCc0c95Y
adP4GnPkHW1F6zZVze4k0ou0J31gexQ1YbmdYcTda4uYPqzAytMyULA7nQisW0RNdcmMdHjJBCQW
vSqhLU5iZZfjgtgxA7WuKSUpfWh2AhTtguugMzAl5kW1S9qFGQqo1cdp1juHZ7n200ot/IlHbd9Y
QXdgABK7DN+RD8cVhNtYm450MkDxobGhnyNP0zXcQGmDCA5ttNjJh4yIM/qxJa0aLe5fq3AetkFe
SZ4JnjS0F02OffoRNdLOOPXhOILAxeixz5SaTLSBBgXsPkTLUoulygTl7EatFm+ZI9SxXbHenod8
1DS345HdVtSC36ZKDl6WEB4jxB6Ai4CxEwYzPVmVoFq3C0CXwhbTiDxTxgnxWwgy9Sy2QrhDCx7t
62mREOUmfbsvFr19y0VB3IzATd3C6HpkG01+uyr5nSlQl+9jHaTk2QzthhxE3bVmBfGFRNsCBJ6Q
HUg5RPRb0X6hP5zHj6B1wIY3TV0ByptLzyySwl36JLxDa61GTmqZzaYppeKFOx0cm7IMfT3BtKGN
E2MrEjXq3RgHixsTz3GcRrkQnLCtjZ+yCXOyiWMKlbghVAK1TBk81OwDFUX8gbGNxUItkxybWf0j
SXnpFSD5FNFETOINnXrbkmZi9rj0hHoGdqwNJrK5nnJx9LFgVHua84HmjGm5wPMU4jNf6QxEDvDt
doqFZRVhjar2TTIaQsUzPdK8wZLqHVkE5X1VdzqRYoI5M+g1xlcpUEa/bTLpIWPWeLCMehE8psLS
S9Q3BfpIXDVL1NHwo4nb3/E8hAaTlio2aF5o82Up0ukYaSVIyTTVy2qjSn19zpUlFFyYUhWRmk1T
3cLUX00+4riDaULbrJHE5ftAmXvLr17fpOTw0ddXmz2JudUeWWC8TWKAmQ4CvHB0CeLNXrKyLQ6S
MhGkEAtytSuyHN0YxzpEnqw1TGPb5LDInXLhYWO9rmblPA0iT4WRhOpuzhqNAj/WC7tkjkqYKuau
e8LvGPXLBavWSIlKz2hJnlORXLm4sKor0QwHz2y1BtTQbO0EMNY3LAbCSZqm9nbOB50Yg6pTT+Oi
gLPLpLjdZQyNGcIlsflmYVLyeyS7zgQ/o7I1KZl/QPGXSLZt6vE6ayTSo6x2ah40IWKIH3ateU2i
ssHlLNHSMAoxFdSLXTu4IRM+l84p3FhFagnog559rfQLOjoe8Kra4X76FRjYWPemNXamq6cMVcgL
pJVoV4Ml7udSjqODFXf5z0iHEEEaYpULlAxzsTiEhqs98dL90n8nr0LvIL2QjWOLzJ4SZxnUud8t
ef3SzmPs9MZaO+g1E32E/Cg0QL/CZnLGuKWvpQPLrq+MsURmYrdoWKqzXg4ZUPw2Zik3i2p0Oj0U
ygO9bISQTU/TzSb3YW02hBUqnxKteNqktXTbCiXJnfTfZGJkJ46cxwT4rXYNSaO8k+YuMVEOm0O2
H1pzLp04HzOD0RdZl5wM88x8Q1jXi54xZdB1k4zTmZQn1m2pYuO0yf5Qcj8yMLlcVkUG0/RwTDEC
1pM2+82QQW80BuSSSC0qlJqKL2BKfQyJYr6zYmPYVRa7qAf4R7xXy8jUaUNig8uXQmhcjCp65gxk
/2rfEM5otmyGc/OANKLLfraQAYEwBAlPJUFIA7lWhlhmrDu/ZHJjqHCGj436pa+V+hyrKcJaYFEE
f6QmXxaRG+21FppLCa16kn+AWa9/FFUC5ozcmFx2SF3vL1HT6oTl1PUWx5e8540SHYXRrWj3WRuw
0pgtfHydQylTX2usnoSBb4sc+DJ77aM283NEf2dlkpYHaapVB08li5ReIkOIcgLQuoGkQ5udnZek
xmMbAq0/oHkskfgVYrKzxlzfylqFx6ltSlx/CbomNoTquZYg8A8DmnfGsNKpE9N6N89DvUsNMfhW
DE19mgTEMIVervORZvimhU1wT3LywK4PsdwjrSZ4qjR4rJI8Tj8izSrviZsiVm2SI3GTM/A4V8gZ
noZaFomPCIQHZejgxqfmrO8Cyp4dCsb2HsqoicNNU8VvqlElPh054y4D9TzTEI7j6whs932Z6fpR
UGfBH1N12IO2NY/aBEnAoE/ox2Fe+UHDm2wUJ3oWe47T3WMo5fkqQ6gYRjAb/UZCdrGTZ7CeWWAB
nF4kI38SUUUecmGJN+FYNVvGnfK1rhsR6v3YcNK6UzAe5WQTWHrV7aBYW1t9wi1ok5vUEzbTV98I
zdUIviuBUovlMD1FUUJgO2K75oIiM6UUjWUO32ZrBqk3N1UUofuJEc6UnWgdqqmXu71hiGs+B1Jz
vh8ddYaNC7+80J0ZbuFE569NivJKRVxzF9J5+SlnRYsstJq+ta1YIRVdYL+DoJy0H6D+pdd0mrWb
RZu1Y4qbYc9GOfg4E5hb9El1NbdKf7sMtXUzDSjbwPIHN6ER9V4DKNYbRc3cQt3O/FhJI19OOt3P
Cazf5GAB3LTVIhckLH+4pKokWKhHSTeYbqCQjMWMAd06rYAtQqDFTlPS9nAMG9fJZKT7Dlo9qfAY
p5tIWi5GLohbbTZ6v2cY5g5FXmxywl23Yk8TRJQT2RHrRfVKAh+dAEi+S3vgTeFY54o0GN2gJ8eJ
Hy37lkxruqsZuGw0+gohDaVhF4bcvtYzAlJJIiGDERCZGSns8Wwx9UdBC/RDy6p2LNrO2JhE0Ttz
RVdqbHQgglEm3SALs+isVkF1NAlgOsRgJ64qpWIakwmMJfMgO8eVkHyPhyq77xHwnoAJC4hT1PxK
QFt1apJQd3JmT/fokUJiFcRoU1h59S0f637fL2l8khMzumEcFXfE4qHrzcRDkVfBQyCL+QMdqNKr
isKkF4oHXknXmESzX5hmCtYb8bnzm1aHhU+DGqdZKxPDN0iNeI/RuMBRLwenRok4hwZwOKpgLo+t
rv1grlk+1GGWEhKA6U1c1X0pRurnZOz0a6XSW8meAmt5XWvmnULIDwlamVhuwcfloh10ofW9UWKg
0DSsdrh5myumX0iHUacNtZtnNR2pAYjEUeGx68DuKok7UH/9lBpJPoOz1i866tZrWM/BUZVaqbSJ
f8cAxO8yBptmoM9mkzkG9YdBLhGEAomDWKVpUMbVIRgIqKf+kzGhWNFwN7BVoZsK2E+Z07ZIKCo2
KztCiXetan24YWVuOFxF02GY6SYmxcy7l8hjv+tbQTyPotUgL5IMP5K0dCdmSrOLUxzqU84yiz5k
8DqFCC2hXgbL1lR52TUMSXOb2sG4DBMpHnbE4HA/p53qCBrSxYJcX+QXce31y9LdSEDXzy1/0qsB
lJ9SMUw2odhIW2a0y6NUGiwk85geULzh0OiViPFtk20Q+XZuK1qlG8X01wZLmF8QpaQbAmSovlNE
z6xrQM4TK9C9shH1E/lc0i5oY/Vk1A11S66ROtNjaPSpEZS7MSBnLWXP9Tl74UxbZ+IOlnNrI3dd
w16q0pdThNk1I01dXBX/E4Jwq6l+UOVMim9GnFNtRPSkh/azdTIzbBnlmEVuG1e6n7Ib7ispDvxK
IBuDSm4gcFl/jBUav/moyGQ9aDjum3baS3Nk7ju8Ey54d+ja+Qym2prVp8QwK3/hO/RUvFU7iZGR
z//0PQf+9KLKgUTjk6iynjMvyddWcMVjZDgjBKpDZGA+aAqr8DjV9a4W5co2xH/u6Q3n5VYneITs
tcKhs1g+aHnI9tDJuO8qJT4nYW5sNYTmeOjV+ZVWTeVVkdluI63vt/Dd5z3/euotUyASrbeuwWiA
QHmTUEVuc4b5gTvrjAm6WnQ946VKEU42pk4Fjv7op57yns9dUTmGALViqVRsIFpCoUlSfPgdXL8I
3KCZXlkeUm+NYXwSK0P3ZjFSnTxOG8+c2jTHCo45psY+d0dTZNyXWRxvlEgS8DiR8EHGspafq2lB
5QaPqb+W+ipzB82qbqM2j/0sqTPK8Um9LVJCHZjJgeAeSJNSQr3y4iDkcWKCi3uonDJe+Ia4GgtH
oIKLa1MUCSOmJlRsSW+QB4id5AVWnB/iyQhdocKLMZsCYwe5nJoXYU7yO5WxP0GfHa9C1yMms4NJ
Jocu1jCTN4p6awVtuw1x6b6gBx0uzIXoLDRSe1DQAJfomXFhkJeIIQ/s1/wapW16U9cyKxR6WXG3
kMqMLdecn8Pe6q5LQ+1OUxwV5SrSCHd9rEBuXxvzbjRhhzBVpXpMsdXtcnOeqDnacI9v1rL5xj19
jNHuGepiXMm1kW2KTGZgL1JXHSbWpZFm/9ifF2YphLQuCdlArXJFtTZuqzRWGHcogl8i9burAZms
VaLKblYt+nmc8vRSFiAh7SpsYOIiIdCcIqOxtWZtM1RBY4I9UeJ3QUUOWQNv4rVCrXqKl1Jf7TUA
GxSrYXJVNIt1y2FhZtQQtsH1YJqKo3BweBN1kuzseugmlFZ9sS8LOXosBFZd00BA6hY1QySxtmh8
Ri05TVJchl5aCvEhJZDohk4azSfEA+dGysxdLM1kDwfzfCuTZkV+cSLeReEybCcCUjy9yoYfXSKJ
m84I58PQxshvSK7YjEQB3KALHX+OQy8czIpoMIUZwGNalZWH4aZ5StcXq8cU5lGRI1PPxBiqyYL/
AUlHLCDQn6d5dJQqVL4lCIDcFjPVzmz05mkpuHD6jDE0B34vEVn3YWzmmTqDjIsLRsHokaSmmrSl
wCKYUlUGRPVS6snFpL+ZScLPxmg8ouAYLlZlWH8S8f5XZ/Z/WAc+G/3flenP7KV/Pz349Tf+mh7Q
evqDQaXJMI1A73V88K/pv4D26w/cIVCMNcit9PAh1f01/hcYHygy2iJQXjrzeZr6/x4fCBaKM8XA
8AEH3aAMkf6rMO9faOq/5//k2YLhJjDcoCFHRxz60j+nByTbkoiq9dNl1g6D7LZ25kbMDmUYsop2
NF3lWbuRGp+pbX/VOYV+IjEF42f7Kn1FEvsPvNLHS0FD8X6QYfRsgnM+kpTkaA0WnX2i/aSBJ/l0
uryxLWyBXhAhWAODPbe0tpkXu7gBCcY+x9EPlDKDQxfTaRyKHjV7EscvmETSRyjRxwtcJzHvJy2L
RcGSTr8uUIK64lqRK9kadinL1oVbwUH7OTgCsEZECeh/jT2l4xg47x6w3yGa/jnw+c+v7AOiSTSR
t4pY7y7JLjovbuoRVRYl15Yzfu/d+g7l1wSlZDuKX3zwL9r9Z8/KB82IJTFACLJfv39vXSTBZ/bt
SFvwEAkNA1ctDqOHLs1fil2UbCXxdTroLtkAo6s5U0V2oE+TVRmuaR+7n98T9Z8ylv+8Jx+GYIGY
mfKscmmkhhjVTa775rJl29ECWx45MznjMXIpttgyOQ48wpJQVD/XXBztZe4WFhrKjViey3Sv+LmX
jp7hVeklrY5zeGtsenJU7divabDH25rMF8Ht7c9/A0SjPD2f3d0P5EqUDS2+WN7E1hu9tD5ZUJkQ
KA+ObDmq7ifipZ7wOz9L6W1T+Iv+wqkbfGYbb9XoIpavZRLZ0bIw7qR6uNHaA6d4QNBHlQaZvjcV
5Hz0tbZZcMA/HFzpVH/pHoM3+n9c54Psm7dhcZqhR98v5X1zb2BUuJ+N5yx1K/2xxzEfjOfYbw/y
VXpXnqX4opUOXA0S1IvJqa+DQz7scZrmiQ8OYymwn3jNXtIdXfYIXBO3+P0JpKCosadjVzsJ8eu3
naOkHlJ+9dDdB4eYDJJjNVPRuxL57rTHboz4HKUIrXdj6+AqVP7cuBhChz/5urI5LIv3vDNlvauf
3HV9fbDevdPUIjhb1WW6dBZuPwKo7qTwoOUxPT0UoxdZO6/1s8T6Q1Y7GBLVMzeKmy9U+7Sjoj3b
dsIJe7KJ30428DII+RWPVIpHNP5j7UbRkawKI7we6oM1kYn1qE4PsXn3+dMjf/H8fyRbtrqK209h
7ZwnT7NHr093qtPaSrlLiMZ8Usy7BCe4ywOEGQGpoisEDymRS5v/x+tgWv7+dk4UwZZI0OGlc+Py
oDqN4pKtO771neYwu9C8dYVGISUORIxdCd9MhK7jW+YUhvf5lfxCNf7HF6sowOxW8DvG339eiZFA
Q5DSYbpYl9GLQBW8FqINL+jFtHk8q42ZOMkXC6Ty25X53Wd+2MHCVMrNZuAzR3zAV02zTTQkc8k2
VX1BIKXIr/qNonhg2UwfidSm20l2eRy4Lxg77dwpDvNwQINme6VyMuezZZym8mFx5Ij1RzwYXzz8
+noPPrtHHza0iRlDYyrVdMmSqzxwUoRJHhM8J3KLx5HI6djR6i0CGV+Q3Q7OiuTAmJsEZ4jdQt8R
Q03CXoCa2pJhWhx0qgUmUR5ZWACFZV+IbkJOnPWVtQsUv4rcrDoGpK6Z8EyuMt2WPHFr8DhemO+J
zbEoD/xr2bWYP0Ecmpbdum2Yna2MW5Op3macvn/+iMgfWX+/9vN3X9eHjbRrSMyUunq64ME1c4+G
S5z/5PvBzeQX0aHODtpj4Jr0BGxF3MSSO2dO3ztTuouyXd+4RCMahFSdMiKL0vgLkra0viqffTkf
dttISKKeVNjpEl21XrNDG3WSTjmDaI/Qw43xRXGjfPVxH3ZQYVqagaRJVhBx03CwxmIueHm5QfhY
MzYkyh08OYDe2yBzJ+rEUHcjX3db8x5UF0fu8IUIVDcKb7IAZ5rLX3dFt8BKt1GqL/bKXxDKz27N
h62SwINEDFRWu85lOCXtmvhWTLYYhenEiF6B2MqznGp2ynYrLbuqPFStD0JojZdSvABqoFOE2yLd
9NsvnqgvXqiPyT1GzeRCXS9MWi8tvi0C28ACoaBNe6t2/SbeB27T2Nl14CZvkzNOkStIm8Auv6V+
8MUK+GuF++QuKZw93q/FWPMBsM1cjNE8RdlzcrfmNbWe7GgdKjkXOy2ReG7jVQ/Zi1X+NFK6e4+L
o/oJoUa9+9X1SOvq99n1fNgbkNbCnpJa6lbkxHXzgJJB2QJBcTo6T+mVtDyj13AE96tl+feb49/v
+cf8iAYuSRsZ3IgawRC9w6rdyROVe3FJN2ZHqJOTTtCGvMlZ9EOVbtVwI7pd9r3Y9Onxiyfkt2eI
d9fyYYvQjUxtxvWtpopkth9uYKToN7MHfWmsDpGDE3vb5i/xVa5f1RQbw4H8p5aY9icd0U1mr/Fo
RXE1j4G9wn0M//Pr0766vg9bQqfk9YTfk+tTPD1/i6U7KXqpAhtrszO4aXVItB9GcxNvh5Hh7ZFO
jy7t2DGKpz45keD2AH7Fm5Nvi7KJhteKUErhZQ6uK6L/yDBfnMBuEW6z7rcrpg9Wl3rLuaFVvELa
FV6HceP7JO2XGayonxVnRmGDF9jmFpqIM9abPvgi4+H3p853X8iHTaAwetgfMptAoqNncgEd5GD/
ArfeCCdZ53ux4+mQ4Q9VHMIYKYprJDDkt7euaO4kh60KURsyNyaqjtwh/rmEX8W8yV+9OR+2grId
AFRZ3Xo0qCB5uUHoG8qDrj3BOHMa1pXAZUoMAzRhMd50XtgcdU446CIYUJ24txv1K84+bYbP3+YP
+4WEaznVK16qyY/O1iH0BnvY17v28vUL/GvZ/Gzl+LDe9xZ4UWBX00WzEWhX1xZZ5tFt8X12Zk9+
UK4Kn7jZTt3x2KSq12Gula9kP/0+nSpnfCxUkpz9+geZuBfIsMHPz1+Z3z9Ba0eGRo5saR/R61qH
cCzAgndRN4qvv0zhmQwuv+NBv2G2bsZukh6BvhN0GEg2KSw4pHE8bSLLFmJXVzdByYGH3vNGgme1
/bIkX9/Y/7h5f1/eLwfIuxOOmmhGaLTcvIZ9uxnAM1yodJgfxtmeBvv8Uvn0fDgcB4jsu7NZ+CSr
x8JRKTZUOrkvqRfUda+f3zTpt6fdd1f1YXOS8ZYJSUK5waS6n70090CwdD9STzjVbqAyt9jGzP5e
dF/c5l99+LrTfHZLPuxEE6AiAqTz9X0KNoUf+U1waF3hZuB5Cd0s/mqN+erz1rLh3VegM1TLDQyH
FyCML0a9pRBWJ2/EAuKvK76ASupApBpDDTNz1MuytzagUDbGufkqK+r3RcG7+/5h/5nklkm7xa++
vkrFwG8/Le6snXX1rI0/yuIW67rN2Gt2GzvyQjbjvK9cfT5GITgR9bGeryrV/eJh+O369u6iPmw6
QpgO0Fd/PaKReEbN1DoZdTeVAZYeaTO7ubtuGZ9/6u/bWe8+9cPKHy1Y/iKDrZjTmp9uM06st+Ly
FMjYC/mRcZMEd5FvJDfLGLpwOxgDebEvi04Z70oMJeaDntxNyLlSJs7hNq06SJCu9UVh/vuy6d1l
flj8l7TN8snikNaRiLGbvVqkmUYIpaD4+GYI21QgGTkhcJrNFzfot9Xsu0/+sMRroZy3JE6vS3wX
vZTRcZ3tsr4OtsA3FD+TnX3gSNR5Mb4lwx1Tjrw+sGTADvQkr75ayT6kcf7V5Ht3PR+2AZEJVWyQ
9cRCS2sPy6/skQjuNJ6+rquyKz/qW5QSzue3QfvtTvf3x5ofWkR1r3RaXfGcKJdqV1qORjcw9M0U
k5wvUJuYV4Oxjxes2Zh+N3V/J3VndXlq1G26CYWdipO18fP5LIFTciVPx2fnqpUnVb5R+eAwJV8Z
UD6UdtPtleb/knZey40j2bp+IkTAA7yFpZehXOmGUSoDTxDePP35oNmnS41WCztmX01PtUkQyFy5
zG9c9EX6Bk2Rh4u0uyTHRFvXPvmRmu4jSvAOo2pr6SjMjHn/8WanMcXHAMXUDQJ2R4JBK+viV8Aa
W0fJDkVLeW6tXA1GD3WLje6E6QI6k+vNla7fYgNl8TlmgRnvv6hHBPg/V2m1ctOGhNBKidAmIF7w
L4gg/kD63WrvhnV4vo9pxiVv0XnJFmnp0JmziI2zWIR87NQZ0dfpBm0PFcUpQhJi5IxCSGJhhAFv
tJb2+FIyYc7js7rKeQPJ9Abk34xIdZt2anZ/LU8NkFTNBzKEIBiA7MnD8DgVTGfDkpBwiTxELg3h
J9C+a28h+9zt0oWT8HnD5MNJmMXpEsYWeHE+T/L7Mp0E5o/n1yh35APioE51DwDaTVJbJ8mhdaOQ
qrloEMcX5CRtKs0JDuvjm274pbRQt3w+APjwaLNgjnYwAMHuvXuej8AcntroOxQJKCV3I8C8WASp
gXwssuNpfwrQzhSiR3JIUQRH4ICiVSK/dM6+bmvVc+j8iBQ7j92M8UGkRVAATQueCMl+bAO4s9vr
aEcdWCF4AXX1pK7pC1lfR53FozAL+7U49kokUZfIAEX4SYMbia6yjnKbYwGDItn25b7DLMK6iBsK
k96RS3+MdgAnvn6Sz0eEH17t7BoAWiIE1VR9aJMwsWsmaDitxxZCg9/Ea90XXYzYA6Jf/oMQJ12P
+vXbWb+PNRIIc+lhpi32Reo29xbURpXh15TNoqJghZk3AKuDeHLfmn6MdM3NxDa0gP6GzKEEW94I
qtcoeyNBMcod3fZ1BWdyKZH4tPn+5wWtZhdE3Y0DaLX3e2nsyeqTvWqLoxW5/VuLdIObbbofEqKx
49FQ7mqbwGFs495eih2fzyc/PMcsioPBHtVGJ3asmNRuytumslbPcCFzLkkDNbEfxSbcSY+hWzwH
zmoxy11I6Vez4K13+oi4Tz5dImc/vyNu4XUjugn97aS5Qz3QqG/7GPHXxwiNek/KnBz96O0Y7yJ9
y3gKrGG0Dvp9M9x3hrnwkdSlp5tH9DbQLgYYETZO/hRlW0wyUEO6vw4nCaH2Ib8trrdl4mkIiPZ7
JLba5hBVu7JZp4bbe9SZvwJ0WTfn7Hsi7c7FqzDsL/JbhUSHSvHdvEy3Qt/u++tOO58EAkxGl6su
n4bxVEnHLrgtJEaIi8PgT/s1H7757L4453oOooeYFu5HT/Mw8t3rvuwyILfPDnIYquJ0nmLXNvdC
Gay/Dg3q0uqzCwGxkCI5jwSpqZBqMLklfbivxTdR2bXtURKfpfIBxK+lgH5Bmk9o74rLGni6AL3N
v2gyRP7BWhGf0Vbk7qAGA2pwPk5csrzeDiWEs+/ncNdl95Lxrb2eareBlCK0j1qAiPVDoONgcXsu
fWGz0vdNDCz959e/cCnnXM3uFRxvRJjc1EuMJNFkdDMXq+2UvM7rQRtM3bhR3KGbuRj/F2rGuZNm
Vp5HrQJezn7t3PI22qob5i2+5F79ZvFmNxZy3DmJtBOhFGv1ewirNxhbRi4I0Mq0e2dcbQYUWZDH
t7pfrcRsx6qtxsE9VKrsKyjA1wgGJndmYsPwG16bPS1kSCZ+tAt/Gl457tv1cBur3srnnjyo98AA
nzDJ8Kfa0pAs3Dv8C5RLF+WhvLWah/NbyTghI0yPN8MbTRvFktcIUydP5SEzrVxCSX3pVvn8ZYOr
kbD1Qn5pFjnhbUpdvor7k37gRoW3ZRd+OTqXk2JYxYv5kFDrJK2r8sMVplaq5AbNLd4siz3yz6+3
Pw8yi6GrJJWhcgX/0+naT8M4RGp0QtAdsJd1+noBIQkK+9t/tc3/rDuLjm2D/ocRc3UwzWtSS35q
JiFz9jqVcK1ZGq0KO0ptxXTxg+wC6+vl5aX3P4tiOWKtkHj42R1iqY5oT0rXbKG6/SWggF+e8bNO
WddjNoHmr1Vxt6QPlxhhn1132SwNDIypkPxnkvHnbczCGuzi3DAGmlOVCwCpda4PSbYW0QQN5aNR
3yFDUoD8Rgb0nCN9fqA2ABchww7edSu3OJtWnzxedaqXjbbaqNFhuB4lHV1NHxEmCzwePLfwIEY2
WAuPqXht6dYQ+GO6Lo2dCP233WawwBq/XKGj6gcM0UaaIa0L+DeAOHUamp2o7c/x/Uq6iYVjz1HR
X2T6R4C9b8YOExNH+1YMMhSBXwr4l3P7csmeEdVE1cvFmc5ZLt3+pUr+885mgRJdj+HaCFwFkwl5
D8TadEbRGdel+VBcPWSKhBAwhAu/MH4NHMWa+k+ii3DY1RHVZzVWLOjqkAsRTrVWPvIQkfCtkO1O
YWx8mwU7hPbOMMIcdSc4UJskCxuTCxxUruwG9RCn0zYJnia6bdJnXSh8tKUNMUvGkxDRU/hlTJB+
n/26WCsvQuAUoW3enf3hdQQClQCvz7dRewA+L4Odo2CoLBoEYwaVHvsfe2icSzJN1jHkRB2bYcFD
+QSjOZEsUbTyN0SHwRetwq3ZblFzlnSvzpwm9QzTLi2ERiHMbqotwmJIIiLpjI9G0np666XR6YIj
3GJW+/n82fjzQWdpP7JkNWr4U99pmhmKUxne86CCxQx6cC6inaIFu3DdqtOL/OrkzVo8QyyipmCE
lGiQKky/kf0JY1dvlOYkmrcIOkrmD738EVebanXMuXzpGVd+yYujGj2vL92TCN24/3muXkco7dIG
Y+3KT2CT26CdwuIIDV9wiuqk4zIBncnCACLUH7BlpLuQu0p2K9d3WzjQ8rpaSJaUhd+mzcoEWOca
QpRcMvFG81C+HJzCTWWrfbg4gavWDvLwaWyH4+bCHE22UJJVDbtxG4GhD32A7lfsVUgIw/tMSY8o
SwOVqnpYFw0UavVoXhBp9toLqkre1+H5cyzNn63wfvY/9K/HwKhVqeZ2QP0azSfzl0Rh04vu8KOg
wHHRHkTp8rKw6uL7mt2FmVZkISL6/4ko5e115eVA2ETpFcolwAskpO6uxcPgXs5+UXixUxABbS1l
jNvXeyVZXyA01ymj5XvhuhNXa+m6y1abOtmaEkCocMdRK+H6H8/mQzA6C69sIWLMcbWtfDFNjD06
iqHOVdExBItnZGw+dPnWY0j7ZrQnAEz8SDaDlIIo8Sj/x2tVm12ryqCdI2yhpntMkPdmvtOEAySz
s+xrsYeetNKxiQ7Qx+zoZwJ6XtqY42+BoY8DUTpYxDj+S8f9r5Cize7VWghwbhzJMhvqveZ3U2D0
wm2X8tcQF64yTRZbeO6fM/u6RvGoQquvtUPZL+kgwVhBksJqgETel1t5Jz6vFoLP5ziBD9t8doUh
69derzlZSOXWcOwkX+M4WZlvjJhGJlZk1797t7xXWxqh2bAv0sNS5iEtxYjZRRNfwhVmlpw0RnSd
C1OpbBhm4oLij6aH/pUywlrzwe+JqAo7oQloCVX1hetuKR17Bwl8OO/RWdAv5yiaao/oOIF9UkfS
fHzT7Hd0WHm6NseV3TiDUwPecCl/9OzFQBRq4UH+pQn2Z8PMroOmPiNuDuT6fVqVrJX+9yC/ZO29
LLgqySlc02ijia7h5wDSjvDMGdCs/ju40Z99MceICmMlK9H1PXBLngQyANhb8yt0eiwQlXUJUkB0
zU37jnMmt+o2ab5Xy53SHLiXiehu84wi/dcB5l8axX+9mjnisy7qMUCS5B28Bv/GYGyn+8PlpJUP
5viqqD97J4oPwbDh8WwqtnjfgstCPgKFUVV50vIfvT0gQmKjTJN73WLOtHSaJuHDjzOF1ITnnjRU
znj4oeQQ+Ffs3QQ/K/aj7o/qRtC2CFlXxUZFiNUlmdWr5zTZZeWpj3dXYeH2/ZeB85/39Y8KB8vV
i8b7Gm/Uar8yN2nmqQxfMz/YhKgZ8Mc/zlbmLMMXFj/VLAyfU1h3BcI0p3xcX1W3dcB9NjBwT+rl
17mfBDcOGCVNQ47GlfTXEJWgqSRQPbM7Xo1ToT3V2fOoq5ZsgcyyF0/Z512cP69mFpYltdVX2kjS
NXVxpoFDOYF/HO292ZCihpCvpfQNuLDuyuRQ1mKvY3r3X2R9+izwBjTqi+TCt0GUyK0fgKUD56DW
Ht0Mw1sk/rzFQDvtvq+WnAXaGrnh9Cyz5ISWTm8zt1/Hzzgo+a2/grHufn1a/2We9OcVz5LppA6g
jk7zJOK65Ok2zExcgqFIG2444V6LK3Lx9E1clIy+XvpfenR/lp7F0CAcz6M8dbAmvHEATbz8fkXD
Ij4m8qkUyOYQLs5uFOExFqGGM1vqZKQgiPS0cHxt9YzAwgURjgujpzdBuUND35U1fGJc8BkokXTh
vezlHq7Udt9Ypvgt629WEZz4g6ScNPkZYz+7VE9qsL/4wkKK+C9ohr9+2xzbUqZNEQriuTsJpxaC
K+RG+/JQHIdDRECxLqyMs94KpJxb1CAdR1dmJlGAQcboJtktNuAXbu/3LtuHe1OJEcxURe7NaR+H
36R1WGD+cNelGQjZa2r1YOO6ddZ4ncgBV/0+XrgVlOmkfLGt3/XFPzwBNHrxLBQc5Y7WHWNDr00P
YW7VfCCgstV3unZW7A3wQn4jYl/yZ+N7ato3WJ+aLkof9Jqmo9dsSn+4bjWqzSYc7EaaMp7FYzFp
3H75vLOonFwFUUWfujsV5hQdEQah2aQjGrbtlf2Qo3q1jx9LhyEiOp7KXdPcq6tTOD6rdqsAR4x+
iQIm0tHWQBXTeC3iGC8CA3Tvvl6NcGeOffXcS2+CeiP2d6OlSG96e0DP0Wm732rxCBgVleXSlmFG
RryO8YeRr9XsDb4Mr6i1+w6hKat9g2SmhWgXAZNKYj80LZ2ORreRw3XsVME6Bx8RbyTTLgI/VLYh
pbE7mHfYkjuQPTCFiNNbjPw81GatDh2DCpsK1fSqcb9y0uyeXaDJd6Iz4dPa3k8ERssQBIRwGzmQ
VFejnwATMK9+UN/rzJEwYvNjUs/msrv+yIBMhr7a3V6ZJxl7cH4VsB2yMjhK7/1VaMUrakvGTS5i
dYN4jzJGI91Cx7DP+hbqM5LpgRvjj1q/GBGcm7OLgkQI2B15LpIXad2AzaVSiQYcne1u3GPUOP3D
bRPZHaAF62rYJiftvlOQXb8R0kP/Joc/0Poo+l0B6l+5Q2XBSVi8+w3YoWzahV3/LxPKP2FgdsE2
CABU9QS7Fu+SJynAR/OgvZQ/q7vuV/YYHYixT6v859Q+aq0L9CPC7m21E49fR9rFzTy7R2tdSAsV
M51TPPWlwENinKPX30NU3q7E9u1gQpLfKOjnv/aKpR/al0jz5AHVGCenFBLcEauu1lIfkbstHutd
f7XF2meCLl88vdvKgo/x5kVZo54mB9sqcVeGFWE1iVmJi25KH9rXyy/Aey175CUhWeAPdsByh1v5
Wyu56TPSHbCg0VIuzj67NAzv4mSj0WL+Zq585TsyR0r+TuZCjo0QgRMqoBbAKovg0YXq2Jhd+FGr
K2ktUB2PjNaIVArHyC7BozPkUDaVJ9nJzyn9SJzVbUSpOjrXJYLQ0r1ozDIAaXVVVSy8uRd7NxAB
VsW6WwHC9tryORi3TfY0SIdyOOXGDkkwxBrWarMepW1c71HAesgddXVnmlu5RCLOReUmrnBrO57j
29jpQM8zFKylby1nsZw6ZemwrcvXsysIP6/9Q9vehC7GgeECaWSpwjZmecalj8ZrhR8w8V/dVhWD
DFy7Ik/ttyOT77LfZ92dEgP4HN9Q0Y+fNR+zHP3H9Yhj8AXaYb5uMFxSD62KzxQ9MeF+cVq+kOy9
N98/XFFSoSAdWvHtIThGud8AQxTs82WPTDe60TX2vgKjJoluf/uErhGNCP1QCmhP3/PqhF8l3ePF
DPjTZzKhQq8MA9n1+fwnl8X/maKqr1M2qKwRkUAE2pV+wye+E26XXsLno/oPC86KI7E0LjrOwVOm
0ONYSbaVoZwVuHK7DoY7uP+mg6TBJm9cQz8G8j122QWQ/68D1ufl9YenmN2+aJ7F6UVade/ltSFb
lfItu94qkXVxYkff/EglP0ZqwnyRviPL/b8AfH0O2/nwBLPILSAAUhYZm2FoHTNl0qnaSAmuBQDl
WMdHa8iYl+h73D9fAFM7I11RL6aNhtoo8IoQltHKR1YOqahzcUhApUmbJL/JVxgrnYZhd1Eegswe
IUylfgx+v7/Pte3X7/Dzu+fDL5gH/QKZ7JRW40mv9hfjRwtddBxPq8qRMBT0+/MusUcYVfltADQk
VrZVuk/NXb2CvK70W+W8zoeFjP/zJtKHR5pFV/L9Ko+m9k01CGAcKmsouVCMY4nZMeNqOutPHeCE
1IRU0SJpUh7l7naKR0JhLmyxxdczi7LxFYPDriTKosJ1m4rM7Z6F66ZL/UheG5mXelhP0cyxOqdv
9pjLq9VBbk5BQfq5lG2+83z+kRx/eC+z4MiQt66T7D04QtSvEFZ8yIVbygbJAq2QivdJeryKv6Sd
uukQRBtvs+ouHtZlvntWMh8rvBBUjVttVuFaRiOhNdF9soJ8E6285uq2gv/11vqX72ji1wd/lcJh
Vrmp7TmogpjkGMBxJm8xM888owUaXQy+nD+KYF6lfStCOCa5ow93bQ9V/PB/ewhpNrW4SPiNKuh1
wtraDAo3nq0ylM7DNf0vJlKOfD4gTIwWDVWjc+02eb6wnT8fvpl/vYZ3JsqHCyMCWNTikdgRKzVU
s5ggioEHvTxhOghZSvak8qSt7owR17brxWlF/NfzfZjeYdCSR0+5eoy4ylCbbcLbHgInymnmo3D9
BWRtJMXuwSTGB2PFnLcZUbGCO71W0R5bWefEEvNnnX49rdj49hx5bQz3x2USdxXBOBdIQpk4T8vj
/VV6CfpfKfzYtwYsXOwXV/u/+BBYbYiqrK50RUQ3/G/9tDwJoviKvuCp9ho3bv0GiBnyBcHduAOa
gBim8ju8V+xAek77Q3RahCZ81iX6uP4sVFcro5QwCREn5tpgF4WdMTa4MJ5C5s+JPYVyNnWGG81X
BZjxAuW49b8gNX6Gtfv4FLNwu+qHcGVkPMUE2i+gnqHZrLuraj1AQrO1Xb9WVk4/jYpBM1iritZE
iYCRnWkLke3Ty/Pjk8yibCjlSYqcL9/Dwd3CtCMG1L6ylmk0nG3VqRzVwwQdX6qjZsdbBErD/4ZL
aGJihgo9svBIwfx9RzCvuIzioI+MU+o9yfoB5Epb25pk1fDYchyHNvWeWmfliSi5Bd/a7CeDxBJB
gBN/r1uvHC06psWrInmLLb0pgZnH2o/PNv39D4dWaItUSHtjJLUYvett9yv3I9u40wGIWWhSLYTK
T1usH5ebHY6uw2NGRLr1ZESvoo2WIcIk1vgWFs/Y0VhITNo6bPaaC/luaiuquwujP2Nn4n8sQdWa
WK9Ch+xTaTGex7E1Uhae8FOu/ccnnB2fyFQSva95QohXx2qd7plR7hGFXJVrDQZD/ICzujMNWNTk
tqXhYOb7utiGHlqF0T6H/p9b0jPDV9lFEhuwlRgAxkceDWAOFuLoxo4Okw9iVP0aui19kNBGXY+/
IZq+6HUPAPYbMDxvubRNt/Vvc2/cSXbzAKDJrn1wWYs13vTKv9oBs5Paio0aYLI4cj5QAgYb6GiV
XbXfEhuYn49EDwXIEgH707z641ueHcoImzr8hIWR8JAREJge2jLhmMpiPXSb66SBsRpsA9sYuxKd
WME1D8kOdyFUT9/yq58+S3rEoMzlVmTzT31APErg9J6/aRkTxB75C9xIXumnfb2mOf2yr9acJTfX
Fu24q6BNa0bhYXSa0uY6a5ItjuI8xvUYVT/G9GKV2etVB46fBK7WHvMyPyr5FR0TtLMrJbhVV8Aw
o26fj2dbxBFIvlZ31WqfKtWLzr9Ch8NpBXR1DLpVfn+5TYx12D6iclveCslPbElv4tEX6lcjPXZK
49WVALTpNQyez9rZ7VrEc4PJ0nljgs24BKc6Rk5KBlUfAme60ccnA7GO1OXKt8zzNzjYkQf0L01v
BaxV0dM7Z3eGcZsJD1loIlmBSjUCcasOA1TEn0iirDKO3DKZ+mu6db5CatRp+dZ4JHnp6F98M9GX
7uVpH3/14mdZWlNmQ9Ll55FJP3rnNPFtiCvh+ZvpNC9IB6GEuHKprpF5LZZSo6XtPtcbwK0vHi8x
QUXF2gmY0GiLT5k7qR+sDvtqjwSC/DK6JpCpxQHKwvGeqwsE0KK0ung/3i3OuI7WTtJhE+0VMazA
T90Erw9x6dJdOFnvKhYfr5XsrAOq4Prvb65I/z8oHC7KReYpVrIZXX0Xvi7V6p8OGT7ElLl8QJCs
Ek2M+cClc9lMw5seqOuv62lStxq8cK1tsZMoXflF2wLzWq9+9t/44UvdxU9HSB8fY3aB1PkYm0XG
t8bYmNz7BwOYXeWjWrnqgbwEVwtywyZ6/jqsfIp//rjqLIqHslQrBfKmWLYgcLQRXSSnhLdQdlHe
thJ74Ja1w3St4VPdfcOMZGH5pe89i+ddrQyjKbHLVIC5w9MEP4i1A3h7sqvSvzBII+9Z2GSf0u0/
/uZZ+O5xXUcwNeNUDZt0U5trQ3OrwOtpkBzhPSJwE+0vsGRHNLdcCcNNeH1cJoC14u+oNuabevIb
+suR6PY/0eSjTNXix59Fd6M2zoNe8Rn0w3Wjfp8I5gnK/kyJYZN70PwnoMHCmksnfBbYpHqFNWXF
uzevtuLVN4pk57Z4sZns2dkteZyMU8ziqgvh9L1j9OGEY8qgJdHACTchqftt6U59ntqqXXxxYu4t
9O1oVUxqCws/97Oe9IevPu8B6r0oK3jIkEK2u9ZZNf6qQRSEQrPkuAs+1E71NH1n5eLg5tKgAs5W
dJZQgp9i7T4+xixxVkY5VSODt47/bOsYnrKj6yCcbbJXxLNkC65vVy9MLhYXnbbCh5cuTt6OoUAl
MaFyo7XRej1UM7KVaQJfJruVoy+pCS6uOYtnlx7c4jCl7NINMtjDE2BoR7tPf096H8MJ//L1wgf+
fD+rMqqZpqxg5PP3H4mJxUoaC3T00o3wI1tXPiM+yzjkD8MmdqlXl9b7PCP7s96sPDtnBTLGuPCd
ungNN03x0DDGLW/Km9DXB0DZAaCi/Y5Z67P0beHHTv/xf2YlfxafbaMEb9u4kDlGqp8f8227xizO
VezLNnCW+mr/Epz+rDXbPaXG72TbTjV5dCy+K5N2Ckl+vg9umVWi6LN4JU8R+KtfN9873MbXASPG
k3j5qR4um36T+xrw6+RHrj3r6gkpxJyhS29a0N9qK2AaPh5IQFMdrAXzGOMWQzfrnB4wZoSc9Brk
C23hxXcyu7jETmoAaGEwZhRkDXT4sVcNGBP5HTpDrh6hvjFNYDPcWhYqgX+5sv98jtn11VZDIDUl
n16zitQyf6cgIRCc6u/pyygD2O3xNQrh3ZRL6INPIeN45f11wma31Lmrojo881lUPCrdGugZNo1W
19gqOvf2srbJp6CujwvOrihkP7Mky1mwplt3Z25VO3FjJzqkz9JzhBCO9Nv4zj6Qlwgrn6ql/VlY
E2exJIkuBrYYpAjsLHpu6Vane1j4QenhAnkNfHQiIROmqSfao2MyaXME20R75Xo3GBs1vL8iqdLT
+C66XVZvUd+uAaegG7vcMVt4R9pkXv8xtiNy1xSiPmUzvlBuqu8AvJgu1ViAW8YZxaVJrSFFa2SR
Lf5pq+6v3aCJs7CA/1p3GTOqYNWPzxZGPvLVMxXmoRW6Wk+tvq2jh+tld6n3qiefvT6/T2reSXR7
ZgqX3C2W5crXAVkTZ1FDxygvNANuHPT0SkfDEg4/D2T+7+moPqXfErd4NJl5YiiOMtmdSm9kQNTC
Y/NWcMOtibmbgg9LH1PaxqZ7PuCAt0Yvxv46di8+5yznhiQkBcZU1QG3149QolLY3+m3Ktk068ZG
FFa8F62IdQFRc55BY/jQEicejYPnToiVnS/0eI+55U614mxSLAjXwUvormj0LR2FhUOvvevafsgd
RixPg5XCGZTvRg95XB8v4Y3i694kmbsU+VefFwT/P8Ro4iy46YNEbj5F/ihmioQh4GBPR6x71J+y
gNp7qkFXNmSV4xn4E4ZzFyvEVMGeSOoJ3hj83xsIsvZrZRe4klhmhxgBjj4WcDDMGUHKavjNHvhr
E8BYggjt96600Mi3k+3lyn/CjXx8l2nwxtUOKnNvYtXRWUUnwozYZsO2U7GdbJBfDn/F477pbZyd
KjsHN6dZyWqf9zZeCedNHNupgHoLXpxW9iN0kSAY2sypi0djfJFLcFDCrwtm11Z+zY71SNlRTFjv
xVrn65tUE2chu5R7TRaSaa+Jfo/tlMXUEN4lgw3T1lofmpUNucmWtuHuvPLPOJiZfmZuRJyFvkPv
em1/McdcRg8v7qpZZE/li6aqU4BNXyCJMrOsT9lBoIWJMvCFV+Ytpmuf5/9/7az5oCsU5TwtQ94E
IDSYCc2b7o4KB49ZODsKf6ye99DAiqC5RO2ZHpZQCJ8ipvGJ1+h9YQ6rve/9DyfJKHFIVnQSVNo2
pZV/j2/xQdiCoHqr12Fttbbo0cu8E75dj3DnL8SGrwPPpy/94wPMAo+KRYN2xuHjRJTxENJ0sl/l
DgFqhijJSbldWO2zcPxxtVmKpJlXPG4Efm6817fnAlcqO3iU/IlIjw+my6oTxQG7zvuvF1amPT3P
Hj8uPIsh8VkMm3Bk4Qn7K8u+seL8RoRPzc2PcvEz0r0w3E2srOFyD7Knn4RhkeH2K+1n3923RxXE
HaP+Fa3c4eoAfktK5E5RAgnvMagsHjD6E9e94aaHbKEh8qnE8Mdnn53X4FyMVWsQ/4wTxjC29tzu
pH31FBS2idTwUXQnkdHEjgdrEkX6CWAsCF2kWPfFJnW171NxVXKPaRf++Y245x5ZjNHvyP6v3u/s
7Eay0moXdXrGm/LFuIFD7uTf0RSChwcM9ulSWpsOU1ar9VChU+GVoEB2oBzz4MX6BOlBtZjrOgg1
YxIeusljm5GkW8orvmMgCDx4BHeB15hWtQOrXW1lHyN3069+XxGYhCT8Mm0g5CUd8Q6Clf/17vk0
vf7zBfR56hc2mmZkCq0YKgh12yK9Qma/pUOEK5cvbIkNNpcyWcXX68r6Z6H648KzevIqlP9z0apI
lR0FOPb88hoAtx8cpzQhOF4d4QGroUPwpvsGmhWhfTZdfOZO8Y3hGc/ZuryRMAD2kq3+NDrjRoFo
1Vjxt1p3RXfcFPcXRnUqBVxzMJ+6R8kbVjgc2tU9C64vXO71Tf2weqagkKzQGY4JusSAzNpbYgV6
47BEv1d+i2oyGEQnAmjJM6y84aDsQZ4zj7hrH4xn2IPrd71KavDCxhDQsAcv2sQkw875Jq2shBtl
C/XLq3HqtcQHivNNvEugPl+settvGR6hoIXaBnKToqU/q5I9fEMrzu0nJhsOYfBacKN1g32JchUc
JT+AUMGmj3Nb4cSe7fMxeaveolNtWO1O3wB6HxGYQOgqQzYyc66HR8wBwNwqtxqXQMfAUipodVn9
2/VNoaB9HbzRn5TMVwe8XQ4jf3XZTptOfMZibx1vcy++k9e4JXmDI75Q+lj9L31nfO+hwhz1t9yr
TrTHL49mYPU3wGl1v7/Rj5KN8dKEEm/XK06BN6Fu82esIp+u6ObnbuCVh/M9wSVjfguVeiOj9E8X
/AbrwH2/vromrfeX0l1NWb2NEL1h6zWRNPKQ1rVrnd+NiyA6/gsJ66dAFebQomSKBraDcy6SICp6
hekbHfKXCc1Z3FN4X+Wpb6eAxwJNTgqdgK9mJudSckRL99bnN8mf9WclTiBoldGp6jT7Uhq24dja
eU8MSWgTGuRU3Cg4Nk/ajs0ZSXrr65P5LzH5z/KzQgeb8iSNE2z9tNoue1TvQ7ZZW12tfmMGnqb+
HMTNFdJ4uMujda5DAsceQ5C2prAVpAZbE7vA/KfwMrrqZ2fsAWEngaOKp7HyVIGN1U68tupt6bu9
w2z/Gaj/PPisIDKSru/PejOeoLJ31WRJxL0/YiC9G5gWPw6HfCuFx8Ie12Fjdb6pe0LsRaOP4gfZ
ME/O7roR7sd1c6hLFwChltko4uEes6qt/A5ly2NwAILR2DgwjXc9LkRbYDg3ue5XN80tKk332a30
yM5E0SFjX3sDcsyog8Rr+JbXV4RAjMIyVCvUrFXiIHvQ1XbXPNO0Oe/SbXJjHjXn64/5KSz4416e
5UBXpcBk+tIx8BD9xtXQlFptKqtIMMj92ZSrDcL3KfahXgeV4rV5yV57UD8lbdPqSWY+0TzyBatj
gyLbcOwzZzKQ5KwiKIzAvrArscNlTvfS26IjtIhwV4Xdnb1cpiflXYPnyEuA5C6dz2n/f/WdZ5lW
I5/PXR8wwVqtB0AqmXv+BjAcRZbUXX37P682S69GIbngeEs0SJ5Ir5BoNB9620S6IfMui7/NXPpt
s4QIP/fcVAe6rJUrAd2+4jeLdF6ObAlo0Qg7RCO7G3qst3PQ9NGdkL0a3Eza8BTEW4nWflTu9dGP
oxYLgC2znW6NNVqXpkhag9RwMTvgetIfaO98r2/TU3Aw7zpm+srO3Io+DKiagdDZMXYYMe6MY7Kn
RvgdbkYv2V3Z0NxMdKN28s1EkbVxlxux7LpZVY9xI97mObwWAJr5RuEQWhEyUee7Nu6t8cydJf3o
5d114I0lz1/v8U/Hxh/3+CxBy3Ekzeq2pzNz+Vnxm9ZisLopb5gptet4XBcbomWa+PXFMaofNdxV
9WI44ZZJ/MKDTIfp7xvTEGVNNRBOFunJi7PDJsgFtXxWj6fzq+SprrTLbASr8FUd7yaVx9xLMVbz
UeD6et1PJnx/X3d2ICohFdXSmFpTB92P92hRPRhe8zjR9KW17ogbgQJf4xlUT90Lfv4tcgJncaK7
9OtnB6WOB6TgI369ghyFB5ztvvF1wcppIABb+TElGCQMBf+7+fr3f4Jd+/vvnx2axKTIG9OSCzOk
fdKj5nFKnSpxcuF3BSAYVXwfsbxjw21A+evi9DdUx0VO7icX598fY7YPARMmGg6j0wtAyNPrN9k9
uSUGUe7UoCSVOqkUYSu45gN+Iup+gipNeb2wMe14U601O9/Aw/DawzLA4RP5ib893LwfgEtqHyoG
gBokkd5x6clNEMmWMd5OBU2Z4qpsR9Im1X4WiNmVN2DuyFbdBHkOnPtOK+01ro6qvi4D0AHArM3i
ZjjR9c/i+1ja0FjCTfq6zcQfq8Wuzic1yt+ffVYqpGKal1pS/AeAFL/EBKXCEu7LZ0VeI0LOJMiN
X1e9X7RPCzvrn/25v688hesPPYw2yzPjWgysjOKX4JlAhQO812kioXqDmD7S9AXGj/g5LqrHyv+c
ef197VkeVgZZnHciu9p8RA2y3kydG32SKxMOFSC00j2TPeCQdgms+O5iB7ioNm50szQPkxfO9fts
6MM7QFLauKbmdXr7RDVlO8qG8wDLSkXf4ljg7btB90cEP+Dr6Pv0TiofphxBA/HXQ7IAJnT5pSzZ
630S9P/+dmaxti2u1TVIKsynI4D2704/+Z30Vo9O/FYlnlFSq5gtOZiwMYD0dsvf558Dgb8/wSzq
rjDvvUYyTzAhAs3M+X+cnddy3Fia51+lo+/RC28mpvsCQCJ90kqieIMgKQree7zOXu3FPkW/2P7A
rpkiU1xlx1R0VbREA+TBwXc+8zdxdgDA4prdpteWNkVERljdoQaYfyXmfZU3aI118iWK1KW7OIu6
Qq7GvV5zF70HqsFvoJQwpSptwGPoJRpUVj8NyM/bwljH6VpHihysJQxNR71ktiH/mrt8XJCzMIx5
+zQKEwfAFG2j4oSg6gDPUsdGL45c1PU4A92S879GAGxjYTMUb30TuxgVjz/DkQas2i+dyG9Tmd8c
yW9Hx7vNm+ph3UQzR+MiMrVb7AWDVUfpi/+Hik8JAtFPZuvNYCJWqHYeUhcfucErblrJlp7lkVGj
5cVX+Z2xX1qn87PkBXv1ydhAWKQTUKz1H75HAHjKVyh3OaT6VPD9evhm7HB7Xg37pVuFX05oB3fq
4w/gf+jTICW2xi/K6U/YYTtQgvfyZmlJWm7BWZC4yNivxU2OQF5C07DbVlcwZl+z6/EY7uV9cGft
Un7zpff8k8nah8f31s99t1TxWFl6rLBU8g28uZXo0JzO7WinnMabweNjPKVoI6m3F0LshfDyFgbf
XVaPrdhUe4L74jeRe3Qpu2ORPxmoQ6b4ZKGtDFV30CFjXNocy378zd5428/vrlzXotCpCfsVcPFS
6OvIbnmYs+N6IjrgOsPBLbblbeWNKgYXybfoEr/xE9DIxyU/C/FZqpWzqPHyDrj5HtCAQRmQjkwK
f45MAE3w48Wp9idt+Y/XPKuSIT74rSpA6ioFivlbsT2Y3SEX8Yksi20j/NAmrN02DX7q1XHQb5Gu
Rf4eZNB8O+HpoVwoUN/oLr8+BFOWFxiLqJ/zQEzfj4e0Liiv0re5VLTLHBqkiztB/Xqx2/l5iPrz
amcfvq6HyiwTzjJZ42rLiQricL6xcEhCevyy1N4bZPV3H+/smILtM5ujlS9QJDGjLVnswN0xCAUL
tu3WM31Heas8h17GUTo4jbHqUSdwjZ+V588ugI7WjjjwN5pi8wzKS0qh/58N+Od6nJ1hRS+2izE9
WSEibo0jfVMHp94M3tL9Y9cHbitceus+T6n+vOTZgWWYbZ3UEpds8J5UEYrxBwrLhvK98IKrjCGJ
dqE++ITJvmz5Py95djCNUT/IMmbbd1K9GV1LBg4nAGAi8GviaUoIdpG80yzUWQbaocKz0u2z9CVI
TigwkfJK8N3l+iGPdMx595ly6ILOBiWao8AW03Cu9lPk0hfhCbFgxkrvEPRdGcV9Yp5adHYNysAv
tWlTqGeNl8g5EjTrXnPejIHDZps8z48JqkaCbX3VKmb1bYTku+1vyxXSCm3qo/eONxN5lTDdJI07
oC6GNjNXnIqtH+Bcf+kZLXHnd7v2rJIpByNPzJ4FE1ibYLM4FjBKfeOatGvLlS48oE+ojIakaIaB
55BoYd5+FgcnUxp8lc1412rP9YPGAYc7mAfyyhFuA9Kr3Gme+vhxwuIHAygvWY3N3fgNCoIPe1pd
ifkV8sXiTrczJO0lZ6hBM5bw5hAZuxCvPktyPtzqWQTJU7NVom4A57fwkuJwndPSFFcgdkYX+Zlu
3TBbX6e44hXXVr5rXGOtY0eUrjAboY++/v3p+QlT6OPKncUXrVelRraaN3AFSV3zU9/Nh3krlTDI
INP1+3pTKYjg2C29aqrQYptuAK3AQ5dh8lZY7lKE6vvLUt6fFZwfFuostJhWmLWaXzJ93U3Zqpfs
Yi+uk1P5vbhlCDOG9gDwAKo8fXxpU4N7/6EIDjddfJEpmqls2tvO3MWb6tD7dwaSKPa4LnxPs3AT
3iDscJl29QnK7eNinoWmRss7LalZzGXgI9iIVI72wj5YtLH9fU3T9DJX/5MT6cMyncUmMcu7slSr
peEHKgbd+KuFDjV41s6nm3dx/76dp2ev9ofrnb3a7SyMfWWCCyhWKZ0iVKFp/gHmEF/HLXwsf1d/
N6nhXhhcNkdjE5d2ttFMW7rXd/EOb7jQsOn6Ns/6ZqK9iPQub8C2AFb8XaUJMNoqzBbQJro9YicC
TAzMjy38lHY6aEoWUvXE0LZ+DtuMXblB9xCGBRQ6zcmuSJIZNgVUle6w1b7gEb1SkCm8uATahSU/
x2T7jaZXsVwvS56dysMM5ulBS7zgVKBZ4rbXxHTmLeHVVBwkDFsTRxMZF+DqeFpUSslN9sBwlNkd
9waSc8wlTQepb9kD5ICxE7S0cW1hzvk0PvLRxL3GouyjhxrAxQMfr/IiIKTqxZ30iVjGh917jvgW
mtDXgiUULNaG0Ubbm8Mm9MTrYJfsyOITR5AcEzuVbxgnf80DmHXxzrqW99ortxbcVejrAOk0L7PY
Pjnx3285dXke7/LsuYzqoM/aBbIXbBRXZocs07Q3CWgQaU54s0jYXDhT9E/qig9XPTtThKoQZyFi
OeLtwkMEuiT0Xp57zTFJV8ENYKoc2xQQKf1evQavtzPWxk7Q7Aat5sGmUEbInWHwLfRC3enwIGB0
A5zOnnaYrLmCup00N9u0Xk/vAdO3wUtHGvR2elymZVhGZKu2XmutLYl2trO8+iB4HPL1sREwH17h
DkGn4sJp8Fm2+eEznx1OPTlOjHcM56jXsC+RB+rtofbaAxNtj7bZUB5CplmRVzyG7uui/w4NgTmz
kfFU7AKop01WUflQfcvjsL8Ez5I+8Sf/uEfPjqtBjsAlqZyegeoF8j2gRf8omjBZj1B3J8+QXBS6
pl1Ng7ThVplD+Wt5t4z+J8Bm6bo5xYPdH8ATjQcB1DFe8ig2IWHg9gudJQS60O4NAEbJFoYpalfQ
Q0/VIU9ttJ3k0OX9U9ALgkgnufmphuaDwtShf4o3wwEU86LYP+4BFqcVuRUlelw7VPKH5kWol8lJ
53QoBPMXPQTpbbuf9/lVMIJN8cKr7siZFg678pA+TAzCcaKFibpBBuLndL/AxrVtfGhxSH3zhpjX
2cn8OW+TnRrb8qsmuNKG05C+JrNGvFqvimO7973kEAyW2wi7snrtsR5+yjxMFgt3g3k8TklJDmhE
2SJiWAn7i4TsN6zjb86KNxOSdy9u27RzzwHF05rofQBI1CTyUbcPn3gioudr96nyDBXY8cEiDLBY
amNeNXRxhvybWEJoYqEbi5tL9waTVREkI3WXXCh3eT57lq/tgr7eL9zCam32uGRzBDCxKiWJekh3
TThIIXlxeiM4ZOK9Y8jf89bLEUFW+PQKmmDSuO7M2e6TVd+vUkyatup0EJI1mU3u6Nggojopbwb9
qGRgIodTyDc1eHZIAUDGU+y07C+My3qvmNa55ZnIUWKydDPcptcxMl/CavSvgvorHU9o8V+b5kYH
dmq4FdDQxOsqfOFWWuciFoH4iBWvy8KJ8PuTCk8ZbpLxNRxv2mmtm/e+iG+Nl5P6RF6FpLp4X3yt
m232ZN1hW78bfoxP9RObbl7N6DjAMFikauG/m92TfiyuukOhrtRgpezEQ3MVkpy4M/SScMMUrrjD
ktOp3ag8qYsksjfAqzmJO/lrHa6kaJ1KONbbgCcgT2vBzzDD6s9GlssuatcSrnOkJ5h047EVruoa
2a4v7Vqmi5k89Okm1Qrbio69sp/MH3n1OogHKbgTiaPUKcX0VcINqNoEypfOeMHwEP1aBrJun21V
6dUy0O8Cn5Wh5l/ZPUWS70mdm64F4RJp9VJSrp4lboE46vmokNTIa5UcE3uB62JHxId4nu3mzXAb
e1A61w2GQdoXptODsqqP8QUBg09m7R+D21kqF3dtMRkDd6Hrro/djg22OVdsZFiCmxaZ/8ETFWbt
TvsD+/VTf4g2KK0cZzKg18XbiRNkXgXb6LiIsigrHpd1He7y3bC1dtZXuYdG1JFP8Io8DNtad9XB
y6odWPcLFo2fdYg+nCJnKaJQCa3Y4HNES7lqPNyxFkEMsXVLrNLBJ2+n69k8EQEnF1zaY+TpyVFo
XOYPv69tPgE2fljPc4X5qRAtuVgoouaR2opR1YHVDF/EBVv5jXXUvhW7QKE92+85PxK3qd4Qz9kW
lIP2jbXqH+fX8ZEZ9SKYEti6aZPD98NqWcb7MF2X60vl4Wejqvdrd64tP1RpVWjBW27J/F5xlQ3O
ZvulhICoQqB6Cpxwd1Ea/bPe7YfLnqVYfvxfKe1bipU49ffmaO1lSkDKl3alek2z1itoYRfhEZ80
UT9c+SzN6ppErbuK5G5g9BrsRfQoaGwNi19T70DgdvvbiUpgBx4G7d1L6/3ZzPXD5c8ynkI0El8Q
yfIWX6H+GmDLolYne/4Or0mcX3bjQdtYgQ1tilmI3q3S1h7R4+OByB5CpjhsWMDa9vEuXyNd3+0r
y/M5Du4uD/TeEvDfHKfnevGTHPodvQOG05adH8LrAfrtvNEQPAQfL+LG4qjDVkWL8yh+r45S6U7l
oXBmw0aNaTU/DYfqQIGxryIv3GnmimRT3ssywpn2tAmuEjpE87rXHZY5vdgrX6r13937WTWvxY0w
vVHzy4fRY5wzGN9aEb0rC7GrEV93cIhwXR4oEKPL/Lgl4Pzu4mfhnYS2r1FHEO/C7QSEHYDZGkvR
1iYS5FfTl3G/iLqbCJN6xgr0ySp4AZQC26Xy1A1YK/85E5yL6PILVc25qnzVRKnfJOy8hWSKXaQj
LuXWIuFWeKDZaaz8G1voQun6Ji71LiOLYjmjlqKpYtzJuxaHgcnJkV6xvGxXl64fu5wmFhsmuxGe
K+bCpb2UrPvWPIYPE44bi1oJ64I8M1j0fSCsSbHMDWx7a0dWUq0KydZQ6pNv86N27T/9PqBfegH0
ZZb57u5zOe6iQuUF6D0SyWE3IcLXQbIssEzQvPllQi8PZzA+xZ7aaahsNDQhAjXxukfUBpM11W35
7zZylvEZsuozup9r6TWLOIkiadGcziHoEWl2fnFxG16KNee4UCnr8kmyCHUxtjW4/RDdBWYlpDle
BQLcRDwKYTrBRge+ja7a2KkWdgU08+9CqIOCxPkbLdoCt8vg1tq0mqMI8Bbb7/N3/ZS+XmKAyxde
2Tdc+7vVbqu488sFt64B0nvTIrS6u7beWfmx1q8iZacarlR/n8YjRqwgVFZ1vgai0/6IwMzIa0HZ
d1RChQoQv9gmF11YPoE3vI/cbwpD725vYghltPGymluQ2JRO7oKL0b3x9fJ7c6kw1s+OCS1VtTlq
6LJJaPfXq6WpPSBq5omll1krJfiq+FsaVuw7iq55NzYe1eDwo6YRj0DErlX3yLhUiz2EHeNxDHFO
uJR1XVqPs9LY1Cd17AF83EXCASOYNrxlUtR3jgXjQF7FskMvEv9Du8PYfmgZBQBsK+PjHAJIuaiH
cvFVPYv3Ydy05az861jf5ZaNHBi3k2yynQ/8fOxOQ7yOSmfSnWqncIa5/D8hdvStv8m2xq7b6ht1
UyLTvFNe9efgClXobi8MDrL7BMcaxnizVl7bYCt8vzTIvlQNvDEP3u0sXZZmec65d9Js6nTKAZxD
0Qc36OlQbTGLhzwuu3N/FQxe+UXdmJvo2vTK46UzQvtkjvJhj59VBEkvJ6a/NHfNL+nWx+6aOD1D
zWG4Lu4pdqN+jyvWXv9ibUbgG0j9YWkRP8yHYY2mrV0dddIT760HK7Hq+dIwz9FpRMt1ci3THQ5A
0Vui58GgpapvKB5pOY6P2mvHp6zc7OpiU+DCCaSfFQeGkgT1wNDwLj3QvVGd4ZaePW3SCURb6Un7
mW7uCu0QUA+00TIP0DPmU8Ej5qKb3x8nn/C7PtQHxtlxkrUZNiY5t/JHw/NNSGwJIdXdv+H2syQZ
v0lCztXwO1/MEmMinKrreht2Wxy860NZ2NlJJIL4PFkwI+JrsrN8B0YhKuirQXI7sC23VrhN2rsU
z0lL/TdcU+VLt3aW/StCGoH9JT96oyAt4WK0sO9zm+PyNPaQX47VkZNTe/bdl4UGHMqbdEfTVd/I
2rYT/g1zJPXC1j+f60diIoyqQPGmrgnvd6g7GjrHuAM3dcHUyD9xXlsh53Vkx9OQpI9G5y44jruA
bsRuOoy5K1E+HOZH1KYit2scdTMWKxX1yq2OSM11s+iLC15kXrS3+Ax5Jym6KSLBrvD+vo223gWQ
xDCjSAzYWMjgw12wSdNFu/mSUGYiJ/YSn8zNQkl5U4O4rvYdPubu7/f2JypN7O13t3AWOUY/NpW5
45Eu2SVKwPUqfFG+0Ue49n9aJUwjFNhO/Q6q0XW4iV6G9Crgfx5N/As38un7/u5Gzt73Oaj9VFcI
YWQR9IpRIkyT74KM+c7NUO3H+SvTnkm7tpz8p+iN6JxVO/QFvAQ8uX68zKR9E+L65TX8837Ohzdx
Y9WW1hDc2/ImrGgM9Nvc679BWjuAekNkLXaK1/IQGW8ZjyFCiV8X6XWiuck6pxv4Mq86fW0p3jQ8
lOHd0mv7/Yp93gJ4d4fLQf9u90RG08m1waNDWRSwLVBgVL3MH5w2u+xBt40dIzTmrasLl/20Hnl3
2bMgIAV63sUml4Xcf7OwXRPVNu+XQeqiqSTa0/NFm9XPB6aGpCI0LmqSdS7pm+p5L8iLfpmAXn83
kJfcZsl2MB3yFnhgRuiqK5qrdHBH7aotEVvK6o0slnaDNKU00DKgI8qJxStot9pxVh9R1ZS+o2Yr
Kz9y/04Jjr3wbRq/jeV1Dx45m2GV5RXzxfwYuRLKDw5hQH/J51Nf34jTlpYyGdIqBLfUrit1TaGB
9v/tJF1F/ikf1/Ey2K1ufPWhwwRsW3UcTv3JfKZsUL8NDGvwo4XxmNwFd83Vgs8TXOGAjLRx3d9W
hNVjj/qdTfO9WMUprDj/YZJBLm4q9vrkamCgJ4f5Ty0wC6TvoLq96pJMZtpK99L2sZT3WXYzQI9B
yx5hhvWlCZD5aTvmzydyDvMWDdmaZn0pEPOr2Rulkw/HmuZn7N9Uyb6QCVaDLZeHiVaaT4O0OmAF
7GQFIGrZlZlPGW79zQIaEB5Sa9dhcjNC2cBxY4hXvgWsAjbjYOc8arxVhh+4bZTHANEyxM6jqyR0
RhiZ442mHxJ1HaLdaOyliZa/ui1lwE4r3EzROtfRDqi/JtYDprFCQjWvNY4p+/eCXkJvw0493mn5
dRQ9CtL3cbqSgmPWbILgOpevBBhUI6OZOD1JyddATe0Ca5RJ3UzBIQ3uutgLx62/okqz/yfv17uV
PXutxWmo1VDmQBt28IAc8TgcCydz/EMDTTf7rj9b97+/4ud57Lsrnr3RnS42amEgRITAh/JzWvm4
GPfttq42yEK4howCJ7rxoIOgIvJUcTPOhZ4evxPhXARq7L+A+P/rZfyP4LW4/leYbf7xn/z5pSin
OgrC9uyP/zhGL3XRFD/b/1x+7L+/7eMP/eOqfM2pJV9f2+NTef6dH36Q3//H9d2n9unDH1Z5G7XT
TfdaT7evTZe2bxfhTpfv/He/+JfXt99yP5Wvf//rS9Hl7fLbgqjI//rHl7Y//v5XeYEc/beE3fL7
//ji6Snj5+7++b+Lv9wX2T//z1+e8h9/ua7/+X/zl6h8/eVXvD417d//avxN1S1LtQxZli1RVCz2
yvC6fEXnKyKK1/ytKRmmscAh86Juw7//VfqbIWuWbFmGpomWriqUXE3RLV8SxL+JEqrkFv9okqlY
KhOO/1qMD4/tz8f4QX9vqSX/PEQ1A5o3N2aojNss1BneIP/vjqguKnMjM76DrBrc+Yc42RyHqFDs
2k3lCvJ9dA0c8mJsehsX/nJVSVUUVVNwpjjvnyRZ2Eqj/r2cu43fh0QBE63T3haU16K5T5PnUsJt
SMXxVARCNT53CcN6+kO+UjOpLXEgxt9WujKCWyF+UujmjhBUe8wtZPRZExQzmTZWGnp6lKFhxrsw
uN0wehV57tSO61C976sndYKwIOK3NKtovWeeYuU3ua5stW7bBjdj8NqhOlqqlyffH1acqGuIliKJ
4BBl6MOWtaTL71a8HSzBn2soompgp/2NiTUo/g1arLilQAkIeybuDDttwY9bOwXYp3XRIuZjlfDH
Lciqyg5k/6lvgIl3t6BDVYh6JudtlLoB8tEp9WQ4whm3jtZ4KW88m0j8erWzBkIuz6lgSDWCCPDu
UVDXbW3PlJ65I9QIwAYwSq9CZrLP0+27N/OPzf5hc3+sPJYrS8ayw3RRsnRLeivK333OrKrFOsK8
re8RWyhBkXHKtxIIzaC/bjOkreBI9OtKlLZx+GKFP6Wxu5ACnhHyfr2FJVd7dwtDnylR20MyxvW0
2+W48SDoOxyjTbdGP3nn4/TRr2ps0sH+tyvRTTfza3R3qRHy6wNnIUzVJGDoEo/9rKMkCbVl1Sgi
SHhm1P5mmgcXi4A4wBWyfPr9ovMbf9ngHy929rzrLkznqiENFDCMasKNmIunpJT2Wop7lPAw+Nqx
yWEIZ5hjSrKr05dvwNXq4xelml1p+iYyuwlBRmfQMwrMU/JMtRPlPoQNl054d+F7Qsnd9M+mgF4p
c/gg11eVhhYCbe+sCEGvfR+oLv325BuAbUuawtVejncxQwnFf9KZ+UvtTe53QKo1pzWGXTIogHKl
dVVj5FmDA8hRyDErV5yhz0Z0FaTKNVJtPaKsRTMMeVjRNkvBTpVDFiY7BZyCmijkReNGT8YvMtxp
dcbHSpBWhlFygiGVIOcbKQQpl+t4lpRoJt0bxKlajsALWCtB/dF0rxO8XjmXby3wJ5ZIup6M17kR
biui2gyER9KETS8gn1mP26lrbDVob9KSmQt2UuG8j5RHIYIsUu8tgMmj/qSOIyCe0lYlEJeZvJ8n
Gks5Cn093X/kd/yXKcFtYUZfgcS9kkbbFKxTSjKV+NZzKgER8EHFWKanTcZJUmCZVcYqkB8DRmeK
oKOdjSqIQPsveR5hz4tgYRNsqNHztetIdQQoFJP/xLogSsh0Tf6miLJLXmqbcbTtcv1rO8RugOOa
FWWeVMjbiOywQkcSxrMTivG1GCKy0lUboZSOqtQf506m1eW7dVF4of8zAGhhSNhhpPvR4loYXg8p
XmxYbKOyAtp0FjeQpl+j2QW0rciOZjCurmTbTC3H8L9LKjWE2CurUHicywKxttypAzixAhBtY9xL
Og5nhXYrTe0uT8OvaRx4DXIUHc3DhqlTg298LyGrOiAEX0RHKVPu575ASooys9W8Eb6/DBQ50Cdb
1iWk7Fs7CyZvih6kJvXwJ3XV6IslqG4eqStGgqBn+lVCxaZKdxC2OeAKZM/m5CEcZadqUdxSC0+v
rGMSVuucv8saGHbGdwB/oMpAR7GjU+oXC5fKHlPptH/JFONKLsedVKgOgmburGL0p1uuMfqeNfXH
METtt1S8WZS8vEUCLMPMu8m2EZ1Gv9NwGSg9GevLkax+hhCTSRht1Sdd+mk1X6fM2oVKedX5+e04
3utg50eLn1E1Z9SvUdSqWOiEtqCgQ0sUkYZM6Ky3iVP6wS4agP7V4TXCM7tCzTYm7j34dIUIe48L
j/AK30m7zG578nyTmkqUsWLp2tva7w+N1cNeG4yvnRKfGr3zfOA/ST9uAklyhJyo6rfelHdHIQc/
nyCHVuYPfVx877T4SxQiMqd1APWffEm88uXsyzzHWyOfnWpI1lp4rFJ0aNrZbrBpU4ZkM2XJLgAc
I2gPQariBih5Q52BRR+vqiHD4ym3qyk/6Fr9VbVaRJJGwKLo9oiB21DrxFW4LrP5LtKrXRMqbjLW
UA4MzvtoFSsjnyx15OoUdxpu5dqXHp271j+0WDOmEm6P4UtAKKkg6tT0fKbi1SI4NeDcCXODmlH6
MJ+I9gkdx5DJnTlMdiOIUFRpy3Yox4ynFsnMQSfd8K98+nxGLDhjc4jrJ0tG+5qt5X/JpYda8q+j
xsdGGNs0TbdLJVqPVOkVLjyKkhxxE7PVERJ5H2wmrVx1WbwCaHipwvo45n07NU20giXyZl3UyRA/
nppiOAV+Xgz20vJaIJsLoAjwJADwvTYzBB9XhVt/icdNzmZlMLW56LewVFR/ZqjLHchkDuTfssxW
JYH4eAfx3AxpUj7jL3813nNO31cLCJAKejVtGCD8/sz89XiWVV2XdUVRRF2T32Ro3iUJajgXojK8
jDGnoHmV4vTK+DBAATwfmktdvEvXOm8n9nGcG8ML7ahFwkhf6WtlEQtjkdGY8Za+ffYmyTyuIqc4
ZFt4J7pn4IMEXvVS235ZxLNF1tArNmXkdRSMkM4eM5lbrwz9D4ShMdq8zgPRM5CrkPv4UJXzVsfm
NsoQh6u0bdWGlxbi1zRFRv3ZorGrq2Tjb3Ovd4veZMSNTn9ctliw9x8xc6F+HlDGACNS09I4dG55
8p8DV7HFXf1Qf4l+iA/DgRQiuOza/NlKvL+ZZTu+uxnd1yp11v64GaTg3Wg9ML6Q95fA0Gds6beN
/eFjn5UfDTayc6Q9LuA4ah9aVsyl3fxKWHWAORzqK1BJIfHKro8XJ0aXlvwsGa7lWZeQD2jdkawf
aP0elU/tAZjLGiIwXY2Dcaq+QPqjNJggnplwZo3rdj1tL0P/z/huv67DWUqsZUYeTPojDZUtJP4b
mSUHS0D256WAvPf/gyqI7WZaFuK6pkJwOeuep0OU6Jr/6B8tdxnBS67ekZUyIUscZR1vrNFpri+j
0M4QfP/6mMZS4xuqqMkEtI8bSzIKpSzapwWStSBTyrsycbbkNoiAYhdz80dI2zeiPUKy2FaXXvFf
SzBZM2SRbENWTVbgLI4OeusbRsH1oTkeGLFjljR4+SnGOPfyrPrTh2popiGa1HxLdfvx02Z+OlZS
wUMdXclFjZdJNGBt0ctXemtDxb5Q3Z11vf9YXV1buGp0cehmfLxeWIzioP4rhkQbBDKW/urojKvm
2t+rz0gRXghay+87D5jGu+udlVbVENSSgP6Gdqh6uicI0cXPvz+KzmYWv36ks5ic5LU6G/pjjZIB
qGP1a/TmUqDf4bZ7aJ30BkLEJZWzS5/q7EiShK4VC/0Rqxf1pvq6GFwt7GeUpuZ1QP+pRBPx0ut4
1lFdPubHIvXsY87oWOhm0ZFh5Fv5qUGPDFv4AUmw0H2R76CZTTaQF2knMRlt0bbC4Va/6CS1xLuP
j3O5CVOR6AJpsnlOdgQ41scBHaZu162Gr3D1NqjkWA4YnAdtAfMN9iWO/WdX1BVyKt2k2adrZx9b
y5sqSypOOfV+aK7qS3OgT38955iFgxKjoHNIQFbFulRBMaSD66p15ZaXGhlnk/5/PTcOa8PUZV5z
8Txl0NsuThJAjbJ4ExoQXrunHJnEAn/fbJlZkHGPCHB2E6A/Cpj0UveO5OCXZ0ZAM2UapwYsVck8
e+X1GYEhyfg+hQMkELC8ZoBxcrpSZmFVyoqb1hid560jZxatJlwtZgSFMcvrLM41+VscPScoSiYv
ZgnLniJZAJqq9/w7ol8aW97gP1qgi3KZurBgNpjMK6nuV4OBb20jvgoi2PU62ZJJOhV4rDadD4H1
wzTw8BQmN8MNsIxvEchxY/1HIkHV1V8KOmBTP1A4MliPpasSZleCxYlh+HaZXo+olADJNbN4J/f6
OqikvR9a30TMq3xNAVhEX5YbVSwYE6q0la1TbpIDITQeU+zHGIimKK6qZXujxfKq7EzqGWZ4i0Gg
1NjyED7WwjYftXtfS7cmGFZoSY4q9g9qDiBZetDUcEuq7c7pN6sJ3EI8NtzczC11sK7q7n6af5RY
doft4EYG3iFIzlVG5ObkaUkjb0MjP2Zoi0mAY6hzFNTNrBkhDoHm3jS4YoQuYb7Ta1QAAUdad0Ou
YGSYe1r3VZyvssVxRQcHNrVrxWygQHV2JqibQdpZVmT7RQsP5NuQnWQ9W6MY4MxJ51T9U4n7mhJB
G4RH1E7GbTPDU46hU1Q4mlCwqbUtqtkh8fVNZ1SgAElkrBvcyjKIEaq616UZMeaXSsxuo+EqmUs7
Fbl6jHUGfQraJwuLxitLQHpVuk6FL6YurMwAP8wFu+7LN7mQAmIeV2Esb8uSehQX7Hm0yx52+tcB
MFChCzvsEla+yoIoNDzGJ2OUvayEbBu1eAeGmFDn+dbQmPq16bFTtetRzW7M9E5jPluM/bo1Y2+I
e1eKrieqeAX6chweVD3x0Oq1uzq97rNxpwv9wzzDW0hfpIYmnCy65vBQlP1Oa+NNOJibpvNdH5vu
qrkdQgPqVedq2b0f9ZsoPcWptZoG/xChDV6bsETQ4vaFaymG+WVCUbOuSpCUoh5ct/JJiZ9C9WjC
jsXSWRlB5pX37N5VpLHxm8bNW1B9TbcqOqySJ6aR8i6LIluzuus5fxQMaz1P+lWBJlBVaXsFR2hB
yB0jem4teo0jrSdVX09Ruc3w7lbm1yEoHB3UuiWe4n7E6G94maR0TXfI8QfTnWAJlqBSmj7nVfoe
RjSMokPfwiow7ssUpwa41Xr8M9euNbwb28Fwo7ymMVTb/nCVV9ET4XgVKLqbTvm2He9DnM0U3v2k
/FJnGBiYNwWFb4x0vxTgbKDB+aDFBbwU2UGoT7rh3yYNGBgsjHxlum9a1e3CmzbuXCmtvdR/rNQb
hQ3ftiCODB4O/bhWx+ao3uspBq8BDrfpg6wE7lgTtmHKN7HiVTJwDfEkwH1VfNMbrdCJ6WP15rHU
Gi8KO6ekLDST8tT6gRcWP9J+9vzRdy2DwfmsekqIMCI0rh6CmoAwVEvr0oDroEi3ltpugnz8QlvC
Gev8VFn9g6QzZmaMo5rWdq7o7bbJo9Cfsvhb1w5ekEaIu1IOIXaYqFhORIGn55oHLobRurgyJtBB
Wn0UknJtMcEqDNR8JFj4ytfW6rcpmyjS7ivABRVq13gE0ooajqEYflHTGpfEBiSgdRPlKJFaKNw2
+raNzYNPCd5oP2dCXtKNmwSNwLjkwpNsy5rkNG27TRT/3igHiAI5jbJ+vEJz4G4alUNTya4mtbsI
v3NNGQ510+4G0cRoKtx1anSIOJtiurpmhshyG6DngBpvBUKOoDeXwb7wkejErD6qGNUyua8Jtmb6
0ozBOk2BO5tgkFJ6taHFlFxsd/+PuzPbrdxY1vSrnBegm2OSvF2zZomSSirdECrJxXme+fT9scp7
e4laR9w+jQYaDRsGykIpycxgZmTEP9gx3zuQj3vTKjeDWQd8D364CtTmijNmUyD6OPT4xVb9Sywb
N7FhvLsDZ1Vno2o6vubNn64NmgcyQp5mFI0SmHl0kSmhJoZx2YDuM4KnJNX2ulI5I1TniJPNlrR9
xb4SGhcB2PEm87EFYXWk9kUfn1sMJ+z6WtbZaMphFUK1ahv/gURoH7Mxte2wV1z7Lcze+jJbN2W2
q2V9lSTD9WgP57aRvUeSfV7k3Zvb2MWGWs1NI8sg2Ev2X0trXtI2BNWisape6AH3SYOzURvetNF1
OmqWJdWvunIiICLbskMoQmQ/2+nnkXpTU4pct7pqrIN+YllCdUXgx6/pRbkjPhKoaO3spuITa807
NZC+x8W49rLnKdZGADzTuWf7jaOW8VniWc+VqHmUFAREK1/LvEpe0/Eo1He1v1S6R72J9i0tyBxc
elqS6ZX4Iwh17YJ/8ElB9RJ95AT9vOE+89StErtbCXSqSqTpWnnpp9HOmiq0ghoMBV0l/pbhaaBU
kFh08EMcWl6Wb0e+J8hvOz8Mz6LoRavQGk8A+uX6xhqo3F/I1JQV+dXsihvbO1c5mNKguvNKsR20
eBsiZdfX6aHt8e0JYaxZaXlo6TyqYb+LyvHO1sLNMIhV1k2eDvLWc2FNovBZZ/ZtrIG+QSUXTxTg
BvQSkue4D7Yau1RUPrU1SXYBp4BT3aw2vcFOUhHMKKeAgyyy7/kUq+Fj09+E1W0MexaF7s5axaG8
7XPtzAsNmikhpVIAfr6+Kttmm3rmutdx88p+lMptEBYUqh23KFel/yjZ6b6i5Jv2Z42CIWoNOdKz
tyZBWmAC4crndRQfKjBDZfcjrX5o6O8MxSYaLjUqsNYwnovkxU3xhxi6VY88r6yiwOUh8tygqBYh
hoxwdmJtVa/bp2H/Xc/UZ4HaKvL7mx6zXQM6ZwlYxqDKoXckN019WbjNN7grK3QX12Z9EytnVUM0
VCVdGbRUSyTsm0OaXAcaGUZB+cXLDqXQ1iWSLxnthUDccaXZS2q1rSdhmBQ/lObWaOpNZCjsAR5H
U4RWCoxThV46al3jgJhZS0UPFXezqy6DpLjrquJ9dNNDiIt0DlxJDx/K8paUDUYdF4/hIeoMGis4
adn1VkPXoXpQpNe8JZR6bWVYr6mbHGSyunp4DsanWlqqFpy8CVoUgQQ2VYoxb9i2UGYDkutJXhCW
3wWqEdfm1txPVSmoTvt/41g+wFg+tIinC8/HK9iUzv894nSjOSq8NYle6oPFiO6+f4a8jcbliKSh
vyFKKQDSB1mlW/nHEjrr80WJYW2BVY+gxP3pHkbOFWuq9L3tEZdTvpu58/Ut/tSvp8rE7QUdHZPi
6se36rOkLJvqReRA3eM/hX729a8/cQeijQwc1pI1GbGu2R0I4FhYDjW/HoOZAZRdne677iC4Fnw9
zolwYBzq/7os63QDZq+RpKIem+5FhrGpIMtUPKWAm74e4lQJ58MYswCIrEL0Y/+iX+nw8CcbTtLs
y27XAqvnGrYo67w43mzuutoux7B/Cc+SC7B0b5Oxj0CTZ6XttZ/S+T+2EvtV0PnwgrOaUS8aNk2I
AFT53XN/LX5qCFHpW/cse9af8emT/gNtmRPXdJqZRys3qzNIap7Gav/SnGvPv1QO4Arbd7hh/Qci
LjOR/r9ekFjUDSBRAtzUx2DP89Quh56qcnBtPuP9gHqZtxW3HMn3kK6GS/0gP7nrJcOSE5+YAFHy
r1F/8YyONo4RQrJptS+9SicKzaKyzRdqfacqcR9GmJVO49YPVKV/QeJLu+3fRtZs8tumeMMFSX2b
rHrStfG+8Dmon/fDD4NOPz96rTiuqtboXya4SnWdTNosK+Nl8slBFmZptz89lqnic6saBufXx7GU
RsllSX5pd8m1tOKKQdGvu52Ej4fFSu2pOrhAhltWLUsGoDzXlhzNxmxs/UVG3f/csy6CixE5bHEP
6PXgUy9q1/m5fhnhzFGcCWb2f7DfM7ylk5GZusY95uOr2mLU8li8WD4aJe1blT4vLNupaDz6/faM
AJP6Sd6l7kt4ObFiJyM8xCva1W/LkPJcus1+2/X8hb+8/X1CzgCfsz/+f4r/tE2hGxOb9r/HgG6y
6D37r//1Xw+v0Z+VHySvx+DPf//93wBQbt5/WNQJAYFSsbTliXv5GwD66ydCV1SZhpCG1h1r+hcA
VDP/UGGcGEDWDNXU9EkP4S8A6PQjjUfE2wKwpsYv/Efwz9knaNGyoC2DMxdwcA2TtFnc0LgZM8mI
szsv+Rnqj71MBo2uIKXPdR+n26z01pmfr01U7HzYfilg/aOZ+yuOPiRg0xl+lIB9eoLZLucDBdHs
kico6L/GVLCqlCKgFW66q+HMKCNMJu+C5iURUC4F9y7p9473fyGSQf3y7xzC/AH6/N9CoqfH+TdC
+v8NoLPyNdD5IiiDH691cBzbv/7K77iWFEP+g2atCY6VhoKpTPyDvwJb2H8AYhAUyTU2dtNiSf8K
bP2PCfCq2BNw2TQJX370L2SzovwBMlEHD6xrdONtW/0nkT2nTYErAFWt05UzNBU+yjwFFnrjlX2V
FPf1gMufre8yu0C3KYclVsm06gDsSLuirpHjSbR+E5b+U+k1U7Wu/lNutNeoj28s9HFMG9O62IM3
kw7qPgAWgh5Lyl24ltNNPUbplqLnUoI9O64ET6/SrVXIaGRdt9glPp4XQ+lqNiWe8L6kumjBrMhs
bAsz23ypvP47aB9KKqN8LQRd8qq8bRAFAru8bnvp58gK7Nqe9lHp9/aKevOt3eg3XiJ2dv749df7
S7Dt7693ek7NVKadQ9ZtncN1dq5FtqpWiilLjhVRIumLA/7M63zk1hTmxbuv6t9TG73tphHfALmI
XeBlOlVn46mTY2SyRTxca3J2rxjBtWLTNskC+SWVoNsZeIEPOjyuYSzBLVFfs5WtKyRHDWpr1xb+
+BjE1c9aZAhDJ3Kxk8TwZ06JAIxhg4QyJV2pRyu36KNzyVeo+/nnJQJJkgvgNHlKKG1+PRXKrKX4
ay5srNSxN2RnNilnflyzbui8Udi15XgAOKsRSPOITnJlsRJt18NJyaULCeBvETVbs4hQBwCOOKjl
RecZ+rqws+A9HMVrmn2jc0B3oMTTyaibvepbzVZ47q7JuI9I6VmK6kYwkumCKUDqBp1kLEHLsL1Q
bXHIgxoGxFsv4nOtG9aZhcEXdDzlRfhI2cYXcevhWEAijoY4/mkU69vyqWn8fSbkMz/pd1i0g358
qs1LQRkhNpE0yG+z9ie6uSupDG+s8Gqo0eKCYdxk6lXswYKyH310q1PdmTouJuzXxHrwCwi4IY7Z
BjMRhqhmwQjyGvNMiPzcTRJHSduDpLrfvDK9dO2E9lITDevOMg9xhChbrFv7oYz2WqHclKZKQwe7
0vEhSPZySeJLCUqWy9uqlaWV5/6ZxMVLlD26XriHF3hdmVTOg+JcryhGivO4686FTYRa5SEckGON
qvMQWVbZ7/dWBk1WMzepqq2FCdkp4hfdD3RViBppMtsZUxTk4kHBzjFMbhfCRps+5Y+fECcwl2iY
GAoZ6hwhEVDLcbugsB2V2o9ZkrgpBaI0Gv3FfKShJNtUwIeVn6d7v2nhaDVwGK3KBLEbYyrVIVoj
6hjB1FJ/lUjdh5CwikIdXKqFzrQnvwizvNPQGi7AoCK5ixvOWFA4TE2cIpCYy1663oAWhixR4646
KdoNkr4GS71LpHarw7dtgv57h7ibkOiDB0BHIscAfGn7TzJ/0lJlg7/mVZy8CCiyKpKYCU2E1Dpr
A0r2dWJCNAY9LNLhrayV+0KVtqb11HZDu6prhEXj9sEemm+FEV9KVfrSJTq3Yn0qlGrwUZQXcpdV
Dn9ZMeiVdIhTmoUj+zpCyyHl/OtK8njyDu/xknqN4j7Ql7s1k+y6KQNK1RoUNQO1BqlA2cIKtkKi
LGyPd62ON1mSXMr1eGPXiAIGBcPVeVNsNDkRKzblcp1JF4OMIGgR3Kaj9h4q1UWod98NORzWiUVD
JQ5eKObc0MXHMRFluqrz71uDlkIUWNKODuhbWCVU7H/o8girMd7RnlaRDIXqX4MWtZO7QENOrwjG
O7Wg9hSy2xnVTacNZzGN0YqmWK4ZPxeCjrN5FnOkuLYGxMGiU/8Jt1JkimH5WqY6wuoB00JLhf4T
A1PuFebZzR0OJ/q0A4YMSbESg/E9T4ODjGAiWEnYtQXWzTi/07OGOLb9P3y4WcGiUnNLaHaiOnmB
S6+XXw3xexW5L6YrXfRaDGobkRovpSd0n9EzEPq4kgE8a8A0lPii6KiYGuXeV639woN9TJanDR4g
qAxZSiZ1mVKLjxt8ajSBbua+6ngWsGHruhPFuqKwT2S9JDTTo7raVF3yrkool0fYHgEwXniEj9ny
9AhcFgCMWBRIJ07ZrHpkWaOierFiOS1qo/F7ezsZeb31a/cZy+j/ACX3+ZV1y1C4inDnAJk/B1Sh
gdxXcWzR3976Dxa+rNk6/TE5mILB3i/hQaeHn++ER4PNGasgSgy3wpXAybKfcQ35X73SypevZ/BE
Xghci3KDLGRrAnDMTulmzEq9HUrNoZdLmf29oUZetEAuXW/rD+4hpyWOj+5LpF17otoYXvwW6oK2
P34c8S33+30uzBB00qTXSacsybXzRoJsHIMcdeOlj+HznHx83Onif1SPaVQtCUO50Fjw9KFxtALX
kknHzTCR1UCW8QWJnD+7u68naUbZ+hXphkXpWKHwauPHMEvr4iTLks5kkibcIM0g3+7WjYwxgHJA
amQn9xdZ9BjKB906qIvYa+NjefnT6L+S46N3Tthxa1/KNWfUaMKQ1xhSjBdWa+61pnoai3vfS57l
ytip0Abqon6F5rgtG2utQgRaKVX03OtXUYLHrhWf2738JifJvQGbBiDBNqd94YnWaTX3TR7uc02D
fqPsbI5Yg3xHjmPUy9Jd1IU73aLxa+B6DKpBhMGDrmpngfUdsMROZTu0K8Cj07HUS9dyar/YOpB+
hX10LPZZdFmMymsu10+xViOF2WED7Od3ED12gpbxwnqdjJK/12te3Ypy3+3UuNKc0IeeEZWrscGx
MzJvGqTVvU7darK765BnaZWLwDZ2TRys/CGjWSlfhKW8tEstPc60qxwtoFHWVaq0U/gkaNNdAHj6
l5+JwEOBIvtZuqVXv5F2X8/DqcCBNSDbdI9UYncWtmEWG2ohNNWR8/dCe7aV74r/bGcL+kyn3u5o
lPk21YHkCEzFUCGfYufQn/vVVQCT4+tX+aVe8XEz5Ij++10mevDxHEYQNBPBfcPpDKhmqrWO3N88
OSmAyC91/nmr03GuNbRC241FEXOswq0X945fezu3RvVCR3Smh+XJTUyrtMOg59tIkfZpk157reJo
vbTSTRg4lSBAk+/+iOx8dy+X5xX/BW3lt8lqaunbLQ5AcfXWAtNchb51mxYyPLNs+/Urz837pvP1
wyvPwmYQqTz0la46hvKe4K3qix+tQHNFjZ1UrVeph3CNadOkz8zLEFtRJYICVlnXkYptnao+Jn6w
Dup8nwbBjcslb+HxltZ9dnKEZeQVUMFUJzyDHwelNL5NiOt25ZcXXGoR++uMG28TrRbG/XzmT9My
oSnpcLAlT8919DXZxiDBC2tUJ7bwLlNxGq9oPjcXXvmijOGFsIutHibbSv0W4CuSFhi7i0D9nxwJ
NtcUzkyQzp/w66WmN4lc8hTuIwA2uEROtfe21oPAATQ8uPc4JGFzFSzxVU5+0n8PO1d+devSTIEz
qU6W0Kh2dNBaTexkIj/7epbn9hm/g+9ooNn3ZoT9IKU2AyUT5XIifwXBVWake1PhmO27ddI2EIdR
vVbBqNXt3hs0dORfLMNe+TJ+p1G0rrvxR27IOwwWLyuLq1oSbSLkK0SDsNF73mabrMu4DCc50INh
6fM5EZ8f0tPZ5zNaoHs9PVKdstsHXbLzdHOtReatQiG3Tv1bAdpqkEMSH2mTmn+6pnzmUmCJJ4VC
IS3M56mP+cPTzL6WOBVGJrsky9rAlUbjAtZ0l5J72yhvVfnDbLVbK9XXo1tuFenSFdnNoIcvwESK
6tIqFbhy7Fw9uKfEWPDJmzKm2cYqEF4wp9LkCQi0FnhtUWem4mSw+1r5pel/fh1KMxbCX/eEoxGm
29fRB1uPRSwFQiiOfN68ds7UUtaxarT3/bWKFoe1gJ9feqHZqRfpSkQNjhcqzOdUf03JVhZeaIr9
L6ZMzLoEnjCQfG8MxSm9aluo/VqD0Vj36r1ZqOiEJzQHgkPfmgAOjSt7MZRO7AHHKzavkADFscAs
uwo58GRTgv30w2RNjHwvkbVRtskmufdflk7gpWWcOjfHy+hnSAqMPfMqHeSf0gre7MHcGnfdJjxM
4jeL4y3N8uyLiSSvzu2CsPFr8y0ut5ELBV67yk14nKV00EFUq1azjqJ7icrJwhKf3Dz+jtm5LGYT
RxCiZAavN8mrfznu/PfGiXeAA0CZbcWk0iAfluy4Tt0zPqzs7Ggbi1Eq/dJWnOHc2ld8KRmEHczt
LXw6991G26Z7JV8pXD4W3vdEAeTDwFPIHX2iQCLGrmgsxUmU/FJrrLOhPSQjckfPiiqt+iJeUIRf
Gm/W6o5ytqMEYryTG44tXm3ESYr4mws6ssY8RwJc9vV6nhxPUwS9TIVK9LwWrfejKWnwuR0wk3DL
4vuqTw4NhAG1oUOsKpsysA9fD3lyGzoacvr50ZRmY+sbVakojvDbMyrN5223pLy09FazcDFstwhM
Wk+OGIXjCm9jRuGOLHy/lcf8XmnbhYrPtCof9z1h6DSQYHdBzwWB9PGVgqKyjLodCM+6uakbsc3y
B0VJtrEl7SPMQb+ewLlMLykIQDCFJiyICEFbeLaRt2OnGcIuFSC2YCBKZTuAZNZxViYed12u3lfp
iMtbuNeGft/jUdin2WWnvtT+jQmaz8xVZ0DnE7itL6JtiA5Fj+6CD7Y1Gd8yuQfNm8PXx7Tp6wef
nms+TUfPPc/RgjFSIBM0bFyt9tzaG/Q/zhuUDOougTjOZVRptlqyRBv7HG8fZmuurx+Ood0Lj1GD
0F9HSDL0cbD5+sVOrf/xi81OAMNoeoqgneIY8jdTzW7qApNGM3vOsFAK8vOvB5sxc6e0gRdSFQVt
IKB7hN3HaKsBVfdVlXDMucOq85/QAAGL7Be7XP5WeqjmhMam1+tVXnNlM576HpyoC8DVak3M5fMr
O2+v9B4/+yhZmIeTU330ZNPPjz7tNAgjb4hDFng0rjt33Nv4g3399idj6GiI2aftSx7tMyVQHD3M
v0kgnAKAt66HcHnc3/ZetjVRxqY28/Wov27Rn0KXTjFUuImDPk8tYklvhtT0yGw6+kmZt2tVda9o
oHS0R8+9mqDalYwZDw2RsZS+fT36iS4vK24gA6UDTEICYPbSWku+3siujLpIsRZRdTbULKVtXuQY
Gko2ejc67toeMuyIRGnmnS8eYxelpKpnc613ZvEjQGWwyG8yOf7W1f1CYnlyTY4eb3ZI1lan9bg/
yk441s91HO769DoBBSIUarND8TNqjW0phXcLszLF+ac1ORp2dlYOyKzk8Hlkp9Pz8yEm10KPJBc+
ul0/vLDYdrkHRUyDdtduojC9NZVkn8jwe6iNutpB0q99M94pBmHamyxouBuan4OEXvISXnlan89P
OqF6dITc1Pn50KZeCcNElh2rv9GE7sAp2sd+vHAunEhEpzD5e5jZNmTqMfdSSZEdt8v2o/+mZCmi
kpOTVXPV0ucbYWJ4YUPDyANLCgkqf2/yJaDOyT3g6CFmu1NeUhQY1FF2xqK9TXV5k2ET9PXKT/H0
aTqFqukqlVSTo+7jNiMivdeQ+5GdtkEQvLvVqvAyDIebMPQWNrQZCvf3XgtA2tYAcHLYzr+8vh/S
LC4bmb4Gd0x1rW4LDNvbdc/Z6Qw4AEO9XEjJTgXL8ZCzr0nJYvQB1VZ2TOWnjBRT1adb+PoLczhD
jX5+s9nXo9FNb8ZpGBcFj3H9y0p7E6Ko38abBPenVf6qbRFeX2renNosjl9vyt2OzghRQsNr3Up2
SgT6Mu3GlICmdMq+Te6yjFOq6PZa/Pp1wHzOB9m2j1ZxFjBxWELJiHjXMETrV8Ej1AyeSvT8vLBy
9LY56JRGvx7yxJXlw5hzqfEglcpegDpw0MxSf5a30o/syucuGl1SgkVX7E91hzr+olXl4rizXLSp
Y8DIHeNWW9wn7X0AO6JfTe41igPrY50zOsqHi76yv8rZ86/yaJLN2e4jN7Wb6HIvO2qNP+L4UEvY
F44dLY+dPyAa5T6rFW6Z2aJ636ntAFTk1KG2DaBcszcu6CJIVVayHVTpk55XF4GOiKB5ncMDguJ1
lkrosbXelR7HT0qGnp5JhZxawU77VbeOVhqcpoXVP7ULHj/TfDLQ07DMOCfikCUxvke9tYmJM3cI
zwgb2i7PjUfPo4FbVOFnneaHTA6v2ngBNXLyMSbICCg8xMnnN4XArwLPUhOCUPEvQ2U4pOPCKbww
wjynV81IhT0Sy47e3YR9spLzp6+n8uR2+PcrzNN3dcyoWVFShhGcrpHvv47q4TKAPf31MCe3iKNh
ZguW1pGrNlkoO72LS1BHNcOjfRrnuwELzwwZsqZeypZPJvLW0Zizo9JWgaG16ATQPfXU82wSgLZW
QwzEHWDUHhnoOl6l0X2nbrzbSbF32aLg1MXl+Amm1T3ajIfGiuVU8NYqFlFyf8jopYIFNCux74yF
dthSpEwLfTSWIrWSn1gsZKPAC85vPSTbvl7DkwnQ8evMjk7NCLqetu6094UP5q4/4GVI5Q+PvPXk
O7woDrL0SrMztCgtDaGEQHbqXDogTHtbeT5oF8yy83BTq++Kfhnnk0/isMpd7TyNbBtLs2qtDF66
KRrtV0BjggJRL9CvjGG8HJL2LVYNJ3Gb703aIKrbNONuYZqmWP60U1tC1hAVAY8718agj9/bopoe
G3BI/cA+dCeAcq/NvYobcV1vFsY7uUHbgtuLLoNgn3edhYZ2pOYbo6PcTOpCKXKaoFFgeSITuHZX
YAw32i0N5v3X457cOY6GnX3SQ5i0foNKjZMghZAF52YCJitdirkTDVgBAF8gmMrNDJj+LLlIbFEr
vccwRXSmB81a8iGON8h/2rRxkIhE0LJHtTMGAgUMSNUO9eBui8hItqoubb0kPk+AkqUIl0V4fVhy
eO4bqDpI132m24c8HpA9L1E1rGjG1rvc/2HWj6IEc5jV3/yElm2RXuru+Ni15ZltTwzu4Qrs6M5L
zgQgyKi4EFWe4GYY7oSEhbYsrnUPdDNSM/fBaG3UuoBwL5D2baLsYrThuJTjva7ftwogHr+meDZA
Km23VYhUYYVCY+D2h0Frgft1ZDfwgXULpED6Lgf3lTHs/Rg9ceVPvUtvG/zyIKWv1BEFcvnWl5/1
clzj6QuJlE5k8Gaaf2LauGkLGeZ8jzmZjvV7v2okDCSzngc9c1Pk1oLiPQael4ph3AYIRsTKcIbq
5gHnxMdG/5G15l1fqBdBEiP5quOi2R46xKsC1Oj10r8p63hvKzC9o4a2MO0oyP+0XsCjRvVlTF0Z
gM94rVbVsyuVOPy5Sb8Ziv66bQWftXQRtLQO/GoTGgUqaKNS7aSkAkGi9A8tdWd6ZV7Rr8YOkHfX
opOsS+F9joqL1zbfLRQq11bvHSpNwyRVb5/qDr1ae2x+tKWxcIp9zv6mghD0IUhSoHGgX3zcZDuk
IrIgNUrHjKp1bHIVR8+koYYr08zLLH+Tipe6Q+jDOOglLRqH43tt6dEa/Cf4JfmffoLT48BOkUH5
w2L9tWEf7fljH6WpLA2lUyrFWg4QwPCNdZurCx/hpzvFbJjZMWaEiQhGeSwdy+vuPQ21lQJtcqQ+
pNi4a9vvfZZf2Pm4MOqMvMgVajbs7EQbzFzLfa0rOW7cfdevUpVu02SfAb872qAqsqRq9GlHmw04
O9/AC+pu2jCdo4cYVD2sUh1HbkzJv944Z0zJzy82iyLkds0qL7XS8Y2fumiv8yHejuX3jhlFNpYY
Qnu3NJ48t71SS3fTYeiSDmiA6MZWAyCLGOhhKNKF2D5x2KKlBI+S+okw4T18DG0dlG7geeHoiAZB
EzYwrV1ovpy6E5sasikwnWCqoOf5cYjKCCQAtrgBIPYIztfxDuV34wKnufaiREuU0lJyizXVYWG6
T7zZh2FnyxoCC7R9yvHOJPgXHNDWPMRIatBSmzyxcMMO7rWzr8ecSGPzHMBC1FKlhYCUqD6nvWSx
kMPeFY0T+JmxkrUGeWtxMY79Th+xj0A5RODpPIjLGqtFr5P3yFavRCmuyyy8Nzr+f+zuAnTSZb17
FCgsDJW4tnV3k7vdYQiRfXE1hMnwr7eLpyhrd7GHWFIAzwIbM5RzvdFEb+I2CUDl52gEBfmh76Lr
wqsOsVVvBzQwbNt9UGzpnuPlJpHE5usZoHZ7cgoEvS/uRtR3ZvdGOBSRMUZG42TStdfU+1KTndxH
O0QO2m3fjGTDFXSZVt6KVLmBWMMHbq+bUEJzuQY8w72yRYlE4xga0NPy/dSpzPReT8qfihvIW7rC
d1pJa0YaPEyQbesGsSvH9FrH17zdkKjfNfFuuLdqyRxM9VrDyM+kRloZSaVc2+ZgbshlI26I+GDb
tX+uaFeWF/grro7pehhsZyjPdLXz4I98G9oAj7oRBQyUUEFInYXam6vcdGO5K5HpNGtUHkR+KUzK
mw2mevZZ66r4pUfbnNxV798G47WU3tKo2HRudS7b71UGAD0wh3v4A9jDeqhgZZs4ROIp8q6NGGxj
5qLr+yMKYA3o55XNBftHO1p4bqVrucl65LQGHGNsmCLboFUwT4Cn0mgXraE8RKN+FnAOZYO+MmLQ
DlV2kfgWTuQ/YtHv61a/UgMgo2m40kW6ySc5j7BHuQU5ITl/M5T6FfWkYiXl1o9RZA9p6j00+rit
MzSd8uRnZtD/6FGulUPgYd0F5LOHAvK3Eps5AH5524GPaltrb40R8lZDsMnxf/G88skSzVojQWkU
86AFdg1sDo8aKzsPhEw8J9d9nJ0l9XhoIuUBTuJKt3HfTn66cXMZWq9DKi4UCDm9bK0LC0PPxLK2
ih2i9FbUwToS/qMdlfY69gYbBZBIw9d0fNVjEtO2gJDB2X1dFCH2zyoMqMDTULjWKpxaivsE/Fia
atdjm1+odbhNZHNhJ/ql8vnhZjA7YKZb8tF5XQ/h6I+5UuLQp25iX3nIDGml0mGcVMOzIEAlE+qb
6tf7QHDTaYJtRq0F/e9NipJfrdB+yd4sD40QfdhMa24ioV8O1yJE+KXX1757pro/R2XcI3+zUsQV
rNlVWL4USJ8lkb8pSwTZGmatdSSMT2lrrAx47RicrHwpQ7M8olaPVHge7wYDyabB3IVKjqrTRea3
+8yUdiG7jkgf4nTnRT8qa7wItXbh/vTpOsMksXfCGAQYpMMa/DhJHZr4vq2apdMPw6UlWlTRsvMO
JSvVWDiQpnN2vhzIPgLrm1p+n5hisk03ourJayTrRm2VvUv5YzTa+7zxdo364+sN8ddzfxjNhmM8
UdLgC//iGn98L3wayzyus+7Os30uIGV9p0IohCxzDg3zsYiRTe9Hy0KiPNhFcXauFWjbm676WA7Q
Z2Ls1RuvuJa0HIE85NfbEEUfzwn04azwxEITdLYGNuhGBB10egkKarkoo3x81iShvRrlCjX/+lnL
nktiy8SaIR+WjDlmqeWngWapkKLR9mszebhJFKxJQxzDtWhljc0GAUBHRgvNRzYuEe7C6XSiHEWI
/X02TWfX8Ycoy8UgG5xNhWnssq548GJvq3AkBe1a6/RbfSwWovrz1UEXSMAg1gLgZaqlzt40aa0x
FoPSOHhQ5Jcj8Fm8M9bjyt3gx/kMzLdB11U6/6eaB786ETDfdUCrE9YOPfeP75rrIQ4Qvt6AAhcc
ND875Hi/Du3PlTY+WVI6C3gGZFmauB+HiLU0KSKtqpwg7ld6ehmFf47hY998z6RvU8FL9+5j8R57
BtTB/toqqOaULiJf6UrLyjNPNtGaWqo4nsyyEShViGU+OCx+Pj5UlEbIdth55ZCO3g/BsKuGx0TH
GyNozLXf5O7aNKpt2r2lwJwyyaTXj8CT6z02Zv/TJQsplOZRHsx/nGhPhwCXG5kFMaFazwJBl6KI
tIPOiGU/aTbN5KUe/umL09EIs2PGLtQo6eqA3sseR059m1HszC4RrDvI/4nZ6ewb/n1PE1NIE1/s
cbMN29b6SmsVr3LscbiVA2wCKDFEqrvLqVSAo/Bx1R716yxK1/YQXkEqWQH8ulK7Em4ENprN8D2X
X70C5U9D33lIsbXkBW54bbu4F7f6Lim0jR31d4mfnTfee6W9fh2/p84BKGX/foHZbkACKOWD4ZaO
0VMyROAzDM17aFioyHrfalTRvh7uM9phioCj8WaFaZ+rJVAnift0qp4Taed4RN3Lgcu19tku3mmq
bPy03xRe8k301X5h9Akl+uEcmkbns0ByH/XhT+wMqbIp60iCa7Vin5Waf5FCBVHtHGBwtAoG5Vvv
tmu2x8eQXHhh7Nm1CHVuTClRJNL5KC3+mcV+3hcaRi8iuiXNp5LX52jYxd/yarg1rJqbQd4EG0+7
jCT5sZOUp4JK3SAq9y6m4qS1i1Dt2VT8On0QYrOo5tjsE5MMwvExMETw10FJSTdZGa8DG5neQt+h
kLOuW4T/0ox0J9u2ubexjX4hF5yDTn6ffNPFiOMVv865gHEWh8IQvj/epN7rYMNYMIzXPC3X8ZDt
le6t84JNVskbG/G7MlXuFZI/mI8bU3tpumqltD/sur7M6nqbu5Vj4DCysFb/m7Tz2o0cWbr1ExGg
N7c0VaWS7ZLpVt8Q7UTvPZ/+fNTMRkssQdz7/BeDGUgDJZmMjAyzYq31p3oNAd483yoEmMCcDHHu
T7eqfz/HyAmhOb5hDSvH8e8WKPhfxvW5OFbnQB1qZZZ8jSUU/bo3Xix00DplZzTQ1I9PkR+6+vS1
qO/F8suAAofP4JQ6NnavXBS654+/Z1OEnrvdiAq3nmrZmDexgcLcaxZX6nRb1uFOzb/qqXXtFxUq
bdQg2x8Gxd7WsjYCkq1FVzdomYZTbCXWdBsko1dLZKUWzJ9khgFdFhTyijqG93DYMML1TXH2BVYf
WQD421gayzbe5IVO5BmBTScXyj3Jq/fkWRtffPmib3zP2Xqr8+8jwtiiqjjdtpCfLSR/EK3rUPVP
Lqrcf3xP3oBOfWzEfy1sdRP2aORIeWdMt7oaXaTxS7ypLLf8hc/eaPmwb6wFRSSjJuafbpVRO4ip
7mbW74AaP0g6R9S9GJLe/9serqcAmOdIlajj1IxMzgaIhaTWrb6IHoSIcaMnU4ioHBvhF0UZHQOE
OjcRqpKbprPxKdeQvXY2A/C3+AeobpHRiN2FbdxmBNqGu+g6peK95S4+8taw8//HXawHAdoKeGve
YTx+JlPZkN3WamwEW65mH9xD50A6DKWxxbipsLW0/PlX1pfNePOV4SknfJdYesHxKIdwpw97lNuw
WtE27rJuI1nYMKr1FABlC1zmQPoVRF9LUKgSglcltMCVEjpKDzg/ePncqJZz/okVrwN4SeyMwWgU
rFiNd1EiXPqkYSL01UITbfSpt3zOOrc0OxjiCfenW425ET9myIuCH1meKFNmWiaqQ7fzIf7wj/MY
fk+DemNz16CztRM6C8ADgnoRemNGnXbAAVCceJ138Js9NbWT4kUumO6tsRJ1FWT+s+rflHqhNntr
QlWlJtmYTBOxRvc7ypLWUY3kpvShlNb072I923oFFTxT104MlUIE2YwkRw9dVFAFUOTvBL83aRk6
ag2rHLeB1kAQ04XqrpUgCuthCBY7qsC50wovfftLrFuvo2aZ6HAwCAISiJWdoeRk1H+G7k7XIjvq
f/varZHqtwEsGqFJQ58OEpnxcS5fovmXlfRenug22iobl92HXvnvVqw9mCGVeaUHMuZdPvVp7sjg
jD+3560VVoGdrvWFKnVsdq0XTlJ+8YMtRoDXfsjZkXnzEovLeOMSit6UizgjTJjaXwOkzBGdW7G8
ESt03mt4G9E0GBBFuIoERNFR0hQFuKNnOtDjVz9emIUhU618aFl+1+FL5v+JpJsg/VKXv0S13LgF
19ixte2t3VdXpbOmjFRZFEhlqKiF8nRlzbk3B8Y+KVBTy8rr0egdZKY3IoytD7H8/s0u+aISo/2p
T7ezT0ttvA8Q0Pz8U3/oK998h1Xk1Ja9Lyk9xhSlL2E67hQ1dMwwcAWyepWqYVW23ucrfuzB3iy5
PNKbl9LTKDTEButapNpCJ7+dBgcCFFSr6r1auP+b2hDTbati3MpzWOpc0kbhDcXxwZdvqv6lqjaS
wg/DT8b1SQiVZcZmtYkV3AiJqPBGPpyj8ZPQQ/lsMFOocsEZlpOnN3I1bAQyH5vG3zWXO+nNLqLU
EhP999wDaW83Tbsbki2nu5L9/c/W/V1jFW+ajdwAWWINAvjDkHyt+VKm70nxs2jdt/7zqB+ifoZF
pLABWO7m6RQl13lET1/u4JtCqsu8TUSkZHyB44zIBKqldNuggttIOpYNPvcmfx90ZVJlUGphGo5s
hvRTh0+pMa4tZD4+N9yPjoqyVCDpxslQ16yimEat5TTUm+l26CSPcVFvuIuS7xMfm9vGifWNm145
sypYM+nzLjk/FYezFNcIZLkP6TbfWml8l0otWrpmfNCMvHda0b+bRL85BKN1a4rpXWrCvG+Gl1oS
Qg1nGKnTiOWhNpjsztvvMcq0Rh3aWqRDOUUBaa6LQ9tr98w2ofOjf9U6xIjiPKoOulTWu3FU3aYW
oVzzSRe7SxL94xQhcet32s/GL5+MIZx20cC4VtQRrbf1nG6Y90K8+P6TcpjoLMAcKMsKuKWV7VVN
QEE2iop7I24cVGLRVixuLEv40QJCMwZUmGEKke0ppvvbdZnvhWKDoK0cQoelXIuRdhNIHXQLNXT7
Peq+2oVVH8VZdkQBqjEhdUWkROtUvIA6GzJ+cVchAlpk9N1QJ7AG7dD7T4KZoe0S76DpQp632InF
/JTAGrewNTA7LGkV1BRAqEr/i290T7NMZ35ObjqhO6GM9BU6OLYvupRi6DuE2QG85JpBgqTr6JB5
eIoBj5c1/clL6aJIkJYI26MPOmEcv1q5tK+7/luESEekg8vTA8rAaHnk0R5ewtARrBmiH7rV/HDW
IQaMZ0dSs+Mgh9TBMo8m+I1fJhdJHNxWOQoFgQZu3mygBdYrZGzFEEJ9xaw9E3q1z8/JWahGywPi
V4s5ACSmzDWsN+iMIJx9SznRHkHWiXHnWd4zOEpn+D5Mpg3WmJWUFU7q/XJrjG/QWIJYpKl6svz5
FOezBmkjDqlukEkJzf6C8tWPIMyg+rOnMJNsJiD3UPRfhhLMl2J6QC33sm/mQ9rNlxayA2MSwdM6
/WmroQQZ1z/0unmNUnZIwDEBun2m8XYwsgZwCdKyHRoDM2EjRPP3iJiguCmMoTcIYHMLibrP51t7
5hKWd9XUZcLMwvzXJR8avlqQhwIMOcbsBsO0j+o/iup7k9Vea8al2j7Lg7Dhh85862rNVQzSIWc+
ZWGonqYmsUs2NGifg7bf4DN4nTh458JXy6zuUDOYWjMdFOXUNjFSTb/z8vvoh48lc3q9WZ8kZiRt
LWyRdAp8O4fJQq+MI+2th0nksPrSyzCIh76G8XdEPGpctIbq6avUStewynD2xx1kggdVUJzONGBs
+GGWhs2PnLiFIx9yx0Lnf5vlm6mbn5P4voo0V/B1sAmXmvpHAVgUx8nOBzIoI4+C+LgYFfBXynat
9/YwhzsEm92kJ7Nofw6hehnLzzVtaoauvAjCJkgJXU0OLuLx5EenbGGTQHcL+NKVmp56OpqVch9W
Nxp6PUmtuOGQbtxe708lY4GaaC1tLKaEqJliP+/jBb/JqzZIhJKJmugyn0y04+80Rluz4ruQ1PvP
7XTNm/HPoXxjqKvoRMp9PRL9SIXsIDgIoB3mKzrdQ3nlyzv4Mn+AqziCtdPcqLmHEE9fKGe2ANBb
hru6QaI48qt0eQZD+Z0UzZeaWzBNzI0hhrPcf2W3q9BDLJkDi+dAPUWi6ObBjSH6FzRDLugT/B8P
4uoLCmZfziUg2ZMsMyBjTReTgORvnmwss8aZrb/dOr/MO0WKYR4FbB+gV9OLaGUm3YNgDpc9zCam
4Y0omSDvNrXVZWx1FxkQlCBB0Gg2pH3Wb3KLLtnmJ55hXSoTZyFNRUgLT0KlOKPwPKBcHbWd00/i
9eTru34uHSvgV1rp4LzvPzflDStal836JBysKcf9qdp0PcbHWM52tDs3wp33p/PfSwyCN5WAjwBz
jdroIyEyxZ47kwKvW5u6Lce10yrjRdA1O918+Pyd1iS//37iv8utsm8jMwWYoQ3lVJaNO7SdJ3R7
NCmOVHY8JJO8WqXJ2CbkFIrbk+FqBHlqhNSAwrVTiaA6f+TytMsl6wCPmdfpriCNnlhmG3H9x4fr
73OuQm6hD5UaJJhyynGaCU46STlnqqP50cXnW3Kelb6e479Lra65yveFZsiw+qmBhRPVVCHUDomi
wxoIP5fQ20kCfXMc730dOllh2BuV5W08w8eW/vcZVndgm45iow6qcjLy245BvKQ6KsFLnVs3kgaa
TfitMhI8Big9VeWGx97a6ZXDDqpCySyfpRcg/GxdGkz3xAHijPFWr2YNd/jH+CxNJYmiiXmGLCjm
uVZ14G5QHhBU1aW/R3bgcTRKIvqye+jL/mcBwr5LYOaRtVt5muddG5Y3lY5YXWA9pH5OKFAmd4ox
3Go9gliff4b1zAQPaEHubgK1JTtnLG11cVSQpxSGLte3czpdwVRRuW2jg7nLwz2CBiBB6xhQjfGo
VsK+yM1LFF4vw7C3blohT9wIET+pkS6yXn0EzEL/MQPpjnDkVV82N+KkvfiVcTuyQV7aKpIdCc2L
0kTuqAuQciJ7JglAaykgA2hzxdQ6dkZretXQDMDYIH8PSPydIWwv0cT+3VsxrHZMRny+BedxpkWG
y6szsIinV1Y70OdIWClKX57EzHgcK2M3VcUlwP7c1iAOyabMFRIilUEdNszwg4UV0QDzq9OpALi1
WjhT9WLMJaU9zZm2DyWweaPyu5saF8gqYxu/sxyG9rTdCD4/OPzWu2VXlzjWkACWH/0T8SLjMc3e
ZBwjLCbH0lM4VQ3SLfXYQVwHvfmuz4e7Hh3Zz7d8DbhZrA74D7G9LikIrK9pH5sqkflpVpykzqjR
hS331VS7szl0tiwj7J7ioKD+Ru9S1FB2b4ZDPSY/oG1+rGFEYnBYB3CKBoUnpNFtAm/b//R8/wkg
0Z2RtYXWxVz54qZUQuaygurUwxQ9ji+FPh2sMnychvDQQtqpjhR2kBrIJDOxKzm4KlUGcPpbPRjs
xEcuc/gVz5tsxq/Ar/fRAaMbIGcUHkw09LXFyGqQxAJMepDqVfvKZ5pFiC7HWfuaiXrkQY/eOno/
/5EMxgOqwLd2MEbfD+30G5qqoyGMd34xWDj7khF6bjlZ80moITEHf9tmhK4M9vCt8kuDCqI2WAdS
38orR+12QIlQGCSvMcGVV8jPlk1+H4rWt2SaL7VJdaUKSM835nydoR3BkapuOT/QabsNivFeN9NH
IY447ZmtB1/nGszoDNLcsG6F5sJktF02ELua+PtGby9zetRhkOsEYzHvYRgmrY2PnaQ5+gyYFADA
GP0cChofs+LE3JDEDl4/CIeYjn9RijfppHoWc1/QbF4lxTjaldgce6MGCwvceNA8P5qf+hDCnUD8
okIcKOe5Z03hwYSzwRFlxjnq+kfqQ2Wisku6fJSywpON3J6iHj1KAVb7Ca524aDpBXbBCIaPysFO
Mbtj285XkXIXj8FNnMVPegI5yZg54wwWIJoKYHWM+EftTRHE17kJSf3wbNT4ewmK7ATI9xiLsd35
w7EUO9ixQSuXXblLRd9Jomw3QURb+Bej+FykZO88ma/fhcqfBsHVcpp2ISCpXMqpk5LQhdl1J9Ht
LRq69G1yV/WILNdp9TjVjJ43OalKmP6ZoR/g3yXC6rX8pBrNfimxCLl/qKrxmt06+E2/r/NodqX8
CFHs9ZjKe7MJ9/QBKaz9CKvhWlGCu9RYlDX04EafgsYVY0nfmX7a2Cn5iNeJcBr1tYlYclMz7pRW
T4IaopCdMPylm5sjBecVtfcnZeXkxqrTRSvipIhH+O7nb7LDg+xUqnpM0THMQfpypFM6P6o/8+tw
w7Gftw0XwCjCQaip4OHENY5SM9rGh/ytOpUMcwDf3GO2nu4iGkyPzMNruerB2AjqzrtM7xddC0oJ
c901Zh5Wp/QqvAPMfpWcJLe8n67DW1j77eQCBubn9BZd5x0A6R1PMTh+v6PvYW1kVWfxFRhSGMjV
xbsz0LKu3KR93s/ofVToRQx2iUxzGU6ONndeUG1xnJzdoaulVpEsE7WRSFmyAr8YHBSmjFtvkVnb
GmBdQbC4EIiMoDdRqYYjmwIa831FwWhlq4M4pzgZxm8xW0SsrYumnL1a6a7AXjm1P/3M1Hnfycl3
k9nHtFOefTyLNvoPfvpC0cMWzMeyuOqJrvV8S31Ge2/v58+3sndIQodcNblQ5dS4ydrwDiHvpW+L
WiXjeCBHwUK1yCobU72Lewj0asUzLcEZfIrdzBKgkSOp86Ov6RdqnKCsmzupf61UoHsk1clNjERf
dOAFR6ecQ1GW1AA/qNWIsUOfKhetK8PNUuiP5aA5afnUBa6cXs3Dl8r4krc/BSMxIH/sCPZMhHxU
iHGkG5JAewjuKkqHUnmSu+AarOGxap/KKHbQX0nqApCXfy2I1jFONsK+90a6XPHLP0yxUXuXEURa
9X0TBOizMZjEE10du6xzNMTFOzP1LxEA3Qq5ttZapaCKFoaaNojiSbmnMAQEJjsuVLyMljjFQ3AX
OCXslFsloTOTWF6QUWgIgJkwRzvivcmGaq4o6KBAfJHtWk12zAzk1px9aVT/xvdNiG2tjWRiBVz/
1wqZBpDhxlIUhgzfL6lZQxox34QV0hzIHAn18hJhmTtKi0HvBsuouTd7fg5u4Rh2m2+8Yh04X3+V
2GWGDMrBYv1FDLG7IRWB4d9jhg2CJccgZHS3YGpnX3bxC2/eeOUX4KLvxzrqipMWZQe9Ft1AfRqX
nFXfKL0tW/c39PvPqyEOi/AtdZPXQtabFmgD/jOzsh4HlH8b86OfPqDq83nUe2Ywr+/yd4nV7vVy
G5iFz7uUqM5kMIiU2aOWQ5YeQ4rQekWzRbvxehGcvRS5J6OPsMackaKIksQIxGIvQ488zTNAnj9d
7ciCdZv2oChRV5EqtI+IM6B3AMEK4Ga6zqDRGgOUBn6EEfT4E+2ebB/54NVR5A4I2vRMsYfRQHFa
QBN7OlZiwJnrpXspeMqgBTD6MrFp9R6URHOUerho+razDTljVu5WEB4M5MdGXXJmFcUS67q00sNc
63saf9jQz2QESmeF+mUgSN2V6Nd7JNfQKeoU1ZFm6/fn32S5v9Y7BGU8FN6GBOnVug9b1vDZNbWV
n2bY823VP/YNWtafr/HhsVl0DkVLN2FpW49fQhgwCmPFImJq7kiJlrDxrrB+WI10ECKLeb/6mwWP
dmmeauOiDiHrif4/ci7MzwJTALmXosAkszpK/RTXfpWY+Um9nr8FsIU8lTv6e77DV06/okLumRHU
K2QLfOOt9v+qEPzP+Xq7+uoCHcWxQaeF1Vsmf4sTJBGKOx4Sp16YMYxjdRd7LCtuwG1e1RpX3xfi
DyapOdj6ef8QFgttjEa1OLWdAk1feN9mEOEZvyXlj94/heFDmBT2COlBwqh+qNVu0TIArinYfObG
iwpeNDpIWUy7iTaZE7a0iaOyfShjI9sPekDTtilkN5aOg9EO+2RIxIMVI2YuGDGsuWLFaAmjoZJ5
ETUwGvap9L2CIcSWA3n2FKVx0FsRSF1GKfAY9Sy9TIDaItnNTBO2DPtpoL6EiV5Z+1PtrtOUqftY
oDDeXiNQZldDBPISeETwyIDHTVKHna2aQw3otIN3r4KX3ZyEzNGk8Actyut4wabPFQ+sVNgb3LGu
Uc8XaD1B4oncWBgB+o+loW1sUIHtwW/F0ClQg7YDESkuIUo8DWgrhBHfPj8iqyLyq3mYC+6cGFCm
WHOWeWvKvCDTMQ8UDvwAnS32WVTR4gI0J7bGva/nHBuxtMnbkJkwj20k3ESydgg6Qqk52zXafJT0
+MskiD/6pvftAOg2p85Lw/jl86d99QrvrApySmqOi3AtVA/n89StlMgtqkOnDCD6AGuRz2Bvmj4Y
5XxRMzSjwiWSDqY3MDadC09ReW8pglMT2Dpdkn7Ri7i5tCZ/uOxmroExEDrQj3KzkydfhXUDHqZI
RqecpnOr/u5m3xbrBIZ99Mu00BbH3jbyZ6M3aRgbdlXo8OpAS1DprlS+LNptSWVCfXsVieVVG5QP
U9bvAYYAV12sRyUuLSl7IQRo1nY1xzeKHx+jUibXRJdPbvUvUdN9oRHyJDekNgO48JHq0YFxzNeu
N+VH9A0MGPUrjQYlwIdWecpF8luttE1GYMO8/obkmssVAG3DtBEErYY3MZUl7uJQWybcH+czTkPW
VmMlDHD6uB3Ck5xWj8YDM5lysDMOwbH0xF0i7gRI5pudGnp95CwBoOBuMWa/z43OH2QVdQIN1rXJ
JCrPzdhOmPgvlIceigpZCGzNnI45EVGKbOHnxnd2Y61efxV2+rqfAJiB9W7Uf03qYIvhFvP51grL
79+EQl0x61VuscFC+FMTvs2pvPEJzy+D1Tus4thoUqwRHS2R6sFyEQSo1dH8rvYmA5joix6LuyHh
m8mwZ+39rdroWaS3WnwVhoWVEuVKx+upe20HQ5MIX6DwDI7cnXayW89Hw7pq/6T7rarFWSi7Wnd1
/6pSrSlqwEujXuIEwT4ntdOzn5PxvzGdL3a5CNCqNMt0ADNnU2V6qWSIzWZogsyC7U8P1B6PWi/b
0Nnvwyw/0P96+twmV2N0Z0u+ol7fmMwwJRKxLUsuiYH81O37w8IOozzJh81SwXKs1s4XIgum0ult
Mq+1Mp46bHuxF3C+VaH+xEU1ngG5pDkfrKm/EPShtIXkIcmsg8J14IZgqnJwE1lbpp5YUVNui8iV
puiyLqW9KFXXgKphNE44q6aV2JB/FBsT3KvK0T+7Qx+CYVzqNYuc2/sDRZd2jLRoTE8EwraWxI6s
FntRf5bizqPanrax3cTHVHis5NIe5OOYMwxb7KLWvwkMCI2YQ9LM77LV2pNW3EYVHFoN0x2i5tJc
orXWdRu1rvMjQkj85oFXwZo2+b4kpkN6skC3R8IfRYdWzn/eMJqPPqSBMhVpCHASTVx9SBgulUAb
Z7bFa+AMO8wH86FxZ2f2ck/ctJtzr8Y7cW1oOiQDBBkrvykYmdVNDBeetNh0CoarMvXHxgttLbFy
nEORV4FF9R3PouzM4DYU3NBNnOyK0Nq3O/SJ6NBtsuiumj3/mtebN1vto5jIArQDFW9m079DGLQE
ZAHt8SH7Y3gIjbq02gz5cqQLSKlwv0XVpHzwHUkxyZ5QGJOgvVuZtxqH6lCaZXKK5Oly7L4NI/Vw
I0XZdhFrhWnDHrsm2KMn5NAZRvkG+gSJ4miSPas+MwddkD+L+lfonF1UXDvbrJp9o3C1meJdHVoO
3BTETzW6qZIYHSM5cWcxUmwJxefMT/am+bvvVNy4vFHBkheTWHkahaBTFTWYg9B4WpWwcoTtTWnq
kpM5X09KzChqf9vPEHVI0o9e7X/rs1EiFZYd+/g5r0e4xoYydy21Z9igc8SsQ30MvbyhlNxWMFJX
y9TWE01GK8W83KuVkdhTEm744vNQGgLUZTILjQuaf1C4v/c26qDFFURvr8fqSd13x3DfuuVFhkwi
0sGnarBnuCJHr3Dbx9j7r9gily++2rh3j7A6CGosRJkfA0Yb9G+ZhkhyMX0p/NBBY/qLGgF/MEtg
uF+nCoXBibFDNbGNYES8AUyr1N7P0bDvSmbPBZR/O/iGABQDAr3Qyv5QKN2PolIv6oz7uvylApz7
/BSfX9PL9tEFpGu/kAKsProRyZXYZXp6SiqUbrvn2JDdZIIyMCu9z1c6L3rzpZi85uhAQYBzWh1c
a4Abcfb17ERt445GuK1zclpxuJYGywutS71QAENF7tA9S/Ntl10IcAhlQ8hQlOwK8eT1ZnM3m3dT
H9hFYj5+/ngfRGnvH2/ZqTeXejLzd4XUzE7AQHvtwhx/VelFZxAxVZeBDDsHxAyQ7qIFT5hR3MbR
jSLcA2bZeIwP3MvyOURAFAi3sFvvH6OXQiszAzU7lRaMVZNhgW+uERkNGMqOb0poDjO99kqDIrf2
ZaIgH4xbfPMf2QTwCsWCih2CmvVMhqAZ2iwXfKhZvOM/nSGI7aFHbbT/n+udmMTblVZ7bqEuoLaR
lRHcXIJsIOEzvBZMnDJsFCM/OKJAOP924FdHtAHXOasjPSRFPY3NIrcc2zIF5X4ybDgx7I2PuLXc
ytTbIhkNeenYqfvqB7e98S2pHbSrPcRT76wvI+Woh/Gx+v1fsHV/4MWt1zQdHLkkgyN/bz9K549J
aqnlP7GpQ73pYF6o9rSju0R+sQV3WUGSXq9j1jN16gIimrprJoNwNGCIkgHH6kZ/9EvlOV+ITNNd
onBBjDE0OirofPmu8yNboUiQWcVRl1sEW2RbCqkFqVn2lfLdjph0t/EZzlNWERCSSiXShFPIMFd7
kYv+IM5tURJyWb+Arn9DTcdpTTrjLng7hKZgxqUIjNBrvafqE3pbdcDFrFY3w7sHWEWW0DArUODw
APLYOYMYOL20dYS2llj24I3baksNzRAlLU9pITJKBM6lmTfuiI0l1q1gsTOjuTdy3oL6jwk5QjhM
G0t85H1xNQsjha5SsF3PARulbxR5Zy69lvBhdAEUOEoLVeIrv70DV91lsNsalPkgU5FM5FeAXDAP
AJpuZR9aFgeTALfVKdLKY2Q8DPDhCneqfADAYucwRep65c15fYD40k2TVmTq4XFuivs4ay47NbiG
StNRSaFVxVOE0BWK4qvqy5QXGbSxZP0pyjdSlRXcajluyyMT6qiLNqy6juuTpNCCtsCRjaHvzBJ8
LeL4Pex/dx2zY0P+Pe1EW2VwtxMV2x8SCHXDw8apOnduPAK3goF+top+/OqGSiIGw4uQXSv8nug7
cyuV5mPSjHYAIEaBQNEyn+UK3kPCWCfXQSqGxXwtk8BpSnkARrNvBuVRNaL/3YigVCFy1WWZnMe0
VmeBbL+Ai5wnA/7j0TFUXOSj/1g/etNRHPOSOqCToCC7gU8471PyTf4ua4kLfcCbI2g0hVr5MS4w
zp6HIv6dMLCjyujUBA/LaRFkMBsNPVlL7HGB7V6Yj1H+J4ZQtW4uwqjduH2Wy+W903n/OKvvM8lj
oic1u5DMcDMID7HynAnNxiKryd5/DPHtSy9xzJuXzgvFNAbBL6ESiuy0J383mELNH0ZaHFEWXso1
MJFq2MVCulFgOHdH799vFfFr4xDWzYKma5qfvvRdl//3mPj9AssDvHm1pAJhlvq8ml62B5Vx6cyK
bEGW3WLaMJ2tV1nFCfHYW4KcYznCVF3naXrTq4qzcVzfk1ecf6hVjCUIQjuXA2tMY7H3JZRo9ZJE
rHRF7deUXrYWELBu3wbFVjNqwwxXzpW+qt7OgsWt4Ve2SSO2zgU0dFMw+mDNxuc5KLfO/2JzZ5bP
3OMiILRAQleW0eaolCH5VJ4067pWYR1PG1hq731wcjwIXcbKqXTpqRC+oG7xoLbzRgr9wS2G5dB6
Jr8hghfXrlERpHkA9A9oyrJ1w8VsVIauXkkezBDpHboSs9f8znbdllP+0JLerLw6jnqXTHqcs3In
HevMqY6V44O7sfP4InxZqiIVOKZmK6fbfOHVji8dizzrMa5Qyx/y7gZGQyqOxyQUHnpBdZU02Cnh
fJzkwJar3pb7zhkz2LSz4BBDiLph6h96vjebsDq44VBlRjAsnsEzmfNMd0sYAbIxdBfG5ZaBVVwV
cDlsYWPl5T3PLA9uvQWDzOdfF4VqqVARwcFllIC5nmYwTm64i8CnaOKBOTcUPrbwOB++65sVV6Gl
GXeB1KrsvFr/0odrK29sc0u09INaG/b8ZpHVhZqQYSRxzYFCCns0zV09Xmo+kWxw7JLHogjdIYqc
YRrcapb2lp7syXpuQsodUSQ+D+p82Ylbt+3r1NAnW/06gvDGO3ddC125gl/JBNBAtIil6S4pxK9W
pzjGiIuBW0XIYQzNvdJsD7Ol7YRkftTi6LhMEAcRcINkuBXmAG5XxUsDkflV88KCfiSRbqF+tYP8
a8NYgv4DijgwjVEN6RnjqgkmNEDgWEesEbuB/G0ETmKN+7IQLnKYUPXqgoFapwqMHXOtdhE+Axiz
E/0QE5TpU7IXlOcoUgCz+jAWoRFgViwwdU++dKM1P0IRLfFF5K6z9UFeqiMXFAgeNyx1w27WBZ+s
ThmE7bCbGElfyRUd3US6A3Ld6tHyjGtxZkDNqW350tw6nR9657/GpK5cFGSNda20fLj4QqhdxQ2O
kTPt4Br4RwJn64CsBin/vfjerLfyTckcJaLvsx51hQ5arGNcX/c0r5EUblygCEii1Yz/7rElu6+e
FCdzo/utDPDj4PDNU6x8ErO3iTItHlL+PjijS8E6hi8Agm47uOqReIYl3aaITYHQ3ipVL6fzs5Oy
mMKbk8JUUhLCBc/pRU89kKyrpnpJp9lpomJnQO1vQlcVCNrP/6OFrQIOwJ69qUavbwxaefKak3Kw
Mju9XK6h/qW8YZ9hFtq4/D9olL/zVa80SG/eVmwtXwsNPncIuDMZ4osM7SVtLHZt990y7mWA8HJD
2yXIL5QgvZaoSY/GyziWbjn4V3oLOEj4AXX5zVSOrsgDa/5pY2c2bgl17bPhshVLgw9Su522E2EN
9wpnYaHrkIZ/grbtsLUr52CsJTd5Y34rD96mA8TeBbsSqI1HH+FaMHoQ+3dJ8jgJqTMDOvZDcd+n
kT0KL2mUHsjzN177o4TxzTOsaQYma6iTpOW1pwlSSxVogn8jSgvV53UnIwEA8QQ9flc07qfwT8YN
2meBO2bHub0NhBB6uS1w++t1vD4ZFrBHtEsAXJ6pvgajH9WBwhNJ42XEuGgfjI4wBMzBVpdttzPC
bieIX8PJuoyZgC8igzmiYi+Pt1Etfkmj/GEGNED5yr9Lhd7pe9UZQYmPKB9HE0T9oLOR8YF146gV
sDhejBWg0QJmG/2mzf3vgQIKS5zUBy2eDduqmrtWKzY2/SM3//YN5fdnf9TFJE0Wt9O1+j6i02Al
4n2i7z//tB90X9jDNxu58rFUKGi+LHFPeuHXtvgC20fohJJdnMBmwQDiheimTDtqf/h5Kn6QSGR3
5uG/qHuuhC/+cfewswP7A9MqnrEbt1Yxx9pMZSQpzV1W0pWakl+6CXF41ft/5lK5jcwI1odkF5W6
DXwZ6h9t18fKSy36O7P6XjfCrpVBGwXqrofxEywuQN8nxJhdUXjRTX6iHQX4/JOmdUIAYrN6KCB2
gOHBniM41EMu0fmLoGItSPimWvKrHiHIAMJbjTvZnH+ahcHkWchf7uypEOBUMr/0RsQUYneIMstp
ELVpChfibKefs7uQzLZUGB5Kf2rq4AYJPL3qVSnLttL6d77l78RY/V1Y6m2yBNhVn+1SNdmpTbYT
iTCkdLgTY/G66av9PH4XmMeTp0cZ7uupOEhJ6dTq11R6DoufYtzCggp+Jwvyfa32XMjdHxoEV3IZ
w3wzUcAdLsrYspXc8pIEoYhH8f+Rdh7LcWPbtv0iRMCbLkw6MmmSTmIHQUkUvPf4+jegxjskmMG8
955GhSqqomon3DZrzTmmJW0o47phEF81SgI6XaZLMKfanxH1oBX7V9nUkAKfHTUJUR+iFxIqJ/KR
BlHbF5i6FIJonKaa7q0ufqvYrgeJxBtynUW3Q94IPAVsTnV5K3ArTf5QGzsP0r2IDq5grsxCWxBG
u4gxr5VeVzZvndDehaP01Gs5RUpzU6Cs7WQD5eAhUbDpBPcxyMpJNPbWmA5OL7bvdfDn++9hmcA/
zyv00sBSL5I+ziHmqvSiWFGX+mpRnyZUF0KTPuX1cJWUPRyrZ3Eqj76meN+P+PU7V0wdF52ENGz5
c3XKtpKB3Vza1UtImV4kmyL4ZfjChbX10iCrdQuUqaj1eVufhqq1ezq/eTng6boolPq6Yfl8MavF
Sq6LrJ8Nxgme82sAicT03LEzLW+XWLkZm71der0nb7DIESMz7bKX72/mmfPO8gMMfLsSgkfcu6tZ
kyS4TJOa+iTed954DUxEP6YPi05rdjRMtHbNN/KQHsvtpYX66xr5eeTVNnFI+kLArPsve8IRpYGT
TYOXhnw74F8JO5MLV7rM/+s3lWaNDCALsukXdHqQM3HXJeM13uApbg5GVfDKnXIYt/nTJS3Y8uPX
gyE4NylaG1Su1/5cY4QSa9KmP9G2dIIUZfxFdc2yqfxmiLUkSwuTSCn9ku/Ay/fDW/sgF87Sbus2
/sP4HF/pV/GBafXiIePSuKsvPpqLdIxaLs14iOlbjPvydqELY2t1iZQrHsOr9jhdXQLzndnWUV79
zx391yb4sNkl9bxpDbNeHh+JdjfTu48P0b9VUBKpdEouqdDOTQAfh1t9F00lqfRmuLtddxoj5Ani
bRpd6ppeGmT1CZDalM8+b+VprB+bkDy+Go/ApSiwC6/iv4LWhxvXCU0phDLPyy8Eloc7opEufFnL
E//uTVwdf+a6AhMn/nsj9IOyi2/xwzmmLSEOvBQwdkZSsbwGpHss2AXxizjQDLTYb2TWG8V/i1OK
FG1FKFFpXoWp+gh3EwetOHuD3ICtmyQ4r/WVJlKCS3oE2/LLgDc6H4KbnB24HIi/9MGfHQIrq/33
9+Rf0/nzPVn2Z//fHSev7omPid1MJ8xjGYjMLZkKGEiTO+tkOLptbTuXHXOwra7NTUmlzLgu/obb
aaeKdnhsbhPXcjX3+x90pmv9+Qetl022tHHEL+JUTgzR8Ddid3EXOrSLtg0Bm4g8HP2h+d17iod0
6ZJk9Uzz5PPwqwW10PUsUWqC7uv0NerfhaFyJ0v0srl1QFN4praXQFNqnBC/v+6zHU/iF4iBWXRe
2A94eT+8/kGrJWMTJUuFVJ930ka5HUxnepP42jA0y16EaEp7lUgshsn66Ftw37ybpwObrYteN9aa
L18Kqw/FUgtIiUqU9eohtEqpt3XL2ytU0q9Rsw5CFj8iPAptqxHyXavFdttmkpNKkPo4ld/Lgx/i
j+IGRb3gdCOSYj/yYe5EykEZJt7r7L4UCruraEJWdbIba7/c9kXaHTQOfE9CSwYM4Y/IZ3QVr2jx
3MRlDVtTuA+j9GeTJRupi2qyvaw3lEDJdhjIfCxyN5tuqAycKrHf+Ca9YEBpXjE0z3zsT71V5zuh
w1yQ566gpFgxG0Hx6Dovx0DxJo9BLWr1bRm0Tpqrf2OfvbEZAaXNOBx1AJiohpR5v4tKBZmTQTEo
Ge5M0oH7fnCF8ViORgY+R96leUXMaviQST6b317gHDE8SZF11KfoBCFNspc4s2ac9rXY/JGiUfPk
Pp5BC2iinSv6c1qHsWMqZK2Ck/g9jHdtm/9RpWIXqNV7XknEAOX5LixV3zGtNHkE31S4OcrDTV3N
b/LU31WaQXR12/3Cxah48K56L0iGeRtUHNsFtBj2kOYZ6MjhIKm4rtSu34q++UcHQ2W3KrjVsnks
EHrpFsvkDOoA/jZEd802EIEJZRR537/xZ7508kYQf9CW1RF4/VtJP7zxo9rGyRiTh0gWt845zZbf
KjQxMCc889baak62KZ9Jerm9HCOtf11sPo+9WtGmmhYYb1p30k2qHZDAsk5/HYL2JlSUU0Joa61l
W6vqhA0BR7+TYfJYWPu2ufPl5JeYJ/uqwFvYSTh7AVzIc8gdehtaaZnRnTk7xUq973OMXvkxm0fb
mKqdQMu1BITVzMJRCpOtjKWpbqGvGMkOqwNBX+OeUOs/uj/f9bL/K06kt0Imm7EYsLZY1UYWVG/y
u6M+Gi9+NlxXWqfj6EpvY1SBRd84sAj4y0fL0ph3oAl+Ynz+KQbRo6h2fwao17E43Zlma5DsRuxB
dGkvcqai+nnyXM1heTUqsbLM3W3gsZ4kkw1g5mZ4DQ75Dkx9zHXMO0zkbrS5tEs/I7/4NLayavWH
Xazi1WIhCwv1uQebEna5Z6CLDdR0EzQ3WXIKfcuZqts+i115ULcXXuev+/bPr9SyifrwOldFVIzy
yOucXxc3+cbf/x6d9ITQ2bn8/p7ZZUrAppeVAiKpafybwD8MJgA/7TKJ5DBSQD3diQ6Yo4Kn/Gra
SGw0zROUz+8vb3l0n/cJnwdcVa1CDgoSBsPulDWnpP6Tx0TzpK16NfmaB54n0n+Vwe77Ic/Inj+P
udrbUvuo5E7XlgmisF9xMG59R7HnDbK1O8KfKRBu6dxOP9Qfs9ff+8ScXz5FnHuqH2/0aqLogiE1
/JrfoG7zR9wb26V1OFwvIQ/BRSPXuabtp8e6eodgqWRV3jNaS/sHlIljSY7gLRxxxSl4tFhD7y8d
rS892dUOcEiTMRhDhdw7SbBr8eBPeyPR8J+SBz6/6k1M8GRyYbdz5mvl0UJ44kCv8RqvQ5+suM4T
Ilf5WIaXhjgHNXqtSWzViTQO5PBBmUQbD6kjVsNOmW/C6hK5xDz7XFFKSSjUteWv1dc6NsBrcqs7
dWV4J5I8V6QlOym/gNrRFiRYa9lbUBIN57fxG5saWx7T20FD/1awzpoyqMYsx7wRGwVrua5eG2J0
Leb6YZiyt0GwBnLMknfUPjupZQklNsfXYmeWQaQq2aZnzc3FH11lbSL9wYLxHCeDG4JTjZSt30a7
ongeQFGxRh1yU3zKhmwfKvkmzfa5qm8qCxmVDpVKYxtoils5w7JMOtDOnMgyFhU30/m/0RUtC2Wn
yTJkXzo85rAZ8XaaOB0aTX6lYis5RYEuMW1mWyre5UnZyfm2SJ47RHZdiPHTQLA//jGn8UcgBNea
xX5LI2YbXJNdVhAqR/4JpmXPUpQLGIRzC7SqA2LBpwQ/bN0M7VKt9QUoTMQDU6bWqCmlFxV753a5
H8dYzWlxkiMLjBlD3ZqH6gAWFHzO7BR37fZSX+P8hP3helZzWTd0+ZSSckyLlchFc7LpRO8Mb9nP
y67mxJ7lXmIcXxxzNXdZgw/uJmDMYrI7jz2K5MLm3ifQgt2KUo8bH4TH7+fs5bP5skx8uMzVZ0VO
a5B0VdhTj2zY7FNvThckSHdpsf1azmX+AOW9JIZb1FZXB5Qq1+bSKMl1NorGjS32YEHj7/EYTnPg
CDQUIzZMpvxsRHeNdBfqI5qE1DMo/GSxvJfNnxpQrF65JOn6+tby0VBKMxUkoCjoVxugRLM4GQZY
XkTq7l3bIxkILjTrLwyxlvwaVVvL0iSmSH53lJdBsGmXJud/MNzPT/HTZayV435RZwPotBQ/CHiO
UCxeO4DUblQ00NDSEMd2N+WH0oqy2zRJ6ntJxnENOzW2xaAGI5H7ULBgYHrziKqatBpaIHX4GJVV
jhI1fzDa7K2lRREo9Pcjv/Ukf8qxhZvQ32+LnADUTH6sNflqHoddVNxmmnhbBcLzRE7mpgh/J0Hx
VItPooi9mtPFTWHl94Uh0tgzsptJNpDeqr/U1HBp/rhxFbhtn5xmzdhE/S8fYXtg1cc5OqkF4qvx
KI8PStNdm/FoY79yKgsqwQixDDVAZol2PD6WyWIZwqGUGt5MUnnZbhuK4FP7omaY3kPTXWo3Er4y
UHCO2jV2mzdbX0mfMirTaZw4A8o+vRlfxVxxTTPfNLF0M5TmMQRkL+u3IW0ncTrKWcHU3Z3iYYoO
iEGAOtRkoHdTKzmjCo0jFv1jFWrHYjCPrGoU4PP5V6nVkw2gM3ytSrk5oH+bbzK/lp0kpRVqiCCB
6r6LscFX2yUHIG/UjRyXS04AjrxfkXWXL23UfrT7wX/zy8GVGrgTeX1f8c9itPFacJSn55DyYjrc
5n5K9uG0MxDPkkDoENfrivPV1Gaky7/ok44O50EAAY6VYPlP0P/zaFPYe1jucFPnIArMWsVpCtCl
lO4jQ30Su2QXNvUuFn4MRrSv9Nbr/Wu5MBFxN8bp+znq0he0mvY5yeKYD3m7DUIuQ7jLmAIvfEJf
p6fPH9Bqtg+nLtDFXE5Pdcn5ngYQwK6MRmA+3IJ83MbpJcH8pWta/v2H84BUBGOWhcwKLUvLID0Y
5QUB5deJ/fMVrSZ2I007OcgZACuPk9XvUylvtOTCtL7M2t/NO6utqBnGQFoXI24QmZ487/VgN8Th
1ST8DPiOvn8Lzl6QBpQafoMKwWq1gugAG/VKY6qOpQoBuGY3bbTVJ/+/HGZVT5Rr8JocY9JTON+V
CNzqfHZk44LuerkvX+7bh2tZLTtSOI9VrjIILN2NIWVXKdNuI735ycU904Wh/i0dH140uFt1kKpK
ekK4fFtShKqhjfnpdSM+Jt2vQO6ob6i2D/QiUgZnbp7F6BUetx2H413DBP9fPcQ1RT1O8XQbA2/l
INzlZNYElGsjPf3vnuGall61klm14mJkLdSdn2QAuwlNgw3//cXAm/36HE18vqCZDFW2aDt+/oqj
1AwEIRLBqoU47QJq8PWfvniksQ3MQJ9fVBnnMnMuRkOEvONWSt+EBtGseei0QzcxL4M4r8W/UWy4
PSRA6E4gVVJ5tLX8SQA2ruPdoXRI8ZaTjGk07IESKbXTcKkRmjhp5l/5pNtR8U4q+ZsihbetCPOw
iI+6Ouqwe7Nbs6UMqoO37OPXCnR8MJDRYsW2Xxt2I/0qUKBKyfiYBaCvLRK0tb6+FoYfclTabVw/
60UWkEaivufUVw24v/nSAwl8GiIKL0zRxyRVxvK1MXXXxiDZgBG25bJcaMNkF1ZzShEnzEXB/4Qs
Bjsdg+uweRkDRGH6syC/DT6xGrqb8qklGoo+mYwd/SGsf/vVaUJsp9c/hORnIuZoHn6YmrFdZCMl
73MbPEyL7sHId/pwU2q/s6B4NEbR0fTR6aPCEUuUDXOio5dDmNkK1SZXkm0QvPT6rqGgGs2J3RT3
YvCjEscfcic+6g21RbDecpsfU4mdg3FQ0d1perIh49zrQApn0bsEK9WcrsPoNlDfTTwNCJPDvHU6
tdjIQXHVJONt7Kc3FdLYJv6NtOE6SeXN3AV/CUh65YZdZ8G0bSx2FpHgoa1DRZfsS/Qyphjdx3UV
ORFnW3amV1IennzhdwaYRmCRqOjxEPQxs4KHlDP9rL/pZO1JhwdmG016o8S6G8GjksXR9a3cHgvf
1qNnA9FmmTT7hFK4qxfFdau3pzAQHwKyZHr4f0Ly0GVvhnHFYQD71cMg02lT49Kd0viUq8PgZRSX
O1r2gfG70f3nXBqOwMTBuIUYE2ugLECBHuH6PCjyD73L8dZfkmecKUFQMIT1pNDgwGW2brjoQJ1q
qW3FkyHwQfinFIE8UZfAdlvbRDFDNKzZ3Mby0fAtT5kuuQO/TqSfhv8XHfNhIm0sfS5IehRPOO+3
6STbQVEcAuE+7+8vTCtfR5KXfFTKLTrwN1B7n2cVhOAFou+5oLMk3MqowIjZwfBRdGzjjpF+R78G
5kzjUmpHHrS1fsb2gla1hBP71wam0/ZSoVg+sz/iJy1x3zpA9i9qHJnDgarN/CRJqBCimjAW9MHI
vTTdVUZrOLAPU9JncDbaM86APtK9KTPfGuu91p+V8KZoIrtqx4PfkSY/SRCY9T8dGPkkkq/TRNlk
4Ka82A8KO5GqF2FKi01ZJJfWhTPCtuXO4tDHGHkmFEqt5F6q+ggpH8mcw1h5FUn3dUJ3tPcPCBl3
mU8HKU+Kv8FEzyZkFyzqNZ1dKIsyNKMA1XmNnpwt1WwBPGtkp4gqL8nMRwHnj5jcEIVEYJg7p62X
Vfdm8SNqTC+hEqUED2UBtX4QXAkOF6FqniibTtgjr5oDJPE1HEdEVfzZFtMmEA3XnE/fv1ln6v1c
P0+QQzgrlr4mjwZtbVRmOxWncTO67WMm3ZYE4RgO8KTfiiOZbljbIwGIl96fFXd5KfQzsLF8ukt9
SF0X+wtNr6umhmC5AE6IfovdOPsRzv/MJPomuS3VF7UBfHFhI/APtPF5o0UPkl4VgYigYr5GVWVS
msUGTVrrIdgtEbHRsfbCXb+9DPU6Mz/RDV7g+RZe0oXY8/mzhRveK2VSVqd6M29mN7mK3czpfiqH
ahPehxdc+Gck+YxGI0HkrH6mcqEyA9HrYzSrwpzkKZmTZVh04gfdTfbmb7IhNm3F22nDTed1s4uH
5sIJ4/xPQPSLZG75Heu3SdUjWutRXS0o711u2uJRuQo89S7YovndttvhBR4dZ8pd7KXbS4DGM8Uy
bsCH0VcnqLHQ+oBta0XpvXdV9N9LMAIiCGE77RO3uxp/Xvh4vtbdadwozIKAMMH3rXvsUdQZOZUx
9C7H0Q3h8bniaIOAh1XD1JygqkNQ59I61qlhZKBLHHZv+iV799djkIIvDsIRhhXqaOsdtKZXRS5l
SXPSQtB0YrjJp9dRivffX+y5a/04ivz5XZ54wavCj5uTtcTXD4UTlpXTCOmDGp5Gv9gQhUASjHxh
fjorwoE8tuDZZRYZeflZH9ZYw8/8rBkjOlapndzghoWryemA2se4t67mncBMJSuO/Fv+0eJJ4mwL
luhSZ/LrWscdhubLTcZjZeqrkzPu4z5hm9oA4Ay2eFcdSRx2mJEpTr3LUuJ0+YUF/+sp4vOAq1ME
2LWkn/qwOY1AHVJJdubkEvvvTKOKMQyd9wVCMZP/anLqTKoZJdzG06y2HPd6/RhoPekJBMrN1UZk
bcsH8Ln5L4il3lBHb2Yt2kmEBq6rfw+5tvv+/TpzycBzJdFYKAW6tn7QU5EZGnZaPJb4gmM934mX
wOvnpuOFz4seRtNVeG+rx4iVrq2HBklM41UcNFB+2vELp91rsiiSjYkO5MJx8MyXSW+X/pRIJQ8y
z+oW9znHnjwM6pMs41ab7UJ4GuqH7+/b163hkmj5nzFWk14jD02UJozRSii2Q8khkMeTgLlCXdx8
P9TXKcAUly2fqRuUxo317E4hvwrirJvpWNf7ZZvQbar95UbL1yv6PMzqiobW1zILgvMpKGbHLKS9
0rQHOadJMP6v37nPI61eCKsO/XFSe0YSw50yvnYM9P0tM742qD4PsfqSszjsg5ygl1M5zSU6nMLf
EBn/pAxD4hGMizupnaGBFUN83WWKtPOnSnKFkjp8OiFhIVtkDvFUFuUpUZMjrzD5xQ36fTp7Zfk4
j92jld50BpL7O9m/CVFKmXOKjaHfqeBgm+IaTsuWA3EXdFdWo+4iaXxrhDryREV/EMSGArmSOELP
xrOfhHlfZFLt6FlE8SmyXiuEc44ujv62z0Z+b2aHnejFifACvfgeqxsz4OS1DaZKc9/obDES0ZWG
U6bKtm+etGA8xVMAogxVkBw5ul/CspNOctE/dur7qFbUIX5YuJUu3HUWhc97vM83fVUYVKOBu5q3
86nlXDjKwob8A6cTk30ed5uuutQK//qZfx5uWT4+rFGqbBQJR/v5pEKwLaqOyM7fCqq67y/q6wT5
eZTVSjhWumA0Al+fBOXIf0nzt+///2f0+cxThIGQb6XzN+t+7RhXpgTwZuIoAM2XAsk/o7VLvDI1
Ji9vNqILuN3V7qzhosEQTuWZZ6ZxnNRFBQMPfJHPN7EtrY6s7HQ66brwOMXpPbhHlptkA8D9jgCz
x5AuWZbdqNNiCsopxAcZ1IFYPqUVppSqMa8iSfqrHkTqfLSbAaOMgv+iA6beio2y8cXXcoDjmz1a
4c0SW1xj2ZmjnBi02w5DohU+idN71mgGxz/ZC9t54nCn0U0eAUUbRF4QONbZwfSWhoI3QMoO0uQp
VQElJntVwaVdywS2TlR+UjKM9VG/rfxqJ6aYUI3AVcVnZDZ9ft0EpzTSdhadoUKP3wQYy7XwFCnF
JstbsL+1bSD/irLuvhmY0A2VajCn0oDQw7FzB5mjkiKmtq5x3jaPlpgT7QzXC6elWiTHqkl2S16I
H8jEcRB0ThjtHNwHdbfTS/ok0KZ2AfGzI7/KglDavvpC7mkKtJQWrkoy7sqas3mvXJXqQdfTQ1R0
N6PZ0yaSjxUkRru1+mPcP7PgPehgUM1E8ASLsgtZ1K7cX1VG6LSjcq1TxjSTBjO35UhlBCz6Xev7
K80yt+WI9Dy49ct7q1Juurrd18wNeVG7vVRvOjp6GfOZDE5X6E0XZCjld3uo9F1n4EN6q2BfxXLj
ZbkKCjHAh94QJ1A7GmFNRU53r7uJR5wkswiEjFKc+kYVYVN2g9Pqj5ZxasLSnTkcadkzAXb3s6ze
4r7Zz9GDSWyCbbT6dZ2OT4oVu5qfgLFPFI+8SdWxYMp8/8mdW+k+1K/+LR4fJo4u0ixcKI3Ib6rt
cKAiO3W0Fw7J9Pv7gc6cej+Xqla790aJZXJlKvEUyClk+WjTBPdKd5eK9wqN/vIp6DW7xDbbkYPz
fxiamYszvorI7Ys/pYzFOamTWDopSXSo6dAog7b3S7hwrfUoQu4IjfapnDPRMfSXNL24z/2KaDGh
hSxte/Z9yAxWi4EUNm0wlYV06scXcyKC4l+9XFM0RMIpr8+MI4+NZ2IHOrrsrB8uLEbnHjKlBmoN
aMNlc40tmZAzW+04TKdCOjYmusXwVZCPU657F270uQVCtwDSQmfCdLQeKFOEQdbUnoHKK79Ggiym
2y4OD7UmLQZVetDb2HyrgB1GqgzANZj3gWltm5FT1fc/5dyC+PGXrN42HgJmq45LzvCjU2uIU9UR
i0vL7tdWI8LdD9e7rCgfvp5WSXw2pIxiBTfycF8Eb8nUeZmoekXQXqhsnL+3lHE0BGdsjdarkyL1
RTzM06nByDllr2H59P0tO1M64QtVRX1R3pD5uAZ46iS6W2kPShx5wI2pop1jTrU3yMmoYJDH1tjW
IdsD1ENj5uqesv9+/HNv6cfhV/tUjr7DPAYMr/e5K5c/DZoKjfxWRv9rUdhymQDFodfgq9FWD20M
p6aKO6a8Gc0IQBtX7C+oa869fMaSZGaaEGu1L7rahgO8AZvwFHJkSNkoR3TVjOGSO/v8DfvPMKt3
PFfUksB7eg8asXuD3G8yfWSol+rSq3fpelZ3TNNgsIOvB9IPUrPQHnNy+rLmQvHwTJ1leS7/uZzV
oSusTUWbxl48wchtFh+RsYk3lpPgk/yTOM0x2eoP8oYzsxvcImgfHNIjvn8Dl09ovWn/+AuW+/Dh
c07rOQmi5RckuQsxUKwXc7Yn9i9BJoIS3fb56fsBz1RAPl/z6p2fS/LRhZo3pYKR8DeU7dEV7OFp
YQupqgc9BnElOvdLVYF/wtTvrnS1IgWZMMmtwpUO+R8CVhLDlX77W90pthb70yt5v/i2xN+Ne5cc
Kaptwjc4vYpTkzvxf7BYfr4Hq7OLVUsZ+cEj96C22cuOhd1fW5t0Y90E29/athEOwf9o4DNwg88D
r2ZUJWgUrWqWm+D0bnYV7tXt6PLSuf1uqesZXrF/ibZojGRbc+otx6lLVb0z9aBPP2Hdgsj0WSgJ
48Ontm2vjc0S95HtTft/FvF2xivDaB9seqv326/1JCvpRp/KwiZeGetIYz7MP9ij45gJtmlq9+Kh
i6/JeZ0KW3anXX+JpHVuKsHGjipBJTr4i6MRHIsJjL+XTrnxx0QYbf3zCF0y4P2DRK3fb4K0JIWT
HN6g9WKpDQjPU3+STp0w7Zqm3WVpW7v+0pXty1mz1Wq+1usbnapAQ0cbxuBTGdTuMNETUwgsVO7F
Nn6QEU8YqbYrpsAb89FpOa9Ucf9a6del0m67PHbFob5Rq+wZoP170qSjHaohkUsxmeS96fwLxTAg
YiPmE2hYAwW5buX0R92Vz8QVu9/PJuemrw8XvW4GZ8NEjkQ/SKciUrdxLG59RKrVuzT7t36Harc0
wGtfjAM7t7n9OOpSfvowaapdmU6Jya3uNzjqd1R97NwWDkQYXSiVnXl1JNLsaGItBFlS9D4PNLdB
2Ksj1YdJL34mU0vOSeUGs7D//i6e2Wd9HGb9ScZar3Ckp3KjB9Juru50K9teGOHMg/o0xOqW5fos
yo3YzNTWtWsrLfEbKo6S6yg0Kgk7nxLs1KqQj30f3c2N+Ltq+5qz/iQhipyfU/p8m1K1YgeGBnNF
/aqNqeFY9TOSBxuVGq8eWb2ztpO1ycv8o0/Q1UDCZj3fdAIZzMSsSpF4L2Y0MqyZSJ94gCBSpD9C
v/tRN6Bt8oojaBqbsSdowuSF9bQZUmkTBi3ZULhX+t6zjLdJt/aBJZP8rV94k889A1LWyURaUA0U
Yz4/6kHQuqGdtekUNdm+UZsNp7cLa/2ZtjO9nA9jrJYdLWyzqDflifc22HWkPidu/LDYg7GEutpb
e58epl1KB+LCYexMj9Akt85AL0KGivQlKKRQRylvyFE7UZPhsCCz7OYPEevcBkF94+aJ/T9wIJ17
5T4OutpoiGE2zFrlT6eO+oZ0z/uGATmYvVEGYYmxdFd6PgpmOoiNN/t34oYWqXep437usX78EavH
ilPWqvKKK0+1ZmMMomtQQvr+2zpnvf50d9ePdU7ULgYLdDL8fZN4YwcnNIzkO+JqDePnQDOr140r
3zcuqXXPXtySGALen5D6dTOrKAR8Nlqw9Awi25qfgkvtqXPzn/JhgOUHfJhox76TcAwLEyxO4TiP
01aCZVjgFf7+Dl4aZvn3H4aJtSozYzGcT3lMNMXT1FDilJ/+uzFWb6MqqlqVopg6xWCk9Oo1Nn/E
6sP3Yywv02oLIH28XauXTUlFI0sjriMT5usUJJQgTvZcPJfkEy10r+9HO/9Vg8tWFiy/ZK3PfIFU
ZaoWxjNRBxT3ZixVFfqGVD6kAWk5QRvAC+lf8cpvKz753DJHV9ETlFOXKNlMIp+vXNUWdrgskSwn
Qw2y1t14vwBLDy2lviX16JfSW2gfZWysU+xfi5KwDRvzWGf5vQREz2mVIdqWZT/tyNhqbIwCz6mQ
Eb4cyZz+de2Av+1dMJvYEeqaMkqBuVyWY/5jhJ5KkfyOKoriqoD2qg6E36NekRHUqFeI099lavyO
UGBv9puBpcTPql0ry6869nFiAg03N8vNlDW7WWENqpMDWS8vXR2EO7XvvHbub6Mo+Tvg43fCRi1t
q6iouStISgrDuu9DEkgD5SYsqqs5IIZWmKjOz5rkWTOs8rjNSYW2egLsusITauNPLFJfljvtdkmG
LZPpQZGEe1ETDqqgH0EKHDUBNWIbg+yURpMg+uk+Lp7lWb7pe+zaD6QdQJzJ8WOP2ljbcwfjsQll
iX10bqFFYKIxSiPwMN1DhlH70SvjTnBHMPe6DhCsjhKuI32PROOglws9xifoZ2hLlVivNEM9WBCo
pHE/xNF6bnz9l99bbuDHrwSJZHavByfTwLGq1rP00Ixt7w45pf0uug1z0UMpOiYjhNR+m2bGPYmc
jq60BCdatqTsWxnFqTK8V3XKfyV7LZmgkjyAhUYfJyhXCSqwup9nz5Cn/agL9w3BjnVfbUYluhf9
6LbW1edBomGY+McmCa5EUXTp07kER2w6rYeiL7tNWdqi3rojePis5y5F3lxkx6krvarEglo2B0us
nYluopQUDtbJvyPNupKN8th1u3lsNkTrPMRJb09+RAf5VhyikzL4OPstDxOvLXSvQwx61RR/pWmP
cZA4oqi9tibTpoztVWnuJoXuLUGS5Cq6nd46pVr+nNUl7bOgH33MTEwhibIvUMCJ0p+gfURx68Yd
d4lDQjN0dlmTXCNT/QJwTx/FU0tsNRjS7QktRGBtdJMVsk+3uvgyzTVQhPpo+Xh6y/bYtn8a1dhK
RfRTqMDKDohBm57vqFBEpyuj/dzA8el5ndOr5RVSsl9tpbpa2HsmD2Y2fc8HeqYRyo4FCP17b2Nt
tKUpPtTxkToTvUpCIILruqw2Vq462ClIX0vcepQcbRp+WUW9b3lL5XS8Yhe7tSZeK4Haq6ltKRLB
bIuhB2gbU/3LposgAd57YXY6SL+F+KvMSE+mqBJYllNpt2ExOKiVt37wMsp7DHCmTNASrV/ep7yH
oiG8FymPaHLSLLF7INzJzFMshStffJjlxyYGubqocfm6ze4g5Ae+McGXnKy7kpuQHWV4LCKykszo
YfKR+ksEpUWbWSfKVdlBYtz53COpDK5SVXYHKXUbesWhGb0MPp3BxrTNaDjkLXFU0uykxkaCTDHT
ZhXqU5JdVX3odvNLZZ3q7javU6dQC7dRHvKCcHtN2WJTciyrPUKdYyW9qdRpX+blFTpIUn/M2yEt
bZJH9yOAHcwI15EV7yL/xCzoSOTaU7O4H7XrQESfXtNeVtKD0jFltv1zrxjO3Pc3hZrvKfa7bcRJ
WqGjQjB0uC9C/Frqzy69V8dfU3fS/PfGHxzEImgzVK7e/3+kfdly3Dqy7a+c2M+HfcEBHE6c7odi
sUZXqWTJku0XhmzJnMAZHMCvv4vq3dslSCzeXffFEbYsgAAyMWSuXGulNMaPyuTrIbnV63vudDsQ
EHfU2GYsuqlRRi3qUU7PWZD0i2h6SJv4ngOIVwA24kGHJl8FkF9320In0EicNdePfrRTmy3pIZ4W
IbrDIJZVHqgxeCYbUF534mMpgqO4mdjEAnySSrWIUGoRl3eExa4QO98EuW33DVllVXEWaapszFDZ
Q2YcAGcAx/GAKT9xYEtjx1+I5ntv0VVcGOtKz9eoCnANsBEO1qPKEVAz4rUovg8N6gLbu4SbD06q
L0V4ShR7mzZ4ewzaMoTlF9EzigIhQeb2gY/cKSAHHFBCeBs9pOoOotBQ23ryKdzWfmqcelGKbRDd
9uGDULstrkoQPX5EzNVniheGxjpKiVeBe7lm32naPGYo1ilHudf2G7HYysjLJV6eC58Ed1oCCvc2
u3eGYh9FHXKU1fcMyPbKHu6ayoudJz9e0cDa5NgA86LYUP5dNKcw11a+Fi1zH6fZUC2VoEJmV9lF
dvuQ6P0d0ucLLUq9iJmboQFqjKASDjJiFUoEc0X/HLPCq8r41sHGU0FMrUieuvZbONKphYAK9eoh
YOCCKdsbigSlHfs3vcq2cfo5jznKI7t1CTZHg9+SsT6VD0c7Hwm2fD9etKiCRmkFSK2t5qCNBfoV
LIWai9h5aIpxO7JBglrcCqifIPCTW4DgjmJUdrO2eLLXOESAtYxvzNZcNjbq/6oWoIZu2NKoBhr/
OQpBcxo0q6oKVj4sC7BjL+ACTmLAq9VjpFbBoU0gUpE5FSC9A4DiJoWSrzg2gXFTMuVRTaEiT201
x0qolktpCnhIueu44YPlRweJVEawmj7Sye2+CHG29wKCOFFpD8CWx/iKGyf82VaHAjZrg/KpweHT
5MsuaN2gjdegCF9ETLt1IEKzrHsd8c0qxiAK1hysxsHNJhPPAGw8mkGiQEwRd0Vh6/6GixK1dyCf
A6PyqHEQDeaCKonYVG36E+QEBA5gHlUoZscVXtJBD3tNwrRYqQmgkHhm41OYEnltHEIMM0bdewI2
o1NuWlDN5umvJIW0sKY1bFPUjX5SOzYWUdzjEkTW1I/s5eVr6vj6ObsUv14NwZaA1AfyoMBDjsGc
s8t95uhIwfOsuUFa69CYYpVEp9bnq0BYu4Twvd/U3y/3KD083/UoxToq0ICGOfX5jbEONunO3nYr
Z0f2c09LOZL+736A+bXGO7/2jsskNCsOpg/0066sG+dmWBYrBu33ZbDFIa2toJYKsYS/zezxrlvt
7YTiVW0EoaXwm3hbbZVFveZ7iN4BzZ0gbD87SOmN+a43KRFja1WR6Sg6vxnhxYBtaF6w44sacFQ3
O2Lb9OKXufC89Bz8s0uKdwSBMvi7YnQ1F3aQCoff6MYzr0w30TOXz73V5NeT3Itcjz44HChRgdXj
vAO7VOZaerUZGb5skEQYo35JBeF6JAgIGMy0EnHqG1vxZ5xDjsa/+wrJVnGtH1SEGZsbvKuWTt2v
DBhNWR4Dv1xWINyLbvMep66KMgVsrQ0oKC/7ykdzjT3DgaTryEfwOktn3kmtyEl6vWxu7AhPi2rj
Q+ajmHkWz/UhRRH80g9R8xI2N230SQVFfcFdG6qHlwciB9deZ/J8JONXnI3ENsLa7H1cvGLQ79Ey
dqmCvA76Xg5pvW1xv+CQUvdb7qbMWFi039oDYBgMBXnagdG7IAhm0ucfmhgKtEzEZoAsQ5RG+iSi
p5pa8OYmwRWuF+WqrXY2KNIrcBhXCYojcusQkhvCB5Dsjjywzd4A0/XlifloN3RAhafjbY7aEzr+
/GxeujhTnFaI5gas5OtQ+VHwbhekX4PkOy0fI/8nSpBmouYfbRlnPcqltkVtVz2qpJobUNXs6ioE
XUI/N6h3owJUBQ895NSBkqeWJY1KQJEwrvIgOVlK/bVB9eHSiOrAg+Ry4EKX4EditMaRWxZ1NY3e
VIYe4s3c/NR0CESrIUKQg98+5v6zYfs7jqcXNDxwvwWRpIDz4x5eBS+pmoFP7r7KwF7oEJQEkW0B
UHpSZm6IMjQL0GY1rdas25sR8GrKY1YHy8BpwGYX6Q85z/ZGRkARQTbI+C0tKDQiiujm5kNGvpkZ
XQ8lLq4Kd51U9biPkDCqRgdVXfdB4BHlR6Ppi1FPO+xTt3bQ6PBTy7NF1OrrKBDHOLppm8+BSH8K
kz3HotibqrbRBvW+VcGhXRQNXryopwpg5DxIj30FtpscjzO9givkBX9MWHBrmai5Yg7eoLTjBy3v
Nq0lbmiWrBlpn+MBdDqO5lW+fuyJvRC9M2zKkUpbYbG+0sIoAet3fUri8EuC2ztKNbOZFP27vWNc
51GhDtaLG4QhrXPcVQyk2H584uXtMLxkKCQOmhnshFyVhVKsN53IV5Sy8WkrQiU+KSC+W5sP9QEK
Ij/CB+2nvYg3ZNNsmrmKLGtmYFTa+JUeur1wkuTUadG+7fma5vnSzkDsqD3iJowoWQlzAyKVlJuE
G6eB3auatrPDYhdb6iltcKkMKcjMctCHDIXzEhfqUe3y1QCl2TROFoQGCAr6eA/4D2D0e4mQmnBb
pT+aOWpZuOX8ykCAXiXZobPyW6czbvCI8MsfJkoCyxQ8GpW6E61xO1i3KnlsfRDHRw8IIrkjGwDt
vo3lc2YSLnl91JwfJWj4FUNddnl9m/bZS8dvCNQMC0R5lmnW8hMuUNj2TfvFT9pPXWt/jUh81GK0
k7dbkIDcIIL2WbU4CvOtgbmlzpC7zNlLbtiWq87pZsjIj3dLLl2i1EjRU0uFXVEBcTkETmjoLNuw
XKFgkqJeeyM68GtoyKlWIz3IM3VeqMA7aeeEtxXZ82xtqMmyRZwm5beXN+w5y5BuXFRF5bOPGNwp
dY4UwDw9hsKoP8dXa70L2UpGL53KqVYbgwqB6JNJ9a2i6ctaIyuFG2tWP3bYrFJirRSkLBxa4TZr
/KQpyrlQDC+CzI2oHawHXVRuXrXB1mamtWANwjH6oD6VtWp8su340cjuNQQlYpIcaj1dQwTYC0uQ
tKTFXom/6sCUcf9XhnCAgDJ0Gvxo891QIkDI8E4BG2oVDuuuZD8SGM6I+E21wo2RO7MOKRhmC5se
uGEv8846KEKlC6410GiJTrHhQzYsf2yt0CsC46TW4imnyTeA3Dwhug3Twn0VAzTcg0tfaJtYt7cQ
Pli2Nt8HdoMKY7rMDHFkwPfW9rDoekBTGaJVvbO+vNAyGuSdEUr3Ay2JzDamDja3lbkmXr7rehfl
OYiPuqAJRvnTQjn4qFmMlsGy25V7Yw+t95mT9ANrgzwqKs2sV/1PGSgqfIsDAIeD1FdvkYyFpGzi
BrihzQx1NNo3r0BIopx3I+XIul6jFXQpsN25KqrmFqOYunNs3cE1XUCujuVSdf1FthvBPmTdeaaP
irZZYjEpQTNO+JuvkE4Txx+KrhnAE925JYgPNmzlfyv7NU65JTbKBeTcjQV4kNbx7RySQMYiy13b
0jPYT2q19rU4OTmg/N/W6/AGsRd9DXTZRom9uSfUuyvY24Ha0ukyOPXQNg56U/2dLeplAs7jyyv6
/uXy2gXq6AB40XC/lYwXMEfWgwIvOfFlchwpH+vcTQ9Ar6xRH9MsZ4noJNDHvycQ1LZIoeMubco3
gaJzApwMZnLSWs2NYgQffRFs6IB4Yb7srXTZWd+L8lYt+5mRfjiXvzuWbweG0yEgV9nJKW9+WhA1
SugcdkguQpHHJl8GhD8MoZFhbAA7VCt1lS1vgoXR3Tr4czlAaVazcRFYcOxMs2We78MY40KejU86
CkkVm0OrWpjYNbsHENJfF6v+ERSRgGctgpNVumw3H8b4cN8563XcMM6eJYHaC1+Jxl7D3mN9slTL
XzHTr9ndznqRDjmFGQFSSmMvZbxImlsz2If56rInfHCQvpk/yRFY3/dVHMI+mP5c1ZjBU5b9SumX
y728f0xKyzR+xtmEJYmRidTCUIx16C+Ih1ICZDISgAX1ndGC2Q6E6n+3tP2dYUoZbaHpVgrwQnKq
veQJ9/vUFV9yF2aJjFX0pYRtonKnX/g3YlnfocodRMUzw56zE+ng8IOsqUF5jdnd8q2Bh5oXub3b
40/Q97hALa6V/3/jlM4JCq5S6NOj06h8CNsjeG9Iej8zsJltRX4l14zo4KeF2Ywknpnu1W676W/B
iMeOMNUlEpwJso7e5V7HD393DFvOSFSg2uAqkNazZUZo9Qj5nPwD36qb4NCtzBWEGWe6kSExf9rN
736kVQstsCQFFvqxQNyC9N1GO40Mz8nNXHxybkDSSoV46Oalg47GWK+64Ru6RjezQEAZxyoP6PU9
ceZ9DLnTVIP6IRxBXSGjnG1H1C54LfIvkVs8MLwSbRfKKcqiOJhXvE+xw/w1mzLQI+GR2gQEnZMd
kCSgAthZ+3DVFh5fVJ6zjveIGfpzS/ixff7uVDoWIDeX9KAFgOMxt9iOuud467XP0KaDgoXYlP6+
e5wDiU+cRb87lU4FgTwnsbLX/SZ/op8YcNGJGz/4KxDGA6KcfQ9WweNll5izVU06IwIYUE0MzG76
MPJZRLvsEQl1L72Zu8Lo463rrfcZFigHxnJyCvpKGSWjWmnYtzlvT6qN3GJnFZ/CtriL7fLgxOVP
s/bB3wSyeyXdFqg21aPoPhLtJ+hLtwtCOgK2YuSPKT0hNHTSFXCaQsUpW6glAyLFcdu+W2kR6Blq
AI0zSGqFdnA0yI8qwiuG6Tl2bNBKeMJIun/byv/52f9P8JKf/j2E+l//i7//zAugRoKQS3/91yH6
WeV1/ov/7/hrf/23t7/0r5viJbvj1csLPzwV8v9884to/8/+l0/86c1fvIxHXNw2L5X4/FI3jL92
gi8d/+f/6w//6+W1lXtRvPzzj595g2pHtBZEefbHnz/aPv/zDwT2zqxpbP/PHx6fUvze6SmJav70
/ldenmr+zz8s6x+j9gfIJmyDYLsdDaJ7GX9ikn+AvQSC3qYFmR1kxrBvodaTh//8Q7f+gUIoiJjY
NhDcOnVgj3XejD/S9H+gDAtsWA4FO4hJ8KP/DP3NIv1etP/KmvSURxmv//kHfWONCrJxKDxxQET0
9iKhxkOYmAMq8dqojV0HTFRBGaEI1+Tbs7n4s8PzDt7uIL87kBwKBbRNn/joQFXSB0iF7nKAGa5r
WtofeK4bSeyk1GMRaDpeSXudeJircpqaGWnLS3w16nKEMTzb7EHF5OwjHVVp2rC+/PFvL4y/50V6
lAmB8BeIEUyPVpve8U8axbOzFJ+i0pq5kk4NQHpkhl1cJ36jQNmAlPu+KMaL9RMQRjPNTyysLh22
gaGUxtCnpmcNEXGTDkGpjgJGdnl6Jj5el+4MelsrnaHBbPyCMzew8i1oyr7Y+Sxwcrzk/N6G/5r/
VwnXszNcL6gl2hwF6Zlv7pOkfESh/T4rMRyuf8oTdU4aafzgj/qRbuqm1qudXWEVesN0CYN+eNZ9
bQe+tgkeVYomFlnLZhxiakySM1ta1YDJDGAwDmGkXZ6h0reHRkvD2iXRUro10oaLmQWSYhm/J1By
7DoIzdbuG+rVFRAerNywfkUSbcXzQ5sfa0C7YnuV9MiFaDMuM2Vxkr/n3VDVKUq0vaBDXVBZ9YfU
mJMSky4Av4cjuTurGIKPWk090NyuIXy/7R0oc2Vk1RjQeUqzO+T2N5RW26riL5dtfGo80hbgxw1S
lD6UFwI1e45Z+SlKy9N1TUu+nzDF0dVxa+T6+FAzvK72ZxKaE575rgzGKEwEh2OKuwOYQcGiKQAU
qbrtoM7mTCcm5pV48cw3Qx3pF1VEkKRQyTbkADqBGOCqidFG1zlrejAqZ+hISFE/wg8Fax8hm3Wd
eb7Cos+abpEwoAEL0HRKuq2DtItrD8FcyffUnEi+bYq49Bnxe88Alix27FWjX3mOynfeoesoycdt
I0ZW2oa7JuD2ujzdE6ecJrms6jcR0RQbJZydOnLGx0DFIUn7qyjMZKF1TJ/JEE7NjuS9BtVaUsTo
p47FtzRzPpnU8K4bguSlAC43wifg+CmBMAupfQSrULYgMXY2xq87S+UHZYiaKNo3AfqIHW3ttw1b
FppeX2fzr3X3Z4YJlLtZBm3de7mPrFpseFVafb08OVIA+K9t8/WpfNa2AoqhUhe94aG83CXKo5LH
nq/f6kp5yuhDVdvLvlwlKEO3iLK3QURzud+J9ZZDF5Ch1oMmahD5KeneYPTYJu0Mb9XE/vYKLTkb
UTqYjYILpfASIBPLAoVfEM85ss55vu7TJUcWeuq0OekMD+pXIIhp2zXVm6fr2h6n6+zbNWKGpRn1
vUcM4BIh/46kUTrMTMzETUZGB9VVlxd4r4IJbyg3orRdLQLFWt5sSqf6Buu9xZVgeXkcE9vGq7Wd
jSNFidrgQD/CQ232sQH/TmIwD9zdn8uymTkhp5ZZcms1BnuBk1S9N2jChPKX6F3QKbBH1jP7Oq9+
vWqcjcKshKIlRdF7nW7/ZNS4S5kzcwiPx9UHt0pZ8bjKaSmSrhEgVBfKou1VwJ1zF7ijW6uPV11F
7i8vxGg4H/Uz2sLZENpBjUbej97zm26t1trnOutn1nh8J3zUtHQSJ35vK41TQPjNwPMBSJve5gsd
ZDgquKxqgITSGFDKuR1Wipz/tVGR0dTORsJ8OpRVUPaoHlLumwqw/3qtObcmkvZ6En7S1eGIoMDC
BEuMQT/1lbnMzL9Xove7b8nl46DyTVpUwiui5Gtmsr2azulQTi3Q+O9nwwJ7TcDs0cYgAzUy5yPh
ZYLEfObkmPBDIh3fvl34qAPChyMCjiIU8OLxDrpLISiKYtShX7axKVuWzm4901I7KWFjqJ3woiz3
MvpVSQERCAA6H+YSNBO7l0wNBDb31lBUeEytik3eWLsYLNuqGX1HWRhkHjnUTlkys7dMLYp0+44T
mpUgRkEqq+BfU3CaA8EfzcSBP24bpZ5vF5yVQ1gZ1rhvCQ1BD98BbVcSLy8vxcfrDSayt42HraZk
pMSx2rbWTRXQvenn4PQ1PZN4l3t4fSa8d3sql1bDhlo/rDJ0AU6Tvg6Xqq5taMahWCeKpzb+7Ojs
W0tWMAIC2nGBTSELuYvU3S7HiywFgZ3RoLAHnEqKn+9zPD7H/1N29Nhg01BCukNt80JHIUTPUS4D
cTtWzey6U3Mv7SGlrieGzVMUpPvZPcVxNIRzEjgT708AcN9OfR/nVo16etxoNOWLRX5R+slu9WVC
H7T8OwSjGPZ3bEyXV+Hjvfc1qni+axgZiChqsEV4mg1tQDOFgt6PFnVPuYKdXkAgArxL81vvlFVJ
u0iogxq+0ZLeE8qjQ5Qtr1q3AipeoMpmXDsFuOouPtjdjnDmmVq57MMBLPrbMltpEPa4POapxZO2
mSChhaJGI4cnSiE8YB1dxvJ0dV3j0m0C12sDZdmJAELMgigth14Wb7MrG5e2k463VhLoUe/pWhss
zCB7KjNxe9WHy5yToVaGXUmwNlDmutcsa92ZyufLTUt5nP8ceyDNfWvSToOqtBCCZK/rXlpL7v/A
oZuJ6HXlxzWGjeWD7nIKOKl46BF4BoAOmh6XP2DCym3phoGyj9oKjVp4zHC+hMhBLnSoT6pOd4sK
mlVnW0uNt56pihmvmrBzWfimVQVqG/GWQ5Gu+Ex8cl85kRv71daB7PLlIU0YsQwiB1ZcKyIVZyXq
TZwVOI/DXTeAnvS61sdezy4TFuFVbPtwER4SB1E2PEMFRHqvOhVB1i61nsSKXsTl4CnGUHzropJ8
K5002lz+9qnFltw7Nns1tWvaexSFX6mIliY0fzro5OgUevelC8ub3dGmFlrydq6rTdwHlHqGwldd
CI2Gov9McLeodLDtXh7P1EpLTl9XrCTVgNnSkbyL9OzQpNH9VU3LcHlFi7HXk1J4KkjlCe9+pBCu
ua5pyeULu6+5yvPB68JwrdJgVdX8OuOUsYkm9ZGdUvDVgVaA4KdovnRXRsDoKzz2zPCDHkxLxZAL
z2oKKBUnEDtvqfJyeU7GsX9w43kFf581npBKmEleDXjA+kvUiC2h8TQ+NcYXW0MrVOnPXA0nzNKS
3Ne3WAg4nI5zomPPpgiOjl1uq6RDcUE5s8VNWKVMMhISG8W9/YAAQ5p/G+IBiH9rxoGnmpYcWAxx
T5zBxxEa81MdZ48hRFAvr4AE3PjrJJJZZhmpojIbsLGZiroL9B+5DzXqyjqK+FDnuDemB707dN3a
5Cs9vkOZ5/gGtIZ2w/Nn3MBENRcPHW9zH9mC5NX6AGF5sB2h6DkSdwGBIplaLwmfg9xMzKFMO2aF
pd1aIKLwsiLdAEN4B9qKmUvI1ByakmsbaWHa2JI0L0r8hU6NVd4qC9Rdozyu84aa7So+TiFhD7i6
G3mM2nuc/Pj32AkPKsqXMaXGMMws6dRIpbO95YqCOg3sBmWp7Vrd/xw4f48E6i9jMUf3OvPXcED2
rKJEeHRoH/Fc2ZncmPnqCQ81pUt+zojdOaQYgEXXn2pYlhIrP8JO9QwUys8cHBMmZo4zdvb5ZoRw
rBWZOAgV7XbwIb3dgTUzCo0vl51paualYzwYYiNJSKF5tOj3vU1uB6e57vSQJQpFVBURMWC+VoBr
P64eiicss1he9+HSqR3nQWkUvSY8kUcHAIs3SsA/X256as4ltza5HaHyBk2rmfY1Mvq7Omzv29S5
bmuUq/ai0DESQOY1sGVFqWsiHG3ZzeNVn04lt25BDG8aQiA5EImfrBi+5cz6arX18+XmJyxeFih1
HDOq+wSZjcpvbvWEgrYdCQFVDb/ZkMe93MeERVLJYRlRjUzzc83TSm3JzXqXxsrqctMfx6agaSk5
k51kQ2EOwiOAI/+IWt/NKnVjQZLNwqZADXvOqyYsiI5jO/NarRJMqXNEvJU2fTCYuYSSFUpC52L3
U+OQnNbnWkIGRLo9gohFwe07SDV0abrUyNYWc6UsU+sgneAWqXthGZgsIMY+J30G7iXn6+V1mGpa
8t3ABJulYyNYrIfsE3PUE8vKmaYnHg4yoj82IlHXEb4atwQwekCMNEVhDYXyNflkgpQHVJ2bIs23
lwcy4Q9y4ULFrboOk3jworjolzET/bZpaLQSaqlvKepzZ3xiYlSG5NasDloQfFbYSkHT7CpNKta6
UVfQAa/qA/QCuAv5BMftte67CvWI5XWjk07lXthUtQK8uDNT/Wm39ifoHrpc09dGaz5d14Xk7EZK
uwKypTidc2MR2c7KNyGE4Jc/UZ/383IXE74oY+J6w7F600Gq3Q5AnkQRL1rEyONniFRc7mBchA9u
ga+KjGfOXnMlJjn2W8/mKxBQrmxo/OXR2q+BagHnMovrGSuYGonk9jrTfDPMMFkd8z+JFvLtjl0v
OYz7uoFIHt8xc+gaJ8Sdnd014mvPeyiOgH4OwgJxr34pi5l+Jtxf1mXBlaP2LR10kVmCctcgBJki
gWzsdUGVVzLfs+XQjC4jejGq+ERhnS+DkPU34Aww/p4w+F8XShkpB+WFDDIbyL87RnxiXbpLeQwa
XnMrmnbViGhmI5tYbBkyx4mZsrJD1kEjfB2rNmRjzGUa0RmjnWpe8u0spEQdcpzkPVdApRCDPcuO
Rb2qfVW/7nWpS77d5BCkiUSM+Hqe3FUG/9wipjpzLZ4wIX0c1tkio1amV40wwwELPb290ykm1GaK
mRTWVOPjv5813hDfCAqGxAAL65c8DBguaWKOu2GqccmJjY7VCmSF8eaG3uDCH7Iv48PxsgNPpR10
yYPr2NYFE7BNw8qPlShACvSQ5ruYQbkSZdjlCtQNT7OBsykbko7xXgmyXJjYj/Skf6nUbkWs/FsH
ra0ZGx1t8YONVeZO1mKNQVYCo6ltEC/6ya86fQyQELdZ9YxkwuU5mzjCZQAcb5pcDUQ0oDA+eSBO
sIsTx60K4pZ1alxnre8QcIrD2zCBQWllBJ3p0BnW0DHPrmxdcuW4gzhJC6pYj9rlntjNbaLPXTSn
Jkdy4bDQK1xkEdqP63zna9mDUinHMKDrkrTLy/M/YUSv2gJnzlbXCDC2Jva5joiNHaMCJieg45s7
06aal3y5IzEE4i3YqEYKt3SanQV2LqKLmcNmaoIkbzZZC9hMiwvgoPDQzYk40KiCCC9IS7jRby5P
0VQnklfzRO96aMP0XtUAlFsUy6BLH1QwLYZIr1/uYmJXksuQAhZSlmVYhdKMf4y5HCcpZ4BGUysg
v6ZrzY6cEl8PmmoXQnmbHgvN7L9HtP7XcSzD4dQkE3ludcihNORbpCsb4HSu+3IZDWeabW/FmYr7
rzGAIBNkl9R3m9hZXTXnMuot9+uosUWGvJmiZ9Cw1/etxWY+fWI9ZdibUuVADEcgbO+hQA7S0LvU
D75c/uyJXfk1P3jmsFCvhSaWChPJeZq6VqkeQryBFkbfxMtCiHATKOqMVU6Yziu5y1lXuVAsXjgO
krxUWWsxyELsdlNCIu3ySKaal5y3LMD7UIXY+jujL44ljdptHUFRso3meMQnPFdGvoWDHqsGgOFQ
mDR3mLYvBULVRhHfIvb6eHkQUystHcJ42yhlaNl4GmIlSJXt/byamZ+ppiXP7UPk+ctKx8NG7zkY
Dputw42ZjXOibRnyZse6ieQJDLQA1INH9d4x6cx5KJXe/7UlkDevZe2/QcZcGxUfY6bWTQRx45ZQ
778hOFyGmYaUot/wzwEoacCs5/i+DkKxgULl2tGUGHobWrcvm6AuF40dQFwzqJSGrUskwSrXpklw
rGAe6UyKZ8IAyfjvZ/ZdFIixKAYmuA2Vk6H5e0Y2SjOnHzV1GyTj3J81r/mtWQHm2XoB+1WZT5AS
gaIkXYsWdOJIUiAzjxthYQ8zwZCpJZXcSYQgvGV6CvZm50dRmrd8SO6vsnEiHYCdihQ8nimF15Uc
BENg5Mrm7phTHy25D+urrknUHhCSLPlUlDri4ObD5a+eWl3JfZQ2yky/R/wbhKsPtqI/4/YHigmr
u7vc/sefbsjYMagMEiWvB0gtWDVgVL4NFrJoVhZsqvU3TqT+dxR2AU+gwumVJE1Xgw9WYju5rvYH
Wt1vLTPVskJjMRLLfQRGU4hiMih1XzMrVEaGAv9SlJxgYwE5KWS9gxY0tiCaEnM0dR+vKnBAbz89
sIy+tWzU4rQj36yGC18TrazIvm5R7XE5zny2NPQySewBVUQKCG6LNIYSLBBzM1vjx+cRIl9vW9eY
T1Q/hSNBG9f/7OTtow18RaJZq5RVzlXvfhSzvu2ktvwyB1C68IaOR8TL9Ei7Y3GaKOvLKzyxAjK2
zhdOlNVaWYB+L/vFulyAbxZSdQ4FO/blHqZsX1qE3IlrA1QwhQcVZAaZScXN2XVwDUPWHBeDoKqW
4Otb3ViBSPwhi8vvlz97anWlbXJoOzXqyxoTD05BVpB1Ej/3xUtR1XM7/Lh1vX+RG460W6ZKEKll
4oBgHtl0TWjLXnkGtDGx78YcvAOe0RiPQxuM5oB+4rxd+aETLQKdLGPd2SFWDj227HOF11FgNVua
HswAFPP8EIXqFwe/5STcZdDMBaP6vdMYy4LWXpbvkFotffWZ+8WCRsp34lRjYAPiCUCDDntgwbzQ
OV2ew6mllzZtv6IKOAMKVNVklgG+Z4BVUzCorS63PnEkGzJAr4wCk6cmykWIX64tIKRRo+XUaxRb
xra5QX0lBMEWqP93L/c34SoyZg93HogrIsjuDaT6BIj+EyrQt62R/7rc/ITByZA8ERTUzuyEemZq
Ogu9DI6gVyFuaucrEEjNWPXEisg4PIMkpeBg6vRCCkwrj4ZDRefyN1PzI11ZrFRnVVRjt420xAMp
zFKJwzGVMrPcU81LDplH/mDFjUANYdie2gb6GVW715q5SPTUzEjeqNaW1Rs+atpDB4pwYeC8+BYI
Ry+v7VTjkiPEKGVV7QrfTppgazrFxtTpzLV3wmxkxFrlq3WiJ6gGh4rzj3L40kPSGCHo1A2t1F5e
/vyJgmZQLrw9hQxW8iZtC9ML2qReDNGXCOe01lnYX9ovjd8f1cr4YeGvlg+9EP/r5W4nVlyGtSWD
1gOxE4NmgKo3SeZsaBTed5kzc7mZmrnx389uB22pxUVXAKqoMe2QJiC+BWW+gfeJMgcMmuphHNhZ
DxFoC0FeBJsquHnHouiXnkOZB9OG2NaceuO4BB+cIjKyzRgsU0trlHci3Aq1eZ9uk9j2mig72rjX
61lxaCj/e7R5/3kMGjLGjaJmNzB9C50F5Fj7/TqOrnRvS3LvDps5xeMRJkYjdc8TiMkHg5+viFOW
z5ftaWo5JBfHepPWCPD1vd8+KAPZmr6yGTR2LMmco091ITl62FKhUVOjnmX53xrIZVh5BaEfsagG
5/byKCa8QgayoRCv6AVgEN5gJ8uCaWsiyj0rreu2KhnL1gk7juu4g1KPpQZeWyW3nEHd5vK3T+yD
pnRlDpKeNW2O6THD+qCOqlWaPoepn5oXyZ1DQlG10eDDNRD6+nk/uIll3kTGLO/G1MdL3mxFQWoM
UY/q/r5xTSs70jS/7qIkA9N4Q800iFrqKV3+yR8UL7Giz5enfGpapFM5VBLfHAC+9/xYgXgzODeg
AhNCHQc815d7mNiBZGgaDxirQwPzUu8YWSJv78f0pA31Mk8/a1V6pdlLzmsWjRCG3lFESn220A5c
cfsWYrmXxzA1S5LfWg3Rkq7FLNmiMG6BbWArTURi10Iv5LrTTEaq+V1th8zCGlc9tGgVwu6DAFJH
Jb+/aggyWs1WlaztE1CAKKV9oCzZJYMFDVFlZpUnZkhGqxEU6uYpOA69tMnXIDxzE9PekCGZOYyn
rhgyUg0Ul0RBiQC8Kym2zsi9rgm/WqNm+yUV6vfB6o4MTpEQdUmhHY/K9jyc6XvcfT44QmUkWxCE
DY9HF/m/nL1Zj5w6Gy38hw4Sxoy3QE09VXdn6CQ3VqZtwGBsMxl+/VmVT5+Uzbvp0inlrqVQYPsZ
vZ61Zr/fB9atMVhQfR1k+IOG7EkKy6+csv9GHkGJ4d/5gHVI1LUzvtF3PrfNGYUKaRlYPN7s8pU6
n0kPAbv3D8PWJ62snmCYpOxrg86HD92mpUMqYMoeRHhci8z4fp+BTuFa228j6AXevz8riHt3Si4n
b3Cm5ePEjDzPulS7jtvvrstvA6n6a/JXRFULSUDQ0EDj6rWOop2AHPr7y7Xh2tdAN2IB1YGBhjub
0DMGazPWq+NNj16j2jrttsjMhxCK8VAN9vgOwMj8tkdfHPJf6aWLC1NQ1mGTh2ZpjwsJ/EzVoOZ/
/+kbu+qvYnVrvd7rlgLsZEuRXeotCCxAvjo+XNTSbvuJVcgO5nhmoynD3R/IQDQeRrQoyh5YLG3a
5rayfQ1ZI5cBaiaRL4Wcf7LoQWYxJijMXF5jet7wjGvI2thG1vEUtkGGts6aCoJe0J+cf86lk/x8
f6G2fmJlzkULtpDCB1NW26sxX2anefT7jmWdj27Q+z+xYQL+yohVSyyG47EXpJqDPUNz8wxKuuDH
bU9fRW82jP40EBymaoxk5jYPDYTSbtzgVexmsy1sN+DZomU//Wg527K4g/rTlcdvLMwaoqY8KduS
owqF6odNQfsuQegSjFdMYOvpKxu2vhO5poDvLKhfkryyalEZLk75/v2F3zg5ay43rXyN18eYeoIB
VsWr3ILfAeJvh/cfv/X6KwsOK9EgzGDtEWugHmkg6TaF0KF9/+lbL3/5+18OzvNaILMVzqQGo1om
Kx8q3EabYzuza9xRWz9x+bC/fkJJ/EJPQvjQ1n0o4vmsmXvX4JL5/S/YWp+V4YqGR7MJLueeFvqc
gMz4Uy+m4sNtT1/ZLFRzp6QWOJoLnX62woHABL0tIv6haP1rXSoI16hegoOxN0Ob1aUH7VPVXlN6
31qWlclGFmK8kBoCwyPInRBsxZBO4fL1/VXZyLLWIDTT1mNvW2wpLYsqVXN/h9u8j3MYnxYUPkEI
6frJfa2kvEYFvHGG1og0x0gvKh00kphnT20FJb1oODh0yN//no3FWvOy1VPpTLTG94Ceo0Tw6t19
NECF+banryx4stx0iUJXOwwBGvcXD/Bkfk24fOvVLyv21yny64UJyS89W+5DZVvw30Hi3Hb419Rs
lQ2LJbToJbB5vCdgwWSzvFIQbG3oymoLJxj+vxM0JM3eYdFrPHiHhrLbStk/cid/rUptE+4wyG1B
1rl/JI7ywQ6mf4eGeVdSt61lX0VbzakagxrT3UG/nBIITqXk6jXFn2P3H9XSmpAtcOamAXQedSa1
j2aePrQ+FEwH9zBCVQJFR5ro+IWBlhhn6mJ0JRkhANaGKECCDBXW4zS6v4XS6HFAKMxroALAoCEI
59X6MFdmyxRpZwSp5V7lfeU/l1N3rVLZWJg1vs16mofQjoIp+TJIPSjm3CWmN7fF8jXELU5sWEoJ
fIwYGGi5NNS64yuXhRsncg1vK7RAo2zBo5HxHRioN8OyPVTNeAXrvLUuKydAIuAuywjrEnTu4xjW
bxFT1yLs1rNXPsD1lZBDhGshOlfiAZkxywIhr5E8Xd7wP07jGtVWgEyoAAM0LuVicepiCeRxcsTR
/12V0E1630VuLf7KHUgeNAEG3bA6bTRATAyq3jbBPQgQ2/zK/m4t0iqSWxfUG3TCBijGf3ExmV05
FeLGc7lyB5NfxG3Z4+FF3OdlT+9j0V5xwltLswrkqhw4Bw+3jzuUEsK9XhhD+KV2a5DQeqzAfe9N
O7AGuM0W2pheh58BZy8HgrQFBJ9UkEjqMLXw/k9sdEz+jXMj/6dtK6MrD8e0b8yv0JnOvo7atPLr
OnXD6Tf3guf3f2hjydZwHZ74pa47OGeXjfJ1Ln5GVZgrE/o3Pn9ly3WkcMvB8CFkqHdchydo0Z1w
vq5kVxsndQ2z833mNHxEH3YaBbj35+lJt+T7bUtz+c2/AqPhhM094fByoXhcCi/Xw3goaHxb3F1T
tlU0aJQN8eqJ9vYBlOPToSwKcCzFV3CYW2doZcW6Bbx2hqLAznEk1EvD8BzM3SkaSwhCmCAn0Ah/
f6G2NmFl0RXREONtsceLpPctc57DOrlGbLf1ESuThijD6CCk+4hi08OURCdID+9Hl/+J9U1yjazt
v82ArgF3S90tbu/iE1Sp70XY3A1AsMSQtLjJadM1X5tHeNz5PtrtzmgfbRV9KJPoxc7DbSUMXaO/
rGMMeDmwTOM0fwAZdo4W4j/v7+5/7wBdY74C31EaBGBoE9eHEIrxVU0eSPTUJvqunH69/xv/fYLo
GvdFiA+WngkeNZLeBbO97B2Qu15x11sPv/z9LzumPpN8hNrUDpp9Mpu9eBeheXhlY7cevorGpNA2
ZhIHx7DiJSjZYzTat/cXZWvhV/aLXoDfBuZyw8f9LEzCUxfEY86T8hNxi6MUxRXMxtbZX5mvEA0w
JgD1oGHuvSUyr0i/b8xyJdxvfcXKgDFRUIzGgOTZbQn6kUXRnEDcv9yxCsyRFE0sMHp21zLHjR9b
Y7B6rUfFemx1X1s/73gYZdIdun0/QxYSM7BhGgxBm7+/Pxtbv0ZgOaErhXtZt0bo107wRye+1qbf
+o7L3/86so7sJi0YbI6i271wN59B5Z7WgFI0nnccrvOGbn3DKjwnHJl8OaFZMBTqEVPUT0txDbK4
9Q2X4/b3N1gA7kWCjQ+1eLvwbzVKfdD1+LBIH5dmzpXztfUFl7//9TPSH2tDzCVXnZwcYP77GUHo
tg1e2XbotChdI+RGzAWRVQNR+9SZh2uzfVvrszLvumKRm1C8uA2OzuKcuP7ic/ee9b+vKRhtLc3a
sEN3XKpLfem2zYmCzjYdq3K54vj+u9Sha2VMN6ZORNCl2WEQPh87Db3gz8bpzwu7gjXecEtrKBk8
thtGEfV3Kgl/BPNyILh0HaJrJHdbj4//fW5GUvuTAbf0DhOcSephNAPeW2RjV15JTbd+YGXDdUwH
ylsfig48esWV3p6SZrfU/Nv7h3Nj/ddMaMM4hkXbefCriSPyRkHz2A2WFJN+x3gIb7OANSNakYyj
DaFfABgUJjdlf5bD/5vs/P8P3qJrpFjvlYZ7M8H7uwBiL8N87mx/pWO2cfDXwDC3KAyNKZa+kdUh
KR3wWEJI60o6sWG3a2iYHw8CGlUXvya0eaH9OH4IBxI/eRhpPsQg2c+Y6fRtsXnNh+aMggAajVWq
GpoVvDlKYBqb5NqVxuWw/2+/gkar4AwV6KEhQLIgI6raVxdz0nc2lOxUF4rl82hZxgLDzt7QXc1U
N6AVdI0Y6xIHdJW+6+8AjjYuhBOpzKSEFsRnn/+aKxCMiu9IblLljVd2bMNU1iAyoEEXEVODIrF3
P3hF8xRP5YNexBm+/YqhJP+9kGso2RIkxmqKfWoCfTS8u6Nd8X2W3i4eyp+yQR3hQvEnFz3O4vv2
v3HG1+RnoyZu4lp81BBGT6Ajvq9ae6X9s3HC1+RnQc081wxAso+9GN20k5hL7nWPubmCBYepGkiO
5dQ/bvuQVQDHDQgPQgbEoBiD32AYt3kE+aMbV2kVwiE8vMimAObVsninKX9i021iLHQNNDOWO9LX
uMlXevTuwoG5GfGba9fIW9u7it29E4p+UsbfdeAwSNIEAJQiTfqi2N226ivLL0CsL1ze+WDwmOJU
R1M6OlF7xeA2Xn4NLnOLeUHpDACLW2v/sXXAQo+Rs9uGq+kaWtbGM6iFBiyNHEHjMOJeDU1+UEG9
vzAbzmKNLOtIWJVlhyvq2jc/KHhdU1fEJ9mKYyWh4Pv+j2wt0OXH/0paXVxSN0mNtHvuwnwC7Cot
SGmuPHzDF60BZEHJTVy4mHNpu+SQLOB0jJcOxPaYHIJ17Z3GlHfKKdQP3+fXps+2Pujy978+qOm6
sdGe9nc+oPgBULS+vWZnG3lUsDJhNRIHzWdcK4egQDcF+czLpoWK+HLFdW+9uvfvVxdNzUnj4faX
liAijk1LssGVNzYf/gcmZl07ThEkm8KIZyEEUqLwGjf81kldmTDR6KQLQYAS1X3eJ/wh6JrcUWWq
oWZ15Sxt/MYaL9boSQg+AerTVKig/TKBDFfzWQjv0Rnd2wQc6ZoCbeahTmwc4fC4/XlshsMggwNv
2LVKa2OH19gxWYto5sQNdzBg+eRLPuwMptOuOIytp69smXjdQANL8HSvN5jaGJ9abV5v8hNrtNgi
baXATw/Rz2a2dzWjKmWefy2734jza6iYDgpaUahe7ELzE6wve5c9YKgxRwVX3HgvTv2V9WoLcRat
gYOP6/F7NAToytii27+/PBuuYY0SQ/3c6KWt/R3BCx/nYI7eonI2D05ok0+3/cQqDifKaYTBhdtu
YhA/oLR9jCbvrijVbaXKmtJMhdBFlUxfDCw6Qj82H65OYv9hBPmP7H6NFWMqljVuJHFPNcqHEXRm
ntvsG6xX6iTjW6PonjXJPhJhWkv/e+XKT76FDFjhHKKxOoQm3pnGvW24mv4P6RnyGUEGZMiMjpCe
L2t3T1Ed5/HIp9ss8X/QZWPHe2aEvxuGpNxVoa4A5rkRV0zXnGdCW2GSGE+XTZcnrn8wYDa3bbtj
fv9y02FbU595fdHO+IcB9IX0f/KOmrPXMrnWUtlwVfTy97+idNsOIglhg5gAc++Lmb4l6tq45daj
V3YO6VSbBJfOK2Hs+fLoKL7GkbT16FWATngi3V4jPPQ2yWNVPXJf3VbprHFlKD1DJ5hiNIHa5djV
GBKZ1BcwZ8zmC1d6uHIuN/zsmuys7ZpBL7pHF2We7yV7HOwpwQRyMZS7af78/tHZWKQ1zIzzLglB
844CtIjCb0Ew8K9uHc7XJlK2Hr/qls0tcx3HVkAVu/S+Gdw6LWV95dU38tU1osxxp0aJpriY7XBO
ZkGyjmFUWimaLl18slP9Gzqg7QFQOpm/v1obO7JWAJWNDihwKz7Y3Sf/a02422QWivJzmtRe9JBU
TV+kWjTd8/u/txGo1kxofcPGSo8cbZyYn+vE+GlXtB9HwInef/5GH2eNPjMhhahpiUiOAXf3o+2L
yc2NisBBnRhwKuz0ZAMnlWbp2kxI6dwm/0fXhFEukrWgKx26CytgLCwdfoLdOQsa8oLF3L3/bVtH
b+VZ2rlJuhIcK7sglCYdcLKhTBrfxiFP1+g3t8QIPQSu4BK98A1S7yIjhF2buN169VXyQAcDQRvO
6E6bsUpliLeeiLzG87m16av8H7gKpwQpF0zepQ8g7D6TRJ6cGlXSFGJ4geodMCrXIEEbJ3iNVQMX
vmVJf/mU2ZwKX0HXa85KRo43bfIarGat9KVzUTzta3CWita3r7gO5lcAChseZo1XC5MgTlTVxWC7
4ohO/WUjZLnoALC+Gor0UVg5Oi0Th/Q5qHHCZzs0sbnSwt04BGu+NrdrLatj9LfAehFAbsp3kgdG
ZHfbqAR6jP8O6kvS9W7E6mhHVeN9HIJAnW0s7G1D1nQtJoqimAunxMZHYZF1PF7STpH4Snm5tTar
0O6p3ps4h21jF6p8Luid4sV448NX1heGTlLHMx5OkkrvXaf53i/ztQ7OhsoG/UMD8lcuhZrPMaOD
pxvEKtYvGV+WMwqPF7dxX6IO19ol/+0wfafr+qXHED8tcfemHJCpmN5NA7QDDCTyROH8HKT6+r4Z
bbiENTIN45taFYAL7NrB7P9MHpv+VDHt7qdm7hDixhPBzOIVs9rYvTVIrZvAZlLyOthhkn0GZD7+
dpkoe/9Ltp59idx/La9tyVwLN8GMUcsgf8ehZ1PmxFfkykpdqvP/qI3WXFKdUIVwHayUy823kbHH
IvTyTsVnIsnrbZ9wcaV/fYLbYSRuHuGfrWVl5lhdgmtLXuuxbn3AyuxDt0la28FjDk6VxxV5Jsv4
wSrR58Zrqht3YRV7QRfBfc9BzVONHyj1Dh4TV253ISG4kYStqd94Ei8uH9Gbd/zYiqyMfVWnDg0J
gHauey8MCFv6yTW5U3B5mgEbBfORP58qq9XeG/R8hG5VfFc78/Kp9CNx5IvbgaEmWp4x6F3kJY+8
HQ/H8FOruq+zu5hD1/XleZltf88nivnzchzvexqH59pL2hdRgeyy4jFJfcjan4OuANwp8d35LhJx
/RiMqvnim6Y6kLjg53YYET/60sv6uLEH3NO1jw6rlzuglVUe2qp7MVagLy0rSDng8vR+GRfwc6Gp
X00PA94aTEeYZonrxmZtKOQb6Rb5xKHOkIouQZU+RhirSzkS4CKLuQfhU+EWX2R7maqkYSOgyokh
5NSPQMMKJUj2nZVDey8CKL9GUeeca790wBLaj8eJ9RB1DxNzF1SdSEvP/ENcYEmHWfxkEleLU2Wd
3HaOuwOaSRxURYJMOfpn6CzLlwVMXDulOpMlxWJONDBLmpDFSfJCqzojejr3RDUnJ5HkoSJk3pse
UjnaEeUz8ZJulwAok3sT5nwNjSpUt8EJQhdn60G7B9NmVdaOU5Va3t4lgSSHOQ6XvYurp2/+pIYD
1WGbjrWqsl4C1Wsuyr/uErpnCzQDOujufYVR7dyb2yhH5/bZq5wPgfXBxjnyH0WkfhhRtQ82EGPm
yXE5RMksd6GN+TEI4jnXM/PqdGp6CNkOqDCZG0jIbUbsqDUZca0rutzrxmoX25anwTgrmevF1Pu6
mv8h85I8ew2KU/AkLehoJB4Ut6l6AAmUODcgNIR9NsHJRNrLXFDapQYdqrTvZqAYEwwEUVI7eVHE
5uCFg8r9tl1SEWDGm6oOV+5DUeR2qT4vPhQxv+lybM9SWpUXE30hwdwDz1bFkNCDCndGa3tQyzLY
1Hi9vl8GyWY0WtowLdqRgypTDLnblfVeza2BejOy970aY7qTUSkwVTW2fZwWTokqCLAL8RmZ0MIf
liDs43vhyII/i1mYKaeti2WL5zL00mgS/XJXRTIZ8zgu5/6TWOreYjKRlkmXL43rug8qICX2HwDs
g1t4npsL3dcMawxa/UyoyKN5PQnZ7GvS44KC81L/jDuuUztQkHh6k27e0AKo7L6GYX/kpK+m/ejX
ldmJeZLN3SSW5RvWMH6UyxA3YCKbPZ5CzNF77Irar+5HQ1ySjl6sn2daszcFppgzzGswqV9AVSTt
ZtBDBHyqPkH5akly3x0i6NV6ISG7vmvMVzIl1RtEF+VRVobQbCSDidNFDRPoPSbPO4m6gDz5CKHy
eZ/4ZHCPnCkPTilpK1zvgOoqgCQo8cd4N3I2Fc8Y0TJRyo2JaTZbZ2ow5lrQy22NZw6KetLPmBd2
yW5GD+sMcZDpGfe9pEubIbQFBLejTj2VSC/FYWin2mQ8YCNJHcAoGtCqQ5ImT6im4oOtkkrkoppa
sR/8gavH2lcJ3ZesEyjWFlWTHPoc5pNX9V6zD5eATLmBJXUnFEY8Thvbxt3nytTzsueTDJInv01Y
+xYsXVTuABCoO6A4QExcpcJA/O/OxmSWJ8zae99aFsTTRz+kHtYaCFvFPtZNaMRjUYgOn09FN7Up
aNq7XwwtkukjrxYdPXDqAA1aJ2P8CYOuLHrUCSt55rca8qSqDiZ5pkKVHipbOvKnDk14aDcvuNW6
H/opfKjiUbABylS0HR9DqWL1Bm24rk/BPzIvdVphbDxx0j4cpH2bIzeWp2SGciEsUE+LVUB7kbZ/
6Mupb57HeAjkfujEwoqjwNybOvYIA85zQqY2nFKvxPaJfIlahRv/XkvaftPTiGu4NDJQZYcnEvNs
clDE1eRjzQrq5bxEJbtzloaIi0abG4Bij0YUx7HmUV6y1n/TkaefwsIT4MLD7cVPb+4oPeIdAvNS
cb93dx3jZsl87VQIMHbAyNzU1+qxj2KS5DMpa553YBev0w7YRzQtieuegcSBUyoirabUdHIweVyG
tMjrHpxgB9pZ8OwAGyFtKgbSdDtCxl6mrtcqkKuPNR5mG9ZG4K/scOYAgpyiu1Ytpnw0aqJfJhPO
ATY68Lp0hs9gx4arghwuXMZVXg2FNT+rslPDUVXLItOxxOs8hMXYut9t6yqTSeYVDu6L0Xp+hq2K
8mQwn9C/SGhqdZnpZxHkGIGJo9QJwuFLIULjPvUSmsyH2PeSz13lujEM2FInFdYGHwo9j/RYTV4E
yZBhdu/nCCKSuaXRZHAbKmdkE25SRJnveNGcBZHX89NS1wN9Xfq+sSlvhlKl7cCG6RTypfeOFIkc
lqalc/fIlJUYYl542x6g6D4UKQ9VHaXCAVPmva6Tmey4ahvy6qreAp3Fqy7YQ46x5Vnt2Lh+nn2p
xE6FoopOgY0Qw7WeJ8AJKs3VSYHoj31kSeIOO1dQf3iNFGZzUrjyBMw/7aDrj8kS1m5m0e+LwRhn
x7ZBDLjcNqK3Nkzw1X7cwIQKXE4FrIDYZDEQFaQDpDbq88SD+JLajb16QYvH/mgDhJcc7OtDkLuD
WV7BHRI5CKeJEl+HpMetu4uGD81LWUyPrOgLP0vi3tZoZ3p0zqg7KWhKjRiK3FuZJLNOC8FA95Ek
zj8+A/0HCGcCHLrUzLCLZzA8uS3OWNQ43RMFq3HzAoLJoTtqt0u+lKFLvLcqdsCJkglNzfQtHoDg
h2wEkKXsPl6Wpil3kJoxw2NVqaDZj1WHm7IELts7GgEJNnAxFmR6kRfdzTMNqpZmgnNuwUg262ov
MBoazTmCCVFTfmkXgPNQTyUgHbNmRufQkY2qrJ66KfiFKKfZPqqMw++QhCdNykC4QAAqapvqa+C3
5nFiEtrcLGya+EedTEYdQowwtK+APRXLntlee8clDplJQxm75mUmBiOGdMJE8A5dO0wlxpa6QxY4
qosxJ48JiNeJ64igWunAcaYKnzW54bEEdDQefH1JEpFMlCqefze4/F/uaRMB10FdA2aSoKhK/46W
I1FDZqyZe5i+C29ythj/Dh8SUfOXsPHqIFcYGxzSBRz+Dbqw4aTyITa0fHSqJBoyx8N/eHQjKAgc
l6DHWKXfK1J+CNuJfDIlEqSDgLgeOSSK6uapkaByTRvjc9S6ATLPHC4xeA01riGyUPEYvC9O10QI
wtCaRmIWV4Hel7Ty5jSuJhbCtZE+UikZtQOG+EQlzuNUE/XCbNMhUoGWUu5NNDTyZV5CEt9RSFjJ
bLSqGx5dJnBoVQ34Zap0ARkZbsqmuxAFDqxJF8BdzOvoapSucgEp1U5B6E4/0bEYhgx2T/mxXYSD
tmYJ53DXRwg6qdZqHP4xfjjTrB4g3piPdVdPecemuM615h7URRZn0lXaoVXj32kSsyFvOVSP8Ra2
++iKVpXZAv74B8yE9PTQeARnaBpi6ewnyno/bXt/bh4W6i1nOapR5SQk3q9S+V4LMWzdxlCKKCeS
WuExXFl4HnyF5P3cPIM6YKyyBcG529uAduEjQNhg+evAtBUdqGMjsqcM6ckJQrp1kgPWy/mr6ifN
fzaSODCXydjpEHgOPjb2XByzYpoYtgvHqcjqZhJRl9YlypXjvAC5f0yCsqFP0VA68x7vZsf7kCPV
24E9zwNLAijhmgxcYg7azwtBqyTySHyu7Oz2uTtGQXRXuUlY7GjMZmhrgd6iPDmeo7xLPHS8r3qg
hGVI7THJimSpC80xxF6KKDMRSfiPoekherOUuKcF+75D54Oxo3XBTCtBap2zpgjEQ+XjljXzOc4j
liKGqj1onv2Hkks7nlRQgk46BXFKtORVpOz3xJPgrUxN1YbtkfDWc3E31EOQI15Er9JxpBXfK7QM
w9ylzNhjIKOgf4BvEfYD2DXLIh97QH+zZUY6ncIDSXV06wgSwiaC4FvOLFliWFYRDPkCrp/yg46l
au+Tvp/7YzuQKIFF81F/KAz0JO/9yDTmt5Jy9A4tpjX4996tF54LFgTFc82auX6lowPvAeooFuey
wkVv6EfkS+uR/ikUXjz8WnRcEqCaNENiKNsBEbizFcpCv5LOKSkAwXuhSUOH7NJrMZ/iZlHqUYBE
MIEBSvvQar8JT5It05xa3VL1CdsihidQwczVZ1Y4kn8FrVjjngloIBjEXgOqMlHW6txi4Kw8Gsh2
BfkfdYCd23mA0+NGEhSkJRQD7CeoBegBGJOFov7w58F5cKKQ9Xe+QvsfrsexQz5p+NQ0tk4TPQ9d
hQ1Dmjt2WeTJxssMCwcU7LQl4hlUv3X0DHW4cUrBgYPjnmpVFWG9kwm2BUVG7NpsAe6n3xVmgrtK
aWWU/8bsoorHLmGgWx1qJ2A/e8HI8isZbdN3/3geDMrdsXiJ6HPF7AQ8EvrJAA4VYaM/tVPYLSjq
CpAsThIMWnm8QCMrK8PG/66jgn00KL7IHgmTB4Kktg4LSn5cKCcme8/8SbfzMxIup5izZKQCtt8D
+gSWscVBuQQuWx3XmVd1boVGNQq0MzibwT2HnE6h8VOigHgdBQb60aXF2GUT5Zh9pT3K50JHiqTx
WM/+F2SXXNO0BKib/9bUoqCdEhyG/QhdMn6U0utOYyWKMI1nRLuvQWJN8jUpjNe9DkUpo1fZRij8
/WlGTS2ciHw1ig9lPkHD/QugxAZT+MnyWcJLnRaJc5FWre/+UP045YP1qpMuvDLETVTYHIJOIVY6
Bnd7nFT0zFV4iXBqHvF85McZG53mLKFDgqwdG5VgFNNJPvQVXF1KupmCTmCkoz47cLheDo71Mcla
SiIPp0tPHzw9VF9jlChImFqweHaigoctJfI2B8UsYPS+PMzG1Gfl9fVxrNFX6jsVuAB7EOceY+Lx
IRFt+dMLe/fZKh2ciqRW95BPgisibfIApT75Sw8hyzHDVj+hZBP7lozkjCnn5PWSh/4jq4Ueg+TC
HYNU4xevUXpPXuu9GkSzExBukDCEG3SzSisXYyyqrx8aMcdD1k2zPNZTX/0a3ak/SkeTJ2g1O/lM
o+4cohXEM1ogkYVYsfxGOxhr2MjwEIpBvJIQoUaGS/wGo4s/q0mOORiPyBlIpQkf2GGKnFV9cedi
Dz/oWc4nFyJjr2iLhaCOgqKy01vyAUoE3sFA2g9NA4maiyH+3WPSavzFhx6ZXm1a+duWYXEqinDc
SSnEqzRJ2NwnEZMPrEG7YEa5gKTUGfvDheNjj3YVtq9X8x1OoR7TamzFUmJDrRD7qXaRbmHcLXVC
zGLWhllED43/JVQqazn2O/D6qjqvEooTEl58azbjoqWDXlkZ1Y+9pRdxAKGHVjRQxADoJfVJixox
CJz6pYoZPD5qlH9Krwt5OngTGpBeoL1n46vI7gaL6+1UjZAKBj+lFgg9tQwQJJwazyhMhzAPmWIU
0Z4GifIu9EtaouZAj/GlAdEn5Ec4IpTnOzkqnuKhcFzvHIhwTCGN4r85ZW8q6Ov6Gi2EefJDMJqV
1a4MFOGpC+0QNMOCOjhTvwqbLOgkqCicRvXICNUco1UTDO7dCBH2T4OvgmyBmdT5PDniiA5Kzfca
edYDsrzuALduf/dd/x2t0vLoj22105GrcNr6T4kOzn1Xs30FHsA7WUKCraorgkoH4jkp46XJepQU
UeoW4PnPUQRFZyp77FICKI88oSNhQEZf0LA7L6OHe1knFlA2KAStMjUxtJys/oIi8NkiFp88zxs+
8sXOH/4vR+e1HCkWBNEvIuLi4RVob9RqSS3zQkijGbx3F75+D/u0GzMjqYWpW5WZlaku+UtszT34
ihHfrBj8M9O6IvqUdtEfAf8Gx+/aPOFoSrq7npjFGwKBQtsAdw8dcS6m8iPasfCHOLuGAsClyG2x
U7t68QteIOLOmz5S/dmdtQPuPlHu2cBFdzmrVeUJ/B+CKlXtb9yKpoAVOPPOrWmvShVKFrEr/WUo
x/gXkrn22pLIOwv9qTeDQL6oQ5noxNU5n2R0Ci8rxgLBohYTMsyQrMZjQ4ktUlxw48EJiAFkunbj
6prrIbOsHB6RLOrAzYzQz1qM9o8VB/57UrFkGyQkn4T+Ciz405LZgewNOJwGsNMl/scapk0Y5S8K
Dqr7schIuCG4g5e0woFAjv/onxog9PEYO+azrCA1y1gwIlfda1FWJ5EXJ2EtH5HeECus6cQWdcnR
AmLkYPkro6HxeTB3rR299K68Czt+4qU7GiaVJQ2x7lfH6iVt8gud/ZsRzk9RGX+GPYoZ3eLn/j9r
DEydVKqXQZrf6xcraeX4c+ne2Q7LnzkxjrbJ6Ldo00duYlpLU1EF1tzi55e3uwkTZ78iBKbpmO+V
Pg30oliXUWPrCBg4nxJH2AeZGi6mQ6b5qTsFCH5r9jJQwnqXVeoJ58yHHkcvCeHeHu30g9byUHXm
b+XUKvKRsQo6Dn+fTPTOK0eV/ApUEbKPzomeR/CafRE41bTPet60erDPybxcAAWew2IEPwtj34j1
gzuFAXXXU0jYHPUw2fSq+mvPyQNM4E8iE1JsusHTaCIAwT9CRzkuKreXZdR/fQV/Hut7RRe+leRf
gMcnkPeHUPWTMkMVlt1rHEHgK0VBs5k8gxeiY7P2YSb+1XHtE7UQ+m2r3EQ3xz68yTUS7l52ywuD
4gUw6iO03J8h6b90UbylpngD88Li3XnvE0B7pdf3mbkq1tJbNdavbidHX7dyZpzQbknyoNUOjWJT
OqBNMk78JK92U6984bOte25aq3SVWrSXyugZenIyCijPtKVZJcAUY5XVZNdaI+yVLWcEM1Yq3ipt
xnSnYXOvPlSYgeNyYN0Wp99UmbFtsVCvcvc0FPGmqGDH3VQ5gNFvTJnuizjc1QPRN6BFA0VXCb3K
aX0EfronjUrdSuyhymnpqB7tZxFzRXKrOaZTvA+75sVcir0Jqg/L4lqenKvO7+zuuJjRdh6qzaj2
3zVe1cKeKB9kjJCBJeRkeiPZRkZuvKiAClSRS0TmWQ2oGQ71OyTPl61XjCu9+E4MrfAYT/ZR2TyY
jC2vmYdtxfcS0HKqY+N9u+yKegjW645X6KmEolMmw4vq6ZXkwpNELJ9CCaULiVUOAVyTY++6MEn3
Zpy/tF32SgPb+uxqlJ6W598q6ZKDxUqCVVs7qTRXW0tYC57DYxKpz103fDqO/o6g6lg6yZvuwqet
2XaMfTvDmvbxFJ6jJsm82ClOWVQEkV3sqinaTnHyB2eyjaWrG9Dvk+v2KbRSQumjgzfDcl+E8k6r
6ZCgEAZx5QRazWhvAppMifqViKbxysJiBENO51Vml3rYMqWge1MViLp7U8s0o1zncdAu5geHwN3U
xy1QeuFFCBIPcl6eosj8pVnaEa1wiKVzdefhn5vSWybJUSbd1ZDyya6WxbPjeRcWTP40JI4YX0az
5M/ivTLJaxqJ82BXv7KLA9w7gohDiplifM+MCB962q4oeiIT8UWxyl2Sl496sY5pugS5S/poa5Nk
OyleGnMQm631EFW/Vyz3jBnI65rInBKVzSLtSSXsUOhYSYnS+teo6T5RlL2WR3tQ8HOlxK+FNhzd
OQ0srXpZdGubw/XD1G5kZz+TYPzHdnvePLQOFboKTwr9pnI2enPMaJKPjt8rzb/KXQ5NvTzn8aj5
nGv3bCiuStRcxdzu7dXIf1gydjqUg9aCU1DM7pYhtyBxl8RyUm8yxGemTrchqz/CMXoxlnDDoLxP
0uKjapbAVhIXrKc4ydp4BUy72FHbe2k6/m153p1J8RNDvsi4fi/n6JhH1Xaws0Oe2pvIqY/agqe5
1h8mRxwaV78MGtUj1twQcL3YaloSmFq1WzLSpZTphvL+kWYdTIw4a2rNLkSpRLzP+pZDiBTeQSUG
sO6fJyVMQMLAxtFaGz4QwPN615CqH/DJ34RLe2kKQOjUHD56IZ/bSP+eatrCWU6gmuIoiD+TSb5T
IWYKM0OvlN/xf/ioKJDS7Q+j0gZGG/L+lze750G1y/lux+PJzFgrEUucUn2dfS7DE2twAfzHvozs
lzmyd3YXfjXD9KRoxeh1bXNWmvEStflRGOqTK90rI/R1mdvv9YntSs3X2jHelEu+U3qgtUY7Or3+
VqY92JqiHvIqfUEXdpmnOPfMUiOrWWWyHCB6G1U7lG750KX+2TvK5GXCvMVVzPGbPFw7ehD2e3U5
laTUg1Qbr6EWvTZIncteI+as2zjjuM9oxNblPSdIaETImiqfzKj/TZz+izvyQqODu22/Ja3rd6ri
2J+K8akWwz7U8+epcHfLYOwXrOY6gJ+5Ks+E8vyRjeNL28DwiBfDrYyTNkedPw1sPhDE/mpOoQiY
rJ/G3v4GQTu0cZhtkFfu2Yzbx6HzWVncekcxPBukcVPBKnsVF0gt259Ziz/Xr50LrBTG+aTZxj8s
xAm55FKSK3GbNXVfpMUNMGiPhc29m1s/7pdHUymXoV69PURxIMPSwxBV9+Y2qQNTIPoa5lfNTsFP
qLS6dbYjoFLNqB+2a52wobc8VyECMCIpRI7KxXTHN8Wa3zq7/Iel1rVxlE/DhdTjgCjy9Mcsy33r
yGvW1qdoaY6W1m7NMrqPefV31qd7Fxc/cSVfbcASy0ze/3/Qi6TeLaF1HFXr2o/2UzbxsKlGdJss
zdrhVB37WrE8ECVEXl5Fu4bc3wAGhMOPuxq3+qkjt5jnded22bXRooNphqHXCO2L3ZbtJELLW0r3
YrVj61UgsKYLO5PFURBn1TsF4KKY2s9U2qdeUX/KLj+sFWyQ6ZcbuqZntd2TGJxHUWI3ESJAsLhu
LomrXe+c9cVk6Kp8c4jvcUyL7a41fsgyfhDgieUGNSe1Zau7BIzMVjVPzFnl8Vg/3FjOHgqyfT+P
b7gC8RRm6h8nyzWgaXQedpZ6TUUESdbAfaVK+5xI5qaJlCSmsztet6e5aZhFrXrDxRCURfdL6VIq
R65eVQ6WfhB2gKbhppRAidE8eCj9IloQZi0Muk8xLXFvWX+y3jwrqdkfCoU2wdGPUM2brq2Etxia
g3hLdS9Ou7wiDvg3GOVpvVxlZ+5Ekn0rk+Z6Ged110/OVqrh99Qb0lcn8T0o/AOvHIziPW6i4meo
lrcItoCb0dAY2jSxyjdwuf5NO06uPM7+XG2maLjgLEm2Y6V2x8oJi11WI80Faj8WI3dNde3XDBRo
r0+q5QCgduWPktRj7I1gYH7vmvDtdbUteyP2yq74ikzT9hWlPltka81ck9DRXEwRC2c368vnWoCs
Yv7b2AonRp1+9sV81FNIlL62XsrYemvJRfc1SXMB8eNynrofPUKSsS7X45BAYr28zKm8GCUVi/Mi
qRF22LGab2RmHPQpydZhtPBS0fjsmSjb2bSnPwtyR8cfFVf8xTjR2upWWe5C3tOzMZahZ8+8ffih
KizoK/ae7p7HAZ25B6utbaBAlKc0HoevyZlCH8oJCjnJIUlrCz2tkTK9etowzB+RbafBWNrOtteA
A1XTLS6iglhY5koFeE+7OVBclDsRoiwiOWvnpR6yDUvbbMw1Q1KdR1mmLvjEBHaLQ/eblLOtg1ok
VmDiZ7t4uZswaitO4bjetKTRNZuqiolGpDvYC+W9S6pp29MjH/TcRkWSWhMjkGFH24wkB2yBnGbj
LizmpfNCGlqup18O9Pwr/TbZV41hVtCjMWweMm2jmHBbasTkJxgMmb4pRYuexjCa6k1J52GB4ZJO
CYLXO3cEOwQ4EAVSBkQwL0c+V41IqIChaFppneew0REgVPqEVCezhOk3RqR9Ydud1l4urfAr54k7
M1N1J6Aa89BhHA6pZS2PyFLHY95BA7ppCt+k9ZdZtOI5HrNIu6RTGeGxqZd15NVm137GKRD7OS2a
TtkUfR8dE5QLGzOiYRibkQJilOFVjZN28IrRqbdrdrTzUXZStwIbaVMS5CxVO1cjG4tNmurGjb5I
z/08nK1Dxn1+Mlyj3Uyd0Bp80qrhns26fhyGxnrFeye9SHQAl9As6RMmVzmaTRZvefKzoHGFs9PJ
PPLslDci1dg50jPTQiFR2BttirWjqzI/JC6wY2Q5fIMeHKppkBB5q+hiq87GvCWLSfmsRs367DtR
Ppu5mh4Batp5G2ptxbgjx6fUHpxdE5n94NVLOvhzrkfvy6DYtqeGg7vr+7reF50xgGYgDpsK6Wy0
Je0PvV6kU9AAMOHVYidwLQxVWJC9Dnk3+wWAa3xextkkaUzmW3dmdF10aXkGb7xnDSkYecZ7ymZv
dkw0p/YtREp7p7IC+OsUeKHZi3aAl5kOk1H6ciVJXFKFaaWaKsgys/aGQnswLDQ+HyryMkc9JYOy
N2x3o0v7GUhX5bFw3qEE3myRvRfVQIPW3KIWJhMzmBvN5RWTrczLO4IE9QFgx3Gwxqob/qi1/6i1
/Tsb3ejXvV34U97flWx6dIWr+qWjpL5EJKU44gIXuasL9zxYSerHiXwaphHjw1T+0+3lUpht4olG
7Li/V0UV9QXK5ZxSQ2UWXgB5d+qsZD7hUFowuIO91er5YJX6Z55qWLhGu74W29nSzxrm3aFaX0GA
fxKlOsjC2IZV+VS2SNui3H5WYnm2+tb0MKNP96GR+04G6GAv6m7SI92L87zdkvuADkqDNgVstJkW
aga9Vb6nmgPNRFdukDllAYoNussmKPWy8uyMo6GM9EcVLn/X33qcxK5upx+BdVs9cCrznAauM/EM
kaXWl7ulG/ZKp24mbd7FqnHERJ1a2RfCn9BKLo04zsXyLxfiNaVCB7nAEGJpCkhTwfEk/0yK03hz
NzwyHhmWYatbjyqxKpoeiHnYSgtaT10TbIaIA3oi9b6nkM5lVHlapFzG0bxas9zairbLM9K8VIcS
aT/V/UzzY74iaP8SsfU164RCVrYAUQFkbPTt+tldRe7KxuK2J/oh1/SrYjMlzDFgkKzS2sd++Kzz
kHWI2BwzvdRc7Z3i2OVWc8SR1WDA1qK7j+7ytETxuUNQHaZMzJWhWt6kZc6F2/ya4MHSYqnoDV3H
7cGLaxlD8hd79zbxlWbuviyR+RrpsJWOuIdlem7iPjCS8MA5mKE7kTswv5vCVdej0lMU/As656Qg
tupF/K0Vyi1OQmIc5XH9jUYbI7bC/ciM4alr1E9dU7aDcN8QVwIdx2it8jGwYpVJWMAVZ2lgg7YY
YbsjzsArpXwH5YoQGCAgrY0dTe7TekW1vr45Vravw+ZqJNkv5BWqtiVQ2+65txbhDWhFcJz/xVc5
aN3k3R7HXZUme2GgLhyHaFuK9JjF0md+3g/hszSi9ypC8CIU8cdWnbsxGYFoW69M6sd6qzKCDAOE
WIHhQDUXf/REuWpReVI17WbYoWBCUv8Y6hisf1GCq0oXsNXJPFTte6S1W4wsabjsxeNwOKO5D/pQ
7qEZOZztZvZDKINCcEbonV+HX3zE5wKvLlV5KHZ8GASCGQmATISf/oPcKtBL3Y+oAELhMS/H5/Vz
lFZ7QSsFR58/MSndGsFzh6dY5hIc2pmQGSg8fmZMPnonDTSBVFiafjoMpwgRSuYqftR1L4rthLRN
3bKTJRbQmpBHHveNpo1btR+eOMz9dmS4dwFWgd5o0JWdW/0QDs73B8X0ilT3W7e81knxT5faXc0H
33BlEKfl95ovqcwlZReMMx4PjRb+qfr0YsnmWGpfvZLejHbYZ0Lss+XbsKdDVdlcR1ZgkYe35odC
No7dq1uhOvvQYmJzmvrFdYo9DnaEwhGiHpm5v16F9flIJhkssQ5tmalfbbns6ml1tws5r6ridxzy
N6UpnoZwjV5Vqz0j69//fwUM+LY6MZiWGJj2omM7Zbtkdj4pXif21H6caGBwUAYetDwdvD7NPcfJ
flFW1SdTleluSa29NIYPFHrDOemU+VfR4mg8gsoUjVf3Cbqm0NBz3jo0GoOlzkchw+EDfYGBcoAS
o7qoaCwFxQ/G4NuuLZBpIMjcGn26nGh+3CcxNsXDkZF1cOo5+Ruigw3MblRv2kgZETa0lDeM8eQP
1C5EOy4VenZvhi5KMGw0vqqFpmARqnwXEXNSFmVPQ97P9IN17GcTDE3a4A01M+57sZuFC/4Ygoui
0YoaVmtdllDGFySey7bsHP3QtXHp11J3YKi6loG3TXaTVrJ0E8cm2rIUpQdD3+esWq2vLst4mIcw
3bhO0h2cJG4mxqHh26ztbi9Emyz7qgijexyOr6UDHz9EmT14pq6A2K35UiZI/ibuUH/PuXHs9co6
pEv2XqkaTFi4VI8YVJWsQM7jNHx32vpNVKyrlmO21cgO9WZDvcXpkHlOnjZe406ZXwyZsVfjCtmI
GwnPcvrIs5MGDh75zD7nJ54JeH3qp1hs+l5vdq5cdF/TEWZHpva3SfH/0UeADwq5eSgXXeHxk9nN
LRcBsIq3WTTI4tKXzmuqq+fBRPLrkDwAIgDV2aqezif0ZFqdOl3525vLBJZYKHtZKRWHbFa+jE0X
b4eRxht9dGf9WHR/gZP3z5be9p/tkLo+OtFVBIyTXd51/0CSv0JRXoe+WKEkeF8xG++2Lb7cVTXD
qjMIdl23O9xbmLq05mMi/AgVufPK82mfIPSTo5GYNzlPe7UsuArTUWTTzrHHg6mIh2NHg1eioj11
Bsi13Q2lb2Ou1qXmS2QV+X4eaF0r16opWmMeiIlDOWn4p6JofnPR2RxcS79rSjO8R7b5AXuHiKHL
VzpP0Q9FVi27mBLkWdbyrasjOK8+ZxPPF0pUxuTkVEyccaXGjr60oqNEP+LVg8rpuQDuNGDT/iJF
6Wu55JdmeItmY/FGqVcs+8zizbDyJ4ZnwodF9I1Hcu4PMDKbFuWUh97P3aBuf+6kTLd9BHuqdpXL
brLDnDX399o2cw5wdDm2bZyXWXuBOms8zJq+Ig2jgNW+llnH3CamflTi5BNZ97NWWD9xX9asNKi+
iUcJ2BEz5zIvYPjxeJvL5ieJtT/Itl7KvFeg2BhJeGWswHBrDOwm5yPWm2uWzLnfGy43oESUN5eT
esbIQ/EFmeMEsAAu29BtVlMMaC+KnzVfdG45blDqZWc7pB+Ps/FDZSCz16e+tovrGI43GtfXFLoX
SWv3UeA+gCZ+uWFnf3Xb6BMv6QzNrPOhrntoC72Dls5HtVou6KpHL8naVxS7GWDXmsorUDZGZRSz
ai3tD62cymM6A0MUjgUemR/zOTmJctzOcXNgW+eeNcuzqZTsGk+tgQavtM6dq/7FJ7D1wk53MdxC
754DEAb22i/1egjqKfdtPGsbaUCixaHLfRuAZvGA5bbWQhbLzbSTxfGmvEA2NbWLvINExx+qM8eX
OsquE0Wy0rPIc9yhZ3itfOrnKdPiawU1zPKaZbIdEF3MpX+38+XQIUrw6iL/Y+rprnS5kmlGGbEm
8WHM88iOgAO/Zi/vYYQmpzJscyuYL701AWByUt0Duj1oKos7hnK0DN0B/av3Wl8eQjmfuzbd14Zz
1uJstwhE3UsXnXMzupeq9YPSb5c7A4aMtmx5uGyKuPKgol9KBx0G3U3nFoeuU1hvNp7jbpJbcuxG
nhpAg7FFUtqE+b63IfgQpMD4xG6gRfaNZa83LumXllDw63oJigIVYTNsatNgU0BFPjLpXKyVkRzG
o1QsO0BoFW5Wi+konB8LggZPKvTuMtUGBCTmPXJswQyrs5yTlEBIo/xbRMoPwa5XRC+PIo4S6i/9
dwe46WjgEGUKbIEU8Ne2uuPMlkhaqielRS4z8aKt24BWtFsdovvF3Q+5/mOFAs3vRDs75TSl02cl
q3e3qq7OIOgPRP7I6uXL7aEs4DQ6z8ZcqJb9zZQ5jxdrhlUpaINtn4xWULl729j7Bt6ynL9HDnYq
DgeIcU5JiDAwD3Ln56IRLBKci+593WukRd/K4m+fGVf0j77Dt68AWaaFeyO3SU2bOtCBzO6ZFi4i
tB2rLx+ZdrD+69XNxLRSktZDP8HjHP9oA2U3/8nTEeyliXwkmCiUwF5HNgsoNq3bbiMrPUfFtFUG
5L7zFMT9jDwiRYhHC8sWla6pz8IAiXReo/kaZilFno+JPuy0fnhelSBU2k03f5C5nmsSqpfHeTTv
OSkfi1YC/+CGzrVZ9HK74Aadm4/MmA6kFCItiH679p1f2aH7V7NyO60BYRiATX33E8k8aAvnOmQO
z3rr8ylEGfrOagyTtMcQDwnDNJiq52c5MO7HX/yfZtC7qx0MB1yLbtO8XC3ysd0q29hpctHB0pHL
/UBOgwKp8iWjCRt8dLbOU4m+4rXuLEtjLIKDh2L87AfzPrAEk3Jl2h78HUpItUJvVOM9W0nUOZIc
oVoSSGPtJ8n/gS59rAHc2QT25LKd38Mjd6AqstdRDLewlEUJn7ps23KrltnVXGak2DS/SxGybp9/
SVH8moN2FpySfEMEzpt1c3Xd9O/Mj0I8ljbknGv9sI6301ScgJe99S1gK+fOSb6zOriuWPReO7g1
1aPwerP3nWV6HiOxzaSCiKQDja/3PBvCKPYIaIPKREIO+5iX6ROarctoWHfBDwKWkbm6g/c9syEY
uLa4aaWyj9Jxl2b5drFhcMntU/TsZmjp3ZYTmCR76pz4nFNLUDkDYF4to22o5HWQKkpQGsPNMvJ3
FgQOZtueuRCo5NckcTqqhpUQeyaQi9OjCzKxcwbUzPOHiheMVyDGEAxs4EmsCVjziRs+W+U9yqfN
NLnBotY3M98Nbve1PkSKmmwy8OJIB6NtP5I1+CnWWHMa/64mL6LEhW8RUHv9K7cxReESirPI1MDG
sFLa7TPhgavRcV38v/UZAbe4UMKAa5T27jnpHkJ3bmPXXq2xZNfFOAtLO00owhHDV/+/eqrh/Lhq
/7o+AbnEa8uSI4s89VdNCdIIOVh9ynJNuZcdr9x8R/y4s/FbMSjMLOTv+5qMgrGZv410fMrMYZ/P
77lLAzLhyM+DhvCWKQpO7VLwuhUj56Tq9jgPxXscPi2F/Y5qeTLoMLS2DzJ+e4YYPwdelFW3MZrY
W/CpUzVj6yQ9ex4VOr35IOtiX+EJ2pgsYNZ+zDRZhJdyui4IYeJ1f5ExcH2QWMW8Z3py4JseJ3SD
WWa/Rd28p+vwRB96HbusiHaOlSVOozSebEuRvuF0ryv6h6s9tz7VzFsWh4EyDl42d/tioEXQVMLM
z8BR3/24nAs+LgA/LW146LBONOJlU3arcGp+DdfRuhfq6/8v3Grb2prZh80rXxjPQmaBEhVbhyJF
xN7/R5MDDKtAmozsBxTIiVy2BVgfp3gNifyHKAjQSXhThrAPZQjt8r4Bypub7fpFaZ/tRsc9VbO+
yaR24Veo6bu4cUM77ybu00otIeW4qT2vnPsbuiPTQccuw3RYm40kBQlVgUAIYkFB55vzuMU0yWf9
8COc6m2jFcdeyXZrQRfxVxMZbIr8rveJynhZ7wmBtb4NNG7JhFlYD3hy1/Kx3mKzkvtk+VZB1tef
a1tMJOuXGERPSDPcdLHcupwpstmuFYUrjLwwyNiTr8i8K4vsnDT9pp7J8isfMWV2wiRxLdtJkVzR
Lb7x69qdgBHGfrfVfJkkT9GgbqkRRYHgk71ZkwMCNR5EqPnhuCH6roK5pUIKM/md4x4i1/bdxt4u
hCNp0tmmrR0gemIi0wNkQAd+mwFdmL8el+mSvpkT+whuQQnAHdyzKv2SA48zTe2lbb2s9bXGZXRI
m99mUU+tjZwKKjK8ixj+v7qmPFjUUMCKXTuziNs9sjJ8ylLiowcZrBe+ggdyi2qzfoDMqAMeeW1Q
fSqjyX+W9sMql7teJ4cURpU/XW83h69aIiXnzWlRJq51bMGYao4noBjdY1nqxL9kKQG4pvKxS79U
tnY3GBL7dATQKs8LV27hIY/zPygAoRdyjx4hr44YKGz5CEPeBkCIjIytAH06OTqtonsjhA+1R8Mt
s55cNKV+XYbHqXYlvTc2wgW0oceikQ7g2wIAlfl3kk/fZFW8OZ37j9qHRlMxMj9denYCWqgJNyS4
1OJlNkLcuwYL8kkNHdBAc1eNaYxvTgdmtz4/mf09aOGHJqzXpmfdZ72AMDdBHo5iX0Kk5es3jGNG
XMas13Y14VVC99nQl6uWA68sTHGmkff+0sy8ZKv6bq3A69+TofomxvJvG07lH5GLm11JGB7jq7Bb
5oT2ZVTXfb/xXk3zE740t8rQ/lijerSUjqdCJ6tHKYdTPkwsU8nf9TGBv/2Xmcs3lrpc29j5GUvx
PJYG2J0Jtm1XL7iCVlt1KQkr0pmYUld5Xp9GiNznvkjOY1F+ZunymRgtnUH9FIGwAipsuYiHSJk2
ZuEe7En9tBrtym7OuXXTF2FmF9vqXxWobwNeBAGZ8ppVI0vjdfKshu58qsk+3LL0e+zr5iNK9ceU
aV+Rod/NnEYgMd2d0PBvLQw1DjRjouS4zXM4NrdiMq6L1Z1tWgPmCZywG40fMv5v3pza/SYr2L9x
io4OP58ZW7XitxzCL8R0Z8aVFPVvYeMyZ66KUdjaLGcwWt/7vrKkp7M1ILGxWVA51wADxDhpz4jz
EKC5f0E+COUB0MaIpmARxAWLRF+viqTz2moG16n7K2Is3YuM6ovS/qoR1rDhdnx09tzAMWgfnaa/
0cDfLNO8T071E1Uz7kJ5uS0We8OvvMFBlZ1s+zWN9SeLnZvOSTajQ3s7aV+NMKkwVDNOULDcOv9t
2YdC/NPpgaqRiTb1wEBEKSwy/zcKhBpNF7onvHPWD5izW2KxgV0m/cIyMFSN2TnTRmVokH26Ueym
O+ey/K65GFnX3yt2/sjWDH10mrf1DbYtaJtpbPy80d8nOoY6Y6xZC9FagCHtvLDgzZnMqfJ1Q/mj
1wxGLbRj1uTfNYKCduq/ElNWflJ0X9JMfkB2Sk5uEwJiYEXG/FOWiFJ6h9Wy1lB3nRW+uXb7gPnf
VgbMtqCqmrL8qKYGA5RO8dS5Olat+0yJZ1Wto94q7r1f0gvN2cOqw28WLnTPVpaj44wIkc0XsJWT
zPOPDlUQmu693tsnjET46HyUENxczMnREZ8DvFX8yGJ3G4rsrcrRcyEVTX3cYtjYzA+JWNiFW2gw
/mPuvJrrRtI0/Vcm6npRA28mpvviGB7QSCTlKOkGIakoeJ+wv34fqHt7qWziYOdcbURFRUgUkUD6
/PL9nrfSo3eawSQFAu09wv1iPwv0B2bCxDb36VEVxWchdO4Kk/dTNj+7cX9lJ/PkK1E/XJEkh1gH
dWG9m92qxo+PFT6JOOoqrRtcC/IaGF+dA7AhvLfVUj3NJMJfiXbODoGGkbPVh/EeGXPOBX/3Dlxg
+kAgA1V0z/kjCYvB94jw+CREx++cLEYKVj/rJPbsEJL1T/zym9qyw7+MxslvWuQPXGPP89VYI0Wz
K/XeNvPuLg0mhOOTgW4stPqdPhTdLnM55HqJlpLsTi6rVqbxSU3s59EQV71Vf68r950Wj9d1Yr0L
os46JQR1SXpp83inJ8y+oW2TdzNmNrR3wIBu7apXuQiVvWX18U+SZz3EwUHx5n/ZdkfKd2Bypefp
5T6sTj+qeSBWZDe7sFbu5jx6JBv8NGbpdVVzF5i/1c3m+TKcioTzIZ9sScuIIbbEuXvD7QzHFN0b
NkgnazgVCaaVqSK3aXGeDqZ9IeeoLJ5Gz2Z9UNPv57/gdeCJLptMhTHmUn2CNpREOF+zuW7X7bcV
43mBAS0goPPFvI7O0f/NayroDS7PRvDto7bnfuSNmmcb1Ja1R0tUHkfDa6U0li8gckOGXqiDtGmd
w2UvvrTNC2COMNvSKTNYyRmKi50LyFWbgotYRbrsMFXOKlymBKaAItoPre7el6gfLwJN6Z6E4sln
bqfqLjePLq7Hp3SMxM4W2haAS9P5/H9HFemeBOGZEeklcc+gS/OG2yCv0St2mL0DICOarLo4knVS
PClmrveoWHXOu4OYh/zQ2QOEcfjWuX41VCgULmym5T1fNFPdm3HZTiBPkBAgzKsq/RgjcNjAcS90
pNe+VhrmmlFOUeCkOADXTS6IfgXT+3jQxzsdwWJydb6nvT7adU8a7aKrE6Jo0Epz933B6YNgKqkB
6gdD+XS+gNeJc7psRDVNCWG7aAYraC53OF84vxAHCKvvavTXMtozwg7nS1o62Sv1JbtQ1QWHHnxe
gYuGwfdqyL9ojbuFyXwdJwbz5veW7goH5HTEsznEDeW7mcixjQgauAipJtWh5cbx/EesNLorjfwY
Ko2VIL84kkT61XTFzqqra+zbN7xy1upoKfZFjzU8dTI6BSOkaPH29jIYO313GcNOd5dCXzwc/A45
a23Bmrhs7JY6igayB89XzNqbS2N/mjWNZPIlC8RRviNtFQctzMyLoIu6Kw1k5Hpjbli4v7SYvhxA
DTdPbVXYF5GtdVcayP3UOVoH15GNtBa91chIhlBbbcwSa/UiDeCoMrqB2zM6TDDcLu4VnE0fz1f5
SqeXfae6cVaD2MY+QcNlPjIbbu/sA4GGgUTB2gLTQIrP+ZJW9gPO8gYveo4ryrpSwPgfWaDzN0kT
l1zg9whLOTOS+egUXPVNxcP5wlamPEcey5Zm4wURAesDDonhjvZlqJVrU9Xi/XKSO1/ISrPIplTo
MJYs1so6ZoZT7x0k+B0mZBtjYWWScKRR3IckKc3YHwO69D4pcOGKcH4Tedb1Ze8ujeN8jEkSdLDQ
LONhr8T9vUmmxflHr725NIp7e64Dx+XNXS2+UlHFkb/3TknayzZ8jjSOm6okGXrxQAc3O+4hSYXX
UVbqh/Mvv9am0jh2Jw330gD79IQw9nEJBGn1bF+df/jaEJDGsWV5Ngl+4O+zoSsrAuOBFdw0KhKW
nVEV6PNJVUvRS9raGP7je/7zx/hf4XP58I+1sf37f/PnH2WF2j+MhPTHv38oc/777+V3/vVvfv+N
v5+ey7ff8udW/ke//Q7P/We5h2/i229/OGIGJvCXf26md88tIpNfz+cNl3/5//rD/3j+9ZQPU/X8
tz9+lF0hlqeFcVn88c8fXf/1tz8Wpv5/vnz8P3+2vP/f/th1TVf8Fcu/8PytFfyq+qdrevznMEL1
xVbvj/8Ynpef6N6fMNpc20P95HF/aNO7CkDI0d/+UPQ/Dcaz43mupYLwcm2atS27Xz8z/zRtz+AW
REd4Br8KrPf/ebXf2ub/ttV/FB25G3EhWt5H/33sWDaxGE/X0OLzf53L0qV7vpgsk6aLFdWoPk3A
sh69hrSiITaD+xEB57SrDc483FLHzmcCzRMCjgmIEmi4g62a9R4JOZcVE2KJ3FWTZtfqpGo6g4i+
QqhwkDekHXjp2nIPHtTxx1AJyyOSyu66H7mwcMchvM5LiDjgA9M7rQqcWzeZSTaGndA+oRgwjtOY
q7uoy13SyNUZiXgS9tM7QzSRP5t1+s5LmuYH/wMekPft0cpC63boiWHus7IhFDC2AyEuN68+EgJI
lF2peXG2760faqxxKxmj7gIYX9XJbRiU1SOQvcbHzdZ6gwY3+DbmbYHYe24+gcVk99dnhYHaIlX1
U6h3BTNxgz4+rp3e92YleI8zdL6LAxQ9bd+kN+hMkOpFgTh0PZ5lO0/vubUOStKO+6omG8TMqjS9
9iBmzNzoagO/B5TNJ1/Lu9NgBzyRyhxduUkxE/ALyI87iC4OfwBVKo95HkLSixFukTrLKezOqKLx
yW7i9hQS2vzY4wa7EDrcQzsn2jcLpNYnkc0u92qx+kisBRKLCPD4KDsTTaCNQHcXqnpyPzQdrB91
FNpXzIDcYwC+gEox7IEUJUAywc7Ouu6bK7oAPa6n6jsdntmbJonJp3JJOANw5CXzvtRUSJw5sY0d
p6zspiNN7rPCTei14XqkUSPlPZJaB7syTIrbRkNSGTpOd0w0IvSeQjopHsAIcohDfY3dVvkYx4rw
QZtyl9fd2lZX/mzdmisnoYdXpE2RcsjXXk1TQLzaao2jMRn2LR7L4jrU2+6+EKrxDl16fehRu57Q
ypbiaHKH+ii4Dz2kZMjdqmkYsROMzOEIOUDJD9pYe+9xoo+OZhKHX2vNiZ29kRsII4FFYQNAwqoK
xwXu0HUwJM2hTUrjNAbq/MZQgbnsmsxRHgdNEIuuRvKoUczH0A2aFlxoYHEog2eUVEsavBHDwIvF
Pm48sj6jJcd1LhWkOGS0V4KgZpCgYoI7Z3PZ4hK5q0mk3OWR4twq5lw8icZp/oJlYCGrTcthXzut
9bVAQOIcgNrUC15BGT8jXicIRTAATCNieeQzSeDjxVKQlpnFRCVz07lxtXIaSSnqmzcI9VGE2uVI
Br6bTqdcSWfQrmH4qA9cUI1FIz4xFh7gEYIDYFvaQO9rnA9aHJYfeqdyPpuxaMHt5elhSAJSP8Cj
HI1hVCCImBVe4Mb8QNPMt+SWqVfcQmZfXLOMvw9NMH8QcEB/dIMec1dqeE+lieitjQzyRUcj4H9T
9Z5go/vk6eH0NXLK8o7DVvU422QD9a1Tn7RxzGryhEsv22PBLT6SqmhDEcIMoTYEamiQPm+xQiPd
LDKtn1bpaL4yVvU3O660azBQKtotbkIQkWjf+k7MD0wp/RuTO4qrsqjQFgZaf2XkyEurrmk/dTOC
bc8OeHwNN4LqLKvryVWiK8sqpu8DXNnHzo5qYsDKWIAv6+IvMciwxyAMonu0UVxzTK7nPtYOGr5e
qceTFUbt29KNimM5Vtp91IglyauYUOZ17g0sLOMrxDNn32bRSB5GaCJDMYA6ac6s3IpoLG7cMMk+
zn3l3jQdfJouA7/bgr66E0bb3vRDgTWg7nW+TjQfYm1n3rK5rO/GOR2RTtv0USbNgJ4JUePz3Fr2
+5wc7evKqsDiINM1tSM5k316HVb4sR/arq68fUhopD71oZ4oV0UEVAWwQirCD4S5nf7kirkEbquR
kbKDFxN0BEa1qnkjxh7O6pxAT837tIKn2FS+oUT5P8JV/6NNypv4R1O25U8hb0F+27XcV8/Fe9E8
P4s33yr5X/5/uFlhP3Bms/Jm+lbk35qXm5XlF/6xWYHV+qdGwifnds0gr3CJefxjs+Lp/IAjuOEB
51EtdiD/2qzo7p+WiS+Ey8+5gAPi96+9ivenrdocf9j72LpuQff7n2xVXtsnk1snGyIDsxyRVXaV
39hZeTcDnvlcGYUZ71/Uwz93Ri93Qr/vgxS2QI7J4+VjaZFUISwQ9sJmmFR3yuANw55rNa8k7w1B
x8YZ67X9+FKKdCSN9NLpq9apfEtnYthnrSs+R5AZ0n3V6jr5BLU1Ww8iVsJ047tWqk0+l+pjYpUg
DUofqlNg7gddq26jrCvmw/l605ZzihwgWz5Jii3VImkiM5tKf/Fv6n3REXn3LXOuvii9IoIbLbSG
Z9BR4QcFeslnY7bhZblVhHBUNfXm0/nXWPvMpVlfbF8V8iBN0+Quq2f+RZaQwCdDADZtOp2u9Y+l
4BcFRCQZNplwSp/EpP49KlrtZ5LVrrm3wUdeYuK11KV0kB1JsrYjO6r8Oi4sk61F5t6nzZDp+7wZ
5o0z4VpVScdZVBfuaEVl7QdC6+9JghgerLnQNyJHa/UkHWfLGAqZQLzhu01sfkzJmspPSYH74G4i
r0s/Xdbc0rlWDb1It92g9DNF9Fc4jeRsbor43UVPly2Uk0QptNhJyL5hwnmstapGJulwp3w8/3xt
pZL+zTG5qEZzUsrKt1O4CvdhbE3qNcDTwDiKPK+j62kAV9g0CY48zMOw3HQF9tcN58tYvbVIb4yP
QabidVHMS0qWUISrIdtC37rxiq8F2OmJy8nzZXefyLYtXYeJKphd9uZdqbbREcaHmV/hV+KVXzHG
CftjGhSVcWc7Ih0Jxcf6vBEkXCaPVyYV2X3ZMqOhd9Ow9u2ycW+GKTAfkTSUu2qyq1ukH9738y2x
MhZkK+YumyvA3Unth2VYvMtJP3awii0r97LZ15ZmDa4k5xSGXUXqQ0buCWl8+Ucnj9yNWW+tH0nz
BSTubjSSqPY5rKE+6K3kvRI1yY9hqvON2WKtCGm26DQAHKoDkFbxppYEI7KertRmBuSTRI5z2XC2
pUkjm9GYoNmp/CTWYwdVjMH+F16Ikm20w9pXSPMFiy1c74DlwSwVrT1yfYfutMuhoO3SWE2ezvem
lVJkX2ZdVc0JVF7lk1TekjCgdJp729KVs7dj2wFeOV/Msll4ZXDIBs2dNwknEGpB5vAwjntLM1Px
3uGI47wBLaCQEahzHrtSSGdCAgVVvrysL1jSpNBHaq0ZVcC01cfFByfWTJwwBEfjXe4t0I/zn7cy
9q3l71+stAaAXPiCQ+mHaVWEMHt0o1SOg+KAdsszDTz0TrPFdMHdFROd7Obcw70m6auu/Q53muIY
VK0ZHAFFFx/Pf83KDGNJM8BYOaphljrbViix5iGp2vIvM1PB/l/2fGkKUJKxUoo6rvzYIzXYc+36
MNhZdjz/9JVlwJJGP8RHPW/UpPQHjSqJyMlB6XLU3UI4H7PZnG0/jVur3dP6FS4WSGFwgAq8YWsd
WBtR0sRQ6GFvahqto1S99znIDf2vQZ1H8kfB9mysNWstJM0NtgIHt24m9uQNsC60koN5gyWC8/Oi
KpQtnousT1WHcJMP6jVt92bXmt4xzJQ22IUlRFliOTGsryBwESJ1WIB8cQLb+HG+8JWxJFs/EwlI
p9pko6EGmp4fCHPB8UpSbRofgQkMynsnEmX57nxhKxUp+0BXih4GTpHRFQHXfQcVH35Um3EONubw
ZZZ5ZdozpXkB3SUyStjuvsgm5QCE+imfxL6M2vJQAO7I7HhjNVrpdOby9y8moNyrom5aFm3X6lMB
m6FHlWaXdanvYoKZ4nC+utaKkWaGycpr22x6qktt413n1B+Fi6gbqtyFBUhTA+YOSVvXNL7wBL4m
Num6wc7w+jw6zYO4RHXFBGpKU4Rez1YZl5zLByvLi49aBOH9GJa5a+yFkgdIv4dgkQ+T/XqJJmMp
UpoVcjfWS4PMQ19NtOKdkWQazju9kbcbPW2tZaQZwatEguydM0w1hU2666FJDEe30lXyLNvRtB7O
d4CV8WIsk+6LfhZmRqUL7ld8o4fk6bV2sTeImV32EbIhdJkDa/CW0VgEhXFbOE15AGEsPqD/iS87
68mG0IEt4lR1Oa7aRYgOE2L70RLDe1zrxNVlVSSNeUgcbq2AbPCrEWFm45jqFXlt2sbTV9rZkAY6
ICLS9sMlsojzC6g1sc+yOdobZba1e15rYmmMR4peezkgID9Oo/pbrip9ucuVuPh0WfVIIxw/gJZT
78i+OZ/K+9JSpmPt6Zs7sZUZ15CGtj0rWqVzwPTjafg5B0m5h6B6yGLss1DAv8Hn9v78d/xydXxl
bpeNoqcizTyHQLpfFcnDrMefsSuATtI8tOlwV5FQVEX6TxbRdO9oJEidL3WtcaRhnoBNIN7iEblK
4hsvUb7PQbqxFK70LNkuGqkljA6sVv3IgUQUeuW819CiAMCKlY3xvQyBV6pMl0KJ3YhZkK51pd92
GEogdT8QxrfBQMOLs836y0V1tASJX85RgpunLFapI3dJMJxHS9vFUG0O55++9g3L37+YAR2vjxuj
Yqtf1jGoQJJZJ6En8O4gv8beHFyfL2atNaRxXthhD/aA1ginuY72ObZ39zUnjCV1VSXL4HwpK91J
NolWeitrtcnC0sJtYF7BMrDZ/V/Y2tJIr43KdaJWpx3C+0qbb4vJ2GmL7l1vN9pi7fWlwR6Buus9
e0AM4jYaSU0QOvpboLPN4J+vn7VIsS4t265VJ9VQNyX3jORKNDEI16bi3jivl7TvTMdkQweM7bbc
CGuAmd43hvAOVteOT+ffYO0TpQFvjZOlNUXJkAGMz6Rf4rcwqdEFcjN2JbKFs+aQZ0r6BCwYoIT3
YdKBF4HYCL6j67202seiNL9U88hV10WfI5s6T1HnzUakUmCqAWaYsSutwBwzWq/OF7AybjRp8Fvg
yhFIMsVwY4r8IwBtXcZCu7MSdzidL2KlSWT35qho4yiDuOKjflmSdnNvB9Jqy1V7edFX5shf8dcX
84uwKnKYLSIlSCOT9/nkkHuJFZtWd6diKr6nXJVvtMXKTCbLZ6pqdFSwmrRFNDEdD+BXYscY7kRo
hh9HNhTH8/W1EvvRpHkAmw/cMYaR+tID3RcNybCcVT4XZnRjCQ9fLwxu0lpYGyNmrQdIk0Le9kbU
BxXrWFwlDj6KWoKd0+gO0I8E9K/zH7XWCaSJYVb6tE9CKm/Erw18fGheu1w2bsw7a0+XRr1ozUjN
U7oYY9+5qqoStYMI0svGiGwJTco8+Tsgs/ywy8pDVzQW7qVW5DvuuLWJXGkE2QdaV0oLDDoTy2TG
2p3N/QBZah4mFllRaoeLmkBdRtCLkaI7ItHgTGR+2+L4AsBuPo5O0W5UEoaHr49EdRk3L55fubqN
ZKUtgHh7xWOPSMRvASj5uerOd3ratafOMua9N3cVm0zs/dyixSlpdOJvoxIJyPWgGmOItk0coYQx
bMx2csOEBlyTKlcmLgIsDlPDhx5Iww0aXPOkWEl642Ah+jGLZzCoaj/expk5gGVvddQkLeKoBnM+
8rUNHbyvYF++770Er6EkCLiRzZT+TaxHiM2zCu7BIUdzFu7x+IlvINJieIptTXXTGXgS64Fb3mtm
m+3zKe4+zyj7w71KBubnOh+Ne8jw86HNbOUnnHKMJNwqtx8nHZj70axSQDahM3/qsRJGOIK2Cqan
bsMwnrOP4WR9bZJR/U7W2XRD2cnXHKvmJ13koHpaK/SjkriEhWntng9kE2h5wcmFd+hHaSPwqcGQ
kWz89Nq1M5LoBAi1K2OedZjcpvtXo9nVRzvRvXoXK+NAjMrrun1gc5W7m3Mcm8DUO86H2E4APNkp
lERwsiKEcOEI+ycuL86NniedfswU+FBYPAX2w2CSzZlZZfSIlgXe6hQbkI8xk5uulcgrca/s8+C5
xKxqKx6wNkCk+WNsTdOdSVX1BffOB0jF5qGrvPBoKJAxzo+Ptc3Lr479ogMXXqrMkFEzP4wNxbpx
hJtiMzc7WX1Sw1HjckyYgMz0Dvj5CQOcJjyUcDZGP5rKkT5rYGllbLzMSlRWXerhxbtgJWWkOmmc
foVb5gdR6PFbApjfAthEuyRGvLYjUQVqplnVQNObCp7X+VpYq+hlin1R8ETooIhRdPl2kqsnhwu6
qxLZEjYpWbsxW68VIS1wVjEMmBXHpT+3onb2TqhPB4Obzi9uC//2wu+QlrW2QZALkbHwY1dLj3pm
iL9CLy9uZ0/B6vt8Xb2+7LhyNmKmpZbS62bmzzZU6r0wnA5wR+dWF53M0IL93hainJFThlPmmxjx
gXXB7VFgFbrx9q93MdeT1oMp6IfBmfTU9wLrCcfYEqt4rz4IN0Smm+H1wR1GR842f8yS3Nzo2Gt1
Jq0SgYlz09CmmY/JUHiV9FNzslCpb6xCy7v/+27QlXMUu2FW7FrD99TKnXncd0MCrR9B32NUG3jz
2MjaduQZ4jh8vge83pVdOW9RCeoxw2Sy9c0xJaEaPlLv7mCOuh736Xn26Xwpa3UmDRjNiocUYWrr
p2Vu3QaZkz2gGq++n3/6UvOv1Zn+ey/D3Xu0sFgSfmWFtrHrtWYOdllq6Lu0w5YcnAbK8Y3WX4kC
uZ40jxcWat4uyRTSq3Fr8AAwBNUC3s+ib2MWfWwFNLIYIWXHbncwxeP5T1yrQGl/OGtd0sKWDDgS
4PBehopyqmOMcM4/faUTyJmKqYXBQFDoDVzKsc1Bm/zKUwlyz9xj4RKUG8Ws1Z2cpwj12lkQ6o1v
wmVE+57X9TeU8xh24+vkQA1ZIsDwuryUVLQ4MvH7qKFzPnQ4Rs8bL/H64cR1lhp+sTxUdpF3XMyV
PoTn9ms8zxlw2zpaDK+JcucQLI6pbYsr7F/wUTlfvyutJ+dQYmQFloJrLT+EJv5BA7WdZN7W2Frp
/XLeZFDGBse5GvQXAOd9WiLhn1wjPnZcuMeK93T+E9a6yPL3L6rNauPOwsg8hFvLeNsbTONfspqs
sUMZ5OZGuuBaIVLbINO3dKIE3onsYsqoM6hQKZBnJzfLw/nvWGsK4/fv0IYcQi1ISXTvRf/JNgzl
TTB6zsZ6t9YW0kyEK7rumLiznQJHsz73JaIj9v26QE+OESXiawKs1caXrFWWNBF5wCFTV4FpXxcY
FEzwSMFVz+BOPFyVzlfWymIky1k1AymDqAbMvtTAip+dnstzQJhVMZwUtajEsSaS312PA3uTi0qU
Fa6QM6BMen1wijG53GO+YVq7qu1RDfQGaUF7NUtBrqGO77dEZCsdQla79qOLI5WVKKc2RdCzFy5I
1H1uqFjInP+ktQKkXUrUkGExpkzYDQ6I+FagQ0sP+Vjn80YBKx1BFrcm+qw3OBEHJ7SzCw079Xxc
8Ebyk/oLJzA57bK29JIEhpxKqsti3/aTdkhc+DiX1ZA0JsElOrbqKYXvjtlTj63FqbSHYiPiuVb9
0pCc+xFygImBqqJO3b01Dd4VZgPORt2vPV0ahCm3PXaKm72vYAZ/S8qU5wtSBTYqZkWDSfrb77OV
F2a5hf+2fupADX8WZKbu9Qolr5eixo5q9oKTM6JtNKwIPoym3+Kj5N04IEZ94caNH4+pe2V6/VND
Zsz5xlqZ4mTdqVFbKmR8GBSED3ENqpxg+C70OHxMMRZ5hmCT2hsr9Uq/lgWobjYNLTxeNtomfPwo
DNw3jqqZ16RmBxddDv/KXXy5qhWh4inIaAjxmGTDcfkv7rJB1T+E4dz+PF9fa1+x1OOLhZOgDGID
Zk7fHAjECMcGOFpnKthor9tokpVOKAtEA31QXRIeEp/smL67KrIR38XQKUJ9o5evtflS8ItvyJsO
FsNIAdCsu08WaXw+KV/avmpS6z4ryy1Ry9qHSBNBEs86kwweDCJtIhV0oD7UZG92s7NRU2uNIU0G
pR5MZDRBtexn2/4rjVTzrsscjUgufskblbVWhjQlEN+qbDsLYh9MU3HVkRebHZRhsqY9tBH722W9
SpoYnCZ0COkFtIhWRugy7CKJDzoOpPneCF3jEhoPXUgWi5L+1Ko4JCS+0QFDMIcOX1oV+O9FHyFr
RFN4q2E5goK23MS9A6pZ3nNO1B7h1dufzxex0qNkNShJrGM6FBQxNvq3OiJwEtbmBTihpXKW0fJi
VGThIGzdyRO/aFv8Oka336lm2V42Ncmaz2FEudg2dsxaXjtYb5Vm4+AbpeCoCeeLpLzLKkga2jjS
zHVVKbFvq5FAaOy6YbgvFAPEy/kCVuYOSxrTBGyBplkufqyh+c1rZ+B3aXKHj+dbcp/1jaViJRIk
S0ArJ3IBndsRX2G8nbXheShMZ4/X0qF2tadW0Z1dmLw3lfnD+Y9aGeOWNMartOfwiiO23/U2kvmo
w7xXNUPxVZ3w7TxfxlrXlYc46fRZo3BLM86wdedgxigEL4rri54uKz5HPdFH7DFjXy81BeMDTnZc
PBsb9bPSHrKkM8RKPrThz/vOXHsZyaC2wMcl6szvQkNi/DY3o/ixHiPv65Rrap2QR0qw/qLorCtL
PEWqDFVvc2rpobdgi9orj6Lv49sCE7KP52tvJYggyzw1o+mtFGkR0hlxbFznuRhBJYaT+OaZE1mx
CdFscxqLywapLPa0wb2OFkEZn5uQ4ahoQ/fkTemmVn+lp5nL37+YyMpMMVQHizJfMRPv1goNbmj6
oNzQTa0cIk1pAhiD2grrqgz9PNUeMNt7sFr8A0LV+BzNzlPRmhvlrIxJWeNZ2aMwRUQcpFRsTL4F
NrZqQBxkHKJ6ox3WipCGfd5NAgdyleM9rpQlBhB58DaqFZOkmbKDd3m+c62VIg38xjT1vmpaQi2q
WvtQLNr0mHh52+LbkbUbG4iVNpd1ncMsqt6wJ+VkGYslTlvfGcN0mWrYlWWdWJRypCs65cQtFC6C
dXyf5SbWhlOwMf7W3l46U9ewPOzEpQCAcNHB1NTmGgOT+nS+AdaeLi3sTVYNvZYo3imK6/jOAAZ1
XSvFlnB37elLs78YbfkYZjPJW94Jyxr7yrEmG8FHkx8ue/el1BdPj3Pb4qaoCH1DlD/dEstW19a2
Yqdrry4NZT3BxHNSWuUE3iM6VUGM57bab6GwVvq9rOQ06gaAdTB7Jwi6CoorpxvBIeQRZ1sROUDU
L6shaRBzOTgPZNEQy7AN3e/7ITyW2N9dtik0pMHbkdNreEnpnZwkSXCQ9MLTkOvFZQFSWbKpuaOY
RRAwATU1mwKrT8S4d9y6h5hRsCxsVNFKS8iyzXDGDS0SzHP25PwM+zzd6ZX2ptKUrZu7lY4kKzZp
2ZZ72Tj0mwQjHU0M5EFjAXvh60vjN8ZiBZdOLksaODWLN19ybCxcJzAEEA8XdaJfpKIXw8yZhZvF
iRGchmogPt1XTy1O8xe+vzSGywqqcjPzcLC/HzW3ujXz4JOJ9vf8u6+1rvH7FBF0QNTB7oR+hZYY
ox89u2UPNvtjP21ppdeK0H8vwptKMTuFHpyMbn6MpuIGl6TrDEbZxhK51n+kMSzcJrWNOPZO3oDR
U1nlsMWNRsG95XwVrT1fGsW1EfakpbA61ulofWoFTj+ibrc4wytPl0WYhWkO3hjZrC/NHN45+VT7
UYek+Py7rxy4ZMVl7k7DNI6sjUoxpDsEQlwKVc64T6objBvLjZlo7RukFVgv4MBrcUUfBWOA8r1K
sMGKp/ES6CWHa1lzqadRgXqkYYUv0vg6iNM3A/4EV5dV0dJtX4zeeKS2wX8pJy0GMlwMLfqqwH7s
mZH2oDU2Yg8rg0CWW+qVmygJ+Ql0IlV8KSsta9+0eaS7dxZHn62Ms7WGkEZzklVGP3RxcMqYLfaD
hWNSFDrjRjOvbN5/8Yhf1JQNSM0k54easoR5bRWN8VjHCqAxN8Gbw00/1pobbGzgVw5Vv1RNL8qy
cvwlJwdlEhT2+FApaXPjoWO6doiCH/FLH64hvkzHBLDZ8bJ+IA3zqWAqNPFaOpmW/c4yuGsSGXwu
UT/Enrmlul1pIFl8CYVGTT1Mgk66G9fHuNOwuLa6rXD82tOXynxRaUbMVizBUuvUi8k4JK2H3Xwm
jMsuT2TFJYA3qHqIDk99UzmnwCbxq8+MbAOJufbu0jqNwKWp3JqrNwOi53giolwMe9LGnWQjyLEm
OJBFaCEQiggbQNahoMfd1HsS3owFuzLfZgPOKXlRH6pB/wCq+UYNxp/ne9XKmFGXz33RJPVQl1BW
A+VE3hY+WaND2s6NwIoaFFgemdFushxD3ceTNeobH7oy1ajSJCBA0IkiHpRTpPfiwfP6AStgpX6n
5c1WfsrKsqJKS7ohYmMmBOmd8GTEa9USej7s86C1v+h8ztuhmJuN+lu79VKl1b12A+bnmd1DqdZ2
9K6e9CY9ovHPp4dKrfOHQDEBnpVpUc1AkJwqB+Zo1+POxXA6OIU5d2DHKS3U/h3+f6Y4ZHaEESk6
k03V1Os915HZ4QHOmEPp4ItShKLZ5Ro+hazlWwmFr7emI8txxklgFxW0HISMDluV6FaNu5upDy87
osgq0aadCJaG2Brj72B+bURKxprqiPLT+e7/euwPMOjv3R+j4VDTyhGX+1A9mrP5vcGw07OTD8li
JmdpwaMopuotdN2LIuWOLDI0q4zTilkHp9Yo3uNH+9b26rdDnVYXbQYdWWZocI+eV7nwYFWSZ6Rb
c3ZSFDzNzlfXSmN7y3h7OVsgLm9DVO2nca738AEf7Ux55GS9FeBfe/7y9y+eD7HLGian905Bnb3r
tPxa6Rdru3pjsK49Xprshhi3NcPF8kDHqGnn9mUC5KhrdmNdXabQcGTvA3vo41GUfIGrtT9inY5k
Nxvbm7W3lyY10RuW2uEgdVICKH4O1lF+bxbFMZ68cKN3Lu347+JER9YLlj08OgyKOYwOkfMBOnbs
G47iPTjN+N1Oja3L8tcXHUeW1uFCl7VFhRooVHEzH+se1lHdY/2jx+Kowzvd62G3ta6uTH+yns2N
oqCGfknwsIq0L7rh5N/rOHA2Nh0rjSIL2pKg5Z5OJ0PAIpX6oJbjvCeWWJ5mO9va+K19gDQoPAef
0mHAU6wy7eqDGdj6vUpU6HR+SK+1hTQmdNvEBVihVzVzDayj6grPH8OmJYob9ofU0lO8MSeMsc4X
t/Yx0uKfK3qXAqBUTnj4TKdmrJgBM7M8nn/6r3PjKx1YdgiIey6BhzBjPlfL9tkaxswCGR+Pz3PK
ncFVEk4Pulod7UmLH7DJdsJrMMITZnbepEcnktp+OJ2XNndJVVp3nqLZ7i6HJSoO89xYH+K2dc2N
V13rONK+IclGq8POwD1xTRo/YXXnvUfK2hKob8fCP18da2VIR4ZxVLocxHRwAivaXXlm9785u7Ll
tnVl+0WsIjGQ4CspibIcO7EdO8l+YWXa4DwA4AB8/V06T9m8kVWlp1OVs0s0CXSj0b0GDt/Ubt6P
3lVM0YVHbDFwDfyiqsXNCOWlLFMZy0e1RP8SWV0puy9kpC3irRZscNwGuPUouZ+bYknQQHFJPc9P
EwQZdu9/qAu7cqvpWM+By0WFJkcUeFFSw2gMpk18TG/79c2pOZuoCoKW5xlaHaglWum/5H40Pr//
6xcCeAt3w3y9i/JhirOaVSn3FIhHMoySNTq74eEipAP59v6TLn2l87//cTrDEICW7Yq0HUHi9Duc
sM2BDEX+ctuvbzLDxPrFgxgq3kOKN86H9eOUi+Lz+z9+aRttzs5hZrXfBjiWw4Lcw5r9A6XkfgLv
bMlhP//+My59nk1E69DrPWFRenngeRwiyF89rG7ir7f9+iaWoQFDiF+h9Iopq7O2KuB4PuTx/v1f
vxDGW6Dc6maPs2EClDWfzRcKvcnv5GyRNCoPzqm3PWNz+/fKHu6LSyzgtqaau77tXLLyftr3WOwr
kXbpNc4x8scOrVtoqvcdF+iVNSfOuj0Lmm9RO175ShdWeCuiuLCAD4sZ4qxxYXQvG9Pc5UPtX7kX
X9ijW2ScABVkDOFCimlMzU4rFFEfFig03bWBBdgFjaT4ypF/6Stt4nipMEaNvBYtXam/t0v71YPK
Pcgu10DEFy5V4TaS4XwJ+eIa2XQYuj51HPD1pIQVTZd1Qx3HKeh2Jb/D+vjqkINloJOxG9BreH+f
XVil7Qw/zB3jwVpEWU9QXcat9T60Q64+3fbrm0wy5jGtq4JF2RmFuRulR3fOq4MrJ/alPbD5dQic
o52gFhynniyTVke4pqwGGvLh+nlFe/Gmd9iqQ3pTqILccyJDT0t9X4x1R9/N9so95dI7bDJVuwZw
phEIwrPZpazWIg0j7xg3YCBJVtwG80T74r+hbmePtKzGVIXI7qNa4te4HR9hGvd5agD8u+k7bTF/
XhHOMVFoV7M2Hvf9mIeZgpnuldLmwj7dwv1cH7pA5RrJapQrRuAt2Rdh+Xbbn35enD8yIQg8S9gS
E2Xz0uo6tW3ZVAB+QKDztijbQv7kMtt2ZpPIinnN90WpxwxWBObzbX/+JkUNXqNmR0aRTVaTD7x2
3R5uxbepo0ZbmB+6m6us0crKlqIvD/AqbPaLXtsbd80mhl2u9BSHWFeuVA1r9AEuINB3vTJ4uBBd
WzQffNv6UAkpsj4Sn2gD61yt4gcGR5jUhvG32z7/NoSZRrXRjFE25rr6EsCO4GmZhuFKkrtw/mzh
fIqidzFUYQguvbc+RaRQOw84yHtIR6krR9yF2Npi+og/+cvgF8hwWlCdtP1avIVtCfjjTR9oC9vz
Ne6OmtEwE8s6yf2qVAlLN16oK/v/0ifahC+FnXAEOy9QKMXEvznWs6OthbwbVnfNNu7SI87//keG
MNKMDFwIHDU4e18mVuZ70L6qXTEP15Cnl1ZhE8V9xOJSUFwYctLDmnjROpHzcK3zfOnXN/X23CGz
6fMJQGW0x8XhH8J9e2V9L0QZ2wQAo3ZtqhU356U1k0zgHlzclcE8Zf1q0mCNG34lWVxYhS20bZZT
7fwBL4Em99Gu0d4O47e4pT9u2qdbcFudr21jaoerJ4RD39pOVNXBCKKaK2f9uXb/S79lK1ioXdcs
XoXeVBiRneexD4tYf46u+YaZ9bERNhvj4LbCi25CIqikAqw0jNA0pDXc1jzVNIntCt+/cSk2ARF5
ORgJPe4n4xqMyVy0mQ3Efs3D25Lq2bHsz4BjK+2WyUaIhhX9mF0RG6CiIPALQ+vbFpv+9wET/Iwa
owQKr2juknHwo7SIp2viWJd26uZYqylQMkIimDHsLtJJ1F+tz79EoI5f+fMvxNxWslDTqRrGFbUv
jdjz2ukZ9jYhXKjgw+VZ/8rZcyFpbCFvY22gI2HQrzLOA4lKgaTm5zCdeH8F/of4+Es8bDFv+WLD
ps0XDB7ruJCQx+PQdFplZAd4rEOx514E8FoBaBn2DU0noC7RjU34Ngyxp/4FvYF8hb0PpF9zJoa7
CkiYn4ypONjD2Ku9jScTbaEe4P0uRsDhIRPe4k5xy8SaLOuyXOM3XPjEW0UtW7PQKVpxtIlqNFeE
b/m3qQlaf//+R76wEbeAv7Gd6Ny6VWRdD17qLsL6TYnhXTglYwRHkStHwIXX2ML+OEQBV1C60K7o
Zv2aUzJ/a90Svt32EptsJhR6v1ISxOpYPGLLoGFHy/uiNM/v//6lv36TzLS1XjjoTmR+Y0NofoTt
m4aw1pW0f+nXz//+R+0gYD4DG70qzAo6sjiN40ou6bBELr4SSJcesEll5RSSZoDYTob2U/wbhaH9
DEOz+fX9j3NpB21SWVNFi4OuZJwNVgwnuoz+fq5awAtzEd52xd5KM+aQ2QE/oUC7Lq+lAaEHwGwY
v5Vc3Lg9NxWKJZjJxeDsZz0UUbJohbND15bX1C8ufKEt6k+OUVznE0C1fW3SWlJcMuYzsPnK8l7o
WW9hf7HfkCnyO54FvbsL83hIi4ZkkRpPRaslfCOXp5tWeiu4CC/wVc65xzPQ5hd47GH4UTPmf9Tc
jbdtpi34r10qz5WNwrG+NPMrn72gTmD4F8Noxq3e1/ff49zV+Mu5stVdbLSLaFEsUUaGjt8tlrLf
xCjtp8Mc7b3YgEu9vIDZlSdL314znb8QhFs8HTwcgEUReKgfrRjO0tGk1BuujbMvvdKmfB/ZyFZy
hpqZ4C1vHKSizDEu0Nqe2R7S5rsIV1sVXMVoXtrRm3hpLKms7vE4xuDwkMxmgaSop2Cm2o4Ru5LV
L3yxLXzOTQoeOyvIGKxv5gPMNdWRD2T55/1N8L8P/5ddsNUtFBgDs1mIMOvtlEzcP9ilhT3hd9uY
ZM51IuAwaMhw55ROeqk+YKx1G0w92oLrWodr3FJF50fbAFMCGidwsICIlVb54f3Xu/TxNkdiaMtm
UIKFGQT14azM6K+8jm9TDYq24LrS0LGnJmDZ1DbjHqqYOlVz3iQ4VK7cTy7s5y2Sblh7Zg0UlzLK
82SUzSGn/pD0vDpWxIf3zvoYO7Er6bUWxMXdsDkjUTjCrVehJ4n+VR1mTe13PTyvy2FIqPPWKi1J
7eVJPVSxg9i+6tfU5g58udBv+9elJhVIZ4uf25ugWtEWdNfgst+CaY+WYwhwX1VBGBpXz2uanZd2
xyZdcFAugJIrwmxc1AEH3VvN9JWW2qWf3qQG0Irj2XH0SptwtXuIHc2p1ss1/Pb/jvz/H7XhFmMW
+t1o4SMrMnDYxLQXtm7lN2j+QcBFQP13TGCIG3wKZam8JI9Ynt/BDChaEr9QfpR4oed7Kby6Ar4r
nSbBQRUx9OnqknBzUs6uP3wqop1Hwk88N04mDlVqny6QmAz370fm33NnuAWtqRKAMq8UPOvVeAzy
5q1c1yLpCbx333/A31cAxpb/rSfLPvLDuGLnB0w/Ayxzgp7IbQShcAtaq8+tOulCDp0jDX1C8bN1
8iUOxM/b/vbzR/ujFm5gB+3HCtf6WXAN3q5adl7jXyNWn5Pf3zbP+Yv98evoApIgUirMYAthPqI5
VBfJCknZXQ+Jtb1tZXxT9oUT+n8fxEtdRY5HqJRmRn6MmD76aU0l9uT7n+l/pePf3mRTdIMnCkws
pCzg8A2Ly73Hu6lJAyA6PwdQS3ls18ay+6Y1nfniqbKS+8aR7rEKkbl2cA2BtAoHSMfCMQm2v6mR
k+oS+EXOFfZK0QpIpaIk3sFbSYcwGLHLNYLTpRXYJB6vIBK+7ZxnxpRv581/3j6RhH90Uc033acA
sv/vx19l7lzZkSirQQxy8HsKyZQy4plr3gYXAmyL0u3pHAO4iX61NgxCvqh47pqC0CtH36VfP3cH
/9ikcT1LmLj4PHNoLUKWLu5O0NutbhvoAgPy35+30PbDUXe+bfqV/LkMCj0t9JL9a6oPF9LbFsMX
YSuZeVk5ziwWJct4xg80EczHc/+2mVAoNkkC4tLgG4UmzPICdUiyQJXoWzHk9U2jxFBssoSN4LxX
a4MFaOV4Rwtu0ig03RVU6KXl3aSGAZ5KcK3XHAQ2ak5uNc0RC34b9ircQvbgPNd0wBWzbAhYscu9
mO+E82+7yIZiE71Cw5PGdNg7FHJ9BZSqq1YmpO9Kear5FP77fnK7tIO28WuNA+MO87KJjPMLk5H/
HBFb/oTQnez27z/j7632cIu0gxIkwNw1ErRS0XcUcw0UQ/0eWsGurRkqu4L/nmJZfp2iJZivPPPC
ym/RdwDDYcyOszlb4qIY0zaAAjhKZsV+v/9OF3LrFnfnzWOHuz4mgfA8HEWiJs1pypyLf4VRzz5b
gBTe3n/ShRXa6s6BVou7UqHQlKxL81iiooG5e0ie8zrsbgvCLRCv5mGUjwPBTNALpzuOnh5Ga0F9
ZaJ56QU2Id6JQdvWJ3iBpeMqLeYlf4S4mfhHoNa/ckZf2mKbQAf9pAzhGsqx3FUEInso3b9FTxhL
uBtsdCedbPKHReEPSRygSdOV517aBpvSoBEVxcaySF+SfQyH/tE00c7hUEQ9XMn0/R1waS9vMgHs
AUVcdgt6TmEQf6TtxA5Dw6/BeS/9+iYDxIy12MmoYN0UFB8Ek8FxKnh9JQ7/3i8Lt/C8Qrfr3HUB
zWwXTekEndFTyOLgAPvsaa9MnB9ikVe3hcpWyo6ysLIdRNkBHRkamxZF2a876JCWENgFLOOaVdGF
Db01RIbK2ATxekkzgWA862680Lpp0nIVt8XjFq3XMMldJWeaKV7au6EqB5jgsGvqbBcWfIvWy5t8
DaagY5nf18OhngEijxZ/PNy0Wbc2xwN09+HV27DsTJkcE1LOwecVZsfXiDyX/vpNpNcDxF49id8v
6DNzUfvInOhv6gOE4SaagYLQQSErlJlqDoE8Yr/12ej4tg+ziWI0vKEApFDpLKWr7oO6LMGl78Mr
f/qlONtE8dyva9DN6Ev7um9dWuW1E0Cv9Q7BwJjlh8g38ZdiJubH+69zgbAQbmFseR6WkwsEzeqp
7AVw7ROUGdBk9ebk3K96mHrRwn6AwKJR7wY6wQIDqqywC9r15cTmhMGNQO9JgbtSEi8ktGkVQrAc
hYGClWxe+VB6AmuUnkRrit/v/9EXNs8W/OKVqkMrA9bzIAmZvc19vmva8TbJk3ALuisqKC3Br5Vm
S4RBX7IOXW2SsK/sjdeJLe5ONxhTtf6CxGMqtRsDzVKv69bdTR9nK7RHKub1jmPDuIXMR5Ai2yfe
1reZ44Rb1F2zQCPcFD7JoG0z7mDOYU6dw/ikbqprYmsXioCtv/Iy4NI/9oygjVd/tBMDyIyUD6HS
n/MOGMKWzeQwXJ3HXzgFtlA8OgGGFEYdzSCoQ++WySPpmrP2KPBWVyqnC9XFVm9vrjA5UVCMB/g4
bqOUdfXwJfbzfkxpV0FAkPmhvnaoXXrWJj1pSOjoqaVB1vFm2gm/5anfEvtAYYPwQ8zUXtlllz7b
JlGF0uTVmkck084ZjDCgLGISEeuCpoNp9Hxbtt0i9WAYb2Z93m4LRrxHeG/kuwLYkisvcSmPbNoG
7eSDgKWpn3mtEGnBwmiHtbkG3r2wFFvZu0avUocY4Wewv+ogKGKftD8vO7hFYFB6TQT+0iuc1+eP
zkfjNZGGrQ/BxXtlr2Dv92mU0/71plyy1bqzoqhZ2/tBFqpqfh1YUz3Ua3vNKe7CYbfFyc+dqFfX
6yATsSoTNxh0GY328inxtPQ/+8U4zyCoe/kVquSlb7WpC0pKuK3mBc9bFkAS2NSmGDObKwP3S8u9
ibyFM7hQVibIalM2exay+7Hhh4UXNokiQEBvW5FN3FkjhWjWIchGT44vFr7GH7lervVIL0T1Fgyo
+ojEUYt3sI0tH9bSE/d+H9g2AavoNvRPuEUEOrAuVrjaEJTdkj1LZZqHISTk+03fZ4sHLCYxD6hb
/AwW7c2hRa9rFxT1NT+ES9/nvPZ/RBvFoR1EofCzVXfu0MRxo5NZ2fwEsxGQJG57hW1IWwFtsmDy
s6UJ8l0I/7R7x+bbvPPCLQgw4kpqoAMCMA3Z8EV6rnsFXe9qq/TSF9rU9WLpeT/3OWKMLwreZFzv
FpjBgQRY+VeuVX+fc0J27r+LEPEKF9tuwRJ7Q/TaoyZN13mUSegt871X0g6Wa3590sNcv07UXkOa
XnqzTXxHXiOHskUuLOHjQRI1jvxHbANTpCvM69b9+4t/IYts4YEF056E/BeOJEvtXRAs5d4De+Ww
OKn23WymKw3/C7l3ixN0ZRXgOuH5WVDDovHoWhjdgjjeTfU+n6Ju3EOXoCIQBD6XqO+/2oX0u4XN
1VDGm4eu87MSjppoHUHNy0yFOtz26+cX/SM0XRTNwpdn8f9Vy4+99oK3xtrlyp679LdvAn8qWwkd
uJJkQTSp/ciLH7DldFc+zIU138rj8XEkGvxfxEwfDdnqe/Gx7WoHXmIkHiEidZtgfLi1Mx47MBFI
K0mmWob+2Wj7sxT6tUY35eIc5H+ZsJFN8Hui81vo+JJspVL+67OFo6cqjK2aCWIXja4/liPaCXd8
rec1WZW1uOKOXule8k43884WufI/8iWKSWpV1857aLiugPfhRpynUESBa0Sl+ai/xOBt+kloKzbv
fG+qkhXSCqYo/JQJcAmW6ptW9j6P8vZ+iWn+JOhkn+ClpNNORXPaz8WaKDHWONiGIPHEsCSg5JzW
Un8LRn9NuljWaV3MYxpy+3OoPVgoKracQhf3gOT3D+jrrLsYY6xdXufHhU1F4tXemIRtn8NOLSL7
LoaLY2+btAcad9bdl5773qGuh18zXVZI3dfgJHryqVzc727Mz8Z4wRu36jdcLr9w478asoRpTSaX
zL5Z0sBnYdqb5UOnCWTYAtYePBCgOYH/LWC+XSorfpp771NYULXr5vATHFdNoir1OI3Bcx3w12aA
1ggnKEKbIeSpikaYMYf+ksre/nByHU+ev34VoEjuoxhmnSboXkVTvxVx/XHG/7+H3ararWSds8F0
cTo2lnZJbScY1Xl1n9BysW/SaJJJhhOlktPDmvOXvFy9uwJaxujh04SE/lMVT00Cke7XDlaoae+E
xFR1HHci4l6iZ+Udeml/9hPUoUvm98nkhwYIFnma4rVMyggCcZr+qHi+QN6d/O5z9uSzlj96/XRC
hVRCmYwC/FHS3z7xRmisNE1m5vg+H9ZTM8UnOHv/5I375Wl2p+qWZiszIinDBg7fuSO7FYVpAm5T
j1fs51QV9XdViWA3zcwmYw6VOvgWVXdtBN10NPb5EYYs7alYdbELynLdU1p/i8rig+60SEIT8IRz
2HAwUvy7FKxOKtLIp0kOzxCHqoBB5G1Sm2hMegyhk6gaf0Ghye7M0Mz7qPFfh2heUyzbCqPNekps
3K/HVU85BoRa7OjUNLsAV7vEVOaN8OllzNVH7gWA9Br0aBFHArNcACYmUbxIeDxiPK3rHXfQxPYh
DpxJZ14CyIolvYJaXV+4MRmiwHxgVj0gqH5Hg3+MZCRSdab4z7BtSnwak72nuzkhnfncsBb3p2D4
OXH+HdwttIUm3qcQQ4XeMMEqTlJ8m7tW7zu/DvYDWhRpyYo+YUv9z0hi+MV6Ezoto0t00BoEXfeb
9bjnAUX8qFjwNDcChpuzu7Ny7tI4qj9wFh8gFlPfO0Vkyik6k/ns3duicUfl9MdaF8/OY88uRNhg
8N9lvYeE54/dr0BOFJDhTh16LVDb9jzlkYkPXlhMu8CrXLo0QC8Ng/TSsHE/DZnrBFxMqPJH9Scz
+q9lFD8NxJp9C9/JpEB6SicfoJFFA/2tpWGHMO9/abVUwKwqYGOGksM3jc1pA5WTxE2dTIkFc1cQ
S450KItdb1lxMHayaQCLgbsxCBWcP62fei17bMOiSJow+tnb8M2MOdgnEOrGTpmmZIa4TBYwiMLG
Yi1f0E7ip2HydJkoH9SRgcb+lwDo2S8qr+BaGuQB9EfUqMqnGK6PLOWDJl9L3lQaaCkTPlgt1Kmc
aHXQgJI8qxHZZvJNO6cRQw87jaD4XCSzF8oDwl/alPqz91bNsOOOJFUSy0BU1gQrOw5Qlj35Y+8f
NaxKDjOtGE6cEH9F7iZ3qtezV3weIIGugFDchYyZF25rpdI4B9eMACKJzttg+w/+oNBrLCUvWUIX
YJQSqNPGj/7U1f+6ouD3ZgBmI9F91Gc9DCZ3DI8tkymkxT2fSHmcDYmmJMCV/JNHWfCtLWZ9D9x+
+29cjPJJiYG/BFJUDl7YQfAkY20fO4pqNhV8aJ+YkN4vZpf5s+yWCKsrvI/clXW2wIZF4ozj1b22
gHAn3dDZh0jVun8YYMgFKx4etl5iCKUf4sgsR03LtTlIT9Nj7Iw9kkm7z7OIp1cD++MPngUpPoHp
YxUmrVzznSJnL4vBctfuFRHj7whK51NSlOsA7XwLkcF1yl+8M/8VGeKxWPjP0QCC0o66TYMmrpLB
DD9tPi7P9bCCEkL1lBDfV58GeLmdoBP0AKalTShZMxGSL3lDXwQ2UALxP4XDC+8Ep7RuN0zjm0dK
soPEDXreGvuPi+6rK7yfDhvpnkn9NFUdkFMQdf5c+zk2SRiVJ3hw5AmscMh+8AM/aS3IEkjjz7yO
Tjknb2BeTgfRQi25tJ09lToaknHhVapH2Os2I2byIHOvSLul+gT8NNtxYFxTHHnfdVV+rD10rUMV
DSmAwsG9ZQqWnyJ0KeX9U9XD0LLtR4DgOwyr5Og/8pD0OMsRrCN8Lu/6qHk0sCUFlyP/vBrewrCa
7Bla/DszDRwH+KxS4kqbEN391DIG3dWGVTrZeUZSbw3Of1xCGk9nLe3LtA9HL4GR6mPjjEzzuvFS
jMy9xMXgp7U9fS0bq1Pno7zop7W964vxOybDMKSSGHi2qE4SS022hCj8R6FdWnIu0gUGaDvglT8P
FtzyqnHQDfOb76KcYRndG7kfquANIrB1UgRBA2xxx3YLXzo0S+M5bT31j8mDX5AOkImurd3FyjuG
fBBwmq+rnamABIQu4VsLbaSkb8izH9D+BGIF4KOG24ewbQROWlpZiAV1X2RkWryaig7FSpfD0A/1
CwO+NXFmzVrZ+YcZ5xswJvnDDFTq73VxKsEh7x8BTCgOHhnCw6gafswL4qGHD05LHIq2SYUeooP0
DTwZ4aQjd/DYLitkeVsNT33tIS7GcsGIroWXQP3Ae9qpowBv/VC6c7jgXnh2OreSf6KrPw7gDEBN
MuW1jp6xyeYdIVrc0Tg4X93L7tfsxuouLDp3BBLV7u0i1Xc/LIY06sX0ScyMnkheiqMtXX83xty9
+JSwj5qs/XMOn94qIYZ7P/JS989rwPJH6HKGBy8ei68duLJHuGXmz3DdNTuDfsfHPC6639A6KPZt
MboHEVNzD8lFCUWhEePmLm+HNPeruEkUWZAhBuFeesqg5Ca69n6286JxLMNGfHF+fO/L3M8g7LPs
F4gvP1lbLrspbhxDZhynB+x18lXLWn+WA+qboalQiVd0ATXPDgjhsHirAlW9GNeQfTtbAXYsbVKs
Cuq+qkNXTOme3gvP8YOpeYAta9cHqYd8N9Gwe52DUpyanhdlIngBDgtO8g+9LIfy4Ghf72QlRUqj
nKQgaFY7aIjJA8SgOEbeZNoTV9O7NibDvizM9yH38p/dtK4/m0XiO0lK9iHMaX/E4RJ/jNERxM6Y
6lcDv5pn1dbqIOK839dxV2SlqYfdeZ0fOlh4obKIOgBEc++o12I8NuMEFhtTkNmh4XICg7lBseMA
YcWQfF/A3jRFybPu1NCyN+q78H5G7O6Epv3jMJtxV3pmwRyiDT4ZIPVTfRakm+olAk4wJLspCr2n
OOLhsTGYQiWui5EyZZ6TN12aeDxCkAeu7yY0yx6mvk0JJ9NoqJO40P6X0EDNKHEgkD5UVeSdWr9q
wDoc/CUh+Sw/VW7hT5ggT7/Yavy3JeD0vlmD/PtK8uALKf04eCu57NHwtQ2BA4C2pfdPVONjHsbA
5l3qedqQf6o4aOyuXOPiRxH08/BQBsMw7HsLliCUiaHql5YF977C5jVvcD+R9ZeS1h54EBJNm1Mw
c6/Zl3Lq8gTFOmU7WstpPWGbN+OJCpiPpkR1BfeTgebVvwzgHKRyrwbjsCmi0h5hP+mzRMdcFTtt
wbhHnUqGcb8EMRgQdV/IdGLTSI5wL4BOxwRP5+43qeF9fq9nW+XHJp8DLynncv4ngt/pxzoyHFzx
ca7Ce8ls6A5q9YIqKVH3FYmybJifZsfI9M2gN76mQJSgTuo7bao70fVxkCxe1GpANQnOrA4majCa
LM/EvVFENbiIUuKKBL/5wd/ZNV+x/WoswbOHYwgKtYWCuwJo8XGXBbqIfjUQVF9SkCmD/oMlwEHs
clbE7YlNtehOvWfEkHStF5g0HtzoHlke0Br0zz7+0AcjCsNyVRN7Yg0FkxUuP7gyuJgbnJqRKf12
7yldYRjbeO4lHrsWPgmcYq4tKHPTofRowA5zuK7PoOx79AdQqRhJEz7CDxv2vKzatyjf+8PAVq9+
qrwRc5RurfJ816sgLGF1P1ZjOpM5VFkfDLT/4VeT8VFhUhrg6uFKf3qGaB6tTrUaSox3RijEnMQU
BCjjFgjbvti6WcVJeTJos9HqEYtQtWW13nVxw4K7vBmMeEQbICqDpNELidMlXjydTBTLlgBHFMKo
0VZ9getnq34VQ2S7B8u5cY8k7GAhnji/KOwP2tGqSHNPICF4nQrEqZbdJJKYT7C9xdS/GqGHg/S+
J6vBzcCHDEad1F7RHEeSSwDTUSbA5nFpJ+QuKA/n+4Z4QI3iJERUynLGOTwvmPy9OEl97+vZJpse
JhKgmPbriuLaawf2aconCn1kjC8Svngif6CWkWZXdMgbx167ZU4wFG9r7PZqwaYqZRzuraq0h24H
7/o7ASiy/yOHzcsDr1tfJxSuwCicBDcF3mmAHpFrgtgefLhCEVz6g67E9nbxOCfhOMULoneA1gYy
/zwcdGDMv7rk8w+joKS8WyBZmx+rDrDwx7D3iDgRAnW/FGj+dU5QxtH1A/y/XLDz9FB0D+XccgMF
CdG0d53J22A/rTPtYKKmhuktqmxAX4mmyGE4zRebzloKH1aaTSRPIaeQN2Ye/mefQ/ycfJCF3z/p
OsZcE9fNXB9wKuPeR+lUVw+VZ73oNKHgqiBpUMMJHCEYzXdgyU2fc92EX7xSzgU6NUTzdPZzDCNS
eHhIfcBNerA/3VxQ9ojhaTH8hlFIMP2G6Dr+vB6+aXsivLj8SVzTfQ847oc7EKEMTfhq3fw4+uCP
fWxXoP1SHQrhfYL9r9I7kZdTiZLK7zAsBzPZ4jAgDOcC0N/oMK19BY7Roju5s6hlkAqmsig/QR+j
Vl+lDxGXU9nJ4cdaxWX5xDoywsWQK9Pu+65rTCps3tuTE6YOsFCqbkD0LC1NLFmoe3T5sNhsbjvr
nZrQ1l9GWRr5NC9qpsk0Lctwh71Dh8S6Mi528DPh6z5wS79kZKyDf+lQ+L/1LPDftQGKxAx3Ox19
UJEOGty+F+Qi104Tfxhn8DTuJm56/zRQt7o7pmr1fxydx3LjuBaGn4hVzGHLoGBJzva4vWF1JAjm
BIJ8+vvpbmYxUz1tSyRwzh/VwXRzo73xxFjeK5TDAnaFV9xNFs9f3cy3h3JJq9Vkl3d41b9pmp22
v6aJ3PddIGraY+Djyj2Gjh+RiRgsJLWruvZNhE7mRH5xJZrx4s5tuKeWNQdl5q+6n66ev+xl4viu
EZ5ru/FNYvG60D72lmIZiABv2DyMad0Pglq/P/5Ur13q9t3ocgctor7Ccc/Ow6T7mXd4575KF6Ou
vCwPdhFl89x1yxFgbuGoz72Kp564VxGLftJuFsox0hmWj4ElgVAHI4ZRMMd4qYFhL0wGrrgWFStF
IsdV7am5GK6bIUI0HtVQl+UxKrCjxF25C5hKZIhTPLWmLy9Mzf18Yi10p6NyOrGlNSc+m1igi/JS
tu5epUap7R20rM3/mY5hrJkvB7tNy66qf9SeLD4x63ZWIrbO/hcIFGpxoxY5p4MInCEVy+q84GEY
/t7/JXMv/ZJF5glhVKnvdsVXQLKsFe++7/2YXbMaz9oWfp+O26A4e0VtWH3i1ZPzD1f/6mUKDm5k
jc9B1WxHMB2BCxbtRRNT0ByCeZHyOE1eXz6QseTzpVA3utjJkndzeeiCSPh7LHmNRKYmgnpe7z0d
4jwWpCdx5PrF+LJElDclkEKWf9t1h6uo2CZtIHrQpoOBYm5qZT+wCHtBOgb8voeJOFtG8LAZ2Z9K
kpd4AKlHIUp62D97JQVl7Wz8fmyUrva+xwqn47NDFKE+uMTUVG9oVK2gACoj+yAZy3l5DWSHDMnz
yC56r6Unx1NdYIXKVFTX8jwOJFj+sbwitB4iQoYxPllNJb+ouq6bA+ezD+Q4tjZR9LyQXWYU0nRT
uS5d8cQFRm20NIywa2PiVMmVZwCB8L/myFbXZKPWghcjktHwu+0cvzvtOig1xpZu7y6EKGrnfhJu
okl8rq8x5lLvyzhi2uTilp1cX1g3bf5DLiFnDg1g4hMTXVccRiCmOV5m3W3p4KOPPwumRevBNdpg
eOhAVt2Hxi6tE/3T07UmirY9d3XL2bPYzs76OeDkzJzWolho6D0H0qHz8vY0j1MVoIfuvLd123vm
9LqrfAAWbwbuqFSex1La1Zz6lusBta71OP6ZvcU0Uj7NMn+huQ6osO1c763Dkt9xhYByZugsCusA
cTpzKuIdkyn5Y+X0sIZ9/lVynYpbRaOty3JaDkFMQvIePXpROSD+3qx+ifsoVKlT2OuFPo21iedu
7U7DFFl/QMTNZ8Dt4Mtuts7n8lyHTFeDIs2+HvaX+5DbxZtoESqVPqh00M7Rixi2tYvzPgA8Lt2K
YlJPvEae7xDwYm6/gzYsvrhW1EXSifeeG5bJiFu2w7Hf94F5Uk57zgJNjKFsrOJgGyLIfHKwbuba
5XPMqcTb63Lm01g2G5fRWqV5xx8rkY11Ln/JYQUjqbY5uIqOxJekXAwP+DDXZtbk5jJxx0ZmhgF6
+Wwsu11Yikbvs57ALnKF6DOTozSyYJ7Gh4rvFfIhHE0enjyCsZ8kHbQEyQaHwdMruzUlPXiepuVp
c+zhI6+a/eCBUbQPVV4Q1G4tC8iSa9hfUbHs7WEamhrmQUyhzVKgwYXt0F42Jp5wO/k7q9hL7zbD
g2fl7MWdKd+NLqd5xCjlc97OxlkbNo9hFLa3olo9ykL8EEvjtAaKM6+1H90SBqFQlvmTVqjluCos
1/cj+0NK7aU75PfF2zt5tfl7OWt68RYM2nmhayT/NsfuX9uHIlGrq5c4GhrzNGzKdGIuwBX8d404
JIyABGWHSwoO7aPaXThiYfoLMV+Duu7SDn6N/siBU/XeISrc6Vc9t9P3MrTFw+yK+U8dhCDxOrRn
nKxsQLEOW30LWFJ+EqRrc2bqdawP29TgQyZStHASO5j7LS12bFoMrcPixpvy7D0eNkuI81KGdZi1
Y67Xc0fP/Xpgnf8t9/JDlu6Y4bNzHi1/r8PEwouV9QjrmQTZ1w5B381mtmOBDGLeNxt8eFvfwr2o
vrTj1Gk0E0FVhEq8kRnd/uvhYH6H+2z/aeud4VXXZsWV5I2pOUw1O1KtxrNYzdc5NCB5S+e3zUV9
QzwG51y6239OVY6JOUYTuQjuktaO09O61ESJtRr5hxOU9/bbatuzcVtIDRTEUcEaqXg3QJaC2u9P
de1EAAtU7/LjugfNopZFbf7dm1sOGbiGB23uJeBRWR+4f+cvzEjML2j6H4s9PwXaMzNTU0vgGXsV
q2bBnF8H6tusCuOq+Niq2Vwvtbmtp2VpxyXDMWDAFNGG9/cuEfxlEyqeTVgKs2mi02wOO+/gG4Y5
xF4bBr9xC/sR3aNjd+CMcbPRcJfrQnnOeQi66DCXA8qRNnATeEj+dF5XD1XpGw/+Ek5n2DfrtDVE
cWkmLVJ2tJ/adZh/+H20nCPT8nktPZZy9La/6dBug5i7d/+qDGenGY5qDv7w/sdpOaysluUlgOCI
IyKsYyjInYlhNtKdaeJoCpbT2emnZ9905Xla9okCGM3baFTuU0uxVA3PFvZHCsR03JCs2SCE6PZX
RngvbfmJs2VVQrC1G8ZzOwzqEkaF87WIZbkIlqxEN4aM12pmgbZlq3/v4b6eWnprroZt/GosGXwq
lev3dipeQtdcMPVDfXWlLtmB6IIq+ZnezNorzpvXD0k4NsOhH4b+C3Q/fN480X1B+kxuGiqPe4UC
zdQfZ7/JBk9N5nsnG54lU431MQycMCN+Q6RIuFtSO71wzBim3EwZg/M6116UYt1sH4RcdmbOqIxl
G1gkzNzxjHwaoHJcnfa77TzOfbGkTb1Wj4CS7VFYrZVakf5ZMBXcaK4Xz3ulnBSfwXISo62zpmW1
aS0jSoJB/Mo351FMAzuMVTlJ1ekqqSmOuodyF0fXzpt0nGW10FoegBS3OcAimPoGs2HaEQudsfI1
pq4rvN/rYIhbVFf2w5z7qw3sfAf9Vzs/2EiL0xJCjh+tzP1ELaP8M/pij31nrj7X0eZcgmE6O8Gc
/xXSmi6EOfQPg7gzcDg+3M9g0w48kWKVT4K+IJM5X639pu8Nvp6u0Y2wdr6areN+eV7QL+ySWPaT
wKF5Qpf2uyW7t8ZjaE5C0CJA7nJQFEdJeJdAc7zEfUvcbFw4hHnFVj8sRGLUxD9vSzH+oaphv9hK
VumgO3+B6ZuooQd4OY+hk9NcvdsHoepzaC7zm+Gb0ae1FdOvUsK1DYynaUhk0nHdGwNjXzneuoWX
EZdie2lcIzg3ixQ8JDMERwUk8+ZGTs1PaNBzWfO/RuMxDlle+9B7YTdlhV28kcsUHVZDuxtEYBg8
tCKKACMM6WQh8a/fnWuRe0Y5V+KBVBJRERiPvOhjHADl/95dw3wbWsc/uQYH4biu0YOiB+Iws8hf
dscIbsB+063bJkgmuzpR2FokxLbtP0HnRGYuSj6bTv3RNFb9oOVQwZVP6/c41C/45GG5+pGyLLQ2
x6411JmJbJNxYe3+Qe7uR8e5EEtnyE/jwoG1RMr+IerG+tiq1SCwva++fFfWx7a2LCZjWA0EaNvP
3DSdf6Yf/p2Jboa5GIYgvWcrwOpEcOuRbA5La0632vLWg0dHVRJ5jfO4cMJzO3WFeZJyqlMEM9id
6sjvj+G9Sac1ZXfZyXM7IxEpviNArhdV+uQ0D0v1rZ1ZHVvlbW/h6vcPuzUbmWzL/inqJyPdOhOj
chWl1VTuWdCVyIwi+UXXUB4j9CjT0OBltUsNMCyYq21HBk9IDPUhF2txq/PoV+A77UvQ3UGmyB7W
i1EE/qVaKog/cJsXt+zXg5IKjL80nSbpGLkzUfR8s37tkdXqcg6C0YGoYbqaMqINpj94ouxHI4qM
w+KXdSojjWSZifgh8iyfYoJg/7Rg59jmZHgVRLZ/9iLsaOM1Mof2s7Sxo+ZqW6Qd8Jc4xe82DHes
4s5PJfv2sVvrl8bc3Cdp000zgjVdoQu8bGxWcXK93PukYyn69vYpf9wqyMmmHLozLsr9RmW1eEB5
aWWm2WZITIJnySyYGUanjlbL7RjbI1Zgs4VW6Zb8R0OR0LVTuvvTjQAt2pVgLm01AiUqke1ua2Xr
CP3Xink5sBfnVzbO4DSBMB54L7j7AaLOg1i3v3pYCE8cd++yNtDYsuU+NwsXUcCw+Gev3loYk/Kg
hq0+jM3oHFxEW1/lNAM8yfDT9avohO1IP6Kkj9K9GmU8LOhuUCnA2pCKGR4UikPmxk3dACK7x8qR
08kIi+oCTiHiaal71ui+5n0gTa1DzZxMkYJx8Pcibag8+zGMUCNj2dWpnTMAEUhgJesGpiC4Xa6+
FX3UZHsjwJnGqwGR8FYoSjtjoMDlaotIXnW//wxGYRDokv8LNivrRqd+tRxrJ3ILrsOwTS9udqs5
oP4Apd+Zw4SYDrrM9Wn01c+hjwbgvMlO4KzW4773/iMuCwMcrFL1ae9cIxt3/zcvjSSLWPfXaDKX
E/vXyihR1UfQZffNgI4644SHPqiDr8qj5jPHu87qQJWisvEcb+Y2nq36Tmxs0CZary2YhrfEOav+
e9PYU+wzmp4j1thkATv4BXYEXUwXwldQhdXndvemC5M4lryajAsrR3j2mIlfVlVY55GD6UA3J2oa
g0XzpuZIvtTYXb8CvZTPdUkH5nhXXOXF0J6hw+tbOQ5PVqTwOw37fwODQAbCWSTN6BmnOY8eJ3+L
Dkhlfi9lsKZmUYtPg6njqSLe7FCNcJk6qNWDhiI4lcL9Kixe/XxalE0MTNWkkN59GoYO95CY678I
r8aj8OCojHCeT5uxck1gaCxyBlwEA/ufpat9h+gDGTyUYdTG6y7l372HA7M60WarSxCZb8/1wYLO
ZBKRktOdzQC/X3E2HRRQNUCMZIkV7dOKPvkxLHyVoN6awOmcICmttr+2uTdeR1nn500rfTRVSHZ8
K/DY4RC+YrTr49Clxd7ybZ2owrCObCLm8x5SILR6vt/HASDC1yqho4O6NVIt2v/2za5+B6YmFCdS
bnExhzUEG5leULUEsV/nZRrk3l9HE6Xk28F+nIpSp3LmmKvDmqG0nafDburx4ObRjz5EkTTKaE0M
di2grH55Wu6/qS7b/8KyMw8hAVCvYZNHt2n3x8SfZwi3cvceos384bEqgY1OAAx5czbxPyeTUT6S
H8mEafVz6jQrwCgJrkxn7VcTMs4u+/g+gjmmegXFQry/p3lbNj/JEOyewr7I4z1U+lNWhN9bjlM+
VJvRneuw+mv7qmDw9j9k5NlZ4GgHDUo4pE4PkjPZnZnZPUq8ltibq86Xk0H69ktLC11KJrPkyuJV
W81iQ8LBYaIUATO+iBx+HdYM2NUq8XslTlFlW9wudnV1DA3MYnGPm6ZFbJkn/06WoRJPhsWrZXJ+
EliFti7XwXLY8ZGlUzfCkVLzlu5Ik84NOoYEqNWP27rpHqZ74tTUa/R8cC4xSHN7btd6ObaS9ohp
7DHatOS7CFO8ksdmoBtpx4v2XPM6a1V823bEH1UDcNtImHjrFvlhrfz8c2lwy+S5IAnTm+eXhWv8
oTCa7yGC253nHd9FWfNm7Wad9oPnQ8CE9aU27F++9v5zfNgeXXhWbNkoUxEcZFGUI1lD/sxdYfTk
MrWWejBdx3/CPR/clFfZNwrhRVLO5sskfXV2URmmZRR16Ta67WU2ASrcRcsYU+lC3b0C5yjQortV
Y3NP1n4cQaMhkDDbM9guSiGLiEHHYkUtgkllpouqoKUp1F/b71yiQ0DrZsYF0pO4QCERK+wRiYH/
nUGyKW5TuURXySX4JP3KOwmdr19mR0wRbIfVPd1bYONlbJTP4dQAZPbesn8EZsmGVig7AwUxxyvC
u+gZ8RgiDMseCQzM19PO6/0Agbc9k6QhUE6aB7QM460t8n9KWsU7UhwvDRYuQ2Vb8iKoXYJoJGeu
mPX4WhL7mEw9ydqzMPQBbDO/QlpasevBq5WW8auYAPzU2rHV66LtiCRqdYNcinRVhBi/Fn7ZV2i0
4SyWokw8Mb+UI1+YNJuPap3doyxRyXMU1PdcvZ/wFzLxfeMSNmxT0P9Y7V1cVfq7vEs3Fl/NRzGI
OuFTq6F9PRfRp/x1Z1wTquYdrnr/O1yHXy5c62Poy4YBtL/4gfW4jKQzeb2O66r/2Jz9ZSeLLLVX
JC5OOB4CY/5vCsyPwVRkcmnGjG03nvttx7hUtxDZUbs88kg5MAOOk3id/7cdh/I4hoaVuA5AOL2I
c9wiizzKSdwaXf4XrKxGu+qHOHD97q9JkeGV2ZceTHQYj044NCy/iHq/Qkyu762uZxOla8R6VmHs
V9xp/1nTPB3DQQ0nry6jDEbFO+kxCpPKQISBYBNJebJXe/mnK3syk3exGokL33g0ZiDSfSwW69Gc
YUtHNp5/0Or9bWiYClrT8as4N9Y+jf4vF3NQV4lZjRQLViOUk+unyMZs8A+vAFPtg/k7MkP44Hlh
Pdha9WqiIvxJvl39cyzG+1Wv/MtYgLohAMyNh61rHIabDW2msib3b0TzyL+u6Oj+6lAFc4H56tNq
MGBwyBiU0RvTYpspZ313yKPchdZXxCw4Rqt/KiqtTiGdYeTGBdvZFQqdjr9P+mXu/QGifh0Oq1tV
x3wvzIS5sr4Cddo3qdfytK1jw4hdTaiaqSJpD5aT+/9QOJTnuYLokn4/fqioXE7SCJChtBytYxU5
Lx2j/IOecHiuU7em7t6od381NyBK/q409HhVDVT9n6O3iT+wi0SByCYyATIJif8Pyqb9oGSy/zSF
F2XO4sp06Yz1YppmP8fdWu1xX/TTHxXt/Rj7s7lZB2crkYxRCLvv2YRKleCxqhyauGjz4IS3Y/pN
6waoLV9nxRLNMsYkIW6sZsbFoAfyCiZZI1iTs42se4/sn1tE1DByVbkS4lSVT7kPpcit0yOzYOB8
FOFsHxtyfF+LYTKD1CMaGURJgnOw7dpxKNr6EzXS0MLNBzPL+Ebc3XXbOzNKgHi6CLlG1a4niLTu
py7M+rOLzOVWojRguduRxpIqCZqaQEOix/aHJlizxtsiqBAvGC5uM7O1QN5ZRWwOs4DVEWZUZ0LW
xZwMzeBun+bKzBtH2iqCZAO0yaqtYSgUvGpz4vaVA6jrSfdg2ataWE6q7jfK1mC4xzbbrAF9sIjE
XNeFQqJi9ru0aucy25kDgX7qmU2BoXg5De7SPeeTF2Qwjc5j18BhnfOdks+kR5jg3xYTYJrRlJC/
Q+e3ZhSPU1Q9RG3BA6wdWIHMbxVgmEMloWRgXuGteWGNHxIAsHmtcgFqOrZ8KckE7qPSoe69LsW2
qMLDSnnocrhPes+T1blRNozO+IzQPTrPUxF0aavHvUlQvhhRKi0DithWZe0wTs7lT5diFC/uGcDb
bKtDvSJu2TcsBNKfonNQln5AFjTGVT6Qus+HnONtjJzfSEvn6qUEHttiZDy2e9nCzrcTJGauymhl
y5tEBRJ8a+5mucDyjQ3yN6Df/bFcqm48IbGvdQygxueUc47r1Pc7J/+YO3vK33Qbbt0PIRvlNIgU
1loe/BbW8AuOVS/HoGQYmmme3wZ5bPfKDtNcteWnLOrhuSPW571sRVDHBqj942iU/JScq4xKXiiC
Jm2sDljbGfT4CU/klCmo57ifFW0ifdJss/iapGXnyUDHi3oYVjFuqdnoAGo7Wif5G5rXdV8CKzD7
Jyc38/q4ogMjgn4yavgD30eySanknShZ7ZDLNNd3OffG1E5bZr9/uHozf61dVR6FMbipZQ826bPz
a9UIfpPClKc8apuUmJ35PUAems7W8MLCrS8+ES/Z6OqJgWN6kVWXI0wPC40xwGsPepFm3KJ1TWk3
BoXlB03Aj7vHXVsMFFWz0fZH8eiT9npri5nYwJzhjTMYbf3D29QLF2J1Km3lvE+upx9cVYRPE2UK
mPcGFE17PhyL3uPIXZz5Ywdig5DW34uJAKyoECa3YhVpCP2KLFMbsQhteawIbrrPiGS+VV33Bg/F
uOmq6kVbRp+iR1CHMBB7quvOuK1uj1LDw4y9KuyUhkZ2wjTRHUwpc0pfA5fZNRjt7XFmv3gqonld
s2gIrB9QlSYnbAeNZef98DXLTZ171CAEQxrDcEUnaYxJi7LaThjQu1QuU5gZIRsBThgOu7ge8uIb
ied4LSu2PhRF1voYuduA8F4v49/SBDK3UFZayRKFpYXZpcZQUJejRsRjaa6JaFoPzuTZTxFsBjgl
DxT8rHorvGnOVEdnDb4ZF+1/Ld/tZSjOo78153HrvT9VZzMU2m3/1G6iv+Zosd58z/QvtlDcGqtd
T1xqLCyxpdxeHLrS7UnUs9WBtm8WNmR0lFUT4s74Dw/3rQO7Yq0Ku/0yarV/uyOQVuxtW6Rjgjnz
VELjnbkMp4xd5dOz/XxIR3+hoo7OvV9jhSSn72frzWXyZD9agtTSHnm1AUpqrzDDzwBU/miXFNBt
c/maR8Y38ScVlFwlDmTpPjYd88e+7cHZJdT2wMl4DpC9pcQ55pkJcsmW1/HldU/BKK+Oas1MmggI
ZbsiYDPL+cImgS3CCjw2VudnV5bI+ju7PnZq6mPpTs+R2y3p3kuZ+moh8GYJb3vLxDxERf0gw8BP
htnfUmOeAkw8/WO42DeEQ1lfO+1pn6vTKNZUBgj/unFyHskpeW5bxNQUeX3WonEJ6u2s/6hb+7nB
9ceu6sPEUAKFVOC9w3OumUGgZkb3+k+ERTd/2o/e0gZnz+ivs+d/hAhbSV3SI1SPuPG8b2DQLV6i
sbDjLbfGkwPGlC9LkYaOzLy1fl+M6tcoTKYzCBHaysBLxdn2xDWfEFzhRbvBPwdxMVjmOew3usY4
6uYYjjBIySVxIa7cLHfKmVHPeL7rUNG984rhS3aG4bz0QryXfvfo7POSUIRbJZZTSOaT7iXXmL26
QsCH8s3HGqwVemQSTSwHt8zcAVnfwA0HrVU4h2m6nz5eZZY3JpyfjVuCm3GrZLB3ChXaFIBEs6c5
VW9wWwG/u7l6aEf31nfrz9Aq+7SIth8RKkEBcQo3XTjnMtpB+dbAO7RixMAx9OAWbjkkG6zwGRLe
yfZQNNkyY8Zy1j74E7UQW4HG+0Nsr3Mh7ap/oWhgfvcLCdqldJmS/7KkYnU3VKrRTXbbzsvuFtHn
EnmfvVNTKsHStBxQz1yVafUfRlDfwq0pEjRWEV3Nvvlj89f+lwiLlamstW7Q17W84p3gLISSvgad
BzJsMCpu+SYPdo64f8YGsE31f1M06Gd8P5DHaBcS7Rfeg3aUdXIiZ/teOf3fIdGKVA7g9lFpPy24
qqDBVjOe3WCAli5tBJY9DqJB/GTAxghWTKJ8HQ3TwpGG5H9qA6GTtUXWfAFSgC0cl18zmsUHFzvf
rNzwkEsbgdW4vEikF1xz4QezK3IRAyF6XfKuBzD9hb8tJ3cdpj/taO+n3i7O+NxuLnvLybJF/SgR
lKAH+yG76sPM+x9VV1xaJELHCFXxjXTmJQWPVmm4dNsPPjzruDNQp0Yz3/06/Ww8DNXSLbG5efat
szEtioq3NGg2BHxoHsQVvziv5DxgbZxdRNmBY6dbHXmnyli96xAG3RVmmylfLPPvoDeLszH53b/d
4/nw7dB/DDiREixT1gHptUgqZbjgkUt/rddl/1sGkxyJwQbOg6T0kThEuXgIXVl+q5bMiXahtqlp
ne6rkRyIflDBmnn/8C4Uly3Q9j+of/3Qibw+tWyLyCbJ7HYIQzzNWlSJR03M4wQ9yV8ZeufSwLaI
MaOo44myzmugcpYds2zcb2XvzByC2tdjPk+hvDW4WOqELnLzX7MHoG1usw7Lq65GC+GIjKJP3Uze
R0B5bxkPXb/dOqNRpwimsTxWA3gQ9LlZPttu1P7iwSnqS9A5wWsRFNpHaehhpMvJaVv8FcvGPT/l
kuvBvxJCZr2YKPe7pG20JpioNNfUi9oBA4Fv/Op86nU1BoqNfavwKrKbnOa5rBvxPbNTn5RS+99p
X4drFVVySdnYw/9UuffmUYptA2SQaGKVGTzbPLRTvMoFfExhTWAettx3FGCRl3TtbiFLg/5jVhOD
B14wDo82Krv3ygB4caa+vuJTmM5gNajH8E7dhtw2bntF+8woyiHH7Da2+mDlwk9706A1bzIC+5Wh
09c0mkTlDw/l9KV2zelctt52tEm6Rpkzh84NEW/z4ixhm4bDirlh7pybMQbWlREVXUJJSALqFcQx
K15J7PnR9N4y4KbCuqN6phn2zz16xSpZe+Wn0zLXyW7bkAtzCWHvbT9cm/1v0sP8WYrQOHibvPum
1vBFsvmy4jiQJSt2+UNb63/SH8qXOsK8C6WY93+l1TNNTKjpmebJxijM4WbZbvngiVo/eMPoESvk
4qrLO31z7N048IxUmeeHyJT33UlnAmc+Zb3R5sj9/wQR/eZZU3lCybsjyykn61SZrsK9CgyPKvu3
6baALIJ1bPfqNQkVmN6AESO2av/NxLwf92rA77eCvgyOXbwj7PHOVbHbbwS2qGwaUMBbq5oTVVuQ
R8LFn8A4hDu53zK0cg7LGp/DCLxwVyoA5w38Zmzl7A8c1+/KMZtUdJSQzgVKdmbzjpHHL84WFCuH
BoCqY9v2mSpggAR/m5McserzaHl6ixGaWH+4hvRhqmmP8JYRENNgSaddW7NX1M9gvuGBxYzMfTgg
tIMroovIv5YToNsgRPSb3rk7KpbrazQKFQd2DjNLk/KBnBWmdB/qW+zLY7NvJWJen+GBaJ+Uxh/J
Xh5BsJZW/oReY0345sVxEea1kOMThLMEDkWBJaeJkd8PnTf3TujVTflPsd7Era4INFfC4nWcyuOm
Gic2Ma0ks4m0CaW0lRUYEPlH7j/2nd0gmYyCx7WyPqJIBUmHyup55eP7Rvvxz7lbVNqC1c4qzWfl
teIQBEj9wIWAPtlYYmsgNXpSqsgkok0WhtAAKQm2J59EzE7uaGgxZg53s8ZkrXtMU7IXjyaPvVuD
zdVS3ZgnmngsViJ415OvkaIVHvI8a4hOo674Yw6LqOvdS+q1e6PNqUx6hdHTHYgOzd2e66MP/nEQ
UOzU6OZv44Xq6O7+H+bh8WlwSj7OHaAFt8V8UQXu5rEyn6lqCU9zFw7nssyrOOy7gXXXnrjqkXuF
DtIb7E4MRLA4rVHnPF7eZD3WaACPEj1vUukNBu/eT16u5Bjpvf+qlubescQI2bTu+8wKyAPiy+Ma
lf/j7LyW48bSbP0qHXWPHngzMd0XcOnIpKdI3SAoioL3Hk9/Pqj7nCGTkvLMRHRHVBUl7kxg23+v
9S2LCxx0uAtH5D1pck8QCi2Hxe1ACbrnm4eFizgh9wyJBBnsfzkbfoVLfNKjjgmix5eoF4yYXUqn
HRRjrG9BNApXLM3zNm76hhNu3aFiDDUmgxH5VoEwuOOsvsG7d2OiFzoImplRqc9UNr8xxz8qr7t8
HIrbCXlVH4oapyTmCKujItsvquLoeCFs9kcxfC4NeQI+uo1hRgKj1xKVL7o45w53HYz0opy4rcc2
UFViQQluMb4O1pxuR5KIjguC5dspG3pXIBLqqE9G4UOYJZuUgxqlhKzlHyd9wGuVo+0OotkhsCM9
TuIUsnFLClc2pwVmSqdsIRjd9UsrueJkrXyCUrtUMcw5KJqpG8v42DjWR/s6zi/RTl1paZX5cRuG
myyQrtK8vhRQszmKhDPOnEoWRoozu1ZE3jXHZvdFxhrHRUPeIgfLk+2kxoY9GMF8lQRlguuzYFs4
9naMgpOZTRw8Zu3LsViL/yhr2wbhTJGnxqFbDPm+izg2ZAOhvl1ccTU0r4bptKS03RQUlBOh31Cl
6jYNqqzrQodwkqjdYCdSf4W6+IswCqLXZoFgI0VrLxWeu2uo+b5Uoi+o3ltHnFBfVxrbkWbujhTd
lrvWNKqLFsZjJbdfJ92q/RRzL2U3IlymlupnqJIVH8jsPgImDW1BJ4Yv5HZiCnXEZHog2vKbFrOK
69FU+cheBq9I82GjZNFloKqK15vanRb2AycPa6unauYtqSX6YliGvI76QTX4eUWGsZUXX5oUVeao
ybPXUCvQDAxzNbECnoIqZWvMaYzGNs13QRu1D8agPC3NkqJn4O6hUDvEl4P1XSIfma2cVDiqQceb
lxR/O/5e3OEZU4QVVttKtaiHxfGdMk3NS6IWe12O5xeMWukhSOVwL8mJ6eImhGNbNi+VlMoc3LSG
29ZZuSJXYvjWTGXqLxwxn5NMGQ4Fnge/xJh4lzU45rQGUXYoiKhkFE3GjaFewQngitvi5o9LeFvh
nMZKhVtQ7SVH1pUrzhY53AWqhAOB13iTtnqgXoM9Zb8zbSpRvgmFzmdm3CMLf2za6EJKWOPQzsVO
WyE7NnjqSOs6D3/7azgVKYtovq5Ug21Kaeuyrh6x5qI6FZOjDOyCgxwTaxWImGQn4TJYBrcKO8+K
BpwmvXAkuVzz+qGlKNvJmCfDjb4kKPGy/ofOCgyIw5i8mb2mOzHubeLhZdcyk+84pzjYZ+BosR3C
B8lSqfSkbk6v47i7yHKTHqDSq0KBB4FX9Wu9yA/MhV81blL9oLfw8EWC6rZ6jxKL4y2S0zz2WccX
7jvT0AtDy07aSjlaSsRFoBQ+YLZgkGT9cjBT/U6p5nETzvONhNIOoEOJqmfhznFJ04wjO/bzqpaK
A3u3erXXZCUlx2B4jHuCA1oZEYEkL6i2p/rZjNsf4ETwySLBNIUehUMWhBdLgAEUddLiYH7E+1OT
emuQhbtVC31y+jAXuQpkA5NnGFOkpUTehFDIVkox5m6rfYjCJaGStxw5hq1bpyFxArTonoZz2hZb
5SLrwsaOUu4w9VmonAIjhE3V+r4sFcnuAvmaIHakJxk1x1RTceFQonPCPHoOuX2PqWinE1r1WnBi
zl2emZqmj0C9cLQ8fwvK5XGx9MwnTGS98Mmu1FiuEYRWSO1SdKyxhonUCmquceXFl9RlurLSWXci
tk2PjbL0TiUMAaNrDl2l5rrXaFLTh4FSHbhZk218+LpfNRjoueTFQmjJhzlsjAPKgpGLsij2RXSB
zErjt3ocA4xmU7ZR1O5xSLPrmnKiPVAUW9348VaW65fSFB+iqMeSOEaLA5Qzo1dzlT2LKzejfTA7
o/EMdcDqswr1K5lzdZ6zScqXR3MEAMEJjxSIQOCGXhObzYLSikjNhBKzOuTs0ZpqUTdZ3qIBxh9o
Ka4ws1uwp3RhkAhSFl9FhshLjBQ9e8V12X6lklU0XLlrIeDU2TjgGWIGxB8pvcbM6YPbKGqTb4S+
FiR3pj5VbuRaRPYTDgLEGbOxOu6utCIJdmMY9aBk09iI0OhMNe9RUBpro2l9aR3VMdSmgyQ1w+MY
0H3vU31AbiJnQafbpa4Evc89edxy42AtDDXq5zr1ZhHRF+qP+Bzz+3dopROcV9BrkiIbHK51oUYm
blni/M3ER/Xjz1yo32C75BNs1yws0zSJGl5pacnRR03DBXU7Uomicnb+3IS0ftRfcY9OoHxhJg/4
dlG5xaIqSls21YlEr6PI5cwI+MD2lHFDBl+hxy9s9qvXpqtnnZpeIOeXi9Tn1QZcy3Tz54/zG5zU
aXQe0Q4MaWpPm6As2X9ZNQubNr7m+vC8KPMZzt5v+GGnAXoCW4rU5Bp+UxdqzvYxCB5lijWxnYUq
3twqSRnjUo32/M9f6je95DRHL4xqI0WKumywuVG8ELLF7dVGvvvf/fYTvJckKiPXs82yKfpadzny
qFtRLOMzfK/fdEFp/e/v0GTsBsRQTnSe1cAFGZpTET8RxU7DCM7x2X/3eNb//q6JrLFK0URYsikl
Kye7DB+KzJ4wic5wqX/Xp07JXoVUYIjDqxjVN5Hcb1O1cme2Y6NwLtHzdx3qZBrgEiWDz5Uv8NuU
1zrgTlA6Co+K7NdxU/4vO9HJXIB8uUcHQSh0k+rUIGZN8GRuBbZ/7kS/+wYns8AEm0OrxGRhc7Ze
dWttuZkBVWxQTMyu1kgBaJG6OsMJ/E1jp0F/KXrJWOt4Ie2gkWAo4nXpISPs5zCMfbPKC0pXQ/gv
+t1/vE7/Gb6V1/+aytp//hf//krNrYnDqDv513/elzn/+6/17/y/P/Pxb/xz81YeX/K39vQPffg7
/N5/t+u+dC8f/sXj8rmbb/q3Zr59owDc/fz9fML1T/7//vBvbz9/y/1cvf3jL1BhRbf+Nqa+4q9/
/2j3/R9/yTp94D/e//5//3D9Av/46/ktf/v8599e2u4ff2nq3zVF5SrJpAipSZJBjx3f1p+o0t9N
SZMtyzINUHX4SP76W1E2XfSPv9bJuC37n/8o/11CMYJSVxJlwwRj+X8/xocX8d8v5m9Fn1+XMRo/
Gv+w8hgYSiyVYyIfSBY5Lxon41OuManHLZSwMpnsPnms0S4X39599X+3+b4N6ePk8rmRk0lGX9Ox
UQFMTusFN1xgDtc4MDI/8gHguYunyRtqEZszja7j/r/X1J+Naoqhy5oiWmzdToGuaElZYWosk6Oz
cEjaFrRHAQwSmIstyz9HpZU/znC0tzYpEpWi6LqqSaf7hVDukLxM1eBAAMgmLqgj+CUHc91zu1Cs
IFRxNM/Yk9a8Un+KqBdEbi+2BapWKTefallsgBTIEUtfXwFq2BpJas4XqtCpGg5zPF4UpXEF9NAX
OKmMhqEnu1SPxuXZwHNhkv/UZhUgITADPlVyOBuOZkSx7Fs9yLxzL/Xz95VkRbYU1RQhhhDa8XHl
KDtcTIR6DDxfSs9PrdfcK9vIjR3VsrkysHHGuLiL3D+/1s+tGoakypLM2JENWTnprwtFPOrzeueA
HgDcIy8qZKJFjDO7TzNpZwRJudh/bvJkd2bIkmqa63A1TNlksGjrVPpujTTmAV13Iut2djF6socQ
ehv4yaPkyVvuWP5HoNDPjZ2gxWPubTLqmdxoooYptlgVzjzBnzuedwODr2PxwiTkGZKsWzzHj18n
m4cqGpPBtFuv2ulOBgRyj1jOLTdC6cYP0kb15W32UMK0ODcoT2abtWnaZLKxVEWWAM98bHo2TOYj
erUtAY5Q5HKrKHg3a9X/8xv7VTOII9chaUnWp6HPgcOkPBKaUM7wKjyNFqbac5vkXz1G6X0jJy9q
XKTC4uKP+4YLLXRhaU5uxMNshIPudrb0A0DdN+VHRALG9txjlNYdwckr/ND2ySu0mnpJZpW2U7Hh
XiZE0MQht7TrOL3Ek34xJeOmiuf7uAQPNLV3f368p83zXHlRGsJjk7FvqPL6/N8NiCwkfFXPyPNR
N8OFshW8aS/73Sb0z8Uqrc/w3ff82RDdxdKYwnmVn/qL2iSAu+A0i0DuhmNpGTBs7ur5uOLSJ/R6
f/5iJ/3mZ3OGIRqGSmNM4yffS7VSOIFFxXUNK2KBJAwDst0MTUTpe/2Quz839zNg+/TrWSxQLPWS
KsryycTCRY4yTD22duWKOtzO+hJ62AXt3gWk4CxO6FQ31YP0fKbVTwsjewtQBghVgZnIpnXSqmXM
eS2MiBmTXbDBMe4FO2QgDhL8BxwszpnW1q748TuaKiuRif1d4x2eZhl1itT2pqg2TnLBZTataUhj
3cC1nNm3NsyhNhfuV8keYZ5zbqb7vFh8bPvkmxZBp6QY95Dlvq6DU9vGX+v9skX37zFYutuaCowD
5+V//l5p1zRYFKk/YGg/6UeNaS1NQgHIqVxMjBvd6fzFN/z4RneXfUd6h9M4sRucedS/2IF8bHZ9
HO+GpRJlIlpYmsWPyY7nBU+G11wI28HlusLhEvSQHdZ1GUBLh/12J/uFRx3PUZ5Tvz1zlvlF3/74
YU6evZ6UFVfFfJjJL4+CnXuh1zFTqO7iIFLxo73hpr7p/bm3fZ4vTM1ilTah6bMv+dS1QXrgEERo
1M9AW4G6Sf3DSBgYvNhpxi06lMj+q9V9v8g7pZ279szgWneyJ72dl25pmmUYivZp5YmoqqHpRpgR
6a+q+kXTzvz+Xz3WDw2crDpGPy7oCWlgdNIXxded+CZ9qNlCuirzBjqcm+orLvzrPz/Xn5WGP32v
dZS/61pV1oNznmmWO5l77BVAj3XBLjSbg8N9Y8MEVnHc2cbzuU79iyH8/vuqJ2fjAF81JxQanppL
A3vFkjyp6oOGUOjMNzxZUpn7TZ1NiWVphop+8jRmXYgCoZZVGhL3ip/v041x2e5gZ7nqmQ3eSYzw
elBYW7JM3dA5/onqaTEBbS8Wy/VZ3qDH81OPitdk2A3brTvdnRyJiX8u7OmBS/R2rx7bM2Go68g7
eZdsoTlBMiOzjksnmzCECq3Vati61LjdlaBgRGjlXKNvx0m3FS4rzzzZz6sqUyHnXLbthoUc4eQV
1qxBegX/25m7yl0h2Y2i2UPxXIQiuZnXATIKcLVOLSQYcxNbGx7q6LkS4WgLt2c+yqfhyT4eEMu6
nec1fNpPLEmkGW1vcEVyIzF2xodpW23TDfdQPPPwVXDl8MyW4vPZF/Qt508OhhwcVKaFjyOny+Om
KuoWh8OO4bpBTMlMrF6jwLtVHNGOPOncWD39krKkazxrjZVHp9XTSTAFvECePRdWefYDG5mvxF8D
o7wcwMT2Yk2pOdpib17ZGfdc+9kLeWJVqyGNy899ktPp+OcnMUXAqKgpTOs0yCiJkA0HNf7joLFu
6rFx0lmFR6jw//kizBBUBQ9Js7gLm61FxWwtgcuK6p0etm6aN1TBRAjz/UY0uzPD/VfPSFY0hdO6
Zsnm6TEy0koSH7gIXBHyNlAOlALFmUPIOiW+H2brl3/fxPoR3k2ZelkByFBoooKgKmO3KFHqdhM6
EmxseugsxNIi1TrX304nzNNmT/YestL3C5Nc7vTAXRA/OOIbJMv1XI6rEWWJ4ggbzUm58rPP7dY/
LU5r2ysfT0KyiL7/NAAvH6rKqLD7oBHB6JhYXllKN3JQ+kP/ZGDVwb/jGM24h4fnWSIi8b5xcava
/bxsY7CvWmScexy/6oLvP9LJwhWkSOACmS5o3eU/1L3iKt/u5+O05Sb3QnpsjuW9bGMwPL/vPZ31
Vi+5LllEsK07Ee103DMsQzNSkX5pwEEdi/LIrt8IHvqE+nLdAqFpdm++n5nfPr98zi66Qv1Q5niv
nQ44rTUFbLpW7QSXwpP8mIxAcJx8ukx8LEdstrXscU3FeATdsPlz0597u0WyoWFysFjrl6c5r0tf
lnCFEZepG5Qom3gz+qp/vpnTWowoo5R4145xspgUXUHcQE87ozO4eCucehP54cbY1H58dW47+XMp
/DiGaY3Cj8wcTsX2NIMbJEagD2ZQOtEuPmp+vB9sDPC8v5AdvHC+06yf/rQ95iORAqLFqVA82Rp0
ZVCmk6FXbEKaXeEP294fXTzzvrH78+s6rV78fI7vW5I/zk6EHQkwTjAgJ7vFhSN6ALFrZ5zLYkf0
FQ/QjJ3s8fid2Qz8qpswILT1XKTDFznZe8i1MUWlBktwPXsWfrDr/XrXbc5+vc/zO7//XTsnky+e
95GFHhzgvLeewtvIQXuxj53exfnEsZp3d3by+zTgOVKvG0dKk7q0GmY+PtG5U0yMlWnEQVffTK7q
JE+MQ54nktacDpO6o31ud/x5xl0b1RSFrsIiZpkns72JCk0xTRpVN+E292BUscI2gBB8wkt8MbDH
q/WoKQ2X5wqxn44EfE3OOSvsam37Uz59PgMSkwmdYq4xnqQLHC0eC/2FetW7s5sc1MN4kM702p9b
xQ/j46TNk16rTUnbZPCCuUjQnuIj3r2v8qW8UZ5UKm8EflD3vm080QcQZz2er/F/fsUGtvv1mKAS
gqScPm1dWqDDtLqJSkh4SAHCSbP6qqb9mZhBae0qH78m7cjUZ6hvw4E4ra8NSW/JRaKYNkprbzy2
m3SjX7W77nLcnhuQP3/Xp7YUkXQjxiRXTifdljiPPu5Naa0G695ytWaiud01QDQcrk7iriLZbXmh
7aNjctvea3suIXyKOfvzpaJfPl1VBcvH4Z2HfDI3sElG09lpJiJowlrHG1X9sRhnHu25Nk7mhVzE
dkWGD8i0+hJZkV3DXDpXHv0098i8vXff42RMdkGRZNXaRqwCGemRnaHVOjN9/6oNzdJUiStAYs1P
e4g5EvETUIPirWW56AWbf+0topa0o/QCAI3ogozdnestv+yZ79tdNyDvNrXxohImwDYA55UTbqUt
KRLACe3Azt3YP9saysuPI+Hn1YtFSQe9ED41WTnpndCwhQSUq44HSCHXiWo/0+hcKfFVUtxW0S0B
oMDozM2Mq2qXA9QxYuHQxwBEF2Wlt3KusErdQWoSr6i8Ix68bziS9kiwEP0OhI6MiXxTcxg1AFHE
ccMcrXYHC+iQk/bYjoYguZLGwOeK3hlq0e37/ABv9QZR+teshV8b5ZbkRqZ1VNrgeVbwu8t1COeS
ACrorKgQ52tDnEMkrmIOvztkbhSKt6BFaa4GxkNt4s4B2lg6WlHcmjEATmhoN4UeBDjE9Ls6FrQM
bVPb4v4NyRyBURZ1V23Vx7Nf9ZiHMC6Uwj3mbJ3oMIEMMFft8OahvRrITDAWD0iC7MvEPEBZtHBT
241sIjuPMCBe6E0WfQO1qdzlYQCAZposD2lnBVS6KPeyuiSeLhbCdpyRhktUeJ2gFIOtMovDa1Kg
IxfUur2K+2G8EsRM3ugBwkFQETkwmghboi3jOtfREmmmp/di4Ghg96+M9HFlRt+m3Sy5g9lVt6km
Yn6eRSTxWPHB9EAo1b2yQwmtJ0pwFzUIRXtA8dOK09MvrCAH+VFyC7iUj3W//kX8zMWXucnFV/Rt
BrE0TaT2T0HUWhPgOzXtWupVcbgwJrtSMHHFk+OCLzBs9RAUzyLkUvMdN/cIQ0KCd6hFzgI0hFSW
rsxhk9M7tDjR/R4e3ACnItdgNUV4OO6KHiMUgtFS5dm2pRVdm0XRDDZpWyXb4HLBqiRS6nfbNm31
fZ7mJmXZRYhZtzNYzamDlq0uv0LsbgHXdZgCn8OlbjgQocaB8WcIKVRQial6FxiK1Eyeye4GOWKo
iW33SN7DFLmNFiHWjfR56e+bQBPzxA07xM4ZrMq0TaYDBLecTDMTFMN40Q/YEm1yLCB0ixEM+Leu
XwnQcgYTGgFWWYyUjKtskYAqNXr4hXfc5r5CTFZ+lMdUWAYbaqEYKOQJiJjX9yaImeqHHNDRQ6fD
RV6pG7Lf6xYzd5WDHcaHLucYVRNpnnG0EoGZqDBWA4OUemT0OMGCavghSH1VI803pE6/lsYK8SA4
TfyaD8IY5EArKOJ01kBOXdpn+WNWl6lByAFBeOnrNIJ2xr0OFyHfJkBt4x/g5vAKwJoEUOdOhBHo
njCYzVtkyclhmpGy7Moua/LLOkGR6VLDaJRtLxT4iPSZUQbCEFtmci2nHOi5rg+G4bFUmvxVNkN8
RSp0ihKAY988aQMmv0dNgrl5T1eg/iL0C9F0ZWShIBbSOpTdQMm1wCXyvC29TBPku6SYq8ol7kVI
PTxCM7NOCH6w5/Bol0ZL/IZWsHmsTXNVj7+0gyjfdpLQbBq62EW1mMW+Uho8pPQ7CGMjTsiw/2Ik
quDgUmlJ6MERRpiGuoXt0DoViEtXEHTYTeQq2SwXx4goLnot7Kum6kcbawMoTsmo3LpXorfZytlb
smbbVm+tjqN22U9sSG1DB4G/MK6h+9a4F5Zmwgw1kibSka9WdGYmOWQnKD7D8H62suKwKsOv+6FL
LgyC06BHiKIDHyCDokmCWJuA3afnczUMcMQhL+0AgQzSRxzGgWqrmC+Ye2Mdyqac1h7x1TKIUZ0N
kiYBv4qI6oXTPVf7rkF6HFF2ctqy0yGxA9clv1KCmpcom1JuAkdfNMMi1Y2fGFahHkIpLdw65Zys
1gMSO7PDYz8QMiXpfpgHB0nBEVzkA4bHQcDirz4SPXmptApZJpoLkB4JwjDQFwxGtQ5c4NXQem9W
CWGshu9KoiCDB9pZxy5hoDuN7HMIlV5dDXsMs27GSlLHL1JSsaDFX6eiFICuyHd50BOHibgbcR5Q
UrcJS2+Z8B/Ng3zIAbVdxFEFaAp3Wjl2YIQ5mYbLPaQRQqby5kuLHtjDpsk9nwqwYAJKlUhED0K2
oGxx17aSxdxHIpdUIcnB+iXsSuApsTR8Wwq4ceZMGEthJ5NxT43GEVQRIHi8MwdlcZk4yXObMIeU
LwFMPRmDMo/30DGEWi3H5VCED1Cx9oMJG3ogJ7IfwB8Y9Y1OMAvCcx1/SiAP3MTAtjAj/GGUNAa/
VwLjayoYb6UCFhSSF/zBIreYQQjuquL4qIzYsta7NajQI3sOVhM3GYoCYKTR2AAZduAGV+M6AMsm
g2gy6uVWN3rhEOFWZRooXmo9v1fAbzH7jxtQW5nHRvBu7k2vmwnO6Mb4Og3HZBOrWsm0nd3lCijQ
OoJTTbjqk9CWmsdkQSvjUlyzLyE7EKLY5aJE5JNg0dsAOoU0VuE5DjTzNlH0J06qEDrhh6gTSeX6
cmPUxcZYqmsM0G+JTu+EusZKjhjYpmgaOJWePWRlzwV+Ou+jpvtmFDjs5qEYfWGowfGORwwfr30r
ip6utx3eYYxeSQwBoo68xCjvBXKTwCQC8StFDqCIu5TpWdKK+7IjhEMueNVCXt/qXeFFpXXbavJN
AuAVYwBS+EWHjgQpzCUXB2ekrN43fQSvJskhG3Cv5yxyUl6LqoasX80k6IqdYM+gp280cZ5tcSmO
bYOzCS9K6/aQjm8h4dKXuiz1LSFKgJJEAy80/FETt+gC3888UyLtDiZJblsESG3SUPkazCvyi7RL
RijRcoVdxE0KyAKrNCJ2bqDyy0EdZaeJQoC0EeTmhk0KzFBgUDaG9r2amFuzr7Ztml8apIAKbHKc
MVdSxwpLGHCh/qoRVQpZMMX9FUo4lzUKSyisiIG0ZH+cxXarw41uoumBLQQKi5znq8uEUyjQQK6V
JNnnpnY/F8FG7jlC4T226zC8VkLxa9wNr12feQC5mP2mXVbLhz6pNh10bH6DV6rty8IGTbNK9gqr
f3340dXxjqRP7kginCrFwBhtrOulDQ/9MIXYDsNXSZgL3A5UkGX436n42nfMAdiFvUnXrwAw31Rq
9VzM0mVXpYdJbK6ajMGR6RSTDLHG9a5sBnm8W1qiU0zhSqmya6Rkj0Eyf2kaZji8wJE7hDrWq8ZV
ddLeQt0KfBbFZyUTN1nJ5nbSRQEbAhuhhCDgpgS1lNbZXY9nB3zzrunI3UvIvbRSoEq4aKsZfEG6
pFsojC15X/CjVMx6uxo3y0aWpedeMZ70ApqeNi3HKBvesj69hhlT2101PoUIzeAmLnguWeqwg+XX
pCFdlEt9barKoYCgVBtY4sQSe3wClrKLuNfu86O6+gk7gfSxKDYeUE9fdyLTXWvMXMPnsQfSOrcn
EW7ApOoL1kwDM748Vh5pxJ1fSWJqG7HynGAJYuMeXosCeJaOTlqvMaB8rHxD7TADNTfq9tACRBIT
HLemlYIdrEHvj30Terme3ROKd89MAq2oAB6W66OU22ws8ZpYcmWSkQXTd4vVV98IQxces0jh8oNO
73YN2ZgqNne7luAHgK35QgYRnn0RK10+FW4ED60tvuURlON5Xk86sQqpsXmAZuRqyXABv/AxFQoY
bJEieGNJ0h8Oy2/ByNGC4tL3qOgGx5qUedu1sFJDWffHkQsCWUv3uICr537k+g4Ni2VXbE83DXxH
wpTA/AE4eCBeASYuSH9HLidYNhpc0airD2IpxLYWzCVpZlKxDUB9mtKwEzuMVX1yZw7VfDG16Pdk
Ifii5cbzNBHANAhf9Hy67eriksAFuEgS90RprGxMXbqQtQ52QUK4YzlBlQhfMkDDjKWRALf1Iglm
P8duUbpI5/Yr6TGqC04HX3lD5F5pNUAw1rhXJcw4BJThTm2zH71JgGRbVT8M2dwSVZI6JC2xl4mU
22BQnzIQGxs1AaeTJVdGZZFj0OAu1Upqo4YA4cyqiBxO6g1hfoETz9Jz1ertoRWl2iXV7SuMfnJf
LOXKBE7ghwIRpbpaXBojIL1hsTyz7i4gkn6v9eLC6DAvZ8MVKJadLM2HJu/elIwrIpJdRDttq6tg
CLa6SviGEl93jbJXOuObNepXYo3NDobH7SyXqRO2QbKLqj4ATWvVXUwoKvywuME+NEAcfgrj+Ssu
XMnL82Cf8qX8QO6F1a+/ZUpVbGzCsx9KTe/E6bQNGxA0S7in795lcnCrtNFGAzTrhkSmaCxk9Hj1
aAkthGRSziTdXG6ECGnAoAnP/UQNUogziKSTBIndavJ9B+mLOBsUT0RD22pRXtbTjKAhB4sQyvkm
y8JtEli7dUcAYzA1HA5G36P6J0aYfBC4zB78IuOljufWxWgPDaWXCEuB/udNP2NHTW1FUE4PwpCL
+Mv024ybkau24JIbTysLEUG5Vim81LX6Qs6PCzzooR/SS7mFekjEOKqveoldedYcqVp2bCd3MBMP
Wd08EH6obhSxvc/IVHBBRyS7WEHPIoPJ0yIRNoBeQF5QO7/NYzzZpvVYpCIz/Gipg4+KF1tYheSr
J9zTJaZleNBVYisG4mZgNwjieBfHrYZrWIyuQnOSD61atIepl9hxKbXRcnFGZCmZ4vOXfknSbZrE
1msVFMJdk9UT1tIqb33WCsEn0gRoafuqqRMJlgXpaYShP8QacuE8pKzXY1kDTQH8ZB79XACSqerC
S9pYeymHkGlICREG42Wg9J1dE4HnZIF8zPv2R901XhYXe3MISnvq0MLiXbMKsFuT0NyIebHr0Y6C
BFkOVt7di0u9T4gqiDEMEyXUuIMhPVK8ul1jTyViaeXZZ7F2ROaNda8oKYcBwJvCPiuPNVcQYeJC
0K1RSNQXuLxABvkJqcDhPHpNcxUqzR1RQYio9yRN2aOoOuossNUGN2jtdN2bDIJg5cdOYW8KKVkE
xuaIFYjzXseRKCrGm1R0qVtaqMJC8VBG+bMk0cVAHSXlQyNtlz6+IGPCHaSe7XZf2Qvi7LLXwZ7M
DrGsTtSQWGWAIgnL22Jp9jUuYri/9nr7LvXHamyusUC6ovx90GqvlFDAAQyU++pG1Z+0Yt/Xohcp
mdcWP0jEJKBt1ynBBajtbW6Nl1qGnomQnCGPD60WvjSNsJlYHHPtsZukW6kjDQXuCcxu2bigOKc0
doXxzjVA2hJZEmL+JPCQzaEYeHInmWuquWoHaAceZ6sCxgwge9cKSAEUQ+CvJfOjOcEpCcqryqRC
puXLgZU5vsfm2toATAdnElUMqSNdcpL1WzHAkzFBuYW0em0a474NVTAsQ/AYkyJiFwAL87XaMAgz
9u2uvRfZxm9EKKhWpB7qiDVeULUnKQ9uA0zWxkDaCPsltvPZTT+bTNgEwjtwOI1Dkc3dZd0bsyP1
5XNfE0UxGFD3JXqC2W3xWyCclrHMEqt0j7+TWPawJmIErvNK8tzGbbvhAHdd1yAX2ixxChESBy5M
Qkaz7mkOxRldGMm21J+TXuNIFSgqG82W3QQxXH4g/kQRMYtPknw/SeZ0PQnZdKR00nReQAorfD2C
vSz2Amaf2Ck1MzLcm3li3yy9mPVUccDtIIhbnQtIhanYNgmjz1ClKdoakWd4Wr3D6IqF+HKOr1pr
S24MNEcOgqN+JDbXI+DmIhK5OYc1Htc7ziMMj+1A8muQGy78csBcyXSpK8YWmk6G9XXcACC/1gsm
2B7u3GQRFBkPpM0U+xHKakFEOkHOxHRHCfgVxi5k74Nahbdlw+9KiwuRRB5M5zbUheuU+dNii0fs
qIeNGRF+I5leEhhMQOMNwa4ECVabtCfALy7f5hLuyvCozW9p/DVXpIdwap20vq3a6zZPd60mfotk
xIhpsh3HGTlSREJsc2Q5tElzg8DhC8K9XnptH26zEohl9mME32C91foLF0EcSRIIuvNVXmxJqvWm
hGBqwjTYXVEOjkihvqhzEtSnEloq8wXDcA1GE9A7KddqFQCyzorv5UgdGwKdtK378VBNxyn7Ssd2
pUQjwGXkFk1+myeMr5n1tRM3eVdgcZj8bKx8qcOuweBBUypu2hjLeZVsUyzsukFABcTdpMz3QUXW
kGZeMopcubldImzSEEs0dQ1W8Vd+Zy+1RPEkGz7ior7Kq1u43gPkO1LHQ/I8eVQb+JW6rdUv/4e0
8+py3Lj2/Vfx0jt8kcNdx34ACZKduyfPvHD1zPQg54xPf3/V8rGaIBYh6R4/2DojabMKFXbt/Q+l
VH0vyez05LOFHJCKlF/C8sa33AsTUOf8IHsg80Ew04w/G8cfZgO2q4BUXCtsJj+3cDBwEKcOMMNE
b0oJKJBH8bUqfe3AP9nJB5u7Nji2T6qCcYlV3HRYhGMk+Ig560GBWo9rDgUSGebyBxTDvLj/Wabh
h5AiXjgCZuPWAtG1zxR88uwg5tC6DX2vHUdPsxUSBO7emIMTgQgfMj9+k9vSvu26d0rJy3OPsulg
4jTkSy+S9SubHB58d1lx1dnwrCffc1KciSXyb9hrtbSjfM9hVXJlNwgD822z6arH8tU9tjrKPLhu
D/l7bWx2lJncpBV2riYqMMgXxeW9hdy9hJLxWEmIg9jeOKBbn5KRcZ8ULWKRqvwpan9ULXdvcI39
HDUm6mFHGpBYEir8emxJEajDJjqwdlXl7IKg2Cppj2bqI6x/1iN1vPomq4ZNJP3Sk3QfTldw9CnY
NdxY6ruATAVni73Ou9HsSxzfKIEP38dE9poY0IhDJ3lAN8uU3byj3j2GN5ZibyhRHSYexDH/Gs3H
4F6R0DpIER5IEK21jjyjKBfhUHCfaPEVj1YkO26SwgzvU3RBHo3QqvaI/9hkzF2ynZrevCqTAQ8M
2e6lbdya8k/9SJ/7YJnj8EjFNPH32vGn6kffufhMBU2Hyv/ekbnsu8IqHy63t2bdrVeGig3fHlKR
otjqnKPY4H9GSY4Oml8/yg2cChyYLkeYd69/D6HSv6ZJBlNkToLxG9QIoqEXDbQK0ZctMui0zjZU
8YDOXFf7o9ft/FWI9gyfM49qzNAryG1IRR8RVS1/Hv0XPKxQQ6aYWssrDcLFGaSjS6PaoD1vCxzG
mz4dJaY8Gg3ZduX8F4oJroZQ5+UZXIwAFEdn7oAfzFGG6HqVJSoBNvsEjRckuihWX44wbzb+PlsW
UBXATDKY7llDGKuLKKhzDJLMuw48RX+nP/5AZuz2r5MFz0KJ0b6Zr84qtPSIkTUVJlfbISL7uQdg
vYGxeDV8DMnkvl4e2+JCeDO0WY+468i8DKmy3VK1eEonXlUbn3Fwv0EL+ulyqFfi4ZsO/+vYYCMA
PsXMB8LOrIcKzAD3Z4cvFV3Jm/iALBFMCNWbdtmtf5AA/QRbbKjNn+PO3GnazTpsYnmzyZQHwBfA
t7Bms+uPKgUssgTwDPLmeF1v8CzLNfiY+Gm6KJNteICgNLLGQVhcoixPOC4adjGvzeU3H1W2AMpR
9SDZUX/12ce8/muYNzGxyhsG2BybTl0oUWTBADMeqivtYF+hvX/7J7BaM9DCWZzZBwTSx3oxiQPd
SnWpT4HLiDE82+hu4ykb7SNuvf5fBjSpCqwrEyaUZgHehq43Qy5XmSXjkpcYrm9L406hXXko++Sx
KnT7JWzq5nurPVZqrv9MkOy+l2u1wvL1mGD1mmKOKY2HqkCEOcypWV1e0TMQGT9MAXMED1QGVO7o
88MtU4iqWK3BgvYP2qE5CKzhOsvubI+KMLAUdS49gPJz2qffdLLPs9NwBb6qN+JdN6b7rKYg6Byv
L49IPcM5GKoCFF8Bry1YmXMato85adPX1PGO38LnjFLnE+bYYBslj4IUylFfy63jWU/hIy9uSlk7
oB1Pwcsq3lHgp06OildSH3AShy2jw5w+PQapjAaNVRSmK9CVCIxtEW9NN7AZr80dSuVroNHzE34W
b7ayNavsnaR6jSdvxML2r7Mba4/Lyb48XJ7iGRCYRYMPlmngVqJaDM2Z3YiBpfDpsojnYWF9NHJb
okAk7dEZ/4Q2DipZHZYzzspCFTtkNp0UqWB4QBoGYDWHBAaO3mZVANsBLR/MPcOg34ekoAetSUnn
htz5EaiVsXIxny9b+Abc/Lb2Csadb9skkhD2xmDOxatoW4EIxMNc4ompWsrK8M7OV6aU5r6lwGow
wX7MLjEg8zRdCpsqY/XsT5+NbuXmmoN9X7/Z2wBiqG8O8MDE1EdrCCAd7H188K/jDZJiAr7+J867
s1N2NprZcYd3nDVknAS0Kz4Y0y9JuIaoK2nZHFB8NiKxSt+MqAw7Xa1rggi8Js3sZMcOx3YPUCrb
OqPSsQ4qFpvobBW++UyzlU+NvpvANmOk62/1a/nO9zrUADfOPjkU5Ll/fZtxhFF+NR14TvOz+ZjX
PVXlgFqi1T8Gif6gTeieGmhs6WC0KWyncvJyOeTiMkTrSTPIZLjoZ8tQKuEKAQk3MBpwnmh5HBKq
E5dDLG7kNyFmCzFJcCIMbEL4XQIHrfJ5qE3De2DGyAE36GI54f5yxDlv6PeV8ibkbDlSZ03rLKN4
REGUDoOb32e7dI84rUdBP/PiLd6kfy8mdF0F+DlkjlnCPUlFPao9K6WDmrEZvXbP81Xy5PettkEI
DM9pXkRNtnJgLW9z3il8OpJDNDNPN0WMQChijrRsGaxHW5dbAHbmNUagm/GwhiFentg30WZ3DsoH
oa2PRDvelffD+2gLQ8c7vqf3uxFc5PbzGkhbPc9XOCffRBS37ptNL+VYidMCMHhr9p7xMO3wx/jG
pf44XAF/2iLTd388UD105W1y7W9jd/jR3rSuv0Hg8Trcrf2e84MOkDqJneyoQJjPSA1q15K8ATp2
/aNZ43VUylF/lzq4alwNcCHMlYt3zndkJWtwzaFWgmxR5DOsqmQ2Rt9LXPKD79n7Yjcc7P4aPAeG
LJ2nuxN0aHzyDgEsi2gPc9YD2Laymc7Tq9OfMNu/Fb0v9IuBlVU/4AIf96lHBo3t2q7eCuECO1ol
OiwsM0IKSRjLZNJ4ZJ1+dLsqhpGjl4odFiObcXqoBEY9eS8YJMN0xajL+2a/9uRZ+rZvo86WGk6I
lR8LlUfcpyCd4d5eXqlh4F2ez/MTF8A4DwKZzYqavD2LIo1aW7QF+itCSGSjq5QD5dpcCXKesIkg
nAgaHAdKALNry6GFlXVmS8JGz6TCVyfrEjevPsf+lyJ9l9n6yiI5z5tO4s1rM0ldxHkb0wVDM3KL
32zd7vPjQ7Gme7e4MN6My5gtDORVw7TziRPc6tf6pntInwQtDILkB41j/Xi/CqNeG9nsc1W1owe6
SUQDN1ia+rtJdeMb5F48fCPrbXJfQ1bBsXlw/VUM91rs2ZUiWX3ndAVfsVXt1pXUOnWTwgcyWZTF
TouxXLi8NBfj6YZloHGj8XSbza7kKOiMqjykZFPe6Vl3hWpbsbGT9GchB2tycEu7TTdf0enUEGVN
7JM3BzuS4a06haDTp9S4KrIvdVnvm+nD5RGp4vOc5m8sTEeDR2whQmTOq6Gpb2h263N4GW6LbeVG
9vp9/kKfaed80b3Qg9u5LzzpDudMr1Q37Z9Rt1qc1j9+w6sizJuR6koO7t/kDKexL99OudRVLvoJ
/h78Tv4+SlN9haS+NLXcFzYPfc4AOE6nU1toQ0kJgTWL2zTc4OeCArfUrYgSrgURo34zqqTE862l
mesqdX4rxy9xc6Sf+OPy91tIbzSI2AokaPjAtPtmQ2kxoWiDgCggBQ6TcSUyjuFJXHtCqn3vT9uV
gGKNzxcMRFzozfDNqWHMAh7boOorjePZQkCyx7N9OkZef5TxgMN9DLMWH7ysjJ2T3iOIFo4aRm9s
G/St4qz7rinpWgqwtHrgHHOWA05gm8x+UGrwtFai2gQwFj3qofbDbto7rcSws/LXKikL3xRNBUtG
YVjReZPO8mZgCJNqo9fOC6u6MoJ9CnAJt0uZFiidbNgDYDC3glop9DKkeqdwweBZ3R7k4x7nE3pS
P9L3a4WOhQvz5EfNnn1d6KhHVDCZADBelCG2BpiKy1/9fNzoZMCpFC1ukrR5rQEnzykCDIUcVXtt
IxF8LL+a4Upf5lWc9XRlEcQ2UUaipmGdtRUmOY7tcszpXyTbEeWc6DapvexK9yCnYM3h2e+TGx0L
Tk/x4t3a03JxhH8Ed2bPhG4UB0VCcI2Fk7fQQaTvkAp2l+cR+cT57oF7ZsJhR+9Ng/o7u0EULRrL
SUGjDNvwTY0jRnuc4G8jkBzDM6DzqGLMERfNY5EaGyfGVLai5om+EJYWGZ8V1dGrTv0eWumtpX/E
n0ovWhTDnYNjgJlCsdkK611tmjuEy+/oed8nMk7sZtE/O31yZTX1yvNKLPj5NwN6TvlJRRBCni8M
sAt1AMCVVpBt3Th+fStXVzrAiZQEp1nTwVXPVzrcZSElyesRsuZcXGSSAmPg/qWRYk4Psp0+dEqP
yr2e39AYeIBvMz0lg1ruFTgTnt4au0DWblAriWkmD8x35ADpqrOvcX38iX7jYzBYV/7gv1fAngOt
6nE3Bb96YBGGj4HpvFz++Mu/XkMBRmhnnD2NbJy0G9NmiQV5g2VqtWvqduViW7gOmCGYbqams1fP
qtcqqu8S1ri/N0OULe2XXXWD7dY+3dEGXhGbOT95CcYlyveQHfqBs/TLRvw7PWo0HE3/ScehUsEh
ot3bWft0eeKUpc35NpCY2TdXqVVhT1FTO3ityWcP1g0e9Lx0zAf/CvrXDqmn1J2+/n8GFT/qTVDU
uWE1iNHVnrJDlUhEle6BByOiZu3zrR/t1ins5yMV1zmHg6PTgVDnzawsbCMtBVLhKvLnML9N7R+y
8vEvD4x6HRml0Ei0ZLbR6cDsQS6FYiiwXk+wcavH9mOIsufeQrls8iIcNPI/IT9wflIQlSq1qiMQ
x4Exizq0GAY1JhdiBFK0aT9pXbof1VslexnkNUWppVmktGvAkxd+ZPOF2TR+hDUHD1ULdYVpdNz+
+Gw2ayT1tSizVcl9OMC2JIrZGjeguu/lJPpoNMrK6j/fZWjMItfAmoCwDSP+9HOlaRRD9SK/qavb
Tms2ThthOpFeW8aXlYUh7rjTw/wk0rxUJoWTMeoVkQBNHQIj2IVt/pHuOT7NuK3JpfVglvZzXKbf
2zBY4U4vFK9PDxMxDW+22xjpCQZXbLcY2BCw2w3OYKZRutiAVEP4GJnvnOxaCSq3ZeWmEmjrsV/J
QBYPaDRLTQt4iEoz+fQnYLGCS+402C6u67CrwAWtUatfKcWnU8wo34QQ+cGbUYa8ZYwO2KGL7Qdc
Ha8ot/U9cKBbYweUXH7G1w/0cOiBIKLtiBiA3t5U1/WH7sm6DtB08qGP3jVP4Kj1m7XyzvLl8ebH
zc7z1owmI5X5cVRodzlGiZbQdvFGfokyfqWcv5I8nIMHjNPZmO2gZLLqxBQT3mzjkko0KKerYmvu
rV2519H0s7eNl7zrMcu0UJ8TfZm1nzBXG6V+ePoTxCZ/80FKq28KqWHM+r68Bzq7i/dCy0a/WVUN
OT8uTiPNFrg/hiY8XQZLJovt9cbaGTfIRaLgkdzLYNr+VN9pYUmbQuxFI9UUMIXZ8PDeKIvBgreg
ds/UDIGDrmlCzWUzxAyehJiNS08VO0Eq+feUQ/bKTaaCHojxj/813GA6TEVyo+/SXa1s0v5XcpeN
+7UX0FKCYOLABjuBzpCsznduMEJ9KUu2C4Crqz7xdODoW+0gBFKma+lalm/t739Chmkhmz8JO9vN
kLoh805AyYSURoD4WkjrZsNDbN/tra9rNcvzi4CDSRRGudjE1TZ7fOp93eKrjfFTqR83RwD+GX3Y
skRLZ830ZK78Ir4poXjfqjB0KCrMToIqRxm68W0xn5ACQt67v4INfCav8tKOd6anXU+e0H5Zu1MX
1utJ4NmJkDtxDdGWD6nVw7NVx4BXeXhsVy66ha14EmW2K7JEwkATvWg2Pf52Bc52fo6QqjjsOHD8
p9TGYRAjx021ulQXBwikjV6vgAjNH4DoIoVmlTKzALtvsAT14Cy7l4e3ODpNqISIdIsq1+mRlic4
Pjposri5me5MC/xmVbh9Mewuh1k6Oi0GolkEETLKs0US2pDwbV8SWXlzaxwG9KTSD6LLtXoxiYt3
dmueRJqtCqi9lSZLR3ExZR9whNsVXkykv9eop7phobGEjrEhA3A8nbyqqYdM6W3KVfWXqYSqlb4/
+itPi4UPdBJjdmIeJQfozwjeWi5/ZNNdLVV4px5XVoH4yrM5OwkyOy2cpBnTsWEgTqPcxRYHU/ky
ZVdyYxyK9L4N+Z+GvnKhr8WcVaIg4fU+xwaTp/+E/bQdeavVAVKRuEkGw9YwK1etO29lHS6sDls1
6IFSFmAtzsGiKCCMU42OjZtE36pE3phqtymFUlWJy2w6eti3gXpONor+PkiklWleyFupglJ7Vamj
Qz+bR1eQAJRTLeKNsWF41m46mK9queGjsZHdPyHjJrbV6Yelcm1zzaGoBKrEmW27HNRakKu948r7
aWcnLtRRar4wYLDEvKap/d1ceeYvFOYsoVDH40OIDZ41y/xmtEZFmrCgu4IgIpvbMst22ja+xlzw
nf0j1jKvt97l1rumvf19V9orC2uhr3XyE+b9s8KmzNzX/ITaA8tVffKLo6t700GgaCcMVqUIYuLd
utbb+VZF8kSTaY8gtcjimj0JRlGOEvhh15Tjj6VjP9QJDeQogAazsorV88+KHBeQNQxTKKTNgbR2
6/RTg4AUntmlqX40rCMSsl2XKu5R1fzPWghC3hym6uvYDHgW+tzb0Y1p+XW4xW+umlwVBZ+1euVC
e53CnkbFikqBTGd/Nv4BXRAMD5KjW+C2vJOxp8h1t/7ofM83IjnXYB3wOog8Zyu/s++Hx8uTslDw
Ow0vJu1Ndp47k9nroXCQvpKzvbKNPXvTbI9cNzshD0WVHfEbKP4fBGor5q/hz5dXqIgdVtGL5x3j
058y23YAGybgR8xE+Am9h6s6cctn+VP3AWmVA23OemfCEnw/4UuynhUtHDKA7riUHGoZSOPNFbky
eRqhcMKQFtBJJBXB6HaHzsU6cZccpCtp5Wo/zzSFGQkQDp21D5B/lkF0kVyNZYWER2O3aeoWUjh8
K009PiCHIyHbUOI6ePlLn98cQljdMOhjUU88cwrSQVmZugRxKLFDqHwoLUz2obMLtD7Qq3SCjQU3
OPx1OejS5tZk0dego4tbwWxxh9z0SdNVjqv470zJcS3lQ5FpKyM7T/gsfEb+CDJbwnINOkcrCTJB
rEMYCiXklQgL+F4Rgt4tq0ODVzP7XGOE/3E+QAu079Tr7ja8cW46eN2etJm22Vb89/9imOXtcGfv
aMalu7U32OI4uQZBpMgqD4fZj0jkHptkPxa1NlAb6ddievobX8tEZ4FOlEr/bbYBsbMQtHLIcV0i
f/Br+VOSd9e8FlZK6Odrn0l8E2aWazqNluSaTZjWMXxor9G3MDQn9LzSLyRta1Sa81PlNJpYom8O
OHhUyfHY5eCxa+0eRbk7PLmSbVf6CKijuuRSyPTawv70N6ZSFGNNMFPn6JdjQ3IxJYyxtrnMnOsm
fXHab5djLMCvGZqNVxWHCP2a+fMgowZtq0eCoDHzmIKvrXdUchr0Uddf4gsXBcFwjDGBJYOZmB+Q
aj3VtS+hIiMUgqv3KPhD5S5f8tjV9a29Bdtzle/QDNXd+H3EsXk4fkkO5k0cb6L9GiTmvNKN4g6M
GAYIOI2e6eyb6pMap0HouFoqeTFCrejMTFK0VeKBtp+z0pNeqNrZovNvozVOAeQsH7RG1SwGQZCW
r8OD9TnA/ASI/Vbz0l22bw+Xv+r5LieYRdeAba4aXBGnY2u5jPMs4SKajknqdpC73SRZ9Yt8/Vyn
Oe7JZTsP01uB0SVH7n3r/XFw++sIpiWakOS4X5TONUXSi+ALMtDTtME391N0D/M4m3AkexXgzTZr
dcKlcb/Ng2btYbWN+gKptiNqGeGmb3709rT76zNro1RIGQtE/5mUfyQfDd05HrkBAzTLlVu5Xavq
nJ9s3LGsD6DMVHbOgBJjA1VqeBWqQhPBr5296dxbzlNhdmu3+Vok8edvTjVk+lIUYUJ0C5CFE04M
bE1XGSAp1NvLs3Z+hdu4xHHh8D5h588BGVGOd/joRHwXdNy67FeCSXFiGPvLUc53NN0krlZgUhhG
gT0/HY+UVj6sYbZYhn6BF07oj5jagLpkn9PECiMqZO1KL2JhYDwoKffJJjnYmV5tmBemHNYkRLaW
wyG20ZW4y2yludMNPLkvD2+h3IdGnc1bBvITHnTzBEJJMqOXJQ0q+qb3EmTsgy2aNjGJg4Vgd2sf
gkNyoPCIh+dK6AX8GQcXkYUCK+flPG2QKsfMHB0dQQHPRvkHCcGGhKx3i63IdMtrIRuONtU47Hhu
xAe9A7gtbTXJXTu2F2eBWifNeeHhAft09pX9IdKR1xGzoOwEnjbYmsZm0K6Gcau+z6945R5GGVr7
bsz/xiEu6qz/jT3LOpQsKfoQ7xbXPHoGjmQ8tI5ba1OPO7ykkG86rLUjltYX6TYgWA5y4Nqz3NdJ
qwgFUQIq/S871UBLS26sPa8sLJHczs5xhvVHlFnyq+SadZx6oiRXzZX8EvBGA8+4KX/CMNjkK5nb
awF8Hu3VGUKoh1OTmY3JaDAtT6wBdC3eg4BRtV15DcuG8nV4KPevVDOK9PUBdV55dUIXehBwyoUv
xX+iz8eKqJpWHUX01AsQyMEOQki0p70rD7sJ0Ufvd2341XW7NMlvA8/WbT50ZauEIwh/EgAsWO4K
7aHw8quE9Rp0h/Rv3IXgS/CIlXlzmGcl0uTY+7IVdUe3tMAomfXGz76srJulA/dtiNkFkhZDeDRS
QqS/Rqh73c/2Jd1bm35L+/exvEXmmDLzul75wi2PLADUVGzVKJ7PT4AyK+ALJkhyaFPzfozy57xW
V14x5wk/q4QyIXBXEGU415weMnY9WRHCN/jhSbm9ERxiWjjoNxTIeHexhaC/GT0qZfM3rhPTEkVS
i+rh2eMpsfO47CDCuEYe3WdVpLqllLyMgf3z8pdbOlYIAx9DAYB0lmNUhT2ZNUKbbpY7H4+qEKgN
kTpdwyMuJb2koYAiXi/Js14YVtaqU5sWB8utje1R7PnXhdd8EjtsXTt+ofoIWI/yMsn8Eqml1Kcp
cWpk9Abzu4Ig5bWQdKBjtM3i60x5knfqFl3M/V+fSpid5BuQdoVaxelKkTP/WBz5P+Q5/KfQ978E
puGFQbS7HGahuisGh4wIhB3KnGdtxdAfsZszOT6eantjgr4oixcbS71DvZc2DaIkblbaO5T/6Mpt
hLPM2gm2tGhsS1jaAIpbAK35xqAjd3d08wnxEiV1ENcqgpu6WvOMWtp8NoRzqqz0NM/gu1o1Zpkp
s78DO77KnHdjuYsp20klGljojlrSp8tzu3SeAOAXZiFg8khPTz9hWwgVFDURSZx237T+ber4a7iZ
c9AOlTqZNp8GppRK7ez0x8C9QP+Wuks6deEWyowvTJqznRVlybbo9OchqZInFW+Cn31o1I9Bh5rd
5WEunNZkqjxZgNLjtjlfQXjCDpPsk7ZRvBNkj7I6xEXjbAHAU6wNg69WL//1dyjaIPjDcpIulO6S
aOwaM6DkNbbR9zGO33GAroRYWCy8b7FZghXByPRZNjEFStDgamG7Cc8WOlq5zEaAV/0YpR1C0bkU
3ChpA4zXDApdWZnShZXDrueFzWt7oXgSlvRbJZmOZ+joqEJOzYM2hGtLR4xgli9Rm+E64ONBZ5k/
nkwMtfJjTwM3Qeqgeh8A1UioHCSH6m7tMFs6Qk9iidl+8yRssEJDBZBY+t7YIXyefxvbB+dd4fVb
AXT2UOhIqO57l1fmwskClcxGnQTfKoCVs9vW1zA/iGShRV11N/ZQ3xkDMkvyMVqbyqXFouIDD3Yd
Tj7X7OnwAsWIslClP1Vil5EUbvdofc6YUZSfyFrSr3G3sXfVPrnT743t3xjjm9CzXMnJEYdtAfbB
NMBGobZQ8y8knklFjWT03wgFRh+1FbJ6qk6no3RSNZEnndZjJwUJ7hZqmMU3QVyhedsHublmJr60
CXieIFIEOYmTZXYDxuUYjyHUedcwh60QMpusL5cHJOZmvgM4NqFZgYVlWLP1keNdEPL8Zu4ys3FH
4+hskyZVN3Z8bFzVblaeeUsDQr8KGUnQhRReZwMq0lCfYpNesaUrAxqB8TH4caxkf/zrp4cFIcYU
pXKZvtFsWKPql50/OKTPTvNwzB0v9ZOVVbfUkjqJMdvQpXk0ysYhRs2Kz/B3L5VdaDwKZyhqvHu9
uTfaq8tfa+GeOQk5m74QZ1MssMiIYul2irP7PKyukwo91ETeGuHPy8GWWp9Eo/slY4KDZslsS9dK
aYxNSIrZXje3qad8tt5FAXI1Hppx2+BgHgBIai4IoY/aVf6w9j5fWJkWXRS+nwLC5qyg3TvQU/Gn
5Z3QK5sMbGgdqR9ChNuCUf8bq5KCh7gIKHGe1atVIzSklMIk0rz4W0RF8k7PlA+XZ3PpIEbvRxQD
wHifvT9GtTKHLjGoG+tgeru498pYqV0Le9DLgRbmDYTC63OYdPJMIqIxnGpKsLpzdVTjN1kd5Nus
qW2Q9M29WsR/fergwamvEAHqgnMsRjUM6KYrHIi6FF0bRra1u2blzF3aaAZFBSp0wD1wf5odup1i
+YUW8WLMdApgEeDRp6bZO6G/cSL0PqM7K/g+yc7N0fSOOi7oMD1XjpOFyw31C0H24+Q6985ShpBi
gCjncqXIm6YpURLSkfQMxv461LRvRVtf68dwd/lLLhVU6AfzDdH04kU+5xblfWLmFoqBpAz+oQ8P
XeBK9Wb67u8RIt5232DPjNLmTyiKLeRFJ4HV02vOxoAmx0SCEiOcyvKb6KgI+qv5+W/pYGEqTpLJ
U5YXM2/m01jVUEZxGUwopd3mB80trqi+Kt8l73enRF/eBtpOWoU9L2xH7m/AQ6L6JwSETqPKem4V
QTZicVla38exfAij7Emp02+XP+HCZqRCxLOSksACQUiOjiRfGoOzDF+/byupfHSkL/hYNe8qJwl+
XI62dGJz3QlYpUHWjATF6ah8FffyLCYcRiTDx/jefEqSV7yE4pYbdOiMjXZnPQ1IdQqHzfUu5ML1
TlMM5IRJCem8Q93nRiP7QSW5RezfjVn8qGblChZLDGGWsJyEED/hTRqt+03kj0wke+K41w7dofKw
7ltVelj6cJoQtGJd8kyeE931Cl/l1uL26ST/ISoklEihgmsVRCt57XwTu2k+JKDp4vmIsexZUjTY
wTFqEZZCyvS2M5VtHj/F5nOOwev4VcG6LEwjVxu1XSfvpShfi770zd5En4uSjdUY0don+heEWj1c
qfb5pukgnEp3CjAiqzusQZwX9h7qyP8d79x1bujyo2T3Ic5ftn+TGdG9c6y/2qm6chEuDUyHo40b
qqikznPAEtsyM1NwTqnCj3iDcOd+X9luSx/ubYRZBhirmTHZBRHsO+3H79WiH6TSwn04AKd1OdrC
cCjc8AoHW4KMz7xfMeaqZBSScXRHDU/79mun+ysTtnR8nISYHftHyKKVmlAIExltrd0d459af28g
u7s1r9Kr/PHY3mS5V4UHI8EY5NDdIbC6MsyFxXHyG7TT/W0XpKPJkd/QycbWjJHx9Z97fEsuT+YC
Z0OUwagE03kTz1aRab85RoZqOgaRw2wK4oJJq2uYRjdVJC/6MR2a/LrbdJ66TR+U6cvYfxp4Uibt
1u8/rcoJLH/WP37IbA0BQkHQseOHIEWdPZQoPW/wwCnfXR7vUvXhZLyzmwFqSJ3KLdOKu8Iu9sq7
LNypXxtaUfIWyCwyx3S/1rA9CwgYZtmCpqzKQi7g7BRNUPBBmgiPCnVj0g7K9/a2G+moNlikrx0r
S+kS16xKc592OB7pszGSIZbRYFN6j9JhQCo6N2K3a5NkR5Un3/dx7FxFsWbdSBoehAF+idtuyPwd
7kTKrq+TH32Wqi9TIfWbNDa7lUR5aV1TXKZvZEGAPkM3tEZsTaaJ8E1vfCkbwGmR5BmrbPSFa0v4
eIrDFVHRs+6Db2dKoKe04GTlQ2e/GxSWtlztMuPr5fW0GAflUnjWolk8P1snn7eM2ePLUCaxdTim
OYZsjOgTAHHp3VQgIn453lK7gzegwCEjQncufIf9UqwnCQ2IMMBZSzpu6zZ7P/TZOy1IFM8/jg9Z
K/9A9FzZIDAgXPjUj0ffcS//jKWPCCkCChKVScGvPT01jnqqT51P+byVYv8zK77GJkimHScX8sph
vBgKuDnCAuQfZwjUHpsEXzM6gTvuXKyxNqh6dfq4uzygpdPH+SPKXPQBcnckZyVRYsWvZLe28hAV
rcFsqpWZW1gwXMFgyHUWjX22N6vjGCOWCcfDqYPsVh+rpzauLC8sVS8vmxXhmaVgCtg6bkkO97Mq
neTbtZbFQCoGrZ22XVLJ1w4dv3eT7tQtXrdVsvKxFqYReVmOOA12snPGUC6sWEIguRVt03tJqbaZ
VW4vf6ilCwsuk23DjAeBo8+L8YVepLpeAPrvNwa5hm9ux5fhfcmBGgtZZAWasFtBCJK2Nmj09vNa
i2rpFX7yA2bJgV7JbW/X/ADlwd5njyV8efDm79Mr8ZQYb9bkSBae3Db3Bv+xNQdGwOwwNwLJDrAr
4sKKbP82MorjpsURED9mzbwdo6I+6KzSqzhRB+/yVC+dNbaQJYbvwAl6JlNRB9TC+oyRSodph4gg
FFVtb+0FP3Vd72BxrVJ2sgwcYeiGzY6UIJVMRdK5tBrL9gLzZeziTUyRoaLreHlcIqWZPTNsKhgW
QFQgxPQCTg8vCx9dLZdGMqs8t/ayL987SnHn50WDfk9u4SW2prssvtFJRHq2QNMcANEGeLvXJfUm
yZK0yUnTeLBcXMHlbaS5WjKZXlTL1pcYKtSu81PtAZu+CgPSsVxrkZ+doK/RkdBFlH2hqudHU6IG
TmthEh5lu17CbaSsimynWLlzdXlqz1vIIhY4NZR6hfvhXKIgjIY4RobJcvVv2IKN6VYwNeI9HjYb
47r65XwsDu1Wp//Rf5fX0O+L4/wj9ly0AB+JpHNyYpeaRGuenhnGdgCaOnVccyU4W6ximLTj4Clo
QiVglpyH9sBDSuotYADqoQ6jK1VNfpaFitLUWnn9bLWKUKzXV6Fs0iXx52/Wjj/1kVzWjCqOmVFZ
nb5JWK66tjHc1036FPX1z5VvKA6ws9VKT4eCjLij5tW2JqiTwIGVCBBP3mg7UACb4caC/K950dMa
o3Nxa7wJNjtNVT1kFbZsjUT7FCKiRfHRG4N0o9m5i3kGGheyG4XTyuPq7FAVk/om6uz7WTwgpUEi
am+id6LLV4XRXPUtcuhG8zMu9I91VHmXp3VpdTqCd6+iNUeHaXaOjxF6gVY5Wa5mNjfRMfzSjPJL
2esrN/BiGIEA4IKkaDNfLu1k+7rMwQL2LN4ORfgBiXwvVsO/mlkwgZwo/w0ze635qVP40sho0D7Z
Ifv4E8fHn5hEPjY5Tt+XZ25pB7D86RdYZBRn15DJhW/GmL66jVKBog+xTznGj7ir77Bbuq2UVdr0
+SMRFV1O6leoBhLu8/S2QCY/ix2Wh84Fbz10txiob5vPyOh9mjw9AP26+mY73wenIcWJ82abR85k
aJNJSD9x7X1lerTAO2C3fuiCG6w8dN031UtneegJXOdbuVlXyT+fZwRQyejJMmh2nQFwTaum6kJZ
1ZVualTXNJSZE3knKqaSV+PgA/jgMAZbeonbYr/W5ToPzsntgLhji1j62YsibPzMwLXYctNC6x58
ucCYbjxaO5Az/nPXGsmuxrxvJZk83ywmcCpRRAL5QDIp/vzNpDs5Ejd5LzgMXIi3yCfiyikHyQ2G
b9Xvof7Pj+H/+i/54+/nZ/3v/+Gvf+QFfu5+0Mz+8t934Y8qr/Nfzf+If+y/f9vpP/Tvh+Ile99U
Ly/N3XMx/ztP/kH+/f+Jv31unk/+wsuasMEO76Ua373UbdK8BuGXir/zz/7hP15e/y0fxuLlX7/9
yNusEf82TK2z3/7zR1c///UbzbU3+1n8+//zh/fPKf/c3XNbhc1zFj6f/UMvz3Xzr98k/Z+AnsAJ
kmYavKDBf/32j/7l9Y8U659kn6wJYLwCgsMxk+VVE/zrN9X6J0AVDnEdDwluKpMFVeet+CNF/ydf
lP83PTLYyvzXb/87+pPv9Md3+0fWpo95SPvvX79pr0q5f9yHnNQ8aciDyRf5n+LXnK6SzJSkXi6D
exNneWT7K92pvEYb8TXT0NjvfkkqaqX7UY+FkXfDgQh6DfqAi9uGZmGre2TTtKXRB2j7+UEZfeji
1kI9zKoz+1Md9vbXBgvCjq5eZOK7i7tpupcRpcAvFduz5mde9TYo+CLPyx7Ga95a75xeVtJrJDRH
zPLQBJW2YBvU8F4ptbzeaKPSF26V5WHzJMeKVHplV/flj7EqUvPRV6Ruk2htux0kgwO0zxOzeOq6
APc3M7MHjKadqQGMgzjC8VmpbNn/jhfXEcvJVo4Oat7K3X4CZawE/hXPvWN5XTaqFsjv9f/H3nkt
R44kXfpd9h5j0OIWQCpqslhFsm5gJaG1xtPvB/ZMNxOZm5j6/9udMesxm+4uzwhEeLg4fo4ZBYro
ZnXV+k9CZlWIjplKSlOd8XetYj/u+X9lrVdscwalyfQL5ajqbjRhEjJtq4Zmrr36fWop08M0i10U
rzCA4BEepSFQK/kmCwa5aNxULLW4uwNpJjDL4mgxwwMmgu2onBkmYq6CnwN7SUdjasxnJSv9MkCP
O1TESdxWLde3vxakOE8U1dXiSjVCu5L6Ns5tjRlQRgy03O+C3yIsgX69UUsxa3604AibZ7UdTU+w
e5iKEv2HmAeSlH+hUBIwKLsJmlQt3NIw2kK2oVSQBWYFwSk4Bcrx5W2eTUVx06IrDQWPaD72QQZ/
V9NrUIUjml7s5THLf1LeeStzi8GDrH7TqzJ6FUpjQPcqGZNraWpa15JSFfBzV6v7FCIYV8aNXWtm
56PkCQVpXoIq0eJC34tWOboKoswb2t3lD9qL8XXnB/qB+0SGDuYALIFZqi+gsRQZfilTf0ELWT8U
EVMoaOtknQYN/xRvJj/xXupAT98a9hpl1Kb0H5kF7tAL8JL2Lix8GPXxSFutzfK33CvyX2Ydt589
KQIHmFb8sa41eUVtN1o2g+7DgVEW/uFOgw1VzoK9L47SsEMnfLhhnzwZ2eMSFhHexNfQiBXoMetS
6jc4PdRKe83rnTEb0VwKRAASDxHJyN7IOrlySjNmWrL2DAh9FTXiAYuFBGBZGMpPojcY26BtPOaX
zS7mhyJX11ZyvA+B+XROrwICQpjD5BD78iwu37QHT+zCB6RUDKhT4kG7I1SMytuwSOTbIi3UK0Hy
ZDD9RZDEdh2bFu93rMmuEiWQSPqe4Tlqo2QMkApicx2LVH+csMkhaVXVstnHvap+MrIh9zdGZbbC
Nf4IJWWrUL+0KcyQUxuh9ZvF0NZrhTreKEOWhaCSDPVlmLIocWU9Va+yFH7hq1FXPUq5hfErrkbv
2ouF9rFWhPK5iifRDmuxdhuged+DfFRrZDk78WBlIdXg2qcIsGkMgwdwVBNYMq0eCIMgd72/iwWm
Cl102KQBzSWeR2ScS/mXWCAfOTVZfFNBhnsYVB0BbVnJ0ecWIsrLN4mvmeU3U29U5RB7EiWvQa21
6ceQSBODGI3li8qVPIm9dDsZ6pB9K5Wgt5An9JN8BMXjJZuhKgNHLnIaL3k5waYvljo02GoEuAQy
m7jL/fq6InvQRChUB0H/7YVFL9yjIZrFW0nxuuhGDkXleeyZwtwgxJf3W7JEydrrqagIb0WLPveL
4EdxuBHgAk0PzE9q6Eh6BKIvPaar0B6MuG23HKvhd2OKab4vhXj4bVRxPLiSIMfyYaraAoVZK5K9
7agrXv1FD8fwda7bwDpYMWXMszEVzTYkbescFLAtGQ7SqUOJXQfUDWPwWL0YUSwyH0oWZB66LvY6
ptGDgJpS3YLYrQURngWxRVQdUILsQ9EtDt9ZEhK86aCnxt6Qcusr3ryXXf7pumTWru1/GiG33Rly
aVQ3FlfodWKo+cmMBTOfQD9rXbidVDyOa5A1f9KnAPXgaMo+daJY/LLKPDAdCZbnxGllxftiUhIO
HfSG9NiWtaSQ3SRU2+TNGJjDtitLiTljZm0i6MQM02SByIr0LwNxBkwFhuaF6KTSYXLSVGoCxII8
sMq24OuDeudVo4E6Rt+oUEjoAg8okXkk8Q4J6IJMLYrw2xh1+9aNw3xQdjwCGSIppYjebZynTBFx
Syq3LepGv7Wy2mDGFjpXCDQDGAz3MCpK6KoogsrDrDA7So1Xax9zaZIYRLLMCkI9vxPk4qbGdY0w
HeY6UJ5CjvoEPd840FYaIYtCIveYbIaCNuBldu0UdNsmeTb0uvzcbc1dXz/NgI98B6SsfzF25hal
it2HuOvfkc3HSEY9yuuRnyTAhs5LA30OqReTycdxjDxx672xfvXTxh2H0umSzWUDyxW9WyCKJpYm
j5hz3WMLlR90pZCNr/P4Uc18Ipyzujs5o6tmuEaHttNKarhqcZE2IaKNSyrG1/fuJZamjeJOe8Nh
AJgsxf8v5NqOE7W/dlGB5cdg9FkjdZghQx9yhqTSAt6j6VVRix3ypkbyluboubvahMCMo5SN9w2t
06a+joSxtu6tevC1w8o+H5cv/voNAJkh4OYv4LEWEak65prX1MorAdAmKJ8tK9hJEu2gnvGaaPpu
yu0uQ2mhaWJkd+O90Fo3jDTavuWOAnXyYid3v3q5fbv8sxaj96c/a1EUKKsYv2/Kr0psbOPE+w6D
w51cprupr+77BhRO/gIjNFC/8C4JOyiDqmlTTPG+SweHhgGzAVBUAeBErw3Xp9haKN/lSm/nBpIO
KuLhw1op+NyVYMaLwQHqJXQVFh9zUs08qCT1dRBaJ+QVL+F3uLwpaxYW9S1N7o2mn9TXXhk3UvOz
Jea6bOC4FPnXpn9cwqKUlU9VrwLmfPWrcNsEIsHHJ12FeirsVu7a2ZVQAWA+mN4j9Z/jg+9NjZjU
mfY6MfmYbDyGSZ6mKvPWZAVO1zMTCrxLBsFwczJC4nt1bBie9NrE8AuWhi/ZVYE8lKexNnKztX7c
6VWCxB5kLRGDBKRyialEUUtsiNdeR6O9VmN/I3uh3WqVM/nd9RB+nqw1g6fbiEEcP/BNkHAnzOW8
eIMqN2DfZGUiQCX4N6c1MOpilno+FMdG5h/xwUmZY5pIvu6BZCJk3hOFJTZ4DkSgfjAB+5AJyHiM
brKJP5lOchM5yDz+8WE5/gGLl0BEBqZvDe814sqa0pcxL1eO/QJS8dcSGSdG2J7vBnJyce5Hsadd
O4mvgPQB3VYWvO1digc2jfi5nErqrFKWbXTfe5PRUTsoSt3dxeIaf8qiVPjvnwGjKrUIHvOT6fzU
CgVtDJXXXo/Q3M4Hu07K0la47V3RgwufJDQLSkaxFKv/OagaxHATfOFFFit2jdjbFSnmGmnTuSNG
cZbCDG89R3vxPIg9cBPwHa8jpEakSdqzP8if/tTr8P7JtHkZqpHn2sjxAQtpGJZMSrwyQ6bautU/
kjbv+0bI6fmQB102Nh+WDwWY+TQfGVuc5tAq+hY41qslUMMwk5ux057DXF2JXs7s2pGVxZHluVdK
HStBBCpl8qtXPuyKibWFLKIVIU3MpAz1VyOY0FTvM4hgmrdeMveX92sBAHo/lDDUqYwLMDSK4MFi
KYoJdD+LzNeZxEGSHoqt9yB+9g7VZtgMX2GbNDUAjauDXfNTtvxMH60uVmdWYTDq8Wy1c5vnWfuk
YVC0uCsQm2tXjsS563+0xMUZl0o/y9hOjElbksZ+5x1mqFpDhWEVAzv/WZcWtohrMjntvQxbVPJs
IfoxjD6X+M0qQlsTni5/unOH8OMeLh7ZgNGCLsaUL+loL0/bwvt92cC5I4gEK7T7NG9mlMbxxc0C
6hRBHb2lfvOQWuLGHLPDJDfby1bOLYOjR2WWkj4ozYV7UKLOoD4gvMpiAf6s2+R458sWzp5xAuAZ
3810B0Cy44WIbU0BKyveuoRD7u/Fz4JHnyK1bPmZqspBBHuayVt9dC/bPd0/JhyYKwH2hF7cyQyG
1heTF3bW2xhK1UuZTMl9E7WmT2XXyirnsq0FDnW+xxijOA52F8K/E6SCKQmxIfc+rXSRyvL4VKTl
XVLn26bVHXFIKY4GD35iOI30oivixq9R4kuVh7SoKVcoTiwQQoWS+KM0su0krJykM08fv24edARQ
yX+WR2nSQz2L8vBrGel2HpRXBHNPqNs+eLKY2H6PaIDe7/MKn6PzIdrG7sPe5l9gKjlZ83jHs8/v
O4U8MPARqBRE2K8WgTyv8FjkcvR1ntPI7mfS8Vlm/r+YXj3z/THE8At4tJlUeXF/xmDMqyqPv6o7
JHus3Eay+9a/CnE92WRX32b2yXXOqTNGqasQLM5sESxw/vsfwrl88nVKS83XrCvtqr0O4S3T5DXO
lJM7C82FTjeMGEYkwZ0bKh+NAPqsQcCl34xP0rZNEJofrgWnuxK3YnOYuZytwxp9yOkdxuTshKgV
UE+DV+nYJL0DjfmC4pu6s167T/ks1cl8jbLrNjO9QHHrbf4dGv3/Ntz/IQD94F3OtOF+fvO/1T++
VUdtuPlf+qsNp4n/op2Gy+ZMvw/qyP/pwqnKv6CEovFOvgJL0Pub8e8unCBJ/6K9IUK4B6+fOUuD
/d2GE2TtX/gsRJXm7hyj19qftOEWyCIAttxqkTswy6vPqrKLGx4kYwhUKmTIfop2pjbT+tWRrYrN
fWNWexPoiFHWrgW+qkPZIJLvg1Da1irByMD7oJXXvWEcSh0hj0aoV17t+dL/EyC8/zZAuRTy6CXD
zbaMt/xcExQIHUwnOihbZT/T0Qm7dcb4hced7dAfZUfZAB2HvsQ+QnVC8y/sPKfe1F/keivDezzL
RhSTw5wj2t4bUI9rjxDffbG4Y6Pz3//gfOIG8fUgaDxnjib1L/PyEuDy9XPqxts1ONCCwfR0iQuX
oCfWFGoBS/Rupa13JX6GhEydnOihkhlRGFxj61+Nkd1R4cvBttwbia3EtlLambOKyTiuDZz+ltlj
flg5rdZM01NWrj4Gz1SMx8kWcVDXIaoW3tb7RDPxDg5XGUDI+/jv7sMFffjr/Hys1y7c46n9hdsf
MybjYuiV2PlpK4VPzA440X3sSDtfo9jnQkCxKW7zlbf0+LH5j1UkFGXAkdzexQsXWjWhW9l6jiLG
ToacYWBpTtmtEDor5zf3bzNLqU9jGBCnSzDjfdWvxF3jBg8zykZ0zE3lVjfeDkVJ299nsJ+FTpHY
wqPgaKjQQBBR2gbvrbQb3fqhcjJH+xVv5xeqfLn8AU6v9Xzy//mJC5dj+J0Z9AI/MQ3SnV5aD0FY
SAinFNeVHlPqRdF7LLaNFfxRjHnyBd5xuR/OnZGPEbUT7Pox5YLup1X/qII1ZsYFyd2plcVNU4NU
Ck0DK7OqWUC1dR/dh+Az09d+O7q5y3S2vPfuVnXYF8qHp4YX1wq9VQ90H4Ybt/4S8J2bm1mtO96P
G2M7c+3NY73BE0grN93Jh8H5i87ed/WN8iN3y0PujnthjbeDh+qMm/vnYy8uG1PMRdop/KrooNLI
RT2mu0/cmdxcGMBfBXcz7Mrz/5Rs8D/bQZSPEhqP3LKY35qWYMnzLRd33u34GzVRzni4Qaw9sJtN
+FNlSEi8XlPsW3ROTs3O9/PDIQs9OVRGs54/P3CF5hnFI8QDoM40mYSS9+uTxmde8Pk6/bPQhWMJ
lFBL1dmd1ptpm99pW7qds02UGLczdl67Uvhr7CZ/KLVyslZzwdmae6OvNjVrbbKI3vmXolzTuzjv
NP9e27KR0IbqaAYNp0cNBtsEL0+Bx7SeL/ujNSOLlziJ27KT5mUIxX2U3DI7ooVfLptYpJynW7Xw
CmnWmGU7sRDtk3jVb+Qv7W7aa9+nl/C231q76qn5wjjgNrgyyOXWQo3zb8I/u7jwDGIdU9ONMT6H
Gt2h2L5T3D+ituj4N91GvFH3/c2MPlRXArj5Dz4O4DiaVEVAHjJXQj3z+DIQ1wW+2XM0O4g8hPiq
g2rm8sbK8x9xycTivvWpGRRTz9oqohjVKbaFmxxyUh9lWyByNhNilr6T7ma94GAfDW59YHr2Mb1X
uYtr5bO19S6uIgkAzm72/VOi2kM+MmT6urLeFRNLnY6h07I+KeawEdJvpJ9nUaX5cw4/YZPdUDS2
0bLbyfvQpXqQOtZVhir9evg6JyCX9v0d3ffBz01RYKAlXM6vDRilCj+nvZhXmYuGFaFceZvuajd+
VnbFU+XoIpp60jf1e/Oleso/rWFc36cBT88AaRKUsmeQ9UU7yK3acoHlnR4Q08qb+Ao4WXPdvpU3
2Z3mBBsLsO/X9emas66DKhKE+WB4T7rWIyODauSxCxPsdtn4RU5bmHN/Xf7m5wPWD1YWDmoQAoBk
MhNKszaLl9gzz+v8pkhX8pY5jB2dgfXiyPmU4YPVhcvS4YtSKou1aUy420r4LgejH8T7ducx2Svt
yhuBoaVZpMx0etTtn/U9QrGby4s/d96Zt4VyHlJBQBALF1J5CJzLdU7YHMo/0nw6pIW0EqO8YwuW
5+ejjYUPYW5QaKsCG93WD2FD/UuJLXLzq+yT+SAf4kP0JLvii/7UP6PE8rDqoM9dpo8/YOE3Bmuq
mgnaAicLASrZQ2ebsK+jz2g5zSYKHf9tSt2ZAtN319Ari4r/Xy/TB9v64hGPtMab1S3mwzVu4n28
8Vz9OTzMgoLi2kLfyR5OdxpIOjQD8P4tVQQ8xLEUc/6amj07LS7rvX5I3PDKeO4dhN0fUPi7ghOz
snHTWwM1vPiZgHWf7cq9eJVv8vtV7aWzBwypBmhAGSUD/Xr8RvnloEd99f6Twm/9pvgJnIl9Dw/k
IfPpXpfEPOc0AOP/bXE+DR9cZ92ZTQIdDF/b/FzJd8Z0K9Qr8cbaoha3pi50BOUhaUK1ynQG8xZQ
1/Z/cC8/LGJxZ2LPLJTCrFNnHFLbTB5CfY2X6Vya+HGbFpfCS+C5kgy2SW2f2glldgQDx+IpA7vY
mNcWdKlCNayESmcvIjUndAJgSz+BLZR+U+ZVgM3REG0lRwkLjmmv2ZjCmqrnvD8nN+GDpfkLfjgE
VjckQ6pgqc0maKU+6cK9JH02pNuo+aJrKzRB55JSOJ7mKiTF/FNGaVUZIq+r2tSJbrJDWtsF0qj5
L2HTbuXX/kbfdl/n/MBacaxnDjrFS5qlaHiBAlrWFtGuL6aOmWInVB7H4Jc1tXRn1zpWZzaSLo4J
hZuFrjesBMcb2XdaMSayljqw+F93yuSovrgvoppZ6d1Ud/Y0vP3xyUfMaI40ZpzaScU0kTtlRELZ
c0z9uhh/juLPy3/+uRQSIVsTbkHoK5i4WFxeKzcmaWwwEMEaKg92tDUJ5jI7fcgeh91/EcvNW7Q4
i8zNQ+OpMwwGiHFx08Q8r2F7IWwVd5CH/tCvppvM1b6DV87JXpGBt5OZECylPlA53g99Wzwmu7XY
+b38cuFXLOdM/aJjLyxOS6+C3FTRuRWc/MeYQOchu//FaNhxb+v94ZvZAgBFwX9wStGSG5ml9Uzx
k70yF4n+fDl8D6StyHCmxquk5MqNNOaHlY87x2qLVRogCDg+oMuYzll83HS0rDjKK7waGcp4ixA8
bEiQBiAMP3fYGS5YyZBOUk86CHxUExUIZO/prS0s9pmmZOmAvNzMutNbTvWmXKe3Y+94zAwzF+6o
+0Fzi8/iPrvyV/UnTorrS/OLh0IXtLJsTMzrj9I2e5jQKYnuEc7aidv4rfgKeN9y05Wm29LxzDYB
LyHY9Re18OJNlxt4kcNAmhgUSO0wG2yvlrequfIEnlRe/jIDWgqujtkZLFyPr2lDFQoo5MzRTLiP
wNT1W3GyS4jLm41azQmn3dym8sZHS9hZi6ZO8p6l/cUb0pU68CDz3/Y7urKd08iuvCl3/k7+kWsb
pHQUkd/w3+i4nuQHS+uLTdYQuoFOSJzeqwrhtfnbuu4/59Mm+pkbTlnP6iabhqx71OhUb9HcCQvb
fzUlxEXWdmIZ7ix/yvysf3hMhaYepLb1YqcdP4vePojXXPKagcUdmoQqbczwfa2d62cug6SdQjXR
c6uNvB38+7qmuLcK/Vm6KMYomZOdH9CZvN1Yvm3QHQuaOeEC1dy7MZR832iUSgVjuk7j7JpIiK5b
pe8bdXryi9xf8RyntwgQNAQVs/gPwjXKYtGmVU+h3+s44OAAGSxTX67frc2KniRfrJFLCuSaS6RQ
qV1coqqlx1dmQ/bejaH5XxCkHLydYNc75haGPYINrvC7R78dajLq58Vt/7KWZJ48ue8/AjpwQLjA
lk9wDnU1qIKQUpMXr5Tchk7xOvg0q19OjvW7+bquNzm/qB9fgXd7pLQMR0AAAmPr8YENciR54kpi
ZmVMGO/41EuiHcSSrYiFG8bRFr6hoX9ceXqWwe1slMEI2p00fCHoWNySkJoN3MjTvNPWffrU7oQ7
/TD59nA9K8hLTkNDxvYMO3+5bPj08ugzFgFIAv9LOX5xjjRpFKGxltE3lSSIB3Q7Juy9bOIkeIDg
BGAes+UAHog0l5CHYOiKUtM90eleq4PuMCL2NO3yg+LIlEaCz5etnS4IY+SvEL0ScspLyLYIlZHe
R5boaGW1scRDFenuZQsnAfv7ev4xsSzztVHoFwyBQgbrdiBwt6DcZzngz8Yme3+141d1z7T4itmT
EwKlNRrEXALetNPIkxIaZMiq3zlRq/ToaVKLiOrpre0MSEeiNF77aiceZmFvERsoGVRKo5G376EJ
DNDXRWPThrTgdJec/KdI89F35WC7srmzSzm6fZglI2GcBn5WAqOFyzFnKNpEG9IZfnTQkbO1CSF2
5xiI4MJWF27/+H16pwKkFQXzB1XwJRo+0/yptqSR5xl2Ty1/kOK1LOjkSC4szH//wwuYll4pTtNE
/x7+OhsCVbCUprxyPE5v2cLK4sn328EqlBgr3bbdZJ2jbmaNluAufU58e732d+Z4QFz4z7YtHFbS
j1qTWpiLi9+dGNqZ/DZM6cohPHPmj4wsvFMlWAwXMdfsmKlvi6257aBDhdHHDhNhZf/WPtLiuHt6
3CdNyTFIzMZhJtoJgpXht5N2CMzfR6tZpHJCxXSToL1/IYYvTJeyrXVNE9ipX7tNdde6CAYdhvdJ
LmE33MWo1CY3PoiT/vq/iF9W9nZZWyyYUo6AQnQ0Z1JkUpzwbtbspL5K6wnuC1+5Gb7MrEWrgdPK
yVm+r41c5ZAusA3Io+yQJNt1hyywZ4EyUp4f8k11q72V+8tu5TSSOd77mb/h4x0MQW0NisIgKqnV
Y3VgZhIA7UDp3J0zeP8wuvqW0X7q5v0NZF+rpfLTTG/xAxZ+rUSwZUrb2c24xc08m3Kr2KOTUFTN
nep77AhfgztGsDdMbGzX+NTO7Tjxm4pEDkJOJ9wuSq6lQ6Ky463/aGZPSfISy58vb/C500ThmEgR
LWbjlH2aoohaMDbuBC3C2UJk62PjhDr18kZdCX3P3VQmslCmmEHQvPHHnzI22shoZkc3JV/r8coa
v11eymnAyaf6aGDxqZougoFhNhAd4qd0c+8dfgwMdM5U0+uJ4km0uTA2r/bj49AIqDrMTgFO66t5
gCA+yNvkarUPN+/K4l09WtR8Rj7Y6aW2ZzgHO3M+PCdLT+Xte40xtAPDXg9XThPgxcIWD0Q8QMFa
Me/NeyT/TmRb+OH9nqXbqdzTfixvhm/qD3LgdQdzmvwuLC9ejaztxoYHF1d+iGs73bSfM7oXiObu
1C/1L/0ZrM9NROex2ilv8c/cVVSYRde5hc7duo/HaPGiGFrW8iLMP+MmvbPqg3YTuQPx03SFAm1B
IIBzzW6hWLh8fNfMLl6ZoQnaShVIX3TYA5RUY3R+2CAVsftjMxRxSFjmeVyq14vzVMQpwFXIdZ2m
NB6CPH9KfUCJaGGt1KnP3HYK4zOL4FyWO5G1zMS8mUel8F35+Kb5RWnrsfp8eS3nbMiyOjOtkqKc
UNvF5RBaYYJKURB8zknVJVTIL1s44x7Jff6xMP+CD7fPa1PuuVLgPjrocYZp6ymTi+aFA0hn5fuf
NA05VBaAjlnHHc5cMthjWxA1lH0CsxH5crgXvs9wrjlkrx+ixzVB7HPLmrmrrDlXgN94YcpQhbFM
s3Jw4HoZxJsc3kroQuwCBq/L+3fmUMO99rehZf1ZyIvBGicfBhQ6I+KPVBhtVV/hd3uHXy5cJASu
Impg9EB5Kxd+IxRk3UukMXN0uIeYhHMEUfpEVWUzMrDNAMJr3Hbfiyx5jJVwRdlg9gXHpsl5mCuk
xjJn4ssRC0VlXkQU6swhRuiuLC8t7lM4WLZSjV5dXSlwMKXGt7a36pXrdZrMzv2ffywvJQDyqkuR
S+oGh7F+K7yv9SRWv+rJoPkBkjhDGmxCE/ZQV9ISI7lWPQid5HI3Rdq32PqZaHtFf20i6Veqx9Z0
J/H35bXPcno7EYCkU0UBCKE9Zk6Pz3Nv5KLC09UDSU7vSAdhjFAfVLu8Kd/pZwX3TzFn0EVQjYH2
Df16i9GQxTmItaKUEd9qHFnv7Dz8pfTf/PblTw/0PKuIuB3/1RknWLhPxcsjdUzl1BmK21bZaeZL
pH3635lYPMBa1IVCE3kwD8mPETq4DU9NW63xvJ/ezOOFLDar7ELGpDKslGXi5G36VWm5/UK5ckHW
zCweUzEoJFPpm8YJqoNkjE+69AuxhM+Xd+zUnaEIM9OMz5KVM6XH8UlLkqDtIO5qHXksN2Oc7lq9
3sK2sRHUtc7P6aGmCTLLU3DdqTksK6stnFAoHAoxExyPbfrDGJQ/9pgzdSQSuow90qxcljWaKQJl
oIGTGDJKNclTMX5tjbW35swq4HKBdm6WR5KI/Y83TEyqtAsVCdbiqiZrLpKvRV6siPfO1/vYNSJp
w4DJPGgDv8oSmy/4ZTsoIolTt20O2bbZ91sVjpO1MvOZDPHIzhKcL+l9Y8ojdnont3NbMffxnUob
IXBVV3hUbfOGoRNb+A0SW3B6e584lw/faTMOmmROhIWeKVU+gprjzWw7PfWKgR8AtS5peEW9l/6u
cIsAOk0ieEyu10qKp5cKiyRrdP9ned/3EP5DVBIbsPLJkZk7HpMVdaq7EQOleddsLq9szczi7kLx
1osxPHeO73uHMZOf+8y/C4b4+X9nZvFOBBZRfzwQkSoyPNcjYOTpM1/0j+8VLWKVbgS9eJg7l3NP
cQCuMhSxEkbIDeTNpq5vAZavNElPLxbvHeJUICfghjzpRMfNGHHj+tYRpm0FLKOBOuHybp07bkcm
Fl/Fjyq1guEtd+BT1CvbK53MjVzGWQNboTovXOUk8Ot1kDMrs+BQRxQE9sCZhmRxyotgHFuzI9L5
0dw0z9ZLy/Fzq71waxJZ2EMJ0569VgA5Da/efSGKFfNsNnOlx0ZjsaeSmBISt96NAj12FaS2ZjzS
1buaErhBoj8/8bPv/dveYm+7aCawhwLRiUKEnVtheoCR8SXwzDUynzNei7QCIh8GKYji5GWbO271
jvHFhArp1/DptboJvw0ucmouMLlNfhVtZ5BiOF6DlptdyNqg3Lxvx7752Pr8sT84EKj/dITq086R
RFRdYG8zC9W2eDzb6YufrjGQn2BtCcwYQOcxgLyILs8y58z9nJBJpROo3/Yb1RlvU+TpGFa5HTbI
RG4qp7hdayed+q5jk4sgKtdCvZP6JHPk2pI3gxdSFo1T9UD3dVo5NKeHlO4YtKtoAcxAaX3+KR82
M5aLRiosTEkeeBcdWrzgpQPRC9PpoESur04rBenTq0icO4sqYg7ejGUHO9C0saz6CQmAUMq4eQx8
1cHLZTdzZv+wQeOKZrUK5/DiumslzPl9LBMcVJ1TIo0BJKsohDVnNgcai4NIHE3yBDPCrBi/8P2J
h+bHOJAjDNyBGWRh0vxXdtC7vmu2r7Y0zy7rQ06ycChADhIJtsu5Xdsx2VBDIWnXqu0dSrd3x5t8
29YOyO+1IOXcDTjKhZaOJU9a2RJ6thOWo/Yu25YOcwSOcAua5Sq4grFwZWdPQ2I8J0wTqsq0M4oc
i++XlHliakUxIIsUuyMkZQ0KtIFR3AhV5v7pUcGUNnf5acVBNrD4hn5izoriFK5m7V7FuKqsyGnX
kvxz66EJY8zisnT7li5EFQy5LHw8c1n2j0IWPvut5eoo+PSh1K/s3ekhMSz4vDj1RAsKII3jC23R
+POFmtS6jAQUguWi2LWFkT4aU7H2mp9eZUwxqg4YhWLcyUCd4nkJ8j0sqwv1H7GZfAmUT5e/zpqF
xckTxwlF3iCG27N9yfSrZnVaaM3A4vMnQVREk9XnTtw9tTOxplCuRdinXuJol5YzcX6oxzAyIKNY
uRKD5OkmQFTVaZnxyjbiS3u9dnnO1MDnjEW0ZAatZhm0xQlQRyWBsJPPotnTNr2r78Lr2pH2s3oO
x3zT30/fyvv1nsI7VP/YHR7bnff6w1Oil8iSC6Y8u6dKRuBehFo/cOW3mOhKtdNb/Vl+67cTxPrJ
r+pX+pZuBddwhwczXR1wW4gXAfp4p7efi5JwIlBUWXxXLw6zIu9SRl5dc6c8y1ckVY/fxd/eVbvL
b41NCY4Bhraf8o18Lbj1SiB97g7OKAILTShmTZfhugIhuDi0lHZrbQBx2NsqkA01W0OMn8INWSVv
3Nxkw1Oy5uMd76UcviQjmLPHDEIEWArcacvDsEt34eNcgO1dSLD91/h+LYk759E+Wl5czMIYqLpY
XeN0gxHtgHMmOz5Cfd80WrhLEkn440rM8UoX37P1+zGFbZ2oIRkPEtgCBbWkwKjdy/7m/7GjcAbi
Pon6luMoY2eEwxgODfiT8GnaMim8a+4PbOZB/WQ9Qsk/Z8X+vfl02e65AwOijjBsThlOCjOGmicI
SXNgJPlJFA5jt/NWYfFn/AJTPXMKSTnzzPxzr5WyNyD/CB+t4z+pcAAE7sRAyF30u21xDPPSgl/m
ZvghrwEHT4/LPFDElqLIQtdm2X3vJs03O8FrnVLRtlZ7FYfQdkQqVN3y9k938tiSfHwlcsmaLGh8
cEL6J8FoHTHJ7HyIV87J6fc6trJwsZSmBU+t2cqiDh+CQIJtKbAhp/9+eTGnrxNm3m84Y0gMzC7M
6L6gwyQzF1MbpmXr4EoW1P1lE2f6D4ThM6XTDHKEIXkRa1ldmEGrrkIS2zXhTagl8TaNDArutdQ+
qtpAu1YIavRXR21Pye8nHLfe4fJvOLebH3/C4psZMO7UrURZemwaVx12ut+7U7CGoDtrBfkR+NiI
VlAlOz4ZXdm1cVKxmVX05NPaU2i/ptLn/8FSPhhZvIFFMdVeK2LEp4zStHj9MHUQZrAvmzl7l7lI
fy9mXuyHt1ZrvaosRrZMCKijbNXf/a50lMjRf0pP3V7Zma/6fXugx2z0zp/n35RfyRoZHgLtCCvl
se2gBEojgKh3NCGGlV+V/KtCEoxtP730yVuTj8q3ldWe+3QfLS4OiOpJTQgkeMYBt19QUH8dP0Mj
71QbnGTxxMjAtU8kcdnoGZtEUXD/kKmeITozIq0MY4lVUh916JK50LbvYmOVUG3+7cdRE7NKH+ws
1qZ7kLeTgjQOEgRbbQvpvyv/jJm2rABzTg+XF6Wc8ShH1haXAOT4mIgFqzJMML8ipO1pK+yyybwb
xfKTqaJEpHYHM/F3mZa4khHc5T78duptMAKmyOGNViSnQv1CaSjbte1hDPUHqYvByVmuVyRgs7Nr
tSclZHA1m3aU2J+s+OCZ1jb0BQY9DKfuAP4PwdqNWFvZ4uYluV4FecI+9o7oiBtcslvUTvEigQCm
Ea1shMMQrmznms3FLfS9Um6LBpuq9cWaiHGFfHP5g523oEPfxqt9yoKnqUjSheF8CrMfJuJw/dvl
P/9MwDMfP94YClzMyy+nj2IEAyaooCEHYRaIeE75nvaH5rp065s83U63EPNzDuPRNp6psq2xUJ0p
LRybX8SRwlCUEO5h3jQc87H+VhO8zhIav2LNYZ5zQgWbCTOUyLLIvbzyOWI8uXdMMsjUvEVJX5aE
AyHwh3bEckCRyk1jGa2ELN57nkcbxhucukBIQ4jMdCMkqrm7bHwOzE+Nz8UjYr1T+dYkL9H8VJm+
BNZvIUIB0Wmq/mrN21p2Lls6u8x5aINcZIY4L1IES03MQROTFMINeD0EE9r63ol61Wnk4K4eLTth
ZCSQupUO/9lz+8Hs4rsGZjQgIEQj0JP/L2nn1SS3sUTpX4QIePMKtBvH4XBohnpBkBQJ7z1+/X7F
u3vVjUY0Vrx6kBRihLKrkJWVlXnyHO1dksxQ4scbmctqgOZk0MfmtXuFBQqaTqvUgg9Ya4+J8qaa
Hypjowt4bQJgBjQDlEUtuOuv6jalnct2WDBJmn6JWv1ebkyvQvrm9idaAVFfmhHZ89lljhwIMCCD
b+T7bXtvcOUyLSWN5mMq1f2dJQkeAK3yZy57uX8Zprxh9Eczn+Kqsz5NaVX+6xLt5e9Z+AwsHnaF
VFDmpV0mj64Vh83LMCrSRtq3IE8Xj/RLOwsnAfLgo5fEFxQsNOi0eJbsFslO8XeZ8X5Ewwd6PzFk
OhdeWR6CnfH32O/D5Fhsw/eu/ZWfQiGXOq6+QkMwhoqTOH7CvVinyR64THgXFnOyURcQC7o89pdW
Fh+6HmEDkcVwaWp1j+n0uUNASQqHox0+vg7d1qNrJbZz6BkYo6XHKNXV84HmQT6gPE9efdRfpGfQ
cvvmKaeh8MDM5946+i4sqhAqPA+nrfmGlZODaVomQlKZds0iR+w0xCQNmZMz29/h+0LR8C8HbM/t
g7NqhCk0Ajj9hKtWgtQqatrnGFHDJ5VEeExPev/zto0VXC6beGZEeM7Z4WwkKOLi7reTKtRWeDQ/
J0+Ix+ykYwZGXt/6aiueSKSGzpMnOnf+cpTIlrQwClpm7ILwqSi+KVvD6ivYK5hHqXaDOaHAcdW8
a8ysqGULA83eIfx/VPfNkeEGx3Lj0LX2yPh4SLtZuhtTQ944AGuLo8xBkYMhKaTZF27Ro9EyqnPA
dHXUvQ6Fwqfr5q3M/fpyZYGCG0YVhdcrVHhpWLlp0Szx8ll5jRBfcqjATcHkOWV+ss36uOEh18UN
7Kkqih2/5zKX1b4hL7SmGX9v6LAPYWkBH943XnJs99Kxea3RhnmBuBrulK0Bg5V4cmF5EU+GxGmQ
bHGYx0wfqk6/j7QnFTWmqn9oE33XdcpGxN5a6eJiABwQTQQcsntY1/zxbpDzXSd3rxqinrc3de1o
U4AjvwXkQ5d58U5JzEyzpd5KPaPre/TR7PJxamPVS51A+3rb1PqBOLO1OOGZktn0CPGX/7TVFDd9
pmStI8mXuak7QLMznebYrfK7rVL96n6CMqStjEzhlRCsrA1x0CpS6o1Zb7vD0B+cIHpEZAbobK9v
3OprzgIUgVkM8kBQECJTPAtkSReYWaUIZ5mV51SevJhyyE7JowgpDectCCAQ75vB/4MgzVeEWAHp
UUpMC59p5KJPE1RDwJxp782iebEi82drh3/f/oprDnNuZpFLOLEWOdmMvlFimqfBJpFo4Tkbw/1t
M6vXgRB6UJgTpPqybK/VzIHpZolOdgDmIfQCRhWD++BovCigHVKVF+cx/PdYVErtYsoF9AoltmXB
Zcw7Fa3eWkTskkfsbhg90cwxjhRUu7tkN9v74bTlm6sbemZ0UZdoEOuhOInRUHpyIsP1ATzUmx0M
cY4XGdHF0pbn3Le1wNGxMh4UcqE3+Yl6bRXc6zvnqH0jdA7l/eajc+XYwdIi6DYEYxmP3suT0NYR
eMs0S2kOyd68Q3bzux+Tbbb3La17ODqf6p9tcL91+a0cwHOzywnetAgYm3UKlAN+pQpyAsG+aZ/R
JTqgQLrfIlpc+XwXxhY3rdxkam/FGJNHCiCItBrDV1/eqkNuWVk4iT22xhx0WJmGzC20Dg1B2LEQ
Fb196haCZ79fCqwGWnTyPPFcXwSRrhwRW63zlB4qUvLfKjh9PFHxDHfy+/BZ+UK/C1IAqk+c+YP6
KKiLMp66T39wKC5+xyLKJDzT+rDHc+DuHF0glccs9O8zf3y5veCVPOnCzsJDjRjdyr5LuWjT0e0V
pimU7vA/mfjdQT27Doq0sIvCZylmaD71rfkhU6S32yZW0H6IDRApxUkjP18GrlbX00lNWEb9f4cu
gxeLsWCGuUXyzHvA+vpHXwhMDv0SOl1XU4d9VyVGFySp12v5QZs+TAmD6r614ZBr3wcFDOCEmi4Y
9xdhawYohiI2QOqsd45ROt0blfnr9uattLAdUth/bCzSElOf0gDK4sQz/4KPHUAwD+R4pw9u86l4
Co5tKbq772gxCE46/0Mt/ckjTmUXBQ0ejBzk0pdxMp5H9If7CC+08lNezofOTh6n2vn3jwK6klxt
6BeAPF0ebpo/kO01NhPJXepm4ztnvLu9lWsFFiyQRwr9ef5afK6qKTXLjGGDEZSCotCAAgYggOIu
pyq8dV2LXVlcaRfGFt8NrelRSmqMTTacUQnEak51JyNX72pm9aXL4g9zRFPeT5ONh8jatXa+ShGs
z050VRnOVA8YDuoYzV5IrY0n4D9u1W5hq1fdH/FAW/BW0QlaOIalt2Zj5E5Cde+e4iIw3i3xvrWL
hWRVsKnJwLKWyAaEgMtKq7AQNAchM1EGL+1Wyrgans6NLKK5qphSb6cYqSEv0A75oYab+1mEp3HP
oGbipk/jRsdg0+Zi69KaQqMk4ezOq/U2vorJVP+kP9uoBUKWunPutt5sa88bEJf/3crlyD3SCiNM
+lis9vq9BmeIH++czC2/M6zpanC8oJSZP4F9yrYGNTY+4rLrH0VhMmYmEcx3IPmqoi52i2Y8aTw3
drdP+KpDWqDdAHnLCCosXL+0pVShTkNOPIR3cib/asRE3W0bq6s5syGO39nxIgu3aQqiR1CMsnIy
nFZ6NCRD2SFyr/3B3UxEombvCBKx5ZwOUuGlVoVC+kCOXSe6szbH2dfeMVTlBAs3wrbMuSzyw0jW
m1Y2CRb1jidhdFJOklcBak4+CgK4bcKTtd1juglMLqGeR+gig9OQP6NDpxPkQUqUOlmcWrtJ//ft
b7TmB+dWFie6CJtWmmSsFBkwnUr2QsZE/8AE9SvUoaBNuiqfyaE6lDJK9t6QO69For3vU2P/v5kQ
qzzztC6ZBsmMGHCSIt0dxnfWFppq7aYwAF+rfIkV3gRkuvM56WZCAgScpvOml4Y35xCFV+PG639l
Lpj0D7ZBCyAiTZQlsw4MhFWQtlMC00BwkhqUNt47EH2I/K9v/tqi+Vj7/lROwUiDGbkG2s5doPWz
igJ2XzjuDL9g0218m7Xb/dzCIgoEcxGEU9P+Zz3aqT0ZR/2QHLaYE1azP1MFW65y/zkoQl36QEX9
p+nTWqQsw9445LvxQWh3NE8fEFQHO1qgW+58TfdwPm1t4mpsEFLNaIsyXXfV9pJMLWQkANti+E1C
Kp674VO5n70aLGFR7obvWyXblT4wcFWxTqoBpsNL73K5RVXKXWlk/8nQ6o/JSVTh2hMDcG7yXtvb
3+n+7G6fMlUEg2WidmbTEVx7Z8cMbEeT1go2R8i0JkjqIaX4GJxCMuy/4l370N5l+56w2OwmKFLK
I4TxjTvu589F6eYZwtnUerY2Yi1MWmJAAug29c9lWOZCGWqt5TdpTfJQaMdUjo/+vDUHuvqFz80s
3u2NFhr11GFG8HJI9U7b/S65TCQ+YmYnyt2thYn4vthsnjJgVBVuNCF9d7nZqlK1tVKk3DdMhtpN
6OrtoU8UXp/fsk0q5bXTg2akJVgVIOO86jNoUZuUrZkIDxYSBNWx+8BU0rvfNENe62oTbOLFAXn2
zA122+KFV18ROAFjbkQgpMpg2BN/fuZZXdDUZuQ3qZdmyesQUptAR7I1440qwZoZUc0F6U/D6Ooq
SpzW70pbSFGG4y5xEJeuLE+buo2DchVUWQ3E7IzsUzQDrrD4dKlWyS0wfF7xsCz0KA9rtbxh4toh
eWMyZ88FIXSUr2blRnNQYLOUSBUn1fMbeWcV6WNqau4YBY9pVx+GfuCm0uAtRwxW/ywhytY5m7Ne
wu8vvHTxMxb5Q+n4ga9N/Az5vn38z4Pbeoccy331HOy2Zm9XPh/H3CQBo06hXBXkYz+KmiFjgF2v
mjtnbN4COGntctwSoLq67VkULCPcwkx6XYNN8gGZenkkOa5i+dHo79NM9/y6cMtwq9a/ZokinYKW
qkkFZtneS6XEVxyfpHKegx+amb/hkFCnBe0rl8zd7fC94pUq9UC6iXQxhVzn5RmjqZI7filWZQwB
cxvZwe/mZit9WftGjEdT7teFStsSHjVHUM7wBwQSGJl32qFH1iRKjhY0jK75Y94rI7myDGf7huF1
u7CKi/tXBSlxuTpUjiyKLtiNqnrXSpabUhsJjHL/B5sozjSVF9ETXmyi4w9+4VuYCWH9VOTCbSlF
3zaxuhJqBaR+AmW8bDvR5i7UJAhSrzK7vSLF78ZU+1jn2oY7rJuBSQcaE4ogS/qMqgnyJpN5y5eO
dl+YsYs0+25EWu32ala9DtLS/2dmESBUJxoaMF0835PyNM3ogsjqhom1Q8QrlroHTWyayouXWTGA
lJ8zTICaPykTWYdp3vVdBsuv8z+aUi+9zK6NTqpUzlDk56HtQkMTdAdr8g3/viqayPbCzMjkjTLV
VSZAOOK4/tYyhlT091VwdjnmnWNkEZVEL57IotRMtvdKNO7m3voyD/Jjk2YbsyMrGwqMV3AcUKoF
KbZwcltuFb8q0FgsY0R/2kB9CVGNMKf621xJW0OhK6vTIPMRY9gQgl2Jh0S8rTJUVSGeDof5Q1am
8X1ea9FfNK4Lr0Lu2G1nxlhue+XaCpkdUYD6IAZ+VWePK9uO2hCjiVbw/YqXvgfBIU/vc3XYcJmV
AyDEKqlwskZRbLl0GUCRGdOgQABIu3ZG17hTnm8c5XUTqG1AhqxRDhZbfOYgiHeNo+SAxXJkCCmG
ye2c0+39WgkWLOIfC4tTPFTzIEHmSUN1aN6VfnzIuuFjUG3JS24tZLFXYRxHoVmA61Oizh2pJ/bB
6+2FrHz484UsZwubJKmtTPVTT3Pqj2rin/JY/cuoy3cdwyK3TV2j9UyS2X82bTkoUs1xNCkhrVqT
L8R8X9FXw7FOTcHQjdLkm2xM6QdbrouXQO40Zt6Moa3dwlRybV83nfnN8LXSnaw5eQvnpMp2VRGU
w1GfwUC5BKK+OFWdAuVEXTjBXWPD/HSYM6ncU2x2tvjq1j4NeTMlMGIR1/siJlR+r8rTBL4kFpPF
5A1ZNO1ub9iak52bED/hzI3jqrHKfqK4Ftt3PtKl/fQUbdW71r7/uQ3xG85s5JVdpBobxTH5MjYv
aQlQWn2xsmgjwKxENf3cjvgdZ3bGvm2GOsfPzOI9gzRuBl3GlPwgOXqooz/IVy+MLc7/CKKrbQX2
R+qOapzt1a5w5XTyiEgby9r6RIs44AeJ0YL+oVmYwRfZJMa+d5g2Nwtorm87w5a/LUJB10ejkY+s
aVJeAueB586GgbWlaAbETjQewZUv4/LgaFOgwKbmmfmMvqHuhump2NS3ED9z8T6CXgSlLtEOZFhg
8WmksE8yo1BTqlLBu/6x+mzex1/tz8rJ/yoouiNByG/2rvxRZ6o22VjimrOfG198rbpIg2EuBc5O
6o9BNO7rTHuEVnZO/3XjglB3bmnxtdTZtOtSMlLP0veaHnlS8b6Tiz9wvjMjy9itGbUm1x3LScWM
lvnel1pXlTdwdBt7tgzaQV5UxdCwknbSH1urR7XvNU01OJe3Xiyb94N6GSMMq9ShX+W2048xVAqI
V0E1POyrD47orPUHy9Ofw3f2mw0oeN8DtDG/bPvI9Tgjn448SHBZwU9zpcU0FXKVJKJ1EmXz91DN
TuNc/h0jlBGE0lHrykPY6w+ZZP49jcrh9hlfO4K8BQWJGzWfqzebWUhmH8wG7GpF4apT6aajBp3K
j9tWViMJoEgEg2BcuFINH3QtsfxYhOKs/zZEQBtavf6DhFJAbWgbksUaV8wOYWFVMQRvlCEZ62qC
xk0Z2iq60q3Hj7eXs3qz0PUHYg0CAGDdpdfofhoYXclySvVzL8f7th931fjFSsyDEv9boAG+Affd
f20tbrHSkWpLy7iR+TheG35s6tfbi9kIj0uSaKD9paKKuKHqRuL6mvQWWfFXJw9++GnzGGS5f3AU
6K2ULQH1NdcDyCa8jqz5inBgkn2b8VZiiY9ARJ6GbqS8T+KNaZg1zzs3sti+KGn6IRepv+SPj3Lr
P2RAQm5v4Jo3nJtY3C9oJ2VxNbCBo0rDuE3cMSx2OQys6XgXMZR129r6rtFyAIkuHmvape9Zod9a
ZtmJz/Witb/q+KlMvt82sbpnluh80fkEwbZ4zFeylthVKOKvXL/3I8ZcSn1jz7ZMLOKu2sR0dwWe
fx7iXYUUkb31IFvdp7NFLPbJCTJnlHJyC8B+4KD78ldVZIHXRerGu2xrKeLPz9JMafZVw0/EbkmR
p1R/98EWkZ7w0asE5mwpy3CjlRaj5mxWmMqZy4Hc++kPeJUmN1Gr3e1vf428EGkEVBJwgoIWvhrl
KIx4MIwQ/2r26Ud99or2kCpu8iLtx/thRxWWOYs+3Vev21q9W7aXYFNnVKaQRFFgXJXD/Djfla8G
EOW95c1e6Sp7/wFUIRihrebhuq/8d81LFegMUWIlL/CVwAkLTzazCIH7QVNDDxKtxt7Y4tV48c8O
GwvfD8raHoKUVeZIBLZx/tOYbdvt/PSgtPmPoG7+uv1Jt1a3OAnMqpEHVhOIOLOPZ3eqqrj1pKxx
wDLklWK5t82tngeRyEBjRv98OX9oGlLE+BabaWm/pvYpCjeyw9XloDorWIKoV13h4nqEQeya7TMy
CmNpsZvFxdiVfxJn4bhmto4K+hU6R24KKRhqEqOAdzyZ7mRPbhxsDU6tHW2uP55A0Nhdc8Oro9Hk
RkMmMY5fhug+iVO3r9/Fxbfb32TNDBOYXBjAkuFSXrwNHDNV8lBcUQ6NzN5/abvipNqM/SRbA67X
sEXiB/V/0XKDm+xqCEbO+iK2RtFGfOw+I9rC2N50KD5q+xKF7X89sSeMCd5pCoiwFi1vqiyDybTT
8QWw1m4FFozxWq+yNg7Q7zt1GYCRniQRwxNo0C4CMOgM3MEgJvYH/yg6s/5O+xARlAThQfV9a0Jq
fQ/P7InPeXal9DFXla39jsH0SE/ZvvpJ+8ZzjtUhDbw/iX7nq1vkL2abA9TWe+oxBDzbfuhNwPfV
xqm9VnURn+psTYuHsCpFQ1f0fKrwkcTlB6xiXnbKDygiqzETfAL68ks/mKf0ZfiiIYqyv30CxP/+
1idcnIA+Y0ipGFlkKSV3HTOEjTTcWdW72Kx2pvYpkLcUAdedBoICQD10FSnhX37EQQvp9cV0oAW3
g3+MTsW9f6ehF6p53TP3y0a8Wgu7AAk1BsvRT+ARdGnOKUNrnkVGpeUMDqqap/vl3e09XF0SNJii
5w1g0Vm+e7SQsW474rVc7wZouwQkmbTgQcy95PvodQuU/Btqv/xo5/YW5wBWgyKObIrqg1d9dk4C
75qdmk/BX0DMUJI8zp87JIiKHaqD99mX+H6LRHItbMIxRE+YXqDAgVzuaYbwwdgi1uFNWj24wRCC
bkumr2MfvylFkx82tnftE56bWyy3DxodcgPMMbhkuILCu7L30rfxXj0gami7AFCCwxbUdi0bsR30
DAVt+PWUSmBO09g4ceaZ+visW83etNS7Sm/u5gR27XlLPGz1m0JrjJC2GEi7GnRVxrmtlOG3ju9k
e23h1hW4nWY/7ooP1im7D17KB/NxeHNC6AN+S9dvC62uJppnP2LJYG51nWVnIT9CcNDFjz34en2f
QwUcHc1X6zg8VsDjtrzp90zA0p3PrS7eVW1p9gBKKFBIpxkFgAcmJBiQcL7DrWiAbT4ZL1Sptc/F
a/r0JxfluelFzqnmxqDVDQtmCvAlCsZPST08y8qWC694MFk0WAo684LlYnGVoAJrxKkPRrM1hhMF
K9eszJfbp2Ql/QOTpQCeIF0CrbQ4k8EMsUTeEVYj5GeGVN+Ns+VO2du/tyJoqWFRokJxNSujxEkX
TwIw63eRF2iHJoJmc7Q3UuWVtSCdARhEAS8h4EqX8SVO+mBsRg58k2SRUFAd413Y6P6bZs36Rh1p
3RbTjxpgg2s2Oy1MiyGSGGuatc+JTMScvs+ttb+9bdfI2d8kABQOhM6vwiDO5YoYSx4zuwnotLYJ
fbSieS6g/6ms4ktS63uibOcVNgxgZhu9tyr9B/pTW12ylZseDhdY+mGY1J0rjpzUKZTQGlmokZcn
OeS2yqZOclVSXcaFd30o3clRdLy98JUoemF0cb6sXNJns2PdvdIdqzp/HRwAPv2MLk2mP06oif2B
65yvcrHRMEcUvT0A+nJifR8rnww582B+2UgqrjGJ4nuebaY48GeZaFInc6oqYl2H+i7rdxpAe9/l
GdQdBWNb9XHYDYcIvQeElU3++y7LXWPrV6xcwwzTMLZjkOJr4Fguf0Q5RWWW9Rz5staCbj+NIeQc
mtLK302rIWROCdzqGytf+6DUkMWgHDQJvDAubSKYq5mDTdnVCOLx1Ocy9JLQAoVPxDfnqal95UFX
/C1i8zWr5MlEavpVlF8WN4RTS3qa5wSEOeze6nI+Sj5Pjsp8nc3iFBnZx9teu7ax5+YWXgsi3DAC
qn0ew2yoef49M87c5A2k/1vt0ZWLQejFoNoBLxFz9YtPqIZj4aQJ7DxRUX2w6LkjbrFxMayYYNAF
mgCKlrAvLoc1inyu8ybkROSO9a1Pp/eFQsJ0e8OuZ3pNOBjPjCxeMdpgxy2nTjCP2cd5l+80YOaI
4v0FUAZGkr/LQzScHE8Hcl3sMmlnMjzwY8jvpPfJ6+ZI+OqKSaO4Z0FeXZXqxpayRVPEHE6HrlXW
uI0nSM4ZvuyQ/LZ+CXXOP3gschKxSCeVrVgiGPO4B/AqoEKTUx/o1LlN+7XOpOPtfV65rJiGAOig
kZVSh16cg94ayyBJgJMxeXY/GeiY2/G9FvsbGfe6GaKKyCUEquLykFdtq9a+hf+DRYaY95uddIgH
fPqDtWga+DH4OyEsXaylrCm1zhL40qTxdyZk4EOou9O81Uu/HtLDNWkA08ITqfVVxAqGROv9mhTP
ejbvdS/bx4dwx8P6UZDsR9BWb+WUK9ED7hgZgW0BsLlCVYVKN7eTovGid+q/FUtKXYp2o0u6c2f3
1dYlsPatSPfQAQOSSSdxEZCBcKlaGrKNUoPATz2A4/qgyRtp30ruwCjjP0aujncYNlkpbprBmA5x
JjHP5ISz9A0Z8+m5UfXqU1xGYQ0die+HG1fO2n5SMeOaQ1uLKLm40jum2xqpIkZKZVO5Ze58niXl
paOpCZWbsQXuWNtPWm9ccLzn+ZeFW5px1fpjBYpWDkJPnj4GAPxCpDT+tfMzNidgusCCryFLTaaQ
pdRsaN0au2D43jn6vuu2FNiv16JA1gLXpKAb0Q1zsXOWlI21Y48MxaRMz+kobeq5G1hbxBHX8VaI
PwkKKmCEDGwttmw0JS1H74/rUoydTRp8v1uYpTUTvJzo7ikaFGjLkaIp1zK/R/DJ69po1+bIBn68
/UHWDGjQG4hciqrz8hih9UqpFJp3T85OU6CiSbo1bHbtxhR9BcodwT5bxKLLoMo7p4sVS+xS9rNn
ZldrfhZ67fZbQpArz2kMgc0Wcj6UvJavpwbyuySMeiCyb9O0r++0HdwaB/0uavbD+/wLU4i78CSf
Rn2nfri9iSvFzEvTYg/O0mIrncOwzTFd7Z1XjM9gJ7woQE2oOAoVNONp9vLkjg6L4clu7m0NJq1U
iC9/wCIa1lSKlCblB7RvJSJNDH2RpAauOh6so7qTT5Rwby951W+4+SncUA9juP1yxSUiJk4uVWSm
6bDjtiMsbqUW18kvaxLjR2RvfNJl/OuroqpgKgJDDrNb4HyhHYj+gO1VEsicbgMXsFLLxG9gpSLW
Aru5mvEEczMaaVuQLkZuBLE8PBXP2of4s+JBJftpm1xw3SAVQ4AOvGGuNFMDeWwSs2J5+lGW9jUz
GeHO3Cn3knGA0XC3rW2xdhB15DTEFCuImOVA15Tbkw5DBeVEZ3Ij1PLG7FRO7yZzYytXoi81bjyD
Tpktov2la0xhYcdKkAnsv+Oqwc+WJjHwmA0HVFeXIxDq0KaKMbWFB0p17Khhy3LaXb/rP8rHmebB
PrlHpzN+7k/BcbyP3md3FL5Pyh7Baqrgruwa9+oued1y1bXTIJCEKP0woQTi+3LJWa/1UhnyWyyz
8ugdQ1j07+9nMSQkmPI4TYisLsJoqw65YpIEg+ODKyUwdmbyaHT6xv28kjViBpYz4FJkcFfIrEmO
J1UaIzHDKnvKI6Cs5lgcBS5y2hVfu2d4FrY2b81fzkwui69VTts4MTE5O/OuLd6aptmF8CffDlgr
pSixMjaO7iDHYOmWieYHeg4dOgMM7+qgClxniMD2jcExDsq9ppSHdJgQgOuSFzmNvaHYrPcKL7is
9yLoimQtlJXULa6gOk5W2lrtcOKrffbZaLiiGqomwV2uHKWjecqP4fH2mvU1vyS0yPA64jhXyB2p
bayx70VQS6Y3Xyo/hp1RuIFKSca35ifDec6H4lFCx1COEdUxXlr1U69RP+0NRoO1gxwYHhyGbjl1
nsI/oQoHmfWrLoPTLL029K2kx0L+2w+dfVxHB11+LKNsP8iDp9T9iTdb7urq4yyjkZn2btiFXg8f
YdXID7b6IevDgxNpbqZ2906kbNQ3V9MBUVogI6Dqd/UaDiLZniSf3Z487YdZu9WH/FlnKV/M1+nN
eZp2qstMcvIcfmq3qhtrHi0UV6mswlXI9MdlOFDneRonhW33G8jfjN6Dd8iD0mEjBF4PnJs4FEkb
eSEYnStoBQ1qX2sKlqhZFOEk+7WYi30IY3xXfugtOILaCbJJ5xTW/a7Kejw+RaE93tVz7Dn1VvV6
NXYw9/6b9Iube8mU1SfpRDGe8Wj5BTHFyE2/Kl+cd/NL/6v+XH4Yj9Mp+3LbwVcTr3OT6uVOM5ha
hFbOXRM/2qU3dp7+q79DsenA5Hvp1Q9QKb5Xalc6Rj/i++60NbCnrh7psyUvAr+vaRmAeOwPnnmU
Jga1Aefu2lPzxsf/mhyDR2vfP9RwqCpPCNN86mhvQw9/ur0Na1fh+S6IMHCWfiKuUvAMErugo+Ay
fR0q51DA9qkpW++31azl3NTi1mV6RpcL9FU8ZXrw8/5+mgzPiJlNr4tHLfgZ6JyqABWP0AJj92Hu
To1fbpzs1dN1tueLZLsEDJ7kEj9BpcQVWj8lHTD2ZkF99b5gQAB8B2XKa/amIev9OOjEsD/9qzqv
vMZ+30VHpYTxrRwRfcTDPqXqT2RZN66qtQVSwaNzL8QSrqBGFgWB2Yb8xUvUuwxR2Tx+Mvsft11m
1XPPjSx2US5L3wwrjLSHrnazyht+wR5rHbonyQuO0Z3+7D/W+3lvPmheDGvGu9Yrve2i0dZaF6Fy
Lnk1ZTE/I2VItGpsnukRXHfJ/vZyV82AdxIUAwi+LIUSoiwOBz2KOZRt7jbOszSe0uzbbRvXxSJF
oUrJo0joeuvLCoo9SoNdhiQYyBUcrJJ7Nk9dDXaGSja9Rp/cwdmaV1g7+BBsk05AKAnySSz77ODz
DM7AL/uxZ/WVF4/qvoimx0l+DTcnoFePw7mphb8QXRKeLJiCcfuHoNpoXTEZd1fsokP/9fZOrqQt
VBFJWMCvUCddpmq9jaD31InB8Wl4HJXhdZK3uGlWdo6kCJyDGIMGKLbwuyCrxlSVONlNBXiEadDQ
TUz7zWd61+1M698P4zDQCsYB1AjJ9dVNnQ5S31o5/ePS0N6aynw3dsNfs91sOcRaSoAhoRtLnxoq
scWFlNqzNGsl9XjtOTFd/WXYT3sEVXMXOfsPWu3GH9As3Hz/bJpd3EDprKZBlWO2R0U2/luF3VHy
zJ12zL+h9X0yH7LnLTTQypFW6ZNbsEvCznklnaEVZhj2ARWIuoDcpgIFTNNPtc2NYLzmKIJ5gmSK
XI6KxOUR63JGyTWbmcTKnnZS+pI76XEOX+dI3d12+rX1UB0DKCuKiVfsIfmk+22Vk8xJqXRS+vww
WX+T9G0sZ+0cQ3b4j5lFSTuOKjSMRM4Y3/WP3TE7/hA5UnsMNkfd1jJwQf4JuICKA1nh4sk61IVS
duIL6bwmoGhz7sL8wGQtoaPZ9Z8z/lYcQRapu3Dv7KTD7f1cS0dVnTQUaUnbEuiiyy/Xq0ODBm/4
HzomQZg5CXha5CUfmfYM9wJ5uJWIiQbR4oV3YXIRJIdaNSOARGJzA7BL7Wk4hCf19AcvZiGqgIiK
CGEoIV6uzGga3U59bhqlUj4CiX4N47RxKR9/vL2Fa77PnUnpFtYjBuUXO1gQEZW5xU7d6h+6MXtl
rGHvFzwllWFjMnvN+9H3oS2AjBioxcUxmxGJkQBMUEGZs8+5lT0UivIjNtMN2OmWmUWcCv04NVIN
M5H9VoQ/2+nbtDVhtOoDluCbdYjCVyAeDbKTHI0icSfz5LKqtnK71EKsJCm/hFbxVOWoG0j5+IkY
8AffC0oKh0ehDL/HEm2TK4MkDbkUe4nsK4dICl/tNJt5ceiFq1vDFvnY2mZajAnaNhUVSI8Wbqjo
Rds6NinBlPmuHPyqee2q0+fbPriCzVPQwPgtD0vHlNzq0tlr5nYCRzNjTz06z+qv+qP1HxXg+0Lz
/GfDU0/pz+5hSx9wdW3/WF2OnhiDYieVgVXDSA+Dox7SMjrR+NwIUsLfFgFDA6AADB9uDzGseLm4
eJCbIDRR1dDD4b7QtXuj2LCwshCNKUdKXmjVX0uE6UFva3naxx5isZ+Qn30tADtldb5xsK5DBWU1
yr4Aymi7XTV/c6b3ugoecS+Z5V3Qf0jz2oP82w235IdWDSFDDhiAFPuqnST7kdWlKpAxuFaczxHc
TIwmWXkAQ3bqZ09FbW65+ZbFRY2BCoNjQ+QLx60Wmr9G2WifKsNTxmnH4KrTebf9fdUaR583CsIF
V8gYO6gNX0pJZdBNBRTQ86aYvabrYXs2R+fOssow+NflAzEwAe0sE/eQyyxz4UKd9U6BuNBLSmf8
PLSB7qpd6h8SZ2bsqgi3igirS4SKiigl+jtLp68MvdfnGXtTCUoGiKg79tF8oFGLYHFqbEHjVs3h
l6bwUGwu0pBeLp2hF+KwsiQDh6/89DS1yTtSSukvBk6HeSvFEof28lAz7yKkUBSw0dc8kH7idDAy
A8AbvJDhuJ382XiIaUSmiDu56ezKp63+3/Uhv7C4ZIGcBtMKZyPOvYcu1j5D9/55d9srr+MUHWhE
6iDy4twBkLmMU5B3cfiLUngllx6FiURVDrRxzepw29AKwhCUDwBboiEJy9WTtuBom+WQObDXBad0
F7+2r/GBdzukcq6zzx6D95pXHcL7AiWi79bXzSK98IbLj8cCoVm3QODSDVx2HVVjTItk6IGkggFq
stxzNEiFobvo9NdGhmCMeGOhiN4r/iEzf95evXh1XhmnQkHDkwh3RfmYOV1LdQ3jEfP+veY5ku7N
WXnI8xyBjY16xbXTsNIzY4u4luaG4+vVkHnV+JdavNq+DlXEBm3VShJ+aWR5wSW84KICI9Zr/ej/
Sk7DU3GMnvp76aVD3GpfP1GnvL2J13WYS5PCl8+KItU0VCNqWZnXoe6kQ+MghX9LySfdKu77uLkz
si1lj5Wi6KVFsdNnFqfKzuNO5bNlv/Rfule/Zp/md6PX9cga9J+k3dZA2ErxThh06Dfio2CfFtUL
1MdKO51QVDWeu8/jAXq1Y3CIeXWE7wk2h/T35AJM5fouuqP8PTxOd+lLt3FtrIAOLn/F4ilZKLnd
KgWfUZnfK/6LYz038ejaebSX5Z95M3uzf7KGDylRvlb/PaHnpfFFRKoGqje1xRborXTvZIqXgtC6
7UhbC1yym8SRGXe6gQ37adhbh+oYHLXjsBNaFX+E4WBFML0SaC2AS1evLT3UxnjGGgLR3wSrvgRu
FNwm1FT324XX61vx0pr48zOfzUrmgNUaa00Ruc701geyazl76Jw3ro4VjKxOoYaWK8gKgQ9cnI7M
rAdzKhGMlE7jwT6qvPWZF7NQU8kPwV79qhyN+7xxkWb2mN64H2FVqf8/Ks0rsVW0QKmWMsTBDbY4
M41JHadVuJWDOf4/nH3ZkqS4su0XYcY8vAIx51hz5QtWQ7cQCBAgNPD1d1Hb7tmZRNzk1nmu7vSQ
5Lhc7svX+j4DiESpm3Fn3MkwOYERfUMk4cb+YrQCyBgw6UVo2K/8E1MN00wpEg6uavWhd0v/iL6n
e+n6KkwnFW7RGt2I5gDuLW1AEN0i218FWquxRuq3uKEDFqduARpo/YHJ08YXcZ3a4CkBNrsAgrJI
ptap4tSODp8TSOL6z6CXWj6JZBeACn0ZfS0udF/s3jd4I+9wISCJTUQH+7osMDiqhoILGhPEMXtt
TfnsbESxG7eFuyCKEU0Btbya7LGsAXwNTd1mvDDdwwRV+HzynPpHxLTIK8+AVxvg2n8hpFb12fuL
u3U5vrG9uqlAtVFBVA4BNEjj5+5HfQTWAnDtEaDjDMP4+faA9I2GKQ7w1XJXHyNu/Jn7HCaTo3uW
d+ypvSsOgD48yp/BB/tUn+SP/omfu8dtTZlbZ4mZSUxrocSzPN7eRhzMgSUF1RihqM0cHZVw5z2E
A9XGpt767oCWXVRyFmT+OlNNAtl6hGCBYmDn2f7VjO0u8IpMy60J2xsIJJQWAYBbxDoAq1oXGA0I
8UKw8GBq0EegNhiJYdCWd/U90cGlF97eiseUK30/9MMuEfSZ0PEMT/yUJL/sNjnG5DcfK1STR4qI
UO6jvv9U+GB9TVDZqFU+NV2OkGalstxSR77h9eBewh5hAsMHGGUVLYYxJKWvNZ58NHgemzNacDui
DSAgTT6idSU7c9hw9hsHszwx0UsFxDgB6u3t8UdGx44gukADqX5Ak294FN0JTYK7hUekPHqf2xem
s5ik3Ua/+DrwAzmLty2K6kA2o5301jDTtlRkNBDAbs4uAfN2zQ/NbM8YbVHo5XrxX+fVQBwjWkFd
A6QXV1StYa0IyO9RLyCFBb5vBjUSPX9HuXZrsu36g1oMhSgWoOGDta0+KFJLnjTQi4Rw3Th/EyQe
yrSpgOTJ3z+666vlrZ3VQ6FoKqXmBiUXZ+QYr6pVBIK8Lvb/EZqIjcO6uaZlvBrvZrzX1yDFPqiG
gOL9l6lwsO8xMqr3tbfZjrtpxfNiDK6AUvfKF5uCqM4IuEQN0XKRN3UFAWb4f79xfV37PHbulZ3l
318lWdw3UokZJxSKedcaS0MarE0uplDqNJOy3DC3tayVp6PyS4e4xbIAI3SeptayPtAiwEv5f+EP
yGxQ5bMX+PvK77opUHO3cNuGoTkmlbivVX9RJQa337dzc/dQHwJo3I9R6VstxxLSoBGMjI21PPWb
5FhYXo0h0tjOlSv/WsENxMOojPyPtdVrRroeYX4FNecxKMIuj5O4+42qdGJvJBy3wpGHoOv6SPLR
w1mFXlTTKVM+LiglQZYI+Qg75Wjt75zRO4QRgVhv2Fcb3ZWbjgFiTYwEIc+5QmYlTI/RFGJt9ujY
Mpt7m3yziph8eP/AbgYK0PODKyqGCP060rYaj9bBhv/JKbSgyq7Kc1uZet+3/d+3wKDGAxIN1Jox
TnKFnh6EHqSzPM3mwZQ7r0HS6zOLpASM1fv3V3Vj85DtxpjLhrNf1+gdA1bfKEJI6lrBo1xKC3eH
x6J+48VwY/fe2Fl+x6tgAWXQpuqEAi8TUdHBsaIpLQXY2XUx/fv+im70VNC2Af0KWCwAWb4CEw+V
g2aztVC85MkjYWDSCPbOETlTCsgKGPTRL2qe3JQfNstrN77pGJU1ODQy+msULrZxqPxIgNKraw9R
r8uUec1XT8e7uWI87ZLpY1/qR0meB9MfRtB9WXH7ufbl71Z3DwsNTt4XG3fOjS8yXoYXMcYDUo8r
uEkEnZOkYaAoku0j4yyn9BdSo9TzZTbVG+D4Gzl/ECdYOjg20FW9unog7cU6aBOB5fA+HlL+1Jwh
6gLdV6f/o1vDUVnYSlRvHHcMg/6CloB4wVVGYlF3iBMKsEvx0n0hYNlp0IHcofE/PNh7sTM5O9OP
WzXp5YH7tpa5jFEgO0EqtGR8q+jtll4tlDSAhIROmc0+KH1Dr26PgREH3YynWNVpgCeXXw2bBblr
L3trexXLWyAUg1BiwYym3u+A7FCHB2kDqOOszAKt72eM4zxgEOAx+LtvGKsFEGWBGwDtACbQNVrE
c6g1eAM4no03P9Qo2kM2sNKnocJZv/8Nr6LSYgmc30hoca6g1lgP4IDpr1HQxYOavJ/kpep32h82
irerRwJM4LGWLN8FPlQ8j1c3lTbhPAyNNtnodhfApL5OpNn5jf7Rue2XYsZLYQi2+GBWJ/fHJqBS
gPyjBo9Lf1U2cRn4kUnLTVY76oGNek65jUoDOq8QtPTDbmMXVzH3jzlwMuHaXzDUVwIsQvrUi3tI
1VeyT+MOu1gCow4WkfcPa20GqC881AIoOACuBPT/KmMCoVssdW8PuPPNxQWBbzXRT45MtjKmdSUa
KcxbQ+7bO8QGsieeC9XD/4rcMAjXzJ1tspaMgAE07o+OtdMOr5PoIZ7su4RUz37Jjwo4vDwupg3/
Wbvonx+Dw1zoPzwUjVYRoFBl0zrgh85KD7No4A+6czz5v7CBWAr4owsDV8DOOS4NZlrnIYNwwAca
VEeP6Y2s5tYyXptY7aksxq5zE5jo66Mfm2ygWyza6w9t2ajXFlYfmgQrCVSmFwuU3Q+Rcwoi62B1
Ztw1rTg4A9JsCGL8peuvjS7LfpVuWFUVhor3VSYScqRjAcw2lIW3+KTXeLM/HhklUG5dZJsApFs+
jVdmHIhZNv2MtcW1c+qN+BJ55NmWdl63YNIBixUb915y6cz87NL64/vf3a2jW4qh4B8CIgaKOm+N
Q9LXkIiM4I2K+une49NPUQ7+4X0jq4vuzwoRf5d+PQZtkD+8NQJi2Z4xzYcMGvJpV94XvThz4Z9E
CCy8b/JpGHNHbQ1g3gopr62urjgfXLY19JiBsqDgyW+/oYi0a+Ktm/TmBr5a2yocF4EzGaFgRdj2
mUE6I5XgR9jwxDV6dNnBha8xAYsKcDBXkKmGR1M9E1pl8Wd+N9yZXZmxXF74Be1XeiqPzSP7HP1+
/9TWldDFqI86A3ABKJgv6cLbY4sgneJNAQO7CeYHQ3YOTcqL1A3TBImCPv4CD+Cvxnkq57T+Pn0s
z1tYwRsHiMFPoLbxEMRzfB0dy8ZjonLiIfPnGFxSMu/KB9IMx/eXub5PsUr00HE9ogODYsd6vtso
1lhDh5EgLoMH2orzFJEHFXtg1474/fu2bnwIwBgtSnAgAkFOsrrleGd3ngvSlQyiMX7WF0MqGrLH
hPzOk9F9HTYPVmh9HoTcyoVubeUyBgqrAOqiHvb2KGvRAkLWUyA8XTKlgG19kXqgadew7++v8NZu
LvPBQPfjNr8CXg6zIUbSBIHab86UdF+4MJ/QRzsMrf/t700lODcAEYBuu5qiBewMNcvCHTKUJXKN
TR2pdYztj5F1et/QEp5e5en4DpY6jrO4yUJuuy6Y+752IsbHKSMY8mNjeWzdHyL0TsQiO6femm25
3sEYk8eA4qD6jGfQWuKjDIAiGSM2ZXMX4nlVOf25V52AZKJX5oHlsY3gfO0ab+yth0sDzmbjixpj
i82dqR5m91DSrUiysaY/V+CrKw6KXJYzlLCRB4/0w/Dk5QyNzShDWTvJKvRxSL6F87+Oy1gWICJo
LcI7rjzemZN2CCF/nIEH68IqdSQx2b3vFzdySdhY3sWoMSNUrlNxQhXuzo5O4IZGdYo5B0w17ttJ
H33dXiZX55RATRAPB4SS6t6O+PNQW1+qbtzY35trXUhYECyRLq6JnKzKsyzbqqasgiTFIsKOIez8
/bXe9JJXJlaX6UCKuQDZHoZcQ/ndbeKfLuXHZsZQwft2riPksqX/Xcry7688RfuzQs0UW4ohvcr4
QKRBRUQ+jqHK6/o7cDiy/kv67eXzRuEqWngaIKmDavdbk5XC9dc6lsic+gUiDscoGTc+sVvn88qC
t5IgDqcuoujswBeHqMybIHqUcyyz93duOYFVlHq9DG8V4gfNpj4aYcTTYhcXZV6CFDhy2f1kvyhz
ami14f63jgr0Lh5uTegXXlFXTgOdCtMkItOjg5fhnPbtV0G/ChVn6EmDPhB6mSLcqEStq0P/Oa1X
VleOOHpWMDJWCCQlzh6iPQkUTvfyKLPogMmd392U/rWq/X9sYooG/HL2QmO38pC+0ENrhVhpMDZd
aipMR0g2n1voB224/61Aidrw/7UUrTylKGtdSysWAAl7X3UdHBlJzrhrL92kTu/7y60v+rWplb90
RRmgP4ZF0dZN++FzHYZpoLegpbfP69WK3Ldfl8PrOYbQkgA4HVUKcgHhCxr4wX1/F6feDtD0+63I
//8wuTDpoCiDxHn13CjbzjPSwsqIc/BBNZND4PsrKMu+xRNEBg8uSC620ULrEuJ/nATdbkyVASp8
TR4Shjow0DTL/JfkUef6U/9c5foY32F47kf9RDL9mT5uoT9upCb4Fv5rdPGnV+HSBCYQ0XKIIkm+
OC7Nymh6KHq3gPg2OTN32P+90yBSLmSlQChc0cxVRVxGYpxENqnuM3DzuzaWICSOmo0b7dZ3kDhQ
JgJNGiYc10lQUOumVJYQIM0LrFQEdd6osU1Fpb7JMd6oON8Kz4uaLEhSQExyNVem7X7yMcuAQDZ9
FOW9VW2UPLf+/ipkTZCfmQxwM1lToKj0WJMvf38oUA8AInYZI7uCxU0hJHvgAyKbnV+hAsgRxeuK
bUme3l7Ff62sXE0lmLhuR1gpudk1AWIG3OD9hdzy5tcLWX24rqWEX834s3IUbbOfprKyEZosCM7x
1iufS0eU3+PAeFvU81trW51QaWs/cQ3WlozDZ+rGz9UgtiRVb2aLeF8CiRAso+vrLC2Oy0q0iuPb
Mamz16f6BcRXPI1MBrYmRMIEpcjf72/omjv8T1B6bXO1MMcB9Z7jwqbI/bONOVcD/OKhe+6yJKNZ
8ZE8Fan6Lf4Rh+JxYcHawuE6i4F1VoLH7qLXASKiKyGIJgR5ecnh+3LfPLBfws/qXXECYh3Yzfa4
cOYEP3qZoTqf5Fs5680ggsmrhREIE1jre6ArqUMhvA7bCoz39HlIvF038NTytnKvm1cOekf/Y2q1
z64tRdiiXJGRHzoHsMXcg1ktJ/d+aj2LOSW/rHyre3Tr/n5tcpWUQKGk5yheQJgmEJktHgf7pUXa
9b4D3T6//y7MXyUkcygLq4D0Yhbey3z8UsRZww/VtLP7tLkXAN8mcTZDxck7WHGmD+4x/PD+L9g4
xHVjgEgF/GGNH+D4zc9pqPvMGSqRNmHSAtDcBvv3zf157q4cFsOcyyhHHGAkZo3FpYrNio+4UUen
C1KMOWDSR7WISPx3IweajXNPcs/MfM+LMixTv+Jb0LMbJ+ui2od6zYJyRhXg7aUOgYGoaUkosqp/
noVOW1RM3Z/vr/NGxIMNsNFCrN1DRrsKtQClO2rAoBaYK/AiaT8X/lbN8tYq0HVA5Q5Vy+uOjvEt
UDEDIppFYqnXh+GjaBPw7crJyf9+LQnUz9A2xoKuGLm0qSR4lKRAbSYmB5fx9tzXfAs2eWvHAEcB
khGhLEQ99O2pDFzPVgksFKiKnFQ7VmoVG9H6hqu7ry2sUmW7ZbFoFwsJrT6RAr0v13Gf0B8Qaelt
6bPfPJ5Xy1kVd0vXkMH3cNe2Q5TbxgeuAXzdM9u9fzbrCYHlBlpqMKCSQGMd/fXld7zKUKHAXYum
wdUq96gfR/sZZM99Dn49cC3/f1D43eimvLW3bPIre/VsxtCXsKcY/j4DiL2DYi3ozzWXqbYhSTW/
FABVcAZKL7HFuXvTSV6tdvVZ9Q4FSiqA9Sn8Pnuf4vrT+9t589RAz4J9XOpN69AQc2fmPQHnnMZ0
2N6lX/D5olMfsWHj3G4YgsI8MuIAcC8whq7co2s7axZOi5xVNQYMsd5n5fT3jTP8eH9BNzYM+Afo
RKHS6d2Y5+o002GDuIB5uXPT88do3mqALuFyFdGBQsbULTrmS2955YE1t43VzTCRiK+t/BIOXyyB
Zmv7ayAyR+U/rYtmY/durAomFz0HpHoAnq5ihYpNTa0KJlE9ufdNdAjJVspx44B8D/gJaKChq3YF
/YtrUdPGJ6gLdxBr7DENWE5Q9vj7HmgMMxhDBWHKAv1b+UHgxcyWo4V+jz01dxLd+QPtefwIgiua
/7UrIEV0ll4PICJXELwWI0pBhV4yCNl+cveT5htX+80de/X3V+GVmZqF4eIHYDFE1jTUJZSsOxv6
vezb+yu5EcgxXgImFVyt6K2v60XjoCKwBmq0lGK3OHGPnzhjYt+G9b+sT/4+QcL54PJDOwlQgnVI
8E1C5rCFsVIemvauDfosiuy8cDa+1Fvb98rOuohJ4oIHLdRXMgICyOOk/I9hocF34dTH93fv6uPB
mAkKDFAjAbplWdrbCG78wLROiY5qNU5HzuSvqG7+9sWPP48uGNJ1vPrR3FmFaVoNJQhezADKQdpW
WdkV3cEphnFLrHD5O29CD0IAqssLryR45q/AM9McBcIuwXbSerQ5eBZAs5PI7co5a8ejIKLTW2Hh
Ktj9sQjYNkZjwLS19oYm8AYBXRWeTSw5DK6+uJEEB1xl/tV98JRwlAc09fEeJMxN3z+3KwcBaTno
9MGrgU8YhfTVplaetKfQY2hIWzzVEHOxvE/RJvXb9ZYuk/8R6EMwXoUhmeVXvLrf53AOEjVikJs2
kL2a5gegOH9COm5X1pynlVuZjaLEtTvCIMS+MW+9tJHWCIkuLHy76QsggyUIIYH3Av7T6TZ8/sbe
wQj6+7ELDUgkSm9XVdldx6FqCbCuiuvUafV9K4Jvoxy+vn9GtxYDJAHujIXJ4FqMogCSIdYRJigd
9yCq6qdXeR//3gR6OGip2+iMgd347VKaOOBjSYDo52ODHjpPPrbcYht3xVWEjRb1pwh86UDwgXln
ZWRs2OwNJR7aVjM7u6mZzq4cPrOEfWCTswENv3E2YBRGYo4WB5AX608qDsuGCLC2ggB+vPQWZi/r
qkxd0f61neVgMG+OzxYk2+uXZ2wBftZZUDadmA9+Ons3R9/9GLOnf3s+HoCXS3xAuRC7t3pdqiaK
BQkgQjE6bWrrZFe6zcZNe+1lKPVAV+DPWOICv3zrAt00MuO2YHctuf050uB0iOTW++XKBuL2QmGP
Av8C11+fiuuYWjZGVFmDAlor7gwpN3zslgUUhP+M5QbXIwG086zJN86QDU10IbzbqzbYOIsr11rO
wAF/FDAhaC2tES6y5uPsJhXNdFKkVPppOPW5jbN5/8gdiJBjy9/cREDcLvUM8GOjMXJV1hjd3g6U
qKOMSd2Bc7iy+Rxkymlo2OSY0GHQ0SXOAMnWnFcqAd9xBzJo60EVLokPsSaBwDWifAgggB7Kexna
MPrhx5b4x9JjVe0jKrSV0laS9lAD5cYz05LowsZCTDkbGlHsJ52oNrXEQO2MYfZXfJatLnWb1hLj
PjrFm10uBPbCxNqkONyegrKOjzXI7Vk5++Ai5uCFaJq0ApLFLkHWixjxRHXL6q+kHqi4EHcUy0Rh
oDTqJiwYlQ2CqRrg4jGtZBugaiVC/BPWGjSiwvgAiNjrOu3x6ihZGldtb/Wp9F2TyDSMuQcukoTR
pL/0Mx4qRyNF3QGU3Sh/VCm0VRKKB6ZvTzLZNz3R4T8z7WM4pVdyiEanc6OiYAfkm2F7T4QiONLB
aQ1M9CPl98rXIsZoftyVZ+m2nn2aK7cwmetyL/llBZPoQPlZdtVwLiXkto8Rx6v2hXde3adJGRci
N1WnZF4YU0gQF3v+s+i65NShiX4I4sl8SSZZ55x1nO3U5AZ1WjqDqXNR+0LuKtedm7QoNbn3aqaO
c52YM4/EcC760WowZunyh66PkotN1KQyt5yqr0YJ+xMZZJCFpIgPyWgBtFtJu8iUdsjPuinpnovS
vbNau61SYhgOToZD+9IyV4FlToUJRuor+t3vTOymfu/FxV3rivleVdz+5kUtfYjUgDmftm/as1Ta
Re5MYw0JWuQdL04fxJmNMt0Hyy/UvfTqIgcdCuYzDP7Doi89N53GhYnEsgJiDt08oxtuD3NTpxY+
kh+OIzXJIlUGp4Vp56cTdk5eOZXzBdT1+mGS3P9iXKYW5fjYQDMx8OuveCjig+nM4Ng5BqFiUJ/0
ASKoZMnwnfWdjHIaTu3ncaCkTL2GI3AzILkeyDC5ee+M1h5kWf3Zajz3GZIobo0iUiExvwp+nYcZ
eLMsscfpYwVE5pNpon5IJ9PX5046Xi6b2IEmXmSg+VuZ5ORBJsTFF+pgcleE1dNcBu59HEKTNOoU
2eNzC8LMJ1SmyBEhcuFOJKeik8fJBP1LEVlOXpuAx7vEGQdAaFttLjak5Puc0zA8NoTPR+w1foM2
3pQFIVjOEzbze1EZ6yVuZ1+kjFrJA/qBtMhcU2FomQpFP2NKBG/QQnLve01tdQ6t2KSAdpOntuFF
nWKm0LoUiD4Y7vUCjPASGlffhVOAJqouXfUShOV4jgdE/Dw2vSwOVhP2H0oDVMOhkFNfg8VPkXu7
88sHqnXxSKIGGjbDmFhhVtbAZWXdGMz/VAkJATMSTPJ0qPHBom9f2YAvxtbUPgkDKG+npuiC17kw
qTWUpP5hatz+qabc25Oup79BMChlyruoACdiT4OjF039BUrtEA0GAs7uM3sQUDUCf1mtUzENvpWN
uqw+JUEnP/KQFQgVlGToSPt3HNIrX1ytgyd0w7vldAsKrfeh7/ZuMYX7VvSueA79Wv+KhFCwOxWV
yitdmzuUGgyI/536UIX2/JR4M9rY0FDOdGl1UKWJqg+zpb3fdUGGgxZhB1KcJJh2flH6pypg4UNY
cusnUmc3jYo4uuu8tvqnVJTtElsmuy5wygc86c0Z2GOoa4DNK6XFOO+GoYqOPNYzaJmsadh30DR5
YHKeHsRscZCXUUCS0woPUw3c6zC3maUSK8psJDIHkrROHnhCPABew9KGFuVhFt6c236nDhYdEydz
R0f/hvJjcprasLkrBXF+lyzy94HrjQcP9Lb/DhgRvE/swT0VYUQvoOWXn5lCZOo5/glmZ/mYxASj
US7KIJqL+ULgLxcUy355DRQeLTLrc0RKkMuWavL3oCPvF/2E7iTVzB7LqjX7ppww313O7nPUG3gs
q6NzqN3hG+SbrbTpinqPor+fK6ftsoAm1tHrkDrbpR/+oj53TMpEw3PpEnDlh3UxniAAY5/CspJH
e7DUkxwrQEq1tug38OCQfQPStNwncZyC6NZPJ9ct9hXpEA8dt372jd9+jlhlPwVFUH4qFIY7EDfJ
Z2kGG7AXnGM78iqb7VbsFAaE9vgkWZUW0I/6ipkhYuHuaYE5GOtuX0/e8OCW1nQGKab81JRNs2N1
3/AUcg71jpfeuHNh6zAn7gAoT0mDHNAe69+uN0UWlRqOZBE0DIPJzyVzg+8hqJ+qtDHD8AE7H1/A
/qSmNBwa+dywQO1cX/fNTlDDvuFmELuKqx5QnbgIcjGT6U6yFhLYfpmcCLi08kKiyV87nD5qDCXd
2Sxu95BIcz8iF+j2kx3Rfag70ORqY2UuMoBDjavkDlo0XYh9b6tPPad9rvrWPcoEDJxxWIT40svx
pTRx/ZNWMUstjH0eLDJau7HzUNdsEFDEPLr3KuncnBtU9cEShsmvaWw/xGDuOjYafcswZORCAHRK
5yIEYYE3QjALceaxsYPu4qm+y5RlV4c4xkxJa2J2aOriR937VUYr+4Fx0eVVEBd7R/ISCfEQPZVV
YL6FKvY/jTZvdigZ23tilJdjWjyA1M2InAV0SXlXlzHGyKF8jJ6GvR/GQT8Ze3Z3wqfQauLV8AHa
dtVXpZR9TFjlvGgQDv302qB5kn45ptGsgt2Afbj3he6zzvOGX5Aqd56iBU1Nhkp9QeUizLtwJrnw
NXtCPTO4API4pnYBOQAylY8itNQz7gl84dNo0byn/XyyIre49J3mHzowU+6xg3Tf63E41VCu/QEW
lmoHpWEKATMcud9pCDyKUD51TTf/k4hy3FeWLfc60MhpWMz23ENNovQEy1k4Bb85ZpnHVCEGn6kb
qkNvt95d6/HY2bmJEXeu5EMOrJTzhJRjDtJ5SpRB5sjlHhccnD20O0zU2d1wnoQb/KyVPT3bSe/c
oQVfknTwCT/5Awt/GWW5H127Nehi6vKba/nRDteV2lmJN+R1pfonex4RXKixBwKycsjX0BlZet95
8a/YHmfc7VodKhNOF9sW9IcYa0i9k2R8jmUBNFqNeSJHaS+dQ0qPJR5ml4RHzn7qRoiJKTLj/02c
b3Fb9/egdPX3fThbdwoc1SBsrKfmpQpG1PQUM+MHx2pMnca1LKdj0fdu/+QHlXEOeIjpIq+B2ck5
xHy7rA9JRQ4oA7hDypq4tHNP9F6/q/yueAkGVqEqbRVHAnmGn2Uzzy9zzf0LdzQmDWvwiX7hXVhf
qKnKHCSuwRNSrvbC8F0eIh/sVWAJGnaq5S6aoEH8DIYWcP6DXgrf+Awmtl2pBp67RWmOKAV4BzZK
tVO0UV8dpEBpAGdM2zgEYzThzt4Wqj2I0bYPnj9UR8gK2AcDDb/PtSE93INABLJX9bOojUypzQM0
Y5sQkIEwyVmXeKnnyeCDcU2I9Qg/jTA+ni8080+4cKYsjIr+YNPEQc+4is4jVLBzPdryIsxEf/f4
CkPPGvOm4GpnC4tlpPKGvV9NQdpXECqCbpizw5xd8UE0xjkSOxgPGtwluzAg7X0Z9s3jSEm0swM5
7MpOR7nfNxijxPBhmPahLC8+KrR3CXPH/YShyzg1emqOiEHxrqWlc2qaxjnF6GUjFJBWnjrGo0M9
ONAn00LIPFY0IMhCQJYWuT3IYcCdeJwR4Q5ssPn92MbTS5IMiqa+N48/htlxf1n22EOCW0/fCdir
Lm3A9KUIDTkGvT1/4CyCDhTDBO/glXLXBiE9RZYs/q2qwvsIqSZAFuwqsHkqnWj43OiC5+0cNCfZ
OezBjiQ/WKxRqSK6AlMqNLgLq673ZgZ4fNIgG+flyE/QGyaPFeugQTG4M+jHphFZZOLKXLGpyYOw
UOloCfscSTqd2raaPxVRibgZIC+GQFQY6X3Vt/xHTTAYVZTQ0AjYDCCF5YsDypp9LqMpRhZH66+N
XflnAJTI10apeBcn3dycAFIKzthR3DWVVTH2weloTdNiSMqvKiyDNjW9Axla7gEBKU03f61rGwK1
s+cdAUuzv5rZhVJI6WDKhliHpk8gXJtM4/TkOzauht6Wc4pq9W+KbOoxxuYdKo0bNx2Cwfpc2u38
DG5jL0gnq8EmMEjxOCBRUtVLNI7+E6QQ5JcevZBUQ9dp32Jo9hBUcfQSzYW4tJhI7E/un1dq4Jhw
1zQteyl83ghAvJmWO+D0+KMoRbPDaEt3Aj+pfcRgowGMLaH/4FLgX6GKHj1MMwnrvaZe9BUgMfcp
miGXmPYYPvi3oDEOBteJmw893mIljmJXyw7gBpWwr70SAfScB7C7Hzj1Kc9R/x+SNJih36DtZD73
QTkfy46Eh54iAkfUjZq0dYEQUz6feMqMoeekn6cy7cC8D2hiTfLZ6wkqdwmYBzOfKv/Uod7w0/Li
OQc7eP3Ym7howbhWg58f2To7lkua1CYz/coQ3M6qVxSv2xLZnugq/r0MiuoYF4n35JQUKlG9tvaa
BSUG4yd66Ua8gCUZxn+bysdQXRlicsqKu18hOFXvknIAPTMREO3GIwAu4XiGfdKsqi9uVxbpFJDg
Ai4WsO4AIiF2Hqhd7jxM0Zi0FhEUdbhbJ/eq5sMzFzp66gfhmueQ9Nza0xBTRVY/qkdngUA0PBBQ
/4XrnFuJNyHYUVFsmHRBQMpQJfVD3QlzEHT02z3m9QLrkY+xI86SCzzkOOvHi3RikDUGJVjguMV3
VjHpXRn67WnomLMTYVLk8zhD8Nsg4hezXHJDn9xB5bb4Nk8m8lOCmwJNz9n+aCW2dURww7uzB5Xt
FGNwE0hus6sr31x8jiZfhNz9aEGWAZJmjJqnGGXdPmMiGg+4APQeYbiLUzuutbdvklJglNyFd50T
ToMnic/9C1J09c1KuujTEEbNicog/jUwiMoTl+jdiAzxgGJOmKoJz0Tf0OgjUYF77JOIPYHQLHmW
yRxBYLACdNerp/qgIxKd4Mo+np7ODEA2T/L/w9yXNTluo9n+lQ6/w0MAXG+M+4EStaWk3JfKF0ZW
ZhZIcAFBgiDBX3+Pyu7brnLM9PTDjZgOP7SdKSklkQC+s4phDFM1l/WKYioRaYlJeI1GBLs2UT3d
uKnKgxRmGslWve/3b4jWFRnmOXMg4YArG9ISsAhhDP902PsJllHkn2/81qKwlAV2ug1sKYBSQQ9E
qzp/QHd6u5PAX+7agLhtTbUrUhcmyymPp+IjL316NHmsU2XtXV/yBhgS6KxBu93sYGXTEWkh8May
NCigHEg7OHkXr7FqxBoNKHLdGvIgAlenPmIsN3QKUcnSD7Pc6C4oUmGlOOKcLDIcZmos0TpMC7+u
j9UQ1NthmNtVoBJ/HQUDeXOBX2ZUC9tuQcIX3RpY07hvWNEfAmo6bw20QwGs83F2XzPlOwmEbEK+
VW/jOVvaJd5h12vblS57ufdMF8eHiCT1rupmdisFwudWnqesv52wQZGdAJ7G14rP9XZEt/iBI3Fv
utBfcH+6mMzPHXJ431DbTrzUJi46OqBAR1oNIRwDHZSyKXrOYX+Lrc3XgRVjv1KoKa/WlUkC/Ic6
ecDImN/mXQQ9NZlAMzEZdoDjK4YZJyr3wk+QUCejyL24pkSjQQ3zTbWupXTFitpoPo7S0Bvm8vqF
8Bnf7OTVBdQBulF6x5p2Wa5FGLnHRIl4ynzMP197WY4PrvGWau2zyTxhn/URQctD1LLLYH5io+uA
FKrgYg/wF5yIy666ZH76GhOKdWjvw7XV1QcjC3mdDPPwYPiU45oItfVxKqvtawG7/00z6OmKk7B/
h9eYZBFhch/Tpt1OkcBJUPZiZxtZn2iEPzrFAkPGfdAVvlsRByDBjUOeaYTpv+NEX+1IP1dHqoR8
XgjutZTIcPoYl5A+Sa/IF5xpy/LBG7EkzyBUQApC4dumiPMG9FHa8FihUW1FjPKOmMYqvgplOHsr
FjYiXoFlRBgAr5l7IbgezAkmcKcPow2GeDchSh9hmaWL8X3onJXbTijkBkBkbYYNsUmowaJxo1D2
BV2sfVEVGJinyBBcyzEyfdE9Nza23nqYzeXd4NNmvp/H0PnPjahxAEk97RSW4E4gHzB1ZWPjU1UU
+jyh1c7f1bO28340wlWHqm/8MU3wXsl71I0eZE4DMArxpeSFphFAOowZQIBmHoXXnt8we5vzeeS3
vvXi/LYZsYncL0impMfcwxS9LkQ/q1QWMVxKVR4ZeKchwWxuJLQnSMqKZ0zJClrm6UCqnIGjgodx
yCGwyhGc/Fhra4szyB6vvclNH4eZYl3Rb4dlKvG0sRwYdgnG89g9oPUJZq45b7GrocuzjQ9igrNn
v1QVVokBCXj0uSMVDtJLw/MX4qOu6sFAPI3XFHCWPtcWA0Dmyj7cDZphGTdzCAweF+fgP5VQW6MP
pvKiMbMjwoLW0gZFsb0copt1U+sGI34NGWRKAaqYZ0zDc4m4orjn+GtngSfyqgbY3yopVFDdCxga
5fWIuNviFngJiQ6s5167x7UzuMz5vn4ovYrka+XrsN+O8BYN8NBAJHjK29YsX3ULxOgLlOyX70gE
8+g1a28hk95Hsof9vh3zgG0mPHNxjAEShCc2Y1K85h2UjmvW9R7qg3XcJCLL2VQuQCwoTh0uzYOF
eveJyZv2TgPVERtFuPkXoo+/2qXjCP471GfBqQw7wc9y4wq5kQPB1rPqZ+/LNDX7oBg+/QBUPG2e
nJVXgFwht6TPvlv6rG7FTUQlOmzEJglmNMHrI3bXa9nW5S2T7RuUCf+C0Ir/ygEhXRBSTJx7Mfn9
LKzQpWQ9UAu9qgZ148diP4+m3xaT8jaK8Vt20ZBwBIl9J5/+433+P+JT3fxOMg1//0/8+7vq3AXe
Nj/9699P5Ts6htQ385+Xh/2/X/vxQX+/7j7be9N/fprTW/fzb/7wQDz/H6+/fjNvP/xL1prSuNvx
s3d3n8NYm+8vgr/08pv/0x/+7fP7szy47vO3X97V2JrLs4lStb/88aP9x2+/wCvyJx7u8vx//PD8
1uBxV2Urmrf2b3efn9/+8rDPt8H89guBGeBXZCrBWgz/xuVLAUM4ff7zR6jf8v3v3ZxQHvzyt1b1
pvjtl/BXHEHgG/0eOwAGNMQ3Pajx9x8hsw8OSiSZQRx+iVP55R8fwA9f1T+/ur+1Y3OjYGwffvsl
ujC1f6INIV5DqA3QEpisL62935OL/6S24J1UgOLz+nZYxO0YoxdrQUhnm+YNAj0jr/6iqxp0QXUw
NtomU7HC4UU4t0IeJ8agDqhZmNRITS8QCtId2NLBe95LxAkGr2gnViukk9xGmPjYsCek3AweFPSA
LKQUOHGqbLI8TCkS2Nfaz8H7lfWVriIcniq5c1cltc9JDzbT1GULjcsngPv1Av5D2mlD2CVHhr73
1ZDOXD0GzRXpz0VFsyEo1nEABMdG997SPsooXltE10YRRrcq4cgKIiAZjgO5TuZdmX9h5bApW/oN
uM9dqe/z5cLsBfMO9NLvMpD/D/fKf3lH/a+8T3B9/sc/LsO/3CfHNzX8eH/g13+/PyAa/hWRg9A4
Qk0Qwobwj7sDatFfIXCCwc9DEwA4dAhE/rg5GPsVokvU1nkIB7g02IHX/+PmoPzXBAgaDOEIO0FI
cxD/OzcHePofZSgEKUwRomFxf/4ocKgK0U79SOq9Bty18hI1P4RiRHxprKh+FYbVZ2uYfL8wWudy
IkhWAbKIroZ20XYPTX8zr7CLBA5eIDG/lqhWL9MOkolPKVWsMFLhQLQCnF3sZ/SArIkEj1OO/jIA
5GyCh87V9BFw4uUI1HKF6K5KM0iqmxnyq16o+gzqInr2MH0dvEqiZi6p7VlLjXMAHNZPuNehfky6
BMWWZRiY+7iPxUNiq/DYg8XMdMhyk3owXrzn2JU3Hs639U7QiX0jUGZxKI6ddxp7Qc41aeK7Bbh9
slLWBE/hIg1YPYSnP/musEWKYnP/Hm2nnG4V7l0or8sY5FitI6i1MEriENEORxlrfsvzpOqyGGP6
Lmzm5Ogh9e7ZxROY3yIOCcZEmZObUNLxvuZD+aTnXL/6SA+/qpPLdOx0dDXyaADqGgXTfctbIE5j
qW2NBWsiIE9jUWaWqDDD58F0OjdLcSrVqL7yCm85Q6Sq2fqTBzZTNkO4CbTzMwV9wrXFKfwuQkDz
Fh0g3YYlrTqTMYH2CK1+S7qwcJ7SHNaAlxIY6p2Ke/+Jtz0qLhMC3gdCv+5xwfzzWfeDuip8r8hs
x9BDVdDuAI31lAJB88ZsyD2ohoMpuQ7yWoiVHkV3B0eDf0R9bbPrm6Jf1dT6p1Z1aEyRxtwmYJ/X
qLHyt7yLlisOEPFYNiNt14glgNWpHNvkrkdC2dn4WIdRkmPLFVJDQaWiCwu1jgbCUrAsdt4OmMPR
o+Hx5tDVABMqUYOT64je6NqvM4if2A0goAFCOwgAZhRCdiDupsrfQguKE6V24kaNrHzlo2/OWuOi
s4HOh5QMsgA3QPIsaaVe0ng29IkhZusDXw5r09BJP3NAz2Co0WG+y3Fwy8Y27oApsWqQG87n8MZX
5XQVNEmEuakp3usCUQpgCcr8GEWj2BURIhgut8Br6S/8WIZ1A7AwKYESMHHuGC3XLonnNQSsGKNZ
WBAccPsx3yyAsfamnMk3MLn0Uy9u2RdRAn1IkEBrj+hD/xyW9ZItNDSbxC9VgQzSUl7VYakPiYub
PXA5F4NyD4Auq8GBrUsCXBA86NZuKadXVy7ipemozRZs7B+I+iH3vMn1w2gLedS99R5nGtgn9JOV
hwompM+iHGNvJ5dpyjifxiuiBpOiep5fSVT53RHXeW+xAji0Ep43QGOjK1Rw1clhqiK5Qw8dvV4k
4MwlH+qzMUV5NdUWsZmhnMSULkNcPA5L0exc2dmdCdg8pjaYkASFT7CAQzFxRZyiwWKCcmCKTswN
08l5jK84G+R15AK5jxJUSEe2d2FaTkn3hvm3B15YxeYGVatsY8awQHKQiIedK8rhZiqq6g0/1s+j
dPkWyR30ERquPkNNhbfCxDHiIwOOk3l9TLfOwxeW4Ma8Zrz1s07E8qVSTfGFVbHcDXJq6rRvgHvY
bgwy0CADZCCSXjlqvE1TxUD9emd3EKoO1zHGqTNFrtwqAGRwxaYZA2iS6/C4MDl9ulnmzX3esmjP
G748DKpqbhYMiFttF3FavD7qcCyYycpiEU3bthtf5yHk56gLNaLpvWi+SWISXoGIQeeg10Zrw3N3
MyLsp8BVgJCtdBqKYlkHBR22hjYU3QC48DcceAyyUscSDQtL3N9Bh9auI8/pDV6yPnbI+3hu2WAP
QxdFW2XLErS9tjdD5+RjheNZnUqDLoOysAu5sw2lrwuOet1KBX2bu6weQ29XDwpjSYIkpHXhEugz
QMfS12QuLuXGui32IRa6a9MsuOK7VnefDYi+TTX74xlxbsZsS5AtVzIU5ugjkpCjpUn2t0sy9/s+
mul9t4hpV1EjzyRw03XHhP+cz3FPUj777QNEM1ByjXkDARXkT5ugauuVmpcCWVli7r5OFvxI29ZA
+4hvU8S7WXC04oWFubqParS0zLMvr0nUNzuGoMDXWQICS+uWihMkB8G7QZdEBvUE0ASf6BMVaAi7
+H/8bWd7+d51xbRvCaZilSO6dc4d9EQEebiNddOucHXySGlu9jQqjJdd1NwPQUnjO10nELqPJVhf
7ZIjIDaQsKbyzl1YiS0sdBCtdUqDs68ihYC2Yo62JWRFACSt/IAcrN+gQ758pj5LMqt7fR8vfvSJ
NjE0NYkhJ49NLqvM93j/VhfI8UZYwgCMi7ZHwNH2pEQZbIaJ+QdbzFOcVpeRVwCVxPLrB9F2wlb+
BSGiaJxcXMGgyGHeV13EVqZYZcs6HavAXbcNY5Dx9WB7IAaozk75/kbMI91BxdSvQstBHEYCVmRE
LMsLbDTNXXFDQYV9GpVEOhXlcqmy0DxJ22gcwrQNbLSqAHH6aYnT/gNkYvaQeGN3KobQ7sNBF7e0
oN4hnqDagEuluOmZZvehr/Be8EJAzYcCWjxkHW2xdcsjolnEveEF3XZeAT+pj5LeZxbggA8NtLsD
6o6r1skRuhltCb0VfhEEl5NE8QTNHjtQrvq3EvfIFubQBUC23+QrWjrQkFHLwPHIvudyXQOLOpCC
6HPR2nwvSTEeqyrXVzQm7bW2YVKtE2/m5zgRfAW8HpmXiPGmQBVUc/TZnB8C6S1vipfLHpXIA3ZA
xV+BF7MNSJbpRUsg3xBY9PsGmoHD3E3AF+Fx6gx+01LoXXrIMEa2h1wRRWcfNbgzcbWkpru0dQGg
hxoA+64Ev75ailGsaOGTJ9HI6B1gVaWQBczjM/iO9hgRRzMyR8uet9UIxcaoZyg69DQ8FxBmHjEx
hbuiJjA852JA2aDwqV2JXgGAgSr1CsLMZutQ8bwTCBA6ChUG78MITWEaYFu90XPfXMVx411hZ5Nf
SsPcg3EJDiqD1fFBCSdOdR2hv6gGWgcRKD9N1IpDL9qcY9taWnx0cxJdLVVbZGC+IFBkEPydl1ZW
R8+E/UMM5PGBucbuYZIYXyxUjPsJx4Vn7GXtPliCUaQgfgnkdDAhzysNrC2NNUHV8DzMZlpFaOTa
gXsrH3Fikk9NUlebDuJYrA0inG560/brnnRsNUH1VWYh+GuewjfA1nnnG72mLkbP7UXRzytIRerc
AiYW3jGoOOz/qhnztSggMQtDVTwj+sU9ax7ND95i+QP8OOWeeVWepJqXYbFNav6Wx7bazf7wrIEc
LzAIpyW+MChql4GvDFP0IfYqLLcQliInqnkrC/SnpVDl+GdososNQtK64wLJHOCshdvdUOMpihBX
0sS4Auhq2/YdIYP2Nprj+pGrqt4q5scnb2i0n1ZLlR+V8OJr7oFg6m0+f62hOHoqZYmYDg9U2JhW
YP5vPRLIkzEBVBY4I89HXwY402j4VaBoJKUEGK/HaOtHFc56LXzPm1JQLxPMc1kZVgVm7iAqTip0
EHVwmh87a7GeBqO3rgvFMhRCmyjV7RSCYy7sfBBAQs42wn3i/BnEoO+7YI/oD55O0KrCZTgOiAMj
HP/X1cGtQ7kO3vmEg1jeFnLfiUpkUyf0TY4A+KuwLewN5Hz0rPDhgcGleE24BFq6ajh3Tzaooqty
9snREdxl7eiSdShrkbW9hGhHijqrXcNum7iv3mDeb++RceTrFJQ1ArxCA38gdMQ9gamE0lvoV7Dh
OhOuWtWwHQoE86cZitYeupOaPIammvbRSOlpTtzy4tDN+7YMBNu8WgK5Qvu82YHGVJDUwd52HSZj
8LYkZtoFSAO7NZTMHwiml9fY1MaPeIpt1gupjnE9eFsIrMUh7JfEX+VNnmSQ09jXSeXdHvOKebAU
JmHK6v4Go1d0JgttyxQ3xZI1OGtvg16YKs2jud0pGwSY8qL5fRry4BsU9cXt2FP1YJCp8jFSJ1Yc
oPixI6DB4I6ib2GH+zhoXPLsBG7u4TJNAQlW+Ur6JNrkfrNce6NAYhAxiCS+yCGQiL7MwwbC7+LR
CiVuYVtMtks8qjMFVfTmB8Q/NP7gX1vTtet6ZhX4qAg0OY31+yh8/+miQn0dJ0E+gq6HECoccTJU
FCq+Pgn7VGjWZQmEIFhPsZjjlKWndGY4ek+0bPuUwwAEn/HMT84RSMRRWOGjeCEyULB0uIDx2fjn
hRL6hngb8L5xLN5RF+pN0JSwEDW9MTnh/GjPBQmCakN90DcjIjKnFeyPSKjwKh8HasbeEX4SreeC
+tgY4Ys6hK0AARsRsk1caB+wOnEMD6CVSqHro9/IXoOVa+NvSPcrPhaxLOHaw1XepwE41LXn9fVT
FHbq7EzSXueKReuBSuNWcY0T0xwu4WeVw0wfLx6UPi7Hw3k5oSfZtKy+Bg/s0CkHmgHySOrmFLIG
78iWAB9ygg2p67Gd1WUZR5i8GvM0cZznrMYfecLIhVz3GAKz3dShfdxxLq9LDLE3Crz6CPXQGKOK
xgPdjE8LuHVkyls1N8hLYxWmZeWR6JvzR5xMqnY+MIwIB8cKtWeCx+u4URR3GWFfTQ/EvStz8FNV
EN7lMRiMCF1HfB0sgzqozrfXBnEdOxjwx8MCk9pJlVFkQFIt3Ac3TP1+Y6pZQYZGFM5gs0c3SB3j
X6fKelEK+WgCQUdPonUIw/khCOz4rYBBNjpbnZM+hTJhhxdJiWbxTjGa1nLfeCPeYhQO1aurOLTw
YM8hn2ZY30kBsQl8EuNyHVWdrvbePMQnsC0IZU9aqLhTXXN2t7RWXWHJqo+wKrF4hWWP7GcUpyAr
FUK+5NqHcXaTlAl/YgT0FRSXy70Hyg4DXBQ+epWeDhNEeMA8QU1DBTlq8aoXT37zMDR8Lf3RYCfB
xIYBnVw2hK7Yl5p4L4QWzV05OJgY4czkT5bL4Q5MPMrkMRuHA0QahN4jA3fAf7jInQGodgt0H4bb
eIWsquobZIj44JQaumfL6fApSet/FJWEwwI+qOpjFMpdd91iNiTR/f2iGtemsq2AZ/iN7a7asIje
nQvJKYDf1U9tH2I5ctFSv+dYTa8Kw4pN15vpuVgUvjwd1lspx/FksY1+NkmZI6xu8gpkFvrQUsHR
N3G2isZuFpjL5QhrQht6kE9zsnwJ66LBCbESXwroJA5QYNl1MEYtKtwwT1/6vNB/XXTFMWQFsrR7
CMC+xggDQKRPAcFgy+JnQilKQx0y9lMSNuP91MLTEEyA0Va20XpMc53n5SbIexDQc6SXrxVwtXDT
udY+jtB/QyJSdaPLcnS9PpkR4oKMzVx/jEWD1QClFLAMuFgAn4hswA+4P9p5qyIcQeAV8ZJdg0nn
RXpkvmsgUISrRQEVQ/l4590i1Q6tT9bg1CQHQcuNX4zxi9ZefpXkanYHk/AJGLqH3ldLeBOmQ80U
HDyl7x15Cw897pmGfuvKqn72FyP0thQV6lN66Lg/IaUSMR7R6dM01/ENH4eSYvnCyPcBUMvdKDgp
9IbQKsSunTcoHPZo1b3mCCKlq1KX3tWCLtptqEZPp+CGNVsLyJQe41aoVzkLthtaGz6KXDYpjUh0
BVswMCTNi40pvQS2E6gaz45M1THkg/8a1z2A02W083PPfM1WHI61mxp+oOu2J5hbMVblWavzgKZ0
4vKhntt8WU+F8AkqqmhN1n48t0dkYiW7yjJUiYbT8AHaj2w1BPw+hIiCbcOyDzLIM9mjoguBOQJH
9HzpqjebF/HOT0J6DBsKX4gzdnyY+BBuIT4ozv3Q6Rsc0ZF9LDo+rxLXLLcd9e1tTRTblIVCWljM
xnbjNaFDgAoyvO+CWi2HWaJo00SgxsM5qlgaQnyy8Su4Q5pggM2nraIkLYelexgIeofSFgw/jqtR
F/Rroy3PYrN0kNiw5gGIaLyplI6/1egp+hZEpXdN5qQS0OYqsamZZz6aClgpBv4S5pM5fyWVz7dJ
6MxVh3LsbTwH7tjnE99jw8R2F8dL9BbPRXfTmBBWiGYkH1NXYtr2xqJMDe/mfTGT4J6OnL8sJdGf
FXICv3CgLjsh5BZxu+V7mDRuf4mUf9F9C+YcldgUG4QvwtVQVe5klim/ixScOlNPuMyiseEH2wf2
a9t4ydq2FIalooHopGY1wJPEIKsMcqAuM6Nsv1VJF+yGiaMatpjZa8XjGcpvG4M9hoL7Iyg6OFpa
l3t3QNJAEOeTqMBojwBLJ5RVHeEG8VciiOqsa6siW9QAI1HTfVXE3xUUWGQdN4cCqIgg045AvsZm
gIeQKIbJVsC+fB9e3i2HJQGlCmUHQSmDSjNPJZpZsA8Z7AhpwjE6opNbxS90NuQTiiLypgpr9jnD
zmywOClcbWG+bfiFKcMSUx6h/wmhQOnn8Etv8RrQuARRNhTVhGRh2cUQdeTDV0IV0Lc2HvhaAl7b
866HYoXGxd5JwqptUgiJ1uy2CrJmXAqM5HWQZ1D/Iz+deAB8U8lLvYM5JDrwaUFxHhC2+IqIehrS
3BNm0/kMsvwo7G+EN5IqRSd9fXJqDnBdXWxGOiR7NaOTQ7TQ+46StXPqJbP5CCoEDNa9YMhxxGLY
pyFZcP6BqqHcoIQ3PuTCkTv8Dd0uxxx5iC9+KIhCPQAGxmQ5cKEtNEcWEWTE3FR5R3AqE+2u7Vtg
hYEgwPiK6RYLK+TXUV/vJ+FDWNZTno0e04cBMRWnmjL5zIahRdqtb5IdFTBk8MEkD13J4JlYMF0K
B0wGW7V96yZFNzkOEjvZhGWXjiOOfjGQtR0I2Xxj59Z7ccEiM7A1QwYmAlq8IKyhC0TWc8aHKk/9
UWqgq1buK1qRVRD5w33TyfEMic2ywiEV151fN6d46Aao8Ae4aaKoRNqvV6G2imFvhQw5myVHZZCx
VQMXUykOaOcNr2tlcPcSQ06A8MAFNdzR1RApmvJw7h+038J8JYJY4LjdBMWhlpHdTBA1XCUaQl1F
R0tXC5T00zpOhvYN+3wDkbAfN8E6hwL9oxF+FWLygQxygItmPesW1KarIriCHAgs+FyCUq8wNkYP
tRHVtVIRJM5TQK5g8SiRudtPpLudcGXe+WOZR6t+8lW9rTBpyi0sIvyrLIfwWi+dfGmGgM/pMufh
DUYXlZk5j8JdUPV8SQm406fSkfFJxy58cDjloEKxHfy7nPt63mAjhIsvLmfzEvF4oCgQH3ov8+F9
fORQ/x0A5ZhkHVUQeLlBQR9CKo8U6xkQ9DtOdwvqVanJCQThLUxy5UDyt2AO8RVogxNzNtsJuzxz
gb1bEhvdFokPgjoiUpwV78cK8qkyj9ezXzOzQ+HHXMIMVEOlGhYAK9cmd9bDxJETehTAjud1Pg8l
YteYqoEReJ17nwsPKiymOw6UXiu0AOIZUVBeD7qdd2AL862qq0RcOdvnwQtMEN43eHDj5H5icxyu
8c3Jx2GAIgvSIrLAPdjDgoi5E4B0+a6CySw7ikuVZFDgNJ8lDAL9GeaH3KUGKPj0DsFwi1IspCNO
wD7l/OnNqq/XYwI0GHaffoLlTOB8uE7yC/K6QPKAY4mi0fvskanZIPKKyExDvYSjbTxCTB9Q1Weh
IhWmfa+AplI2LStxiIYHIG07WTLoRmJUoRqC8UIsLDpofyI3fDHlBjnpYYllPzb0a65Mc+dVUbFj
2IzvqUi6k60NjGedHS6BIkPhDtxyiAK6Wn4s/QhYUC79DZpacAoUyy5PlNZpJGLYo53FFujn3Oyx
3Y2nMvAYDqwhVH3pgA3JpHFDipcB+TufA060n5NvY5mNhmBdrQGFwWUtrf5Ei46VcBcm3YxKUlgd
YyB0sB0DqnZeUL/JxTrQgCAKzmOexFdQEiE1Rrf1NzjezbVaWHfC+LtsC68P922Pe2jj5yyCpn2p
XvDG/IwvPV9PC/OvRQ8ZceTJ8Xkxrt9ItngGuA8hh2ZsKhC1Mx48q/HNgDiFcSdmcttipHkD6orj
NhiP+hvkUM0XFefueoxpmaE4Znh3phw3XRcSlcKrUpx6cLbrIpzC2zEYUbdKBhzlzKDheMbAzq6Q
hMjvGsbHeyjBIOPy4/FQdGEfotAsLl9CVilwDhFQJeqGa2Swxlc5C3GrI9H5qgazufZ1FGdBTDqs
iXR+dAacsYscjDaTCfewe5Bt3Zb9pnQjKnojmLgh7lXuzCSM4BPGN5eOsXTroktQkonPhd9VuKvv
LcRQeF5Wr3gvOwy/HIpMPd+IqNM7mGimJ0yHMRB+M/BdVSF6X7KRveLwn9x0TcFQB4fs7iSHvXgF
4pEiwK/kFvw48S472wARKRTbPHzMF/jj1pVnmjO25eg6hMauh3FOmhtDwCwcQSNDbVxglUlLmrM1
nHrgVxDKtWZi8k+so2QNpRd8jzyY/S/oUABuGM1j8I7GTnxoOb5xDOBDfKAaWsFUNiNab+E3azt8
c7MfZAx541h9RG1J9u+LrR5Ug39+1k/9oLvafqqLRmn4+Zf+F4pHvuue/mvxyP348faDKOv77/+u
HuHxr7GPro0E8BlySHwGudbv4ipGf40vFVoJghB8hIiEyA/5p3yEoQgXuYiIfYHEKv6ntir51Y/x
vwQBN4xeHsT+PfnID9oqpFxRvDLcdqj98S+Bk/xHEYlY6iGsWgBMWK8zukar3iE5RxmUIai21ve4
B7N/lRn6Ux7sX1/zJ+EKD5sl98EGpmYNWjlP9VYgqRQe0JthpbbJih78DYIelqx8CDeoLuWIXP4X
mRc/BWX/9W+4hGL8SVMGoxZ2kRB/Q/XUNOvvZXtbfjIZzSAW3i6r+qw20EQe/6Qp+kPa9mcp2/fE
un9K2f7xsglaSS6ZMX+JzutBetg6xssW+3o/r8F1XcPEni7f/odBhJe38d+83s95WTiUcOR7dGDL
jvkBxGkG9vPmBnK2FT01m2l3+/Hfv8Efk5/+8v74T6Er0IcXCbB3rORbsx+21ZZv/Q3m8t8laj+o
OX/4HHHT/PV9QQmIetf/S9p59TiOJFv4FwmgN680cuW7utq9EO2G3oukqF9/v6xZI1GEuD0XuztY
YIAKZTIiMjPixDlQbl6pFmYHRMveYe2tnwEf9uP9AaYIZ/CA2kQQqy9qM84a1FQ63QZIRHiLJv6S
FOYqS1hYsmu/wx/hFk+C73/wGGA+bJZkUyeMt//aR8BmGow/gvJnQi0EpwPPLiWg7rtXnwo8BdH5
b+keuRIfhBJ1xFd7U/jjD+sx/XH7C4rgu/IYbiuWrkNWfCV8Gcht2g8dCHg1sx6sbLxLjsO32yZm
nFLkGrE8Ut8VRjkEcQFmiupRBNcLj+5kl1Q8StVVteAmS4bIoudBTsM4yzrwFVTPs8f2WPIstD/S
GF7gTJrZMtaDxDDPNSGcPskl4OONU9NiJrBfV8nJC+vcu71jE0Lgd3+4MCEwgGfpKmQ4VDuAoHfQ
mnus1vnm4Bxdc68tR9Yl2PZvSxCaCfS4AiXv9EAwwgrimgFLdBvc7lEwSDOEvhPc4NGCEJXY/omr
aQSvoSP7JKtXNHEg1UFIypnB4z164m7txtYmsp6L4JVOjJ9VC8lXxMwNc9NcyARekTPIx3BPmKLi
9SWGDTHNWz+Bo9WoD3+kePivfUTFFfUfoO5X7H5JWocFZXmsZbGXGh+Op8WcNOd34EH/Y2Li3gFi
edAQsKBkF28hz43WUuEqB0/3xzUzhl53cLp60y9x8M9F1bnZaSqEqzdTNIakZJWioZI4HZQvB5ob
t31+5ijBO/69OrC2ly7fNkeFgVVWF8rqrh0RE+fx3Iw/jaZ3g/q4T8IXu19IGBMK9X99NdNgslGi
U6JOQ7mvIkhDakY+B9d6YX50k6xXsNR33umTUOxYVoiaWyXc1PY74RqStJPcUTAmrsAEySpLAIR5
9KM4qH8VDdwvifYAX4VXHMM1FFILKXgu9CAYV21QekxjTBlVBxBSZk81irc3MzxGtbYVqk3auj30
TlpKVKKWJHPm8sq5ReHMZxmsTY5wxYJUe7/0HT/SmN4Oa+55L8tKOXNxcW5qsqeUcofuEGAqTCj7
qeUAuhTrC/45m5NVIWcHGQo356mcXQTCEsKXQtx12sdinW40mOhXe6aoFrxyLuDODYm7ydnWrRol
Si2ZQX4OGXfov8IXiiD9kgLV3N1UOzczeQoEspyrg8UxVvqntRAa7+9i2PWlL9pa2rZ30kKCVMTf
m+ZjVTIRGwUez4VjkkfyxD6azI7CkfJyXBswSnxr1vITtFvr9KVEf9AxdpqX70Ciq3sapPoe0kN3
WTNnfnf/8zPeSevOdtcoZIGw4jMyze8E3cOxAlAl+7eTmTx3+Kgy9VYuj4zFTAkpmVUv7UZcxOUu
SQAB6QLUVRfqLi2MxqVrVq8BLsdbOzY1BvBNsK9MrmxzwHqbrlGCTww5gnVi/tTVsmP7MaaW+xLl
4/j79g+dy0cwpyLmY6m8CRlOuPC1I7WCThUXeGkfbtuNtUt3xpr2ye62mdn9OLcz+fjAawxJO7Dr
4pqR9LAZObnkVmv9rt9CROSlvcsigUZTOXpYCijlkojw7zSPmAqkuIIYV54ynQKJH0rI0QwHdjWn
2ulfiufCQ7Am9HvH/2k53Q60/ujl6+Tbamct+YKI16njn1ufxLNeDqnamKy99Ufe3GAmBleoWJAN
3djr/0wz4Hqxk7iOKt1E7U04eG9su/BZzv9MkOnfFgyeY/DhSlfkpH2a4kjirhMYgz9myQYQ3gca
wR9uO81cXoe/mGcDbV5KIJNHkQR/OUVD4Ztj/WQUQ+DYB3rrt43MVQY0tM/gAGEt4p1yGQFWMSir
XixGVCdO92jcvgLSRCnm4Jgb1Yd0LtkXbrJgdi4LnVud+IRpR8cS8WgGj0/5HqD4lmFXphDqBTMT
JYS/P9W5nYkzJEf91CSIejrBg7EfH4533Tp4YtDZqVx7t7SouQ+mwy4v2D418Zq43MpTSHOQdhYX
/CCja2mtftSlvHCrnz+2GLGSucwwUzWNZcYcojGtuMqM+2Bz2tUu+HgSyPGTkPQEcPJPdlBVhAIr
j71rztexLjpFz1iU8XLY2QdHKMkxaeHlv5qN+byoIzeXkM/MTV8tGjwmOQMWRO/G2jMbeCAxbixP
3gRrluxZ6+iDOBfz19Vz9lAv3dpmjy1V6JEhrwhPrHDbs8MxjbU0huDh72CgJ8AkhxN5jEftTPeE
bhLj+pv81X5eqhHOeY6qwvVP0ZRjQp24aRHIUJxAle8URvu6ghUCwtYlx5m9A4tDDn5oi+NmEuin
04h+u3gPwhfky+vDx+pX6oe+xSCQA3zCrTZMfD7jRetos5BjZi/DZ6Yn0b6Kc9mKbZ4ZyU6Uyfq7
0+gJHyq9kSGV9W1rs+skpRlQ7xps5SRtriqYNouRdQLD/j3mFcC/6Esf6RAIyYDKmVH1mCVZILef
DKL/nWioHv3H6uQioVaFJA0FYQk9LIAgx3g4PiEytqnW4f5AG9PVoA7dmPvqkdLnerGANhs2Z+Yn
qWdApXSViVtd41mb7jG961M3fjk8RWvowV6On+yjp0gOw1KbT+PWWsgRc8lcY0BNs1VBcD6lhU5z
wFZwPfG6MhOH2xqAui/m8PX2Z50LkTMj08TQn+SU9jmJIU3jVysEbgYa8eT8AyMKH5EYlJiAncQh
3F/Qo1ps41AETnkAJ6m03m0T8uxundkQCz3LMbRBAOsN73FY7JjeDjbdJvIOW/XB/mY9Hf3Mj/ZL
pafZU57Xjk3xSVfQeJwEhdkAr+xjzsHWDzaRW2+Q7s4OTrXVNyHpNHxStkDDvkLZ/E9WizY59xeZ
mfmpjnepZiYDjOyotA/2cCz9CH2bofK1CAh7o7vHEoC3uxQPs85i0HKQLDHHPC0z0ACyy4CRUxDz
lo9AL3jsYGFlc0eFGI/+t4lJifJYhYcCng6YZiqICk3L7cdvUs2CdEo3Wr5b2MelFU0/YDTK4I8w
t6q95l58w/Rb+ma7bOxa3pu12yxW5ecS6fmbZRIM6grccy7A2HLIE2XgyFcUR63vbIicc+0DjfyF
Nc5GxtljbBIZ8H8Fp1g0HRov2LQf5O3hTv4AwkA8FkYPLqMfAbCAheQ1H49nVidnfo9wVar1xKN4
mp3uDYizoUBf2/7BP/kBHGiUOGxv8VU0dyae7+7Ef0IDDtVWfb9q9F5SOae74rPOhRvi7sJdWuTS
zk68JxmMLhzFJT/UoWYOIbx6SusOxKASwYF9+zOKHz597p3dgq/klE+5ldnisAdjSxkdpkC3ZLiV
udEMCt7elsZP/z+Dk4sNnHZw9Wns5GmsH7NDesfMPFqbvfFNy8KlhDYXh+erm1xlQMRUQaJwzgdq
sh9BGUXRQqiLo/rW/k3CDnB7AWEp3yrZhVt1K+qG0XY5ut9pRG7ZmUQbAAwdngPs9D9BPHrpy+pL
C5UI6qjGvS254Y45MQZD3cgP3NOTXEF+7xhryYkWO+Szb5rzTZ2EIOwjnZSIMvRqy5DNtqaRKj0r
r2Q2zsJ2q/667TCL9iax14dQBWZHlm4+Jc/xHePXbvT5iCQsUJsf/yj6GPPVTA4Li5rYtPpslMmx
7UYcNDRLpyy+V9FLAOfbwqJm/AbCB53JVV6fnPSTMDgiJwZCMeHeu4sZbrzvvus/jX3zLN8Znr5Z
jf7qgUktWNsou4xb9XnB/Ew+49ZEWRNpbA1Spsk31MtVkUGWTtivws7hcvVjlcUt0p1g7ot49a1p
251UmZ+KoPtyUJOdDFLtn/wErhnsMTrWNNoub1ZqlAEfY4ucIdIY2im/mloOp6fsrirVKRr0LXrF
tcKVJ/f9Njou6ePMldl4c/B0tOjvie2+tM8IKr8shPfw9DTu9Z8DKW8X3pl3orSsf9Bfhq/6pg2c
/Gv/AGuoXy68XmcSL1gtaKYQTkKUetpEL6VmGPpDbDr6UAVwSRytDXTQzTZm8Mk1mFta397vmfvB
hb3JkweezGI4HCOTkWAdgV8rui/S4PlUkSSOpzeoPSwnDJe0C2e83DJpAUKnZQpU0OQkQx8mZLqG
iQk0OY7SkV5RBFINiFoab9qsXyt68XSQ/0z45v11d2F18mVLVW2GE11kLnukh8MOeuCF8J05V2id
6nShmea/vqCnsNyhHsCsWKrsiuxLyfzz7a814x3kHxPFKypUVLonx4pcrWDNrYFKykPmx7yj1Djf
1RCwG0xB3DYlvsHkZLkwNYlDE7xhL5WxxRSquTZWupuB+5WsH5UMMUf28bYx8ceujJlkV0UCwoHb
XwZd0dpVfdArGD7b0m3zmACnecLgxW0zs9tno/GG1/GhprklSNBosGzM5HggbHqmW0OyboLkOgDL
vG1rJrCQukU5hklNTQKWcrmkQ1N0Rz1OET7r7LUNl4q1avY1siWamroJV5oDmp23Tc5196h3IYiE
OeB5yuSbcQlugpOZELIp1GGrdBOn9b4Uo9uF9BbJpa/1oQvtoQddw5/nEaEkzIub56E4QS6XmzVV
fxwSFc88GYxzQnUB6cOmME6O3jNOahoGtKVtv1lYsbipTRxH1NY5M2UK+UAWLs2iCpcU/FnSV7cS
JCav0BK/BPVvcME7xUydvgweVK36fqrldZP91MylWue155pCsgt3wqXAJU4icogihnFPNCATBtUh
mY1hXat2RhkvNL9n0FXg91FQ1lWdFCK9N6fOKg5VHqh5C7CZ2lT5SdsPRw9o8NvwkG9iV1pbkd9+
bJ+PD6ofrwP/9i7PrVH4sQXRCfXj6UM8TA+tnLVkGysuN5b6mKrPNlPat43MwBhMDfAElw66W4jA
TJx3TPMhGMRbnCHWn80OPYlNWbjFZ4h6/WHHkK3prBacduawR+RQki0JrkATWMHEZtqi9JMIaCOF
DQjRYeNhSHBXeNEaASCnql14hQJnXI9P0lpHdtmEOmEhT2hXHmzqNJRlmgAAUK6qxhU87YdB3Csl
BeD6ySkZOF3Y2etUJEwA9SIxKMC9JkGSMsrT5OiOvXeHNBqWR/iT7xBrEQ3zcMOdaow+0J9XfcQn
7pCiuW1/foX/MT99S54Y22xOBpdKs6Bh0x4YX8kWlrhkYnJtprvHuE7JCtO02WjZ19SQ/5+LEIno
LPwEX6R0qikwwPHumtUvlNkW1jAXAAhzwiCnW8Z7DfbShGKsTITf2SfRxFP4j+yAmdiqm+r73ygC
eeG6PxPXGLRtyIi559JZvjQYn4LkeBINCwNlLNOC8Hkstlke+7e///Wpy1TvmZnJ1mk1/Hsr+J1Q
RRtf4lb5K+gGr7LKu0CSljZRnKqX5wG2gIHS5TJEEXZy6katCVdJJh6hcXSnQyKhyvZmUO+jdsVU
ZLQQuyJwblmbXJ7hK+jCRLxVsqH0ckMDXWa7VWb4GexdtJPjiqFkqVuwOrefTAqxTMkA2Ts9ald5
GCUSoAqn0wA+Zb5hKH4bPut9vuDzc+kRrVhGABTyBilkcrg1SLKlp8ZETmW/av3oOahCaPe9XnPT
bbgXEDNT2jVgLeSnFXzXjfM33uzPr23oZ5/9DBH9Z7EHbWHZWDCwMYcdMJ9euQgouKirOC0kKX/u
q7rC/QUWWIDE2iQk4BQzTmUlUy6tGHu2OtnYwd8XvmShouyTsa0/3LY3468M2AMktS1Cnvr65dJG
tBXTpGOH8+RzxriNaeUQU37ossqFUPjPHec9sShgBXWifvI5kyBZMdjKW280pWftIN9FZfaR/vRd
noXb2+uaOXIM1FLBgZPPDPrOl+uCmJsx1NAiMhTUmUaQifHz6ah5Vdq5uflXK73dtjcTE/R7WJLQ
T1bQ5ru0Z6GOUZsSDyPYWrZxmfud1G0lJt/scalCMANHAGcsHim2oB6+6sG2J9S7giAznePP01rx
i6cG9I/1U3Vzr1i8HlznaDGEw/VYEXMzVxUZ+uglch2UI6rV6LTWvTR8NoY/E6AWL2Mg+9yBLF1j
eudq91axWq/GBr0VcG+uCj++Un1VVguVjZn21aWVSbZMEiTkYU7XneDNfJLXBiJ4gvUYunvfeCUE
VDdxtB/ZQ/75tm/MNAcuDU+c0aqGPKo0DMtPoutS72P/dNffjYPTc3UukQtzocvb3bYqktLl2XBh
9D23niUtM0frqqsxWnT7Vff7iFjqbQNznnH20aZQTrPNbcSBMACHwQowblJ+UNWFrVuyMT26IRFJ
mgwbFiovzJh7hfbSx+bCOXOdBC+3apKXlJMCtYpwjG5F2a9EzSp2zWEbopsSfLy9ae+7cuuzTM6S
Ucml7EAVCAoRB4kegWXT3rIn67n6zFR3cVdsxU2/fC3X2h2sZVCNbJbS8HVuvFyu2PQzz5BArCJf
TLQZ6WsZfBqRkBrvgfe5yrBO9YV66gxi9dKayJxn1mT1YMMfiTUxLEdoHz7mWwmWK9f+AsOyX7rx
pt+fXCgyn+NfvPHk7/GXdP0POmWXP2OSoAu1VsK8Evt+zwiZK6qptjuuDbZZX4i8pUSjTBJNLldV
0HTYan1t3+y+oU8JP/mD9ty79qZcV2+Rr3xesvpeXLnlWZMsw8iEbUMxqTsoa7LC1on9wGvd2rWe
44cVxfw9Y7ze6q/EH7e6l34PHpSH9nNGa+S2i88mHlG9p0IoSqyTK4ypWPBtcnl0TnEB/IEBWm3p
uTVzMeRrMggFEBUcNKOil051ChEZtcQOJ/fwtvnH3fiQQesBOIUaveybgMu0db6Gvqej13R0eI4N
d0vXwpkH0+WvmLj2AYJ9XRZ5vfURZYQodtO+RQL06I9e99o//qMZvkuTEzdGwSEbuO6IaJLXEI14
sunE3INlv9noz0sn17xPne3zxJNlKGcKWN/Y593xPueqUe6zr93D6S5+06nmeQL0pTjogX9I/MCH
+C/ZZBu4HsfloJrNWmc/ZeLeRolCqz7yUw5e752EY79Z0NTmjvJc+bQm1qhXPYfgTb/GT0s1kplj
yKSAofMS0XC76TskCeIAJWJCy1Tvu9W2GDtESaM/P08vjExOhjTVAitWFfZa/XUw/NT+3Ruvt0Nz
LjNd2JjEjVakkD2FLASCYsWxvxx36UvkmY/wPMGlGX2ALOdOuit/mAvH3swJe2F3EinKqDZxJTYQ
6idH5Z/boLivDcagltLg0qeaBAjil40BPzsxeYjdvP5edJlzbBbGMGZS3MVyJmHRhgHyJeIETeGv
MuDUzMY/T6IXFibenoySBXcnFtAGdtX4Y2n8vu0Kcyn03II1GRUjdbV2AFuco70gQ7423g6ezB1r
zfAiuKpqdJPvyePh+7AD1OmG3rjw8Lx+MNkX5ienBGy6fVMLT4xbUrbqr4wXVfladwuX/ll3AL7F
YAQPToZmLg8KNWrH1DhJOsKxH5rgRULmq6jWt7dywcZ7V+TshqMhLHks2E/UIxNHT5/a8mN1erlt
Y9bj/rsOebJdg9IifNuwDvrGD0oUbuJEXbgFz7wr2SIqRBCBI89x1dyTClRB7eOoA6AAUQgRsi88
IUCe2VO8eL2UVGcAFDz2SKaqrtGvvJr2rKUMhb0ae6LeqLmZFySO9YwQuItk5xpxxyVk9lwWOjc4
CdtUliqFgSHkYY3QM9XAD1EmaHXPhl+2VM0lrLR4nEwuZJSt0AYFlI0++xQrDduuHa2QjnKG9LOC
AqUgAaMxS83z4yqmN3To3vh76xKKMsmodgDzFuEcwi2mP8FUoUzQQTJAmjFxf6gAOjiIcc1j9bHa
iRnoYGtVQDjKZ4D33m0fnXWgM2tTdO0B+TLr2GCtBRoOWiLxECF+NTewNsvu8vjHor1JUKwOKQ9c
EXhSsxYop8iL3eovDjKBsf8fEEZzH/R8feLfnwV6XdQHCGlFoEOfT3jwhEfc8kProaaMzOQiIHsu
6CE/gUqSuQk+3uQsW9n5KsjQ/UKcE+pAIDBdu3AhmEldNNaYsaNWJobXxL8/W5FsQ+Mf1JSSCijD
eMx/Mk8QgaLWt5RbZtI9JU1mWphAogk0vbD3ZgdPu4UhThloj5yV4qBiEnm903pHv3uCSlF/K/b/
Q5a5CnpF0CaA5VF5cxhXA1CrTJUq+lI8i15BZnrM6cKSGnLu+Cu38d+/3IjWzdE7fv8fOCnUaQBO
rE9STp4iQnygWQ6eiqaXc0AE1Bd4W9kdP6br7m6pHXydVCcGJxGfQ79m9AYG33li7pX3B8nRbe+1
NRxMmZstfVmxgosUc2HQno6c97BgHXOGUt6fnfaX0712dHLbT9aW13qjdzo51Yd+U3wzfy9/3Nvf
1p5m2NJYjUXIGxS8gbGx+98nbperYfRKFI0VQ3X+NL+JpTLiBoBDoKOm/apAU4IWhMO/Shl+IeCO
vphwE4i/buEGOPslacfyxEW/jeQ9if406mBdTUIGwUJPYCvDPey6ykd0sMVrp9pkbvB9YYFz3npu
cuKtTH+sxizCZOO1+hpdjS1aqXQ6nOSxYOSk2SyWZea+4LnFibumgYFAfYxFOXOjZxDMB9lJfob7
4kfvHn1a3usq3wvanXBt+AurvUrnfE5a3nxJDYpQoAWXyQ9tzorGJBrGVMI20dfmqxhYjDHb9u7y
0/0q1WKNFgvISkxdk0ZJJaBpyEcppGvNPZfSxyiuOPvDhcvo9QzRxI44VM5SemElVnSUcVLtpdTX
KGo294YrO/km+mx/U16HxEGgB5ozn9piv/kHo+ET+5MjpbK1QYlHYT9ud3LEFdI43Gm1vVBXnA2P
8/0UJ87ZOpPOyKsesndYmqgqIva1Sd3Mqe8VAXTm9F+aT7qu9kwWNolHy4yCtj6xMOSZ1shXQX/o
5wyg5JEnuyqeGnqL1FdzyfV8kZOArIwhywaxmeLYVO+b2FO3/ZbhDeivXu6/BtAo/ZX9pn+w1D24
Oq9ZLKUOIFUIXIo5o8vdhQcwOekaCHVxBXGDIM3h0UceUm6VD7KULCSeq4sO1sCLgaCS6fJeTdoo
KiTXVQOICaYviJhBvwyHr7ejfcnExF3kBJBWhRiScwizV8BU8ISvIPe7bWRu16gQgT8DSwNMSuTX
M5+0Kg0WEqGEnCenvdxHf9mn7BNTBbmjF9Vx6eSdyZ3g3XiycauhgTa1luZBaQ58O67boqRd7vty
B39s/ruH5+jojzulQtTYgZmWNvViOMys9cL6JM9EhhpRn8C6YC2TqRgk66jeC7JVwrD3VTf4HB2+
9boXeouF15lzCmVTS2PUXLGkK+/U6EA20knGXx6anSDgO23FqPnJjX8hC+MvvRvlmdzNhBbMyxIX
AOtqoi9AIbvM6aO/j55a0f6UvRg7QWQm+6e3DgXTbwnyKIG3BHy7fuHw+Xi2ifsrp+TVxB3soWaB
AKD4xOV3iO/WEP29mEy8MaV9t/hJZ7f1zNok2xzNyG4bBBHJNsyGfUnW5qPm1bvCLx6yPfJw3u1o
mTuqDLgcUYMSoFu8+DJc2jHQYHEFmBN8OyKq9Gt8KF7Lt/hBeaaAvy8s+BQPDGkfNtHLADns0pzm
7O6ScHRaCSY0k1PaLllFZCRLV38DnvreFZA/waOR/6q/Ll9WZwKG9KZCagm3lXbFn2EkrZW2AYw0
UvtzNeyj4uOwitbA6re3t3XOWc/tTF6pHbIIaXfCThm9pKtfpfqcqAv1z+vMIxjbYNgUk7rgBicf
riqU8YB8JjjzDA7eAkJs2pqsq93A6hw5SBgtJFbxBy8fGQQdNQyLlhKomOldOFca5RTEne0Mav6U
BsH3o6a4QSXomePdsV45Tf+jAVd8eyevvxhWwSMYGvwcQGsnJz7JPAxMFatZUKGUETujZn9okRrU
hv7HbVPXH01TAZAYkK0z3cP/LkMBwTPJRjvMduT0W1v8OOaw3aOSeNvI9RmIEQZbxOg+IOkpKOYw
QgjfdbrtoEjtCMGhNFyqeV17BibgKadYAR8isNLLdRyDNJDqg4UJGf0oVPB6PdhWx3KrNKMbhr+a
vPTq9DdAJCdElQ4iCi/j/yvWh3bQNvXpd9GnCyjDmezNb0KwSJLBVIGYmXzGEkh2pA8h8C3f2ox+
vzPhhRTDw+omf9ZBLzuxtzRG816QnXrsudFJLoVNXgMChNHGM38q/gkK0XwXupQ4lo9DUaq/ZWsS
jkOWy1p3xBZqrsiuQhZg3Rffe1jClkZAZ5fFl6WqJpsMLk9xTqOhdS3KYiaKYabfn05emra7quRL
dqi45HBfA9SoawudmdA9KdnCt7yGTyjwRSIEx38FcPr9VXB2wwoCWEQOoCzfL8Qg8Gi5burflJJy
13zk7ebq+/HeRFDtS/8Qe7CA36efbwfRXKRyJsG+SMEM3NzkjtcgezWoHRpp4clHJBTENmS7Czbk
mcwjqCuxIGBX3MQvwyhA4I2XK2MF/bo+ufo6Wx+2ou64jX8DX+ZyxQsndUrJWXxxzOSIc8v6pC1U
5m2vH0uwjvkna4O4pyf/SAFprFxBPLdC0sf/84ltUf3/72L1Sc4IbAk5E53FDu5pba6hS2mhhzlA
TMsl/SFdr3b2bqlONr9M5mO47mB+6sddUBxPKBOajoTMqyKjoWYuwd5nHIVl/dfEJAPkFaNYeoiJ
jMdTGbVAARX3uATgXLIy8RRebwdTzUZQAGqykRqN0/gr6d2/7fQzr23xjf6zmCmaDEmnGtwQi2l9
/cvpi7muBZ/Oi/Ez2opB0MVWwsKypudIc4x7qRqwp74moW9s4q1oJtSJH34MtiOuqDjLN7Q5p6DH
DxYWoCNhN9nLXI8jhMhPRN3J9FLupV369fY+XnddcTYehgBgmaYRQ5aXgS2jh6yhwQEEdh+8wE70
oXMPoBms791D/ltNXHnTo4zzRVnnXvVgL08RzyXwix8gMs9ZAh0zKTF6C39BOM9rH/O9YGSW3Zp+
0GJgi8CdnEsXtiYHrzUk+hEFZRaLLXPdvkF56kSPql9t6qWMOfvtzjZ2Em1BoiHMIDZWEDAIrunu
NyKDolT6BXs0sNWPtz/l3LXiYnUTb1FHxQp1ldVlO7V0NLfwktfmrv0iSOBJzy/9wz96+YJ20pgr
4H8KN7jJltaSvcq4eIuDQV7b6/Vpm7qoJ+Y7BRYkht1ur3EuCsW0IgetGPmcToPbhR0FB3vFdJvB
Az+13VJ5bOxFfjXxo6d+ghGd+o+mi6fYpU/mariyshOjivXonNbpVnkDgBl9URAw3ossEyKo4wbN
RiqcarEEPeM4AnIsANWMoPDPS+OIX2W5feyokyT1/Tgednr9/fYuzp3mmGD6ydCN98i/NNFFtWmo
IzrQwjdNQKy/Mia86Kurbt3Q/ir88On0nN1bC8+0a+ylmOgyZEDwgr+Gt9ql4VUgyXBgj9b7g15m
CnLXudZG8W3ZTaP3kknvS95IxeZb7rU75LBfq5d/UhJmXET4KwRSos84OeDr3lyVY8IktxQ8alK5
PshfbGvJi2Z8lfk9YASMQvG2mZ7oTderRpHarHU8uHKYO6tc3g7a0ojrdY2EtZyZmeSZJD6gncis
iDNUbtqsix365RyFSeB3oHnhmpCWD8M5FyXqmVi3KC1ejdXmQ1xoSodNcIb39af3OpBPueIRpUIY
bWJvsRI086JgjknAK8VsqWlO0syhrMp4LNhMjZO3ezB241rhyCVvL+Bz5i4WF5Ym+4nCl16ZOZbC
R6GlUe+D3b8Leel6GTMwc7Gm2WuLF6oEeH2aP+UDTNUlgrAOGuBN4WkjcEtIVPX0hRo39CT1iVkU
fyH+Z3wGc9QtmA4xeTdNUkzeoC5rHhMU32r0wI4mHIS2hAx9u4uH35WSbo36rpPkXRW/miHU2WHr
ovS2kMtnql2aRe+JQhfaJfB7TJLBqKIvjZiRjYyGsRf9ksO+QC9EjEwt77M4/CYpnVoNPsvwDRW2
6cmBhg51xLRln9/J+gT/DCq7m6U2xUzQW0i7GIotcfZfjaL1EUzgJ5pt3H6L7ar70obHuxy20dsf
cCb+xFA56VtCQeaKhxhMAYzV8mAj74B4PALvnVwt+cicYyJcwZsWRQSVmuhlqoZzV62H45EKlzv8
Vd33IK7QUH8pN9W2LZ0o2zcwc4aQ53xeuqbN7SGfiHPepgNzVcxbjW1ilw3aa9RqnRTVpyqSvdxe
osq+NsN8FHuHvDrFp6tJs6FJTEj3bJtxkcFHP8s75oO7yjTv9re6vktgRozCU32iVD9tXA15BWMb
KjJIhe2r8kEvalce5e/HetykRv7xtrGZmMKaoNuAx5eDbTp9z44leldTtrOV5wwSrN74jZjdS2sG
b3KPfhYEeUaU+Wpru8zPv6l9vr79C0R6vIwzwfZJPxlCIFthXZduk5wOxirqCerDIbo/6aa3quzB
DVXjWZLHl8OQ7NSuX8jZc1+SdoTFsBvw9qsakDpEOiCogLxZfbdrWvdt4UhxvRB0cx+Ss9ywdNmG
iGeartS0iSLphL8cbeOlLfMdYK9NJQUPQ197CaLytzdy9lOKPoAIcj7ktK6DHp/Rrg58StFNEz2l
yAvf5I2AIrafl8hM5z6bDVmViPb30fvLz5aXQZ6NoPMcOEB8Kw/eQvU51ywn7h7b8HsYlAuru85g
tDfO7CmX9trWMDrmtfhkdnlXoAy86oOFwJu55V7amJwv7GzddTRHuWyO6bZH/xIu9JWvfESMz3qK
A6f92AgU4NsiLuf6tnJpWaz+7E0rH+osOkQ4ZBwnPwqEUVNVv9cRBlRQz4vzr6tUXktd5eTpghjL
ddK+NCwi5dyw2jUnYG0YHmhBEHjluEf4wOkD3b3tnrPRoBNrCoTNHEaTC9lQIiTcj3hnaRJp4yHy
jHHlj2Phrk7xeuj+um1uNsTPzE1uZTHFq4BSCO2IQ+THdMisCrrGw4KVmcuf2L//rmqSvcJ6VUta
9h5zpwPc+VB7Pp42uMqAsvhe+R9Y4mYCgSMOSIWYrqYhMHmKZIOihrWEBSR83dAOH8zjYem5J/7G
JCeTG/nzHHcCdzvxCrjCo1OEhuj73ad5EupsQhouuEsWZ63eO223bAkPPfNAKBFhLDpgq1+nH1RP
gGBOj/EbIjP5ffnNBjb6nDmiIpGBB2gg3/E6we77bfWq74qH02u4XqqszpS4+KJny5+4qh4igBXU
/KRmnY9QpmQ8kaTSDffmh/zN2inPYjMq2822kZ/9DtwlUpUZ372wP/HdKAvqkyrsd+luDGwvUp6k
bIlT5JoOBxggrQheEaoQ45g+N9NRDt+TDvc1BVJaC7HpFlE+y5OehrXgHMwZSOJglGu6S0sAiPcJ
wulnZ7IOIUPUpgTj0eVnrxABz4dUaBx/6/xmNzyo+kaXqXkdUuaiUssXzLiMFq8NRNdSp3gwvzYb
4CD69wbK+tU2FOok29s5YwYgxePivz9q2jpIglUsHzN+lJj0PHGCxiD5+R2DF22NbbEJHtXdgsmZ
tEgzEwIkScwC8tq43IdBqWFbr0P2YdPsgsap7vX1+JCsQZz9KqFJPIhWCYaH0FlkQ54Lc6jWGJYA
ni2G/y9tW3ltN0EbAd7f549A7Lb2ByH8AnHdZ3Wp7TWXts5tTXy6r1ZqCyUiW7svt8ZGjQG8Waij
e+BtQPQBsnctACnlrlyvPP052yjb9FX/Hq8XKwPC0sTzuGdKpoCk81qZ7rjW2l1RxqX4yD2/YWMw
twHhVwC3vfKz8qVngW2mAKM52dtqobv8PkBwZVwwXYlKIZRbk899iPUg0JqKqwRkIAeElj0Yyf10
/wPF93XmIfr8C1B34eQPIuWKIcz463cYVqH+2tSUSPOnRacXN6ern8QvgXeMgj6+cOkFqpUf2S1+
kqinZ8/Qlu+1Z9GgaF9D+o+3/X3G3RkD+K+xyTXumB41KVEwVq8+ZzqCdsfIjSKYo/uGsdclOreZ
TE7r0RDzK5bNF5/iHyJrGCPZxpzqdK6OqDCpbuWkfrByOtSGUrff6z615+QO6mjjx9LeXjs9uj/o
Gdhws0GGOX3bjIkUmZEC1+Ux/C6Ff5n1n18/BB0J3+39RnX15u6Psm0iKhCgZxo06wZRAaFLEYGt
NEGuQ3C4OPNEt3riLzR0KVWIcjBYYIsm0KW/aDCFHHi0fQFo1Rkfo7pHldkN6ySRmnuryEPzdyjx
VobLvTi1VfNNOwyIDfhHqRzNh3wIDQWp7zy35EgI2ud9vQsqVT0ojypP3EJZD5nW9uqmjMyu9MMm
UOX0NTkyi1R53SouBg6DIEG71j1aagYxXnhsLeNHGETJyNR9ORbtYT2QcVNzq2SnKHZLe5Vo3wMp
CAcHfDjQl00eJbHqc7Z20M2ZiDLXiQd9R6C/ncIjxxIS74m5Tw04XDMfBXal8VapID32jgjIhanL
bdKUHlbZ0ejW9oAAc+NaZnosXg9ZxR3eSdJDfmycEpKTeJu3SVr9pYLAK72uq7rIRpoS1k7offOq
zV0mS4yqcwHSBRJHjRlUxV+51FjV19UhRgTqyKyV/WOs+ZlPrRkf1LuDnEod4CXDCusdsokjpZb0
MFhS7ehKYanf8+yolp3XdkbPfHWjWseT0KOOc2T09LpME79pj02MFFF6tGH9atnmj9lppehHrwri
xjZc+2TFfYls4iB3H2Nk1o9MDrOtBycFkd59JKzGk76VG0tffTvYSKg/F4Napj/T+JQbd329qsKE
v/J/7H3HcuTIluWvPHur6YWXQQuz6beACoQkGdTcwCihlQvA4V8/B1nV3ZlkdnF6N4tZlJWlZZII
IBzu996jrMnY5kNp8jFBIAwrDgW3ECwfTmCXeEhqEV2VPdkuLBYSaSopkfvbWLN3LkaSdbed7jf1
7cyssq/CpdI7siGTptq915gdNkoPsx+xh3GZtGNMYc3sIAYwIO9sakx4pjPD1ZrAE16TXbVu5WA4
Obu6PI2SWqg0+zqzotqtrDWxwWPdDmnfmdh0BaYHYSNLvdobM3G8J4sN9ZC4dEB2WVixWsv6qDPB
VIfTazdiGdZFbrGtqyrnQlLKo5xomXnvKDEDtrDzjsC+cSwM6qWQYjfmsV5qX/XBlDPKt8VYNE0e
5jOw/utagbtm4W/cpjyadOoEbLHKmXYbeG4OWPd9piMeLdNQQB07oyugXQdS2x0gXFpnNgrcuRkk
76mTMqycPDNC3ZjHebMwuyGBlLXppJnbdNQIK2sY+POiDJQ+C8I3aTmt1sVymVlQWO6gv/gY7Kl6
21UkX/2+m7KgsLsb9WUow7nXcoBCivRT6bQPtj4wviW0m6WGcAW3sGhx4+RVgUJ0bzI4W0Nhz12r
/jBMK3cNBARNUj6MdKzGl8lRhnY1zyOIcHXhthY8RAj+wAKLy4o/tQ63C1ia5ianidPLvj4SzXRZ
bBBL4zHXmqZ47izKL/DpoT43ei0TF0sFNHwKXLE4NvB3Y2bgpPljlcH/qmqWnqL6mPxxeshzRMM/
dKj+apBwstaScAZTtS8+Omlk/bG3idVmIV+6CturMJvRjDXkcPbo0RmT3rXecxHq0ARrZ6OmphEX
C83AUOMQjTVPo9nbTrvOtgg/Ulk1zZ3LBIO5mWw8m4Okbi1LyoUolvPSUaduoq6RPrwnzIl1RbMf
3drjIvBhYd9eTi6f6ixki0uUCCpXdvlx8tUICrFez2WKCCbixHlXGeSlr1U5w6ZdL2wWQNdg6Dss
M7e4nIeprA4tTOLrD0QpsYbHTtukGd4lI+qZYuyiN4fC3JveBGqJyduZBlwz8v5xUhMzRSiEaJgI
Mq9SQwF31pGov2gba9h7/t5f/lmHsH/9758j4j/98V/H8pX2rP/gnyPjf/6hf10M79hd6fs7Pz4P
n//l/4Ph8mtz8d9ny4c4C3DT//zHe8dLvmzf/v2f6w/8GS5vWX/A3xy1qwHvPbBKfdQdf4bLW+Yf
aCMwPgZOAsTbXNuuv8Llia7/AYImfkpDwg8IIjjXGXg0xb//k+jGH/ClWGFWJACu+T/m/yhd/tey
x0bsPcbjSBi1LBdDXUwHf60QcEA2+gxWGHoaD+UWREKhmwccQsk5Etu1KsEh8tPT+WuZ/E00+H9c
ExCA5loYtn5G4InlVzYZcU0Wc8iFGiTJ6FcyhJJmk4XtN/Nj0Nh+KYL+uhy6NtR3K5/3c+J5idws
v14pypTubKMIld/Fvi8ONgYW3jJEft2mWTPsahNHFGFXkyPh9DFBvn/2h60xw2R2sna68iPdtg5O
f5IejiekPHIZYldDQ+TTQC9UYCxp5T8V/AGTplQ0u44WW8tYkto0Q8iv2bjs2sKKJkZebKO6rNkY
jxPE4NbeF2/cf7LnDu9pE0rjIvOraARyDRuSdJLGdqmNoyjEc6HElZ3NxzFzE6pqElR8OlRTudFm
PWYuucVx9VxR45q2c1z4RyKzoDAp/vuoiiHq7TYkNmo6b46W+YYu4kxFG6ls3BQIQZocPfLpRSto
aPc0RokTwDuPYbohHTcEbnnp1aDNuRLMaNhRQKJg44xj/iovy5ew0f0od+vEhf8z9FhXLvV3jedB
IOkfZf/Yax7SiMslLGAU2TbdRaEbmwL+1HKisU5BDvCzncJAlVRakJUPyn2ECDrO5+cKFM+Gwjst
d9jBrK/48FHqxRCymfKgs6Ghc8XeNAtYMVcykGwCFR38Ldd7gWFOYtdD3C/PjXUefTMs+TnP9CAf
waCpi8SQYj8xeNnJMalLDE8qLEfdTbvBDJ38ppVZKKYh5gv4S8oL7H5H8wIDJcjZ9Ollmu0+qFo9
xzzWif1Gv5MZOVt5PwRWVl1Bh9+GeYvBhNXctSV4ozVca+y2/fBnyBtFoweNtSTU8i4zy30T3C8P
ZQU9O3CxpWQ3SOeC3Y7dRzlNO2mldSk3dV58aGCsjP1xsC4zxz1gHYGCMF/NGYdZjHGjFj/Wq3Yz
yJfcQGR3S1ILT7RwTZQ8MvTpeNGDzDnK9ihdcY+lH/KpjRuZsvatJW7ISz20B3ml6LNGMqiJ4KOl
ijOKOxMFOHRoubMl5oPjVfiUh8mC+7V4MQ0srS47LtXjUjHYIy1WVC76qSdR5vnxVCFgzG+Cunr0
c4xrnNIPak9FFc+eh7J4aq1uy+3lfpqfF2OaUY3zLRXjx+R5m1qYqa0RFDLvSnvRWi/FWwLX6WxT
YWnOlh4QRZ7ahkWkpRuuybCDwoMrf+sMS2QW8Ef1nQh0uxurwGrzSdx0Ge5XAIA0r30Trt3+ksqC
bXMojAxN7G24o831lPok3wwTj7osi1rTjxey0RcnQh8XYvFEAxGh0udwADXZd3mqLX2gMhWhjNm1
EoEkKFVHMQcWQUYlTv+cvDV6GRj5W6WV8eSRmHpNZI31OcO/7Bu8X0NzQVt112vd1QRhAwwQZVee
s8zdwtE8rGZ1V7V1Hy5ZEVggudvTFAsovoiVgchax9Yirk1jSlFTYMt5tZxbSft0ISxwFAZWQga8
rwOlr3EXHMlICGzRzNDVMvxdEdDuI8ufyIzqFnrmqfM3sl8L8jxw6ZsaeVJa5hFvSGgYLai5zpQU
PYwQqu5R99QVhsNtgO03rlmTWMhU0GG7EitOQMOz8lM2lU/UggS+r8+sY4lHmqNZ1UlJ9AeUOjAy
KWEMuvA1JQ1+XpjVn0Cs2AJHEnhiVVxYxd7QlqCyEWa+5MUNn7V4WjiiuXxUcBkPEY0bW3YXVBVA
87x8Uh1yrfQytEnPQklU6NtL2M4nNYIayPyHZpL3hHjPkypCtzIi4CsplfMVcqNfp1qeBzbtDKpu
s7x4JsJOCunc6U1/RI0bqXrChakERj6aUA/PfjwPsHspX2tZPo05drDJC32dHgcHpZiHCwsnHIvn
sV5Cxz13xWvRIT+U1LEtt4Vxb4oqMPU+QRBITEgFD3m019JPx7xJmVEC5cruTZJhCgN3MYVvXg0x
DndcvzabyMuto2z7EWeQfNJ1OLYIiT8Y05ZXfZhJ/9Hs1Ym1FvoaMzTUdLUYKDV7HUdRVz3PWlWE
+WrJiszDGEPQQOXvTc0iz/7G2f3rYbzmyqy8LOiTYQXxCa7geOazw+EyAWZKqKN778pnHW/lAp8E
kdVRrfzvyo2vJQ4uifR2jF5g/wIDil9LnKnBDjUK9aeQHlZ1YZPIfR2+jgcvgWjh/N28/LvrrX//
E0rC3FovixnX8yYz8L2T5n5DC/uEw6wVza939Okh0raDIJnhCsU2w0y0u/YD+9U68shM5DbfWZFI
xGHbbpr76cWK+q2Hebi77UJ5cu7r6+9k9XAj+FJhrZ8HIi2Eq8D26DNAgDN7UPkE7xmnee1VG/vV
w6q5EfV7M/B4HFQ8Y3rQIhm7Fk9ObQRezoJFuSfuL0HHrbteN5N+eHUILMB1iEulhS3jozPgL20/
jFglfu7EqkN5Ud2h8dp0uRkteQ+ie5aSsTt4E9s71r1FpsjMLtEgR8pasHHxRFYQ9lGJbs4McisP
JjePYfP3phVelAkW8jq/aH24QnKJfnUJYR+J1Msi6I0y6LqbQXs2yXVRH3P5uFhnZb70wgsz9ugM
t+Y8B8p56n12jx48rE0emhUMBUYZu6DtVG5+qIZ7d5HhVNwvsx3xptihub82VqtCzNKzzohAAQv8
7nIw9IRYD/CtDzQT2doV/HbdD7+84Mu1RuDfUSAKqNRRdzWR1gNZG73Y0lEm7ix8CvQWEDhhi13q
Yz1BkspabK9diAiHGy9bEl/KmNuYTW1hTZ40FjjSxqlA6eIaPNK0KsrFmGS2fmS+jLFXCNg+mHaG
rruJqV0+2FyK1HLKLQoUwN4ltqzmjhUyXUsAs2R7fR4PDay14Lic2OLDYbdoleLFHfPAz8Z0gRzZ
pd2Tgx/NVbOtTNQvenPgujz3LTR8ytiZo9rzGvVn+6a3WC3ujEpQ5Oqw4OCqlmNZ3OLQu8Ac6TjB
h08JCoPsJWHOeYIifXbyQCHeDHOm0EK17qIa0V0Cmw64ZRgv4DSin66iuu13jjw1DURgNdsgADvU
hcBpiugFHfw0VcOs5U0b0r7MQrckcCZrzrPj7zNZxXyeN2rJI218nKY2HGc9LCc3QgYgtDGPvXVn
9/hcPnS6eRX4VIMTNNqpqg9MWcYWVcmgAzfT6hvWY8pRUESyPPUMTCuEq2vVAxvnd0dXaQlOfqZa
tAcTEqFgGzqxqFmgqc59WNkBe2V+Sic77kGNLnQtsi2+oQwahYYfSvrueFOIIjtg9XjnZZjZeSxZ
5nNVTKkGy6uC4F1w7rh/h5ElxyuUNR+YBIY5Qvyy7DIzYdqCn1YurAayPLJdNCZ1KFzykCmgy048
aLe862PZYeWMO2UDrUfdYeRjMmfAXEsRSPEOqHsk8N7DtNLrx9CC+TASmZOqnLa6C6TCvDbbOx3F
u7KeysGOdX3ZuLOIa/jCcix3qexwkftex1eGOOVxqpLRui/dC3sWKNXdjaXs95nkVzMeEAgs4cDQ
DfARFEsvtjFqG71ThdHu5Bppni3xQJoAI9+wc64nirEt9DGsX4LWy3YmKnKaD2kG2Tp3vZQu1xZc
tGmGrcS5nYi9UWQD9B34vXPbMRU43rDPnflgw2YqN+cN4JBIwt6isNWG8VPe2ZFRzXcO5xhKPsn6
DTRhkJA50uhcc+dUd1nHN36hbQZ7a/MscjAmlQgAqk0k9bA8zfx80w4dPHJHSFD8aKAiGpcn6hfR
PABrqru3gvrPC6TZyD4lQosxKgtmf95gtBcyKoPR29dYipjIISqZBBzTzK6t0rx5saw81FSJr0sc
ZK+FOhcne3XzR3iNhtzIoo30qkwESmjNa5PSWNChZENsFmMwq3NVlrcNf9Ib9zHD/lpiX+3LKh7U
8yL0a9FBoId1MzX+zewb9xIvsCecTV92IeJx4JUzJVrbbScT5Y1vtG9iQHuimAF06ZWgl83yxxa9
DJ3JqezSwiMhcSQss+8zlkWzpif5+Cb8MR26M2d1gjS8GwTiHPxq2YAOH/IcBhkZxBHwkzN0fmkp
fMuk3WqApTPxIsiMmLEqLAm8j93TOE5vjaahZmfglCH7XNe2w7fpBZ90G38e1Z4Df30fyc5fJaoZ
OhAy2+PqqZFdjc8qauNyt8aRT+j9EU5IQZL4Vs/0K0z446KATE0ofBF/Aoz8E0xYFoXAZxlWazQz
YU9NvSauQ6xoxjRchQ/3fz/Q+U3B88vlPgGFxJDQLte4R5VRHIHgJ/byG+z9RxTBfyGff90SbBhQ
OJqrM8KnW+osofrcwi2ZuQrmhuJwsWNKIH3Rup3r3MmJbdpqOPv+o021uKyR96JkPPktEl9kopdT
4optucCMnya1ezOjHfPKG99P6qbfOlZ3V9j+faGQ7m3KwLJpTNphZwwwW6E4pbm7RSZRIgYPrcMA
y3g4e/XIlNFHsV33b3zs8O8f6ifx6dc7/vRUJWiYo7aunJkfQPFB+uAU67mIpzIPUaJhK+/XqQBJ
uim7QpBKjJjCParg1JuRWNEU8QCRbIuulLHx1PawcKqhPB6++e4/UVO+fsxP1TXwY7ek8FUC/wgC
r315Wivs6hr99tbeIVsYvhV2WMXl96v8t8sONpvgfSN64Usr4VNkJ5qkg1AVwLwWW3F9VV1jrB6A
8R7Jo6XBH/jvv5PvrviJ/+R0trCw2OHMq6GR7rRQy5tvFvpvSukfpH0NZAfT/cIxGQa78oiOx1lp
7x76WNK7Yate/v4+PlHh/vrSwFsCowfDX9CKfm1REKoneU7wNrku1hUiSxurwxguSx22o5iCMZyX
skBZBbM6w2xuZaHBb/k7a/jfPU5E4K1+nL5nfFFikWqZKZnxOHl9QNRvIDgNvrnR9UY+bRsrwx0V
Pfj0X9X4sDSaq4JiUKlfZ1fYfHfZR3fRhn7YYYj3gRc60iKMFp7yLgBg9PjN1X/zZf5y9U/we28v
5RoQjSyoAuYDwbC1Ypk29+IVb/JOxlaagyD3zTV/81BBBQTHYGX3+18M0WE/WwtpzED/DuS1CMVG
7jkcesydGXrQeWIa981Gpa+r/tMzXon2kLFCxOND8fHrYsoGb6hqYcOTz7cOi4DZg7/DoDnOWiPK
5RgK562pcyzoXVm8+csdUXlEpycMM8Kh0L55f3574OL+/6MXXZGYX7pvmNI7k0AvaupBtwVw6fMf
2e0aYiOD1SkAFuJF7D9+d+j+5in83AN/1pVToWu552OCMsIW0BXXixRRZVuoKZdvHvinGOQfb+8v
l/p0MmTwMm7ZjFtkcX5GDUgj+8EIW4Ap5g2GkavzKsSvLJG72Q7bJuR31V63/y+++t+s718+yKe9
35ycwdSKH33/PQSxgd9si+Lt7xf0Dy3Kp+UFAotpgHUH/voX1UMNMR9r1k13rO5ZXeDsu1rsR8r0
qC+W1MrHnU3K0C/Vha/onbSXA/bWj7n2IkfncaWTW68zH8CeDZFjszENdug5TnGKVtdv1LXMy9Sv
nOTvP/UneuKfOyysFFeOFoA/JOj8ugyBnOegytZYhqY8YgIFAksb1tqTMFnUkicA4bHd9WHX0tDQ
+gunBAmAYIBgf2cM8Mn36Osn+bQJ8Yk51Jsb7LJluW2nOWnbDBUv2lIBM+62T7RsQD0uJgBj7a0l
UUh0HKP8LrHGZjdUpYVe/HnGhAMk8Gi2b795Uusi+fz9QtZiAHyEsMr4/MKKdjHIzPCkrAGODEZY
hOx9PcW5F6qYh5hcRd9c8TfLFpJ7uLOgOIE0z/j03ZQc0pU1xwnvj4z4ZRlXkRe9rkRhDQJHCAG/
F6f/ZleGKSz0uPDDgZD6c0Xe6Jk5QLoDnmIZFDcltArlrTqPDcIUqrS6qo5j7H7z4vifRCbrNw8D
GkC7MN21TO8Lb7cpwNtVjWsGSzYEHrfgNkWqd1bBd9+rYh1sLmRgJtKdN0AQkWcxb21CL+Fbl3iY
DRcaCaVmJQ4MmEKWZaiah1RfNEB8VsTNbmu6Y+LW05UE9DkBNiuAYfjo/0syxz2dD7q6Nsh7CxDR
kGM6uXfgUwTToKVLbaG3xrgl7wPYjYU9zUJjAPgMmE/j2KOLa+p80Om+7q7VhLwpzFIEnp2T9TsT
QeGVbezwySPCi1A2LGEVg9MuGJmkDRsH0MY8pQUySBZWH735Zeqq0LZuldaEsMUMp86JmVbs9YY+
r3M7gjPCyt5BVDtOTVNHxoyhCDCOemo2pCAB4NbNXMARzACoV0ALjzG/s5KdXrXyti+NcK5YOHG1
McUSztmdNt/qTmRIGxAdNBrWqRUvpX6QxcGfcTxWgVOeHA1NTPXCRZOA8RvVsgrr0ou7Ybm0JcOs
Ywrb9lotWVzi3jFHC2z7XKJy6ZwDhfB+wWgKvNm0H3ji5dcmDoFG9dEwIKMOnwZueZeF90rz/sJq
i6Oqqqce7hYjRCsDUCQB09rFs7uwEPRi9uh+9ruXbsBBZQD1KKFOl1YX0gHEoEKppAHELZ0nNvWh
yZzYKpqwXboecFx28ixsYMXinyrG4KNYBCMI4HNvAJLr6q3O85NmyXBsujQr9nDzibl3Q63iSnku
RqzguqDuNCiSa3qMyxRePq5Fap0ryT7WO8yOW5gNlvCNEEBE9a29vC7r70McJfCDe2ymYZOJoOn8
eOj7pKUiMAmS+sazys8kY0lOltCqG8wegAt3EFrVgHkHFisD1Ev/rZLOVVtMK2zyUIx90ExeXMl6
P3hqMxD/Li9plOUCY0DYtuFXDGDmEVfFTduiL5wfS9kcq7bZaAwGMlgflaMiigE2EnkObEGvNpBY
U3LbOmQzW3upvXgVHDeQdVeY1alGhMj8wkcVced1yo3Y0zEbqx5zjpyiek+cIjR9trUNmbQ6S0t8
hX3WHUvpQa5ZBKJLPQEG0kthgjdQVQEft3m/krMw/VZhCyptC2ZUh2lJffYXFS4dVrJ88Ul5bK2r
IdfwOcGDsvWoxIIbrXLf2H2qYD/Gx+s6Ix8/WJ32vcJMnGowyeFXJuZtpBCAgNfx+a2GrGH7bJSn
0h+CfLg1tAnGMwgBUjsbEx8L8PXIEaQ9oBK0zhJzoca/nuBGL9x+I0stFdVx7odkpqdKXWrzVcPK
jTVjbD/LHdfPhvGYDc+5dz0K5JCa51nPMBuE6Mu67UEVm2sa8uw4tcf1C1mAGkjanRzO4iZz4pY2
IfXurAz8rOwWvzHyioeaTEBR81RxNNYAtuf+cuRP/XoETvhyC4DFsz0luaQA3oHcildbTFfjJLfm
kF8s7f3Qsw+vq2NdrmQHLdZt4LrwwtTtVE2vOVjzsoMeAiysabmeahpLeSnbG2leGOYHAwMvB5W8
xTfsmflmrmWgGyCwj1qYtRQD0uWiY/DuBkfUyd1t1V3a+ksp8L1hNVk9kjGwTUBkGVGoaYYuypet
jfGaJTTUReS6W+5mYRx0+CcDZx7oq5/zA5+ALUOjqi1ToAEXJnqdaAUuZmSIAC7KhFvVBc2RWyTp
e1vZZ/jARhyaGapnSePc8AkVknBDs1XJbNfb0lpCcqa4rEH7XZ/3caHLrbIZ5jBOZHfiIs/vmJ7F
UPXHpHNCo4Kj/Ah5CqyekqrHa9QyUB9t5ENhH4O0KWJD/mp3C3QTrIwkhtwWWJpdVieN8u6RB5is
t9PbQLDtKciYkQD9AnrB4P2pNzcw4b6YeoiQsuqsMdjYGNm2UWaQYUY8YWo697vKbJ90KS9A6Q8t
8mqiBHJHf2O5dGPqGN8gMLVtHoB070vb2uAzxi4ZHqxeD3TbPYmhvPK1Oib2vb8AuHfhwulgUl5g
EOqNIpJkW5KNPeqXi4DjotZfzzrOQq+LRvvCXVJSijtu9THvcczyuwy0xxzg7YFXxl5zdqWmtm3l
jAHmupdMuFfc5ZuuHm4kiOKEixdvNgEI93OK2J6j6fc7Zo/JSA6DeMptFRUVCZWdh6P0fqDzLZ8S
r75ig350OEWs3BUSccNSu7NzLArZhF2pY5TVxWR4LViFh3ryOyvVJz0218MPsa66MhNuX+rsdrRx
yC5ekrmPE2kOBbo2AxwRX7zI6s5dykQZWBrGjWxNTKQAsFkjHP8eNBR0mbbxFg9GbfsB8HjFDrKZ
4UnVBlIH77G51OojPHtw6GDIbS/JnFeRa1+p9hUxrIE0RGS211WRBz27Weh1LaGuYU7KoHymuFtN
Xhct0E2/TAm5zDOFFNNLd1j2mOoHquJhDt7PXPJtrfkRc2DiBq7kkj13YJ6AThmD+hV0Li7SAKWs
Xuv5umFvoFYGcBxGNjUMBHBH1F42HVCsoRVwJtcPvtRjG04c/QLIlT9lYkTlMUVzTiH9vJnAYsiw
62JSR3EWOmMdyR5En6YNzDmPebMvEDSi6QUAgwXWIdsJ7nXzxWIA9YGgyhe3TXMqJlhseCQZi5Nd
GPvFloHngX1K8Dr4dRmLYUpKu0t8cFtEDxrb9FJCEzPp1VaB9bRq6YFjxaAeHQGYHep5iBarBqs0
KUcn9OSF2drx3KnQm95L1IRgAwdk6V9FPW0M7HH17O8N/0Xi8WQaDQhIHV7pBQWON+meHE+C2n9j
Vkiz41cKRwXIb7acNqBnoADIwqWGec/0xBgIBcWRNyfRYQy/rOH08lwPc+BM405HPppNMKE0U3g4
XrIOYLE+3rLM2NGmjOwJkYgirRncUdfIX9sKfQuJo0AbrcwCK+fEycZzs3gAI0k3X0eka2rlhcCj
6ssL2X9Yw2bxtrn5rNqdMMsjbSWKBCNi2qafdnW/1/yUG9eEnKwCoBY4LoBHUB6M2KtBAV/gt6th
828ufAgDmh5+Z2iJuHllShzi6llHgpV0+qSut7lbotwSYQOa5OhXB6fYNKSLF4xiM9DNtagexaNT
PZpyP3diM7EUTWcgK5qM/WvrXACl02ZjTzCrpaheynnZU64lA4DxXqLuasSuzGCGr+V4T+CKZ23d
8coz0B5R7c6sQKjq5kTVSKnfLNaD5zxlxhFF5rtCTT0sN920G/z2NLXs0AFGRww1RbIHhAEXCurv
2jYucmCgbAE5q+oj5m5a4xFnNNxc8fWNEjQXvlFekQ6zjTlzH3BzxvHzokzvYoYRc35u5jNHrJPA
QsPz0xTANF3bCL71yKH1RTh24KNNm4wdKUplSDkCTaX5wPEaFAdaAPjeGs0I+HEv/Z07nrNqR9ba
Jj/lzl5U9AZiE1dHoQPjIohoy37vjBdEvx8amjwIdzhRvBpgOMZstYLV1B6E+wQlfOrRo9+UMKuS
XgzlyFWFR16b83UBDwCwC7caduq5P43OlmZH4nVHp2zivNryJkWCceA2p2qy9m0OGqQ3x4ucot57
6PzlRMY29ewGXMRvXQG+dolo2OC2BeMPyCy/4DZaPyv4CJlQVSQiZndGrMM2CSZ7d+4GuwoGON+2
wl+nVuvUblU0OnAc+TIIVpojhkyHjkMmw3ZBQiZszFIePKoQrFeAU3B+Tr8dUX7t+NF6e1AYIgnG
+eowJP2J2tIpQch4Ri86XE6Xq0MV6kv0FnE5wPjnu/v82vGDbQzLZzhfQY+Nu/11GuMPXWEh3hpm
ofJiNI6++VTKb+yvfgRv/TrHwKgH0jHYFENHZn5mNpVDruayyU0oNLOd2NQbuSMb+CUl32Z1fOVQ
/Xql9Uv9iWC0yAYUyhZX6j/WYKDyKd9DJhcB5XvKD0jwiBGS+A7Edkn/AqX+P8X/nyYce/Ec/3uW
//Uz9vh/HJ8pL7t//K+EPnev7//2M+f/r9/wJ+2fOMYfa/YQLN7WkSXG8XjX/+T9E8f8A47ZEHL7
8JcGJrES0v8i/uveHzDBWp2DIRow4Mf6n7x//A3UkZiyYxHDNg6/+X9E+//1hYDiAEZbsNNeE0MB
qjr6pxGYS+syz7vFjFb1dI76JlkDrVCMb8iV/9HC3i+L9W9G8z9mnv/1hny96KdJJJEzZIgtLlod
wKe/cE4kJRfqYdpOhyGBOTmieZ0LOJRcNi/+GcdqkKVq54YioSPkSz/co1AbXGob7Vw+r//vX376
Ri///Cg/KxPs7x6L/+ubpQqKYx0IQuTKUwfAZAj7O+/DvWj3UN/FTrhqvVuCJCkzRdMcmxFa3Q3K
BoRzuGF/WC7Ljbz3YwJrzbMM4Q4XTGkZ5jfuzktNpG8jLHZn3uLw6JOsDHSMAoA+5QlFkt92vvr7
m3HX7/Dr47ZsD3Z48I701pv9aZuwoHSCOlEzo+YA47jQgHQfs7bbNiZ8Cx4XIJn+NJ+yJmhQZ8D1
iUXZDsRyMxmfQbTpA/jmvTZtQh/de3YlUz/08giFebllB5cmOnrnxNypNrLH0N0UqQqHEzsIKNQT
sfUeyFX75j0YEaAnIC5k06TyaOxxxGLstKtiLzHS/0PdeS03jmXb9ovQAUO4V3h6ihTlXhiSUoIh
POGIrz8DWX2iM5m6qTj9dqMiqiu7SgJBbOy91lzTCE7k1x/E2AuNY2wwFll+azAs/n7W/O+a+8+X
cLNX9pp0SYRcnha6Ns5l0VfNLUmk95eX6ND7hImjGpCexhZGnZPLEb7/czNyh8ZuR0tAcBDM3Ivf
HKYQ2NILl5NRj8bTNn6AHWg4uDnhRzgfF6Yvv+sES8+AxYATU5J9rgCaQF6BGm0ppesAzqk7WYUO
j+lj/Xbyrh6+IEH+KrnpRriDbljs9NfxWEVWuZjBpMFBZtc96DKue4mrOy25U58Ko/SPID9vRKpJ
qzv2jv5ZefKqndlc9vycYP+QHr8jtN4MnP75EidHc7RKbBtYd/2+ktKyKsb+ypcYRU4av4q4C3cW
dKVwoTm1m1v5hnaI7otcNR4xeLawkJc9sXglbr3fuRn9NLC7XdcSEnFKpcla7ucj/2Vdi53QlddC
VZwLNRLmcsw4z4ts3a9V0t0OkMHURzjS0BdPP86ISnZaY+udI2+lxfk+uliq3a40xoK+eZfdax7k
uXWPGgJcAP8SiLMBVCJt00Nlr7zLI9inev/3FxPd1+9l17+/0F9uYSoEf7kFRK1qyEREgbALj/Fa
v4XFTpTuZXUpJ4GCMib1cnPb66mvqQBfcAivGT1Q2T8IqW0Ko68Z2QHPEEum+cOGRfb7Cr6/b9Cv
bcPcVZ5IKQIyLDtLwtzGSu/xJCJk8+RvRwzpx9xCQmSd/IHHhhx2X8JgXxWbK6m8GMnc15BcVs1K
30ZYeMYN/bxHe63EG8OtAB9OS3g+Y25XE7/EOn3w8cpaglHJ0n3KPovP4SlfSRAabc0fvIurvdCa
Pp3WoWFraE2eTseutcYdnEb9nl9QLKtlT7GSYaO7bEdH34XXVfQxG1YC74D5LBfgmQ6iET1xIbpV
fjE6s8tSrmoYda6ebCoUKFL0o4IeE4izrRDHNjsK4A06b/oau6e6HU/rPDmeFD6N3zSLTIX73cgv
fa1ZEYi5Ug+vphYv4PO17Y/rA7KH4lV61xbmtntvXdWZ/l65hZvPL8uHwlWezXnhgoPNDVcIjDv1
Of7UYFdNdqYVCSazzeTQoLmU8Qvadmfc0dc458fOq/3JqPfCGw3pEJ3M5OKJ9EJFccVOmbpnBvQl
fkswFFz8N+AtPvU1xGpXzqz8WL1dLuyz6kdjJ3vFbUZ7+MQr04lcZmV++pKu66NWOLT0hdt5zFQq
V/AQ+2RLVUJgYgFWmlts+9N5OUXZePkO+tsgWyP6AtjAFi64uGN2rIllk1umh2TjmUn+nP757Mew
FwDBhYPkaXZ5CO8ua4CH6GBuqqNecgryjwDzwCpO/PLzsLwsk5wfVJbjI+zLZjkG0lIo5uNSXRV3
6tv1mG65IjtJd2jXzBWQ3/Cb79Hoed3cfLouRPvMpERepJndvTfMC1xxgz7Ky1fn/eQqWT5HP0RX
ewXlWsQZK7ndV5sCc6firoBzvCxsAgKHx2ZZvUjL3Iuc80sdQLLuAv14xWZCc0wXXUTnmoUjTwe7
6War0QZ00g7NA+Dtp4g9YeSo3BdybOIkCCxWpnNBQzVjKW/d4frab84YB8heg5N8aJeCnR27QJ45
EXMhgGYaeft8ROMQOcX64vONmHuUGia6nPPydF6ODVgWGg175p7SYDSDlv1VdTmPDXqjyFUBDSf9
tSXawhPU5ksgf0KmNU9rZjORq9TzqAOegXdpl+/jDzXeiBvzhzAvyUGUjhAir/eXebdpV93LtXJx
8ld30Vy3Wm4lZg7hsALOe6mzwJzlaiPGNihBlK46kNbPZlXfs0s9yZ9htxcXsPlLYTFg+CSWmDGQ
FGDuVTIXP3vDr/GIWFAGGKhcJrNhcQuoKsXb8OzWIOsx2BN+MS2Y4rIc9zN9dTEfRIAyEViCIVm0
GEbwYFSE6rZtnVh1ChxSoS423Ubs1/XWRMImOsq4SgUnzt5LjmXzpVFco7DHlckeV1gyL0pHYHu2
ydzkwGY6WOJadNlXcAjCy+8hDoYDjNIdNi6cxeJr5aNMmxcvKc8EbeIW5ZPicONnwo/0pfygyBZ7
Yc1XDyCFAQDKJwQLP67oEu5ZF4tky1uivLE0cO97ayskD0R9xr60KGvqwNO8+ADh2oGIofJ0QtLP
oXp7qWCL6ebM58ysLBDXxuheX8979PHjCj4udGjGJdA6mqehxurCk5rFidl45fBc58wy2c5OF0v/
ETr9fDhqwbCZeZljzhtyGtk86J5z6qrcV+ew2Ac4tTYerySp/RgAmB6GJ3Cc6qFR3dnomu8XZLgP
bJ6jna/4vTUpV9LT1Z1em7kalAeWq3ym9innvd+tzsv6kPm4dQBNmK4LNWA/BmRzBCdvhv356f4n
x2an2yPTdMWFXsX56c56a8ronPUMVpmDWZFkxQtGBy8Xq381HpreK9kmQnvANuQFZ6tyermnU70H
kSiNBTouLGjeu2ijl09SjJgjYE54fekIxg1lv8qc9DInC9SnnXBQYNDIqEH6HD+cNxMvRlopB8QR
i3JL/AJHG/bpU5wetHZPuJtK9IvHx3U5LlAi7GeH6xM+4L6xOv2Q58NCUgIeJkx5Blpy56ocKZft
RIqY+eawgq1tdYxA86X4PhgkSmauYaxNxjqMppbRtiZBLyN7FnhD8pXF5Z56fyuB6bi8uQ9XR8Xq
o3aU0mZmrJuuiS7mY6IjjPdKILjjMlxf1mcXFaefzWP7NCcig/9f3KI0TJdxbJ0O+StikfKzWEGi
43LhMVuZLo7mhHhcHGC/A49g5ugAEtdd+CHPucm+R7Rrxff5htyc99EWn+tHzYkkpNgnR13DTnOz
bc5Zb1VzztxA7jgzH0DEX8Gk/erJOMxw+8JaonRTmrTIi23cz4D2nLPDKHIpuTkbKNWJ08l+ikcD
l7ifLSsSN0NSKY4M6soXk3zqnhjDPAyiwQrDlXL1RX7hsSidUHTiix+9tEEh2Ol66kaBlc3V2GMt
d36+bCteyVXOtwwu/ixTKc+WrT6n+1rUgXaoEgt9ZON2i7omlNLR4UDNJe/0mRV+ZNO3FQ6b97lw
9XaRk0twemDZzYC6sTM7zQ2Hx4dYV9przzCIyl3JsuD70X39ob0/77jRE+uuY73Xhn1V7MTcFKdF
hbDoJV92uhVt062+Z86ViE56YN86x4uOqoCCOf6hEDmSYB5VHPmNe0Yotu5m85LVd7KopJFqo0+0
x8+f/VW6NIrjrESwyace387gSuXuzLYzRUGOVhxUPicNi2JazUgqCcGdzdXN9PsnAT/yxum/s5OA
TuR5EOlHsSfZwBSIPN0W3NMzk+CXywvDqH3I7w7d033rlLy2kE59nPhPHmdYWbPKeNhZdVfNTVDT
Q26iIuYBSKlfxQ5/Cp91uL7XFTpqvzumEKssmYpufO6YSnnn3biIdxML2HzO7wZk0O99Q11pJ8t0
3zwo7BvvfMRxi6fcLoHWJjhNZRV4jy2FRaR7WbiDunzeaS2RAJZ0N3tXF+18siKnxNN/ILJfmKvw
cF2imX1RzpbyGiPcvC4HymLVhYUcDWhSoYSwG144/tJDmxxT4TGWHWLfqpk7zryeIlasnIuy17NN
KMxr08lmu6ZeohSIN5dp0ThnNzo0AaqV/KASSaLthkDnu2Ydv4TH6akKtg5EQPU0Br2+Kk8ofKwU
Ldmd8VE3rvjZbiq7e2RwPAvd9j191Sv7xMD8M81dZGrKRj4od9oz74st01pTSpQ2k0b94Yz9+mhV
20Gzub2Evb/2jNk+RDp+DThlRQHjAlrM87zcTCsj2WBsg2jbFoO8JScUAcglEIKUEhQVGkVqKEIo
cU7Lct+trw6Papk9XraX3QDlKsH6OdulbnvPAwouLPgQQ3b+aSXzVw6TO+dtDqFTBuNRf5VepcXs
tC2hGwqocA8Qy/JPGbLd6KhBsoVIknwmj9PgUV4kD8x9J2t3hN9X2VVeW2rcwlJ9meHYJ6Y5IgSR
T6E9hvfpxlw0WdDfj6/xE3M50iAat1VWseljUkAiaTG/OOc1uzcH6mCHPiUDALJpI1J76+zZ+wSd
v7PjmpvS1f0RCshitUo8gW3Y2KJvmxZwa5u8hfG0dZXgNT0ck5XppxeLF4QCPfcFT/O0ZU8pVQWA
qpvMCT28ho7lsTgwgbTyj24T76732ZZWRViwK5EU46iIy80NlnAKx+CEfkzZ28kqzP3sAK/Ikuh9
uPpymAg1L3DArLrCQmjefTSqE28NVhxqSdnVNgmzjTt+3iFZ75D6jR8/VT+kD8Y/xlu+hlmBxqlZ
m6OroAWcdPxt6XXpopcdQJjI7VQwBryP4onunGaOgg/vuZ43iya1ptiQ/i2xxs/wx3ku+Nyerz4g
JQ/fL6R8cL7NS0d8pL1h7icETYbF1l4lkYmszaW4OtVOoi+z84rnV1rqQ1duoOicohwhop1/GtvL
ylz0WzGAgeo0xSZcFavL6jpzQxfZy0E5L8wXNrtEx8JSmMT5DjsMHlenbsmxI+MOBhUmc2f4DBpb
neNxQTTkXQPPaZEci2XsjGs+Sm/jkwE7JVnjVmRJkjcznUHdCffqfTjugeIj+/QxZVDAsxA245JG
2zV0ty3sqfkhKNVBxYZ5AmWTEEz5xOw7OVZ+7GMfxltvemXvJuvWnvkS89/aQ3ppAVZyKCAhljyy
+fw4DWacm7x/PeuFUp1CDMadnTZPIqHdIpoz+xJc3DKi4sSpa9JBHXp3RuuMbAFmBSTeZdf6Qo/9
kn/1prQtwTFoU6/LqadTfJKNoeNX88xhafkXijpLsdGMuSw3NGabcs/6cDBHWjHE3MkrCHO4YFb3
bKl3nbuZHjTuBhsxmMm0mclC3x2jh97hsVL4/wxM7bzPU+LJy86/BqEdP01rNtux2Nks6k1k8LuL
bV1tQmOvdCu98URsPcW5aASI6ttoyWMBh2ps+Cn4b0ima0BxeRr5kGrqwqSpPrQ51ZbTWRN+Nm7C
48kpl8YPhbOSxi9bs3Mc+mN5tqfS57ImBcIPFxSEJ+VQP+IIwPs6eQocmFpjsEwd1FnM5na5q3G4
MJm9TLWnNe1ckqstRadMXVprpJ9B7CFhZXFzC0GzPgM6g/clPmwq7DP9k9vg0LAUltknFJV4mz3S
Ofd3U/eOqSgRy4Qfx5YQFA+dx98D8S71x50p2/pzuzjZWH7MMyAiGno5sVtbnxrvZJGsmfm7wrMY
RAjaneglPTZRkHnUMp1f2tAKv/G4kSb10y0kJosEnjBNUxgd3KijxiQPwxjPBicB6I3syuZkcqH8
u9egCr5Br6ZZ2d+udTNL6+Mzlgwx1yJKylNBAiq7ILND9+PnaBEd/341+cur4fvO7ENi+HFrb0xo
qTKcE0BspGxPBo3c9S7cz2zJGgLVDX3KGWYW5KNwdFX4kZq7b+/3KwRZ/uUT3CDIyRkPzFIbp0+A
o0fwzzmPLYtn+kTpeNr/bY74Dzb46/VuRjNmJgj5GHHHnZdtWj/zw7m+aECNvp3DTlKIP57kL3d2
M4+JZDOOlBl3lq+uNMljkC9V7um6/M4hgPifry7FymR5Yl2Ftol//wvgmQ3nSzMQWe+UM7fWEivD
CztiwlAEvIskG9JDOeWuvXiyqy+12lOjPWkCDCHAqhrazfXlocrc8l157nVvBNzj6MuX4WlX9E6h
M+EoRD9Ul3j86BO7EM1Z5eiC17xfFtmbTCLYe/NswqFyelt9ajCmgWFg5YZbOpfPH8LzuOaEfxNW
FIzszPoy38Ub2Z2m4THH27acx8sLCpb5+F6vgMyArJx2cX7oXbrn1m+W2qe07ZyohadqdTQEP5Ds
2Re/38f70il723gxrnhOWZKXAVoN/CpQITvakePloQB2MK1vcQl8r5fAYF6PVNiD4rwQ3nSPkdOb
ygfKPcxN5tmLtjsRHNwCoILqMWaQHudwCcEvNjy9PTzVaYvVl6kHXkHo22b0RifcwGh0zpxKwD6v
kX1eDIGVeie/2NREvav32UN6L75eATTBfVaiH90XLlWvO1s0HmffoV9Kc9SOinfm/C4fpx+VH4TH
iIRo+oVXQ0ZCH4QuiIdXHcM7DcRjsDc8hSlgDgjziC6Ghum0Pa+URUM9ZlwX0IWSRf8+3k9l9RVa
9Da+1yleaQLm8T0IfrXOMBgXf57+ds1kYfi8XIKMhYKsqUHdAUXSve5Oc6wrsUfE2wTAH9ILg0IT
T0krg2PIcU04OfaEh+Y8zSOQYt0huj0mR9yKlz0eDBAB6V6vyzINOEZAy1jB/M89qT2086Dv3dWa
BjWCuox1RKHLSH2qkyDtHaj7aaDAwJlzHPVT6YeuaFic4SCfQaNcdYTQu+vvcb5qKedspkuUyyUT
NzsX3GS0sH6SvYJTPVkneywxfZmerdxwWAW6Ha9HH3TsZ0GZ+unie5+Sn3kht+8/aSIEFKECxHn3
5tRILnGBkJ2dfEJUGRN69X2kWPmKd8DNNibDruLjvGabXYjzajVhTJyh1BKiJbnDMQo65jwcs8L8
O0mZ9tWu/+snuz1jwjC6jJU+nTG922/CoHdJ9ONTZvt4CaC5mD4iYPKe0SrdKq5e65hau13RE9CB
mT8HtRI9wYz543t4NFYDo6qeFDT4cpBaKBnFpUkz1D0VwPpsC3ezff0kb3CsP5y9/u07AoqhfzXy
mUF50URCuRGC3Gzrl0RP8LI0FccRnho6IL/Ot/XgpReEL2APegd2lHtV/pjro12JMFad7CHaSU6/
Nj3V9LHBCtJuyqAnkVUBMvV6fZrAQOOHFYxl3ztU38v1Bbs0VbbaI5ikximlsVVR86LTt/qPLPAg
H8uEB552Q0NXW+0VdiT1PdzO1jUJvpfHni0imlnwTfFx22FvRb+TPfR3KuhzfLFexif1SVmp6qex
wK6BpW8+StXdJZmLDI5pCF5rJ+Z5zfxmTryqQ5cAko3Mwz0tpGW2r9lihZ1hz9bSe7swbLZGn42+
lC0F217Db4nCxBG5tbHH0EHyVtLc7NziLcS7DgCdrT3ZlvDDMp1wUCx6xZT2KHLb4LrHZgRYJ0Ft
zFsdWtTQU/FnK9blrXmulmHtg96uAyFxacfeErdwavi/FuR//Okfcb8Nire6t2eire7MVfWWvFQB
7H7gLwlMC58AhxJx6JiIze5al3ZAtNuSA0S/x/E90EKrfRR2CVV74kfuJLyglyZABv8/EW/4FbIO
rCR8oLd/dqQzzkOa6pu9Va713flR495AdvmMqnXFQ4QaXF6gdefg6Hunz6ZDkk35gQvB5wYIQ6Jl
F5Bx30626FOAvk0f+6eiaV6ugLumL70KkrVIs7i5BiZHH/K8IybKRaAcZohIaHqez498d0ueNPiT
TXD2ea1YMONBxUfvtNZXbGn84OApIALNeoDQVK775cmdWpyTf7mwkJV5upK8nideBNKTRv0gB6k/
bAdPE3m5NH/2OQUphg/dUx05MjGk9ZPC0pqSDMq5+HMVSN408wG+dntbXFw/R4dgXm9gDsbsbfAK
CqF0PvXeEzZtEoTXA1RSIQFU25d1dexdxldMu95q4H9lxXBte2IQJy9wSLJrZyoZ28nI3riDk1ju
Kn0ZB6kTLkx6/tFgw7gCES8aAxpKXh+6t2g74bW9s5m63WiPCR2kWTBXRGnGIcVQBGVOfIyZ2JDJ
bGxn0uPA2SKne/EUKOqi0t1Iv5OUeV2656P02AHAMTSh36kcQ9mYLn+4Sl7xYZJ0rM1bqJHG+W3k
2K/82VwGPwzdFE85r+CPALadlc0eFSXIin0ZP8+M1UXD+NaZYhVn88vZGdX5OfXhiWoPsmYVWFGO
mIShbms/qaE6ttHTx9UeMcXjAZwXTAF/FG+lA4umtarUUt7Nd/0p3VHNN170Ht/1x+j0rF5g3UAq
tzrcFxsbPgTlRu/Ez92r6Rfz7lN+B4DWVlBkucuPyleXMzctLYneoz4HQ+YOmA9fvUlW8cDpP9tq
zrg4bZXNhEn2jNnK5YSLg/4vcVh0wbP9eEk3ATIJZ3aHVKsCV555Uw607Jw9pnLjQiGr9nX2fn3S
XW2u+ADRh+JHOONtAZDUWgvLGYBNL32NdyFavtPeXLS106+AjPQFkZ4uj4lnvpcW/RwJ2kZYq4tH
ed6CTOyUtfwkZX680u+KJ3092xbz/PP6lKjLMhAofsga2rWMSXDp1vH9Z1CUly4OwWjEbI2iVF/F
3bMRPySSzUj69HyVllF9kDDXjJ4Z+mSDzxTwfFQ2wmBBp9ldAA9bh97JlRglm464O4Eotsx12BdX
lwYoFvfQ2ALZeisDfa3um0/UYfPznMgJeDZT5ix4rKMf8WCfX7zzcWIhTZVI71ASlsS10kYDBaNY
+uy9KeK69+SD+KysGxdMFC3iK+7eBvQcZWG01sVT9tHD+xhMQ5KGBpjqCTYT2ZM7XQVxC21jCV1B
tiAjW9kBlwWmpcJ++hDAE3MD5kpE7gyHR7qO35BaqPdtAJdikfrK2aUEympKs2In1zgxukL/Wr9q
0Lp3JtXhj2qALeOzVyoLSVtSvMXnVaXu808Me0DSRCAAaSfIC1OcR+ljubnOBzxj72jacxxDqQXJ
gGgbK5TccQjJRtprLxGjsNbwhtzGgZnW3KjtU4gvG2dVjl2QBeNDfx5hnJFTsisehWVMNcOEbPCL
pZFZFwKh2VOCmN4IGEs+4qKXQFRH1KdY5ZQ5IT/mlVWffZAiwXB7UBivmhYhp63Mdt87+WeXu7PY
Ql1bHYRdGwwfnK7SLnsTCQ6+E+aq8/eGeaLi3NZ0U0AIHFRdUXEf+L3R0uVarQtSCJwpo2RiocLo
I5/jOyeMG7brP13qr9e5YbAY16sySjHlzHTSY3IP5mT6Ux7pd6krxteF03/u6IbG1kVdX7Y6dzT1
w1kQL54QSvoqsULhBR6A+aQ81fN6lf5oKRwc86lkxNI+oNmo55Q+gb4s58LESIAohDB+HS/CDzxt
TbaSdJN+mp60NJjKMl16ST81K9lPdW48hR/WPra+i9mcaojh25TnUVvQ3SS3gOBGuBgIXGNrQXUQ
HXk5vsDO3jFnBUN8aOfA8v/gLv8n6u3/b77ZU13//2bUOkmMW14T/0qinX7i38bZyr9mKnYSuqZD
OCP9CEjh38bZ0r908kGmfFoSalXdoG/5X/6s/C/+DemSiO5VBWIrv+7fxtmS+C+TGBn+knQJzxMg
ip9W5rfW5v/5869MUfnGZ0KHKs/1wTNUDcdpIrJv6nk+Wa/kA/DEKKWDXwlGF2DCOTM9fGniY5lm
8qOk9yKsppwk6SvGWA7KPpNllaIymBQQFCrSDHATXZHxEY+gqUnZM+m59rHmpkRYOKiw1GTZnUKZ
7F29yIOzbGr7qzCTaR7lBhtlWrsCuYAhIfIxcPiMicvpsIRLh71gxgCrjWiiqFPldj5LpBOyq3Fo
fUkfUfE6J5SxjEaxV8g1wPY4w7IrUXbdZYa3XnIRrVaUUFuTtXHU6wt4saGl4At9DSe3SrJdI5cV
wHja+SJBJF4/xmzvIqONVCgvbMQMEbJIYLSR6sj5Rrlu1lHGjH+oTSZ1sZLu5HBKY2hjHHtOJuQq
DWlh12NSfS472cOoW3kXzCRbpZKGPUzUqTEj19mQuwTzqGt1nMVzKbkbWvMcVIpyDnL9TN60Wkhr
YgiG10E6FcdrlBRergiibJfyCGuka5tNUhRwX4QeuuTlwgxMGeT1cO5Pniph7WOqTUsdSAiChSe1
sEiqJDyURqQPS9JBznPd6MfgWlPexA2S60aNkzvjkl05ZsbIu+olYEt+1VapmgtvbalS5FedGBEs
bpyYP6fhcFef9fOHrI0aRU6TLMdrNHhJfqnuSnIaGJ8nUQQvKkJIfakECMPwL6uN1KSYTCbh6dKh
0FHA0UxNTILe0NWlocbYbmvR9eQNY4ch0ogopu8KTYC4p4if6iyrPKzyVMUiN+KicmiKk7L7MkZM
nTLElY8RrlIQmrUhve9OEgOLGgt6hlOs9XiVnkKtRdIJPLmox6LbVur57IWy2e7jQZIxGFBngy+T
COMZZpHvKlzelnXcDFhjd0pMiI9SpLQprdx5DV9T8pTNUn6s0RVp32pxvh6asrwra1O8k/WwXEti
oS6HXGRvDlOme2aZbMdEGj+6shrX5DZoB/WUwVU+R9LbpTSHY27URLdI1fhWVMNHmOkQOa/Mk7En
G3bNSY8exLS6PJ0vUuxmpM1E7rWZXdT9KGijuZKqrrelHFp+oMrhrHfMq5b0rjyOHRT5Qa+SoDN7
MMPZFSdzR5glA8SiTkRCd5FlcMVilqVzMRlq4Gg1a0xQvDhiIbVZQw2Zj9pkzEkcJoyIWMO3uozS
/RXfOLq5sGWmgHR1xEOaRTkZABYh02S5izJLbnWzeSVCRdmk1dB/FIN5DTdKO1Z3v2y/u3+qhF83
td9rB509jjBSHcMIiLUaoYU3tYNyqeJWq3v4y/6UjtgFCtOmmlnJ3y/zO8n+z8vclA55VyZKijDI
CvUwRL9/ggJz7ru75jpT9n+/lDL9rv+UQ/++loHMQdNUNmnlBuIaFB6D0gKITHTMy4aWb2oYGY+k
HvJDNzuqm/GxJcNtIgPFfs+8tNqJFsCBXzqQTrZAcypDX/O++G5m8+W3/ctH46j6FRI3Cj09Gzkf
zVjPIht9c7iUgvwxTQLp7kwtPeFU7SOvJiFr+n34+Pdv5ndA/p8vBoGKQd4tdSJp4b9fXU+LsNJj
nrUJ6NJegqp8QxlsiSdPl2irQ+vvl5O/eui/Xu+mijv1ZpQldceUGSYZE9H1pFf6EDaYjJl7KcjW
GnjqicaiWYtLtB3L9i0bnR/ffOk3zsl/3vbNMOcUnmaSYkKn/DnMWUbPUPnioNspy8zXFIucGjsP
pjC3NJhm/hT0y8uWLSS60yY2CoO+v38vNx4tf36gmzJCZSswjITvRd9Ok7sr8muaumijeeUxvdPn
31zuq/cBAZEuowCSIM/fvOIqoVAKmj8eA5Np0WVujTcA+XUTbW9CyfvA/PHNJac7uHkFdQXLJYze
yN/QlOk9+GX002aGmehVNX3lkge1YkE4dvtRrbugEqAjkTwCJ5qm6CQfT+431/69d/j57f567dmt
GZisGLVScG3Z1+iHJnAoDFhteLZMze5i5o2Qy6Jvgnr/qA3ZSHUKBRmVI33LH9OuviguGNXyUOPT
CHtDUHaNcDatHA+OoeQQbVI6iYjaqrluK5TUM6Ipwnx+0u7NcaWdh6e/fw1fPXRDVKmVZRktwu1D
l9loZK1F5NmnD0KFN371nd2V/MUXzQwBSZsuIU9TbtPzmN3GsY79KT5SmJJf/atNBcK2KriSVe8w
hHSM+WRDB3cJmxo7tY95UMyrZ/zXv3ujvlhvSHin26VAl6n2f19vwwnFW5by5c98VbELwjKLl9Mc
I3TY4yvdV9xkYRDiJNOpfYfy/zxObtb6b9eedt1f1vpZrdNGjrm2hm+S6iV3l2DKMpzgxmnKoG4F
BojxA5V/RJqlwKxuCBhT5IQfANm8D3B9MbiYkZcKF/6bs/CrHZhgQxmJqkKA0M8d+pfPlusXRRQq
jXdBy51Zf6/EYJhMIv6+1m6sJf955X5d+zcHS112ZW2E09e/BiVHAvKTVIrFRgZziDeCocA3V/zi
KMOuCzWjOnWKf4RiZlkyUJGxpwlkYtxF96NzsbP1xGlVRLt6gl3mKW65Pr8BEZ3f/n7xL9Y918Zq
V9JwsCTN/fcHPjMEJdYE7tYkLM/ITXjUzSE2TLxy6m/Ori/W9W+XuillxPEk0cnwio2hqQaqEZJM
MyuhNhGdgHG2KW4yhW3t7/f39UUJqeLeNO2P4GFjNtZqqlOk5Bg+xSID5wz4TV3EJWRSSbv/+9W+
Og1RvkoyM1YF7OpWsph2wkiJy9fZL5geAYZDtIcdi/8Bb+t3Z+8XBRjhh5gJK6TLTryZ358d2aZR
oRO4bIlyntuqmP3Aq5k8l+KhGVvvmvR7MyfjOFS+OZXk6Und7BJIbtkv2aVgtkz4xa+7RH8d4gin
LdlyyifZn6SFP9nedvqIPoA5eLiaRprqA1Ihzxi/eaJfHU4QaQAtTGyUNfkWuCCIh3BZ84oZ3IJn
qi1gIOyggTMF8N1iXi+ixfJbxfpUVtzc8W/XvNkXGwIck1TgBLq4wpaphD9BzK2XbCYGG4KFb8qc
L7Y6YB7CkvFdnDCfmyovwlbd6CVtZp1xXdWwPjqdL1AExG8e5FfL1WQ4O/nompQ4t29/ZQxahL0i
DWDdeynxgtpQYRcjWRlqPbn3tebFjDH3gOqs8N4Ip/S7T/DF/sORC6WG1g03w5/17i+bepdWV5YY
nyDvu213wmUFg0GyXr1EhWZdJ1beVgtlVOaJeHLI48GeR7JOOm2X3C7NGkLDxfC/eYm/+vZ1kAHs
HWbgUebNASyZbZrGAm3xxC1pMCiYnzXwVcy53Ik9DHkVg8VvTv0v9ikTM2Ni9iajdRx/b16pQRzx
WuOas6j1jGpVnb0LJFX4n319/uZaX97fDBCR5D7lT9pEnpG6yFpmADPLnUIB8pf0ba7L3t+/x69u
iRVMpAoeyX86QZNbOsu0CGpArfd2HrL9hgxT2f9LDXc9LIX+frk/i0ScB1R8K3AkwHjg9qm1CqmD
8RXDq9QMIjm1JSX55qD+83vjCqClkq7oALrizbZXGnpzJihTss4yoqmecA2khhH09f/iRn65jPz7
UsDAdAiFiMuQKL2Yoa0ik+m/uAIbi8HhQJ0/u7nCOS3Hbsx6Cffs0Aqvk1hE+W++K1o0UUV3TYEx
fZe/vNdyI13VZtZK0MJhNIxEYRXjQUEr+fc7uXFvn6o1SdbEaQsTTRmo6qY5y89Je7pqXGciDkyW
Bgg6ke4IFoZnrupPTOgEGi5RMH7qf0tA/PMg/O3qt/un2IZmJ+tcfWIcQPD5mMQLul84ycu3A6uv
Vt8vd6rerD45005tdPof9s5jN3Is3davctFzFujNBc4kvJN3mTkhQpkSPbnJTf/092NWdbUU0lF0
n+HFQU0KqMzaQbfN/6/1rd9jtciujX2ULNo7fzKo/aQlvEKe2yLf+Pr+fjqoRe62azvsEo2TqZBI
HC+VFTF/PlrtLvBXoiUMMA7OvC2f7Ci4kZ5GHhqJoHQ/TsbJlFhpChUP9nDTfrPX6OBRyEoq77iz
IFWi6nwSS+VmOMhfeNW6LTK6M7tT7bNnyUqrMuk7JI5b0/zy5o2l3u5T7aymY1e9VS+CJfRYOsvy
ulqf20583PCztk8HWvjKZKp++Dg6Uykih7saIGS02++l5t2OhYn+Idr6kNHMaHz4+jl+cqp5P+TJ
jqIfCEczvUSjbgJejQMG/rDJW6WuMPLdBGdPsZ+8OBOxVyWtDHo9Pa33d9OWAzF5PpcoPBQQjkVx
yoZ5qx6+vi79vQT49/dPID0FIUoD1AJPN9wtSdWZ3zPrl8tuqeKKxQE9LEBW2OqqXk6ff7TSi122
N1BcXzv31jWo2d+/4T9qbP7/GRv8+yP47/ufl8cseo6Ob9ufv//Gn/1P3fqDlF+qVxr7dD7taUH+
s/9JODAJevAvDM5IJrMKL+Nf/U9Fs/9g4wXPi80o5CHgwX83QBXd5b8BhPY47Xhwr1m3/pMOqPf+
3eGwbZikEPOTOUpMZK3pHX7zxYukz4injRBAkGndQyfw2WBeZEGmy2XSoUI49H6Hr6RILAen1gDX
bh/WvQFTLOka7O5R6qpb3xdJtuqbKk72RhZ3yr4pMmprM6eVaSjru1yGWQo4JwuUVL3zQuDGhJwU
WVT4YJZDN06h0OiDwkjCtgKHRb+F/nzUurToV7USinDTDU4N8doYGmdD81M8h05QkqWoT3FvWmiS
mYWaMBiXll8oqBLtTqQXHsnm3tox/Mhe5YqajyQ29vmv1q/hDFZZmMc3kabod76qM7v7XaDmaH3M
qlx6ZUGITOJYKEi0iF+PaimzK7zudnag+1KkXGSIeCLt0zLaOrHi0ge1Y0CsGr780ljbVkYAVRQN
JNq5Xo0EzCpFbmwL0uJ/0Q/Lyo1pRBrF9GLo2r0gfAB3Mo1hQg8sQ3DT3UH/ZhMe/r2EQwp1Ws/J
5wQBSZJnKEMTuVVpkLxXpZ2D7Y38cf49VGmf6pVZQphsirqnCB5EjYrFizdqEPIlJ/rcXtjE7qGw
hNzI7cLx7AUEPkR5uLZjI/nmkxk7wOBWK+O+GbIum6udAzPPBwxoX/KXmvZBytFLN5kzgNaLY63U
Vn2QduHrIFu3XI6e4oeL2I1j1F0cnrKdavRgymcg1oPhZ5k7NdKkaDR069jTtVPuyrpRzZ9EDxm/
WqJ68rZ+VlQorgCOg3DEGZY2g+OgaQr93C2SJfC5wbqaPju5cUWNFb+09JAFRa1UlKa+Gnnjomy1
wLtRpp7fLBKZ7j205ajma9lUTbzL/BoNiadXoM1du0NW2Qy57VVEkCl2sCkrpwgX3JQgvR+VkrxC
wleD5K53lNzbiS7JooUZlXmxjg3h+C91Z/fNo66FpTGn4Rt3l2T+aOoPkY8qGuux9aQazKTg0HXP
JSnjlvpylxOHWsUK3VmZ5NVxyEY3YV8dhUJ7cWQwyLXV9NK8c8vUq29CNev0W1LhB22pGGxMYvYC
RWc7sww5QoVFSsk6fC1erpCXJzyDdAJOH5HFaaAtE/mC1MF1wTnzAULoFJUR90+DSrzAbtS0MS3m
XjvGw70zjJ7Jh+1X3bfcds1qaQYG+VALW0a5ls67tvWHy2E0JOZ0x4jUg2uMbrSvmsAteMecBK+f
UnTusi5t1FWOyJNNAaGYOlCuxsqsGII62KWxqzm3ZmjJRJDIU7rhTS/qqFmqVVgZG3UklmtPHkoG
ZCUpSPSVEOttPIeBrSc/9MC31E0fDCTn+kITsLgCU8EOlhV2aLFLCnE67Sxf7yBR6DaYyXlrD2Cp
+6QPcTundpDvC2DyyqG0Fd/c2Yrpyn1WAyb/rtRWjVVCDr5220X0vVeaVmbxylCYGJeiJ6l0Q4y2
2+1dpY7GRVRqiSAAstYAZ/dMvC9MbF3Uky+ZNS6YKtjoC0MJTYpFaq2592PcSWcpycZ1cJnXDnix
3psYDiJTuhfKHa24agfZ+4cMvnIIjapLbfqZFO/7RZVTqQ9JpRwwKvhxTPhjlzv9gP1cGePkVm/p
HlUL13ftTC6aUurBynHb4FsPYhvtdUJK23Um3IIqa1i5XGiWqtTrkJ2BB0utFtVdrKniwnPCETm1
5kKd9jMtxB6YKynaOdY0IN52w8Gikm2IJTkTdNn7Og8ygkHrCCqolPB5sjzNuyVJTzDBRzwBcp/a
yYhWehB2H13xIgQwGPizHTm4SfHN0gqr3mlanIcPniSJsFCEjzKPn/zswLMODsqQFjFRJYaTNFcy
UZrwoXNaN9sI7lp57wW2BxF1HFLXf22yoAaw35VBOesDI/LOeb3e72SnerWpulRudPrtJjXWk+NX
kbmp0aSoBYddfo3TYWfvoC0rcB44k4ABGH5OxlzUaMncOlMjO9mw/zU2BE5yIijvUsN6v3znfZzD
jUNnOXkd0+9yrSyDrdxqD+crradpKNN1Uuw0Tdib3NgPqVYKYkEWKJgMU1SXOcdGBHFFWU7e7XyZ
4Nw/d/Cabty/Co6/L+7dgCenkTBPlIzQ7hDPFvLEzSSDDDf/hgzy/annr3GojOBpm84jvw9mb/ZA
lnTboZF/jVPs4AshZ0Z4ffFv2PXenwk+jnVSdtAzNcqBjwJGP7g75JAEXYMrwh22xLOO6h60BvXi
5dcnhOlGfbiRby7w5CDilLmIKp1BDa88IHJDTORtvh7i5HD18cJOHlZd+EpsO4wxvYnuDr7eTXIh
AAoa8+Zq2BRPX4/3vmb6z+F47U3yUUDanXx0vuwy2Udsqez+KqHLn3Cia5/t/vHrYU4K7X+N49K+
txGfuB+AsDHiDs8Ip3jRhYphCYAyiIh+byPUbiAsZCtxYV1/PeYJqe/PMak00OPFBUxD9uTahsQO
nahmki6X/SrAz/ZDHPqDt5IPWTlzLoncJgesX2vET7p3EsJDsogfzkt8TirjH36HcdIXa/XQKGyC
PhC31AwP+3BOo/8bSIs5fP4zBdlPRpvaRdifOS7pfAInU1k6BprGmwryZQX8GdIQqJ4In40KtkLd
lM65qtnHj+L9eNO0/uarV3tHRPo0Hui3tXaY8J/BxXhr33WLyXItN5o4N+THj//9kCcPNvc9YYUV
Q8Ywj/JtgT113JhbyFuT4WmDs2B5NoHywwEPtQZHPOrpNDnIdTu5rR4NMpGYCq6nFYyxbzn7l8U0
uIMtxbnVt9oNJ68lvkmYKvAen852dj+7aFoItFemV5qG2fv7bOQl3TOHowb2VQRp/pYYHiXH0qev
4OQssTUFMxJ6zo47zaTvJz0u/M24JzOt9DKZRgnjhgdMSdfgxzES5sepDflv5Fh+epuJ6KbtBpn6
Q3p6BTW/oroHU20XbaCYTzilbDts9edzhbPTqD7W4QlN/fdQpwXXNBkas3cYKj14MHgBV+Aj5ttM
0b0rF+QZz/uLaHWuOfPJBP9+2JPnmKZV3DYVw0qqTBrtPw1HFMkJW7GLb9KLs3XlaVE6fX7obrhY
DeEf5a33783YDoXw2KBTi5yM7eIK8s9UjsS2tAJQ4X0/t934ZDPF+wmAgXwv2o7MvO9HLJvC60Vi
8QyzuyhLYNWTLse+biQrtiF6FvOeaVCgDFfgSb6e8z8uZwxNG8rin99T4PuhCVJ2HNlyOCT+Y6X0
MB3J1smbbWh0i69H+mRFez/UyUKdlKEdeQlD4b5ei+tsCc0Q5eSEG+m24Ed23eZ/8u6YaDqwzjID
Tbjs95c3RmRxdWkbsDnoF+Xln/AsmMrbaeuofD+33/nsGhnP9LAeUHil/vp+PNFJqj8DsvwasRiU
mEX2Yi/KBXkTq2ThLTb9mcf3uzZ/8rKiHyFujhYybflTNEKS5uRaxOAIotFeO4Gy9sPmxTFQPbTl
N047cDOzcJtnZjsPleYoa7PkWCh2jlYcs6T9lbkSAFcJRmXIz5SHP9m300t989tOHniX1ENKtYUP
6QJZf91g+YSCDGVJLxfeD+9myq5Tzgz6yaRvGtwGmmt8S9rpA6+qRHptAG5hamtngzoPHZMEue7c
puHj2YsmIeHYlqXjxkYc/P5BZ5WSD6GEfd6ujBUUXF+sbLK0/BWmvIf+ttimCBTvJXmJ9hrNuneW
v/HZhb79ASe7CIMgl9DOJvh6kQKMupcAKkQ2rL7+aD/uVciToIdIrxraPJ3X95dp602mWrn5qg7f
Y/dbZp3TOn6cft79/91pdXuzFwqTzLTa0nwlcmjdH8rbbFcgoqWC2aCiZRu2cLbB1bkZ/uOzmyrg
k8ySRXOqP78fNBpaL9db/dUJjxbGQLfGlppf6e6P3H9VRX7uVfn4pKbhcPl4NGQ087f68c01EnBY
VIpnvBoUv/LK3/W9cnC0cmGUVI1y5c5Il2ZmzUW8tadvxWZj2Gbz3jPmmlaceZ6frOH8GLp8XD17
BboA7699aBMv1H39tddfWwq1ZaHe+XIkPzC8TJVomWBoV8l4qVMboLm+8Ft3W8ThgoyXtQKIPGqe
vn7BPpnA+EEcgRGX6oRNnu6+B+HlnWprr/k38zebJ138Xm7DJ/mt+KbtfPhT6rPyi1r4fz6whWbB
Q4PDyB+6q7RzqZ1a2ivl/lmlsnvB/W+o3wsqYwruixz/SXwx9Jdu862lhm1lLwUhJ5h8w72l2Gd+
zSfvyLsfc/I1Z7qbNVWov0bpk59AZrCIsGrPfWyffMwM4qHS0Fnx+arfP3s0SH3hZtrrpN4O9uZL
sqPmiqMZGMmveFk9/GdCqukYh0IO+Ylt6uSafFibnDjOzCCqXsP4Fr+VKa4M7Vzf+JP5Ay0qzSh8
fqg4T9OjB9lkYd9Fr2hctvqjRwgBUWW0iADb4b6EoIfv3F1a1PA2+rny2+djT0u9jdXww6ckRiHl
MIaM7a5Tc95nc6LmAPdgt3aWySGEafhIp+V8Hs0nCyveRCTK/xz5ZGFV20ImQR++Wpjzp3Yy/Jpo
B8x8ba96Qqyuzsd0f3atFrIsR6e4q31UyTZ+rASV9zLCkstVWORRSuCvus1oWXz9XU6T7/sNDZlC
Luoo2vPwTk41JX0uVMn++1cj6o0W4uLvHqC7KurOZhfX69+lW5+ZoE/a2L/f07dDnp5rWqVOwzD1
fuk/yHZaTxSFagN8GQncvIawXkK6pZcFKEW/OH9nP3z5qMypV7sIVjXL5UV6/1F6TZ4Q9+c96wEE
bHNDTRc341nZ5ocljw0w4jY+FCKS9Q/qKSPC9JmZybH/aa/Baux0nCJbsYFncGdNTIOJc/cjucLR
d84q9HFLfDL0yXGYpqXGrjM5AqHuF5OXmsy0Hpp5O5OLYcFM2nNXzy3xH4s6J6OerHOuSRRW5yfH
GhWh/kDzjnYaQSPGEglNcD7F/sNbezLcyRdZJ44Rlk5ylNAAZgK4bzHLbsf7MQchHi/gyC8Kenuk
0BzjYeE/ny+Sn/sBJ3N7FUVl6srkmKrV4zjiQuNHtPomJ6EM7+G8Jo008utvX3+rHxaUk6ueZo23
OxspSa3WkqOu3zTDvR6kZ1bFj5uDkwFOdtm1gRpPDdJjCzIMlTNFV7Jt+5mxDxcTYkJdhBYk/Dk2
0fDHubPcx2oog09LpYOGkk3waXulq9EFEEjMK9Qu+kP+S9PJwJA7YppxAZIKeyeHXb2x1s3WeiEQ
2HVn5S8TEvnqXH3g4wT1/pc4p7vkNKhtu4mPOL839tIRN5Id660HjyDdJ+UNr5YL1HOS3E38z3+j
BPNxknp3K5yTAoWrNUExFtPr7a9Nd+8/TgR0DQpKRYbzvK7wfvmX5w7v5wY9mTjCogmMMk6OcaJA
TiO5WH+RqTy3//ywsp3c25OJInVrvXa8+DiJCIO9+jBgLvPm5SIBg4WNBsLasDGb1dn952ffzpu3
yzmZMVpeut8zsuPgAwfXKxFDfP11fvr1vB3iZE4YSNZW+zQ5jsR2BPAF1wHgOH0h9EV9X9wkJnsk
56IjLWiAdgXGafH1+Oee38nsEGlla+t1ctQkJDxcGYJwIp287a9HOftxnMwRiCDShgj0Y1nNnLuB
AqG8mSCGE9GcOI4HfQu4DbK1u0lvvGv99uvRP56nTl6fk417bVRKYmTJcWo+DY8xThCCiiEDlbvk
JpoQcqtKPLMpS+7kub3v9P6/2ymdDH26cyhcxEVRcrSuJsVmg9B2ay6y7eTo5+B8rp5/5mmentQr
D0uLGiZHgr83FkyzQVQ7+U8538/+/35Oxjg3yslEo9bSykbemRpLZ+Bc9m22DNvvXz+z6YX44r65
0319u2oVDfwCHpmbhICWJvYPEg+tmycFZUIciF+PduY7d0/mlywj7C/nI7T8caG6w2yQ2pn967l7
djKTqHFtj6kWH6Pil9at2uipT8+9atOP/OqWTT/h7S1T3CwyWOjLJReymiyw5sy9c4ls+HesVZ9e
EN1H16Z+RwDdyS0rG2AYnYiPo4A/l8mZWhzyWn/4+rl8tiOezheUHtBIomF/f0lKJ8ZgDIgjGxAa
o8c1iminR/F321AObexfoOVafj3ip28CmkcAM1QnQSS8H5FDQNBHLKJ6qc+Tzp07xt3XA+ifPqZJ
JUEGrEMj82QqdLWicSP2CTaRuslmUK6jcekAMiIDKPTWAmYCfTBlWS5GnHjFrCKmS1kayZMD9QjQ
+vnDzaeX/OYHncyOAtHBCCbkSEVq3hlyFor115f86T4fPMzfl3xyU52Btm6TTDsTEjog1a/qDbiT
uXoIEROddYt+OnX8a7TTSdCtWjcplPiYSfBfDdCqKR2ucxdlyLG4OJ65tk8fJ2ImRLzIAD60hWSR
lCqSNNYWUprkEeAm9n6xjJp1/4hHa3dux/vp03oz3snEGFllCkQjOhb9lCZj4/Zyz0wkn37Zb0Y4
+bLVMFCQZEbH1FR3Rn7ZoHO1kuF/MuMaCIz5jToS55NXYiBhN4n98FiV96nzI4qev34sn1/D3//7
02qBPZJpDo/iWLI99Ek8KGzA+JZ25iLOjXIyPeVZHquoTI4yzldCv1VUCxT+uRfs09f5X3fKOn3g
SulZI5cSErBXPpb2TDskiGcc+mPtsifaCQfIbCKkmmdqZ59tuk18HjA9pp7VadGjNnxSz7OIDpRl
Q8F2VkYNqiZzgLCFRnXOC/fxXk71d2gNGKKos5y2V3NhVjY2pR+Ro7L8PpTkFsbuuUbcx0ua6uqT
qJ6du0UN6/3sHoyaN2Y60fWk9k270IHIl5H41vixXU4ZewI77l9hlv9rfvjH5Dz4770Ps5c8yt85
H/jjfxofjD8IS0ZPDvrNRRmJQ/mfxgcV7hudbswGZBfT7ob/9rfzQdP/mGwS/DcSjW0kKzy9v8hv
9h94u6G6TJ5nrFF0kf8T38PJmQyFkYEXnk2NDWGOit/v9ezNTmpwKxgElqQlGm4Rd+lI8aZowWzd
zpWbdo7UftrB6/tztfgTFcXHgU+mXiMzy0LU9SQnq9gHTHu4n/G0VEKrIYjg3HHh7Hgnu9KiBEJW
22zebvLtuJi+BQXPdvuq4goKoO++ef7Xf25F38KnTkriHy/v5PNTEaL7DceR6LE6CHOebPSXYIdw
eVWLfUx+x/mK29krPDnflmFnjDmbmklTlSYAP9HAVktljfr396R5XsSJo5ZZ5F8b8ekyp/B2XLYa
Cd8eFeP3s0zYJP7gwis1q9zIxAxHn0V8kxGXSkZ13PeceG0Xlb+q7UEn7VSlFzIMnQ68OcCK8BiK
KCVLb7Sb16QjMU1zcuXSbHtDrnVdEAdUDo1BzTJ1BRDUXgNqZGVyeIxCz3zQhAB7G7bFRW/kZAAh
5xfUf/qcjdCgYAQBQxVDgh0K906RZnclLBU0uB2o9izpgpGAydQt9X3VV/Q4oRZbIImbTN4m1CDw
d8uGUoiXlFgJBmkNW0TH2TCTjcGpOvTc+KI126G+lVDRftb8aHB6RF1cxl4aLCq9cNdR0hXrmnbr
Iq4bS4ClizrAs1bDAynoZq58eHfbuvHNpeMO2n2cN9Euzg3I5HUQD8uGqC/iAD3Ogq1lSGtlxfg5
ZBfr10pWND3sWt+lNS2Gp76wx73pNWLmR1Jd2EG9M4xO248wGLeRFWcvljt0qxBl+jKt6uQ+s1Pt
boR9Q3B3gt9mNtbUbOdVT+BSE7klv0Br74qmA4fY1t6FqljNVqRKu7Gd0nrVQlX7UQ5efzGmULZF
51sLLWqGlRhaddEr6jCPe8DnpdaU2Sy0c3jkTuFsu9EU170js1u1TqqLMW57op4S52GgEbinNu9s
+6h3l2NLHa8IVVCDUW/vgnYsdn7WAuPxlfCo4YvHb60i3EtT8xGMX87L7cCST4YhvjGFVHzCDoru
KJUhBnpWmATCRmk/kk6bW/aTaQnr1YhN6uGtS1kPU3KcAjZWMrNYCiphOFGytigPbK6Gb5ipoCI3
TKK3auyYt1xsTAVOOOWz1ikl8lOcNs+N1SKR6tOBQlZjjUm2Fm1LPrgZjG66LMcyvM5NPQZALzSz
xr4hO2OpKnH6YlcWrXgdv4sBz9rr0oUXduQFaTLiaGYoUIFWXu87PwzUQ/eBWofrqG60bavmerof
Q7M0rvAyjLw2ncyJ2y3dLNiJRA+B3tUE3akgnO4z+gE3o25J4qB8FaOwpzW4WyEgrtrRRbvWhA4a
BydVjWVv5sk6dxv/lftN8JxRJNq2iOJsn+hl6XxPhG4kL2Gj1SgK1dLpHwonUM1V4gTk+1HBxGbd
yKIzIWhG3laLJs21Njjye+nG9lZk7bCMEoIYTeEY+UpVevO+xb6JbCisJzNOndnjzK/beCvVpvGI
21C1K7VXm6Vd2ylYTdbbfS3q8luuNuUeuKG5SYRQ4oUdapGY20bNjGGPJbFdXi9JOVND97mxFbKm
WJZBdtuUImdemRQOcZf16DxBEskfTbMLHzG3NXN3qBdSxAJAQf1k1Bhmak1Nr2O3yY6Ua9QEJEYZ
LYeyiw59W9eXnacJbRUUAbG6YeIsRReRS6qNbjGDz1k951nUI7johuoyRcKzqmzfmVndEB6MEm1z
JSzUdfQy2xdVa5RLuzecx7ZNwl2Afe8o/Do8mC7MSWxb/TyTIpmVXTjuFDMgBbp1qoXv+vlCxxC2
d2o8Mp1Mk41d2VFI6z4jiKrMlCUUBueCMke3xyHjbIKAP22mubmLg9Dc1EqRrNJAq7aiTt0VJLfm
QjhVdamMVrKH+mocOs8pth3wU1AUub7289BbSrNn+uV/RV6sjjzyMmvL+HKscYvN+mYsDsboR6tO
lsOFGzikWDWiWFgo016UDGca5srqp1nVwbbXXX3N9zn9WDEuq9rrH6tGJc7U9A1CH+I8XQpTzbsV
zNV+p9p83gGxxxZy8Eb3bTl3/WK4NNOourAcUWx1g5GAQCoQAVXxFDeKskRe4y971UnuExxDl6kw
lUUbjPmyGWNxoSK2nEdKKxdSZs0a11e27TQT04pqIm4yAjPeplrkEnNek6Wmt6TX5Ea3sfomXpS+
a27Y9If3lhula81KjbU2KvXaK8FltroZ7QOKPIu2cMhSG1xzqQyWetcNXbejokQQZln5z6knwMiO
+csQc+9ik+i7ofO8jS8rEuKyzDtUMoNmkANcd3wREzaR2IcGX2TPy+qmG2UgbyIvA+3WTXzjJcKi
uZtsqIsElMw1LqDsKY4t+0J3FO95TOjwwlERP/UkqTjMu6y0aW+hOk/FislMn8tBB08+NPYy17X+
2HoeaXNdMi50uza2ZqX2hzoukx9jFGrH2jJ8jTCYyDoWVkvgThpay0b11WUGs/Tgiqa5z9pAzBU/
yxdtDJRf1pztoqrLfnljaD/3oSDgQqZEC+kkE9TsWm+onIUXxRA7LwXKcqS3njLcDHbarXo3SRda
0Iq5Aavsm+WSsxeROEXameuskI2SzdRozr4rWkAqBuE2ga7Vh3JMIpJZh4bVPXDCkm1TqoVXeaTk
s6Jt+qu4CO1DCBGGbCN+8yJmVSG/EGjcIoRWhfegUkLck2NIWqlmJXxwDpeGX4x/LZtODe5KpYmq
7RhJOPlK6Pao8qzYD/a2ryPjwTucEWfETNYBlMlH0nDdSveBp1kRJ/jW7UjYSeWAnS2U1bMVC2LL
NTfRrWXth8qwtJlhn9QqMI0VrC5e/tBq23ghCmtUH71CL9pFYWltQg9f8l5Kp88IWSqEZiwz1yLW
2vPriOkay1bSLyPXrYJVjrXxWenbnrilQLMfuqzUnXyuBJ1t/szQRXtzrev7gZJk0pDrXILR3Uaa
m7U/dTcgdoIeAXZgg+/HYOMklqOURCLWFibjoo76HYxkHMWmWVxTh+6CpVF3oPYBD/0EWztecWIi
IcYgFztOvX491F15cPFN7oTS1rvIrDzSFPsXS+jRtdFLce/0MUYhXxmXI82dmaEE5aVOSWehks81
G8zOXydd3v6yvLY+6jJC3T8UA9JUKE6rQW/FTTGSPjNGVrsZTC1ZoleKF2bgj6tItKyuUvMWntTK
ldTBRbfQkQnoS4hPUcuW9Ofe3uvdoK9KObT7qkNwKZUa/EiRB+skB7XMnjgor90Uc2vYhMRvY/ie
x3k+bHSksVDFQ+dRmCnTlCjqXyxect8oI+EsQ5uVF0nKozEzD/OoMAkzrEx7PpRpOV4WvYpVgl3a
5vfJ5X/P8P9A6vjmELc41sf/85JjNh1AF7z81z8O0fNL9R5g8Ptv/HmOV5w/kPE61lQhmo7qbwju
CggDgFWOBS0EV4dmTXXwvxAG7h+U2hBGYRKcDJEoiP4+yJt/ICji6E9xgIITws//5ByPXu7dScwF
0Ul1ER0dAgckNR/8WWbjGWNRj/PWN3MM79Td7XkWOUTlgFMh85h9NBIFXSWZrYSduE8MO3lsU50D
RGG3G94z59XN0/IeZoBc+7Xe/gqkLm6RZ8YPwVDG16zi2ibNi7BcCsQ9W78ZVfCOvd1tXU6Jmzh3
s8c+0pt5wFbppk0b7MVjlG3wmlqXreu2a8MZ1OsucP1VUKnyclBTY6sMY/GKe9v4qRd1/V1mvXaj
YwyXs8x1snYOisW5wA0c3wETD5d9lsp47o9dedtVChtWAHtPHiGDL4PtjdsorsyVYvnDMtQVSDFF
SYBo2uvNTDcV/0I0FofRqDJ2meoUi9pV9W9Ko3lbPcjHA+ZAVMsNp5mrRjdIJQr8hpaSqnULaYfR
KgqDcpi1VmaQcNMl8bbolHBllSrBZ52aHlK30dmwmNW+M2KyyfOc0FRN+jdO0Cc7XsV8Pup9cQSB
Pd6lmRgu2rhQ9xx41Ou01uJ95GvNwqo7EmBYGKE7u7gvaiZmzmO52l1xm6v7uHaMX8C8o26WtAnx
ZTYAVs9onflgu+ONk6f6rk0EwaqA68Nw0etBv1TqkOhqt4ie08rtNm5iOhR9MpJaOlOv963n9ISQ
I11c+XVC1DMT+1raSsUaHytXlSvlNsvIGHdVRVykjt5e9K6m3CSDo66ipB0fXNcRuNQ7k2CsSo+3
rhkNd65X8p6oCnk7qRrtbWWQT1Argg5vdjTsa99AccXeHdCNXm/injDZscuJg2ktMgP9oN6MAUHA
AXh4GnuZUd2Gidn9DLVJjDdGHK7qMUVhUusNf6qMxHclbtAqd6Kam2YVXbY4t/epm1RPWZIqbFPq
9toPBnJdilr/acgK/aCXkM6umyJYdrFLXrxuZ+sMetjeDWL/eWB1I31PSwXKMHuIDhH4h3AWSFO8
OsAlZl7c+YcmpKiQ9lLOUyHjpc55/ZCEXr2jj0J6rOuDpeBgm+91uJdrKTqSyrxcJXu86knnSOVj
LSuoGUU2dpyalYx8P9tSbjl6CsKEZRXearnjXhhK2f6shkS/k7If19mgyzWIFOUHNkoLK7o3Fk9C
qNFDmLfjskAos0VUrF9YSaBditYLt6WfZgdXa/N1AH9+nUBvfGicXr3QPcTEMUdzKCNjSzUlxPmr
GHe2PeTrJEK4lSEonwe268/SJiCxzKM8oRcmkUu1XqBroFAEQS6ZDru3AjHqXu1DSiWl2VwVTkWW
bO/4F61HCr2jEo+tU11a9Hbpr1wOMcvCk9iKLA7qzJfVPM4yse7jgdjjpEge8bG3u3K085+yLNvl
YDQY7IsScj0l17lXZNW9OrCz6SLXujESo5mZ+mAu7NzJAQGwJ936ySjmHCm0ZRS62O4UrTpIzacL
aVRQV+dKCMUlcephmwUFgbf1yJYli5U1066ELJ2nYhnbTfpoJRahCbbVYepQ3OKa7jDxZA5FCNKN
es5hWiXvLVmTbyeqtvll5NwSR9T+nOQBnbKGPhAA1yl6SLRbp3qHKKuKb9HgYeL1xsHbNwBRVlam
YYgkcIIE8lQrKBEVYRrirLA4JedyKH6FCieZra46zkXjl+ASNL7XyyrW+4dWE45HjpAt1zKvy7vE
GsND0lqxCWpVWDOdggC1LluZ116hgGOhVHVJAohKTr3l71gbWs4mudAvROUT82PqYh1pIVGPVV6T
D1XpV6IaxnuLFsNS65xu48et9+A7fr4pPd7RWdcp5j5NDX9BtS+61vowpLhkNwvpeP5M+qR9yC4l
h0/L8qfBDRCAEqBAMF3TksQbkkMh4iFcDHXFYUUdL/VQDx7q0tA2phYNJAFqwHj/H3tnsmSnkm3b
f8k+x6iLxu3ArnfUoajUwUJSiNoBB5zi699AykKKkzfDzrvd7MlMUhCbDe7L1xpzTmMub2anW46L
wGo8wYhn67cqO5qjwYOuB+LJ8HzR7Ty9ySHRzJxO5eILWA6tq+eLfnHE1sO2595Qcb71x5kIiGkk
nD0Huk88zbyznSrZVv3QHFxsMa5d0hoo2UaLopQIrLpstTeR6NhCNF4XGX68Ea6u76zOHfguZWVv
3biWD2LQhhfaoMlDlungVWVH+4VR8VjumEKLbJfMXvzctB39GD9rP/NmkU9XLcvtUI0SebWZkZrX
qqEggjqYjmLEj3sX6Ik0Tn7aF98W9rAsZIqVEuSlW+XOXRhnRSrDTSUaY5+DeFalzU0vm/qAQNP9
Xiq7fpCFIBydr+XsYVy0AdYfMemwtYZwsoXmNakj2nXZtO1d31bFSzJqAaQFB98ICwFCz6a64uwY
ZKRQ8aQ3T6NXVft2yvUvsRnUuxQL31Met36CQbW7lTEm0kUx0DKyS4nzBqfza3Zp/dbVXHHZZsz/
zcVSN9Wiuwxi09a5xm1k+dw0OBflonee8nLh6cde6cWvy/GkN9KNzFilpOMtgspca0dchTqLcNfJ
J8wqbcZ6EyelufMdLcxtKu/WPFjBspyCss++NUWtnrCT6Tk2NRk5WCqushf8tvshHPTa2NhTEt/J
IA4+Z7qJlAp3kTtdZ7VQ6UIGqufyppea/hYoYR7i0rRflGnEG1P57q1mzHhb5nZBApvtTpuxsb2t
mWnWdlms6mJUQbIPDJotVuqNPGTjcDtAJrNxIegn8065+NjTT7sabY/sFm1c6k+NkgwNiSBJIlW5
7VktcrgltGY614uaZvK9VYZ2MojnL4s7OXed19WfYrddMAFZYhwXE7ohe/yAEmsfgHi/9r0/DF+H
GggptCkaOt4qZ9x3ddpXeD4FfbZNY+zcCejFjakdiv4Fj5yK3D8a1Cz7zdM8OcDp+BxvXaOaTzOt
QoIXHOt7X3PYv+kx/byqLZXR8qSMfLH4MBWjAd7krO3Sa91nFUjl7GNtawhEyVnG2qC5WZntCGXx
9yJrtEdZQF5VVTJDaaclDfhR13G8Kj3jqZNWdTcpr15r0YY2XS7yaMBCayNjaG6rae19Phjs2UGp
WB9Nf97Fw0g5mdYjMkBpVM/0vuNnDnhMZRpZktVZORc9Vj/XTmqLe5uV8bLLA5I18fHZWyxDm2Fx
k+PsaTnTCdvAwQLd89uSVvETMSDTMbbHnLGB4blvZtAkwRZVkYdPSJskT9goOd+gjExuw7ioOyqJ
QV5WnhtnLyK28gQM0ja75lh7RTOx/SCDjYAV68vWzNLjmNTThV7a4wVOW1Q4iSBkcp4e2iB3Hi0c
p0gWE7ZD1j2jRXp/AyvkjW7idsQ6H2j4anAyL4rHugRnkn1lsGTAJyD2ymzsHL1EJRddkXqfp2Tw
nul1T/qpV2lS3xWlxUgms1RDzHAwE5JEZ5sCinNPQgcnpUXy2DTpfDnVGblM/lwETUSBYF7P1N5L
lDtaQlycLUZGH07OTFrJyb9Y4qTZlVZXXEyVWQxnUxPlGFWxbsdRZpeKdjWxc7rn29g7MF6oiSNW
5j73qpgCGVbq1fWVVKHEZ21TV91Ct6XjdQ5jS7XztiVy7cWbxlyRPZPbOVZfad2rczLKndRk3+CT
lcdoDyqNAJfRr5Mn8LIWF2m3rEM/R+jz1GZtPZ0k++0l5UenHWknSy/ElS65drU+4dftmDqlDWBX
VFtWu62t1oehZSMIzXyRTViNU/GBtvQdasqZDxSH4T5iEZRGuOq+m775ELVNLa2oIHF8OpuR+rTm
nssv/oX5XB7Gm2GItEtcx3bzl9uPE5fXn/6v2d/Pq7sc9Egfw1KdU+zvsz+HLSRtLCcy/Svpvhnl
2zJ/QEb+6UxLvLDhIHlftTe+476DThbNLKm1COqckm3Gl5F0H1zg3cz0x2ewQT4w2ucz/BntiwuJ
B1kGjMzMtD3liECGnbdfRX75lhTzDyCaP38eVFkM2rEzsdFovQc/UoY47FCU9v2lPRwTWo2/NCz+
zdQZYODdN+JhWhpAE+CwYOBS9Ps30rm5H/cL6YCi3drWSZkPCRLn6ZLOMdtp/8HV3tkErDcPomkl
WSAVEEa9p2YyjWAp2RK/fNkcq5M69+Gw0fbi9PGg+R1W96dLvXdgSY2ZtY9Ltd85UZN+iA1fvsZ5
YoHQYLK7+c/38cPLvbuRnPXmCqh4A8Ad0RomOjwiPn3c8S4Nqwj4/3o9GlW/8qyOyDuGt4KA6RWd
LjfqYB5Zi4m6DDb1zwbf/4o0/y8fDm80xL/2GiX1+8WGQi5Wi/FIQnIHh35SOzCyDHHoioJ1EhB+
lJD1AwL4faFYn5N/XfAdmGAMY2oujMV0olKO+paDgI/Zkxb8sFowL9Sjwo55sT56PNf15z9ddqXN
fkFbhEN22bgOWtbgaWqpkoRZ89htODkkz+Xtx3TpO//pfzyl//qg6/v5yxWdck79dQhXHv3vWRtx
iu7zXfYWX6yeErYZ5tvmAZO6/nU+4uj+//O90jlHTI1Bk4sg8/ertyMDJqtoNvlxuhj21X5VJLVE
e5IAH36khXnHt6wf1UewvSowqVToyr+7WLIadbZeSxazOJY3tBpveUVIHlXb6lu/2vd8QOj9een8
/XrvniGtHN3ZcgmRLD9nHFiLXv71x4UFE7MMtjIfi54V1Pr1yxtnlTqdORPMqiMMFBvnS/xiQybP
m+6aivRDEdW6hvz2eK7MlU2eEq6zxEm8F5p7KtBqMU9b87N+Ygh6Rd7jprxXT+OLPRJNvebtStIk
w/lLvPXvys8fEVg/3Nze/QKmDjLjoaHFtc95t38nVU6UpbFssZreW7s1Qoyh3ybdaaw64NEDtoek
aBjE3AhM4b8WG4ji9oOH9sdD+fsvwb128ZghyxRYce2P/3bXaVeTyNnuVilZzqFrCsEwkEYitziz
RJ3sTb/N79qdRmTtsq0QP3U64rrx/NET/adqZv3Sf/lF3i3Bim7HGHvtDgFW5Gk0XfxzlX+40K+s
7/uPa/O+gNyvC+J7qweRl449d3JHyR4xWI0mCQb/pet+yFDX2GGQk21QbLJx50yfJKqG7V/d2vic
6yJhUPTw/DnvHvNhdEDvermz92Mb2VsQmi0tJp1YcrnX/+Fc+N9p0t9w0/nlzv9pmnSVJW/yVyT0
x7//OUsynD+Y+qxWThChmFWuyoufZtj6H+vXstKimF3D07FH/3OUZFp/EJ+AdTamFIZFtc8T2pE4
nP7P3xhAUX6j4DB5tNan6i8xodiR/faUYhOE1EVnF9EDhl3kbr9b3DPZzsRz1Nu1c6J4DZaa7pm+
FGVUtYRu7boh1r2DJfxkeMwqYsLuS7fFhTmUeK8pf2sG0lLFJvb0Mflsxktue+GsC50d2KgYMmyC
SnoLTo96kQdHZvsSEMv3Jk/unECaxVXvVnlzgQ+qme/mpZm9iwEiyXZOgWislLBWR+lvAhvgFnio
SXNBcu+cZcHeNhZd7vo8nuLPmTON8nlK50WQTTcRmGBE5bysR0UtXTqkukSnDjgyNJz5WXXU0BX3
rXRtUiPdYe7B6OiXSaZbRmreV9agwNEYk3fT0ZKe2aloyrxxtZClVkxJiquaMq/DYh6LkmjixO2s
V+m0XrPwqQJmZ0HRufp14ZlC3jpBozJmvrNyNo6EIBytoXD3uMUG1kVX6lq15Vw80CrVHed15eKJ
OZtkc6KTO6ljSRbt7VTPuDzb9cARXjHzSqK5wtEq0o2s7jHfUV58coZcfLeFH1yXdBURLFvQRBz4
B48o3GKyny36ZlB2o7e8BHmh38u4mPMoSLAzCiFm+3Pi+Ckp4SXgZSi1aiWQNK+jZ4mc/Rs+xkYV
1TBg360h6eqLujOL5XUsgpi6HM/dStBv7E3XP80T1ru7xNVn+8Fu5yLf5Uqf83A0mBtGtUdv5auV
mELblmM70ixP+8V4hIqTaoGTiqfiix5Ixyh3fmx6zRzxkyZo2rSrA3KIjdEvfe+Tj/iGzkgXJFm+
EWCXmXuLmUkdtDRv+A7r76YxeHV1TL1gqPKtB+1UZpsmqXWD4HvPo+3itiBnl6njdsPZ1tt+8rax
FMy79pNeBKW5DzDZNs2XLLGCYrmqSpOExLDvyKx+ytlFivy+nCoI4Auzy9MKotUOeotMSIDJ+ptP
W1D7FOiGkN2rndcJWEkiShlgmGErV2bP81QwdqQzPpbatSaFKKaD07emynb4rw8tK7alTDlHweK4
Y3+jFbpJc9rC8t3rNvir+1NNc3Yyy2/5wMgCkziGjXgeGxGEMGMiF9gGXHQdMXRbm8yU4qatS0Mj
Mbh3XOuSFlbvnGg6WuSXcl/7bbCUQ/9JK90m6WnKGD7tcigYMpmnYlHtzsycuNzjvqFGLxqzZUyr
gsenYQy1b0ib8DcyqeOS7jIa9vGbGvU5uxkLf+qfGybKFu6eTa6d25Sv5szlMx7PfKaCqo9uMcju
hbuWdqHXULOgt5+9zMUDqOFzZipo7atUTSnm7UKz8uu5Npvq0pyNNrlMnL7CGmTWPePEG1c5NEDx
tt9o3MUgdOy++kJ3aczTsNQ7yT7cio5edx46tZHO10PeqWFnDIIZt+XlrY03ZNIa7tcMaV61K7Aj
Ly4wVKbPO+IU0swXOB0RpSMcm/RwvRoa+dltqtG/XAYnMa47SyPFSoOYLsKly+r8uo0NNYTJ0pfN
oZrG+rtnN5JUbZeMpKiyPHXlg8lPZKkGyKeh8TK7SiJYBLN9plWq2S/pNJTLvlwIHohahSs7fMpK
Xv7Yvf67kf+NUv8/beSfADZ/3cd//PO/7+N/4HK5xqIGAfZddJCoCH7u4xobOW0xBByB47CJ/0iu
+DsSwmaNfINQSaovSjFjrcv/vo+7fyDAYNPXjR9GpTAjf4UJedefAc63OaL54Kz00CAng3e1NUPP
0vHpd44RnsAXhKojPV8zYjEuj365JTc/C9jf5A7rj/pXXfvnS72rni1IqnnhUmtcTnD+GZdjRCTT
nz46N334qd4dW1JNG83ix6VW9Wi1n7MylEiaepoIzYdBYr8X7H/+YGup9MuRnpSDrk8KZk5kv3V7
5m/7NeD3o7M7Bfi/uYHYA1LeMa8l6uHddwWrKH0v/06f3kkOVorYd/baHuYVprzS4VwW8GHifdOc
zTcs6pp07ZUAy2TSLVcLfj6RK7HsyeLK2Vpjh0WFRmaJ4iFJaLnL7gwP23/DWLjGLAnmzFrps0w5
xSHw1LDBm1ZFNLybsCh1/zoAVwcwVlJjNjnHBOvV8Y4arz0xQPd208q95WMJahMY5mZcqbjOT90w
Xkk5JOUBgxToOWfl6HhLQGOZzm71lbKzySDbLSt5pzRLQiq17l4sAZzqrBnfyxXWa4Ud740V4Kti
QbLECvWpYcE0ZwX9/BX5k5rdfHJXDBCE+M1FYBCWYPWMBBf3tKzYoAalt49XlFB4xXSJyVx6Hqfe
LEJ7ZQ75gwm+7ZXZtbUyiXYhp1MyrKCivjKL5g98sRqz+aWUVbPcmqPtWw92NWXDTUtwQ73xjb7s
LxmsiAm7A3x2X/Ouqa2tw0jU7kJtBSibPJDfA6u00bKY5Dzs1A/aUlqyZijbMeoft+IHk2k18Jyh
L6B1j/jAwW2S/6J50bBMmnjmzsF2Bn1dB6HRAM8QT6KJp+EHCQoNJoetFQ+aFU4rLKohvmh3dtya
3+28CKyQ259kt9oALx1vg2zGPmFTiGkFWI12uKg4jNBuINdLXeDQoVs3c9aIOLJbD6T1B92qD0uW
bKe2yvZLO+udACKoVPfNSMyOJmJa+tclGH401arYzWTGRE7qNSQHt4mH3js2nGGjMhQfIqb3Zvfd
96Tohh2JLLER2Z2ob2zyEs6DWwXfnSFrT3CS81oDNyRkuASeRQ4qhEtG+yjFW2FaD3nizI9uahu4
7biF+FRrM44JNpmRj67ZJn6Um2yEYVtLcp4Ksgn3kGPwUmz06RXzOE7XjXCc+2rS1HUxGDUmmaY5
zyhLNOJ1cn18GJTjnltVxM99GyNIJz/24NbGtCMKrQlbsm22/ewUj57OSBJK2Ds3WB+8iXwYvzAb
jx8afRjPpQIcC61iCHjuW5LnRNIfk4YpUaovDQNWhBEktcJ6hEytzfOCVfUDw1HdCz1vLDpcIByT
iG++ty85kO/RE6z8TGQR44Zu52tVmI0+rkp5Vk0vPRlLm0DN5QsjJ3lHSgk4FyoEiVyonY1NkolZ
RBnt0W3pavo+sJv5kAWIkEjnkGU44lz7AhcVkC1iLN1W2Zp/NbaNfRitEh8plwH/ZuHks+NfgmKP
VuKfGY6bTagHVfOgk1H0LP1cv5XgaA+zoU2M3uFa71v4yQyFR04DFmIhGpNZZ2YQO+WFENNKTOR+
/S3QnWbclPpY1BhPDvOB5CPvOqkC92U2Au2pYurwXLolc/C6SLIrzhbOjmjaYetbrX1wl6I+zvNs
7r2szR6budTuTcRgmCTF6fLWZbBFk4aFj25OZbLV435uNwiNQJu8Lp4I6+UoMIV+1qu9gNG5x7mq
+ToZY/A1z9NlxzmB3JKmM+Xr1BvjTYXdIJWk48hLGQum/CojE9wT1U3p1vaty0t9rjnNH8iKKaMs
0fXbRfPzqGu6+DAOZkofxpi2k2VPZ1k53TnOpvSLN7vJGT4C7rts7VtF0Mjw3ascdeP03njO8s65
4iBXRDw6ZGyYVXIl/YU0cGfu34o+bm8TX9qbQc0AyYS/fOOkYO4HYm/2WOfZ+8KQ5r1LMsrR7GD+
WgbREClGhzlZy+TUmTMM9dM6fVpqb7hj7p4w341j64TYTd4DzbfPGn2kzxnSiO20BN2pU7V5pSs7
Ps2ZaZ7rKfAvRaqCTVVWBcNVU91VlqouZ2tqXnoRfLV5kTn2aZhljUk1HZldweI3eVeCmChrG2hm
VUT17A3Az7aNjGZxlPtJ6vxpzgNvY0nbuspSUX9CyRXrxPWk7WWe1QOLRBt8nR1VLWGVaXq9Meyy
Py9BzM4tmNRv7MJDFqNI6QKh84bNiGnjlgiC7CkRvlChF7fezuYVOUzKt4hqApo7lAlxV3HsbONJ
xJe2bLQtq0KLFTf1yBHCDithPSfbBCldsycEC4WS45APa2bBhQPntB1hBfEdgi55jdMORyetCFAw
cZAKZetarzQCzIXX1JmbMJ2z6VajufIwLj5pP+gIT4ReQXckhtY9gZq7BxA03Pmdari1lY6dXCqI
i0UfdTUZ+rKPW1QQWW2hOk28b05naAdd6cGL9OUqMGmMfD93Gt0Anvvlgpllumu8qbzzZd8dgzQx
yQFvcK0Pk6pzQdZ9Mh48Pb3riD6JbF7lkzUl7kOXyOSclnF7vdRECEe2I3AgACvQwDhj5w1O1epC
FBruRW2wsAORTBkSX73j62lKTsGHYkzhgYplAHFvu958bLslOwSyiyFyDLf7lmZVoB20hEN7+N9z
DYjiN5qClLL/QbJe9934Kl5/Pdqs/+PnycYMgNOZg/jrpJrgVp9J1s+TjRHQu2QJDoDhDWzofmHd
NcND0g6CDLREj5seJqX53082mkmUn87JhnKQgEeMJYO/crShBfhbvexA2/8Qx6PJ5XRD3/NdXT76
faIDrzQh5Jy/0EdHSI/LeeZUD3HLNJVQ4VmvyWUKnM4fbrDvQRPitBobYG0keblJyJDVcRlHqHus
0OtoG32oivg8pI3n4R2YpfGz4Y7tcsoGY+oO0Hm5uKid0f8207z1nuJRC+PJt1+58DyEZZmndCMc
d6Eo70vr0YVHkZdpS+pU1Fgq90PpB/VJHz0STP2RVLPI5E0xz3HvJVAUsoxpf1YL+VWBFVtUMmkx
WbRFicXa5K1bq0gEzuxs6bhZ8LnkYsehrRfaw5A0rndUBm/jzmhb+RKM3fxmeGX6Mjk12rh+aH2k
Y16vi+euWUbzKteHSdt6E7XCloOsPu9F4a4JcxgMzrtqgcyJhiZfqpAhAoYyHZ2zLKwNoXtgt9Yk
I9+mZxHqeWvcd8kwIQr08trd1oVUxKzVjFpCinLrk0c5oJ7MrvXZ7epRbEuv5RIeEobvXZz3T54x
0j3zZxnjA2f1fnAoyL/z3yBzSu81KytHXHjOOKrXpVaOfvJVYKZvMq0GgchYadhchH2hjcOXzihS
ta+6MWnxSmWTpdpoOXCrY9pMkI1xbcSqxeaAeLhdUlH+3padJwaYNHbwZrbNlwBs2iGzSzMQrTW6
0RxMlRT4ZggO2Nd0lbuSoZhwlu4x56z2NZYO30WsDVYVun1T+JGC93ts024+5F7v0W/y6VJy6aVF
nTgm8P1m1QsWXTH35mUVZIvGzci7XTrF/ae5VCXxFVY5f+avBbbY3vy1SNKOLI0sHyu08p3bXSeD
IPIsmUQgVs19caM8MLxIM9LcDDnjMEGcsPSeIaVc4pzKzolfSur6+KkVfdEi9lq84go9e7dsCqs2
/Z2hp/ODoffBGDkjXu5b3W5d+ZYHxLQBtvtN8yj0tAHTHSSa/6gaTFxT48Ca+g21dE1rUjOS6iCW
sqpP4yB79VgpGeiQ/4ieT1nvtDuKn37jTNMXEgIW/1tjlIu4KEnGLK6zsXbE0add6lywReeE/bAz
Ky8U5N+22EkmhCod46Wyku8VqKhzaSAycTd0kpPiWAjPkRtYPe1h0uNYhI6I+1erF+lzNiaWFoH+
2hi+OknqDt962svF3jWyIN+CymT2jdGTvHiwO8uZzu3odAJh+YgxGsylyjD8nikT90wGcn3XECLg
7ji5qvS68QqE1WUqlzFKJzlpd1OXy+ZAd8embJ/Y+Qee6VHBfarJaI6Tiwjus9341nQk3Qi5Dt/k
QJ2Wiu7zNDUwtyC0mdwUCkHu0bOXxbzpDQ2/Xki0JNZvarQiAp0Iv9bJRRTXvLSqis2rzOOlDGva
jNPFwpFMbv0iK9xj32QVCvap8jojrE3y+fpoSFNbO6MqydUZorA2T5PVaJ8Xwftz4sswirDsRx+Y
3zcxL2h83AQMhgyYChVppy/Y05FkkxxTR86Q8YYVN3tTpzpDUIJ2elvneAifjDmYMbahzplDO6jS
eqt3jt/ea7Qu43DGzfR+zOM4uFlYQ8hbLZngQBxrxfI1T+Abd0ERONpemfh2X2ZFZQXRnI3lvK0G
3oQo07kY2sWiSA6VaNv6soZLLLcD6016MH/EpTo/olODIbPd8UTPJRMZWSa8NO1F8zNxdeo8dLL+
AcH8msda/Uxn1fwGuStPjUgccl5QrSj/0Ww5p50nl9gZhsTKSe8qfQxevEpb6mhyEAQ8TFjoqzCY
EzwPTL1nbW3ygnUzE72Ha0CV32XglHnoT20pIhGT9Rghr+hn6Kwh0S/ThMYN5g2yeeFUZRRRluWO
dd9bRfLJlm3z0FtdMEdTqUl1LvXGzTa9l3JagowY413hlhlroTV6hI5NKEoP1YJQfMdooWLQ0te0
LnDN13FBoESdlz1jEm/c9/D66X2Zm7mLCFa06mdz8L+t47/RgvpPNdZ+yMTb7xXW+h/+KSgEvVg9
ftaQLwNLn386A7G5IDZcrYGovDyGr//oHJt/UPfAKMCM0Nt1VkTl7/WV9wfJVpREUH8WUXCe7/yV
8ur3+S8HExJjXHcNZuCnMaJ+14y0CrF2B8WlQ56wDM5a6X3QL/69evvzBd71cBOntTvNqy87Z96h
J2aXPrsCkb4x7H654f+mMY297O8d3D9f612luBR2mhW6u4U/addIV3XkrbYjN0+yyzT3s2RnKAR8
Ui7dvb9me45Znh2rvrEeso541klgAoH8Tws1zi8bRNqYjRKqcw0OHW9sp3bOhYs0n3OeTjN11cGk
TT4d7FUbQ+7m8sld9TLVqpzJXHoA1BnNnkGeOiQ1ChvVU51s5wTtmFU4mKesMpy2d8orI65qYgQr
OOhGl9rBXqU7PvGk9qFcBT1DnvX3SYtThj837rbNZ52IevJjH81VCWTS0lyiwSl9BHugp0ecc+pv
KAOd77SrFCnB7BPmzrBqa4lkO1iHpezrNIp5AC9KRBCnPnXIPvbG/NEeKguIGh1iMBj4shtpwxHW
pwSgjp7onvqps4Yfu+qUuk68LdmF8ZhhwCodF6MNPVfJHW4aWMLMCxh55PLRzq0px4Msy/RR02Z1
JSd614G9aDgQdGWJPE8rL8mALZsw9yfnqm/QD4jc16JliN0LalLvdZh4icI007zQnGt7T2QvYiEv
A98thLZD59TQ4dLls+G0KL3QObIxieU0JmlyjhuKz7CmuwHVyTDy1MajdfbrOn9MJ2cwQ8NcdKKn
Zvdt6oSxR3HY81W4LcoHbL8R3Tiv2AB0d6v0ny2s0vodPL58xZ5IvkyDI650Wft3JgrRyKlQTOBJ
3shwESL/nCZBcDH3Br0B6vMvNAEKfhfSwd0wEE4dNrZVXjR0z868Jd0nf7SdTelWInLbXoukVQDU
65r/lKOTuXStRb8QWtKjxhLprtTaACGHne3zfPo62cyRmYpiesWYNsRlQ7/ieUbHmbjNbZvI6dD1
YvxcIEA66VYen4wRFe88J9l5npFiIXZ0N5Wy3S2OK+V+RPv2DZkuzXvL5EcRnbBbkuoNDCL7FJda
TWzLoK7RbCZ7z4/dXa8n1TYZipdRm0/2WJ7ZnXCGlS7pjX1afFNUjYe+VtXOkkRPB1mgEVvdxQhE
U0S4RuGe+tpO8f5LZh4OxB5GR3r0kL/5XbZcI+YwVyRQLefMU8ZWbzLtLItxemzicTqqqdGKENm2
uacb1x/MtJC71k4ETIfmFPvcrQc3RIvqX9iGJH25RtHvUqHkWEhhZTAfTdpDVxWNyu8U+sOtUBRE
FODNY+qOeLGUk7xGAohqKmabLdDWXGHjnh01wp+3A96S110ly9dM9SxAY6ugX6sS82mpx/bG6BOe
CDpj8nqwxyCmvq789XRSg5K0hnUkPZtCZ/RH3FtSD1du0xHcFd0U1ZGonPmqp8F327iL0sOB7vhu
RHeGWDbtpw3FCTVuwMT6xmmdmEVIYVovgqrdIgyq37rODxZKbAOZo4gLMBLi3W8aQh/IFHYnW2eK
NPlnHHXmgVcW45Suy7unQS/sk60t831ucAiTg9ZeA2vYOArGsz1jLKF1z3M2F/tCz9NL1o7uYZrL
fpOQdf5sFgbDBxmXJ6Gy5dzRnN5AFQkZdowSTpZ08q0lg+a6Y/6xyen97Cdk7zc1wWJ7v9a7M0dF
a0flHpzdQlpPik0TYwtJksEky50+YiBjx665ywOlrl07SbdGA0rjVYY61pRCewK6nS+Kw8bGy+Zl
p7mxvpuzOr61tUDuBa9FCM40Xxt5334qGrs/t16tXVDt43PT5d5uWNfO0F3S9KhyznGpVaWHAOVt
tHSOvLVNaWW8Mf5yOdS6uhRiCDaelxe7wCzGL5xZHeCDNLh1RRnTbkUje8ej6D70yUJF3YzVCczH
vUwZkTn0QFmsItNN3HKj62l8gdgzuB6m2bmnUrDOiaLry2dS6m42FvOg8gFKPp7sEyMYjKq6gVb6
ZFiYPuIV9jrBnTIx8HNSNpTpg3g6peNFCy8gfXy9/yKCMWCIlSfPWO4gAIsLDfPwgXmhrmX1qjnD
1UQXkKMt0mlMlKrsos618g7tkthm4E9a2HgLDnApcyYIk97Tloi5LcIs7rS6o64f8R2L+xLU3TIx
/qn95HPT+mUbirlC6ZEOwfyieVaP9Dww9grkaE8riPfUogcRkOOO6QyyPe2U6V51Sv3ejpmTLuNl
b+mkz7lpkHMEclr3u1kvvNMiKdSXHJNlBJ9EzYE2p6udlvyqRrf/bLYsnzYiWCM0hKVfLKLHA6mI
vXNVWuo6oXVydofA0yjrpXhdCsNgGNm6PZK4PJkvyrTxv1iyWbJQJSTZowGO5weqtPoQ64O452gs
NoAEFm3yxrjpsByzIy+ejfser48jc5fuom/T/GwXtBiisTCqC1N5ZRWVNtROuk7tjDGtOSYH8m6u
/OKSxX56SHJMXULC1btT0mIcs5kDt/qaV5ZzdJJqBJet2/4u9v28v8aZStzKxm5vcuXHD3WQBxW+
Wmb+/zg6j+W4kSyKfhEi4M0WpjyLZNFrgxDJFrzPTJivn1Oz6ZiOkdQiCpX5zL3nngy7YwHleNNy
tt2++BottywxLuqE1dt8Zmad43VWeevtVT/rF9MshxAP4Yi3V6/+W+plfTG0xrsOTc2uUW5zet4y
Kb/x21YXxozDI3RtlLzpYBx0rvNYlHIEqTDzxzD0DbvapaXGPXrQsK9d/dxUMaG0MuZ8FcjeCGoG
3C+iafJgrghoPk1ZGd5lbPSOCTHA1ibRMPOHVeFat35lRZNsqwzSo9KWlVuVUwpeV2Vv53Ux5PM6
dDOEt9porxBarOO6+NO+d/DXw9XhupITJDlW8qz42L6cOWX5NWOlQ4cySR+uTVxlgetEbc4dld/F
QelWaTU+LC87YUDWkRviamzQS13TjtW8BVnii5niGndqah8D0bK+YD55MiYt2zX0i1+qydznmmt8
38xZBXmisfZtM+Rnf8VAGPL/8JulUZ9WR6hYq7vaDku9dfZDpnfvtS1Ir+0NllZm62j4xAdJvO4o
NtRl2IXtd9/gf2EMFSwOiYCDCGL3wckHZfbXm3z/aE1w3gSgsJeyHDzW/A4oes2bPZr32Tu0kzE8
C5RL17qe6hMyPoQERT26+8LRyp82U3nCWlI7sOXMeRwZIeVKsuibBFM6Z0CXBkj/aPEdiks9C06W
z1FSlsr4rG2Hff6WcXxvDu2tBi+E8GPZL1eqwO0hcPPsoU09M3LNIdjBkDTjataK06xTdc9uUH3k
hqoTp5n1qPa77dGUDGF5WPqjFdAju7YanudgHSKF7+XkNXCkZzNTb9YwmLtJb6wYoJP+Ag7ffsDu
rD6Vlo6EbnTGdtWW3ExgjJT70XdkxALF/NTnLX+w10x0EUHi2jfTDTN2UurM0Nso3UMWYlChRl9e
RkbsezOQcDAb32+jRlvXBjmdJFjdWLMPU6SKvgDxB0ta9qshFR/JMlpL4oeDmDVUTub+GfuWYW+h
YT0P0cH5/5kl8jBgf+2OaUEVO+2ofaUUKDgapfa6aLm6bS0ivNCChUgoeObHwN3Uk751LWW3v16Q
hKD/dpl7Q3RzUExKAqaQprgVulDPf9Y3s0Zu62wPedV3V0/vMhkHcz4/Wd1gndJCbPFQ583eCoQ8
CnegqrP14q/TFWThMitfwtIb3Af8yAhd8zxYf7d6YQhfF8xJd9PcjUfJ3X5cvKx/0JhYf7Wjypjo
jiZyxcDgpA/UhYWC8zT7BW7a3ujGv9awaHFWa1tYM5Z5DrLGjuu0y/dbr618xXUnLkWOqbP0+jqa
S5BXbS2BIIO/SxDDTgd31Ir/ZG/x0U4uBFhXDXCjRpn9DPpQ9rE/5XYedVk6oHlelmTyNt8KmUKp
o8G+Fsf68hzUJSuEkbHszkUGcdLcBvhGbWwR6LsfeDHhOmuP4FRJwmlcd5/bU5rkWPXfqmDC7qGj
l+Xt1eVhtbJRhmLDBRGPk9Uh0Rya7EV4lDmpLP3EUONEg6eDQ+DGwfyvBghgBGjD3qEG3b6M1cct
0AcSuQ1yV5noVea9MXqcf1vsrmXYGp361ItWs0OdavSRtY/C2+8LsauD3ADzt3oYD1a//fWQQAeH
XME0Df1qEm9umuoXv1iWV8nV9NS7bMApxN0PDbgffy0e/37FM59sVgo12xitOso0wKNNvmU37K/B
X5Te9mE0XGsPJ9L7CTTf7CPPa++3ftaDxtHKa0sX8ABfJm0iAIvZZXTvS1rNVdc6c9xIFiTpZb4c
/kNXX1+3mo2P7Kt/zToggs3MJXE3wAxYktqb1hY55K0gjV1dtIy77mjYah0AP65CfIxTbRydAITi
ZDhInILtbxP0Q+TIrGItXOhfhKGPCY6nNRa6fV0K68vqye9rdK+wuH/HYv7PcZU8GC6CD4CNeitP
hlGmkdenDUbc3qAK1FdlXS2UM58DpmN2wOMGJJbe8NmsPeusK7CCEyyIjNukc+OUg/pzZgF0IRi3
+1GjLB4qQE+7zu7nS4Dp+TZYVttGVV+77ybQkIeKjppqUu/PAZvZh/5+vESidhwmgJ7WPE5DWh5N
LxAM9drB4+GYpR6No1xegOd1Zjw1+vozDxp2RmUHT5jrFZuC1Sm1yK664GB7o5oetqmagQhrKe2/
SLerwP1M78UC/mhppc730Q9u3UAEX4E2P5o1AkWnSuv4SIfiR+ss531cinRvzqorw3rmj1jgA+1N
R/QJH9CWmMaqRUAwmjjvGvuInBc0SD47X57ZOVfKwQ7d+djPRE9LxYpK1lJhnxlc3pDc8w4jd+13
1lrDFsqpX7/b7H4O2xtFU9jPAtsdL1x9WwbW6KeA6lR8NJ2zVHvW2IE8pnPPihu9lMri2e6ZBS9a
AT6oHPPWeGKZUfzXtvTK41bn/l9vgJWd+fa/rK7p75bsQVN2vYMJDN/UDWAcTHZ5Gmvvp63ycg/2
J6e8zkpWj+QmuPrn7MB1VPZh07Y/S2fyjUJCJIbHbJv/aXr6NdKza47YD0Z7oTZ5LZmSCUkiKKv1
ECVeDdcmY5Zs7AFjxlZg752W8ko6DZIAerEagNBhbRDjGB4D/CqlLC44YTS1/dqu2qLc3/JYTjUN
nOH9dRZQkZ6rHtxFnvrUfa2brHxIJYb1sWTZjkimTwiVzC8FthPaVB2cNJsEe55pIdIV0AYt57nF
zsAbpv9XW2Wxn/r6g4QucNDkGILkzcddVbt+uIGkAH4y/mk1fupNmkUU+Nu/wqa7sRXu12rZQmvb
jmlgcrilS5xnzq6v9Ecv7968xYrnjLBm/BnKaE9yGQ4N+z6nX441QkJPoKeSHMhucMObcE4r5jlS
WVEhl3yX28tViuXSe7irhFmLi+YuwXXp9VMqBTMN2ptXId0CsuXwR9nO8q36fMba0GcwxrorZz83
8KTGF7FSTErp+n9XzWZJ4y9GxHcQRARIy9BkPggc1KHeNAZYktlGrlW+tIxOPOhJK5qdSvlvxuLR
UQ81ZPVsdvc4GPzISGtuuaEcYuUa5AB5LTzVqtQSh3VI3LnOcC7oZXbDHGgJJsaXSnFhiqKnFBCL
ezDbYntdnPxhbZRCmFZOlO7LxERxy09lASq18sfuBDd5AxPk/cNdP56opmaIaHqLMIgViwJ9t2Ne
QNRk0L8SlvAtacj3LVdqZK139JA3vkxS+wYDp44sCVH1sRnHUdIgVG2aV6ZYS9halCuSpUyIgPoX
Kd2HQekWFpltHocArPbg69v95WqOnKoWXgdoda5dIx/Uyx8BvzacdOsTEvaX3wR/urU5a6NnMTFh
Fdis7JhEUSBoy8s+GlL9kx0UnduY39nD6wslPzv0YXNipgXOw1qCe9pyXzvQm7tQpZtgRzriNaiL
TyoJPRLm4CQz0VUJPuZqT6RKmyCODBhSSHnoA4iwU70YtHbWs4EjKJ7y7ItF+5NlCLC05AWHFdYH
ejWNtaKm1bvRUWSwuuv4bhq6PFM1NVEO4eO8ZB0p44v2REdXR0o2gl2s+6dy2dh2tisftDwXx3pG
GrVlC1lvw/ZVmSJRg/eAQDEqqDd3+WC+pe0wh4Ay9Khr+pd5aJ9Q8TDJCW6rAzGdr/RzunkHtp5v
uRSHvKXXgiy+qxsynS2xvilh3lSTf9rleCyC5XeRfRphlPlYdZigEx6UsCjLfzPWLzCmh/vv3djB
+7PVh8S/Py5deULI9GO1XaIqbT+ZB8pKIqWgu3hi5DBBVqrEftO7V7aeiOMWtdfq7AbH5wtY9B5v
QzhOxsEpq/e61HZtjtdL66sDbfRuLIKww+oV2tRirDBv41ocgM8+lOK/rEivTb9Enj0i0+zGx7pk
j1r1hzWACWDbdwkjb6RewijzPehSK3Vw0alL7gdx3X97OeJJZWR7mdvncRAHLgJcmCtzTU98pP2G
M9zx9kZToPt2+8a4uVKcltQ5spangWzyBDxNkZTpfBaFPG2Dc7RpTJWH0Wbs1LvtTFSDTaD2qQOB
RbiCu61sn4tUj9ce4bb/u+XeGTJwF0o66EiX2h/qyAfAk3WyQRzhOBLv2cbu0WF6FW6pyPbpuL6n
bfaRptorWQa0iHSH4bzJKgbEAMZ1NP5V0/8FqddO9ju0ZQzk9S2BnPBdrQHg43o/aJaWtH7/a/iw
Biz/Ta/kf8ZwZyypgO+vdvWrjYcsXxYBarUTF6C+X51z3+EOFmvvYr8E0ginUWcCATkYanHc2eg1
6aC3hrW9Q6JOLE31EcB5BCeWPgSBYiu7MOM3YtOq/9aMMycGDr7GjnySw+O9bxGV/zcvg51XeFXo
qhSzlPF3HXpsRuJzssw9cLM3Q/DhqqwzmF5RYxudd5dQizferSnsyh5F6LI2kdFAqe0p56BUI7Yj
i3mZvg3hvkPf6EM3tZ8mm9/gOba7A9ZydUT7JG3uej2ZlPVFRFdkufULtFjWQHlo+VksEBRVGl7o
nPNEJXPmnWTF4Pk0EkoOqPDRRvjCAVD+p5bUZluePznd+piiOueLX0572yt4Iu5VjNrZma0D6uN9
bgQn1KdfLZzcJRiujtmet6U4QXoNjVLdb5GXdnZi01ti31PPDYOFvNBp0KbyYmze62LmD/NWPBe0
0nOhH9HDfzm4h+aiibS+L5PNq9ddXpApT+EwpsW5s4K3Sme64TXxkpHKp4pDMyyhyWhI/rrbdc6e
i/qfPU/RylYfBzTDGVoIfvk4VhGp5fpbP+PxYifok6KQxyCQorSCLTQaqmdMo+/0ikjbpnushH+R
hht5bDRIa7bOffM0ufUhWNN49Y7tYiSGwULJfhlwCXTN65IulHCQ8GDK6XvPGx8ASHGaWHyJ2GVd
DXc5zqC4RYGdrJc4Q+VBeFfUJ69dN+84Zcih0CIDDlZlvi1OE+Nde2VmRH827QG0vqQC7wR3G8V8
VFrmM5jVn7UGfMnaa1z3a7lEtgY3wTBvYPTeF6jb0sgjxvAsXMRVtG5k6VOScbVsJEcsjC84KlcE
QESlaMXPZBYxQ5BkrHyqxHOZSmhAAIbsIRl1MySzIV4giGz5E/G4ke15eL15vf31UfMc8iLMZ/3+
YvrG55AFgMzGM06Dd4lhoinLSJ94J/wFcB8VGj0lkT7zzbLGF7fKExKjI+bKz35JBG3ZATrTL1q1
prSOduKjvg8rA/Q0q76lQq2bSf6YabdSnIf0U8eGEG9meiBP5pdCo3DxmOqFbcF/devZC1Tjx9YE
8RSk9CnDR7XW8KGcD9BHsVNVZ81Ujx7jzbyxLVh4/Xnx+DAWPfIhlxXFS77ux+YgliLSgSxVOUCq
gz7/lWXKw/mSExXXB9S10JAbxKpbiXMPXjmFfDJkHZ8qh0Lf/cXnGGYCFIAYrjIbn9A8LEZxHLyR
WU3wqhXOt5MHH4LGOhzSbu+gPmHZNr1ls/EiLf+6LvnbCiY6oPnA9wAhr9LPqWbHZlddUmG8dlTu
VgCcLTWSfik/PK6Yhh82LIwpYRf2bMJ64tpF1eM+ZyDgUAzFCMkPw5o+CBNS6vZPIfnPx+G5zIb9
shFp0K8cdu4Z2ClzLr+51GlWcNW2z8qpn/qWdLjSYKDCCd0Y180PjvdKYVhZI1Sq4ISnlHSKd7Ua
/LQs/YTxq6N6Yks4JtNg7ID23n9IFqC1f0DMEjV8wKs348oohqM9zvfLh2JGtmdvpFOHcrha5m7W
vQ+cLt+zMTz0U+OG3ji+bDpHcb/IyPHBzi+rYgbIbmRayNzKJ7ZX1q6jgM4afYdG9zh262tjiEi4
H7B37z7rfhR3aXFUub8OURSWL2PDwzRAGsPGvy8O3V3D2K6QH6bGs6mwE/dXpbP8nn7nViZblX3g
Pboi9X1K+YX+yD9qtlRr8YaSIpbpH2Rdr5VYQL+3sIXLp0pBAezqb02k9OuwhYeUvQ5vUjmzMPAF
kiEt/Sr6/LIF69neuivb5r1cUEfP5c6lT5v04F03ZbxZy86Y7vaeQ2VrNOwwdKV7G3yexVZe2qxI
JHFNT/piMPqzcjT+xWO3jUQ8iOnHmic3RG4KsGqCUVJqkx9TtL/SwSR6XjyVuj5w1HTf8D+ZJMIE
DtlQ4Hx3tMdcpL/CM15nDdwjxzu9LxpG330vHcadM/+5vCifDUJSgJQcN49BQ3N3FJMKrNfvTW79
WApgFYQ/u2dupzmnjohiQ84vUJwT3VU/aYcpQPcYrFNWzIvz6o/5L8tFL+avXYTaUKDddsvd5Lp/
5UpmLDSpa8BMeQ8QMgjXejN25WK8aVWj7WiL3S/XNNA1uA4JUW1ZJHxQxdFKHfp1oangByVqE5em
e/VxTm92gam23tyXlHKccs2mad2+p7SykophWrj0qJIW+O41XXLql1ejT6eYYBdqN772OE9+hl7w
U687h1SAtQSUTFKJwMocGnCTgZQ0f1QQ3HLffNdn8YbFP0IETZUz3nwvjcvJvxXLwKLLxkw0Btl3
Udofyg0iJ1jCBSdy2v4op43KoHrMGP+g5ToLtex9w51x1qqPBay+y8ljaael2P5NYKyXdDs4BJBo
vXVOuYNWw6B1ySgEaSCozUWPbb+SVsSUMWEteqTwoKsOtvKjyTHJqTQSvX5cdIbzWu6wX5niXJBp
MUk+KM0MmfYdxnI54Qm6MhcM4MlRAMbWvMQFAMFc2zFwpcXVIoRiwdTT3gCqKsEj38f9S8Cg5C7T
tA8617fuQDvuspNovGiymj0KZabm9tnkRfVSjdfF8sOlenTcNgym6Vr4VTx2S9zgh3Jc1HYrfJjx
1AKq7Vk/2HPPzOa1FUR3Zu5FX767RYbLnRBA/nghyhC+WtSuP83yWTG5D6w9QxG2Fj+KNZHZi1i6
zrFFZzEat24d8TtT1jIFixfvvykVP3X51tqXvuQM9kg90CpWkU+e+zvrf83+CaB32PJmquYNp2Rg
ZPEEBXoZTn12bjwmiTOMgMCJhNoJZk+Dfp7o1Eo/j/JMvbsDIEDF+HlZ9ihgGI9/1/lHx1Oy9YuY
i4NuY/THa1L3DZXmt62AAmUfCgmMTrU9L+iBrJe+TrQuDcvAeFQLm7K150Huxv6iOrGf8RJ21RsI
Zyq23UYsVOdQEiadYK8+TonWbAku8+Pkm6E3mLGa2KupWYSMWHDGAGSVuDrLr81BUQE0oR8OLmfG
WAA85uXaUPu0ehP2QFlTZzzcx085FbiHSIVtPI/7j5vdcuMBSa2Tr5Bv16hiQbuOZlTX2rNtbXQW
N5HVUSn3qL2RFowmN8eUtOJ5ppCmECCtyHvUua901UQe+Vsl+IwabYKbugcdcEPeH1cdgqfFreDu
Wnxqov1z3/cinY+W9lWkBb6/eKZcbNKLnh388uRtr1P9pm9xaj+gQT54+tWs34ueGiXgm51HrVQc
pAmuqYw0uhFo9K7Trl0NWnxFjtnwYj2K4Un4zPVj237Eyck5pdNY4EpAosSH3/yM2tWpcP0X18JF
oYl1zSI+y5B+XC5t3I5v6fbmWB/+dtHT73zKLyge0LEABza7uNVhTZX3fvaTQErqyFh06Xl037Y0
j/sBXX8e11NOEeOce+1BWyxKgf88D+xmpkcNixnhbbu8f1DpP8dGZ4D9lcMu8toiJCAmHIaHlDHG
4vRQep8lMTh0M6Fvlw9rZhNkzfVyP0S2J7cwWfQ8DvYvoz3UVD1kzMdAflud3FlWk6RzEEtcjdpU
ngKesGe1hwIrRLPhDjD+clsfOmXsBh8itlQJuInYH9brPe09IszptIjliE+PUg+3rf4aMGXDFXAS
bAhz7Y/RwDWpqycnQ/Gfvq6kejuQnE3rt8j1xJ0+p+kBvOaKqY7cqmObnlBqwRmtp4/MdnbtRncY
FMlAB0wmUdwTDoYaISms7YQsh4A27V744CkUbBD0ZCsqGNrikDZmOLj+szPy8TpewnCB0e4zWpBo
Yitrj/+GbbrMfAE4oA+sCOKtXc54CkOEcJGl9SGeyyT3bHrA/Gyv1m3EHyVRAbptG0tNO8zLwLA6
DZXs0MHrsa/lR9Kzjq7X/5ntW+VzWzU/Qdazl69Rg/PWVJp41gL3u9OWx8qqj5M5sO7XcacVza70
1Hs9e+yO3fc6T3WcnECdRuPatrx4/Z31WDjtwc0n9mlNxCgyGtBz7qaCPQFrbqYHROPZzs2gmGmd
8VKNYxnB7f40sevpVGQW011C4/7qrkPHqNN30Gezz2oGztptSxDM9X5PIG9aPwpDwFzlTxqdCXHx
qKP8sE8eOW6DTws8tOrHK/tXixF972VHJlUIEvX+sFFDcMyEWwPpAvE5jvDy4pnGA8l9DyLLnoO+
RhVX2uTFTM0n6q83tTYG8ufvuym7Vc4BxXi0qvmg0X7KtEmm0t4RYBKzP2ZdQVHTtkWUeuwaNKf9
F1TdhZvqmEntVjNhUUbePLlGj6W3pU304Ofgow4+dW6KaCW57kkqzB21zP+1Wts9QABB2pWlBMs1
7xqdJQBX/1rOI3XQmq4hnBNU/ItdhOOQvXrNsO/rXHA6ONfONO5cl6Lbl/X4jqj8OjZMFnDZNpFq
jNOq+RRYFroSxqEeAWLpc5k2L8yvh2Qpms+msRglSWYcPjvIzTaeZ8NmR4cUMiyzOjFXzoRyYi+O
Q3TYjXZbnyZavnCVwwnpJobtoHvSM1R/mr3uAy/91XQsca0hIUv3KcwX3ct2pcv7k0N8PpKCwItT
N96rEZT1sZqnb0dumLQD+18xrriifVVG9ux8LJVxK9f0CmX7KV/lV6lP90lWEPsjyL50AhGcmuLW
B3wlB7QX3w1OglvbnINsONEj/BorF2bDnuZQ4izk4FxrI/Ky7t3exuFUuI5AdjGaLYdWZyRsVL9c
VR5wjR6Ei7KnQt/Y7ifGzl+l3Rdvg5kChTZMGVys1mLXpPv9QzMIClGXU/8WoG25qpQ7yvUryO0W
GgGbEV4/qR2Tz2+5lt3eqsYvciVllM/tU2MiqphnizvW+YPl/cZ252yVzpikqTzCdToQiT1gRt/6
0HfnHTvT17q742Jo8lJZ7MmKfJX4aWPhVDvg3WetGg5OnZ3aPpsTpewzAUpcpw13eg1GZr5YjbkL
Urlzaj0WNcP7qWJI291X7kaEs+mPyCYOy1keCHyODYW/q238b3q9p0yqb8tynwT7JtWQO1r0JwP1
muwmFD5EToaFtxyovhKMqK+ezeLIsRDZWvvFKWI5yuNWB2xfxvbUN+LSK6aAqCJJRlgh6N8D/VZG
imX9h2iaZIJyPjUV9AYakRmEHaKvP+zJT2S9xN6Kq782s0RMbezzoQ728M/r5RVlwZPrpVcmVqxR
LO2oKesxX+2E7eXPYOsHkAzfIB5e2gFafGUdWqe9ZSvZfpb+KFtkiS2djLGVTIqt0+K7kfBL4gyX
LumkfyWwcc90bFcyztKXr5kxr4uCYfXzK5Hs7ADNv1M38NXY4Dk1oR9QoLn80rx6Dqb/tODTyVgQ
tVNHl2Hemi7dw8tIvGr47UX7SHGRiNw7uPXwYC36jq9+YrXlvzFfHrH//Flb76xM5zHXpi+j0Y29
WPU4LWztybpHXXqlyQ3mXYY5lywg5GenuhezHY5DZv3NAgEvzCBmrXLn/sw0zPfCtB6zBYEsyCeW
hnaHRWp2PD0qAA3haMdHk3JPtu4RrwVJf8qSO9uXJUl4TsumIpMovPZpLYN/SHGMPLbZShmh8Df9
yc6XiRKh97R9VuWUbNwDVMtMs7sDem6oaWkqECSsptvxoJxySkY7ACjK1OhtrDK4uEg1/P2K1y5u
sZO91SlKVb0d9SbyTdomMUrzgQLQvwT1ALloYB+cqLUPIG040NY5gVbjqkn2PzDTIMKbfRVc0knh
0iktclMJLzWyp6EKvJ3T1lMCX6uk05/Eo87m0UxQXeT/0VJXV7qW9t9gAocP0VAZMMhyj3tTgKzW
AyRYs8g0SAhkMNqETZD2YNv7xmLV4BGLkPStLM9+Xlnfmw9ZPhC293nXCxt0a8UCJM4BPt6XvnrI
BB8jejzyuseZ9XvLZuuFMfd61HVqHFdaVAKyaWJQDu5hsptJg7Fu289tLfSPoGjHi4b2KQZBYZ0y
LHkTcwflxkS4lCdnYe+7DgEHLHuxF0vZy36eM50GyLSgzmcDO1JUgyRDtP7y7aLrfvI2rzitA5GU
kY4A8G83UMIWXVZRweUIs5YqrRkbqillETKazOTJoLMeamlNN/DoC8NAN/2Flbc9gRpxEdM0XWtj
G3UMkk07TZnkLamGUksjdvTWb6N6LUrTOo9dO46HLFhRgAZzfzA8pS4E+/lJBd/+pltHmKNhl7I9
c/KyfDOqjaWQva2nepGM8LWp3c2jYjzaOaDtCjvInvXRHM+taNd9g2d2x0prHuLZVcEv/Jzu5A4o
9bTWyZKNv8eHoRYGTHij+PZyXKI6WNFitcN/dmqu5x7nwCFd+5EZPtEbT/BZumisBXwURDLLg1t4
DtK4zCBNY5tuqdW1rzWfYTw3ufZYoeQ/C4Zql66961s8D/OXLwrMfCmNcYbYK1fG9pIbpRPbqO5O
wLPWnU7iVYrvXtf262xJir3Z/vFniSpsC9RjN0/NB3ZHAzi9U2ynYYKFIjvzWQyDT0HReOexNdSO
0OCpSDJrzu3Iqb25iJa+dFC5+ljnnYb6fbUKixCZbvP+OaaN8K3W1X9NMVvfq68XKurchhwCx27X
ZDBUDH6D+OnCQIuYpuYfYa8OmU69gyqpvq9hce2e5EzOjw8l4V3vVj/piWOlxZ6704Ao+NYj3kE7
xwsd5qiZXkWr5XFpae45mCrvnSXoQ5quNdNrGzx9rq/Qyhx3N3qu8WCzfr3xWOE2VhpDHLtzp7is
Cz+qAl0kvTTd/xD39Udbssjd2tQ9T7mqIlAiw0GlwnknZ8+49XTP+P0d3f6ysacdLVnZL/AePoSJ
UhgTsCOerGAZ8cKJ5lgbyjw61prCM5my+sbmhuVHO2cMrz3WtsXEmc71NZOYgzuJ4WnFsAKxXoqa
o5goy/VMg/MoDAPp8FolUi4bLlHgbijxAUru0FNt/zricpNWGkxJEPVcStl6RtiUnfdMTDV1gTOp
73xUJtlgpHdIXLGv8p7o4Vt3jEoph1sO0iRW8xz8mVc9uIl7Ggh5iUh+NlcvvjJjVSZBHuSDcgi3
041KsPg178kiBEARWDzFerPf4APe2AJwtXWpu4bZSD5JwYyMbOr/x5Z0uonwj+H/wdC6r+L/8SaY
TJyP2fTyg0iz4M/djU9Bb6VArBFtP65zLi7OPTFFs1ipFqy9kOYLeTWEwULQR1Oz6xYWgTnTHV0p
iRC1db0LpEHW93JpmFAxs2XiSsoj+S1N6WyRcw91sQ2cARFCueprmdP+VtzjX4w8o5MhwKHfzRmL
QR6RLk9tMSFQlP7ymmW+82+658oMldk9qf+HzbS8/BWCK4P8p3VqzYRwVqJpFokLLh7Lonrvx244
sbXxnoNiXN47QxBAQ0c1HH2iO16INFmPs7LGxCXHk/m8WlEaQIxgwVH5tNI+MTndPTCH5Ovmk3lo
RRnXkF7NGsiDZQLmEviH48m3bNC997Ruiw+BpJfLcqD3sLPaS4zFTTKzJpVTIQ9bSz395eaSsYVQ
67WyPKJYqnE9ET3UH/hAoZq5mnnDcewlGi9G5N0Dg5a2qhLCUNJbBxtxl04EC7VFkKOoM+95Q22n
CivS/59DVNKvfYw56WjePaZIU/mccJTf7aMM0zGC/o+989iNHNvS9atcnDnPpTdAnzsIBsNbhVxq
QkhKJb33fPr7MauBkwqppa4eN1CoQVVlMbi5zdprrf/7w6Mv+cX8aw3cRGv9N5ttIg2j5YPmgM0B
NAfttwfCHwgzqdbIYIrlBiteZaN5+IijOihttMvfMbSVCfN29aiJ/2CJJuGsqV5TwQOgWqAh9U1n
jwtvhd8JOUd4/e18nKtOOPfnmKmy3b+o89bmfJjvBAfQ8caz6XTxFg0+XrtiNTx8i13+9HfBMlBV
jAN1U7+CHreZb0F8mX4XAz7z7XDeb9EmLRVH+PHdw/RrcSPjbSpAHIAra4ahGlfiRqTZY2wYAudi
514KVSlfI4UV66r3fhIkR6KS6ZaCX2tEs9+qHdphSTZpEwcCCTHo5A78AwTvsUpaz4KLklath+5A
JsfpdgPJWvrVINewbwTUjvpa/alrykYeERa3ef0AumHRpP0KPBiu9pDMOOL0paK4j4XarqsGc0Jf
ua89unp6Qb3JVK1w6PMW2ezit2TsX7kzyw+I09V1HFNsDkUUZCMscMFLX8qCtKnZCxulgmNVpo7W
oY4UhBEVWPWg651vx5IL7VINnmRRXfdVks4qSjCoolmVpl/UJx91pFPBMZrC6CeRmtfX8/2z8VdF
ifysAvtAla4+diKWief3NM7LZrMq2iI/8xsnFlKpPuY0P/1FkPkv/RTkzyaXKktA9yULysg1d98t
JYVj3t8G9L9sEUoJrHzNX7p6S9vZqKL2ItFr+01b76xGqW/Fyk/nQ6EHpHVScBA+LQRVWUhnL9WS
W68MimOPV9k8KUP1J+4z6VJEXTbXcZKCSQQ54Ovh+uCBMs3XifFhYQahgbO8mq/ke2hkFvn9dNQ5
2ShQEyCJgCiiVJ1W4p7oe0G07MKUKlE1upkxrwz0X6j+CIaaWvwlRHH6F270vxzUz76hIRmSBilB
UuXrNaTLg2kpkbahhyy80+GT9HbYF8IioNGNG32uZvdfj8K15HkaBEMxwGcjfoYmdSV5dsc+16pC
g4QQnCs3e9EkaNFfP+KTffjdI6Z59Mc+rGkdReNM26C2WqvtnihzVqbqNw+5AuP83u1NOldwnGXV
68rE53n3FFmP6L3WN8kvEgWnaNvdTU4QzVxdpAfvtljTirQpHr5+MwkV+4d9/8+HXmmsB01z21LR
N2WNcFVqoieKk09Jka3TMmxt1QsuZheuTASQ6DW8u6+f/um4/vHG07//Y1wJ6yV87vSNgMdmk94M
8Z1cfvOC05Zxfa6ZbLGKBEpVU66PUFUWhZ6670aT7qPiBm6hE3M7kPBepXT499/GlA1J5KTi/6tO
cvY/3gY2RotlobEZvFvT/allWJF+a9wzzYEPr0P8Ikki1FpJu5ojQyOFvZobG/nsn9T7guPQsvGD
o5nXxnrgezrsJ6vZ0ixFkTUZUol0PXzpBLOAVLmVLvqTuZwiAcFOtz42bdwC5t08ddIlRR0Khl+P
5QdDFlb1uwdfzUvkSbjvWj4K6hloHvfsLid3nWwZLNNVfB9RyYpnHLU2aMdv3/qTOWPpskHQJYom
XNerQVa5zQiSEm5JEaT4QyaRsOs1b9yhS1NR3pSD8iK2sXv6+pU/7mNsYFiCSabGLDJ/c2b/mD4x
CiePS+FWs7LuJFgIsjyIMS9fP2TysXk/fwyLnZkdnpNDka/DPMWvSkmojQ2HU7vQK8SFTdZjUldn
QrSK9arKaOiXaCoChX/++tHStEu+e7as/TZAMDSGViEH+n59dH1dS4MibeWy6xyt0sd10xTjfEDg
+SCntfwDCUOTg1yx6KIr9UKzmyrNF3lH8NulqXX55vd82H1+/x6c3gyDKBpa2vvf42PzQVhWb+kK
4zJLGgx99jxwJnOj3umSBcXfsJ03L+M3H/rDN+C53PwkrLfgiPC53z/X5MpvuaGybfvaJSEnhnbX
JN4eIqe4Ks1Bz+dF2SbAM/36m0/wwXaOMg3nizU5/8gKJLirV87QD/3eomrcqspgvsDar2IPcamK
P3oULGfwKfbRIt+Mb2Ty5l8P+GfjbWkkfy02SZkZ9v69cf1rEpPvnyWQBKBRiTFax7uvnyFPp/3V
JPu9aqkWG5MTx9VDfC2rDbkXtxZ+74jzMACIZV1Fwmi5DqWoetVAMVt3jcQ1hkz8zOzymu4F15u3
uZAvuwwb4EH0DDuXKvkcRmCl0MJli8In4Csy4LWVj5eAnSPv/m5CfvrbofSztUvg8YxpX/pjB5Bi
nVKuoW2HskBdbWnhOaMl54LtROxwJqS2MeoVJZKEBBPdMzYmQP2qE6rxm0H8ZIJqoq5I5FF1Uf6w
6ctSPgx1o2xJ5pnizNMIweVGUG3Il+K29goyfgOV09XEjNp8/f2UDweOrLE3kYjEiYCrwLUznZAb
Q6OQtqNXOV0hDn8cq77CRD7CVha3ANXi6kt1i2J5pVMpIKSMxJy08mD+8lHizbpY4Qrr98Yy1xME
QUpAdrle+254ZykQKIDXpLbSpogUU5/ihvrgkoANuerT6aE8efWUfFApycFQpWLuCsmMWwn9FWPa
UOSnlmrgkUxX37j4+s1/X26uZy4EII23Rq/MIn3/9ZM4rQSo3lvkvHRdm37l+KqIRaxMst43WndJ
pgivvhrvdKXE77StK/hRjWzIq6EcdaeZqol0BNPi5ZbGQfKVcT34zd+OhX9/oH//zGny/DFJtVQS
A701tlGBOZpKHV2ocxxMzW+GQ5sW6lfDcbVVdYkSu42mbA2hoa85OHSIK5ecarTwj9xvreCXgkwe
JZP8MPgi3zxPaAMrn4uiwc1GSzPMrpG99uIDjQMvpPNe5KZfC2Z50wYSOl65uif4vA3oYKFqQp81
JA3aDtU7dzDbn0aLTYVoKc+Kp1Q2WnUkkLK0cE1su6e6r9X7hz72l41sbS3+H1RevF9Cjow/HR/0
JsHimbpTnaWPqM9OtHDsAov7PGkoLKrdzh5ydH0mDjYRQI5HP0NyAVen+uY+/ftIvR5EyzRIHdH6
Tlh6tRvKmU9qiZSyn6YkNECEtehdBrqrc6+cwx3ZVSX2J5bp2VLmDw5+8f1CHqNi24iJPA+EKNT/
/iGg/fmLpvX/x/TBvKeMQsXY6iTlSrT0US6sdeHH12vpk7ljcB3mQswFdNrp3z9EzoqxTyVrW0Xg
VGiJ0ehmHqxvdsnPBtdgk8QeiiUIhObqKZ7itVJU+rspNSXN47mVEzuQFVjIs2hO2eo7q4ZPtuV3
z5viqz+GLnHbUfAVi9u+OgcQ/hCL9Pfp8tyicIHgcIms+hub2t8eblfzh7cTdaTxhsiRerUIwfXl
pkUWXjmSPlYeaRfUEA5oFemRXnXc5eTikDthnzitzklb2PGWJixwglP54JHeDVoKdv4isnvsBYGE
7vOlaX/9rT8E69yDwG8YQIBkScVf6/2o5GYXKaIu7XoZmRJy0xGoFjAaa2epTYxiojJxp/OMb0bm
4wzjZDSw65KnYiPph/dPTekRCAw12tHCMzPjbWQ4nfK375Py+2dc7bR12mIVrSg7Mh/min7nkJ1r
KFep3Aqrr8fw07fBSdcSp+jsw9VDHusixGZ61+eqv/MJzzdi77v3rFHhb38t3onJJBP6MniTf9qf
czioxT7womgnyTwopoW7SVYo0R1RELaSIK7//nthB4khmkIN/eP0LXWXAna0s+pqKfcK3TpgNaPg
m7vqZ6OHbo5okxqqYl3PBS8sgpQa047W/Ja6Um3QxZc0qOJ8efn1+0gfI0Rd5FXIVHKFM9Tr4UtK
S5C6XN7FauzVKEw149whHN8U9AJtBaPuTiLinAXJZ3EmF5Q1rQAWqkW//jcz5mOyiskJrJCswORB
yTX5/YeEKBqk7UTyac1qS8erMs+Vuj76lpYtUHHQzQv2/6L7ZrOpuyoDRCaWQEapN/Zdi2JBxTEj
cdV43oijRW47/x+cfbpIKIlhIz9TRt/0/hcqlU93RN/vkAkvJe51yKOWANqW/SG3gZR9NyAfEmkM
CBkZcaI7smFe564LauLsUwSmVa2sDKWIfwi5Fzyh2ZDoiqaT41mo/XivqWF/GNsuv8PSghzGNxPk
426oiwaZbEPDS5YNapqrf5wRqAdUTLI4153i/gmIC60PlT3daUvHO9lujItQydu73yzrT5YAxSNG
mQkB3/v6XqmMmmdSnNvrcc1yRu0r62uv0L95yichMpV8bkeqLsGOEq9zy2ZYgRRvJbYol5Y4QRKT
p0pWvL1Fg0JJ6J8LOz+R+zVsbxqpObF3uh6Za2S048koVe+FlIhqDxk18i6npa0tNBNT34qGhW8+
xGcDwkzgg0s6gKTrZI5u9nIVad4eIskrFeASzKKbO7S9WN+MyQQVvYqTpzH595OuooJUrcyUfq2d
6fkjjXpqSt+mnM5yImU65iWYfEnpLtygPbaNPx8SVDx915zcuN0rkHrs1qouqQoRpA/71qb00S1k
o8HuLcfdNEJ53qh+tgRZiz7Oqk9p0SwV2GIzIcZxNbA2aa88IAeFE5CzyHtq/RKIP0/lb3oVv7jq
uNHS7sX3qxPtfKssRACjmNIt8wgQ2ogExM9gakvNCs+JEzXK28IXDnmaYH1X8xzZckn2ocyajbU8
k+lgdKDGIO8Ah4S0w1jJWb8xer1/a7giOIMqvVCmy/HJQJjue83PHocMpzHQQmZSt1b9eJwbsuwt
3NzbJ0Z5o5ohWLNkIZYCaBGuHJClv7vcffeRlPfL0mhrdcxNAxMKK7+n4ZXRho55q8NG+iYw+ZBF
JKenihx1VEXAv+rX+3LhZ82Y+/tAgx/jZelN3nuPX28y5scZp6kSbmrUKYgXrq/oqYklMXW6fYOn
iwCgBfnG2An+IpOC6Ey2DuVh32r1c5MLSNu+efYUILyPSLki64rGXUacXNiu3s/Dkyjq4mBPdmat
GTWdkOGmy/FaopavR68ALgGWiAuLvjpLqBYu7kpBhB8O+hkaVmfIh2cQ122t2xMVLjqjWynlE+H9
TO67lSneDBY8S2wl9Zq+dhUmlwLlawAFUqFYZ4VlEp4ArXBBQhSheRiFpSg0j67hv3rqpPAZtH3i
Zru2pQkjT+49f5BRU3Y3Qp7tlbhcjKG+iwV8dEY64km/GYOx9ycVGqakNEbdsLMtA+61Vm/aXoh9
jEP4nRg0R6KfznZpgrporO0u4T+XyEgM2HDCchVEgIQCPe3nLn1Wx1OnQuFO37qm2XgQXqK2n+mU
oQvsHWeaxqIulDcpCo9WBlo1HXeCZ3q8Tjd8sz19TOfwuahq6UwX/rpOauQB+EfIg2gpop0oZ0vK
zA7edkv6Kr+ZGZ8+yRJB8clY1jMv3y8xZVLB9UYIBWwiEnhycPGA9jjhoOWOF8T50zcT8ZN5yAmr
chxN8ex1dJFm3C7GLsYVy4hvLEMXngy/51DSY8/6YVled4eqwno0ad78rlD4yWZCFCiaBNIsAOP6
sO0rUQ/Rbe9NkY7qMcas/iUNC+fr9/v0IVxw0CRQmYTE+344g9SQuy4O95JeCBAvTbN5FqlQkBKH
z/k/iKBBIv12Rmbv+pAZriNXkYPe3wO2nNVo4wTvXAff5UKmg/Bq59BpaSanyU2AdprrNxLCrBzx
I5bPVB8W0grthe1e/nsVpE9yA/q7h12dykRmhtRBOjZHHhbgBCDoTliPSy+hNdVUN57lA95s7gKZ
u08nn3RPOWKs4H+z/D77inDK6Q6YNmpg5e+/IlWVLEVSvsfXlZ2mWyUhZuHxd9cs/bN7CTlbXaFv
hk4d/XpsQTw1hasj/UZiH5ZJYMeBuPLl2vYyHA6PNErN62YJJ78UNvxUO7CKmUaHraxAbQsuHREA
+bKlGP2Mu1N3nz66Fo1jdxYZhLrcj3hDIG2h1a5gRzfJ1/1KgcXS9Ns/Y3oMYeChMgCshtG8EU5u
f+dHz1Z3yPQDRNKZgARk6Aaa2bF3QahgqYx6iCRlGVX3ArcSt1p4oa0N8CJK99S25cwIBPwJMB8Z
fafNyZk1r2KAm0AOGCXKHM9M7wxOdCSeAq2l9UKKzr1yVPyHRpp3NbRup1lSVCP4MjtHwW6wuR0z
Jw+oJc4xoiznxVlvVnG0GtS3vp9b2sI0fBsisRP9sgAjBlzt7DK6L9MXEoa+steLveiLdvfqN6eu
QV2xSC3W/VEDqxueXQAr2gwtG383pAUUNn7B0K4iyTHPro6Yaant1fAOR3BBeDRRSnQHP3CAGiW4
qWhLw59lQHXkid5np+Iiq5QllEBCwI0vAuxwSumcgcUI1ka8GTG/QgYc1rtCPQnjPs2WlY6H1lbp
zp17G6Z4XdE41NggD/p27iI+DUWHhHr8bImOGbzCtBjqTYScO4A4u9Ags7o7M103gMiKo2Y81CPJ
95mub9SEDvdTZdKI7bho5KANwS4ZFuWtrM6ardTbfnwxYMxC26k2GZ6beGrll5KMlHYc6OhDo4+v
DapBD4rXEsmIZiywNwR9KcSwUDdqRGvdTKf9Sn3y4MtGdtr90sHt1OtG3GvVRsehLbFpwO0rmx6v
3rp15UfEEUO0NkHFAvLWwVdVjmg8YgFkPWiI3cdjmS0ib572y9E8BgX4XGBQnTLLBCezbJp0+aOS
NDO6S6jbSZbMsX+DjeLArAkCZeF7r7TD0XdJryJZ/1ykUAck7YcUxkh087YFaZSdmpop0WeXuIzL
yRR9mFERMdeZpq0AgD42mEimEFwqzIlR+yCD/TUYlG1AA7Q5aInIFfAbG3aVVNKWe/CVTZzWu9qy
U6PA8VFdl/QzhxE9o1DooEoiPma6x/eimS7c5oCKLIovv0l7+PFVyJ7G4QRPb048VBmSIzQ/sixe
WIDKYwwSixUt2UXz4iLaiViRo8aiO7XlmsVdxjtPPObiadC2fX9Qhxsp35W9w6LwFNtCyoz0Oj0m
3tbCkqded8KLktNKR6HYwtznFnGv6z0kxbaT1vCbyLQn5a+uvaFxm90DUyD8INdesnBFzLyd2BJm
RGFycSuAO2gpJrni5ImY4le5jay9kAL5KaNZo8IVH4Ehj09JD6T01vdZcouh3WnIBk0sPmMZRhMR
JRlG20Vxqw/gWbUnSLhWetLNOxxSaJ5/9LXbhvCu6Wpbwx3GgKQgku+SRvdAGi/TCA53Vn5Xqpck
PIbFDntVcFpHVXhM2GDq5Lkk6UpjIt3YpRMgsG7qh77bA+4008MgPMjJJYzumuHJwAR1MOmFHWY1
htTpAzQU0TvSfgVOwY3nql7Y+rhQMsrLsgPy1pIODV2A+Cf5+1rcNPJ8ZE9RIMjjGLeD0iTQIB0m
q2zchcECxAJs2oJbVNetIGnAwIIqkQo2snrk+mh4QWQAPJMOqEECtILQp0FIomFuQ/Dg/ZYuI7xG
FyU4B0JolORhhKMUBJbB1Oauf/BBiMWxNaP3ArRjNAePwW6qQKVG4t2I+gJ4RdRudATBVS8gpS2X
Eo3WnclNTl3nwaWlRzqDQpAZdA+kl37vlfIMB8GwwYJXWrQC6gga/AUIYtQEPRYbfdnokKvoxm/n
SAch0dOqzjquf1jFHXgL7u7lsICROdNEAnZSBZ5Ld3vjGMKbqi8LcYGNDnIee4B+NDwaxtrA0Fe9
h2+IDoEqbdusE9fJ40UlkaNwqpcyfytD2shRgb+UWEJJiFvUGxpHjXQVDWc5WPnRjeBBAp4Hw6bo
N10BIU+ddbALO9YKuRtpiTdQ1C2pMQ3CpoLwoe4ExOf+Rajnw1KsdwMMVGPWZCvEZ4B6+PrSbOAQ
e9W6dQFJwTuIxlHWa2RmGzwQC1eAkVIuvWzeFS+qFErfROafBSGyRNOBxNpQxOukZaSZ3OMzf9+X
RMmKOEDjcc3grPYudIivo9ZPbr+6TNsOfYWShNnFh3hHjYZhjPbwdQHden289bvWPX79kM/ehyKt
Cfxi6h29rjgkLtzT2OQKmhPUlU3abQGhKWtVUcNv8tefZPP0P580ve4f2byiG8hHiCzPECfLsPBf
kOoCKmtLOlMHVhxF8m8G8LN3I3VoMHoKRfjr9onOkN2q0jKYmQI6dqF2dG8STYavXw+hRJL4Yzhu
TB1IXGOoBnyo22ixLiVy5e8LDDrtFthU5Gp2jJjV9XCAll4tNbbT6tYazV1HK4eso/7OX7FQY4Xp
szGLLw2yPHSe+sUrDSKOMbeWNUTItQnHmK0G3RCDpDrqbxn7ZP2FS3U2s4y3Qeg5EJXWlsTJdjpC
GOoXi6zgPNIkx81g1wK47EayAo2nrcMKkYyfOGNarvxsZeSo/a19Zv0qo5UnHANk6voSkGsJqrko
CJmWhrZwBe9IQ9e2E9p5O+4TaeGZDiRlt0WEFzyKEBegxwJFpWlwpuAq454EH/k1J2NDj7g9unOE
VrBUxQg6zwwBn8ZZAZwqLjZlsbRyQFDz5s1/6xCr+hsfCx59maQu0YwDhx7Acj7e6eM8I8JrwEOb
63xEsjUXXVuY6KAG10csXqxHxcLFeqlCCEZdVeJVgC0YQeWKaKVviv3EIg+1n8JwaLqGYireJC38
e9A3wVuSXUR4AwLkgDsPTJXK8Crdsrrvx/uh/mm10VIthKXq3tek7rzkJgYO6kUvQv+aIHaimmUb
wQ9ZWGvpz8p/DmGfuEADa/2R5CGv6vs3OkgE7dhhC2fQ/A5/4SjsOBDVBhu7o/9c49+ySRWaEaCT
Lsd6q/i4z3I4bayHULwxNYRFfDsHG9MCnBnwT7KAAArymdWZM7gJ0A2GfO/D5iB0K8JTltq9Ab0j
wD4W1gbegD07/LgICF2xzhMesVgZLJBHVj+XcHokdHbNH9wTKDDb8DXCZiZ2/D7LKXNQBspOUHbZ
UxidXWLQGApOaICxaUEpLL3wWYPd5EvrFGV+VM31cjUAgSMLxanQlRTpf2HiLBaLBrORLngApVBG
ImT9lVr4p1S+b/xj3665mMHCey7DbV6LdpNy70gQbigXzeJ4lDO6Q5S5lJCx5QRJMu4TrbpQED7K
Zr9WrGM1uRtZ9TKXU0c2HsnMHJT6MR0PAIAIuDCnFZQZVg8zGL82m68jleYaRBvS2ovV7bnO24n0
o5A3TblQ0T13MGAQqd+H41rAsCPMIXwLnGegHP20IvvG0dtXfNLI1FYVOPCm0RwxnXjZ46MXDcdO
d+0ewXySrEojhsQDheasebs+XWnNupNuqhy8+Q6tYoB75ziQg1RPonofThhxeBCQu0GCwEPJvG2I
zqz3FjXtfKmvr0slx9CAWRgUBcwDEAwRokXUaPIpSjrZhvg/wykxtwMDP9uksVPYcX6D2wjG4KdG
JAgKARQ00UTcQF7L4gOgcQjjhx7Sfy/Hh24IULbvem8tNPsyWAait5Hah1g9wbieT3HF8MuIYKlz
P8yLX2b+wxP2PsGSIANcubQNTtOlRxi3MLWlFmC3lK19oDIkKfNDa+2qRLN992ISZ/fcsqKZwJtl
+xT7qH4TtQ8CQI0IjtoJh220YT/BzPoahJNo7vebtv3RmD/a4pKFryJWN/6m4w248GgiGrR1CARB
lFZjue/qG7CI6GOX2DyNPWCah7H86WvEr7MuXUojfsK/FJOPE/zs/EshvLnefdPdih76LYSzECrT
y9Csc/HFUteWu42FldZBhmn2FbJ24S65M0sn0eZ6sYvpkta6RTBSvF/mqLzbWY0aGINYpK8ZBYb4
JfCwjIKxNivH02jcjFwBrV+5tdfTLcgFpxmPtVo7hfDQ6z/zeHLT9Faud4kCFR7obsjPEugRlLQ2
5oZWcVFbEv8nIKG8jKaRH15bD0lMAtRT/J9hoM0F6A0JVs52gN1OHeJEL98HNVob/KvN2gYn7Rj8
wSjwlhmTJYdmQmf2XLAi+gSTWVvDThIaR1Y51dLE7pTcqQKSw/pbhgeHx2SV5nVV0jFyqnHIGPND
KS3TdNVWGGHglgw6kQTvrDsU+cEKd7p58T1HgQGJfgiwZmKiurpLpj8ZPyFVmneE2GpxaAOElPUr
WdDVqPk7eF4zqAROO1oLqTjmQb+p4OEp1S3h7CJrhIPRazN0MTQC34c++5erODSwr2tf2EEeqPtj
qZCaCLOFhbGRZlScPNBEyU2IlGMAJyXdwoDIUuQE6mRXejBAqJtmLUeQeKPmVB5hzJSvRv8UI6yu
TnofrNkWLOsSRQTYN7W878A2uS1Zj31m7JsmQrR7M3o1V5UDmJkNBwdotJ1qrj3pFOiOlbG538U6
OMOFBFxKIPXOR7yDOBL0uzT7oYa2p8z1/BZhe5jMk59muUzWgrriHs9VewRadYI0WabwGpf4h7rt
auBG4T+El6Q4D/0CnBPpzoNaP9Y3CgeUMQ+qW1XbBRlO2mI+06xfIeTY1xoNiAo78ram1aWdtW96
c6IU5vu0APDVn/Pygc5SzOxNLCUViUmDJnEXtCuhAKSG00vGQrWNmq7rNyDgHEubRDyH2Z3eH9X8
YJSAxo8IyBEqoGZEsg6WHZ7aWRoWvVHN0Ox27FEVRlpB4vTurSwx5c8W7GOvfQaC22LN5hmzWC3m
2I4m7kErz2JxUtntY33Zqkvih9w6RMG20C+acRNlN25MLi2JH9tsk2TjOhaHpeeHt8gngPXiegH5
wATsq4d3fh1RSrEzKIourDoAcbqHd0R90YJVAeTD1fVZFT4D5J55wsaEARlHa/bgOoxt8kQmHXSj
8AY/ngPmVq5sTz1WaK7ZeCzgugBEt25yVvS9ZNzgnRZIi6A8s9f33g9wpbB/vGKLTx4+RLiy7CGW
OGNd2+O5Gbb4bWpMTjffmTlucqd8uB3jTfvWURdKT0Le2nGe0bP4WHJUkwq1QdQEAwpYx4tPIAqA
nmkXGqzMTtxk+HiqPSyLoF00MbJgiDJtaJ1Z2+suUE5Dedv6kLPGZdgcxzslc53Ch0PqA4mNqM1I
JzleeACC871V5ovQfBx0xwSEWxYLeJqxcOqzbZ679AmCjW1RCUODIl9rx6j4g1FbJfCo3YIjFHtV
aT2R6qPqR4+Or6X0A7J6Jg3PVemQY5YlJxWmFlYW8KqnCMwNhY2dzsVTMtx0sMVy/y4v1xIh80gH
bAh7L5LPCQlJGCVp+VSUGwunsCJ+ipUjWl9MfHdRfnahz1rla6yC2C9wKUvPOdYGydostwEKwxTR
ichOcF/lDzVc0uJQNw59cFlEALykAFv+gDc469yTB74wWELpEDFJ1nZ6semqVaY6Sb9kR+B8Ju4l
2TRT67cWpWfBejgprpNAsSpMUNROB8VM4Q8T07n9uVROCtU4ZcQ2tkCKgmOVF15i+VJYP4ZmodNa
bq1rUrc6uB2WiQm+fnwsrXk+PFXSfRItMqyuLJnUgM9FKrFHnPQCljGqTal/VjV+tL5nVJFBdN1O
JFf01re7nJuIQXWaIJ4tVwYkZ93iNwyEl8qxXUlvVrkdhIWnwlCDVJ1ejAh8nbEpYdmF94S0ZrjA
pxmGrStviG36eqneuON8rMCQ3OGhkZLYpCY/OBR0MIQri1tLdry7OllWwyWKbaPgcrHuxxtYOZRh
hgcMefEo0LMdmC8R4pKIz7RTswprJzRsTdpnlwhWzHSBgqxMwL8uReTWRBcgvZbdsHYl4tZ57a1q
uv+xHjQwqiSsCFOaaLGtu82FjWcC8j5p7UWXNlwRsKpw0ld9Ol2gzru3cXfAlRMLq1DbBOFJDw/m
sCFyLrrWhmCrrKxiX0sPXnekWCWx+oJkgxAcAC/dKYhVSIi9euFPLZDgBNwWYXcLs4NmQm0bthAG
6Ti49bL+2TBR8Kv1iA1Ma8sMnqZtrRuLeNk3LwU2XbO4AoXQbTtr07i/xuG16lhdv3Khm8sc9SLt
/SM8+QHwhwjIazRPqkdrdWfMJOgM4bwQ5+X4JLlk8cms4X9kj8Imyp26PCikiZRTqd52400izi3Q
XD6KEf8Yugc1xticFP+iSJelVc1U0Hb9sjaZ0C+FuNHJb3dbr3Rkfy7Ud7FwX5G7hLzBYn0IAYRa
JxFMGUgv7wQ4iVWBC6PfLdJ61bFGpXVX3ejCyQuIXJbQgoURE66Kql+89sKbMn2Cjryk03ksL3gg
Wd68L8+mv51WSnbqzEXI1bqK1lmwMitQiDdDtE2qY189EhJp2rx+FKbfQKrKCXHtam3lNiJ0S2/Q
eCmE1n0ATIluPso1LqFfg1N1NDk0tfYUkD96JCalQwywRgO4jWvGuE3j4tFKMM5ucd9yEojWGzn3
AUfLcsbdLacuIZPZR623xFXixSgtytldGW+pmPFMYCHfFME+asloSlIVS5taREU69a6aDmMrlYeC
C3q1YfKREYgO3spaxHN8VW26Aaf5wL70+t8rBX6SUfnz4drUN/ZHDicx3DZSFDIq/QUzwJkLrFT9
KyH1vzbN/5BVhuv//r//+Et9PH+un//PG5njejg8J2//+sed95z+fMaX+fc/W//8119/4C+bZkX7
pwgjiLZlso64Ik95x+6tqvmPrH9qBq3hUwuZrtOrRy/Bfxo1q/9Eei7+big2gCEYkwi3ypra/9c/
BOmfqkkTvYWAjk4/0nnS33FqRnv6LgOmoVpGeEu3IG06dA3SS/x+ZmCITmYJyxPf8DRjhczFim2R
Cs0UWKriHmye3AbsbI141DzJsw2p0oHDSgEgZF05A+YqjnrQJGco1gni2cz/0cOqOmVDL8N/Ksx1
i1eag3mSNS+FpKWMh/nBsoob+UaF1uYIUWRtpKCcmCaFwnODyKjvaayXIH7GTXNuqCjbQwQZJUpz
dZkrcXaTwTHaBwYRa9uoXbRqJaNCrWT4nWr30mAIC7/GIikxGmZ7WErRAxy7up55njoWO0Q/eZI5
o1ZFon8eJTWOOHWNGButNWjBvrgd26wFMeO7eS5LdhbXxXCpM6Bv23ZQPfcsQVI2F+A9RmCgZXwc
QeQCcevzkqazLgXwHysLzypaYkuh1W6UUKrhRFoDUmqgsCeQSABOapoHn0VTCOe5PIb/n70zWY4b
ybLor5TVHmlwzFj0JuYIksF50gZGUhQc8+CYHF/fJ5SqSompkqytt7XItEyjRERgcPh77957CFUb
TQQzLntk3deHlIu5zcN6fp6iTO/GIiQ51MgnWjOZsSSALVuT9NQ9j4qs7cXYg7skQK0zXtqp1Z87
UANEsliG8TgQ97PE4dFRe9TsN06zT7dNmHI67gWAR3WYTCwqC1srpgtEIflq2ckupN9AvwS/6zS6
1Ju1MVNhtsz4Yf95TUgseAhQ2oUGtTJjEb4NpdunpLoMVKhVHLacizTsd4MxlyRGR10uNsacTq9l
V6f7zCXgTlljuRmC0+uXBGCmFFWMvn4BRwkjgekwm28CVWOhAAhXbTM7GKLnnjDAN0EKD5m2Gf0z
QKIkNiVWbp2ikazJP891XhxQ/rK9zzOXGMB+IAe+Gh91PAfJUssh33tZJzrmJWO7UVYY7+yGTps5
dum1P4nGeYiLDHKlOQCkYh5j2Q/aKol1LhAM157LTeUXJQmpWWFn560vmPATh0KyWDvVFgHBpMWV
EMccdAGjEzJrb3mg5SozppPi2NHz+YhU6Ekrr7zvgjxneiTTeWvbkzOthoY0m4VWhbkjEUse06zT
z35KVLQwyMNfTqMzPmOXhgQQTAXVw1h53ec6jCqaDrCRoIoHsn42lQMgpFNz8ikryH2kXe3Hgkhs
PNaLzimr49QIsU06IKtLBbnmlPlPRCPK1NVYDtVZkmDptjAhgSCBByWYUOvWpxXZxmSxLyqbGEIi
1oLXMe/8ZTk3411ulYgBRoPY+jB2KbDUOAbH1rISqCohcFxEyJJ9YJvN6kupagUX1snJ/EuzV1ED
zJokn3Sbw9D6HKhuJMA6LFEJDMob7sp6sG6EYxcmOu9yljNWl3JM+m45YHC1Ye7m+MGedRaH+Ze4
aPLTVH/05n4fJ7EJgy2VdErTkQyhLMQBgCQB952XzDR6lTuo7AJIJrPujP2EfRpxN4CKlq7VnxrG
BCey25qbdVnLINh5UcZcus2UfupIyWov/bKvm43ng4JdxoKyfu4H92LqM7/YunmZbaQLXpYG8UyO
uDvhgtqOiQZCmWXlWy9Fx+dJQuLltogX6fx6agKuVIrSo+yU9K91nH+GEg5rcjSctZyJsgAWXOTX
Bpf/oa/s4hO2/HYXdVNzhKw+7tQYj+dN6XWQhC0ect2O+8EZbMn43ypJ5O9ksclSNIbAkghxGZV5
G8VjioLXJht/USglXkyDRyZAbLM0EpHdWeYjUOVeVtSIBtKBRyxQnyeQOwu/T+O7cKhQJOADmJZd
66d3RQtsR8ORQJM/AyCrrfCLa+fZWY8fciP6sD/zez3f8CgLa93VYV+tMtOjBVBM+UxMuOORo9FW
xFgi2EKZZCVG9BD2zrxOJkLpU0d2Z8KPKQHrxg/hTEUhmUne0F+BrtZE9AbOrjZlTXAog9SxidPz
Pokb+rrAg9dV0XMzQtfqPwl246C/MTauscbO2zmeecqbJJibhZnYMOQzqdsvJtf5JhW1+tRPVbNz
hDnwFEamd5WwOr3+SYgK9HyQiWeunMIg8rsiYxiQm/8yd5K5BrnMnZGWy7Zwxgemdz0x8RbkgsiU
+r0NW8YGuXsKgA6oamvpdseCfM4bfA7kRKpmgNfpzUYwUsXIItuKrtNfEo8ce8XKl8n+EXp2rBFo
tGEGiikqx+LGlD7jqL7OxpesMrOraZLpZeM3DwFRWzRWve4q9hSZ30PqP/TzkN0mro/tfApRSkSO
YpJtGcPOG/yBq8b72+pPKAh0qYd2SuMHG43sIbaL9HUu6uoxDqD0QltnDJDVTrRPSeFaEmZg0yhP
JuYjZSgXvDc84Bg9Tu8+JNKon4tt4SIkIbtFAjnTJXxp4qbdnkT4rp/6dez52bal5iOgMcUnGfO0
dD3QESsO6Q4lPUWPgbYtwYxIGRl6957Q8zpjgV1BeOaewZcALi+YkAoQHw8IzMFfbNLICjKBLN0t
N2Tg457rQ3fXW6PeAT0+FcbAlTDYyL2aYXSMHlqipG7esswol2BRT/2Vgha/RbmS9XV/wJwqnqzK
N26CKMwVqnZtfmpn2V3NE7VVBJWvZ2WtEiL/as+5jvo4uhWd5ew8HvO7DrtQ9JKb5ngWdcSVvfdc
z4FmfzgxRx9FvxFzmDNdl1b5aawD80kx2t5JbUTXLvfDdaN4CbFdmza5nolzlkKhSakjmpem/iIr
mDWoEKYJ3Ew1FvkLWXSKsFsSnC2rNx+haiTbrnKaLcBFeT54vLog1HWvNHJZG2c/lObebEQkNjCu
g/dJEFvGEmqVCOnht4HhwUa+HHq/eKszTg8TUPHca5tQ38nhc+sMY79yhrU3RW1JVxJYJXKpxvyk
LaQwBACHzrn0/Z5Wd9qjWa6FuTHURNOOX8x7PWGjA14EL/XGUvD/uHZpdkZQqU8yHIATZpDukS0f
uAt2ZfeKuJRlPCb+2RzY1rXntPCTk0y2iz5tjEtbDPWXdtCELogA2hCDYvVNf/Df8ohqh2rzP5dH
gMOypHz5x4YE3h+LJP7an0WS9cep8mDb4UPjxbxmUgr9WSQZ7h9IG/DZ+KHl2baJLPPfVZKgtAoI
iwv5wVeNMPLWb1VS+AcLr4MjDA8CQQwhIQb/Kt+u/lTjqg///4+yL64IPOvU//wz8H60VZFCShoS
7UZPsKsKTNv9IIHIM1mIvrGWPhrRZZJD+jpGsnNBE4VOcUx624ZHUUwh2kW3x12DB69HC5dO3Zcg
yOVLz/bqLBAEezJu8llvQHiqNTtUe8+OFXNcKwp5m7pM3tmjF+HlOHvWk6gt0kEN2CD8rqnp0qXh
tta+dfsGNIgFDxvB2+ResxNM97YzFhM7WHsiULJz3MtSCyC4ZZMyO3diUqOH1rGeVaeSbUD8MONW
2dNs8SCBs3nNGno1xjw0r8Pg+IJdvPKuxWDTVnKngVHzlFlnmQLXGxuyfgqnBgGobQ7RKsZqFS3C
uoifq0AxobXr0r8pHCJ+ZVSxBSz68gQlrzWiEdOOXtqiJlM+9u29coOxudJeWHUPrd2kYCH6ZjA6
JrjsZl0UYORA92rAy2GXI/8JnLpduTIR6NyDSD8IGpzn5IBGK0M15iVn0ZiA5XpskKKWiLx9F8PZ
QB9VP08WGhJ67VNxMMcsvnIFwiYGy9C+WTvJtCfG4ZiTSwjJhrDgOfYf/LG0sgODB1DNmTCYlI5k
eCIS3zvsjGjiVHNzNhWi2AJpDwlPnr3nLjStV9cj0oyZOrv9RZn6emMRWg+2yaSha7spukkjb7cG
6cX71BLZJaVVsJlLUsTT1okOQ+aSlp6o5hFQGFsV3kPRq+2O/QO1idzLuuswI3WBBXzEbXa1tkJ+
BdJJTk1prZymTq8mL5ZfRuAYlJlkird7llH3AeAtr5tNHaA/pawnfVLYTAdlHly6wmhhbsbhpD6D
RTZVCR5yBgc5Tbxbp9GynqwhFJsiAUUwOIa8zBisM0k3TBrmg+xdACRh4wGWU9ALqqE5b6JoPKey
nyC3pfQAZ2mucgvFmWMlw1MzACWKhOiXJCG4GxwO0c2I8pEeej377+mYJRfeUAzXTjrWG6xT8GbY
IJ+pZpzemBwUn1PDQbJAEQiYpkNvYWcQIQivvR3rhCafGZlrpy1pE7tDt6nKyX1Rrn2SoYWd/wLJ
2EDngHk0HUMQBtq3CByOk22Wu8Fz1WTlpjUc0DoFQLxSg2MBSmNtSMKPl3XLQN+lU//aujxubL3N
164M9NFqvOIxdbvoSmdAE3peoQf29Pb7XChxQ8xuC4Y1yHeytlD/JDnjjb6tGwT6hrhoQ85FVFne
rkUtv9aN358HhvXFNpmNJygXX1spM8Zy7njA4WPe8rSh2zexuXpQntapPSRnNV9hHWTusK2jVGwb
AsQ3CVzIu1ObBQ4FONfUG1PYFjbbK6Pr4W8lZA7FyMayuHaJj8hLyNVxv8euEjLDEIycfMBA3ZzW
F2nJrMMYAehxHuork9z6iyp3sPXVc7T2TNk8uu1o7Gi8VCvHryuYl0l7QXD9eJCVcmxkAyJ6jivP
nMH8jBA5w9pjrAeHq4J54ET2yiW0/jOZ4P06UBA309Yj3Ssxpj35d+1bXMI66WBzvmdQeR7GztQX
zhwlG2Gm1SWp8yl13dCkxzpsw11AR4Kbp8lcJlFDnvZw4ans7aNjuBES80wdMWkVx7yz1AYUZH6Y
aCet3NK1C5ZGTfR0O6afkgaEzlx14twgovdtKKCMsSSb/UVTzCpc21aQjyvb6E2xIEaOqSrx3sZy
iq3qcaglEyA/Re5O5kR/SaXjJDvkuMxASfyHBxSLFpACCWdjxYTeqsV5VWVkZG/LzOghaadgkYKV
1QYyfpyn4qSyR8Fb7khYn168DrlqaWfxDWKi4rUeh6xY6BLEouyj5IhfmKB/UEbNJq7D5r1sQncf
WO0M+DePJUmgM8AU+uqN3y0NZDHQWHnZMdSfPCZ9k6SXgloN6cKSqGMYwXYkrQM7S44ShSUB4iJ2
tF7JnAn+mBU10hgTZHCOjMpLk9o5drqGm0ALlBQPw82HG0jz4V2F7O5G2Z6Btcyv5oKxUXySLfV5
QhT1ZHvUsQoQmhdCQsv54a4/seLbRLpbQ3ouqqWo+WT00dw6O9avet81XfvY+FGXZotKJWpl1wWy
7wQhD0qWEM7fFKepvXTBjLYgTCppbzxUYRRUNTrklJT5jSSv/Tme6RWsfT/ym3gZhj4yQHLvM3Pf
+TBCMd/5bgvAwBgMeW6m+KN65keNqEF52yUNliSIxmkflWGZs7ZMJiryVsxModIZqgODuMlvj7nu
mnGfz7433aa9m4t3aZbSfycuxgYoNBalcd8ZaJqLZB7PO4qXHR1ktEARTtLl1AbJzihNTBnVPKfM
0vK4OtNm64HnCFTkbEuG3NHW7YI2WTSOZb/5ydA/JyVOeFml6UWQVdZ9EFYNcIlweEJeYjxYJid+
7TW6WrOTjiFDdRk9rjTT9XFGx/w5zIyZwKcsc18rLDhQt1NVGzed1xDqb4L8OWtdG3RBDh2Iqb1d
BQYuCxctL4DP9qYupw4JOMrnB8JBw7vJneML/mlGhHVdj7+ht+VWoQo91OAkn/HwQjuaMteCDejq
Lt8MU4w2ApbBJqOVnm9La25uNFzcHYHg+pYUdOhKQTMzlPSmuN14yWQRWM9t4DYyeUryVBF4lutr
cm1xQ5sjKGkZd2QpAdO1j6PZWDd53kRbojzrnUmC0yGHQ3tLG6ACrcxMSTRj/5Rnfn49A1vJVkIN
+Ws3pu51Q+4+ie6iUKQggnsmFd0PHQVuOtUHctsZ+gdq8EfcSEjvp6juzs3KQEpi9wlduKFt3FVe
jON1VTchxpsuROaUUCrfsmstmqWspmJFcipUmULUxd6bKe24E0z7BMaLLQazCCkxJtI5FlUMq7QN
cY2Mim5fz5sbo6rqUMk75aOfxiFrxIDCp0iiNFzpaIpfmCfiy7eEvU7Z3rzxHREJ0HNx70TnlZtA
xEjwKM2jm5P59q2C6Y3Fug7osCaGMPY4nIdqG9pzzSSxDYEJpDFwlrQpxIjeB05n53vdbTY53jkB
LkXz2HHiWJ0LgRd2dqyOnmLv296icbFkr8pOjvejb2XvRLZRHodI653GkfhcfAn1PQpu7L7PN+yE
9Zk1QiWzeAkDk/b7O9OFlbCkdo7hr/CS8emjPURjQaAvT9HB9mZ7k8Ej3/etV9y7bm5fzGI6VbIO
9giylLAXGQH1PpX7suBiHcgpd24D2ziFLE0BE31uCzUOPS1PGnrmnKnLTEkm7N2cLOfM0UfhNtHS
rmmRZ3qEszf4+Y5MDPU4mVHzOKewqyrGE7vScwnrDQ0aUb4bLWOJzD4dzPCVPUh+lIXMNil5fCiN
sLTh3T9R+1znUCdGvtYEjiziaTwUkb3TKjmWA7KLsogf6qJgi+5QIa2iMmm2HilKOFrYsTqtdo/u
kOfvVgS9Yu5Lnqw0TOhY+BM2Ax007WvQG8FFyoviPSCNmGBUsw3OmtrKnvJK63dGUyghQHW15CeB
bCfmSiMWytoejQQdCOIwixO+F49sj2xz9t7zEtrtyhZtIfeU7faro0Ii3IhwJ+fFiL3PMU4hDl43
vBEMy7lLvaj45FUIDm3akzEoGmW8xC27opVT+dWzmEVJIrQBgCG04x7A5RCw3gRm5/EWxGVQeK25
YwsX7jo9ze9kYo3n3kxTYJWOCZqguW+8dTOimtEdhhhnAEyW5L7mx/N4SJ2qutRp3V6Q5GscnTgl
2cuCtJwqp9uYpoY5WdTSuyxMZDuhS+qDHxr6lYoweK+EAAqaCX1eFBHbs5PByUiZgNnGoCFniIY0
o0iUb27oqquC533teD7WGwtU8eg7ISAJQdVhpPYWi6dz6VU1QjvfAxRBayLYumXhP5S60PdUT+mX
jsWB3IMgAWyA0YHeV+beQmSkc5IJ8zoCXncsdOkedCvRL7hyQLdpNrq/L9xm2Pqx3T0PEYIgv4qG
hzCE5bIImz7cuUafXBGmPzxY8UQLiiHH4Cxtp42fW/ahaydR09qKXWfT5Wm+YQyGVQVUxT3OiHDh
d6mJzM9n4dajs451G9xXhqW2itfpeaBIJUPjmpYbNczqLGZmBOSH5Lw+FfHG1JVxVrBvxsisxF7H
ZryOnZwVpmFcLsfuln0VQGthTUiuEG/7yRhcqiEwPkVsLNdDbtVbl68CIMW11m6e50TE0N2xy06v
vKyljT25/rOZW/hzrFx4QO+k171brTF+MqbCfLIK7HGBlainwJLwwXRY702KbaRPXiKfSku210bk
waJLRHg7lwJFAbNWdcEeLrnNQ8TBGfeDj7PFc58LP7Fv07R1b/xStZ/saGqvZFc6qOPrfEfJ4j03
bc/VgzDM94LqBogpCsYnHBb6EDlmuy+rHo7eZGTPHb5vtHmesXYl2XAtreXLyupJES36fjdJC/07
5dkj8ZIe5T1zGcmq5JvnNEvmZUSX6xaODKakuK47d1G6s7eyrZQc/UTazW3dMPea2CY+Z4YhX4PR
zm6ypK1e2RuVRPKzCCBFbyKWuiEETGlEfoxBSM8m5XZWGnsacEh5smAKCXCy6uDkUg2Q4/lj+tAZ
Pj03HZTPhi+HZ2LPAf+GE5CNBb/NOuVzE4MBKMKANB66cXjh1iaTm8j3yw3TSQIzgaGpftEntre1
IQthJAqCVVBLE6u4l1EgAIkA4VYQIwehK2i9JbCqOD6z5FDxWUTU7ixZu3dSJTR3Fh0F1DoxFU/o
11bXf7t+/7RcOnH/uev3+JKzU/8Hyoh/bPoOQtEPrb/T3/2z9WcI3/tDWA5tV3KkSXk7CRS+9f6E
H/whSA/BB0S+PM4tGnzfFBIkH/Mj2zrllNsEHvl0+P7V/DOE88cpvJNkW0KIyAIiwedDt+9X3T/n
R4+Qh/6CvFgzQAUSnnQcHzMdJmp3ykclH2AN34nRPHNofFyLvg1ItvceY9OUCx43buiHFJHaqS2n
1SevPY3rAEDH8XwMXYtI83Rtx7D0MDRiDVipBoGmJ/dWxaBx6paE+X+ZU8Hiioa5eXNP7nS25jc0
jXiAiYAeIoyN7PjTOcfOmG6HMNi12AmS+g1s8GVHpn4aixuADuFC9smlmaP1ssbLlI36d5fyW4P0
+4aoODVkv4sx+HZOTief+tE3bROByvd6IjuY2GUxmX3Ig+Y1aLZVw0mwXW/dNcV7BXHQH3I2i52+
YIuB3SkiGZ/V0AelV5BjOvZ3gzVuYzB4EiaaChdp512yiYXyToXBnONx8o0X5FQ3To8XGFAGg9ve
QM9Jg2BgQpAA2+m6WxonO87FpsUUbxXp/Tx22yLWZ0rj347DaldJd9Ok/qLChuL4xjoqv2B0LNzn
kvDVrkTh5vcLI7ukS3s2eta+9jogNyE8nhoYTprgSLSmTQ3kKkhxcZnuXeA2fAwk8WS9L7j7NqSb
OquO8TMbEgZJz7psrvOwerFoo3b9AB7Sp92ZEzaZnA2BuQ28gnf1cYzlOqaXkdn4ihvnvMiTK5+i
vwiZjeC/7SDJdBHK0ijm/ehsRePuqqC/9O1sCSNs28z2hZrNq0iNUHQxi9sZUnPDxTg0BDn6UXPt
e9a6cE7ayvo3AT/iR0HZtxvAJauPnHCS7T6q2RLSP8bBt+WDWpMtQZ7anXUfr/HQwWXxvzSfyTH4
fcCX9WMfnqMG3P2BGyJWYv35W1h25NWDTp25u49j8pu43SCPPjmKTMfce9O2eVvqzxLRQ63VsTXK
bWZFO78ugPYYB5kmNM0rei4Cr0R3Tof3vMFx9+tH40fv598+4UehXet0fdyOYXevQn2Wa/qjprr4
9SE+KAn/dYzQxpUZspv8GPLWB1Mr6ft398kDO7ClfqdntsO5v1RP8gjjd2meWauMSHrx/Osj/+2i
fz39fx34g1bM8ChLptzr7o2TKUsy8TTRu2Jh/PVh/sNl/us4H6SSVWq0lJEcJzGSs5iQpPIzspHV
IO7HfDzntbBuhXz0CXBwIlof1ZZR/yZiCxza7QUUJEzi4RYu5CItjOvcC99//flOyrwfV7/A9vh0
wqZxgr334xshxLOdhf3Q3ePcj18QD9HqWpj36a2xdhbDF7Vnuptfj7vfZa/+5Pz/cNzT5/pOxVka
bEin0uLmsp5HINWBddNHZ7/5cv5PbuEfjnJ6H353lKh12RdWPGQdNkCB5gDxjsYZcCHxxuRA17OM
rqiHqrq/bMriEW3tBZnH2FfMFxk8nPjLSpnnftGudWhf6QolfdxuzdDYG0ptzDhcalFcKoRedtju
DQsTf8FAHTBGDCiYbBjDX2RD9VY15y49EA/NwRSmNzKYCItrNga2LTkfKxDIDtroOX8Gfnim6dV3
RrHNSmDoySVNyAUtaqTL9nL2P9W1cWUgnfEoYtvg9DpAGwfZ3m/VtqX2SWg39McE1eHa0ckGjuij
St9OfdDiFElFYAuWbuBTMtnUKlgXoqX+AVpK93SV++i+tNTjoh7NtVXEBxvMWj6Z4NoxUWqHsm8A
1CedaClUS0HH1KIsX4DckgWaMTa9LrW5dLTcFD2UCci+6ZRfxSdTYpmvUmGfzy2MdT/6VOEz85Dp
e854Ia3wQkTJGYnR9yV5eRLXoRupdYfYrmz8Y4lRxg2Szaz8h1gQcmp8MntsEvS8seuxYvNGzAd1
gEq09NyIUq49ivTgzNYabQ4+JTEfopws4XBYJk67jZrsnhXpIiDoRTGRtO1yiWzDx7/o8M5Otb1q
qH/iulnUZrSiuQyNuboL9M61bhOCD5qwXVZ4vYp+fCfVYQ+zcV/JZt3o6IDa6dw0W+IbIM6oK9Rp
DPvOmdstsbq2AfZZLD+qu2V7eIjlZa/pbOPbSWr5m+j33938H5Y4kTkOkkHNG6Yk0gE9R6PufvOA
/eQlxvMVMudltxvwDv3x+Uq6XGV+O6HCP2/32QFpxZKrt4OVvP31kayfrxf/PpJ9+iTfPcnMJwBv
JRxpeGr3xVrKxbAvV0g0l+Zls0wOGa/rYDGvq824azfZJn/X+1Mw5+/WrZ+f1L8+x0mD/N3n8Iu4
HOqeFYVY8tC/FunvFuTTdvOvVK2vb8TvT+lXrtx3B5h4j+clm+j7+IGH5+oEaItwkyzGjV7l6/T6
/31mP+x/ZUAnmbFMd+9sw3457E9BXm/GNYB2aDC4SnbeLRzAZbpOVmrHrvYcERGJPsvfnVnr56+i
v07t6dR/983JvNPupPkgKKFX8VlycI/d4g53fKbX0wqaGtC8/CxhWXgI351LwgmWLAnjsl4lG/s3
2wNxunP/dhmo4ogCJaztbxkb1tAOg3Isde+RXYOhCX/S52GPuBVuH7Hc9pbGTUgTcOtsig1WGXlw
97++5X9Mhfx2I/z1Cb6Cpr47Hbln47OI+ASDsJCD1kvb7w6JcneOeZzzaTWBYf31ET+wq/5+yA83
d+VLm7VCqHsnyXfV9CwiGyAuwwwrWCyjDKcbRivliutfH/d335Ta+PsL30RZpHWl1X2qm70KniyH
ISajmHLXFeuu+s23/OlK8t15/XC/Ey2dN3oK1H1YmgvPdlFWP7r6d3fzT2/m745y+hTfXT2JQtDo
eb/dn/Iesjpn/BGdOQAtPdX/5gv95FC+aTqBa/smbjLrw1ULmNSSFNorGpXPLZEJKpr3k8D1JH6z
n/rJdfrhQB+u0yDbhPR+pe51fqA6WOVDdrDS13IgJZb5CZO93y2GPz9iYKGoCtDEfozLJxlmCkt2
Wl+XBOvBwo7dbJgfnSBdR5y8SDIXzrjBV54tb5vHX9+WP7lR+Lr/Pnj44ZUzD7mqRr7YPRnrbBGS
ZQFGaYrk4v93mA+Xj+ybb9/RmE7U9zUqXdIKmt8c5UOi4Ndn+4dv8+HiZXHnlnSa1T3Sg4UBxSSq
ok+mB5a1jrob5QXrqchIMwno+470C2x3evv1F/1b8yngBv3ufH548KRKtSRiVd3XmBjjGgm13gq0
ZD5TMm0vvx7sv93Kf576E/+5WbnEx9VWVfl9j/L0N/5sUQoalH7o2wGprg7ZnQFryZ8dyuAPh36g
B6aNDKGAepCr861BSX+SZoVNKqtp+oRRnnZ538SJ4g/imhAsEtPPftlHTfd/aU8idvzhretbAZQm
wHj8JpfDeB/TbWXrlzockSaNwNZwErPZRyZfinaf4wOBEqm8uSSRxMrpPIYeoBVEUwx3t+2Ye5eA
5AuBPKU2EZp5vod9t4wbW2+zKXXTCzTVs/xiNBGO5xlyNz7qKBwGPKFOJmlOeiLHnsysLDoqDpwT
vzbBb6uRSiZwIhaqlTR9adnN3RdfGgy9GWrJ6WzOLYH8N7UnAuxUOdiHxEmzmryyadR31JCZVy6i
WVT+J8ttJ2Zf0VywgcVjF1PLMLjHeG+lidr7KOi9V7jow3ztmXGR38wwSvJDBDrppSGLnrmm9hiF
aS+T5d5K5kmSvZm3w6bVQeAQ2pQ5Bo7+rlJ+cXSzGF8tOGtQqYtKz2V6G00ZtlMjqEzkf7UaTvZx
hIwJvZ2sJhGIRl+8SYKgttc9QV9vI1Byj24F0suRTmyBchrzxOz3jxhAM9jnftrMFuqKqkbxyFXp
rPcx1kbKFWjDsjuL+2EsL70sZuJGfrM9bPNqrm/7ORcpht4YZ4EXCTMeVkZjo7dhwmsZ5b4wR8y3
hlOSjyEmh3IzU5Vnt8s6RhuGHC9u65ewKIrpIIuhIyDToTt44SP+xOogC4/MqlWghaufLcKK9Xng
t1YO8d1W47ZLh6H57DA4RdTfISPExgCZSzTXiW3nIy78tnIMVOORsncpsgPvepIzQ/gobYvPeQ3n
p1wg3ZiajYtiw3vWaM406+jk4/4nP3486rmIyaBszUpd2UHtxm9yiJ1HoxxONrsuKr1jmkgy/4q2
oSCetQywVI0k6t5gcppATLQR0YCMYUmVaGyzQcVTdEMNtDxrvFUxBbQiCq/y5LkYxMwcfYy9a4xd
RvRpinK/2wSF09ybLLXJOdQOwibTSpCOFNQkkq2NvGKWO/sVBfPc6czdy6kqH7Wnx2Rpxk6EYlCM
kdidJlLZGZnL/XTTJLbLOs1g3zNLBK+RR6I3koxpnSRVQjoI0oyRxoLdiv66CuL0wS79FmtMqEgB
csoI1WxBEzDeBxorEQQw/gwqYxJ+lsQqhfy7dzD2RqGV0/JDT3+ZYaiZD3HGd7wKotzAokcvzN37
Vq17b2GAg0YyKVRIN6CdUWN/EdolWObEljrR5Uw3JKvgZDJbagM1C9eFLf+ZBqgBt6LorXkxO5M/
HpyqEB7xQEGe7KUSHaO2LlP2gk6cqe8qFeAKKxC0kuGTtBZBCTIJTNKp4jR7Cwc7I962NSABSNst
uAcShDvLXogmXzuxKEmwoXVNg1G6A+EoQsz5/BkgpaxPWGqt1NqQZRDtRlmX49UED0KvUdIUjIop
AbxrA2FkehjGJrTXTefz7NbmfIpYqrvaORtr4SeYPbsWeDIt9Kce7ru5yizWqGUtrck5M4bOuGs1
c29ikcKwQmyQ9/FtyC8uzwy8sN1+8EthEdcalywj9TwZ/rOHXBb6QTtZ/rq28px6jA40gadBMCZv
JVpl4jzyDKZNkBhEhaAuyHxiXb3SX6Z2PXK5EYWlxL87zbhCkdeUK6cssRB2aP9ezTL3uBVhrvjc
vqfGnDQmq8dMo+B/xVWeTgem//EiDZhGpE3EfWL3hkZMkJYtBn2fnowKVR5shV3qLymCaJJPrKi8
VEXIX0GphN1GBAVrbp5Uk7HCqkxKUON6+bRE19XZFwnCdX3fGBVMBxGjuSIecsrCh5I/Uj8oEQ0T
YSo1djcpUtO81Nyh1gZZBWmyBL4FmHyrOCKsIMtzmS9HzybrAQ3VKaGJhgXOznDGLUaDjnxkPJwN
frCJRPVkl9uWPR3m/2XvTLbbRtKt+y53jlromyk6kqJI9bKsCZZsyej7Hk//bzizqiRaS/zr1vRO
02kHEQhE88U5+9QJshz0HIPsqbDsO1dJsnpwBm0Q8q3RN4awox4VJPs6lQzi6gx1yA94TZWFoKSh
lrmajjJNhcjfj1G06YjhfRzzRbysEqqa7hzK6LKQ4GvxMSScmpsMlD4uPjZZsavSiNELxl3rL1Ur
8w8mS/hI9ANkHOQJYPqCeE5NbvXlbCHStBQQimQIQraBNCLeaVNLx9vStgchl+ajLFD3K4JS3CII
omJRU7IzhQxp1swC4qUNvyfM6vKiTukFHT/vvq/AwHBVJLlkksNE0Ofmro+15leKpeZJi7ruYpSS
5EXt1PoQJWT52HInhW+q2dXbBLFHjTRNR4FtRf02DKi9TkUeXYD4qb8HFGu8IRHGmyRoor2Z6wGT
tJloppuiGT4UdTm4uWYVUFf6NyUMkdDEqohKF7UF4tLZ16IEABlaqEejk3OwC1oBqAyVRHFUybPD
/SNWHO8a7pS2VtdRcSUToD5YS6K8LIWaY4nqzeGq7QPlymza+rrMhhiZaxj4hai8xlX4lCt5tilx
F/htyngHuGB9D1I5uyXZwjiWNZFEW1TYN7VCIBKgjuUnGbM5jvaGhEAj6qtL1HiS5efZogKvaPQd
dW0N0lgbaz/ibJidWZlhhwSBXnu9ps7bLqSePBjBajQIdC8dNOq+kppcYLeNvRb/ELTIRh6R7U3i
G4TBAJUqOBPqvNKPMinri0EiSjJpBgzYMwq4rSADjO3rqibylZeOAjIB6aogIB5ZwLdRaMySE9c9
8GL2DAhW+zy5X0YZuCp8uKdCF5ObwhTgERX9NB8yRUKHVw/J4msizusIbBDXIUgJQQGGA89CYOdt
OBSUZsYeM62cCIY7qQkEqahFp+VgZoiv9RlNE7UapfneMgXczYsmYPrOO8uJxGR2JSGYdK9Qe4i9
RAphQY8Q0l+bIiX73rDwFCZWshOqWd2KqtXYXb1EPp+fZS+KzvoQ1XjyAKshNBrKbWCC6S3EpfB5
pOxe0BsD1ZLFxqtGEoUmMBkyUjWXsGq8RJXrrVJBvRoa1NbOEqvDr2Wxlms0qAuX4BYJ5fAX0Mxk
mnShLxgJMHWTDZIUPaUYIYehRLalDrVy4gIAQdu+m5aAOb8HpisMkKfFpgYarHQ5uPDQkOeHQhKa
h6aJQIoVxJh4hWGUV8EQKj7O4dGylbJB7KylEqxtpj3oQok67Ys8ECZk7PEg25z90+KtjzsCZ6wO
/6JNmKfGhbKUI/yW42bVwgoksIDbTErMCUKcBtsshO0diwP6JpUrbcS10wDHvc0HPLGT1Tw1tVwQ
ILVwwwHLRuVGfVT5yhSlAiscNu38io1mraPPyiHVY2W51cOWvOpYNsMt5e0h9eJQUHdC3cCQDMeo
fh4LKf8Z5T2B62z4uKTPZV1wW5HyPxwV67FFI7RJwLld9/S6U9ZZu1/GEPh0NdVPVpCKd+Cossu4
E+Ytog3pl6HCvgUhJUrPjamEVwvarqc5rIa7JSLue7yNcyRFbsIDvCqyoB2qquiKXaAOy7WEBK+r
OnEl3w3xW6bU/ZtZomj7xX0GxBhVnZrkIIaTYYI5Qs6U3vYJaiIPtTG2gHpYuvyyWcay/zmrXI1s
U63FI6IMedd4jBDBvA/qJGh3RVyVFJjkYTHsthDSyeHuD6NxJUTzPUlSYVXcRwC2TDfmRpJzjWWS
clhMud4+SxPSK8TrWb5t9QqMUhANyj4uBcRTc1AM93mayj+yHqRkmrMT2vR6MyEeQ97/SgYlMoZi
WA0wcLiJkOVHwaBGlBiSHFJg40iHaH5GmCy8mcPKlmIFjxK/bhLzpxwbfHF6nSetH/f8xVu1gynx
YtSaLAY2BA6FLTmGf2N6YDavcyJfQBj9VS/4i3PCvDozpt/rQOS1/vHvgi/WbhQ2ChATpA5oQBDp
nBTsgqAS4xXrvamPCCgW0ZVZDhz9EcmJANp5Y3mA33wNQUBHHX68hM+W7MWt6b07rn/yQz5Wnf7+
HSbxlxq/gbLNSTmIuFms+Rmvcb6aQkjlGbQgvFf/XSPrOfxddXKNslWbtHbHiBekJdxD1tdtaNx9
3crHu5I/H+WkoB8XjTKXPErcXBfBPpjevv7nz/XU+ufvHiKatJZjVu2q45XQPUbjldg/ft0ChY3T
MYFOg4sHgyQO6iKn76JXmmqsG3fwzQtlm26UzXq3de6Nn5TmfvfTh2ZOSnOsj7BclMYVLzQfF8oq
fzCvom1d2BCJz7z5T96JhVJaVlGdKOhd1kd+12ktTv2+FDO3ovPcqQmfZYvLpa+77UTVsT6QSSOy
okvozDTxtwf1XSNmgilMrjKX7JJ71pe7/ja9ELwKrqONxPt7dAsZys8OxdN/VrL9u2GZ2hYscWox
px9PEGL2KIyUCJSOKQXpVVmg3ukC6czA+LMXTUvDkIvqyJQoiZ0MPZKUI5NNrBvA4YGrDRy7PjMf
/Tn0PrawFv3fdSHGw0qnBsV0xM7rgowTLpqSi7NDbx1aH2c9mpGAMMkyNC+qfB+b6fJqSnKa+Sty
V3eQnrvF1tgUXuRp12eGxcfb4r/ejibLuiyilDT+yPVMkQ4PeHl4phmtT3yh7mBIuuL+3JXmKqb8
86kU/XdNUl5v8D4+VZAkRpLyenBTOiE+Qjvi1i7fkeDxfP6LWt/Exy5kktbIreW2Z2VfnWhMdIGy
RzqxQ623+ggaplru0Sj/XMUDX/ffn/OdBYKfAScpRHL9sTIAS4jLSMddt1ScgUG9tbALzbGf3Hkx
IOV+3dqJLG59W2CpGNwSyki2MNbJ0FAzsE7lgIGQ29g821KO3eruaG6qvcFbi33O2sK14Z5p9eON
z9+takyHMnoC9GAnvTktU6cvAIeynexQVHlb8aTqRjnW7uLMl+BxHjKQvQjLb5Vrafd145918BoF
ixqXEgtheB+HDXAjeFywt3DyBJwCp3lfIwA/mJgaz3XunxMInbve8yM4JRDaPFlZJqtSK4KWecx0
chdXshNf5qbdXb889EgQgcOzmaJ/Tim0udbY10kLpdf61bybUkKeqFUrwpNK+FVPMRt5qqpzPdzP
S9i/lbqqH8ekaFVbwgV5yEMjU84oUj7tYPLDcW7JTNDr7cP7X0AhLo0EdECjJddo+MNkPsbWNCAO
xigynvlcPl43/T2STGVVtolU+09BB6EJBcO0EreUDcNvFrGGGdal8Bw1y6j2yOG6GOCkVp2TNP45
+XBRIouawTEVP8tvTdq7bi51ebSqlPngjprwmosG+XJHFAEwzP+PoNhPZp8PrZ2sRHofD2oyVG6w
BIrT1MoFG2WAUcSPakR+ff19nMTF/u7SD42dvL9erUlsxE28TgnLqsjwQbdeCY583XgaeyNSFwR7
/HHuLv2TvfnapWxbmAB/31ydjJsFL1NCu40bbCKnP4jjFhxo+izJD/Gz5U3O5CV7EEhXsezhtC3e
hOTIMfTc7/jko/3wM04+oDYr8PqYJTRzcBlcMklcO1ndmW/kRITxdydzNWcCUzTWsMCTh9VrcRSx
XRdqs9iFURhbfH2dyzF2OmB5+gU4X/apeCMpkIwUMLpM6MXXL/qTSRg9179/wsnsJBf4mcyGHK0y
JdIHTFm4XwygXJYSdK9yyFmaTSQFdI7Yf309/3dt+z/Ex757CX+QNzE3v+Q/KIK9vb+5/f2X/rq6
VcV/QIhZE+UJyrFIR2d0/nV1q4j/kPkuVvWuxBlW0vmTf3lLxH/AjmGbj8ZXg8Sp8CP+id+U9X+Y
OupzUbIUpNcq7Jv/wFvycSIiQZbFGgCouvpfVsjNyeIpFVqqaSM1Kg24X1aBM28lrtAQe3bq9l3P
XP95Vv/4Hf7Z1Dp8382w1EgFbRbWctgskUKr9y3wwOWM2OVksvurFWqUrM7s7ID6nHwEQdQXZVcZ
RJZhx6Z68toTXkdBxTFw6QkzyceJcKf3KG5Fa5+BwhfKOV5VsMdU6LYyjPWqVw5zMLz8508PPYih
QVap/KdxgPKMEAdkTJlZdwns4SrVx83XTZxsoP/57P9q41T6TwxGJC0xbXSu6Cwuyl0fJbRvbUo/
9JUz54LPXue7B9JOOlo1i07LLEvAwD2A3qqbQxkYT2ee6OPZ459PBA6Jz0HiZZ4cCco5aiar44km
GYg6QscwMojcvmhHkEJJ4Zaq6XfyJhNev27484f7V7u//QHvxqoVAt7oJdqVFYEEW+uaguyZkfpx
V/XHo51WKdiECNI804SREiBHqh1soy2FYf/rJzk5EPzZzsny12DJnLgTJx3mcfYKTF/gbUFIeknp
rlYZxO4bKXHV+Co4V646KSj83bTEjlxn4qMmenIWSc0auFmGJXrydcycLoJ4hyoiCQ2udBw0Uofs
dIc3yBkgACbAAb3/zbO/+wHra373GrWxAWMS8QPGm+JS30yX1VXgDrZ5JV4T2XGBEvXq7Cl2ncb+
fbD886FPtnbd0HRCyb2I3SJ/nY/BReS0m+gOi5XT2ZOTkCN5i+8K0Yd4dqsjfTpu3z3wyVZvlNoq
jVIaFzfYJB6JqXprga/4giNtWpQnHoEE5zr5XJsnS0hWLFqYAimxudL3w33uEfXpxJvGwyHmV5vw
6tyG7ven8VUXn6wk9ZJgiIx5ymiXP2aDXVVXspfe5I7hQFX3yEBxBk8i9aHzQkju+JEE9+yR99Op
CRG9bFJI0lnJP46tTpBn4vt0BvcsfZMkwe+LYbeo4DVKZfGNxihRHlrfJgBCk6afOa582ucaaxzV
OnG9U/rYeFrwktNKoQfCfItayjGm4Mxu8lwTp/NGpHE9EdGElJc+qSpKL22//jw/HvX++lIoz3I2
MDDUiX+U47oEdvCwCPYSvHBTa0sdET83Zr9dyJ/8uqnPJlv25KKqUxJed2If+wstdjf0BU1p5oSQ
564buCOYzqyI0jqfnY7Ld62cSk9zbsMMK6MVdZMFtuwtW8vJfq11l+gi98+7Gk5K0H/14PsGT4aB
ZSFlI313XfAnV38E4kEcgbFRvPnH2XntYx3iz7ZOxsNctAOXl7RV9YS8eq1n2OJj/Sx7RHS5o98j
J4ud4pEUgZkjc+yf++rPvMLTwhbz+DRb5DGCBn5bKsExijsYn/+LcaKLIgYo1TDwWp/MZVVpSpFo
dkzewnUc/qq7i44Lzq/H4mcf1vs2TmYvMy4WMJS9YNdVSi70gwbU/OsWPvuw3rdwMtqNLlgA3dBC
Q4QakdQB2dDcuBiGtRO1zddtffo0iEmpvKg65caTHtMro4kSQFko+Y6j/sA97ZmH+eyEwgnpXw2c
dFeEcFBQMl6JUIkPpdnB++oq1JuDJ47Rw9cP8+mO5X1jJz03yGYAg47G9IeKuF/Sz5Fk2KK3Lirh
hrjH6DE3tuXO9IuDch1++7r5M325hj68365Qz4vMUqEvq/qmAJpWRP9lAyfzhb7EstatDSRSa8vW
g87d+X/3CPLHRwjmWjLnnhZSOV8n9JDL0K9b+HSWffeO1JNdZalXcsMlIgHWO3yATv4cXQWXxnN5
qXjVRtGcc57jdYCdzurv21vf2rtNZG1EKxCV9qyI4KJ83gxW4FLwtodWdAIumcGzn3vGzyY7ABKy
sd6HYfFd//xdmxL4yyo2aXO9w9Sd6m75UXW2eU/IlUcowuhljnCpH7/u2ZOC3V9T/PtWT3aPqdQV
+lzTarKbPbatjsY9ma/sw8kuK78Q9jKbdH/yal/ei/hjXNG8QbdrJV7enemBT/d473/LybyiYbiB
zc5vWXeV5iMRr2StXrC5rOlvV3fTHTxZhxAuPwwvh4Me++FZ1+CJneyfHYI+XpW5GdWNk6FWqCFy
6KVhOqgc+H+bwMVBKuW2fq8sNuKJPvQWh0w7zyLOgfxCu8T8NJ7ZiH0+Fv79I07GX6pqTZhO/IiE
xLdmeh0BphpIcL9++edaORlxVC0iE1MxreBnEYLKHdoAzdz3r1v5dIbjHkNba/uWSHTMh3GdQrhR
54FWYJbbpv5DbM/McJ8/xr8bkD82QNxwmIgSwwZasj2JPoJutMJnir3r2PtjRnj3FCfDQgCQCJ6V
RszmZ6I8qNMVO5HLZD7UhXWmqXMddvLyNZFKR742BUR8N0HOMvpzG/1zXXby5gW1BUam8U7G8SEp
n3rjIcy0M6Pr07LceoH1zxd/MrWMEs70KeE5YPfmR26sU4jPuFQ7+/f22Bu/1XeyD9n17Ed8rgdP
JpJEVdSuXYec0SFnxEtf9mfmzc860KJWSymX+3j597O/m6wR+wEBMXi2qtTsWkA2bM4AQIszQ+HT
w/37dk52QvUwxXO4LkTrBbnsMAv8CHBS63Z6r/vNJtuo/+WDneyGQtiGKgo1pr9mtpdc8U0FqLTQ
nZngPi1RvXuw02obEktB7EJ2XeELVmZXfNQyX/Zi9lyDM9eH+j500rOFms8+4veNnkxFvYQ8EdMs
W325PJpGCasm29StiEm9drOu9f7zme99cycTE9mVTTDKNBennT3Ox84qznXjZxUJAuTRM1ASQCV0
8iGbSKtGs1in8F2wKfxpC315123Oayc++6TeN3TyMZOwVWZlQ0NDKPoqCOwSAujX3fXJ27FgvYgq
1UNwq6cHsSyK4kCbywCZ/tOg57Yo3zWoUGtyzOPu19dtffL9fmjr5LvS9F4tZNiPJHt/k4sXtbon
2P3cy1n75GTN+NDIybdEgVuehJpGOnfxQTn7Kvur7GqyUydjCNohVv3z4oGvHw1UzMflUM/CcRgi
WjXQ/XbmAvqitgcSqL/uwU8GxLuH4/rlYzPSUi+aUtHMJF8b6VNFPffrBr7uPUU8+XpCGZOAAhrS
jifDscjNMQTN0wnhTCF2fd3UuS47WdxNSJ1d3NJUQ1BwrAAj3Y5Ec3/dyGcHTfRu3IwbazlKPFVw
cW+R11VRBLZ5GL3FXWMY89ErBj/cSBfNS+lWzigSc+vM2+xZOMPO+uRE86Hxk00FGF1NwubH61Ie
8/BO0thWSFeBsila+DrnFB2fdqj+m63HJSgSxo+DAwMdfPUoJ6FBRuMPGGyInkgOPtOhn46Qd62c
jBDsECW0bVopLqPOU5COEf1uB+5a6ddJSlic5bG5qO/OnxJ+L09/fNo4+A3kv4AAfx9Y363/oRmo
iSUlgS1JSAoRO9QeScUrt9VNvRz5aawjnWTWD73sZeL8RpSU+/Xjy9wYn0wwGIFJIpHRr3BcXIPz
PnazFifJAtwZYHgWhcXLpAOmJcm9Nsc75FEBc6hiCHhdgOtKoOJAG0eFn9RpGGws/BGG02QAyuxq
KCrdAeMzy8Dw8xAHYgoIwclJhINUhDwVQGAPsfciEwx9uRdlKXgS8rLlHDwTB3Uv8PEoXjfHquiV
UjsWk10bSSs3oAN77CzbiGvyWMXSUw0NKD3Yw/ILF+O9dCEqS6fdWsucL6Zbj01OvrAmVXP5k3A6
GehQI0Bu1cdx9JSFxC3CNBLBup4qwKsVqYIY8/yBTMjUqeTOMDyjzWXeSldwSGfvNF8IQWEpm1Ez
jR18xwKk7zTdkHzwVAtUNa1Su0KXNGxmKbB8FE/mpbWGfgx5+or+vvP6PBX9su5nX+goUY+L3jrS
BLs8gxAYNsI3gP+uVJcYmGX5LdWGXbUUD5kkbzhg7tgbXzdxexUBb7e1ZHw2TELVG32TmvOD0kBP
7yM3L5NNEBg3IhkuqZLuK00mzj21Z/VbYz3EA8a4XLrM084h1dEFQEZYtvXSE+haQJuTCXQe8Wu2
QMy1uzT5odcCnMiOy/DHyMjcWZPcUUe5pcWDW0wDCRC8OTjEwr6RSbeTD7nekelt4W/Mvbivd+Q6
zsVRqtkmRbNTpdYWylJYTfYgqVDyXwLrprZuTTwfMh0oPEoBGSutr2hH8pK6XuKb2Eny3jIcpQY1
cV3WNwLUu/EnBmlbGL2w3S3Gfdc9q/JgF9MGRabaHIp8M/X4oHo7HhG7/erqlihz8rEgTwmIKGcI
7wseqcGkGpju1OKQ4ZJJIydnKhtT6gJiA6McXibnduMhJdVKJnO+dVr1cjRf1Ph6aYmu0S4CfODL
Rkh2knGJr4tbSNTO0t5St9pS4Dpqt8tI4FVwW5NJt4TfRY30X1JcguZiNrZpH5Fmvg+sQwX1RJGu
ur4iYLK0CZIC1+WI0d6aNhqlgcwKbKVzBfGqHKNd2sI6vk2IzZhEbDdBv5+CS7PpNyJqN2xxwfRL
rzhTOnWZOGa97aJtbu76kgqIXPI/OCvY2viBjEcwAHxHExO5P7U/hK704rL35umoB6siESdbvJdl
SjfXplA7WvmzivZc5wTSAVeY0V6I3Iao2zHbhCw22cXM/rSLfEwpQnLVTr4g7ws8uilKsfyyDLDL
OHlyPQ+gRH8l6qaVMXVIrhy9klARLk/6cDfNr1KDHaYmbvPRbHCsErXTty8acutlvYReFk9r77Fh
8/EeDKXjQvRBKnflsGv5iGaS38NgoMfJUsShPqDNyPELNaj5mVNrk/qK5KWigTvmRlFSl8/aIVwF
T2WBs1QpbbFtL+d4E4MGqx7I6sP56LTFj4lskMRVSC5gDnei9i4ktlRxRyYiLfJDmenmaLTPRQNY
/CKfTWSOdk78RJ1ei/JRlfeSSVr1ABuNtWVwlmpjyA8T5ud0vujqfTED8Mc7tSbD9cWFyTSoXU+B
4OigTpqBWBnTrXTFAVvGVfuLXNz0w7FRv2Wd30Kki9kAasOhHmw1CDa57AYzhLZqO8ZXZXaVya/J
coV9ZeU40ymwtgHNHwXB54ORg/tF/DUBrQv7Hwbb8fbHiLEzehCae3m6zBN/FLeKdlmBYi03puhA
/raNGvjwgRA9obuMyntocQ4FGyKtL9cNtkVQZaE8T8VeH8mi3xgtZjk/KTZdSOPxPXujMjnqGKsS
GWnNTdQpt42EIQ7yKfN2j1fxmFS8ACk+BqLfB6oC9A3c6C5Wv+n1LdNKRnr30Gzq7geIZzvIfyAn
eat0z+BiZzGPHYoSizx7iakkryzwAc991cJ4xlWOdU7Ir/Uw2VRcQzXtj0x/1coU6q3sGQlRl9V2
sER8Zs/KXDiK+JAuvJuwdEjvcApwm1J7MBro+skj0btRcDeu6VOt4YXSAbs04xZOg7YpcHYo5Hbk
DY57s3Rqw3AhrrutxaRJbDrqPq/QL8fpAECA/wK+ryRrnE1bW+9mM3dVQujm7ChYXsaeNSNEkuTN
q0XTj6F4TNr8Ll89x52S4rJ5lMIEQ7fp5vTXmCYezl+HQpanklAU6U9cgNw06nghEAcT8YaMxGgc
HG634/KosEiqKz9/DI7TRDwHSQ3p9NSLsxMyXQ7MaKqyM6dvDf6yWc4eF+E2mb4VQDgMck114ygH
cG4zRy/lJyt8bQlLrLtvRrmfsvBGI/ykiQ7iHNiidN2THpLrFB6y7xFwgNxS+m9m0gRbZpfJU4kf
S5nUpwzMgEBhWKgBWZiBoj4qo8apvl/w8wpkJNjqjFuOmCTcuXEt3uB8JyNr+Nl3w6GUZafFoBFp
+mQHYlFf6Cnm1UW6I5HmaAbmVTPUD0In+/iot3UXPgtK+Eq+D5lPQ5xDOYPpi4t7xdQbjimMLLJZ
dUQrv+cvCo41NC/KuGxAL1zpUXGREJ0JN5CZfiovKAEMsuqYABEapbjOy3WlQ2jtFeAouTFOLut6
sZve2qtW+zr24UYrmN/Irx/a0quD5mWhX8eFUMZJ+baQhAFR6nIQLghmgZd7JUv7NA8epI5+WcMY
Zp1LHlzg6hS+piJ5FTr+g2Ih07K9JEuhAxAZJEc4AnZav7SF7DTx90J+6CoSCvyszl2M9725Rd5D
mtZFaXS22MBiNzziXoP+rVJAQuY/mPUs7XpRviGxjXamGnF5+iZLl4H+iMvCiH9YBo/9OPUajnen
072WtObiZRl8qyc1ljNQb9rWDNr3Rn0yWmJsM8gM2q1g3rHgVaDelItyfGhvhPhGqO6k+CqdN/JP
kiE1Jxb8GIxFpD2wsJCvSQxdZPjWvMnxEj3OqFWZdyhtxq5sXGcLKG+6ni7UnKC4lbTrSHXTO5NS
dPpcGHvVtCOEYOR5mVcYcUuiw7bqRjA8VbPhKDD8hp48xpRSHMKmgG/TjpoL3VNSsJzO/CRDAAEJ
Q3pG52jmXVgfAqrdj3FAwo9HIlE42x0n5DjZ5uWFoXuLEhOyhsEd4Gja2Mj/PXbVEole8q2WPSw4
kQcyG2o7pyoWSTeB+hr14Mm8zOX7k0V+6h25pPPkDU3uJJrLucKB1KDrbwK0+tappe9RdVMYL2Wz
r8OKnKTvVfMwErTSFT8qxnlwq+a7BEuWQLDIyIzNGgehgMU0tjXmRHnsvre15oMmMLlrq1LGD7+U
/9rRk0itE9U3EjQi5LA2nnhgBqlGWDZvYf8yBk4/X6bAWkquVueXBOQFZlCjvZM7nwDbCS4PgrR4
vpOXZ3K0R2GftU91JzqF8QaJ1Ml0KJncIeo5+YBJ6JZJ6qysa/gdtgFdWofUIeC4JPyEwMF9azha
fyOrF2MBsH+gGNzHLpthtn5tsgGfokl+ndnWPtD88aA/Dy3kFGFTl36PoaX0xkedYKDFNXHGo4LE
2kww9EwmC5bW0mRZ47je9RrxKTmwHNkGVmun3NSo6r3ZsACYtZsSmtFGvVdqt2YurnAQJlT2Zr1f
9D9EdsosqaBpSMjeEA7hUWbbiQaJg4dolLb1VTj4gEhVokKt/bRspm9zakvREePJsFymqksSKI9i
Uv31wqS0h8nlJajmRh7IHTOvO+HVTC44n6ZQVgFnbHSyULZ6Q+CHm3MmmzgVEY9tq2i2bpXn6E7N
rrvFNUQnMlyrejSNbf0qEv+VOYBh+Tc5cUZAH0Y/e2DLWfCdUx3GXjz4ogFOxWEh7CdmtetlZQkc
0NwZoc0espxujPxXVXhVdDNWV7m1Ta94HwFfw4iGXXjErjOgIBv8KMbaeMka0zATBriD6VknGtyY
rdZyDPnmHVUAT8J8+SgKx3zkUpAM8KeOpaLCDJTzKW6kZwmloWKnd+WvIOLOri99dTn23+EpES0X
BNt58Qd9r18O2i2DGriDWGzDzJZ/hbgWBqAzO+uJ+LKHQHqzFluH4kFgielK1VXXHkJph3pZuywk
POWwwO8JvG2wjxEjC3mGjGXWNsJbL5R4QzTXiOpQf4ryF42NvB4cS8szV+Ctq7r5DeMwri6bcVNn
25DIOeOgSntZ2Q3W5ThfEkyXFV4iOnG5o06SiNd8KGN9O6kODtAMpOWvqHsymbAMPpwN3c56g1zm
oJN1TeeJ92XyjSybMT8W4XUMOue2wMTfH4PvcvdcMOU8R4kd3WXtEa5uUl00JUupPVvfVazb8pWa
ARv2FE55hHPY2XIU98Yld+4co1pWnTWsWfWz7F4S3Hhy4AHzf9bVfd1tWrF3teXA7Ni8KuO+vDXS
g1z68bdEJw4KbL+zlNfDTZVA/NnHLBDpXmycrHcJ/qj3efJNZmW7hw0jRRtJdhvRb8NdQwIcf/3Q
vs2/+nJHAtPAvA50ub1Pe2q1h0i1U+0Csq6a3kXynRKCQ4IM9sY/Ll/UKlO2EyluQmSTb86JzRdP
pVL1lGCbilsWWi6ZteVKDbaieC0dg/JS3A3pziyeDN0HX2jKR2Py2st1UQtJkE/vk0G1VzJ0V73o
ZAezDlJvWnQ+cNGW2l85GIVuulpIqzQu21+r0Ccnhkaxp5adggfzfqy4YfbaWXASad80O51CBUW4
cZsyxnKf7cDY+7igBqKP6mILd59kYWcxvIUPosmJYpyjjQWeL38h+UnpN+HoltEhIlUHcgSL124p
n+XpgsSxcHFUcqQ5JnO4eU0IdkEa2u1l1Q0eBQl6i51dD+Jlpz50VI3ZrcmuJDkQgWR25ZkrpA+m
8NZHu2X8VXYPff8TGjbzrPTcypOtzVcNOBQ+JNBfonEb1/5cXWfTxtSeBdFth5dBPGbqm9r4TcjY
dJaHkNkU/FancQ/TOfWPotsAYZYkXyQmUHyt+bd0Cq46B2xvum3fsuSyXdz2gghxLM9HJtiuu1Ky
WzO7EPorJVc2JbCbqs05+m+NYKsQohoG3/rWn+vbrjlEzAfzvRTi75wf9epBG9/i9iHtvw/RvTDC
d8AclB8U4TvkrKS9j8NvibCxsufE3MrlzA0ykFkvre9IfaK+aBfma3uoxtdJ2Jc5MAI3CC86kBUj
e4CeHLKZJaTe9FRQiHG288G1xGuLD4NsbPPNGm/a4Ih1O8m26h0JTAMhf6WnMoBNLLWhk6U/25y7
tvpbAfdN3jZMMb35U1ceF9yj+bIXUne2CLqEsOAyhCXrR2Vs9eiqES9LT9Q4UJPODXXoUcTjlR7l
/EFhMZbuwNnpzXedU9BcbtN2LyJwyhfMSqiN9jo5MvPVYPjKtAvnm2R4BMVnk8PDRv6yHe8KqwcY
BXTFicPEnWdiffULLYR1yyrOcZl013KbkH0mvGncSerNPq321uIFlr1GoFWPwzExOUNd5fo6qd6Q
OEYkOafMatc0TlegfiJZSz1YT7XBiM7TY7BZ+a7lbc70Tkfkoa/DvOFKYTv0NwsH3PQQqL5lqGhH
NmEYkQHpxYuTxG7PkcPj0J2yyr9yOOhjLy92UuMud8RyxT86tlmXAYxo5lWV1GBHN7ecmJVkq2V2
v7iNxczPGgfhofCWcV+FP+s2w9C1T7p1BdAqpr921w0b5bXhH6ydJL/ifsnLF6cIt9JwhUglCjfp
cKlrgE8QCMOzgAvocBDVjmp22febJGIQ25lwv+648+defwt6wqD8qT4WL2N7Ubb3Gdu3cboeqE1Z
LgDTxjiamjc1/ioJoUwGtUpWqMYBg5I2ZQcMiu8mtOOXOrxvs0M+XVOOKpWtPMz8/08AADeR/M2a
r9s+9ksYXyDrgCTuysZjPUfa3C8bVd8L3VOU3v4/0s6rR25kycJ/aAnQm9ciWba9U0svhKSW6L3n
r9+PfRc73exCEbP7cgcY6U5UJtNEnjhxDqIPM3IVxlxsqIp19GJDSjOzX8lwp3KDzYCp+oYtPf1l
ICcIglqqXco79ovcbqPwrR/d0btRmn0lu23EZuei+511nEROnDqc7NmP4WWiZ1je1NY21raAV9hb
fiuhrBOJFDlQj4LwDbPRsNszc+KA/vSI3nuD9lzJbW77upPHzuQ7snWv0md4RyJUQQ2NXfTaheoY
ZocCuOgxlcmVOuzwkLU64O1sdrZGvyWFeuWpzRz/x4i/sN5ct7OddfESBjuEVjLrSgWsTKQTnniH
rnqujzJOo0J5ME8aDS9Yd8pM8w9fwioPFUX/tvS4UUGIauFaCSry5hutBE9t0WnZC5Wt1A+jhUPK
nY7RqxjxsTU4Ctxw/jGuH2cceCZ+bSrN0atd7u2Kjm7q1gaLY0w5FKncJiHS5O3w4vnOQDfl5Ia/
u1bdkL548n3tXyf6NvUOCktr2ESokE3HRLvP4jvAL8iF5LxAddqpS1ypxSzlUIeOx+9Afc445NFT
91O9U3mdp9t61nvcTXgC4iMG8mrz2tdJZ8P9SL+sAWS50fuNZcGIshFI7oFOg10Lpl/GN2gRVfLN
lL0Cglrd2yRiYvbSq7YsOHLu6OG8LxkQymeDfoN16VjZcoo58kvPqwqwbkyRzX8TMK816COpd/10
SqtrQVbcaYKIC85meAi5g5VyCFXjdw0QD3SeY+Zv0/2Ipn1Q3rU8LNl23l/Ih6HmNn+0zOViEUio
VdfM8NK0q+CmJ+F7isnTvMYeQuZBdQMDNXXyLQy3RC7SNn2SgMDM9sSDSkontP3cWN7331g+A26O
ZXZlaryYXhF4an1e5pxkPPuuc8RHy13/o8JbtnQkUs8HKXanW9RsBO8pFNsN6Psm/puLG+W3Vdxy
NrXxDiUUDlStuu6Kk9A7Q/yS1q7Y7TqsNh7VyMVIqUocqgN+dS/x1sL2T4RrYgf3MEHExOb0Kq3t
mDtldVBZg4bby7ejtjNI0Hy+wpZHaAZvRHvTh4cR10s8X9PC4ImgORGnbxAgutDE9gSiOyk4X8cI
6ANvFtGtzOu95m3oo/6WyyzfFAPTALRLyp7aLkSsiuRRHnF7MqrtJDTIZkU4LAy/1Kpx/Ha46/n3
pjilThmWP1EdxdYEgYG9WmuYRhu/qOFghdcwt1rf4uUad8+hGRmujKL1Vstb/JO1EG1VUU+nwI7j
STqEcZXuxqiKHnI/4VXQiQVQLqIcHYKAmZjehqMwHvGG5f9lUT7JWp4oCR6Jx6rqg+tJi/xb3GN5
mqk4WE78+jCrD4pYd6BCkddvNS2Kj2qfHzSxA6r3H+nzM2/ipNvLfnrXNEW3yyVdPqmY3W48RZv9
MIUnLSudHB2pSM0Fp8EkQ8M+DkXxbayjVGpZN5U2Ghs1N58N9ovRBUd8KB8FQz4kOGbHCtcB3rSn
OmVdVrF4LQgZZD+g+drX90ncyds0jjCyjpurdNJvad783irqc1TXx0zxDlVu3bcTIGU8kfdG/QE1
p1MoGn8aHEA3clxp2zQYMkcyIN81ivC79bu/IdJYHLghEL0lHq1R5M+9Jt0PQ/W7tapkm1o9RWrL
vzXqtv5mWGXyqpZ6diUFvCj7LjORBEujBzS7aHmO0Kpr+1FHfs8qnwOBVaGHfX+rNOhMOUVbtk9m
qOJoIbeUD510FPMelzDkHH/nvRD6V70/9cYxVfRIfaGbIu8ehkHiO0ng9hxMssevHZNelh7R5Ru8
3YArX3vKBbGQnqGYJa1iJ2pZ5XdxNfI+8fp49GlbMbtflAhaLn1B8okYDPGxMrxKtJMkxjoY4mNq
4Vwcq79wz5Z5p0g1lxVmpVgAGxhen3wxD2ddiwBktTM0zPvkKayvmrBDLiFtrWE/NWI2HjrNspKN
omXwJ9Vci8W/Fa3h1FOqyee9JMZ5f6yRN2xdVCb492OZt/1t7w91xmKcz9FM6gG7EikuJG6Wri0o
hXhoa4QW80TO5RmA/eGgaMe5OTU59X6F47rbjlUFMNnmja8P9qSI+fxW94pevlPkIOtfgixLeW0Z
1pBat1UydN7BmFgq+9gYvQezDOTwF810Q0LNrkd3u6FcizWYRTkTQvLQqgXk+CzoJDsYMbt3E0vJ
5zTE8/gSXFJFDMgSFCIsPDDZQUlLwI1kQqh01roTcM0SzJj3lKCkWvBdKsJseOhD2au++YbqJRg+
CkWN6Uzm1dVbXsUS/fxhDrCahU1f7tOoq3/PuuvDrsrU8E8nRVgQ4UhJV58kjRmbDJsmnlpdmEcH
xRKEKNo0wuz9bDdK09Vv0hQo3cFrcC54w25XExxrKAR9W4hBEe3whxa2zaAYIf7godravaz2pp0Y
otGTcVdGuFUHISpOSq6p9SbphFw7VLpU7KUq8W+7kBakrWE2sBr1nixM7KFXb8260QPkbEMLQAHD
yw5nR7oY0SvJi86zS58JAqfGVsdJVFYCnrbdEOymph+zk9VMcvSkDfgrb6s0krnW6kgOt3oYeT/S
UFIMpxw174cpttJb2Wvc/GmY4eOWpDU1+AItE5NGfC8q9goSc/JtltWIVTXc38OYy3aeDuGxTUMr
OnlhLKSuXCY9pYC0aTC8RJOVPM8L5dYtdM+DNNL3JPDRoI6F2+Wy5wCmh69lpvi/CmVMho0lemFu
d36iy289atDlz6KQKRSYop57duQ30GTFjn+6Vjdlyb3VRmPye3ZSFk+Tin7yLjAk4WeecVQDMAji
AwaqoWonlaKF+zRMAs1Jyz6toET3IYWbtCy/1SO2radMH0BUkb0Zxl3OgGo3ZwGi4adkU8TUtrHv
ZFObwlhI6OcppQb41udn0B6eSDxBWk9Kmo3QFHhj4mIH0FJFQoNVehnqvzErR/okrXtN2ve5iPk2
1DTORaUxulcxqNLCKRIcfPQhV3hvVhi+7vA3ThlQhaynS+GuOcR6V11jNC/dUOHqVafKlaJ1h3IC
2NXSknWdR7AOdnU6jpWT4qVe2EiCjsqumixwPIkDRLlL1Dry94ZcD5OjjWr4pAmpTuZVdqDKQltl
JbeOqqWbsBa1yPbEFItRjq1idOQ6nUvemN6+JogztoDrUM+fZKErWrRh8WvIg+6gtFjY7OMBJsZL
NZUykFA9JlT0jWZ8yjoJS9lYuLcib/zhR/hTQaNqvD9mbdHlng4oKGOzGweirQ2aWuAK1UnN1sq4
2vcqepryvV4PWXav5eZQImSXaFOZYsY0asJ3vxrF4W89i/veNrHiFXjfjRn7KU51rae2aOm/BsXM
hys6/cr5Me5PjYSGZksam6uVWcJ1U42Bp6jG39LvrDQo0z0tSmH7Q6NfX3vQSyXEPirFpAsjrlHr
Xg2/nf0KUY2sEM5QvJyVO2Grq7UoCDuJHkVPMlbbwCVMp76R1YYcYSqslMs68XJe1Okg+IMryji7
Hjx5aGc2ae79aZoRX0b0S9E37RBLyu0qG4ApWk/EbUqOBooRSMT20EA7JEw2JbpD4yZpmnRwBUlO
RheXWgu8SfEMZY94KqCrJCBvCPxmKdI+Rwtk2PuNp5ig4Wl/H/tqHR9HJURScciNKd9C/5CwvzBT
jsVRsUJoDdEIyTZr+9k80jRjzQQPS2eexuhDkHxrfDPFAqLEy70CsmgVgyvAl8tRuKJbfV7ENFqH
b0yr3/w09cjv3iqDPHKfRZY8a2m2KHn/6T3KWr1tjEac3eeaN4jTNhVCUz3k5cT9dCUrY6j9Rpcf
ODpL5dJAeCeuIr+kSBOY9fcMt2a02SQYQP0PlKrzNz/Wxek+mpqOyg+S/YXrN02Fsisux41t9Xko
vqiREg33vhcCe8WlqUTbfFYZdEpDbq3vFCbxZ9d8CEyzHbeQAsYnWGBt0srTR6f26zbibZQq47aR
VD2C+9DV/aseZtY3FM6B6CwxtjS3ZpmJ1B+TInvsTbSanFjE76dARu2UZ+Ew2rpRF0gn0j1M2wi/
IHCwfhVF2/IVCl9Sj0Iczqcm8tmtZhS/iskQ5U3ao+xIBSLxNEeURrR5BVVreEI2lRUf+qDv6p3q
TaDRzYgstJNlSt2cUI8as4emVGILbercNzdRxL6/ykzET10vGOTJ1ls+jp2PcWciDIZ9tctqpFgH
aUsIXEhF5nQMarG3XGEIWiij1kTRpQtQxr6CHZtpO3MMjNSFvD+IG7FphgpIrQT2mUJYXLelkEfl
vjfzUngscIQ3bTPrTRNigxSgeh02FnLrk69XR9nrWfmQLA17NLuAolSUCc+tGXSMQeys9ldWC7m/
RQpbOxZ+UFF1F6fa8SMZfofXRHMCwJl3G1aV4v+tpdbryYUMiMGOF8e4nApSK2SujIRz7kym1ofb
ysprv70ylB51cPD+WPR7t8YsTEIOyI/q/s0QJ0Gr760RdVLpih7eAeB1KvrQQXFc99EN8ntqIF1l
9vd6hOfbM5Z8pklhuNclVowvNo9tkw3KQ92ERuGKaIFQiot9pJdO2GoU6ZOpK1g8k5Ok1kOsJr35
TUbe9T4qNOHGSD21ImcYpeh6CqKi+F1YWMhRWKW/0qFbCudJdvBDgW4W2O1YkEz5Wz+vNMNtm0KN
3XYQFB6Loip2TjTJmXpAQG2sj76PuMSBZTx6p1HQVAvSuW8i6o3woZccpHgcom3MJVDvpiLypNtC
jBvhtjUQ4T0UqiIgedtL6kPhm8XbyJtshFyg/o3k/nEaI80OwgbWtwzqQeK1TVpN1Pb0Ukmx3Za+
b+zbKG+frCTvJdgvYdn8DWJyyW0+di018NjDlr71g4CHZjAI6mvPCRPv6QCe8mteW0a1m1oxbJx8
Nhq1NQW9b5e2gGA65KZW6ft0lICEWz1sMl55hnI3CkpWnXApoe47TAXpksBnVk8I9+vGlWQ2MXSg
3lAR9PA7HtwWua5yaMWYSirKUsPo0ipXAWBJ/NoNi1stbCsinQaGU6vfvVFElJvrCBpaWGtydRDb
1uARwwatHGkI4paPXmvf665U5Z3cC5r5Q06TQoH7NsYZsHBTJ80OorRoOZVZDwXpgJRkR1IoK9xb
KQrvEpyYKC7dMQ3x6x7iZNR+kf0zdEFr4cpMbD+e5ggYZiPKr2Oi6uO+VdOBBNZrhLDZFdrYWokd
Y70BvD9NQfUbHfUo/THAusFBwi+m1t+UUR42T7EulcDRvBF04bVFSrl7VEyF/4wdV73QPSM0XYAq
SpXSAneKeqYfzEDKPLvLPNM6xhb2oE7RWUCLUWTl0+0oyGK7zZMWsY88HKPuYayLKH9k4RXlTszF
In4ScyMaeF54gVw4tdaOpNo6TtHXCKcNvHz+qyAt8+K5qjAf6KPLmEcPX4jSvKpE/urOFNRRvv8v
7nivqoAhNixqBMCDSmfTpn2aIAWopoplh2GhIwbN2SqsUGHf6bYf6bgqK8JCLU+fBfpkbUmEDXul
7eOE7ufu1dyBgmMu4M69gqG8CZ+wpd0Ck1xm354PiVSTMSs9Gvrs3POxXTMZMALJ5y4tZH+lrW5n
1U6wve1kozFyT8Xiz1oz/JJw/z7GfwIulX44UHmpFASEU+rj3oDM+FrDwrKb5D0E5mQagmYI7y8l
EyRJqhV9JgRGhgGWr9LNBzadJe1IUhMKj/Q8tQLQlyrdyBVi0Zsyk6vvrZbG0/by9C6p3chbqCo/
AJ0NCwWlpSRgAycmSbH120zwrgRv/F4iNmmPo6lgdq2tqtYs5/Y9nI6ih66iJ4kE1+ePORYim30O
Bz9zBiBQb8DEMN11gNcE3I0OAPx2rQvvbFSkuw0RTAqdigV9u0+7uGuGnKiA1L108vS3y7P4pX3s
fVwfIszT/IGmXpNAar1Y4AuouWFa/JLEgO67AGaXHxnOlCIHP0Xtz8oLbny5vppq5aAIhwZGcR+u
bZiZ8/9lj/6zuJZKGW2CA00fsLjEY7jPf8xCr9rOOqIhsdMfLo972ezAOrZwpkI+CmFH5FIWezPK
RSUrOTMRv9/lRXGkVfPGCrKdICiHvvSOsrmmQbbsXfpPxNlzCyo+OqHzn3+Y6B5xXoE0GfEovIot
eCmjeD3BDlNe9GnN7fvc0cPw/gm2aF6CC6+IeErOTYHFlbeTB3oOPKgM+OhA06SKtTWcyxO6XKnL
4S0mdFIh6IJRwd4puqusgffZ/9tmOY1WSnzW6YxB2BU96sUMhtGYa1YYQReuDQNb+Ti94tKuVhoq
l99pjoJ4D5ZqIqLtxFt8p0EZ2iRrUWqZpB/e+DMUXwM55r1IRyX16suztuyCWQZb7D45lwAgLIL1
UA8wVtj4YJ49heHLYRY6lJq+jLOYuqYxgV1G4nSyYNcy9HARsKbXDhnEFWoRov6A6t4uaPqVU/pL
F+cy8nIlFrk0GtQJcPNwhVvgejxwZ90pyDXmo2T7NgXhW3FNTeWLaAFhkQ7njkJp1NSNZdejlxVV
2ZYQR2bRuzkqVI9pD784qNx8pzpoNsz7wHvqbHErO7p6mLlnh7Vdsbyklj9j8X0VI8bnJu49yvg1
Lef4Qr2JRiPuVFywHd+TjN3Khz6zoGi0MymdkHQgy7u4pkQeh5qQMO7aVV71gMatjbEtyTuSDY2S
teZG+paMB3bN5cDLXTNfI7Iiq6aI1vOsCvx514BGhRV/A2aPmT4OifckdtUfI7B7jDNq5flysC+L
6j0ajVUqdoV8XW0xypSEwKtqUd1EV6ar70JEGOgLfuuOI4bVlS2e1vu5lufbMuT85x+Ob0E18VcI
CenVg10BRsqFtJJcnQ1h0qOFAPn8DRebdLTUQkuiSUVfBtrQpKtQD/PHy1O3vPfer/sPWdNi5lRt
UmOhaFTSeYxaOjWxjr2cbuOOoj4J32B7ffaAj9LK0Jb74D3shyxjMbSu0SLFnPMY2qrhft6VzXdL
ozvJXOlhVJYpxHsglgSLkZybafz8meoi9Ky2JU3zUwdTvRsZHOI6PRmP3o5GmmP1BC+JUqgDyH0Q
rpvSLupNCu5kBz9xEaI2LzmDS2O5k9lruZx8Zu7xALGk2V19Fj9c/LY44f1bCZ6ySf8qv83j+EP/
a7zW7ujK7vgn+C3tqbi5w18YkckDdPPiBhjGhSZMZhm4njuubNnlUcFUGSIXHLsIN94vqlbNNA5B
08Hjzurql2dGTtvzdkxVdUUv4Mvlswy0uAJyzzMRNyZQU9K/H0fHXLFuo0x5NIPqlOrWnsIv9KfS
wlFCMtein9lVn4a5OJn8uYyY04i8GY+9izTQDkaQ/wehNwzmQcBj23KMp8ub7HJIoMLPi9DjlUTl
iJCVfBdq32phWsmUv562qPiLhoXYr4Io2fKUH0Nd9QReDGhlgizCTOjozgwgPOQSim801lwez9eV
go0rVS5L5fmMtcRi4U4+dnkmLZmbwRf3fhzvtSbaaGDj/z4Mm8NAUh7Mhzboz9OWVhUvRqqsMGt2
RlpvPfmXGATO5SBnHjwzBqDouEYaomrpi8HwoAxaS+6wCq9oqYJt8L3V61NJ9VJIp+yk4tfmSLQ+
WZ38Lewt0P7k95SHd0UY/c2t4efln/P1YPz8a+TPY8ZmO44VkxaLAR5kbOBNXdRbuaPBg+avy6Gk
tViLs38INb0Cy2N+4Z7tINnasyangqa96uSH6CdGLo6/NVe+6tfNIOs6RVfaj2UTLZTFVy1jIWtL
rWCEXezTQ1I9YWuwJjVwZmiwS8j1cHrQyPgWH5WGZKqtDRsijrWT3GH6JkD+H4JbYVyT+TkXCg9z
ySQKOPAy01EHnCAqDcJlror0EOLLlf9uuispvLv8ub7ucdIpXcSoCLcioLTFvKVN5mmJr6lUoYtj
1wBZeRgLO0BYN2lIwjylMJQvh/yiHDmHo2Ncol2dryUvM5BGo8Dudwox1ddReCnMl9kquBauBsU1
KaKPgc/jK98q/ffLkb8uEoV0HSxHUjFEQS7/8zaI9FFtslhVN4pHQZaWuGwja8KwMj75zJy+pwUz
JIccynItGkKj5rU1qhuncSDbHxA7oAXX32vbCsrLxjwoO+1ovlKqbq80ezyop/IudYqdh1Ts24rS
8/z9PoIdzDXeZCKrBZEg/mexG6tI7PtJ5rcMRQ2PKKNzsYUWSy09t/sRUnnfRvveKGn59PV/K8g3
B5clbNIkXG6wQpkn6kM2W/u+EhRmSbpO26bQ/PSax8sf9IuUxXsEfKNQeBYVmL3znfIhwtBoRUqj
nDqTjhEKoANbDmx4wvYsDEqHWOmUr7hxiVucLux16YN3MGA5vZwH/xt/3sYf4vehksVyzAiVluqX
TWkgOxjbWfo8C/B3teXf1g4uvRs61qHcrwz+zDrjIEIMhw/MYl6us0YaOTqChJyD6mK1wR/WCbbN
yex3wym+pj/CkWyaAR4FYU+j0uXgXy9r7jYJ60pWOo4Ay/uNSmiv+pEmb5QR1ZVbo30213SGvx6B
HHvQ+XirMD4W0GJuk7owYrgBm0yFpmuxhPWjXFfHRo1WbuuzkVCukGfRHyzkF+u0aaOglEQixZNm
R1ZxgIaEYsaPUldWtJPP5AXKPG0ovL6LC4mLBSsbXtFV/sS8PYr24EDmipwAzWh6sFAO2CAZ4Kz5
t535VEg1457Dm0Amk1uceiX7cug6LnrRp9lTEvYh7+Zk7Vl5Zg4/RZE/fy2zJ83WC6JAoPhuiOO2
pKup0xPHoiT2r9fep1CLMw2hkSE1fUJpo0XPZbXR5J+ykO4uR/l6csJkY1eRRuMtZS5BcfRI1FSw
UplOvuOYHQPxqo+HgzbweotuleJ6rP79FM4RufGRUTE13jOfpxDwW47TKZG5i9Gl1o3ryoh26vQA
YWJlwX+RjdFBpUnsNcnikaB8AVIyOU6iliQU5DZ4SmgXePWerdvmgKGnLeFo69DcuR0F+Msbykg3
zW4Nyfl6FX/6Acbi8ZJkmj6X5GA4TMouQRxeRLnk8gc8k2d8jrGYTzkzRjGZB1m7HcTa7SyJTa3I
2FGkdldVw76+u40ZEZB0i50NKLg4riqA3lCXaOuL0796dcfZYcfZMyRQR4IURBF1bXhfd9z8BU1e
+Nie8QkXp1YmiLUJ0wmeMiomkNL2NSIQYk9iE54yND3COam70fXsj6HdGwmtwm34ZCBE0MHZbC1p
Zb98qQawpjiuKUKiBQS4tAQeIBF1dTPBBcR8bWthSIlIy9ayZ3hBh56PUMGq/v+5KcCyzwSG5XQz
lgc3a6dDCm7usjXyXxNQk99Wb1MHHZFq/Mpq+nqM8lUhDGDgqJA8vqcCH696q6vHWIOv6T2rR1Sz
BBvA05VvhevZoHLYAeZgM7d2x69FXaAaRiYIrWQQVd4NDiXXvYbUAG+p8U7bzbi2+i2iB3e1qPx1
Yk2e4irfE9Lc17yq1pK+qH3Cqjv9aHUbkX4Tumlvu33lDi5k2AZl6mAjXq1/06/n7ufQ80/7MM9J
ZpqZ3yMXp+6ag7TXDzPaWuzqtZmdb4nPqZspoghKhVnHhOiLYiGCiFKIb+Icx9+TmUeOZet4qBa2
nV2vHXfnBvUx2GJQSFyoGSjZ/wzqFO4aV99ier+2B78eQvOgWKYW2B/6zYsjD8sRv8aFGVKxPW2z
K/lv8T2/D7a6g2K50+xaWD6HxobAgn6se3mDnB/iP6EXCUBNISvtUdF6n8/4GO76LWo5W+NwOczX
i+PzCBeXf6sjbpGphDGR7OnyU1xXazt9LcT85x9WYFHFPc0FhOi2yjawx2fye/3AJekqtrntrvtf
8lo6feZC/jys+Rz4EJP2hkRpR2KWrrTt7mKa9sbDfMBA2rdlJ7lJqDjEj8MzNa76Ln1c098+O2aF
arUCVIsP6mJah6JPw2iax0zrxSjdxcPfy9/t60HGAD8EWExqYtTSEM8DHGrhvhqyfdWgFwOx/3KY
Mwn25ziLidQzJegjnTjxy4AfN03Qx1nKdZprgLa6pel25SBZm7nF1o7iiibB94Ep5PCUvumNXBnT
fJN/Oao+zN3ipi+ztK8nhTHNR5V4Hd5rFfJcdChs/rMoI1f4jnkh9qq9sQE0vRz+7Mb+EH1xBem5
D13NI3o7ZnQIBFdp9iLzJMvpjZSUe6Vhtf64HPLMnJqaBlCjz4ymrzQqqNOKhKn5xjKuQzQ9ZJpk
Lkc4sxw/RVh8tXjATgJ2Jv17sd85CTz9bRWp5imTe/3xcqj5P7X4erxegWAoWIJ7Ld9fElJ6oiHU
08ZXaQg0Qzstrxu6Cjpp7do+N20fIy2O4KSa+kiLGnqBi7dYebTMFbDwTEWUh9CHoSxOCTxXLdMM
CFA5wqO/zxxcCcRDtE1tjOEd2t2GDSLX+sr6Pz+BHEt8E06mJc6hjaaHkTIT6JVvcgKug8hiq/yR
wmJlUZxZ6aYuUUmhUoV16PLJN5MM6AiaRZYGnT5n5XkQvXuDJlO6qrVnue2A74LG0fv06fISUeYv
82WNSIZpYLqATd/y6Sd6aguLvWDBoyFIf42F78f43B2yw+yuQyGRmwDm1DVAwbZ3lBfzJO+FnXqb
nYIXHhiztdaD4YinteP0zMmDYzncJRXgm924OE2TKRx11MSnTR/Fwl7MzOIxRSfs96g12W0QQDFF
kiWb7MvTce6DI9YqUnWarSuXOK0PoAatM+CusPTm3pKE8maq++66MEWannuTNt3LAc+kTbAYUGPn
LcUqW/I4usYqel9EbzTULNQ0aHy1EBIyaK3Qt7CNb+jL2F6OeG5iebbx9BZ5vODh9fm+93VxCHyR
NZ1GI9T0KTBOzSA2N3Wmin8DRe2vKpl68f8hKBUpRmiBLywv+S5VqI3qLf6sHbJUqCFW6qlF3Uel
8zMG/roc7expYX4INx9XH3IaRMYEscsJN2vGT45uD/K7PxoKEDMcG/1InoPrtcPi3MFuMrOmgseD
Bbn8c1DaFbVSon0K3YMeMb/S2Ph92+3UDqGAy+M7u0o/RJr//MPwmkmT+0Im0iwFVciDO1HTa5Mf
SX9/OdB71r48HXBxhfzG8Wd9EfkNQ00r2oTTwbwuX8J96cY3eUhhLdpa7lxLEI4WmEZoK7RGvePc
a6SCcxfLxx+w+JIVvPlQn4+nCNE439yHvb4ymWeQdADKD2NcfDdV6dl/KSGMR9Q4lNf4AYEyW3BR
YlQxcp/c5p4Xr1utIlFnl+nHyIvviI9Z4L3PbuNIpPvJtjvJ35vNBokcnmiCQ1vkWkp1bpF+DLlI
6IJ4anOhYLAJkgICSnKNliEv/nZ53ayObJG5WYXiT0lJmB5nA+Ry7PgIZ0VwO9vceJtoXxyL61VC
+rlLdBbop7hHXYAS++dtEWd0PyXz2Cq5/N6CavtG/VIa6W/68rYeeseJmSJbuqbSfu4It+aCO3te
oa64SE38FnJ4Py/RIhBcP3/uwuhey16iVD75MOPDNcPbL9w/HVD4Y8DFniiyaUrbkYDdtoRFENj6
UTdt67cGES5wSqd99W6tv40OgNq/CvfpG+WFVT7suTPo449Y7BolnMYmHvgRwajt9SZwgvGAeldp
rNQtzn7UD7O72COdD6OinwcLlHqVbdNdO1uYrr6lzr3emFQ6s8FQob8v8YtuikI809/jSAi1uSX0
7NimzWWn/NSePSTy7H/bzvCf7/hPSPnzeg3bqvBGAZlIS0X9cdxHsbxy7Z7fhx9GtVib0pA2plIz
qvkiVAK3eurulBO1uk2CSDLKQajQ2qj6Oiv7f16CX+6ND3EXS5SmU0RJ53tjZrqLuZ08Wg/+jja7
bXETnQIXqbAyXwkqn18q/8znYkn6rRZWUUVQdTeiTmXZ9YPqdugK/tHQL6Asi0Zbvmlu0HucAZW5
LJvY46641k/ylXBfPg0/UGhY+wRrU7FYwHI9ehYA8fyrypu5AP6+hpuX4kZ5QToAj5c1NvT5rfnP
PCzOeGpx0RAbrKtW+JYZ17LRXcVt50ZhtTLjZ4D3+ST6J9LimG9Hupj7eQV71/oxPoVHy5UPyr38
Wm0aO7kGSl1ZV2ufeHHEm3qfKwmNXTgVej/QWd7F++kAKxeJPRc11ivlOr+S/gpHJKB8x3q7HP1s
cIq1mqSCdALdft6vEDxQcUkJ3nV5sM0UTd7Tcvjk99ND2FW/eotOsLq+LYNm5QyU5236ZTvNzwN4
n0ATS95KoAwAj9C3OAQRobCL2+AWFcg9ugmIFKWvwY3oxI7g0BmE4tMeAtSt9oRo3xrgdIbpyPf+
8DsW33vCXkGWDX6HukP4EyMrCj1btCB2wcqIzz1SPgZafGdkH+Q2Fgk0BT3aM/70MLRwgmIJp6JJ
FPZyueYOcv6o/Gds+qIuiC15G6TzHHev+c/mLXHQj7ArV/shHbVjdIq3ybW4xt2cT/gL3/XLW8yU
szaUiVnx1p6t631XP9RbYZe4/V45XF6+53frhxEu7ptJzmWTFGiu6PhgQaS5ua0ekIbtHW+jPYer
OcL5iHiEzMVeGHLG4vrRp9Trw4SIqFs5c5dCaefXKVz92a23eF7DDM7UXcnkeXtRy6Yz7wtvvouV
UDeKZKIrQtoWd8oeATDxdjrqW2CKce30O3OyWyKJpkb5kfrrsldwjGq4fyjWsCsHxzui7DAfRII9
YI7YP6XoXh7/te04OQNIuUhrIgwVtKIWZ1DRSnXczHhBt40fpM2vAS+5AUNIV6O2QtvDyu115rnw
KdxiyWg0RWdpBh5SpNW95ff71vszCWtmt9KZffApzGKdqLCJA3wHeNC20ib10BXVMQLJrwdzK4o3
wfDdMF4TvBQkQsfWmtXkmftyrj7Q887Ran1B+bygTuiYZtVIGJlk2CxpZWXrEpQVJDNX9uDZkc7d
K5QkNImS/ec7pMhjychmfxl5B7jjSnvDTa9QCSYb+fc+WO+L5Z9gS6pDLUVczxyeG7aKx8SBFkQ1
hHtN+355WGd3wodAi1Upy31owG3muK4jF28IRKFWNtvZhfghwmIhTl1l9HVMBBSaEADpEXg+Tf7j
/28Yi2XY++qYodM0bnrkxnUJPfCVI/gcnkLvznyJM5avvEQrTHLFTxhG+FfGwsN3kcNN4qtRuNP/
avt0hwgAqZPhJLznEH8e7Ug+ijne4smx3V8e7Dvmtrh8Pv2WxWU+DmqgafOUGlDBZKf4b9K+a0lu
HNv2Vyb6nXPozYnT80CXprKsykkvjFIZetDbr78L1T1SJshItHRjZmKiQ61aBXBjY2ObtcDH66qD
2/sgatsb6CBNymtV86kMNP3F5o8CYiyQsXL6j/YxxBg7pCLAdHqVvXQ9wr3U54+UrH/1n9vFnBa9
n8Kpph8kqqCMgiRTg/onRpU5p3LdfH/AqMzVD26vFOp+2IkKdP9R8W5NL+f3ehXAQMiIwjhyE5+x
x1HCLpIN9CXn8QyeFwwex3n8FI0FJ5hY9WJHGMw7g3L8JWUKjEkaDuAa81op/6TybU1e0poHxTww
jAIUZGYDKEHLn3Qdo3h5ugnNj6AeXv//No6x0aSrpsyUgQROucsiTq/akRfU0h+xOAZH+8bYGDjq
J72rADGgLKyKjdeCN0hLG78Hi2Ilg6xN4py8tVwDOiItGQQpuHgwhXt6CZiZ0YI1DGatQTXCHtFr
kjvkQr7WbW0Pjqdb44bXibkW3Z5AMtaBZuVRxVNtQtwgY77Fz3yMS9v6dXYlo81FdJWHyONmAdbs
5HidjJ2Q1upjkYJimOARjXBBukWrMGp2SBjfdrmDiU2QC2Asg9ursZbUPVkvYzh9m3W11dP1ql69
I36/jQ/gtrmiwnjlVfmIrngETMlDzZ0xoM6CtafjRTP2hEdcnEsZkNM4/4ZRORBgJ6CMQ/nVK5oM
/D/1O4i8nwUdVbX5N+pXtK9S10Bhp6I7i7nBlCa2wE0I8LCpnQ5l3niG3JNwLfAqA6uh9jESdXlH
Ls2QQNljxqCB0yDKE3XkUM9ogQ8PIth8B4iCg+AbPOi9NLu5ZPAO0Nq9cAzOHKC5guRYbgI8SG1R
89WP6g5CWFvyJL/K4Ya8SB5Ydn5j0getfkeby5yhaCbDZNFjO8aUpvi2By/weXe39mCygADeBkuz
NHzH0101R8hvxCEgdHn4JhStrzT5ThfBn5+h3NqqLghk9mVqbpI4/ZIlWCOIshwQOvz6AAXWqqHb
0MJ8A/VTp78IMesBFG9gT59D7SuJ+90sJg+/s1hMTiCjgqgb5nqKgXMiip2KxYK12RsP/Y62pOP9
i4K+8ShveY5+3WSP8BifoM9yg9kf4CW77qX0QaSN5pz5EeTH3HHxlVm0z7ZQSwX9Bh6+bF03V8BQ
ZBnAom/D7q647a9TDOaj0Q+vbelRusy+lQ88h7vqbw2MMf4NyhjoKEYzOjEAOqYFJBkytyLXQfjd
HHgtqXSnFj7uCIj5cmDQCpI6RMAEGs69jC7NIB7cudwn8n0uE0ebOJwVqw9EdNn+WBnz6azUrDHa
BUDBIPc1iHQn8Mtb0n6GjoqWbWowaVndSyVN4Ga2tlZzzTHVtQDuGJ85DnktxplMP+d4jYDcQ0fz
LTRFbxAVO8k28ciG1xW3fmH/XDHLFRMlLSaPkk8DCjaQOXkIb23Bae2vBNPTpk8uuYM16+fDBEsr
JkQwxq0xzqdUBTMDndP02exV7Gn9gxY+1S1/MmQtk4gRQxVoyKbSDNHp2TfAsddDXxPEyxuwy+N6
bvxqR5HS33KpR0jMy7GqJSsE5w6kxy6hjqD43SZ9gIqQY9yGN8XN71V1T5bG3MFChSHDiX45dTN4
qpM805wQFDXs8opGWimEcOU7jn2uHsijRTK38WCqsZiUwIwn2+jsclf6oWe+tftxHxxGB+yFHqUB
meBUdZ4bX/U6R9iM2Uhiq1U5/ZQiXoNvEUb5N8o2cIev0ZX+DIZ0PF699ir1udk+upELL3QEzLg7
LDdomxjALX25OgRKiZj3HTHRpDn9e/MUbc7vMvVq5/AYrze1amtFdKEdWgM644nkYHEycrsGv2fe
8zre6Ak4h8a4PBIpEpqegJbs8rvcC3avnZvdgU2GO6bFMx7GuaFbJtIyAqSmvlOzFlzpkIsyKi9R
p80ApvYhSHfnd3Ldu5notALFGp0hYY4/kQoryTQEcCJ0J1QPgpoHeDhPxrgKND5gM7GtPYJO7uvA
63dehQalAKZ/0RiJiTvmK2bpTHoQlEAlw4WCKKaN8HT1cINhaLFSMTiDTFxbgDTB2p5f89ouq3jr
4fWP6WlMd516PLT3SZAJAPG+WePehF6GQjR3tKKrEV0nMTQ59IAzgUsPHmtBBgieMIIrY1iHbe0z
hTQbk15DfNUSAnmyHHV0O6k6TEx2smG659e3dkWC1wXMUsiFL2fI8rCXrBJ0s/YsC1DYCIOLKIVS
zXmQ1QDZVED9hUwtxn7YJqtAbrJYj/H1xD1USyG1AV6czyZr7aPbBU/8+u3aJqKjC6M+mqpgfJL5
bNDG6IxShkKAWQWeOiPMySDdGPOIXdacKE4CvQlBa4Z4+NQ6+qiRBchu4rRbkExX73vzfkobUBZz
Iqm15aDLUMGomIQOOfaB0QiZGuoW2GtLAm10zcx3eVl+USZecL9cDwoxIiYJ8ZrB1Clb+UH7XQky
WOAkgQ4hta68D0jY34zKoL4YBfE5ZrF0loADDwNq0SL6N9i+zSkIMLEYQJQU9OcO+tQ2ypV1S/ke
Iu/X+R4ABfowlAswdgeGjdMvJYVKKoELFFCRuJ0yBdqGwvfzy1keJUtGNhI9x6Yqw+6YG7UptD4Y
Z0juRvW8i6Z539Y9xxutfB9AwLDBFqrr6Jo6XYWMgQu978FAEMjIOIcGGKpFaAA1OmiuwUydOb++
Ip0WzjFUjeYa1hUlUO7IzRwa7XHV7cxBvwGXZsvxDcvrGa0IcECo0FtYFXuE6hSUEh1If8C/9F3s
b9MMej266Yr9w0x+4wPReTwYmy7DGpjd60BNa+kVWEwU9cOaPqqRZ2QrKUIs5giBCehKuZ6knACB
vh8J+AP8GdrI8HUNqN1EiMtZHn8AbiUqP0VlDK/QpK4klJ0Fla/bQt7mXXlBRYmyFlxCabAXCVqI
6i/QGTxvHtzlUnM9yialRt4GeBJAbBODT6biB5gD3qQbGstBnA+KTdo7mEi4GYGlNzxdLxMLyErb
NUry9y5PGCqR0Sf0Fyxao5RHCOeCjpgfca2a6tHXpbHC0XJJOWlQXoGuZBHmh77vIZubQ9xy8goI
GyilzmENW3k+Y52U8FFXFczHssevFowoBH8MZBw/+6HBUWjaKciBLTQaTCJ3IG8l+3GKJ5+uT5/n
0ajCbgQnn6PuZSpbOuv72vRfaW08BNu8HRWH0gCjLC8H8pk8P416TrGZs9mksZlaOrDBge0P5gVE
+Hqk199EKNlBmcqDCgstaNFpUivbjmhtxig45DgbXL1OgzKTgRlt3m+1buBHX4A5z2pmNsJo4AtQ
A6+h3GXe1PpO+pzHlLzZvIn1l38ASxd7bjOYA03AaQ72bWwGpWGToCWfOrFHZ+xHD2znBlpy+Q1v
K3fxibExZ5nUZRm0Jpaa7eItNMhCD80mu8of34nD85Nr1xiaL2iGUjJkjGKfGlqiSq0s1wU+dirH
bgphqc62zEbetFWXHcIeQkAcT0VNl9lRBcRaCAYlUKAsjlIVg6lIyqGfWvuUdI8gjRg9QYth02/4
xrx2cIGGo4tng4L/sg5qkGewo0HKJjHD9z40b+OkdiSiQLLRhHAv9Db7Mn0LEXm7slBqbiqI9xMk
As8vesVNYjhTw1sJM0LLpoWiABGMNiZoiBIg4V7WkeiWOUhnIOLTcvZ3DQoDUGjdUcFiLrKdbkqn
TY0CsTbM0RcmBFXyB12KHtDww0twr7hgcK78BGJccIPw1wwCAGkgdzGa0GnM7tBDjrfRBkc2CCc4
WXl2WnTIB7G3iP8tA2KpH5qpDzGm9s2ybAhG1jfpxbwVb4IvKPBDaSV9w4tpr96d/3RrjkdBJKl9
zlGBiYlxh2XWkbJIYoQqSLILNjiK0pvIp4lL9Hy9T8aef7utHEoFPVFg50H8ry5Ivfs5xYCcLAx2
L/TXcgqC5tSEELg2PZTNqHIC2ZVYmS4OTOl0UAx2eOoBSBELVL4M8SsRQbgI3cqkGeLfsEq8NzG4
hMZweRHv1YpU1USCwJJGtHuly/dKr9hNzml6XLN9QFC6St3E8BvjzEgsmRnoJga7bGtb7jHSM0AP
Vs9uz5sEB4btCppRY8riGovpUijci3Ytjk4FnfPzKPT8sH7yaDEGvSWOQpwxLkGJGgNlrJ/T5lFo
1CsrbtG6cxfGTwM3rbNmc7oC/4TMgwFzYPYO2o1BWHTaYAsReAZrwR4hSNhnxQaXA8cY1iwORToM
Q+E9gyFBBkrLm0ypawSNgWmCogcCiorlnt+8tU90BMEm/yEjpQ+6CAhLgAxteonHhg2SHv88Cmch
bBJugPJZZ7QIDiITXeJSuek0gRfYL6vhlnK8EnqdHplBiBdoVvdYCeS7NmrXf5tFco0Bw03Z6L6Z
wu/qbfNqDOWuLQsO+JpNHGMzrm/u9LqzoFICYsF9CkMXlNqpEdITpefs5Kp3t8BF9pnPxFQlc0/X
FamrFszJoGjRMkfyVSffSheCMyBR/Kq/NvfVdehb97/z/X6CMleYXmtESHIEWsFoQad4C54YjnNd
C+SRywMTFQZFP++v08/XDdqYG9BmtMXb1lWes5sGYl12HYEc0jbf0sPoYUJXh+CJ5HCpYFbM8wSb
MZ0ONELzSCg25GzI+FJMvMbPtc92AsFYiAySrbovAEG7MUcXas5URsBygi/jh4let1t0ZX759fEM
6wSUrvvoSEhdJEh6TmM6KBNFKgo2zZ3eQKVN5Nz9qxsIZ4icCHjEFmkkOQ6gDGgixIHooDvoB7S/
cpz8+gYeQdAjeLQW6NSiXUEDROuC9eUmvoheaWcR2Q7+5Oav0vtw8TtPKcSiP5fFnLVUAwd2E6VI
UmjPUMV7acP6fRTky2kuLiYdfSio/0RQAlCaq7Egm0J/GOQayt+C98vHD78H6Ht0PKuXKbREMOp8
KrB2yXq1EJ9m/dfzAPQiYa7QEwDGUIR2Lnt9ogBQwQIfsp32aPXO410hNq7SQu22/TBVXqvYmtVA
j4u2qIJKbMFSHKRtlrYdpOmGCKyAUIMOfn0IFU8aA4U7BZzLNF3L3KBl1KRmX4KiuAigUTCgcoBy
Wvh91kjEMdDFYoCEbLeG55qKefDPkbEj++wgCIjKVguh6S6HTKJcQuw7MO/Pf6dl2gz8CUhu4rUC
4gCQ6DFuxLCQedbNAm0sqfol0QRHrj56US4dHWLY46B4wzSgVoFHfqS4HGz6s0+MBNiouCCJCzIp
UWejEak0CERLoVM+qL66Vz2Ufd16codX065tsg/94uk84iKwQ1sZ2tbAU63Q9kUWUAwhDhYmlWZH
yUusfTOEyyp6n0KDqiPalckJVhdnABimBjIwhMQYCGLz1KpagyCoSEEtByk6Pw4HFZxjjUv04KEL
jT3poT85xSVGgzS0CJ9fqbQEh0YuihcoKyCxvCg2zTOk/PJyMsEQPNxI0Owa5wiSut02z8K90MtY
LkYZdcMz0nZDwFED3j9XCe5ao9gYJcTHm9qN297Lwwsp4Jn24gGL9lELNJF0KIySpTNGJ0ymFjb5
aNpVpER7sSwh8CFAPblS68A3x7DfSLrRcXzeIqSSIYEBFjpaMwBFBvvxUyWZQ1VLkT1sizdZDPbQ
pNuPIVRrx8yqnPP7v4iCKRheyrqpIfmxqFWVtVL2qJIYdt1JxFcbMYA2aKpsc+ihco7wymZSjhXs
paIgmbDoyDXzMAUTBlRPq2iM9iiSTl6sZllkW2XftU6nY3YKI6Wqyessktnzi4E5FTouUE6QMXvM
IvcJFJpL8CiCqTiZrQcrLa1ih7ptdWeBlgvEyZYwQ9Ahz/sSOpY5OpyaEVokTqwLaelos1aAqh6i
KCInpJUXkTtV6wafOfVn8pKaFu2zVGkuV+zeAp+qKvRbLZfugygZnbiMRVvRGjAIoCpRqWjtxVjL
NZoj9kOCMa+y2JPIcqXK0DdRanzrY8GJsvDZSFM37OeRE6UujfL0N2Xi4Fa3klib8Zs28n2SqZAp
1PC+gBZOq8ecXVmHwn2PKhMcIFuZg4An9BYSQIWyMHpjMm+0AJIBVDd20ipOrXbF/YADEfE9ggzE
32ytVs2mXABBMMje5RjxdZShRjBNe6UKVJsIvZ9EIhpPRmFTDAVnS5fQ4INFMVrX4CRwpzGvd1RY
m0ge0Zwh5dH1oEdQgdOqA5E1vxeTp6qoLqaqvkYXx5fzR3754ECeCoMxYN6BdJmy4DLtdE2GhU2a
TaoEOfnum6Qrd9owXmVB7Zqd6NSJddE1qFQab8Rs7nsU6DGJUkGIdbzp4Jgkg1M8WX5yylcLChS4
IWQM2S5VyC5moolJZzDzfOsxF6So4KAMMwfdFJz7ZhGsUHkh+ojECCOmfFnnOo9I1ZGhhvZq+lQK
zzF5Pr+5y59POVsRcSkYYKaF39NgXVGitFeCHG3/gSLBm1VK1+0kKfmNW+IUiPq8o6hrRtdJIE14
IiIsj1yrm666cXiQCy3xlFHkXEnLWwJg0A7ER0LTNL7TKdiQTllPoI1q55KWXcySHty0YOjZGETl
MQwsk6kQ2IRmAWIC1NKQD2d2sItqa4oH8BUlu+FRwrwu6DYeAvdVwzirRospvPnL5b0EQRJk+MEL
plN6LuaSr7W+hMJvKduCrjpVW0a2OkaFjQznThXAoKAGI48zgnrLk4Dy0++DCxqpRoiVsBFXruck
LjpEXGVsXWllf1OiGwKN/OVBI/p7BEm/vKl5zW7LQwYXjs4oCURfeK+y6+xjU0f3MvyqMZWDrbaV
p5LajUKwQJezvIuqFHTU0V2Sql6pQr45y4mnIhToCXF6EU+h3tKvBbXlxLpL2zI0EAojrlZwbPDB
T21rioN6pBLcUA1K0CUhCn6RB6UvyUHD8fXLlzS2nSo1QtgJXWLIEJxCmZ0STpBmVmwXThcwe8Ud
tykIM8I3MfJaR7TLdy5p6+r6jkDpZzk6qFU84erKABp8k57lfbil6Y/YES07uZIc0FYKLvf5vgx4
ThfK7Kk2Z0U8ysBsXcMWH5EDCb0U5HKq31AdKB7emmXR8QJIm4I2Z5GZM7QRoh/UssRGvlNDUjkV
gdK9mY+KM5X65J/3scsJT/odj/CYYGSYwgoiHMBrvOgGDevj7BelE4xbJfYyX/DAvugloT0WnpW6
Gjh6ZkeaPXLLL8OseCv6q2D8AAeK9kYxJiXFplS2MVQaKGtES5lHKGGDafcv3U11k90KXDnA5Q1z
isjYk97ncjtkQBRLDGvDW1X1rwcIpxCM+WRJEwptDghJ8M0rFHp3JRIjHqWWQpOeNjntx+xVfrTn
thuvW9LP7WS+bCyXXV1XQKacVlGwqdtbihs70l75UBS/VPatM9nkgXcJ8HaVueFkVZt6OYBHVnMI
qqN0goSJe95s1yDABwj2f5FeoWyVMGjKIRGoI+jiPrJJNKZ2JIm1dx5lWc7G4TiGob/Gkb/JqlRU
CnoY0fV/C620ve6O+8EV3X8ikUItgb3IKNsgYhkMw6Hz5RQsQqK1mWdsW9hhXGvQII15Wc6RrQUH
fdY407drnvQYjFmZWPWamk4AK/qXdLpJ43cq9HV++xYGiBQ8MkxI+FCi5EU6wugyDTqUqA8OeBVf
tUkavAbaqOw0EGDvw9kITA7gYlGfgPCcKjQvUdFldjDEs1KZCABNo9+a6HJPmswRf/mtwaAwWydF
uZU3JVDUTb2jXV/KhlLKcC87+tue2AODw7jDXNSmuAKFJ22pi20F84KpgzzqXvb/0kPk9aYszhSD
xzjDTh1SKDADTzLbCwGyl1XIpSBZBGsUQ0Y4i8QBbeNk1oSAMez7CBjhY+cVd1HuSC7tiBYetdKZ
3oqD6MrbwJHeam7wsGoclDIDHZAqpBAYr4Tq7mQVIGSyTUWYH2Iryi9CtSsTRymzMHLOm/7qXhoS
phERjFEVtNOzHHbB1E+xCtMnsQ311QjteecRlhPD2Ero8oGXA688MCYzxq6DZoAkEK3CnWUnvV29
zNAk6S+y7yrxdSj5or38okzRDKh8DV7OY68dbCQ3MW2JFgM8t5lnBSHpOIg6csRTp8rxTmvr0BFM
o278NEd21AbdaFz8+o7inYnEuIqOHqgcMZ+vC8DNk8o404Nah66sZerGgizX7vzKVowEyS2EH+iV
pXE9s7JGJMKcxqDrEEthjzalOz2ed7NFHs7DrJiHihwJZTEG9+Oim3me5VgYY0i5oU/jpR/ya7w1
eOT8K0cNGPDa6ANBlwFr79DgwPcr8DohjV52Tiglua0MPVgsS7RcxuAoR3tDbRb9tURK9MyeX+Ha
RuLtSYl/8L8FRw3mc+JRCLPBLipMWMxtfd/MLZRftTThpSGWORgIyeDFQ3mQkQFcqG/GYRaF6NHu
MZeLMe7ZVT06XF0/4VoDVY31ATpJN7gaeen2lSVi+kFCEQXt28saem+BgrEGcaAd94UnVpU3Gpqj
9LxW9EVYgNXJGD1E9zuCkUWoUxBpUuQKMKaEIVmw/kTC90RWbKC7M0/kcHUvj9GYyw050h7pUKD1
fn2QnXTb3eZ7aSt43bMEdQXpktzm139fdf/zOv5v+F7c/HWpNf/5P/zza1FOdRxGLfOP/7mMX+ui
KT7a/6N/7ce/dvqX/nNdvpMvbf3+3l6+lOy/efIX8fP/xndf2peTf/BIG7fTbfdeT3fvTZe1nyD4
Tem/+U//8F/vnz/lfirf//zjtehIS39aGBfkj7//aPf25x8y3eD/Of75f//h1UuOv/elyF+yGN73
rx/242+8vzTtn39o0r/RSIlUCjp3IKuN9PUf/xre6Z+o4r9BTA2aMiRZUWzCC/yPf5GibqM//5Ak
/BHKLIiNMaqGWiXMtik6+keC9G96+cGGkCTFSJdmGn/891c7+Ug/P9q/SJffFDFpmz//WBgmfjxm
ZsDMDT9JE46nd1wnKJ2uB1JkQw3D2GBWPc02mjLc63KyFfVeuigSDA/5R/vz9y9xDLrwnBQU6UBw
02CkajGV1g9QkqwrOYIm5UBsYdD9fgh4rnN5CigKhD6hGYg5/4Xyd1d1xSSEQEli+ux/FjInuhHx
IK2fhMcK/EayW18hj+tqnMTS6vKOgJk3myRAG5lEAKbsPkNfYfCOk7hZ3N10aegEg/wA0o8Lx6wT
eYwCFV9NBIv6jFbzErUBCFtiHKVx807gXNscOIVWbY5eUB20SzRkzvGKiR8MDNwT0Z7Mm0T8dfmn
03UpzM0t91Kt9y3W1T+jvGN+TNBj2zZXlKKw8cPc6VqQC9ntA6/laJlAYYDl0xUW6oCjNn8CTx9F
ZutQ2QPTFEZe4DUDH7J4gd3eoTunQ9UptpM7SKv8gzmCZTzI/B5MPCjk6qT09L2Y7MRH/ba4wii3
G+7Ty9Lr3PQm/Gr6NfSafvnVwMAyF4YS5nUej1i+FYuOnh+0jhdKLF/hDAS9iI9sKM+TXgwbQNCm
HRAQKVgWLqi9sk+f+Qm49cOvwN8iRQ+WPVYtTpy7fJJSnMH2eQbLOSW9o7MnvQc5792+RjARupp7
3q0tuQw+1/gTlD34SjmVSgJQPcU0vIrxaQuciRiEJyBr4HKHrp/Kn2iM684FsyMBAZoVQf8KshmH
urNBdLRRIX+FunhxT5fJp2dcc2+fegpQ/QNXBEs9TnQ5Bw8XRvZUOdlnemfjxHqcnVzHsFCExC2I
S5NxBGkeS23V4BzIG0zZfzRXBMyzwS6GvJ7sd71Tb3iZtkUgiG+H7gLUc5DqQ72K8QBKp0aBJg5Y
lUTsUr8c1I885dXd127bYxDmeCf5pIMaAiBt5Y6+7MShnW/JtQBZEbBsGBuobRayHW3bTfrf+Owk
PDu+dD9rKCepCEiLQH8a3Dq0Mw8V1tMT2GAuXYot+t0uqw9KT5WAa8N4oIoKmiNueTnwlU94Akf/
/OjAy9OkFAaFa3ELpta1riGE+hFlrUQRawtC/wLybEgEoKmL7ejKRCMQTGHEtYQpg/JmFN0M0m+D
H781b0g0J/ZvLOkYkG1iJyrtQmqxpELuL8RevDBUTkaPtya22DekRSZkCSCo4ecmRjDDveqWj5aJ
wgg0Fx2e3a855pNFMYZfRkj9lR39Tj7Z0fAocXNHvS92hRt946GtXbQnaIwRyuZcCW0DNM2efeNZ
qrfqfjxAhsIVPP2AqGz8mD8m2b6iTGlOhv+cN5oVq0QjGVqm0eJgos5IT+iRVSITgL6mHPi1+p4C
UOQU7lfcyMnPZ64AzerEaRjw84ehdAP5ctYmV8g54d/a7XaCwrh+0pKijQndxdAF3QFIEDFZU9kz
lDJHB3Tz5GpGWYJ4zU294VF4LhsPMX2AgRGM92DkWcOj/XQLlUxrxrwGuNwqtlaCt7CPXGHAUJ/0
RYlHT1dnX0Wewkp+Pa4+AWa+nRZgIgENEJEdzOmDoOkHmfCy3evm8XNtzOerA0ma8h4QUpy5LdJ+
aXp33gCXNVdm+5hvh5ZCIykoRHIgB+E6u9F8CYQSlK0nhWg1CAttmauUSX8o4/uPt+7zmx6ZfSnW
OewSoFRSj5bkBr/Z8dPdq9uHtxYm3KASj1fXqWlA2XzCcA9gtA6Prq5NvH7oeJcodRGLtRyBMA5L
HoesAhkHHgl+9RJfwHM4KTjV9MJObBGpUp7LUFYCLeR/f66K8VlxTKxElz43D5InM7pxYlt4zbeQ
cwYdiAhqruyQ7dK7fGt8GSjx4015n2p2sKdc5zTqrHO32Q3XBuhXSsfIvSjbpvLNP9AT4W0Nc+eG
YxDOVUa35tkobATb1SUlKtGRvHPUQw11BJ7SxPreYBaOziWBeoOxZmFGzhO9NjgwurwNDXh1yXBy
sQLB8IZzcFZtWP0BxdpwOJAuSOjbaHDSF9lRnZFcFpt4Q+eKNWe8bB+Vl+wKlOQbTGSl38+j88AZ
y477RiD6Z/CE4m932eIA6b56wXuIStTBLI0b0Rm6OlF2MBgHFFnNgA64T1vDOIEhu5HqgMaktuML
yQ5c3dVuo3QXja7iYPa43HC53unpOfcLMB80L82eQG4Cu7wvd5GTeuO29FrwFVKucF6Red16fqzW
ZBILLTrDRoWeLJEqwCbSTamLjqnoTmaKv3Pxqz+hmA+oaK2c4nREdjZVtkHereDxvIWs+76fAIxb
SoOMiBb167kUPPdWeJ+mZHceYj06PFoE44kivMt1gVpH7U5epNg0O9E7yj6Q8XmosAxPInJ1UZ8J
chWMOovW07ge0lyACCqIDisoy32P5IL31Fu1+CMIaiNHVxMpBpk0FKLxZr/fxXdF7ma9rX80YA2I
N+g9Riwjg7FYtxUPms5bzp6uvMnASE5rAH8tkYkqxgFlvboA/uCEut1rXpW7lW5DEdOzvOpZfG1n
J9LtZodnp7zlBcRrOYMTeObATzPCUfkzYHQGD65l02+RfrLzG34QsG4+R0tlzraKafAG9TZ6tkGQ
AUW9yjFvNC+z6xfRjjz9jrO1q77kJ57GHO+gEKNKp3g0k0Vr362t2soHTUvwha3WA6sjNOaEox7Y
KS19nY1zcidiMjABU3wF2WwQ4Ltm+hEOtVuqomtSuVE5uQLDrSMGO6NCr5LGGyPgHByN8QZRMMwd
8s+IhMAWrKRfeovz0FjOidA48mi5jC+YSBWDHQEIrWtdp1fmrbU1b8VH+lFzGhDV9nStbQga66gS
OufUrD5zQKqEMq6h0D6A00MrR4WUFi28aVeDqCcndodiZKnyCAzWdpFquIBVG/3DGAE5hZn7QdLR
LxjZZkk6DxQYGAPQePoIq68plKNpYgYjLRabR4A8gqBaFGWUXHmPicw76lcTNApmIOwsdpAp2ATO
4EyGzTkg9PdnL9sjZDahAE52yIPT17CwDW6DPaUiFhzxOnvRnMQLXZ5YKK01LfEwV4SRLSj/Ysbo
dD9VDWOLA/1sn+SVFWIoNXLMj/gq3aLzNb6LtzXeJb7ldL6lQcAZCscu4mrZRvL5fn4EZ43/G+3G
MGQk3ag6CWWqYHsgYkgImDM9t+IwX3bZo2BdFAR1YGjnaODN4Wz5WshxjEZN7ui6GXurnsQUaMkO
IbKCkc3UKRCmb1qoSineWDjltwDSEpt/kJRe3X50RaLIraP1mB0MzKMsTggNEdRN9KZdR2/kLXkj
buKru9cBr/bGbnW7Bt0m3zuunSQZnDWYoMJTZsEEEmGCBM91lHDa9jk0njLCncpdWxwOECXWRlYY
3WKnG6vgmVTMtEjUuiDWjjaQKNJzt+zt7kV9rJwIsevsjMYzek8zjOn6vNB5bYWKiCZmUF1K4IRk
LrdmEpQcJHpwSV3xdRDNQ66mDsd41tzeEQb7BMk0LQIBGz5g+woFTNo4Vj+hOgQPIUJHYfYyL7jj
vbB4mMy+hkMcY8iUrit4UsN7ZRLsquelHdduarRVURZm9HQtes6zypzNLqT1r1fr2tyDrniTYszn
EG2hJ+ryAoPVTyVh2hcJfnQgfcYpR2cQSs9SGxZAawyYR3EnQ4Tp/JdaM0b83B8IzCnXE7Ovpwmb
FoIzMUoEO0O0bBazUwogAgs1tPzzBDZ4i2KuxFYSCe0jw3eq1EryhUwKFDtJZI3rwlYt4mhxjBcP
UXpuzBlIjUdyJznot+EWUwlgs04eEfJQ7WAwUHrnd3Q1eDzeUiZONuI8hTL6J2p2X95kbuHob40r
OelN4U9b6SsHb81RoykOfIRUmmDRQw/xHcxhzp931eAVH72LOwoXJeokwRcVfPaKM3zhk19RL8He
yMeo1LCOTLNFVkshOlAxXYs+NdOKWk+MZ/EpKzO8RKIExHUW2tqLtol8DeQbnLBu9dserZrxYqL5
Xy+Waxgr070I/4c27/N7uzBVFO3AVoPsN+I3dDYypyPqanzM1MKNmwyOXm0nSEucR1hWFSiEZqkQ
WoD6EC6F033sJmQbQ92gL9W+sA1f2pYX8c60pwOY8Lj8e8upAwaOORKmWWo5upfpkRi8OXeQD6d8
e6i9Rk5ruuAUcMg790gsvAyDyhyJzGgaOW2ASg7DY0y8wHQUN73Nb9vvrR3vysrx2hiTqYgxsGje
hbc8kRRel+nYIu2cYwt6YkmEcqhNusfkEN71uI5MN9iKz3QWgX80uHiM2YiThPQups9B0uCEiBWH
SxquBrQxg9yhXsPVR14chs8F0hk0lJqX6WRdh+pnNWN/U6s8xENpW4PpmjPnyK2eBnQIaDL4iVdS
mG05hITgNJQaOFnC3E7zW85pWDWUnxBs3ADGDsyw0wNXfUwfmXApzp6Yu9AeQcGmcVXF6Q1XI5sa
feFI5PxG9Pe5kT+W+JmEOPJqdaFoVYJuaaTkMyeo90P0/fwK1/ZQA2UBSJAxpLyYVx3mWWrKWIBp
aCDgL+s9JDrOI6x6lGMIxjNDlU1prQQQ1hfaWzFvMVFhj16ylW2+6o7MWxDjhyUogKVdCDRaW57N
bXg13uib9t56FjGlkti0JclwwEUERrug9TAlODtVj1SDI15whwgW0Rk+39HSP6fmjz4f3my5IUf0
l7mObuZduM8uaLQpId4EHy8nyF3cuwwYE29C7VKUyhxgfRzv6uB7mrwpzcEaW86xW/Y6MUB01Uer
6kMtM8MAFBXqpnsMR7ec/frtr4fC5GuGm5guuRvuX/hlqnVoDPAaeBCpywbEoQnafLCwxsbrHvUN
Cjh+idr3sDG/dj6EaybXeCxv6av/vBGvWtURLrNkYsmtNATAlaXONqcb0n07D7BIZtI9PQKgCYej
PdXLEJQcJIztcHxRmq9UyUETFKeCemEtc5j+P5M8J7ESA0ZXewRWYO5CJyHA1I3wCpr13i7uhB4M
SW6N1hbDHre6a6Ifgyr9KuiChASbO2z7B3n2x8ovH3jnZBG70d8HTzxKlghOPjbmaKraJDPd3ajR
n8TqUID7N5sPYHF1jXB2m1jctNx37+onpSxlmKJHzzWbPLLEXJC1DqCVXu/AFXCFOgCvlXWJgeQ7
iH6gc62K6PxkginNylqQeaDzcSqDZIt3RWZHetBzjHPlfj+FYYIoFQ+LsNAAY6Z2/gIJzgvpwvKG
10aGs8kh9c37YEu6D3RhHC+MCaAkQZwxYaPR/rXeHUa30EHRbE/7wZMfG7sBwy0alHQ7oxl4P7Cl
xpafeL/EMm/8+UugEdvEw2lFL1rM0yyyFFoAKOxLmhYnaEr+7McSD7I9beW784d06WGxagm1UvAu
yEu6iXkywJ6jApDgtRaXo6fUT3o8eHi0/tYn/QnFBh6hEcdNnmKDswMaasseUTHUvl1pP2gelf/l
Z/NWfCtWh31EQhUMLovmbkwUVUWZwooGpz6MSEWjlkI8A7Szvd24beX8P+qubDluY8n+yg2/wwMU
9ojxfcDS6GaTTbZIUZReEKRIYV+rsH79nKJ8ze4ihpA9T+MbjmtFi8yuLSsr8+Q5Y9BSsMe48t0v
pNgWjwqIGQDwAc/uO3lszWI0jSkGLF+MsTcSuCSK3JPlpffWdf3YQl19vclvcUG5bh3A+EC1i0SM
6D9NZKmE0fE7QVqIcIBAtMfa+vondMpweZL74Tp7Xgfj4PzDyYpOGA0BaAZApwDUPcUaS8ZmYOfh
f9igZXMwGlM0g/q6TgnkFdRoRvEsN8LqCK2P/loP+55+4aQIcIfFUOJgo73YQEyFW/8xG0i2K8w+
ho6T2daTK9lRj9xoFI0jcpOa0dnXLJHtFO2Y0pxvJnsgX4so7hIQntZKZgd6Hueq6koaBfDepSiC
QIWyijvAiz2SJFE5e3aUEXX0bDOmWu2lsgRn7kFd3YaEbL/T47oaZD+dLXO6IqgGN9SrSDozeWO3
Q6mgx3rI5gHSBO08KpBKpcwCUZDek7KWXDSCq8bgqhJRB9PVZnvC/zFFS1FEn5XZbNH9gvxoqYBV
gZTdC6FaNz0MPcBUIB9g2DymY4I7SKfbWpYn6wGvj1FOnagwQgCa0Lwhsdat0lahEIcNzapHW3Sc
2EYLWtbJxlJ3JIxRt1d1tcIqDI0+4tYb1SSSoeVCStIAvJQCluyCnE3aAwg3ZduoJ3L5SaFSRaBb
SfSZ7I1ara1rE1Ch7qnN2sTwx6yR0V1mWoVRH6wUPuQpzOZG3jVjkXefiinJ9M7NI1bJG8Oq52LT
DRx/00mVBaMocKRoSAZaOGffmigdZMgqawQw79FUsvZrDXUpAsh73VznlTHo2yZPVAMhSmh2rtWG
s+2oVVGA8XOem/aLGvdG/Sk1jSR9TqZUVxzoB5Sp1yRILXo9ZXnlT1HR/LDzuSU/Cq0ota81NAfY
12EwZtXPQSTG3FnubLTDUksePsuxMRhbdTQq/dh1Y6NdUquh0xWtxhSlrNqYJwhEtUXJiMsgnWw8
I70xxruoHEN9Ow1y3dwPk2n24ACI5IJpTlTFIdsnePY9VtFg/mBQ2YbO9djJxSUYnOfpkEKYcTxE
mV5oGyuS7ObGKrJxumBDSDXDrco6M3c4IAgrnMnUoxG8VJbW5BtVmQvjYEq9FB4ntCsPpVtIaTtd
ZGUFLXcH0oFyspcoyL1kV7NrQlGIMyq730h4COpPaqpxte8kHCzVN9DQ199pdSGTu5iZU3WEb2NV
kIJ4OKiJrGcupslQUNecw9AP+3w02Aa1sIwcmppY0U7VQ/SRkUKz6gclw468qpo4AWf0ZN+gF9hy
rdkosyDsBhQgHKkBMuFQmWM0XrRDO28bakiWN401iOx9m8ZQJfJUo6Hl5BY2dmIHRYWCIIcCUi4k
/DS7KDZJYSSGS2c6gyQKakXWlk2KFl2XDTp0HZKacrTRrKmA2m4HLowu2mvF1Mx4TeVxpW9qpTba
r0YJaivkgwqzKIAasrE9j2mrKdKLDJ6ZtHPiLs++gcGnYHvwevXxd2aPafhtUsIoSncSQU7AvlSz
nso0UAa4q+zYzTnwl8chNHN9uNQKTWrr28lmoIU+wGdYWYjS6JDIHWZZYmieaWmntMSn9SS32h0z
UeKYdwxRS3vX1RWUO2+batSQw0lU+C2jIVKsXQMXoWksmPNoSusLMDGOE3ADs1Y9ZwUIozsUmKs4
Qwcjen/l2pO12aB3nWYy5SrMbYJEJpksnPEgLG25ZVvUrlvtdqa1JOW+FmW9iaRKD82pil03SUrC
8CoumwL4LkygGXcrccJSosVETIK3O+/1FwPMBop2LO7wFJPq2qla1GlA3jqFTx/HPQsBpo6U45sZ
IcBMoBXexwxmIP5uFRCH6A5dUFyFm7Rxo2JTbdabFRbTBuBR1MEfia7jd4UvqGv1PaD9/CHf+fEz
rrYLhjikv5+vfsHa+/ADIzyxxj8/eRKlck8qEwS4eFhysbfeheoJyqmji/QAIIB3SO4Eq11TS4++
U6PC86DJ7LEyKIwyr70M4X2eRqQCzX11ZYHpAqp2rYxycv7SXv2jFOSpaWFFbeSRgXh+HW+XO8Rv
kIEcL5AK2bVOgRabtQf00hMPLLwyOirBCPq+yNiFUZLbsAcnvSv8Hti07BeAlIvpn1M74kO968yq
sWAH+fHAfLA13+5cPHBR1AzRaVMCam2gywbMrv2n8GEuA7NxzXvtoboB++mqVuL7XWUgvkO3JE+n
K+hqP99VhW4PcyTjwYBGLScpvkv6Gr38ewwEHkGc8hJt5gAdgt/y3EQbVQaSBDDRan7VuOnNcDUi
YI8Aqm3cBGmu+QdXNisD9Jt/7BUWB3diWcjraSw05YE/USoDsoTytG2Th/+bBSGX183IU5ghXiQR
I+jto5FsHvNxXiOvXHoFvE0hmD3Pp7AuCzsHOB7Igiz+quiFK+UD7sbCtaK11BnffudB/+lqYU+c
m6I9xfU/Y7V4rV3x+KOud8wrGS502Kq7j6dvbVzCWcgBmxsbHcbw2Hsc9Z0pyTeGAbnMNY2IJUNo
vOI1DRDNIIFzPqp+kDg4gq8T4tKyw/sJTP3pflSilevuvRfBE/XkvSZsOcpI3NctX6ldtP0b5C/v
r9VzO8LGQ5ZRKmNuh4Ip/8B2+YZt2xZJ6/neuG0uwZ0Mwfi1JqWFWtiZVUOYxtqeIminw6p2pIWn
xl5/p2xtXz/SxEFus0PX5QHPg+3Hu2Q5jaKb6NWzQKALpdPz1UuVpsP1+/ruJy1aUshnVIf879qt
fWwfp9vMs3er/HVLvgMtgn/ZFK4fjRkocObYmuW0SenOBkkhMvOFa7vpvQQdYB/NdP4qRHp5Wd+s
Cr6yayeJlHykcsD55/vb3AshBX4wXesa1Dd4U3vR9RpUenlZwdTymgYk72BSg1U3cd1hWVvPAGdR
gY7WCsrDHCxa3dQXpbt2165aFIIZUjSUg/+QT93hcjcTp/DTjeWBCPExelYxt+tEfYsLejJIYRNB
8Dy0SQKT+TC5AwI2yLyv7NMl34m8/1/zKOwZFXumifk8Ms8CT/+m3lRXeKpvChA9hyjTrlWJF3fL
iT1ht8xpbYaEEwQnCtD83Z7JgdGvNXAvhNY49CdWBJem9EXSIH7gu6N6zCC2dkRTqY0Xc+KARejZ
Yg5ECdaO/PJUaqCG4XJoiCDOj3yM/k5J51PJyekQeP7k+ptd6ccvybcvz+SbOeEisoBbkHvuTufv
ZhTww47gOnNrP57d4WF2Se+MV/EFWQNHvY+v+dy+2VXPhzlnlpKP3K7uQAstce2H+Y6zsNou89NP
/SNqCqCS+IVc6uKFCDAdRBttaFqpwgGclFwiIK9D3KeFTpw9SsOzwSaX5H+7pQprBxQviHrRxwPO
SuHY4SEcKwyM7pCrl93Z09GTHKM5uPXjbYLu/NXdurSSYBtGpRisV+/FuphOKpUUaF1Pd+p3+7tW
+gaW0vSlq/EH0nnSRR9Mqw3JizfUqVXh5OuT0qA7ClYHQO2zT+nX5iJFZrhBiUoBSrrpUEj+R070
1Khw/NNwSlG0BtbNvoUTLQ7dAUUVN4t80PciAa9RlPvVm4993NK+ObUpOIM0rbJc5+QHEnJyfXzo
QBs+2dtSWasA8p0vxqE2Hgsq4CdgthHx2czqgSpFaRr7pt7RrXqt5xsejvKzEUHe/BqVqnCX30p+
NOCmQpPepr0anopVjuQlT3T6RYSTUvdgpCv4LGtH0Majm3h+SgJkAt3iq7waEC9dUqfGhNNiqOmY
gxwdx7JA1ifWXSrdfbyAy+fjbV6FnYq0dWfkFuZVlnPTR5LPlSMSOh1v+f3Y0tpYhO05IpDr1YSv
oEq8sLwugIH5v1kQNmMhRY1R8LNeGFJg2z6j0eYfWAATIRcNQKVALMEOtDHyMAQysbHKrV7eKHLo
fWxh2XWAaYBrC4KRQhOWXKkIXuA1BtFdICn6CP6S6TCgI8o3D42nPbSJmz2UL/8olAf06S+zwj6I
50kZ2hZmqY8ea4LzA95idOc7+WMFtARSLL9QwFvcfKAp40orOopKwq1etSVS5hK2N/Xta9RWEOOC
FbpBumO8by2Plw3XEzvv+6D4FXRiVbjctTnTpzbDFZTF2vzcN+mNNfceqhLVfhys+SqsK7AYD0bQ
T/0uNuTsaco66v+jdX4bu3DVN9mkly0fOxSIjs3ByjwJ8KJXol8IPMnX/F4K3fEf3b8ng+en9CRt
2OsqrTTOwsXhixFa+WRIQvPWvsEjr5RH8vYfvWJOJ1zc0jS3MzCuc/jNhH2Uu+QHr1iGnuZMyAEV
m5SDJt3Vd8zincFzTABqgMXMEuyGHUg7UXjhU1zvUE8YDpxwwnTNoEWlP3LW67OLG/rEonCK2kFt
Q8ot5kBoWdJLMU9u0tx+vHWWgkQwqPw1LMGRSmPfxpCIhMuOHkq5dYxRhXr5fCzJrg5XAu+FAUEA
HmqQOipBQLoIu1SdE/DvQFnBAbwpmEaw0QNgSuyVS2jhajizImxKEEoONON5H7NTim8lyuqbRC7I
yt5ftqIBiWyDLxmdDOdb30Rb7ghtE16iRF5eORhrQlnLBuCzEUdDB1fkHK2pNQ6k5pOlWtCFnibP
aqI10uJFI2ghBY8e2tRA2n8+iig2oD3DDxPYfSpf1ZMK/1W9fLzF1owIN6kC3cDkp4tsAP6jCoq7
KwHdUhoYcKi3cQgZK9RYM9TxMA79mu3M7zOwXSDMltzv9pXiGjHe/Nz5r6m/LZydU6tixirVEhT0
+BK1BAmG6WuMMmT/uW/cwUxXYoWlewa2LA0KC5wUXOw2y6MUIQ5/BGhB82jvwx1DWIrmRQ4RX4MW
LS/Ymy3++Ylbt3qgBiZ+fQP+m4LgnB1zkKl/vCkWfQFybraC6AeygML5IeCmz4oIcxeayl6Ro9bR
BuWy1MBV97GhpRQDAZ/iX5aEGzpRKDXSn8HIWEEu43K6xwPcSwL9SMytQUD6vDaBqzYFT6fErKcF
txnv6H31CcAN33aBrH9EUyv499YepkuAtLMxCismdbRKTc5MKV9IXQBma/rY4v171Xv1HUDvr7dj
KG1meZdMe87g/QuREL+OhEcVMC/gBQVeW1ffKTBF3RDm6TxwUJyigtct2g8BfUk+J258aKDpSi77
YD1NtRTinpkVbsmQ5qRUeZye/agv2WVzKLbZxbi1XeOWQPVxl/qSt6ZKurh5QS4MmcRXblzB3QxR
ZVagBEbkjjZiY9yO2exayRqpz+IuwkmH2hnvbnuXp7Kleu7QDvOzXMLYtpvBkye5wGpv+ipAbmWd
Tm7p6BMwD6rI3cCi+DLW0hESxa/hQF4ECXB+hpWsHMglE8hiKuDT4mxMr6M+8S5VTmlk1wBvGXN4
mdfalkzRionFmUPqSwbADH2rkHQ992CqDTWzLkEHRnGf4GHt04D3ccYHmby+A9ZfH4uDejMo1oAU
tUbHFTfYh09qGTlKunLFLRswNdtSwKetvcIXT2bNiqsx6koYSPPCnbXMoWRcu2MWQlxwj7/ZEC7q
XjJ6ZJpgY7oANKzAEXJjoACYH3aB4kMTerUuvnSQgCUCDhm06qAk55+fjMoGswm4X2ERLTOuPN7p
/WfLeFy5ANaMCB5CYqZZZnzqzM4ZY4gl+ZrhdMd5D4CSZwJnaD3Ee1T9N6vEmouLdjI8IbzCO0Ur
C95oRX8oG2BK4Zo3vVP7FYfq14f5Kj6uvr3XRissYjeRQbJabtMHoi/aDpnTlo76xdqpQfkYQTni
Cfr1EPVxP55mwu9R0f+frqVw5qhSlUbC11I7No/0gKYu6HmnToz3SwkKoAT4JQcdQ7PTXcc+lZ0K
vA/jjXmz9lJbmQBRD16B0h/KCvge+XhrNJfheDP9k/QT6Ag0KIygDxFxp3C/S7XVMCbBh0lN5Jbo
6+nWpnOpinVmgu+tk6OhaLmV1xGfzkDKN3EN3R6enrRuc7opD6qf3YbuWslgeb++DUs4jnFcgTE/
hk1WkeeJDbu+bIOPt8ny6ryZEA5jHBJpiEzMHDPabdzSO6DavqWk8D82szp9wtGrrVTqZj5908WU
g+rP0UFUsBm3Jick7oPqBiXWi7XD97+cgbfRCYdPAoC8QPcOYHJHFJN7j+3GO+RF6tCBdLnVuMql
4vCbaHpo0exoB2CMVC0PiiCrFFWrEyAcx9YuwToY4quotz3iIBJwKlrbpZv80axfaSp/wSgf3zsf
AGUVwNhRZ36nFyBlplZAkBL+/BsQK0g39nf6A0CKAa/queoRcuOKq94DJHsNurPdx2u+uLVOjAsn
JiviWcnRyOdoqr2DRJxrj5mvF2uJ4SUzFhCHXHkTSvFi/MIFLq1Cxs4C/ZJraEeZPCfGmhEhguFt
CBB34CInKJ8hvSASqla0s/NE1kEM+GiG1/Udf7LY/nwxo4scHN5Abnkfz96qReGdVLdh2taRIfMC
8zGiTrLloj9oWY898F4gY/s3a0x8jFDDQe8R6r8KckyikGFbAn+rUhmt6VdW8B9ep26TH3BvgUY1
Wr+j+KvybX++tyhsEaBn5rgZYBGVX3C2wiXEHkPTg8WLLxv8t2Og6coN75LdtElukDZGZq9enetz
P8u/Bg8KQA8ElRfA9cRoMZshXRqPOWjZB+Ka6RV04FYi4Nf80/lIz00I72um5v1oT03DU/Bcl6T0
shHxXONmn+XPiW9+Mm5nN3Khw53chn4/okvAXd1S76cb+TELVEv4F4wZ4lGZOORbY2hLyu7RGoWM
TBTID7x8+Aub6Tz8eJ3TM1vC0lKzklM1C+s/sWWFn/hZEAWcD1h+WnvgL00v2k1AY4WOIZSDX1mu
Tm7nsYQCXJkmuZMnDt2zzeQjXAZvZlDeRh0cPASsLuMEri7fAn141XyRdmvZp4UDyymxefsOhDCh
qCEEIXpWZ5JJNYIlRrhubpoAXUL+hPPDax3rER6/MYQtdWZPmOEipajqNLDHyVg5/IzrUK6nvXkE
IJrBHQkFESCuufYIPj+ZWr0oGknvVdyMtRX6lY4Uv2RpgGbZ2q7NWb4WKZy/el43jg5OCXRdAZ37
/q0YyVrSQ8QIibQH5TsHKBUBwlbzs3QlBTlQsfLa61TI1ryzKB5/TSEMZVK5RrYmfY6gbwnxrMq1
D7np5EDZxffKD/Qt8SU0vRlMycxZi5EFRq3Xr2AgvISsD7hzVAxbmGRitLJRYv8ObnhsY3DVy61j
f88+Ab7Ye0rsJTOoO/V9w6FaX+RdtgO6PomDsUEXy7YFegR7bL0jjZsV1v7sawleK6ZVyGStrLHF
2E7dAwPoFDtjk16sHWAhPMIEoNUOu5mrx+III8VyPgHEnuscjSP6azmnOcw7kJht2j1kmH35ztqv
ZwjeH1fouUB7mYBdHklcUOqcWzSzJqPp0EmA4/Qe+tiA+Bu3SdBxeqkgvliDv767Y7g6MDqLkSqA
PDHIR8/NzazJ2xERoKP1zFHQ/BZmVysRw3kkhDmECfgdW0fCjxOy8M9PTupcdJYRyxSMvd9xgRXI
TnkIUty0CIpL+8iblnCLx5/lNRXr1/bPs20iGBaCe+TfrGwGLypYe2dPrgguGB3tO0y2vVgdkLpo
isaJJdkN2Riko7ZyuQrNGXzgkPoC5xQkn+Gj3ol+TalWo40T9zds9eOegRCDbdWjKl/JiJTK1f77
9xN9bk/wvDJtWVrNpgVyOWhvSYnbSoMzq6s3yjsPD8V4UyNcfk6FspLIzBKjC5KkNAVCzR89BA6A
4FIX7fA7zcteNA+gvBZuKbu2b4zCWbX+7gYXrAvbqY2MdqzkzsDhVzfQXEd0/VX3Bw+8mxziZK9p
qAmpY97/Aa5iGIXABNoUcCjP92+ppwxpc4VfoMoGsVEQwht65V4PJq/ZqC4LbC9bw/yIocM7q8LD
TM3ACYlTi5KUZ4LVBAnkiwJA+Fxxc+pGV+U2upsPYACaHEQu2xBSQqrTMGdV2UZwEPgeWGHDwv94
PfadkOIYYVvNDPdsv0ETe779qaE96s5UOdZDf+S6dcnTxy5D4F7AlKPTGDIe6GrismJwHedTXmft
CC0RAgzutvvBdv2t/aBd6N/RoIYavvmp/8Ic5kdfR7zStdtml26BAI0eUDHxP/4iojcmuOsBAAOj
IVyXCY5O4YvQCAjsHmcBmy01QAqUb0Cl6Gd0l4SO7HH9mbWMjhDXvLMoOOSp67Uw7mGxrCw3CVU4
pvRigCZVbq30WbybZXFwgn9M8jaD737d2FagoXnePnSb2Zt3AJi9EloNHn9EZhvuquhF53NR4fV0
yHk2ADVxYY6F88V0G324GSKrkW7pmIMqqPc189uM9GejWU5q05Xkknir/7QI5R2UzcHxiuD4fHt1
KYoaoEviZyu+U4ApRt/RMfJr3OvTZrq0gA7xV0MJIYB8Z1TwzpmWARgyY2EHd94UBw3U43TTXI4Q
oueP2LXYje/Mk8vvnTlh587o3wafHczptZ1c9lWv7SGk2Wy0UO1vV06J4JL/tIXL3YQmNM6rsIKx
RtseiSR+SuJnPjA8kLnWw6/RqpPFIwJxOENRDVl9RzSaZAlYKiOYSyw3k/z2AdqhCppQZme+yw52
7lrgvCk3PJncYT090CLoSCrPV2TaxI8jyD7WqRlEN4lNjEYlFJF42GaAz+t8S/VdketFBo9lZPmj
pJBPGRCNK9PMz6OwpLABVkk4SBW4GGGaJSip2kCIE0cBI/LwWAKkzdFyMzgRO6/2e+gE8JJtvHZc
Fpb3zK5wFZkJpRB5ht0B9VqToFEi3E3Xs6u68/gLXRILO/fU3CsnxEm8iNZo0mQdzJFS2kckfjAN
lAPIYKxgcwSO6VfHc2ZIeEb0YF+uyxCGqJ+G11w5hKd2BsWL8k0f+rOr4G43dyAV61rnSFaZr5YG
ymUu0fGJDJZqCHtGb/S+0CL4X5BEH8u0vx4q+mVO0vuVfbO0fqd2BHensYSCPfB1/RCr7dCeXYD/
ZcT6ddfTdm27LLhzNFq+jUrwc1pRTXpDLOKwTgGQp0yq66qSAs3sb1S1Si+6fAJBusa+fzxKISjl
PujMrODvEq0Dz7yGOCXJfszkeSzB6UDRaDf8yELlW9WG96phreygpUN/OlThrg4nOjaGNBMnlb6V
CWSCyrUEnfiGeDcs4Y625kiqE3QUOIygsU6H1me9a5OgVL7o5r2qMnfU1MDIJV+in9t42n48qWtr
KXicocnytKlkWM/q28ioLuMYaTqWku2gm0E+ovvarjr/Y6NLbu50VgV3E6opGBtSDFmer0n4gmPi
ZCHaGFLdLXJlxamuGBM5yu25AI2JgjMIUutgpJD8K3K0SikwWioQ5svp88ejExiEfnqdk+GJKfsw
08cqbPiKevw5kfgDpOZ9ttVAQ47y+dbcqU7pxldrL/21kQreBswXJB1AseO0Mw2gp4uEkp77stVc
9Sb5rI9rKodL1zSoqtE4ZXKo/7v2iQ4HEoQWMMgbUroGDXbyt5H5eXPdUlBHXBI0iiCLpnnFTsET
3Ff6J1PyE7btkUOiXqiCrxJaCus5lqWZ0ID7QN8TgbieCAHPlTiZCMWuBlLCwgNZOVBdutLovAMb
SZBXax5x6RWBJAvIt6COjX9EkGbfqkOdtDDYP8h4pt5zIQwu92i1W8WtMMLVlPqSN0SPNspOIP2E
ZxQOLrq9stk04ZnwVEUv5SZJdwUSckhbxhsgrexbCNEBgK1PPs+z8wzix7t8IUQDLS4wQDaEk3je
+TwcAtePYo79gFdM0X2jlu7oQ3kL4gOntyf3Y1MCqvPngdKRhbBe4fzAwZ7bqhkqiT24W/k1fqe5
7fWMlwRUIjgASvXTyAVUGWHRWoC95PxPzfLPT8IUc0gzJZlgtqClp8nhZzbIa6jE5Wl8G5owjQmd
wRozw8ZEjsWER9jQOjHYh8bi08eTyH+RGFqeDka4yeKoTAFE5OvVqcdIqXa22Qdj2e8+NrP08sK+
eBsQP5onk2ZkTOqbEQPiPkHxUGf6FmeuBRUv3qNWbbr1jvG1oQlHIdXrVJp0vk4RxFK0KwUcSvW8
liVatKJAhUVBfz9PeZ4PrA+zTusrWInjPtlMHbr6rWi6CbX2aWUKF/fEiSVhu3dUSXRQj/EpTA5R
6bXdhXz/M6UKulbVhQ8t7kDPtY76W/Rj+olpYctbLNFypsC0FsxASIGlFloaHqmc8CFyOfDrH50x
pBl1gGjAPCdKSmhDxGYbbGaO2TZggMo81hsr6enFY/wq1Y46K0+4ny+ckaI8x0osXKSD1UaTNrq2
FmMs7g0LfC54ssoESelzE1LIBqqpI9j6qnyrxKlXURqAiH2FQ3h5JG9mhDM8GFmSJ+gGcNJB2kiA
s9hkjVpi0ddyYLmOTCgv1grVCTBlNOBJhg2eCwUJVhFtWnIAaVni80NMQDSGB/guBa3kP3oundoW
nmvUQOK+nWA7bqMrAo66UgE0rlrNeC6FB6d2hKM8oakXDHuww+lH6pvpIOf7/DvXy9KD4kZ5HFH5
+lzdEtTbgpWzvbSEp6aFs93OZZuAAJBPbxiwG+0lN4AFBA0PrulB9mQC2Zy1M7Z4qtEVjdQNitTv
21wnZpYzJQP4HTdhUDZejAIXaFEvVTfqcKZjbbWuqPIpFK+bU5OCI6lLfdaNCNrGgyu7HNIh7cnF
5FsBvWDQfgMU6MeI4lfmsycuil0eppsRk2Bs7KNxqR7Jpr4AOmNt+sniyp/MhHBQzZRQNuqYCd0x
AukhvbGv28v4OZO3gIHom/Z23vOEC/vR39Ob/ND/UIMcLN0NXtLZQ70q2r24G06+jnCggbPr2zrj
s6T1iAC+DNpaBnjNgnAdh4PRtHryut/Quy1v5QvVyb7kIIs2Xio0q6GuUyGS0hyQMxr5xiyD+T6p
HWO77uoXQ4PTPSHc0xYFBYhtA4OZX1YHKNpztSi/29DL0Cl93pezlmnnv/CjTSh4frUswriIMb25
giR38cW0o01GHwgD7nVs8P5YyRYsj5DgFYA7gPdrCbPNwr6RxgazDSreR9a5HB5RXNV7JTCcFBTr
kGVapTBbHOSJTWFWdZnOaca3dImuBwiya5/NJ5163VHZc2QGe2xnp/lqZS7J3PTiz/rJf53JstN/
/zf+/L2qpzaJYib88d9Xyfe2otUP9t/8x/76a+c/9O/r+qW8Ze3LC7t6rMW/efaD+P1/2vce2ePZ
H/ySJWw6di/t9OmFdjl7NRK9VPxv/uqH/3p5/S13U/3yx2/fq65k/LdFSVX+9udHu+c/fkOm98S3
89//54eHxwI/59PhERrVybsfeXmk7I/fVPK7gq4GG4gCoqgorcFBDi+vn8i/m7zJDiVHbBEZT6jf
/gXmVRb/8RuYtn83IeuNchjSdVCMM3CcadX9/Mz8XQXrE0JPDYTIuJ/Jb/8Z/M3PTf9zXTAZf/75
X2VX3OCdz+gfvykyv2neDgdEkmTZ5ugafBmF2CBzPo9Z1AjQmnoMJbAbAw/fEKRGtjNBXdgBuUW5
k9p+cEBgmkGtqeiIY0XggHSVsoucTlLCp5A19g9ZT/tAl4a0uFBL2/CSYc52QzFT/HVS+kyHeBAg
PJnTzewp6/rJNep4dLrOIpc0yqD4HdrMNVpmg3N3im6mnt6iDZW4kxxXxq4Bi519r1Rynd2lBQmf
20TBwy/RwM96a1RxQi4rUJdf6fkM6WRJj9DbPsgNYmZ0EYxJy27kdgb6fI5Svbzuo7qwBleKCrm4
IsAsJM9o3qmqC77pQWIhgV/VAfGzpIN2prdDaJSyQbmqYqW5ZEYodZ6cqYn6dWJRGgVJRvgzo47k
0i/SzIpxjerD1QzKW9Vpa3UIPVWfK2k7K3bTHUgyU9Xv6VDe2C0dPhWakW7CDtRqLTV0wMdD5KTA
F+bIvYkMtSzRLZhUu4tynjfVmNdeU9Y3UtXaO62JW2SSTILaCyluR8jtHofG1PaqKu1mg8HvxMQ3
+3kOwDWIvg2J1ZsEfzyqlY0EuKYWqTPamY1AozBI6THEQ7ULvHerfLFayS4+g0hYTsFVLmFKD1Kp
qc2fSmR/y238/3MIOI3/9Z8z984hfEuKp8en4eXcIeBH/nQI6u9QLeTHDXhPvCL5efzpEHDoCWg8
OUc0sobg4UdQ8h+HoOi/c2Ii24YSGEjlwJ114hDI7xokygE9RkkKtXSi/h2HgCKW4BAAYUEGC1KG
qDIBnfQq7Xzycgf5BDig+0F2kiqzpi2aP8c0bcC5LFsK9SK5iq2bLhwY6vJgWGaPFYgrCt4amjW+
IkmJDIIUe1TSy0G1CuCoZrWiR02OmO0BCT+xAGTRZRPIGZBKuQOwTiH/AF8/rTd9XWSlQ8Y46/xC
NvLWayYLNQQzV0Z5VzNJv+mRiwm/6zYbCjBQs8i4kVpJq90Mqb7GGVvSdJvQtkBjq0qVBmZLFpPk
oo76vPGSqZiJO4RTC/hIZJvmJYvLlnmzFM7SFRr77CloIBTc7glAwTsj7SzbI3XZlE5t6a2xlcFO
JQeJlSpxoJHMBBqkGCRIL4aZ3QZ6X+vavrXCpt1JUDnRH2wJRM9eX4yl6ddT31UXzSiVso/voUiR
k6cTYts2IsnnLmOxuY2zuczdomWYdoBnL/Qkg/5SZReQwdCzfSUpF12fKk4jEzq66P6un20W658a
TZVqJ2lHIu+spiIQ3ZXlYby2pUrvA5JNY7qJ+iFO91I/NUXhSDMt62NhZHK4rxvWJ5462vpwO5p9
3e9SK9Vlb+qzkXjMbLp+o8mNjC9BUUVz5jq0y2jTWOBwByX+2En1zZgmBISiiqcYMe28xm7sdlO3
4MR86tLKdqQBjeS1Vu/TsU3AAqWyTnNCOc9C5IrBA9xej71pz76u9pp+p2O16n2ThWQafap3fX1X
ZGYyfpXYXGRBB7Ftfac2TU59tLhWgGND4MZ6woLb5a3cgIU8capejqFHqdVzux85PbYHcaQ8q12D
qQ0w7VkD437atHQK0lxOiC81aQH6ydag/W6IQ/Ckto1pIdbHpVFvjcpM092Ujmp9KUWTqnwr1GFM
Bo+Fsx7fSY3W9Z7Kiiw+KOBcTwwnU22IkDtJQmptX4JHOdrYuTmAbLnKuxw9qFSn5L4YLFo9GIYk
P4MfUp2Rq09aqQAbXkdaxUFQB01sFUhmutWauet2jRE2QGcosYLq3tTVtLmdE+i5oZGq6Ye7Xotk
SLLkYddsis5omCOHGbCkcSal+1LTWAFa9WygD32tms+FrKsAtOcg7m4PgwZlvH1phSBYl2mfWVfT
1CfjRZrqOMaknpN612DTNxesKYYBXOkgEKCRN2k6dNxpXtDuS/I/7H1Zk6Q41uVfGZt3ygABglcW
d3yJfc16wSJyAbFIQiwC/frveFb1VKRnWEZnzdvYtFlb90sVgaPl3nPPoudOg4hgzfIT8XRU7soB
b32A86sdXM9N0Dlz7KD5dT+1clDhKxbM+M0bxOilSxMgoprIkCy7dWLSfa69tWr2A9EzzWDyz6Z0
hOvz2GP0rjT+1YtarNumUkYn3dKHw61phCOPq1k7tV2KUfW53eLe23rMx35NpFsy/PALNd2WL3xc
D8wiQ587fHSiaznrCZwjFZZi29KyVF9KDcMcliy84iRTME5/9niBi9UbCiRriDF8MIz0cxp5rNN5
oYrb0ZjOpJgB+0fdIPFyH6xwrEd/1ZQ2WL22BEcjlmM/GxojTUDDibfrG/8YirVD7EBd8PJGOK3h
x9rpGCnjGvbhC44+NujUpoY9UsUgwPAC5s3psiqNXAPSE1sFMQ38cdoNko5RHsAHu/hWGWuQNzpy
rDrh3UL7R4tJ1BlwYG8dvm15V5EUM4sBydGeOUUCdvw/vri/dcX/v9kZAAD+VSFw/IplW4m3dcD3
f+KvOsCN/gDV7OT1hKkZNPIn6djfdQD9A4IQTHNw0YOMDLrAP3WAG/7hg50MMgNSQUDjtd/UAcT+
I0DHCeIiJDSQ7WIU9J8i5b9oDDAwP6sDfPA+0U9CTeAiTQJP/bEx6E3RN3qhRey6kj64XR2GCc7F
cDOFhUI4IcNRXllyyF3swy1c76c/C6Rt7NFfjYcKpLYVq1eEKoGvlb+LPG7dAFfmV3VB+gPCCtqt
JNhdfFiLALobp3uwJmF28AYDpo2pvjz6jMG6wBF98bzw0EDjbErmYCodlds26t2n2Yv6IW6kGrd2
rZYSRnEVIhMVAhUOluicTKq53QkV6CiVUa27Y4f//8WV7pou0HF8c8bITde6dLcTZwPY770NX4bR
tsKEG1ltECdBI4QUEXgyGmiWNsHg9PkwCvG6NGN7Y3lte20t3QTIRLtm11uwVAhGizzrYOws3HHe
csDgHKNexCldWrD8voT5RJtGK3PSIDASTj7MgZohCsZx01t2eSj1VD/iEWPaNFIfGa9wf7AAxus4
N9LBruVBI3bhqMvJuqsHu0/kWIc7TD/AxQeFX6Uq7CVGzSRcndjDMXs4GavfjUBB9lFjec/N0sxH
OFXxVJheXZYgxifSCHRrXhE8tqjt0LyRetf7tUgr7faZ0o5Ml7HFDGBF7l7k6OGmpWa+C8NaPLiq
c/ess4vMostLiPSlrRhm8+o1dnPbk4JuBSf1sVRNddEWIbqbWUzi0eKBn0Uq9L52yPlOYWbMMuRA
1K9jiMg25kw8JbamD4476ksUDqDqTWW/t6Oq6jajy4YXsmjrtWyRH4I6ssYl4XtAOpZ6OthUqSPV
rd763EEIcBCRg0Ahtg1ctTwZvxu3jqoinTjLilS8tdYHPK/7ygktv0z1YGWN9NuUWc2Q2nNDLyxO
i6QIFXiR/thkquzczdjz6K4PhiZFb7tee2M57U9xuVuB+JQtL2d4JdCp9L4MVttc+N1QbkubvUbD
KWOnY1wlkR6GOLBG/VAzCh1vG1UPnTdbT70rgqNvj1Zq+qH/ZPdWCVQw8rMxJNpNF73Ydx2b61fS
Wpiqj26fIxWifVaIoH+mfB6ysG2rGTmQJYqCIPSQGFPrKxj764RWfr0HM8FDE4jtxIqwurY6TdOo
9UlmlEW3oIJYsFyW0xOwBBiTWoHMuAcqLJIcoh1xun7vzdKOHa3rNGDl+tqsZtiJurN3hhKMbwYm
EkVI91zOXXREaKOzge3P6aYT7oZjlnyAUweH4TFXLw2dmw28ZdcYLIPxAhcg2SNRD3xvewUaXA1m
Q2xn3TQ1nzaubcxLZ2brhi8L6sOu9HMzTNNmpfYQd2tDUtW4UzYujB1LhtibSbXVsezAEXK4XaGf
Lur7KBLdNV1GK6FT3SbEaehlNfXRRataemWPJBriOViajVwiiAG7gGKfNu5G6TrIhhLxOf481kkX
6CFFOYXwRLd312xx1+CIks6PT6tpO2rXvkHXXGU4IustNYP4RBGls+9V6zy2s60Ptls2O5cWgFuc
wTrUbjkMmTV6ckuCAckAnrNeMAfaCXxojWTNENX0uOrY5t6UjMPArqTbDxcIBRoy2XY0BnDmXTnS
Qssx8OiZCGdJZy1Q97iI+KintTytlPEBzcGICQ629NzwcNfX9Zwx/KsO1TKueahwNLuzCHM+Rfx+
GGo/w6/ibWabm6e27dtbbPg20+uENqom1a6W3nBE8ehCPgns7hYRSNGV1UgnY8KHFs6WUVJMI72C
mVADj4+224MyAm2np5pDQ8r2wFujN6Tj9CYC0vR1FANbYhyg4d3qWcOGLoN50EM3ggivB5b5fAgO
WLGjBE5Srk/tEDgvouLhJxWVzgusB+xj4bnsgsIXcuexcEk9MiDd1kK9WCDsZetBiLrRiLK5lx5y
RWOEfpCUiNWCTplw9TBLKzhIz12vcX+vSajL6E/k9wzHlnhgHbjO0sQ1pqRZOAl2L1iD5OrJc+9C
VlWHeh1gJTSt1XpYW4jNl2bxcitYwyZMLMkJDKJECKDdYS+w5XWQjDS3W2+Ye5iFSLVGO00q0mVI
lmsTO2rBvi8EfLknNGVa2gvyDLpx5xox5Z3TjUjQnqar0ZDSis0qhsxbFPKtQMLIV9saL4aRhHlP
SzTWqOazuTNRDhUPLrTReAnQt1ri9K8KqH2rZd7WciieOgCauSKTm8ioR2Dt2lo7+N2WN6Ti9RN4
PlEfU26tabPCVMWqGv15XGHRWtQVznDH0QdkDpHE5hJ96yqjceMP/bKLxrG/1bwH+wpml4NMjcPG
IivtcdqgBYH8zK+g1qzLPquJGLd+oNmxogxpa+7aIHtshkfMOiH+IEHGVbnzCgTfxN8rtf9ftP5v
oNC/Klrv2FelXv7X8avgPyJYp3/sr8rVcuw/XBCTXbguoiw8jbv/U7paDvkD6lfUrej9MQX/bjD6
N4YV/RHhP0HkQWMBFx4K2OlvSDv4A9i4j38PSEyAxSLoxn6jcAWt/0dIG0Q06FiAqoNN4HuB/1NW
DqXTWHqq3XLPsE8qrN0vUcS9fe2JRsRkmeeswUmZ20vUbuyBshS0Nvlc9r53BJnez6aqmgBXzK/r
MOA+mwx4D42YYlAIasizB5UrqqPE8cxOOe52tIZus5jqWM3FtZFem5StQpvX6zab3BaEA7TfydyC
woGDc0xcMssMM24IIKoWmmA2v5aiw2rudAPSXPfkiMjPPTG/AKd7tUiBTLkOxYItfDdxpn67hHBI
6pbTvLbwHyY91Lg4h5uyZjf25KJKnz2YSCAaPbZ8G4lTEwAAMDltpE3FjmdbMe2dRzYUd6Cy7ERR
+NkC0dzTbNvF1kZFx5MJXKQ5RphelxkkRT0qvwm3BvFWbEOmemIwgeeIimFqBa0ubP24j9zqavQt
J6dVCZO4EI3uS0lYDTNE+Ele+g1V07UdSu+bEY0T+0637nug+4noourSr1z5tPrAFPsyYgDc1/GT
DRO3eDRhyRHkWaA1BykffTe81KINhZHtlVOv7meoeDucXX4zVy/9EFVkW1ZGbzmQmj6eytZ20A4M
4n4NFv8W4nPz2rMZ47EyHGGh6NnG2gsY6d3qLugPXRuhHrJOLFFVWOLe6xeMfaPSk5cdTrAANvQz
LofQapCrOenoqjRju6/qqOoxsrfGKNZkbTLEtDnpiLoCaWnVwuPOL6IyDqlBGECrkdAWD12B25Y5
8ktdEmg1Vq5L/OidzGAr3N4GBDVKDKzE3bVl2+28aFEZqPLjtV9Gq4r7zn2inUfutGwiVA/M/4TJ
DijRyhqd27ql/qNmvbmwbC0v/Kk/RbTxfhfBWukr9g6sWPu5SJSHz9t7ZQRoyYZrpbcM1q012NWF
aEvIx8XMrlQX2ok/FvvGF8UTryQ9DNwCe5528z0GatAl92G9JqszlLdrq8W+lZgSRQBus9DyzUPn
e2ar+lDva4v5G5Rx02byVl/HjFreU1+YMPEIWBd06TZeTTrY4iN0bk440+S1ae0ZhQCohN1gyS9O
D7QicVRDoQjxqs0qa7/EvJpqlnitW6KNmYCNJpRDF9kXpc5mJOltlrCjh6nvw0QEKPtae8oZsKgj
QRzcGhPFQFQ1IQiqy2pt7cLvb4a29D8bTYBlzra1dfqBwIPCMgh0JpLt21b6KZsdc1dUDpbrWlZJ
A7XKRim7zCX+9C9V25fH1rPVoSjQxXkYAGZ0KN2roKLyCUMuJ6GM+ik4UcvF0I5eHbvEoOStl/B6
qEPtx5Ku9JuceP+1czyY6FXFBPBu0rgwDU+BSpavBo5ZGe2BjM0qEvslmKMvyEXTfTpB8rUR4Duh
z3HVofai8qb5noqr154mCG+kWV1Tf1uVat23LoBiEkzL7Vyz+5nXnxraQH/otrcNCpbMpfN8FJGW
eRkMdjYIrlRe1y459EbN9/VKxW0lC0yfHQC+LsmHpnaKuBXc2xYQ+KGQA9zPblYWfsHgytBtN0/B
DYLmBLkwlQaTjdcRco3rvsUXmRcsgxAdV9rDWWVbRm7zVNWNPSWBoWy/Aq2+ZjxcXgWxQWPpF5lp
nO1zrLkyHhTO3rKVTtDd9ZFu4TRj5m+V3dj7qbHXBH+gt8Rk5GgyphkSoTXqjx2iiZ844hZvQq6V
FdfcRYrj1HVoARcvNbbb70Uo1507Wfra6rsoFXyeT7ZF2sAS3BHXmN9ZbbwubLmM/AEwvW96+myH
OOiG1nFfez7VB4DCPOOEsA1jC3StXCJMQwqKsQQpdkA6YU9DbRtTRMsLoLEnzlUPpBmR1LgGXtto
mK7BCCyxi2vHzeqWjVeYstTIo7VUBswU9azoy2uEMYCxj6kp5im+rLo91skKf485kvemE84lTKxg
IVXwkA+pG/bIe5cmqPewOPduZ8k5TYa2dSluqKrc8cKUlypUAXTpSIa6GaGiBBGM8JBlUwiSVqaU
1HM2h4gZTdCV2tcLvHJeyyayLrDJ2IHXsn1Bnm7ZJhqXcmrLubHiGYP9A2OKpuXosIPb8urIajuA
1mCqATYXatjJtv42MWLSwluQBeLsZ3QPlvZizniOXmAX2MsV5qmv1cwP2tF7ye6E3e+7edzD1z8V
Zfttwli4Wi6mUqe1kAffBLDhRmCBeIo0Umcatp3d/tagsASA1MSSsK8BIl7XYUx6XcEsHBz1Ef4+
/Sfd+aleR9hMz1gidirJJOJqPdk9O+QlaMB6X4unkjdJoZdEDEiXQnQBG8vogBYqP+XM4aoi+Ph+
WuPuDBFlPI3qiPDbjFoywSgthR1jSqtxz3UDKzEr7qF/80F+k86fp+GzbLF7/SZbldhDO7XvOkwz
8LH99glDC8AKGgm07tY4MlYwF0C1lbQeSunWhnRu2DIjE2lXWauGjYuXdfgcq6rZNeahYUUGZDpR
5ZzMvUh0+VUjt0aEQ4JIq0xa4RHB70nnyQ3qotTlNC/QBwFZThR7qBVSr1dCvuCo2LVFs7EQrDk2
yM1tu7Qr6y0MPuKaAqpndd46MDJCb79O3zCDShv3PjRIj+T13nHk53n07+aqv+lYKWPEnce19zLR
BQmrAmDfgiRSdjWgXW0Af7gA8TEoGddrpk/Gy/ZuqKIYqlIojrPOsi5g278B0JaJqq9xV7W73jbw
aRtWukHsS5Wahe5OqaDopK4CtOWxjSslDGGs6NNjOE3frLVAdxXsabkkFN8fsBHOA/9V9eMl3ucC
ypHdFGD184ElouSJi9LJj9S3idA+dhnKqrSZbLaFKCrCOJX1r4slWIrB0JhFvawvItm5n3kTDccO
dVTmTKq79sNxiiCtLILjXN2z7ZKUtZ1L6iYFBRwCJDTWQ961a4LTbodTk4MNKjeeX1yr6h7TuYNX
qkw44O0GRYKwx3zqCYQ2kGJwNJdmEsgDdp07mILAjszK1YRPbVuwp1nXxCa35aAybvGbBSsT3r9x
EJQvir6gyQe7o4ELCsfdAMwmU9bd6YxwZJ0Byk0RWp1rrEM+PPsiuKwkzGhmcM0qfRp1PEyIQC1q
LGgWPM7T8Iic6w3Gx2EisTMBJ5e3fOghFKE8c1EXWeNXPutUVzptsJnsAglHgOXcLtqvIbAO+Y0v
7c5trFRTZKV2+MAn+POpr2G442Nk6XkxqVEcTHJPDd0E1n1J1w3wRmyzEAwWcNOhOHJKK6s7uhln
mUyYJhtvvlYYL6FRF1+s8Br4TzZp+wKD1lsP4KPF9/AVS0oF5gr/wiTqKwfX49ERl8XUoEaHLLbD
BVBBN44PNRe3/XDalrcYI6f2SYeMX2gs+g3Xzt7VKkonpg5otQ/ItrlaFubt/CG6k8LdS+dmFu2T
o2XaRWC3jM1x8gEdN3OMKy0DGyYPBu9hDldsxCKtlHzsfSupy6M7nTDgnVxp7NXjEE/hgmJteW3M
giDeNYUh6mYI5wsVdDeli4aHKES2PlWNv8UILkGTdeXqcu9XJC8t73osH2f4S0/krnEuWnK31k1a
2WOmnfamIXhD/xOGadtGTvcFiw606FIHbcoc1M+a663tW/iDF7yPykjXo9iwNo0HaIGS1EdvtXhW
2o73VQR5egnPDEOS0G1yAGVPthgOdURgzzVjbi+v5w4DeQ84GGvvgIvj9KkDEWM+m1jLI8hUBzuQ
j03UXgL/3syw5rd6GDLx4hkC40cRiYxX4kjD6ouegJeJNjpgsMoSkMa7FII0L3OtYdy0FiIkR9vp
L2dP+F9Y0R1aDzZh06A3lQGymQg/fACgkZsZ+DMZ4M0moacIO+/PMQhhHWNs1PSKOpg4VmOOyN4a
yE21bBzpPFfl5F76K2b3YVMmAtdhvBoRxu1QRBvjjEEGnhp2hY6ujTvA+yHS0Z3Rk7c50SMSQYtr
2rZApAXyl81S0yuNSxlIYYDIhai/MQaDVnwiazdEvb+tu0rmDFj7Ydb9uLfDot0Ab79fMBnBJkHh
zNDPxNjoZLM4PQyPPBw7qkvq1oWKHVLwO7d31hNGiREABqunhrNDG83+lJFzGbYiR+LzBQnncWMW
V2a9rt0toro3iO3OuZwyciJSDQ4y/HRzbzcIynXWzyH8CDfmZJtFWvBNmjZx4HkxYZoNrCy0EXGL
RgDT4XRorNz34UJU28nk3FouBB5of+kwY5vDEMqfq2BjKnVNhA2wjll3rr1WeUitW+W3YzJ7FjKt
Va5JuSIFFZ59GFuz6pYpPwCIVkT7qZjFnQ+IK0W6t858rMcEjnwo1vwO6RHlIpJ5sXkcVAVuOAd/
dmvGBBkjX0uEW8VuqPwYzINvDlmfaBO8zFH/on3rW4tAEGDl3lffn/CzTToAHNtju2kFH7YW/aiP
ISJycXC3YV0uceDPtzh0dRJ25ApUlVR25tIDzWIDGtmTxl4CqC8R2RyUyFH1UnAF9cYK+cVoRCoR
2TmA0Q5uXA3bG04Utj3qjA6xjSCKTaZ5KBW9BJDgJ6Pw70cXSbscBozRgraWg35bBxsL2Ag1wZb4
Kwo3sY2At3V6SUntb4E3Gw5ZElcX3oo+dhWHolwuCmydUXq71n5dCifzS75py09ihgF+yHd1VWWS
mPleWn6bu1J/BiVlD9bNKVoYnUzkbgA0geqyrLsptNAZkfDKB66BPtJCLNGpSVBVbSWu8ypkfXAK
/ahanc9MJ70FErcONrb1eZmn3ayKWI94segZcOkIQh0uAF8TgPQmKVTTpGAtxn4J+8QwaNEpLIj7
ZSq4JdzSib8s9xza4riaq2MbTaA1dHad2YzufLNcSLfZ2m137xq6szDxiYVpcViAQz5/07I/tCwC
sr1ED53rF+k8LgXOqRe0uYkrbkETuQGUshnZdG8sc3TWoEVjPGGiD+fbpXl27GC3qGnEhxnNxl2n
LSsgm7LwZy5NVaI9rIa46GoFIN4/8sm9rbzggvRPKiriQT2vSGRPxCzvBktAROvj1yMEGSh13tcY
1YyNrWPh4dAeCMV2p1+NH56gBMm30+RthfRw0q0Lfj5jxxU2Stz34gsL2+u2th9W07/4WCExolBe
CPBfeRovTdYMSuhkXYtKPZVy2qoRGSiuOHquhQOwukGe0aYsP3moNqfFpBgmJcKhWypXlAPO0abT
Y1d05cWiaEZRLCJyJPXLOojioiVkb+aabk7T7puRleau8lq0loXCYVBSNGmSIt47UqlbFvMO46To
uS5x5aOwnUK5A8OOQbPswFX2VCp4HkfqXb3Ym4U3brfv5CnIqZ+jz6TzQZCiHfxJ0VB54c0bBPU9
ju2PjLoTHokJKgBOzPIxovPPjfkC4cwIMqjzv42+YDWZt/orosV2IKjdQuYCz2Do1D5y7/2REf7z
YwHTvpXgAe7rJBnr3AMcDzoJ4HOQYXpU0MHntpvqB5CHIitWGpOpX7/wiRnwD6X45weffo83DEL0
l2NhYd1BpmRvm2EaN0M0B/C3oSZnuvsPxeQH7vlbEvPpRX56XuASgMcufKrcM70QpPNzaYkm913r
OHZOsqzFn79+o/e+IMiVrotgZNyj585mgKIYHFG6XNjBbdDrvaLT1yZiHyQ0fvSUM8aFR+dp6kue
e93BRzAxjw42sMJfv8l73wZOlTZcVWzbAb3zx29TAC83YBTmcPtTWRGt9xYqSGoZmRu5fuBRfyYi
+2shIEgeMDX1aGh/V8i/WQg1MEp0Sk3+lwYU/nZQgqt5Y26HtLotYuGAIQ3q6HrERM5c/5sX/efZ
Z3qIGqQsrr0mZ2pCA1zFUiMIClqMwEp//aB3v9qblzxTlzC/6TFEwOrz0IM5RQWXsJFZecjCf3WQ
vPk9vxtJvvk9FWj6EO82ufw8ksTtYFJL8uYCojWEeqkN2ut8zdtE6X+1Zv7PT3m+v05Zk7YhTW4A
xbPqJmIoyCaZEaU+WDAf/JQnTtTbg8NfWDPX8JPsev/PBXqNBGFLArzTkHzwRj/qv/5emHAYhrcd
jmbkpP34oAq+3F4JjWbh3tcoM4zvPUUCNWG4Xlmm/uD8f+948t887OwcVnMRCYw7c192j4FfwtyN
hCz5F4vwzTNOv+yblVGVp1zUqs2bsE2B72bhzFZgXjDx/b97ztkR5eNO4Wg8csQ2oVsXsegv6G9q
x//+OjiIIAQmofdTzgm4DAQ0SjjQoUk+mlTeLU4SwcQgRDcZq5gjJNr7yIT13Y/05plnSw/TMmDw
a5tDFfjquOwOip4PTvePnnC25uA0PYF63+blSNBr74j49utP8+7J/uYNzpZZZzC5d/CrYRB/YMLE
JXbr6CBgqPk3J+ubB52tNQaGNDyMUMiD2pvYbLyeZdVkNdraGLT/f7N5KK5124MNWBCdSekw5PCE
6jpAvi36ZG+5NK199/s/XADGJRzwYGbknCbdb/eOdh1RzFLkjS33siquOxJ9s1i5Yyp8/PWT3jvf
4Gd78tcFPxPL+8cnuXAVth1Uf24jL33ghgnY+PCZpPKDL/Tuc5DY45AIvrI/2ZAIVLn9uApgeZZ/
VGM7bNcRne00RPUHUsf3FnXwz5PO1WNh43sNpjj5VPdH4ajLaBmf/sVvBnkLRHQB9Gn+2QJYBSt9
t5f5ukQLEDXfSoNBbHoZfCTef/dVTtoXgKEQ3Z3Hr64Vr0rccDnkyqBj9vR+LfvfsiD462CjYYiU
8ZDgf8+Lr0l2Tg8ZFugD4REwYBMXlmU+uNre+/Zvn3F2kAHpbLEmZL6MbAuBx41Z/T2lVfr7X+Xt
U872TNMDA5mozIGEULAT0E21JaisPn/+9XPeO9TePufsULPqkkk9ybwqh6dRqFtizeBxTncecOR/
8STQsCGMh70hhFQ/7k0PaiiiRJ933LxSvjxRMs4gILXfilPV+utnvfuN/nnWueE3ziGuLagT2Cq/
hSNKHFCYkt5u1Adf6b0lDX0pchUAVQUQMP34TgaGOZOqeK76+ZaZ9Wuo5UehDR884vxVhgH9w0qR
sUYYBl4QVO14WekP9s17v9eb9/DPmxYB4qbX8dxg5qWn4k+IVnfWxL/8+qt89CpnO6eBskYsC89x
tsDU2MIoiJJ5++tnfPQmZ/uGOWRWod/lICN8AknqyK3xM8gEm18/5d03OQWD4dM7oGGdnZkQd/WL
WwqUt8EFLcQOLmcfWJC8+x4hOFbQISBi5byA9rnowUkR+bryXARgt0wuJjyRbD/Y/2cman8dmaCG
nfSQIJYF58d/O5XLBG1BzpdLkNgzmXNzA92uBNeCsxsNZUskZeLKAd4JyN+jDsYHEKn1w00IVJAu
H3y/d1vat3/PWVvpySr0rZnnJzdsQCql/WfIt1aYu+EBNp0bmsCHFJMkeCc0m49wFXJaHedAx9uH
n+1ngG3FAhJ7bpuhu1m8AfRY1rM7OL1+XaEBiKPBDYdYQgdIU5s1SCqgXoHMj3nks4N5ISZNMbKS
jQJRYhGwvRxM99o749zHuJrWAIqDCmox0JbH24nUAL77oiZZb2OsD0VUfT/PPn9QaFHDTEG4l7FJ
Qhjee15ziSnVHHzD/InaW7qOAYlFR4Y9HD793117CNhCOAwFhEHha3u+JEizzAEIA7kOOPzdK5V1
HuSPVTf+i+fAzQ0iXYKwkp9uBFMEMPIN7RzyAnhU+D6yBwZjYhlEt7/ers7p/Prhu+KNfMQrRnCV
ghT//I3acLBqeAXkkHGY6D7UNC5WN51h1rCo/RxMMbUUxhRe1q/r75YLp0fD8BoO45HthOeWRRy2
qPZaOHkwrZDpcQjjC91ET2UAPc6v3/Knq/z7k7CDYZoFA7hz9zZiMFaDX2hOYChZ6qtGlMk4Yqry
UXvyvV7/6deE6QacDfDZ8N8fb73QG3wtPADFWRPE847tIek50i1keP9F3OjpKP35YXBrgJsPVqN9
djXNtmciU3n5vKHPiBlW9yNIaN+tkSl8bKJmt/Dsr4DVj/zx3/09o3+efHZdGQn3tZaSnDlrnQSk
eAkJeNCEOw6mmPyDOv+d1zwpytCTY4HiKj7dB2/wBcRyQtAD8H0BnyQLmuJTX+FcEQ6ZEpAzH0qg
fNmvl8uZiQpOfgcyeAh/fERrAQc49+vq16GwS3zGEASrysekRwCxvp8GEB3sOzJeYdqxykfeq7ie
v1gGgiHzwWH/zi8cQFHnol72Ua2db8sCsaQTD0luQOwcbCS6XnP/ELa/vy9AmMa2hxf+SQ94tlzV
IldwQv3cj+p1F0YdvVytoX6qBeznktlexg+KqbOsl7+uVNgEIGg5osiaOt/ypNGr6DuB/VFsYRwG
BZiak/aab0IM9CA1T0HPv2jvqjuCydGFci/BY243UQZdf6J3uIwPdvhfWMB9Nxb4YSudrA/e/F2n
z/FmjXFiGz72mCSndkKGXf8on8lzmTsxuosLjJUetIhH797LdfxRFfvzmXH27NP6f/Ns36rMCLLH
d6Q6pIeTtfnJjMta4w7mmcjj+8g387RhfnpZRGDBJAjJGuTcImiW44jgVZHXyvpU0BDxnxUmdsrV
ZPPrffTRg84KlgLySoqpYF65SM3o9XSrF3O1esVH7mLvPwewEFQyiBE6uVe8/QUX8E3BFZY5NGD3
3mo/DqEB+U3kv/022CPYlAEiwgFsnH0n7kPnZII+L8bXQO8G+jrrT79+wju1M6w2QpsATcXtcX6g
OwW6qRJP8Lty3Qd1JPcuOD0fwY3v/FqwwIIPCCzBPeqc/1oFvAFoA+2sahEp5QyvISm2fRtkv36X
j55ytqPq0guK8HuuJgKwTXGDAIynjsrf75yhFPZ91wW0hSnn2Zfnav4f9s6rN25lbbP/Ze65wRwu
pwM7qFvZkqwbwpE5Z/76WfQ+x27RYvfYFwMM8AEbxrYMsciqeiu8YT3k/xbl1nGqauNRsB4uOoc9
yendmtosah5W5z/rt3UZFAr+OlPhFEGd9O/XWg9STVQR2imWQZLfeTFpKJl6m+nth/MtvduBJi2w
46ELM12bY7HRBsurt52eeHapxPoWfJ75TfcFYf2HLbHbmbi5xr1O4/MmE9sM4kjVM31LXn1q943w
UaiBJ2tWc8E1+PtKN2losh4IJpl6agXMZGNuDBuBunTV3ekLaZms2y3ppuIFt/d7+zh17OLo2sRT
iELS24XBVWRHiFqdpZVs3Pvwqt4EdrgsVyZoCoQj/FX+p/MR3T8UJFkm8BdD0JocyaTYoYw2cbaK
2nzMaukgFypMiopkV1307s4P229TcdLW5BDmkZk/SLWzjYLXYngwqu8FJKWgMv/8lM7VgGiXzNQf
STRv+5CfdAIkiW0ZfwNiuugdJGxd70Ijv9+1+RiOBaxKospBb3rI86uKevfG2bo5sMbuUH3N7yLQ
fA0FnVyvVsqejP5tBYlz2V1YdN+bJG+anqxUMnAsSSqcrYluyR5oEMw6Qt8KqZhLYw/qH7FR5ev5
ofv9Kk+HAnsfhedHz//U5Gq98wJgMlt0u1D+zK/xyhz9vXrb7OuXdmXs01v1Ofp2CUY4Af2P51pq
5yRq3Qg/4mWe3oOGVqdIW8MpcyfUS0reIzs+OtviCWW2aituywvWMBG/+L29ccM7Odr4nqP6He2F
T8Gj95WEc2Ub2OJHIVx4VHBZG2OfrK0dSTQe+tEJJZ0XVuvf1tDxezVdwXkjc+AUJ3M3QlpgqOQM
IaWxJk5fRMMj+NwLjYwf8eY4RSMKLiKdQsJRw2uyyGhCommIQe5KEn69EeTgXiBovrNujuK07AOE
b8ar3viZJ93YcdHTh6bYGQ/6hhztLTqIV9Dtl9K62FBcfeF7LjY3MYgyariQ0Ny4aqooifYk7rw6
O+rM7G5TtOtL/Mj3RkkTuTTrOiKbXHjefp7s1n3RdenOAW5DmllAmQ/coe7jAMluecHwfnNjMVhs
B2iMoRYocQd521ZudL1Retmu++LeG3b/wd07dhCvunWzIWOMWXi+vffmxmlzk65E5rORQjfbGVYS
HcidpChCqJyn842MD5lOwNNGJhMwSXW98vkmoy6zRRTnn2WtvOlI/Fq0rfV8vq33xopSdAVC9+jj
mDpf49RJgzIpd52aLFvQ48Int7+kQfTe97B/GpzkR0blNOeDY0qTc0nZ1YC/Bj0BNIgGqrfP1T+O
VzEZThua7KC5ZnnseOVOlx+BJCxGKESsXrjyvrOz0YgM1Q6FT3wJ0yuvSI5rX+Xoy9n6pl/rywJF
crSP441jl6hZk9C+j15J870009/txZN2x38/WTT8nOP32IvOMb8WnsM7GBTxh2L7JT4MwrrfAZBZ
lZwd1ufnx4/BmU5GVM9UBYYQKA1pYmCi0OgESbuduHGvY31hfh8OxUfSrxbodz84jw16Cdk9udPO
S3Albs2Lsn6/T1ANjwaH2FGNeDyzTD67S8BYBO2us8T6Na8lcQsFxbpxEufPnSe0xIrMdoqsEopZ
b1uCJZEggNHuHNKB4xBKqQrlhLLUj1JaXJpE73wV18IR+2+yQXOcfduWjNKIZkUdW2WwHFM5xbWW
rdx1zFkWOJe6JIN9dUnD/vcJRKEc1XTkC/xQZpw4h3qH7ShPup0W1+oicpwvZt9+1trythNI8D8/
bd79PrIsVBk/FL7MyfclTofKUdbtql5ZVUVg64Vng6Cwz7fy/hf9amVi7wBNWi3xu50nSAbUuGRv
Cj2SZrGJgmjqXTDAdz+J3mMZw63+29kjkbuoSIdu1+g4YgXnptH0g6gNT+c/6d1WxmwLEfFIUi7G
fz+x8iHr2iRq+t1AUY4cfAMquRCAypxv5J01DP+rKXFA5/CBs3DSSuTDAxF0BaOGGIIk63W6x7V9
Hz2P3KAFRQaH4jU5mtfChQH7ffvE+ampKCVqhqH+ZsxZB9ZQq82dJxb31kB2vlCY3Z9PPdow2c/o
QRytEzNOq4JL1GDuFEGF4iUpSVUvCuo0Pjqh3v9rx//D9vhfoz7vPJh2XXl+mvmfToF042/8S/VQ
jX+IPhFUQ/qcZCss5r9QDxDWFjBUQrA/UpZY0n/y6CT1H5O/A/XgSCyr6nit+w/UAxAIh32Sdjg/
sOViHH8C9cAvhg392tJwwotcIbQxPIafhOvEZHEKor4TK25sFOCQd/ZouT0ZTgsilaX+4GVi6xyU
LjT6Yinn3QDlUfCpQMrXVkIy+kfFVaj8EKPCJE8tch0K6TzZFJIPnYCdLdqh64qt6+vcTmolEcUb
NYyaYqkIcSddF5kSyasgdErhpqVQODj6A4Sn60bIZfe5p3ZCUJZx7OrmsHKbLIJDW9RyCbyilWXo
IhtF0pyuuCL2JXjqDcQfFRd7R/3+QkwNoMsPgdUo3mPfVo4/UA5Ye4ZHUYsWBqoKp1KoxPqu4cBM
uVfeCNAmrjUinkX2oFDEr5ZfgYtaEXBtspvNMlubqVPr/XXtJxZVxI4Tpf2LO4jgxUBcKMDjirxM
wXS0hbsE/9mMpYh6G1QAqYF8Lmq9SIutoBZqfOsJcsqD44rQLmRSOMCBs5DcIdVWRL2y6tXqLMXp
l2lLBfnW8oSQO3QPonBbIOvWUk5YdIZdu5ozin8nKSlCEaubu87kEvqJE/jwFnzVaa4UqaGuslfl
jOqqykCggPRF8dlF5VqlrK6Jy+c2y4JhKevdYN1Q9B2whaSlZu4ptimih6YeDJRqAlZJ6i3NRF63
JYQO/I9tCUp4WUiCh9ABclVtu/Yt3xJuPXCzXboWikCMN7Lnt5rtD0aU2WEkpPXOCVJR+ibImdK+
AgAf9GxpVumQFst80D0qhnQvkNdhWulZvxEo9umvhyTPPcYd6RSdLkIXSzlqTLrm2stj11kmWu9J
qDxoMJmWMDsj6zqqStzAIaHh8JssxCZijYPVODeCHpCJiCD1K6VY6je9wy94kI1c4yMLtbE+UrpE
MW9pDTywVql+X6h5XFb4TEDibvFYc7sPQ1NPVl2kJR/zTvSp+YJdG9tR6UvRurO8GIBW0MA2U7Vc
Cm1fi+JsBxRO1ZO1FLhFDQqnldmV9UDqs50GScVdO4nAkBeZrjmHOu2s9Mq3SrV5EAcAg+kz0jdD
hLpUzGaYhlnwTcgqSdh1jDiy7BQERNvM6SLZ1sxgCL6aVdOYtxCcAJ5URQVNOaudSl6Tw+j6FBbm
ufu9z/oS/AyFY7oNawN219LN5Nq8USup9ZH0xW5Q1qUEn1pIvbSIKleAjjvyhFq4EIucdU8bK7dU
Y+UrSiY+hU3Sf8PszWaZmhIadEFPvW+z1D3B8lZa4EKxBWviw0rVG9+TId0ZnYVKskOasL9oLYgi
FLIXDrlVPVVGj1yiICTGbSWXm4w52l+7Xmyo4IbMWMd9hrN/WLVhrxerWInaaJXLiUcFWZnB+YE9
rAMsEVNcvscS+Em2oZYo0BbgdMH5WENEzTM4E7eB1BIV7ifkfzT5JaESqnLXLM/NnakDQASm6TaS
tCiBe7ubSrPc9JXPqvRPOsV08R5YZOClC7FOCo+kCbXrh7VAbTwf5mgUBYE5NERAE18sJSPlmtQ7
obHhaoCoL5vI85j/nmkH5OR468Cr6VlyBzrOpUC8fWowwRyttSAz24Ux9EODhqQnS9e1Fqr6LeE1
g1zxPkrFhSqXwNWAZlAsCnhWshMcx87SFPOutH3XD5W1iXAAYd8BtAewnN5xlx2UsGgJbKh/8jtP
LpYtSNBo1TY9sysvExjkHrifx2Y8vK/qukidTW+pBQCcSK3CmwyiHVqofTiAyTQl1uykzyF+y2D2
DLs0ar4YvgwQ3ISjyCIs5CF+7IWiQPsoLSLxBtT2IN5QqdsQhhyKstkX/eA690Pptea6aizJ2ald
2quHUYm6PVi6mrpPbQbueikEOKQ38H2Eryxp2qhP1gCPCwOjzHewXqgeXEBWMaJVGAjfk8GtuhfN
zTJAfJLiamtYRTJI7tLoui0IPyPdlJ0DPGoRKXklLktH0xIDYFCQ5Ts1zanZl6uwKfaa6CkV/Lmh
96+qKnjpeiq2pVgujnrNzreJ9dQMvsBmqoxNZg35sArcOswWMAvDYNOj2QAtyrIGC95FWRlWCNhT
LIMHgdtlbhzILtK72yiJTAc4ek7t1DJpstpKH2O1bp1XMAQmNA89FbBacpHcIDkOmRU3K0dPcgny
ieR+II2HAzN2GnySIwpLF2w62MhC1U3fWlUJ1AcAjKVV210mhcldEgqSt3arIq1toAHuJ3GQ9Zhc
vZKy+VTJ2s42O6X9N27yP6fG/yWN/qP5Y+PxU59W1bfTU+OP3/jPsVEbgW/cwceAC8e9sWTnX4yx
qoExJpTA8kMRB1djLoI/5Qzkf0a2MBndnCnx7Y/H0P+cG0eEHIdJSvFJbRnTkrgL/AENTpnczUjn
JYmESxmx4lG3+0cQ4ORuJhkUw6Z4mJCvZcvJn7Uk7JbM3Z1JwWCFMS8yq79v2ugpULt84bBHhvmA
B68F1Abvhe0FAPKiFfR9nZe2ElB03W96pbLlpt9wa997sSstpByoSPLBkuBokTb23euDOy46B7UM
rnwzu0uNO1+vv5wMxO2/p9/TuscfOuC/DsUc1zEf3DxkYOqU4IPWe3vxrJxIMgOnBWQhIdQg3oqq
swLqdfD84A6Xl+2id4BJR+UqcYNlW7z2YxGtkMPTz/ZqEXwQWmPb1c4q9mBPqtKhRHbYuZVgTJpk
gkmsAYX2YMlXBte+KrJ9L7EVT14pYnSjZOVtiaRBj65DbpTAhr77qb48/4Wjo+i3DySRy+LuCZlO
mzgL8kJwXU6a5kICgBbI/q3XGzvdqI+9Yu0TX91kUXpLzu6lUNiPSrppw5piKZJMmiGV15PrhoOb
Iis7YO2S8pS6xUaqkquidK7arl0pzdMQJZTYo5mV9rY5IEWTiFciZcyx4G1IEF3IbbGXI2lp1mD1
m1WYP5zvl1GD6LeOIQBOngLZghAYx0v7ybTuLDB7Q0heUmrUa63sXnJIX7G4bytkcPr+0BnKVad3
12IXQyr1bHiMR6OkfL34KjfSpm/cddpV4GBfIsUlDz3a1AjtADx7Caucrce/46uG8djuic42qyDR
43mAqmJkymPeW9dyzLlEqmGVVh/lOglXfd3tc094lprgqgyCjVyiKBdz8C7VfSMbVx33AeMwGJ0t
XqeZcq9IJuofrmdTK/NJ9uNnqnxuAs3cSA4gFhQQVKG9tvToRvQvBBtVY+LS+GE3wCmJ/OFKGZeF
t70Hk0sYkhD0BVvetVYZdyCRlyhw7IWwPlIOdFWpn2tRvRMa/4NsJV8Cz3m1evXFbZsb9D6VNHuM
Re+DJtqaNuy4W60GTzpUofy5cr2tXKHJ6WgrUUEzUVdfw1La+KVtRurWyYZlBFwyELO1a2r2SPJ1
9f5K7YgDUm9Q6d6jKHFEFJZ1CV64cOGWD4+e3nwKQu9DI8VXqrYqOwMnOfgfWbBWbmBxgyWopqfB
DoTuIhKFj2Zt2m762WpjpCIMtIuaY5una1HQ7DLIrrs42pe6/xAyVZ1K2GgH0TW2upgdwLTfiZG3
i92PgsuZrpSvQye7dWjjXkr1r1qhLzVrWHWZviwDzZY4UleOdC22SFOkzc6q9SVVYbWo3ZhiujHD
kByaBiS6uQ906XPVRvw9XXKb3xoJioDA9bLy2Lb1DWftrVf4dv5iFM1V6aV2GnjHRio3bcWpeCAn
LNCXeElXlRYsTSc9pD58CsHaAPtcU9Rs2wHoSFdCtS7K955ULjrgcJ2Brp1vbfM0vjL9/iaQO+Qx
BtBvQDErafdtAJGoBMU1xIxN66F4WnEsr/L6KPjmJzl3PlnkVELXMPw7wZMPnRw/14oJqHkllma9
8BCO6iR9KbQQgHLzKuqEteKEmyZp17Fb7B2um1FUbgUnvfFb90NehHC2D7Aq9jF4oDjIt63rrkl0
tL/FdXobiJo9VPAm2uEp0N3vSQ1lK7pXqRFYSK35CJP51tGKh6CDrDdkD4Yerj1F3SD0FC0aTbxz
APeFwEQEIeAqrXOda1Yc3NbEwR8rXX0upA9upt7FGsGBwdygOvhVrzVEeSRbUcDeG8QmcjPhtGY8
5rl2HRCUMZrukA3hV47wL0PnrAfZfOzHVdeAtQgMoymfa1W/hsR71KTktZSzWwQtDlbnXpPDSKbv
LnjJ1pLEHBFiQBaQRTWQPlRkBxUsvhqLN3IGVBLWRY6kV4vy57DpY/0aRYyFOsQHSfiQmd5SqsxH
tfA/V07ykA/gkwttA8/qCVJhyW3JtdVa2TppvBZQfCG5nRuE+FT16paEx8+CIS5QOsAQ84dQidZu
7X2WVTBjnkBFnvPYWf7nAAJyAnYZIPJnMdCvuaYReHU+uY75mOn1UdGEtdZLd0XOid3SyvGaZ+My
2TYm6zA+oiVcjE1spg+FqVy3rrMf9PBD86mtmY9Jmy0TinNR3VrVERCyPkdy1EUu6bueQ3mU04c8
aZ8SRAQIYAtMXPZVswNAIoBOCe/bKz0UPndo6cAmuuu66FBH7bH0jGutyB/KWH0qvuk6YAzuOngh
rlzzWrWqZ47Rd2FQrXyvihaE85pBjhZRkr+kvvfVSzndJE74IdCK2ib7aOuQINZq5iP01u9dDsv9
hwCRAy9XTW+jsl0XvnTV+NFr6kUHPdWuY39RhtquSNIH4LAeWDEu2L3zGFsyl+5skxrZTlBrc2Wg
57LIxqOEyjkrGECFN7L43QyL0PbK5LMDZnbFscUf8oQbQo9eaGReoVPVLIzcFNZ5krgIH4O8sZJF
Y6iIPtQ5TLMBqIm0Fs3ooYDNG1h9vChl9Y6wwDW34u+aCB4m0x+7EqXXTPssjAo/obwTKmMpD4my
AJO0FyNhL3esMCQip+ikS2XwRPx6U5vtNk2g1aXtQlDuBx1VCwBssLeWVI0uFdxwkfpcGsGhG4pj
lwlXbRoh1aLvHepRGr96AlALrqTZyZL/nArDTVNTLqPKHkTMkhJt8xk01XfVz2Gq5nekhhxLmJ7B
sZPS+wwGtiwWJKF+0n1SbxrhRurTRzJKubcXV4LSBFDFQBKa/nWhhOthsNZxI9vo8QHayFnG+o3v
QQUGo9RFH7PSoywQG5PFvQWLVhGDe19rtoOSr3QtupMb60pS6VqpXualdNBij0IbE2ZduPPlDWlV
G90KdnU2bASne5Qj/RaxoH3FPnD+eDONdfy7Qesca4m1EcY0JwfbOAvagJCKhUaWuHTAxLXmymlu
iOIuhmJYyXgF+kDEVzkK5UEKA0NW3ani51Z4VOHEZS73Ga48f3T7e0xj/psqVr5Ruvy/07nZfEtH
7chy+qjxbb6ciGv+5+1Ghbmfrzr+Zf3/TvwSvzsOBsLmY80qoSdo3ycj+Zv23f/+3H/zT2+K7/7+
vzfHUeL735uibPxDpq01QsPJIOU4dhJgEP9hDhB6MhHL+REe+nlRtP7BcYKzGAV2kud/KGv+wT1x
kgw2vqeoAz1FHoOYBZI3vN2bAzU+6hZP5WufcLRZq02EYO6yLFxRGcAvUbi/VFM9wTtaotBYKH2x
V3JJBd8dxllh3rMAugDtFfRmsuIVlVTcT9CiQ9im3HSb3h2Jdrrx7wXwj6bl/2/yiay2Z6dQghLt
l8r/8iZO9eOX/p035Hb+d+IIP/7/v04FXfxHIXqoWQa6qTJlj7+CUYKJM0ID281lSTa41/EOfzBZ
xtXn1+VQ4NkcftBhnMwRYhpliFRCcsSBAVTwUfNcsFH3ZmEskgqSYHUhcWmSBParocnyJ1UByGNU
PY/tvl53h8QW1gIAR1ta6na1cdZ/mH75q6FJ3JUAF8i5fEiO5bo66J/SpbNCo2aHDNvSf0mW1kra
nQzmOy6LtzevXw0xB07NSyJ5NavbIj4WwzUn1/7PMt1/PXcSFGftKpCSUJJjkCXfxcik+LJ69WTl
wmu/9SL9evzkml2lRltaWZkc5ch5kRzBdsQ4xN1RXcguHPv5vRmlvO0WiG0NDvo2OfrptTls2vCL
i8Sint4ovrY+3/NjD7/XxMSFIhslHpusT455/NUiEKFLlAIQRstW558/10WTu3SkSIQJhIjn99kq
auD9psoyJaL2d48fHSGnjo7akgNdZ+IM7VVjvXJvQoXp4/lnT+ovfw6vNjFodDkDCMZGcszA/d8p
vqCvakUGkzcgAaxlUP5ls+0Xej18FfWaitYGZxeByWhx/gVm+g7Ftjcfp/q9VUtJHB8NA6GVHZuF
6VxI/5179MSyAzMPe8iS+NtjgmFPXPzj8OX8W8/MqNGxezokVdZnXUquHhcXqPVDdBQhVecfk5gl
/aef+Z21Yu754yedDHkeJUJR1gJZ0dZDaz4ZFN9I4S4RtQu9Pvf8qVHnyJnGjcXzc2dVfLU6Her4
DXI6F5yXc10/MeqKDNqYXGSMWghlwIV6dsNhldQgovQXPmGuiYlRS6hXNCQ7JMdWIypdf+4rb60P
9vn+n1mUprSFMM981zGk+CiFIOY17skfG5VCABTbsgtcvbkdTpuYtaENraPn7HDqhgj+mngWYtR3
3XIsQ0k2+HAulaHM9NS0ckISO4K1pRYfzX7nSbdRd49i0l/109T7riYIF3ShGR9RsN2FCQquLSRO
PW/1ZVJkn1ztz7Kkfi5T0yRHI5Qc37d01kDzQ4TzqyaFwHs8/xFz/TMxZkBOoZw4TXxs6k1T2+j2
9uqFpXvGzqZp3miYaRHIghi4J4D2eBnq0bp57aoLq/fcm0/MmKQA1XUSlUNSCPyhtBtY9BQHn++W
8SHv7Jo/JIZO1qAo1hH29ePgGMX9iykVz612yXbHxf29R09sN01CQ++czjtayOEh4kP+QoZfMW+L
RW+8KhEkwdzSLqxFc98x2Z1dzU1DL9eSI/FuUT/02oWk2Jk1Qp3Y7yh0LLaJRb5hVK0KdecprwCU
FrhsYnyH58dgUjHzc94rk+3Zdb1OcPU2PQ43NLIrNxq56HfhTrWLDdD+v9spfwTZToZaCE0jFkgE
Ombqlyh6adnTCufP6j1/fcJkG+5bHJDIfybHHjkPTal3pB6tomB1vodmRndUij3dKWsFznii+OmR
NHPE07RARrCnUy6sb3NPHw3vpGNakxFNyJI7Dk1nBxkqH714YWjnHj3+/OTRldFYgms4yVESvcMg
Ks8VlcPn+2RmZiqT3bftSZQNdd7aTZ2vwDl3Se5fR/mXzAsWQqRfaGXuAyZGXKGGTZZenpKuc9Sb
q+pS4HNmUVMm9mr0OSgA0q+Obvea1Ndufy2qF1554ur4NRcnNuuhLUHhCHMRtdsnaaVckZKkftTW
zsNBWSpQpdF/XoBKPj8OM18ydahoSqc1qsUQq+0o+NopyaKzCA1ZSvNnUMqfH/QDdHAyizKkNLvW
ZBFSnGoRRoQMIdu41oX9Ze52IE9sN0BRQDVTyOreztwoK2j0+3TnLsk0owDgfCfNbJHyxIAR4hUC
iWjeUWv6ZdcZEK6Utd4IVKoaF4Z9xh6mpS9mOJDmOI6DECvLUt5IyiviJTranM3d+Y+YG+mJMfdk
U6hSTgsZ4LxWBKHJ8c288PozhiZPzFmqhVTsWUOPkjVsHLm/c0kg/Lv3ntiw0KOAoBisFKUbPBD1
WyJs/VA7pn3+8T+qbd7Z6KclVGZqEa+oeb700O+znfQyrIjV2ajUkEO3kF/6lbw1ducbm+umiW1X
ZFjlDXIFRyd6JuPw0UrT57968o/y0hMjk5OgqosiSI9+duu2D+j4nn/u3BXgBw7k9MGxL7VRhu9J
vmtWYD625opk6zWCgutg7a6ECy6WmZ75EWo4aaZp4gi1U0bBIDpnqw1BJ3Sfw835r5iZ+9P0oiip
tAZV7+RYW/6h0J+gTq/V6BIcYO7dx1ZP3n2QGycpJBmHY0TW7667RDObe+uxvZPnaplIQnUn0SdJ
tlD9ownk5OL1d2ZN+zHeJw9HwDYJpV5kKhbRwiUhH7nzAvGFpryws8z1ysRuAcFGvWcy14sUxVv+
vLAYz/XKZO8lGxpVQDdJj5Z7r6a2Ut5bxvr8NBlPrO8sBdLEPMWmyCofKYyjZuVPfTngOZHtjPSd
wKjQFq0GEtPFq7Bq/+5TpgV46PKoeqPSRW72lVP6wkqY9Up7YQBmOmqM15xOn05zuzgrWRL0OlsV
lhgSiMvhhqkX/N8zW5Y4/vxkBiUa2iply7G2ap+dYdlVt42jLbzsaszdOz8gM3NojEmcNtFTBd3F
Fn7jjMh1n4I2MpsLV6O53hl/fvL2g05yu6djtJrypRfuh+J+qC/QuGZMS5zYbSnLfi14nA4760it
dkHuRxncRGV8oVfmXl15++pF3MZkGzJtCPVTpdB+yIl8B339cL7Tx/nxjhWIE8NFYdwv0oqeKUOC
5p9SxtYpPyrlYegWyaD93ZI8Te6KkMmlRIXFLTE/Re5hvJZqzfr8F8wNwMSOTdRFMmJVHKaoJa6+
+cUuaFbUw/2VYUnW5MLboPXNYQdf/VC9ZNTlRLlHVsvT+Xd/f8pL1sRqMwPFbkHm4aiKme7erC4c
Pd6fNCTzvp00qF5S2SerybGptk2B9mt2GKxv59/5/f6Gf/L22ZU0DCSDsBJEUrYprA9VIJEv9rm6
dAiZe/fx5ye2qriFGSdqi6tWugtJrCv33iXawdyjJ7bK0Y+YUcQiGYbaVask32I3OjRNfcFrMcF7
/Pfy8xtOMSc/JnK4VXE7sW7QwFE/SGwlKwQ21u0qPXTr/Cb6oC2bp9z21ub6/Hi8vzKDT3nbXz21
GbqD+uzRVLR1obfXUaCsul7fKciyqmHzfL6Zuak62Ykrq/YUseQI4VXOBgQTapDNhUP/+zsxGaBv
v0AifKvgXuMLUtuqyH5uJBtxeTtr17kkHhQ0QDWjvWAaM1cA6TeGoVsaZYZs2FFy19EOfaFyEa2c
lWO3tuEto6dujf7s+hJxZULT+TknpmkzoH5RpRqbUx4QCEG2HEGlVbypEAdFsWMpbEh6sy+FdGcm
uDmxe7nqLb3UuuQYxsMyy/au/rlqLhzaZ+aZObF7pUMRrxjc9OiOoqFI7zr+QgLrgks9MIoLq+3M
DeQ33lGsuWFVUit4tLaytpDszCZR+lE7tna3bnfZ5tK4zKxiY2LC6SoTGJbnxiqXhLCSlyKJwcOw
irpV2t+fN5cZRylVF28bQGdOJBPd48Bk12txnazSZbhRH2Q7tV37Uj343HhPbN9IFNdFoZfjsXbf
BY+yFnCs/DOo6a+ZO7H4vFOEpNboohRhRVlYyz2X5eE6qR/Pd9Hcy0/M3i/NMKZoDyfvcCs1dlEe
Wss+/+iZuWpMNu00qns586v02Ps7n9T/Ghlqg9zc6+Qvz2VAiN6ObzhWgggOb2/I3+n6NL/L0ktz
Z+yB3w9l0rT0vlICp+n6NLhus+pLX5kZuSxeCNg/u06AH4opiG03E7ZJjN6xGw6XbnEzI2JMTFzL
NTnIzYZvCtJ9kknLulNuIpQ6z4/KzBZijM2e7Ow+5Rt+7BA7qKrEoPAnJrMbeYILS8fc0ycWLZtm
MgAU4/qgf0/co1J8OP/WMyvFWBd1+tYUFqBdJuHRlJUXsszBn+mpunYLdcQhJMLmfCtzXT+xZLFr
PMttS8IG4UOGMaAsml7o9rlHT+xYjMJRhg9jyPJjzKKdf8z1u79764kJh60Slx70WXbur6q5pgxe
di689cxwThO7TG1QUahmOM2gW6TyoRkuvPPM2qBPDFcLS6etstE9hAgzKHFTfPLkTTXmfF/q8bld
TB/bPpnpZaJoakcl8jEsFjJQx5Fdaz62SIEfxkCZs/wzZbWfa7Q+TtqThuIwyVoRxfhjLTeLxL3y
iqtGThe9sDw/wDOTX5+YrNKEZpIlPXOHi6GRUwOM5jq7jOFcWOtmJqc+sdpiRJAEFcNc+B90deEa
u879yxk0MdxU8yukUvEyFu5VFT5UxoWD0NwrT0xV940hETye2zifOuEFdduufznf3TPxDWla41br
VYuYEt2hbpoDx/itFC8iRE13Iwk0qVbnm5n7gonZirEjlHFTpMc8uorbfYNGev39/KNnzHaavpWo
0tD4DqdEr7sasnV7Saxj7rkTqwWVAI0iz9IjeI4VFYarXA8v9MbM9UObGCv3v0j3IWwQD36hRr8Q
riSiY3l2Jwt7kNyKeaFr5q6H0yQtsSxDpR/d3vIGMdm1vxbWpZ0vPVu7Vxf1SreLY7RMt/k6I5/0
/HDMjLQ2/vxkfeikgrqOgm5r4++1AG3fv68ueb7mhmT8+cmz+0qpkho9+mOmUVVRUMgfXHA2zr31
xHIrMUeNzyKSayBBLVn+Gvld5NWlC4va3OMnBhylQR+RBUOnILncNuYibaVV4/yZHtPPNVmb7LcV
ZSGNW2ECtaZv1faT0yo31SU/7FynT0y3MqtcLcYFP6wPmvmQX0osmOmTaU5W0Do50uQS5w+KoORv
VvW1/DNu2s/+mOZkUUSMbo/CK4NSIeHIjvINjpiFZVxwu8y9+sR+K5A1cjA+3y0/e4G0MAheXVqQ
Z7pbHffFkzkeyq1h5RmONJUDWb/NigtTcO6EME3EorA0KUCbsjmt4k+anW+8VSosuv1AOrl4pd+H
z+cXgLkPmBhpIelwJKRwnOuqROagKdltJ1qL80+f6fppXMkddDNvE/eH81shX7OHFHEp5XTm2dN0
LyVOGzhGOOvMBNnr7BM1wYsyunAInHv4ZAkItTJNINuQIZ1cO6BpzOvw0rV57tET88cD10pZOC65
2hWJ6W25zy7tVHODOTF+Me58p0ox0lS/Srtryd2eH8bRUt65b06Tupy0dY0mZr1VcYboqM1XT33U
LOvYTqkHPd/GzLtPU7oUXza60sdtPBCNFWz50sI152iZqjbInqDVcof5d3W+8qNw6ZfdUjfbdQoa
3s3No5mFdmrmt4YTcVkm+agwHv7umyarQ53KThAWOC6NMfG60F86A3/i+WePz3hvTMbpdbLyGEOp
D11BWAMMU73MSknfDEGRoO5VfDZ937k938zcsEzWByFJqZ5OWOBccun/D2fftSO3Dmz7RQSUqPAq
qZPG9oQ9TvtFcNhWoLIoKnz9WfLBvWjTwyZOP04PQFIkq1hkrVrLRu3wutwXJsugr27pq7TBI/v7
uQULQhZSNyrzH7dHrZoc2XxbWjalBfN1IaUuzkUJKpwGnCC1ZvJVsyLZsJmC5qdfMflNfvKc94J9
uj1uhW+wJQMuanA5ze6elxGf1+pSiQ2XNs3DtmJOZHBXN3d+MfHdwNwzYwd/HkLHCAP+envoqual
AHwKDGMoHaTwOMpt+xxA9F998E2bxdubeWO7/wXsylIOFTXMjJUvIWiUwN7y2Sr/bYeDoCxsB43F
KhZABncVjOa2yBCblWX7zvHJGYQiBwTmx9uTpGpeMtptXarcbrDniSjPZMnjmvhfQOqm8dOqNZCM
dQ6MdOMFcgmd/+hVx8xHOVh56XV3N1Xz9p8uR8zLsvkbdpAJXd95i6ZyibL2cf2/SYr//0Bw5yW6
dmn+ZkxZm2ONHZDVQWv3U2WB+NldNGe6aviS0ZLNE9XEYLSsQQmMeyi6j8jLhwLk4vetrmS9ZsuL
bmwx/RM9ri0Qhxno4ATTSNypElMyqgssZaQuwLb1vv0FmsYI+nYxFHXi+YtznOP/1SvLNFGh6tCU
gV4Q7nRR778vxSk7j9H4MYCWk5m4xw6nTKhTCFLEFTLOC9cJGhQewAWiOjbDZwHWQuJ8aUAksM6n
22ui8NQy2GvhjT9MbEFhjOV87CbQtqw6EWLFfvq9TlcncMdMsQobj5tzOodd9s4xPg3b46YLulTN
S8acg7mr9/c6Q0ZBTwqupbgGAIl3IHUHOlQzPQqH9Hv9r74hMwTviMPr9yPeB/sR3B6/zE2DfFFN
vWRvBeA6q7fl+1U0uEBAY9yF7l5uL+tvLOkb54GMzrKEme0kq1sWZmMRecY/XvFKpi1Mbdx519ie
Epd/rfwMj5JuWLNDZf/bkcNsgQVzXU/csmKwmDwYU3ugmRdloMgvMtitjilfcVzJYK6lbqpWjABu
ZOazCF4y9xh4ryh6DYv6KApNbKZ6DZRBXaT3PdAOMlTFVYfylZ2Xs/Fku7F3Wk4g5dEcKootIiO7
Ms8XQNDAqznQl0vjDjFgA66a2+uo2CMypmte6rkkPXzaYv8as5fCPtxuV+FZZGmMuu+GYDXT+n3Q
9UcXRKubA6qipTnSeQ9jN01MpRq+ZKNVQ9slp1hmzuip6Hcur/vggKYhHbZB0VHT3V8WVhsMvF1Y
DnY4MM20K540ZVQXrfEIFXj9Hr8u30yW7+ohWcipH4p+eyiGHgQyO+XPPEa310P1niEjvMqyKgQk
TLDQZmg/Bo9bjPPrCH6Z5QBGrogddS+aqmPSkE7hYGCp4Roobp6T7KUCK8qnXYsFnGUxOF3bIW4v
VsyO413WAdK7P2MWUeFxKa/wwrE1ZYzrvClQUX0fdAcKd382Thg4vgeKxj3zk9v80zhfCOiAMhI3
7l2XMEMGgpVtYwOKiI1gQf1kS/YygKJ6vb3mbzsOiGD9OXoxzmAJ5LttG7/aKtlWHhbN8Xbbbx+O
EIL8s21eWAMDE3X9vvEgv8vAhv2vYf1y2i+3m1cNXbJrEpTttOSw62W2H1CyUgCNc/H9Tue4dyP+
+/SCqs6fw4ff7ouuEPCp75cq6i7OIb2sT/Q9a8Pg9BsAcuf6Wn92ZACNTh2n27nQziAyz9LHytY8
witiRGhk/dl2DjPrgx0amg/xSsPuUh+yxHpNwRZ4bGP2qJPSVvgOQ8Z/5d1aQWiT74HvGiEcPaEu
Ncou7bs1ruP/q8zn/7t+/KbNub5+BNwltKMDFp2aEcjrQyv75tXjXSeSIeO88o4v5bjfj831ibSP
qJiPQXyVdmfL1r1KKKrFIKb354oYJRJrtJzg+p55DG6zI/ncRxkL/di44MrMD+RknQsWIYS/bScK
M5QxX7wwobHtYR+zqTjaRexPz64jDqxYNefG2+f4XwIaUzYzQlN0QO0DNClLjhDVB3PYO+37oMLU
ZaBXxXvW9xxsgZbxnizv3DSxJo2Zv33KQjn0z+VgWdtaZjNiySvjU9rxc03bZxDBxyC3/w5dw9NU
I5Cy3fWuYB4a6H/217plyeYNdgI8ezwPNrgk6fOwFZpgR7XYkr3P+WQ14CXZgwb2sAXrE0R8PpEe
OuSNGd/eT7t/fcMv7rRB1yY4d7lpctzZwKdWxRPUxs1AY36KwcuIL2uY+pZ5iD86bztZfjzV88Ul
iWNpLjuKsOO3Fsf10DdWDA4vcZL64Aj/ZCVbDH5dEAtfGLjnAeyM8jPQiZdA49gVhiFDwJqyGERK
0B0xcvDELcfAXp5N1OxUZAOR+KYJb1TTtv9+dT+s0pHa3k42RAIeGnkCqF9cWKALfblrwWXIV1qA
HIaS3b7HxBPH1NZMj8Kqf7PJXo17MpoO+jSIPYj1K+hssGzGfNY8xCg2qQz4IqDaK7fdk2fkiTcf
QCl8ey5UY5bMNwP5Aqgfsfl9sKek6wK2xSb2rNfbras2jGS9Y15uK+Ra9rcWSH30r0YaRG7w0yJ2
GKS/bveh+gLJfLlpdQS1RQDnBklexJ11rnTYQMXwZbgXbWpoQOyHc21O/9GeRz6pIiv4AnprEEY2
9y2tjP1ioq4nML/BxQ0XkPvcWVgAYTDJjDZrhNgllnZpHuHVOH1YdFVRijmXEV4oRCssP8WQU3M8
jGCFhMmGQ31fttKQAV4CkuD4EX6m2p5K8FGbCW66t3eLwo5kaBeZy0w0GUZe2+xYpxyEzDoKB1XT
0snrTRt4NgVO3nVm4K5lF+rroMOqpiUrhV2y1shwCorln9R+WdP4vtmQ7NPKBzLPHLHbgnwzRCou
pHP+ud3070exN45VV7JLf2gJsaHVlYc4t8yogMRaSB0eQfMWHOHzM+RO/mEUteZFd8mq6ni7W8VM
yVCvpeelz/ZsREv5d5BHRKUx6soZFe5AZuHyiVPUvYFzw0Y1rFm9W8GPBm75aHBCo9ThgBTva5BM
+NNs19LvKgu04wBhLDEO9Ci98AQXtLg56RD6igNWxnz5Q+0UKcMkFWyLHP6ONwuIZn9Zum9QLcLu
Nq4OwppCOitfa8SgbonH0R+pznpVA987vGqYurxvAtD4v3c90AvXXyb3HRcfR/Lx9uZRXfpkwVSx
TttSBDhlyws9LrjvHVgEEcwqWg5ZNEQ++CkazcGr+hTJpEG3V/Fg2C9+xmff+hH4UOn6UBm6varw
0DLea2qHDEyH8HOtaTzVKy6ukLaxquK+M0um5aJ1j9fspUXMTJ4c/xEE5bdXQLFzZMQXNGXI/yYT
7eIj8C/2f7ebVViujPay66rIJwfPc2JMIOKTegMAwyOkPo6jcR9HnyGTbxXI9Sztzm8IYbrQq48M
kiF9oLkGKZZThnyNHQRH6YSzfIZEwPLF+5YxTRWyamr2Hq9Myu2JyS0DJsXZMeueyvEh/yzER2/R
7BTVyCWTrWm9BRO24nuRvSzjyW7LsB5Ot5dV1bZ04o4OaRoHwGfUJ4yhOc3hNPRhzu6jUzN+Sw1e
TY0xVCvrB2zyyvq1+V+D+uRwDTxQYf2yhCreV3OyCaznlPbh7D61Fjna7bEjOmFTVQfS6ZvR1Ta2
AS54WZf/xrE6gLMYXPL+GcVGx9uzr3qLkxFaXdbC06+ISngMyY5jFedH62KerGN9zOL2u6aXfTHf
iCNkjFbtAHME6hjcqojfXMQs6nOTB0ffIMFRPLnlaRxLcSxnWp1HIsSTDfk33GAgq+BSqhmEYqPJ
cC5v3sYSuxizaX4arIPTPgfzfZddmZrL3tpazCuahoZ7116gaxWB9d9iTHPOqM6038JHV7u4RG14
WqcwkuHoQ5B+O/MHM4hFNMdWDDGgOaKvt1dKseVsydJbUVKHLfgSPh5qCLkhr2mSDz1Oz9vtK162
ZOxWVlpeNTAA2wjNoIUNVFjLIcMJ+O4wh7ycT2yCpIdOElz1NdL5nM9dtkK7DtfKeruYzfY0F8SJ
fMoju7E+3/4i1bb6K/xOhy0YdyMFFW7gXzrkkrnx7+3GFUepDOvKqzGzexcuxh3FQ9ssCa011qBo
WQZ1+QF0Kw1oyr9HgiVPn1wdD6SqXSnztBVlbkFuDieo052cgD309qTxVYrVlJFcdCHQ55yxml0B
JZJsCgmS8Lx78sr7HLqM4SI2mRFy4Zgj1hzl24cZF6reeSmn+PZqKraKzM61AqO3djm84ObgqBtP
K1+j0rpzdvYFuXIRlgdVk7HFxWZt7SO1QkH4CagSC2pOt0evckIyO1dl0BQ6RHBCPDaPbgQRI6g7
XngoDiYKS8w51NWeqQ6lv/BctIZMQAoES34xjw4IY1kZj0gO7c5uKiPds7eyH8l2G6+FSsaeJk0/
Lsfs3BzFefw6xtuhOkCM8XB73lQWIZ3iDiRl52rCtl1F+73qg++to/OmiqZlYNfmWlkOBWAEN+n7
fk/XiE+3x6wwNRnFZfY8ALoNO9XjdRmZpfW9dyDE6prFFgLlGGhOA9X493j2as/2i8WGzISzqPqv
gk9QrNWBnFWbVYZvbeVIqnLHcexV8vQILra4e/DAl7FnsoJY95qumqjd1K+/YAXz9rbnY5umOC3G
dvLX6sfk/1t7Osp11Rztv1/10ExT3UIiABlfx7ikkBLuS90TnarpPVq7ajr3jXIN8MD4fmyLIBw2
5zOoBTRXEgU9hfHb5q4a9ymtB2P7bVveFLpJdyQfyu/WFLbvjOMOBxwfiMZvv/kdHpVzAV2adu5W
LXXiO6/9DEE5j9wT2KFlafKtKc9nkxl1MvRQE85e7VX8tzbwfdl0z/UHPUhrkHagfFtSWifO4iUD
H6ESxJy4hQ6gxm2/uUPRgRQDTdxidcbRAZSIX+f1a7miksnyVhegoOyuJBk6kRwp47kA/ifAPLWv
EwokCgPIo2NraZZhDx7+uj6gecmFDkhNTZy4dTJX0FrLzpRBg61IQzxJ2lb+YGY6TaLd8bzRkZws
yJaJe7PY6sTjUElqg+/zjBpBbi5R0PBzmvsaCISqHylKMuy54KIy66TApZcWh6AOTcoOk594c6dZ
+Lcfbz0q5w6o6YF0ocPHMLzUGv7DwDYnErw4srp4Ny/pZ6OruogO9EyF+/X2waEwRTmp4Dl+w7YM
H7YsvEgWqDNfCL2rKgYfJDnbqjVTWkHmMBmnHxMHFqEyoAR338AlS2cg7QNGOq2TjlcHF+CNgOiI
1lSLLZl44FSb5cwWLLB7rqBu11u7hjvs/MOo4+18O5LB1EhWDt2Mdt5sr04mkU4x5KIhYuY4E3Ro
of41bHiEbocXVrApWub+3yKz3fPY5/9WLWvi2xP4ZnCLEUguwGmbmri4pSbp9LJBDZXRT/oLsGpb
SQ5AbJ1LthpTSFvjYI9elBs6Vl7F6sjJhmJuucdyAtdl/xj4eZ68I9Q+My/pF11VvMIF/5VzWEhF
3A1dFF516q1HAszw5p3wsHt76lWfsP9+ddSK1PXH0R7qpDJBIdcfG2gGFBBczQTEWHWgdYUPlvMN
QMN7Vs7WOmmhM5kW/LVjTki67cGk2zu2NQ8F8XSs+aoJkwy9hchyMXAc6A2Zv9F2OmVe/zF1IbWw
CE3oqepCsnefZAspDXzO6C9fUacGKcexPdTWcnRmqpszVSeS5YPeL+U8g02MW/WAp7aw3grIzy4h
hAY0ZqewDFk0efbY6vkpTt6m5V9M2j7UENG7b1tJFg1C7HEZq93oGutsreVnz+w+FaabMGQYI5dY
L/f1Ixn3bPk2pC7huwD5D93g12AWkZXHxP6g372KlZBzEsTL19EPSvrSj9/JFg8QrzdQOnJfnt6j
cnKisxbbbfIR+ojgMFlT59CkwXNARp1WtWKZ/0pMtADTdHvAYM1WFwIeRt6ZVaXLHyh8t5yZSIva
hdoaHEgGdje+9u8qVs1hQ33dEagavmTQQe2Tyc1h0C0ZI6sXqH3USQCoxr53eeX8Gg9FWS100JPe
HZ/b/B/Psk9gColv703VwCULZu7QA7jm18nqzc/u5kezr0vgqgYuHdm2g5K7HmJXSWayo9OvsbOV
aZTnue7mqNrzkv2mqFgzc1zDkr4kD2mXHa1tjNfczMKcr//dnh/VR0i2SzbCHasanBcj/afIutiq
g3DWhf2KD5BzE2I2QVttcIQU9c+sAnJQ4IH14Hb/3DV2OSnhAZlm5ihPT4KpOhgeBN23Nl774L5b
qZxvEIxCDsercSpbJCKd+7gwV3MfUk3M/vvVni8yMy8RZCOy59+2InZ6P3ToYS2fb0+Mqvl9sa+a
hwosiNNbWGtuPdUUjyXsIth3DlXC2+0rjEpOMkChpi4cXEuTwiyOvi9ie7gzCpXzCxVUfP0mx8z4
Tn9YJuc0iO7YLd7x9sgVkZYt2exGi8zPwS+XdMO5deOG0IMPss8qDtLucLsLhUXJoiCjcDNrxLNb
sgCPKYzhZOfbIc11zwGqm4KcUrAhDu11BnFeeJyeALw/lDwsv++pJPtALoWp+QzFGsv5hb6qB7I2
WOPGdCKPcTwWVxrErGJ7ykog1TCPYhixCPszfWkf/I2Grf/xPokLj8p5BuFDn911OsQj1EwRT0/W
xUWpdTiRnmn2kWp29k+7srDSL4bNTtMqWZzhkKYgnVqW+K79IycZrBkEktTL68Qd7dDyt4thTu+2
Mf95u3nV5O9fdDVyxGoeSe0GFlC2YbEcROYf6+5ci/U+5yBnGQh0Ga2WD1VSNJ+aNo0NR6eJo7As
OavgNc3KwaiOGKoYQhQYnVcoSvdcVz+mal46bgM4ex+1TFUydJeq+2xWBzP47/akK+5elnTKstV0
TJpju1jgl0cSxD+Y44cieD8PUHz8drsPxZaUcwkThbR8Zc/IBs7GV8MI/s0C3cQr9oycTSiJbwO9
g4nf+ssADDjUJ8z2YVszzUVFMfNyNXhRz93mL6JKOC9fggKluyaNCFhybs+MaviSsVqoZ687F8MP
tmMPfYtlO3TZzy39cbt51ej3368sygT/8Qiis/0wd19duzgF0490dXUVm4q98/t9/rp5k5uuvZW4
mVhumK1TxARqtn8itgq3/LnjGqesOBl/52GuuqlbZDerDMHUAEaWfjzWuKl78xKl9qXvXI1vUHUi
Hb+22Fw6t1ChX11owkNChj+ZIPwynKi8C4nuQUb6z9VY13kmhdPi3MpPDZxaXT079L646vdD7dUc
taPAu76HMxFigBc2VzTMOuQd6+HQzbg23t5ObyIsUCe5/37VCdR7nK7YD95iWs9OPx0mr/hEF/au
dOdTuVV1NHvdT+rh2L/docJxyLXkhQ25Z4uXcNgZNAEaMyRepbE8hWnIFeSGtYhsMuCTtiGPmX2q
RRtXxuG+cUtmXXeblVJvqRLId5y5SR6yTFd8phq3ZNJW30BXA499CS8OlE7QfLywSXMAK2xAlgXx
badJay/DSy+SaLN5rMU/RRNVUxtCajK+PTWqPqRbr+0M4JWfMO++3UWj81xV/5WoH+7rYyfuu8LI
heQF7o3BUq1VMlN+5OMXb10u4FUIDM3WUThtuWycV9CfEzOWoCrfdUBM5SYooc/M1eVOVe1LR3Ll
rnNR1XaVeLt+92Pa0tBek0CL/Xt7Czlyefhq1YVNW6BP1omgKgM4i8AM65FrEJ1vD9+RC8TnRgRe
SglL6oYkXW2EdTke8JDyE8Tvmldp1Rfsm+vKETUlcptz1WCFXfGrQ2HZOBuHvCw1B87bbseRi8TL
ggYzdx0sQOcFICwXZh17Fal0NAqq9iUb9srZsDIjQPt43A6BI7UPBWPV4baFqeZ/7/VqcuaxdCdK
8ypJCx+E5cjWNE0LzUQaOgPVvG+ovkCy4pQtTT5v+AJkG5984IPOa9p099TJefDwf35A6TZlmXEf
3pP9k5YfSvPZHe4ct3QE7yxare9h3MPyk7RVDULP9L7bhSNXhFtT1RVp+tstfAWjx3vqmK93rais
/mF4c77yeawSNhZdSNo+ooKVoT+PJ8/SgbwUNiXXgi892cAwaVWJmD/bpIvnvo7EXF1uf4Jiw8hV
4DMyt9lio/UGWTYjhfaAqD7e1/RuB1f7nXFDsDWHu+TBj8Wunu1Bl/pUWJIv2WnZt5D1yXBfJPm/
fXaZCVh7JhSSa5ZVNeP7XF0NfFzWDhT32Ix8AlNW27zwEiG0O2qOKVXzko02q+vlFFltpMp5XEJ7
EWnbIFpFc1905sil3YXpZIUd2M4LgsL06ORD9gEC4DpFxLcLnZDdl2zVYrio+H1fJW2xtpFRn+t0
SlDnENv4s7GyqFzpYcKlpusyZL2zw33bSTp9c59C1GC3g2H7tFrZ+5GPGufzdujjyOXehVjddcws
ltDhvZH/sLvlQIPIB9VCBUj6XaOXFT4cIx0AS1535/95Yc+802wmhSnIpd2cLGk3tWi39wmLhy6A
HEC6pfEqfCgAo+z7vqNXVvPwfOT3F5sjPDSD4cSZeWF+u9y3tDKYa+75YJeoSUgYeENxWzqsBdXM
+9tXYUdGcwVDb3VVACe0X406gCUnt35CsVg8u56ILW+IZ2/RxQ8Ky5aBXWtXZqu9Zcg4FjgC3E6Y
4bIWJFlNf4pu7yNVF9IZnE3L1lDRssQZ1xACSnE5rOBhug/U5cigrplwslaorUps8XkOIth5FCwQ
APtye/Sq3SrZsDkGk+2UBXbraJ47mj7MFNiO1H92e1uz4IouZDhX7/hbuRFc8fKy+OgFaVxuVjIO
QzIL7657jPNX4fdIm3714QC7rc++rJn4NpHaeiH1ZJ2CrdYV+aq+RAqm3Y6Vwiwm+Fmz+xa4/NyY
7QefL6dmHb/fXg/FbpKhW8syBn7p+yxJLaQ1DKvvY9JZPd4nuA5ep+pi//3qMK3c3qHBihjJnb0Q
tRhz1NXi7PE7UVyOXBk+TYbl5RM6KAfvETF77IEj+Pb0KJyHK53UpOizARUTiDPs7Zz6wcG0YgH2
vyH9vNH0g5tpEHSqOZKM2lwM5leZx5K1dEEOOf+XTvxgtqMmbt/jlr8Rjo4M0yrhHmYK5biknR8X
oHdmnz/dnqC3H54cuVY8cKmTjkbJEot/rOxP3Hsp7bPJP9b2r9Z5R4XmEU0xPzJey6rmmrc9qlZ6
cwrzZvzHWOazmRsal6GYHxmrBa1Y3x1bXBCaRrQHAczhI4qgdDl/hRnLdeEZtds5CFaWuPSB5Kfe
oGFjP5u9E95eA1X7++9XBlY3nU1SFw83lmf8W2ZzTMvgMXOmU75qtqdqfiQT7mfG2VDjrV2sfTrH
gwsc7ol06frt9hcozIzu/V59AaqGZtC/wdExsBd24uQ2L0Ev4no5tut3rtNqVG0iyZiDqm+NaY9g
uuZrUL3v0Ne06F5gVY1LFhwIbhqDj0+YguDAhi4e3fSpGXWIL1XzUsjtG9M6GyYePnpjjrHxf6yd
ewA0S1NypmpePpYJ6zZe433RNcQH28SbsZ8ezcDRNK/YPzIQy8ytNEW9HO5T3nYcCUj0rVoT/ioc
kIzBMrtqSu39TSVfewMyBrUbWsWyvjSW28TNPFFU/W3tU50PxkMQpCS+vWNVXyQdzSv4ZYLRcuD3
UvHcifXByqc7b28yMMsxaNexpmdJhqgi6tfNOQgm7owfZakQp1xIDbQ9Rj4KK6qd7rFoq/6hgg/R
REeKzeRI1lzj1cxOiw7+bnk1+BgJ6Nc6vWbiFVc1RzJiatZOlW04ypyOhfARlvnTKD42dZjlmouO
aviSJResqRgbTJaMgqYhnmO7sDZRmu4vw6/bm0fhsOUa8pJlY4VSWAQsTjaGxlZfytyM/cJqT9Qu
+H0XBUeyaZsF7SbWlCX2xiOwnIa1+536Ooek+AYZpjUPnhssKb4BhHRhx16HgsdGcLTNz7fnSGFg
Mk6rL5rJt0jtvDArMbxPlGoCFlW7kuEuG2pI5w5XffCY1qHFyg/WtJzuG7N0EBNa+mYjsHP8fogr
jz8yt77c1/S+Wa9OSNEZ5lYHsFrezv8ZgCeeM+bdueNlaNbUb57vphNLpsJ98bufmUM+c51AomrC
JYPNS8somvJ37Bl82YBajgpIP2tmXGGrf0GzxOYQiNyxRIisipwRZcd8nlOAl9ftzi6kk3fNt2kQ
5sKSAfqsZ5aZeOOtRfGe8ExXjaCaIslSA77lAx/QhZ+D3mQaPpDA1ORj9m39RuQvI7IqLyCpN+Oc
8qo2WdYtmSqRMDb/XAz3Q+O7vSYGVXyCDM/KbHsWFsPWzzs/tEAomW6bxo+pmt4/7Wrr24a3uO3E
cEVdvy1L8Z5t9ctto1L4MLn0u8zbtSEAVCedZZ3HTYR+Rs6O1UR66RdVF5LdZgZbQbJKyoQ3/aeR
8AgAuaSgdgiKi5+3v0JhA9Y+b1fzM5aeSWYHX5F1tvnql15fRoKUbRsCxmzq9HBVvUhm7LqNW3MP
DwW//ea8feNGxUFVqVtl1URJpy4fHMuiBfwyHm0cJyl7FOPTr36jkwJXtS+ZcYMSXWN14IaYdaqm
n535inqZMdXdwVSbVDJhYVUMiwA7czMEz059cchdOiGeI2O0aLBw4LRG7H/DijKPxJOfR5Tp7r6K
iZFxWkafbnPpMeelyk6NU4d2SkI3/ehW/HB7f6o6kOx3XXN/nnhQJpQ7v1BngAdwemqX4bPNeh2F
k6qP/fdrGyDjnOaWKIFje3CtE/EycLE88FwTNCjup79ZXK+atwLTrvEqivxAYb7WZvah97Kvdu19
8mr2AexRj2ZmaA56hcOWkVvMWXm2BZitfnkczcsc/CJzEzrj2V/uNDUZtTUvK/jvuhq+GgxDGTg3
sekeq/En7kiaJVd9hGTMwlod0dQd9hT49gI7gkJyxAwXavInh2Tx7X2l8EgyaMtk47yZA0zOMZqw
2b5vLXRDxet9jUv2PObpVmc+QqKsTQ+BVT2bpP1E6lnHq6EYvAzYgriWaLzAYAlpaFht5aO9dVEz
Uc2xr2p+38hXGzalYyHmJmAAtIEfvvzpADRtUs1rkKpxyaBt4IxxM8LY+6U/sMB+zlbrvAT+l9tT
r3ClsshHsxCLt96G5qtehBkT46Waeh3N5G+bfSMikrU+BhpkgU8HvIWOPoHuGKibAjovfTRWI4lt
uzNZjMfY9uznfFtCkKwNy7FY/Op1x4Z8bvBWmEKqfamaMFtWwQ+r03afbn/6237GlgnSkbTt8FyO
m/+69thqAdlsKNY6wXoSorIOVd3xH1NH+ByuJuU6tjTVhO+/X22WcgvyAsQZONqrCqnb+mClOrpZ
hV+WZUnAq2eWbW2ViWi2Cyo0niYiqrCzSJiZ0Fa8PWuqTiRv4wqg9cWAN+gm+GjiQW+E1vJ46rUc
OKr9LoUOAI6Pa1DA+6+TE/vtFKZQnKSOrjhD4SxlBZK2IdtarDlDeP4AINbRzT9kdoi9EBv8vkpC
WwaWUb8Asgny60ngbOvDxCbzPJm15nR8e35sGVbGQeFseivH3bRxXvItPXgVfU573fZ8e3ltWXQk
76H6Q3LMDzc/5XZcgXcPammkONyze2wZUiacrmup2yM8IY8jaWMHTISV44OjTMfop5qf/fcr+8rz
gW5maZbALbgopIafL8p33NIRhr5tvnYgma+N7A6o/HAOLsEWern3qSGo9rs9Oaq2pah/y1hp2y2C
w8EfjxMx3heFe+e8S1a7ktYN+mwuE7ada/vBGdpwq8/O+Ov2yFW7RjLatckh8d7hADdB/NefeT6H
Zvc0BPfdJ2wZU5a2wZiuU4FTypsum9NGiw9+jTI/+Frg+9tP27YMLhtH19xak5e4s1cfqjotoj73
j6R3TpM9voLZZQjrQhzn0dPEnoqNKgPNTN5vW1b7zoszH2bUPjVb6ANCe3tBVI3LUUNDx7IDmDLJ
2zKaMi80DDNKJx1P3JvNU0+mCWmFb/hkABH7li/n2mnCuWovU6pT2H7TENC8ZGRG5w/2OFfDBZiO
JWTBSp9FuZia/Kxq8JKZkYl2Fo6x4UKcNaya8gH5hXjOu9PtqX8zrMDgJVMjfRaYEwhRL11jfZvc
Npz7tojMLHvAv47rWv8StND09abdoS/J7gjlm2MN3XDxBqQI7eBkBdOR8iIunPz59ueoZkuKze06
F9Afw+cYvkgGF03jQmk5d3HTgldqN8crd233pMuIhZ3UoTKYpw4ooKoY4t6H26NX7CQ512yOVttm
wPxd2OLGdRF8hAPXEAwpJkZONJfc9izhYuRLRTH67F0zzMfavHdi9iW/mpjNKanRb/NwocHwWvHl
3ThTyNLqWGlVo99/v2o+YC3qIjMuLo1ZrGeyjtNxWNw8mrxBh8F7mx0JayuZcZAKMuRTMF0WULee
2SLSywRxMDyVBZb4ktMFErg+62hYg+3CCG2E+Uj+CF0pk2rtJTtf1snGwxa6T5ePpPuRMo1FKIxO
5gOp800wF2zNl35sI+pzRI/nsjYPLX+9b9NKVm2wZQ3SvOCX1aYk7GnWfhCF0JVtqFZeMmgzXagg
a8YvxM+aQ9CzR0x8fy6GRUeLpZggOQEtBqBHArPml23Nv7n+dCGZgUpfzqO2F/fkDcEaJ925g76l
bWZ0/FKAbavn/LgOSxKUuuphxSTJZCBs6fsURMb8khlWbA4kmrby6ADednuFFWeEnHTm9sr9wm75
Jc/rPvSGDTcdGqG09WAFyD8bWexmzuF2X6rVkCx9afyy2Ur0Zazt85ryY+l1H1IvKMPM2zQ79s1b
FVbjfzi7rt3IeWb5RAIoiUq3CjPWOK7t9YYbYaMCJZHK4en/mg84gA93OAR8tVhfkMPQzVZ3ddXZ
BN95E2McmDfa85pOfbA/CN/a0mxeoeS42uyINlEvrmndaBZ0mfcQs0mGTcblzH97ns3NIpfaEWOp
TfqE7ENSrH9rfwqbdf++GVSEY/9E8HFnInxzmuH39S1VHZ/0xDtguqm3IsMF75aQ8T8GveFekXR7
H1YbCDp04gcXY1IsVHIEVTNMk2cFY1qJ19p8srynKf/d+X/qQIRi+dZYuoBLtSDJJ3jlOnR1gYn6
8rvpDnDIXVSXr5P5JxBPYtI9Oopp5DI24F4NpRumGdoNFf7Ya/fYytvQQ6ZyvLUIj66fj2Lf5HI2
iKdIJrZqSu3JiWfjMWNv1OtByUgjinQOTDvcmO6QVM+czEKy2Z1DRMamdAJVCDYvy1HrwDct3/pv
pJ3DfplD6g5Q6dk0FqAwN5kMHdobxdQUmHFAm70/N4fFhvbe2oTTMsdANmo+IlTbKHmODSy07dJh
mlLYhxp8eshsRF23JGSsktZ4MZcmKvef189MtSbJhUxQTZvaATZV9j8BjSr6NabV9228cU0dl69q
CslvoK158QwT1y/vSzREHivRxNbah0H/wEZNVKjaM8k1dLwBdMz1xnQuPqPJOZzRb1JNf8YJ8Aeo
zxX5ixh07GGquST3UALaUs8b5vLZX9N6I96T2Ma4tZvIzr8aC1yGrzEoleFK/iGvPchGzP6YMv6r
rtFF1wZhK5Cvrf3DupLQ0XXqKx4ruYLODW50hYuJTIgG9W7iGGvUF1bY+roEoGqG8xLfPVV89ubc
HYspDVorMablZuCvs/lIW52qj+JUZG4TNjXEsDiiHvAZpDMZYTHPYCK9sTKKNOkSUva6uB8MJOSi
Oi8WJsg5xGaef/TnPURPfcCHF9b5kbUU6NP68yHzlDlP+nbwQJ07zWiqh/McPeD+oqL+io/CmBqa
KOLsV/4pFoBGV3IBdWdSsRF8kwCzGNh3CN/DwNd89Ku8tEx6gtSO2HwLgzvGp3V9EZBdYPVvWj5N
yOoAPe3ym5qTw/XdUtiLzIPi7pO5s2GdUos/GPVjhQCytYCaK9vQpi+UDOn1eVQ7JnkAh3A3r519
Sj3kguc/LIA2hmbDzpt+6TAkk9/oTnNPYOhAfCqqV1Efr//k/wqfFwaWK+yZU22z12xT2m7mgxXc
gdggsr1PAb2FAjJxcK3cNhzYg0dOEAE1Jh1BnsL7y6V3Kx8JIG6wS24H2QSNwtEQkd10Q+SPnskT
Z6EdiQfweGhWevkSuLIOtuWBJatv7CWd2N+OPPYT2LL+LqWIpuBmnjS1x8vuzJXz0Y3jI7zInCXl
+30wJiPwBBWlYb5kmiDg8ra5shz2ZnN/pY67pDPITVznizf8FdMUDdudBzr863fi8l1z5U5nyxmC
gXVYxDwHsdvX6eIEmkNQ7Y9kIXY1idou8POz9smB2pTfh/u+RsWmYzlVnbJkJxCzMBrWeEtad1u0
NS+b82SVP3MougVGsuqAlJdPwZP5d/p86Cug0pFz2O9pUUC/xTqUzTfTPfjM0Fj85WItGMbPe/ju
aSxLczEghzSlvjWHmXjb2LHwmtQsixh6kM9tJp6cvY8o2FSmtb5x0Jo+ZOUBkgWR8Ivk+l1Qfd3J
8A9muoa9MGtN2929dVY3Ivkn03lcjOB7R0nCAeuq5s8zfXXnOYHJhib/sdu68EDxesuIEBRmfbTx
u2tarx44lMytSNhq9Emwz81jPRfPxuCTV/AVTfGO5rAPGYAng0Symludk60z5OeCRxj5XdDrWDQU
T4QsElBse10ZYFxPWVuEm/iM5p4wD75dP6zL1uXJqBAh5gL97PjdAYpgbeOHtvWYz0HI9t/XJ1D9
esm6an/gvOn4gi/g4UiH7pijb36xdd+9lx2PJwNDNjDs5js4NFKAq2+p0z9Z+wdLJDJnDy2aQOAB
XdIASlheVqV21YcdzQ/XN0b1y8+O4p2t7osf9Kj6LqlwtqfARrHN0nk01dCSGwD8vrJmXuDGTF1C
6vWm8gpN/4hq6PMxv/vVW74Xnenkc1r3Tjjkf0auI7xU3ESZsyco5jpYnXxNIVZNzTzyQfIPGGLU
2R9LOMrgipmwzM+qYk29xXikILcOfcHB/21/vn6gipsus/W4FlCNpm0taTfZD6ZV39R5cPQKXUpE
tT/SO7guXW+XM11Sf8qT1hb3dOeHZepidOLrcA+KR0rGVlC+sqbwsISiqoBCO2R0i0rvJw8A99WF
Cpe3yZWxFd1K+Nq5CKraJYhtJHFGxuIl1/Wvq4aXvg7J0O/z0GOblk4ciHAfyN7FM8imrx/y5VNw
ZXSFW6GrDEQvGH4jsbCTJcvDrfsa6Fr7LtuXK8MrkNZvWhTREIxQ66bIyju74Jqfrhj6n/q4UW/A
uCGQAp9G4rXdTQ6Rlg/tilwJ392gdmsPQ+cWEib+aa0gf4VcyaAxXdVPl3yl225d1+wYv2icY5/v
SaFTXVRcFxlChvaWnG4CXge6H7G9encAdIVtaWrcpWr489/fuUtCJxTJ1gDBPdL2nLMbPhfJvBua
I1UNf96vd8NTsu/CaTE8GlIO7e7dUOJGov0QZNRxfSndtu0bL9slO98YGxQWy23TQoywmzW//rK3
cWXalcFurHwZ4JDJ/KML3gCSjJ383qrv80FHlHE5GHR9yWnOuQjqKgcO4Vw+WXYSk82KAESJ3Y5E
vKyitaxeRlPX1qH4NHZ9KdppofNgcr9sUl5AHMdc/Ch3xR3xneeqZiKk6zSH7pwHAIrUj4uzfW+B
Vg9ZN792fq3jb1LcCpmexa7wCVzuQ51ao/fqBeNT4JHUmev4urErjFFmZlmqeSip7fO0DB7WAcWZ
w/VxL/PkQIpHsnJ0TPimMXo8Le7meEy7o/PsP5K4j8pYlwZV/fazW39nME3FAsMX+O2uQ6Kx7eNG
R1Kk/PXn03g3NO2ydakWDF2kfWrfVXEWZzfBcXkxYl3jk+I2e5K59zX2Z1sxBT3mN8ORHe2jmfTH
6qg5gHOK+9/EjivTsViCQ6nNwAEMW5Id20OejGFfRNVbl0Lp9qDTg1Mdwnn6dzs1+xNZCwfT4Ls+
dPo6tHUeRXkIkr2Poh+Xogx4up3Mgxl3x2IM2R1awJPiBPFUzT4pMgay1NZW7+ig9nEO00ncOQeI
PUP/79l9am/mxI6sMH+sTsMNehrviaYo8V9u7cLRyCwtwqNtvtS5SMknL9zjeYS0ZJCUEb/b4iae
Yjtq4vZYhX2Ux7pQSuXNZN4WKKvXXdkZPM3f6jQ72jfsaL3UPzMs0z8UAClrwgfVsckqXKKurQEN
1TydD1tix/y4oSqLY7MTcBDpGoMU107mboGMJfQyLUzSDzfV8GBWmrP5L7t96Wwkyy9pXlfQ68XZ
DHmzlWBksB0/cQY2BK8l6O89H93WA6+eHVOs9aet40b/NZ/dunnbe9byT+uW1ahoNkFJyywaPF6C
UKNcHOtlXochB7LdzqhNQ7o1xl7CXHzXAp1gVTRlOAQ8z5+NvC1F7IBQAWTghkmHA7f7XXzWXPiz
+VxYocy330F42GoA+k9BZHbYUKYk3bPbOgnUdqM8YBEze6Dgjaio7HTX5nsVsbbMwu+NPbD8PaBf
5vbAlm9Z8MfcvnGdgIPilZQLVbmJ1k6I5nXnZ0wEENXpv2YQYdTs2DlEurBjcoOnOVQ5qm1Fny7R
kphxmYgxHEM3zEISj5B19DQpP0UMJdeqwAgrholiFaCzT0duxujSjPv2d7CWiUsX3dOsWo70boqK
zUEGZH86JEDiJflp9UIa+mH3SsIyziJw/FzfOMUTJ1epioDNwu0rBGxpiSeuPDpHeiBanVmVS5Mr
VBPJzbYFw1+afSZ/jRCP24sR0TCrIyc6q7lnOpemuLxytcqpTI+BdhG79XeOy+ci6iIj6dqojFYR
7ZEZ8Xi5WbaY31zfuMuaFRC3k15Vvwkqtz5PuD9uUZ+2hyJ20+pti/FUHLz4+iwKH2pJ72vZm4Pf
ghws5fz2zPw9ER2Lh+oiS5HzMI2zaM3ZeN2Hm6D52oyPvo/qJ/8KYkTNj1cciVy36odq29t1MV7z
4ee03OdukeRbESITrLm8CpfyT4GqN5AbQJUFVZCiA7XjPNRB3JnDTEJocaA36fohKKaRwdWu0eRs
pJlIm3E55GYVO8sPEIVpdklxxDKHl51nvrCbqkvBVxEuRZLZOjSK6orKwGrHz5bV9hzETU4o0unI
oyYy3mjIU3yY3eg0JpTTSJeUud6+kW7j6VLH9GTHwP092ffBd3JwInHUTqO4TjKXV9eZRQG6Zvz4
LdoPgDjgGQ6HKEvHk/XCpygvQ+M4gvcp1DkVxcHLUGvL2eoNNR4sLL/P/TenTdA5ff1OqTZNxlkL
ZtZA5fVtanMRWiDQE5mAqJF9J9CZ1Ft9nFcCTT48dNe/ntfFK3c18dN/JbALb6WMw+4NaBmWPm/T
rCiidX3bPPE8lm2yND8EAcueX4HQZzkEYm3DdQ5SazXirINKtd2NoYcGM7/vnlfHSjRboXBFsorj
NIMWvUSnY7qXLfTnLVzWfPtqAF8AYuG048fABWNGdwLJULyt+Z9yCViYGxy6Z/MSol/yxq3dyB10
mXFVeOyc78O7DyZ7YNviu7RLbWfDDjwMq4GmOjvq5i4t9p9i/R748eTiadlszful2oOzd3g3pYnn
hE4U7/Bq9TdeYdzRyoqF7x8X8rLlwKVc32uFs3HO8ca7aQLXoGDkR1yRDXcFGOg9Td5NeZ2l1xAI
HnBB7hjYvydREeFj+U+H574OyaE7GCnViV2pTFLyNWLoKnPLqyF1CqjL8jDra1bV4UiFYbqhMVgz
0yXOFf7GkV7IxTSb1TaGHlohwS+xWI9F70VugWjC0WkyKE5dxn13/bxjOXjeBwuxnXmzO3mSM459
S9AXoblainXIwG8wndABudweJaSv0JgM7f3cLv7mD/R4/VIpPs9l6PdIur4fsIxUMIjhTbdtZh98
YoWlc+4R/l32Ovra/x72C55LRoFXQzd7Ge/wXfTdP3qH5ccQ5YkRbb+N70vsHsq4jfqQxahzPF1f
muqAJE/AxS7qjbMuRQNUOIogpEtxY/ZjCByB4epUCRRWKYPBWzRNzkbmdCkJ3sr9YE6v13+9wlhk
2Lfhe85OZoxL+dEobwDMz0tNhUCVIKGSwdvmPA5Ob3f4Qime9pglJKKRGSI4eh5iE8fQR+QAdvJY
3GvzZaqbLBn/SrvOygrMaUyh+E0aJM1oZH/xYxrO5jELs9vyFfnL4/TBGF/mKPP3WeTV9N8ina92
nJ/KKLgf7sYIYVqkS/v8t2UXbrUM8gaqilmCBPim7JCmeJ6dNRZLEe3W39bE/8ZEsEeoxNo74kOj
DIvZSeqqi+xxS+lObvqNpGgKS4otiIy6AoIuuNt2BgDA39xbv1oWj/JsgE+ZIOTZH/KtP2YTBLvG
IezIT0/YN24FZVtGb9uV3ue0jDsyJNs4xyYC6Sy/y7Qvq+KiyzBzsjkuQjis1Ldf2/FHbv+4ftEV
HkgGlJvcQZc3x1emaFDIzoKw4vntEmTHbOwiCMmi/DYerk+lgEW6MpR88lcH4l7IALT5D6v8zbz1
SLcVVYawQm0SgTwU6OIi9zTeW+GBbMkDgUFsn7vznTeXFsJV9xt98fZvHpRvZt0FVJiVzK+WV2NQ
TgxTZO1v07ufp79ZDyxA9UuzY+fg4tL9Pv/9XdAx5UMLzT+cOoqUB3weoLXlsYymmMRVElTxlEWm
xl2r7pfklNzcKFzD8ZE+R8lyLqH6qmPwURyDDCdD3b8StQGVcbse2rTz6i6Cujy7a4u8v63BPRX6
o6ETd1PdMRlXJjLTYMVkrGk/0ftm/dysTbQOfx1XhJVPIpfN4TIfQTqgCQtVEa8MIduX/5twhYJi
loPSBJG113+pRYe0cxWK9q9n3vsQYJ4DXdyvMFoZOOaQHsB/jkWWZI2mIg9NfPm6gEX1+2cje9sD
HUuAaiLp/hn9XlnQHcBEdXZXdI8dmMHKvAIgez6Qfo6m+tP1m66aSLp+a7+PwKGsG75ZgFRobva+
iTd062zZY5M/gNv/+jTK6yG9g7vdWSbh/Z7a/h4hkx9OxZ9iA80+OCEE26Ml/+E0OYjl8+j6jKqF
SaEwOOKanq7DnuZQz7NtF5nxVzoESd3z41jed1OrkYBSmJkMLxttMQvLwcr6DJQF7rOVb4ep/uFU
VthQnQysYjUy0MxrAJHbJ07webecJ6HYKzuYYn97scw92j8YfslKcQI8NX1tCpKadn9D3PVoN098
/nP9SBSuTqYhqgqzJxNrzbScbVS+R4M9UM/XYfEUT4LMQmSBU36f98ZMB48cKvEYOCfSWIm1ab4X
VeOfV/XuSUBYWjUQcjDTuVygEue3DhpR133Jx4hA5KeNSQNK2+s7pYiCZRzagMbjNit7lORr4BC8
AgR1MMs10NiGanjJ6DeoKkx1MCAG2w0w1JGHZa2g3K3rV1Gds2Trvm9amevj11sgbUW77tFqdUoU
ql8uWbXZr9PmjjtB3mVLzCaH+ml5IFRoUlyXh3dk4JlgLnQDZkJSmi2JmzNo1mynySyO14/18hVy
ZFqfZaBmAal3M6WQBX+o69WO94CLlDIrQOLf14SWqlWcPdW7m0raDnqDO7HT0TEf8rxJyODmIZl8
jTNXLeP893fjU9MOmtkP7JTiHiHxBxR8x34WtLjPGx3BxmWv6sh9FTtUuyncJ+Ywurjshpu28O5z
1kRe4yUAC2vDiPPN+TfSc+TeijWwrJZlpZWWBpq07TfRBWEGIYEO2YBzJtEFzHFubIg2ll+v34LL
vtyRmy3AB98G5lpYKadZJDwrzAx2az2tFMD//nHvdRgKBdTfkTsu5jGfy3akPXpWITop8KjPPzb0
2E0MbVFoZKj7aB7xE9jXzrBDaCJO7FVsO+6kTp7vcqnOCSRPALArzUYDv6BbxqO/jwmSbskUuFFX
IXm0/4I2UUqgCXV9YxVBhiMzCNVZY1G/xnRBSwGDp7djnd9UaJgrkNjrDSf2bayc//ac9UYz5Xkl
F66PjJicVroiD2KDwQPN51vxQmsjJO7NzBKG1LR3MlE52pAmxo/RzHgOAS/NeL5W76yvgESjP3UG
8qGdfcjMJoEOfUy9LaT2Qw8VRJ/9IKgjdcQOCw7d9e3O0mnEKYxSFrZbx7E1AxagcmjQCIDImq8h
3feY7ohMeRNfX6HCPmS8ZcbHocyGDBlGZA2oewCUIeYQrvXXW3x9O1q568vPlCMr3lkLmT2PY56a
/OLmw9LrTuj8jF46ISlSqL2d+tzFwMt4txPnBZCOOJ/PWPg83MWL579k+4ourj9O9ob8/PPHtk36
ZMj7fkRCE7O6Mwut/GXKboz2j+3ezfjSy1vNhVdYtAzIFLwYQPYuBjxhNHLbv7zb7gXUxUzrm9V+
Cqwhbogu6FW8MzIycwRlU0chNg/QDF5iJiIerA/bfkByU+MxVKuRwom9aj2Qqq5oeS7No93fB8W3
qWmgDxuEJFiTQTy2QXC4fj7/fQlfuBYy5rIAmI4sHQGhBMWLOS+f7d4+UebcDkUZjQYaYSvObs3J
u2kX42gEBg3t1XxiXXu7gZikA0NEJpLrP0axtTJAcyxwF0sPC+fukrR0BG0CJBN3Ox42nXyLwoxl
qObQj9AYGjDFtuWQDXnaGGoe6CIrzDVi1AtnNG9cX4xqJikeASi4BkgHG2uj4cScuzDY/xTFDlHS
V7K+rX2nCd8U7k+W1HNBxNVuBu4j3VowFqQ0t6J96VB57MMVIcP11aiORvIeRDACuIGNW18VTwMa
0vZpi1DX7UJn7jRWrIgQZRSn03lrj9uIs2nQamgu4ZmI0MS/15egyM2gy/v/v1HuZFb+yvYxXVFe
mXfzLsvW5ybzv467ES6kCt2xOpiURA7aHAfgR6/PqzBnWWlvqn30TzYoG5XESyzznlAzdNkatWtx
tJkbeg0aZ3NL806pDkpyHq5VQx++xtN/pjFge9LPLN7Y9/FDuC3qyWnUCrA9i9k0g3NKm+C2XNyo
HJEW/jG2n6/v1+VzwhTSXYMcPO1Nx8lS3oqDWQWnOmBJhgqymx8zawD58501D2G7kuPcCc0pXbx8
mFR6qIRr7HnP/OZULU7cbiwu+RAXpS77fBkrgPGly4fCode5mVGfSFm4A6rsG1jWvveMtEvat4Ts
YOuD/3O/Dv6E+Ak5tWF2jRAqF2V+6GAWHJFTZZXbaRjBKf3ars2OGoYHlMtgRnNlZOK+LkrDLcIy
85tdV+hW7IucwBgIeDBmcL6cisL/Ojj5FlrWU+YPmiby85n+8/xQT26eM7dhZENDIUhlD5FV8QNE
hTSOUTW0dKJ7ndVFy+3mZLZofG/tKMt1aLKLRoZfLR3mXG927pgYeuTrn830bsHj/InmxQ0jwZfr
VqD49TJyFU2QUJlxKvz6rLnfm/m23YcPXnXJReBaDQ0EOjF04/8pp+AT1IOjrp51aH/FT5cBqvuc
U1p4WXPKgyXOvS3K0M98fVcUt1FGp2bLBgg+w093q+W4GnnigB9IuOIjLxD1/gGlLi5nubE1p4bV
96DDjXcoWlttoInBLz7VGF4KCajLt4YES3Oy++mhKYv7ttmPojC/D1YRc7RGal461S6d//7uY8xe
W1EjadScBmN/cRwgn8vy82btmtyy4vbLUNRymNjYzVZzEnz5SdovwCLe9k39NGprdaoFSKY7tZxW
vIRX8HN6M/PhMKPgAMzNB49ZMt+ic/C+lNgfCoLmgJgHZmyfBqbTzVYds5Rf2AwT1O3QFTgZ5Rzu
9l/0VoXE/N2KB7PQxbGqHZJseOh5tzojaU6zYxx45UUVDGHM/fhDdvYP4tTkYss3DC8Ij9Frn4CN
IcqZTjdCcYNkvGlhm41t9pCBrghIMfo19Eo38kgTgspTswKFEyLSIZiF5+7LhisEmpVw2Yqbkeow
Woq9l5uN3XYxmVP27am13SebzKlnDp/8YNMgQi4P/0+fsUC9YChG3M6xps+uX/whJTrtVh276+W9
d+V0b+uwlvQNrBfygNUQjZT6D3M3Tc2RlT0IoirT1jWuqFZyNpB3fqhts2by5xmxg7EmwK4fIGCU
2KOOhOziFxb9p+U4axxvas4hG97jO89z3sjuAmrBitAMgt+DLRLLpRqXodq18xLfLSVA5RM8mW5z
6ox8D6eM3Wbjej9u/i0TfvIRo/uXUKfwimr3sF0OUvCZOcWUTHcosb1cH/6yW/qHTmdu/HpdCjxu
gLDZkcms757BnwY/u537IBqC5ev1eVSnLnlXnteF35lYBqrrezIUhIeV3eDzZ9cytVw2blfO4FYg
R/Emiod024uHhZqvdS0+9Li5crZ2MuH1dgbPZ/m1G+7e+GSIFXE2CPUWY/5xfYsUN1fOz6KHs1qn
AbItsPOwY7/aZQMz8RdhvZrFaWetxgeqpjn//d2lZd5ubGyAdiMyzTGKCTsD7s78UtivLPs5mZ+v
L0Zxr+T8qwU5y3qwoT9ZmEbkr5BiXyOfv/b0k6+jNrycQ4cO+9ks361k5TsTEGSBdMkyoU+fIXvd
xtCiCFn+jO/raJuPguRRqZURU3yvuXIe1u+tuR4niJt6mxmPwX5AfrEKl+ZFzFbYTzOSvyYSmsVN
bg0HFqBJCmfoW88MPJjT4EdV/duy+w8e5NkO3i1/ok3DnYCz09JUqQGdGtdYIY+9x0MRfK7bE1lH
zfVXXRkp8pob3vKRY9lTjxbXkaZ2t9yB4CRa3GTm9NZlmeaZU3jUf3K2S0n6sYBkjJ1laVO/iP7F
JiaL4KU+lEjFrZFiAPCO+IOV2dUpsH73QRZa4H4lUIYovRpEDE9WQyJ/1rGVqXZOisgIAUp3hP7H
yeoYaGXNuC6XcKyg+8q/mcP3BSJf1+3tYj6JunLGtmlI0UwWgdRg860WaNjvgFjE1XQ/56iZ+3to
Fs7hY1NJDqTm2+4A9lyd4MBjcCiEVvVUr2O8QpO3ND4b9MWf3q5PpbgOcmI2p52xdgKraszXrrjZ
iBOOa+JUP68Pr3BS3nnadxbE5pXjqxfDG/PL1r2tAxjl3Ju8/lzQL9dnUC1AihCaDNV5RjED7fwY
mTFreR0b54VW+/P1CS63BuDgJS+Ql6YBYr8O4RQx70qcRmY+om086rkReVsduSVJeuSxl8YMaxeV
1EAXTCtScv802Lf1sAziPPXqsxhJFYSNoPRaHsHMGtaYfkPPgAk/7O7ocGl0X/sqty9nbDvLW5ym
arDi0Yk7Lg4e/2owfJFAMClHW7ztuHdGkTYi09jWZQo47LHkMhiY0AAbEIjBuJWgnSay3NvZ/um3
5BDs/BPzyXPL3iC+EK0zgKromLCNl7JdNV2xyvklLwIhMATkFuafD/ahSZpj6SW8ivtkTSwA8p0q
7IrDoAP0KaxCbs4PJrGJ0eQNpBq/lPa3cah/tO0tBDPzRZfHUl0duRe/tUHxPYKc+OQ3Tz39zcAy
z8QExvLiNpj5fVsBq8i85w7WjhYBzYOpiEHlvnzOUc/JunOmpbBxRhvIsV88ugxDuC+u9fW6QSoc
sdyXj0wUiDhG3E6bsjvbAKNzj+KYOaX96EU2JH6zzQFN16JJlaqmkxxMV3nT6C3n6QoEPIF528DG
WU+itm+SdZ/Cob2fxyW5vjjluUneZi2pNZMB02Xgd8lt9olZr/b4Ai6vaB13sM03J57VB8I+NeOf
63OqVigFH9CdWAM+tfjIItZ9N/QvU+s857mN3MzwG6WIA+vdw9pNf69Pp7ok0oeKGDwWtLzgp3Gv
vlK0doi8flr2TWPLigdBVsgBW7FYdheIzn6pEw9K3vPG7/dhAvjB1lwJRcwhd3IOxjxkvr+1p9ps
WSRG9xNtuxd86IUW4TeiJS9jq9OlOJ/7v5l6V+7hXC1jnYRttSfbmd8auzxWxP7gXZN7OFu6g9Ib
8nKnZRZFZA5if5wywhNo+bbhJNAO4BezuLXsKo8nm1aJbZk2Cu+F/en6VVAt7uwg34UHGzdJsQDz
c/IHZuRRFdDaDJGFWV+vj6+4anJnZuWWS2F0GN/h9Dkj+3dn9kIx6uA3quHPf3/384sWqUBvRrJr
n4qkKoI4g8D1XH+IDIy6sprOxByLgLnjPHz1sJfNA1AqJ4dxTVpc9esls+/sGQDWvOIn0K6extH6
XpDhgRKhadNVDS+ZOcCTE7F4yU8V6DCNsXyYKjRKCKr5YlJdHSli6GpgYsmS89NcoLLsz/dGNmmG
VngQuXGSbRRSarXXntaS3aLwHvat86vySIxQ82ObIzdOrqBW94zAaU/7udwZOEOI+3+gu9AYliLC
kHsm997i/QJa7dPiLYkg/dGoGsiqgcNy7H/0PTTKrhuYYqvk1sltWqG8wfz2VHZlAuI0NGdWL2T7
O1FxuD6D4hrJLZPZwDK65pihotsT6vfhanZf+3WJrw+vuEZUMuFmWna0LeOsRYHuOyt7dVdX88tV
e3Oe8p13MBvXyjPH5dAsr74V5ItZZY88248zgAjXf7xqBsmCtybjrMhgwZb5zbdfnOX7YsUW4sjr
w6u2XrJg3wvmrmprfiLtn7n7kju/luX3x4aWrNfzqQsoJuMnQ7y63ffV/FaVOhSv6kilWH5sy4ZR
E2M7Pb8z9vl+rlfNd4rCrOROR9/MerMlcDrgX++jNc9/VaMRNZlhhVO5TeGY63pFFXsvdxraQ76J
oW7g3oLuyWhe7ZZ9JryLrm+/YovkfkNqL+WU7x1CMBeMbV6QmD7/mPOU2wudrt4pWfHDwR+OFpWK
MGB7V2hd6qqsiksvI2G21V7AzCX4yRTZcRgPpPPDNsuiytLYrSK6k3Ewol0WfG5jc1BsBb0Ei+r8
thcgY6pIYoDCsHy7fgiqhUjWW5Tc2UcUgE4e8ACUnualP7oWEt62rWvMVk0hWbC3bRmQQojsueXe
Nc1b1WSp1WJlAGleX4TqnkqGvHpzwRGoNCcy2omXe0fqT0/UGjXvmGp4yZZ50DT76J3BJH3zJxu9
b/3Ofy9LqwnkFfvzD2TCWae1mDG8kT8XaN0ZIWwz3ZHl14c2R4ZN2JZlsnZG9arHqF37y3Tre3PX
6WoojFhGTfjcKEvWow6XNfkUr2S30xKE7RoXodqa89/fvV5dZgnRZ/jtLHhA8mkZeDh2bxRN19f3
RjX++cTfjV8UoplcA5CS/3F2XUuSs8zyiRQhCdlbSW1GMz1+1t0o1goZBPLm6U/2/jezfENzom87
OkAUVAFFZeaUI3Hb0uIWzHZfggWl3eamOeEqwrVcMcEqhLfcxBhmD3KBBMQEAGey35sHvMGVD1cy
b1fWrk5GsU7xRkDzpxJCI0kOSFVCDaAahAh1IVtlL8mVO+rXJLDgaDVyfqi/i1BJscuKtyr4et2E
SJ5c+kGPXCqM5dT815g/TcZZ0aLfgxb+ug4kX85FDeEM7iNUBGxvZQ9b+2JO5X5xX65qXy6emPO6
zhYDtzHbveXVIUR58Vo/dcN19pGLJyZnKktkmhCu7WBHSX6egGQOnXjU3ccVDv33TeydSyxrYwE8
gikmAHdGBoJFlm+Pl42jaltyZ9+yhU0GtA1tyJemBjbZ1PKnqPLFMvqaL+VY0vLsZ+5i/yqJGURe
OEDltUVFrzex+46U1U1Ocw/JMrKlZVnqGGgUG4QMwoY2+zTZBbpuyF8IccUgNgsS18tWU7UubdEG
cbiZtagJcUV579Hf5QLQbafjLlS1Lrl0YIUuakH+FnRRFGDC1RA8WleHmFA1Lzm0bbjC3hwkwsyt
QSV8EZnBD8+5buf8uxTerdUyZ+bs21OT9tObS74D8L/3+hjk4ofLllesVxlIDaX0wGP5jLQXqByW
dgVbxaQ5oSrsIsOnhcfGpXLRdNM+Nf2tLZ46V+Nlig1HRkzPgz1AcxBWWYCco+ENg3TNRERsi6Rj
z9dZRvJkMWRAfnhI2o0r2XW5tUc9jma5K/YYuegYRZ7eNpxXDG2+bn5KDDdqwRXD3y5/uar581y/
WzMAq63zZKL5pfgGbGhr1PFaJGbxerl51bxKzupCLX3ZfMzrNNO7wRY3eJiLu+skOB1PLj6uaJXP
HkXzrErrgoFl4tfU3Bru19657mlerp3jbT6DneM8APbKgUxoi7e6/tFauoCgsr+0AdetU2fU35rU
ml8cVkfZFoDPPrWBSLtmBv6DmB4XQcdxXZrUmasdWdhtbTqJAVXWy81//P3/QUwX9ioWIrDyF/Ir
X18b663GnRsupznyfnzxc2WtDtQlnzECsE9hvU4OUFi31H+l6wPUhAkQUZcH8fEqdWXBjoCgRNK3
YKOxtaAGUqTm1O63TKcOp2r+/Ps7H/NMB/TROWzUkDvTeqlIMuooHz8Oyf8BR3vN5ORE4NXDtXhC
zWpfEh17oKppyXVZkS2mV8PyPHBwA+v2a24fr7O3tMkS5uJzBzhVzx9J8NVZ79v6y3VNSxts49j2
uKx4mnGd53B97vg9HzUbiWoaJVd1hQUk/YamDcBLvNMifnq55hyraFougjPWmduThab7c2EVaGRC
RqPA0eGuFVP5H2mXdu5rfn5TQrVMUp6lVyadnqPC/+WKNxYuYvEaJLWN+YU4d037eUA1Rqfjefp4
83blYreOlivpPKdJQ/Jsia8VRJ1R5ub4PxddDyrTS84J5Mps9U2Z3YTUyuLAq8D9Dv29ONwczZJU
PB+7wXla3vk/mARYnmU0uwn68rBMaVYakW9SEOSLiG/dDqpnVX87gt5jaHUCHyrDSd6b5WTsgrXI
bkrkIVby1LbfcptBzeQ7WXRZP5XpJDduetZWhQiMGwsaNk4R94SjSipa6lJAlaMHMMjQ+Idilcli
DbY1hFgbyIda84CSqxZcfcWWmTgNlV9ZjTza5eCh8BO5BoTZVjaLIMPrgAnabSv/hJnSnM0VtpJL
P+bSrdbGMDgktYebugGTRcN/tNn6fN2Xn5fBuyVGHdtfgiwXKYHUebNsr02nq2lV2F4u7ZgcVM7a
YMJL6WYlnjtHjT1U8Wr6N0GX/7n8+Ypd3pOc0GQLzQPT4qlgIo+Woj5kQPJGzJqPYOfcdz0y4s78
drkzhWvI1Ns14KytJWyebvbdKr5buQWO17vKObpapW5VF5L31eU4MWtAF2BrKqLAWG6bcvvqde5X
1obPcz/oiL5Vy0pywb6cvdKa0VFL+pTR5se6ljth6XLVIZbPfwsdXLlug66Cd9WIZeX2zp6vN4aR
vxFjOxlA9IwsjNgs0pYyzQOsaqVJG2yFQvAqDDeRduv9WN17S5nY7c4yrlI4c1y5bGObFxs4UbQ/
1ObOtcODcMSbY68RHejPy2tLMR9y9UY3ZkFRMlekFjN2vbfcFk2ZgHZZk3r/cF0BjSWdbvjsDuUU
EHbK2C117zxUhqIUJfL6BBoj8eUhfLxdoRNpGqC/44ipH1FBtdqPdT3FJv+D61tUuuPD3Ja73H1e
vZvN/ezowIAfTnxoyomFdTWysspMdupoEHFcEPvH3P606EBoH04Kmj9HnXfBMezKxXXPA7LZoQEZ
m798XXVPa6q2pcC7gC+nnzt8umX/wrOUCF5QIH55IlRNn6317rPFbBoO2I+bE54UEhRoQwwXDKur
r7m5fSyjAbOc+33XfuDxxhVNw0+Ga9yd+2gnLxGgAUBtqe8dnPm0Dstnp99Z7TcxjztncDQjU823
dCCymyXnnoDRiNntSsAa258gdI5s3Un9w+0EIyP/jqxYp84UGWoAIWROI76iPnxrdiXqwople6DA
SoSB8/3yLCnNKIVg115YHUwYjPg57bOD2JfJFIE/0YnCQ70zkqvyWBiU5PtgnKxR++efneQ5HD9b
2cE0P+Vbh6L645VDkTy/wO2GGw5A1kUdjTvvj3/MIVAF7nBzjK2dAAdyf02+LwhlHrexot0Cjm/M
EOiwQdKxmt1b6PCeHcF4Gmo6+biCGL1Ijl9sxKitTjQn7CL5Dlobu/PcLE/lp/oTCur/H5oqHwZm
9CSFgcYDgxsFGPuUQTNkAkPXejLz7zXftcPj5cn5MBqgBykasN6GwiBjzaku3liwa8RPkWvspGpa
DgRgmbVnlzenzk6K/Ffevq5a8NCHro7PllzdKqBGN5K6OVGvisz66G00boyda2iimMrwkquHPshR
chSenQzwpRlBSlawGaO02d1DD/s6y0sOPhq8pCAgYCe6PQp7V4hXn+8vN/0xjgHmkZx6daqmKTx4
XHl3Jp/fjlUcvrEbOzmTgev8WmUjya2t2QmqdW2wdHBSDFOoZvXFYQWRwqFpGbnx8Hb/WxRDrblF
KZaTnMxoxBAwb4Ev4KwSWdutWJeY61SsVI1LLt2KfqrzCgYDhVriQb0uK5+tTBMAVY1LXlx2/RIA
j9ictvx7WT0Fxn6zNc/eCj+QExm15ZfcdNA0oBOJ1R2soYgz55etO0KpPv38+7vNnLmWUxYjQp3n
l/G5bCJMISoXXV6mH96LA+yN/zY+zXNAPTCpnHrj0QweqA5LozKK5LzNWhvj3ObNaW4ew/ZVBF99
5L+CWnPnVn225LiuM7kUVeHsVIXkMI3eIWuuCwkymm5AAZ5Y/HO4736Y49fKviudl+tsLTlrC1/9
X5y3TWLt1q6a42DIdZluVcCREXPehjPdVMDk9mFKzF0f89iI2y/2nu/rQ6cJa4p5lcnLPCMHLW6H
TgL2u/Aew2HP+NdCl+L9mKctCGV8HJ0ra+7DpTlZL+0azTH4WXc8BovtDfk2h5G9t495Yj9fNR8y
Ws7k7ggee9qcVrD/PIIMwv/CKaXJ5dY/vmxhLJLfgkaVmdBoxhHFXJPMhhgsbaKqXg8luBUzh+5J
Huyz3j0GsxUV4AHRuPTHsifoWPLpjMzGgFcPdhpT3CInDsHsqLqfD2US7vI7fld0CRjhLSihiriJ
dXw4qpUhebwHxnQyUZedHB58npY5EtaWFoX32bd0aj4Kr5eBch1zHNM/D8xx3HgxyJ2d6VjZlN4j
bddh3rlFyREIy7t55+6tY37y7so//IbvmwOUqC8vCkUsl7OdYF3HoyDe2U/d+jhk0QYu3VkXuUKE
7P9kdIJQTnF6DNBpxxL8NLnTrkLNeW4HsWDTrmm72O3WqAKipb6KxgG9Sbs1qpdmXpUO5qLE1bsd
D5XtHsdB97ap8h4Z2+YHBsGRBpYyejepc3ufAefWZA94s03bmj+4gw0SXcQGe+dmtsZ1FNMjJ0SZ
JzbSzEjCzFb5OwxFQkr3O9CDmubPtvlohqSIYId9XuE2AZsxA+B+V+BR2IAHLoBTux6Y8ufnWUfJ
rjgZyqnQduhqsVJEUhCnRRTYIpEf8nA5AI+Oip2fl5ezymtkNcK2ExZfctyQ6c3/BJ2NuP/qHry9
OKDaQBOnVbNi/3tGMSAMidlGJ2d1+Cr81E3gzHQ1VQAqO0l+b/QrIHcBUiXVYiaZNydzVydDae1G
/tDqEu2qiZd2/qKZN77NyPfUq5+EdC9GFtVmF2f1t7VZErAxX54PhaXkNCgPMlB1Z6TBAmMH26X7
3Ggfw1L33KWIv3IKlBdGhbeZhZ2gZeO34Fu+7lohKwxm0EXuodbHTi55LsvnFdm2Zr3uBixj0ojt
ZXU44ZuN8k7Y7Fxh04qXy+ZWrB1Z+K+1t4oh9MGfjSnuObj278zpxbT/WMafyz2oJlTaygvaDjwf
KD+JwtgN3pbmS3sKx/q6w66s7zdDQIFQK+cn2r529RNrTxu/zmldyWmpKTghBE7L82bfrfXt1v10
Hbq7zi6S1/peTVnHYPktTBsjWcqXgFx3U5ThaHNPN9M4TyqInUAWBUYIc/pkklpzAlD4kAxFs92q
LvEszU5L+LA5N6ahiWOK45cMQQOln+P0eE4/OYC4dyZ5C7mDk6aRBlT7Kvxx5WkQyvgzp7CavBcW
O9UdtpG2dkRSu062gxJln9TmcPI8J3jOJ/sX5JRsUFsUPy7Pt8pq51G/uwN3uUcWipT2ye27XUud
aCzL6+ZbhqSVjU1mXDvYKZxuK/JKahqNfXL5sxXuKyv1rRNuF6uzIV8ylc+LYUTGGh75tO2va578
a5V2HbOhCvHpS1ZHBU0dsrPo0+W2VRaX/Ddb8aI2dHCD0Xqy2sNGNTd31TqVPJd5VgUMCC6QYXhq
TNDHgCYfiYFNV0Os+m5pq91QM8DEOCPuVOJxCvzYDVZNokfRtAxHc8u1zVyj8/9ky1xHDXhPduPQ
r9etQxmCBtLcqhlwHDz5oCinP332K6g0MUexDGX8WU4Wo/S3gZ1y9xbkiUikgjX58jJRNS05ZrE2
4VYAl3/agvnWW2pwYpX3vVFc2fy523d+D3u7uVO77OQPh7J8GL0fbvj7ui8/z/K7pjMjAP3HeSEu
YQryRJYPEbffLretWimSY2bLuQaur/w/ndnQfeC4/QnssP3ucusKF5JJlkfOqn52BN5y2unWDK2H
wTbuaS4eQ0MnZPrx0xf0ZCQ3telouUDhsdP6NH3pbkjSxsFN+3OJ88ezZKZ73QGESN5q5y7puhyn
s2UIo4ChaUh3Db2Oz11xQJMBZ9NsrU5BsSmuRiFQWU0SYYrXkAImkaPezO9CzZSodkYZe7a0btY0
fQZeamtzzqqbzDcgs7XGQRscgsBcjlXHwVrgFeGOr9kYG0N+uGo5yMA00vBlDBdE6np9ZMOPeR3i
gSX1ct0BWqbz7Z2h8PuwZafWnY79xm8sMOutmatpXjVF7r9u6PbFbDiG15z66iUrf5DKiluCQj3n
PhCLZnYUmREZmAZN+2KrZuwJYvLMg+v3zz113XtDzPyuIhDesbIJpTwdiy2LfL08K+fv/+CuLwPV
Bq9HqUWIq9g4lF3kePNzhQJzYYTJ5fYVIcaW9mcfa3emAmMqg7csTw3yerld1ZXeljw/tB0LZFRo
2DlgHsC5cwwoHt2iLYbI524++oVmBKqZl3y/EkM9kSlAKpkXSbjctsuXFYm2LHzwzLfLg1F0IWPU
sg7YtylEChZlyf5NOKwOFFf9H+MqSFQv1jdjGr9d7kkx3TJcrTPDM3sIjmJb8FCxKHeetSLsinAv
49SsgvtzuXTNqZxfPC+exybOiyQYiujyp6val7bwcIIGJG+H5tTYdy4/VhT8at82CEVdbl61oGS4
Gg3qdfXAj3tq2aG8ac4Z/UN3S7fjuodm/UHHVq+a67OjvN/P6VQD0FfxE9DkByvLEm67NxO0QnkJ
qTrH1MQShd/93TDfdUNsjvQttA5Pq4me7gOu8QbVjvvXfO8a9rCrm92ChusQshzR2U5lEiS8jMBM
xW7Ou66O7UA145KL22Tsid3hqJkTFuPsI8Lp0NNoCH5fnnKVM0iezeppWmiLoYw+zsjuwP4sKG+J
/GV5u6oDuaosK8Z+68+XaKRCdvNqHp1+gKDilS+6clVZW/cttDFDPF6WJZg+lmPBs4ONG2/TBxqn
U5hIhq7lTe8NjY1Nm/P7fkwEfxx1EpCqlSRrffqObyxZgM/3m2hOz8UHy+2SR44de1EQkV2xFzru
a8XOKheaWb7rbl2LrjaxxmRt49HbO+ZvOvhRGX6uoLDNNTlChd/JEhrB5PNhsRFFkCiMay9IAnEV
9j4I5ZoyMU/MMd0at3TaYBoMsGVOcxyWFCJbOnYa1edL2/XUetwxLZynx25w0qDYxj01J83mo5xx
yaGDMiDZUuEuM6aon88O44Hu/fv1kX6y9/WuaKJsd53jSZ5t1+NU9xC9OPUCdHlFngTTY+Zrjkwf
R3CUzPwbwfuWmjNdOtho5ifbMsxktlGT7oOhOvTH7xvzNLFW1dE5Tf8u1PZ94w1ziY4cIsK4HrrI
WskniA08jDT7NPZMkzD4OM7iJfbffvjU+o3pwloCMGnGnXQ1C/Bz4bQzQODn8ox87IF4iPu3j3Ho
aOVzGGwsxE3ok5Pl+3O0GeTYszUOefNKSmiq9rMmTaEa0zmgvbOdUdNuzV14PK9xPARC81t7Hgwd
By+CdIImm6l4/kOq8d9ugmXNx87s1zzifnAoyCTwiAUZkTxMVjbGLlTAGIo0pm04gJD2tqx1BQ4f
B2bcfP/tOJuQU4NOA55q8Aqx0F21LlDo0lx2VI1LUQAqwnXm2TjyzvyWsWdupLUO7as4ZgVyvVlO
8OS3FWTFPl526VkRKM95bJF5749lBPa5/cR/1csYr8sczxyM37pSN9WopKBA3W1ZTOs8G/Xdtty5
7b2nux0qmpYLzryRFcXEzOYkmodh+jSGSGnvLjuOIgjIyLlwDOZZuFtzyiweOa1za7ekQYk626+t
M0Z5O71e7ujj0B/IOLoRct5zBj2c02bYX8Y1eyl4qHF+VdOS8+dGYWxDibv5MrsRD8YTqEOfLn+1
yvLn39/5+dC0i+WumNR2/G5mNDLcL634fF3bknNXLKQGdfC27/ZIkARtYg90N7c6EVPVp0suvACx
P414Cj3ZbSGiHrAjt2Gg4isMzZVG1YHkxn3X8wbcJ7gx5Wa85s3XuTWO8yA0KXLVrEq7uRGWteXO
WPTO8lAFOy+7sl3JT+d1HQfBUOJC3W43d+Mxq6zk8owqPlmuPWN4oFlGJFBOoOGrY7fMXGzZQrfH
qWKbXHU2mdMQzGD+PBlHqFTYu+1oxPmN+J5F5Q51otdNq1x8FkL63R1mG9eiaYNGz7EqOYqYNMZX
rBm52Gzwuy00C44hzMFxyHq8SyyxQ3R6N6rmz7+/c9exqJpynSu464o37vVLbRp46r6KmhARTHJY
gvyiwQpYBtTvT1R8dUj7y9QWrKm+XfJXW7SZX4QIB2ONx6AKNbSQzPY1dlecjQO5aIz4AjujhfTG
8jAkkE/eAzj72doiULnHza4B1EKzfFQ+ILltMy1e0ZXI+PX+LagqCnt3nW9JbutveR3U56nF4qzi
cjTcnSUaHamlwvhy1VjQQ4R33nykHYy0Z2O0bTs3/HX5y/+meP6bBAWM999V2SPrGhYBzjtrlffH
rXUA6e3muLToG+iix4hQzhNP1HfT0r/kBln3gq5VnHf1z3Vau6hyOzOCCM6ny9+jGqt0Hs98vNvZ
BS7dRm7sOvSfTW3MqY6OXbEA5Ooxv1rbssyxG48TmN9ZcAKnhmYVq778/Ps79y7GhbU+yLZO49ok
c4a3d6f7XlLycp1hJP8G7VJoDxuKNTKkxvHsaLSxow0eihuKXCO2+WY15QZ2S5rzIK7y4TmYu505
hfvxLIqW9fxoBSId+fh2eTSKK4onbc9UEPByzOeT3dKnntVEwdo9GV0dZ1CJvdzFeQF/tLAlX+8z
CDiPmY/cdbefhnFfrqhE9H4w6EQYzZ5Snc6taufzJOenkI7zTbL+3fn27r4/GHG2JwdkA+MiuS51
GshlYxPPS4ayEeze4lSKxJ3vOv6p+tmPmjigWL1y3VjZ9nbTd2h/ZFnUmvTob+t+LGfNNVvVvOTW
1GynbAgAAh1ygFFKkv9aW1xJAQ68iiouCOQisrVwWjApIY5ZwTcoo+0bqiMdV9xC5BIyt7fsoQTj
5qlrh29zvabdkD37KC9wkeZfQk3yTNWL5N9ubfXErfAOGvCG7W0HaLnSezZy8yXwAMavMx1tomoq
pK0cBeC4oXsrAj55yoohmsY6mutGs8OqhiE5tm2tWz3WLqCFy/TFBSdt3U6/vCDc+1V2WudNEz9U
g5Cc20Y9A2TwAKrqracWPMmiTtfq6XLgOFv8g8AhV5dxZnEOgCwug2PpQgu5+oFgVewvN674cLm2
DJCYwQGqG+kFRg8U9ykQeN+2Vn5l89Juvq0lGCsdxKJ8O9lLtJq/p0GT71F9ueTCENjJag7qwtM2
iCEeF+u5K6p1X1uOThddsXZkYnM7tJuCWg0KoR2ekTjnRXmiTXe0Vl6ikrw3oZ48EKJD4yj2ILmq
DJUZDcmMBZseHtXcO9r8Cq2joYNGqtJjcmEZgBAZ+Juw/2QOuann9meWmXFWZYc5zCswz7uxwQ1z
tzTTZwLuG5NNmlCuGpfk4CWr163ZCqQbR6jtuav1eJYT4X72IqiOUVzVh+Tm9bwI258QRARE6Uj9
1OMeVvio/Pl0nZtI/u2DC503AZ6nAvIaZD87vCVcax5puyaOsCBchxMm8f+Ehh/7jhOJGeWKvQ6i
oAgg/ylCq8zW5wxPX+12Uyypv2hiq2pJyfVnQbVVHt7k/4dXRdvpkIJees8SaF1p+lB4uVyH5izm
zKH0ibtGf6zJTdnskMa9ak5lHnS/DAfoyYIXoK3zaK4OhTjloaZtReiQKdCnrDeq2QWivXeyuHHu
QtdLCkDnoVVf1zrUlso20hZteCsdxrnC3tbfLdXTln0Ox+v2HCL5bDF0KOUqsGScZjdYqeMcLttc
tRQlP63cahSGgxXT9Ter+9gPL5fbVZlC8s8cdfV0mlHs64/TG4q871BN50V+RaLr2pedVBhbAUIc
xBeS5FkV9+1Z1UTTuMIocslZTrKy6FacUYbNPrZ4IfM9U9O04iIl15h5wAA7ZlNXv6m57a18illT
HyrOwarUxltzi4oTvujkz1XjkHbkvPMqz9iw2Yfbo0PKaG01s6vwJrmeTAAXORZ1CQPhXbKB7anB
b+zcuCvdOeaB5qXl47SPa8tIu8YpOlrXa42khtgvmX9qwbFdlEej+WIHy54W7DBN69GY+GFo9902
7AojTy4vsA8nyrXlnEoZdqCvHsBdHeRLVC5W5I0uZCuefdOJqP8lDCwUPG+7y5196C3oTDqVmTYx
8mI1wOzOy/Ap9Ep/D4+f4zP+WhMAVV1Ia2EMCovaIgfR6ARIHEMx6NDcVlRcOYLzOeB9csMfl6YF
UXaKNPLOcycorwW3oKXXNP/hcQIGOo/qXfP1gkrt0QBnNYf0d9IAgxmPYecdh6X/VfReq5l0VTdn
R3rXTQXlsHypwXxpm7YbOXONFPhkHNwZKnkrqAevm20plmd0dSmdOpBgQul1YP0+C1lCDF0VkmoQ
9r+DmEuwwG0LmEHrEIqQPn3ilnU/FVky+dU1t3VMhxzdR95tmwAtsTEte/Ck35S2ARGyaxeTFNy3
0imFLzAN1tjuc1Cm2jinOl29v8r+cqrEX+0cMslofiBVcM77MKPfN57B6N1smtDPvNyNYh7+kzGp
c0YqH+Sv/kDvfAuSmAv5HLhDtAmm6eLjA59ry6g7vNmaNbEqkYJl+cZGuTLn5Q2w/QlYSx4Xx02H
/Gnz76E/aujEAhWBRM6jsNZy6FBheZm2eeP75gsRRQR9iJvLVlM1L3l617Wc1oXbpHm4pqHTHfyJ
3Pv2VTBFGEzycDZOxtwwB0pHLTOhVRNmVbknzA/nxLFpoZM7VM295OIjDetiwPky7cxqjOlCD6Od
+9FAxojXQ60JJOft4T+JCAxG8nQjqK1QkKlNO2NISp7HPbsfTPuW4mmKo4jAbD9fnhTFZuhK/h4a
DbGZH7SpYXRxI6p4dF7NaUxQyoqoD17UInKF0OQRPs6XYliS+5PQZP1EwjYtsjz2zUereqiK28n5
5GR47An5bqy+MbJGU1ju7FmHglEYU068NAwPzqLNuxRphSQE8p4EIKIHunv0oNTz4mlV/j7GGbi2
DPPz25a1PVRXU9OajjR7GPK7KvvjO1nCujBp80d3/Jq1usumalzSxm+3je224BlPa4EK6l0uSLEm
uU3XJna8pnwdJpSeHQjgmAxcBnV4lVYiRnl2jXd76WI2YPKeQ57O8xg3RNx2YRB1QFJcXpJnh/1g
7cvJmWVgYcl51aarV2w7AtKPV2ZZnSbZqohCcm6GWGDn7VanTRn4AkG/lfZuva/cUrPEVXMihYeh
scp8Gd029T1QmTNiRCa1Pmf+eGiC8VezBJ9NlmlujqqhSEGiKOpNmC28qZvsA4MKNrO7I/TXNDFI
EekcKTRU3gpBdAuhYXbxSjOV057b670T0j/zpKsdUPUhBQRcLPyhA+1lWs0Qkhnxpn8IrHY9zYNJ
oi4PnP1Va0rOywjKl3UNOGh6J7c2ImSC6NeqG3RklB8z47i2nJ7ZamvYuqzqU2L9YpBBJvOjM5Co
8j4b9CEDW1abfwo6tgcdZpwvt4H30Pv4F7F3zfbl8hDPXv+B28jpG8r61uS26FMafLfaPLa2+QAc
bly5dXTWCr/ci2LNyZmcLiysqjDKPq194MB8K/9ZmSaDlzq6/KKqh/Pv76JLbtCmLArWncX+TJCx
k9H/1NeZc9Pj1K5ZDoplJ6vaNR7FLRdP2CnpwzkGdfPPuuzzQzlX9lPZlK3mxKPYXOXUzjSNlhhy
t0udTqzHtYBO0uQ3+QGS8WHkiXJLnDW/LYeF751x1OU4VIOTwgKpuE9XanYprvLTwHGZ9db5U2Uz
NpAYdHMj/0ORbW81UUjVneTCk7CtGeRCfWqYjh1tjrgd+JBHAKrEc19edy2R8zYioCAAAWorrazA
ew4ar9uXHTGPEEr4fnlhK3YdOX0zjjUw7B3vUz7QtQYEzWq7I+pVyqse31xbBgIulFp+jQLqdJ1Y
ZFdJlYPf6aoSATR+npx3TrPwOdygu96hfjncc8Zv8tKJ7FKHElIZR/JJ8JZgx3enLs2K7nwjSO0l
v24/ltF/vcNhdQpXFCAtHJuDwbNk0xV3KtamDPNbIK++bK09pvYw/OqnB7GA+f+tFuPu8qJRxFwZ
5peXpo0rZjGkU08TAF3m8I/VkqghqJfQpMpUQ5B2YeBbFmqwEun+LIxtelxNO5rYyzQdLw9BFW6l
9r2w6VcrQLTwywJzQJPWH25FoYOIqywkRQc+j91YD3SAwAY0r++XeoCw+X3VveTNVfWeri3DCEOI
O9QG4loa2n/ytb6DAto964tRcwxSGEjGDi7LzH3oVAypE34xifNtAhM/cjBvV5lfhg+Wnc8Mt+mH
tAjEZzahrCeAxu1Wbzo1GcX6+XtieRcZQPtamKsxDKlRjIkb4mLsdKA3qoNknN0f1w3ibLp3fdSU
VJtN0Qe1p09k2F7JWCR2ECSXm1cN4RyV3jUPFY/AIoAwQIkrv4dGyM+s6e+wx90ao1FqZllxbv+b
qH7XR9FmUyAMb0i7xXyj/jIkSOcXx9IMAWFw2vHermgZsWaaNWcDVYfSLt0E5jj1HgY1kJxFA1++
GWO4rwf3R5EbN7RzU2+FXPBlCyoOIn+TTO9GZ2zAAGzTOqR87vZMlG9FMRyhhwekve/t3Y3vtgXS
D65YNB0qNoy/F+R3HVqc9jUQxOjQCydUldHhmx/aOmYnhUvKAMOugrZlRisElawvXlHdbOxZZoOU
0mOWJuwqBiCDDOlmb34zIag0ZH305/DA7asAbcAdn0PlO9t4JhJhTi8GKIlvMZ8eLLxbtgyJvEaz
pSr8RUYYmiDz3xqHDykjZjR6kdE0DwQ0ebnnX3cLkIGFDvM20OO1Q1qbS3EY+6w8iJIhVdQ3OnKI
v0eXD+4zMqQwQ2WEX4xmnwaiHlsvptVaDl9ApCTqJfJMn094dfTIYN2Gos7mBzsYvBCQZVG11RJN
hRjze9/gU/eMV1DobxZtPrBnl2WbSHBKhfpbtNYQP6ARslIBKDeZcB0rB0PE2rkBin+GZbm1Cytj
ThwCcep9d+q5rF47VhX5bVgRx8ELM6SAQ80ZVzVtUuqgaSdAhARBpKb2no7p2JuRHXy3B80FURFx
ZM0+ENyNgM1Y5yht7DvQ2IAeug9/E8iwOOGU9MH+/zi7jmbJUWb7ixSBLGgrU0bX9DXtN4qe7m8k
kPfm179T8zZ3mKKIqG0toARkJmSePOe2s1GZjnSjEOuCan/nY565e4LXfMl6XahXDS3dJkbmVjXd
jTHxcr96M72G/dpcZ9Sc6usbYModjpQW+ZwSOiYLear3vyaTJ1X1Oub3+RRTZsWv+rGcmm0ZEzS8
jInAwznyGq/TuNzrPt6U2xmJaQ3QmYWP95fsHcS2h8bjJ3tYk3Y028BaQG0I8KJPCs1xun6zM+XW
RkYa37YIbi7dgo4ptxwjxsp3UAWW4QSq1ojkfabZGNVU0v3CuuhAggxvTKAxF2fZfIJIUeCU6xpa
freEc7k4mqh8/YCZcmOjt65DPhNsEUePT2w45RCMu6+DnalGlyzc8CcHqWhYuNlZcUOrF474f9vo
VGdXuk6A6nMrmtHBM2HJo2VynzLafZn3+hXStBqUu2oKya6r0bM2LAvCylTEKKY+WiT7saTpT5rr
6qeqKST73m27mZYFC1R7PDCWDG2lyC6BgdMKWN4eby/VdT9oyl2LS7/loAojMEMyL6A9AE3taACu
aiI/+FaT9icoTdnJa7pcI6+k2Ha5lxHGMLmzgYUbhBN6G3i5i+J0+1uu34RMuXsRnQcmzzpcW1fm
kQMzsjpajeFU803jVVT//bJTHy4r5gCqhcyHT6xnawwMrMlgefedWSaZtWd0KNFd/nw1iDMpRh7Z
DjuD+Pt5Z1av8R2KIyVT6BuM9sPm4EjlJA8r+uJuQ4K3Ict0RXnVcZKMmjfNkKUuXMbsnWtv+Nww
Iw/csV+joc5AszuZ5wlt83fuh2znRpn2LN/hCstyCTp3oy+ttwvNjlx1tGBVkEzcMIvGHxbfRhpb
nLKcRR2s4IAuocCZllO+WbpFu3qsMJFk6O0gyFR2mZPwmobD3sa2lx/uMAmHyNU+KNND7cPG0AP6
BI1uP6A69gaFa1233dUDhfEv5+CDRfDFLAHlFU4yNkbMKud1cvLz7GyxNRU/bn+CYnVkIs/dLXgx
urOdbKIzdjAwruKZ8EEH51bssly/a01n8t2psxO++XVcickNXNvdQrMe/0I6C/3Wlva8XnVQWC3J
xo2ejDyFUFSSbekhQ+okn+2z1e8aX67ajMsKftiMdBsc5AYWfIo9nXvymJXVDrqIPmo38XrfZkj2
DQFev+ompPRaxzgsGY9ts9H8e9XiSMY8bnbpuv1oJ4UYTw2d0ZqEno+NaoKD6hhJ1ux2aITCo8JO
RtJ0YdfPJKpma49ur4vqz0smXKetvwAwDF+BAupSUbyFvPNo3GnGcsWO7L2ZsXWyE6NZE3O18OQb
DgvXFTcV/14u2M155vQF6+2kMeuTWfKfPXeOZeZpll41/MX0PpzLZeiyhoKyAFGn9OI9bVNQ4Vc/
vK7UUfCrZrhYxIcZ6jQ1xNKsODtzlwZ2mqOFnoIrAYC6RhM6FedHRlavpQcKOL5hhwF8bjPxSKfx
PictF+C4a6QbIfj3S9l9cvwt4o73e/R1zAuqxZFsdjZyILOM2kn6IXtCCxf4HIdnKP/+vuvoyxSf
Lc85rcfJSTJgVGcji8vNP49prrGsqzcKB2oz/97aNnVFa9qtAwyBMwPKARHWOU3XwKjW927cjKjK
t19TbuiaC1SrJVlyS/3NNJFXTealfhODievw+jYAIXnXasm1O3RclPvcIiDXwGIFmV+d8lKIYM4b
zf1aEQTk0l3uDIaHdA4i/lYc9mwPhsZ9Mr0qBA3EfZ5aLt41FHqvxMGBynEx4h26fMf1gKufZscv
buE/uS6HyOW73XDcvMpmJyFTBvxuPdix44nxBfltEjtgLoXUqDXflUXBbJdz8MF1bJbZIo8yOonI
eseJMyNz4EG81NApaag25OJQPkzQLt44Ug873k3LhYh8Dae0+lbswOOlupKkag7JxLuaXrBkqZ30
2cjS0KqrCxWQ04rfHfBDfmQRr73vVixX+TjELXIhXISiNNuCmlbApzkQbWn7qCPVw9JzzUFWGKJM
7jmBarOaXVyWxCDi1G4+izWLDd/SJDdUw0t23oGWf5wpvgMioG+krxI8UETgEvfttqErtkQuxOVj
lonBxt8nmfnK8JJAzhXKlW0fV6T7dXsOxTfI1Ti+uG5urxRhj0IrvqiaMeIphCxH4ej6rVVTyLGb
Llvp2jZiU7rEy5yGaddFfl0cbn+BIqrKBbnatg3PFtxJXOGCeKzIqmaOIIPh6h4oqgku3/XB+ujC
+6lZKyfx3Z7GhAj7aPXmXRpJIMWTbJsD6MTKHU/ECQ1WwraSpqSR7XGNo1WdIcmsoebQj+hktRNr
n5Od/smq7Rejf1uurpioWh3pzr0BgWWOLbOTYbCiEqRymUXuM1+5ysarwSwbMrgJ2Lae23R9Gfo1
2es775RyTc0FI1Y/QC80IXP7ZjdjXJTGJw+UjrfPpWLl5aKasExIWY8Y3krT535Znpx9fV8zQFct
HV+YYu3lohpt627pyt1NqgY0FuB9KU+27etYH1QfINmt5aNzzEqJm/S1eCsr7oe5tf2Vb9DaQv/K
fVc/ubZmFk6+DxyfIHo8dzqwVX+CyiqJgD73w9sbofA/cnGNsr7e167ARozNscydeBzFEZUqzT4r
7hpyXW0fmNt2IAmEtDycM634D6Oey5D2/UWlubefsvYumJ3zHznodlvmxlkw1eA4L4aXh4KZb2bH
Dltzl9AZppDMGexwiyAdw11mXL5NgNu2VVkG+tVSHVnpLm41eUPcHuOX3ZQd3NSBWB/r72q5xb+X
InJRWSmo6KmT7HmDDEkTeNV6nBpdV/3Vk2T/R+zZBJvLNEyek6D76S2dSNDx9WQKHUW4angpEzY4
VddtNncTasxFkLpTjnS9wUK26ciVVDNIJt35HsC0A0yhG9Yv1rAWQc5Br9MQkcW3je3q/mKJLs7k
Q7BMfTRVtxu+od+EeBGTvZ8AKmg0Tx/V6Jfv+jB6Xlgt9y+2tpUtO9g2XY/pzr/f/uuqxblM+mFw
TlaSpmnlJqxfDt1YHUyHnKeu0Nx6Vf9disT5xgtQFddu0i7je2+VP1vX1QR51T+XjFYsdmFXJoZu
sjVy6i1aiz1OW10kU/1zyWYnz7hcgBovybN5fdhoZn8jaaujGFf9eclmhejnPGW7gyDmfs+L9JX5
y8NSGxr3rBherk4Vu8MGYzedZAVfM7X9Y79bkdVl9ySmbF+uRaVTWdmZ58PjFPMWdP7yy8Qtt4bO
4V2HUi5IjevE6FzhxBsr8l7dHNbTdtiRobo9vGJrZTVnJDTNCQ1wWB1SI+FufxoMXU+yaujLhnww
p63Ey6ss8c89w4ZwVmGlQT+zTgPuuFqdx7pfZv0w+rw3zN0z/HFWsCZId9HGVduVAXHbOeCGXUTz
XpgBAmb/WVTQar9vvSQjLio2rZuN7c5TL3az8pTzJr499NXrFr5IMmIwCZUoyeMd0/H9z2J1MS/I
V2eYnu1s0vx7lS1IhuynRNChKhyU1tKgmZpz4fKvC+7ZmtOkGl8y5T7rm7IGbB1bPpzWeghbs310
7bvSILYv026C4Gp0Fu44SbM30HwsDtXUP9rlEW1b932AzLwJ8SxkgSFpk7il/5ybftjN4lks1X3r
T6Xwm/Ihq7DxsDbfS1CfiDK+RLzXMcEqTpBMuslo66PLGMvPx/FxH5awWtjbusEeTB0WSbHDssqz
6MTIp31AsQ5wkXAW9RcDEf/MGlNH+6D6CMmw0zGjDK032OS+zUPH98uApeJzVoG9dWarxm2rZpHs
eGY7zbsWKeHRX5/3dAdtF/maeVZAwa91254vt7b/5CBxWmV7FnXmDRmWqjcGKGOZn52uCQUv3ifb
+crnAXQQs64R9OobBHNJhr1tYgLHDxZtzuzXopmfc1qcuqI4jpARhp+850GOaST7riD1NCw9bkjc
WV73nQfzOr6tXCcWqThcMpEEn7oqa1tEjKWtHnvU+a0uj0mhKwOohr9s1IeQMVno/62ZwHu/AZmA
ZyZG+wval/Ht7VaNLtn26BadnXKM3ve2k3+3fJu3cTrZjfnIMp/rYJyqaS4H+sNHAOjUAYpaIidS
ANqRe4e5TP9Q27jzKy7TfhiedWbRdwYeCEA/he1cHYeRhRmbNN2cqn8vGXcNIKNPU8NJllqcbTHh
7de9ZLvuNqMwA5l7symnlhrD5cqB67UYrJhs+amxs0/tZIVoI77PjcuMm90KZeCmhBlQju5Dvh06
q4+56O/cA8mYTXsH4LjD8NY0Hpu0fzUhLjrR4Z6ste3LHJurAeLWZcIizWUGBni/OzQNebCErkFC
sccyZ8Rob4TNUDFMCgDDIpDfnLy0n+KR6rR2r5Pd2L5MF+HaJkQYGGYA6rtIoLwzAdIh/nb23T/M
BCQY5V70xxrE9uBxX7+nFi1i16ia0En5eqDm5B3vsnmZUwJ6F0ZaeQ1ejOYcGO10XJC0mrjQRBDV
Skq2vhWFMyM77yQTK/4W2fwnTbuHrL4LcIBlvEz7wdbFnA+8QTBKJm8NbWDZQdt2yLxCc4wv//JK
/JP5IzyyU8pGF2nzYkq2aYmstEjE9NtPdfhi1fpIQZwZNatbGx/QeNNZDM7zVpQRt+9Mx8icEXzy
q9b0cFsDz/GfcZ4/92sGqcNZR0mieCDJ4LDBSz2/SfGEqUjzF+/tB+La0X0HUwrU5pDmtFkvr9I5
ByCpP+f2dkSu9b5UhgwJG9BPjB4l5MGEWZ/REhhP5M/tP644NDIYbEEqALUEBAi/6JO6Bmcoyd7d
7n9ZpTs0iofjf7BgK2I04KoIQZATXfrs4NnTz20Vh7QdkFESj9CQH2ZdJ5fqeyQTdoUxbR5DPK1t
L8xyQLb6Jcod92kiv26vmMIIZEBY3+8gvkdTdDLP7gmMsZ9W1GDahb7fHl71AVLEXhyUSciO4bcs
D61sTpx0/zICHDObzd+3p1B9gWTG3LJqf/axI15txgB7xrszIHlrHu4bXr6Hj4ZBQYR6uTFV4dRl
R/AbBl2ui9aq8yRFazS3jK41FyxZKn5KzfJM6/LLaHWP+d4+2zMPzY4/+gNc7O3PUW2IZNpgkwKe
tJ1Z4rd5nJf2S0n339TkcT8Mmn4nxYbIULEi64SXgVojyR16tKripefTYR10kvOKh5EMFXOZ8Mtx
92iSj8Ovph3yPhiXjhih73kGhAZ7q47ApJWCZKUyNRdPha+VyRxWRkuxZYSip3U2w6Lc3Ih5g44Q
R7EnMonDOvhF3nULTWbnzyhM5J/Q7khfSk9XQldNcNmpD6Ha2huE/d6iibC2Opgyfhr3egrqrYgd
d9ckPxS3ZxlDJi6SDqjV08QR0J8ytjJ27fHErPxvtq7JuM8ag1R9jGzvC/Jmq4d5CkSmoC7Ls02t
z2u1/8W0PCiqIywZPW/qtez6nSZtl1eBGBFJfOoG0Nq47xYtY8oygSZy29sYEEZVbPrpEx9F1Ezz
fQFcVooeh7yCpDZhyc7Th834KhxwpW+txocoVkdGkO2ONba12FlCyRgubgOc7Br7g04aRDW89NBG
gZj0DcXwFw6OxWoONJ8jnhX3Lb2MHQMb8CQyhqVfGEin0Pcb9oxVAZsGzQFV/f/Lwf1gbS6Y1YZ5
xf+vXfD/NCQyDTNxTXK67cEVvkiGi3V1bfGuwP/3kN09LPP4Lcv6XDO46r9L8bqv0ESWZiZLTIgL
e/sS0QGya6YuP6CwXZkAgtO+Qn7XYaCQhUAoy6p4bocsGJw6nAddmlQ1iWS87QJmIRAQsERs5rMv
trBa908LmB8p+H1u74FqCilqo1rmbS4RLLGt9X1vh19t4YXNlP5orVlToVDthBSoDZT3jJ0WNNlc
vw15ts7R1Dl+tHIg9m9/xXV+NNuXEWI0K4i/ZgPcHASj4p46dlwQc/iaT3w5TKPxh4jCCG23cw4g
ht0iY23uIqLA1JKRl50NSFSX02SY/LONxq8qE0d33gG0zP4yCX25/YmKjZL5HGZjywpmW87bDLoO
A2LBGTHe2+7BSd3X2zNc/vCVd6qMH9vRf1WkpeclBhBjVTl+3QYrC1qSQQ2BHNFvfySpe9+xk8Wh
QRswcFc4qKR62RgOzfqDmzUP6xIwCLMgukKJ4ujJmDLPJbU5Zowmdc/LgO5r3BvOr7X2NDcF1fhS
BE85uegcObiO1BAxyMX0ui0GTWjm3ndd+4fv8IMH5rhLORXP/KSnHFwEfPht5ibRxFbVhku2b1T1
Opt+7oMzM0M3r2v+D8e7OQgqPqUs/Uan8hvJbd1sqrWS3MBML1jqsfCTwW4f09p7JiIN51zHHKAI
JjLKzHXrvej4wpKy2MFIsLtQAm+IzsgVSyUDzDx7ni1fdCxhyNcW/hRDmvQx98g7ajRF4PA69sio
u5WovJlM5GBxy3NGgcBo7WSKZhBWRilPeQC2Qmi7Tm4GIiNLPAPpAK7JlTaHoh10F67rSUXG5Kg8
Zhv4WlvIJIzRHDkhaEG/+OEQ+UcrIsFyMjUu++qKYhopPhtjg/Ywe2V/bENsx7XK13dRFIBydVuf
4kv5VIANJwXFHLrWNB7u6hHEnJK5ZhXJ8rIDB3k3FltgZD9b0fmBGHrNN6nGl+J1tWRDvtsYn3Cw
1jnjFqI+dLIypik7XY0B+P+SwYITyupWF4z+gq/1/1Ioyjy09Tb+GEktHvLeLDTX4qsPIMwjmSpo
s+0FotWQnvPnT2Ob/95Ffe7aHKBZdja3u67HjMlB2/dAjeNB5/Vpch+M/W2s8kBMP24HM8VSyVF5
EKPZtRnEoWpovrUj2kCB4FuMgOrwmqoJLmv3wTPv3AL5kYs/37u/Z+dTLaC9+1i4P2//fcVJkmNx
2jqAol+0EYXFA8qDYRhCg99zlcC6Xyb98NcbcNtM5oBjutbLud7/jCU9t94c1JMf3/f3JeMGet6f
OMMB2gYaljmN3CFLWjppCAMU5/Mf1/XhA2qkZYq5hjKHb1VR7xuB1+HaZSSucSp1LRMK/yRH3s5Y
K9ZbUKMoQPMbotp/9Fzn6+K8skUc0EiDisqm64VX7bZk11CJn7vNg6wPX8s3dD2GO90SFOU1cf5q
aMR+S+a8rbuXo8p/kWM80fxgGZpxr7MuMybHXHMc/bISWKMhnh+9kMdV6JzzX/mJnCA+pHF6in8v
h15DVHnjLRdJpXIOGB0D7mmOkcKE5TALxpLM5g7kTfvxO9AiIVvfQZsZFLpw88/d/D83aqzPZeIP
53RE4aokvgkzeN3CPTIf+/f5zGMj5OEcs/emCptoe2DPzem22SnOrAzwBl94hWQ+1HCymb0XuM6f
0qpF52YOci7q5695I/aYlDoNUeX+X7bsw/cNK3gnaAb9yPkwR2ZUxPMpe/QC6zAey+N2vP1RqgsJ
kaJ2M4uq5h70Zpq/wcN3gp5WCHMvzmZcfWIHfmCaqKc6DlL0JqvJytrFxWcxE2J8nVrQ0BbfpnbV
mIvCaxHJys10GFqyAbHFROJWh7zBd1iPu3nqyF0FeRw4ydLpXs64SEHCrssdARIz80dfbePBdnVv
+evGSGUmo5mk5shWiN2W83FZHjJdKvS6B6Qyg9HeFhSlbAs3m+XdW74AcBE0s+YAqca+7MeHU+q3
vFpd24NoWnbarOfJCAudsqzCAqiM8galeJXmlzOzgpAjHM/VqxGPKPhHewwZgrNOikq17JdP+/AJ
YmaFmDmW3UJtxV27qDeMzxrzuhzv/zopKjMTTUBnCceFk+ojtInGZeQ2URGuYfFSo+4R3AU/ZtSX
rHgGmUXrlbBiysRw2PhK4qViGx5S+13II0whGbAAjt9cPFyaxqJ+dgzyULAcVCZi18E6ldstmfAC
7EDfuTki6ev/i0pXx2YJzZ/0aMfbiWwaT6E6sZIZDy4xVzeHdvVo82Czu4AOZbCjpVKz5Ze/e2XL
ZSh4y0aoSnCcWjeYIwtPvP3Uni7fwA867SCFBjSV8eArwHZicpbqiechfd8PkCfC9QCZnexMfiMP
E/RhFul6BxUxgsro8G0CwZ3VQ7ZqiM1D+1Ika7CKcAygtY5ghM7zQZPMvO7EQc73b0scN1IJp8DS
NekUQSGBlb8WZwiWTy3VFB2vhyEqkxeZtm+0HoOte+bwCkLm814WYV/na5CjHez2CVDNcfEzH/xJ
3q2isgi+Anq5wq6CrT+N88kZdJ2i/zyzrp0wydr7ds4WwRlYDzvffGPZZ7dy3uzFi7euFeBF/I0X
5mEZywdig4urYd2XtKj2c8PG0JqqBwaNsKrwHzaze7Ma3ZVetXeSf3AIS+1qMDoQWhSgCnaWH5aR
nquaoMUIClHpfardlEleIgOVYMVzaMF14pR2gUN/aV8+Cs/AJM9g2ZXn7jm8qFO2ZjCl4ttiVH2E
JPSf2ydDMcF/oOV1BmCih7ehN/BwcqOW+bHHdTdGxbmTYeVWSoc8q/v6aU6LqP/RDlVs5VFT3HWh
pzKs3Ghqs9l7KIhS9y+IvNSmC6RbNA13vUSoDCuvmklAihiWaY5mUDLxaE86KIDiaMpwcn81uF0u
0CaEkJUfrt1gPszbUgFktdZnJpb0OAhr0Vi/ao8l67cyXoNKE665ccwHFGHQHDjFhaXrSLkMc8X2
qWT7k7vkvpNm9ZO9P7vTl/0uqgxGZRz51nMgrAbIHNPcPc4C8n5GFi6NrqNFtSqS1boeEdti4/AQ
SImmVbSYjxt5uc+qJLNtR7/aHIrtHfo+EtNXe3gs2X1jy2DxperzLJ2Q6YLYN0BJ5IVZ1v98VNpu
/3XFyZR1BjOKmrUwkHO0ajhu+tRMT+0whYS8pc2321MoDox3mfpDNEqtfqbdRcS1AaAj4G7vnnqv
7A63R1f4HO/y+4fRgUjlab1gX7vOcOPBb78Nq0MC1wBT+cYsTaFGcXpktcGG2QsxXWS8qpk/NKkR
2e76BbFP87JXLZFkspx79QpONSTlTQtxeghrQPdvr4/qn0vm2s8ZtzuP4hHfu1AaO9liCMig8cjX
MxJURogzn7YEDStw+IZz3IwNJKvBPDRx4f5u6z5q+uN9HyEZb2qDScoEDvapLPo/3dAd/YK861XE
VWsk2W+P7jlzW0j9ZBg/Wzt22yLAXfOuvy7DxBsItDRF2TdPA1RDIRAi2pfsPmV4KgPEc2NuuXvJ
gkMiqD3P8+zHGfQ2QNjNdFxeiqWRod+9seVlk4nmCYTXT/WQJ8QZHwqzum9jZelA3oATyYdhQbT3
UosuA9uELt6v20uvOJ0y8NtcKmvp1rx5ovQTQ8ph7Z5S1kRj+1UEhfXl9iSqBZJMtx/9loCMGXGl
ge8Hrwnl/XvZMJ2in2p8yX6nvQMmaoa6dmOxwCmAs8z2GA1DGv+vGl66NKPnb8zIgDVagTsA+CrN
pmjSJSxV7zYZ+g0egc6GyiEMKw9o0J9BLh0WoZcHy8E6VIfsoEOIqD5DsuC2sDcwmiDLAc3gY+aS
GEjbTyDBiu7aZBkIXvcgWCIdhl/AlLdilryIRKcpBl2X7GRUBoMPoB21vOmSR3aD9jwdqyP5471b
hwYL5Ggut4oFkuHgLRuACt149QRAxmvf1dBlzp9yvmrio8LUZGpQsB35fooo9uS4Qxft+/RosuHJ
z36OsxVWUFEM91KXBb1eP8d6Xb7xQ8ifocDVTWNTPy0WKR5Wm4fNWD22fmdHKcsjU4gfxKd/teJv
vvsaR/UPpuTKtVfW/7NmltklJEVQNzcPdiQO9K3+1sZzPD6ToA7LUNxFMYnPkyzeGfyVFOsl6Qjo
KH92zeM8zvfdBhzJ3PO2b1yWc+yTR17Nuk68yY6sXudNFJcxWfqvLiF70NhwVgvEDxhqm1b6tPDY
1D3xVadYMnO/4MyuWiToHNR6a2c4mxBjRMVas8mKa5gMCOeVle1kRMWoyuek7OcaBEDgt73Lh8hw
cAcMjKULKMkTSlLBWCL7an5a01XTqkKvv8pk4LeHajWxWiQlTParbKPZRnNgHRSoYXamDiWjWh7p
qp0CZGV6Na4b2ca9iLbMPc29vXy7vT6q0SWr3rOuTgkexXiJRKJISKpJ6aksV8Z7lxkp3JXiwQpQ
yMW98lcjLJE9jC9pyiJqj1lE/9z3DZLpAqcDqKt/yeyyfQmXbaxDa9TBNhSHX2YPRR9E1YN8A0A0
Sj4bTvrM/DUahU7eXjW8dMeeKlKNLc33LCDO97Q9EB/KVXchZ8Cw92+PvVMjtfZhRwXcdoLcfK7E
y97o+LsUf1xGebfc6Pee4gZWmezdYFYT1J53yqtax8ajmuAS9D7Em4pVfUNIiswEMcMKUt0GbQMB
5eHbh0YVz2SgN7BSI8kI7Cod2l8Io1+Qojgb1hrmbvOcAzud76j3Nk1g73cRQECNUDJlwzOXaVhw
ULv+NzLEADKd7On19veoluvy+4flqn3LMKDxUz0VpIJCTBOtzQA5IVu3XIogI0PLOiNPawjvAB7i
FnvilfvvzCn9OJ3t9cGralS4XOfoLl55cCx/CqZq7wKAhUlYw3kF1O67I7UmerA28ELVZNT1laj+
l2T8RMwOblhG9cTy8cfcN0e7fFmMEYri328vrKroIhOKgpquSP0JKzse2NH/Dl60KI/GoHjcXvo4
P/XH7FCM990UZDCaB7qUrbgUqWz2CVozSJcNd6aJZfyZ3wKeR7IOJckBKQkyh1PfImd/ZDpFJEUo
kZFnaK3sWzQ34IJYFUOQDhMPuv1dswkXf3jlIihDz7ps3sEcDGsdD+3ZjrKkPjVnKyCBoa13qf7/
Jch/sCBkIlyXQuznqUMDVH3cdGlolaeRcWfgvZ1WgXfx02JXn9p8ruOiRW//JBCkSoA4j2WbfWdZ
XcSg4NvDKSt0fA7XjcOTVYbWYiqMYsQn7V4RZGVUzK9p89ljd/kcTy7UG2gam1iGLOBAi+xU1tZ3
u6vWeFmWt9vbrtoSyalxYN6awUIMaECG1LD8i80KzQVFNfTl9w+7DT6zbXVyHCgrb1+6jkaM6Pqj
FbdCGUkHRV+7ci+u2DYaaHbFlv3SWk6QOWHraeqZCm//Ty39w7/3DL7QFYwmT8L56uY/+hZoxuXP
7UW/fmioTIxabS4HndwlSpE6GpYnUUJ4sG2DdHy5PYFq6aV7SbVw4fcGQ/6y3r4PoKoPmkpHO6B4
EsvouW1lE9sLv36CQnDgut95+r+lO1ctXGkTogys8dOq7IEMoEM7CiBoJcT7ApByomjiHO3xQXiv
QHkjVfEny74s2wEIk1NeHG+v2j9Y8SsuUEbW2R2I8siOZyOwqyTwd7TemEZYZ01A8NzPqj5w5rhj
65Ev76z87PgFeIc+Z9b/Guer73dg9j7Y+an1vnD7dEm2Qkph3cIZ2uO5ZmMVp1KG5lVz2S3ujBQB
dcAm8RXoo8Cg2iW/HI9r3y85A+R098ZogERxGN+sqN7wXFwczwlT0PrEnlOOX2pmpjHY8fOTuY79
u93o5NoVNiHTsKKDo6TzumHtm72OSpoGSxa6ZvkAKs3b26uaQbrH5Mvqea2HOuhq/4+7bpC735ft
7y3XpIpUw1v/dnddx3hu1071RAZx9C36yF32fZ485G2gwXL7E1TbL71lehDfG4uVNYCHV+FoiaAc
+cEpdPyoKtOW3EZu2o699itEd13y9/Cr3EUA9dfNSNj4gg7T299wfZ08GYuXt7U9+jmK6awcTzkE
lnuveRG7AYBs+tftKa67P0+G5aVLZtYDFK2eBuOF51+oqYlo15ff8yX7EHyy3aE1cUYt6DcEdLOH
QzMiMQgVdqbZ4ut7AObJfx+jhQ2zQUa4bvDL/aS2/bNx+s809Y5ksh/SkgR9Tu56vXoyts0TdFtn
gcr0ZMwhH5zARem+Ke+8ukj2gPDWkl1gn5ei+Lo0UGyCZMdc6bgQr18BPF8yBWjIbfU8wJqdtJ0e
2qrij2iW5Hu4DaTm6KSal7cClEKabVEdKck0zLzPveJyO95zaC1yXJRDZxUa16E4VzKwrUaV7v+b
MtbsLfO/iv1kzneV6TwZzzabXW3P/gSEWV/EqzF9cnCEMmpqQqbCmGUAW0UGz7L2tkLqzIo8iB7Z
m3uoOxOcjobmlCpWXoauLVtr7vaCoDQb4KtJjFnjhxQHSAasEZoipdsZ5RNSLMdlrQJ/8UN7qfBE
eLDQenOXK5J5TlfmN97QFUA+oZRwtgT1T6K7E/wBeN2/nUVac/TXbkipk+y7C40a/mbNf+7745L5
FhyJG3BAo5XH+GvtFoAoGlOn+6k675Ltrqtd+KMHvDeHJB3N0Wbzq9H1XahOpGSoVdanLS1xQ+rY
c2t7MZqAg5Uvoa87N4o/L0PNyG5sfDBKpCvR2DG3Pd7hyep+u73qikMpI826gaMFVKDQUDMWt21+
7rj3vK1mMEzg8vNajU0pCpieDDlrRuF3FcgAnsQjzswXEVXh+grfGUFX7Nu9D35op//7fIJsF70W
Ahu9XqBnNnq1dMlRhVeQkWegOuu2yvHQhFd5AditD2Ap0yyO4gTRy5QfXn6AfjiW6BC4aNqEW1uG
dZtG1Pm+6GCm/8fZdTS5zSvBX8QqBoAEr6TS5uBN1IVlr22COSf8+tfyaT+8hVClm0oHABzMDFJP
t2rsUtQmpl8QHLWxlhTMDFG3/Omm5Pm8A6nalsPWsSaQiOOyzrbBPN9mZXyf9d6sSfcq35cCFxok
HrXwvAYsVRu4P1OIZlu6onTVyKXAdWEVo8aiDkAJB+D6FZGgWbsVQSVDzWhmT8Q/4Svb6k+RPggg
Z6uM71tz41uauFUYRoab8YGVcZFjSjOoGC/uNISp39LAKaiO8ULVw+njvnhlxlo/bkGqBHz1S1k9
2+Jx0kG3FZaXoWYQ4+OW7aFpDlJ4a1k/i37UXO0qYknGlzGeDJA1xQMJePgDCDqueDtlyd4kmu2N
Yrfsnj7pi1V6htqh1oC712u9HRmqe4h3Y83+VdmKTdK1O9oXm/ORpfoUKWr5KvzJbFA1uCz3fX3T
Ou3GtoO5vnBRlDFnw9KUIK3BVooyEgmWpWE52I8o79KxXKmSvitFr1ktHZ7YTnnHNu76mQUQXLrP
2/ucTU/TgkL9uRVXk8lvLCjd5pDHoOzGoLqyS5UDS/EtKt6VzISXgUZyRGc25IYWjZupPk1Go5lj
nvoe+FDv+C0U0Q/93gibG7D0bcgu3/mbUnMAVGQSGZhmQeqArQUyyRgnx9ijG87XDW45ETnDBkJW
2/OupjCVDE7L8ioXbp/hetN8nLO30v7rgpXsfNuKYJeRaaWTWwDGIyJx9I5Ss3pZlzk837Rq2Kf/
vwQjKLkdkZn+qTzj1kUZIkrW1ubHBW27LpG8x8+6sZyquTqWaR7S3AotG8K2hqUZ+rfB7boyQiKZ
KlD/2Ut1nLzPNnucyhun+53Mn+cH/63boPVT9vpimKYSvVUDYHAU3mtVflRJ5C/Vhs1vc37ROQNd
SMsD9Pe6tKRTdZz7P05mbetaJyn8bYpFyyeTfRk8q+xs5g4GP03tBqwLuwFPnlCIQYVatefAfJa2
rQF7qLqSHKgn2eJzVqKrHgoxh9l5n4e72gCY594pNBukb50UnyOtGLVlmFDnKaqjNVXhIMRWZMMm
LnTzoGre+a+1AHzBibvKq2Na/vXEpnU+41EDdfs2cjFyaWvn1QKsQzErj8LMN+04/sgp3pzOe6jK
/6WlgQIJu4zcK49Z9xLzIVjNN5duy8v48DB2KXxr0yFV2vvlsVl++KwK3LwOxKSro1PEl4yUME6y
TrZ/Gr1RBmUXGvQ4lgiwAayB3Nas/wrzy6qq9rLmZb8OJRzH3Y75tCODToRGNX4peJvcNMS49uWx
xN2SK+LQwW5JpNCEzd+n6jLHl6ERRVoOvSjm8sjWfpvPtwUIKDjRFbEqHEim34lZB958aGgeffpr
AF4Rp3pe/12ZDjyosv7p/y9ZyDFziABRWL9Y6w0Kag55a2kmVjV0KWSTVEBOopzKY+2wYMlf/A7y
mf7W4m/nY0s1u1Lcxjhns2oaYfhp2Dvlh1fjzXItgmQBzFKrIK3qRYpgNnlZ7FXoRXhXif0h+Msy
/7bJXzboLu4VqU2GN0xTBy5ISotjXvBwLIed16UBMXVnS8UMy+CGZqhM17Kb4hjn+YY63cb1LhKm
cF0Z2gAwfpyW0BrH5kGEZWm90/htaYtLbm/RuhS9rUPNkpGiOK4u3YFwfAySlO+MudcErsI/ZXBD
ncR05T4vjgs4dge+FymoDp3bWodmV8zrP1TOl9AaGlIxU+TF0RPG6aImXBiY9Ezb0Ixf4Zkym10F
VfahKY382Az7xX9wph2zw3S9Z7Xmwkb1AVIAOygsnUueFse+uqfTHtwRwUIfzwevqm0peIXF7Dlx
vPzYDk4wUnrr+q+D12k2PCrTSEE7MXOlRc7yY+f+itdrCLJT9t609ytqp8+PX9WDtPCa3BCp0fr5
UVSRZRVhgtLpkr12xu/BvggB7OKi5r+5uegLiGj2ND8SlA9AKmXrUehF0F6TnxWJQQYCxP3kNvXJ
SAP7ZfH0cemYJnIVkSW/9+fjOLZpNufHpXmi2S6HRZoF136f522v8B35sX6c0mQUPsmPvsivQMkN
fAogbstF8E2Y/dTtl7g1OytJ8tzOj4Y13pK1h+azv+ABptHUb6iGf5qPL+2PDsucnKN9zu8r55im
m8LWvTSr2pZC1mZxzVDyDNOwK+fEdpFuDK7bzKoal2KWmp7dE2vJj3V2TSCL5+chklBw2aRKIeuX
VdU17pAfbWMO7GHX20YodKlS5ZBStMb9IKzCHdF4+6sA2mWCgpm7dbzlosFT+e29nhIPL10dsoEf
B1mV773Mvrbx3njeNt8Pn8rv7iNvJ8PuMat9m4Zx9cut+W5tt1A9Od/+9xNLZbBdDe1Qxx8btM/u
8yYk5l9HdweqGvrp/y/O3rV137AMTdP01Z7uLBcgI7rR4na+Ryi6VIYOONwu2FzV+TEW/dYhoMP8
Q9Jf7fI+OQ+udWvmDxCcvnCWpcCdfas3eAEXzZP3EoAs2wZArtNkY5WhpMj1KpA7pzNc9FQ4mdSQ
OYReaeOlD2N72YaEyoQ4IK4rGc7oWHONW6/4SNu7mmrui1Wjl6I3jynqtTia5nj48sK8fF7yK6O6
BDOISZbCdx3GMp+onx395KafnrzsirbVZZMqYwSakUJOyo+zY2y/JMMD815F/Pd8WH2/R6AyRsCI
WzOdIJx4HNerut8lzW1DjoNzXWRvl3Vw6vhLcBHXbwciSHac8QRY0IOTfzQoZ2irXTJpulBMrIwS
SAiboWw4Z8cE1znZuPUaO4A6ZmDpsD+qDk456cs3rBB+7FCYnB0N8mk7uwZv+J0DoK/ugKtqXwpa
LkoH9RKwEct+uNl94i27dPrjphcJ0bpUhgoMjs3BjzJkRw8vdmZZHcbk2XSr3fkZPm31/g85iNbt
/1pHOOa0TMmYHdMYHHc12DOhcwF6yGC0fjTWfplfHNZqtrSKVUDmqUHxbeZyBzPh9x9r9mbbQIiy
8cIwk0LYKljnLc2SHUucIurlqYkTnFU0+UG1CsjYgTTPGF73BVpHbQqon69GsGSJFLiQIQAAG08I
Zeh4IO+76FHJpTKeIKlJ6pqgIjyK+d3qf7h4hjfWj/NzrvBYGUMQJ6uXkspE2x6IkEMwMmy6JUgr
3dhV7Z/+/xJxUM5zcOjCVNgcup5W2PLP1QPidkw0c63qQArphfojdPRgnBosVU5zDSnlYEbpBq+q
yxZLGUrg+INt5d5pvuN7uvYBH27p/JyQi84vVKasgUpYnAAUgqgbcJ1UXhfekyAfS1tqDKSINJm6
xigHf0iGMjuS9G420iDvNwIwwcvcR1qKDXADd77oML3dEIz8yiJ3cfsUDz/ON68auxTIlbd6leVm
2dEUD21TBSu7EnarGfu/u5dv8p0MKXBXwnll5FgyceTt4jXoy1+Ws2wWCgTlPIVmGSXuoV+XwCxe
/fzFcMbQ9V5NZ94ntm4rpvhEGXQQnySWAZpOj2R9sDzILRU/jOTvefMpErpMbjNmHs8J6dNjizzY
mLc2dqfCfKJlG5osDxl9mBxT48aK/YeMPzDsLrdGir5AV3xdsCfH+XDGn4D3bKEnp5kxVR9SrJfr
BL0DkFEejfVx9MPBGja5nwQ2O/hDsT9vM1Uf0hLuJYx0bJgxHzYQJoQHZH3KEzBbzMm20V3jqyZG
2n/7KzSugTZJsdJ6W+hObMzK+LtY9h20tR+gHh26HXqr6fNl32T/NwmXUAgZhrVKj4PhBKy5WdN7
d7Y2TOxmoSvJU+RhGZdgxYSadlykRzydPZu29zgny2Fq/nB+EaTLBSfWf79imiwndgeDHycfjJTx
UwXO9tx6nFvNzCu+QIYflBkeoIrM5Mfeup4pbq9FAAEXobuJUTV/ei/9shJWPG77cRj4saiSMO8e
q2oJjPbN1e1LFI4r4w1aw51r10X7TZltXD/02xsDlUmkxJp7WYzLsAPc7hfmsvb8WPrvS7pd6uvc
6YN2COv2soQvs+I0FHspJijUEQZ6oExANYzdlPZFhEEuSm2lOfBGlqYeS47GWG3r/iQqVT+CaOTq
fJwpcjmVwtoGSBgv0ydUSf5Ox99W+1bxz8ualkLYxMkRgAc0bVvgejW2pNxZrbk737jKdaRVPE2h
7FDPTnIUeHqN54ORPZmnX/5LyTVdqLxfCl6jKxpXuL4RQUwkMLo9WSxQPG7ZrNmVKz5BJsGJx2nu
53ExorT+nLptM/bBVPwxkLcLHQJR8QkyE84UgyeOd8KIivS1pe8GnqFcY1PHS3h+Fk5O+M12RGbB
IVMzgsZ9MqKcmpu1rG54Nmnu9E455rumT5/0JfdQlHAIL2mNaAIrKjTdm3Zf9lMwQ+Ik8a6hhKZZ
oFX9SAu0LwrU1FSDEVVl9uxbcZCMuIOrRfzY08PA6XPu62Amilj7P8obsnAXOuxGxESyYQa0Qabk
Co9gGpyGqnkplIFhmQCT6YwIpM5bag8Qw5xQUHUR1Q3EG6RwpjkjpQttsCjDDoOy4p0vEBdoB83o
Va4qBTQxGs/0DY88Q8Mp9P3yYNv1C5vam85dLrvGlbFca+54ReE1sL9jhi3eFXxr3RCm2xYr4vn/
sFw59pJ2h+bz/AfAIP562+Bg59svc6V7VVNMsQzoKsXouMtQG1Ep7NeU1fmhP0E2vHWNt+cjWjEN
Mp7Ltpa+Q5GcETXGGtDKfDdxxTHW9hUo8V7Od6G6jZCRXUVsjgYumIzIbt3NWie7lozhmla7HGcX
Ss37woXI4ThfmRnVnbkVmco5WfRLOhnI6LZdX8J7+bxZ3eWwlrYmU6lMJq3QnC1iziqEdcNZIMYb
Cti+KA4dtvnnDaaadSmwSQ5d6XLGrPd+ErrAIc6zGxor1SRxRQaU8V1u1lLSzjDNmNqgCcr2rbfz
vae0Ma9LX6C6iryd/w5VgEgh7lESo6zEY5FBf5NlXzNQFLY3U3ZDuSaJqHqQlmwIMq6oFRA0MqZ3
z4NAvQ+mknfi/CJc98jxrxD/m4VJBn0xsJyQ0XPNKOuW3Wr8tYdnxxPB2E/7KbFO3OCju+/tw2w8
1A3R7BUUcySDwFLDHiF7gU5ZB3Y2h4XOsGVlu4+bpxkxWgtNilT1czLslzDxElysmRn6qb1ul677
prC2ffyS0udmfMBpRuNyinmSMWGDKMa0rVczsicjyJIbAOluGrHlRhJUlm5lV3UihXxlrj5rcsuM
epTEswQ+DfmTk+Ck+N3ouAb/gZC+8wYp+JHFet6A5Swyqzf04Y1+QJaAZOuurqFzP+GzhiBD1Qe1
aehi0sgRc5aXT3ggiHGc8lb74BSftZPszgeZIhvZUrKYi2SGTtxiRtwHH+GmH+IQtHRz836++e/Z
v1wqc+bY8QKd7WnE1M3roZrAytW/tW6xFdg1mfUY2OMTqe2tI65RVxOshoWbqAdwBu01/Z++4zuD
S0kEeip2wlErFaXgiq+5i+fkEMUYAfiIWrGEqbdshXNoqvvRT0N3/mS6GwnVsiXj0Jy6bopm6MzI
au+q4gUF3mR4WNt247lhwqIJuF4HDnz+OxXTKKPSspy4jPuzHXnT+4L6lbkLUjs0dWcPRZzLyLRJ
jMQZBJoHe1PgrlvAAbv0YXayII3vfF93la5YuWSIWjJ6SU8EtSLeDVcut64rgmrvXHf8UBnp9P+X
bNVX8WjOQO9F2br+NaopcBLy2c3WDubbnJ8Hxb5BBqk5DG9jXkasKGnK/Rx3Lw0tNCAs1eil1NG1
JaG4grKipf9I2l0JUko6PQv/72UjlxJBPRvdvORoHvDJbVzQK1RjatK3alqlowDzQC2R1bA7Terd
GhvvbW6CpkT3Dq+yuRzi0FQ2RInmzZFtioRu5jzRjFyxJvyL7S8egzNSzZmF6QQWpW13SXwQ1V+S
h7aOKkthGhmT1vJiFN7p2GhPt0O1bFrjZ8ou4qeGGu8pmr+M3rILizjYRj2n7SNf86COf6a2p8k4
qo2NjErrsyTp7d6yItGDKXfJrq3BBgF8+9vqwIs2ztd+Xr8WfHpoqRF64MZeue7oqggFGbE2GTSz
uFitqIVK16Yc/c/Vjk2oUUAFJSe6x2LF5MvANXcp+rYgthXF5ouTbsrUCUjxc11v5tXX+Jdq+qWY
tqhld6RZrMiOf5hLA43I25Vc+CwmK7vZLvhCu3G2InBVxkkW5h9k1NHaq2ZACulidcxGJBh4Wlyn
+X1TXgncudSv53ORyvJSRCcNqpzIgtaX0gkp3U5JFFu/Tf5MxPP5HlTjl3b+dGidOJ6601LghhZ4
0Tgdf9VJv6Fkvewth8gotnyZQZTIJytymjuUwpD6dTHroHHmoOo119Xf+w+RkWy0dhaSIwgjUlr7
evFuSJttQF6yPW8lVfOn+fmSQOw6t2hWjVjN2ns/riHveiU63cPq92mbyJxxbKWlk6QDcmti7j0x
HRpDdxWrGvfp/y/j7ohbi95trcgQObg16a1wngxj0NyBf+87RKa+qceK94kF36n8u6K+cvGOyoAr
WC9bdIjMd8OnfHSXGO37c72x299mdh9bHLcqU5hMj+dnVmV8KX7LeHRmulboo2EHJ+HPPuGaM6Gq
aSl4p1FAamFM0XRpoa7Ju8e73Otlo5aitls9O69HbuGIBrAOONXyVZfQvn+vJDJubVjmzjNwII+a
YvjwTbpZTePKmLpNWve3C2oAMp8Ghmtq8o/CQ2UsW9NOlsvGApGVFfeph1NJ+TKPOu4PhYfKdDci
rlYg0Q0T+fOhGsIWLKhrv89NzTR8fxogMoithzo7NTMMnjccWgif7fAAuZHQRylk8zTqCPxUHyEF
sUgSDrV0zAgjU5AV45655b3R/OwLTzMJCk+VSW9shxrzkDMzSqxmUxrL1nd1tQaqpqXdNBjqLHOa
fTOiub0Tfr1t0r/nY0BlfCly09EV1dJjbnOjDXBMSrKbrPhTguTFWMLMnIPz3aisL0VxWdEhLi3P
jBzqBunaHBhlAU/Kq6pmv853oYoBKZqrpq7dHBxoER5EQ+ZlW7/CrUuuW7y+30QQGcS2Ls46+YZj
Ru08BoW7xy1E0FhAHgWt8XH+CxRGkmFrFc+LjLa2Gfnx0RC7ihYbFJP71o/zzSsMJCPXli7LG6ul
uEEg4jD4v4i7bO2i1+w9VYM//f9lkSyNZOLditZrFLIZ07SrnPiTgDwpXXU7aFUXUgj7fTHbIDbC
ldr6YDSbnKGc7dPPLtJmcYkMWxNWuSxegRs7m7qvAnrPTp79WpzmshCQYWuQTSyJb+Cu7iT9MrPN
Mq+gHX8vxss2bzJsbbbBDFeOsA473YUtmxqLvKMD+ah8R4rf0XMm0UGFMuLCPhi8DJKJ3GXuZZel
xJNil7pNPvAE12pmBpSSv0/8Z+7FIf0zjIfzzq8IXxm61pMiMey2NqPSBeC0P1QUr7ivK4R9RK25
JVfYSAam9azqex80O1FjP7o43S1xHFqdjohFsQTI0DRurAAYe4UZjWTdmM2099Nmc942qoFLoctj
UuK0iKY73MB1vNjaWOGtTKcJrjK9FLZD707jSsc1mvLXGseVzHqNnWm7kis7171QqD7hZLUv2Sfj
xUzYOq+RUUWl8dszHun0dN46quFLa2/n4V4yg0hNZKRH0e/X5HPIgGDeDjrOZVUH8hLsVqggaso1
8kEsla5466xPkFlf7KmOxF/VhRS+Zdm7o9H7cyT8h9R9LFo8EVtQkrwr61LjRKoupBBeKnfNPIYu
xuEn6h0a8kC6BwAa01yXJBQRIMPNvNSaY56Pc5Ql+6F/5Lq4VWyBZHqbBaJlFI+zc8SXH4b9XLVQ
uGkD00sC0lxrq7gUi5eMNptSk8zQthmiYb1xU2gyYo3PbbymXVS3SGSomTeKeUGVWBPxmgQTgLds
5FvPYZpTqiLAZJxZ741e4zlpE7lLFXDjlUI6q+xfzoeYqnEpepciAW9bicYdRkLesa0N9ffJ93eX
NS9FcDnaKXjNkyYSrflWpOYnd+q70pk1+yqVX0rxW1XUN7rT6NlENtPov0P3/fGykUtxS4TZOZ7h
13jf27jmHzxw5ePv802rRi3Fq5N4uIrAUSLqRbxszdmv9r6JeoPzrSu8XUaXAVtGXDGg9RbcHjW9
r8USgJds0S3nqvZPsfwl368VhI9r3CFFYrRum57i+G4Ew8jvl/Ky624io8vyxO9KV/AmMrIpwVMi
DxrD/Wu4k2a7oHjRI7LKGpRUK+rZcEsLXl8aXWCNU7KtuvlX5S1RlZWPsyP2PvjmCV2F5tlHEWqy
2lppVPOIbSh5Js1YhV3tZzvw8N+Va880PSgcS8aZmaPP3Yks8NkaYhQJARF8bVDdLlo1fimWO7ei
9dpZdZQU7zOKq9z1h6Fl31esYTLIzEpniyedg8ZpH5oUEj2gt8fZOIl/cl3JreoDpJBuWG5amcAH
LGYXuKbxaFRDkKyDZp+rsr4U1pNXm0taz3VUFXRP1hF8NJeBs4iMMOtz5rcxhb8OHd/N010+GJul
39FRU6WqsL4ML7OLxjbH/rTEdMmV7b6jjiW07X4zjPnWSnRPqorMIUPMRqutPWTsOvKtP619Vfj+
dlr3NHm7KPHJ6LIOAs+V18L+i3A2eQe99PEjPxVZaXajis2KjCRr+545Qz/WUUo/RuuuxGN5V/0G
j3C2XGlp51Q2OjnXl+yaC3NOoPKI7D2A1D+F7lN9LMZ6b1HdXk4RBY4Uxu3Q2hPetqvIy179eggW
P7TNn+enQHH3KiPKrHzlM8vbKlqrRwx6Wvpgqa4ZKifZxl3xQq9JdAowCnGkUAa6OQO/al9FlXg0
nGy3kkevuhfxvZuMYcLHwCqvnJNoxTXhZtjlN6nJNW7wDyrx/0AUIlOLVVVdmTxby8hfuyDpmgcz
f0+yPDDzZuf7vzk7dE0JiCkN4/g5nZtgTPhhSerQo3yTFRu3WzYp050gVWuZDEtzwWxd4moGwwHx
dFrNoXD6wB9uFrBc+GzcNI65KTpz44EC8/wsKzxIxqTVg7HEqGcaP8b6kSQHm782Oj4KxVs0kSXc
ROUwJ7PRNtlPtzyEwtiz8Ub37q78UYRdpvkCRSjLMLTKSIs+KbzhY1rcrUWfOXui3bAf5xvLD9dl
1XSjSKsyR5kLvZZ0adGNU7GwLG4oYIJNkQQQCagq3eOwqhMpY0ABZOpEIep9W9/ja7j9E/v5oCsP
jqtD8yiSkgwty/3Cz9ipC2/wA7d4tN04qK3HsdKsnKr25W28l8wOW6x6v+B6y8I7x8he1/GmpDrt
BpXHSumiSNeczF7S7F0oNUz06NW/h+b1fDSoBi8t+6Lwu9jKs2afDs+GdzTbjwrkO5WukkMxdBkP
llJ/SSY3b/ZNtRuMj5oeyGUUp0TGgnluxg3Qszb7Irlhzv0iHjrn/bxRFE4p47/GwenX2YBRpmHF
QXufZv12Op1bqxqKZbpEpDC9TFSWrYXFqwW9ZPZbPT9Yg3tFFhD90nR7/jNUxj/9/2U1rsohr7IU
Haz5QfBoNe/dXLPlUo1dClu7yGoDQp7N3us+mPnRdL8c68B01W//YGrfLFL/eIu/jJxOfcp8E80X
Ld+Btn63OH+dIr81U3uTEGNTVSJ0pvVFAJdnGYfcM3dOtuJddNrkYthcZj4prqcsI6xN4GC+f0fb
93p576aX802rHEyKaJqOgPsZKcy3YBEuDjS+KTgoYZ7mXnO3oJogKa7nrrPKtcTgV/vF83etPwSd
2Cc6InGFa8l4MTHERlzPcK3Z/RigdtFYdxN7O2+ckw99M/kyXGxyZp7l5dLsq4wFjZ9sfGJpljTV
sE/z8cWvTND8Gi10yPcu/VGkLzO5JXhMuWzYp5n40nYB+vEJXEINwO2PifVmOZqZVPiKDP8Cn2Ht
rwLtZmQO7eJqqd+nqQxov6suUoUHWbQUzSBi7LsstZs9xfNtXP9kJh7qLV29ssro0pbd6FroQNX4
AFY/GvSOpK9zd6FtpBAVIMptDN9s9mX6PpBQjPez/7cF9R1eUc7PqmrwUqTiZn3MipP1vQ4l43sv
P8S60jHFccOUQtRcCmg5T2i6tAFsWgCzf2DJZ7n8sMwPz3lKLyRZdmQAmANyAmqksJITXzv19exD
00FzF/W9eRwZ+NW3YERbBZq2sx8pwNioJph35y3/fQYDOcN/48mExju4l1oswk6Kk8E1x/N5st5k
s+YkpGpfilcTwqB9Twa4Zf6D5duexJCH2/XaMv3vd+mOTGEW55Wg/YBcM5Df3fInHhpUyELoori1
6zYUWnDc92T+KE2Wordd+sIv8gKL5VVyIAD1b/2QddslZAEN803hgj53c35OlH1JsWwCuE5Sgr76
rbVzw2zXQC4oDtNw2lpb81CCVVFHj6/sSwpulIBWQ9Ojr5GH08YOoR79yjYcANKr7r7cJZtcl6G+
F8+ECaUoj1cLT0QGVst+G+/prXUYsnAJi3t3h79qjfG+T+SOTHdG57SzOhPfQ8ZX0vwVDduW3Ant
Ele2l0ERHBk+Vk4tQIdF1+A49adZsS674GgedGSOipCR0WLG6Ce1OSMkCUp0LQZurCIw/Hc8GIXn
/UvVgRzzpu30gjWISUi8gl8dAng3J5W9Pr0MT+T8H2bMFTiexzBQXN54fB+bNGDObXIhg5Qjy6Sl
xC89NzWQa61bigox42g0mlx7iuf/3xfhReu/CRFbOjd27Bj7oq4JcDIPx+XzvNlVoSaznQGebfdN
m7d7mk07DuoSgAK3ufdoJr9N0CECPROsA9jJqBv6hAar99CLX+f7Vk25FOX2nLJ16nm7T2kTFuMV
nW9H0QVecVFtpSPTn82F0c+lSNq9sN9m+8EWW2eGIiG7Ijo+ZUWiZ9I6niatV0PYod0DoAwBr2BB
VPTNjBe95yHLgtJ39+dNpVhsZSSZ40x1l0JUZ29kr613y5Yf5fh4WdOnb/uyefXHvIqhc4L9/HrM
xDNrngiPzjetMI+MHut7AYnJUqDp0g/7iu6aZMZD8DvYfQPhghTW0KUnlX2kFV2MdUJHgZ66JrKr
n93wXGS6JULhprKAmjU5Ahe2aLtvP/vkR5zVQWxcd9rUqhq7FNzmQkH5WKD9tn5r8GxY19Gs22iq
xi4t2lm2TqlF0XZhv7XFDefdNnfTwGv97fkpVg1eiuHCbxnIlFd0YByn4Uasd4l7EXzA8aSVWYzg
mx5WgqMJ+c2XLCAkRbG6jhxCZRkpdE1n9PqscmH1+NEHwRHeBf34HoVWwXnDKJZ8GTy2FqyNOWB1
+zx5GpELHG9H55+UvhepBuWu+AIZOzbaEHCMM/TAfaAC2/es/TVByqnSETyq2pdWZMOZu6TJM6Tn
vgh4DOXPJMyKK5Fp0rOq/dP/XxJPX8c5WxasPG2zggTqYa5uW/4sII16fgYUrikrqg0z6YsxKdo9
625t52auomU+XNa0FLKlVc9DUmLouRMV9mte1EE+2JpxKxZ7V4rZ2C9dN3PRuNd/cHLl9ppTj+Lt
yZF103CX71d237d764f34H14u3TLN2lINsbdnAbYjh4yzXKl2lXIRGWlS1Cf0gwtdtXr1tq0OCQG
zQ2gLltnm+/cexS1XzYTUhhX48iol43tnlhPtn2TVX/Giwq0sGeX/FMkKeqZF59diyq7Lw+c+xuS
mjdDXmpy57cBgA5OjvslANg0Q8CDJ/71mkJvoGcd6hUBg3M6AcjOuDtvIFUnkqvmJa3rNsVXNGlf
ByQfDl7fNWFb1TvaOJp4+DbZ4UsklzUMONY0c//a6zwLSDLjw1vKazcbb6u6PXiLLqRVH2P/12Kx
gLl4BYsNbfUyx+l1So1bksybsTAutJe06nQkX7M0NzDr9nAz1VCx5s92Bp4uXDKdn5Fv8xKMJbns
3FamP2YWu64ZJMyvqRgwMSz2/Okar8NIJZd0w+Srn9VgfcV6xq7NDADFgW0Lul43ca2x07d7O5w2
T/9/cV5uLX7ejR67JhCGCHsjDkcH1FfjerBo/peX730uNF19bzAmXwf1HJ5Ls8y/hvDp3h6yoEd9
A3cajfN+71RMrgIsSNmSySr8a0HtP12Oq4x64YFv9vf9pFswvn/shrmkWO+pU/nrVPnXWU3JveV5
d2XVDVuS5OYGkl8UcAMfOaCJsvzNXwqdr30fmEy+ICpyQtPBQ2A2TrET1Htu/eKXlUHOoGwfBg/0
+pc5m5QA6q4riyxz3Gunmq/45AYT54/mZF2yFYT1pLhnZbOYnjm616A13nk+2cSzsWFesr1s9FLM
swlKwLQAwI3GLxxKEl4KUqfswsalcDea1ClMRjH2ONnT/sVEFWgqdFdlitiQb33sHpRp0IKi12v7
P86+pMlRnen6FxHBIARsAdtlu1xdXd3V04bo6SIJxDz/+u/4vt+iHt2SFeEIr7wQIGWmUqmT56AL
gkTgEG9SgBE+3Z4ZjW+oZZ9i2HqraDF83b9AHKSWHwJ6tkxCVrqXVzLMNZ/LTISTf/KBdXFXfnQc
O54n07WMbvjrR70JUVVELS8rluvL5/upDHdr2IP/qDYkObrhr/+/GZ7P0t54MPigjanjzn2t1g/c
MpycdWMru3YV2ELMPl4dWmKxJZwHCtJFxyRq/m6G6YVqzaeZ/TZki+2fullc3Ew+iH7b3TYY3dCK
p0KqflsqRjAp0t1FbrWHFumd86146UIGO3MtDD05Ms3rT0XoHldquvLV7GdqKaeXo7XmoCg79as4
zVOZBCX72tD1BEmuS2CxD1nT/r09R5rFVYs5WWvZTcUzPMoJodAXPOPRz6VXmUBCuvGVrXmZhQ1h
H0ZPYBzdOUWzY6Pcddld+tpeqFZ1WqsPaLthHebJOvng6SbZ9kBFZ9iOdW+veC0LRI7auOWfqmo8
dXWV+As9uq0JZa4b/vr/G6+1ZpIHlYvJL9EntpJ6H1gU3WmmYpFueMVxi8gbIJsqKBzXSh1neHCa
Pg5Ft7vPdJR9dq3Koi9AynlqN7CdZF3a1suJRncGZLUf0Ha83qumEnsVF4+VNSYcXPNS3AXEhuUo
HhxZDpjE3QJZghed2ookgSeP82riXNDEHrUj8Fqoa9d6DE7LNL0u7fbiooh9e941Q/+nmrNty9h7
W4CDx7gd2m75EHGvM2Q3mk1WLeSsbZMNssfgpJpQKBpCES/26sWdLfeTPRLDgUD3GGW3ZbM91Mye
gpNthxRMmQKsjDVKan743PiR4SEa+1cZ6mvopjiAltITt/tTkB1lZyelcPa3l0E3+vX/N87rOS2H
RmJLT75Nn6dgPJQEFO7W8nrf8IrzknDoehrh5f22vaztz35xH3xyly4Rrp8U3x1FFkKvHC/fj9lL
5P8sa/rSrQZUlm5mlH1X1LIh0mLeqa/Ll2b4KterOP2Q3DcxiuNanYX0vig8OC1P60ruSMaOW35n
oqaSzs9z0MqQ5R7YB5d95WwnoBCTYqoMoGuN4atNgBkaxWbgLTC8nI8+89E4U50nN9vP5V2aQbj6
U7ZcLvIg62bPO639dF7RQmF14thbJskjzeqqjYAOtvOsnYh3yqc1pT25tKROXBHcZzxqH6AHynne
uK53GkR9cmrc9vHoaZma+6xH7QP0BVlcW0awnoE9kfYMHP9z5ZhIBHRzozgtCywcY6PMO4VZnwjH
PRM+p2TpDcFZN7zitU7o2OtyfXmxiG9eOL02oe0lPTfRdOiMU3FcJxxoka3UO0VD38YuL/YsW/90
Ls64uamAotm9fMV926ZdyISiwmlaaZ/yvB+S0gZF/F3BwVcOuFPm9LPrgXA1zL4G7MM0vESmNmfN
i6stgQyGCZa1xT2VOXq2ylA+4kqCGu5PNBm/SjXfFhIV3nFzTw1ZvxERgd/I7c4dCbcPKJGSeAig
cuoKW/68PU/vtwjgEl/ZgDc2b55XOu5p6DBw82w5AgLIP5pg+IjGx53jfLTdXzUqvyR0DuG9x2C1
ZxCHpswbRhG9oIJJh4vVJsK0PhH23f/gEvBFV6d5sx/P/ZhDRwL0fmKavte5TNBQ/ySb4OQvTdqQ
7sTnKK0AI7g9g9eJeu9xiqsDUu653cjDF7t/mYPPU3Sgy5TMkDWr0Gp5+xnaVVIcHowkGWkCN3qB
rNyLk24PYK924jJ2EjcFerS7LyiqfYP1ikpvFzn0Tya82fvst2smadL11SIPDG06xk5mnQ8pzh8V
Fh8s4orz6B3q7OTfpfeMtVfcPgQbSp85GBdSQXPwLMcWeAdDnqd5Z7VtkBSM9Y2FscPy0zC+tsQQ
zDX2qrYLgg8JfCqdL87c/UBYEllHdA/ueEPioKBpB2iTjJz7yhVq02A/bnnpt0txrtoZvVSQ3gbZ
7yi86Zvf9uudiYfaO2i3EyujsC3OGfnm9l/sZQ9CPoMr6GZL8e6qv2pJyw1fwF9BVgyOsGV7yRxA
MgMRV8buSs0O6ylejRDfBw0Kded+DVMZdvHs/67cMb3tz5r9Ve0azDI0VoJoER8hvrfZPx7bt+6v
MPcNc6SzVPd/I6B0PPAH2hgeWOFXuTZFEhT1aoh3ugVQXDdA7SAr8MO794ex+jVnfxzAsJrf0/J7
WY+CmYKeJrCqnYFsdfq2qIoc3N/dro3DKPuyrP6OO/LAjUyjmv32P/1+pdUKVnN2Dmw35t5yJMHX
ZnMva7js/PBbb2Tc1j1IScY36ly5BAQ7ezYYsYiV9OUzAzKrLsdTH/0C7syw+LoHKRu6RWzaRrxi
Zyvz4kasOIqGacH94xA1ceYHsTS2GOgedTXvNzstzcYgGOySnRfZp0sOmJlVJeAOSluQSEfVL3Az
GD5KY3Rq7x9hY7l1vsQytRHKrH9592qRLZZo0vSoHbPlAuCD4Vm6r1Jcv6s8j1khTIIFJLliJqce
qp5PS3kq6K4ywb01AUbtAlxIVjcTa9nZDhc0tLZe8MD6skymMjPVVjQOpHLMi8zn21T11sli/DW0
qifaR3E5lbGEZeTBx9uxTLc0SjwQ3MJKFDw/C8Akm2nahTxPJwEVpkUiKP8I0bhRjYFhE9bdWar0
8UPNHaevIXYg/GtFKorrBl2OrhdLkadelcXMEYnjtZAODg1ZkcYg1KZBGY1bVsx45Fp9Gchfuwni
cvlTt8uBRl1ieyYj132b2kLYUTG1keVmJ/C/ppDpBta7j/N2i+fqVUIWLYOmeVF+N6IsdR+mhIpM
NrmglpPhlDqmayTSWfzePPdiOd8pSErdgh3vshG1tXAOMzJMfZifodMVg14y2aYnwsvYplDdGTiE
vAGBtUx2r9n+VLL5sQPq0iJBfnYD8H/Noq7R+09MxXSNvf8LZHoT9NZaMJ+gDey81l1aDg8EzalW
bSUEAlvZDChpM8bL8u32xGlc+F8o05uHbbVnEWug+bmU25EuqesuDxQPCkQXVzhm3H6K7pOUfAH8
sSHEaL387AdrnJURrpjKSxmKR1AX7ebgwzxMXwX3TRu7bn2UiOHYnrOuBB9VbVu5s2g/pEHXmuoK
OqNWjgB10y/M93p27j0/cacgcfvyQzng6Dc8ru4vGTgPt2dN8yC157DInBFXfx32JOLGJKihdjbt
G6DGlzmIW7sA/NEEaNU96vr/GzMgRes2josjQtb+CcYvwZLm6HivujGR/ddlMAZXzcqo3PX+SGZW
ScnPnZd9YuRvQw95E+0o4JuTneblkgQyeyzKz538mZUfct6go8N0atDYugptC/O18u0aD69Qb40O
s/81Z00yN+kcfL+9Ypq0W8W2MQ+7LG53+JkyN7bGZ4uATmI4Ou6n+8ZXMgc6jOjoBF/AmUGGGtig
OCcvMjtM8i52Ag81vf+1g9LL8qAcK3727S+4+omnEUmrs6WBc6xDwyRpgoGtBAM/Z9wf65qfCzak
AkThEPbb2/ILw5ZukenbaF1saurH1z1MCQWdyGZnYQ0/9w7I3pBA+H0Tby5PFmQrHL0f4lQZCcQ1
KZeKcYvmFtSiVcPOftZ9lR57cOziVUy2IYq+P3ygYttCXGX5noPhqwDoyZV9akC61Ic0vW1cuuGV
GBC24zwvM9LSkUUHVGcTb/GeViYMiZVueCUXiDzfkRvBscEVaILoKT+WK5q17P6u1kwvUBFtvQuy
9rZC1N/E+jgX5GOdWzvXM5HYvO/bgYplc7KodldwHZ5tF9Xq3tq77QzFS1BQznl1VzsbvkFx8Mx3
psAhASwIyxHb7gr2zGZlyZDNwmBF74fg4D8s97MIAcUI2XkI2XG2gFUJ77pQCVS8mtdN89BsGBn9
29cezKoGcWYHcloJEpX7bFRxZ4vNKL4NMCIkSc+znFLbrVY0ZK6GAKszUmVv79dMBKJHgI0g01z0
864d/dTOTRKEmjIrWD6V+Bo1I6SaLXkep+ZEHCtucbjwhifC8nRg9adpeW3RLJvb/zC0z/bQy7pr
3v6DaBNF7fhZKc+ssV8ttib2JC6Bb8rvNNOm8t6v0ZD7wH+gw7Ae8gOjbrebEKriIjKKsr7fsuoF
aiMjldwRfsXxCeu+OY4HkUbgzNstuzoVH00Qfo2Tq92MeZYXZeFaxXkueewsYNegjwufUpHR+9xP
bWoMugZD+3hCYY3QZl+SWZpuHLVT5P2vdRGbLzSUUXkOL1CW3fMT8x5wU5A6uxWniIf7TEnZvsvI
73uxSXkWFFr2yRBWY52ULOj/gk7MRNDwftcGVltxdIK2dOjK99WZ9Hzfd7/L5mj1bdxAWB5FhrRg
J78oL5t9ybpz24PhPIs9ZuJAeD9pCFRU3AiqKbfw2+o82lgf/xcTL7ypYmvwdrhyjccpoSZSH43B
qai4CmSrIJELapQHcbqj35Dhi6HYhZnhuk/jmSpTfuhQiFtSjD+EH1YaL+JTcF8ZK1ARcfPS2PkM
hY6zVfQHe/gQyQ4qnv2OsJP0B/z7fNvgdGYdXOfuzeFkAAx+ypYZD3K61kdvvF9InOcbd3Dz1L32
ywG2GFqfnZouxwYkLftq7bn1Ca5A7ZMYiYkvT7N1qjAfUK6Pkg0l6OmmV+p9ynPDF2oWSe3Zom7u
opZVFGe0RiR2UO48cgptU+zXbTpUSSqc2SvkOuO1SQHZ0zg8NHuRFglxk+GLl3SHO4OnCvVZB8ay
iOIzQLsxz8cGjHZLc4YizX2bmNrJtQiEHS5kcW7pfovmePvbQxvptpFpllZtdy2HtfWDuqh/bKxG
Q/jwKKSJ8k83tDL9vAXDbxDx4uyEHyJ6mq370i1VJkEuobByAJTOvHiQ4slFfXcxYId0r6zE+CnY
6rWUGLqOlpfgKieUm/jXNDXIQIVDWpJFEVthjUUUfIdzHsaGH8rp3JbdpauGVM75Ywh9m24c74yB
SlJXdZFnOQsWwBd+t0OFC3bZlnZSLfm9pqnkdYK54ZBbeIS4cvotQYo+pAdHmGgidAFCOZr19krm
2oFngcppT0h+jgBh7OfGYEnvF0YCVTHBDqzFccbrcjufKcWFxxZnzl+XJJAyNviX7guU/bxZJjdc
PPjumiMC5acajEtT8eu28+oGVxZ4ymhlNVuFG0PvGSRqcb9BQPg+oE+g4uhav4PiBqIz3PeyBVnM
oSTLTBepmplXEXQZHRrb3+AMkHLGdfYK3gloR8ale7aL1pBxamZHhdHxbK3n0scz5j6It2hE10Yd
R4uppVz3CcrubNWOoLTG/EBhOWX0wsUvaGvb/ot/58FeRdKBkxWsRRRPCFCYlvPHIv9pU0Ok002O
EpzHaGlFH2Hsca1SXwQpWCwf+8zb32WZvpKRL1mLKD1P8Kyx+MlqL+2g8DzVpq1Fkz36SpyGdkrY
BOEMHASaEiBol3iOPaQze5xKVhjMR7e+iucu3twWYEcpzp2sGWSi6JJkFgOGy1t5slrTcIwKzN19
86V48ma77P/AFx2x9ltRIZbysz0vu7uGV5F1o7QbL/eA7Rh49RxaVrp10QecKe8cXgnTQcTQROva
cAVeL3+tii2JrKn7YnXO6+0P0Cy4CqZz62odxFSJswVS+gfQ4i4H2TfBC52rnxCeN+03usdc/3+T
cfdOHaw5bnfP9lLNENcqq37uPlpiHEFTJLs1C6G4skasMOwOGhv7N1d48zwACGbfyUZ0UntOko/e
w7q4T8FSPfThkBIJ3vfb06fxdvVGxRd21tOqQSf1GP4NZvLYWDghF6ZT67vDh9RXgslauA66vkt5
CYJwN9nBcc2ml6p2DLHqakb/AQJieCWYtGFdeavsq0sn898rt59CuZxKj5/R3fOhY59rP7zHDfEk
Ja50C4h3yBjJS+8jTaqHpG4+c7QH37EKGF2JKPBxRlqo6V1Ag7QCADHFCxs/Ayf65/b4/15evjdR
ShRB5bEljZ9hHVg8pNfzzoLdKbZel4TsQaS2L77eftJ1Yd95kBpPbCcr826qqkvVOF/9ItyN03K4
PbTGllScLu1DEgIW5vxZs2LYuxnLEwjXuHu6tqacTDdPajSxhr6SQbfJS7fs6eHKjBGmQZW2v/9v
nqJUGjLwd+MJMJJKPHGWopMkCCXufI+cPG0VS3ABnNmmgo1u/OskvokfpB+8gVBRXdztyMJ98yDD
V68zyMXpBle8erbbjECpuLqE0qFx1nVPDst+drQ/ePm324ut8WyieDbPydzaayAvVunu6PTTsV+F
nTRtmIZkV5nO5+8XArAMiluv2dhKGtryMu2zg9zVB/Fr+zjvl125qw7VXdeseIri3u2W+VMXEnnJ
x1e//7YMf33c7E3lruCfb0+X9kMUB4ccVNAOrov49P9ZGWFJJJ7TK1a5f+AG79YsvIrHHQc+1b3L
q0selunkJrY9ABz4TNGudvs7ND6uAnOJN268ympYFqSiyF807sWBCcaqe/nrVvvGJebQB41uBpfw
7Oo44arYcZbXKes/+NxwatQEPxWEWy5sGwcH0mg4TP8OiiKInd69h/oPTWOKQ0eAQi9ZichE8+Ex
gyp5XLLozvdW/Jlw159720PUq2X+xLtmO1aO+H7fkiqePK4FbsE4XjwKAJ6Po8JJqKmWq5twxX0D
Vm0TwJfQovPIFRVS2MzeTd1SmDZmjc2o6RGRIS0BzpeXGrcfPo+p2GKX7MLGsKfp/FZlup4hTIc+
OsxOCxbKA9mJ1EqsL/nR3vsJGIfT22ugmScVZEIWudGBI0+i7oLdbAnXXdlYplt43a6pwkhsWi0h
KREWvE9rkj9U+ywNdtvH654pdlZaP9z+Cl1wUMLo6vCyjRyE0QWUPN2fVfKDzH7eHvsaBN7JW1Tk
M28Gpwr8QV62pt52FmdrPGbZeaS4tiUt2HmEbVgLzVeo8GdQCIbRFJTVBQwzKKOgap9FT2Q1tW5r
llrVNslHf8oGjr15A3re/9aYoqfutZXoWSBo5qssqktrf8d+TKEB2ZqEp96/2wqpKmciR+rJJsLg
yweU48UzSdpkObvP1hf5aB3Cs/0QGsjmdJ9x/f/NJkAtN2K2RCLsu/Q8Qa0jaDgArf76ctuOdONf
l+XN+GXnOoU9Yx8GiHC/XncAZF9dYVKg0q2uEkydBfjvtRzXP1NXPwTsI+ozu9svrol0KnKZtc22
Fes1lJbtP1u2lih6Bh4Kk2wHwg1TWqqbHsWFeYXOdk9goech/DRXbRmH4wzlBm+0DEFCkziqYOU5
yqoozxBQne5bkx0CHyt9xBVVPPPdnRy/IVXxyRDznhYQp8hLUT13WSz418508tcshIpIdtuA2RGH
BV2pmuYtqZwuHYImpt7x9kprbEiVNgmhrdjWHdYADFvp0nhP3Kd/bw+tWV4VdNzLdmTLgHSa+9XD
6Jef3ByIl9bUwK178+tj3zhXVrQ4MUFx+OJSMLGN9fgPqU1FW920K47LitpH4o5Xr7zfdnUYJKrx
wZmbMhXdzCiOW2RR68kNwy/rUz5/72QPrOqP+2ZdyYK8zN5CjlLIpXX8/dzvHdmlTW1YUt28KB67
kFzWbZhju9o+rP6Tg3mxQGzM6t3tl9etqXJwAUN+w5yrJzVy/tWU8rMbmNpyNHOuYk9r4k9DsKJm
g767VDrlqYzONjWBAzUZg6qYIQKkPZXbVhfmZV9JM+8Gnz5MLvs48vGEs6sJWq/7CsVyEGh6BMwa
R1TXRa3/YeJfs8mUfl5X8Z20R0WeDlYgA2hLVZeaSmvehZ2dn4dRzi16IMQl53YVr60oL92MY20S
bfYQSzr1x8rqsz69bQHa9FExMSdb86HjeInsNbt0x2rP9u6z/an8QvbdARz/X28/R2NpKhZ1CFG2
L3G8vDSgAR+/t52hCPm+IfgqCDWzA0nCBqWcpv0G223BjxZFddySpOAm4YD3jcBXWRbzbZhtx0U5
xIdakHDiuZ3jyd3fMzG+yqsYhgPnoP62Uf/1PJqsfjkCRjh6mQmG9X4M8VUcKh3Rhlf4SHnb6g/9
S2UTB1siicGIdaNf5+zNrsClzPPQmXGEkgztLclAP7oB9OE/354d3fBXc3ozPLTRonX2r9ZZdWlG
z7UMk60RsW0SUnoXWxWid/1/HyC9ofZEi7WNJkraBPXTer/WETkWdPbQPCa8gzVZ8jMCwXLsm8rU
XK37MGXbgCZ3IVk2ogSZ4xqd1QmNqsfedZLMzwyurXMNxbMLTxJQPWHXm1lYx2VvPXTFXCURdXDv
Ksa9BVnz5PYyvZ/3+aq0RlGyiotr6lE04M4tRv8bYaJC+Zk90oYAq89OdW3Sp9JMnQpaHWiGq8X+
eoZjrvNQFHKORYk7ZNzob49tOP29/U2a6VMxqlPtUFJCHfMSbSypVoKMpPhUSWhiBeXZ6+9Cg4Cz
5vr4NxZOArdyQJYiL2PXPy2FfPYYO1iutbvvK66T+GZ4a624Z0X9+sfBvR/bd6ikRP65DB+XgBns
7H1AHD5BiQGk4tVgC5x63SbJDtV+edieCgjp7WXK99TwIdfB/rtZ+ipQNYyGsewZjkhdiIbO4bFd
0ep2X6XJV7kYK3cjfLkWN3y0rwRsh1uzw+R8ZKZzkc5kFW9HyV6CAtOBK0JcM9ySGZ22CMSW6U5A
NzmKq4twY5mVY3K2vj0X4BHjEWh4KHm+bUS64ZU0MVhBylDh3vOSLz5PHZrHQ0fZPli44VSkecB/
YKeSuuXk49i1NZ+d8Y83p33x8fa7a9xYRZxOte8F/nXqu7V4JJZzYlnw1Lt1wkf7oXHvupTxVfBp
S3ooiTkTwrm1JXX32E9VMgTfjN3T1/3uHetXMaf+TBtWZljgAd0SD1G/AXDcGVvoddN//f9NkAgj
Udj2uMoLFOJo3aaySKgRi6ZbAGULj1rauPX1MmxgYVyDZXO3beRrOYTnpuhoWoe1SStB9yRlL6de
4Tvl0uIAXPO05/CwVz+vU7d/ILmJPVHjyYHiyQ2wBi6oSpDvDO66a9sRpDH9AJnEELHPvUsyF9z5
qj9Pa9PYJdKeAqJr5O/gF7vhB6EmEjydNSn+POcucNgB3C0TPC5aAHwD3+DJmqFVjsalrTqg57Ha
2DH3otgu3d37jErRWDgRDYcVp2FrqnZbVFboQF2SYiw/CB5YaKz+UQJaHvcZ381L/WXs7kxyVUBi
h1YPd9yw6D06h7Lok+OG8RgeMxNnpsaoVCD3kgdzNgL2den6E52PFrXiih2Fdd9Z3FcB3aj7BV3t
LHh/8cWZf7Qsnqy7hDLAoK24d5cB8rvUePeiyb2Ukdm/uGO3pbejt25mFJfmtVdsomC4ArKL/QxN
BjpUX2qnj9HDZQADaIKfCuOufaf3KV3KSyuK3RyRQzUMe+HdRZeF+VFcObSz2t/WrLyQQCSs+LzJ
P759WSJIAN23w6nEjaHjVTwsUMQReUZSv/fmy2bxL5Vbjru8r8gjGywTYkmT6Kvo0zmsW6iFIVu1
6yKe7Q+b92DzOub8dQnTztj3q1mT/+BQe3ftkGojX7IjSCrijqC2UstqDValG17Jub3KH5HcY/jK
+iF+d80Q973BmjR7kMrimIGMXLYBx9Cbk4TbGAf+wR9exyZPAseQbGhirApAtdE7TEsJk7IWmjSI
dhnaT+7yNxUyRrqmtNcRQ9sdTzb3uYXcY4SL+txQrtG9uuLPgRS+L2eAbdbIj9GxmlZzZ5h53TFE
RYmJlljzNJb1nwCdnn4p9jZ5WsMoaa8UJg/u8nuF9Gdk4b7JNRx7dYut+LbXttZslVFxabeLtUEa
8/NSfWnttDE6gib+qbSOtB22zgKbLFKaPG7nXT9+rvlP0Jjct94qYswquTOAPlBcCgk6Mc4KcJRI
66Pd1WlW8/uODyp2jICgcEENs7iMo+fsgOWUj9CPKdPZ457BozV2pULHyiGzo80T+I6shJLhDJoD
abjT0iyBChaD9lkFEoKhuMwkSyz/mFng4bFQARwM7qyJRip/YwlE6xAIFBoIcw45mtFtmkO/Zb5z
ia9T9ia5twdoUHkLjiYDR7PJJ7f+uG07B+pDtyOG7u0Vjx5WGQrHxw5N6yydtyke8gp12Hz6dd/4
7v++frQ6US16JPU9nT/6nf87ikTSUdPJXGc4igu33ipqVvTXq6HfNk8JMyyqblwlxUbzdLU4PQJp
GT4Q/lhM+9vToQk5KghMurUbhmuH9wV5xNzRL7Zfg7bG3qNF6tSN4Ii6/RzN+6tYsNbyW9SO5vLC
ZH3K0YSWT59uj6zxJ5WSEUhSjsqnVaJa5Pwjmy1hW3eAINAU15HpekhjlCoWLIo6gI87vD31xiO4
SlMbBZcsX+6zeRUOxuZhBaErIFu9ux+qk/OXB59vT86/98DvHPRVHsYFfDDtIFb5R9BwVwUllBFO
wdAeifPQ2b94+230hl1nk9heu48dziG829XTfFrY1655tIUhp9RNoOLV9oaa4bSWAvf3S2qJ/dja
YAH4evsjdbaluHQBOBcYVm1xqWwH1UJa2AevdE2HHZ2HKB6N21Ift5m0uCyo8hzayrPirPE+giBy
jYEuLo4gzDClMzpbVrx8XeauCTYpLg7dHrLydzkOv2j7Yel8AzhQk2+reKXBnYoByPECYN+nnNZP
NdwE/OmD5A+trPdGbSfNkqjApYL2rUUji18iCgFdRnGfatIo05iSe12nN/tPI+xwcAQXl87Kjl32
G1QP+5H797miCl6yazuaO9YWl3J2syPN8z9WN3rJnM1uettaNfakUjHKnAzMzQZxYaUdC79EnYHF
NH/h0xlwF8NnaAzJva7L20lyl8AFMS4eIn6E9aMdXoLtQZgEpHRWpHgzmsoiq7/KDOXTT8lOuCxJ
AnJa1g+06+KIRIY9QzdTil9nTjhmYub9j6o9+vnBbn9U84+e72xM2O210OX4ruLcSyRxI8PC7keV
lfHqPPi1E9vbtm/qQynOHiTb3OmvHX1FZdHwSN1HKS4Obd01EDXu4xlAokX7FJY/62vX+rArTBQW
msVX8UykmQa51BO/eOy1b/du4e6aJVlLk9qOxrlVUJPorRn0/1H9o4N+OOT70CzXt6aCqG5wxb0n
iJ/xCnyYMNj8++ixI1LN3e3V1pitCmhq0PRd+k3Z/LCCaUdZsbPKHDCIHLLV3uctCKCLnv9z+1Ea
KLCvcijmHe7gco7PAEsjyiYP/YGB0KVb4zUdEr43YYE1wVAlUwRikA4QB+YXMbB05v+gRglgnKm1
Vuce/4I83oSRIYq8zbPgHg19YTXI3sCEO+NGhcV5N+NSyEsb5yGDIkbvzvvbM6dbf8XpqQVJ1pVh
C5x8CgnQysJVdg+Y+e3RdfOl+HvOumqtlpVfCrc8TwCKzozEoWfSYNM4t9rot7F+bVfgCS5TKdJx
ORbT12aS8VAcs/4uzKuvgtg3BpSPsAtxITlLvJImTpHF1mxip9ZMkAph7+0NRy1wdKLHb0qHco4H
10/swQQ81oQmFbtutdNSbw6iHw+fMj/1tu/EBSmn4WitsR0Vur5xumZMVuKyuvQ4M/+xM94F6Ya+
ztcbTwDAGJKG0O+7jD6oVkfwN4DM8S6bVLFntkVmy/GREPjTJ+YUcZ+/NKY4pHttZaf2JNBHOAKI
y7aFj3KwcXZku9uvrVtKxVEhlQ0eIXKd7LLZs2VPkEdGf1tpuPh5n0gj9G3FVe2GcdyCduJS+kEf
t94YM5CWQfgwbXvv5IciITL4iNbaGATKd36Tsjm3xLO8cG35ZYMY7eh+g6jTyaqaPQQh71psouLL
nMldWeXkQAaI6DXoWxFP1T+2zA0e8P4WR1RoWeSNMmMVjvOcgoA/4TIgrz3pnCrx3Jl+JE7W/uaj
E72462iKSJpnqnfJRNgRwfaDbJC54Dw+DdO+bMHo2gCHuBtMmIH3QytRGWzkuKDuxxFanelrNZ3a
6diCLoEC22IbCr66J1x96I2L2/3Mo+7fyBp+jeS+m/ZT38e9/cTHv7dd5n1vJCqlDa3mxWscrM68
7aoMcKa79kxAfP73zUeAWXqAYwFatLYHSdeP9WKS/tQsrgonpDUjXSUadBII+6/Ix2e6kFS6YSLL
YsQ1SvtcdvnhrulRkYXOhJZzlsM3HNL+Fl31LatsQ/lMs7Yqu6XHyzWAQCru/dCpUH7dsjzdxMOc
7Tm/ry5KVG5LzvPcaUErjOI9e6pICeHeMu1zcNOvtmGCrpvNf4s5QKX97zovDojUPY7aqFUDVgQV
zd4dD92d11hEJbgEs97WuT3umjbCUuoB7W8Xzs8hCA3BSWP+kRLRUfMZ6nGA+VfrfiOXkhnG1U2L
ErXnZugYkJgoeG/HdkDFmCfh+Oe2TWrGVsGBchuWcpoj3I157R/wayQggizSbvl/nF3HjuM8s30i
AhKpuFWw3XbnnukJG2GiskRRogKf/h7P3fTPz7IAL3pjoItiqCJZPHVO9nab/bPffQg6vlIDARZn
+d30846jRse35VPq3IYjsnQ0oMMsvBZbSBtTY9jLoYrayTmSNI+bZSv4XD4HWDpxpe+nHivwzvcw
ZuzFnf2d4ZMoz/ofhZfc9Mpn6YDAxMhdu3CwMHOyIPBw8MBsMRStfb0W9CUO6ni06uT3IgVX9hzS
hMcJiWb/7/X5XVnzOhIQrF+pmD1sW/XYxhO0GxNviyBt7dO1qO8xY8i7Ckd1rxuCeXr3hoeBPDft
j+tfvhIydYpK1Em1vtviMRJVs1FV7zj7LusxBG9vf9t53dKJKKnKaJ/VyBIWlrtHXT1KNauNc9bK
uOsIQCdZMkETXJOAA7TjmkJoIJ3w0nN9bFaGXgcBWmPWzPOASyrzn8zqxZsfCUTIt1hw1r79PCMf
YoLFjMxkDka+YiCSsJo9DnPx9Q+/aBp152fY+gfT1Bw6q/SHbg+yprAF8nWbwPbieoFpLZIJCZb9
ESSme3IgkFa7M3dm1O+95zzOonzP45IGLQ3OFAbplkrk5WITtKmNFK1Y72YS3ZHHKc4P1c55nopg
CJwgO0Azsg620MJr43ZeCB/Gzc1LEFGVaMg3fo4qNOW36/NxcXtBB86/f7Ar29mpkgWD1niH2v9T
iDBbvl43/S8d95/TAmyf+/LBtm0OrpGbEra/Oi/pYdrncf7wmjyT0HxRIQ/C7rcIm/1WRc6/4tJL
7Wmnk0FVSDkvaG8K1a48kF/GQ7XLkflqQ/KIGqBf1lceGJ842jQOzis9bYnWnVfYpYa1QChY2xKg
rrp9hSSuvbw36lnw46C6eGb7If+1MZ5rc6UdX1y3MHMDV7b9EJk7XAxCFfVhGs+B8ebv213xPd15
G/Hl7I6XeqSdaKqyas3BRlP2E9vJ/XjK79wjPcjDRlfOI3PBvg7TEODCH0cL9vtYvoOnYOf/6L8a
OxotJzu6qQofJw0tIMjcyrLqvLYlCAqsuzl79d0XNn0upg3n+ZfQvtQNzf3z2RI9tNPP7m8dk4f/
JysweFCd5uMYqpCFRsAfirA+bU/NxdCPXmmRYHAqKxcCkYB7Gc7fu7ZHAUexBG299XZzOXeMJrSg
MM2y9YsCjtTHKHwBj00Z9tHwTgMjINHWFna5TB+taOEBlcMNYg8Gr7rPf5wT1CoJ1b697+7N2DjY
d/DS1+vLbSV46vQ/EPWox+YcPEv+LIenytq4sK/Z1fx+SodEDhx2B/LQ599T8Xb9e1ccXWf4IcJl
SG6l+F4L6gfZm2OUoSg38rdrH625dup6RJWS8P3AWdh02ZHQLfmZFdM6loMmbWvgwtnt3SQ9iVwB
oSM3ApL57+Higq/pAA4HvCnjzJZuX5uGEbcGG/duxYsI/A/8zstxMxr7sTsZQDcFxtTw0GnaPGy8
hQYlqsbiZVrkMV/w6iL81NqXKG8+JkWaB1Mizm8kSTIdiqav4wa0aaE1emY4VGNzMFJlBbSoaWQZ
Vh2OtRQPJWv72HBcN8iMBP9MJ9k8+mPzZa4pFD+dAeDItPdjq8hVCO5AGSkAcsNade4nz3ObLlBt
IVAWa1hNaOb+J2M0HBGA/2o4qMUxDqbi074oki4gSwWKqoZ58TyUY2CMnPyEaMhj5Y15hBKNOswz
g4bjaMr7rsudaHFHFZkowQpmz2NtcGZiuBOtw0FOnZhTuPC2DnxZ1VFrierBhtzVXd6ZMwSLPSco
24kHc8XbA0qS8zc5FyrKyzNpgD3NgT8qvvMkdNTd1uj2bVn4e1fR+nkmZIlMn2UPltOne6lkesdm
Rb+ITiSRw+ssVGUnItIrIDz9ykRPOMj5kRZpg4wNQ+SbtYxd5g0BaMVplDetilBixw5eJeuAnCVP
wQ1PwnboRDxkrII0Yl882g7ESZlpeY8088UX04PkCauH+ctMvC9zPp0lj1HB0ojhV91AbO4mB9Uf
OIUgREyCYS2ObR3hrP8DZRTdDsTLW2nalSivP3HWU2uLLBNizwdjevIgtBybFStO5VKJt8Ze+AYR
1OUXNofq+WB/hmbdVFTiNExlqGbrobAptKJ+MteK8uKVZ/0DWVQw+u/50G8M3+XzEtWTxKSwiBiL
Qpz6zom4DfKCBX8+XG+gYbXUgeHdVDOK7mk7tJhKZRFIip2GM0MXi+xUxGwe9gt0Qa0tJonL8Zrq
eUMJwlnq1P1wwnvEzhG/64kfPNAuXl9sa1FV68I4zfCXBIHPXfDsmczHrkpebjOtnSXAr5iXoGrB
CZ08JZ2JB1Wy8dGXp5jpiLJlmYpuMhEjlHnPk8+t8bUkd7TAmRUR16cbe9nlgWc6uKxxS8aAFcSV
r79bjL8liQa5MTRrppl2eSlSFxVwMD3Qd6v46bePQ/1626jT/zVdeS7J+h7RY0rniPE5wovh7rrp
ta/WrghTTeUozwNi17sCJ2u1q7aUDFciks5p5UjmA4eMZViWX1T5ybHHqJoPkHWNbvp0HRnmTiZo
cc/7ez+80vyZkHvqfbrNtHYRWIx+LvKk7vbesuwy7NrU8o9OzuPbzGsOOqi2drDF4US+lCHeOnEF
nEMFCufbzGtOOlusSaFx0O0NujfGTw3fA8F63fTKnOpQsEYlppNPMG33D/34orzHtDu0bEvtbs38
OaJ9SACkFASAg4+F7o9f8uk+H+9IfsecjVPymnXdQ/McKaoGwYslA8SL9wASQ3Pjz6D21wdnxZd0
DitLeUVDHdi3vR+F++Bgf7THraC+9vGaoyZ8EsS0MDQNd3+A727fZ3QJRtB8AB9+Ywe0kz5d3N5a
ErQhHDA/yyw0qLzPXH64aXx05ieZLESWtYfLb2HGde/GhbMc6eDsbjN/HrkPiyfvW6lEDvOs+O7K
80vrq+Kfr9s+e+aFu4QOjiq6hPUzc7s9hui4ZMvRbvm+UOkuo86+bHFqvt7Oyizr6Kisn5aRMN7t
rbYNIShqUwPlnceEfL3NvuYCuaA8TyGYsM9TFCDd444UDN59ITfAuise8C8/8GEKgL0ClVLSdvvO
5iIYQVwSzvUoXv2pMb5f78HaTGh+wKTjZgpn+n075Luu+N2aNCj4c9M9DtPGTr6Sy9IxUV5NcxBv
9h0mWLxCRAEalbPxrorkxXfT79AjewDN21uFG931Lq2Mmg6QsivuiaIdu/3MvPskzf94lXFImPXl
NvPaZsb9bCJpBvOLrGPigUHUaw+Ond7mdjpACrhgXDg8TAiTbuT4WdQv59KprV3+/JUXPE9HSLnU
5q1MYH4UdsCRpk+/scQO+vabbA9Qmd5wvJUzs07W1RjVXA3nvLzLQHgjmk7cDf2UhbdNgbavCTtr
IWYvur1pFWDrizixIZS+sSevLR/Np1u8KEysZdOpNJhFArvuChUqxWkaNFXlqo0RugxvcphO1sXb
vK2nKpmAQsze/dqOOj/H+WLggZeY6lnm9WNNhykmJiRrDJ5uwRRWbpxMx1UlFQXTfivmE0/nH6zq
n7rci91yfMogQrajY5vFE/vJE9NEh4v33B3Jxrz9Q1VfWn3ajihb4SXTTJZT6qd48VCvRlnfjYAO
F8R68Hi5s9m0t22+S6v+3i45TuhdXJClDJrE2LmFg+qUMsz68XHBgHluHqVG+jcf/l5fV5e3C6qD
RJyprdTid8OJ1sOLGqcHu2OxyiAnxtKNkH453lIdJMK9XglRzsPJBxkhauhRKNydBpPsi/yrADzv
ekcur2Gq40RYIk2XdMNwMjP+VuX0hfrpAajwjRi1Nk70f48GyHY3g7XAPBnLJ1q4odeIk1D9o0+2
FLrWmtD2JWOyvcnluNKfZcsgaLwEpHQfOpIcJrH1erjWhrYakYLA3I7ohqjJU5eJncn7R7d/71vv
pq2I6uARo8XRmNhWf0qNxUF9sp0BcO7WtDl4Lt9S7Vvphs4rlbeU5bL10IjTtkFBu08WqFKn9sEt
nq8vp7UWzov5wzmknWUtZJMOp8XyTuM8Hduc3PHZeeyQfbvexMqK1UEk3sj8vp1If3JcGY8pjz1T
xOkod9fNr/Xg3OyHHixTai0qr7BihR+I2guaNjtSYoVgythoYq0H2qY0zWBAUQWa8Mc0tHP/2wiS
NLDU/7reg3+Ut/+NnVQHktRdmsvF7Saou9tR3/11OjdeHORsndepdCKwaccQlY2oTeLG+tqPyb5X
FDyz412TEuTT06BHsbQ0RjDkvFj07vpnrWxj1NNigWd0wiA0nU/MezIanH/9T5kjkfJHaXwDun8V
FHiK37zSXj6/UB2UYrQo3hUqlaeRDvHsiBC1M7HN39384A3vzdaL8kqY/g8wpUBYaHkuTyiaOeTW
SY1l5IC6QFjf7CTdOgJcPiVRHaOSDEotc5vJU08Z8vh9ZIDq3mhF1KVP9oBTWfpG3OkRiehnpCDj
SZkBqUlA2q1j2spo6jAWVxq1ZS/oZp/74UxJOKZ14GWHgZfH2WkOTfF7Y5mcT08XVq/OZ0XaNHGJ
codTWr6VdoDKrieTe1EKcEs20VNWR9y7J8OCufRj7nmP2Ic3NsPL9w+qw5OFsZTWZFrDCXEsaMwc
ufRPBQQjhk6G6egHjdtBx9PfSOivrBwdpuzwzvBKMICc8v51ap79BHp0RrozFy9Q6Rar9EqscbVY
0+U9WJ+J0Z0K7pE8LgqUbEQSbBXuvYmKtnbjfXWlGZ0Aw4BED6dWO5yYM8SyN3Yzdi7ubcWONfPa
Hq/YwiYTMKrTwvNDniWPXmHfzWm7sWuteJdOddGNjEKZHeYz7hJ+qmgzOXdmY5dTdH1Rr2wqOprb
dpIuB0VXf5r8Z9nu836KHAtUSN4WEGCtAS22+p4g3LLRQJdNe4/Qx2pe9pMkseGz+HofVuZAJwaz
+VyVczr0J6P3vs1zkUa8L0SAI+qWKs9aC9opqxEyrYvJ7U8JS3YjE+FCAbyek40OrMyyzg8GMEaR
oHi+P9m+2Cu3eGPb5EQrn67zg/mpTwa8/vSnsRnDeskOqJUHGd+WWt/a3qnTgJWcChDk0B4stGzf
TG0kyh+FKX+Z6itf+HFxzL2DawL44bbQriuAOaozgwlrrCrio8mMNyc2JCEluOtZ89tSDz/MtAxL
bnwrBzwmZ0DvlUZMDQjRM/l2fbmtzdZ5pD+cw7wREvclQfOOK76ZtA69iW1RDa1EXp04zO6oGs1z
14AyGQAhSNljme7FBAjH+Pv65684pK4AXVhGOxk2mhjGE0fVHcuBRN7z5O9182ujo/k7KFsWT/Vw
RjsFM0wn3wnb4l9Y+3It1go2FSafW3EakeAT9AeI7wJzjvotepKVTVbnDHOsOSWuTPhJJP5eMrrr
3PFXWqjD1CR7MbtBZVnvRPWv10dq5eCiw1hBK+S3vVLtaeztNOpI/8xdHJvyJG7sggO90IFNjN2k
c+FQHdnaoCniW3N3SgTAmnvwTtb3qZu7y65XxbS1flemyDgfnT74hlhaz6QcyvKe/+ycTwxLMAxu
wMat++5KONMzTlJyLjoPZ7BuhkCusCKRfi3qduMmsPb52grD0gUVOGV4hHdL0AHimAodsZl+s+et
0tSVzBXV0b4ilX7accd67ePsmUV57Mfkj70/w9WSrbzcyiDpfGsd7p1Akmbdqa4MkOBkjRvxGcov
jZF8vr52/5WbXzgL65jfFA8fJq1Kccrm6UtFPgkLapp+edda5mkEMKyuu5A44/ucWjtJAIOacK2r
yZs7Aq3USfLUNFuwrjU/OkeiD2tu4jwZGIHb2njKG7rQpoKMIsiBx39ZCmWENh6XnuqqUTUyMUu1
lRhZa1db60tb1YslM+cVqOq48FjAK/Ds93nQghDdlHko6/m2A7kOdW0na+iGCumR0X/qGhl0RYEa
9vep/GsXP6/P6Erc1oGuwjJo48844jj1fi4fWrG/ze55p/swOwxXlwwn/P7k9yAg/dp2X67bXVnj
OoRVpXOicOPpT17aBdbSvJRWtrdysrvN/LnZD5/NMyRlu9rEhWvMT4kywAii7qe8iG8zr69Z0UNk
pFdIbgoWJl21T8gYdXRLvmptcLSlaU9Ty2eYO1W8h/6zfSjnKVjEshEm18xre7zXzSalOcJkPeaH
DA4115CU4lukhStRWIeuYqmPqPjC1/t9E1Ngx1m+L7NTzzeWzpp97TTfqizrMgdzO1Q8DZb6i+NO
r5KOr8a4JYe+Eht0FCurTdHzcxN18+jRbyiopPX9VJx5IyNmdsH1VbTSER3Oqli/gIcFWYHct14G
NX2xbXcKMtk9ybrc8N+VQ5HOTOZVprPU5zbc7quRPGb1J6f9XMgfdDk19cmbNw5Da105//7B36CF
DjVSMxEnAmEB3wsq6DEQ/7HZysWvLFkdSwYQxtx44Mw75VlXI3uK5/muKV7Twd3owArgneo4sjxZ
JGNV1Z/6+Czcmsbp5+mbFYwxChKQhIquT/laPzTPVtLIrc6qcfep3N/LkAJaNj2rcQsyeo7KF7Z1
pnm2VcrEbJwW9w+fvHMugYImQU3EUc7mPRTSwuu9WJtt7ZxlVJlr5xkQlZzsaugUdT/bb7O/MRNr
xjX3NgxDAWDd9afGdPf5aIV21UambZ7mrZqNFe/WYWYFBDIdZNwwSvCD/JDmj2n2Q6a/kyxS1pZ8
yMpU6OxjWYpMOcjg+5Mwf848CwfkVQd6SukYeP20MRFrq1YnIhulV5rueO6KCPhdfa6iia1PVjDH
LC43GX7WTr06I5kHzWTXGdGZf2oYcp/GTiSr8KxqnO+yjVC1lovQoWijNZpOV2L1MjVN5rcq48iU
LovVj4e24ALIk8RPoAOaLEocMpf4KPCaUiUPFAn5LfGotXnTtvbBUVY1/8uoFdAU+TXXd0baHstx
P5Q/r3vPSgygWgyoms5mkEDDnJkvTYVyAg5ovXMTHJbqiDVRZokSLaifVbXj/gmqdvkWo/vKEVPn
KfPp5LedgUVQnHeqvVNu4H/WEkK6wmKlbLtvz9/sPKgdjc3DGNBml9/7+ypGpWZEt6ThVgpIqA7a
R7kZpyBz60+EhskLDfuwfMlQjx5agb9PTktUBGJ/Y9ZRx++XNtSbUxfjJUs/rFDHMflPydZr4soi
0pF3vPZq5O4Qgkfr9Vz+NVeHufl8fYGuDpO2m4MCcBCcwbiL0r+xCYpdOwXdr/39FLF4ObzURiDd
4Hpjax05//7h5CDaXMms9IbTbP0qrCdf/DRukkh0qA69K60lLTuGU9xIPre5G3vFZ9SUHK5/90qc
+LeYP3y3JF3lZQ1OubbjF4FVO4GXO48Qfw3SmR6qZatGbq0dbUuvZ7etaI8DXJ1/YfWIu9Jxto+2
lGHvv1zvytoUaNs5qj9cMXbntIn5KoqvhjxNm+yGK0HjX6z/MEyp13WZpZBRSv3HYvhD8w0ylRW7
OsIOAgFQ8OEYFuUepHGiW9O6Zvd8ZvjwvcRq5sYAPeZJSS+m4NhKUSVyfZjXTJ9n+IPp0RlLqyww
FJIek+FB0NueyHQ8XbuUaSdb2K3seGRPxnxS2W3vVzqGTiXYkUsbptVCDz6o6nxqxNdHY+WYpzOO
cYexIW+QCbSovbMb8bTwJAMLYhfkSMzcElxsU3+q73E6sCyjl0dllndAcwfcSz/529nA85n0P+dt
2NfOqkUz8YI1swSOw/5uFBzYl2TOIk6LgIr2Oyhtw66fjpC9DJfN3MbFK51t6k/2S+ouTKI29wiR
SzPunPIvYCv73sPT/EyQvmtlHWZ+t3NauYFHvHz+Q5OaV9R5bgyjARlSM+shI7h0JPJzCREIckTV
5SFT+QhYQBn1nhXLdHFiSrb27Iteg6Y1r/Etc7GhFy2P1TLcuby+H4ybqIxgWtvmsm7xFXSD5HHp
7KfEeRx5/WRlt+T8YFzb10abOB1f8N0maLpT867OH6H7gvK6qN86A1zcGtDEecg+BJTEACv0Qk15
HGYRl+K9lg/cbU/5EMrx13UvXRt97axap3g2TXsyHKs+NXY5Yc3JIvQmnR10QNvbEkclQ6m84SjL
LD2Ab22IRk7pxrZ2McLAurat1TSryDjYw5EQ804BVVLbdIpTrw76im1xvFzcO9GIFgH8xmQiywHo
B5h2L5vy0Z3I3q/7z9fHf6UP+tPy4J/5tmo4ns14e+w60ewMRrN7T8w05G7/83ozKytJf2WeMoCa
QFuJkCJRfdkndwQaXYPbRX5CjlPGXq83s7Ka9Mdm16G9XwApeDS97I75Juq1B2Pr1WStD5o3F1Uv
KHiU5BHKCkkBDqu+SAOm6PCEU3gZqy57BjXIFmxpZd51+alhyroeixfl5HNpBF1X2eDPbu+hT7qx
q691R3Nuw+cNs8dkOI4z6qOVMYPyM+n/Zkv/M5+nJeC820rnrPVFc3JRLdlYlSlmPy2aoCzTJOCs
zYLFy7cmZ20da54OwY5sbAVmXk08bpPxBVtnjZR2carT5uttq0vzd2VJG2xCmBIzc4yjm0KIfqbc
iq5bX+uB5uiOXUxkdJbh2LfOQ1nJJ3sxM4h2Gp8XctONEXzN5x3/Q0AvltFjadEtx3rC3atq/INr
+tA4LrbYGVZmWn9FBgkCdqS2nY+5n2dB6/J730TK2STL/vooraxa/Xm0srM57+pkOo7LF2LdifwT
t7/2lRlsoj1X5kF/HJ2TSrm5YPOxykGnkBjJcS6sPhhIuZOF2l3vxloj5/H7MBFOi5y57/nTEfHW
cuO57IGcC9mmwNzaPGjODU1kMnspmY6yVmGBV/a6AkRk3pKLuJwWxELSPHqps2malbcci6Lju8F3
6S7NC2OHdxkWuBb/4xmkiTJvbuNBto/gR+A7S1UzKvDZFtP52hhqLm8ylitVl8sxyfyQmF3IJ/6r
6dq9YYOh/7Z50ly+kZAw7PocbbQszil0sNpsDNKpfxJj8369jZVNS8fwNbnr+NNcLUfQIb0mdvc+
9Fvp+pVloL8Lq8yUJqQecaOvy5Nizmc7TwPUusTXv3zNvHZqz0naV0nK8eVjeucmLLa6ZL9M40ZE
XBkYXZ/Ko22VjQ6iVUPLsGXy3tnEy66ZPq+pD/5Hcz9l3MOXW7Z6tKl9nJwttb+VZakTG1mjUQ2t
WSxH1EPsSq8LqmqIaQ22hk2lnvP4XrgV6qxGqYXk0JBbMzaigu6ASSJ74H7LAElf7NveMu3qskji
pXC3LmhrndL8nRZmkVYtRe0tVGKVquIOSNm8By2NIeTn21aT5s+uY0s1WphulYOHxaxRcJofQba3
sXOsLVbNldvSpTKtMgOLlbn3jKRv7iCXN5NkW8ectUWl7eAJS0ejMFMDZf+Aly7Edx7nptyqd1rZ
+fQn41nabkoYvj+daBEh71B8G0rX/LOgwi6cKJl+G76ofl2fi5X51l+OZd9MoNtP1dER0gMnT+Pb
zxxljsvBaz0rOT+alFtiGCsTo78gIwHJPVfl6kirzgwms4Gz+8dEeDcx6dhglfxfZx/8oR2LCg20
rV+FRd3bQXfmHKq8LRa4tS6cf/8QTmY7SdTUlOo4TH0kfHPfz82Je+PzbbNxXnAfzCNZ6pXZUKnj
1A6RdL07Yam3tDdDyK9vvJGsrS7NwfNKyYEaGcZoaveMFAffLQ9NigoCz4fSsXcLMgRTofl4I6HP
q0hv4Lo5g58K70ctRbGYjK8P1No8aD6etfZsqa4zjqg4casQb1U1i213XvqwshjQgLc1ozn6bGQT
IKboBVg5DmlFwwaF5Wa99WKxEkf+83wsTNttsgGDVDV7QY17YsiNL18zre3YdYdsn5pguklACSPE
/XIbpsg2//NSPFTm4EwYezOT4OBCLS8nwD7Tm141YV/3YjPBDjEL40hEtkMu4ZdwnXvmI6d7fVJX
NlX9cTgtetbgEc04QtnwiTZZgFT6K3N5KEl7f2aTBofaRoHsyjLVhasYMcUIoLJ5dDx174BsWKXD
ocs2XHnNuubKKK2f0szmJqKFCAvjvgML7jKE10dpzbjmwACNKdV4Z+ODFzXmz4KkIc/frhtfW52a
+zZsdma7hV9lgkTAI8el+nubZc1jiTS6iZzjjlNXj0yOX41UHK6bXhkR/cm3dAffIjbUBEVvxR10
ogZlxu584xFef+Rd8CQ+F56cjrlpRIWodsqbIrfs4tu+/rwffNhakjwb/cqyp6PXyx9D272z2R/D
ghVbpfhrw6O5bcHkIimh07ES85H18tucyh21io1nujXz598/fH/rmiDFs9h0BM/GwcrqGGvoDozJ
G/Fyzfx5pX4wz9y5XBYAE45U5JE3gvDRoAc2b6VLLiNSbJDD/a/9WsxOjqTidLRtCnBQtbyYNUSu
lNWIPWg90qjyeRUZnbwHYQY7oNCj2YhB5/G/cIf4d7P/0DN/8OlQinMixS/ngCeoXpiQb8IMPQko
A15fXSunin/PPR8aqSWkqIaSY/Kzz9wBjwVpglRm0Fw6jOmf622sdURzbZGWBfEGtDECk192zzPY
vfI6BJfjdfsrfdAfghPeDBWSHOPR4HnPHjLFGVgyBsd99CQZgcodJvHXaYi90Z+VJaeLUxms6RuP
leOxH6rXYZwDyy6gl9T0X2/rj+bxiwWtE6eB/QEyakbrBioXb5lRfXYS776cxRYx10ow11+NqwKq
4k5VjMe07mQEKRE7FhZYSa/3Ys36efQ+rCzKlPS9BBo5le19rwmngUemWyBOtqm/HPvSsrNmqcdj
XptgLUO9pqfeiuKmckSY13x+AURoEE4yHu2Ei/nOFsn4yoqsknspJ/e2DU+vg0n4jNePEV5ROyIP
KmN+dputmr61sde26U6i8siGzs8RhdthhdtOBTLA69O65myaM3emZzOEPOQtm+cOOnzkDygkbPJc
bBYIXT7mGToXqWxsswFTFrbrDicXD4RQQ3vHenVHaYu0+HJvmcXWG85aW+ffPyxSP59a0xYYKOBB
GThfEiew7YWEfJDeHR2rX4vtteE4e018ffguxw5DZyItx7oT1jyPRw7GANaYAUgsnhqxFc7X+qPt
5aWHAneXTePRmd2Q18DmDtlvt3IeTCZPbm68t4O14YOXF4Kh09QonyWG8Izx6Pnts9MpoKA4qJDq
KeiL5GRNze76iF1eyxDx+t8p8lq8elulQnSfIH8GjanymQ0T38A1XN6bULH8v9ZtL2PeOGHvaKvu
STB/AIuz+MKBRwsaslVBvTYr2pHcdf25r3LMysDcfbYAM1vKb6ly94YcYmsZH/iwVfi/1h/N80c2
VsbCxhHpUvOkChDRAoDfg9IZ1JTR9QlZW8JaBLBUDwbQjmLIetBt5zZuR3zOd3l7kzqmbeh8NZZR
KJ4m5nisfYmSmu+ZQU4W9vGbPl8nqklnkzskYeOxqaffasxC2++8oObZxopaGR5d68gowIXQtvh6
L3HkA/gLwaDh9kWcE8o3XGKtifPkf4hai5SEgXwPkzzXR8iUos7C/2E69kYKaMXj/qNz5ADA1PQY
oRqR9mfbp/ar6qabiv0wu5o/Vww8fG0J61A5tKD63QTSao+TsA4oAoxm1zECsPFtdGUlSOl0NapO
jTpX1nh0eRcNk3dYigJCEBCaHxwjgpjmVm5irSHNxR1ITxnehLhuL8mXxld738XjOb1Ti42E/0xv
ghQZOprNNZEqtQoEQ7+1H2vXffMn/8tssLuurv8Sd0vc/Pza/N+rh6GD2sALT5LMyuZjU9Idb5x4
7IrHYjHvktyCFGH1U2VQn3HVTfkQQ4ezNaki9eLm83ExKxD7q++gpI1y8LRsHEVX/EXHrnGyzI2T
LrDvtu/OYL4bSXpwpfn5ekRZibk6Pq3uHYgodLiCsh6b3xTbtgpc8Qs7yo3fr/l7U7UW7Qluglnp
7kzivfTObw5uuts+/zxqH6KJn3VGLha8dNu5EffI6UNr4NSIPl42iRhXvEOHqc2j0Q3mYk5Hq/5T
188WJMLMF+od5Pjneh/WGtC2cdNoqLJMTEEzPwLu1Y11mCiA4Jw9BVDmehsru7gOVbO8wWqNesGh
Osn+ZkP/PS9A8DzaX/NxjguDBCXUhK83tbZgtV28cW2nQvEhciZOAjp2P/CaHpIOW1CcNfPaDi5N
IhtXqenYkfZurOZd8X+cXcly5CyzfSJFSKCJraQabbnbZfe4IXoUmtA8Pv099d+NP9qUImrlCC9E
kWQmkJw8x/Y/9iW/b3tSEWu5VaZtNiZ4/DTpGcooT7mYIsHuoqt2TBWpNuMhXgAQil/f9oGcusDs
rcDLQcT47bb1NfufilGb/M7qZYKK1UoyHrWVZ+9HY7DD21/XZAuV+6Rk3K7xODed0dUbJKMfZA5Q
fc8LeMpuD6CJBRWXNmUlGsw9DDB6P11IFU+fuXjK7G++e6f/qBwna9ZX5uBjBA9qU8bfrn7lmxup
xjdVchMGNXdGa3zbqNPDYs2vgud7kcvjbePo1pb8N9kZAENAOuS6s1WZHfJyBCjcWLb613RfV+LW
cRrHnilSqWyNDyY0EZd66w6hs4sSsytImGcKotZrQP3NalD6UxKTvLmrhmaquLMmJ42Z2fg8H/Kd
664nUYuoLOihNu0XKvMtXJJmGir8LPOL1OTcn8456H9DATwBeiHpdyogqnN7hTXxpeLPbKgOAeft
z+c8z59LPu/Z6H2GnvzjaN332muqALQRv5hUKy5W7mwcfAmxmtn9CYFasDqMr7dnoak7myo9hwEF
UDI1SKLushzX0v0BcZ7XvPMfG0EfJB4yLLAy+1YVufn45faYmg3OuXr1m4NACzZQv2M4hs3yG7F+
zN259WUwctC01EUoN8VOdeMom7UnfacnRTbjnTDbLfnOaLzAq78w9tFLnlNhbeRBrQmVWM8qVtaD
g/kY2Xqi6BIqnOaEek8ftSk4Pprupe5ImCbFjnLv120bajKAo2SAzPJpmXgF4JV1u360a1M+Q0jz
voqtqXYUG3nldEbSojRmGeOjgxT22GbDXTz1UPa5xuyb9a8zkxq+mWUPtbf44pEMRWe9jrQy8sCi
grIgZ463JdrybphiMMXZ+hy3lXQqctAFWBxNP33oJOLkpKArHdN8d3s1dIMonibNtEAdvckfbJaE
3IlKH7TvRQKa7q0VeTefYRqKjzmglc/Q9JM/JEttAEjWfsmWpgCF2hbUQDcFxaFWa2lmNLnlD6MY
y0d/rIqI9qBypI4o/yz9soVxfPfUgIko+4tXUYPxtMsfaGsMgd1lAa2asymHpxbyXmApjm4vybsB
Qj0VJLVmde2MaFh76LN0Ps5sHSIQ72+c3DSTUEFRRbv60C8bsd728rN33MBypn1RFK8ekmixbl2P
NYuu4qHYVDIz4XX+wJeq6h+novH8J7eF6N0ZrxIg8rzLVGqXeOKM9dBSDlwo+BFBMdtFmQkY8u2P
a/xK7RL35rYx2koU6BSsGiN0jCKXQUPwpBmIJHX8aARh6EZJ7N2EjzW//oY3iQU4CmqPErplszkL
1A/o59ybIlKbH/sR2ryt5R+GrtnY/3WLc/3/m8FKQfrFXVn2gG4x1JfqCcJ8tSCh2bXl/i7bqUQh
OV+9evDc7KFz3JNrmBfTtCK/MfZDukXaojOZkrlKg3vZ5C/ZA3fN5x4NhRUXHwrKPnb1iteuJBrQ
L3l7NrqgUVKY2VnGujRW/jBM9JSJ9FSSJWyar3Y1vaId5E6bKXkMRMlZ33Q+8n3tzMClVK85VFF2
zGvKD94yb8xF49WqPJXnA9VOfbwsg97TD4y1B6563FmrEcz9cLltL80YKvhrEkz00zogySR1FuSA
YK5uuitcdJUtaMC8b5CrX7zx4sRJiSs5tsc6r/YibT76jvgmsz7KE2PeiBTdRK4O8WYMxyyaZPFl
/uAU62nt/B0UQdtIZM7Obr12YxBNvldBYV3GnCIzMRGSjT+gHjbuqV/7h/uspMR6TkomB1STHxq/
OxIIUkJEhga93X3Mktm/cymUkwqDbCi4dJBQLDt3xgCUC+4cFHNj7FCEsEAINaTGp7vmoyILcvSA
0AEClWePrnvOlnCwmwisBvsKpOm3h9AkFlXZhYqky8Csys6gF0OfXx42JT1OtRlxo4+gNbKbF/Lr
9lAa/1LxBazEETNJLIbzNw9Zk/+eBn6WA1hdW3Cz3x5D515KWim47RUpHYqHagCWUfazCTXk9s4T
sUpLsmaOaFk2FQ/FNO9TiMb6Uuz9AojDlh9vT+Dqqv+U2imauf4bhCjyOVbeYAi/TY+2I2M/N3Z9
t9VDqPu8kkcKCVRtX67s7KzWE6BYv5qVgbr9zgBUOUhEzdbUarDE4CXNwqLMWUCBfCbga0ruI6uD
ia7+9SZPSfAeu91A4EeuERPCwz4F963YYmZ//56I719t9+b7Q40do3MEO1dm4kO7dWhZa0L/1hEu
lJcrYH2ml44UvH5yZUOqvyP4yFFfttK17CIu3cnYOCfpFkvJNFM+LOVMLP/ck+bJtI0joMCPNfqn
bruaJh5VKJtZSaNtXNM/m133hIryZ8eUR7dxEZt8I9u/T+QDW5L/2tIdajuRYwuHIPziyeRhyvvn
3hGHoi5PfVs+MNkf63I8FuYEgm+HBaaXoEOwfb49R50JlXxgyZla0HBGeuNuHtW2u2OzxHHG2mop
1wyg8mFwv8OCXJNaUoJtq+33JnQY0dh6uv37NYcxFdmUSbeZOwu+Plv0AyutF7RjP7m9A/EKjgeG
YQv0qdsG6H/XiZHZAn0NdppkFk+ruYQit+cgH8Bnu2T7xWijqe23Xk50k1KcYu476Kohqs4FE5+u
BK/mau5SK3/sR9CI5d3+Ptspa0+cbhiTBXHsNtMIKW9ADMX4waL14wggus23Cuw6F1CuyiAJHDh4
EPyzlRpHUZo//TnbtYxtPP5cM/+/O4L7D/4pcfHx3EEW4MkHWpMqpBIUuBVAjYMpXlDQyKCUVuxw
6ty6DGpSoKtqMXdVZ8nqOmY+Vz9zr/48pwS00uMTk+Puf3ge33rJVvRQ1FsCebppKqdPKHZ3Du6f
yLqgBU2vNFaVTIPcSr4xD+xf0JprIM2YsmojNb2/aq4qzwwNnNJqnIydu1ysgSXIQRY4MrBk+X2P
+7kqICotSdtXPhqjRhwSbDT7kQ5qbUlqoH7qiW+d5X++byBlm3DRi4U3tpKdM5N9LhC2HTO+lKI+
gqoDqkV043CtM5iSItqCLD3k2THMTCMr96Kiz04D1M5uz0L3eSUpFH05jY2fpn/XPM+Wz463EBLJ
uhby82Slzpb09/ubnsuUpDDRxMm7FUq/DR8P9egEYNE4JpMTtdnWFUc3EyUf1FnSeuPkMWzbl5Hb
SSDG5Gz3m1eo93O1q+KhRManPh8ZO5vOuO9dujfZVzpBw3gqPqR9A60Me+P6rJmJio2CSO+Ql4ZA
V4000YU8xtMEsfF8i/5KNxEl5CkBM8q1t/M8oVXy1KAFL6rBFRC0Baq+rZ//lBPpdtKyxUbMaxZf
1fOCsp0N/UTTA3g/DaZOBlbTB4N/RsfGxv1DZ7Hr/9+cHSE8XFmpnXm/m4Hipzd4arXMBU150End
gOjrhlDCHW9kpm1zgLDY0ISy+trXPHIhI3s7DK9feWe3+QchZTjQXumz5TcDhx36Uz8sU3O5/en3
t31XFeWyO8MzC2fll2Hkkc3ZfoXWkpe6xwrlsiS1NhKJZiNRMVFJZ/vG4IO4zk+LV7QV7rncOYM1
h232hFtngF5o9LptvJPqPEqJ9XxeC3+RjX+xJius+ixoTCiY9jwS8r4nBVdFQ/EmNyitC+fSdHVk
8hlEi/Ou7s2NmNC4kwqG4pMHKvF6tS9TdsyHqLCAutrdXnCNcVQgVO+CG2GpF/visr48U7vyI4Dm
xwfuDF6Q287WcUXjWCprV+NPed0YzLlAkNEC7xhJw3bIIwvaTeS+TPgPd9c6EDGPqXORdTB2SWDy
oPD/3jaTbgXUgKYAOfB2sn67UrIIyj5pkI3lB1du1ad1Ayg794paZzOUiXGpUgF+pXYvm4/evMUp
obO+snE7lm0KMV31L3A7NtsiYg0o7p7oGlfQh75tovfpS6irMne5EAGS3YxBks/FKTl2B2OH0s58
/n/60XELVaHzWCWca+Dxuzoj9iWf5pD/7UQf9EkbuNVGbtLYSoVC4Tlq8QsfblTN5kn24ClmPfiV
xumbbFZQomyC0/7XsPVOHldRUeC78qykHJxLTb30lI9zdaqbF0Gsh2aY3XABX1FUm0sa4Ce1AeCi
PIRozdZ1UpODVcjU0BTc9xMv+5O1x9Hr9m3XBOBxZEkVjXyEEGUb9PQuBnXqqggqsAyuvj8U7OIk
j6troK8ottjWimliR0VP1V5aNWh+dC8JxAhL+Us67WngyUaG1H1dCf0SrUWyzmz7IhYaQc0nAuFF
NObmhru9L+oC0yiRT+bOXtAalf/xKhY5vXyuESrWUpyngh3Br3GiBe5z3vxkCO/oDu5+TbvHglqf
PJue2vFxsbZUQzSR5SpZYnBpOc0D9gLPz0+91YaryY4dxXZ891IpR3sbVJC4ClFyqWQV5vlv0abg
wtzahnUpSBWTMlNQaw+2b12qv+xDcpR7HjXRLP5HeS4PztaSXQ3yTuCqyCsLUmv+YCZgqiu9hxbt
DqxlD5NFwxx8xeWaxWla71xIYXayf2qhp8Hua0airgrGWms+1S2t7ItRfvDLy1weRuO4kcCvHvfe
tK4Z8c3BOM2o4+ap6Qm8wSeAwJtVEVBq2SEwGUe8nv2GjmzyYDf0R1qYn0iX/l2W8WNhe3hbkWSr
v0u3iCpUq7Is1rVpQS/rEFj7eg/IQRm4JAQ0IJS76YgEdXvCmshW8Vq2N7YGRLurF7tY5aEHCPAo
IdYXQod3i71Gl+P/AWg5U17VA7KHfUgvdljswUnwq9+5+3wPdZj75qFkEC8z5gxPHuzSlEdsKE/1
wsNys3NFcwNUtTydsiIVnprdyzLIwCAfLIgUm99w0WTLDsyD4X1zUBKDW81rNycZuwjwJe6nqSen
CQeKvS/sLZJozYanUoINoNCz6NRVv2u6PBuO97Vcf/RsCMGU+VK4RTRx+n3OtqTfNMlUZQnLFzS5
D2zmF8lG44vZOWYb+olFy4gU4wTdWE62CAivO9E7cauqSLGl8wpTGLgesAJUZHhurnkofZ7d1YxB
XZUzjAD+bI1EsIvXHW3ylKbRYG/clHVmuv7/Tc7BfgeWNq+2L+P4sJrR2ndB3e0L4/ddbqXi49qM
tPPqUfNSWrRAn2h9onhpnqstnmNNClEhce1cldWaMP/SleBvZr3zMqVucmpc6e5vz0BnICW4xzbl
ydCBlnqokmBMvq3gBmnmJbhPtw6Lq+z6xWKOg0tK+zLguFu/oL2x2tJ21FlHCeqMVPPIGcXRKY3y
DJtJ/2h1431ZT0W/9SPtDEca7FI5QPGuNHS7eLZeblv9f2oD78SUinlrOJnR1/o/xUD8aCgGjsdu
30RdJI75HsKRx80dQnOYUAFwtPMXs8p7+0J53b8IV7Q7AkbuZzft/1ajCX1rI+9BkSF/9A2H1gVd
AYRtE+g7rt4WdEmTQVR0XJLNfPDL2r2AXNIHXwVanq8aklN5um1OjSP8gyYbPTR8CJwszYmdaL9G
SWX9Iln6evvzup9/HfZNEsmXNJmXEluUx/MIjaig9NhiitF9+vr/N582lrSwxwr792xGgHFl3kYH
1/+oZt5zMCWuiTRJkw8Te6QVA1bEDtC5sgPlMSg//ySQ1+0zNwTMC6wuZex2xbfBqg/z7Ozc5LGe
bBqMLovKsYfG0vh824qa/VGlERsNZ5BzZnm/3bYIKjbsGLRw3bI7StcJ0VaQQR0jcbeK/LqTEVWS
w5q6IKOXJX+sl7Q7zzl9mLzpg/AAamo8owxyl5lQwppjwYo2pFP+1A2QKbs9V90hU0WdmXbvkBxw
rceJAARG0H8d9HWG672NBy0PI3t4aDdsPGlNqElKj0G5LP1q2sPWtVL3fqdi0tqlAayn7vijL9lP
upRR69DYttPP1GMvxF2e+ZBdGul/mgnmf3vamjhUweiuK3KW41n6cVzomTQp5N445OVn9uf29zW1
E5WurDLT1Sr6iT+upgBNmfElBxw2bCFz1QIWQexlo9SnNZ56bGAofyc1Bspa0ge2bdXo2LUCWUOv
y7blErT1T5EmX4p0CBfab+zF75rPt9UKV9euxE/nuozRTP/gQ8MhBHs1lKbyX3eYD99XSlum2Rtt
l7dlTOlF2ie3rUOnKfByjBAUu9tjvHue8G21vNV5lk2lyLPYoSRoptNY/rFqKF9vfF5jIrWmBcYe
wvsZbVQm6S+ldPa15T6a5RYv2LvpGL9euaJ6shR+0xVZXJJ8P67iORnsjT3q3XsOPq241Fi7klZ9
lcfG+ADeoWUy963VB3n9QSbVIV/+3ra/zkDX/7/ZUPyZN2vn8TQeDfEXHNgPOJme53mL91NnIGW/
qgXAQTPD8jYjCa+tVKNzF20XDKTsWH7qOcxbsyweRwLMmLd8GG37I3HG1/ssoxxErUHM3bz2WTzz
g8zjqYlHUHrc/rZucdXNRixNiobmLE5gbGsNx8pAenr23CeeD4fO+Hp7GN3iKgGcu3OZcAMmckGW
kKNjaV2sD2DOju76vFp3Gly7SSvaZjFfjQOYPL6jFSMwu34DxfJu9vZttbY0TP1SmrLJYgrNVCg8
OKgxZlY4OY/VyDcWQmOhf1r9uATbTZencc2KwP3jDGVA/9xnHSWA086rIHRTpjHF/dof2iZsUwsa
U31y529XQjedHQDJWvx2kc121HnJwajpVeDBMjZG0ESvWi2CVrc/2n2ZxcJ1g2yV4L/Y0nDXRIBK
Ll+kaUFwZUJt0qRWkC3ibLVpvFhy15funpWgq/PZhp/qHIn8N8c5fioWnzVlzKQf2mVk+THGwKtK
aKPB5/Zqv38EgLcqIZ33buKlvZCxE4xRfkzO9dHcg09+vwkyvSa2f47oGEGJ5sYz0azbJTLudnNk
4Fy4E3v65L70n5OwP2R/lsvtqWhiQi0VFWbXlMzyi7jqvMA1Lm0y4znrePvj78M7fVutDoGDuEkh
FVfGy3P6uT7V++ogH5ITi+ddH4od390eR+Nfao0oq9Y2IVmJy4qThVYXzuUD2pCz+eIXYeJsVdU0
AaIKkCe+0WeDjxNYJw8TP0qxYSXdEiihPTRmKQe8X8YrhzJpk09/i8n5Vbl8C9StM891Qm+2/YE4
hWnkvIzxlHds+53J/mZZF6TDrjR+lfnWufgaYe+4rK3s0S3xG4QElK/7ff3o7ZtDfWx3eIAN8yiN
tsQNdcZSwruZZlEVKxZBdEfRfPHQTudu3EF1ZlKCOiMD+I2J6f12Gki0t/TITC8Ak0Nk26Fc8Kee
NlZccw5Wy0fVilMkOPGXJGj6/tCI30X6ykyJF7iNtdAMoFaQiN8y27Ox4lN7mdlhpmsAjne61YTw
/g3Wt9W6EQSMxlqgWTZeP+Ce/v+BbUdoPhl3VbQd17r8odaGRpL2nXv1XDsednRPj2WYHOrdGvKg
D9P9Fgxds/JqiciC1KdVFUi2ZBqCpP5kdLuSQOch+5r2u5ltbU2aBKJKkpte71drVct4NrIhIKL/
sRbrRgrUfVuJ8SkbvRECr1iR9pT4Hxq64aq67ypBPTh2YQnhYzud5clw62gAQdntrK0JZbXmg6fE
ZOJApsY+cGTBnGY/rdLaSbnV66P7vhLPxB0YncsVu4J8KOy49E/2tFFB031a2Z3NwfLKxYX/z/4H
0zw6kOo1tp5CNd9WazOm4RgVmkXgjBTHVKOQ4bzkz+a0JTOu+/41CN7sBr2ok86lWNESMCXyBJTj
dKdZ1BLMaJmAg6Zw8Ga90rR9k3za8XnD5hpPVDsDbcA/WWFhOVu251bEt+rDuu9e7fTGHpy6C518
RI7nT93OLbgRTnzrWqMzthKWudtAHykrZdza+aECdrV0lo8diDZvh5AuQao93zSt13KZ8f3+l31o
T3JfHvzH5GSdVyTiYhN1oLORsutm69SKZRxlPDZ1AkiQ881oP96egs5CSpRmHLR+1YgZ5PmxE8fZ
+Mi35Mc1VwG1Ha9u7LmtM4azAjFCsXqPnrWcaZMccFYMU9nc0yfl22pLHp0ISYiBgBq6Mjub0BSE
bvf43TITiOm4jN9nKJU33oDSAzgcMUyV7zzBg7YK3WVLlFKzwGpjXi5n7gkLubjojsYSr/Ph9urq
HFRtxmMtBAmLliAJo8HhGU+gUbb3niAO3n01DvLMIvtyeyTdDJQwLktb1GjYKGMLjPrmp2x6vf1d
jX+qkuAprpK+9N0yboq/q/Mo5VPKf97+tO4nK3traoiRpg4I4LnRPXKRImUaG0/buk8rAbv0xKJm
C9f38WhAkuS3NZkbZ0vdp5WAHYdxbiwXn25A/3OmvPNALlLdVwb634X7TTLuKmmXi4GbXFLaoWjP
wPr08mNuPqFpNLxtdc2CqvTvls+yueJYUBs6g8333orTu8iufVvtx+7qYqhzf0YuK//UHY4bp8n7
7FY1GuW2BHA1OU3txy6WypoHgcpDZhkh4eU+IxYEcUCRzz9V8i5KXUxEKWfxtIc03tTL2Dbjxsfj
eROsw/Nt++suD2pLZNo1XbWyBWn5tO6v90QG8MJ+iJao2hcH6u5uj6Oz1NV/37gSbWen7Nn1UN/9
yIsFvGFeuObV0TDtYN6idnn33RKGUkI4W9oUtEQI4XZJ3WAcc6hiZB/7HvWNxYwc3/49T9mXqU5/
3J6UJvhUFnjDyciIEJFx6pn7GS2KwFxtpGrdp5W4Xiw+N3aK0MM2L/jLbG/sW9r1Vg7LI3aAuef4
cFvgqnjdANhufWLfZxxR0v0Wl977YU3VNsjVBmRwHjxkvGU39F3Yfx+BU7jH6lRtd5RptibTYiJl
FP4Xv4QDGWzeOD2876ZUZXg3HFuWY4Hf7ZplVoVr47FjXXfVSwNa5cAsTeNvQ7duoO+7K1WbGsdW
4rXn+qo/+h/wAIuafmBNj0Z3yS2cVaAZvVUh0K3G9f9vgq90mSyaRuLAOByAS3W7nbl1qtN9Wolr
oHj7tgc/UAyk2WF0neNM55PVboXB+7UAkEf+95eTtJEgAmrIn34pfBrj8AK1TcndiuXRSBs83Iix
a71n4tarOHqkWdathyKNK6itNmUGaZJ2SirA0+fs1adr/4B+ABG5grj7BA23L8jFd8FufKo23+CB
H7cps0WBeQUtrSABW+/aYOk/7TadI22/xgabW6/Ld8ohzud/ux2I/zuP/ltjpGqfjcPbHuK1OOUJ
FrRf3YO3XwMR8Vfy2sTk5AY8qPbtU3vwdxsDvp8VQXT2X3co7DxzjZFgFyGeEdvraJ7qdvmGhisa
of39kQGVlVhPs7AJRHB4eU6lOYV0adcd48myA9lbunHZ0zm+cqYThUhEf7WrBUq/kGbzwR7LZFeM
/q/bk32/agg19f/OVXQgKJqsDpdJUvgHgcNuN0FwrO/6AHJpd+ZSZTdAjdX1zaGFk5e+HTgr9A9d
e6vk8z6wx6dq72s1e5KDU6KM8TjZnko8msgv/Tn9SKL6sPk2c/2p7zih2vZqL83k2x0qERVtdmQe
D01ejkG6FidPFE+5Wz91rPgoWPvD42Rj8TVro8oEiNmQI+9waDLATR6BjW0Ny7z6wYz6CxmdLXkL
jYv519HfpG0Xh8oWSmF410p+lPUnUf3xystdzqWqBDBZtWs1p1VcpFno8ciRbeCR1+y+shlVdQIg
FJk1/YBtIc2OVrn37K/GuJEENFuC2vOKRa3cJM+rGA/ITpDJ4uy0TRb4Vh743hgVfIxpfxe0FB6s
RHmyyBJy65hHbZzJ8lXkJ6/6dHsJNPuL2vlqeTMrxyGr4Ld+UL8W2QfP/TZDGHFevt4eQec/SnCb
EIunIAqRMdos90lRhNhlnga2JWShS8bXY80b9xRZWXgz8XoRtF7yLTMhv+Pl/N7tV9n5HXOYpxE4
xLhMhR0Zq3CuZDOnoUWj0+ANn/pabIG5NB6lcsPXfARitMKReK6n37KFaMLk7i1v/A545YtJPubU
uutUD4ad/5qsKIyFV9ebXNl+XKv87FpbKFLdYihrXTl2JkmJ3YJ6x9U8062OAo0PqSCxOidkra73
kAqlFsAjxRNNNk4mmgD4ByBWTMKdADOJkw4Ph26WR80ofrBCzCAUFm1k1dNGytCkaxUrhjuPPQIt
X8VLa5yH5A8KXnMIpp7j7TjT+I+KF6uAMgRFEUPlqL1U1UOJ2nL5o1ya0LOjlW2JlOgmcV2hN+Hm
jBDB5Lhkxvb8vejD0Xsd2zxorI27rG6hlaOVFFkiPR97dWt9BisJXb+N9z2pUxUuxvqJSUtQPEXX
NEzLOTQ5WLdBjXPb/BrX/6dZsZ1KaXgr3jnA6AeyW7AFJyn6V29/XeelSsgKg6AFrZ/LmDj9nkxl
UDS7sgDtRcIOfbZBTKAzvhK9S8ep4GYPTAD5DbgVN3HXZPvbE9DAY6iKFVtkMtkmpHRikEGDILI+
zmO+BlNRPa+r/2Ja7r42e3TMyifBtpq4dEc/FUG2+s1UNRn2nnkPDB8eQtosLB+nqIqWY7r1Uqwx
mwoh4xVx2mtJOB5bB+VaK+AQwWzWjTOS1nDK+ascUOAB2ggh4Q7PTtcdJNrwc6h30rmKkT4O3CsR
Jdb3yhu3BIA1zqyWXFvLJZS4psAzrPFQTfWR8E+3/UBnrOv/3+QP9Na63gLpzlgOcgeRo6hYnA/D
unFb0X1dSR+eOTtj5zniLxR1u126zNOnMmFTkBgk+X17AhrTqLi1WZQ1+FQR533iPaBDOaLJlrtq
Mrja2di3RpWvaGGMDeLvMjeu1thZo668ENGFBt24L+tspKQSSrhMxxa7P4ROg6YNU3htQTfCXGcd
JYVkPjac6Zqn8tX5Ywv/D8uWjVOLZudRUWlDsRRmSZM0zgEPBCQaHc0Jap3Ox9vrqjG+CkszwImP
6k0GHPTkfy9c9yEZ26eZm/si9+IMu/SUmhsPMZoVUKFp49gjfKkh4hzPGHPE1weS3GkkJVk0M4B7
48BF7MLr/fYndz6imyV0/dNtK+kyqtrACOpoXEUGJuIKHRRBUYswyby/TW6dS6tuwrTqAm6AMWTy
X6qyARaVbzz1X8/z71yw1c7GvkpBA+NiZr1ZfhzESB6K1K5fqd/yg10KLwD3v3GuQJUG0rdqum9X
V/Frbi4d3mdYKuafXAYtlt1tO+pcQLnRjS043lmH7/ZGFQojThL0DC4v931cifCq90RTyLH+Pi5W
6FG8CQP2Suct5K4uEJUYTyfeuVB7ErFdPQ3pE7GW54FHC2fPt3++JhL/AaqVs511s4fNpxUi7Pr+
FzQvoXWJajSlQN+BiAnq9BuDaSajota46VEy5vBnZqXBbORRURth4/pHqHQdb89HN8T1TPdmy2Me
6hCEI7OgUPjJbZZygMgDGhCDhgrSRalrG9Htkd7vEvWpClqbDTNHg84igGYHVUFc7uaj+Mny4Nrg
f8wjHjqvt0fS+K8KWzNkh6KBSeG/rvm6ZOmX1ehCy5YbaUyXZlR6/GZkA4RjMBFy8A80Ss7yWJ3A
lH43apRS+t9lKTsq+twBel6y0ypeJyMicuP9RrfiSnRPi8xYis5ZcN8ZQfbLKNqo9UJrS/dEs8mq
nYoUss9NKlcROwPb02sjaLdVLNVkWbUNsev5QkAmAgcanBL8p1nI7fVk1V+tKw1P4e+XzIqoaWys
s2YmKq6tGfqpH2RXf4c8dmRm3aOZbHVmadZAbS00J0okMNPIIvIzn47+bO7EEk2ut7Ez6L6vRHWx
rqxvMmQp9M1mobDIX5wMkzDjXjQv7X1ntX/wbT6DfNkK++QkBfWEswcjFzptt+qjOvNfo/tNZioH
2SccTawxSesmwKPPSzPaGzuczj7XMd98W7CyS5cJ9ukKO2p8PO8Sf28m80MjtsDZuiGUCCYg1gHX
yyTiDJuotTboBhYnPMaQLRjgdS3fOXOoAic5iKCrJUUWqloauPLREdHcPTmJC7jbXeyPPiXKZk1t
twdrKcGJzTf/TItvI42a9IEaxhYeQZOrVchbY6Bl3OIYoZYNZpKggb/4arRb/Diaz6tQt9LCy01j
Y6FJ8WUyp880S0PHXzaOfZo1VhFuScuT+dqrj9tvHtTfinEB/H4H3cnb+5ju80oUT6SvbbvD5/1C
QEgYkNr2SKzQnrcgCLoBrv9/EwbmKLpRsAEuZH9txiLw8FpABisg5o/bM9CZ//r/NwPUFfhq/eXq
o1O797x4MayT7W51+GkyhIp0W7uGdKWJEHMdEzQf4yP64jdyv84ySvReq5VVypF8pqHckbF5AQ3m
X1kbTwnxttrqdT9f2YiduiTDmo0iNoYDNR7rrXq07rcrQcusqebdhPoI6jI/5qU5D9KeAqNbd+mw
RR+pGUPFpJW5uTI7R+7nJuDY1RCI/Jz08TL+vu04GtuowLQMjaakqmCbqfoI5gt3q29Z45AqGi2x
s7EGjwCysv8j9yOXfwdl6+2frDmdqBC0bu3tK+2liAdnfUzbNupIGiztyXKe7f/j7EqW49aV5Rcx
ApzJLccepZZkW7I2DNvniPMMjl//krpvoQs3Gjc6tHI7AiCGKhQKWZnZ+zCDF0URHO+8UTBmNROU
41QlxSWH1j5YNxyl1XexLWqeN/nb71+sVikbqq5a27zXufSjkbRjDql35/YscU4tFn9mNqmOGgcs
ALEVKUCa6oKU6/eijmav1KMXnDf72x3xBsFYV5X2STy1dXKOlOnSkFcQ6b3ebplzBSSMfS2JZGgx
nl/OEsjqmvk11b0me4uQBmvXBzwj3u6FZ2HMRbYY9Dya0xZ5mPldM9yY2iB2Rv2DYHquN6+w6DPb
NnLwOFfJuYwmpyxftHrYDbmbC4Vrru9RhYWgobQia+Iyx/dTowNBC6ndAnQ5IMROR4GTvr6XFBaJ
pswR9Gv0KD7HeM9Q9CBrXjX1eY4uSS044HmD2GbviyXQssmJpdvxeR50L09ivyO1b8ai9yreABg7
ntolIbFkxGeJoh5HP2dz5SjRQZo92t8l8WMpNmPMS4YX2rXHEDSAn9M5+76keriS8WFMW//2VuXN
EnNYlrNZZGOBvTSDk4mk6guS6BAKjARhEOeRQbEZU1b1Il+bca1RwW961hwDRKcGub2AuT13SDJe
DJ1eQPXoLQkVvDbxVoax8a4l8QSaYYSlvQzSgMBSHxJZcyLqJ7KgC96sMQZuKSoK2A0YeKNCWK+u
vKS3XvQ0F6SMOc2zwKIsMVVLKnEckXxXZa0Taa6Vvd1e8Ou+VWHxRHZKJa3ptsCLGHupmwtQ1FYv
t9vmOCYWN9S0VgUBTUyLPL3Q9jWdZyfNnCweBGcnp8BDYSFDI1KCY66hgyU0Qj3ow9LV/dFdXdXt
UOItoirjjWNbly+uY8raDJW/OCWUVSmdtITeqAmu2nFuXKKJ8CW8RWaMGwo24CJbECY1y6w7XQUO
HBOgO9STx7bgwOZ1wRh3FtO2zQgsIen1n4Dggl89nJv70B4KCx4yYj0bRhOuQ18vRHoCec8du8hQ
CGNctty3GjS36bFb5hdd0TonbdvJGedzlRgi3OhVMzBk9gyVsbq1Abnl4zi9VvZlFN26r24dtLsF
Hl+2jlGBfTxebHqUaPdcmd2ralLwNqXKCzLCgpON18fm+L70Ya+LmrWKRY9qUjk1XijMGZlfSCTG
d6GTMIqt5y89xHaTm9RGD1RNkBY6L2lYT68T9WkrEiq6jtRHH4yRRbWWZIu2DscMBfCh5kMxfJ/9
NmSn3ss+2UUiQv6rIR/6YeyszNVo1Wp5OBqd/bsw39NOOUXU9lA96q5g6VsSET0tb10YcxvrXtWl
cRmOqx3vqBWPvtKkb9HYOmUXf9w2Dt6+Zc5TFHHF2VpiNMVYfWhR/xHZ96QEMU/MsZnpg1ImBC0r
WhDrL1HzpK+CM+eqH0LTjEUPypSbMyHDsdzS1qkHXSk31gTugtM4e1jGAy5PNFGG42j8o3fUkXN/
Hfzbs81rm7Fmq6TqMjdGf0yGg92+LMtDd5+UhiGzh2U8pmCgns3+OKy70niYV7zaCub7agSEphnz
hZxCX+B06Y9mbACobkuHrG/U3UDaftfSSPa71Ta/3TdF29R9cRWWnejZlIH6VCF6YKZOG2n7af19
X+Os7a5W19tL3B2lGALgT9BnGUxPUVOl/TnFBAyGd3XDQi9GPACrjT2ZrxFqw0akk41V9hYiStVx
bJaFX9Ttohc2jspXyH87cgHNEZoKShg5LoflBhpI3a+RNnQhOJTcYrrEve2Z7cOy3sWIjAORMd24
7q1IbscuHHXL13PjEGV1sE65wHg5U8NiLybg8gu5QfO5/qL1++TOI5IFXRQGCPLtBfNiSS+RilxO
68+9r4tA2jy/wHj6wWgaE/iA7liXqVMRb5barUT69m7kWS/j4sul6WeSonHLfEjS5yX9U/QfZRzK
vSiz/vnO8Nf7AxwE4+tptBZmEUvdMQNGRycXKdadqJodaULFnPFdR3onkX+nxb9G4WiT7WurfCIg
FIgUemzHQ1dSj7Z6MEDKMt/XSuHEiUhc+jpfLL6N2XGFTWU5hXzgsR7T49o+pZNfDplL8WyYmPMP
NZadclwdC4LK7VtHnin5lUkkiLuXCndvah7MthAkWngxCit3lMWgGBynuD9m+8mXvdyPPOtkPGpB
F8LOBOEcZzOxlVh9G+WjPGHAevVztmd3SX3pLjkfwK2ZUDEuFzMC/113HPDQlL0Z/U/aClwPZ5uy
lVfzZBZaTfL+qHVBPZ+gJGjJllsuxyoTeH/u9DNni2lqdaGa6AK6tt6478MYPDkA5ITE68LiPIvA
ONfvlZgm5pyxo3EqUVqHJWj3uuJPAP1n9DCMv3v1dcL7UFX54JKt6eIu2r69TwsA3TJuxGwic+7b
rD/a5q6SfbU6Wrog8cJxrCzov6h1tQLzRH+U5NOSPegilnbeqjOeo6h6fZ4KeA4FfK3TPLuAJjsL
hKhWtXaku+7GmBjGBzTFAjV29HWsc/DGpK5i/Vum/m33yjE3FvJf9NXQjEsBlebmiVb7pjoCZHS7
6S0svOJWWci/nvTd0uSY9KI9J8O3QQ2rtHUWJXHyzJGSP7d74Zz5LNy/JfKIKo6ePDfWAbdnP94I
JtcyVIVYfN44mPhRz/V1UJOuPY7pScp+dQ11QAHcq/9JY1u5YCV49s3qGRlqp8hd3rZH8CZvvF6Z
l7uzGYyQsQGGN5REcp688TDmDYbbEqHv3B7XvHTLeni18jJcoS2gK13qNJVy6GIRmpRjIGw1gBGP
RTEWdnucEs0t28FZ6u/rCHV26qyWiKCTtwWYEGGaST7M69oea2gIGnkoTYo3JE4xv93eYjwbYay8
L2hc9sPSQhG7cRT1pwSMXFmIrv68KWKsu+uzlUKisD0m2XMlSY7RQ2BF96n2mmWD4OjmjICtClCG
pRrKsoZyr73TW8OjuW+3hcDOr8PhEBVvG+3LpYdESZlpC8G9BETtuvUxVo8dKKOceM7fhgHVrKo/
FJkH9NRqrhu/OarrKCoQ++fb62NfdzRsZQDY82dwBsrdcYrPBTg5gE/xUCeggHrPVl9b8lMRuTSe
jbIiRUtf5VYZoas4+UY0JZAHdb9Iqqeqs1vEH6v0lBZnee2cSSXOtGQC4hduv9vCfpniJZKjFJzX
3VGNG7dLdK+1fhg9rpaqS0FSCs1shHvQwpNhAYUo4uDYFUtL26PWtrGTwnwdFv3fQqWelDTZhlbD
E7wISc05mVmQNhS05CKecOXpyENWHZtYsON5m5KlDDXj2WrkYbuq/SGdk3xTg/FR3cE5fF+GUAsK
H+Ux4e39xxsDszhtpxZ2tV07FVmOPVNJwc48WcJwjGO8LCR7yo0e2kEYSbaXXvQ3IJecAjU2yr49
qX75LXbxP3eOhAnB5CRXjQwIl3AYv8vNrqKiFOonTOlKMMDKzbR5ZQ/91HehFi5+4tbvSTCCOedc
u6YPfs+geurOoP1GUuzVvCT3VAAYssY4bgK+FqITdDrZr/2cuUULUUWRyg0vTP6LSjQ1F2nYhpTt
R4/uezeeXWv//+8v7xN1RBy7vMljodpzapl9tKAn/bF8MP/glN4IOSV3uahh8lAOrgRWX9VfdlCy
2EHJ/Pa2/gS6XlkzFrRdrEulgdilCyVFngKNVIM/pzR2wWg7ORR1ub9IZWq+2pDuoaDmGEhy2Xj4
pwGhqHi8ZKs2+FYhZR6RonanqZK6j5pa9zKaghQIkAk8SlrTqU67PKiihnxDCh+boqnIUzJtVV7N
JpkuK1bYqkWyk2yMrdRBjKBISyYYpcwxLxYcq6GMZu4o9rx1nvzlR+FtcRcEcOmBgu1U9cFe8Fv+
5/aU8vw4C5cFZGdaBwu2vBw2jbs6NE7UX7xPRmZXpE7FSxqwZJBxDa3KEsSBYXEyoYdYBIi7M+Lo
sDTZjd3GrUIFIG/oGR1F1/br9CCGzGJoJcgSqVKx9QlJpsNG/wC1GvSrPozuEiiBsqvclDgo+BES
EnOXjnG8Y9umRQYsYTii7tBw1x3KuNzaLd35iQSImf8Ve0ZuX5vz/3IC2y0AhqrRdCF5Gj3NzYH5
31T90pPsQuYEM5r5puDs4pwnLLNknHbtEhl5H0ISMfYbLWof8IuIVpa335loWS0ja0yNpA+7KZ2c
GtfNvZ7Vv6Ox0X3BLt9C1yuO4y+wbV1ZbdJIONQz4NlRrJ6fLCtVHWlJeoeA08mNbCX7WXZwkhS6
dT74VexftzvnBC0sDHcuWkJsfesblY9ZI/2OYoW4fSc7I25ugnOSE3GyYFx5jGM1TtI+VJRql6Zy
aI2j16goo8m1wU1zPIvkNvVi2/j39qg4lwQWnzsqDTWUGYtm1plfIQIjRY5kJOjiU03zu2ISJf85
e4+lfTao1QKvRXFkqk+JurMMQQTLmTG2ZEa1UEpmbO4hX43TkHShPMePZmb4tV7uGtl0bYjOgu/p
9+354mxytnCGLFY8Z1smXdGPpIEazbdWBJW+DuIxZLZoRld7tYNqTBcCUuUkCko7IwLEwr/a8Gg1
P9Opd8roTKELeN9QmJisLOoaqp5FF6bKeeofFbq3RbBs3qIwrqCU45ZsBLMIyjbh7jzEKR+UQb+7
/eW8GJytoEHMUpqoTtja1w6rV/oQ1HGpP/paoDiNG3uiehreucoW1BRUGVdDw3rrL9U+hWc2LtUx
+VHvjWDZQSXq9oA4xvF59n05A/o+nayot7uwHfXnXBkvtJnS+5aZZWuNpDbTrXXGjh2R+4SooTVI
uNuJoGccg/g81r58elHlAJHIaN4y50foWJ1KvfNzRURi+/mZV1w+i2Cf62HMu277/KfijRyIi0SG
K++i/YCy8NMU0B+IT3+LAntOCuszJP8yGjDGtxKVlw6Ulf8YpbnXpGpXRt33EcBGackDhcSC5wje
zvr8/UtX+Ya+VXJ0tf5p9mXpZC+S2/nzB7QVBkfyTO/21uKNiLmqNLZN+qZHN4nyUcgPcnpSjAvo
URyzUJA0E1gkbwMzuabcWKRGL9CLZD9KatiNgq+/XkhoyCyKvlplSddzLP/kGvAlVUChNdLuYeWh
yJtwdjALpFdjyHMoGbpotD9K5Zl4gYgFjze8prdT98sat/kyRVKFpjPUB0v0oGm2l83fbq8s5+hm
0fS6DElRqUDjI0qncg0U5L/z7Hu9fMgixkfeHmVpXaH+tcHP0IX9Mvnmp9LL4OFGCPkPSRht855J
ybapvsxSNFUVHVP0Ur3ZL81e3yWB7Vav+UHyTbd/I5clgNAFwEoAJD7re4g4+7dnkDs+5gisyrVL
x2nruXYWF1ft0H5Yw94rnnGZCUXXbI5xsASvdT6soAvAaTUXJ9V4UgHWvP39vO3F2DYK9lFD11vw
jfVxUC8TdeNKYNC8phmDJrqhyVONpomJdP5bGuFR8PWeryYsJnCoBrUF6SqaltI/ba54ZWu8mMUq
sDlOcEBYbOBkaL0emTWCg/f4Gdm5yskSJz3DbZyG0VFdAt+R31VMbxAWYJ/Z0ZBOuH2Eph5lZewO
LdheK6/VpZUmHu5EWVc5AALoiii24rhEwtJ/oXR/geHPFAfH6Cl+H1rf9NA8UOxY0aHB7YNd/gHo
ei2f6Gc6wQ7mHT3oB8VJg8oVhVbXdxhI8//b6uNmBlm6gS7y9Vs3/ena55Z+3LXD2AfCIpvGMQNB
cWjgcSimyyGRJkeZV4FtcFIShH0a7EjfmxCXpWH3pzgNPvHrg/q7AhtV620yNnVg70sPM3W0BcHC
dQ9CWG4wyYq1FSJxNJQGcHLIJ70UvF9zPCBh3wbVnjZNs2IoyX5G9qHwVqSy1VD2/6d8yuZP/w7i
iMF4eCnJDBnUPjQsE7f8kT83j8mL+lDXDioqiaftJiQYby89J6VJ2IdBJVu7pZLRVY5MYFj60oCc
phkUsJQssLzGx9tK6UOcxghwrO2Fqh2bz702RPbKgzT0rLTod3FhlS54VQ7Nsd5vyVMRSen1DAQx
GHefJFoHWumehkNpBZoxulO2Dk6WGad5ET158aySMXyzymN1tXQaKuRsTU+DRJ1Z9KLO88zsa+Gs
aOA5VzUaVqfF750qqF3JTZHF2wK6Dtc2UTjK81/sy2Enjw0ouFUaelb+GuOeRtR/6uYwx9AA3SkA
a34XlKhwLJN9IizTnBYjasDDZNL3WSIHc6z6t7cyZylYdHi72pYNWqM+rIdnWu+a7JXWv+5reuvy
S8QFrhdJRUV5H47lzzbdSdmLJXqz4n01Y+qLvCTdWBZomjxY5cnozsCV3v5qzv5nabztbh003UbT
BNeXIvYUAqrzXIxm5H06a8LwhCRNY5gwbXdyXwTIXB5QByZwTddvYoRFfhtqn0etOiEdsmhep9jv
MQHnylwFeid/DHYRzHohcOvXrwaERYKvvVLGcjX34az9GYrcw9O8U9KdMT4VkwhewDs6WET4UspK
VUcrDeXHydeh+dDt4v2mDdi54ssBZ83ZOqo+ShNEoQTu3BgPE61fB6J6XaRAiENUT8BZdhYh3oxF
WbQ5uljT75W2W7NXIWie5/FYiHi04vVpBek7HhKaveGCq3XfB+lZcyxHC8jOvqS/b9sGxw+xVMxz
lPdtR2UaarW2a5CKsaw7/RDLwkzj0VS1EvNTlr2TdLNTdT9W43L7u7kzxFzB1iTCErcKxQV/+qgu
2zMLCJy8tnYmj3h5MO1ERzRvihjz7kqgZ5UEUxQvsAqrBGV1Xwiy0Lw9xBzNmQYoT51jFPnwa2i+
m9LJkgRej3eW/YXULWdaKia+u9WCTVwle8lekzJcgq1+pxcFTpzZYTG4jToMCmjuETNLJzLtalmw
wJyZYWG3ZW2kKii6sL7loa0kp0+A1rFagU/ltc4kWBoZLFPUWGiYxud1OZl0dbooFzTOm5LNJ305
JW0IkthDhIlP7H1X7bJV4J15H739/qVdo841NbPw0drsAl3kastJFnKNX0+9ExZju8bF2IFVB3rC
ezWognE3BFJIhckyDjgB9Gr//fEqhNFAyIF9QoPupCHxXrqjO+DeA7jI/+D3OXlfwiJr6WDoZV+i
H6hL64mzPq5BB6GZdWf80/jFj7LYHn+97EmUpPl8T74SwLMIrFmfO93KLbg5y+28ATj0yoPU4Yfm
x356Ht6iYIEcNDlGLpSIncoxTibIxL3Mn46igljOxtCZjVEkwGLoFoLJsfpJ1rBp/iSzALHCebon
LOZqpllazzPafoPERrdPvqW7dQdWp0Pl+MRLHrblSwNRAuGTT/LabDLbhID9pFYsk4YkTgElK1C9
PyRG7C9JE3mpvlRup5sqkGVRAQLcBNRwuVq6dZnNXmXW5iaylzm2CdGfbJKeYnmx/bEBsjTuSk+f
+smBkLbm1KTPnHJZRrceshwSHW3m1ba+QAkw0oBohq8xKLA5Q6MsTlPQyMMh2QVqrme/ILEAKU6k
+72i1N7WTtOcNSNG2Pf6gJRUHe/rlVpeng54Tpr0xRlA/u0USkzcUakFuTDe8ccWLelKgiJ3POni
+JMDySlwBwcPlm/7syu7w4UIL48Kx5uxNUyZMmr5MGJ/o0DHo970QwuJK3uFV7vpufOtPXXSfRbk
bnqykCWrH+298loKwhNOGMfWN5WrOUPVKsLpYgRac2qjXVucukHE4MDzSmyBk5aQWbVTtF/s38GE
5sivpQskaKj6yeFDBJ/gPNASttyJ1rJE1kLasmLE1Vwk/R4mnMLKbhBkljhXBBa0mGr9GIMMdQhH
adaPndr1+2VNP6QR2pCgKgL/HSqivGXVqv3t8IuzKVgwo1w0eaKn6RBm6bNsvSRCzDknHcLyzCpT
VkbqiIaLUxTqO2u/htuuQvAFFsv7vn0b05djVLJXq2hMdKHKH1HxayDe7XZ5FxuWNJbCHxXNkmFS
9uRjE7Mz/Ry1bYHuwtkLDZLbDROPAsQbr6kWDyH55Mhcd8sFxHSO7uZB4eqCwXCOFBap2Exzpc8W
Jgk6CL8B9twv1robl7uUTQzCQhWHsUeVj4ExqPGzMXux/GNoBLbAs2kWnEigv0qsCJ/evQHtd5Ad
SCE8xKcNambtmlB06HJcEwtGnHo9hT4XVntoUq/NFBS+Go6ue4lIQIVjYyzypVOnOZUjGLUtuZr1
mC/Pt/cpZ2lZ5AtyOI1kSshx4YmGGCcdrPKDIGjnfTITiNBR6idjS5/V9eJo+iVFqvb2R39iza4E
BizIRUmsJUli5AC1kCrevKeV02pOeYgullfupQOK/vCQsZma6pafqELoUxjPotXm+XCVCUw6sx7j
uUNQDyjNXt0B2x+sfnUoXCFiYbPfayNk7LqzVEnJtqt4sk8fIGYGPK16Rm0Y7Nr2RHbNWyHmwkkI
nbNxwYXTNHY5HpULQUDCa5fJ/2qTZhVKi+sD6Z9L6bmOBAcNL9Bh0bCpqadL3aDhyR387KJ68073
DafHc3IMThnxCwBnBCwS1sygEZmO6GjV/0R4FO3D2zuXY24s9hVSfXMxD0iD1MaxmjOnb8+AggnM
guOE/gK5Isi0ZguNa9R0erCYjfZpnd/j5Oftj+egTInCWHTbWppe1diU2R4oCi9/l1y7x+yvrhHk
j5FbvOWB6CrFO9k+Q9AvJ3PT2GUj0200YXJpUFKAejMXgm2AZk2O6PjnrQdjyKhoNxXA8HFBjM7S
sjhG+Z6JhM04l+hPpMKXAXTSRNRyRdvVacOcWHs13C7R9waSLI41T0hRNyPaz4ApKw90t8LvkV0c
iB5XeU+Uf6FVp2RNOorE4/IEyvXPlz3UnHuxE4d22AF/DnYKYIvvXAwWt7oWNbjsFFxjwOGvQlRg
jX6ooqCYFwiwGFVdKuis1Li5LIc10AOAv7z1eQhWdysQj9xVZCOcmPVzLr+sulKZwBHruLNSj7jp
LvNKRH7bHQKKtoJrOMfOWTBeimQ8GKhwT5GkoLBQat+hsC1+ki3FFxg6x/2xeDydakNqTJ8XytFL
j/nzFGIYLqow80sJ2RxzLxJj5rn0z9+/zBduKvOoaJ9dqX/KB83PHm1Xe1nd6ZSBrT4OhD1xjtTP
nfGlp6YAx685YGU6b8bjaoWdnHj6mQR1kAaq6IjirT9zcNuq2Rl2h156f/OR8077J4fYkIoaWWQk
bq/Pp8O9Eh18Znm/DKWqWyWdC2xme6ch7lf8waWedUDVjU8eB6S8X/MwPaRh9itykJP5bntLKInx
rJwb5mdY9KX7VZqKKErQPQpl/uOb9Yf1IdobXonyCmitVr69z1zrvFXEiDLYnOVjQXykGbV0KjfD
ept8upcRESG79eM/L0UiF8Q74lgcH1RUjRp/W9xl78xH6zCck2C5JB+rK8GIIQ0RCkfE2SosSe5C
5TTLCJ7JdWfyFcAm4kO0+ywNCUXPFZzzjYX39SVEGloZk0ZwL8lxDdUmV1kES8LxQyywT2+GMs0I
Gk9b4zlNTLfJurCEMFVriwgAeG6bhfVlhYGbz2a0WYoTqLkAz+cWRwNcyI7s50HsyQLD5ZzWLGGu
1FIKBUwsPOrl9umh25nAr9yLDyUsfE9RIBA9l2ge4k5eUr7NqYIS8PsOBJYp166qxDZqTFIC95kF
Fb2sxjFr3wXehmd5TDifaXRaphL389aXULClHTap9m5XQkwN2d+H1B2R/IUe8LsNdFd3jh5E96yr
G0zHQ8l/J2fWagUSZ+vYzL7T4WGxfkVxqDeix+erxoHmN/f2xY3lpglKxxbNFzbKwMH+HtC7SEfR
NPOkNA81SI1kJPkGPVD0C6EHe3y6vRzXozK0vc3W18/uVNR2d/hs3bGexlP3kuYOSr5PWygzvU0e
SiCd6ThPjihHcD0UR4/bBH7psSqXMQVrKrxI+1sawG57GjrTkbunGjQWNbLyefaQ0iMYa9JBNMot
Av/riEOfW2jypU/VJkqU17jib6f1VtFmxg6oLZz0spUIDrtZ8Oh6NdRBP8wNYF0n0kHCuw8NdfF6
FTX6hNxz2UPTTCgwLfM6JKkF7M1a7UbrvSnlnQ5OnNv7gGcc26nyZYL6JLM0M0YUqPamp+o/Fm0I
leEg3cXKgK9nrN7Km6bA3xCmo/w+Fq2rxdXTYsmCGPPqvFsKS2ul4ImqHhLwhnfWY6eHSivwhVeN
Gu0yn62ZKAtexiI5x+WHlf8uckRARMSwxvlo9n070/qGVCPIfg3U1EMa1i59PIiJ7iibc/hry1vK
X6/cJG9Lo9Tq96X8iLXLWJ7N5FschSpt3Nt7htcD45ZAdbKYuGaBrFjVXWsGK1fqVormtNC96D9u
93H1IMUoGPdUQTs0lnsQ8oKNDsVmy7c2nw8kScIMUnBmCukLVEI5rUUFsFbOgpuMc6rn1Uz0AWNK
tD/av3qeOPQ+bXWFfQZPpmidia7X76lG3MF2p0ZzZPtFyJ7LWw7G9yxgR2xsZDLPBZ2AZ1D+WaL+
Ndett2WFb0ey9/aK8GaI8UM6WDKUaAD5b9O2Z8NIg0GzPwZqfb/d/FVHhAVnHJE51zrK62FxidWa
4OZvR4ylbk7QIJgAqVg0wZHAmy3GsgFyM4cuj8FhrD7npWNFidOWj3jrnYHIvz0UzkyxcHIQtXR0
jNBFqQAo1hWPRE+djqgC8+M1zwQcsky71bDR/Fo92smjWR01kUoRr2nGsu1OS3SjlwBgKZAN7ZEQ
UCAmaKiCieE4PhY7vozWDGY6rHGHPNn8W66e75vwbThfDjGZKpqZ5mDm7wGyt37Vdu5BfPt225x9
yeLFx8GiFu3RdiYPqEaORqi2DxeZto/yIqq55OxJFiiuEXtN4g6mFcmPZrn+BIIg9ZpZ/dGVZRvo
rSniquYtAGPD8ghERzRa8Vkp012dnZWa3HOLsxQWEC7nTZtFmzhCTiXZ64sO1duVRws8SitNLdj5
vHlibDevmoWoigZ1hLl0tOSHWT2soOPUwERYipTArmYlLIUFhqO2HezChh4jkJ8vuW3u11ELZXN9
mMbEjeIskLNGEDRyrI1FhttmStOhxXDq+LzMZwPstskgaJuz0iwYnDZRTGoTgWiZNojiZ79LRKV4
vM9mjuaptlvSV1hqcLY/z3m+H+rsMpBVxMnCa5+x5kIydX1t1fodSRTHMCSvBL62W3uBQfNmZvv9
i7PY2F2obI34fKuaD0oVSS44hkVy1xx3wRILL2rVSatFsKBdaYGDTH8daHTM5EYKdC0Taf7wpoix
43ru8k4qoKUiLSi0i//t4vqfGbVxd7k8Fp4DQGAXxyv2pWyVF7wfujK0Luha+qUu0nXgDYCxZBIr
XV0DYXJWKTms9RpCMgTUZobAG3GaZzE4dDX7jshYBTUeQ9UiDyaqi5yeKqJHMl4HzBlcxrggtMYC
L1GBxDAmTq2VT3krqgbl7FEWfDOZjUajRsb6lvPOrlV/rH/fXltey4zxmnLS9FSGX7A6uFBqepIp
BNpdv3iwOJtC6XAHppgTMHl5uq6GaSULHD/vqxmbteux06teic9GedSNg0x2t2eDt4xM6KyCixic
oyjFqVAhmSjQpykVv4Lq4O3meZ/NmOlE5EaDRHd8trX1ce7jfSziSuF9OBMtz0OMmIfgTjHINTCp
P1E14NiZwHo4PoxF0hgUEHJ1iKRTYWluCvEeABO7KqzU19vTch1GDukcJiOH97lxiBuYZyuNroRb
S2Lah1h50uNTgfwJVWKvnNUDzfd6KhjT9ewT+mQs1s6M2KpHbKGmcLNvdpAFgMB8S2snvowhXlUE
/XCWnEXYLAZJ49IASaMFwekW1IXSJHpV4Kw5C7Kx6FKbOjDP51QbD4ZhO8lc7fKq9m6vCie4Yulk
sr6e44Es9XvbBxqYF9c9SPKcofiWk8K53QVvcrbfvxy9ixynKcjBYMZUDRaldYxCRNDJ+3rGklPL
GsYix+R0AEO0m5AfJbkzTsO+rVQ/i0VPCbxFYEy6jaImH60GizBEzwZI4WhRXMpx9m/PEK95xq4l
6LjncjwgfKgeBohtz4+GyIfymmaOXGr1xqRRNJ0WxTmFuqGZ5T8sdQpufzlnAVhQDTB9bVROOFiw
CN+SeniwKhRRLqjRKZC3TJoivN0PZxgspkaT1niMdAwjn+RH2fzHsOc3bVAEO5TX+ja6LzsUJLtV
FLdoHayjoSVX3pDXj4omSDJx9j8LrYnsDMijxpJOlBDNmZQa2HH5z+154c3/NqIvX75MYOxtcC6c
62oFPyru7ImiHGIdUpNtEiSJ6A7PORz+AtTMVNYBaqrfTWsn0UsDQvC8eDIj0Qrw5ogx5LaJU6Xb
QjdEWM+qOvwzFvLz7SniLS5jux0xuoxWsF17zWJHXz9IAopFlJQJjnte+4zxghoQt0fSQn9QSi/W
2gVRoob6uny77/MZA04zGcWHcYX4qoYGXRpD+wlqnECuZfIi2P6cTcRiZ1QTh3GrogvAdVDt4FSg
uFkMP249Clqg28PgbCAWQpO0EjToSiKdZukwQT9AWS4ElEDgM77dPm8MjAkb7TRTZUpwe7Ghcl5J
1SPIrSGFMMXg7elA9qZPIpUjzl5lITTEjnqoyEINOKlsCknI6mfZ3nlNZcEzRdH223uWdFK2spQJ
RUdRK3DVnH3KgmXghLJotTOEX0AOuFOV6C6SGkCzRLbIS/MWgbHiKUnx1pfkiLaovmvb9iAV1r5Y
+n0X2b9ILZK74y0AY9EVyWFmYCA50d4OgKX9WUfN5fY24k0SY8zFVMtrFpH63aoetDzMCsD6MpHk
CW96GFNuCgOJODqgvLH6P86+rDlylmn2FylCSCChW6l3t+3xeOxZbhTjWbSgBW1o+fVf9hvnwg9j
Wif6tqMDBFQVBWRlfrL4kY0Xymk3nJzTzL0VPzDMjY50sdxaEDEu1nmcnpZu+TI76uf1qTG1rKXS
RDnj7Fkl0jgIWeRLEblQh7netGFibM15Re6WtOkn66wG1P8ku8n/MnCIHbi/5bi93oUh/uhglqSi
lmqWy9wL50Us/BTM5JHJn8qvV2h/TD1cTOrdVsy9qY2l21tnC2Swanwt8zocyl3rrrRvME0dzTIQ
V1lpj5XtBvVMLRbhvPFdxTfhJbijY1hYUwqeU4bIg7Pf4Hp3BMWhKNnbVU2/EoFMy6z5rU+wy5Dc
sc7V3G6ldA5lmf6aijSyY/UwkmGlG5Ohaj5cBc7Ssg5VxLmqtoyDScGfV/b6i61/8MqqS1b6BVR2
FgtrQPpii2dJZ/6G7w/LYY4gy7CQ5+vG+vEz6D+ilaWbWMsQEOtc520YN9BmsGryijvGjdWoL5NK
TksGsQaarDFDfLwy/6hZunbSCsFn61yO8kSy6Zuo5zgahbC3DlefewfST9eH9vHiEB3cMpf20ghY
8plndrHBVjRtl4bc9tLxj54lVwwKVw28fOrmqOTpiZfFilV97H7/yFj2qLDPugEZKlPPkDNO3C5U
8Z/rk2Jq+zJZ70JHZ41V26Ma634qyNcqoTsekKgs1rAkpjnXtmW3qEbl+9gvg8nbCq/6NAyrSHtT
25pP14M/oeoR60lYXm4EqbPNongOqSDrawc6mv3E4eDgUCShxBl3O5CiCLt8GO9GGwVzaljsPcvp
Ghv/x0H4H3FLUOK7bp1iJxkS14pKKrswa6HKMlGI2ngB+359wT6OA/8IXfJ4GgmwItY5U3Qj2bKl
CX+qRn6Hd52dLcYd1Pq217syXGERneXEHceKUa+BTbc9cLmN3W4aPBueiEyb795M6/vGD1iULONw
cnn1JxBlENJuDvYWbkdW3NYQIHQWlD7mFjJTDJh61it1AhE2cxMmxI06O/7aU8te6ejj8igoiWm5
AHTQ07zH4p37HFzuDTi0Sm83Zc0xVsKLGgjsNvYbiQsVJriyuj7HptFdrOmd//VOQLx2GnH1WUx/
BClPaZvd8Xp8a3GEoHW5ud6NwWp0ipS4a1ApPiHKDqL0I1vZO+7DD7IybMcg4iVqhou1IRkcQedM
qVHxFziX7TyQ2Jta5PtnF6/6vbjpxpNwLaawoJ66YIJBzEnxkCTAbhB/f32aDCFF15tWrTMlToKQ
UgbSCqdgtrdZwm57qvtHErGzK6uUOSZm5F1E8/aYFYC/x/Vz0Fl/rw/AEM51GFmfsUF2y1L/6Opf
gTy2EFVqi9frbRsmR0eRlbkdD5ZCBmLNMfYh57Gs13zc1LSW4NfuUo9DhyW1CkZObZwVR4tWSG+u
f7nBInWJQjX6arrwRp5rNpUbq+QHf1q2liwYMOA36aRyogPIpkx1qAZG5oT35GNLD3NuAycTyW7l
gd2wtDpgLJ8zsPjEiE6eA6miXDZP7QKRVzLlaxIDpmm6rM67WKSCUoyDB+OZLeC47OPsAHXfn/Jp
hfvF1L7muCOQOF6TlTgI8fJ5tulmxjk0KgbnxfHksrLWJlNy/jsIIEsXlfm5dfatVB0baWX7RMS3
xQcdM1YrCMnmg7DOjAanIqanNP1z3URNn60d0MG0I8spr3AGQnHr0+IREfnJsoagMLSuA8Ss2sfT
94jjD0ENedK9Zkq83fTdOt2ozJLcD2ZsLI5Ig12g4gCwEg5xy+vNG0xGZxuNidUMM4/jc9bgtiKG
5lAQeWxbrlH9mibm0u87k6/lUEkPZ54zzfvvqu1/obJ85dMN/qqzi/px5y6pB0NEXNgy6Z4cRn4v
7vDt+syYmr+M6N2Xt9RlncxgMLaX83ABWHJv9+4fTld12Uw9aO5aAPTHpbvE59kFqnd4zqV3n/AV
ezecMz3NTXvQYtX9iIV1LbGhlnUCM3LkuP1udO+5szxlrfecqWVzfbJMy6ydyx3WVo2Fm0CkP9YP
Kv2f/tqNrGmSNL+lxKuqVsj43I7VsQhOGS8fLLdZsaH/laz+e+onOjhsAYWYzYF6PvcDOHV7VBJU
c9iP5KHiL+gtTb1t3uHd0S36rWN5YZGKTdU4IW2eukSGYoyPEzl0tAx9HtyxNRE7QzqpA8kosXg8
ej49gyd7gyTZTb9Lz9717JubPEIUcWXZTN1oCblIoIdlFRY9C6jBMidkssXpbvgm1YsNxqOKrmSU
hiRcp78KvGZq6ryhZ1qLkKkxzBvIg7Zi23n3weDvrhuhAYVAdIqrvOhyIX1Cz0vr/uCLs0nkc93Z
UdLysAbzlucMe+mpsFle5+omIjdOdO4rt1JDU4JHCvdGbrCZyqJ/TFNn7c7XNHNajOidTFVxgQ0x
T1R3rBNrT4T46eZ+G0Ef+E56wYopGDYCnSuqKmkwC5diIxjr1yXLjstEjtKf35r5pqJDzJQWJEDH
NSZZNcfnIgGL9fzXHiAR5aiV1TcECp0FClxXYMZI7Pg8eRUk0fLuqezzeSPctcJ6Q4zTIWiiB2+9
5+DzGZufclZETmZ/vm65hm/XuZ+6uWGJogF2Aj8LtpCT80I8qfBHz8M7wvUuDOv7DwCNkqoghMe4
OaVDOLHmzqqKh9QbHkW+JtdiCCc64RODRY6sQR8NjR9UrnZMek89984B878z8LzHa7m6wS3+QaZN
1az6LsNVo1vfzcm3vJyBr16su9oDCE6lt6Eaia5i2RVzQVmHHIN7xb7wP6tMfZXdTeIgnOhcUJwU
pVzSKj7TuN+VYBsWYtd4a2WMJnvVMoDU7+N8BonuuekgJursl2C6zdV03qdmHErajnhJG/v81Cwn
1s93Il65fzMkLjpWzQVNctdnnOF8AS2yJMQxbzP63WPFN17/yanUtnTWVKpMO4aOWys90GtPQKme
KR033fSzJHeNzSOAdnCsz8Km/i7m13R8CuI10I7pzk+HrRU+88FQ6LAz5I03vHsb0iWqxBNp1EaN
xaHHr0XeH5xiDAdQwGQ8/3U9Ahi8Uwey0crOiqX12TnABXpPoTjY89/psoQq+ZMkNopPWHS9J9NF
nw5sk3wR9TBgDS3y27WfLwSNnG/i9JcQ4lBPz1VeRB2XK1uXIXrqODe7KOehTor43DvgfbdxQU2L
nQXexuujMcQanVSqg5qok4mAnQWhIXjIsp6HRfd3qv4yaw2qZzB6nTiKj/NC3Mmm53r84bflYaHL
loM0IbUWnCcfZuclyLrt9fF8rGLAiasFBggMC9B3z/TctH7U1tNe9K9NBWtnDwmvIi+tPyVpHvoN
Cy3ylhfLpqnwp9nftOlzixqZtqgjF3X9qhSH699ksk0tNZAUCK14GZEg9nQzOj/4NG/xHraBiH1I
2yrCB9xoLNp5YpKVkvEyIHal90F1kPVDQb9eH4TBDnXAXF/KQaVdgabLg0O+tvXW7v9cb9owPzpG
bhw56atqxM2RGs8ExFmC25vEVjtHel8J7TajR1aWwjSKixu8O/f6XhAnGZf1D5DGtzjX4HgTe19u
G8YlOXnXNuTuUX1VAeS8QLJKoe4zGZ8a58+4Caaj6zxf78TgSzobFXNQRzE7E5DUxZ8SdApecuDO
r4IeeK5CPJ3EEBC93pNpqi4777vhJKxgVuyyCj2NUdeP26KRuzEZVsCFpjCqS6rSoUlILf3qx9Si
JOdMQKplp69z+kLKT2n6m0E8Xa5M2scMxZzorFSxZHisEB62XeKFRJ3yXIY+sk/i+WFuPRbxCQzn
mzrxwnp+6f2f4FwJF5WGqhsPAuShKBfDNQM4bO028qtDQHE45t42KMTOnYaI8elrPZb76xNvSGZ1
iiue27KVA07tC9ib/byK6irfNPKUrYYJQ9DXKa5yGRTuOOBkLO2zo+y9cMcoyKI2oZtlqlfyKEMn
OjhvaPwFtO7SP5H+qRu+58QPWbWf5AtqwFfCnamLS0B5Z6J4OLTcaiLeaZQCpcN/XfqjKT672TfS
r7EuGhZDZ7aiOWBaTDjoovhbuFuKe77lUYoVaIyp9cvv7waQgnYh7gQGkPKXPv0++HtvOCn1dN2Q
DB6sY/LswfOlNQ/eyZdP7fipkL868nZb01pwUI07Q+aj9E5Be184Zdgtu6Vco2AzxDids6qbqhjA
bzSeVA8Mgq5dJjcBhezyGO/wZJ3W88aSyW3e9r9M9t0SNKLMM9dGZ6NrQ4bqRQFIwt+A6dpenymT
jWqbv8eElxY8pSfi/kqzfQn9pDr9pOJn4a7xZpqsSNv17UDEQ5MH9NTZ92LZ9zR/HlCblhZrryKG
DfofbF5jIzqXjJ5w+o2Tb7L+ZkEXCj6Xqx/e+Pv6RBlGoZNQ1ZAdUx24xE/V+JxNh0V0uK4Mu5sk
cDjRoXoSbAaM58w9yeo7qlcl9SPaPi1LvhKLDM6m4/QsVdSL50lAIlE/nDhZGM8PxVqJk6nxy+/v
jBSRNKsatjinaX4g3TN1X/M1ugfT2mqeXNQI/qWDpnN+YM4LlTRUy2tNLexqqIru18BtH5NaYQHc
/47BSmThdKiHPskO7B7N3mu+NcXXhR4L+4vAqWn5FvdfCuuzwx99uoZxN41OOw3gzGTRtGHOyVJ3
gAUOfAqzdBNbv4n4yli6u266l7n64J5dp6LqaOOVqNhC/YKzH8hzJV9ua1dzbDd1OB1jTFlTPDP7
SaydKQ3H9H+EJNMydUbLQsP0fgBjHzmUUXwuz/MG4nurUogfz8o/apKJsOwuoLVzqqa7iu29/nB9
Voxffwm177wBRTpFRgaYrHjtIaSRnPgZhXHiSKIaNI1AvtzYj7Y7t04WgFgC/Vh3ChIaF0mQ+dOF
dvf/SzDSNE2abxPhDgClEDjgOfsJBOs+3bSH8dPyNGzSA4jFtuLrynhMPV1+fzdvEA1VWUxS5zRC
aG+BfkG+YX6Iqh4U92xayMhV91a14hIfO56tM0xl9dxJbHtYo+qOpA92mu8ZmPhICrKFIGyGP9fH
dJmkfz3P1tmmgqLn0A5ENzR4oNmnMj9XwettTWsbd+0NjHglAnqZfW2WLcq/w3Rc4WsyHH7+kRkr
WOKoauguu4UIq2DP+P0IA7a++1Z2yMbl6Cto4v26PhLDWuhAvGRyZtCNcHKqR2czF89lnmwbO406
5oUO/5UD2Hi9I0OMt3W0XZ4usUqzxDl59/zpol9vbeND982DZBckI1dFCg2GrEPtLDpbvRIZjAu8
OOSlpCvx1jRRmsOzNKiHxgrIyQbFX+3v4/Q1RoU172QYB81BpmuECKaONJ8PQATVyDkmp8J7E+lX
l2cbln2Z+nMMlqhyptH19TDNk+bwLlJMO6hhwnn+uICaf01I9zIfH3idjqET40hiu2zgGsux7yNr
fpP9zulXDkUGn9ZhdGntWBXuBZzT4OFGIw1ZHQVkJQZ+nI3bOgFbXg6WaDrsST3/ETj9YQi+dMlP
3NCFnN1Wc4sH9v+GWSb8biwI+iAe0qk7TiC5OG+ur6jhTt/WYXRtLSvhWfBlu92p4Ivjv8bWgflv
U3Jusn1f0qjFKxiQhyv9XRKlD5Zap2dr5rJhvSecUwFplfwx7aBhTp1TXf70vF8xCok7N9uU8UPj
uiGv0hXDNSyTDrkrnaIgzAaYj2ZfO8hAq6yJpnIO8ajeL2x/fWwGO9Mhd8GQLVk7wgnL6uT3SZh6
z7a3cvQ2eIgOt6N9gGJNikDIqnvZPbj2wXEPrF/bPkzNa47NxwmvkS4ClQcZYBcwOJ6TSLJfcoTL
8GmXjknoog5e5keZPbcxykeBTSi9NKzGQ7b6CGeaQS2lp5zxoqhyJEj90cuKMOuPc7tWWfvxLcA/
MmZdNYlknrC126cMGSo4UPfOxj6scZaYTEzb3me8CaTNguYVyp2WbOvium8Ae0/aRlBh3V03MUOc
97VQMCa9W3oONqom9cIkacKpbiKrgJxlPm7L5j6d1+AhhqXQMXocrDGZf8m3SvuUECdE6QDA6Cv7
uqnxy/DeJY6EOYIGF08BbXNMdsm88/jKDJmSeR2j56oiq2Ggzslt5micjoXro35uN7Q/sr44SvVm
dQ/j70bFh3lctteXxeA+OrGbGjrltSmWJVNuWC8nob6o/vPQrj6DGjZeHb2nnNmOR0kITg7xfbwf
9tZn3Da7XTjsAA0CK7r1Zbp1cbRYIFpnGFD/Rk79sJ+Hp4sMnLdyR28ahubf+VznMF+XnBxyAlew
k68susG1dfieWzQoAeQWOeHtEdgl6IB1r9LC+6P7e3bzMOl5lEK88Ppim4xXc/Qir9ygdmC8PXUA
fqNRTDYkXbt7+7B1Bl3p/7pGMPJxGXmNqV/cHQDWm6G0t0Ecr2DLPlwBNK95XmCr0Wa4w93b6dSi
EGmOw3q15Nb07ZfQ+M6tFxoHsp0mNM4VWEr9PInYkribYgCs7Prkfxhl8f0XD3zXRY79SS3JCAWn
yo5kT47VxDbQdXoenQwCPPQmpC/6uQzxXT+jcknWoTprL9PkQWTZdup80A53x1KmX68PxTRbmp8V
HLUvUAIc9jUZz8qlh7qpd960lqt/LDOJIWjOZjk1GLqAlAIXe/XJ86J0F0TJ5VrDjfLQvmv3+d59
hBTSJtms6TZ8uD2hy0vS927WBig6+rZEl9yZop7t3YxGcj750w7D5PzL9Yn7OGdFN5oH5oTxS/0E
SJXThbzY3rj1+batu3ZfN+DOJla8XByTha2q6x3p8UY30jbeXO/+w2CD3rU9OInzZQoaDFLhKWFy
RMStP9OEu2vUi1gwSnFHkfxd7+vj3YwFenqOpHVxJxIPUHzek539E2xrG2DOvcO0bT7lp7XkxTAm
PSvv1OgCMY8xtbWKWg/ysfWvYbQ2lINtqQwzz0as+HV9TIYQpOfilKT/b/6YdW8NL9MaW/yHmzCm
SgsNFuqP28nDGIYK9m19lfSlnbbFam2+qX0tJFjp6OSByECotzxMakegJBY/uPnaXYchHOg0ySpl
owIWTyEh+j7IXZ3/WPjKtmtqWosE81LSKiH4cn9+mOqDoJ+nceVcYmpa8/iC5LzpPXy1lZ39fGeD
ByS96cIMC6q5uaSALNqXtmX12LpbHu8GtVL787FgDtrWnNhmzbTUM9pGWgDg3IFuxTbdNJB+3bc/
6026Hd7WeMsMQVHPpAGwtQerQ1fOfHSrGserJMzIn3T0w0rczfbLdbcyrIRe+rLQacpSD0Exz148
ubOtp1mtXKAYPFZPqRm48NL44ll5jmTaT61i09YYxW0frvmtuwB3Obv4cCt+lPYLqNrlmniYwWX1
tLmTKHQpHDTN+bMtHrj7y502zZqig2nGL9P1breriZqcsUTrc/dZjp/8tkf56opfGQKyTomsJhHL
JYfRxH22mbPTVFeRmt+s/mc+ZZu0egviNTSdIaXSk2eICvhBPGEYEEILh2YnoANZqd+d/F4Va/eT
poXQXNnGe7VTxxgOKHH6+uhPbxXwXuTnbRakObPF2LBkBewzwfHLIw0q3WXorib8ho/Xq16SCVLk
jrwYqHq2i70r+1DV22GNdNzUvJaSz0HNcy/D1wv6BVJDuDT4PMy/xNo7tcFKdSbkzk+JAN3UxUrf
mPhWx4+3XayyQC9U4U1WxHK4WE5w9FFkN7obK329aU316pR4tj3O50Lt0+nOtj5P1ld1E38MPlvz
W88lY1YtaJrLTwl0cGbvcXSOt322ttUWFSlsp0XbdvFcg6GshE59sHJ2M62kttfWwMvVjoe2C/fc
z5/dap+wlQtAQ4TXi03SpKSZffnsJHjOlzc7Wck8DHufXmYipsZXbnOxkOSzYk4Y04esoWHHH4Fu
DGe1eti5uPo/18os0MtNfC+1Y2nBicoq2Tn2DwdPuaBF79QzNKMil4El1nuQzbi5vsyGceklKHTi
akw55mtovX0w3YEScDO5SzhC6YDUNGJeu7I7GqKDXokSF4m7+MpR+wDXiqS/c7I3e74rksP1gRhs
Si9CCaaG84Ch+Z4k4Zj/6vIfifp0vW3Tp1/6fLc/qoxQuYDiZl+lP2nyu1juh/jxxnsYLLnmxiLg
tKk8BZuleLd7Vc5+XD13maZFc2MPr6mEexTKU3USUgTlCmykCbkx16eaJ/O8cAbFxbSvlgene+TD
nq6VEH/8Eoxp0bZaWL0cMgGcOm8CFRGfPCTV9CWtWFiT2drIDJSPlfcZtVOh3YmbZCLQq74FV0kt
elJOe/DBbGL5VznDtqRJKNVKYDUYk157YmepzWxSTHuk0psx+VIjk0u7X8FNV5Ms0AtNiOwqFLRi
AA1FWWfiVvdZ5TxfdwSDNem1JNJjUJ0YURXgyYdcfFPuyQ8+39b0Zbre+VhV516Pwqhpn/LHunwe
R5SkNiuHJMOmoFeKxEkwgo8Cn53HR4DPErnSriF46iUiaRcLQmCUUEvPN77t/pgT68knS1QH7BVM
Jw/gcl2TzDCZjebIVV9aYxmgL0bjULJX2hSb3v1uF9+uz79pjjRPTho8KsYpvI2pT3X+komVdk0m
o3lxVuBCpsvRbpG8ycYLZfk1Izfd8MPWdWct8wJFuGg8kE/jeBTZS1ysJBKGw4Re1SF5UQ+cXmxG
XEhlPvnlp2laQiI23Y0HXb26o5l8z3FKdAE+nJOz+Hc51NoKP1kZwf/QzB+kEs5laO9cys4mYIAG
GRyYVZ0XCaqguZyiRPRf0kJ8z5z8OPjlwc0gHBDMX1BsUmFfVqErarEbUE9lE2cNbWg4BeqEyX6T
4fKzWYJD7qNCwLL7vzjrTNA7b/e25/UP5UjvmSj6sClEe1tqoxeEOLh1aWUzxAfBlR9VFireyvax
npoHKxkPIwtOtuPflh7qZMpWPBG+zG5wKBP3e132SA6Lb7KReVhK/xmETaGdYwO+7qqGUKDXh2Qo
lCzHnAWHgvbPosY+mE3O3uHTfTL7P673YbpX0gtDmhzaur0bw3iyqdtOIn1JGkA2GtAGBjY9xu78
ZPvdThY9i6Y0Bpdx8gccAt8VAb3Q4lR/Vr7jEt8+MmItfpSsb+1mseNDLECR7JaAvThl+jlu2khZ
zV0ej1VIxwYCVxBSTaZQNuRCAKCizOMrW5NpvrUo49mQdWrqArXxTgkwIO7kHcJ/93a8SxZ75Q3F
EG70mpCWLc0IuTH0Ecgm8jMexT77S/rlq8Wz57zOVgzVEI510uZhaouJJ0N2BC86kBCBGEJCiAwd
XA6smOfHWDcW6JUhooB4AkNcPqpOPMp5RPLW2HMUU7br8/7eIvlz3pdxBDJBFlHaFsc+wY3NXObx
LivyNaIYw7LppM4utG9Y4CXiSHHdbWdRTckMxIzvWEI84uWwKBmyYcfHseq6rZo61OxkSIoybyeg
jmKviwRBKaPbVGDNjyNPQFLxeieGBdQrDtKyL5wpTpIjt9xDMjIMC/VgFb2x+Uuq827PEE1VJGAH
AnJqyndp4u9ZW0T2tJZdG7IMvdZAxMylucTXtyrdLACcN9iWrk/Mx/WtLNDrDKCSJdM8yJKjK9tT
kA3fHRe0f1MSQSPt0ZvH70LNiBnxxmm7qPLzX0v7E9wuOHUN217yN1aIbb5YW85ARMjWMNkGo9BV
sV1iDY1UVXIs6OeR3Ce4zLP5DH9jK+M2RA6dRNhxG3cRVpEcZXDy7U9EPaT9J5UAxAqimutTaxqD
lnsOQaF8G5LPx9Z/yUBZUJVhnHE8pq2V0ZjG4PzX6loQbBT2ZQyzzEJL/SmcQ2YVuM/aBu1a0b9p
ENpGAgZ2e4njGn1ArHjuf4BOYFM3G45XweuzZLJtzf3HeGqloA3EgTgD5GyIBufWW6H/pXjv3NIe
erHYVhcf8hTQ95xux0BEieXs27Y5FPXzIMdobood3nN310djmC6dW14pUSUpNKsPabscizKW4SjG
t6RlCeoJ13Y9w5T9bwd5NyzWMdtvfYSDtIYssm0fbDKuBGNT05pJWTkpRN2lyXFwqk3T+FvB194Z
TFOjWRK46lUQp7DWIajvmni4D0riRZYIjnUwVSvf/3Gc57rYuUtpEXug1z1WSRklSHJYzndB0t7Y
vBbn/ZGpuV7QfFaJzTDaW9b/ok62uW48H08+1ymhW0ZahoovrGtf3bWCHILgJr5uxnW583S0XRxl
xuRoYV5sUCYIgczil13u+qgnayXeHy8xLg7/G5DigcW8m6bkyBjK4Z1tkpy6Pggz99P1CTK1f5m4
d4Yv2thO+GUUflwfFPiKIOeWhy2QHqVabrpl53qhCdgas0wCQHi8vLw5KFNfSrLv2rXKu49jNtcL
TFBnSuVYBRiCgOhiDXSMFMthsJGONLE4kzxdK8oyTZbmb6mwp2oZ4vR40ZG02BKmGRjZUJIF9uDr
y2Eaixa6HSF8WyxJdvT4Q+x+oYSFWTKEHn2M85XTuMEldDgc2OyShlhI8PO0eoBE1303qxVvM8yP
DoVjGZVy8pb0yKvmMDtWuCT0S2pZ+8Vd8zrT118m7r29TiWJcVZIj87sbGIq7vzhpjJjxnUgXDlB
/0lWbnr05bTvAnW2/GY/0WY7dDfVTaALzZtzl4CBOPfT45gBWUX9uzQtf4yu+3qT9ejEzLTvs9Jv
MAI76Y4D1LIU7Xf50Iek+N37xfZ6L6ZVdv+7BC0XXqbKOjvalf+axz9kL++zuv9b9cNKwDD1oG2Z
tVS0HFQ9Hxy83maPomKZdZCiEv5zZ83E/glNLek+XR+OAfvGdaRWWi/UjZVPDyBoZY++t+RfVbuU
yY4wOZWnRGTFECaB1VihL/oi3cZBFdSRQ4bKCUfgY9divWGn1UF4zKuCtOHefFgS9gKqXhfqjl21
j2u3W5lYUw9aeHET36lK7jsHxw5+dTbNICiY2BFI/NdevwxLp6Prairk4Cn0YNOB93+csapLaxv0
AVHxnbd0tH1sKO/8NVo5w4j051C/TF0K2ZvmSICPbe05LCDKlJVkJaIZbp+4/goKO4gpzbzmOOGs
BJRsSPNlO9kg4ahCz4JngaR/ap8t+ocUZG+Jg4K0djHIlf3AEO70V1FcMvmk91hz9Ppznd35zm2G
oL+BclFZvCvQbpa6yRO09LyoAN73zQLR0cop5OObVq6DEpOCZpaLC+VDEf9IZ9yLdSyc+iMbUKSL
2F2WFbgJvlz3YcO2qQMViz7xrIzYBArk+XkcrS5Ml+TQBONdXtbo1nJWYp8BPcr1qiFgtsCT57TO
oXZtIODnCu8IKc6IaZimHFCZ7MXiamf7n4PO29h4Y+bWmilenPTfC0iuwxlpIsdpnCFt08Rj2A/T
vkRP2TSFTkyjAY+PzP5G4i4KrNUiiUvA/ahLLdRDiqzgUnbOwWXerkudELdi0JWawpTKp3yAuEDT
HNzpxVvefMaPxF67S7hk/x91rO0Ak50PWS4xzQEtNz6KO60BB0Co/w49/1wm2b6b5pVnUFNXWlI3
yT5prHS4RKz5NLjfC/u3L7LPRfww+V/npl+xHJM7aKE3dqhyQFPvHKwsxxuA2kj4Qf9Audjwqtov
xbay15TeDO6g4yP5MrWp02FIpA82XvY3CID49L9l4rHqb5JHZVwHR+ZxgaROjM4hTkcQ3A5hXAyn
Jtin4kGuMrMYJk2HScZgG7O6ApOm5inkxfNoPc+wvkV6e9/5Vilc8j9fjyCmni772bu80u4V40LO
zqEFM5gD1rd+AdGyAF8Brh/b/H7kX7ygvs0WdBBl0TSohrAwd4y8JtVxsZtIzHmUMAXNgjwsstOy
yh5o2EG8y+/vBuak2ZxNle0dXLfivzzL5Wrr5IiVKzuUYcPXYZVyCFpEPuYdbBX425E57DGz/N+j
y9p9IWK1cmoxmbQWEDqPQCLXt7xD5875HgI5xZHb/Q+btElUUS/f1Q0Tb7fZghYRWBW4A1Vd+iJs
3NJ7L751F1jfBnJeuIRk3+PIVp7tDcmLp8UE1aCgp1Rzc8x5Un1vOjcAwSsj92kQxDcBjbmOtOzT
smDBUkKKpPWS5Cu2+6r6ylOADNeuBA0GoFOF5zPK5PupKY5eN2YH6vXtbnIDN5qtxY5E3a8B3wyv
yFyHXcZ+zds5F8WxTr1smEMJmIDHNuPUpXNw/D/OrmxJal0JfpEjbMubXu3ee2YYhoEBXhRwAFu2
vC+y/fU3+z4NotWK6IfDiegAyVqqVFJlZY429PG+l7Isxm+zcMOzlTopkOiOC5xvmbYEImoBgNbt
974aZviqho3M7zfgaC7Tp9x1UmGIra4fKMDQ/G1xgbDx1E74fAphzxm0yP1sfyHg8sgv0J3HxoDg
+u6x1dDUGR03CKdiPs3QH4g432EaDo2sDefidYuz1dAzkEXqRQ20QcbOOvXkdSUHO1z3JJvjysRs
dH3v2GoYmqZdGMqynk+Df7m0fpgm+haVIOfuXUOaUTcKxa/PE17PlgKTNDXuj7XxfwYo9A7T9k9P
IOadNSZcgW4xLr+/c7PhBBo6YYn5VLdy1wVjEnBrW4tue9sl6ZpXvHiNJ9ihAZbqlEr+k3TRee1Y
TLlt4tC7fkrYKhM0w5dPEcFi2wzpUM/dVdWyu/3puqYVz00qa1ncCjNjr+lmCMFrYhRr1c2K4qhl
667BBFjAyYKWZAhhcOYEZxJW+9tfrtudiiGL0iIQf8CkWMuQ0BLZOJe2z5S3W9FY911gbRWFRy1L
DBaO6JPXexuXLwcrz55ZuBhEhTTOSAXhuXY4lKNTzSdQaZyZNb8NWcQSwG7KZCnWXdCTuG/ukiLw
bRWV13d2WMrgYs5lOMV0Trsz6SducEia5VBJnb1pHCrQAM6nZVl/kExsPL/d2MBDxG1wH1QHuht/
mzEeXmQ3zT1G4IgakBmSJnkGeEU4b+PwNzitDGeEZueqgD3LDYVVl+18qtrqPIP97JDyro3bFg/v
tzevrgfl6jYwJ+WTwMLnswNiVIhQ1NU5WpmheY1VE8WqXR96K7iRwqqb7Jk6ZB/aphys7stVq26o
tQQ+dhGz+mdRkE3I2j2VJn4WXfOKVbcZOG1BpidPRdAdA/q18+tzufy5Peua4+YfsJ5TNbkoJnny
sreG7mXWbjP6xoazHd6HJgEy7O8tOlAw/hZWK0+T3/JNULfzTmal81nOAeTIRf/jvpFcrPDdgVZz
exF2b0tQrzy7pI5F8VpKEGHTo0cMvkmzEiouDhKzUU2aVZ5I6T8FK5578X8rnA63R6BrXjkze2QK
VjuVmCi3AAa5jV2EL2N7XxmBrYLffKudEb8M8pRG4bd+TJ+lXXabivSbNbRNqXyNz1PBbzbBg76P
lNkp9fiHJYJqm5AIYRhIpQvDKaexZJXLeJ2AP+A2pmlZILkZsC7dU9d4O9AtgmJtXUZcv09hEBzU
1IW0Pwjxq5Mm5lbN9KhgtRTFQdbIhDxB/vKBl2zrX/Qxym4fBrNhF2ksWsWpFQ3utSgQhEVDDY41
9hPIaN/SMTzOQ/AYQjDjrs36D1TNlalTovbixO3mJCyZlLn/6uX+5nbzmkVWIWgRR9JvYh6aB10X
SgY9Zz+EzAQF083RZfHf+QqvAVsaeFunU5CSMinrbmc17udgECfHKj91pPp4exS65VYsOqzqtYwK
fzrZMnhhAmzVC+5Vbdru1ro1mIOm2sNWoSAC6WI8m9VwGzwFvfgwb0ov2/pT+9hDiHHInT0traeo
ka817w0gV93AlNOUZhXqSzzsY572Z86iuPDc40LpaS3mu95p7P9nv96t0dT6YmIjPAnSWU9dWHzo
Fv6BDN4nl99F44LSEcXWbYfVdB1xMvmr9ziFkBVpKWp9mOm5RDNLKuKQr5EEM0WP8yIMdu06xQL3
OYZUWVo+395gmmhZJThehcBjN8UkMbf/6FRQKCf+cZFI+VUcsgf5z2k0olM1JqkiENeFeq7VOPIk
/AzMHvSxIbMhutRN1OX3d2vdCrjBzEGIsyLPhkCqnHBwd1tamGIQ3bcrBi/daZxwZ5Gn1nEgHA+Q
zdmeXJOYn+7zFTNfWcdHz8WZMVvIFuJV0e/GnR+lr54ItrcXWpPHsVWqYxZGa4athL20OBt/kBc9
kV0uY7pmYNmfCyT7Fgm81pheVIJ/ZlH7vLiu4d1P4y9txdwjOZTI7CLwARr5HIXfobfVxVGfvYjC
RW7FRcnR7WHqZlIJpTkMhAEzi6coSx5Eau97e4GykFuhJNoxOEzNCW8rVj9DjmAcLs9dkMA6i6Hc
EMI/VNSU9rravEdV+Fk5E4s2LprPR/vUj1U82+nHiWSG413X/MUTvDMVq85cZHdxx0dqBmSiZG87
Q7KwYHN7AXTNX3bAu+bDFuoBQwsTlEH/kQf8NC7ddhVsd7v5q+uLybn8/q75OXDtguV4W2lH98sk
AW2H0LRg/FdHMkNiRNfFZWTvugi82RmEGOUpS/mpHqAzGYCl1iabxr0Lro5RKPZezWUpCIFfDxz3
EVmwuKP9oc6WrehNaHLdKJTbcBqm5VoPcClDQ3d+a+3yovtEJy+2PdPppFtqxaiZHeTt2sMnQrHk
a+TXOxIQEc/rXfqCmCXFlu1uQgEGmMxOqNbazQFPIBGyLz1TBdtVl47mFTP21jkPUmtBnAtGyg70
fi41BDeallXAGZKRXtY5+HC35QcCHbuyNT04XXWk3j/ca07IhTMwD4IciJb7SnzOBDRZUGmxQA48
LqrKkH3SDUExY9m1YD2prREM/OnPtGpAN7NIgwfSbE0VdraseItbq3xCpYB/lCHABBCQBwHoDlra
m9tuQrM1VdiZBaauls+XLnyoj058bhE5d7ugMZFd6Tq4zNs7JyGWLotQNYPAPCuPc/W6kO41sLw7
P18xXj7wJgtkNeLFphjOFRn6betg/otQ/LlvghTbDQdcLKqsH0+gXj+GzgtUNt/WIjCssG6XKpbb
OUjuekOD1if6RVrLGxd1v/EDD4zG40fRWyYAmW6bKjbcZDPErvk8nhZ7FvHocR7ngelB8XIi/gPJ
8P7hTettNiI0nkY8tpfLd9SmhJseUlfHAWX9Sbj6p97tMlQ1pneV9KND5WiWSzgE4WU0YSdo0pRu
uwtT75jynhrCI822VSFKzhp4jPNqOlles6dpvmuz6nkaTBQgGstWUUmOM/h+ycR0coruNBZkO8y4
rq5tuoF8riGU1A3h8vs7y+NiqabMg+XlvD4BNZkIYr1WlBua1+woFXPE+9lv1qWdUBVs893q2/WO
L54JIqb7eMWwqyobRJ1NcBu1BY59sCN7BSKMcg0HwwprTC9UDNufajFGnZxwQMwHh+VQ9TkWKXvq
oDAX24U0XLh0A1Es3Fm91F/IMJ0W1MTFcxTEWdHQRGT2x9sOSreVFMu20rzMJtREn0aZzYmNOsmM
ohRjicRPKcjL7U40o1BhQy5eVCLCsRx9KR4DpD04S88g/DK4QV3zij23BKTrFdCaUMipeezOzreA
BOexErvbn6+ZIxUsxMGV6oSWO5xE/tCOG5K3idOcA4AA7mv/0u87U6N8pkM4k+EULcWbm//JeFXu
Qro8Bcw15WF1c3T5/V0fWUSnKCzt4QTo4ipA7PW8FIYtpDFlFQiUWqFXhhRNEwgj52z8sLLMsP11
TSt2zGgu8y5whlNWjydahsfQM4mf6ppWDJgDG8VXaDGc2qUoH/oBbzO5WxjCOt2OUcyWAsMG3SY2
nEBoAVlah3aJX6/yCTgBkIbRzDDzum5U4w3bql5WjGG2gxqyHsNnxvJ+55HiQWamwgiNp1OBPpJY
KwBS6CSKrH4TLu0PwehjHtKYVSuAmt5dPBoeVfE+LJiygroZwH7RuJWZt6mc6lAuocFLaBZcRfmI
zk7XtcGaMKf92ozjf0t67xQpBuwEAfZliqZHCUkMO2DLpfI7jYu6jr6Hlec/DFZAk9veQmPJKtua
zBgQTADDn9j6keO+YP23FtvbTeum6PL7OydBAMFZpxZNu/TNGi+6uYYMu65hxY6RQCFyILDhTIAR
iI47Oxqeb3/zxclfiR59xY7h1yihshxPZVfEFt+1BVSawtch/SOCIu6JYffoZl2xaFbMQwbGFETA
JHNikq64gbccisGu/+f2QHR2phhzVoALP3CK8bQKvi96mris/jRI8bCs4R4ihYbto+lGBXdB5zNf
VmgsnlhRurjJ4lGk856WpXujPd/m87i5PRzNhKkor5WnadjUiOpbawL58+8xYHvA4+5s/TK6dzu1
FtVIrQm+orHKPI4G4e+isiwhXzeVhi40G0ulW6vKsZpEauHEbPOtX33wpm8AOyxjC+a4Ja5NqvC6
bi7z924k1dCko19eugFyloHgxEII0x7Z/EWSL5QbrES3GhfDfNfLPFPZuVBOOrlpB+6QeYjx366r
s8oQw+i2lWLhRepGoljRgVzKU8PbHeHrY+4VO+qmSd+Z3jQu33vF2lU2tqap5xmF2+Mpstq9u/qf
Cc7X+zasYuHWMORRIPgI/lZ3GxbWA0LvpCr93e3mNWe1yrq2MH8Ym4t5+95LATog+whey8Q2xcCa
baSivUZQUNU0hX9K225jg0ImiA4TOBtrcAWyKWZZbxiHZqFV3Fc4NfWYkhG39fFtmt8C/xlklNvA
Slr53+2Z0uxVFeyVZpUonaiD57CteIAEM/6INnhb+nG7/auIfI+qcC8U9RIIsP3fMxWPDR7/89H6
QQUYd9LpqZ+D3TB4u4Bxw8mhWfh/kF8XdGUTYcKcIdzIaD5MVljFXeQf6Sq/3B6SbsoU82Z5K/0c
hC9I8C9xAG3LWgC9hvgsNZwaug4U82YigDeUxXQC2WsiArJFwJw494loYkmUQ9wJLo/EE55b0wGi
IGuQdDQzuHHdflXMGiUK9TAHPkIP3idp8EbCp6gD3KXZBOHrfbOvntxhFrpziC7w5Q+1/X1c3GfH
+Xq7cc32UYFfdd26A0PdyCkHW6O/4oG+2EbA9JtY8XTtXxzKu5OhRHFF11BsnXqtYs74HlWJe1BC
xqNjgopqlkAFlmFPBqXv2+MpACU22QS2jNPoR5fuKqNKkeZcUNnXrKWStIUw6Glky1tojWAly8L9
7RXQ7H0VTeYWKJTnNsfer8huyqvt0uZPErztt5vXLYBiu3LMUJ+B1xEgsPO9dWEAI93eDYqkCUzF
hbouFOutGBiDXTwJn9K02AzWR1FlJyip7uaUGi68uvlXDNjiy1B7gYsofFqTVZRH6fSGu4Nu+hUD
Hty5HAZwkJyKvt03TohC3HLr2iZgrm5zKsZbem3oBX2EeHjsz0OGUsS6QBVgU5/EQLeyFqaKW80i
qJCyNeoI8V2KAMD6LoPnklLAAbYFCCNv7yPNEqh4smDqoaJNME8TSv7qDpJN1L8velQxZF1qLz0Q
lbAulEg1a/Zx4ChTt9zN7S/XLIGKIascwBZkEY4nvrrJEFoPBXc+e2TThsOmYn9ud6IJkFR+oWVk
aVlGwBVP8xMRUxxMNXIYbuKg3NYShwi5vdsdacILlVZIlo1oxSxR3lKXD5bdgboQjNYTj8MmiEk9
fG6t17rIDL3phqWYNnIW4zIziiz63G1n94vAIxNIQxoUMl6ozSLTMaoblWLgnY9nMtkv8ylbh2QK
fpXivxzhpTN6mzCI4kX2KE433R11G0Ix+Tbyl4pfOnOqfDPipano7bjtgMYLn+vZ5Fiu8zN4VIWV
8Sij6+DbKMMIvIRyd8fSjy2RcVgWiRVYMW+WJCDjQxg+d5Xz+fb20JipijVzATny6z4CQD8qxdYb
HDC2Ze3b7cavYww9quLMFptMvZ+HM3CrJO6GfMvBdIo8cOxcRKtQC9VBJ2IZOzw10/ucgwo3o8Lz
U+5S7IzJrnYOhZKYnY3lzpoHQ8CuHdXFpb6LUWrmQqkMT+SntHeTdJ0T1nyR7g4FOXGapc+RAFNb
OCb+kBvCXY1VqZR2jktDRgeynEBpmnDvG4nYZnaB4QH7SdbEohy3txdMY1Yqtd2Kx3ObCWc5uayN
+/QrVLliVvyMsj7JUdKX4fJspaaclW7Dq9g0QBBtpBZQjd5ZayLDZdPy3671yxZ4xgXmI61RmbJ+
qem3rDIVRehmUvEbfTY3yDC5y4mPa5yTP6TvYgH9iQmvQih2itfCVN2h60l1GhVp2RJVyyktm90E
v0vSNLloCNek3KCcN3Y8U02ebtWUmGEJJEkHtwQfFGq6a99PZMp3vRPEaxZALbqIm+jsQqDo9h65
7jH+4UlDEXJdykYsJ6S4VkioO/NRFrMpuXV9LBG9TOd72/JRNVcsGEuPHQiA5KYFR7E92FCMhfBL
tBus32z+eXskur4u/v5dXyt1+eSmWKKsfm3zYsPtD6kHCXqHx5k1JUP9p7BMlFrXt8M/LGrLvDIw
qqCvAiiIhr/082Fpvy+9fwidr5KMhsW5TgXr/cOjFlS9F4wp5q+DeqXnlclc2PuQl9AzDePWbuLU
htJ6am2lx7ZkcBPerkeQD+1uT+n1ozJSIW6dM/d+k0Fsi2Xge2gTDo4OWUZJnW5YPRsCNN0OVIKM
Lqtp3i39dCqH9iKgyZCfGfACfnsI1wP8f2jWJmd22pYhBV1KeozyC7C4ewlpeOfHK35hWFg9dB6a
9yI2bzM5sF0xpaaoW7fNFFcwZWBscie0PhUki9kaQTcl7OK5L7aCNxs61Y9eZpwqzWqriDdg3IbW
L5fp1JZyVxXWZgqXl65ojl2BpHpjUhPQrIhKt0b6HIMJbOBLbOQHePjmXdA+wNsbQgbdMBQ/wJYs
Q6ELhiEj1sezbONgtveZLLcFII54fjPsLM2+VRFwrO4yCRYu9LPQ/9KK7dNlPNzetLqmL1P3zpUB
AB1OwD5PJyJKEFnLo21kNdQ1ffn9XdNVNUBKb8RXQ+XxM4BEnxz4yNtfrVtYxZBHImagbjHx0xxs
m4XH08R23roYmtd9ufv3l7eEMk/62DcXhvI6BZpRZPz3fZ+umDHYvuou5Jc96WU/xEz37Zg/zswE
+NTNjGLHvVPh5SJ1Ucc0glK5HCGn2UEuOJ8N109N+yp9We7SvLBGzHw6er/mTHwhodiEg+lxQde8
copHecQGqO1OJ58VoA3z9mX+OTRS8mjWVYWzlZaVtQNF66J0d04gHnM8Y99eVo0rUKFsRUZskBZj
XnKwakKXBkzc4VcPKMZKTIfWNz3C60Zwmbd3NiX45LU2QTdDVscD6w8Or+/CqPzDnjXQclxFh8nJ
WVptiXCch1w4d3EielGoWGwBflPfq7HtQxvXeU43nu1970P5GPnR5vYS6PaOYrVhjkeueazhb+Zo
M8/dfh7Jtiu6433NK4Ybdt1IpgLBQ+SIs5vWTyWFrvF4XyY4UtVBGWlt6NHg6xl9asY/2fAzz0w8
/5qZUXFr0FSU4H8FSBG5j7iIvC2pP1mtSWxU17pis+HQscJ10brH2Q8ncPeLB8zFZJmuXpo9r8LW
HH+lIWkx8dCr/SIzezNVnsFqdZ+uXMi7MiA1rTqEbBXocqYs9l0v7sjbXTtGZbEK3MiVU4/WV5Rq
kNk9Dyh7Dga2vd385SP/zSFDGuxvX0CQGwu6ADtmaUSCcq0YuzPOu6fe9Aqj8Wkqc1VAWQjCY6B/
28U6R9HXJRuPk8czqMKMG7mY0iq6RVDsdggjd+GXcRDU5xMARDhZN50xbtY1r9jtXBZiziyMgqC6
vSHssXeKJOe9YRWuP+qQQE2r8ChtS9DP+C+s5+dqJIkblAe8FWwcz/pCh/YA9aCHsP01ycmQ4b9e
m4culZWf7WqqZpRbv/Tb4cHZFNvhMH8ctt6u26cbUzbwqtmhE8Vj12tfZD4L6k8oW+PdrluY7R88
NoSuIcq6+Id/9i86UNZdeGNqjxQT54l0hwLyuGj5dsnAnyiynVcuD+7UGNI6V00FXSl7IO09yFGP
Vf0dmj85/bZWJ8vZ17OJ6+PqFkPzStCF8lpvBEMoZKGC9UMf4eFkrcg3Mgffblv6dcEMEqg5lzFd
3DQaaHj2UB0kZD1sRy89elMJUIQdnbuRufEK6dI4s60zhDo+ONw/92n9Y7CnKi7k8qdk5Y+QObHv
dfV+RA1nLC1pqF/6f4LjykqqKZvFs8qKyDo8+0Cnb1aRnYEm3wVR8C3nuDPaMrMSr3UfnMg/FSM4
MDMGgHYe1C8r8jyAeh5qVzg7jj83hhm7TP21T1KvZv1MuxBxyDmn7a9Mdj+kjZc6QN2/FeBOQe7N
sTd1vXZJE9lWkvdGuqKrb0NYKuVIQRE5AmTm++fVCj4GFHzxZbUNgbMuC/p5tYd96Ic7Yt9V8Y/u
LlvyXUCY2xFrotLzz/VQJ46F2pIIjOVF1SR9IUwY4/+b5LXZVBxOUzG7nebUu7DFirgOnT/DHFmx
gDRBPPZhENfu0h19Ehy8bvyzlsN/IaDgMclpGvdylJvFw7+7qGFteNu/WKwOnrpcrMkISfuoISCJ
TWd+EsFdIChMi+K81pqDy2S1+ywGBD1FIAUJs3b6dXtz/R+zcG06FM9l92HoL/XsnX2e5jFFmuzB
viiIeTbeHIu6OVZL+HsFS1I82eVLXoWvbi9OZYDEUu2n32YePrrWVMQZslxW5q6xl0KoBV49Hmr7
a2MBu9N6/T6txkfL4vu8ndIk8NMvDtj5NuvQpnEuUJF9ezT/l+C7NhrFOYb+KmSPG+95ilaZuBUY
KnxZ2MdCyn3T2mfw9TyC9T1MJujWUD97KEUNkYvRonidQw1BOzr9FzdI+3jyCmfXusgPgrPuWMnp
E3yAF9fCoZvFr5pTmi9uUlC5xoPtQUIuQkqx4VMXey7dhSEoeuXq3RN9YQsoTjmk9QQSeZ9Aq6+I
cWtKAvozuI+2hQRq+mut+GAR0MSdFzIefTfb16j+DVAhdXtRroZeaF6JqfESWkeuQ/Dxdf6EeChO
hb1BHux3wMDnUTv33GnQjeIlBZ6RA/BqkHONArJ1FYe0zjetI/e3R6E5F23FF9bgl8468J6caQlh
Dq/eQVVh21S2ycnrZklxfjQf6sICpPicuaOTdHXxYperHdtiecln73Ec+mNYTh8Wh9lJb1nQLbB/
Q6yZxFEbfkQC4j9rtT7LxT963mQZzEkXD6qpMAgZesPircEZzHjfofTzGrU49dx+UwfsbegspC3J
9yiaN5TL59vzfD0hhnVU3B2qzT0o787BuUm7/yZ75HsU1h3nfpJJHRZH5tkPiHbwtlcNMRXIIbne
XdE7ulZ8ISkkCMMsxD4Tzz6NrPtRhxefb4rcNMeprTgn1Jx6Hpsa0GeA07GZofbuH1ZkHTKSPwAp
BbWUV1cOhmK+/5+aV1yhStXAhD+X9lr6Z8hcJHxs3sJ2fhR4qKMgGiJO+0IKZwvo+U9X9AkHd/Ta
ev+NkJFdaiupmEm2SBPg+yqnA23Aspcvk3923fopW8DwtpzTcXkksoASVgOSsWnTh/PGccYYcfpB
ZKbrzPVI2VfTaFGXhX1YL/PZGm0ej6vTQUobJCOT6/1xBOf/GXbs9fjMV3WHpgnyIjWR8zmcQBFP
Qb7ieHwzQBirqMati0c0x5EbOnLoZ5lSaRrThKTg38GSE5VDjUvmfJ6XfMeKdou32Me6FXhCbrf+
HKJKN99Ufv8qbZMYsLZPxUfly0KdfEWfee/E1fKpl1FMJTiSPeshm8s4nx/BDpg0VWaY2uvXKuhi
K4MkQ+hLb5rPCLT86WlECpTVr6hZKeWvtTfcSK6bJfR8/+6ELv2S0SGYz1wMG198gHJUPHC565ci
CeTTxMG+4GWGw1A7h4qPCSQti7705vO6FPu1qOO+e0IBQFKXYyxapKwBr6HrCdWThh6vH1wQxvx7
eC7Yb8pMrN6L5Tw47lbyz2Aqvr3zL8vwr4uB+OHfTfPUD7OOzbBnD+wXa5kHiT0EphykJlKH6tbf
zdfATzd2L+c07sDPCQHwOPgxdWe3/O0NIdj789gqtxmBEsFr7r6S/Gc+VNvIFsmKxFUBmvXukIEw
HNnXRv4YZkMgcP2ghq7P319FrToUtR944A2AJm0bY+2gKbMlPCHR79vzqlmy6NL1u4uQmMCFYg0I
V4dqBCCk4XMsGbcepAXfcl8XivugaVm5PJfreWjKL3ldf4Jw1+dyNm06zc5QSSig0dUuLXXWc0mW
c2fXX5alNMy/xieoukeiKkq/qdH0GowfwzHaAogKXgL5tRMIkbJu52WV4TFAtw6KZ5g7t2hy3L3O
ZWRvrNL6WgnnzGlgGImuecUVFG2dycq113PHq0saFFWK039RVB5vL7FuohTDr1jXF/mKiQKMf4gt
PEi22ZisVX3g07xDPvNBGIuCL9vmiieIFE/gBk5HJ+Ku5zqoz5PTQypnOq5O9Nxzk2iDpgs1WzcD
dDwR38NsMf+tKqCpC+nOA2fWQ9saoQOafavSUEApARqLDUEn0La2UXi0MG6wON33K0ZNpD3NXemv
eE+CqmVGv7pVeBKTn5RzbkquX9q6sgxq5m4cnZouK13OkPZ5mclvhmKTwMrPdo6DOuXx7Y2l6+Wy
n9+5JzLnBe0dhHFhlSahDfgTiKLsb6Ld2SZEpm6ylIMf1M98CoIIhGlekzhI+nIBjranoH+7PQRd
+4pl44m7sqMe7YeQgF6bA7X8uLG3oTRF35eGrq2EYtssqiX1JTogwObmY3WWwZPlpvG6oHRq8Q7D
Uj8OGXJueUK737n8xuY1uT02jd2Hit1n/cACKhn8LrRmffKFOWcJ3cI1Z3E1b5cwNPSjm0PF5itA
uXjloh8K4gj+YR0/92McGstHNM2rib7FxlPrsAj6wgqIcDEfYZFcUAMWJsGF1fz2XOluJ/8o24zL
ktnQBz+jXpx+TZco29p+WdrRtljadt4X3mJPP6d5tPo9YJPNC8K3CbEFEY3tPJetm4uX3i6hLn6f
cakZwhTiGmk2ghl0WQ5I7tTVS7o8D30M2iJDDxofF1wm/J35MuAuiVVO/bnpu4fMFoeemnSPNJ5B
zRL6UUkR2i7DuXSXTed86vwPY+FuW9SGCkP6Q9eF4hlwIiOeLaPhTOmH1PEQEvo1Xh/HPu7hV2/v
Ct0MXYz63Qwtdi6obaEPbtGtJabXtioNn6858wPFL7Q8kj1P+Xi21izx+p9UIrIwATd0jSuWX8xl
U8xLMJxT/6usH0AoHZPxzg9XrL1PIRCSNd5wjobPaRqX9HdGDSej5snHV+ksMj6AtGwMoVnwfdrw
Q7snaYzXeDxP7FniGsRxrqv7EV/lsqhKCflhhl76be5uumPjxC1kn3bT4XJlSNJkEnvA3PL97U2k
WQyV2yIroO4zB9hE83Tu/Bd3eITQ2O2mNTbgKxZcMMnKvu+Hs2iaT6M7nt3KxuNDsSkbOwFIxzBj
um4uI3tnBgTKjqF07B6v5jbupgHACkFSDfl+Dt6GmhoGozE2XzHosi8ZMi5Of7aaeccv9WRQ2rw9
T9olVwzZ5/kMfwpFzTZkiVPL8xLYscXYUbbRli0fF79Pajvf+C2cVNl+GgP8Fb86Ck5/GT7hYh9X
AgGVC4P5FhUuwSRKX+AqNzyjbveQRy4UxgjylniKA0cGK1Jw0pqCJ00A4CtuwCGcSzCK9+eKPWZQ
QrI8+AHxsR6RMhWHus0Mh6dufyguYbIFGGfAbXu2bO+zJPQ4O/azA7BDlZfHabxLNBwRvvIM4C11
PREyDme3e+FlzKcD7wxOTRNjqIQYpc/Ar+kMcDxiDx6vRe7nj7I1uDXNxlb1jtaFTE4a4btZ9atH
8pBmhuBS99WK+XuyXqkzImaZERI3fvWAl87NYkNus60Ot7etxnl5iuk3EGVvWS/g7aGPy3dBWMTj
bIB8aLaNpxg8JIuHvl8wL0Xugq+r5SA+WYgjd6IOs6c+kxDHKyJu2KS6CE9VOxL9Ckn4EWvs0Lh+
qk/DYbITILWf6l2TpJvORJOtO8VUHgyH8iyr2DSclxPbl9v5wA50n8fFJt0I02AujuuKN/EU0w6C
cYC8uhzOOTA5u2qT74JvINHz4gnQhE2XLG/yLjUKmJ1i3W46VbQcnPE8Z/vZfsWjqD/vVtPpqDGO
f7gx5ACSemKPyIPglevJqXd3bVyVCqMH/Iq7Lb5a8uNS76fuJ6eGpjX7VuXAcNOgnQK3G88k27bV
cUJ05dffsqHc4uZ439crlh2EYiqmtR3PYfkBdbdt+mKZOIY0+SBf5bwYVtpm9TCOZwolytjZEZGQ
/+8gmsz5Yf1DkmEvY1O13uWLr2xUVfMoaGdW+mU/ngMBDnL+zevFdgqS0R8NZ7vGQ5GLhbwLTpBL
Zp4YsBp+89qmx6bicWUZQhLtXLlK401HnJqjcVBUH4Pke/+YbjmcRvl6errYs2kQOitQzJmmI1BW
NoGNpS8p/zKaeNQ1KCYY0t8DaOccdJsLIkOG6ie67spBYBXypGO/eM8Pa97GYYdq1CIDnMCP6/7Y
cegKUxaTYtMtX29vZ83wVJ4M7rOSE8cbcWfYWcsH1hng3Tqf7l4in3eLj9qh0V5QBnzuNtaH/4MG
z9lbB9Dg9Eg3/uvtr9fsMPfiB953sjJQrvv4eq97mP1tVjwWbH9f04qdl/J/pF3HkuW6jvwiRYgy
lLSVPaZ8VZfpjaLNbXnv+fWT6jcTUZfv8DCiZqsFSYEACJCJhMZWM8HQlnVQqqMSB52s67voGOIx
nLG24XFes7DsiN3s2Y3hkpMS9V7mO5ITXCj/fcM/iWagXR+PKuYY/abyk4N+ALKndHUUdAZV6PiK
xOWKtoAz8tmIu8qql+mMyoAJ/XKX70XycX0LLhcJguWBs3ENL2yJAUDX3+Oa+F0E4sTkZgt7t/HV
Q+yx35KJRD/BGXkb1+pi1+MM8M7tPN2ZuIhfusxd44OJVp7Wg2N9JGO092kg2yFRfqjN4q7tty/O
znmC3kgS3PH0M7ZqCYh/7LzUbw8ZEl7du+sjx68kRikwdh7XOWxtl87LMJ8X/aOq71MmiXYFxy4P
yGRVk9VdB/EpjTuBqYFF2/Q42N8GJvP2ohk4Q18Ttd2aFiKit/mLHoI1wS+iLKi80R0DFqR3OBq9
NHAkfkWQnvGoStRhGc2mYboePRyYsTvH2r5Tk98pA3FD/iUict3k0ZRVQ8aGJpimGzKv09/LOnfR
l8u19PMk41T9uwkXjnmeWAOUELjBXjGJ+cxCLZh9w0u9JCgiC6flrmK9t/iaix5d/nV93pO+SxNy
HqFstJ7hFXQ+q6f4NERFpEdGWJ5kJYSi4Tmn0Gv/Zy1z2B+naD5M4XAco0GSVolshHMFrGVY/74n
k/5Imt+bLF0TObO/aINPDhns44WeTBjYiJoDC7MDOfdncJ/6qDCJFF92XS4QD48UnNjSOMY879Lv
jwVSqSU0QsCAj9c3V/QbPFSQVEWVl8sES5w19OK8o7RFx69jtpxxb+rpzkM+ekt9X073Cpixcipr
nSM60HjwYNXmpOwaTFzewEvesIN+N3v1D9Nro9KTeUjBQcBDCJXBGjcaYxKSPBWmC6evqBLFEm3M
PuWn/QejSG2ADnXf/+QwROPBjPbbU1nLh7/VGBfMjgcCJp2VTI6zzGet+VUqHp0ZKEqDRn1JAJgu
yAtqPwcrRN8kfehcY7DDNV5coGdRKvQrL54r5dCOT4iglgqkMdroLtlNJ+uLI3DfPGAQaNJRHynE
WuuKZ9qTa9L3tP2V1V7aSYAAQv3g/MJoFasCOPx8tm9ZaIbsoHhDWB0T+Lfsy9bFeYctmUfSFPgR
I4qjPXJrAyWSW5fA+fCAwN5o2qRzMLyu31j1A1Mkund5XHST+bfupbHDtnF3Ckt8ZyzPqyyVF1SK
oOPLvwfeirh16gwL1iK0mQ/pKburnoifBalv4nQuPOOe/TEaxGt4Knv4kgtCJ4p/TwpSthishBtc
XGREq48+Yff5mxnZroaoMPFlFnXZYA0evteURZPZKCg/OzAYEPDl7UsD7B6SZQVFyN0cJcr79T+6
7HXA4f3vH6qrdQKRJqQ4VEC1x6Hdb542/7k+uMBjGzxCr13Z4KjFHp1pXnvEf4SOR2/as/Vdicog
CQ3JW8TfrOu/PRD4KP/9G3NczE46wAOpbAiSnLqG031PurtyADtcl95kve226XAP3BQqHx13RKjD
Yj8zVcASQ1BS+5nSBmtn+8Re71Vr9ns9TEA6ZqNtntpFFnnL6+eVDJJARZCHGQ7nMtBZmpQ9Sj3P
y6k9Gl7prwf12BztM1hAPIn0d89wSSicx9D02iTdiDnqG80b3D22TyIz0oM2SiPJHPt6L83BJRDJ
VoFFB2wa5yYJaXWX4IJRKWu/sM9ThTpNsD9Vc6SaBai57gdZWYpAaXnoX15a9Tyr8ClN/GYB3x6f
Jiq58xf4coMH8BlF3OeOiVhpCEhIvS7qzxnyPhLsWd/6lXbHOoqz/q2u+WibzNawM3P3aAMfU6XR
Qh+vb4nA4fIUGjarbZqB+gVISD9RgW6WSWbf0gtbzaP2TGonWt9B6lv92yYHBwjLQsFB4TtbejuX
Byd9SFfJT4h2eP+5TxGLRrIqwxvDdM6NpxRPGepH/KXmF5A95yoydF+yRjVFyhvftuvNrEtuIy4H
GobNWfQ2GEO7gWbhvBq/nfnVzAHPYA/Zr7WrJDOIdpaz53VNJuCqsAHMqPwCXKPbKiPFEXlqHqK3
KKBURgXJfF5DPexOedgezO//8RWxN5102QEq8Bc8Tq+kNTXnRZvPSdU39ymJDU9ZlXAx2Oy2Spc8
kNVevbWtH7M2e0tnClT+FOeBlbFRxjsmsnEex6c4fYfO7DheZ8dNDlO0Rwuj6a6eEe73U7KLMIES
8yQcFNf1iAoxjV23mz/Qyg62eWtcyyny4Lqxi6ag/7YTNMRs1CZXce4pKFbzleZ1kNUQ7HHUBXO3
9ik/meCS2lZJFoITymhe5zrxRzoGzQBqIct8q1QFbVhlLakFpsO3lmIkw3msY6qB3W6FH/f3Votn
7xGdjb7Ul1o3eFYONW+A2SkNXKsoha+Oc0S0PJzt+J9S1/y9YYp7fUMENsp3mbJap6EDWGnORnFQ
12hmkoNWtNGc7at4CpjsQp/PmXro6hsrue0GSfAkGpo7wvMxbygbG6TVAMY7oYaHHhnX2d+68AtK
xMP0BjWzzAqMB+c5pI8sNLzttr7ZAsOjJ+o1EfW3sACVHGhWPfYdPND+9V0Q/BKP21MqfcjaET29
ivmbsZ769jU2JBuxW9alP9p1+LNZJHqDQrByOSeo5gGmzEwcVxsOdSbZDZFz4gF4o40KvWXBBOi9
eUSed05/kkgNNaQx5jF5+5qAOOM29TEDHSIExDYUTxQosTctrXdpNkvEJApwec6O1FLLBG9wyxkQ
3f3Bu4q23CVAtcHFxoHs0kQoLe40V/o2o0mbL7jAVj3tx4AYVzvSe9RIuuM3/eO6tARIIdBi/3vT
c6KYhdVhlu0xfhyPA06M/hwf0NvtzghzJDL6UTKTIMiinJ1vaanTNsfGGNF8UwXxkURaSJFaykAC
gtSSctZeTmPJdA1gJw0FVbezjnvflqJD6rjhegZF6jdVzKZHsuq9j2NSk6iDwC3yGL58LmtrJO1y
xqvQmt62ieR2QRS38LA9K60HFBf0y5k8z775nnp7loPIC+QkUDTkJIFkYwR2zwP2tE7pScrwB+ye
hVtAPdxoe9TLfcUDIds9+GxbtwhlAAiRxvEgvqqtmiReMZ3pZnc4BeOoDdczfYk7f/JJkJ8md5Zo
t+jPOF+wVuiGsKHK/ryRKMmjfsbQq5sYsnBr94wXPCYP4UNfDmtWFIxP7eesv1uBALPDrL4n6T/X
90akXJwPoEZaaAYe685jf0zj8yzj+d8FcGnhnNWveWx1hjGhGA/FvkOW349q8VYlw9P1ZYvkzpm6
o25rCopklC92yJodZvaB1qsAItInMNDISgpFP8HZ+6BQluUxWc9l9wKmdlfrfebIunYKnAkPvlu3
mjVKXa5nYy9OBwrUUiPg8BcvZ8h6lmpMTHfUbOYBCe94mWNP4XXZCf6Kh+Z1PctNU2vWs0Y+lOku
0VIUyvz62ti7Hn8+4btuXtYGiZwyv4HvVlP/zKXEvYuWvavCp6Gbhsxp2rHlrHbeOP3RkxBdf6+v
WrQV+5SfhqYNtS1iwgia9UepHab1EVcArDhqys1G7xsZU5bI4fL4vNxoqjSZc3bWEzzoMT/12E/F
m70qDXSv8uWvSaIIgofmdayx8jItGI5ClrlVkJzUI3WJNz+mwRcDRR6VNyfr2KOsnAFoBqqsX+bw
j9JKAjmBV+LBeA76kFfUgqBG59YyI0N9uL7RonE5gybgQ9yUrGRnsqin2UDV/DJ414cWqCcPu2O0
ZXVaYehx7VG5elc3ubtRibsTrJvH3pmOgneopGZnVBrPZpRtEmSBwI3ywLs2tSZq2A07lzGqwAwz
d6m+PfSK4k+NIqs2Fqk934JqKrZRQzMwBt4zbwp2tU++g+rJBbPP5oMXW3prK9oDzo7X2FDSAuyU
Z6IPoWkueJbX+5u6oi/X91i0Dfv3T36CoCjZXOIBBbJjE/bxErBWxqggGpo7hxljJoASGHreC9dH
3Ko0klcKQQjBd5tKWbYA0zWQ82Spj46a+rOh3oFw8NnWe9fOWkmUKsomdO5INp1cK6e2I2d7a4JG
a44qyiJ1p/QdlJnHivW+ogePYehumTvRqrPDuMzu9X0R+G8ekzeyFmlfmpKz00y3VtMHdlk+OCyN
CjS2aashLE0wuMSZLCoTzMej76Z0tXJHRcWyZZjw3hnxtnSL9K5+3lDAo23dcSyzO2OWMceJ3DmP
ypvU0nKqrCbneHUOtOjfS9zCgBLj2BWKl8bDQ9wugaPEd7RKB7eyO0mKILjH4oF6YIRRSFpV5Dwu
ZuxvNr3tTSQ9tGJoNqoZSqDXNL5RShlhhGg+7ox3EtyTFRo2Em257ke9OvRrHCqZ4hUmOxCGngp1
JkHaCVwfD+ar66m1OqUlYKRpF1BumA9da96VPaComf3tul4K/BHPwAhI85rRGnNsFWkCoq6tn08r
OY4dbky/MIWt8impMuaGMhOFnPr4fkt1OPE/VJp9XHRKtspnnlZOzMUkmXZKaVTWDziFvrZqPvM0
lRU9/GwMPLYvZfdsbfeLDDh1UYWwZi4CNTpgvVq0MD+B0sFV1WOc/pNYNyQ7LnO06V/iysUsnKKq
Y1MlZhuTUzFSkFUUy+TWLahi1rzqwus7ezmNxRzcaZZ2Me5dBwhJmzV/7G8r0DGOy7O6HtbZOCrY
5RVQHWcAo9y4us34x7LemKyF6kUXh8m5o86ybVApJRCjunPeph85uG6oEbTGXQfvNoBprJMEThfP
J8zEnXz5tKByELQ36CD1qpv3dd2jehOtBB71XvJiKFJj7d/HtlEnjTKjqPik6S+z+qHK4I0XXQhW
zp14wEr38TxBCbbxqcpf0cDT05Xf4/ilYw3jc9FqX6JJMnNMglbzg2dZ4P5r7lTkn8AFelq6eqDq
2XQZDmdf9H8l7LbKp6MO0ZqcbRY5DYPlsRRPFsYvcAw+19Nhmj5KECy4FjXfZyV1O3SL+pqO87no
yrqcwRGTE/2WZ+5fmINf3Y6JuzTu5u8lPrUnK5wQqAFfNbYO2hLbSPROrQ5/fyjNryQVkBznC2x0
5KalYWObWAb2VHVxSTVQ/7qEBHbIl4uRlupD1WNwNUMJnUlBgXmDMkTPNIvDnjZaq2enMuqay5E6
foWzerOdmrK3ICKbfbTDoaCbt4zTsbeYq2J/VvXnWLyB9sItnDaKN7z+rdOv6z8q8Nt8xsraTV+6
CsY0aQYamd+aw3rT5+AN0H0wWB9ypw6uT3SZJwo/ybmD3MyrJWlgVqwa/CV5V8b42FYZsELA8xMT
rUDRLxVWlv68PqHozzg3YRd5a9PB2PVuuqn631Vbu7H1w2TJyUjdwZHkcsLN49xFq26N3lO47JJp
B4ehq5vyoyTWAZ01vVLBC0XlHKshPoCGGH0Af1UGiKV0ScJ+Ofq3VT79VfMxbqmxktPouPRUh2lo
BuQRfipE2/XwS1cOmGUX8acEbDYRm5GEQJT9IZv8jdygXOz6Lgm8A58KW6YdF/aGQ2JrfyWl5S6d
jBVCKBvOQaxkxm1oVtKnxdthMVlgjP7oTj4FE/e6eLKXYNEfcPECa2z0u1JwkDoTnrS/ozuTxEsL
FJivOFtYMvZ6D8VCNbkfmyGdUNudW4GpPRbL7AMadn0LBOcpX3g2JQaheQXDTGsDrR/sBbo7r+Ut
Uao4cJJeRqEl8Kl8RqxlGlXMBv+jJ623Ds+VYT1k6TemfUwt9Vatc5VR1txRuPmc9RdbvuR1vuFc
/V9MFP3oDyzad189MFMSRF3MNGAYnO03aRYX6QbDSBT1u10UAdu01yWTUTsLdoZPeGlnTAbYT3FM
x8FAQrWz3T4/O+i0eH3nBcvn89u27ytNqVJyqtQXNA2brWdL1stbtHQuH0jaZsyLCUNvJrqTrS+r
ertNR9uUXHsIjI5vxWxYm1WjSBD5V9GOQWJ2NEJA+1W5cCZNVsVYKo0hzaiB4/I1Kxr04LrIL98p
2CqfnGqdXanJpJPTHBZ3eCA7sEfmxa7mpoEiybGFc3Cx/TD2pM0dDfEECsIPdQhiWcSRe2EJ3hdR
lSWJwETqw53oS1s0qpHiV6ymQjY0U8e36fbdsNZaYl+iZIzvDTDrpFriFhbAnjevfPnPWynVXRZV
x+5oAHravF3fGJFGcaY81JWSM+DVT/OU3+U7mZUpuywQ2AJfSFaDxX4hWYFDeora+EXLvtnVbSJ7
VxIsnC8nU4cON1MOlNVBh1lXR92MaxmzjCJVkCbyXZlLdHrtxgyqZJI/eaXfs8Y4VIz5jq4eMin5
q2iWXXKfAozUqsBoa8Nbo9D9iAApRyBIk1enQMWV9H1638kLqRZfP9azbu5NA866G0C/jFLiZLXf
MmL/yGswAGnzY7lWXt6Zt9MgI7YQ7c3+/dN/GQzcZZkO6SVOFXar7tLGlmBbBdHB33D009BVUmTV
1MMDZvpHU5wX5T6d7sr4YdxOZH2/bhMi8/t7un6axFSK1pwoJmmJX1ee4Q2ohesP1XtxY/T/vzzx
rzP7NFeR0q5tR8w1at25y1S3NmW9v0XbwNl2mei0x8jwImW40BtbWpq8e7oLKsWXjzFiJEw1N+Mp
eVWe9XCKjI/pgzx2Nzv2Gkx417dB4Gf5IrI0ASzeoogwy636prWD8t4r/d0Ggn5JBCiaYDfLT6IH
661Va3oCFzI/o8/SVIeDE11fu0BN+RIxzWyU1DEQByR14w1N4GyN14y+4dyC+XUcP67PIthgvpWy
Qic1KRz4j3FKfht99arqskZOItlwJkxbZejtPdKgSXkom85ryYxQX1b5Lzgb+FqvUQeQQs+gmpv2
iBzL6/PnuntaUANyXTKi5XNnNIk3YuYJlq+kT3Z9s9a/y0L2wigam4uxaWxoawX2vVNNQbnnZdvD
oAVfWzZnsWhbXtRZAcep1t0hS95I2/5QOxkg8vJdhOXwFV5l3IFA3ayR8qhjkCJnN/tIi3/b6F9W
1B/J8F5mz9Pw5wv/gsl20/hkXUs5VnNXI0cvVCto53PBUH5tq5INvnh0YnTOdnOST9q6YfTGCll1
bLQPQIA8hk4/RJFsxuVkCnNwxzMeptWtY5hjDo1TcSiAjDSO/Z+/4WTIJDZ8+SIFs+xq9klOI5sn
c1AxC7vPXttjG6Z+5Q211/lO1IT1N/MrVw6Yh7Pojo1KaYMP5TQVh9j+Z61/XN/ni6aMcbmoe0W+
3CzoXXzqcJUGHOnJtMvNZWMV2jaahFyf5KI/xSScPaM3qVG2rIQyIVKqnGcTxEDd9xHFqUmV+wWR
XCyJ/oUzbZJYYHWoEVSmme3qdef226HLvy2yTqWi8Tn7LqqNoZ4MJ05XJLj5e9yMZ9Rcuk3zeF1M
Aqvgy61MCy/DVG3hP0oL7Zd6w3bXGpeNRtbEbjl3AK+h7N6/PtnFiw3L4euv8nZC+2d9Vk+kbtEf
7TDnYef8MZUbVr6pHR7lD9fnuehvMQ9n6laTOr3qQMHQk81tW3/QUleNJT8hGpyz8XggzBqtFBJj
6e1G7UMNloVqlFXriIbnjHujZWKWC9IrNFH6SCzrYWrRgIVYkpRXoE88h3qepDZeTTB8NVF/UdXA
XtbfSfXSmKAKvC59geXxRVjEYeucMURhm2If2632GzU72gYKTJiWBlqOZuxgPZRE9yJxcWa+WVSp
c9Ijg0dxzOx8p6AkXtZN8isiaXHWXZXVAOYvKJK6oE959tvpVtRaZh9WImNsFM3A2XfZFVVVlRnC
jup+61+1pQc16Y09v17fC4F58yVZWq6qtLWhrEVzp9tRbDy7Jtif6JxIJCSagDuzdXQi1nqSI+rL
3wrjocJr884YyHygXyVTiE5VvtbKLEslW3TMYUR6uN11Hk67NVwBziqDOiJZdF1WonOV51CPB0uv
Gq3ar0JnXw1Kv/F2AHjpdscdbi6rAxCoLF98NaGH39TuKtsAqjL3t4UBfn5Z46b9bP6vRMty+HKr
3CnBmaM76skAj4ZVotPQ1kscn2ho7thuy25hsQ7xaBuaNW4/ne1L7RCwaM6IW6U18zS21BNFO7ke
HXQW5WeHvPmL+8pZcT/H6MU54VppRv0j+oaE5Vul4JZv8+vAOaZR7EjyT4ExW5wxJ+i7a6/lBGMw
wB+zbn5Klwc0CPUqW/beKrA3vugqsbpmNJaMPnV9OBUB0do71bhRldVj6Mt3XWCC3+ArrPpGIX2r
QV4lsZ/WdQiKpEPnuyxaCiO8PoXABniuc2Zlsa520CVjzEA+13l2fD8qf64PLlBUvspKN8H9a6ZY
f72eSXWui+D6uKJF798/xd2LhoPMmaGm8fhzGAdvLR5qaSsp0aL3758GJ9QBgiJGvNr7K7iU9vsj
DfTEAypXF793ey++UxSJpxMpEWfJqL4dC1BfkVMMVogOGRap9ZtyIB4Ymc9KZUhefEXTcGZdb/FQ
b+VmPvUKeF/m29T6QAFiuh2YrEuUSFM5y07LdaZESenTDvGuxp/o4h2Syl9wN/O1LecsukpIVusF
3OlS9pE+Tt9AqAG+5vhr2QMPYLNri9R42VVP0/pdKW7K+mgQ5rP6SyyTlsPj2FZDM+sZr3GnbvnZ
VvHjZDpv1wUjUFcexqaA7YcW+qaeLP01N97N/PX6uAKd4YFrVpxl20RUoN9tgARo7NPqe6uP/orm
h6sjixoFesND16YqV0w1Y7Dk9Z4ovoWss1rC2Hr52k9wtjysKSOkQZ6zEqC7ZzfdwIRqvJPmvKi/
r08hkj9nwmWWKoY9Q3NMG6DK5Adok/3rI4tkw1ntgMfTyW7h5dIpIs1pVZOw3qKByh72BF6UR6UN
a2e0BgCnpzl50gDUy76jy+r1pYsiRR6RVurGohTqftJ3Po2MgB3sl95CqEi8OtgOqazbrED6PBht
q8d6yXPMYzLyk5r9yVxlkGaBAfCIs80ytrqz4XF6+5AN3w1g6QzjJstrNNd7ui4m0er3qT8dNbo6
ZlOnYoeztIrSluFiYZkkl1OC3eXBZqVjrrOZ4MIQXb+a7NlcmTtlktt30fbyYLOJJEo3E6hO+T76
LVj67MWdXfI04oZNO2zW15w+jzKjzCnIgotHHI8/WlS5mfWfHrir68IXCYgzXFvJS33uoDpVe4fi
JHdmgabL3uMFtstDxxaUPGV0wMFer6sL1ky7HMPina4yWLFofO68bbttWKoWAW5mP+vsjjWr3w23
JP79Ndlwp+1KitKcOmRGtQ6cgp5m5m1Vmo3r2LHM+wh0n8eB6X296hme/XH/MXnA9N0ufSzzPvsW
Xsi9ePQXyqr7pU0QwrHn0Y+jKUp962n50O4XgGnaiOkSFRL9A2e/Wjc0JdouklO+1Gdg2rwZ5IjX
d0DgffhSqETRAdLZT65Zv1HUws2L94G9OXHiSikpBDrEs5HnDI3DmwYeYl46by5u0GYtcUZXldWM
CQyMR4MlcVeomwInsWj2g42wreroM4pvg+sSEg3P2W8yVk7p7CZmLAC3Z66CwpNUlrmIZKP92zPP
CqElTYDi6Jy31IrQ1jpAF3V7NiTbK1o8Z79o0mSr+abgbB+jePKV7LAuErmINIezXa00tDJFDnGy
ysE3UzDuKBpoeyszzFj10dmj9JpmX+wFM+PBXkqtVGYClOWJERBQ72yJDI2x/TUogwq0HdH1fRZs
BQ/5Il3N9GYH1JD5rVj9mBpe9ouUT18bnTNhRU90J2+gpEORhEXu/GqWkrhVjvuPppA1YBb4CR77
taGhNq4jcI4pwwxLG4OyUL/o6/jypLhFPYg+7PHnc/lihl1k++WZPOLqI9yZEmStmwQKy4PA8tis
9HFGAmOxB9P62NKgzSW5l0BhNc6Qt2LrEWk1OOW7wtVRDri+2843TQv6WPIMIZqBs+aYaiAjGmBt
rEnDmWY+LdeXOaG+iltSxlJJWCSSEWfU3ag78U6BdMqBFUiOZHjKZTceIiPgjdpJ9apoEaxoxPRS
M1DtP0r3E9p03QoECsrjvUiWJEo64yBLUHmm9klkVbIWPALZ82AvGy1s6rrSIJT41Ko+m19LdKqG
n5CijgVi5wFfc4OOI9sEsRfF6GfW5tFiPZTWF9/KeK7wlGRdpQ25eqrmHzk9zvajkcA5aK/jGmgr
mpqP/3xtE/b/+5QNlOWE/q0TLHltrEgFMXlmyUg2BC9Bf9FSn4ameYy6135HD9QDul21bjzdjvUp
MZ9i+sumEv0XbTVnyKiSrPQZ0MFT25muTR41sMNUadhR3FtKshqRonKWDLKCzkKlk3rS0uGjaVQP
vYglbkikRpz1jptpKNoERTX04TSgbDZnTWQPskxVYME8PXjVtLVdZxieoh3IoPyTFLNb6L4ZSw4y
wfJ5YNc6k7ldbbrfMFlu3qQnR7U8p0mi68opWD6P6BoYeMCHEanqpgxeua6qh6rtn6s6vtlqnPrX
JxH9w65Yn9Q0sfXZ1rd9C0wrGFqUg1Ta6YvIIsvhkV3KPFSk7eDl2p5mbhI733uqvaRMe7u+fIH+
85iu0kHhvJ4jHlrphOduop9bwk5UYcRNFdXTWSo5zy43x8Gf7ObxSVA2za0YDbyMJzXamea7SHH8
GCeaizolX/PTgCzYH0Dv3a/9GWfZrMyMfkQLvdNmP1vWPwqtIb5bYjzGiC+vTyF69FM50071YWSs
3007QmckNAMpomH0Z1y667gxQnPXeJBMJVIzztLVtmYdbu2gZqN9Tp3tnjjzySzN8PqfiIbnzuou
q22GgAyW3pdusXyMEzrmsV/XB7/sAG0eB0aVbFrsHmbO1vOgvibat6+Nyz0fW1MypzHBuCTdgrwE
7DuTZfqX5WHzeC+Dtus87RFqRw6LYbpDEjmjrJ5FJI/dX32yBCVW2t5aoDVzQu7ixXFtRZEcCJfN
2ebRXWgUWcbL2iEuTTR3BgNvfUIY4JI2ZLICo8te1eaBXRnNjMFp4FXVBiD4DXAWDy3WbTedtz+6
bkvat4hkxFkvrYvF6NUB6YeeurmVvoCN5+m62oj2ljNaQGRn0oDp96TZd7UTpuv3cv4SoMR2OCtF
rS8FiBg72w0IdN/U3q+t4PqqRQLhLDRBQ7RNLTF0UgMZmwO5T2ToYYFAeBhXVqS2YZsE4e7WBrWJ
WmhU+Kpo9HZ95QKd5IFbejIa+mxgeM0MtTR3NeW42Pd65yV2IhGO6A/2qT9ZVAp2ggnFz+rJrv6x
9ecCdJLKKmNuFQ3OmasN2FM/mPCNA9qKZEl+olb6Ci6el+viEQ2/f/+0dkOjzaK3eE6qZuZS631G
q4xGdmz8jfj/+77D5iFbWrykTdLAR+Jw9TR02cnvl8k3Eze5HV3q7lyI/XJM/FUS7AqORGAu//07
YAZu47KFnu61RPs1+17KoD7P3n+I/b+Gg7F5Uu26nbraSrEpFrnRuidUoYK6X5EctgIXZ3Nm3Jux
oVcUgxesucVjx0kDUk9t0axMWV6v7/rfTO/SxnD2nOdUmdHrUD3t/KTMJ24W2MfqUbnLEnQA3UJg
pP0SjI6LW7XB9TkFhvhfeK5ZKeLagE/NV/tuAXCl7So/bVASOiXYq16tJBZ/uaLFsnkebdKYjr3l
0LrRJ+8AQ4WaFVDwU+5YZuTQo5eFsjI8wV7x+K5hGeNi2uDNGXtQ84clLr1+DdRcxuAhGn///sk8
F1qvY15BaEZxqtLDYK1hMgVlJ0tSRAbDI7pYletbn+IqiZDXDrV2Tu5p6LSZqslri6pOY7B8s/4J
9ilvSKaoswBwamQNjEQ/tx82n38uKf/3lF22e9Cu4AHInfXHSpM9KQkOLZ5cu6L1Yi4lhLflhhcb
86+6I6/XlVk0NHeKz62mpU2KKw51pX6rqTfZWEtgrgKPbHHmn9VOm5Kt2PNGNRxbx82VMrJY6V9f
uWh4zvLVhU4pOkSyE+mPmmmdzNxCb2FZGYFALjzGS23muQWpLhZfON5WJo+syySQHMHCeWjXMMSO
msVYeF4rx3UbjtUCwkVVliEKlJGHdQ16Ppa9mcHS2tcUbDP0JbfOW/F+XeqXr5NsHtfVJsTIVSNB
FLL8tIZzCkT8GD8so7clpj/LHuAvFwVbNt1l98miFMdMx96K2QktawO29A+GYXtKUvoGHktUWp6U
LfE3imZksfqumpMkphXJbteGT9PWBVrSt3kK194fNhou48eCRLuV+QnRznOHuulsMcjKILwJmPhm
uR169JqUIQpEg3OWvA1tjE4CsGQTYqIzea30zdXzSfLaIBqes2aTLUAx7WtXq9M0DN7Y3uQa+Vqk
wDOUMd1M7STD2i0gx+w2Rk1tfFxbVN/Zo+TiRLB+HuYVm05m1xrMImGtT+bheegnf1rnr4mHR3nV
4HgCQNrcTtSs/cwAJ06XhkqnS1YvcEc81ItWWQr6IIWdtngK2rryNYMF1y1aJJjdFj7pvIonc2sd
sLHj6PiNPoeq3gfUlEGZRCvfp/00fNGn8ZxUFjv15fwwNFnE0Ljl+spFQ3PWatuE9QXB0FTV3gr1
dbHXh+sjC/wAzzeWOqtqzi30sW+6o8WW2xSlK0pR+wN6Xl2fQhBFmpy5pgMerfMMp6Nepa/5jNPA
bu96B8TjGT03CMwlpiWah7Pb0agnZ2kdCGk7/A9nX9YcOcs0+4sUoQVJcCv1pm7bM/bYs90oZkUI
7RJo+fVf9pwbvzxW64RvJmI6wiCgqoCiMtMmZ2X9xU87iZNj8Pn2SNaWwdiIFZJqjhjpcubQtbBz
ijvvsOFVK9hHahZ59Z2cWF16y5nUYh+k9Wdez7uSEmTV+AMX2H0m6kQd6OhHa+vasuIQZvVX6XaW
C5azBeWPyxHVxkmrQzwbkg1/W7Etk2JsqXy+pIXAgnQ/tdgv9TkUXwKxcXFc2Z/N2i/eBgNR4Bs8
OwEJIPTYxYCn7uF7B9J3F12lX/2WP95e+LW+DNdWTaOrsHfmc1F8n+h9Q7851YPlP/PmVNUvt/tY
WwzDx1Enh4PvhPG0VZ7UxP1SVOqD28uN/NjaYhg7ciftziLgMz777sfB+VG7d/6ULJvsfGtfbzi5
xI5ZBTrUoCTgILr4wSGPx/otOr6rg71x9zUZsL2cjdCMD/RZ5JCvdu3xY+15SQHGEX+CViLE9Api
vYAseIoaN92YsZUCQEoMdxdiGugwK/IEfq0r8PUK0LH++HMcHt1dsyl6umJcZpGYZB2etWirzy77
MuAJAAEmGbona3oBVU+i7B+37Wvt3mgWjA10Jt0E4Z9zIfzjJCzERf1kyfAYBtk38NdGboPUMkvF
XSFCPH+JX1S0ycyRUbj9BSs2YpKK8TRzrSYcNYhpwkMo2o9sqo+pJbcecFbCs1lOxsJ5rIPW1mdV
Qg6aFYdmU2Vx7dOvv7/a2/PBqyqK99JzCtWtcQwPTici0Tsb0X+tecP35dSkkJ9RmJmB7BlFnaat
71N/62V8bWIM30e2UBd9Oenz0KaXZmZJVYQbJ5O1Lzf83nHaPCVDo88jYQnL1Meyzy4y3xJLWYla
Jo32jLrhADRS+uygzmf5XdjPJD1UYN18n0UaHt6XLi38AMtKZnGaaXkaPbIf0ul4u/mVeTdrx+x0
ssMFkvJg6Zmjwkf9G+s+3m6avR0RzYIxO5waCPBg3nVTXWQzJbXF9sEE0QzWxBKqo8uQHnIwp9/u
bmUdTOrr2oNSVe3gIYE73yqIcS9+pPXOnX/ebn7FiszasY5kkMQZa31uPRA+gChdJoRvhZ2Vc6FZ
PKY0z7ypwFR1DtJh2Veahh/BrX3PJDnawRbv6doQDBeGqo/W0GGFIzTd99mdPyl7iB172Ijea80b
LgxiBCKYg0E4y2EYf/ki5lsqJWtWarhw6vpj2xRY207ND71WF0qtja9em3rnf8PmwsbOzpwC+3YB
TWA35uJzykFoipnZIkNas0zDhZu2cls/uD5xTV/S7DerP7fVPR827i4r0/6fmjELtRp2hdarJrHp
EFVhTMnWhWXl082qsVQ73RhkaLz1KHDe9+MILfjsK2L0ba9amX2zZozTyaq1W2ownFQnbYWx52sF
LuHmiF04acVWRcvaOK6/v9ocS0sHfnp9ZST9UzsjRPx1wYJANp5I3xwFlCCN1htp12PIvDIJXUaL
ne8GxD5AnKPAL5kAI9y0yOoZ8pgBeU86Fz1ejeHVeBhK7IaqZCVeHW3vT5cxN91VGamThcxWtxFR
37QsdGLECyEHlQtwVCRNwSRnh46nVrZf7NRm3on4Sg3VezY59GT4d966mc6mvE+4bfN7oSp311W2
PoxhuaXwuTYYw89bq59r6gRNUtdHvzwtLEYi/LYRvxmd8PVG4BvHfEA5k9AJ7bkMDt5YhFNCGK+3
trYV+zLvkYQBae4wnHSXTMOOlNXzWFuC0whgB9uL8iDQaodUqSx3t4f0b9f8z3XGpyayCJe8Metr
u0rYpy4p90sE6EbcJXJ/vWEEkPAWLywuPk/7eicOfuLi3+HId9mxO/YbabY3zw/4BMP8Mo+PU19N
XeK3GRuPXep0IaQnmeX9YQETJd6UFhDm5DFI9wv9VNCs6X5bbd2kG269YjLm5YoICMLOXdklHYKS
F9sQMGsPmltp+uQ5Lm83LnEr5mNerhwc29siTbvEsfkQKz9QEfin1YYTr7V+vdK9ihRVsxBsPnaX
6EoHX3gTAFpChOZ/bhvKmzdDQCuvJvuqeadgwwTKc6QDylyyJa7tSer7URel3MneqYILwDlEf/FJ
IcNPbW2h9m/DRldGZhKQT2FjAXxS98nc/h2Z3GX5Fuvfm7sFLM8IR5J0XjmKsk/sPEChjoJAy69C
nhnqjW/P2loHZjAqJpXqGgp+I8huUQXs13ke5UOYZ8ewqK4lJW3qbBjASl8m/Ce0WY1aTiaSrHku
US5agOM7fZGbZd9rFmBEP4Lao4oHVCQ5hJCG9pmCSmIBY78zf+cBJBC2BA9WvNEkgV5s1NkEjsiT
UGdlXLWZG3EKoY2prTaJv68nsjeinnk99ysvC/2CiERqfp55h8PUsWNuXI/YixbnoSR/bIyJV9WG
769EdhP7Bfbvsgd8SiTgd5fet8X9oaB/2TlV1OrNepmrVb01KsPaHM09qMLwPCktIAoGsOWPLzJE
iV5dgSvVPQxZF2Xe137+1Vpfbxv4Suw26a3Dmi9kSLM8oUMZKQLEovyQ90HUlt+mBmRa9Lzw37e7
WrE/8wbLU2Sge4bRhfX4bDsnlS4fvfL3REikx/EwDM37HMm8z9LKyenSQmWwyZ8c9lyCssuDgFMz
bcSzFVv4zwU2sCXShCRPeK9ikbKoX4DmlecieywU3Yg8KwtjXmPHXNt1J6/xGorO/vSlXJ47t4hC
iLh4OthBgX4U8nh7ZdYGdPXkV3vD5Gb27LnoS5Nf1fDYzjqe/Z+O870PtnI7K8HNhEOVueqH2u2K
RE1Ce7tOWraItaNApO4NrGovdSFn950GYEQ6PoeqGKtQJiKwIxl8sezHuXsm7Pl902XsOraWfjq3
hUxsUSYcSbwlY3GJ1xTtfq3HjYvD2oQZsWB03RRkA61MQvGk9GM1oDS63afBt9tjWGveuOpOLfA+
C29ksugWKkc64t7nmT5Wwcbnr5iUedmtU1fkXODzqYK2mELYTKh94JA+HMb3DcG88oZZU5ESoIck
aCEUBcU2dUrbxxkZz9tTtDaE6++vvGJ0c2+crbZIKvF9CcbYFSquhnKvyrtRbCWU3n6r83Gx+d9e
KjVqUfG+SPrKOQUtYBbZb66+cSW/i97a0fIlVN3DQrdEWlbiikmRHVZOCDbRoUgGnC+tNPIsALF5
nKcfO+8583d0s3ht5dhnYqjmwFmspvch4p6nfA9GFAa4d7j1jL1iwP9eJl6tjsXzTJdVVic8DU6j
G36cGzuCaE80jVsheK0Lw8+lR5SuQ3RR18Wzxx4H7uxGv9wF1tbxcs3EDCfvRuQGAD2qEwZxFzI/
+yAFDnr3OI8H6W7VcKytg+HqMpMiyEJZJ7kHScPsg72pP7oyQSaEqh55MVNe1EkbTAWomMj3yaLF
BUAbUJPZ5H1+biKpWtaHYwPl8YRZJTLfp6C5m8nvdCtDszYIw80VLulIWKJ5d0qC8SQp3hvjnm29
i681f/39lZ2GLUB+rYM5KnScW8dGA9vCDvpdKDbwLRlbt+actoFA8x1RR88iSDG40YAM4+0YuGI7
Jm7KW4JcE4Xme18eMreIWbZ13VmxfZMWm2YgPZdXs3T7nx3FyzuIaNvILUeA8V7e9/WmA6cTtcAq
2CSucz82j+EWFenKDcc23BbIx8EXI9pdIJWUdsWuAiVH5ngbx5e1mTEclo+lHyxIqCUWD2nchvLA
VArZpL6LQ9WeKI7n75kfUA3/r20OFp3Z3EvMT9pdwEf6UCw/brf89gyByPZ/W1aQGtNMoOW5+KTY
Z+lMUbFFnfa2TYJ08X/bdgeaTa5fNIkAw1/kh86pYdbz7e9ea9vw1qpmYDunmPoBGGykt8UXf9iC
oqzNyfX3V5FADNbQsqUFLIGTOO/2vq8i4v9+34dfB/Sq8Y7oflZp0ySk83ns8wButIlmXPty4zxN
bYuwbqiRkp0acFfkUd9Yu5xtQdLWmjfcNBvDirvX5kvNEujv7ptsPIKNacPK15o3vFUxcEL2domj
qA4hTFAc5QQOVjXvb8/8WvOGt+a97YQdkRLVFd2h6LyXduZRBm7wdzVv4qNAYi+miuKygRk6Wkt4
p5slHoatevAVgzfxUU06j03Q5TJJIZqXOfQw5nwjjK1MjMllXVtjP0JcUCZ6aMGWne+7MT8u3RZt
y1rzhqsyNxjxfCbQfOvuhZYnx2+grTCf3jfv125fOVRdMOR2PVxg7K6xosDySFwUfdIye+OGtPb9
hsemtB1bZ0rzZMALNdXFh4lXh5y6Gzv3v7KG/yaTQhMLxUgelL5lj0ndLG39fZZt5hyKwuX+feVn
/chBNhlO5EXVJbPnWGvqW/vZz9TyuXcCJZ5QPEjItFuU6zZHCU4cZDnaQGfirNJgKR4C4HQtHjd2
VgO1x6t2L+qgKVHSFLgWfbYCbllg3G07FXtiCdROq1KPvyc3sL1qby99PdURiKq9+bgUSkkVQX+g
lg8Z9I2Kv5k96a07z4qRm7AEKBz1bQiOq0R49tEq3cgO38Wp7ocmLGGieFBKQcuVjHP61BfeMchp
sljt7rYVvl03hvaNzc7jbVrxsMDTBtFPgRpja5FHMRZPJa9OPck++/SrqPnOYjoepHpu3C39tRX7
NDELskhz0jE8qqSNd3DGPhozfdim315p3sTQTYoJV2g/fAr7E3EfhNiprVfetaaNgI8qAcf2UXAH
StIzA0H8/JC6P2+vx1rTRrD3ukmnhIxDEgZPjv2z7++b9uVdTZsAuTakRWMNWZ+4VSo/8zZLv/m8
dmQkrCz8dbuPt+v2oPljnMs8ZwaNRkvwfrsk4ScKosn8QHeyO7Hveu/u5IHub/f0drI3NJFx1J2l
HOtsSMSixclySbgfJwEzFjo8tosP2B8rvaRWzfy+7eY/HOhFD2h1n+Hpkw0fQgbiq4F/YmX2zuav
FvFqPyhnTWjqsjYB1n8XsGyPUoU9r5YNR18xLJP9fOobdwlTNF9WoKcQRVzM7FSqrWfitea9//16
qYvZmxiaX8a+iiS0jWdatBH338XPBsMyznDCKQtvJlabcEQLkbY7hX2iKe13To/h0hMQC2D/x+La
gLfMRX/2Rm9Pi63SwLXpMdzaLroldyreJZ4Cp27THLMiOyqxxRn+dhT3iMnYRZZKp5BLcC6WXf1t
i+aRTied4QaDUbTpcF+l3WmsnS+pNx4Vrb8y+i6VJfRsrMuyuJUvSe1cKof/CWua+N14htTSn9tu
fr0p/ueQgebNdXHoIl1LOZd2GD47obfjwFuOY7vjqC3z3e+5NewCxLDbvb2ZS0FvxjJlIeJX4TXO
RYTy7+TjMSzkC6hC250I6IalrfRhJq7bMico/8mci7Z5Dv7O8k8/SnsX0ACqz+nx9kDI29Nmpq5L
1KFaDZ+XSz+08Pb6bnkfYYBHzEIttx2bnvhoGk4YWf3X2Q7wyrtRwvZmVEfjxpl74WOOGrCp/p4C
5gccmy4ec+uusvceKtn7aWOTfRvBjW6ubvo61oa5bPNKkKclf/IWiHLUv3IVBR7DOx7ZwaBPLnjo
JG8gC/vkazDO0zxxkSO5vTpvRgN0f121V923FSUBn8R8cYCUrE+WddduHarWrMuIw30/Vo5fLvMF
dW7nuf1V03wfzvNB9RvH/jXLMvxdNC1y4ADiXCZ19uxvYfl0e07W2jUcfZjHIHVUsVyq4Djyo9rS
aVtr13BpP4BaJxvkchmHO1Ze7K39dC3kmrlpl014lV3wwaKI1B6R/SSPy+NV0SzfF8d6f3taVrsx
DlSizVRRjOgmT2YwKVQ758T306P1SE/jafm40cvVPN4Is7ZxCwibPFUszJeLOgdHe9+Dn9f+6D6T
CMpd+/8Pft63z4ceMRm/yr6QuU2xHBmqDh6XXR8vp3RX55Hz6J2dfXbeotBYnTjDx5mivUU5erKP
wdHdOydxnH93+/9HXqW36FNWuzF82Q8azx5drE9wT/91w/b+vX/EUPbXIriN9bl611vrY7g1TVsX
YFD0wj7NeygYH5shyvI4+4Gyu8N4mrYYZFe8xaT8KnIrV7Ipl4ujoTuS8O7T7QGstWt6d43a3qqv
4IX0oaOR5TzebnfleGAb3q1H13eJ02ORz+IEzzj6x+Awn7YuGW9/tmfmrwXe/7y6GJeL5d+n/T7t
N7a5tXYNp84AMCWZq9Fu91jVD9UWycBau4YbQ4xGtGkxLRd3/NEvHVTqTrfn+e0dy/uPemOXV37P
0XCgXrpgX6LtuY9vt73iQp5J61W2gG7lBLPsfWLYhc/IUu0gBdrv26TYb4tLrfZznbVX2+6cq4n1
c4BBNPGVg1yDucd5DD4EB/uUx/bG2q5NleGqg+jyIbdwPmKOFcsubvSv1N8SkFtbYGP3peAZpBa0
sy/UTrr+Sb5PhdjzTG6vATx/XT55iMvWoUrCQxunuz7HwS6+xrLuuMUdvTYAw2GXzNMOLoXLpWD3
Y3ZixUaA+QeQ+W+E9Mw0dko5qcmMhjWphFXHVORDwCIRuFQeZCly+d1ZpF6+jq0fDg91gyrUr5Y1
1rKIfb8se33EawyISoR2m/msGo5TeUzUUsqDlTXt9DRTMLaBd84NR+FH6kq2De53KELJGn+KouR6
D/WCYvLiJp9tv9nPLPfTL17b9qhMVZOfboH3V3ZRz0zlCJvPpSDKu7h2Sp6JlzkPqnHHWCroptk5
TiQSGomoCc+/69Z5rO3sLCQ4dtwgneIMd9Hotuuu2LqZ7bE6P3PTtk2ftANR47E4WWKKaMk3os7K
Od0zHw+IXdrBQLGoHt8F5xIl5zQRVtT+uu7j1fVgkkdb5AIrlmm+Jix0FCSV6GtogJ2eFkEuvrTL
9+3gHjVuNqGsCkc08Nzp4ByCOD+URxCuhbHeXwUQ1Bax+dvnf48apx6VT2DVhuTrZXEy4MxjNs7R
sJzGLT63tVm6/v4qhhaqbms+c++i5PjAxv6c0i06pRVjMt8TltGZ4DdouiLFwZnUIQxQeDNvEWqs
zYwROuse0ppXhZGLv6g7Su04EOLOykjMxDujs8msRgdkd4Zeepeuz+875Rz6amuTvO7gb4U3I276
vg6DthbexQ7Zb9KrfRt2ZzG7fwQrYs6y59sOvbK8ZlbVqho8dWcezaIycO9JAzkE/uV20yvLa6ZP
x2amg1NX5Cmnzk5wlYBx5NCX/u5282uxwmQa00L4ZTpq54IilaSygmjWwb0TZpFf3C/2C83ryKmz
rwVUBTp6V81DXELX1QoOt/v/V2j6xgqZCdbGmzKrdkLnQvxi53jN0dPHTOBcwdz7YfzM1X3Gh5OD
EtuM3HsSW8tz7fzVrr0LhzSax8uUN4k3HFyUxLYhgDb62fX+eFv36385rLe+zziX+NXAPCBmnEtQ
fwZnZSR7ugMs49SFAhsgoHajjNnk7mqSRSS4591XbHoRGM1Q6gyhwEi5dpRKB89xy6FJt0DN1xPv
W19leGVRg+HWn4hzCX33j+zbvYUancCz7qeuAHlIGNvyx+0FWuvJuIJ4OhxouuTuhQXDxcnqg2t/
8KSuIyKfAYuJFOh7bve0dtA0xS7bag44s3L7wqoIa7rj+zIOnpdH91DvrF27gZhcOwWYr445pH/6
usnsi/61qPiq90FRiBRlP6xHAqkJtttKD6y4rvkGyb1unsrZwtZonWd1KuyTP75zXzTfH22mgVlD
ORJucFcCz+IQPrleRD74Z8xVkm7mUa5m/oahma+NRUHzQV/7abM4OF8FiEiivoXf8daC/Zft9Lfb
i78SQU2KtLlQgmWVsC+FdyerD8TZ3253ZQMIrv292nhdd858O2/sy9w+NHIEi62IQ/HZm3ZBtUWE
tvbtRojQOLs6ukYfbP41s99p/i6AlucFhpeHs8i7ZkHDXtbmx8wZJiRXq80S56sLv7W2hmtLt5QA
X9T2JUuuL47Tid4FkRNDl2OfbSAA16bf3H/nrmt7VmEEELOHcLe17BQYLUUF9cKNDXKlC5MKrYWO
oJ/Z10nq22QMtAVijfTAO4gGFN5+ItbWqfo6629Ml0mKJidPeYPAdNlHegwP9bE5Dfsm4nEX890W
XnwtOpncaE1W5X6T+7hRojzjq7MDI/Jexo0PXt762Y220aFrO78JulZ9Ps5OAdfu98AuPVQHJC9x
Dfo0xdMeAsOfqj9b6pWrg7pGyFdeiAqg3NI1BmU/qn06R30s9tZ+OOOpKI3oCYSRG3vISsg1Edd1
EJZTZ6Ejnf2cFrAanwrSRrdDydr+ZMKUq8lBBcOCCQPCzI+yj/4p2w2XrIgg9bNDLuR4u5+1MRhe
n0JEqKjFZF+4fb/QAxAAm1TkK4d5Uylz8LO5Alm1fZnandWfFy/h4ycVbJTErU6Q4e2eLaaaD2he
H/RdENfH7uR/L4Ftzs4qKr7enp6VaGuSqFVFQeweLM/I5TgfynxJVPn9dstr329ypfVO3jdZy+3L
sGMsgs7YGSD34qh2NKr22FW3FN9WlsEkTZst6XMBqdtLTviHkDgPMsgOGRncqPe8jci7YkUm5F1V
JBWSpuSp837l3q7snIjlG0eotSUw3DkIO2Yj22NfxER22ag/4V6yYfxrU3Pt8lWkCOuJqkBp+zJy
ubOh98bFvdLeh3DeMJ+1eTE2a7ep6Wxn8K5BBTi4y8OIIOSHWy/Ia6HOhD7nI8Ap44z2nW5fJS4E
Y3kbidjDK1TsxW4kdluxbm0VjO27UfUELGqHkfQJI+fwXXoFHh6b/ncJOsZFtswFVle90B+df3bs
jUfQlbk3gfpUDjJD2bx9scjPZXlIcV9OrY3gs3IMMJnP+qxp4L/46q6oI1k/DYO/H+YP/NdSFxu2
uTLhJlS/ttu5w9Ocfenll0F+CraSFGvtXn3hlc3Tap5SUfuIaN3vlj/l2dYtccWZTHC0knNYWjhW
Xnzru91cvFrsfPtE9a/b8XJtOQ1ftVQAdUlZe0++TdhBuUokfMDeyKn6ebuHtTOKZ3grafo8tUed
3rlgtaFNt6sBfh7SJWqQ6BrUeB4795jVkNTw/YMKn8B28dDV9FhWWwmKtTk0duNlxH2xmVLUQ7oW
RKuz/IMdjuTO7iGGKx3khW+P9N+I3jhdmixoYg6nrF1mflfM7sfG7p0IlGhxgRrqKf+hO/uLyofn
riSH2q9euoFfmEdOOigvY1D/LSfvY6Felv4nH8fIGsTBcQRI9Xsw6wbxFKRn2ixHoLn32Vh8LPMP
mTUdpLQOoN1JrnjlTjQ7j9GNGPs2eNLzTPS6tIRDcPXld34mLxlNAa3SkZvm+4FxiK77cUhQkTuc
pCc25u9tjm3PM1Hsw5KNYuZBd0eyYTd7fly2DXCtD4774kzy0c4o0OxgemmWiLxzjzUB7QL8a105
kO6ut8YomJ5HXHKq6fG2RawYnolmz1Co1/gLbe9s5c57WQd5TGZWf9Ng1kC1GPX3t/tZCZwmoD0l
Yzo6zYxBpKyLRMlF4o0EvP8W6A99MftH1jrdRpReswyTqM13q3mklqvvBgLCjkrHQj/p4VLWL+6S
xUM9o6T/Z7Ul//y2vhiswghRzGld5UgX8oD38x45K2zH3U83qX+lH4anU3NsT1W1ZYHXiPCGB5vF
hMqug5pwlzzpw3AH6MNeHu1ParfsB+RJ3Kfbq7USc826wZDz0p0nTZ6y4QQWo4i2e+683G571YeM
E4VPM+iKWjOoF0vAEDqvj1z3m+1+akCRxGzEO4td/CCyGMdz3vsqIT2zeJBBxVG4hFX3YwtW6qGK
57F6qrstUoiVCTPrBvPRzixGreqe+vpk5WRfLQxV4vrwvjkzSwa9eUG1vIf2/ehaaNRHy6m5hEdv
Lw5b+gEr5wOzdDALSdGDj7S6r93m7FPwtnpbd80V5zcLB23NVZt7mHyPHtv846Kwe6fnYNgPYba7
PUNrC3D9/dXpZhDLNDlpVt/34WUAaQ6hJ1e/8+no37nhVeO5Wop81Pj+Sof3fl/HoaM3cED0bXf+
d8B/1fQQdKEsW1XfN4tV7RqI9jHH+VhZy6e6Q7U5g5ifKPa352hthY1DBgigbBLmY30/QG86pcGB
uHzDQNdW2PBpXZAsqFpQ6NngK3GRQBQPPn0IikO9RUG4tsDGfcGtpHSw3UMUqf6sM/AV/aLvzN7+
p1iQ20vTW7CdsHnuhk998bNH7JnTDzlqHW9P/crXmyj20U+bIaQU4SdPI4ucOLiR5i3N4LXGr4vy
yoZclbcjspPNveMMe+L5keyK/ZhtQStWzMasCuyUFCWVWNum/jCRr8VWqnPts6+/v/ps1rlMdXWB
Gl52FAJ6ePGgNtISK15lAtcX3qUQMXLze5r39yJHHZ6T/a4DSNIzApYo8cxFv2H5a2cNE8m+AG1U
eO6Q3wNsfgR5eAwmqih0p33u7mkQ7ipw/UcTUZcKtXW3rWntwmJWAjZSqG4YJuuuYUQs80l7rKmu
vP7qyvUNlA3oqrO5tOwTkfYsfwZzNznFQcxFUD4oxoAsKTV42eyYNuWE98KiyZbiUx7kTt9tRLaV
k6UJk8c+65N+dqAF09/p7uiwNsLtKSVbBC0u+ZcTf+MsZBYYIjck3SaneMjLFGAhnVtC1BoMjNQp
z3gXS11noj2JmrEsSz38tQhkHGZvZ2cFX5Au7FtUGuio9nrRzxKwacizIkszTLls0GLVB6D3q7yg
KrMHsoS9JWNgc3z6NNqOIjLOs27ufgeS9u6udcBJ8g20+7L9EIR2C0XQqVjK+szntA/rmEsHIgZx
wdp2ro5XWog8281NJ+mXYpjzuUBSrq4Fi0JW5Fkf1cylfrbLndHN7r1F0bIDA5DFKnh3QVn9x4I2
2HznDg7QMUemsprk+woCnILt2NSUAtxrodOS0/U//UMJqWZ+GEjNrA+FrpQdfKWeqqrEHvNcdSdP
j+DxFM4y6j8Tes5fhKrT+Ym4vU//Kiedl6PiLHCDGEhKXER45FVjmu2rrJ9PBFLQYxtbgor5UMl2
RgXKbBHcymyQemfLrrGRNInbbgns37L2B8F3KLJU3g/Hb60ui2qy5PQIxQ3UgkcuwZ4YxqXjzezo
dzZ4hA5+gCAUO7g35HNUz0p/DltAdE8oJLbTh6WpGQd3ymBXbpKBUyc/unNJhkNAixlriaKGYb6v
W/Dr3XmlT5izayBeDcGZymGFgpIoKadviwWp2DryO5fQxAMSPb0rMxWK7zlynLMXibRE2D70VEtx
n9ooZOtPonWd5iVv2tz54gRdvaC0jfV2EYFoNFVHe6obMH52UMWqY7/rAlXGjYWaM44dsm5o7ACW
a30fO0f0Q9SIlpegrPYHd/6Lgm8UxETSbpvmoLQ7oDbBJ7WvzxRvePq+UjkrB2tfA5tWfEY2swX1
B1IICw7RQyOfLFRtOuMpz92AfwW6yJbtbiiCwvqoHRRCPDV8QA1M7nv+D9oRktFdDjrDAqoHcx2I
uM2olJeCy5n3saZO1u6dLOd2xGsrH85cDwDTKq+T4VPWKW19K8HriLqJEYVaHwvIA1hkN6TNnD8F
XAGzI1Fnl6JkUWXu8tISiHld0mwK5K8Ob/H6ZWFLDg0GlmYtrodWPrc6UXRJ8ejV2R2dY5hJ0ARx
O/Gp+NjbgBAeFhlWKfAZrQf9ej8QUJBzS0u1T31el+HfnEFxcIpUENb2XRN6tHSiNuUN9ICsfPK9
qAQbXdY/Bhll+ln54fhhyAJ51n4X9Iexztvlj8UElAndnIPbC8kSC8niWY/+5zL0WfEzZT7Px4hD
9czmJ8KytIAM8xjOBbjAaMuCqKlsMe5FL8FRmLeMOgerLoQnojYEwPlLIEkBXjoX4E/Ww68Dh6L4
pHD60zzq8anxyyb4XZJO5E9j6ch+J/+PoyvrspPVgr/ItVBwelXP0POc5MuLqzOpCIgICvz6W32f
8pJ05xxls3dV7SodS3buNzuO0Hbxmd1MPEnUfT9Mifs96zLJr6vV/HgXe10sF7HVMrGnvE52+TqM
Rar+O6rMuZtidNV+mZCK5Gmza+urZtKeXzOi59NsjFm6Y1/mrSHYs3kMK5Z8ApVOnT0EWYjFhVPy
EJBa75DW/YH7jyEEM5UQ97xCnpwVHzDNzOBUH7gs2Vvoh8RC8DitJlw35fKAzjOX4oPgU2kEJs69
3zvsnk92aUg1xKSp12JY/lAFR6EXlFSRvax52Nf/+goP6szWjYIUw0JK1Z9WS2noaLoKCR/5ft7t
jQvVzLNGzMfQn+FDBX+oaYR2SsJLUa7j7cwpsicbYjQG6ab64g3vd0Xd+i+DDGHfm5UkiMYpbSw6
W0xHfOptZn8UfKlh2b2udK5vyRaT9CZR4/G0Qda38mYpDarvJQ7BwRh702KbeLeXMA9LG8WS4Xg4
5iQx//CAk7A3aQYF19rA2mj7Qo3GUm8wMkN4Eqka5PgGI+71VCs+ntMq6Jpe+qLsybOZsTmdNpim
wtQ3A+Mh76YSj6W6GgzW+uL7JHuggxOJbYtsVgYZn9NK+Amtuaeq9WOd41/2NUIMj1YMa9oj18ta
i8BgEssMeReHH9BhHynPseS6cFP1t7KQw9ZDuUp1dWKJFxTsKrUhvenXPelvmBwTeibVbv2NZGTe
+67ArgK54Cj3gOVqr5BMcj7cEMeHY4GjfU9m8lYY5MgkxOegLaoxT985rjP2Wk/7WJhmj7oIL3gN
7fqS1mYYHtehYP3VL1JDFzVPm7pz08anh71fIrvQWBORNkfgZLlMKxYvs5a7PoRb0+fYSF37MqW3
KrpB3uG5jvzFwzo4X1vTT8H+q1hpZ3Oe6xRU1nJoFLzmgJ64aMPIS6/QJR3QvESFm5xeN5G6YF5Y
vybLrSg3Mj6PJfxizynXVP9yfLHD1NoCHuC0pUOkWKJnxZTN38e49lP7dd7CSwFbGH4abdUt63FK
SVXxp3WVcBbFlcVzPKDjEPnvuG3bcgpFz/tfCt7h8p56nrEnKWc/L623ywHmMKIH4adUDgs8XqG4
S8zt6vY4zeC3Drp+kgrbmL5FUAogzC4bE4VeJBWbMB9zkjstTrqiUwHx/dBHA0cHO1WmJVSq7bYk
07aPcFBZzKD+pBvc8bp171f7TWQSfwMh3LmAOYzI6zlRTQk/dT43yyIN4pMgSlV/3LFZ8iXlUuPO
O3oMo3OnGXkQBWCsdaJJt/W5EX+qsjg+taV1eV02B2cxViJMDAho2qNmCzZMTcXpst+nRA98a5BN
n7OkUTEg74rqeRjfqT0sf42+2mO3JwkL/pIpzgI9DwVu1YuhOtPruaY8nXdsd1Zhkw21ztofZSQs
V/gPgSj9BecVXfIOHUG+3+xUVVzesCAVnouMRS/O1Gl8K/gqy1rWUBPCezq25RDGMb1yORZ93yHC
eaJdEW0onpTBVdJk5bCWtxrxqtuzmfoSsnXJe4XraaTz9HfbkO0XOiBJO7/PYl5UD1Wplr5s4wpH
4vFeuqw6+Imjz53Z1ZZIlBpOSubh0sNQ8DETzPqHimTmSM+V6iub3NtASPZoVVbtAKn3WsducJsc
bpZe1dL9knLc9hNi55c1glkpOE2bRYdkWV8A2OeLaud8GrJnim6XirMVmfMwovGYtD6M0dV4XbfA
772sRMZaRGepxbZo+vIsb1VAks41wWncTgNcYVh+wpYtK76ldB76vikPVyxJmy8puI92GXWCd7Qy
a7XV7UjISnQ3Z04Z04o0w17OFZfDOjZhydHf5AFX2/Y4GZabtenHuUy6aDxZxcmyJOZlpzd0dbyp
yKinBTwyGsOyG2s4j3wkFd64Z7PVBP3SMSlU5eoIKq4nSaCzxXWBhOz44Bg6vrvMMz8+2S01sWzw
Jgzj0Q5Sqn5tV1Un6gnPhIffGc7rps+1stheuF0On+qhBfDo8XwXVpryo45kK36PgkO+iS6uGB7R
arPptxHmSF42n8vyLqUFtSM6OXMcNxwxx7BRN2mk4FpQY3lfXgpYT6vO7gEoehvs2A/rJVFpOhaN
wdQVH2e4k+zY1MkGOCLQEWZooYGLQfTxlGcgux+KMuzbHbLcbYZSK4wKSesGRCaSToTIDHusdmb2
+AqPMCx0v9XE0PySlOuef1tp6kZxTcuh1ivOPMi4Ef23o9N7IQXu9psoimTBYIr+bGgmtwcKf+5C
1vVyM5Uc9ulnDD0H2a428Wn21RVb9gbjM2GGM8YXxk4IQrHhVRyLI/8KgWr+jvb7gAkyI/1OINUs
jBnovROTmE8FCSUH8TgVGpkBA82mhcOXRpPBTa3bQlUjmBBkQ5I2mApFcdlKPetbmP8rCZ6qEBm0
elif9rKF59hS/orzrPXcDkMq5jMuvJ7I66y2AU2E2mm2xWaTZZibMBElT0gXmg97SUQk66eeErys
yvVkvUc0w2JSjerkxAYH7ExkWybHZh6TnD/OiOvK37eld8OPRcTM3sgec+ZPNqkqjIDA16poJDuU
xfSHJYhNQFBToX62X0cG06nve8jL6xx1bIQBT5/aq5nh9fMRq5JsIL5pJoeHzCCgdQC4LsfpjYZi
ZP8wj2HX55Smeot5W8SNI2TYq41Bk126Otfoc0qLNWi8VIgrUecypoNYT7MdF/uQsnwyn7XwFSYl
GJdDmQwJ6pR/5HVasuvBTIFLXPF5PM7J5g//oLyooJyDsVpQtzpLGBVNVU1lcqXHIZMTqOlSvJKF
QBPm1Czb3oukWJptB/4kGh6CwgE61joo+oC6v6Hb9xBWRFgQbTRF+nY5UHmbQ2sYfw6wEEPVkLD+
sp/o6Lawn+wq6NqipiBFuLVy0tk1k35UBlFKfbZDp5+joZwaPstRdGGfbE+aTUgZ7oek2gmiLPta
YGTkXrhvTNhk+btLoEx/EdOciM/j2Jj7sZh6toimtHb5nuSE0tvS9FWZn+siLPPTitdg/cC6PyLF
Bpxc41/dOFp2b9ZYQVMYJN/Lvzoq/QPXZxjibdkfJZK5o54O+HEbNF6/iK1ecvRi5UQ2ueI0EUSA
3PAge7a1vSIAvxo1TtkhWlnuzp8La4lRJ74hs+BNLDo/XGtIlml5v6P53LEdZBWF/6UfcQPerAYP
TqPelAgK0o0enebfY59VHPtXs4P6ClFuEFHfYrmKrm9TFFqYUw13APD/h1vZfqkyeCW9rGplvj+V
mMizrOMoonXsot8qou8LKUE1XwkgAZE1X5YFJL8wA+vu+gZtt1BJV//fQaYuD5LbbrQoP4h6yzCP
uXLPIM5nHIZO6HO4hD077oMRsxFcME1Suz+0p9irh162QFOlaLLP7ZaOMp9OvWPovrt8txjuGuyM
rdX34KqsUVxc17RWPxn+L2Zsj7G20n+ZTBin2prh429fN/x03KMrdfeWsEm/efgCl0/5nM7DKanF
MrNu3jlgiGFPD/2emD1bbg9/8KdSHOacYCcKpHkGnD8lrkA+BzbF9g8CkzTPGovRD+rIUJlXrytV
dkhpeMvFaG8DoimzH+MEZATUiYQumjFzWniFY13BkUjde7YI+7zANXpEod1KtroTVAVxm7pgoN/5
O+5LCKwZktUhQDlkEK7Use/3hshYsfeDogOkAGIFUXnrsQ5VvfbFVK7+KxUxdwCtim2ZgTFQOEfv
jXUbxntg2TVoI0wEHILSjsKsqsD3nh+8xKIE/H+3Zy3ZOJTNxPwmeiwzJDOjGOfhHsuvYhR0V91O
YigwA4Us7X+sskcQfKLdPNMut2mWfsty7pfv0tSbfx+WMRf3vVV9GU5R823GZ6L1vkwNlA0HCuWW
Fds4t2Qn+bK3ADM2z8/BR13Z1znE1N/POcNA1O7rqNn0CllJXMqhJQsfuXjLx4jnPTCrG5NN9RXD
UBaQfDQrZTC1pVhrLpoRJuCmnRFEnayyKjP4ImZYl4Gt0WRjJze2/c6x0bg90lyOM1Lct+M2SyCm
v3rgwY8FH/JGmrKw2YVtFFYplRTEQ6ZXRe1PWTnV8/2Ur9t8IxAvrPt2R3jH0gC/sfwEs3YcH3g1
h7KY22MHs/mtwBcCTKMqElFWjZ/QAGF10oh5ghIBeUezPe0eTflPsRzpihVkhGmd53Kxf7Ox7ucz
KiKegMz3/OynUmCsNkUx/RmQVvgTUNkU7g8S0wNjCS7J4gOwmhtzLOhMzv1F+y/EJ5bPbAH1O+xn
G3NMyXo6apTBpXEAvgasCA4KIZRZvSNK43Yy6AQQgL7l6tcaLVqUWwCQXm6XPJF1H9sJQA3Vf+p5
WQGJ9bi/+/hGAC449oytUfig3SRHyLZPzIkktc+5KgBStQItH86uAgJe/8tnFwvb5oBBVTtNBBHf
AMu/F9umt7d5cJEMpyMWyt2EeODtnUyeHdlpx5KpJx1WNvXYVasG4Nm5zQvP0fZFjWE2XdiBn7YB
YAaGl+fe5dmbQmc8fhNQQgnIC5g1SjVDOVTxZY0j5qWOwDcPsHNaj0uanIptiMG1Gbwp8bqlqYgj
6w4XSvOwMbh03SyEqP0TCORa0RNwM8NeEHu5x+Hs4AyLwrfayPo7vhQpf08UANIfuY27nDplp8k9
beMgqepYStDVdAPyXuBdLXeuf+2yXvilTP2CGVtXdbbcwU1xR0W3ZVpUJ5Tpfndn5sDahlMaEd2x
4RPNdvq31Qa7s+jT14hnmRErvwAWvvsR+xRx8qahSyrZ0EXlqPPAJ8C6IM1E64Xhjzpz0LDgjZY5
6hHb+FO9RzbeIbgjQpQxAyxB6C6b8AgxV4XhW0ElnS5cLC6cj6MosVuxJ2y1p4PhkZ1SLPTF51GE
Uc/IYfA2no+BVz5vKOV8ujnQOQPsCno19XleEHkS6roeHoh3VbibgimruYlLUplHfKmFuRZGyupX
zRe+iXbB1IWEFOV1nvwZdemnk9AmB92QT1DwArIIXAARR4c7HLapd0cAThABGJBc/MIL8z1HPOCG
TdJjnesfWAj9aj+xRRk2uDRTsmLzCNdLOJrNAZq58wtMJ18qRCLwquljP4L67U0f0+/zqoDUdGNv
p12fljwZWAKETo/+uo0CEbzb2lP9zCs7HUU30zGfLL7nSu0PM81nez/vtaxkt5EERbYtwTygO6wz
nhT0hAFpHsiFGEELg/ZrcMXW4UzP/DuiIZBCw5Xpe/lej3w7VqTsiMnh+O1oif9G6+bsukmasm8E
+gF1mbExxhq60eG8rEkFdyCkwcDSPIFtU5QnLANsnHcl59akT97jXvipxJYeL5zT2d7hYTCGodER
OdyXs5iqXxhkDow1U+by440Rbkf4ylV0Rv3PMeL8y4ktZ99hrRfBD21OQYemLTD0Wq5NtD4LcE5G
+5cC6Sy+VEYNUOs1PNWwYCL/6sJv7gFF+tAY/rS0zwQd+HbDkQWXvYze1PlbZja3VC2h6M4d7J73
snwHlcHNmShkejVy2ozfWrqZLbQy8aq4iqHOswdk8YKqOxd6j1/7fPOKUNA6ThmFcRIEh2U3JNNc
sgaXlMAdGfwosrUxBp36NzWVdHn0OUKg7qVH5/sN7RQm8xYLxGN/kzqb0umEX5mnv+vpgEr3Aqze
qJ8SZp/hQQ/7iJ33fPEWixZuZMdP50BHiDbZlqR/dOgTyBl+L/GJItEPEmg8YzAEwCB+eLsOP+qZ
w+dOIcHuC5T16faap2WpFQrTdlyOhLDzkPfWmB97XxfT2pabd+uJqC2I38rIY83OA5oCUd9RV4yS
NMe2Sr+89a6va3lxITqGNqlA/TwdyHUXfxnYPKu/GUn0BDHagB3Qj2WgW/2K2NCM/xXjsGLzqaJ7
/Z/yYBIujJazfo7Kh/xnEZFLfIHm3YzylsFGwSCOnHN4lsIbc9/Ss9360fwYtjwpYBV7hOl9wgtb
oOcvhUve93Gb99vNYwMK3VBWF3mbgAxJrmNIecYbgBCW28amimv0TuUCh4GApOjwOWcYJ25mNPRl
cZNYWK7BHMtsJP8FBI1ixUIurvo2AHICwZekcPprv27Xl6nEu/4Ems5bgxs+5PtlpRl3T4WrPd1O
hO1ub/q1KC47YgT7B7x+bgY0O9vwmVNBfeyWJV2SS8qP5EHM2/K0Oru/f11/t7jg4lOZ4WwQXLRF
hTeUS+Au4VpA0YL+ARkdCzZMhqnmsVm4Fuyu4oybO6oXunSZZntLVht6XDVlrn1TcFsp3dIlYm0W
YIMKgB4BBLAXUENp/wJRfR1h6opvb7jXvdoP3oCaoPY34bgNQncM9TSmJ6cGq/9xfaj9DzDwUJxR
cxL6UGZ0lr8IPobDFjKePHdvBndR8TnGKEyKpFIzVKeS0rHPLwFeEkiPRe9f6587NkKW8rJBngk6
2yPxgL3mbsAyTcOxdL+1cFW3wCh6rLQyRFLBChedUTaqKD60rsoUxoIAJVbc2SBsgfKnSQ2eA9Yb
MsG6L9yvMtlWUnFySteKYBVLLynvcnGA8CUyqOVuEEdJUFww9cJmagGh9JioXJcX+MRP+J2oTr6C
1rZAHgaisBmw3cUe8gEcNsImLimIPgrJG9s9B221bizWDQoOrF2zEjPNA8CyAp65TlTAE2GPJ9zv
BKbEyjUTJooF1PFgF5FdSIkhWHRwlMTN9ZL1KVPLBUEWkyhaJi0Vn0a4HaCws/mUQfMZCj0/VL6q
+UsVmZKYHwh2Shu0MEICTcrV1X8ZaVz3FcHYV0Bb2ZZ+2gxpbrpBMVjQHqzJgI/abL6XiJOxbPRo
weF5XoK76/0x0aUFWDmAPt5JpZGfB9UTBnHATNbeRvBW6nWYcmt1x6h3+ts4DQlkuxHv3eyfJpLB
mRpQ6h5RqSLhdcD2c4FMLjhNbPjHfwcZySKaqRoS1+Ubt/7a58OYNB7UsAxnbiFy7UaEG0EcljnB
KQYFZfD7O7KEI/9E9pZIVQuefM8O9ASVLFaQi4ddy9OknPyrxEqHCq8wlhmOjvfaYN6hBHmPl6Uy
A/CxGuemSUG8sXNSxUPd1hivrDwDQ14j+OkKIJjuUBGm/h1IcK3eQaPREeyA9EgWvF9cWcibpIfJ
7F+fInL1zRbQ1SNtlZeJ385O44r7Ifji6a3L8mKwzdGvixvgrh+x224rIPl30zaU9KHHhTw9pgQ+
k5c0lCvBMKDS/QK2ZvQnhEtl1c1++KBuQE8cxT0bxlneZv3gcxD9A62+Z5HtBpQsjJd8eg+4acTL
x6U2FEPVlmp25xH7bh7LddyqpN1LB6ql6eE+F+4DCoH9dnCAQtdlAojfjRWI0+lMgOd+/X4cwg2g
Y8qhYmnQJG3oiGbAaf4XBv04gOpPfeHZVfC9Op5j6WGBXhW9jfd2P+Ydxmc7PuzSLGtaKXexrJTp
qXJz/qPGYYFsdVDV/Xjo5ZPRFCtWY8AxGgwIQcTjasidt8qK3+Er4/2011suXwrPGT1JiASWEyDv
QT7bpYhONxOG7gRuXhJe7BLag2WvS3SAI7FjddqmBFaOzYhWDPz8tNQ6g2UvA+IEd0Kha/27Wnou
IQuoIatcWicsyZ7lHOaomoOlBtQfz45QfYaaVtuvTHjyiYJIIygIYAcFBzdADXnBEsBSfxeQKMz8
RpdfGVTNWi/KfZYptqfBgM2ohuosppWK98H32yI741yZyk54Vcb5FLRAvqRFIxsfHVQYqX6mxPay
eCfm6CtcuBVV8vcyDBnGg3QgtPwxMB1n1sIJfRbZKbOyVKIhhdPjWy45DAvuV4mOfzy5AjO8Q9ki
vDy+RPgr+BwMdpOBMxcy6ftPyQSwhxs05Hr8BXoPu7pnglEEvT6IGU/eRaXZejPnEQ0tKIS+L35Q
Vof6iYDvDWc8n6ViLdsR2Js3nHuQDw24qHzXGPJTRDSBlwOuhywueNixVrtqrId/G652VZ72TQJ2
uwOhNc0fCajiyZ3A4MbVtaTgRxwuB2Gz8xChrGAI3sisaJXAQ3MMuatPSh3wJziTlYXjNbiB+7Gr
V08R+zXEevEIlfVKVvUZ3Cyv+LWWZaGwv4GODDQCXL84bTlCrO3wiNQNADHtoRH3RHEupgF+JCLx
y/rTJcnI3UmTXKrsYrIR89q1x3ZzOTVQGU353sCnpkhqpOel1ZReEJmQsuxawoXQx+cExEn1I0HP
lfcPtj+EK79pRcthfBajkqm8JoJSajEpAVQ9M6qiehXlIMv4M0gcJKKbXdXHPEOSn0AcsD+kSewH
c1ZsyM2DZxWD3oEs6bosLY2JTd522AqL22rBRl2XsuUwzxjhMBietPY0082sC/jPQlQziRp/bXfJ
hwY22yMAuwaIcp4pOsDfmNnj+qHXSNK73tqMggmv1yM8znpf2GeZF2nayPVLYdH49ICvUYu5X2DG
mYlf9499T9GOQajBChmbCKjpV1Z4Wr7VMEDlQNt1Po+3R59Qbm5JXtbrCV1LMtHGrAb8fjOkay6/
qwJj60NMHQ1jy1dvcKZrhjiN6iwXKUFfSxDbCqsdejm+Wwtrp1/7UC/T2FRRVOEAeBezBK8lEgPy
n+ng5fC3iijYT7mv0fU024qycU/ZViSv9Uq3+Bsge2q/D4zkG+xiVsV+bMIiVQKRgp6FsguYepAd
ZAao/UA1kuEeH7agvyHs28Zr6mqA7226oQEvQe2LXPysqbLsRmhZ5bGDDlKDpdBMDX1rtMrKF8iZ
KthpYFpmhtySns/h2Thdqp+A3HP34k0httOIkGT3Lv2a+D8HV6n5gyn/CwMR+BbBDngDQuBfxR1d
/9p5C/6WIrVG/uK6rhTYKZlFSNAU2Fh/kyA/JEMeJ5SY6WfpUo/vVZJjm3+MVAXyE76y/fQ8rAvp
sXuVp/UODRALPYIigevQK8zobRVbOU+jSs57MsosB0dlhbvxI538MxkG7oZzDUxhgCf+WmZ/0r5w
c4sfVeisCWEnLJ6Somf2aOag5fyAGpCX8wUqqFhecwwL8x+6coEmyYGxUbdghEr1gh/lVAJ3W3yS
CoSnrxXcatyB3vBI0Y+gCk8qVhfaYx45Z+zw8984J1Jfma20+y2JoCMkddB1nCtI2ZYBLKBKsCbi
9gxyqiIhWc6uwFYwV9zyRHADOph7m7e5P/qY3e+ejSp/KOiMaFWkI43ZeLahjFXRxcLPiAQxOsuq
s8fTw4J472R/O7MMVCJKMOr0ZKaYPtEDKgwsPUyYsJp+KUsQWNlWx/JjXTdf2EaQvu9/45IBdrEe
ZM4/dTxcfIVKQoc/dgVWsDeu7FdfncIK8O6pgHgp72Tme/ofGoKAG6mkQcfl7EsYOoWuhJwCS0V6
TZT4mMFkA0hD5CxLPha+rF9lm1S1fnSgbuMl9qGOqqsxr8CrLcHPZvegn0fImWkxGGZvNuTWzf+A
yAz0zTM9jHjHCfRrN/jSaPF5LEkWwbOzxZwmvITkt5iKcQXnHnckqIYC/nNXnPBj/55+oTxZazDh
VJ3zAIM6ASVUohsgkBBhtYCbEQsGmT9SdN62yVF0IlhHtrDrGiHGBLQCReB6L0UC0qrQoV+fvxAC
0O1HXvCXNEe41btk9e67PZ+I+2/sdTX9WSBwKn4HInusEmiz9ndlSKh7K7AIQ/6LtWUMGkyv05eI
gtCfeqT2Vs+AsXHP2r4scRWCu6HYeffAjltGaLp8TCm434/CjHl1CYvhsW/qIfcRZo3YfkJol4tz
rFHJh7r+J+xgI7SmaFDoTSbmKvtUg0bYYSM2tFC49UfwhQZqKXa/+oO5b8NcDQHleClD1iWel9Or
kZUPEAR4lMRugx6M/zoGmVfiNK++kB8oqIO+7vA0crfjUh/5g06gRf4JYAUcF0N2RY7J6gvk0KdE
EHJAVVjpvmjtUe6WNevs0qHbNcCfM253q01rLIitJ4/QFPOEhcwsu46WSqwQ5eirju/40KJ6hpbh
8N9NmnwFcgkceDSVJFV96BSbV3vTY/J3cPVOUqggCsAn8sHU5T5t7eLUHn7kKsTlJyCyEi3aEOW4
NL3Ca/NfP4bieF+jH9DpVPKIgL7r3q9YHCeuMvFpkkY+jAhPgVdUYpT99Gb/2tZbxpXmyM4AxJg+
IOzAJA9RQZ3x30qmAdFSOKXLtcdkP7xAdLeU78ZjWMN/off6O8ibnlx7RIFOZ79vVeg45QO86eDq
Nn3ssAODOMb27M+Q5/3tFCdUIcjMnkSZPo/jvMR35wIJaPZD/atHdDXm5xHn43n2UICC0Dj3dfoI
L4KbDAhuJ5EJKuD0BMD1detn6+8D1LbLHVX7nt2otLpZQQ3NvEX/EiveHZi706kp9pilZ+TNBNOQ
vV7nn2JCx/RRw7ASpSYdRbEiyrxPNJs7IO8VQAVAFvP6Av2Dy++SOaO9O8ViUdPTwEFnP8UYWPZC
g9Ffq8SHMDn6nZm6k4AyBe6XntxwXgMZawKAqsp1i6DHals2VduMXd0crQW8wvfh+HkEF7DTy8Sx
qk87LHZsS5KRAhf2psvsgpkCry4SdvceqsTUIRrmcRpKrJYCEMGRdvekWo+ysVkK9lgl1jWQK+zh
Vo7ZctytExRVJ2A5eXK70h3LLiFPKLrNDEgX1tpKdKoxyA07geh2COQsECO18+xAN6G9P9TdkTH8
naqHXhqaPigeLr6ooI7D3Ai1QG+MM/G0jzUgx1NJyghuAfNjVHf9l1CQAV4p3fLmoTn7H2vn0Ry3
0qXp/zLrQQS8WcwGQBkWnViUKLNByFDw3uPXz1Pq/iJ08xKFDkZveXWBQmaek5nnvEb6tahRb+g7
2LYBEitxPTra6NrFYs5fO21Bfm0fshVwak7qZrZ+U3VIhy+lXDQ4ZkQAuFu37bocoV6CrQk9ZYTV
c+ME3LjQgzMo0+UHpZwzgKOhkVmAnA26auVHuW2ztqYun+h959spKAuKZWUwcCxKOfLJ9q7T2xgQ
RJY2OQ2ZSjcXufLwdRzMV57P/nXTWKTDJyOK5okrGotn+V2mTbp8SxPKJ8+1mSctPjeAeJ4gWxbD
A5TwKtZ+U3kxMsefMvB3v21lTkt/ATU5fGqMTmruY3POK846qrWEn0DdAShJ6CkaCeXOpc2rW5p+
/OpTHJpB89iX8gRKWOm4fCRAM+OhmIODjGh7mIEC0Dv92xj3o6lcOCTm9GBwaawbV6VVUwJNhMDY
uUNf1MWzljgcgfCqULp48ii6U9N2c4zRk3NLEothoYQ6YCpmvrtotxng+waKcEqhys9YJBfZPdLo
QIxo5YVVpnh2mllAX4a5nJeT1nTowZ6U2Wxm0OmZNBdeAVQt0z3ZYoeIPaVBmLPwAHynbeRPJPiW
+lBZaPkFY2or9hnoA/2tvVNlwfQ80GvSg33M5ikfLTzvx4+9zpLxHNpC9Cxsa1y0Y96l5vyNhs3U
wWjpJJKMW88ZlkQJ9Ub9O83DdLkYdDQKmguRNEdzdQeQvHFOZmNaFTeESbV0Hx3JdHotoG5bv43S
GQyqElJOk392KJhbfk/p2vyhKSZ7iRUp+ji4DQSDef5kS5YlqX7XgTP/arRZbCn+ohW0Tdw8mhT7
hTZa3n0E2qBH9+DuJtNya4L6SzQHeQJsS0Os5EmTERsmXWsNsMHW0PFaZU6UyNotLWA3OkJLnQ6/
qZ8aMlZxQNLhc8ZTv2AC1jZBcWDjWbj1c0LWUEpv1WZiq4haqW+/RtFYav2Bhk/Q/ZwbbBCTvW5V
0E/2Q16pvf4xuHBr4bx2/OojLR7N+BRPdpLdNRMFT29JoN8/aApx9gCCvzCOJr387JT2tZUhZdvq
se6qUk5rxIVWZjo/EivgZukOjiyTtiDC5Oz9ymg20it0FOLQrWQQ/gfaeLWa3ZrcZ0IMR2pbRUKw
yazll2zF8eJF/RDYra/XbG2czxcK2PhbF0CbvTRvp+a5xi1O+ukMFySSa4J1RqczjuhGF7RZUgCZ
/CNjOsj2uICepok19y850KN4ABxf5FwDywuY4SWuQiPvduCfEVHYJcE4UoLtL1bqcZ518QvdOXUa
PF01e+VJyam7n9BX0hYv4Joz2Hd9zIhADalbSbd3TcvuCzQobtKJ+3owZzSgIXZEMwbgVur8rBYS
sXSswWzN6ZlB6Opgz7F1ie7KLFStxK3SxtC5c7ZqrrRfGpg/413KeVx/KYuGazbEdc165UfVRepN
aaLgXm7zG8gRlAlKq911HUiMcVc64P2nR0dODCu6FBYanZGsB91Bltu0YmO+AZuIqzOlAuQkbGmQ
8q9D11jZa1dTVi5uOmhrWubbHevuiWDInAMnJL1+oms4lIiGQ50In0MlDnFrDobFALhq6u2g6W7E
abcPAbtR9qZyakpcBehAx5kU+062ZGGGROQFVIq8m9nl0W5IA1KCpwYScAwvD6tWQZcN/IAt3+LV
1thQnCSuWaavtFU4WQfUs4G1n5ZAl+TuSBCW02E0aNyHnhmaGUyS0qiUX8ZMnei5CoN4OeVdCPff
7Ye8i00/4WwlH7qE5PlNVpug5xoXSomi+PCybOdHioVcfUud26DMW0dZk0EQV6gv3mRZpdWIu9kc
K0CcyrBnXMmSqrLa5UlsjOVTxxgkOkDzrswfZQ6J7eQ5wA+L+4VzEI3NqegkqQWHo6LdtStrK6l3
S0dkXIJGrgZA9Z0eDvdcuGGA+XJqOggOlUWApGJPKBpnKE/qqPnx3EvNg+YsoD18rtdjeqejTSzv
mjC3E7DwS1mGPbcbdrgXqCZ6dR/MYSB/Vyg89xLQYfADoO0gn8EHGo360sFp6qLXfavPJxDCtJXw
flULZVHiu9CQmyZ4imygybgLlFlUwnOTgtTJj3ZtNI6ya+s4TfKd3c1svexCRWHulsRy5qell7Xk
t4acVdW4JSd+57XWgfzD3ckuCDcNlB/HtGlAHbvxatuRaBwBPVJhCANGiG+yRI+78EbrpqZNd3ap
cyehjJlOwUdbLgvEgAcuh4NPw8MsbjOzn5Rn2dSr4uucN7LMxdKgVLM8LvncJqByDCqmoOuVamkf
49Sh4IPFpbJ4Fe1w2h+SHiap4bUhHQ3OYM7YtG5Pwdb+NWZWcRGnpXW9/Fo4CUG0KyRSF/Y5ytLs
6pAiGniGtoEFxlG5a4dPI2gdnFyVMJdhbS8DcAJzxwUhkG8uYFvj1ZqSZbAP2WJo85dCHW2q0tRp
leBny9VLst3MzkadznAYQ1eiAWTN5eMQdKjMuYOKYL2KCLK5lMm+HeQuDF0o1aZaHJVQshYwXhZc
tUe0xS06A6Xdt116n0ZTCrgg5kkABOj/AwjYQYvI4QiNcg7DVtEqQ34o22KyPmkFrXHT17HB7uj2
zuWiEhIxt3LwTl2AweYh7qhoRQ9wGCjW7pqyk2SMWqqloV4f6oHm3NKSzJzl4OQmuGJ/aS1Tzna5
akpqe6d0Jr1BPnBWB/zyKH45btjpxph7CftoT8dKGZO6uBs4/gSpl1mmYX5oS7AA8OBRcaDjF6oO
Cut0FztOdHhQD7ZleAAys6DybEkLpN6DT1B06Wc9kvIi3EG6UFnsyhhnzBgLcTL8dpJNNfEU2cpm
WrINcCPJlaQlzy9ItUvT+QJMBfMCelNW6nutpefzUpStChjI6xs5yc7giIwAIMCSsaIgkykt+5ma
JNkTt5sSZFoxJkCLXTPU5pwic+IsoALUYoyp98WWlT2j6+LE5KG61kcaJPhmeVNIHAfPM13x7psT
1UNX+HWG58IjCC5D8Z1+dqgqVfC+shdZBzQ9+gv1UGCYnCMVbfjQDlXT/6imRrepkdCWzU4KWKqS
m/oiWXkJbm62IE3Yo9rE3X2B5Tn3Nki9Y3dBrdhfF9pNT12Tt1V+aghyZfQq/jNXy7nqhhpYnZkM
Ses3Mt0GuqApXeQYG3PbTgkSrjA9dMq6LcbTIBPGkduPczvfVRGkvMqvprCJPvPSJuD/SSbnqY+1
YZJ2SQeXY/TZ8dTuGydISqquEk+dyvyYiiwRK6OlRjl3xLB0ADtGs3o/A10ebaofUcDe1aoqIBag
pkbxm8ZqoRl7uHg6MF/F1pWaukaD/ci3plSj7ggjr20LvxzizJbcNKfo/inO+WehuyR6LoHiiijG
/jINNTO5xkx0biUaNJdCgtzXSpJ4NP3apPeUxdHnn+DtdO3RqQHXnGEOydlCFwHA7StXU5aSG8nl
2H4AEARY0oc5MoZPMzh9YMe2UefRIwWDlEuHlkR94rUBTjL3XK2qGObjVEoLND6J4iCJeiG93rSj
1hif8llvjXFn0LGKBt/OoBdi9ta2Uwi1IaHcvGsTw0HWGd41NN6pdS4lMqqphACeiWFym8acXrMb
K9Ngb5/aNEZWb+QQ4TIqg/ShGAGpPqYUycunueY+TRGEkkLoBlBJnJeAFAETgn26o1geq8OcUXJU
e6f51TW2nNwqHdyN8JC3tVpgpZZIKdcKmWvidBzBDcjTqV8AC5nfZsCjCS4NipXF8ExGcJcyzM90
qrRo3xdKORZ+TFe02kuDhp4hDA46xhKnzaRlaEadUsYuragn5LA7ChZq3+9lkDuOxY8FLa63H9NC
Ni2Arh2gTQU5JcpW+J+7k9Yppl+YeVcf9NxWJOtGDlsc6Pdq5RhTHUOo6/TFeE5ylW6E/m2SK20K
t+SD3lY8UEVnmX6i6MsFPPtRO72PsLtbDSfdoiaUedhJe3qQgShpXY5vj6ZxY3MMzAfdm4bouMHv
f1vkRxUN1K0oq1S90/RvITcopS3AqE5eZY17PTb2BgcyAzSC5EwvC8D1vJl2Ad2+6+9+m7aviv7q
MqgvyuCWftak5Bbhvx3QtM9GG++DctM54qLZ8W/ePkiafyo/QPvJu3ZRqu8aGOnaL7k+HbRsnIEX
atJXqU5Z09BLpC9T1I03MRpV94GST1tGgm8LT6iipY0MB5kLwaCcW+DDDymovMe5LINzUU7zhtD0
2iheVtbP7+e4CNv/93+U/5sOUVOyDSrngdOlMr7EMN6X6Kkc0o1pettbSXUEybq0g3DTBbzAqqkR
GBgq06nmPr5AYVDpEzhT4vVI119fFGsjJijHWE00gNyK1TOchl9jRzt8gCxBm8v+fv0FaxEn6MeA
LMuMIlXUs12+SN1DIb3L70d1RNUYCygIEE1Wc99zyQ8fAPM/mE19vv6zV6ZZ9LWhCW3U0FSCD2X7
ox0fSxQbADahN7cxyyvjLlqsWJOS241h6PQY2DC4P42TF2+5qq4sIVuQjbFU6s4cEYKzov0yzJ1p
uriYkck4AI/uaJ0CEKLXh2ntM4R4n+gwcEIIgnOne2BTJHg4yYbSy9qjL3//K9BUTLUAMsbS/8Kj
hRim6WwbwOL/82idA7G5oY3ytj6NKrqpVM6ILw8Qq68yREi0MDqjy1zNihuU0XNUCPbcu837uUmL
Z6gDwbyxsa0tVyGMi17tugIy61lFBK1tv6ULxfaZAkLTbbzhbR0oVTRZqbmR5THIjXPMwdevnAa7
YbWOd3pfkNJtNDzMJN3KgWtzLwS3Ca4ZtJYWnPXgoSrTi3EdR5z3rVnRxSnJ44kitRGcc7bexMnu
lTFF1S16vh4SKwMlmjNdWtmLNrTBmQzyy2gPZqW8RNr4QaU1YebTxjpTLjP7xk4rWsbUFpBbGyrr
mRIVaoGZD+Xqv9UCAy//fP1bVt8ixDd4tqkc6KX+eYvip7v/lbcIoQ72X6ZCGUnnaR+fNT/ZU56y
XPxtPUTSjtAL3vk1QtwPBQfzUNfxzdp3d4oPTeZwGTN9n+9Df0usfiUDWML+3YNVowdG8o0U+Fgy
3SWfy3D/CSIvDdBhpro1dIj92cvP65+19kIh9oNKNdWQzs5Znd2i+JQ7d2lyuWp5Zf3Z3pIqXdnG
LXEbhxw3UH0Jzs18q43fFG1jha1EuujZEpTTgvs0U2K1x6Z9iAq/1zc2kLXFKxq1BBB4w47q438v
3sy/TDdlg31z2J7ulcwrmrQEjUbnK+MDEBpGsUDrjkPSPC9jtY+odF+f4ZXBF81aIJhGamOwpNCJ
io8UiqLGH2YaURvPX5kETYgLy0mt3lR6/ZwNI5V6qmbz4lpZ+S7ZblUUYTYg7lZqk0bP+nCXOsR2
/43a9UY2XxkbTVj9qh21I7xK/VwM8rhLkaLZB0H39L6BF9JfN8dFsQTsQ5axs5wPSvzh+nNXBlx0
q7FDUynpRwVnpz3KAXde9BA2vZ1W170wnZ1Nl2/K/6S5SzpdjqmHuJjuKp7qz8difN+qMbV/HtCK
CXIlxBnpHDueTkfhcvgro42Hr36EMK99YhimBfLljf3N2czVa/MgZDUFyEzhdMzvUj7S+3czVBVg
Nlyf5LXMIBxiIjZOoFU8PMeKAG0FVyqDY9Q2PrYp++uvWPn9ondNB3rdzM2eDc0+VtEjPGezfd8S
Fd1qILeFQ6hJ9iUx6+pDHG8n5rVffTk5/XWyV1CJM+Qolf4XHi0EbCUFuTYNrJr/uo/8T072K9KM
qnH5nL9/tpOXnH8t7jq+/19HLmnnys/djtI8G8rWmWttdITozaokwYCGy0lKObsioJTqhdbeRlyt
XA1FDxoAcz00vASMalQ8QcH4AI31GISqZ2bm5yq2chceiVsFW8q0K4cTQwhjkJjIAarswUmn3wPe
Pl66/Hb9ETzIWRrUC1FmIxZWNgLRm8Yy0rKldc0hEqykdWOn7zxGGEIc28DDowq2wp9MJO/+69R4
mXX1uH2MWJl10ZVGleHa0m/6k4kS6QtqMI22USlZyUOiK83UWeZQSh1T0Ct3sJe9CmnKnqaLIm8Z
0qxla10IaZ071Vy3zX+OWvHuYvL8n5N1+r6zoi4EN0KWM1s7wW0Y1SEympvaeIWo678rl+pCeFcG
uOYerPw5RibkNWt0BwmiDDkvQNvBz+vvWB0nIbjrEkZ5qjHNjZ8+/OcGgrQvvoHvX0vCxjzl8SiF
EZMxpOcYxs1oHkAEbexqK2Em+tPQnvyz7VO4gvpiHYb3WZ3jHv/P7FqrSHkg6Vo+g4lQPc5yHSzt
3nxWK3neWD9rgSAEMmCGNJsNGfWL5StKjDIyenHyyQZEf312V2JYtKfBg9oY1HZGwL96LClX5PFB
BRz/vodfEuxfu89glVLclJp+Vrp6XzrBYchpTCABeP3xK2MjetOgCtZjtx1xWDFu7frPea62T+8t
5mlC6DqxGdglNtiXfdns7tmX+3GrEnJZIW9UQkSXmkRvtLFHEOjTrI2+o51R9oIIgN1L70O42BsU
qTBc9RBbTfLv7xstYbEOQw78EWfI86xpBz36FdnaRxsxSA7dG7vO2loS1moDv9JM0E45S4DCSKyu
nH0K44/Xf/7Kw//ldeKA+YQYpp9RfPEtWdkhO+J29pax1NrjhaWKZJUEUyM1oekmu6rQbybzC9TF
w/t+vLjVRFEsI5tpnmEV+kG43OSjCgCz3giElfwm2pksCWVbyH7meWqPkf1QlBvLdG1QLn//K37H
Fq3qyCjN8xAmQKPafeEYIGv74/VRWYlf0ahEx0Bat3SmNBuAyhUROGpweHZ6SJVsI31eBviNOBP9
SfCoiEMw1cbZjBx4SU/5nN05je4j1IN1cH++/iFr46/+c5yG1AYD3NAvGoJQ93DUiyE9TMrG7K4N
kxi4SFQixxXr57Frc6+xkWmS2B2RRqyK9sf1L1ibaSF0daQaSngl+uVyj/o9tbhuS/1+xY9GFd1I
VD1wQOdK4+flQn6SEMpDMmD6YNvlHufK0kVLeT/r9nfDVo6og8PFQzDKlaXpWcnjX6kmp64za1uX
9JW5Er1LgPkVNRQEug4BlFCq/3Is7a8P4h/fqjdWmyKEeQ2Lr4ryRfsMMgrKIMCdzNMk1V3szM0g
duDxDtTAdPsMqFsF4gPIaz/fL7V1U2vVMQ9KGEPIHqPBOKIuHXPcigPIzqhLh0j4hdi7hs+Tpnkp
SNW6rE8S2x4CvL6BmNLGnv3nZPrWRwjbXilp0jiBHfkcBiAJWvMAhnvfFfHBML/JYP4gmaC7VJlu
MB0H2N6q+SG1cs/A34R2jtvG5V7B2sD+2vQZPGKsk8Pv4OmfBrCWI8k1tgdgc8GHGkhPpEdPjeZb
6b1q5F4JhCdUnyeIrj21tgha55x8RZDJV1XEBYD9W+P5omqkhI+VOt0CQr9ByH9j9lZC4M/y/TvZ
wfOYlrFhg4HKgQL2rQKkDF7cRkFxJYr/3ND/ejyy+9xeY85CqqV+XJrgONfq3WSNT9U0v15ffys+
jJBA/pmHykgCDhRC50pfLmi7Y3sI/MGD76Gd/tgw7rd2y7WPERKePaAwqsBIum/Lh6Dad5XkoS8/
Z6V//UvW5kJIeZDu6q6Zh/I+Cr/n6aFtvrRbhd2168wf54y/JiJV5KBWQgxEnOOF03LId+UBYe0I
B2DDizeHaOUTRBsXzYpQvEFI/9aCB1iFd4uF8NKWR+BKhUI0cEktNGRtI2tvs954UFDwmGrjoA3L
Do2NMxDis0UGf9dUyEJOq+zOrBqpqW/jAgW/l0b5XsrOxs72x+/qjVzzLzMXqHVj3EbtLRDw+Saz
+3IXhGXw2Qxb/cRVKscBIICoDBF2QgItqRBW1EznFAENRo6kzxEgMZcG+l+DAmcxdUjhQLL1Fggz
vh3YI9tlr3pqrFrP14fjzZVv2WKWCLvxwgqKUeYBIKsYuZtOpd9Ud2lQbiTgNxcOb7hsXH+tT6uY
wevEyXAaosU1NJRdZcVzEnPj0LX2eCFHUMZUoQPa/UkPn6riV6sfl353fWze3Fr55UJWyNu8qJ2a
sQkqHIsQmX+5cIqvP3vtZwsZoQTdBiQvGk5F/N1EA6qKvhTvssfldwuHn0aVAz2HrX3SKunRZBPq
e+0RLMd7NhbLFjMBhPzKkY3LTw/sh6aq4KuZH4pU2xiZP75l/woini9cXWQzQ6K2VPpTqxu95xjp
nWkGH6W426EMCF49nm66sT+Zk4xkxvSKGM4xldDD1KMX3TROhTS+2vHw8fo8vVmr5ccI6SKCooJI
vdGfHNgFmIU6X+Q+PEQoANoZ9D2cKbtU20nD/L41J2YQCBBGWig6n5drblBFO6nPNnbslSUnX/7+
VyBmw6IYAQjbI8Bqz4EpKJkX6epiIxDfdh5kqIRAb2ZbiSPVko8tmFg1eDYbbUdluU8euh7qnMTZ
sfkQBt+lfvTfNzlC7AMyBqWd2fJRC89BM3mp/jkPvjWW7IXqDzn7IrVb9r6rHyfkggxYrK63snxU
9OYVrxGYiIOfwU9rwv6jhAL61MX4CX1Bz2evGc1GLKytPiFLzJLcgM1f5CPUQj8PvxSx+QR/ZGcq
qquiJS1Jr5Eyv28rEP2eMpQQIj2sACpXXRztoB2ERrhrtCC3+10EAaSBotPXy8bk/bmh/DvOLREH
jGsWdBSbIe278a4xz/WIEJYGP732EBDYW60Pt+o4cChe4tFrm286h4CksyhbjZ4UQcJCLLRwztfX
0tsbofUvULDc5ZKk6vNRmh2/c8Z93EC8kgLrtoIAsjGfl1B465PFbOIUbOKAxo/SGFQfIKqG3xHp
ybz3fcLl0/4KcK1hL4cqNR+tBtJ+Vx2nuH6sYuMp69ONPsbaBwg5ZJGpIBr0zc8xLEhtlu+wnd0w
pF+bgMsr//r1ci1B7lba+ZjljuQ2+lD7udxPT1M8IBqT5o/XB+ky1G9NgZAzJrnNpqh1pmMOxamH
QoM7zjmT25u5bTEZUL5cf83bydZyhHxRpuhPdoM1IdCF4KBkfAIi65Wp8p5KFtIUQmIArT8lRqNP
x24JnsOOjqHR3Q+osl//9W/nHetfwF6lHjtgi9Oxv9AQ+qx6zcFWp3P3Mldoh6NGMODqMmI1nA2f
r79yZcBEsG8JqW6u0nw6TqjzNgY6vMX06oztRni/fU2yYFn+c3lZ8ELyEc0qOojZR83HSspDLvJ/
DMj4U6N8Y32JuF9CDXUQaZqONTrYn3RH1m/naDyVjdF4UCrve61aEHmIKhfJEV+PqmeoKocmrV6b
aLxdrO4MJfJhoZ6KE8GHoUFgDIUvd66RICT9A7GBG4HI+owBCLYVWp8VELzln9dnYSUIbSGF6Elq
K1kVjscF35Usv0fo2m/CLybGRddfsLKRWraQQXRuN4EdWvXRnh8rR7mQaB7zCeErLe8erMR5rOun
4ZtlUQCi2b9x9Hm7ksDsC8lFKdDxzSA6HtHbcCdVPfXphFBPedMkDKTUn7pQAaA97TIT1SC9e7DL
9GsihfVG4r+ssrdWhZB1stqe4gAZlmO+fHPGF9t+xfDMlcCAD+GzNsRb37k2f0La6YvEaBUnqI4V
NaUUWzFruo2c/kccnBgUX0merTi6gZ0HAFJ2uXEk1VMBU1fFKC0cnI1YXvtaITtFddGVAdX2o52F
+1Q+UVo5Xagouvq7gvIUN8rG964kc1u46aCngNhmz05najLSsT+AuKG89Tjlx2mzk7K2YkWsMmYN
KeredXVEoMTHUe5YlxO6dMWnCckI5DAgC/6Y4+pwUYif7WkjUFZmUoQwW2B/FENryuM47ebQayvI
1zoyBL+ux+FKuhWhy4oK89hsVOOEOI07YJ5lKdDFNhpnK9NiCVnkYmw1ZOh6n7T80el2ffkJkURo
cMdEd94XUJaQRrpyysJe7o2THDdubVSuXt46nKRwG/Vi1B7yrZ7v2rcImcNGq0vF+dc4IT0CDOFo
dQ9Jh0N4eor1T9fnYnWFCdkBahuy21prnHREXmUJVRu8r9IE3V6NZLQcw6RC3/VhasZdY/++/tKV
Ld4SMkUywhmMzcY4xRTuFYwvkK5lN3nRghkFsqc0+jpya3vfu4R8oGRoPtLmNE4II7hj17mN+mmg
/Za2AVLkuTsFL7pTfbj+sj9ljjdyrQhn1lOnGfuKGXOqBHEfVEXT4WjhjIs5yi53vofmSzkMPmqT
h+tvXEl3Isa5L020NOqJJVI8Qv3uDYdyjoN6rKuyfdfSl+uvWVmJIsoZfq+WBm19qXB86+3bbMCI
Jv29RF+aytiYqJWkI4KcnWA0B0SZjZNVPC7mPdxeL5f3pRpvPH9l0ZlCYljKXA3UeGCk0LvICs3L
cnR5Ey8DiabhQhl/Vaxi411r3yJkCLxKM1hRpXGy8wfU5kx6jeyzOMFtPH9t1oXEUJuqYfdzbMAh
fl7yT0OKLuwX/IsxMQk9e/z5vknX/nlsRYfPNmvcfk9p8CAbHywIsjkEcXzcXMuU/Pe9RMgFmSrJ
xURX+VQmN2XauXLyo8HaiZoarbL3vUJIAebAnSGxA/2E6kLUfe4v6ifmlw6KSZg8XX/F2uISDgMl
Zh69UVr6STJ1r05u2vyIo4JnN5G/LDdK+23u243dZyUURcxvVAUBTsSKfqIechs0v9LwZAzUn/po
V80f3/U5IvgXFC16VQhNnZqL+bN2hy7ZvmlwI+ekVn9Gq87HWG3je1Zixbh85193b2TrMcobQnoU
bAZT+5wYvVtWj1H8cv1b1p5/+ftfzy8a9MgnRAZOcasirHhE+AopinvELK8/f20+hFiXFNLWBKP7
BP6U3ayN9oVW3WAE8tQY6e9Bmjeu3WvfIcS8YrcS4vi8R4OkngAtWzTPcD7je7wxEW+DCyxLxAYj
66anqITrp0751Q7x7WTuYKYf4Jn4VT1hb7F4CptoKSd7BAxdpILdLHw2yhprhnb3vtEU0gFqZjgM
OPwGZ7itWl+F7Iy2y07Kf6j5FrbgMmJvbNIiUriMipaWYs5IWuqTutABqbEnuf77154tJIJUTiQd
LTD9FDWVi9vZwQimjYW28mgRIozXyoTbNAsAqUxPKjqsMa2Nu8zaoy/7zF8xgiwFbseKpZ0M+fNS
oLylbt0K154sRDdWuouOroR+sg3DC4GVYzj/vk1QhAMrGop4FbJFpzp/7ZUbtZfdeHyGYquEz+oW
uvASxW+sFREV7Cxq2qpYVJ46TCXwldwroJ1mRd1g1a49/jJsfw28NS+IMSBzcRqWzlOm1O/reh9Z
7eH6alx7vLCDm/jI4tRa6CeEZXZgMZBtjBvuksbx+vNXcp8IBu4KfZTUNNVPCJLd5LlyqsPpNbtA
zPvqsW6qX9dfs7aIhA384pvQYEmkn6ylRIay39lY5l5/9EpW1YV4jdW+wdEgZoTwG27782UrndJj
9S7Yn2WJmGCQNqOp4wZ/yob0Ma9RrLpoe7BUr//8lQnQhMB1zAaf+pKfn7d3jrqzdJro9U04ngoU
I66/YmUNicjgWKbx2Be6xm238zsAZOakHlM73l1//MoEiMhgQ44dPQtk7VRH0aFSrGM8hzPeHoGL
cnn6vlkWIcJWZ9ZDrUUsoLDy0OfbSUn8wchQtLLHl+vfsbJGRQ6lGnOeHDNmoo2M2xhN3WzeSM5r
EyAEsaxOUmSoHJDGGrlaTAewP/zQRVtEr7UJEHbciQtyoS38cGf4DFJEtx1PUw9Rtmysn7UlKgTv
3No4PM2MPeYqmNvihV3bIC5RPo5jd9CXjav32vgLgTzYFDFqPBFOSmwcGme5V1p5f31qV75AhEvn
jbTYE9p2p0X7aWuY9IFvqhI3GY9S+e36K1bmWBXiOI9Do8x75jinptdGM16cuaejQ3X98SuDo16+
7K9tRivRYO4wMDhdJD8RtkUwb6sPvrJ8RLx0m7cqAlOmBlDltjIXPEfv1OJL175LrcGy1MuI/fXT
e9ytCk03OJqktotJ6q4EaSaFqv++kbmM2F+Pp72Bdpc2MLf4umBGiEVZuLEi15aNELdOWEi6gob2
acI7yqluUMFuccdAVM2k9fC+ny8EL9kALdeYnkKr1F+aQPtRbl4HLkvvjZOPKsSthcpsZQ6qdmqx
6TTSj1WFkl7/CWAcRkPoc79e/4K1lS/ErTQgoA+pS6NIn3nt3CMB7Dy3Wfrr+uNXlqcImDalsWjl
kt3LbnsPETY/sIsPE8Yadhx9vv6KleASUdCZUae4XPIFTe/4VYeXcfkuwKBliSDowWy1qDdH5sDA
4wPigNJKpyHearWuDc7l738tftzOy0q1mWI1Ug5mqnqOXCs44Op4P2yxBtZGR4jfCbl0VJw77ZSG
qZdH+Wukqz/eN/BC7CKdiBPqROw6jYqSr/nIYde//uiVVSmif1MzaxbNwo0Lz3l3NO3j1Lxo0ZZa
z9rThaht27gZo2DRTlkr+VmSP+C14tahunEqX3u8ELkVllvhOPDjG9ncxb3s0dr0JLQTr4/N2owK
EaujoIjRHcOuzgqWBMZTgEL/9Uev/HIR3sf9ShlyKeHRYeS1tGCVkVrwFtJ67enCJhspaYGvU8xW
pch+IA/7Zp4f2zT/ff3Hr0STCNezUkuSzcvjzTB70KzWHQz5mWoGdovvIlxYlojQg9yOPW1mqCe8
Yv0kXo5msQWJWtmtRIQe9qEVqAvOT2oc7pFWtlPrc1mgnN4mIfqvg3y4PkprkyAErRGpTp+3THEc
dB/bEsNGrbuHwrW7/vi1zxA23bJ0TGtYTPWkqUigp4uPI5OnFL/NOTqYmD9ef8vaVAsBPOatLuNW
zNaOIF9jPDYIw7YY4b5Po4qJFkIYj5pETjn1n5byI5UTt5ROevL1+o9f2dhFrF0koStdWSVDZLyW
yc5ITxXqcNLFt+LgNFvQ67eHyBQRdqpeIGBqN8oJAR6XuXDA86nJWe63zrRrLxCiuZrtcJoqmRdg
Fx2T3Vqa8Tiim9CisPO7PlZv5zpT1MyMmjlGUn9RTlPz0Xbu5y1QyNqPv/z9750XKAouAZpySlQ8
BhNsDF9CoL3By/Wf/XaQmaIOJqahsoOErgKS96Qqv+p+J21R2N8OMNMR4jfE9QUPHx6Nh/Rk925C
VV2VfVN7lKKtU+3a6AhBXDe64diTJp+CZu909yZVt4uysbkBEVibVCF6tULN+iix5JOONYuFvm9f
VhvZbe2XC3E7T2j0R4Ep02oa/DL9FZvOQ5/kqOQ3G29YaTGbIj4utEpZUeVBPiEz7dV5uMeEBgXZ
+z78SdtktOcPQfUY/H/Ormy5Tl2JfhFVDALBK+zBxkNsx05O8kKd5CQgARLz9PV37fvkKBaq2o/e
5WpJLa2WkLrXYs/7K+njYBGoqXG+1fnruAg73fqUVq9We27kV4hfWs19YHeGbV+TIBeoCXKQKUbZ
29xNKDjfEiK3hFflCTq8ib2lnI4Q18vPzege7MUBZ/ytDF/3R6eZLjVhDufHhQWQy8PbzX9M/sv7
H9YC1l3DW4AGKmpCW+AMuNz13SFFcl0XQVBpA+U4NL8jeY767Z/9Iegm6BIC3kWScW2gXAdK4bQq
3uQIRmmIkUFpHCIl8SJ+5nirva4dBfcuC8uBQoAgLeziAHJ0aMv/ruc7r079PDvYENe7rh0F+2Hb
eRWUo0BH3bGbqrgX3phA9AfsIgfQ9EuLGMajSXwJQiUKZKDlLmsa9ekEioyx+q8Nf0sosZdBEq3i
4CDJgbHEKyjuIk0pDpqwrHJo4i6jqusVSAobhqtUXDivXkJaU6WfJq6pGWmV34eQ7I26tGSQAik6
+svycU+1Py8a42omWiUjBtHvpU9nhoOVkDckIDf7pjU4UdPNIqvEApZ9n5LFOlt14jnQ9gn/ZWMb
V+Jlvw2N69WcM2+D5CJ1MNsopQl+V5HPeez2PJQJgxyl6W1e56RLnHkHRhlADmuZaQ/EFwensv/z
t9lwatM5ScH5JNdOQCquT63sexS9Ce8mYzIe8n/A2bHvIl0LCsLLi/JwAD77tLLaLyOkmewoOspw
GZLKg1BsJv7db0fnJAXhnTNljRVgJeUU6k65v+I9vvG+7hvXzbOC6qawcDDsxj5dSZZkawjhMy9d
HOu4b17nI2V/71ARQroJCF7Iy7Z+CTPIp9wLehLC8Mqva0D5uIYECgR18QGfUvncFrfIlYR02Oew
/bREiwHJERbj3xd7gZoyVhNoADInA5In+L/o7dQleULG6Yzk0hOdoGfgBj1uLK8Me2rymGsVY9vV
M/ANol0oUtxAOg0ZBaUhfGimXE0cy4OtCVAYh/GMNEG583FZeTq1pqO6zryC6W5aabNsbZ9uVn9q
pvWny8lJSmKoatGZv/z+LmT4XuYjPazrUzGXSZj/amWYjFeebwIF0jZkY+jKyz7twM+Mp69SrAfp
3UOMybBbaw5QKgeklLyBJDdihlV8l+4DqcKzLD81XW2wr4kVgQLnMsiKOhIFdkxnhO7hdKaZNDy9
67quQHnIQ4jtrAy+kcHnHDKZW91dlNc5MkQtw9LUtaGgGRLLFjK4sfKLanxEJeyxa4Z0iaCMhCv0
/YikWT9qOljukm3IJizPukH6UScfXCgfQUDLdE7S2b+cO9+tzy3IxhwU/l26Wk9+8Bw5z911tcJQ
/vrTdDeu7kAnxDrhtY82K5+gMXSeOtPxW9dzBbg09wsLtbyg42I8oVO8Fa/+ZNjDNBOrckG6YcgJ
pA27dKOjfXAFKDaGjd54pHwGF61h9egGoKB3W0LI+IYAF6gBf0TWJ9etipiGhp1GAy0122to3CFr
wZ6bjh2urSC7hxfZdTMxuOscpABX+jUEdiDhlPYy/DoJ/7xs66fZGp+hdWdY+bomFAAHQz63kRd2
aUdvHOdH3X/yu8exMRwkdO5RoAuGLN9hDOHBc4c8KVeo4Iw4vl/X979yubIuZC65MC5D7Y64Dzic
3o7uW2TMqtR0XyV9dMEY7UBQqUu5LQ/YZB4h9Wr4rNWZVmAry9LigY1NJSM2xPb6w4Jq+P1gpjOt
QFYuuQ1FIpgWTfvQ0/BhZIbjs87yBWPvwhhpnJWtbu+j3PIL8qvufLDo7PdZswzJpcV3lv9/jwcS
JCzDXECU8alqStQ03LHM4G5NFCDKcXmEVHe1zbAv6vV+pOt5GTaoLkdf9ruvM68AtW5br4VGV5cy
cUezu6l/8ZnhaKPzjAJQqGrmvuUCQlHVltDzhnS35X9nTnUEPf5hv/u6eVVgOk+lz7eFY/uT3mlD
4V7Ve4YAqfGMmrrlj4UN3UyfvCDJfp6qQ+U8zMw3BACdcWVbLSvRdz7YWlKQ1nrxUJHXzd3mgzVB
9GffM5ovCTVvy3fmrXQyeCa052e8gaOoXjzYI0r/6gylSzQ0nKN0I1EwK5Aa43GGA4g7Dy9IAvFy
9jSganR/FBd/fPCxomZuDaW1Nnmfddil8M1gS/DXdNt5CkqQA9gHxP8b3Ie6hsY0C1bN4XL6DPXl
M3Z1yHcz63fm9DFqE4lRgUs3JQqUp7Zx27HFpG81FKmP2/i7aH9ELOEQzdt3l+52WKXDl3OXN8MC
f/mU/uMG601JgrvQ6yEC3x+y1X/MPTspF9D8z6atXjdFCsyjbYUkH8dW01e/V3kGRUrXLLE9fybb
f9OVlxOegnPIPzo9Tl0Yl/+jXA/O8LhMP0V9E5kOo5pAoiZ5RUXmcHoJ42W/IstO3s4tN0RwnWkF
63JEvS1o+7Cs3Go694FvpyKUv/dnXAM/NbUL/EaBP2SkS8Nu+Bls0D+3willwXXUCKgm+3N7i7ql
AT0Z7K8CQrv5nbuk4A+PK8+wMWswoeZ3oTjjojZNu7SqJhRSnof281DfQa+TQmFo30U6/19+f7dD
b9TJvcLGEDbyuw8hrQt6zH3Lus4rgA4ch65rj0WzetPD5Ef/1pSfq6F5GWaOfGiIqu63o4GY6/45
AsaFs+D2skvJIM+oXIcEK0S9ZGSdyNLfDgM9+lVnGJNuQSlwrifeRoGI2rRwujjLlriBGMjETBRL
OvMKkCWIGYvIAZBd+9NInhz3vPLXfS9pTKu5XkNRZINFYTpanqzqxCCsMbinfduaNaQmedlD0fkc
4tBpPvHUK+463zW8Rmo2nb9yvCrLWSFw3KayPhfeEcexQ84OzKgnqPOKAuByaHwcfeGVJZsOVlkc
GHMeurY6X+eYS7PvwJVnS1BSEXSp5U5vvuudGXEO+6Z1nlFxCzoB6lw2lnJ48Ve8N/4qqpuFmgiO
dI5RwAul2T5vHZx8ffcAWgBki8QtM5Eu6PquIHZsOJRbUQ2cDr5lfyt538bsQj61LuDSKAr7uvRY
BJw/3c9ou3jVCvejdCsOxnth/zuJz9f5X4FqV7QBkz2ufkpRnJ0ONblLe89sVH75zvNVTfyV8IXU
irrssPib8UaMIq1RLucE9rlpTCSDmllWGd1W6CGXFPK16VzeSdc9gvai3mbD4tcZv+wL7xa/Pfko
4PH6Lg3kuQrzZOSfeGS62dOEHDXZi0Fl3anctUtblh0hzntzkezdd7vOtAJakdG1bq0KMUGEcTmT
Ux+Vx33Tmi1RZWLjo9/hEALTTH4BDy2ZX8V839pPIDQxdF7XgoJbJPR6Cz7N4PTuBRk/Vn/nlb/p
mjLvZn8IOu8o2J2g7OzKyxmaopQAwhynsb5yuSto9aWPk2WP5U7oZwdssguEPnAcMfRbU8AZqJld
sraiqvA4NsB6u8Wh/8gglRS8QiHobGWvztKdrSi7n620aP7tcQPtWD3STqGJHbWGLnwc9nw160t4
IcfnWtmlXvBWk7uwGEDw8Vb0pqPcxwchZAH9CbjGAjWF0zKEO/HoWFvszf/lXXQUdRbn1ive/gyb
8sfAhmr3n+10Udb5jBbwpPU8LXebL2IZnPeX18fr11c1kkHo79f0MobASbMcXGC4zrF/RfIeTGCH
/SZ006Dg2xV+0eFjr00HO4hF8JODf8e18OBq+ObXJE/4ahbYuJQ9rqedNq1aVCJbdpLh87x1p2RZ
X2byMwsYdN3be7qd2+K0Pyad2xTY13jpqPBM06a1B+K07OslJ6hcH/PhRghTXqeGq8lXqdNKhmtx
ybo2zez5qcPdbOfQQ48ra29AzUP/bSYV3gB/5GDlGywwBC/JeB1xja/SqrmMzqPM2jbd7EfowKMY
8SbP7/rtJ1le9j34cVzz1cwxOqylRz2/Tkv3u9iqhCCLZ9+y5trBV9PEXBT5+tEQitSyorsCpN+5
+OHUQZI5YVLMY4z6tcPkjIewN9wtagCqZoyFPmu4PTl1igsb7wCdvhQvwOLcT6ZdRgMhNTUMiVtz
B1rGOmVOCtVnClKV1npAIdhVu5ivJodxWrpb5XKRhtu3Lvv/lQkBtf0K5snIRBOiG4MSBngGahir
m+r/s9EQeuD+w+aCestU26GbhMtCe3f8oRO4KlsW1iikXw5uSz4VWx0XW2G4N9EgXtVSxjbs2e28
1antQgKAIEXhwap+jVPamLItdANQd3rXW6IAwhwou5sfGxJ9pnQ4FdZiGIDO/8p2j2dZ4rKlq1OO
maXzZ7mkAozaq4kSQucg5YDOCr/w8Whdp6244yHcssRye/IgKG6kT9IMQU37umhx9IFoapxY+m/e
2sbrbD1Bc+HY1qbDqGYUavoXyNl4gzNXnU7RAPaijHypI/9+i8YFRHHlWzOZiHQ18U/NAXPWzcLp
vEb8m2iSlVCECCvDhqgzfXHfOyR4ckYG63pZSKBIryB0UHfTcT+2frhGSRgok8wd5KotEIpJQT4d
0whqJS74zEZ62jf/4QSjdif6s+c0owhFPAfReFYdGtRFJ4OV4amz+2fFXntdG8qpjULKpbVKtDHV
wz9w/HBJTz04ZXaMgu37fhsaN6nJBOEQdhT0WyDLXoKUdVY8ZvRBgr5k37zOTcoED5VDMxbCPLjD
knl7Lol124o+sYPcMM8f76GYicvI3q0h4ZZzg4gKNvkG+ibZANkS8O+7h8kb51vujb9bf0Biby+Q
EO+TQ+ZMX68bmxLGSzD7TP2SjWnnsOdOPEecvgTZGpdFYxjbhxDH0JSzW+6skczYMKWRvaGG8VCR
B6S/Hmtkc5tkt3Xzr4Rylld2QwJsDqSb7z0SnSmJIHnhGW5FtbOjxHJSguOpsWA/X4ezGzivUe7U
seeuTxBT4SUo3kRjIU3ZP/Sy+rI/MRcM/vX4Bbcp0N/I3C5T1k5pTdbUBx1OU+MsVW79KW9F0hN+
73T8dvQiwyLXTJOalSCKyWqHyzTVwXwQjXioczCXlUNwzEcLz6DCsBw0YFKTE3zpySX0JzxTlPlp
zpv7KRSf3ZxjvfsG130YkEmoClIWy5hN1YwmfIZT51LcrZupAkNnWgkF7UbESkqYtrvuYazFuQuK
b/sTrnOMEgIaWkbUH90pXbh7Kic72ebmtY22OChzwxe6rvcK2PPA78cKFe+pBa1XNxtPTGYGjOiW
j4LyoM2KYIgcVHF47uvCq+NgdzKpiHwUJW3jnJHTdW5SsA5Soa4kDdzU+htqDwBGt+SP2wB6lT4y
FUdrAooqSBl0UeC1FI4K+7lDTQDounscQseqN4xCNxMKuvk6jUU7kSkdG99N8orMsRWgHGzfRxrr
avbCVHe2nCSdoFWBvIuGvoSO97ZvWuMZlXSmHFE363cw7UQ/R5LfRcFXtyqvOyuoaQs9hFdHcOYg
znqo9RhDu0bep/wul19BWRja0A1AQXAnKp/wxp9St5tPUUQORTDdTNQ14EDn+kuz7zbyxS/wjBrA
/EiyE+E2alBNEh0aiKkZCsK1RN/U8E5X4yp7ORRzlIAusV/v5vXlutlVUOy1C5Vkxuz6cwbKhGD9
NQQUlQaiMy1NnfsV+ApeORkpbRw5+de6rCBXeDdPv/Z7r4mg/5eTe+d7Om5ZGeBmANfPDCIBPC7H
hyZq4qa2DMDStaDCdrNHGTlowSHl5yErnnkU/dv1W5xPzHD7qGlCzUUIV68vbBSopwL8kfUMxp+M
HNo+OvijYaPRrCOVb6bKBcrp/AXryPmSy2MXOMfMuXfWt34xEe9qZllNTCgisXTQccRhAoRIAXme
/Oxx7U2Pdx9eBJNQTUvwvLFv+3KdUlxqJbLuTnY7ohSGpX5XH9fi3u1N0U43GQqaozXyEaa3KUVJ
9nEZspsub1H0nXM8xm+v+6tW56tLJHm3amccwQvHxlaw2UFa2TwOO/nJW021ezrzCqQr4UYFK2Be
goRvGCCXmmcJsomT63qv4Dn0N0+uFYIS1IqOc3/hOKtPId4VrjOvnLwtXGPR0UM4rYT9rYLs9IzD
czwZ+Sx0S0kBtNWt+AIO0X0SwitDc5ihwoccy2wkx8I9V83b/jg0mFPTEwreBuUAttB0Ya5MxIy3
mXk7rvZUQvCxvvey5brtTc1VcNvNrqfJYiCFs9KVrknIq9TnV2VwkFBNWCi7MIfKNcyLliP3lyTU
Gk4uItS+mzR4+7801zssdA3xoM6TcTxiheSL7TnuL69p2keeC8jEzWA5NonBaiZe1Z8LJznM3Kp4
SpcwoViz22glVkk+D6ubMLrdg6jln+sGpQB8jVZfhjWampwvAap0md0daftlMwnDahCu8tU0Dl8z
iVoTVBG554YU582xznlhOnDrzCsIJ+3S8krWPB3C8BiuHMLj7Q0NW8OU68wrCPeCAWSeU8lT1jrH
mvunsm4Sax6vNK8AvAkKOuKrFs4fozc61IcoX19ash3351bTezWHoei8gXZOz9OCQU64vAiCz4d6
ygzmPy6OJ39p0i2j47VR3/G0grzzOC942p3c7RRy6Mci/ea/qGT8uAgXyr8RlacgCNpzl7nk3EyU
GjqhAaXKbTMtG4O+Gi/TgdaPUVif3XYBmegKfe+yM5x6dH68tP0O+ByVdv2Iwv/UrcutPQarQCwm
nS2Gh4jnoBC5brouzb9rJpQDn0pwguNRBFyfuH3Gdx3r1pNb91dx4mHGFLQHC5dj76IKEbn7B+KH
t+Myf9sG/xNbSmKYkYutD+6GbGVP9wcKPtcoKNMcVc1jXCxV+8vzW/K67yWdeQXx9lL7bdf1Zcq7
9rlv6LPNtrd907p5VtDuLw3KPLqmTGsHoRc6t45wjhX1DKcRXc8VtGdR4EA5sS1Ta8DlWCYXmRRW
ND3td/5j638Jx0VeVWVey3jqO2FdJ4vvgJJiGWxyTdEB+UsKzs4c6E/bl0BOgzQQ4s6CTiv1r4u0
9K+8hnYLQ7uNitSu6COaSCDf9E225XnfOx8fcfAY8Se2nEgOXlvlDAQH3smz6vNMILBdOHjkZF8D
LzBx0n4cjqjKbxOSZg4rv2Fp3tb3AdIPyiJ4RUUxkhzyw/5QPl6lVM1w8FiRdyENizRC5RcBidog
8xPSYq9apTRS4DuA5Mx1GMy77XCA0uKJWr6h57olqkB3tNdwQE51nkLB8QfYGoI48PAesu8WnXEF
vAWYlz2G1Iu0X+s4EvWnoBEGdTydaQW4gRwLPMd2BWRpl7u8cO7IaLpq00ymmp6A5LkeX+wwXUrI
OtK59G7KuWAHuc38tO+Yjw+Tf2m8MRAjgfyaFdghfRd0fostcYgZmmB5laWU/m3luG17bC2xWjc2
smfsq077VE1UKJ1Q5uWAu7GiY2dWhD+rZkxQ+G14w9a5ToE074qyx9NmkdYDjnxlf+JzfitsEz+8
zvzl93e7cUAo0vlYVaTVQI5+VoNNbbtvvdoQkDSBQtVeQw2HlFuYF0h98pxYQs/xPHfe9zkafvsD
N4k16wahgJlJFPGLLMvx7hicq6I92ZZ171bBcX9p6cwrgM7wtuxyu2cpJdjxbxb8Ie/xGZQfwnBY
/72uEQXYBErneGdmLG1q9ySDNXE2cWPlqwEeuolQwC16h/hZaAHcBUv55qMe1b0bwua+qfzr3KSm
KlQU+hhSYvOx/eylxa4QB5a4tXLvv30PfSwaS6Dkp6zVCCSCdUYA8W12D1boDwdSdR4eAZvu0PJo
va2HwsELAUpu1xFk3cKZ5DFE7hPEmxsvpoPtn3Or/LXksrrb5ol8EkAv/o1ed7iFUuGfXWRkdp3Z
DQqkrjbJxnqQbKOIwzKxJWtWoiquZudTIZyKFqlnTaCG8fgpy+1vTSdM9WuaPUCVViuoG9HCd4qU
8e7QhP03Rt3f+9On6/ulyXeRJsqiKcJXbJHigAUqqexYD5Dqi+qbffOaBU6VGICswUlwFHKA/51B
Q7Nh9sMYWPy7LYgDFSs+fN5vRzcMJRj424AKl6CuwB0LkdqSJpu7HnhuouPXmVfCAJ/DCQIgogJj
hXW0aXGKpuywRFdRsAJCShhoBtmRtm4q3GwvJ4cir65jx3EyaQlpeh9Ef86xx6yu7nlbpWtuTYmX
CxbP84on86Gakqv8r5LZ+HIFY7KPL+HeJTwFSeFDXo5RDG1P05ed5hCt8tmsPAzoTDCIxavLA7iX
fvcOtl1Bk0qWb1KYDkUarKmCaCIYRrtGNXZq12ObdG4+xsPUHa5z02WG3qENqWjg5SkFLgklO0e8
ORdTcOit4ErzCphLv1sXOo4MjzA8DvqT1730poJ+nV8UJPfVFpUjH8q0ldk9ai4eMmE69WuChEpn
w/Omr7cuLNNiooexsU9EPniLnbDmuugQKPCVWe4y4qHv7jAmzOXQTfYOjWP6ttbhS4FvxhtrdbKx
RFp8mY4iP+RNcZ9b3nF/0Wjco+ai+aW0A5xeS1AtkdvFEUm+1s9d4KPcMbxu4ajKZhtHIWhe4Z1o
sqIkoMg3dMjTFJjIGjRrR81C82aotc4T5ymK0g/T4B/H1fSepnPO5fd3iOJcBhmZcfNgZ+XXearf
unY7ZIV4BImR6btaM79qChp0XuZ89HC1H874hgjlPbb4G7wUXpO0TaivoBbCZbjkzTEEK/8BdZeH
cPti21cVKsO4AtvOz4LIKdH3kd5NeNsa7PMw/aiNJKWasOwrG2/lzmsNPiqGZ6hvEai6cCczhI+9
d6zc0LC36KZYQa9VTl7mZWgC39jIeniTOTIgyM10FSEHXKTAN8yHaBHzxtPaXpIpCw9WDc6oFhkt
LF++72NYs4TUHLKuyawABwiejlZ9mgcSdzgcM2e97v5BTR0jGRgtNiHx+GqtqCaobgdmP+33XON9
NWWszoaVDcLlKZSCUeA++Qc5QIEIqUaJLU0067pGFBTn6yra/HLxOTfBY/HVE2vsFyP4bk10dR+X
5hCqKpatEFkTXYDLZ5uRz46w48juzpyXMu7ntHWRO1jSg5yKG56F/wguDfcEmsin0uBEQwWph3zh
YMT62bDsWYTWdXuaSoCTQxOmrVf7Mi/eA8kksgT5sXUbQ7aO1mEKsO18sPHNPuSgjIyquMZy3bLX
0RPPzrjFAwAi3RewWZ1p8xiUhrcObaMK1CGvWHQtW/K0nb37uadxlJ+95mtje1+8Krv3cCVeVt9A
LhRbdfFzf4F/XN2EpaHgP1sqMHPkaPQidsZQnQl6b4Qzfoi2+3GR516UD2GVvVU8i2dcezYoe3NI
ZbjavhzC/36x+EsKDcwnsxf5fp6OXnVXji+4xBib79gHDl5fJWV+ICY1Vk2yLlUz1EYksVZD5uVp
Bt7wgN30uYd3xSfXAeDmUxk+1MidkoWJeFdz96fmrG2oRs0838nTqFiPoQQByljEYNm8XA+8Zdld
b2em3CkNzFS5NJ55PSQmCuu2nsMiHBK+MQ7p8ajnPHvdXyaaCK6+70/QXxuD1q/S3PVPeBo7NW5/
RBmsYZPTmVci4JZZNXSRSlSUeM1911dvop7Pk7cYvsM1DlIf9S3Ot9VfUeRRIIW2z7PHegqP1znm
0uS7E1i4rk7IKEyPFUpTZHDy8jb2mH+6zrz3p/lpaSDri2/W1PKcZAurB2f8jucag190bleiXFR6
g993qJMbuH+uKuewWRWui00p3RoI/D/OvfONRC0b9pVCpCvL7mnTnxfcfk8tvSXu+jjPxX3rVG/X
+UmJYvmWh1N0GcnmL/FKi2O+iiOytAwbmSZMqc/5dPWzecolzAtUsfq+d+i7LKHMObl5dpqK9tMo
rJsOe8T+cDQLViUoEN0alj5Be8s2nlYJFl47+GfftGbO1Vd7x488n0NuJV0lFD4qETzYhJ5H7hgO
Y5pJVxkKpkbKZe3cGmXMFViiEY48QW8DtzvWgfvcTM5N3ZrA9+HxGxH9MsZ3CwynWVmSFVkWK7FB
SB2X5GnBzRd4ThvHcND48GyGJhR8j6xG3Chw0OjZbc8e7Foc7PWr45sEa3X2FYC3sp2FjfQDkBPf
osyHlmVyUQvfrvp6Q/9ViEMlVVCInb0Iu3LiKBygZTCz7bWpPd/gIt0sKMeWEYfvrfJyXGDYTxt9
zcdXp/4t8ULtmJz0IRwwCAXdUsqmpnh0SqM5hySudPuEza6JTk7T/7/eCCzcQK6zx9Nsu53aLrad
ORb262AhoFcm1TbNPKvvBA6zOKoMRQlOlhVH78D6tJFl+TmTqDkuWVv+2Ee3rpnLGN8hwgkc2159
zMUm+sPmNQ+yeJqj8Rw1peF7XdfC5fd3LeTTkEEdNETmUUFPLYr5t6RpkqY1fCrqzCuQnufJca0A
iU2uEH7MrbPveCIuS/kJj0Uv+07SLCeqYLrCiROS4vgssUewc3J65JbprufD6EpROa94J6upg3SQ
EvRENBmz4rhiHpZ6SfZ7rvOOgmY7ryov7CmiBSEBaOyzKubBNN2ArbM4D/4Ynfbb0XlIgfQ8ta0b
+ciHarzhmOfD2R+Gw77pD/cHeEjBctePE21GTHC5fi/8e8b+a517Rn6X89Nk4u3TzIJ65T+Jce2Z
xOfuMrdgfw8SMow3fL6O/tpTr/tdbxLQuQfIKp578bjVp8HCR1Iwve27SNd9BcSWN1Zj55QAcb+c
w4XYsc+7uJIoGN9vQDO96i3/5rmgYQ2k99K0NbhG1sO2/btvWbNAg8uQ3kWHCYkM7hxeUpWaV8Zu
IvHFqm7y0LAsdY5RgOs30Jni7mVZlp/IMMXB/Kuqr+y5glxZFuCG65BibNHtk8vcL1z0Jc4vLTLX
r6vN99Sr/g2PH8MMLcN0HWpkfVhvJZNPdHKQ28+qI6RaDRjT+UmBr+XaY7u2GEsPkUdSucnSs1M7
LFeaVyBcIyfAG2xKXuQApnxavIqtSzoiTLIymkWkXvlLJ4pk017eiWgfd5aMl7CJfVxol+S8v0w1
DlJv/C/KE5PvwkGu7bk3S7FNd6NFauRl1rbhk+Hj+wZQqCgo3rjHbLEG5MVlPq5Nino95D5BdbPo
oSGEb4hkG5ESmhDXqU5tJvLnTdgmeQ1NlPUvrn2HQ18ukL9YcaapIdQLD1qoDIMClL0+ud0DBQPT
vh81gUR9G+AiizaIPQCQjjjZtX1CmfeXfdO6KVKw7oTcKTk26pRmZ5n/xDdvGZgYo3S2FawH+SL7
qcL+IDI3Xpv5WIABLnJNvJC69avs0th+7GKzOXmZo6/hL4nj5FLezuXzvmN01hVw4yK9qObLpWpb
zOAhKkd2JMIdzo7FBrBdB6avd52TFJTbtOJsnefLWQPPqdavanxb/K9XjeGvBwGbuItNsG5m/pmv
dw4XScBeouHbdeYvqHi3+qW/jUVz+S6k/UPptHFjI7/v2Zr/2TevWfXqowDPij7jZGJQTp9vq3I7
e92VBzzyF24FWTwiGYiz15u5DZ9XEd2zrbiFpJvhylUXmNTHgHq2FrsJ8U6+FtIHNzrWJxj66tiK
xPoFhDddXMuoOPZBXcb4PgmPo+eYeM50rlNQvVpRwIqqZOkgeB67XWffssqfn/YnRhP11FcBJxq9
GpdkeMgFKYb00nF6zp0v1Emn+Vs1X3cGJwq6s2x1nXBxL5VU/BxWgzzwOvcOA7G6pHaJScpU5ykF
5tEyCgiVYBPsIec4R+QMHgbDCDTIVq/8uexst+UgsafVaZjvKQOxyGl/BjSm/6owb6oRX9IVeSm3
G6c9V/x2kgbTmrin3t87dBRjmyOVb+Ev2+icGOoJoTA42/9e13Vlvx6YRd2ZZUWKR9CjcFCNR3HV
7ZsUsi9m/nrpoJ56SR9UuPicO6x8Qpqk9Z5Z/QLCvHhmL7ZpZ9A5//L7u7CX+XPYNmvNUtA/3YB9
+pNH/xHr+HnfPzr/K9AlI+qzi4izNBL2neuBnUDmRTzwhy68KksdPlL2ZcuX4xoKDKAIcWYZGG71
PPOxUoMolQZ/9WQ0Rg2iQ0WjRLjerdeE533f6DyvgLVENve4zX0BisBbQV83cY5M3yW6XqvbcLfC
5xxun1b3zLzyNstNJcAa02pJ+VI0dGxRVp7agTiQFQ8MjWkf0zhErSUvN3/sRDMU6dqSm6ZvU2G3
Nx4Pbq7yt1pHPrfW7IJMBAno4jOIfOM6uF3yn/u2HZ1bLgB4ByM7GHHfWIxF2nlJfiNOxSF/4Dyx
3qZjeCI31oEnJTUcoHV+UiBLhViapmqR6i6W89ZP4F8E5bQYrC/7g9GA1r2M8d1YMjxDbpk/5mm1
DQhoZ3q585e/PBNrhs5XCmId6vZRsOCVcxrtNMyCeEEh637XNQFT5bffyqZu1xBVJZZ7n2dfbLIm
/XCcwYK54AV8vw1d9xXcWlWJ3FC8g6T9LFEeOz9JsRlCgs60gtumzZrBkg1MgxJqCcNzj/Kz/V5r
PKMWjSPO+w0oevPUtl9XcWb5bTSwmAxOXDZFst+GpvtqvTjvek5EhO539Mcwj1+K7Trybei2/rkk
i9KWLR/h85k9e1GYevkrFSZ9N123FexmM4U4YNPlqZ9R95KxNsS8XE2p7przpfqOPPbWZMlhy9PF
XpFMZrXLWz0E1U8OqeNnWiMD9SgsPx/iYrZcU0W6JkT8P0y9g7DsK9Jv3oS8BRLc/I+zK2mSHGWW
v0hmEgJJXKXclFnVtXT1epH19MygXUK79Ouf5/cuNXSRmOUpzfIAAiICCDzcg8AJ/ZaEeWOqVNZE
CLVKnFZWN7s+mi+nb3n+K5dZlLYXf3q7z46U0/LmsTKBJ4gzyVPIwFQvTtsbLjK6L1ecFxKTA/En
ZsWAf4Vdeknm77T5gXKK21+ua15x4IJI6uVdDmgKhQKAoO1ubSDDMNYVcu4mySeNRakPy67tSJQx
p+JM5YHJNnS88yAJLmUP9ngGRZDBmzVjUd+TmwkSAx3NUCq+xWv2NQONIOi38aq9uz1XGhtVH5W7
IGEiCywrduVbcZXIln9342QI0ppwp74o80kEaZNjjshYvNCuw5vHIIHCslDGkjpbe5pxnTVk7XQD
UfZjx66KzKOJFYPr/ZBtUCZcoqEylSJoopNaAw6RYJpALx0skSCwZc50IpvBF3QtK/vwAHIMr189
K+4a60UkeHSfTVd23ZQoHkwqWyzWJGCibvOJtCJ0x/bsV3dep23Fi2nTLQzCY1Zsj+A0qh+D9FKL
x3Ixgequ7vrBvUvlv+/cNSC+n+CtoxIRdstxQohgcVa7kTt9QfUlZVuYs8wQNT42VqKS3RcUVc4D
9D3iLXsAWs4vv9PuyQb3kAnHpuvgGknebQcLDoyF56CDjqRR6TwnzRdZ2mFbf85MzywfGxOqq/7b
RZfzdibMtmK6VNFV6wBXMoOdfmxMRC0G98W4AT25WXGeHLfpd8/jOvj3dgz6OMbhefK/Xz0OYOwv
UkyMbz8T6x93GkM/+xvQOEMY0s3K9f93E5/yYPOGxIGhWkiYudVFrPedFYla+I1HgnzxxWDFhH+e
3KfZBGPVTYniuolLLTsP0K6Aug/5MvZ2WDmvqWPavXS2qPhu1QYk4z2BsVMCWaUy7Eka0ipKp11q
/X17WXUWo2zD4B/lDGqCVsznyzg8oQrYyZ/vavqPCvBphkZRtQI3SV6aDrC9X7b1/b6m//BSOTVO
g6YBgetDZ/wuPflXb9Q9+PjYQNT6bhCD9SPqcK14CJ44jwtUj6fPSDFFcopAXbW7PQiNxat09Ja/
JuBnQC8LkM4AWfchWaXpkU83BMVdc7GwfBjhTlnxOUtf1vahpEeQ/oSu92n1Xm6PQJPrJip8q2Ei
aVeJUBZ0nM9xBRLgt8YBLXC4OCN4h4chkJ/dotrAgM9oGuz6dVyxe7ZrZ5JC1DiJylgfUMHlVE8Y
aPM1W1Ef8rZsP2xx2VITxkvj5irGS9ag/hmSHnbsjft0bU72VP6eOA9BRGu4cupMQfF0z++HYMmk
FY9pGo2bvQeOY397jTQO/ge4q+h6igpKHOPnwfvkrtsSFq4Ynzgu54bQrZkgFeEF1lanAizHih3U
0CTz3iJPG2o0TYcvzQhUbNfYTFMaBBXCt81PCc+O+fU38493TZCvbMegrnEa8BJh7luaHd1qciNg
jvlpKfzK4Om6EVwn7t3eJm0qO9/BCBphfZ8LlKmTLV3DSRo1A3Q9XP9/18NawmiKqrbidnUeqsEK
a2jnVHNvGIDGPlVIV2+TlvsAkSM76jyPgn/yRXa4Pf0a/1UhXVm+SEiZ5DhXsK8VTQ8lCL1SPOmC
EHAx7Ba6MOUrG3WTLnnKFvSxZm6Hlyvrp20H8dCw88DZuQ3YPujFKavTQ56YJBZ0TqG4dFdPSJbk
mRV7KYMS8wZ9FtFc2sb/1Jb34QOICvbCC+9aWiPG5ToDauLWsPfu9AoV40XapMwDyI7HyVCLB39m
JAQ/arcv6nIwOJ5mi1JxXtwDqg4kRdj/KqR/u89d/4k2b7l7JPTUO/eBsYha2r3IErpStsCR2CHh
5IF+qQ4MZUwar1BxXkhjL2D9QdNgIsBdwYI2kolERePPKtCrobIOfPtqscG8tzcQVgwkqq3AELE1
TuddR/QuXOSuBRWZCqsrvCpiYNhOXh3+nIs3uzfc9DXm7yk3Zky4RZpgS2LeIqeWeLiBUo91B7Ik
5SX3M8tgRLp+FNce7SlZXOkmsU0m1G+WoWjoeaxQAxmY7py6tVA8OSgCCqkLB0MJ0n/rrHhIhPht
dYXhmPy/eo0/r9BEVRsZfUE8OVvu63To4mqfHpYqFA9NDEaT03CfLhFRQV+40roit+ckBpjimHjW
Pui6h8JLo6oUhiXXzJOK+rJR68qklEncCoeGVtaLQ+GBfqBze1OiTRfJVdRXAdRdxec2iYklj3Dm
PseKr2895MgC91/pfKNN7M2/b29NugFdbe6dl4ArrC8nlNq/rn4etfl3d/nJM8Oqa2KHCu1qBxAQ
L1VBXhfe5DtXDv4jF+14uO/LFf9u+2FZ54mjMGRZfrSbV0c+abZwGxnZ3+7hf68hH1itWvudWo2A
Brkgr+7yraOnZhHQO/8cgDWj++x64stV3nXo2V8A4Z2K/GENHimKYHr3p+MdtvX72nnfkTb9dvtr
dCulRAEkUSagVwM/tghxQyq3db+W+Yvk82aImJo4w5QgsDQANbqe58fTCmmOctnPlpOFZeechtUI
HNZ1olzGkb4BfVFC/NgP5kvF2pOTzDuAlQ/QWzDES50HqdiwbMybNRGuH7dFcmytaYpE20Iprgwa
cNuQv6eiAVcuAboLCkXP4HA3lZFr1kgtI+fj0IKjCx1XdNxDKGQv2PpSeLMhE6mZOxU11gYdgNH+
6Mc8W9vHJKjmnS2a7FQHXIRdRv+5bWkav1URZE2bQymosP245EOE0+QpsFPD0uiavk7cu3AzQbAu
X9LFj1Pbax5RGY8gikppQ3TWzY8SEha7YLVVzvarkM94EAwndll+dtCauT0vutVV9vsRUkM2ONv9
WI7DM3dWGpZtd+VB6UwnUt0AFB93p61IC2u0XxvyUq3f8+ybM+9BKmtwcM1pVNUewQtg0GZdCgcH
vCcSSf8VCAsZ+nkDOZ6sTOLaxWRVwEwbTo8fl4b7RMWJZf404nCNAaXd92B6zMb2ewJ+vCob/knA
M0zWYpd7W+wVM6gZ0zjN8ijYmvvWS0WS0YR53mJPAHZMHE+e1Wte/3bYXZWvPlHBZKhB4YmTbWid
STe2e6s5O93Adl3nmlgxNeulFoBLsC3nAcEAeJ3/FH4LyrUC0hlzHSNK15/ognjGp1IYmDI1Qr9E
BZh1zVRb+bAOr/P804by6jSt0dyMYS53UEk9y/UyDDPYPXY9UH8JC7Pt4JEtGu9MebpKdFhAr5Vk
o8fi1hs/jQ598mv2RL35cNt/Nd7lKuHBmjxhBwOvP5dJ/uh3M4+R2Z73dKgf7ZRkX2/3oglxKgJt
rZg3o5SYxbRZobkWnCanfrndtM4elPCAqkJiD2nA4qL132pfhCtZLhPPfqSA+nYlf7Bd17DVaGKd
KniSrbk7JAW6YpuAGva0VdYpbdyuC8Uspjs7Uc4CIyUBkjqNB2S7c5yBiHJFf6lked96q+C0rndb
PnetF8vWOxYzikA6/i0T+d4K7iuTISpIzS7LhnVoPvarvovExF63PCsfXZqV9+1pKk7Ny8EJy0jh
xQTZ06jJ/qXSrsOaNhfJ/dNtu9KYrKp6QvAkS0Bn78WrlBaKV4vitFltYAjDutYVr65yyOh663UE
ovs5ph0IWav8Lo4Mn6jotDoBe4Ln49P7rP26lBM/bjUrv1jzhorSzNn2wnWzA3Ok6QSjCSJEOQQg
m5OvgWexuFqs42AF+yxJ5ojVZJdA//j2eui2TRW4ZjlwZkbo8NpVP1L7kFJxIA7fu2WB0utuP6Ei
Z+7f2o5FTHQRWbc9SAUMRzTd6Zko1wCbARnkC3d4ZV4eIi8NkD/Iavo+6kHZXr5NHkEqcQGbze/b
o9XNqBIFmAeSHJtgRpHX3fmT/xPgCREKz4f00UQMRx9NPPsD8OY2E1mJgJ24dRet7ZTGi+8FoTfW
puvihwwPPhD8/z3bQtSQuqV99aJtoIcuuzLBUUqigJclbjnIiDKXyihpSAGWHMc2VFPruvX/261v
bUwOM/AIZBIHmyZnsIK/+aTMwjT1dnxe/gKP7NPam4QjNMulCqnIKksqVjssdm3xT+0BzJGMbciH
JuoaUw2AJmSoKLm+tK28BlkDDj7jsKun0SNHy9kgWHqHyTGmZn57e/GtKVjGWIqtpz9WVG9TqI8E
vrd9YuPg8Ms6A5f65XZvH9oeelMMA+9eV2VHOsQgdfna+fxxdEAg7Jkg79eF/iNLgeYVA8jHJAcL
pjvERZZGK5kO6YidtPMOAGdHviMMm/WHa4Jurvbw7urmjdwT/YZRbMTapWkfb7a1v2+CrhP3rumW
rKNlU2+IV+QC8q7aNbQ9zu1d2pT48uuI3jWfBkBYioINcbNm+zaxDxknhr1Nt7TKbkD6tg7KFl++
ifSy4ViM0rpHmZnQEbrmlQMflDgmq5quzYMBirldZLnrrrJM2sAfujImRon0QpDZGXg6xoMnPy20
i7Ksfl5qN+wS0/6s60IJ7rIrwBLi5mMssvFtamTIUNEa0ZpB0mYzsVdppklN/M5zsCZgnB3jgrUP
DlSXKi6f19LEnKsZg5r0dciaOI7lD7EsPjvr3zlCBRAGrjSRAWg8S034AmdcYwGSIa57cUmwRYCu
Z3/bs3RNK07blpUDTLo1APrCdyJF7h0krvc1fV2Md15VLmAKaWZ8NZn8cKuuuHpxuN20bj0Vh503
KZzNasbYxkt7SvqYCefgjOV90V9N61YrpM7tikyxBwk78rzKLEj+zbhEyCzGqm19kIZAjqU3rIFm
NGo2sk+dAYi7eYK8QT++SatcDqSch3gc8rv42RlT8442opDjbiO8LK+Oq2Vf2mKOEtsk4PzhvRPN
KzuM6295XTgEzbOUQpC6ehVivZZ8ug9Z5/+0ivQt7wrDZUQ3XYrJdqjp2iaotcb+Vj/5E7l4ATl7
dHi+bVsaj1BLVy1Ix3gV8UYc/zoUrK5jNBT5v/e1rdgtm/qZ5Ansdk3nI4R3j457l2wwlkDZaBxn
mdlWbmOclAHu/VDHWpdlNzeN6YB8nd4PThFqTWrfV66oKmcEf9H8bWhsMDTmDyP4gCvom9yeHt3K
KtsNKlBxAfeTMc5aTM+YPTZXumpXfL2veWWr4VlAq3rlIyA6+YFs+UuRQm3RaQ3nbM3Xq9nEcpzm
KvH9Ma5pcexBJtC7OG5Z1f6ur1fTiR1daOsnaL6DPqRt0X1jLXuvNW0EmkOimkocs4ZQVqB5q6Hd
pZ1L5yC4/2vKUXycsimJkjYxFQVqTElNI9Ybyr6D1RrjNElOBSPfsor9qKwC0peJNNznNG6s0ibL
rWR4V+mmmKWOCMcMQNqsSdvjXYuhvoSNZVaTbFinmBY8slf7mBR9ZIEf9r7mFUsluF7bTr9MscCN
zfnMUT3dG8Kbzkqv/7/blZOBkSWjVzNat530eqSjpwu3PMN5V7e0SoQr54326QYfW3qJ8t20P5PW
3sLS804bL++LE2oGNfUXBpbTaydZgBUYQg+vaEDLGDYYnSsoh+ok24qxsPopXmaIxE38QtLp1HJ+
Gmj3YorXuk6UWOeOSCwEOTqZy+o71Mt+eeUrFP0OWWo91mQ2eIFutRVDKpy1nn0nnSDdCOlaa/vd
ulNE7PLltp1qVltNoFaOJJBNyeBknXzEIWNXOUW8IA1ZBqaTi8aP1QTqmrW2J+t8ijkAUhtPHphn
Ei/9OJHFmJo65S5K2UUhlpjOkAVM880+UpL1YBXM3trEQ1rQdpG5yOn82c+y7ihdy5Ql/FjUB31f
p/SdH4qEgJG7hagm3oisKY9Z0NTtFOLY6XeP+eQU3g+Xl17qolCLFSDMkHk/b1boMCeXa9g0lILs
N0DBP9knUJSs62hbtiT47U11P32yF9aBvq3qCxJ880dRFy+MNalJGkpjvUSJIlbjLoVL6BQ7PXH+
HTN7PC60L5DrtFOISwCjlaejqXxHY8RqCjcAltrHc8MUt7SIWmTn+LKFdrEdbhux5vCqJmzXrXBc
IEcRy6csAh3aniZ9d3DovO+seZ8x9xEUQfK+jUNN3A6NlDxAbilOA/mSJP1bUqcnUZlo3nVTpUSV
xvFTPrFijh0v/0lYb59bOn5zp8wxxEZdB0pAGTsI5nYd7iq8IxDPZOfCIi/b5P66vRaa5tUsbACF
zpkl0xQ3sziLZT7kovo2usQQrzRmq2Zg22FM7QLsgLGVlWdfVo9NMvKd2/p7WeDkUax3cQUzphYg
19zvGc6aWOYx3cs8e6jAPlhu9y2CmmFdNhxptuW6CGR99lI73rrmyCYTWl4TctXkaoZa+/8/fUgZ
dKd8Wb6UduXs7lth5YCATElVkg0rHPTVnkoUUM3uoxCFofhL9+3qNSjpe68VBQITEGVLPh5r0JLd
9+XKsYA2YHhkC8KQ5QnwMC/7BFGPG5vX7KX/Q0a+2xAm0luOn/tTbPsJ1MAhrYyZitJkvdCybA3H
M51/Ke4LGrXCylfE7RwEK4vAftOkD7w3yTVrmv+j1HjlWeP1WFy7rth+rrstKrsyf7CnzUTZoJkm
tcy4c+uMM4mjMR3WEwU7zOb2z133dQJs/q51VguNqZWCE66D726gu7dscq4Y9OzA4Ha7ed0Arv+/
W+exqfoSkpkzagiTI7b5fOf005l187eK8W+3+/jwyYcx+7o+7/qg4GulmWejj7o+BpyGSMXzqErd
4+ABjlHSy+r39s7aHFP5i65Hxa2JUzR1bVlznGxiPwv+2NJhV6bzRRbFJU/7H5Wd7ZyluauyACNU
/HxIqwbUEegvkEW48WUnkF+vy12QG14zdKaseHvtAss1iXyJG39dQ1vgCSsbaXvIkV2/7xqjliXP
nT/x3EqX2GrJIcmaCyeoVa29+/IRalWy0xQ+JQmal035uKR0P+TJw8KoAQz08V5K1SrkTGy2PQ/T
EpP6b86P69iE/ohzWRBbRt0vzQkdRHD/NeQsGHKov7cL9tE5tCYnmpY+RPI+CsjvnAVhIWU4A3Dn
Dv1dEZLy63Dfuc4EjYg+s7slLjMLNBX16oRSFHhY8Y1K4R8fOKlaoJz1IOCrQOwRFwQC6kUdLWQ7
p9k3yU/ZNj/63DLstf87bvyZs6NqvXLNUABJ+LLEeXeawU6XB8Eum/mekGo3pl9HaElZSGpD8C8E
bXi//p2k9jeatIfUOrWthFzPYoh6HwP8GVV1recSF9tinTGva3eqnSGa6F854Bd8qELqBftlfGjI
l7WHmy1/346CWutRgsQCysogZ+6CApIsDRdrB27Ufbo0n5cAmDXmnfohfQCS4lfTmg7gH8dBypWw
kZZ45XcFwZUSFdxNmp9TmkV5tYZb8c1KM9zbigjwVsNWpetNOe5nuDLieREDdGgS5nkdyqLdlVUR
cS52/dSG6RSEHcgX75xQ5fiQtE7pLFm/xH1FYbVJuHXistQWOAhiu0ujovH2wSCjzEQ3pzMbtX66
LqoAsLzhGiPdizc3j1V16mrrLwu8bcRxdu2cH+0+j8b8wa+SuyInDZSos7WTYKhDWGJeDnyXTt12
WvNpAKa+rExTeTWID1xTLa+uRpbkeGZa4zb5ubVxPvqP7TrsJjHs1oQ+2Jxf+Hb0kzpi3taGAVme
by+iJvqoFdeQryfe1LRr3Ds+OAi/+SyLrlhNmxYPS+aHQUBN4Uc3RuUYAr4Qb8uLYY2Dyv80L3Qn
Gx6BWuJMABjyBT2Ronno+V/FhreiGfIaRkU7jWOoNdntbE2rQ/s1lmkVZ/ZP10uPTj9HVmK/jKgR
zOy/5mowbBkfl4HgcU2JM0Hhlem4yDWmJfBI8EH2sLqBHw6gt985dJrC2nXkiVTy7zzDVA+Wk1xo
Ma1h6wOhWwybDJtATKesmt/cdaaneZ1E2Hh+Eyarkxu+8+MjDVVruFnhNn0qKz+GUPNjSbxTNgRR
4N9F0INZUIJRn86QVPfQPA3saO3mXVsWuznrDDvIx+dmtPHfjZkkLs/yuUHz2fgECM5+nvnbYLuH
fr6rOgOvmFdrerf3+wV3cjeQQezlc9RgBMXGgaQ0FW5pRqDWcNuLVQ6pjcoWz98ehuR33e5Isr1a
xX1gE8gc//f7ZTckS8ZRXZJv7pPwU5jR8Bl7oGEFrmf5D0KWqsItiJ3n0JnwY3uxEXm7DFpxGf96
OyzpJkeJFUnmgfxzdlC6QrxLwfu9W5RlWC5uGIyVASqrcQC1gju1/H6R1ubHICc++qzdr339Znkm
9lhHE+/UMu65L51RpNf6KDG/TsEAzQP/YarZBQi814q8ZsLe56Q91RL0bQGCBNhODfuJbmjXT3pn
upQNS7cigRDjUrGXXXBMR3ff1qaUkK55xbfbrMx8b5lRL+7x8wB2UDybYgZNMCbd4iu+jSRyz5CV
COK+9uIsX9vIsZIoFeIFdmlSjdKMQcX0rU3nDTPvA5RN2ocl8XZQld8n3FSLoRmDCuKTkG+25pEF
sc27WAIj5eT0elf5OTjO220f0TigCuRrmDWntfQCvIXUqF8tz4l1X1qFquC9cvXsesnwnDbK9tdg
QfNblI91WiOZb9omdfN//f+didqj0y24A2CCElHgjaUL4Xqoj8y7w+3p0XVwnbZ3HSQ8Tx3Zp0Es
reBYN9aBOt1JWu6dzSu7PBSoK+YXZRAzx4s8kUUFzp/QTL9vd1aFO0htDS0UKoM4z60To91u7fnB
zUzNa67rKpSvKkfJLIK9ja/ZS+p8XgmqhgkbHsdkPtiuCT2jWwPFk9MA6lYiRR6DyiYaQfE+u9sO
svX3rYEK5CNTWQAHQXlcNukBxS4naxO7mpkoPjTHRhXIx7MJAjigbo7LzQaC3mdf2nWJcXI9lH6/
K1FW688e6ptmEzBR49Eqsm/MKBlq20PaZ1iOLhNfuqIxnPM18UiV51iYP6Qb+FVBzEDXH1a3rHlo
+0WAFA3rLChfVv1dqTKqlnELxjdA2yWPfZ5GLc9OHtS6tsk+3nZr3Rwpbt1Jx2Otn/N4IhL7gtwP
o+k1TuMUKtBvqcuuCiia3np2KpL8BYjXNVyyal9Odez4zPAqofEKFYyCWtm2FGPF43R2/nITZ18L
+5+1NyUddM0ruzOhMm2bAc1PU71Pyxa05uWnKiWn2wugsyTFpzkYwR3PQ/OgHbzMzIH4pbhUiN9y
MhFYabpQIZBb2dnz7MBYUSCVFc+s7MNxfTBKBmhMSIU/5p4EVQJe0ePZW3cLcVAYbwLXa+ZehT5W
Y1p0XQ+SwSrdMPfNboTGT29UrdVNzPX/d3uaABBlKbMOAaL3dy4fke10d523y7fvtxdX9/3X/991
QNyNjECJcLCXuQ8otYuobz305V0Fy4yq8txzUfVjFSA24A009Y94kwgHcZDs5+2v1y2ssifndekN
Q4XpKSoUCjPnCH7k+8KOinf07RKygAWanscxKvHY2o/e4b6vVvx16htpB0ELm7GXqOimY03t/e2m
dcup+GpWBin0dFLwtJARmkYBNK6r/eCbSvU0zasYRxHkWY1on8QzNFDbHpXusj9WuQmKoVlOFePo
OzyorTnhMevlrhidTwLzftfEqPjGBhJ0fT7WCapSnEh06y6f2l0t77wgqZBGvEp2ThVUCQAx+T6x
llMGKrjVMcGFdPN+/f+dlzZiBBJp6zDvKEmrwamcMHBpLSbBRF3zyhaboSbVb7Y+iadgO/RtdUA9
FQQx73vzpyperxcWCgEY5r5roT6wpKdJihAPKrvbS6uJkarohqwEiteCMYmT5iunkTeUuwRXL5EU
+9sd6KZH8dcCgcVqgIGNU9QCIum+8/py7wlTXkhn9YrPSmG1Il1AS1RWLA6CFKpb5X1frgL0ljF3
Z2I5PG5wTraG+QSxzNApbMPMa75cBedtgH4H/sY4+Gr76EqBOXmLIVejOYqr2LyibVYfH4wTwTr2
L86MUjWgapJoy5e/6nQr8XBmsy99wKzLyFwTyF03IGW75XVqIUsLutM1c2hc4pj2aHf9nRlSFTW3
4HbKrBpxH5zsO9uSh6mApKoRWaAxUxUnh0rIstlyGsSZ7++d2X/wrDJcm9pwiNW4mYqTG2s65oIP
QYyCs9gTT4FfP9cpqAR7076oG4CSxIKW+7SCbSqI22o60ELsEjnHhAz3nGMpUxPUAFTXW+JnzRnP
yodpzHeol/gqafG0UO/H7Ujx4eMKulBcOWUVjuFN2pyD5uvkPKful957yJIzqX62mYnxUNOJmqZG
UhqEs13ZnL182Ll+fZiz4YWMedQMwSs0t7654Lw1ZCU+vCFRpuasazhZEgRd8z+x4Q7aE5KEFIB6
yU4BMSAJPjQs9HHt+93m1uEJs9+gkXIue3kYRB7lk/fEVw9KMp3hiqrrQvHrka3WtoKn+xxAGJOI
LByDp2H+tZb3nKIxhKtFvxuCRFnPUnhLc6bVcFpH/zA0NFqlSQ31w7CE5q//v2venpg9WpXTnIf+
rSPsOXeat7sMVk1Zp86E2Sjt5ryJ15Q887EP2x6sAmdnjoX8fLsT3ewrfk23dfSyfmvOPShqZqT1
G1SJTcWxrl5vd6CbH2WDFt1Cxm7A/LCaHcctfept7z7jVDM0LEl8D1VbLWSgLj37lNB0v8x713h4
+TDmIXeiWGZgg9mgz7P2DLLtY97a0PFsf2+2SVFN17ximJwjKcoImu8sboeisiwwGvAdKcZ7rkn4
fsU0h4EuSRWk7XkZ1wgkCvtUmk4XmjinZmdo0dYr1FHas3B+sJmH8/woLRCEJBEjF+HeczHAABTj
TFgfgLoUA0iscQfpnajyrcO6bIYAqlsAxTT9HMX9Q4Xmy3o6oLDjkQl6BFbCgCHTWD5TNhyHu0HW
p6s8V4041LkXFZ5pm9F4rZqTqdbBt+qilOd0lGE2/XDIU1D/cCvTg4lma1GTMgXBpYk0lTz7GWg2
5he7/TmtVrhNj1t7T3qA/lGXmkHHe1sFuqhKL9x8eRrnwTDxutlR/FamfW0vcy7P/WKFFqRN2+Vp
Gl779K4iOXy74rkZXwcayEWencJNQ+Z9Bd9SFc62BYEFT5hYuTU+puZn8BqalvmEXmqW/ovEPbYX
egJx/kstBAioK5T6c1/sbodpXWdKtoZxr6h9G8YKKqGwnp5Rglm1L0tz6ZaX1SReonE4NW9TNelK
ajbLc+DNu3UMQv/6W5iApxqHUynynLkZBj4M8jwuY+SWycsY8Pu2SZULr+7tmRa1lGfbn37mkocZ
Km7B55vEfWkiPdZ8vprAKQp73hZ3k+e160Oa1Ac3dww3Ns3Eq8kbVmZukA6OPPM8iYqU7PDCEFri
rtc9ytQETlnSlrBmkuep7Y+9PR2mnEZs4vvbtqmJRmoCx9qaRJRuI8/JtEHU4K9++NGJJfSnH15r
WF/dBF3/f3eK62oXqrh4wD1zUUU5OEDENlwmP7lz/q9L/q55vEa6W84wgqkITk37mufzoXKfb0/P
h9dxzL7iurykaU/8Vp6JBJ9U18TFAvXatUtCe3CfkgKgJnfaEzmZqEd066FsyzLjyL0mCN3AowEm
VR+rsYsgP0XCHnXtlZcbFkXnEMr+DLlWuwflE+K47EOkjY7bYBIK1GwRrrI3t7hzlFuHIfCsioAd
P4EY521YbMiP3MUlSNkf+R3ajYRf99BsrcKUU9xvTBucxlrV3I5V13JeOmz/1LcjuZFvfPHDguaG
c7Vm3tX8jrRkW1vXLy/b7x4Hh1hODXkKjeWolZUA4iUN36AH63VzvatRBZn7kPlo5qCOQIkXJsjS
3nYKzX6m5nOokF6Z93AKab94qM0sCBhfx0vRzrGX4HJpuLzqVkJx7HFsR1JydNMFX2ryq0lfef3r
9gh0TStuXQ4d5XjAwgGp/eoP/67t2zj9fbtp3TIoDoyaQGjG9HCsXMxPvjUC7bG+2j4/gnbkH7A5
mUDJGi9T2eiSmcydRTE7m/NP3Z5yaPdBjLMfDFjgj0FdcDHFi1EOMMwSLzbYd1DDh3pgSpDFtmov
LF3+3Dd5RKX/Kpf61eINKKTxzJ76zfGuSVTrIWnbQvyWoPMKkLGaHy13O9OZHId53Q/839udaIxA
rYrM62YF1wlmcHGWcB3EsSuvQhemJymNl6i1kGk7tTYICrvz2joeEkfT0wgWJtkPB7vgX4plPNdO
YjiV64ainMpbux+QPEdfqHQAO/ly5IN3BLT4zuW4dvtuiwWByCgWJ+/OM5t+VtMW7GUwnJZ8O+Fi
HIp6E9HtJdHNmeLy2Qgm1VnglNnWT9hb3Szd+e7j0P128t8uMSHiNDH4f+yS74YjRc83d8aBs6NO
BBGJN4Lk4e0B/B9nX9LsKM80+4uIAAQSbAHb2Gee+nT3hugRxCRmBL/+pp93cz71kbnhhTdeSEil
KpWkrEydIRTvl0VnFcmMwELrPAD9PZiJvxvpRmjRNa7s2ZwzyRYDjc+gtc36KsrEdDOl5kZY10Su
/8pJPkyLU/lsMGs0D+a2J7Y6XWBSGVRNEhtN+WwnACdcniRNR2q5pOO3ackczD8YBsLCj7w58M03
Mvxo1+tmSq2WLMc8L1Ex35+MucYzMLnLRH9jT3wjOGoMoZZKusbgQya97UFj/MtLsiAzHqn1dnly
NHFdlWStbVCDOy4+fenHMPWziPLblZxs79vl9nXffv7/g5VBiMjMDDxJp7UUD2lR7Xg9fVvYVWxA
jqvqsBq5BGqmaruTXVanbJjvCoKSGT/b+HofX/kPFhvNKxs3kPxuWztNd/K9H01/5/HfEE7Llu80
eXOakzG+Xp4knREUNxa+WxqtKRDwBL2bhmzfGnVIW/GV5n50XReKM/tgE7DzERNlZHXg+9WROWU0
iBJRY0tZTmdqZQtnw2DnM+jbTqj0fwKZw4vg05MxiufLI3A+tcU/lZArNQpuNEN3GlgWVDKPON2S
Sf18H/in/rGmk/Qa2XentDix8rakd7Vzx1GU392XyRbFyudh6J+SR8gHCGIma3eq26cufwWbarCC
/AIULs2GjXUzpGzLJTWZaYu5OxVZdmjG5bC4bCOGfm7bf0ocWw7OPNlOsC17S8iLO/6ot7Q7dV99
/v9DhKh8n6fNjKal+wVoytsaSpjXrRjFe5vBLM0Wp+cTmEGDc+Y1udnL5aZ186F4bJ2vLC9QsnZK
7ZPR3fTdcZEbBytd04qn1qvbFHjK6U4ZSQN7MANDPJbL1n2nbrYVJy26jLZGhw+H+GAgAaiDiMZV
WaGjFhHOZQvQ83lOxPQjr9uQ1t+LKydFrRXkKOlxrUris5PHbno0rb/FVoz/PPg6aongsiQg2M/h
NZJ/9z2IVuEkiysp199yfE10UUsBcRNoD6WNbyfZm73uKvFsZQ+299CU8dJfJUjuON55NX3wohpY
1NyU6MRzzaMri78AYW24kWZBqlV+RU0Td/GwIOVwKP09n29ceeWSUTy0sGRCIDrSnRyOBJ9XjzM1
7kaePF32Uk3IVUvxUG4himnEpGRQcYEc6e85yY65u4S4m92XYgwvd6ObIMVjh2mgTj9jgvxKBL2T
3BAIYHkO313XvOKybb7Ysy3QPGRjIED8N+tJkFdXqU05/1Tj+SgCy3hxTnHSJlx4HlDrt9N/5etW
uZ/GCCq2oZwFSLwbGxlglcXANj/JJNsTkPdm/Rt4UTZWksaLVXSDS920pLnTnYAhi/v2mfIpkBOK
s7ZEMjRerJbleZXbWqNtwsGoGa5JumtE8lCScbf40NCbxJ0xlIerDP4PzGGtmTVLC/vW8rdi5QsX
X1evf73cuM4cynbrrRNERVaMo7WKewq20XC1aR0gYJ8G81Qwdt0TjvMP5qHNvJFP2H1bwwzBiRZP
Q7+xReqMrey+qTRdNqdIpfpyDRv5u7f+luRpuu6JxWGKP5tMDnneo/kGKKaSPPK+ux34n+vmX/Fm
YnspTIDGaU9xtz9Or/Y0fVm9+dGcgMtxjY0MRbPR/1OH11qC0pRh17GcXU7lmzS8jZtSXdNnF/mw
1/S8rqdkQtOtLHbN2txWHdu4FNBYVq29w2MilaNFcYvF5l3VpUFF+gPN5mhYr9JCd/6pwQMfUA1u
engXWV96ssbzNG/EIM0+8I+Sat53RuMgAWpAEz9K45uYvy5kuW4bVunzk1X044rHoRNIXSOeQMGC
DTuQo25sYrqZV7bi3G9ts6jdBpvYw2SZaeB1f1en/V6yradFXQ+K1zp4Zx06Dz3UHsq+qiSLunL5
5lVV6HtXUbrCuKrrloXnWQXO5qKeD3lpRauTPvl+93jZeXUWVpy3xj3MgowFQzBbEGPnD6jDi9KR
P19u/vPrBketu6Np6RKTes3JTq0nlC0/9r5xt47OwaudwDacfZG3e1Lnb5e704xGrcODQh8e/0wf
JpfjEFTmlEHDRrywSk7R5R40m40K6yqNwiihZQnUD8gK3KUF0UK17JfJiozaOICPLgkud6QJSSq+
S3ZmbSJvbE7OSA88AffM5G5EO82yVevuOmEmS8sKvOU7XmC2b6390jsZyDz+XP503Rydh/Qhmtop
CI1lhie6Zn4vXUQ8995kX9ahDJeZb0yPbgyKc5O1cRtvwhggKYUULGjKBdVr8cqyKw2t+DZqEwvH
OQ/CqR/Xal9lLKjqB8F3drpVva5brYprN/YsClBH4hpdjJFbVfeThO781G/slzozKK7dcNu3rfNL
OFhbXhyU9ldr9mPEi0AxolgelKiXra2xhAr3IoUxSD6imxZnTCgtHfMlf5AQRDHxrLFhbY0zqJCv
pc/S2V4xU179Mpvp3USnjfinSYLVMjy4Qi0HN2tPZHkclveiOPBBBIWJ4zJ9NK7DkyGKKx7hZb61
ptgopi451AlEPvN8Y4vWRFgV7pXgoWo2SgQk8CCcqMG+eMV6FJNzcPPu0AgEKJn0z6AA3uhPs2hV
4FdfjW27mtiPJB12iOZHPoNr37oy41DlCFoougwV9IhP4DWOgbuPBLf3JSEbi1X39YpXp4bDqqxF
VK1turMoD62iOo72VrmVbp0qHl0xECo3FaKSU1o7P69v52VLHUvXtOLN3TQnbDU4vNnJoor4322a
biE2NbOigrs8QXCLuwCT6K/5DniHMZqWMxX0tHWXo4kRKsSLJLkFFm3MSwYMjtOVRWDMZWTM7FBa
6cabkmaCVJwXkHqszykOfbWoQbxogqDDtpYtngvdFCkenHIrr5rz9LdtcwNk4H427EeHta+Xg6iu
+fP/H7bMucpAIE7QPPJhvBbynbVMAXGLDYiXbm7O/39ofmS5wR1v7U/+4DaBCXggVCBYs7vu45W9
GHKeLq1nsz9B8ykoXRHOFqQE+y0VI93iUXx2BBA6T0qrP/X+OOwWz/u1yF4GObeaI/WX/nDdKBTf
ndk4Qt+b9SexljcUz/Lctl67eavQU7PRqKAumqKKZHEpmgfZ5eodS/ehHb5lgGd05FBupV6adaTi
uv7THZI0wVyB3nThReAvdQAi9I19WNe8ck4WIHnJkxXNk07eJTPe2iz2ddwkQdQ1f85kPizTbgUX
LLWMHiiMN6f46fG3Zfpy2bqaZEgFd4H6z4ZAG77cyeyAOCwQTh4sqBgbHxLxfl0f52F9+PxW0tJc
IH59ooCCWuWTRV/dqQo6qLWPfy53oZshxZFJMhlLmvv9iSfvzvhNFi/FvDFDuqYVL67LfPQ6MF2d
XF+EFCge0hQgoTPiy1+uCUEqgb2wK1GRDF+eZElkj/SUJ/73y01rAoSK5LKtyexTjqZB6JqAYsf7
O677sdmwqm5elI3XAfdJ13PMC8/f7TQPavE7GbYSW82y/AenBUHPoVq8/pSOb9X81s59iAqzLv1K
iy1BG833qyityeDS6AS+33G/ruNfLt9N+euqiVcRWp5ndxylf/2pXO6H7FB6dTCnPyh4jy+3r/v0
s8E/OJQxGYW5rIiZVc0Dpx4Df/wxQ73iutbPvX5oneKE56PKBnO/PojJDHrwWNZbPJ2aNWkpjurO
mUV7D7M+iFdmRrQtoyo5gEJk4+M17qRCsDzZW6MPrukT4C6BDTy4n44bN5a6pu3/Oy8O61E/UubD
SYISrvHSd381r7vx+4erXlQVRKfRNJd2uArrKIofOM/tLxtU9+GKp9oJ+AKGrEDreRZSv3uYqnTj
mKgxp4q4Slje1BIFdycTMFFvvhtw3QDZmpy8XP50TRxQ8VaLI1nuFfh0xr8n3q2X/Lbbr3Z6O1Vb
C1LjSyrkagGpJoGO63AC2UE7PBj++8ieLn+8rmnFTc+PwTPtq+G0ujOIlrxIMGdnefXGdZWuecVP
ORE2bv3r4dT4wM5mDm4ZjCW0qnoLQaDrQPHV0q+HhY/tcHKwWzcN+OVEHuTFlUmTCrmarZWVY9YM
p8o4Fwu60Sqyr5VMf1yefd3SVNzVw72jFByYB7BIHpLRCYyOfyVJGg7t1guPrgslNaYJCCG7ahhO
7ZhEpp2cDLk8NBnqHjJzYyvR2UD13QZc9hPFGsqbJijNn5UACbWztQd+PgCics6LNCXJ3CPuJP4Y
DQRI73YJC/PecTZSkM/9l6h88yNKWSFaiXAM1iLUJO4W49csXm0nLMlVaQhR+eWHJHEZyTCEMxGB
yLyfchThyruNoP/5/BOVW96dk6KcPTGgajAPXasMDac7JhW7yoeJSihfsD4dGNRoTw37eQZ82vwt
2dzIP4/7RKWI92ZeZZmPbxd59lrI6m0wtm6BddOiJMWdNQJNjeqe02p8t/mvnr+Z+etlv9U1rfht
aq7g7IZEyMmqv6VAQ+XlS2lcl9sQX/HYwUlFmfvleLK4yQ5z0uWB7ww/TNo5h8uf//l5lviKw6Z4
IxJNWY8nr4g7NgYi73fMfCIyGhsZQAN9f7kfjeuqGCwKdjcOub4B1cS9H8/UH6IMl1VRatA2lmlq
baxQjQereCxwMHgsa9lwGkFLs3ZuXMvquUVdV2l5N97Cv14ejsbqKjYLgNxyTCw6oCanuvOpfOzW
br8MycYpS9f8eRY/5LSpLaTtsmQ41asdg8FnN1p2LOotlUZd8+f/PzRPRA4Kv8pAlLDMV7evv7J0
+FYlW+B/na2VjXgY5pQDpjOcBmM9jLS+A5rsW0V+shGiCJfnX2dmxaHx/NGaTY8uvDX2s2ZnmeDm
tA75+FB5fMMIGtdQQVqLw0obOsZYsvXyta1pBBESdDYi43Jv5rR/6Dp76wCpmzLF0QHmHkEgNmHZ
Vn9p/gvc9SFnh3q8StbEISoxjetWQABwCzn1InaTZx3SpHrkQ/Htsjk0C0qlpIHSHK060x5Qujw/
5sa8Hyv3dWZbMGhd82cLfVivDslaAb1BfP3MHyz5CMO8dWKLiEDX+nmNfWi9XCGMU6doHSDxV9Os
bks5tUE3bJW969pXnLkAyUGd22AemK1v3PhryO/z9OeKeWe2ejwlveNLyhz3yFh2m3b2jJdTOh/L
JJn/Xu7hUydAD4qjUYEMNxlW99j1eRfWJYnGgopgbUnorNM+bZdbxxifL3f2qVejM2Uvpavwe2TW
GM5QOkFH89cx58O+pRCmb6E18gTqQYdshBDdyBSXq81zZ3mVvjRgfq3emsJo/T0G6y7s6PKhyVBJ
YXbOznULw5JhNpqy3ziG6sapbLqLydY+92dMKp28fcWKLww0n7uEZWxX2pn7NItmi8fy09XHbPXI
KyGUSSrwq0ORt9xNVh7IhuzBmLcxi7rmFddk0pGLCzbmlzltjWCAtMjDOua/JWuuQlhjAIp7Wl4/
ujPrs5fRS8PMuj9DBNrk7aoVp1YZidTO0yUb3CMIHJ9IspSB1VW31moGRTrfrM1VYlwYxHn6PsQY
G+ksncrJBafc4kZ+ape3rZQWDFJfdb5GF8qua6Z5VmZkdI9DXmahaeC6qoTuya6bl+oaeCO6UIKB
IKnljARrCTDTuIGeZbnMod2OJ5TLbVwtfXoIQBdKCLDEuk4osXOPfMyhVgwciLnKbHfZ2p/usmhc
cXl3JmPiUTRO7PLX6C33/prdSX8KPN5euaAU155IuuYjzjEvc8MDO/mDMshb+acepmBoriK8BCnq
GUPwYTGNQpJ0gcrMcZC+E00zp9EkFhH5fO4hc7P0G2P5PEKCfPX/9kPnnDaZ3WLRlmy/tBAHyoQT
nROsnENTMEMVSF7uL5vmc6UnDEpxc1mwofGtGoaHUFA3S1xZ9nuLtAhYvRcNlMTMH/aj9MFQPEdZ
Uzxf7vjzWGypJ2YYzFgLLlwwFBuxn5Y7wcqd9K2bcjJDr683xqfrRgkAieGxeSqN9CXvjYiYeNEr
QNaU+KFIv/SbBLrn1v4pC8QkKjGghcaR3azcPaZUfGFOEYgh3zfS3Xh/1jWv+D8YFEewiWbucZyc
yMqX0BjtKM/4xhyd1+9nX6/4vjezIiMQETrK6Z0kdyx5aqZ6/189Grsvp29i2IL/fS4Nh4lSIgEH
VSbpqeFAK0I8Ok0STMm4NwFgzL304BhLAI6cr9NSPCf9VZAYdKlEBrvPk4W2mLzJlVE7m/uCJiDP
vIo7mVnqAXsYaOP2Ppr3BgH1Djcyly1eTp1vqofqklQWKKdaGCa190X/2+EeDxqbQcWrsKArWgeg
aow6y/hL6zW2pfX1sm9q1pt6ys76qWwc5LcgBOWnxjPu57U/QIQovNy8bhX8UwB1Zr8APR6BxAN/
KTn88qdIRJTxNSYdC63y6MlfQ2tu9Pf53mappVAtNLPk1LvOsVpbSFmiKvU+hdzsYWM0Zzf5xH3U
ciizX2nNoSb/3O/GLyQShyKs3cAJvIDslri+So4dC00JAjXYopvatB0Uc/X1sYMucmw1WbmnrFx3
l4eimyglEDBrtFaDTM5x5ZwGxJu6OIMAwYYZNNuaygM71ybHvlmSY45iK2nuUdNyyKou6pMiKK0p
bIxsoydN0FdP3WWeFk6HvfLoIwzb1vdFOKeC/GLzz3VMNvr47yT2idnVs/dSiJQS2RFIJM6Bl7wL
YCvJHMwtTlBj+WUk2Ytn/mlA5ZaLKR5r+pS67gaKUGMotYSqFdANgsofDGVkbdiQRuz8GtHz8jLQ
+adaO7W40LKfckIgj0Kihkf++McYsXeW5V8hbzIZz0VyZJMZX+7vP06Xz6bynDd+SKzcxMxLpAPk
SPkaUjcPDfvWGe9sEN469XNTHYl3b5ngofLHfde7wXTmnqgOrH4ZmiXIstPYgTnF9yGxvKXtoZ2D
c2z88E2ZyKymKzr7uNYSYIslyIchXFBlNzMoZPTZzoHIoGFYYZ+K6PI8fM55wyyVb3agnTWNpp8g
kgy39q6MioP5MuwA89+nUfV+uZfzpH422Uoc6czWK1iZ20fc5uwa2Qa4sY0cUtw20rgujjAljris
Tceprm14elaFazolpyyRZKP1swU+G4CSQ6wucd3eLmAZb0oOFW+/jrhOv8HZeqtSTWsINWdYKoqU
m/3PEFb0P0P0kbPvDmnEXi8bQjMOtSBr9IZVtLVvHbO2z+98MByGnWX6b5zzZWOqNHFCFUdDHb3D
nblZjqRdow65gutuFdbomj7H3g/+4ZaF2UHHfDly3wuMYgW/1JUZmyqK1tiFg3lIJOSTp9DiOI40
1s7h2cZbnc611bIsMKBWOSiyiqNkfUBQe1K097QAQxkFU1lFwtTMdsz/0vGtJ2xdIqeWarmZm4HN
VRbHok2PSV8G6wpV3eVHPvL7hfyqUWdpi3CC3rVn2xuHBs12SxU/T9pigNBziVEuXew193P6u5yr
w2R9o+zO2uQP+A8b+Yk7qgJqlcUSmxssP9q44PLWZd/mfeDb/d5O13czkTH0+L57QB+N7Lwz9kG3
1NE5LsxzGabjK84EqI3zbg1aHzxQfOWQGGb28FyCbLWdsGwBR05cGfhkCVGfEtMZe0SXbuw9mlRB
rQ9bm0qUI6tZzIkZTMNx4N+c7As+MWhNZyNV0FlCiSYghlgh81cCmVx7kBV+NkcTHI4/rfKPI2/k
MGwc4zRDUYvF5Dj5bifRTTe3953xsDj8sIgqBjG0N/y5HLM0Q1ErxCpQRYAs1fBi1pa7dXTjObVD
L3dupmK4bYqgoFtnXp2XukqAqXN/qvw08+Nqdfei+iPGn8PiQNR7CGve4/Fv3IksoNXWfae2QyUL
MSfbJt4ivXiGZmiRLnvujUjuqgg8+SzqmsoOJJ9D6jgxpKnX6xagWk0mqgkyVl7qgyO5jq0Kutfg
rwx6JmKzkDckJ1tKhP9BRT9xVJUyfOLmUKej50F/uJrDJmX71MkhrOKlT4v0h7BMyF2Cx+EjbRwR
Cq+6H7h4Mfh616xVGlDSZHGfI5Pm3j0dRidiiwcxB7c+1G1tRW3TJSExWbmRDWm2R5WGvHQmipLu
OXk22zLEdUEkuR2k+Vaypbn0UPnHgR9AraOVeLFj9k8jZ3EvjJsVILhAWIyexgkPLCMGafly60Hq
v+ehzyygZC7eXIgCimteXKTrbknkzbCQAZpCIqA42AUQiX5drGUNSIFjCvg/94nd3SM1biNe05uW
jeVGRNINXolIjun2YNEUyXMLXFsWpzId03Cc+r7bd63wkoB2rtnv7KHvcS84gV8J/ITmBlRAkzmo
FW9JkcqqEZYXox4nJG377gOBsnF00bV9jlsfspKsqsFCSgoWF0seTk5/AxTpl8uhTxNe1VI3Fxov
FXXRdOq/U2/CISQLyPDsF0d7Cwmo60KJQF4mMxd6eSwurRVyl3WwuF6MVPfWNIpdMVaHyyPReJZa
8zaOE94NCp/GKDaJoKqK7KCHKMvWm4tmj1BL3Hwhep5Dch64lsYOrNTqQr7wUBqtFfRGT2JjSvdu
DxjTdcNREh1wDUBiJHFobMxGRLvyUMksWuSykS7qjKIcZlLTLMoOMOp4TpZfy4x6h+WOFQ7iRbnr
/K0yUI1HqvzmqWC1QcaZxokj5W6hmQG5x9x5dKCMtF+KpNrNZ2qOTgDfN/jVlkSY7qTzD/m5NWcO
kH3J87RvjueTzhQvDzI0DueTjvV4lYXUAjlckOJhtRlobBHjjhnrTWpb9ys0/i43f3aPT8KqWh5X
4t44XeuRxWOeFYFXkRm8NUPyaNPq77IW7dN13ZwXyIfYYhsj79ulY/ECvdpDTyo8xkB+DvSCVVc+
EoS1jcxd458qJzpZeFVUS5k8rxOLJk5DH5TrxabqnMY/ybnbD+MQRuLYk4088azXzDvU2kirD/ui
eB6malfTd3dts/11c3aO0x/6Gie7K6yzb1ojtBqm9F4U/VvdAAU+Z9XG6tI4qMqRXvC8tiWEynAr
1exd75Q52VPb1X9az9qNRr9VMq/ZWlS5O9R3kqUlSBQaz3vNqeGGxC+2NOx1JlcygywfzbydGxpn
LmgYCcraQ+Iky96l3QbEVteDuuVz7kLVAnsLFfOe8uXEOy/2AWG5bGhdIFFL52RqmGW3Fv+7MgFw
d3++u5Khs6/2/rVXJio5+kT6VhgebOC3Q7FHhggRscZ/gr65E10eh2aaVH700cLVlTVjmioOvIMz
DvMZJSzDFJz7G11o/E+tpesXQhhepFjszm4aUbd/NWr26rfydrFdpP6VH5Dcv0ril1kqWbpwRYKV
S924lIkXTH5/Y8zNa2Xl+zTxNkakm7Szy3zwciJMHyzdNY1r039NR3bqIXCett5GabKueWWD9z2y
FqRMk2fWx459zznEfjdyUU3sUMvqJtFVZdr3NM5B5hVOZhFmzCpCTkkeiBZoNN94v25hKR5Olso3
WtRngvVqjCESHWbSfRiyfndd84p7sw4idMmZVGsta5h2cCwsIg7xpp7YG13orunVartWrNLxLXgf
5FKKYMULSNDjLee2d1fzd9fXdE9nr9nP7VS9g3o0O0xmOb+Nhjs+zsL8UdJpCDlkj/vAzKAy2IJN
/QikSXpDM0kfueG2zxLFfBv5uiYr+Kdwz6rGagWUIq6nfFdAhKDHi2awjk1Yzf5W7YvGl9USvqnI
DQqtMjemfu6GpqR3ed0PAbRS7qpi+MomcTRWe2Mz1SxW6zzSD26Wkrnsx2lEJsrpckQckbfNaE5R
npN8X3ExHOm4bilI6zo7O+OHzubUmQhCB6YPCeKjP59fP6z2L3iDi4g25rxzpHcVXyKzVDjlPKQJ
NlVqx0Qs3wejeKihfB742VX1K2hfCSCzM1h0nhL/OVm/zcURBAdRRp5M3EVedj7d5vff/x8mqyw6
yXPrHEYceuN7WZD7P1uIHOd4l3LmApcpx6R1o5T/qPg3y90qCtZdWakFgZKKjLheixVR/Z4MsNbv
AQwIxryOEl/EWXdv5GVQGm58eZzneP5Jov3fZ3wYZtu4vCgmD5Cg0n4pwViAwruNKdScf1S4pEPy
YvB9QWNhQqOwq74sWewYZyhX9b6UJCzbW3Pduv7QzZtaL0gA2MHjbUfjgSVBN927fQHeMQ/Vd4+W
fZOY3cHJul1hmxujszRbmAqm7FffdVqZ0tjskmcuv5tWDEhCIPDisKb9XdM69y6AScwSoSensKu7
cAEjqQVhDYdsuZl22EoAWYdpwmslopXPzS+dmx2LOuqL/G8u21th/7XxEC/bN+FvCThr1ouKvuQk
qb1h8dw4yzMRDR0uo7Ny2oLH6OZUyTpSwnhmEuo/TxY7FKt7mCB8xfpm445ME9pV0OVqMIPaA3Pj
ppN7I/th5kPg1ed3gTy20izojF+XvUo3DuWCAfQxXpMVGIco467//0pvdGNQkg4krlPqVzBAnn8H
B3iA3epABght4QiwrqHtb0HINJutqaQfM0dE4Csmq6ol2yHD7cKCJWLvzqMbGAQ0HdfMlalCMI0+
WzmlACWKmpMwMaxX7PJgTUm2hFk/H4ipYi9HH8zStodtD3Xc435AZeuLl3ko1ZzP8rs4Ya7elUM5
b7wfguncJCMYO1o7Nttil2VrQH15j0fCjeZ1A1F8vUindEm9wY6NNH9NV/CJcYYMZW2DdCh/XLaG
JqyZal2iJAlo9VLUSCHT4987qHrhqakqd/PCzaBmbRZ5hd+EZW9/X8zKCtvEHQO7zH4vc1eG9cQb
ZNne99XBY87lT/o85JgqEtOdimUkvsCwW4fdJYAd/8Dz3hbzsq51JZEY1sGAfjhsNg9LjFL8iPtb
hIU6eylRwC9mYfGV48NxuGlzJ67yM4wUxJi83sQ1nN3x3w3cVOGXpQcGDmYZVjytSfKIklvcz5oF
3TfF9GZXzrizifHDL90ybJzR2KUA5mxEU93wlABRO3W9YJH7zzU2GWz2oV/ddHRvOW10leFVHKY/
CckAsrJiFHPsl9Q9CNCTXW5as2+aKg7THVwbgkOz+Sw7H1yJRjuHMs3b0Gry+6S3dh5d//pNZRws
0kyBtW6Vymg7VmKESKAtWDKsZibbUJr2PnOT96Uv7u2leOhcb2+MxpvF3EPZpYfLg/18NzJVbKbg
LknryrPwFjney+5B1PJA2y2u3c/TPFOFYk4d6Uc6wkpL16Sh43mP/jpFbO5PY8KBbcXPM507SfqN
ZaEbztmTP0TZIre6ntDZfzbN2Ew4xLxCc9h6edAsahWSWU7Tai8NseJ0cndWOj0V4xKJvhiDqtl6
GND1ocSFVg5VM4KSOkaBTOxJtq+FdxL288K29m7dFClJQpXSBmpgsHjlo2Z9bL42E1QgnOLPdQtK
8Xx7GCkD4aEdt3jNjAxGytCvVwDxeb1VZq6ZIxWKWRZVz1qWoQtoHQzgDGzK8m5xBxQT0d3lUehc
UYVcFn4p2smq7Jh7bAQAgFVhz+piV/cNHstdqKsbbjoEpC3B02rWRgwVbbnRuWZ8KpntsE4CEaiz
Ys/EoEgDqmrBvpd+eSjdbOOSTbO1MSXUyKLmAxh3rHhcjYMNBoBllhshRdf0eVgffLAsJXM6I7dj
R1pNmAtjiua62LqC0YQUlRyfilUA4F3buMLz7y3oOZQJjSTkrGthRmv/NqOU2/euorlj5j8QTcv1
u7lCAINAejxBTqd1QNZO5MYJW2NplSO/X1LbGy344pg4N1hQD96ahFXf3fvl8nZ5JeusoQSUNDV9
7jg4gNJyPVWy/YZbvauKyEyVJx/U5jQ3M4k9eMnNqMlQipUa1ZY+nG5ulECSJHjTHc+tp4sZdeY7
X6D5adogbdkiCf38uGT+g8h0Icg3pY4Vz+A0fXfc9auPutRXl1jrYXGyIXRMOe7qhGwB1TW2UPGZ
vjEJcHuMCL1EtnGaVkuUmG69cQRwP8/2VO78RQ6cDetsxYRkX0yZ7lKL/nToFp5fYw8VpplAeHoQ
NRZSM1iBN847oxy+mOnNJOdvVy1VFahp8hpXTqCwiKWV/lmM+kdabik96ubmbJEPMcnDvr0Sr4Uf
c36acFxNZR7XudiI2LrmlYOCEFZRYL1asbsYd0V3O6/i79JfJazGTBVy6Y49PSPV0PrYRp1nQJvZ
ukeN8dPladcZVk0IqDMnqXW+ovLSeBZzmLrED/BmddeIzTJwXSeKNzuNnIfC7bE4F+8773/IVYT+
KH6mydY7m8YGKh6yM43egUqwFRfZ/LcwuiZY2X0GhsPLs6Rr/hxEPqygZJD2nDNsyospDv+Psytb
kltVgl+kCC2g5VVSb+qZ8bg9Hh/7ReHlWEL7gtDy9TfbcR/m4KGJ6NeOaBBQVRSQlUmN4OOG8t8m
NTUgAEVokOGPcxV4yzpviHYA08Suh1N1I3RCaO9+O3HkPXO5im9b9gLKruq3nRchXtdCX+jSYlXr
km811HdIjheDxFubh24LPrEBxS9eqnmze9dy8PGSb9GWDoJb+PhAfEL4L0EtnwbfV6bjOFF9vrRB
2r1nN4M/gEbF/ncCB6xR/d56XUy+plN/ncDx8ZJvDY5JDHgRuMAGXMmgyrZzD54BGfd0jplO9081
Q5JvFUUHngOKTrIexANWNu+WlO3GLftqFf6n2+b/7l5JcM36X/Mfiqlcuj99ZA6PAgG5Atc9BiLY
VSJ/LLfm3LabJoFUrIi8TZa+GEGWhPGA6DmcQCLKxx+rTpBUNRAp8U3p8H8OlbQ+V9QFEcGhFx+3
9jXvfnfZv7dnS7Eif+2VTd4EowtOmwmwyn5tQ4sv8Ofg1G06OUzVJF1/fxOP2i43C5dsIGvph6he
6j0BtcWA587bI1A1Lzl1TcrW4ylGAIXhg+miomftd9ygmiVWTZDk1AsXNm0GCjKYtYmqogtpvYYs
e3V1DMaqDiSvzpY+oJ4RIOQ1z6Z99nEX4FinuvznvumR/DodCSVzD+aoEfediFn7puYxsDyagj/V
7EsenXepDxETNB9sbiR8O6KERtN2VypHHHmrbMFSZBYD2LtmkAB0wQtKwcJ8/Ww6moPBu2c0tC/t
lSjxtyG+CdquFoUVzDbCwj1Y7CVgXzJGo5KeckdzjFXEV3nbTK9VNtM1LKXFcXbOTt6FWXAJajDD
666UVF1cLeyNoznutNAyhanaREAm7XEpQbQ145r2cdLVdyqMVS4KMIuCcNSfgUOWfe7LVw5JgRqo
mlRXga0wJ7kUwALyndT1lUatTQ9eVhyXtT2gRl5z8FB9vuTMeU95T2zMUANGU2S/S/uzZXUE/Ium
A9X3S87cet1g4aYS7sAeSJbU9oPtHG87smp1JUe2rYkw0cOABp7HbHmk3t5n5m6jsWNptk7V10vO
XPcb72cXs8+yR1+cPP8p1RWxKL5extZXfjFO7XZ1tIHjoeV5rT+4Ux82Ih5cDRmN4uv/EpMR11Sa
YCMYneBYMpFAhOzg+M3h9vwrbOcvmH06djQzOTjygsfN3rnGGOY26pgGjem8m1cTR9aSyd2WtG42
TQlKo05XxoFJiN19n36dsTeBwSgtq8ZT+pR0vY8n/PLQ0epL6/aorJ00pwLV5Eu78Mi2JvCXYUqa
xYlN3NL5/vIEtVrN2qomR3LcwFpxw9FiBIWL0v/ervGyaukAtCrblJy2WSajnic0TsGRSubh0V2L
j8uMF/XAenaIEd+3CpIDT47gS2UKcHeuIEopt7091iFfyi+2P9z1WAcjkjy4XHLuTGKeQJXtvUJD
AyJBwz8QwDh4m05+T7HSMmaedKXJA75gpdMyxr32bgQYfG2a6PYsKVZaxsy7RjZ4dOJofgz2G1Ch
jmdq3EDV9HX937gBDabJzSs0XVp27PXsaS5rzdFPkavLyPh+Wn0+zSPW1v3hz0fCfuDRL6yDx8w7
uN5dBebEkQHy69R1dtejlxQVjWL+Dag6SPdKTQBSuIFznbY30zMaOGhDWGdKBvtV9M15zPlh3soH
dxx2vatT8VXNlOTJ1Dcdww3Qy0KKo+GlPzuUzaI059yz8XPpsXBeNp03qPqSHNuYNxOwzRJxb/zH
nKtTZbv7aqnOfZFG3DF7KAgPGrNVTZ7k3NUmTLBHo6t6QA1B6nsiDooAD5TNB9ccdlUb3BcJZb2Z
ojXBvONvU7J5y1Of+o8C2qO3XU/h2TJSfi1dcx16NJ235i6Yy4+z8YIi+vtOCjJEHoWcVj9wRFnR
04dhdk7QkIyA1dNEV9XHS85drMzNqN1NSd/yeAW/r52mYRcE+9tzo4gdMjZeGNwPHAO0yHzI98y2
92591yMhcWQgfMdqnF9bfLm5ms9QGgNNN/2FwuywFjp6K9XkSK699cPkTxxdoHRjV41fhqV7qlwd
2lNh+7bk0lCpc+sUAnLJ0r3kaxZm2S9n/lYDoObrQBSqAUiebG9u1hQc6YXLiwQ0taFh+vthrXf3
ra7kvRMdW5BJIrA6Qf/cFuUT6Go1TqUyHGlHRgVrsEKMcErmme1Fxl4mI3i+66tl2DsoC9y6NJEx
poZI/CkYIouX9n3fLaPUB0cEbVcjW5kd94FaDWgRCqfVNK5YThmdvgRu4xvXL8+29Wwu5oGL7tIu
s2Y3VjV/TeHf7GSgOJ1yVPMiRlbpGfROH40SZulZOrkTxZr+QZ29ad9oA9abDO3nfDxs4AcNWh1M
TPXpkqfOoDBIQQuIa9judfA+sv6RFZq7DlXTkpumnudNpY2rmsmZH5yNx9xfTk2gq8JQNS+5qIkI
vLhjjhS9n09TNoYTainXptdssKo5l1zURF04JyYmxrXTJawKz8ctXHkn5fMfcMWbFR0bQDUmEyva
21Po+dXjUv9cWXbf4UjGkAf50i3t1R7HTOwCz4vSsTnPFdGkBIr4K4PGfa9BHZVA86R9ndoLLDMe
jW+4v83xbHs71CgOvzJMnNPVr0kB2+ma5gwB3RivZIfB85/B73e43YXCfmTmXd/LAFthPk8MnMKK
1n8Cjw8E9XRsuKoRXLt9s8JW3y7Eb3BzhZP10h7BulbySOSv93285LaeP43bVuPjISZGm5PZIsxr
jEf14ZLbggBrpgZB05vjhhw6vN3M43kSEYr+NamZwrdkjt1qm+Y+s9CFW2+Rk3qRl93ptjLD7lZx
v+tcpPs8nR7cHAxlabe/Peeqr5Z21rJqssBBVWTCAxGDTfWDb4vTPU3bMpp7sKjXTE0Bh53YDoLz
x5L7u/uavp5V3tihqEaxBdemewpdcVI/Ut/XfPX7lmLLjLndYFoZ8XD56EHgq6bVgyECHK2yfdn4
n29//ftOasvkuLQdBfMRKhOHDF8EBHdq4X/jTIek+VNY9fcrpC3jtsuJdX0PPpFEcGCYiy1GMT4I
jQcIUr5s4kBx2O2EtSeW9bgF5bFOPwT9Z3Hn7mvLIG2+epXRorD90vbznvt+4q9OPLeFxpVVsye5
ctd462gbrXtZUm4cCpbV2Gto+Uz6QQcfeb/ii0AK/L/2VbS5CS7ljVwQUCNnbaN+/eTgLsJwz+n8
VXgkXtPvdeedxqAMick/3mcY0vYMDKBTkXodQMgCpaS5DBvQVrU6JOj7nJYYleTrKZ/qiReEXHhM
EhKNURsZEU+AbTxUu2xvaHbS90OKLWO1WdWxQIx9cPGydbel7KHy7rv9s2Wo9tD04O2eBigB8W35
NNpnh9hRizjAqU478P08wJbZcecp49laNO03j/7skSS5zQvYoFYD2iS604zCgmUQdg1xCc8o6vbb
1P4E9VLQV2HZ726bkOrzr32+iYzQTlmmzSnci+FXeEg/LmSKCMOL9PRAtRS/qgFIG7Ul0nkFzZ5z
6bfDUgF2PX+sc02C/T4Ul9gy7NrMq2XzeRkkNv/e4yS2sqTP/LhcRYRq57BavgfdAwH+5PaEvc/e
h/4kX5+tHiWrXhskBjQo2+kBsKXYBX2NEaBAvIWLdEWI0r4iGMLSvq/oAL1Krl6ShRkLeNcTr24A
BYVyKgGyuDf3DIVInV9EW+mGAuAde/lxe6Dv3+PZMm0upbXI8LDmJ5STfRrU+7k5jFXx2cvKw0y3
KAWI5HZP778H2zJgexoay3VmcHVk3hjNU3Bkhf+DjdVD55mRY0Hg3EOVf8przY6gMhkZvV11fenk
QPUkJLNAUpgIY/6ngUYstVjsEhYO/XdrXV6mtTreHqHCy2Q49bw4oiF25QPn05VfAsGKrxSPK1/X
Oi1RTWaJygkbv/e/3O5OsXTeNVd549TzMIH3auz9JKXzrkBhdg4Gd6cdoBL6O+AtZMWD+L6epPBh
lAREAygXSEjpPPj+9mnqcyQLxsWuhh8LkN3zv7c7UqRZMtLaLcDWX3WFn5gsPwC1bBzHrawj1FsE
jwYKY2/3otiKZDBZ2fGsXAKsU4FqqCNKa4KIj67url8RBmUi3InjicUCc0iSztYH2+mOuPj/QMh8
uP3xqualEGEES9nNI5r3lywRtfWQl9MXKPm93G5eZcNSNuDhIc3s+ZgmxGi+Bk53oA4YHou1j2zo
j7S+qzEpxTBkKFldCcNgVm4kSKYvxPCGMEjFfltHTVxTrLEMH6tAsYmidZYmYq5fSWV9Tu37BONs
GWJd96aBO7A6Tcol3ZczD1diPHhER6SsmhnJrTfkR77ntwBbzemBr3MymtCV8HU7qWKBZXx1thmc
42TnJ25DuthJcZk0TeeeQ0F3br+Zk6G5VFK48l/0t1YpQNBl+4k399bB/W61C4MUbWWGKMmaNFak
2FNkvlujNxaoO5jeL4EcoOn6CIVs+9Qyoqmt97Z38uclLqbu212+IUOwgXPMW9BTpkk1sBMEHFG3
K+y1eUQl0NRHeMJYP9g4lO9v96ayA8nRAfj2ljQIYGaBeASvKxhUmiCGhvXr7fZVCyR5eobNvgb9
AkYztslWg3nAA8EHLqPbSsf6qOhChphVQLA1DViiEivlZxT+HWvw/vZkCF2h2+UVsySjzNqB1XS9
xhF37FGhxXeM81PZdvdFWxla5k9b22XUTxNOcPAfxfLaWJTFftb9c9cq/FXm1ZC0DJreSJhdvWCu
PtqtE5ntuG9KnTi5aoquv7/JE4oNpDHDiClyTEh0buzD5ojIaEl4ewSq5q8R+E3zU1tyiC+0BjBB
LeRc/CNfwXdt6DiBVTYkHewdpyDDXDaYIMN+mWcStkhrNqM8Qs5td98IpFwfmLuhsK5dFF5mApmY
8tCoIbykRUeopkhy5ZnZDiuGGn4A4+xA/zpT93mbxJ1GKnmynYKnrjN9G2LcufHEVnNJxgJJrrd2
gybQKkbwF8ZsKku77zInmSF2dshcj48xtPpGnERAn8s1C6HIaGWYWe8JqEOmg53kJln3TgWAok9a
C/yEtdiDb7gO7Ywtx5ZmQBbeXnuFecnQM3uCGmBad3YCmrl4Lc8Fs0LTq+Mq19FXqK6NZPRZantd
n66pldi2cdhEtedVE/qLj0pVFjE+xQwKwKzuIijanybQXXc015yBVMt2/f2Nb5J0A+YZQhkJZpYk
Fjp9gtwXiCV5oSU4vlrZO/eKMvUrC0ZnXnBcTjZ/i6qBhsz9ygcBHiQ/TkWzm9PPJspM7E2HB1FZ
iRQRvGA1BstqrSTdmtgralCDf21xj5nO/anpIsPT4aUU2QWR4sJsD0vLR4wsdabdYNZHbqOUFXcz
8xrE7QzMevYbe6jGElXDkoLEiHqrOq87KzF9EOJvYEvwvplrFtEM5FvNt3b9edviVediGciW2Zxu
DMwTScbHp7U2II32xam3I9DHBwHifSCuUP11ZJaW0kCRjMu4NnsyPN/vGiuZC2vXp95Xb2lOhl+E
vg9NFbvaFzl/3FLAM6rzOmVH252e66IOs0Y3ufZ1Ft+xUhn7hkqkbPbXwUqaajw0BT0Rf3xMg09F
OYeOC2hUtgAw+Hu0zCOQohFKc0KrSHcD7cPKnsOl/dVQZ9/xeje4ZiRQVCZ0qkIKM3OumfobJ52r
XATAulo4TwAoj2ci1j/X/ffNa9BtG4HqNPRc3S2jwspkNB0VBjVGPlmJR8gjLtGqDULtuRuWZReV
81WbTUe2rlp0KfYYLZu2YeNWAjqo4SBy9weI4sXxthErTjEyoK7pgtYffNjwWMIdYbS1+2nI5nCF
yp/fWfe5pMwyu3ROPdEKLpnRNGJA/lMQmfTpvyluUQtn3GklS1XDkSKN8MEzK1ZEmmbMY8o+j+Y/
3sjOqZdsXMdHpupDii8OQ/UrrousRIBnzzQfAWoJF8SWjXzNtEhrlXlJqYgVGAto/ODpxtzGRHxo
jPbPTbYQ37t+TycdtYxiMDKeri7LxuwarMwKmikRfOY4XAqBnGG+DIYuaCgsWIbV2YSDzCRvSLKy
gT9QYwvA7GcRosNQqgZx/f2N4xeMtYUbdCShU1ZNIcrcaTKUo/3YkjqLi227am8Wv297jGow1wTo
TWe+gBjJ1s8Et4XCfOUOHRKLoVTjduuKNEoG2nkixWFvMpykcCDbwoVz2cp2CUfQcI5+/3K7E9UQ
rr+/GQIrbV56tekkZlbmJ2cc/AezynXl26ohOP9tfZkaYyoN6iRLxpqITeuu6atLby0P01DruHAU
CZnMPTt4eIVp/euS084N12ZdwwF6cmGezbqnKlUXsp+7m91keDFM2NIlNHCzcKnzFjJTuksXVQeS
j3tTXuDyAB20NjRFfC/Hk565QGj5LpI/YsvgO7bQAuhS34EgRzHsUeRo77BnuUgHCl0ht2KxZQhe
TydcDnroYtmClz5/oS4KobjhPvjlpqt9UPUhuXdb2QIVP5aTMFDGxq2/0v0yT2UMSRYv5NbcavZC
xXrIFLG8cNbG2Hr4XspIlE4L21PP5hE3ap1vKCKVjMojxsw6Z+hJMufYPHq2fgWc/PuwisexhJKJ
6d9FxY2ll1w8Z8s8uCX8Y6jGuKMtbp2HY7B5+7siiEwKWxiULMXoOUk1VSyaCAS4gMG8S3MUHy/t
4g5UCDoPCpFJbVofKmf5Ohd33kPJpK90rTLb3gyaVKa7W0dzD+nenXcvOOPPUeFNZBXCK7zGTmnS
Fw04woePGerHh2zRvN4qArcM0jMLW5TeFNDEg6b5lRx32Pmz9jyoav2ai7z5+MlZPdxO5G7iZs6L
YbkPRv/7trkoPFiG5o02W4Gymmgy1jS/pHnbhi04QrE1Gzxs0efhdj8KD5bxeQUE5sWAwvrEXTfk
TawmWf4YZE3uR66LByVNnaxqONfu30zUINhgugajSZv3Rlyl244uYnzd+JY+sybzftwejSIHNCUf
bsno9mlaIli02c6idsi9+TFnFLUb9nSw2zXivaNDl6o6k3btqUjN1AcIIynBztiIFYen7DLmLnLb
EVyKbv5xtotPtwemmj/Jv9cZ0n3gEneSoV6MbxDSceqYrIPDQmv0G4aCMLP/93ZX79q0Y8ssurbr
LjQXbn8urieO7sXWvX2+a2poWFocv6gGl/hef56apxpaavYwh5NOF/t91ARal1ZjqKcgLSe0np+6
k/m52LuxgHTrztl1h0V3LaMagrQMszl6Jcrg+zMB7f2DRbsfuZFlu8pv5vj27L+70BiGlEIFpKEU
+jj92Xfaj6nVA20ioDLUn8Ze98r3Z+v860ICfUhZVEFbvnmCDudtcdYOfm7ioZuSwFweB2gTzmGX
rTW4WoSz422fn8Fwmk+RXeMaNp43F5TNjXBPges1eBz065fK33TG9/4EAzv13zhhLA3UHUCVfUa1
YBpvPWop7akywqDsdEgXVRdSzN5ACe23oNi8eIDXVD85bqF4rqPB/ZMo/j23wOT9dwAAC9Xetd4K
cOoWYHaRUxTCTcGcnQirm4ccjGUf7IXibFpYHY0WMtsQ76Yr/eR1Zn1qLPwptczuy1oa2xiyHOU9
hr82B5dQ/9JuK3iIJ3/Od7fN7X1nt2Tk5xiYBskr1p17+jKm361CE+9V7V4n/0283/yKpJ6Vd+es
mZ/mtAEX36grM3n30sqxZDinYLMLObeyP6+oTP48icHfU2Qpn720Tx8Mm3avbu+OUYOTwg4ncpNq
XFNlOFKEWfncdG46d+eCGPveBMGAuXw0ivH59lK8m+hiWFJsqTJSmk1qdeehGD+QJt1bApotXvk7
b8eduZHj7W5UKyMFGHPDebkmS3c2cNjZe0O57nNmFuHt1lWDkELLUKZpzQqszUiCIEGldZlw13dQ
/onnrdTKgbLKPV3py/u4YseSgZ3cLL3Wbzt+Zq/di3jGSSfiIafhElmRHRY7zwg9zeIr9hdLRnpC
861fLY6+1sTad/vlyB62qAshBL7TihpdLemd4CFDPT2TsXHy0QcNQViyd+LluD5vkR/yqIyDk+4G
S2HIMtxzWqBgBjwjuZC+228tf1o7CFtv2ettG3h/C7Nk0t2AZcbQkIWf/Q6EOguemsKt9JF+mbb/
u2Oj7opUFWv9q4m/CTJt0NYzLmD5eY6CD/nzFuNNxt/339yI7eY57OPgkNcwA/tLhil8ZLqOVfMn
BYKK+D2UTNPhjNolaLJ16b/gzF3jzfe0ihFXp3/PEqRgUEKUzXJLezwPMXDxGI9/as7TH0XwINYB
GBSBVIZ8Tk2JO+saqpWiewns5w0KEd3WhJZ13srjNkFaSfMWqOpIigrgVCR2OmE05ACmor04Oodt
xw+jJqQp1kOGd9IBxYD9gOZz+sN2vtpY7Up3bFcYs4zkHOpgmShOX9+a7VO6FTFJPzTZv2TUVWcr
AqYM3BymOsv70urPiyviNn0aUyfOvO3o+K9Wrrt/VwUvGa+Zd2vFPBag+n+3xCRqEFjMU3uqdmyf
31Od6YAE/L/OaFgWqpHTqT3bpjjWJSjLZ/GJzb9vxxTFriWjM4mwFgZx+facCudLk/q7rtvuIuDD
l0vuLJbiD0iiPYPteD9AU2Aem4up22/ff4NH85Iro/6Ve2D9bM/j+NCcyC7b4dnTuh5O2lMbm1/u
gpKgH2ljx5upEB0APWfhL2XC0voBEhzTB5dkmjVQuZnkxb4Bld4uRQdeUJwD1JmInDwUlatJHd49
TjuWDMsUZWdUoAFtznbRik8CN3DxNtlHv7R+LpNVnqFoVoQYmw49oOrv+vub3aNxN86LCv2BRf9g
j1Atpwu4O41j0I5HSpq4qOn+LuuVYZtd2okp69bmDLoWYSZeerndrmoI16D1ZghZZzsj2dCu6Yhw
ze3YLeuTWwT/LD1/7UH3wED5q1mea5vv7EgyeLPIR3DANXl7zsruS546IQ3YsSuqFyiYaLYJhYHJ
uE3eldxmtWVffHONs/rXJLy9KJkmg1O1Lrs5mdLNqTxy2exfvKJ4AflaFXdduMN4JSef+VZbM9if
Lrx9QQ3KnELf3H0CL8DthVZNvuTbQb1mKwPh5QVE/yF3Hjwz26MmDHp4991sWK7k3GPDNqu89mAO
AF03uCrNvjvWnSFWRmOabW9UQOG6F9c6BMEZsAuWaoxGsTPIKEw2T63oqtW9iJTZ8VDnL6jH0kHF
VY1Lp/lBUJNVI767C1Z+RBU534PidNGAehUWKQMwK9Ded9bSu5fZb+LyWmqT4aZjM4+3jUZ1PJJp
/daa4IrGQ2Ei+ShiduwP5WEoovEr+RQc2ng+ciMsPU14UI3lOoNvQhEmqumyEX1t0DJaQlwZhemy
3tm45Los53btmA1qyLZhN+DlBGRV0bDo0iPVt0vOuzi1XzOKb+8XLzS5COuChM6ou9JTNS85b2qX
W8EqLPOQCT/MK6uOGcvX0BgCHZRQZaeS9/I2NfJtztyL7Z4N/qu1v982IcWny9hLyqwGtol2oT4e
pVlwXDIS2SzQlLopkl8ZdAl9a+aBQgHrupLPYFKJ66yxQkj37Nd+2ZOSXe4bhuzGFrGXzrboZS6+
lGuChz2AjTRtq7xMxli63lAE2WbSC5Q46Cf/YO/aR/rEzcj8IHZkX0KPmP66bxzXZXrjZE1TbC5z
bHJBhDt05XY0waaWOrrS+/eRag7gJP9tn80BSYMV82RAYGsveF4cctdpdsuy9XFdOWzXt6yI7Zks
8Wq0eC4yM+h0Vs4cN3ZJ9pwKiBgXxhKyZUojTE2zA7h8PPQBg0qK5f7Ag4kZkoroSogVBiqDGrIA
wuseo+TiQRRgwlNFJsieVOz59oQr9t0/E/VmwiHnjfJ7G80zuw0XvrPmJeqWuB00m5cigfsjffum
/dwezNHMXXJJCa6SvC70+imqjcsGDODkhzX0mW8PRDFPMq7B53bZtgIDGdtny/iHjvtAVxWmmCMi
Bed87AToQ2D/lAE1uBYoUP482a9FeleNNaxSCs+2seVNQbAJ97W189YSmNjg39mYE2jffr49PapD
GpFi9DSsQyUYdy/ZTGaw77ngwS+X773vD0+k79vz4Aw0amhZH9a8+AlE03QApS07laT7evsbFDFc
xsaOKUTqOt+jF5B67eqq/dD1OjN7v9DesWQULO5dLUBLc3pp/uHxcJoO9WHJQvaw7q+C6elu0/iL
ah5lrGtqNr05MHSUPyC37tDTctye+BDaex41B92rtepCQwauGjPQhCYoeS98nx7IbjmCWulkh100
h350ez0Udi3DVfmApxaryejFK9pwLUM6P/iWjfIMzd6qWG+Z9jHf0qp0B59cDO9Ueq8Z1VzEKC7b
ZHwqrpNwdjbx3VZVRLTOTzkRFyvPRZwX0K6382M1Zj8osX/cN0+S/y9912RNl5JLFjytIMvP2i5c
vuWZLrNUJAmO5P6GOTibMNB+g6I6fzc1zrEem5258DifdLmyIj46kv8P0OxgGcdiWMtT1+Ph8Ufp
aZKcP2Cod07OMrdjW1leTzIsiBMaxzUaTs3euPixHzuX9DjF1s4+0jn0NGQXCrOV4am942VbxnC5
bxZjCATEBA0bD1LDzf72cqvyHRmaWixd6bs51sP5RA7XwaQxvZhQO3la9+6+/GDWoXm53ZdqLFLe
ZvV5YxYpjuyD+DIC+k6vG2TUT5qhKBZdZn/smTkO7YZFz5dzMP4mRpTqJHMURiuDUsGC57q+QNNg
yA7Fti8mEoHoLAqss23d+ZJtS+kabSA/VqwOsgf3nyvvSBocSKvTilJNjuTW8IYGWs3IGICcp1Bf
KAxU6wb8MUNcjG8vr6ILGQkpMqfNChuTRCzwe+7N4DFgmsRKYTkyFaHVOQbKoq/MMk4REnCDlVa0
2g+V+Hjfp1/7fZO4ZQJAUXrNp4zsswDDFu7DDB2vt2JjkBGPNSougDNBUjg57VNN07NraEK1qmXJ
YHofRPntCH8ivDjMPX0c7qPydP7SvLdhGkFt4KNb8yX9zQKIP+tkvVVmIm8AgzHWTYumSfrlqqMR
dK9E/Ly9jio7keJ+trrZQhuY4NpxFMD8AAd5vHT7vNDMuCIOyOhG18tE4HLM+FQevS6P6u7Xlr8I
KNX51aZxI8UYZIijX9JyGmcLAbl7pF1CRhH2dFfQILw9R4oxyESEZd9VrcEQZsiIO/m5GV+hFXXx
wKM4XgMnNTTJo2ocUrSfqhqPqh366brHtHvY6hpVkVHqepqETmFHMtRxQ10qnzjab4ajSGOnSOz+
cHuKVE1ff38TDhwbICWIAGMn8U5WipudB1unbqWaFclnN4jsEOHiq2vzaHsP9pxFbhqvd8+KFOez
HrKPqYNI6bICKvOm1YSUQPCw1+U/qrmR3JfyzmlAFkIvLXA7MXbcIBzGLo/NHPeEt6dfNUeSF4MA
HuSwzUwvo5FtYUmGAgxzVrGBrszdogzSoqOmJ9VgpIs2wlK+djMGcyWbHwLUELYDhbRP7msC0vsd
/KU4z5sJ5EEpnHm1Hp3x3/FXNv2+PUmqlqX3LhtQWC/oBb3ULgl733qxPQINSB1Rz/trYMrAt3zo
g9TJRlwDlPvJ2a8I1MIDyKjSzPz7e5cpI9UsP5/oet1xG/dn1j26xf72tKjavU7XG9etR5EV6WDg
WQh1/vN5Ene2K/ltRe2pWUwsZOMVYT1/8QdNrFFNtOSwswtNr240ESazKU7tPcWV0Vp83u6SNHJM
GYeWCbswQTxLLoG/4b1p+FaS/Lfbm6/b6kN3U3uOuH7v38eiv8Th+60qC9EW9EIO686J2wMD+hSg
HbFrdusxwIHi1+0VVhm+5LOssXxGzBKHFOjfmQbskj2apSYRVJiPDEFbUqDLgXjDzcq8TftgGPKn
AMWbmrVWtS77LBHEECnOWm2VhxnzwpxoEmTFpMhQMxp4jYV5oRcxPNIyD5mImlwTw1RffbXcNy61
NH3bDQRH0DLgECbb9vN636nkL0F3yOlUPSQAyKUygEFY+kstgrgYdGU079/Honbov1/OMiiezAWC
wRw8d1ZYkNMI2GpQfsKFdQUw9m2DVPUieXAxOnPTZ0hol0IgDzxmOEmzQ+38WssHbbhXLYL936FM
Yup4HyBvACY+BIQpBnL9dPv7VbYjbbckJam1NFjf1R4/zlCGBw/hj9LVPbqqmpf8tRqWInCurxxu
+mRvFASLu6HVSXm9fztmylixofVIEzgzwn1FzYcBrNRIllMUBYksfxryvNhXbulFtddt5zEzgk+3
p0wRtGUYmTssgTVnE7nYZdIUH0bRRFkf54YOPKNqX8qdTT5XzUBGnAGKgF9GP2+Bia4vgK/xY+lO
d3GxoGZe8my35nVmzD2O1flnRKPF2UJsELenSLHsMoCsoWtKqYd9DaYbFhlIYKd2l3NN66oJkjwb
WlCV51o1FoDXoSgfFrHtCnefaXV2FP4mo8i2tGSYnpZcivSxcr4NOiS9alokPzZqtwps0WHKSeQB
dlj8j7MvW45bB5b8IkYQ4ALwlexuUrss2ZbtF4a3QxIkuO9fP9nnzkzo4giNiH5RhPoBIJYqFApZ
mdttXhtyhbq2FUN28HCDWAJtz+1D1vwkwWM+GurudPOtGDEtSoucxc9e+v7gb99c+x9KImKZdCw0
X66CxQZ3rRerxEaEimoOHB2970xPipqFVOn7aur2rNlAtUzctPo5+Xx4RvbZVK1+NsgPoh4VCgZO
hQw35+2cJ/nU7WHG1zBzf3vNqeeZ4XjRTL2vGGk/SHssBnQhUTUycmDvH1Pnfu5NpCG69s9r8u54
ryhtGrHCUJfRB5tpFw4N2Gk3b0ya7CptBcdWoWBr2tk+eHawvkv7EmT5kczeFlZnqtarvI1K3ycH
mtJgXRFFBz9B7V+gkq4SXy+3rdtBislKVLIOrUAE7e2Pnk2OuW9S49BEDr5isDsqrGXHRuzNOgA+
4tZrj/NeISnOD90cEdOTrs66FOPdvVqUfoDTJBf303LjrT+q654nbBUJFjg5os0aI8Db6SojZ/xn
ADfZYPA6GutSwWBVsViZaM7HbPqcFs+t75yY/RnZyojlJtyoZnJUXj6oRJF8KWFe5XifzjdV/ced
TTBCXduK6VKUYvHWRtveeirpqbNOvilFpXkDtlU0GIVkQ4HiRXhkJGBuzhUseKvn/XGN0hBUWQlp
Q+fzZQPQDeNsGO88RMC3GWxSMK4ukwdabw8wh8iRruFFTWNfnhI/kzZ1xsZB88EUFfMn2V8XpHmK
3S5rAEoBht1TjbebFXtH5kfXFY/ZnmK5Y1mvFE8nCGqbR0KOe/3cL5+um23FWgFiriSdENI6Yyy3
uKrvRpO0gead3VYBYFmxOFsOjZUXi0Y1No04ZTF41uwTZJSBG7hqACoMDIoM3C1L+MvOu2voKehO
1MQ+rzmrVI69wuoKf1kxN+C7Ca38WMkbq/09mWIFzUZXsV9sGArmF2h+GV6q6VE0z05zXWzmnrt8
Z0PZSO2Semi6tk4BYIMikSZAjc4VqDgvkYJWZq7hCtwf//MenR/msLpbflvxGQ2yGbIXmqdiW4UG
TT0ydl2PhQVv1UOL2ocm7u+2NuzbSN44xzrmj42pqE230orx9oUFWu0UxjsUb2w/tK0TApvG15fL
e1Q7FsWAoaVTu5PEergP/icaDaFzVz6k993vPbLiPs6edgMOSNuTYs84e/sBYinnnthrC6PLjkiS
Qdbo1j41hzZ2HydTqKjbCSowCCn/c5yF43i5TWOcCXe40aWJHwLQdz4SntO/hunTWIoKDAJfgY1k
PDriX6Y+dG/PrgTC7L/dV3lT/MlQ31hH1FB8rNkKKjhI9P6YjxYmkDUP3RAuYG1dkWLxDaebBuSE
ZOj/Nk3hQ1G4B5/VCyGAOOG18JQ9bH/k/bmmLTswQze6GVMcAKrxlrSZMGNz/kWgnKBew86E69UO
QTmhu3Ed/H7HEObTuc4Uaux1tKLQ1EHqtbmrvhlW/Xwif3DbUVnsyMZLSL9jDOM3O8oSktDvLIgQ
+R2hXXFAtdt2uNyTbrIU66fbvDYpQBYvDn+Y/DsfMBG6fL3ctnayFNPfPHuqgnPU7TxNR+9Ekj0L
LWhGxDVcWB77Xwz9nCf/o9lSDH+XtVtAQwo28nCu0iOJ/wwpvP1T8y+yLX1kn8HLeLkvzXypKKHU
Lx3obsIzO9spsPAe5D25wgBA+5hfgv0n0iytDDR8dCVJ49P+YGfkKUjBiHLOGEpwFL2tM/e/I2EC
RKAzkXDgjg99Mqu5zcEzAV743EJpPcr79ia7insEn6Tsdwh9lW5hT5AAmmjM+vZPz0jojCb42If3
MjSvRKR0pbMV+D1JED/mkJjypqhvOzeyCIju/WHPo6BavnXLbFJO/XCroENlv4MDOYD2S0USQTs7
6hswHM6ra2JN/dCBonVlw9NA5LPVuXbCwJlfevTEdvHqNa9InhpPnvOX/mezow9ls6du3rKMzMFL
d5SP5FAcy9h+PVc4i6PZh2oGooavpQColg8TSRa7+bJtLOoglRu6wRDmran6+MM7J/KT5z3xLlCT
Szdai7+QhJTeZwisHrogu1vE/o3V4qsDR3TZYnVDOXf/rhu7SyuyyvF/hpJtVdQP/NWHPsO071d2
ce76XRfFstMNpMLwO+X4laFErp4ECUFQfkr7yuDkPnQ8mK3z7+/6CDpbVEVfwRCXt97/JNvPNX29
PEMfpvbRtGLjU933nWVJAvrgEtyGjvPgpMuhaIo3Xguk292j243RMmZfL/enWxHV6FGTlw31TMD9
hIPBbROnKX/O/K6psuRyD7rJUqx8YFbVFH1gJ2SZv8qB3M7zmgLU2ZmsUOO3VNg7HWdpbbuwX4Le
hjpXOx0aVtzSCczWQQlObTxiHybHXo+Xx6ObMcXm7b2rvIWndjJ01UPpcVDsnUVkiuOKSOpyF5op
UwPaHRsAstLMToTr38GNPaHY5+ilq+HZVGPsahg7dVKWGcCECdArUQdVLJm/ymqNpjNxf2BiStYN
QrH1bB1bsgvLTiYHapLTcqhYGknH9PSuG4Ri59mKW6tjcTtpivHA959LNjzaaxYFtfNg97th8/6L
cfvAw6sAdzGyaatzjMKbuyjLyugsMgl6FiRVJHtIfX4kexFZsr71ZXDdDlPB72m1dCAZwxiqxRVH
jwvyiVtt9cmHfHE8SzDfX7fNFNvPN/J/3djmfG9nzKL1QDMTfbVu+RWzb/fVn+Yu3RNuseq2zcn3
2nWbL07Xmj5ftwOUA14M9R5sOSixfcAe+wCs530orR8sO1Xbt8sz9PE1ltkq7H2ZUr/dRTojWl4O
TfCNLX9Sv6dhMOSh1/+ykNQY0xQM+gBe1sMrdNojQYaDLEzP7JpBqjEuT718CzZvTngLYTL/hdm/
aPFLYCNmmyFJozlyVCz8DjhMkzF0UTt52CCkrJob4vwo17cKlP0AxeetKWLXuGqq+ASJsmPQcDpz
wsDTPdUHOTUotXNvpdVEdXWEft+nywuncdIqKn4TjJUtJ3NC+1/tnIWy/j6Ik2df50FVZDxpd5C8
lWxI+tEL8+7Y2UuYeb83ia03GwIZ3corkcBgg0O05BCbXMafdffUyvFYer+6qo3GrTldniZdH4oH
sIuu5ysY/ZMuQxZo3sMGBU9exW5AdnOcM0MvH989ma0WOPbpWs0yW/vEK+2QizHMQC1XgRiOPFRA
NQpSQjYRuiT+k5V20MAweQjdLlA8xFD74ATvzv3yLSS0ikjnwEU8lZlzuDyBuh6UYICuc0F7KmWS
NcB0N4kDhQu/R33uy+X2dddQteaRQFdnAe+KTJao/NneDGF14M99Fjo/1kh+Pue3liw0pTo0FzK1
lsFKBSuHqZaJ9O9o+lI715mLWsjQQCRiDVghcYiWT4szHLruG6fHYXFPzPprmCndx5+X6F1Q3iyg
nZOZkMmwRe7teoAwGyoEs9h9tX8HMT0UJ9NlSePF1NqGrB22tXDRU+98nbkV0goVDutBjt86zzny
9u3yiDTG+e+Z9G5AdiH9aV9zmRTyL/HiHGeKzHnojyEtTDzemlP635Tquz46vCz0gY+V6WYZQtGx
QHFgs5uI9DQny7/+4F3rnGZz0/TnJTnyW3mck/XWilEodnN5gnQfr5h3N9j2NDf4+Mr5Q5qkC37W
V710MVsteXD9ystzYlXJTL/6WZLRDNWThrNJs65qqUOwAVsZyLRKqLMdbP85GJ5l+zCXYOGz/lye
GV0X5537buKlN4KDswyqpOjSw5jepOQN7Msnv4ys4Mouzl2/62Lb0mbB+3qVNOkzRNGdUR6YvCvK
n25TXncCqrUOXT9VecfQRTCDRsm7ryAU7EG7OxMve2ZKE338esBslSoYdQMOn8HHn6QPaTzF6U3+
i9fhcFiPzWlJtiz08uvibZU72G02AU0X9OQET8y/JeXrMj1fXvB/XfQH9xSVOXhy/Ay8qthU2yRu
Cf2LKpfQa9bbdr5dJjvyrT5iwZuYrNt8/Es6kJqBvWs8Wc1y4KQMKzmEff3z8sfodp8S+vPGmSz3
392XDolLHoLairxyOeXsZIMz9nInGuNXOYalFIvtZz1/IdbBkSJkP6E1ZWhbd+qq5MIyzWQvclYl
y9zeFrw6dHl738kqBnNXNDRZ1E/Ai1o/ePfAxZOH+gAraw+8R96sMiSgPxyfH6gkwntvN03a4ROm
+nkqotr+7pqoHz9cHzSteIfKK8e1o9iH2fjTRfJ/f1mHf2T+s4Lo8eXF+fjJHV0o3mHOi4GNDb4e
kvWHtrtdChGN7atcX21QQqSAjJabc8BFYCPt18t9fhiKoUv1/Hf71XWxVsmSPpcbLmuw3OVLuvy+
3LxuPc6/v/N3eZ21k+th0mZ2M6N6O72treS6ps8RzbumGfFmjmwGvPX8u7W647a9Tr40HJK6xVZC
fDl3wwx12gqyksFXm8Y2/7q1c2zh3jxXproW7XorJr/l9eDZkCJORElvoIUQzS5YBtxk5d/BDhlW
VoA7Uh5l6ZfAVOLxYRSG9VZOf3sBLxyt1irJt9dlb8NyqOKcfZfjTTHy4+Zlx8uro9tXSoi/zcwZ
Abstk2Vbp9tMjNunhne4FRM6H3swQsdX9aMWYdDNY/sKCEniIhTb5b1HfkJw7aW2a4NH+TBA9gOV
/NcBK4nXclEmsmuiySnvSH6VnBiaVszdmQUd3DEQiTfElT+FW/8EHsSQk2jGXrtufhT7XuQu5n2w
BAzwpzM89Gt5sucoXU0PBxpDURl/QcEzpVXgiYSs/THrTsHwFw4xBpNcB0Kgy2PQ9aFaujcLnLi+
SJCDfeJrsIZVsf7onMgSWcjSwuCrPo5psB6K0bdgbc/sySkSG8JrY8FBZVR9araner+38RprSfcx
oxZKMX+VwM/lzZvlGZJJGjfJFUdQWtZkT8IuksGaDnTMnv02+10VJtiCrnnF6KF/6EwBHSEum/fP
XeUf9nr63M5edHl9dM0rtp7VVlaXFZoHv8HTtG/HXXp3W7UYll/TvFq3wYLMyWxbFAnx5UM2Aaoi
8ATvOYXB12tclVqgkQbNDkRhkCdgPPucbm4eumz4Zy0pQhOoRV6eI10niq238+zWvpUVybj60CYE
pRoIydyAHxuyXTkOxdR7QVmQ8jRH0rN6hDhWFvrQto2t1Y6HyTLxU+tW4/z7u2NX2H0O/bgGNb1N
9XkB1QtSFJix0cRMrTmgVLrftkf2iUmeJ6LjLynvRMQ3GY2zIJE/lfahlQS0OdIQRAT46v9cAPxA
Ld2AGLlTW2LNk3Xxj36fPwc1/dlWP8nodvDCfhMBEX2YS2RdL+8D3fQplt64zGcNa/Jk6KtHhC0k
XPGUJNbuKkZDjEix9alYxGjZbZ7kqMCAkNATzdY7WvqGpJTu+xVbp6vorXZjOeAOeRo6Xn3btCSN
GshLX54gXVCk1nf04P5L19XPE9xjQTS8ymey5kvYQLyH9yAgEF0QChQ8hS2oMwGU/AaRdMN9UGOk
av0H5JAApw9cDA45sXAT+7FICVQ+waZUja3BW2o2uFoG4ndtMcKv5Ihb95DmfbgTerdCTJRUMeh7
wt0oV6nZ3Go1iOWsdTZXdoZ8xgid4mPeLndjcOe3Dy5gTGXXh9DSMIxKEyapHMEdt/K5cHL/ZYKw
gEzzW5Eb1dnOe+sDI1UrQhwU6UFZYMuS1AOmjy/pS1tOh6r6QvC6B+bXrbqd5RyxjG5Iw8kjJGrC
mfYRXVdQs2yfW6eFnu1jB5irPxzFPsQ79PFqr3dDkE5HAE6jMCeuSffZAfFE3pRfCHJM48hviXDj
fCtuegs5DfLF887aRbYf9Q5YW0V137v9XQBmTwGdGuhmhXY13DG8ynD2veQy9F28DW31Q9e98cqk
D6rbpEqUwhYKnRy+p/G+gssyi8mYEA+5ChPBmibaUvmMPcTtZbc3FlSZUxwcP2penCzoqaw/OCuO
l41c14fipPq6c6GAjj7qso6hpTs4PHKgdOyPUAgjphuirhfFV010QrltX0AKYkysqTq6aQYxsCKs
8Q5YrIbQ7ePHTj9Qy1rYtM+TwyweswaE2DcCj1ozaKbFl239Pmbt0UOaRcxfUlziRBlS8aV1DWBX
zfjUkpesaGbbcRiPg73FK2B3oG5+I4Yfuw92f9PrhsZdqTUvdrVwsvSEx2NhR2zPP9nzWz9CYs0h
obeSqOpMVxXN0aJyIhcdJBLd1ge2sszv6NA8OfVLUV53jVNLYIQn9qCWLouz+s7NoHZuCCB0a6Dc
TVrwNjZ2R1lsLdhUWbh3MTnLSiHjAUK8y9ai8eMqxHAIMiarFH3kaxm1C4jd0u1RbgI56kfRbgdn
rQ6SpYYDWONfVHzhtrZ7aqXEj6W7xbu9H93eiQrkndKtMkya5rD4D8hwIF4QgNYpZkz+FOXowGLI
18uTpdtFitHPADYNCxBisex++fntCjrVbTAEP5rvVjGFgJiIFvksF2dFf2yhAkOs9XT5szX7SIUS
0rwuAwFa3pidpRjzPyxoUKt8u1Ew+BlmRvf1567fRe7O5nnFBLqfOECwNtgk6sopvu7rz3vpXdN8
xMno8N2N1xKfnbdhatPQsx/y9VNu/3NdH+cFf9fHONpTP7boY9kfZBNThtNPILP0ZZCmFK9m76gw
wsBzrawZEcTM7dMEHrNiTORoAtzpVlg5tycGVEpBPGyeJv0+DOtvxyJx2uf3chye6tykuK0bg3LB
INCagNil48aWP+L2si0o1F3Gb2NmXZmOUZGDEBthnjtu6AHlhJzEPvR4W5TpDidi4k7TDUIxYgHR
eMkLdOHw8jB6LPakdbunVwla+IGKFHTE0HZVurqxQDRAg8e+PYq6iYrmupu4ChVE2rUlNiq9461+
HsfEQey3dZ+rwYTQ0FiyWuUi253RdVvc2Ba7DXGtgh/8nZjecc5G+0G4rda4TN00TBtD67S1y2hr
yvm0t8yN7Jm3EVkHw4ms60axZwtXyc0imCRRfMFzlystaNHv4TqZmPE1m+g/gMB+cTsHR0EMJYTy
SJ0OTKt1Nx8ZGU0ns64LxaZR30IHOk8ubKCI8gbFCxOHgHR+uuzydM0rtsyt/7cSecWTkXTRsvAf
VXAVbxfMQInCoThYi9TD10MdPhQtMKFIr1QJjPm6S6GKAzzLeeYjylPj7Fx8GWzHKv90eWY0FqAC
/PJhpBVAY27cWnvk29ODP7iGs0wz6SqwrxJdLyqOpkcWLGGfbXOYZ3jW9oLny9+u60A5hycyz7S0
KniHMT2sBTluztExUUtrrEqF8JVym6TXSny9V4ZD+3XJ/jquBHO9IXTTnGIqhs+RjajI2WoXvLc4
1sHyPtlgyBi6YzNfaVUquW0VVNkossyNp/UHC74PXgrdgKvUbvyAKiZbgcLYamsOGbp0uQPaI6SD
eMgXUy2qbmMqJivWzR5cwZyYAfrKveo0zCa/rLmJqYoETSeGfRCuEwdT/QKlUPCsWmfyWUhhhukw
/HSZ+FbXqeFyqetNOYJlDgSdV6WgO1wLCJBv1RTO7vexQyIkdaOBQIllXl4vW4SmLxWuR4Hx6NLV
d+IWOZkX38ug3Wj5zVE6YExlIzCPA3jcIrveTLtAs41VzJ7fzEGwlo4TN7gfkAAy0XnUg84BEoj8
n8uD0pi5Ct9Lt6ITLadObO91IvfPjSxiRPmGO6Fmn/3LOP4uGs4CN6tGigFQULQe6hZh3gJBIUPr
H2NP/UAF6zlZwG1kKUGreRzvyQHwyZv90xqdJQOyA325bobOY3s3Br+aqpK4uxO7NvgFSQqtdjKC
Z3YuwJx9uQvdNCnWzvZ6t/u5ceOOLQcXL582NW0h3frS//31IKAfADMt3bh0h9tV7rHYmyP43g/X
fblyODd+W1XzaDmxP3lH2fziRBhcuG5OFMtuISmOvCRaHnekb5b02HNTCY6maRWk53aoHCI9vN8S
gPA8WyBTloN18aoZUcmIW2cOAIOBl9hzKxzq5seSlb+va1o5kmVbL11TwbVWjMUOEJ0iM1HaaXyb
CsdzigGq4/PZUL3thHzxXy7WL0VagDm2QoUP40fbsg0+W7MlVVCekEtJ5hLDAIvAqYVYVkvY0V5m
w5bUOE0VicdQv+OSKXDijL8iP+QVn6vlR13dbez7dcugWuuAxzgGzehYNtUDOCqfs8Z0tdftTMVa
OevpyjZ8O4pTDlm/HIP9KlIsP1AxdTbpPN+naFpmFNp50QpaJj7cNs119qrC6up6ZiknaJ8UHtJ/
QSzEbKDT+XhFuQqXs+TkrGzChDeI5oL+bRm+L8vbyO8l+Xl5SXU9nM3inY+3NsrGQuLja4CB/eWJ
gHB0hNrRAJSTETj38eLy/+DmSjHYgYthrGCY7lD1h8cXw1X+Y/PlKj7OrTYOIko03VlvnN/n3evC
yrBITxMkjU34jI+Ddh6c7fndJBWeYHNz3vdu/8eFvwTQf8yraMy/XrcI53l7134r9oU1Ftyyk+d3
Qdnc2Ol92Vc3QSWgq5qbQsaP3Q8PFPPNqxp3pwzdrJN4sFr2IOrgE8+lwbvpVlkx4aXaGgr/7MTF
QiOwlR+5fxW5pc9VVBzFZw9EwEkzUb9IOn8i7jKHYtno4fIK6KZGOXNBaO+OTUnO354d+uyHdPLT
RK8DYXEVBCeKnXEy2U48Bc1za7Mf04TCGn+tkb/vP8+Dfbo8Co0xq1g45uUrOCNXTFPt3OZrEI9r
kTR1k/Q4QcMu59eBGLiKjGNkaRFIoCOe+gnS+Unu0UNpmzAsGnvj59/f2QNHIr/pswYeFWKSXdBF
bYkrxvCtF7ZhvXUzpVh0M3T92nclBpC7v6B0GOExNbFXOoZ4Pwhd/HN5RTT7SmUtxh0t8xZb4Eju
mu/NOv1AbBSBe9PwuKkxORUR19SB7dZ8duJy9uMJ2uR70BuiOd2Xq9bszctAezSNG9hRoMoMGJuj
P5vqzXXNK+HzVAcelfXkxB5fj1bZxkEVRGVqGb5eNzGKPaM4fxZ2OuAuXmeRtZOTV9Po8pJqNqcK
d2vdbN/LDE3vyLkO7WPrscjFmSPct8sdaKZGxbvlTe6N45A7cUq805Bt4dSsSAGapIk0U6PK2her
tZ1L/YGZXtPTMHaPAtHW5S/XWJXKQWzjRrHLCk2naRc2NLbch3EvT4P7NE1/Lnehm/3zpL1zDfvi
Nfa8BzSul4GElpXf2KvFUHVrPc3cSPaoiSpUkNvS2B6iOgykHCsgGZOdgewneCudkGffhWW41eim
SzmPXWRcodvi03gCa+JNvnsy9Nx7zx2sA2NkPs7ShGTXbSnFmF3Wl75luTTmbLcPvOlw2ynHgxWs
8eVl0W0qxZxBTcIEh/R4PCzFaT8nVZC5u65pxZTntmfeuuFayX0/Gel0U+DaelXTKpStAM+N1Ul8
9erKQ7W7kQ8GhOuaVuJqsI/IKagq70VsKODvkC5I/CVrDIamWU8Vo9bgrpROzIMPGjYoIE6AP7ol
+wWSUpP71yyoik3LqjzLtg6zno/DW+8M7bG258YwObrPP//+zogH3lgLkle4kc3549rsJ+bvj/0y
GJrXZMe4CkhbyUTTjVj/LztW/n8CIwnFX1N2TOOJVJri2Q36wW0wCL7I253MB9otR+aVn2o2GZ7g
Pubp8Pl/sF41X/cdwKsYAt5PbWklgdMf5mo52Wsbect+27hTPG6g6iDEcMfXuD6Vx5jXGyqB3XOX
VnpTptNN6tVJK/zjunl95EyQsnIMwZFuBhXLhsDIVPrnHGndiW6ICtL7YdW65cs+1dNb4frS4J00
Y1IhYD7qBuCh4JVAOFSOv/buzbe/Ts7XrX+97l2Bq1gvu3BTPhbIlTpTd7ME9V2Xb4btrLEWFeEV
LBOVe4PbQ7PTqGvZrcyzKMv942VPpTmFVFhXKVN/ZwKTMwVvNmC1Yv6LiPLgwWrKb9d1odg7ZFJk
5ecT4vn5LQOrgPh91vnOvGQ1lU3pBnF2Y+88SkupnXbr+SgtdsC1yXiLS/XDtDl3C3NB0mqC0Wq2
rAr1YmzqROOgH1F5eP6yIyAUIlKlD+CBMGxW3XIrZ7UD+EkBGACNd2eKN7lGFMJ3m+cYzjxd88pJ
DaXLeSyEQ+MhH+9n98sollMqr0M+cJU6zhNVIAVC+5hP4qas9pt9NgnAaJZYBXc1c483Lg/z4q5U
hjC1EGR/0zG1vrS5/VVW5HDVZlWRXlnTj51frIhegy+Z+2i5U9h2z1XxWwqDOWiWQGU+9rOxtMsV
PeQ7gerakKzCD3eU2l43gPPefWcLDq2cdQdJcbzYn1k+0YTVtnvT0RaUGrPdgQjHVFikCRJUxria
ymJhA5bE8n8WbD4gjj1dHkOAb/0vxoWrSC+nTQvC2Aw7E/ja0R6PMrjjvXibxupPIenblP1IA99g
chqrVsmQaWD7a5BhHFWLwjG3qqKcpX9puiQUAOHLI9JtX8WsiTfRYjhvK9v+nltx3vlhQf+ODjg+
TUozun2lmPZqtcDQIAkXd2X/Kts0JCwlYTcuhvNat9zKec2Y66xZ2lLwnjnHoutOZDUdn5rZURFf
407pWiw9BREYBKR7WT+LXtKQ2/k/zKvuVjkYlkEzRyr0KwDF0YYkGY2DYhDhZq3QLG1+jaI3HNaa
raRCv1jg2q7VCRr303qiW/NZAh1XFyyCszLYhm6uzl2/s+9mzHIHf3BgW1V3kw3huOB9oG8PzmQ3
Se6WvWGudGM5z+H7joKW95az0LiAQvlGp7s5z28WJk5gGnq5bBW65ThvtXddeEG+OdkKOydpefAD
EBz6U5y5rmHH6kbg/O/m6771s7mWHCSKSBbgfs13QNfL70XtX7kYillbFOW1fo/jNIXWX/qPs4hw
In+6KZ7E5+umSLHqSXjVmhbooc9kRHhooVomNQnUakxaRYAB0GeDDwaNYy/FQT/GXX/lDVKFgNVj
BnJBC007E78Xw/Y5RxHO5SnRLKsKAaOVS+a+QjqDBi1IJNbuU0aD6Za0uXuqrLQxvL5pJkfldZuW
NeO+xAiy3o/HYX51rw3yVBjYAn7dZvXQdOq10cbZoc1WIF1NIYDuyxXLhZ7ovFTBjgOtbr9lWcfC
ramlwS1obFaFf7ku3l6cGqQLc2XdOOVwYqg+aorr4A8A4Pxvm3VagdvVOf5tiH0Q03aSeCi/vG90
X64Y61b0YNgB9D0Gc1vY1MU9bcQjr038RBxf+EHQogLAaDd0jZ1RhNarFZKyPVIxfPHTAeVoy7fe
609DW1SHy0PRrbByFi+2he5GzJJdlocO/HI9xNOualpFe+WBl4uyZN7LtNMDqvBuSm6qXdF8tQrr
CkAgTuSOIMhz5yGSxRREHW1MymO61s8H5rvDpCwDsFbPYBFvrekTpNm+tyCtvDwn/6LCPlhbFc/F
h7JoApelL7iB/N0d/gOqt/cDEEUCKcNSTjftNogIShRfbYcfM+kOkbU6oSOA+3KcL63PbwKLP0hj
FKAbrGLiATQ12LAikHHLDhzmjE6xvw3XwTG4ytJWO3Y6FaQ+3xJJdiIe4sieNr8vT6bGDFV6Nif1
CG1Lz3vhQRvZNj01zDqxJTO8Q2tOh3+zgu+2QQNWZOlOCFv6zXNfR0ssvwtoUBcI7KcVMrZDVhjq
jXQDUY5msExk806x4YZZxHYPgpN0f3XBC3XdPCk2nnuCL5mN4GjC4VD242lswUswm8J5zderYLAx
o04xDYi5+yU/WIiI2u7vYiQe0eUuVTgYuMnX3dvRfG2TtDqgTlGs4TjWgRXNdLVOjt+lPy0f+Miw
RhqbR3Wa82QgeW1CSX68EZj67F5A48DxWsCtuIxHSNsEa3RmniLsKkfJ1Of2LpX91oJeN56L+TSO
02m0TI8eH386txVX5juWXYznO/yaVpDL8A+y7O9a3oZraRJL03Vx/v2dmQxzvhZ5ittiDXy4u7XR
xEkBOdq/ZQ2A1OUdrLmqqIA3IJEXqH/ASVVp92zvn6aqv3GAsEjT8dg2JoUR3UjOLvLdSDanCEjJ
0IsnvftgLG9lGxwL1t02TmHw/7qBKEFJJie/Ewv8oeuD8hs7FITPT37vHrcKtUlyMyT8dSNRAhTS
bd3uW+jGB+VyPtPQboJ7x/2eF7sBMaCJUVQw3GKNkmS8RGJlKcH4naeA0iCt3zmnEhPn79Zptk1c
6ZokjgqM23owQrK6wKRtKe7C5aMYsbPmhn/t6vwwuNtTLiHe7K9/Lu+2j2ePqWi5dXN2r+oYwUvh
+rVoXybBJArK++NYzledLew/JHOr5VhOjaK6rcpf8gDNe83tuIvb1Rriy6P4+GBnKljO430Nnk6J
FOrATx4Jkik1hV+6CTr//s5QUlY6jSVzZAZrcA0t4iCX1g/Tog0RS3y+/PkfnypMxcplbjY0sspw
qozdzYgLE+83oJhNiSLdEM6z9m4IvMgEiEbR/BqM4eAdgqk71nucG1Wodd+vWPreb0EOdQeUftLl
uUhlNJSgxu+pc9WhzgLFxL3/w9l1NDmOM8tfxAga0F1JylDTVtNjui+I2TEEPehA8+tfavd7Eb3Y
hhAhHXUACFOFAiors0Y6e4T00gG4y2VP1yZMsnz0PxmuRzVeVzVHUlhSU+IuxhI4B2PNPufDV78M
dn413mUZ1/TwsRfxQykyoZAjaH2GkxU6C9b96PT5DkwR1Te8xIt9gUcwZJF8FG7Q8LanZl9GnJVZ
UOetiSxViIznlNmxKHW6v4rpktFmPgE1Q49g/QD3ZMalD/RFwb4D6HzMvNsQbb5Mw7bQOjQbH6lO
YSa2cXmyS4Bi6Mrb8lK+jDMzOZ5itw7T029tAhHUiNX2FyAmI+rp6kEVfknGmlXctcsyqMh54eSu
RLFj4BaaQ+njgwK4mn8bdZW3mzldCk36zBGfppV2SVWSF+/C2zxMOcib826NQGM2JMib6Ko3Pz7T
gcD8d68lBefX3GPdfcK8yC27A2flXb94B1KhbgsSBRqPrtpgkrWsUJfvhgu4dBn8xLG/rE4BncUi
ys2/rvtcxdL8B5K2IISbcwSi5pDvc2d9YJbYX29a8e0yGK11jRZKUGh6bn4JEpcsj2kI8kAd/lzh
bmU0mseXSzkh0HTQjU1sQV/MfIs8W/y4/vmqmbkM691xASUzmvnGBazXh0ltTMcB0c71plVffvn/
XdNVI0SX9QCp1t3XbBsSy34Omjq53rhq2i/jedf4aAV9OUFJF+/iY9KPu5AucWkuEbmtaAGo7H93
MHiV7bXQfTxUInxpaqD+G9PYXf94xdXP9yV79lkZrFubY8PnU2KUy0tPt/Nsb88BhBhwRNz7k0iJ
5R7FZmr6VE2YZMxUmMY/iKicZnHBQdblp9b8XAy6anXVTpKMuN3mBfR2AEStxb1Z5gfAejVJCsVG
klFoTVNvXWHBd0M/HOWNdTR5W5pZvqZ5xYfLpGnZ5NpTOwF8Yefsu2mATtoBSeb1lVZ9+sW1vtum
zHEXCIYD3jzXf6r5a4Yakmz9eb1txYrKCLRwa8amsdE2h4BTCPFhDpnNvq1TTnTlcIpzRyZF8xY7
C92JoQtcgedLoj93ksCBEk4JiW+7a4/zHD4tfvN825Akq57btUbJoIHrcBvux6aNurl6dDNr387T
/noXqtWW7NqZ3KkNGgwpJEti+ah0Wsb0etOqxZasep5GFiC7gtCbj1nctu1rUEFXZ1m6P9c7UK24
ZMM9pZzbKAkHqnH8PM7zsc6LF54/266O10w1BMmIrczlFskwBDJtUd5/cYswXnXKrYp4QkaZTUte
uy33/fPWPo/mQz0WSE0ljXgudC/zigmSQWaNqHgz9Li/rVWZ/RAFXz6NoEaFenb5y3ScG6N7GXCG
otZsxUUL7ylm9Wu1wLM6oFYeaJIupJFtIWll2poXVMVFQgafZVRUXbHhpLBML8qaLQ7K3TpBIq4I
9gJ3LtfRvagpbF0mGPNE5q+49sLL9nlsEgEJ6j316UGwOi03wAByvBKbtwW0sqYpA9hjGVhnHYDH
AHl4E9n258FdI4eRY11+gUxg5M/fr1uNamCSxYcbG20m2HyokB92IdqaL899C+7IPAQf9pYU7Q+u
lbpU7XHJB1gbBzJmq3EJKMXyOhPzBx/cro+hTZcf/Y0On+0y0+qUXczyv0kXX+YhW5zc9aC7YO5Z
4dAU2ZwN4UNROEmfN9s9A4f541QV47Gq1xAUBAMe4JtCV6GiGqrkKyjL6iAYQnNv1aT5iy/jmuS8
7E9b03VPAeH9sa5crkk1KxyTDG4L1qZqMTpy3rYm9VDEY5XVPWN+fH2PKMxMxrR1bYg7Oion9o4/
TC+Cu/W+6wx7SBoHKZgFxTi73Oz5K4J9W3MQqUYkhQZmX4l5A2fAecpexg05pObPWOsInBRrQy4O
8l3cUW2Zu+VGF55Xd+96O9xzbebvwKMy+boUuur7L/+/62Jz85B3JWS4g+7nDNWFrHsptIyBf+fR
PtjZMr4tY31rDz0vzyvPd0NNo6bxdr4zxZv4M3UkcvwqEd2vhUGt2DWSkhzxsBZVzrfr+0E1f5LP
KHiZm7OzjWfLASVidjeDjLoiF44HKJm3mk5UMyj5isasaLAsuXGGopwA+UwTxuaoK934Oxv90QxK
wcLatwYJxrnHK0r41KyfEZxEtHx0NgP6zve2OPvs3PDnhXwBFUvUOVA3LH725Hswn0xQ77SgQ2PV
1+vTqcgO+0TyFTM4JqumwduI+G7tp2PYRE3qJNuRpPbnOmX77aFOl0O5Lw7XO1RMrQyXsw1hDk7L
6GVq++GBNclENCkIVdMXF/Ju39ttR8NLdhZlts+l5V449hjVrZrCD8nouJx2Vjhxh5xb8n0Rh8z6
tA6vdn5nLAkrdEknRZQk86MBsdPZ3tyQs1lB+bH6ZOdPQQ3aw1ZzuKsGIXmGbsTrp2uCx3UY8piw
0+g5u2C2wC224fYDDetxvu1UkBnSlrk2Bags27fMeRkp6lJxS691waTCBziSD+B1mHvrSCD3vDTx
zK004wj4CLQlu3Si5e76TlUthuQEjG3hVT5Q58zzu86638YtMm1A2o/Xm1c9NcgcacKkY2esxDyb
nngLFz8Zwi4RGQQIVpb/xYb8kzmwXWA2BzxX6srRVYOSzD2ozB6JTaN5q6wsIt5TENyT8JHopNQU
Jigj57LSNETJ3fHseZ/C/GXunj2d3o+iNMqXoXNm2yHWKJ3wb+Igc1ftL9ru427b2Ue9trtqAJct
986HCNJ5uMaZ5AzKbqh72hR8G5oEnML4ZOAc88NNGPNKzh1j3/P1B3dnMKl4x6ANjsV6j9yNZuMq
LtIykVqYhTljXUfPQb7FIPWOtkUHoFNsHxlAB0GDNphWC8EedGK5H43efTvzyNMBYFTTL1n22s5O
GXQ5Pc9litrAxIWq961xkax6CvoLdzWoB+/a27FV7P1l2DXFT405X9zCB6e6DKGbxsFgA2ADZ/vZ
+Zkdh0OQenfk54XXKk8CzdKq5kcyXzLnoGhwcQqVXsK855nE1PxxfQAKpypj5zromprjWCO3w2tw
gEamtbw6jY0pKjf608IeupByv97W2cVG3pkZ7gu2wefFPYecGX20mlC3z0JrABRJ+CcX4etXbtq3
kUL7Ml9aCKTO0A6Fe7YCB+VtA3LrvdGXGkeuMLf/4Ot8JxyLcQjO3BZpsDhJZjq3RTQyV5otwtUZ
SO2ezXnegZb4qTMbsL6XOt4rhUuSsXKt7YIMxsLEBMYMcZeFbVFfOVZScu+ZUyN7DGn71Q2zRhP8
qaZKMm9ns2onsLb2TbRz6lN3R8T36xtKdTrI0DlT9M1czTZ5Ryvn3OMJ/9AfssR6ut6Lwvz+FhZ5
t20nZHz6YTDbzxbCtHMA2pXPruU3e0c0t1Vf+39HC++6mA2fg8/Fwim3Qqatrvbg8dpf/3qFhcuo
uaWqSTttAS5M4NMBs797zDJAb62uOtuoeWcUIcH1nhTzJAPo5tLZ5mEW9NzhXayA8pvD12jsdPV0
im0kQ8y2cpza5pLPHYa/ePWnzTUTpDAHmVAt43zlJlTZzlXN9p2xK/M+Hf0gQfJ2GpZdXjxenx7V
91+m7d0aWxwvT4vwIHREx31DxYPJdckx1RpfunzXNEOUBGVvu30z/SHeGvCoOW5cAI5lNc2pdyHF
fNsQJEs2Jhek7zYzzpU4UHZHdQGkIsAwpaB77ko2EcMufvtVLXjqsJb6xx4vnewrJes2PlmiHs3f
1weh2qbSRbzuW+gtB517Zj2P8rmLDb6flvP1xlWbSTqqBcoAHVDXmwzqbpD/ghiPUbc9shqFw61H
IiAH9tNp5wJsXG039LC9zZ8mHc2RQnHOk1EnoGEBdrWoQOUq2mfeL3sHkuuT8eB33r4GAT1peBS6
n2gYQgf064Ai3bnQcfYrrjao/v/3LqyGzjXNHPyEkYPH8R4Y6cJ5CiCKM0DsrgE3TGtZMdQgsCtH
je1+/JbsyTAVIxcOSC2HhgH9YEbL4IJ0zsKj8q+a0Ij2c7Sw+3nUkSOpepPMzDFbpPS6Crf0PjwF
YJEVzs73nhunjnGri6zfrqHDs3+8j0DV9u+5XJeqsQxCkebOmiq2CFgdh4fGTvx5jVwRHhyr0Xjt
j32H9x8sy2DScvMvPQViwlv8l/yi79Z/z9oWWohOct0uVFMnGV0+U9J0U47XL9oiOzp1UVCv0dY2
sSXspN+6HduejUB3FKkGJZmh3ZaDDVRihu4aC2ynKKRjJVg7ngpa7+2l07ysfOy3PBnH4jumU28+
SFNs8H31vzrAeHF3sYzb+M5B+yDtAm7mXm1QPGdNnu9V951Ypr6I+Di6o+YCoBiCXEo8gwPZsZu5
eduCHwFq06AMjUw2Cll1r1sfu1uPSL69IOvoo1y5efODMWJ2FRXjD1MHJFKssywdAd1Au2rIhK8v
zah2vzXT14nkUWAAsa1TUVb0IaN0DT42RWB5KwxkGx6qZUncYtzNYfCG0twdqBw1JqLqR1rsBaHN
4M8U/YAV5xSwNq6H7GCDbqyG1MZULJoXCVU/l//fBQvmTGZvCQj68QfL+zqatZPkKKXc9YNYUfFg
O3Nst9NtVRueTHiZ49bnGrWP7rxNfAftxYlmLhA8oea2pNjAMn53DeF6h7DecOSB5D3yjPAIrbaE
Ge4YtWTbXfdfqkmTXD83Aj6KzsEosr7eOdQDzbtzDL3g1Cx9PLP85bZ+JL9fsmVpWqjFQeZtFfcu
9DL4mt931LxfZj/KzPBwvZ/Ld//33QKPW//eBNXUrANom9GPbdUuJHByVDTxRnPRV62J5O2NjUK/
se9xw8wpnk8PQ4jVL0CAyX5d/3zVckj+vbrQSBm1wOf3LmdvvAA9pVUZ7GFFHjLxhtJ7sIlJNUl/
xTUTfJ7/ni27WPJwmvj/8zP98wg5JZdXnjDxNUuvcJRydQ5KQqpyogYyTkZTTjFo4l5Zu23x1nId
24miCxm82FeNj9MeLwsjqMPGe9bHfq05ClVzJHPpZZZt8hF4TgSZCPUcMO6LYH3C7orycNkb2ZjU
3InJVuyYmGKbfw9cHcOhIrjwL8N959GcsLEEKrfQdUAgqGiJ7wbghyML474YkxbFTkv1KzR0gol/
P8R8YDwy214YzrktCEd/lSB7CCGdQN4VsfVnN7UJ779mswXs5hjXNkJgqHyXK8U9wIvrwI4Z1yHM
VYspuYoO4UgVhEh8ie2hML7nedLr2IkU9ivjIbMCItyhMIYsyoPPPnl0asga0WTVgR8V5itrynYg
2+WVS9E+ax5JG69GmxQoeARf4eb5yXUfoZofyUes0CarcgBds8jojwWK6Nzi0Ptfrzeu2gMyCJLY
VW5My4Wjxg9+uPmZL3PciRZeqHljrolQh04vHmv37fg9o1sUGqj9GFx754IIw/S1WqYf+3EZLOlX
hk0t2rhnYuwag0S8TEctP4siZ+3JtH2obKechaxF0mgM82i21j3SVTvq1yfLn56a+g3FqiCa9BLC
QXvDMvfZ4sGJjf7L2oPfoKAPczZ/Gqwnb/3VTjdKn3ky1NLn3UUsgTS4PXsIjax0WX+5/FsOOGfL
gvj6Eiu8igy2tNsWycbZQSdl/m3lbQyOvhj4gz2fp4iGf2U523XaMFlhcjIF4Gyz2qoFoOVRbbUA
yOHBd0kox8R+vj4chTnI9H9jmXV1NjL33FVH+H64i1FH+6dqWgomptFxQ6/CJoQQdSQuGMKKxGLh
x+tfrjpaZIq/dml8aEIjyfKPeEgOesTleUggqwzxEN3xq7hxe5K7sPpqa8UlkzMu+2I8oArQwI6i
59X53Vm6y5BilWXI5ZbVjc1Dg5ypdeIo2fBeLOMpI2/XJ0qxDjLcss/NtvELDAExEK8/Db/q9Xxb
yxdH/u6EtWtgCGYWoOWhOEClycnnvb9pYlHVZ18m613j1kBb7vEM+Q4aHAYOGnnXjDIUP9/27Zdu
3zUP5m8wvI1Id4D6Zj8MTZKx8lORBZpjRrFvZOik2XhZIGxMeu5G0/BUi6SuJxTWI2uD+hCdhJXK
BlzptHc6fzGoG/6/DVxCUEA0EYJeMh032oAs1crWwrAamuEduf/Laz5X0++t+eUFx6o6iOX7bcsh
3Q3abKuq2XCbt2b9VOcPJASlueaFXbUUkglnZJ3N0lmbN2t7asQFijA0+23dDd2jZc3R9e8nH5+4
MvKxy8ASuDZO89bVdmKIbTfT5fm2pi/jerdT2wKg34HgqWQejChvlgO4hDW3ZNX+kTn8HAuv0WaF
uXGq+JKnZkkpdvPP4iGL+3j6VhUac1B4OBnpWHisr8LRbt5EUEXzeFfOrzkgQNvw+/ocKUJHmcKv
phCnJOVljY031/dQejVEHtiO+Fer+HpbF5eVf7cMJLddsxVYhjx4AMle7AVfvaxKwCuy6kS+P3R5
LpFhA0GN9DGouII0n/I9vwCEjXrPS1uzCB9OEpqXDGGuB2Zv5RKka7Nkcd2IZAucFycHjNv0WDyO
/i2AL5fI8IFxbnpajYabAjMQJsB1zwe+tiLqc1JpuvhwQ6EL2Sj8VgQLKdyUTuuxadyoKaqv3hTE
oi01L2IfmjS6kE43H2DjxRQzRkGzT6QKQHJ104GPpqWzzWs60BOZwk3trHhFSAdNTP+Xx8Q+6HS8
ZaoJks63ZgNGba1MLwVQKurr72NBI79MHPrrujmoZufy/ztzMM0lWFo84abG7CZcdKemNTQnv2Kf
ysQ6Vsc3t6OblxLzlVRPdvB16c+jqJBf0RUaf3gmYAGk2NQJq8G3Jnw9EL3fW/fFGfOHYZt3E68g
yZy9VtWoo49QjUY62bbCNdZy87zUQnrNXq1jQZtXnyDgWPmnWlfW/OG1BAOSbNvN60rgqcNPm4UL
yDiYY++Sk2dbHoR+CkaAlY8CLNPyjNSHaD9XpdFbX5GG99an6xtC4bxkRIFPK2Sv6eilkDx88Lb2
lzCDOnFACndb+5LFW3hEMlYmvLQdUDZvODvXEiffZprXPNXnS9a+bTMDh1PvwWcZj+Zo7QbRvm39
n9s+XjL4vnJ7Y4UEQLoRFqT9ZmbQ8fWW53IKqMZqFAYpk9SUpQfFPa/1Uz51971pvPSZziBVTUu2
jurTpbMa7qdrCeKhldz3YbG7bWKkANajBrSDUG6Whmb1WhQzXujbJzHodLVUqyrZueuDjwvRE4po
y/kva7gPsyKLPcO6JTRziUxDU9Gq8Bxr9lPBHcdJqsDvLtWQ/noTNxM6kMwadeU96IJXzLyo7wht
7qpAh9r42AU6cgLLFWQcegdbkuI9ObIWI9lY/pQ54EXdslfBwO7QVpq9+fEyODLfzJjRNfDcDdvf
tu6cwn9YyR9j0AklqFqXTNcWLpinJ7S+zsBUGKtIjIk9dNlwvL5H/4Z0/edlF7V6kvVmwEnV22Cj
g46nYuu/9eufMFv+kJLG/jqkS7a+Brb5MObtaVpHTYhz+fyPer0M990Ju5DByrIBe5cURRMVeZf2
kKCO3JrEFWGfIdutuQp/HCo4oWTeoOUPXL9faGoOfWKAkd+ztmTMng0nSK/P4McOxJEl2zqRBxng
zdlJZM4bOOdxTM1DpbnEqD5fsvEM99PA7omR1njW94zNPw9++yszsxp1Bii8vj4E1SaTjvFSOJ2o
ICxwysMq8WsISWzrHjyNNzYvGXpdBL7VVA1maEWskxWJZ4UvfXFTxYrryKkqIzQFNQMssWtMe57/
aIkb2YTtPF9AEePFrdfk+jQpvIqcrpo7F54W+erUIrhIWmleVRE164RkP+o1j/xJ43lVNiljmizo
VY0hfmkWdtANWyPqiAj6Q/PGjgWzDiN9Msy3gHwxdE8Uik0sA5nMkjl4B7HDtCJ4S+9WSNaAAL+/
ceIka69zMgcUKj4pBUtiXazRYJwZC/bcf9iKr8Fi7a8vkMKryBQ7gQ/dwXwYaLqO2bQfNmNGlR4S
LSuF7JS92N1jNs+GJiZUmKaMV7K5ZTgAaNKUIc0LtfvucCnciPMJctgc187rQ1LtOckBNNw2tnLG
kGxhPQ5mulIXSaltz7M5XtykW3Vq2AofIFPt5ODIrkTWsZNnrYlXsDigEwjIdLaj2mCSD+i30bbW
eWCnys2fme3fefOiOcIUTf8HksSMpaomIzut1L4vnPahbnT06opJkdFIDsClFvCE2cnvypHu1mwF
E4TRNqTeF5tZzpp9q9hKcpK67PKyGWmfnbp2/NmyMV6X7CHrUY4Y6NB1qi4u/787cO2hyu2iEdlp
7O0fFKEXXKNNEl5w4C5GN9OcV6oJkyx9yqypN4eMnYymiHlH0z7r4gm8m9etQTWKyxZ4N4qRdItv
XZqneZ065hAVVtdFwijiLhd/Xe9DtZ2kqB3YkHxiG7aTPwOyZ7ends00iAHV7EjGzFsPlOstY6cN
qiJQwElqUe0aokvfqZqXj/HBdQMiSHYCtfHOCeu0KuYY49FMvmpiJBMuGpTslWuWn9aG793QxW2b
aWIoxZfLqeXQE6JeOZruqDi0S43EI0kXdlM1l+vIKWMjLEphCZafjNp49GbUgg7mQWT1wbV0OGTV
CC5H0rud2a9FtwQoWDlNc3GoPCAwIRGY5dXu+qZUNS+ZL5nbYOZlhbkXJNnGOhkQjpvmTYVDmKBL
t+++3oa0APj66/zU+0W76w1bxKvp6cpYVR8vWa0tgqYhbp+fLMcZYk/wBzsAnZvVkm/XZ0exM+VE
r+9NjrEYU3ayPOFEU8P5jsz0JhI6TI5ktcDOz+22ZPDOiMbogOrhuT03Ho15sSR9UGoeaVSDkKy3
6pyM530J6xXD0KedO8z9YfMGg2jCcFUHkv0yuOOAG72Rjg14ZR3iv/L1JmSOi+T3vzdQOG2MjA3a
ztvyq7sA9uAF3QNS/JqQWLGF5DyvUeSLVZsc314NcZDbyZTTmPrZ7voGUgSOMp3OXIASNRNontFH
I3wttjEi3fPCTm2tg1CpRiBZsLV0nFZma6QozQTJApIrgEkhbaFxzqrmL/+/s+DV67LMIhhB780x
28pkm0myhjexMmF9JRNG7RdpzQ33UOqaT63l7yfPfOEA+Fyff9XXS2fuZI+UZqVtpJO5RaLckllY
kce4ZuermpcseBjpSFEUZqSc18d+ZI+QIPhtClPjflTNS5brtG02Fyj0TM2cHXyjerCdHqB/sbtt
ciS7rbhV5H2A5kFXBMhddazWPt54ppkchVuQs7vUnQREyYWRznlx53VVWgxbdNOXy5w27UQWC4Sk
Rro5HuDjFJK2Np4QddGgYt7lBK9PfWsD6zeczjzFbs1OjnibUYR328dLBpsZFjDwkD1ICZtjMyNJ
hrTJQm978nfkrK5huWQMzA4vOwuKtDsj7nCdC4Jbv14yWDdbF29iA1bVbBLks6LRGnagh9M8q6mm
XjJY399A/NbB3RQ5hyA71KCKhb+sbqNxZ6pNKVuslVOa+3gymvL5MJR9yv1B42tUTUvW6gmj3oTA
pmzBdjNxFCZmzo1bRrJUpKIsz+8ovKRoDx5xYmgIHpkR3vblMqVMj4JHNvn4cnPqk7wwk967iUPW
dWTNNQZFtKGvsNmD7vcy5ZHbPvTri5/9vMmWZFIZhN1zbgxFduJDtWtnEoFZ+9M4mprdotiNMp0M
CEbsgi5VBhimeVqB8TbGLPWFLri5WPwHj9XOpdt3Z+uYzUTwhdHUyY2jYS87qHFAq2x0z6ulo6NT
RCAyj0w9dMw3V/Rh2cO088VgJozmoMBbzTKqihpShAg3NX5ZYQIyr0yA5ZhHKGGkzdahclH8KcSm
g22pBiJZbm7QgPXlFuKtL89jNnTVncH77jHw4ecYLe3dEuhEa1XrLpkySkuDiVXoy/C2Y2F0Rwi0
7zpLRx+seHuTldcIdCqGtptD4IuhbLleBMbIQ+sQFFz9Dr0GhVG6DazYYTKdTLOMJCguPaGY7L5q
zJhCanS0+Y9+ExqPrVhzmVUGIDRauu0SpuuWf9rK7jEHNP+6dauavmyFd/bRdC4Nap7RdPHBVrTr
x8YFFK0Ttk5RQLHOMqPM0ps96+wgTH2+HHLLPEK4Pcr4ja98Mo8MnwprsjKYg+fa922IY9iv7xuj
u807yVwyS7lNtWWieS7CxGmz3YCHJaFlzVQYnCzGthmhqNiEd+gqD30eTWvlzrt6Ag/pcQsAY40b
cPst985QhJoBfVxz7dpyyrO2fcOzgsxO3Qg4q2SIIVMRhzsShYc2aQ6d5kb8sVXYssxGseLg30hl
p0Hzmwwnh3/r+aeFPV3ftcpRXLp9t23ZICY6NWje/dznUZ8OB5rYT+4bexjSem8k4Yumo4vr++/5
Ycv1emK0yQI3jnHcZw/u3jrWsfNg3JtJu8/3t8WTtpzozGvLGf3BMFOjDI6zxVB+Nq53qI3XvOx+
7AxtOc3pFi7BcyKx0hY+luWvQR9EdudGK6Q3GD+b5bi7Pl0f72dbrtNbiryG2BQ6mhCEdMuXcKU7
wyufl+y76erSwh9DiuxQOjm45eQl3Zidkqy6t+1Xy/1RT/OugtYKh6ahSbp47XTH7cc0AbAXKS4U
ixtyX+R2mq841p0sGrofWcB2tA8jG5TxY5WWToWiCx1rtmKx5JRo6Q5LaCwwUB+iqk24Rr2Hd7Gp
iQ2Px7l/CBwdiEMxkXJOFDq6Tg1lejMdmj6xs2/+hFLaoUrK3N5P1ZdczKhK0+WpVRMpJ0Y7QRbU
i4Rm6rgDSvX7pMr7I0Ml+gaNTtgiSrbAweJ1yRLqsssfE0e6tpwanRoGonoc9SlIWKryseqrHhWx
Zw/qEGCoikxRHAsknBqnj0ucHXybItN/zPy/rPwzCtmdHa3IbfkDmdgrhPgUYDSXl0iXJAtvmrhm
zY6Zk9AEhh97XEcG6ZrbJJy1Wmk6dhl7WnLy6Bc5Pc3wLru5D75ct/C/gaz/dYiODNatmbW4gLBY
8Lz3zs/gdPG8zoP9+Rv0cA4j0Nlh8stPqCY8UQxKRuyuBrcm0JZbQHM2cWPHpKyjwnkhuQaD/zFT
rOvIeN0tAJvbOqKD6k4k9oWw797jkb+bkjWpE+O1iddMs0CKSEjG7VajFzphj65s464Ldmy4M92D
ZlWcD48pRwbuTj6dZv8yTyaPre88JXGTLEfvl8Hj8oUdzaOnAR+rFuQyuHcHb42zsMrGAB5+Gk6s
y89GAIexBTs7839rBnNx5B9sMZnxy7GmrRsgQpWyzDCht1OJgX02PXPJj00AhOVnCDWWwy4IW4sc
RkRL5FBMjIefSAilgSP3a8PXJLeU++My4e/GW7os4xCOuGx3BBpj2uxpglfU7+3dtnPjMgkTHZ+v
IhKXob/UN4vFbxc7XfLhsQybu5Y+ayZUtfOkExNVkaRhw2in/Kf4uTjxlngI+4wd+zaEkcXiZQdJ
hj05a7pTbUbpyJxpjny41dvpGq/oa4jLZwMBJrJGMT9xbYipWhsZ2ctpE3ZDPVyCwOnPP57Ifhp+
lqm9vziibK+NAhVrI3OFGUBYMMQ2/ws3s+P0t9Nz3i674B+fp9sFykFJFzInH0yPkPp/G+6frkxE
ttvpn670o1LsCplJrA6GfipX+IywMqOVPFjLG1teNXvg47jZkVG/A4XGzhKuVsruxL6H2ZT342ne
r8kYgy92p+lFsdPMy3q9s04OtcW68uEprM9z3Kf1LnjtcMuMp8TamcegiHNdjli5LpIjgJB7y6FK
aKdzPO3G1DqWX4q/qk+oGkqcXXNAPfWgwVeqIGQyv1ieTxxMCoaViv26c5L2MMxx9ck9NDt+YLrM
hOIK5cgY4R58lnRe0AtPtv2WlLs2NmK6//siuM/2OrK3j0vPXUeGCtumH2QCcWbqPvph1LyEj8OP
Ic53Rmw9ULIDOTtUL46B5nxSDMuW4cMr3TLRDBhWkYq0fKavl8395B68PXIMc0TqiOi6+vgstP9D
5zXwAOzI3IYBNU+gCv3UzcXJ418nmoMzKEgXb0g28x7KITFdy9ij+a5m08FGAN97wKfgW67bwceW
bMvYOehZ8tJwcye1zfEwtOaz17gvEAf4c7151Tilrb8AGjEtRuWk5VSNYEo7c498c7zJBf13qHEY
H3tYW+b1QoLPLu0hcNLFNpLcHQ6r32nOI1XT0unHu5XPvtnj80FcPRyBmKrrk7/M04/r06O6sEnH
nTe680ZNg6SVDZKi7VMpjmCrbMOD7+2J+Hq9E8USy0C5mW0EuqjoxOXDAaXBsWEOuy20NZ5U1fxl
bO8caemBYLWqMxe5mmnvjbg2tPesI9+vf7xiA8kYuT6vMuKAxCllYgi2u2wF0Ow1FINPH5uCF4D0
QxbS0gkpKa61MrULdIRH3i49iti6IFlx1QuKXwIg0qxY4gruJjd/ZaUO46nq7DKh7yau9W3D/z/O
vmxJUlzL9leO1TunBQIBbX3a7AI+BB4eg0fkFC9YDlECxDzD19/lVef2jVK5nDZ/SbOMyJSQ9iBp
D2uJqbbu8h5stVHrFwRgNfHn1Poq0GaU0u2wSjOiekLLSC5pknWR3bYWyqtS3x5cAC9Y+yVxv2lE
+5TldY4Uc7yHGA/dBBbB68JTxHRkKjtnSaIq0dDnnjgu9adIZ19traIPLhpP/RxcpUFORr7yHlPY
kgzlAjK7GDeSNrsr7B+sdvc6i4IalKRpIQKtqh7bRA+uL0ul8ZJXSOu+N3QkP09jNTjvGUn1TTwW
M/dpm60FQS9uHfpapTniKe3mPl+MMG9/CPGzcL8M9Nmge9qsXBUuGhYmkFxPlPb9hPikEY5AC2/T
L0m5GczIP+NgX9+li74TDbNntf+g3kuxAIszwQRGRPyl5huO8pTrQ18UAIaWXM5AWNbEMTXC3tBe
swhVAGm1rae1QLfqy6V7dFfntUmcnoYMr8hl56IRu/XGXAPX1vXvv2j5+P6zTD5szWgzjVZOgQnG
etNZ2telie/TcnpIhx5AXzoEwuqTzYan6/Op9kvyNMzlZj5y7JebFrsxA78pyzZVP69I+rIq6XIM
msytMVazbYRD5gDBrd3VWR9q2uyT2liZQiUS6R7hAvbOSoEqFVY53gQUgFQTB4LM9e256DkgDuOv
4ojQp5eBudoMy0K4p0aQ2TeEs/hmmQEkeVimAxG2uOvtmL5en/HyPR1TSuad931tRG5qhg0ljV/a
FSovc9sOeC1sv2hr8dgP07OOGh0wckyD35jl6NlWsgYnqdpPyfqbUc/TiWP+ONPY65QNwkuGuft8
fXmXnZcux6F5HOcOJYUZLmUEasg4jsp3g1e/CoTM/IpqJBiaPF4xJoVyy6FoiofcTLiA9FhabxA9
eKmL3ASidbRysCisVY4+27ke2UlN4G0YOHZBS1x7PXD40FnSgT4Dpct+MhbcR0fptDUBTHN3fRMV
ViUHoNPMzUu9M6DyNQmzHCmDDBQFWnlnuGvVQqopJL9QEGiAW8IvOIbjcZsH0ZTuOT2xoV0xLZVw
zvr3wdMluJe7VtbRsE5cBMw7YwxQ8Xemfmnz/W37JLkG0y7i0W5TGnZVeswAIKpz+8Eec0RJ1xhm
VauQHMTIloq0I7zPyOqvVV4hCd191ds1moLLkCUAfpC8gdHqbTszzQhN16n8btBdfxEWfTXKogi0
trL9vMmcJ2HrDFcZ7vp01LUgjflbYkdrXQoqZZBcQs2XcTZASRuawn7I5jMzl7Z1hbPt+BrZnWIf
5ZeIW58jVGd9g9Hux4ztCbd8lqQrmqAaXroWNAYq99zJNMKmJaEOzPnRWfZoE9xeVzTV8NK1gKMR
MM1NTsPIdnZj1wTABnjVxLwyvMIly2+PcinciHMMD2xJsjO01Nkwp1jxYapvP//8gx26E2cZqtMw
+FjfuUa2sTT3FzPWdEc1vGTmmovacjpieN1Aj9qQBzUkQLW1JLdCNeV3hJnFaAqpBe5LKNgOHCGe
jTwrfMD9s23Z6GsY64p7gPyCQIvarMcdrmU6nt8u7R7ShZd+UgvgWU4bUcZ37RSvYWio1iTZfGT2
vMzHhoZjqmc4QcxDqTVAVazjJ57e1GADuBfJpivghbpOio3jQ/xAG/Eto3jI3oZ0gCJH6YqvD13H
GzAzh1YD5mSTBu3svLmZWLEIxRbJ/Tv2jDRvWec0NOoK8ErJHdB+Nr0x7kW0dhFT3FRk3McSB1+p
DTg8gCJkPzRlax2alo179Js5QT4bcbA0pPZvciAymGNJE9sZ7Iyig8fdLyT1zEQc5vLW4SUbF02P
O12G7WI6vauSygO9+N0yrgEeqKQh2XiS1KyOOazDyspHa8w2Gh2+p0CLtPM1F6iaQjrKc77E0Vxi
g6yc+HNLfKcy0ZV87uL/fpsIpJNcc8rJJHm54IiwA6OOvNiJHjqUgNw2vGTUzlzSqZmzJeygqYWW
bMaiDaoxC64Pr9ofyZwJyOhRsgbXWpgLwP161Fnyu9bK/AhX6utTKDy53NEz2U7m6ih7CFNq72pd
27jOuNGGfHvb8NIR7ZLU6cgwkHCwsq3bDZvKRNVjslYqrfp66YiubNHaBfCZQycR8SbhtuE1I/CJ
DWtZazZXTXGWzYeTlGd95+DRRkIADX2uc9sreP/ouGzlwny2pr8lsIEffZ72w/B5rxN0sVskBGny
AxrA6SaNk7WeD9W3yybsjFYVtRg8A0GShtqgwWif85rfdv+SkRs5OT+TGIYXRvLLTtJNaju5Z2tr
CFeqz5eM16FZY1qLSUINsGKloLtoAl/8agWawrpkTmujA9tBFOuwroEG8aBtGpE9FYnwu6ZaOQFU
0pUMuGdGMSUcyqOjYl3Y7WsyrJUbKDZH7ucZCVjtbRYtYcIjBC2Me3fmm5KtdYIpvlzu6TFjWyQW
KfRwiFDfOyF9dbdoRRfc5Bbklh5KR4Q80GQfpiW6hcbszmqQGUVI8vrwioudDNUYz3bcNLzSQzO6
r6yfeOZ4sxV5ff3qkkdruimiqsutPcxOq6gjoxFGDQtshm425r6h8i50o/a2a7xMTu1wDuh529HD
mhZoBelDzvaRVa1IQSVj6fg1EIWiee7qYaF3hzEVD1G6dttVaadkuou9AFPXRjibjeVmHvNtV1oH
Q1sTsMJ0ZXYUMKZHQxshRMPM1E+ddytZPhtTHADp+PW6CikuijKPdAniIG4WeFsOff5pPmOQuxk4
GEDz0yA13TVr8yhUVW72yVt7KQgIA9AO3OgbmkcHrhk7HGpezPirPVeaVy3mbYeN3P7Tgj1Itycd
cY1E3+ZF9aibzUqGWyFwufWnQAR9jEbsF5Am96MV/xJOc8oRnLsuDoWqyq0/o8voCEwgxORGhBMG
szUCOi1rjQcKYcudPxmofMq0YIiLaeJpmhdgCtmbgogUOdpyx6Pqx/VVqDbpvLoPh32bN9PSxnjy
j4n4XKb6pzKu9lZPdrcNL9lzTokpYgdhpV5zdmjLCWifnXpn7UhQGB2VbDqOrbHKZ8hgIvVPMman
cSIewqNf4Am/3rYC6T7N2hblGDGmaLLR2UyiP0xjk3vuFK1dqVUikE5kDXmkBSRuRriAoTrPNY8v
ZcCatVIZhSbJHT7DCIxdNpr2CeCYJnstht2w8C2oswr7xvj33zp83KzXS5qxsMzYuCmT4ltmpNV+
1lBXdJMUjPPiPqopHn2V0GsWtla5Edp8nyYwiZH8uj68wuXJbT75mAmg05QM8fVuayRoM3DSu44a
hx7w5cIl99xi79enUqis3PJjToOwirZnIZDbDtZkomOzK/3e4J8jIVauAQqNkvt+oszVxDJ1LGSi
PSxmvmNdcWIiX2nIUA0vGTU30OBY9Q12y+5O+nIG1eqfk3ataUG1Q5JRtwSNdXTA15O63qNKNgDk
6dMovluGtr9NBpJNzwX6iBiDDNAZuK9n2wdgo+aJeTpWACNZOdlUy5DMOtGEbRpdE53OwXLnmwaq
RrwVIn0N2kyRE5KLywGSpxWMalY4UcH8uC+rPXi9zQ2bwOEJjCvDM/WJ+HZRi81Q5e7b9b1TCF8u
OY8Wg0VTH1lhOUbbEu6W2/UWOFjB9eEVuyaXmVuFI5aRwRKrFOhztM1ZMKPFzxOVEfuZ04rbDia5
5DzpEtsagBUdFgv/QYRAl5oW0nbtlaVaxnn3PvirKuvcsaYLhOOe+SGMptwaQ+EAK2B6NpPEWVmF
ahrp9K4dbalARG+HQ0MPQ5xtGqd8ct/zVfSN80AXYgF/1Cl+WAfRYxeYVDoLBUg07HkIkZm+zT7k
inGjXwQ1R4OFlhl/N2DbqDS8B8GoR8Zl5dRQbY9k57YW2chw2yw0+qIGNRGtrHtwmMZeXnUIDZB5
rcVVZRSSrbezprGxcBmCbsaud560lt0hmruyDMXocqV4U9IhcwuHhTMtvalqvNxG1pcmK8MrZCyX
hwNdWtSpho8fW6B7gMTYSMRKAlk1tHRsTwsaYOIeQ2vRbAXo8WgPxtCtBWPOo1xQTrkE3DJMVHgk
GoMHPAHfj9JdP33NMgAW/rzujFQbL1lx6ZQESsns0AZqWtEvu7TRdyNLguvDq3bn/PMPxtUWfRZX
QEMK8wkhHqPRI38ARfDm+ugK5Sf0r6NPUS5SVC3aSLygpDzRdkZsfh2xCOStbrsby6XegDrWGrPp
7ZCUPNtNzZnfue27DeKRxdP1VahEIJmwaRvzsMSNHVrG/GRa6XMtylCU2vb68CoVkgzXMS0Hhc2t
HSJcZaHGsthmrLsfkuWXFrmbqB9WRH15HiJXomU56nimObJDp2mBWjL/EmT8lqMeHw1Bfhmtwc2p
pjnfbz9oVN4XbZENrh1mWv0ttdNHFCTcDah4iZHuKevbSrZNIvdHk7mumiya7XDqpkOq2/dJujxl
ZfHjulQuC53IxWmaWS1Zmy02wqDoW7e7vQEyB9z/V7q7L9sdkbuie51O1K0gdNCTs96brByoYSP4
4m8yCyIXo8FlzDk1czsE/OR3mmsbzvgBuDin23ZHMuwsBuRoh5qpkIMcu032FnBwjDWSEdXeGH/V
oDTpIhArRCysUXpsEAP00d+uf7ZqZMmSxwTUlPNQwVlktAa+sDkFrRP9fn3wy86OyH3OpQPgMQDw
wlMjluFVkfM2JNa50+41Z/SmyCf5W0lZFVtoA47xBs074rlzv2x6WnzNWL/WG67YIrmOTNcMbWLo
hcDbsE0BVwzUP0bcNeegsCq5iIx3Ua/XNMWzLbF/z3n2VdfFtsrYiitVDX8WzQffUwDYKAWrLe5z
HUk86nDE2+qnMnNuai1H9et54g8T9K4Deugqwas2S/YtkFc70A+Kft6YkbmzK2dLE/02E5NbUmIk
qMzuLGrB7e6+IvZ7mg11AL4rtrmusKrdkoy4AXSJDmB7hiyk1QVmXr9GYCXcGfzT9fEVBiF3pBRm
jXtuA2GTHLxoNG4DfRlC7rhh4ZKVZ7RKXSWLBmxGYrajwL00T/YJoZuWlLe5UEc6l2vQHA1oEWCh
44h9jPIXayg3afbr+uYoNl8uAjMdx2mSFE4uqVzu6ebij0W0ywrtpsgzWsT+qqlIcKK6lWN83aZo
4BjYkenw1TbAiK4vQCFduSVFG/Q+zyocAcuo9V5hjl9Snj0581z7pclvM2i5GgwxZhED0xdXryoB
vsGY/+Q830ax611fhEoK559/sOeqB0tQCwJVUJeitBTAOpVflmg3KTrAml+fQrVPZ839MIXBRO3E
GWVh1CamB6TW+NA1fRfa2vSLDgVZEYfCEOTiMMcC7itNJ8Q/QfhQ7CIgMiz7CRSxN+qTdCgbaZo1
II3HC03odIP1EL+febFxkmbt6FEJQ7LlLk2dqkkqFjYj26T9s8PQqHUbF7ZJ5CIwioEF6xG+TUax
QYbSr5Zyw4o1iHHFx8tFYEUeZ8UyYHi2RNsU6MHtrPums4Y0orhVy0VgwBfhibvAV1NrPESJSIOZ
u1/F0NZe1DjHnHP/urqq1nH+gA/qaiLnY7Qo/gqzvh+2Lu8Ah9dTM3CW6LaWGCIXgCUt3IaWz/Ac
g+Y8gnWjR3snN6i2YnGqvZKMukQFRqmPpYlzp/X4UL+UjlZ7U9FuRtM9Fo61AkiisGyZwrdseJov
KMYIURSmPYJKBhgYkzv4aQPy8zmdbiunIjLAM6J3CXD40aWQ69WXDmDS3jDSbTqn48qGKXyHjPHs
LO7UuBE2bBHVXotxHlmkWonVqsaWjHoUxTLrRWuGRtWyTdYQskWi4ft1ZVVJQDqiiUbNGNi2FlKf
2dboPqPA6ZTrPxcr3lyfQPH1ch0YMxyYMsEEoAPhwSAE3ztdtgZZrxpdOqOL1EIn0sRMYGvPqIOZ
tgXYQW77cMmM2zxig05tEMWl5r7UyCFtbkLCN4l1FsYHDwGwTFtkhommnSl9SJLiCTQBK85HIU+5
7Etj5hCZqNsMM/SyeNB7v9AWZKacaFNybcVsFR5ORnMuGYAAyUTRjIFOH17RbhfTGJlhg7QrOq/o
ayJyCdiMqHLeDgx15u20T8x02dOoodu8KoxPk9k9UrvI92nZokqpi73Ubmbw5/RpsbKNqhVKZ7XV
j8B6YREqbOP+ESfTXUUKgLoY2xt0ixI51YoWsWzQtd481ctmTnbVuBKpvYwQgYElpXU4ilyLCQNH
n9pNc3fGCHEXL3EBfAK4tWA+4BnBf9y2CEmLHQ2xsLTFXELnYUuX5yauVhTsMoIC1iEdQDWhpSPI
YJ70x36T7LNtHNj+8nzG1Mi3btCsyOHsJv4We8Y0Z7fywRCTsWw5movNU0VxEbPI9Htm63mYCzdB
zT6qeplVo9phKtYSY5c7dDCj9GLkRaw1th6bJwTFQMe2+FpefTOyU3dGfOKhU6Bf336ecWfIFxdl
ueWKN7voFzCvpNDLYumRaFx6ss2NE70jNOfrbIu6kRU3f9FgML50SBHA504NwKVOffFuL6empd7C
f92maNIZ1TQtQsZUo6d42bL4oTRvufADfOSck/0g/WFacOV3bHoyEAPq9/raRV8lZDm7WoiGmEsJ
tSLP/cbatrvm0Fde5i2+EZB9tNYTp9BeOcuaCaMyoyqiJ3dE6rg7cstFcVcFcudwKn4n84qdK0Qr
J1nBlmACOQ7TdC34M8GYSnxhrvh5hVr+AdjyQQSoA5kSS2f0ZKZfgC+aW8UD4Bl2dbFG9av6eMnC
W9DF1bVh0VOigVa0SAKrD0jyepNiynnVbDAW1KdB6Yc2zIzvdI3K46yAF9ySnFRFJbJAOiPDuDP7
keXLXQO2wWTsdtBYD4AbJ5TNfklF9X59GRdv+7ADyXa5bc7GwnN6Skv2YhWDT9Ceaun16+wu+6hb
KyxWqatkxnxsc566Ai6iEp5ubYxUeHP+vUe4I2peNH0NDkMxj5xopUAVjTIb8/D50WySDem2gENx
2x5EUqM3Jytnx2VQIRTqn+f/oLs1SftoqTPjNPr0p77td8BMHQ4CNc3+vOV+6qVvOuY7XReSwlKI
dLKjosxCWNnRT/NyzMy71OmDRnhDwoPr458N4oLOyWlYZ2orAFxg/KTxGdh94zXsDpU3lGG4gMLL
+4W7+qkqvdm3tnSf7Obe64Nl0+x4sAb5prB0GYeLLjWjkQkwjbjT/FgDxUtBvCkTK+VSKq2SDm6w
KCblPHfsBELezyj6GrJXNEk9U2146DXbr+y1N/FldEvolXRU29OMy2GxsFOFZvCG/ZyKr03xCPQ8
f0rfOutzk4weifSA926A0vYAur7PrU9W9LuVthtUyI7TiudXrVlyDA6NgGOgOeYpL1FWU3cHvUyD
LBN3uVNvBwY87bpYySspfJCMIlKbST1VpCenIX+c6iMY7bxqHI5n4sW0WiMSvajjgOWSDvxmJEYn
8OI9scV37N0w7K/bzmWRYWDJFQDbKXbGFHV02vRgpswDyOo2Rfwz4cJvutFP2J4WX2r3OADFYAJw
OumfG4ftNEBPLBFMwnwqcIG+/jV/1M3+zZTxNZKr4DkIy3RudSfbiUO3etYZIM6K7+jL33M32/TW
8zz1B31owHxneuWcPbYuQjv6PLwnXX0XuZ2fkX1tLZ6RPgIlCRjgqdN8K8gmaWvP4LvZqrZLj1Jy
O8NZ3WmZl5PsOUahP6COVtK7F89ALOLsBz9416nhJndmHVvqHAWtwmRufbt6EbrmD9mLngsvd9Z4
ZlR6cXYpH+ZyOsHaroNeAKujS/clXdML1SLOE34Y2CqSCjChUweFmz4ltb43xjuXvg09YLDRm22Z
vxu89/PpYRAo/iq8JXsxF22/iHAcwA2mPzYggtYad3NdMy66SOyp5MMiUvagpWnmX8Y8opsw3y0j
2daAN7o+vGobJcc1Dpprx+A4ODXDeRu7NfNSfbbkhiYxj7VtafwF5OF+xeMd7g8ij1aEdNHzYFOk
a0lrGUCRs4ryODdJMNNdM03+nBRergXTWpfB5TMQgPeS5ymyDrBSmlMctX30bGzaXXVwXhaf+vmW
B2ssWGdvc8Hu5cSzi5rbIUl4ecz112ro7qLqU1QeETo81INvx5+vS1mxX3IC2uozYJ63UXGcjAQK
u53dzwjXbiZA7K/h6CgELiOWLEaKx2SOKZJum1qVpwvPWTLv+verBj///INNpiUF5QHXy+OYfJnf
SiTF4LduG1oy92Ww41TP6xIUHINfmXszBghHvKKnCuuS+YIXTbMTvW7KIy0fDfco1pq1VPKUrDbD
/Tt1+7Q69lOBMuBD674P5LmLHqp+5eqk2nHJfhtgrscsc/rH2BEB4dNmyYvHJV4Dn1EtQDJgjqat
sZu69tEe28cUgOYElQRD0vk5HfdNvRa6UUwjp5uX0mrKmM7FY1vYs/V14aZGd5axAIbFa0hiiO8L
PVdTM8fW2pebFEpOQfMJiIsLAoWPDhdBEoMUqh69Ll1rvFEt6fzzj6bQclFUU9Q/diY6kiIvc7nv
zp039d9o++22JUjn+KwvEdN7PjzGtYPc+eiDxyCsu2pFty4+i1CrIFlzswhgelhxeUzYHJgWf2BN
UfqG23rAbjFvO9hkzEMTb+OhaeC9B/I0ix9CW9kb1cdL53E32MLoDYzLjFcXYWwGAtty8MfxJnw7
7I5k2zFQnnhM4EgpCPTaBhnbIQo6c/avy1bhkmzJsGnTl0PClvI4AcC7J78jeHl94Mtva3y4ZNOG
LnQ3BWrNEVFSYOIDSb7+5AT0bTqV9/G+2mWfnE2+ctNUuCc571wVbgzINLc4jvYLyYPCfNPWamsu
x7ENV046a92kzfB/xTErPef5T3zwmHjJ3QQa2K2xL3+shbJVq5BsGSTTaR3PgEyddHtXuo2H5uRd
Xd2UnMdCJDOuRmdupwSiNiPkZzt3iX2DN7bfGkDiui50hTbJJMJlilT8cF6BlsZBYRSBPq0hLl3O
i+Dzz3N+8HRkLKy4djF2XHr5Z6AuITFiPrXf+N38lW3FNj26K6kL1SokmxaW0y9FyspjVZBD77hb
NI2v3FwU7kJOMlvL3EUla9KHtj0ZxtbmupdEOzatRWpUny6Zc2GamjPqGB+AnjgOsiCpbuJ7xP5L
9tzTSHC0GKUPIIj2pnTZCvtnKuzNdc1R6L6cY+4t07UHRMQeOwfEu/ExQquRHa1c6hS3apk6OKNu
Vje61YO55auI0ej3CuryfPrSPIyjueJIVQuQjFfoqJaiGusfh/nJNv0BjDSrj1DV2JLlAmZ4XGzU
7TzmBFDEY3YfmYaHsuyX63uv2p7ztB8sa9HyccgzrThGnfVIaf8pyiOUKoJDpzSMANA+mzFei98o
7ity3nnu07ZwDTxwCtyv3egVqJp13CIesGunn9eXo9otyXyXzuwAIjGVx6Y6FuzYtl+zNVQT1SPQ
kk5jKlIMDU7YY0VBFHBm8XCBbBrMW7atdu1BWznPLkM0gy5MsmNgALvd6E4p9zgb523tZLNPua7f
oZDO3Gq6Vv9Ia1Hc1U0xb+2BGQEg9OpbMjqYXLL0tmGzvTQ48XLxUvLHXgsz8mlMVm5MCvHI4CTt
iFJPy53LoxB7O3llzo6x5+uSV3g/GZikizPXcoaqPA7lo01eh7U2VYXSypAkMYragWSWD48NH7Ip
AUsXK5YHDelB0xuBlTq/uGJwiQ9gvbl5vb4WxTbJqAaJKGYtZ8RMPH06jORzZuyctfDiH+3UF8IM
MqjBSJPRyKMFg3ftVzBnAgCo8dsIaPzPOuKDuBp4ZnbS5+fMyTdl+jBpyPMkB748lO6p1Ruv5uYW
eJTu7KKo40uRZ948pl6TfxvK75n5dH0LFH6JnsX8wS9x0rdpFNvlm9Pd84R6bXTqEDei7maKTlGu
3ea5ZSrUiVo0i5rcOpku2c6Gc2fD4tpkXLFlhVLK0AjAqzOhl4ScLNZMAJE30ARWLCsRhctFNqD8
k44GsF+XZpTg3BSVW+4oa+7RFXyo3AxR/iUGg3odb3UK6OKkPTWzi2qVbsXYVBdjGeOGktZED2RW
HtnR2Zmb5Bmtlid9R0MKghHtdVrRAsX+yTg3bRs73WDiHSFI4dHuO1sjK1BZtXROUC03lqHBOUH6
cjOW960tfDff6eypX7ntKWzYlE4Lq6ut2NZxWgzjy4J20YkcZ77iRlXbIp0QZDH5wo2MoYfWnIAj
0ZbCjB+beuDz3XXzU329dAxkEY9pOmLj9Xmb2c/ECNK1xi+V7sjQNhNIxjQdiJrH5mtxp3m6V35y
/QQX+7syiDdusNymPDKqTdQlGrgYB+jovOubu+HGeJgMaZOkxRw7FkHMIkJBU7zj1g/0eKyojeKR
QCXRNpwVPANu9anTUG6ig/iKm51XxNkhqezTdeGqbjIyszEwHNqRVtQ+tZvu3tgkG7EjL+eEboeE
rvhyfRaFCsmQJ8LNnaKea/OU5eCwAf8QEkwBG6KVjVINfz44PhwQBkGja6Qj6VMzYF/Z0aGZ053Z
9tvbvv7sOD4MT1tCusVAMkQfrDNK+QFRJC/O1yBmVS9aGeyEGbOomnPRxhR9cpcflsM9U4TNkB/G
7l6kP1z2QFFFNqNbtNVf0uxLGtEV563aufPPPyytaUgllsEo3+z6mY+VV6bbNFl5banGlo5t0xYj
YFMn98RQFZLfL4nPrfC6RBROTy696wuhoU/bLN+SEqFOi9wbvb0ShVR9teSrcRey5jiD0YmlCuKR
HkuW+egyXNElhU3LxXWIs9VaTKn+K12WQG9G2yMZe6iX5LkYVksuVZNIHrteFpe7Xd1w6Ax46sGB
Ap5Z1A+7RfOrQre8U+Lp3ur65zw3fgfdbO8ncZxslyEHqZbWf9cStmtFTTaNMa+RpyoucXKF3hg7
jC5Asjwh9QHmDJK88Jp9rqr4a1ZXXwpWbzTQNF1XD4UM5aK9CPnfxsSl/BQTwPHHwBzbxBp/m41o
DchCcWeQ6/Vcxyk57Z3izTm/76e7UXtOppcYvK/divWoChHkWj09RWrFWFpycvXF3FhJg4bxFsUI
rKZ10BZik6H4c6gd4Q8ke7Or6G6InQnJ6H6fL+XvqDkFeITjTpuBowCojJm+7yZjDQJDtQGS4yiA
qpqUrbBOgpLAsuJdPtPvSBlvspn5wtBWjieVJCUfohuuNuspoSeiaRRPoKTizMtr582Cv/9zp//j
5/Sf/L18+vO90/73f+HvP0Gu1yQcGey//vW/H6v34qVr3t+74/fqv87/9X/+qfQvj8lPQD+Xv3fy
v/rLf8L4/54/+N59/8tfNkWXdPNz/97Mp/cWVGd/TIAvPf/L/+0v//H+xyivc/X+r99+ln3RnUfj
SVn89u9f3f3612/6uYLqPz6O/+9fPnzP8f/2ZcH/cTj/8fJ/IJc/h/yf//f+ve0whG7+0zSZZTuu
7Zqucbbf8f3P39B/OibRDUaobbnAafrtH0XZdPG/fjOMf1qWS0wECRk1qHG++LZl/+9f6agGtVG5
YzAbw+q//b/v+4uk/r/k/lH0+ROgyrr2X79dOgccfMDZAX44vgiP8zFuBnIARqKfcctzb7mxnEeW
9HuY27yojZEc9LT3FqYBrcsESOVapcLFrMh5fEmxB7ubbSFacuDfe+YNv8Yh6N/6T80P64hmbaAK
guAhs33yJV451yCnv1UUnCeUXjkOqVID0C/kAFKHTd0sPnN/me4UWPnzot1regGyl/cPWvRvKf1v
pCIdoQXVQWSzYCqNP3QtoqBr5aCXzrXzGqQLcdkbi4ESZnLo+jYYtQas28/RoHtaPq28dS7exc5T
SEdnQsEIPNb49vzzdN89FgB0ML3mi0k98ZTtqzeGC3jp67+u79QfNNdyAMYxLLmMTQOl9kxAtHxg
fX4vFoZktxuOdrm3xPDYi8mzUMJCJ77Hyr9x0Ou6VnVvpO2pSHofzI13aZu/IFHuVUBAqHn9Yxqr
lZDCJQ9//jTpUl1WCKHZJSGHyUq/zhHxOiiqRhfPZNVu5s7KNJdNGP7jryYMNmYdqRBseBy/mcsX
skaVoxpXcg280Jo2a+Eaojbz4uH3qf18XWaqfZE8A59KAPmhvPHQ9+g7JKVPuy+lFiPjTnbxWsnc
Hz3dlxRD8g+8Kw27zBZysOi7Q5dj1xke6WZ/EkcnTluvtwGRM2sbux99d6S+XmZhSawt1/tPuSg2
s3B97qDJcyZBrBe+WNq7vqi2mr08goPNS4G5i57WXc61TWIWxzQaA7T2cy8am/1EXH8AIYhLTow6
0LMMKFfpfeNYHpCvgrj5PM1fHEDZd9kYluJT274BvyuwQCgxkwKB4tJDw2cAdsFA9NPDOAlfgG2d
9hQRu2Gn825ji2ZXdrU/R4eRajsAFfiArDxm+sG0H5ekD4CXUxqo+m2SXZr8zNPc6xw7sG3H+7+c
XVePpEi3/EVIePOaiakqyrU3L6jNDJD4xPPrb1R/ulIPWzRSazS70kpLVrqTx8SJaOT3yXpik0Ia
hf8iDroc9pl1zHumRebERD+ZHvT8YQr2PF45L1eTrJdvz8whwKM8a1NcJL0C0nECVWkX/ZVqGVTo
f7SuoVULErEKV7utSayi+i5HbplrTig22zjRPDl705QRjXHhvikromnqJk/AhGkw30TQCMLz1xAk
hmO7RlB6/anQ5kJkeR1WbclxwruudKxulxUZ0ZkIVvuQFvx5mkySqGuV0K98/7WTPrO4uKYDcDGN
6Ctm8DQyyY3QVSOw10BE35ElbMf0j8QMP2u108j7Y5dldMi0bagbvhI3kI4KSdeENG3FJ6HIXyvr
sw0fGERaDEX3pqBzlXZ8QcYUaJWJFrJJGdtZSkUM9UUtIDXUtNsEBzzIaioBw8u7Hu1UJsnjewiI
2XlWePIALKlu0lC866XHwJxsVpukQBiTARD8s1VZMFdzVGEgmG3fZlhzRLIEEFPSrBErfjXaXVng
OZawkFIIOAqS6BuyREezpQpcGkv9FNhLYdmsLEFydqdWt814DNmzVO/6NnQsATLK7Ug52CVi82NK
Ihtk8rSt+i2Lb1gGgboLBZsMqMvvFmD2DugFUypDt0YfTvMGea4DEz5+/vKCwZ5DEC1wogfoNcX9
y3Zm0Tq5cUhQ8SjMnQKUzs9jXItTcMfnVDhlH7LY6vHaNMIpjj/V4KRb+crKLPiK2pz8JoG+YVKP
OBvczaFCrWzYST0rtxWSdAxa4bE7PtUrRYqltZrZwTItoaArYahEECkTagJNDqqLkSPVE5n631nb
OReOnuZ1J9UYpRmeVOGP0N7Clv28EV8R+LXTPvcRdSizFeEI59PvdxclcuDb/eQQQ8a9dHp3cAAm
dHt/TSD8K4d/bbyZ+aqsyjTEbsBcZBnmW/DyoHH0MbW5/igNw4EHE1GSV148K4PbhcyOU+sQJI9x
0tAhDmgsgAlITWnbVbSFTqZcyU7aab6mB6BXNRyFJW6QA140WaQPDCTHodzUnM2sPanZvchyUmdv
NWrPZrbXp5pAYQsiJ3i6XbXXSTmMzs8L+5VbuzLROWhS6IwhA2Eemuf3wcFy4x27w+CZCqJ7bOJf
LSPiWb3r9/omTUhq7g1hUxWbOrBNRsEAkryv/I5riSRctTmQUi/HmsdxhgW3TS89Z7eWO20TP9so
m8EffGjKApPN0GUM9J0ru/K+P4HDBi1p+Y24Sb01osLrsYg2Z/wpL1QLkL+aEHo2BDA/t+s6Xyrf
kc773ZMwp/upmmkS5CDBMxx5RrbtwrufV3Dhjs9xlm0WM9xz+CNJLOO42JH2rKYKAbsDmYrf9GFc
dmnmvyI322hgdJr8NPzoap9Pa7qLS9Zwzu1TMl6iaA1/obRrJzmGG50yW6CV3TiWJ9GQJvZvCJcu
k5h5bv0QSYYRyJOv1yXK3FCHSgxfVh9+3oevyuW1GzUzVYqmobc6xhqVNqRD9ZIaZHQEYrjIoPnB
bthLbvxm3EUyAeWZmzjxLqN8c1ZRHdN2sts54TZ91D/AyuhodHDA4bC3boxdda+7aPuha8oHC2/b
HMAZJmJQiIk1IZJKoI+CADAIiNavtbMvHMc5ZlMU1VDlI0ekY6XESO4H8ayhLU6pUPPqP1eW+mry
Q5tjN+NRyVpjwBhl99wLGcA0a1y9V+tnOCNztbi4SHk7trAD3E6OzbY9VHhpul16a+KVWXuWF9IS
2hyzGSE135gZRmlstG1RiVjH28uD1toFTruwX2PBWxzocgi+ZdTKBmFdZWkTHk/9Jj1XO8sdNqEX
42RNTn1qHpj3uy2ZGYjB4uHAU8xIrwAYsc61vkIFsHBc5wRBglyWaGzBh8PwlPW7sD6U2e3Pv3np
DZzDNtFgEfddj9XRPZ1WXuFFp9RVHcsNttyXPHZEsO2kB4S9buMlbnTo/V/vzMxaAAfPBHY5AvKN
7omH2tP8zlftYZfcC7AA+cPw8vMsF8/AzKUJUToImxKzlD1Q796jl9/JPODb3OYY+YiW3DXKn6/i
zxULOEd7Al1a8wrdif7gGm5/0OnoQMp7H3itByoVJ9kqXnLubqeHaLe2jguB1hwDmkB0uOc1hszC
m0F5rfo/P6/awrHTLubt28VpkjIOdAtWsk93am8SsTyl4RqB0VWcBKzMf2iGhr5S0wJPxej1zrQv
7+qH8KDa2R7wqxskBdbogJbc5znpUBpGU5B26uQjaxakpL8NHi0fgP1tvhn+5sdLf+iHdOAHdmhW
jttCtmGOBI3ifswNoND9okppNDJHnCbS1hnhWk2HoKZpPdEhXytcLe3/LMIBxVAQswLD6eKpGx4T
oMh/PgBfsk/XDvPMWygvmPepLhFnk8bOyGdPCvyxSEXeodRk1+QP8ibwVQb8MydPHWnwx7R1OC4l
wR+aepFTb+rNZ0qBbiNrhGaLh2dmObIIwodxoky+cjeCuWRb7BAfOIZTP+vP3W35IK+VLJfWdmY4
WqFkbaVioH43uOOB3fGGcD/ZSzt9kz+YtynNnn5ebPmyqFcWe44eVSapEiCzMfmQd9/mZ2V/qnbG
hrn6WbutsaLGzvIYSAniO3YzkvKhXUlXf/E6XRt4lhbvIS3fTpU1+I/+SJFfpY+PGbb5NXNiAm4j
N6OWE9MGFDGt/fKAOg5N8QNWDcFlKa8NPzMzZpQXZoW+R3+y3gQDqa9ichu0Yg1pbNfhsxB7qtjZ
cXP+eZ0XrNocVphI4MDvuIHbovnZuA2Gs5S//+7TlyG/Gcys6kujKWFpWIjUAkQt5dHPyzVetquA
SFjMOVwQTcVWKobw3WVTpO/vEy7dQKsShIQkctZEqBcOvDozJkwRlTI3sBtF6A66Lavbn9dm6bsz
U9IADpEHgzn5YMYlXNjH0Qqke+nDM1MwKrIuwZPEh8tznm2DZiXtsnROZjefK9AZNiJsZh75aRsR
IXfqak1/aOHjc5Agh8C3ArKZyTcHEKtnITK5N0Wyxg+35ITMsYGiIfegYb54BEG3Yxr4l6wUXF4b
kMUTNK85lvYAOA3RMsCyJFxlIyahdJtK3iBsU7BCTFbstRJ4L9dYRxdexP+ACtu4EBSOH9Ra57b4
C90IUkbyZgTqrM9zWohPjbL6OCwNNquTdQCvl+AuHn2NZNJOiF+VxiKT+dagVU8iGZ08PXsB+T8Z
EZ5B61PxwD5H1hQ3lrZ2ZgSGjmtRmWKqcbYL0vewfebC5893aOnTlyvwzb5ACoNBKQdHslEkGjSZ
m6VgjpJXkjNLD9AcLZ4ausJrLg++zHFauoFMXeQUY0maoiIVOJFqeH/iJYEnPslj6wOjSMQwdEol
tns1JE1pQIxbdgspPha5YKeAjTJB36qRYv+8AAt3XZkZkUmXaj3rcdcjEVUjhj7FNVdn8crMzMgw
GVUqcny6cEq7sYuj6vA7Y1MfEi8lXrQR9xJe4MwuD2sUTQvptjlMFRxsQd0mlxHHkz7eM0FDwmSj
NWtT+qJVvPKwziGqFeNjrl8sY4+zHqs3Wl3YA9+g/Y8KZkCEqPYsJXkXckY6aXIy7W9u3Eu9K6FI
H2eW3fRvZqduk/AYJwd1yhy5aWxAsb1Kb7aVaByi7p2rK+7PwmrMSSe5yGqr7rPRH0GpUEz3efaZ
SQ1VJYX86uzMySdRs2yrWhFHXxIBV2/ehH4FhrIUYMzBrqmmlVEs5qPfUpTm3GGv0sSJ7IFKtLe5
87RHQ5XX/u5ZmnNPTlKRhGOJXLHRdbTrPqPmMWiHlfu1ZAL+QzmZloM0MOxC5bSOuiu3fBt45q48
J5vYMe1qrz+bz9au3U5OQN5iey0ht3Cx5+hXRdImzltp8sENCTofjZpys7LvS27T11y/Wc0qzUxJ
rQpsjxN4MQFRj6N5ATmWnun8fLQWh5gZD6tTocaVapdlG2zxQX5AudsR7fpOeljTfF8cY+aPCIBD
jJKpXsaYbOGpvoHhdSZnepjWx1goRHwZx29LZbGk6ZIKXTaXrnYUbpgjiCgFZAJpA6hHdTeqrZLR
ztzW1xl3chmSc815jSFm4XmbY1xLrQwb3gCx0MFICS9d3jgmSO5X9mjhiH3d3m9zA4dIrEX9AAPj
De5gK3ZgB9ilztm9JTYI39aO28VRvmJ15yDXbkQMUOQY52INTgJhNvwpLwfDLUf+enWYhajpq5bw
bTpD0IAsqbhM50I/QDPPoBwj5KuHemk3Luv4bYBeFOKSgy4e/u950OTXSn+D+vTzz7uxBJH4Cuy/
fZ0DOf2/Cx/UBa0gXVkl+zi8kXowutfhTVEBY1rRkB/xQpHWYlBL/dMnYMMRBycwIY0T504oAeNz
D9UUWoGMR74vh5vJejBSkJBI9yMaTDngJ4YY+wMbHEEIwcmVb5FxOoXxVjc3rbxLo3FTh8JB4IE7
GgZgARENVDg8027sVAiNPWR4LAKjobV4w8WVyV/FQSOQ+0q8f5t8oxkZN7v+ckRGj7uNLVIAL5wC
bf+wsXayNYlCNcpR8fh5ua823V5GnBkowwKF/RiKqCWq2U437sIIfKNa66btRxFULsQNAHV6DVcL
/EuXbWasogEo9bxCLsOEhHi+UccV/oKvW3Tlds3pM5O4F3PVEpD4AVuj4tZU8ScS7gAhs1MCd8HP
EKltb1aWbcEezkk0DWtIwkDDaIVTOSOVKYLuwjNuxZfA3e8BJyH9JjpU7z8Pt3DjxFkiRMiYBHJF
HIscbag6GOWUAsXvZA2WtPS4z6HFSjaFuqlgNtzuHcVmdnWITuZWPWdedhAcixpeSBVQWKcH8zb6
A4++WDG+lxlc27XLjL8deF2FZpPMp8GXgOtUq4ygOEZ7fp9Kf7XAWrO8S7s1s1hW2oDvckBG+bJX
na1Sy1XsZFPT0GmI4lVbYPU85pd0Ldm/tGGzXElliHXHVSyoNJ0NABXESqFWtyYss3jW5X9XLQGw
KdMTzEe/Gexhj2zge3nqNh+t3W7r83g3HHK6Vvv/6jy+tkUzCxGkJfClTTv6BntL42IP1QIFnW3B
eG/qD1OhulbGbZm3hIGAEUyjh0ubRqXpW/TZkEJDXSNrvQxS1tUo4dCObjPEtm5lNzJw4Bn/iNKU
FPmfYdiARdmQHSkoyZTrdgelFrOebJVVa8ZuydrNEc9qJ3WmrCC7ktW6PYW9Y2ggqCpFu0tfWSDR
uvqERoUnjyk1RghLBJxEaU0Daz+OExnbYluMQGIr74kcbyPwHSkld4sCzp30VvNjmLR0aBxZnGhm
aE4DnY5B37ZCaPc58yLeQDknpVV3X4lniHs4WnUn6h0JU+gBxYT34u0wSq4UljehBNXhVHLFzCAR
sP66oLtVIAOVD5rjuDorCScpiKLq5KWPfbAxOrHpMP6ZDKOd5AVK1qcyeBLSc4fVrRE5FhYjegM6
/fxFEgZaNntordapROSkIF2316A7Hja3aVqSFuKukQH4Y2WCfwFgifRh0s5GgRyJGR4ZqPgh6IzW
zFMwmjQLVScRtWNrPsbhEWeSSFPi1HXjKO1WrXOaohcrM5sN9DTooAsOGnhpWTHbKJA9lh7Rx3NG
LwVNJeNXcZA6h5lPaP6Jq0sqwKz3nQEuvudaXbFW1/NH6hwmDkB+pY0ZrFWXqCSRRITlPbQdDuBP
oyOP7KjMdr35u3wRuGD+veWBkhRowhgHP89fMnbQMmhF9C8/vyjXg2o0rfz7bRPNRVNX4FIH8UDC
QkSb3P3IK6qD0eB3I8wse912YtJe3pR6OtXVq55s+xg0CStJga+4879WSZ3LXMp5I6DNCCZQQwFq
pCNFXZBUqDgxN3QEqjnQyrVDKqIaEds57VFhyld97IUHE1Tp/y6flMapkpQYPdpH2xoR8SVsEKiA
eojllH5la97LaCsUNZFLKLxGkbI465nh7xW51RQdeT7YGXt0Qr+6jTcRDcmHQeVtQ7rLiAGF3bV1
t7DljbAaiF9/qUGd/++UITLGJWhRjT4yjfZgZbZeYeHFjObDLYMG38qxWTDRoJ/4dxwutCA+uBRl
y+a5D1/E6hz0IkGhB+6BRriEVqH0MW7//nxKrz/U6hyKXOhJiywXMjRZ7hntZNdq4QL5t+YmLiza
HI4MjsoiV6N69K2N7EmuSlO322hHaLJswr3iyS5zgmPypNz/PJvrfg40xv5dOylJlRF8YYMvxuVR
UtVNEyNcqBsSJPUmUkI6imt0pF/JyCsXcI401ou46VIZZtZQ9ibePcGS6CSe80qg8tS4pfXe93sz
Dkmen6ChRPDWAZpMagY0cgye/tFNpIjkfemKveVoXYZX6NPogoOAdoBcbTyOx7dudTszJCdN9n1e
uz+v0kKTgjoHMA/6kCsmsKq+oX9oQ03qIaR1JtN2MmkevZstXnw0KzPQiHXjnZyd9PJTMEM6gMeX
ZehNmRKg4yofaUlS14Ndtk4GgQlRuBvSow6lDLSU/PxTr0dL6hwNPYB7l1sNCnsqgH4CUVaRwxdD
dW33ZgZsUoOwgI92iV/kXbCDCXG4H+9bWwFmuKRrkiILD+Yc/AxQpJkaPbJ3ZXlfmPtBhGogjSd3
kDZFsg2K7e+WaWabYi2MwKaJszgFYIeSSAsP5+cvL3i/6lwLNCx4zHvQdviG8KrzNyMnFnrxuPWa
FlujuJEbtw7Qiml8mMHjKCdOE8YeKAF3OVouhjg75l19jCSUQYyIghkSDdrtsyq8BbVOITPtsCCg
lpmeiszVggqdQxZV5V3EHpk2kha+1c/TWDhHczxzoxpDMAri5FsikiaBizrMzx9eaLhQ5wjlIP3/
9Slt0UO+AuFjsgPj/nG4LTMyHbsdfGE7wjOce+pRAPxTOXHXdKyVrV8w4HNoshlJTGgv3l6b/g3q
3g7Kbdief57c0qrNnKSgQa8v6F+x9+ZHXpyFNedL+gLVXrl+c1jy1ECfa7IQ0HNJJjIvSMhvk/41
k05RSpUkvKCT33PutuFGCs5p+XqjkUDcKebDmENB+ZiWj1L4qlQjGqgYZSAbxb+MSfRktJGZAg3H
v2kPbdbsLe0riiYngE1fhoaKOada4tWVx0IQC1kFaayCgkrJlnTachr+LTo/5vc6OBqVoHOEkph1
ehjGP4Gwh3xvxG8kDYUYWyrhj/plfhAh66H5zfin4ZtSdSXhRU/u4uks1HXs8v65MuNtmBSPkOI5
C2Fy6tXI0bKE6rrlSs0+6zaGkdxocF1qthsrV77n+svYnxh7GlsHzVgWu9PM14bvuW6H3ZN4D4OC
SIdT09Rdc0SeFtKtbbA1I2ATcUGbW1CJ48cfteEwMR+kgehFgBqaXtuZfoBOKm0UULKqFqk7dFIF
tEZCPnwvtZxE6CuNm/u+8VWJ9JUTl2cs4ljuq/52ahFch2cxv5vyfRVsReGY5Jsw25fVaazu4mqb
pns9EuxeB1Ok6Q5sKyP1yhwGyKfVnxIZkgn8IVH9UvnMERmnbD/ldz2EnavSVi8difVnZDoJ2NVV
k2qDcTSY9AwFxddIf4oQ9tXCDeavtp8/H+4FbLk6x6IxORWVquzhoO9qB4+fl+3S0/CUUMUDvhqU
OOpGWwsGFoqo6lwXrx5BnhlPlzI/RfkIg6V3xnv7Z3rSbXCCnwfP9KMde1VeIq9eCdYWfK85bWHU
KUxqJAWuXYIejQpZ3xGxsBHGqHiaEWmilYVcsEBz2sKwV8bWbCKU9a3ebsecqvF7bj7+cpdm7nBR
T1DkNLBLndttx2Oxy3YDvEfLUyjzzc24iU+R9/NYC3AvdY4zE4ognAoTY4l0srON8NR7QHnRy5+a
TkSgAEUQiT5kbu7om9iOXdAOO/iLgEOwf/4RC6s5pzOEOmMbTkaHzFn5wsEANQ0KCVfjp0ucdM3u
Xiz9t3RjFyp9VYh4zaP94KKQhRpMAFCiRf9w37qFG+pcxA1ku0FjhenET+1vlG9NWZ03cqgZEl7F
gIF7eZdYh2mNnHOhlK/O2zYqNJJGYTTgfKBF0YKbHDNIck92hVyqAqe0H+/7acOqO2kiB2XaC8aL
oH1IE9CY4jYqHkNkWUWRH6McjXbGayrVj5NQQbzDJFXhqQpfcaQuK3xt5WcuWiA2fRlLANdlQ0e0
0BXDlUzG0odnFwRsQgpjaKv1R8Ei5ZiRYFwDIC4wFqjzdo24UpKW183kCxuNaOhFqMn7BfMIGKsP
hVLCkedPvrILn2uZ44Xcrjpv3zD1PFeNEilKtHzb1rPUkf+556rdutXe2Jlufcp3azmmr3t1ZV/m
LR1Jquf/w1iGQCLjJDlF/8o1L7aw/9lEy/y9VM+xVRKenLAeSP2BITc4F8iZ6iXUHqO/AQj+wOUs
wt1rJhSPxo9yPA4MpaOeGKDqK+u7sjwI9dGSIzpOhRuj275LE3tMp/3Es60oQyXTPEJohKqi7PXq
eyu+R/V5Ul20GhrhSVOOUQw3Y41aY+HIzBtMLB08O5DJRTmgulUjHwnDleTFQs8EKGT+tS+sG6QE
ovWXrJQGLPSFAD5xmF0gQxOg2ntByoJXwuu8kka7gCooLv8OKKHOqcIVTQe54yWim8SPIjrrxRqF
+kJSYd5jMpoQ7W6FYPSVj1F7aguqmb0X3kuVBirvtau2YPbnzSZ5O4RiX49wRkz4pCP83/ypg6X4
+VFZqKtCSPjffYnySBEjTR3Q6lsRHhm+2hsxdJkiO8QglfkH2WhPKBrEXLykGldIlqS2wcBNw4Xi
3JQyGUPhta01XEfwD/z8s5ZWdma6JjSaZeh6HH3TYLQy0Of8JE0IX+A0snKb3P08ykLXljpvPAn7
IFE1Cc86R7uJ4jYnfoq9hlRb3QW79kon0gLwXp33moSmHJcKxyj5Hhiw3aW2BjcbtTUkIl1hu+qk
XBbnisGa957EgjCNLIEnqTzXR8OXNgr+hjfpKfvDjtkZjv5mOIib8mBsLVu4X1nDhfM570kplEyv
hAKzq8AcabiXzrduk6BRSIVDJG/SXZaTwPl5MPVyKq9NcWZFOig0llGLKer8M+hKaukP5qCCJWmf
GB3RrRer2FoMqW7k2tToxox0W0/+mMMtVMXJVAGXAK11jef7cHiQ9Z0Sot1kOBRyQ6169FLzWW06
B9woglAhqxQ7fX5s8qdJPk7FOTIcFewpkjeiB7tO7ln/NhZrUJsFwzvnlFYKudTFsEX9pMkOETiN
TWOtB3dhg+bgfQ3FRUuT4TfqyguE50mJxh1zrYC8ZNf/Q/ur5apZX75+seuDO7mjUxOJJA48JQf4
GoCFehvIW/gD/KvWkK6WkpfW7PLfv7mscqmGTRVfHLwqQdkuptxY07hfMotzSH8cFNrQy1+WoXJq
R3Sg1bgxbROVhNo2yVGDY8/pGivXQkD2xSrwbSaGCEfNKIAbatwOtcScoI8/odIacn5poWY2frDG
VNRbTCZr3zvzOIZryJKl3z030wLnViW3CBq2F1FkywHy1Uv9jiKbR/6i7HoIHHO1zWJpU+YdAOY0
IPstJpfhyr32jM5oO0dVC422juzWW6gfOqKLJDTqWT/bmwUAoTpvChgN0AwoBrsgxmpyHxIgc7Dt
D/069G3BaP8X5a9xcdIxwuOrQE4D2ZeEkZUSzkKOeU4a34PBb0pVfFtEDTAkf16OD2voqK9cyBVL
POeMD+pcMEswW/i9VtKQjTXRJfZmSi3luvWotoc6vkH85ZhFT4syIHkNLJAeENM8l6ARJLVeeCOD
xOQ9JEpAtH2wotdhfBsqO6tGXweCXhsyp4RgMekNwSklWGu122kZ8NjFBB5cCepZNOnRA13cQd1m
0xbSRmcaGZPJVfrm1EHILjA2IR/B3DcqhOvtVg+RA82QwMuRvJoUL0pkd4i0e1S/4JQGuQ6lyLUV
khZu3ZyvXmrrIWM9Vv/59f0+dP487XcRuQuBm1w5nMr1x3Dee1CIlqhEVoyj8/wak1vP8/YPfz9/
/viCAzbvGlDr0qraLgK0ZbLs0ToZ6XPVR06Uvqv55zSt5FUW7Mec2lprAqXqK3Sd5CUEFKfcLQQA
RxiqcvptOj7/PJUl/2veNBADWKoODBvhI2dKajJhrSAXS3Y5XVmtBTi7Om8bSKRAV5ML8LPQoPsQ
ZK4ebzv06Ke24Ehso+klETlo2+BjD3gLLxbql9HNvAlAqEVNV0UBhVSlcULrtmRrxOMLjsMc/V+1
PR9ENLv7SXBnDiZRtZqkYNRa2ZaFjNNXDfLbowfgnjxILX64LnmhC+iIUZyiu/heno766P7NLO+X
mbM5/l82pjEKhxA9hsbrALEFpsGJG4K1DNbXLl+xhfMOgCyo6j6PccBKu3NlL9rin5fMIFEBf+zB
5QGyPMS4qt3sOLrZQY/nIkdJ3hKoxAh2sLKgC9b+y0P7tp7CWAyJEKCiHpgByhyiHSs3w4BuNSDH
ehw+XWduPa6iEZZOx2Vbvw0XtsWkdzXwAbKyk/uRpEpEDOEBopYU0vMkyyALkuaeVnKbxYNTNqIt
Bh3N2WOyJk+7dLPlmWOj6EXf1zEsYGM/v5/ub88vJnm4W7nUX0/ZtW2deTecDUNmlbCBZR54WoiE
hPQIDYSjkj+L1p+hGEHzXKPbJqK5qjklgNPpFECg/CRoMjHV3RT1ttWALxbdm4r0qJoDeuu2Qv+R
s9tk6F6sKCCJpfuB1L333VtS3wGLIKIxO+6dZuoIa82VEPTrxf/vVJS5HxMByB8EpdX7THlUBLAE
Am8QmKGTmZ+dIYAjasNB+igNEslxQiDUR5txQO8S6kfWrkx00mZvTAbzfMdq1wCfhlTKKM2wDStQ
tkBFCUWjKp/oiCb9phw8HcSApVISK7izRmQ1BS/tBVtvJCrFa00q158oZe45VQnwdooUYE4iR3EK
4Ak8HGV+FqAiraOZODGmFVq36y85lBX/Pep4C3PZajGSyh/TCD38LHdWjODCGz7vHmEZ9EcVjSNm
l86afMeqFzmobQ6O1X5kBx79EfghqyXKO69VtrF8+/O4Cw/vl4f97fKySANHAUPolEWHFnUfDZap
vEstvzd/657Mm0dGzdQb3FDQrhFuD/ZE/vz5gHf7cHfz8xyu7wpItv7dFc5ZnaaKOfjMCpCDgjzG
SuV+qSQ37xMpwik2gv7rl1/8fmbDyYTXgEgDGUud5E5Kjgj+nNH/HcWU+uVDftuPCpzaDBgaVMr6
lIj52zA8FL+jJEHz37/rZIVtXObKJWrSbpnywIYHvVrx3xbegK+82refXZeJyJp0AsmOdJKn1jaN
W56H9s/7u+RUzRsw6oz3oybj2UYKHeli5k4b84K79z5eHiJH2IYn4byWWVqaydzWZyMvOwkb0HQ7
hd036baSH1bmsfDtef8Fj1PegMgZtZJYcMReIVFeEUV85CAdmaB7x9uBKDF4v2LVNaVPq1Jplhc7
GfI0hTSteAcLt2XelsHMUGqYjlBdNJ+F4jFbEzRe+u7Fwnw7ArEYS9DexuTk8jFXtlG2+XnVZNBt
4xP/fbTUee+F2qtQEityQHNw/7jdZl6PhyhxhL0EqtyEDC/hbdW4lXZUA5p3BGJgAgLLgQB8pndO
UbuheVaYLQPHFm2EiE6xo7Z2qrwVlZfu403RH6pkp5u2gV4Hy2tNGjDahF4Su1ZMOhX/EWEjAR5E
+tBCGhQbxpw2ooZOheiTS34TfEYdEd5N5tfMblUiPzCZRLJrjfvMumcgV/lbabZmgNXCAYgJCgzy
Dfvk6kPh8N4ZTr30XCK7hKCn8fS/FTBywP+B8VHbKuzEYlcFi2Fmklq4SLNx2h4hBZOatBMwO1LB
RSiJDJD6mWnA9AIjIW3D89Ce84CU7REZRF7uUt1pFe5NResJk1sxeVPdK9y2bkJF3KgD6MqkYt89
jn8NpXONv4AYys+N1bvCB2qk5bhP9Vs9hLSgDJ+SQrF0K/EPw+qIUuxL8LMVe+NvVzkV81K2Y+c+
BA6Q1qY9bY1bMAdV1VnTP0T8b5nscPD0gkv2vgpJCqo+4dbMFS/X3sqzfNN6rHJwIfg9KzbwWnUN
gHw6yWQSSQlnpX5VmJsgooJTUTkyvqzftfWnCX70wMb/x4CrAfiWAHqS3eKH9cf/4+w8diPHlm79
RATozZQmyfRKeWlCyNJ7z6f/v+zRgW6rBdzBQXXXqS5l0sSOWLEMG5iYfTWxLfe4mM4oEbAx7qCM
b4vIkye7yHEQ/pomy7WM55nXMpMPEZjbqvnSd1bvIlh4+M9ttE+pwmvCkd+7jXhQM8e4pIZTBtZB
amyr9CZ8JuXjajjReJma12zC8+KwxJex89s+EFo8O+1cdpvSTVavFYLp0i12cRttxp7McS+PfZwd
4pcIMUBrr7G7Vu50W+6tp8Y8p5Jz/QSNXxae+jy/jrHTCt50o/UnE09ktA1yw7Me5JNrlFvJcg31
DNtU0bxGdbWnMMbyuzmpCwHtG8Oyq/cEVfvqLQypWTDdWrEtS3iIAZHI49acN33o4OY5Na5wyqFK
W86UO3211edgtoKoeyx5grJdx5e+hX/atR9h4Q6ZjVOGdSBjpao+s2q3iPawS2C3u0v5mLG/6WkA
H8PwOM9uVR5N9Vw32zWM7Ca9dOAuppviYl/YaeaXhEFn7ijZo/kIeKQ9AdvHzzrudo2/FG760fHw
R46ATnj1WJpOJIMXvDy2FJ6jSzs4cefWzXFpILG4M0+OdmsZttX7kIn4VyG61TawkOLCkVK/ltwo
2uCXrb/lzwS4jMZ2Mnj9Avm7wv7jphhj28y4Gnb0ZL2zP49ax9AcxGWhdaevHmHGTcpNOGjdfZd7
PK4yDk+f1bQNude5bT2vyrZpbHE4ttcP7PAD4udR+qy7YJ398LFNNsLC5e+kXfGVb43EFw2HFVH2
eZV0LhduRRN+8bZovd+rTqNgMHMnyLY+uK30kCy7LvOpT2Fgxl86ztRV/DnjsdrhNqHZCavkZCNX
g13zriXOBO0q3gjiSe1eS8j/g9dqx0j2cTLAQMjs/KZwGuQxFlvMUzM62ETwDE3Due4cAUEOf4Z0
YqrgphuuZP4KLqktJyqVeLuu2260jdE1pczp0sMsX/Bu1IRtVVwUEy+0czftq9Qb0212iT5S0zEB
CBVbVagCvnYwxg0fox52aeQq7Vaj2OfbEah1byqOyYa9cWQFujTCHltbgiU9qZmf6p9hTei2sR9h
jaLfAWlunlpcNCkEpLwq7vAwF1QgxwhhH+H4GCgG1t8bEUco09bfTBYWkS1+6Ysj7dPWvv53T+Pn
8FhA+l2xwPf4XNZZPFr5sZG8tXfK5dFQAvRO6buxj3wg6HHTKxARbYqeUD6IWHZ+q4bbngfITq1d
BKpgjx+T4cWT06J3qHbZW3yueLKzwIIRMDtT75XZTjX8IvWX9rymzqi/5qHdl/Yqu2sQys7y0CAm
n+6M9raYd4mA7fqXnjFV9bltLjeN9TCiBlD22a1wIITgHuMYhz+Y6Y5xPSVpYZfnggFNrt/W/FBr
UAwObetpt+ZlfIo/F3nfzEH7uQ4O7zkWbO6U6a4Q1fayaE7Zg8TWPONKSxBzhgQLK8h2cEVDcSaN
BoZ3v7fYmVqUF1HzkuvR0LW2pGB4HJWbLudm8kHzgSqot34OjW9IqBfybMvyvm0ze8y+jCY5qazV
Elp5Tb+s2OOrY+jouc4Z/JbPvtonbj9oATSCc7G4neg2bBu8VL1r9FOffCTZ45getOgujO6i/pCE
l7DwBwRWRugtw6mqHursJJt+ke/ndVeN9xz33tpsRtFtLc8ZtNMoHItlcKKIz0qJ6KyDuvbuap2a
HCcXzkS01TNMjrn8NuWXVXqXwxfT9MfwZQlfpOE75/8zJP+aHplU427Jb7LQK4xDbHyoqBrqXSXD
kI4+6UlicXBDPpts0vRZXhGdK1TEc4JNHK+VIp7I1rbzqnAl84GVxyYSmiDjADbCrw5myYyR7gBB
07xfw2Mm18d4wUwug7ZFBPA63IqKyied/HWufAujxtHP8dco/b7OnUqdtqrKOfK+VIQJWM1mHeq7
lhejLJl05vdJ6LZAc17PdebAF7qd1IiBOPc+JhrbroQ3ZRXOZGr+LLbOkuvbdvgK+e6oZG0jOZOu
vZfGqbcN3ChyQ3KGgbqrauRj6HYr3pMbbveCYoeCfrCSG00lmvcml6g3HAKGYGKpUjhxoh5rUzjH
nRCYPXqD5T4Eg8xTzqD+oPEcTLnkCvO2FSRCBPkieNIW9Wc7Z7QBuc+OyDFX09Vw0F9WHNk4caNQ
dSMa71JDnCZMtgTTtM3LjURG9wQ/CtQC/U5QZx+5pDpqqu+aFgyvMe2p5VaFhVMpr4kANzivbGMY
7UIebDPimNUaR2kPGd/ZKt7U8rusJnccZN8weWJWZV8m/wBkRi573Ug7SmOiD/dKlwTW8Br3Z6vc
pyUx54XkpPNdlJpvTVEjfZRsoya31Uw9uTU3dfaYyZWbDBdRbZ4SY3xbLIPHRzjOdSRDpDXxs6W+
cQCE7RCkYu4kkfQilwqb7OgxUgw7n/n6w1FBaxhHgl8X4SaOedkyO4qyTQb8DjWmXbGQ45sPTek0
c7yr+A/lvnXUJvb1NvSE6KkqmsOYell2Wrt7RXgt48uU8fKiyGyLgsUN56a0a8T23FnbWTbPrFY8
THC4j0S9cTvaBzl+ivnO4/Sgd4a/hDilRJ2r6c8xL6kcl56FLlgfBTtUanctJdjYmR/zl4cqB6ro
i4q/didZQN92/Q3pwfgHMpGCzDSdGvVlZAGiRdVDoryWLYb/mJiIWBQJ3xjy2FVzkYSzMb8O9Wev
7eI+GIp22/eXOvqoyfYJ07vKIGNN2q7tqyB9zYaxj68FcDwSnAc9umS39GjEe8k4tuycNOVRkCdn
USZbbT+tcGeutzITK8iKKhxqY5ePFwHlQ505VafaYjra+TJ9rJCpwwnr9hkKqS65E27q2U6pX5b0
RpUZJNC0h8X7MFAjGtUW5u95Pcnp4yjdjP1sT8LkJtja5dG8rRU6w5jSZR0NLXWLFIe7pXsYx9xW
qHnh+JlHpxYlK+qicQTqM48d5F+xwopSYiPHbr66wuNpWDpddtdXqtfAKsuvLSB3YJmTQz88zult
gcV5fpB6SOT7mPDra9Oi+AP1K4SOLzzWrK6lN2JmiuhQro+rfqPOD5nwUiFnFt6rhNiXfd4+6dJL
o0s0AMdWkjZt8zJhF3fd+i1N6IW4uctfYhvbw6B+dVEcFHG0bbhqci/Yk0afTresp8K+7d+iUXCr
ViXZEO8w0QpMrooWF1xQYytq06GAlLQ2pdeszdkyQR/ZBJAmEm97JfMrbWsVZ0sZbJFHMEpm3hmO
ZavzhUlzZGPaJJTJjNIxXdeIxm2zIN4weEFeqximyeIN0ri5VvYl5w2e2lOFMzbRLUEFHyWJv7Nw
Hw/ou18X8TlN9trymCt8NtraLkr9qP4q0ss0H2dmlLRz+lkh5unQpNTzieuREge27CZ6H7knvC+q
XYPKtYSfqcrUqEl2rb7XGQgeJtlVteuJ57BUpNTTUQ6fZvWcYNdRbdMJZVFxVgfJXiQZM7tzTkaR
vuwkoTotynAshDmoAIflKXYXFNFGGrtStaINXdit94291uxJq+62ppkauh4EGDBmzd77uQnmwTOk
gZaYLJCwORTTZMvqhwUzJpRqr9NmuzVeYmiSSULkZE/UCPnTcvi2zN9iCZNM/pClrSXRXqpH3DxP
CjOLijsT6+Vd38EhrWenrSvHVP3JSjdT3zuSNDtpvsdzC730wlGCdEZ/apR4Mzaiu4afOiBATpta
qbxR9aPe7MrqcTDiYGUWEcFX2q46T1fReD+TPXSqw9gfGSHGnk2zTPRwLXuF3t+ZRkxMj8qLKDsN
0+zaT4GcNxs97z2RrvHY9QgvFckzwRvSntUivcIa+yC5VszZviQP8YjzkLXLhqO28NJMM/3ysZ8f
rOlkFUHfYeCcRjd5F/GtHjFPJAGCOT9VNox6mTIekjVE5w+LvBMOjNERmwRjK8ylEzWmN7ONg6XK
wKlsMmFxG1V9HjhHC2AOQdVpOZeSFLmraN3tcuNGWGSXLVDY3ahNttWN/lmdKpfMFQC8DGVf51jD
QVlmhqqPpfZpjuqlx9PMcOLpPI8Y03McDszIRtkwZ403XVXsDa6BbCmekKK50WdHRJ24zrdzEfs5
2aNZKu1G1QjUZt2tdLiVdhO30o2qlb4Aa1bsh11Wqow7zLntfqQLQZIFVblx1nh2m8LczjoWxwXN
ETsRtWXMkVMXKoBAtU2vnEhFBEQQXSUM8kRyeqG7GUw6n0Y/JkaJwj4OrJXrNEiOOZpOB9oWlSbT
JhwlmpFUgona5PhVljtVKr25F3ZTEj7OU/xsTJPbjbmjZgMZQrmtcaJLlWEPlbyNEB2oC9UI5i+e
DHmUOx3ucFk9niulhsrb8+lqZx2oH1NoK8qMY534aAnN80RzQKgaeMxq9wXF6LlTaFOTwpakycPF
JDCu9gDDY1y1rGj2dSbYcYOfhfCU8zvK2PPgvshUqCb3w/6xr5Jdno8virWbl20uPZGS6WnCjtTP
Rs7dRVeoLA9dmO2swXCm+CMFzugLk+gvyy1yEkWxnjDOhsJYuGKeq5qenCmMn6VjZVhORGIwMk8X
ESwuS9/MCd7jU3NaKDXK1AWDNrqxjMmVJgerUtoRxIxm2YRkDDU8K1rxZUY0xavhX8uAJoKCVRlb
6jCbn4ZBf4o6HNqxyg7vtEZyjLw/Fmp8Q6Kja+rPZeOb9bUUNgHWfP7QgRh1i3FfYJqIUP+oRGfu
lk36uW1yNbqWOV6JNiHzk1SfWjSoovha4csipHPFUHxd0n0aCTyAGXNChFKVnGxGUFhBzHEomPi6
LeL4cTq0Mn2dbAZjSM1YMq/krtXrQ1nRm3XrRpvuclP2ouqjL9c7erE7EZfQbracGW6sLnAZN8Ty
wQ43RFscpU05b0NrwE9jdrRpWxjQ5IzDGI6UQMuR5ZfGyrzBGh3LmJwSAXAczrY5fxsxlErQK2GM
PjpZOYxgaTHhjRaRXL0s7BoUO2t7jYZLNp0Qe3qp36d0B4loncNpdSTrmBYHKdT2YsX03H81TF+h
0LsjicZrz0Azqxz5iSsZClLOFxUvsVJ0+mw81FdrDYBGK7y0YKpZXwW5krthprhVMzkYgwUJgXSD
Rl5w/Bhbi61JwrFbVaeuTw3kYGVjlKcI32eAW4teNHnU1Muav7CxnZbbqtbtWMvlQ1pnhMlru2lS
75ZROYUMvVmV32AFjhist7Nrd79Kr22Y/dP891l0VDJ5q+vjs4YtgzywexWmyJ55IqWaPq2+aVIL
VlECefhaNHhlh3qTqsJG08bLCHGbnwxcigauoL81wmMVM8GlntQvB3lqHVHKHa0Rd6oM3FMxkotC
uZmR46mHUTc9veaQmBe7XQ1Xmhj0M2wuZp3aP521tjp0oLIG+Mx6FtNlOzLvKJYAoa9xxF675EAJ
Vk73WHY1kXrVQZRDsBdpZyrNSVR1/JxXgS7JOLVcoin6shi7pCxzBg6VOr5EJm6w63YGISHi2InL
/NiFYIrgEEK2M1jTiuWAJQlDQ8imoXyd6oeSk2BZmBNkzcuq95RIy6nei9Ihpx6u+TX3kwEd+pyx
n9k3qlApi/i2jp8ULFvS3nREwr7gZduF8aZUp34EmdXfOqn1TLpAIadj0di7WpjWCIfuGkAsuIOp
bPWhtA1FtY3ue2byojGFEIxV00S86Vr5Q33IcUiohRdZhsR5zf/LRkerT2wlHQlAlBAnn/rnKAVi
QYF0avXLimXHFA55jtYK1nktI9ytV8dS8aHBfmfQKl+swKgvaphQg5lYx48M59wBXeY8HOOw9iOd
+ZmGfpCyDYtER07y7xmgSzUek4KDu7uV6t6Z1P4OvDxvz40Och99mQbos4iPRCnvEq0M4vFLlkBg
4sIz8m9h9VMLPUxdbJWq2cWiEeCLc9aNwzDR05Djykt/1ZuaHGXlti8LZ2BakSekwdN6XGevtF5L
CbRCBM+uddyewBOT6GEg5VMrX+s0DnSkPGMaIlddXG16qihz1pw8CcVzmNZU3ZvRVIMiTVk1JPRh
ny32NCN1eHwWdE8GbRWyY0a7JqdPnbTX4MBor5p4lBOGbB4yq6m8NNZttRtP6/qdhLXTqZYbEgo0
16orUaLJhh8B96w4OogTB3E5Ub0F1Jdkd6r1rpQApcbJayhzSZFvYxq0HBJf0QFA6OzxxtktJIX2
ReNXbOca8VAgoa1Gc5N3T8NK3uT8WvRY5YbnOmGrX57JLHar5M4ydWCl2BZBN5s+PZijiIyGhl4k
CUMct72aQb1g5mact3oCsSWemRDPRVUUtxlpmKn6Ga5hYJm+2beA2nxCA7bqDPZppTR2CdmZAANN
D3ig7Ts93DXxsuuBKxNT3vRqvk8btj9ogotM29TzAELOoxx3XlXNjmBIgUZsoMLkN6N8V83Wngis
nFX2NGYSzIUaDPqD1hVuu0ZuL1AI6t6dJ/UkNuxO1DdhpegIg0uajE8rvOnE6zJpOkyQgUtwt05p
7FiRH+Quv9OjDxPwdbSSTQVtROBkbWGZmVHpaiUNn/ndGq9995zG1/klfymVxCsrDCk0zY75OX1n
3BZF6ordtNX6aZd15rGg1RdxGQNL2DfYAmblxAiVHmsRylI4+71lHHN8M2RhKwzmrgoVt2EXBt3H
NWYMcZlfR7lipwAUXkTjcS1xgIhiv+/7F3GZAa6zh1i0PMViyFBr3dP69rU3FA7noXYlEIsinR/L
MWbIu86CxpgEhboyWuI0VchI90QSjWTi29L7cY0OXT1G/lS8TnLpT3K3WTQyIjMvErLYloR4kzOL
1RLCan1XLah3a3mXVnuLo6uXLuV4qMqXcX5Ru7epxYUjepZWTAWBXXS0WWEhbwSrfEklLotkayC3
wBupXnpx6MHRL1noZadZk5zafKvFl4QFbqvmbtbnaAMbMNQPYdkmLB1k7p457cN5Z0E9U4NOThhZ
VMcY668hn7yKlwtPwUG9tbL9CNq3Ini+z9THEUxcsp7V0SK5Fp+EuHyrotkxdQlMMg6WnJ2VOEtP
BDp7Y9PeJaJ4P+NQJSfCjdbdSHSfpZ54SY+WYT4J0nTQqt4v9Uu4HqTC3ISZ/BlPh3w8Fqy+mmY4
WqLZOZNc6a6qtTcRibNsRB+MVaNpXL+LIjbsTnqs5/AzKwdevFF2xnZxQ44FCwACUflcVKcaKNvK
5B19Gpeh2XQMRkZGZl1+l49ZEOn9qYpBpuk3XUJQwc4p0eF9LORIIG90Km6sdJ7QQ4XQWvYOLRux
LueFYoOhteDe6rSJ2iqQ5cvK6tCqNyZ9+miJjT0NGaSm+UGLskM6lm8mevo5GzaxJW8Xfr3+O9Ge
GyVctw2/9jGqAX4VBSZ8yshAyKett/uae9InpeaMQ+/oYfW4QlnOjeg9TrWtMNIBUtIGMdtYEWIX
kH4sj9h3JG9zbbghrgWKjLlDDfqvg30DguBU4mYRdjB7fMuQThXLZlbaO+zCgkEBS2SVyNCykevl
du52LNS32A1ct5GWubCNmQ9hPEDla3FqKl6h0enzd2I+R8t7ySq066RNr9V+scI5ZfpSo7dKujRY
b1ujt3At2+losQxS+9BVkAGZwsbgj9frl8KSzVoX/K2NjUa9EvjoZCbYJf+8tAOYDynAx0IzHEVa
3ZLOkwAIVnVFeSj6zzF/S4YmUMgs7FFlsfU1wdhGhuXEuCj5qYzfIo4KQkfsWP9otYUmfGDdVNxJ
UegKE13qHCb3o8E+ri6FoFjjU2xsh3oLel2xtZn6bYd4KZrOrUDTKppPQoInbLRd6yCVDX8QAB6i
3i0bw9PZP0rpx4TlnjXfzTyqM8YCmfq0qBc1H86mPAYIYdy8wMog4QVXWG4k6aPMSWZfu04jHTwp
S2VbqFV7ZaUrRcpmWLcinYCQ78ZpP07iRpzbHemYPqVRGK5BzOO3Tu2rujpYpfuIoYXjK9WIkF2S
4Z4ZQmUqTz7MjBSlVP1Qxuu8qJbI6ERrv65lUI4m5VMkwmm94NQqOVabejOBjVTsQ9VnF4I/D1OX
HUx9DeKE53gcg37aCy2zqZYcC13ZSgPJPNTIdGaKXxt/UDV/xbyV6GBV+RRYXykP2UIr995J7+iW
IhYQknLIskMPGWIamDXP0Ch0/aINp4Y+QI7ms8CGRmDzl60fafdkLU95+MWJDkPwpI7BECNUPmts
8Kxwq2eHEkdYiKatxPAk3UAakFr2d82NKdyYcMoscSv0u3m6ZO0xqk9qfpTiYyIdxeWD2+SK7V03
JG5lRZslSW/j6rWMlsMqpthQIC2wlvRlqkUCJD/05blRchv+5E2lgZQ0hZezrQT1AwHUb5vWQBR2
l5jbOt6JDVtfJt3NZBJ0E9/pLQ4bbCmb7LaeBfu6JVhRj2F2TdN8PwHlDMqO5za0iFqIbtX0tga0
tpqH2tAvwyDfRlJxjtRAnIKaP9KPCldRd8PiG/t+BsjDIH5kS/Xelc+pcFnZylhGdphx4y0S1Y8p
JxYKMqE+5ub1rpLdrJwEfP+hTQwPWfZZkxm6RiCa+yljrmvbrWQIvMFQBJpi3MUSRJbV2K3R5Xo6
6oXEGrtEmpRab0M1nGe1pU/uXuf2w2qea0PbEEy5iSw2Z82jbt6VVsk6772Li8saWUF3bbDy0q3X
ft8VMRHA5k5iiFLVr4pKSApzvzNEeuLC2nXiybROY4pGbqInEXGCjmuMSZR7sewdo9Q2U9gEUfpk
kfwRpYFavxkdHC1N2WWwkYWqeOf4Z8vD/l5NyLN2RL8pcb46puKdbN7o30a20V91kxVI5FDlDPAl
Jksh30pN0FT7QlxcIhGWCVCdJthpmxqQal/yFeb0Rgu/5FR9zfLbjslOPouYiD3SmYzyRhXfFagN
IjM8aj9dXg9yHbI24bR+4iBOH1YLrg+nTJTeapPddh+NMTh1HshWkC9vkuEK37G6KYRznwX9BcdN
2aQDd9ZvCZILsaedo585PQSQwxyOgpPWGxKs+EPy2eQak1MOUYmncEVey9n1sPgmj27nwJaNjCM8
WSpbjpf2tJ3RLbLw+F5DkFRPmIJMU3y1TCnWOHXYg+rp740i21HvhHcjIEttPRZYFtQk23t0VGt9
6Cr+ETosoNsB+aJY7VmD0sPSb2aEYuoAeE9Ctlnz674dELN77d7CbC/nO0jZWnYAWRtY78nhfnkk
0P1kKpcBThTWDJXhxsl+mB5yrOwzL0ftlTq1dCuIN3NHI4ch9SWqdkPNlAFW6kgZYgtMzZKnUdga
2TuHNz+6cTuyoHZz/RldrcNATuA2OWFMVu2DifWs+MxIkOmXfrpozNujJw0Ie/i+8sPMLEBnLtIL
WBvKa1YFfX2gtQhhSWQOXOrkPL9Wo78+mLWnGve55iTMvN8drpp/mUpIv9Hdrhy//6G7qXHUtcME
3W3ZjffZnhUK5Il8r9/Ft+ZefGd010/WH/K6337W9ff/52el9FL0Kfwss2MU2AvlH+Tff3is/0as
+8EIFZNErLSFv3jaJSdzN97Alxnf66flhufqbbzQwjeiLX3+N5Pv12v2QylQzkYis80F83HS7Uqs
abHr/NhlzWbHexMzxj/kbr8RRsUfcoCoaJS5Z5mxrwSSxlQmEqqnpLODJrSnj4ZAGkAKc3lTWF9m
ON81CyAkwEkM1yUDQoLNykuk2n9879/4iz84pThZaXl6/d6LX3n95vnMdsa5/o+1iHsS7ctfUrN/
f1CUn76uYzbpZlZxP8XiFKt+Z/ylbPnl1ik/bV3NVadvLApc9o4ihIl2Cyq/v7rC8ES6V7eG/I9A
kH+/VspPR9dEac0slPETGcnQMXAHVsxTEqZ2U/8VOPGPDub/feqVn8auiRj1wpgI094IzzNkp6GS
fAE/BUIVbVPGNmiEbyhxfMzE2QCVAnkz/TbeBFdwhhVSabfW1ddYTs5qJNw1IbBpWwOv1Qe1+IMr
/IuvimL9qC/MR6sYR9B0Uz6h1GOZymZMDlHzk1eLjTR1+ogJZzzcjNrdBGMGW2OGP1baS2KbNcw7
tAmNeitZnij17n8/yb9+qh+ViDtTATpZKA3/MQnfXTXecOE39O8kLa/OjeA8RU7vxzvrrx/57woF
5aePbEOyedeJKOrYzdIEbLDWRlo+u4YNTXSbH64mr7yx/lVU1T3334xZ1sU8wwva0El4//3Ff33+
f5SuqWoro135FI+jCwfLX5EBRPYNaQdOtamdPwrXL0xn5aeDrDFlkipY+rzfQ7qz6+2r7JxZIdnx
5mu0P55UrFE4ydzdCfDr3XI/jT+u8vX+/dsr8aNCGa2aNVPSLnuVxWCRFwF5LH/wzX97Zn76xzYI
w8t1iK8+miy87enqm/9CLuOph1mbnmSXZZM97I1t9jS+FH84XP92w37aysYWI3I0LggxPTi/bke9
LZwPnWDNU+8Efz2dv0jDFPMH611KZMHQFgPXFBVdpJL6nKhQU0q3naEbVSPjlFpttUw4NEsaDJH5
ocGXVY1sn4cH1mW14bVyYACZdp86c3FCZqDMJqOT9EPOaSTChiim+RRZdFLiiB/g60o3ZZXTTdTK
XtMkWO5VTC7SHz3BL2Kqn561hpyy457gdNTli87WdFIgti9R9iIP8ntSa+0/66j/fqt+q8TmjyK3
ZFqh5w2P3ehiG+CMATPaPnU7P7lgsLCTz+EZr3Y3PTadU+2FjXWo/ng+fpFqKj9tY5VSHUpJTbBd
RZKEseOxOya7Bs+SOYBP6H6NQeGrtsn7rT/1BNwu+6tfBUaSfu7Drv7/e+/MHw3YqOPqg638vF/M
0VGMPnb6lY3Sf1/ef5zT/uWt/mktq6FKlBSNN08zFkCQW0jVono/QCJoUnAHFdQ4vVnTFxauJVne
5Xscv7Ol5PgAh7vSXwaWKvNTCN6pdu+mfjLTXd5Y0FtYpengy4JO1lTijQgWJWA5/UYwPhS8xfTR
rXh4y+pBC/EBGNiJ9e8qxJiYlVRePfcJPKWDJb4n6SUxkdrcCOtlGDlT4nNiPBGaC0HlqymmsxXu
FfXUsPSXJd3WEtSr4WsIjiulw61uNLvaMO0sYfWSB9ISf2b5G0lluMz7hcJCbPnDQvUfjdS/Xcof
HaWe6FqfDriRNrBJwDegtuZuWohe0n2pi+AtsT/FD+Va+DXDlSrMrhXFf7REvxTnn/66bJIrYUIU
tp+bYxQGk/zXoXY9vP7lS/20vJWrSI2FgsxCzYawx7k229xY96W1Rfvzv59B5ZcP/9P8VsV6oZta
xMhR+CRCjYB9XpUEScsrThD6xhrmoBvajWqyw1umzVinGwiHOKJt42xr1YHY+1q+eKIMIwwz4Lxq
zqmmPilTfWuJoKq5fjFLemnhyyT2VuoKRzeEZwv4knn1YLDsCPu/vMp/+S7/HAL/M4exq0NjP49k
Y8b+NeNB6c0/RoTf/ubr7//P32xEUqIqhTGxcj0W430Bb/q/r/8v7bTyo8DollJNpaFP+wwmdYHV
eBXGWG7gV1mK7n//COn6DvzLY6RcH6//+fAiW3WLCzPtRTJvU7QRuoixYrtTU9XV4TOl0DL0VmOj
dHWv+6O4/TK7KsaPk5cl3FSumYQpga3Zzw3RdOE23Breh0k7ke6s7V81+rdWwrhe2//5fuP/kXdm
zY2j6ZX+Kx19PWhjXxy2I4YEQHAVF+03CEkpYd93/Pp5mF12V8uplGduJ6K6K7MkkSLw4Vve95zn
NE2R1CHvdH9Ndn6lkXIK7benYJm4DOtvruJ1yfvFRTQ+LYU1+X1JlvGQo88w5h9Y9z29Hr8pIHx5
sT6Nr6gZurqSrtOXU72UMHoqUouiVe4Nruqqu/jkO/Hq98Phqw/yacRxPIGZVPJWAzNlSVOiVYqF
NHzjBvzpKP3Vdfpvg23OMrEjjIti7lJlV3cN/coXL/8TFM9XH+HTZN8Ict6kI0SDZME+/PlVYqs/
LtrF29M1LPo7q+8X7mLF+LTpTvSgEfqGj1IAljJXgKWYfscl/8NpDKXnoWb3kbjfgyG+GgafYZ36
0BT+cL149/caQ/kGzND57YHZFkrTd3bvLzaQn+GcWWdalupnXLypdlPo0gZKwOpuKO4MsXYr87uz
6FcjQf80AaixAIg3VcYtVJ0rP5LDGAT1JSqD76aYLybPzxDMuA90MTIZyqXdLR+f0S7sCeRdV/a8
vKA4sMP9t0jT64P4i2H9mYqZ1ZFhiQXHFYIPbdq8y9QuVuPiDVWqLduJ+x3x+auP9GkikLWgFgZZ
poWldJ4VzV5X3YxXnxgqm/+n5/8zCzORxSk0pXzcop3Xq6tGZyHr3+Arvhpbnx7+ToxDRUCZtR2q
0k3Ux0Q7TWpjG1ngiWhC/NH/br/31XX6NAXEqTroYwKLhmWLNJU76t/YccJlxuP5UK19ZYQc/4AR
7Fty0BerqP5pNqA/2HdTI/FsTktxGVFf6CmovFy+Tfa+Phe/GGLaFRfzp2VMV4siMFFfbO/ZwdP4
oMj+Nox07Yjlu56MoabdCZi5coRaybcwmi/m0s/MS90P/Fq6nsOjxEumeOnr91LVOb8fa188Ndqn
KUC2RL9AuwLXTN/S+Z0U+/ev+9VE+ZllWU6xRt+Rm4FlwBUWs5vfhmAM1XUNWE5bjqvc+Y7W88VI
064X7k+3BehZJUPE5TPIT7pZob46zjSBBXx6v/8wX92Bz4+8npgBHefrRXqc6ZMr09VAdv79i391
Bz6t9oo2VUrQQH+LUylCkq7aBWrw37+2fH2sfzViPz3ugYaLtDP/wCnlu9Kuto1X2v5KdZpVcQdk
ej2480Y64QGCSJ7dfFci/mpp/gysN3Wi0qeJj6Ww/Cue4qVusTxTkF42TP7INpbIcLb++bs3/Hng
/9VH/fT0q+2gWYk1jFuxwUwnTXaM+HgMdnGA3jB6Tw1isUUMlfQy2pSTZ945uAV0BaEIpurgMqfF
YUyeLWxlWgNoIAbUHjUcvXU3b55GJBThIGxmuaZRvFcFAOh1dsQ+4SRTip4Gq41kOCZxstL17K4S
1zJcc4tzzAiHpO2WSl4Qroc+JZGXIP+2HZaLtLfWUT8sCn6hLtyFCgoPHfnnjAzWeJk7qPTiUUBo
MyUER6ACCNCThqCgJqgCvRB67RWq2qNmb3ZpMK1FP1936E1mAXvInYWKNLN+FAVpfuIup1CmxA++
fzv1zaKbOQnqB1+NgA2+/n60fTGS1U+DLYwDMUo4aG9L/7bF7yV8s5TIXw3jnwzbPz3hhp4jfOoC
+Gb1m4LINq1Ps4x63sjOXUbdPK02ahPZ/RRggjYWgUp7eEIU1wTRLY0BLNlspLm+xslInxudrpWa
uW3RbmsxXJlT5KRKfqNmbwkmwWZoXc57zjUgI9e8ptkl5rN4lVuOP8iX6zME59jtak6AQbOTxB3+
IKPYVdkHeWLLUjkQxlhhnqYZJqPMsrAhV42/7tDItMZbK0J3FBIv5TaPXeE1VoDQK8M9/yHp1rLV
hYWJL8OvyT40RFtNX+TgeWT/rxAdMoxo96KrUmo4tPq4TjXU0cci09Zq6Kqz6YXVISzW+ag+9Yni
gXRCxZVhECc6+WAOHZ4IhOVS0dzmam/Ds3R7bFl+/mQozlxu5f7B0GS7QKNnlFtr8hfdZLgReSLd
bqzCtXBV+WJOTKa1km8sNUWUAuQjnd1YuC0s4Zh15LbTnw+Jrxwk/PwAJ0bUW7piq06pgZ5wA5xW
0oD/YgicznwedZS2NYb/q/GlGt3UnOyclMpJib20EZC0VpcEo48/aV5W0mQvlWVJNFyH80upX/pk
Lyd7emqYkv0YVMirkknOiBNTNT+s8E0F+l5e5dHUPnJ86BYK/BTBkC9ivqpWrVHapma8lwoJOObo
iLG6yHtxjanW9nPFSY3ckaji9RAD8o7VXc9Q4CDLCqDx9qM7FP45nmVAs+T+pUQCY8LpG+Hequal
OhaeJd5UcFWC2B7Zw43CJZxSW5wlN23vAvXc0oavJzTJ6kdeTutZRICs98sCNLcS527W4fRETDui
aJ8TzYkb/bYzEDcJ3BjxSfCjjY+J6eqSrjXMuelHXOwb6eTXPwZxWokNfBRD/GbfqH01v37O7YD6
J0mc4QdI9mgphbd5fvPL9xAOaRgKq6FXsFGQw2Zmi5L6pYEcWp0zZ7Ku2VXSJieNLRM3begv5YT7
CGci9yUK81AiZIaDdRKqEtEZ9YH5WVKOtYEPXi5Wc9bj4qcf1xzaehMPqjsEqZPVFF97VEUyZj1j
CYt0W6nbuSJhjY1FUnrQsjZCADrXApqtE6PZcjzLjeXUdUu1YRBQwTVGnB0aypTITbPeJdXLt2Q7
DBHhdE8ghD1V9J1yutNQyvTZSyG/+qiCA+RyPaPuLI0XlbN5WB0HdDzJgM9CMAkPwptQaG7S5Ddz
qe2CiHB0tJ1Esi8CyVr2ubHoSxCWZK3VkrDU8SZOxMBZTXzIp8eiMYnu8dcp8Upq1DCJaW446Dch
gmeRIKYhUS6gXgfzUZJo+YwQrgrF1RHPi2h70+i+QPpe1GTOuXGFNb30OjybcL1tw3q2Zswm9E6G
0rQtvYZ0Uu+KpCSddVD2JurRDlODOt302euUB7h6vKx6G4vdVN+HormsZMUtzEPXQdYKHOS7OJak
B1FgeuXDN5NAdVy/VyPBTjI+uBh9CG2/KsrollBRsnmbc9yhoxHuFK05Tz25jrFhq4OJA56eQXSM
xcPQoKESZq8HXjFE/ToWRqA9xbJO0BxZ66w4WnXl9Ga4GWG5qQd1xIOF69eUhNXVRqNPwkKqb6NM
4V/5KglZOWOUqSul7exCzDaS37ia/lyKlxK/VkcfDeiRKHpplzmhgXdZV5ezXtNIYNYqELPrH23v
u1mTQG3hEWbYjmp1tjSatuQWBajqxKxwey3CJ/ysSYmt1x8+0FKhsA6p/KMqIfeUaNBI/Q3HRRFa
izhlRja69UyRHRPiUqpOVyFj3zy1aXaoxXdjOic8GgJGQ0HYW3G7LyXsaaOTqY+6ONhV/9KYN3nn
iaV+yPJ+3culU4gjiAeI5JHHfGyNIHNEXPaGZ1Tcg0SjBf8mDmjTh4++rrYQ+GBlvOr5HocXInZl
KSbHtngTqv1QwhtmWpkLR6MBLvrprcj8loQP2P8dWSDuHlddFt5awYvYbPSAHYzEi91KAXK2vvDq
oXFxAjp68mGg5tJBTpnFfd9sNdRUpak/zQmi0Ch2wuw5DGuXd/e6+jbTr9OewehFApoo61LYkLkG
LWiyTXZRSfzRNmcykJwh7hdt6WriKS9ZT2R8Le+9Qs0Sk3PFIzXkOExbaynCL5EhFXdcDP02SVdm
/m7kXt3jUEb9P6evskCOK0uCApxxzogwi5CNpfRX+q3c7Awrh+iAyVbH4eZ3t7NItiCKYXxAMdab
dEClpVmX3tg2CNuxwZURbkdPKUdXr/V9h/LdaB6FNEGAgfQxRzKbA0saAWPo0W4OgvdYxSHY3cdj
yQbvQWoRCmullzV8nHfiB0CXtcfyKkaQf2TjaQTaokZUtvASDpnXS5cx2CZBhuNiY2UceaPca1Ho
GKO0LqdLr76I1eOEG2UOXy1dhZtBWyXTPRVEP0eMhVAUTtAhljaOPsmhiJmzU40aTAGvY6LFE6d8
G0lQGmQ8M317h7gWAblROEUSvqeSsq6bSxY8qhApWx9zJbOc1D5MeQalKVilxfymqQGKC+PdlKyF
oLXsuPzF0Pjo+AvBlmXsDupzzEktT5GMZ+F2Cuq3DFfklGVgMjCW0mh7DYYO3ooygQ5ELpJSINdx
Ghca17TFDpLX6bHu9bVmnWJ16yvSG80NO2qSrZ67SkRn7LUWD3L1IEpPRheewzjDs53vCv2tQEyb
WtWqDp4qfgOlurcSEKN+vrfaAKMqrZb+ritvNehGU244w6w7QXIdsOV2lJCCy/u+fpX7jYnoepbx
VStM7HGC7eBQoB0fu7uoeNV1jNdteqjn21p4yovZpku5oD9szz2qvT1gisUoET7bTsvUwnhs3bJw
eiJaXX1ibtb1zQTlZdHqPYuc5Mbkg0ZytPLFdzVEDhXHtIKuXG40NLp1WyX1K+Yhd8BOpjMxZKXJ
NZop6KNJzeYPa8pcOTUXGRp4HaUjcSRLSWX7DMWLlFQ/fyy0Z3kc9xHwJyUIb9OIGk3TUx7qkX/6
u6A8+eAGdI0MxlZZN+gii70saXukaSzZ11fLeWLbx1rSnDFGZJI8zSYbFV96NZrGG2rU73G18XHw
aT1GziTBlvwwFYIrDUAdNAQqOa2IqIcYFWIcEbaBRqRa+PbNKeVnb/wXJ8XP6V9FG3ZJGdKEqhiy
oTy7UXJbK/5lUuNVg64ykjIumeCmxk1VzrumejOSl4BZQE51EsUBTvS3IXrI2pRsoxbsAFNHmltE
mqO2Ps24tob5wOKGuvRJ6GBqadFyhEImZCtLzB1suiUxe4pON9Yizgi/QgZ4reZmm/jLIuNi9du2
q9dGSC0AMoxlvYg+oJ6q/0jzAQnjWpce6vhp5AhUzGstWg9wwqKWGHaWF57sKbr3wbVYRX7UcAjH
1b1WwmIU50VU4HljUa2EeG12xj5OsMxe+9i2hL0GhoHvP8kS8BoDtdS4bHyTG4DlOq1BAE2HmM4y
89FglXaNWLpA41c/z9QURM0tMDdaBRQo3b/zg6ucGihVotmdsItEGtpmhk3PXwmytJv6YFEiujXM
j2n8kSo7nWdNmC5BvdUwt2hC4SlywGpu4tQxFtG4J7id3w7aTHGOWzIO08Ad0tcgeixwWAj+LudT
ixXSXwS9akVTJn2I9We1Ow/Wu4JcOJA6O9bqVcxDQwlNKNlm42SNkmGrmCtBh32miLsoPaRMiH4G
/NYcbMzhdtmfW1yYMRJtE29WIK8EaCFno8FIjL0FFhwx3MZF4UbqKdngMZYRDJyTehSHOyxCRr9p
TIgBJG6O1rM4stOLXtvestUZBEB8MmX2029p30MvuRfFUxi8Kuq+Hh78KnHTFIQV81zHSqNGWKXO
BMXChBnoPXqk+tghFJoYB2wWtUxlhoDHF9J/byXoWerANkiFFOLAYQpaNcPGkiXX1P1zJMhOxI6v
2ZvMZpZi4KoVd22GJqu3tjJO5bafX3DJcaA2bKO8L5pnSz8L1kVCv16bJaAu9SEt82dVTTFvPqXE
uenjCf06I5kpMOfkzEBrgh57/62KsRK25dXLvvFxwSiRvPVxVERCcMnzCi9Td+oU/RiJ8H0syY7k
fulLZ+xvi5rdsmX4y1a9U9A2iDPfLSY7X7lgH2nScwuMhLLcJLRUerLtoAq2ICn7BOjIXNpZea+U
lzIkEJ5Z6Jqp6TE2q3ifU43KL0bnduFJEB7kfKcNh2a+1Egl0ps6vwTjRgIdbD3oydZERVO9BHgu
TdOySUYoo10s4UMYz12APcc8+egJe+HctV7V3ATAu4K+OBtqcJeTuAQ7TsY1AK9Cs3M+UgliRQFM
eO8T48suO0tWfGUqTxEAKRxnFTqITHrz2wk3cD9xMGAbYR2UcqOGqzrnQYJFQYO4rkD9kV8YLLPE
DnVtaTYPUtLQM5QdC9WGVsarvm/uTKHZSp2OCkAHlvjB+TkNm0WNFTyspBbZJagUjTq5ATjR9DcY
1jA8huzaOlumOKJalKQatiKQoTgGu1XWOj1aGCQlScBeOe49vbPWZZ2ADtv0ADPIpxRUpxhTO7Ns
3Yg4GYjXUOKlgPTEqh2/QzrPfr6knIXeJWmP6MCRRB0yC3NVBOvAbUcYwZTKWmYQc20mmz7DIqbT
fp9DTC0LP3xpcphpoPhiNnvdpdNLtx8SzvgjvimE5Pi+0puov0uvItRoLYeOBORRlkCa4HqRdPNc
ztJiZDwlHRsfSmwcveFpwhbNCSniApeFjsOahlgZ3oHqsmE8rIlMOsbpWz2vIzIb/QYJzX2VyzvT
7AHeKJsxuBVaMmONyvWhg2RAEaXVIHKZ1PpU+NFeIc+11Q7dlDpk8zrTQMdST51oCMmhM9eqGKwz
ybOoWMwNzIgYB76/GrQnQQfLLfV2NLzFY3sbodlU1kr20BuXCCpmY+UPbat6aRGsQ7/fyRzAf79Y
fiXy+hymVBg6kBaTZ6xw8jXDw+lvq7O/mXf5ulw3jr+ClnLCEbSUNlh8zsWttZGc+tDtmmNmZ+53
LfGvysnqtfb/pwrgIPX6oFIh2ppde6cHOH0yGZsrZuaZ1qvkr/I2X5oZ+QDme+WD4qjxVSOSHLAV
DJVxRMVxLmKiIqzgYPkfv786X/QFPgc21bNV4WzUiVYDNBPLuIMtzqDBty3Nr17/U99BTcy+r1KD
7ikuoXYW72DIhhMTKx8qnS8KEIBOXavUCmhDNqDu55o5PXiOpm/2Sl91cdRPzQnSdAvdl7j9igSm
qI49kbLeaNb4qnPbxxxeq7pNTRy4n+bK7KerrnagL1Au5NQifiO++LL++6m2L+pTIPrliGxIBraY
c5qtbtuogxrDCjOfh/IxgKqn+LAb29arSUdv8spJAYgMrInCgJW8jmGxpRwCi3ips5/s2o8Zn/zv
B8IXle/PaUqNH0tj2+JMViKQgdUCFtI3D+AXQ+BzrEs+S6IxXdVHOppVGYxYRzEsBL/y+1/8i9bZ
5zwXNthhNiMbZIstLvxyG850ZkjNJI3im3f4SpD9c2b505Mb+y3SaE3hEyQBDBMRcqm0od8MNCK4
SJHlkinrZpm66vThKFFiNut01V0DxSPFBttmdyWkl1hZgy1ZJIL8jpbIa+EI0mJyTRonk/ZiyKKX
T539+4uiXYfVLw4In3NgqpA4pk7lqoTYzLtR2TV14VjtsAZitCaFmdNb7uTqJZqiNy00wZNctE69
t3JjZVrpFlReRhD4qCAL6uD6uQkE5kr+CGLqvcklDC134igpEU5mXleAiGo51LWgYevUwpXxRbdW
aldPX43pOdEo7gzAFKfkXpX9FQlkywAKNnMfhptbfUidOIX6MY+vLGsPiXZXCz9+fx2+GBzyp97w
lGDnxdczbKWUPFW26D2agUk+puH7zzf4l7fxX4P34vj3S9r8x7/x97einOooCNtPf/2PffRWF03x
0f7b9cf+69v++Yf+4/DSR/lH8fl7/ulHeOU/3tl+aV/+6S9O3kbtdOre6+n83nRp+/Pl+R2v3/k/
/eJf3n++yu1Uvv/7X9+KLm+vrxYw4/31jy+tf/z7X6Vrx/Nf/vz6f3zx8JLxc/uXt5fiL5f/ff5v
P/P+0rT8uKT8TRcVRbR0RVJU46qcGd7/8ysaER26YYgiLuvrlJAXdRv++19l+W+ypIqGaYmKZJny
tQPXFN0fX5JE3VRFicwNXbcs+a//+bv90/35x/36S95lxyLK24bf5jrv/7cng1f6JOoIktEssSP0
W6NXHd86JIVyNyr7IQAGOBx9gOeD/9D17rBt811iKU9/ukZ//B5/ft+fQshfve/nBSBUm1Zu8PH3
EzW5TSpdxKE45MGdFJoUxvF4wL94odRq6wEwbWP0jGIjiA4kiKr1Ur5BhPWuz+8ivrQO2o01lfA9
bwY8roNqeoZVrMzkqUuWSR5suyv+Znz9/e8u/1QZ/+KX/ywbMayuz+Ig7LdJtB7F91h7TSN6HJxc
UvavT9roVuVbLn0Y46F/k3QvDOx5OEI7gkdzsKbjAA/QSA/CU/TK37Ipp0fizfJOknd7CGtVdjGS
uwRYcE1pR9n0FNkCSjaBM26K5+oDZQSxQYtwTbfRy/f5MyeKeKG6V39PvZo839Hs0m6cDksQgL2F
tqNOsAica7QqVuxlTLpwfiMsXo0FQGxQHYtwF7PH5FTmFP6DZiGFkakp3crDYQxJAV/70pNeHtD8
5OMGgbeBYx58CGwejuUgdoBQgXtFwjyBEOiWTY/J2DWBuGNKTjf0ZxcQQiqk6jfQyqqzoAAR8vRp
QbWqLVytEV3fP7STZSfI/fgO5ZRMNxVyL8zIOoihW94QnlNbS7bU6MvSd2OktNVuyA5qy4Z9k0ye
onlS6emhJ6ke/vcKqEEAnncF+0bpf+gFmjG691gYCjfhHzzi2nQOqYRg1S04/HkiHc3XEC42FDUt
OYfzXiM82lUppjipZWvnZlhiKylB5S/be0Hd6w0HmslW6xuLQ3ftSpsCNGSFE5dDfPQ0UA6izN6/
qG/iG43/Nl7mRk7ZhAwGrMySbvNqDBjpTM/Dh6NWVktKmP6N+aqGMGlWDRe20eEZesMlehxlGhuW
9DDolPKDQ+OvJsjq1LhnVp0EKr2vAkXktgt72qkSrvArdit60bGW4xpfpZxWN0nojDQhNFgtCwWx
Xgr1G+i/rdzP/J/lyORvs/yuo+m+41imJGAPNq1130Bzd2mLOs2aJuomvaO8vNFcy9Vc0eFQCHNJ
XSWvefRdyswvVypF+SyRGnUpC1vT6rbCJT2CGtpIXnijHLS9sskP4yHf5Hvp+K0x6pcaOt7t07oY
j7WikqrcEULc3VeH+jheiufwAsTciQ/1IXuaLrlT783Dd1abX6d18o7Xz/2nPZQ8Gek8hCbn/Rtx
42/0e5Arq/Am2es780bbpAdxp3vyg3lQbn8/aUniT3PZr2at6470T+/ZpwN0SknrtspNBZSE28v4
ArT3YB2izbjWN+kt21CsTdk9+NN15enO7CYej8CmdrsN/82tberDm3xnvcHg3NXH9urE2+ZHesFa
CqLKC/19a1H9XgiRzTkusCs4tgPw7WUADjCBA0+9B73B0sAUT4eO9izJCOlC3rMb7l4lGiGnaLRT
WGwcPSa7w13kSA7wOGPZi8vdoXBPRrMaE7ejItIutcdyJ68CkWdu1/Ynaqti5Zb4I3RPomRwANzq
o6QBxasswI9OH1NukxfS3CcTfxmp8pNcViz0DwqGIbayVXYS99Qb0GaYL9W5Oljb22aFNiEEyEBk
M6ma+9aDJAA7uHusAZkc6VDSTxRoH4J/xb7HG9zMyLsXlgMQwbRLbaXGVLGWeIsymK70JAPXlKFW
bDq0oMy+RflhkbHwlpZPrXIv5x+BuK4Nz0Qp8CbvoZk8wXgDXIySLF5l+gbHficu6nfxNd6Te/UB
uQy4Uv0WvM5PdJ7ROwHwACpxFE/3dKuDYosMikI05c5aWWL/5g8dWg8fdpQnonIkEaV1GBDNh0Hf
4S06TE7kBV51r1QnS72uI8qSmwQWY4uGGdnKg34Wz+IJgtmt8tg5ySJyQx7JdF94eJt4iFr7R438
THcTO7ixjlx9aWB6dK0WuNmS+FFCP6ACWUS3rBU7dUm38LR97czIMGdXPg3TYliajoKhNQEbjPqz
3PXueE0c+AiPOAz+rje7+hwG3j5eGmtCOB3rprvXOR9CBASlu1CdYc+ihwPCxzBqbviI5fqqJKYV
o0Q2K3e4wNl/Ix2CZ+Ii2mvuC3PyfcNzENzmsG8KeOYEF0z5q/hubatz+VQ/MQgq/kkcugu0PurG
Mwn0dhiemlPDjFsGH6Kb5050B/tAEFwTxAZ8t1sN+Vp4I8F8wwOGuWiGXbui6d6BVTuLEwh3VzmJ
R3NgKT1rpquc4cKc6pf4oJ2qR+k03Zg7AWNx5ig7bI5LWuFwAmLCw271ZeAVZ+ERUNHuejEFEhb9
zXO7tvju2OXoZedu6CZ7Y1kunqQlEe63FIVXxHR5lfs0Lt9Gx3SnXfIjpg/+1L5ER0gvl+6RMsjI
R6IHcIS6QnGTVyO7fDNvWLNsMkYg0r4kyooEAmoxYWXL9BgGR3qVkIPYopPQodS31K/RkKgOC79Y
LRFV0aLQpzPjbmQNhr2mspsjRsxyc7ff8rSpPyi7FyQJAtPdmvqwZKdI/wE1VrrQ3eZS7nWfWjZ6
gEWG1b7Y8STOq2yXhU5JVx4SpiMcglMk3BfPhtvuECDRpUWVNXxwDi0tsLKeKO+FftUoUIuWkeKO
FuUOR2uWybPqBN7VUh2zW9LX0oP0oHiqAy4IYcQqbTBccwhcAwM66JvsXtjOx+HUv8kkZlC5AzUO
yENbQNUPGckkfUO4e4spXp9k4pLAuWEChFmDsiRdRyJyROiSdmRd8Ve0KobObsaTpnh1s53bo6yQ
8YNQo1mgpzJSW56P/nTA1j6vQLQO46Z8yC/JNti2uybZFOW9LD2VxquVPOvCg/EYzMlTA2oRD7wf
iSGAkEVzG0wfV7Fj7MR36Sml+tjkHExzMAzBsgDNIl5nysGL96Cb2KCGixGoJwXItF9AHQt/CI/9
bX+0HnpSHeg7V8/Fz966qxN7KCREzkQWNz5ZVO/AbZ+Ms3wUj9NNRv+qY7+XLvw3wORP7bk/BeTm
HtOhXYkgomXah2NJgYA9oex0VeWlsE2i5yBdaTDuMQDTicANWkR3an11woHnidhC1edcwF9/Md/b
HyooVdDi9RJAa3dob9Qn4COpR8CJKuhrvKRoYGRCmtCjMUfQu5leouim71cAiy3ZowmlnosfsQ/l
1UMUVV7Me7F/TZofE9mUj9k9TOiTyIjrOf4jM2BzSxncepU7WsA4mzn1cwnhdYXLsr+fO5R4boQI
itrZyO6z9G0DWlnJVhjG5t5qfigEyiS2WqJpczLQMGSE3ZUp8VwV8JwHND57bUBTsoArKDDJIhqJ
Vrp1zgDm0tloj5XklspNJ6w4GdVbds/AYPWd6iU31cV3sbWF9xrU7NpOES11RLSA/0f6hNqCrR7V
6kUZU69Gq+io/RZiG0lKg0p2zx1Cr3kVLcUnVjc+mr9TCcXy34IftBo0ivv3ZElO2ZNOzSLs3JQs
DEiuqotDPjdsdplDAPme+E+0B1jAF9n7NcYJnLd0nq2T1m6NBuzf9Z7GH7REkqO8a08TY6/0wvpF
Ua5O8Ex9tVRKWLaurRuAivqNVN9F4I9KunkWACBwhyMtbjsmNbiwNWmrgNhLX6UwXlDj/tleyOl9
JPfZSOd9/BH5tyybBhuY1hVupnvmxhON+4anXoCkcADvlZxUJzonL9pN+agUz+ljXy6Kh+hS3Ch3
PhRlqb2/CtrW1ILO0vOROclpl+UdcK7KKStOWnQFya0RCy9PnJLViZ4ncILGVmHvD6g0UCrmgz1J
D6AoQNhJwI/R8lL2XM6r2UmOEJpTMnxeg+IkXzSiDXroPRxPhvy2u4S8WrswHyCD3VZHAE2AXefJ
4dQxhiQaLMbTgNWYaWLBoKvwIKfrGYTfsnMZkMkb8h/KV0v1wbg13eYIAiheFb7tX53IC2INnk0w
QaIryCur3ML8qsttpNLggUnndHbSeLGX2dXr1a58B4bZ3HaX/JS+C8Vy3DPCEefRz+UPBGl9EHP0
RKMadrl+F+6SB/9Q5AtBWYzaUgo8CP/zj+rBYk8WLCfoliriEa8ihIPMI5Zvwkdc8cxtJsBBFpf/
K5rMKi78pN+CPRkWApOR2CmebsYn4VFfqneU7FgBknc9ti3gvuIhbvYCch1/U3Ncapp7FIkauxx3
QO0U9rmDKEAUh1VZCxiTn6TqpUtTB2ntPiUPjOO0JT3CvXTG4uPn9vv/68IYtSfDuFbIvy6O3TRt
XfR/uYTIxduX/C//8o8/rpv0Jad++fca3LXQ9l+v90fhTNX/ZsmiZEqyoapUw/5ROOMrGkxWCmSG
pJrqNbn3j8KZqvyN5q0qmpIkaQbKI37oj8IZXzJEWbRMU9VVhZ82/m8KZ8rPntA/jlOGpWiqqvJ6
sqpxjiOM9J+PVbrs06XLo/luKgnRkJEjyJs6zE9xjXJJEB8GA0agpmwlCiK8GnV/A5yAPz00acE3
TxfwEivCZUgi1PZSJtACbeQdiUvRHJ5BXLkBYrYhH/B8R/cJwdJLUyxMWwL0rBMyrPXx6PRFB3aI
ZmFnTZeppoE35PcieygrSW02UWRsmIW2zU28AhHJaZkuUItCPRrSZO5MoEVF8d4nQY4Qji2W1lq3
SixdMqFyIl3w+sBsFkVVszT3T4IpP0iDedO1CllmxtqUjNvCEG45iN74WYdgOPKqjkXXFLx6zJ4w
I70iHmDeTt/yhi5eKPtIh5PinW4pU2Tqkv1QWeycS72+TUYftRCKQS0yKrD38mbo2QdU9bk1pEuR
45sGj/qUDbFTxkjoonA9+SHVlYxSS6YfwYJeVIMfRawEK7tR7KHHlq4Pwh0xTIPIhr8zb1T+e6NJ
ITry9kx6hBdLjTv8H+rebLdxZFvXfZXzApxg39xKoqjOli03mc4bwpmVyb7v+fT7o+daa7s4JROr
gAOcgyoUUB1DDEaMGDHG3yTGaxaMP6NJh1bNHxsPKG9fFI6AaaWqoo2c81z66woVxu6pqEpHDptX
YZQPQOv/yF12iSWmEAnYp6Rr7/QYwP0IAYGuf2LjiMRtMBPh6IU/VNJgsaxDnKkq/qmL6nyTEfna
kCxx8owoUDjqh+K1jYFdSyZi2brBKECDOwHrD7nm8su/MVXjPlRa1F7hQ7gB7TGzomveTWrbvsQ1
X19bWDT4wGbzPtk34089RiSv9ZGqVIzqAe+BU+/JPuASvvBYFa+hN37rJsMFUTjrsXiMQ4wefUFC
IBzIXyf+0jLgbeCPi5UERgzBgvICGuFZtJp7QXuO6/wuG6sNVbwqNx8CL3hLpQkrW6W/vYI3tMxt
aCHq4prJ7zEB0hKr43tJ1w9gAVDc7FhZGQqBMXZcGolhV6uIwYbDNytUALSoB/pFG62B5gM0tqlQ
HjEQ/dYU4U9DegFE8clTMV6rhirfQDcI7MJ8T2WKdMJk+1nEJseAgP42APAs3QIu3UmtSCZbvKLW
sdeM7DUWazSAm7tBTi9SZuINmCWvMagVqX+UrdgDwjs++W3i1Gb84E3IjwAbzXgIXTgWT1kLEAn0
NqYPanhIYhpddL8QqXJ3YiTYmq+eLNnHP69KoW5hNq5I7X0ksYJK+Sj40WNrubZJOmAo/s5lZTVF
+bs14Qmaks0le6BIPOmMGq75GODylU8foy1to0IU0SQtDUv8HI3CeanT7uTXXYvHmHtWQquiGBi+
CWHt8Hs5h4c/slQ5rSzsxJDLUA7wpQrf3Fz80aFTCAAcYfb4URp6QJNQilcZAIm0KE9Fp/7KW+UA
pHhbW9o+r5OPH+pl8Iw7g0uS+Sfy1YMRG/sybk5JDqK0k06qha2aqD1LinRMW/UnMOAX149tFcHS
WMTxT8kvVdQ/iQUq8WGyG0yWmKD6P4XOPBTcQEUZBcPO/NOmwrkrlIOIQx4WSU094oqq7yNt+DHp
aZdDgoSifNRMgTzLd4w6WX86uq70LCSViP4fEV/TZFOVOfeMD4m9T4U0aoWB5nX9+NKYMU6OunJ2
i/x7KMX52kzxl8Ioq+vTUwhmf3TTk9v5B80F3ZNAI+v07cKvmc6X+a/RLEuzNMnQJMmgRfS5rJcg
2V0UZSm+0F8gFYNeoWviWvFcLhyRtivww/XkGPXLrV+55zBPfiTYTOWDe8hK5TFxm4dOxBmG1P//
rVTnZqfw/4tdwEk163ai8/Bevv/6Hf8//85qqs9pDZYS/O1/9QLlf1mibkHGRWFRUqZ+9H/3AqV/
SRZ7hF4gX5Nm4P+kNJLxL0kWDcW0TEXSVHmSAfyvlEbS/qVbmshaVC1J1TQMrP83vcC/r2/wmqqh
6ro4F9URXFqikdtWB60M78MoWZNA/dJDPEpDzQfd1z5oibGXS2wG0pRGU+i/+4P3kHU9Ysi5svs0
cVe22Ufr8f8u7P/5GXMJnl6r5awzhgp3KvFgCoWHhXGORqWVUAvittlkOJS6ZUI5aajR7A9NzFgr
7DPG5i8snF9jNbh3mxC3k1Z6Vw2qVpIAYtOoZERPEyPZSmn83DUqPlk+lmP1tGtGwPl6Fl5kw8su
kkpUdSE3xU3wVhXjq9IH+zEJ72PB3/txgpV1X3Y7RKW9XVIKmj2aWU2xlx9Jo/G3Zrp7L8k24eg9
wKzYKnpm+2L8XCTYTidoSfkTcyQ1KdJ2mvhWCNKvVBcRic9PvQuVSs5qBKvFp0HLKEC2/GXogMh+
Pbsfaem12WXpfQ4XUp3rQl307cEKgbe2hblu8AXgcJAvrlnyMzqc0yxlo8f0wgJcbd38NOThW5Ya
+8yD6KH2HmgSjg6je5fzlpqE1uzzievQlPc6f991MOXMiGKKmXbJvvNwsMHgEJ256mSFcmsToj0Q
1S2XSpXjZSzg28aq/mxI1Hlao30sCmOJaXoNbsOankvi6H0ttpGAHdDgUmrCVyacfC8LDXQjTj74
mE/pkeYa31xFb1aD0b2pQYwZ7+jBIa6LXYclWJB7T2FHGcqSf8FXcXFXlLEq8WJqBHLL4ou0g+f/
ezM0Ho3Rrz/VVZDU9Nu5w3z+VFFmtQM3iOJQutyZA+mghB1GVLIjqmB+jRyHlP7VsOK3Vhdfdeoh
FkrVEdLnuVGRksB9pfREG7Vj7cIblk6WgomZkV36tIFtNx6+/p3S9HuuLalZY8lPcx+Ut18eGsh4
qaXjrlNtXagZqo+qdd17yNuzeMzsOVbCJyBtwIF9fLPUFuRrlp+4/HCp17MFcNmtTz6Ft0/Hc51D
R631pARkSk8p4IrR/PLbJVmqm19lQlJ8enzqWzq86JIG9JCf8L89VTWFtELHEFdrcatqDVS/fRFT
nFKVHDAZlMh8ri2xnDx5SYVSqeifEeY/ouFZorgbOejRIfwfB29iHD1JcrXLQuP3199m2tXXPs0s
ORi6LK3HICsPGkadOAqq+CVhHBRxB9QoTkWKsrBYpWsQq2mxzoAkGtEwSHA8OEh4fMs6PTUaXOrg
kWJSnGm0YydS1VUp3S3LaE5vce3tZiASNwXE3cdpceis8UkdzGMIwHJl0T5fVZ3+JwrSiYXRCy+R
Bw0DsclQ17alqF+aSCe5LOua9cEtrG81/Hg9XCgLLBiqsv1pZUB2E3Mo15phLiWQ8o2V+R9aQ9og
6O5gcoHr2rc8gJwpB/Q9C7UZp88BVKrcZXX2jO3ci0+cwtcx+VbKlMRNT8vXnDe27CWYDkodWGws
IFQc13392PXBr4IA3g05FAaKKZtcEuBZigtqex8AsSsTPRcwGs2q6HycWw5GXsDQy+4jKEFVCsBB
0Z9L3zuP0bgdxUMhN44LnjHOuE609aEB8NBowrk0C1qWqDeExZtANTYXErug5i1kAaTcHoV+CIRl
cBq08EnxCnFhUU6FoGsLRJ/VZtJUiIfEtYpDVCp2migwYhrZPI113q3GKGjpD08UsKF3Kds2AOK7
Hu8AL/tduzAt4oYbqCYhXpjEJi60BT7qBkgXcPK4GcNA11w6CqmbKDbSh7h3xwl9TfdF6MJXxZVe
uK7/sCSaHh1cxaYKYFdKaGVZdCx88R37mwxfObDGidFsurR9ycHDfL3tr8K62I1T+etzkIJrUpuZ
KuUHikuUoIOjjmFTolu/W03aZSmV7vI73/OojcpWLeujmCKKEafC5uvxb+Vw+uxISPGQamTW7AGr
OsSCRrT/ica0EaXKf8hJOiw14pxSIHWUmXiJFC6VAgr2QWNgDmcppaPTbRNhmW3iQWNPN3/1CbAa
PIUabAXwQVATCZ/vvOQ7QZpJJqeGRwOW82QueTQSfaPk5TGB+MnVH9+G1O82qW9qtmUWtBkbMP55
FzmW4O1iV34fZdy1R7OlrwtuhoSRGoaX4ICnVMgacWTRtipE2DoYLLV++UNzQ3rTmvugDb66UjLh
vk3rlyg2vvlK9BYHKRSCbKfG2SnxlF2Ok0zf6Uh9+eoCgO6qhPD0hWenHOYTHcaqcnMQexLgyiue
q1bFGKJVOfQUEe88H8SQUtLQFijVrZAGlG2dkLnhqI62JokKPobqO16s3ibIkc/wXc9HGbI+lJyf
q7Incf56Nag3EgR9dmS2We0ViGu1B1HpqOJc+hb6S/rA1f+YJc05wkAS+vpJTnCoVbFplLXIaYwR
aQZ0xUB5YFBUKOF9Dws8w2upHLRfxlhf4HAds7TaFQXkL1oFlaHuylFxYhWGlOseQlk9YGrkRNmP
QUfDw4UQMhjlJdKNo1xWD25CI0B+jPVTQ/bKA7X8BxXNracTvShNfP32N7/UdHp9ShjccYgDv2s5
gwVLdZQi15+KkBVR04fcSyamLK6Jcw+E7xEEo4mrCwFcGC2nkbTxHToI3egQyluQpLFdiYWxUVAA
tyWZRp6i+hQrh35c+rHTcX0t0s+OcWEwwSFzxhxCbNxQObAG6OB6OOCInRmv6LJ0GEqz50SlMdZq
xi3Ls7KTqkveBVJNUmEd6QcPZhA2T10Cj2GEKYO/EqQeM8WrIuuUZCvmSbzWq99fz68+zeO1nzzL
AobeywJBs7JDpeGwNKoNeMQ60ndRFUjb1spHW/HBt5Rkz5tBnfznE5jIeqOB+vOKUzgGF6Nwz9o4
vlMkhciISDDF6hCs3KQe0Ir41QWqak02i7Udx0a81cGnr2QZFF1uYJlURAj6VVLw1lgepHug8LIn
q7tUiCJ4jwUsWgFiauzzLwopkemy0cHK6xoD1AFnFZc8cEokXToCG59GWzvEb2bpPwSd5ORqnNyB
7WP5evemAAu/HzNh5Skicg06ljnugFlvCa0Ek660d6pW/1ZHNSm2kXkoK/CF5BgnNaMzle3XM35r
Rc/xr1IR6Q032vyAVSpTlXO9qKou56BLXMQa68hbex6+Ix7kaLsWaFNKfZXbVtrg6KZUmo2f5ze0
EF8DVXvtrHitjD4uG16ElGDl47OdKtLCSfRRlLuyOuZIwqzLU9WgqXGIIvOb39Y/amwwVpoovqql
hgaI/2BY+jdZNr4lsn/u46qmjExdmr5Huhonr9lCDh6qRHofwuDy9QTeujHNAYcKsdXvjZQSRyEF
Z2kIxSlfkusnV8E4U9C7V022ANPkg2b7kgqFMkw7UM/CoVQz33CIKYjvjFSQUD8eAwc5aW9hO92c
sFnqIEMRratazLnSjh37vJjq65XnKLEOqqaR+30EEdgQ9HPtcYMeLRgOOiVH20i47fUx1up+Q59D
wMmZ2gKupRjG1QtHiXQjPs2l4aQxDcy8kdpDqkZ7qPFABlAMybxNVYHHazNbZ5c3qbpVam2dSP7j
whf7e7X1f4pS2uy4xddNlOR46A5uIDl15DpiMtXEUOr2XRPsrehUlrUpNNAPPdTf0H2pgOjKAe4x
SqqZq97qj6PCkebXC3LtVzGkZABTqfDzucLH17oCvbKD0bYvShjra6UGTJFF/YMLpBVQNnUVLUp/
JwIgXyKF4mdPKBEAqVRHzVZqAQiI5P3KArXhMhS+66awgN+Vp2m5tuv+88wT80bom0Pj04anpuMh
s1H7f6RBgnDcZtVO9oCGFqSfQQCOnlJZTaEt4mpcBtQHWknBV9tsoae0TXAgn+wea1Q26JfEFw1p
olEP3wyD+10qwvAs6gVVpJuhbXb+ubGgGVZtNkDH2xf6oPjHh/0K33MTfmvyJkX1j87jfFAHJBbU
+l2jEMlZovpUGfx7+qqT1goGno2hoBrBumcSZJTGKC4Fpr60R2myX53e2ZGnI6njC53WHGSpw0pK
DO+kAnu7QEz/Ugp0IJTMO1dWB5ZofDXV7ISAERxa0eSHJfy6QtGeR5PjqkDprCQZa6D45nLtfGyW
/xXY4TlL+HNO7/kbIej/T+V/eaqj3i7/P78H3fvfWEMf/8N/Vf1h84hU9anhQ+Shaav936q/BsQB
3IOq8N8r4kTK/W8GkP4vxaSwP/2h6HQKWJD/zQASJ/SDBeTANCVTgZbxv6r6X4uoxtRI+nsYaT2I
1GKP2XV+ks79yXxIdvJDBEDzWL8ICxnDteg5jTGLnqpXir0fedJJf2zu/ddVtxUW7kFX607To+dR
0IoCOrI8WjkZF/fUfstO2Vb86f1RF2IZPMwru20aYhbMuk4z6lGuxJNZC9GjmaOO5KZq4WRem24s
rZsuUI1lHWq1N9HmQbrNMD1Al5lbgWHEdLhsDPzB+1h2YmWAU+GPJ66iul0olDo4zIoVeUa78RoU
/9sAM1FJaP1tlYOezasoxQvPtzYEwxhdKt86xL0/3d0Q8aGEbziqrjVO2GXGrozQ9pfGAVB+JCmP
ZuC636LWlfd+2Ic/Qt8d110cuS8gC0B4oj6kj4+jYE1EYNrOQtCjPVCE8car0TjiFgJBXnTVnYCC
07buUs2xSh0r9Q7UoJU1GoJCsufkYVdSz62p9Ls9Nf+sRckrcyG3ytXwEvcdwj0qrXEraRWUP8rs
u89d3eFn9jgHN9XvpgsgIYVq4pShAobO9Ll5+h6aDoKZVk5d9zIiY0Z+0vWss9XchHSiZzjjjfSA
cq8gRcpy/WDSGHcMETmeoZywxrirHtXSF49qZJlTeQ2YeJZL6xG9Ansc0AODxqq+A59w70VfjndG
AFLb0M3Yrvu834V50z+rnojGQRHitz5ysa5rwT0ANaHrH4bGQv38WpFqWl6zI6dRM6NpBlawehfs
9I2Iv5eDvvVSEWzax/OjeHr87Kyom7jHfZ7Hy3QMvBLUTbq2QAt+inMP/37OZyLftZOIp8+djCS3
aV1KBUQPXJKHaq0V51LNISK9xYhVTuyiul0Y6loVYRpq1rmy3FTzMwFxmUTpoGL5XKmG2ivveD9h
l7VqvXBluPE9zCkMfLqvWygOa5ZgjScxBZQR1JjCmpqTF3K70anKHr1u0tzAgmThvW58oLm9UFcK
TGtUjacY/nPeoJ7lPSbx96+/z634+KGZ9OltBr0cfdpVqB5VIKipLFAkQZAUWP4fakZtsScehP3z
16PdepVZnEfTNRPGQRhOQpivFetH5XW21e2/fviHOOyVlWzOQr2EnqokxdFwAu61iY7ndiucBtiM
2n1012LgAHVhDcgJ3fvOFm2Kfitx26/vi43lWI/F9gkAy36wn9DzuD8g4oLB1tL5duu9ZyeEKTZp
E1b8shFOVUpZuQWTrJTrr1/81sKfBYh+yNJ21EIWZPVrxLguow7W9N/xCX/6egBp+p3XZnYWI6pG
SJDjRRrLdLydv0ZIZRWtLaKQcvC2S5N0NbdmA88b+y2qX75JPeakO67TvKb78oSH1TrfuU/WS7pD
dg3bONf27ziL9uHC5N3aAHO3HfTd8yrlAD/1AXq5wtuAMGv1IJf3OSpeolBte89EM2spW7iRTv1H
w9mAVu622Xiqe+R4K9WtHCFE4iMO4YiZjQUbxkcwx6pyz7GC2P2WY77oGHHeXb7+mDfW4rxr7KVt
VMIu5wfA5hRc+axExinpVefrx09b+cpSmZuyuF0SUA3vx1PXUbV1T4okLMTBq5fGaX3MokfE/s4r
rPFOXlaqfyl9GaBZppQbOvUuwDar3Qawxp22Js0qw14+GL4iHdyyaPZ+21G6F1HVUYsAlR3qNSuT
Ds8WBe5oS12ytcNslIGYSrUdaEj0+CUsK7XrxfbkmuFiH/TW9Mxi1JgIull7TM/EhjF7bVW7S2X0
q1WjaX5mUaY3YwobZTmehkN3b6G+Tj0GOne5q6FI/hH++iDhLWwb+dY6ngUdywziuhk5N0wnQKVl
Jd7FR2kHRylYpw8SQ47v5i/x1L9QbrzrnuTTkh3HjeN3bgFT9UhoUB4fT2irOiEyg2XxlFBECFoL
DOA5Xeqg3Iiq82ZsUGZGZhTM5mikng0cp4bHHOr7PMwRC4vSYfP1hrmxH+e9U3CtaDCW8XAyW33T
y8mf2q3uyyBfyB5vPX6WrZRWqGr1wNHTNafOh6Ul3KvuknHNVZkGlty8j2h1bRZ7qTmc6Nf+EG3z
7Ve17zZ71CJft8nBOIbbGKccyIO7dPUAJxXO5y/AhI6xaX5GP6Fl/vX1JN6K4vOGot7mtSW6xoA+
+lsXPrf6jxC5XqE+TiBkMXmM86e2W3InvjWns0CUCgZZkxoOp0EUN2nT/jRDGPfDIt98OlavxNB5
P6zwRCVsQmZ13IoIMrw3MOuTjfxN59z7er5uxdKPZsmntE+29HFMWh15qVNl16fugr6hA98qxUsS
qcE7/XvxEO5SGxDRSnaSV22DNcFWevh6+FsTOAseFDTENKYrdQo883lIuPyZ4iZI1H+A8JlW5Sxd
0fTRT3pTG07AxMFxJCRdbSa/CT5OCV+/wK2FP29xoNRgCco0RLlFgc4O10hUbaBg4rE7bhCM30Ap
W8P83qCQuPb20FL3+saJ9njZr/MDaQw+VfE/O3LnLYxWqrQhhv16Umv07qApKJsyHBX761e98a3m
vQgvjZH+LVmMZn3BXXLIEHJarNffuB7OdQ70pAVuNArSSTK7tWGckwzSPVjO5kGufurld2D8C69x
VdmMRTHvDCRKK5muyVCmw/V84+1wOiCLVQ7lSj+j2HvwkUX5esrk6TS/soHn3QC1sUzsRhgruIcW
fED15Dk/ocbLaSysk2fkMR11ZRy8h2jvPedr4bhsj3prRmcJRitQ001bhtYP6LrgN97b4W68Mxa2
1tUGyzSNsyQjKFzYC2BSTxZsn+f+ydi134TfaOVKd6gQmAtp8q1FNwsQGYUkFUosZYPgRW+QQMB9
CzXbrz/PjQziQwXsU+wDFdHDcPHII+XnIPxZte+KucU93J7k/o308vUoNz7E3D4hcvs0jKZXUIAf
hIEDpWslVccENRek0SUTICxw1n821vSmn95I1uUmriTGGpXfQXPu9ZMA0hBih4Em6LDLhGYh7bv1
+adK9OeRaMEaUa+6fH40iqvfZuvZgJRtE965dpdYPyXgZ5MSPZSbhXe72sdixX2gRj69XCAUyLXr
vFyBP4Gyz+M7V3o0yqdQ2kZtvuZ2RIYPUTbBdOx+8C4mqa+yl2oM6HcFdNCvp/hWhjHXfqSyFyO7
PX3Ps/uCu927tBveMnmV3ocLIerWipmlFXInNrpsMYL5KG2e+5V6BhVqL4lL3rpeq7PIgHB175VT
ZAj3OLn0+ELHTr9F/miDj7O6ircoxFprotJ+eJDQUlwnP7+eOuXGblblvy8atzQ62YoYmYajdx+8
KluUMjYIxSBGBcBrP26T9/hBOuorhJPu9IfMCV7ACbxaB9h898BQN93WuzOcYp89LU3HjK3z747t
tKxmIaZOrcEaY36U9YTkArCy5l5HMwM+s/5d3GR7gvO52X09AzcXzywjkUUxE7MpagIUg9UF7e6C
VnGykezwLlg6dW7EtbkopSkhYpD0DNIi4JUcEKywMyfe5lvk2Z1xg47+yr8M+/qobooTGOQ7hBWO
2sPg/Ijt/OWfvekH1PLTbpW9Um/Ljh+BTuxOtH8bTmtbjrBfOluv4g/4bnM+bSeL/xXr0LtCb2PE
+lzfmM8ByiXiBrMscjBh+5e/sCenuHblJFem2+Gn15GsvvfU6cN1yVPev+rC0+C6uEMcl32yb1w0
P3bNpyF8IUq7fMqBvNfsvbuM++5PfzJ2+pP4K3sWnGo7vjZP8e+vv89Vdc5p+mZBxnOrwSxVRgNx
5eiH58u4TinnXVT+QmNpe4bocvbWaC1sEjTiXj1sDZcs225N5iwChZZsjlbJ2BHSO7hOr2p7KWH4
+CDXPtQsxtRDFSIEw7PrbUkb2xm3JpdNsFd2uYdde4k31drbVra+1nbKVlqVKNWkmwfUjd5xwNq6
K/Gs3eElt4WslG3EhT35sfeu/axZlFGVYKzDf+9J0U63PdpH7ao9SKvxlO+DHWh/GyHUeBXZ1Svk
llX/Jzu552abnHq7dnZI9e/ljeHIW27udrfz95DE9wtLYZqaa79tFpTGOCojdcoayq23QxDFRg9+
l9uRI1IedzfWXXkfPKjfy3V85zu6Y66D7dcj31jxc4XYHLyjiVmffAIchypf8CPQQC5mEQL81vev
h7iqH806n0u6KgntoFbj5Zq1to3PhSNtUYKymxfP/kYhwukdBBHR5KuOS1vr1p1wLp8q+FJlRCJD
Qnvew4p2XiUmtrHbDa4THC0+Ykvj6rdEt6HawKFd5U5h15uX3s4dKNB7f/W08PI3ToKPzf8ppOTU
OLMB21c69hRibd1R1/m5WEubfiUjTuKtUbZ9LB7yu3CBAXBrwOnk/zSgK2eV6E9RhYrgyiouTZ2t
Metxs5+JguIR0PmFN5vC1JU1+1HP+DSQqORu20+fFTChndyjabTea4+2vIntp6WNceu0/rjWfRrE
b4JRl3IGiaz7zLiX0q0bluuk3UeDvqqQATYuEYjghVe6NXezyAX2KQ6k3mTufgnfx2fo6bW8Kv8K
t/k7thnqOU82MMKx4Hvq9urP4ts/HHYWmSRLzOtyWiPlJrkMf8ZNzt73p4gorYtNQ/QPqf14m3Jh
iUxL4dqXm0UbrQc16CHUcRK0i1n+CMQHOCMLc3jj2R9B4NMHG8cwDXplmkIM/WQZhzHhpZOWQIW3
nj59uE9PF2nYGHmtcUADe5F6Mozkd2loC7/91pVqThcHZhcBsmJiNOzxoMzceRecmu/UJ/F7yZ59
/fp737hcfDQNPr1E33dlpsc6G2eIjY1WVpRla/n7mGJ+ZpmeQw6C5wN31LwPF4a8lWt8lGI+jeka
WpqIIWMWrwgHBvfNvfta3IXniMRt0zyjhnYaD8Eeq4M/AP52sFG2ntNs6hefxPTr1/54vyvL7iP9
//QblCAccfBlaXR/tI17x81H+R4+wG9DIQ13sj/KIb+U9/6jfvl6wBtnmzTLcaxei/XAYjxZf4rx
MKSR7P4VWIH99eNvlZY+WrSf3sdPUQYNTFbLuX3KLvU0l9VLfIbwtcfr6YDDitOyiLBviOB6ccUq
zvlLtvt69Fs7YRYzSjkrtC5WSbKStxRPqaDwcfBcerUpElz7VLMIUXS4K/QZy0V35EO9D+xsXa2m
Oiqutmv//f1d3I32aE95UL6Qn6k3xhSn7fJpOuNU94a2542Yy5MfntQRjdJVwiXVO8oPyY8CK8k9
5+VZ/AYW8lBjdJO/Bnvt0nU7JIdxoRtbfOD4kcFd/0d5jSGvHcyfubZBBLPmO/iPS22BG5MPif9v
PzWDL94PBj+VfpsdPQcLB8Gtx07J+qcZ0NqMXkPNYw3jJ8j9dWT8SoWlw+0jpbvyTSdxps9P94w0
wY1hCm6/got8L+2xX0aFZI8+tWunz4jN6M/aHYo7K+9F38DL3OSUIe4LMmG7vsu2SNcdwoVW2K2r
ozhNwadXHS3BV4uKBTbpl07LCsXDdbzVHHelb34r6+rsI6JSLGyWWy1ScXbVEoagMns6yid8p2yM
MJHL9bc64EZ985CvlDU95xXiyId2w1TceQtL+uMmd23KZxEoHipVMAY+aHOAckEugVcCArzRPdK9
wdG6tMfGkY7ym/yMhtSDsFEfy1/V0f+RP3LXQDZc32og6L7Xh+SuPPe2e1SXOtQ3YqM4y3QQFmgy
CLUcpHQnfA9WC0ceGFZ86fSF03TaDNdefhah6IL4ytBLRChJpjPdYe5I97NYZYYC51xPq3OnJdp3
+HLWwmf+iOzXhpyFrVz3RanpKpLtX6q6yvON8NODufNUH2C7Jr9EzHyhtSzs1hvZgmnNAlYk5qY/
uiNFnr7YdPAfB8T8oCNi9fwoF9i7XnzrWwaIXxlf/knQR17k77umT5UxA1BORafLUTG0kBE19zlE
tK8ff+OmZk66JZ93ZY+AUowg03QNbTeDHe1Csp961/4UbHX/K7xMF6PYkY/Cc71YzL0e9ExrFpbU
pMNc3WvAVDro+d33R+kYPnkH9NkPk+4t/NHhmDoLL3hrsFnYif24G5EGIwWRh2fPk1/zRvldGHSC
2uKp8NN7rascyfTv1a6wvXi8JFVoe2WNWd9wCQ11gbtwffehfvf3eU6AJKvNoPDO+X0TbPGfxWVo
VbX9QuCZnvOf+8CcI63lpA6jxmVODeFn276GhrKwQqaFcO3Bs7DRI0IlF0LOzYGyMNLkQvhkWq+W
jPvYsPCNrocNc46xRQGk8oye394MaHn74qpTBDsKL1KRblrgxhaaWgurYQrD195mFi7GWtDRTGM1
UHc+Z++IE7x4j4Ydv5vfx9f2R/Tt63Gu6lAYGmqHf//cpqhXRaIxa6oDnuSEFvc63pgbPBs5eLDM
WJEDI6u2Eo/5S7yLNuK3pRPoRqvVnCNx8ZvECs1n6PJBgSAJOIjSl/fDuKS7/iD/Ut5N9IbVZQjf
ja83R+TCk+1DbXrVbi2cERa2x02/IzOl3DFscyfYvBlrxAXspUr7rfFm0cNqgqFzB8ZTKPRYq2ec
y09LcOwbxQdzDsjF3KvRYpGHw1XdDPfeKl4h9A4c1fpn+9ScxQF9lFu0T6dwJNyboM/adgkXcyPj
MecI3EDN6s6bwmq7zQ79rjwnWDNgsbyF/35sj7WdbbqzucMJ+oBMbHcMi4Vd9eFfdWVXmbMYobVV
V4PSk7Cps77Dg8BVScZS0MEIW9J2Y75DYH9qcu0EGAT5ZWJKYz/w5nUrD1u+o2JXxaao6UcN8UY0
1sYmOCsPX+/EG1dQyDh/34lGh/STCxXvVORraYs+554bYbQSLtY9JrGP8qa9ax2095cA6jfyXHMu
1FWUOYIaksil5nU8RT+wkkNyY2vcjY77hHyntcfwQL9H6e8t2S684/V7lDnH7g5knZE0DVnY7mO0
m752ALaiv+v+YTyb43SLSO4jOCcSkYx6OXS/fXJQvvU7VKJOpV3v8t2wQY7lgJwsF0TRMZ7/YT0Q
7bXZBwyMriumnEtTbCt7zhwPFLe2whQ6PPhHf+F6cuP8nANz08SzErHkqqTX5bqd2AvxQunteu3n
g1j2OcPyc3lU3YAbgQDjXm/qbVtGdts9u8K4Kmt06XFdrdvnf7gUZvFF9VxvGKboWNjUJlaeE27l
Pcgyx7x8PcKNfMqYXXBGuD+dYqb0yWVM7SUUKzKUP7IlUOOt7TPH0aJhEEdm1rF97LGy2+/GWT5E
F0TXttF+fPRf3af6vkJd+z1b2D03zpO5NhICJhSWxXC6l6KPhPSSrdGg/71Ukrp1Z5hDZlWhHaUh
ayd6XXRRvvl0u/I7EcV2efXX15/kxtqdg2VjIRJ7FV3C09BhSedndhC3j18/etpkVyL7HB+LPBtq
uJJHQQ0vjz/xU3twMaZb2Bm3YrM+29oS/C0/LwTxNJ77s/ve7sGJxw/6S3fxDh3GG1jJYF6P5/Ja
//n1+9zYjHPIrKt7vWhGjIjjisX9nCzskO3rYJ09NAtFzxsbZA6GDU0p9oWcKavs/md89JfO91vP
ne9sP46arOK5AaoxMQ48VvRN6Re+881PMdvWuWjlVt6b4gn7heQ+fcYDG5bhyXpEq+IkHQQntZOz
8OwuQMxu7Yo5BHbAMSsXBMYrhnMgB7amfkcsbG1JyaqJHnMdk+y/TNxs1GEBO3drJc/yAEke2wCT
lw9oxIv6UN4Vy3fM6RnXdsnsViGYmpz0Li/j3Q+v4UP2qtDPUYb1+P5/ODuzJTlxrmtfkSKYBadM
OWdlzVU+IcpVtkACgZjh6v+Vjv/AzWcqI96j7na0IdG4tbX2esRdtfl+5K4tjEvRa157OoeRm35M
d1aknumBvsHtYQ+nK0chd2fBaumg7vJh6yKqrG6EdiuL41LdShmfO01Dq7W7ax7nWd/AO/wnvfX4
lU5ZylunBP7oGhxujxRs20fNDhLPt3529MavX1kYlwJXSszGq/IJUQtIQSjR9YV94zi/ImCCz/1/
o5LSnpUSA3YNSk76T/s0oGKN+wBC38P5G6TU2DtCwfS/LSn2YupPraS91mALuR6tIErZfj+kVlaU
pUeFl6jB9UiCOYiC4HZ6mUDvzWDV/v3T/0Bz/zErbGPRREVfe4Og2Dv2FS7fbdQkZPv2SV7oAYKA
vX0vw+qugRKl9CEkhCzbibMQPAqcuGCMcAAiETyQm/cbKwkYezH/kb93B5RjIMkAFYqMtb2xASRq
lzxVh+6IrHcwRWnc7tOzsx223ZaEWeiFFnQX9vv37bHW2otFIhmsfiiuWQ7iIYImYIk4P3RIKL9/
+spEXQpeq4E3mSIlEhu+eSTnbOf65JI8fP/wlZ9uXV/6V+reAX/DHmELdFTs3jbg2QmilAlb0O+f
vrIIWNc//+vpsF0ktUdGRJQ1jBK5r+on19oO887L/7eBvhSxDgky0/x6z2RmAMQ4xzZ/JbK48fPX
Wn6xEoipn0tH4uEULnUTLT8INAMD7ASk64ZOVh9mT78RMK0UjrjWYiFoCU3MkqKp+BElhMBi+eUD
jT3oherDEI9+9YTwADkm5zL+Zu/jR3bX8KB+aW4dplfCp6WKdWQj5awb9OMYay/dS3dme/OM+6PQ
jsoj35PQ/HSgp5EPWnjr+LQWmSz1qw6sexx6TWtc9Tz2odzTGAHCIcO9URuQd+3Q3rebJPp+LK7c
8LpLYapBlQcPCSy1evzSxwjaT+2T2vCH7GT/HI/Jrjym23JXxMig1BsW8LN+UyO8slv9uSX9ax7A
V7ZxCccGn3kg4tVanHr5je1q5dFLcWpi62WVF552NCRcrD7z8tbgX5m7S8FppbqEwl1Mh48+LBn9
yQva7oFxH5WBNzpkZd1eKk7hSwl7j9pGh4TW87wzngGALDbJxXy9xqVI3EDeOkF6am1hBVTt+bVT
Nj8kTgy3jqQrE3ypQiW2o3reltYxnWUAx+9zBZYAxzJoSHaybfPozjfW2bVvXSwlRWKjXtDGt6oO
YL+p7HZtI2L4ocaqyLIbLbo2FhZrSKep1m4LBEWifW4t4DjGz++7ai2mNxdnCBgfDaaeZfpRewF6
cguWJupfmt7PT1cI5PcvWesM47+bRdk4HVxeWyTWHfB0iwS45F6d5mZ4NKsG0MI2cHpUd3z/spXS
exyh//u2Trp22l7TXo4EGS0D3birt9Qbf2m1OOcpM2A3WwAYJ2r4xE0bRbK4GL0bq+3KYvsn2/rX
epA3s2dXFa7mwCF8dPa/YKu27zd88/23rQyDpQx0MCritKRGWm18JeRNpo/fP3clVlhKP0tzTKeB
XTOF1amdv7xy8h3+9P2z19LzS5EnfMUMW1o4aA18Zydh8dzvzb0eIYEAyMGNZl+5Unb/CKr+avdu
zDmhPTJcfdzH1Acdc6dvix2PkxiJJ++S3xhday21mO1c6lqhWQL9KyBQLd5pnfracOO4u3YDtdRq
eiVrNAwhPL329TsdxrwZdN9os229gxjigHxt1OHUtZUvkDju25d6I55uij1WpulSxGm4dZvCDBFZ
PD8HLAmnuhfwIY4ZijCvmXAvyEDUSyMgQr13eiPAXosU/jTFXx1XCp5iwmJI57s+TjagIBz5U3Yo
QFa3N26s5777OR3p/zpOFovDBGBOzSTm57Af79y9OCVIV1zIQ+7rgfbqXaYbu8LaONH+uwhlg7Jg
gIxBT/gPE+wmgjvL7lYe5rpu/uOQthRvNrkyyjzFeipgBBlos3HmLXs2bVBjRyseElxRJmZoE1Rt
NlAVz/Uxwcy4MZ3NlZdfR89fHZbUjbJnjnNFGw5R89CditOvFq0Hc4Ztf0pvRM0ru+qfhMpfbyny
3MvgEIZzqJYfWj4FIAhHc+c9woh6d+NL1prx+u6/3jFYmnG9873Wt1p7zOY95BP+EfBbVDfYN17y
T4d6XCovFZ1GaegeQFzXazYjajbXl7BInIx3K4SiaaMBu3wwdnTDHvMNf6YXsks9f0J07N34BWvr
71LPCSEFbs+vnwmOI0o6VIDabhA3WXBr8V3ZlZYCTqoo/MYMpFVak0Eie3bpjUm0lrBZSjfr2RYu
HdF4ZNv4yZ9egu35HsUfKAqfQnF3S3HirQzqxbIwkzn3TAMLb9tEV7mHP+M0nl3q++L1+8G2EnP/
6Zy/xpqdJAUTFC9w9o2vgvl+BNn7+0evLDVLQaaqDSvLSjy6N37bzu8OJFF7vDF41p69mOx2WfZE
THh2me/zKxBQ/UrV8/e/e6VJ/pgD/tUk/WzZ6dTi2VoGjz33PGoF6Ae45PaiDjL+71+yFhgs5ZSp
V7Rq0vEWVR3a4q7UISwkn9x6TqCNctjZKPeV8VRMW4pq6Ua83XjtytqyFE5OScaKasBr58c+JIfy
bETZ/Ubf2LYP7XT0/VvWemdxKqhTh2TagFMB651NUdiR63bHdLiValxZg7XrDvBXBxFJKTNgf3cs
Jnir2+JLUSuWtNuNAILc6J+1QXBtv7/e4WVcn1mNd4xVE6b5x5C6vulAdpmeBzDG/7d2WsxuGBwX
Pb3ulxXdwg0fji4XCpTz//bwxU7fzSJP9ApfIEcZNd4XwU1Pat/a6v+929KleFECNtd618UbdXib
6jj7oLmfATiOxwiiBJyav/+If69/dKlYJJ5jtIWL1/Rx9wF0sn+VFGvHW/cgK4EtnFf/280Jpz3Y
GXi+AYj7hT1OQX4n9k5I34qP/tV4ozXqG9KAnfQg9wIdVsuAufs37xT+PcpgP/7f12d6lcN0Bq8X
fAh0tc/60wwJunIfKn4j3X9dEf9vTEaXpq85jDaHNLt+IWpE1Rm7LNikSHZ93z8rF0l0KUVsZvb/
T34usN+GP7zI2H2EtSW4kn4Xzvs2oE+wLUBl163864qLABAh/220bk7nskwQmRtDCIfQbAvOCQFZ
0jfA90He39jWPHTgJrURF3Jd1qYbG9qKKIp6i0XBkK2WlQbePH6iCiavQx3qmzQwIrax7vKYBPwF
xdj4Uu8kngQ8SRDRRLdCgRUBPl0qG72MeZOAOQSuQNiPEr05x1aQwLT0kW2TcHoXm+nUnSAEDKG5
lw/kfq59oG1O/ODE5RYWsspPf93o9usK9a9RtVhcWIqV1jCxcg2BDGXcH+Z74O+CatPsb3kNrPXz
UvZY65ZwUxtiq+LsvckerRn0R8zGlyRUQX4ARSG2IytOIBBDecmN6fLvrYsuBY+GnBuNjzPycJnx
m7RQWbkTfNAq+fl9y/1776JLgeOEnHBaOmg47y5FiVRzvKVNW0nn06W5qBhglMctnH/k0fhA+hQz
47X9NGNQK6pjf1Gn7BlDNMo25aU8GvU2z4J8b78bx+lG0/073KZLuSNvrKbmDtRCWvnlMCOYu1tq
hZXDOF0KHadmVmltI5EO2m7v8z6omiD50i4UKOP9PPnsExZhzeuwH/bOreTgSpBPlxLIkRItma7j
r30rXhQU5XBR/gRtKEx2baQdRHyzsu06a/4xm5aSx74y9VmNuBjvHghq9H26GbGTypPCmnbj3Lo2
rhehRudOvQ5+sXl0AJzeFqjw9TVhUV/vC3Vjr1450NGlWNFVDsySdIxA9gEzEhKBEWH7LHjWb93w
ry3AS22i6oop7TqlHekje+CVz5+G39bLeK/gDIuctroW/eiXaS9PQ5jn/hTK0y1z8JUGXIoWwfKu
i+Qq+ei8c87f2/rT45f/aU1YihIbfeQ5YDbaMQeDZNZQAFLBx9vwibxV97oSBCwFiZTTmk0Geoar
u9EKtPEJPrCAfcugTs4Ov//+O1aimaVhKFFWlYGaiVnqAKQ2PXXUCkj+mKHyi9Lw+3esLDJL51A5
59oor4J0QOj9dph9Vd2qelj7+Yu4Apgx19YSZeJEVpEfjjsNQT5yFjNZt49NTopNVXi3LK5XAtul
MrFMdDq6Hrxb+5kEAIvEff8xYKf2dpl9rZz7slM7+r7JVkT8KMz+b8A0NDBqnrN+Pib1wwCvIBRe
VN0HwbUafBS8Y5HskiasPQk06944Ai0Rpxa7ESCu7HdLwWLS0sLrph4GiziPBLY1UJ+BaBMz8Icj
VRg3ht7aDrGULWaamYGLgW8kh2Rv/JZPuPnc02CK83O91e/LJyn8R/58o0VXem+pZMw8GH7JHv7G
XcC2GlzfhqiCqJRdrVBgOJR+IO0Ii8w6GPwb437lPowu5Y2lnrh6opvw5+TzfuzyO2ajyhJrkg8T
4MjuiwNyhpDbGfXLPLWfDrH/JzEzXaocXSramZrDfKSm2Z8BQqTxmAzJrZj6Orv+sfctb+SHFI69
LFXmAfkBkoTd7Gl91NSMtj7iXWfrGBanUWOnmos/cAbNz4XZYo3U6vbogND+jLTvcD/AV3mXlhkY
Rha1zF1HRPtRCC8BkCdj0GQ6lLQg/k6TgCNzDlpl2Ts8kp3bJDcO3CspHboUa5KMAsZow19Rw4lY
D8mDvpUh8oIvapdCB0RuZLpXptSSBzhJl+BiF1rGFnhu5jxNLYdJ/YXMt7bZlYVwaVrKe0LoaMMR
s+g+5nJXcifo7bsOYVeOAqrvp9DaRyyOUoIrKhgKPIF6OPTjr1Le6dmpSn59//S1UOQPrfKv9I2d
OK3GRq4dJ5Axh6G5FzN+va3Apc2CpOWRl3X3CRl/FdPw+P07175ocSRya3jv6xSxSWmaceJ6gYsS
3DEFbrbVb0zFlW18qdqcq7YahYZXwHzoIY/Zztk2l1snn5Xfv1Rn8kkCQHKVGnftJ2cOQJpb4W16
8vl986wUh9L/I890TK/Mm+vsuHf2/N3d4F7hpO/0UOz7Q35XnHBaJjDUKb6sw60jyR9hxz9Wl6VB
ZF8JyFOkBuvnu/R4Fxb75GpJ5/8MX5qtaH1tAwN8zX8lASSdX0j27Af/sQthh7DJArb5zYJPeKSe
kAC+JR38IxH8xy9aautSlxgNocw8lnNFULlXOAcra4CQVp54KGeCXXHEMiiUGSA9jHAdxuuFF5ad
Os6lHTLP/kE0boZ5OsHisnXhqsCRjOgdQUNeqmfdvKb7WlBT9NreA9SMynStRLWL00D5zo3HRPb3
Nu1b+GSCRWmI9CB68eYVfJs5ZmiyaTN2LKqS7neR08yvPYDNVNOL0M5ASmZFjaLWttgSZ7J9s2c8
mCvvZMIdg6iZn6rZ+Z0migZKGvTGWqFba622FN82rsXctjWwXMB0P5hRzLnzbI7aMDor76e0a0f6
zGrhxyd6nAtQWOLWgckN/gBKTw1n57F7oGDTXqorIkYhH2YBi8Ptft+3xjhvJgCkUUFDO6eIuhQO
s1HppshnSW/sAyAuvdY3zStLG9BufGUivb6KUKUGY5/GmB5n1RZx0TAkECmOV1OawvCWyPHSKW6M
oTDAuAFIbzQMeNpYfHhI8olsPTzqHc6ium9pqffWi1nblLNtbMCH4swHA6X+ZedMAaxhaJ/IRkMC
U2EAgIgCBU8o8XoZk3motKjO9fEhFQncoTIYTZscC/Y4CY9usrTpXiHTsYyI92W6bfFbSFCZsvul
G5yIqJpZZvsTrmdeTb1sHwcl0oeRlGbotQ24u8Wcnmw+6mFn6R/pDB6kT/js5H46JdieYYxq+jwd
xwdsGfpPS/KCBoXLMbvKVMyPyOmW9FCVrHuY4JDf+faQdGeL5EiioiC9vPRQVEL/5lnYW0w5Iq8m
YZoddFxnEZnUEDjm2IXcga6hV5kWl07i1OiNwkCpEEL12AKrBcxhQhCpM3fvNaMROm6OAn5PjX4m
YWZrdlMSjSV4OENmOVFj2dW9IwYDFjKFrIqYaRz37SnJdANMYsKQRKu1/KPrCcJVWXt+QuQUpI3E
AVOWYDdZXjMdFHAPcelOWhp0RoEX4pwlvlxN6gcTe9tGR/wRKVSJ+GPXFBtNDfw96YR1AXWuesxF
MQcEzjq/OqT27qWcjcC65kx4UVig5vbmq9nlphYUbdrd0QwtwTJgc6fW1HblgGIv6eRNbOV6FfOk
zkH86ZOHoqvHwBtKa4cfw4Msx+z1RjrFjt71sOKgpYrMhGVxRSBxa2ZkULoEjECplRVS4DxRoZaq
eWe2FE66moIcNJ+Msza3/R3IV8O9kTXdRaVX+qeeNQFMVxCI2MK584ZOQS6qtPxhdBv5kie2tZtg
DY4xUpJoNtmAcQHLxZqN3ScFjOxuIgIWFrqOKsCioN4r02wBKK5Shxqj+qJLtzznGThapaD2SWYN
CQSjIi7FnJY+qwSkqlgMg9JGiEKtJjmPXqoOFhC8fq6s9qDQIQFEav1GdTaEPiaBma3C6I0YtUpU
IbXKCoxkwr1Ckv0YXO01K8r5JedCE0FLGvBMHavOYKKFus8TR9HExu1MsLXmofProRG5Tw3D2Cam
S+LMHNpLK0ZZBV46N23s1ShD0pGYrkv2JDqTYpVGgbgB2EE6hWqGvWXpfLA+7wNFcbvAp8fObrd1
o8GaUgSJggRYJIE56lMswSEDhdxTPqV8ftR50oVN502RprksLnS5SVm6VV0bcHusg6mSP2aMarAf
c9gTt2wLBmoKL9/2N+78zUBrkS1rilPqmGXcaToLpNJGtL3d/3LzYcQB0cBUrbnnoz+CIiu7yi9l
i/WlJRtnKGq/FuNvaZc14EJzFYHUfEdpfq85LsciOYU8dcKhV6B1IiUsm0BmU2A27V02uwCmOTOs
Kq9wT6uG4sqZA0vwuzwtj6wdj1nav1AdIAhqDW9ZB/rISNRWDEhsZ8xCacSg4HlQV281mRIkfTKg
1UBzz6raL3PjDIFn89L39OrWwdptkyTmq3DJCYxVcChNJwKffjNPSBxyqGu6so/TkkaiGP1hHAMX
a6hI+QmffKhzIMGFOfhZzs6Jpr2Xo4ZDV1Jte9Y9CQKTIQ5JpXD0Q6nkgbBm3yvMYle+XLfj3GFx
4lljlILXuym0BGnKTMfmTpOoxkwMQMqLFXJkZd1varPFOHct58LHYY6wwx3QLkBc8zrOSBUZubcn
fb4F4yWCGCpyu+zC63RfYsRkjYwmx97bDP6OMzvXcjhPGbwvmRZqY2ZGLO22vEa9Kxws/TrTh9DU
jFNlDiOslVPHL1sygt3ZaH7ScAHHlUSdqzFBXTNyBwFOe7vchdDK0+8M0Lh8wuYN1mJUfjsB9Gbb
ohF7VdVIxQNSXLk+PHI3jar/sNxit/fOkyfakNMkLlysAgOE51tsoUdHCLExu+JiOfNFwd1/9ktT
VP40AhbMdTtQXfNzmpU8i35AIVLnACzvZfD+93qLPCE/hknalVvXco9axxVY8yqF0gNFS1me137X
6dMBjGdotQyCcNadHmVT1n46tB7EtrYVXq+R37wRh4IK7EXQNDnfaGOyI1ka9e6kNuNgFSGAsAcg
nrcwhZxCKjDrk8aEaBCJ/OthUoWpRw50oojn5sbcUOXc663xQL0krAoJ0wR73itapnF3rYpJ+u6N
quld0xBPZX3dBXLITgXMM8s+j4Dmy55NraB7mHDAZLluZt8CwB5GeP19xsTjTKSIKfqE+qZubWcH
dY3IijWxJjBlaevB46qacGcJP/5TYudAudRN+2HkjhenEgaSWRXlBoM/tJEYAdEFdjteNM8OLcdn
Nc+bPBljRrT8nVik29hIhAWp0vQA9v5w7OgtXGr1CALMslYXoeO+mhn2Z9PASc90NiDU7ppBviYW
PWWEbetpxkf08OKwPZ5uUwrEH4ZdVFRNrJKE7DMpdwhH9Y1w9fGctPpjOqRnUzoQp5Vc7SorSXD8
51bgkhozhoI4h6DXqAHobgx9z0lHv2wDlWudYTZbbGa7/gr9xrv1orjMI+/9oipwD1jUsTMBzQQ6
LdbqKbJS56VMzDvXGYvAg4xLuNUL8PHBWFmfZmF/sgG67CqdZNDpyRDUA/KxzE2479D0nqfzkyXz
eDJ4BAJHs7PbBsVHzOuB4u2F72ZYgTEGhWRkk9oNbDlMbYhGoxmj2hlYaJt6EZVDYYZyynjEdYpC
nleoXT/7eT5p/XCu+y6UoohzT+EWR3SfWsr3+ZScSVId5rw86fhYr9Gv4NqHREf2BxHgI9jzWZBO
2BRmxCVajbXe/j2VpjoxxwqTNJnCiZkt8uOQ4I3ZDo6FZKclXr5DPGvtTEiOJZ9U3HSFFrLSUyeE
ISxs9frLHqGK7oyQczsuOTMiotkPU0Wismknn9ayeizdxr6YvAwrR5xI4R0AMd+lFqJVF4W4Llxw
ZfPcZR1EtnIIepzTfas11EG0DdiYA/QbrK+uuaCLOZMna043iTYEU1dFc+1EydRH7tTEHleZbzjD
CV7cFiiQqNlowIWs7SeLtHyX1s6TlRtHtFeOxajbCOmF6cjDghZRZnrxrGCgPQ1RC1A94Owxoo3R
182hgbAVOgyPMhCIQPfUPCfQBd/MLX4sevQBQCosJlrf+P3ws64k3WYgV/q0Scw9bXQU4KcoQivg
gnVGtHdnlVUAyvHBLMR9TYajJ80WfEl6hslxwMoR41lHQIucFoJ2OCchKEh8r9V/9KTZ0Az8eB3b
FKibfadCIZHhmfjwOY0lKsm4epvLvN2kE7noI33uNKhE2VDGXtuHwFaERWcGkrEAusjQbgDl8Egw
t3pk9oDmsfRrBv4wcPQMae5mPldp9dMheBbOD3dcc3CZrfPYMt29K1oBCr3VhYmBMpUKAgVRWb9o
gzYZrYnsycQ3Y0G/Gku9FELt69x+72l+djOwJJhZ+a7eR71oELA2KYDJ6o4jlzTNcOLpcVLMG2iV
Oy8NTLfZ0sGMRKa/WqhzymsC+YDJ5pi49bSZoO6MyxHI+UwAHj3JLCxpY+7c1PlpjsYI/QEIpo6B
I3DpPVh1aSAmsqxwTNOL0OYzbixPuqOfhhaWtkw6+DjZRokOlJJn6/sKIFeT1JVf5dbFEAykOB7q
LXbV0vhR2cOJjOJUmNX90EtQG7VATj9rDJaiNe/T/ldhQv0HAY9p/mizTyh576UOZvQvkvSzX9ne
ydPIzlAosJK/ut69kyR5Kevii+cVMJcCdCOe3TFHzyEtnlD/lJZYezSk6RvjoVdqCp1ev+6BBrND
izk/gYWoz4MiuAC3heGi0LnnD9Z1f1fFD0GuoFkVKalHs6ZtUoLza67dg1a7J7hKl+31Lzi67zHt
TPMvZFRfsko7udMYjmb2ZczNfVbgjA3xUzsinVlPX5WEUK1soyJzLraggKuNYiNw+Eg8sJMmvd0P
prZH9ScEnIWzlb0Wjkke0lbF+KnB2LJoyqwQZeexpYk7S5nbsVEbS1JYo07eBge8XV4itANFqzqY
ubA349QO0L9huBrDfu65L/jsz27TBn1db0r5Qgcgd9nDMDN54i4mqoYUCXr+LtPKUypExLQkNlHx
ChgIjMBc3HeW8AjUx9JPlNzICoEQeUYku211W4SV+QADReg3dRGJbvrSkxGxlhP1dvZjQjA/MHo2
RhTkmvPGzr8o/iGJGdi5+Y7NDQcyVvwwk+6r6Oz3eu5eHM98gcY1MInxJCGfD3nd7Z0EqYdS3cOT
amBVYCXpHePTpWwTnzidFugtQq40xZSQWD/Ui4P9uTR/1xZ/NlL3UStSn7cy5NVLjzvQov9t1W9N
99xUBsRjr4N3sXkWEftt6r+E3fpjDc6i8VTXQC+4KJIVkANM9x2sy7JnzlJfYS2pqimYUi+eZija
2+5XOpufLHNPg/yAXdx+4ube7b9Q+3zWqzq0p/REjfyj9MiEywd6FJM8j1Beo1Lc/QnebhmzAURe
9Ncwwd/LOgtmFCHVma9w/m/qQ+bQrW4ZgGBZP5n5e3a2ed8+leI5k8ZbDYBDZiOxgfN9D7Re6+I0
3nihjb+vaQ+md0/wb3Z3V+siwCK9c1qYQ5XZBicCtOCemnYEPBrYyR2uRErfK7V7d4QPaOfI3ThP
IetbE8sRhEowHOlTFpXzuZweGuM0oAqoRtkuGp+lEBC1e6DBAgW7y+Y3SZ5K4z6pZAjrhJDBjYiX
h2awdmWP3wa3AdY80cwKcrPaFYrumob6fHjP0/lDL1M/qRGl2Zfrx/UeNsYimrRHXCKFfe5u6/o3
7Wv4r7aY8pkRDWN/5+Lkl14tK3C4svL5aM/2SQzIq4GIm/feM6iBocsRwSbIMps/AYn/FNiaR5ng
f/nqoYnNnCKcUJmaNSjNgoVSjbJojQy+8uQr7tEPIj9ZODeOeouZAUlFMYYObgBdXA9SlYddn91L
s9iTZkYklmM2AkSji/1cy1BpPE7t99LzgqoeSWDPr5r12y7ksXGHQ1M3j93U+HU6wo5zJNvEaHcG
pR89cj5YWuJxoOfexrDOZ5/g5FaNQJK1sGqz3vUcv3QAXZi+ZdlnaSWRBoR9iYp41VbRBLZUkkOq
XCevRZ89MQ7Xp5EcE6K/6S0OmvXLWHyUNDsZ8KFPJydszeekwkBKGEZPiqA7Kx/BZz+YuEhq8vbI
lPEyZdMPAFe9SsUofI5aa09U+cYTo4tNHNJZmyCDaGPM2WYSFJ2+KRiETsl931oIL+Bz4SMp9oLE
IqC+lh1MrP1CB59LntNAEpsEhu5Esm8xDFKnP86geu+R7k39duz9eqrDTpvgHtLt2/SX0aHHbJa+
SAyYBE6xyN60cMA2+52DycO7OUzdJpgRJ+SAfDvI1/QFmpp2vspxs5/kwAro56G4knyyyBpyJD9h
3jPVfiNnP+/P10HkEhUaQAkZcxmOI34WBPKuc3EM4LgR8/bpFNmFi5pR10TOQsaOmwRDOdwTUkGk
ekzNM5dlNCXIn3UFgpbOL23E5Ka2EYJuJfsAxnZDRxGV9oUWFfIKWqDpv0aTnxwv2yhZbb3efW5B
uh2yMSJ1EVrwfrJh3MqME0nQ/3UbWP0nd7xLm0O9b3/gDIssgTzZpEZcm0rcJiNuzwbIcxVId0QF
duEgFVaggJhikcNC12SgmTNNbTBJTqWxT8XXNY0DteCAvMOWujpEfLuKNqFr5IFeXJr0LsHMbtwd
1L8wdYT6E5RxoWFnGjBAMv45yunZZfDdpt5vra4eRw3VEn3nIzm1H936QwBA5aFVcecI/xEcdtta
e8bBqAhxMQiqllkcKEtqnCOyLjRz821Ggn4s7xS6vRvgFIWp3CPhjv8cZIrcvrHNyvqlLVp0fvpF
ZIaJDeQpVy+ku+sk3OXrxIZFKD8D1XoaQZgOIMyNMy9Hwc2XbuN0qquXStOjNieOzxiJWjLtmTUq
vzURtouyPpBENNu++sr4tAeVJRKmPEOIGmRJdl9YAjwRXNAl0nyEYdN7mjdHV/OQbBF26IBk3biA
J9lOfzKEc6zkwHayhiVBP1ju1tK1d9uaVSRK+eoWjODe9cFJ3Z1li0h1GmJfGKqN2/4KeSxx0vHL
Jg24dq/T7kPrtM+kLN8VYnffteXTOAzWg6F5UHheerXvkcuFI/iGit1I8ii52tHjHkBtjWoMqPME
tuPOhS6cJHLDWmBsmNT8aXBijOlnHf7bI9J3cDX3qdC1WHiN8caK/8fcmTRHqmRZ+K88e3teOeA4
0NZVCyDmCM1TaoNpxJ0ZnPnX90GV3aWkhOjOVZvVovJJCgLw4fq953zXsJFQqKmiraNhMIxdo+FA
6tpoQAjKghDWe5LXrDoiKm7OC2m2F71okJA2uRHfW1HBnwRVkEgRaaU7msRhw4+UfG0NlfbD7oDK
DxTl3tS5fpuSnlSOZQo/g7aRYKGRqbak+Zgpq0+RIrjTARnVFjVch7jPw33noHYBUcJl62DJXBAl
GF/X7v8NJZKhnZetGd2xK2+K5kTKS2EtCTpGcUoW90GW7l7//qeiqSjXo1g45YkUlJM+1jX1gDQJ
4MdE18pTr3HURYSR8Qu1zZAgrCGhaZGmRBsJrGG0eLMGYD/dQkVvXvf7uuXcPU4K1QXWKRRzVSS5
xTHhlxrWGaktSQZmdCQf5a5PZeqy0tnATNNAHrH1kcE2i10LqvEDqXwVoQkqDSi9qcYVDj0gilRx
+PpbNzVlcNQyCGNo36H9RMILrQoK3RnCwXaTjKQLY2Pm1qYgjpSMKotYAeaANP660LFBNbWlH2VJ
AoG2S013JsyYub6BlaRpxJJMeqaMPcVzdKUVa9GQ98d6SFjtdFHYrzBE82ufC+W81sslUSr9eoDS
ccB8enekGiJiMKkfAyPYp9VwA/3Y3fevZ+7ZjZf89NFpmra9WZvkUAU5uzbLSJ7j6BSqXsBZdNlI
O7iF0AWrsN338BRX1ZK7caazHIQyv16ZKAP6sqS9fqgw15wqz65zBmFYJvVXu2x29Qhsw0jNZLrP
SnRzrBN0GYqCV5HE6yRIcbqzE2gKW1Tyhru2IC86J8k2tOUCe2Lu7U6kbDVKliFJlfTEalZvGUu6
TShaRFiip6vcIt2C0mJm1k/xGX4Ln6cZ2dkpGvTGaaV2QOnkVSH1/fdv+EOX9sXyNoVoaL1aZMPY
OGlY22t9i/y5Ux1HAySQfhvFubGgdKcu2yPWRbchG5kMR4HUPl8zCJHRJQ1GFDQv85Dc3cJ743Do
jFKnBbpCuBRL/ZOOfr/VJnZhDzhH6uos3iAVefQdUGL5xho9Opt6Wx9QR1ijC8NCoX6G3WpOCR7M
QmjDMtwVPLguTkgbbUMuO0+swgrm8NYTrrliO1Rh0KKMehXskm8/bkF9XCM6PbDEWQL2z9lSpqAP
MdRRN4xfpHXppvJsWBvHR8SA4EWibY1i0Zrffv8qZ7gOqM3/OmfK1kYdY7yWf1Ku091z6F30L42r
uulqaaOdUWTpk7XGrpC0L7XePPp2tamL6GyI8re4izeDPWwHI13YdOcuM1l3irZMJRDnJixjdKXh
aO/YAyJEnchVFFTXehkvNcicfWiThUYZ+oiwdhiOhdq5tKUu7W+TCAuKbaLs/IMgAV37GxV7Q5yA
htYtrKwzCqqPhl+fVtY6Q0kSB8gW0jbmYVtwFeR87QbsfQ7mDA66Sar+XuAwxX3opDdoHEMjaiLl
NJAnvUefvuHl+0E3sz5NcR55r+tajPwTPFDyrCnQBI9qyIZZSxN55jlNgR6mmViIr2r0LS8zZTdE
pQHzg+i656KwKPJCQf+IBJe26hi0A8QU4Q+IrIIVg94I+TckTqmqFeui4qqTW6gGI+ADxzseDK9r
BsurtLL7ARRBu0ZEZ5wnEIp4fgRTR04z4rGqLnaD0Qb72OLkoGdpt0ZKdzgFRWr9oFrB4PgAGOte
6CzwxGCbx1gR9B3NrZECGnqDXJlFmL1//6jnHsVU12eWRl4WWncM1H2UrjI08lJAoj6gBsuGhWBp
Jpb40Mx9GpZdY1oDHPndsYkeoWONcDb7/svPffB4U58+mCRdh8eHD+4ymP6i66q/+f6DZzbiKQeh
hhknQdalOzJQtvV1r3rMd9Ju4WvPDO8Plfenr11KsMdxNOiOXN5UEl3aXobg7fsvPrPGTZEyOA6W
A9U4ZIilCWnRHjRlLwKeNPNvlUhbmPtzau0pW0aUBgPGGFcxkgoFw84S/Qb5pGrTdqY8sZxHZ37P
gyNcyz0KS9AcwNGYuiG2rd+LYKbgGR1BXFN1rDv2pkSRvj9EMtnmSbPw8TPv/wMr8ekNKQwSNdIF
/VEpTijia93asjeodH3/kmbe/5Q3IxufZp3edKD4gUoQKU5vnQLo+L7/9LkhMNl7oD6gaWd0mG2t
OWrv7Ee4FDbwSp8bQ77Wo+z+++vMqZCnDBm9zPigDQSTpEcyuw5RO9QZerIS44Bq+7HR9TNfFBDf
+WgsSZHW+v66c09vEiSnSd8Fto9J7+uXvjwP6n0ZLuw7M4vhlBrCaN0F4Tjt7cpNCBpCrJBDS68s
6iKf+lvf/sOO92lk8cQPhgaqryPVYLdH9bBpa8fqF1bzmWfzod3/9OlVVCZ5ZyTZicjef06xv5zM
pArOjTahC49/Znh9hDyfLsGRxu8HmmanyucwQVcq3dCqTTaBYv8gIfLSuVkuZSfmhtjHAvTpYqyu
s7hsIUmFSiM6I7cDpJRQaVx2t7qz1FJl7plNdsAcSa8cSq/wNBRBkKHg6QuvUEHECLtcLBkC5u5k
igvxNarGYVCFJyNuHF1exuLO7A4KKv6RfAiswSv0yNWzBRPFzMY4bcFWJEpMaZkgHy2s6LapeHP0
Tcp3vzWGpwiROIWuME5LvBX/LK4vKh2pygXywszLmHJD8oLwPNFifHHeupq+SczOQzHs++89k3iY
0kFa06gUOEKhfrszoAkNHaP3kIkKILmGwDJdmOFzVxnfyacxa0CdLIIBV2liN4Xy7bWTLrDstQ+r
jtu8fX8rs+Npssr3llo1fYyrhJlTlh4UBxIJLupUzKmVvV/DzPKb96P9ej+RqCJ4X8exhJ6CvhNi
T0G6WqI+grB80XM/s+OSyapeq3xoWBEnp7oE1nbYl6gMQPIjtSWT6NwFJtPcVHteJlGSYEFEvrU7
aWXrdHRvNwsh49d7B/s3ZEjYSl1r1eREsZcjdbsC4zq6IAVK7Asb+9eTGm7jX18ErSBxBmsPj6i6
4xCttN3CajETz7EpJyRlrW9A/56c+ksYcxP043xL8rXWOhAYidiFWqbMFraPr18DmzJBAIDJ61TB
pbKQq7skFqs6EoAsQP+NE1e2MGa/XkbYFAsyxA0Am60SngJUDxX7stVfs/r6+6n39fxmUyYIek62
4cCL6BRCiA/1JA59gRNpjt55BRSKSza1uVuYTHCDw87QmgM6zGl3QXE0xa6hC/Hn3DuYzGiuprRk
osZHdxwbqloCOKDA4BKfGal29/1TmkmBsCnPA3RTNPcJBZhrVdlDPASl4ZWqpDCqBFy4VZYk7gAL
5FbaWbiqscuvar8aNlFlKVs1aNqFe52bNJNpP4SFApl8Hp+qtnCG5N3sF44Ic5NmCvCQvI+tIk7i
U15DfAZ3MeRu0NY59Yv/IDOnG9xm0VaFGf7v6VQ2xXYYsoECLy3i06BVbm0+KexQWQuTf2acTZEd
NXjfA2d2dLIG4PJRMC7CJ94uTcSZVdEah+CnzbCOaankKT4dsdQm655q/cJX3qX1NHTM48i1fz/a
Zkb0FM7RB2h0phoiPpVp5hjKjaQxTmzQWw9L28fMOLLG//7pRnzUiQuj4/GpUOlLjvEEIMn6+y//
dUTNrMlM52AY2SX846fhpblRn/N3/8FeylnPfe3JVEcJvAFiL8Twh4LeQQfh+3ixW9Pc955s2dCN
pIEp8NDrd7oatuEdW/OFVO3c+5zMWj2sFSWLofcP2wCRvo0CKIgItsO7pHKGbqkb2MzTmQI3SCwi
aAPxdGL7JRrONP/m+zc6M+qnNI20GBR0E8YbhcJTZge0ULiw00P+VC3gTuY+f3wjnwajXUsjtQI8
eRu6jhuAoeBvMKFYQBazXJhRHwfSL9acKVSjyTPBgQjE2zXQ5UY+5cC1St3RH3U3+GFtXX8Frvv3
j2tmR52SNYBW/jmQCAaScsaOxnt+sr2lA97cWx7/+6enZWRqlvIwhXnE0JwqvGzJ9fffe8YSz8zJ
zPVtiVb1MotP+ODsTAcuy/CSzK1zp3zvb6jvhWjlfh/81vGFTaEaStZ2rehxHxHqSXfljXJFziEU
Bzn1Ny8wmdAQ+LSIDHABLKKDtavPGHovl2Q3PC019ph9YpOJHRWKaunjuwieupf0JXqn7/JSuRKG
W6kb66U6qT8W3s24wn0xfqfIjESFAADFXizU79HgwhQmDpgo+pVGV2BDlXv+Vm+/v9TM+JriMoDw
q9Q+UKNTIaXDLerAs/D9J889rikWAxuk1sdjEMiVyHc0Iwm2rLCLH1Km9sroC3WdJihRsAre4JjG
1apJy/og4NfcQzyfoUfbsNTuYWbNmYIyKJNZpefjXcIBAi/GQ3BroOgKzf7SFjtzpmVTwoQkLaOS
YY9NX5TYhXowtpz4XnsxL/0HnNC/f6Yz8c6UL2EXmUkIx7pm2ueRf5QRhJrlUhv5uQ+fLAgJl/qY
Z4GnPgAhxX5MzBW6Bv3mN5/s5SpVjMYfV2TCYbgLmgwd4PyA7FmsyIVLzOy7U7BERswESpkmOg3i
6EeN12Slm6LNWbvUtmFurkzmP03brvdTBM1KBbnlfbXUH28mFpmyIxICWh/Kc5jtl762ERut9Lqn
5Pr7ITMX6k/hEV0hDMWCaOKER9HdNBcJ+voEDjuvHuV58yifFy4zPoQvlqwpQyIe/Z95hJuASjgb
VtAYN7BtP+vqRuSOTR1Y0b+/0sxcNsbX/2lH7IRv+8LH/XTxGklc6OiDetP6jnjJlwLPuck8leiV
Nug1oY5rDNyDiwBo+xjW+m5llmswaVruQK7//d3MjKmpTk+DO5xWCR5bP57C0zOl+K1kJJuK9JLU
zygMtCgy1UcFp+RIgcbx4fsvPbNSTDt+we0SKUNUd0c1eiSI3YpqG7R3H5/9t5fuP4I3cAw/dITy
H/+Jf7/Av16KgFeTf/7jJkvwv/8c/+Z/fufXv/jHSbyUmczeq+lv/fJH+OCfF/aeqqdf/rFKK1HB
VfFW9ldvso6rjwvgK46/+b/94R9vH59y0+dvf//zJatTpAWu3gIAL/78+aNRMaka2phu/tvnK/z8
8dlTgr88l1WZNX/sqrqs8z/+9gdMbmVW1X/sJPrpvn7xUW9PssLnUusvy9ZM1aAGRLvqOCXat3/+
hP1lGTbFdmRopg5L2J9/pBl6Mvz9T2r8BRutCWcV0akKvi0CWpnVHz+if8HhQYFv1W0DXZeQ7//v
r/zLe/vXe/wjhRM4g25W4tuoHyXVf60J+BxDB3IJ0m443i2qTSULeZ+k0CrE7Bb9fV7rIQO0wrhh
pJRubEIT7gv8v7aA/45a/KSx8J0Xqb8jSg/6A3IS8R6uoHjt8+RYgZfiwIe7D6I9hc5vDYvHpWSa
ApdTtqqVbDiVsJP5uboJwJoQWZPDdKxdMmmGjlZZ1k7hNsyGPRgBRmbApFJzuNeUTULhMW7KpFhn
6bD1JdCcTa82MBSSnbaBxoBvJTfPUj3fdIGEF4cZxzyKYINMjiCwwBAfd9KTIXAQlKIo5l8Ett0f
YiU9tGhoHBP90sxD7vUtvST5VcLVaK1l0bPh6wfwfTY66Asw5V30qkATdQVsLPSnugZFeydD64fa
6JdqTa8iEBk8jcl8xdV6i5QwFA89v6hBZDAS/TKIw2cUnR4BBds32XDRWyJ0rZjvdIneMnDkOSqy
WE4Q+i+GzB0/HgjU8RzmmnDrwwSGthBeCBs0Y+km7IeVVgS3CsTteviQBTaOabm10xLliavmjtbx
eygfmD3mvtLrkNAzMQRrIEfKHZQ7haPudE3e92UOUxTRuZdTtve17JRlAgeNInoWqnUjewriJTkD
deGaaPi2nWRnPlX2KhhqcEwbP/Q01x01OqKxA/ruGE9FIB8VqgE2q4t3u+PvJOWPiejPTVjL1AGw
Ba3VPWVA1xOO24N3F4yPjtyBVeGY6vAYJ/5NzWLmqAP6/jHz3Q+sH1zoD0Uav/taTjxhxTclShIh
f4TLmbl9I+XoG31JVEAZJES5OWk9u1ZhVQhfA0FhR4puY4InSwqRo0PQOujs8ypKnn3ofjwIdC7k
0EHeXpHYKcPujNOCrKvMOgMmJ3OxTMPDSYhTBcUmC/TCiRg40OHopQ5ZX+4ly68K/6wWjb/ruTJ4
VgoNP4nAzbOtPvQGFjmFDxJRDT4RWsvA49gCRVNrYD7wtHUsXbuEkf4y62JgmQfxKBvrDLJfss0V
vgLpsNzBbJg5SpzCsOGIqopWKvLSbijwHnuYYzza6vdZsjFk2G8anHNlaTgVAZtCgfF+1WgC/p52
K8xgcEe+lwMclqvr/LoYSukxIl5R07u0TWUf9FdUh2zV5CJxlYy/pwp/LwuBA43IYbLI4fWrWeNm
fWd5eoKnDdvJVdylO2BBJObV+OZ4Y8GgA9IwTy9KEfUr9AR4bg00v8HMQX5WVfF4RAFQcPwOVPSl
sTajNHUk4YMbEKgu1WDXD6XuoF4D/eFdptrxvvNDtIvn3TZRjTWWLO5ETXOqUO52eJpSTw3lOdQB
ELmuAq2/ayxON02mWJgV/QO/0WXOV2WqkG2ABitWSqI1C+D4MvmVnUmva/HrwLWgVTePH8GWv4E/
mnsDae98Je7dyoNIC8FGkV6KraQ+FJpdeiObbJMZ4jUWJpZCBmeWpe+4tLZDmLg85+zCtJ5YgNEA
4W0BPRfqT0FOL1sGI1KeaztiqpdRFr42dFdV/mVYBGTbSnZFzMHcKgSCfCv2ssK80/DwV/1AjiGV
m6qyFTjpoxxy/Y0+pDeMQU5Q9milG3ZyZTJcJhfZBe8Pfi1PwujtNQbPhQXnvVPmagobGYZ6UYoz
s+pXgHvc2RTm+zTwb/wifI5a4ZmN3KQ15kwW4kWYGcgR2Ff3HwOGEHsVlvQOWx0chTDFFlYVwlfD
D7ABXpC2OWHHcYHbcFWhZrDBGj/8ip380IdVvE13vq2N7n6sPLLCGmB0xsZOwyu9V12zrvdo0547
horVGJvvm2TSNSE9WNmJtSNWdmFk+FZKll40wBKtCsNy+h5IFBBQCto8DCE70zBw4Q7LH7Z61caO
0rAOzAVjm1XZddej11pTpZYLletjIYc7E3SHqCNnPdHu/ApbRd+mHzQIh6Fzqiuq9AiiXwqXFyR5
cPPwcaMSbkgdNVQxSQLm2TRkTi4jsFstuNYzYC1ocqskYBXkqQ7dtwFHL+BYbnAvjbrfV6C6WLCs
ovoFn2IXg7xoGatYKVeSnLShxu5H6lNgxcchRxc1s7dvpAaqj9rBLJTcJkH9SmzzDMgJgvUEFRAU
n90gJLWjFX3kjh1qUDJKc6824MWuGjdqDBewywslr3HGxnjXtQBmj05rYBjyFacqFVDbzOwMhYfA
BUwDgbtGMtisKuBqzCz0MpkwR0sgKmpry+upeo7EOHNLghmGqm2Z3QFrprlC5BCEMu415XALVtgV
K3juRmC9GEF3VsSd7UI1ZLiIKMw2/1Em1lFtz6jkK9lVjwkfh1ljXqNi56Oa7qVJClD72q+T1iOw
tiIJVl5kKnAWRAHt19TLd2Jpu0QxDUDbzJuiBXYqFzxySN2320CTa78g9q4Lr0fh5C7P+V43c6wo
+GsZZ/6a+MM6qvYIx6FgtUHcMIvyIVXLB7UFClQbPKjepCv0GpM27Z2uT+EqgC2SDzGQbrQ5NzkG
g910mD7xPQRE0hG96SUGWxsExA5FJJaHGsu6I9XabOg1oC6eFbEbv0GoRAZsf2ZaPhRV7UUYujz3
n0DleveNHqYuaqH6rsIjnz2beVOtuGmgGMSNQ8fYThuHNRlgs6rNGz+ChrQ30nMp49SJhui50+VJ
DbFtJTAJuZr9JIOscTRwzdiAj+WjR65q9U3K+ztfhO9DyR+brL+FfRT8mm4Vp/2d3bSnrkCGK1Qg
5Q+w5rZRYjlBu854jJbh0bFI8KGIMM8QzB6gNkOc1IE3gdyx4mt3hukh6fdQ25rc2JV1CPJkW0XR
HcwSd7lkQMegEOmgP1rqiuEMTrIbUMP9LTpe+Wogz1ltHbEDmzvYlgMnZloNpAXGotVbIYy0mXCs
EEBKCV8s4uQOIyQznQQcpa0RiW0etupOBtKtbZnvCoPDr2nFW5o34LQM/qGHjVT14Q6iOl6CSsmZ
zddanwG4xDq+0kARFvCZOS22TySMLIDFECSGxjYKlD0J8ms7SR8tnV6iHh8WPoycsqAOHZvIFTYY
CHUFUAX13yiaLagt9j1jiCCYjNkZ8VXDU8xqi03UEYRbLvYZfQPYBI4K8NxUYe5qigLvPmKrVDOu
i2AX2GBigjn1HsXRe1vnuwA+/lyNdQfkKs21DeglFICiWqbp+9yPH/N3vfUDL9BAURK5ss0E7LIM
fk8jGhJPNTXDZfatyoPSrQZ6GRmAUGR8IzQQhvQQ4nE0AsMaETQjgUrBJVqQTzqf3USwgJf1OcW+
3sU5hpSKqLAAdEvLtmhkuRua9Hqg2UVnRI+5qsNTIbZ9kFtIWIvnAKxMtwwzlzBgjYr+TgHvI8RG
HnYANYTbrgFIqtWBsEWYBzET1UB/MZ9L9oCUwj5BTycwBbG9oZL7RooSVokicuLA3KV2/Gi05UOD
HHwmn2EIu7ET+8VX+CsOPa+BPnYggRXV62X80mrVIRPQ3bUhtz0GTw7YSJjUfpdexBE6cGvdprbg
gI3BMiMEAW5TDyvZg0OGUmnjGBLICpspb5B27axWP/fPk1iDyUWp0CIUwMI4SR4xed3WGNxCb8BZ
u2l58KoEWHDxdm98xXw0cpDYYNuHpbaTD12bQ9ORPFSJ/6ji3Q8GBgEJGCaS2d91UXwR4BJeltX7
TE1w8NHCB0Nmrxa0pLtUXikRwKOpGhwUQAgdapQvDUbJhhnNhSYqw8EqKEHkgRM7eo274B1Cx3VV
Ba9DmeD2Eif31UstxppQVOF7wqG8JWW9rTieSsHQEX53Tzsf9Aqx9XHS8BnQAq1AX7PSBIsT/ujC
2Wam/9wMHWzyBnhOeoHBG/f7vE2fSdBSr3nzbcG9WAnfPx62EoN3ZAVoi9giLIVlNq3N2xpia0bo
Dw1HA9uNRLxL4HB07US5AYYO4TmRd4KEh8EYXwND2FGHWJbUXERuAOd+0GKTSHscFgkr0RE0727a
Pr3NsYR6ZQHfY8MM36l1uPBJXyUOYHsaHbZ5XSKv14IlRLZNOgR7yhscOtXwsTi2Q9R6mYKQC+Rd
C31aRwqWfg/CBrgEWL6EmUcbgd19G4XIx4ZKOmzgmGsBUbSvAT+y5aGpjkWXgASkxBcICKhHAIUq
9bJx7BDBtq50d5GA13zQxKGGBz2H7hwpXvMmiNGukQOLAo845tpJQxSDh/IaV/SFFiez1ldDYeob
hEwJdvIE5mhpwXaPANug0WWl1nwFFArIXgF9kUXbr8bd361ld2eMDu8eh6HMgkk/i/Jj2TALPCz5
kKTFg8kRGFvhXQD/kTBKhIxF8Q6tOuCe76QGmQNBAZ60uqmDp1zDHodwmcERbd+0NQRvAmYEItZh
2OKxieahMMeBTALA2GKQWYc7o95lPVzQIGs+hp1/09uhdJHvgA1er4FfQwSRwhwHAWPaId6zmJ3h
OXEnL7qrQitArw9wCE8F6i4Z6Jmu0ZfRSgN7JQBBH3uGvjYEmFR+B80aQ/QmGgQ2ig5baNiM3lAQ
4hycDSj27ZDG5sps8mSj2Nd5ZyMlXeSV0xjkkoTm2mfmQ2e07UaY0WOb9Q8GqGgsRfuY8VwPT1/q
9AT5x7i8bm3rSYCzIhrhJhK7iuDjHq2L58GMHwIlPcYJpHRdZSjOyIEcBFZtq1IA1VEZ3rDJrxOr
fE+EuUFG/kdfYiGoaKE4g3zVxoiN6cFrlkePtVRPoFm+lbaqeQTk1lVSBhbanZuXkMA8VrrI3Syh
sINT+FNRnUxBtvI7RFEA5t8MJijgdm7fBQzVOCr0XRrEpWs0m+EZQSOwS6XTaghADAaPa2vn1Yph
q4G5v/IGE/wlmqPbrtLCQIygF1Q/ishq3MnTIAMrJuO3ga/tE268M7Xbh43auGBfFQ6V8BxW/R1N
dQsRPALKFlCvTVxHHrUCWPwHhQIdgF8Myh8ZNkgXJzlU7/rg3uZwNwG/imAfHQxyhazMGls8jy/R
a+wa56G93Zs3aqyew1wK6zwCOSAuCwFul9A6tH/MVJebWAjMoDvo8rwz3EStV4WNeEiQS8u29o1C
rX9mjf9PSdLZDOgvWdPZ3/p/mCfVgXpC+XY+T3qdl09V3P/Mi8rPidGff/szMaqyvyisjoQww/6Z
4/yZGFXVv2xVNynyntTSkJP8n8QofkKZRvBHBOVclYzJ/5+JUfaXrgHvP2b/iU01HWqX/0ti9KtS
CQ7stv5rBaPE6t70tDZ3OnI7Rvria8xLNP82VdWNArEizbO93Z7Xgb1QZPiqMjZecFJ8S7K0iTWp
dTtYiL2isTcawKsOMkHIiuVLBaDx2/8r2ftPKsB4kUkBngRqy2MS9LuoBvWJejSF0xSNEIIgWDXd
s29hbxTaoQRJEssS2G7oouuzhTv8UrE3Xn1Sm4tZosKHHQGXF7abLBkXDZDDy8FRJfhGSBrQGNNf
wGjFXaVLjmmy/TQCf6a9f01zf33fUymdbivCTgtF7hSLbqxsU5ViBwsWcB79oSbNRVuYBzNiXgk8
gQ9YxsJlZwbRVFYXgcmM1ESR7Xq09Tuvz+Lz6p5zN71D7WWpT+FXpTY81Km8TlG5Vskh83dpoyN/
a3uq3W768hy54NFO7nGcNxZuZ2b0TLV2kMARuwDkdYfUFQiwNsJzROc+4CWBuIgNHZm/YXNMwCRO
bwxdeklSrhYuPQ7QLwbuVH/HBqXjA07jO/CaNw25qFpzY5QB0K1IHaEql0s8UXooLIj+ACT5/qpf
yYbGR0t/XQMsGxhvJOGqXYRING9tUF+7DQieGxtTBpHwxh+AGGzp5vvLfVkFHq83WXMQa/RWMdY/
8of8WrwpaDADpjBz/HuQSBMgJhbua/ZC2q83FvllaOmRXuxsZEoyHegFxJ+9/TF8oJn1At0tlHqt
hvotWVzg5p7mZO1BYqqStZFnH6OH66qXqNVF3au3xThosRh1YfTcluLiN5/mZLVR28QOYqXXdtQG
576yvZaKrVn5BVJ64QWSmZ6KbtpJowFSZHk45S893a8qr3iNU9GfordFgVyitqvHgUmARFdtFBg0
x9ceOXBjWeO7snwUqur4mDBNlV8kQtv0yCdXi2PXnJkxU4lgxDosCxqqERY9EPQuJYnt1j3CQzvc
ywG0frjpAhnfxy05+EmhgzUV7EH7R7VAegbF2U/mKlmBqeN0zehk0BwuPU0gmdT1rYKQv7F3hSiu
QgGGoA3rOc61+9ZSxTqhYlUItHfsAWkqtPhcUQjcBAqOJhraWyVtjZNJC06XBOMOXq4wDu7NHuQw
0oOpp+46YfE1+K5Imtb9D5Hyc9khih1BVnFALzrVOPWpAXxbXKz1xHSsYgCpzQlhuz7jTeopYeIl
gl9nXG4DVcIsoSZbYkbFug9R90MO8SzNtHMbAM4qfw6sR7X6DYHb+OonusmaB6QxItRFQYB+Hsd4
aume0LHB+CaYVuYhw3CoSn1pxZhZkacaSgT2dkzBVt/5YgugqW0Hz5aCNLOoL8wcL2xYVahLwf1p
ocsfQFcIuMlv7gZTUSUtrU4wgu5XIEHiWugZA04n9BHYD5wsu+JN70hxxYseC1ewNRdbmH0p/Bgf
8mRZHgArTbpA8XcMCaY0AjwMzOw41j2O/JId5gc6HBrjMs2uFlaSuac8WZepnjRSN8pwn+5wnN8D
uHqrVHw7PuUwQ9d35dSU8YWhYg9i2gGJg6Ue7zN7+1SQ2cPNEMmchfvGsg8FxSlPNAdpK9jj+kOO
f48b/MJNzsQqH+vIJ8lORloYL2Oh4UROLrhP9hZowKho1IG8tYB+bGGWyqvB0Xi8tKmP280Xm7o5
WaG7QZZowmGru8avDgrOzH57BSaPB57BCvVBcC6xQvbmuY+gDS0KnKg3lxZpzZq5+FS+SWXP9BhI
hl3XHKLW3voxKGPYHMIMGSG1s31Ui8gdjUdsalQdUx4dktg+B7lfLcqzdOiAkG53ceH/yOGq1DVX
csDYkTco0H1DqbYaWwNoGOn7Qq6z7NAPWIo2UblW8PbUtVIBT1k3Tq9tewTbQC6hFoRVlgDDK7cc
b9YHiLID2xwNcm0tdTmSa+2VPhza/JkigYTwh28auP/sXWptUTHszO1Qbs1uTbpVtsWqqIgNQ6iC
dEmPPHf0oGvAGh58+mDQq1q7sbv7nL5X9C5Jr9VmE+mbxnxvqq0pd40E1n5NAGqMtgTO7m780pKv
y26jNtv/ou68kiRHkjR9lb0AasHJKzicBU9SL5BIBs45nvYae709yX7I6p7OiqmslB6RFZmV7JYK
4uGAG8zUVNV+IsxhSitai7Q0RJktlyGyfm8dcsjWyhdk30mx5xwFuVoIc0W5K/rpOZf7C+rwfKz9
JiXFGbHIaLKUUN86TmpXR8lmv5isCCkR9PtueK9Ee6486UhTT1skIj+smu8V/WVu6gATsrBM2ENZ
7mOrnvNSQ2oxC1Jz/SIluW2Y25NVckg+KOY3oZYet8F8Uceb1PSRUurPllJfUeb8PFrp2cjWR0ld
bHFIo23QvRRX4gSWY5oWjmQJnrQNnxfB9K22tquhd9u8ft1F7GzMLEWt7VBV3og56ktVInPdcYSR
MxjCUNNRMkUUtItnGobR0UYpv6bZ0f5o7KH7fYi/Zai7T4iTu+Uh794ryzU9DhG0/lDh3Tl6Wexm
0cMuoVzhxGzda7r2JirBcoR6h1fJYEc60TGHGZ1XON44D2lYVGfl2WzNByntw3pc0QjEiKbLvDaF
DUX8T+VwHponDuvv6LhzsITtiiRyGtss+KbGa3cMzR3V0vNYvFcKTA53sEwcZCCIjUJyUS2f2/rQ
fxbRaWwjQ52ish2ueil6W55ntmqseCeYHHisT1N7RaPEaUQWTVPQpzcq/TpvoSxmpyUBKbOq12nT
n9AF/mTuqCTiclCIMkIn6MJr2gWBI327R7+AoxXtYRaXi2wWdr3r0YIouUYlrlRSKMTYY6uyExtm
qKf31SZ6xzmUOXbnfCoQ7/0otDHrd31Azhr5O0Sccs651SJ7xYbGTzgO34cJlZ4PRFa7MBAdze7B
ev5qj/5ZoDmC+w+BFW3mXm3kaYq6LdqHNTS7mf5372Wp6eIOEOzfqjx2xpiUSt9PSAr/fUD/7oj1
F9H1LbTbADmkou89R4hmOnESX5ORBV7NSM+LN+UgXQylow6jPbW3QWvspqJRHUNWxnBBf+o2ppZh
OkbSuS06c2KLBCnnkwaa33jeorcR5vjOJJxG4zvhluApCqPA9ex5qLFmIP34koFWsGLNXySVPRJk
jykEcYOhHynaOg3ehGn8Yj0kM+3wx8KYAMognftcLbvz90PwXazjr4bgDQx1T+cdfEhSREpa23J9
jstTiZS0+JEdxtaop8x18kz6sHOClvx2P3AojbMdzVTsfcEjYu9RO+uSo7zesvllriUrF1KpW9Xp
3kOKyPnf3+h3cupf3ehRSvwwR1RJTXcUPfuo2sCOsAnjtkj/ewk4FR7VR9G6wd+ioc4puvzQy9LF
rKuoqMeLHI9+hSJtn9U8x/tMvs4AMJhk8hn3IVxFGOa0dzjCmrBG6ssPONhUANA6YCNlHAwizNLO
oPTSoXd3TlLUCNFgYMoSH2agL5poNx3uNoI3gMnXERk9IkbXPFeJl1m7UymgeJTPZfXtKAE0XQQq
cRzjF4fTkC2B5xph8Zi96MTEqXZ8FZbfD1nXRb60GifSwvYwKpsrozYr9w/FGAGEkxH+x1pK3wsa
Q8xCYXWkOrs079d29BvZhHiHbBF2Jd1iOVs++DVv38uYB8Sll+CpYo0fsZq3K+P5ENFW108GQXfa
f8Vc+g6X/qun9SYBFRBDV4pBGqL8gmEzQuq7GJSyfg8KK0jQ6R8K3CyeJs5NoDl2K/qrD1o1O8f5
16ZP3j6ZTjkOz+qU+GZ5zhN3wJu9R4uZIuu0GNuT1qEj3+FB0vdXJS5gMAvAHCZns+IgL/o7q6gv
OQY1hD670oE+cJwlm5h7m5urbJMz0MdbxsKpi8Tr5j1UOZnNoeftZXXC1Cws5M7NK/ZVreboqPHy
LPGkOnHBm6JCvP8iAn1nKf3VOL3Nm+NeAh8X95FWfowHmSNx/crmfRaR9FexFipN0CCZ9SBP6pdW
yJ4nlPYNsC88uCIpb0rfRVD2H6Q+Upnm+Sbc7XrD8V/xMqTqe7kaIj0ZPU6+XUFtOMguHK0+iug5
oSb5qA/9ZaHRbwpNqMgqCIPXyapxKrHYCQt33YSAc1MvZTZutXAnlN1du+hRgqh92vV450yhtP2u
gpOpdiQ2MThBKf3aooe7ZW2YjXFQVRzP81/OkTgN1wMxxWjtHcYVnn5UzM1TnCO/0uOutoDUyrAS
QPFfM921N6n8fxU8vqs6/dUwHxvPD8ED6Tza4UqenrIOZUMLCkE7gEfgeDiez9t4twr8uDSDFuuD
brBeqhi5cM4WS/ovHc4Bv26YfRfU+6tbedPj2TeUh2gBCJGJZiXBSzmL292wNRKNuoOjvU+fQOxf
SmN5Jv2OlP1pjJLCPEOhI/4KttWND2gBi7Kzy6robNv7rXzZOeBNddoKS/WpmvaIhvVJtmyUzMlB
zfFxb5r8pHRgh61w0SJ8oP4+Kv8lOYpCU39TnxiokRtgx/Soi9UzelMflCQwW0TRJQdfjDnXz/WY
vJNF5dysZ10R3B3ltV8snp9d/C3hpNg7CaemmQMIWp0bJ3yIt52b1nqt1OmcdngrbvNZ2RLveIxW
Xp57Hqugar+6/k/qwbeUlLKWdEHGRzjCkPCub+OzAjQF+737OKd7jXrb997Vot3vTf4HreBPrIIf
2/Q/6RC+paf0hWCJ0rppkURZi4uha5r3R11/tDJKUpMlxelF+y8+3QOQ/+OyETNxNIHVK1Gudy86
sVmLS7/VvsipddbM5woQWwN2SU37e0Hbzka6nzXqoL+fWz+p7N+SV2acRSyllLVIB3y8VHqwT7cN
cic6xuwGcSB3v+wqH7vSX6zJ/8Remfct3UfqxG67k4Bd52b1gl/m+RhZYRKC/tvQAYSUOOVVB9yU
Mp19gNQ0/xUZ6Gft5rc0lxomxqgoED4LdstKVt18U7BCGH2d8QQn4o5wM+XSdDhG9wtu6+/H+KfX
fRMYy3KW+kXdzGiwWhL7D8fa7eJ3g2yQ4OxniaHXawFT0OK+a3453j97tG9ioJVJKhSQA2+IuJRD
Y26o35kbjYGc3p+gGbYuhWVOymm5+YT0sak+rMmHJR5/n5T8PqEfjciym8S/Orb52ap6E8XKTskm
baK2bkv5NZ6Tw77znImALOKNpF8898J2lmLtV/XOTwLH93rkh+2oUyrOR+fWihY5/wTI0a30/tQt
3+OVqYCpg1rQNO8ziuH/2nN+K8c9aEkCfY4ZrrFyMlVEmbR1leUDrAE3lYf7ZaNZ3AI/CUQh+a/F
qrf63FU6aesCHoiMfT4nO5hzzoEmVvARFs3aOIscw0nsur/4jD8b1TfRatLAzPSFKkQJrb8jYDSs
0xWDw6MVKPfYAADyUAfJ1bT4j2v+WwAGKF787y1/6/9b9IJ8tFJ/jl1AyOA167/+iFn4/hd/IBYQ
v/9NsjRV10QqYEvUD/XGPyALx69UDBRkSZGp3RVoXf/CLMi/KRK/wAxLkkSOvwkY/8AsSPJvogwI
wpJ1TVUlEzmhfwOzIH/vgP8r1Jt0/U0N8KYiy6YKPUZ+E4JaVRV6Qaskd09IlPDZ6DAakScnTzps
WJbzJpkGhcnaONkqnQeTlLibdMphU3nqDLSyx6ynmkJTu+89aX5taKbJyM7jkXrBOgS0Et7ZR/RU
P3dT6Ur97mdZ9qHIkaXGaTAbKrtYNCS2dr9XUgfPPoDTwosh5Y8jTcC2Fdw2yU/g2oO+kt2YXqrZ
uSqyBlMpP+zdq9plUVbO/ppqbm8JQdIHVpo7RqFFspZiLZK2L7h/IdVRihsE4v0bZ2wg+spvPYIJ
NI3X+QRBY3CnFsu/dXZF4UnBfTWbMl/vjz56E+Sgsta2DWZ58WsApHLyMtb0h4rivEggXcXe3/hM
khIg0OulmH2rSX3RZ+oyfVMfZnpHaPpl0/Q87/HHbIspyqX7WMzcDcrGKryu0upKmOBg6TFhr0CC
amioiuN+VqeXTnnXKq8Z8LBqkD5ri3hbarbhVpK/7Vr7Thay0ZErxt0yp7vW5FEpmnYP+gQ+7f6Y
GNO5UQ4zXgp2a1FvIxzeXR3pH2L3Ou2GjdUldLdn1YKrkuCLsssXuIGbO21ZpLMBKmv2waB127Mb
wp34mOXj+5imV9kkot1J+FMq36bsNJgaRJmEcLN9iMFR4VoZjoJ8WgvrpA8lYfXwXdm8zBQcsa8Q
CaHzPOK8W4mU7ql+INDora2Vt9L9Sff4MV9aP9lXfxJ2/BNnoKrQbeiuLnLv4Ud0ZyWrG1fZqSvK
QEXddey2x5QOZG5atrLv+BVVGI0hmaubl5xH2a7ZpZjj+6F4QY3SToXmrLflKYf9mxfFt8nsOM/m
udu4PmKPg7C4cG8Y8BDL7nObivd9Rd8jZq3kooDfTx8sQnbBI005XDtPU/80tOKHrWdbxnP7prco
oRRmecsAH6hgy5HsOW/J9hDjaaSt8sWq1udGamlmrTvGsKLKnqPglcmnbUvaISjtf1PSTvIQczbt
paxxMdswirlNaWbvzABQ6QBYc09ax1fJmj4UJg8I8h/+S2V5p8/QGpegJR8Xht8PdLQEFy0XPuQA
ZHecySe5flas/GvMqWmxQyBsOvmLmRinYk0jXKUOIzYGG7BxmqllmCeUi8tifFAzQoPV6B+g3d0b
KQ8tMa33cQ4YJkGViJZ2B8pcanFpq6onrZKfaTD+4iDo6HL9p7AFcMuACwsP961KXIJNU2OsvQRa
72OcIb+fdVCfPvwQye//eLsfi4s/p8F/xEZKMplrEKdF5U1TopHmXk1bLpJirNQ0M+rpv0gJ5OMt
3n4OSkO2BxRbJGL6nyuLvQSAq8+c/mqG/JDrwnVd85vWaZd8N8NGs7yyK56G1Iowr4Is0FuP/dq8
s7Ceta26eDVq2tQGoE7bwNgrK7VwE6wvWkvzTTCaU12C6t+EP8b+39rkf4o//NM+f9d+rZ/G/uvX
8fravs0I/hsiFQ0eg6KSL/18v7++lq/b6/84A/Au/8//+t9DcXwX9Nvrl1cY3uHrp6Z6zf4Kyfgf
7/1PkjdYRtHUZGKxBZX6EK3/J8lb+83UVcnCjubgeB+n5f8keSu/kUlA/SalkA5iOKnJP0neym90
HXhHw5QtDfyp+u/kBX8uAOBQWjosdMCsOg5tsiS+KQQwke5LuRb7F1zPAq0Tz5WquzBw3EacXP7Y
L6o2yJvtF1gI6buVy7/Wwx8XxtxaP7IRSzHfaoYj3Sd3I0phL6lwWpBd7Q3EGbYeNDlOwlbhCSUU
UhE73++cZAFaXl3i5ZqA7s9mSBbNsPScMmiOCjR8qQt3UIeTuuqo31e/5zvWPjTkanl+zHvRK/MJ
hgoqdjA2Wig8BirzS/NJqrQAirujJxruo8Vz037CCM7Xu+qiIoUBse053+brLHUXwZACEYPjYm0i
vdZd0YLHmaA9nesfF4A7RvaoqdazOMJ7Vzqxt2ML84M6v6RqG4hDebMwQtjU7HU+yM1yI5EkKXdz
bz7D3vCSvv2Iu9m5H9Dx4YU7V1AR+6ir9zrCH2L6PkUEdSvwhwO5p/fr46zjFFNTUTl5b96Adz+3
YN2tbQ2OCyJXEM0LycUgLFHRm3eLNce2saWpO4xNhIgAbWLVrfKLMWSOUAz+UaWsaLjmVOIjGgPe
mlmOpeDIKsafq3YxgHBz6ozxcL3UYS3kX8QaGLZkiPdxOdzJ1tGSWdoPFs7S+47iPq27UQOFg/OY
Uq7vxFXw5X32jFV6EYFo0NszWtglEPUEZ1T1G95457a/ZAKUO3w1pbhwyY0l++hfAq2oAZJTqddq
dZFMwdM5MirjW2EF9N0hgE2/bA8cfYA38xPRB/DHmqmyON5ifbuhq6YVPuHLssDIhsWwaudUwya5
gyqRaQ/qUnzTV0/Rlzs5z55nPTmnVumhZOUUpXHLOEfFLxGvaYAwo+FnnXBq1O39niG8zHjA03DH
psVFVgs5r3FrsDhD8jWVZlfL1NCo2CSQdVRlbFViK9qooO2qKW+pEU3DAvtT48tPFaImacoEy/VL
OSynDS6bFGOCh6zKRJu7q2vcOPLDv73w9sMb+yBsavPd0I1RDXVrlaZHcZo5VVC0i2AqXm/GwPy7
+zKdnRKDyiJlJkJ8Njg9KErt0g3L7FT16KdlEy4zvsyTBjTCmEgi24+l1uMpW9zgkIVjr9nlnoeW
Xt1XsnHJy/UuUda7tuuerCTGK1s4x1J2v893aUY33pJf5j7xpRGDnbi6N1jCa4rPqdz7kDGuc/IZ
VzO0T6v7pM3dPq2d0irQzI69Vhp9pawiE7tHVsOFjPKXcpt/NR0o04jRZAnKf1JlmYu+r+pFH156
0XrGv+k5F0vPSLxxw0Fz6j/sUvmlmQll0nqXrZrXIro9LhwQ9s1jPAeNWuPKtd5hAh70XX7JTMsT
m8RvEVKWW/naaiXehO29HmPQvU1uVhqXdgcOoTD8+IeZavaERPy57zqySy1Qjflawa3fNGhjxkLy
MAUEDS8meg8xoUlRg5oVnhswvdPfC/Ou1ZsgLvsTSGZX6fNPsq+u4nkamnBdpw+4etNLXt4hnuq2
k8L9ARjJKk8fYJ+Oo29tTaAkBNcVGoco+/M0O90Ix3k9Hgdkl7kO8225ZsWM1bt+gUXPUm+iZqyB
0w3XRJnvKug7OQd+qGvTnNi9vJQcM73PpeVaWTLGwZD8R3jTXQ8qcmKeNtYt7d6p+nwXL23YFF8s
KlSceRD0MVBm/Hx4oiiycOLZnKahDaVVuPaJi83zbI+NHrVofuSxcP9DFvBXueLRVXkbGSSQhhL7
pWVIb20ackOvdChEw4uelCHJ8TQSrhItSGCkDGqN4fXgKwqHSosWgjp00gEmixEDz7E8IW+DUZhc
YWVcjxnECZKsFRG5p2PMvjieVgFYSy8DOmnCdtf9Xen9XlVDCi0EX9VQ6t/PyUMbI4/STO8Hs45k
RXnp4uzzscBkggGJpt+jxBBvVjQZwDGU9z0qln8/CsZfDIIikraYInwKnSTkT41ynOA7Qy/28aWW
1ZcjHipceZEnjOMXiOtx/quA/JcXVLGDZQmSR79N0WehV4QWpumL2ownzAZ8/KddvBIBI5zHTntB
seO8zdqlh4exsiesxXtr6X190m7SHKe2Edd/ZMc/PZH4Dmb8cSIoGpHAVE3JkjQRiZ4jt/qhqalo
HGcry7y8LDrShXkXCRbQb4LPrqthV+vAnnTEHMipSjXoDTXMZc0d6qdl1BwOuv2Kpbhzq6Pwvgdh
kpuZZwrWuY6xFcUtGZIb9LN0Mi60Wj6sdX2f18m5I4LLcx011nSV5+bepOBGkcSDivde3ZPz3Glg
VeQXNe/ZmR19hBJab9P7aspv+HCeUg0zuVK5wHn0kzz5UlVdMHMIaG7TVSw1TvedXDNfBzITWV/v
hpxLkg5i0Iyns+QVVL0w7LaeqqTChAWcmRlv7yh4MEmP248JajYQgHsKY3YbGVFcUb+sSnpuSzhm
fz8Hjzn25/HXZdVUqNtESdKM72efP4x/K8VqlqaMvy4oIU39QCn/oTv4/6AC+mmd9N+w+rEw/5SP
E/mfVz9PXykqi38qWA3/081em20aqXgepvrLa/NjG/Q/3u4fBY+s/kbBIvFcDGqL79pV/yh4ZOW3
72tXV2XNML+Hzn8UPLL2G7WIaFjQtgxTl471/Y+Ch1/RqLNMUaaFqZsS4on/RiOU6uJP0+YPnpNq
gBH+83LV9kU1sjlXrnmUnbvTcON8P6QeAL9nm1f5dHyr3syb7hmc0PvoUITbSXpC5ES6ix+y2+zH
Xn3l9DmMvdWvvPwO5udJdnp3OOWX4rWM4Ewqlg2CqY3o+59zvOpWX3ckP3YKF912Tz/NEao7oepM
fL26ctC6xWN8kr0uWM8pzoJd2J0HT3UEj4NcN42EcHN2LAmzsI82b/TFQD11QRHk7uYJfhPqp/Yp
OSmu5Ba3IchWe7pKbhu1fusTYG7JbW5syVfcMVRd4XpAT9BGuBRXI+xu8sm404Putl2xP4xUdz/R
wormsPWrkC3LRy4onE7mqXmI74Vb+VScrFtzrcLuNIZA1Rx8yCIyR0+4aoHhQCoALYjMwjW9Q0Iz
Bt4ASvYlvp+AUq6fqhM8Ha/wct5W8Qf7a+QNbuw/ZzYO6IGOn6Hsxd90h3H121D/fhuqhxfjC2zN
QHEBrNhNNPgeBcdlPaHrHVAkOgOfbAqQP/IXH4MzTwn68+RKQR/qH/szMA1fcXRXORUXw1t8Iygi
KVju63Dmr5bH6iH198B6oBM4RHhzPyyu4RRBdQIXVQSzQygNNnfGABILilN6yk+mr3zDs+y++CJ/
xuMoROYnGNzenp6dxFmwXzSc2dNOw2Xx9TsqLT+2MVsJ2lD0KzcNp4vxEN9tl83tXNEXXQWHyc7V
7/JH8VJ92d9xhE/yQkNSxpwdcuxNdHtPuyk36zpExVP7UntdtH5DhMrRIsREeJPsPj3PgRzmgRbl
3ugRo/0cPwjNLYMY4NjktqqdPRn3RoSsJqOdBYpT+HtxX58yl9PlIHPF92rYnuTz8p6zKxfoFTdr
euNn2tb8E0P1sTor0RRauY0Uj3lTH6V7ZmIQexlWlx3rRORnX6Zz+SLdZ59YP7wyfwDjGmSDrZ/U
QPCzu+IJ45CLfILnfW3O5mN+NVgB/SWP0lN9Us+/crr6g1rxrx3iX0v9zcHY0mDqoDcdVGhn8YCs
rf7oti7o4BD9HrvlHnr327cxyHyDVVlGbbS7qgdaFTkn4RkMij141Wt6vzilI9qCO/qLJzuiU9jv
MjfzJxubGAcgIyIdoeT2ESvML0Lcz0c7/5x5kMadAnPMzpFcxTf8wjN53gqzfDyryakKCgdooQN/
3gFBG6xh86CdAa16kC6DBCHR7Cs06tI4aYMzfN0/VS9zOJ7BCb2YbLlhFmx3mL0z+4vGmc+PgmM4
wjvV7fnZGMYfU1+PyrMaobzhNi/mx+QqR9ItoYPNXLrqd0zIKInk5/1RezS8wZ9PxrUywiSaT8ml
PO+32B989U4LFNILXk3v2clt6boGaOkwvddjPfizg74PP/822aXz+rG0P9dEhYW1sNmkOZ54Gl3F
/vIt5+8XlzXJa2MHYo+z2Ti3O5I3RNppueThHOQEVvPWhaO/upo/gx62JXfxOJxyMr9W7S1EGscT
zsl7ZpzbOq8w+aPM2R14cNzcF2L4RQ14KFfhXGP/OruTB8bYm87WPZ72fIe9pz/6pmc+AmcrA2ht
TD05QAXJzVxIp17p1Q597Ei4207HdRH2/JTc6YmdoLvHJXOv8VOPJRB1YeOpQRKK3uoWNoIsbn8b
ncwl2fJ6PFpVRzoXnujQpvUL//AG59AIZ9hjUgk2RyP2t4Qdgf6Ah2erW0eou+BCbFtRzqu6UHzs
Qo61no2PiYuckZ196Hl3zVUigR1IYBqjGuKBwnXjR7oBNpbogRC2vEl6anF+nZwfNv6/KHgQtPlz
pvWvdfSmab0YWUF1YYrXztOvO1sZCNAAUSi3CyvKMJ5J73Kc55oOn4ChxJPikvIkKEwZHBQuXMF9
ArHpT57Glxmj8a6zNX/zKvtL7dQO2jh26sTBzEgabhuUpy2czhPLcPRn/1iyE1db3d/NQA9mn63Z
RjbCB6/Arjh4vY8e1TFtjk2SX7iJxx2yuc78tR5Ifh+Zp5hA1fv0DwlXJUtY/H06ldHxhkOoM8dE
p7qtfsdXKUGz8wb+TV4PSDCYPPirzvEjZtDrMZ+HEKAC3wMujYpHlTfqYFZYTAmZy+TR4nCK5R1v
3nlSlDNZRvePD5KTKNDcIRikrumW7s6szJGoVK9gXByOXt9NfDqZ6aPzYZhaNwaNTVzxiV58ctaG
37zmz7w/44rQM2L4uicGo78znjAnvYx/ukNWceL9GG7mlHBfvsSe6XXc0vaNx+K0LgvwE4S95Onw
LX4Zzh1zRw12F7SvU7qCo0cVzxnUPrFz9Wsep8U0tXxogBL+yTiu4v4LPvKY6K7oze7GwtkcgSdz
/O4YM066eJiJn7B30N1kY0Sxk4UA4Y/VyKKL6JL5x1RuPIu/Qz2Ei9R8hgoG4EWySzd24+j4OEeq
NPrTeQuJBDy9jdnCAPEKxC+YenShGLw62j+YVxpgDMfAXZs8e/KJIA7aSxoNp+6YqK4eCHfHkzbc
LayJAQYTOPH7oPR65wkeIp8B7Q67dr4hKGhb3G5KVChYs8dYoOzHTZd8dQzyyM3jF83skdk4FB84
2s6E5XZC+TwGeqiHI7ty5saeFQpnYtBZuF/CIUSH0T+upZLlHWuEhoWXfp+YElvFwo3mThv0uiNE
MN+5muwZrLxjStQXYlOIwVcQE11EplhK8Ii9PhgZYvIOp2XDGrz9w/4hjcCmbm4aEK7CAaVLtro8
MJjfmDdndsnME9mVu08gZKLep//CT9JgCQVW8TFTs5sZyKfZF8LeD2NnOVsRJKTgWA4jL4F9ZCtE
4NmDm+WmpLqEaEcI02j8rBKGrcsRq3DEZkhlpvTxUSc7c2tGVGEa9K7BrJIZy81jRAOW1IP5sjyo
N2IazxolqmuFi3XJjJ2ZdkVI+uvybrh0LzwRhc2EHMnvuY8aU27Gw0FOii18YEES6oOF57LcJP76
CPwKf9NGCHt4MbEIew9nZqNgXZBGi4F51T7rLF/xYcPJG/Kqs7ntKyYHhLWGv6H4fccMIOunZ0rg
WYjBJlMaFD1XtmzDBxxAIkH+6pC2hbF7+IpbfE7g3AQC07PcxiWZc0oGefQZWFc8Kd9jm/h9hq++
RMQ6dp5jtW6OdIQh2u8BK9VRyD/RvOcj9JcB8gT7CIADp3NmO3YlW/YkH4T9wp993/W4lfmSklvM
eIJLdvGYfmlux1B3J40bLRkGoie/RzuRlNwM8ueYFLu9q4KORCV1FeJTF+znXb/Wd9XD9nUNj0Rh
JLPJSFf6kMjBUsdMmpdZN6uy5zNViYckZVBc8RiGeOuDaHM5mfSBl5+SU4OI5gX2enpHW/o6XIev
Kdny5lsBHD6HJAhs/kvpU1KF3Isv2Mhp2KLPBMOIfQk6B82cK1URbuMTWVITtH6GTfthzU424uaU
FJlNa4Os6Ei7BOoT/MmPf/5oi19QQaRmsJzWO/KW1uMB+dt1uuEj6uQ+nDFv96xgJFFbQ5ijA28v
e9B0vThSYse6taES7F5Hyl44YtSetVv8zAHNyBfik/HS6S9b7+kXEjEvpbFjV4FJKaEFuuJQBdgZ
wwIP1dOfZ4JJNJ7jqHlhfJkoqivfTVQh9Vm+RxPJpOH/okYyGZzyu/rFfFbvs4Dh4bX5U8Lt6B+z
r1A/zvo99pde6SMLnxV24iWJkzxgqOX1YRWwRZJmHnmotNualwSC1/E5KzLFhB/H1EscoNizM2F5
/3kMCzIpLeAHmLoP9j256Wv9CkECEdDikl2Shrpm8pVg8VuPNC9E91rtwrq3s8j6XdPslD/7ID/F
oqsxT/iieebF5HzH44Wq5aPigXGDxEw2GcMmOuow6/tzs3jDwc9fVYwpfyc9ZQIKwyUOBxc9wWcl
seUo66M9SP3GAb7xUWI+fF55iPHnxV381XvlYI2g0KPaBBzE4B4Nx/BUW7d1Ztfgtszdke8290hD
6Zfb6veskU42l6DpXEEgo+aivBRdJFZ8OGT8dBNGe/w2EFbHDukiRM24HflzFWVR76W3XfPXb5vf
ezGXO7JbSPwr5VfHFQAb2TLLFnTQcRe2RU82FB5kX/ehm3MbI3lyDsTlS/lY3rYkUP2Gze1I60iC
CGuI4jttSCF6NTxmO2E98XOvcmkHcy3Rl3hNS2xgz+HBMXed19FR2Gi5eedYNC1Xb0m7j6Q7849k
+5jc+2l3Xr7lwZHPHsN1lCCjTQnNRTa2aHTl3gvEKN2eT3BtbMSe2PNIox3+SwCSGeicgER2TiEg
8zOJfYd3Zl80iP9AR8mkj6xOOOcOmxrFKEdFaFOzpxZkUnwOBp0yNKg9oEz+5O7cSOvEBPkjHYT3
SKqbe6bfPTcEfysqgzXouf3dA5TMK9l+nfVO4wOooXViHj13EePFprR4wzsUO8k9esdk7829OTDD
lmqDjTQ4+i9jkB5h2DtGmRKAoExacJkRX/g2kDEKfsuFcm9hbyFxsfkDbphEyk8j8ZTd8ujIsTmC
yHzZpgJR3ZUPA6Hea79SarPDHOWiQFbx9/k3/fSfdKyOtPyHBickp6zamla6kqSSaVaAo2gssa97
X8hTPM5jN/YQdGQpAHgABpnVQl1B0cn6NolUHemTxVaH2gGJyu4mYXl/5FtrJB37QpAS4OhP0Usi
M7X3u/glvsbX/mLd9ZHszRFoVTocFhkrEmyuRFK9nDR6RsO78nnzknCMYvK9xdGJ2JyyH42asDoN
19Kfz1BN+T8s0WPTuI5nPToi4uSbT/NRtnGH8/v1/Wrf41biVcHwstuIlF7zp+HrsQ1Iz8f+hrCZ
W3haKNkNW8DwYJxX+/PM4gZM9z1UWbbGP1BllNszy20kOmjhcYTOr4EKEIJLXpy7KedQ5JnHvoKy
91kgGkquedK/4bJOXEHmfCRo537N4NFYokl3bCn/l7vzWI4cy7Ltr5T1HGHQFxj0xAVcO51aTGCU
0Frj63uBEVnBYEcWK9uszF6+mlRaZDCd7g4cnHvO3muPHCw7WlRef87kZD44MS8RLsh35FQzPZR6
7rduQZng70w9mnveO1N3YzBooGueqTfjYuoNpvGdusydikI2fRA8S1fSynSyxfj+dqAb0RQWlCm+
kYrHiM7TGWbmNtUmTj73XMYoiwU692xHJ00l7+dhumoYECFZuOStUwbc2bhsb6RzcNnUA9bT24Cj
PrzSVbvmwbwaqJfakpuDcxYQPnola4U7nPPR1EdisKBDnHpsTgu8BzCNc6M+s0/5Qb4NzxMcTjKt
XnjouL2nIoL+zZvPE5qwfI7ZEDj0olxM12THP5cctXbDznOuSUCaNxvoiJTpYRaf9+bc35ZTAVlP
R1sO19yzgIU5AlJglt3Z1CI29D9Ti6ctYa7r8P228RKrx3xqDHs+uGbDo5VaklM1ppYupy1jkkNT
l2v76VCCQo6SOlUu6tjefY6P3qlb9NSkaeSQUGZYIdPP/uu7lU3gn9yt059/uFuTKDei2LfEwX1V
zsh4hSZNn0y/dy1fjJeg3vFhOuNiamQtSuPUWpKkdJLOOqbM9b2xCS6NU7ZjqnY+Psd7/vyNTbqj
rXnGL60tXi3HP3OZH0/dAzEF2/Sy3eU7ZaVtx7eM+Sbuyznsf6acg4Ogk8aw3nOApo3haLxpaYk5
xDnlejiL6TXMU7kT1+OW+d6i2vDQXEbbjEsk2BOMwBHzcM/DkdK/kI8kHnBdLcHkb9STel9vkz1P
IRpalWeZ6zQMOQtGE+a62tjnlrfonuF8FJvCAb60s8/iDfWdKs74nMmbdqYeq53YcPReTgf8cGWv
37+Cv7S0+f9Mm44GTMawxwPgz1c2u8cmAJr/cTPz88e+r2aE9U1YAhGiiqJc/yhS59/oOHF1IRsW
6Dx9Ql/8WM1o6jeEkSCL0LCptm6rP7VomvLNgoJuEA4iZH0So/2V1cznvJEfcyaZ3+7XW8cVoYDN
O7grL+4OlTnSsUtVO/fb+Clq4xVmRsILpol4A0dcbALQVI2ZbJVY2vgIfJd+W/tbD1XVWsQqZ0wr
ioArKOkKaOlM7RJ118cZVTihp6/SO1NrLkvf2gulXBEOd9WrZXJQgOAjJj/rpBTxWMf5Rh/mmnWB
tvylx/88M0TDn1XXUZg+F4kGeFkJF70fZns+uKOpVPt6AhDD6ZyMtGhzS79wPE1AHEAfPKI7XYSe
GZIXwKHMHqw5SANCHCaVlle9SmV+Ycfdyq1pY/MIM30e7LquZtvPc3mA+eC/CFidUiozcJDF5YRr
qsM7139rqgTxh3XXETU4F31wGyhnhWbkS71pHw23piXMrktdfTFC2GEIXM4VmaAnOH52VoVXgLvV
Q2lE8rY3BuDtJb5uL+Z5l7I4sIb6QQlapq11piwHtbtJkB6N7L23ZNfkd2IYGGUnYbuqk7J8aEPS
xtV+QDRSljz5gwy1sWmYqF88U2d4banL0C39lSoKnR5krKzT2CnFsTEL/qJSXSVRh44v1FFMdcWO
zJnsdQD7f51IanBtZgiKlEzexyjeFnXXZP8HW8ufbnJ/Ubz+vsD8P7js/WLRO2/Kx+df97nvP/G9
YEzeFZO1q6VD2xSa/F4X/rC12N+Qb5o2lhaWqZPn5Z8lA+8Kei0DFKemajpSW56Ff9ha4HeyfGVl
rypk7YDy/EslY6oMPzc878rtKZ1I5ReRNTQAnx66edGVplan6iLy4eWP+WUd0+fBzbwLsu6kiNyZ
CoLu6TMPelmM86xLSjDYo/ZmtGBwPhTc34zKEX785vfR+DV0JL3Ua+PTktmyC3zzo6ku2kA7NzMd
hag1zLwsewY6fh1aE/Wi3itefWeOIY/lYJfDXEsyd5GUxVaR+0udbKAWko2VhQ8KzHOR9YuA1IxR
y5eiqFaFS8smt/sqlcCQH+22mMsaw/jEx/G+q0YZDAfbUaLQHLLIg0U7wAqOwykHrckuVf1kZRh5
jAq+TBM5dRecWvCNM60LmATVY+bAk3rQtOChlcSFXEROVgBK67sNvtBtrtl7i9F/xoivvAYBvZNM
7CjNsAzDN6/p5pb8HEX6rMvPAxccgY/KSZr3/Ru5sdDmHtz+wg6AeSJHrME5lPpbrj/iQeGDIH4B
pY42R3g5S637VqZ/tU8+C+cqxiADsjvSIIBznpbwIdk7yAlLN2KMV2pOgrnImBJ5jNsq3sRDDzyp
dHJZAPLYNH68aGJeTPKc1Lsp3Ns4vRqRxfQd4w6TufywTYpjJmUzftnZENKJDrdusHULONJw2mUp
2lVasGzdx1HV5oYKWJ6OvHQSi+F8wKTaS5e9xxBCIjOHjljJvLvEdOeKydzA7JEI4D+qAm+rKOVZ
FTB89o65OWyyyJvMUfXMyF4k66ULpZU0JgBQJHRMENft6rwMxUopbtSRIKDpQ0tsRq025iW0kktD
YnXKwEgD729K5sznaQcbNgu4BjR2mbhGXEM995Vs7rvVfDCuDH1lFpVY+GUF6JlHTq7Ht6WVsaqR
1HgxjNpjpnkHuZjAXnp1yvX+PK6i+0Aa2fFAnl+Wbcr3F0R7u0P+mIy5hu/9Nit09KsjWIOw4mKK
uh4fi9pn66YZxoUWRpd1aZVcy/CLSvlhzBPm2p7rjGV8hc2JP5vzWaZqNw9irE3GuEih0o/SSOaL
dVbn5TI13ormvm+MWdVdCu6rrGfr54XHcLxwGT9F8VNYgZ3u2OsrycatSD2wHoEbclp60oZn37jo
cLMICxR6x7VYcxRy80UHCXCUOVLVPXw4dpextnJdLhhUbEYIhXZ04ob2lWhQEN51dSjGigAD1slT
hhnfV7RPlOomSbpzNXnWXR3AoztP8C5p4w1QulVv2ouAD79Px7NIZJXTNbUAnGXuM1s5VOW61U0F
sfqmCx5hw87y5lJL6B2kpy7mMxXVk1deqKmyrdytZflnQgXMrV+Fmr0q+Uc47uDtI0cbcKdz2Oqu
XPuyV8B5mM9pBTz9IOpz0bl82tNFcNK1rUDRP04/ar4FXOVFcTXKt6Kyd43qv8BgkViY6ZmjcAG6
ykMgaaewUR/kdN/l8lypR/BMrL6rYJHBENRSfR3lh9rfuHU3eU3nkqmUJEJLT7FX8q6becsAtRYc
+8Hbh6Z7HbTSU5j285ysrFSTwZ9Ye9e6ILgRTglsUW1neu621jWHNgC4F2NwMjLc/NJsqqtSbR9q
QD01dw4wMKdO+nsb/r0fFkuVcLhkPFoD6ygQi3F5E43GrFUJJADIEUcZX7XSHi2JVqMM6ycDibHb
jkvDZnaQPdWtdplpChiv0L9OiIjAPBx1917UbsY4XOhKu5rqU2I9Gi1xCeIFoZTZA/64ccW9i+zQ
8kGlq9GcKDAANf6s4eTUdnMZzFthHYcWTTxtHKo5FN4zo47Wflgtg+5kINuxikPThHO5YVgzMPwL
eQ/FnWo+SiY4XWqLUZ4G/cUFpFgGGjyuo12Vm66tD4HX4ybs50kRzGVgVWlpOFVrcByTlHVCv5lm
7EQKLObE9eYF+4X8uVEfw5xNSK/MPZ8xAhFyeROS8JCuKl/jwNx510TO7z2PoV9Lok9p7/IgAG3B
iM8rHyXdg4JkL+iqGc/3HP4nuH0l70fz1PVTeTzywJ7bdnRjh/XKHpA4ld6OXI5HoctLq5tspFJ6
8DtSt0T+ZHX2Ro78VUPqxTyxh/UwtgcsqBe97u/CIHiyUiYt4Njj0t6PQ/1qDsFRiYYV6QSATfYp
F2eCWTRl657VPC7Bcb9UQt7nMk+IQNY3HvZo8LypmEU43Oq4OteK6aXWbX+W6vnCLLj5cekfa0Ld
hHBniVpt4JYsTO4dw6M3b9xrizsnT2S4AfwX+zrYxla+UxMGvOOL1XHWb+xtoDEdkrd5eaUDzckl
liLJldshkrAJ0CaTTKKE5XDZ+uY51pkbTd+2e5E1wYJMPZwb6KtiNnO6uRH1BV7QvRES5V4U87xm
l6T5EOUuguJJbiSsanYU0tBLTD4MQkr80SF8bp5WoTpT6u5iaGjxW6gkOYITnpgsWBqP6yqC3hXM
JuyWAiOnjzpHE5x3OPVHbriMaVgSNcdnu1JxieKLm+tS4Uhlc97Db8sec9w0eV4s4qDBoCAWcsmg
d7zWVabMtTanBC/GPlwagswkYz+W2RKG8TJuD1l0WwJj6fXKKTJlVgzMJzV70bXSvghAiCEYCxib
6P2FS3ULWDJmxSb1tZWl8UfkK9YSRzNJxmv7EpQ8+wD/9PWT3hh3tmC1VJ7HqvLaVhcqYSETp6OW
8d1Ti9s2n5H/BuqVgRZeZYO7vPc5qvT3JtkhOdliKloacu98dGDqY9lPZl31egju0fOeKQROFi2u
5/o+yT3ieljkaBmIP8Qn0lOdMUwerqs8cRQZ8T9TRO4l2QJFOhxTj+cHV2UJqE9j3la/FdaF7fPI
Vw9m3mGhvE0A2yp8VgEw3kyXFqryEAMTNCMGcUEwN0sGiza/c8IR6yYKH4gogYGFhGBk4CqPRMlc
Gy1YPjRsBVFwbKViSz+6wb62uQADF9rTWWqWSyt3lz58M36OvAsWgYZxlfXldUa5iztz3tJk5j31
WJI2EWc1nYzBSi73eKD9sD7jtDdL/ORYiuiu79eSum+Ui0w6oWKejZ5E3cqvpeKUtdeB5XguyVrX
g3evZmjLPPaBHsQuKeQcKV5GeLONysLWNtdGcBpM+YWcjFllcnOCI4xH6S3UX1Rqj0/4S2RKFzV4
Ga4UrJCj7jSE0CmqPTcNVB/N1lPqtRyd2WU9k1Rn5EGda+Wx9Eay7PhixG07qSJ7uqKRJhd9VWA7
PLI3QhGrpmHS0LVwPsU6byXHU1mPq/46iAEV8dDmvOCYtEtlCxywwD0dqHBfcKTjcSEZly6T6wgH
VanGc1zXjtAC4psOaUd5A7tmd0jH+BKq8RrOiiVJM9g9i9rf9VJ8VloES/rIj3yVxFJkkEQ2KjmN
goRGzXyyK2nV0lnUArAQyn5bQ4vBkd0CWzIFhGVqsdWjfmYGwdLAG9oT1hVvLQYHKS7nYsS9H6j7
Sn+QKUxRfF+goULhmrFrbZ6qAvGHI0O+iuXYScdxk/CDcs4OWOlmo5/MamWYtTX7ZxrdghWJFauw
bTUC1+SDnkBuUzyO6958ND0y5C5F+mRqz5GWOkaHwqRBsRHwnlGkqjemGiDrqLYiZ7WjoaYwXrQx
3PXhNsqTmQxtrsl463G/acdwlfXSHLvCmlQrUsyZIRMcWc0KIMqztJEdNVbwNNeIpvTmQADpVh3A
EOSM8MNwOmd5S71y13Y74IULcMpZ10M1LG01uSik5MVlw1hLb1auXEZGfXKxzRLHojFkDorLmqDz
r86DvzsNolg2DNPmMGh+Yi5EhIEFba2yANt469RpWSJL71LNf33s/N2hU9c0+BNYMojq/fQyamVG
+BMjjcDOfKbnB9Hz/X2Vqf3VizAF/DjebpPa7cyBF9HyKRf80U6Y+hpf+UJ/tXl8P89/fCufzvNK
LXQlSzETGrPuzXorzoMH1sRr2Z7ZPDbZyflbZGZb/1Xs//Vn+LtBwscX/jSCxOrnmXnD2+vzc3e4
sqkM//oFPiVc/HhrOF6JmTNVZHOfRgONVdvVGHgae4oeQUu8oAuchKDESTndrfaFTUn5Veb+v19u
QhF9WEekRianKqc6NjLuyp+jZEBuMok+kEVMi7iF7iBpZjFKOUBN99XL//Zy+fBuP5ljgsaU9F7w
8tJanHXo07LzjHHiIkJlOskARpMNkrX84jP+4lX1T3ZmuZO1Kor5jLvtpJ4jlndkrMjaHyMzlXyn
erOC5Rprhy9eeLr6P8+h9J9vV/90CxKpNDZdzQtz4EBpprAjdDcMQFl0Dztj88WrTXfB51czZHxH
7z4GZvm/frcikMeWMwlr3mCmIQ7DD1mhOG6cbBMv61cUlF9cvOrvPtiPr/jp7oeZGLttwu1RLcMr
f4Xu7A6x2g2pTEvtyUOwMslqipO2bDbJRlvFFykqKs/Jdl+881/Nd9+v6o+/x6f6oNYm2POKd07L
W61Zt279OaHC2YodJ4mDZ1bsRPflqrkdX7545d99wx9f+VOBcPu2b6WGV5Z2rNQcEicXyrFBzlHP
h/VXO/+v3ub0dXy4eX27D6j2vFjfwaqU5/FYQSh+Msz2+8D7T01syu/q3se39Ukqn9fAerScLzbc
1Bv7tgC7nS1wWKDOiJdRNJ+oKWxXv/gwv3rVT7XQrCtS16cnloXm4izfaCh3sY9YqPpY3VMebDRT
ZI18cRn/tgZ/fLefimIr613WWu+XcT95ZpbUYJBZ7zUY5O+XZeF3RZitGc9lzrvC/Mw9A9+r142U
UI+QAMhs9rOD2CXn3rlgtx/ubNbQNEWr5LJDWvnFZ/y5SOikZ/G6tm0bzOIN+VMFThlDhGVXaovy
bnreaDv/0l7ah4K9ubx2L74qEcpUdD4WpU+vp3yqvW7UMCtSeL3WGW5Q8q7ojefRSV8jSf/qe/xc
jt5fSyHYSIGap6qfC6BaA0eyC8KNquWwzC6AEy/y2/QWXZg7Q42Ptrf80oE6/f7/6/2xBuXRDcbD
Uj8VXSuJgzqSB+6UvbntEPShWrvA4rSovu+v//17cnp35DqbME1ZlJjv7IwPd79k+n3DwpW733FJ
Wb5ilmU79ZO7ngQeJl/ltbQhp+79evlLW/N/b/X1d4O9/NiCU9n+fHl+epTiQHr2g0eibJrf7ND5
6R87dPsb9/KETMEAPoFLuA6+b8SE/Y01vaUSgveOctOpen/s0IG2YBcWttBMjR+Znq8/FmKs1+G8
EHInFEtWcGb+tR36+4bp52X6fYeuTZbMXx8ZtjrkYQ6YY61EMakOga8tMjNVYTsH9qUIE46bvVl6
ByELL9zgkBo5TZOMEBK8di7aMtuWcu/dGHpmbL0xvgu76qFviuoI/AP9eppcmWULdbtNVvHExDB8
NhWqm+fz0WIUpfp1uvX9WFz4Wi9hR8h6RElEddZsrpR0Cz5Bz6ZpF+apcngtQVotVLO6KtL4wfWg
X1ujBiXbzV3Ht9jV6wlgLKZZ+OmUoZxHhkAP4IUHdgTVQqmq8IAzODukrj+ss5zIzFy2kQxGnfw6
+AE2DdAnz0aQupet1aXnfqIaOBAG03zwqNVbLxrFMi9EsUjYvCiNFBF+lCRiGknHjOI6qb2ROnAy
upVE7IZEucuHNH1OZOI9maDclpx8CRLWkODaWbYuyf5bJsLq95KtKCx4WP8V2aAt0W6xQsA+vfWV
VCwUMSBptYGnLCLXI/KIq2luitQm1sIau5lbk2CqpmwveJh4DFuESlJ46Z9rXd48VwTCWmQaTaM1
35I5+cplty3aLNsC7TSZZFdEvhLgFy5C2rVtbtj9aZDM9GTHWObhVCv4yqJadnwzalZamaUHvTZV
IrHl8GiCFr5tgpa5ouSKC5MI5LOhj6U98Fn32i6JFi8zA5sMKGxy3JL4bMyz6Gj3Bfp0cnf2gUgC
eDTwOKDr+P6hyREs1GGL9t6EXQ9lJZv1QCtnuoWVXJaLEVmyUiNRG8f8tR1UgtstMk4q2xpuYq7m
raZp6tLzy/zQZxixIv6zoB2IPmnd3jsPyipb1iIc5m6teQC9wfO6Q/VqJC7uGR1EiPDV7v+gLvr3
6uTfRiLwo0BSMf68QF4+pt5vyiI/88+yqOPdxjtm0nVY75DLH2UR0ZHBsXdycCMkIoDzZ1kkshOe
Mv8zsYsbikGV/aMsKt9AXNG9ICxQNJNi+5d0Au9o6t+VxU/9LUnnemLWAdKiMlLXrVcXq7p0Sd3x
Jo4iGSIrifjLVdRZLczIHim0F5C2YuvNPPfAkhMLwlR6lG5qqIfLyPQfUi19yFWRXY21Et5mrarO
A8L/5oHkMgE2xnrZo7Miw6wyCaxv8E5KMWlzsg9DpYgFnjVPzY9N2yUAfdnqKUavvVHLkvnQu4GT
F5D4YSaa3dPQ1dAG0xBni2XJSzsa/VXZtAiZEGptiwmYboXt0Sfua1FbsX1hJTpqApkA5gV4MfzZ
U/tXiSTb9yIzb5gIYq2DzkAwUG+v6UBsJ7cTRLZEF5H7B49Y1kaiakK7JihNBy6kksQe2D15XYE/
vEJkahy7FKi4LYLSUpkQENH07MQ1O1l3pSeRBMR2DZ+/MrNdmb1aOGRvmWjRb8VLa5A5pBpK5kSD
RAc8NIxefTAyRNyx4MmLkZ25YO7Psugi1g1/6RPL040Nu+C+IK+tYXXL5LnsiXMYUc/XefIQh564
sEhdXplZN7IZs8k6s410nwZV57BylRzLaqsttOU108w7q4/8pVL5DKz1pmKrwszMdnXSZdh6bglh
YV+fSIPvNL24U7r+yi/CldWDtEgyYE6hae+TGik2SZN4cHTdXIMjO/B1Qqga0KmCvjm4Su6UXnZo
dHd09CZRCF4yUNqXyZQ5EWMXJw53bhjxcJkEXblv6jQ6N8v6PWgPGXwd2w+Vxi4lA8az9frcRbGS
6evWlfObFs7WZUtoy8L3GrErIvQ3s1irXZbVRTyPux5zQR+UN01TNSsxdvAEJDNZ24ka3/6nesa/
Ty0U9HN/XgaPQfP6Sxmc/vr3Cigppv1NCPYQ3IxogN4L3Q+t1PSvkE5SH3WGjAbAu3/WQEmxvtkG
3YcF6ReimSkzefhRBCUFjRU/NIGnkFkhzPxrEOD3gICfVdBEowW8XuP0AgGYUv15UixqEMSxkJDT
xf6ptGPH72vgDznKiSocD0m20kv2GlrZO6o5XDU6NsjUw/KUQ8/OK0OdqXF6aeaQ8ITfSLNKDEhW
dEf1zlwtRXiJczuMuzO/I+a+MsxDHY/nJfSWPe3JSjUzxCv5Y27H80ZhWR/hyAxIHPUrjxzKQyqR
00ef16bZotb2QhJzmF5zv8bh490KGHcies6VYVObN8CfdkGhn2d1MzOKK1166+XbONj0A+4BJZlV
OX4d6abyoUt1aBQK1ym1YRPYLYEI3j7Lx2NunI2xMXdVY1YQIp56thMyo8xT9dQLaDKEbSnSgxwp
b2GinaVNf+zGK1VX92O1Rlo5swIWUWFxbWdRRs3sdo3JmqjyjWXcMPIXK59GkQ3pK4lCuzHK713/
vh/vxfgkS8mt7d21YivJgxNWb5W4EH0zi9KzmlgwtHizenwKarzSxanKr/341vBYODYXRbTLomvA
8HNSBmdFfj3mu1S+tlFm9zmxV6c4OFfdN9l7NL2TFZ5cVtlFGC9s+dwk2sfFaC3lTEU5xRZPXlVe
F2O+5PuflwRCWXA7rPboZXubB5R7Ltm3OgZr12ZFaq4S6RDqbjvPcZzZyamXIGO0mhNj+rKMvZFe
usERRVFswTq8yqozMW6N7qGQ93YgHRNOFuGhVZMzopXmspouJfOKdMG7Jr/XgzOh3Q0NNkZWpG1T
7w0tuHfraGWHWHArLMDTUT/NdopcrKDyz2ps5jx2R+2y7h5DyTy6EA+qG+G/sOFblnJ8SvNLdAMz
tweD0Z15OLzqfh12z93wYqKx4PlNzhNivNpDHoCT03+qozs7vk3FVT20/Qw1wq7PL0mX4GSzU0bp
WrNaEjP1ZdrjS5Ay/JBeHoHQLvWlF7YDuXiAd92sfPTT6C0u2o0sVsXwGqAz6s+ttEI+dey1YTGq
O1PFCtc2XGnlg6vvIzMi4kiZx553lZrdBVP7G6QhxPQhBVTk5k2Jl4Em3WWxH6zS2jxWdb/8TxXy
v+nhn3r750V9/5jX/mP8S13/Lrjnx74Xd0v+pjLII45e+35I/3jqtyeNq7CQwfN/0yLmj1O//M2y
BAQigJkc5Ohi/1nZNfmbIYTJEHc64ama/JcK+3uj/GE49VM5/2noVtm2FrVFwVZRUYq5VnFJ9la0
TaNgk+b4hKCdwifFkIegSB+Uex5UzcySLpqk2xd9vqnRZ8tB+OxG5Lc1WnavKN6uQlRVShZ0EvUh
0C+1tgnQNJyrpShmrZK8ucl4JanDnT92V/TAnMbscTHKFcHwNatYrwrglmj+MXO9DatuJH+h74Ay
PjYdTnRbRKs4TxEOCbCt+VChNGlLKH4mWMtylioNI4X4zeY39rJg77bDQ1wr65w4NPRbV2w77bkG
H3RuWvLapGfihHmRlu2Fp5R3fmU+97V+P8jBa0OW46CSvhOo6m1I5FVTIjyorae4QJCvDcg33J78
h0achVa8qADuZLl/2Rf8FpVlzqqWuMhEREtdlBdZrFx5XodXzihfK627yAcYUiKOSC0MrJmK0m0R
FaPnDHabzAKfx5KH2qhTfdMZivYoK37OhAE7bhBAdgvY/Bd5QDqPNBKBNLKSKjCAxTXM1zHZGnHn
z1qzPrfGDA6BeaQWKBszYn8sC/86ImWNsc496b3d0lXhJQjiRylkyyKNsDpake8MwwCeyKzX3hAh
0ZfrK1LLUfrYaouv0cu0VSFGFvRN0O99ow7WRRWt5DbBCmo37dnolcZLbyGZDLVnvy+stWrreAA9
HMS9Jq0BvWKPRt4W5/IJLZpETa2DhDBm7JdDkS7D6bPJXLVY67DRObZH5psPwZYTgf09ruc/MLr8
+7ShUxf45xVr9Tg+/gPNbJD/WrT4oe/1SpsYbIDGhc2wUmeazKH7ey/Kv1EVKpXQVJuD/zta+o96
pXzj3M6Jm8rEEJNB5c96pXxTJ83+dBjnsA7N+i8dx9/xzj8bUfivssH2EiC2wYaCV/q8nKhqU7i5
x1FPNLrDSM5fwrxuF+SSEZUsKSlQw4QENddA/B2paKoHoJhxYWpXUgtCJKzmvoFGNy/DcKmWmkXO
W4hJ1qzhBPtPivrqNY2j22iawXJy5FvTh69Zip+ZdsJmMsV46FeoOWttqabgPfRhFw7BrV+FaIK1
wlH62wQpF8Xo0tM72BE5jB0fxYykkqYAIZs4i0Gg8+o5NbflNJjU38peqWgJkKeMwrinyOkLO1ZI
xAz9ahEhPJ1rQi1O9FyPqV9CHajw2OsxwqzeQiIeKsmrrYZ3PRnmHtnnwyCuYnjDaou20xASMezY
1Bu5mpsKRXSsWZlVWqo6FgHjNwaDzmHWSDL5hn53XUkvdUcfmSvSeaCiPut1DFW5f4AHPUe0NAsR
UEuWvCGCfUtgIOBsGjyhnKmFti7QqzFPftHQw3kqKmYqvzkWW6u14MoIqdh0CCrP8SlBLIh9+a4j
1tXMpI2th94twivlUAZWTh+lq2t6qkJ/kb1oCY1zXspry6w2kjvJjFxlyrpQLxu/y3d2bI8HL9DF
qoIaUdXRTjWL0ml8UpRnppKfD8mIarCN88z5cPOcvl93/0ib5ISVoK7++78+7QW/X47TeN5k9cLh
7TPtue/UJLSLFGjqoccqHONO1jfGarLxy7sf+53/QLn6uzVbrBk/fPCLx/rxH69pHdTD8TF5/e//
un2t6n/MHtNfPIrvP/OjaBk0RXBUOekaOnB5i/rzz6LFoRpvompZhtDVj00W+xNDhcAq6LCUKV7n
Y9HS+LvoCH9sVpS/UrTwJv2yAZyuEo2SNRHzWc3BteTNftzKm1Gr5WS+gJDIXOkpS03tTu593zGy
GJZH4xM6bEfaeJLlNt3KJU48vIeCGXoYv7qSpa6EXeFCypJe20dNk2wz7t5hrzKXP7hFZ165pCKe
qbWS3sZVGtmLhGAMeWa0dZTgaRpQn9tt6d+2aiF2pTDMmZbiqLDH7rLQ+CuwYi90N1MXGkqFeaCV
d2ZCM5LayLaLQdybvtjXLUnJRbcK23orh/Z53wXHplEe9M541Y3wsSzTLcnEyyC2dv4QTgHBjps1
FwThnY95d4U0/E3igBSOxqqYdK55sG9UdR0r5X5s42tB1kgm5yvRumdqKo4lCugqx7mTknUZ2Qcz
U+5SI9i2tnaIfOuoKCjVqBwPDINxkAfDHSPUa3soiXw0woe6Ly6MGgy+Ne79SID4de+jbLzt8Pm4
Sr3KOXZ3kuugwdvKuXKy3GoVxoMJrt4DC5WmpOOO3pUnNa/oN1YE0kKozNzrUBcvsi1OXSlti5FJ
p5sO18pgXeO/dDxF2o2lhL4zMIdZLcfFQojUAcC9oDzP4jobHH2stiqOUckXhGiG541nsKipXluv
e0zFuLCrypHSdhmSW9/30rbNYW/GjOdUb0G6D+aF7rGKDWQOVFQ8WpeW2d7HVrXRkVZjh/JWclet
1VB1vL64NDomC1IsOaXENimVngLfA9E0wvdyATkl4UZkxB342aki8NLPm/M06HfkMh8y3bhzg/ih
MpoNsujD0I5bd6jvA5T1lRE4o+5fViqttQwQVmqUxxJQYJpUd0EsKZtWsoElWax1lHhEfNor28Jj
BKlkPHqtHtyxFz6ir79zK0gvBjPlRLms0ubFdI2TR77cmPJdqGnw6mUKOywbzeoI43LQL6sqeK0r
AEFmxLecXrn5BIuMzkSZoxv3DIulERwHQW76rDQZH1ipU4l8Hxn5syakEHF4jo1UvywsYtpDA9JF
4b3UtX8WVsZFWnUbvQNcHqe83WRT9un/sHceS3Jr2RX9FYXGggLeDIVEIr0rk2UmiLLw3uPrtcDX
/ZqsxybVmilCw9ckGwl3ce45e6/9WIvDhRIYiEiZ3AsqPL24fwlNJCBBlz1q2bAWG/NOV0qLLUyy
6gfx6lG501B+gIL9lkgjTpJ4zlzO5ReD/OXMNwkoyGQCwyPmckVZ+/SyKnUhJj0pf934ZITBPuqD
vT4WoCAq/b7BH2UbUaYtekvYSZV3aYscD4Pv7YKJ3r0WtPTfu4GYWOWY5uY6jT2XXEi7mgjplrWl
qOWbTvSvBYHt4TBIy64Yc6csm+Au75kIWjlPa//NYuulkB5lsjQkqf3o9Qkbi7+PdPOcNeyeeHjh
agyldmk9ShhQ3wEdB//D78T2w0uJJ24i2Ja6se7KOHLjzn8ajOKtGcth16LJPfA0yw5q6eo20VVh
xe6D+V1v1c2lkYXpVEU1XPQJ6oIVpCsk0cN56BjfEVnHjqZIiTWPRIqojlT5tIbUPub3Ue27sQTt
SCrbnccX2aWHTW+tJJggkMFH+BYAOaslu1aqweZ45RMeq8NU59WCJtwzgcLtQulTelaF0tidNR6q
SnqedOPBClp/mbWTd1vIsMlGteLt9tSF2ZqbKPDe6qE8dnL+3nfd29Qqd0HV7bKoJwbKj9dmJp6i
1vzsCf8t9MJ7yWewfd/1uevV2m1Wme95Ik8LwxAh0vGRWlYVdL3BTBCH5SzRVa2vjFa7Lb25Nkwz
jyAFFNShJV8kJQYEWRVAhug8uAAXwRky3bAljbiHOFxVEbnF9CnHsYAaKYcSLUX8M3EJDFRTfBQh
Q9Vywv4pkAdyuEtDXFhFcByL6ZopDEK1dt1lycEXGZGqzXvqUZa2Wr4wMFiPmWdxybROJIVFgGda
9J0bhxCsgkJP90IkSFSv7Vouw3itFMj8BSu5VRLsV0pPVdol9XGMCnKc6/apasH6954aO1riVeu+
4LLpmlHtCUk7hAoOiiTTzW1n8g8N1fD3VRue6joj+sUQJV5gcPafqsAXZ2R9W2htzawdG9wi6sX+
0HXTo2qUK0nroBB2Pn3LqJaOpDvHe0lS5V3bDf52Enw6qtIInU7DThhNLYDGRgUzWfr3ZUpodlXL
oUsMixsmzMlEvlmaJYCPZNudFvXVLCZ5Lc5hut6UFXatqp86wnTm7R6WUaWAQMaaQXha9FmO9BV7
AReKGAuXOPNgIWvmVg5x15iBh2qhlKCYRuZ7lrR3dS4ivcU4d7JE2VwoUXuva625I2qjgVUji8YN
ydjDIQ+m9GPIu/GhAdK+6OsSfib885XfiCACYBiwFqdkUqfvY50xaFLwrxWePq4muvv3k6Jyz4JY
VKi+B7w4PiiF56FKhHNQKg+DrgCqE1hj/yPNLUUSOgWeq2LcCl2zGUVuvCk0NMSFdlOSER37WC2H
YjwMRVQ5LcWHylMoh9nqWyH4/zXxvwPukNiG/3I7/1+v7b8d2vrlx8383//dH8Wxpv2nSHwkoxtI
9+xU/lEcz3/CYId9tKkoqsWI588OJOz0WalEFxDn/je10p/F8fxHjJbm8ALTIpuKtNJ/Aav+RUdK
OUzBTtnOZNsECUC788faeIiIqxL5aIH/SY8G8KQUObIMlRs6FTCgGY773dbhZ3u2udr+roXwtyOS
v6AgC1b/osfrZDVtzPabnh6DFSpoTMNuumJyumdt55jG+bd6zi87gL8c88tZim0VS430TeYtA5YF
mrzFqWVX4NfgNELu/PU5/sEv+NVJzj/oOymgkYryIOGJRUA6Q+WDQ88WVd929ApXA70AcuPOxjq8
iWMwnckd1q4IH7ANGgDVP+kT8YJJ/tFyvQtJhw006wVxwi+Y8WcYUHUXgroLsXKvwpcSULdG88I2
ZcxvrCBBvZTwDMigCHHdG4qjgtM2pZUk2ZoaUp5iVJdPZADaQbMFV8maNqX4f85Bdknw+QTmM2F9
G607CwrOtkvylDl8Nowah9J2QuFl0mLYDfC2ItdaxP4NjDHuYgH4roU/qQWCXQA38BbJEgzbBuvk
/JslV9r4jc2mAbJ5dj+1jnFRCX7cFKv2VXbMdOGzjm2GF3CbgV3dG+cAnJm5balKACVsv5mQmKrs
e39B13rwnBGvM+xksLiWtZjUjQQ4Vr3V+7XI2l3a4kHaq9sJ/8LgJJtqowR2CdwxYcZ5NPsnYydv
wzX6jobZ4lKBJSlcx+FOq1Z4d0myl8aPbDiDpnM00dGvmGCvU25HoLhQA4NccfqQyMtdcded/HUN
RR+3mshXnPycV0AvBGnYqIYByMMCbKCQfUM4ztZa1nU4MhL+P/0M+kABHnoTUHoeqCIxTK3Cg/FQ
9wQHzCzdCDqzRBakHe78o3jlk6+9Rfc50LzxmoNJpQQGF9edOQ+QnotunT/G9xm+DSBsnCy0fxhw
85POZDXL1/GFgBp10Z1IM3qdKW0GVu91sut2NUzKnK/wK6hGkmahKZASuqVXH2AcXsv9dthCX8z2
w4PkLQTpJoLfX1Rb5r9ev5zAxUW33I/2bQaYpW5zrA7811rzFyqIj+qgHOtDeD/dNKB64HHCrH8o
9/3GuAhbSFaQdCwb1uUBViNh4iDQXtp9s8qO5gOKN/9g4baphLOYLooXZdoEiOgwDT5nr8KVlj+2
9foxy5ZV/do78bug2cLBRwg/feMYTsdh0cpA1mRXCRZTDOkqMR3vjQ+plDr8vymz/QyHpJOj011n
D/Tmkl3wIiNiOQLFbOnZ2dNNSabBQtw3xqP16TdLgYJ4wmRcXcIn/c1kDxXejP5Kg6l7UM8q2QH9
uf4bm9EHYKiUdN8tR4gfWhmNJTMUcR1oOX00cr+WDAIKgxkkflD4rBGorzlsIroWR+EwEsDFu0cf
c5nCLXaCVzNZTBAfSe0lRhTg9WvL3RAW06VNXGkR7NoWWXzuBM/lE9vHTbaj3UBsr4Mvc7gH6LPQ
170LRPI4QfrMjjlE+JnBNwCp07GAqCB8p+vM+qt5JwNOYlgN4DGHpWyTJApoeC2cqXagVj+SWbDx
EH/a+lputiQ27KSXznhsPiF3gn4kKnxjHCTyfqCf2AxDSRd+rtiY0vvoF3Fg9yeTxza8iQanQYEY
Xsrsjoq78jd5LmH2ScGgLaQ3SLsv4gFnjlM2TvrBCEpyEtfvn1Ag2clLmS8SsuchH4noELfmETwE
y+vsnQIO2Cab/kAQXCM7WcQI2mX9CW4UwPDZCpticYzgHYscC5KnR57aqW3QDCE8o+vgRNmNop87
nryU641YFW2rZksv+Z1PKwZ102iP++FTu1Sk+XDG4eOIKfE5uJGVZVQujHudPROesbVsJ8/+CQD9
Vj7g+owuNA8OvBoOzn9m2rl2Erq1uB5vK5blZfkwnaBYJfscBB785E19SaVHFRghIbfjFnZHP4LT
ZN1vnphjQyBetFSch+YOnLCIc3gkQYrtt7FXeozmoKm8CVB7c0oLJ4WjyriHt9mDNR7NyQk7nX3e
jO4zF0nq6vdpttGhqRSqsPSzR1W80WSX7YvxobWk0K3h3ankEQMNzVYMkn796fxmp/v65SRHhlkG
M1tkWMxev/9yNiiGU6vDgNY8dnvrjl7YsXkcHv2rcAJtua/tU37w7lCC7Kud9kwGiJMvbKQJpwxM
BA6UmUwos3pQu6zkw69/3NdO4rc6gh69KilMaWTwST/+uFFSUy0YkWgPbnyUF6Tl7d50O7mh3UwZ
8b8qW74/HH3V769FYI4k38xewGDfAIZW1sN6OmqgbrH4wDQVftdOn0WVf732/zi9L9Mdg9BIsRc4
XuXo2/yqADEEyLyFTYwjztp2R/jatnb+9UWd5fW/OupX819Sj7pRzkctP6u98Thug458ZDs8BuA5
QLgn7vwDAqeEp1xuJ6DHLOn7eFUBx8W2dmeQbGHadGZcYzusxF3x4mN/is8yHh0iGIkL+PUP/mnN
TK62IROTZBqW8uUyiUxNDa8Jceiw0DTvEIZ2Mz58pG4mhXnbr5XNr4/480v0jyN+vUTy1JdlqPPc
abcmyH9lh2brlH/EYJf9rboxgJmyRPEhbk7mk7VQv70JsADMuznXBirGN2CvdCDbFPq9gBuX1izk
bRGZ2EK+KV+1u2+/+P/3hf/OO/jP57v/lb3nVfXDfpC//8dGUILhKDIlsUQVm4eJneDvUxLU1Axp
MXwxyWI3ZjKk/bsURZUJFMYuxf7sbx6UPzeC/JGqzPJDWu1/86b8SxvBH31SBoYl7CyEZCLeRtUt
f3sGv9uyyFYmNGoFgLEU9rhGZ48G1b7OHm6VBwahMTV00CrM8sUk0uysqyTfaOABhC68eBPUAyNp
1lGN70EjOUgz86NXFsS602utipk2lghLtLoE5Pl4I8tiJ/aIknGyGCrzzrTANaikdHkFDYTAUKnd
wtemQxgNwPin0nSZgMPaHjq8HNUzTalXazqiA792AontRdKtDIVI3sTqdRR+5Mr5c2J7TCv+6PUE
3ycZar9cG8SLIBbvlRQ+CyrpCTqbkNIaFn31Vub9voeTbUQX5tqKi5L6gqqNdb2sdpKZQqhHadw3
5DzoUnucepLZkdiVOdLr3FcdrVBgxyaCfogpF8lOhYgg9DT15AafjZw3Ky47RSPC6Vhoobmbw2oM
s9dYMIWVKnTpejDHmyR7F/Mu2oNyW/R5zyJHwDvQJ2E31gNRoPcIN8SjP5khOAxKZ09rQZ29D8DM
2AURPTMwnQ+idFwErefEPenEkooCT1lXBs3u0W+zJcLzZePV8P5xijbov5ehoVxD866qNc8puFx2
DLfEGCNoFGJ+Y035WbqXwurTi4WHrG/VZQkshb8wtIs61D5br1oNdII3lSXQvGsHKP4MEO3Y6NdW
LrMqTi0FhAQLIC3AmXdm9ofD+F9acH6uEvkB//g/c4CsPvJ58ln/H0hEn6XA/3w9cl+q/ONnYefz
P/tjWRJ0FHJEcKF+NoEii4Qm/31dEoz/pDlFYCpjUxRyFml+fy5M+oyKVOV5aZrTdf9clXQJxxyv
IkIUWePziILkX1mVflyUTJm5Mf2vOUudTHVkLF8KrhjmZZsqOCkAlQFS7ogcsL5V5r+zpv5YhPz1
QF9KLS2T6oEhobhQuxs1fGMuaX934X/W9/rdEb5UDdhPenQwHKH8nLkKBRhyEgXftaWyqjfyDhvz
79zoX6mWX66eIs5X97slXWJoLygmh5wLFWQ4zJtoGPCaE/7SgPUB2u278h+qrn9qg53P4x9F5Ncr
iezyx4PS8IMqWMYikHuylrbNrndVt1kZv6mJ+Dr95UA03A0NeRMWpFkq8OOBABkSvSySRlwXDTqZ
m1jKV2m6KoxtaNTLUiMRsS+WYi254UzmU9/DbtiA1k3hS6ayCYZ3CEj+BZuGWHpGN+X5S16+zdNe
j72vmcJekxUmxZLd1bQpx7dOKh8GcEBhw1bWK+izbZXgWuFwGwgbHAD0V9OG8QOjlwhRZfAoRWy0
uxrMr3wZotYepBgNn7LVuxAYlEfcmDSsA1pribqph12v1CshN4+aYLo1McBFdWG+8s4vqO1Yapfe
tBGmNxiRHJ3Br8RYuvRWQEphOmLTU+bMeBLiwSJCJ0PlENZvk7DW2m1WHJSoWJTJ6BbinTQ5YwOJ
7BxA8yiYH8rWQfE3hroNPGIYgPEQLX/wwChGGakgBJk1H1JAEyk8KUOzZqC17IjYoIOY6m8au8kC
IFCLYr3gUlnjXgVVP95qHl4ENsta+SAKl0p8C8PzEFXrhKhyi4azgT0gyNKzF9xOunIQp+c63jXa
tqsuVrKaPHnbdI+eFax16xM9Gs0WWD+YgUL45MYR5PKEPCGvN7WIjVH8aNsEiyQZcv45SC5Sdq0l
pkDgDv0Mp4EUMxHKViHR4x055jqwSVLZvA+mkRO/oy6jZ70w91pF9qFEpwSoazbBmmLEQsAVjMtp
BKEnQFurSLOkmjEi2EXkhvf0DLz91GYuMM++5Cc1I7FjiklbkvEY8rYOnGddE5ah5VypBiFCM20o
MNwkn5zUT5eeOD1KlCV8oeVr0AxO0ZnLVPrsG+bK+kGQ6VCit4AMVYy+k2TiIU6cId1k5kaQmi0S
i01LSylhHCcFpzx5btK90fTbhI1QTcUPltquE3osk6ZcpfpD6vKlNMZuKdMxbdRlY0oI8AonmJ4T
JUHIn7lTgBN/QqzaMKzso7dYfNZTlAyavFOA5EF0Jda48B8Ea+n1h4p9SHBgcOwi3Fh0fuLI1c08
SJUYH3oAHweiLRmn2z7IJhwGoe8E1hNzeaeIpUXa71TLLatn1YyddCgeewWwGt3KAXcZIFeOO4zT
0qfRGpPiQNZOqZsbo0DNF2/4403VyXbfirbeeVv+5raSCQGpgqUCfS0HupZ6N3p28pEJS57soqtb
GtUp7U4iEDYjZXDdb5GnLPuJjmH94tH5GMRk78H2ATvWeIz8MI0I0icSvaNYjAwopSdPj07dWO2m
MoB+8WaAqAVVO8IsFomANLB3GZWTQCxUjjItFJ0QML1y8+iUWNzrp165KoSBltfJJ8lWi5wkP1vd
W95tYwlvD693vteZ4AXWS4kjh2H5Qha3UU5GjYjesbN1P7WjlOaseehU2odAz+KcMUH+PkaXzFyq
2sWoR0dkdWuqN0ZTi0DaWn289lPK1zxFehhC5HU6xvSeCMiREYIFqC//NFsVu/CyD6jU0TiNp3Yi
RXqtMh0uDXmRKScsOUqNRIPmtKe8dnSXZD1+LRuyf0IYixZkl7BZZ03hNOpzLV2H+TnOWCFMVjGe
1/ZAwzTu3iV81IbwLopvBf3cjEFBMnb0+mNHl85+miHyHOyaBzMcPlq1cM2yWTSgkNAAsevQHHl8
DwBohnp/sMr17Ikfk8ht8ls9oHkVEToBex5qXFwpdhU/i3nmtlnIndcdUSABrotWicd8huXQD241
/8MT643ky5sx9V3pLgkJuCAR03poY/HDF5AAXcvy1odpiLF6k4O5jKJj0TzG7bs5hIdwvE59YQvF
LHfHAYRiSckYnTARH7J7vogrM9wg96gbEL5pvdTEjyB/MUtShxB76SoNK9ibEXsuP3nEemMWq6F2
KgIoB0r41kY2akvqusjvc5haTPN4N+77lsFO6C3UEuV4lWxzZC5aQD5MSixuRdZKd58pD7pobIv6
DqLyIlVdM9k0BktR0B7qwrgmyJ3s3Is2o54V6yA8W9JVSm6zzmPgA3YubVdmQibp9CbWaIK0+yy/
K93a3DTZ69Tt/PBmKO9j6MI4bUAV7AeVvBP9sVPOVbMtuo0Qommo9ItHT0fJd9NQrpT2NVAfRmUv
5Pf8TzVbvMpHdxG0Cz8/VRP6e/3SD7tQO6SpW9cEzg3YAYplpFVuzGSjeqwGuHgZaU+T3QZA51M+
bndqdEiUbcp3USMxxApRyh3ach0XDVOFbpuF5XP92pAcY9HBP5dWsesjiWMtO0SucYJap3wMQZoO
+4Q2aYTh1fC8Xcmkqz2UCjzZqX6t0UGxRC4Tg44LCOAciH//ybOhWxEMXkTDSmfHbFtRS027TC7O
XUw+Fe7YFltQZoarqSVgqiZcrkmdYeZr1+VCzuNVXZ9VPmKdeA0F05ED4wDt4De9K+WvVShlNJ4X
UWOzL8ral4I6DfR+ijWLXWmzNmUAETxzI28uxOtQhNLZEfcy9NtY0DYCXPK4sJZyz/OEzHkAq1p4
t31KuHT42lmu4h19lu3BFfoXoeQry4TCyl2Tz6sPa8mInakxtqaKkFsGK3pqUjaHv66qZ6f5l2pz
lqEjmMceKdFa+VIEdnqm9u2Q4sKyTHTK0WosoKr7eflBxvyd2kDsHKRNnZynFpAvpEO+Rt3MM3So
DdbtaGyVgZCaAH5qw4BjOHjeeKwL/ZjhbFY1wA9+YvcpeZkeyWudtBXya10ybjFoUgpoN5EDIicf
xsJh3ouhejxAMMVgGd4YxS5Qn0fzNQyfmmifhqcpX3nqW+vdKULsqMg1hOJTbV8MEqoFF5A0TRBW
yOJ3Xeuf3XNF1mcPKWR79StRiI9sa40y8iIJXVSFNU5tSSErNuGMifXIeU0fS5XpT7OtqntTIbdL
AjpiDb/ZAf30Z2iGBvGQRgft8x/rdVnv9RhhnbKggpPyh7T83QH+uvOYRRGzlRfSD8/Dl2cb1U6r
xDUGw3neSwQ5kXIqMaHtb96hL1OAeYeD3XcWh2jzKAB6448nIsSDguMHWrTakTMlE/sUEl8Ipr52
ZiggWWUPv37Kf/aQG7NEWjG5iwBpfjxgZdRpJ/kSEd7S1tPPQ8g2ZhWqv4M4/uwGfX+YLzrpfGT7
oEkdGypGSukyX1GrZrtwT6JQTi/9M1CdX5/Xj1KQPy6kqeBdM1TULqxJP55XKeQo9XwJRyja7LJf
SMG2Y9fx64N8MQnQTRUVHXcAMAtJ0mkofFkirEqTs9IjAJ3uE6SEJRU31KnysdwAnKJH/psl6etV
/Ho42infb7qNyCy61OBwbfIpBUv0Lv+bE5qBRTSTUQ+ZM5To+yMoeMtir+ZxENYD2bOzZoC8MaID
028Tvd9cvq83aT6f7482P5zfNREKuZZjHj8K9RQAZnJukQoQdEnAs2+rtkwEYvsw7n7bu5gv0/dt
hG+H5YYZNJFAo1pfXrLSj7Dp5DKJhQT8bcjQYsYdIxMAl7zn4T9JvxlD0TT/zRG/vGV5BshhrDhR
Mfu00kNn7YbqYIzGSmnMd82owQEFrmBSVPUWfAYAuAICmqF7siTjhfauU2SlI6vYq83ktgG9XVeE
5kTLRmyWWi27Yo15uUM2Er6mGfUdtWCaI56e6yUT2SJwpql/1yPl1pezYzVGH7FMhlhvFXih1UXG
3lwhtSeIIlrwY78153YutJ5J2XQd/VZyF8kWmpr7Cm5zT2FfDik94kOqWnaRNxQ4R4ui3JBPNYEF
hkTSQtwsa1Vwx34kmck3oZOZdjeRG1ljpIkMdyhJMi+fVfJ8VXKLq0MNTLw9CMLtqDATbFW7peHP
X4ygpGfhtBykRzPb4rZ1m9Z3+/gSkVgQpa9+vO+6jH12vAm8oxSe2Z3gltQ/B+sqp7t07NeR+Ikw
1A01gwij2yE9GdzrHlGUN3h2W8n84k8R4W/Zur95wkm9+XLrWdER6TGd+Qbz4iv54zNu9b6SKwI5
CWazJ1qDHJSlmWNy03cxPylqeyeVVp5G7qrMpxoiCjmyMiwtmgGJtVbQzMftvtBPRvYEDyFR1AVW
Sjse9r5ISDd5q0WM+gLxUyjd1elZZTifBDfkH4jDPf4Gp9Fp+rd2O08yPrhcqeFEUelmYuToQ7hP
2nNKHQlmMRtuC3WtR5fIPIT5S1+CS7GASetOIcIEuCuUdAXFBKXntQmI/gDpFOW7GDi+QJ6CYUir
hiua9e9FXKMeiRaqkGyJgZHjYit592XykbAklnKx0NldTuN7ZYTkk+SO4b8oxsFoEc21H9b4HouH
ht2er8Iqr4ksFV+K5H7OSyn5PV3wmiTZ0tBI76YIi87KoL9oWUCOBPZarbxE0gsIPbvpeGkkoh9K
kDh+vdAwR2jBQyQ1dpVuy6pEfA2G28SEj/TJyl606aoWzyCB7N4jarGXVt1IKnH10Teqk4l0VKmn
C5HM4bhBhfZgom4a+nUPuqXQnutBRPHUrz0zWKbtHRkSCNr3Vk1ii9RfGo0WzlvAPqzK2EkHnatV
qgM5x5FoH2YW86jqEIZvgzg6ujctgurdMChkzjqffVTkXAcVKvhWD3ZmfTcg9WsKom8V+V7LXqVY
5WEuxCWvKb0tb98Pl6C41rypY0lee/Qyoh5LIOlHOW21yV/GbfmY+qFrhPsqvvPStZivIvm+ap76
ZjZV2D5pDWmVIQ4iWKfBXUmfgvaKJoJ5b+7NsXikrcbvY+Pa7itUf2G5T9PqkAWHYqBXRAbTQovD
NXq/Kd6LXr70kLrbbP81/yr2rihtJPwObbury3OBXkqcs2faxz49ZFrg+F2IYix3csN0VE++0ULQ
5H6hHvMxR2W9odfy3hTPhbVi7YMJ4mj0IgoyrWmJKtDeR5k81/HcGiKL4nMF3R8GmoimphHaVQPJ
BIFKvSLECLpGTaORZh6WiEHgKQlR8AjiTZdeAuGlYdAXqKTSynQY0CcEfo/bI3DaAWy+4NKjy4iL
q5NgUVYGDBF6HsJHZJ5U31XiQ9zfB3Xq5sNTKO7C/EOST7RemurR6w1q43kDjbKS/bla7CXsKeWz
xtBcmdu9Cu+ItB6L+xDpQhhfY+kgMj0L8kdpIEN4IriHlkTJCeidDjeKRbgaHFLobCBQ82aDkSJ7
pYFWpLye+mlJMg4EEmZ9LMaZWZy19kb1xXvBxPMQqmcvHjZl/5IU26I11mxJ8It3ZPRMa7xvGUat
O5PEG39aFQXvI8tS39cki+zF7mWQQxvbWlZvIw+uSFLyCmAAxQZmxMuel84biospNmsdcD+OSrvx
8B6MOD6jdWEcLMQ+MnlFsqVdcjIqfGzh8DNWI5VURRhW0r2jhacBoHCdouBQDmuZc4hVwzUixFoE
S+UVVbm1GRKJxYr/7NHtDQSHage5OukZSBQJ3HvjE/gXbHQmEx3D5WlcsT1ZetFAaMBrSUJCJIFM
6ic7FXBP8d00ER3WA0zsfqe17w0JSPm93iFhS/l+TUj+wtwZDGbHnH1CnJInuCnOKNMzXiuW+Vi5
i8vmOjanzlyXMcAlkABqijgs8i4jjyR5UXdijqFvJkQpRogj2dtx523PFzDbIPzJu41Eh6fCpUuq
Xaas566cMrZ2mFxHaU9ltcrawBYHkCyk1wcp9ojKVXhksCyCKiDSo1m03UYOBjvJGSnkIMg8JP/d
cmLZUQ35TYom1yCja4hu1M5aoozzmR5MOB3mt2MyiBGXG2x1SXDX1FBNMuOmUVZsN9PkdhoKezKr
p4Euapz7SAFpA6NpJHEQz1pthXit8SM1zjQ9Je0NU99NF7abnEOTw/gRKSHIH5aEVI4ZdG/NgogJ
PGQ10wSak/dq8SJWNwn8gGZ4kKPPlF66GIkH9suCnK1STTpLw65ur7V1KwkxStZ+6efLQPooMD9o
+jrImpOB70cMj2K0MdOWwKDRVnnpAh5g5mPWLd325ZQTWNroq2IkVN5wZcR+WXxjcpmDUFkMRrNu
9PJFNTYW61xWyc+Zt6z6GNEBhEk18B3Z4PGdHrPm0TevShkQN2C2kI4IzBbAJ5SZM4XkSujDu5CS
dlrpxyIjp6Bc+pvQi52wvqV5ZA/5tE4EixlOE1SLJMjo6Io2oT2OUumAF/03+gD7UUIpMPEMa7Wy
zMveMWgyRVnl1JGY26a5a2sFryIqUV/ah965DO76QHYktdtaNNrGYJkRIS8/mPq5lmRbtT4AgC7K
PndUlJephFKU0lMhTOcQW4+BwPfwbLQ5SRjNIvHCpax7MHBIVk+cBPm3H2hulEG3w5IqZyfPY9zR
JlwAxzIHGtnX0CvRCFaE1dzVZDtrxzGO7xAwGvJKMu5o5y/J3IH+udHTGxVvTqmFdmkObo4xHeG6
VJ4G+T73bucoMwUdZwMZ2mSYofUMsaqloiqrDG5kOG7pLS/12aPe8a6EHTEWAyEzfEuhSdlN8BSo
nyRNORREsv4acdCW4RK8Si0qbS5sRS5Idx8JNF55cWiZrWfoJSxNVqji0pv0esD/xahjvQmrkFat
RUFb9hQ+pQav2ou3Xkesvbcyld6R6NzrBCnhOIqE1pWwqMfeGUCp7U+sjfodLAzf67m7S5OpAElv
1SnC69nkJ8V7bsjDqir0sdD0RiBT3nPb7mtBElZaHzZklxJ2eqm7gyJckIHo+EuVYuXFdDwzWmGs
fjGLW0xuBt8xXCCuxwpdj3PaTbBJa3EVeqTuOMQ3hXlGp9u02JSka8njE8YImVd5cKHTzlFnCxYB
V6hJgFffou42SAArTx2RRdwy+eDp+tocp2SjjunWNya2DxXDDP3SFJvEm9PRdJalnr2MkXd3hEjd
WuF0iJigoPRhwBIvolFYDYjbY3+p06P1ACKQyiOSnp2RgDQ070WybUbR8abJaYvyaYiQmgpB/u6F
N1p8KQm0M9PuSfVvmBcpyvNIWz3RtibSvtbAWc2n+ZXTWQ35vhU6R8ff2374Ii2IiAkFinAfD11o
3KXlSRxe6/6aW6sICY0xP8DynSGSigO2y9BzSjymttgjSqcgOzCngTfp3donE2+M4eKG7sgYMJyV
sGHt1vJVCXboUBcVmTsVH0FDXwyKdzdTUSXpqU7AyowPfaQeEtJ15F50vfQGTq8aQ+FhFuYpqx5J
kdzPgT9Wc4e5zlGVw1hKjHjDRehdYmtDneKaWOQG+RjxO9rxJtV3k1Qj4H0betwKVIXaTkZHXLPK
Zlm3zYebFnruGEZuiRUs6xAM6NdMJA8hrp1Jai600QD2zFlO15x63LcgCmrSyaujhcW63TW9A1O2
q3qqpNTuysb10HEXfIlUJSS56BMyIk1v0xmqR2V8SJtzbJIpH79O0keF9jlDXpQdhfpZljGG+rsK
5Fx/8DDHVeKmVVdNLKxF46Kh/S5v6/EKEcMWMmPZc3smN0bbDCq34oG2zGg5MmdXguck/QhmdBfb
EXUHQ9vRvjmRBSeP9i1bJV+gV/8qmyvFfNLI//XnJrtjsj8YjLNKcuZcv1YXvTlnY7+X/puz89px
XNuy7BcRoDevoijKhyIU/oUIS+89v74Hs9DVmcpACqfvU13cQjJIkXuvvdacY846ZBS3FKMsaoiY
8CvcpQlycL6Hjrsj50vvnzQhWabx/aC/kGHHKHUVjO2OrrtTDdsmeDDV8DCU32UhHoQxfqVSW5pT
cMtx7cafrKciENyZzFEAtaSVLM9SLzIbudlWF/ehxkUZLNFNtxGr2yUUOo8VbfZ0xkx4hgrEeSlS
xMpEDTFMYDRk6odO+tIIk6/5BRPM5pGDg5RpwT12brLtjp1JdfGSRsJbK1eoz5HqG+85sXWpBUpD
fmjFR11jaqBkX5VcsNztlGwiZ6he5gIF+vQ5Csp9ER+HjB+dXCa+bqeChTe9Kg3hvlm2LfR+Ic/E
Zk4e8XiqwcZ5OTPro8a81lBbN8I8qRVZvrCG4R7fduNPWwMxusWNNP5GH9iX5p+UCPrkkDZ3LWOd
ypC4Of5K7Y4st1Urfgtz3CFKOVP+DCnTdWT8XHM8WS3fQvJl+C+5Wi8itl4jdGIi2wa0gOI6Tg49
eTvqFsDCSkkAmbbVUlbu8rBbjDksTH81haPblKvSf/O7W9PahJxtcavfBaMBg/VxoAb2uFr03HV7
YXjmKVAbBDcW1BRvUJkzD8uRuCfgsY9EQCvEyNG6aLN7VW5OldwvjJFup/al1C9p96VIyaql1BFl
SvBCXUTyIVCwUpg1LYtPTxHsGkUyQ+RWKEmzYrgQFruKb5UV5jHQ/QNRlVZGJFOOVMA3GcLep96u
bShtHnWOz219LNVskaa3tBoKnKlMLslvXg7NAbjczPwqm5BPOtnlhWBn3b7h9pJ+K1ryUuYEH9Yy
cOXnJhO3ZdM55E/QJeH/35ScumtXCVtz+doPyzQoHI+FSYCnmrMLvuu00rwoPAUF6QnQXSlldcN4
NgKK1xk7VR6LimF7A3WXQRZusOjYCK9xxKQjN11hYDhb6gvN+2bCKeHNIgiw7bAvyS8j8+/QwjrC
TIakXd4pfkXe90ZYNzLzw/y7G8wbiNAO0ydV/dCtTeopFLvHAVuvpyAVGDj7DRkZ3K8tJbfZbqfq
ThLXofKkhkTbgwvy3oWaU0T5CQM7jN+SmABt9SOtjoXwQecg4r9LuNCL7Mac7iztI9HPqd6TPP2N
lDXDxmEd5JRD0EIWhttIKZ6zcuPBfyzjdYZ5uRqcvPDXefTss+FOv5puHDDfe5VoSPlxkEXbLw/l
KhbDQwWMNiUC0fyyKNstc+N350rYhyJBpOOrYBCMxgCsyDaFdAilnce0qW73weR6KSAC8oM1rLtp
A9X2qQMYpjFHC2iS9U8dm8zIBtO0e0WYbL497OwLP3gRlE8jufPnzEjjlLJx4fPwOIPkdDU4ibB3
A8ostdc4OIBQX4k5I9Ike22rPVmKRFstFO9jVkQNBctthTlvWoFbJlUyBnK7NYKR6d1jltyL2L3l
EnyZ9VJPdjZFkM8Yw/pJ7DLCYtuYyFxlbRobC9P/2ugfe4llo02WVGPeRLBmx8Fh2mRpRpfgIOX3
WU/A6ypiHmp2w7L0X5r2behv+qyxVWs9kb0JL9KoXq/09y472L+6ewatcg0dIWjfC+Wd1/uJF0Rk
1YrunC6U8EhWTbcy8BGoK3035HaNc+hTvPv3da9cVrtQ35VFg8E+pamIKCiZQlRj91V0rWt92bT+
n3uDGYOVFyPv7C7+vTs/osvKW8o/u93qroZhw1vqS/ms4eOqiNMQr4j75HlY8ntb/vJ6F88ynya0
W0SG2tEmXNevmK7wGA6b2bAWTFgN50eK5d2W2ZYX+K3oecbilQHIzw/2f+/ZuniwUlGFHdsHzTz5
zmCHTr1Va7RXxjjy/K/8daeWKSFhRYL6F1uqjDxQ9Hj37So/yKHBVoRcZFqMikKQwM5zYQu0FgWM
sJW7dUMXJj566oQMp0SSsq1aN4sNMmXHK3/X5Xjp1w/w2591MaXQBKXwJIFsypzQSs5yCjnU/35v
/xqYXV7iohsesHGNUUWka7UcnfCXGVHf/9/ZpvTy76v9+GP+dj8X46XW6FRyTrmfXnlpo2MwvIX1
tfSpH1/a365xMRj2E0EhoI5rQAdesWGtx+yXR0ZyIvKZr/xA8z/2r/fm4otUyLksQlZhWoBrOU2p
EB0AaGRFtvgZ5eW/n94PEl8mF7/d2sX3KGmVLoQSb+mcVKTa+JyXFFTIjxx94S0Glxyo1/9ogPo1
txV1kXktfEIRafbFReUpT0fqcJEBpHoLKd2O4SUt6M/NRqwWaSoufvnKavrXeG5+K5njqhbTQNAB
l1LwKpEHoyxHEcdi+cjmvC0PgtOu0nvFbs9YmtwrT/anD+336138jnmimkZHE9S21sm+yhf6lvnn
ejxN7nzkdBPHO15jI1y75MVz9f2s1LSCS3rTjSjcDf4VHcGVZ6iJFytnrVeRPFZcQD9MK21F4Mk7
xaq6oB3iiGuMqdf2wB/vCG0qKVqAwEz9YinJkk4vEOjMiyh+c/XLpEHz79/pp/VD10BYANiAwmgq
f26AfSGYjaYksj1ibu2tz5ACZxTkK1f58T542Xn38WchxPjzKgnZ4nnbiSQ6ZO9W9CyP8fK/3wZ/
PUIIOHrS39oVGso5whn2cVU+ih5ua3r6faVe2b//egMux+oXP0hRAJINc4bc3YoU9pvctWzzbN0q
zriObKBXV57b5a+jQP/EUqbBEFOR6V8qPMyuG4aaOZ0dpS+UQUX87WnXPtS/NGC/LkIwBjYWRRZV
7ULgkQttk4cpiotBDmytLiGIzeXtNK3StnMymiBxTg5fly/qfFj4GH9QjMaN7fuHULttGES2waac
iCIMpdcmiewKAnNlvcVVTSnNAHdI0E7fGck9IxgpGY/I2azwVsnJ3jMS2x/HAxpq1zTjnVLXr4og
uYQLMT6yXFDplAkmSecdboHmXmskyFT5IZfznWmgc/bSVxH1qxkyDfPUBd2zO716CKpgqyEoH/Xk
rI4kgaaGHZXQFNqXmvOULLIba+ugdIn1LfpjDIQhoL3UIP0f+4G/6Da1SnuKbsjRoFXM/5ITiSRu
Gnqq9Lr1JF2A2evH4d3gIDgh4RTUJXA40OyvlDolTY6sOw1xsiraRa6O52Q8BOS3K157IIzDUUhL
b1KYpB8GSfUyoRz45BZF/8IzD7LQNWe4tPCNstLL7tv2uSo6Z0D+HtQWiK1HVXqstT3kwazhYKEx
Iqmnha5ku3hsXalqP8k02VvRuZEPUtHcRAkhoCJDnmkH2H+i6BFly00A/TGZx+xeb8xAg4vKbITH
O3SRLVT7WHihPKMKzZYxrc2sZyLsTyIMCALkmf+EBt4QyA+R9aj4FHiB8+8P+ocvjWAdWIQyZvY5
cuxiyRB7TQPYh4BFdOcY4ZrgSeVIPtRictDpbK4KZi6LnPkrgO+rMrsxDdR8F1+2kCWTGmsaDwDY
CpMJANkOs2s7X+HBC6/cHQ6sizLn1+XIx5FFll1IPhe313GCk8rUlOxmnpllH8hhfewfxGQsk4bT
dPhVp/1Wy29VOAiCBERSOCRi/CJNzRK1/QSGxDKXQc0EO0Q3P38BiwmkntDna0XoD2ONS2A6qQrI
tKEFsf2RUuVok+c0mVmvEI2F4H2N0bItJXz2FTw03XczMGCJ8kWlKcB9N1EcrTVyucPY2PuxxUEM
cffAy18lHF2NWOFLaVFZ0FPw9/ObLKUt/o+OPm6lMnPWYPsKJZKEYp+VNPmQMD8YNWbQ1D/JnUaU
RJ+96iLk7u5Dk1xA9KsMII1RIUDsh7NVWndWvUWY6kn06rOuREri8rHEYIzrdFrnzKwDphr0nfi0
vVlrTlbNuYeqR1uRwSDRR1KcvvfGKY62rezmRn7X6bTtNYNO/55j7e0YfhPXu9YJi1eVm1rHXFqd
WLkOXtwT8tPvBK84+vAvlLdJUBlN7vxEOXdycZtpyopBviAqC6NtGDypPWIfc+GbnivhPm3N9rVQ
GT4nya1VeutSMtCgGIS3y8DYToL8UFbAX/otTLaio7S21rKf7CJ/4thXFa5UKncDnvVRQUUjj3Yz
pbENre4+jJl7zFtQT8qRpdWLRHrpyEKaeuMsteSMiQO+FbVhQgOJyElpXiBVvR11Ytnq9eBHjzmQ
S5sW8L5AgTV1eyittx4SAaUFH8TaX0E2p+Mk1osOZtuCUBJN9E5jWZy8fML66t+wxS8GeS95u8TY
1H1y5Aejwd8t58QmSfnOw11TMrySccvRnSmyXRT3Owttt9mvqRM2VX1XMa3L8Py2DLgMZtjKmMHk
GJ6GwVjXLJpmNtzXHgQOaYJZj7PHmQ1kTRp/1qP5JkJHloPvhGGeX5TukDr1OLB+p9lamuJlULYv
PR4vOvBM0ZXbVqjOk6ziZsB/Jn2nkYKg401lBFq3rzIhG7Lf76Opcse8dMXAsNOWXiHMPnr9EFTT
mlYhiVK25cMuraPH0ZjKFdqHBg+afi9X01fpncMA/3M1rkhYvxXgmU7GfaAHroiYjP2iDMjKw6IR
DojEy1kk7waTcmDCgM5fcK06d+u8dscmGBmtt0fN6HYFzztpDVaIZ0+hTR6vzEbBmky4qNqug+Ar
yb8t5Wzm5U4nRUsO4pWQW2sY9wsN/RJrvKSx4I/Gi5VEj6yp75U2k5ISsDw5CNFF2gKmSAenCBnv
Bz3envYTL/2MX11MqFbS0dqpsEGCuEXOlttNba7CSFmr3B4k9gehvlMZrhckXaPkL2teau9WEcLN
NPScZPihtXWtHCX0D2OUuKRZaf7gzDkB3mw58UqXmAVnZDMTxYEePa8EHD81fDWL9LYFyts/itKd
1r02snYgo4RzbkDoyFYdmPjVm8HSlx2JVCnt0rCG+WS9VXqxq5s7KbrXw0ddehzn37EW8DScK3gr
lgmsMb0zp/I8tpgRzSL4aKkpFyYxXlEkHKMq5W9CJqCIM23VX4YGHC9ta4SbIKWN236zj+x8Ot8o
7UyFhnKMMZv8bdS+ibLR1JMRD4+E31pgygS8T1MG+Cfm8641WjsAi/KQLANDcuRa3SietWT3BHAT
9icU6JQ5AmTg1nSiot8IsrhJ+vDL7Msn3Q82QXdF3D4fiX4/bbMNscHS+oI0CZLl8lTYQFUYqWpg
hG39tbKms74K1vI6ulZkXioEf12HaEpVpNAkDeriaKZ7tSmlGgGXfVwQMfaWRDkSIyT8Zf2kQ50N
xbNi3hcjsrMByZou3I1ELrYMz+P4duieov6hNvQrh4ZfMJy/7v7//VWXLcYKWk7WShDS2vxkFt9J
atCbP8c6IB8KUy0luTMu3HL+fLXdGKvLQDr18hnwgVd6dmDKW4OwxmBfW48Vo+v4zqKf66unpOS0
xs5MgiPRI/7jEAItszrzfpTGM3l2qNKGbxWDY/xcsamE6kM+Z9n1+WLUv4rpORpvLHZQUXwCDR+p
jASLZ9CwUj4iWDp29T7JGIuJ5Ht6xjJofCC7/bKUxGMYdZ9lHt41DTJK5gThYD4mKmx/ywf1VBzq
7jEIzv+9UpsjYvhdRVmmerpoQZlBqOeVPsp2tE/uZz01SDWbTjhtTLL+ltcqtcuz5PwqKRjtTbzL
8NKNi8qpEppw1BvaawqJd+ZRka/dzw+HLlnRJFVUFN1U1UvBuxzGmeATG2ejX4M+6PgOCUfB0bDr
JXEBBHSrd1V45QP56ZoEpaEalumz8zn+eUAONGsiYmzGAxpMr044FdXqShvvp0toWJZMXZaAxl8+
t1CHltymqLOq4A6TyYK6Xws+//0uYB7/e0ERDRU7ucKFdP1SXC+KGdLNALmaEqAlzYzqvmsHtxrT
deKLGL2t7DnAzbVItI9x1vmZ1EcpCLS4oslHCCWfiXFH5bhntWLobDIHasaAxRdKSJbrTi6QtlDA
wetOZprvNHrFKTS8NuZgUHEU1TkyMC8EQxeTvJIVkNz8F1U8DBwHfeKrUks6+NZwT8DrksPATVyJ
kMVBxjHnt5joxiTPinXthPIr6HlcmkjmdK9beRr6mRtZOsvtW9YfI8ayyMNFpvqcjckW01Q+sKhw
suAEfWSAsi02iyDnzYkes+aWFNxVBMY6e1MldplsIxgrs0JqSbHoa/yxICLnPdy6y7s9ceJOIlo7
EHmxKWBg1N6Vzi00KnE4KXrEKhp4aF3OfaPZgfgACsyVOVamJr1zNJKh5gzECBv5xzgyJ/saFZHU
yf6lzvuNVmzBiC+abGlV70aLj0vEaPg6UIrWpE8KtduGqqOFZ3YN9DHnNm9WLSo2EeGlKPXrrviY
ciacirAIMJHq5PRYw5vSULOSYZyHJOJFL4QjLHX+AiWlb5BndmX5CLbXSougi+5f2X3Bjl5I+Xfd
EhMknYYEjb5yn8WTLfefJUY/y/ouO8QKbwaykKlZYctaGMPIGGGCjt6ks94nxE6XPfh6v+3Cx9JY
S6G6LGPjOcjfo8DHqZ5Ne8toikWjMzaPwN6L07DP2jx9EMeYDEy/qAFg5jQ9Erysfr4e57TKftdR
nQw4zA3S/6IgnBZeTDovXJoeP0qavGWZtW6xapc5nOu2MZ0+mtXPA5qM0RTfCE95/vdn9ddIYV7z
OJvyussaWFtjXhN/M5G04dTWnYi1aG5TAz1ceBvgiixHc+Z7vv731X5aYOdlgmYQ7hHtUs0/mWgq
NZP1HD2Q0XxrHCH/fQHph0Xijx1D/vN2jB79o5Cz2iHycGYQasuh1u6XkNq28ri8crWfFr7f96eL
DUNqoiSFEy3bCANWfK39MVkKjrwZtsoWtsCpcf2b8soz/Ol8/8ctXvxiodfVPgkYZMQu0AdvpXW1
bhwSI3dXS6v5YV0WMb/f3nz7v78bArkPVsGVZLfYzD125TDZvPSA/Khhrj3MX9PBi8uJBv9h48UR
9tdOBTW/H7VMxOWWA5FVEIgh949DYAbKnKhxI4kZTYKQU1snu/WU3I5d6UScmuTog2imzinT4NRg
2ClScUHen23g/u+EZt+koVt2b4WylqWDwf+gCI0Dz57Td+sAEw95HWFOrXVtdCttg+2lRxchGoSb
tS+GzghVt05Alm7GeU+pNj1SIlJNlh02kmRdcqwLlOI4KexK5jmOx9UY3AnTu97tShN5Yxgs5QQR
ye0EJg5xDcaxZ7J8Fl1IGkFarJCbI0HKaQamVbvyyxBDvb7IIXEARNknqEU96U1Xd6W4CVR0CJ7d
EzUiSy6+ctTlrpet1YmFknA1VDMSAvKclDGZno/ZPhRTyqGGuQgd2KCEo1q2h3hQSSftEd5n0UND
KrieJa6ogUER412ZKHbRnyHQ59ZXj8ta7iy48vVz0ahHgg4QTNEMqlP1G8X5MplRBxYCiLVSkl5f
zOHMLNjQxLz4Jh12SeE05bdY5eMi6m4MYJWy9xqLkEhee3DCfQMQOQq6t7zNATV4h0JW3+IgtIVU
J+AO/w26nH7TD5yASa/EQRC0+94DtJocRvO7EVIKXvaJfkADhritMF600d+aBA/5gfWqESsMyH2f
9K/HpPOXdbiSAo7bJEuD783vgYFMZvZQq9VSGJ1Kat6UICLW7wbRQxa3ds5Bs07a27ImnEB9NMJj
Ep3JvGKToxWVRs6Qjk85baYCDrISPSj+6EpB9PDflxkRDBR6XAmyEylff36HQumrpgXajAGbtGJR
o+G6CJ3UBiVzo9gZAyLhU/m8ctGf2oi/X/Si9parcTL6nIvKrr9uITw2sAsFt7lObfxhmfnj9i4q
1AmnhDKV9Edr+EvhOtxCjXZnrCVfsnvNBCrNf/flKoNvUZ9NpxqV3sV5MS7FUpoqria6KMLxnKav
PcZJLFz+Hn3mkuSZm/Gdidu/n+ePlzUQK6i6RJ18aYePuhjaxfwbhuKmjmYDb2muI//K5oC9/qfb
++06Fxug1DRqOcR0f8H+HOlq2R7dg0HU38YJISpqeuvGMD47wH18pXXm1HkY2rGm76XCRBz3YPa3
YvvQY0Dn/wpNGhwTMTHDnRiffOstVXybvMSll9TOBHWwgx3D57go5AfJeG31dQpCuKKxp0zLXiMX
0ino0YX9S4wweKK1HBulbVXRztOOJKbbaCwtUBr9RxB4GQMQJFbqQw9NhsRieBCQIYSntEWeGwA5
x5ek0EJMRKh+CUAXKYR8ZO5lFk4ia9cF8CRvcq2SftgLtj9EXKS59fkTQ/GHsMlPApp1VbrVjFtd
eh28nZDfJNFNJZ/6+Fz4JtA883lo1Mck6b/yxsJsMC6TYkDnhSfEyhwzLbc9N15H74le2530QFBO
gilHJSrK158adM0xg0IphYFMzk1QcnqGxVLqxOhWLzmlqty+Vyjqe+pyMzgR30w/dlfm8cpXd4TP
reiYL5E3I9Fbx4qP/6/j1IK8N3rtAjdWU/wC/LkwH+MkW4ayh+DuoddwE+E0S819mO0T9Fup9qyF
99mkv8me+aaIH115z8xBTlwfRS9UFgHOctnv/DzgEIE8WyRF0hwf4vYGq2FQ03Sb21nKa5EeAAmR
SEQU6bKF8qiMBNtEWwObYm9sPPkxBTOBFhbwcdk1K7JhFhToWf/h4YAa8IyJuHJnH21a0/f3iL8I
t8n8G0qbyhxtxTrG+F609kuWhc0U3Uee70rNSW9LWxxfGCestfJDb/QVxjg7iwDQGGwV0Os1cxlJ
91l6TLJ0k4aPmkr6yDMAHEMWFp2B5U5oyVnKN3oobyLOUqF3I8bpMTbuJuVJK9clqJus1w4TDb/q
nOOggTA5KB8dHgMf4Aiq07XJUA45eKHKzjARP6TaCFaXBibFng06pIUEhOA8dvGyL4mEN7fGuLUA
V4GbXLWyvyrkkGekbQeonL7+GdCp1f1dKURLsS9xLG3zctt2hPIpC7y3atYvx8FYhsq0Gk0Pr6bM
PleJe2lMngeJuZtySqJNByumMCsdC0b7GKTEK/pspDkQFDO5EavyoSrVW8/cShk3YkbIB0YafWtP
uNHFe7lbydNJYf/I262QPYiIjdv2OxM7N5eJqCG0RtLesZW+ZS3eoXg0CbCOvZJX/FabOCS3GVwX
IV9NAm/dhDK56aUXEWumORTvtY8ZenQTQwPqvacbdWUNveD7zsAAFTaKIcv08dkyLkmovLNj3JCS
hFyIuZ2d3BCYbuc2HdiD5earKrev1cBzMX2xW6CioQVloaehEXWx9fZ5wNbUQXmK+5sBv250Be3w
w7bwx79/scvWnjbihuLft5RPyXyBMbestRsgr9eq618Hucs7QWNADTFne/y1AXVFnneAtyjrUmXv
T8XWUmlAkjGv9FO2iEqFcYRqElwJBqRlIqt842Q3dHkrjQ3ha6ZTi/p3M0qG0ybkkgspUUdyRJ5N
cBgN3jXkQTdWoO9SBkPk76EM31vyQ8z3b4S8DwT+os+ztH6LRtDuGnb4Pjz0psySVthpd8grSHlq
wPuGHkuog40G7Uar/Z2s5s7I6FhmHKan01OYJzu1UNxWzs4yxI0QYe6c5tYHjzHTFo0atMWGp5nr
Oormpv5Oko29Ma5VajsRsSmbhN9tNNCz6fhsVGeDppEnNDaIQE15tRiDqkOF8TNbacUciLrXJg4f
o8FatCtZGCtLBMvkMasEpIbXGPCuNwNH8uRJTAInHp4aloq+0XE7zCf8dmkVgx2n+ULxCVgQiEhA
MtweiKNDPboSMA6bDe2Lr9B6E63bdjx64tNUPMrtqcg/Yw/LyqjBm2JxRq9MBpvAwuAJdE0M6JT4
J3XNpQWh+8ygDIiVBsuMeOpVHBLGIx0ztg/X0tdG/T4V3drwzmPe7vPpI1IIc20aOLbFTdqfQOOq
mF/beisb5RMoHWDe0r0onvxsPU573Ye5o4oUERhK09Q7xyM1vUIGGoNU8RcsS/zQVez0ihW5emot
REa4ghZkbpSH73TvcP2QKc/pb2XG6JY1fDBt1cbXFon50P2vF/2iAorafBSGloGAjzXRVZbeBrtD
Zw8OiV9LHoZ7bY34qaRkxCGxJqG7I4P8ooCNKfmSZsIPBMdknyKBk9YkYuzMcDmrCsQldjS+sMM1
0dhPaxO6GktmLSQMSL1YO6xGjVKBGDfUNaecMAodDNt/LlolQyeXUzLpjGvaZX9D1Ce9CZjoZjqS
xfg1ZmNTewvjsPH/86v9fqn5Zn/rNXSFrORaD4MIAgMOFld15uyMjn7dQVxpNtNJ59/39lPnC1IQ
1FMUanwpl6cqT56sHKnMvJkwEJJhtFukZmT4tiCxhwQwXLme+fd7SeApMguZiCi44RdiKA6eFpGm
GUyR524pOrVr4Ouxy+2w1g7C4X9U4cmz9wRJ8tql51f+4pP449IXn4QSxH1fyR2qijfcdMxRzOU0
i+w53CF4ATx45VZ/ODvKGnp+UE8qzb7L2Z9kTVbfwIi1s720muHA/mZm+jBavvLa/KUFn9uXjFLI
4mLYxpd38enVlRrnfexDGUPJ0z/4W2JalsV7trMO49Ikd4DD/jJym5duZZ2uzYt+GnEyUxFFkYGR
JF+Oc0B9j11moJeYZUTKmhzYFaPXqyPOH2qEeXTzv5e5+PUqk1jFVOXTKBR6XEaFYIVI+I68QPfa
7/ZTc5FvHeSThGMBhu/FF5+rIaaYii8+EctbPYr2plHcDTowcu0zMLtNDIShSl8t9uIIQU3V03Ri
nhWXAA/wgIXdO4skp67XKF5pVJoFGxc9SitlT2WC2cvCa9l8ltbRqPNln4w4NRW3QxNSCm4rbSdm
75K1C/yPWtOciBwnafRO8JOdtHzXKcIbsT33Ook6OPAzZtxhSyxjuk+jiJFgZt0aRCEuG59EvYpM
y0E5Fm30HPg7BVN91ZTbEXNq739wjFs0kGEGiIwxrN00tTi2TashH45yRDHfBpDo897OhwykwnhQ
y1cv+G6T4jstpYesl1axKnEW0mrgtjqnqiYJnpgp3kTwArPOFdTXRv2kauoY/IzTos9waPVG81Qa
GUTERlXWQ4mhKcqpHsqMuQk5rqvWBLBbWsx3pP7ejKeXprGcCYQiHlxlPIaKdCrLd8H67kijqYtg
MWSVI3TdUkgN5hyQMxLCbX7xPCgRaqxj5jmFwpDQKwthJHJeQecQjArMGwATRVKySStvhIt1UEcy
BFGSa0mU0QX6awxrL1KzMXCL6x7NQ8E4Nqm18yXmRpCCw6b+COGwJmMQLrRWvvFrsg47kc8hIK/T
isYUeZd5G/h5yoyHmU8V7OOowF1EInggMLGCDyK264lDprcKeoGugra1ipcJFKbH4lGpd2EiwWeN
qPv8XRJvjCbn+Kks4kBYU7Sl0vSGBXgtk6fsxCqOe0nZCoPmGjVQe0XPiEq1RCKMm32KsHdGx9wr
03RDCxXlTHuTmLPqMOcMRNL7uYUKYvcdXUEFJmCMI2qaRVgGrSDWszMmQmJliTFCVYv/WepWI2a2
Vqqx+9LIaMlahfo0DTQ4sfQNpRM3HcN9qCFDvGzpMIsaLc/noN4wBLSLcgvLFciwTWSDLRXWqq+6
s2ksTTl473ijM16gsnuCqYF+CGNsXjkt3MwsHhBWitV9gb1FEypYqtwjooJpL47hrSxjMPCRzxkk
lTW5/61LFSms/iOBvwzbSBQOIfN6723ScHLjPBslTl5D8Zo6RzEfkGPKU4eJbC0pydrn82wlfWPM
WGCkCD2YKw7mBl4QetJZeawIKighqCA40bNgoyqEjKmHWin3IU+7q2gecbofulUjl5+ij6xq6svR
lkfhtZmoIqr24Oe5WwndC2Qs9iFrHdTBk8DpAT3lQYevmo3VN9AdnK9CpZMTnO1Tg8LeiEBdyB3y
XDkicy4PcJF3Z0+Vb2OBULLAc6DGZFBgKqr5KpHW0mwn758N8ucqWSYu7jOd56LitjYRHCqaE4/g
BISnujeXircC00mxvvf8ajF1n34Fitx4CzDwGfWzSCSunL35kLzrcqYsmOqyAa6L4KlYiaaxm6j8
U+a+5lLi9Y1SkzaQMTh+coyy9qWzumNtQAlWJ/VBBOabSeqpF+EgZTFpplAKLXVZle9Vvib4lhS3
DFXim9B5q1ChTECQ2CEpE3diDF0aSniQHGQvGtHrbY3S2rEduQbdKV9qFl7SOrmBr3fEfkqbet/E
MRKs2LHE26g3b1tdufORfSBZZXbyWuUrTdy28NSaLlx5wMOAabiNPK6mDsxFdW6lCGyReiLEdjcO
w7HwYGmICrW8EVWrEPQRPymeyXVLL5ETKK3CLQtpliO1ab7MoSYql8nEPJbpdQgdx2nkMNltoSA/
ekP0WOTWFkZKT79oAoZeb1T+2TqE762Qd8LzrFRl2dYfRsTjkk1nojLsy5WWcmi0kHZp1p2iICZj
oxGn4kbualu3PvuE36sztrnUfMRy2jqDnGs24qTXykeGO4pbrcx2pXfs010dFScR1xgvRKfoO6MO
HK8Au21Mx0ozmCTzsnVbTSNuV4Ewi4wjUFM3ClY0UIRqcpP4WcRXL+P0nn30viVvDM9RGQt0KR3f
tBQXtUAamXpsywg145vVSCsz745F3dgdHbV2qfmCI2Trgh2uVzScvEQCajtleKoUYFCoyYTYdMyw
POeoJLv8Gd/4ysOGWkF3ygKdixUsLxqo+SpyorbZNrz6ZqfsWmvYKVTX0ZCtcz1+9tmBq6Fi7+OP
kvSdnmsbUUCHSJ6KwKQoLzMXZM+D9JV4zcZSBlR8pDlRyhlwJBKyBcdTNgE55snXzJpE/nl4dHEm
PYEOTsuZn82BSI62BeMJslBgKwPmmxYzMqCBaT2Kp9B76cBfMDLHd8wq6UGKljckqXvtS8hAK9Q+
S4jI/4ezM+ttHFiT7C8ikNzJV4naV8uWZfuFsF02933nr+/De+ehymWUcWeAnu5Gd5csikxmxhdx
Qpew/Ui88kn7VJY2lyhdMWLroGeE4AAZhclMbrEpJ2Gz7f1ywUXDDzIvqn4Jq24+AUiyvph6Y2bh
QKe6LB8K5oihgD9TPBHdnumw/Ch6XtvY+Wofuc6no45JmlndZUD2rVxG4P4cLf0ulqhBzEGHaeu4
DjdVWV7LBiU89xZD99jmlJ3B6jNZD2wgfArX0k8cqhdAvtlrgtRScum4jSqU87AzHEMcwSgvauum
4fKtWVTk9LUGb0cyX+PH897t/NEU3ZXZ/bvum9z0xk5DfDUl6VZQVikFjyWtxrbib7KSiRD/mMsv
bjDF74ub0haQoWFHmQ9mumusgI7nVyqTgaJSgqNx/wOMcYLilA3vRrRrpWVA2ADX8ZKOYoZl2Qec
SycC8lYZ5C9UdXxqfGoOUIrCiZpXtFcKklZVdVBoj/dUkEd+k200r9i0dUvVe7qK9X7nMUjNw3wr
+g+J5J3avamiA0aCx0WeTsc9/PZ72+oek8zcZGTz+3yn40CL6f8zAyhP7D/gP2fFQwDCr4ulgwHd
QPK8bdteLMAV7rNN0G2cEAEDRjpHg+0vOkzDiEuCJEUcBsswk3e9qwNI8z6tkGg9BZCeOW+qdZZD
EYANodCmozUH15T9WeoP2zh61ODpuf54aVN9OXjKKvT6iw+NaLDzqytzYQGTWfiOnEp76XSqEwmW
b4QVkiq3H123XWk8DLQRraooWwdYfjjjOpIN/YdfRQNQhNmk5mbR8ULoI8MT79WWb7mCLORDH2R7
SuUs4FJYNzclLvDnLDrxCLKjVJp9kBAobCkxSuCnyD2A4DSUa+jgtGRE/pjOyTPdp6H70jdwI0Rs
HvSg+mV13t4wNFDlkNdXdTVKjtkTYw+wpd1XmGukrNzoNjZqr3rW+vSJTT+FmPKHbZ2ZnRFnx1nN
TrFSxH4CmPnNvdHaT3lJ2R/lUF2QnuxAIDTVTsReXzrL/DmcAnr+9ojnQxWXWv6s85ZZ8QUFmz8a
JkUK0olFIR8KJ9N432f6PvUnK5BjFYeQ0UB50NxdSuccUPK4WWZ1vAaxdZEglzHUCqlmUKmPt8v7
iP9zKaJpsm1WeQq+wS59Kqvue4UZX/9skjuISfMomCJH4y6OTQfrqJO6AIbwLtuk+zH/adInrvbB
kBa5pz1OoQbVX4/xsgSmILn73l632mX0TKcNWf8gklnBbki6CnYOo5gOvol/9ZWrG7JHwSDgDuzz
pUSmF9dLbrBJLmNbb0NVvdoRbBJdumR1kzo1L4+AgDJPQKwv+/AuHyZ3F6WxmXIpQmKkLqatygQq
iU9dc9mIEngjANRzX7nJgufMhH7C8+0n2q43W/ptC4JPKK2g8lxs8SNm7TKV6XbHRWrHFtxdbFRp
+5bZkKDyW9K7Jzu/CxQacP1hF4m7Bk/URjK8YyvAvdC9kuXaSQqp06NoD6fqsmJjnCjbdtio2oaj
zWL0zed8ID3gQZkokD7Zi/SMvFz7hPO4BLvh1zG67ikfGSxC0SwouPfe0S7b9IotuuQEontMQbI3
u8wPSLRGnD0p0LvArTKKkw5JDDOg7XlbyJQme+PMYoEVNm2sAU28/YPdQ4xzlynYBiKOCvgCREv4
2mZprKFCCXbI0XBUuS8FJTASFtsaEAFUluF+NJSjMQRPeVvcC7x1dIxhMNy64sFTvOnXnQ8qtoqu
sOZyU9z7FdTbGqt2pv4wy/1O3iPTAGfXxvoqjElP+k0RM6JCGoaJMtTar4AEZqK4/XDc//YTbJjz
DASokBJfxJPB8CPF6lBKef6MlVjEywDpkvcCXjSHK4QK9tP4/RvJBBg8Iw/GNzoCw5cv5erMoAlU
gjenNirbtuuCptv6ZxL4t0YwU9YN+qCgS+CP+HL13Cw2goJ8YwuhpiMDVQDJDzRSIgkdMxhA5TFf
RcV9mZ0kyxNQWBNHtmH7NTe5UO5Eccm6h0J7oE1yV4Yo68pNDr17D0bKDLsCnQE3eTjoeXHuQDPW
4ztCyXQcp1VopTJoU+906en/DYUz4ywV/Wdu5o9WS4uJ7dl3Es2yHbegnz5R2LcS0bsu4LtXJND4
B7QXOQIiUzyNWTZXolNuUF1TrBms2yEA/4DKXPZVsmWCZryKqiMBAsezQPKaOl44hLpIKmGXLHxw
j/8Z+vQcI4ezmVrLsn/ITKgiozFrAcOl+sATZnPcIWjIDkCznYIxQKhArCAWpA/HNPJAuJ59q9+F
5qNpD/cRLxDIL027kpsXib+S/Ik1PsPzXsg1ROju0LcZfXo34d+q8lcrUZsNZ0Ol3m/Y/nATf6dt
/vZDf2VO9KU5yt2kjk3ci+LOPZe2o1KMnFIjbBwD+SfZeFLAvmipKveTrtEIaemW/uWhsWQv0FAU
aPqdtw48t8kXN9E1iGMQC1v+rHH+/ciAtDdwjPPY8KFfVUYhWpxG4TSW47ZJsCG4xXzQw8VYRos6
B0t9mrYu/76q01jzzy9pyFNVHEuPZRKV/PIlQ9kMiyRkqs9ByELH0PST7J///RnfPKJ/fsiXtUBY
URaU9qDi1Zx66sNl+hbsSeMu/C2vwX9/2HdfCKQnxHRTUU1Z+SK+l5zWJQogMU02puPZmaOywSx+
4Nn89CFfhFo3scOuzHpWTm82YlBp9INu/tSlIH/3KabOxIfaAcpkvs4txioQSkTTAZK3vuTlddSp
jNkFV+3ULqbRRUePtDfjPf2/X0EL9cAU2DNV8XVBVYtECptBVudZQCV14C05d/r1TwSZv19JBr0N
Qp6i9qr+18SpjepRLyOeZqW7Apyu7Id/f4uf/v3pf/7bS1WQZTZrwbcoplig9jTYy39/gPz3+vDn
N5h+vt8+YWgHEycHn+BerZXs6Lv/9iLDMpt+HIpSfxq2THfV12f190v2ZQzYj16XtkSx5qnskAnl
aDnHzuZk5XqyPf88OPvmEip4IWTSxawR2tc5VtK3yag0Nj8RGQAxEmwyFz9cw29ucUXIbEtY9ziI
fL3FUYss4fEGYo2FiospnS+0qYDGAnaegf2HiVDihPzhDmdV/XutnWpDplnSlNFhi/Lnj8fQrrIq
rIPzUAED3STrgYSqlJ/CSFokydqTMQjnvMDT5yIDkIowW4TDLQiDXZWpq4A5VASyuNulPrwyOV30
PoBtcG1x8SsJaEwgXwxxqr7XG7rDUqyc4OoK/kssbHnnLiK5OUB6c0TwFmYaHfFatqZGZ5W31TJ3
9XMEUNIy94IEYZtw/T8ihO8egUSJGOqzEdVKdDLhEHjxy/vBe5LRHyavECW6SJbgdivxPGLprX7p
6ikZ7sb8QejeshfUDmQ0sSVEb3+ZGPs00iET40wJjk3+quRH2/N3MaU8Y7l2C3/e1yuXlAr1hWXJ
NAgD8JlDsZseG6XdeJr+jO2gTYTDhOmkKPnGE6hCqJCGcUmkc64bUxQY6wEng0KX7kv3OcthniLt
QNjwdciJJFVxEZeq6mS5x5AG95yJZSqyzz7HuEkiJGKRQx9dDhx3BIKbepgyP6W6pygSqITsWIE9
bxNWqRKctr0tTeYqjIZ03d8xWfKQoTqOOb3/mtQvrS4Th9VWbvamooAoCVsrAhuGpHPPES8qAhxn
XF4sdmjj89gAfUySOTmpiqNW3KWcm13rSIs06ZuLy+9sGvz7mLUyZK/I/wCOa1tHiigIYSW9v47Z
L3rsoIICKioWMjNTFz4QlnIwyUTv4b8x2aHOgkM77AkHBMlOkorT0GtXtdU/9KD4lKuxogd4p4Qf
TT++NG7LbOuBZqud3JHZfm/UT1V/seNx1RG/xtiy1jnJl1V8VXjAKI/rEDz1i5Ua+byGaz6W1b3X
1QqtWxS1m3d6FawGCLJc4KOiRuG8jr2z2VYXKp14Il0oqPC+G8oDupPNfcqxrlhaBpXn0k2W7hqx
LqqjPZ5LJiO19qGZ97216cAugT+0/aOeUv32KCPZBSslWlM6M9Pkbej/kjFVd3eRsoLmv/d67876
aFXQ5q0S7a3hLTLUVYxbRaHjGLFpbU9nOx8Ed37KbOVoJeGjlioPtDdvcgF31KyMX6YFXCAFnbvj
fyVzRs/eZtj6grwIqMcgG5xPRWmSWa3dDLMNldTP1CwSM68w11GadMjqZ4zoQjoEVeGUDGhyuy+x
ASXzsIJU0MxajdxmCBUaBH3WJfjFNQBr08joOYyXYNZnamDSkzYdg5N2KQOZ5Oh3BprqFd0yRduP
3AipO7GymS5/ZgoVcqfSpGXD3FlW/JITxyrlcRkG3tmi6UDFFNqn8TvDNnbnLmnjcZEaaKUhHZTW
HQxm8kwdwwxG0vKLGKr9UEZQvOSlUkDmbxPiDEKs2XNyevZRmwe9ukFUhM8SaPdFLVaq7z8Rapg3
xr0Uk6hozhaA4SIEPig2qJWzrFQ3QdUsYoYzs9wgmT6JJ5oRpoukvHpdfOL27xl/2Wiu9Azm1VkH
H9rI5rKDN2IZ55Twlcwsem74/BBsO/YSw5NeB70KA9FiwpowAZWj/Ba1D7mx82BE0uJpqNK9WXpr
fXyv4SIAP1xWTQ6AQZuryodCM2GiiXMCAD0CelkELCkjZ3fyv0P1KkR4RYBDPeyXNWasoD1U7ONF
mTN+sSi4HKkKOISAS3gLHnT5IqMfegXCJsxLxYOpAS8lUAAjHEA8MthlSLxO7PJOsgac0JIOEaBY
mkVwHmNrIn6e8ZmwpmlHESNMyqcIjSLX0mXfSK+B6B+6SRRXE8Ve5pp6UdPiXAhKM4v65pk43LJN
4kPycBEywrhaoj7s0Jdm2JhDhA1bBukRAu0WYiVLFdCZ/J2k4X5Uxa9waK5Gsh/6uzQqFwUYStc7
GKm9N8K3hrdMu4nzc+B99iUXzFwao39vNslK6WRnZIzuKgZhxfRCG2lt0LVO7arJPc7rpC7MjRQz
vPuYApZtvyxh3KTy3BYHPdo344k6diJ35zCEipBDdmYaqJ1o+ED7Qx0Ld3l3G4WDXDzT3CObc0Tv
sx4+dO1Oiq5DyzRafk1A8tsQzYf4uY3IvFfcikUXb6S8mw+wYnNuPCE9RAwPAgFTLenXaZucrFw/
NsyzsITWr/LAIAtysg4/VgcYroTLnucyZtjX1Yds2LfVW0InpBbvGE/NrTBYxUQZid70KKtG/Qqc
tuRPy9x13OVHM+uRWd2F3is7d3ga4agXoIGaDIb6Dq/ospm0VKzOYgwvgRxsaxnftLIoqOPQxM2t
+60ZjlvfOwkjXg/EkpTy3kp+RSAMPRtZ088dkeoQdmgIXk9QiIrijyI+VNlNaI8kBh23W0r4zN3S
6cenoj/hQZkD81qzFMA3QJPALICYx6DUozDTkOydzDokm7PJk8zVpMzU5+mPvMuYPHZqutEybE/+
QioqwkjKwgc0i+gE+gW0SQGLSid+FL3EuoDX5EIreNFK00mstSe5B01vHZmClcGHxcIiL6KrgrTQ
gGDOqnvE0yWbrYXd3+mTf1NbZeHN87i57HHTcu8Yq94/iwzdzXOZETeHXgYMkrKYevFDyCiK/AIc
B2pM/AogVHZnJKgiFQZ6W9nnSGIIWKtOV1hmnKzXaRpFyuJwLPzTNDvO2H8EwGZtRWeKkIBtBn6U
jdpCNY5qAD/JbOI18T3I25T0anzPPlzb3OKpnc/tIAQsMi5CsvlJdpcYvwB/z31uzaLcagl53YuZ
fIYWvoPOkeCGJypdlg2lG+1VKi51/KbDtAiDrVEW+PlbRkH4FsYdhRe00V51M3aCElmYhsnozscF
GQ3FZeTWFojk/D1oKHAbGB5F2yTQ0Vd5fVVn02yfGiHPyM6iOFJguWM1HMt7fqRuBK81VFvgIQlL
k1+8txnPpvdrZNc40FNg1cQvevnUQyUwPeVCBSTL4Z1S70yPU77SXKZuEzESjRuGBylk1+il1z5K
djEzcrog5jrgXsK8w5ua2Hu6lTD1krvt+/yYY83HkRQml5YEWl1iv2eKlAM87KtZplTAUzD9MihO
qnGVdMMmNa/psO1Tbjq0uMR9LcqVFts7W+9XZnjfAA7l/+fnHGA828wbvBWRh7kuPuPiWJREs/zM
8YZT374G9VGSm43KO5culEcjx/46UpNXwxnpjQfztVJPrtKSAMDwprYwus5BVK6r5CXxnwVT08o9
9Cn25F82pQlh+gs7p1MATDdlpo7mYxBcjA4PCyXxNFb4t4CJ5NonA8dLV+YLeHlyKiy825ZEWcHN
z0G6A5zWcqzVozxLC/Z59WMsLyVuNYC6ueYM3lmQ+SMBFBCPcbUrNst5Lz7DmtldBsl5wYidm9yj
k0XlzmGaq6dTu6o/50+BFtOvJGsWMocNpEOZ74MaoCzfJOd9gX+FLAFDWTd28fwGSy8r9+zhq3Zr
NgY7GH8eyDQBK+oyag5ZeO0pHzat8xgR8fLHXVQ/CSicA2rnzHThKVvKKSUbP097/pa4wCmi9G89
Hh7GHU5c9O9VmjhJ+otbUkuSB5Ca0qwp+Rqphz+BhtBdx5C7jrsNsKqVcI11oBeLGr85ZapGAY/W
kpwkqpkX1+Gy6hauq209HYARkwO2TUbgwlLNWLMap8Nu1XXdIVUDCoQ+Ne9qDnd69pow7RXxa66s
kiw5VPRHW7yfhtaeV/S/9LJ3JAll4v2OlWUBXFn6yLo9ufbStHkMLe54Dy41ZdnGIpQ+4iHYZNCg
lCIHgCYd02mbDZ6c+im2iNGT3D+49k4P7V9hQh7zRRrXGn4r3T5L9MvOchXGDz23mW3wdaR5Vvu7
Yio6r4v+XDBsLoEOaQogtgYZF8lU3XqQ2xUYWDR4XKye1le/3rU60SHOiAXBRd+OZnRQ4lFLSN/H
wT6R3wxxM7TEKQPY9Zx30oNgHywDNUr9RzevmIUk3QMb4euYm0DpxtVI40PgZh+BJZYVr/yAp8yS
870BRluE7ZKZPsxy3O8Gwcl9XO/1BlsJQx6vpyJZe0msjcGkaT56hpObR9rKcWBx4PSP9JPXz1YH
nQO2cNBcg8Cxk2Og0W7FegmBHG9bkp/8TsyaCZanYS64d5s7PWQbMTKbP5pMb70RroHJ3HdpeNKh
C/tDyE0/yOB9EXJxuam8eezwbEinwKdRCEacPAI0Ru2KB+XYGBIq/raFHWBGZ7fbN8021gfIRntB
VXdhVYfCZ/GvnoOwJhv0GSCYyNarlO3qdJx5lb+N2BSL6KRxKi3pLDdZjimczSfPjboMCAMYvb1q
NWU5evweYPDKF1NIC20wnuglfhDVUalxZ4WnNFm2aAKcnShD2fpC1HNDKpjVuhmpXp2iH4n9s05v
neKHa6GssUfofrTP5IdCLCiryGzX8XBax+gQg7jWIRcF011IE7DUDa9D3r75MAU1NiStBNjZtZc6
sz4hn+VQe2qN6hLFzJmN7llnb8hptCR1lUEWMN3qA4K8k6of4A159yXmrS2aRQdnMGMB/kHJ+S6P
L2QMFSqM2Kne+E9BJTTxW+RdO5ms84d8mayqpbodnMmVa/1E0NQmVfpPJUxT/vMpzH0M/uPLzMe0
a2y0pJKpXGwWoxTT5mjPw+acpefYe6xwGwSMqwXvgJgtvRutG7pO8ENRyjLqF2wYBBricpF2wdmD
wpQx3B2eKuM8lAy965Vu4evo2R97nz7SSMoQXjFmQ8NmqaaOPK4/qpHJM8Mhway41KtN7DXnlMnk
YB94Ds1k5cEAmYZEk+1cpd5OCmnx4L2cEraAWLkye39VgYZociejzkDVn4x2aUEJMkNweoTeUiGc
yrqr5H1tSau2LQ+VebKtR41zTliJZf0fTUbGZ0J25cGrA4puPiWDvLc+VXqQmSJ/2sUBAMuH2n71
G2slrHvZOGsZgKQQ/YJel2mSRQs4g2ncIUgnHFd8jUHyOqDwqrAJv/OfY5owDWiJ3a1GBQaLWWIS
C3hHW4m2Mdk89JeowfBxaggwqt6pSnvHdK01aH4QLeQj9Ic8PHcjxekqyYxI25s1ZSYRJVpsEUOs
LBYTKJXGCJanoBk2jXkvOA6bUnXzakoowGkOqFvESfyR9yIvV+oS4KutUGR0fSJ4zOlVqz3ahDjd
xsmWaf0PiuHfOiU3nKXSRUN3M+bzL2OSpOoVjhJT1MQ/yJDixkPb/SBYf5d5U6Bz4cEDTWRgyv7z
CRpiq2NugR3WPQTHdq8sON7fgnm74OSFXWL+s6L8nd9cBtDBsEkxoO188YDneaV7JeGueaXfh2AF
LYDqw7AZf0L6yN9dPlnWVCIYiMl/jRSqsYlo6oA08F9ENjLvOmWJwJLjRA/qHMlhkb39e0H6W7wm
QM/nQeRHEgcY/OfVtCA8xXE2peCUO7Q6p4ci++9PMP4D2f5zGTKm3vMJe6xyX3yFcNObCWNwIOjR
dfk26LQZk5xZzBQtqlManmiUYzzqbit5wDqcbSwXS0zCwcGmqCYGg55ZJ7rWNkyxyMx25X46nqQj
3azLsSqWo08TVluLdG605dLK3UtQD2uJfx7Xwkn4+EXVLlzLw86vQPu1PaDA+q7iaWgGznZ1NHLE
4l+mNFFoFxW5wrDnfr/X8ZzZ7ipQONW9W0XzVIq30jDmvv+qWd7c170ceutHZS7T8llE9xwQ90pa
HyPPO6rycsCD03v6RqYeRa6GY4sDqKZjokKVUn6ViGJKQWmjFi98E4CBqr8NJjpNFUyGOY9doNJ0
e91i7eyMjS+wUTfDLjCpbfRfc3vYh1CES4oAXePALnXjc9RT7U3brA22Tm2zg2MDFLFwsE3xxl8b
6lNMKVZo7DUMvfjcG7tbqNgYrVOFHFTFymlM+2WcmasoSJys05e68pg3t4DUamXbC6E/VLa8K1vx
KOUWb3v31bOOnTH3OMAp4hCN2zpENHBqaZO3xy7cuvjFumZJGyTvYUrotBs/3iyVHLtb6RirkJmw
HzBvfbGhaMgMV33lElWAnBobV+dAaZuUrTLOnwxd6xZdU0lWKZg1S9BBFI/dQfHwSFlEMjLOH07Q
XpueuDu6rJskmGe9z7QG+FgUBA1tPoo52kZRKqrhwjuUyX6edtITRkyP1yDgZAW7tWudqBht2nYl
ssnBSyBd8Yjfl3VwdsPwse9Clla/goVUzpTaxru7VNiDQy0J8nDRWdHck+SHiE0QMfxtXeMwSkyb
w6xy1OPxShtZpRxMxA4zLjBB7Fr6jOTC4d5eudV48xIm5hgPOjc8q6PJyZfLrzZoriLZSzSl5Z23
tYmPejK4Y3fFa2FZ4NZV9e0Q6g8mXsKwpDK1RirxdBIgV4JqjUwBo3rfi0Omv3ni2El3XkwVjHVI
ioOGb19tLy0JFAXL612v4ID7ZD+AqRNDhIK7N4WJOwb3OrUpCQgvYxdq+WM5/DLhYcEQiieVqvws
fe1sqbZTqtpM0zZAEGccqk1sgn6PsVDKjl57npjQLaAW+yFwDeyrwYpclMM06aX0OZvo5V3L4akX
sMjansEL9Cccrf6vgSNz2R3VJlyV+GeV10AOKcwtOLBUByn5aBWINQbJqlzbSIBec6Kk0HELcrgh
aL/gYVDuEndtjU+0Ayb6g24/1+IsG1vO5ccE46YHsJS4L0H6x4Z9ZCPANONhSelA9dcR3ae2uY6L
W6LfjN5copmI8D1UcIGzVcyjgs0KhQYqyjFu/BCUgFV+xpC0E+QBADlpNh7S5s1gtzVhbLxg2Jbi
1RTPfvcaVewNpHfMJEMvFgG0A5maohFGl8txO66dSf8JJILEiCYBezDfLxbYSA29cIzkxZxaXhWL
5AIOvHiVeolj1q+Nvaw5wvnAsO0jivgytp5UBmGtgQXUOOiMEgF73Uaeemx1bAmyEoa3ttGA1VAC
PkBpKHliBppZpJxb+SOEFUGsw7boU4I0G8lXTQvnuYIxkYfQZAuXif3AziZnqFKefDlfg/TZscSu
XFYbWWzFAOsGApgUlPPeuwQcj/mLkCmPdoNyqSImcp4TO4x9cVesabHT+heXNk8VWHFHcqhBbFdx
hGoSmx6OlVjnsaw+m+02AXHZpTmoXhBA484S4zaiH5tG9GWW8CPU9y51T0awRpjfFzRNdzrQOwqJ
1XetPgYDtmZMih1+IJtkld/zZuKBMijTY9S2LvtlHwUrnT7EpKp/BZWLUol8bOZvUlq9xQknF4VV
hHY1RAqv0d+lkNam5jHpPpKofwnifJWpjzkEuTayyEm1i6GO94NmLRK+GhVzQ4kuDt627h/kMkDF
FHSM52/daNDAyZlI6ux1rsV3kGOnjj2YTfW14GYdIbxlFswSzX8raTxTF6qNLIGahte+zCRENGu8
hiqy0AjvTQPjC+9OMy8Js1XU1I0iHYT23lh3uXxfBOU67CVUzWTZtdG8UWGsSeF7TyOyAARbjzsI
+jfC+U6mvDfiqllvfndy6eYdKR7Nwofa7e5k5aDaH2WenVAIghULQU/9jSqFaExouibDErdtrkXB
uMdFpRqUEvvz8BrwF9H9Z7m7KiVDEQfwpaZRSMPIk2dfYVrCmITap03FezahdtWqtxGMlFzyHAG7
obLeaq6mlqJQIJdzMog/IuynnDmPBtwMz/QfKsZEhRWstcFd0G8/y8FzcEucTdrrowaFIOGs0cJ+
GmjVNfjvzXxZC17n/mH0QAAg6g76wQiX2D2czCVPjow+xuuaXFRbvhr8KZ14qMIHjVpyVX9wM469
8K04Ulrlsua0qZUGXVxrnb5B1XuIoQXSRbHx7e65ZyDw743X31s7tsEss8Igz4/v74vFh66BzorB
gc2xUMNWDXXtf97t//kBX3biqldDDh35AEq55i0u7/6Y5p///hJ/772nz2DrSCQZH8LX5GzjJh5T
WE5bLvM6tnbFJUTWgBP7P5tL//ycL96rUTIToWD5IycZQVwQixJR599f5ZuTy5+f8eU4LruBzJPK
d2nfpXfcpY77nMwb4P+zYQkrdJ5e8/Cnz/zGffPb9WP5+nN/L7LGt+XpM5PH/yad6XfTD9kG0W2e
HiS2ven/h//mj4/8ct81ueG6mYs3W7lrwFfJawF8ghrJe3OVLjqQnIt/X9dv2MJcV4X/R2gNw9JX
mUOPZMtPWgsDjmfMGLDMFKWlJNOfx2q90DvGzy1F3IjAgiEn4hmnY8DcPo2mMu8E2Vz5EuvsUkrQ
s83Hto1ukbmoyLjFtrxWA+0tAHY0do95iB6IbDQapA2i+6Rw2K3OmCQOFDK7p0G9MuKLi8+WXYfU
s89PEXU4xAzUoHokNQPOjYF9ybOLrPTrQmEhpWK26j9CpI2wLpiFUht/moKb1rrNLlisu+6XrPsL
DsK4b7aq/Klit82K8ocn+RtiA5eQmDPWRgOj2X9MXL+ZtFq3CH3VdvFUZme9RaW1SXJuBRtNewCs
A2jEYDyPhh0Hry3vmRTuu5JYFzOS5gnJnH//ot95xv74c6al7bc/x/YaKfODSJuLZGHbM7ZW6/LG
Agz5iQTgE3v9k/yD+/Lvs7dBac3kKAVFbKFh/PmRkBFgvxi9RuDi5kHXora2U3/wQ377vXRFaKoF
RoLCjS8rQJm0ntZKfMh0wJ9YPaHDatYRmHhnH83DwY7l35fyP9awL4dv9bePVL8sAG2q1Pj0OUzV
TJs1G0xXe+hdDF0NVq1bwobMDJO55j1b1o28OCFMBK4XyUesbWYyWTIpZ4+HH6rJS7bYhxxfb2aF
87hwrBKxjEeFe/spoKlcpZ5WhZuSV6tBIZSlYpHeVj5hRKtd1NVJDAXlL0c81/OQnge8MDRGJsxe
vJ84Hd+wLJAhAHXIONR0DbX1z18z1oKhjUdpstLKSxYCJzoom4kKSpzUUS7/vsbf/awwHRCjFJXH
yPqK0EszN237mEWW+eSJQdAc8LATvvlHdRE50vNPpI5vblWs1hqgB4UuKdSiL1/OtvIeL4I6r91t
od839jXINv/+St9+hE0swUJAloX+RcgrQ2tMLMH16/MHSYXzCVf6B6O6okzv1C+3pmJjbAWITyGS
aX/5kVSChPFoxbwoGjoUqCmlARlOvZtdhc7m3PY3le6E4CzD5EXPOyY7xi6vO5Zkp27WNmYu4Nd2
5Mg0ENfpTgvCi4KZAfV9nZKcEtmbEk/lB+q64r4fi25ewZ2BQq13+6q/oTzMe01hEsB0j3MFEdy6
kKaRklMQISfjT5/Lpii9M3vDeY3XXOHxoITMNTdjOzeZYYBn7oJ+HUWhY+UvNREfjUMbf3VSWZDn
jFnc37fWIYeEWjSHMDsntTXD6sNKtuVBciIKUlLo4HXvFCSiwYXLErq6eqpzMuUQ3op3SiWc1rfv
Uvng9mc335JgFZ3tz6cjaqy/wKRcZOR2G87RmVia6VXBYSJzHg553IhhbwoZTwvDttra2TlHGPaq
/b4G4F3LvLC0g9Ql29wEWme7XHudbiZmf3BLWfFHBsCqQdHuZwtESjlVeCfC7DPlfcp7reB9OIbx
MRMwJ6bz8qIuqPaLAbSJNbHfvccooCnfAukJiSlCUiP9nxjbpjjpNuPRV7PVcYXuukJZuOjbvbrs
EnllEITDv8sr80z0aOzfTOqVzXTfcrGCiZmhLsyyxjVQRLuea62Q4fRBVgJ/bftVGt/0xt43XvKk
UptrRtmu7ddGDksejybkwwihyQguWXiSMMK44dPATxbU6hIEQZ+ns7gqdp2+qu3rmIid0aHAmZw2
mnsPBUOiDodtaCydKOeqh5Tk+K4tSCd35ivUtJEZ70eLgMRAvnaZrVE6bGo3jQCtgACglUwEpo5e
TDI04jgS1hcMFOx+53VvzC1twAz6pDNfkKKBX4ks6WidrdRd9yOu9ktWdYy2DaKM+Q8bgO/OCr+/
Jb4sKUb2f+ydWW8jWZKl/0oj3z3b92XQVQ+kcydFkZKoSL44tIXv++6/fr6ryKoKKWMiugbzMAMM
kJGQxMXd72Jm1+ycY2UX+jJeolXvi2pXV7+I0X71/Z+OCiQpDNlJ+f6yFkoZgesMv4gZfmCxPvi5
T8aEgkg7xO9+Tt3rAShAV2t/0cHjhw+hUQgwZczvX0IESfX8CA0IBilVYB9J7hSvfm52f+RJBJng
n5f4FPhkRhKDG+IS1Qtx+tFbwVi6ox0UrQoW6IYuf6XY8yNH+eGCYli/i7R0Y/DIHhGR+N7CXFnL
EKS8clOQDEK6h0PjLx7wV0MojnvfXU5r5GpSM56v9h6RY9H+N1zjh8f55LeSgr5qFBt0ME/pNm/v
0xw4wXD/Pkv/+TL8D/8tv/3mouq//xe/v+TFWIV+0Hz69e+H8KXK6/xr81/iY/9828cP/f1YvGUU
vd/emsNT8fmdHz7I9/95ffepefrwywIN/2Y8tW/VeH6rUSJ5vwh3Kt75333xP97ev+V+LN7+9ttL
3maN+DY/zLPf/nxp8/q33xyiw//8/uv/fO3mKeVjq/C5ekqap+rzR96e6uZvv0nG71AEDM7oOmd1
Cj4aDr9/+8dLJvE1JtCk9SVK4WzPDP8e/O03zfxdMQwYBho7SqbZCLanztt/vCTbAKQJEGD2KLry
2z9u7sMs/WvW/iNr09s8zJr6b78RzX9cfogHCrlH6mrsL7SHkB77uPzogxRERpF/VZRZsJk2xX16
Vr5wMnOaObqMhWsuXoGXoZk17ZU10ij5ql8BBto5u/HN2Hevzaa4rW+ye0CXx+Q1eoXOsk7up2Bh
vfQXihjlU72Q56iyz0nRrpHBRwdLX9BeYtO9Bv3Moqfh3N8mbnkqt+ZTcKt/Ddf5wdirT07gAr5T
QGNdqvtmX2+lZb1wjo2b0AaYAHYTX9RTsQcMdIo22jI/qyi0JbfjojxVZG9b175POWzr/txZZsf8
1D9QDuaV+jTtYSnv20uzKc/SUXtRtxRWlv2q2ZsrSAKIn3luQ+tkeWsRKZtfo1sa1s5Jeu2stXdJ
zxJy4i/2V8DoxOwBWrzrlsw9AQ3RTe3a23JLvOAAEDkCuVjLDwAFym3h3D63h5BGtHQ7uglu0YE9
jheGcM8zfFUX0Ig3MLu35lxeGLvsaM2sWbFM7rx7dZOvuMF5Pb+nJwJy1MVe3mp7gpa5vAxu7Htv
my3jRT5HZGaWrvq3zFtW7SL4YtBoV1k6S2nRrJEsOFVApKSdd7XW8Uq/m6gSnwKYJ8SXS4DtSIJg
T9HfBcbJ+4MDgo3+c6LsNJTNd8amnZtzEMk7jfsa9mM/T+f2H83dCIaNMN+cGV+mfboOT8WOJjwU
XTblmhYdcPZQV5wlDEu0CTbWMl3nKxQ7t9l9fZVu0oN9yxUeHbppzkg0b+RxhkjuMl6hRORaZw1+
wCx69Z259Ajz9Niv7K/joWpm3aNzBof+qO2au+pokwwIVkC0dXmNEIVpzKQ1DYkw2LJbrAAILNsn
eztum2zuOuYi3SlH6Y71SZgTZMcwXVtLZZYf+LwLgHsGc20HGYDYkRlZJW7xBxpNs/LU3QIsDZqZ
dsOgESOb7rAOWuJnV7kfEKjKyJgs5XBe7Ltlj0+cpc+GSyC7QqchmvuH23Q+0+f5OVpOs2RJ+eR1
2dxTgzQvaub6EVqnDNM1XxjBjL6DcxQ1FuoCiUOLuyiv6WHaZaLvK03nEN7lK14jlpE8HzaDBS/i
aKKcE2f7mGLCjDYBivlFKA04zVdJBcfpfE08tEBnpkFYuR60QzO7famXRPwwYSFZ665Xu7Rp1B66
03hnPKBGg1xPke5E68YY/NQ8RzDspXXRFHtIFuiHr9GnAoFHcwuTpZjsSf9kpKGHBsbwjJRz72wh
BVB6ll8GHQg2S1deeCsYaONTuZ0eM5mK9tZflHS6RCzAe8nvWxqXzoJsYZJuH7blJlvE1lOyDY/G
ffk1VKHmW3fejYVZapbjNtvrq2apyW/GQ0lDM7c+tnfINFiAOJf1sTuguYKg1MG46EtU1Tnzmshv
Y42WOV02rYbC4CxBCYLWLRKVgAgEdLChDtg3PPDBnO51ogyo1vfVlh08Mx9kFfwuDX5OIM2sBoxQ
QnVrFh3yW/3VBoa4GJZ1PVe39GcIho2VHJKn8E7amCuH5pIzCfjHV8kdadS4eIS0Db4omsUnacGe
3lB3N2ogj0+Mrwzf21X1R9N1vHkKFutRAkPsxqsCBlFPcWGtmwvVPmjJInvuaSmIcisCX4Agq92Q
zuo/aJED6bg/l3PbBSljBjtNWTvTAlwNC6Jh+KjnKI9jimpmfkV0i5RnDFLTe/HChN7C2l07remU
MaDV3W3VRXwhX6f8oe8s9ZA9lMhpP1IGn5Du8Wc2kf4cyH6/kg+Vbc6vFkETDXIucbA0zUsTLx35
sQZZtu4p2TZzOaT+B4TdRSbGccEc5kTvm9F5YqzHOyos9rq/6++sC2tqnrG4b5qzzAkS2JQ5q7bN
KXbvrI1izCnmg9W2l2P/Gth7iM++5PaP9aN84hjYLWV10UrLaIZygDRfa+AoH6Rb+1yvXx2KoDOA
33QiLA6S/mQdZIl2b1/KYwtmq14aXn9Q/DP4oWPrI7wxy65W+9CmQsvGotcRbI5Omg8v0XxcoZlC
I9MNkux0XgjPPS1lTG+cW4eIbkCz4J7v+ZLMg1NgGbO8X7I5FFcCCLVoi4MKmvSZHvNCfnLROeRf
N5gNDnnzzHzUQiBRq9KE7FzSP4ks48w+9KlOYz9gVjMLQb9LgojYH0gImc1MTQ/hFzn7ohzpp6T4
G6uhf92+/qoh+1EWL0b14ByNeNdugWXr8sotF1RQj0bLkWr+0C0W/UsKZyaivjSnFwBsh0d/eu0O
iNbOikJ1fezkojh09lw0WGPZI0KONgIvnNplA6UJhXPkzkP5FoeFfvwLSH/aZlz0UF+acfpIi3cQ
uWB27jwa/KLoT2vnFa0GaYy66d1iXj7bZxuEJ0PRkPSY1xSZn/lfc0i24947Urd3y2fgkBsuxaQW
c3OR7MFc1BWWvtiYOBf9Gmza5wLp/F37rN3S6XNHfQd06WDO4tt8b5du+aU3bpW16bZ0L+JZYSkr
S2tY8QO6T/KaQofHQRLx8ixYs1aRbUBD0OqpTi2seFUWG9D63uTCKGuMxx5Q12u7eedZzC3KhOnW
g01Lmx9rtQ22LDJWc3egTGzQR3oduk/2OoAdkoPTRN1s6zUwGwCEwJR0X4GDyPq3o8W/FZXf5yn/
fQ60PwToq7dcRLP15zf93xiNE57+JBrnQJDVb+OHYJxP/BmMq0TVtqPRJYVm8HRJ+S4YV3+HSIeM
AfGxAgr1PU7/MxjXnd8BaVEFkC1Tp3QoCgV/BuO8pNGjEu0DGoVARP73gvF3YNm/kn+GbumWRWIW
WrPKqUExPqXCu8rKndSJEYzLRa4pIjh+KUJIIM7tpIPIAp/umZcY1LJ2i2w/eKNb1XjuQM6WUMe1
8BRRoNHH2ylbV1SMTbxLJV/C8QUkxuy7cf3zIPH9weFjnvIvt2p+SqH7NRiquEgg63bXutrXE+RY
3Ck4F6ndK3n4i8uRxP2QGP3zgki0OELNwFHlT4fyZPTSYkzYPWJcmr5a6xY4Fn6mVcR8UvfZXk7X
XbUO2cI0tK6K09Aos7jbO6hSJo9NfhrLlxR4Nh3Sp1rBbiAIC6QKd4wQ3KUPH3scKZwhL0RUhS/J
1IsKSYWxl8jjD8NllKANBY8WwPr+JeYdivECZ9r0T6JbgxdOrkOGjsv1wPinjmZ4vKdFop2jUwrf
GFF6CDaweLjRZHgZ0pOQSAx5L2RCyJTLCoiL+dINsBDUF7AStuEvTPUlM2/74ZIDFeG7J3x1CYB+
gOPVeC/cXTy8+N4tN1KhkgVuDjzMSkIEMntJtEva7lEEnMgxajX16AAb3r0oA2gCvofIB5qHMuM2
CvgYSX4x7YsanuwEIvuAbH/4Ivn7lr/BSur3lnzjfTWai1Cqmfa8mNCd2O4HNyouQQvIzYTvRqwe
vthEA/zRoo5jhAtQWklGGXG81ZGCHPuLD9/H9/cZkwHic2abLGt/35T7Cmp2h2qnIl2ketmmy5Iy
kIEMb28/K020Eu9MgWPAjp9lO4LZaHzpi73YG2IcO2PnB2uuaMkADKpLlTyKT+jexQvWEiOjwX+Z
Naqy1+OFBfhx0Emks6PoAehJblfsEzAbMOXh99O1b5cV0YyOwTyvGDGN+yjgofW05VC8aCUS7UNK
YxLoZhb/SvliOzgmG7A2InwnsQPF/cvmc+bsQna05NzK3CYXLJVLM0iwaSvKSScub5gyX8xwaS+V
fiu2f8Fb8hNzX7Uv4tIB/OtYv4SseHFfvKuHgC2VzJkH/WXP3fMMrEwWTsP50ITZfYs0LvlwXKAK
GucSI43Wn0oZ0BIxYH6K6ns0lhgX9gKzxl/Unl92GRwe3VR/kYxUPyUa3q0bih0qOQiLMs172u37
PJcU2olVE44oZuqGCEKPD6qz99SrhIvVG26BmgMsvTDaN4KlAky8g2+N6GjJ+lWFqpkMDi7CyrAq
sr1nX+PkqoNZ+blpE1b2sxVGK8PUqfWQ1dTwH9/n4wI1jZAlxLR1JtC0+sp/Q3MWpq1BMrG76rB+
f37FHxk322RUkPCij632GXEMwHjqHR2x2UzwNQC+RzoPXkN10c7wQmjvTIuA9uqAlRM3BfeIQ/tZ
/GjVq6C6ptj90b+b9L1ESOwBg51oiJSOiavI57a5Nv2qm85CSKHWqZDwca2b6NxDlI4WVImcoLFL
pdiNhrPdFwsDzAC7dpATtxlQxQLZFcfIjHKqLpFoSogJaauOXvXVYNqGswoHW/yxZK1V9dlvULEI
WKMkGH4+UBA0fjQ5NoU+cs02pbhPfqdpyrDv2XboEiJtJShN3Cp8Vp7QK2DARSmQWBaPOJ4XDIWZ
InWdzSX7zIApHEvS8X3J0FRl5oF2GBknjdtnkBhKRLzcfDyLT/FbWO8Sf23Rler93TAsHT+bO91Z
6hmYBjplk7qTyAaMmiu+W8zYKBlwRkWsn85ThwpQyfGhvoYaGQtg13WCeBzZEHWf5wrsx2uPOgDe
EwlkSwKbiKyAd26I4JGd42O8IfGuKkRQbkuSeU5bpmutQGnQHxXmHZxPGOk6s49UY9cAboPb6z+J
RxLj4WvnxucGOY770R3XsRQa3z8ZIXeDeoe4acPYG+whseKUEpI9L43ytSsUpEX3U44GW0BuhUXI
RLMVxOhWLAJ+ZCgjHstmgOSWcnK/75tGBAS8EMAuYcWKP4jbYvwVHjst9wZIu/FaSTy4KlZnWInV
yeSIAaNgmJftTNyP3MhLcdvEbEsPIF9XMZPBq02VgbzEyNIsRh6M+6LRxEYs95C0QzGev6118WSZ
fmYWzXolRgMAOxIhwlqIpSwGhdtjUMWC5l2OSSmSgj7L/Ztpym0WPDs9gewDSRUFgHTux4wCSogB
moriqYLegHQKvY4RxWeKvceziXEHTjIXugzqSiP0F/fOzbwvUFGhlJGAIYMlfk8h2tYATMUNib+L
34eSfF2CwuN4LQb7nvyiIT05VCHN6YViZxWssteeFALzLGatQhqBsS+hC4nQUKKWy1OKJ2G+xXXE
Euw5+bviB/HuicUSODwX61QMVM1mDiK6xPd7prViF/MTBoNZC+MItVQmEZ7PFM/EC0q1UvOrGBsR
58U4X5ndFkHt73lOVgmTMJhXM9EJZ4T1EYsjBVAhbEms0GwF+xQLGySinnV140VXrE1XropipeWM
Scd7dArCgDJUV3zxuy+YzsqjXl/FDXe1mBwawcFwYEEh3OHiCiYdMQBFB9dtkILCVTRncYfcbMMI
d1CVeJPKvfIXcdu+c4ZaSf6W2ZG+7RfZnss8JgoSwsqLlZawh8W3DC2ncLjxEkUhYdzYWVnNsqpX
RocJxUOJdwmTKtZiGzKtjCrNbF2xo8TKqdDt42aTShPmqNLYNeDXez7AdIwJq5+wQyvRvQZRzraQ
7KuvCoPaIOCABHgFBQEdD/a6jKVgXiSA44l95E5icJdwBLT2LG5AfGchJ2vxfXoIXlioBDJg4IMr
21u3BOpBxfDHdFPE/A8MW8bm6zgs83YGh50hHoK6G5H2SvjlWAEcyy4Qz9KyVN/dCxZfTCWfEQxP
kjO9ySFF2D2VtceQSwp2cDznOtp3GcYZe+WRUG6WMT0OxWCKu+X2xQuVfLDVrzL1bPGCCABYRgCi
hNmZUijL16BM3baknXO1F3GBsFAsrhpVVFj+YgJYR2IoJRU5G/pgQhHiLYaELAR7p53Owp/ZXbUQ
tynceWbJ85g9J0bXAwZgW6krxl5MDZZIxQT7xZ14VDFf7AoHvyCuIEKS9H0JiTmvHCwT48J91TGO
Qy0XMjmPFm0MRH32PQxsMY8a8YyCDzHKFauAhyt0HWn6emU7T5F0G2rVwgczLG5KfLDt6ZrwbTFF
0Gs5OCIjfm9Ii16l1Q52mAcRYy0cmI6/ngy0SKBzioeccIjlmKKdcU5sEhKMtvAXYo0J/6ESQvOS
sIoTpD7PzSRWqTUtTR/GwHTw6y8l/SRsoBNiHYu1K4aIKRBjMXIhYQQdDKAY+dCDhlCfxeqwGecc
r1umCXIMjDmSHIzMSrhPLvg+HQyUMJ14iYpQRJg94bq+OY2WuF44ZWNgUvAz7/aVvwlXOQz4WPau
8EZEPOw74a8xZnxUottbbzDoinCdXpG6xE0xWxnjh6aNsIE0sUMmn6/Uzv5w5f+sSwGYF5tC/L1g
0fG1I7vc17hFX3N7U2QpSbbCWb6wfAwulO/FWsJ7iSuLMAF+8Fwsc+GixYMIuxa3CNBix4QP52Ji
dpgwESQJw/HziEgTKIRP0Sqd7hXbMWguJQp5H6NVNVDRx/GtHroojYxN9sV0ZkiEL2lQKumqP1qY
mrC1pz02BfMunIPYXiaeSEyr+BmW77ctV+O62rMDqSaN7JmwjGKdib0sPCcDZE2qy1j8/CGUd53a
vz4FfbEskw7j9jti77uzgdoNWosyD7lPxov4l1sNFXo7riyLKZTFhCF/ImJM/Kh4SknsJOs6YlaE
N+YtwpnxNhxw8SpZ59bH7/JGAh5hxq0K34pZEn6aswOXUUdwUOpVTLxRa+97ZvLvsjpYal1N6+ir
eHtvXkW40KdsesZG/BOGQIQ1XEgddNdCB0EYXByj8OfiFWH4sZvCUvTchXCf7HjKr++WXpjPd9OC
TUjiewt8q/wsviHDuOdkEYXDE7FNC1U389i25lmEWO9PzdtEjISTJmzhJ7w2cS/EC34VVlSYfOEa
3kfq25oT3le1EKSW2Pnf/DbaJqjECpsl/IAI5YXtbwB5CUcpzKOwa8IckpKCDfhaoXVeGlf2l4iG
sX0hYy7C0IbnEztViojx+OegXoXykck5uXO8BbGy+Ga2jfC3nrwXhosNJKwRFXNxP4qIbeNZat2K
k4OGhjqxJWalwKryMj48j/QZ7QiFceLjdURXGPmMsRXPaDD6/FEK74SDEXMJ3Wwtnko4BC6PPRDT
L0wAH/n5sv1BSsqWgVSyZlUdgu8n4EbcJ1rntaSksES4TP4ThlsYQq4qLNvPL/ejA7SNOCmShzp4
AU7SH7e6XgY+DI1v1xPrzCf/wopnqYkpIFoXoVGTObiaACTpVhvXeYVJYujt/Eh8gKcWJxhGmZkc
8WpfGbuf3+SPxgTUJ5AGUjdYpU/3GHgt/R08rRf7VISfjb8UPl04RqafcXm/3P/pBPd/D5ny/1Aa
nATxd/MiQC8fUCnbt+pTFvz9A/9Mg5OBYb2iywn5kJwzh+w/MSnq76qhk9DGEsMe0DSh4PqvNLiK
nwH0TQoH1on8IQ2umCo5WwU1TkdDc/bfwqQIQNJHZyAAsAh/0wJPteTPHVwt1JAkuOdQ7djTyUSv
RKGuSWtMDzn6znwTVrhVN7V+B709zaigZMrSlIkW/ZVFIP/dyP0g020of0kIGbIMzwY9ZxVcrvU5
La/6VQbpC+ofCix39Nr1Gw6gqEYEVbAUuh9e9iI8SEndi2hD9DHL0Y3w5P62arJLankQgQF8qi36
d/ZGoehtjdo2jAz0z8JTaaA0JbWEkeYxqczn0c/2E4ezMld35eCcOP51cXWJuxEozH3dfoUzQxqm
XJQ0vMmzdp7ByNJIhstvWo2gkgrtsHsWB9CAaI3IhwxvQvHOry8tiUOvgZQB5JQzkqI3buTBy6CY
7SsEfMRlib1RWyQTkcDErtQRboVkZDnRnQxAcoaiUU5gLZ4h4JOjTN8wRIbMah4R3iSiARWHvPfA
CC/kwf3TNdSnhZIDQAokRdKxdccWOUgYhwFORkJPw1ZgBvNQjiEBLHklDVYRX6ptAwVxjXJWl6N2
GBzb+miCrk2gJoZEVk54tFtEL3DsdTnNRuWCbuCMqZqF4nhmNHNxegAKbZTErHRuBVgSZETkzms4
NfMSvD8NwIzyMgGsFuPn50fsU2iPswmmb8qlNMFjM9Eq6xO35TQvAnF7VBYGI27Hl3DSSEMt1Qhs
qn0tcL2ZiK3yC8/sxbe0vRNJgwZSpeq/6WA0xksi9Gh4dOHvzaGZOxDqDMiuiLfOhM8PfX1WiVOG
yqNU+7AnRqjhJXvOXIV0SuPr/lVFU6csrqPxWnDufT8Sws3ymQpxC3rBVCEeiPImxOhpJqsNnXMp
fgOtVmjiGyZAu/RlQYBLSWBh6xKK8dFJPK6I7mnXvIhp+RKikJKKAKFDoFR6TSaRGehp19ud4/Ik
O7PKquceEJQh0NyQdr5eeaQJEudhHHL22hG1K6Pq0oBGlIFnTn/UpBsRfjB7GfM0ctSZ6os0XRUK
213GSqTMrfhvCtOO0FVDtqpnmTAvdZDOTYTTNIWlStjnjEAdaGMqjnDitfesA+8T84DIyqwrOdu2
5zo7SqIS7Z1ZEh7n3xYs96ByoKQrk+QHCzMtF4hvgR4hGCE1KpM/sii5TKjTZWG18Ox4lw+riTZH
TuGtDeLAoacKjQyDCLNk5yyeUIneRJhc6wxz4EHkJDwR7b05f+uNv1INBFGlpQ6Pt2DPVnQeF2du
I4HZjU8cGzL9KA0F0VvFIk6R6u6lmcdTht2bkq+M8nVgYuWA+juLT5xUGMqSViJpQj0HUlVGGO8R
tdWTt8it4ob2XQuZinQE5rw07AsWbWEW00MhDS9K1QKLSw9NNTxoOZp1sX5ofH1Vqny1qq4MVA4i
etM7SBIV6wltKYf7Fa/KSrEo2PiV9UdfEGezPAuDLqXqWzz1Iq0SorVQFQMStIC0y4uiDPOirdBO
eM0LwHKMaLNFAWghjhHDcLL0O4Xpyj3waz431b+pTTO3OM/CB0IhhjXFLAU1yZxyFYFa86Fd1yGy
n5y7RODqEA1yf62JMJ5vb+SSIy4mBDlhTJvwEsTTjFDW6uwV1iKRUYHmgVm+iVDQIhmn0n7yKcgY
/7xEqMZ+zip9a3TmzdRihjB4XmGL2JJ0xRB8STjPRUgmi7UrNir7QIZYLJLz4igovJOSY+04M8Ak
cw3wNKoZryvWsBRdRrpn1eTdCPkN9iJKz9aQzbzhUg6Xik0UYkvV9E2c5S1rE3Gzeg/2C7SRsOMy
zaGGDgsGjqEcNgHikjSYWuS0FrQJ5yKO9zXiVJaOW+w5XNBKUqoaakPHsvWXTglVfEAtIQ2oG8qk
U+0McBTi7BVVyKoGhEFhAgmDZIuUNOibpP7imJLbUl6yyHANFpPSQDMY07VKQlbmXsP0Te6qlchd
j0yKxsCkFnkYdBXUcyXOAf0xN0dOw2jslHOn9xfCBsXMcd9M68ZH4KRP1hnidVAL3AExbeGAMlJ6
YuZibBiUiBybSETvgMnJHX/VhNVm0Ie1LKEnSKOvsXL+KIzalRt936YeJJRYLG3/F/Dsv0a0VBls
26Flo6MSLX2K8ts2aAynj1Cyzd6U5Bga88luZzVe0Uuc92Pxz+ONH10PvRs6fWkWpwpTlNG+Owoj
hqhE5eCh7hjtJ5VE73HqLqP6OqSovfXfgpv/Hz//AtStiBLb/xpHsn3K/uPwNL59AIK/f+bPENr6
nSYbJkgSm0hZ01WLGPbPENr5HdoKUma2oQOsVpCN+GcIbSm/gx8h8qZrgW7aIu7+E0hiyb+jMwQU
3KZCyhozzH8ngv5YaeWLTFk3TTApJFJUS/vMch/yQTYJoke3J7BytkO3/m4wfhAS/+j7LS4Agd7R
ZR7o4xLVbMT9G2cYXYm2vd1bYT7+/Ps/FvnE/b+fc2V6bhuCp/8JB2NEdhP5UTUBKViDaA0dy9XD
4Be1xF9cxPpUSdSK0rSookxupuwhMKvSSa1/UfL+8SXgPuqyikC1Jg46323lwhjkWo7qCSLzIm+O
ioFIwu2/PVSoGKiaYrKk/qrDhajFMHimAvbEeoB5N5IIwCX+/Brvlfl/Hcje54OZZmFqMMVpLvPp
OYZCVjzDcCZXP/WLeB1uEcI5pRtjzqnCDVY/v9rH09ZfLybs43eDltRdRQUejF1E6xINoDotRNbV
L1k3nyrJ364DxopHYoGxXz8t4mma+kgKfEKdA0qPX5BznQeuhTjj3N8MC9Ud19aGMO/nD/eDFaFY
dM2GCaJDj/28MxNL9WtPkiZXhQOAsqnyqvyKTmT/8MlsAyVF2XRosC7II9+P4ASywbRam4vkiGdL
pnmykira9AZQxaJ4tGO6BiBmk1bmgcFeRXaylOXuUMpPpZLMu/4W40aoqboO5TAPdDINAWjIBZlx
II1/nby3qaZd94YddHTqfobKNuQIiyh6pGVDqSrFbNQltDpz9WpLCyWfOCSiWmuPi9zZo9FMhe++
byLaQQkJxGIlynh5KXSzc4cUqlevbfhXc5lsl2tUQLU7+P6JUqxMv14Wjg3+HAmnUZRvYF22akAd
LG02nmovpyneSLAMe/CvY6evQhR5VFnadRN9O/X2NFqWK6sT8PppbBemFT8knrONMvVuqtESSg2Q
8/yw8AcTfcFj1pQ3YYqevbaSoLToWvgqe3cdMBkdKRaJ05vvXMb8bYSOmaMcjaDO3dTfDoG8qtBh
6/hKBfUiukm4XQOUvZO2kk7KFOBPmL1mzsKMUejLX9oWlupi4jtz89rWOQf7nYaQAuxXw3/tq+0k
vUz9riHE84p8biYWw3RunJUurSyCqRiFOEoky3pArqFAofKU59Ud0EEa83HOf7F9MqPSnamlyLn7
8z5t5/FU3bS0vTVCeSEFoG9uIoR3fFBmQL3DYo1KBgKnj377LBPQ+QmhGyfpHEIOxNk8veugqsmo
LQHodhaj85ZVGzs8eRKtNyYCzkMeHI3QAESBgFv6nOW3ibFppL0u3aXtQ0Btzzgn7UNK8dFDUSIg
LU/wZ4/odtv0yKUIMGPfFptUDSo3TKybwR92VUsfZQ0F7jpJDjSzleajJtnzBM2kvAwSNDpJuyLk
XPquORXg3vvEWGVhE257dZRfG0R/F0HuZGslU4i9622vUDkZnf5m4CjlIBgP5jfSdpX3phCjosS6
N+s709OWkXP0k2hjNvGhGSd6v+roWpnFxZ6UhePXnHmXRqdvwiIAMla75Sit4l6j3SuHu6rVl8kg
9JTjeA3sfEqGuToliINCFYijnSJt9eAxcZ5sn9wt9GkVTQmY1kG1Hsd93iwLGATIxErTtKScOWNX
Fkm4imjtFTzU1R0hr6Qj8QN83oSUy0kAVagK7SS6TXAkvLXiTZFIG91q0RgAnX7TIGdlOmiff8kh
QMgFUhb+KXKGm6D3un3uBMWyDfIcrTea1YyGhCXo9QfHovQWTs5aGgZK71517Lr0YbB5mnoaNk1J
nZ1aZ9CX8MiiluDd1wJUmcmjSANppD0IKOAxrCEhyETrNwkyQ6okuxFHvJRoLxfW/jZFjXocm7NT
UkM0UR+NsxWoOdAAiXE3dhL8Foum0n5wa8RqODdUkUTKj7qERpj81R7jpQW9QZWmu6hxqIkMNFAv
HgLl1ezvNVxYDu29SLp9xoEqtTv6X4KStQeGt+axtY6dCaGVeaBkExhzSe0RXPY3jZlt4ljbjGWx
ryXaeFbdOglrN3OQr25DN59OPuluNbjlQL6mQ9UsCnKbOkwLNiB+7FINsoAN/8PywGDRZBKCVDL4
dwXqW+EYbUPV2ysFvRqaHF79+DXmAC0p3YXz317LhRhZy+ktoqVlMzYL20i3VjgukNm/dM4m63cp
SSz8ysps/9CngzMBf5ramWpTAZxolGn3y04Kl0WSuwV5MF1SX7pOOw8eVdqoA37XbUb7K7JZSdC4
dfbkIcai5/epl7t17VyCFEhj7y27vHgaaZgsccxNEnDnNLSM6EuTOR2qHWZP7rBYOKW/6FT9Kbaq
dNF5WrxIR8DtTj0IuJmBGL+0TGF+pKV61+n3pmed+zhfduwUVQYrq8BfbzXWmlnF8SH0RVhTlbus
mqgCW94NOR+ffq+OhNif1i5SOuZ0KZ1/0hhDO+UX1fCReWUjdz0mLPV96bmLsnhZ6eaDNuYHRVJg
tNO0geBgJTc5NABVWzVluS7y/irksqWg3jWjuXGc5tVMR9CyNadSP8FyB/wk8h2ogCMpKeEtNCe/
ATUA2alrk1mudBCeqmTueRj2pJj1Bd1hvekmlDAAJGrmluPf9/L4tdbrZTWivfVcStc6QFyktmkK
Ny6i0XQT6GAeR3+vvaVTCnyWg0FWy8iVVWBma1vfKzU5tNRZNKm+RkwdORIsYtTYwwoxWzhKxbLI
40tPboXQ9OJV2snrvlg0d3EYTiv1XES6151mHNEt3OYhSZ8AkQ6wLdMof9Ei0MGWBunGlDoNbVdI
U95DRAfiODBc2syDvQpulIrYgabnWZzc+IzjfKpMOE2SrIIKnthGdn3byCHdT0mTerReJe/VjiZp
WXPvABaxg00EBDjPjT9arUUDAuBzQpE9roNoUYvsCsYTiTO9g/KNSEUbRecqMNCa1Qp5jvSxvOik
lF7Xh964Vt2TJA8bBcJp1D5FKT3OMHShDfkFJfD+im6kVNIpuF7Kyp0ir9t6W1erIcSgyCr0GzTA
Y9Yn3cUXxqgtFDPZkZ4Gahwau94hgxhJIQjbvNOfM23caUWxkQF2Ww05uqDZS1m3i2nz5RZaeY07
GXE5mnHSVbTKbwYaZMhPtk190mw3jdfcx2aX3pldt1foPNRhTD3QygWJvwJjQ3skXz8b5JgC80te
y3STDhB5xmt+HeN+k5jTvkmLXT49dtDxIpMubmF1Gk3DjdlFRW7djPTfivM9+nqq8lqRquuDB88H
w420c2hDHAQ9lUxfEHDyjVcNGemgr5Yaadi+W3jBwkiVta1NK7+n+4C/Lolh6PZCfCPBTKUzYt6g
rmiscu8YqbtBoRXBNGu0R5Tfu+BIgnNXFNO8RH+6046mcjtJG7VG7XGpIEzco8F6Vi0Bq7pEMOol
/66cHlVg26rYYqHp77pkbbT0e4dPFcSuWaVzZcTE6fVtlpurxPNaOmoqZL+OGnITMnkZHqmvWaZx
cTeWbMsqBTr9YMvPo/Y1VL4qNBtVT0r1P6k7s93GkXRbPxEbZHC+tSRSgyXLs503AWc6zZnBMTg8
/f5UvYHdOMABzr48N0Z1VqfLlsSIf1jrW09BEA/lW1jVUcko1iMzznR3XveAmpsMh/lp8PqrDLKX
Fu5ElmOh85yvBEyuD0k6Cb849IiM/ujCuPaOncLQa9/Vy1Phv64pOT2xlT6U4rjav8riWDLPF2O8
qt3iXqC3h1gBgAoAEgSOR9DLwOnleKdBY0Dqr4FVHJS5HXgtbWZzlfEwzO6OJdgmmdrIzCk3Mm6p
FMFQUQNPrZ27cdGvQNNB0PQX0eXbUVNQiJuHyE/4oCEscBuvB8jSFNtFSN50m+OaH7Tgg1L33jnx
DMCyTdyN9x2M3dl7T8hHKBukUGNNVpV/HJhnFsN1Kv86zCXnsLLIrx4/A10dM43slqD5f/f9/6tp
1P/bqvb/N4iA5TBe+L/Pm+6/Bp19/adr6Z+/8O9hkwj+JZgwEXjpwYv2btqZf4+ahPkvGjlT3KQ/
gL/FfwAE3OBfJuQlTEuCGGXOSnrA/x41ue6/+B5k0rrQuz0Wuf8rgMCNVk07+T/Tgdt+lskVcANW
vx5VkfV/DEjNIh8WxgfeVjtrnNZjc+qMEh+BKOedYQ/JyXSL5GQwgV6q5riGj4tdElG4bkqyL0Gs
yuHQ0ZkuzdPAnSk7F4FO0UZ1HxiIu0DBqJ6o4b4O7nq0IUUI7iZZR29njYbYjGWLuTs0vKOZvlRN
dS3L0nqrPPHgkBi1WsXH2tckamk7AWdJ35aN94tB0lbpcbma/WkZ7fcyW0n94BDqm4Td3HjXLm4Y
l3V9TSF1LSDzTnSAZ8BuzxYPSilWUho6FoWicK3zYiKWLfqa0HF5IsFhC5r4XLPow3yytWblkDdv
f/gelhZ3Ec7GM8fdALOtt+ttpcLfdaa+1uprze3vxBkih+7PBldErxkNhn71uubgTAuu9BQG/mQU
ERfpY+bYF8+rIdiXfyvrcy6pL5twxZFM0boozetfQqNOm5PX/E5r+NGGvEyCvpCNnA0ce8CD2zfv
vp9GAruMkaAT9IOodey4JsYkIMXSI8fDXo2zctQuydjiTchwemuu7jrCgMh7QeWW7K1Kop4mzwhY
U7sEWHQhP1W9B1yTaYDUv/skImINKVWHM54dTKuHODSrt7Ye3vL7IDf/Zj7dIS8yuOStFy6/hxvN
OV2Oo2yi2ppPANt2BVsNyycNwfZ+azPdt365z6eTr52zk+H7vR176ey/l0Z4gCbDtuBW38ADc8Sh
8+1HjbnbSFcWuLeuqPJjg0+dw74z2MsMN73treJY8n8KxqHYBWTwDFxY7XJTKhH8ULyH+J4tlpbs
J9P8WvoJqTfVKcncrRZ8o5Kcg6yoD2FVsWaeY+V8JLnDSGNal52m7MnpjYys/ioRWvqpi20K4rNX
duLU2BTE5GIAAaJxU5110o7zqnV2XCW7kEtVCMRgwx8IPOhAFxYfX4VpHopZf5Ogp5LT0M8vpBhu
VRvkxwXst9HQzmrb7Mlryx9cc/yRhto5RXqrmcF3ewp0Ti9uYraMCL/gUQ4uoXwJ5II0AWNYp9A/
SrP4SEnm23SW86t3LfeWNYmWdTXv8ailcGxdc5O54Borcs2jgZFF35DUg9cEDegM5klVR3NsWNDq
rUaONeovoiZr2F3yd9ZPgKfoqDWJeReTLBlySezDFCJTqka9PNZYGg9mPTS7fqQVJKgoRDoBXGEW
Z7On4S+9NNz21thdyLp5NZ3KeamSwXke1WXwx+EUpvpxYCNlApjSGZFAJp6qp3BXkjWYYoIqi1+r
dd976pQaQLNGWtS0eBlHm513Si7WU2qeh7yFRcamMSxOhePtHZ+hlNysbNto0F4ThCj8JSZRKBCH
nxYzm2mWd16Og3PEB65f3bDGk8JG3ippG5tNNwnIETODP/tmXk/Ex2QxPRFHy98NyRJXvvms9YwR
v8WY8SXNLhoRt4riT12TAsCKuBkFFavaSXS7AZXPrdzOSVSk3L3q/uwRvtWpLA5a5PyY/OfOAEPx
bLVrTJBWrP1uW/qU1+Jxrj88Kryu/GWrvaCm89d2K/ULTOOmkJuSD0yO4y8xsZM+9oQDtLFZpkcX
WptjvRqu3gpo5t3FdpnPZbcpDqMo5l6VZZyyqaNAfwht0NY2ztT+k0xJnrXlkbeJJX2xbfn5MpS2
cW3vV+qerHlMzeCqCMOkzUuZublrhWAjYZgypPV73ZJI78Gh8GfI0zRzA8k1SRc1lsEMgIW/seRU
Vc7bQpCmWQfHOWfAkjM5kgQaLm/UtBpK8+rRd+mjAcFzBdTQ5s1hHtJdPs9cLh+KtPSle8+8c1Cl
dzn/YiZBKo+6BrJaVl5QPO5mWuppSd4SAmCKOTyU1PmIeYo/bbAbUA6suRtXLnb1m9CBaK9ygtty
y5jt+g33IgU43v3e2WUzlBHy+AZ1KG/U5mIHnB9p5fsUZM8DPacnEHKL5LMavypALGlFUp/HoiKw
EHXoBuYKyIMPUgNjnemoIovWtH4l6U+7+JuV9nLI/4D9v1tmL56yx8zyXzriJoY5RZkpHjtt3c0s
rbXAhcR15rJk5TzpJypFJrkjp4lT/azk1NirGxs1GXSoBy6i789oTreBCd2lx0I4Gds5JWSNltWP
3QF/5SrCn9wtP//5sxBSXCsXgtraq6etyLkgXMVsZBroLRaJ718y7Koc4JmtzaK6oKURN0qPkb7p
1T52ITOwjsCArgj2TD5oIguC7GRsVMVlIuESZbO0PqX1MENnEPVvDGLbjDuYXFaaEoXf9nefvdUD
YHACTdlu0OJNt7OD8vwGtjPADyGlnPyNyp81gIKwcO878VR507Yq37z8gydod+NeM9M5m0Qa0GRK
ICHTAnxb/QY7BwV9iKpwREIPsjx7k0N1r4D7Taio56mOl0Dea/eTQLZNhdRkzBi5IcYJdrVmqtVB
n8E9uqKwlTSgRkUDY5UFmJPq2M32sWFHnkCIQVG22n08DgQkecMDXDqkxzP5qKfe+A45XVMkMYP7
lwDGO5W5BALZ0YwKwO6Wj4pMkQ5dmFPTn/NMWxOZIGikqnnnJB2IRFJ7gjoeiQhd5mZf9l6kVEHJ
5mICuI1g4UBI3jazK35LO9at/nRBK9ZkaYB7hCOuwyc1W/etxx2EHTsBBdlye+ZIfYcq/EmcZS/l
c16nW+XeZsbi6UZYBJPjeGj4GPIt04tX57+nkQ94apGMOi+b1IaPURVhPPk4r536uQz4oFYKfdha
V7RBlfmLOoZCUtIib+YeIbutx6udZnqnFEf0RFSybyAnV0ly9FtQMPX3ms/fJV5LxrUwYxLnKsNb
3DLjCHNhkoL11ZAu/Rt4qPrmtbX0U5KtGwuf5cK6H99y6XfZrmyCD6NBHgeqa9+xayGCeJvRwo9W
9jwGdXuXpMs3bSAcqPFWzQUIl8JXkbcPVI/7hMbRN9N74gyfb5IWPU+bLpwiouFOI6fjqi+teQJI
+ZPYwfdAaoLfwxMCONqhxuoSTsmGPOKWWSGuNZNsE9XMwV0WfDjTRImD6Oo4wEdsPDiQCj2MVIj5
/rgELYQ14KGF5PKgffeK71Hbe7v1QDMylO6R9MHedzTfYJzJ6ATgX56cBRISuE+dkrFILkRaPczL
b+YhZHo+lksTy5pUA/RGDSmvI1pNVBRQtiquckRoFp5ui0SqoHI/ZfijQnXflOTOF9luMC+uORyq
BdQziebKB3BZdydjfctScZr4o/VGdG2aPYc0TwGyxQB0CIIZX9rnyYZAxS9AvsgsmrjNweeqZwJ7
9sqY33zqQ+nDtaoZ6sO8vFlIpvyc2t5mfGvTYKPRAZYqzqcJHv60X1s2cuavNvd2TtjwsXkRKMnn
tjxIa4nUsOxL3sYqQPGiNTdx+eJxbix85jL3S9XOc6oOq8PpakmPnC+J/AhT2jqfKv+5VIQnvqwE
Pi443ENS/VLtbNzF2enJ2HSZemFNdeQvopfyHj0e/zvpdNHkL4iooC+bw7Z1GtAlxlYmf3hMj0Zt
MHTPN+Nk7g3K+NQeHsOR+kE6h9pq3ENbNQ/CHHNC6guY/6TIB/PTTfTJRKFEv9MgYKOKcQnJtXMD
I7kBmXXs/eJxBBMcZV6BDH/luASR7xy90vggRuQz8NNqxwV/bRf7GRjqVkq2NsZN7NWWrwGhQ5Lg
FwKXYaFV68MtJabRlF4eIQRDtgmZeqRM5zP5ZiOyUtTWKv32mB/h+rwVOSEjwIAM49trx9HJdufR
dUhtAbSSGt918Tr4aLkahsQtBC2ia8zg4PDhZfJ1h7AZvFDyNRBZukqHO4lVFpKl9qmYj4O2d0CK
N7IhP8ZZzq5zn6P+FPUpVMHFa6+tyd5wWSi6YCKs6mmStxhHuSkGSpfiME8h3KjxzKd9p2qeFN/d
9Bg6CJLbhpDQ5HoSBOU5tkYAK19bZn5rOG2LnGklLa6AHZuuIN16JIrajNZsOAM+Gx64LLlYuIdk
tjcZfs3m++Ddit/9tA5fBVnRvRwP8FGfEte6d5ufJCcjQh411YbiUhs4LHT9U36tPJsZv+CawyFL
9rabxilzo0bhTq2DS9/IcxLC1qXlFGwurGFvsdyucvfUJwp3mLGpKVKq9ehP9qkUcAbImPHfLZql
Uv6uwFANhd5byn0lGvtIU8Ny+ScviyhT5QUVHXEnT+Qk9uD1AjJtGzgGNdF34Rcs20UGMWnYJXV/
tEaF/YLs45ozThrzA6sd+s3rqN8aajC8yAXUpIzllXQ/NCLN1ePGBgmxDryqyM1GJ2BBmN9VoGHZ
Ks3Di6ZsRmSBOBuytfHsLuC7YP6UjYishbRJ44avDTGAva9twaUMy5Oot2T+NAzs4/ph4f3J/SRa
TT92iEgcGm8DVJZuCYVcqlFyVnFHLJAZ/ta4bPKSNVu97op6n1NeieXcFMnGs17cpd849nmsf3sF
02fr23Y9YpgLBnz7bO1iP8sOSz1Fq1/u3DA5dyjHg4GprHrKpvFUejtXjcfVDTEFDttlHWIejI23
fvmU8AJDY0+soEeB5ddEy2bk3QXNZhjoevr+3mP/EXDsLPdB/eRmxr5Ap+gB53LCa0ciJhrOi8VK
1TXKS5iGn6NZgRApuJLZUVF2LGwQvFlcxNJFBe/hqEY81SNT4Tfh/HTlel4qB8doFzc3va+jKLZg
ToyT3EwjyeWDyg8i7B5yBQKva+XW1sZvN88eS6OJZ8kpORG5KV0HiaJhyF1WBc+LyLciNeK51e++
y1nQ8gqWPkdGvrabqZkeOz+ZbhFUYjsNxsMywvQygbj4r1ntG/shCHfKqh6LRJ4Co6U+NF9luWxR
ypByrnYzU2Rp/3SE4VKYRr0/suMcrh0FZ5ijFMiL2OiW/TSX66ZXD7N3PzDVXAP2rRx+TtDHCUJT
dwq5Wox9C9GfscHjwu3TTVDnCCNMlvqRednd8qcfDitzF5vuqh8wO4NZRHgwKutP4ILrKkrMOBSH
NfBLXiE2zZ8TZ6tAAqLoEaAvWOQgrCukj2C3stxzmNhK+2vms0HggGzq00Bbn8h52xDs3dn2xTSq
d86Eu245iDT4q1QfTw5hLCHTK3JaLUyQqyaUsa9OadLxoCBSb9gYo5K+E+sRlM6FdHJP35xaKyPh
+sMcSnqe5q5B0qGdPEp8Fy/k8gL1/JDiTnUk9ln3pQzGGKUkuBLIYwgfvhczJ6O62Peu+9iDt5nN
PHJHVqNioxPNBaQ2/tRefaZBSQ2ZXAXnzBi/fDCMgiHXnWahOT2Vpv/A/kxMaESCTTZ9TXSvnfWE
Gqk9GgM71SYH/GMSxDOFJaJdvW6SeieN6adWfrIth9Yj+RJmnEsqxOKQmnSG9pD/ECKUGObhxWtf
c//7xttXE2Vnh60DbQxSWkXjmooVAh/RFl5CkpKCmZMG7V/b+WvDCMLRdO/Tas8DZC972WWJpHug
7/dQCYeFf/UWQq+o0at8+pUp4w0BGzcDKEYe75nboTNtOv54nA6q7I8zaO+ibSLWpY2+UGHsTJaR
7BljYzQRejCj9PRPmpTU285hFEcFXjKxqcEYhk4VBErnuWWrKiB41mpved954cadu0dfSOSz3DKY
Icrn03Na9hU5t+5j2f+TT303O1zyqLSJU8Nd46nLiG4BkQRoD/NFCmijCSVtGQa/FiQUoTyat1RW
XxFjt37TrrPqAeswhS+dhFrNFltsvfHeaN8brn1p/Hh1f1/JD2GkES32PzelSaKC0ecIcWg4EcW7
NQEADhWE+1tk5CSVS+RPf7OZbN/ep0o01SYjV3t0fmZ99gzELNZk3dTgMbX9Ze5uA1laNH/9kHTP
mjLfEhUbDXWgHbpT/ZOARn0ndppvxKfhOjQFM7V0/gqL9jUxNKGBGf+twPBfO2w1dt5/dcX0t0UV
bnd0ZtDdmWDb5DG41S+x7iYjZjy4hXO9qZyG7SG0vWzf8qzInlEGC8hirY6Tu5xwWNwJCg/GsNhd
uve6Cc/O0pz46yczL94mWkZT7MUc7r3wnt0mYVyMqIfzXLkkGAsK2mzbdmozr9mjI58rNzu51MDp
8F7sQrw3xCT7iP0rpC/TmzNtnP677fqL7tjTc3fS01YO5bK/borZea7IAqTZslN5ElkL7pGQ8Y0n
9GaRLtv4hpVbotM9u6fX3hxpBt1r2lUngarcKfHl1+5vnBYnowy3YateCHP4bpj4GEI916i0nCzZ
9ec2/zNOuFKYnoUpCFWW6VRfoj6kt+2s9uMQKBUvxHYUy8lxA4q8jnJ75E2jgPXYdYE1yvNHp3jr
TVQvOt2K9k2lYHbr9mVWE8/Gn8r91Qt1acpPXo7T4MVL/eY6r4XLkwqwpfS/KtXuloJri0B6kbZ3
PZFlItXnBFXEFM4HumQ5jc9TwTmhCHucbpqh1gPDEkb5Gl4C6XNy/sq9x2oFSNX9yRl65GvJET7E
vtX+ZSe6dSARynk/IeL3+pB07ODetTIW5/zM4VMPcDczpldbxwamI7Mk34/iBNNIk4Aq9Omssma7
5L+S4m2l50jdXyHidh1YaKagW+Z/axYKeUlorltHY8JGJABz3pjf2ZShOxq7wxh2gFott8PRH2wW
Ur673o971AxQxd7Scj4ujThTo197wb6xxBVOlDPXH6mFx77m7p3EakRlacD4t3mprJ7E+boIxHER
bDQs+5wHxqVNYI6sbCFoxHn6KuehAyM1GvVZ6X5kmBf4UEYSUIhe+G7lg7pkOSdDVn9UfvY2jOvE
+VJfnSKalyxlkLF8TSnOoq4+cmkuj/3MAR/k2bs/WA5uG0IL0cIfqtK3uc1monmpmqt0sHYD/4GA
qErKyZaxUElZYl0NxYk8plG2HKa0P5Yd4sQuQ+WFhY6BiAmStva4a+ZEx+yt4iRYjo7y4X0iLmLi
ZJDo3fs2Daj/zrS171YgmsPEBhfBBjM9n/QDgVpqEHAg65JxRbe+NxW8z5QEmH++ME1FcZib97kM
HzMbtIoj7t2uK/aJrcELZzFpvCgiS5jG61nIcV/oNGrtPxM3PmuaFDovUGK42ygDxEPoNS+oXbKO
yAlgxwoviteBp2hmyGeStIkl+ck1T35xaqr6o8uMP8Ww7JqE2ocJrmAkmhisMKq04vbO59d5Dt6D
dFQboSkBFxQASQMVN2ToNPT7MXAjc9e3qCjh6bcjFSkXq51u+/nYjVxzXX5KPY6gBmEXEem88PdL
0e6y7KNm4xbm6H5Vu7FTscvGegfs4U7waWnNMS44h8iKQvEWkf1ibl0DXYUokZwQqYsmr87PHdSF
gxFg1hcQhxuaZbsokv0ypyfXq2+GKf1otca3vNnJm5H7y0ilvEeDSmj6AC/MMcvT6E8Pg9Gte2lB
KreKc7VY1stye4pn9DGM+/GduOfSCboXAu8YJRVMhS3N4g0lmWsk62HS5FaoOWTE5UmejHLy9kZl
P+VJryJReXu1MDBcfX6ALDXTKLmfb2IygijmGI1YhUrnaU3GqC38P7bFcmxmw3QpkMFJ5xjI+n6Z
I9dKl3tSVKu2lQ9qlZ9z3/VR23Gbt9BJps45/fPFJKzkQPQ7AY8lrNvMDE/eWr06xWvS+OWz6R9a
tTZbN3Ef7dTJYysksNI625PW+zTQP4PwgrsBeS9qOnvbj757DloHNck47QeD96cNmRh5bslFCc/h
uPbgiIeMVcXCYkO3xXHSxP/16L8sc5XHQhE34vtIO5PBXo7FACU2mDjtRZrENTE7+OQYFzkOL2HB
p332m1fUAO0h1O19YSfyXqB1GDzfiY25daE7jW/jMAoCQt1dA/P+Lvet+9BA08AHmse6pKuFoO4G
FOCTtwa7pOjabbegaZgyVIJLq6u7VaOVVNV4KP25jIi6CdQsdriEbugej6njrL5ufsO8qkksXCc/
CuzpwSVe5ihLI0N5k/8JQz6QY88LofTM9+Vjfwoa56MKnfo+vA2hSgq+YQIQSHu2MsREKEGthM4Y
5u+4XldlqEPK8FwGs7/DQPBWqlvAqyVMCF6spmuHz7VOxV75Ke+cCOOwYavnTyWQ2ttTeuPPOOOx
yfFSlbavmDiHYTyM2dlIQzBK63oi5lamF+xmcX5bd2VJ9tubQzuSrf2txRdvRfhWEI7KUvofCxgU
7OS7TIzw2U3ugJJRflcd7IjyQ9sk6yK4tgukqhqVaJjmn5m2MJeNXr8VDj9QAe6Ol5MftM1ABnac
s07uFHtyMhemGXUWF+eU1rNiiBHm/ltWIZoyhpP22XMRcKDjsC/fRsXfk6ZBoFCQQnguutOcK0DV
0toWdfqteiTDyxBCJ6MGS3x5TcL0C1HcTXeL3ytAXTS2fApbB3yyYyOmqVmcham4hhUeQ0I5sG+q
9FVDCtl4o3tm0yKvQ4itusvJCbBHCoB0ZeGWJPjRer++yqRvojBsvzI/GMGU3kyLDVtqP2n2gyDn
2B8MJtKUlJ4o7ud8fK/9IhKjpnTvU5661XsuAvdapk2+meqVVFgxHvKaCE0/Yfne4fi8a1Kv2rmj
zxzMRAxaLcuPtNbI4ZOP1nrdmgsnSzraPw4rcirR6ZrY8IWbvuHsRNzLFoM37fbFTvFqjnPLDBe6
ozU7p+E26xyzGg5n/zOj47Kfl57VVJbKY9fBQxIETFLJ2elM6y6PI/c20wkYYp5Ggoqoqdr2yn4k
HZ7rA+cv3304a/DHYx7swOwRtVfV1xw/K4onXxEiiiJX+huOQ9rYcdlUBg7VXCXGwSg68OSOT7p2
jcd16nYlv08x59nJroyjmlu5Nzz1Fy2wz1Cubp+C0WD+2BrH1Uz4rGEYj0wPxV9aDG92J28RuQWZ
vyXP2dieDHatRQCo1nDVtMUCPE8NUq+bxbx2XO7brEriIE8oVMZyE5IjyG+Vx8pYX5WrH2wlQ+4T
QsIrg/yh7lQaRR1xtiW7aV5wDwzVUY/tPu/UpzTdaSuD5DebJWoODImiqnYE5fgROpGvqmllJIP2
KlMLYP2YslBbu2aTuDdqPI20sJmhlwU2QI8dFWAQomjwjEfcIQOR1X23qfCO5tXIC90Eatf1ExiO
0q22dpJ9GEOD89boDl0XvM+Mmu4KEaj9yE1WSTITLVQqgjEEdkn/OZmgojgVozm0gUmFM9y3a/qH
AknG5HlRqGwggJXAagu88EDeT7rpWKXvfRHxOmeXoBgOZrq0pyzrb2q34Pbs2taLZ8tdh8nj4CS6
jQzHfzaM+q+hi/FJ+e7CcqngJVGJ4HXxw6gKjPpZZNJ6cmlgNu3AemASI/4sJeKwdt1T04YHXkEj
htSLdibUZCz3rwZerj3osgUiiGvvS/LK9zOnLXKdyj36q2fs+jrF4V774WOuiQJwmaEzcrBeOlRR
9IHFQ0t64M7oV/eD4OxcyflThL27r27UBN2oP1LL5HMlEM1QxGOr9Lys7fJStlgWipF3sMjct0F3
/ou9cGZLnSKsuf3PZgln+s9x2BlO9pxVNidMlVMa4VnYa8s1GImxnmv69IOnqUNr1wRRbnr1S9bK
mKKYFZrVN0evKPjViwlwrdm212bGoVG4oRslttVeqZC3mc89q4STndM5y89uJZetNNJp4y01kQk1
A43QSK3jP1/82z9lXmUcgvTiuso/ml3NjNjSjAVlakdWZf6uiI22IXCyc+lZASzBeHHWOQcRK49c
KtnVz8V+Zu58TEgpRhK5ZrustdxTniZIVYH7Un/49XkNkvZs3b5U/aI3dm5me5lz2475Yly8Phte
ppRgCydcXiYHeY3rfZFcnL5Ix2GxLQ1/lzW22lV1526VBSrM8pR1RJFwI1G7czy5pE/Xqr1qy/DJ
e38BexDJUohj0zEWWDpax2wti0crFXE71N9G2HZn0uOOTUKr6YsCF6CRk/GVp0hmyn03an1x6O5i
uy0+V8ZrchHVtUIRfaVQq69rM/9UTdpskxIes8zq+g3JpdoWyeTzWLjOIUkDdOMCtf/KpM9PnJ1o
5u6lbp3PCbE9wXlufRi4Rt5cLyf/JR+sg5eysTYr9dQZeX4KB6ZDgVc/BYWuYRw2m3IK803nmARG
u7P/AhmH6enogrn3a4aPcioPimyVphNBgjeg3aLYGqMy6+w9Cu8gUk3T72xIX8fWLn9WJ09POch4
06kfeoFLsdLrOZuXJcKS2R4p1x6raRLR3HP7NGbDqk1pomBuXzyNSWsWyy5lLdV3hnxYG1TQ1u1L
MSsiHyznNac12MyUUNc+NeeryD1mT2ySHDucrv/8eeAvNK/aXaN6GRGx9wURr67PzMssHNI0ijCg
xXerM6q1E+/F/Oh5en50g2Q6CcN5W/s83Nkml0jRhANA6nk8N5ZAE1VVuFdQpyahseyF5zMNaXCG
mcUIDYPaZScCgCrEcZIRqCm0o2517UvoLTYzYikirzbZ2w+LeOts3Fuqq/Ywkf2rvRh/fRam3Fql
eHBnVOYaMq6ytfoFl21qR5h5Xr7cp3MILamt6QeYerJkq9TeLNZy55n9eLEy/oUuk3c2DH2Ec8j4
HOhm87W/NA6l7DThzGLywuYefUArE+LufaM6zn2evIydi4hocVnvreXZLMAxoTxgqLa4+dawUeUE
vThYDWW2NzYS8Z39Mcxj/6AC5lxJVXhUSPV0X7vsNBo7qdItAkh/w0dmvbT2uB8dhzSYPp8e+gY6
H7q37MEe5bZo/H6brtX6lSI75uCW72tioscp0Bzy/P4m0YsybVIPhfSmNx9IvMcNtM9taNAcxv51
CQf/GkoG1UluMOAjFor9gVm9JPbsPgvIjIUFxcty1pMLQuilzp09CRCo3syz2xOl4yEQ23jovjfJ
WFJMKGdhoAfdGD5KG6BF00WU5pClczG010VPLV49HHxNarEcYgB0tKeuQWFNUxay7oZacF6rbMHB
xBSDbznFc7DY5yqb477HLJSZnRV3dvcrlbZ9NtjQkRYD5EKEefUqM797pCR/STKjOQ3o1qJGEi1h
1V0Z48xlyToytl6kxCBASVoyM5nbOtt5NhThqZ6fCyEfk6DLY3cM2PM6hfORZSLOa2bwsLuJqEVo
jZ1QdixE9bfflv5HEk7nXnoEEs1wMjQ7jmTOiv0wQ8pMCjeLoKbTOAJ2X5dzoAl1mU0dpUPwtyud
p8od8qhdyfWwPY1DM2dDOrvXKVzfYdeH+LT8ZjdpGWxto+q23czeZkBBcTdwL0bptHyY85S93njQ
nTIfmixzHhzLfxdSfdXS/CQS8I0XKMMIJk3G8fb9EiAMSRSrMVVOl9pswlc8fVvi151fiwZVw8zL
38010/IE186jZ/q71TZ8IjAaNOy4+0wMnwdBtCX1SBrpIGO1rfWnUON67OQtTLR0X1Jf9xujmuA1
WqB2+RmNnNzQIq3dGJgFi1eLNI+CQqqFciz7ieibguFFxWlgjtAQhon2o6mddTN0Jro2YVYnF9NL
XN+UX0Wa0iuMzhT1tqruHR0OcUM967BCk4nBfgUHJr17t2kQwm/nAuk8Ka+HpZoufYAKvymC4lDI
/2LvTJYjR7Is+ystvUcIBsW06I0ZAJs5D07fQEg6HfM84+v7wKOyk27BJCuypBclUimRHh7BMFfD
qKrv3XvuI5YfHaLIM1Lah8ac/G3ZWcdJLvpbu4MjBFvPqQMZdYtMDuxwqOO42ccJGp1uHInLUW+L
oMiAFiE8wId2QoKEv3AuCEmzMhS6XQS7QlsnNkVEjfU4Wjw4P5TKA5sqYdIerYx3heU/mmxP17KZ
aN6kqsGhoR/vpjIV7gzf1jEp2Tz2Vj6wQgMnq/rUfPWqOmhFPDslCCw593FjsndENHwTVo1CNZPN
epengxuHWE0DQnSRgmiAm0JaBlZ4V9d+cRqRC9A/ynRXlQcUZWEno3lBw1maRJnoKbfzpESX2RTE
l5110VZcAEFpeDXinGFBDuulsOd8B3ge1CLlGl1MF+VsWe44mwf6FJ7OFz5GyvNUaPlFUkrPnWw0
XjuZAdxas4bIM1leGkYvY9rK+6yddqk9bsqUAnCbH83BBsMVGFQu5KDcFHKe7eyg32v9dT9mEw1u
YThKtSvG8nk2UIFa4/dikc0klfKmxqqO7ogaZhyjgWyjlmC18VJO0vIg+XQRLA1CqkpP7GhWwILS
GI+ylI713h7ro9zbl1khYzkBxORPC2uIguU42RepQMunh0yMyON0InlpMYXUPgwKOatWdFSLQus+
tngP+gZyq56SSNKSRGa1o+ZakcJJUybpltITcViTCdxepGgEikVzkAAhL9An8XonIFtSsNYoLL+p
jAgzorM2Q0XK8g5LbM56lD37RdPM1Y3BA+TLtuLNbKNxbGqGVxnNfT1OP6uuG0nFEONRWn6xVckr
yaeHtEDgb8Ly3ivjKXBDoSVrMk+2URpVTmZod71WHFku1xsxsZ8ZspLps6uIo1XU+dQk34RN3J7w
Y2+UE/ybVP2mfpou6wHmvxE3YlM0duvGmqlhb97iyVNPgVIe/ADD9yg6rOMxsVelmH6KVDKvZx0T
kVQMuqcMI3odabzowNbsBjMKV/S4hKuksrWhkLHLkkHZmbjCRoqbe+0ukGf5qKedW4juSe0pPOUW
ORflGy/y3KsssqRwej/HFq31uNR+6MZ9aI80o3DPXs7WLm6/hUOHsxOcuhM1LEjqSHHTCfCb0RPh
0Ml2zOoOFnHC9niUkVWYOWblmCm8KpsLXucrpL/jDtQZjhvWJ7P/aqVFsSuhsRmKkhAJoshrWa0a
yvrst0s/fNDEo6wjmlB7Ommd4aktdgNBCS8ykI931UVmoICYk5E9KzGSaAVZ2OtAU/NBindgraY1
NUjqG7XfIOXQvbFAbxjhMfOlKjsMAtROJZTEFXnsU99kg6OkFYXdJo3cSi0EUoH4gnfXQDwD7W5f
OtpWpeyVzLhV8xH3VAkLSU4tzx5CvBlaSaxJ1tzS/vTdScTEVwRs/7SoOLaWf1caMll5OQdiocEy
WEdKYYjRMNLjq/YVTzT1dPWUInehaLu2TGKYcLCSLm0UJGk06WZQUWhqlUY/Cl2G2i6TNAv3fEZJ
WfhEd7SpPh5zNbvvW3GjxlF7KYb+oI3BiXc//Gaoe/Ic7XzWdWMaH5vFnaA0FHOTpcedFBIBMSwW
Dd8je50w5PwHr1nJrQLcFmlvgMBK7GNBUWHfs2BB9kzTTdVmyknEvQQ18u0eQSKKaLQ48QGxdrad
qC81tYL6QE56Z4EjyVb+o0beB9PP0TKkLCJielf6AbJqt+lKo9/paXCTDjWTF95xephN5NqsFH22
OitlKujgk+kSzMdxDsefZv+Udwo74zhrT3bwFhSgj8x6YqUXyit7VhNvSDEhRBRASAKHU8gmc+KS
oes3aSFMtl45jXUdZmnESjq8rzufvW3J47p8jFek3BQNoDcyJ1LNf4vUjBTHgbwqQ0GZE3vlYNiu
PGskvvjNjyEgQbJUFez6AsIs8l5p02S7CDCt1UYolZS5dpSIhJy8LRS4DPQaQ/pO60nMoMKa6lSz
pjrEYPLnVrg+Xoa1iO+qCNK3bS6GePbOTmNw8cfJhPMnxaY3NP2dUvEFA3MKN/pcfoe0iPayaHVH
tgmxoGfmDGWd4GnpCieeSaDG6ZBSENkLWXFVQyBGsMv61NS3g8UNT1E7xJWsX0LOSd0BZunKYD+4
Dg30F1Z77/uoUll89Su5LzZJlVNnGpg2rB+9ZkLdE2HE2+61TKTGjSuEF3Q62HtHtnKU52BYjUq0
iEofq6yzfr0ErDyW2QEs+1mKxTheSyssPHlfDGhqonm6i4oZRpxFSRnxxbDKVERPCbr4pgReyKt4
NWoU+7JqcjVlfvR7g2tMlYD925MUaiU+4LfGCOqjJCkIn1NrcITc79Sof2kVAyR0Hcvb6UYt1Nnp
jIL8s5Zyr5XSXdTZgC8ZPebQF/tuIPMtbQqWhKH8XVYz3Od4b/E3X2NVBYmnBh2FCC633fsSfb0u
u/Ct9jiECRgPvXqW1QZbUSlBMOxmnvypuCMHCIYYm5t90DfKhYlYT+iv6BAeIjutn6CWnERm6m+m
L+1s7daOi+ZqbHzzjsLdC3QEcQxwDYxDem1KgdimQbZXE59ovWhIbsNquOpwAThmFxqbsRnNLVWx
AJdO/pIm6l03RtN1q7MGyu+tOpkwoNN1sOndrutYBwpeF8ccQiXllOJF5PnajK/GWJm3esDVb5YO
utUOSB/ZCq5nodMY5rnkklC2szPMEJohyVSODGWr1imhOyQCKYakbwQAhbVazygvFU7JL7/g37JO
EvPGX+chbr8lvf3n3JX/nUC4AsTOJ8bK6O01bN/ypn2Lfod5LZ/7019p/2FAtCUAWZdhZlG1AW/0
p8HS/kOYZC/DyVVNNrqqBgjrHzRc8w/V1HQhw9Kx4OKagI7/w2ApzD9kwpt1WnBsIWSiy/4Oy8te
aD3v7ZXgnQwZbSqsMV5LQj/jFHXIbQy5RqxQquz4OmNqaH9qngB+YRf5dW9BJRj8tvOmUmtcIQP2
0TMVfQH74FZUTEdjoTjgPK3ZRb6Lq572ezykOeAP095ppcMugxJlrEDmKCbEqQVLtQQJv9oGL1Ga
b+2ud9mX1GsKmDx5BKVmhk7XmsBQ7m40YwlhISxHLKFvAxuL3RgZ+zzLHked3QR8CIj587hnBYts
XR9OUpXLh4z9xTZAeJY2jccSOCQjQ02uaUWsoNuQkdkKy8v73roJsuKn5RPgqszMBn1zJfK0Wo1Z
6iOBltgP+mLYdegNq1S+0802uklUc1fGKRxydIUsafMSH0NDo5nwYCsVl1OFUjlMjAIx2nhl7yUJ
bY0l8wAnCtJRTQOcX0j4ROxOxnnBzA3cnP1yKW11WOZRPo7oISUsowQV/M9z/J9JWVeWTKx//Ryf
ivz5tfjNIL184M8H2PyDSc0khdHSDXzTvzhrfz7A/ES2ZZq65mJ4FuqCdv7HA6z9Yeo89bap2ARB
QjX75wPMj1RharZsCnjPpCr8rQdYLE/ouydYxYmtwwiEBIgXW6jqGWkOU5w++f2EfEu9biBlOd3h
WicFeCZbPHb67WmimiLTt7wlsmI/uGi0Cb82L+cJkWqzRjZ2eAgQ4mXFegOoxO2JT8aWtNp3HmTQ
2Bu+TVt937vtfgi2uoHn0hkxS188NC4S7y3Z1i5y1/oIRYWKoou2Qc0eFrfLWgONGq0gd8CTPfX6
Deh6Fq3raT16aEVIJvD8YRV8h8eyvu74FtdsClzbSTfhznDDTeSA7ziE1xgxjOnYHdiXdasH1ndH
+UK9TndscPbUKTxq/QSrqxskDE8HiaRc35Uc+VFs633qqi+R57vd9mFYS7faSlstI/jsbi+pN2tH
H2aeS2ajfENJ6URK7+qa594l65p6xOphf/3wYK9Oh+UfpjWhALvG/U7CNjK0+lgfixVbfwQGqwPy
mNU37+4uWL0goj22Dh2AGzpuq+ShwgtlEs1lrg7yRqW0gENhRja56h5Cjz4jG3L+uO/R6o5zRax5
67T8u9ExX+0VPaI1tq+X+klzkpvWQYx0BNdwMdENiO4VNb+JgEls4hbhM2JmM4eIdF29zht5Rw/6
IChdUeKjp8MgfO6oX0dX1Lk2yHRWyuW87HQrJ2hcnOQp+t+9NO3i5qgXHCb181XoUPg9Iije1Rti
g9loq+F9kB4aJ7D26m21UjaR7T4aqqtc99KBhN+ncXt3R/LX7DQbAi2W0GKic2OHiqITks8+bsRB
Vd0HtI7iTXlEwrRN9qU3esZJ6px23mO6ifaegANjbkIXFEjiPFiqi71p+YW5ZoXeZNxSsdD5pR53
jyDWmIR2fAzZYLVPw524He5RmVff+9jDb4StlQoKElK0XHa1DZnRerowgaMMm0p2zOMvMSHlbGpK
F7QJVxLZw9ZjeQqP6km7rY/Dprs3zCvpxX4pZtmRrQh7z4okc34j75OL0JEuC/45lk4DkkK27UdI
t7LuoaGDpsXva9bzVCnKDTmXuxyjqI6wDycQ3XRXRWrDNh34FerZnzAIqJhSs6EwUd51z8DG9WN7
STm5LnbDtGfpWNCRd/x9eMWJPWKQwX59zR/pvIAMWl1dHfd8/2ot31YO5QcH7h2b+fCbVKzKO5z6
mNajat38JELrxNZvY6MEpGq8llxtn3gSt1dNMRpe2mvDp7EzbJyQmX1N2bTwgmsUsW2/wr5Id3T8
xj3HIj16VK6SZq0/Oaib/Vv5NfZWRKms+k23FSfq9b2DolB/5cAQmnqh13lXdGbsFSXrAzIhzo7A
xuUEF9qlfy95ibM8v7J2Pz3CaGmgG7/wvXzqs+vym85bw1z33/zr+ApHyw/Dcqs36QVlOBAgdIYY
E7k/4LIFj1WwVqc7+NLKdjrlnlh7E/nZPRD13exclp5+eIGXfeKhiQ7xj+TC2FPbNJ5zh437m0/w
CjqEtfWUvmTSqt6qT1fByX7WonWN9fdKvUHNYt9reMzVp3natWvlWjupT9axROwLn2HoVq/yTplP
1qU7r82N9c1fSSeSyNZop17Uq512s4F1fxH+1C6sK5qj7nSr7S+qXbyFZoPtLrhZ0Gp4tR5EzQHV
F7iqwm3i8FJ2n59DtAZreyevbsNtcbWPXW396JarcHUxOa5+rYbuq+osydrND/XI71ayI77lz08a
r/ICHz05163bOeAviYRH48m/wcPmji4i6jXC5OMFDpf1BdbOhyZ0xCXenQ0WwH6d7Yojj6prXRY7
mf+k5LPlivaMQ5HV5r+BbcHe/kLfDw5fiL8ej8o6Bd+/jcDvaTsCE5OT8ZTsaCa3P3V9xW/Tn0/m
5te3uGgJTF1TltyUq/TBBHO0YvmEcqQ5VkcSzlVucmoC/c9Y3eMCSFc4AOc1jcsVJq/lmLIdvz3a
G5xhms5E1e7JTPQvEWWlqxaZPHZhh8+gB9ukukc21WzRqVzr8km8BnKNiMfT3OBK3zxJJ4VjsIUD
W4SX4Ya70jE3wIGcZ+35nqTQ/e16+1Pa4etVD8bB8u4vFtNbtPapzz3TCN3VzJrmSblIhvV0FXGK
UPQ5lUPwOv9HGHBt0rz6zgzL1zc3rKuDu/wZmkVjb5ojX8r6hr3oYjjKq8U7gqz3ZFffJ38t/aC1
Y7YOQlRaML57TdI9Ha1Vupmiyz7YCjhpzIYpX5kWjgauw/JYXmr91naUVl6LYm/glvv/srj8b7T9
UxW2ZP962Xj7i+NcR/lvS8dfH/pz6aiof7AIZBkoENpqBuXsf+z9+AmbO13mf6aBadRmv/jPpSPZ
KbbChkxDg8Lf3y8dCRiXVVZ8NlBoTYi/s3Q0F3TO+5UjeSosXtkAUs02KXSdgXfbWM9VYxDMrcA1
UmVCE5DoO9N4wSa2H8xGcTML4H0ss1wh6jqe3iRU3uYSQzEaoexlxO9IvQ7KC21KDlAxxj5+Vwfa
JcSGbTHGx6x+MytUZ3b5WNn2a2WOsMPQOop8q2XEEJh6HDtybTtjXrxmAa6c6jWE8OfUCVI0jMaq
avMGY3XZJjBZfQP1jqU4w0imR6W3IeL/Yp11yFLVTHVNyWRNN29LA0bsKJs/l7CkqMemqZTRAXwJ
X3vy6JIyl9W4X+us/w44bwsoJchOY9D+NKqaFxVUtMqGE9lc2EN3UGvD01niZBnqa0Mvrw1iI81I
/hMY/T8lli9Y6b82LJ88Y/1z+vJc/3i/Ofv1kT+fME3jCQNRJVNgUSFYLffwn5szRf5D6EuYuyYL
S2aP9v8eMEuGhm7pcPdVVSwRzP98wEzxx8LE55nluV0o6n8rasigSvP+ARPw2QnAUIRiaFRYVOXs
AaszJdZaGnobi1rOVqGb5glqfQ+9bNfwghSzpUQuaLZKxWRelWAmkTupGTaYSRl3Zel3XkaDxR0U
cmBJHlGNq2KIoBaNPJfWnKV7gXH0hHqQVsgQT5465Fa11hF7R8hfzO7S6OJIWkcdlcZV3EAUWSeN
aiKeodpEhUaEz7rfF8ic81e5aoAd5JIxQR4pZ2TIvnUbS0ZjuioHQVKj2ojd0BBMbspycz/MI53Z
VuomSjJdZ1UrK4bjJzVaggSrUjpXTqpNHdDQsUaVrUYW9oYM3BOnRmdoKV8z2IclCp9Q4qlDinII
y25npHAqFZDNShoy04/Z/AXTnKt7dlFM0O+WzVvP0C1FOat4wVL0A9xO5WZuaO33vWS95QnGs7CB
Co4awb8vjOoAjeA/ii9UQIO34urPF+v/yrvsqojytvk//1v8ZWQqAVQDKNzxZl/uWL7ZO/b40Nl2
MGX48MWsK5dKnRbX6EDr4wixgHhHNPdJPlFkz1UYmLY9l9eV4uM9z8ehTbcRbvhb0UjIlwNjelJR
/X8fkZJv2qrpfuhDW7IC0/zmsVJja9tNrcF2p5VDA1tQG5dAlIuQNBjfNNdpSIt/1QwDNFiTnglC
fQE1OcBNXaeGcTIlH61UAVznOjG0mgI/7f17i+6JtSe/D9KmNSesygIpiq9qhdZpGaKmlBTaYMoE
rzgFm+qYpUoHQZP6h0Lqh+9Qx1jlv5tvPzilZzOYUADfcz4tzSQ8S6N9+fsZ5eZIKc0Isjn709j8
jHyvyzaQPj4fhT/t/J45G2e5su+unEk2nmwNk+JJ+EIgcOkWumM0LNVPc2ha5juVlsGIiv6q1eLh
ui3sskNPjSbTo7kxu3XQXNlz2DxkcWvC0za+L51SFE1sIjUt28VWjEeFxyWBeECjBRoiWj5RPJpG
tgiUO7K65mCbGhH88BYJxAbq0M7sI5wymPDli6hBJKLhHleAQOA5PdVKwh4CR1vAPrpgl1i1Sgzf
VVHZiNpQny7RoSGDVqoGe71RTe1N5w/Bri7V9K43Ne6JcdS/AW8zMaskjf9QlCY14blCMVjapzJH
FGZHTXjZxlZ+Qem7YN/VTxfWOKKTCjKcHlt6T9M6UiDvYGzqXttOSvazgIeVyYXBCwqAE8IWsR5b
baYo0hOH1OTFXZl13W7McE8AhR/6LZQvUpHNpKWZBr1rnXbYi5MwQ76kdKF2PYdy86RbpnSqNeo2
yQDChl/RZ0jwXB6UYHizqkE/1OCc6efppbINecY3WFKFtA+nYiq9JkG6cWu1RlDtOvBa6Orq3s69
GWYM0juLjUaRJgh2MMLdVuBQtkab9Vc6k8ijX0oy9RE146WckeWpBnb2HRlYqq6iaSpeZzxe92Yu
/OYp0G0J54nlpInNtgTpHu/NuhgQe7eVRbpR3FY/ceLArFIklCK1DwYjVAjFbv1IuSmtuLqoUGDf
lnrdOHMWjEAYUFe1oP4uZfKXb43C2M5y3dwKY5622CrICaIzngI6i/NvAQFY9UpthYQ1ITIQWjCt
ZvprSMPhvtSt+C5RazvZWj4ZPXrDXqgva9aBKUJblMRVfSNi8hqQ0lqFsYOnzis0LTrphZyA4MYA
E7pAaS3zAScRG+Uqz+78um1jAPx9/cOf1RK9nKxJ2wa5AN56UAeyxWtmFJTga2GCbkQQtFESLM/x
zBtstPt8IAnK6G+JGsXDWPW5Fp4kMoRCdK/YqVa09q1TnJCE7IRqAcV8ptMaOIhSesoTanpbRSWR
SMLAUUM/w42HLvWyeEzfplARV0kZzDfTFLLhR4wWG2QKl+OVXMkDlzNFEgPMPDNoQOtjU63ybApz
t41zkAh5hgm9NNvwp5TJ3UXScGdjEZg3Q64HPVu2Xq1dWB72Sa9BozNL6cSp6pARiSRgS5lCZJEB
iiEasF9rTa0dEcwPRSoMtPPor+d8Cp2kQDdOjhrUa0T9lYqDl/iKZD0oTeHMAUqDQZeFl/Qq5LtS
sVzd6uNdOeutv657VEzVhEwjzMH0xFLebtDride8ZvcnZBl+zhiDsMpayHvoazfNGFJkmcL4Jq8n
eG59zyvDz7ypGlk0myK4nFI7eEVuN19bZRnwAUm7HLVeJl4AmbuVIfAhUy4FvhsPwDIqwzJqoF8V
nspwjJOXfJgAnue4WHUmqcXYVLG+D2GpN7jr8c4Uw+ukQodFOi2U6hK1YuAkNFg8kkYxT6URzDuY
yTSFi11QJzkJK4041IgMUTClPMv3vhHB/pYkpqSpblgzNVmLUqVoS1SGdtM9xoBWNt1cWylRUkHr
2sqCeErHHjWKonS7PGkgxdVGMm973G+HqGk64DzzyEuqe+kUYIqZNCSQ2ODlJ5Vgty7C+GLUCGXA
/KZTzZPVVUlgAaBOeNWh/4xJDYxXbeWJm5cl+xTuowIuZBkSeQzom3Yam6Nok1VYQdQqQwhYWcGD
VJfIXSUEzjXQFWeqo10fV/gLE2Gvi7KT7iM17Q+S6o/fyyHB+lnSJjhmYEXA/4avLf3+5jTMMXhw
GTfVKoyYQloVHahhxlDSE5IDB1gQVW9K3xGLdsciA9ZDWJdqXQVwQlDU+NVIDKQ2nJQqkh+7ptMu
E3kBHluNQ/++XqXC93foZq6qJBfewEsRBhtG6LprAC1lYBnyifdT/YsuUTf609RQz/CLxerlA9SA
ySLRwS/mYn4TiINcywyml2AABQRgHajnnGrZN2vUuGExhPcPrHDTK7D606UeG+VzbooMuxquts8n
/o+WFwboWXJp7CUt62x5EZTElsMHkb1APvXT2kQNSGSJ7P7XRjlbXGRl4Kt5M+WbhGoOOWkWVlfR
HBqz/vZvDGQINN9LQ1qIpRf8bhUTdzbrYZnDaTnjY3ot1B/2m/1FbPGH5+zdIMue6N0gSVzUvjUz
yJT8BKlRTqSN/Giby88P5SyFhiefFZnxbpizVTwtVkQjGDo2hg2ju36dcJGOIBui9qmibVrO7Wq2
ryYaHNp3P7uSfNw6CiR2uI2ff5PfA4X++kWoGL0/3hmHujFKrMhS7SZHC+M/DMYRQS9+xlXyjYiB
z4f7aCVqWMymJORCRBZn4VVhq9m2XHB62YyRykQ1PlXe8J8+fz7Mh1fxn8PoZ01F0j4wC6cc1VyO
J6h5hjmysyvcKP3idvnrnogsYO5Hgq6NX4/Z76cvYeObabLte0FDFEcF/9KNNK06wCRGFhBH/r0J
qnNbtrXifX6IH53J93uH8zNZ6sjxcXB5WrlrowHrHcI9sfkvDWKcnccuKJQZ0ZLi+fhG/InYKW0j
UK5/PspHV+vdoRhnD7afx9qAGwzGoqkP2yBhAWD2PpLueLit7dL84sx9+PC9H+/sGYeMCjvGt4tN
NhGI5KdTQYmil3alMdxZkoIasW/yk4z8fRuNQ39lY/fyEE3TKvJtgI6szbeDqQXbPhX5n3W0f7nL
/upcnL0Y5MpGMM7KfaOxfQiVcjcQBDCG2zBJvpgdlOW0vqufnu8+z7MU66HTAjuN640qcDtVpGID
i01STjszXrgoyGsN0aFi0LXJFdvTQzIvGijQX1yPv97Jvz9DZxPIWEolQlhN8XAZbJvFJZFWW1GZ
u8/vsmW2+/1wGcZGcUT9Qpj6uVQoYwlXp/CtEQeZEeymcSSHoVnwwXgnJEtbo623/51Dezfm2ds1
ts3BzwdZ8Vgf1ToWMixDh88P6yx/bnmDmwg7KMiw0wBqb57dMTUW3B5x+ewhAHD9Tbdpt8YRo7MD
6doxv7g9P7hpfh/t7IiyNsW7DbrX80+j06yhcR8iuoNgi26/ymr76L7gppNpNCAj06zl5++mYsWo
mqaCJufJCd3IHRYLSPifn7zl257fE++HWJ7Gd0MAbKqwSyxHA1goc0X3xfX/6HRxvmxdsDahxHNe
rZvb0LcwjM6cLoqnboGyIb9AwrAmmXb9+bF8cH+bhtAMJD62hR7ubELI+zSpsy5BSD5embQZ2/si
e06+xfbP/9I49tmcEAKnxmzFOEoOEbVtCnQGKZ7wmeaLFKX6Zdajcv18zA9uhffH9ksG+O46TXgy
icmKYcNP3hQ+gGRLvprqPj596JloJS0dquXn74bIJk3vUqrVXqEfpuYKaHlkpa6Ws5h/+vxgPr4p
EE/9Y6izF17QEt49ptwUBaghHtjQU276PdYEL/K+emA/PHPsoE2yKQzDUM8eIiyAeEmXM+dPrhKi
DNBWGZqFL45omTHPniPTeDfK2XNklloq6p5RxAZkKqor84aihGd45UZDavDFaMsd9tloZ5cqGRUq
fD3gbAXpT7D3E+hvFIQV/Ro4iowYVC6XdvMXz9dHL9rfDvLsssFPj0c6E7PXokSHcraxnHkzebJT
ryXnq6f5gzfTb4OdPc1VBq5fDzBfSJFWH6wIFilg5tcvzuQX1007e5Yz0yLsp+SQChdpG9o6winW
4zXUdTffSF+8DJeb4JPLhnDwtycs1RMZBTiDGch15xejyta9vAPDsfniqD4eCIWiTZ9C2PbZjNi0
os7HijcUxKQgvp7yHyQoDBE54Mcgv8yD0g0BeECg1TSsqWzy5OvqySeH4fPv8dHXMFVDNtBJKzKF
yN+Pt67keIa7MXmltuR/mYUAOmlA+5wC/V4Bo/PFZPbRo/5+vOViv3uD5Y3djfbMeMbyqNtU2nF2
javPD+qrQc7OreXHDVtkLqI/bbGOzfG2HdzPh/jo1n9/HMvP3x2H1BZ6IdnW5KUazMsoQTMdlYAi
Px/l4wOh9YqOFfn6+XQZ+ViXyKBEZoo2loB2e5sNONVkpf1id/Ph4VC10mgiWKY4n1hYiy79PN5W
bYh3boCVz/bh82P5tYw4f7SIsmbmMqjPMXv9fspaFk+iLbn0MrKAXeaim1ujqUzX1BmPqRt4xRcj
fnhv6wbLDB1Sr6yd3QZT5Se5PnCNbK2svXlE6xDkOXK8OQKzAVjzi9tued2dHaCF1ASlMBUe1MJn
r/zBxPWJJn7yYrzRnduEYk2F1e4YG7NnOuMxC78Y8oPr9tuQZ6/7LM2gKQz1hFd5ZUPCLb64L5bP
f3ZIZ2/4MTHbTo44hd0IRWUXK3s6FR2JbG+Wfv35/fHB1Xp/KH/ZxgMfDq2y4RZE7uiDSErMtVAb
zza+OGfKB1MzPWmTK4WonJbE2X1hURINCaallY/Vt7wtVBTOoMQU+wmwDChCogn175ry+PnxKR+d
y/fDnr0ydD82uDkYtkK/qv1SjtPhWkcuWvE1HcgL9ieX8FS2X03TXw189uAVdtqNpRLyOhQJkCoZ
Wo+bQ5b72QQBYbhCjg+Zb72Zij+9fn7MH11TFFAG1V3Ku/b57sgGLVbqBoBYw5+Roy+gNwuAFEE1
Klk0PSCRf2M82tQqw7EbO98+230jkBktOxkssxJCXID6UHwNerOfD7SI1P7yYCjvRjq7mKSlymNU
G8BHazW6NDKB3LImzUYdqmhTynWwlX1Ks6kNI2ySo4nMCFt6I6PlJc20wqlFGd0UUqV88b2++lpn
l1oyx8DMU94HQx15SahSMUn+/pyEdOef53i55u9mPp+4l7ErGEJuj2nyzS+xgP87a/XfBjl7lUqD
sBcj4eSFO8VT3diT1gSJjmtrpbjyFjPl55fzg3nWouCiImIyTSEvTpL3x6RYhdKBeOCNgFTDjVWT
PkokDpCZXj4f6IP1OS+5JbRPR1vITufswJTQMmCQTczou87VvdRLNvItQcGbekOn6Iuyy18P6/fB
zmYH3xcZrDkMjR1aA60s8Dbzah37L9Z0f33KmbmRX+G0I0MMBvDvZ4+QNDF3aAe9sk/Ui1GpHnEL
N88dqIBmKr+quPxSdP0+J/0+3NmcZI3+YAzK5Ht2ClsvaeZVoHX1URAFdRyTFsMMbW1H7cm/s9XI
9MrRNz25okU8+hki/iQiGyVQFDfX/eleJr5sHQn96vMLvVzHT77k+WxGeyEos0pBzVLmNwST+FN+
H5rpz65p1/iMfn4+2l8f+99OyXlxuvOBppWxCtsOnQnYX3n7+Z+/uKzOD4erq+FjVGwMlue3bdKZ
hVxLzF3WCWOgF96aN/2LfMWrHC8tsnfjgKGvOUSP8QZBtPfF6OoHo9M1Y49iW0sN8ezx9M2osSKy
eT3lsnWCbbPxnfiRHAZXbEkBcr4YTfvLY6NRrUQ+ZuILZdF9LilkV1vERkCex1zqPSixeLw1MBd7
49BsYUaHG3AZoZv75RXJnrCnbF25iid6sX0VdptYDYJom5rqdJnPgIUry8eUT0td3tm1GuLvsdup
QTurKITNiWHYwDWuiQQwrVzft6FkvPk69FBPLkfyY2VJ0tcq5HxyZmerzo7SCF4f3Agm9xJF5OOI
qIE8IAI7t1JrqKcyizrkGDWBeQbgyWjdVqK71k3YcwwAODyBxrcZjRoRQj9GIXojEwdMnGoCxpVC
qh963eAiShPhaiXGSyYUrVrJRE5CDY4Dk1RdiJPccMTQ5OoUXPb2iFsAioDhZQSz3+clKRtAo8FQ
+R1+98G2l3xfQ3HkKoRSnE7w0DiTfXFqwzh+NsbOvmdFILt6p6EEhpmEG2SUREp4ETqjyNHp56RO
HTZjui0FUWZ4P1E6uHkTUEVEZNFa3hQl3WJlHWJcLFpqP5vIo2TP7AQb21KV4fhOuuVFGuSCUiav
XiTz4nYyye0am2jxOxjaSKpcN00XMBiyk05XDOcJbAENydkePLQBrTTIXkvSEsEI4Or3Cl/p/LVo
1UCANdII4mjwKz7NQT/MbpejhWqk/8vZm+3GjTThtk9EgPNwW6y5NFu2bN8QlmQzOU/J5PD0e7Fx
gC2VdFT490WjgXZ3Z5HMITIivm/1gBsnTCB1XIfTFK661tJYhBEGFJqkeE1wa8QxHteGvPeuGpgb
dPJY0LQtM9pnPfmqlOQ/lloAO1W19tKZHhJhPvsKSF3nBSOUp1TsSppzXgwfA8+QPg0kNNJrtYNO
J9OlKOvD+rDpqzdpqfdAz5pc5ViubyIAP56CqbXyaTe39Io7lf4yB5gn+JgAXjiX/7sTvttGqRxY
Dq3FDphcjwvq+6HoMTIszM7sne6wHqWU1tEACbnzLNGE0VhHv3vfnn6lOY2lmLfHNm4e2oRtKwZf
+HRMXXqj6RUOgAntvONar2vtJaGHT+6yrJ/WAvcwF+T6rdQ5LUzDmG6TlCuBm02LAcQ4zuvWnO0L
O8yHzZT3R2mPpmXLpxziLu/3zfsbvT6w3daddkaDJLlMcTDMdZ4s88vukTYyPm82p3RhDOXaxYLz
0qXxs+8HT5imbOK4JRB5P/6EnVZTugnfb9a07GYilQFch3a1XZqn6YWj6cNBuDwsV3AeV9edD8UF
PBsCJ6/qaYe/10Q3prqzYFQ9CtLz69gZ7lgy04VZ8+E0XOan7rB70wCzJNfeP5/KaTnL62radWb0
Q0uzrdddKgdeGOK8dk81LelkuQzRdC+1Z0zrbi7E4cJJtJxr72c/D2LQRR8ELruGswRebyYK6pDA
cJWYdh5eWyvDnMjNOMhE05HmS2+sgweicQEtEY17k5f2CdfLBF2FYb9+/Us+mzFvV/zZjGmYxgVt
HcwYrb2NzdPid2aW6sLN4tOX+mZfOftujt3SyZJmwKDmbpP71yOgiK+fY3lhH17o/x3hPCrDw7Ax
tZwR2u5Yd6fUuE9/Q1D/epALj3EejI02Gh0Xv1z6zO7MpR1Bs9Zfj/Dp57CIxgIqjkyOswTGCOHL
xgyIF1XdFcTAETaanbqwii4Nsjzmm8nn+EMXgyicdlX/oPL05JjDqnH8/5dHcaxF+E+/jXke2nX4
e9eWMqdd3tuUnwe7oIVydB4Kp9cfv35rxE/nnx8DgYAIliJTYLItnb23IYhUL1ObfssOFYXIjRjq
80TzoZUV2R9DjD0xUj3kFrQFi6r7qMkAjtXUozMNJkP/Z3Re0q+72Cx3uLB699io1f9KMXOKTLTW
DJVjHt3OTdBLtf5DOzlL67hX7ye7tu/tLoWWCmkgpJ+QdgVPQGKcgt7sV77pBY+5qbxn19SMG7ug
g31wqlLH1tN3iSHnyqzW/jREaehmeocPYTUbt74XWLuoGgo073OP4dUsZZjmBFqNDLo1Gi394EU+
+ZAZ07fmgDVu1uFNGAcBk9PzroZOA8cRA1+t2tS8bUWS/e0aS/7DjqT51QlZ4XEQVfjVlR79omFd
ChPUtFIzaITZtVEOD5LzKZvwWZyFM9C8G7DZr6hY9PfVJH/h3gCuoRpn4HYCC12gHkExbZ2hdPe0
HdIyjeMa2K4xv06cyLgzE1MjWsaEKd1UyhmQiTWxcytokwY30G2cwdVu/YT40VUFWFeeYB+PGSJU
cpVwQRJXQVEtGOSeBI1x52eR+qFNGazXIBNXjm5mD7NeZLTP9z0wX7sXWL1LJ3eeS7r69zZ+449l
1XtYMkYDJCZvwpRPE13RHFSMJm7FBBErlUnYNRPMowt74Me6K44VJK88l7+TmjzfPQLc0BF+UO3H
S3irvolv4EpvnFDthr1zYUF82A3PhlquXW9WOA67ia9HIGlTq6iuOrNLjrSvluu+TH6PNny5r9ef
u8SF73bfs/HOll88iqCck+WTRiPMgJ5khOqN56mb8wep1fp1ahTZelja1Gt63stRprtyFOATBmsz
97Ty5lGUoWkI4AT6PbQRvcSZMc60uzrHVxoT8+uqxcnAtdxDY6fOHdl+fTXbxoiXL0T6shqymyyw
h6eiKZ/roTNAItMUGs097sZJMRymBd6Fm6HC66HE0xPZjZjy/jG3HIzLS7/lutdZ+PfEE+/J6inK
jJiAVSR0hjJrj2bfoeQpCQUMUT9kReleMXWqctv1plgFcYzHhDXjE6g130tMjVeOGRcHWchm7bbS
xrQLKBw/UweGpHU4JNfysRCNsdeMZG+lCwSndPvd2OKCe+HrfPg4YEA5Txyf0PCTYomTa0NqIb+B
AYneH4EVyzbszQuZhI9z7v0wZ6cKBkheUM30yFsjhaxgdPr1JFGHt2Wjrd3I2Hz9VB/ztN778ZZT
7s0cT/DwDfQpHnemNf5yA+up0N0r+5/0cZO2Y9rXpqngw+YLSDJ/yb+rLH/ppuXy3dQX5v/yaO+n
P7kx3fBQKrv8qPOjLsstKAmoDred95MQdY2L0/rrp700wtmC9my8R1um9S5WpR3m+tKoWLf/nwb9
/7f772MyiHf69kHO1jGSZjuK63zcNXkj13gr/VV6+4it86bWjG/DEG9sdLw4A2Nk4ZQdVzKYu1LP
7506Pvjd6B/nVgezm2EfE1UjXAmvCNHAXZjRnxz3bDhIUNF5c+ZT8Hn/7cm8aTH968YWBZehvqGC
7OK11V8h1LOK0/g36/7XDiCSx28HPLsY1/Vk5yjUml2VkQIKyJPsbIA6ZBrMS8vV/LiZvh/rLFiO
A5lNmWfAGAU6Du5UeWCIgVqMdImSxsFLA+W1Lr3tmCf7uFmwIKadr82CdICHciFWPp3aAANG17y3
nA0zE691A3I1DM2DyO1f9PPhXTEAQrZrr7/rI0x+WxcAyjx80+ZLktGPc9f3LIOWa4q1yInPY7OJ
Xm7Lkpx7JOQQ7rjDwq2Xf75eIB9iWu/9IMuPeLMbSDI2oyW8eEdWqh2u+tduuNBrfWmEs/1m6qaC
JAWfBUMye0cSCN5sVT0TzeYXFvtnIy2WVLgLuAGlzPPZrZdOL3CcB/51SLWTNt722f3Xr+uzb/J2
iLP5XPamxz7pxrvZrm8ETjsDEMevh/hkg6bf4M1jnM1jG6d1oWWZ3DVoYswQZ0ttT2WQDSGOkSKN
VbIvcoxFGs3Md+5ctj8CbBT+YvVfbi0HKo2LEi80JqPefP3LPp5UvsdhSPaJ64Lh6Gdfsi+yERD0
SAa/oTLT/9a9+V7vZThr5YWRPi7l9yMtv+TNrLTK0SUFymueDFR5WSjz67i/Jl8cx78k4quvn+uT
bfH9cGcTR4+TpGdb7HFvGeQPQYo2JNhIH8xZz7ZWMOvEz9L/2QVGd60L8a8sZ/PCUfjxiYNFn81f
GDbC1z376JqGAl0vmbsQrla+E9rG2tGfvRLX4B1eEBdGO7dvY+t/N9x/b+TNCxbgRzDo1eNdj1QO
exzxw7FABgbRTqsTjAPSbyWGLaPSb+fOONBofpCeAnWGEWys7yxXu2mj6RWTxZWyerBq5q94dP61
Y4WAbfHkRTC7HjH8ZgcLg8VDQx9vx9YHjWJdjXDeTT0jpfdST/WzLed5n9RxGi7t0mtpVzeOpxHd
5odCoM+SkQnCKUuh5IyPX3/4jxsGb4EA3qYyTpPPeauXIE6GN8FLD9wHy1tMI6NVQkL961E+VjiX
l/1mmLMgpOJcMkRhxTttTyvsttnBqb3LDsYm28brSy0+nz3TkuzD98HhmD+fSCQBESZGPFPsfWsB
v7rTtwFw9IVHujDK+fzpTOW7cerEO3BoW3C/39OZy99soH+N8NuzluQ7XO3JA0OVbgszh18BERbq
zCkr/GkP+8e8sIo/W0FvHvy/a+TbKR3DjowhRO4qv9ApxVu/NMjNGQraZaI2E7zdIbmdvVq/sJg+
G9gLHM/EHIdT5/x+OkYdyOKGN6688ao1++nkWd0EniSmNRNRTJfMr14U6BfEaJ99grfDns0q8o74
fMTMKkpVFTnOXxdTuh9G8BFH2T4WshZWQsbiLvt2F84dI+g0ExmRFN8xf++sBzVeiEjNDwfq2Rhn
O72IRK2LZOZAdVp4idm49ofGvs2gleYFoDsiK1dX9+nCqvXzb4bx0+qa4zAiAHd/arV7K3AXl7O3
IfOwwYcamo5Xoc4tOmTX42slmGwpFhEXvvnHn01vqEkITQ3WxXH1LOD3e8qcyx9ufXvraruL7+Xj
nuG/H2D5AW9ms1YJtGs0xO46xCHFZtxjHT6Gw7rcDHuAof9rFMho9FQSdCC0CazzyKnsMYW1eh5H
1+gBoPpvhrl/KUD/7J29HWRZR28eySmzsqCCW+5KS+ZPIja9o+t1/YUZ9bGp0v8vS+SQ0oBNqJ9f
Kv3CHc0eEMFWba1tdax20BJA0RpY3fHqHslGfL0XLsHBu0vs2Xhn6xAgiU11mpyJP4X1eEMcrTB6
RLptur++HuljJmwZyvGWCzMJMfN8b3f7yJ2KmRaKVmSnMvUPpGfBbwR4Ndh/6KR67cma6NGjFNXJ
kfXvr4dfnKE/Pun/Hf58048NreoarSh35MW4lWSucdPj5gnPtJ//qGZheVhJ/9COZh2OIzhPJZNN
D0qoRz+FaGIskI/zcyFulHB5y8TNTmydxq0I0njfI3o4VljbkwC1+3U8SGjbfdKunAxwRgEyiDaW
pDhZAKr2MWigh3kiT7uC0T3jMmqUBp6TUe+BAO/mmwEQ+vrr5//s8cmV03VMG53nnhcp68LPVZ8y
sTxtq8TWsy9MpA/hNV/37f//bCvE9mDQtEVcrFpwTDlWBjsv/xXbF7S8nzwGhWMXKNyS9/9wrcyS
fG77vte3oMS2SY07f32pHP7Jk7wbYvkJb1a6Oc4Nbf4zpjh2gyPNopNH5YRHvOU8226aXfgwnw1H
KZXT16eZWj9fFr3euR5TU99WCYDPqjvScPDS4fTZzuJ/rhTT0/VmrPM1IGggUShKyp2Rb21xN4i1
Li4c7J9sKJ5JWZhaOAHvh1qWKvUoEbHEXiibN9Ec31vNL0ofxzRNSbNHlxqaP9tV3o139rUCyJUw
aFnW49bYFhuxhYvQrSlwICYp5YVvtfzPznZLZh6HDdpAPNTOd2c1VMmIC4u+LftdMt775YXZ/fH2
zAd6O8DZdgzrjqgzIxpDX+mtBQrYA8ZZ5uNkaA3XY9IbszmbT3UHIh37mfk2BaQL0N0Cr1vSD29k
5q8SA/0Lz/2fIfZXD34WMZhWlzYdJekdzK2XKE2MlcJjhL0OwKXRltUaLW28zlu/ffF6D2VZI9Jk
g0xdC1tNZGEWa/a2h2ZM3aZvwYo25clzpP179OL0SgMVeWupi40tlz7X8udvVvLkoWy2Oq3Y0YOx
6ubxVJX/84Vl+WAuPXS0tBBmnvtDTCh4kiCSxtZL7ZO3GYoGT2PBzeXr3ftjMPt+mLN5UdZO0Puz
VXAFpeSG+W5Zr6pm878Pgj8m6lc6geAunCUSxjiL6N5o8LrwbwMD64675pI2+cNtg9f1doizKEoq
J3LcROK5KrI/0wK2rkdU3iblwZ0Yop9qTr0wiIVxoXP2022C4ltgwG2gzek8RtQiii4RNSl0dPbR
JiIt99UBEN7i/X7hJPz0Gd8MdfaMA/3gVtVAS6LcmoedWRzBvv+AvwRpz55xYBrx105s/cIj/tc7
dbZG2XJpQqbYiO7yXFyUGbO0lVER1VvDXQNMMv3Z07vePYjJDv3xDvkbCO4wEtd2k2xGIGNdBSCl
ebKbn1F/n6bRqiw30OBCqYDl/RR+sO6s19LoV7V81YNTYDxGl6LCT17W2x99LuzF5KnRRjlluynw
urAdM/i/XMplVPprzZn/5rPcVcX8/xCL+uiWybYiwkLcs3TqvNkZOtN3DS7+OtpR/9jt1B6z5pCm
PCTSl8xdPjkQ3w11tnQrwWbn1wwVR47cTQ6i0YHWgDtVQ0MepuZHPTXOhe3i/K26iywfjz+MPB1a
0/yz7bqutHFIbWlty1J3/xV5fTfOJujWaiakWYtoOrZgjEQYc0Pefb2JcBiej04y6t0Tn40uM6Po
pStjmNO5+ZTYpM3WvYIdT4mM5CGWYbkX6k2JoXo/IyFxIjs60WExHOY2cA+YZRWwtPAVQUaMplzF
7t0w2PM3TEiBRSnT/6EsfDLoAOiGH25nO9h0WelE+yhXp/g2p2sj3xXjHDwLv4rMlYGNVbTvzAEX
+1yP8uKIO2BzdAi6D3MUk+mxgGXhP4VpbzqglONKYONGnnVV8xpEvORdNsJxXeE8iZm+KY16fCyC
IYUG6IrgpiGbMW7qumv1jagRC6yV7qgf+tB5fRhAIc7XRm20yVpLHP+mrgfzzswBokwZzaEYCbu+
fjPrUazCPoiSdOONQwxF08zq+VT3kfye4bdAw7+QRolRlzMegdtGIGJH370d/AX3BSRFdRyt5vQT
p7PoaahH5HB1TMnuezdL67HylvWukeHkMhPQgaKnPo1mHj7nUQTfnoq5S10oG8i8Ceeo6UjbGqtc
DJy0+mp2Mxqzk24BgOEon/mkJDJN7VFFF3c1zPI7ymjGyhM27gxoQrnGZebBryltD9E0hTCqTnTd
TAdNYBKGDR6d0l5w1y91gSmfNuDAiObLutlOS/+T1xp/U5HIF+y+xGrQpwqeHMA2rRjHra9q86dt
1dc2KMat51fZmtv+T0XvzErwinYTH3IVj6YZOsE0/3GBGO9aSdnUCMZvVmRjxz7SkiBSIK1Bk4Yy
pqrWO3qFH6xXbYN2qPCsqq8HBH+bVuG62gm/2djJjLV9qtrhxpFDsTVrT+0rl+SVZY8jJkZY49Bs
PGT4KPp9CZdwlNrfgOjD6AvnunUiuRnrwkL4krgr0eSGDH03czZelprXjkYHzdoPEujCcyPtPfhl
e4O7rJ2v9ELrSF1bBSbP3liNGfTypTc3jXt9F+hZjOTSyOqX0p9pXweuE303Cyt4qCtdXTuibh5p
VK/dsGm0/h/Wl97KoCHpOpGK3XaYMYUEvODZdHPaafdiy1ZmJyPjvrvTraQJIJNWQALqMvN2QWxq
63KO7bVK1am0VXaT6rHxyIQoYI615UzpZjxWqYpEmCUK9EQhmaq5V0O6dpAKh2q5SwFNwuzAVnPz
N9Prh1oZ/a3Is/5ODU3wMNHpc4W3EUbVjlc0D3Pgp1eta/+C6xtvvGaun4K2+S5BQMbryBhZmuWk
FbdGNZkPtuYUx8gahlen1rwfRSL6Q05bJ3lANLA61N8nOITdiRIel/p5jLaRXifXVSCNvfSw29e7
2A8lFYZd2qaPRT5DRWrUdNdGlhsWnvWnlWg/sbpsf5sGuJZMBwSXxKZ5bQcDIKcg7n62hL4Bvot5
yWuw+t84J7s79mznWzZ0wM0bqgqlTIODarN9a7b1EdyqL1Z1Oid/CfgPpd9FoN2nlypxdlabB99E
1In7iB+COU7RbmZDPTZoEE9l6ZHwMklFrK2lUQX7zgbGU1+XzzJX3rcgEe1eJHmUr1OmLMuv6MdX
LZaWydIypibEqq9KTkZVy7t5AviBGTG2t7ZMvbUZKXxqUkkILzFsdFcVCMhmBUe234jZbW4EuOjv
Wparu4Q3tTLnVG347FRfNMJUWsisDRcAY8OtBsKNQw01D4p+09MXt8pNTR5RNOWAqGw7jJUaVnaO
u3BII1l/27Qzpm6Z/VTEE1KDIiFOVAVwOk9qO7d1ToiSkrVJQXvTZN1tUciZnjTtAWNCrCy5gGgb
z46s66aM0k2um+p35es/PbCgV8VsbezWUPd21KanXLUte2fs/mhSLKf8RiYn3Zmcm0lY9nXXUUAb
+zLYK0QXmzxPxBOXeTAOBcsrDnq5QWVT7TpdFxuRYlqdZp31PTPxmlRxKXCJLLFW6ii6FaNT7pxG
4i2TKLuiTNeqK0Mk0c+4i8tN31Ghs9F4hfGAM2jF9r5Lx97bkLYyH+1Y+CgDOIm2WFH3RxUnRbqd
Jsu/9ewg476dQONq3dlGz5IVv+ugRoVSR/VAd0qDWKoF2qE13MicTj8AMIe74vRut+v89q/EovIa
2ccdbQTpvWMMEYSRwd7UZg9APIhBJIKrrFd6hTX1HFjRXUleq1z1ZsK9u2j8o813BWyJPnFVZa75
2ARpBPjYnhhkuJlo3z/WDkRyIW1wZWXTy+EkHcPA4lKfnE03VPoqcRxvk/R4/WyVIVs8u9NnWaTt
qq09ehDnoHpQRlTWm3aa2tMcm+KHTj/1ASfl7qkOSpT741DrG2od7q3TZOlNI3R/LbKBqLJFmePN
Xf/HbBRzyiiCfZub3asBiCqUZpMfk9zS/ri81+1cW4hhunkY7zC+VseiqO0rfB9Nti9zjCGyeuQp
UaDfOGms9j534Ru8nug1c4rEwzkvzbCbbPg9uj2265wGtBcpZ3HoRBoctTiPrrKuxB/Xnwft0LJP
/e1aO3iwygQPhVZYKmT381dQAuwJJEdvha3UsruyMTD4jvUBzgj+7oAwKvaelra/far06RlJvP0j
yLiUd31ZH2dH3HJtrde146V92MaR+hWY7vy9bjLjxkxktXdRnuxdDTvglWkrtbKHhIa5XJU7z+DJ
wEcD0mVP3unD6DwqnbNXmW4UUi0bHsZgOuU6TE/czDD/nafiqrDN/cDrotO1VvEDZnydCHGIhTUT
o7oJzbJwONJFZMabXPNh31X4GI/uxE+2BZ0ivaGVz3phij9FmfgrC9T1PUDq9O/oUg6ru2o4QYfO
X9Vc1GFQKDhUlum/2K6oD71d1IfGc4MQG8oozM0ss7dmn1p2qBI4XyhHxvvCprdVt2ovDXs1uzs6
mtwwCsDprfpCXZuzz2cMRlXsVNRxP8z4t0KZWidaNggxdGtG412JLuwGv90EQY0rPGkwfOAjaJpH
g+PjquuH5KnPcUYC6BUgzMq6cd3jiHsbN8mEXJE8zV3X4tnnAudeTzrJD6A1+jgfscQXu0mO1qq2
fWtdaa32kAVY5XoUg65KQYpljQKjLgF5U0xadQI58iqF5ry2W8mFrsb3ARyx0eApLpoqsrmCatHe
ahUdcEmMPWyly38ak/tG4YO6U8QcqzYK3I0ZOfaJ4EQLC9VBg8A0+2T5Uba26JuoQFzr+iHpguiR
nq+YqrYp72dsdZFFCWfZA6NfdGCjyvGk3nEgpdGjU1lPdVZUe6xQ06PwsgxBdaFwIKoKk/N/qrx9
i63DnaNDyNj0Mya6g2GJP4mtRSe+kXmTUhE7+mKub6ckLrepu5ABrbYx7wdqyLuqqczX3He1Teco
9TuNwCevpNGlD5ay/Os4bRbKEU3ENzkKjysvcupt5SUQXf1iGA/6TBmdPsVs7rkc1QTCHR0Oq8w0
sMwwyvLoTOMAM8iTLR05siJwjlVybHFU3lhxKSkV6L27Th2Bv7Ne5LvGU9p3rfW+pwlOgsR60YMX
NcB9RlsGG9PKgu/mZI9l2DuFt0XLhQfnwDxwdMyl3FGPhoNJgoAQ0setq7PLx9aNLb57Cok88aIb
H/vFZ2595pr2UWtt2+q/0FPcFsHSAhIFr5ELXRVeiHevNSMo6mQI1okDi2wete9ppIJjOtjimLRE
/yus/f+0ltKvjQiGj+loPW3cbbF2jao/WmMOpNJL1d6pA7lL9bymkVIm+9F05mbXx572vffBLo6Z
VWNbSmXct3OsvzPEelN6LVoBwreJ5ErHerxbUSCYQz+P3I0tPXGnp06A5M9A/QiY5DCZ2XB0MnjM
tAoV14GunvQKg8a6z3wQeel4A1J4BCwPH9fLuvhPMbXLja7FH25lOwNcKz3FMFjPx+vGQFujD7X7
4hWggUORzuIKuVl/37fZsFK1SJ7bzs5P6VCkO7XE2rJmG5ERcr11LqaRT0cmaZU2LTNtoCkyjHLl
7weBIXIwYfsMiaKfVxBpgpu5nD0664R75L959fTW2kaJdSNT0d9qhp88lE4d/WyKiAiJ6lC01mIE
ocDV6W1WUmIrzVVwl3Btfoh0o771pfO7FFivZo7sXspOb/fT0tEUSmmpowJ7u4Sf1ikp4mvXysx1
jiEKZHg4ud3Q+gSUavrd6LUTTn3/C1tyZ6XPaX7dS7PaSar9uNObw1Vsj+Y+k7b5ktTt3O6gcXc/
StvvWRZoBowUxWjqusz0XAIdTMsiDoWvN0eNCDicZy+qVv4w+j/z2vqXoe/8TRG2PAhfNWFb+/DY
FK2HkZ6iFXCI0irMnuEoBNxERKL/KAZn2mSiF+vBVdpacefcYqst1m0v58M8W/6PBI91kNeeenJS
K9sHyejuU1zI/8TenHShX85dzuRbNLdKvyuEqe47JCdEpbrzKor2t9Gp5FB5hRsGeeOCE5Yeftn+
uAsy/U9ReK2HpUsHjLUWdJ1p7ST3/EMf6PVAVoGETXyLdYF/QyBI//xot+a3wCRykLbb/J3gXd9b
ZZuGsx/DmxttBLOFafzUNZUvNux+hRFIWo4bveJ26WQss5Hr8FM5tbeS/tbTkM1HNXv+KZm9Hw1u
enc0MEUA5ZvgJkHSvCtr1IuD2cL/ys0heRnGKQ79rilutUW0Ms2B3KJtJdI1SDz7Wtbcqmx46DK9
eZpnrLV1o+xX7uy7N2WskdXD4wJTBG+x0Q6U0606YAlF6GX9Q6IrJ+xda/jXDrNxX+EiVR/cFooe
Zcxus9ygT9IvjWMMNmA3DUZ0rzRvOhZePcXb3ks9Kg9zfpOZSVaH3N6t5sjNUVwZcdy12PY3yRWj
JU9d4KsOgazfauvC9bsbX+/9Fd8oXWNhPlUw6DKujJmwql8xqF20zkJuvNxw9tNcxc/KFf2TJJ21
VVZDQhO7+/o/dUFxZbIlACAy0pc41tU2bqbkZjCyYBW3ZbQlrzL+DoBQP3UoieW69RqOOn0uj0bS
uVdljgpvqBf9SJXnqCiiWdyIyCjNXeoX1Y1pGuomiyf1aNZBdVcOuf2tdUYWsje73V4vinQfxYKb
atAW340czsIqrSmYhPYonvIqNX7E6cQNvafOvDVooEZt78/+3u+L4fsk3AxIglZvioFrgD948r4U
WrrhmuFCYo+SV8fL7m0yXcRnpr4aOdu/O0HwrFtjcd8rbfHbTwUlGg5T7lGTPOaEzGGU6v2+hhGx
Mg12MQVC+W8/CQA61gj4Yow2spSE7rKcFCS4REZ3Ug7Zle9zpmLm/aTGvsWZP+mKfVZHaJiU3eh/
LA11TRegbHAn28bRnduAm0T91dTxLtGgluNWelkiV4WbuAeMTFBHKeTLIKQM1ncNauYpb6bgaqJI
sy6zYn5urM7ZlvnSC1NyOHdm8mQn0Xjk0+f7lBnGDcpnB5jkgHP1yIiUBrO9kUbPTRvHACu7ACaw
HY3/bCfnR+ETjpjOITSbmdyBcK/tMksw2O1uo4beGgqVf7Wp7I9jVWRXOO0l3B6T29IxHexmAmKg
UYHrtEgJypwvuEKO7X5zNCf9q+XlEo5KedegfkfxO3GPJa7Ijile+hkd6V61klXFCem0cAU4wJGR
GWiayBQa8OV140nkAuFynmxrSxbTKp5G8cuOc+MGfd6zEU+vZHSW8ABF2cB9IeyFXW3BOpzw2rfC
PklBsSL1wRdYyR86d7PVMLCKEm49Ky2JMhhJTbMmmdjvXfzxrz10U9XKli7uvmaSj6t4HjzuKKOp
d+s0aNroMGqZ2BFKiIe57rpvPa7Ff70eTKAobON7WU78K2r4WztCQ7/m32tzQpBa4bgv+vmuaSg9
zlpl7YHu2qvAqeWpnbpbt9Eo9YAMeJTcCL+rua5pWB9fhGBLVJmv3+uowqtQY5bhPBAFWRlW3I02
8zDJtVbwFJ6dcwZpuNnrwtThJJFlMYJU3+SF8ztJXboOEpIbk1G6N5HVY5I4VWYIp8PYdK2vHc2y
BVaK4iwKQLB1hroasnx6FpqaXpKRvUplcClByCUb3XK7204RgsMPsFZe59oPCsHs2hBCv5l0ZyYl
N/wZiya77ZpGX7WlWewK36Pvw8b6oCpNMKuF8yfAYmBd6D6rPej/DgotlqcP9v2UjQs83HMPib84
zM7i31ThUlUne4UxcWhVRrPXqhyk7VRpV2UzW/elnmacm8SdcChAe+bdY4Ljf6hFg9xEpbYdGut3
t4iqqHShQm/zR8fWsHM2qx/098gD0TynUavFoaeCm5F044psynFIi8VBf9MaQ3AE20eFV5tXgiWd
/BfKaf+IZCE0CILeonyM7XvDiBFRUlQ4zb5+arg0+hpX+tq/Zo73vwJpwSse+1Oq9Y/Y063rJmnW
Vb8vsUXPcn1fGjJdp331mg7xt5aiaoh6am9Y/avqf2emQ9KC1GMWt4h3Bq4mMW9kauklV179mhfe
xhIo7Lsph107inUq9JPWR304eGNYRBEs2Sa+mSs/PwZ14/0f0s5rx21sa7dPRIA53DJJquyyXQ43
hCNzznz6M+jG/ltFCcXjvW+6YbhbkyuvNecXSKmVP7U5uwMCfIOQ/1pVh8wSW8tRU8TSC+FUeIrR
n3hNRHYZJJ1N3f9FUa2fXCyxbu/n1FEXKfiVaXJVrltYZRchb2Hy9a2Ox5dg6p/jfAztxjRuhbLj
/xVOPdiKJBS+ChlegVI+RUxlhEIREE1dlsz7iKxGr3V+FGreqGgPnKKTBwDoOI7dQ9mWPhYwyrGq
+19USb1SU0UvqLIbBOZ9PSlv1Hj8Hqvmz76WKup98c1iLYyDER8lpNN5XkmKF5nBgbft40I+0JOT
MCHfmn6dYACc0p6XjIbataXji9E9D/LwTS1KzQHN6CRVM9ty3R67II1vZLW+4+qg2X2izqhecQuQ
6kU71hJZ7DnkukCZRHQMyhxPSM4IqJQA5V/snickLCF9HPxoGFT0LkjxZ6koPg1zPFOxGKwRQ02L
lMlYk4AWzOAL+2r7Y9aRTqjNQrDFznocrShzU6mLbmclwOw0CtUXkqQ/ZIkuDaqp85BSuSXlJ7+b
5NA8olTIFQ5zjffqrH0ROzU5KOL41VjgfmaTObqIR4xul5LznpMI72hVWhMFYnOXhunNoOjVp7Q0
MOSZhfDEW3eyW1nsbpdZqHkOtaIj8TL73UrqCzit+GEG+OlODY+zqYTiiAaFjiIT9cbHoQoRKkTA
Be+xOuse81rNmU1yUHzALiU4TvAObQEivl8kHeLMefGtKuTpdzqqyjtjINJkoi1E7Rb2slVlx4jH
urPCx1zNKgpcWmIdS1lNnU9hELWepUcaNzuc8tR+Mr4srewHvLIfpCbQTmoPtmhRY+7CUc6tA/Fr
O6wpIXRjRH2YT+PhEMtYHXWfJaHF8jcP48/IWnRHLahbjJ+jKHGikf3CKrG9DlYW8BiWn5tFAA5v
GYqNLUDwhNeUdKfmkmxPzdQ+WFN8Vzbt/HXUW+WYdfB5zWFMHckK5EctTh4zrUt+SCSdMdobTF9p
FXecSiF3pcA03Hle4lPFiRS4crsaBE/V5DeWsS5TSYptcWyaQ11pw4sZ5d8E3SruyhFUtyBb9beR
Y/cYpH2Bqnu8vAuqdoKDWRfHUCbXg0OnKrjRFP6YSFv/6uYBW9s2kz/qYxI6qRrAEUZS47Gp1XeN
0JB0y8dB43rXGMdqsShwDUtol5qU3VMQK209jbgSKda7yRBejCQL73OFJF06F4+TJdVweuTfSNCo
LoVHBb+3DCBnONYYWfHW5NwexBXLg+1ZaM9NJN9KGaYOszIuD3CHCzczOJbSwqJiFJJllisl/tG1
WXkzTVWEpg4Uizab2E0to75TtQVjF9nyzMBAOidjnnHtaByxEMFXYh9gV1JHX+OsJGT98NuIsuec
ms+nkUrkDZt8eFdNTYs5h4iGit43bjzhHTQLAzkpc+ZRLCuUHx3OuvYA3sP4WlfY/BRJpBzLRTCd
ftTTb7VoNHzZ3B+lIlBXsXtOnqKmypSk1OLC0vCLRf+B0g93lSUbbzoKQzeYP+SHNusLXzPz52lo
1mJgPGA+3CVeo0e8EMu09Kw0Cw56t84zNV+8lJvbUY0G67Bw2t4hBfMuTYqOR4dUUFTJ5ogdpq+Q
VSqp2LhL2Vu3apXLt+KYiiQA8YEbQsZYnqbI0aLxRUC7gpTDGOEAZpq3yiTd9H0X80JG+SsNWH3i
kn/Uspj/G7y+Z5ScgvAxoq+NBt1d1tqHJQ8ER9DST+rAwcpJLVL0QgR7rADarwt/HO6GXqm/VUqo
/ZqM4YUsWvYc1lqU23oDl1rIjbUwJ4L8JVmixJAVyI5aXtAKuq+jMGB3xfggAIlEOWf8nvbkRTKI
io/KoijfQ24meCpNmUeRQTy0AhCoyoofrVDLbnST1IVu1L8L8IgcJmb6bPZi7g86xhfykN1TzFT9
qZfVT800YR0/d923uMmFY9PkitelfGkmWBmObTD1s2oKHZXHbxIXEsdK+WRBvb+Bzmj6mpzohyEp
rZsWqSS7qzJI4iL0fThDMuWiEbFpHM/soaDCTElWsIWowT0TYK2tUI69A6qpHWRhKecjuKD2aW6z
Kvcw6hsmXyZFrdjaZMQxOdQszPGriZIvMaiCH2UjQUWtZEnosW5WlkesGqMPkzaO762CKjFqDOl7
U1RU/PSWesbqtq8UFp9ceOBokg9JnwalV4QxJXp0TJZ7o8PVb9HBBdAFo3KS9dK8tZaQW1/Gn58L
KFDg+JlB0Rh+EQOSG4bRdD9njAN/MyTU560GXhygtP5hvYggz6yrwcs8iNmTWKM1nKcoTAo58g/C
LLdHqlVFdquWoRAhrax13Y0+m8ZDOuHDaeozvNcpezDCQneWMApdcjtqaJtNOrws6qriuOi4efN+
5tYoJE7TVg/zmjqbBlBJpdS167ml2WT7TIcNJGNBh0vryjK5UXwF07te5KQMkD5k7ZhUbihD46NW
asFzhpLjxyyaAv4YWrdilD9h58MrNeQ1TOVvll1JqYMf7cLmEaEBdjSifP7aC5SLqwqPbiXQoANo
BYW/VB0dcrARF/k5XgSs+fT2Y1DLwUluoEEUw0z6ROXyMdpKjhSLHceZqaH6V8SnPhx6kmc8Qk0H
V4V8ecQ+VceO3GxRZKuaEbleEems99QTh++SkhVkH5CCu0mKaO4AeCAUeTvGxa0Wj0t2VNYaQgge
gnfGnL1Xooz902gtxR9LkyRCtHT56MopVSC8PsvPiSTA/6ckYomOlagBSVspvNH6WPCVupUO1HzT
Y5xPszNGxew3jfV+xWwiYEjKbloC3AJFijx5Xnb+GKvaw9DNy3uKtMbtBPwZZkiYJi9KEpwUUBHf
4KgN92KO/kUdKrHHUxyNrnB1msUgx5JCqp+d0P6WE01xqMC4ucVRX4UVqUGrgYKGiIcqfEmpqmY8
GwMeCqOWfZwB7I4ADSiqcDgbA371irT8MJdOGqnr9AvvEqRe3CnWq0fs/JDkqGLh/WQWlL6RXx7B
tojKbWAN0UsjZOFNH1i5C1om+xRSX0vdScN3ytF6oaq80Yz7ys/CHkngxtSs4HYkRyy4qLz2PyDR
rWkhmUecMkeqrSaNCqHGXMrPVbcoLxRexcMgACE2l8j4pAgIYQr5bL43GiQgeFt3AO2D7mslFgHk
6CKkOFJGyl06Z+WBkzF4CAQEQQKjoCDWG8viLrNah07X18NLI0Xt7CraWrAv5Q6zh6IbyYKIbNyz
DT0eL0CABdnNEHfRezOw3qMqT5ErQ0FHIdfldHMtWHbZyeYhis3wty7M3IWnBm1QJwwUxPBiUpbD
vVqWLUnqvBdUF8pvlZKeDKXqoaQaRuFhGLuAt40ZFX4AWvIOU9jkjkUy47DbkIaJjDmacDZNlS/F
WAnDCUCN0rs4SeDF2KSa8kXX8/ZOpy74QPFd+xQZ+qrBDEWmBX4tmPeDuCym3Qgdt0t1mtsfrS4K
vyieC6KtI8X5FP8pmKFUYdxqcwwOpgt4iK6nM6oZj9lUyneqDOaE8uf8Te0GNfKLUagf8R2VqSGF
LNQx0OyulnH4qRqMEmqrUo7AAPAeJ5XjWK3c+0lbdYc2CJQHwcJnIJWH73o8gqNpWICHFOFlu2/B
TDVLgfNaKxmjSr0u7O/EWk4jB3df6VYbIqrZYNEdnRzTYR5S7fvAvPoJxED+NJgx5LJW6agpDWVz
yCj5eZOqRT90trvPsVrBA64VhFvXmpRdBF0U3vEfCtylJW0P5r8Hittgka3IGrAyNuLDVItf1KF6
GAfhNydN+TFr+w/kUAMPgKB22kHjXQEOrxw1EcvIlVS+pffB5WuzeFBQDALyuQ6N+M5IHlf9cnU6
ZEn3IoinOdcBx7iTnPkcjELx3KJbuPMdF1JNKybw7Ds2KMjZivIwGA0KI11+o5bSoUJgVJKFB0Wc
clsKelcYn0GhPSuzsiPd+gfMuQXGwhADr7/OhQtLQkmjODpYCURZFaXJMco+6GIwuOhCce/QF4kz
wnpcpvYQTeMxx++WUqx+GvIBXJL60Eo9F0lkJgJRcESRf4zz6KrD9EmvpsPQN+T+2vZ2UDF2lEWM
9ZLpJg57V03b71oF1mmK+MecgUlJm0m7VQfN1nGB9XQNQ3OR+il6m55phh9xZv4iFzzYoUtEtWb8
PS55Jcr9XzesM/QM8xo1QpGSLlR98H93zAnbCJvjNCsvM8Xe9TQCLuDvDPs6rBddr+orHhVsPEiK
1zGxrJzZeZl+KxGwfYdR3WH8odtkAt5Z7rgjb3BtiRlnwTZzrAo6q8gx1fpHHllGzTRS74Jm5hLv
8Wy4wURop32X2F74pSLzGoI0hhtbVHlrgF8GNcrqKt8Bqoz1O/GXNj2H08+3+1G5JAm9DrQZO0Mg
A5CiOOOTtBkOvRL8EMwk9ZYQDFuBkd3iQBZ6TEEL3ioK/r7qUsMtC2LVyQEDf1imJsBzzPzeJjKX
hnrqnYlUlB3MqvwRH9+PdZ2MRxOtWmdcDLIzasY93ZhRVdOjtjkq1PB+prFITqEs2Rpr8BvOWIwd
SehwvOEM4nQseddE3G7dfJSLJy2N9J3evqRz/FHz1g1JN+BbbNXnpZ5Dopcoz8zhjTgA692BLu/9
/joIZwsk6fWx7MJe8TOhEQ8GR+ZJkJS/JquujUBxB6C+pOPi+DpINlQdU4kpA3zHRnlKLz7qXFbf
ni+Xu/7rIJuVgMIFiE2TMjT14u6UgTC7SSL8ilMh3mPLXeH6Au2VgZozLgYGoxvtB6p9pjavDVoF
znhsoA/AKZ7Zi7M6MfV7u9iVpp2HM9aD5myQZjlSDEEsFJ8XkxuDFXcU4WXSzHoHQn8ljoWmKjBk
ETA7jJHXcbqY5E4crkub3IhPYdOXGi3yOk3f4XxdLm3rVaDN0k4yYC0GIjn+pHeWY1pR6pqJXP4a
JSnwayOPdixAtrOcvVgygUBLcP5xiNuyfBa1icZZNwFSN35W4WHylx23/f1Ne8ZoTDWrsSafHZc6
ihCfZOUvOYZrCEuV0WaCqUQ1ZjPlBKCHuSmhWSiayYsJoNmRRw7pPGs+Uk075OEeYf5ikv+JCDvT
Ui3Upy/EeSYrLsu0alR/aADSBGNVOXGT3ClKadzwfT3EO2O5RwngTmeffp5Ls3dEof5ZQmtw/25t
bz9l0795FlOXJo/hq60/hs+AzrN0Z6Pdzv1tiE3/FlMzikMXTb7SfE7jn5iIk+n/W/m0P0EQ1kUL
EwNJDCheL7BybnFoV6PZb8PTNHvm37r+bn9/sweOMeWDYE3CQ5gkkQYe4BBYE82YZEr2b4/J2iHn
15xtrA3jRdMXYHptgI37aZWz747KITqKx/b4dphrSxeBTRV3BgPW1Fa1v+V9jYq7MPlVfpe0gUfF
cyfClYZQ3cJlQmRASNmtM+Nsd02qxAKcQEPi4gEF0jF9GtSv+JNPygc9uO33yMLbvY9+k9leIeRh
JiOZf+TCz8INRhyE5ky43nqKBS8EHzVMX+dxz8lpXROb8YGLrKD7hPYAaZfNXJOMWRRbSFF+IBxL
9XPZPVrZoRGeUlKL8umvB+lVrM28W6asA0VGmyTRLSmJ721+F1TGtdMQ5zBVZPA0tHI2jckmYZDI
30z+6AyuYKOFfiOeRF+B8Bzt3Iiu9dt5qE1byF81eREQykyWe3kev4h6q5GeaT5YyWBRlvgeTHsc
6yubz6vmbdZS1zbgjTTGaoiRcxQU7SbI4k8Tvphvj9NenHWxnc09fbBmMAScU7iGLFTjlWKt/qK4
I47WzvZwZZqDQQYDvA6aiEvM61CW2ojKjMqzr1fSMajryRkABHjT6hNQmjtjtt0kDAn8lcrVhdsY
ysjy5uLSULM0IkhCUKkojDxp81/eH/78PkrVIhwHGQjypt9M6hWRmDSFH44NrsnFo4wzwt8NzTbE
pr/UsM9AoCQZBIDbon8JjKOUPb8d4mIVbWOsY3Y2/Gmfc3eMqsK3gLgeADq6goOcpHFYhQP+dh1t
g23GpLfKTLSqpfDrbLalyBN5cSVY2lQQMmw1fvd227Yze41msntzqIIR1Ld+J5IBDwoR6wIolY8X
WGRg0GXuCcds5zRBLEnC9+aPTM2FUA22gM0QGnnh691HQUanCkWUk9nsTOYrTXkVZbMBdbGk4o+B
NGCZ3ABJKZGWLnfuq9K6oZwfDn9aAn6Tk0hGc+xP+uhsJmTwWkJLJAa2Ee5qjRu4zRGk+0k45H7o
zztNurI+kQv4N9ymSdGSCDPUY0YnYTpw0O6cPxd31W17NhtoJVA3S7S2gOq+TuzyYN7pNjUNJ3VD
19zrvfVzL3oPiy2QUSiYXNyMYSZkXEeZB0gpBwfFxQLvQ3hn3AuH7hD60l7jrg4WqRZd5fVyaT/B
BT1aej2mAvtudZ0kS+5amMcujuznbujrOzvR1Vl+Fm6z2QWpJHdFnhaAbHO3RHK6k30dqgdSQe5f
L1p8HP5t2HbPk4O0DaSEaYGyg3GSP43TTluuT4yzEJstL1ZAtihYCPmc4dUJHoQjOH1vt651KJno
ezZPVyf6WbjNplepMiIPFi0yhaOyOCCY/rceWy8vZ+tWnMfJ6g0KJQIcF+oBJ2PBj1mqdq7Ee1Ng
vTKfhVFbWB9TQa8JimcEtkk9IxjsQf70P7XmjwLLWRgRiEcmBfQWPKTFul2+ps2OQMTe+G9fXFSp
s2LOaQm6wev4R+4Ax9tWbdnHxOx2zyB2e3n8sw/9O/7yZqOzkD6Xpom1MzbPVWAvhq0on8vhmIlO
JL9/u/d25pq82fN0HdwgUAO2hRwtd9wb/Ld/f52rl7vc/63OP0KAZ6MDK4jCW0lbYBLbcCRtaT5J
yVNYfZCUHdHp6+fRWb9tdoIK6dhoGDm7W3xF4aQ6qDSdVgk42c1dsI47TVt/7q2mbXaF1pjwnVLo
OquniH7T/wTn8nbn7ayg7Y00AJOpzANHhFKNdvez6Z564yOC4f9blM12oGB1nVfrdjCD4whefimC
ZMc/3o6xN802e4EB3CTrBPoKJo8zgboSos9vR9jpK2WT3kzBls9hwkRThvdjdrLwPa3k2yHY2dSu
DvqqYEXxAtmxbV1G7ks9zEouIdZwmPvio2VSaZaf327L2hsXM0vjoSDrqk75Z3MAdEmQCxiHFDjX
a750jA8wpf3mYO6cA1cH5SzMZuCzGmBFbRCmXk5wBYXJ/ftmyDLC0TrWt6T/NoNuRZhDlTHplkz6
mc/R+2yqGntR6s8VPOY4dC1rFh1NFna2tKv7wFncrVhbJgID6GYm9HovXa86EU8U5X5yZhdcqGfs
NPNaN56H26QVilJRuqomnLhoaJGiLEHZ7O2evDbrzkNsTgQDk1wNYFfmL6kT82hoU6fgX28H2WvH
5ijoItnAoVEwvTm56fHOm/aO0fUHttNaNpgKmqHBX9562MXIjcaQrTlGD+Ex9abb5rY6rvWO1cq2
/rSnH3RtRzgLt90RNDntyb6we6bgwvBh7D+I460qfvwveu3fRimb0Y+6XJxxUy18hKSRmBimnTPg
6qic/f5m6Eu5KbUq6djXUAUwHWvvjLk6tXA0VSSyyfgKbhbpnIOLSgWyEmPtlOJt/7MRdlpwLYLB
DV0k5UbqY2tokKih0Mh9kPjdTyG5738m+g5G4loXmVgWo+auqrK0LSb3oVIBXNQTvzfR6kFsoPHh
I/39MJMYgn1j6sqaSWZun91janSD5kCcM5+U1wQ3vtg5V67cMckKrVLwPM5Wp5bNnq8qvSAFI9rp
gw97x+Xfx+x29UPO/eyw9xq8PGBeB9vs/HGGYix+mZmfnCA+HC1v9KNjddh1KL5c8a/jbCaXgeBo
pAkQDltPosSZ+JFvOcb9PxXOwBF3boBrH73eYM7DATB4PUijvMqrZAZoHBGUfRB9UdQvQj0cZGhQ
qPbtwGMu5/XraJuVXwVxHI8SnajFdwK4rMDL94QFL2c2IRSgxBRSFYmj9HWDZKCpQixSQk1k2DdH
bW+Arv8+urbMOmBO24y4NIlGWMWmgZTS+AwcQnWQ/NhL4v45by+GhWvAf6JstrAeGPsEX19HxQmF
o0m4za1bYNKlX/bJcZx/w1X9BEfKXrS9q8DlEbD237+RN/0H5r7My4RVa+gf5196d68VD4pwentr
uDoPzoKsnXy2NQzakEzjzDwIcny2j01xO8U7E3tvnDa7T5EIwiS1eubXsDnQinLjcc8b4uraOWvF
2pVnrbBKtVkQ0mDfGW/l4UNDvtX4Jhd45BTO2/11fas7C7XZ6lqxtEZYTyF1mNFDZcMpnfS+8qxD
5s3Heu/WsS7D7exD0oX6ASrBFrfp1w2TS8UYdF1gU/BXG4byUGAdaANHdmdEXHbuUNfmwnmwzVRP
m04bRKtN/DTDidRyGtLU896D7WoQFhM4mLWYsH0e9MgPLJy3tCj1x9Sekhtr3BmjaxMOv2+2HTYf
4DabTusmlcvTQAj4nV16Sv6bjef89zf9lAvjULUyE1pXfTM+aHui2nvfv1n4kbbIZQJF1x86p2xO
5p5727UhOP/+zZpPKRZlqCFkfrQ8WNV7yLh98u7tZbKewdt5S70SACAPTarKm7NzXuBORMDp/XH8
KoZObf1EbscwwJM73d7+ciGfDDJsLY7+J9j2rpx29aKWPcE6d3BXr5L4F2RdyIbkTuRj7LJQ1J09
7WoXnoXcTLEhKmOTamXmV4iV6Xdtc1L3uvDannbeqs0s05RQLKOCPU1B/E6BhUxVFDnG8Pe4fH97
sPYas5lv5NajrJCItKQoUKU/0rGkSrW38K/O6rMu28y6UC24oK7XtnmBl/4AiP3tVlx5Oa/TAHsR
DW1Osg9rM88OgcJcgaAK00A8mAfZk24b01fdzmseUldwrZM6u29HvN6ifwNuTp1ZFHA6rsFPm8En
DQ9Lcf7xdoDdJm0Om2VuqVGZXEHnQw/Obk0GGM+GN3Czzjzhqd65x1+fCP82aHOzRkshF6X1xhuE
Pgg/9HvuUB+y327UXpDN1qApatdZQ4PDDryl/gRdIt6Th98ZmC1aUIiEuAHOlflW7Mdotu/9/tWl
qeBKboBvBxm2Wf1hDFFBQSbSF8zHWb6dV3oj7HnotaTZ3+6tq005C7XZBbIZuHmp1gkFokdUpK1p
Z8gvL5mm/iedYWEpRXs2iwY1g7KuykDz6rBisVSqH1YzjDr8gfjTsgdjWwf39bmAZRXvdAPDawTU
t69dM9QaGDZt7Dd6p6IIp2YqQnmoUH2IDLn/EaeLmdnCYNafqmlEuSEXuh1HkCsNfvUFmzkeaPFc
tKjd+oMMZ0+DjZl7SPKhkPDX8/x1UzfzPEoTdDih93i5mn5qRxQK0HJ3MLvdCyRda5KmsuHhIYCk
6Pbl2Hd4RReDhZyit8z+5KqOIThrAaGzpxvR75Htrx24Soc9ZNraV5vRBL+FaPa65UpMo9c77jLJ
nTX1i+6V4uwWSojqQgTrHP5N0aaeCurOQuFtp18vFh+oexkgNVY5rGFQ06+DKgpwZsQhLE/p6uCY
5FgwzUk33lhtiBs42s8r/3evjy+W4dq7pqkSGSAFYLnXQXUj0+EBIFzWpygIBpOlPSdSvyfmfrnf
E0YBYiGLnGCAOTarEWahJMfqaHnQeBGeyuGDtnE9eKgjIhCpRLKDpFF6F4vBnRhMzX1sdC46KvN7
KV2Ewyjk3tu7z8VevX6PJTGtjNXn7+L5UUjxDLgfMeCsUu1AQXByQnFbFymJ/n0kZhEYJhUVO8Ch
rztYBSqTTnJvecLY39UFPK4AaiPyl+1Oky4WC03CLBhlaqCOxgWdYBnZmOa8tby4kXO7GxI3V7LA
TUzjJhSyHZT3lbm6+noCcdQlMiHbBSIjwCSn9WR5vFM+NIkS4FQeH+mC5Vte8/pBybfeySf+ydm+
WpQ0EKYEQvCaCVBH2mxwTVUpspDSwGLk/E7FCH2UVohuw9oyvLzSLXsuBDSVBNSf8hBpOK1A+iWQ
UA4uFxHm/ZC/KNqiPhuwRV2UPD6i0sSM7Ib6wwgyHiRGLdqdqLoSdmI34oI1blgingyW4V1jxq1b
68nsWl2G60CfflSL8JuQGsGnv58w6/WYxzGS9xdTsw9p4zJqiLa1EQwUVCLs1kAgK7Dwg/9vQnFk
kQMGCr49tPrJynj0I4kdRdKnCu6mjDqskzT6nofE5XIDgUuJ4U+bGMBNCjBG1DDVlYxdZukqF71d
HUXPRrSzYc9C93Jivo602c+iuUCISA4tlP6oZyVD3rqGIkwHcwzKD+aQ/xaSNNpJZlxtHSYVFlBI
/AO0zRIvFCRqVbk0vEBeUFagcuvCrW1PeiHpfz1iNA+E8Vp+xBRjC5lGEXJRh7JaHfaGwu6kJeBy
jgVyL9W5+/bkuNaTOhHYtmHCSFt4hWoGWYKateEtS32rsG27eLsrN0Fp9TdVuXRkUOQ9fNzli5fB
0eXV9kNfF7m5uRUuOnWVQcgML/yNBNMp/4NjVD9IB/yk3Mjbq7VeOZdex9sMndUrI9JIxMOe2AuP
oGK85Xl6N/uSF91kzh6l7+KWuDYPG2lA4vg4XuSI4lCTG5Sadc8Sc5yGBP0zwgKFLRqV+VLKRuQs
ogj0DO0YyQDV9PaAXlxq1uAA09eazOqJsw742TOyWvASjkyJ4FNzRGEKgmgz9P6gxvUHIUAgMJGj
u2HITm+HvbxhGLKByixcUs5+fHheh61NDbJ8p+teVJadhyqbejDU6efbQS4Pv9dB1o84a5ugQ+Fm
i9E9abitfiowg7ku6fGHt6NcWej0oaiqCnf89Ub6OkqrNQN6xzJNifTJ1iX5s4x+hJtLyR6a+xLP
SyADYztZ4dWqYAa5CaXD6NfWG6hpOP8BNyHbFzz+/1x3L4fIhEUAwAmELUDb7SUQiE6Dd8egeGGE
vhPlmsEpu2yPSXDZe6+jbNd2aoLkFntgZ1Dv0ft5EgP37fG5zGFzlT1vyGauiRYc/nSmIeiTu90J
B4QjQhfrahaPmRPvnNR73bb+/dmkk6FXZvhvYAmwPKOaPe2VMPZ+fzMH5DzKOtHsFK9afk4YzXTR
XiXr2pBQBMYySFJYIvK6rM5aUCeTiF8LQ6IVGvz1MM9tAf6vC89r+OuTy4Su/W+oze5jooXWAHBU
vKTzzOh2auHu+//F8BtrqRkALzeabX4cX6IC0jwdpt537j+7efS991V/BT4rO/va1b47C7aZzno/
9lmHF5Cn8dRAZWgxnUrQCzfpBGFn594LtZnW1iSpsERpV0yNuwWsd/z76gUr57zrNnO5EhK0QSWG
ZwnRpZe0wngIev0nSjV7xvV7jVn//mzOKYncaVrLqinVDC1ZVFF8dVJyd4nmvXrA1f3gvFWb+Y3a
cIEYCa3q3LXSTSL9qN33ruQ1h/06917DNjN8yqQ07ComxNwLX4O4nJzKCHtkEUXLfXuiX14jTMvE
s3E9TREs2paaNGQxTU1uFQ+dNmydkN31ERm26+gjGL658nZtzS6PVyhtogIPZ61F4LHwesws5DW1
uKhZvMWjlL5LtM/YlIba31JxIBWdR9nMDKkxBQQdKsWzULCWPIwJ3u62K7e91wE20yGUkinG8Unx
lPf17+DwD2R8/gcyXnjVYQ+DduUUXwMaa+5qtVPYYobLbikMWSCgqXd+Pxn23OWUCVpfMaZTrn/V
kcww9RsJkLyg7wAhrk1+mNiMmYx84eUVIgnJPXQ1wXs8N0ixB656Mj7iq+Crx9DPdw7Dq1PkLNqm
b/FH6TDPYakVRQLkKvwSSlgGp38MehZ/ZyDXvfV1KoB+ldEcoHEkW7cbPW4/wQAWVOIqMX2eqgUR
vLCQvTJcH0VGGN/jNf8yZ0P9LUTx3amHuv6JAAriRGRjdxp+fZDPPmZzEIAQqRB6i1gcd4uv+fFN
cGe9Uxz825w9esrVTj4LtTkIsEPA8nhKFG9KMDtB7/E+DITmEajDOxVdyL1uXh/LF928IlzYalT6
erujyakUVAEtQ+TOlZ1/qJmzvy6VvQrNZcssHgg6jxOS6CJZ19c7zNwj6RXqiPElAUiHwPLrWj40
Q+UWgfW3JU4EzM5DbTYzo0TFFU11bglS6mt9dhzNwdWz8Pj2JL18br0Os9nNMuw2WivFc03Tv6cx
Cu6yq+uTpxRPIO01NXv/djhY0xejRUBJBJ3M24HjYZP6oFPHSkpQMJ+DGCs4JWx9S8dLIp6W8qOO
ayBEjCZwJ6P+CTSyfZwWJYpssS9/jHMrfEYkqLcBTaJfh8FSYivD8mQmGFloUIDfCVgjveQYVrgo
gVdeXM6fojJonUKN4vtIQH3VTvtM+lqls/C0qHrABb+pfgpNI5/GlrMwi2t46uGYJR6eOIlqa1wW
kWzpsRu8laEzy3YvtMivWng7PGGYWaQO3EzzB8YMHeIvyHYdQK5J3ydSkraa5v1psMrRaTD/OaSI
xvPiUxb+nFfY7lSBaZ1MtdZ+oDkXuC3H4wOyssXTXMzmY1RKDR6DWeqNtWyVNoZGJkKPiuYtiGd+
oTokHKQidpUggFaiq6mHshkXiFwM7q145C3RyZmrydVLGszdUy3I8w9jQrStkdBTVFP9tgib+kAv
V9ipoezYm1jTTSqdbCJT0yRJYcvZjH1Bobmo+ke3BtRkJLs0wV1ZU/eogcW2YkZiZydBYxwQhc1s
rGGeA0F86EPrMI7B+FEJRvOQR7ivxDUmQBb1H7+pk/tqDFfVCLN3UyaKE48qeu2rQnNodZ+aWHiJ
1ACXp0BFOhfhYafU2tqWgbXZhaY86ZUQSHaQddqDmbfJu2lppE+DPFWOyE7hska/B4qivm+1ALvy
QRgPEoZahwHpNG8csVPEirR7rM1yhOnMh2CE8YB/omm3puzH5gx5r0q+jwWpVAYcNekewx9JE7AJ
UjFZluViOeKdMhyMSPllVAOi7OgL8yAx301tjlVIvSxHNUTpdJRGzTWKeLgJivSLgC6TIxm9Yuft
fNdVuO/lZR39iC2hkhxJq76Ic4tDZqN1jgg87D2ap3Ps9UmvDbaOjPKNjFWiM6gSzklKs/LCBQNl
9RbTGRVxuOcwVt9LwaB5jTJrdl5nCJsi2C5RrrHHWcQZtPkAqPaJ/F/lojSvwr2O3knm9DzLMt44
wT0GtQOI4eGTQenMheCBw2LTLEdIKw9VoD0JRnAXyoNgo/r2O4gHGCzNhHI6uEkhT4TTMqkPTdtb
jtjkttho6G0N6Ue5tnCiqEq3RKG6L/T3+A6UrjlJLxPEJFldkLmc8lst+n+kfcly3Li27RcxAgTY
gFOS2UopS7LcyBOELdlswBZswa+/i35x30kxM5Lhcyc1qKjSTqLd2Hs1UMjXOAH8vG9B9Wg597Ue
kqCQA25HSH/cdbx8LlFCCkulhi2FSzfWATykoAUYjMKAMHvkkCDjkDsUU96cpk5AHwICdyF8Sfsg
4bBGqWOPwOjEdLdOLHde1j9F8KB4gUIr9w011fduUw0QerTLxwbdta8TBHwLlSvoC8h4a9ZDc4JO
pAkGu2V/r3XNv+nCVXu0CPnGgNkKwz4aTmZnx581Rac1igbjFajPCQIlA1zs+sKE1GpdpCcTAmR+
rzt5mrKu2YJFnEA13i3DiDO0DnKv8SfI7wSGU91D1VQFlZAo+QGtvIekIP2VsbELWQdpEvgQVmEM
V8EA7blD2vfVFp8Jmb7MQxc0MZINEPpNIFtMKBmsV/RCq4BzWDdBFvZLavTQ8IyIDGD+SEJVtTAe
oO4R0mZglubAo5mmhnyZNKKjptGPaYKHK1cm5tqCQrAuqLOLkgbOpzGFIleSVrDgZN6E4xymciLC
enVYqU4iM+KHKsM9Uw0yfcdKOFYiyjZkgFq2J6L80A/c6DBDengpuqb47pXoEvG4o39k7N2nWA2n
ItdfXY6wJbRfIRNdq9ecs3xL4K2L3gik781S6gDZ2XDIih5qxy2rfiLRdcKhhWJWYplobo86RBkN
atDVlAZGhoGLRO759pSoA4qUsJ1rJTS2i1rA1CTLZuVI9HLztA3cBHZngzbrE6fDN20MMMxJyuG+
KARBPmD81nKW/uOVd3QA9NWwWSycvZsqO5CAgoe6UHTr1tZ4H4/SrsLREylcuU0oKzbtjGbltLtr
RdT9ybzyl5lqELes3tH3AO/BEbFjByFLfioyiFurBJKctmfDlsBMbborteRP2eTwz1IMv/Oq/QHl
ZeisktwMYf8bh4UJcbHYzmE5HZWooHA1khTfBUrSXowZBChLNewdbzL8wpnAfTO0/QUeZu8Dk2rP
a5x8ogMpwrFI85LjTMHebHLInYrTYKcWQBLlV8+Ev5mmne172fCjSxsPJsBG6MZmtYEQRbtNefzH
chv3k3INO9R8Alxd1jCuqGLI8BfRXaroT5HCO5SZ8d5zi0Mk1SeYlT7npHSDGkV532vjPCzsWNx3
VDxzU0wBGIld0EW89e24dnxuJCbElnpvgw2cwDzO6e/RD7D9WBXvDR0qv9MVXFiM8X2KPXvLW+sV
b1m1JYVTrzyHr+WOaAsyl3F0DS6ewxBLqrq2Z/CXNaw7eK748GTfkAhnbvvldpJ1+cTH+/Qs0qIF
CcF4ySZkZhuPZVC9iOjeNTMbCqv1838RCN3mGQwAZahl5q0zuJqkY0vhHBNjE0Y7Ku/BqN3cjnKJ
AUcqjFc92JmW59neUnmKmU0MuemKbjRk3MeMfzIL9wCF5qcskjUc8+SfuR9As+mUc6RIK9EvX3GI
ziEe4OEXoEewyJAjG+lk5NZ0o1CdYWGyMQLzge0skOpQnVkZ0WuLxIViDpBAEHUDevbjAwMygAUZ
gXzauMnzlI0/FbjckKieHmF5+n77w66sEuSuM0dwlvPylpJkSREXsBDFU5ghXUy/C/3QG2+3Q1x5
3INefxZjsRKnuHQbkcFpVMFA0qnCaILncuNT2OnKU1tKf6h/EO9ZwZHajFbehVeG0pxpA38fUYA2
LOatGQYIf3NU8OzEV+XRMUOG1HeNAnXlOQM4Cl5qJoF/A4ggHycss4qEsQlRLPW7NFDOR+lkZRDn
R+XH9y1kF3ERgWOBhhi22ccQbWJMEo19KO7r6n5wYCnl1LuBRQ+GA2fE0oMVifS9Lj02NnjlwBrJ
dygqr5xel8U8gMbgpYDFiWV5ocyXpLLyUnSXN1D11WHcEndrEEASCK5NCssem0J2GCI1MBLiHeqY
HB7ft8fhynr98AsWa8ku8PhOPKE3MIh7hllZApNR9M1jw1YrI34lEuhgQI3M2lXA38xzflb7tdXQ
IUG34E6IIpEDn6wuNva6cfe3P+jKAv0QZrFAh7IqTQCbrI2unB1J2t9DEUP8DS0aop5uh5pX4WIJ
Aa2FrYg8AJJIy6ZqKyGya6QCqFxouQ9JR/0UntobHUH1vMITSA9iczvilTEk8PQAOg0ycyZfAopq
szMk/jyUUNytS6d7eBz1pb2C77my+VBdnsFoaD5CWXGxM/DOwruzx0TBsDwLenw3XC10v/Ip16Jg
osCWQCUbHZv5gjhbDiIhiee1xNzUbhVAP/iY5s7KUriyu9DY+E+I+Qg4C9FOpVujyW9tstHZ0Ogz
jutQgv4xTOLFrGFzzUyQdtvDP8/Rh6iLde5asu2QjEGGSbeBw3tIMtOdBUWC22Gu3QJYCFCBm5WQ
oQa9OCNlXqB/hwRsgwf9seax/A0AH6SfBLoB8HPgDx38x59MSGjBQBVbeoBDLSyr6/QAFw36zzAY
NCWAI2KOjSoUNC0/DnWuRy+O+PxjyodMZb79Ox9WMGBXdhvyFILjY9ZZvMC41YR2uPNwYOcNfG47
bTj7RIISISxd+Ay657Bnte2VUb5YpTPADXCzv3JnFsTwPn6X3fYx+qRzE6ndw5ri4BnjSuPj4rMQ
AWqccAjAHrBAM/0YwdGJKKOJoiVGbNjmON/7pNwo6TxbzlvrNL9vr5qL0/FjNHsBxtKwzzRoPaJS
D9eZuKu3coCreZ7sYca+kuJdGzrHgq4WYHtz32ix+4rSBdWqxt3W5xFBuWuS+1ytkYAvDsT5e+bE
DkjdK82A3Bg9VlPMzySTb2kpg3iip4R8vT1q8yX44aD/GwUPDGBGr9TCsxb1A7CjkPTY8nPb0E9m
Sg+JqIMWoq1dC1fHJP1zO+T1D/tPyOW9XDNhdomHvobjHqeK5GEfcTz24Wu9Mk9rkRYL0KhqikYs
Pg6U8+e2/tZ09SvERVc20mWnBGMI0ix0J6BBDKTJ/DPODmPJdOrQFm1E5RLQIyIUWk9UdHD4xV0H
Qw8Ki1bDrgcfeYL1LDsHJbTO4I/wT5drzcBrn3z+W+ZdcvZb6k7xlBF0axO3eOPDUxvLn7l4+fcZ
PA+yOJ9Lk080yxGk1+kQ5qRIoVGexQG2zOZ2pGub+jzSYq2kQ5koN8IMxsC1jtUB4L0HtwNLBK2A
f4407wAIEOHZiJCLtcJamJd0FY6PKi12JGWftQUovBy/wvlrLTO9cn4gFt6lWCtgVS4b3fBb1Ryq
94AMWQ3qShXfVq1JVpbllaEzKUiblgMcDF7Di1UJrw14slhwGDRt/eQWfEMb0++sDkWubHd77C4v
bDYXyakJMCxlgN0vBk8CF2pNUGHfuO6Q3QnbgV+UiklYzSaO8HR76sueHBStOxhBFgR2dcndZNP4
TtWj/Y+L8y+3EFDE/xVeXXw3k1baoIcz4hccovJL1+xRqr79vctDcw4BPBkcBaBiwS7SSFYI7iAf
HreT8l5gQvZCjG5TxQZkAuEmV8xuuv377ZDLJbMIueRMTiDI6jFyxq0F712xkVV4++8vz43l319k
OdTKkq6R+KRCHWR/gslqutY5nBfB+VXz/0JAjcUFnphcqBY3aTL20QgpV1g+79FZ+Su/nG/XSC4X
i3GOY1PgewEotiE1sPgUpIawna/ouG02fTiFTRBtRt8+ETR4i92aLte1eTkPRj+et07FBUgd+CjB
HwxrN8rD7Xm5qGUtv2aRawijUU1RMSxnFg/BWLBgRI2uZt2hqFFdzkyI58AbzGLqZ0xWErhrM3b+
cfPHn10mUTm6WTpBhB5MudH5UkbAn/6u2sbn8Kwyy4d8Tfzu2io8D7jYuwrdFCPK7RG4H9+0IK+n
+pVsfpmTLodzcT9GiQlxVxOLY9C4QmriDd9Fy1LI+jcS9MaqPCqWvt6ew7VhXFyXKkvr3oV4B7qY
Tf0791QSVEX9YAPg8ahQxPHLXsI+lbjvIhP1P95rfz8YjUsgz3Hh4J+LOYT272Dl+OCElvCQDkb3
s9PuLHvlCrhyJELUB3L/HnTC6cUN0DNVqKYmA6xH4PI3oy5h8L1BIzGIYKGVwxsx0N2/1gzwbSB4
gX8E6DkAMxdXHGtEm9awkikZ/H3GYrZ8LIoTDJr0ymV6Zdl8iLRYNt2UwFyvdRgaRvCEtqptjt7U
4wAZI26gRAkLuhU0x1rAxZoZKy2dvNDDdoSfLLdC6H74cLL0B/vAupViz5Uz7MPHLZIsRRGsiOAE
T60E+r33hZT72zvgyr7+EGHeIWcHSd1OwJdbsOibeM4hvcLyA5xr0smpVubpaiDwiwAMsyHBsXys
OwBQ5Sqi8B3JITari1NGX0m2Zs5xbbEDUv7/oywO/YQaSU8TE+tOlTtHDjvRvVY0a/wO+rOp+5DE
+Z/bA3gtos1RD5lrxuSCbhensD2Php5tXVgQBlYTbbs+yz9NGl1t9HO/w+LaC7tBrFh4/G0fLO5s
ht4TMwlE1PC6WdylblSSicDLZVuatPtVixT2iapX90C6kHvBDKvc5KA97L3BcuC10UybxkzzQ8Fh
486zPnuAmSogJbAEvUuT1pIBy0gGPA4Y376bZfy7hLmaL2tLwU5bxSurgV1bDuc/fzFRkIyPBRxn
+baBl9wu85CZqbaWz4AdoxEkGvrCpi6664qWohVVC/StJTtqzZx952biWwbWy66KMhW6bQ/W09B7
cKijopxRMjFsl0xQyRsXGOmyhD1MoJAQHiF0O3w2lTM+STOnJxxi01sW9Rk6XraRfuqavM8CN6Uc
niR2BJsS1F99Gzb3d1klyZaP7RqH8vrq+c8sLnIIeMnEMAlPAPsoPfJMUts7sCyOAg0yyBGkx8mH
4+4E98c22fw36/Y/kRcZhEK9OgVT19xaMHr1I1hCVYaWf7wuhrNDI/N7N4HYh0GaZm3qrx1q51M/
L42zIweYMifGnWvCUm90/NrRO9MaQJ4pYZvuTdwKJrh1+TlR4cQjdNFjXvhSe09lRUoYGWY7VjAN
X27bfLeqGNbXeflmAFEVwJ8Nptc1t/wcDqY+4DPuI5wMX6LIhvN5b7wS6b4XSXVM2Sj8zLN3eV+d
dMeBVaHZJwYwG0y+jXpNUfHqWp+BscDlc9CSFmds1XeDoiPASKBFPrqDUW3NuBqORhab329P6kqk
Je0xB9hUm0lCkRa61r72ks8xHj/fXCNZs3e6dgviwPvfb/pbeTmbxIIXFuyd4Xbc2TnZkgxK2Fpa
u67T7a4rgMmoqJd+vf115pV0jZ0HXRwatRPDNHU+a0sOnQXpZvdja8KRq88q+sZ1770k5tCdJnuC
53AuazhCFulD5Kjuy9CAT4jKPz9C4wz/RxzLoAFs4MjzTobpoJiP02PtpX91e5+N0mJ7UzHCnFb3
5rZw29PoqtCK0y+NTJ8nyAtUDv01GGtp9EXNa069zgdpsbHtsTcYfMkBhyrEGNbK2VeRbR3Kyf2G
2p57QpnFCVE5eZoEVb80nXYcggPb21O19uGLPT46cN9yCSCMrbDuFal9dP4PY98nYdIWd24JkMGY
A1dyO+raolzkgnlPW00iho2WdTHIsS7ovwye1kCBmD0PhXQPtwOu7bdlLmjUU84lzNRmE/HBomhd
ib6yD6AzDf9NnnG2lOYRP9twsBUiyYy/3Mb5D7ux9wVHVdOGWhKAjl1XBMxNVrbbPFoXGcZZxMWx
FcUqMpUBE7yi0KXvJoAxCmDGPg2NAGdPaU+uTN+1gFi9QNhDIfSyVmVkMIHpawafUd07z8h6zENf
MucwMbHVvRrC25N37TQ5C7dsS5QdXLLrNtXb0o0BFu1rcioE0ydKa3noAbpinsH8WDrRIS8MNq18
LVv5XHuRwTkOWldAXJhbXpJ+2zQ5nJDRXfOnRKR3tY6s7VRDyNLnUTqc6rZ/qSx4N8awXdm0Ux+H
KDLwoFfuWw6NuFAMRhtwWdoPXltEG8I6V/stbZIXSWpyKAUMdP2ynP16RoDARORVL5kmsL+Gjsuu
40IexqJ6bHOhIn90WfpTxg3fQiKk9luJDnPslOU2NacV1gjETa+ss/N5WJzqQxLlTiKLaTt6Te9P
qM9uqxoMN2vI3TBOWPunrszsodVzSTYqot6+o5XtPlO3yqYjOPL8J6nBBPFZLSnkCq3J/mVFhKY+
mK459VErSYDRdQfGtsCKcmAjM5R396TsYclluoXlOxWd/KHJIWBDBJ5Bjqr3fWOTT0aadK+QiRhi
AGf72vTttAVUo0+F7kOWSeN7Q5P2JfY09NgyXo5AlCYpHN9hxj3IbdTlIEzlqHrBJGfg4g9y3C+9
I5N71WXRb+wCsQHLP98kQoMcVJTWYcywDnWWPNFelYFXlTDJ1uwnwPUymBqwBwK3F+2j4yqgsGWU
HaaS9iFwsfweptcKMHfRiqDLSX7HEgYxJfiZ1/vGGrjvpjXOXyXpfZKlFCok5djcW04J5ybOeP6p
Tftf0wikNhsA25dp/MJEbIaT2xPgSrXz4JJy73T5sDfLatMjkbm3FbDMYMJkaKmTPv42thD09GUP
e1NWtdORoyOBqzh9HUHFBds8YjDvLafIh1Fj8QJ1vm0ce4EAuNPncV6HFuDcsZWNe07G6DMvHK5m
19/6O7CiZKd1mb1MLmWHPovaPiAOre/tGQufV38MdP1DCWzLRsRcbcxhsvcYfwB2tdkFRdsDQz1N
Zfp9sI3uUbfq6FQFPOKH+rcgOdvNSu+bypXxA+CPtU/KlhQhNwBpzBXSZNh01mFZWW2xzxIV14c4
FQ4PO7xjHuKImEFM3C6IojwKa6nre6MGxaEby+o5BQonC8YW7q9UARyZRo5d3lMysCaYtUIguAqN
vbb91sRJF8aM/IL9lN5VseNuPEk84aNqQ79SUPXvZZonAcX2gGF9zaHXKtBFEL35nPdW9F5NTvrA
pakCAcaJ3ym4dhdlYty1tn5B18F5bXFWvAIlmn5zWPSzzT3QiMEcGH2Focr8XAjzhwtykQok/qDG
wwMQVnTXtoAhFQ+QTnrDMAZO09I9BDWfCvSQ/XgcP3eyljCvRR3UdI2fPMLhBekqAMtHwbrUT7mS
4GvkWbWzGi52ZdHXBydxsz9T4eUw1u6emrIFF7gfu18gk9RbIGCqNyeD1iFAtl+MCq7iWeeBVk2B
CEZrm4Y9oIPf0LLLZeDpOnbDqq9z+JUPcix83XevyjLg+FDV9aaynOkptWjc+a7ZGyuFy7VzfJFw
eUUHE2gUPGAWy7LPgmTNK4tAuChH8YYU+fX2rfWXwre8lsH0B3YVUMaZa/oxEWCgYLpthJwSXJlj
PGTc5yIeNpokHfLwLPoBy9JHncE3k6oxwXgUpV/0UCQhMzGlLGD7yQpUWKGOckxkEu+hcJM/FUVn
PiI9huCUjBPQWcpXksdyc/vHX3v6nR/1i3yYYYR4xTu6ZWbk+qkZw7bcJMXKzXotKzsfoUWqpKp0
8FCwhs+xNTq7uBKPChD+L7YJdaLb33N16s/mYpEitclQRSVvyDZj3aNnOkeI6YBMYYLhWVmHlVjz
PXhj4pcON4mjaYtaD2Q5TTsJ43yIwsnUoNu42K5mG7uB9EqpgpRU2SNRrti1EL/fTZPwfltelEDM
obTvisRUn1gDaVcgNh3vBM7/tHMjMD5Sr1P3NXCWR9Y7M7GC128NfC4eWjwiZzNwUDEgpCKPHP3Y
0ge+UB1mUkNgiFweUEa4cydobYB6Yz0JB0TktjYcn+RN4XvKMe91TtLI93rXe6hdi91V4F0FGZDf
L1WOp5DB2s4Bx7eZ9lnedtuOpKNfJwokrl5A8j5jrLgDTRzcmSlVpzTGPdnYUXtUTamhbwKkv4Ti
166pJhtZgMObFKdP+VAXXXfHp3yN1XftsXG2ypb43ppqMU3FgMppUSWg/zgblmTDZ5l2NfZV14Qq
7dfKm1dXNqCpAG26HvjYi5QxA5ofPemMbsc8mnYjj2FEBZXB0DGGz7dX27Wd6hIAl13807pQM8SY
RS3+LfxGyHPV4P6UazDUa98CzTt7Bm6ZM2X44znGI3NC9wBkl5IdMd1u9dZ7v//9I85DLA6ClkPL
DcfosDXB25lSJ5gYC1ZCzEO+3JUzvhT+bWjjoOn88TO6gWKerdLaCt2VO2Oa7qKyNJ9MVIHRHVD9
3hBtWfuqktWL4HX8aDqFu+vMcuPGVf0z9lwk90XT78w2BTMkzqEi1TcenpON++QYYx1EtlNsYlf+
AkjS9HGBxz60H13grqtxYzql6TseRWNbIdVCuxvEnqTV4JqSJKQpa79n4Csc6mxydxBRYv5UJ/GP
FhjTgE228BNIHt5H2vW+MKiwrpyP18oA54Mzr7KzR2uluEbBmQ7bafIeOhvkc2ca5K628n4zMmVu
NNUgOk1ps3JYXlu+54HnxXcWGHSquCSRiZmHvl40wEy4W7ODuxYCtUpvhjNYAFkszv4kJo07jOgD
ATzoV8PweTKKlbfRtS1yFmIJLXC5V9mqnwZcl9rPHAj/MP2YWdWaPff8UxdrGAImeFxCzM+FPPpy
DRt9FUUCvRmmBHsXcCc9GeNIA4huNn4Zx+SlNEi6t2sZMtNbkRG98pFYi8wFpM4CO2PZyIBZaZVK
DnPXtA+i6gdJtsa0kqFdmSrAKNH+BIATQJjlsTm6PHEmF1bWOQXvramoE3q2/nn7JGDXRhFwenTL
KM4CKGV8XHO2htcuMeYjszJhHNlG7ae0JvRhzJVzwBrkPrUqAIGrgmxYG9HnVE3m6FuRlz/gAWO+
yEiA+qkrUqlANyBsFySeAnSSMn+sS/PUxExu0lLFR2UUzrYCbuN3XEBFk46kfowbIe+9tnYTX7R2
F/K8fsUsosdj6+69IWAkItcioy/gefvGugyEbG14+7TKjK0CJ+fdUUUZWoNcGf0rEww5CrjpAvgx
I/EW4+K0lVUYfTxtRYXnJzIHM+FzLyW8Pf4X4q1zYmlD+8ZzcZ8wWGl+HH88r+NBU44LxWZICCwk
RPFIckhh1GbYaKv91UZQiah59DshCtOkBgypcUgLRwe5AR9bSbS5GfMK6LJIr6mtXskVrfPlMS/S
syMpa5uhKQwsQuIY8hPtIRJcqWTyI1Y/qBgdj9vDcWXULexogDlnM/IL+lEaEZiHTViNLYTfwPj+
pCK88gr5/H8LMyetZ19l/21udAgDNodLD2YSMLYysVe/ZEb0IhPhqLUs5nWUFSiKJUJMqGP8zNmD
tUYMuxIBJm4WdJtN+DKbS1xSAS2yVCaI0AxjwH+iEhdkw+b2QF1owWB5zhr++A4PR+zFOVcUfUNs
ARzXmGF3mpFKNlNvuagloWg19nm5k+04fM5aBQSWdrjfG20T+WnTm1/BAS1DlgpTrf2qK4+KD79q
MX8dvhjteuJsJaQRIFAze1qaP3DgbMDqXdenuRbOgjo9OmFA2F4w1Uy4zKQQmUM5Bfq8vszwIm9s
0BUc05FQrCjzPMRT/ig6wY/gYI0PmTnlJ2nB0JUP1cvtKbk27ec/ZpEexkZeAkiAHSkt6zNRqQ6M
uDqJIbKC/yIQslwQRoF+xAr4uEkMo0endQ7EqYae5Z3Osx1vB///FmVxwEwxgAidXePZO0r6Fd7z
dQOZAM58Nnpy+++xzs/0xUNEMAhcVKzBIRp/yd6a/htQBf+3CIuFGYNIYtdGOm2JraE/kLnBgEJF
iKrs8+1A11CJQF85M0IWMrgX2U+B7rNCn9wCPhTSyX7uGEeITKRbAaDAY5IgN1UJoOkUvhhvvIMY
RyLHcdfDsfDUWHQNVviXArtIxj78nMU0RqpMXUurCcnKQI6F7IbfEnITmY+C5PTqiH6EfEjB7Dvo
F7RHoml8EEKSJzUCsyPS6VE7lPqRI46RrfGENlQPZQhz6szWbxt7+Ap8XQS5RSt/w8OVR+E4uKK8
l55rfBlQifd7l9XPKG13v/rSyAi430gQytI5csMFgkyOcFUtWqi+dEmHKlc+ZjSEBmLa+5wX4guQ
n9a+q1yxldC72JUmM7MNsiEeFEVuBZBjI9/IpJOXxBmMMMZEw4gnij7hyKuhG2Xn8mS5RbGDSmAW
dmVm7hCf+2nr0btByuiZUq3vuiEa5S4ZvQmeEfwRz8tu33E722nTA15QNYo8gJ6UbQaK2nJTOXaY
EPleWpa4g0jU2qxdWUQo70ATAkB6EFQBPf64xV2Ir2odJ3pbl0JtjYRCt8aAaLQs3zI3V5uO8SiB
Yk3/lbX1dxd4hd+DViQ0QEpeOQcuO8BwfpjtwmakLQ7aJemRjizDT4mqLSRFAsBs/enO3tg7kAT3
/+rvjT+PUOwvX3ZGdS12qe0MBGChUWwKi0LXpSLNIS3zw9BO1Df7DvSDlc16+dxGRxKCvR5A7QB6
XSTZMkd5x0MXqw1df/625FjtAWvaJKtw5Yt8HtAqJJLQkARizQH/4OOUThlIsih7zCoITrnRA6ke
Yycz/aGrUbukojmBh+R8o73+PPbtqnjpvM8/nAMID+Y4oOzo5gPBv1hRQKSU2ZgKKHxVU+5HTa5D
hcneuUVvhUU/fEHTZQvE0tGqI4jySYO+ZkbKAHsp43tOJ2QRVeftmhwgnlAb0G7hqM+xgOYQs9gC
aOO9gaFubrhZqpdRdP1eCyCHY7Od3vIGPE9Hu1CK64fQ9bJsr10ckLY0gK+i9dEsZw4BXsboO1vQ
1RZp2h5px5179LWcLwQ6Kl+E2f4hIxpIZZqQBzGhLVFWlJ8c5L4PIwesN6RFDr9xpKlo/fTwA9ho
5EDPkRZyCpjTsicGXYBQogxX+UXL1xzQ14Z4kQCMaH9yB0/DLaRq2i9jU5avrFi7X6x5Dywn0sHj
EwYnqBNAJvTjOjKLdBhpjD66rdCcKnjt8sCA9ODRK1rt08j+WaYGS3y78LJfHboij403Mr/1dFr7
aICLeBubkI1xp6nfeS4kY5Rt9wejMuiGansvvCb2a1QdLZn+SB3DfHSbrPwObUicmtx5iEZopcRD
bn3ps6RFqxGLaKradIuuZ3Vqcplsx1aIrZLZd5kZ72jtt/4kvfGQyLh9Ur2AGoujFXSgZP9Uumvk
6YtZ+HuGOHi8gXsAudRFLgHMW+7F0A3bEvFQ2T+a8c/tM+Pi4YW/D/UAsF84jmdUND+OfwaQYNmO
dbZNZgUnvYHv9KcaBTYwYJ5uRzIvMkr0Ahg4lQ5wUXhLLGvCqpaRnVnutE3UqKqNRfLjFEfWV7Ng
zZ2Ky+hrjqc65LeLGCoro5L3LaMdPCrd7yRtsrAoYaUQOqTBr7OLf+6L4NcBXIGHDqo9s6Dnx4Go
u0hFljbAVDFmKXzK7F2MdSnBeWPRmvj3taEAcxbHF6U27vxFsATLM3FIpbcMGuBbL4Z+mUBNOYhZ
/n571C+hsPN3IQYEpaFRfwHBhYOViBOC9LqAmHugHU+heeHpd9zCj7LgOYGhQvJJ5jbbuY0SgSyt
J3OATjPIZNQIsoYl93bV9CH8UJtNp/JoA++HcVtx2Mxknih2Q22+adK93f7h88L7eDDQmZU1W6Fw
vLGWB8NUizrt57JUasWHSYh9X0O+TYzH3kSJ1Fhh2F/yVUxcmyYF9x01RXDsF/sgbciAZVhCnDrN
xCEXTRRarlf8KCqUZryWNZvMA1a5z9L3PCurI6i0a+T4SwSfCYYRzARQpWGwZVn+BuAOcnTIUZGn
ACxACqrz7BeFqlgQ6XRqw7pmX2eByaBLJ2MbDfyQQPbqkMesDGUFAT3fTtDJnCTpwrpyyk+wEc0P
bYWEFuJykOWrDLWScVycHvjFkGAHXw/iB6ikLEbNGxqLoFEJ4E07hegs3k2s+mKnSSBos8Y+vLIg
kCcCvg6bV7Swl6XQ3sMNANANXnCx7Zz4z35KIYxn1MZdVqhd30Hu6vYKvKjPmxQ6+ZADwef99Xj4
eCK4SODbknfQCxyLaGvE+SlCHgfMM2uOiUuQmEOxKxRj563UBC/O/EXg+c48KxvlkM43MADTNqP1
QVIOHTlZq5Un5OXUoRoNoDQYNgDJI5X7GARAXp3qHMCiJr8zvRO3wxQdiFbvbg/i5UmHMBhAMNoo
bCuW9wvtSc2SOYzLngfzjsXfUu/r7RCXX4LSuGeiRE/gYAYrjo9fIqx8aizYNW1U64Yka48GF6e0
Ij/5kK/MzMUanG9LPIIxQdD6uDiU2gE4L6NNs60lQYbK9UMSlalPB/fTEKehK+rV5wq5XIW4MSFo
Ap8IaLFdkG7j1i2aYjQFfK7S5GB3Dj3VQ9FvSDtkj4OO1B6fbIR5Kx9rjhLYmJTPsRvF4QjmN/g+
BQeuFioMUEWZm87RuMk0HzYG9N18w8a/60YnDmiGzKm1lQEB5Ag+gLKCUKCuD1WmvoxR2757MajG
AYTl0s3UjCok0kT+lUOTEJp+/UG3GnsQGjl+lko0svL+1EvP+m6xbHjR0GzzeZL8Ak7zTRhODZlT
Y5dYnrirLPsVYCQOTSbbDeupjY6JQdCwjuVnMyL3FMQ6KD1UYuNVMXnUYixhi2CIAF9IwqIGG6BI
ZbSRBXT3JDXo+7wQ9wDmiU0KJPuneKjkidapgNVsR2GF5EKgE7Vh4xG4Kv5nkJ3ru1goPgP9fWvQ
qgpaHbG9JWOy1aZ2T647Evwnab4xm4Yc2wLSie3/cHZeO44jS7d+IgL05pYiKZXKt6k2N0RPG3rv
+fT/x94Xp0UKIurMzN4YYIBOMU1k5IoVa4VK/5JZUuaCO0YYklVZ+lHvYgvKod4fTX2WXdKVwW7T
bnIwnGq55Cngz0ViOSJCnnblz72TBdN8HpHLsGNR+i+f4etbAcxDKxVLG+kfWu9z2KsTj43HYlY/
mTk0oLIf453bb3NIqdDSesTfSxinNHh5ggKlFQWBhfN0tEbHKv8+KubH2KrfzfUHRqLtmO43g6q5
vC52yH1hLSRLmJKxHQn6QaGXo9qz5d28TJdBlCVgL6/DzRk1pqyjBb4tPFXxn3I6JpqIZUqLUxMg
wYqrGBsgnCb3dhDaHFOeo0j0WQpdIX9vqMsp1MJIyuBgxbhoQ6gW4uCRy+FB7ErFrrIOMcNGfCj9
bk8qYhP7MOECKkZokzuRRslV7ENtEXblxPEw5bD0BrXpTrEg5UfJbEMvaMy7d34lL7R/g9HqTYgJ
KQZeushwgOB1hR8We/iDPzZQ/T74zZ/bo20+jtFIXEVyQFzG1PW2jK1xNqJpgNwWHBUrt6vhnsZM
7sKdi34zDsbBuMhQGSO+4nO0ysbbFvovb/rUy6XyaGZPUkOjTPig/b79OZtrnWH4B78tC60G3hiX
W0SJ/CAuBfxvhYz2S696r5UDcBOyaSY2yIh2L5ZNl38+u2CMC21eSLMiJMdemo5WH/83+6Kwkztc
uQaXxA9lcB7u6KStdt2YDeI0q1Hq1RRu0FE1ziYmiV5j9a2dph3iymK49z7bzt4lbrfKV8o4qicj
BkzTqkI8SMrXSqCh4PYKbYFKKuAa17tFey7cmPWOK7M8E4ekjL3KBVt3sd6O3dbuEOmvj8HH+d1F
iaWdxBQtXsUMuhHvCCsFcYsBr+JgPpW+g7BjHOz0wm+XihgoESJkHtwoIK6Waij6wchiyLKobZUz
CL44P/jV6ACqOHorebcncBsFYQxxmHAoo8i80f4kOIC39drCm28O/a9sEk+TIB0iHQHzQEXqK3De
OyAuqwv8SNxdvB1Wu2LSwl4G8jZcs4zPoS+QM/eWdG/G/h/Fh6bX5PFrw4NrJw4uR+niccqr599h
l836T4ZeUpXUYJkablgqo6tLlXWqhqFycuD14+0v3L5Ml7GISgjwcXfKa33HrtP1IJJn/Ox0sHrT
vBOH+qnM8zNdGOCZyU+/Sg61UOCstyf6uN08aF4g8UV7PF6hnPTLz1TTPAwHldnVx89ZYBwAUJzK
/1wnotMFxc5S/j1c60k1dJVrm+sbW4XVWgZKWFVG3cPdSnX9YZFlP9dimH4z+14+NHk//6yDXvjO
naceQR8+1Q0TYJaK8kEM++6/yNDLL0NC01oDunKIq2l4M6fQHUsteZ2VVu88Mpp7+hpqtxxiVDV8
i9StkzWqR3Msiju3ypZywcLBqkFIjFBJ284KugNEmbXSIB5b2ah58VxGj1HedF4wVeNH1RpHh7ZW
WgMLpbq3Wgj5mBa2ByDExqEenzt5OPmIGPLzwrp4nPVuz6bt2vL++wNX78xinP2sngPfbaim/TYV
ozikSV+9+FCOXsS2rW0Z7HdnP187OoaFPp6BvdmCc1zuqdkvfJO11d2BPvpDISgvwjiniLegarxz
cq4MBUETYgHsAogF65OjduoExIsHM82yiEgQzgPV7g+DozwN3uRkTmTavCTeqYoHB8MiFFGBwcJt
0dm5/ECc/IauHyzBlWbeVfO50y0vhmwv+4IddHvG3dvcxRSJCRgFLjJom2/M8rYZg1k1XKU0f6dh
+CZUUXJvLK1wfTm/O+xxKS7sIWIq7SNrTA69cmvoQzP0YuvYN4dxdNVpZ/a21zxwC/KTXIoQITa5
WDMP4ZgtQ5SVG8kOx+X2ptjuCV4fUA0Q/aCbCQrQ5epUOHYCkom6q2sf1abI7KhNv81C+O4Ocg2U
CryDXE/iSbCGV5KsReq7ylW3lKuf8jj+rHUmjOJwkx/jZnCSTNqJN9e+jLHQIqXDg29chU8cyQoU
Ybjpy6StIOsYs91J4Z0U9/1OTrEZCb1HaowLAZpwvWH11thGkOAhpWrGk+UYZWE6osSDuxJx8r29
XJsQ9XcoihMm4Oz2Bqp4Rk6S2vhu76e/x1D7NKbloSryDzRExdRh9J1JVBe5xYtLaLE5pdHi7zMH
Le5VTJTAtieYzLIrGnN8TCAGf4+UYHbkqT4EsZS4fVw5wtiXh76MPwWJoT03stiFtk5JCeKSZoFi
aNw6I137rZmpP3t1lo5ZNMTuMLXaXdXWoR0OFhdU5J/qWZ1O3QQcoRmBfy9MZnvnz0nyQ6xhO5oj
pA7aEX6jyj97QtX+8jGd8LqGRiahlR90dYw9RDaCD0Of+YdIpUvJGGlKur0I28oN5xDhgeV/0GA3
0KuVxmKqBhHCeUhgVa/VURxs/deSGItO+1oehhOoxl57+HbpOTpEbqSJFzPE9fXp5zDAdaGQ3cbQ
P0NYEJvuKx0eboNhQTZaO5fFJu4AFiCvu2xoQimo7yougHGJscVofceZZbbTwtiZxu2xYQiIejwy
yec2eovdPLTJVE8oY+KAQh3mWaPzMmrlHfGT7WotrQkgOSoPZxRQ1lE6Jv8p6b6jkvXYuYrXHYPX
6HPzrXWlg2zXj81pOlk7UXvL31voh2CwbA5U1jeL1SVZGPY16nX118XrETNbR3fkj+NhdlM38MLj
7R25ufUYjvoZL5rltcuQl6uFp0MkdDF0wdY/g4V29feiepTNnbti438MiMQwyJlAF1l24rKi/6T5
apf1UbkMU9AW+0CDz0G5p40BT257PMje9Em4K063v2yz69GoV4CyFzYw18Zao9Usyx6YDMWm0EL/
tZEqxckihQ5lJCtq3/g28sB6774EKltU3ZdoTqK6vjhAjgg7KFZ4MaYuofZc9sWjHjc7k3nlwyj6
AsrhFQfBcz1KXndZ0M3U80Y5eC7KwI6U/GjN0UerfkENeSdTubJBiBmImi+6xFsVSQ30IyhLQfO4
fmVcSRrDyZu0tQuDdtdeb/WdDbm8hC6uDeZQQRiTfmSQOKbycqeIGJQQrTIof4I1/tdOYewKwFV1
W1sHmT/pU5lo3V0Uyw+kDLl7e89cG1xFrhhqusrNtWbwU94JxBmBdY923af0ZyJH57RIzvqYvSrq
WUbYQVb9Hch489Lng9FWIolin+Imvzoa+TRnhVzqg6dWoR2Z40lrtf94fzu933k0LtFeHu80fGyp
W6sxl0X/5zh2ZmfGAF/0rXTmQbRCR5I6N+vFY0W/nlbpR6Mqn8sI5oyinhpl3CEwbOI3w5NaUULn
klhC+eXwSV2ImV+xxmkcZvS6F4onBJ0XjbRWv39B/x1plaTmVdsadUgXQzpDR/E7yioUA140qVMx
5+EMJW1TH7Kq/1CofrATy69+JnHVhB+3PCpWz9YmLZGsK2k9g3dylgPB9bvaVvp+Z5jNhbvMJkYn
qqSIVHTXbBAFpqQRzuhQD5HYO2UmF+dB7fcw0StxADUlkHFTWmqQa8y1nYpqmlO6emV4y2L/rTDE
+5byy5RXO0nxFqehSUfkasfuj8kjGFxuj9hU0sochpHMIUy8mMb1ezhTpTcndHbMBoYtia9ah0Ks
tC/RlJx7bZh29s2VGAtwgu4Qm5M8Zt11FfcT8iMp+2MoyUj7CbGnfvJhQ8mzfiZ5lckog3Fn0CsL
qfOS596A4wnSuNqs0qCHdStXkyeUw69gpsVXhb96+0BcWUbiKooUC4yyvTz0JJ7Hulcnr0v+YIAZ
q74TBU6H+sbtca5NIE+KRc2eYE4d53INJ8tPGjGElxNYyikxgu+G+Qqj6XvXx19js3j/EQAhArsE
ClnKkqsdg3QXwOEgT56c4r0cF/Q7pDMl/9vfdC03AzjkIbU8qRdJvMuPomoOT6OGYhdh6/iQRIbh
iUWU/qn0ubkbNOUnTJTQ6RT5eYwz6eQnbeDEmnqfRtZ8r+T9nl/yNsCgUoLFkKqRDG9R7x5HeDnL
UUvtgkct/GRlTu2fbn/zlSFALNkw/4Py159cmzyB/QZ6aGyg4GSlbiqKd7EeereH2W4XHsFsSkWj
HALus7oR9JSn3ox3mOePpu/4uJnZ/khabqdqO38zmiK3067odj5uCywulBuSX3qXsKRS1jTfoWyN
EA08yN1x0VoHKKa/xkHmWrJKx6cbyGmMOngdorr18J0UvtMapthwXNoznqRf4GyNj+kURAcp99On
uE2tndzA2B7XhRPE1pbhfS8V0csdJyDMWbEdJ68FV3UaUWjhS0XTKR+F9DEK8habw7TMXKMQgsOo
YZWbdpTIccWUQ7sr6+MgStWxs8QXaTCn01AE4LTmLDpSJyMCayo/iX6f+tz4MYrjws+he20G9s+G
LHdrXnDfGmVOnMnq6+dWCacDFnraf4E/hI95RR8hUie067dZMj2mud4d/IkKAXUr5SSYzatZRZUn
hmrmBm1uHmILe1Q4CqLbsRmOeIzOnlIU9BkPiJaECCU9kqE/KUHd3EkVdpBNNzaH0vKLs5mL8/3o
G9OTMafI2kTKq+4PFTWYPLlvu7IFF4jTM85i5qkM55+jPEZeYI6VE8aq+FlRpf8yYIX73ELXQ6Fd
xRbD6anOMMIrBVV7GjWsXCOug9/thDvZ7c29PUMyjACIXZS1obCv0dO0EqwEw/bZKxD+T4b6dzqA
YBnNznP1yl6hI3EpnnOIYHQvP+OfpE6hQDVbKtdHoESh3TQ45IptfuiFL8Uw73zSlfOqLY9i9H7B
F4nyl2MVIExJL2D12rWyiL+gT3JOlLIxAoVHIlbPirirgnElLyDC0zgn8bziX9YpSDEj9lvWIi0r
RfqqV33mEpqOSRR0d5yih6LLarsjRjs8QYFROr3ZuWa2z4MlOJHNSZRrke9fncYC6o6ctWQFRiOn
36MRwSuD1nJHQPPUjQbgqD7I6Wzp4bloShvuhKsrC/y3f2hhNaJbtqZnyUauBQXZuGfMI310CCZJ
md0FWYGoURw61kTzy7t3LqkCEQjK1NJXu0JCFVkUyNUAQIK8wIjYNOujXAgnowJ1uz3Skg9cPvsA
WqHMcKmCCTLDlxsKYakpDWYTuULBuheL1KaV4I0uZ6c3UEXNYPmUO4+gbbb1F9MhY0BfYmnavhwx
qJdOSgM+XUY/kJXVdL3vMQOvDUGiAFsYGzSyrtUpicoE3W00vLwyJmfFZ83sf9+eti3TlT8XLjKU
0YV1QYC6/AqItRh0Dv3k+Vi42nL7XYiN6qD7VGOU9rVXxvnOr2fTTXDzxDG5OUW+9Nxp+XGO/a+F
0iGzLiPCZYGxdhK7GFGs0Es1bQ9nWn7Han2xdFuQH0qgC6vi8ndqwjh0WHXDBcC5e0KALe4ze8CM
4vZ8bI/IAj0Sk5gMGIZrxK4idJRySHpbC8YjNrIPxqxqB1P5kxjl59tD/X2lrj8Jsa5FnIWGgk2J
Pqdc2SVNO3h9pNT3rW4WgU1N9kM9y8ZRmc3uIRXK71EE6BQK46uAYYoXSDlZPS1ntqT5KErpeDuH
0lA7hJsI4xj66Lte8+ZWWXxa07J5rYRceRW1QX+RWS4HukD3FhRhZavcle7oz9OXvJoVe8DtHQA9
/+QXcnAHgvjY+MJ0VOUo/eHPyGa1jd4/Tajrv5tPwv7+X6MUcVXbUD2QAMtMLMhRKi9HhHhi/m9Q
dwklVwKEulSzqWtjE7eF8wJ9gJ0/kQmNXeqkbfRU6m+mJVAvqLVzRBNKWg65M0/ZeZSKwh7wRdDl
xhPRLbITyIh6KH2xiM5C/qHJu53NcGXfkSzBWSNy8Uheb+9pNo2u9bXeSyV8n7tuDHgjmL+DoDu1
rbQnRr+VtWbKaSFn4/HaoctiFS0bnr9WJnWThxhDe5Dk4SDCUwUNdeqkt8MqwTn8D6prL6PW/Mnm
0jYm/YXnwm8lbDzIlY+xWH3ylfxNjaTzIGsQWVBYk6IzrcofeOI8pFl4xin9YMjFH2tInXboPiYd
DV9K2h20VjijfOLGVvhbM/r+kGr1TnC+ctcvtwEhmAsBTHXDh5fFCQM0VDPpxHWSfrY1M7LDeLDn
cTgiG3QIaecuxl9AdDsh5MpGuxh5+e//pFEAKVnpZynu2HJv2KFuHUe9eumC7tBa0Tc/r3HKGt+P
HJPcIxuCSdpCiF6nNkOspElYC72nmce6fbHy+0Z/vR2vroB+jAE/HflnGjNgnV1+WJAacREp9I6q
wSJfZd6TrNhqfDQS6dToodOoWATRmjadrfDt9thXLkKuWWSLlgYAaASr6E/4qcJOVXqPMnJl57MA
zTEcundjDgoTyIUOMRbFujUK0PRmPfQjajyBqX8uZfk+7+tj7QdHlEnvVfW9drg02FPc5OmNcR+x
fn31hi3CCWrPmtXZY13pwPA/aE/e+aYr9yY4NK0T0JYwk1w/AEeS0aRU/B4OLvoseu0/mQ06WcJQ
7bFstmvEexockVSPKMtfl9ujzbByjzu2B2+hwU7xEbZjddp50G7jJGkr3psLxxc2zxrak9s647Kg
E4Ta7YM2UX+Us8e+bpGAb3aGuhJCLsYylgL1PwdZs4auRsSUmlOlI9tYkfgUQwUHyCC4GRE6huVI
lzvG4NNvWOOZTaljr5qxXb7L37AK1Eo76HHX4toUT75/JNS9LDP/MNfSDmi6N5C8+tgs1JLE7HGk
IlM5Z5GvPs0lOXvPXefcPsx7Q60Oc+lXfWqmPEM6Aje+6v3kJojNZyEh5fZIO7vFWLbsPys4CKNU
yRa7JRqi4WtCTwWmi2gEKlF19vGg2Yn8yw6/TOhYLIpdi2U37Ms11pUryJJSphw9Tkl6nzQAH30L
wV7FuOaxnsTJ6Wsz3/nGq7MJi4YQstAy1o+6Lp1jeagS2gApi507oJo/PnaxyPZb0p/b07l9vgL5
criX9h68sbTVzQZJr9Nzmc1YZiZASid/nMW5eJQqPX4Gwpw+yrSW2KEs+a+5MSlfb4++vVeXOiLE
bfz1+BnrSFaXfdZqyEx45VAPn9Mkd5t0qu+gRptu1A/avUpkwC6hVN+NiyxO8zQaLS0FiCeswOGx
Ca0oC4kDEBMCu8Z9RGwi+RyMIjLQ6MN4t7/zyoKSotI+RZAjW13nZsWYdAIs5cETlcJT2vgs1h+p
9H/4/xgFLh5cEro7sci9PBpt0yxk14a7DiXYwxwHBgK6MlLOaWaJO7DHlZXTTd6wJN4wejZfZA6N
JQYiTI7Q0NtD44dOGs2nVtG8QA7ffP950PZIX1cmcYHzWSxoMgBHq8sI3qTQBT6QmZgNkZ2jmHKg
LvzUZ2L1/mh2MdLqUIwaJKxOV0n31ASiaODR4Xk0dOHL7fW6ModYBqLLw/4nVVjjG1Idq1alSyQL
zZieBIrpbp4nd4BUyVFHNAWBxEk5ZyLg5u2Br8wkO0TnbWJhiLfpemv7fqrpphm8lt7lA0r0wqvU
9/6JM9Cebg+1ySD+Jusk7QDp1DzX8XMGZGeroCPYyTicYPI+pOl7DxdDkHIxhQQxKNyr+7SKBXrK
W9QQK72oD3WHMLruL55Vg3m8/TGbeWMkS2HJIGjSm7EOV7ooBMNQNL1XFp9y7Xvd/kgAS26Psbnf
ljGghUvQXBcQavkN/9xv5gQhrm2DwcsGlU7fhjRFbqPmXJmIegZFuzN5m/ttGY43NLJgy25Yl90b
cSyiMCwGzJCikOa8HLn6xXgHPZvYraTFSDy1sp1Br20KnhycZRBLjYh1+Y2krW0pVaADUxC+ZBQb
sui/27N4ZaXgZqn82QvFESjicoQ5j1S1Qjaf3o/yDAhwikJEh4mKt4e5MnsMszy6dfbEBu4xElg/
WTX0njFCHpzudSt/Ksz2UZA6Z0jznWN7dTQ6cUkMqGpuJB5iy8h1gmPv+RFdoKgQvQ6DMLl9pTSe
1Jdf8qKJdzKRKytFIYzchsomZJR1zDXqJEFPue29TClPNaCob+2lw9e+alHfWOIgEN36UBXylPio
IiFmimmqG+R0F09tehrGsP+qxcNDXZnJz9vLdmV3LE0fC5MA1AjR/svdIeo1ZrsI33pIwh3mfD4O
KXj5nB3fPwx8R4P6MHt90z7oozcH0pcSLkb9bBTQv8Txjt4u9/Ywf7VYL3JUE5lkwrkORwAfVXEV
AKUgaciJeQ8qHCraYFNFQLKGtvPcpLKeqRoPmjb6GsjyY2n150RP5vucVXeCtKTQ1svVKcuH8ox7
YXTfKOlLM6GepZnzbx+jD1ut9F+1P91rmWK9SAGOkWai4Tg6iXScC3J8oMBT4XCj9Ei8izH0CFwd
bn/ilQXjDf+3GiARHdZRqhzGTEPPlxfviGdKZPh3ySx+0+I83XkyXdnvi0woJxpC9FZFxa/qqJlS
lkzC2wbVN0ds9kjQVwI8tuqgV8v9u5TKLjdfAxgvkAszRCBhDhhRl+uHBgPcUWidRPH13Tfvsv6r
/UFqv+CChHk64lb7I5OkbAxV1EnF2kre/Fnsz4FfNc+DWCVPfhFgTxhOs5MVjXkeywTUXwOMhseX
+S4SvM1RamiAyrSCvoS4tRykthBqCIyx/aLhC+KiR1vfCx0+n3KOzIpZ618mOriOoWSU93pRdqjG
yW9+EY+oQofBUVCDwJGSPj0nixa/poSy42M1+TjVo4T9WqJHjpJPf/ylmVmoyu5OD5LwXlDx25Lb
7Dg1wy+iq+pSuI1eG62NX+QqlI5UaedjHZifDUEWvFyQvSZHv4rXj/4cjQQXomprC0PYuDI1OiK0
SntZ0E+fsOkwPuDzET0YsZLc6ZP0wcyoWtL59HvIBBDGrNPfGiydnFhW0h9ZJQI2mvS1Z2AEuLcE
T01d+Y+5PFpvRGkwDKkvXMUvqoeJZX6u08my8fxSDsGYRo9DTnuvFaR0JeEBn9slHKujpepYU+GL
YAd+WdvSVJdnYZZ16gJVn7hWUCQZrh2zn9hW2LeJXZi1P0MeQyOvG8z0FcOWp770B6eXcZPt6z+3
D+EmXYU4C6SFaDpPC/KF5ZD+k5n4daoli/+5l6JwQ0SpdYembKT/lUy575tkOACqoGmj4ltye+Qr
p3Lh14B4UVNBmX0Vr5l2H2CNU1kjOZbASox3+wA372B6fGjyVniHck6orFx+nBmSMmgtL9HGeoEP
IQqybaWPKdpYtUE7fZUeuro9StZzLJjnsv04S+Urz/+7cHjA/+SYW1R8BdWlnrXz7VfCxb8/bG0V
JYTtELVD0ntm1DopjrlhgpGaVDpoT+xcJH/n8TJQyCRNgH10tC4G8ctv+WeFqYp0/8vLkH540Kua
MSL6LKTKKRXtZRLS30KqHrpA+9Qk0w9BKw/WoJyQDRN24v12wWUR8iI6BtRvQDlXW23O2ypEZ77z
5v5spTqxMbq7vaW25RKgFVJDEBYayehPX+2pVJAzfQ4sjEuQzfoTFNOpmZT+wzTq8kfBKjClz7I8
frRGI3cR75XsORQHl8YYyxVCSXBpadde8yL71chj+jZKCk0btS8chKY+JdSUDgq0QIJNndrCVOsH
iV0ytnVPZUYtnYFGrJOl9f65X4oZNLTVh3KYMG0R6ZoyzDLROVdEXb3mng6xHd1ba3lzKdBkhrsu
7b2klJv2/3CQy2DIAAvKuT3M9cBtILohRvJi3h6ox78q/beoEpzBZHztG4KBO6nltvbACiBTsWg3
Qp3YPH95XBQCtMne45vrk2EgSTkiiXdIdeu+MQIarGjo9DTIiXQah+HPue+Duwak+906SzTFUf8A
CkKelHfxardVWEopjRL0XhWf58bN2sIu/BQp82hnW28j6IJ2wZAh7eQRuW6ssMok6KtJhdXsN5Uz
tNPzYHY53dWqymrDJ82aQrobRST0bu/2bXRj4IVcTcMcR3y92dVpyuIo0jqE9rzUt+fmENIpK/1u
f+Da1fTvTq8ZDXxmedmBsK0fDe2UKCie8Zk5mjg+gmjfuD53pnIbFmUYIeQzMG5oQ1gXDSxh8gPR
7DvPnF8jw0llN9H+o3P69rxdG4X2z6Vnmj5tQtJlQJSaeESyiJ0R6yeEaQaTaj4OT3uSVNsnEOUp
FRoYDy30NtfDlMju4mnIhI3VHRrg81fN/wonLSALuP092/oHYB1cqUVTmCi/QX4K7MKKup1Z/Lm/
p4Uzfm0NRTiHCofeFEqSMV6Cj2M9/9ei5eN2ur6nhnPlWxdgG7gGYg8p/WpKC72eorDmZV4iUVtY
7WEQ1e9qgA5+Hv6BJLUD9C5nd3WloYcjLX0UiE5ssm2CmdoiWdN5fuIMOc9YW+l2rpLrQ7B8cKKs
LU/Vx88I+VKFOc1dndgBgN1Kw87KXdmJzNUiBrsIVW2YSVqDL3YtinTZC5ktN3ZcOIg45XuUq2vf
smjO4u5F3XQTkwuKHWk3dB1+DbKdy5Kr5X98ydj5mCvXO2sBP9lE5YTC8+pBUuZqb+roNuMl5MUZ
QgTYJN3e6NvvAAUHXKV2jHrehl7ZaOWYJdh9edV8MGPc5Zae0Xf7HJAQE1GpxML3ge2y2spSP8qC
gQyuh8ebeor05rMpTtiKT8ZOQN3eGwxEuRdGFyYfODlchiFNyVpxMfP1kBzkXTaclFw4Y532aEn9
a6P/7ITCvT1/2+12MaK1qpOGGr22g9GRdfoIk1VSK57LqYR9KxAC8dDeE3O+tl7/fKG12hFSJ85R
WwKkiflvqxofUDj0uqL5ePurlnm6DAaXXyVfzqNQalLW++DeiozxelgAc0rRXUyDoi3paecandJD
KskVR/bTeOcu2W56MDRwcGSV6SPbZBlq2qVdBUsSj5n4ZATDk2Umh9vfd2UWGYKjuzR04261mkXV
6oF+VKQ46lqzUdrzBEQH0UHewbWubA6kDZEogJVpSlyAl9MYJ9WY1yGHS/A9Kbe7UrUhTw/K99tf
c2XCCELE1GXeYFIpl8M0hpSKM89zz5gSHh2iq4Z7UXV7GS2Y0v8bYvkJ/zx4EEHBVjMNeyrkoS3V
WMLPL7Nwl9L+9W5phEWXDUFvE11IilfrYDGj4zrl6UBEig7h8LMIjuq8Z6Z0bcZg1IBD/5V2XeeX
CnCfr5lE7z45DI3r74lWb8/PXziTiil0Nq7T1cJnjRXFcYWEd12HDs53cvxVtA46ssLaH6vHE3BP
JHS702jThRwEk5ULY3N709GgxkOLTEXZnEkmG9z14ukYDzuo37VheA3xF/GcRGHZJv9sgyCQhbqR
SSYDIhzXRNMereKgNXt0mm0c/9s2+5ewfoURGNRDEGqLwaCSolNhVP/50ycUSO+CbrCVQX4T0528
f7u/GRC5LRi2wBtsu8sPK4q+F5Hu5pE73dUdTInUEUPHb56G+dvtw3rlNXc51PLt/8whNZZamyK+
Dd4hyv+549/REXMsPMRdvZ2xljh9GceX6j0FuL9xFNTucixxtMIqjM3KQ7vYM7zYq+/Nh/nYu5Jb
HuG93h7u2u6grgKIjzQL0WIVVecMnwE5MhovyeJj03YT8qezb4dq485Kqv26PdpWJQ2Q62/r76K/
v4hSXX7clEVdlIEUYDMwuJKTOuhvHuRn4ZgxldLd7dFg3G0PtcbT9+/NxNuQk305XmT0ShZQ5nGV
Nul6G83pxXM5D1sEoYV6PiR6HrtyViitrYRaephwTD7LkVY6FnpSH7JU9D/HKO9j9mWlz6lkIU4X
DJN1MqygQVq+SRTXyMTwIRsKzCiCNEf3dEBbP8y1+qnvzOAYZKDsySiU1SGKyZ76dKg/cJUqWJZp
YfdIhv3Fr9TyTxpX1acCpNltSq1/nDA5RkB+bF0BASu76uXsI7YiqYKA6jgeeGiYB6v1oz9IRFFL
xYD2ixBb0Qd6cNGGEMv2zTQwM9GU6CmM1O5PZUg1gEcSnTVD9X/MmCC0rjxPb0qSZ7CrW7m0Y+5V
6anWUNCJm6F5sIQxvI906y6hSovTo9byRkxDzQmy2XwMRav9EVJRnVx/DIW3XNOrN7m0pufMyLOv
IsbzD4IOqdbnevhhar35GiRjch9UmvLZT5vJFpNO+zVXDZaiUpFWGDaqmT3OgnrKxnmuD5UYGh8I
omrgVrFYn6QyNR2/r85UZvrInvu6w/ygarKz3HZGcihLQ3we0h5VyblvfEfX0kI9SHoUTSDvffqh
C823cJR+KJDJ71QNi3JxjJNXVZoaRxjE7NRaVuThUK0+RPGg3leBiJEzXM78TlfRfBqbYLG71OTH
pElCT9e7MbSFWK68IISBppsT9u6Ujuokm91kHEqoPipwyzgZ6cMg5bgKVyPkLieJOpglVlm6Fgvr
9n1XyiQbopo5nVAqZ6kUj6PqJ+ehGfpzoUi/isxaeipG7Vs4VS3N3F1xj2OOowayX550mjn+64Up
eYspFNxpLKrdF5ic4w382geRdEpTVH3tWc5+mUH9MgIxZHYoaVRAjLLhK5S2VEob85v4v07DAxtN
c+oPiJSpdq5TbhiQiDmFbRs6caI+FiiMn2eepW4XWniZJ6Vo1wBQdp9or5o5zAe6A1O7LJXik8Fi
sdljfoTWxOoHc24/NDPGexOaSs9VDTxJI6KJWG87fsij/IuiFX52mNIc7+t0UE96TBNygHn6GzB9
fKqyEgHYyQLKLjPrB617YCRZr58BwIPxICwG4raYasLRVCLzUyUp2ckYVcttxyi1EzwKOuqItfgo
ZVbrUbz46Zv+fMrmeTgZetTqoGO1ZLeyH+P1Pgq93XYiQK0gju1DpkZzDgkwyM6JoPcnCWNRnDjy
CGUrXzolVRE8UDRX3ayIBjfp5PJcTYJ/X5tiekrHQXtFEz4EePfhi+SLz3As9M1rm0Wvc1Ajh6/M
4dMUCMXn1hrfBKn26WwbxrNo9EUJ2Qnjdb0CFJLLaDAODTpxxyG25GNZTrSIifmrIM6q7gigDz96
M/hFGqhAtomaXLInv+1es7otYJc3WneW5Fn5rGTj+G1S2ub7CGvrW1M2wkvkj9MLooCt08kSeqMR
W3ou2uR10pXuoQ8mHOnwZtFso5dNJzaG9hPYe/EYtUbzjRf2YOeFKj7HEmbRwGM8RdqkfUgg+3zy
B96uPFkRYxK7fj7FxIFnIx/hFJjV/Vy34vcZEZzDKGPH2RN6gqEdzoYxxCfJr//gGSNrh8ZIycul
UkPDfkokTLfjKHgzKjl5oCy1iB2K6JJn1mgrMqf6ALW+t4ex+9G1RfYgqAPR7P84OrMlSXEliH6R
zBAgBK8suVdm7Uu/YF3VNQIBYhESiK+/nvdtzGZ6urISpAgPj+Na+JD4YQLbeUNUP42ChFuKVWtz
DZDR8VLd9z4jhDkUgb/SXEb1n7UL+0wv4VAMIMjAozniIVHzjx6xSzkDSpciwJ6/DSYBianvZ5p6
TvJ0qs1UYE0xucwNvsPULbYX+LSxX9SijXDum0iC5ZdMYTbhqMJjeg+qwN+o/nJkysOqCLjhQzsv
DABYIGCmFJ8guAGUGqU03uJ/odQGXV5DaJjVtA/CvAMf9LP1KpP1s2xM2rByujIhP+NNl1+xDEOJ
uWXT7rd6azOOJZlXCfw3yNbToCEnRQ0CrjblHRsdq6d6ceSq0TeD2wTL3Wvr4KvOUPGPLG1k7TeH
xS3sMfGBqxrC6ElErbhRbLdd665uUkwbq6OF78OkGByTi5rL9g/Sc6GCu9raT4CpeC6hmuwoF0MO
FpU+Vgy2b3gLMNjs1Hi/uct6j7lG/OXHs6pSOXrTeZmE+O1sPO9B3MJaxsK6yisAFVBJunTdltNk
275KALm/AjxPc+Y6QY9qqezfflbeDtTEcoeLOBEFQOJgZsuhx0x0AeSvF9EDxkgkNfPmUAws7HVK
FqSBcbr8x5flx0gmL4Qpe0M46XKcIrF+D0COoVW8j0B0hYBMi+ICd++JrmzGL61FiqPY+IoIJ1oi
0YfG9d7EboY+vrTdYzl5+sy4DpJiUcDA5MhzqLqD8hP3sCTxmkHzoX9lV2HaumnqP2B66mEBtBvU
N1agwjEVdBS3CSujOdJRgqy+D5xXs33K7W5wp/Misq1hyb86gfuqKWUwpSJ00QlxwuasrYzvnWh3
7PwGbp+JPupKR5kfC/GhK+SFUYmpHCwzuFSGPtqFxnRZxMowQiBLi0lu2ZRYv23wlT/ZcVM57nn9
PA/VeJlmNO7pFvZNGpYAr/shb79IhZlv2tT3GCbm9dELRmXLgYn4rsKscXIdjBjPfe3ah2m28UFi
I5ykS8LGnHpOvSJPFKvYGP6ve8QdESw41w9KCGx+IbIViT9gkL75xKtuc+VAae/kwJ5qeX/rEF2y
Q/xjt1twKGchQhpwtvcSHbKppixqZlZQO8ncsdZ7qaOoKXi81umyjR0cxH6LYBnnv4XrhIJADW3R
uTLAiUcWnfqGDccmmefCjF7wwPsSjTAJ0XfhtAgKbWZO055gMCKr6jx2kmaWTvATdMGKWKIonuKL
2gSK0M76Z890/3mcli8WJIJrOTTj5zxswyvu06nA2RTfkGy7Iuo0YTfmV/FzG+v+Z6ILqhlvHHKP
jZPCTpOqH1re8C8KdboIcJMUEjs9OSqVZe/FY/LeuQSlHbYF/K2gfT2kfctPnhiSVzn3/a4Hi2UH
182KNhjCN2bU2JuJI+nLlPvO/B3HZDi2DV7Z3G6KNZlkPccDEVXmmYTqsjVjeVFuea6kNO9dHA5Z
WI7Bu2UK2UFAssnUgl/16jo8uysvoQJ7TX+L7GKfEHCV7MO69HeqjM9go0xfWD5/7l1Y1iDawy0L
jkCX9kGiP/wAMsc6RyofyuHvbPDqTkA2pu26sl+c/fIPjRb14c+SFWCr+0U/KEdPzV2toshlSakQ
wakWyNNzDa9vCQwe+MTgPPqtHt+GCbkIE0zQ+yZxZb9L1PjGvUacOMEllCNEYXzFTrJ6NIwv+zZu
hv2qG/EzG99kXhlUGY4eD9+qNH/9aGkzb+Rip4WrTwbV+KU2Q31NNhvsDeTyDHe2LhIpO9Qf+EtU
FOGt1dNPtEzoQLmr87F2Ag8SRQx3XF/AxNlyNnlNFhgdvFEbYAIybuFfucDCLGKEvQw4BXaEJeLT
zET/N5aOPmA+BEsuXX/G2vJfUk//+L01GrbkPDhV7Zto+mOibrlVdev9A/gheGiTZCgmQJWPcTRc
JEYqgBB0WxYNqsqkGPixSyb2vYRbPKfKoPRMxxYphYiZ4fGjikZ5gwuZvQ+gTM592++xX1+fbKhG
lZl1rOFHbso9BCwgBMKevAnlfnoJKEUwtO0tQIpDDk2gPDId+hmJwhcUsjgVktZlwdoi42sNuwwY
zS0npfG/ymSk8ILFeJNTzwRsxPVhyK4pA0KLdmDQRPnI4PYA89999XU59TnjpnzbJgDKGyS5Z10U
PUYReYavSl3JzPQbo31I8qGGgxSR8zVWcMF80OiheqUzcncNOb6i6oBEmTle01e0KMPeRym7X4hP
Lz2wq3c4BLo1Kcv1EARE/8X9SHEM1WwLn7x5mE9rohpU16bED+T/t0w+zqJENt8tqGCXGZTaDonM
Le9PjLD2Bnwk4LRrAORDHJIav3S0rqFi89nEpRjSQNGfuWELVuBskLEKJGau6faKArICFqdbz0RU
5tAjYTK/31SPFJO7Y5AMsujHOoCrC5u7K/rH1OcEexTdb1Ay8CxWw/oDlbwtosXas9ewEEM41HTJ
CLi/N/8ppzpBpMUalPlsx2aH8jfcA9jTfk7tthVRXOunnhnsq3btk3cPSLLwbJ9lAHC6cBM6wyAy
xRSVj8i3CAOgAGiwK/thxKprVyMSrG6BtULh3xYV7a7D1IuPMCT9wYGk+rGWK/DhOkrW/yY+8n8R
XjFSJBpI3ajdnrGZbR+bNUa/snb8orpKnFGy4MnlMhyzhHoylTXcBIqF67+kVk1Ru+REtEFviETT
lOJ5uCJLS93g5Gmu1RIkr/64NqepEd4TTpwWs0cBenSagGhyWlcb/cp2+JWL1x8DKpeHleG2SrEL
0/0xVHS7bl7iAv+2utDKzQdu1/55c6gXSlbP770iMc0VbdB7Ihvgm7X6mVJdg4dctRmxIznViOxK
Qxs1GVnLKjN4E8+hvw2HIS6bA1UrfBle5RchJRbRVG7JcAjCGiAgD1KI3keUmQrvA012nqzUaYNF
8XmiFGDdatz4cwQWynHh4QCfvY+/T7oh2Glk2xydj4gpsmBr29Owl4zN0H/1vS//InBiufk+srLT
2jS/zrdjeS+vrnyOFdZikuo/007RY3PXJucQDSxJqulp4fpZg49V4H4bv8ZxgGXlHiVmYQvNIqDy
YGXsprd6CuUOtHOd+wCjIgOQc9w/I8uoW9s9XvoqE/22PCz9PP5RtYWhzrgJI+Gxu/Clql6FNuEz
0uUAQ8VdeZUkAUsFqMw6j9tq+hOHGOB0TUwuHg+2GzaqrsiS7zOoFyEwM834qud2PcAWKMECKatn
vxvCU1/X6j94nMCRGZf5xSfIaUHpmZyqpDRHM1YlLGVmw77xioQCbHTL6Vd4KtmX1o/SpK6HP3Qm
9nVA01rniCuap6JnFQ8LsjkqU/BOvsNEz02m+4kcFUt2BCadl7gJ1cmD3ZPgTS21SlUzmGxaN53P
dVR9U1wmkLxCr35qLfGyoNsgYaxwDFnn13utwuoUV76XdmBYneNGqUeN7J4v3xcZW0aJ+VIAo2WY
YH1EftVuPt+DAJdFn9p72L0rJ74X1bBhs5Yg+ruan93YvsII7QqMYCGzlcg8sqPOKJpYuIIQRjmV
4Uvj4esE5Pw/FDiPIccdsHob/kY6jp+s70fQGviIjab1QST+uuvunT0yy2oEfIzmA+u+S2E21e+R
VtB88SpsUAKpdXoUPYbJCTaYHpdwjbIQyTv3RZsKCUCIUi37qTx6HWK5TO/e19pdhm45t31ScHzB
webhKy9fwxInswn4VIwmaA6hh3iecU6aM9hJ2CYIZ31GkTJf5mV4FUlyJchk6L2kfOxqym4i4Lib
aZI1dfKkPH841P1HE1ffAdSEYC0hEYKxNi/TAVXwMUIBgad329M1eQnX8WQYSqTFJPk8hFei6x22
Az6bsY1RwmK0B5UEiUyoXSHxXvxxSIkHeXHGTvds6msDeBDK5vfAU+/9Gv+deNekeu32KOhuDa0f
GioPUsivsdcHrMWhq18sdCoJDQO5rF4sbmbGm4Rad9+5RWL84v60zUZS10I9stIUpg6XvVWwkJqB
tTkwy+yhGej2IYwZzjO6g30kZHc1Vj0vgzjMbXzySQBxgL/rxGSh4+wBHo0ncJlNZjrAIAYW7LsF
FcxmgTLgV+DVgIChUZFQGNCAYfs34QBHYxh+I9sJ+YRNBVxnyB5XQTMwpf8BPrTbTLhkSHq7hkK1
OwCcdgvBvUhGGmWrjfNN288ggKgbom0qQEg9bOMm9k0vnxP86Gk36L+TG3UhBT4bgpgQNspugNyz
FGfIS03Ha+1DSNta7CqQyL+uxJ1YYu8oBlqm7ewcEDnJoXf9DfClT0fFwyZI5vlizFSSIBV7vVIG
LbPp0LNu282i5k/xIGFOU2/pzNqzp0dEcnHRp2WlwNmpgANXs4Az2f+aJf9o2vq4Lea/GIRj9MqZ
DRHHNPVqyddluQwBxupxHV8xuBkz1gFmtqGX2ZKhTr1yyyv8AHrmf3DTN2mpxvsyvHhSQv5ME3mL
rAthyHWQxCaqs3qARhKD24eEQ+i9XL96TfSvxCXBLLvNrvyJhPu8iyNxiftsaeB88VFd1Y33ZsTA
0s4034uNDjI0F/BB8qCs3ztr9EFKWJyhGriZYOt7NXsi9WVkzXFYxYQeeH1Eeuo33+xfAE9QaOKY
yZHjq7OxCSAe6OFHhSuKXFS6aRJPAtg2KQrK5/W8yKXZ23608BBPS8Zgu9z6sn9cknY+dLWWD6i7
1UepjIekDG/gu8hr/f3sJ1uxUDLuDKnBjgY67WJ5Ml7lXX6E9csUVHnfKJX+Is4YJG51bEPQrW2F
IyqJ6S3E/y9LlKj20sBqW/r0YYriY8DqlxiwsU1A1Q/ZsuWzF/6dPf5Sr1j48+YLKeFA7xNgbcpN
AMsd2BLijoXWshGO+IzVYmsKRyMIuLbmH3SwZzmGv2uw8dT66n1Z6WdtvG+zTpcyZv/8eEFe1oQD
3cCVxI5rVF4NQS83bdVPu5ETYtFA8pN+Rsv5/oyYX9pVR9UmyIFciw7hIC7CvrMfnTydTKmM2pdA
eTjO9Kkj5IpnOCoGCaEz0Ye1HgvH5xLNpBRpSzBZsVX/6AlM7euGHLDCBus5BFpN6q8E9IIMIjaC
u1kANIN5DFsp8qDzvmgIjW4gEl9Ym8xpzdlT2Db/Oj4U3jpepLddpUH7v3nHIWQ6hYaRh5L/w+ky
7hcGBlgwXuyk3nGHHzEFeMHlhyqsxe7H2L/iAL5KvmLFGoHig4z+AC4CMYQvZ7TMx7GCXKiQDQcw
QIdLmZ16l0CeiC/1xDG1WMw7Xpsa4mL1sg7xiW4ErpUm7+L5kdf62Ksawtu6HqitxiKS8ZRxgzjg
Uvi/9YweQSzAz1p/wYlCn8OV0Q04m+XU3IOAGSPigC2C+Qw1osVIJvjwp847SzzPzu/C926KsbeC
WAjcn+JPjedyZwU94Sc6q5Z+eGTE+VshNVwl0Jnn5pDMrrv4YedgBElOrW5uQws5Blb2L6VHAQw/
jhvC+qdh2cq8wpJeBpYAGFFwxac1UTzfEgJ6XWyfPIpJQRRWtuARXt8NtXzWBWCfA/YIeKAX19lE
Pb3jQP6kEOYnZEkYm8t4wVsWbWiKrTxiNva84Xe0AyydFT5F8kRQPnQhxIXQfx2J7LJlBp4lbLfP
eCE3WQLUsgl2c6t55xJmN1xQJAVhDj0uAl7qCARYZAdesCsUPZjWXeK5v4SEo1xOwCgLpDlSESVp
bMI9Ry039/wDWFlY3yPe537bodmN/xkHEzNEuZ2sN5kp5Ycp1gdB3oGU1oAUnY5DlW+Bz1FSQoPl
S3xqF0iRsYofAtY+qsSbzxDrWIqVlMIG2x9JtY//rjqwJNyKba1eNRs/0DHsTdT7GWf9w0qQm9fL
+czYYLELQW/YaJwRCeDWFH+qz5YWh6kgl8VPrm21rEWTkD7tSlSLdhYyczM/TsKs+5Zq6GY1djbj
LSpWFyYADc9PVVM12aj5g0fbD+I7dfBmSDOtBeyxTnRcRP2YTb1mDz2BJ36W6PyHaNrhAx+bUNO0
U/Vj5KC1lKNpcko2fglX+20bNQARy02BpS+/iEcCshaetn3jlV9Tq7FntdpiBeUsx84MyWu/8tMB
a6HZUJnfwbQSf1wAJXkfC/HahmBrx/t6TpZs8uWxEZxeOm8GXG9iej8KjkqvjaqXwceXs0zNLSBx
vkwDXunmtSIKyjykuasKVrXnCz5A14C+LlfawtKeeMXEp13LwWGZBj+TIODmbS9xm7ZLe/Pn2R4j
b/qvJQi0RPCOK4YKt7fXjucSb0HWh+GbGJA3GJDmo2KoGXvf/l3p2uy2qHwWMcTvAAcCasLHmSgI
nDjpamxvFpuPud9kgc+13ZqavtxtIw7HKZIAnDRqr8DzgY9YYsOC9TP0LJDggPp6ZXiJVgronecQ
9phYkkUufAaI4ldUSXtQtgp2yvm/ML8XmJNhK0ag4h5JnROIwDmP9KuFjoQZPKq6BrBUNCStyQGI
fJrATAV3F1zMsP1DTPLiNGIZ1u40bBpDXrtMKEY2NFSJygF3emID+ppRLuuDCYb13HuwVaMdfEw6
/eYvekSBGKgi6Ih7axeIWAAXl5ofpdPReWIfsDkj59SsyAeXe7/58ZR/7MzYp7Lr8HbE/hGS+pYJ
FhWUzo+IR+/ruToHUC6U8d2zBt/sso3AUjQmocViMQ5CHwZ/Aqtv2tABm19VhSMVNxJiGEimhC/2
4CPiFKvLF/g8RTasPdQPrSfAeMqKR/iv5REdmTqSePZ3wjS7shtk6rrytPbTRWI5jG34F/jOkrj8
wThJpK4Snz6RH5MzywFVx47W6EVnv75ie3/JRA3JiQMRH4/dIwwcImsR2vDYNoQUlULO6oItnYew
xXScYGBL3FKligxvqBr/QiN/4yK59NpPnufOU6eyQ5XXjTBJ23XhqUqGd0LckeryFiz48BMWffI4
IEsGswBHRR7/l2xrxoT/t4YWhWoD2hlJhl24/WKj6DWGFJu72P9cI++5ngGOtEzkKEOvJg7229RD
baMYqjb/+oBlavNu3vK2Ah+CDbYeoq53WSfvh+pIpBWSE3pR450EHBHQMYvXEgM9SKjW1+fNumxZ
/0GPeWDB8LNiu+1QrfGbttgdgU+f5uPS4pdZNo/EovGk7kkRFJDTOD46scos2aK/bqpIhv0vqKYb
vttFeqZJUdeGuNniNa9nDDP9VSMcpetw0y5Jl3UTDksmdITYY8nxxnZIsaGiRsdF6T+I3OTQtcT8
MMw5gEeDoIbnGE1hrbyCYWJZzBHbwJbFBijCbG02yTnMy2qe0qh3uENMiSZP+W/YGlr3hHU+Vvba
i4lYTsvqvkSFAPQOoxDRda+9RXEd4bUz+HSW9Lawvasz1lvURqMPIJSpn2VfeYBq46ccqS6IJ94p
dY+4KW+gOu1ZgpqmaRHh2ve4Y1jSHAAEy7GOG6VRJ1JLhv8qsV3tnPzEC74+62/lSUTiKVAIa9f9
cENkeZ0ibQ7n31JnfGv0XsklbyNxXdyflZIvhYld3usRn7EMCVY1Rp5iHXLdoyz9QqdM4HcYvjBn
OKlBXZC1haqonF5FH3/ULOqzsJZvMw/ekA7+eWcuIi/+W2DgXBgSPpr7vMPd0buYhFzcojA3MrS0
Oa7J5SQ4TCujNwhkrGJO7rQ+C5FgzmeCc9ds0P+CBiNKbtHiRIfeAvbm0IIiMRerA8Sgkwj41cBW
W0AE3VLSV92e+IiLTjEaaXY+D/QLb5sfHpkW4PRm/vD4uB1lvPZ5Erf/xUt7HM2ImGMVHQF2pdlI
THAc7gudqBeqB2BNYC+NBnbBDpW4caBbnmwl3St18xXoXy9TQYMmFWozAWMqc3clqnTlpWzGMF9n
g9oEdgqiBsSOev8hAkf9elVX/lJJhswx5MlpTzcYJQ3jDnUZHnyH7gT6IKbXS1/lA9XhnnQ+rKHR
Ss4AtD9L6uOLTur+gr294AL+F1ROLMbz1G0R4n4mUuUMlT8q09bECzDDmoFsrAlql8a6BzMFWPYo
XwnaoizsbfBBG48/lPUC/4DmfoYExPa42dDu1eQlN91iLzYlzQqdeMZQ/tfe4zZCMZ48uZnXivGb
QV/63gs2BSmIpl6aKAzPWmzPRVlkapINM8IVmhDDZ2Y9lWqANI51yUybemJThwCKH37C8GQmsPXf
cTJ+rm2ICbOO4t06zVhNtDDp3sufoX0EMvrmdSJMOewAZ7SfGGBGeLAPiw4wbqRIFIU2HWPeI6e4
sED4V6nX0RcTaHJF4EKZTVCCMtCCw28ggcQHkj44fDrwA5dpYku7r2LHsIa1tc/bEmE0pZBtvc54
5ljb9S9jvGV1cJfTGqSBdDmNVn7uo1Kj2Fw5vn4c56zEjuocdOwZQqOEzFtH180380PS0jKfaCxf
e9fGz9qPrn4VbcfBhPLi4vU+BdW0QUsQ20ehw+mwGbU9xPMWf4bKoaiIHHZbqmpVHyAf65zX2Fdc
hIvKgsv5hi9we9TQobDWtwhISTw+KX9jO0qIeXQ4xtMWyuopEE5BOsLIHx8ZZmAMXZrfcKb2x7K2
fZmnDdOCBCXBah17Xev/n8QMY2ZLz02D/UwL/82XV67Bq1jp9A4TlfnuMN0uXIf9aeCBDewk/hDk
26I7vNlVmHE6li+aev4Zbo33moT9UU6mx/dIg/2woFhqhde8VJ7vXvEwIkIVP3laBbX9iPnSX9u6
legGhT+3uZrnlmFE0iFmGg8PZuuYx8LEde4chaiNu/gdnr8HZDd2mWxHH8WCbk8A0mIVnYULrmEw
EcaqaQDwqs8gHwZnzPWCM44QXGNI50Po4vafkMxilEUkFN6thK8iMR4MppO/bLvFAQePiiDOKl0v
WTV09sX63N5qsF4fSrBAi2Xa5EX0mHHtIwqeHV5zjuBjTBLCY1xGFv8YiAGDIdFVWzpEjp+grAUZ
2OzjAXsq+OEmEv9JMGh70ZNuDlyb+Jh0Dc2WvuMZUbr+DYIadqdh8aHqVpUzb6KBkoCeEzxSv7Yp
FGuHM9ZSoHDwm+K2xrcdr2ZECBYKbzXiNEzF1Ol/AbT410RHzuzkgBDJSgOjk3EFwxgC2xAKQcsO
m4z4IEDqhnTDHY7y5SadBIN8kPjRcG6WCPikWFXTVazzxvn0P742iqdwGOg/Buskf8W8dRc6WY3R
CuZGeRM3/8ykIa+1WnwQtEwHQBagem2DL9LA+nIfGrTSg8DXWypW5ltp5buoovtYxhcRdLsI7t++
6uGAbG28AxQCS1eKPelt9K/gno+ZF0GAKjeAz4kZxScsmk2TBiV0iTIR15lW8op5LOrCDeVo7yL/
0bhNfVIG8eFgyiVBVvWi7c04075iHxaTJEONxRsGtvqOjqyt05hL+hAhwuPGQYa7Rr4E9hceQs1L
QOyHRmb4Ev8ZmCgv0MX6bxzqC/sgE/vBDutjGc4q7XyWpKPa1twa2maDMQjEcd15c9ymwJLDeDlh
jIpr4AvzjhUZcqXLlVrGWxct7G9fujZFinKdUx5v+zCQxzU0ar/CKkZIFV/VOP3YALgnucDj4sVY
onewbaSsVOi7fTde4qGrczTMCebhkD0Gt4KnADfZe0V9c5NwMnyilCqLFeDf4zzfvYUcrQDrmXjQ
mLKOI/cstOMtfnOMV4iDVzXuFBMhiAoiafCQOHxX0OQRa9+vdxJn2VzauCxhtWfhOVK2LYL//1uQ
Mq8wPETQT62PDwm71NxAEhb4aOdWJW9A7MynqLffq+DlBzpUKjD2IQkMQ4H2dm3C8agodFaYCFv8
LtvtaGFfGOELcxP22CaR8R54HszVmrxdcC5FgajfOmZN6nfVmOl4JnCVSLCLZ1CyIQObU8erZu8R
TIjh4Jzf13GKUS7Bi+nSGsLMvum8C0oBm1lvRT2w9jIDzGOH42bN8IynI0NJHgAXnMY4jGCXXBUm
UVoHn7Q2T7qyquiwTgZVDoQYJIXOhfPC7gFVGbu0im5FjMLoUIJjsTWtrDNjFM0tUPTnqmm/GztF
t0aL+LNdHWjAUbg2KbzI43+rV8YnV2PikSQVUgQmDPeYjNAO9PxpEG33DPX62vWoIgvN1Izq1p3F
BnF6jponRENMYAk7F0WF0XgQBNBrOmME3iarEZwWxFykSSS7I8Jz1U2DY/YQe2A66FjeykYFL7B8
NwAVy5FAjwFHYIWrYAJiRbd7UB0w39kqOudYDxsvAX4dFfyG1T3zkHn4Y5BM+ywe8JQghULmAYXL
AubnJXjGlUnrFDcexrGDs2eOKuQFFikkZ5R2/jJWG5TJ4FiYqXvFXTK/Y9LlnXDy1GjEaYBzF1v/
WdfKE0U58wW08JNTo7+XFs+xiVUJ+2r45uO1exp8++KrCTb8te+PCSVhWvvmZ8RDU+vBPMZR0gId
AdEKMzVwx52dUxnLb9y9H34NnAVASqCh+21Rezg1lsbpXdI4Bw1oIHtT4pWdG+p2qAjh+6JK7LzW
e9RNK859MvgniURfXPgScUAroCQDoifSKQFdZcM4NRMk0bjcHBI8p3Bo9gsPLt0wnABjWffeXN6B
JAt2YGUZHlvKhElla2mc95sWSVoau6BQTRBJjWWA3HjCXoc1eTAWbldIwyfniR+8YTPaY3BJEKd5
Zts8ZCi3qwIVMVimdiUIk3S0TQEJ946YtrZvZd9+o48LHreI0DSyiXtCnPh6nfquLRLToVhZYGaX
6t6tt7jkJ1l7r7NYJ5EPG1/h0Zifk2rz83qS5Oi56jeajD1qVFPZmkQYK8JXfkXw8ZmVqDwRT+RS
0Yn11HgQhUFJW2AI8M3e57N8EM3o4J7VOFR4DcgJr+z3uHUt4s627UynLfhasEeuYf2V+glId3OC
BAQaBgbsuxb+sxTOD4oRHBueGNyxIoNA/2/CGBRD/ZVjMsl0hbaLNOcEOO4j/l8bJh3cT7cIUhLD
ZDDvIskPrIKlCCE3UMPxKB9R0QBqXmOMZFFkQBWVxyWqyxxPJoqlaYJvPSmfvYSOu3KDb1wOHU9X
W68Hz2s8mMowVBv4GGCm3qMp9gJJMlTRK2ge8bhvSPunmlB+NMR5BVgqK561et5hkS++zA7rnYWD
FnB3yUw4Z5mF+RKy7jBXCmLxNiR4FitQKnCJjLZ/H1i0ZOMdBr30DOVuBV7KWk4r3FtDz7/LiSDs
0IxnXZN+h2WgX8OghtN5HYFzif/H0XktN45jYfiJWEUw85bKkm3ZbucbltvtIZhBgPnp99Pe7GzV
dHncEgmc88e/bWV3vHSkRe4jZYcYFUniD+HBu9UhDJ6SEj9xctZHk3ZX0YDsaNUUDyovAERbp30q
NUyYP2XtzpmH9uCv4THw+mDbmUjdMwjIE1fKujd1zTwkhsexMc/pmr+nHpoOZPoILTJ/dndtXKkL
rdrRk8I7sstMHG+V1+fb2IS/EQ/YeSaKe1v2t/O2arqfnmySSzwE4AwN+v4SjMnD+OG5ww7m5eL1
xW+UkTvrKTX0SeYI6o1nKnVEUQb7sNWXzFrVplxjPNqQZwxABehefTsoBnfXLW51f+NMtks/iztB
XSZiRqvDSnfb/kz/xckjHsGQ+0Trnrc+lSrcIA9FptCNwQEhHnC4WrIP3iFrx5FAsmNQSOC/8RCJ
VCFpYBqec+tpVHZ1cVLijFCyvhAGFe0VAoS3PpCAkbIJj1bNX6TJ3U8ZxdIkIZzjsQxikjuiygm2
IoIbWYu2uPet3Gxjbd0NZcwdKeq8eainuHlf+YbCDT3zFlx9VMWPGU/lFgUy3BK9VTsDe7kdY5l+
YTGIr9NMalGy4rv8sJww3jmKcyzrEPdunS7qEBOQVZF3offghd1v6VsjoHda7oo6Y7UfZP0BwKuw
pbMCy5ybJJX+cqJ8IHhEgmTtrCxvDpETF3dhPh3HTv4sE3tWHSzlV4+BB3Tf8eCE19RLVMtnzCRR
NYwsKnqj3R3lWBMSd+co3R0QsS0HIsEOnUazYEHRf1eZN1z61gfkjLr3TNyADZW7b2DnxW4m+2Rn
gSrfBU638PTo7HEuy/UXM0Pqbvu1JGIIBPwppwPox7WjhEEHHUDpYAuUEqaIyKMHou/iU06+z2Ym
vQx9qxL9xs7tdjsMJdJeq8ynx5FD8DRIu6E5fPJOgJQgCfGU5cd0KPJL6y3dPmp5Mbl9rZ+F/Ft2
Zw11EdXOvrTrLVydePct6znsbfdIe1B94uxajrJDjpr1uD9GowRDu6y+KKOBCKMDXh2F0bQq+vTN
I+nb+gRMSz1XCbUp/eeMkv6lupHSQmbjk4U084Er1vyOuR0cldvv45gKKoa+9S8PO/WPWLNP/hAP
Dhdp1T4ztLH9jXN0b4V1tx7cm481LrKbXSXLLoznxtsuQbZepjBz9rrJpku6pqBmoS9+PKvoxZUx
P2iTwO4Md1QVIcEW+bVtrTSZ00HtkdUXIPDCPUYhyIzV3OTVErRPGwy67Mj5snXA6TamRkSyFmRJ
blZhprsePWG9kXEfvClE9m8LZ2KQsA4/taSkb4k0cDfGVerY9DU/glbxK//Pfxtre966KidNIZg9
OMZs1Kzr6/TFIOtsb0AI5ElX00pST8cmJRJrhVgG0hx/49kaQJkgIIhzegfGoSa363+UKHEbNGRB
PFe+pGukGBHOeQT+PhDrge4vtEn7XlrUd6l6snlIkrCsv9aUU5wh8yRjy6X2vUXHs/C7J7Tkji9T
NeU/pTVwGs4wGcQWHeJmSY/zzGQkNIFuC6EQyC3rp7xD8zOPyHCilvY79Ipb+pKGs4dZjLipuP+y
4+ldGIoh0hHsWS54yOy4S8/ctj+pI6HNvag6sjWIHRdkhxCP0LgMcpbOrC6hscw/5SZXd8CMwb6M
FWa8JWg2me3ezSPUoyb3fJO3zpLoFbHoGGSAipkLr0m825DwiMSvk99cnIpGjNqSFlcI2z0eKf/J
Gmp0MFb+LJ2yeoOA3s1FFO8qV9FR7brtju8ZNZXRYGOdUbBHtblGzCmnqKagse74NeNxeLeQ5REY
xfBRpcEnjLa3z1vLfUBf2P6BjWQ+8b3y2VVx8ebl2U80C+8vhwmDzGjuuzn0DxjgXpRNb4BJa3+L
CNFO8prcsTIXiFTCNfaTYuLJJVuo3fXKPvWOvRwZX84u7v9tKNkaq9x0mzULsIn4ofXSRsHFXVAs
Re3kPQYrviDMzy5G49TZtqX1qMLlH/sFTEccrdA14bTxJmw9fhlIOC7f+vRtrf5r4na8ZJ6Ckw7W
Gjm+plM1obcXLtShSYdII8Lg7qRv9IeL44CBIsRsWU2+eByLGqUtzlLuE1Fduo4c9cxjh/GM/erl
cvwExZSJJ7X8v55oE4OKbrwOjnJqIkQeVes/uOH06ViecyXUUr3VIv/o6adiAfAvt571DT05xaWN
wBXwJa6PuihFgvbNTYYVaLZr9LwV05Dt9dyJ01SlwByuIch5NZaTbqy2bok3LS9jibq4LXUGxGy3
N4EottCh6E1Sh/kbyXfTvpwHU8Nfrcu5b3X4hioNAsrGCbA4MSatPqs3vnM7IrpRfCBULDYzNXXP
gXSqz6Fbd7lj9ydavUnDkh4RednEIsLN+liBfwNCiK+waOCjGku6Rwwq2UMow3InprqFjFHD9Ltg
39xHHXOpypv6UrktOK43ISbO1uzqSDKC2xJZMNP1qYv7dxmAblHc6t1R7vdvmJX7K2NZ/qbtOG90
rWpGsrZtN6GMw4yWar/e5evaF7Bs4cJ6MPFgsVFdOlV5IHGjH/5mc054GdsDOeOuOGBhJaR+XKv/
3DnKfosQUUFBpocDhc0ktfcbhSonYLA0vbL2eTGGB72ExGorOMkwjZJlJMTJbqBBU9PaUHg6gBJ3
quLOhdI+5vHSPlqZM/KgcJlkBosJ2V7i4Nx2q6YAnB01J5scKgnnHFfeQXdFf9LGj8/idtRlA9yM
3bdcw9Cd0kKF4q5rm+8GpZfPXLtuAVLEADuGhJJhRitY5J0uDpO1zOJ7mQ/hHSOwTS7T+Np2bbiD
FioZm5b6jTA2tCo999F/hZWyXDZcu0lvBYgh1rl4BwUKEgfsfDfUvp8ls2ZGsotcf2kKDS+jRr+A
Soz6c13re4xFsPnxwoTqR/0dICpPqOve4kn82/EZWq9KZs1r3BSw08TMX3ovh+ngzcrJNPX9DQ8i
bFLsDw+tr/RlAFA/mrGCmOL39C4p6syd3wf4Uuop3Zilql9ZjPK/K0JObvCoPHY2P3seLXmHSLM/
gFVXW9Qg2VZm4ZGe8SIh14CSWlcjC7hVW/RV+4haHxUx59/OtuxL4OSPXWghzpO4MTMJIzIamJtE
I47iBpjU/NQ0MtfnaZ7lY6u4Ey3dSzycQf3iuENzKUIEF2HYFael0x2DaYQuagF9KlDCNcfJK9yH
LKbzqp4gNSzdzCcnquyLxMZ1ZCYqd7xm0ee6eBJGPouybdR0/s4viawj6ZKsx9B2joNiNYpD6HVH
SnIn5z76VwIwJEGV9ociYKBpg1o2m8jnGMl8GR+47rlYLdewjhmxjTmwuUkGkMlG9fF30YWbdZkU
KCy2OZpT9FOFBfm8qrk8jUu3XmqRhoiwlb1bpDP/WY22D1Xov/JSp2coO5zQTRG8GjST5ymOp2Nh
6pMs4NlmdN4bB1PJtm9dbFnOtyWKp4L5k/U1ns8dLuEkn+o3LSnINJaJ2SUGhh10vvV5aIDQb0Gm
OG7ZFB5dE+XXIDPfKoQwNIUDrzYQgWqHzPzc2TnK0xatLL1snOkWumxvHNxr7PQu/CyjKpKKqv0C
rfG2/NbAdEUlPmnq9D1o6Kw5CED2nRsVy/MiWnGbsEiiGSTaGOW0WF9qq0/A2NM/gtQmbLd98K07
G6ImLvLoSosPP0d7f9fl5vFINQolHK2rX3e7zsdEgyL8VM5jjWlJsMDfRMHIhjvIAF/NE9OCxul2
jjAJbatlXtEBuItzVkOD6mHEgO3xg+k9iuqbVA3m+4ScwX2aBzQXPPz5xrIa/18Z1laSkz+yxxHs
nWy/dO9HwpDOmjD7pNMuTH0p5/IO6wyMch/Fwx1pmnygS081da9N8xD1wruyNPEJRjSD7mPArJcu
DeKPcrSz/3qezruyc5iWm9CnOi1HYCEDjRXUGqEZfF/cka16v07IJeLoi6l2enZBeRPcMusrPL5g
8pP4NxrL7p5Iwe1/s2kcDkil83dbtNbJD5smWSf5qEQO3+SqtcFrqNQeo4X8GMGbccVEM5xxii3k
P7bp+H4kobTbdxG/+K7Noul+xMm0w2lBiHAwOE/4+XIXfWqwrgfJ2Hmi/xSrZjrSEhtqhanSdjSF
jT5wtWt9hY5fnr26xGFrVr0vWo3HqV69B7ecnN0a65Rq9KojNiFECiM0X2PT2sie7J5pjiI4+6GR
QwYykVWAbBEK2Qz90s0MDrm2/lTGHY9D41M7F/QW+q1Z+it6mNAKDmlklWYz8o/7bnCajcg6qlyE
OIFEwewtyNpUmnnbIMvXL6Pq5amYvX4zmgzUaHHYNGI5b4OZoHoncygf9lwnfYiHVr9IBKnxwQ9O
oZIq2mjEIgdJsumlSQ0L89i69XM3oEgLWtveZ3qsDs7ArhSUGfe/Q5/cJrLRfQjQgi0d3xp8OGAg
dJ2h/igDIottWk4fA3WLbxnwno1m5mYJdEGuYtT+qKYdzwXqvMeJeAqer2y8yoJ9oJsCfw+M9nfl
U9xTUISOmzCuA7on+z6bB/sK5BgcnKZKyU+5uRXzoHYe4Cymj9BiG0YUOBHZwP3cILT7dtt+xdeS
43UMGqfhUy9j3P0SKcveUUXLJ5g7+A9U5m+mTldvKb21+qTgn3/iTIZ/XW80+VY5A5rRJi/uC29d
nyfa6hkgq6x4jbO4vvA18x+Ayg3epoaP1zEpXkOA7fclsAO08QpxqQcQvZcxKp4VLP59TEP9rCvx
FHaptYWFOsTIz/AuFtX97KrApaova59mzUfQ2Ygvi7SpnkdqMI7FgM5+jo04BfUgdtyiWLN63yH1
dJX/sQ1CtjfRY1jp8c5WUYD9rDTtAzefDSjaZSTlKgIQMMBewgCMDLurtcvCMfiDTnrgvvblFh30
Bw0pwdEuouE4RhJsne/qzhUTYpbS11tGlJLLZKxPVt/GSUhG7KZaIhaODmui5+fYzcabKuEmUvBI
IADAjv4OS8GN0IKxgtF+5/Gs9hV3ZLIoFO8V0iY+CnT9UVGjX6DhR7ZtBE6TYhKwRHn2bVZbfIfN
g+NbRDtHun1YQM/UBuQmPlQrFTJI73mG2i56c3X31ga9xObckw1nNSiZTMfGgEbXfAB9Vx8thCSj
SybzH4+W6R93BMo6eLbj86f6KHqYI3d8XWz5RBMrlnmmugzDIhZ6dlDvJlHUKxLjpnkoG4cxu/dI
CWhbrIm5tRw1MpZtnjtUiszrGO6Grhpeq6w/ZVy2cCXZ60J68VbPbIJK1BUG5dC5GeXMdgrccgd1
2HibTPc+PReLFhsPCfXfEsfzfbawkFA4vUCSFhKN2hJ8FdLYpA0I65ATSYc3kW+jX+UvzmpcsG1P
qgYSmj4A4UQv1nHaSwbepurd8zJ78Da6uIcpXk8AaLcVwcq+bTCfg1up9QNH47eBlH2RRt68v6vV
AmxX9WWwbSyvY9gctZV2W68jasStK9QiMpN7UUBLOb7ImZAHLFSWXSM9LHNPnI3dNdxAoUNuN4vY
N974IQkmzKOdA5YQ0YO6yag1hNANF8jSxT4QLfI6Dd68xVuvH10t7gaEi4msDQq5tsVugURyJPLE
XzZoJvrrit98x79eD2FjtSmXiGleKzIsAK657BvdrG/hYs9PpP1Nj/ZYPYcs0puu7Zy3kui7E2/T
sCuLsdksOg7v4xKngNuuKMOydZXPceNzkbRe9c196ByGac1PYREKnIpZdzWoxWOUVDDRbUptCLb2
CXlWY9NCsxlbxFFSqWcprfGAUAObCjjUvHEKrQ6MWygBXTFv3Mpp9lI55hAM9R9WreWhqGL7il4O
mJwhlCHRmd4pCYhekSrG90ss0DmvbU2U+9w8Rrr4SwrmeAUXrS+e8dJdp0zLPOzJwy1y7VJI8imi
3M43EZtvgkUIR7HkLpn0jM8nRRpKY7Wu9HPtow1RhUOUI0lxfEx1fc0rWTpwcVbzdx70CEePZ170
IzNDGLW/fep1KVo9llRIfIu3Fr2Jncg5FmdnjqzdFCiBNbFRYIVzF/n/BYPOX7AR3KDjxf8o0kIl
+K2GExg4e7eo/NdJIhNjA5druOkW2wetJutzoGG0JnZpU0zBuxqQH2VU+cD8QiXj7JiYZOZ52ses
m7OfiqdWixxq3q/4EsKeHT4aHGdTI8TEatNmx7byv6VbzZsBHfd9brn/aCv33+pOy908DcSfsUtd
/TL2oCMq1JPt+NaA7ezGaKpRBEbm4pX+cs4iBTTULD06ZTQsNGK/seWZR97znzwPymtJyM1/hVnS
N1J22+8gbd5mdCDgbilbWYAdvXdCiD+I8kM/zInrOuAGi0MUA9sRAnesFX76iJCczGbIC/arqt1k
DrIRn5SdH1phEe2liFkyfwSJ6fNdOCGCAoJbk/52xQR0j+xSFQNyRO2rEpFzNNPw1AH87YjFaB7L
oEUmjkFur/rFuyGmgiFEIybpg7w62po4Dh33b007uX99FGNAI1wQFA5hhed//q6lXRzha97kiCvR
cDM0dXkXrP7ETCvMyw2VpYzLjY8FqP+ZYyzYF+Fo7Wt0GiciV/QJ9Su4QOra8QXSUb2H0JfHziq9
vWQQ2YlCYY4cnySK0SStMJ107Q2JVC2IiqX4DjovDK6iW/JdO8sVF53G9jMjfbBHUjHyjvJj3S/Y
oXwPpfDqDRxiLe74pNHDuS1SQ86JV/8o9saNv/TR6zr34WOVWzYiyWB4yFuv2EoQj2M0lfEWX1d6
T2LGsVR9QPoK4TsH2AbeA37FzQABW+6WaWD9gfm3X0cTzn+ChrE38drbdzrO3bXEAHJd7facWloA
gLDf8FPtbYULaAsE0HyMPXkOsULj2s+LfvDw/m+okDEvMSlDJE4MPsBeNn8yE+Y7MYD6Tn1Z/LL2
PufBhF8D3O6ySpTLiZKk03guyoo49/7rPRuxvUBwOdQScAN93rkeUIWqWr5GlUGsBUGUzKEa70k2
8K9SdcOziypvixEiPzSR++CsnnwCpOUCh6n1d5On/Ae/rKOTcfAiY+R0t22aTdtWDwcRkvVupQzg
FCSaI8UK+tBQLLEJGVc3IsC02VNSfRgBpneZxcecWkZsIPLtXTaRi2LlrtyFtscXlhJQOFTe9OIV
nNixtfqwb7d0CxlHD5lr+R+d9osdab4Ud/Ig3Fo1Rvt9UMy+DznD1nuehUziggp7L/hhbHa3JtVA
vyvfIv4q2P2yY9wv1HeAUv7KeDieUyK2sBeq/xS2aizr1k0VwmutQGW8ggXML/uXZnR8iT68xbWa
2vRMZ3n3Ogd+eUxJN/hTox1ldh/02UDlrpj2I5Y7Dwvuwsg7A5oBI2FMb6zpIMTQ7xsnauYEMG/U
e1PO/sfahiC9GmLjZ8UqiN9DdMyv2sVu4XJ+hETHjOK/omcf/X9ARBeD9w3xNH/X7Wz/6QqTs4gZ
m6DtReFYTRyCsv4oB/FCYcLl3anGEKMxbk9TuQ81AWr7vKqe2opA3KgGkukiSkAKwqmeu9pe/7ik
huzJssz3eWbQys1BL+4b9KFX5HhhQvp+v7VcrE/zKIdDYdUvOTfNCI8KlpasVh98rqIb8ORLt3wN
VuleGDxD/xZ91cod7RtyTpqiQNos06C5Z17A6cLglkEaX7PJRfaKqOewktGBYQRzkxEtMXs5d2kP
JXGswSDJpxs+2i4keAdIwCIbDBIO1UrzI1H8vOVDat4rmL5jtYiMBXBh5J/i6VEU+OiEt0BTmUI/
4G4ZCBQlsGQaTPs1+nb4HEZTy19zDPSmCr3bvWjM2bHKHqsYoUF3HurQSzAs6uKmjnUgXss5wfrd
VIjipnLuZLMf6qH5TX27+OmzIBf7qLLkJbDt9Nyh4tx6dvpPtjo4OkQn8uckfHTVt+CxIRyC7ab1
dhL6UeL6++blzkAfu3YHV6V3600oS1vzYN3u6SyPjspOUeVbqPSO+Y2UdJYwOLG0OFQEtCnzFTbH
p6CwFTX2I93lLSgC4g4gAEYxq8iTscrtT03e5VEo6w8W/Gkv4rbY0q8cE8tdqvFEJBtR4PNYXj03
dHkfCFp8MEo7l351Ia3HlHkmMhjoosb7ayrvfgzL/6A88csGOBTtYpQPtWt+hTXPry4/7kVA9jzm
EzZQOgmXC/hkCCKKq/XSZ9FwSWFHHqHExK4tRHVUVoYhu+oLgUnQdPFnFwt5GWuH1WCJCIKayAca
G57ttJ3IrXYH72tGEokzmvHwnxJifEKSXj24AlKNj+9mQsTdEAVeTlyD8V6iBuaAgXfcT2m/vFmM
eLT4zJcyr7vu2FS63hMPmD/3g2iOJOsjigucJiKnR864yqEYt8Is8qfXffrbUgi+c12kFsnsiKPK
8/BtJo7imT+SHuO1n9pEwBE+OXboHbsRTiyIc/s6IkFrNh6Iawobs9CO0vEqIR1xav81FHP0vsBO
JBXkfnOsUKq+5MQmMyo5Q/MvRBxxMAFTEqT+36q1/3n26P5o+hOuaV2XD74yy4nKWfAs10V1gaLO
5MguKYXNkCly5IHqd3VNUFFYYd8oM8Kc1Mx8vkXqMZuk72fsnMYSzb4gnWk6dArU/kI6ChiJZTfR
/sZ2utibEI73qiJJWTBebdgGrNdRCnlk41eksPmoakjGvJHD9S6o1XB0YjEh9M6Lqj+NMT6dx7zz
4n8eFmQPIMCo4uAaYhUTSHA8cI1W42crrOALyIrMHxVTzpCGq0ut+uAeeq0yAWtEqpMTkXdBuIjz
Qb1I+ujVgjVmzu79rFwBShC/BW4/HyknKTnrLCt7iUemOaFm8SdsUT/MN9OPinwLbylplpFlJvwA
6bWHXz5MfZb+082Y/RpRn3BVrWfiaNACpBQrUhIokQ1HJsVrBRm6UxMaRRJc6uZI1E9QJDj5/5kV
GhXeDGjaIkeZ+nK5q608PhDO91b3PWdBNczbgcbVd5ucu3sxrDmexj48m7YhlYTz+1Cv+SuVhDen
vL5JH5fwPtONv42nOLzGjQOpOMVnL5MCd1SVYopR2EYGGd5OvvKOIB31MjWDfI7UmuESKEA0PT5C
Mjaqe780BR9QAxDZm1DudGHSn4j0yKNNtN1pLDlbJtsdjjB2xH86TvBpFylS61LjyavX8om0PnPK
RG2e7Tqu35sALaBLNvuHR0DIpzv249GDGP63YKE5z0NkJ+Ewk4JacTlsM1k4SQflTOdcEXOpEVxI
KOn7jEHHEtzhbgngG4RLu8W/T4OMyq1XAbF2h7L6WlPTeBlt72XIdXYl7SO8H7yavKMULD0Jbv6M
cqmKq+LBf0ojp37nP/ASe2SUaIXrgclveRbCD1556/7QarHsVTM+++U6XObFCT+WceVpxyCBp6jz
ke4BK4uvYp7nLex29ewX+IU3rKEGG/Di+eRxkU5hDDlfhW/LPaWiYo/S730g++pDliwJFcksSBcJ
zmir5s8iXfdUSOcmDJapwBueP6FTkCzEgbXvvWjYyMWqg+3sdM9Nl6aPrRc4+07gdQMbDc+ej05M
BHZ+mAoiCqrOTVEyIyrjAPMJ1xleCMePwBBohrbmAmRuQHld7YQy5i8SDSjpwtHei9BeqJOFfKya
9pPM+yRkK7jT8ubXVUis2XwAcGuI8aLx9gGPs4shLMKlNpN2tbwWHKX73p5w6rhj3TzWOGge0WwU
TyOGjr0ueFJ0lY+nxQ9y5L0oZfv9RF6LTtbe7nedztDmFnUJau87HcHW/xd6FtX0bbmEX4Evn0wu
JnvX9hZxpwgzxge1DOshW9t3NJzWqU396ri6qzkvfeazVk/+lfPH3pIeNe3CsXe2wItmU+WI+fHN
DAA1GCH2REOKQ1SuBTFQeoUAL0tXnlLdXOoVzByZGe+8TRWoPdnpHWNTejfXHHxWCBgW1fFmUjZe
ElMfckKRN20tsve189aNCbziGPTZlAS4NFEo5NZLvnbdi4bElfACC454WperhCaU3ygYu00re/uH
WBhrWwxx8dHXlKCFuV/+Oq4HlYCavX9dLHbihCAzJZhATXpuSlIm1iWo9qGqjvUQkbcXLx3cm0O3
jUHFwKW5eI8ZB9+fNAPe3viCUSUIgR+QpbcE/hWu6be6ntROlB3xW6rTYpcp1+ODW4oT/3YXWEvN
gAWOBIkW5QUvBhTNWcTB8iXnNjxBzuJ1sPrBS6oMnrYG5/iXmrl48CE772bEPPeeZ1X/qukGJ/CJ
f2UKrpTcUFYQz1q8e8yR3jvG2ADC0Q3TVydtFw5tz3pCNgPahbr0ZnifkZA1Zfo05JO4M1PX3XR6
LgFTFZAA+TZjNN8t1kxUmp0Fr7XGYU4ehSTmJ/JK7mN3HZ64lAkXEP7NMjmTEP+D9Xh6beYan+FU
56FIRAhoXccFmuZiir2/RehgoczW8tvrV/8O6qrAWajleVSee5y0NGQfSTDRvtG9u8fR5X5NiG4/
gc7Tg2/NepNy/T9gs4PSJM2vfIpLUlVHB11sNtavhS08RrOlIHomfxljL95jxEbEPyI8OIQoMU40
JcxIrOPFnBi8cLukDu4sl9svIxIIe3LdVARM4sN3yqCbN3JNl1dbjlzFWQT1PM0Ej8FOThsIPfVW
ZQrrdANb/jSEYekTCpMWjy0zH4I6DIM2yA6GvTE/8sZ7PIDokQ5moYmnL2Ouq7Kw24QwAcKqm7xc
/zmL4ncaSg4htoN5Gw5k0uwsf/ZfCNj8yZH9bOsC+gH7e/ySN537AH2a+4nCFbhsfeNPr3HE+BJH
S0k8Q3tL8UxLJG2V30Q32PfBy0vkZKbZu0NRYKXIJwJXnAw/xRxY85PG1NXe7I/5X0KbpntudwTT
CDr00a8azjhnJsVryFp1KEw2/fNJUIQPBkkHsBY9ME+hqt8oBWjo6b4km5EX7zSvHTZG8CuYgCge
N8Yh6wPzL5xJh8h/roXZik59EprPz7F5sAuEoQjpp00uCa+TuUkZN3wXxVtgUNpn0okfg2WUZ3QI
y5F30mzrkDPE4lp+Hlaq7V1yHQ5u1kF7Mpy9EIcDf4WYFV1j7xbFdora/G6EIt76MP0FA/Ya4dHp
wv3U9GG+Hxbnc8qwIJM4HKEww7JcGd0/YCl37ivbfi1UoI5TKORVdyPN4TP/pXq+VQKVvecewFD0
OfAt558dBpDOgZDmbR0WUiuqzjogVbX/BG43/bF0pf7QgGj+sB2kXykzzCfEHum27jy+RCPNkA5z
QCIt5m6QjfkmEsZdLoYWmmFpxQHPEXoS9v77Jpyth2VGVZwA8ebXVazeYRmW7GCbebpmds/uXI+5
+y3LiOC3odmi2iI3JC3G4zg3skzIOLZR+xjCpGU7Jxi0vGtn9HJX5s1lqNJw44nebJBVZ/uVvypS
iAH9be+TwFoGEyMpYQF3420EceC8XzS6pRPmj+DQxfl8ZxOU47OUkF0nqzL8mClpOC4M+0QqZlTk
Zb0AL3SAv/rl3jKI+9uOSGQRpB9h4L0FIBbPi1Rfy4gvHVZkPPWmKUDXWgfclWiyPXkNZgPzaL1E
wAMf0M9k6LC6M2ik3jkjBmS73tYvSzLYDbN3JlvmiWsH9Mu4LOdxfwvitmrYo9sMXgo4ey2w/jsy
Z3CJu/HZtlZy6xZeqlPuQnqsU1/tB4/tFmBj3C5dRojzgLMqr3XdAuWk0ZdKu2e0QypR69KQqwYc
mfDYvoYLD0PXdEmphyPCv2s3zcthbUi2CTwnycfVSSoT2ienbn5ylc13rEf0J1Zc4zQMVNex9OCg
o2DRSB6yZb6GmtAstzb5czc733zUt8ittjySVt44UM8diP2axiSOhFiykkBF2d96df/kLIicgKgk
rDAMfXzEWf8dcgueqiHOfoc+/lSeibF5gcpiDr8FKAU1eW6Is7uHju5XgFnw/XEtrMcoaIMDeYLY
IAinu5taAMhkqjqWP0PhNOHT7iPbJEqAOSM72q/XhwyomdDsZavqdIQslu1zi0jjf9Sd2XLcyLWu
X6Wj7+GNedix7YsqADVzlEiJNwg2RWGeZzz9+UAPTYLcrCP75hxHtG01xcrKRCJz5cr1fz9k2Rns
mYwF4ltka5knFZsuZ0+iSopfpYpC3YSj0Z8kStlcKhMAAI8NZP20isw7DYLml1BoMrcqQxTSswQF
nMcqajrF5dxuPWlJEB2prIOgGnN1LuZycEfQWKw9k2piw0f+L3ahdOkXU/SzSJXOQWXcIWGSMGdE
50/lVvu9KPsNa99sx1rcVykii5jD2yqHjLL2NMNIV4AXla/GkIhcayZILUAktRDTRfN7rJIC1MNg
HwZteBitMvuWm7MkmcgWDUSrBKdYHb+wPod7LedeYw2Wl40CewS8BaWBnGyOX05JJEzRC4ptVY3n
9zQRKLRD2PLU1P5EnUylb8gTFhSD8X+vdakPHcQdzV1cNtFXhEokd1pJl9eob6gaV0AKWlNmznc+
N01FAUOmiBCqfZULd8kSbjq0Q4lQwYIgm3ohV2gfKkWIniK2qRVnnWitzDdpnQoAaKXruZSuO01r
tq0UJ8dQ9ESW1oTwrjNKriZRlfNZGSpkH/CTZ5R33J1MlyPSznUkDz72bskmTSChpF02fq2jsb+j
AAFdhNxNOoSPbnAmidwREbAfczU3JteDruZo19C2lnoB3NnqQ4K1vqcULikwucW6yVgngQ71KIxz
0jNIzL9XqEojqmSm9qZuuOxoQapkZQP7yhCUS1J1eBhrncaFVsI1SyTqwqVqwmyerKm1Q8W8ESgQ
QIVOrUbm4Hk8a5DEUNsrkeRd1zBisF1Qb+pyotJJjCvSNlrhe1sjlajdwzRSWXWRrj0RZtcO+gST
SkWKpFyfK/gffcetONHp7ABuTW5WJ+ExJAS4lHlvIKCyot/kMBtuuHAGOhy35mUoZzwDf/AeCGOC
bdLKO7+OSSuEorluKvWHQqniOgh68QLQRDHfgE/wdrtaQCjboHEq/FE6NvpYH4I0/UkFLxT52FCg
Itf6Y2pU/U5SrGEbwyp1skFPLocU2U8ltdChrfGHlrbJ1sJG6xSwGrBko5guyMxeetT7st5PvCD9
aNQrnwOvI/mqdB+XcD/TEudKNpToxNFWux0iJTyC1DG2SS/jCMM0geNt/BhildTDlDbyAy7P/jGb
LStqiaJg9H4INJoS8zwLvCKPtrxNBlwtJAuj1tXYtj9zXX7WDFPl8o6YbhVgJ78ZVcp4V5lZqKdJ
bqIrvaVCpZ9vsHqlrNZdl8hbveqwCfF94ImwWNxQD+dDCiWAK0S9FN9wMXvkeNJ+b3llbBXR7Fe9
wsuBkkbB2Ppgm9xZ7eOI1tC4JMa9CxG9BflmfJoP2NCENxCeiwPu2+zAlNMC1UNVnWy6REU0gXIx
1ChjJLFDWSeAc1cWPO84UXZEcZpZtV9YocXarjnwfkNKnJz4fluJLAlySPwyiul+Yhf7kkjDdNLI
dNl5WqcPnFApCAJ3uc1FiMLcCOQOF4kkIenUmtMn1n1TD+s4ttwBFg24zzKw1mKqk5RNRm3YCyi4
HCUaIs5OQ7Ydez256PyOCDwEM+zkmRIdyARz4d8OnH/jcPpi0Y3vY5VErJt1tpuvy2xBx4Wd2uTh
Upy04qqqI/FHJWvmVkm5rC8j0vzryJTaSy5gi/vSTNGLD1qZHcBmIqaKOIWF6oAQvddPtQbC74Ub
UPgdURFJ2l4mAkry8oypjzy79rz1ENIkTDcBygAlY1tcONwZakUyXmotB/RERI5eYTXQ+nav5GmL
LF2U273QeCljHwEuF0tlH1ogEDgvynuDopRtB4+ZMoYWi/Kgry65GbrpqL1mTY6bryK1q4DtCFzT
iAs9+4xrzwffXVcpdhZJQcnG0oer8jOyGgSHFC3V61agUhEUVozs4/Nm3hsfaRImRNgliBIWqEsn
Ii2v5LAccI+i3N8zydL/QTUHWszPW3lvWqdJJgbKio581eSZ0NlXxlERUqexlfD4arjbB8jCxQMm
PK33b3TGMvkPFbcKZTMLNzmUO54mRfOY5ZdU6ej6rkSixCn789584KYkS3MvTDRouqYvzKJSzB90
wfdLV9xrbn1qttKe1WBfnvG3XDq9YSRniZLEJLBEzeJPbwdNGsVOL4FkuKAZWRsUTTvTj3MNLKze
KEyZYlIV3H165JoaGw6H8/lILZ/7sgvz7Hv13JO+5pInowtUQxcx3PUMYqZxxhHxnaX531sxNaAp
mqKr6mJ2kR3WTVWklX49u2lJK/8h2+LLvZFtZO0b4cxz+bhT/2pOW6wqo0oOW54Ytiw8UtA2Kjfa
8+fD9vGD+bOFxQTTRqsKVaFPXBHMAP6s4ZkRO/f58tvH4g2cFDJt7gHFFJWr9Ge89pYeeIsHsnwP
S1WlztTi8zXxNm+HH/J0yZFjX+s3EgU9agCC8fMBO/dIFq9KIwCPmXoaLAdMBHNvJ4hcA2WZ/Xkz
58Zt/hqvpnM/4CaUFDQD/y2oj4b6H37+4nWh2DQPyMUn7pTvKvRm4pmZu7QKXD6XhadeaglNYUZT
4lrSnUweJQy+GpR1XjXDmQmw3FWWDS2MAtEjgXIR6cg4sd/DrMJeRF7FLPyfP5DlSrxsZ/HmTxSs
9LFMO/LG3FPGtutdnCk20Znt68xz1xdvvF9RAacGNGNpP2D4kv+4/7wfHz0YthJiFI1wioDl7cQq
fHSY7fzCczvHRUdtqzoslJIUdRjeDGJy/Ly5jx7P6+YW73/U+LEsYLzhWqp33xBTkCRFn+hvS7L4
nzf10VLA/qVIMqIF1VyuzRDqptCalxrd0rddlD10VYF6P4EEQ5bCgNUuCtvPm/zoaUkWyXEWUEuR
pcUsp9C1UmBg8ZZS5U756SWemf/OAL5qYjG/a6zXuWViAOP8SR2/4ZqDsI70+t3nPflwWrxqZjG9
5RzZdEHpKDwMMKnNhnQ3CSWc6ARp83lL0vzIX4fK85skEWSYbJ+K9M72tcVqy6e2Dh2wLa5Fh0Kr
nb/BPufFkTI9sw599ITkOei0MBYzlJcN/dU6KvadgM6rTdwBZc5JlQLRFrju/zd2ORlZlKFZqM31
5UtlDVUIxYJLWJhCKhcemWWbvnku+vho63ndyuJdooBcC8yBZzRwEvILypI9dOtn3qJzjSwC2yFP
5a4RGbBGIsXAad8yhju0a2f2n3PNzM/t1XORY6VMtTlxmhYXRv2MtiAKz0zpDx/9q4ey2EKxx86p
Z6cJzeQuXJhOpK/P9OKj1Q0Zua4aBOcybM5FL/p8EnTcohC3qeC1kfrEXJikeXoFIvRMWx+P2J9t
LRYCS5waYyppy7DEfWlSkbzSOqWnSLosf5x5RT9aDXRZkVU6RWy+7Fcm+lmQJnqONOmCBTVorwwu
LqGamJCJNJLQ0b7iehc9DH4Bq+Biqn/6+smnEILj+5l366N+6xSYKYqoWLq0PAL5he4bYy3nLhaF
pX5EZ2GI7uf9fXd6n5ek120s3qy2rwwgQUHkArnBawgzQVDkGaVzilSbq0lPdxXoh0lDYYWeQMmG
n0bfcmFUgv0bwuGnHlH8hxUWqnQqJNfoxrgz1e+9ePiZqUQkn3/dj2YdCSUO0SIkRu3dERe6e9G3
ZCLDrrCHrH5ouKKMUe95ZnL6vKkPDjwc2jl+aow9o79sK6EQuKWcrHD1r81TdZTX9ZoS1XUq2aKr
rYvNuVn+UYOySHyC8sS08LNarD9U9VGXCbvFRTuZ7UBXbdUfBZoUx1uhOttY9rkN9mUyv92PNHzb
LFkkBWIQOixeYl0GfaTGvucUUAW47mnzK6xDtr1wG6N3zqZgbcRc1MYc72ubS2gqOPTrVvYvpYSC
XuVW9qZzo/7+CXObaUiSYfGVVHEZyiAfGbQWn0gXjKGDusUudoU7bNEPX09rSuBWsQ2L4pcXGI60
omkRzViWDvT87WLmKXBGYolIY2yOpEtX2mPYPn8+nd6/y5rKPTxpBnIaivbyHr5a9bFPMkZtrrHQ
IehtE+wTnAo5/nGMI+mXXxKaUk2D3AyLhywu41y1NrlbjSPXE3Jk/WJjh4GmrFvxqWuF7593S30X
0fA2ysQXDBqpAXXu9qtuqXGpewV0TbDxJ4rfxOLMk3l/9uDzSWtpc9Russ+8/XxLz4pQr33SMzLl
lQ1JV8plirkkTllRnkUM70+hU4ZZx3WIZew+791L9mfxgtC8aZCmp3OWsZgY7VgbQOWnzAV7chyO
qVOuG/Dkq94NttEewJp9bip+OKCvWlzsdUZCCVQA3cTVq68ahDTeujPT46MWWM7YvKE8MkUWy0ye
Rxq1otDkG22jpRtcAD8ftI9m+uvPn9t/NSUkSpD9nGSkG3X3FFk33RMZ4f+sicWsa5qeChhUzsjN
73PzZ4i78PDt8ybOjdK8Tr3qBW7Lgy9isufiY+r5OI44n3/+uVFazCyKcvzMx7bNlYYLT7intHEN
K+LzNj7oA6l5VVYAe1JUvcxum0RUEx6MzN5IdhEcX5iqfyZ++OD91DhaECdZZNCpeXs7TCiO+rAb
eEEyyvONxxRsp7CvDSfUtzD/yuj68x59MGoax1uZbZllR1QWc1fozUAV1BBBXbtJxQOKQDU/82A+
OKRp81jNMS0JYVbst11K1aQq1TZOgaatzI3qRG61VXfDdXnU3XGb//Ip7W1ri/grbXwEcWEbuYE0
ejulgfjl1+3m82GbF43FMvamS4th6ygLKHEExD/NuJ1w16D+vuuf0Iowr6+U4O7z1s6O4GIFwJwC
i/aJ5nBitkWHCnxb/N66spu7vp3/caa1OS+07ByTgVsVtjv13SwvRq8cgzKPXO2y2ilb80pd6Svx
2Gzq7ectfTD55psVWSYeF9V3k88XQfOGvpm4efWHiYIjv5bkM6/Th0PHQdqUDHRO6rsc1YStnJ+g
V3DFzcvQ2VRU06F56ARbOJNg+eDlhTdC3KOTldA0eTH3lJLCjgrQqTuF5orSE8qBzcD6Wk2n8KkQ
f06R/utbw5sGF/NQassScqIZuXnzaD7qxuO5nP5H4/emhcXUi7tWJKbn5RU31OW6mQ1/em18Fd3S
7be/fvGi0Zhh6KapG7K8DJ87pQGYINWR25U7pvtagaqIYfvns+6DRZzwg+hUJjoVRX2ela82olbR
sl5tqsg1+h+iConvy+ef/1GM86aBxU6XyFCm2raM3Nrxt2DIbZ1/6Ais1pXkcHdRrNpf35jeNLnY
/PxI6LUWnIorNTgNXwft5Zk+fbAmvGlgEUWNpTRK+Jpz91KWdujdg3HywyOGV7pHCVd2KbcXnnym
0Q+WB7JsKHxFrno5Os5v26sHBUdcT3OFk4th7iZV2w/NjRxbZ7aLDxqZL0NVjmzEw7q5aITCIhHp
JuGhom3M4RtWyyF03s9Hbx79xYLK0UtW5qMKS9GyDXSn3PwC5HaV8dakrNd3RuFgWpdSePV5Q9JH
vXnVkrVI+feWHguWT0vWbXzBCZSJF5/k7+pqdBUnvlW32To6M/WkD6bG695Zi+29l0IQoOMc2NUC
Biv5E6XRW1wz15JgVwL+dFjtrjMxOWB8/Hl3z/V2sdzWJtYyQTP7AOc3CpIOHZ3ddObZnR3SxRJr
wpOH5cAEETfairoiO8IfZEUt8MrgplZaU/K0n849x/lD388YNpE5ZEJJMvf81dSvQsJxKa8yt3O7
I5hlV7zSj926twEs7qm89ZzPR/KDNZFn+Gd7iyVLUsIp1KnqxFUhxW/P2wXa989beJ+MUUQOftTK
I51HabY8r6voAycAb8CHqPnZolbY93CoZ4PEqjjEOlroWi/CGzUFW0fddU7dZuXjH09JcJnoyOMh
nIuPn3+puVtvhpnv9HLQ5kDMuf7dwb7XocbM5WbQGRyrknZ+U90UEtzDNHj6xaZIhlgS+w4afFAQ
8mKEKZUYja5UR6f7EYdcHBhr0u0Riut/pxnLUuBTcspeZji1FLxQKkuj04RowLXboNQuNf2qgozx
eUPvX/uXDv3Z0uLlIyRAiIXlh1NKxVHJ440EhUkKkd5PNdXlw3WTb+oyPRiefm7FmT/6zWMzLZMo
SyOtpTGZlnk9csNlLZgUsZe9uKsHC+0TPKFR36nGkbzTIdTKq9Ls7DrrV6GIcKJqztwUv4v/528g
aahzRcs0ALq8fT/7PMKagMjLYcq6WYb1x3NWYMwmdVvf3EcQ286M9vyB77r8Z4MvT+PVgtClaaf2
ItZ2qVFuZp0odXH4qJtbDHXW1Q96jdARbYpoT0a5jVXTCaOa4nB5NT7AbV+LsbxT5Yp6NtP9/KvN
S9Hrb8bpkVWK88L8KFDCzj9/9c1qQc3aXspnQZhpj1nvKOTI1Ew4MwIfNSNrbNGmalBss0wcIT0Q
Sl+JRXrg230gOlP1aCHf+bwz0rxZLXvD4mSy6hKGvgsO8dqAm1DCT8DA183LB3CiOynBzcfKt54q
ce9Tb2X/oVCH+0Qyd5+3/lEfXze+WCPyFEcaU2UoAfLgODcNrW01SNw0XZB/dTgp0CM3ayqk4zWZ
it+3T03RrBLkkSg5VtNJdoBLXt8jkeDa+/nzPr1k9d+MKC3NSlsKvXSmycu+8Gp+CC1mwqGiSAjY
PM3OTcSkaB5Fu2pRJKxiDCLXehVI36J0iNdeUKFuAuOm3IqxEW4HXIMo5Naqb1JN5Xsta6Jjhqp1
LeEYu0+m+nsFPR3DgySHDa7zqqOWvu2plow3gtiM3ywRvUUS6ZK2qn2f8kl2FnElZRP1/p93dLmX
zCWPJFR1SeIWnXPFIgxKB/hFBqXZjjozYpipe2vCqWcldFh4DgEC+19vT5/TqFwY8u4ts46GLw1p
WsI7y/Rpm4EYgsd1rxUB+UH1FwPxuWs6uAkOZWyY7+JXpSmCTA0bCYPqys4B+McePqPMzs979O6s
STsK7ajcac3Vnct3PLWk1pApr3ZwZTlYvWHXcnbSRvXe0oBfPiuyBnY3s1F+IcFAFDKdyepYyzBo
/gIGGgqJ4wALu7Y45bTd5A1hFVK7hoEKBd2Fv4edgyO7DPWoW8G/bTawiX5mXZidSpT5K18LOf/I
Kb4BgFAOfWBG6yBGKAyCw1yJIc4FMbQWB7eqXeNls2e57OLuRrK9gPwQWtX3rKDMULPExyajXnYu
6UfKC4UO5bLdd+Wz3OLanFfiU2j41zo8ZnwuL3qj1zZUeosHTHRqLtdx8VVlsGBjjvs7yP5k3UD4
u/Us9ULSo8KWAWA9+Gyp9AIVpN8Y/o01wNEQu5qyrVEfqlVfQGMETFpsyWOku4LOOIEpKmsZxMdq
wJOC76dgerOKhriEbV3lG4qAucANrHLb1LSVxh4oiz774oFndCYBtCXqn2wzajWq0LrdWfgZbY2s
zu/qGEEe6M3pG/plzTEH1MBhYFY7BAwStP9xg+BKc1pysU4O8PKrmqFVGUsjddMU3mWK9awSB/WJ
HUg/dLUq7boeIUUtWL0NfvPczcm71ZnJQUmrOqOfNOtdYUZQgR/Az42twcieZN/NO/OxKG8+fwc+
aORl7lF0xGWCsrwjrcsaH/GQPGKoUoFGVHwaO7wK8B35xcwRU52GWDp0gzDx3UbXiloqKkEnOkYN
6Lx+AFHl4qJ0ZlFcnnznVkjs0YZsygq3om+3GVWosEYQGtGJDGjT4DPauwH5lWReUUDxx8vQ/dfT
8N/+c3719z2l/tv/8OcnpOz8ZtAs/vi3y+I5u22q5+fm9Fj8z/yr//qrf3v7R37zH59sPzaPb/4A
DD9sxuv2uRpvnus2aV7a5DvMf/P/9oe/Pb98ypexeP7r7095mzXzp/n4uPz+jx/tfvz1d3letv/r
9ef/44cXjym/d/fYhE+P2W9rvs+7X3t+rJu//i7Jf1HnDD732xRBGVwZ/P5b//zPn3ADLXMrxc7L
e/j7b8A2m+Cvv6vSX7gNZ/snxGG/UmTWuTpv//UjUZ5lB6RMFZMf/fPbvXkCfz6R37I2vcrDrKn5
4EVugBDZYtWhrJ00DuGUsYhoQIXLfj8A/GUfXlXtdahee82j51F40RCeb0EYwvgSdRh720vqd26s
8FJWqOkPZFvDFkdIC2YlRdH4uJnVlwwtV3GnjV+D/isW8kF51TalHW0QurEkbXRvDXNbz59M4wJ5
o+HdaNLtr0+yLzmg8fTtdHo7Lf9GPrfK6/xns/xbb6bk/xtzkDPUfBr932fhrk6ef8t//nZ6fDN3
//F7f5+GgvoX/E104h7N0IjTOX3+cx7yIxMEHWV6KgGSKhNc/2smaupfqJSAvmZSL4gG4tVM5Edc
PvCh/JKo6egJfmUmvo3ONJUzGhfqCs5IHFREPvXtQgTqSzAxHREgImQ27n2whGEQs+9SGvJqbP7x
Drye8y8n+T8D3pemJJEYhqIE6vcIKN421cpCE0O7FFbYAhyUXsLOFXuP0QL8MOYbOUwPYR5tqr7Z
Q7i9i0r1NoGzlw6CMyXaQeL41vvVD6sUn/EUWwXxeD+pwrZUpl0VxweDCya8De2kzi917F4+//Ks
zXy75bef60+5LdFEIr7Fij0VaT8QVngI6rvGMQXpssVucqVOQPDgpuOntG7T8aheYuz0pM7J4Nxc
J3F4pUzhTS/PFgP3YqEchb66iCCfmg9qixUx1r87pcW7UWiEaC2axTYwJojW6DkRLCXCXlWKG6gu
Lai+ziGmh4VXYJikVzlgn2xcc9jGYzh4QHUszdBU1TaK4EDy0TVG6xAl0VU5CuAM9IfRk9dmGdyM
qXXwOxN/Peq8Bk12DOTASHhgWsRCdyp65P9NUu1HxUrWCRgp3GrgOHJ2x9XrOZgl7LUYHIxAuCU1
9FyrBgSt/gQcGiVbm1/KiNntOCfBD7jNBob6CGUN0ajarplo1zpOHmt4Uic/H11PrDE2EzaC4n/X
p9Gu8BKeQZaHIjauvMnfNVngRjXrJM4nIgXHsGQwOQrqfdd5172Q25mH+g3PvF1q4g0KPpBQ+Sgo
0VUQRNdSJmytLLFjObgADe3MkyMbi62Umyoh6mjznPMVVh0bq8Ijg0P6WHuPMIW2DS5waRt8wRA2
RLwvO3n90IkB1C7mn5njqWnYAUr5KkkwJZspVoPTB8D3/WA3pPJtak3QV/Gd04QvsuzbXtpcgdK9
kHDJKZJ4MyU930Y/lJOP9lF/NIcA18L8BkdFTZB2mRJvImwGipgeNb3fQB3ybzyrdNFyX4YB6SQv
FLb4+j0giD/GJhJPVTr6g8wVXo6rbj+NpxJTTUU7pUmYAabEJyRqgZuD+F4F+Inm2BeuirYS1x2K
UKIprmp11Op5O/2hBcGtr+s36KbhYqaVtS476mAaM/xqgo70FG1YpRkTluXFhxoOiNISh43Z4IAc
9Ej//RTSzATVW/NaCdID5sJRVHibEOL8GhRCYoOwzV1E6Qi8Yz6ZtXOnR7lbeY0wm/98H2v/Kdd+
+NH0syosLI7721oIVYh59+XoBUylXl535fhdb0yypjUZrUjctIB0XV2naKydEsSyvKHI8DEjL6UA
yM8MCBqUI3Y5902mHaxGekhn/IPlFxcIXMfVsE6t8sLMwo2IOWs3cBIXG+E6MfMLpPAPnm85kw7z
OG4HTJFkbBhBk6zhRByK3vuWB4wE9g/fcHLdkuz9kvOksZg6kfrEWg/MKrJX87bWgzvo/dB4i6dg
3Aic1nPTu4qMFDvW6KDiHJ4beNhJwBAo3YX3mBfazscDS4u1x6GI7zhXXJtBeOfj+NW1JfZ72DeY
9TdLKVdpPlKwyoElb7xtKgrXnur9TGThZ4dFi9kle7DYd+Nk3mhGfGVE2iPs6JkLfvRWpZhg4xmb
j43aOqFlHCZFfcQQ8WlEL1pL5nPVl6QetEdDdftJJyshH0EiXSEt/zFWONoagPPTaiv54o40xSEx
Wwcv8fuyuE40fZt08R3mAdHabID5CQ+Av25NS+KQ1UBJUrHwak8osTDPg13P+zcBHCKXu0kKKOqa
Fx/yzt9ZdXIZx+UWf+qrdrxs+tlco2XeCTJogsbf5b7vNnX4VYVr7E/BZsRU2+qFK6NvvrGwP7ZN
bJdkZAcsZPmupoTECL+Iehrdcoqv1Dq40fVqB97imIbCgGyjhlyJMfdUzN6pF4UyPUj4yo9etR1A
speG/7XL/b05wuUBmk5S4FqwsEb5I1EyddUMbYV1Z3NKpHZvVPHGVzRCZIGixwp/OPxQFaywcFHD
gxCYUjghQp2GHsyyfl21WBlrYXFRlcWF5+mHovPdVh/a1VAYjzA9/n5N/0snhf8kiHtzrNg853Ow
Xv9/EOmRqFVfbjj/91jvQNTa5a/PGv/6pb8HerL0FwP5g2WR6SITS23nP+M8WSRg44aDuwedVtT5
aPPPA4fyF5nY0EAPLCqUAc31oH8eOObP42ciN1Ai/KxfCfNIPC9O0EhcObtw1UrJHzGMqSyPHF1h
qqmqprilmM+cTK1jWtUX7SgWX1v5uoum8seU9tBZrJMaFtWect7x2jdjQIOAu1cQkbd1gn19I3Lr
JsB1Fcv6VJmFsI7wIXDDLKw3NfDHVNWTO0M9RmKc2q2X7ErjopcBJGf5SUti/SFN5VOHMn4l1yV1
OnrQrlxdHfCtUIMVhEgYXuK9lnrJEaqVvzOm8RsDhNi4k2Gclfx1uVccIamCbVZr5YqMQXTx8l9x
1ePtIoHdDYTRhaNURXDt068wrRuhO47WFbwEfd1AWsTiS74WJ4yJLageaGUhukgixV4qLDY92k7J
NB4E3FuQswSXEs4TjkBs0ySYwUf5dzi3X3O9bXFJJWyaLJFfwqSpNAxnDI3GyZMu2AyVt+HWLjrE
pnaQ8866lKVuN4GEcDEKnXZmCNTJ6ixH0oZi5/eRz7f1jBOhwcRW0cBK5uLNQ17dYwQ2sgVvlUl9
HooawgJmF2YnEgaYWE5MSvytBurqMHyrHufHvkJgJGFf6Yd3REnQvrGQn43jdylXNxTN9RhGYyYy
Gu1BQIiSd8Vd3eqnOKN+QTe6bRhW0roqrYtJNkGVlcYuYlEaEqaPljXbUcLaNMF2lCpjRVjLRqPh
rBByn5LiS9dnBR46ooi3bpVgKcb67Jh5vJ4UavlDKDmgqSK2D1Tjagd+Q1RxOp+oAin6/Fapb2Wj
DxEYd6ktSc2DWgLabhQHbyZI5EZyjePftdKq37KXILMxdHDwJNHSG6/t917daSvBUL+qPbcVuUpU
jFOE7UH+taVA6+3UNL7jUt9vlIJEohezF4jjGrrNdQPPR0jXMqwQKwfDOcBUlgNHVIhWMO5DTrPJ
hNDW4JLXarIbQ+wrC2KLGMNrf7iF1rqPQhALOYZeySlvC7hV1SU52gOeu7YAwqKerQk8c5sbyb7M
KZOszM3U4o8iYN+qqYCxJTtJvohiuUmvJy3bd2G6xX3QEf3JBkBnk9nfGA0+KckxEAUbCPAqq794
3R8VLGhfbTZy7zut/i0Qy0OuYgSWm9uxVJy52F700VoErV1x6iLsPQGEu+mC7GQ2JRyICA8XaTNa
8b02ZNg31nYSyT/MrHcBox4HzMYg6l1AUYByi5loCiKttza+p9rxJB98vJAiDJ66pN9BQ9sl1HnB
oP4qKilAHesCheJhwFdX1Kizr4ftVJm7HEh9MoQbtYuOGK/DOYTmg4WrVxZ2FzwMKWHQoLkZjwGV
xmbERtRMx60Vlwf4LE4Ybvu2AyM9cteHlKEVrzr8nKTSWkl1sZUZrapVuEO5Gz3NpdbFpdFt0Y6w
qoKLUuqPZoidA/8eQdmlJITXo2rtCk9wTfl7K1MYkgA0xsi2Qnc0/29a40FS5HvQKhtZn88q4aNk
YcgBQD4cACPz71TDlo0Cholly5BDua21ywz+fVhtglCF5rQyrM5B7iNwTlyVuDZ4mrUTehLP4bhT
cO+Zn3QOjKcP8q07D0fk4VGXGBBeCieOtSt9XyTF1iLRHos8jDG4aLxHUrD4YnfO3FjuQ0/T1+oA
XQS7iyh+0IqQJysd4kn7Nn9L3exupxZTNhDT5lhu1UlxVDF0smYnlOT3RZa0IMRoJgUJjo8xd9el
tQ8GY6f80amNDSxzb2TpfWwZt3iJ4OzjO+U0USKLaYKlgoTo7sArU+UybRUwr8jpAIweTdwd2ybd
5UB0hxRyIwE3ONSjAP+nEaoNPDcb+RWEqomzFcA6uFoRNMF5mOQiX9fTKdM7hxM3S5+187lXn8Rg
Hav6sZyAefEpSnith833eSrPY64Mmt0XVwZXB9gHaX3gJFSLZ24p1us4uJU8a6OYCIwj5TKWCiDj
xraqzYsiT2HpeNsJsanq7SchuPb3uCRxzmUW1epx6tKrMYyvyTJeCkqwmap8iwvQyoC3kbH+TYgg
hI0++he+6W3EMtmpHdY52Wjj1W0D4ne6rOIiguVPcIwydbwE+ErUu5giOtD5NyRLTvyDO6qDuVrL
ruZZp5LFgne5DjsygrKjY6/OIdAp/Ol+HBR7XojnP7ecrzV2a6FSHCYCAXFi57yPc4id5cmJDdUd
5SNR5trAP9mI4pcfS7G61oueV188ybGwSZrwqvL6W3Bbl4juvC7ecgd1xGv8OETQfa10pynGqqjX
MoaYejLuBdHaxOXwZJrxWqrDC62XLwPJv1OiFD+UIkaXXN3U/hpzbVykBBj06NqYVMHocZuR7wMZ
05vc2nuxfsSzemcyXpA2nQ5GT+zXGG+VG9R4101s7qk3L+BQYUUPynjQrZMg6kdFZ91ksBOgNZxr
+1FwLD+98vL6WNfDFzEfTzghrUzxgEF0ybc24z+EMlgXDWREY7iaLjD2uO9zdR9zwxN7N1msfhek
4DoP4itcGb77arbpe+KOJLyppxBjHC4JWOv2ql3olsOtzmkC0iUO3Z2YmzcB2II+x97PZ8pIFc6y
IVzXmwrLVEs98f8Mi8cpCo45CY4q8eiCH0LDIssxfTBXVlo4g/gjUTMMVNS1wnKrxi7FFbVK5qIm
BmoDx5tIqGnuIBdO3vFIEnErdpUdjeGm87Idxib7PpIvq6nf9Tg6xBHjGLFQmwjMoJXDmTzAzrfj
AItVAo/mEnSkLfBSF5GCwzvsohRDzFiiTK6a1qDLTIsDm7nl7HwyShaixNuPGnm7FqsGSXHDrWYF
gK16d16ZfWFcZypQX7qUk6RI5K8MymoeAbnBeyvN8EwZtlzlrDHkULDeqOC7xAQNOi44AzUcOA6u
ZC4Kg8h3yfavh7J5+feBHq07jnupZ62F8aQoVCnCTmMWSPVzm+GHl5ob7JCdeeaYR8/6UbRY0fMU
kBfNr+Zaq7P9qFvP85dJTLBQPl4F38f2UlRve0wYy2E8kXLYRF57kwE5tmMr/lb9ESTpVaxE15gd
goa26i9a8n/Y+7LlxpFky1+ZH8A17MsrFoK7KFIUpXyBpVKZ2Pcd7/Nl82NzQtU3BUWiGDZ5X6fN
2traVEWHR3h4ePhyDn6zQB9W3lyatLmKAfcoZ8Fe636gQQG825IVCAamiZBL6IHlqoHE5iex7zSL
T2lXPExtcPOUE3L6bo+HZReNj1obnmOjPke68hZUrtrFR68Yt1Jn7FCCRKqD4Nr6e7CkK5O20bzA
LZD4wOQqOAlCswp5cEKU2zQHFpZRPqiSikg8tTjlZwp0bTCAoVrpKDwwqHn/ihSXmSkA+YXp5T5I
poVon43PkwryVjEGLRUAvcRxUyMoAS4woEm7i+LjDlb9fYNErDKh0SZcRQ+RbqbKTQi7cwnKqaZ/
5wLw+iIIbPldgVhEUFrHj5R9kDd7MM2uy70oWckRt2xM0gui9CAhEQDuVH+s9oAjP4BWZ4/ULuHM
OUVZs8dptMYaRJDgdTLBR2ERBwEcR6tPhw3XyHs5Ao1cnAFzb1qjbGpOEgAcizWnIisFIunWjEC3
Nun9li8HsFXma71MXjBcjLor3Cdw4XsBSbYcRExAH5d0F9N6+1gE6pvcPaGQA6AwpBM445wlyDt0
D5mk/VSr4XmUs7cxLJ4AfN0lHAguI+EdtO9lk59kDZYYFCmoTyvw7MgPIggH4a/85yLU3BBJdg9U
0SDhWqNxzcGg7yNyEBskpi2jG1d8Huy9LNvJGfgHJ+OJC7EIiPA5+FKJ891m4txRbBwtxc0oKau2
Gw6oCLmZglAaKPglquUDRlgkQAmOsS2nYGLx/GcNDaJmX/snMfXttqh/yFX2pkaOBAxvUVZfFR+0
LTlgzA2wzKxklbOBveubRtVeCd8qMrIjXGiCP1cKRpPrsTuSizCt66sHIHCsXz/t2ta7Vg3+jUF9
LWv1VQr4WyzHL6PvPxV9ffF0/6io2yoRH7UmewGG16lTvoVytw9L/xxM/LvfPwEheqsaPY6C96xI
/jMQOt9kQ3YaEGqjFRTQsW17IX8Ay9IVr48iixF+bv16OHvJeM2Mh6jX92KYnPgofZGC8VKmxaEp
xseeVN3TQ9TpR6zWNerTkyC3RxlUXZk+XEZteMjEX2POXUdXm6rH8iZJ8be+jN/aAoctAt9glYI0
Ekcm9p/IzUW+k2hhoLFO4ZQt+aw+H7eq/7PDy4Jruqcy6h8R8QLAHU8pOXXJv5bx7ZX8a/HoXZsx
Rva3PowR9rLn3SqRXxMjPoHzCvev+grOx5vUN2dEzC9FUqFn2ttl/QQAeGT7yh78Cu2xqpurNjTX
MMhOYG1CxBrCzJF275tLFyenXBLe+LG5GN5JBMVEJgTHIAN2c/uEYZqbqJfHoUhOU6K/1vG+VSJA
x/a31PMugDC2kZ1FJP2jwQsw7vJv6Nx0gkYzFeUlUVuHSwU3G/SLpnTbUEveDLk+AUCzRNK/rJRX
PJ0vGVqhU98RpfZEjEJOvGukA58T28il7dM0ACBZLPGKOY1yeEL7FD5ueCSfoIAcuBOTQ1F9j2UP
Gd/20rXqEaf5KurtWfWGx3DItgEPYEj8zUhi3KqA70u6s56mJ63yz9IIwyrEBz/pz2UVnZr6RyGq
h77BDLTSXwJVfU256huIEYGsO/rgeExeenCEgEJj30nDjZP761ALO+zsWctdVGsPgVcfw5ZDIKhf
Eqk+iq1w47Tg4HMHTlQczJfZ5MNBBnuJSg/w4f4zUSoJym0lfAsKf9/r5xSA2lWKkleTbvuwvfgS
SP6EXZEal4/frwwABJiYC7nW2EiyyZPmWZXenwRY9jDV6Hr5AXxxQA1yV29SjiCgOE2hfysGDs0h
7VEwbkGHc983R43HxcL756pG8brxz2mvHCo0TlfZP2YD0INLo9ZHeQCkedWfOWgACILomBz9rLbI
9/BauclKILx7yiv5R/1gOnEKdwXJIMhJh22DDGqRBiderHHGegwer9QRnl4dJqfWq+0A/nNRyA4q
iJ7rE54Out6Ai+6BKCZUcJMnEppK4wP/Iy6qKy4JzG/4RbLtkfHuvYe4eclFG7jfitfbyPRcyAYA
vP0KTNVCa85gGzDRhOsmPp53Ar6x046twD1q4CESW3BrBvguSUVCvzsOwXiLcSLBzLwPEoTaIIKe
fP4kqe1hihwv5m8pDmjPwxrgQSv5OHCxFTfeo59N1x6RQSnUF13X9rDNTQMiEGJ8xKJ40JtXSvMc
9cGZnKhW9k7GQcjyVwyBIxrcAiUWoJgXtC9ctCQ5iV1/I18/jhin5kG2IwkP5O/BpF/8VLgNcg6Y
+lNSYJ9AOc6jC0Zv+lsGcnuM3ZuanxxjjFRJAn8am+aiy9O6AeZzKg0XWaqe2hg2xo03FHsdY1Cc
EsjIphBz30YeQIR1aWsy+NXK1CKndBLHG+DqzpHnWymmHzm5OTe/qsR4nIrgpXF8wTs1cm8XQWOj
w/nNQJ9M3/AuuR2k4U0QvEOGnxCRehHiTRahClPjveonYKzxuN2k8yeubK7kmwJNewXrqEsyMzpg
alXRuxAdiWW3IbJNxrglZ1UBJytImbdZrUHP/lqPuDKjAEDq3CXT1WMmGnu9tsqk3IHp4BTBxKUB
Wf0hPZVNepAryW6QlBJCYgPCjaxuoPUnxUhfiry9glDlG2pdSBrFH/8fSZsJXZVJbFblLayqA5q4
10H8MiGxg0svxxXuHVDxErn3OiodIDu4YYYHtuYf9Tg/hTlA+o2x+FEh/EkEcac1IPYq8+IBidN1
MWhrCUnFoHK8yrNIgDo0so3+RJt41Awlso8TEIN2UUbKk5ApjcGeF5/zGGaNeJAYzeSDegVv3riU
rFgxnmQdcbU47hTvViEL0bRHreG+pS2uBZ93yf+immBnSQzcZM7JCAoucFcDDVVmOXUysHF7qgkU
ZEJssBny3GnEfBMq/RpQ3ID88s+5HzgciuwqYH6jnd79atP0UGToVZ1GUMIr+6audqH8MEphjKpZ
BjBO3FvADXLS0NiWAj679QiXvJUPzVEVUbLxVbIryIn4xzoOnBHUHRLQKqckW4cdGqOyfGdECHt1
ZIzQPseLDxmyZ+TncPzsBqTGch8egdNeIfTEgDnnDgF/6sE4HBYvUoYMhGp3Q2XrXuHKSDupxWsg
Pw08nvXAX8U6l+UjiGl2aRW6QuU7Uo90FqxOQbqRrFbDY1uSadsY2RpAvHtPMFa4peLAAv36xuv7
TQ4qAcJZm9TNvmxER9eMJ/Jvwk9h6HoN+UBCAk80sqAo7aoF5mNGvM7wnBol0PkSXhQRWOOoWcWJ
7ORSv87AjCHFR7ImGMNw+T5fq8BSVRWPNNht45pzkq5fxbG3HQBULcZ7PoEz5UBVyf3yshLcDMnP
BHVQAKsDrl82dIuvuxvXDcI+T8NviaYOh0DbR6Btj0C6iRiKr802Ld9EjISakdzuklbGfABYNnJk
4sMBTHVicQiNhgecMmi8sniXEmLgKvLBg2ig/xhjcHjfxYUTyfmT4hk/hSkogUNeqzYyflaiKI9K
EZVrwDdd2sK/1N7KMwDn5dWKZCPicQEo3TpentsRn/V2qcS+VUrKk1f3IHJuf7WhF9qZ0+hDZMUp
8GULGc/cMdeBOpqAm6fo33MMXSAdJL6FwJYGAfu30VAvPsiDcsEBl98hyZEiEoC7ill1q5OEI19o
x6aPMgs41a2ZAc84nvCWBvkvgD/awApk6T2po18+ngj+sJGTpN4ppyDiMkubkMiroS7I3AbTS/mb
NrUvZRffQh4EmkrzqqtleugND8GFcolijrcKASzkVQQGeo0DUryuI68qkW59JA0zo3noDXxE3AIt
G5VkgMvDR8ulI4P4dFUaGlhlG3WXA+Dc8jkkEkROtzFLgvIGWnp2GJexSWdrOYA9svfwD8V5/KJM
2SWswbTBieUINkxkNILhh5xhtgiEg+joKGMXRUzZ7HxADxRRkq76qCrxDgRlUIUMfMqN4Pj2Uc5H
b8WmbGvOTNXhV9/768oQCztFQmEKCvAYyNi9KU4dzPh+7+X2Guu9K3s13pd4hprCVe3zwkq9j4t3
sGJJncDlpz0ZRa9ZHPgIkaU1bDVAxwyQlz0rHy+YqAgAzIeGiXp8b7QWzGRl4dYYYAdXA3KEGJ5/
h1WCNnH0ViXuL1H1G0tN0C0gjFduAKRQ+ZqBK8YO5FoyJZ3btl3b2GkK5qUB6b+65w9KFx9CRfFN
3Sv/g8T7/2upjM5NTZYETE9gohMD8qRsSaY6/72u+n/+d/I9e/9faKXD/9Tz+uriD/2utUoEA8IA
1gCgv4Ao9N+1VsH4L1JpFZFlRqnVkMkM8n9qrSr/X6oKvmTAiJHOTrS7/a61KsZ/ka5fNOkB2lAC
2sP/U0sdVWiF/mgbBooLRvmAVyPQfW7ohcJ3Vb0EUIoJPF69WRiYxAJbwmydFvrplsXogPjDrAOG
rUjD2mx+pMNETlVxSFw0zTZp31tgSEQMjCS67f8fTT5FkL/PRIDRJlbQEibZibEG417PM7rqhK/d
h2SHyVJ9CiA6zgRkauN1vdFItuz6a8QFQGFC/hskCZjMxTWwyg7apo0sgwFH8MfMJZGrITsNKCrY
EFAJvsothhwJuhgUEpU92JMNul5bP/mu4UbryurXLIBEgXRRfjYP/qPnTJ5GjR+DNSNC4hoxaG8N
trRHCWBdupylP03uZJmSVVm/gm9Ar2cpumQjc7lU06Iw+T1eZEiDeaW+K8YJHVrDQVYn574p/oHt
hvWEQyZwzUAowLgP1drZ1Dxmw+JasjPQnZ85kyxobCU75eBhcQM7tWQTNPKChZvb1ez+5ln3v2BB
0S8fQLWxdkquxrkqSbYfbxFUjtkrKvH3RSzYKpo/0a0LzwO0VZHSEYqPehfiMMTlPkIoHj5zeGhi
AJFxrv8YICWLORdE6SKoI2yzbmGc8hkU76bW/eSkbaS3yPMgvgQtifiox4/3tfsDnIGSChf45SgO
Ok660KnkKPbPYGw/IMzccUeAr7s++ljNxB0ihqYL7mWuqCR+FSnGg59wGLBCL+Cpzb6DHpMhYHnL
MBlJ2nFgnJROmpjGeOLCvQAO1dQVm4S0eD9MLIDsJetDm85vOZQioB2OhwBMiXYqejYewiiXJtY4
TgxIhn+xjE85lMvni1HAO5SXbFDFEwCNFedIrrEV1yyE5D+G+/+xhk9JlOeP0RfaRgFssHY813jQ
ViX66EztWq/KveQUrvEUuNz7fRNccJIwh0+ZZJVnlwHKlMXUDNCuGC8yRrvEdJV4t1Bx+ewkV+59
YX/M1NEaUu1QiEV7MQ3AKg6mRFw+8bbaIcfmBmtQtFss7H+WapTvSMVU48sR/j8UZDMPtxW/QUOz
2Y0Po+gMLeMss8yRciDaADZKscJC9uUqxU0TOpzEmJJaukG/bBZ1g0poA4tjAR4f9D1Ac0EFeyM/
gb4Ql5m4M2wWeBX5OeoCnYujL1Bku2S8K6CS6FYfMI3+pt40bru+bxWMldMoh5G3IHzHkxhaVQ9D
UKCuf5WmbnVfyLLb+23nGuUtkB1TBszk4uELXhh+Vwav93+ftVaUl5DKqYwxLA0lYvSzZ9+jeBNx
Z2EEQRbSLvJ71THsjaUQ5SxG32g8AFnBzTZnT9uLAsPYWL9POYZenmoJzzUJfSRPQbLl9Of7C7YU
nn2xLsoXyIBK0dQW266Y3e9wELS8N+lIsEU8U0S12pRO/FlmqPYBWHLPsCnPwMcFAVOA6GHluZk9
reNdYoeH0NHtYVfs9JNm4cF8QtxktbfgkMHkRZvfCRLjqmRZPuUzak9EozZGWm0VHaKiv4lzpO6a
zf2FXhQC+CqdjD+C1oWyzKZB116g5JKtjw/18KIgMyUznizCovXPZFDG2PWyNPCtQOKYZjMe/G28
bdbTurjlL2BJd7oDkDQ3wJqKzNEVGPA0xE7+2MyZbMpQQV8HBPQQslvkNaKwAi/hiHwV2vXamGE4
rKWkTFYoeHmoZNhNPaLfSFSQaXlqBtYluXhvzRSirNNrNKR/AliF6Bp7clEiRekKoJI68JvkFm8k
h19rG/Ec/NT/IqBHReu3qVD26HGal2SNjtgQ0U561kprkG73rXHRrcxEEEuaxxvTiBbllkS83eso
grLyev/3GdbwMQM6+31/7NoRjzM8vpQc5dsCrb7IlKLpJR4Yi8XQhJ4m1uIuAnmVhvAiwzz7Wehe
72vCOFMydWOBThMZPjT62oP6fQofIr8yeeU0SoHJD2hPeq/Lwb4vcdkvfm6OTLmKOOv7Whix/8Ql
o73JFq3ghUDsdQ/AmTL5DUBtTNDGbQhWc2oH22pbWDVvshCnWEtL/j7bxELnAfoIpB07bSs7yTGW
xz3dV5VxkmmcmDZoeB3pSpi5QEqiYKAEptZ9EYuWKCOxJUsykOtp+2gweYrIBsd4qgqMvaFKbZi8
v49YFv+B4/iHA5wJogxFkzOxFzU8G8BZOjqZHYCswxLs7qKfSru30eS8wWW69pzJwXSWVd769cCw
1cXlnH0CZThSAY8NSjzJloyHgUP33rbPX+4v53LwO5NBGYUBJFXM9RfwHIeP4Hcb2EJqemu0qa4a
V+pNVnrjD/idj9fKTCLRemaGgpprWTJiYcHq7OIcrr1VviFBQWizcOsWLX4mirpZFF+NG0WBsWB2
2GlyTNLpoXN/ARf9yUwEda0oXjY1LVqq/0n7uc36H54fFozqck5jJoe6RLRs4CMOPIB4xY4OckOO
vgluiTlZkpXa4Ne2pvf7irHWjig+2yYRpSB/GBpsE9rrmivane7/PsvyaLIyT8ZIXY0kNjQSVkAx
XAW11VnEB4pmdQ1c6em+QMZpUqgHUaHXQdwgYQ4kpGvQgnqlNkFUfF/GcrLhc5sUymvwKXZJ7LFN
wabYpIgwRskMQMf9Vjmj3VioHPEmehRZm8XSjfIUVaNVWl7gVqsHDGujLxX1MQZA0HKWYaYaMZiZ
QfSllwG2HtcHBiPd3s1dTL+ugBFkejtMbzDCAJZC5O8zYX7nR8PQKTD0EVMpEVrBWqtueoYUxmWi
UP6hm/Jx1NCtaI81ipm+b07RIVUcb2ScJaZZUF6i6ju5bEh8Vr1gjPSJ5JTRGGEprr/RTW2b2uFK
se+bImsFKYcxaeAU1QNsV8dtNbSMpj6aShiPBJZXUignMQK9JwjI+x8k5CuMKOH2wICMW9v+KV/B
nx/K9X2tlsoswPT9ff/ThGdhUDVi5EOiehhsdPm7ohNuOeTkcR2vpS2afAhcNitbyTAUOvsaoe2+
LHpI7a3wWG2ylb6JVujftKPnyVJXMk6AdKp9xkOWdeRUypukINRqGxKsktRl74KB+6Y/afCRhEih
YnH8MdeW8iI+RgP5EHVQPMTAIzLZ/DZcZzYqWbdcsLPnwcFzHWPYJv83D8DZnlKeRSj7pvFBVm2L
gHcYxwIT+A9J8uO+5SxvoaoCDgPA+zIN5xgpHuY4SOA49Ab693+FwmbK3zmZRV26HBD8lvOR+J55
roEXJjnIPx7t1aZ2Y7cF8R87rU2O7x/hqcIDbodAuP+BlTgIfQ8EdyQtFdL+0Fz7/F3yVq3cW1Nq
WGq2ub96yx5sJo9yJ10FeOUohLxsz4GJTd1mK9/RnGkbW2jwcxoLIB1/48FmIinn0gEZKx5D3KVC
uG9Kp9dcpVjdV2vRKD5F6HQxs4tCSYhgFFH9IhQbAO4Brm0jomvlvhxiwXd2iyZ8wxAWIPVIINrV
kiUr2SNGXs7/MxGUr0ga0ehH4H3ZJVrFpE0cvt7/fYbB6ZRzkNDliDcu6q8SgAEH5T2JgCEg7zyu
wyiCbGocwyks3y2zvaG8QoRmlsTvcJBqpwP7gl26eJike/5CMJkJpwT3JDGsnLVNVNRRiFKRgY6I
JPWcrH9Phbf7a7h4J89UIuY48w1JwEmlTMI0r8QUerguOMXkpYZhbH8wVH28sGZiqGhjkNA1yNck
oYZrYzgNK2ml7YRdYLccsg3pJjuLJsqgxuavakMzwZST4EuhqXJyTZbyykBPQI/ugO49bA6ZVwH1
gsXgubycErCtUDBHfwy1XejX0fOKFIfEZKvpTyLGVoqKsZhkrf48uZ8yqC1rVaERM1KB0P0XD5gz
UfOTS7bgrjdHjPLdN49l8/uURe1bI2pxEpMWhz7f8f67Fr7/z36f2p5EAhNUkcGH47JIsmNnMMLp
5ZwJqMj+e0Moj20UYpwEIxSQXeNFtjAafJSO4HLFf7Vj6hpO42BUeZU9Tr2lPWEaymUVIZazC5+f
QL8q42yohlDECGmwEVaEDi5b55vIRCs+842yXMOeyaJelBlgJDG2CA8l6gBtOFXaupnOXYYJ93Ve
O0bZAnqM0e4jkhvpjj3SD0yxMbxeCUbS7kMYxcEvbFX7+iitAVEKTGa0Golm5+ovisWvkyurmL58
GnDYwCoGKNaPN/3MgYk5VwA0u8UB91q7k9YAq66anRZ7JpczNF0+3J+iKPdvGF5mtOT9Mig/6v6g
Gt/7lFFgIeZIryUwFYFfKAN6Dj1UX92xMGXQU4K5JsbgJN5ji5E04akbMCTX2wl3TEPGG3pJp7lA
+gAqY9cUPN6bYfNWtL1lJJfKZ9E9Lpol+gWBgAeKOSLuq1oo/iEn5SNumjDGiJZSLcTw+K0NV5iX
0HTPDqXG6gIGWvqS75oLpfxk5okAbsbwvS1jstb7qVTZXzjHuQBqsyQOifuWFMM8IbP5onQHpbbv
+8dle/hcOGp7pEzK0kZFlabznkL5R+a5rXR86oVLPnoYGWTlOBafd3OVKHdZ9pIG7u5eso116zSb
ZNWtFQcRjp3anM3KByxWE2fS6IcJH0ZiFpAYVHooNqplYPZ4nd1M6UhSUz6yr+jXd2K7fntkPZ8Z
tvHhs2deQxi4rPdb+OSqs+QoMeOIBcy9+HSdKyd+tflarDx0PEC52gnP5ObBOD+IaFfyUwPtKgtz
2+APANouI0pdekDM5VJR8cBFsu5V6IZRhMAKi10bnYQEIwjVX3mO36b5ESzPljA39KbuY8jJMf1u
hmOEwQ4A9URFvrl/BpgrSXkPwupdlDBNvP6VFeYyX/l3/rW2pS2MY5Vh5sVs1/zxb95683Wk3AcX
iHIiix18VnDlMfwaPUrSiqHZ0tU5l0F5kDwsuDiNYSPeodkIa8xqIwEnOOKOdUuyDvZHk8Zst+IY
BJsTEI1s4aGx0Q3sFm+yqbiTkyLkYS3dYtQ114tyIw1i/Y4jfRetNawO7VZ2wVlh6VtCS6UX5g/f
xZlrP1o/qmu29VccY2UZ5/sjZpmp2+eZJ/AcPsATY0fQmxUaaN37m8dwzSIVasVF0AcYavynzJKt
SFYlWKcrVpmFpQnlRrqMy722RZ2bGxKn0hsJV7QuMcLkxffZbMNEymnwwAObOpLcDp91tz+mj96m
2IlPJDxOztk33y7XAUqKAyNbuxx9/PYhIlF+tk0dz5V845PQ2O9tLgk2YYgxI4Vb398qlgf5qIfP
5PSeXAx+RdKIKFX1aF0R1t0NDLA/uEN64s3QlnpTeaoZOdqPFts/o7lP9SgXIvBeEBrERMat8NKt
SAJTfQTAiKmsgcphB3sgCVSb1lVPmtOuJAWhsmQBDOYyOZ0rWNnzaHs3diWD5QzoZmvg9Bep5GG3
a2cAsSNuJVtzAEy3ihx/JbDcN7HQe6tAxTB8GvAVoNnIQWk2zYMPJyebuokUJHK3rDVnWRTleYBZ
hUF7ARbF+zdRAX5Gse8EVkKVFbhIVJKuQfCANCDsqcGmorLlGEfDql3wy77hVjdHvHian4Y9nYIt
y7cupT3R7odZGlB+/wNQ/eXMJGjbabM0/SeVkj8raB72r6rNfcO0p8Pv+XX+JjJCiiWD+SKTckJK
3ckNgDRJsQFzzB8M6rpdo3kdCIMrZkFlwWC+SKOcUVSOpYH3DjEYQv0IlKt2FaJTsDkGWwXFPSbZ
Gksg5YYiINGGKgb77G4lrAQ7dPAWWituvYm2vs2ij1tw6F+0o6IZeVIAFkF6AQ2Mxhk9aD60LO/M
+x5v6VH+RQrlejij631JxvzSP/zrmN22PFvYTY2pb5Ld+ANVejSay+fyNu6kDSsGZelIxTWRVgFd
OoV0H7CAw7mNnu6rt3DKv2hHuZQ2j/hci3H+Ys4Rwocgw9Au4yVOPpHyWl9EUI5EkAWAPJGg0wgK
DMNO3+o826WAwwmD4IUASN7XiHXE6CxRV7ZaPSgqOWKwwaf8p+GUtvziIU8EnFvWzBRjAenOgwiQ
znFeQ7sUad9O3vjTSedshkpkF+4sIZ0YksClE3sGQhe+sEjrgdCY8qbbqfawNXAFIMGxju3E7Vx/
NZ7vy14Izua7R9MUGZKQ4SbA07zt9jzgrvOfYfoGVE4tBYxw8pAXASOCYpiLQk7ELMLIY3UMex0B
5wTErGgEH5IeOLpYgzS9AKJUFjJOwLKCYCrQQZqF/DZlnhKAjiopaZDow6Va/27yYb0biJv4cwt/
i6Ff6J40Fr4+kkesrwGOfOtP58dc0BjGv2yNn1KoUNqT+SBDpQhPSeFVLq+yfM46xmuVpYj4dX+A
g1squgIXPxkxQMN4h8cstlirq+Y/XB1AX/4X9hHGklG3l6pnjTqQSbYqAdDXw8RyTMSS7m0JZWlB
m4lFE8BRJOq72F9Kn5Hl/BdP9Lkb1AU1gdWlzAooUDv9L2UVboFVeWiRj8mccMXKOP3LRfUpjbqo
qp4zpkmHNCB0P5fHxPa3xipG10Zs8T+AUIjnMI+xRtEGu6wd3u67iaVGWPgJ1KrxAfgPzf3FD4oW
igbCxdrJNmiCRZqm2pAAJ7AxkQVwNdtw9UvhdI5kYXTpEN9ATOD4NstfLW/q53dQF9rop+2gGUim
aKr/wCn1KetyxiFbqkN80ZVyGch56WLoIQlbOwBfA7urekpfNJfEAej/ur+wyyf6tz50FbszAh9F
Abj+rtvy/TZL1hprroQlgnIaeFJIkg+Od1vwXa9+kDJ3Ys1hsURQTkPS8wj4/7COTpetFCDbNTiD
AHjEWKxFXy5goB35ce0/2OKzu0PR/RJwioiuyfhV6wIeesO57P6MRW1mYqiTBifr5XEKbXwQY/Xv
QgpCEQCI3d/4Ze8xk0KFfllcDbUcIvQTBLPAMBkY2wCWV6M/GY1QF87OGUeYtXjUyYkAdNL3SgF7
9r+LkWQm5WspqKY6gbZjw0vXgftxX8PFqGamIHWMeNXIgBmAmwR4gi4P+L5GRuE65x4nXnZrIPGa
cT1d78tcvL0+ZdLBYd9qYLImt1cHPPQ6fteUbTuOllZ+uy9nMYqZyaHO1KCC17Ulk/tlvM35F388
olguJg8d9x8Aj3+9JRnGSMeGqRxGbUoKGyADNCfxKgu/jPz7fW1Yq0bdxEaiIJ1UYyCqzHZcvpZ8
wxSBpumzzi9LF+pGlg1QmuYeYjHAeA/aNs+fBiZD0tKlP9sY8gkzF+EDElEWA9ySxXAJwpvAzJAt
XkAzAZRzKMOybvsK8SuSUE7/Pd7qG/CHbknvc7ADaZWtPd3fHNaiUX4ij3zPSEkA64UbtToBLR4g
i3/RvgDq0N+elWbWVACMynkkAdekK517THWGEqxVo3xBFYFzy8jxjKorSypuMlC37q8Sy53SzaV6
3TVgqSES0DhDWtLVk7dqHJCirhJLe78vjXFg6J7StpLqRunJg616r71zlB+HZmWgWfy+mKU+qvm2
0E2kSS3zFUfwJKT6ZVJBy3OuhVMe3QL+XVLJUZUBbgSyLjlxm+bNYHm5ZdPTwfGG+q8u061vTezx
JQfGJbsUH6dONAPpsQPo3H0ll5K/hLb2txTx65HlZS+J6gCPmmCjupoJHBTM94UOqmQfCVAyaB2s
fvzIN/kqc4E4a/IrAUmZcCWal1++rTr3v2dpuOHL91DeENQlCJaICykd7xFEGbvQDS35Ad0ZCK19
+y/AUb6II0dn5rES9CINwoS+jMnb1PGbxB0Vw2esMWsjyd9nMvQMXdfyhMNhCL8yUHGFQCKOWNbK
EkJ5xiEeffA3QBGhKVdj0ToakOUBk8Tan2Vf8mkvlENUigY1aQ5y1MfS4S1/LaxTC5y4DshJ9jBS
R2dIZClGRU6gMS/LQcR7gBOeE9Uh0N8jxyiBLAcUn0pRDrLujIGfNHj5wvuGHqRxeOD7V17/Dsz/
++b9UW7741n8edwMKiU/gtagBRY6yeHq1cpfi9vBVq3QUTeSW6xbO1iLD2Q0KVmDPw2dSKy8PGM1
DSp0EntNmoIcNRXQtecNyPI616hZTmX5EIvgwITv0lUQsH61+GlqwS8mwOK5dbLRtym6yUDMse6s
fKOu4wsrj7t4IXyKo+POUS5H8EjDU6bii1wDnHzNTzulYESdy5fcTAy1dnKagiOxhBgyjgoqZav9
yVkN8ELEfXFg6bRUDJT4mTTKMRd5P4IfCGtYOsDVs8k4AeeQ4o1q13ZwrjD3B6I5ViPvsoHOxFL+
t5lE8J3lUJJbq6hrxA4G5mzllqJ6ozmD1e9xox8Ki0OrDcZU3L+oiH/RmvLHuhIFU+vhzk3yhwRV
lKB9vX8CFw/ATD/y95kzlqpUDhKeBHT1W1rsQS2JKSlGFo9pKZQz5sK0r8MSl1jt1M9kmE3ckDYC
TMqbHHNWk6UR7ZFDoHDnpIuhHA96HNklt/NL1kOIqRLlhpUSlKYRQdAlxVj0CdneRnFqm8y6ahtW
FLCskmzgtQAgMUydfN0kvopio1Ey8LY0+1HftzJoKTPGs2vxIhM/ZVAKtYGoDkmNPIPUbAv1UFWM
BOVSdwlM+VMA5QSNxBA4PYcpk/pgcyFATWVvyr1Z7cprYMsfScPURq/pFsVzp+tNSbE4xlcstUzM
v4JuMVFrDQCsJC7oPrBFsosSIXuYWr4bboxf4LOwoyuqKud8ff+ckeX746ITAQLJC5oqIWn9dQsV
pej1Ackvuyo4uwqrNcjbLT2tn0tQWPrVsG8F1qzIv7jMT5nUsZOaPvb9GC9p/zk9Gqv6gBE3x7Ol
c6UgRQoqMxMMJAKoYhg+5V8Ox6dgyl7b3BgTn8cik8KzYAtm92ZYQFjd5it2Kmk5QzpbWspyeyWU
DH2Ei25wGWxJq/Z0rBNrwCxRtGWVVhZDo5kwyoplEML5PukvS6PsUgSRk/fedZTAZxnWpaWkfWDf
N5zlc/l7LekICZ38niYTSMsycSZ5J09v939/OZUPfFJwNCqA8qOLbiqfgp4iw8Va2NMKCVOgVnlr
Qip8Tl8S9LYoVozZMFM9jtvR9e2/ADXBsNyneOqGS6NBzUHhQ9IwYKt47bnvsfd0X8VF9zkTQZ09
wSjkSB+RbEyTbdg9JjxYjFf3RSyGXDMR1FELQN2tph0WceTIiFmn+Y7iPwF8nvF2YsmhThYH7H7P
IG0IVdpZ9QAaFsIG4Zu5XFn3NVo09JlG1Kky5KJvVA0PYQngwDVeNSXY/tIzByRQ0LHel7UcZc2E
UadKFARtHP4vaVe2GzmuLL9IgDZqeZVUUi2u8ta22/0itHvRvu/6+husPmdKptXFcz3AzGAAA5Ui
mQwmk5kRCXZVvAu23VG5qcB7Gtnkm/pF8fKtalGwwpP6r/IHcaYDtBmuf8DqJrvYZ/M1XZ2QOkBF
mJOSbWPsBp9zoeIsG5uiaUGCJOU+vSXqVFBH3HQ9xmFkW+SieM1MvLEwgfIoFXLpJzRQ7p8KXN7T
hFP+tw7vi9liYmItqKQe7VnnArlza4zvahZ0sfDWxg/neMOhf18EqBChqEWkftAvmj5Boa2oOP0G
68fHYjQMOsiqr8cg+kZEYFqK26HRVv3SOCBj2VI2jOt+tn4TXBhjcELOB1kAvS89GY3QplVg+gOE
1TfZF8VGGd/jp+63C3sMXoSNNvUh5V0eMq+Aerz+JuSckIqDrhoDFF2sVM1swrd9iL2CWq/Q33ow
Vf7LiWMQAkrBEWma8xUCCm26W3jlYXLPbUoOrffivXDzVoplV0zS0RhC5FZRLNg79OJHa3va/eCI
TnNLK9evD5AziyzLYlbUvqBAgMLRoxuj3wjo6Qy3102sx4MXZ2BJFnMwgVO+d7zeoGCOEi0M32lp
94gOB5Q/Rq/QZ7LDPffmTgHnQ+i7MMvARViaEoTQ/yzduQwxdM1NckOvSoHLi7PX59EA8bJogtWc
Eq0v4UIrsyaoKPpNCnREwelk6qUrNyYH0P+Cgf/YYcMybQhEMot0Y923Dvp7PN8RX/u97BZoKQ69
6ytHP/rjDF6MMZkWWQqNFBL3f47HxstwV6FPzbyi9fUMP+jj/zN5JnN0QHDC180SVzT6bAE10D3U
QV51VJOjns1qn1JP5xG2r6P7xSLjGxE0XRK5xhVFr4ytOjWOnvFekzgeYTIHiA+F0dqgYnYRXkeV
QxI/mQFvZ627+GUY9BsWh1QUFHGe0wRHjxZpEEV7oavtUB3+Jx+Qc04R3qQxh0glpuMoQorSMZJH
KXhNwk8h+mU0zKGB/L+JrDagLxlvZc01pMbSy6frLr3GL4q4/2KEOTb6vEpTgWYP4xtxrx0VqP/S
divjzrQnN7mJT5Q4rHLDDe8Gx5s9BiGGpFPaYsLOrWp7nN6iindWrUbOKu7yVIRAF1nidyHXTF+h
z/5EbDda82bWEFf09/q0HzNO0mZ9x6rg7RBF/FdlWySkDkq1ionXgNqh3FfnnoBTZGtWd1NbiRM+
mTxXX8WihUXG+fxElbN5puci+oanvWirdrIRTpSgBN1BM7L0mdttaRsguOx4xlf32cI445mmESbg
0kNzKJHOLRjj1nxA+6HdPotOe+TiIcXVD7i7MMf4aBGNgqJRqs/oWcY4o33+QrxxQ09JXqJ5PQxd
2GLcMoJ6yKQHgKlhL9uClewz74fyv3WV0UeVK8Ni+yCaZCiHhACtaHqGdtWoOwKS79ojO84mX8Xe
y6BYAv1AS03FzAk9uOab6Rg7oUtO5FvnaC61hpQ9Oj4sjlGOk7AU+pVSdeFE2RyosISxzx3KkaUc
8WTrlEceUwVvhMwBhqlUoh5lik4WuErxQoyN3HBCw/XekcUsMidYO4VSPueI2wQQv+3wNnsgh9gp
X9rAir5Ay/6tuA24afR1gFZNUdSQFUL/NzMyyKgRrRIBLT3e5SQrpiTQ1rzVT3VgZV+bm3wzgVzC
ko/TdubcMNcn9WKaGbBEyDiH1EEb0VagcacdJJETwPFM0L8vTuyxHQ0xQGmfI5hHMfkxF7/TgHez
XHfEyzAYqBQFVMgKEU6a3o0eBg9s8E60wxsVVfywldfrbs8bEAONmqFnok6NDfkvTXOhIoabv3Pd
xurRuXAJBg9boa/UfIazy+kButoQkuDs3fVkJCGGrptIhRCZQcFMrqOEjIgHw52BwpkSfWf5W3bU
dj80dB7km9fwGSG2m3oQBePVNq1f+S7GWVyMxnJqddrXO9joZ8QTY/yo7eqN6aWb6NFEV+wnZnNh
jonqIyUs4qKVUbdTHIJxnyscF6fu9QHmF79P3XPh4o1aCYk04ckBSm/ivI8ixROgBKuKXKKIVd9b
WGKgQpVzwRxoX76KUljaiQVJaQijthYSGz9rkFVChi22eSTB63ewhVkGJkapTPy2Q4pS2Boecedt
fUDixhbRps9vv+TNJgMYTR3NWdTiKJPncTcEXwnEOcfOt8SKs5FXw8fFqBjUCAdSlGhEwC19gspm
Z1XDYTC3dXUzcHnh6X695iEMZshV1/X+iNRNm9rkFjKWII4Qd4GX32aejtuzZXqZ6z9AyHzvb647
//rxshgmgyVlUPS1OQPjR3dKLdXWD9Hed9JDfRhABgqpw8fhoG4jJ7Vr97pp3qgZjGmG1FClEQ/E
EDW2o+FG6494frEMCYKA9b35qSLQy0BZynPJgMgvuKaRH1Mmr46znZYWHFxe339oj1LA1mIYJrOO
bZ/L8Uw7cUbZ8eeD6GgJp6/u3NP90VUuJpjlSkO/CscR0QDN0FNBCDRdgHMchJk22fpOeVAfzeO8
AVmnS+5EB7lMEI8onLhgfeUuH8GsHFIFsqCDXcUp1Z9x6aTGqUQMpKOZFZLrn5FiUsDp859ZxTH+
Hj+TJsyjgOZqVRXvUvL4s+h6zhGwDioXE8wRoHSZCeZimpvokk1c3DdkdEz/URjur7v8+j1xMRbm
LPCnytAlymZFn72zDdXxyI6R3W5UBOLGyXzlxcVci8yZkNWyWlTUouyNDtTPvBI8j4k9uIYV2A1a
Cri59XXgvEwmcxzkUk4mUQNC07swrvcedVOy7bfjXgCOpZ6I3nV+LxTPLHMwFFBT1+IMQCaGEI3O
X7quchU8Iky7UeYg119OvMsQmbMh7sWqSmieKb9RCgsIBp6f/rdhyU6Np1leDpxupw97ngq7QXEC
TesKs4TzWMiJFGEJiZyhINSS/cSuRNmKxdsegl6x5PW85Mwqki1MMmsohoquSBMGqMjBoyJHs6X4
6j4Ram5xBP2la4Njlm2KtVHNFGAmuZVteWO+BXvNoQm72Io38Vbc8i7DvNlk1g4UpEOs9EDQaU/v
3Nqu3dA7N28G131kMYXMYZA38pAnGnIk8U15Q9zGoz3/+j0VVEQ1KgfAeINijgUSdqRMaRpck7yu
e5Wll6R6micTRGGQ9YBejzHvOFC2eqtajI9+0iKszfVwzLURCajBnmykZTY0f6FB9wIthwfeoq3f
CS7W2NObxHoUSwKSeeGueJZuKvTsVo52i5pvzOd04L3XceZTZQ6EwAxidB6fI2nqJFDCdqVN7XEz
W6ugtRgWcx5EQV2EyMACJTf6I0VLmprBf13w/Oh2h6IP0F//CPfcY4E3QAZTSNHinqrhKaP/kd9Q
AuzMa/fTa3ZM3/zt5BZ3CeooCSV0fGh4KpKcLa8y4CKLCSo5M+wMaI/ejHp6VAiPY4RngkEVrRxA
madqmEk0LFfB7xKx7XX/5yCkysCINvpR76eIXlXx1sA7q9I/QeWTs615w2AwpKh1Icxpe+9cfjHM
30PGi0foV15BX5XBjQGtmSahz53i/YiiI1Ce7YOnMj53NgTYWeZr6KU3vBsjb+4Y6Ei7vg0i2lg0
SoKdQlBBKW1Tc68vEA8y2PLrJEtJ6ze417fg6NfRFd1u0RQD7hzE5f+DwgEP8FlWiFSfW382AIig
tj7T2iSef/OnFNXc8QqS1+O6C3KwLYAa7ho+2lFplOV7rYOWB1zc5C+pJYG/XraSWx4kchaNrU/r
tKoDIwocXqqOdbEvQAErcTIl3CVjkEEKwrwfWtzRaOhIbzbBJvI0R7No4Cg4Eucew9lehEGJcALR
ddTDDyPhkbTffV6DG3c8DEjIRjgVnY/Uj+jRDH8Oqqj8jWxUq9mph8CReTn3dVQ3NZmKAKuiyBxb
daUoqBdDMKV6/j51263i0Qw/79han7eLGebUyiIwApx5LntIk9WaVecCB115FpjjqZnrNJfPJRKg
8lKO8/z1Ojjwfp/+fRG8hFouymOMlZfmn0VZWlPFozRZ3S66ppqKIYEjQWGhO01TM6TVsJ16KKLE
EtJnidfEvzqKhQ0GvU1BDnVTwEHaENGpJLzCmemnkucLGwxWh9oUlzmtXOpRf4NkrEsLxikHc+Ek
t7ywhDNpbJTXaFGpSpSAWR8fu+xhEI5yzcEYzpyxkV1W5mYryuBb1nIvDG+L+eETnnWZL1aPbhjE
KS5qPBLp8bdq/Jrw6uTomn44sRe/z+6MBky8DW39lqRkl06VpQ/Gs6+FT/2kbKDmdyegOu/6kNZh
bGGT2S3NlJm9QU/S/3BUO6ETPNGsMs1aBK7MmcL1N9iFPQaXu6KHpGoCN4h34znBRY8BQqHsyGvj
Wz+1waoso0xJMSWWXHkgvizHlLO3+N07lAyoflFx//St/pS4vGzruvNdjDHnwTA3EZEbvGz4vnQc
NDBg80pg1nfQxQIDO02hihJpaQoSEq0QIpJ/K/6v6+6wGjNCIFUjOnRKVJ3xQHTCynXY42406m/h
cBf7oz2De6MbnOt2VoeC0jF0aigSQS74PUZLk1YkCaXNayFkFx/K1iWfoihZmGAOMhXM935HHbvH
/lF1q/ZfMoNHdL0+X5dxMPMl5KnYZSqCmoAcJO1ogrFbD17qWuWcmavIsBgMs0trolSDTpNSRmAn
xiuBBObc/YrnI+kefF6h/XoimtIo6ngfRD8Ucy74oYEHLGRu/vNI19jZqbyj5eKZPd7PdgRxYO0n
rQvFvRkJj+DR2GhH6VN1a5evYBm21BwU5RO9P/vyFzH/LgjP131wvSJ+YYBxwjZLCzFpYWDa518m
u9pM9oTiSVogVaFmUy2hYEKr8spvxhbyz9zc3/pL7OIDGBcV+1qvOio/RItEwpsejKMNSG5owWj9
oh/j76pLr+ritkJA2XFcahWvFsYZ183mdhJykV7UBPVJb+vHMtU5JtarKkxF0/GPKQNR3m/zJlbn
MqGMX/EOeQgHaau3oLLqP7qL9/KL/qqdeNVTq9CysMkETiTw86KdYlTWGY89Jk+F4nLkXncdng1m
g9Qi+gziGjAZVHdTsNfNR5V7v6CL/yEYuIyDJYoqJqEKpAbj+JNqR1fZzxzZG2TgoGMavV0f0Loz
/LNQLPFDJJl1A5IAZGr9xKqbN2Jw4gzOjBl0tIugXDfELCKUCaYV3LDehHlsDd3v64NYvSEtZozx
aGUci6pp6PmIahpaLPe/yXvyhsJgsQ+WaQLeA1zE/JcoCC30Vtl9J/L2Dn36urb+9DOWM6b0rT7T
h2Nizah4VbZUrrTZtZ+78S2mjZ5xC0N16GumQC/mSXGXdqHVEF5vMt3m14bCwACUQ9sZlP/Aub1/
jM5LI+7MjZJZuW4NbnYX4BQJf1VbgacSQb/9mmUGDKBIpUQB3gQcNf+dGMjkza9lfTLHwL7uerz9
wwAC+MOMuqW5tg4J5fhJEXb/6vfZUnifEKJE9Pf9BM1TzwJPaXs95XRxApakQehqWdbpEmnfKPF1
7kT79kXx/Fta6ZGg9o1XhrS+i3RJNDWiiCarBzXmahrLPQBhKryo662g2jXtr+uz9pdRXYywri2a
fZCamDZapjje0KwTpDxBH6tZ1Q7sLrc8bpf1/g/zYpFxdbSFFVNR4hZAAocS2fSHAQm8u8ahT7IF
Sq0Rv4HZVfrJGenaFkMugqhEg74W3tPfb+JZD/3SrHH1pb3y0SGlVaCo6kPXCZQgLdEKnHRjIumv
cxyTZ5cBQyIgfuxpIB9Iyb0Yfp1qGc2SW6GPNnEiOpxRrp2Jy1EymAjhkBIipjNOETyxly66kE0n
2BW7dDNtyU+t4WDwGnoszTHuIzWlnuhBQ0OJyWl01c4z4SbU470kCY/Xh7YGIEtTjN9EojDq/YCR
mbXTJl/r9O3f/T4DhFlTSEZIX9Cn4Xs9PHcmh6lEpg7GIu1yAAwCpkFYxQotoAU36ia0pbMoqbI1
T0Zs+V/A3Gjr95IdW+k9mp1dU7FAGXHLrU/gfMU54l6cZT5yCzWhNH209ao6Ue3X3jZuUJXn1V6K
B6/rs7oGYotBn28YC3Nqhda/WoWDtFCUyVWwk4BwYY45bkin7srUnlkfFlbEocjMdghRkUCgGhZ+
DRQ3K5706VsQPMTSTjZ0+/qwVlFsOS46zQuLqun74dzCGytioXZsI6OJrQIXzHRHjuLduI9eta35
ykvZ82aTwZKq6Isuzum1s0a73NiAzzG2i/qFMziZM50MiKCcsZlm6iPivnjIUY5XbpKd6NLm58jJ
ONZ4Y2IhJPaHIijxcBRUbhy6aW1LGie0Xk1zLVeLwQ5BDAMpO7eLuNB02M1byEg42W7G5TxyeE9F
PGdkgEQslT4d6eu5uO938W29pTy5/EoO3rwxcAL1MHHIBsBJhDpr88FX7ZbXVLvKU7KYtw+1yIEa
T02FyjAV5VOQ59uJto4KVxTgOEUB0jkalXboUOZNIWdsbMdGGhdlk0YYW5mPXleHlujne1Qd8XYx
BwzZJo1MTxS9R6iA9L6CHvL50G91pPdpZ0jiCqXFbR3iGWRgo0rnsQIbCib0qO2hOn+Efh3q3xpk
UVqUC3P1Iznns8IARhgPep5iiDhzAInb8tHfBb9Aom+331FBBVUe4qRHmVfi8Be/AeGJpFFNZ/ay
PMXRrA4RcKp0Jpq4QRNn8pSB9wXUXPtkF32hxNFiRmlfONBFM1IfT4KLZQptC1zGNUMafem8orjh
2sk9tO9uQDODDRg0PPdZx8mLMWY1R32uxsLE3Sm9GW+GY3JsUDQsu/KZhosnu7Ae/1yMMUsJftAh
1Aak6s1ml2v7NHy8PnW832dAfxJTXTAzzFyBE7p80tV/+fsMzidznpJCR9yf914f3krx8/XvXxOK
VNAr84/TMSBvzqGeJTNAI222kfAQNDdZaZNIsvwssIXwq1GjwjvhtcGuPtdIoq5KeA9QNZGl1RMC
s040mhygKUqUmNrBXtzpULeZtryyh/Ul+scUW9Oh13UT+FKFq1O7F+KvxORM4TpaXH6fSfdKVRS3
dY6htNGTru1HE3l6u/W31xdqNam7mDG2eKOs57TuIEGBugAIrzvpowBe0/z8sAoaSWRw/jRrhOCx
C7iPrH+J3C6DZDZtM01mmxC4SbwjlEnvm0hs6ZTtoldKHOLbU23/5BF+rZ9nF5vM3kXKLeulHkCB
UuRTH5B97z+m8SfedpfTymzgNhWy0lQL4vSlYocRuNNVjoXVYUiiAZFgcN/C49+D66BpalSVJWA9
IzfJqLuykDiDbnrXHWR9Sy3sMBEUbpSJMvlwEPBxehJqqEHw/IdkQ9yOvA28uqkWxpg4Smyz0Gwo
bGTmCQxoselwRrN6SlwMsDcuNVSBqw12VbjzQeObeb1F27loZzT/zYKzROx9K8HdLoE6KaLpFi3z
gxWPr2j8vj6ijzagIyzi1Qu95aIhsqQksRYNYYneFSeL0CMzIberETsQeWIidJXfH+UwI8GjCaTP
VTyEvve2YDTkwaS9yJVcQKj8XjEPqXyvis+64ej+z0+MaWGMiRtq1Mu1TTapTq5tUuVWHtyg+My0
LUywwCNqSi9mQO96elS0e5Lup5bTpPvx6kGnTCUIcGT8j8b4sjQnYdkHteqYAznpWrqvhfKU9Nq+
T7M9WB1PQQ45JWLsPjN5/5hlHUJv/IL0rYHKAUO0QUDrmYO5m8X/f4TybnQsO43ai3k6Sgiei6a4
ywUwW/QtZ41WborvbTB+ANZGIguBqNJ7vf5DRZZm3Po3U2qL4FT5DA3Ee3OMT9R9o+cVle9Qmq8t
uMv9p+sr8xHc3v8+/fsiHE6CNJHM0JSdRt6Z+quf8qjgVhLIsACaCUNBVvWjPHeq1c3sG0R2crDc
3A6b5tSBGqZxdeiNW+Q3seUtL6O6OqiFSSaSnAmpIj3B7SJKncnfzrxIkvf7zDHXTEKj1zmG5Ovd
phOFo2Ca7vV1OctkfgC3xRiYIy6fSWAOQvAnapy/+h76fN3gqTrRHvfQMX6OB9U5t7dbW/1O2qCV
NcGFDcT6NudLVjFDBpO9KauKIbMFLVWqN5J6fqzzogfKzZl4GfoQ941N+3r8PUj3vHoL+TOP1jt1
L+a2wJu7v6kdYV97/mb+ef2DVuqt4FHElHTDNOSPVJCTrJNRzFUZrSP5jqYbeqty/rRj0pZa3gSs
PMG/t8fskQq5NDy+INtF64gJNFI8IQMdbB7a2mN/fo3wH5IXbXKuj3P1FF0Mk/59sTXDfCKzoXeq
M8yG48doTWt+dn3OcTTqqx/8bGGF2Suh2jRDgdl0hCiIrUz2n+oispRuPnQQ956qmRPcrwPowiCz
eUjZZ4JZYPVo7zxlSBvuNFSdo+cN0Q5PBZ43h8wuMls/b5QReV9dOAYqmPNkT+JKtPCmkDlUB1WJ
8DAPDBURIOqzVQmhFRfPQX4/GMnmulPwnJ/lgFSbSJzyFrgQPFNG52RfvoF0ADyom+z28RNdWu9c
n2WEzMRcayMJ8+cfJeS/QIldWvkh2XU3VFgCN6F/OTrmdA2iou/8NoLP466MwN6WJNu0O5fWSbWe
Mti8zb0Kbhdv1JjztZ0g3FYhVoI3UnmszJu9aqdyT6TVUHVhhoEQkotDlEi438Xy716wR/HJUB+y
+FCQh6lTObPIcXqNAY40kRs1FyJkAUxPb3+DpiLn8bFz3ZCBDaL0StZ32MW10+G5FKp2T8FxtIV7
zS2RMufxDvJQQ2NQQzeyHIShs+xM9/lO3VDGjTIDpZJv5RtIEzxc90PeDDKwQYxiHpvYx/M2yWw9
LDe13G0gj8UJJlfK595vLwY5KjHOqkbAqOqvNAla3c8HJNHx8Bx5jTO50Y7KSSSg6qOt6qnHe1mh
i3QF+9mwfEIHkF7TZ5y09yq0ypqdk0s34cQZJmc22bB8FPQ+mjXgY1l9yYujlIU4Z96urxjPQVjW
SMQtYgbednRc3LbnQmXtldYoSPa0Cze854f1kMDUTCT0TPVjJ8lgmuVUiQjL40He1nNxq5WJm5eq
N8Tt7zyZn7pZs1s1fwrDBDzqkS1o9b6sawuClDY4uXfXR786w4vPYWGzVoSRSFjIKJEhjAA+bAOy
cSgJuW5mhQ0D/rqww6AlRBfl2CjpSn5tnfiu84RTJ1hg76XsZuB6tMRtfKQeG7g8tnbeEBkELZPB
qPIWCKqHyQHkI/s5Me1a4XUKr26JxQjpZyyCrk7oqsgPsbCSvCHNvh+ex2yf//9L+d7PI4OesQa+
thLiTs4071p1m5snYfzEpoNjqpKoaTDG3vSbsC9b2srtFMmLWdRWFj2ooJ/4hEMsrLAIMraTnoR9
rDojSqjT3D+UsnwSIuM7MRGzRv1uGKJdFI+bph5Cu6+ynUIL1YV6J8v9l1qKDnHVuiieO0KflLMp
1s7c5bcx6aE5IlnVxY3q+PldkjpDVGxa8zRE6EfdzT6Pv3MVy5fmmD0oVWkHRjcAULXBiz8eQ5Vt
6EBPAHwS+mm665zJqTeDQ4lXtQdQg/POrFUEXH4AsznrUdT7NMSKS7cjhG4QzBzBewKuw/r0Gb1P
g3bQ/de9dGY74jFoJFmGuCkti30Whtt8mDetQrzrDkZ/hj2hlmaY7TiJQiYkM0KZIkCh6KkteA//
dFKuGWB2Yuu3A9q8EU6355bK4QhC96cEzJSya8A3Le7JQd3gmkEmkImbROm6FoETlWIPIUdk3BmO
hOIa9WA6Mifdx5s+Jo4RxkAtxQg4k5IHubhPeFmK1TBwuT5MABOTIgurHvF6ireS1BUeMjv7OtoG
orLSk155SsY8H2crus3RSMMJ9BuoXus2sq3hLY2cWhBA4fJ14D3Gc2aPfaQeS8UnUo3BNR0KLJPI
HZSKQ1i0dtws5o+t6TbApDBAXQxxhDK7UfetMzAYaLr3GccTVl7c321Yg0EHsTZquZ5xsNVOcqJi
1FRjJb0VNj+Ufb6hbKGRM2x59QVrp/ZyfAxMyPUY6PlkoPwv3YVya0XkZuIyIK1GY0srDErIbZLi
UkxTCjfqXrWnp9hVd/q9TM6PQvRpfx7siKfdx3MPBjqGyRjUigZD8wCFhLb8IShJxDtgeRPIwIWY
oxMD7x+yoz9qaK7Rf4C22fZf4xeapPHih8IdtrxKZvqbVyDKYFCjiDs5F2mjwdwHtpJVtp55Rh3a
Lch8Mq12rkM8bwswEDLpc6E3GRwzmjda+STmT6ZhqzIvtcCZSLb8W8GzpK/rmMgoSY+Q3tpqKDTs
FJ42+fpodPmsU/OxXxJX1DGF1o4M6l99pzf9Y4D3HHkq7uWWK+61PqSLLcYBDTOMBqwrTZbo1p8t
ffYORB3hqdnRaFx6vb5YPJOMO7ZDkOWE+nxa3zfDVpDuQ8JBqvWw7TIqxvtEwVeqIEYYM0uBZQ7P
ROnsNHDN5q5qD6PP4xDhjYhxPymOxkKiyZIQXP/+r2h2E5MzaetA8c+I2C48aAdFkpDARB0ehPmp
zmcOSnDGcH4uX1xawrCQq0rFlMVK4cxE3RoJGGlbHq/BSgENPUMuA2FC3EztOyWLcPqi8fhGOdBu
GnNPKyR5eUfejDGHFVLSWtgZmDFpOgQhxMd4rRN/CVwuQ6FfsJiyOSNDbUIUBHVvZ14hN/HGwKLR
soKaz9wueZQN1I8+gurFIF3DhcEwTEeQPQMYVC/YKv9QJvFmbv0sxJs4pUNDekJn7KRlH8mpiYA2
e9YR1P7hLpI8FYT1Gng1CijX8WLaVfdbmGRwSNQQWjQCoky5TO1O0u9aZIljodxcx55Vp1iYYbAn
GMR4VntBduDYWnQKeg7wrIdICwMM8phl36oGHsEc5VY4aB5FVOhM+o50UhVLudcsqO1swJ5nOhOP
mWTdHxe2GRjqO9DxTzJOQXotoNy0mUdOPZZMden76KcuBhdzbBwtao3mBxoSj5o22vVYeA129fXl
4ngFGz33WiO3IcHzVRNOz2mP999w/Iq3ny/XzaweF4uRsJg0lEJbIYMP9j8htruwvIkGYhmp/D1o
h0OXorQzGe3rNjmeyMbSYapN5dRhsTTft7OSHElkci4GvNmjn7CAi7yNTD3Du7oj53dGcaMNjyOP
C2E1VFnMHP2EhYlAr+N8UOkLc/80ppJVjY8lXq7ywrs+W6sVAEgU/BeSDAYfaqTtFSIC+kSv29CS
ugTMbacOdXzQYHipDvx+TN7sMVDRk9Sf6xnZiVY03bhsT3pb2IXWPVwf2UqhIg7ExcgYxAAzg9yb
aNvGrjW8ZnRKVzrEYOOmtWid0+8lm9i1p9+hK3QjvPKqPVfK4N6bZ0DDHHVDLRW879C+exEPCKgs
vaPNBJEbcvyR4/Js+JxoaatAgxddQfMmb07yJ3q1342F7Z6sEq30tQhLNthtBOUs1BY80ERCe5Kt
yOUdWaun8WXhWAmhVvflQW6wvShPMG1gkfDsB6kiTj0kZ4ux4gRoXCnSYgRQQIHaEkdH0aStXG2k
kcfQ+xdXUCXavQjd1g98e4WQBb2IzSw0HpgtlGiwNDlyatUu5x+J8Zw2CroJD0XJI3Jad4yLYWar
DVNVCRquQ2hC/d7VGzn/TB5buvw+s8XMrI4B4njamATD6sfgOe2CO7VvnetbeT22Xdhh9pI4afMI
1isan9GYqUdBC+X35mPTSn0x9fR/RsQWaYOvsBnmGksV79pd6sxv4yHonHpLvAkdpsNbus+P6Hvg
tYbxRsgS8AmNAmk6mqCOUWY6gCQj2MHnofHA8/p19L0MkDmSwSVk6D7NDettZUVpZgmSR3itR+tb
62KEuSIkSj3WCa1MmPy7ZN4XY2kFxtaMuAQcHxtG3i8XcxL7vjr7JMJyjaodRLsaWcd6coLJ1fyH
WdrV0Y+2vKszXozxl2j0MkDmeM5AYuSPKZ5Wwl3yUEdW9pBCTD6z2wwdyRBEhmwXWJjuKbPJ9a3A
2dGEOa6zzpTHgnLJBsFvQ7xL47frv78isf1+RhnIGAMfklM04KSPlFtaVCVYuaNuKjsEQzsI1Oz8
N1g6bCTuzjp1sVdydjtviAyoyHFdyq1Ocwx6ddNNOKCjULauD3N9F+jEFImif2QAMgxt6IoasUE4
u7jKWkO7meLh3xlhUwtVkYRtG81YK2nrw/drA7WvPIjnjIRNL5RpXQhjhfhNy39XAdYs3Sf987+a
rXPifxGMlnIVxmMMzJAnCOpmO788BgJPymT9+QB9OP9Zk/MtbGGFaMlICjOkGTPaN0A3lPxabgSv
9dInbnhGIejDlX9hjUGOHMyARNBxNFKdwu4bde/Wmj3hqO9bT3idH69P4errPO0y+u/oGMSo4ykr
quF8hxzBRZiCLRkEBtF94sl38z1UuhCNgtp1Z9R2xoNJno8woOHH6CkQGhOXiXkbdr+lxu2zh+vj
o7BwbToZ2PBnQSrHBFW3M9jIem9AOZ805VaabqpQ+pf7igGI0YjaYYxha8rvRA0iuN/GnhNR82aM
CThy0qVqGw+qE0QgI2oi2YI+DZ7Cg5fr08axw3aXiHKVCz3VERnN7MUvp5/KCH8XGw5Z7F8yGP94
H9tYIosj5AV05Oyot1f7eZuKKBUEB//GQKlg+CsfOLdw3m5mm/qzIpv8mMAieTS8ZFscE7txymdK
zMxXGVg/Mi7DY+KNNvFRd4ymF6f3b2sxtZT0/0+ZTY/FiwUGLgJzlnIxqVCvgGSJ3gmuTPBvGrvX
/YE3EAYlBL0yqyk1cCcRBQuiarWV5j1PXPIvd/7LYBg8EIM8ESVKuEDJVFAdaJu61aNIaEDnNBXU
FW4MjjvwxsXAA3hLA7lF0OTIEHguIi+reBxMPAsMKADfRHXsKMahOLXdyaDCuRUewtbq3PMJUti8
51PuNDIggcfuORPprZhYX9V9tKUMgomNwe1kh8rp8fLidFk+YKwsibKGFqGPbHMkEZAWLOGDZAgb
q9Q7tzYrD4JShZXkLQcBVy/h6ChAX5MhfuwW1M3O0DpaBUVT4n/IxijHCPfZgmeHWbesDVR5MoET
Muxk++KYVZbx03yYRUsRUVxselADdYzMgk4gQYO/Ymmb63tO4n0Cs45z2YxJX2I7tE5/3g4oCgos
4y7xIuQ4JHT4SzatDDKgYbsrOAH96sF5mWf2BAhF31SFCjsjKX/789e0/96P22g+qgMHWlaPmoUh
puKqNI18DEeEV+NUOFEjPM8qOYxaxSN2W92ICzsyvHgRxmli1Q3TAMfRm91s3qU8LSzeOBisj/J2
8JsUq+WnmjVNogdeWlRwjtvrXrHqFKqkqUh/qrJuMIgViGMzGt3Z/xWQ0wkb5dxBw3sSWt3TCzOM
+6t+NomzhHeTon2rkec1Fa/Qnnv/9/XR8MwwLo53br3EdQRXEfGYJSddgUBG/ZSB//y6nfU8xmU8
bCoyz3OxSiDa7JAMbkwiu45QUkjaxtan/gBCzh2VhAj15OiLLWfJzkrFHwByYZxx8SwdkZkfJJRM
76Kt+RZt5i1IOb32pXnKniK7+TqDKwzctVDMOTrhfXeIoT9qnHjMoxzXYfOXCrJuuDBhSytCdteE
OBTy5CGM9V9zWGz9bkAMTpwukjnDXw+5FsNndkYI1U0wTOA8CgtrsusdQe/XkANDVXc+gp6EE/Jz
7VEkWOz0WZ6HsaSvmS1knMErC8WD+tC5VFzT3PEKRtdDWNUgkqpATJawIWwoCYiM0AaH05b8CEAi
W9nBveH06O1Uvqd77sFEZ+ujM13sMTiGrsEmSmoAQA+CqMFLHWGjb1LLv6ViOr7Na6JYhbXF8JjF
m+OyQqg3otKmcZvhtStuy/jH9c15Jvxhh0TQ943WPHBg/x9p37Xsts40+0SsYg63jApLWjn5huXI
nDOe/jSWv9/ShmnilH2tKg0HGAwGE7pVFve4mXHPLTS3k3S66oSz7Bj61yh8EYldoPu92gnWLqrv
ivnQ1aYT5sqXMRd2tWU48tCcCiO/aRrze1xpn3S1OZnS6KNE9QAuJbyOcJT05TFX+m/JMrpgirsf
G1S1cfJ51/XaBXOlBZtWUapK1ooaqdLwVI8fxQjxHU31LgW4Ug6SB8YhzslaO9AaIiGMFGiYIGZB
QhZVKiqTggBSaoomUPcUprbmx0Jr2Uz8PYDcDRld5ixCAyREelmINAlcP9WgNbLQIxd+Ldza0Xn1
9LUb4VoWc/HUVWNZw6SjWSgB/7J8kG6IL3vZffFMkMN8kZx4Vyh0ZCDYNsJVr3EtmLmKiiXRrcpC
dZsG6snO+ALESocC5Otf+IAK6zv3a0XZ6KqRh7ayJpOieUW77GB5PyFzB46BcBaT9U1LgaDdrAvV
BbMJyHHVozmCA8sw7SLk+YnVYhIAPCQg2KsY3WbLVkIst43VIvuRqE+C9Jpke6Ld6mFvt9MPZN2R
ACR4YT1HvEap1aW8kst4e7OrGkyXAAuQIq9c0Ie59vE7LrApa7pkiXD0YAxkB+QMMqWJkfRIrYeh
bWnTYyN66MpyVaE4z8ZREox7sELacpVxillrkfi1YLrJV9dZmml6PknwwLGlPsVa/hnzNN4wtV5v
zE/j/Ddp7mtxTIDZt3kkCTUtP+quHN+BLYsTi636yauFZE54LyzitNA8eprH7qAXu0kkT9uHee3S
utaBOctzCLRWQhu1MJDnpXp8jykrJ6q5RBerjvGiCjvJolkaOozFD5+BTuwdhvDc9rj4w148cu99
eq//dkleyWKCyKmsFNVQEZH/nHKlA3/hDWqnyIykp79KQ1+tIDsZp9eSoOFapjHUgNRcdQj3zZtp
gyjTBm8x/4rhnC4WL6Ab61GcSgm5UxXoP2Er7uVFPicSsRGfH+a0PNR5fJdH0U4weHX9ddd/tbSM
Cwm7ctKtBj1cGqAmiJt54AJ4VUGQhQYMt3rdts3VZrvrpaXGe3WekxIOpFo+lpZCe9U+ciUBOeah
o9yPnuIJe9K7hNdjzDkSBuNFBjUO1SFB20eKSrXiDepX0nNyXZyDzbIOiJMgRgWm9N1qRKpJGz6l
NVDtOavHOwaM91hGOZQqFYXGzls8HaPs444E+cdehWdeVZO3aIwfiVqhATYcmqXz/MHS+ztSfE31
hRfycNaN7asTOlVRZfoIVgNa22++EwOzkbRSm4MNSAbtQM+Dp+LcKWyf3aymRiXSfC6soVH8xaKe
+Gs4veQoiXN2jKce3dErex+Tup4kau/LYfbDHxSKhDIdEXDqZXeooeHRsi1x9b2tAd4cJVQJvccs
ua86mRIRFjyRaFVB8PEMfAEy8u5LDWDw1M3Q8QQawV362bRNmoRFzbh5jFzr2/ZnrAZfV19B1+VK
b0MeiqFqkEGco8JJ6mMuGh7iWosHMvUH93VRl3EoSx2lpUTH0Si1U2cnXmLXH4wVmf+Xt9BFFuNG
yEjGcGqh1M8oOcM8kHxHU9loQtlZT9sruG45F2FMKBIRIk6RjhpybYT2YMa3SaZzgqs/eOOLDMaf
9K2Bx28N328+53vUHGzymjwXo5c4zQ1gCYLiSxLbGsc0uFJZx1I3WSbWGD5SA8knbpPZlI7LuAc9
w70CUPVhJxx5YxhUk98DiF+askRwGChfQAaHAL3WPFHexc1+kI7ycu6XhziTOWeQs3Us0RTG6lE1
FxCttPJdVqFdghdFfqD1bqnDuJXIXDpNyLCEtBeEuJ2TfCruq1MTRKqNoUIvOoSU73c8EEd0C98S
bMxMo8bX+k1pm6D9Mb3sdjhyY0KaENn6Lvr71bEfjTLuBRn5oBwcwF2wfEpd001fMFqzI8+Cy5W3
7sov20p34kpeJDRELWSsw+SMmODt7OFUfbc89T3/gWgCNQpxJzwhYuOBoKx2Dlx5WZZJYkyiMe0l
pPWkum/tVBfcAvlDUPTYyiJFjoSmJ3CPgjc7utXSxdEHy8cDyhHr6mOmezBCNzPiZxBguEvDg61c
v7kvq8L4qXYSJ6mnI/lyBTLKm0WJbIH3JOTZOOOe8rJLx4oyBY3W3ip2PW+oaV0HEwNmygf1KBPx
C8VcyGmEAyu0u1oL5OaU8lRYv6MuIphDVE+jEA8Ej2cr+ixON1Z+jykqJ1Getx35ailL0y9ymEPR
FvU0tYL2s5Q13qgUtPlMryq0ptkol7hg1wU/fe9kjwqvx2B9my6ymQMypIUYpTNc0dKCHIHmg2MK
Pg/a4mqv+qKNhPtuW911T3uRyFzIkTYKiVjj3uqNHcY97XB6BabTbDwpip8LpbctjWcmjKmDG0ML
0wQV5jEJD3E92xi2uxGHmTP1zltGxtq1pZpzfUYFJRvmPUEOySx4lQKeCOYuHvo0zTo6wTWY59h6
UqT99kpxzZC5dhcha4Dyh7B3cog/7rNP1WF+Bcyodg4VOwE3PH3f1pm92FZqi5LHBffmaMjmiOOK
xGaM3Jnb18m+Uqqnrix4OOk8GYzbAIiT3EToVXf18dYMgbf8sr2KH2nl3244QwY/ofIBxM6sotwM
AhEVAaOJfflQZ+/jTHJbWzDyG0mfpXJw1b7wTXPxDHXxGqHa683o9HoXFGNq2FIYFXbSKJ2tVYkX
d0MwFxpQutIjetTssK/smUQ7qRCcCYiBRZ0dxXjeR0AeHkwNNBxGMBvK92jU9tOSBU0snOp+3FtV
bvcl7n20tNvGINYwz/xdMxPbNBK/ja0cOc/yMGjI0PWtNyYpgDfz3pWt5pWzPGv3/2V12JxQ2MhK
CXJXGHEneYlM7nqz5LjT1Sv/SgSzw0RbiDm2uNw08axPFRr3dWdMvwnxJzwlOc+3Ve9yJYu5IWZh
iMKccvtOXfQ2TIE2Jf6QGN+3F03mqcRcEFpnqYOSw7v0i7lr+rGwtbbx2yb9bMXiobAityFTbjeW
dJxEPYgVwXQFM9klZv891LrZlpf4MCXm3hRLH82neAgp7UMazft+XtyqxjgXqdLTqJeqLSbxse+l
oz78TQ8AaiT/dzJYgJNuHBczUnH05O5Go1Dn5543gMXbD/r7VbinCR0Q4SiI1FSfteE8lgkYSSvO
pq+6kCs9mCsFFOupNoa0xqg+WGTB4X7f3u/1B9CVBOY26cqeLMnw8WZFlOxIrwValJQD9cGKg2DA
D52/QSi43hzmdimMBt2TGVauEE9K/qSEx0X7UmixbbW5u60ez5pZD6mY5lDHQBESxfFY6ZVPimYX
lfNRU3M/D0tOT9RHuWjDI7MZpFIRm3BEbdo9jr5+CA/Rg4oydH4LSGvnVb0FOrwze73TgQzN59Ik
rVbArxaWTSbVWhObeojcrRykT/QlFh1Qq2tcC0mB9JPFpcLhHAEW/ySXa63C8BACHi1zJhNVOhNe
veG2ivLkMD4pKYe6iicUXkJFtPW2Pix1/iZk+re56N1iDHfTohzAS+5pVu/IeXNWzNCeLbyBctHT
6sHbNqr1PI+h6SqeNaDVVpgz02sJMAYLBLIUxwZlQ28+xl86VwgKMBrwGPXWlb8IY05L18x9UZV0
8Gc+iskLycAtd89RiN5Tv5vtRQZzTKpeENBbjHgvOouA5UGv+20NXiPMfL7yHjrr5cnL4rHZD32Y
crhNvDUpTxryPMG8005WUHq0rZSjF2ft2ORHG0stSlxIG5vP6kF3hsxuAsEjDxLiFx+hEegI04Bw
E62c5VSZqxqNIWLdg3wIKkp+dKRlZfkxwxunDbiQJes3xK+tU9mzQTp0iCl4+7aap4VHIeMlxddd
6EUA/YCre25Uw3a2ZNjG5KCJlSJIx27ohjeUdwevNtT/lyDxeUkN3s7R36+k6tqs5apeA7B/Ge/D
UT20unhXZyMPWOYPHvuiHnPDTp1hLuh7p8BvA9qCYfyYtwA+xg7QoRjgN+1ln+AORLMDGF94OSOe
lowjEWQ5qcMcU/aNoj+g9QYQOv2+rZQv2+eAJ4ZxIW2WpqVZwX9m83NoAU1Q/yYkvIIQTwjjQ0qj
LKyStnU29besdpT5k9hwcsR0LzbcFDt7qRM4qQ/czqGKA9AB7YXccIhW270o7raX7A936S+7YOct
TYt0Q5PiDDeeHoge9fH6vt11NDkSLK+8Lt8/xGEXeYzP6LRB10iB7CH1GTpyI+OOIsWr+xbNxand
n0qn4GFgfbxytxaUcR4aqB1ksYLzyPeUK5IOUucPsl06vAF03pWpMV5ET+dZk+l0U7wfPLqc2Ul/
olcmWi2febjhq9OXaH/5vwtaY7zHOAnZkDdIL4C5y6XjifOxBJLjaNjZvsboZX8GYd/dkDq8VnFq
5FsLyniTNOnSSTRj2k6U7KRd+1H9+f9oiuccNo1xHNI01qFCeSx69yd4lPRFvxve03MLMLgSFaAJ
1NJft48E56bRGC+CTj1QqCQo+FpRoMfHJOVUrXk6MQ4k08x46uiDKmpTOyNvi4YZBi7uG88SWQj2
nICpetFws6gnCkI4BNG94HzV7fmlD3hUFh99XRv2wCKwm2kWVaVBp3E/ywGlO8DoCWJG8aULEs/y
urfJxcDTy7jYEzDZ+QyBHI+pM14lQw0kVD/w5hd3nIHFPohOm55yq+W4Zo7hs0jsdVX0GcwDnRvL
bE+G4BWp9W4qyX5Ck2dcKw/D1JwzFZRF20a5OmNzddR1xrHUTUuELgEjEsmd8H7xOmC2aui+vU1G
oICOQeZigIFX2ObERL+1oBlzjCczTHVK92QCzPdQ2j1mAC3DT5vv/6gh61NUgggWaO3oa6ZNMZ3T
THvTVZ8o4kDhlpOXO6PmbAvl2Q3rX8S2H+Ycq9o0L8N0Kw7IDDR3ST+723I4PkVnfIqh9XI6E7yk
tNir+tswe9r+f95rgwVSRuuxnBHaUZTEDtAlvRTg7Mhmjh7maXxeOLe+apZoSopoGJrIXDtxOCqW
SDF8q663JcuPx5e5fzAV3qzhH4z+IogxidGYhSWnfRX5vn1qb5vnEJQy6mO9C2+NAy1bqxrnfK9b
/EUiYxD5kg2q0oe4UcV+HxcEvRQAkEMWWVw6O16sB86+0cjjd8d5kccYhroM+lQoIDaZMuk2Da0n
Kxozux1mX53bk9AK32ZR9Msyeh4r8W4akrelUv1EaTgfwttS5lJaMJGdDJTGZW4Og3gKBbTdgSTZ
4A23rx+EX/qy9Yi+VPLMUiYcOOndqnZp8217Qdcv18v/M5nqWbWyZYiR5suzG6E7KvljlXOSX384
axcZzGVT9M1SpCmcxnKgdCNg1tpV+588eDwH/IfI9SKLiVxJOpeZ3iCLQMxdmt4O+WJL5r0aBZlx
0yXPChCM8dD5tzWke3j1JkWiyZxMglO3kAP6IVHSkNW/ioEuajEeZOq6tClNmEFrzUiPGodRqx1S
cse91zMUFzmMA8m7bim0HHEJ7R6ScWmCOPjGAqup4PKSMDzLZjxHAc5CSyZ0GqO5K+UnkWd2nBP6
0R1xtStKVoB/E3Bhbj80dqY/qd173D+MCS9T8IfA8bJmjCuYo0SurBxHqEHiirilb53r4/+yfj53
dorjANnBBFUw1Frt8B60djQvgQFDRzlThEvRBU3Wntd6y/EPH4Hs1SrK/WQC65nadhlUxs1k7knC
qf/zRDDuocd8fJEi5eFa0kMXDY7U38SgD/inMyozfiFWEimTgQnvTvnjsgRmOsIv8BzBH96Xv0xB
ZjwB6vuYsohw0U9OuacTP+ZdB7j+RsAwebHXkSkajvJDCATcp231/pCWuEhmHETcIgUe0YdfWtmU
KSVDP/hXRXerPbYO+Snx07bA9bj+Io9xFNOcNUrSIX5K9+M+OdB2RkruHQfbYni2wTgJCVhrrRmj
Xhf3Ow0V5qj1iunrtgz6HxshhcyEFNK0qPI04UQRcpfppW0VT0mHWc8wd63427asVX0wpiIBMlbS
TLaLvpTHTjEktNmIRX0/RvL9bHWeMaXP22LWzeFKDmOIoiJj2rkxsG572nNG9pJdBcp5dmAPN+KR
h2iw6muvxDHWJ8SWls2UC0hrJltDh2QMDrPGJQkn6cxbPsbqcF0AHJGW7XoynNUaJY8MA2hyzqkP
rBr3lTqM1elD0gvRhEkiuQGVSVScyxRAp3Lmi224T9AsnPWzLcy83CLdlN8M8UosY4gEdfPIFJCB
qLLRs3rhoFvFftsweAvI3FUSAbhlqMLXRkp3jvv6RHL0W80mJ1xZvxMvqrD1zj4GIlNKQSDifb3H
u+f0dfBheraI+iavJMAVxsSwcSQnAKmxfk4cWMfGwcQBTJ1Wcpre5onj2Dpb3JwNSc0SGX3iKBGc
U2u57XNyktv8oA312/ZucQyCRaRtSRpNUkRf+Et2O5PlK2ksb1sEd/EYTzEA/gYYCNipDzirgOw6
wR4P9B2MVKiCCc9teRwDNOnvV/GEFJZtBmR2oMSFmDYYxm9DHp2mVH3ZFrPq06/sj3EUpMwHwD5C
K6l+pznJ6rM4PA5kH/PKYLwtYlwFARxymvaogklmfa81kR1PPG/EWzLGLYyZRVIQiSNV0cz3Mqga
7DbtnUQKv2yv2bphYyROkTUgV7BFUUtRBqEcVdXNMuMlyX4Yo/otKoC5ZP4NoohmXiQxEd+coRdC
whXppvFnUr7IqLaOu21l1lMhVzKYgM/Ue2GcoKurn4rPkjvAsi0AspS76E4D/qfFjZTXnrkgjTOA
MYDuEUtmCTZUEpnTmCS0y4KSGaK9Hc9cSptWcvktV0ziP6IYN64NSbrQ2MyVk/0i7RQwpYe8dtIV
cwB6j6hqmqLLhs7OriMDN0oNukbcTCzdbLqN697uktLulM+craLbzdx715LY8t2SD3oXT5BU3nyg
swPhbtz1NrA4/eKR1/q7crf/RxhzWQhmrc0SgTCKETwEWTD4BgiNeRn+FQf0HzGMiZtGHcdJJMDw
NNGJ5x9pdy77L2iYRSskZ/l4ohhLj3WASaUGXb7EbnYqEO5lr/YTzwTjvIuJRaCaeWXQK3Ye8ABL
1m6P/6jJ3B66GGoyCJUk5KBHgBNidOxWBxwiMgZu4nOhB1bN/mKSbPlO6itBUy0Li3owA2AOPKCT
ySsEtIkTdI67tL7V7Bpeu+66VMVEQ4+iAzqNdfHguNObJsLcfLpvxpMZnoQp2N5DngjGxeuNpDdt
FuMJPAR9+iTJGI153RaxVkjGVl3UYHzGCISbJVGhRn6DLJyj7HQwfRsPCZoZJEd8ir3okZf3Xrkc
r0WyuYo2q41RFiByHgJLeCMqTyeeAOYwlwMwyOIZAsgtfeaglnvfBMsEKN36BcOLvhnZPHbVtafV
f5RiTrY+62mRAJXONWJ79Nu95dN5Bd2dY+en2fNSMOse69fGsamLQUexUK4gkHosaUf5WXR0DPE2
6w9n+SKHOctVpEcxUNUQ+N2rB8EWT9HB+kx+VOBgs1weMsr67XIRRk/EVRxYTpMRWyMsXtM7u6lr
uysf+jwwh5dts+ctHv2OKzkNxtwKtYacdlSOYw4IIE28aeTaS6f+nAvyS0OSR3jQfzvQH93UV2JF
Q0uSysRaSsLTgjb36b1JnrY14+4X4zSyPpZweeOKoShKlFwEk577n2Bjlltw0OZ4J43xHnPUtENN
hY2IpATVjlUeOKuxGgX8sogPDKKrJevmJc2aFju19Mlxsm5SpHuM/LGQZzcVInt78TjqfMwuXgmL
Ki2spRDqGGaQ92eJR468lgm89hIK4yUIUVVj7mAAkyMfPlpuPXMfHUZ7BFim6Ip+5ICZed+/b+vF
uUjYwWpjFOVKMRCDSskn0CtJ3ecx5kTWPBGMm6jDZO4FA5qpxSNAmmwLDKELr1WS4x4Uxj1MpSGH
YQkhJHyOW93WuptQcNOudrbXi2d0jHuoOrWe6h5GlyvWi2jEO2JIpS20EdqF03PTNdxqAY3Gfg92
L2ZOv+jK8iqj1opSh+XlN8mD7AFk7lghW/zREARmt9QVH7ZV5Joi4yeWMdSm6ONgOfVNBAyU6lT6
8S346o+dn59HtAtU7iBSnMxtyeuHDGwphoKgDZg8/1VVHA0ZyAIZLEWq7BQcFUvBySbwJDDbl5dq
vOQF8o6FfFCTsxRzqtu8/2c2K0ZDsgmkOgksAaCR+2o2PH7h9cN0WSJmb0gDDoxExhIZ6o2KXr76
aMQv27vAE8F4blnsw6yxkMBMF9+MD1p1zieOS6Bf+btN/9KCxW7sTLBQjCJExOG+A3JuJZ2sBBUp
4VDF78sQetsa/SEEu8hjwr6x7Atl7j/ecMTVMf3iN056O0aAr7JTpGAOWspN+/3hGF2EMh49jiqx
GytDAuySvosVw84VybVU2avmPsAbyJ7yCpQAmIqTW7C0p4eweuvVxI01804AbZqkF2A2/wsqZdwz
l69iHn+GMFRK2mHpregGjQ8qFmF7sVfNRxYNXZFNwJlqjACtwRnolBI4o8hwmoItaOeuedyWsZ46
uRLC3ClZNqRaBrB0hLiar4Fhe0RDpoAerb8iIVTB2/BLH6rvlf+N23gEV0COfCdJv/SarNuFqKuc
RfuDQqoEZGrNBOYyY6EktxZpAcQzaMpKuySKg8lWR5/IySLifoh6jEUagiu2E7Aox8zrJC6J+/q+
Xb6AMVfg0zb1ouFmk5TvbeLL45EYnMLtqndEakjRZEWyAA7536Uso64wQ5RVXUW+0ZaHVuHEnOsq
/Pp/1q2gw6ZSZoyEuCipBkQMrOm2qEePY3t0IX5zXhctLGarutxEH08JKR8NmOhAjjzzibJH5F7k
8njtVuOaK2HMruRiN/TWhOM6hI2TOAaQtM5R2nDMj7dwzJmVYxkJ1hQqLeSUl8DrPA+Cu71sPBHM
iSWlnohpARGjWri9BUgJrfcLkXB2Z1UMogdDkoFtabL9zFOqgXm3lyS3QyPPgBFi8MY71fJtW5lV
Q76SwtzCoZwOvQjodFcZIicSs31VWxxbXr+zrmQwhyUVlkrOE1kCoIx5KLwqEFFc+So5JXJz0h25
5ZWpOCvHtjMPU1anUw6dGtEJhydLt8XsbXvZeCKYkwOy5FjXEogoC3+UenB27KeBByPDE8KeGMlc
JjUkEsZpvy9hYmftySp5eUyeEObAZGGrNegIxXNQ21ntQ0/s0OC8zFZP/mX/2X5kLQ0HdRpEZEpB
bSUZ1uMcondHADqwWXGi1jUUBVW9kkXVvbrjwtAaxzjFxqjgWFL2P2lxJDuO7fyLgSKI5oEk7EbB
C7R8Hnnz6B9NLr851CvpTFCul5MmIRjEabrtcnvxSn9fOborPIe77vPHEKGbOOMxfTHt+kHdPQqK
nd0SznKvH2lVg+cwLF3+QCC7WoIMmVzJbLAESTh4SmfsxJHHYbe+oxcRjJ5VXmvirCAI1DFF24A7
ewKTmGcskbN9zNYTPcpFEPMKySwTc0wyFnTRbMpiF1OEtAqoLLKPO8rn9dz8wXwu8hh32FqdBRxo
rN1Plo8hSH39jqDRrMK80WH2KFKyfO6OyRfrjue2ePvGuElwo2LurcWiLi3ygr1ynLn1VI4INtHU
mESgaCyoAIWqI/b956RVn7a3bI0MDSfw1xKy+SVdAC90XGAJU9QZaWW9wEu/QJd5u5vuiLO46tv/
kDpRG1ycNOCNOq17tMsHMG6zzitpBoSr5LbZJ92IXbN8K1VO/Mc5AGyyKa2jMpbolRaZb0k92JlU
+aGkOqpVeNvruR5PX60n3dOr40wma0iKGqIohpZgU05UeQ/8dmBx8laOpxXjPLOuzTU0eUiuqTtx
ciOmGA4m54lX9eRtEOM9Jq0c655gg6ImQVTzFi5nDNT+TSB4tWyM5xik3MTMG92hxdUx3CxMXmr9
qxDGXURCmhviBCGKdejz27iXbRAZcJwg79AyfiFpl1btTAjp6rvKehCme46F0QPx+63168Cw4+da
SrpZbSGAcrkAtsSrVLv8Ur1R4t3slovrxdGHbbbQk7RUZXo+a5RAgO8XPW7rQ9djSx3m/MdCJ+sk
gjqjT4nps+Anfjl3ap9GRlty6O9XB1MmfUFCes/qJ9GhjFCVQ4thORqS013P7QflHE6V8QOylv3P
1gThMFTAKze+6HpA/mp87NqBs9h5Rmsp4D7D/vRv1QtAX/35mDn5CwmIQ7zCzZ95kws8g2D8wTCQ
MNEyLKSYBbF2EIcf2wbB8Tcq4woAFAFEHepBreJE8OKUi3t1TDn+hv7JljUwrmAWrUgc6UOqBpyf
Pu17JXfKXHJC42DN+X5bI54tMC6hsHpSkh5bNDXEVuXXJnnupIcJDDX/JIdtT7FAxqIo1L+F0lNu
EFvLA3E8KPHXbTGctWMHyxOzG62yhDo6eTelYAm/N/MZtO3ceRyOJWiMa8gaYzDGFps0Ca+y0dp1
FSzy521l1uATrs8PmzZMiIwHFb3e0j0tkfcm+o+jU+jWnhFEd7JduLTqgGbQIPxUPnPdEk9Hxk8s
Yh4ZsQ4dKfGG6MhOAUoftPwH+Vn5GI9MXG65Y22o9z8604+68oUGScNOzqAz7cEBvk+g35lPJABl
/CudaZ/cOZh28tnAg2x002cUvrcXnWdBjAuZKiUswHiL0lKPgd69mO2MIbGjej8lvGItx1uxeZk0
q4qkAtWOq7atswCjWuqbYFsb3hYyvqQj0ZLHHURkjV/2P6zBFRceNsUfsjK/bn2N8SGSqY4NWito
XPkTozYDiknhNJibMHdlwOt64MljszJTElllSF/mFOSG1uzjx/pLDwZF66DutHduswo9yxsOmZ0z
78PFCjG9g+dUlb2M0nxTpUmKMBDp5io07Cgc7tulfiuV5Rhay4shAuq+rHbbO8l7ULLT5hXwS0uk
cKDvYrc3BvD0tQflmD9mQRTQLr8MhAXiccH5EFzevcoxI3YAvVLHsVbpvWeWj0to7iTQahkdD0+M
GuPv62xYyLpoiLdZbpWwSWqlLpHdScfas+LPkvKpmRvHtB7E2NPzt+0FXT196OUyLEk2ZIvd1SnK
uzDLkRNbxL3YfupzzlXE+3/mhgA6sFBq0iK5REDhIrG7jkf3xpPAhI3JMIS6GUEDJfeH7EvDe12t
zYGqtAHj/5aIfsCVLx5MQUjVBQI6/TUqHpr+oC4Ho/veFrmdqJ9U0xmVv3KKVzIZ/0/yxhryATJJ
FGjFXa79zXv76v8Z/y7V6NIdZRhZlHSHdsmPaWfsVb0HXR602jax1WNzJYveNVfrF+qVODQ5ZLXK
SwpiXEz4T+b7tgzuJjEuPtWkMGkKCDE6t5Q+67NLgUqFebFT8b0FRqkqOHSugyN21Sle6cY4fUsr
a90U4I56f/ZHFzYSCA8ZqKSAcXPkNQJzLJ1FG02Wymjyj2woivzZqa0etrXh/T+ThG9VNUoUAWtI
Ikyfmt1ujsX9toi1Xvrrw8RyzZAsK6W2w4KJ93qg+Rm4x6UAA3le58Y7eacWNo/2dz3hc9kjdlCO
LMSKCw1qxTOmd0XxRlnam6zIHDEF9GjahW/pLNrVMn+rcm0ftsbfZV2vvoDxIG2X5GZGXdRwIL7m
575R2N27FkgeBmPeZc5k2+pj5koa4ztayeiWsYO+agt6CHmXos6lVLHdC5zLmHOwWZoZM5NVAbMD
eKIVfk2+CDOyd0/b9sITwfiOuIqjsWsgwozioBdCtxzSoBxF/9/EMN6jEQUxVkpYpQRE9FkQAE2M
4cOZowxvYxhnMcXEWuYZysxGj1GYYrfk4KnMS3uI/6pmcbEBdmgO+ENDNkkQFc2uXHwWkn+71lkY
UCHM2paY+P+4sc5hqsS2LE+P25uy/gi6UoKJHeokMgSdxiaYRphd3Um8/lXbVc+Cg5HaF/UWZu0B
ewcIi/EJ5EN85j6et2Kn5gTRSuSuwReMvuLTSqu6HwE5QXFrW6c+5Y70bVtnrkTGVZRGpg5DD4lF
7NR7pPldc68/lTv5fUCDHcVd4QLxcM4Y21uXd6o5zyNEhuNDP3yTkJZKuJU8cS2qvdpLJuCYIykp
5I+o9mZ04xs9WHKbwvMXz8BucpOT4ZiP9WfNyfzmtjzxInd6fn+Lqa+kM25EnftlSlqYq2yew+lz
Lz0XQJ+WFYAdD7Yaqi5nF+lNuSWP8SdSCXL7WIU8ip2Gll07uQ8xtQ/EkIBHW7Ve0rvSjfEqoVSj
P3iBrPzGDFTYaOZ0vnKg02L8AVlqfhuKsX00xaJ2MRBv8Tgpm2elI/ZSTLz2hnV7pCyPcFCSIjMK
GWMNVhWaL6WDQJSlB/wRkZ05xRtl6AQCwbnxuMDGHKFsJa+nFNxRqOEuQygyPVm4pXmA4X84278U
Yyt5eVuCVbJSEQi/6YHqaDuyS4IadKD6V82pg8jtONX79d26CGQdaFgbctdBKQOoksOpUTkBwPog
kHoRwLy95LaO4iiFRkTt/Kpvz4OmP/dC4pqVeSMX5n2loUe4jtxxUt2iiwKBKF5K4p2ZCqdOWJ63
zx1vExnn2fZjPs50gQvFl+JXC8S13Y9/E0E/4eoxU4HhrBIzLKlYLXaoLU4s3+t64mxLWY8ULuvK
eEuzCkddIpAiD0vQl5+atvdTBOR5J3FMhHq+3w/0RRLjGQWwjepSDkl68dr1qm2CO4gUh0W9bY3Y
39ZqPWV1ZS6MWxyNccZYME526y4eTVnJla/ue4945jG7tfYjj/qOZxCMK5kEvZ4SDdqZQHGdu9DD
YBKKCQYH5IEjhi34CXqXkbCHmHJ6k4bSJ/WPZbGC7dXj2ARb5htjtbES+EzXnES3qxIn13UUlnM/
EluOqPUG5ctGsejSQl83kUrPdbyXfPGEwKv2xD0dFlN3ONzecgCFym3IZa3nLSTjT9IhrUoyQG5p
oT/zeQgPA/mrR+4vg2fLflqYx1k86FBt/KGGdiQ9b2/THzIRFwFUxysP0Y6olOct1UHRaIoQPCT1
Lhet2lZAbW6Z2SElqDaSKSjb0OYIpwu0cZxVxnGUsjAMagPhcqD41SHxxmMPDAaQsu3FXe4MvIFW
rraM/8iWaZCRxkT+8KD4U1AENAPd7Sufl/ygf7SlGeM7wjHNRh0s6K4pPUkmsafknOcd0LhuZVJx
3O9HS9eWMMZvkL4yTB15S+BwjS44K+zcnXf1ccZcsvYKPqkvw/vgSo7pg9LyBDQ9tw0iHAde2Cpx
zjxbLwRaFjHA90bTS/UNqAMPeCzq31T0ayHD7dR2vGudMghFjv7/j7Tv2q0babp9IgIMzXTLuKOS
JcvyDWHZHuac+fRntTyfN9Wmd59fczPAwIDWrmZ1VXWFVdvXkHJeiDoxNZM56xCNZ9rcQPwp/KZn
6LNLT0Wsc3T1LY7785AvKOwhZ728RPgNTlZPETb2nLRqOkndfB/k4jGJ7symPkrFKFqYCNIsTP/2
VqcOvSXkqqPrM8qzZzXQEltNEUMV0/cu1ZxlwMxpONhZ3Y6W1stY/lO7oNQ7db1euLlBTv3U7wbM
3XKO7C9h+P+k0UX6AFpde12VzKScIM1oS550St0cJEmUyrv0ip+8vrrrHwg8Ee/BtHqp1BC9kY5Y
3KQp9q33mdWmnImovyTOLiIx4SNKfUIWUJFknz5Fp524r9/IFk2H16v3l9DggkUN2+r4irHUc7DH
0GpW+Q3/PRuOctZvwj3uGbJkgcl5ovFOkAkVNVPA4EaGEZwJuVR0Gpe5J/CWtW7f3otMjCeIOniC
hI75CMqDVO1JuyPh54bbbsSDYWw+dh6RRKGi1O4MQhd0dQo3pg1aU696Vny4OJscMb3OXbC2/ci9
iMeY/nrWS3lKgQuCYjxxpWPs05Rm6gjcLTDc28VYJFFLJUOiCo/UwX3g937kSKFVYSM6OdEFG9fd
KE85GMuEh0qt5zEkm0OvxtszH2/GmMdrRf/I382f/uZZVxpfByB7HDEq4OiFFe0NX/fCr2h1iW1s
83QwOHJ64310YM/QVmErP/6TiG93f4VOjLnpjRYidpXVjP/k3X3H6+nknOLbN11BtH2TS0MFARM5
sSYy3WVx6lZE3V+XhGem3kzLCqfK02DK6dOdNscW3rQTZic9iR5lK4xK7zraplCqhPWWIjEMkaXl
zsH+mIHeCJdN8bPxh1D6eviRT7OCYO9zZU5JBx5zB7VTa5mxujCc3ZSYnBLgdui2wmHvrxEnYhMC
h/iLE9nL8dc+nv+PFBXv0Jjbm4izbuoUKdqHN6rX+ulTdZSxJkGz6AKw7Gvgxs/XvxO133/crpVw
zBXuSFuiG4Nm9AVHCU7cj0QP58rfZ2txRUYwMSzSbgjhpuhvlPSLXtyFpLTNjPNg2XaNF1F0xtmX
tawNGe3vlD51TrgrvNIWbPNpQus3uLu4DOPbthaPYlnBJIBG2F5sWRNKXTPwtYyvA/BQ0XTNbyOo
jbB6yuOtntr+Thcw+u+ry1sviZaWIoSLguigBfqrkS2766qwaWhX8lDtXEEoRWgEdK4cTxTjgIUZ
x9GT3M7nrUvfLlescNh7m00Sdp3ADlVfZnsqreax2iOvUlvLDqQG6Mvxp2+Glz6CXden9IX8/dAU
4U+lvBwmc6OnViRBRJ/PQTsc4wwkk3XpgmGhssYQVJPXj3VrJzQBK8hvPWFudaFoSoktjtT/B75+
zEB7PyCXP+1SLFqt3Omf9Ad9nYjEFzhGmKuizO1Oq0ZLMeyJFPEnclA9CXnU5DPKQdiAzd8TxUNj
0ztpmIlJEONYlVvtkCJrOyDyCG4lFyzJ3CYjLhpz3YMlThaBqmu275B9oWkyNbREE4+91EueuH1d
m2Hc5TOyuR4xn8xCHSFd59DidHoge9WPdpXNH5jmysZE+UGZKmQU3lQGJEvY8xXWlvQwe3RtWf36
ESbjtYayuR6Up+GqQS+DfKPkUXIlajmL3WTTBUuFXb5ybsRmkWt1lIylwdKXNoto/hlR6kF4no6D
PXsFBtN4yRDe3WPzPM0wjoiocJB4LZ+lW1r4wUDQEXMGaCwYbPIveU/LXSLFsdds73cnxqkZzADO
pS9m8ilITE5aYNux/rYqhLEq2O+aqRlNPQ7Rg5EcB3Tx5AjBhSy1lsbggG0HJhcwxo4UaRqMUwCw
JXyQsvtC+zIrHO+zHZ5elILN4fTGkDezhBOL9ulNvluOs2KZX2l4Wvl56VxXQY6vYzu/Kx39iG0J
HyRjNLj1NeRs6d3iPZB4F5lt/NYabP0JaTI62o9ujPWUgUN+SD74e/zsibu4TN70a4aqGqapEbQV
vPfgslpkam2OeEjvDH8CR7ggugQsfXR6MHpaeMXqbR2/wNGfswoYSqVPQqmcYHlLDA7mi6XMH1O8
CwRjCMlcD9iVMcBTN1ijlRrzDVbIfMe+F84rc1vBLzhMeNUOJNVjApxFSlxMb7l1Pli6FnJajrYL
geBh/d8XYixfGaOb1YzxhajTAmF8YpE75cE8Ewc9+qhE96+o2Na8FCJPOibiSo0wiPscH6qub6Ls
fjRe6+n79Qu1XQpZScbGVKrZCKWCEyy+tC75J0IXSuQUz0PmJM+U7vCNfOuuSyzsCORAUyX4M5y7
HCpjCnUiGJJYAzo6hd9oXid0UzsorPxE/Zfp8KjX/2KqLoCMOexSuZ1o3xCsB4WbduhARrL5O207
EQpeELcdrf5GYxMgepLoQkZvNV0QIlgtTlYIbB31x9DqsBWTeJ0ttnZVegrv6csxKGz2A/WfMq4E
QBN/OGl24ik30efRoWsHQD/xeP078uRkzMncEhH7wwC2YF43eQwNH9vOK4yxXIf5i02+nCdjU8Y0
l3NBfFMX8zuldxTcagc2U8nNDoLDW0P49gy8op1v3Q4rK9m1ZVI1E+Do56PjenTpYuHlPzVnxhM/
B3V6dVTPnUvw/4qduIXd7ugCZwsstveNu9gBRnfGHY9ekHsOjC0SoiEWW6rFdDaG/rAYy3GJpfu1
F3u89huOCXqr4KxOQS/xDhGMHoZccCezxCYQV9Rern9ZHgZjgkiDyZK+g5lrtMgaI90a59DSg4fr
KDw1ZayNprdDkkc4tgwp+OZp6EZbC1+lULev4/zlnXzRU8bK5J2hFrOGI0Pis3WjH/rRuJNuhkPm
YaYLwTnmZazCNZAaytx+Z5OFd1E458lyyU5aWxdRjPNM0WCEb1Y4y7NgU40k3vRAp3QrP0s4kRnP
Rb4dy0pT5AaLl7DMgD5GAr/5kR7S2qqeidW5dAkw8eRdZLjKf1OdN3KBFeg8ZW016fioYeAqqa1g
J4kuRJwD5cRLLKssYgy1qaglmAKvFQ6E+Nc1Zrtx6uKD2V047RCDVqmGFDTDK+OlQxILToJYvxox
i5/Ki8iLaLbfIb+19K1EvDq5cQyrnPKWO+RedEES4MqjHZzSvXhLCTcru3hSH8dDfyzd68LylJNe
0xVubmADtVpCVk05lvkDqXYGj7+Z970Ye1JlRlXXVLRcfsmDr3rCca/0Al/xDOwWHB3VEyMJoemB
5iXNrlRvSjHBxMJh7m4SJKQimWNS/pIivXwsxqTIYpA1PQ0/aeoN9Xo/P+tu7aj+5JYOf5MV5wDZ
ZsG8K8xeUAEnL4UVtzBVIe9OcdSA7RU0tbwsCLVRirkHRz/6RbwFdIjXdW3T5GtgliOmjkQdu7lS
7ZNAzml3fSVFljB7Q1A5ZveQRTEHaNsnX5DYdPncSth03aLHmA4rErtCDju3s2N/Kp35qOyvi7Ud
x67QmPei0MeNMdPpKeMrOIOcxNNvxH25L53onleJ39T1FZT8/rqKZQeSIuqb5VI9dJqsWaG2nDIy
WY1YVpZcSHZTJ3tZakaOQ+F8PHasJSdS3MQdJuv6RXQk7WsjfUum3pIHmfPxqOP/4zqvRKS3YWWR
RpIJlUlps8ypcqvuHOpPhrlbtMVKMVDT6/fXv96m5q/g6L+v4NLJrPR5gFwDeBIwxqkeo4Rj3Ddt
+wqCsbEzCRRhjAGRRJVdabklKrFlqk6WfEoh1nV5uLrPmNtIxnPDXIBGybUjO3WNF/SjuDQvg25E
bm6cJxwTxyXgF+hJBY2sMls7YF7CNrBUXjkXR/kT+juxwaHyhR8C1htw5Ny0iqtTZYxwWwR11dPe
cK2yG3RNFV4Cdqm8sGm+NXPnV51zAziawg65KGZqaCMmTJ0+jWx1Ue9yMltCLX+ku/MiFzvr0pB4
0QsRB1pUim0Y416f71vC28663eu1gmEsyVBGRieokEZERYO2D8ngGcjRy2/cEmex0QVzTM79h1Io
K1T20ShJ8AEJvdyJYVfFdGplExxCFScPxbEhBmNDFrPDiK6GMyz18qjpxArD4iXrVbsIw2eUrVAv
y3yOPtKffsVusXMtvVxlUhrgQOnwjmaXGDNcfGy1frsD4q4ZORedp46MVRn0Bk049AOa3TFvb0nt
Rv3LdZk4Nt9gTEkNZ11MM73b890yn+KhtknshYgP/hsOY0NKNOSJhQxRZJFYU+xMGNst9adB/HId
h3dkjMnQhD4VA4ojRW6cP+jgXuatBOWZX3ZkZVGaTIh6YFAKuvCIkSNfevhVAkp+8kwSxwayDLBL
0ohLLuAD5d1J1D8rvNCac2AmYyTGIloiocB1nRXKg36QSG5XIY97h4fCGIW8yae6pTenlb5UzVEC
8Uj/8/qX3+4+uRgek7EIA4kyQ62AQVld8sOw+76AuQLTqhwzwHGHJpV1FU5UU5AHJvY0Ofp07OVb
cCeDbNs1xT2aiXnPEN7XZyxAJsuTLtBxQdGfPMpNkfri6AuNHe5NPznGTmYPPSdc2n77rA6SsQmB
Fop1HMHtEr880gdy5eW+8Th+/0XpyHPzPBkZ0zDLUd2rKWQcC6fNHxaBoxg83WNMQh7m6hKL0IvS
aDGxLx+VOP0BOqOI87Gu48hsv26TBX0bRJBDrjxJVKwo3JOQ5xLoj/27CwKfwnvlE7M+bEoKIh7A
A3dodnRzLxqsdtcv03W3IIuMVQjlQBWCBGcmkscyOc5J65TjTY1dt9dxOLZUFhnDkKXVEAgUiDY5
Y3zTM/YFpmFpKKvvG+862nVNg6d5f3hJpBmzTMO7ILQ1qbYUrOe6jrBd3Pl9d8AL/R5CMRN9jA1A
EB+NTrb0atD2FQSs4JN1R9p7udPvljte0ph7joyhiLskN1v6HH7bjY4UdeIETuCZfuEiRc3RDp6m
MwYiH4u502sI2XS+Wu508T5Vea3iPAzGKgyzWQZFACubnCbk3KWjsU+cB9PWvyYYWq4ww2ZzdJGn
84ydCEY9qEUU1kGllh0NVdjPgb6fwse0TDkjcpxLzNapGjNBry4NumT/l3FtvXrf+bxtghx1Z2tS
1aJ3M/a/QicywU7l4SEp9Ofr+n7dF8pvarnyhWMWt1lW4szQU+iYcfzVkGarqARsYmrsKBs4z+zt
TP/lerGdueIQBV1Gn/Idln51nuZTutUC1NFYpfs8HA1n8cuT4nZPmR2+0l7G+PW6wNtnqhJFNMHg
oyqM6g/S0pfjgkynqsBezZItLzFP9anN+9PGXzAY1U9ksqRKjnLG4C1euqv9THLpZibFlXfYM+QP
vPaEv4ROF0RG9Wu57eJKBKLWFJYhxT96pfEUEth1XTiZIZ9nZY6sOEwc9AD+uH6if8mt/QZnm+Fa
Yx6IQMXN0JwW2TVYOmU0jCmUymR/HWvbqFygGO+ptGbc5RM92X60MCtkm/3tqHJuNw+E8Z1E6adF
0TtYR/Vpjgdr1r+DepJjrHggjN9coqgqmhaSkNCb09DplHtM1/xHEHoZVrc7L8Q8JRg/dJrgdhEf
p9ie5Q+5kssXoXKuICZp7vOcal6Qh5ayOFP+T8ZbCrZtbi8YjG/sJnkwItqyIh5o8zG4gTBUkqAS
eF25/uKDLziMbcgTMpplB1nUbjpjUMdr0/Buil8FgxxQqLPEKfOUejfq0t0giU5AeKuLuVeJsRxh
Jv/7C3Ty0Eyxteh7Y9xJBTYOiZ2ldK+j8WwmsV1onIwWF5mxIBE4VQU9orKjAqqjMTK3Q58WPucd
r0/grfp3xT6y/W+ZrgthmQCLNmHWM3KSeBmhT1h9CN34bKL2ObkqmHBlS0UFtrHgBxyJU5HiCcz2
xRmLOOSyBKXSZfwA80gbQbMZLdnGjj8+xFMttjsuIJkWdAF1O/+usqWM9wRbiOkB8yoQVEuunS9j
W3SQSoDsB+drYAgQy1TsLO/sOXhMpYMhvw4Tty1pO/IyDE0zsRDBZIPmcJ4nraS9a3pnR3eKA/JF
PAF+9E58p7iTG6K7IzoXPi+1sm1DL7CMXQDDfoqXO2DH6vNofp5JbFXFtw8ZhQsIYxRirGHQmhax
3tsskYMi/VPgaZbg5978ypt92O7i1S5ojAFY+jqfwgzxEfFJaynoZdeRMw8wdmvFyNeHMd1EfPNr
vePwcl1U6g3+VJsLNmMC0k5P5pA2lzX1uZSfCeFkfDlawkbNU6pM6NDHSYK/y6rjs4b9VAGWZEvu
dTk4avF281cuqRfMRp9pW4Wko31iMtxkNo5azKPy58EwYUIDyusgHQBTw/OZZC9Nt0vNMcvbnu/3
J2HD5b6ehzEa8EneXqPwfAo8X8MdVOHBMHFCo4/aEGeAyWKXFN/F6lSGZzW9zxNM1TcvCS+j85dX
9kUuerarT5RlshIitPp1qfq3Bg7B1u0A1aH5Fts4rcnHO9tpeOwfHBVne7PmrsmQTgIudkbX7W3b
c943W3Ye3O26oigmtonI7DCgsiAbOxbU9J5nt7UoNUBqS4fmRtyZex4ZwIYGvgNj7J9WF5lYjwAb
p/Y45q0rqPFRFnntczwYxgIGJFSqRm8pBce3uToVw4I9iD+v39ktjcDkBTbnmQY6DzS2uabVzb4I
ypqmC9Tbt6HNY3029sZjsAM/6LfEamxNt9rdB27xO1zmDAu1kdHtD9xCe5i7l6rwhYAn2+YBKtgL
qGJGFA3rjD/uzFYuiwgH2DjJY4deFO3O9GgLgq7bg0uJ43LDSj5COQbRLrDMre7iRu3ivkGnV+5W
ewVND4ItDSCfrpFw5PnirXjqHRo9hPWVlpOmqRSgDZ7kKQ6GGl6Sb299c7b2xFEW3oEyH60pO3GR
BrzQ0JCIDIxqWOFhfumsdMBoe2LNqGTPosXbDLphPN5JyNwDfRQrLN4GqkAe+uBHkH0gb/8OgHH+
wtzMcpsDAE0qNtUThIiOeNcj3HjLp34kbnsHyHh80qpdrmb4Zq2LZMh5tukcPUgdXr7TAKc8UZ4F
7eH6x7v67UyRzbJLTYDUnIILJ0p+nHwGwXCmu9chNgKNi1iAYLIESDA1iklw3xSso6iL4WYRK2eM
RWeoeIwYG57zHRQTBJRJWEYFwQkq5B8zO/fdS71odo6VIVO4H+bWWdCce126LcLzd5iMORGFfEGV
DGqChusDCdFcnVV3odTuRa114gL0/GZ5lqXcm4LRnbL0e6VitnVsrEVBA23X3aACcQqjKbEiqXTD
7AN7k9/9PsbuqBXRm7HA8WfkZ1vdz9xXMj1UJlB9B0BVbGVqgnQSjAaUwU4Es71HgOwVizPeCWfi
KT9D7vwlT2MZaxNWw6SAbu3tmSGlXyJpX/BKkn9xf//aaqgsY1vaZghaFT1xCPQmTN4Tf8b8QwqC
FeNER0qy3eR2IATkTSjzRGMsDinDOdVTwAqtmyc3Y7sLJ04Iu/EYffexGBtTEKJpxgKIdqicLrjT
ZtE1pJuuBQvxUdQ5AdhVGw2iYTqPuVINuQhzvZKA1o/qrSzLbijyIgYeBGNdmlYvJTHGlReVo5ns
Qt6M6tZ2k/WJvcWYKxkmfarTaISFVG4HpyJ2hFqQ4cT3gh2eRifZ6faCahTaJDHsLzjTaF+3L1x8
xr4sGF4gYQt9R5OiT+dwCkcPnOaonAc3QMqiRu8RZd0cRkxrhB53pTznerNjJCG8Qx0H9L7ZQ4n1
29JOc/Rzi5WSDQoCPJ4hzhV4a9JfnXbTo5VRwzJHZ0CuTXWmNLK47x2eyjAWBLMnYUNCGhuFJ6PF
gh9eb/C2xwNDP3aKEF1hdzYMUaRNWMaGe5wNVtfJVk9Ma8hvmoyXt95+4SgXKMbjDUaD3XIJnr2t
O/9DsHiQPA42zfHg49zyQq6tFjjchQsao4t5MiWLmAKtcfJvw75GSISab/qTLr4RHeM4P0dn5ZGb
htlWwQss48JyTIkPVY+Xlfxmjlu/OXYuVlOm3ifDvX7dtvXvAkX/faV/sxSXdTTjSaoIr0r2xahe
GiR4r2NwPxqjgD0JikSl797GMfxlj7wLqvQNuJIyN/7EHc6lFvBP/3wRiXVmkRgjZQ5tNM7aAQme
c3eg816yFbm8AUXe6TEOTFlMMZoKCAY6ZHc0xmORJ5bZfGAb2Ds1ZJyYiIUicUwHyOYgx4iQie4Q
If45dcpN0rSfr3+s7ZDy9+mxjfFpKApmMUP3aM6n9w0M7ie73PuY67/AMG5M6helLGi2L84+CfMp
R7pR5o7Kbhu+CwhjLIyiNFNTxvWdPO1A6dpzW2gxykmJOWSr8UGUyAk3tjKoJtglRV03JKz0Zrmi
pagT+ol2AdA3DRge8OjFDBJcqLaPa3BpUcbo+haUpaFV82btt+qwa3B2DMQk8RCUtBsmOVV7dWfs
A68/dVg89IGd0u+AmK+Xt3lTkwkHK4q+lHhDcVx4cc627b2cpMJ8vLRPFWEagaHdS15/g+lRnCSY
tKrdr9ssd5bwY9yFr9f1f2ss7p1sjM0vMqUK+gW4NBamLUUC5ruwUyo+zR7o4J3kPB5bLm0p/at/
GK2VtIzJN4Kqj2Oazh089QuSJbcmaLjJY48wS7biTyFv0oYrJmP4UzkPUkKbyClZTuEor4JotxiO
J564i86hVx4/xpr37mwZR0DMdBFmCaCzHz3S0Ep/oOHcfKLGmZsTotH2tTNlHEGstKLQ/fqSzb73
h128F0B0FDsfMmarj8e4gTAnsp7RgQpDPlRKZondfaz939sC3h0d6wOmhdQpnaJIFT9qniURJH0Z
bzRk87V0EYTtpcgDgiiOjvC0CRb3Ro/pciuqpjVVd0HwmJeZx7lrm4HOCo+xI0ZaJSN4y2mgQwk9
l2NSgkbWsAwvui9Gi6cR22+LFR5jU0g2zkpMu/7/VwelHDXh/Xxn3qgg9+y/mCCHmK3sHGFPwl3A
W2K46Y9W8IxpCZa6nI039c8/ddGtoTxxznMbgKh0N5hMRJPR+HTUskQS4LyjsLmbjMiK+uyly0pH
DaI9agM/h2r5XKRYkTot4ieBVPaoqtbUZI+ooX69/mM2YyOwHf3vtzCXgpYOdJngHWUKnjRiPjz9
pGW19d9AmFsR6HGgiy3CCEN4bgBSzNhhmvIWhm1nl3/LIrFZw6JT8jqio+ijDb4XcIvGB/WG9hg1
Z24uZtsT/O/csHHifUQuojsyHGlrDh0PQIbJa0SELBkqr6rdYScDeLv/yxlKbLNugoHsOaTlt1nc
LXNiDf2Dwj9CnliM7i8YXzZEGiq3ruEjOedEDnmhw+aUogdS/bgu1PabY/XJGIdaLKOCxNlbHFve
RF8oUwmxzHvklT/xaeKv3zuJ7UCQyq4CiTuEa8TTXO8MnOJ1ca5fJklkHKehpO2kypAmxeohsbQT
81lMPmaNL5rHWI8w1uHFqPVA/u9zex/czXdhhNWu9HGd/Kx41dCtKXq4tAseYyHCcdbkPMWpjTY5
iC5IZsFJaKfn3hP89i5xTafn1Sy3s9crTMZgtHKda1hoRB+HGAh02trqjrVTo/smTxzaJUmLDhEB
dXE1YYETbykr/U5/hiS/RWYThF0fdm1Fb0G/7OP8WNMFlNLNJHC0n6MubA+CEfdt1ZqQUkE7kfFI
5iN/jIlzod8u4CpzkCn61Ie09a4FJT1lNRlQAbMHeO/Gam9Dj9sytQ2IPaSmrmkyYYvbkSkGRks5
cmqMbIsuJhLxoMJEi+Tr/5Bd4Fa8bvztW30BZC5da8htUdI36tL5qemqASdbvJ12Vwl21OoSKvas
qQ/lJq8NWnXWxN6NZuLmbXcY0+hLNtaHJlq8ugV3wNSdE93wRXnw1Uhzq/ZpzJLP+SDYfarfm+lA
OMZma4LHVFa/S37vggSlDZe2wu96K8z9NHVrALdFjcYI2epoJxWvg3hTX1eAjHOog0ISwh6AVXhD
gh9N96rWPKl4GIxDSGBU65kKJZgHJJTn9iUiz9et9PbBaaDvMzWcn8Ka6bIpidz9qmgGPohWh2fx
pXbemrUwK9udVU4b4aZMKzzGYgtSkAp9hcyumZZWqHih0Fm9YF+XigfCmOlZNnpB6iiIcM6yc1k/
DrztfdLb4ro/DONKA+iPWFmTWS/yUaWS5GZtZXV5u8xmaimTZmWjvkvNiFhRNPhLU+4ac3BNQ77F
dHJrRUn72hnSsa/aXSWlR6nWH4R5wRQBEW0SaGjvHzDFOSTzAeuS0ciaRk9ytNhJJrplhC1UAZ6F
mekEynKjaNFLUzUvI1aoWnmrP4bV/CPVEjdBHVf9PmkvpbhY2N2JTc+FvJ+WwRGT7hTP+qGL1c9a
Lp5IKIZOHMyuXrdYX2dMltrXJ23RPsdjVlpTMalWIIbnJQ9/9qR9IONyK0ezr5SVZ9aLU03LQVES
X8aCd2s0lcci1nxT0R9bTX/AbJDbZfO+iuTCknsN02jFT7UqPJOMn6Oy+xSCymtc9JM4JqrV18pP
PZkya66yW+zWzexpmr6QoLkfhGA3t9OjYBT7WuwLK8UrwMnj4avYjF4cC8dFUm01y5zBGL+YjdRZ
cqz4zRzfdnW3w/rcY94tD5Iq16jhGthqGzTntkvuZFXInaYpHmQ1/Cc3kpslUb92SmPavZqhw5Wo
x6GdwRfXpA9yX96NRYJW5rG3FWVSLAnHr4jxUcM45NJjBx/GPMuq/CRKz1qbw7+kjaXVyU9Vqaw6
VPfqnD7ljYbut0UOrX4cXxZT+Ya/4nZDoVpph4SRUmFR24xN9WbqSJ38BEtjhWWdW4VcEixobp8U
EIFYSLcfhG70hjk9JWJgkxB01onq6qnoisLTYo7HJmw8Q9EGS0y71gqC/Dxqwo2iYwlIUAu+GmYH
czDdOW/P1Vj7UYuNd5lqh2P1TVDRx1AVuWWmsp2r0k2S585s5ndikFvdEthVGia22FQv1y8u1xwx
wc4sVwMYtWHy6G5bTIKcU/u7dish+5k6hc2LrTbd5cUYsbENxnXGYtSApk/PovEtV32OONSa/WEj
VgDMy6gOozoX3kqfyBZUYANsjhOKc6MX7HQfiybs8NawgzMJOf5wUzAdE5mSaijY7cJ4pyLRJQ3r
BRF4BKJvmL2fIO3JkW3TyK4wGO9UREYqtbQvhabdm0+JNwsWJVfzfoXfsdcfw+fxQ9XHFSpjdYk5
NnIVA7UwdoZQ23VbAZW3O3z7LbaCYQKpOFSIMCSAaZzBAd2+XfuTpWEjAqYLP1bRWoExPrEQI7XP
KFgdNbZsRhaMeZm1nMfSpi6uUBin2GkV3nsUBbQ+VmQ8NKjJaOR7DHbRkHONearB3OJlinQsqgBU
kPsFeSJo/xp/Xle/7cTYRRx2JsLM1SbWKcbk/ep+1Jx8n9wWIGsBbyLaBGnm24AFO7UucsO76/Ac
CdlhiEZsZz2h4V+Dfp3JXsgxmtzrEJsPr5WATEirVm1t5vR+ybOrNp9M0KXI6WMvZZxgiWMrVMZW
pHCK5UJv1Cz5qJdbIKTkWCOO5qmMpRCUyghS2p8R1eO+aSYnnk1LbTu7nQVHHHgb3La+DVF02VBF
QxNFdvlCJkelKKUKdgRkXjKfCvnQ83p0NhMBawxGpMmMUvBVA2M+jO6tYGVeIVrZccZahMa/h4fn
KdymZ0SrgmoqaHaiKcr34aYyz7oAWUVUPxDEIfUwPKs3jQtuLKv+lPm8HubNBOIajzEXmFHsAoni
BZVNh8hSf7pX7/VD5o47LuES1THWT67BGIOBwNlIghFgMvq4FGfYSzvDSU2Lzvo3T8odb7XJpn1f
Af5RNpC0ZpJ6AFL7rmAIMwGnSbGjlOIo63zgzYMEiigbpiEpKptrK3RTaINCE7Hk/bZvrbK/L3nl
za0rtoZg/BWyn0KSE0CgrOO0oq31hmopYnUQW/mrgHL1ddu0rY0rkRhtDCZSiiPFk25/MdeWdvOc
fabaSLdyCDw8auz+UJAVHqONTZXEtTCpIrZV9O6vbRXqGWU4B5Tc3P7FLYu4PkxGG9O+HnqsVkb7
q0LsOG4OOeG1LnMg2MgzEFSs2dWoPOa+N3/ECY82Y9MIXg6MzaepeRLn6ogPZFaYpyDT/bzovpQt
PGa7bTuxAmLcVDhKapLGAFJ/jQUmjmBrsi16BnZt8MphPKkYXzVmzWCUIcC0+TYyA6Rfvaw3OO5q
s9C8+v5sP51YLvnSi/g4sy0fJPBe1eduJ97q91jp4Qd242EmneOEucdIJV9nE+S2mbOJYC1t5nQn
fUc7GPvaGVzZ4VdseMfIWAvZyKJppMcYYcyh/1xk7sJb3EfvCHth1wk5BqJU8n8fctleAZX1sKNb
FPjURJuGfI3DGKKkkRRhaRFbEGxrRZugrlvEoTsjOz95mjtuQXY7Hb9K+zCWqFQXBWWH6q3Z8i2J
HN5T7xFVv4j6pIPsJAdVQa9O4LaixWv22CKEeJfpZIzTYE6zOMwQePDOitedQFKDSWDxLscr9sY4
TbZkF27hF6DafTJHa2dwNJXzYVnL1dQd3uc0mKPPPjpbTj+s+BHOqbWYrP2aOkGoExEwVXXfNrZk
vCTJp2x2Gi5T15YpVlTsYMRGLl1XWQZXJeiWCI0CiE5VHF+tP5qCynNf9J3/x23QwA6raJqEEI7R
UkxXRgoxC0wW3choT46/VrvCgrM80Mmb6655624rl5QDG2xkYyhj9B9pSaHdCdND3zoDjw9u62Wy
to+MNDlaxbulhvkgYm8N06mu0dg8+iHhtWFuybIGYu4aqadALwkMsVZ2VijvCjWwtQ9M2ZprEOZC
TRL6EkIVlreSkOOq7bYbkQ/6Kmic2gk9FVYHVjhvD9qVhQ/ySCwbEzhBGH2JBUyXRO1ZVsozmv6+
1sr4ge6bNRyTegItUxBpM84OQWeNFgP1Xpk4jpLzeVhm9Ko2wmTQIZGW30mam/b3feD937V5LQXj
8PVe1cqQagDOqVFv09CdFA7E1v1fQ9B/X32XZS7VZJygzVOzF5PXIHm8LsKWwVz/fXqKq78/iTIp
x0rHw63OvocJ/IJYJ5Ze6HepPmRWJAuGXeaiP5Cew6vDk4zxwWaoxGEx4/v0i0vy08Cr5fAkY+wA
kn+Ligy5CJoRxcPaCn/xddAPtsfrB8hTM8YKyJISgn4bYgihW5bf5MgP8v1HIHTMEZmyiQ/CXJYi
CxWzMABR6TFKHoiYhwIj6px3IP2hf1qACwoTKotqrSqqjkfnUmdulD3IQe4WqAj9P9Kua0luHNl+
ESNAEnSvNFXFcu1bLb0wZEb03vPr70Hv7jQFcQt7NaEZzSgUwewEEolEmnOmUPoyBtTVTVETxrYF
fEjkjs+MyYaqRV3J1ZaTtNxp0/6frRt3dsiUklwN2Lrl9SUgbBi+eI6zxLstRqQGd4Romk5JCa5N
1yroT7mLL/3YCSxgM5Ck2sdScYdFzoNQ12MFAbi37N67fXbqI+vrAE2QL2q6FinEnRw8/zpM7ECh
uUjdoavPYd8JrpvtU/OhD3dqgMhUZegHIG4tyTa1OkcxUBTrRICdIk2Yj1h5t1gOgihAXdmNLD9N
UP0S7Qsz0RuHhs/zYvYV7Z0hnEwIgGpbP5ILA54JJZT3GfSMeDCbbfQtgZwv6PUkLkaW+KqmXa3s
85baZXQ1RS7nPVC+JYfzBk0FwvaByRkd4vTXBVQ/DD4ovRMNzGwna3SK5kUTfSiWwVmbGhGJ9sXM
JKEc+6w704ncd7Z2bI5A7nkRvmXZT/6bZiBaM4mBqjbh0b5JpCxDm0Je1r8PSA8HlYAb5h3B/BPy
HYIwZPvoruRxK9lZUVDCSAgw8lhfT+pZ4INzMrv2i2PoCikqNy1yJY5zqsncpGNYgDFgwuB+4Zb7
5lNwlvf/wrosP4lylZv2uBLH+dixkWU9SyGu1E9qdhmSY4Ipw/Tttov9L4togiQZdkIQsPx6kHtd
l4JqIcQtSpwyFLwc6TF47y+LP4uRGjcbiajxIY7bMzmtOquZIA7jGLveW9ChWjvm57Jzu+M7fdAl
cJan+WD8uK3npr9ayeU2T166DpS7zF8BXnP63tCn29/fdLur73O71adtnoQVvo8H5bjs8Sov2z+5
dFciuNtwthY16gN4dhNxfZ0iTYlzJtPZua3JZqZjvUXcjZhnKghSA2yRekeP5U9NdVgLW/gXeiPc
wAZM6Nk40jtlVxyBAbITCN/2IR/2wfmsGI0AhsauYx0jcUiHgdgKjUKu/qbYlRMJAmX2sd8d1ocw
7q6M1do04hGa1nXjasnOSkPUp75ZGjjmBJhO28nF1e5xF6aKhquyaCCrRG/IO2t8/AWsNAwD2Npr
F1Cs7Ir9TASbue1E/tZQZ4Mnq2uawlEXaPPHk11Fn0wHdslT08RObz7e3jeB+fNztUTGe6NC36Cr
lZdOx/PWK0SkBIITrHOeY87VMV9CiKhmejGD4lOui4KOzUD9Y490zkmAJysYlwYiMnMAr+3LKD1E
47mpeydOQc8lcL2iNeNchjoPJAU/Ju4TC0iCYevOQ3WoRiGUrGjheL+R0SWM0VSIzOHsLT6rokh2
/MjYsYdv4aXyUl8GGEy6i14iu3gdrvg/aot6bkQHQOfdSiTHdZXBFFuPOAva6tXuvaP5na3u+N7o
sxeOyIt059yJUU8E3WHQvT8a35nmzUm/7xO739E3xZ0P/WkSNYuLRHJOpauDJAaVC9792UsffA0H
gYsUfZ9zJEM05WwMGiW4KfHkivpZmv3Jy/vjHPCTtVakZWoXYquU6SAHb/WwL9FJ9o88hsHFHcDj
mgdDhhqF4oZD4tDBCQHdeVvIdnRjypamGFQzzfdwZOX/FilDf3kxsuo5y1pL1xQk5sCGcxiFtCka
Sts80Stp3NbPfaiaUoWA1Ai+YHfsZngZRe+7TY++ksFtf0OUJdRCyCA9Gp0jb+4f4gQTcELAevah
3y7HD0F83rJGlsIsMHzlvna7yK++gxZ7zzAWS0c/R0/qlbre4JHB/h+KO+xWuiWas40GIKB530K0
koHPNn4Oo4uCFHBUH6wusDO9tGn8JcmFw1PsCvldrqaapiFbBqaif70tiUEDOimQyx4UDHA7BP1p
BvpTYIgcRKOYm+fY/BDG+cOsIGVJQgirRtPpR2M3pqmg/rBtKx8iOO9XSMijmqgbucVogSU4zAlm
RyJiG9hWoELnB8FpY/fjrfXj7L8boyizMshrgOfNUoOR2xxYhPMv0mURfoJoBbmjkE8xnUICcWqR
eGYNDBu12f8zlXgKnBLwuyQvIYMxkAXHHGztyufhyBoeiofgKlJpu8Howyp4FpxkqbQmpbCK6Q09
xgfpmjvjrvQZCkDhDBg/E97LW+dcI2iYopoOQEYedK9CF1g9NPX7A7A/lp+sQ+dOrnUCpbSnfpGu
2akwgVvSOekucGbB+m4Kp4aiYkzGNEzCbeFY0s4iesf6qd4Hn0/yXtrTkwixerNrUNMMDVD2BlGs
91TJ6h4AGHpKu7SHkm/yW+Orh/iFuvQOCSUgLTDWCkzb7VC1dQ23usj+bSMSSmeGvJJeA+QefWvD
v1I+45ENEJeXFrLp/bJXvxRAbmRs6PkujpCFdv7oUbXWnvdrRdOU4QTth114AGXvCQSSn1QM0Dd7
LRG2rG3dgmtpnGPr1G7Eawd3rkkHOwW0lLm4vSJEd2OXAO9s1mI45ya3fdAYy78XdQY74HIKdrnP
LnYRmv4mwsNaFufYgn5EqmnAAmp35TX14tSuOpv61sv9jEwxwJ0i+0Bz+0940ay1XO546JFUlwTv
BDelDw0ep1IFqPW329a5GZhrOrFMIuN4KHzaDiMIpE2UCa8e9jaw0dMg26GHyQ9QwJqH8pl1/tVC
t7PlvDUdAnUZUNg65VTDbHsUVOxEgnvpylA+Md042vK+PUtH1kqm+UJQ2/+i6d8y+ZxyqVvzZDJv
k/id3/+F291ZHtK94qfnySs8yZ86V9S4sZlOWSnKJ9hmrcey4xZxaWrnPxkM33LqDuUlcEGk9VS+
TU50UE6hG+2zizAluxUBrIVzj2YdfQ2RKkFjdG209rgv91hk1q063jO4vHpn+eVpuhNdY5su4GNz
+d5is+2yBED8yOKk+2T4kWB6XypFsf1WtLHWjfOq5jCj07PGwgYvMziV+n0U2ele81SMTnf77C9R
hwVzKL85nJVSnBe1MPdlKlbLskUpivhgqJVfqfU5Snxq7G6fSWb8t0RxLhQcIUZXSRCVnd8vq0vq
/3EX1XoJOR8aJkjjVwbkAEHuPeBl4T1rh0X+Zi9C2xeceI1zohPaihuJKZX359F8XdLvtxdNZHSc
R5mGqMjyEUYX6qdC2xvltRm82yIEJsCn0yJ9yC3KTK7HCyg5UPnUtPdjdrZ0Ucfj9pXzYW18Rs0K
gZphUmhD9vpRfmNeAyVjHQyccuVk19IdD/TavUnPtzXcTNCvTIJPszVhW4wJbWASR4Z+IB+yb8jT
YHyZAteBoRlmDgEosigVu9kIuZbL5d40zM8NgwbrmI/DmQLQE3mp5xCzHKMwFSVwijrnOAq5QyuO
jF3E8PAxNaId0fNLAv8IbG1BN85mDW6tFuc0ABrQFX0PWQyPAwQTAJMIXwyvdZurctCvxh+8+Nbi
OMfRFzrNFwVWk5f7tifOsGDmsXzUp0VwEgSHTec8B8ZgZBntYIhMJpBZF3hdUmC4JMIEjsBp6JzT
GMYKFGzMLMrZVr7QIybPL/Fl/kyfzIwR+x4CR1R421YN6S+FWDKCIk61eVRaDHlCNW0ynayJjrEy
XeQlerp90rZ9yYcYTjPVkgK9ymEZ0ZL6YGGwC9bYHCl+18eehinW2+I2686a/iGPc4+5mlaNGUAt
AAbZ8WE5xft5xw60CBdmc/1MjaiyxaJKjVs/iTZxOJZ4UCrtt3ip7ND4LsevAm22UjXaSgi3erFK
plmOYBfaHcMBlg/pPnaWI6OIzPaiSrNII27paEriONLgEwuCyN869aUfApnotkqb9vChEX+3AGtD
mwoCIab01BQvFlgl5CdK7gMhCOp2HLwSxeXXopREejpD1LBTjrOn4yWKku8nw0NfGkOi1z1xKCpY
Q/5eAT6F2is6ZCZKvyvV2WkzNFiMlaCkt/3WXunG3SNBEmR9MkGOnrnla3xAyv9g7cr9YC+Ppm85
DManv8ufZoDFVHvRNbZ5taykc1cLhgMrWQPVtGtIn8vkahTXKdtjpNu5bSvbj4qVHLbaq4zCNDdJ
P8SQk51RqXKtu84fZ5t46qEfHQYbyQAwzDuztLsvfzYog2w61Q2g4pgKz0Ehh2YuRTEOX2zoB0mb
wIqZHW5ruOn3LRkAoRam+dA6/auC3SiBKi9kWanGD/JHWvq3v7+5UavvcxsFrAS5qiR8vzIOUdt5
JX3swjs9qNx/JofbKC1OyyyZK2yUetan3VR7YX8spj8KM1bqcPd+GBB16iqok/iTq3jZrnQqnGeW
1wIi6jfzD5rMtJU4zsWrdFbQxQStptpvkEQjp2oUGMCmv1iJ4Bw80CPMGgDfeLn2nT1oaJHM6+Sg
4kTd3iCRHM63jykwDxYTqpiYQUyuc3nXiTCONqtQH8uFVOuvxpwoJGzNCLowlJroDTOHTnfU7cCW
L5IvmpnbUkgHWIIM6BKC0QNub3qq5Z2RS7h+kTDS097R43PXiGBAt87PWgq3PWWZjZIsBXCzxV9Z
86Tl9+P8hN42waW45QZ0gogWuWFKCI+klE4TBeAARQcoMLDoXTYJrovtxfr4Pnduqnmqs27RULGQ
QDla18d8UMEAOYnG8raX60MOtylTphdZ10BOCYpCs3kJJNWecc0OAre2FUSs14vblgAvxrLRIGcu
rkq3m1JAU6adswRnLaq92ydHJIs7OYE8A9MwRYN7nAP7hmZ2Hhu2RC5g8LGXuRc4UoE0viYNBCol
1UtYgqo0ka0k1qHC1EHYp/vOMo/NoAr8j8Dy+Pq0nKg9lTOsJNGu6bKzCsFLTWB5BgtwVzd41nbL
nA3QJ7VOUqjY1LQXIjI7DBPhM3wmCVE4MVUDQM/o8vlVTFB3xlAn2CRZV+7Hvg7sOAq+WpHxve76
HmyZ1jGdYn9J+4OcmsfO0u5VRbvmknkc8sEN2s5uAsWTCPLruuTpSugDBMENl/pON6JD09W7gQzA
PyKvVg3ko0G6S1N9VxbDY0ZA115Kr2PUhviLGLhgwEcCPhhwP52hDfd5me+nxrz2pLgg4eWg0HZC
FsCLg/4epNiHrgaeT9DqP9URyfW+m1+TtDhZeusPQeqDkPnU5+NVHrGIWRacsnG47+focSTZKZDa
vWUMr0Hf7UJFLtD/FB2ior8o8/BkjciGTgvwipdhl7eBlwN/wwrU3B7DO1rk5yDJMdWEbtm5t+O6
8dMMLLo0tZxM1u/apneqAohnRuyREa1pzbyL1CC260G5TEF/l47RWS7UvdoNrr4goY52/9H4Sw3S
k9ShdJCUwX5sc18j0R5Eos5Shvu+Njxkx46dNOzqMrnMRYJZhPYwUXmv5MQ2S+m81AmGE0bzp1kX
oztGQPPIFlfXW5s26dNcAH0Al9Bb3rSzbebpc2JaHhLvh3EEZm2VPgFV9ZqVKMoa5f1i6mcjrC2b
yuG10HovlNPYDkbMI9cYq3Qsa5K8OQBLfYmPaCqKgnXxFEfWoUad1TImW57VXdKZ9pyiv9eSXEXJ
rybJ7vKRfolqvMNI7klG/kUaWr8yhme5ps91HbwUZfpiZmnolF1kenNI9mlUnEqiXNMyugyq4aXv
hNOLGzSqX0nqzjKHLxoNdl3Rfg7D+SHQ8eIb9N5u88zFDNdr2WH4pFE+5XF2KpP0WM6l7BhBfCHT
lNpx1foY87DDFh0m4+imaeK2Sv8SpNVdY4a+mSr33VifI0k7LB04a2rNyduvQ2O6gSn5Gcl2tFEP
S22xofrzUhnYwqI4LlICHJX6XiKWp8vSZ0WaroACuCpRdEiDyus0s7DBSngpwnZxVSP42uRh6IDy
2q+6HHBZ6FaeVMlW0vGrmjb+uKQ/ZlhniCYpu+qTg7wEL2VR3OWl7kjzp3FQ7kiZ3Zdz66tR6Kld
4rdlpoFlay79pk5wgAKvM1CZfoprf5nJXTgwOlPNUZL6laqtYwALDIzNj+U0ntN58DNFd9UoPhYJ
7gmNtDtzNn9GY5TZtDZPuTZ7Zh88BpZ8UAoAeRUdvVhydkblJnf6KjnlYWTtu1iWHCgyOxoYKoMW
Sx8lT/OUHiOS0v2YoAdcV/DWxFntweVsZyZq6ObynGaBN3bJYcbIgt2kqjP21knps2uUjxjHiu1C
ovtON/146J1Mkg5Zg+KeWVziPHBGuf4K8iRnyNRTMkzwUln0NM3J81zWHk7KlwYgQQHJ7UoenGhc
DumknuNF3c/p8smI4pe2rvZDEd4PGR6/wDJLquGg66nbluZl0BRQCuN1YI9RU7qNHL1WcnjEm8dL
U3KVgtLt5HIXLOlxaKqvGqFumTe+EkiOudSPVjI9kBlD4ynzcfMRDGwuiWqfZNkTxVsjWAwvCeO3
sKf721fyZrpx7e65eEY2pXQqapO1z4a1E4MWAf3cHqpqjbt4/wsrzBZHMUvz/H3BsHt7dY+NhTST
eYFE7Q6MGef5JQJAKd4dwDlLbBXVfEjFU5sR4CCqal7CH42d4g9FIggQti/Ujx+EC31qmQKQmM3z
WX20a8PKJfAt81jsbi+xSAwX9eTtUlYFolVXTc+z9ZNE3ohOr9sytmOPv1XhUUqKqiqDmEJGIbnL
7Gvly+3vbz5IdFnR0OWExn/kOH/dtDIxQzqGeCOEP0envFa7rrOrw+QkV/QH70UJQaE4LtahRqbL
Vhay2fHsGc0Ae/Oe2tpe2S0vYnC3zQ1a6cZlDgw90Odghm7LjIoJMPd0uxTu0GafznoF2RauzF4e
Z9Cj9pAyOobNphjQLoP6/NfGG93sQA7avSbiLtoM5VaKMcVXImmWEKVUIFJTALdG90V3oZGbTGdJ
eTDjfSvqehDJ43xJ23RaLdWQl6AvoH9nk2cdI0Lr2LR22VItPFYx+88PyddAh08WANa9FyGxlCiS
BJ8ZjKuOSZ4aXfH5N4H5iyRyroLoI6aUZoulwkHT+qydywvIAd+CGqwS6LHaqX7zJ7ixMPK/leTc
hpTEldq3ENkTr+8PM4jayR907eoKfql4LiOW5gwfeBg6rlMVucf2WLVPNdBPReWl7ZO8ksGZfdrr
tQ6KLrZywQPbq8WWHOW59DHY6kUCN7V5klfCOIOPwBGb5wQKJVLqSoa1l/rQGyPLvW0OIjGcnU+9
kSUdm6tRO7pL6sqRl/bYxiIAjc0K53p/uJtSQYQ26ym8Ohv8k8/pMd6Ddd6Z/eQoHP3b1AlwEIas
6egm5Ef/QoCvS+GCpWu99BqeIseSnfQl3Ldu6c/PjVNGNnh9RB5jO/xYieUOVha1TZbFMA+W6AKN
0TH9i9yXQGMG3X2KOq76/Adbt5LHnapOk0ia5ZAnRcEpD2S71euHMf8jWEgcq/8sp8kl8GarX8Bg
CjmGUvtDDmDIpcKsRKE+lt30KSqGg5XLuypENlyaPaWsHCse72/rytbut5c8cmBAgaOKinb2X93/
3Olp2sfMfALLzzBrPYbdp6iUHzREulKN8WVDFiwvs/xfRSIBa1gWAT2UpqgaJ3KYkSPvApCeRHXi
WsMVFTebABxYUkXB24Zj+VUUdwgxGaXNRr4w4M3R+zfpwv10fG8c9kUgd7+fjl+FcScxSOSxo6D3
cc0YdD5mb4ed5dJpEVVpNuUA+4VaeOAwqJlft8wc4mKIGLE0ajIgQ/AKF8jzbWKztHwLaq0EdAWS
K9Juw9EwhHaCZiQKjnCdT5pKhREFCWNqZLwcyzPD8GOBOKsEiRrMNjT8RRS3bbhwMslqICotXK2L
bEvZ6dXTbcP/PQ75VR1utwqpAOpcBRny/BQlp7rJ7Jg4nTQ5aoLS5RIhFyFiGmHf5CxfAce6DHx0
S8EKcjJlawrHusSdAH4tR5Xyx2kJz4aVnTIyXGtNE9Rv2LX5uzgL8FIWhBHeUPJ2yqKhQsvsFLhl
TYHaoe9uL+JGwIpVNHUw51oymqD5fiLgHStTywZg2TA48WQ7fsj3lkPt9gxsW7f9JOxgYlH9b0qt
JHJRP6pqyZDkkBikdnEO9jmaerIT8jaEsSnuhDRsm7a4ksfFP0QvaJiw+Cc6EwepixqtrLkTO9mr
afe+YpNDeCey/82NW8lkf7+KyReUEZWKySzx2jBT1aZJKChRbDhhbBz6KHTTxEuN5+mziiVDHg2J
aLko9qDy24dWcenL8IdOJNEA06Y64DuyFFMHQypfO4qqTstaAEujKlo/LMNyquXRFxji5tFayeBi
BGi4TOl7QmhX+RSZAc3dWQ558j4HNjgpKyf5YvyohGxFm15kJZYLFZBE0822wIlmk2AqOnC1PdLX
e9FUz7tn+M3q/5aj8bW+VKNRlg3Mc8jEUTvNrRTUQ4I6fgvU6Dtgwf8yq/zaS8OhrBR71kBgr1Rn
05C8KUrOXVEe5q7E/PjoGZWZ+EaV7GjZPEXSMoFkYDzRmLykIzmNTe/NVvAkT/mp1NUf9YTuXtCU
a3Tcm7Xuy6T2VIJs/jicFEu9tJn+NGrZ9ybXv3QSgHhDlqeMZ3sEgL2JLFesFo9Srb92YFLutCAF
Nn36OmjkrsTovEe0Hqm1/C2pkeU3l2KXxPGxziJPYB2b1r5aPi4zERpWGFF2oDC3TN0iNW2tznd1
BhArIyFfFiSB0Qwf/VxAFkOy/CBnyY9wCA8AVpkxC7e8znrnmKEZCu5y0c/FOTNMGQ0NZeajF6Vj
JYWXp7se+Xg9t+zbS7BtqDpAO0wVZ56/vU0S6nnDAFxYk7p8eGdX/F+e3b/Hk7gQ0Jj6HzlM45Xr
ko2ozHI27Mwmm+oCTVT5ZBOMEoZAUiRv1s8OJ7H7Yvnht1F8Ofw+vfGrdO6CNYre6KcWXo31b7H+
nAwoKO8jMK7w4bV5Ea005TwOAHAoWDsQvaevlb/4SOS+ogUeAzepm72IBhu2DAUD9bKO/BzGTnkU
6rxvekVlE6dxkp/QJT7a5pTvpKaKnMoqRUh5W850LY27f8I5xwSc2qN+HQweVb7VFNRr0rgHX8W1
NkTNVdu6qWhgMEwV/+EOp9TPFi1V6IaQz67B60jKwp5NlJsW9/Yh2IxhZVANEdMgmAzj+WmsuIqW
hYGtBBeGnFg7aGg5dJ6+A7is6EbassW1LM4WFfAJDH0MWcUZBTHIYmOLuY/Sr3Doc+vQrUVxprjI
+tySDqJ0ywlB2h4y1qSHCRXtIXqZAlHKcCskWovjLr2obIagBrqLG0qNDyxKBwWbK9FawQoKxPDY
oAFmxZepRdhA1M9qd9Wqa6ULXr9bkQkGhUDChhZWg/DJraYEvgoGe1DpbZ6X5JhNAhU28FUttMx8
COBOUikN5WSOcIcsPm4fozPLbxVudoeq4LfArTzy3XqY3dyNHpY/4yT5VT5b45U7zgfLjHrgLbtd
+E3KflrZt9snanOP8KYx0USjaFiqX79fF40yWhoGWSWUF0nv9pni6ajE3ZayfW5XYrh7cuisPgFz
DjtLs8ewfUqH+iiQM8AuwZYJZXEBf2/pFpUY/tPaR6Cs4Ip9xKbnW6nFWcewyHUrSfB8mNh2ALfy
bEr9Tg5jF4xOsSAA2JSFAFjG5WGix5lzR5k8WE2VBourNMuxkDDdPxmZH7WKVyjpl9v7xRwAH63K
OswBdDEK/a2TU4p7JaAZZKHS6rNEwf8G17zp9lZimMor404ipV+WHGI6S/naxwkYnsrJNav2E13y
fTvRZ61sBO+mTYM3MPOrYx1BSs8ZPDXQphqD5cpNdWLX5jkpkLwSgauIhHDmHmZpiZ2M0GzXPcrD
fdU9avXL7S3aSKrCM6wU4cwcIHjSRHUo0rnyW/KDQXSFL6zHV0P6+CKeCN+0v5U8ztYVFWVzjA0i
iUv8OgFXkfUaKMDNANfkbc3Yh3jjU1D0MQ2k4yyDclYBItdICZuMZW+/Tstj1YlWbksTBRz3gDYz
LVAisd1bmR0IkrQiDVr4dEu/gm7rnC7zflFzZGnlQyxFL0VbukTXdzQuXH3sD3WC1FwgjU6rJedJ
ap2oIA+3ld6K2JC+1Qn+RXKJH40s6qLoM93A6g7SX0UY7bUyf6kM5RIF6VUfLEFRaNN6AGyKPmpD
1U31/d5brYEk5yEpAdn3ngxkmD8lTnmw0/bjWTlYbvf5tnpbB0KhjGLDAE2hzuMlIC0Oquwe6kVj
85KGxJ90ZKtzSaDWthjYDarXQJrlfWSqpCRoW4gprO9looLc7QK6bIF9bswSWIoCjKz/SOGiNQTB
g1kVWLvgwoZMAIL2kO3SQ3DUnXIf75cjuhvsfBcMYPSqXkTgRSIdme9e7Rw4ytQmm6GjAWi+eHlL
60stLG0IhPBTJ+Ch06w5QdeEXl2t4lCr51BEGrJ5zD9Wkc88WotljQoziSlA91Fpa8XLn9jc39vE
j5aUfdzrkwIBVh0gCScfx1LZ1XMs6BTfuisVZPHZWBPePrweVVWkcRJaeGvpqW2Su9y6M6UI9Ivo
Dex8U36mIqyfzZVDPhi+S8Ph5dNxRM6Xlo5IhoyT8oy6LwYH/uSWVFAiVIz3f/hsQx/LjRpF2H+t
qHdNGvhRt9iZVgi83nt4+ZuvX8nhfD2JJaWbGWY0eghbp8rCz8Mgf1c7823JGk9tUxR2e79tQamE
tsV8qOwEkBHpVN1JfXaYluQwthNmhrLHqSzup3F8HersOR4jUCIqS+kEY/4SEgVNqX+FRPMg5NM8
Vl4vj05ugKA5LHbTIDeuNclvFiiw7WgxAMCsegMYMQ5JMO3CqnkKW3CHEl3gEzcNZ6U7H9ChO8pQ
cCO4kjY8Nnp21MCma8dZ/ZglGvpGoxnsUa2eICWXHG4fjW0L+thezoPRpszCycKy9/QoFade5Ie3
6nbK2n44J0XHIDTfofobhCcII99fz+Z53gHRdieqL2/e5wbLi1GKySCesiEMla4x0fsAT3LsyDkl
YEuZQJuJRsvby7bpFT8E8c3mQCk1TVDOIOSij/HsthZoCERUQBsDmbhdVkK4ABVjuowgCv6EHAe/
vUiY22IDmclRBKS+aQQrQVyQOlRBVqsNtMnrqwrku0IQaW/HGJgDM2Q8IUyD7+CRjcBCpA1N5N7G
nMYO/XcjZsZ717RDRzlJrurf3p+N6Xis3UoiZ9c6Qc5haSCxb2xVdZBF2Ufu/BlZfc+6mIAfxvgb
snv76U+OMmJJqqoG0SifhtDbYI5D1pnXlQ8W+RmOhtMOXr7UjqZBanCsRYu7uXkriezvV1GAFgK2
KR4hsVITG5UCi4po+jYXU0VrsmkoumaCFONXEbOc9xisiFm9GFW63I0P6VECQpDm9ega1dmcdbqr
v1HBfbp1yNZiuSshJgG6uAHO6AIqBFMq5waZ9SDZCSyFnSL+4llL4ZzvPGUZqtTvygEE+75Ecm++
s4DoFj2I3JNIIc4oNYOmrdykYFSMx73RGn7amk5eNN5tlba84FojzuXGYRTKVYd1C4fc1mJvHp4L
ujPal9ti/otZ6KqCX3g8vJ/6leV1PakyUy7/RbFU7IZT9wyO6sKWPMMJn5VdL7mxmzmiF8SWwUMi
mx9H2VPmH0hRqSmjVkYQO/V4f12N5ettxd69928moYCUB9llFvdwD2p0rTdxwfzhVNDHnugXqS0e
YqKiZVnP76K43lGrPgTJT1OvdwkYWkHyqb8iTYI5xNl0NNp6Vjf7QJY8FIr2pkd5YUe0/mm1CWbH
0A461bakKHdxMvuDrL/ps/ydFpM9d9JhRM2qKeSj1qMr2oi+IktxojNKVhn6xFvDVvLhENZxyuKx
q6oBrM8c56MxJ4fGxOxImcxvjdYd1FBHM/UyB3YRpxFoyFXFkXSMzqT9PtPVbwOYvgMDLGIW+dFW
nWNJzUFPTMkm0nifB5arau1XiwBTIY+OGWm+9BQdKmVEGjsIp2NWDiDb+P9PjVpIxeDhiwcbHI3J
GW6bVbi/Z7QBz2F3SHogyo2lKzf/f2qCX8TwT9AsRt1AKSGmIsmXomtspWl+3DahTRtFdg74pCqh
oJD61WPWQU6qsYVTITTb07hypjAUXHGbzoQSHV08yNmiMfZXEWWWypnOnDJmj3yZWvspVU4KnMtt
TURimKarQz61U5iWAU4byWNbUwBvIH+ujE//TAj7IVZC5A7cVHICIY0qXwdSH6NxPihVJ0gKbEZU
cBxoWDMtNpTAbUuxqCadGKJyRtUvU1hf5jnZxzM9yEaM6jn+0BXSfojJdVTUwbmt5GaHDXhcTF1B
DKqgQMZpKZVj2EczqyBYd9Fn1v5o3mc2oJssu/WRR9s1kiBOZSfmN0+2EsntnjENOqYcUN+RqyV3
EgWQs1N1SeXmEQQdiU3p12rpL5YmatfbrJao6H+3TLyHZeSqOV0xkD2hrIqVTpN7s+ufAe3c4mVP
0BUp9V4ZpfcAU/+mgTTBjnqcdqU95rNuOoaZPaKW8ziOQ+agW/Ra0t4f0ia0R8zGTwl96IZI8Aja
LBSwpmgVWQhq/Ub1ZmlVswwlHmCZ0WgYktOug7lQR20UH2gluNP0L3KLU2yW6DDLeweB5eNt49i8
sz9+Av5BMSWtmvdsOGWwjnMZAr7f65WzVv+4LYYZ+G/2sBLDbUvWa4ZBGvbSnOgush7aWrOT9hQE
cPTCR9K7Qf8uDaDK6JRDDpcP+wc5CarZRMkqyub7NMGpCpCanqvQiSr1Lc/ya1qhxRH9LLZe1GdK
JCdIc3Ryzwt4zpsvS/6cNwjHjOo4KLEzDWAaSPoroEIvWl8caFftaNK61WB1B1nSZluaAGhBpey1
acJHcCrt6GD4stmfSSY/3V7JLb+IwQMKUih05WEq4VcDtzpNnYYWD+e5+9YrlZ1VP+JJSKLKIkJ+
BddSuPObFrq84DeUDzDE57TLcqaj+VeVxQ64rJ+6sASOSPQQB9kdAY54GyvOJA/22BZHbTIUu5/b
p2aenSlg0+Siqu52AGjIyHYZFNklnlJw1AOkTVoc8tH5P9Kua0duXdl+kQBJVHxV6jTdEzzBnhfB
UTlnff1dnHP2HpnD28Sxgf2wgTG6VGSxWKyw1uz1dw3aBWkCmT5UqxsCyHj1lJSOqIOK69M2Upln
gRbmRidTqfRZrOyjnb5T/PgoGjvhnsiNGOauUOcVZJ4GxGDY765FsCVZym6dU1TbtPj7dWMSqcQ8
DOZezZqGUgBS7kyyp9yZMWaE/lYl+hmba3Zth1yeaPd9oWg/cgVIY5hCtkL1c9NGAjoL3vEg76vH
VvwXy5DGER0+nlX0d1qjnTDd4K2yiC+Lf6Nv5DAObZHrtskW3OiNPbpGdG8bX8rwpS4+t+VdvdxY
IJ8KRZAtIt2YdAnmwIdV7iBTtTwpO6ddYDaCsis91+y53y4f413QDKSsKYWDKOSDGl/GSgAuwP99
hCEWKjCIUJllA2CGGee0Mt5o4c2olPtEF2XDuVcNEAX+EcGs0tobg2VQbHHT/qqU97n8aGECVt+n
9dP1wyPShVmrfECLebrOyO6PQIW1tH0vyYIAQSSC/n1zcJDBBLutBhFa+KnLvvUAEv07HajJbQQY
eTIbPWXiimfQs8+3YPsQSOAb7ft2MF5zHFQ1GTCK6y11fl7i0NNj/VjVtqBRnXdh4dmDBJhhaJio
ZVxMkbbpjMCPwvElQTJMx84CpGwqnSopvlmUNZgqXaAZoZb04bC8y2R9TdH2hrlakImGVCDaqMhG
NdPXPNHdUJt8vJMipx61U1UBI0iKln2UhedVL87lGu5mrTiAm+aTBUQ/Z6owxh+1n/NU/QI48kOX
Fz7eirtkNG/DsTnKsr7Pp+xblem1MxEdNA6RN5S2U3UaoNGiSKAZz+y2tz9jFXoIEC+sNLzAWjhj
+60w/8DNbAUwRlGmqRlhkAh2rQexfi4ywS3AvUM3O8O4GUlJV7tasDPA0VytJ2O0nDFXHX0o3Ovn
h2vdG0HURDbnZ0n02SoSCKqzJ6P+KjXPdvcHa4V2GzwfDWKCK4+JB5JWKaw6gg8o1fiwdAC0iBVB
wpPwT8+7DCYOkCbD7ktzQBEMXctxrO7GsfjWG+Vza6d7fQjvEx1M13lzaTJgSshjoFlJ6IRZdF+0
oK8ZMBmVdaeysD6lpgJ8k2k/td257pWvg7ncRJK5C4ewdjRZe8WR8Tt99YoO0lTJBc+lv9r1HkgV
D4mhHfpoAORpGFgYllci8wtyVMH1PeNWBbYryvgKQ6lUe6baqqB609z6dt7LmPu2d7lfPw0nEUij
yr2RUBZAFxOGJXQ2X7mEHbiPKfEO6bTBz+0C4A9hfZir9tlsi8DWi1M3xDdmGt2W0/xzAsN4kRal
q2QrnMcAAJYq+SxF3Xkg/asF9FQnLK1bozDvIS8DfYa5S/X6VtaVPZGiU7/Uv4Ylf7q+arwjtT2y
jBkqyA1m6JTBpq2R1+T7vixdshherQuMkWeLW0GMLcpgRJC1Hr4hLC+6hbLkq7KcZ/uSJ3sbA4V/
pxVjCiXebbadQCtLKx1QvDu9emstP5uk9P9K0Id2hkxtZ4PieRX94oz1y2h64Xis/wSXFvTg7+9D
thkgTZpuLGoI6vzRW75iHiKQ3NG1binghbwHgaH3d5oxLtAKSdpIGMfw6qZyMr1xoix30ll3p1w0
gcCNuikTANJlGAQy2Z6hqYvNvKENFbKl204aN0Es9W5nRkejRZrJkk5AzDvD59znbf3tup5cV785
xUwsNjWkmNYeLwsdqaOh2IdAnmrCx+tCeMZPNkLoR2zukyqm0MXoq/e0GCxCrZ34qno3xjTSh8tc
Yi/pJUNw24sUYy7jdtIac0VrvZeN36rkOVxO5vr5ulqKSC/Ge6Bk2gyzCRmdv/jNUS9cAmDc/kjx
QBU/v4BGZm899G7timrMIufLuJOxqxQltiB5GcAyROzWm+MoALzynSGvh0YZvghU5TnK7RYyLsWy
x0nv6JyVcS5vkgvqwACHdhUnPDRgt7vJKie/aDcgVPmjKt+77bw1jW1sR+nQUxpSSrkkXo9dgaaV
VXH7WdRZygsOCXKVuFt0zPGyrBxzHbUhhsuRsyTPJLvXdMETkZ8U3QhgHEqfyGOvgIoVNJ/0eqbE
H+Ej5RnIj6mgQUClv/UhhN/IYt5wC8CWYB40T23Yv+oQKS51RbpYnS9W2BpOH7V+rqaXGVU0R27N
T422opcABLSzfkqV4dfcZt/0TtmRWXWLeNhrRvMS95rfVcPdpEaiChL/GL2vPeOD1DFDhSfB0gxy
nzlSTjzVHFySg7Ink++IMvzs5VYEdc73D+9CGZ/Umx0JZxtCMZbpT1MRGFPp16oq2HeRGMYNlTam
T6oKYtZBd8YkMIevWf8iOJz8BbRxP+qEEJUldwHqqFUOgDJA5lB2w2MZrHs6/wuGVfBB518Xb7ij
k+/Viyh3ww86UQD6r2SdQWpAo3JrkwKWRmffk33n0hng+T69RJi1n/aivD4/R7qRxzyBNKlBfRmo
DW8eF+Wz5WfsZa4BroTKA+4cKLvSo3knGjvmtl2RjVjm8AI/u5EW9W2BEX4AWICqmZ9oX0MSNH9U
V9tIY47vlIMAqV4gjaZki6NxoClZDZw1ohieg0yO2u1GEnPy0mEyU4Bi0o7b/pB74155ARjl5HQe
SL1B0DOgTnRaRGC2/NLdRixz9nIMYRgtjQc6n3xWbqgvbE/rA0Z+dhRR3qwde/93R0RnzqE5Y3Qv
nZCw6Y7xYfTGm9hN/PjWOkx39LYGYIpPSd+SQDQOybs4UdbQkc+XkVlVmBhhTK3E7goEd6XxUBSr
k1TErXVvykQzfLwbbBtFMjZqVUqhhToEKfaTWT3nIu440e8zVmkAB7azQ/z+0px6VB+XJXOubxLP
V241YKwxbtsmT+mzxTbwPicNGi3M4may18frcrhbsom3WfMrYknKbGiymr2fJ5Fnh9XnbpjPBfpj
r4viXvtbnRi7a5bhv6uWH5L9YwIQouLQok0PWK0Ct8HXCpyCGjU3lOR/D7KXcDJymeKVpWl5UeLY
HwB9Kc1JoKaFIMDg+kPMefwji+35UInS9hUGV7worMGvLcUPa2h4Sde5kw4ecTRLzdLkATNktxAg
tinjqZ4tQTaMby3v38BcBaBviGstQt+J1En+VA3+TECu0XSCC1zlXa5AAEIKFskq5QOqDKJCqW9H
G7p+tXxtpwfLE9o3MJIAIsPIp6Sbtq/v0BTpKuCpnD7hQjjomHW2D6YX3YrKddxTuPkaxp4APTB0
MujiPbK8qPqnGFCc1y1WJIDxV12q4OlbQEA1PCzSPutFtsO1040GdL03Af2iYzLOoPhzxjkERY+O
cDgGBp0dOcoFIHSD27vFbelqD3+nF3M8EqRCplKH2GLoHYKLbZD/pCiwsRTCBEMVKAvDmnYYjxqe
7zRnIH0NLRETo2D92EG7IkPyTB+hSIqs6QQM8DHrAFh8G9vt35nCW6Vgs1P2aMe9WkLSnH61y4uU
PV/fEg6tBrI676bAtvCUsgTOXDxj0cve34CtKaBYVJQNERDBvhpMB4pcqmLaJxIiKYlWkblr5rSZ
0iGCaIL2Im9eNd8Yu+d+BohlX8eeQFHqi9gH2VZR5saZm0hR0wwrqe5mEL8Bxw9AE8nBCNSTyEFw
3SJtLEYfqSYDApE5XnXYWyt1zXEeB0PUOF0++HolerNx3QQB8MJbw5zOJuSaqO+SFUGPt+I5HmWt
u+aijDZXk40I9XdNIjXLLYlC0Fc1ugSAMU3QVWbPIuwpkRhmwTKrs7IBbwrPqnInUiM3ar+YoSQw
gbdj+cEENtowBqckZZ8YIcTIduHqEyZv7NI+jZGRO13ZnrS0vhik2y9ZHaQx0n4AR/brttQ8dBi8
AnYCPOqk86RBc61OOmRTCmxo2597y5/nEo2xaA8J5cdwLI92Yn/KkXD2M7ymjTH05yG7T7Po0bJ0
AUwA9/2nbbRiDFvJ1YLEJrTKb6L9cF+9QVzNPsb0PNyIYvBS7rElBE1CmH4wbBadyVRio0ARBA+W
DAkoGUm3Zmd5mkMbpAGU48Ar+qUrwrriG/u/UlnHbi9akUy0cijl0QUjnkDwFjWTfEjoqej60Uwa
Y5gGZjmZhdTUpLKI1iMHYhWulN8mEvDzj2n/0CgiuOOP0Rsjiy7yxq83ybCErTpgsg686/3BgDfS
UCkKb0FGdRbdux+z24w0JqCY86S17AiaNeSRMpYY8qGYL3W9z213kdBjQABqkorK2Nz1BH4DXUrO
5EitLXKvJDVt9WpRk1r8GRyYeqIe40h/lSYR3uwHu6RKbsQxp9vs4jpUzAaPLy1zx2X29Op5iF9n
uQiuXyUfTPFNEIrIJlrlUDBgol5dzsgcxy28lfRpVPdTKkj08tft/fcZp5sWZharCxQJw9CtrQjU
Ere1ZDmqfV9p/2sNmNGF8bwrYPOkHt1nHlCY96pS77KoESwXf1/QhorZb8wvsQ0UYdQj7pNHZI/r
BMXZpzp9bLoGAFyiWOljTuNNmX8lsW0TvVl1mW5CEs2EmUHmx57xQwGnc+uoTr0L/VGwUx/uLUYg
Ywkqkn6yJEFgpj9qIEeI80stapz6+HylQgyFYKDfBKYmW6ZXw1FPu4VmSXfdV+LN+/VhCmYf2b0d
5qOumzZXoY0s5mHQIneymB1kWfK5i4/mejAMwePjY2ac0Yd5BeSt3cuajTTQ5MaP9OExBqMn+90u
V4DNKL1G/ohqxuwuN/2u1bx+J448P96Zv38Di24L7pQ50WboCdaRb4o2PKUkR1NAt49M+QzMJ6ck
/d7KUlcuFW8YiBcOnVcQ/dv15f6Y/GO+gzEg2YrlcJrwHdRiO192KVT8uJ9qAKbi8Y5XGFBaHwRC
qf/4LQx6E6pZGKHQOMNvJRiJMwCuUKHLL7Ds7vGIvmludBckHGdREZfrzIAM9o8w6h02F90q2SEg
oOBg8vJLNWCcJ0vcej0T/K8qHO3/kCdgNGPuuWlVMKNCWSv1/LUNB6chL3qxI+rntXmKFtE6fnhR
MNKYwyIP7RAb4ds6kqCJnDyIfoLsY/DKBxWkMbvr28Y/msh9YDaeM5umkKbUwgW+pknOmlR5dnKu
RtGT4mM5leqEsM7C7D3F4mMMcgTKsjVWBTItqRE7UrbeSaHWOlYyfVplcM7gUWM3yYMUJp+a1biE
9hzA5R+RSf7VlcpBNrKDbcfBFM6f0tb4dX0J+HHM5uuoZW+Mya77rFlJiTWQp5timo5FsqZubyu+
2aCJTVNvBqN6hQ8DO1YliLO56w/uCFSUsUTwUL/LzuRikasEu90ATjNJnH69NcjX6wpyr0rw1VKm
SaRg2ER1aUpTaoQZOh7G0bWHcJ+B9iiUATQs5951UVx10F+GQquCSIYFijFlCfhBDZbSlocLykcB
2nD8ojfur4vhxkqWjvcJprE/jjYu65hqGIHDm0Afgk6tPDSR+NdF8J05kGINA/gyGG5kbDaS7Anu
GdFt59eH/wBpj05/7H1KIG97yuG6PL5K7+IYIyyquTWMHuKschdKB2USXJD8nXn/fSYk06Kqjwgw
85DgJIcKyaVEH3arNO+vq8F1zCg9UdoEpCrYXHUzq7VsUULLovAT85OsNI6sPmftcRpC57oo7oq9
i2JT1XJSzf2iQ1TZV0E6GjsFz+jrIvhGsJHBGIFSjOaaN5ARA8rwQPYW4DRiUN9qwXgO/RZoz7l7
XSR3nzYSGTto7bWLDcpz2s23aXHfl3fKIMiv8xdON4mFNxRn6FLNbN2iHKdzd99bQZ58uq6C6PeZ
G6y1UK6oKCtyCfRc/TTbz9d/n29j79/P+Mx+agvNpC8ZxZTctlqd2W5/9pEdaGG5OM1MHq7L42+J
rSBeRh+XwYKK663ZrTb8tBe3QEcYjSCay5NULQJj47pp+10M/fvmGqpqUgOiXYYYtXRTu/bS6tSO
t7KRCATx48ONJCagIUOZ13qj0OJwcdGAJj7UjvEDoJmWo2AaKfPMOwkjIQLL/n8O07uCjF3o0oqa
0QgFaWVgDR28pILGix6r0VlQ5Rfz04hWlDGUcND7SZ4hcIz8pDSccpKcykrc4dt1A+Eb/L+KsVmk
UNHyqsOsiwcytmF5Af7z9d/n53XeN4ytDMiLQjSMSiPcrRya2OlAImS+ru7sq2hTEAXXAntnqwNt
aGAWaIB56GmgdBcbWLGiC5x/hN9XjLmNbBsNmAqdt02swUfGKiBWfbLWbNcp46PchH9yuW7Wj27g
5mgVaVLpsYkTXOTHwbirC0EUxw8hNwLokm4EzN06EKvDBmk74Ac4yp62dlCMXVHTnMCkCeskUj2f
Ddr8GK37EnWufuicar3EoL0U2JzIChgnYdZqm9rUSYxBtC+95mz8SJ5AHnkaXXJEGRR94K4sC3yE
SD3GRWjrmioSRRCWYjT8qOZNY5jHOCTAiMj/LLGz2TTGPUxRQv6D5Kq+gnPx++plfnaudLfzZn/C
nHl5VgW94jz1wEphANFP52ARNHEylRjAwayXYQCPAm1wIHWU29nJO8Ed/5FOEE8ujGDImC8iqBWx
ZZwWY6ixlr3ldyJ0b7VIzx4BaH9I7uveSdz0meJ2GwhfVt0lr4MX76vb0FdbwYbyrGj7GUw4009z
N6k5NjTTHssQJFfZccVg+HVb5fnfrRDGm1RaHCvyguNN8idNT51BF+Qz+fv2vpiM/wCicFaNDRaz
lEJQDSjA6j5XZgr6UlEHlWi96N83jsToE2JlBSTJs19IF9JgXkLUTySSwfiQcM6Ai0sbJEu7fYwi
24k74wHsrn+0K3gJqiDSNk22ohNaCdEBGA9jn/U9gH8DGcwC1zeeG1Lg8WwraCzjAFV0tlLlMy1W
Wq+NAchxxZEebHc+tgmsuwZhpqhhkGsJKIvZFqB+P47qFzEw5qoMSoXNd6ICzWw+GeF9PAqeUVyL
3ohh/KBiSJgHSyBmKo6JdSgnwe/z7l8gIaIVioC52GDht2KVOikdhaJo7p+6qr8HaE/tZMl6F6vx
rWSIem24+gBCGJgehNOE3SVNoU4LUhC2lgZZ0flqqgtUEolgPA3womKzmAGCO1dfKtLgVhThSb/F
cWyKU99owfiZCG0NAO6HCMTkijPOSgb8iRgYsEBEcUoNRbfYAtFobDauCsBcJ42yICeYVdez3Wiv
tZs18ghm9+6wxDryiKEFhJNp1AGKkFysLAGPcdTe5pWcutPS3HTdF6AL/SJafNuZDXBtY0hRNeA8
RIIMEdcjbBRj/NtglLHeyVAslJbTqOOeWAxXJaJZA+4W4fLDZJnC6WZWKys0oyRGIkr+nqcAmt0J
3AHd4w8b9C6AbVo25aJoxjhB5NrukZB08uyGGCbq6p7VfDKnGyP2GjQIFbqvyaJCIT2S12QzqQJA
RxSJVUC5zJCOajwezUlxLbQ6Rs3kt1p+xi0iaAzkbttGXcbkW3SeI9cPdVtVdSJt+aHW1n6aul+C
ZeV6C0NDWl9ByuBDpyti2yFVV8hZivVoDEOQ5Jk/o6xXNfKNhGhdx9CyrcX3LcqwnZ4dTbvwB7P+
pOlfy9D81qvzky6LhnT42r9/FeMjcbDmlbQpfZa3RykBC7VNSclVgV+hUeDHfX0Xw0SJIHAalkyB
mBx8R9kx22Xo7hHzHQnWmJ2GseK6SRcFa6y2IXKAyh0uaN+0EtAJyeBpI/FRsKm0Z+2KXmx+M++Q
Kp4I9DJvW/SiJ2fKoTkcMLQiOJX8U//vAr5V7jYhTSKVYUJqaFZMlWPlN/pwL1CFf+zfJTB+2a7L
AVEmVKFtD4tPAaP6U4JnCmjOn0Tq8GOO99Ogss5SRxNl1UAaYOQDy3C6XbHTsHZ1gjZzdJmhO/S6
fnzPgkItGnOBycUm1XPgRs1hVKGvsn2WrAdAAQ3yjR7fRvHXVhahb/FP1bswJjg0qt5oZQsZfG34
OvfoP4x9lQgeJ9znMnDNgWGHxMVHUKC+GvpUSpHBM5OnKsEoAvk0ap+l8VHChEApPTfK/WQIDJ5r
hhuZzLapWfHfrCfwB87gw/XLrH6+vlEiEXRtN5ZuASLG6KYarXMYa05BTp+F369L+DgmQ591Gy2Y
7VkTFZFaCFugxLD26IRHOmNBHkCueIz3FgLSNypMERkT1yo2Yqn32mg2G10KrjloZjV3NR6S68Wa
flxXjesANyIYdz7atYo6IUTIVe8hHeTJGKoq0vmhRr/yaIrYAP+flURjFi5Qzmyu3OGuwwsZIXDu
lAfJAevbT9PvvMWjGQDFpZ3ekSdqOBOKZe7saJn7WE4glnxSj6oPwiLJjRW/R+5VCwAZCyDQ1EXT
h4ir+82ff/D3CHr+0Zdxkkq8aHo7wm1lz2uAhg9ATHdA3w+9/KTeybfKDrxXARrT7gFz5tafRUzK
/LPxLp45fvU0NmO4QryufTeMm9EUxEJ8t7zRjzl8dq7aIwyINoCAhu2B7CV/dNML5WEBVJonqtOL
9GEOYo8Qdww16DNVF9p7ZAncldBQmCNX4OEmSxH0oWOlilcC1dwv3LBENx/GGd3QrYIkmE6iBy43
3NksI3MMw7m04w6QBkj7GZg3HE/KrjmgRC/aLtH6MWHVEklpYVmQo3/KP2e0CnGyL4YX7qvKUcFr
KnnS43UHI9DsQ5Y+L5U8LLCg6QG808ig/wc87C8Nnc3Vm+OyAD0DhmF0z3l/09miaIce1CsHmU3P
K+A06ksDK6fuwt10SWAVQzCiGw3g95gFFbl+wUaxrfyRbEiRFUKfofohx3dq4l/fFn6m8t3iCP2A
zd3SFVMWzRn06XL1AeOYSIxmizOU3zPZQt5y8EYr2kWrBp8IJtC1R1P/TNykTL4Uufktr5dT1dQP
mlQcxqUN6rz2i1px5KjyrbV1RtJ+uf7BfDsCcSTYZDnjWOYqy6pCr+AyCxa9AgyV4WTppVbua8NR
+8bNRKEL9SUfdtxSDGIB7xfNyowrACJoC1IHe8VokOGmUwtsMMnNSgkKimhu+KLQuoEHMGcmKrGB
96ERBOs6+TnIn/shd/LZR0bg+hpyjQpd6RgFlTmzDEAM1LLChEYtxsCtR3sRHBLR7zM21dekShMF
v78Ul1AK5vnx+vdz46HN9zOXTb8oXYoe9hUYnD+nZFd1B0AoONdlcFs0gaFKYcJ0Tku8DEgNwE9j
L9IDpW7MvTgwvOKAXm4h2y7/9nyXxTpHM+krXbNxysMnwGCCowf5rW+ZS3bdzXwucdtc141rZhtx
TLJkKe3OVEckSybwDc2JYwEzPNMPpSYozHHP6kYOE20ZoZQtEw16/gMYmYCWjQJGiny+aKtYJ9m1
+hiTGXK6dpXBMUQcI51sx1TaYACgcKPax24oT4UFTJtpulGK6X8eUaMPg42mjMXPQ6mC1AXGUs1P
GvDDpPrnkk4Ck+Sa/UYIY/bo+yJTbdCnPMkCy0YTbdM+29YisA6RGCa2yjD/KZEF1qHJZ5LeVtmN
IeJS4r42ALqsmLaq64AG//3SKYrWiBfAfHpyn7uZ9BDpp2m47aZPBLyE1239LXXDum8DSU+cZCwQ
eOl/l7UMZjUTygNnGCGwaTGPgZpLrYyHJY3BEZyrnj2MpwTW04Z6UMWmZ6JDudHNIFLVwKpngNz3
DkDYPTOvA6ka90SLasFXcptCtl/JLHqvF2TWAWaCo0KC6ljttB8Ak44OcgDGd8e8U2pnuRelNnh+
AOjXmDLDfWqZLBGNrK3hWtHhmGxJaqeo+t2cADXIjuOL3IpYd3l7vhHGYkePsw6qpARFjzF5XbsD
QIKV7Nyur7IhyG/wbp+tIMa7zWqXam0BQVM7uPmCkcBsEjwPBAtnMo5t7vrcyjK6cDL6unelnSA+
+9Kib/W68fLXzKY0LSBewsDN77aboSdD0lvIAZi0M8poSM6cbLqU1UUOBU8C3qk3cDwUAuBAQIwz
ogCmMNbTirgqqu7M+AaQfiCA+IN7eyuDMfLGTtPUAiS01xdBvTy0yr6bBGPl3BUDTyIQW0BPaLKF
9yRfwBKkj6tX5zjL6EeLSmcAvK7yOKBeeH13uIa2kcVYQbJETTStkGUA+NLKq8OojgJ1RCLI7wYQ
DtGqLBZEqFF90IzqRlr+pGkYPeEq/rOxXmyhuEJCK22QzPdGcpNkp6k7Nsq36wvF2xTzzcHIYL36
wHqszGtfJaRdPRnHfa6ctU6cmLzE5UnYaMtbsK0o+vfNc2aqZ7mWqai8ue2jcy7is+DOI5mKDthY
GZyCaCP5XUBFRyWTpEa7Stvs1yLbNXn3WaqHYzV+Bquuv5Tfk1UNshy9HUWEaqseSA3w3pehFzgh
XmLaxL2GLbPQ7cue2L4qtUFFZQhwG7ukdcnwoy/OyfKZDLdVIYI+5CaNt9KYs2shgTSlHaRpO+NI
51mUnbTT9mLwHJO7hRu9qDVttpDU1qhUoIPwTPRI21XhRU3txXZK2QpfixUN9HN+kaf01jZDv+h0
L4owDVbY39a2u41lMPr0ZE+G9scyqAQtblMwFQWmnLO8CCq5rx2pb/boAZYcs1pumlRzKg1B4hAe
Is18bvTO1br+nK75bWGuXrJMhUPCbHSKrN4ZerQb9OzVUAe/LuN9lvcvJB6+pQA4BYrhzsBbx+6B
VTdk35Rs3OU9IGksyQ8xNlwpGYaJe/zLpuwPStqfM0t1zL5+WadFc5SmdwdAnGZLe1TKKHEK20gc
cGa92kn00pDIrdrYz6X4dp3G19xOFgw4oznB6PbloD7ZRff9+qnl7gNBwy1lRaAT6b/vQ61BVhYD
fFXO7qYF6e7Hv/t95iTpY1FG4ExevUgvAVOb7sxWhK3DP63vOrB1vbldunBdIGP83nwdD81ZPdBi
kbKbPMTqt7H/P8MS4SGA3vt/Fu1DXc9Ky3w1IbDtHsdMcRLlTku+RJnghc1XbHNImM2R1FmRkdFd
kW8F/VG4o3TKoF4c3TZHAg+Tke70IgoXuR0Y6CTCeKwNHi3cGL9bhNrP2pAPy+qlsnIexvEgxeld
ZuYviWwcAEq7+nFd3DZxVvjmipjI0vtnezQflroc3UGbcl9XC79IwA2lGO6U2EEv27twib+olXQL
gt890DL3kpLtl7rbKZFxAnne3ujl89LqXkgWEWccL44zoQgGWIF3a7DzP3aTZdpckxUhb+nMzdGm
4ADzvmikPwjkNmbBDgFJCbHDQcVZynGmi/arLAVhca83JyTlBVEJ31NvTJAJS6y5Cee5ggmmNbmb
pDoA8cDntEsOUpc/REbj5lH8akQRupvW4PqR5rZKb/R8yzZufLdhF83aUPPXdslDHYSH/ogpdA+E
Prs/y41uhTF3fZ2iyEc0CCtqPJXsZ7JUf7aWNhARQD4KIFkmKm6UqC6KWcFadugKMnWvnf21bZwp
PDXji1n6Stii90iQN+HF4iYqDP9IZe5avRjnheg43KN8ydB2JGevQ/c/A7m+eap3Icw1W5WJtaQE
1yxAT9wKUPtqnnt6JOIMEOnCOKrFCLspT7GC2fKka+ei/hKOP65bHf+ieteEuUiKUqoatYKIzpJ3
WTp5ZlT410Vw63emRhAmo6ESuR4mEFdSVcdDGZ4CY4gHGHfnmEFyzFz9jPysOwXqj+Swuuh42IWu
fFn2IhQybkFq+wGMscdVpI5KhPhLkupdIlkeMsgHSVUCIwe3UAY+qHC4m6rxrFhkVw1K4TSgpcv7
7DgVyQvmc1I/RHQuOCDcyH6zLMz5KGR1xYQ1lqU3yc/ZVPw5T0+ZUvpxR74n3frl+jZwd3ojjjkY
5TB1S9VAXGt/H4Gf2Er76wKoNbLJIkpqj5o0+hF0FuWnjaOUqBlOnhJJCK0Mf5E7r8fZRzvtriHG
MVSyP7HejUhmY5dorrLIgMhBXoJKtw590QrcMnfZNiKYXQJU4mhaK+7trh6PhQai6nQRPEa4hoDM
gYaOd5xE9t2t94uddzV1lNJTBCb5MG3BVP3UNNkhkQWBKdelbGQxF9yUEmSoTOq5+tyxsFqzBiAN
095dtwWRGObIY2i3y6ISKkXl6krm6hDlURFeMSIpzPbHipSBUxxS9CJybeVbR1SnzAWq8GOCzZIx
FjC1dRolHZZsAnLVmHa7KEo8XdeccvyV6/YpiZcgUQlIGXohGCrdjo9n6t00mENrhlk8KwU81+SO
Xo75FQ8Auj6Y3cyd6sn7vBJYu2hFqaluYpCmHjpltrGiU7E4JG8clcTOUgsMnh/qAFLIkg0NxGps
3mSG8a1RgryJDbRuAO7N1cHylFc5KP01OkToJLlujvxD/K88tkY0a+C/MMwJ8rRf6fhLWkXBsEgj
tnZuKCNyDQncRI9GPtqfknr9SfPsHdpa95XA03KLNhSS6b/rxxbSq0JXtb7F+pVSgYxm+9BX7W2c
Zt44zgBX00D3Vatu1bQAftADVZEFG8g1E1M2FOQ8EUWyNQi9REotMiA/Kl/6KnOLBieDvPzBptnw
iZZGQCrOdvrXdWv1vZLTSmi1M4clyBrr6boIenw+HK+NCMaB6AuK9kkCEZKOUoFZozqELr4luV1k
EXIct04JKJ5/1WHciCmXhmS2kGXvrXs6kY0i+E24p/zahbecGoGN0JPKqkabnlHsR60ar87fT7Kt
LLjvOyD6AtbFJQZooudvZncj24dqEo0X8MxhI4ttXp/DLhqkLoXxR5cpOmqgf+xC0XtCJIR5QANW
UM0m0IB5y7xH1OrU2fdC1N7JXTT0P+mGCsRylX1qNvOI5mLQyntSc69akRPbAZ42jjmdLan0rtse
V5+NLBpObVythAQEEh5UlglIPEwyA7SwGX9dF8IzcGBM/asQYwVSUauhnkHIZJzq4aKEn4vyc9QK
6h8fQTPxHkJHiY4lsy3MyjC2XY+zVIIzA0ESejuXo+0AdSKw7pBBRIuP7XZI4Xqtg6Rd6USeKG3E
X8h34XQNNgtZWBlJMlA+g4j2NZmRzMluplwRBOv8hXwXwlyMdYVWllmHkNYYLk0YPurqeK7nPHJI
SwRHl+vet8vJmEaL4UiymljOuS+Q3Ozz2GkbYPtKfem0ZHyVrWRHMCqoh53sJhE5aSR6/hPDedeX
MRzUdxc9bnHaIryGhhXo592dbFZuvIiwLrmOEYidMnJipkobAX7fP6MmSFS3DcpO31F4so7N/by3
UXwE8CXMpvnR7kRND3T9PvjGjUTG7Vtzq3ZzA4na+FRFj2ltuLHp1MkjArsmmoPrS/n/bOe7gszp
KMz/I+27mivHdW5/kaokUfFVcQdnt912v6g6jXKm4q+/iz7fjGVaZ/OenmeXNwQSBEAQWCvtlmyE
OOphuw6ZF/tx2F6hFzIkx8uy9hIdCyCrjJkPqRVfQlXqda0B+QTL6Y/mfDWbgurKLlgZ2t5ZTZtN
2vEoKd0YU5vMNUtIMf/rD8+azzKdIgBEqIdCoOmXR3QDzA6IVwDGUAD5UjTGsHveiU0IRgrwksT3
lGWAIYtgMLAXVrSdfk3pQ/EnmDPWRgZ3AscRc7NKChlR9KhKz6NxRt+IwKWI9OCO2BRlpprYMIu6
vqvoWTaPbSvI03bj2bsaPBcWqchgSwtEwFJc1GiX3iPJrdpeW6J75W6ryGbF+EssmECB1hdBVO9P
vuZWaPkqvh6rOzTi/mj89piiCRLIycn1gBBQf71s9vtHbKMod61N2tiICdsv+USvFA8c1EiulgCE
R/eDyDvv3cm2mnL+CuRxeK6VoKmMAVdP89cDiKtdtfNA9XEtCed2BWZicM6KlCWZcuY9liqcB8NZ
8SiKLqnLCygyFM5F0Q4tzZ3FhCQviXYoB1z+/kLJ1qJ/XRYk0obF2U2wLsBmUyczBLXTU7VEIAA6
gdhVoI3QGLlo3ZKaTDOFOSSD7o05ILwH+ddar8epeamlOlyS5mrpwOldSVZgxq0bKfMPXTLPi6Q9
ywOSsSr2pLhz0qa8Vzr9QVelx8sLsfsKBVAejJeDXBtgoNySJ6OpTKaN9gRG1AXCLGs5RV7qWgPo
Eamr617im5kw9O0GiI1Ubv1JUpHore8irWM/k3o0Z6WCbHA3um5EcIvfzFpvNzUUQzNDqORtYBYa
mkzNU9wkh75Xfg+LqFDOvvpTQN+I5Nx1JacKzVmrh46xgjl20PfjlFNgJs+CTWM++bMgAx1fYFQ2
MUX/0XzR8mUYyYRCQnaUGeFY8TJ6qmufV/BaKqF1Gx/1+wgt7aonzlpEsjlHkC3mEmctLt1aiCdw
kLrpoRaIKcQ/WYgCXDpEV4LoikD/xrG5OaFqVY1DqYMuwyYPeMJxdBGjt0gAt1ktNVaj7UvF05Ub
XE6ctkvcy9v0yclwKnCR1dYlTOO9SaC+kn6p+9BSj5dFfM5aP8rgS0qSDcYyo4IWk6uelGAK8V7n
TEFxw96PY+Esg0ClT/Wl1Rq1CZxzHpkeW1V3ptQHgvplnQQbw1eV1DyKFJID4HUtvuS6H+df/t3v
c4en1+TOBs+x4sWTHOT54Gd19nRZxOdeUG5bmI4b6y3mkpi1BRkLCqZmUHjxt/SUyU4flBh+lg/5
j4k6IgTZTx6PE8q58pFK2TiV2Jwq0b71q/lYzNadaUM4LjSr1h9obwrCxyePx4nk/Lgy913RLdCT
4JRa902bBrXqJ5g7ubygIrvjnHknVzWY6iEnmrw+eqiAyisquuyLAFalwVC1AFj5cctMM1OUSamB
Kyx9NfrR6cebXjQK/7k++7Ze70K49VpR2YktZhfZVXU0g/ba9qXfDA0RDlQIliSUxq1aXUxyU1eN
grHuBfQhrYt4ZPvUX30aTj9KQcAVLSDnUC0JfLDtggVUk8MyHBaUXNSvl81g38Lfl4/zqMuYZAtZ
4BrQ175kd9pynWtfs/UoDVe0+HFZlkAdHosaqLVjmWdYvFYPZnpjLn5nClpD/4v3/kcfvhtntCO7
7nIsGXnMUjxBNEESkAdyPb2gEzUEwrxgi0QWYbFLxcYvGVmCnCiGUvZhDkBKGIKP+4aEmEfAhGcS
Xl7Bz7nlR2u3OE+r4BEe4zeQ1vtRaJ+zAE/ej1NgOUbAuChMj75elijaM87tDnNWkCHC8cLCuvUg
Y4gjd5JIkH597iTg9OJcBcZ80MWdwQxxzTtOv0EniftXHcbX1EFp22PQ9hiBvk0921vC4ZwLTgGQ
jbFNH/I/7gM4N9IZKrVpBLuZ9NcRTKXx0vsV2DByXXYyMw3T2AjTKHaXpvSqVX+MUWZyJJ2if6B6
rvDIME2NuyoA+24S60RGZIp4aDOS8k6qMtcgL1HSPktR4lYJmian6jQoC+hfx6thubYTwzeAqrU0
5GhIFiZYotu8Gd1JoZ6RJ8CGSRxKMGoBCJNcbvHv6JbUJw/gQg6K2W6pVyhWloGFyqWWD4G5UKco
bkmWuWqz+rKS3uojdbOs9410fk7QC+7VXRU2aX0uzOGY2cSvMBdaUERWgsqcWuCpunbk6F6xWrzQ
2H6Za04eraeyLzGEbkcznmPtW7nI/gL/K2bZrvGk5dTVfT1P13kPfhg7p47ZSt5sPqyreTIbyx3j
xlek6mzUr720IJcnuden5REdBK/jmrsNTbB439MkDzDR4yhYgdIcf4/qig5POF2n6kHoLpOwqoeT
2kiO2vU3jZSEeovGPhM4OrZ2u0Q6QIxgMSB5dvtqfelQVXJslfpGMVF36kk4dnQOhh59c5FWI9ta
ksAqdDS7NpEXNaZL1dKrzd+FDE74rG6dfDRu5Q5TUtjx2da+aW2JKY2pcPR2JE5ZjTdJXuAj0sGp
Qb4EYu3mCwDlriRrAGhRfwWArjDvrStLmh5krT51BvWSegWFW9voDuDHayfrh6NtzseR0tSJR8PT
rPwkq9/yRToX2hQCF+vWXIyboZdAGdToX0wr8uIlA53706wpL2WnO1qFr/+Z1qWT09qJu/p2NSIU
PgeMt9cPKohu0dXnoD0fg2Dz8LjqQDkdJgc8zEE5ZEGpyj+iEd+iaXhyl01fjZXzOMYOjTB7Vw6h
Cu5CvJ65GjACDTUGeRpwdAvqT2lxNpoyyIziW2pJaCnGfQmU4kO1XEXW+kSU5axF99asuCPYb6Uk
+aa38cusTJYzT+SU6SBG6MzbKp9Pi07dtKB/zRq9MtfvRmmFi6WfDK1AmbpwDLN4bGCJklzc613v
1+kANF/j0GavipmfsxYtdXYa5lUdAInbHVqAXjXSXwUpDpJUXOeF5o+r9agUtV+Yto8xp8BEyRO1
ivWxLeNrVI4DMMy6y9AfLAl3W1N1hrkKShI5TZS/yMZ3TSM+xoEcXP5ds8OFgKZuXZR38lo5U2Me
iV4FMTjHQYh1Jj06mdevnYp9KuyrZsaJx2euNTqY6eyt8RBKS4V++cobktIByop32XkL3SqXroDj
Aa2AFF7tP7U7dN4eCrSXOuZNdcCBvo6P7RXaDc6FW/sJ2JAbR0Qc8rmuzDlWLoeRl4ROU/IWsazT
9JQFzRmAAXj9MG+igxnqIKe0HnS8k/aHxjM9UBl6YOC6vA7CsMllObSy1EIDghEQrLVH+CjPrnTX
Mr/q4/C6TijLRHpY6tKrtf5WCusejxaeak1AcJIFNzG24BfCDA8Q3o1Sq3UrNgQMlZ1802o6TOG1
GEynboVw8Sz1uCSMe1hV4qwaZZZvKbesdSEBi2T3w75ubjAO6kmizItlApekcYmQWWmZYYxQbTiZ
t8zOxnNGnSRY7pafk8fYnoSkbW/PtpdkcukQzWWjqnS2r3ieTFxyiH39xn6wrvRvxRkd7UBcTPyW
OqMI1k2kLJcWwU2vI0DlcetQVldOQiMWcUp9Jqj4eHBsLiVS1gJekGVeNGiOpb+eJZDGZImDYInY
CSTf8pG8IvA5+Vfz1+XzIkj6bC4ZaoekW9GAgq2cniIFY6BPtgg/WiSC80ySbVYSHB/uAuWjNp/A
Ba/OAi1EZ43zPDFAOPO5xB5FqYqohrypfCij0yB/rexZ4GEE6aPNOZhMUuu6YfdCaQn66Utij3g3
CFM0nvybnSEyQ1Db3DYqHclL3kAnWZ5dg9p+V+MV3haJ+dwa98H4ALvwUU4SaelosYpRdkQfg9Ne
xyF7dJEP/zuDJCtK/n1fA0fDR0GDodAaUOUKI0R8SICPaUhKkEWDf3nd2Hn8746CyJyjyNNm0MoE
+tjrTTY8myLgP+GCsQ/YbEyyRpFmS2xjTuiTddZzHJoh0moxLMJlrw6m74+SKDF6bWBVlTpxrbf7
7Vh7pk9CNaiDSXZEb+qipeOcQd3YpTWzC+48gGngV5X9vLw1n3tMOFvjXIG2SLRXI+wNaLJGRw/a
MP6dBNrRflBuKCYIncqvridMpYfzq3oQPTpfPrnocf64nEpc163JLn7r+jzEfw3anYLB1RGd4QI1
RevIuQh5LM2yHbCODOsHWJUH5VC6xVcSRk6HMRsn8v/d3Z282ezGJm0ZVNINuKc84NF0Y+KMzV2r
/M/zvh937+0BdyNkXaYuHZmn6NBTlUXmjT5YhcC7XvbkmDf4uEdrZGtSQ9jpVR5odwUkQGm5jlRn
Fe8ScwQXHMVbfWmjztwlhpRqMIf5dgBLGUBHzsadfj2AYZQ18/1ZFfYf9/eWuG7ElWs/FhJLYMb2
WhlTZ6F+Qx4vW57A8N4q6xsZUz70Sa/DDObiacy/JtPx8u9fLiGStyGNze8DC5KkhQIdWvU0D5Zv
WEeLXlfmy4Inz0Gu3cviBCU+wvfy9RKI9foJ8ljSJ18XnpF52dfOz3pHdRJfInj8FRigUCbnJeqa
1rPOnCB9Q6krPDSu3vxEc0BQBtGDaK7lcnIErPyP9p6gr1e1amhoDvSotTRI59rry+5weSUFYvg5
ULtYWzuWICaaBkeaM2clqTcWrcDz7YlRAUCFb7YVFQ1MH7Wxh3qYNb1H52AaAonkKGE6rK1FYWrP
j2+lcD5Cn6V0QNscHh+Nn/0SuxYYKIbbqfmDw7QVw/zHxtglUKxrdgUxg/Ylzu669K/Le7Ln6ra/
z+URo6GNpap2CIZKuIBkvSKlU6pXRXNVNrN3WZZoY9jfN7pY8aLrlQRdOt2v15dZPszp85+IAHoG
WL4YshZnybMmx8tQjjg3yUNfP1Xx9SyamN6twANi9G8ZfJizurWx1ZWyF6DRQ+d8MB60L7MrhWUg
7tDfc6ZbYZwxJ5XZTlSBMJP8ilEG7a1vl1ds9963lcAZMpnxIpyZkEBn4NKjMdQ0MOXfWMl9Puff
Gw1sAvb6k0jRDWKVX3UaoHfLEKzHB0qae3OdPB1FVWnErZdmuuAs7zrC7ddx9q9WKHyhSoeLziG5
Sw9taNwZXgG4Uic5NKHtpT8uL8f+sX7fXO48TDU4y40F8nqAvdiKG5nPZplgQuf1spz9s/AuhzsL
OS3KYigmxUvaFnCvZdhW6dcBnXV/IsYElh3mZm1icudB6qPCLJsWKVk84NjVrlaXh6LXRTFy3438
I4d/agMfdRY1LeKV8jgiYrHSCJEd+4YeZnd1USYH5Woxu7a3CvpI9/frXTB3Pposgfua4L+k8tYc
bipDdVv9mGiitu3dfgDEQTYCoaDXigf6qCKtrwwLzotlAcCRCM2H4qv1awQB1XJcDsuD8UB+/cHm
bUQy3Tf+klbUXlYCkesY4rYP3q6TXj39OxncZSiW1dqYWBiLTcXJ2yO6+tP555/IANeeiqlOcIZw
e7SMVYNeKgK/r9yN9E62n4TPyrtuEhNEf4vgnJgys0YrRcFxmlVfHdbO0TppdS7rsWtrGyGcL+rS
aRy0VoMQbfTzOXObjgDobsZ0h6i+sx9kNrI4P9QDg20yB6wZOqtsTBGrbo/x+lV+aaPEk9GmTFIV
hDWLG7d1sMyopK9SKXAeIn05HzWYEbX0At+wALAtnr7P6YQJ/4es+315XUWbx9n50lsUuPiQQw1f
L+9I9Ne/+33OxptM7YYmwu9LCiqZwzPqp5cF7N1IQMbLJpcwYPZpRMpSa3tSJDjzng6/czkO01X7
lmrFIQVgXUFWwMoIPS6rvPEXx41MflSqWfA6PNozEoMOODtfuqZxGoBrdYAMSys3bSdAyR2t5Mtl
TXe36l1TnTvKg0XnqR8WlM9k003t9V7PKkFk3A0lGxHcUdYmdLJrI0TMee9GGBiZ8PA2P0/aQydi
an3rJb+0iPyJ7vBOQzTIIqnkV8Pi28vijIp6mDA9jZKxj4T1LAOpyEgIgG3nLGwU4nbJT9q3xwHN
04C1uR5s4BAX5DXqNIyagFDYkaXIT7vvpTX56qzejbHlDpb1Oix4pgZzAQXdmIfXWSebcAcC3Y1N
exsAaZI7m/21kX1PKiNYlt9jl78WgFWKG2AmLvFVTy3DLYY+rCiIi9PZNZMZzZXSFzRZ3pcL2j/U
+Usp5Z5uFr1T0u556rObVh09KZ+/xFRx7dgObVMESbPvrBgZlKzrioIT8DFQGaU0pDlZ4eAD/RZM
eQGAilPE/eqGuvJB9Mq4ayDIZ0Agh9m6T62zvZKUNQrTCIvxhDrGEHbRgh5D5bzmszOPhmh2et/m
AcwoA6GNARJ81A7dwE20Erh9PSrBZ0SvMNMiQEvcLeeqwPszVEO1DQxRfJRRyyMezmvEr+LIqC0l
lFcVt3MAOi64g+/vFRJB28LsF9hcuYwQFEwUCJDQBjyaSoChg7OKyqftqi9WkN/avy77i90Q8i6N
f38Ek4bcrDGkNcDuiotnPFyA8OIkRbkgAxUJ4hYw6TUiTagFeFNybc0nGiuO3D/OhpAxkbmETy5j
oxHvnjCBJeeTjgt55wCK2+tu5x+Rx9LA7NzcUHH9XaQZ56OWtc41nUWvcdVnPNuWqqt38TFPl1Nr
Aew7okG3RP4wR48reQUyN5iyUpwD6ck2J6Bzd4dBtZ4vb+sbmO+nVdiceO5MDFI5LEYKx2mit2Va
psYZsvKcaSt4kawbKVlPUWpeL8oY0qz8oZLxhixmIMmdk6X2qVok4AHPdwCoDtqKPGqt9A3YBA7I
Q47rMH1LphLzBPZ6HWvtudNTFxRPR2PAfBh6dYZoMUAmZdxI+fqjINHTZdXYl1/SjG3HJumWLUoS
g4WEETBwc174dNUOtSrCRxWJ4XISzGOWekYRvjMM7Q6YhZzpVZILmgV3TUdnvbAaw/nlR6loFVV5
F8NTZiXWTjus+uDO8+Caf3SL2AjiDkU5GzZ2AwnQqKmHSrPvbE33p2oV5Fn7zmsjhzsL+bAsZATq
Gi5h0i2Gctz1vLwWTn1sg+ZJxDO76/c3wtjfN5YAuiEz78wBLsUIVPnctQJL280aN7/PTGTz+3rf
N03bQZlaN5+LZfo6JBSMc9ZRTbsnqZ3+ImYjKPbsWh0YCBUNEDGaxcMtKErZSXYFXzLV0YuqSk5a
y5qTSOu/lMMlBA1pU0ItFWnicpjjc5uNTiv/+IODutGFC2RGm3ZAg4KM1bS+pUZ+NoHOaqbq9WUx
+2fo7yVDaP+4S0ZV5GtlIDL3kp9Z95MOjMnlJFeiG9+utWEeSAcdvUwA9/VRTt7W0aj2yKEs8qq3
P+s0uKzHfgFjI4BzbGlckqqfYG7Vy4K4BRaF2yaYD40Ppt+AuMrTH0wc4q0OCc0/OnFOrlL6ZC10
uIVC7R3b+Dai7q9lgtzpjWzsk8feSOGMbRz1hIACFTtky86sGj+UJT6Qhh5pNl5laxIgBH2f9fx+
XehJVoZrayp+zoCGTbQZPJ/WVYXHgVUynrJJ9toGLT2GeQaNH0gSk/wKVnWj016QF+3XNTcfzVmv
bQzNuKT4aNbYD5iXMPbpIWfjnyB+iWJHBGItEsgjfxulOZhmDIHUm3yg9fkxmJ5Nt8YwC5qJD5qA
5vkzpcnHvTe5hCyeAPptz4ij2TE9zKDSme7XQHNzv7xuvqa/bb9/ma5iN/NtD03eqJ3HniK4Se6H
i/dF5hHCU1OqBqSFTGekulhk1ivP2JC6cDiIhifYjl0wQx5lRh60LpIjCNPC7o2d/j+CRP0DQqW4
sGQaNGpUZjkMIGi9AoH2ScPEmBwQX/4hkrYbowBrbBngrAX7ChdwgYgRlWsF7wcqS8dawCaKiejG
xBNRE+rTGGJIyhH4qd0EeyOS00+u82giHUQyEivZL7zMs296jBwQt/aqa9FAxb7ffdeQ87voOjb6
xoa4VL4tx/tMer6sz75ZwA+qxLBkoB189OuZbYKlhmCki9FvVAGjXGL2J9qo3UsxbnN/i+EyMLxJ
LVpnQExqKY7aP0zD68wqDAt6GGT/skr/JZS8C+OswqDwoLaWI90LFPCo1UCJdeTH6LU5j64dtsHy
tZrc/n/mBX/zKO9SOcOgbT/RjmYK8P5R7az9uQ16vFZe1m03Q9qsI28OZsPSCqhmKcdm/RGBlEVr
RaifIpvgQrHWqeCYbLBZa20HuW3jBiWFa2n486qelo660kSOgJT6elk39rOfPdT7AnLhOLLHtB7R
Lg+WqR/Gcitp31p6XaML5LIYkXZcPDar2cwKCWJUjBf/x+IBhixspBLtFPuMTfoM8OdsjN92avq2
EgpwWNWt4JIuKyNYM/6xdy2j2c5NKDMoYVK2wBfPnbn6IWHg/bKg3Z5xhoPyfyeYb2yKynTN1BxG
MQZIXw7sWKE8iBn0/Ir59irEdFBde5elChbxLdhsFjFWJZsU6KbxFNI7uZQ4MjI1ORO+nu172Xfl
OI8xddEUr8zidZDmoIkw8yS3z5z2RQ7KKyC4g/RRfvh3qnHuol/UUgeNGl5rDCPQNQyQdO1ZzwXu
XaQY5y8yIhFq2swpKa/9MDpm/HhZDYFj57udVOA99FoONeZ+ca24c9H0fl9qRSCrEVqQBoE4oRly
TsKkSZtbKVs222EwQ6pLbzNvdJLMxVBMaB3yQBS7REbIO4wkHdJihnFIBuZaa/MBTSnHKRZNDIi2
incYHXoZZOb+WvQPUMsrle+Xt0oggO9vSqm9xooMPaL+2xy1Tirsk95dKVMluoV6M/gmOBU0yWh6
YJWiZJAekqF3uvmYA8Hushr7Gea7lE9XBdlOZPQJIgO71zHSSrz1TM/29/pYB8XvP7uYbKRxCZLe
p7OlULQLshHTxC3v0UnSHDqfDVOUj0kNLtjL+u1u00ag+jFw1HixzTWGHtC0IJc4qKbg2VT0+5yv
w9uL0cVskAJoxSN4ljVBSBLuD/uAjdOe5TaVTeZMqdegXZ6R4jXn9KgGFPjuiqDBQqQN5+Csou0W
1YDJVXR9Xdf+kCpxcHlD9luQNjvCgvBGob5W+8kw30wAPArdcQAPceRhmOe7/c1y0K/sZif7mAIR
SXRp2w3vG8mct8O7rRRPrJt4Ue8bwAVEc7BIlVMovSfQUbSOnJPTCrsAXBwk/Y3r2v42jqNb3Ixh
5Q6gcBE9SuvMjj+lexvdOGehUkOrEnYlsMj4WPTtqR1B5lxk93TQrjW0Mw/D7Bak97ulCNqhC6pF
c9peesEL7yGdm2uaVJg9zk9NRf0xox7FPKOZjz/WJT+oUnYs7e52wjNIvcp+ZEVOOihAAlISxIrJ
kyzUlwbEkFY7VtOKrrI0HCk43iR6VarVtR2RUDK177WOgkSqBukgHeoI70IrBTYxqYJhGtHyosnH
rm2ObSZdoVYa9MkoQk8TmADfuoToSsjKLmhy+RetXlZQwzSVr1WKwO2I5HB+btXyrqYL5KgZvVpa
OcDjvdNjTnnQRoGxCcIEjxGQzWtZZCygKtbJUFpn6HxJEQ2MiYRwbq4yV0x6Uhh0mx2r/IsV3Ubl
UXBo2G9cMGGLHaqNY8h1jTRtBUUwhO+z63OCyZPxXAHsll0pTCIIfaI94pxdkxKwFrAjA9ppd+4f
x/k4la9YPoFeorVj37HRa2gMMmsF5LBmMs0tAdhluvMZDd6KOxzBKRmIesn2X5jfvYHFeTqNtsZk
sqW05yAxw9n4QfI1qI0wyx9rgieon8P0U6CmwANZnM9bgIzRLOxKU/81+WbQX0t+kbkwxhB79yp6
a96dzlQ3KnIOb65Gaa5iiCuurJBcoWneza/VLzkYT3tAacUu2vVPqezovwR6sqN7wUz5V+5yNMD9
wDBhxiAKTYyigk3qfvCMIA/GSeBGPiMUsjKIqQPpjWDW3CTcRo5pVs75nKJnhbrNMT8zSvRiQd1l
DnG3EljqftR6F8btYNfoiVlNEEbV+LlUclDnWIfLqycSwe2aprbrlOcQYZbEM/P+bNqLaFZ434/8
o4bGPeKg6bzqpSFGl2Pi6o5xkq9rV3Jjyfn7SiNqidk/4O8COWefAnHAnipcC7NYOsRgOZNWCxRA
olYYwdppXCq7ZEuMUcMEhSS9+KVHZu+SEjNtlzdo3ym+68IWd+OsSiOrrZFg8TJTw7M9gBPWcOr8
tP8TtLWNZWtM240gXKV1Shdo00+t305AyJCBImIKXiZEW8P+vpGC2SRgqWSQQq0SLbUAehllJ5Y7
wTkVieFcvJW3SmtoMOsFiCpLfkPNxzYKLu+MSAbvCqpBLwsVMkrjizKszrqi/090XRIJ4VxAoRpR
q1Ks16QCD6rQHXQ7epZKvX+nC+cGJA1d6foEMQlYx9Dh5QF0PiBZIWiJ+C+Xp3+sme+blNupQ1KJ
NVPvGUgBg97xTb/3EHh/iYuUggPK90uuWiJJaMGAtDhAt2QpRMxnW/w59Lyrw3mAlU4pypKs/tSl
B5S7bozIvKY0cyZgACtrHF7eJYEv0DlfMDQzWnNQH2RwFTV6EcH03U8oERSA38lN8uVPpIEFko1y
ofOeO6pEXc1+KHD31NTXcbzr7AGMosHYCJtp9wP4uyDusGJgSFEincUg1dVO7YmVJ99iaoEhkz+K
DYzACs1+hGj8Q2EjR4qe2Rj5XNQTRYm3xV2nFzg5dlo+mcVGBudK49zqwTcEGVknn5Rseu6SBZOy
Q6B2X6xeu+1S8sUi6Z+0fWykcvvV4l3InBhagD3oMERw+NXZnaz1x8tmseuR0JEBPnECnCd+wC8r
8iGJZgybqAwsK/+iECAazfeXheyv4LsQ7mBRvS8rYkPIxF4+E8Xvzc7p5AeTfCPy4CjZozQKWk12
z/JGL+5wxeMyG2kHkY38uJagXnmpQXww/aUlgpaJ3QW0wTSMIqJm6SYXN5QkkvSGYeQAmbWdjuP/
hy67jm8jgosaemf8H3CERcqTacWhAXGXd2hfBHo6ZQVtQOgo+xjIlcTsdQxqAyS+HgB9rp3UORIs
lEgE5xe0hnSW2cB994D0KO1fXfsnEdx+14HbCZo0dVrFLD60mGmrAgXQaqOIeGp/u9+FcHsBAtlp
TkqE1oZkjj46wIwCepcgS9xtMMFwNLD88cgNcmbOeqtxWWStQWhgDFPydzYW2XrrSXGlE4MmVAUe
bvehYiuP7d0mj0trSVHzhKWlneLYQ+yulnQkuf5s2/ltI6/PC/y9g5cMtOKrfixn57KM7wZ1fCJ6
9OWyKe5mFduP4WxRTfI4qQmLi6H5goI5Wnl6z3iJXfS2/O9A7rgBboVxVokE1uisEdFq0i1nQCsw
am9NIqhiC1XiTDNW2iFtdKhUXNFj8hPtQsADWl371N2ngSgmCq2Hs1E6zjUY/rCbugMMvaMB3H3J
l+8Y8VXtYR5V9Oa0d7K3a8ilm6BnSuKxZummrNysk+EMhegBcvemvpHBkyZYprWklF0CWetHf/+f
FURb/8OfwdpsRXH3zaxc0r5cIGqaOtdGUqFGmaPJolrpXlDciuGCIlr5RmDnYJfeNArpgQHfloFw
SGHPY23lcL4km6rC6hpY+HBaXBJUnvIDSVmQh+ojonDsokJWObqQQEZgFDxDgtxNY1YYMIo59rST
hhY5gAhnKBIUzwtIGRgct2i4RKQp5ziUSrVrK4amPXiVxptsvW10gafcReXbribnL3qbKsuKp0mU
pwhe31kTnpX5yHDBH2O/tRyyhyPiANH1qQ5Sr/5x2TuKlpXzJE0f5f1aQEc56l0M1jskDy9L2K1u
blXk3EeEcbihayGijbNfZa158Yo5ZHtxFnUMm1EKc7N7yAieMG2R62erx6faW9GcJzHTlPYGyHUZ
iwfgeMdDf12GGIb/642pKsTMF2bXha2NezeWjdRPb7TzqNC5fpPa3gxhHvZBewTonSsJabFEkZZv
5VzSZqLJAFm9DxTJqwqdKfaNhserlvXdu/GjiIXlbWDs05qqsmYotqnrOj8ONc8k6RoJElmzavaa
gARRAjZOEeBl8Amtoy495n7iGd4SlHfjtzwoQsXPveFsUKcC+e9l62L2eelrOK+Xg+9xnVlLBOjY
v5d1BCT22C+I6a5SEYIC9eWyuF2D2ijPOb9yUuNFGiCutPWHVI+eF504xdqcCGBXBartywI0AMrJ
oJTnp8E6uWuVdWDj8wuKH2vh55ENIAg5cYZp9S/rtevqwL5IAPFKVJWnW0JLQaXbE+Ypkvo1TQ5Z
DsKW42UR+zv1LoJzA50dTQ1JKO7xce8mxZMV/V6k+4xhpmqit6L9lGWjD3fwO7PpCoXpw4ZR4kNQ
oatJfl1ejMClTyJmgH0P9y6NTyYkoOcPXQNptD8V5ZVdf4mUzBvaYx09lWBlzOtbs3i4vJyCHePn
hxZwyBfLgOUcaTg0QYOn4PzfGYXBna146u28YvgeWja5xEbzfQvII1s0HigwDIM7U3XaNFq6YvWU
pPDsKYir0pkk6kjTj0gVXBqFW8Xi4eZmUhCjihezh7BC+WrlSVgaCh7Rf0y5fGPUVQ5kakBH1fTF
6Ivg8o591tMgCiAqdIKOZg1kpx9Fm3VsZRSvNtAREAiNHhTNo6ReLw0gnSfnsqwdPT8K4xaVAVxX
6tLpnmEuoWSND1pWF442gDkAmeckpVeAXjoC7N8hU3IQCP9smx+Fc4vcr5kcj1VHgDLmKgFjzHAo
GofOpls9R47qpLfz03Q2/mdz/SiVfdVma+dmGCV7LYFnnjzGGbDTwrJ9FGjGlu1juGEyMEVt6yrY
avl542ytZrvPZYKr0BsDsMOevUH6gDG32kvuRcn2ziznR3ksRmx0AiPl1BsW8Lqzo3ECmBkYUY80
IEf1nuWK8j1aYnwA5N82Z+Nx9HV/8FhHquqpj+3VAqIp5URctCwDTPnyQuzv8Ps6MFvffFfeSrWR
DyPxquGkkIOaX3WxwIr2jwuYs3QNbOmfahZ1ZCxmua7Es7MHSm5t87pqH9XmlQyl4GCyyPNpU1UF
M5iaYWNjuQvalFRposYwHGlFYyBR/YEMCdACtG/VLL9oZgFSzlgVnNDdFdwI5byBLJVpSsqG/D/S
vqy3blzp9hcJ0EzpVeMePTuO8yIk6bTmedav/xbd97RlWke8yUED3WgYUG2SVcViDWs5IhISw6s2
3xrDX/uHtHELQntWMhgnkEnRmC4aEpXDT/TJq278Lbwq1zmzg1sF2Y/qeeBViqhl720lY/lKlIil
STINZcLZz1vtoat4sFOfw6KPi2LMPNEm2SwwCeyYGOguv6fkORVxK/3a37tN7VttHWN4Y01mc5YE
1VGj9DSI/UVb1JtYLy9ZKJ9npfr9t+bHVTEGFQ2FCYLlQkPj46kQn8DN1wOsYn9NPJVjIrBwCrpQ
yeCWA/kV6K1T61U86Kzt81c1pK9VhXyKWesgkTExm6BBPlGB3o/Re17Xw/YiDBHVGYnonyJVYG0X
hhEU0OnmYCqHzLwRS056jSeC2adSIHGmCjGur/ml7m4b/RyNr/tHsblPCvU3iol/s7yAS5CkSRjC
TsamsOTY1fqnfQGba1gJYPRXSJWWqPqMdKf8MES3cXjuch7m0rZ/WQlhlLapFTKWGoTQZnQ6DrYc
hBu0EgJvL3OzX9pvt7vCRlbimHPR5WVqpgzKlTUncQJ3COfcN++B1feZR0MyG2OlljgUk94DWnwK
SkQtBrGWJnAWlZzQL8W5ejjHxBLMkaVV9FSHyFC8L4zrWN7nBqdyxVE1llQumANVLzpc1bp0FdUH
ZeLsGm8JzEVWiyRSNFmDtaBnR8jk+26pHPRtPu8r9EbO+8Pps+OO3djlaV/g9EUfSBaHBYjJraf5
aER3+Ex8G/nhj9Lorq4CHDMPx6nIIY0GegNmRgeg5fVOdJAPv4/w+lEU3eCVqF4e57oPcaEFU28N
mO8xES+T9Adn/3h6wHiEQE+XuVVaxald+YTHh5f/6s7JS+fOjnqRD4Fd88ZFqb18Cgbe7YnthtOS
Upm6DCFOcqRTU6mvgMuS38fBU0DGLYQ1idOowMLC+T4KX0XNDXLeG3VbBp3sQIZEUtjXNpjN86kx
ECKOlXkbATNKnERXU3hAAJtRh/IuhrElNFilWhjUqCyH9436vR9epOpOlm1dUP8kFlhJYkLDcEQL
wmRAUpAduvRrYtoDJsz2VY63aYwNNbnSzllXag6ZJ8tMbofiS/xH3o2ytBJEuiCfZnx2qBRqXNLu
xEY4xcMhbv39NWzMP8A63wWwHrrppGBsZGzUiBEvn3ixa9xhqsMpDsFTZs1ef8yR250P2h0vrbS5
fSvJzLMkBHFmMovYvhj8UpGU2XNYAgOYU4GgZv/JSFdSGJUDJ3JaDC11q+nBlJAiiGJLCl9mgK3t
7+TbiNWeJEbloqAJgklGWEVZO+ODYtWH7KgB5/wautXZvGrX4DG9LLbslMhcD4mzL3/T/60Wymij
MJXmXOe4B8dSPKLG6HY9byB1+45ayaBHunLl4IpN0RCBu5AOkghWi9y4caR10sKlrOj7C3obL/y8
oXivKuCwM0QWMUZJZXlZ5Ag2TN7SLPEJbAXLS3hdTqrXXhQ3cunbHzB9+4I3vRRgB1QAiIi6+gkO
pU20ptDhcPO08dolvczg5BrD6Ci2GM8BQ9y+uG07eBfHXFx1pyJzBigqZ5KRzbrNf2Yip/FwM/Bb
LYiJY6tUyAJBgo3XKdrQU/Q3IofS6VanfVtyv+l5U3wbVT/qVN6XxF5ZeTHKUY0dlP0JejI4yjHx
G4oZ4VTeAqTIc+0Ad+Mi+aY/3MwH3rjlttG/y2e8JgF36SCPwHubQr+fC2AQXlp5cvLwx/7RcTSF
rYSZWhhWbampTtYeWxENYTSyER4nYC8KX/dFcbSELYSF+TyrcqcgI0UeKhhEL95oZs3xITwhjLMU
5RDYT8iJO6LuVIGHOhAqTvvr4BwN24FoyH0bo90C7fbdoxBV7qw/d7qEuDDlCNr2h//qAGH8YVDr
4KQbcDYBRm6b5TQJx/2V8A6fbubKGWoTGP3UCkpW6l/j8ucS+EbQOelw6luO/fKOhe7pShJA0qek
CegrSqns0rigjRiM5u7+cngHwzgJMMKHc1zisTtox7YDcadgdekZHf72vhzeYhjfoKB5MlloNrKM
/9ZK15Bu0uHLvgje0TPmr+d5iwwW/J2sn4f+VylxzH6jKv3Bv7Fze5MYgJ5dwdEvj5hBRPsc4B/Q
0CDY5U/o8ug0N4nL6xri7BuLZJ1lVR6PUaJhduCgAQYH2M+k/f15CyxMAwKuBkRQ1WAfoaOYKEPb
9wjQ28qhM5pGnSGd1rhZ0XL0bfOQVqIY+6xnpZOSwVSdZjQuak7Q1srro90Ai6HLoUV8LEmRWQCc
PhfToqqg06Jf4I0mHcJrdAsi4WNwCB6jg3iQRnt53Ve+7bBlJZRxoktZAqU5RMQZ1pGl5ekhUJPE
6ofcr+out5S58XpwiapS8wjvkdkyya8wiZuulnNLCoxDE863clX5+79rMwhY/SwmPF3AY6r3BM9w
ATByOZCagepeLFYb3U3icf6j62oljTndbqrHAMiyitMWvmHUTpXFlqqph/01bacxNFSr0IstYySN
sfSs7Mu4bkcEvYi5JbSHJF7sLyekMV56nix6bp/C0XdZ7GUvZXNOmhYbqNzSicLlMFjdKT+CI9gJ
Pd7ky3bucSWNeR01qS4UXYdkduXovugWeJLFVzosUh8z17wTOLflpndZiWOUVqjDea40bOScHBWk
F4CfKavfOKfF20FGBUWAyIZRiscsbeYRLHKeDrpTv7VZFr/+qIS3WhGjgWOSESCVoZSJjgUS38cx
MJt5ZKvbPuxf9SN0V1cXM4kEAxNqqYLBoeWojSZSDT3nuuSJYO7+So9EvS8WaHgVPYR1djv0s8M5
l82rf7VVzNUfGCGGw5NJcVLQeKPuitlwUEH7xZk8GOD3s4fvjQ0EBD/ivVm5Ws4EA5KoFnBJ0HIK
PISnwUFLLTCEtM7klp55nAo747UO8DaUcRkRZpHVkQagYnWjaItVJrzpdPqFHUfBRgeyNpSLpuEC
kJtLqJzU/AegHRLZa6ZbrXvQgr84x8cxKzYyqHu9TKoID0g60Y0h0zO6047KPcXk6F+U4740jqNg
5/sLoxUIgLzAsC0elexXjpuN18TCE8G4CRP0Ao3SwxcNpLOLLjhUwA1O55iTGeKJoYqyNt4p1Ysa
KINOZTwnJsbf0WUr8ADJeELo31dCELkPbZFCCKjNbbCLy6gZar9PbkXDnH/dkMH4CAMosYZRUuet
GtZQfC3HR6V42T/37fSWLito/9fA+8Fmu1PwcSxzRRNp6DWV/6Y1A8Mx0LF7FWw8R538KXcqO7Dl
m/Yl+wYE0335mxu5Es94ChCIjwSkoyj4KQD56H/h/ZsNf6LbKxmMazAV1MT7AhnJDLSOefdND59T
XkJ309e+y2DHwZtRjBIphvspk9LOZeEgLGgbSvsToN44W7bp6VaimBAiMAVprkeI0quLUJ/LmgdI
zzkTdgQ8T4IkWAI0YRXi4i3Ba40ZJW4mfwNaAdqta6hBIAMO6gXGhAq1SXulomX9b8ZkFUcaehE3
KSzxCD5qx3zWLXKibIjAWdvXue1850o0Y1jqgt69hVZk0egV+D1tsPaac+8JADzgD2dun9f7Qplr
eAqSpK8IfEUg3KWgsdDmr/vroR/4dDGtlsPYkELUQTFE7GRX31f5U5Z34OT6Oud+Fv6R31uJYkwp
H8U8q02IysBMh4bHLruTeRAt2+r373699QiufGsvjLT3gDZpqeBDwMNpHDWrn0ZOAfitcXFn294e
ISs5qVJ0kxbjUdyfdM0ivZXejMBMNm3JB9lTakdOd5jvkCIGcWrqFPbgx57yJ70B7/v5pqmr35AN
XRCGM/aTKJc4uRvV533V2HZL73vJ3rnNf76vAd0v+RrN5yw2bTPhLGM7c7JaB3vpNkXb4zmMepZj
aFb0SksIeEdZAr1CRAejIa88MCqeFb9lCVZ7V5lZlUUq9o7GRwSV4Xm0iJ0fKcc3fEZ92N9Knloy
TgN7HAK2BNkno8PE7q3YXFUeDBvvtBhPkaWAEB+ReHaKQUYjaHWWh/lvkOBZYWTwes15y2Gchjzn
SqbRZBrB3FMcn+R6tmPudBfH97E0sBLAQHsR0ESUtLwTLgmvZ5ezirfoZqUDUgOogCyCb9UM31Bu
KuJUPNjx7SWgZgS0AEUHOs7HUG/o41LLeyTPB+OQJ35ucPzQ9hLev8+YzpIU6qgl6JUVFikAl9hg
R3Im2ur8177+/hd7eRdEf8hqr4xsStocTMdv+PCym7rmg+7QS6/zk2eetWzeSUQmoiQSAgICJkiZ
Iqmo5BpxndDj2VL2Vi6CVD5z43C0zJDzmN5OCK6k0afUammjBjKldkJJ0UTJwQn+BoI5srbRS+ss
to6kOvy34PBgvjcPjuiSAo4qSVFZYljchVqlmbinUqP0grF9aIzqIOEpv39uHDHsdSjrRO6THm4u
NW6m/NrKv+SAU4jYdt/vS2Gvwq4wQNhYQgYdwqTE7sgOO6ltPNJRTP3BPPLyYJuebiWQObC2M9pl
DmC3YnPpNN3StMwR5PuSPO1v3rYa/ntGb4mKlWIkfaskCm2DmIbaUavZCfrMFdrJSsev0RJwTHnT
VaxWxZjyOJSj2tA20r7+2SoPAq+JlLdrjAUnxSigzwGR/5B6qgYA/cJOFj8AfvT/tmvMVddEnTCX
Wa05EubgSwNJIzU7df2LDsbXrEi+70vjKThz68lp3pWxFKOHWKztVhHcoZdt8HhzXoH/xUm86wJz
4/WhDoweE6cj+81luUhW4jTnqbEHIOTJTnESnMxOeLTrvMUxAXMlFUklB7g9CqLagvSjitTXesye
97dw27e/ax57D+ZDVyxxDgOm040qxnCHQ4XOP8rtzieQ5qghO3iQS6UYlPTl1qgPcvUdVE32rF+b
sOOoIcec2MkjfVLlXNUgh7SHLDgrOidq3f4+igwAAwJpEotZ0hexXLUZ6q9FKYHdrH4gJRcjkd5z
nx4Z5F0Go3Q66JLHgLZ/zqf4AbWjU2qPP0UPN5KXv+wrwfaxvItiVC0MZT3JaSWoS43DAtLaOQKG
F2nvxy7kmOx2gvd9WWwuVCzkKFQVyCqA5EB+TOceI3Z2eCe50Ul7BYimxLFezlmxydBAQgc9iXHZ
gsASYztB87i/edvlvdWKmBtJBQZ2P3V4DcKC/gZChUe5wGpA+qG2lx8NgDYN1/HMmwPeXBaSH6Jh
mqYosYAzEdABSDOh11Q3X5b+Sy86+8va/r4Obi40GRoIUz4GRkLTlWFJs3tLstx3wXIh6V/7Erbz
OOjH+I8I+hNWV6xhonIRVjiZDkiVvSscOucfWNXcFp4pi339lLnz2fx9AEbkj1ZymctwMCWwnXXw
DiMaHHU7dnN/BkAF6hqSS8l4Zl7aaNOVrwQyt6LQES0NZeTjjeIv0DlJemCXXDXkHRhzGWpNr5jk
LR8qWfMJ0GH2+Ms4kufeMU+Dq9j8PuTtYutqXYyLqotGImCJpf3Oi9Na2WPs65ZkZ4f5wHuz87aQ
cVGZnsxkQXUIAZI3TQ9EPtfNH8Wy78thr0I5m42+1dGvqfrJHdAb/AA5WUvxQUp1prgJ/KIuZ1Xs
fagjcM5IAyMejOe8fxWWYzXe71sZTwTjnXozxFUYpJjxmO700MumB0nx9kVwNO+NfWtlxyiC19qI
Co3TFbda7LUNZwm87zN+Ahn42Cg7NAh1rdtWz+nAqfvwvk+3cPX7wywcjBmDKU5dnlshP6CK6+/v
EO8QGAeQkmrUAYaJl1hoWnkvWnr8vdJKzjls360rBWZcQJgBHSwecbciL4nnmIQJBNVBTtJWbLQI
8EHdtyKUlTjG/GEv7awmEDfV800rFDdRUd0Bdu/1f9s8xvTLQQiHgA5Xz8SwBKU5CsKjJsicI+Io
Adv2XklNrYcZ0g7jbDgAA4GXjjjnwxNBI76VnvWClMxAnVccMNGO0nluX/Y3ivd9xtRzYshLIqCb
Qli8qHsweXlvutGfItL382Z7wWrRMAShQwPl2D+nymvTvnTpNUsfa/PYRhct/pMgeyWOLne1XU0W
6FJHx1yEZgmtSVetCmTn+1vGMUyFMX2tVDtJrJA3DXNXak4lElsj7/anVre3bYzxByEIRWoKg1BF
maWJmp9q5VEw1O9dj/yzHjn/25IYJxCJZrxUKlrc5CaxhihyBPVJEgdO4oz+6L1FMbbfkXlJ8hi6
IOf+ILzqRuTMwbENDM5qeJvHGr8ZiI0swWbMGayd5KmT7wv1W6h0VqjEHFn0N39eE8iJRVPVdXAU
f1Q4TcjrEFAOmpNqqELkVz38onVfA+1OqVPLGP9oIN54F8eYa0sycVClWXXa0i9DtP3NkdXGf5ID
XAlhwvipJXqrCqoKvOzeU1GVTcTYLtSJFzvR7+ztHWOssxYOmigjkqldw6exk/mg3KhO5+pe5QPp
kfeq2/ZF75vHGG5WjGJfl2i4pQSX/xm1yz1y3DemN8iXvXUxxpsOKubUTYRPcx94hVHf95OCtu7l
GIfJ31kbX/sOk+vDcAU8+KGtdV/P5wMQV24A69hGotOFtynwzQoJrZ9oQx4sPQytoZ08ZMmejHg8
T+Pggpj2QGpyE4j9OQpzf4zLu2QAAQrpjftJ739Ki+LJRfnSCotVT9VXowZGtKbNlhTHR7CQuJid
crM0P/Y5caJJPwU6JmMqrTnBSk8NrmgSgma11W7VQnwOy+JbqRhWLJiWECl+XaLKJuB/ar1LnUhd
vi1G8KIE7e1cKA/7G/pfYpT3g2Pck6ykul6LyKvO9yB7OeZAzgLT7D06pr3Ojj3eM3nbT72LY/yU
kAZglaYYKcF4m01nktyO+rMwcSaTeFIYLxVOS59WBKYszee4V1GnuIrCU5x+3d88akQ7yshSO4BK
xaw7sMg6S9rfxVriYUSYZ8jU6+zJYJzgUgvjrPzTO9Yca+BEdgf9kn1HaRQpDO5k1eaKTAXtHCaY
mcEM/9HlNqkG2CEN+rlEl767LSXeEN7mBf8ugEVYx8RH1woz1K1KvAo82cpkdROvirR5Sa2EMHsG
bjTBbFoIMVRPnyoMhXug3bLU7F7hgkdxduyNaGkVFWFMUQ7ijPYeyKBsAvFRPfFm9LdtdLUe5tIo
NRlAyTJNPU9ecdS8Gh0NeXkxUZGfnba3+IyxvFXRv69WZRZj0Es6rl4yWBoBW+wfjeaulsTcF5qq
Zk3f4hEBFqKxD/20fgVtwOEP7HMlhLkspmSU5VZGxKoB4E2QDsLEcQCbfmYlgHGejYkJDc1YVLTs
y1YQHUh7k2o/Ae3Kie62MzsrQYzbHPvKRLsO4mLKg7cckXzWgM0p2clZOGa/j/uHfNxKGOMElkLu
yonARxuIsxLVHwKvju4U4Y+6097lsKh1ZJlItwhYFJC67STST5EoYyZj4WgBxxuwo/MiGHsnkWZm
qzRxlFA8GCRytUizJCk8kWF095Vue7ZytSwmjlyGKJNCleafvfAG2n0NHOkBTMHucpAStCRJdnSe
rpTTLQNKieBMo7X/C3gLZtyFLgdhHk30EWWWljEAoX6wxNKN+p8JD6WIYwAsKG4YkGzIW2RS5RR8
iUrhqGCFM83vemlyFrUtSSfwdSA30t+S1yuPFEtjO8QGkoF1GVpjP1izNFl1dVIDjk1v7967IMbU
ZATkck/hnVSwdM5VaM3mbSkcREAIJNXvM0pTU3sXxphaqolzLIp4i5b6S1VCUVDPViV/Xx+2nfm/
Qtg8qihHDYWARlYTj0Ljyzx+2f8+Z8fYrGlctkkArBJA/dW6Q8i3lEx+AL0uvCL9uS9qs7gjA0Pe
MDBxLpks/t0gaMB9ow2f2m31hNvjkPviHYi+g4NwT6sFpmK1B/PIm77Z0r61WPr3lfbpQWUE6FLD
s7eorKQ7SBWwZMtzw00Z0gNnw721ILrXK0GAL6vD2sBZAfDyq/yl+JodVbu1+toyHM1tGqu9dDfL
34YX3We2yEm8bhaf19IZ3R8rGU3PGDF8Kz7rKD7Hvwgg/eiggvbKayzaCgXXwhjdF5dKbpOYClO/
tMHfs3ZRO86COCLYAF0KYrXU6A0TE69oZEsxXUPloVBtqf9qHSYTbU5lM4P1AJlKKVDthlyH9iaT
X6Xoa8/rKuQth7lZRFLnQlmimyNPE0uIkYAJQR+Fcf19I9sWo+gyUEJlUdHo31c62DZNr7Yldq2T
mkMQ607ZZa4RKZyghirTZ1V/F8PY1CgQKUgB++sMQ/MLJD8nVY4OUVP/HRTGg9mkd1NC3P2VbZvx
u0jGurKoKIAURZ/fwIpuRrfOntTA1cyJs4PylsvF1v27hYwhxU2ciD2tMOrfRBu1uHvk4t46kic7
9Ymt+OLX6QR2McDGRzBtW7sFss/B4OzwJnbM+mcwJlYXiVAZC97BNcDO7dltHyK7MqxJtEw7+tuw
8ifFjR1TAFc0qCh4kILbhvHvJrDxXdGISWi2yAnVVeAosmIt0qmYfxrjueQmdXlLZaM8JUG6sFfp
te2PX3Qbw5+GR67ZmfjihfJsmJfoOh6618znLpO3TsYsS4AM5caMQWmjLr8EevUcJnUCEvFCsbpc
9kfQFWC0djhVoeqCPR2DWYUndkpsVfrzAkgdVRof4shwqp54eRLZhQH6MVV7TDJUIQ3NG8X2y4Co
pzPqQ1F0Fpiv/B5T7Ca5xOlkg2nVqoLOX4CWbs9S+lWLxMxpwuWXIiSXuLzvstTOpvkUzYktRqNd
RPE51KQfi7qcxyFwhwUbY3ZfCAgQs+4lfFAz47EuDT8Ih29iM3yJ5PIH4Kakkjw3S+7NAGYHEY1x
G+mdbRa6gzHj5wDJtaXtHCldDrMmn4QyTjH/rl8qbXrB/NuPSpBAlpr8ivvl1TByT5Z6b9+6N19J
K3UnzEEQtCjXQIbHgwLE9BfzTIHhVRnslxkmyXnjqxxfwnYTJ8NY5ZKKTtVRaE+JEN2pZWXXQIRs
57//x3Uxr/FmEQttEXBTyn6ABgm8IwhY0GdP98RDxx35pLu045fZmdl8MILZrGn25Br4uRuesvNi
G5ZsVTYfPp9z1xC6y6u7ZuhFYygVCEvl0zShG+ig8npiOebJNoe1Y5YCHwghldGBB2AMHspu+SpO
SPkSeOBA+c45Lfq82tk/Fk48aRUy6WmIAbLIbo6jrwqW/Kp9m+zZUVzKbZu+7EvkXDbsIyxvBE0P
dORSNNzXwAq7pEnBuTj/S2T47suZmEBLp14C6Q991I7udEnd4Dg9UIJUsK3casf9BXFMS2eUIo7G
MVgMRNvG8GwYbqEDn3Tx+zF19uVwlE+nmrNSvrGSurGI0cRSpN+NUbsiNLAmwoOh2ezJXrklnQkG
Oj2SI5GCLcXw7UfVLf3wWtuBE3jhUfTqu+jEC615GsHc+0svz70hTbiRhvoxr1rbrHldW28gWztq
/gltoehjPUXDATjwtFu5ma/NiKaWTEEpvTgoYvXV1Op7ZCLORNB/KUbx2PXSYzXOuLe+RUbliRO6
8vTCD+XpyRQ6d4n1e8WQrnrRjlYwipXVE9US8eIXhFsz1e/nprONGS//NK+8LNWuUdrkzpJN3/o0
suMivvQEaZag9eW8/rEU4lVeJFtUF7DRGv6YD7FVojpqSoYTtPipo2SjMPRXQkS/zhcUPKLRGTvD
zfTWFhpzQTZfPrap8KOPqjuxmy4Z+kYscOh65TI31jiVbqEU91hDbIE2lgdyxlHOz3hS8ZAiF4FX
dU4bhdqM3yjEC5oIo5mZIVaTNFLP8RjfABHvjJc0xRZEfb/19J+6RwHcYkf4y3wyD/+T7RFGRXMj
zRuVpllkebIFygkQZt/hyv7aF7M5GyiLRNRFAxPYhG2GImoMuvZEQukTEMEYXLHy0C5/FY+JFzjR
j9rRrdnBXPQvE1ROJ9mJXHLUeS/E7aN8/w3UXFd+plc0oZl6PKjK+UkHxTqeoYiKOBu67TTfhTAe
ugAK5dCgudMpBNk2IvESEuHQJuRsdFz6t+0r7l0W46CNgZCgGuE4/wE06K/DQT7SJnXZoVgrvNmP
zYb/9SEyjroc5hDGCGWRbotjfCgetdBSblonugFVzClwpTs+kd5/ufLeF8kYh9AtQ2gIb4ucXdlN
3ogWNKA2yOg8JLwmWJ6OMPagqX1LyhENHKrfHVvE6FbkVAfB7j0DnGYIG+6yP0JgWW0r22Mlp/oo
NiZtUCrvlf48tqdw4dQvOctiwZ8B4dAEoArEVT66c39IBqfi3a/b8d2/56QwUX8+qQlaueAo67k9
YzzgqdcSd5LQ82ou33pZ5J0UTx41jpU1Tx34xGoaT6o+7erNvAiYgg8gwLjkR7DA2g3y+jlgPXi0
XrytZLzIKJp6bdC2y0LXz6NyDZAI6mTd2XeY9Cufr/X33WTcSBWlBeZUabWk0HyxNy6pyeshoqq8
J4LxHp1YpKNJGwjpjBrtFRkxutj4vF4R3n4xTmOsl6YMFwRBRClu1TK+jATdFFn7c3/DtsQAuUxV
MXKAjBkLRjpElT7ptOma5PYYf4l7ICbe74vYOpO1CGbDxjhsG5X2aEzTS9kB6Z7E9r6Et2uQPZO1
CGazBJJOhUkngfSrdit5uJbt7EIsUKndG87i649Ax3H718EeQOooHvQb4fVPgGvWP4Hxt2qCdqWo
pE4+t/P8e1+7Ucvpvnordewtk/Gy8timgCdBM57qByflEH6jfIf5dbB+6rfdF9mi6AC6G7jZqbB5
Uz3bpwiYaMyHiJLOYt2p8bgk4UhrPfMzKUDCrvGqSTwJjCcUp1RrggEDyGiweTLl0Ut7Hhz1lvNT
wDT2n0Uwzk/QY2KUyKI6ICYGKsriYxI4K56n/EcS80Zeti3rXRZd7srRJiJGKMoF6CV12DgCKi5p
RBzJfNhXfd6mMQ6vRKtfV9LZMWW4CYJjOrbWvgCqt5917n0ZjPWKeZiA4RJZqQXwQppGLrlgnrNw
PM06wEKXAJl8jbOmzY6R9TEx5twQItQzjhG4iuQ2PmSe+ton6FB4o4maD+mPnqd7m4eliMgxGkQx
TRboT57RJNfR/Ksy2GX+MItO9Sd4UMq7CPbF2SZjLwoF1FuUnlr9bux8SfmDcGUtgqnl0JMydQM2
KneeqVYWqa2AWzDaHLRaS2HstM6lItJ0zEz/A7M3IKUiu2hPsaVvQmp1LuI9S7jTHyZOB/dm9XQt
mLHeRlf0fKxwkaj+dEme0rfp8OCSoKzojOBgCB+JMx94uAubXHBrsYwhixEwvMUJ4YoJrjlTxyts
HrwsnL8WlWgnsYyxZLCyjmkgWvKgc/Jx1Lw+md9Kaxj7nptp6syehk1T4xZqhzS75lZILSSyxLH0
TecIynldQSygiWxKuKzRVpoMcFhLeY26Q6xe9fFVqz05MziStkIocEH8K4nZ0VguglAPkI7TMgAB
gzjMeByaJ7N+bJe7rrnTVZ55b3pJhDiKRlQM67EQCcs053IU6YBczw5G8V1A4XHfS267rHcJLDpC
r02obJooo6p+8VR506E5NLNN59couXLy/EcD3cpKIGPri5LWeq+ilRitqBp20XwAuAVnUfKW8q1k
0L+vrrChksR0ohNAxlU/ESwqt2snfQopJCmG1PelbbrglTDGulX0/LTKiItGaIuvKPvZoVFZc1nw
HkB0Yz5ZFCZQiYR/RIxbf1yUgHbpUKK8EJ/LLKnHQ1Xe1gsQVopENwF7zA7WTiAaHfsSz3CM87qS
E7vTOXxGntamiBZBaPHAQDbe/WjaA8WKDoJh/EdktjExerUYhjfvPLpAazxAoP8T/IoeRms4981G
yYoKI5IoA0ENnUBMQDrPY5OBpob2zXfH/ASkKgw4Uj7x5PT78TVEoasXSVTFBH0Zc2yqHKckoPnU
hPwUYtNSwzuTN7+z4eo/CmGC+G5M4ngxDBn9Kzity3IG6aYvO8k9Ty8+O6SPgpiNk8RpTGddAtMk
YFcNAKksS86xpw3V+yCDhQLsGxFJ6gaH07qzi3YYzwwt6Wb2MLxrzT8yW3vaN+BtbXg/IhZrp9KU
KOxpoe8tWXmh1N2KXz41cIA8zePsHwsNKC5yZnahLDtKeSuSBsBRv5/ApruHIWdVkmSDsLCArTLI
/4wKTUS3BOB3hj16LrPf7+n4KIYJr9s4V6JlUlRHG3Rb7DwRE1xL8av6ffI3KgeLwYi/Tj5d7uCZ
y/o5iFQnLlBAIJmXNemBc/6frwvIUEQD4ZCOvlT2/DMUVIxZwqGgju7R1BL6Jm4al2ZHQk9+2Jf2
+br4KIy5m/R56gqSi4Cy6H4E7bdA+RLpnP6rTSVTwNKK8pcK5ELGSLu2k+ZFDtABkh3C+C4JvvzJ
Ev79PhszqCEmxEiC7wMR39LFFpScP8GTYO1L+RzWYaOgxJpiYiGfbqAcY/UNMtCo9BeLXZbfFzze
K+UpT7ycN1GyEaF/lMVos1pHMyqQWNEADAZAVr+Uv6ofgVO5hoWh4ZPu5QBTtLgALduX3mqNzOWQ
FguQPcETCc0bkPsB7NaJuBh4AnGQwO2m/C/SVCDiIk42cMt+jCCivheECvzG/0/Paz+3lZsYeH+U
Bm7hvXo+xyt0Tw1Aw5iUoYudI1TTKFdEcBW93UndXeJg5uRE/NKpnnlNIZ/jcojSAGop4YbVQFD0
cWHlPIctaIPpdR4e/nHf/z+Mc5t29S6GnaLJZL0b6wyJe132o+KoixzX8Ibm9zHE+7AOjYmN50gM
RSWi+YNTBe7mxokfKq+8plfyHD8rIAUqvRCDhAF4x3iAYpwtZAdq0skUs7qBJgaFP4yFHcynfHoh
3V0MyGKlf6hRo9y3788Jmo+LZbRRDVCdy4UFswfSkxQjBMsCzCX5qubNsZsIP/elbRSzPoqjh7t6
E0R5OIWgAIM63qsn1W2vkac8LA/ibXRDedyES38OX/Zlfn4DfxTJvIGNmYRDM2Bqt9bP8nifiH4j
YU7xaV+KwlNLxnktY7cUfQDnFU7objOS2Era6KeZo3jWkmMrDY9BHFlTnpyLNv3ea/lpbnoXE75H
QgrfNJeDIfTXOq9Fa4zIj7zXb2s1tbsFObM0OsuYhGzM+LUYu+eePnFBx+p2CjlUmfaQKtMx7gpf
UuNTas4nsDEd95e3vTrVMIlBiIp3z8dzM5dwqbIRiokZEr8aZUfrC44m8kQw0TOeOXHb48Z0hNkz
lVsuTta244Uv/M8aGP80d4s4y52EzFNe/kwX0cswbSAq5sNY5oe6zq3/I+26livHkeUXMYIWJF/p
j5PrltTqF0Zbeu/59Teh2R1RaM7BHe3G7r50hOoALBQKVVmZTbqcizw7dPnoL5n0LRR4ift+Vg1F
ddnUCDRs2Bn/HLlaslRwRvUreiXufJAC6CbaM0CSnhokHi8m7y96Y5BxyypWMO4PqDNum78o1cK7
xO+g0wHsklNxjtruJ9wYY7wE+p3LvEhI4SMpkJRDInFC8+7ff/uC7DBHoaLUJYcoxFTqsdaO4fzz
upfvh9+/PYQd5ugGwZA7CS64HNGH9vuT9kHNVBqRoF+kgMtKxv+9P0z1GJMmjPBObFa3Up47POt5
zZ4d3NV7G8x37w307ysMajmzV9yILqYmvRKuVruS3VrlveDwOjz7F8nbophvX7dSXCQhHC0dyTM4
Hq00GW6LTvVJi0fWsti9kHrXPxddw58X9ZtJJmI0UFQ3wwVBqUiDOEVdboJY9A2Z/33N5/1eMoFD
rmX0lFYURaiULkSi7REEXTpcIz3yHg10l64siR3ayGooxDcaTGnllzgLqgSNn+WXon03/71yNBaF
UTKCvB7lWo25+KOxKIelwU3cSJ+nzE8k0Jrw+J52z+vGBv337W1fS/WwKEg+ZeMuEy4p4WW3PAPM
SSrLYuinWUNAQJ8HtVMtkCHQEhq+UPuNdk7NJzO7ZAmgbXeJeGnU1rnugfsln80KmWPW6fWqTa0G
rz9UN6UXQtmkOVA9Gq7e6O6LdWOJOV8VAPBtUWEvKVOB7nWX4pL4qlWdm88I5V7rhS5xOavbPdMb
m8wB63XSK02KxjiFOlGNssytbCAqm8f6NALxVKIfTsB+4hSipfG2djcYb4wzpw6gf2mdJHpzebQe
MKGIPPyeXCrsGt+atmrNbv7UP3W1ld3yKGr372lCK4a6iTcaexNE6awJUo8QPXv9IXfmQAtSJ/Gb
H72bBsUnYnJWu+/Ib/bk9ydFTRIpFU2q2ae5XfFQFF+uf8r9zQSBESrWqOMYzGbKszREaY72YU4a
W4lCD3MUdpF1d3Io2GuIUkubOGIkc8zuL+tvs2w4I7EwZuOEIEPiYxf9xLysfX1du/GSvBlg3mph
uMSSWeAxWLVQhNTv5y6z8uWLad6oDeEkqP/gFG/GmI+kGCRJdUy7YxRhcqNTZ4eHNhiPpm+cAIo7
8Ljt9yuim8UxIbosy6qdO6Q7gvIjEu1QuREWV1+fqupcSxfTPGnDS9fz5rd4W0q/6SZoA2yY5mSm
k0udV+v3pfltHu4mJbIGLjpgN6bpQOHhTQHZBY2JabPca1DEQPjOMnw20Q9DMMr8e9YNXHQbI0wQ
08q8ygudjqMtt6T8pmWBOPDuId5CmOMFYp6lqGcVJYPahtiMM/mgVMPAvR8H0n13SC1cCKrF45Ph
WGVnzCplrBJTy1Wn6LXTGCE+FoKb5cK/JpR5t4HsdFko4p2Ur6iVJmCglJZfqRKUWmF3Tc85zPvV
gbdP9UqAtHE9Nde0SKho+WO28sPsdHAHzP6u/ohpwfjbQhU4HF7NZf9Yb6wyx6xrq7XPW2T99ZfZ
y++UIHTEu9ql4Oj0xBfS4dpjDlgsK2PW0iIP5D1R6AR8/2jeJOj2mmD3XILm+XqI5HkJ/fftpqp9
JmYNylkYh7SrUvMgPOoC1u9eN7MbNja7yGRCYz9A3aOhHbZ5+pxL9SnPewfEVB6Q7lYT88Sg9x84
G3tM7BiFTgeFN5bVuXjYPib3xS8k5vaKjnl5LGIrueU93ncvs41FJpCQZFKqqsUKy458moouUCqT
dwJ2y7UbG0wgGUJ5kdoKSU+WHpNQfsnWxB7gMJaeT46QhBexKTxJFI4JRLnqsfx0/SPuYATfnXUW
ZhSBAWme6QlMz8IP81bHaETxoAR9kP+ug8GpPo/+N+N2cXofpP2cxXMclR36EI1EknUTto32poxf
+vxgfoDj6f36mCs8l/u5UyiatC9qFOaIlUoy57nIWwYTTkKJ/KeOFYO4oFJOWRXZQ8s51PtFagDO
gEQA/laWmVM9lkVd0YK/M99SWpzBjz+Ru06w4t8EZNUUNt/aGPzFtI8VinbFOey7L++NdeawGw0e
5cWCK8FsJ6uWHqvcjcTWkhSOP+6/rzaGmFNeT6o4xANOOYUI5E5lJz6l8RODjx3ut/1kDrdmoJeW
xUj4SXUjVM/RyEkR9oPH299nDnbdQoBnEmtgiCbDM4fILWrJuX549x3vbxPsRIMhZXJYC/T8GOAS
GJOTkCI10HjCZvtp6ds3YccaMkpXLicoLVEEn+SUXnQsg/Sm8RJPffjflsQc12JpKz1BGdXpImLH
FWaV6s7qo8W/bobnZiybrDD1oOTKsV1abXpjMXuzJN8O4epFSYjMVEmP/ZL+ljPJzROZk17xjvJr
Z2FzQadDXrdRhfyD7ifFZK9nmhPEzvywYm528UIMVgAF5kPi6mMP3c3HZOOIJLUDNFJoz3X+srgF
HvgCQOHaV+04+gC6cQvSnIOgMKFjaMZeKjAkjxPdHnIvus8uddAi21IQsepH44Y7XSQiwfmjprZZ
IhNDBklQSyGldX/srwZYThlUh+VQ+rwaDe8AMjHEQEWtM1UZxbv5WZSf0/wYcwMi9fhri2HiSJfL
2mJmOBGjt2CkD5riDhWMxygtmpK8BfGOOgsCCuVZLfQRDzRJ6gDVNh01b9y2byHwhfdgc5Gac6IE
aZWfCkPmwMM4dwyLBxFHSFMtCTCRwxIssz2m6FlD1dAsOWkHxyFZMJCgTWDjG2jfST5PbWnJM490
mbcSJiOIpTTXUoLEkTR33fh5kH+meCYOHWch+72eN0dX6Uo3gcSUqygCNJHyJ9E6WQwcAzggrBEX
5nLiRQ7etjGBY0ELozIJbps+eZjUH2LFUaH6hwQfhGcABqqALzC7FmbD0g85VtO56pEgLAo38mQl
9uKpHtWObr7zKGP2z++bRWb/FpK2nZqg3ClAyLyTrYIkll4uDuey2d05g/Z9QOyMwTWmZjU0fa13
BWr87SvQqbGToIHSm+mCjfsusvN7gZOR7vrfxiBzi05qIUxyitwjjQurLSSrEisnmX4bw9P1pfFW
xnyypUp1c0iRlDYgc0GrXeLB6vbfzpulMJ8oaWQpXzQEBdlXj9GpdEBQnFodBPIie32cApkD4uIa
ZNy8z0YxE6hP/HU5TwAsIKnyO687qKfhmfep6F30R3jfrI9+ys0RDuWxiosUp6qUo09ltXp9KtqG
JNx1Se50TfOhDwbRTwmVYVORmdska+pxGhTM74mLYEl6fVKJHlz3id1DZfxtgs1KK7FpNbUAjjSr
ToN0KoRjnnJuin3g2MYGc6LyLE2TvsCrmdYCKHVbCNnW8UTp21QP8EFH8ATnQ9U3w5Q1CJbhfyaT
VhiSsUSiiYZMkdT3kRoHAokvapZxDu9+VN/YYbKKzIgHrZ4A9k0HyDxrAeWoVsCo0hyo/FboXv9c
/+Dwb8tiXEKV86leY7gEpLAcdNUQNKzwPL4+KecL+sb/nnENT/INaIAJGnE7xXkrwkHi5qKuxyh+
WEbOKd6NSxsTTNSQklCL2gkBcBArS0HSAiXAx+v7xjPBfKUOhF/rnNP2nCT4JVFcVeTN0u3fiJtl
MJ9m0hVhzYWBPoYVr4C+JdiQfdMNS4xNxWB5ApuayMOH7d4dbzbZDBCXfCxF8wJ3MA5i9EntQLoE
geK6dP6n/WOzvTxdRAylYP/meHKzSnZJxCsZcj4Rm+jVeqmmiYHtM5MHobxrp8P1JexFOkxMYL5V
k/AfdpxBVBPSyCvSvFG6Ec0HsT7oPFjHa9+RvR82Ntj6XDXknShRDn2KsTTBgQweu4t8iFzDUS06
LxSfyClxBtDpLd+bU/jAe5Hvxgcimhh0BIRVN1lkuwaaBuDpsEpwqt3J4PWFAwbSERxZDqKR/ZHB
DYhdKpDBUGSCqc33F+JIIEerUjHScdUdJZYDIZa8CEyTH/h2GzNMhDDMbFnFGXWmSIov4/JzDPNL
LzWcOsPeYdouhnrQ5nYf+yoFFAPZSxorXyKtcEEZ5EX56JlJ7V1f0J6zb03Rn7IxNa3VrOU4UuCk
O2vxS5z+uv73d519s2HM7SeXc6T1lLMaLFJ2P9qoYaBQbV83stsQ2q6CiaqYwFqMvsMbALwxXnub
BYkboUCB+jNyPtGRrXi2SONDJ/26Yd7uMZE2T+e6aUakYdWEMeX4RuJxR+9un0ypnCm6XmHHyNSq
MMJygb9NzVlTbldMPyU/rq+BZ4LZu0JMh0SN0PInbX0ghXqqRMPNSh5BP88Ms1XC0EIGeTBwQYg3
ALP1vZfzYER7STF52yxWplMZYmAxChQco/IUy2CXFFun6y+NdtLDhuNyu8tRFOQ/sg4MO4uXR6tY
WY2MYr301BryH0Md2VTh5/q32fWvjRXmRRZGgkpCnQ5XoWG8CJh4MXk8cjwTTOAM86GFj1H4THqW
ysPC0xeg3/WPm2izBGp/E2AifRXVFt0TkCGUd5KsQTO8um1SkJLXqVst87FXo3sMWnFC6K4vbMzS
77cx28xr2C4Crp+mwqn8oUy/w8Qla+ygisD5SDxXYEKoqpSFWI0IcWLzVIMXK1eOAthMr3sCbz30
3zfrMQGQqcQCgOBIB1OrWR+yWbaq7jisn6Ri5jg3zyeYkID2eiZoGWqvynwiyUmMeG8V6lTXnIIJ
Bl0yLeOawunEhHjzBPkEVQ5ICh6+8UsJ0JTUIHEVQOk9LQcJvLymMTpCpnP2dPfJRN6chIUdyTmU
M4GCwpPiQAWgOl+wRxDne3HQ+uSBx4+++/zcmmOen0uJ4fdWxG1h5E8g+XPL9bkT02cj174Yyvys
rrUNJvwLYPyiJQmdPYMIqs0PHaBzmU5+V43xgffO9gcx4SXLe0ORVzSzpJl8MrTpQVVLTnmO40ps
dW5ah4oUOUo9y/jSAps0cVxpN1XafEImvIxFppWaamKcQqsru0jLCgJUopOr1YUUUfA/HUKTCSqz
aOKFP6ErXMiCn0YYx0hVr9LQhZHroCxk3qHf3zwd1z9UhkA0zhwTadb1VE1wycSL+B1kCpZWib+v
L4ljgp2SEtduGZcV+6eFLzrxSolTc9kNjiqaGWDD0UEuyGxZn3TVGs14iGT9Q6TdCOFdRjg5+W5o
xFNKxLAXtGRYDObQl2TMyg5JmHyvrZNVKueiCe1C/hXFL9d3iwa+P+IWoJ66jooNZA+ZKKwuWp3L
Jhwg1vWHGeLcuRI+kHV0xRLFWV06KgCWXze56+C6QcfyMAwgs9RZS2hKbRqjWZTKMdSZjqRP7Vo/
9enTdTt79/QroxlGI4gss2OoQH8LihAWf03ldRiqnlA/54sm7fnDxgw7jdqqwwTq7hYfC108bbWi
JpgNXlq+WwHZWmEirSFNhdGWJYVO1WcqbQ5dOsFNbM1fXdkyRECRuTQW9G+yvrG1yQRT1AyUSEtQ
mTAulMA2OqoCcNezK5+XU8eTZd198WytMWnbMJd5NKO77sRn6F3daUHxqPYOcSZP9kYfuCboF5oH
7iLpIq4tkgm3q6SKUzzg81GWbTSB/RJoH8VOQQqW27w+yw7hmqFsF8kED8NMdQw5wPen1lpAMwHa
1dvV6j8DeveS+RR6J9nV3eSsgP3hBzySBzkYODF/N0nY/gh6QDeZlx4XyMB17HTljg79FWug3vWW
6CmQl+NJhu9bk4gC6RZVBx8W813rRAmx7Ar32WIZPtzILew+QsmGMkRkHq87t5uT6Bt7zAedl1Y2
Whmvv8kenbhGM1A5GYfaXe3k0jgzxF9RPFYmvozK3sWzNcx8W0HO6ppUM+KaKD7UYnoiauylw+wl
3eoqee6RsjpPArEht+JU6/wVCgJua2R3ZiN9aIAB44oq/ktQrmJh75imnbpCX9Df6HR7ipJLqepe
NbeJRXLgo1Y1qNfMlaP5MIbDuQG/fxrfV2X8UzKXH6ayHpdGcNahPbQogXKS8d1Kmg5mAJ3g/9Dh
ZC6dtAt1Eio17VqEvvhIhe3qU/y0OHnQY7oYHfbrN8FuiN7YY7L/QspyqZNwZa9meTaX0G8W3U+a
ipO5cdfFZDd5pyUjGRcEzK8A0AQdpOuNMxQ/bMlVwR7LHRTZDdAqzpSsgh6CsFA4sZDDmSi4FMBq
/40yjGd25ynH4Zbf89k/xhtbTNDo61pV5pIWhsIbYb7thVMq+W11T6A0JswpuquuNF9Ks7UAOvGv
fz+uccZhBjIC3zVhxJjOcpJvCUJIdK4OuM7t9J5LXLb3ltM3S2XcRTcGE61BJA60qTbd5MBEubrd
u1S/PbILr+TpP+3759t3ZPxGjECtpyfI93pBcsvmZ5/3ltZ85Wzibnx6W9Yf/cjKkPK6wBvYDIiP
qSaPpD6diJ0cPBcDqknHV5XYQyDpqOwiizVQO2cfS/WSlxGgjDCABryEfs3UBLl0EJLbzrg18nMX
S45BOO6yu50oLhqYMoZJFmZA1FY3pzKXHT2EAGRTWRBpdeOINwK3lzrrOriiAELFoBTL7JmIUjZF
OdxEMYI8eumKE6JpriW2tGCSXf5I5Uw3IX4mIp9FVsI4STm105AsuuRo6blevs8fSpff/j6bx5qK
utTNJEuOvLpLe1oKCBcEnf4oZngUPs8qjzZvP6XdGGRS2jbOh1GfJOm1owOpb08KzJvQm+04mC+1
HXnjC+cE7MbLjUUmoQVsGGMjOe6dyZa8v+hOorOIYb7S52kx7D1yNl+LzXqMblVabYowOtINdm/W
nh52SARkX8m7e86ydlPYzbKYjKfVIFwYzyjXQeTnINuQigGLeHimSjHZh2YBwHOogspW1fBsZEKx
gO6/0FGvV7UvyhxbadRwbutd7N3WBBN/5zRvp2lEI751BnC/Za46WSoo+ykhkswtme2Gxc2CmHMl
AOdixBOsAVfoIif2jZ/Cg3Fo3fQvYg4IaX6on22gNGxqqK9I6IW8z8CnsoGOxrxKEAqjZCDZPYU2
lEFxnjB4kwG8zkPX7B62rUVmT5HVKdEMSRJnOqInYmvfY0eHuptFcSJioD6ED7xEfC8Kby0y+wqG
XaII/Yw6TNkftKWx+mn9lqi8avze59uYYZkRogRT0DP4Cp1l+RqSAygFrp8uzjLYWsxSmRpmH3E3
k/XrEv6shZtp5BQqdtOb7RqYuFSUTdiOMj6OcptD6EAKyM/cWm3Fro+Jx3uD8jaMeY9FUdkMUk7A
qTgo3lBOzzNZPl3fs91EeLsgJiKNTVTMQ6NIiEiQfqGZcGHLd+ny6m6tHz6snCED7hbSz7h50w7J
Kky5DIvI2X7r3gpaXfC+PkEcFHL2vC3k+QSTCys6rfnUE2aKm9lrh/hYAfGszSInj+EuigkTwBPG
w1zAL0ZvdGjRh76dlcv/78baXxQgFlRl1fxDYxXgwlEsKQtNMUHCTb2M9V2ZDZynH88Is3O5ALWL
osedn4gvrRq0xiez4pj4h117Wwiza2NdykPWIVFajqFfewUqOqsdWqklWqX/kdEtA3fhf3eNiatk
bNPMiPDkqw2ILY6pnYnPEw8KsiMsifx5Y4WJpQqiXF9IA23rxHfElY/0ls8/hc700vZW/mzaxTkO
Cq/5/iRfTDyjCwr7c6+fas63Y3tLXUMWdQF5KngWb/Phd96fO24k3MvQNgtlVVWFts3GQR4pD814
KNwxiJ8mh8prJF7xgTr+1hQTdNUctLlDnOJ+Eqpgjks3DgHShLLf9V3juSP7BJJavUqqAi5PqSTW
11Gu0ZI/CVABN194l+5u7rRdFRN5c0VrIVNCN1C31SNqUQ4YTkwrw1tZDnjWeB5B/30TdE2pTpVI
xhY2oq2J3/o4GFJOcruXR2/XwwQMMQsrrTFwW63GQS0HKyVO2RxGXimFZ4aJGamkN3VBH1e6cJ93
B0UuLLU/hh+aINsuhwkXZlnqRr4aElJbSu3RWfNJPLzSLXJ5U+hPZgvb0MoGbtkgMoCmzD2vK8Zo
prTItpQ/tfplHX83pWGX4U0X8XbvH3z8zRbjdYm59JMeI581gwVQ3dKpLqBNSOzqMPrTd94k1b7b
vVlj3K7qSylLGpo9Z8+Z8SQC5zVy3O4f8uU3G4zfgSa1NeQeEXcEB8t6SNzQwXTMAPD76EM715EO
vBcj/fTXvhfjglXcdrO6ILwa6UGd79v0PotlG0gFk2DeSX6+HpboF7lmjXFEvSemXLcqvhiU7aQO
g7pyw+nz8RyQubT6rOs7sURKJld3kf45RjtFPAl1ZmV1cH0xHIdg6SDSVFBX+LvkAE0Sa18lIOZ4
LIc8h2CLSkopobEQwSGGY/GExBn9RBDJpN9He3ZpAWGF0DEvjd572BsoLomKAWJyna3v9pW0dGmL
q0P/JHkmkloVE87164RzfeGdql2P2BhjPL7MNZJrNNKa0clYbsSOc9/uB4mNAcbBxdbU03rFg3D2
RMOmOXphS5ULPP9o0R2ceC3FXbfYGGR8XB0kde20HmCQRbkdyu9pD8ihIHvXnY+7LsbPNbJoxjBi
XchZzrU3BiPI3E0fskIeJC052S3nK7FFXExDtHkHuTPQlT428YM6cA4tZ8/YEWeST9I8Uzcnnfgl
gjrqHJWZBR57zoPt9V3+RwB6+zisflsDTY6kLpE7CEF5Fv1ssakySepl/nLb+IYzALMUXeRPEL3+
/LGm/eZksWPPYC83Jw2k2wDZnBCYKlmxF668Fm8vmVuxHSdS5UqCvRSUAEyzt8bUOOqoclxiP+fb
bCX9HZs0DCQJA5D5r2XNwaAzddg+PXezA6FkvdwpPk5UYueYlTofBwzjSoiE6aE9DD5kGRtncGTK
48l9dfAcnokahlJXi15OsoP5D2/J24sMrt7rJ5hngokT4hqVct/j5s2ThzD5LvIwNrvQhq23MRFi
ripdywXE8dq0UKF1h8fxOX6ebfT572nXHfI4tcXLJzirYudX2lpJwgH6mY4y+PqAwtWv67u2fyO+
uR07uJIuLYhhVqRhVCdBtQFhmCzKD4kH2416ou/PDz3ZNhaZJxsxE10NZ0Taem6cXorvM0j/agVv
aIp3oFQmdV7jqg2XDgV1uU/9uh3tuoasRSSC2TM7kcmwwrQA32JpD416W6WGz9nZ3cxps076aTcH
OpLjbBbpkxEokRXPhNLpgfkBO7tLlUHl3M5viJe6w3fe7cKJWKzqSjLqfah3NOttDgk6rWFiyR/q
xm9Og8okGmsvGOWaAT9NesgN9q0FchDAmR6vb+Iu1GZrhgkca5wo5pLigpFuw0t6B5SLNQLnkoC7
LrpU/niiajKrO/sJ2AMaaB4rLzxRGd4RZAKLMteZKXdIqaC2QchhaTmOwvv7TFzJqlIQ4h4ncBQf
4vywcpFCu+WYN0dksZRLHykTMeEPVftA2uhgVqVdauiEk8mvhchWV9MGc1llqzOmE3j3GucYaPTX
bY7BCgV4scto5aS19APUvmnsbHxyl02W+ajd6BdiDYfWN5355brz8CI2S0ePce5ewxQR0iwADrSz
5rWfYkzW9q5+pGBqetF9QGwLRb7NZjNRp6lQfo2gnYJOxmjl47ng3kP0L1zJuTQmroxaUYZyjc9Z
oM/0GUojoBUy7bG8GRxgb1zzIHTO9Y3kfUImNTGatB8UzJo46+g36fekdKbhMus3C1dej3MWNCaq
jEthToWJL2ZkQd/dqTqnIsAJjSxmKcLAGpFWSqYoz4dFIZ/rZHmR2/Xp+obxblWNiRnVKq6pUeDa
ptio8vWRJL7kCFXDQbQoF87CQ0fRnbnmFUwUEZoV5S8dJcMqjdwM8nhieMzyWxJnh+tr4xhin+lZ
0yVmMiIfTvCkGDR7kAAWgjol0EPXDe0o3L87SuxjPRpWoZQFHKWWJlxJMFYWbfcXmWW62Xl1+4eq
giimYlcOn1aR44ksl2M/Km0syIj6wjD9jIT2to0kTmjkmWBCBUmMTp5ea8rqMSm/lZrG20GOuxP6
Czax1+jXrlwT3J6d25+p/pqiWxSeKnsVFXt3amwcr83BCRYsMFyr01LI1QxpV9hYi3KKjfu5IVYo
3SjjyFkgbweZcFEjO9CrFW8mMr5Eopfy5PJ4f5+udbN/hdSHcUMH70NyGtQbYeRoGtNDeeXQEiZM
6PpUNVmLVLjIb9blLteCkKSuLgZiN4Hm2Mu0D4y9bG4ndsY7SlRDiID+cPKx/LyYw7EMeZpenD1j
R7wVKZcNYcU7LFsfI8QFUOBwzs1+Y/rtjmWZFmsRjBYiVD7g1pIHXnR7DMi5cyiyxDwkHs+jeYFI
Z14sRjcpXdvEaDJZtIPb2Zjo8ZOvhd+iUwi0B4pGgTRZwmF5ED7/b0GQHSAv5QLywwbSp/HH/IpG
Lfz6VPirL4PjVb2l8Osl0D8nosUjSeQum37pjffLvRj1M+ZanOhp+J3egTcdEN9VR0cAsO+j6FmS
W9tB/cjjMtyls9t4qc7kG4tat7NRICNW16AGO9/yaUm/NNUvTfW1qXGVMrEq+fH6RnNCpc6EkrIX
c03QaO9Ilq0oRSWdWKR2rhvhnHcWdpUoZAFIGwWr9EA5Lws/OnRQMumC62Z4a2HCSimvWT6NyD60
tXfzGmPTS2anJY9bY99BUNOmEwFATrJN0UwIJ8MQEOolxTVLi/hUrTq7hC/LXXMuoT4yHl/JVtH3
5b1xd6PMxjTjm2ndSYnRgIqgwIlML9P84wNbuPn7jAuGS6tkHTTXnDrKHV3tvVn2+vDndSP7JYqN
FcbpliqLQ7XH/aWC8wcoB1oamDUrvhGdwvuQV2yMMZeZMqT5MhkUUBu7VfhbLbwkerm+oF1+D9rl
+K9HMJ6nS0tdNybulyG2jXvRVu3ohpJCYkLGg0PcoPvWQsJlOvQXFZR//w/JWZ5j0CO4CVrSOBOB
vDZMAThAWbM/pbeZLQ7WNOHh1xwqhEtNOFxf9/6N9Pe6ZZEiqDdWy3AdJsMEzVZ4aQ9U4iFy69Ns
pzcUugShIk4Xhm7jH3nDxhzzpjaJFikKlSETpJ+GjKGx6lEJ3UnpbSk9TrxHE3d1zP2X5HEnNAUu
gv7L4I7QfEou8714F511n5Y9MTDP2c7disVmfUxmnE4qhL4xYej0IBinetIoWvgQbrQ/xtpsqNAF
xUQXxkDZR4ZOJrQwcgw21aYPAUerEB65bMe7T6aNDWb/uk5s5SpsMDw1fC1Qe/ktlY4kfCiYACwP
JWLQTGMuk/HBEXK3MaQZkRXNznBPWW1XW7LnS+LxBGj337dvttgGVhdiRr0r8AiUPs3AYMtu58fO
j/W+OCxO4cQuD6OySzJLJwH+szi2o5XVRDTkDIBlzRpcKuSCOUYXMx1o0y0/5yMdCTXvIDIoQ6pA
4XS5dq9TlUDukmiQkWWZ0hZiznpB4R5JfNAHzF4td4seOtd9fvfZtDHCRM4si0YlqwFg7vrcapqv
g+iW8a2OmdB14tEQ7sbIjS3GU1a5KkRgjDC4N1dusebnPqn868t5BT//EaL+tgFWqffeGM1loowh
Ng3YyoNxWdz2hXICk/Mc241s1a/NYrWz+Jpx+zXjjWkmOipGkqgAniPLSqzkQXRze7DqL6pfH+gN
qz9ktuRjOvQJqjEP5W8TEC7xmUdfwv0RzJkv1jLr5RjrF33jiLkIcPrpdmKpkF4B4tQTXAHSELeS
LVutrx2ghY7xaW4iuB+5N1vBBNJRXVFlkDBbZqJAA2EPyRp+GQ5MS0eRjm0WMHv9w+/Huv8eFkWk
vre5CYVBTIWRju0YU+QY0Zc2MW2zjK2WR3rwDzHozRKTomFVphER3LmzMV/aaBABSRmCMl3uEx0K
M2Z3WuvfYdu7w9ieZa1trbBTUasq8IKI+l/Xl72fym12mknl5GVt6rpE9G3QOYP4XuHnugVdRAOv
JDEYeAMP12MSdAPfb7NSqrFKaqTemXDTUFeSPmmK4HIWRZ302iFmgpJeNkQBng6tj1soGjtUSCq6
TJ7kdrf8m5jrrExY0vo6wVAz7bRfkufJ7p7ES3jALP7wRUS9qvjQEAzkuv8T1xV2Vmo1hilb2wgJ
cftFkHMrNjkXB29Fr06zOQxJrPZVL2NFCD6fAeMEHapNAIaIbKCYf4V2x6sC794iGkQ/Jco1R9ji
W1YqdZaGNJtJv8bCbZd+L6uDVP2eI46/714hG0OMu096I8pdgfsYx8lqwltZ/MiknLGxwHi4KJVT
t0ATwJmiSz8+NRmn9raP+NkYYJx7XaCPVtHXK5XNBorTnk+JP9vwNajY8GpI+/uFzpBOREwZslCV
Hhz8hjmAMgXazG4/Vz4fALHjbaYoi2CbhiQhBOjZj78aGN+fRLQA4vPgKhgNjR21tH/MtuDLQddz
Q/2fa3pvj/EBcwUteEHQiCLi4A4Yrsl0HvpwB2D03gbjBXqmgC6+gg196gUra8PWMgu0A6bWixXy
JTO0r0XXWWI2mdaqCKcexB2FoHzVpNbJdc0uaw2g4+HQg/i9iBp/TMlnNSM/rwfKP99j738l40ql
tEZAsgLeUk1l0BGnU/wE5OWz6CAPserBuW7uz+D/3hwTKMVhEaZlRn3HrIXbTBFsUZRvQnkKrpvh
rIqt5Jp5D1UHA/6kKe5QuaR6NJefcfdd7e7JlH1kTZKo0HFLE0hnJlMRNHUxBjROUWoP7TnWnaRP
XRXEmdfXpP5xo2HrNmbov28isjGNo5ZPMJODenSOsnO/VIfrJujuv780qQkAVTWwI/45USykphqa
Db5OE+cX4EEf6wii9VofJFPsQGfABhnD5zUvOV9r1yk2ZpmEc9D0Rm9b2hZOj5UMkWuMk2Tccd8/
M4L3i2M+UxVmZa/0WJyEp0q0jl5STp4AnaOsWn+KZuU0SIGkeHYX0A5ZYRR7hjFV1vUd3nXMzVKZ
j6hNUl6BvAlXg1xZMai12ugsm7PbQtlyOacJB03556X6fs105zc+s7YV+psCdjYq89Mw9L4GjEZW
EGDjjfEpQVWXs76dx9N7i0xknZdwDYlKqQRIeoHK7e8C4hxOpGTuaBaHTKnPhgR63kr/QlLUW0lz
Y0pdIGlpCgWYJbZHNXtYqi6xo5yXdvM2gwnIZGiNfJhxgGqIkJS/hzyDmEZomWWH9Hvl+PT+aX07
StQRNju/TJhArAQY08vCRtRzRbJyOmK8Y8PE0qpKs16T6QWj/O6m1Ba1p0b+dt1f9yMCkN+SRNNN
tusWpg1JTRAjOmY2WGJfuctS2KGZewZavjMhQV3Uzpx07nWz1Ev+DER/m2XjN5RBitxUcSth8PXQ
D5DmAfitFKGjHWXedVP7u/hminlyZ0qeChodE5azQ71+j+LTRO6vm9ihBKKH4s0GE+AKSdPCtYGN
9FVacbgQjECnjmBHvvzjLzHr6JaHcN551723ygQ8NQcXRCFiE6mC1/JIR7xBq3P+P9Kuq7lunFn+
IlYRJJheGU5SDlbwC8v22swZjL/+NrR3LQriHtT6e7WrzgjgYDCY6elu9/mVrKch20QhrJlFj755
AlNT+mVOEncpIhfU5pLgIvMK/leszlQXU4wUcSgu7b6FZaDlk2fRx0yW8G5no0hHbQt3oOXoQqBo
mmjshnrmfAaQgPjFIfU1gJCY4QRJySvHHpz3j43xSnwpzqHDybZNXWT2hkhklyr8S9U/QHTm9WAC
Gx6JC2USD21odQdx4kC5Ury/ObLSIIIUJ7hl//ub7+OfIcTuTOlmA28Xvu7qiXdAiAuNo7dR8P5R
PfzBQMZHe8I+t6Vd28mIAEb31TWnPtMMjyLM7HRMYzh/VbICz+YFsNpmISYXQJT0JQcadcO3xL7s
UMPLJzch+zqSJFIbRd+PSxNis6XnTRQ7uOehFXmEbuXDm9oopqeVp4Bj/X1e7QWKsHZ9qXAKjyaf
guf7MsXigK2BO3Ks+DEBU33uk2ethBYRCupBu5/on6i4flirWCro2pY2rIe99HLZJYcFmpUM9Gra
juuKyeFNG6/fj/aEaFprRt9HM9yGH88JQlzLgeux844OeFQk/arNyLbaTCGI1nVq5s2CxeVQWreV
O0e5rWWJyQba8+OKhPBZjdGA6WYY6fD4LQJjl+MBzFxgxOiu2EW+4Y8H2WHYvh5WKxOiKT7YQkKK
bVRsSFyXA94spnrQJyX3ULv3zah+GNrwqpupl45xENJYdi1u5kirv0CIN7Gjk9Hu+CsN4BTg41xg
a18B6N1D5+dYBvOhkC6a1+7PnQ0h5AzLxOqIJxa6i2o2Cg3hMTmCVfIga1lv9JM/flMh2HRTRpd5
/P9vah2W58ZtMXPb33d7+0j20y8SoOHJmR6D/AsDOfL5O0UWgd7+f3VZRu2ULLkG+wuANlDxukpO
0ObxbB/0/Q/s8CP9Rjywwv1RMfTDyt8KIyvLZoUOW83DLC/mhCcCKgzwN0EfWPXpIQykJNCbOeq7
G719iZW9Pq170KVhpZxwEUkWhTSGfh37tj/dLUDYjzeJH+1SNw6iG9nQosy2EIsS264ivYDtAr2v
MXkwO8dt9Auq/Ur1h5JdzqNs2koSkN66N6vVdrPWhl3Ev+v0MFelSybgPB/PO8+2DejZOUiCMMAt
BD1nVJJqybGVS+icCAJApXW7dpGdkX+J5O92hLjXRcWcYeLv774vop4fQlARvLLoa0U7Ga2ebFFC
vFPCPBsJP5CG/qWsJ3eM9y2epud3bjNFRRbnAMWHbE6cSRpTEplNhX75QP+Ks90Uo/Waf6VsCs7b
2UxldOivEhX0TZ/I2FRWLlG6wM5oQ8ago65eJICsXpbmdZLI8u7NndMxxm86IGb5RLk1LzTkepCo
Iiz1KVb/ikp7r/Wmd35Jm1agyKFqDqq95NPsTzXUoc15WiEUFCyxeTFPzbEwZJ2NbTOgIbSR2JvG
W/K/Oj+EVXpfJLj2WP8ymKeh/65OEh7OTSeg7yYEt26XmUZZBhOFPvtZcmLE2NHmZMgyPf47ny6z
lR2+1NVSQrvSmWYjyazLl44FVftw/otsF3NWBoQLWtfrmU5vmVbn3ITha403cqTx1nc37iI7DRQl
8S2D3poMb9lSPTG9dgcyXBnZT9uyDxMgbmgoSNjJt9Ol1Z8lXOJsivW2n1BjKiige2z0orb6q5oW
lECc1Kc0f8hM/WSislxGbJ+G1B+iBDJG2TOdp4u5yySFGOk+CXe9qbVpEyq8qgf5zyZQ32Zg885T
rtrDvBu+/T04YYGsbn/+C22GgdVOCM8MB6yIROE7YZr9sTG0Z4X0P7PMcDGgeEzK9nDenOTsiDd7
UpmWWfL6sGJ9IVowmygMS1a0eaG+r0i8zLNladPOgokB4It+rwQ1kG/5SbZxkqOjCfe2lSpR2vLh
VMVBsdmuXGOWvgFlNoRbFMU56DTUsMH1lqnhGjtOQ5Z54Omy9iSIT813GcPkduSxCcbHUbCzRQ0d
02wVbVZh0tZhybK9Jr/vnRliTTLJ2+3FvVsSNlBhTjrnOpI8k+zN/s4yJMWITc/m1ISqbRs6xBo+
xrbItvrGmnHB6U4zejFmpF1Tm+/oVD5OigIl5Dk479ubW/duUBw1LCazCgHRxnBQUXmpCZy4dbJV
fKj58byh7axnZUmoOMakgAI9v7t7HSgWI7RfOsc89FGUu3lWHJ0uvy20wQMJ60VaJKBzxWTcf8dR
IUdf/Q3C51PryBzw5kSnp8m9mFRup0v2c9NBoKBBTSgtfKaY7B2iZhGPFQ46VUiDWNJILGxGo5UF
IepSUjo25Q9YR1V2jvWLMOfYYJz3/Od6Ax9+umVXZgRPzDVmAB6DGEtHTJvmRfk1Gepno5penJje
NZlxAfaDJ5N1163C7qyQnOYs/dIW0XNcGd8dA+X/cr5rJ7ZXB+jNGeQ4Gf23rCAPi0KfhiHf59O0
g2bI0Qoxb5048V1J+j1pqaSUsQF65x/dpjaalNpnhr2lbCpLcVoMJ1jestMCFdOX1w0Enj042Sk/
ZLv45/BN95oH+atw+zy/2xZSiYHGg0HSDrM1beVFdXYYpiEIMy1Ic/Dy9JaEbHrTNyAjBiwJKu+2
yFwTo4ZrO3xcwWj6g4FhFxTgH3qqS5xjc1UrM+KqtDQNC84EVWq/OvqgK6nvlAEmPCb753k33LoX
kbKq1MFkIQfJfoyHpqHk3cyRnGYIivNCNZ8MLb5enO4QZpHHaPWom+0xDafdebtbYXFlV+zEzNSY
UcgoAAbUTvOkunr9tLDXTpWkzG9pt3jKoP1GoSVMNCgo8Z1e5bJQosULOqk4YyfZ1a/dz2TPAq4z
yPbQtDr8SVlvbU6IHWkMQUhlLLEsNHwHzDA4ueamzn/XtAN3EijADQvgGUDdhBQgzfAgJHiQoRua
uL3+bI/PldQJt3ydQuQK8F50K6Br/nHrWA7JJi1XVL/tahdofi+07ydDxoq8bQW68oYJimUM5H60
ki41NMbCjIDMSNuDFjRI6gqaDckfvALxCOTPWg5aFl+B/dzhALQ5/DyiXmE+5uO8R7iQWNk6t2CQ
NvAC1CBz/+aNK29rnbEfYyslfty138vF6F086C9VEt6OFZD0zQThy/PnaNMiNk4jRNf0T+KtkMge
2ZJFqCNXj5n1ktNveXJMkvvC+HLe0NaBxUD7b0NCSBpNsMlE3BB1VLfv70L0+NuqcBVDcmQ3HWJl
SHCIZprqYlQU8HWRX3Z+MRAUITpJGN9KIiA1RkBBZmDTRNemo2WFaQ0bSch2rIpPWtRIApzEhNgt
WSAwBFWOGI/JVj2C6g6C7I3kfbj57d+wmqqGeTPx6ESGlgH0iFnm0ZwvABT1nHH0CofiucqgjSJz
NR67xFBKHewW4YLIlniE9Dxr4i6CB0Rm5A9t0bl1V4xes6h/tUoG6AeZjk2YSBx8yx0MVaM69NjB
zi4eqW627dIyYNXQMO7SNqeh6j1SD/v/7t5rM/xzrk6uFUdZVZjwiKz+NS8vncK8TjktUIs7b2fr
vuUjGwQFUPDMG3y5KzudEmpZrGCIvna+O5ODRvP9NMZu2X/XqscSrW0N/3je5JYnQo4MzzYL4vWm
KJnTgxgjajLMcSbdfEqp6veObIh6yxNXJkQKXQUYdzpAU8LPp/iydXRfoQa4MMYRLdHkVMaWDA+0
6RXvaxL5dNvRQH6E7YK8m3mTWRh60RZXH9Nf/9PWOcJzJm9B0loMWJcR3SIVUtVMkujJ1iFc5G/h
1opgYCGTG46DuwA1lEvhYVvBe/19BO9GH7WlRQUzeB96qCG6k1O58/yc692fHNfVhxH8O1XzfEo5
iZpqjH4UJ26dZx6t/yRrWC9IvI1IPEwJxfdfsmEHiZldaoGJnZLgf/v+wl1kLQsAG5zoqGG5BxIW
6PppjZTVg3uRGFgxRIUs1TJRmBApWKomMscWQyk+accfWqzuljo/QmUgca04/hLR9DA5dRCPznGu
5mBhbI/eyv35lW7GJV3XTSSTjgPtqo9xqUjyrlUiQL+TCQ/33HwENYVXWuq1U+eeOULf1LZvO0Wm
B77p/4jtJpoAKM2LE3phkxCqzDDrdMah7vp9tJhBPcgYGDafAca7HXE6L6IdaxOVQ+dRSeXI9uV7
AeDL4KX35UkB0k1yrjcD4sqeUIsZAD+x6hBXs6rdLe2DVl3NzEuUl0mT3FuSDRTpJkHSDjhghuGi
avwaoerTfStkUoKbwWO1FiFGTR2macacT0nrzsnSpyBW1aMyNHsnl11V26uxCKo7GLazxbnCdGGD
Ykzo1RQOGJcH/ZCO5t5WZS27zRuRvpsRXmldOyppN8AMqLDczv6GxtD50yRbh/B0spXSzCYbBury
Zg7BjgHlRyWXhNq3FPJT3Pi9DCRmH88sKafamvkySM5i6M6Peyih+EM9eG2RP7XF5M4Gxq2YdZqH
UfbU2VwihFXxQoSY7ie104UtE6RUUemrqhDDB8U+Zj/yiu3Ob+RmWFpZEeL8zFrdUPjsemKbh8Ky
Hid9PKGkemEXiTc4ynUXW50bp1SGIdlKdlGc+708IfKPSY5XA8PyOKEKZIOD6XvL6T4qz/STY3wg
X9D2L93GcmXHTbaxgnOOzJ7n/A0zrhvXgzmfTL3xaqJKXHRjWBCPH7x+0Ky0eWtUONZ1nLZqHPND
AJRMlXh8Rh8zmX9xokvAl/n0sAwms/01300KaYjKjKRsbIxIRc1TpTxZ8eg2xa4AfWG+m1vgEEfJ
C2mzJr5eJN/sVbrd2jTU0dSGpn0FYE6FHPGQ7TFvxCeA2r1tSyVUNkPLalcFh62NZoojAwbV5pr2
QZ1L+hfb3vG+hYJfTipb5qnH7xfVhc6udfU4DZInisyE4IALYWhVDPhKtf4zNq/KOnWLXHa+tvfJ
AjYV5RhIvwkXpBPSBiJz8D7mU1BY+gXUgQrACTEfygE9C0b0ZZgamUmehq18oQZTcR+3iCVDd6za
r/P083ys2oRjG3gY/7Mm4UQp7QjqBM5XrJTuUrlQhzrgQB0ZuGOJh/IPC9prLo4hAxZvXtAru8Kx
cpLa0M0Me5nSyM2mK336YcUYgK1k9GwyQ8JpygaSLWUPQ5Gp+sgJteS2nBI/kRLV8p36dLOtViSe
IlDAQOscO8nJAi0QPyueEURHE7jFdh8BDS5J1/4lTrx/OuFYOXVfNBWBQfOO7DDGc1KP5GS7DGLF
DmCSEkeRLU84YXWpq6HC9fqYP3vDpekld+YRGr7gpliu5oP5B9M6a78UshFHj6wZ5S7ArrB51TUh
zNWGi9K5XGxZV0tyxsSql0GVvmwjmHLUW33+ziLZOO92cPr9oURQMEpQiYrxRzQYAVDK7Es2JF5R
SJAgEj9/85ZVpJhqaoZosSOxmi6WZL8Ud2wscFVJzMg2S4gXVEtpSmrkGMy6qtTbRMpSI9ssITCU
Y90YDT9GdD8cW9+CNDdePs/oeTNE2dpVH2fmSolJeOg+c3jfYDar3atyW5krFVY5bpI+ke/sYOzz
e81Fu+X7+ZMk+1BCnNDsONKrBt6Ql73fDpCdiWO3mp5L8nLe0Hbm8u52QnxAu2VIJ4o1pUeu+pbt
9T0PRTL4yCa61zCpZlN0uIH0EuxEfa1FKR/x5kkZMggknuFt92W4BYbRd9BNhUo99tH4BnQec8Nr
WYa26ZIr+0Jk6roFGO0F4/nxcCrsL2EmcXn+93/yjdXvC6EomRLwj1v4/Rmk6hH6fu3cBaZyyujR
CWXX1ab7m5alqdSy0foRrqvG6cu8rFDThZjZAarhbpz195MyHs/7xvaevZsRnDDU+hBcsyGKROHg
xkDx23SUbNt2sg5aCfiGAZFcseEXgaQ9Bbcn0srTpLmcdyL1CTji74pH1a8eEj/3yJ8sa2VSCB4a
Xlqs41wQ6XJdOPeNIoMN8Hzrky+sDAifJ61Hi0+tAopD3O4Xp6KZDjAVBSwggXYYFMklv/mdVvaE
72QVTW/EvLE0zkfb2NmmJBhtxojV7wtnF89hK04t/H7doCZJ6IFNjR+b7KA7be62Zg82U3XvQCPm
vP9t4hbBw/jbOYRDS4bQYVbBGzNPg6+4/b7yspPtzzejH7qFrz3LYRfbCdPKpnCQ7SKbzbnjbRm8
q8pbLhvUBvqJj+Ygc5e4omRnbaHQEVahols5jKmn5JCcoj2XAJ6lsm+yRYkwtypdaGlb6NkxTFR0
bnVa8FrEvMxxfpwPMpTtdk3yfQttfj5W9yTSGJD1RLDWwp7V+spz5SVXdaDPeC5YgKv7snFK7ghn
TpwtJBw6aUtn4I7i6KjyzqP23DQK5sW18kthYopzmN0l1SSxS3LsbCGOFM5URBbvtS5cOg1BKzL/
yAK6aZhAM4DNEt6SYZWEZT3jwZpQ/TVyhvuWJZKzvb2IdxPCt9KWVtVDG/eyzia3Yy9VM7nnT/Eb
yPXzx3k3IXycCssbIajIkzUwC+2cxC2+thfRCT3CveP1kLInnsEZsZ6z3Xwhyzw2Myn0dP/ZQ+Er
ae2gxCZFwZrpT07+yJyHZrmglaQeI9tGIeTrgPuPBOgsP1kKt6M/DFlj/61PcW4XhSCfmHUf2wOK
1bQD816qH4sqvIyt5WQsmDVrCi82sl3Jip3Zpvd1XLutVZ+Gobqk0xIQp3OjGkp/KIcB8HKw7Prb
oo5B7LQnBZe7Q9JdHCZHK7Ul9RDZ9gt3h62aKbN0bAzmZN0oug2Vv/rmUSsW/7yX/UuIe//Owl0R
dwMIT1N4Gdf/a+7LnX10vvFqGDgclD/iw+FIgX+8SrglVNIytVTgVaXaHyrKLqJQxhK4meS9mxDx
tZoSL3+TImnaiWrXWrTPe0l82b5+fq9C1OuItLYYuxo+lR4ZeMzYoQ246qhUlYQHkTO+K4pzTGGY
OVMIO7xJNRxj0C/RY44BVGi4fpU+0yRn8ZOOplrWda3CmrbnFN7Wrrliz4mH5MurXmsv96Ra1jyC
fV6frQImCpSoJqJuwsHskxqaVGAzQ039lVPCZp6VufoJ5cwHx5cpRf1L1vzboFiNqOLOoW0Ggxbz
mA9oqpddEDcGQQKddlOQB+0X2bZuPnDwRvr/NYr1CS2NbMCkeP13xgydhSin3tZkl+ixm9R/FE3f
bQmX0lColTLyL6jkl3Z4ZeqHPwkWGJkyqQ7qNIANP2YoIK0BYJxLCTeGmz2ZJ+siPKYgeE9czE6g
kCmr0G5Hp5VBIToBEh1NVQeDdN8/gVbeTYLYj78jrwyKUjrl8i/mAFhTdYrRBhHRZKVxuYQpNrBH
pUKFdKN+gBovZsyrWzkF+bY32u/WhKuJKNlQGJwgbtipXnRA1e+U/CzQgyZggOhu1GcZJ/LmCV8Z
FD5fq7HECCOeFw0gXoxNd5Z54GbwXVkQvtfcO8UC7BdeAWA1B6CS/qiohJRu82ZcmRCukCQzxzLi
HN3zAiqH/n4hwykbWpdNkeQdJbEk3iRJbVWNlWC7Oq3G4xpS5ODFRDc6UJs2OH+yJF9GvFEwJITe
N983i1fs7S+NjGxV5mziXUIgA9I4DSworPo69OMxVcJLwMCDHF0pK12ALbGSH3GaeLoZXSRJezs5
jTtGdDeS9OH8ajXZzgqpbcwaAMo5+qILxmDxx/voeg7UK7VxycEJ0mdM5u/4aG61K6/5PDXnBwUh
rqccZaPB2wW2d3cSpaKqwqJZlMCd6FV55LQ56eUbzfwJdwIOPro02d4I/j6T9Vfr1ZGgW7ebRKs/
QEiBGXr1CaQmkRJdal7spTvO2JPtTZ8XZJvb1IV2hW9K/E1yTkURKcuCejoz8QHK5dopXhqjcxkI
ds9/5i2nxvCjiguJQNXXFlbWmGCEjimgX1rfBykmCACC+XLexOYjyUTbGoM/6F4TMWlp6JzQrAeQ
DW91ALKql6he/DJSjpifcYdy8puePgDChHg36L9Mon9daueCpPMrWeIXrS++zGnbuyyZf8Q1ZjrH
/Mmu1VmyE1v+vv4r+U6tXvakqDPSgPMG1Z/7BhQ341VXXRmVZDM2x0PXZoQN1ztrSVobZugV85WX
4Zj7xX78Ej8kexMsu91j+Bxe1FeyFGdzdeAUwhgg5qltEU+6dGMypPhEftU9wZlYemfbiVs6shfx
pj+92xFBpdoAuBpYzlFXdWqvmOwbpZXBPPj9JGakQD7g/ocCAxJS4YZc5raxzBk0/uAqOJbAIqhG
96Wrwj3A4zcMUzfA8e/Ou7DMpHBlOoVaLBjkRznEJpet2fp6bgeW41Vm5pYxCQw9kjxfNvdxtUjh
BgXcs1YrvsgoPxn0ymaSQu727zu2hWeebX/iqWRap7cNV6hL89c8fyiLXHKcNillTHyifywI5ykO
I9D/RbDQxBzPlLr4Wqy5Nkpfn3+o6m62r7LpsgW94vlvJTUsnLDOXkhS1jDcG655KoI3fSPjysFr
OXpQJFfDW3Pnsze+L5MfvFXYyOOsBBAU3NLRFPnNkh8zBt1hw/L0YrrIqmQ3FfSoleaxLfWdZrw2
jdq6c5Pdsm46kFm9KpLCM+b8oAK9TsbihtjjQ1IOgFOo7KbRokukBPsusr0WVJ9mO102cXmzGMve
HspTShLMKSy7fDQ8KMl818ziomkggJz+d7088H+sPqdw6qzW6kLIYQEt3r7Mkz/1g9+SQzV2ss/H
P8+5DRXOGskyNZxGfD4w1V1SbzlCrgnSJ9mR7ugFL43/GchkvTbhsFkOVUtoHWJ6pWrcWL8juew0
SI4bFYrhfWkntOc+OQ/sVoucw1IkP877vcyEUFAd42LOcS0iLLLvdnoxl1/P/77ku1Dto6PTquqc
hv9+RTAhZb9m83MjvYQ34ZGrT/FJ7bgzc6Ot4WZZdrTiizK7jOnNOO1Zdzl3J1LfFzIgziY50tqk
EKjMrkGFHWO7HNbhFxBacB4420D9MI9uchz98Tjtl6C90y5KT/Z43ryW30+V+JiNlmT6W9pVMf4a
Q2g4K7sMpU7phP7mxwPAHD1VQAc/UXcuZk4JCjxocxVf6fSiQPkmkYDc9E0HNFT8zhvfudgG1xql
NmiIFCOaGYYVuvLeCY3eb5TIxFR5vKu6OcjVO8eITxbus6wf9oXlxF7PnqyGgkRmuipAk1M59k+j
U39aA1i/67Te64162UZgm5/roM8sL8/HvW7Xh9ZKAw04tAmDwyEoQYEw+ZYZSeza2XI7UyuWPDU3
93C1PiEw6fD/TBmR2thK580NdeP8WYtniRUeRz+FP0C/CIptnDWI/xWr+0QZqk7JbHypDM+8N8xs
4ar2IUFVqmr/ZCIHg4+/jQmX15gUs5Y4BdRN8JgtmvqGMuUmYdnr+dCx6eUrM8LdoZvKVKdceLeJ
x4OCur5ikAsjbtyCKC/nTW3n1ytbwldyxtguqwH7F4GI203t7oqzcPf1eASS9TQnk+6GOtVcO+o9
nRj+ZKXHpS1fW47ATgwbT2z4klovN8kok4zfPiEQaDL4aO4nKq00meykq9HKW4raSyzjqA6WJG/c
dB8Tk+EYysVrS2yrTX2kZOHEsSAm2A860zjOPf3VDq0/TaFXFsb9+f3ePBQre8KtAGoBvEsxPOT3
U++Nyq+p/NlZreRMyIzoH89ES/uQgXwRjRarORpxHRCS7m0tkezd5udZrUW4CBK8yjBOAzN2/JCq
V/bw8/xebf8+Js0ttD6sTzxdiQnse4cvh9HP6jpNmxs5B8H2TqHuq+Pro/YrnDSNz1dpMdrTdtS5
AID0+ZfljwbZUSv4bUQ4YqxWimwy0Bwu28Hr0+EwNNFON/+k77g2I2RlEanzIac4LUgHjo5SeKWt
+H/yRX6vRMQo4IqZ2o4rovazc9cawwMlS3DexPaBfDchpGW1pmnDMsOEA6b5FNINC6sOWgl0bFpf
p3MrgY1u+hgf/QcrhE4/EafZMYvmLoFoVL1cGPb1Mj6eX47s94UbwxyLaQhjXIJ1XGJyxTmCG/lP
PoqFuw+MHZwmWzjtYZ9kBnIG3IB67Y8G8xRDskmb32RlgS9ydccWyUQa0sKCo/01648aVQ7L/HU0
jrYt63S+cRN9us9XtviJXdmquqWD8i3fsMx2qbN8JQXo7vUm6Ej/wihYrUJyRUi2rwbjNE2AMleK
B6Dxo9nYhx68jiZdgk7F25Aa36mt3kXTfbLUwUiMXxXr9lHatS5q7YHqGCgTkAFKxfOFEhenye5u
o9jeNx2YcXUVw52htyTzrk3BFFlQ88hU69g7kY8S4L4cet+mxWNaOcwlA3s2HPAEQGj5lIONP+vx
FezleN6XNoPVamsEX1KA8BvtCGmBYuY7s1b9mWgHM0l3/5sZISZSLRzzCcPdfp5cZi2UP0Du0UlF
ZLlXfv7OlmkRk3KeKuGcL7TXlWLidYAnExpTsaciQfQLz7pS9gaIpX3Z02F7994NCjdvFpctsxdU
iAjTMtTA8XZh7WWTZIfz27d9WN7tCMfRGTIKmAPsqHEGnlHNzTRwupuYFP8rlLGAb0eXd1vCwVSb
ZlaSAbbS+lUF6ihkkpO/2WIBZwlRLYyuAuEgXCrToPTMMRAfiyIY/PGJ85rr35WARW4V+yQgP+NA
9qX4b35yjXebYo9KG9pMQ5kMWXbOjsPA/Cpm98RJdkkWX6h14yXj8qr1slR400FWZgWPzIZ6aQxG
4ZEGH5hs3CSr3HKm7nn/2EzuV2YEP1Rza7FGIHl93J3faDZAuoMWbpLqYBtJJNn9pi+ubAm+iLHK
IrRaLClk6c+lsnZEKYIkNWo3VGO/tuI/uYoA64ZiJ4gYzLfHxip4p8VihpjEg7ew+8l+DQeZO/LN
+ewa7waEVGqaEF3DGClhM0FWUbV2FStOjqI+leV0rVT2RQ3eYN20PSfsD20OSYqwk1XcNg+dQyiE
J3SABsT2TG4UIP9miI8DvbT6nySSdVY+G4BeGPaQGI6Fp5XI+2BAy5gtOkSuQQuC0udwDemiu/NO
KDMhOOHErFwxVeiS6SmQYN1RnUKJm38+TR8XIbheodKojFFH9ydl8ONSuazS3DdCWQ9YZoYvdOVx
s5W3zMmxkNqiV1ByP+kdOfSJJinWbKAoPi6H/x0rO4kxo+6c5fobbIndplwSEUyU6QF8LXL+8c9u
/tGacNMPfZfqC4EHML8+gtMkCFN3cAfPuaM79TD/94GIj+bEG19JlsHukG/H7ZUaP2XT03lv2yDP
+2hAOLYJsWrDmQ0AhvZcom64xAHGlDHmIa5/dNDncEDpme2sVIrNk7mHcH1lRlWTMQYhFXGu+uhX
rd3F1f35xX2O5+u1oc320TP6aiZKl5hotpO7kByzsgfP2+0s1+DiP/Qx9n00JNxPTo5OcVUwvIqO
1fXbHMG+OQKzKRel4L90zpIQHeo5z9KaaYCjnMAnh4kFfCTjxPZyiP3576OrQpRgEEmYirGByEf9
mk2DS5avZfPfh80/bpwQIwoaOVMejoA29qdQf27ifddL4oPMCYTwYABTT6OcAusyPOgAHmiVipHv
E9pSkrAqOUq6KoSGxbGYQatZB8BqDtJHLUiCPPTL7/MtC1B19+bv9NnxSe1CHl5mW7ZKIU7kSQpZ
3xTHmGM31aB+E2IqvOgq3C2/Imgaj4fmEEuqTDIXEWJHB4JFXgVEcCpqtxoLT51uF2APz5/ijUT3
o5MIkcJIVDPsxkXHrEeduNMlZDR36mv1wudVW9f87vjZs8SkZDtF5GZqxVURaojynH6hgHo7lC5P
HHibXzhXi/emAHPb/W/BXn9rB69uMhJlDTi3EeyB86blF5XIFFw3Zj4+bOXbXbqyEPZOVxYLAaIy
sPfGZRJEEJ8GJ+8dF9ExC/e/M518tCcEkb5KyJiC49FnylVsPZaqJIveaLJ9NCAEEIyrzcMAqAYM
mLuQOAHE//acLt3JmGeP5kNB2/2YW49aKau4fc7gP5oWAktJSlqlCY5cCI7twbGvjGFO3aRllRu1
6eO4mLvzXrltEGAp4lALHFfCLZMbo0GLcMEQSDtjjsBy6zTEa+Fes65Bk3/e1vbRfrcl3DNqTYe4
tuGK3XJqp/shu+hNSaL7L874bkN0DmYOHam4c2DcCXDUIKOu403gRMKMqev4syWLkrIdFLzFVuNo
sSHWC4v8SI/7dGdcRycr6He9b75UPsBvj8Mu+35+M7ejyftCBU/JshzCJiM8xeoAZC4OqKt70RQH
kyrDkMo+G/9LVuc7rScM/4U432C8cmd6nYFvLVf+O9IOnm8Swgn9UH/4BKRXgXhLK1ypTq+5ZXFw
4h9/sGHvBsTwmzhDM5Kh0P1ltL7hQPn6qHxJ0SnRBxmL0Qak78NixKCrx6jcFdBv9uMjFzMD59PO
vi0vGo9z9Js3tqt70LG/aS7Sy/rKeTy/0M3vtVqocMzKtK4XrUXiGOE9aerXKGOCMFji9jIjwjlT
0pjM8wDh3jFP97VOgtEsd6U6SMLTxhzox50UTpeWFllUlXDz6IldlpgQhuMZ9+pt88L11Vsv/2lf
27In/3YUWW2hcLimLs4yxrC6f0TDqwwDFonn7CvIYLvRjWyKcfvBubIoHDKQXIFzioDflA/JZwdM
dOycoDiaOyCGfRna8c3/PmX8K2s8pq2ONF10fQSY828mKOzqjmJoLFg8cxefpLvJP9E5Y0JGN4EX
RCkjvrR5lyU/Gv3beX+Xfi0hl+vmCNOYFQIUuekD54UzWw2ufj39ig+FDyI8X2Jv82X2vnuitIcT
R12ZpvAOLhZKLpxg3M1+CgqDeH/eks635szWvSG/V9+pcRIt6xu8l7KpY4A348HUXjpgw+sHE0Rv
ZVBy4XGo7Tkd5JHneDf3Khineug2ESjRda6pxh6oCF1alj4bIw9DsscGLPJTBNHBcDnQst87tb1z
Uvs0R+YRQK9dXiaXBYsvazsOQKN+tQByM7V60LbY2Q4ncIQE3qgE59e6eY2uNlWIWu3YqUmT8+Qg
PSzs0UwtN6+hI5o9aqPkJpDELlEWjMR0bpQBDmlnpya7nrRTJMOPbuAsPsStNxnT1ZdTTdKmEZg8
fPUu7T3nhvMzVl7hzbfxr/QZSqVDwMe9J8WVabzJVifGrlqz8wjSCf48fe1Y6tmKh07X+Y8lC8tv
0xGr5SktsbKkw23dBXMQXWRB9HXAYJ8RtEF/pBcVc8srGQ/95z7Bxy0Vglai6F3eZNjSIQafmxEf
GqZfxkY7+vGiu3OOtTJqu1kjY43YfiyufFOIYAA9VVraIMUDFfU3+1TuwJj3aj7yiKl75QmceVJJ
Qn5/njv5QkzT50pHpfntUTUG0aH04x19rVE5+z/Svms3dl3Z9osEKFDpVbm7nbPnizCjcs76+jvo
fc5qmdZu3jMX4DcDXSJZVSxWGEPFpRc9crv8qHldkMeCiY41mcZYC5HW+kaJSfPb+rVMMcdlWHRw
JTQ5PpRj7Qrz7AjXVBjyZqJPLMGTzKcGneJrhhfPW81vteZYBIsn2oB3UB07HF/nVt9lWwHSSORK
DyAhdFRb9lRbDMjDZQPhiWTCo9QoVU0ccHzl8igUvTtMmpUkT5eF7F+s6FhBToSAoY0xiGWNuqw0
ExgEiEmG8W2qedBX/+VqPYtgNL+shjFuQafwEZbMVxQtcrakB92f/drPfV6ygiuPUXupKmeAU8Ov
1MKC6SVNvFI7/Vafi9MkrV49z67ap5KlzR0Gi/rarVTRzrrGToWSMwHwX2Kkf5bONr8AumcyWjrX
T2NAwdLs6FieqkPllD6vrrv7ltPOohhrUISuDbWMBjCa360HAUAxxeMScla0H0ycpTA3bFwTo09Q
eHSiabCyyjWWt0H4puhPkRpI3MmpfW99lsZYQDskOfhkRDyBqvfo1STAgy/vOi0QB4zkgX9j5Kxu
3+LO8qixbG6kaOjmEdl/9CrVL9PwNAjHUThctjeeCPr/jYjaEJKCGLiAFrSKlGpugUrmJIlx8O/E
ME8BvRBMAfxawFDpDl1/a6pez0uh8Q6H8Rxq1YqlKMJzpIckKMHZnhy6Q8vVa46DMhjv0Q2ki8qS
XmJiYBK/qTkHsjN4SEOC86HTdW5OJAIAdyF+GM4tZUUuHbUDay8GHo0nyQdWu104+mTptTX8Xbri
H8nsINdSynWfajSb0IpuKy+OMJvuZT3YvyPPIhiv0Lby/8RYsfldTTwjGoNm/BNHnt7W9mVR/yXC
MURAzWgG7b/8vJGi2GRrVqJwNnqhXzoNcMQ7xyiBULl4eVD7om6NPIDKfe04y2T0HGTAdVLKqLGa
5bURJTaJS84O7koAKpUJIi8Z8RvjgyJj0c0ox8WPYXE70uFZWx6Y8854BFRQx/ULoh+NoEv7887V
wzhEYwY/Rx/u032HvL7oqoGa2lHqtACeaK30aNyQAGNPLjdso+fyJWzbSGd8upZk4GjVcF+mZW2D
dMgahdlLciGz0kg55hFICsa8uImWxumG6M6oylOPIay2VQDeNf+Kq+mvtvy8HcyWq0s7hTE6952l
98b6xTA5bn5fUzcrZvw8Hqwo//cQ0JoWnXIufOOJTJZ8GJzhqsWA9SRa6/tl8+DtMv3/xs30Ur9M
SwePbFQoaFytq7voT5dF7IYAm2UxxgCy0BSg5vAnWu53BUYn0axjmieZ2yy+61U2ghjX32GkOdUB
fu405CiML0V0pZpOW6LD69flFe2GGxtBjPOPJnOJRJC3OAB3tpYHcaj8VTAfMQB7rVdASakn2bos
cd/cz7rH3AZ6uGRhIkA1it4LRa/m9cVyfp/1+SQN06JMaWK1/INgRuYRR3ykc75as6EA3xHsgxio
/6xnSa+opjZCQO9ED9oLLmZAuzTIGui2et+fRsu4fdUA0XnqXmti8fDA9mvNQJX8H/FsI15aNt2U
DnDIuRL9+ODqMAFiDgYyK9fmm2KcHBItL0LXPSdFboOK4Jc6lKplqAuGjDDfsIwz5prMW3UQ78Wy
59xR+7t//jrG0RZ1vpSpROss5iEhN8Xycll79g3j/PuMK00JCgRaC8OoMCCYZNaUe+bgJvFDLfy+
LGnPnRiYPwAnia4pX2gGiJ61Q53G2OfasNWIXC9mc1+3NQdlZG/DgIJvUvYTeqqMNk2DLBZSR5B3
BfZWfy0rvBrA7hMJpS0wg8v0/mOLh7IUT1kS68QBN8MRxA3HUC5Bcba+JG13lWaFsxIQrfRFaoW1
ihymxlnhbp1l+wHMmU1TXCc4OPqyD/3xltbfOvAgCy/F2+BINuhJAHVNTrUd2tVJ58w20/1jrRWj
fKqsyEQ0viAJhSRqcqFDLxrlLAZdMfBzBb/gAkXu6aUB9H1MogO16AugT9H1ZDUF5IAlNbVacmj0
GayZsqfPwM9reJxhu7q5kcbcQ6RXtLaM0X6hoN3D/N0rXrLyCKJ2FXMjg7mCxLQbekVoUTtKMltZ
hFOScuvAPBnM7VPXU68TMhG8cET3NnONdw3veHTUUTLp7of6Hv24bNS7FZztOTHmVhdmYYCNm1Zw
/kPHgzvOjw4yUGCmgBf47eveP0rBuupEBnpzl5ZwIXjASUELNGrEgEdeAWLvDt+sicX0KXJBj/UZ
LStJEQMrPFiWt3D1tCZoxR9DJ3A8/L7uwVupQOBAhYKJHZseRMtwaMQJRd1N68xvkvl7Jaj3l09q
V4wmoucaTIJoDmYuklaWGiKYUA0yPjfhn0i60QX/soi9aM7YiGD8kijGQ9ej5xecP5EtirexbjiF
2FoycleXJe374I0odtMmgAVKPeomghq082s6zU4hP47rrZnemcttut4r/QgEyANHLl3CF++3kUsN
cBMTF0hTDDHNJv2HTKY4xo892AVAsnI/BTzUr93IyMA7BvMjigbsa8a4JsAryKYAfW/f6qvshj71
U085ae+JrfrlSfVXG7nWmwLJOf3JPPBa4eTd1dKxRPh7TI6yTeBTLsaL2MAtLn55oMnA1QOUG1CO
BMRm8tusWw3AjjRPPOX2YMd++MCr2e5q7eYLmP0WgUqmzPSBEIV3Yh5oxXuvc+xvV2s3IugnbI4U
pLwVAFzgl9Wuyq0sVGy97o/SOrmL0nBa+3nLYe6ZPgGyCYkT1RkkYuWVaQ3aj0JKeNbBE8NcNZUo
RklZ0H7xN9VqD4ioX/Xn8ZSKOK/0RnGXQEktInI2clcqIP+ILoKL9QuaUDobo6pnBnEUc3aNug/W
zLxH2fbfiWHfI00+G31o0lbJ9TQpN1J0XQ8VZwd379HzUtjhBGGKxEjFND/GqO7z4Xs+8gRw9oql
ozTjIpG0FZYdgQBLd3XpWKgcb7xbrTTAp47Lg9KFsmSEdWzEgxINxDGFNiAkfZWz7kCm1K7q/pAW
ygDHTP4AWdfpy+IbDu8RKgNu96H3hEJ0tQqlRY773N/X8ycx8Ym6jjooqhG5LsfQb44pRuF6S/hW
ojOotYHqy4W+3zVuIBlJBua30B1Jz2Fj3KDMELUpgk4SgJO2x3Q5jeRNV73L66L29OVW2EhhzFqZ
Vw24E2idFMhVbjzJ2qtYesL4YISG8xeSMMavIrwH/6upfF5PFupTF4Y0vaCgKpsi/TtXHuZvbaOZ
g6bh9Unuh3eITEwR0JqYV2aihl6pkmVQkTLPr6IH1cud2NF+0aire+S35O9qx0YYvY42hzWmrdoP
moYIuf5BwHenlJ17eft2zW4jgdm+JMq6sATDLbAWbhXDEqVHzNj+OxF0kZtFCKnUoyknJU7XfB8r
zHjWBwEIlP93IUDNIyaMW5aJxqh138Y9iiXoj1f0A/J0ViwG0fTr38lglDpRSFahYQa18fpmGZ6S
8ZiLnLTm3nFsl8HcU0ZakjUvFoS+MUaJZdPXwbCo5yvnybqbPd3KYdyOZiatGQNDyMkk1RaGMNCL
0M/7XgJJmQY4EHSuLuYDIrurLCxviCDmlqCo3zpDO6lpO3Eul13HvP0cJqyTRjkrIpDIOmYQ6U6T
gwWkBFFV/qpeZ60zeKJXAc+K21xBzYf1UhuxOm3w2mhmRfQhaVOd9nNIHp23ih3lpnVpCSz3eagm
uzXtrTTGc7RDWatZg0UKJw0NY0BcsXRbwjTZB7EEtz1tz9FvxTG+o65QBpUrOCqiP67NfVQ/9elT
U3Ic/Z6H2kph/EdqEKEVVcQeU+fF0rMYv/8rm9MZ5zFj6FOtethcQ6STsoTWuFTPKP1z7I63DMZ9
hGYJ0E0TPkrKHkTjewXw/Mvr2E2qmoCWAlSRaABLkDn9VAZFNeCZaBsBRWOmkx+RG1fOfKwOrdWC
jE24M+zZkx/+phFsK5lRhMpoRyD/wqcIZkDQFb4UE0BCeZ1gu7a0WR+jCHq95staQt16h6Y9So/m
q8tA9BS3fOa2XvKkMWpRoAaXYJeJE+m6OxXinThXTj2XnhliTjyRPQPNidWi+p1Zn5C2dBXB5KWv
9p3oZsmM0hTRSpAINyh1C50xQBNhZZuu5Itef9Pa7XXkJbxU665Rb0SyV5AejQLpBOLMHUBhi6i8
k8wm6IXQzrKBc2/v2gR62jSNGLL0BQNAUIchmyXqr9IrU72XeM0Hu3fd+ffZ3JWUTNk8gyXeqdPO
FodbDQiP2fQ3/mkjhDE7Mk4YaplpfNMHpvAmmNzWKM42sWjURZgTVUFXoCMEMih8ci98in/oNm0J
lME0Sx5WjqntJePMzZIYS4sJAEniGS+lZB4sLQkImD+itbUG2k3zqiucF/q+58LMuygTFXWnjxbX
zS0pTmXct/nHKA0475BxmewZpArIenjanXGVHJQ/jQfMv8niZTf3NeQsmYlS6gJAYwYK945copUj
fSmrm5XXTborA2hWyAKLgGpiMzoSSbO21FCESeZngZxSzUujgOP7d612I4PxVnM5jR34YCkdBWXg
TL28s8mv+PZn5Ku+4dXP6iFcuIOGvJXR/2/OTY3TvJBG3DiReDub7432S0vvOSujuvYlgtqsjPFH
09z3RKGvdop+/jGUKiKooYQ+ACB19MPycFng3rvS3Mhj4uO20omSSAruMjS7L4ZpReb3THwVzaeS
p/c05ry0NEb5DBSR1ahaccXUP9HBbaWxl5vu0hKrlJ6G5ihmmn15cR+W9FUk8CVFNHFiDI9xVlOh
CCDyRelRPFL89OoeQy4zJOdWh5aG3hcOmpseUlu/Ezn7uh+BA97zf0XTC3ejLGGR9XItI/MhBNEN
kEsBE434xHCA3rzeZ08fzb/2xOue2n1Ng5/7H7GML5OAwknHh5CNQERsdggZQOeQA6yeMlBiJosX
OOwmcLcCGVME2AuQSmjNdbLlo3hPjuTeOBbH5Dm9FezWjYPF649gk3AwJughlewLvy4f8u51gTCQ
wNdIisgijJftvJaZHBOnmjC/vYaNJQot91LajY/OUtiUYJdGXR3qsEsabSoecWliKT/9JxoL3ctL
2tdbIFThsjYxls3mlPQ11yc5RaSg3C4v9cdZovyKjHjvig7elveLk7uJwwMB2d3KjVjG+SjZlPYA
xsKrsazd1tD81AxfLi9t198YEnI9yClowB9jzCJSzULD2K8jogIaNoMra7ML8kgvCQdnmhrrsrh9
M9zIY8ywAov3MCFeBVczwG2ANgIWBac9la2l3zdPvV3aM3CROPfT7kWxEcoYYTZWRZakSIsOkeJK
q+ik4lMY/VU4ialOTcaIMQAvGdddqWGhqCjpOGV4Oy+Llee84Hj3sEyJ4t2jmofj+nxYWtGKo5jV
xBlVwU5BnjAssdPDVZf9ajVpyUmi7F4QG3GM+slmbJiCgI4/bXhGnjEqrzL1tQAuXAK9WKrWSXlM
vfvuciOS2UO0ayUxkTGlnR7iX7QlqD9NXnNFI83aVjlx5q55bYQxF2A/ZCo4r+Eqh/WbUv4iGofi
aT8hYhKDAjDK4Clg9Q4j2gVmiRGg5BY6bILaS3DjrPcrqBoBGYAhbf//bl5AapF0EQVLE710TJ4p
1etOSBoUz0bPOKpBhZJhf1pugb58wAydX7wu97x63Y6WbEWyOaZU0YV+MfA8EH3jOPjjSfH1oxzw
OA53DgtiVLqRHxcLoxmjWShtRmtARF9QN0+OYyVxzosngtGHIjJGI1dK1Snn0i3CJkI3dfH98gnt
uKJPy2AOSG/6DLTGKD2mXW3hXWqjfdBKFt6NxVkKizOfJoUgqRJ80RRfq7UvN5yt4iyDbYga6ymL
1RI9IIn+SpThumgFW6647wreMpjbQpKasG+7DsuwRdv4g2p00ILmTjNRPSqPGYiTW16z9o6P3R4Q
CzwfDX1tjjIOKIpmS8GYiqp5cnm/GLY0j5x4eH8X0VFlIB5WUHH/7M/BGTmn9TJAGYyglp9jKSAz
x4fv7iDYUSQiShRzgHFBfR7p2kRFCMVTXfsrsIguK/Sek1PEjQT6BZvAWlhadQaVDe0YaP60B7Cw
vbfBqlqC3/qJF7o8YkB66zBviE/ymE0LuzWrwkhAPUz/ThDiRj8H+SqR3cvL4u0bc/e1SzMAgZ02
BDXZM8HAumXWvGaPvZaWT0thfFpJaz1gEVah3pTFMYZ6h1cLEoqxa/CSHPSgL20b49wWra4ac6VZ
nFPv0GOKHZTRXQ03UeVh6IKj2nuNLJ/Wxji6cp4x0AJIRkRD5p8hHzw0PQWLPhxWObRUY7bRgvs7
Bc4t6fLnkvIdJPL3sAF3riadyjq5TvTuVRt6N5Ult4nFB6lRj6uZcfLi+9qkEgJSSxUxMBP/go8q
wwBzoTpp9k3S8DSbvwHhzwJtKGdD9hXqLIhxZUNKpqluIEgXiL8q8kmK/wKaEFt+FsHYeluqJuDA
MLaVht9F7W6dViuPf122i72c8CchjLlHgO7vqx7mPtmLTR/xa1CAZrs4KBif5dk6VcqvSnteEWPr
USUDB3FENqTu68esq+5KUbpCy+MpBomOvoS5ZYwzh9/kvzg0kCGpGKdBcxujubVSLUMqwvTl+xUP
S4x8u3g5vNEZ2syLHF71Yjd+ktFbK5lokUbfxmf/Wem9FGvJjN7i1cPMpz1Uv2b1Ou89XZRPifho
YjqJc4ZUqb9s61nkl4nPOWrnsEago8o2OdKmDIygyrboGV7m8QK3vZheETfSGBMT5gF9iOGIBTo9
mAu9NdAcINCKnuhknunwypBUJy4tjjE0sITUFehUkEHrAjTTWdLyVHacfmyeDMbSimJuVVTK4UzV
X3MUu0lBidh1j3NOPDGMrc3D1DfygpjXDHpHoQW12YoadHTV39OgtUt/eSj5o8l0gy5tIGN0idqp
ixAj2ZEeoiBzad4ofVX8GNNx4QMP3Wk33NooB3PP1imaP2aax2kKXyxeBV23zepBDnsr6iae3vNW
xt63GqxdHP4nmavZOcXYKV8nj+biMBf8F/hEnxSfuXLTfu5T1UDKMc7bYzGD6iMBEhjU5bKa7GsJ
OjYxSwMSF3akMVnVOdVSdBPnJYJkYJ/kAHmX4jG4LGavTILlnOUwRzWtRR82OZSepsKlp+46PAA7
IQA23ctqZ3fg//TnW+luvpM473TeAplj0+JGBKgvclTo1HwtospO1uWPsHScq23fEZ/XxxxXRto6
XVuUE2iqtvMTnyqGyH3I7g1SftpHxuEDb1fp0x5aSPvnBYvSiNY/Gj9DZW18lQ/Lz9UWneYWBEbp
7zx1Lp8idRlfjfufRbI1yTAGY1KlQlnCDPTxK3oasoXjtqgeXBLB+Pu4LrTeXNETPoKUvDrECvg8
gSWlR1xsy33nYeLiNOgL6uMm3zw9wIoLNKQc/rFz0zuKgac/JKD5awSLgEITLtJX7jDNm97zmGj3
0pg4w7NkxjMbcjdi5gmSR296ie0caLLV7/BptCvkWeJvqZt+48ncP7mzSMYt57IKNkANbjkXjmb/
W215cc9+VHAWwNi33IPTQ5+h/9o9jesSV3jQMRWtuPIrby37Fn0WxVq0WQ+5WSDzVoFofSidonkj
ESey349UN2fE2PMcNlMe5siWyoLiy0L7NoygITVbX8gQgqT5o16Mv+Slt0VMtutVawnt4sRG+57U
6s/LVrfrWhDdoXqgIoHF9sZorbKQrEVIqceAZMnBUK7ULxgMcgdz8tDV906yzg41xb0sdj+U3chl
YqGqjNdeX9BNMdm6VYEuGj1nGa4hi8J7VPH/B5bu7sluJDKRUdSA/Fcr4NyqQbG6bsIrvbDlkHDc
2H5QicI5UPdlQ8TzDU5oY/pCY07lKMAaivZjOjr21sGjhVmNhrCNxQO13V/XP/JYv1nPQ5OChRhZ
zhwNpE9jlVjm8H75uHYd53lN7BDSKi1VXFbwzY36ptdBFmnI2nRWuiwcvaCa/8VDY/oIHH34M9iG
hygj/Zx1OKSCjIGCizWcU7/Vwh9LJD2hUd1VZV4pa3//ziIZY6yVfg7zGLNI6DV/1eTqKpsNMDaA
yvzyHu7friAXQIEZEZHEElmDnQaEqypMjY7rkN/l1ccwxIlCo85ub88wc7+1xZNwVfq8pMfuAW5k
Mx4UaCn1WDbYT2N4VkgwGZkt1A8Zb4R+9ybYiGG8pzxlTdJN2MsRuCnVcxFy9HBv2lQRNwKYwwox
ZBv2MfaQ4mELFsp0Xo+GvuFhDZQbWquXMACFtinfCISDGVw+wf3M0UY6Y9qZtkagIUbVxLiWDtq1
QCHlrMjV3oXvgO1VQDdPR5BoSWj5kWN8QHi6/AH0979Yx1k+W1o2FiVGFYJWGvwo6PzsIw5sfd67
mHOK7MCJKigkienjrkuKx1BarKqK/yZLv1kJ4/7jeoBPCbGTk+Kpw682CUTx++XN4qj8l+mEEuO8
SQ6fNc43UgFkjsGWze98bF7ebtH/b/y9KIIqsqS9xUbzXeh/FOPLv1sH9V+b328MqaqyFSViTTvp
VPPLK0DfA1U2/6tH6OZQGCfRZclKwhI3IvEVL50sKRBss/dyS7Ilt/ZjXhcib+cYb0HwrDH0sMV0
QjW9aYN4zGODE2rtxuGbJTH+Alyb2qikUOVyQVPsgp6TVWhtMx8PtdI+RUv+FyxbxtZDmYyPKPNi
qMBpBnAUJ38CTZTXvyrfBie00NXyI7QFzgJ3b69/FohS7mftCNVKQlGSziTK93J2Vxu1NaVPlzXw
8iaiYvNZhiGaa7YWCL8HMcKMmJuM743yU0bAqIi8V+B+YLhZEOMZwETXrhmtPCAD2F9tMoA2BUHi
NSVddhIyy4ahiqsCwlwET2WiHlojcZal9oucWAqXyXH/pEB7qQCRRQWT0eddrOJpGtMBihEnz3F/
3cTPfcFJR+wnQtDe9L8yGF+U1knWGQrUvflD6SLUU+zoD/0P3R3RFAuQRZC8Se58PQU952LeN+Wz
YMZJGRPCQyVCDcfIAmW+Sniksf9FLc4CGN+USVU2jrj90J9nIjGxyu4UBTR0WhGrWVXjmo7MQ8ik
zuHrdXuWyfgncanXaCrQfSu3utVN9+L8PEbvk/qjMwK5kXjud18Xz+IYXzVEUS2XMrLRxK8CdFS9
d8+Fv9wlv9MfvSv4jZc5mcpNqu7HFGepjL/SNIzPDvNHTEFhDDI/A+J16/9VveSsmRrjp/pKXapS
R0tnh4SLWAIAIkEbZ3adSselD9KRo4/7T+yNPMZntSryPB1trEoP5tsy27GT2Y2J5sKb6j11g8jR
eGU0jn1rjOPqqqpEbh+OK5xum5VS2yoz7wlBf+OCRmqMD8ln9H6UMl7Nuto/RnHoNd3sC2rt1nUB
Cszyzmhbu1h/z9ro5G3i5D3h3Dc8Q9QYF5NL02zUMYKEcvY0PwkabG1RXZl44C4AOEPbPS8c3d9Y
0FGbuqyAQ4E5ShCDqiLR8CYsjdu4OvTpY8G7RfdvuLMI5ux0fSJtJWBRGEpzFlO8ntC9kS69o0Yt
9lV5vnyh8lbEHCO6j8mkt/CWa/TQyd6SjJac8RoaPzC0vyrLeVHMSU0gTq+FFnjCFBCPvpXU2/iO
8kvFGBECtJkNJDU8V4TCWd4k3A6xGzm8RoLdlapA51FRP5RltuWWLGFHIpoaFJdvaXdawBugcF5l
HBHso2hc1qlGEAnkVukuWY7RehNNfy6f135O57wM9kW0pII4LjJUMFms+lC4sVef2tfxSIcjxR+8
vrXdy3QjjdFGjFrHHSFwyUnpyMN7HsUcP7J704C7GJ2agAjT2GH8uAFYiVlD/8Imc6vpNuwai4TE
HSMeufCuYW0kMXfaVCp6odNhV0m4z6XHdW1tLfbN6EWrOWrAk8TcY3EirnnSQdvz+XE0romyAIbw
dZRf45rTuMTZPfYqS4wa+kZhQMwcfCIrGKDN4i5bK6cYeCwY+7r9z0GxPdCRvMStXjaq06bvZStb
cwXGWS1zL6u3shsDnE+JvbpEaSS9bOBaKXMCdkXwNdvS1M82qbPRq4vou6yHr6GyBqI62nJtPqSK
5pJxOfTdkFhtj1yZWCFN3ay6L2blO5nmV5L0b30P+gwxvNPM2tWnBiX2aAYarHYYhMhtDBFALXE0
WVlqgPm1PJBZD8wiDNJoAobNjCi2L056HGYWaIufy1n20HNXeJcXv3+hbRbPOOPZnARJmeGiRg+j
1rKbgvVj8OT3+ZjeoOvgsRQ41sc7VMYvx3CV8gTeeIwhYExTf5eaq2jKnH+5LPoVm7SBJlUtTg/d
MJ2bg7NuDaLrEW2j3oq3vEghV9SnyxJ5y6JmsxEYFcq6VCaKsFMeWROmkNJv+chZFd2aL1fa5qyY
iLxTQwH0ujByWb7PlJ/1+nZ5DbzfZ9xVZybqVBJgZ5Ds55oF3fj78u9znBTbBN1UYRNGY6U68/gY
h4mdDy/rAKKG+W2eOf5wdykaWisBzkwwQ8Gcf923ul5luETGoXAK9D6P3P7KXUe4EcGceKg15ZrE
6CJovfVt8Re7+x4DnT505F9R5w5OfyMHXbD+uryH+6H9RiyjBBWwfoc6xmgiGpHQZouCuOBO750z
uutxdQvPvONlCfZ9BPIoGMWknapsLjEsKxINlPcCRCLxHcEiI/Db6IBx8VGYO/1lXmIjkJ7uxpiU
UOujXMfWNit6a4gWqFJmhUb2mNTm37gjHUl1FYZFACP5WVQ8VGOLfjXYrZLdxyT7DZBVWxaM/3vG
F1UdwMppuoqy2Ed1ZLMi4DHNlSbkGMJvjKDCLLAekyAWeHzYOzq5FfNRQNiIIagbNSugwZ1EWZxo
De2oKbxK16x2jPzLirjj8D6JYt4l4piGY91BlKlgVlB4E9WHsfx+WQZ1OIzDgwwD9A46YIN0tmZU
y4mAyk2NYiJRXg1T9sy8CFpTuJnq+RSOYKMV88O/E8lYdWTi+wp0dzldDPTQZLgzBiW0OyUOwqgA
BX3zEg/j7F4WKvMWyhh112pSOjdY6Bz2yLcMVm02d+kUe2gssJL+l7x2xy7TAxFYlX3ZHiQE4/I6
XVUVcN8k5U4do0Bf28LClFwghO1dJ2unfDJdsy6Pk1kCMkYs7SZWvU6VXE0YT33He+zs6975sJjb
oy8bozUH7NxsBhPYnioTjAvVQ5T9BazPJ61gTHY1Z1PXCmyWlKyl1cfLndpq1zIZny6fCudQ2KeV
NMiyqQoVEr+ks6f+R69j6l28Eg3Qs8aGVYd/Lsvbt6h/NpB9ZrWCKSa5AnmJfJgRqtQ3PW9JO9ci
mqllUTV0wAh+QRHs8nDoO7GFQSXFsY0lT154oLS7q5CBhwSwCCR62XzFsJSaOWTwdEmjWKJmlaNp
d8b95a3aCdmxDsMEjpiqfMW3A+VCXozUXiYtPU40aG6mU5IAtDMtXJ2A1BDdDfoqvVwWu6viZ7Gs
RnSFAjLiBtsnA21YCB1NL/1aB/vluHISTbuSFICDapqMzAH7RpWMMEzTaIDuRatTV9FpjLtTH0VH
U445PbM8UYzdxhno3YqlxzCcdK8g/O89TD61Mcev7qoF0lcKpmrIV7S0QV9nSZ9Qgl/TKzF6XWPN
mmseSuauem+EMHFDL05aUaXoZ0vWQM/uq45z5+0FX8i2AQSUqASREPsinStB0+U0lFCAb69WJ7Fu
i2f1BviRN6KVWtOrwtm1vUkUCDRVohFTI8gBfg5PWo1UrRGu0kcWa7yNjtoVKFCdyhOc5vWycu+e
0EYUoweY2tbUXMPmiYDBmjV3HVZLIJxwa69BjyJWY1Yb2JRf4dLmOkmilUbNPdB6NLvz6YDNB3b1
vYje84+Vcaf9d1VcRXhnEIBtGOy8Z9qCx0ySO9nJMtlam2MzN/agX5sJb5hH3gtYNoIYBZTB/C6k
2ig549voIDuMWXTMSLx8MGs7XMpO3rLoiW6iPVQuJnMt6QvEWdzlJsoAC4uRATdBuSu0yiPB+AcG
I3jdNLuKslkk/ayN2LWqo1CjpCaDPh/qtncrIfWGbOX4pX0xtDGPSADNZOuuBGQiy5ohMtcayc2G
7kpOJqesFk5kvnuVAATfFAEGoSP78Hk1g9mmUoHwE0DW/+kqoY0s9OV22bp2z+oshp3G7Zq0zaty
AeaQ+nNQvByWFSkPoszZNJ4YJio3qqRMBGNCOwZ5IjH67qr7Sfmx9LxUBE8ONYSNDmiDJoB7CnKi
JLTiqQjGEKgrZfgLjKHu5Z3b1YPNzjEZKqMXjT5uZ6Q25d96guFcmJcg8Xh+93qrVFEH6BStshBU
VT6vKBTKvq973LjSY3qY3PJOsBBdpk54SOzqSjxoIOurnPGlupMD3eGBt+/u50Y6/f9mP5GsMuRk
HYE2N1fXbY7xYxGMuGkUWos68+rkdMe+PKs2wphLhVQoR7YyhIHpcHFpR3EoWIkvoWMTfRofbZp/
0Wb4aXeZy6WpKoPoLYIMSRi8Iqw8PcOUQlHxHPBuBLBZGmPNRg6gwzqFXoqR9ls0J7duR7/vYi/L
NCcPwTiTYHJsrf1piS2xQb63zQQ7auUr0ppcjF1a1r2w0SzjdywXUTuW2Oj/wOqkj4mPFPGVcODV
lznq8xFGbNRniaO8jCPYCGh0iSUr5XMeFwegi/zsDIkTe+/a43mLP6pFW1lrtYRihEW12bdpfWvT
g8ADP+GJYEx+XYepNkWqLSBD0a/Wyp8TXii3e1VvlsFc1W0hloNOsAw64xtFVnHMrvNTGLmoanlT
oCbOX7ixjTzGv6z91ITlSP3LIFnm/AfDcHaic2YFqOVeUjjGjcRJP+RkwKLKRjxWJD9oa3hsTelU
x0AGUWOOKlCrvSSOcSSJqhRjreGcREy/CeiZM8m3YX4chtPQz07PA8baVwtQEAFEGq3s7Mx8UYyR
KSXQcjlCMwgQ4peks4eI4x73bUkXFSIbqA+yk8dhn1ayNomYYw+LG/AUHpbJfBHS0VUn8e+U8CyL
uUb1TJaHrNOlj55DynoXOj+XNzr2ZjorZ137jxf9LIyxqlkm1ZAoMKkm6e/qMn4leXynzOohE8W3
IUFbRYvrtYynQC/XyVqT7liT8FST+tjn4p/L5sD9Gsb+VBNPQpIRunQ6zVhc9xhHuqeQpAAkfU9t
8Z7XFfPBCf1FXZF9xcMD08N4TUGdN55LUKRaAGoT1LVTBSsl/WO3mFfi3Adl1jxPpXpaAYhVTpUP
Rr2gNmcHqeHbpm39NTduJs0UMLRaXSehfBzV5ac4Ds9CrVv/j7TrWo4cR7ZfxAhakHylrSqp5NVq
9Qtj1Ab03n/9PejdHVEQbyGmZ/plQopQEkAiM5HmHFITd5oGF8X+mzLNn5dEudZKXLjLO7Z72d6/
nncmUj8Xa2Lg67OyRULyic73oGZ3Oq1xtCZ1SPN4Wd6uK8UjV0e+yCIKP744dFNm0YipS4+umrh8
m4fu7bKIXXO1EcGZK6UdjWrQcdWGvL8u9eoWz4of82Q+aWh2MdbheFnc/mt6I4+zV2h6BYEXW9I0
L6GVzb4Jv+mksI+JtDq9XV6vWh+aLblti5csGX9clr9rWcCGZVrAK9MBwvZR/0wrLgAHgtRYWg1o
KwZ3gkMG81S2RutqVBTm7VrLjTTugkWxkUWqlSIfWyTEiZbiuzGZN2MiIu3Y40A1gFP297I4z9ZX
ciIBPQenOEzXIMQ613V5VSbDcTAjV6vKt9HsH0d7fQGk/OrPsh0my49W6+7H2gimTvVRXsoFl2VX
eW0Aw+mKQT6DHjeWTmp9QHWiGlDrrSJUm6c/edFtRHC2OwUmgF5WEFFmgS495jjNNXuJqti9rDV7
7TfY3/e1cGqjNkkjAycakYNN39qhezSG2W3r5djUSZgS1bdGJFKiJJDlFcwKsYeckX/5G0TbyekS
7WAi1oltJ8FgZRy54O8UbOeuedusktMio8hBf1cWDDS0dKz8TR3uI+WLHIexdZ3WgjhpPw21kcZb
niIHT6mBXLukVbcKoN/rQsUAv9ld65pyBoL5rS2nLilQgalGz6zgl7Lur7Tr/Kbubqjdi5zzrilE
3QKVDQbPws/NRV1pjomdoEAYkJPynaIZNfKUh+RaPU6B4qf+dJW6ya0wh8S09JNPfJfLz8+tpMmG
cWFyQTI+HhnyX32FIf+70pfuRCMP+2f89yL5QTpAYg/SSiGMTN/GMeyU1IvN176+W5dTA4SBy0q7
ZwAVWWHOC7mdT/DBqzLHysz402n2I82oQ6a7XBYxCIiEsCVvYopIL/LJrKC2aMFCI/aXGRH+KpoX
2lOO7Uq4wEVtK6XUCwhJpdW1xto1Z8mxpq+L/ABe2D8wnRthfA15QBykVBTCFCnoh7ta1Joh2DG+
QNQ16mhOJtxFbiyOqdxpObKWevkvV8FZZwU9pmkzYhWTdk/UFyUWDTSKlsFZZSvupHxKsYyuT66y
uvArrbhXtMG7rMR7McP2NDjLW0tjnUwK1mHUZ9MO1Mpw6zxcqSnYL9Fy2O83etz1bdp0NaKF3CjO
czcG3dJBWnm+vByRGM7uDnKrK2OFXcNL7gR8ssNaxHcmpYJIj10I3qrh6YZoGGGJiRzyx9XEhhyB
zwT1wcQwXJskbtzG110sHyNpspzcqJ5TWf8JYllRkL7XK8Pw+/6WzC2wLksjr204FvTT/Vq94lA+
xt4Cii8nugXgNvCswj/Z0XeBXEy7ZtqazhKWasXGqSis7+piexJJBGny38+LS1vKGboqAqNTX2Nh
yho9gqHqTh3Hqzhqf8l59mCl8wFjUgczlq/1kf4JQMyHXeUMoEZScwCXOBsrm4EEXwfjW+bqjh2W
PtqD/6ThaSuOr/Ni0ABNZazy/z96lug1epqC+DADOc/2/mB86IM4Lmmfz6CI6Nnq6jFUxi8r/XVZ
RXYjyI1S8hRnxJLoIEdYTx8YucvKHJJvXQPtVA1+o6ULbNbui2Arj7ONjT2CWCfGghgrbuFHp/E2
OUU/EtdswSBNXSQV3NxVF4HcfVuJrgMLeKRoH+PEyoupjPaCMh+KRbPy0MQpMIvCURf1jDGb++kq
KOCmsPHfZyRtjVSphX4a+PzR9Pp5OeayHFw+MoEIXgOnAv0Vk9HgVlN0BS/FabH/gLjKAPIk2J9t
lLd0vsXAjid7siPUewu58ReClHxsHgZVEziWfeVTAX0L9GXyGaN77HSznCwEfeU1457JbyPP7pzs
qABp13yVhcjue0l3RcXrmhUNwXLNaUG3xMgp9KjRyyfGdQQgZscIFb+4FVne3RTWVhI7xI3PTGOy
pDqBJOWWhCqsUhPS83fixA8GOPRQePUvK8Wu89ysjPNquWrF2jxBnpQ81PZ9rd7rolmPXb3biODc
16RGQwQwc0zudoeoegZr5L9bAuetJEXX0mrF38+l17j/ldZ/2dGPyyJ2szzbY+E81ZCsGKaSbQXM
hvQA63OMDgyWoAUXdydo0xFtF+eXJpQQrHKFqNl+nqYXqxE4970H0/tSPs03W50lTyo78Vz/rhp4
WATAp5Gn+5oGZfJFsG9s7z+Ztb/P/lPBfRzR3WiqEFZioMFHA1+o3VTuFM4vkjsCpANKjXTjY3kW
wcDvxxYbyVywXkZKaYFzjrXVoG3iCmDCoJPGo/ckOq/duHAjiLMNeCoCrtqCoGSmp8YmXlqY4TzV
niE1B30lLghoPUv5S7Czly8uoOY/Ggp7KaMFs/6Kp35j2GLabyqWCbXlQP7K8DJAEp86In6ZPcQV
APaj3worAi8h36zU1eCGNxsYeHIGZfYXRqCDdIZT/6rc8dAFUjiCbG4JyUvpiiqf+/fiXTR3oMlo
0ioD1yJKDYmT1ncLFdKa7e/puwjuKEtpbQlpIeI/rViMCtk6ds8ZVJXd9vGclY6oieP/8WXvQrmD
zGJKs5H5TPl+/RqFQxh59RXF/GKAQwxEcagu2kbO4FvJUnf9FGMb22JyazqGdimftKl9k/SycYpK
nZ0Is3lukYD/KVbOeYte7LJ24tS804katFN3shflWAJtK9PjL7aZPtDECuZc/dq3duUkJHopSiDf
Z/WTtKxnEuPlh17xOYLAsWtOk9Vezz2amFL1bizLx96un6dudMp+8NG9+JyU8luOWfQCnciZOoNI
rml8xUxFyRzRVnCOqWqUem5m7LyRz1dV039rRiLondnVKA1G1raIpdsaF4abTWSVi4V8UZEdJTNI
80Np+gJLwP7GJxu7kcFdDKJ0aht3LC0BS6e7xK3OUTD6mp/cirRn3w9qaJ8yLB0wtnzvIABm4lqJ
EaYmxuDPcQ7licJy7jx7qW7sJZcRgTdOlcUngmGcRlkE+7n/Ft58AOeIzaKX0bKKDzAfrXB8Yoy1
cu3M7uSNN6lPb0VdELveciOP88ZAtV4KjS24VX9k5IZElTukX+rpul/OppmLznJXJdF8jGoOA0/j
WT8yOV3askdgy9CY4KK95pkRD+qO4rYOEsie8npZe/ZmmhHXvkvkLkFs50nZ27AHVMm0m1grrqIh
d+UsvkOKMHaGRfopy819ZdU+wCKYxYi8frHvh0H/EVmmO2dy7SopfWki81zmRlA1ZHViC7Amt4V+
a8ffL3/wHiLHhw/mwj3gNedrzLYovrbujaC9TXzbT+7VV3AFoNkoLsA/ib4xb7kSTSPsBjObreJ0
D6ms0cIDENUvPXGG5qdtrc5a/FzaVwpIp8vL3JWFK6Yg1SR/phOhuZ4oRYGklgUQn+JbHZWOPX2T
u2PTi4pBuzZqI4pzQMWapyq6llQvSnoXEyBO3/UOenzCyysSiWG/37xsFo0MtbHCTLXmc0/8evgx
KQ+XRezens1KOF3GHG1TjRM2LSFXUfQwrqKElehU2O83a0g1tS6XFQIYa6Dsa4f6WguGbwxT2/zW
f+l9BAmzk4eiWyraO07z9H4YzQFMW15WX+XRVV/fjMW/3DvO0E1Vpyp9zrKoWnpaTQsPatEE7W6k
/H48PFFJbrZ1orLdszNAxBbnDlMvVV45zRzamGcfnzE451/WiP2NAwSuZhLNAi/GxwMbZLmI9Bnp
GzWZHaSPPF3/MveG+++kcB646mzJoHDD6C37otPHcvmmNM//TgQXmk6GOfdSCREtGUJryo9GRQMj
boPLYvZv0Pt+cbYgWcl/u6/0EiNDj3UuKqLv+lMkhv53IOzANjcIXqPSuxntXVmfeGBf8Iv+R6wM
z3VunrVCDyUSPV1eErv0n8KjjUTOKADDpYo61vi3NofROtC6dMb8UInIV3bLvyzl9b+VcbZBVemQ
DjZOyHBGj4Hqmm9V5UrudyXG2yF1yszRC6cXcdiITowzDaatZYo8QuxQFyh9HWgiCrl2JRgAtMV0
F8ZNNW5htOiqaBwwoTR+b68VL/MbvIhyR/6a3FEwPVMvDi+fGPuDn05sI5BbUiTbEm3RTexhVPOb
pBuHtWxvZYxpNr38IMWJ4PbuKogBuFcQrRmfmXkafcmo8XtYac6e+ro50al3u1ULNSHWz6452oji
dXFtDapZOCw964E+mF1N0Vsfad7l/RNJ4Q4MeX85aZhKJAjLrCGOnW4xvDgTuds9qkQDvTB/7xx3
UFM/mcm04mqxaFX18yB+YopPT/KrfLu6BTAnMMIEok8RMpToyDhnVSOFtY4FBFcAEFvu6Bp2VedZ
lcjfC3aS74+Tx9WIzAFyOiRYVF85rFD/OKBh+8vC2sazhp4/gTqKZHIuqxxXpR8mlPy1eXaMkrja
8k3OBEZx/07bOuvSsD9TRS1S02EWcMEGqifdvLbn42UV3C/XAFv+fwLYB2zsPIjtozWJ0Fdb/LJv
jUAlALXS73Rn9tsTPXbH1k2/UU/0WtvP+gF6WwP7sfaZ4idq63GmEtaVS/GRjHqIN0yA0dXbRJUC
8KVeL3P0rCcVesqa+8tL3t3SjWguCBiVfu4UtqXLTIG4HwWDKnp+i0RwQQBFlzwGUWVcbEsOMpRX
pko0s7Jrezer4M5NW4ZcKowV744JcPAJepkKJ2sMDFbeRfHr5R3b1XRwfhCQIDM6Du4WTwYd6i5i
5kOywprkTjzXoLcc/Mtido0FqkSygSIeQLM4c0hpUVTUQAN7VE9BFs1u1mphNBJf7trDZVG7B2QC
nEsBm+Rneo6cyqM2ryiKai2YTvUpMOgiEMFs6ifnuBHBuRB9ldV0YIXdbD3W9E1Pb+zxm628auqL
Nf38d8vhdq6tp6K0W1QMkQ5+MBTpCsXQ8LKIfR+yWQ/nQ6wWI0qEjfgPyF5Nf5XH1VN1B63bB7NG
Voe61WN0Q16mK1Gb2q5abARz2teXSaVB4XBW5a0iAThmdUgJ6CWBkgvE8M1wGJgY0lmHmEF5TWxv
bmLXbr+gady5vJG7l8kkBEjoqvWZH2NKhzWhEeQY9q1iPoHyoKlf/p0Izjbg5Wv1pY6jKmS/Nk4z
CEVEYAL72fDNMtgyN36jkZF/NzTIkE9RaF6NhyHQThpwVhmW3iBwtfvljI007jKlVaICZIkp+GPz
RRtB3Kq6QyjdFKf5oJ0p2AyC8R5ZcdYsKa5o7KvG+5Fx10u11pZOFo6sRNJqtAdHpg9a+d2Qvv+7
c+OumFTKedPpiKeV+lxGR+Sj0XAj4rfcNX2gGFAQQbPufi5sWdfFlkp0vHqTiWwsyYPSLkW2grnQ
T7ZvI4NzsWiw1cY+gow1H4N5BWjtIjtan4RSkj4RFB+coTJPA1lvLdo96Hp0Vyr90+XN3D20zTdw
PnhB5/tCeySEU9RErPJnWt5105OMqsllObv3GbVDNqsMbkiet6Eu5hI/RxCP4dJjGxl/xdMDxsBF
PcL7W/ouhtMNmit5tjTs+XhKbsYj3o+hcT95Gh52ifdHoe1mTZzJrQAVTmMWTpcGQWb5KWvuJ/kP
oBgZJtL/No7vNaXDoNmJhPi5XRA/50+JApzwMUynP4n3bCA3gCAA9pbvB5xiiy6ahbDCsIpw0olL
IxHW4+6d2ojgzFMEhEytXbGURL1fhifFEuAu7uoYCJVQzrXNzwDaZhtryjjCMAzyAZh9wIAO8JM/
UeSNEM5r6Ebcr7INIXWK6qmKlqDMA7mYyJTvKjIQURH6gxzKVtnvN46jnNrFlKvfT7UFb9EEqIOZ
S556n02+GSJaxb2TQc1dAVSMwpjYONNN4gJjbPmM7oLqRlVvShEe0a4f3Arg7mWm6dMYGRLKtH4P
JAYU9fCPPJkArU4C0SQ1u3e8XVUVdLSbKrzRJzC2pFnS3mIx2D9jwdgt3uG66CzqAlYQ3z1AyaRQ
RcJ8Xv218xlXC/XbK/OZsbXkqFb+SR5pK45TCYtqjT5ME8SZR8O6t1oDhaqTqvVOq/xJz/5WFucW
6lRG13yPqUtLr5wsW50SfCaDyLbtJhm3YrjLhMIqsQHrha6PUHbP+V0ZjIeROsh9ONRtHu+pp4rG
3/eV4/3QuIis7eTEoDJ2Ub1nCPglIEO9vnMx0eEv3slNfXty4lPzknlAAztcdoLC9XIWUGmauYgR
pSHDJLsAdXHM3mFgJOlfkdO72a1+g6hQYLD2PPx2j7m73ekAUNItPOJIivGrgqD9wPJAZNzrf0A8
DTCr963lLnlVrBqpSzQgdHPltPTrNPy8vH/7Z4cKIjC+AXnCIxEOsF3Zypo9OjMGwzntPB01a6T4
/UkrH0Zan6bVDqpOF0Vq+3v4t2CNNVRurHHdzlWl1FCaNQuACKH+snHXAVzzqDzUv8bFUdz40Lti
Kuo9j6aqCogxwXWFiSfu7FqrqGyDlZiMqj2V9ejH6eo3kgg/ZHdfN2K4g7MHXSslioMbA0YfmYUa
WsvUg6g5c7cbdLsc9h2bbSyraZhiBYZ5OdWJ858m6/4kdc58Ig4BYSXsmAgfate1/b02g+c/sbpR
6TKWQmtG+WtXNCEAGYPLarmbpntfF+bTPq4rlkkkrQ1ePqhjBYrDYNOVE1uPqA3wt9v/5No2q+F8
QJRSHWyiUIjxu34C2mgQedphPpiufqR+cjYAqrp4g6ejab09G69r6ohm5JnKXfoCzjN08VitaPAC
3FYSf1XU1FFIWjk6QW9FvIKW88flvWWqd0kc5yForxErs8G/kq+2008gxrSj1yWNz5bV/JCG5bVf
RWSqu11B2+PkXMQCGFI1+n3r0InIGLzmN9BSXJd+EugPl5dHRNvJeQSzb6SiZwcqzfLr0KEDw+6e
KkV27HQ9pjSnbidNJ5WCXF6jPztqO4DqqmHHE83JquRlBqxEteRXdvZqNN0BoKZBN6FbKiu9btKr
o91EodKtV9WsP9dkOqXEukNv/t1oFnfV+D2ZI3pUU/mYyJIbmcZrLGevQzQEZd25vdXfY/L7l56Y
L3Lcx16tp62bV9+qPLnOE8zY9aMPOu7YI9PkDB0er2ozuMmsAeh7PCi14hJzuqL4U2aUdgDXTJ/S
eXAxgNs45dpH7kT742hbjZsYvdtExupYTXRQO+MmkXPRk34/XttcHs6aJuZCxmmFFWf8egzTJ/by
l95hgNdtOBxEN+Wy8TZkzqq2GpEnaSR4KVSSZ68oKmnD3ZyLRvZFBo4zquixMtGmi9C6k0ERetel
goLpru973zW+aGRk1qwozQACqbY4ZkvqKvJJBlRqJonwX0QH9PtibvyDXHSEpHD+XtL3h8mIXLMu
b3qtuS5l9UBq2+8lcIFa0zGxu6BOl1Ct4EeQlBYYHcGW/n7NbL6joVnVJAoUhUxPzeiKQfD2BjA2
Fub3RmwEpH0LyC4G9Tgv9FGb9ZcqXRyyEH+qdMQw1VWmlA8qSc6LYor6o3ZT1FvhnEmttWnWVw2r
QznpiKbgoDujh11yeoc4q9867XP8LDuSJ+J+3L8POqAdgCCGPnLOrFrzUk76CGiygQZ18qTVN3b0
/bI5FYngrCkwiElDU8D9dWhMsOIvhRk7eSOajN9Xj/eFcHaEmvHaxYn0H0ia9pb6mSs/1occ8Gea
vxy0uz/oikD9D3iasklsGSk0bl1IANFuNRMDFFaPxbz4wGjx/unOfZTArSlBVqiKU9xyTbmesruy
uqmzfzwJ8lEEZw/TtO0StQPhgD48SP2PzhYNNO9kGT5K4ExhHQ9akseMvjugB+M6+TYe1KcOZJ9t
WFeuSJ9/j2F/jE0+iONrIWsRJUTtwbiohlEIDu8TvQIfdIiU4wPIGNHx3ofU0x9+objlUWHz8mdd
Z9LxKkAPOabGeBsC6P4yykwwp7TxTQYXmtPFoaIayeeXwUchnK2gpCMU+I9AmJT8uKdOXz1N+V1k
/yrMt1o7N2isu6yHn+OhjwI5IyHVKJ+ZFggQgIDqdkXtZVbv2MmP1Ho0DFEub6es/1Ead69mqaKN
XHWMA0MJwKeGYQXTLc4FXnYEo7PULb9pr8aPy0vccXMfpXJ3zZRrSo0I/DDLqT3WwXxIwgiQEq3/
H/uhy4JkokhTuItnJxQ0hhQRgmwVgWblbjm3QQnwRMG69s5Ol4mmI22J5kTewHdoestVVKM99Zxf
99eq34TlS/WcXwHIGP37qH8eWrd2hSMnn70pZALuTLGBliujmPHx+dXbZpmgWo5rr8GbdrXbR6Am
J8MjC2SVvL3VmvgrGRPqLMUscAa7a97I5h5k/VoM9agDa77OkPNQHHZJ0BiMAPgaL13BDrPbxhuc
7UK5t1cqRWZvjdjghtywiqj1KjhBtlOXBHDXPZZXxV5XaKZ2y4bI2TiCdmOEw1E+iHJhO2thhQYL
QMcE1ovHuOjNqR9IBVGEIHlK2mOjtOHl5eyK0DF5IGMeABhdnC1p4t7S5iU1PHC3uUQZzoZJBWAN
n4NjoqsbEZwBqcCiU8gtVqEaX3Vyp6udM2S3TSYQs/Mk/SiHMxmkJ7IJtkKQtQTp3RAWYRQYJ1CL
IUwTYRfvGcUPa+LMRT7na91SyDIc2U0wCY+ZgLuBUYROnuH24XJoXrQnIhpN3zOLH+Ry3psahKYN
3rWIS8H5fLVeIQ91ZgUP+VCGxp0UXNaOvWgB+IU2iivAWwd6OGc2EO6sJSlh/BmEge5mft0738Fp
FQAROqjeLkvbscEfhHF2oiwVBthZGsBxO1HrlzI7ivnl34ngrEOES1QlFCLkPihbRi45ZF8vi9i9
UbZqYWRStzSMgX20tNQw2q6RYYBatLytPQge/nmdmABZGBUoVUdgg5v1UYK26qQDiBdAQCYwgbUP
SpK7q/3z8jK0z+swETWhQ9YAnjXmnLmtQvaklcYyQ5c+Vc66VB/GDlO1iXmYVZI5dMpDhFxONEl+
ZejOKo/HNOqPMeu3XvufpCwduS5cbLdfZ0UYl4eozVzAYVyDmtjX8xJvZcvVteHcjL1fdHOg6m9U
NV+nBo8GzQIOfqICAFRxoYSiHRStjf1+87aUSj2W2hZxYVlMyAFVni6JZl92npDYPxD1WMDdwXOO
N966BIBkqQUNltS7vacBs8AIyiAL5SPAHlkScvXHsD5jZPcPEAU+iuYuUm1ks13XUMH02B9zwNU7
aHa6iq5z5HE0Nwd1WVX7l9Xls4+HSDBkKcS2gdDAc1SWdY/LC+4Br0+AuyYB9mvxTPIVvWRONYka
4D8big/CeFiLCBXNAik+hKTNW0+v1qRx7FzwEmMW/KObZzI0wnyvARfMeZOysEiCqVV4LaQUM2Q4
Ub+eXgsiuZpduppoFmd/Se/iOIeSoSjTGpKug1KlPqbK8AXslYd1lQTHtOMkPy6Ls07jQC3SWIjF
pKG5sgxMRgyT/mxK3amqZkeqgRZn1M5YovZlV94/B5MEqbaMcjMuBtqGNC4UiKSaSANBKCDrgQ1o
o/q8lMfLiri7wq0M7uDaZpgoCOT/y31uX7FJLV117TA/yIBcF0hjV4lXk6007tzWwepI2iOuBsHi
8LvAPV8ZN/UvBomTnkQ3e09LttK405vr1awVBWHHpJ2IdmOtd3mSOZeXtH+T/9ZEnplTUlCfnFK4
SClRA2pZV7qEzkV9GsLKrq6aQsTl8TvE5Ldwc9P4FoGqr7NYLbEoPIhgrdLYiY7mA4urwTbtoS30
Cu7FlT39SnEZzlD0sKAztEOT8tvllTPtu/QhnNmsytVA4RSp1aigTq6+qeVfoym7o2SItEa0x5xv
lcYhRboWS55vx6/9sTihMOVKz2ATdjO3P/U+CbKAUEdY2RdYNZ54GnD5o6Q0iOdaT7rNj6AAAzdB
9tPCk35AB1jvLoHssWHaQrC3ux733Zzy796ZLlMmlQhca+1LVQ1OI4kyW6LT42yLOvc9vHqvefH6
A2CnLipUx3Vi47qioeC9W7hVWM7CKAMpC7ljhLIjOAwn8Fyz/o/gsjKyq3xJGTnDgjqMqY4UhkXp
jpScki5IgRCh2TdLE7bL4OTZl8sCiUg3OONiKetqDo0CStW18W2pPtOsO6KN3o9lLJX2B7nN7+oi
C6sBxSsiPXY9Zvni/iHpyFdQogAFwrybF8UxlzgsyzQYM/qSK/S6l/rQmgm6wabjLE2umlV+1Jin
VZuDuZRqdwFiGe7cmRrryR5NZyAGPqJy8tF466IB1FWoEFlZ8jRJywt8VObYJiJfG0FiM4GQobLQ
vJhUwKPQv+qmfaiLPgDb0UkfUGTu0VRuTtrNEkVXVt0EYxOfV0o8OstfI305Dpp26gEhqtbIDWYK
sNpb4OTo3yaZ3PexcmqrIry80zs1fuaETTy58bICLSFTsE34qXbAFCx0xC/ZL1ZfYETihRv/sv3W
l0LGtSMiZdqzN0Bsx9CFZSHxxJtYKVmqllq49n0eZNLkyMupkr7pxgNJBGrLbhmvtltJnA01kVuu
0hys2D0Qf9LOIbqbyK+tdLi8hXtXcCuGM6C1VtnaZGuAI2n6O7OYb/JUutEm/ee/E8O9E+qhijSg
FSIL2T+o5TUGikwRmO1OKoHFRO9nwylDmvfgdq9bHe3vyWEYPKU8WmlYoHYItEfLGY6gljfCSMYP
3EnUtbNnlrfC2XFuNJEoUTpUJQhuM/PKKq5zQ9BKJjonzlQOedrHUoRgIp8Rh3Wz30ztda+v/zjD
+HEPOWOZ6nkuSSmC9VjXXQzTHeo8ckurfxmoBjJ7YPhc1oudbpYPgSzfZbWAgHhs0ZPkKfEcoJXy
kACBnWKmLlLlX8WsA6lTUk/qNJzwYBJFaMIQl2u1UiwQZNYSknaG6vbXzWkT4opZdNV9HXkP2rl0
QzWYS0ZyBCt6iEyXi4DTuM6D/mo+oQ7gdmfyaru9L3vkoL7ph4WNPJupU72IGnt2kl8fNl3jbIta
WIpatKhcsp5VtEFeGQ8Ub9rJG46sE1EWjZzuK+/7wjkj01CaFMMCq6nZ96qdua2MMrfqXVYlkRDO
xOhGYjSWBtVd5HNTP6fqqZsEnl10gLyFKeI5ayTs25o9rOXVOj9dXsJOy+aHg+FRHtJRTfp1RvGk
Wlww0Pugr77Tf7BsQwTQxMVj0GSip9C+o/n7cPjMpDSYhQwme82z5vicd8YjnYjf9oXTLLnA2Qj2
T+f0rpfsMQOOie7lwxUhfjH/uLx/oqVwekaXnpTpDCPZyK8K8VUq+6aOyTRR1mtX1TQLuFEY7Gc0
1R+NfdaMlaotjDg9Ojb5g2H7majeuwPVA1VAKyZLGGvoy+cMPtFAQqnGyHrV3uBbMBgJOFka5Gd8
HE1yjQFTICiWz6vkdC9CqDq2UZ+Cj41wzg1gwnk01Bwxs3GLji5AKRVhicJad634rApgC2Yp9kL0
7Vq5gHmhZjNGK+xD+l/Ov9ZHyjcUafqu+r2vyuKs/RAtStf1o+6tUusCnjnM1vF4WQN3NWMjgtOM
IZbMuRkRtQ1tIPU3XXMv5IcVieAuUQK1SJGo07wq8qssLKKTMQru6b5X3iyDu0hdnCvRQnAgCga1
pl9L5S8m0KvCMX0KTbNz80VQc9qNqzcC2dFtwqc1y6ZmzmVYBjm6G2gfqvUcrADGG+3jEs33l09p
3+9vxHGGvNDkJY8xq+211kF5apKf2fDUr45c+ZN0jhI8V85SIsiDis6NixA1ue3UvoP3H/ogi0EF
Sm/yfhTEUzsWEHDLgOZUFQwSfhoLT/Rq6Y0Y2YFoqHyFXqGRJ1RsF12dl3eQGQDOQGzl8H169ZrJ
VV6DDHTITk2dO4VGHCv6qYIqNo89G/2il+XtbN4Hedy9mlliS8nwfijU0GgeKWCse0GELdi6T314
aK6ZJQsRvLrc0uIIYEUvUh9SzfiXS+HulmE3caZGSBzryVHOvKW8zf85SYFpI6sBSl8MLmD8kfMd
itpmCUES3Fty6lTJF235ielBVxFyDX0+FjRAwBNpmLLUPr+/W02dpEyFnbCQH8pSzcmVc2EJ3iQi
IdzFyZQ2LTKaaV4pB6tmQs/CWThpt1OgtRQN1SWgHBDFxhjcRwvUSGo7DouG6YfH8rcXql+QHGIJ
xPSUu5ogUtlZE6ShDoyZOyAr8JXHxUK/dNFB2UpLcwz1SONv0SiQsRNNYkkqYId0nA6qm5wa9FME
wINCYXNwDFUJU5aZN1+tFM2KDuIHdA+Ok6NHriRw5zsVu4+CufDBJpVpmTUATBiJDT3AjRzqAOWz
sw2YQf2rdEp/EyGb/9xKoP+CdS7qGGJBuZU7Q6vvzQScYnhBxYdYvq/jg5DQ97OjAoQ5qnM2ivj4
H74oHSdqXmYJCi80w2MtBXwwkGbU8nWKXhUhXCP73o9W9oMw3soWzWAX2QpX33oKMIqrEBMQ6hEJ
DjAQoTHiTYS38DlA+iiPs7J1ArbbUUUGpc7UQw2Xn48iisXPoR4TYRANZ4TAljdNarkCuGzEZV5O
1qkLkzOwXUMASwsimP2VvIvhNJBGA7pbzQlVwOJttl1dyA+1fzTvAriQlUxJWWYER5Nfr7fkVADZ
KAmB9othhhv9AKyKu8sOULAgPnatpgIGXYW8Qrmfl8zpDEHnvUgAd/aVbdb9YuAZGA2mU2MwokhV
waHs2tjN4Vt86NpM6LiIIoyXwy5gItGdgSzOaEMqrwxFPV+f/fkHTbM4Y6Cn+hIZCUUqi/ySLfjB
9HrQfEPIPrGTd/woiO3sJnYdxxoZ8DpGF8lxCbMbO4iDIcSYytPsLqCojg+qU55F9dI9B7LdSvb7
jVDwQjTSNOC4tOQ5BZp3LZ+LUTgyu2/t/tZyi3O9g7GsRJrg3xkuX32X+dINS1F1AWuBYLC6hRej
+uAs4WVt3+l2/rinnOtCGqJUVmZmAWXy3CdOfq49lhBJ8RJN8AXSjXzsrqGkT5RROwR/AHCzNVMW
Zz96rZ1Jn7Oenal0AfjhFUbqx9boWIOIt3CP6fyDLM6URF2zlPGMW0G+LWGPe6H6suXKGMOPvOlu
/RUfOo/1plVPlbcclH/8Yv2w03wLCLDgwK5jIxxtrczpl+shG51R+nn5PAV30eaMS6JkczetCHfs
/jGVrur01Cr/R9p3LVeO89w+kaokKlC6VdrR2d1t+0bVUTlnPf1Z7PlntkxrNs833TdTNa7aEEgA
BEFgrX0hBjIQRGWeWAdgi2OTNmB1mgvpBIypz5OVnqR5BCp7/xhb2TklqoXyI3FyFTyX1uDJEtrv
pEgQrQXeyXOelGGPgZsY16NlPKV5as8K5sypCHxxWwogFAxw56KtkIsB2RgtaI/uUTvXnHkAPaLk
gLzif76uMPu4COFCADCuJWlJEALkPHUrZdyV6DYLW01ghszIP6Q6+DqZoK6moaXlfTyLAzx2JRou
rqxNXd13wC5qD2QvKgFtlL6hzkoOF6xV9MDJ/YAS5LxDgeFcuMlddyq+NB4BzXiBuQ33uuVvn3kr
gdwmlYO0pOXMOhT8YCf/nFDAC8+T0x7Ql0CFAIgbL6Lv9eO2KxgH2ezJpP2GldQcxY496REjBrb0
EAIJynoVxY/NvGGlHxeprahrIyLDtUdJdgO6+E1ae4I1FMngonFr1TQcWH2wPfZefpt7iz3tjR8o
5KEubp7iO2EBVCSRi8lLCTbiojORqbyYOwKw6tAbbHQOZDYjB6h29ek/oAevDZOH3tF1KZKyDF0X
g7Xr6idhV8JmsLjsE99F2ac4ztQJJ2rSHSZa2Grnm92v6xu1GeZXMrj8zgI5VjvGSO7BKWmn6usA
jOJF96Pk+5/J4YLFPOIRIe5hcz05ANPZzscnHa2wUydw3m0r0AHAg7sK67x/H5QCOqahESKMG/JO
m4/aLCgJbge9y+9z62UaHdrs2TGhpYeM7MvopRl/dMX9TM45SjZLItCH+cnHIHuRx61bo6DxZJlR
9kyNl3K6UYtnEvpNFXry1Nqa5V/fJdHqsb+vU1S16rNZZZEv2IVhZ5tK6fyZBC62pnki0SJBVTCT
78vpNi8Fh5Jovbhg2ueRMakj8AAi5achfaHml67Z5dIbTdB+I0q2tx30sjlcIDWavkuWDsaQ15mN
co6thE+lJqil/ctxdJHChVJJ6fMlnBBmJj+9RTMurmDq4+DUB2Mf+tGn6/sjUomLomnfyLH2+9Ka
oUvoOMfe8L9X1dl5948+fPo6pJRORspueVrma6PqWebsaXX5Z7bMJ7B1HgT6xIahShzf8a0q3H2B
s/CZq1nLqV4pmQba0BuDfi5Ao3l9L7Zj82WhON9X+kGRKMHGo3lwNxahmw+KPdMIYVPUCyPYdotz
/AKU3PrARgCl8lWdvofyFzXYX9dms7a53nf2DavgUi3SFNU19n3obfNmiG28g2K6vJDt2lV3w1H2
DbCm7XVBRPgX/7HwNKuqoLLmecH1OI56Ix3/uhG3twxDStlRDG92O+vwHzD/YNz/CONnfqUpD6qA
ja3l+kkP3ED+mZrP1xdy+wi6iOCOOENL1VxlQ6l1Gtnar6kEj2u/H5a7Zfk20Ps6EoF9bdvhRSB3
5nX6pBiFjhwhLW7lcqcFitO37gC29+uKbTvURQ5n76WqkaCO8EYvBZmdTY+KKggJ21Z+EcBZuTJo
WpxVuGta070R+qn1OAYCESJr0zkrV5OoNWNKWTbPILwikKoNe82loIpDDirwKZFCbOfWLtWoQZu2
6NoeFr8zn/PmphCiGbBV/5iBXBaNO+TQ/qFZUYM4ykhgFjQWhJ7pXubXRY0FIpW4066b07ILFSQI
vXRWJadrCEgkOoGl/cud8qIUd8xpYakWaQSlOnf0qM+o7yRc8prPrDY17lWBy24qRQjGoVBEBzgZ
t4ZyLalFw+ZmU+VVkUq8h921jSAzFcngFi7QAtKGA+4/YHezqicNsbwXhdLNSLDSg1u2xCxbpepx
IjEGBOqDQxXtu6mjowzlhT8YPQbIgO6Mx+txQaAZf89qq6GLw54V0pN8l0kAhFSHoxV3gnK6SAwX
V6Ncq9purtFXSwo7j9IOxG6VgwFhUTzd6GVABnRZRh68U5tJRk0LTx2s7bV6yh3q0B0rOgMcRLRl
rEPmg/uuZHFBdWzyMMhZDwNeIbR4PxaPQXJOKPoU29u8Q8NB4C6G4DVxM5CvZHJxdlQra5QYfI1i
HdTlRp8ErQzb7rsSwLZyFfe0Sa51fUEqQR6CXXk077Nv6q31Jvus3Lq8gqjsugUy3/m4iAbgAwie
QXUe/Lbrp6ydWAzUpdxegkNXmt7SvWnRCdwpktEIxG2XhEBB87c8Lq53qLbFsgqLb73smb0iDqG9
7EafwV5iTmWfOLoo2dx+E1nJ5GJUtuApNm9+l6FAa4hrhnqqe5AI2B0F9M/gAfrHwXyjjmdNEbzs
9qG5ks3HrijT6wXdcy4tmx9JLH3La/kErg1gHQWfVJI4cpRNoPshtw14s/JFupum4vP1PWb6Xdtj
LrYVFpnKxcKaN/RgAKGHzLeEHlvrV6OLEp3tMPrP9vI3oCLIhq5iY9I5TZyiO+l17JXGTR4JItq2
H2LgEGMWREfPx3s3iUMtxNsdHgoK62Co3+tBsGTbEfPy+5yfa1MaxwH40V0iv5XpN5K/FfPL9V3Z
AsBDrLzI4FxdUuJKbUMWK8NlcZIof50A8tUHsgfm8AcNfW5SieZXGpyIPntJ0/lxZB6TIPHjSZtt
1fgZTcCZAzCdES4vIZm8IkavYtjbBIMwkxqdq2nwx8wAi14FionMrTDmh///oFll4lhkQBLfumPV
f9bHcJ9YyXdLL52WlmclnB6auvHZD5mJ9pa2/b6Ixxd1VPckHE+S3u9adUZffNTauazd9GXnBG3p
92ltp2Nnh1P2KW31Y1wbKCGM/pBokWNS9S2RVKcv6IHB3s2D+rYs8a0ypd4gBShpCXn+NlM8XI6w
VQTj9XyhUcurYCETWvkYTLHlL3uq3uke3ek40PvO1rSdsFd20zRXIsl70yxokOktyNjd5U47aqAa
inyswblGogx4N4wBifLKjQZJHLoriZwzBCTPawUkr3j+H87tzrptPKDOOGT/nxoZVoI4ryhq7FI2
IoO1wAQcGdWtXooeWzcDyEoE5xRpo1lj2xNM3krqPlo+R132dQkqJ4xkQZcni3ofouJKEvuS1Ulb
g8BrSJAt/4bMYlfn3o/2uS9as+0TfSWHO33KulbySQ40t893cEM/fKhOKsbbPqdnTC97xa4SHTrb
j7grkdyhg048MLwSlKQZuJOBG4Dus4ZthpmaBGB8Yy8VxJbuSz/y6IFY7vXIJvIA7ryhWZ4nNKSg
F8HUn2lF9pSKsAIEInhY4jiXKsQj1Cen8TYoXkPy9boKAjPk6Z5LXZXmrMKROWeBLacHqzxa4FLq
RJm5SA4XLMKkI/M0wXVn0DKpTx0G0qxTNXnXtdk8zS72oHIBQi6WJJIm0HxjUGA3DcpPNAs5qWEJ
HppFpv4bfGTlUplWxMZAcSpHhwGsqqmX3IU3mR2jq2q4sVzyeF2t7cRupRcXLNRuiXWDzbnFi7XH
UfO5MfubJejtAkAk9fygx+Qmwnlp1gNqO8WnYu58Hb0NcT7daTUgZ7VwFIGOi6Ixj4YwxOYE0FrE
FVqbhyFNv6Nh1QPx62Eh1C7CySs7dT8GxkssA3Hl+oqINpqLNX07kzArLM2tldcA/ZXVdyKCOheJ
4GJLb2ImyOowT6ybX5fC9Eh8RvHT+zM9uAiiBt08ygGwcEL5Ic1Po/TWZLvrIgSex083RcVEpabH
+FQZ1HaoHKrGsEPjeyoCkRWsFz+eU8ppNy8pIlVlfYsj6rA2bsAYX1dG5Hn8MNNQmehCXVAZab3J
7W9bQA7kAIfR7PpQ30mAYrwuTxB+NS6gWFMwEwB/o1Y21Z7SF8dAF3EMi0Swv69iSZuOhcqKWW4T
h7e5ptymRPSiKtoa9veVCMUyOmqF6KvKwCwBWLEBtuBfXyiRCGaFKxG4osgT3gUBPiGdB/lbqz+2
oqK5yJA5n086hm8hY6GC7LaOqWdWbpgYjqV+ua7KZiM1w3rATI8sE4MHAwrHkgZdCY/BbKyXe4wG
YHLM18FeHuiONXCbrT06IRjbBYIJFuljpvaPYP5SKWdKvEQyXIg1/jHuiPgI8JffXeOxTw/XpW3b
3UUYVysLR2tSaDDj7Qt3ZOAhHLKJiLiT/8VdL0KYxiuzGHXwGOcJ0gvcER6ac+TUwN6UMbHwK7gD
WOW+/U+PN5e943vAklielzphHU3LTZndx3NjR2EsiELbxn7RinNZuSisReoZYn0BSsMmOclhtU/k
WLBD7IS5Zg6822rLnFQNjnEygwltBnx0+TYB24VOdq0dCJ7frluESC3Oh+O8mKNAhYMVylmq0H7x
a1IEFW7mo9dU4nwY3R7TGLBgV7aZM88Pc3ljzZI9Zs8TebqujWj1uPPbKqsGMEqw78TEJbEqfV0Z
jgATdwwVvGRB4KiDJnyUYE7zUT/LsmSFagoYg97b+6QrZSDn0C+8Rf3NrnE8VScMg3mRsNn+X3zr
IotTUFeiCrMmEQBPovYgkelX3VXPJV5fnABI/wsZz7i57odePRh5/osWhp3m7csUl6FzfaW3I8nl
Q7gkhhhJouuJiZXujpp2T0QNIYLf5yGd9FitTDXCIRwP+V1o5rdq/OOPNOABRnLsW2dMsQZmzTdl
yO0GuG/XJWwb/j9rZHCBMGoGOQkT3BiAjGiX5Y+2cYJR9kwClCSUkq4LE5mGwaUtfV+DO6PCCda5
rBCce8qp2YfPAWrPMaAGFMF9SKQcFw+XsGybusDNf0FxLHwajOdkPA8Ys3Sv67WdAVwWkQuIZjZ2
wWLgfETD5UtAa09rlc9pUh6LthSoJBLFxUKJFDMmYKGSBfD87GuZ2B3xjUl0jxGZNhcviqo2id5R
JH8Y5Szm/LHKSsGEpUgEFyaaolbrmPVs4OmIlvehLigviVaK836gbwadxeAZqHZoirsiquy6eZVF
sz8CMZQ9kq0yiUVLes3MMEYeKU+tYti1PpxnMttNawpK7tvH4D9WRrnEKNUYQmmvEzec3xJjscPm
OQxfr1uyyEMpFw/kMUzzYEZDRn/sMGZWuPGD/MqIStBau8eUmeDc3X6eUS9KcREhXCR5MBK4zv/R
kqFWZh5g3RgCin1DYHL/Uhq4SOMCQojkyIoYy0d2UIHz24E4YfY1zHSK9No85HHjI4YCZCyNh6IC
6HlJkWEi3atSO4u9HpyQWnkX5YcFVPeYP7q+bb/L6B/O95U8LizIcQ8STRVlLHb9TPfxkRxVX90b
h8pjsMJk/xruQCYLEOXcBQWG8NmZmcU1+Vy8KEuwayoBCkH1rwHFTmU/A0MMDdmyW/rzSdi3v5nO
rNTlYgdJYgtN5ji1LHNfBY9jfRuVe618TehbNfwk7SHIfSkLBWF+8zhZSeUiCkvcgI6KTa3qhz44
qyAlJAYg2X5F6n87KS+y+Pqq3gR4OmmAz4bZZmMne4qdFXbyZUIrm+y2T6BIESi3GV1WArnoYkxV
9psx2iWL7A4mBRIeWkBn0SjVZtRfieHii6WUUzlmSETNzm/pGSy2AlfYjMcrAVxA0Uo8gOoUTQlx
atidQTyqd3Y6KLckE1GLCuyBr7ZOSYUGOZBsu7Jc2mX0xQK0DKwBAHfIb687+HZcXqnFpRhkMZOy
Y0VN1lXE4PFRVD0wn2bIdv03w7suT7RNXDxJxwxzORH8WQ8w//XSCOFQtwUArxbQFIAk4O/DIDYt
R7lBbl50wA6swl+LUny6rsP22aJdZLBvWB3NiTJMfT6jUtqlfvDTAGpOeJRfZdmf/eXz/8dDk0gn
bo86Wi+oyaHWJO9AQY40M95naGIqvpiTD06PY3ejguBTkOawH/0YeS9K8jtVFqSVgB8AzO3BaZrp
Fj11+zrpBX03230jq8XkI7yaJJKe4YQZvk+u4dS7+BNDV9V3+X0HZo1sJ8IlEynGxfiRxIs8yRik
lQFxGfipIi4ObrHWKxamzCwTI3PAZOeCHlVjSZJKvE73R/nIaCdSLz5GvuWQJ1Zd63v7r8KapdrW
s/wosM9NDVfSuVhYDm2MNgfYS3v8zYe1Q0fMfJ8f813jmd9ZGSpVnFbU4MR+9YPBrKRyAdJqw0hp
2Iin/gTg+X29U3Jbfetd6whgZafPBfF4M0iuxHFOqBVlGAC5H0e19m3GFbP62uZ4UL5dRGNAm963
EsR5X6ymfa2xbjQaYNItCG7UZhatnUgG52xA2Y6moUYUlpVdMVb2FHtL8wLOwF79nGh4AbtJDSet
DqCFsefsE9FFHyDaPM4LsySIQsLGQrKzCZiBZR+e/3pLbsD3JHpJI8wUrpkK54Jt0ypNP0NdAFt4
xCncEsUBQCnHpZ18TnfoccFMO7ETD+nIAaj/Z/LWn2ZRcitadC7tkpueDICJQ8pgqI6aTnbQ/qEI
/hKnWkBPj1mdJQOD2vSWDaXACwQ68He3aa6KLg8MtGXFL5I2ACdE9CC/HaB1laqgP7I04Ou/P+30
qAEYCivxaWhcjE81sE6VW3TZobaS+pkXuqJUTiSRz1G7cWlLymBcOxfDrDe1Y9ybbnjAPeNM7Mqx
7oH/dD1kMh0+GuQ/OvJdAQzNH9A/KHD/zRY8omVEDD/P7PqaGOaFq8ShiCOpJBFKE113TLWnsb8p
8sgewzP6uOxZhO0rUooLyKY6zOWgAmdliNI3zVIze0oiN6bdzdSUXt/iEbYmfqGL6gnbNnlZTPb3
lZZNFAVTbcAmjeZrWj8riaiItH2+XQRwEdnKplINa7x5ROiWK8360zAGDiBWBRnQdm58sXz+wT/G
+M9oLFDkr+cpBbcyJ3BjsKAgPDWOdKhEo5Obl4yVRC4MSx3YgmZ2i4lGv5P8WLutmxt1eLhu7dvr
RxUqAx4HdEGclFCp0J+uz3jvCx8HdDxHz20hWrttI7jI4EJ82Oi9mjPitOBTFtv5LegIHO3V+mo+
EQSN8dTsRFTc2851kcjFqUjSi3DRcYtW26NeHTXVCw1w/n6Jqt0ifJe/voRAaOJsPC/lOO0x0ETy
3tFJdVDHb1Y2iOpK11cRjyzvxdDcxG2dYrwoS/3Wkx3JRmd/5jIjTOsbcO2gmCUKv9s2+Pc6AoWK
k0n62Ygl2GBo3ZbRIdEWOwbBgCqC0drAHkV3o34RxMUngDfFs6rgmeO3e53Tx8ihJ8Y8ak02sP5y
hw22xHeZQ88ivkLR9nEhihSFpCoMWvWvqar/PLi10o4LUj3IdbKkRkYl0UMw7Jv0SEUwoKKd4rPG
sl0WY0TNfqbKqdakXx0acmlU3g5UxPqxPf+xUoeLGf1QDpmmwuBZPTVEFiBho+qz4UfCGqdoc7jQ
MbWKbi5o4nQneqPKxzTYLdXbn0RAAI+8t/FGUiQpi4FpEmM8JyioF8z1oWpFrUgC9/1dNl6dhGGj
TZSmMLOhB0N3qmNAPdlf10QkgosQeqPnWqehoDJMv4bqlEiP139fsBm/ayErFQhw2tD3hinbOf81
JY8ISE6uiA50gSH/PohXQgZFThWZTaB20WNBd1kDIvjCKZVP13URrRXn9bQpOyVmbCpVktwbnQqo
kjr/dV3GdnHo4ii/R4pXuoRpV9FYxkOHDlBjzZv2g01v6K5DX3rois480e5wEWBKqBwpOd6imuTc
hk/p/KU1BFdD0aJxjj8Y0ayaI+bnqs7Jgx9BNQly7+32IwMwsgaaCBRiMCVXK9ZbmD9t41YDTrwK
yrXIZ1DQ3X56mJzf4F93WDen/yLqnNlUbCWWW7vQ0rsxlwHj3WQoxyzdY5SGAufZtOuVCG7tJF0t
dUCiMPzNGcQ2wLyPM7sM7zOiOgKzE2nDBc2szhpUp1HV+r86rm8kruEyqsnCi935S/3fIL1WyvEx
tCoT2jNswtiUnUmLHtTRcBMqSla3Heoih79DL0koT9YIh0IeyQpL8bE5yQcdw4csOxA9Vwi2jL9Q
z2TJrQjbBq2sfdbPeyv6OerjndFIXwVbtlkFWSnGJVpGNwSD3sA6upfurLECIajPKjANKs7wgP59
VyCPWduH2+dKHpdvqUEdFMuADTMqJ2hs5UVxMZ4DP+swKJfGtuIEd7Kb31luL7BOgXFS9veVh7eJ
kSjqjAHzTsq+VFJ5mOa4FYQR0cZxUUQnZZlXBprH1PplzPYFWhfm+ibTBX0SokXkokYbKlIDXAtU
A6PerbvPg/x1ND/Jo2I3leC42halyZqC9ioL/NrvVw3NxUEXsna4sCNOSUFgj7w4uJfVz1MvC1Zv
y8sskACwcSMQHRG+FTONa3SGdhkmIfwFATgHSYl1K99h9Mybv4jeyzf26p0wLmnpwx5MMzQFCrKS
OvOUOAsopsfom4RK2XWj37C8d5I4HwsRnyJFhyRT8gj5UoQ//+z3uT0y9NzQxgjLpltNZNOu/NbF
gUAH0Wpx3pPIiTEMWoJyfkxMxzIxc4Mk5liU5nGwekHjBHMTLki8WzDOjWarLVKrhEJyeV9pXxl1
GU1FbbIijTgnqodsTmYDQgLQI9ujIjuztuz1sHvIu0lwhyYbbgSN8CAIfinNADko50a9VmOaXFZw
MhaH8tZw4iMFTDTIyNqfxYJDklHSyG6GY9J4lDsbfO4eazBAQwNGhytb9AS6BSrz7oO4ozq0wrC2
wHeGYuME3GpW/Zac+tNfGLXRqXHAMSviwNv2g8sicId1LIVVGMVYhFQ7EWDBD6/X/WAribPQj4Ki
HNFkWflQJTYbyRgUTXGlSSvtSiOgnwvddMTcopqAr7faZyQ9UKLfd2G7J9H8rYyD26QKzlIv3wcK
felT3aFppP/vFyR8GNDPgWGhAkmH2/4xmsPIGqniNhXQcvvMS7Nqd135TQtbieA2tByplhdIbV2r
vBnjlwDVJtO86Trw3kVEcJT+y0JbRNMVk+J5lnNQZQF9XgbUdxcDNF+BUQ8bUtzY677EzuBlj9Ib
0IDZ9J8oCLGY/CEwAAjkb7mcz7ayFplzSOBGxUjtoAi8MY/3ZrbsuyJ3qkx6qOSsd3CI/MiK4kFD
QpEpAGvQksKNdCmxQSfoFD31ifmjaSO3X6gzkBSjM8sPFd1T9hBLT2Y9Olk0/UhT8qwO2b4LxmMe
Lme9AwIJbQ2vH8A3qiRqj2cwC1OqxXFJKnfu44Nl4V3cWN7QyWYHWXRoTVzBTDhXHZouGTXHbCCk
bqRvRbI4UzrdD2irrahxnorqBAaQx8Qkz7Kq3SxGgelUYNXVABJ1yzFdXEnVH61OCrzrhrNVArMs
k8qabOK/1u+XkFViNHZToo1SgCfoZoy9UKu9tgZgQdqkz22ZH3rAMY0Y5e/UjDgA7tqVs+JL8/x9
WFS/a9NnEBbuKqofBkv51RPFv/55m2fBass510ktLTETjGC7ONf8lLZ3QT7aizDD/x0bPpiWjsET
BS/lOuETHZDZkGUGgASI85anBoLcfAo/zb0i+3U0HA2L3Afy/FRH0W0BaFizzz/rc/raT63fotc9
mRoYzbhro+Ymp5OHZqqHpp3u037y0GrqD1kL6K78hNe3r0ZfHU3WgCwtjdcFoaDsvRlm8eAPZ1d1
FffZ92fNOCbVHGPOxJ2b0AsV5bUYRa8rm5sCYAQdwGBA7TK4SJ4bJfKZEqcH3tvRAth2N1lcN/bQ
FAKP3xSEU9O0ZFOVkRa+18UCqlVu6ihcJfHjpHyVdD9vnq4b2OZyrURwgXMqyt4IlEFx+2JnRXdy
Lzj7Rb/PrdWIwjxGpvH7efWoKoc2+i8OAlxkxAHdgBuzJVy5bwr64Y6Mo+KOlnWnBfExDAZXqXvR
K+92ymBYYOEGGhNjlH4vSJ6tlGo1PBHA3b50YszV1Z3kFXvtEDwtnrkPhRfhzUNtJZKt7Uq3llhW
1ccQmc2Wbc3fO+MhamMkg7ddIegB2ra0i3b8MjaVllYLRIVjZvcZ3hvyN1zCBVcckZQPB1jS61kB
KVb0OFiSXdHTqIgGYjaFgPNBJRY1VSQd71dtUUNgRCQzAoCh2aFl4a6duIVwxnX7ugZWHAzr6YQ1
ur2XQ+MGIbOHMunn5jB/GvbLbjnWBwIwwuRGVCnbam/G8XSRxvlpZ9JRVhKc/WRXAoww33W2YY/n
Tsidtrl8K0Hc8rV9ApofA8uXjSc8vNp68WPUMlEKxS59H86bixSe5WJpwpIqHRZP3nXn8hgew7Nh
B3bnMA4eUbOLaKt4eN8+D9J06pB6K3e9F6Jzr/uGvjB38Yqj+PFu+7azyii4SBH2tB/zSELUVnJ3
pCUah0CaRPXhMTBlT47Vb1MW7Lqx9ME8c5JN6bVYpq91FOKdvnttKbCpWvPTkAe2lVY7vWm9uapB
tfVjxp/isQHAPO7qmLUpHL3LHoylEEwjMDd8vzl4TZVlaqK/HbkAj1ulE0qWBKwgbge2bvBL2aqk
213xVMYCQRsgA0ySBgYzalgy5aGG0lFLDLio4hoGqf0x6nZFNYKmnjZ+3w23C8pkrdq/ZaCHdWWJ
4mPmYzX0T3lXO5o0ewWKaNXwv6MNv/8qLu7W4IQeTcvEBtJ01wepM0yNe/3Y/ehlTAQ1dIOCGQp9
su+DR62VEk2t8Dc2RaHndos5weXxz2RwhZd4kQba9KBfHboXvQ/tKnyo5W/XZbCw89FULnrwtj6E
Sox/kGFJjkxOoJMhzb7q3iJ5vyBtvi5tw5HfLxu3M0YzdDWNI4jzQzBNTSftR7BnQO3RkR6g4nVx
7Nc+KKcgxyNUwT7xQ9lVhL7YdNAVNGnk/thFZ4y4CexgW6OLDL7o11p5gWImZDBsRMWtHYvaQGa1
pV3pt7JtCgLvpmuvxHF2F4ZSGug98nw5a+2E7rT4lMuNXQ+CGu3GYzV2aiWIMz50Ksu5MUJQclZ8
hgsHxoVHddcfsqNoZGRTJ6Kg5mGoGF2zmK+t0iTc/bNJQgnXlRfrYDXkQa4WYo/oSFV0aRQs4KZN
EMynE+D5Wcgx3gsztU4O8HKN7KLND0MTP5pm9um62W3bBMKuKesyiP34y1gF/P6sMxuCmN/bEsI8
sIGdebyriGzamVWDDnw6yIO0j3WrsEkc3Rtj7//hR3CuBoS2Ol+KDhHqIb41j/2u21ufGJ2F7uDM
9K5L21zVlcbcFjZLFRIghKK+upBHVZcPcd8KFNq0kpUI9veVlYxjMU2y0RM3UUM7nmSbZjdyH2GA
WNRy8DFth+kDx0ExQCRAkOS8l4SiGhhAK0iyNHZK/YAR2ka7K5fzMrQCc2QL8yFErWRxbqantEBl
DQsXkbOpnCR5l0X763ujst+4JoOL8RhLlKaiH4mLJ4PbaQZ7UI9+SUJSt44NVCMW5NeZFsqoJZXI
eeLbYiFHlCL3daMd+2jx0L3gmWZxU42xS5XltjT72K50ajda96TX0zmzDHvBlE2qBrLdZHNsT1a+
N3ppF5ndY1d8WWj1tbDqp+uaiTaKM3GSFuk4WwNGBsPKyScFs72tQ7LIx8DdsdFKwR1ro6n2vWFw
Vm6glyyVNGzWXzi4KgCEw6P6+L08lG5X24UjujVsutXKOjibb9SeAp4dAocMyWaiHhQ1FljHRocm
U0pHV7Km66gecQHRKKNs6OOWUUCy6aXWWb5Rb3BkH9NFN8GtaHRke8/+Ecc/RVttnIR1CXGFCnps
mqlHXc9ORt95Q1HfmfooKCdtNMq/049/jTaUTjJCCcG4eWHcmvmRTc4mPnCfPcuzbgI3O/Xu5Gm2
4oAzey+d9dEWjZNse/lFac7LQyuSEk3FN5hl6kVj4Sek3quDLNhLkRjO0VE3W7o0xNqaSYz3rdKW
pczWg1oQibe30MQ/DZ2vaLV9Hx/7dghM04JVNnmb2GalewugMWI0ECfacIN7h3fdzXVmgh8D2EUg
S2JXoR89nV0xgCwJWAG6TUPNRZOv24+TgyE/PHn1jhkoxyyKvysBUnFQYnpNEKMnd3mYFACeKSG2
1VhOMg1zBiH6mSryDmWnXabFbp9MHvq/PltTcZ9N9LGxwt0YtfdhHN5Hqnqrg1TL7mr9FAfFfavT
U0caXw27m2IsPeDs+V2dHxrgj0bN8g1IKE4TpE+dOvgYEH1Gacsf5WEXLMMnsli7YVLtepZ+gPsp
tZOAfJtAnq2r8mEEtmihWZ8pJo56VXpeLAC2XF/FzfMT/LJ/7xrn51NJDEnNYRxB1N6MGRgw43Fw
igQ5f6E9X5e1Hbf+kcXjh41mOlZmBQvJ0Oc2dmCt+f5nArgj2qipXIFFCGh180NHHnJRm9u2J10U
4By2n1Hk0lT8Pp27U0QzuwFWaxOJsAcFhs1DhSkd4JtgbARtW91BAZeavjP8Zhftrq+WYOs17pyM
9LxeUMFHF4Ryly+9myayHWZ3AIoURIZNQbpODVmluPHzNdaWRuC6bIAFCWozN6uXh8Icfb3pv/To
xL+u0+YO6ax6j3QS9MycBVilNnf9jB2aU3D9PGF0AVCUL9dl/EZk/xB4DGKoAIjV1A8cwskoAYQe
GFd4lQxOipGcylT91UvVY6OYPrjb/DyOgdgb+kRpv7Vp/LmOcJ7N0ilKoy/9nNx3lPg5yXxj6H0k
+3sgBIIzajq0bfhfYv/lU/k+WSVWVHkYAfo0gxsvI98l+TlE//f1Bdm+FRpogEJ7C5ij+Zrp0kiW
EagVThh9/hGGwePSoJSlS9ZNGFOfVq0Xa5WTFIUnUd3FMJigtWLTYQyMhWq40lsfiBQLC5wKdYOD
NDtk9/2NeUgP5T2wfAViNo1rJYbZ+erA0ZMIfKopxHTmIbEeevWn0r9eX8rNEEmJpcnIu/Bqx53V
ejnUupkVcP2oc4o6cMs4+S8ushLBuT0dgkaqSY4gNtSHMv+egdOpqkL3uiKba7WSwv6+WiuaWVKn
xZCit+ppSak7GtK5oLJ3Xcxvh/7gi9RAYAGnN25m3ILhhW3Gdb0GslkQPg/z4FXtrHhWTx7Gjv7q
2WsuyXf1MmPAGyywE3VDffALdN7aQ5LfWMCUs9VJeqmHxA1mpbGzMPjRF/m9RTMAHlH1GNTqW4mB
US0wbGPQTtESPNbo9eti481K+x99277QWsXDaaU647B46v8j7bqWJMWx6BcRgZEwr9g05U27F2J6
phvvQZiv30PtziSlYlKx3c8VUTclrtM155hA+SvIqW7aT9IiH6qhB+F975PQFEwQ7zrWzeH5Tylh
AyleD4+V1sK6AVSDve72JYKqz25mtxHDfUsNFbMJ7yYk5yS0U+tb2Mr2kN6w0iMiEOFdtTHhVk2U
5oA9ziWR2gqV2ql4u5WD5Zap4bI6/ZEZkWhOavdIGzlc7hi2UVKX0BJ3yZbHXJbOytIdzRSAHVX2
1Ch/XdfS9b99UNKNNC7JotCETqU4lWmFjjrod402IkCMdpMtN0kx3EzaIHjgCER+oEnJsmhiNV73
vdx6xPI0rImH40uTP/Xdj0QEqLkfAS4n5AvfylKNWJaAuFTSzwXe2xTWsmjDcShBA1voL6GSHoB4
7y2GeZ5ZIZqy3LWEjXwuM4vaoknCBDfcDx5AtizFa/WzyUQIq/vqqesmwcAVlmU4S2hMUI1MGVIm
gNTZA6jIy/J5YS/XtWVXCF4vKDUpxPpA1NCaeKJUsAJXiaizyN+xXeGo2h+/J4RzHZk2TlbYIFEy
i/yh6Ogh7r+riyAfF52Eu64szXuVrYmspbReFj1PM/WUSnCS/VKFpVGKBo4JHeByvrgr2jRXZfiM
srzFVGrQ0ciZE/1gzTM2StEhGevbnJnnJmUBelN3hjoEZv9LJeTNz+BUUDe6KYwyBel00h+kLveN
0BJkc7teayOCC3Y5LZmmjyrInBJ6rNL587hEdhTPWDWOHs2OiJAg9r+fjplKGTnkB/jaUNUbU58J
Jr+t0QH076ExsiNTIsEwyZ7xKmtt1ZSBt/oB6rKYplpPVbwP9PxBk9DdT17N+KvVyM51nd+7vq0c
zumjOW2RqoCiNF1va/JsJxhNA0mnkdooGf/Cw3orjPP5Zh5O0DNk3oO23OkmdaRJuzXH4YD0S3Cu
/fvTTJ3ImGL5AF2WVkVRmS00j03Wacrbw6hT1zCTZ7nT59+Utf6WTV5n9WkOTjbcYd8NJ0nW70PG
nEGhhz7uP1//XKsL4qMmzvPPsdbPuRHFyhDs6PpqUCY5h/P4MsUiEFnRzXEa0WCMKZVNnKYGFI/Z
viqT7MKGbVoF18+yZ0mKjHwY0x5E+QCepAI1n+LhsvZ+ZC+vRmBuyE6fSAIx+1d2EcN59XFs486g
FAWQRXVkyzgahSLIOXfd7fYonFOvms5S+kpXMVnp10eCgqn+wJzJM1DTccsn8fr5/ke6HIpTOa2t
LVWLcSjDMloXfCpAVsPssV3RBHMTlmgkTHSHnNrJVqg32YjzFXr/FOVAxOhl4/m6OoiOxOndkM3p
gB1WVESKxUmW4WyBjUGmfxhdLuhOiBSPc0N6GLGwmnAaZcJD3B2ASyAJotL1CzP5jf1ej9XQzCAC
RAoHNUsCWksCZ7re+UdX8LcKfOi95VE7Z9jIRt4FOkPLgw2V5bnufVY8Xf8w6nrz1yRxUVxSSqsG
vyk6b5iNzXtwQWoxasatx2LUbRqAhGG9oTcnp2VYorcSv+miYzTDCDD6moaHikRHvRqO1cDsqktf
ZlMPMJ/rpclyaMgZwL0Ps5yk3ggy7bKZTohHn68fQXRX2nu3WSQai+YYd9WOy/00jnY9q986tfVi
6NqUFgJ/IPr6nMvJ0UbUhvXCmkEPzGXxc40JYs7uieByNAwBrMNlXIKXa2gbmzmYxUrtBh1Ym3bM
baPbQl4cQ/ulALcRxikAYLfjqmOrNmNmLcxssyxsUpvOiC3d6x9q1zQ3krgPReo07JUapX14G7dV
jGM3YhDcFNnOauEfNBrPFVTGNMX8gDI0qKkam5K2FgnQAlWsh7LMg4ZgyBu95aE8L2r6qFSiB/bO
ZOP6hFGAg2Ku42b8NkULvyND+xBaQ6mxJ0rtYhxe4mpyuxQ4G8ryDSwVN0SRHDMTDQW8pfwfzrwR
zoWMtrNaRjH87o7LdMyr9jXFWleVjUGdGrYezlj861+ySX9SjOhGittgDrsgy+a7bu78UZv8tmpd
NLTum3wKpiJl9oAZK5KbAr+2qwKb37lq/ibFIUyS8EPxOyPyWIBCWZcf2CICVd81n40QLthomdpI
tIaQLOqduAF9TzXOztTUGEDRnCxigvE/0aG4kKNQeYx6CV8+XmLHGmM7zmcwlX/7BetRCWYZTapp
H3Y4qdXNgItGfp0N8bc8Kn0rHoLcHL5cF7Pr3jZiOPc2hlpnYUAHaXwErgQrsqXmVyL0RsJ6nVsd
mJFFyxUkGEMdKIbmFbF5VPJYNGW3/1kMkK6vY06Y4novx6Dx0qXDoLrTwjy5I/ejHgcpEeETvfHm
fLS9ixzegdJetdKZIbfR5eOggkG5XBzdSF+HXjnGbPwexvrJbKxHJWsCK52ORTTetUiJp3EI9GH2
ohxTPJMcdHl7qlVQs+RYpZbQRjab227BJkos/6ybAdo7u125vEat4Woa2Cz6pjvOWPmRlOLGWsdI
le7YEfYaR/gnQIoBHKaLW3CLSD8nZXqUItF7YrcOpqiXw3M+fa7UtuuL1esRNZDr0LMy9WlAex8r
6X7WhOepVM6VwkC5pTmRlghCyr6pX8Rz2prrBc1HFeIj7ICBVdjWMnrMDcVTrOhbMpLgunGIVIpT
XS0ZO9quVTdtVpzesALKujsiicrcIjGcN5ebDBTFPU6Vmt+7YXQTNXZQ5fevH2Y3J9ewXaQgx0Ah
gnNbDaZgxp5CyiKBagMzAXJ0AnCFn6jff0sQP+uixuDqUuS1J6eYthrKTilNj1aT3y1jK6is7N7c
5Uz8lEvZ0Fhp15uLZtlFg9auZXaIE9Fk9a7a4TFuGuCyByXp+veNC1NLlmSxBBcWs6DTb1JJsuXO
KyV0UyQRtcyuQ8ZAKBZiIQrEKO9lpaTAWGiBdCbTtUPGGpc2Imbz/Vu7iOD1belHE3kNXtFNfhhz
5TzncmDUmaCtsrN7hBSJIHyh1yFjWJ7XOCxVxmOKFfq4Vp/DxfAyggBTlQaIBnMf+LcgWrC+ZVPu
52p5GIrsIerDu26p/KrOf2CK/ldC6uX38M1iM+rLZp7xexhq9vMXrQqsRKCQu88rYCHohk4IKn2c
pgDssu0Nirbgov2g5reGzo5W/sWo6RT110wTFTB3c9+NOC71MWmnY8cA7VTknT5RomMu0ZPa1Tcd
nl5YXn6NtflFjkUrvfthYCOX+7IZyIGnXIfczquPqoe5Mkf+qziuk2ShCJ5jV1svsvidm5glrCVk
lRUCOawPHXmmdjrlx+tea9fuNmK49KHXSa/PPcQM8ngz1tiFrkWQ6bseeCOCyxwWqkuZ1EE5pKly
4y4+paZLZuLIooLz/lkogZdXEAUJ50PmMV3Muk3Q/AiBmUgMT58jQVa3b9wgfvtbBudErJwwmUTY
tlkJZWMHgKR/0UMWMAcT7fFTegB08y2So+sfadcRb4Ry5lUyy0znJkak7NXndMBcY6givwoRz0yb
TKbAmvc/2OWMnHklTaUvCco/rtE1dlw1NgZefIZmY1sLDrav5BdJnEGBqzkHMRS+WDxMvhSZd43S
O5NBBV9NcCAqvw8uRTSTVsfwG0AZzWdLaU56SYAJIn1PStFq5r5rQr/KwriSgRjNiRraqckNIHU0
MT1pXdnafdRj9HpyMjI959iAkjSMTfb9L32zi1wuRezqWtWUCkZWmktAAGy3VMtfShcC7jXxrmvj
7kfTVRUVZzDcYQn9/RGlbmAYZavR14kAer2gUht1HR5SRPS02Y0qG0Gc42CdtHS6Ad8EdkonxxCI
nMl/mO3gpcV4N7eyJyna8++djft88QxclKLD6AWmRH+a0oxQjUIRNUXwkPt3CNQ7BZy3QCziFJ8O
VVKTCjNHcigf9Zw8gijDQ8dCEPp3tREILv8Twyt+I/WVuTQ4jlQPBytPDzXTzmlKbsapOSTo5y95
mNtdxQS58A5OA3IgHfgMBlUw9sEPfKgV8CAsCerIwv62XcpbY7bOVAdZkiTJd0qNnqZaSofQYscs
VVyiUHdkQJYzRj/N9G8AxjgUUfVsZajXhJVAgfed+LoTpCHXxObk+nU2iW1pFZmVJdDgump8PR9R
YGh8tHEyO2kxXzzVYBmQy0M8toHaMUfBwEOhD4eRvCoDZoKbSeAGd/3T5vd8CCpNjdbLqug5i22q
1XfylDyqYX9aGGBBfkHFMbSpWEQHIAK/xakuYCfSNHj3DNPA6Jd7zWI+lRH7lQLyRgznkKJ4NEuD
RtDwaDwhV35I8vbl+kl2r83EVDq2ybB/xW/86W3WDVWHygBg/B56qX4MU3LbqZhGaWb3uqhde72I
4hf/kk7PqmFdfR3n0lbUV2n4oxWt7uwaK0a7UPSi6MvzVFVpE0ly3MJmqiz7ZEQPuj468TAfwcr1
U9bL19ooSk/u1Ulwtl03u5HLad9glSUSeLwPtGW4y0odlZf+mFizh1B20ProqVEbgcLvX+flqFxC
00x1HyoY3Xfr2LTNAbP9vXazWLHgZCIxXCITYvPErELE/ZbNjhxXj9lSHABudfwV5bichnPmgFnp
yWJBzFSqXtFJwRLnt0sxCh6WBF7pQwXu8p14lH/WjkbW6ri0vD1G0lNSC46xa05oJliAtMP0M88E
VJWsULQ1hRiNwplUAHtNiz0M58F4vH5fu4vka9vib0nrSTf+15CGiuYyJMmP1LLjv2LQKEle7Zkv
0yl6sU7ayfSlY/L5uthdbdhIXf++lZrK9RybkNoqD5X01Mxn0grSh/0u+kYGZ0ta2MlFscLb5djh
KiZwumSzR9XkeUpVpCxRgDGCu7YJ7+iYghsNW0iVeVAbSzDSvDvLvr1hzsDGcSlx+ThrfGPcm6+D
t7jtPbijCmAjHZizOBr457obxZt9zVHtxEUdVxBndjh9kANY4C3ATosGumwuT5xJM7WyAbMwwG8z
hXaOSqlt08+x+2cHyM4JTNnJX9SRD7phi3bp9nX5IptLHS0TnG2KgYdFnzBbL88JppVpiXmgL7+i
Uxc5XL7IJJ1W2fqyGBPjp7yYbloso52oROAwd21/c5ecxQA4X8e4DM4TmXOQDuzctKIwsLvwiAaC
DEhhFPzQlX9vHxJmsTsVeoqFx8ntX/QTEO29wkFjaSWBnM/tD9Eu+G43cSOSd2mLksVg7oXI8say
dWcBPM/s634ddIfr32n97bzv3AridLFs1VaVzLUGBigC7SB5oy8F7S/AsQD+/3KFb8u5GxdDQb0Y
ZavKKzH4uNgE4qr4Ru8ygTbsjjOoMnZhkDQqyOI48wZJgMaMGGOei1q+lM2Anh+Ix6SivzX09lh2
flqj4VktxygbnEHF4OQopX5sgPambgx7JPKnqR9+6mHzqkTLn7lV3s6TntlAAXhsVf37pHeehfqC
Os9HuR9ORkLsmIrAv9Zf+fGjXE7BheclGockrtC60pf6c2PmJ6VtnUmr7UUBSltqCWan9/z/9tI4
/e6wzws6XYiLjMHL9fC2HDRbGgxB4rvzugBNA4b2/oah5Wx1XkpVHmMT1Qb0R4PZaY/NY+UwO58d
9Tm+wyMskIQcZh8P914oF9zaepSBxZJTUBt0TmIBWWvMPaDRCOxIJIaLb7SS6960gC1dh6dWfiri
J1o+XTfVj1rx/iScbmuMscUyJ4L12U+ScdLT3sagAwAiD73UBddl7WQi74VxKjhIeq+bPdgAWiwZ
YYTPXVlvm9fMGXyKJCQFxml3IIITfnTm74VyimgMmanlZg1Qo6bFQBJ91ONCoOsf4987EfxOZpkb
40hDCYzry0MEEq1Fu7VKzxz+/yr1ezmcX10mtWBFCkoSWfrcDw9xm9m9JJq53YHYeC+Fi+ayGqpN
GIMpb/LDYAyqQH9Q7uZ77aR5K6eQd10p1m/+3i29l8bF9AZeSC3alc9FuY2z2za8HaWfksWcxgjA
BiuQJlAGfl0TqJsxwZYbqNHHc5V/1zPB2Ibw8jjPoE4RMUKWUFSs26O82MrBRH/dX0F8UQPw614g
UKR6nIuYzHmUmpWBWM1UG8NpB5IBUqPVytekpt+vf6qdff/334pzFlIpUaalEDY60Z1xs/KfFV7q
JkEv26niAIgrwCtjzW+D1gFkA2glJFeEhyLwWIRzIi2qoVplSpgt65SfYd0cc1AEV6rqs045lJJI
P4VflPMfU1cXVjOCKUe/HbyVODJ2VexGak7lA7LDvX7FImkfaohmq3UEJbH/dTzQwRxtAjg7gt3l
7rto01cojvMoIJqpwzyz0GChdn2s/dTNHAAd0wC7P0HoGC+C4wkiGuV8i9ZXoUUGgMZ3XvcJEcCv
HMtZO3vElv/Ezq8fPilfr8sUaS1fggvVqlzyEgQe2tgUWKCdPakwqI9EzidRcl8uliOz2EXFyyZR
fD+GqV9iyYqgOUKKFsR3nVODKawfu5PedECBLPwqls9WpTokWZ5mScsFhrbzsH1naHR1Y5vMtq+T
WQ9Xp8gwHR4dFDs5kYf+jZWVva58I9evSOBEKOe0prBbMO7DQMXXHCkslsk2jUZ7qEX6JnC/lPNW
mpKGIGvEZZokAuvQAjzh+Hj9LEKV5pxUNJFwDEuQzjCffjH8leEmujEeFYc6dTAJlEvfvzqDgMsZ
i7MfBsIsg7E8XhCS0xIY0FgKdvqS2tlc3Oul0thKYtpFWj3LcuO1tL/L6+Y5KjrbsuJzKref1SLz
zDr5qlLdDdPRZ1Pj9+nkA87yLzAkBl3bHmmnLI4U94eorh4iOTlnxnROp9LJCuWcqGAeUZsf/UJf
x2Ty5plhHs1akMHFwAwBYNqknTNT+RNm51hhYtmV1c92iOFrbdGDpagcJalPVlp+aca2tJceJfma
YAJFegqJ5luRDoazqTsMw3JkafpJ6pJzLjXegD2xskJrfonvY5X9JFN0v27mFGwRpY27Ht9A9Rx1
DZCdmpw1WNOCOUvULF0CD7w+KGHFPUwiuo1/yr7mZc/Vd8O1DiIeCJFcziyMJUqk3Fo50rLUybU/
OjOQ+3NBU7sQFulWR/shDdqckbOMPAVWkDFB1so5u7gr+lEP0vvSK4NG8KrY9y4bWZyFVCl6wHUF
oqn/whJlXuiqX//UgasHn39HBL3S/RfaRhwXsOUiB1F8s/LAOYbNjvLkxL4OiFHiz8fQBmVqYHwV
xdFdR7ORyQVtiiG0rlhJ2kL0tMLO8q3+lx5nFxF8k2LlRBlmrKu7lN7rxifdfJSGl+u+bDdabkRw
0VlOTLOTezBh9uB6aK1j1pDTAiDQ61J2M/CNFC4mo9zWd0pZU7eSv/alCY+hO7UW6DS0MUbdhoog
2uyUKhHdNgL5lD/ryNgB7gPPwDE79McOKRXseXDyc/xppe5VoYpA5HdCD5THojKY6FI5bwLuPsDl
r94kU+4N8yUtPwNk//qNrtr1wZiBivl3UOBuNFFYlKWMgL8PdefWmp8wKPs0aOljGoc3phz9war+
aE3JbF+Xu29qG8HczVaKlnWxsj6mhsprLFTFLD2YUA0uKDqP1fdFNZ6WMk7AXzcCmokdUE5Fu6b3
myl2acIEpr971Zufw131CkbGEhXvYjm/q+XXUnaUUlT4FslY/75JlYg80dSIACVB6UHHIgszb5K8
FKnsOrNy7Yty7tnIaWFlq5S1WjsBT4gcrceVXdISqI7oOJxvJnoS9qoBQdmMAaRwfpXT3EuFW7xC
TeGccl6arGYRrGDyNb8GZnZ7premK4PGGhQFeOgrD+oiUk/RLXJeeY7q0AwT1OpAme50dndLjgZe
GvJZZOO77v+iePwQZkmyHHvuM2o+1cNivDT0KDA0wUneZhc3WqeP7YglPZTNIvK1kNPBG6kJmgsY
GRrvdklzRx1nuyErdFK9CPpNoo/3lgJvpGO9KmyBU7I+EsNgRdyjd9EJA/+1x7wW3rO8xcQHaFB+
89CcdyF0KTGhjM+nButbETjrb5jua9HuuiSBEbz1Tjbnqxs5aqYJ75F+KZ9mLcmdeVaxbsV0wZF2
M7yNnnDOo9XbNJFYio0G414pHHBjumV/WyTLsZ4FNcJ/eZf8ExTeiqObQ0mqjIdAiLdPeRMdMq/5
Qe/U+8UBT+Ct8SB6l+ze4CXE8nP4WTyx3swzMAjXjcOAHCLfdJMl8Iq7t3cRws/gs1TS4jYZQAcu
BVITO4D7tZn1RR5es1yYNIiEcbnQQkhTYgkNj4Bgvb78HjUDcMAlQejPvuwC7N+LfOWhHgUqIspW
DPV9gLHkKq4jBdly56G0S/3cN4/JsbhNHMPpDzlqM7pf3QOj7PAoei4LZXMWF+pg66jT+L8FcxXd
jfQhA0XY2r/PJFu7DZ8Jqub1q+HGJxGy3a4P3XxdLnhbFV2WKkQZWGuPbXJPM4EXE/3/D7ZXDDQh
uNex9y3gP2aP152I6JljcDGbaXGYjUaC7skbOmnnNA7Wjomr2+aX3gGd2q9kO5sL40J3ppGsmN8Y
W2lmV4uNN7+NXefrpxIYtsHFbVSvwXjcwQxY095k2OSeB4IsWbTAuzN8/y5HN7hQrSUT0+cZ+YF8
on59v5bpcG92fwfWBUEwXf/Vh9zqcm/87H0amZqmUKQ8q2VjgzQY/bXaKcoJBDfHD9KyeGZGKoE6
NSw/Te1LZmRONImaJ7vloM1ZOGcRsnYoxmh9FHYnRoMynJywPtSRiC1mP5psBHGeoanSnA4LfC+8
kgvSay86JZiLB1yyn7+GAke/f3VEA5CSopIPq0mjig6Xisq0q8sHs/tKJ3ccPv2KXl9EcHqdl2Sa
Om31NsrPqv2G/pM9a4JeiegYnE6nTSuPfVsg2lNwt1Te0t6Z4f+PfLEazj8H4XuB2LEDpckap6Jx
9FE39puy9a7f1b8Y50UGFwuJHudLKqOikt+s7W52GHwjiDBZBHqd4LoswZ29Laq+y1pCMmhr9GNz
9WUuu08kmr2mHATTdiIxnDqHFauJjv1yF62IKEow437UE1Eo33c0l2vjIlqksaxPZoxukKIKMK0M
MGp1fijKLAAy31Em2ByYGg/vBpH97Ie6i+D19JtLzJcxkcYMp2u0wNQPcSaIPPte5/L/uUhXRTEb
Cnmt4FTSKSlBc1imd7VBbBQDfin+XERxQW4OdYOGJmjJxyxzi0K9XaLi2DQ0EsgR6jjnEKIqlrRe
RgCioNVe3BgF0RBarqEgKsp0RNfH+YVIztNwiuB7jPlhzoK+VJycviSYn/stW+J7e4kVylqWwP+E
yY+wf2lKn8WiR9obJuHHaPrPB6KcbzB6K1u6GSmj9rz4kr0Sdy+F3XuzO/qxS47aI+bL/OFcf8HQ
kStCY/+XuHQRzwXAeIgxwaQiLgGl+5h5y7k9h/5a60Vr7275Pa/Bd/Z0LdJ1puFC2RzbEji7k8wv
6sL9vc/Gu41MabuuQP9Qkl767qECujMTRL+dacB3UYPvwAH3mdVDi7kE5s8ee+gCyakke31cAA71
uBJ/6SIgN4HL5XtxRYqVcCav/N1N7kyjr7SJE+eCLyTwfDy7sdGnKMUwVCqa+EfT3S+JkHB2Vahr
+s75iTqpqiGJEG/nYPGpj8pcbc8PBPMWmlcHTFQJFB2I8xV11xYWleCWBqP4WrDYSYxcUCkQiNDX
2tMmWswhKfVu7TiHkUPGkyIibt8vH11SFH5UuDCkEQEDAnL0lstnoEHdDXgY2cwbj5iW+2s8S2fT
u25EokNxfmHQa2MqkeG5eprZk+7L9efrAgTqrHMZRGSGbZg20LRE0w8UK+1yKn8yK12QCu/HCgNb
TCZakR825zOJZnWRG8Qtmj8X+YYstQ20TCdRRMWV/fNcBHExHZu1XWusszZYmCLKc9r4xfx0/cr+
xVlfZHDBvMX8bBQRNB3/u15LD6lbOPK97IOi+bERvPf/Re0u0jhLTTs2xnGIqt7otDdocYKuITAA
OGKv8+naaXZbB+TC5v+Pr7G61otYzmI7VqgzbRXihk1xU8jUgaJ8nZiI2UjwvfiSc6KYVc0KA8PI
qIJVsmeZkZPWgu7Av9Q0/jkMX3cezckgALlHEePWsBcXEKxfiWajDnsju5lrfRX6u/WjfHSvF4Gc
3baYc22sZa0D1HfFmDoRe0y02C6nF6n9khT//6rSu4/1dv6N7zP6scmlJaaAmpH9pbhB5LX1LHev
K/6+M7ocav37RgrAbpXOMOGMSOkNw4uR/Hn9//9LOL8IWJVlI6AyI8xyExgvCRQ/H+zwSL5Srznq
BzRUHekY/6CCIwn8El9d1qI2y9MEOaxiHkbMhI5FYUcKQKqpYOBaJIjzGQXQeUZrTZbNsLETw1nJ
vPLomIhGxUT2xHmLRg4xcd9B06X0XrZ+zNWRTbV9/TuJZHCuIcY4ElFKBMJqbH0zzh5ZFgcJMQ7X
xQiujIcRB0X6ODEKbSjzmwjfpjADQm5AKCQ4znr1V2z1DdBto3UxGBzC0Iiw2JuZePqxk6U0gFTE
zldnOuUoSiBFWv62FrWRp0Z6Vic5CncrQAeq0r5e2wYgf7BV0toYAH1VUpv+5jd7m/bbCMUa1hjm
MYYHzPkec0l2xZ5DYfAVOAiVcxAFxqyVWcZNVkrqmFoXpLohyIwFusfvn5okHqWcQb+X4RQn91V/
UETw9aJTcClEOoylylLUO1oy2YssfQHE0I/fU23eG4RaWBEV3gCLOnaPslqPyqAx9PY8iuDxRRfG
OYR0MtOqWnAaufrJ5h7o8QCVWL5fP89bmL5mQ5xLwC5MWsrr+7WPvyuhZFfZcW6+zNanJUttdbpP
6A2D1xNIXf/rFan8ZpZU5VotrQ3dlawo9xEuAHdDvOmsu42r+pUL4EU/e24O6OwKakd7lMwKCGdA
021iTR3V3fexqqVlUuo99iOsqX7GsMZpMOJbXY9bu6gRfNX5pPfzaSlB4S1JN0tjehNYtAhjgQLq
5oIZx7iyzgYzbEWaWnuZyFlti4PMlD+WSPbiMD5HSnnQR/pdL0H3pNL+V/zr5gSctaKIUrZmtzYQ
lBw0j8Yhk4zHvortXhcNE+9+qI2oVUk33idWrWwmM9RDDbD5heFSJWiOfWAcryvErq5vxHCWm9BY
WaYaadBUPdbsHA9/DKJlHJEIznKXSCN9LcFySXFWK0DC3vapKONfk8MPar05BmeyBelAL76+ZEdn
bVJgqPFx3YddC1DRvaiNtOvtNsI4y21nvZTpgrlfUPWdUtxaSESFwv30+yKDb1W1kgaikQkFp3Ly
yyP1Gyd2i+rGcgYXMIqDLe5a7cb0jUSunJdruTTqETRhVLFGZxZ2Xv+ZGr4evXahf13p9h9oG1nr
59woN1oXMZ4x8LDrCvFKBd8CkBBVAVi+o2CDWf5uuaI18f036EYo534AABMrWE1cdWT0JBs1PIyj
Us8ISi/xRTqyXx3dSONcRdeXebikcBWoszmLq7nLQT0uGCmO3fCmOkYBNrRRNsI08dest3VPcMPr
Ya4YBA+FEoHnzJIlzCXlN8gBveWA9MJymKP/uUpNAyHmt8AoTM6RRKCliGZqoeWh4HYTlOzhr68f
av0X187EOZJm6o2oZ9jHYcT0lugBk75Bl71a4V+/J4dzJiPrdLUM0R9aps9dd1KjQ1zdsVDYeFj/
z7XzcH5EA+kx8Efw4iWBBjrTKsicyTG/UtmpvXXaHK+3IH5F3afzRFcp8Mn8SDGpjTbvR5Qq2rG1
x1B2Y8U6TsIZAsEXszif0hVjRboJY5mTVjxm/WsIDh27z4ET1+qClqtIFOdSKoPpI2sKZOugTqrn
M7hPnFy57UWUbwI3yaNpLC0zCsAco/pS32qSa3Y5IC17exmBYtX/phVbnBOxhsVUNYb33Oqy1jVW
7BsfDNDcSgEmJ13p5brii1wkT+JO9bIz9XVWk2FWE9NWfps69WFywBQBbUwq97o8kRZyPgOkP0Wi
glgB1ZFPeeshgN8mSvGbuQG/VN9ESy2pCTxxfFTWVPcgH4H140RO7EWuCKBCeIWc85hMqylGBa/G
tZuI2VOAH0j4YKu3j0+iBQvRBXIeBHirk8TWTKRNn5j2DQQlVix4Pe5AfqFQ9k8gozxfRBsniTkq
KN1q9zICmYJF08gzXfNG0V2s9gDvAwuunnlb4wkucPiCLIjyINg1eCirqoQnHk7aPbsZgtivD9GR
BpNXuYkv2uW4fp1U5nxIKOdE7UM8xusSxOcjsc0q9khF7etqf92FUJlLRCIKLKshhkJW5EvNnDrW
vUqWnK59HgcRTLLwCjkXEg5TLRcV1sbWFRzFTbziNnqFv3LWHRy9sIWZ63pJ/x7VwA+Fv29yu1yb
/rcQw/w3n+Unt/Kxe+vLWq76dP0q95v3G+3kXAgB/0dLCtwlSACOndP9YAfyLAWFb4z2Lw0Lb2Rx
+QeIppOiXEESwvqpBAKkTA5ImgXKIdJBzn+0WQWCqw7fq6UetUw3Tk6KJeotijSQ8xsdm9JGWYOl
zKrblSIF+3C+lTA3T1tPY9T5va/Etyykpuywh4gyOMJ/GKwD3dqd9Dp5AAoLRP2/64kAYMDf618i
L1UUYSXLJdpLOz0lxbNRtCvAuy841PUUm75Fgo2iK12DaY4adbW1p1V4qtcFpqt1Nhaa/P41dzrR
xMVqqlcsi29ZjOo0J1YJgUp9zIfItpgIt1WgF/w4fEz/rg6FyWetdjOUkM3wNCfnsBfx74k+E+cm
ZBo3srx2Rmpaepms3MlxROy2Tv9QxyYVGJXo5jgvYUjVnHYlql5tbbPuIRclhQKj5WExTTZqtBzX
noh6o8ypPVU/MlHBUCSDcwwUfrVoVXifuX+a9EepuqtFzLEib/o2Jb5R6TmMVDKuH2U+yQ7BGHNy
AjnibQxoG1PkuQXmw/cqQOiatqGG8zB/Hbsq3TxzJC95wzCLvsyfNUEyIdABvmcBZHFTmXXkSrJ2
LsEosQgOtG87BKismCJeaePe+53cnPTIitbuLxvsCJ6g7Z2FfNPU0h4SUW/iTaM++oKLNPW9NHmZ
BgWOGpjYr+URwNFwP4pdOZJT/Ie071iSG2e6fSJGACTotnRl20vdkjaMkTRD7z2f/h703E9VgqjC
H5rNbBTTWQkmMhNpzvlUY1XAcqifefHsyLyrxtW4JVhIXhZitQmokLBjm5OXjjO2F601O0m+ftLK
JxvkycNg7UaWOYNen0DgeAij2FNyFqiR7UzLX/MSOrWKUe+2P+km+ZQlDGiBxRH0i6e4M+6yLPdL
IOhF4de5B63KPJtB1fcYck+copSa/Pa1uhykkB+lrE1yZEjc5PlBmvv16+iUp/KNfeDYFKmfGi42
4G/Hjm3ndxEqOD9tUm0D1ILMKwlWBZrya7aQh8hWU6c1V4ndyxQUfF/XKiSsBnywrg29nha7EDAT
JMr92yrJzJ//+5XrGA1z6CjvltnjjqyjO5bHDqy7C0GHhslmsWQ6Cb6w7JHypRSoWLWWOFVdOIv6
Soqn2xq9j8LdMnUhSxrSxgaFsIoJnKr2zJm6Zhh6jIz/RAl9qrPpYKy5rybFfZQX/lzbQbioAGzL
PLO3TmCp9qxcP2bqcBj19JMNdjoH2epztDa7yuiBwtp/b4bywZ4AtGGrkzOVzQ6pyj6vu7u8Xj01
Vh60Pv8Y0/qDmSaBnVrH1EZziFSjr/QTXifm6CLVwQBp6CaNeUe6NXXsCjexoSc61d9TZbknoHUi
au40hn4cDbS3y8Y1cvUZP+6M0oLsTf+bGPLDtsXZ0wEQuMtKUEfWVbc/N8fUU9yeoBSf78le9mKT
WJ04g1pkTY8hG14gmf+alG/W+kJsL01ghJJRufcu6Q1jEPFkWJWoepoj+crz7FRF2ZNaD6+0A3hJ
na0HNdIOBeBAK6LVIMSd38pqcFg8ethuAd3O+JgDwxh0Lutr22Nw0Jh3GRYO52g8GMMaaFV6MCv6
sV9DzyyM19t2/JsXvEWAaQFQ7F+IS9S6YFnU4pA6f/mHondwKPzYi+6qT0r0jhfFwTrpZ/OsPMoK
FNtB94doMfGfwaZrKAZe1GwKvXQp94Ud/ZHjuYgQ4m7YLlUXNSg80xZwVP1LzBJ3AuZhG//DVNk2
jEwfIexmVq2VIBxCtMjBZnPQZonPkf19IboSsmggysHkGuuC1voQynjEtycprMtpCeFuGnNrHTJk
Kf8iclAnUoPV+mC+A8bCc+/1ppSitv6mKHaRyv35VXAoKS3KSIEFxof6sB54Mws9jxeQuzixX71J
7H07s7xIEyKevs5xCwo64DYHNDAA+oSdAfK4BCkcULPPd6qksb0djS7yhNAHyrnG7njnDI1Uf0Iw
7xdfjWW8gL+p5FzECEFvYSQuMwqkkSp2e3TNin3uYZu+cJJD8qi7+ZOsSSAzRiH+5ZnWrGRB9U1T
Ci/S16BQDO/2t5KIEB8BRg6Q2JhPo2ddcaj04qluJ4l/2My1gIev2qZFkZ0LX0c1a7DmzbiytfKl
XwNjzL18Bk2BIWNz48fxS4S4EiR8H3sBtFLKsA+RHpI93YNYlyMO7GUZ+Ka1XYkRvkqbmFNlT2h1
K/R71LzW5ezV2bfbn0Wiith9pnUTRXaO+2r3ftWd8/FzVL6N8yt2AYFIpDpt9M9tgZt2cFFKXJnU
5jQtjBSNIoMmflXO+1qRJajbicmVDMF3q6Q1iwKsHcBBR2Jin3hiMprviUkWyLbZtlvcV9IET95p
2BSpaMWrQ+FO/RtawemZ/pA42MMHPhhwEwb39iFKLENEr1pj0xz7FV8tC5OjkhF3XLundij/aDPr
SjX+O668eQxuE3WiqHasrPcHdTy3sXlv0zlz/ps+gh/PGt2MRt79mrMzq3W3nz2NyfaPZYcmuIdE
0Yq45mWBESECLNB9c6qZpIcicUGW4BlI1EZAWsRCsD665fK61q89u08GSRjaDhBX30XwDKqt0y5R
4RnC0asPHE916j26YiWLulYwYlm3kZUkt+sQF5liI3loNK1Ck5LDLFrH8rz46bcGVYhwX7/aH7Ej
DHxx+8NykuX9khMVG8t6iTQMaJww9WrBIP9Lt6j7ZcI2ZyMD7tjOXa40FNyGOc0lgBHegSTDXedM
d4pvuvoTb59EXiHLXbYVYzYCFYjBfuE6y9qqAU8RntHkqAWZH/m8hVjt6n33ScW6BFgo93jjTTLm
PW6Bv8aui1jhqplrWygsgv+1abZbYqBZN3biWPpHMLnuZnNytYr8Sei3LyKFi9fZWQOSbqQzAMgd
87uGBH/iPS5/X7h0AOueaxUYoCC2Bap1kFGvks0xbUetiwjhwil6A05wy8IYkz2dimQ4aJOMIm57
TPRyTOJzugsTRV0SILynB3AqPRXuN/NpOOBWSRY+JIYnvqTLMqR5NqMktSr1Y2ctp9EGihbY1R+q
rkok3/43sfjHyYmv6bAiyNUAr4um8ox5PYrFsN4pDvGJZ+j/yQ7E1c0lXUEqSErYAf1g9qeO/BMS
WaSS6sMt5Sok1qQzuynBtf33WdW54SN5wDhtEAWyMdrfuPnL2Qnhd64bUKOnuDittwbUy/x0xWsK
WId70DD6udv/UUvyygQF51AoWd+N6/vy6//fJq40WSDZzjgvSgnewALScqZpmO0K05cCjcixDvJ2
b8zu0qcuoLTdupGpJbm9uuAgupixuS9UPAyaJ2a2Tke/3ra831iFxQgF6wagRYQckIRrGOXJAK8K
4FYnKWN3ypevPYA+HWbNvknqfzo9/LzMqbOkrRMWkwzE5TfR6/ITBMNc81FlnY3XT+8RV3H4cnvm
Jhy9A/MT0sU7rtCvYeQiTTBNo2zBR8vRhFuPv7wTv6UueZyAmoSUlzmgWvuTegmaLf87YcE0y7Uu
BqPi9Zg4cub20VAl3mPbLV4ECHZJajCVg/oHRlJ/7rW/5mEJKJbThky27vmbB8NFkmCONFx0a1aR
7bKddaROHTth7Vjf+ajGO0jN3yxy6jvZa3L7ElykCiEsU6xRNzroN5PKixSUNik93L4GkiMU3/hq
YoyDmvAHKyrRUbVLTc2n1mMcST6V7LqJHT5La5M1b1Gv508ufR8HXYmJV+qWmHhtZTMNkoMTV5KS
OM1mpcZrP6tPVfIxlo6087qlcJdAOUMtzTQJKKfFJ3FuW0bbAYPJm5t+dDRr9VLCDnmn3Y+03U1Z
DPh7uzzYCjnNHXYyo0RCMrnxMvrpBwiJb1YOBYs4wlCiB9F0WLOjUUlW/Laym59kCB5SqdemNa0R
T5YlfozQpUDzwNOjdq9RvI+T6VGPM+Cjt+ekjWRzgRvO6ifZgmtUZ6XDljB8h3U3e4rDoc8LjODy
qk3zAE4B9/Y1kB2n4BtnNa7zpAICIKCaPNaTnd6teK/I5io27PInrQSPaFkjXmMGLrTRMTddx7tJ
H55va8J93i3LFHyiucwJyw0YRlfRfV8W923+OhUg+1sHh6adxEZk5yb4xQq0xVrK151Hu3dUDozX
J66tvtzWaStQ/nRugiNkEdPqbEYGR1+MXbLX3lAccofKIR7g/qQ4+BKlxGez0plxGpqoOiTR6uvW
6mht4euDzEltlfuvtRLfyYNeYVZ+1ngG0p4aPGLLPtmp7ZQ6qZLBq6AP7AxRc6806lkfIj/My3/s
Jrs3WfXU9DKPIrFNW/AoxkDGaWQJ82p7fK1Y6PRDJ7nVEtsUx7PDssDqQ4RLPWEetY0qgJN+LJvE
Ye3O6mQFl43I9tPpCh7EmNYxCdH6wwgLnyxudvpzeNj9vYLoUAPWrP3BmyWVJJndCE7EGrO0XDP0
07TWB2FyM34Y24+3b8JGJv6TUoIDyexinpYJJ8g3BP/vZeytruRPcgQvgso/ludSmKT61J4xvbJP
7sa39pSaABlI71Un9c3P4+f0btnZH25rKLMRwaNoSjeTie+86UXtxNG3Ii8Byzo6U/ppniVJieyD
CW5Fje2qzm1MX5TFQ7M69fyszc5tdW5boSkOaJsKDZtGQ+2mMV8U9e9Bv+9V3aX6220xty+vKc5i
A9qiS0qKwDKScw4GirKMvNsSJN7KFOevabbGzWKiccexidS/sCvVuWPkTOCyxHPlhb2lfMr8tlDZ
6QkZSD9FIx061D1o/JWMo0NakGtUGJewZb2u2xfLJIK3iG0M/agJAhm/WP9Dn1SlOHrSUxR8RNyZ
NAJhB0+DFx/tT2/VAX+t7zSXOOaR0yXpmsQTbtuGrpqagWz1F9rzFlThHcqZwBG3d3XyME+S6Yvt
W/Tj74tFsD6ZDWb2cHt5+NGcMifLglDWNpboIBbAjKhpNQDBoSTVJ8eqRpjMWHDb1rZo6eDzLnoI
AbC126WpBwQMciSgJSqe+Vog0EEP3Xn5xle+1LduX0lc0G9Sm4tUwcQNimXACVTQXh+sgYotIsVP
31ofE3lohkvXbWTnKJj5QOjAig7Z4XJUUXGoXw4ghi3Ob+8bN0ft8+0jlVmGYOxtvKxWkcPY2/LB
KgagQru1jGRBJkOIiE3XFIpWYyijoGEwAhq8bxu4JhkX+bYnunwmISCWWU2NSQOKcMfW+5J+04pw
nxt6EFqykRmZJCEAVv1splmLYluTs294WfpAZ3vuegNwWeTw376PEP+wTlTYcY3qa5qMj1nIvigt
wkc37m6L2QjpjBkAyjJsagI7Vjg7G1xP4WKOFHM5f8dzsKiW26Da0NtnZshOb+s+/SRMOD5lLIgZ
KTNFSZ6v1ORB4er3+hOv0mDDReJaN77VT8KEA4yrmjNtQJjaf8tA6gEWateK4QN1TfkDR3Et65dK
jTYmOXBL6fu6IQU1kP1sgi+N17HNRxmOkOwYxXKNAvTfRG/xzfj+BM+eie52wehTvqB8N8je3xt+
6SflBN87FKmGmbsJbaDVV+IPQ/N22wQlH0qEi0lmtWT5jL9f9gr2AOzdnOcf1iYIW+XTbUn8kwvv
7580ET2svpAwU7ixN18z9SkDywqdv2p9YGax09R7JcklSRK36FsSBS8bkShtYgsSazb6edWgHAXa
zOV7Nt712TG0P99WUHKbVX7UV92UaKyzvpohbu7dqN+R76PlPyEi35ay1Uj56RwFp1FMXdkAqxti
PnEDpFjN74+A7PY5Zvtwku7kyyxE8BuhNiyxaQ3c4PtzAtSDcY91PNcG7EECKPLuoO41xbG/S9SU
iRU8SFbP2YLJEHiQL/YDB0tdD7mHQVO/OBjnwZu85HMWyHbltggFrg9XBJoBg3zcFA2k9h5Y4g/r
i/XEs97QW2oHu3ODt/oFAPIXrwrsA1a2byu9abCmqhHVsqmFvPRnCwIkiz3PyUo90+odYFMVZIf6
m6dOqAjnpxVjTLflbV7JK3nClYzKiOqGDXlj0AOtpd//35DlN33YlRjhHubqElWoFlEvWqIjAOCP
XTZJNNl2y1cyhMuXKPGqmApkkJ21MwMgR9wbwDjt8XpQPFkQ2Eit+LL8j+8kXEFtSKxm4OdmYpHE
yh7rtnJXGQypTIhw7xYNfK0Zg5CpPLWgUFsAQipBH5CJEO6YVsWprlaEegrzFXaXYaZbOdw2Mcm3
F2fymL5UkR5Bi1V5aOlxlCE+SlQQ+w0aTeJ45irEBL3QvnbzufY0KSebTIz6880EiaVhdCXU6OZ9
yu7Syqf959snJRMhXP4wjCZUpyEitQ820Zyo9SfM3d0WsjX5dG264rSdaawEW06Qkh/yx9IrHyDP
iz3DU2q3+oB+J1iJ7Q9RIJtnkArm6l9FR6vp0ZkxIXjOXfbcfspH4HN27rzvJrf3zWODsz1jpN+Z
9tLHHT+6XxKBy30VUV6qpgktmzsHdpe8hjsOEZHs8pPxwIMmR7O5fcjvXbRb8gT/sNgTo1oMeXyu
IgYdTXS0/ew4n6iTeu2+9Vd/3qkBZLv6Y+YBvFrGhP6eht76CYL3aAE7x2quMuDJjgWQdNj3DhhM
JVQ3PA7rQPaDozkDuDQLr76TkcrL/LEluBZSF1ENpHV+BOBkhNzVQRB9ABZ+UN7JOviSqyP2JVRV
6dAl4N93PXBwzyE799br7Y8q00hsSizNUrUqD87xuQQudLfDIqCvfKE+kNt9GbORTCPB34SRZdjV
CGFzeLem1DHzvRr9N4cjNh20HMAzPXed+XDsMElisX0fPv/HUxNSjLieUdMjeJyNQfReN0I94rx4
kZt58v7UVhHx2ruJSDBLOJfgkuCGsKvuC79CBbH1MxCv16/gLPCXfSnbiZSahZB4TKbJcpLgFDnY
Dcdwm0+caIZjuCkH2TbwdvJv6qaGooFuGEwIEqmi2smcq/w4eZU08bGTVe57v3xmpwQPD8+UDNht
G+JFoPD96qTrh3GEQMzUZ93DUriGDMl2O0W4iBAig4G/X/erBlcRqkCGnk9REn+UmKFMhvCVCJbQ
06GCGuTYn6nXgD+g9qO7+Th5fNuBfpaVL2XnJoQAs+lpEs4QGCbkUcXUw0z6XZhm3yWKbYe2y+EJ
fl5rlmwEQu+/oYYDpcSB7YYBn74pAttbJZ082TkKbn2wE3scG4hrVXpv2+HfWjhIOudb0xW4xD9U
EsvmUUvNAQDR/BLDzd7ZPrgXgHskn7GU3SaxeB5VHTqGJbThtZzCT73xxN5Hl4C/v6++yopi/Jv/
GpMviglOXU+XJNMVKJZqZ3M5zHBO1WvUeMkoaw/9xitdRAl+olUVrDosEDUHIYD0ygesAIPaRNn1
O3Cey/h7JMauc6u5yu0Ko1IxR4pztMvPYfHXEt516Yfbhi4Twf/9SkS8TJOVKpSiz9GCm2p2DHAL
yrdttl/gqMQyS7NR5hXs2xytzihzHuQP7MiQufFCqXWoPipujMKsr7n9+3rUsM+of1vD33yzH7LF
rVPsmVI96t7rmJzGvdtFvuJOwYRgqUoZYLfGzhizVINiZlnTMK7184EO2tgY9sjj1rEGnO66L/fR
I0dfl6OLbdr9lSjBRxVGmLeGzqOy8qb0fy1R0Hedk2mAghm824e46Z+uRAnfr081s7NaaJVoJ137
sqi5e1uAsWkhFwnig5bok2W1AwwRa5MBZZUbJUDIj6yztiqho+T1S5Vl30stwkJldWRG7YEncF/R
xQfAFIgBjNEHb7k3TZUf5fA8CjZZk+R1LbUHq8Oac6rWxKm0CZCwdWvslCw6tW33oHYGBikz9qHH
kvg6xU/l2L10db+PleyxyqtAL8f7JE8+skXxhnXM3LpKz/Ww7NSiPVbFeLbmxde6yNeayBsmw2Xr
4rNUvY87lJeMuNslZvLUNep3XUu+9XHfg6a3+jin6pGV6R1q0HvQ3AEIaSUnLWq+zKm112v6kaza
a5isnzGvPvqJlMtNYjvi+x7J1TiTGB80BPjJgtkfZXRiXXeSIujkr2PZxxU8dKRWGamx9+sBF36n
unwLl6VOdZe5dIeWPuO7LE4G4hmHPUcyL7odjgAyzQzTMuGChCtJDLXHiJGF+HCmn/4tO6IM+ESP
GsBl46PsmbrpUq/EideynmuaERNVLL3wLF15sbPZ0adQEs9lYoQrqXX6xEodWoXWC5n2hv7VlpXK
tl3nRRUxZcg7NdP1ATI4eht32SUBGooOSKv6rvkqqydsa2TDe5pwn/T9O17FIqpMaWOuIfwZObTl
oSx3ev8nlTnrIkKIqKGeZy1KFqh+t7mTKK8lwMAMS4arvu0tL1K4oleKTDVJ+7mDFI2dSTI6i5wY
nifWv+Q8V4oIibeumWSmFs6Kz9aDh/OYvnS4TjXIPqwAtdlHzt1VS6IAN6lbQoWLpIAe2xhn6JXT
4XFK4t1sR27Z2M64Rud5Ko4zify87HxJbJCIFS5U1cXw2Ap0zYoI2HTP1vw5oq9WLF2PkOknXKme
pEY/2RCULE45OXMQ3Sf/UAxJpEG2o1+UjyDpQ106WFDbiX3Z8P1v/NQPsxEbrkZTLJE54nj/haTG
zssDF8hBsK1TvZPxBkusVOy45iO+YKNC2waQ9WH5wc4kjxrJff5lKL6sMJy4QB9zDeIpdIbuDbAm
t21DJkNIyHN7LFerhAwAbh2GpQBG7XSPkaTdfxMj+I1pJNY4VjirqDuXw6lS/87+qGlwudEiMccc
jr3S8stlYtNOV7vHkYCSr9T2/00T0XGkVqw23DeF9LBEfNWodHJmO7elSG1ZcBV1Ogxhy/3T+gLa
rcOwq9x2b52jwzsIfyAt4GzsRzDsi2k6M4llWEy4umnO9BXVHdgBwYMiXOp7bbTOXZt87XTtcbGU
b8VUnmlfg7J91vZzE3+7rfGmQ778ADFUsm6xQq2y4aQwzx8a7lp6AN9xQtlzZluObdrEsFRdFWdb
hjau4pLGqpeQgx1UgC0oEqeXNU02PaF9kSK4XK1t1amuIj6dCNZ7VNl5B1PO8rv9WrqSI3y2rh1m
Lc6gjXVnO/xdWLnhGUtVfhbI8Eu2e9AXWaJ77RQMaakGLB8l033sZk8onD9y1P8e/ed/qdm707S3
XGUvg8F9r3j8EjmvZHPzvcoIorJKi5JANu3wyYaJBDFpDnVYHWsWH0rloz6AFJGZn8Mc+HcDdRqr
aRy6js9rnJ/QijOcOFQChSjEsc3ECdNqdUkd7kp9+L62jYd+86Naq05d2KepB+oVwOTdOV0Tv57N
18lODafJl/tYGc/63KfOUOaPbI4cA1DsCiMPjK5fSDw6w1Lv1+7jMrJgjloXkNxvtEKdPIkz4JVh
MGGNPLUIH3Kz3GMO89PtS7QVknRiGEAF0zATIG7nhmXWx6aCSxQX5Y602j5rZHAVm57pWobgyo08
XkkL1hu8H11eDQgfsf9gqG6OUY/Km/at6cuWVrizE7/+tUgexK6+flYYykJ4pCWL7hdM8dQ09OO0
C/IwelL64eX2KW7FxGtxgovXUiBYsAIatkpAVV+zHyddMoIru7hibGdGN0TtABkc3qY4YqjTeOBQ
JqVbSXY4tlYh4dp/+CJxlKpkJInLFb6oQ/VmuuPVmy4AOCJ9ekeU2OuHxpSiO29Z4rVQwUry3LQs
1AjgmJK7sDy3ibRjvB2xLmoJRrGylTWGwiWAaRMz2v4CQDSjJ/+sVVu7ydKc0xDUK6x5xAiGA4BI
SSIgCSTiWJVponhktNzFI4BMmHUvusnR8TRX326b49Zux08fUMgFln7WMe0ESXwxBrule8tbQXgS
+bbfYeCIkwlUqAv8HxrUZOPiXX9FIYypphmtPeVWOqV+HoaHaUwOSrvu0zk/gfDCbUBYrmuppzZ/
gGH0k9JCZEvSSa+zHJGtBFzNhHGWSIb6unXNr5QTZ6qqpdHrssOxGssdUH3C6airO8mn4+mz6Lmu
ZQhxi3SoTUUMB6hTZ/2EcAOOsH7x+B6tcqy8ciedT5NJFEpFy5AtmK6GRN474J04xbXOAMoBUBLZ
hy6RDNRulzgu3kXjv+fKN9dhrIaGjVPkXFEcXqX7ODqmy1v56dOfUBhcW4UmuJWekSkpePbGJ+8w
wRAobom5BQMAvSqyjj/ploFRACue6Gpqusj70/fMrKomUbGWjHmBWPfBV+azZvYkZsI/imgm13KE
iFON5pyDx5IfImeFAM3Fm+ExxwaZUvQiTaYkwgR3YihJkq0WlCqqR3P5Nia2Sy1ZEW/L/19rJHiO
peo1GqUpOEYr/Z4o5rdolhEE8z9x69AEDzGGXWwvGmxh6RK3tO4m89znCRBb70H1bmdfb3+jzcmV
K43EYQ59Hu0kYTi2pgUDaBGjF9eSY1ENDzMFfmnb3pVV5PbU9kp9PbcqPiIxnQfNvK/Tu2IusCja
+koUP1Uk3tVpdopa4t/+jduHfkn/hC+bUxKGbYu7H/f7wdwlhSRrkf194aN2ytwnOrpdXlGg7txN
R1ZQyVWQiRA+qlpUthL2cCcxSIfKByJ7vvP//1ej+XFEv5C0m2uT6JjDw5zZv2tj2YEF6VEGWCdR
Q6Rqt+YyGecQJzXnyY5MRTCzJfiDj03RCuT1ZfgoIbRQspDVLmH+uZq5jKpBl5uS8MXt5ZfDuhIh
xJJ0YMQ0ZnwMbXlUlycl0p2SfTIIrNtyb2uzFYz1K1FCGFlVJTVsHdoYETjssjCok2I3FZ3k0LZ2
xti1HP7hrsIVRr+iUUUXHw9z5Vt+SJ7NoAHRRLo4M/aMlSOGEw5J8CelQp0atkl0neI/wsXMiimL
St1A0aj5ypovTDqbsBlArgQINzM1WTitaKpiSNMp0Tad9+BN6J3wZfWBmuTJKr2b5q1qFlOR3Gim
OKKVsy5OZj7dQcdhD1jG81gs+9sGsf2lrmQIXyqfwqy2FB1NgEjZr0b/Eg2L03W2n9PiIdfUU6wo
r2tiHECxsOtYgSkjVOJG9T7Tyz0tAZQeyoZFN+/D1U8SnhwkX4HphZqS10T0S1FXz2pnOf3auH2Y
HvBzPt8+gs07cSVOyApspTGHDtQI3lIWB6Zrbmaqj7NaSe6ETIxgnNVom6MG0BRAu2EwXWldBqh0
ZCMvt7XZthlTNS2GpWMqusS4VCtULdDWq62PjX0EfcHtv89P4xdnpV7+vuCsFCzV5GmPvz9aD0v0
lgHiMmWf217WDpXpIXgqPQqXfCa8xlJ+jtuXgUkm22R/X7D7WIlaq+8RoTLtBPqCJnu6fU6bGTv2
In98CMGKTTp3S8j7q8Nx8PtDs+v3627wOKqU4v3X0xJseLBDrS8i1JVzlu7Hdj7PpJUVOGQnJhhw
1DXdqi5QqPfCJz3Ak8d0lM5Zjwv2LOq/47+7kwwcdrN+c32IgsMtwnVACxFWQI4g33jAW9w1nOpA
/fZOkRiEVJaQE2nlWFoYsMQYk1HcWdp4H42WYy9hEIKGSYvpbhgBr7IodzYrzmMsSzS2K34XgzF5
leAqZhrDlLM6gUWqT4P1XvMr7tKv5YJhB1f1+JSi7FUpucumkNuEqTKSWuG+oh+OY5UHmFFz8gWB
DAu9t6+DTJTgNioyte2MsQcvVo4LRla6QzigEfZHk29XBiPuULV5WzRlgYuwfhs9PcAU1V10WF3z
iDH3nWwRSHIjTMGH9KDZsIgBpSr21qnuoEtmJzZLUtfaCD6kI1iemkpoEx/Sxz6oz80/nFc78uva
pztll3wKX7DBC4dCJU1RmWqCQ0Fdz0RpEarR5m4dv4/THwXdH95RnD8bl1G1e4q/z5RzNj3Z655Y
wW2T2wy4Gjwswzwp8gXhPi9902R2jPu8WOhjRKk/LOZu0qfdfxIj1rfqsSGgq+GvtWw/20+W/ZCR
59sith/FF1Xe+Y2uXAOdonRQQ+7ez/8WLiqX3MUPvIQRHfM35qAyg+a7tht94MaBApL8ybvh6gcI
15eF9ZpODL4pMU8pbd1K800AF9xWc9vcNUZ1wlRiWSLpqQWOyajMoCY5Jvv0A9AmnKVxwsO60452
DUJXbOH70x7zslEgA/zbNPgr2UKkIbMesWyAQUbkaKnnWTbSsznXjHkX3TIA126qhnCXLZrUQCvA
26HusIowhE6qv2ooCmEi1GGFm81nWn0zZUjQm5eAUaKqmmGhuCakUdEw2VNjAuSEpmeg8HXRbpLh
4W26dtwx3dLwUAH6389xqy71uEwsE5hIMaovY3JeR3NvDfb9pDUfbluITJRghokRxygrAAMiSqK3
umGfYy18XnOOZSwLWJuPkCuthIOLsaSbKBRgZ1rYPrdFeLBD3c1oBbD1fvkKGLSX26pt2t+VPP7v
V1e8LipLMdFJ9yb73jQ/DKskvZEdnWB+05SrRkYXsNKyz1WUOGP13Zr+iWUbP9v2djEG/jOu1Ogb
/O2pxLGtVbEPk/xTpxl+p9SSerhMjJCLpilwslNg13pxpe9avMbzqD4U0yrJeWWHJjgFBYXwOk6h
TWaErsZax8jIQTPrs1nakqIfj0a/vKuuvr8QrVibkkKfCTRCW1xPJ1BfgdzNoE7bfFbToXTbJD62
0R/AxDD9IlacOgf4gx0BMhO1pxqXaW+ZH/tctme+/RRiJqaGgAkKRyToljK0gGbUElB3Z8cWi/xY
g0Swag4YOJfOi8mkiXl0W5d52rSw9MmdPeJnfngoT5x9vAiGN9ms4bYh/lDtlxR6TNo2ZSvmXHTj
oPXGQ0T0fZcUknRsc38WQ0P/O0JT8HxdYy1FWgDpsfO1d3og69A7caDfc5bu4cBJypan/E7WX5Cp
J3jBFiYJ3JYJVhmuz7VSBxTT4Y3aHW47P5kYwfl1WWe35QxE1YyN+7yd76e22DfaIhGz7WMvh8h/
xpVzKkfSN3M+q57eHe1mdpT479t6bArQsVBBVJsQYMH8LIBmZaEoAET2wrXwSVwfZ62T+PHNuARL
eB8+sanIVB1hrKYtGC6s2X1qydc83+Vgq1TBcCMpYGx+kytBgiev8nkoO3AdeUM1BeDkezDG8kTm
P5mmBsraD32EI+tWPexscEti2OTAlOdIe6Wy3V2ZJoIXj4w6XSsGug8r8wbjbGd+m0gCxfbj/UoN
wcWZdjerA4csnyYVXfS482sNO7W03/cGmMPs/ryExrlslfO0jGD/WDIPpXfMMmmTd9sGJdqKHr3t
CHDMAOzgYe3GWfQWD3pQTZqhRMxmaNQxG4jMEkuu4kN7LjKWpBwMtknWUxQVvq0sfpI1u2yqJaFx
W6OLKH7rfrq2bKmSnCDra9Nz2sbHotHPeEJIXtsyMfzfr8RES03bLsLBaSiEYLkkHHF0n25/nPfp
vV/C/NWxCbeKrHpmYG+GN0b6w/yJg83lQTg59jMq6RgotLFlRl2+ZWIfstKRdUhkX024bUM6llFv
AC/QKt50shui75Px0GO+9raam2IMamiWSqn+C62w0YProeZzhEvdO2Z7yvKd2eWAh5d8sk1neCVH
iIrAnlNB3Iubnc6t0+ZfCKMOM7BnYB1ZJqt8b054oXv0QyshGJZTWmmsxENnci2sB2EuonTGr2zw
Z/A/8905UBevuivFBdrOaK4ECxcgIUXIphT501DMT3YVAk7aYI9YCXOnKt+xun1dzexkZ62r2eNj
REqHslaScW+/X69+hHA9lLnWl1RDppOf2wNQTj0b24kc/umPmrpXgoQrMpnFuE4T8je9CMzymDYf
bxvndi51JUC4BCNAM8usQsjpPUA5nErsgxuPoH0GYFDotLt38Oz/R9p19ciNM9tfJEA5vCp1mO7J
9th+EbwOVM6iwq+/h7P7eWSOVrzwvg0wQJeKLBaLFc4JW2FnL9uld0d/JZa7hjSpmtpUYo/XYjzE
reQBdy3YV43dMnsiuFtIThaqkNhEr8aZld3tk3bQw/4g7FFmn7ojh+8iB5GLLkcpPDJDa3VCFmQX
QFQBQ2uonzqfzRnPHaBkwMDu7WsoOoT80HamNnKhqJS1JmkhmK0+gG3qcx3YaLwCu6lPQvkgQjPZ
1taQLV2xgQfLTwWjONjreQ2DRMbSBdSgFxV3ZhqmzlUDkdc8EIH3ZCfp/er+ksff4MvYVWZVIOjO
lGdNnk89mdzY/iPgRMN8E8PlbYhiK50CUBNk29jkAz3qboa5hxY4csQXvZO2jf9NGOep0xyh8ZwP
CFt7/RL3syvV2XHfNLYvnTcRnHs2+rlyUgXHOja0uyGab9vKdCW7AjtPInhIbNeKVmvHeWRVaQf4
KUTh7BrPw+xaeNo1utOAAomJrH29Xlue3tuDjX4KxXDUd2Sg2gB7N0eAjoP23bW0+GRqgHjQu8Mi
mee0bU9J6RRuPOaXTo7P8zQf83xy5zrx067ymhxjTYr+qOb0ZQSOaWYkd72kegtQEavSvsecShhP
8gu6+I/zXD02cfM8RLC4Pr60kvMMJN4LtQZPHSrdXRbHI/pw0Kbpi5z3odOXn8xUe0qo43edHRAT
LEip8zVSMEtqWl8snfhVH91WTm64/ZydhqQ7pU3hO+1wbNLyr1FPw0ojF6Ren7JKDShR7hJQk3Qx
6im28rLQ4hLN441Tt37mDF6D0Ck2DbfKqSfJxRfwGl+kKQqVbLxJiu7H0LSY3tJfqr47tGUUSmV5
k1TkqEjF1VKasM3ng6EgugP2w5201KFjk+diUdwusT84ET2MYyrCOt88z6iWKLYMLmvT5g2zQPSt
AOLEHxvpnFuN3y7Fo1KI4tftMGElhzPKGUBouV0XzCjje1RujtYjIMEv8wWkK77IKW4e6JUwpvQq
Wk5rS+6XEcjqRK9uo4TcIxMi8PWbIhC9Gbps6Oi+4m6zsl4UdDggukvs0aVTFwyNI3i3bW4NEuP/
O1rcnRybld1Q1nrVDPkj0H5dE+CPC+q7+0dYJIbTxMCrIm5QLkQDlIEH03RCIhl9ILXALbGf2XEU
PDgBiatZnVCk93XVCAgijQJzOLKaePUADK6GnJTUeGhIIsgUbO7T2yLyQ/p9SbVZb2aA7PdTuDjK
wWz/BNjBWIngrg9gCDZmYqIqTYZHWuFhHYva1LdduqU4usnyN+9ILJN0GWmpsrRh9hIv4JHEgM14
Uzapm9uFK0enur91yiArYsGubecOVkeJv4hpElM1w0Wca9/z8otWHofuo54c1PpZrc4KwvlpuK/k
e1nJxXxvm7fmSji3snHVFUM6QHiqfUOiz626KUyc0zh83D8CW1H3GkaebwkFTFFhJE4H1uyf5gEd
dN8AVuQ7i0tjtHRoHuM5ByRY5yahqDlmK2b8TTS3wD1NZXQD94w/nvrld8N2laMT1D/TxMMIn19e
pe/jjbCayX6VO42/SeVWdqmi0lwYqVFSSbd9Yd0VenatG7VwrdrxEic+gyPzMMblU0mNcFBEw8Ab
O/ubfO7a6VLwoE86KMxso3bNIfIUlBkdO0CXqyBC2ZZkoxEHIRFe+5x7y5oiViIbHGYSWrOrpAiU
uXnOTOdQGKnAk24dFmj1SxY/HlmA8s2yJKQllzvjLv4cgyoi8o1AM9DGj7rqjWjcfcO5/SaPs52h
SHJHkYAFr4Mhp7rX58f9c7FxNfz2+5yVUCobMwEXBeo+5z7+rA7naTrsi9hybb/J4CyhNFqSpeAo
gf2brSsDNBqNTEgWACAjC5Xe3xe3kZT5TRpb0XVkMJepyugi0SmquJIJXDrlZJqnTr5PmlgQImw8
zX6TxUUhLcBU2nJglKw9UEzJqcr+0pMvUnYbpRchRJNoq9gxWCmm9708Wi0oeDB1EJqR7Gay85ws
ovUTWRyXnojRny3JC2GJ99tkDBpR15dozbiYBwMdTkQY7Wudtg+qOt20cuaZinOeZikwjOoAcKxg
3yQEDoJvxckafTYbVkx3kks83qbm4EX0rAKLbF+OYIf4XpxImec0o5CTxjf58KOKTorz87+J4PxB
YhsJiXKwuljSwySVrtOE+vJxX4ZghzTOJ2jARCRpBBk0kYJFPXb5ccz/Mqb0kM7ejDngfXH/cj/+
8ql8k8hE214tQWX7OiWruMpLGSZfauQDWFqTfKoPzn31175MgZHzE2bAwZqKuMvAYGSCA1Wnbpr2
IrXYMr2/gN/U4pxDphVzbwxgSTKvf3fg2veTDGqI0deABdqLzu1W+9LaGWmcf8hsIuP5inc6EuuM
Av0xC6Ybhv8b+6BociC3dfvreMyeDFF5eDvWeFOV9xmaWkp2CVJvQ/X6i3MDvAVPVwFDipxYKErQ
Ck6zxjuQbukLjAzoPo0/6A1xIxuTMVbsEvXDvpGIjjMXV8SjajTKhHfMQL+q9Re1vRqDKPgWGInO
dd3KiEhJV+MGMdzXwUoQauJyBK03w0gWzQSKohed8x6Vopm92aLGNB+W0AiVY4HBSoryAUs6o+9D
cBULdkpnyq9urAZIM4RouEqAvnGOMDxtOe2JKABjGkTIeIK94qFpp6Weaa1bCO+lxh0Wd4qfjVhQ
CHwd9t450ToXWtA60uxRlqBPTToQMPShXfQ+KkCnqSsLF+yhD0k2+I00hTJmkFxTLsN8AtymWjzQ
JfE7Ut6r6NOsptHV0uk2kvGUrPuAFstZbZJrH6EtTxueFJ2e25Ye981ZuPucQxpaTFo7DV4EqA6f
MDrsgbvjaAS625yKMP0hIo8RXCM654/SMVt6bUZ3XKUkPwa5JB7KwUFUy9/yZvAUZwqk1Pm0r6PI
4jhHJFd4TKZZbvhRAQTB+skxw6kMjZGKnDs7l3umwDmhPrN6Q80rOPc6+hSX8c+5UAqvRxu2og1+
qdAa/qip3YZWn6RBXgTyN4NcRVV0w1QZYB+3lSTT4s6cF/jA/ihph1Ef4QbtY7boXqQJM3ssQH+n
7Eoat5N9G1nyyOIaVrHSPVZtSQ4gWfZem5puhKMQzLHuyeN2UXWiOpMTvNVHp/ph6wuAt2L9IS2U
B320ArUZ3ZIAhbGW8hcSaZ+WAs13Ux5OYEY+IFN7rZb2KQXy8QR4YL2cvjbRH9QTVKTDARxoOEjf
8RAs+jTEaCNm/RZO4MR3sniSYNOSVxI4X+MgoRUPzowdBoYue2ZSzPAwd90ByQ6REVIWAVEDcRix
adkrwZxp0d4CKF/psCIeMJq85KzeW3ipiQGQRRpyVtUaySxbMUjvcj1INVfNF7ewj5baCM7KVmL6
t83izMnqInlpJgObhbl7Bl6QIHwG2adrHaDlMVfCfSe0HYmtlpBzDpikKY20wd5NgPKQwvw0XZAw
eKE39jM54+S4QGH1C8UlsSvEGt8+q2+WyQUtbaICZrVEDbYH5KEVorvDL9HsaLpsADr3ps8CXTcj
6Tdd3+XVMCSXWixI6n20zH9EZg3xZnIwgU+lBf2E1L+oBiuSyAUxbZrNaWyzODdpD2q6nCY19fe1
2owmVkpxgUtdSGXsMJpzR71U2UGun5NZkEkSieCSIlGnG61BcRnH5KAs35rqsxH93Ndiq9tnbfgm
50NghEPfTyhZlZ+sJ/sn5jd8emwNV72vPK1w7VcMsfRsfCYv0n1/EPJZiXTkXEkvRZLcNXgBsTo9
swypuzHvh9Cu3PTYHmCNqStp7iKyyc3IY7V9nGeZR5wCGg86+iCV2p11EDVaU+ZSCXo2mFDJy6AA
yJ3bxNpJk8HtWdIbBfFWZxaAyq9/1Il+0Uvp20D0j3ZeCnZeZL+cO3KIVo+mZaFMohDf0MZ7NRHl
9LfDg19O4BVGehV4yxiYniQphnE5jmeUijfLBbq5k6NZtudsKQ77hibaZ87nOAmVR10vEAwZYZzc
aeSqxB/3RWwvmiMrgOZXNUxf//6UKJdpBHi9jbZCcHm76ajcSY4V7Mtgn/k+7HiTwZ16pUoy1Yrw
XEnBsJKd+2OGSc/0/EcpXeVNDHfyJ2Xp5yhFXbGfwzl6rEzBM2VzN1QVo+IoWyqYY/p9qWyLhfka
/OPgPFH9pCuXmYoe/Gwp3i3VmwweJmWecqOXKW44S3HpZTjEfvSsPMpPgx8fszs6evs7ww7snjhu
99HKlwLjEUeGKOe8uDhp59pFmNOHfTHbRaKVWpwFSNTK06iekG2/stc44A/P5Mv8WVtc45ElboDj
e56PUevRP2FyYc2s/9s1HmxBAlc4cRpE9KxIxDy1Y7mZN3kqGqjiB0XgIgU24nA3g2xoDpEGLGjd
II4e0L9dfq6NJ8Fysm3Z2zb2FSs31JW9rFtSyQIvy2XLmTwkBwtJofogSm2IFOJcPqo/aOMAV7hf
6oFdXcrqfklERs8O5p46nOOWLaQNq2gEbzK2aA46DM25EtKHhTt8ooEWxA81Pe0voUgtLpI0qd1b
OOW6rzlHQk9mdypE3BabXm9leJy7MKbKaZsGte0UWDkJwtM+iLFBoqzdFtLHysAxn/C7MSQaaaNR
xbtimD3rWT6Yh+S4HOuX+fswuuozUJMO7YGUrvq4v4Tb5SfVgCM0kB9FA9PvgquYIr9C0XSsHtpT
HRYHem5OqRsHoytKeWxv15sobruqyVHoNMAt9maQLn+N9TETbZdIBLddwGWqc/RQYLuKa1t+nG1X
BzXo/pIJZPAxvaG12YBhUcjQ+pND2mNZYVoew6n/TQzn1bVO1WhPwEM+xFMwTvnBaPszkRNRQ+P2
A/DNAkzOrav5DCqOJsZtZUb3izZfYCjjoY5G9HIpHzGocJazQgOxS3cYE3SXadU1zyRBkLSFrIsD
4GhoKHI02+Shq618UVspRXtMebE9xs1nesox+0EeCi/xtHMZxEF38zcnoOjJtH1/vonmvKM2xl20
AOfHt9P+nETDsTAzIGpSLzMlQaM2O03vneSbKO60yWYaqwbrUm/rK9VO1nJP4u9NdVeNom3dDAlX
68kdtpnQpJZLvDyn6GDFz2klIsTdPgZvqnBHDWOPY9OlOM1LZ3tZPSBPq3ulmPZn+5r8JYcvG05p
U1H0UKJfqr9YNtg9SuJKxnnuDCByfpTkc5kfk/yhGmfBOf+Xg/EmmTuBOV5JKcqxeKAZbnYbe4pb
/TCfKwdQz6whRhNFOYIte1dZlM14ntmYElmCXv9iG1/2Pcr2XfamDxdap0mXA0+909CCyECLpYA1
oIOr5bgvRqQG+/8qriEpmi07TJT6JH9Kyegm9Me+gC0qwbWv0JhpriREdjJpc4KXu/ZkfDPADsZI
r7FNGmo1DPYb8NKCc/sv9/Pb2nE+oiPVmOUqlFIP1GecmSTob6JT5uVobaEH4kfoLhYNeIo2jPMW
aYf87ZzjWUfy6DIllS9F1VHXmkNZddeyKX2ZAXRoo2BwR2j4nO+IJMCn9gpKzhMQRrMgfkK90p/O
A0qz9aGVBOds0140xteCXL0JLDVuN62pQs8fzN4ihy56lNsXgblseqqVAM4gdaPrCvQlIZz/BHRy
6ZvpIRH+mHnkuT8bB+WnGc7A79kXKlKKM9E0zuOqKqGURCc/69VD0vYCm9y8SzT0flg6UDnwx+/r
pktLbtEW15acPk0mckUF0NpV3U3zj2r2J6/mlSwuRnAcjFfJKZ5+JH4q5dxdaAXWh4f9NdvepzeF
OENQgdpOIzAt+TKmFYEo7YNU6kPv2Kd9MduVvpUynD202dK0mfRasBkDK+y86B5DHJlHPeOMHvPI
F+U0RIpxxtDluYZFQ6Yv6xJ/sQDAUUU36DU87CsmMgjOR9lOVikOQdtGVuhPndQ+GBMA9uPpwzT1
zyogK/fFCdeRfc/KDZeZpZUDxofBumseojMy9oGC+xnlF9mn1yQUxWmiZeTckj2qdpGz5H1CPyTt
B0Za0Y0/BEoxS34Xoa2Mg/nklVJqSWurM9EN3voDOGP1gJydW+qBXMxXX4RYzgJpPByCQXujV3HX
oZwEuudLHsYhxYM5lA7qsQF2pbevHVuhHeV4QAQpTubJmdEMPsttmA5P03KN+pM83RbdCdMm+8K2
E+xvS8nDIjQamL+SCH43TdzkZ3qfn9jFGfsGy910/hRYD8PfbC6oM2EURRCHbF9jK/mcP4lmgDyD
54UNwk24s5HevyEo9Rjn/pD/CUy2Kq+E8U4FA8qzkcCplI1fyrjI3CkROPzNd8pKBOdGzGICVLuN
SBgzwq6pz17WG65eHStQbu5v3Wuvxp6hcK7E7DC9Wy14RwP5JKjL5Jym8yHphh9k+S6NL4Vph1Qd
vVjDBTdmrjQ6H2YbtQOwD4E88mbKF3+R5Hu97cNGaW4wE+62SAblbRboyFA7uePpkh7GaX0i00mr
8RNVcpjiv4yMuO38nBj0G+0Tz9YaoMeQsO4/1WkXoEfV7dU8JDNu77r3EtMOFEOwzAI3w6OfDWkl
6VVXw62ZeVgt9GBI5jFVqOAsbjf2rbaTc2dTJuVVMyLKYiyfpld9ya7qZ/SuuorXuvUXclfdiEJz
kQVxzk2fzCzKRwTOStMgq+kkZ62bj0WrPZRSHAhsaN/X8PMuyVQkTt/g9OnZOYoe40kQkmxHWL+i
BX6wxck6MLFbcJ3OeB85d3Lzsv/9grWyuZAnqYtkKHUcaEq+WjWGIT5o1e0ifd+XIvDI/PgZBnK0
esiR2Nazl4SgXS9UAamqBkVyUes83Be2/YrRNdlEisXBrCx3YxtELuI8RchYgyJscBn9cOobuLN9
KUOfU5PA9v6mf/+j3N9KMmfs3Qg0cJnhN9Ro+9Gl40gbtxDBXmyaxEoIZ96Gok9UyuG1DPNRxxiw
LQhQBesHqG4uOGgGMjuso521DzBiCetRs9zEw8vIO8coE7isTVB73t+2TYf0Sy1Mw3FSqySdFAWF
gg4cvfSj2p500RtJJIIzdqUEOQ5w1BD1yLEvtdSvEsPri0HgEzYj1JUm3I2smaPao7oCa09OSnV2
jGODRkA7elZlYYMx24t3V9hKFjOWVSA39FPcIET8u17JUK3QzYdOHUaRsb892+mIlSS2uCtJsjOX
amb/EzICFxHtSFKASgGwcEEP7ZYH/U9uqJVA7nZW+mqU06jFqW31oK3HmzZzvEITvSdERsF5i4kq
1lgBn8yv1KvSmK4FoqmJiK7BTT+7UobzDPKsWa2ZoB1BGUyvdJRzltMj0Js+dap1kc2pd/Ne+hSj
myUlmGAspi+JMZ4WjKW6cpJd5iS+H+X8KNjTzcB89VWcK0lzE2jyAyxVfmCgnmUIMukPePd6AP4X
Vn8ES8BjCiiSVOdkQGA3yl0gYeyuzpy7Se48qRwFJ3D70fam2Gs9aGWsMTFojjwgC4qjQ+eVdwzu
DYC1P1VXdscjaN0EK8nO9LtzaDAWc02RLXTc/H46zLQ1FUpTdL+jh3vxFTe/s0GXZ7qRax6TUPik
YjuzJ49zZU6JhFjfsBS7Tx4XP/YqJHuQMmMNNuC2XbzIXb6g74pgmFGUsNte3ZWynINzAEGY2UCi
8WcvuX2Ft/MtgAEPr6gbUfAHuKgq/OWvteV8HK10PSorlKKIY7tl03rdIsyCi/aP825gBBoSSlGY
+ZtMiQQo8epIgZthfk5857sqiOs274iVTpxz00ulBA8mBrlMC1hdwFXubmaDgn7jQa0kgfPZ9HAr
WZyHyxcrL/sC2zVJXzTz6qQPGfmwb/8idTj3poy9VTY2onyjfaagvM8s3N4P/VK7Rvd5X9SmG1lp
w/ksXWtrkJWwHLVylsuvcfmdAoQIgET7Yrb7QN7kvHNXk4S+OdTr/q4jvALoA87mcyy76gAPGR+L
u+Fmuf8jVvS1ufO+yx4tsAVK8JM9vcXISdKfgJAi0O61nrTjP16zCisHmeVd146g0AQYOsDMKnpO
ZtMvSBTarRrEM7nMZhYWheznvXFbR3WY1dlHWFHQVM4nyczv7XF4ki35oOXTT72r3SSfvvQVEn8T
8h75cDIWzIzPXc3az8DlmV4Hrb8dIiOw4liUMtuOWFd7xTkkWYptPcrRSKndVV/1YLkB8u+9IXtt
gEErDzO5x8nw8qso9yKw+teQabWICWvx7QyERPL8TJQbU/NQrtPyeyOKBfslOMKvr+yVJDtJgSRT
4JlZmRikpp/T+a4QcZ5sZ5JWq8j5JFWbjbxLMAfMCtOMYhZNvFfGk16E4uhu8xWzEsY5JQlIuf1Y
4YYey0M9PxIRYLloxTiPhKbPwk4bPCfm3vaHob3R4zGIc+LvuwmRGM4bKVqMPlOAYWKq+aM5XBMd
Zdvo+76M7dD7ba34gXNHicsxYvV07Ymx4ZUhvSmP9ikBakFzyoPhL1EGVeT8+FZLvU/lsmUYyqwT
rXns75Qb/bScTdTHrGAOzTBFp0J60B3BcopskGdLHdU5A04J3jOjt4T2uQzTJydQ7/KvCmbhuj8a
1l0tLOc3ekuezEGDq02zLxHok4xvqikoMwoMRGXnYHVyk5TOGl5NSOdLl2Z8LrNzpp8E9sGCyx1n
zneVxJGTlXaBMF65QwbyBD5tzJZ9YWAETuqKoj/2wXvCOC+RZOMAjCZ4CSDZHoGZdOMUoim17TUz
bWDr2LoBQubf12x2NFBOOHj5GfP8c3RqVJLGgHbzR8G6sSD5vSq/5PB1ibYb40kqoIrxhN8/LRiF
nB6LExuEjG5FYBzM4ewJ414I1CJDZaa4o8b0pUvOimK5ffNRSm+T5SqJ8BYEK8gXJZJWyrumgGE3
TnUaqHPRTOm5GUdBFAseC4FW3AkCZLy+6DPetfqsHGM5vkuXKczy6XbqGt8uxwfgb/wg7eTnWREm
o3yUpAKYn6Zbj5FXa9MnZzHuM7UK4sE6O2oZyKZ0H+nRh84oriPS0Ui8Dyj2mg+Ljde/OYaqgqdq
iXIzaV007Lulstxn82m2Si8FGqYOpVXAzXaZ6pVT7+cpBg3Kh9TWwhGQZBrmvIdJdtPW9mxZCUt9
um3mym3RAFPMFQ4MQeFNd+WpdBNsi14lnoynejoPH+lSn9Typx0Rd5k+aCZKWJV9pSQPOmCNaeOP
egKWTJG/qCnosXsjUKrFnQs1AG27R9UvA4mPJWQrZnGseus0y0MQAyRsjIuwaZNbtZFeGnTazX0K
3L3KKwmAoCzdTWQ1HAiwlrPIVZeLItcnZwDxUTuizVU6WpV1KuLGzTDKW0S3/eg8OWU6uGpru3lj
v2RWBXKC/LzM8m1Td55VKR/nuXsqyzisnMQz7oGJoeYBUMPuBnS+k6kMjFJNUPpuT1VhXU0Hr+jU
OpDOBq64mrtWg9KnDBJOIAJiwDegRunPVnEayuGi2MkQOBbJXNAW3hjjcKiaHGyZMb3OCrY6di55
MrqLOXyd6l7EhCIwRz6dramL2mXAgPfNAR/gVIweLtz3GiIRnMVbWtqQGW33fpw8pn3nOpj63Zfw
L/f9L79ks09Y3RmRrNDIjBC7pBf7UN43Hgmo2/jL2XYxMxYmvsinb7oLlHtxOEChAZ6/3wW2vRF3
9oKKCUkBzyO5nRFggNnbV0skhIvI1LyNSU/xcKva2ySufQWVH4MIdmczJDcZ0YgKMl+NxyZXrd5a
DIuNO5HCm/POrYq/aj3MDe1A8k9/otCbLO4mBNheatqEVeqr1HUkjyg/51GgD/uNd7fGSh9uZ8ym
XDqFjU/RqgnBxVi63VwfjUS7AuBYxJKwvUNvCnE7pNPe1qnNEv/qR3N6yPGEW6qv+4u23QILILV/
LneesWrB6B4F+u0//XkeCARepqN+r9xEPjkwjlZ6BdiZfYtHh6eK+kU3NVwJZ/9fnaxJBlCEreIS
JnXqJroDzMXAKB73VRR4CIuzi6JRtCxh9SelkB4UqznItmgYRiSCM4slNztNnf9JiZlJ502laLxc
tFScMfSJDie+sNu0v9jt3QzcVFkAffgv0f6bLXCBXmtmqjSPiPZpuIRq0Bys1NOf55ANHzif6Shw
rAKV+GKtkVV5Y0R4rKX0PNot7uqjJgQeF2wNX7GdTCsmACxF6NVdZOPeFhViNpVYeQRuzUalrVNl
hnURa/bbDhnmMQ4aISLPphpvYvj0lzbV+mhoyOjl0eCR+Wkms+A+EEngAmKgQUTlaMO1KTE9RIZ0
1c1a4D23E0MrLdgLYHXek6bCsM6EXK7VOaDyTsDcpVLXWAzVVSbrTk2TIDedK5nheigCSgqcW7cY
1EMuR35q4IUNYCpSV/6+hxDs4WuCff1ZZVcRc+50P9EQAjalR7QlHIw/AkRZac92YCWmWfIMFKDY
w1RtH4tx9BUrBwzgdPfftGHarsTYstb1DYUYwPYu2gfbObdJIji6zNvs3IOvG72S0cdqUcczPEW/
vEgAoZRsLzXuleIYz36UPP83hTjvOhRtUuUJjlghAZ94caPo4FQf9mUILvZX/ICVQiY1raiNkf9K
cBPFS+rWdeRbluMa9o99Sdvh5MoMOI9BjQl0vGymNXKsUI2cMFNBy+F0j8UkgeTJqL8RQPHlfe5X
sX41aOpN1g/ENZ5mxyKPLzj0fCqrsuEdbRuJJdadjza5p8KT7+uABkrQH0ov8lAy2FdfJJFzMwbJ
EqOPYJ0q8oDRMa4e93//NR+/Y5p8yirWR72YWGE8fx0ZZsNzHpq+gifh+BzzVnuSuKfHXPZOEqkI
ONNTeyqAwIIsIAqMrKZJwj/qZXmzGj5xRRuKwZcSyREpvRSqAR6XozQIDtp2MLgSwrmOGAdA6Trc
yHRwi5/tBUilgeQNn5tPwCVyx2+fFw+JpqP/nbzs75rIKrgYLTfb1i4RC/hp3jwAYSfQ1VTgFrej
m5VynBuhZd4oYCdhNVrWmQkotlekJZaXKw/a6b8pxIVrwKSXUnlBDnDBG0HTC3dqRZG7wGW9g1Ak
WqXHLdLQNHSO5aU/jYfGiz5rxO1TIHkyDmY0uKjHrBNECtsF57eV5KejDGNSCmAEM6/RfHVCNCt7
oNQ9s0G5zO9eRKYvlMf5jMquSCUtgIjRDwx4Z8wC26+DDJSF8FPy0fg8iCICUaTCj0Wl6khqlQFz
MceY+8mX/sYCIY/p9l9VAKhIftK74uZhpsiOR+FhF+sGwDhaDxNlbQtW2KCNAGXAExrYrn80HrDa
Q3YiVxdeBwKARmcAnPJyUooHYiQuWQS+mJ2oPXU4d2KUlSVrC0AosrH4Uk7Jo0nI1erIfWJJ3pyK
cvsicZwTkSZLM6oFV4tBclwv0lOvd54ZO26lfDKq0v9PJ5xP0kT5jCqQykoj+oOtxq5Wig44uz/2
lo/zIWmR96XCmkqApDh77cm4oUfjdr7LTgzki/iSwP0LHIrGBSZKDizAkT2VzPlo2vfZcF20ypXx
pvmTlUPWR1FlE2zY3L0ZK8TBFAdrgCjvcuDNaNPDfxPA2bbiUEqohGCOtPm9VjZ3UV8Idp+txfu9
edOBM+3ciWytZcntv8cas8MYgnZb2KS1XfkDYfj/1oqzaVISkko56lU0JEd6l5xnw2uJa72SglUY
YTBvu2P+CY1FooetSEPuuqyGNl8mNhiK1HjWXtoaPXHjx2ECfhS9TWU8dFNFYBjbBvimLGfwk9Xp
isUKQJZ5Z9tX3Tkk090sahMQriln57GUgjyTlRl7X/bAiuHGd9GFnL/ZMRpJbJd4slt+sJ5zUb7j
XyKQX/rxCQ90XZd6PSHyR0fCCbmc74olhV1reEDqQRdV6g2K2Z/RH/TJNuW/VNpSL02n0386HHxC
ZFQ0ktcL8kfEuQzJfW+IdvFfrus3NVncvLpaEgVYNxaI4MBRr4T1PcMW74mbXdClc5Oeu2MkcJTs
OO+cRZvzJ6Syx8w0LbSMVjd0/KY6n//binHuRLdUoC+ryIwM6SmVKtj/z30BzFnsKcA5E8dKyTJm
gN2j9R1VNLfOD5qwZ0VwuGzOk8hSWdeywbw7404xLZdYYDUsvs2tfthXR2jnnOtAywBYgExcXPEF
1BGY+o58+TSGS1D4/w8uB2ZOe6vHeQ21kOtychoGacbQEfPQ1lwWqTF/PN4Ikcw2xVmygbKF5Tjg
D/zdup1CLgjaWdDJctbPwBA81je5q3hmCLa/QNRKtWkZK2HcUSq7rAaLFUIak/41LvFTMsReMTaC
ocrNA7SSwh2gOurtaqksSGm/Lir64jP3TyxiJYE7Qp2tZ6kRv/Zzsl6mJKg+gHre7079lYTW8740
kTrcccJES91mGUZSVXqRqyviKJE6zKTemdxKHe4sYeYu0mn6z+2fXxhnJ0NgLf3Ks1E2iZ5GX3W1
H9GjKGrfDHFXgrmTNXeFVc4RniVTeQVMnpt1vloeiRHa87f9RRSpyJ2qbihrfWmBBGOkAAo0Ls1M
w96gbgYIO7oU3r60bb00zOFjqNzSeUI9FYlhe1SQtJmcO62KPbs7x7VX1N/SSmDrm27Q+iWJT6SP
I9XaiXEdlNa3Sf0wRAAlBuinMhz3Ndo+uW9yODcxoI+ptQzMHg3Ovep4s45ZeRE63vYevcngvINq
wjvEOqyBOte6eBioFDSIp8fuktLnQQ32NdoerV0tHecmIimXACzAkjQnKXatbzrgwwhAMBhdJjnM
IWpTN9Un1o7WetKfFcVX0jkXElewvtwakT3vziXAIIsLaIb3NRTtGec49LrX5SzDu6HsGndsbpXl
s5oIgpXt9O9KD8539JWtDuiZ/jv6BCcnENikW+oyBNr0aB7JnSIYiRZpxfmMvF1m26lw8dPoq02e
4uqnMfxRbm2lFOct6jKWZXlkdXE8U3q014AKBTmo0Zd9NjVrC9vetgdZVxK5IJ7oPSbYW5zjLgCD
zeIXQXoXAcsXnxC0oI8CaIj2WUSUsh3avknl8+VZt9ChqWEhbC4BkIBh2nm9OyHBDOzUw3zMXvYt
kmnx/qL5dcL5xs/Oqkg+MbSD9ERP3VU/FSc7rA+i+RWBifA5cytrAB3yf6R913LdOtPsE7EKzOQt
44rKsiTfsLYcmHPm05+G/G2vZZgm/uN95ypXaRbAQc9gMNPd05q5edtA/jl4ISrHRXgmGPAQQnOo
SpE+/QlPM5LbNDymk8IJI+s0z1ffhwEJoclGog/4PlRwAzXeI5p1Pue27vaOfhDOtDgPRVjH3PFq
J+s575VlBjuaAC07SHqBgX53qrzSn2/ptBEdbM24mre8zWQwZGhNoQIFOhgcuh4NZIUdFd0XMS7e
t71v/S3lalEMdAxTlGZKh+2kVY78YOzVe3o/riAIa3Li8oePbbk6AyEB2kxrMADQdxs6QFVADgH3
kxDCbIEzf0339NtVdgHeI3zB236nnHltV7zDxkCKWSlGmZSoePyo6XQ7SrvY+LwcjpOBsNVzU+mN
KCeYvp7J7GEaozIrL1xMS1x4hfr1RPgneshMDtKQeE5wIDCyiWnN7Kwu/rZ/0M+/8cnYIrnStgiX
Cr1SVp9Sw216VEHJk9b6YRXxTjbNZbZsMfjRtQFenAdajvqYhoBShkdHCAW/9LKz4G0vjJNYyQyM
gAZfLlITtd1SOczp+1xnVmg6RYPm0ym01J7Tt8s5ziy1WJxiWrGocZ0Qa/N5FEd094gYYlnc7VXx
3IFBjWLJuwjN73C8NvkaTn1mVUX4um2D5xIMYihRWMpdgxLXrKieEGmHsUpcMascydTua1X6/t/M
MaDRpypm42uazRNwgFQnSfdH4oTFg5B+2bbEA3i2Oh6lLUTsRjhg6/4YxwneAvBm0FJ8dq45mSgv
0WBFiCYRxMdLBITvnPk7rTIMFm57EOMO7cYG8RvveFEo2DhebFWjiJKUZCD5/t/AbGsvRwnWaowa
8QrLf4gquiKZogTucJbrxNBSU5NNAKDUPgiQbe2X27QpnC6OnFDLrLmbHGJgku1L81fcvfrFMuMu
xVyTpE5QmMrkU5jc9M05L3bbfrJ+AC4mmCBiDHmrSQEoMCs4viCiC74J3SCFcseIHttA5YTN9Sf7
y5LYmnItZp2WFSi2io+d0+xb8H4LbgLO/If4rH5e7NlxadzsX4bESnkDO+sR8+di2VpyI6lh0S84
E2PnacKr3B0K8z4oz+OAYNNbEbe2vI6UF4PMjXc2wbZRleD/jMLoaEYjZGjQdVlof5cQX+ww0SbC
CKZZN4hsRNLdJJXtWM7e8rHgxBnecpg4k4W1XHYNgJ90D+14DsaXLPi07Y9/QJLLUuhvuKrGT4K2
mJGG0tv0Gt2pUB9RCrv80jr0yhI9j+9c6KKH6HcouRhkwoxaosIyGzgBaIvxxK/hzeK0Vg1lK7n3
6i90VDdzY0fdj0cuiq1HuItpNvoUE4iGUnRMj/boom/eTrzU121XR5YQe0eel/whJlzsMXhSLZoQ
twHVDUBSIqKlpLRzOzyZMAcJYY6zcK0x0DL1sTBLI+pvOqSnMW84P6jRQ6f6+pJZDVSpp/pxKe6E
8FGaFk584HxTVlygH0QwxinQ8x0XbVerOth7Gu0QxIWtDZ2np+ZuaSUOtHEOh8lkr0JYz7ooAKyD
+SyNO4gmDDxiCp4JBk5yGbKdcgf8MtJ9LaPmQzwu2RLPBgMlRihHQSwgl0SrmDM00Y3egeMv5eXi
PO9g9QMmSYwEPQJbZun20HYBWewheBog+Fji0UV72EYVDvCbDKj06I9BtQy33bw9ScKnCBXBsXM0
4awnmaUEGLn+vm2QB2MmgyrJNCtppE20Nz3c0Wkw13TD0urQAdT45lfzjff0wrXIgEkgJFmfRUhT
6DOxkln5LvHAIqgDTQo3JugB4jY6cfDLZPAEzRId2K1r4NcBbEg3hZd/U48g/d31X9rT4FepK3OK
gzyLDKYsdaCUCUH6kDTRLqjjF01PHjmfbv3q9i9KGiyB1WgubS6UiHJ0I1VQn0I5zaIoOfgFlxJx
vXPrZ0KEocFf410ySpWWZmhsKt16tpbYonqrw074plSWBDWUj5rMLSkd3kTp9kFHh+mvhoMOxRJC
pZ0idSemrxiw7EweR+I2DqOV+1cbmm6mcjyiUx1D6Kcl0VorMfrPBmksqWx3qqZaSWxybqf0ZP05
nuN++KvNqqzUUjcoDpeNHYT3SyhZmfZapP62n/DsMJhSQrNM7gxKEVB8DVB4KRq7x1ecuY+RvE1k
oGQIe8XQZHjIBMH4DvoT0JIJrbBzqOyq7NLHi95qUGbNbJ62+3qB0iCGpoJSTYFY5K+bGdVBgbFb
ZCjLbbEH4bCLDj+cB22f+xAtqcBOWu87u6st48Fore0NXj3rV7aZdUf9qBeqhA0O+pNpvoQN56Dz
/j4DmAOpVWNqcc5Tsivzh4zX2r3qIFe/n0FHI0zlNlZ7yhtY3MREea3N1Cn1+ki66GV7q7jficHF
JC5HMC7A6TtHt6J9tTf+QQrrVbv6NBz61/qEY36oXyRuEXK9O+mySpWh+6sVlV5SQZg/2sG582Yb
hDP3w07ZJ99DcDqBpR9p+3zk3spXqeuu7DK4Seqa6uiiAqBAk6X3c1/0aTd75yccPFnFyStDDE42
QlUJbYvWaJKohzLSUCoy3GXJve1PyDPDQKWQxOhQJoDKPExOQQLq4Wmyk860t81wnFJl0DFBCVQo
dBS8WlnbNcKbXqMtrus6b1p4ZUJpFbiudo4Bj0aN1EaS4Brl9wmCVLEbOeR2sogLGadDcRs5GbGM
N+Ok39Pm7wL8tnfZOfLJ5wBt+6mDLvTtta9mgVe/hwGUiphCLXa4jWMk3Q7bz4V0UIx7QbvPBWch
rjZ+2rbH+6QMwNTLOIeKgU4fcxrcaQrcQP+WgE1h28p6Jm2Arg7UcaqkfiSGVzfmQMnr2lyQ+KmP
5i0VrchtYbFkH8w7ToyHb4djb92FLvYYFyrnbqxrSghGb5GU4HM6Fbi3DjalcgSzy46g45xHL7S+
lxejjC8RoddMqAijTtXuiu4mar1A5jz50c/xW+JwtY+Me0wmkcWqMvC5ZtEe1dlNxOoMWiiv7/s7
bPyes4/r8eeyJMY9wj7qjFAcACwyHp6H+nbRzU94vzoEzWxnQuKSWXVAnPVkRkikK/V1hkx4aTRu
WqKrlfNjeItnglUfF4agNQuoqneLl32lSa+ByXQLXZ40zQisxlaIldmNY/BGhdcbNa42ngle6qiE
Wd4TFAoeF0+xe3/yfgjYdS+6bXxVcC2klLvit/alOYMiaXvp6yj18zOwb+T6mIQgF0BRpBeaM9Rs
do2kNJaq4t0QZIQP6ILlSMxwXJl9JE9youephnzOkNEgT6TbWIOMcFT52+taR7vLupi4lbQdmUvK
aqb4w17c6S5kPDB9wg3E660Nl88nMZFLNrM+GQnqPIqkzlbflvulaHeT+WURm7c01yXQo4THOBYe
yCBYEKU568H0pjW1K4+KlxKQA4e5aoHF+gD5E6hyArRKVXCJ1B2VRDx0veyGy+wKxuKBjencTaVT
i5FhCYv5rZzFvbxgAHIeQKyim7kjJuBSm8zCAj9Mj87R2o3l4Z9+yEOr0nVbFZvT3I6Pk2reRV1v
ZVLyjUjzJ8BaaYkdiBRJ6kO91zKD4mtpojKHI1DgqIJyfTyaE4SU6haD/7W7VNkTWHmelClxG7x+
yUF21Ehx7hfioRfzYGqhV4+mJSj6SS3AgRd2T6FeWkoquXO4WOhWU21Tau3ZEB9FzdxlWfumz+YL
0dJHdAUMnlBIL4oSp5Yc6zq6iAy0P+u5NSgqqmejcpZN8Ukax2OuGAN+exFZLQS9I10OrLgL4iMh
2oxG7epm6NKd2SShVZMRv2t6jicEBhFMCW0223haC3AR620pTXxxBHuyAZE7Uzm11eC1geb0IJbM
2/rbtoPyzgETR8KQpFKsITyCp0dXYlvsvFKSOaebFx1Zdqu4xsMGWVD6AdcOFNCpmjW5I/seBeXc
m/5Kp+fqLDAxJNZjMyuRl/5/kI3yto0JGyV4YjsUyFE4a+/mGGLky1GoZ06Q58Smj9TuKqcwKslI
MigrOVHxgzSVzxDBwycG9Yc4HuUppr2hIKVr/W73YySFR+fPMcO2L+RF32tSiifXMI8sdPD0cuK0
PbiR77XkXlluFF4awfk+bBeDTP6NZiPkrpTOIsUtyXhDCzwjDLgvYiEJIZWJ7MWdbKau1mtWBADc
PqG8yMwO+Imx0uTF9NG1RuetF0x0VSgChAf1RvZps0lmg5fODdFKLtzxGk/WK5qXw8S2NcxSXuhq
geIDFf+uvMQzb8jXwQYpJ7rltIeGR8PMcxW66VdOr8RJqC8GSt+Kr4E7MPdbDwSJB16rLedsyQxG
VDFkGZIeZ0vIKcVW839gX1nv2rzaOgYkOpMMrdgDJBLMtKS5RWdtcxvsnx36NmVbnuzY48k08LaP
SSGDNtS1JkUNQqJKUSKYHofMigTD7yEhPptvUnBIeC3FvL1kQMTohjLNC6StuXjOxz3hvVdzzhnb
16Co5jAKVaE6zQg5nuSullsL/9o+ZjwjTClDjg0xxMUcjS6CqwiqUwwnKRc5Rji3NoVBjFnQgiWI
oGEbZQ+p4bfpTZufNLRfb6+Fd2gVJhtMtDGPKh2aN+g7MWj53BfsL0HoUPKxxM2euY8Q6/k7mNN1
opgEuom/ntpMz0ESSGWv5xacw8boFFO7D5PEz6CikYbSXSpmfmaASzrN3AXcgTlRXUXN/aU3D6Vq
7MsuuZvQDyZFo8rZ9HX3vPw2ZtN1MVnape8A00Zgd1q1L+Pa42z4uvdcbDAb3uBhS24T1PEh/fOA
dnMPpIbgQbIMS0bvzfzSW9MttwZA/+jvd+WLUbrwK6g0lkjLa6pHWLzOduBXyKqww61Hn8s7u/IF
XpGDfsUtgww2lz2+sVwijWugmw1ORFdJLNWdbCr5DO7G7T1dR7LL6hiErsEy0iUyfRrZo+PdN/bp
nj7bBe5/M8OAdJ9HE84kLoLgCUC8oUO5mDDyeRkQ/TNbW8fgcqcqURILGGtfxmY31fM9UfrHTJY/
Lbl0UEUhcbaXxXN6BpPbknQiKWktOthL0+PM46pYR7KfX4d93BfTReyVAG+A8eK2eAWPps/TeF/2
PNKgP1xsL4YYZJE0tClPMQyZj/SBetmRt+mIMsWEFASsq3sSWsZzxR275a2PAY1YqnszgN4nDnTg
T4+1H2NYpXWyd8qsoEAOIrBxX+Q8rP4hY7gsloERYpJQwCX0R0cdffWcXugkrAKBlswV9t0zr3DA
wS22AaAkSjngyQlzHmpkN8krSZ4rpf67cHRZFoMbtSLLUUt1TYPPNKdrSxAGBbvsRkV5tIamKQRj
t72f9/UY7CjVMoyqBSMQc3Qfjkjw9KcgrSwZvEjbhlb3zwTRrwz+ZxPkm79C8KIH5axOyFbn0g+6
cwy9eJmjobP+uHOxwT7uBJEhTFmKawaow8FBM9xGkaXswW/rqfYso8WTEuRDEuUFN97t1a2CyJVl
5uwtS5+HUoKo3iHCoAmMp/O8CopXf585ZLq+SDKCCuY7Qsmbw9JWZKh/j6N2mynEUSoeAcOqW1zZ
Y45XIy1yvtBJyCp6qAIvzGEsclFs4Tg8zw7d16vAPEZEKzX0eDml2v+DVssdCP9etEoAlW3Igwy6
R78Flqs1MWerGPJRWjIU/ih1VeYs7+ABm1CqLUBQVL7jsX/bJXifjDlZOTjvRjUEHI/CydT8Zvxa
oBMXg6XBbtsQ52SpTFwmCwlzjRJ+qPlbPULx5LBws7bVrPVq75igLIpRv+hUx5dOZnV3hQcNJwId
cFu/p52OgRt7kQ/xRtzS/iNwqAxwxBpo1ztMBEMa3jPnd9E4ZTwO04+x1A3X0JhXYZIk3aCLcEP9
toLiQHTbe8mDAgFTXhfL+sv3ZSNZhWehmtK5j/CgiXLyl3An7wxn8cNzeTZd6KfddJ/oSBMKnfIT
Ooq3/WS9tnhlmx6Qq8OWi1I0DTV1FPAfxbvqMfI6qP6ItnGsuGncOiIqGjFMExrgH1h9ZUwW5Gbo
TSDWlJ3k6rHgjomvu/3FAOuS1RQV1YAX9QX92NAO1gUsxfi0vWe8VTDOtxBwSkYiXlsk5bHRj6Tl
hCzO32dfc5KYFL0UYTRQXwQdBf98nw8QX/1Pi2BfcAotN3+w6XTGu0E+BX/H/Wb+/BTsgGMcQ2iw
pY2eyV7Gi5hoLbtuN9k6am7J4a966q6MMaEJz15hmy24hkTNYcEwoMgZDuH4FUsFaAyzERQJoA6S
1Hl9zOoUIpCcJo0/HMXLjjGxqEpHvZ2p0mnnVeDj3+eHbmc+9057Um2y45UmeUtiQlGVZ2IWUtVk
LXwl6nAX6F8Tidc/sR4iLktiwpAWkko0hQJNzEZ8qsLx3WjwGJunvpERSAXNd1Ubv2079nr15soX
GAxIkGYGIaUbGF4bdJoNL1Jh996CC4jmkd1cOtwRZd5WMoAwdMWCWWx43+CBvUuz1RfBLY7K2/KQ
n4jT2HlqR99mXmV7PU36ubfsq0CmFLGQjgDTVH1tTTuNMyTqx7zjpEg8M0wWS2J0bFQyKtg9Gl90
PKrV50U61v3k/rfvxo42Qi60LwMqez377fdwh34o2wQRZufSzpr8luf/Hwj3e3y/7B+DGUlQE3Og
l49FtOTMrva0MzD09Zsvg6tYmhOgTh/cGiBhD0EtUtgqx1E5XsM+DYiLNBvtCOZPuX3JRdUK8tes
UTgwzzNC//8q4iqgjxhayDWia/xbXj7Npp+IPGlPng0GSUS9m5SYUii2IqReb+foIe04+PvxAP/7
x0InrGKCi8U0mHW0mhaNxYh1lG6H4jLYB0T0o6e+Av4w1ZV3VPSR/ns8UYa2elccBIf3Drsely+/
gVmnkA9VPZGQ0nUf0/hkcDl7eAYYtMzSFo9V8Auna+6l8WU0vO0jxvv7DDKKSjaIbUNndbQbrdmL
xcN/+/sMDupdSTBCiwtvBk5v9dApL9t/f93Rfn4AtmqWTxmoGSnJVZa8FWroZunNhPeGbSN/iB8X
KwzgFb0uqJoCXC3BACkjK5bs+SbxDMckh9mT3dTjVTd562JycFDZRxmp0TcpkX4PllcL1PM3tcrr
m+SZYQDPVHI0mcwIU3pzv+SFLc67Xgh527ceLy7bR53wCnFitaxlnVqhpb/Irm71m/DQHOml4mP+
rQZXM87mnvPV6FfZAIjfxmNaYRyTGre1BFwG7QeFQWr/oO7gfS56DLdMMTigjClR2w5kV2rVvZI6
JxjBr72uLjENIGAcIOWNXNNzs2WQwQXcD/WxXZAY/st82biKxy+y/6FUdvl0DD6AE88wwx6ZUwqv
n9HiWvvmjWiBcAisvze6L6M1MgPKJi63SZ+3pwx0jNLYkJHWfKjXFF7omqDbnHbijYL6XO0Je3Vv
PgoOd+JoPUH935I1ZGnY+itvnUtQsRMFDfrRXvFlK3BLt0AiIIq0NvhF91V7cnHR2wU3vPcnaXPJ
MM3gTJ70WW/kuKv2IchyheUcFuTYyYYHKsfPolhB5mq2urDaVSR6GSRpsrA/XzXIdglJCjkqaR+N
pqsMqkuG1Bp7/WFJle9TpttSnTpS3R2kanGQaLuLjCb2suXJV2z7C1bA4FZRyX1WVeX/xrVsSA35
mOrAI7OjmtAOJl4D6pfxBVpkM6+550MB749nArYZMKuUSZXMIkavedr4cQWqtKwv3IiId/LS76pa
8Y0xuimi6GWeKlsIFD/VdUiE1fkMoTI8hlfhLhaTQ0X6Z7WtvxtlFVmDvLhSNdt6D62vJfFDQ4+t
tEGzXDUNT3Hf7btQ8Ehp3AeF+o8qmz40NBxRzFIb2EM712xIEaItTsfkGPTWzN48FVrg9It8DLvx
Wzw2XpaW+9rM7KCqD3IvHoIq2BEM2TUKOaW94klZvNer2gcvvCNP2b4342fEhc4yUu1rLs5O3LdP
rVhCv6OXbpoqfpGD91ISXTMon+ENflGPuZPO4P/chtjN7AE7zgD73DV501HSx7Hu92Mo7UV1+rpt
4g9X4MtxpCHs6jgqKcSrcqokQKeJFdCcTbsYOZ6J8b9xx+te3oyHWBCD43HYg3q5Aq0kCqVW2N9q
8XOVcWo5PBsMdBuxNA3LgJxRSNCHmJR34Pizo1z2tzeO920Y5J7bWgyzEZf5QWkeslD50gkBx8Rm
EMJuMQgdxxP6mCgDfRX8o0leVux08bgor7L4nID6vuEJNK/mYXRiyyCmoiiyypxw3ehHIuoozbcu
JgKs4jERbUo1NjuY+kDX1sDrdPjoo2Qx5doi4+FRAflzIcRF5phbxA6PGdzPkncl7qHifXnAHcMd
PRGDHdIu8xvo0FXfBE/l3LfXwsL1j2COwFRVQy4WaOFPFMEzte9dmXm5KnijPkH7WP0LcdZra8wZ
0CVBCqQQQagVi10wEluYwkNed+62f64dg2szzDHALTRGJyZKpiPag2IQhLtGw7kirnKcXNtgzoC6
pJjKp0tJ9uVN7gb7YKf6BFf32OGVG1cr9te2mMMw1FOXFUuPFDAjx2iBOHSRuqJQvY9RC+b4pb1r
SO+ROkOf5nIbCMWLoA6ntggfcFIfldZ4VirlvU5VZzEbjgOtgujVj2MfLgJdSSI1RCElORV7SBr4
qd0d1I/srfB5LzFryHNtjMli6kXLhXRBFWVondH8qvW8JzOO62hMkjEkYSsIMmCgCKEO9KQXvsQN
bWvYdr0IBmqCMR3IQtsxEtSPpaJ+lNLcnfPJNyuIgObBPhszaAGpzvapWH1iEtHyhaYE6KDobBG+
SVA1LEQ8/EgYAISoNTpTF7vBAKC+51iiu/Q7tF0sMbuYVIVu6jpWONtop7/JnMQx3egf3Mgwestr
xFj3iYsxZjsnoW7HQsc9whyPY3cL3Zzt1ay7xOXvMzhd5lNlRBr+fjc+zoXTR89py4l2f4g+Fxv0
N1xlIoHYKEaQIduZhe49q9KTuUBhTkxB0DQ1e1mvnGjJHEVQfHT3WlGe3qUaxjmUMba3F8v9JQxE
Z2NTpFoN7KxdHbPTInipUlu5XWxaWv4/XInWbtLXTslgdRClhjJSWsXJk70clzDwr/Vej47leVfx
hg3W7l/XxhjQHiVBDfQZ+gPdouZWucR2H8mPnVR4YzODRbLXXzIj/rS9pesh9vJtGfTWojRtpRZ8
sGaZnEnRWalc4KolQHFpGp4ljKxt21slSLhaJVuqn4IMH7BHWhuVuFlPjpna5XNux3YbW5JXev2p
hlxW6GkuxzDnW7KN/HFR1urYfeTTxE53C16WcamlX5LXCsXZU7Z6LybQriCUnxsFwLMkDp4Svo+g
P0xl3SmSgZNWcxCGbepv0jjO+hmZmir/o2g7BXrK2zvHM8BATKcYSq+2CGvB7Lbd7aL+xwUw8KIH
cVUuGkp+qXwIzcjKZG7bGC1dbEA+26MvmnpWEKotE/bPIZgHxfpQTF9UcOY2Z2l5J+ZhyjioSaFo
yyQDHSTs4jEL0SE0pjtiHlXiEOEzcHr723AwQ2YwYwY3hi7TCmMwPfdaZc8p7Gg7MbkL8sEaeh5T
+seD+9ayGLwYRvCpVBUQscPZlVzi0tHSblefjX3tmL6yG50GgVu2c2fcIYfeXu4fAoABIgC8fono
nfg1FBlzVkdmSbvkwLAre4WXCPby0Drx18YmR9MJO47z/yEv+WmRLbTLqUgGqDGCJO0Q70SARmfN
HmVB5qHGHxLpiyUmfQRvWREJJm3ZvEXtxC5um86q7wmao2kyJN8M6I6GLGJ0EO54ojTrR/ximkmJ
hqJXIA+KbS2rzoHc2Q2Eme+3P936ebiYYBIhUxvSedIRuvN4P4/PYVaAke1ZSf6mYROO8a+HsH2o
gzENRDLwcFSomlWpOwg8Q47+LZg5gXM98brYYVBL1ZUuLSNUS+PiJjF3UVwj43nZ3rPVp77rxdBN
vcq8SIMp9kqGEdUa3eiNNi2jBgDa+9AvbXlnhlazoxNUob2c0w4ZUH00oMXE68ZYh8/LWlksG6pe
UVVgGTlQz4ToyC7flw7/DPA2lYGzrgJ/ixDRJ1pRfln00AvG/BNKbTwY4fk7CyPJYLR5jFRrtEWv
uMvBnJf6GB60RIzGG++Zn3Nu5NsGRba2Dna0UiwLzASNBYaU9ao8L2bAsUG/wu/Q/O9Xwh3uV2cx
ZKkhbSYrjhGdp+6mNPZVcAxrdC7zMoLtzwRhjF8ttVOnzFmEiF0k7W1rZKdO1U5CUO223f8PZYzL
ihjM6Ek5dUOH5FRTrRDgS8VApS8inh3VO15iyts9+gWvjlq0LEJcUV6YXgmdrC1O/dDtC2V6C6T3
PNF5yf7qg8HlaIuEwY9EV5oupPjRuu0nVBL3ip2CUUVz1HP2qdxLVuLq+/CRS1JJ92zLSxhIiYmE
qlqF0tDgRXeUKV5s7Hhf7gskwvNDf+Dp1NKjtGWPwQ55UqEoZqJmMXgDiEWCvey3+9z7mynM6+1k
kMNIi2osF7zn56V21oj63DS8dxae1zOg0ZohRIqogmvcn6Lpy2julepl2+M5m/WRjFw54ax1pJEn
4JIoaVY6uUX9MrStFYUjrn/o9NCfU4MTlzmr+jiDVyaVocZQhQ7ixmb+FEayJYxv9TRzsiieEQYw
9DGfAlkWIHGeVl4vCW6cllbCo83aTjHEj+Txail90RZjauARQ0oezfLNrA6hNEL8reSFj+14KH4M
31wZCqcWk5e0KxVde6a5D8cnqTI9ob2LqpumPGmNbkdgotz2DU4I+RhvujI6LmmxiAPKVq2B6nuV
n8pUfvhvJhhsqKJOD0U6oT1U9y15VQfO3+e5AYMFOl6zgrYBni/1XsfrnHhITW97CZwbgviRZV9t
k9LqdT2gjQS4Kno6CIcNqL+h59GmbCmZrT5t2+MtiQGFup7KrI3RANHNj+rwNcr2SsIxwXFrtgda
beQFrCFIirRZdYvsPk8ljwh4RXvfXsofiuU/wy1bgg3jvhmyBalzj8Ko6KHnwS7t4DR64IDivjiu
rgrjToYBNkJTYacyMsXM5cFAvFWIP5T7OFvwunyO0R+6varVuH5lhwkMkEotQiHFrUoWcisku74m
GD961+uvWTU627ZWneHKFuMMURgIqkk5ehLS2aO4H+PEFmJeNi6tRdSLFfZNQ5fSXhpMDIDmXeOE
QuFCjaW0pkD6Xpf5O4hxXvNp8OKkvWvRfFYXkC0piv6/LZWd0wgbAfOFAvrbmvBYpfcm2Y06JzKt
ksuL0JGRFOihoiDPbOe4NHI1F3gSQC8xvFE8xpj7eNHuUnTOzydQzEE73XhFPIamzvJ1+1Ou554X
42ydUqpkQHwFMlwQ1N7gefzc5tFZMLTnMAWBTzpZshq5uh4+adNdPhQc8rJ1GLsyzyTzWpvi+dX4
aB0TUXnOHONOuotB3aWgcTv0Um6dg/7B3/K0K4PU665wc26zLNcEhJfQADdXdFRxayjmHYkfyFug
P3elLZF7reS8ua4mPFdWmQy/qNGqZtD5kX/buWSfLpCXhK4fzJ+exPYXV0ZfzG2AwKZrD1X3bTLd
pXzedhiFs3/0J1ztnz6OSJsClFCkySHxpwyqftsG1gHzsgb6/1cGcjVTZr3CaVBVMFDvm/CWILxx
0HK93HX1QZgQ3dXS/wYvRhszUMf4UO3AZuakfM4B3oYxwBwvckbAS0QD9eyGx9onaDCz5QNlg+mt
0tXfeFe8VZGnK0BhRVQUI5MWg5IHZfv6pjspdn6ofcMJvPwMSpPXyRV9yLdZuYOPFz3X6LPRecQH
6+Ho51dkGUhaGcQgS4KO2vj7bCdPP5Q75cXCg1rvjU771NiFDcJMX6w4/iNxHEhhIAU9USDDoezN
9NPSOk7iRB7BJLw0+9NRfdDR0SF5yz/gXA3xE5KTdkMsFeN2/TvvpXw91bi4GUtfsmjol+tbDMMo
Pp7xLBnvTr52okp20k6DbY5bc84/y2LSB2nYtAKSAEF7XsiDVN3r4X77ePJMUHe/Op5CWjdpg24m
JwWXZYPx2R4p4d+MF1w5MMvfXEpRGUQyqu9q8jmM9nll2CVkr7ZXsl6auPo4DNLo3dhKNR2+MjFY
8M9wonS80lNErHCPkuqHQrngZO78wqUF4Z0OBn2KAj2fc4Q5EDqBSV00dofOCr9lL8oj8QpXOYLa
9Q7BL3zZXjPv6zFgFJE4inLacztmd2ZxSCev+KuX1qtdZbKZMKzBhDhBmEQoUFgKdGuURzvGg3KI
kXWIEvG+Igdf2WH/WDQxBz8i5jV4qaFqJEVqC2D/rP6hEvOxAzZM3gQtzySDMGSaBkFtgTBx5urF
gfCm/FdZLa78X5V+PWRNJcpaOCDIkvv4U/+JavQNO8wpPeBp7a69jb2WU1P9mGb8PS0yNMzp4m+L
JpOgLGkbyUqMXSyL0IvT6aHrJH+ss7u2NNy5k11hqE9z172NQVhZQqE9J4J4BGecmybCXptLr9NU
t9PArKBMltRmblFBzCGLvKXOrW5WfbUzeKWCdW++/GgGizD2F/ZxjGNkNF6jnuXyqPPqbX9A8IsN
+huu8C7q6yLXCsTSH8PS47fIie3wKdnFznj8uxcI8WKNgaTY7FqwFKMFJQmf1cX4XHVoiG+C22Gq
d1WcvywTMuRm8sV24cEhbzMZTAqicVrkEpk4gaaUPPTWQl/yOdHjg95jy88YADJEPRP7Efcpc9Yd
2azuF2L2ljSM+zyv0XiloDQnVrWF4fgval2fm2nytHly9bx7LPTSFkpyhAceRgN8SlL9KnVU+zY+
qVJ7n9dQSVZCdym005Chk74xMltXp/tO1t2pGqygBkFqI/SfQ6OzJ3m2QUTi6OV8xvjovo/TU7i0
YE2dDWtYml2mdshOZtDO9cQdZuxKCClJcQBRlNj7ghy7RdQ+b+MzXf5v2yNJBKPyhq6oBrs9SYeJ
AELbnMj3eRosKUAfqohGcOMwpqktJpyehPX715VBBq1Ns28CMUBAqF71x2pPX4hyG2At+iXIo/hd
aauR72KPfWZu+niC5BcUJ4r8uewxMKDGVp2ddcFNax479KpHX9liYNoUS3iOAe44g5w1iIR0/SlA
/rn9xVYu0KakSSYIMlHXk03CnJtS0Zp2GfHAgQ/kpF3tR0PjTWPrdf+PtCtbjltHll/ECK4g8cql
2Zt22bL8wvDKfd/59Tch3zmi0JxGHM/TnRueUTXAQqFQlZU5116uQzjKorZV0l0Xhsc+sUQjipc7
+tE+5zImJAwtUwYvhkxrXyUnRToF1mSTOvbj7OH6Yi93FLY0FdLxpqGrqsndEnOaR9YMVh+3ST4p
/e9Z+60FP6+b2Ai4H21wQT0OjYSUNbKysv5ZxbsEEx7WDRuzULpvi+RVYWErhtsOP+tcRE+6ce9+
tM3Wvwr2QKa31cxQH5C9vYvu3wTVdhogd7e1a/zW9/13TbRctmUfT/xHk1zEp4EahYRBdmR/gdZ1
6uW+dhseCptNzoWu/Pg/bi/nrkqjNsHc46JndeMIrOWRm/qAOgJygVrr83Vrl08xtjhKoEApK/Ri
gECDCoUZgcgW47PJfYoRpShPvpspWoDV5F43te2a/5jiW0p5UyWSkaGlVFY/0wgwO+moxKKzxnzv
8mO9G+EiSlGmWZeFuL0wXLQrDLA1RM3u+jo2XiXYM50AbUZ0CngF54OjPsRJ1OEKYNVAxMn7Gg/Y
5jTfDaEdoEjBpEl72VZeg38Pu2aWgbwBgY+mX/SVImJFTayAvqNOQZyPUWfJsOwqEaSam3u4ssL+
fXXG2qaLO3nEeEyWFbYUjLaiifr2m24HTnUoMVETVVXuM7WaFuZWjpJLM4IhwczUfdRrGBZv68ci
+3H9e22GXwOSUKphojHL85ll1Uz0GRgLt6OZLVuNTftPVeIjU9B6QfLE7uIL73s3xb90xo5i/g1O
/U8R8Q/1tKiIuEEgCD9Y2eG2D5Ou8ZgnKFZGh+lLj4G+W8nOXOReTvK7biEGne/CnQg5spGJfLTK
vXmGRCryhT2qOuiXLW7mYiD0tt1JKH7Hu9D991Cwj+a4q6zsZKUDiyQY9mJIAMXVWZJbQRFM4Bq8
aA1pDaQBMWhUxwgAfw3q1upZ04655uUiTMxGPfPjcriokTSpBLYEZO+s0GScImi/lWdwxd+JJqE3
4HsfLXEXVlEtbWDpuECKM/tOqRd64FBNfzX7DmQMi4cZmJ2KgW/z3oj962dtA1T90TZ3eWkFhciq
hKYne4wFvwu3/hW4yO0fMI3mSsfKgQLBfSdK8TYj1uo8cBmWNbTSEum4Wqy6PVmjHNtVMAkaBEL3
5xJxYlhylk14ywJjd/8HBGSd/0D+IX3tiOY1ttPW90Xx3TULI/uyHiOVyxvTLiQX2tD2Ql6T3iPx
d8MEEd/XIvnZi6hltlOslV0uuIxlgvnrCsdcvVGPBcYr9tlLlNnWuQOcFlnQfkjcUnDlCI1ysWWc
lbCqW+SU0TnNbEb8i0rfYfxhOhmkxTPA8EUP3c2zT0BxaRngL1HfbvnVLSdVmVkZAYMApImzVPtS
OhT15wbXXdRVzvVjsZn6rGxx/lnl0kxycOm4xvBFrUY7G8FIJGIo216QRkCDoVimwbOxFJqmapKK
SnauVd9o2zS2FE9eO+V+WQ+2TDVBHrS9qHd7XJgxaV+TusNl14+PQ9c7bRraqhBFsW0FFzcmslSD
8gOnSqT8PyEP4yBgXP3GY3CfvbQ70M2jP1N+lw7CNGv7qJN3o1wGFJSRCfkYYCnMefgcQwMl1mO3
KaR9MI2Z3SlaaJeaZscYLiq17FM6BM96rYKGIRYkFNs3Pch1NCScBBGMO4wZHrb9PLKZCuBuJWh4
ln7+EKDAtTjmkQ2lzfv85bqzbiYxK5PcUawSSqFyjPZecmAs6+TwR99HRPW00VTHVbGyw93vBUmS
icQASSWH4QCB6k89oMS534WQGJPd3KWH8lQBvV84GPP7+b+tkfvA8TJHUcl0zSNgMebsViO9LVcP
Q3ZDYnch9+0Y2Nctbke41XK5+z+AYvTQlLg+QGmxs/zhmQ0yRy8TlOkLtBrlF1GWKPqO3PmMtKzK
OwZCw/6eQaR+UPzxjBfy/i8WhgKGhsNpEsvix36igtA5UGCH0QP8mc8Gz5pdH9q7cPdT9Praigdr
a9yXsyY69kGNkhG4eews/1KXrdunjXd9UVuxdG2F+1gkAHCzjCmmWWpUO63huWz7fUPmHTWjvZRM
gvvh7RjzD4e1Pe5bVV0rk7oCsgolfU9ztRObKelv4ptmrxylT+H9AtJReTf4416zIYAgQpRu1nRM
qqsa+kJA0L8xe6xuQ5KGVjRWSLb/o5rNhOqXR9Zxj3eWqKa55ZoWrlx0MWDvQlkwnKswyRnLmnpD
75rn9Jg71T55AkDup3nDqP4rP3DGE9S3Kl/ELsMchN/qtW3OgeScWrM0Iq0aNXnX6gboSBPR83Zz
O9dGOP/BHHmEcSgkpJridof0aLmVFz5bT1AtBVhIBCfYXBI1Neg0opRDLlggpAAdEDbuHYB+oVWX
XZfHgpfSBjEOxaTTPzb46k2agwXESN+4gJRdc2bKb0jtKzBAsPKU4Vl3I6b61ZcOFMPz4xPoskDS
w/R7Aq8N/yaWrn8MdyvOcyOHsgR84Hw0vsgetLfw/v1OnmYXRJKggCj8XgRX34o7VNYxEU4Q6zS+
6FNZ2YgKM57cqXUvDw9p6+JxKloXywN531wb4cJAnqtVQKQFsJAzOVpfA7zs9/nXZfcmY+/FfuuS
4C5kd6JQb3cr4q1Ns39fBYCRoKkVjPDYaXzKS69pwRQd7JYABTTR8PTGMBFV17a4dLg11TYO2HwZ
A9yYOwv8+STBA2M6Kk5zy5i+md5n4DH0Z3c4Saizim4t0edkEWq13KnsooDoaOPVmJ4uTWqriewp
ZBSh57a/KFiV0TEEUvIt01zZkdo8+JNMdTs2p6hDg32S7dYf9vUIzaTFmc/qvpZtcpvdiAoBGyOS
bJ/fjXOhjsRFPWkhfLY9BtC/HY/dOd6zoS1yCI+MmjG6LX9QH/NTN42QVnpzhxWMk+hEM2Q0rT/u
cBgEodSbqEKQ6KDGELqPXdqIHlabj2QQZf9jhUtW06AYhxL6pW/JB8uPw6N8YMPU0kHaXc8Jtrdz
ZYtLWPU6pK0+vzWaxzffjO5RiUWC3CJxtVzDIzYYusFF0zlJKp59Y0u5CA4r89zXTKOklwgjguuP
xA9PbAhpAFbsLRw4IiI0FmkujaFmirIGIh7/Om7HpQqlUcHXK05zcCYj1HHLnzPVRBhitmnXDHGx
QA7S2KynN0Kh+PHPB1Qe2cHQnOlmPP17uV8cCRUAChVJDt7J3MWcx72lWSGEJzLI4WJaojnMf9OC
W5vggrghQ0gRLzZQ2EqlY2QYl1SSUzJWn6+74+b5Wq2EC9gD1EcCYNdR8yqfpOiOSi+SaoguJHZI
L77Oygj3dZIyyTWtx/ECBNFrb4un4IwGu1eD9U9EuC9aDxeRxxzle9ox0qOUOlbpVMV9FDeCBW1l
Sqtvwze3Q3XW5YyiCDt2P5ISNHL0+X/6KpSLeloZQEC2Zv6lgnYIHCTNj0iaBJFos5YMZRYTlLua
rBl8UWSuDVLmJgTQC/mnPt8P9dMkjcD8gB/vcS6OQf5bmUWoze2te7fJhZ94jiaQ7EvYOiu8LTKk
dUVwuL552xF2tS7udE49sO4pgtIbMDTeD+fcS+6GvY5kcn5V/GrP6MLnvdG5+m3miDxQtELu4NZh
3zXt2ID+oSefpb70ZCJkE956+SCRRvfOQDIJV8SBW+UDnRoY0dJghQPSnndxUtHbf/swvZvhrkU5
xrt/jGewE7D3K/0KyIpL8+/XP5fICHcfdomcpDEbnLGofMB4y9makZnGqcDbN81oCkpFDL+BR8jH
LUupicmRDsJ/yozHVCLdzDQ8GU36Nyf33QwfGgJdgVAPE3Tq0QvSSXZU6t99JCJ/2fSxlRXu+w+z
och5h3f2Qrwh/T2hT3z9o2x2p6mGP/NWByb8OJPaBi0kPaw/cDjGyN2AFSmy39hiO08GXFaSbFrZ
8d1Yun/zEqXg3NJVaHIDmMsd4HCC3Pi44DaPZ4B2s9JVQpHe5GZxluLsmJjFQT2YB0Iq4N4b2wFH
qHOV3eiHnhI40wO6uWi7Z78yvzYFW7p5ZlcGuchHIwMgAoKCaKY7Ywp9a7SAwnMt+XCUqHpRRTRX
mw6/ssdtYhLHhlRUDfAFSrsb42YXqPi/kehbicxw4S7NjKjIaxYjyh9F9xCTc7Hkgq3b7EWuPxaX
pZRdIdMcfIYoQjbn6KeOSb6EkfgnTnhQnOWzaqd346nFIJFoHnKzBoN+u2oBD8V4njjTulHNVqKD
jHb5AX4WCE7b1cubyK9TfQU/xYvg3G2+9FbmuFTJ7KsFvX+k59Jeuhue8aQdbeNW/9nvZhRGWB0k
dReIPVI3WAS7zL7URZa2Ms1FSDMkRjE1eOcti/IdstS38UI/kzi/lU1JUKncTj3+sYWH3cdonLeJ
jPEFBP0Cgbj/1VNP079qy11I7o3kSzz/nPJv/9POGjydBIrYUlzKSEL1h+WO+CymFXfLyXJNR/7x
h+GnQTsbSDT/uuXNYL1aq/pxrZNemXLYYl+t9rtE71tVsJmbJ3D197kLNFOTKR0qREspfQz6l1BN
7akQ3J6iNXDBC1AodQ5N1ukAC/RSxGBCF1RzRavgwhUJxz5JLayiNm8LtXGL8VWfF8FWCU6zwfMC
V3Oi562McoIKDW0dBHiV13mgfQWZdSGc0tmsx7/HDoOHjBaZEaq4y/BlEDWgV8Pe96Ds9I2TdNvs
ja8MYVP42uu8Z0AKyf33Y0J4pq48gwsmsdqDqUJGRTdP9yUAE9J9bIhKUyz+/feoYfBV4yFRFz0r
O8BSj9rui2lLEMkpnUNok5+MJpzRcKj75K/e++8r4+vIZiply2jCaueOqP2lnvXK6po1WHwaaLqg
5P8/neG3AtIq4e5Ds+tjAy++UvO7+E4dRcVogfu/Oe7KgJql2gImN0x0Jp8Mwx+KyK51wbe6frdc
9EtKKteTFaL43nRtbcttYucS3RWkP2hB77V6ABi6KThxm+tCmQRNIeRyhI+6SVuObcc40MM6SO0Y
/BXA/7ulpIjGGrYTOrQtUD5XGBaVu76KoNcjI8Zhm4+QUnXLFOgdFy32fpffl0+Fv4R7UXlrM6V7
N2lyt1hB6kY3C0T2YQfe0D1TSJb85Cgys3kxE8heYV5HVjWNS0HAPWzlLRvzDORXxfxK5vu2P6ai
gtN2krUyw0ULSDQlsTljA/UKmtnFTkKkf8x94pZfepQjWWIcPkU+JlnvRVxx217yvkLu2y1ZSbVe
HfHaSHdl92kpgCkT6iVv3mEmStnwDwDbeYaiPps0eUGd8k08TPqeuLmj3lE/Pkh+iTCMUoQA67W5
qpVBLjU26agvRYBLM0dZxUiJI6VHLRBFju3i9coM5x7WSFRzHPCwYDPnEJg8sAbIn5k4IcBqM4Qw
OmHAhhVT52duB1S7+pAAGM3Am+1tD8JE9RMAnF6FsrW8g8TNLjrBT3YiQv/Na2ZlmEuiiFl2dcJU
u0sTQ7xWYRPLL8pvS3gzzP71WL8dSVa2uIRqmqpYqVKGj/Ysn83kWYZToGgUvoJayg2cXPQ03HaU
913lsqsIHYF+WfAWzdUQSr9ITNMfWZ+519e17f/vVtivWF0xfT72Y1GgMFUa814nk69NIiSsyD04
j+9B9T+nFYrWzVjvAhJ8yoLUk7T0YRmHAwbCnLxfCsGyRJvHuX8MXVBzmXRGXNjtgZp+TOXRWRQR
edumGXDOAUJmGQBpciGqK82KhBStjLFuDwFg7WrQ7E2IePzFR0KXD9p1uDMVk1uNUdEkkUo0UCPt
nA8PMhFlTpsHaWWAi/J9N44TaIvYnRXuRwjRSl6zp7fVieGzGl95je8IIwoQfKXtzHtll9s/Jcqy
RTWwMPXB8qfDsi9Oxs3gGWjRmveixPeN/PgiK323ZnE3s6YODWo7OFGBtSxONki2JpnnfEl2ExkP
qgWaP2mwNbUDl23lyyVxlHp2gggSLHPtkEXba1oFssHwrsgVZ0Bnt28z9OprO+kMT1XvdWl+RA3p
yxQb9yTXHuXM9KS0d9Ku8ACZsgT556b3YbDGUmXgPQweNwAWo3AkEgogSnBMjENpfRoGgWewD3Cx
ZazkZ8m4HOHJXHhQjDTUMQwGx+jQi/xPMiME7G2GoZUd9u+rMBSUVVMCfAX6pxvLN3fFHZo0L/I9
sdUvBDS0/akb//3maZB/0qBMbOgmJl8+WmzqQm0TBYnNQLy4LmzM2qrDz399bmFDs5DpolQE8ZKP
NlQjN+RpAF1Cq5teo2QPaUoF6cTWEfpggzu6hULHdMYMlms+aRghi4/xJwrqoPS+c6KjKniPb3ym
D8a4TcP7amoaA80hUlSHTJVOyGUERYWN22Jt4q2Ps/KEIiuKeQkpKqLRPdVv6gRj0KdM36XTfQ9l
pesfaOMEfTDGlcyJpOQkeKv30uhQ1cVXo7fc3BqfrpvZ3jZIFbJUXUcN+6Mf5K02pnqDqms1JrvO
bA/h8jfTERpGFBUNf56xfHNLqYMGvAQLm0QFVFJxa2c6QaXKcicHIwuhA34sX72l96KTu3FzwKwJ
VB86QlTnOyjKkpJsoBjyw8DyfhySfUVVR62kc5UHIHccBfFoawhkbY9vpTT9lM+EvbkNOwLyHMQu
TevEoYPnjzsBARd51uMcoWyiCuvNl4SIQGFpFhr7hBA8JfnTXNNybjqg+isFCKpeP5bz8qxmmWqP
Zb4fI3U/Gt0pVPrP8iAJHHWrfalrGGp7mzOGOhIXiKHKq5VKHChvCI3Zg0zDiwlVD1D6AqlRHtiY
lOVVqFkxah0RrnHjmHwwzvx7dSbzaEjyzIxw0ZSvlQJmh/bQSL+un5GtFwuMwI80E60wiy8K1I1G
FqVEgh1azh9xFPlJ/sFgd4UvTDw2TiTSTh01ATZtSfgnS9tLeZGmMopw5iFucruZHR2jQ1X/SCvF
kWXwBgWHag7dcbnNzZtck8+SMPfecuYPv4J7v2RAy7ZJQBSA1QJ/voHuIrCqmmlDhGSHIUwn+drv
p9H+i+m3D2Y5X0pHRc/VBJ+zRLDTnqb26/VPuVGawN83DYpzj8oLnxXrYHQLu6RAVied5fAQVKCc
Dj5PseAy2vTKdzN8uY/0pK2NXlEQevZG8pA1Thf8vr6SjeimYxgSk5UanrUXPcdGTca2BfjOnTBB
Gk4PQXeT02+kP4bj5+uWthaDgVVKDE0x6WXncUGraVjgCrnlRso3S7V7XfBZtsYEUC7SdFlBt8gE
du/jMZ5pNLVl9BY7ZSe/RSwpgcRmQq2zO32FcuNJ1OXYXNXKIufgJslHWcos9NZjyJ7kpgMZ8Zu0
XATRcTN2rFfGeTRGlo2JppKCodU/813Fvncrm1XwRSwt20siiFJsTBY7+XETDa1V8qxp0BCjd7Na
22O3t1qBZ28ldZTICIcKbhrI4bEfsQq4SiBbocaKRGqLgY6+tyfQxC8FFEGnJwUk/Nb8tGSxU48/
VXW2U1lI/rtxhDHoruD4EqAjANL7+APMoVabSmMsqXH4gulcWw5vQL1u6wnYaaynqfTUSYEYy7FU
n4LxQKfEl8rMbq1DnAqRYhsXL8WzV2Yz1gAf8PFEDaRAWqTqD3Qn3bc31YkNDzRiVCtbFvfcWVvi
Q4olh6C+qGEpOnTn6AySmjvlCxj0MOZK0cDADHRjmzemX4PFTnO6G6Fs10bA+fADuH2XoeYa5th8
8FkNrnVk3GCBy2YYmCAHG5AEAYAf//uekCoDtwi0lwxaDwyEcWYBgwG7SSIrbmB+odq3Ln9Rysfr
Ae4ir1eRNWkElAYYylCB4PjoUUMbKvloksWN29Tuisib9dptc8mTFtlP6sMgUuK8vF2ZNLiKWQjV
NMCnxSPZaqvPs5nQBfiA+JFkNt1lbuRGnd26oxvto5O6B7s5AALXF3qRWnBmuWSJdlNAE2JBiVd7
CMqzMb9e//sXR5P7+1xsIObQjKaMv0+a73kJpdocVEZD7xi5iCfzItRxltgvWUUhXZdMNZpgyZC+
kTC0h+ylKUQ0Xht+YWI0SMHog8qIITjXmw0zwGtPwyy58qzqpZ1JD8p0NstfA8JMKGK5uCzjsjWt
zHE3Uhs0QUYzY8FzWXZ0p7VBM3472BC5drrbRqjDx26DDwGFM8ddTDNm1/SJmUNAgeCf9SYM0Pii
e/byAuTscE4HnivUO1t9QZ9rcsEijLYTCKOOTMJHVHTf9L/VDnL+p1n9BOQolrS0eHappzA+DUAr
TVoiuNVFhjj3I1XY5GGANRk9tZduLxlHnaBdOP++fqA2D+xqQXxkKrOgQld+AYnHTVIeekn0Zr24
VbiPw47A6hxFUa+ShWIhbBq1uGMpF4I5eBKgLSOyxRzq0uFQKNbxkrIuEI0zZppHpUWYHR3Lp6Wt
YRJU+jxB8QX60b/wSHT+ZvP+sXfxHjfiJV0qE97Q0NtSym+tNttdN3GZt77t37sNLkTUaZzPZve2
psldcqf/Vu0mEE6YXwuw8UFA0A7vROvajH3au00uTuhKiXtKx7rqvnJNrUfpV71J5Nq/vrbLd/3b
2iCALSMukQtIZWhNVlYHAZxvinI7HkYVIhiLG2byE1FqPyTBs1HN3mR2uyhFv3UeRgdCtN40mwlK
1fSsZ9OeVtMdrTDn08WvbTscDIyXX/+d22fx/WdyLjx2QZt3LX5mFfkt/RxWhrNkp7CdvOt2trf9
3Q6XXSvmUHUwtrj6fCPrD10W22UiuEAvcqyPW86TX2gpAc0iWD3cXPZk5VkeCjuit10V2FL16fpy
LhN5zhbnuqQKkjoasZ7484BpzdpPOgDOGbse4/cS8U5spzzaP9vHa+caXTVHQ4+ltd4AFpjETlR7
cpNXRm4bfe93bXCnobciBhX9l3v13TJ30ZlJVlaqjoVKe+WH9ZvxLsc3871au/nB2jWfEtHtsB21
3w2yf18H1XRAIZQiuwM/p5sGYNhriCCTEzgjYf++MqGFQUxijSWQJLSN+olAVbkUASy3r25dQQ8C
hSgk4JwVve2yIYxDxmSpAO3YvCoVeaG08npNPw4duWunPnbUpcSTr38ZZ6Hu+uYyVz+Au2eVLAkS
0kQyCG3fCIm1s2KH3gRVhwmlgeab5mGs+F5vBDfHtlmIsoJnAv0ryq07HIGAnHPsbkY8KA0V1BtE
bMTbxw8ULP+xwS1NK9QsHmTY6Nz4tsGwdPMy7iiUsRsf3B6CBW165MoYl0fEJJRzFcqRbkQfSnlH
ZE8QTDbziJUBLghXEiYuRwsGWIm/hpTIUb+fHMsuFjs5itj7hHvHheKITlWX58j+w8+dG+5bcAVa
z4xqafLjnaggu7l3BoRSdIOg9MtXVXK9KJR5Qookz5mDt6ijTbqoU7Z5h73b4MUu2rrJqjZQ/myf
Bv4qFQ/7Yd8jFWMIf4yqOtJB1HTeXhhAiRgjVUAQxzlFqstRE2VYGPoJXgnJkkqSBGFqe13vJji3
IE3QgnSApZeZ9kUZ5oMiDb4kx7uIqgeBC24eWgNiNhhwxJfiQ2JkWFJojjIO7dt7Jvd1R7EHNO1N
n2WY3Q0gdSKYpcgmd4hBUVUXWgeb0fIUSL6snWdDkDZvpgSrZXFfyQrUPkCgQHqj/1KgSz1PYIbJ
TqR7lELRcrY94n0Luc8VJMqkFjNsBWppN+arVPrXP5Jov7iD29IWpLPBgiSgtMBTuR/xH8sicq9b
uZy0Z6kNQjeGBS3giTX2M1a3Ix1x51c5Hu4geL/V7N5jjD6xH+w74L7CPXEYjN54qA/5gbEpGZpN
XVlQKN1c6uo3cK7RkNYI4gKun5pfculxqe5bkXTc9v28ssH5Bm2rYS4CrLNrPfaG7/YLeATMxkYB
UFgvuCRl4naV8460mCI5Z9YCrbG8nJhQ86JQDQ/x9CBd7FND3tMmu1Vr/TWzZneeA68xUZasZuVz
ami3khWLiiabu4zqDHiyMCN+ATWF5Eu11CZ2uY0waULiQ55U+24RoZxEZrilL8WiqiM0el01+0xz
P5BcjQioRrYT5NVSuLMxjk0GcPyb01ZnxpkQH8Mb3at9CRVWaQaeVbXn7zj91w+LYGm8IEpeDKYi
ScyHgm9R/qDNvV3T1+s2tlPw97XxPc2xUmhXmTAiP9C7yQXqxM8d/dD9nl1WBxJd2f/FnmGhcGzp
YJlmi14FAJAlJzOSbmZv2fXfmEa25PwwDZsx0YhThO09fDfHnfWsKXTgqGBOV/yk/0VrR6hesRma
MQOMCqGBBZncigqjlOdFg7p4hlbHUPmV+fRX3+jdArcImqXS1MaJ7Co/Bnc5/2ng67YGunr0qsSF
/e3otVoSF73MKMmjBupebiqNDzOFi8tG9qiF9W6ZG7cLFzAi5tlRX7rbIVcO6qiILort7/a+ZO5Y
z4lcJumATU3Io14VtqH6S/Ht+r6KbHDHOtFM2owYH3Nz8ySN5ybdG8PzdRMC3+DBg0qHeb8+ggkV
FNPBsf7X07ss8OMiZWPIAKPzGM8+a/u8BMzDTYxvYfCJmILfz7b5ojC4+vvcZ1D6VOmXAL8/AdJt
rNrv6pzdyHGTOUvY+OOSJRhATVtB4Nt+RVCUIgFSVLBArgCSlmqyRHkmv1HTWrpdoi7defkz2U2/
wOsr4Prc9IOVNa5qZ4JHUWkyWMt0wEaC3p61z4aY0WxzL1dmtI+Rb9C1LDZqmEliUCfqTmB5pQ+p
LbQJ45vyHO0Trz9J/hxDPVwk1rLphyvb7N9XUbdO1LYbJtiOwy9LfkotwTNp6+8D5qSpwBmDx4TH
RWpzkC2pgr+fVr4knev+/t+fo9Xf53ms9Sis+xkCHW5j/qrlLyO6V9cNbKZQawucyy20QXzXchmJ
6bLT5bvC7Rqw6KSge12ccMDrv8tuGWRfYJc5F3/C1nY555uNtlS0HHZbb4rteB/MfrQzHcMnu24B
v77oAt5y9rU9zgsNNa0DPYa9PrwrlV2Yn4tQ4AwiE5yzDf0AMvUWJqaJAgLQuC2dbWscPMHWXXT4
EfxAIUuRYgJeZ/HN4YpUSm0puCPi4dFK7mrLUZvIXrRvQf/FlFHGlHMb/P72dbNbxxjZLLAcADZT
FMs/HiVtbIxKNfE66lTFJalPlweinVvrG8RvML8usLa5l+/W+PKDOqGMZyqwhuvWmD7rzZfAEtKM
vIk8XjihDuAYXrMKkfkHuta1ejePM15Ebfo5nvUDUQGhC8h5pCm0zagU2X0NeWrUMbUSmA55eASk
F1DRyS3CxtEVUE2hZG2nc4X342IvNQQwaP9zHiAu3OSobbVPbZt8yhQo5s7heQ67z71RuPk0n1Ta
f5MA+VRliLyP8Ve5S72azI/6uFtAN0Dm6qVaAj/FIG+cQR5FST1aRMdSk/dTLkGPc9oNSnUClNqW
SO6pWYe55fBljoyvXQYKNQmzTGPtgyrUNobJ0yEwSI3wDA2ooxQVsg3qTg/Sy3g5zN/1wbSb+qsy
pp/KsXlYlP6pxESUE0Jix9YH4lSW4QcjAC6GfpvHmYvxh7uayJ1tGKlDMZKoRCV4HAPHLF6DIf4S
D8n3qFLtQYluweZxrAgEGvoY89WdX1WLF5kDhAaW23TUb/Wmd/TmtWjL5z5u9mCDPExDcythFltC
B5NOnzQdgwUGaOlSdFEUhCoZl7E+3OhNch5wb+kksIPIcjtF8oMyvS3l2guHnwt0jRTcNlGdg2st
NfehVEPYKHLMpLCT/LVcdF/WxxegqO/0ACyXWX2GINKeZPQuLTBrNn/qovSHWd3XEHYF2MWOtZ85
VU/mjNagJJ/NJPnUxOUOXvNcWqFb1eWB1oWvhJgfT6R9K6d7OledrfTBQ6oTN2ire8ssH2j3pBmY
GankvSpnz33b7HrQ0GUTUMCW9UDyYg8l39xGggmI8H1gSR04jttbRT7jPvPrcbHDMbUDM7atwHDL
pnZqHf+PZpWf9KY4BDOkt0Lt2BbZIZ0ouFnNvTU1p6gc/IT2fio/0yh2yxJqweHzRKqdVc5HS4mA
jUjtgT5rDfCBY+rqweSWMXH1cNwl/XyQ0tChSiPZC7jHw4jaofLVwCQPjUENVFc+BUiUWLWrq9SO
Y/WYN92unJMDaXovVchXU8FoRDsc+zI8aXpil5TuJS2wCal34fQ8Ahlldjmesp1jNJKDK9fVDLiN
Mnl9ax6rAHPzUVnvczAyth0SCqX9FUaNo7SmXaflfVnjd47FvRlUhwYnKRz1Y7roR1ycGFmR72Jr
8jTTwttct9MMPqhGZ8sqbmjT+zL+xpL+SPTeVwz9IFfzWTei0NYNzPn01U4nkH1COjh3yzlXDH+u
wOUvV/YgBY6Sljd6W9vScMa87j0ly081VQ96GviZjkHC2XBTNHXarhvw34HCKB7udAawZui/F+CA
CXXDVotXLSz2QSr7TV0dm0WC5od+jGMobwfzeQQVV2NmgInCM9WbASTffWnsTKPfLxF+8jA9VmV0
v1BAIiUca/MzZqFN28D/RBqRswZB55RUyW2aPAVR5rfSD2UO3MKsQyeENH0hV24+hqcoxOOGLk9T
p98CYHXA6QAZQuQswM6ZkfmrQmmW5tkOoLvv02Q4tUQhspJ4IRBTXqr3t1EpneK+eq1JscO3ums7
zZGTxCdS56Qtua+M0a2G74XenwCytJeg3GVaa1Or9MEJ56GqAqK77Huufx/x+01jfohIuQNZbm0X
Em5WRR99cwldq3vum97uZNOzsDdZ/yvCZIxNpOaMDo0tJyba0Si1pYqdQzHAHoZfiyR7YWi4VGqd
RcZ/Z168Sq7vwDflDWWqOppyExLLAdz5puoH6Mm1N7NVP8aT4YLs3e7nZAcaCr+uv+V6a8tR/s3o
C2/UgVGohxdiYRorMB7SEQiPhtzq869KIyeQKe3zhJyCnr50VDuDtiODFxev5RjfjpHlQJx+Z+TE
TQ1rp+fFTlu+0MS60QdkyC35IkNYBOzjDgYq74eqOo/y8zKid7j0T4YR7K5f85czzCy7ALsYVSD7
fomdN6dObboOhRHVH9zhud5nYB9Pj4wbYHQp5n3TZ8VTwRMjeo5slpswPKWr2BCMAMlcKhrOVm/V
+v+Rdl3LkePK8osYQQO6V7o26pa388IYS+89v/4mNHe3KYhLnJ19VqiLBRQKhTKZaC2haKRhaSn7
0BHfwl8UhxSV2Z8+WvWjGx7/7moIr8voH0Xn8uf+a6mQg7gBVhLwZNHAHmCcKms4EduqCEx8oAqg
YyTiPTe0eIUEhZRlyjgiJ0+++fFTpXAe9Kt9ERic+lsAE3mCdBKtzCN0GD3JIy6yzDvQpO7HF4ot
6t+Yx9YObpRD5ohXfIyO1VBtIZz+faFdaYYCJv4gXEymfTWH9miqdibxACp5i8gkg+pCTkvwo85O
l4VW3l+X6ObbNn36C5+iwYUiTPYnDEhjBAMkzM1djBkq1WpDYJxxMo88PZjUAmn9UG5Jj5w1Sdxu
Gq04N/fbivBEMKF6IPjJ2IhQpEpuBwNsmJzEwXtn78ZKsWNnraiNPZipZgw6FtfqngIDqjthB/Io
TqmJo4nMuIRKVfupanFylKGyelW02pjzwuZY7ztB+MJ65TaOZQ18nk6v74mw1+q9lh+2t4Mngnl6
prGZliC1hwgEPcPJEI6xf78tYt10VSDXv49nsokjH7gMfZDgISPn0k6e0f4U4OlUomc4NJ3/Jkr+
eNybOikxt4cFQ0rbyjPVqqPDYGCUSn3ZFrS+bBedmGWrQ3T1AyEWB75+Hrpm35Yg++jJblvK2rMW
7WSENlWImsaO5Cm9UlSTjIYSX47tUazBu9deKfF8bGc0koW9Fyu8OfjVNN9CJtsGqHR9raopekji
g4Qp1Grn35YgasDQhydyGbTXjhAGHdHWjWFHBQgyH/erE0gSCjG6nNLolKr7on3dXsDVysZSAOOY
R/QxofUBAoTmKOSvAVJ7unzyxbMRlk4VXIEZt0/3kZ9bhVrZPl4JnA+gFsd6Iwyn6bhYMckJ8oSP
GjaDgpEWoO076g1FMgqOvodJfPQ6Jk7Abf5fTZgtpTHrWZdSIocSpHXH7Ct5pt0/Ccbh7OwgHGmb
mnTLF7q6h0gJY+HoZLTGaNjCSketx5vBqE5krq20/YNLCXEXmCeR7MMhYG4MhJJTl+tQCvO2gFKM
rZ43i0ovz0+b9LcEzOF/3CQ1GER1KCEhlp9N81AH+1Jz9aiy1XDi3OP0Y7dEMZcGRrlMGWPKM2jX
WrAjgBDSC/fintdGztOIcYSin2p1PlGN1NCSk291/iMUHkqhsTQu1CZPJcYXkpZEGhneK7GSp3p4
7h2Q/nEw3oNGI8GuXsNr2Qvs/ovIh53g6ckYX0NqgDjMtKDt1rIFZvIGc3CmjefAqXNONbjjYxdT
tC7nVPNUZs6ZMjddNRdQuXrnmxqvomvdi4CWH+xGu3fDfeIFDxKwHP+HOuD6efvrOOBe+GisEX0c
TT49DsBGS9+iY7Lr0YkKsuuvv2HmeK0Zq5XHywEEV8BHiSEyHgpg7uhIguJhXhkN260rey0cCi/t
ufpaWMpiItBGiPBmp+djsHunQbekW4JGZMSjoTjrtnJsjz2YK5vb+m441Gfexq5euCDMU1UZNWOM
BX7UdEgx4lHTTrmoAoVWOlpDlf8IdO1Y1Jkdy2grMyZO48tqTzxZyGT2U9G7PDVof3pZPubxNXQe
2szq0j14pqv6zqi+mMZDhZG8uXckhBlm+INjzauHCBcwKBIMOjzGHGATzGSZXKAbkWLlahhUE2zf
q850VK3DQcJwlSMdhj2PKoEnljm701iFmpxDbCmH1mQ4c+Rbev+LdMehaO1tHVcP7EJFZmNBCl8I
XQhZMcZKu924V3YAE/S4U3+r1/1CDrOZQt5KehlAjpY65iu4pxzjID/i8Q4OT08oLd55od/96TpR
6GAcxuJk1Fw+GqysY+jAV+D/kvZrVNqi/NK1hz9ZuosI5irRY0VszArdGiPykzlyXBUIOvLsVvJd
RImNgsIpr4K++oYjC7UYi0QVSU3QrQIQ16o7pnHroQjY2XOv3ZrF+GoogECbjNRuivr7EA68PupV
D7uQzhjmHPdKGvbI9YR55yBA3VVKxSnHrTuay6Iy9piao++Dnx1Hrn8Q0drvh7dlg3nG4qlR3bR4
2t7CVYWAiachBkWWm8VOLGH5YAnAcirCG5GuI8n9T7/PAiWiMiIRdMXDCiPjygiDXdmlu20Rq87i
ooLOGLqBKDrOK3jJuiwSWwjkn1meHjs014/C5HY5GPq2BdKT+ulkLQQyZl+SuA3xFELDZRHuohJ5
XyC+NBmIOqKZ08vG2R6dsXYN+agCaCF0VKb/0hcAraqr521t1k/UQh3Gps1wNsFwjS0ajnRaMkGz
3ACODmC3cjZqXRkAk5tAWQAJFt3IRc6izeK0yZDhcQRSHTpgqwyjfMdRZtXrAcbhLxlMkFCL+TSh
9ig6c5VcRUbyUsiKPQ+Co6LoOMvzNcAezlVhfA9GDXWa0c4L1EJSBVA6IB6I1JKTCfr0PSD8wt0J
qFB6f+KzPuocSVHay++cP8aeGImtCXYa8lAEPwcKH6TA2X+UUgy6rAfBOyguIgEwa8de9ARhoL5V
KXinN79x1vnTGWAkModubmVDGCKAuqmWedO/9k75I/WKXXmF93J4neJ6wwCS+sZz/zyxzNGTsqbV
/BroFthcNG1PpkcGJ+DB5fKkMKeun3xfyAPgamrS5BG93KuDYomCZk1NwMlJbtsH0vkfd64LZgVs
LxSWWtop0aOiO2p2z9kr+rkf/BWzV/QbFudOTiUTbalAQaNBnOlRAi/BjmwFqc/Ubb7xemR4KtHV
XYgzJhD5vsPJtUZiZQGq5MFVMX7fVmp1izBwYWpIHmKehNkitRnLEKyX0Cn14qyz8voc6bC55Hlb
zuekF128hSBmgwI1j0qhBmgdfVMBes0lb8TpELRRJH5e/97npBQjjdmqOVCTGcgjaOt1aeNy4sYO
JQYbbfqmMg+8WcJPVycjjtkqPBVVpZaxij7x+vaqEQ6j4QzkrHJWkSeH8fxlLw99qAG3rAx2atdY
UfqggNWxip86M3G3d+zTLcPoxNwAVRETqRrgC+skfpQ76RT2HNv7FKExEhifrowF0EOCCnjT0qOf
7ILgUEkVhZUK0BJmZpwQgP7ap9N7MUA2gpJBmdQGPUyC7CgTqHaQjpon7nnEZpwtYqOoqFZyf5Ig
pozcEK2OmTMZpzB5iAfe1UF99JZCjA8HchGgyIEh4oz+WQTFVRmFLjoD5ObYqPuuOQbmXslPtYKJ
b4PHmMAxDjae6vNxiGZtwAlOU6tA4TR6/E/WpzPuwqzaxJAzLOPoH7Phzucm4XnmwHiIGCVLJRJL
cPzeoNpsTz/JbeyZdgwiaPSjnGjRWXLpmFtu9/5+W7nPoeJHy9cZfwHE3aQhBLQC/pnCngMIDxDa
NfD4eK9l3j4xDkNNui4sdAoVal5H4q+54xgh/dAtG2SchA+0iSRTKO5ypVhBD9yYfrYM6UGRDpwl
o4HQliS6n4vbUI1VoY8oJZm8o4RdILu1MaJ9AN2I869BaT7uDtu9HoXqkGIQAOB66os6OnLCiWU5
m8JW6ypAnUZ1DTR6Qy9Ps6F4fdk7nOVajVUu3s5gnAMQ0qpcovFQj5YAUI976PwJTvoupZlwW9zN
/7aOyqwZE0dUohYHDcY6HfBFffGbCgAagOGyMpUbo3NMzmA8A+n0CPRWODto/8oPxFZPqSe44o/0
24zMsA/4zgYsW6LFYxT8XPlhVGQ8htKix6+e4G9bxXwUW+FJm9HI02ZgoqpV8LkbGaCaNA8DhV7b
x7ui7zxdSqx6VmxdKO6Rz/63GQ7mgxgvEgtiIRZZpzihfpgxnSWgsynZt+FPzUcrKUcYL4AzGFei
TUMRCDFORf2ewlT271yrZ9lL3fJsci7r98r+xnE3GfsVyqAX0jJSnZDChSaKlUTmm4SRi7rWz4EY
OFGBsW71F/IHD5jEuFL72ooq41uhB5OFiVxXismdLHYuKCHcngDCr8xtzRg5Zs85yiwHmjjXAzhG
cYugxcdGL5hX//tJv4+7zJY3C1UcKgyr4aJqj0qM+Mi0E94rgJru1mozpi0aRiPm8UjQOnieh9EV
wsEuus7bdkqc0Mhk7BUgfVrdZHh0kvktz7w4v+3qL1F5o/LaIf7hqBompQgHgBo7SE6ZMGLEygQl
DoDggKdqFi3/rax2vd2hTRakxJ1yACYMb8rgcx3nfbMugpn7cCy0yMxi4LJStzudI7QXWuP94NFI
0w856/kPR/IijbkTYz8YMQiK2x0IJnjlUByRzA5Ooqe4054HhPoPb6q/pKFV7uMNPMVNih5bbF/v
KR5ahV/owGR61aIWB0SF0uI2BK7fYReBTG5EnUE5WUt4VcUHONpuR0cmlS8zfHzqwukO3FQ/NcDP
x+AikHE6uamNUyvBoc5hak39Wc5OZhQinmmt7ZPwudfxg51gMIVZS3EqBTnC00fcdeh2lF10Rhxo
dZMi3ii/MAOOuDP5xpFKv39LP+bqbLWpU1pEakg2ifZ8ohD1xgPyPgC8jhwe/Pm6T7ksJuNTAHqe
NyAyhLDQKczASgZPrzl8TOvu9yKD8Siy1iu/aYT15lU03LH5zlkxngDm0qs0vS5mHZSPAJI6iM+U
mCt0ptvepmcseki4VHc8E2QcSC706FMCDZOTkddg+Jag0d2IYjuNDGdbNZ4gxnfM+VDrNc3NAULq
F9rTdlGOKUClfEQjNid0WPf7f+/S+2toEbrPAiaK2g7nOBAPChrEM8OdQuAwqt/mnvOy4hjdu39e
iporNFcmCfZLLKxI98BDYeftl+2l+4fn20Uhxk9EploVA0EaZjYPhQCIqHmnx+d8diXzWcyv9Ah4
X7xiCcfZK2wXcRqU7UAo5HftgP7DaSzaevSbBrw980oM65lwjNj+vkGV978vFjKcDLkF991vGNnp
GaruM1u6lh+yg+bFR5JZ2Z9kcBcSGX8hRzIaGCMsqmpm14qGBuZp2nV818s50u+ueaGZnOhNZY6I
dYzRwlsSBBqxJ9iajCNtqfYD3uCck8azScaHTMCYnusRG6frx3SIrWbwIoxOcWySc1m+9/Uv1MJ4
UK2aCm5nUXNmD2yFO/WePBbg5WwAKSIceH3zPK0Y/0GypAwj+hxoxqe5PLbSrtZetnUinK1i+4xJ
Vkyqn+AR0AYiSJBGGUNFnd2OldeY2ZuRhJEl0sEpc9S+Y5jBG43mUW3RHz620ndzbnZD1b7WwMs1
RMGepNhSp3bvR/pV4OcYAQuLt24Uj7naPaGx9EzMwckL/Z6MrWC1zWx32bxD1eLcx9rjgP+OJnNf
Va1bGKKl+5LdasNT1FaHfCJHXewfFG28GspxN2i8xV5dCIJ5d4J+WEll0SNUI6xNre5BmVRJV+Ks
OGb1R0mJhQjmKiW9DiEyhmMM42po3sDtwbFQenN9Cj4WAphj0AapIZakJOhKJy91378aISxVQ2Du
o95Q9JlVVhMn07JqpAuZzG2qgwIbYKJ4nuX6rqmI1SbPRvtz20p5MpiDoBhjFBlos3Wi6K7QXVCf
WbLwui2D/sbG2rE3qFI3BFN3Kph359EuxR9VHDiVeDv7P6bkJiL3Ul9wdosnkYm9hREwT1lFE3uo
QY7+DwKAQgwrmORgYiaNBJbEw4zgXXCfmv2FsEs0Gn2TXbRvH0Lvu3ZjWLJFXgDrw/HJq8Z4uWzY
tv98rIq6KREJt5kn17k1DSamvtyBUlRNglX5JUfg6gleCGQC/n4qMt9s8VTrgOg9N/dV7W6bCE8A
/fvC/wddQ2JTRrgdBgGG+zqvS8v/KIKehIUI9KyPcYknhFPOkTXX39M/YWKkVcK/ww6Z8UKRIDVk
qvFwp2/MDFBDYEKP7M7RvMRTeEBDq3EpsBtEAghwE3iyH/UZQylWYkwBO7NwY07fBSndF/4Xcb6K
suLhD3ZnIYrRSxW0HhPBsDfJOOj640z+4++zzlUQ0eLU46YshGdZ/5b7XHJYuhifXNBCA8aVqoDF
qQsD9z2axDz0VoNNx3diZ7ToZCAdXRDeeODZPJGMZ03FujVFg5ZoyDclIqey+NX4Imfl1oP5i2Js
XVDKwWql9LBq8RjtpT3GyN/ZA+Ijj6J19YQuBDEuta/JmAcpKFolc4/bbublTDnLpTOvEmGI57ou
ESTM9V1YHn3xFk18/8mM2bJfPSdFl3d0R5pDW77Ewa/t3+epwDixIgnHEXEaQmUMhwtTbBnBfaty
dpwnhP594cY0eUasHMeqU3a5LfhvnaRZLa+ZjrfZzIH3w+H/E8OGXFoCgKOm2Xe3F2s9IbcwKObQ
q/kgzxHBalGI0+I+d4Kj9kgsA2B7zUPgKZxcN2/dGA8gocXRLAR4AH8wdq2Wa9YcKQdfqCRO7MET
xJz7sc9R6xtxIvvhRQdtXoPJ75r3hle2/Rlb5APJXFUKQFFFPbE+NHbyJZC9GIC3yS1eGYBNcwMu
vNO6XgjiRQ1g85g4+2h4etZOvmDgEqg9ghe85BSBHZ0TQB1YFCq2cBLHdDQuZjI99588Nxr+geuL
HnidbU2tQ6VrAgJNaePDcB5fOsFS72ZbccOjGlsdr0K3quZF3ieHKqRZ1bZgia71fTYdew3FmT3H
9Dk6sV0WWS/GYjBiKZW0fSVD/NRLqi1jDl9PQexYvtZR+ihmwdWoqLYQJq4uZ2/bn7B6wBdaMt5W
DvS8aGiDQqA/NEgl1ELobktYD4gXIhh70bo5C3SFpujAbyPbmj3utQOxdJBtC47BGZJY3zVNIpgw
I8guMc6EVMk0TTqENZph+bVoacFVy+uS/geVLlIYH5JNSd3ENfbNONOuiwr51HYfAfZJcZMb3qjJ
ukp/v5rfP2bh6Nu89kdEm6hqyRqop4AcmDfXQhrcc/ZptTXh8spkM3OonOmST/B0FvY0nUSJebMD
MLtsPnQ8TyXmgsQgQtPWKnJJkYEQTzBqQBb5bqqF3zg68QTRvy/WrglMIFhEEDQdaf9AsRsEq4st
aSdizky0hm8ZuID8rxyp68f6smPMrVn3Je5/gkNF63aKl7gZOmGJZe76XeCRP7L4izDG4vVRMgH6
bBCQpz5VYCQvQ9nKh9Lm6ER/5rP7vYhhTD6QqqYGCREaH73ZAwfnIy3TaYfmdQww4zU5gGXxctt0
Rh5i12coD1pkWtglc49Os1j6WYeAcziWJ8mbH9sbtEHGVnCebkwU7ilzdP2zPxuBxWuIlOhvb2jN
pu6EQCtiIcQlQB9yeCzsNKcF4l/5zbQrcI/S4VzUX+Uz2eU2L+G67pr/XnE2kZBLQihGRY/eseYw
RbeJ/8jZUs6BZ7MHwQB8siFGOmY61oduF7i91Xn5NVBRuNN6/+AxL8owl4CZppU60LR/64i2dJr3
gtta2WF2ZQtoYJwcPD1fW7vGuJekK/ViVkCSLXe6baaiJTQKIIQeZv2Vs4T0s7ckMf6lHmdJLVoN
zIA3tJua1heU+/6qBxtz7orfePUMesi2xDGOBWUFVCIzvI+z+EEyG8uPUWgF40/SntP8ySx5RF28
hWR8S0Q56IMGDyUjOJfNSzHHzjxmtgaWEc5C8oydcS9N1QdGC9ZzBJWdi6OG+XftYJwax0AnVHGT
7ni5aM7NwAIBCrFcg2QQpDlxfSOQcyB81cHsuK0VZ/lY+D8Mwxld2prEUaSf4/wj1XU7LX8iP+xs
y+HoojBP8qEeAV5jouaUR9FhTLoT6q/7Rp05z2aeGHrtLS7TtiwHQYoxOAAUO83qAN2WqiPoCou7
bXV4zoJ9YQTplIed2hE0hFCo1QZNPOiZoBdoAUYkh/sC5RifwviLvqyMsCMwvrKwJDq3fCXdhzfI
3rndYQS9QXgu3G0VeUtJ/75YyriR0jEJkObM0KJUAZNrjEC0qTz9NymMuyjyxlA6cPChrfU6agtL
zu4GXsGFpwnjIlTMQE+dChfRa7qVzb2dAXHIBNThtiq8LWL8Q2lEWjz4iOurLLouovCbntaHbRE8
TZg4QzTEataqAtuumEcpme4wDvHWyyHnclpvmrnEM5+A4eVcA/wh7nUV1DvRPr0ddv6ht3PkO5KT
if7p0jbfeNxm671kC6mMj0hFXy+HDhNaNJIZdrKbOtlOfkyAXJx5ohO66S7//p8WlDD+YgwbwFSG
uK384Ubtrcy8L/71VPPH2JAwYYWhFVLRVrh/O/ktCQ7NfBv2nOYcjlm8V3cXRzUc0IYX0DzbCBoZ
rfzax74Vhi/bS8W5KVjy36AaIjkf4Q8kOuHeDoj5vNR46EjNuSo4YTxhXEJYqpMWtHhMZnEPjrvh
GKqNm4qSJ0uTPfgSx5Vzji1hvIMwRSFpwRjimPWrMZbWlD5uLxxvdxi/YIiDJA0+mtD79iB0qOdl
gQVIE473We8jWZwexjcUZUbUkjZE6p3l7yiyxfRmXoPo7BG0O0B5jjze04OzcixmtlE2QxBVWDl9
bKweDTI1zw/Rs7ERTKqMRxDEUBU1GUsXH36PsoWOfKu7dJgt8/5wVlNVRLAiqZKJjtaPV14U1lVc
0BcAJgJtUBPbCWAzc8F0ao3XUbq6dgtR9O+LI1tNRVlS3llnQNVXMF7S3Nm2utVTtBBArXIhIBPy
WFQnghoFxpKS5FkOvwOY1JKCCCH567asddtbCGOOLBm6kowKbtgQ6CYioKGap2hn3Gin1iXoYRqR
0eCY+2dsFepWFyKZY5tLo1h2OkTS15ps5xTc601p7N4SD5pVWtGpd0FniHZLHQzyYr7fVnl9/zTM
cYI42gAq/cflTSIAOvgBbuJiuEmnG22IOIH5eoQJpPu/JDBXExGU1Dci2P7ojQ4FMjGv66vG+12h
9f817d37cl6kMaafmBIIoBpIK4F6VWs7VXvLpO/ba7bqCBcaMTbfd1prpi1kqKHsGRMYU+fqLhhm
jtfgbQ1j+ZKvyJM0RnjSBNdifeOLCWdreAIYay/ntg2GENERgHSsvrqWh+ftheLuPWPcpBrnMBCI
7BhPAOTelV5yrmKrfscpSs887Bp6AX3ysot9YS4oRe2NJAAqkhNGX2cjp3MPOQJlFB7j5zHabevG
MwLmmhLbpg77EBmdQdp1/aHodm3/J1HyRR/2XlJA4JhPTY6gzniY24cya+0Q0NrbenCMgL2atEBW
5CzB0C5IeXZpFnh6UnN6qnhmoDIuwEAvRRlLuI+G4+zJLuizbSC5H2QHiFzOn00dLJaNcQEmqaeh
FDDIVmHGoflKR9nIW75Pv1IKveml+La9gFzt6AovbqipVDIT0OB0cjy4p9TJ+R4d+QAgrpGp5BEe
csxOZZzCFBnxrM2o4KaYhxe+m9OuaDlVW65CjF/IhAYct7RQ9XsWBjn1Mx2Erw4AF/P+qIl3sVuM
i0BNVesTM0eUPDl999PvbJSVOI6OqxHjGcKpEMSyhkYU7jiHQZjgYrAGR0JBE4SKvNFT3iYxvqGs
SVwMJXxDJh5oJR/IWYL0wDE7jhCWZ1mPq470BTJRiO0aVztmbhha6YvxhsGX13nXu9WtuB948R5P
KhMvGLUvzJTdxklVl9RfBv+7Nrccl0S3fMOPszTLgZAVetn6wBEInwp5cpMYML6tN6iz5eev28vI
04dxFokP9PbRREkni88RXs25F1ecxoH36sGWPoyD0GeB5BK1vsGmIV5oSwf90B21I1wT6Oobwert
5tQcMEnnZo7gjG/bOkq8BaWLsPBQFYrfqhTAVOLT4DZf+wOto2Y78SF8mXcz+LJ9K79TVZv3sKKO
YktxxpEEtd/HSo+k7BQfQWzSgkpeUD1R5zYsUKvbEsQ4EdAnqvU4YgZGle32VB3p3BeRbRPDy/8D
Mx9vORlvUviTKiIdgpLqc3nQr0Dtgra2/koDuuXsohZxhcgTlVweugtPLONVmtnPRyGE6x+NeV8n
FVhORLud9YesqjxxIPa21XBOBtuUYVRtX+cFrtFa0uxG7G1QUHhN0njbYjg2wvZltHHvN0aBwyHK
x7wd9lFVOW2UWGLVcnLq63m5y1XDtrsZoCpThhhPLUAKvZ/DCqNZyAp6oVe66VdgV/7MXra14x29
T0/xRo2UxGhofv13zWpwUdH1kl3tDs77WKkDzrv9HwESLFRlXE5S5n0U+Ojsy2NyFDvyRNBexLlV
eTvHeJU00spRlHEMRukXEJWtKgvsMdwTlZd5XE/jLrRh/MhUoDasjaiGGE+da1poJqVMD2j0JRYF
2gJtkhu6vAIgL2hgKQPFSFWESfx//CGCJK7gSvfKjuIPgU3oT1oLFioyPiVN2iY3BswEaEXrhIbv
BDNuBiNwt+2Rd6gZHwIseFL6mozIO3W0WgQ/jB0GPKgXjmGwjXLSMI+an+DVF6uZY/aBFciAphXQ
yP6vQSE/vvZZXAykWP0poI8wOZu8RpxvR6Ll/83MWVyMUB8jDLZhyXq1kSy0uTSWDr40dJ64AFbi
hD6rSwewVzSRgFMFqbuPN3UToOaSxDSJ29wJGSiRzC9aXFgE5cxtQ6AOYOPGNJi4R2wjU5BpiCrL
5zbJ7SaTOKrw3C0Lu4H6+dhgaopmtiSvOvaOAIIW8AddNd81i5ZCggfxjzoJL8fIYHySCaolMyso
Yc94qwVeOt5Lire9cpxr2GCc0djlCgggUM0GqZ6tKMKr7yt3pBNdbTKetZT7nOXENqxJJHmQz1VL
Ew0AX0aF1pr38mHycpB+8/rNOd7BYJxQIPfA+BPg0bvmXguOE4aVK87q8UQwDkgwhdbwc/SLpPHJ
RLu2mrwY0tP2DnFksGwJWQdGvUhH3iSTM1sEtUWj29UftRyrpgF+dhOTICKjSNiYWjhPeDgEfmY3
k36VVCC0M3jpmXVd/hbDznENRDPrMUZ6puulfdOW9tjGh2rgAW3wxDDPum4G2Jk64xVez17Rgt5q
X/AeA+tIF5cVe79vF6+QAiDXcixhW96DdPNqEaT/DyD0dP0/O7jLwjEOzp/NHA3OCPbACDjA+YxO
aKcPtJOOIjDOdn4tHloXlMbO/yBc5ghnwq+cNOIozijHAgH/IM4WHRJpco8CwtOkV9lyCqf/ULi4
aEv3d7G2fV4QwDTgyqVOQn6m7XO9pTTo2pbQtT3tB93icQZRZ7C1wIwfrARtKDMds1DqhMp2WIAz
bTiAOMSKid9YBvjxNFn9sX2y6W9uyWSuR2Fo+hk8sGhMj0dwYpY3cROcBuLvc9HgiOKpx/hCf5KV
UKNwWGai2JnWejpAoOcSLHxD5mpAU8T4a88JNdavlssuMj4lL5TCNBrIDJLqfgiFO6FO7L5Lv3ZT
/iUCoRVHHufUsy2XcqUBTtFAbS3wH3xTsqoxdCUeeThnz9jeSmGczXieoZRagXfCKnygQIUnMzV2
27bBU4aeycURGH1w7c0drn6Ms5e+l2BYgkd1x/EpMuNTUqXA5CeF3hWPqpfeRLvJi5Fg4D3eeCvG
eI9JH7tYV/DwSOvUzULfG1F4LNPvNRdVcDW2uISb7BMHFKckkSa0+gRfB3cEnEyO3unBUZ8jj9di
u7o9C1HMecqzrhZ0NIc6qRKcyiw/FoNmYR6fk2xbf3Av5DBnCIy3ctzHmBdoXHIcUWxy8oPupQ/y
rXnG1NYxOogYPQw8gYM/xtGPffSoVVZUuo8U1FRFVhwBiyfx1Cn4k7D9oh374JHESFLLEuV2oQRv
gXYyRc5NwlODOUXSHMwmiWlzaHWWw2MmPzfG3fZBXTXvhQ7MKZKQNlBjCbmJJBKQWDLvtSF+MeJo
JwlAjd+WtXpiF7KYo5THjaIlCm0aDlFwRmAT3BP/ZxjtY+nYopiRvG7LW08aLATS9V14oaIr5z6U
EXa8U6XcZ1/avboL97R/XdxLb9vSeJtFV3ohLOyiIAwm+KMyuBebJ6XX7b7n7BZdoU9XrqbpGgFb
gKKw7VLAwY9mP4aLMIwUDLaNmxg6x3OvjyUuZDB6AAo5mf0M747pDvVBG2d3h/ztI8XCJ/t8x0uk
cuUxYUQSKqlUJshLC1ECoOzId1AgcspB/xqPmIwcggdKL+OL8V1e+ucyqo8BJWgvfc5hW5950NGn
IxJg1evsHBDQ+MOiUfFEBo/gEbGpJ52qXQZ25PsahDr6TnLFvXGdnosr/1q+3zae9VVYCGfOxqC3
lZHS4cLfgJ/FztBOPYoBAXDr9du4d5Uf2xJXzXUhkDkbXZkFUYRhR/B+/jDVL4b6FIe87naeDMaU
xoxkYTLAlFrhaPSHWX4r8z/x9As1GOvpNFL4gAdACcw4Zsq9TGyUOTiR2bofWQhhrsus7mYtF/Xf
natEcHFFH0FCVO+LQ2tHnhS7/21vmGvT6HzRaJHacNLiJvMjS8BU8L8mZKXZOh3PPE0xVRG0DB/d
lYJ+yKqfkMmoM+TalaEAf7nJs+rV22UhhLnAjKT1xzCgOYxftDBDR+sw4UAZ9xDYKLb2Mu39a16G
etVJLoQyV1oiS+AtL5DVQO16PybR3iiTP7n5FyKY06qM8pBrOhLESXtPALUjjTwAl/Wjc9ke5ngm
qlD12CKCdhPhWQRSkt4PxzThdbXwNog5oZVaTIAQE9HWVDy2Mli4/b0MOvo44U3U8PRhzqlu1GGZ
UvTJmnwHRw2eipaYPG4fm3/w4JdFY85pnbVxVWM+1kmBKlVX3a0yVadmDL+KOVpXCyG1FKUDk3j3
a9CSh74GcZrYupKQgWSoyS25A3RNFTmqUFtmUdt1UHAKC1TLT/f3wm6Ygz0CTaCNQ2SUQ0mzSHgO
kjti2E3j21qScWx0HRlD10VdBickHo6MsAZ0WF0rYw4/7jJHMRXPN+9KAPcl2o3c3dbdY2AcOzJ4
nE1YO364P4kiSxAN9NaPjiUtSyHqIrxjKXlTXBqnWQLe4ozHsyCTfUPkvTCRU+TXmDnRJoB+SbvZ
r3Zt5Vtz53PKjGtmt/gYdhIpS82MNuXCvuO3vgPjAiAjwGu6rTJPCONKu0kGwa2OfE8nnMzMzsRf
AS9MX83XofkLAADw1mD5ZM7PCHoUURbg1OjwRHMdgdGdWCKYMcNjxWl1XK0VLGWxxygcOkD9wkqN
s7HDJXSj32dncbAA2e4gej4nTvyz4/VSrR2NpVDGbCajSEhKEaswbHWTiYoFIG4beCuPcZc8aZH2
dXvPVu/0hTx2GgVcf2onU7xCWgsGHO5VYcNCn/6/r+plW9qqhVx2j23sbYZBTLoK0Z2KoczMML05
1M9l0PJgftbc+VIp5r5NA7UK+hGDT7GfAOTlQStTV/Mfq/55Wx+6GawfW8phr9hk8iW/pWmk+g4g
B5Yq3srdY6Hv4WJG80clP23LW/Upi/Wjf1+8rTKgFYIoCzXn1DiI6X0gcEye9/t0/5a/30Zy1fv4
/aHx8vzWIJymy/X9V4kBLgVQjH0CAMwSUQ9LgN4n5bXUXIfJQRf/SIWLCOYml6PILMUUW5+P2oOm
6K9axAMQW9/1iwjGB5lRG+e9gCMjvrOc+gcJFJHpkUd6wVssxv0EeQmiMJom6LPC0gDyo4w20d+2
LWq1D0wGquRfW8L4GxkFCaUM8ZRuMHYbXVEoC/mH/CZ8MQRLsEu3R/NQ/gVAHS6gElzTCXiUgBw1
2WKShhgSETj4CIzgQCqEXTtN2W0rue4O/taRhdOVdD2b6w7Y86J+Jdc3eEbL/0falzS5jSvd/iJG
EBxAcstRUknlmuyyvWF45DzP/PXvwPfdFgtmC/HV3fSiHVEpgDkh8+TJ2MP4i+B9JDoJ53VGLNul
OpuPzakX9a5eBupwvH2SXTKEzefiH+eZbkwNnVHKkQPtxOYyiNuhfZQF5WHwrQBVYDvxcYtC8I7o
cJzrado5STUKwcNw7oefIdbtivju973P9TOxn7DxPqU+pQvWsKD931SOpYYXU1UE3mE3GVTYAls0
NAwsKOY8NolJCXpZ5uFANkXOQH0H2VE+t8H7rPcqiLsvSpK+q1N0opTwfurQ700el2p1b6vDvie6
CuFujCZmlxYhA0wE0UE/mMfJt7C+XYQ62v/2VzGcT03IEKqGNAMHJI0ntS0wpZjcSXnm3z7NvyRc
VzmcY03GqRlkVidZP2Ao8aHwqkApsWFYAbAAJDQBo7T6X8/Gedmpj2tQXOE7WUnlq1Z+SKbyCf/z
HfWZrd5xbjZBh8Ya2LKcUEt+FgAGaXrqyYWoMCr4UnzBX+l0DXxO6DeZAKLNtAATzLmkknf7Q+37
03++E18zKbu2aEiEGBvRz011VkZbpy/Z+Pu2FNFZOHdKFSs0cw1S5Eh90WQgFOPVG6xc9D5kWvV3
Enc9DecS1CSaIpnNENPH1l2c8oEhZ42nCpxibvOn8Ci50llc8d13d1e5nIcY1Dkt5BEtBylJ3VLC
ypspF4QLkQh2xRuPKlVrWVcrGidJ9TAtQUefbn8igf/hYUeLqcs1Fj0zOlgQDyVuPZ9jabKn8H5c
nwwrxdiEJfpcIrXgnASoE8ZFURa0+O3JWxH9BpBD3JtuHTvFUQchj2nY5uKKYEi7RZWNBfM4pLDr
LBMczyzrG49tbMd+hp2Z5at8NI/RkfVSWmf4Hl+myDbvRQMp//JMuyoL5z9CeS0lokFJtcvsRwfW
i1AeBn/1Kj/xhb0IZlo3TIIHK6XxGmGQGtIqD5QY9DQE5pGCj9yRAu0glif4pBZXOMjChDRKBjXC
s0apnpJGt4uSiBSHefJbh+L8iVJPVVJoBFeI1Wv9z+7bBMojy0sN0BYyZpHsg/UwBox8QXifAofJ
71cqzSIfJWwC/JNk49V7yA07/LlCLEPMWaBbUp+tnyKKm91mykZl+Z1LaaPPMl4R1/1BC7aUB6jY
u9O5+wBUjKj3J1JTi3M4uRVla2qC+JgxtygehtxS4KGLI8MnGw8itI9Ib9i1b9xbVJGYFiWSuTH3
B+k3KBrBmWXfdnGipIRfwiQlpMjaDA8kNngGy8OwsBQ68oM2gGCXwZgK4iiX6vW2WNHRuLREldph
UWsAOo0ElJrzAlp/5RCOhsCB7+fDGl4UumkQA5uy316hUqdhbY3QTDbpndyRQwT8CPXxfhBk3ruh
aCOIs764SEOoI3Qx64djmwx+kw3B7TvbEaHppk4tGfvEcRQuMkRWlLdGKMPKOj+MwYw1ibBQe/r9
RgT3WYCnyPS8KRiLCj2x4IPdJT87H89/b/kuLEDuuI030jinn3bSin0iEyNo007Y4+1rvZtdeuQl
mk/vaif0xi9ioKDgGnkAVq/iTWHI8JNteFGxZ4xoAt3ev0VL0bEA3aAERANvlY4YZbnEJm7x/6OH
wQjaHrB0E95wOogGsNlX59y+pm+EseNunEQ75XPRdD3QKZpiF/Oh785r5lbmtx5sDbcVcMdoIUq3
8LIE/lbnUWU6aJ+pxZBLZiWdwjzyMGv21aT94baYnazrjRjOlFI9NMtekvFMovpBzRuUiZMzSZqX
FZsn+hRAIoIZX1kVBNA/NFh/3+T1eNxnywZ9TFKLVTuHsfKadv05jqWX52AOmrOnLgZ0SjdOamg5
axafshlhZq2CQYJtTMTNpPAoxQA/rRKxk6IenNDUHKsF6XpfYmw481fdCoyic/V5faTKALJpBfV9
cwjgA1unsTDQTgwvoUbhlEonOWGW/d9faW9ultOVRjeXVWd147yVnqe4ee76LqBZ3goUZW946I0g
Lk5GCjGTnG3OHfv0SW21u27ICpvWJQYRyYuERZGtkh0Uaz2ideU2penMeotsGvDxsv046tlFikSs
G/uGcv28XDTNge8L5Qgj4xJd7Dp7ArbGjsh9Jfl5JGhH7bqYjaFwnrpt+tgo+xX3vGJ0ILpgdlxw
wyIJnKO2ompIl3VkM0WnvLvTREtLRTbIueau09S+xLpqd5ibQy01vrqAAbSVnDINzypKzmYUYRhM
VMkUeBi+jydhJ1jSDgOGuMkHDa1aUv2iZSMwdHY3N+ycpxMcUgXLGCkCwFKq3rwOh1mvH4xm8RYi
HxYtfJ5AbyuQuZerwiIsTUVrQDVMk7tQrUxKEq1oHo7KEMz6FMxZ/JQkcWTXXXVQ9Py5rnQbTbGv
YdM/t6FlK3L9s1INS6A5u0H3+kP4t4+UNLTLS+hmQoLEmB0QgNlz9QlcWQJBeypKkalQVooE7Jwz
AmyCXkG/BBWd6few8q1R1NrbM+itAM4Gktkc6BIhH1oey6PizW6G7DXypA4DipOLDiPAXOy/oqGK
PfogbSuY+5aplpI8nVS2AoclzJVTRRgQYqTfEyoF3oyWwnKwzumZeqFTBu/YirMVz5MQKAZVC4NA
lZANgorQGZTfgFokmLno80Nci2bx9mxyc1rKpdA0rqAmMtrEKW0cEr5KeWpbiSB9FnxLnn4gHmpa
rhbg17X6IOkYMjUvpfKYrOe+ErGJ7hkAlUGyz54EKClwsamV+2YiaD25xZB4oZKcVZJcamxGm03p
9+1MZu9xhU91lcXFHNlKhlHB5eK9SPzxBQz3qaNe2Nb6yOmD8iO9F4O+d4PvVihneAqYUrVSAQYH
GlF9Sg7WHZ50Xm9Xx9YjJzVQnQbM9CKs+W7Wi5EsQyPYf6ZYfBFgTUhZ1VEGtWRMwec/bRtHeW6O
jEJO/XL7ZpmJ8T58K4zLZLDOQgZxL9o1bFtCFzDAr4blvaLq+b98wOuhOGXpU6OsFVak7X8MXvky
YbstUBIlgG14HDsoxz3TJ+Pl9tmEN8lpjS4NMZ1aZuCo166YP2Ssy8yXyXbki+j3dyPT9io5daEk
xxr6COHwD8PzuYELBejEHR39pB3SX+9YFwSTuN4o57WtrOzGPIWaNPGlGLB3GQRltTABZU7pln5w
Lnoqugl7iTFAnB7jBw2NFurGn4xAd+pARDewG+eIii6rSbAilfeP60hpUc0QFcanJPLU9fNtddhV
dYIF6Ij12JHNA60S4IQWc0XAZtFmCMbD5HfHNhgOt8Xsuw2FWoCLEg39cu75E/ZJ1atlyXwVKCBz
m9mV5Emfwp9RhSd5aPeOwooOdveObJluBPO2TOupXWMInuMgp4+z9Ov2yXYD2ObvczZcyl0vVyY0
rpJl11rOZY6tKqoggO2b0UYKZ7RyEVYENN+sdEL87okcJIxcgXB+dahfB+aTkGBmV8U3Ajm77QhG
B8iI5mjv10cQbwVyapd36LzBDwq34rBf/5c9bYRxVjtEwzIARQreici022yyRw2kUeZFj0Qo7P3s
aiOKM91cAztQgwDm5p8HTHJWj7FrusmpP+Ru7EYfx1P81D0PGGUfMAZmCXyvQFd4uFhH9ckIFwgf
pOchf8o61xq+3FbHXX9xPR9fkqRmEa/YyIrQNVTYxhpeGrX0/zcRCr7mpiZU6kljYsZBcY0GlJby
6E/dJNJ39jduaARPTRwDe1BEGqwqPedHHYz2hQO2fukr4+zMHePn7ROJvBNPU5wnxoCFVqgoyH+S
/cTrn8H/80rdCLNlMO3SHi9A8QiebaJvxbkOvD0XeRoBhYri6R6QzW+R3AaCk4kuknMcpWR0YRch
frAckTrqXfiggIW0ORa+NdmiEwkMmWcsXkGkRPt5BZd+VD6mYeKDf/WgZ6Y3NOPr7ZOJbInzGSVo
9LVFhhZaxmEkvT12vgaGyP9NCOctYmoNU7OiWKjlJxNwdkL9ZPlxW8Z+QqZrmgxQro5Az7naHnX3
2VhTVqhmSFm2iXr5mWFhcx3kzijwD7tfaCOMuzZLVZe1khIEkth4BGdz0ErJFxqjLWqImGn2Bjc1
upHF3d4yjwMKSTmrVJtgttAC4zOjKet7m02Cab5+wovMmV5FSeeuXV3l8jgOc0mSNpFxRov2tow1
qBGwkrc/2q72bURwz9ZYlxI9lWtUyKbW6cbkGMVflyUXZE2ig3CeFivFko6WIXE16X5dL7IIEC5Q
Bp4yhk7NpFgdvGwY3q/Tpzw9zvFR1wTsk6K7YqfcxItCjZNQn/EEGFRkYKdSOcaiXXAiEezfNyKU
HtN8fVcpLgk/Zkj7s+Uu0ROBu969LVTuTIIXqKn/ydE2QvqIZBpl6hz382kwwEhDf5dK5mNzqEC7
mGH8Ff0MopuWamjI+TmPEFbJ3DRLBzcaP1TZqZleeuuhST4C1K6Ai6tqn29r876lGqaGZ4CiyCrf
U8qlKAkTBUfTn7XH6CCf2GZC9q6fHxfEP7BPemCq9USv+l393ojlNGNe0nxVxhngoSh2THAxqct7
sv+NBE4xrLLNexOU6q6mf1aTL2Mj7HDvBtiNBKY1G60IRzJYoEQicHL/oaBL3dgHPyK623Xwruet
SVDyVCwUmPgeWTSNBoq3qGBXlictF9O0V0UwXbRrShsRnM8ZzVoeSitGgtwfw+FQrl6evschbESo
b68s1ufKyBgYaFbVD3LcfxjH7k63VPe2Vu9q10YMp11RRNIxig3iFtVTvriZiGFn/1G2EcApl9E1
xBwZLFELFq95zLEIGYjLHgXi7qgcslDIF7mfKmwkcspGJBOlfnMFbBlvl8yLTir2x50YnXx8Iqkt
Ak6JbpDzQ+vcIRHHYkPY52zrWudoUS3IsEQiuHykIrkStgnUDaSz3/NC+pn0IpyvSKO5NCRXMFFf
6ewtUX2Yy2NiXXTr021V23XY1+/Cd5bGdajDakYKty0YtkIakT0YnUY3cri0oyyKKKt6lhCgWpN5
MXbRMPj6eDKBo+ttVg1oPmD28MtweNcA8xvhnGeQpwi7ayPUIKwDDdiabDSRfR1La9n48rteEpuT
cj6iWfVeHwzoRbEsd5XVYU9u+70fBjutLe/2xxNZFb/BagABh5JTmblw4oen0q+c0c5/g4bStx5E
iAqBNqqc02ga09B6JUI9SqUP0wiyAhSNSNiIDiWSw7kKLSaZMWh/ku/BW4LZb4+lH7uWQ88zuImJ
Byq4QHCR7G/+lbeYugq2Q2phYJ6ztCyTjHpICLvIHGTpICVW7+ZXcAS5ycviFj5TlfRRlO4zL3RD
Kt9zLCrNyEgC40uVX8n0RY4Dqb8PlZ+qNQuc1X7B/npAHmuZomBvqT20knUhLD93s8rR3NlZ3Igt
nnJHwBHfVQHeyOTMTumSLktWPDU62bOa7w0olwWfbbfWt5HA2Vq4WPLYxzMrZ6uoESSPmWNkNtvH
u6A7L5DGHPqtr8VF5TntgGWR0LTq6wXDvKXTdsMhRZFq6dP7PEvcZhW15PdN4R+15HGVI1F7tJB7
ZE3G5IbUsqtkPRKaCHLNf/EjVzmcyUmNqk5WTAm0g+0Eyn3VsBNndoyTcoh/iYLzfsy5SuOCM8my
ydRz5IJ/+sQBG8UhXuqJqKv+Jcu5yuEi9No2XZrESKGHU3vWfeb2QQC7Bv9Z96I/iBLQ/YzAxI5y
RcNoHd/ZL1fSax1FQt2Vv+MGe041EUfLvj5cJXAnslo9bdIUN0cfJ695YpXf9Hu+4EuZNtN5CVj8
QLQnUXQszjeaAJyMawcjS8qfUyHZsyHIqv/FOf1zLL5zn7SSDKSt8p+XSD441afqvkYFzq7v1oIt
aHHqzBZvpxXcJt+h6hr0ZuUUTr/uD3OPZ6pnJYKjiURwLlBVs7xGIU51lXjwwTZ1VOXKW8NcYMAi
MZwfbNURS00btLbD9qM0O7X5nI0ilKNADSjn/qapMJo1w21F2VFPPmiZQLn3Q/BVCdgZN8/RhkyS
uk7wdWH/bVZsGv7QpjsqGkUWSeE8XRHG4ZJpyENp4w/UBwuQ3aUfayHCgd3438HiehrOx6kh6Weg
HFBBPGmtHd2xtr9xP3zRMWvvtNhdkvWC8LTvxNG7RekYzDYmD+DICiPPSgNvngYg/NUt/cQrnPxO
xhRd8iwqgOwn9Btp3EWqdW/1yQp1UD9MHpxCacfPimprz8vD6swemvKH1KEfQZvgJq5aOrcj/67C
b6Rz11tppFxzcGe46+SX6clU7Lz6eFvELu6VWhgWNQhFfZt3DxmtrUqLFiQXhfFoqcpjvYZHKx1O
2PDwU56+YGL+41w2kz1rzQV/41AO8zcjpG61ap6WArKqYgddvh6mLvbbTq1tpcbMB4ndMB9OqZl4
DRCe9tC2Xhu3ASCxjT/WYHAKM8+qkcnP8kueYeLfQP8ob55vH29vBACEvdfjca7JSMq2XUq8HZSA
rQE3gYKZ3NZWhGCR3Sx3I4hzTrSXlwW0x4ACY0txGEjpYxe5vfJl6n/fPtK+UlxPxHkoZSrKPmO9
sLxVPNbYTtfoVHbvyitAh4U6KlGBWOSRB30rU1OZF/aWXTzqZI94yTq617ns3RXFdnO4fa499hNt
I5B/pOvSWBpdiRtksyjdfYeUafosYWVs4mpPt2XteXlGradinELV/trBF6V5qikT7k4OVcfsY28e
hK/WPd9oYMkkoYYBlBc/R4pYVeVDpxEga3Ccpy4oLvUhGrA8PcIcn/ElEw5iMV3mvfFWIqfrk7qk
aWdhsYf+ofjWH5vA8tbH3lOd9E4MNNtTw60wXt91mtKhQDaT14cm/hRNft9/uf2V9jVC1+DqDY2x
IXI52RRbfd2yhL33WeetCepX5XkBR2F8akWA1d0es6Ebmom6LYCrfFFf6qYO/4o8evSNz+x1EJ7U
Q4S98w75LbupF7nK0wRgp+CMu2oCSJQCN6URwvPnGzQpMgk/yZ0/M8JsBsCSPMOTLhSt9OEgUpLd
z7YRxwW0IWviZBrQAR707GDl2AUddxer0wQAAfZn/lLFjRguchlZCrK5YcLjp8xf0ObzsFodvDjG
S7HGx9s3KBLFvRaGpRnaKUP7SlEru9SBPqCYYJOflFQEnhbdHaeOlZppi9JgAkZaeidsIHGaL1XW
ev/Tgfh6iVrMMbwxIAFlRn4UnXmqSPGT0OnRGgr/tqh9C6PwgzLIQC2dbyxJei7JZAIrRVbnh1LF
iu5WvsiN9jxbxLDlKX3QtfWBzBIo3dMOCxhKzRb8hH0DuP4ELp5JJMTmnBF4x/82aOrYDl3DSb+p
GDpO/FVo6fsSDQNLBDBHB8jb2xxcLpWw71Ajg1sJg/4ZCeRFe1g+9F58qJ5pZIs41JkG/m0MV3mc
X84MfdbVBClWPKX3shxhNii05U47GP3gd2l7LymxIJjuBjiDgL6JEp0qfKWPPTEw1okq5pAHhXIu
y6fbX23XFAB5lLFkVsXaY/bvm2eMNeipMeaYECmlr4Mx2qCnC+pCtGVsL6diwMr/SuGclTo1WhbH
4EMzw7NhTo5UHHpyIFJj66Ii5e6FmYQFGxWssDx+2UwlagyyhFS7qu20+a6LeKR3e7g4yz8SOD2v
MyzlbHMU1lhtknVvi0uEQXfsgg0wVBOwVZlthBolFd3i3qoCDR1QzGHoBNhbPsUf5TzVWzbzWPzu
z52NPUSp3dvWpbSRGti1s9yJiinME/6l8RuJvMYTPQ2Jidv8b7+FwUnSk6igLRLD5SCjUWkNyfD8
ZOzw5JAEOvh7M1+UCu/rxvX+uC9nxnqa6DqCWQuQpdY8DmMncIK7EixA5wGeNykkvTWnlKjtmiz4
QrU8B+NaP+l5KwiTIhFcmMSwfGFpBfoNI31ayYv+nqk3RBA2m4xllCblPELUdimZLDb2qp7U+KUT
Eabs//7r3+d8ATDdxjiwecEMnQrQJuffb3u03cKCgf1PoF/EzAbYF99+A2VZwGGpdiwOze7qolv8
3QLS/z8TDKIJ+L2kxZSxhpyqpkzQu3orjNRx2M8oBrqL8lVtZzvBwpS4sXu8D24fa89RbwVxlhin
VarTBqca20eFgoZ0yr2sn73bUvYinCnrmEQGNgXLebjMKDWqKe0JUhZFJcBhSuWvuaD+WlSu1kgf
St06gxxRkGIKZPLbEtNWyq1hhj+ddNkm+rntHur1q1z6ueyImRL2P5iFh4GqGIDHcxaaYN2K2c2A
BpuaH4/3pH6W5mMpgmLtKqEpX8VwVkrLKASpBVJLkNQmiA0o1nordbPjdASZPchnHm9/OKFA7ssB
fW90koWXcHxefeZEo0t0XB3ZZfs0RUF2XxrRGYeBoet/EZQZmFYHbB2PHczJAcGUu+aDdhxc1L6D
yBXxdex5DMTbf4Sxf9/kKOpYj5nObExtDbfrk3PUiIbxdpsvWxmc1wvB+TAqJSJQ8mk8y17mzXf6
U/2bTXhlrpg0YRcev5XHecGGzEZhZJh8Wn8QP7vLHudDfZedF1/32JCGYteX9FI7EbDQiyOqhu76
ks2FcjYwJpKiY6QTqx0wsl0lpqvG8bGflv87j6ZmKgqqJgrcBazh7XdrKe1qU8Gd5pVmV7Q6NU3t
ldkg8Fm7p1GogsoMeuHA9b4VoyrhuLQWonpReRUY31Ck0d/RsDBVZF3ggTARujgvPy3AiFUdyJlJ
Lj+tQ3OaBiw9qESz7ftmheFi08QzTsFZ3h5lLOdyqg14jcobQHSZeWDtfJodkA9g27smAKDt9rHM
jTTOR1kG1gtFKSK9FoBuOpDs9kPk0WPzQz9h5YY9vCbPogyMfXI+n9yK5FQiodasDoxRID8CV3PS
sI2PzdWIxPzLRaKuqSEJkFW+GIO5O4DiJchhq2w0Bwget/yeHP9UPD8IL3LvHWrqeG0QC680jX+k
1bQf575DSpaAuNxVnOnCaLfS302FUeIKK1ZF+bLCov1f93iVyJcWSIyRDa2gzP8uXuxUj1j7mwSr
DTIj7FodsXA+B9UX24gdB0hGL8OrCDe0a3WbX8CZxKLEIUgF4EPC9NmMDzpanrL+HgeykcHlPNhz
MFiZjJxHWSR71b9OMVYrTKJO4e6zavP5+CdjLFeaNFCETvbIQT5wv3wZftAvI9AmqldesNpvKmxB
uN6NaZujcTENW7DTtSvwsGIBVHNYAJVAaU1t9I+VQ3khR4FA0fdi/74Jol2YpKaOBBPoAnqq/egr
WxMTPozY56f5mZ8HVmpn3wVCmRL8paaUWaCFwqjCVxewCSFRpBolId1enOTAaqL9ocDEhXwQMd/t
5nUbUVxAHdjKj6qAM6NV65rTobIspyXHyRAkWrv3uJHDuWjZ7IbarPF8IWGgJ5VbyPe5lXu3L04k
hPPMiUWrspQgJCavEYai8vxeqYXTtbs6uDkK54xpu659X0JK58Uvs5sYdupWTm/YRlCMDlAMgVU6
on0f+5kWBdzeMk1M7/PWFkIpiq5BjGvdMJi+No7kROfyW4jF75h4dJen21e5HwqAkTMY6ZYJB/1W
8S1paQvA/uBEgtGVPXS2feOekdrVp+kgIpXYP91GGueyaDKYRb+ysR9f9Y271I/wGCzsEWx27IT1
x9Z4j65sJHLP3Qar+0pLgeIv5nCcs/CxU7CxZRWNSuwqC74aEiAV+T7fRUzqdOmtEZMfeLYPw1EV
IXv3vfBVAN817AotGQsN3ynXMLmsAXML9v3ykL/S5/Iezwq/vhQC/7SbjWxEcqph5FOUphOuLj0y
mG17YC2pVrgbePeBa7KLQw0UNQlm7RvXG1nGZGk5uv/WmHpjDczmCMrbwp6KO13+0AkBxLufis2Y
WIauANvFaURF5qKVa4Anx/Y169wsE7jAfSXfCOCCV22oUafV0AU4joc/+DusRHE7lzj1k3YIn1rR
NPGuP9wI5G6wbkeyKFELtoFocuBZ7HB9KEWFI9G1cRHETOu2LSucykRTXJo+DotA3XabNCBH1SwC
JAP7z1tFyEMS6aREX3du4vM8Y69AitoDfG3X9d/6aTpLbXeY8jLodcVvlncskEZu+o/4vwotYdda
plojBTDAaOZm6acsFnRBd6PwRgRnUcRoosXMMFDVmoGi30cqsRX10zQL+XXlvcxiI4jzs7qkogGK
5g8qxv0xdxnZxeIPqK2InhK7qrcRxBnTMuQh3CHADPkU9PnnmXwI6+fbIUokgjOnAW3CtU6QfxL1
l1J/7Ezk8rJI93a1G4R/4BXCz0Vv5K3ulWUZ1oYJJJkSEF/xVpQb5gPa05+KI3hkjtKLKaqF77q9
jUQuiaHyrA9gvgJKV/lVVhhHrXs7rUDaFtlqqNr1INrCJToiZ15AJKn9aiD2RvOj2Z/0QeT39rX7
nzvkaQW0Oh60VIPSKY/tcXSR0Ab9XeKM2IXN8mikNGj7vCuxvV4jTzSwKGlRRy1OFZrPq+IYYeVh
ktFeVQH2U3Q4zqLMPpIzssI5re2l0B/0+KVEBlO+K/+zUNpAdVkBvRW/26CURnhzDdFJfR48EG8F
7WtyNFD1Wj3AkVzRsfaMayuOM64ZNF+yxviMFuXUg5Za8nIiKGDvdgS3MrjwtGgzmE8yzKdRAyS7
w4mtzU0/SI7lJAaQOwzSWH5kgwui9Q1CyVzMaqJhCtsYGG7ybDxHTxJ6ghUS6vx3C04F4yKjvsKA
1q1o5+Fe5mTJJsXsLLWIzJf2EtLrEy0B6GGTDLU/HkggBf171lNoGzH81hUiS0Ya5Rhg7PontY/s
0MS0n+Dr7SvIP0f5E7Q32VneEC3PZ9hXvD4Y2odO+6Gqr7cdPPOt/DN4ewzOtIZZ7zDFjse+NN+H
GFrswTiVfU2tc7Vm9m1Ru2m0Rdg2N11TMNbM+fm6r+donYB+WgJG6IESoqsctYfkzzsffEN3ROA3
9rzuViDv5snUS00CYjl9fejMc6sJvO6eX9r+fc6rK2WmtNQI4f/UwlGMu0grg6XwjUm002y3HrqR
xNMZjDk4PIoIGGHl0uT2eq6frScNIIJPtYf9fz4eBhf5u8g/7ZbytlK5lKmKabdqE6Sic+iCzLR0
57vkqfZjP/rYoaOSgx9n+mEBbIilOdiMB/Iw0cl3TeCqMyann2WxIBEN4UUM7ZhIhS3H9jiLcBO7
LmMjhEukGlJg28yIBKTS0fWd5MDSsXFwMV+GPnqurMmXyeo2fSow771dREi4/zEIkwsAKDjP0qQi
3rBHnn5XXFB8dsvejtBsKR4Um1VnlUPkqw/6y21b3D+xrmO6hmFH+f3P6KOavdxHTLLu/0HBAjwh
3nuz+6ywyFUOFwSWZrTmNcT70tTG50aKXnEbLi1BupRFP4tStTP6qV/rl8mo3XZ9F/QMkIc/dNJA
yf55LW4cqDLIKA1IuODYDDI713+kcW036Hou1ReQFvXhaTbOgyGYv9it62zFct810qMM1UXAcrFu
NT+y7Q8MbjlZNqNQSHxRGvYvjvV6TC7Iq9Fgdi272aW1YSIoZyanX5YzfCYn2WX1ifdU2LcH5D5r
NWFmQJ5QENEGVOaUKVBo5cTRz9tKuvuY34rhAkasWEuOZXqsEj15hp/7dLLzV4bzoQcsMvoVCYKh
8MNxASOvBiyECuHwOq/7Rp0mABo9A8Xaf8hezda5fUCmB38F3416cvEj7kMzA7UQnBt46cLK1kPR
fuFd94lCC1o/DNzMdwcHs42zpUfIJe2BTse+uk/fsxEM746rDM5FN3Mdm12Mt3t+BKOf7kpOb4NS
+U/zTLQ5cPc8QEcAOmOCKP6v5lmpKwmd4E+m7LlLH4zs2ZwFdYJ9r7yRwSt3swC9DDwiziN7S24X
94rDtrgXjl5hPKHzGR2KcqA1JgR1Qcay65c3sjmNH+NUkUIM0KDfE56agB6LI8qaQrTZvl/eyOEU
vY4iycQiLbQkMP24fC+ywzB+kBc8BKJHsn7Ols+ZCdIuIUxQdD5O45PeCDOJ4Pv17ghwBj1RVvPG
k9/wWIFTDVaHIQwSN3dWEaP5fhJ1PTTfmVSHWZ2ADGHCscDwVL+wN0mBdRAy9hhDbuUmfiQaJtu1
8Y1QLoeS4zFGnEUhV1/9AniKUdQqZ+b1lxPZCODMz0ikXh7B3PMHUxYdAO+/hGdqE6c9LQcR+QzT
v1vCuExJ6bU+0VqwNI7Z6Bhda+tTaQN8sIy/5FIQRgW2zi/fSaYV88E6dKVOv5aSmyz3HfVuO2DR
cdhP2OQHGD2uVqkD4mrUfkj6hyn9aLSxM9J7OkT2/yaK8yrFOC5ZruC9qKDEmatI8rDdwryLjdqe
sNPhtjCR0nFuxIoHKZlrJLSldOpgxR0RqTX7ubcUgXMgRduYUsgSSHUCX6v0RPLINtS7VX3HTlDN
QtUI3TgdeRw/PZAWiGFmDvuxEsUf9Y9xNvkLlh7cvrB9v3SVwi50owiNOkxqkjIjkqNHiSZOYYwH
E3TkaY6qTDt8m2nol1pyvC129xY1Vcb4m4zxIx6d0aU6WZUcdX0Ze6XIqao/GvlzYr7clrKrDdin
IqsKaK40vtWNkWZplnQcTgmfM/JJEgWtXSva/H1OtdFM6M1EQZbdJMfK8DvlHOkgWGhOVM4F32n3
KIyHAAkHy3d5/5OoC9HYUF2rESdTpQOIrAWAqt3T6HgU6X9GtPimrBZ2ej0TpEx986iOs63qoz2E
vjydexHyYdfDbUQpb7VOSuQlX0OCZlX+u1hP0fSqqv7tb787nGptZHA3lic9mdoRNyaf0Ei8M90f
f3BNFyHuUnQYzoTSXNUwxA1equj34rSKvbpAKr4a9yDknPzopwrQfCTEN+3a7eZ0nAPvFDVusfUC
jJnkd6PchXViR8s9aC2xr9he49i2CkF6uK+BV/XglL2XJC1OOvT7lvCsNS+9cOecSP84372MtLUa
UGK59DK6rEqWBelz+0ruew/zDYzmC0ukl0ARBaj99Ghzl5xLV3qjoouCD6hcjA+qX4BazPLUr9KT
AexPx/pXmJ4W3Ob+E28jlEsI845mdDTAf6thuYRbFg51iI3h8G9DDmxh7xSx/Z622cYi+F7jmnWL
RXpgP+Fx5/pkdqdpFFgdu6q/oiO2LhBCDEqxq+CtYUeTGfdKYaIw2GI5Ynnp1dHWNLfUKjvPgkrU
pdvVyau4v/AJVQmHyZhIy2X286X5XCfW59t+ZNe6qUo1lNVltGo5rUwlc54rxnqkKZ/7OhjyjwX5
dlvE/imuIjj9a6Ql6mfGXULN50W5i9bX239/3xUa4NcF4sskmCl7+1XmPp+GKB/hbjHdpalftOrR
6hRbJS+0C4bxVZ6/942IPniX3gHg33+k8n6xs/pKavCkS1Cc+VT9nl3J7r7OB+lTCwx3a5OAnLAA
EQicyBVVT3evdCObc4/10im0Zwxq4XKKsvNMBea7qxWYKVMAbrZY8/btjdaTLBtDhPl9IznPlp/+
P9K+azlyXNn2ixhBb17pq1Ql22qp+4XRbgh6b7/+Lmju6aIg7sIO7YmZeVEEsxJIJBJp1uofu88g
91kbEYxVFHmsiOYbT5RU2hEYm8ZltZeW13G2u1IbMcyJVayiAwYHjE8enmvLnwWO8dGV+OARLt9n
67O6mQhmUwNXRqiTo7ygK7UcHEnLPEE+x8vKiWH2cxgUMwVdZYYCnP73G5MLILI2LQFtv8TpXetu
hdHB2mOb9nFObhrKT8k9TdsLoE69fsz2Nb2IZuxdmqNJkFsL8ROmKZNKDzVN89eqCVYQGxc6b/ho
f+Mu4hgTVxOrKyULT512tHDbm8/tGD9e12g3yNgsJnPlEyEu+lkYaUWRFoXHUAlI+Nlk+UYOc5ra
qhIHeUaoJgf1YbptnMhNTs1huIv5KKI8nZhjtfSLVhECWeo5euhRFM7B2a3dzg8amvolJzmYtu4v
4QoO75uKU/fYnTDBFNxf62QOW7douBCpouBOOclHGZf+6stO6dKOSw0N8YnTLnZzWoFlVv/RORkT
joGytbQumRWSotDvSqlP4mNLvALNpHXyxHWPHNtks69mA2iaFpQurp5LYVoW98D5ca/b5q4IC5UN
9Q3ZgW3BELO8MAo6KCFkmiOSzF9ynbNd1Lw/uK6NCOaVsiglGSeJmkqm3UhrbI/lGiB+eo5Uwimo
7t4nG1GM25JTNLph5FdyI21CwU0Jk850BIlHxLmf59/Ioau6ee4v4rzIpvmG1fovwBNBdje3dbu9
5aP28JRiPRTp5FxbodRU3xcEIxhdUHHzMTwhjI8qOj3pih73CyHyqRsLX6oUkM/mHHPjrhzjo4xB
E8RchDJCuPoj8F/acPBHD0hcCF94QCL7aerNPjFeSjYaEH4NMD2K20CnSdYbIMGcaN8IDxpofwEB
NYgfD8Ijtm3EakiOGgfCNEwqHgCcYCsJwBN0Lbh+XvcP018xbNtIlIzalE2Y/imQVgC4Ul2mdoPq
z/iJ+RRwMP6fOm8ru7FwaU0nIzExhdNEo5PJGOLQ4xthMTiBxr77uYhhfMPaKFGq1nRWJLsl5u0k
8vKM+7XNjSKMS7AmrQL874wO5ZAAyw7IvARFmOmXDsjV5kDptngjiDydGOeQy2smCvWCamp1Xy1B
J3Dy2vvXH2JagFvhH43tgxFiXRdKiuCtn/XAsg3Q2dO4ojhTvZTH5ECfA/ILLYOgp0LkXH/0zHx0
5xfpzJkq0IEzSwtqt30FqsBqDEhbgRYUzT+gOvlj5rKnxnJ43eplWuVghGqiCNYvsHUCF5jtNxik
ZUmtDG7DPJtBeSL3+b2EkQ7LEw+9V99owQAUaQpdmj9H/wWS9M7hfiee8Y6plJAimoCq0+ivWe1H
7WuacW7JfRFIcWF0RNeQ0H1/pQhqPJSJjF6grvonqk4W8vr6yIPp3dk76GEqEiq5ogIU8PdCKmDk
zHOOh76wNM4o6K5WZfZYBSMCGDH3yScgWN7JY443kY1a1ErIi6cf4lSht322R2l0rlvH7tIhU4Jh
bVMFNAITDq7FimY+CjHfpKGouUYRNjrH7e7dW5p4kaHRpu2NPzRLMzNNOldMkRdKFWPva2g5mojW
bErSIPOIATg6acxOJbGgNlYBcxA7X1IOhhwYvOHinasEKmkS+gMxHQeUofcq9YKZz1KC4gHMZbAF
tfaUunvKDSWxe0x7Xt8jnjDGa4yFOE1kRlZyHeF/FyPAEJirGf1jJBjP10Xt+F86GwIcG4lOTuuM
qKqbtLYEwbe7SMcyP5uCe/37e1HFOwGMvQmpVVm5hAfA6MePhh8fxUN6C9xLT+AmYPaWbaMLm2vs
1GjVBwGv034IsvpHV9yR5ncrEM4JolvNutetGMbacGWpspLCpxuCGgxNYVcZwk1pABd0811ddM4N
tpcq3q6gwfgFQ+zawQTSHBql51/1ofZT8OZN39qfkS89WA+mL74kEscC9yKBd0IZD6un06qkAiIB
GgxaNnFy33psb0rDno+UEXkKC/UzbmO7sEwsILfENFtpog1B0hvYO/G128G3AE8p3OuP1w2TY/gG
9SkbHzWrbTaOMULQpPNb9S7SOTHhHvzguxVkrkGS93qKrj8FKzi6NMM/33SPuT/eLPdzay/u+FgB
F80rDPu6YvSHfzBPBYPD6DRGFZcdLlryTKhWDO7BHHunEfPTvJiuYUWc3eKIYQ9bXuSRmQD1AXCR
6e3YqF8IjFAtmodPaKPSeXrUbZH5ZLZJybtSaDQk91N0bs0xMIEXJBI60b8uZtcaNmKYzRLVToxE
jVIaZHczulV4gNq7PmPzffr3jbW1WTYqLRhsQfI9OVM6O1kegHbcNshDIXDLkHuRC1rE/i4a49Sb
wpi7xsSiTU76ZbrN/fZlqhH6zjdt2HuRHTtlhkpP4soV1wnv2sVGNuPvp4KocT5BdtGckv6bpNt6
zGtT2CtkaRsF2YfdKJZLHq9YTtor3YNno2hs/bd5GHzAywbE5BJnvSXXP5yqi1rsE09vp7iVIxjI
kui+YJF/1tmIbTHVXUkjT6bZOWKiehlp7/RaCJZWvwWkb2mb0uiXa+uZIoY+YiAmpyPCu9xNlNzv
VsnWxbi21ToJoso8Ac/Zr+fZW4YokJsmkNP+LBm1U1vDIxA9HStFPGWqx3TWHnuh+mqQVQQ4Jq+e
xtnBt+huY6vdJM6F0GNxY+TRrC9m+txwG3Q4540N4FWw05UZSh1ui+SJ+dJzEQfo/XRtv5i7RNfr
tJYt3CUUJhpoGH52lm7FA2VuEkOrtj/RXfDOIhk/VTdJY1gNFi1CjiHJvlrtz6XnvHq4Zs94qXEU
YfMShFBub/lH50QHzCV0bnzfAq8cGX/r93W3yJXI+K2+LlUMliOyVp5ECuIMONviebRBvn0UATSo
fePI49kF47mEqVK0zIBddF452ogEAtxdlfcLnYoJinYJsl4W70W0V795t3eMy0olbVKzbEDJIfZK
GEvjEBeT2cYtKW39PgnoQHPsgMkub2x+BmQ/Qr64lrcMxua8WVE/ZDP11mownhAmhPFBw+pSgGJe
uWh/eYHoZoiokX6A60JEZ65Ti5hEMwSfLMUN8oucuEDmyaB/36pTicmkC6iGldixQ4lKR/5TsA0Q
C6u0AdU1HukMErkRHPF37y2uGra6A4BfTnz3H5b1oitzIvUG1XW5SSjmyOSJ2NTqOTlZAUVQEr5c
N9t9j3kRxZxLdZWrrqtxSiYghSlhWX8tteYzYZ16kcGcxKaOdUEV8G43pWOt/ujI4zT9ua4G/Zkf
feZFBHP4wI1lqYJF1Uj+keNQ1Z9NK7PXmEuVxTMR5sAJ9aoUEsDH3NnXgcqU+qpXOYUzgYJBcaTn
JZQ5xrC/QUgWyZZhWipbuOk0BKlaSd1K/seUHhZjtruF453pBnxcvYsM+b3dC2Qq6o5C4cn9T1KH
1nKe63u5OuRReH2b/oNTvkhi3mYEMxPzTEMszZYJvDIeZ24l+/+ipYLYjHi8ERSebsyZrqzMENBJ
jr7QTES4AlK4vgpINdht/ZDxSNu5+jEnd5yrrBeAKIdrrj5RF1I+oX23sDPM/bnCIT2vv6+vqLwf
LVxWlDnAi1ZOZMEsittisN+enCjQHcr3+AXt3d8SJ//anBbXW48kXFx61ZZwWNd/As9CmeMtZana
mg10rpX0nKRLkOrLTV5xR5Rp6u2alTJnPDWjWF3yN9v5l1OwRT4Y02hnHjTZ/hm/LClzxo1pKhOx
xXFQZ+2uM6dvisGD2t/3V39FsGnGGk1fy0wbvzCDbLe9XxmnrnXLiLjX94Ynh0n4AL9dU0YFqkRC
1diria5/eUSwlWQoJbUcN0LX5coGaYwb0fJMLIFfBGHpUegekins0yelCuX6Sxt/sdrifzM8tuW7
kJpZKTvIi8unphftZT0168/rC7hr3EiGoOcazA8fACBBIrUapYmLJU8KO+6PqhBGKq94teujLkLY
N2G1lEtdAgHJNSs8zLrBk4TXJnpO22cz440ycBRiX4OpMZd9W2HR5KZylMb05iZ3ShL519ftLav8
wRg2OjHGMHVmX+nUwsXADPKg9duTSpH9nNorDuNNA9bj/4ZXcvfsbsQyF0ya5GQpaTzTr6dCOUUd
pyrG+z79+yZErNqhm1S0TWHM+ZgrB1XjpEx532cuEEVZQEW5YtmSWH+OjTzMqtm9vjU8EcyNkY9q
Vsj0YYTb0B8i00PyirP7PCNjrgTBRCv5Sq95dS3ttEVbMAlU3rjCrrvZbDVzH0RWl+rzBD0kwRfj
V1J7xMJdG3RAgVMy2+SSuu8Wh+SNROZiiK0hAlQFXblz+iULmzPwMX5IR+sI1A//U4HfRRj7tkqV
eU3LBU5h6Gt/Eoxznv4xBt5O7afoN2KYG6IxVmVcqNMuTxIIPSmoTkWpAFabUhwiaUShnmfujB09
/h/dA9oOMBKqg7WesZC2qtHnlCFJ3wEprXSTI6ZBj8VB9UXQzPBK2fuWchHGWIq2xigpRxjVmH1M
ngZJQFvk/wvK5d0IRbvIYeyj6QELC7YxtOT3v9ryFVDjUWI4hhA7wwi8DNX0JgWjcCPmDa4f6f24
U5c1QwclsGy9/X3jlsaEKOso43VMDlEgntfQ/G2VgDNDd9Q98Upn4lbqd+POjUTGEeZmBcxzETyL
mPBytMF0cqu3u9WepmOVqk4z/1jNByUugrQQnS76BxUup8f11hdfx+Q2zr+U0nGcPGES3QS8ULrs
aQlvWXY93eY3Ms50qPtasRZUCOfonBvfDF7Ze98hbAQwrnQZSnA0tkjV9W71laZ8rFvlkbYqkFAM
F16gTb/24czoAOgHsYGJ/zFHVWq6LuoWOui4aoCTMYM4WoNoQkVSkj/jwIFWrqvgpbHQe/L+mhuj
PCNGiWvO0iZnIemxQ+s7WAm+XbfbXY02YpiDmZYVJvoaOFQFSWWxMpzJ6u5WRbixcuX3dVF7ICUY
sLioxBxO4DUNsyHSIxK1brTiaVZFpQ2G9NAaMeabomlXqTCtMP9Mx8LLMWnXJaIrrHEwio23tI0t
NEiwpfrtkOUOKOhvVNJ6ZVf6WTPwOg85C8Pys1qNIRdrQn/sl35ofg4V3o5ZfVKK2L2+LHs3tSKh
w0hE2Q2LwxyRNDNLJSlRC9OG6eeSq26rzXejxbtm9k7iVgzVd+Of1ryRVyWDmGGofdC1/4osg3fa
96JotDCgGwCngyJ0v5dhrJUidxmqh3L3OBS/lOx7BH4jsq620nxu2cAbIKsanjQfODMEGfNd0ow2
hzg+A53lBNi235U4hdd3Z3/ZLmKYIFqfImUQF0AMCEXkDJPo6dLE6czbNQC0MZpoqbEA8sIcixVg
8cZUYLYQE6aBkeYeuIEf0q46XNdkd3Nk9HWpqqiAmIN1KKqSxwUQ8DGkDTq0/vcCoHsZnJHtcKyI
HFwXtq/TRRjjVjJMNMdmjlfvSH6Y8TGKS6AR8mCqeEKYhVs6AYWvDhpZUmuP+HwHKiNiLpxH7u7V
jrF9UxeBhIWRJOaESjkycwahyrxKyDbGD8RdNKcH5zoNltLK4Tnl/a26CGTOapS2AJYoIbBuDqLw
0kRfK9CtLeqpqAuO99mNPrfKMWZRCcXSCoDxQIodZSHgOwAlXVjt5rU6AHAuiFpH/S5w+4X3t+6i
IWMfyiBUVkdLeA1a1qRpsTNkYWqz4Wm3e3w3W8eYiFGocQGCJVoSUvzlrPmlH+FGeQOKqdBXiVZo
XtmLoxqbSpiFUsJIIbUW66AMAD+8idun66eLZ5FsCgEOIq+yEcuHfoB/Fq/2q0AUbNWtDvC9Nokd
XkKOpxTjBjUDbf49rkSg09SgJxodSb8HqAAniKa7zoZXG1tkY2j4v2I1wPbhJtELGcDnjVp38igt
D3OR2wnxr68ixzbeupg2N6IhNs0M5AqEPt0hisKJi/fBE8D4jXYSyqQU4J8Q7QTSSQq11KlSO7dF
X3NSz4yc1OEBI/FkMq7DmKdaUanrAOWypn+RzK/XF23XENBMY+nAIwNvD3PFa0natlGJK77LJidD
S0M9ArR54FXEFfo7P5iCgtlPU8b80QdsyAVE01VTTiAxEddb05wPubB6pG/PTVoEZrTWNhlQDlTk
n5o5Py1Kdw/yjEDOkhg5wvWrkWsyspHr6yqBhyQTvmpm8dwP8zm1iDNUWTiBfXqpB69Va81PRt3p
RpSrxrh4FUTdFTPhQbPMA9CaXGXJgeNXF8Ewg+dT0Dgp2/0F/aso6y76YsV4lwhFS/IYVQWKIqm9
clFt9zrZNUUFtxjAUmVc/oybj9u6r0zKN1gJ87c5i38Opn5c5cRthhEwZEviokD4mAvVH1Fv3VXp
g8ha7tu8vrXa6lzIyV1WDkFXRLa2rI6Rih7IjjmxFnXGH/Z88xuZSyFHn2wnVQsOpF6c03Q4z8Z0
A95AR1CVm0Wdnkcxfcrjpua4nd0zs5HLXBISur+h+IpE6ZoeZGV4aEnHQYva3WUV89giJlOUDyh+
TTcC7DTDLrel6BWFehR0PZwxz3z9dO4GDhsxzOnvlzVZ9W5EbpQUINutbsCScLem6BCKVxsgkd51
cbuHdCOOMSpwBZSiOkHcBMLPbgYZ/J9x1rxW46R8d+8FsCEaugykjw/ggEVXzUUlYPVENXkyW/E2
zZMQTU0/G8BhdarujWvCw5nZ1+0ikxrN5nao4lHqEvShgxo5crp09jSi38RdF0zSp94YG/Wo8WxE
gU+lmpYJT5kGDe/9bdxxwgWeKoxVFGaimVWF78N72Wtx0o3MVdA/OqJic90gdk8S/ItsIlTGk5Y5
SWlpLpo00Lhkbf1aqW8nsztcF7F7ki4iWGiwQimjPKUM2eXa3OhxcUwTYKobEedRtrtmGzFMpocG
joomQIxQPvSmYOvr6o6i4LWtyVmzfYUsECVasLYPmD/VqKtgmcWcWWllAOsC0Bpp0QLSPlxft/2t
uYhhjCCZOzz8U3D01uDe6FQ5HBbJvy5i1/tgaghvJJB+gubsvR1j9jSVR4OmTHTBj1awASXiGdw9
59xS7aTSeBBDe/JAC4TJCsAaGB9QIkRrltecZk6q/mee157wqEfHtC+BzsgDHdh9JqkSMO/xWAB9
CfsG7JJSm5IO9kDby5MbTIE5q21YbvFKq2gi6qxBwoXU3TNCTItIwEBBK/YHbAAyDXk2ZDhOyOAG
S5d7oNS5SbvFvb5ve0lUAIZggsOk85SAIXi/cbpGaxBVLLpVbtPZzVZAQ41+qjHXbsu2CBY3HnXV
jmbvJDLedRTlOGkmYXVl8Wxkr7XpDWbQfQKV28RopQg8TbSA4838Xi+FIOWdzAnQgtOwlp0OJEgV
d9JrDzbknRT5vRSrT4lUNJAiP6yv1m9y0gPDR6tjkHimu952r8M31baC0iPfeQA5ew/Bd7KZnStW
Gc0uA2STw+qL3hAQ13osQ8r2l3vLC28gf89SkMAFAw2mA0D69CHDN7SqGvel5GZfJUC2xw+ZU2t2
cWhpf+Udn6x6xzm+k8fYSaKnhrmIkEeZkDBQ6sv36je5dMBAP7i1XfllYEzHmVMC3mvqfCeWuZHr
NAeF4gix86/Jo3AHIFfzzYN1jp8pOzfFlMDwxY34MnBC4D0/804y46ZlnVhJpLwp3P0AWBbQzOw6
lO/aUHrjUyzP2n3DK2vsmdE7qUwgN0eVYAkDpAohNd71xjxotxEBh5eChrDSaUvnusvh7SsT6q8j
9lUdKwwSzndRdhi7zhbbl+sydm68d0oxwYjVpD2iFCilCp5UtTY4nTlXN+84sFgxfaYXgzxADdom
CgeD4q3uAqXUB+VfwEP05O0S24hYqiiTSPTw9e7kUc74+aYUwd0+uLSWqqYOT+LuLklgakYqHw8X
NsfeJIgZNOBioPWm8qVs9Zt2CMlac4x+5x4H8cVFDONAwfFWGULUoKqm2MkzKD+AwPqtS4jbg6Tp
EzaxEcX4y7zp17aQ30SdcvlH2X+//v290bd3ujAOiyR9LukCBGT/rD7do+heQckVrcrViYSZG7vx
T45I3i4xziqtSJ/GJkR2XnaLDh+whmoeHtAvqr0606EOyDMXoXdfJkqTooI3LfBh3t95banNirgU
kluMpt2kIwo8SAyI3nXVdk+w9FcKOyYmTNI6NyqkpE1opYC44bzKd6IQbBZayhCzGijZM24vz0nc
lmWNtuilRNntcYplB+ibdk44j5Z9R7GRxPi73FjjLo5wdOWH+hSDJi5yo9B4AFsN2FW57pweGCaR
8k4vZnemSEBE0kIvSuM9HgBjdd/55BY03kHk8DCCdhcR3PUKmDnpZDhjfmNVk6IzBNHtyhidRi9l
2TrljBGE4sd1a6C/+oNWG0HM1Sj16B8WJQgqT5RoTwYtDY28uRj9uwopJhr8JVTlFBYBYZ2rdkR7
KJz6XQSaU9j40QSfsXL77ygHUtPHyJN+X1du37lvpDLa9dZQ10aUw9YxFA40SVqomBQbD6cvVMvc
Gb9xJO7piR4GEY9O8Al+6FjpMeEhGUsM7045LUSbgOPFOCsPM0h/W6f7OdjiwxDyckZ7ABNg0riI
ZTxkpqnl0BCInV9pp/Qalm58Cx5nrwjkJypbtOFSXim8OMYtnuaJcwXsrjRFYcIrFWEsmive+y6j
AucbRZZBX6Qe9F+0kPZEyr9/1T/6hyXkdT3wxLGNxoIEmrmYiht92t6VHZNn7bYHgpHqF7422Q0n
ofxW/GHPCYrw1KEp8M8s8n5uRWM14kKnI0EHip3w51/kBMPlSdq7BbaSGJvVyzWxxFwVEf6Mbn6v
AhB0DgFu4f7KAV23/uifeQ+QvRthK5Hx2JFBSFwsWEyA4AvkXPHGyKkfvrZ2jJ9WitTMkwzf1+TO
Vqb7xvxHJW49fVeWwOx5/RL7trHZKsYUBfQY5UkHcZMzeKuLLjxPANAKtX01LAMectJeoLVZPTZ3
ljRzk2oNxIntTxEcEOvZqhxJBuErxzL2yg2gO/xrgxbz8lZBYyrUOmyw8/oTnaBEuRAAdandBcQ3
T1ogupSnrXipTIyxa18+ZydoqjQUNFaAqfD9GbfUdZqNWhfdTPQy85914GU6903/IoDxYosA2CZr
hYAyOlaZm8qhwksL775CJfUig7lZV1DFCHMOGdLT8oappYTzDV1MwTMx/e+33gp2cbwAGrurXM7t
sH/SLsKZs10QLemkBcLl73JgHqfzjKE79an6Nfm6nx5jPp35vkRT1xUZJLe4fd/vma6Dn0RWI9EF
+4+2/GpazoW3f/OoFwE0bNrk2dErGRmNDgETyPWSW1iGN4HuXnCMs3kQn+h4H5BSEKLPZ/6Mzq52
ACq3LPSIasDlfS9cKVtUS1Ks56oHhPjK+np9w3YN8vJ99mzXRl4UCfJ7LprVuvnLIn5V4qfrIvZv
lo0MZoeIPBbG2kNG5y2U5ccdQxBy+JVv3POgvfYQMHAJ/10vi9msWW7SoaInuDzl98TRbuaf5mEG
5CUG5A+1A6qtA/nOc5D7DnkjlfEbvSwRUR3fHPLs0gd9gpfUiDd2dRiD5YZwcD72TXIjj1rNxiTL
RcxrZC7pDSo6lLxmOAJf0xvO1uNy39+IT/kPHT1G6zftHrzfDjdW2HspgPRLUzRktREqMPdpnyL+
NXoDZ27AzJqCZ4n02B9nB7xNN4nP3VSeOOZ6lYterHFA6fUKZBj8dyZu4cxgEg7m4L+Yjqbb9eE6
36jHHDoxzbtCo05MDRYPmGKBPAHqgdKsRnaDdc140Df7p/DverJdo8CPFohOTLiYYrGn5mskoi2b
vHDOIUctNq8dyf+3jNGMeUO0znqIoT3LUeG6vMolXAQLnlrMYTQykq8YJYLzqh6k6ba07sWJU+Pl
iWBOXt6ByilRIEKhCILoBgMGzm1cmRwxuyHQxSJ05sDBO1dr3cLgZTC+zeRONZ9n62v2Gfp0uK+L
IVB1NwfbjPNsERdLdJcitteltxNeenN/wYDvjlcqrmmWKyTLEwPE80jOKbJdDsQuY39SeOks6tE/
HqCLECYK0FWhNNoOQjpv+ErpJMGIHEhOD1/Ew1TaTX2jlPdXIcYXtWPeZfIIWeRQ3Aova5i/AHf9
1gBpZeWTo+7lrxInAfTWXXNNP8YhaXk8dDNdRPFIWbzGsLelI+VD4wWk1NNcE8R4IpmkfaHlEJSK
iC0wiNmUPlBz+wKPi/PU+sP09bqT4JgHyzQARg0tmWkikiAOqA3FnuMO49cyj1Jmr/wFS/+7bQoT
FDQJEc2JplRpZVRxq8DyYq+/iYPooLvKG2rfEoKsi5JhcHMY+1HVRTjjmNJoLou5x7KCKCyg92de
Ajg9cYQHymJiOmhgda6v695Y5Tt9GUeFdSXZmFDAj9MAaAgUpe7qG/JkeB3IpyuE4xhEu7Fc3gTV
ruPSkYQ38KoSwbH03qHU8yQWggYovARNIsqPsbs19KDWRGfVhMN1FXcXdSOK8ZFRL5HOiCBKAt2V
Fju6+HxdwK5tbgTQv2+c41KDlyXLsYR14gHmqS3dvv6U59rIYD1XUpiFKPU0uxUjJyHcrkCfc9Z/
KPpcwnst8VaMcV39UplgvoJCUhQssWmb+SfoIS2ALP7dfsZRAaUyGVsLe1Kvpw41QTl/kLrKvr4v
+y/OjRTGS5nprKRtDik0wK+OopcjrlAeI7f2ZL/Bg3NyaW5wCGteQXA3Q35RUBfpZN/GJupUJ71O
bWJGmqzwqiBJXRVZpBII0tULD7ThugVioOu9NABEqJkVQRrQHiX5LkN9N+HkQHgiGNfUdIOGahMM
sCU/BOPBMGp7+AwU1sYskO17r0czNslQq9BDJmdTuSfaC8ci6LJ/uLf+WgTaR98L0NDNXjclBFDi
YylETc6maff0yGWl2g01NpIYp4CkcLJGNSRR0Eg8vezkWIe0AA1uRJejFV2Wa1p9cA5aUmQK7Dz+
OngU0Tk6JEEZVicVvjsPeCWF675bFxn3MPUa6YYM4gYMiwC77Cx3hg0YiMdKUp47peD47/13+mYp
GWdh4N0zLguWUq3fXnUUh3uhLE1o0uA+6vbtXMO4F57rIDFhjlKUDVPTRig2GeJ9jgtDJl4fJzzP
tG8dFynMaSpLqRq0ClGGAQ6Ko3VTgX8iX/BuNEPc8951+9h35xdhzKlqh2GUzRjCdDD9xb9zXiKF
rv9H87t8nzlUkyJUAM3A94FOCca605IXdmIstlm+Gnoolxx7oNZ8TRxzshK0fYOdGTuUrEtQr4Zr
xoMjy3UQ1Z9g/YU/umjGHCzLLNpRVCGqRLdf074Swx/NmWMMPItjjtO6WkasT1i+XIrtVnA7YK9r
GeehuB/nbVRhDtGSWHpiLpCinsEDKh8NPzlmgXov3JonGwxNOE7jbR/wWrr2N8uSUb6R0YnHEpIZ
yzItZoSI1jAPC9IVGrJdI+ZB/1w38f+g3l857PtgKvpqNjtcT6rh1IcCwCDjDWWWyRzVLr7IvxY6
SOTlDs/37m/eRS7jLrIeY65y0SGQeZv4Asql+WiZPNSd/QKEfhHD+AulNcZGpu8tgrE21SkyG+x4
nnSMoGDkpj+Tw+QuB3Kk6d7iJU15NwxPTcaFAEF1UqYS8tFxjdY1FRByhbPcy6//kiajgy3kZtc4
pqMwbqVR5zYBHM+//UGoNHqFA2VTPIhmpzuM5zxQDoLLE8vTlP59E7gBrH9e4xqa6hbwRAE20vtz
8QnsQfiVy3YyfmU159icGlhrgmmVankCur5z/UDw1GCcSj3Igh53OO51/zqNaGgpiU2AY3JdCvfY
MV6lzciiEvosV4M4jAY3/kNexlBFOTgCjVN7Nm8FlwRpZhc/r0umofvHS+CygkxoX0Rg3hJ7GAeS
+HeIDhxzpYwEWvOnKcANk2k/SisOlkR+uC6Xs65si1wnVFmt0IOo9j+qSrBlc7HJwhvh2U8eXQyE
7Y2bG7QwV2AYfeuNU6ntB0DfBIWaEMhhDKO3uGDFXJmMj6kgNBN0yEwP+b35tXsmbvpCbhUHIK7E
phwZyDZzriXecjJ+BTQ3wpK1kDkKZ538NpTBM6zZ/9/2jHEkRpkvtSxRW1G+LSbIEI0Eve68ac/9
Es9mzxjPYZGuzoYUYkb/337G7Jx5xBfvV6Tg5LC7AXdqyIvt9vNVG6msKymtBCPBWMHlKLe24mcA
vsnBttu4yUHwAN06H2MQ7tVO9Lh+m0SOm9mvMG3EM35mUkRMuI3wZMrTcowCUJwc1AMafSggTuHn
50+MI289p8o4HFPtclkwoK5lnfXsZzwch0+02b8TwbgWK1ILQFFDpSV90eTcjgB9C1QLjuukRnfF
gbF9NFMHlKSanvAEtFJyWCm8cZL/kIL46yJZJhB9tuYaJPP/ZvaSMDmaX2gGQnNoq8L/eG2yUH1p
EyXgT4MwtO97SHC6Zm06acQbcqbmdG3VGH+Rrn0sjSpWrR5u6vRhUJ9q6yZdnEqfOE6Dc8FojNOw
qr4cFnquZj8OS59yL+I1HfLi410zMMD/DgRi2rfGOA0VJHrx0CzYpHU+NgWef3UdfML9bUQwHkKV
InmRwCxOgw2XGImH0R9AtImfmTIA6/BfVRhXoJO6kZISqqjfafePCoiC0o0OkuiMeNjSZgRypnRt
pcMzPt4iMk5BSGRzKnVo2MbTHQYdQqlbP3NcN8oxTqGcB8ydihAx5nUYldMhS3hPif08h2FpGBAH
oquqMLaQxz2AjSc4ns6jgKuxR7Ervo9gGFnCWuN47v01uwhjrELM51ZIqbBe83rleyv8/ozVXb7P
WEPTzUYV0dzrgPaeXrSrxCtTro+j5/2DP9gsGbPzUzKMalxCyuwD9Q2teuXPDl1ZbyDlmWvdk4mz
bLsBi4nxAfyLCTM202q2BV66KewgbR+KqEfS5ij2f64v3a6T28hgArHUquNGIJCRSV8M8edohpG0
OJN5zLgktnSXP6zfRhTjT7UpjhZTA95YVqcHYRAB2FPahjoONtF4cxG8paMWuXlZafUipEoDtWbx
ycj+qeWgknkwgPsdKBuFmDMkgPKoXkBPhYfq4mi+8Vr61Z8W3dXJicKoUWJXwVVv0WXm0Ape+ev6
1u2eqo145lRZ7WqtWgvxajI56qoFRBQ57nz/Xt/IYE6WXEamOMuQEX0XoSJoAX7XaJ0bDpRHitdS
w9s05oB1gmblqLwidl7Hp7JJHWuV7jqLxyZLP3PNDhn3WhdqVJUrxEha6ay6fq/3kUOy7Cu45hyM
6RyninBGov/DOuoqir2WRiO+9/aIN4FAKgnTTrTSSxEjK8dy9Lv//8LiEJbvB8rmX2ns8EdlrUYu
Qt5bLcpAmB4d5EPnmiCgqcCzXL1cN8T9fbuIY/JSpRKTdKqRubSmNFzmyraMLBxzHmbVvr1fxDCu
Kq71JqmQzXZnkHGlh5430rLvCi/fZ/xT26tikulYtUU4WalfTKmTKqKj63eDlfjXl2z/AbzZIsZB
FVO0ZhYdfytae/ZFR7AHNHRJsHnR6W2Qs7q9swAVmleD5+0V47OyTFH7dILcXvRHuXYk9Tblppy4
Bsi4pvn/kXYlzXHjzPIXMYI7iSvXXiS1Vsv2hWF5bO77zl//Ej0TIwrmEN+zLzMHRygbYKFQqCWz
CCcwd+NT9Q3epyoqUgky5wcTpJ6TK8bu/6ArzrMOxlNl5pSThNq8FjrNUUO7r+mER9EzXJpu7mz5
zAuneYfaYPyVnuWpJtOhwuX7gLGTDGMn1SH/3DuYVvNA2L9vMttu6908GRcSGLKU6WCmd4QYQ7Rl
44aR8tT0yH8ZqZ30md3TrNQ+Jm+JrIy4HGnzuCS0QiXbs704xiFEalSVr12Hv1k9ej8VLEloIUAy
VpCwo3N6Spa3nEfnsV2lXwEwPqQJ2roXRGwiZe7VzqE7fjHvzZsCfeFaiiYHycasOTq05dySBH9/
MzlHz2T8S63LbVSawJ5VT03vSvMYhcc/g2C8SjFHIhi+ASGmyKK1r2rxPP9Wt+FqCxkPkhlFbIY5
MMJ09PIe7ITyaJfcWSNqzr/e0v+au8m6kEpOxmkBjOqXd+mJuIrfH/l+g3OqTMZtyLJUhkYCGOTT
nEyd7U4zDqjD3ec9Ac1Y4yvq/Dt5yNUGMm5jqvV4UTVAzrU3DJ9ScjQFXjsK3Z293WOchTgKwlzR
8U81vzdBDzh/z/sHseFxe3CcLts5349NU/V02H/Q3b58yEde8Xr7zBBox4DFA7MozOeZxrLFQCZy
/pJ4n8exJZeDnXO5EraX8Y7CfJFh1KKhoUVrdIVame7N8rf9c/kfF+I7AvM9glZtitqEH22c2UV2
xJVRd3XpTUHFtYSb/Hc6aMx/8djSgZZ2DUgisSKN3ELDNgnuTZ7IO2fT2LJBMsxl3lAzLuXPI3kR
5s/7e8b7+4yrngNzHgvqqqXhRJsjirC09xE4xqUyDpmEdTjEtDGiGu7CAK256XnOBQ4Ibxn031cv
0TopjWnJAdIZB618zXhR63+8Qt8/NeOPo6St244a76x0nU0aUD+n8U2v976QDZ6R6G4zY0xTl9Di
JDgzslVttkBOpdCsMM5Ca5Q6u2mrS2eU0FdeDjEEjy1CjC8qcp1/tuGMTw9qow1yglPQzpcARH1h
dSHD859hMB5DLcVJH+lHFWbIeM83c1lZE2++jP6RX93r+54zDoMUTSsFPUBkcIEZ8Zc+/6ZUmU10
vBoKb39B2678HYtxHZlZBNJIDSiWb0lYWbL0BIErQeQxBnBOA1skQHmAgBySXkulm8edlStuWP/e
hfHvYtg6QYMi7t9PxUl81HskoY/7m7VdJH53fGxtIJRqXZnp5ze/Rn521LzuCYOhYHXQLckeTr1j
nMAS7f1e6uJ9XYwrqdEOMtb0EAbtm1y9UCbKYPq+vzbeB2I9SdqZWk7JKtT2MZlvBOlBm/x9CI6t
aYwvKUa9rXOJljyEzJay51ye7Sk/1Tz1k/94V7zvF+MJYNMGGviwlhr5EHofRk722nu0jkeOMifg
4pxWdlILk7sxpFYANlQPmBfDI/8Qk6PQjY6QPe5v4HZhdmV/jGeQlUhX4xw72Dj6A6oRz8oh9RtI
S6qOeOmggnplm1E5K/yPd837fjJOojQys6syLJF2gC7QC20xpylYrZ1cZtSE54vhQ8PDS1QIQu6v
mFrdjitkx7bCXtJCQYBPV+LZbpW3qOXVeuhv30Ng0kt5UCezllC796vnypsOZWYLj9V5/k58EI6c
xkP2uXXbg3kbuDzKhf/I0/y7sToThWiVVPQazZfQwE216UMxcyIvO9NpytzTQ6vwkz+7JnXGmXTx
PGBigX5MvbZUcHTFP6X+d3pL3u2UHeYyE7FKkoFexRhxqV7T6sivmHAcFltvLNOlUWuKoUUvcxha
wiQ6VZC5+wbI8yU640vyWEmqYsB2iaf4UF1onzW5pcqxKYSN/tDR60x4kRnRsKjUGA1yXKpXMjl1
xgl8OU5YZ1zIPLWdMNDAWgBtYaVBeUYbnzK1eozy4o2zd7xPxPgNEhmBmM5wV7SnipLEKZRHARlI
Q7MU1E/nV8PROBEa7zHEpqeTrM7AL4g9pJO7cFZW5pVot8PLDrz5scfr++EZiME4EDkopSCjl83g
DdfJZITDd6FvgFeweuE1yXD8ocE4DAxf/0MppWcnkTwKDW86Z/OTEQUsJARl218kFZas0rpEw9Oe
YHAxBnlacAKboKs9ag9zjxRW9Fh645nXA7e5rBUqe8iqbgn6GC99U3Bn8ZzonHFC3qqYczUbtTYH
Ijh8aqG2suFuKT5lOeeW5GEwByuUtSVtKuycbDoNOaPaE8i8+HPz8K72iTlQ4aSNYkjZvarvmqWf
Ci+59F+G8z8TOaG93EYnqbJqHivodkH/Hfg6rrl6Zy56KTRRD2DKmA/1Z08K7NpBS51b+YXq7PsN
ziqvP2YFpraTMicxwIbk66A4+TTYaX8wQHu4j0O/yC9X/2pRzGEKSjColyFwklE7KhFk0NvMFxqk
T5QBhRnTnaeCR3LEsfSr91qtTVACwahaYKaTu8zHePy0vybul6I/YAUAAuZ+SgwAdF77CYyRB82d
flIWUORpOJHEZuS72j96IlZQxpTCKGjJTA8qK2+RuYfKl+pH8ikwQnd/Xbx9YzyE3PRK2popKlrt
W25icpsb5FI/vWcNjI9IEOJWU4TVZDeirdqgXDim9uiRU3PLIxPluIprvL3aODmYG4x+wB21nWE3
WuPrauuVGS+85O0Z4y2gXQlm+47amjT4oOe2dJk3QMWBuHb7r1ZCiilM9QQQwXCDtnoLFOMcI9t+
87xb2TVDtYIw5GmZxRDfpQA/X4QKphU4871egYENLDs35aWykxc1t3iBBOcjXUXTVrhhKBqpQalX
Q3U6ThJ5alTxmAjkz66Nq4j1CkaX5zrse9jCkNfW3EBz1sPgGcfTbQdFq01kvIIcLk0gBPhOoz04
6SF20TRsNLbxIEF8G3N8yGLxGli4mIx7GPWyHydqG8rT37N8uQ1+NeDeih5V/O54o6ocfyQzPqKr
NfRALAAM569DfzdAvWgI8Yaj1TDd+f/6I0Kp+aAzooGpTmGbKoMe2SzQ98PNgoY3eY6m5/2/v/Hm
/gjA7F6uoU1vogAQ3wP373BjHKDj4JG7lFwriY0l/SBH2gM0c/u/f3WFBD2cBOTtIrpJdJFxHOhu
akFRoC20ExuuMAMVTHWYQS8FylJ/f52/nrIPUGxgoVRlKGedvjhCg/6E2grQc538v1+jHzGYCN3A
8HIqpMAYDN3ujNRVjMoeJYPXGEPjhY83yEccJp4oAqGFti9wxsypjvStk9tBf6B5Qd3rXlpet8UG
p+1HQOYpL1fKmKsqvpOgPlbBy1D7U3zTxVSroo+9KEmdrPC7zgnjozqdZ+Ww/+02Yo2P+IxXMYqw
qUcd+LLfHAsv92vnBt0Qfuj8xUGiK9nbWuY0pEuWT22JrQ1uZxdPOpAt2IK7PDau4De+IHm8vaUm
vgfI+JJM6IpcSQBYFz/qqrd6qbbEZbbI9FYqVqISi9c0+2s0is3UoagESQHRVFn2y9Do2i5ZCtHR
p6+J8ZhXL7p5IdpJ1F5GXhJgwzd/AGPT8XobIq1m5JQwjNLFa14KfsPlUb72jCmj1XIqhhuZro+A
zBmcZx0cCQMAxVP5mEPNrnozUkys06m79JLd6i7lbedYzeaBfN9SNl3fgSuetF0Jel1nQIIN+UrH
vFed5C47jAfCO/6bNrpCY05jY8ppq4X4gJQFPD63dug28NmtVx+rEyheeLnRTde5wmNOnzAKpkIC
itefE9mwVPIga7z5Ph4Ic/BiQ0mKSccWTsKlgn82qrs2ljjhyeZhM8CxaxLR1CCricO4ioF6oiZy
HWaUDaw7Zh5S2lAJ5ndj0A355UyvYJgzTbpYEFMFNqhXd3p7SebnfXvj/X3mBTGqVWymBMuYkDSZ
Hzte/822v18tgEkxyEY0KROSq/C32CeUGizzr+yc3gwuJWNIkZm84T6LfuWZwMFdYTKxQJjNYSNU
WNTSuXLvNYWn9xcVb3E5fiTyYZm/zpng7W/kptG9Y7KNH+OYhsMgA3MMnsSpssTuc1HxxpZ4IIxH
grCTlE5grnbS7CRPvoY+1pLXmEstasfiWK7EMpmanChYCOXhXRzJqidLQKra1lAndxbE3o2Px2xX
erxzu20rBNeIamjgAGdpicCJW9d5hOWRp8mJMHeZXLpDbF+FI065V0DicP+jbd4ppqyBQhZauaLB
8o33gwFa1EJZrsUMylBTo+cU3aY39TH3zNziAW4dtzUec5wTYi4ZtIcQE/Sp24sQ4Iin4/6atu7k
NQRzorOproZFBEQdPiUQGSE3sYLWt+n7nGoghviyj7YZT63hmPMdDtmgVibgRL84LsflvPjpM3R+
LH7uhrd5zLEuxKHXpwFQM4Ry1dtQfOSsZevuXa2FDexrvazEYQJA5VC9hdRNa0vyu2u8hsn+Nw7c
lptawzGnOdXMqE8jxGvziQY002HxtRMm7B2DYxLXH86e6TUSXfjqslpyWQl7unPhHX0cLYfwlhLv
NLf/f2lX3Ibv5+l63lZA7Vws3TiqYJ8OfCM4j92hm3gOaitmWWNQM1lh6HlOmolaHLpGTT9309RK
fTJZzaf++4hXS+UvvFf6RsHk47qY294AtZ+qjcAUT9lfvZ/7Bpgt0Ns3O1RzIX3dtwyOoV/TS6sV
qoXU96YBtIkY9hz4kE619hG2LQIqC0S8SkiyvWrSHDdyk8mLY95WRzRG3Rm39VG2KpvHSrvtYldI
jO0VipQFWYzFdEjDt5Z2FowriYSJclr5REZujLntklaITFBrplU8xjkQx2uHdoSSf+D9TVvPE7XZ
vLLMFRZjjDPJ5nSkFwgBy9TPxdERQeOqvI2JVUNBuXRij0eSSB34L4d5BcnaYp6ZTaJIi5Nlg6Vp
xx7TiUp1r+TfyvyBYyZbwcB6ecx9lUeh0nYLzIRSCdPMfPFW2oMVHmmxEHq9fjdafDKEawJxb4nM
HZaGddHqM2CTo5pZuRscI8gBLAcTkXbgqMfhBAlNGwI4F9UrnwRHv4tOvCzPNVm69yOYm81oOkMe
ROwzORRHSqNs3tPXWHMov9JX0nDuPdMiJ/UgQDvsyfhCK8Oc7ac32t5PYG68qBMhpmXQT40Rou+G
N51z9yoE9xBczJsqA8sHJTqeHwKoevDQeV+BfXAbyVJrqGEgBryQg/aknhQnPJk3oRvD61IXmB+J
q1r1UYLyzHiuHP59sukJ322d7Y6TilAPQbOL+Gx8LbM3yeQ9t+kdu7PD7HNbWdJCE0QA0Gi3fGzh
2uULZASs4oF3bnlrYdwSJtCyGjIb8BHyYKXlTS//5JgLdaV7i2Gckabpy6Cp18VMLajoCsjMTZXd
g0u0v/BnU7ZeIyvnwPbG5QMouNuOLqj4a+4dMXoho8tZEg+DcUDZqCadLmFJ0mXxKBlA609n9a/x
e3X+2wGBrmv6sg/KOXVsdxz0MeVApTcWZfuUDsQdaazk/1astLJtxr/MpTJWXUG/luELgi3GpVUI
vHox7/rVGBdCZDPXMxko5BBDGUc6CGgsUS+Lrdg0dPmtB877otjmt6auyFJROEHwxDSz0uX7/sfZ
DsVWCEzUrAdmbArUJWTQo5Ld+BTcUIGY0EYXK5dYg7d9bLfbUE9Dm1VAa13RBkGvYyYWuNEhwWmC
ADHz5cf95XGcBNvpNs4q6eSEnqnoVglqSx8TXujHcXlso9uUSPNgpljSfDJBGYMKzUE5IaP5P1gD
5ySx/W5SltZdTu9x2kzV+t0BfN+gUuadpM1M7coTsQ1veN7LUzpj14bvhnV1EhBLfQxvaBEj9UZr
4XgI3ldi4hOolOMh2gCvECcraxsrFHnigrzIkm16a3VjinKKkd2oPyuEXihoufUR1VbIWoFM75Z3
dHkBDzuSPZVlqUw5vlb+M0YZEtln+bY4qqDPbQ6tA9HZc/Y63rcOVViYbzpbOE6cnife4WYb4aIl
BV0mdb2yPyH51NrBEag4bVDv4nYuctEYV2JqaTUrV7PBQcAriPbcZQnWSjO5kMDkJbg4ZsN2whnl
vPRKhdWN+ZOUx1abPO97D064zmovR5m5tAW9LdOqsQNUQheQO5cXrXrZx+EdOIOudPVCXZamEaMB
QF1bWY2uHfOgvceQv61Gw4Go8Wcyap/B9//aheOD0ZeOHD73KGh3ZfiadznHaW4GCRreshCB0o1f
RNhA/SWnS4EwudC/6d0t0c+JUNv7S96Oht9B2Gh4npVxnFGrv5IXp+4A0W5Khdt6+hfKFlMnIIJU
LclWXPltGHEbgQ4isaffS0WsfgdjtFU+LCmo9+jrFvcfsjnaK0SHbFrqHl54maNNg1qB0Yhz9Z1z
YqjZTCBXn2g3LdLZtfYSJ8dCOOxvLucDsgpbMhpS1dAETFzfycFjqz8O5qc/g2AstkUPWxin2LZ6
fg4jlPGK2zridcptb5euqDI0CUEEztwLkxpGbaNNiH60wEozF5Vm2wz9MOTcP1spACKD4VwzoJ0t
ss0OXa9pIPjpUCQUwVg7pK9p354aeX5V0jmz2orL1rH1gRAqqgRlFUkyWBnLPlUKveobWnudHDSr
HMpTAnYp+UgjIUwh28lXhbNGGv6yj5k1JN3rtenF9dDNQQ3NJr31THm4M8IltqJU8IcexKtmcZmE
gvccpG+wX0AViDkqqAVARph5o1VigCnhEExdg2Q+dtLkBtVsSU1hCb07Nj/TGNPdAzHcTJRsoYVQ
jhbfNoPk79vq5udd/QrGViW5Mdsgxa9Q+s9C8qDqCWYSXTk9qdnDPtLmFUgU9AMRHTrsKssvMNWT
VjbiiLIVmqy645UoHZMcf+dReS/gTStagTHeRDIGJRs1zDyIVeUUcXOI9MwP9dTlLGrTdFY4zFfU
h6AeIx2LMiR0g1MPWd/1fuBEnTV6gg9RoxNNf1dfQ69yONj02/xqQe8byny7tJbFSpSA3brVUYaa
Eia5LvK9+FTeQIMUtTNchvuQPES666uDkvSF1ozxjAqrUh4XtNLkE+8a2HwGrc2EOYxxoGGqtsGq
roKyNJaHLqfxdYJkYPc/0MBvL8k0RU3XZB1u5+OSVEkgianBv4nxjwzUL+Lb/pZthrpUsfUfAPYy
lxRNApNhTyuN/Tc0UYNPGVlNK32kGb7Ulx6oEJ1pjV/og0U8aJ1Dnvd/wraNvv8C5hqXkrQaF6mF
CxdgleprUDwL2vdU0qyu+bYEvLCBs6NsnqtWE2VsJCw4x4vIuJl4LPRbN996Q5kjN9WmtnQEXwxj
JTbq4FaOiSPEQCnvgG37xvd9owtdWXsQZWCdg/qQMw75aUD0SQIBLKHDcJNGGC7p5df977Tts97x
mNPVCfpQhCY2LhG+xcWjFtwvIFTex+CaI3O8hiqTsqiAw1d99Se6uT0SW5jb8kyHNp4SdwANi2J3
fuwMfvWSuMWLae//hP844e/rpPu+2ldpjoRQqfATwPrlUHUOqnyk+KKHQ4haLi+5zLMXejxWcCQ3
UzM16GcknSerT61yF8yaU4XH/XVtkAEQ6G6/r4txJXEVV7054vvhgruhyn2QRfyB5PWhtoN7Yneu
Yhe6pXyibaKRGzzyRm03Dx7iQRXRGpwZGxIuhaplcw/PGWup27QoaCzGYX+NJg+D2UxIPC31XGKN
cZE9gzIEjAXjY1qr35sWc68zBtbaErXs2lL08TFalIM4l7YxB5EtNFUIJRkEWbJ+g9jKAQXmWU7S
n7UgHMEygm51Ad2tUXSo6aR9XssnrVXvpjH92cfJp7iV70Q8tYplsSJDOqlmcpqluLVIGnpLKZ9m
ATpauexWY/A1lvtjNLZvdZ8ck1o5CLregV0uOwWYIkjyyFc62c0l5CUzFaQj9XxSy94JQmG25hYy
vwHYx5blPhYWH2M9izWBtssKy+T7UnR22chOWMuulEgHMRTQKlscKtO8E6MZklCLq6uRK4sxxsEW
4VQ3kh3EzSdU4NHsGtV2moeHZEpu8aK1ZjWHjnZXeTIJbkcS+anKi4M2aKNhlCujYIwyr2couAU4
bPE39ZQeoEDiy0cUDu8CjyZmzSfFRi3WN+7HV5nXKb158bxjs+MPjQnhTpnAIEkoWAteql1zXsLb
Jf1hold0Tj/vG+em/4Q+Oq5UQ5UI+7QLZ03ukwRhPGTqQvNTkNpGxxE+5UEwV4KZSbmaoXXDaYt7
I/QV/TnlUU5sJjxAufPvMphrQFsCPIMTiuFmz/DQznSI/eWOUghKbodSZODyxN43ZCdgJRq6KQgk
fkXlmpFY+chuVruomdGJpfrJvfmjeso/dbGFZCriFXIX220LDofA6vzix0yjMF4/8ea+rvCZfZXL
SYEqO3oPzSK70zXoq+KYy4bp/IaFrGCYrW0XHWO9OZYphaLfVa3XZO1ZrVVOr+vmjaNpxNTghU2d
1Uwe1XSSigitp3nYWHHmjzM8jfrJECLOVbq9bf8CsZ2A6oDZi7SkQNFtUj8V6bEbOM+2zSDofS2s
Ivo8RIumt9iyIRm/p31x6QoEq1WB506XF1aQG5wjtv1OXCEyT7dCD5pUbNFTO6JoQLzwBGH5k2Rr
Vx7X0t23COr+fnlDaXCQEkwfD3EmFgkncVDyGNmG5Bj4iPLA/o2Rtt8qwIF79F8Y5toUzECS+gwx
iFqELtKmvdVF1UkVBm4Rju7O3oIYf68k2iSNCxYUHRc0rmuHBEHd8lAeJz++CBxD37a/f5fFluAC
Ui990MHj9nVkVdPNnH8tm6f9L7RZnVjtHSvUBT3ErGoJQJC6OwqyLjrhIrpGnRxzJbyNY+O+UerE
lQr1WxYar1NWgk6wR8tj5gZE/MMVM8ZpJBJZTBEfsiCyNUytVUmCNcodx1Ftn7r3jWXeOHUTtoGi
4SsGiXbOJxEkcqot1ZkdtdJhHgLOKdiOEt7tky3UkVCBA27osj5Pn6msEi3EgIzA1dB10TvFuXMD
S7PVc39O3zjfl2OxbOWu7NqyQyspGvU/kwt97+tfgpvRmz6BhJXb58I572z5TphLdTZSbCwtEyrX
grvq/fF5Z5kqtCbpMMiMN+qstSexDl76RPSnefgda9RlhFGqjpub1VJuDXHBTAViakn51AjnZoAq
37f9z7N5l60gmPfiGPag3EhhGWVN7DjPrVZCi28NqoP4+z7SpjNZITGueEnHNDUCIHXGsYjOsvam
1S+/A6HLUIdXkXdlu75DIoydEcHUTPNpKnWbRJOlRbyOx+2FvKMwwQyIDkDTWQAlIhe8F0S0sAsZ
59TwMOi/rwI2qRIJhncQJC5F4ZcSucnU7JylC2f8drN5k+jva2E+fxNDEE9XgCMK4VeZlP4UmCDC
z74HeXM2EN404vRWV83BNHN3/2NtW947NGMPmaCFCLZxVEdKsV71rh4+yuB0jwsOEP0ev1yZYLiU
iSqByJe9YMQ8FPJgguHFwmsb/5BJa+2vZPsKWyFQF7j6WqFiFppJM0kY/1dt2Q1PzSE7U1Y0DfzI
/QVSsYd9yM0LZIXIXCABiWU01MEGg4Q8QG7koR4hyjeXoVNgTjvV1IZzY/2HpbzvImP1kBwcCnPC
5xKV8KGIOq8Wi0MSLy9SpJ1J2lhDoft91Z0bM/ytkHG1WuY09O2M52CM1dLWGRBFOZisQIs78Tuf
igDsb+22Xb4vlDkStTHmmihjoY1xkJYbY/hrTB57rm4Q7wsy5q8181SZKmAW5bEv3anJLBVTljpY
FaFWt78kHhYTnmZCqqoyDbE6gg6I6JsxfJ3lHzku/ZTzqehf2jtrTHgKhsYiy6k/qfCOjOovVXki
KbHl+E1Hr5jC4euh330Hje3xyMakSQeCPZTaz3oHGXlyUCMeRRpNn++BMOl1I1GiMtepPWCwkY6D
B8fwOtQTer8z+UW5eP/xVGxXB8ZqAmIq8COB/hlFUksOvk34374x8DaNcR0Ib+vOEGAM0D9xl4h8
wR3gQxGaR5O8iYMar47xK0lE5f+jUyT1mGXShGISRuz9Xp6fDAV81uDv4axn07hNUVQMBTOUyIx+
xJH0VG/FnJbJysauDTuUn9oQYn5C75jN4O5v3vbr1VRUgEmyhgGrj2hFVaOuKyzUFUmecaYt1OIT
5EEOtGs6fttH29zCFRjjc5tZ6pKhxRaqmfpaYwtLM/Gqtv20D7N5QRLFMCVZgZI7SwSNOqpE5kXC
TZy/jtVXTedNuG661BUA43/MIDaCugZAWf2sR3cQPg/VXyjK2fvr2L6HcXxwzYuQ72EFrbUepqYn
6rW2aPqCJVnliwrFGN3CiIgrn0OPN7a+vXXviMzKjKmcEqFVxCu1VqC+mQPHureebpKIsXhNkUy0
S7CNWC0ZMARFE7y0Cqz6izfeZfdoF3AF5K1RXVfQBSl6smO+hU7G21D5V9/3AZwxwD6QijGU8QBp
XUqtnXjGo455WzoroNxLR87n46ExJzmO9E7JacsEveZpZjR90Z2/uSBjbtV0Kw/7YW3MPZ8KIzGT
CH6DZlLA+HZOv8YvwaGNMU0kW7FXvgn3vFrVhrl8wGQufaktJbMFAaVTqYnbJobX67Gzv4sbPuMD
BGORSKWMLe4OJPTCRwWT9xOSoP4+hLJxJX7AYFx7WgaTCSU1xBM5qDeU1KrV6LaIiWJJCxoTpOoW
xJ5f9Ck/an1FlWvOeSGeY0U76NNyCRZUItoysdte/dJVyTnqp0c5KGbL0OOLLjXPhho81oNxHFLz
h6IKxyWvfkIezAsqqGK2rdMs0V/7S+LsGqvFAYK8plISmJ6a5H6iml4caX4c15yuVB4ME0ukQlGR
PsT374WnzjBsTTl1DU8RjgdCj9nqNZI3iZSSmBo2eeujv3TtZhQMjmfY8OiwAFU0CSiAqK76R4wm
NvHmob0pwXw0jfMYTFYq3lclT65v69nxAYjxQEIEXcyRtoukSgbpdn35CsphT0eGEJJ1VjjF90Er
WV2QXVKiuPtGsX1a3xdJN3q1kb0+Z1o9oMloFKajXCW3wmT8xgjqh/UxXqhMMhNZF6wvvBbLqeqr
fMyswU0O1AnxivO878Y4IKMx64XkiCi04CHvn5MIXHIN2C0Of7ZzjBNKUumf9qwKAgkRuNeMouZ8
nK2aFnbOQLlHQrwss52L6bhoYTUiB5fOlvJ9dqv7CNWs4F7/C7QJmEqh/UTimTjyteuA1+K+fcj+
Rb/a7co25CXuIaIAdCktT2rcXcpg8XLz90zwHYZ1GKWJqZsGMGNy25XnPOe813jLYHzFQAUUkhp/
v5JvwtRXhJts5F3rGwH6+kNd+0VWWxVU/TyTARhRbEle7krlodXuKF2S6JWOMh4w93js/Ow2jyxe
fZy3PsZ9lF3TDLmBm2qaapSpRytPAluBJt2+vW/1vHxYI/0dqzVmQRy2BgEObbshmITpIJ0+OulV
sVlweG+47eBFEokuSSjnaux9lSpV0GUUjw4bUraJ6awZVvQmX/SL7GXueJguBrd0vRmgrVAZawxJ
OqsqVZ9VQkxgU2ZcEVz8XixDzrzzcdQef2dbV4CMeZrTEmoJBaTxp4L4Uxas4a07G7Z5od10Ik8z
evu+WSEyF1ufxGkfRUCMtPGkBgeSHuXSWXJ7VF6C6mGY74tldjnL5O0rY6V4RTQz2C9wym35bwKH
s3jULxPaAWIvf/1DNMZWc2TO85TGOq07XjcVsniDbV4ngKXE4hHDbR5BSVWIASYd9KowcL069UWh
4sWsGv2xzConV5tDIf6WQ17BMBdpVZfZEoX0EavM/lKXhzyZ3VI3vf3d27xAZUnWiSirhs6SNen4
64uh4QIVx87TtM9tfw6G0MolniTuZvCxAmLWk6UpGvMNAPV5ZxXVj3nh9QpuPZclugpRJcTU8d+P
Tmssu7Hsa3wZUF2bJzDWvJT+YA02HQvDROIh97iyfvT4MMk0OCxJM3Si6mjwYIyBzHWhlddGkKl8
MBsIOUj9I0odp6HOXzShdImA5rk4AcF8JHpKiOnwCbMoWsy7lDaP3OqHMNsbt1McBDFaK9D5cors
4lKicVe7VU6lV73wUspbWaMPy2bCrrkfMr2nhHPKhbZE1r56VHzan0WJiXmX0eZ9u1oaE3zFoVTO
OiX66mYFFBmLWwjxDd3KeeyOc8ETYdo83ys4xoriwYzGsQXcNNe2EPjLPNlxxsnCbp4GDF9irkA3
MF7AgCylGgUatZu0vFd0H+dh/1hvp1neAdhWG0POIrXQAQCKxQfSW+W3q8IH2NjEY/EzvsFg9VfK
0SAjzae/7INv7uAKm7lWI3MZwnEGtgCOqu5SF16qcvZv+6yvMJibVDSjLIwkYHRO/Sk+gMQctKbC
j+yuhp57gjIKzx9vh0QrROYm1aFO3xd0VUn10KOVUrmVFq+rXKP6FAiPQ+6rw3PePMTFbTBzXRvd
sl/8zAqcuVE7KBwPWgdw8VTfFd5wiD5JNuYLqSDc8/7X2zxuKyj6dVehX6VNJrpWAEVmMbYCDe18
ECq2mjb34rF025ArysE5DITxXRMKw1oyAlF9oHSgGh0fhKbUcbirbARhoN7h+W2ehTL+a+ymotVE
+i3DwZvR5QwtZrfEUOL+VoJdd/PDreIvZm1Gm5tdQQN2iDSciwyUbfpoh1171FXDGrrJ74r+LIUh
XnpKbpedfNvGSWk1U3ZGYcP0O+M1F6NDAlVoO1z6tyrXzxk4WmtZgddQT7VGjk0Yv9RtIFtI3h7j
Bi+SeqmPIEDPkKCearQcp4UdIefuCWCQy7LKMuve1sTEGaBL7uaadNCK6TRXGPUQksnVC/Jd1Yzc
ksX+Wx8gI9vEt+mYTJaYBI8FaZ6bJC/sW7AHhoUPUey+sSNbVnvrK0qZ5eCr7fIl1mc3UAz0OUUX
qRZiqzPnhyyK7UIjfp71F62RbpOqvpdENIu2w622hGg5/KJrYWkFYj85gZR/Tiq1htKcJtl9CPm0
vq9ue8REuhr+HCTBboX5u9GFgxXVxXkplq/q0h5CWGoooWTSKJI3xNItumgSu2oHNGN/T+XSa432
LuuwnLDSTmFOzrX5BeKUKCUGqdPI4kuZ5y7phcdMeDbl5qGr0twSFdDcJOQO3Tgoasafa5KDYyjW
zykhD7HaPvf6/5F2Zc1x6tr6F1EFEhLwytD0bLfbTmy/UI6dME9iFL/+fuTcOtshfU3dcx537VTL
aFhaWusbWG5zi7zGZbcX4XTgBb8URZDYxAzvEhP9eo12dsj71mZ9YEeZcSBxf+WVWtpdZu3KmPpm
jH/PBUSgeZYFTpJQvEW67i0n5Iyy4jUqlP0YaN+ACwWwO3AIqI1ONo4+8BsOGE77KEofaVa/WmkJ
RXVafK+M6Do23MtRBBTaFNkRi/eSQY2pYdRtmtDRU+BXW+zGUL0v6+HUkKjyIgFytNHD6Ud5a4R5
b5Xk2jfcNTN+BKt536TCBTzhV53AB70yK1uT4VZVmi2r8ZAxysMUcUSobIKxXtTuoD8tvbBvVKee
krex7o+aWgUOwK2No01J6BpTv+06fR/WQeUInvtTZp4zTLqtaNFRxNOu74znJExDG7VmiCwWFnVY
F7t1U580rdoF3NrnnO5lHU+HLpa/CrXS3S4tnjvT8oUONHCsv4mY7bso85B9boyyclRpvJrYCYM+
YHayncpH3bGyVLNJXwd2MrTXxMyfaB8cTFiq2aQK8MnhW6NoGngCYQEwXewGeXUS1XhqtfynQsNr
PxZ+QdT7yXic0umDd9OuizuHDxCxE71vjjS2QxEciZLGdt5rx66pAV+mP8kwbNNc3al5cg1kc1/F
qjeNmdtU9VYxC6+lvd+Y8sD4YCs19EEN9qNP1ecmGs6Exa5ext9Y39uiUKULlV6btN02LsfeGzJs
zqa6Ij9+IWKvjHCr1RonVqAsXQ2WbSmKO6nQV2dxWtldKuotfNfwKqiuYNAVNhuq0lZT61vJ0G8X
3aOes9iOrWIH6v5epIrXEWhG0+DEePgSivBCxbQj1LCJMrMiogeDBfDFiur7NCwgy5WCfGiETyDy
YhNGHvis71Xfbrmg27qr3TbJBgel2p3ORQ5vRuGIojnlanGnlspbHkf34wSYITdcWhDb0PMnlap+
qtDMzkzz5zQC54gSPNhWnUbsrg5Te+DTpaqFl8uO2IK1B639xoUFeOZwZ1TpfVaNj2ldHBvOQ1to
6iZkGkxYMnBMw6D1oFr9Y4gM4ib14E9m6JRWtZNV7HdMRXuWgUXRZD/LQBc21fLNkBJsK4kesV6z
C9P6e96iJMStk4jHx6jQf6Ww22xN4SXB9DCF2TM0Qb4FOi1tE5tSNgCw15NtpOyYkvpoqsoBuNJ3
nLUDo8UPGN2qRxmSBya7c2lIIOnM0jaCCYHSOFU6wv4gqk0jh2uZMrD+zS2FkYwV5Tt03+yiGKXN
ysRV+WRrer1Ri6HwghrdooKx7wLMFeBkH5p42LQCokxhGj30JVRrrFA7sTRzoX19SVvylOWIXpUh
tkHT7MuY7CFBb+tEeTBosKV0hAN5bo/j6I1tca7DyC066iR5cKdR+sDM8aknymttyZ8NI7VtFugI
qhDNymP01lnkUi3Za2aCDWScjNI6dKyAuUE9OEPJXS2DHoWAoUfX7cAnd9O6o660mlNfI9i2Ohgy
5GyWauSUBscZqnbJwC9N2zlF2PoDllFL+NnK21+i6UJHHdXKzrL2WhawOjWU9Aop+30Kbs5UKqVr
sPG1CHtfltOhJ/2LIPyH7JuTGWv7Oo7dNArOTO+f1cz4YBr0MSXPt0XR+R039tyqN9UAAmosTnpY
+ibh9hwS0hGtzxxqeAbEh5RqYykSDOrqJc9GYusMsjpRfl+0uFpVWfskxZWtlR4MfBCgaPJTZT2U
WNt632btvdr3m4H237KG7dO+eO0nkOIiCFzNzq1oJR+0snP6wXiU0djZaUx2xpSdhOCXKo/RweKP
cVr/YhP86XngKJHxrCr6pSnq0ElKMThVztxJY2dNDald0uB5qoGt7+rqZxerF9qOb5HFQRaaEKbo
M0+1B4E0owzElgzBoyWln/dQpOQqeBo8QYDP0GQBe3sa0n1G8X9YO22boeMb0tUOqciuMGKUP/JT
ohSqY0FHIhjZD1HxPfaHL+UvWWh76NQ6ulmdmobBsDbv7ChsnVZp/SAZcaWi65WIxzbuNgmcbms6
eTToD4GVofkhXQ2qB0SZtlPX21o+7YuygNOsWboZVAoKszJB1iygoVS3kOgpym3fhiiDTvprbahe
2U7PBWpEDgyUQXVn50mhzyEB/D8wPjR1fA1It8V+cnjE3MgcLiRXt5EMj1rGYK2iOLFabUtiPYrK
cDVufjMKea3y8ioGaF6V7AwBFjswhmvX16dcMw4a0To7qbqNUg/HsNKBqWlxxwIoVBuGp+YQGrMC
T8vh3zgYx8EagXKsLTsNdLeomrssIB6cufxRyw6CZF5SC0eTk2dmkKWfskOcZttOMUCSnvZ8LP1E
Kx2Wi6uVZ+7QBl5Cx2tnVHutr+7qGH6pjXRha3FHlXSvYbs2DJwRbfLESLa0G/cwiHUKIwPlLsAt
x9XdWHcbTgRk24NgpwbT3aAOja2pSu/0ZpghbBJXj6qjpbAI/zF89FPwbpi4X61uJ83h2xB1p46N
m5GA5FbG4n6Cc7XDSMBszYJpoMw6J2hSisNCITyU+iTk7sRyy+5KeWhUK7XLiF4aOl2KcDwiZfFx
P3vziVUUHBYlP8Ge8lC09fdE0Y86gZ4Pb/ZNz07R0DkGQfbJBFKovj0Q3l9IAvU/ZbB1AQ0iRl9Z
2+/SQHshbeRqifVeAsxzMIEZU0TxUmbNiAydfZiieA+sHAKjCn3rKssNymI3H1RkRD+ZLu9Y2Byq
eacZ5nAWPNLsJK3xgybCieaqXfIRJoiPstfvBp5ehTbPr5rct22xD7vEC618l2TcjkZtA5OxFzXI
7bzNnpKi2jJr/KjVyc5YAuhK+tbow3OUcwgAlH7TiW8xj3ZK0MFyOfswzDa3y14/VWG9mbi6CXix
k3Xm87Z/b2qWua2Kk4py766bqh9pgAQgZLugid41wX2rS+4to3tomnZLG5jSNHn5LnUOmqkh7vU6
9rGEboJwH0nuIwkA7A1qkWF0gJs0iEiKfuV9t8mU7CPHwymOIxdU6jcjCF5kkTlqlPlBMx0GiWAW
ZrUXmtq3ojN+gHcROgESPiDQXQ2W847A0yEZ5Y4igZV65xLBHpuUuQRZV5DoHraK0+NF0xrghSQT
brWMP7AItqH19ApnBTfNhWuNYAO2citgzJEL1ROAmpV0OkjWX8IRitxZhzoteylaNtom1ic3FdfE
xdDhzKlSP+kkqvGMmE4x1Z2xtI6DWr4nGfENRT+IWoVmJd5wRAYUV199QYcH8r16o3icjG5fCn8S
cBlT1E1aDHt4deysKHS0NPo+DODiE/OxjqurHuXYjsG5zcFfpD2Ub/h0HGVwbAL9yEvDLvE64iQX
tqqMr2Zbn1jZ+UPPLi0xjoZePJrWkDldyQ8w+D4zEESrKX0M+8DVTCxKMp/ebkuj3hkq/i0NyCWS
hmmXKS7lSBt3k2rYo1pvItN0q3xK7LYtcQVBU0ZpnazWMZ/cBeNnK2P4ttBW+mlM3XLqznnC3LzD
LjDYQ43Yg6eFPVXUD+rsYVLG74VZ+0xhMOKb7preeMo162caJjk69YxDMapzYtDkhjzd5rl478zY
Kal2BqKPITTR19aMam+YtwMLgqultj+VWio25qb0OAsOCpzOrLjzNfh0JqO2M7CFjbG1p4AlbhvE
10Ro90wmL0mtX8fUdNkork2VofQTAmYBO/V63OMoTU4jMgirIQJCo/ObaNpfg6a4ZR5AxbCWyEPC
DbJPvy5Lp9J5Zbdg5J2SZn468QeF1Vc4D+wrjkd1krW6rcTRuWfmNcii71GC7Q00tC1HcTc0OO4k
wxPIRC09sbLIrrNw9MN4OPYWSW06FsdOGe6nUnXKELosPAzeSMhso4+9hMkfIXq8k8ptq3kacE+j
JwQ5e62NnhmVb4USPGhKcEBT2i6D/lcQsXtYmDuUZUdwoh/yCfWuoNlQhtjft/wbVZJvJAlf6o54
dcS3VpR+Qzkcm0a1pB0WBa5+RKKkRFmJAfTXG/1WqOlDUuNU0uGxD0IsRHZtunw7YKKMaQBeP2dP
0WD8jFrC7EIddoxVP1oq7pMuTOycAKihj8krBNA9XteQMi6bQ6da+5Frd3GJMEJ6He+EYHrTlPBc
I1W0JzXf0MzcTrGyD61sY8jBjXjjiyQ6k0ZcTcU41F3wMfQT9ovwKkQmlbDvMQ68nkZHJhtPp4pL
R+05gZsYRFKdqQfshcAyrRqRcVjsIxlBnjbaZlspljONhhv28a4yfxYpcooWzguJuDR14XfDsJEV
TIwy+hO+rQg/2Ka2MAGfDilCdiJ3RovndZAPYHzXuORyxcRlAFOgIApPqYUrtRq3SQi54QYJmomw
yoAmyULNBynrDmtfOUaZYg6U4imucGcybV9a9Jjn088AFaYMAgPMGiqbxulThNObT+1VFPzdIPWj
JTrfUvKnQEl2ZcOPPK82eJi6801rjtxlhWJHqJOrbb5JK7wzZLsvBIpCYOCGheHNeKl4mDa8RN47
qLoXZ+1zqYWDY0IirclTvx2BOaXVZVL1j1wfHhMz+V6qzNVUfoRkmk1CxYMQzt5QIDsvlcIec+Cz
ROVqQXLJCJIeS1bP5qTrNqqWV1Y18E7pVa8OxmsYDYpbGJAREZN+nzTMExV7kLCBrEYKy8uMfKdh
+qQP7avkgT2m1M2axJ7LCr2YvrGuc+Z0Nm3K+6aeKtDvkzuOh17eJW9g/V8qrdukav5Kc6vEFjAu
XVU+iRrgPqqf41h5yLX0FBIEkU7J8UXCt4LQ1/LWNwa8Y/RQfx07/SzT+EPqRWKXIj+OSn1oEf8d
MMM98Aj9SLPcfG6GY1qDId5NuNDbwRsDVE5w5fS1aceEglxY+yIsvg9EelKAtd92xn7KVPAY8o9x
oMgep12QJJhAKUHgENKPquaJtOYhbYJjOI0Pnd4rvyN8nKUbFrXbFI8hUINUe6w4HuHMQloqTmHd
CjuB3oGU5WZqBl/JgUzRgyOv2QN0EH41lHhGRiF0Co6Xjn3YKbg86LlkxXPe03049NvA1F87iHU7
qKrvDRF9Z7zeRkAAOLosY7uPodymKrgwqsQpmu5a1nAOUcy+shOZwiQN1xyF9o43WZErEQRtYzB+
BP2kbZpu2IncwA8bH/oY/xTU3BQcFbzasEw7qmQABYV+O/8hDNkqDZKzgmqrHo5OgiqHHerpKckn
f4irS5uGPwODHpKJPVuq9pZn1gno38eEx4pNc/1cq/QqzfBai8LrUTVsU3BkYvMRXsmRbRL1YOT5
tsTqjREOclzh51Ncr1WK+zZtrlMJ1SVVPSu96aYoINroDm7mMhjLwFqWKOAO3PTnt22H2Ba05Axr
HaTMyNpjgidsGVyQi11jU3fzPHlJ22yL07rrJTs3mr7j8HJp9OqnGYQPKJ3+GkRyP/+6CPInlIq8
JH2Dbt9DVfXftb6+S7IeoiP6TkGtMkzVB2C5sOpDvJE9bBojy5NW7JtcboekAj/GVI45te4gWPJq
TCiBpCw/Ba3hxYl+4mYF3GlV263W3ots+mUGjR+wDjFJeSlbc9sE4RM18W4qycXoDXtSyD7pU7c0
4ifDHHfCGDZxm+I5NzTEnmp6bohxsHi/1YpxQ5t4O5R6uR9DqDjDpm3b6Ki0QLdh24SW3U5ovo6q
x1U0gM3iXkFu0BbsohnZqQtQpjW05omW/ZlNdG/Q0I8Z87p2MhwlCY+klfuQm0e8QmCMSwYHCor3
qki8Kusr1zCzo1KaclMJRm2uoFyZJ/WFAvyq5z3qWJBFLsmhIxpUMmPLKyb9uZrad1Ut4JwunTLP
7kR136IYAy9M3TZQknEyFoKHERV+iPLhDvBGezau7WgNzjWSnYo8y57XG13DCxxakbLk33tFRviO
/j4v+cWg+o9QtgelG4F7GKdNPWZb9DCvk1LcixBibWazQ8lno8jmaAzMHSP2KqEGaU7EC0TmmaBJ
umZX+HnXO1lmaI5W9X6gDpAFEQMIgXR6zlMKSwK0rg1dyXY1rywnrfRHFoxnc0QmTcNKtVMFJ6Su
vkkzR8ZSOb02jm5cxmfMllOXaWIXhuZzpCh6NBxEhjdqmu4ijR86PKFtHaczTcLN0CEOx3Gc2ZqW
71EO/T4VsthROuAJB98ne2R8X8GDL+O/ugQa1CS6wzP8IhqBh/3wvarzCqGMvkAJD+VkA9s2ONE4
2asBeYAkzL4YybvI41+BpDm2F1gpTVu98hhFrAlY9IyikGE+cYF4ycR4D3euR6Z05yoqTlCFg0oU
/Vl0kWXrfNh08HcfM4YCcqXh9kz9vtF/jFPmx4HymI3QyCaIBiixb/DEdg0jSmw8IjZWAqHhPrOr
wuhx2KMd0psnRYP226Qf4Pazj2W5FSJ4U2v5WsfkME7j0xgNToN97KURQULF2yOBHnJU4KBCJwtP
jHdLCx7QuduCqvJOtXHLc+Gn7WuPWYKUJNo0DdS8tPRMzAQC4Xw8mngVAeHgJENwqFO81Uxoo/PG
jdX6BY5km5xXXqwTp+hQUUPpImL9UZaNr5jKz1RroBTXswfCoGQaq7qjVHSTaoGtMb2F1VNzJch3
BwNynIpAyYs7ROtNJ9aVU0ciL0Yis9J0mztqf7VKP3XcFr29nIoeKliAA0mBMpX5XHamLUjtqeOq
XvQNmxpN/TTUApnQxbUeGgOGAqzTk/nodhlqjRWaz5qEyGz6mlfUCblx6pJhTTlhRgj89Zk6owTu
ghBQWipBNETE5aRAdkJaz2XN76Imh7ctEuAsP2VJdjE434b1qtzlTZzJp2EXnzxFWT0MSOF/g61m
IyrNsPFGcmZWeuYbHysN1Jsz/Gm4BU5ChKqFbh34d8kOckmOdhBbA7pzEADafT3S7Y7wv6dzKQ1R
cOiGhhx1Y7MwN3pRHXvSnNHfWRlmZdWW3F1DLaCBYuF7tK7Ee38QHiPSNkPmKC3gcYH8KJoUJem1
hrd281T8M5FLtXYtMdREYVi3fkM30nIaB24lW3lnXEaPXub1U7fd98Byv57WtWEXoIkWpTlUufC9
Yrof5VFkv8bU14s11PnNLvunr5sRBp8wC2ZR0rQfMcxs1pgeagAI1J0BOUv1YK7QaW9vFNNg3EQI
w8H7cyhaRKHVJoAOdNbgGoMJzHlgBzLbfj1xN4eBHA/oAKZFrCX1P7NyI1V04LkieQ1b05bGqV/T
yrmJu/g0xmLWiBVzA9UZ4C7oo1ocqbx8/Q23ITOfBljMVWOGZRh0+AiSw+JQPWUb5SzvUb3Y8Mid
TutQsdtw108jLuAWdVQV1kjxSaHBt6Uys3j0ESBpiPIm5qESyp2aiPtQ6c/TmjfGza3+aejFvVNm
WhUOATaGpmnHOB3vULxxiZVs+0KsRJG1oZZBuM1TNEwwrzRJnFxHipKgEtW4LPn29Qqu7ZA5nH06
V1LLyEgZvomBC6UK4psyXkHs3xzCgCi0yaHjRdT5aH8aAgUMMP0DCDZBzUCv3uCKaX/9DTcn69MA
C6QYZCfMls4HNk2Sq6IkH5beHTJi+Bw9kP9uqEW0qyqelGGGb4l6YTe1q3cPSfXRK7X79Ti3fLzA
Bv1n0hYnN+hHeL8IDJTz3BHKC3qrTbJphkNtoX+Dh0Grod3xoq1xH+aN9VfS8WncxYHOgqTJmgHj
8trOIreMtlq8w+s+f2//M3D+p7Hmdf20MRK1F/owa7wNDlKMxxn0Fh9/+w/t5WGNR7Q6o4vTi6qR
MlQol+BitqGsBdl6JDbqRztb157GYSVHvX0df/q4xQluYzq2FsdwMxGA+3TTFvZsHwbjLMDkQ6d1
Kke5X/Nkmz/iq+VbHGeFywmFdIya5C+jhdKAXcrNFHg1+S+/b0knmvAsQtMII0lfv/yLWmF56T5y
g6MGoHBgowtS2GvGZLdRof9M6+9V/rRnAqq0pJo/sHW1zbiLt7P/ANAOEtwVTOopdK1qJbysLeVv
rPSnMYme8KLrfi9lDg9YEzzf0DOPDfQqRw9IpXIXOigMx5v/iHz76WMX0SbquskyewxcgiqG0rT8
T4K/YXFIQRsWMpDFkTB6GuilAX9iLTxX5DKtkepupjiffn9xBtJpJAo1gEhMygy4rx79D3bQ0mL7
dbC8ecGYVINwA6MmXRrZQiYyk4pEZl9aQMTN9eikWon7N7/k0xCLUJVOKB3RHuknVepvAzjzsTnt
FMZWQM9/H18TarmEgqBqgDqvLxa8sdAuCruAuFgU2wCUb8KFVvoazlLy8vWk/X1p/jnU4oJJGGmU
ugdwoM62MkCXsnakfqyjZvP1ODdw6n8OtLhRJtYmyshCiig/eNpx2Hee6s32xqQCMyr5NXOG0JQ1
duMp3Kxpuf29Nf4cfLFuWjzFJOqE7jJpHaSsvC5czYHXxlicIkvPYrVVLH1mC1bvs1Ng4gK4Su3o
DeEB3lKhu8qm+/uR/ud3LU5WW1SRguby/06qWzuxB4nZ47/0hdZEFdc+cHGpBJS3bCLAxcXhJbbu
ompti6wMsFSkl01mZWOF3sxwCU7trtpAk943H2dGonQZ5Kn//4H1j+lji5Q0jGio8RDTxwf9HpSm
rWU2P77e9yvnayk6ryTUTGDgR4EJfhmrEUhrjkr7RbLVvfB3BeXPj1kEDZXEHVrxgMIWA9+HkeKM
sXkWeePIvH2M6tatWrrtAIgY9W4ltb9xHf859ryyn65GpLDSbKQFxvI+2MNA8mS69TODOypqDfZ4
XzhrVKG/A/GfAy6iCeWTNSYRJ26p7tr2nATngq68/29kin+OsQgaQ202I5rRMHt3e5c4AFLvswO4
XZ7ccu/rXXIjt/hzrEXwaIGTT4tIzAdZg6ZHsgGsEBRV67dxJYcVl+Eqh2Frreg03nhGz+Pi2tdM
HbfNkovOwzjXIWY3j2v6s+R9BUVNsBD2a2W33yLvf6akf4y0TBRLymk54Z9gi8CkalMdZxl6dM7P
8c60W4ddJi93Y5hkraRtt3fKv79wmSkCqAmkBfovkEY/5wC2RAMQqStbZQ6zX33bHKY/bf8uVTUJ
nT4dkfE0AQard4MLKKFTAQuFfmFhyrW0++862J+zuTjs6O70FhWIxbOc/6yK2hXOBEfgclP4gFCv
7M61OVwc7yy1St5pCvntBhoj04YF7x5Cdhdupx8AHPjJaVpNt2/fbf8s3OKI49FrGrLEhgGYHPJl
dBu5gEEcFZ9sh8Ma1/cG0fHPCV0c9i5VMm4CM4gJBWXBnSVmgafZz9Xu0F1LR27Uy/4cbXHcG3Qu
lA6657B0rY66k3u1HzyOoDLn979F792vF/D2JfTPVC7ShDgZAL4b8HEKfZDjLtOEA2Ce2n18Pcza
NlkkCJOQRsfMBsEE+s4G8AfjVh1WItbKGL/FNT4dNRpxq+1rHOdp2kgCbH722hndyoZfG2SRF3QN
XkkyD3UXeK4D01pY/mT3SUJWlmVt0/32RPn0MQD1miI0ijn6zgp9mg0QiMtOlj8759EVCZ/5kH4R
pJZS+qVlBFpkAII34BFWHBO2EgT/jyTg37uMzH/Ap6/Jur5NWQNob/9eHYEWcuonAZ+pX8Ed38it
cixbe+3+Wgm8f9XoM9JoVddStwiB8gEfRz01gI8M5Fsinkbr4ev9vXZsySJIjESOUZzhtlT3bJPC
q6I9ZIf3yeHoqbB7tnKc1i5nsogSVGsJ2vZYsVkro9/FEGedPbvUw5p57Np+X8QHZepI1qEZ7Y7V
lvJqI5kAAGhcuYlvb0CLoNGhzYq2i8/ho2K1eAXqgH7vhsEv4rX5Whtg8RkI32Y55PgMZWv6ujdt
xwCVtnSwAS6AJ6XcZngArgx6M7TCoIvPqs3wqZin9tOmV7mMQl4hEZ36761mN83gyuTBwCZc2Xs3
r8NPAy323oCYpwkwB393vuYLChlisJl9WvXvlssevx7u5lR+Gm2xVlCeKTsjNInL27dxQn9fWbMZ
vLnnPo2wWKzIMmGpkXGsiD2r2GUuShzn2VZ61h6ezW6HrVjr489/9V8h8NOYiwsKcgIJsI3Imkxg
BztysDS/Ut8sEBbl+9fzdzu0/zPU8i1bD23Xmz1w6agGsHdzT7dAIzUv1iV7yLzCV1a24cp6LV+y
ZdK2tV6gYiT4QzS+Tu1KRWpltZbP2LSBpGfZImEpooeUna3qvafXlSmbZ/+L1Vna5HA0EUlj4Cix
a7WLnPxS+rRB9aQ8JT+aDaidqKEEDz2MIEEWb9fc4W5eJZ8WbJ7hTwc5NVmgTDkKYXnzruS13cEg
Naj3Sn4Y9CcQSFZSjJW4wRZxY9TTqTQnVIsIB+5xnPxxaPdlXx6VollJmW5fW58+bRE61Aq8pBbE
BHe6tq76a766AndEr0Xas8efBekc9+u1XNsui/BhTQbpUtCQ3FC7s2js6MZpZv39d4MsIgjosEaU
j9gvafegGcAVn6j17esh1jbFImCMQThJITBzuvZiAnEXkRdhXGhwDq0L2M4rH3S74vDPQi2xKWMA
u9eOYtok+PQm+DcFLLtgKXVuYUuV91aJBk690UQLWg8Ib3q3Jomy+hcsMl/gc2XO5gwHxDWPADwy
bckOWCMAcert13O7ti2XSBUSCbMLCWoe2tW6C/zZnVQCNbgdIT0Pj79TtFKlWokvnP55wmulr9Ei
RrVPK2curw7qZ5peTRB0gLO1dk0UHRNhvVMF6MaVT71Zm/u0sIvgwqqAZkiqUCDIQbUz3zMDBKBi
FCB4osJJx49Qi5+7sPbTUlvbVSuX3lJmugp5QamO0M3MN1VeZGOB7X4J5DnsV07LyiXEF3EGAhJ1
XIYR8i8dlDamb7VsrcezukEXkaWf1CYDN2gufLQ7dojcfq4Ob/RNsl/bL7fz70+rtggwTS/KKojx
oEl2/Q4v9N9aJfNbZq2duTZxizATG0Uq8wzvwHoCxhlUtXUE48ouWCrOjzRsJY9y6naRw31U4Fzj
OUK7QAA+iiJj8UDsyOtR61itS68krsYypFgtuOkdki7x3Lvlg7Y13X5Pnmet4v/EUxOFlX+WbClE
r6pTEMJnSnc1crToU11Ct0F+mPHjyoFeWbGluHXZZCWIPWhVCPSfQZXaggf/wN3W0zcjPDRDV/z/
fdXnL+OqZYFxr1q/o+mn/MTUysxITTQSjMjl8Tdivo2py6018fv/I3GFSSG8e1SYjy8OWA61qop2
6nzA4Hnk1D+DY/ar9+ZSPsiqa191+4L9Z7TFETM1rFVdoXEAktwPRoHjbSBgnfVge9ONOoJG1Vve
ytrdrJ2yf8ZcnDZdVzhp4rkQAr/vf91xxcHwCy/erN1xt7fJv4dainOBnpDB42REd7WoHoo2egCO
+O3rz1kbYnG8YorooRV4qRnZRWGbca23Mwftv7Pyfz5hPt6f9l0Jd9GEkFp3ZQ2luQEaELkdR5Vj
itXkY76AvxpqeUG3xdSPEw6Vug9nQMcruYcHrw8NuP28/bjufz11a582T+2nT+u6RNZ5j7uk0r5p
3FeFBW0EH7oJXw+ztkKLVD/KBjWmFfabiI4TuRuLaS29WBthcfGmpYQ91XyKzKc5a4N/wCFwwadq
NvmOb6I9260ZPKyFCWsRJqLINIKKI0xAVgtanKFHXji05uZ1Yh9rZoi/K13/Q9p17citK9svEqAs
6lWp8+RkvwgeB+Wc9fV3cfY+bpnWFnHtNwMGuoZUJVZYa0szGDcBRBbRV2ak+oXavieYapZNUMZ2
4oOWoy8AxRAFGSspqDBKQ/ttNJJzNsmqJQb1M6C8rEmsboJEeyBT8QaIiQuGQ7yyKzHqUNaHJNSx
Tot9VeDMXbAofhPTNUxghXFefOtXppvAHNd1GbCijLppERZsBKwvYhQs7S3Dq3bEUS7aDtAzlz9h
LkW8MBQZczcKACvZ17TapKUA8AAkY77vDkBwkGWsf+s8eqXVvGIhhjlUQ+TOL8YSLXS0YPvvpeEJ
5WumWBO2j7fNaPVNuZDEmFEn+sBSMPE0SbPbBvtCfvMY+t+3Zawa0kIGY0hTqMlqOkGGpD5U5CXS
9tu/L/EOwZhNa2C3fQJ+hqNJlvBYY8ah35umLTxjoMyTAYGXo7aBjbFtsbxjMeaTd1inHQQ8P0Ss
dCudaevNyGE0+o/X3DVOMFE1JXJKQKJEnffwpbtktgnqdNUzoN4UK1TmdRtWb/JnFFdE+uRaOO9I
KqdeK5DQ0ihOuw3FDdAFdr3VeNpk0za9cKfyPO3qRS6EMsG27yalzRr0JLPiJk2fUl7ZlXOLishE
23YGCJmq0grlpXMND2gjduU0jmTTW+SPUaw/if/30RSRibh6C8ggrUCVsvcI5jawEoZPJnPfN9xj
MV5Cm4tSr0t8LLq2oT5jbcP7Z78HbsnCjvLrtr5vB/bfJgEVvUsB3ARxWntMYE160FqhdBnN0NsW
tN7zWigE4zBGvzNCUkEhyGV0Zidx55NgBzv5FnuVLra/7xreBgzVgN9CIcgHMRgoAceZxT4mvRaS
uNYVfLJgP3yudoLdlnYKoiB0hva9xDnhqsZfxbF17BZL+B3QYBRnBNN8Pu6D6YFzhas6uJDA2BSm
5vp5HpCFpQU6AZpnvIYArx2PiT1iOqR1KUJ7AJRX8ZTvlANHOOc22bo2dnalBkhEiJKnFsjwmSvH
O/C9WbQBESbAl92Wt+q0Fmdl7E1LWnBGSkgBZB8GXep2MUmOXrTutpj/SDV+KonG2NvsEwwNG3gU
1M4/zRUf89idJ3sAzPR4TViuNHrqhSsWy6FvU0IxFQ7tIcXHA3SMk+/DG1or6bhYq1QhNixAY2yO
CJnQJDE24akzESzgqh19xJnCKXcNp0vF+15MuBb1oojzCe4YQCQPMSYb9F66icPsT7orC7Vg4nOT
h3Fj1uiM6vm3EAukqhpaGW8jkWfJTIAepxIYRRFUPQh1TzLqH0UQ84o9HFtmC9iiT8x+HGfZGYPG
DgpXFSS7MWcMQh2wn55m70kkORxdpzazoQ7spqUPphZhoNoXn8uDdqYrgfNOfpOwWgF8Doe7QEI/
xpY8JkT3IYhoAF+IOctze8g9SbSCwg5fySft1J+mu+oMYLQdTBuFjATvEV4jmKOSbBU7LoB/EId4
TUZZYA2KhpXnTwOXrp33IRkHEgt927WkUZ0EmAJ1mlxqIPLUFeDqsvyuxcBNqJXnMpM49sbRUbZW
DTSmotRoG1NIbrXkmA9PHGWhvmHr4zG+w6xVUVXSf7vo47nbFbtyH9z3lorFETTxMUAnOABH2Ra7
LvXny48lD4iALJ9qJgrJWB+xABlpKfU7YLzkgZMUU3f0++mucpjTaWagF2KDN1/fVZ7c90cMtVnA
pvoG3BhHzhWeufPOxbjHEU2+Jglwm5V+M4W+14pfUr9ydC6b0Hop/vp2JoyHLCc1BS4PjK5sAPIF
CgIkqeo3DWC+YjzZOYVifNB5u9TrRnC9TsZjqvEcVIGE6l2hiZaZqZZezrhODHHXxxrLH33zGduS
26qy7l1+ymQrhpkflzmyEnQcI8nVlfgYjekO8JtAiI7cJkTpQBx4HnS1O3W9XJPJwKRIqrJBRS2n
BSZ1U2IEI7/XMnAdYb2wBLtSZVXF3RzxpjHWh54XchlPChgukLTR+aYGIDPInlFttvtX/dDboIZ2
6AYg0pVH7stxPWBcr5hJwjLJBylrimlW8OQcgUIPLtTet6MzWIUt4AV/B27l9jddNZNFVYHRozIU
BUypfZzzCwCmrVHaNcMPgn9ty1l/jVwFseFXwRLyKEkKNjReOhcl1KP/JN+Sb+ZF9HIwK2GexuQ4
VHXN4ywkMqoTpX1DoUcxJ6SdZLAlmvvtI61Gu8XvMypC2l5P6xonygbQgABncQTieDfwdpN5YhiV
iLt8KGKC4Y95GN4FX3JlfXSrbuaMYK5Qv/1SlNPpdS4yZb9vkJabyFXKr6M3uNVDj/7UTQxacOkG
wDqjSzyQ/1IttOMED+M/WptYXCe9h4X8TA3DMgYAG4JB5oYx3h5NAWBO0f27r8bEIaIasdoKBcQU
QONOyWkkOv4ha5m9LWh9q2xxICYC1SAa07C8jui2kzwMt4DDPruf34mDeO71x9kWduo+cMJLudM4
H3P92bOQzcSkJOqFQfDRkSP3gHnPMG8oP7Xu5MT7xAnvecFo3dJ0QwKLsSgBAfjXTydowjwnDaTN
oJRobxMeG8i6k7r+PmNpfTpXQVqgxN7kN3Nia5IBADZbkl+3v9hqTEUH83/HYCwtQt+0lADS9/FW
jI6mC9AkNz7+0UN7IYYxtKhSSilRUFRAnrqLmtwdk4Pw/+depdZ8PQtjTXHUAmVShteYYh9xs7PN
ItpXADfdvrJ153QVw1hTFecyEI5QggnkI22R6uNJJDkndvDUizGkeQTaZFHipSspP4h+aJXd9iF4
v88Yi95RskYJL0O1K3ZaEmMPnoekwhPBhNnRb4d5wMK9M5dPQXmehcftI3C+g8JUnAMBfJZzRTvw
I1rUdwTUW7zFX451fPAXL/xz2+liIuuID3S6pdmB13JH91148AC8kzC2HlUSCCxUVC0jYNpJsVNp
B3BvcXwz1ZjfHiNX62AJ56cW+6IS/RxRA8De8MfYvUT+xRe+VC3PE1OnsSWKasbi2sJeAihWh3KX
eh/f0ap5sCOPlFgI9u+ajsSRx3GVCmP3gIjrkmTC9Q3Sky7HzlwnVmN6QNbmGOX6s2dxh4zpl4oy
Cb2KgwWCeK92qN3VkVMAUEpsY7eejXMj6u9ARr6vSPrj77SdcQhCBCh+vYW2+90M1hrF6lPAH0nv
21L+I4j+dG4K4xfiXhDVKIAYOgZOW9fNzrgZPGxUYNqXt4T4ESS3FIVxEV0PVVENpKvKI31wlF7q
BSdUqtx2b9idNzg1cq9pL1rTAaiEHq90ybE7lfEg3ZgVJchqVMDGfS2ikzi9SBFHN9cfVVeVUZk8
QYkKcF4MiOP5GTw9l+Bed5Sj+kTTIbdwpn2zVx9GjlCO51UZf1LKszh2GR6Qc3WvGy9+zKmPctwi
i4eQNiXxDdqWHbs3En3V4xtQrVhGdQ77+y64YEiXY3g8gYxDaTRwVQ20DkWHoHKv3Q+YMKx3vCyF
4yLZ5RHw8kSiHuF1E883lflQTo9IKZy8upHT1Ns2NN4nYjxJmgVKGA90ljH6kk638fx38V1l3IUP
hPVcj1F66gQ37l+S+nX77193FESUNEkjmJ1gcdLiuP+37Crs6fYVbVbOuw4VO8o2znsnrd7WQhjz
/VEjzGVTgJ8ww94zK+FLW5J7zoHojf/mixYymChSNRgiJDV8e/FjdOjyX+DSyfz+pB4qp3PAbwQ6
lmPGnUWmDmBLLqMJyTRrqlIhx/DRsmys1Ak9/aDtdK++8PR71d8tjsgoRZUWgq52yMITDQRrauBo
Yh1ZjWFwzHX9Xb0QxESRvtD0Ppbpu/pN8nQ7dsZ93VrjnvaFxiMWee3Swh42Ztj9L9Vrxqlay6vu
YiGeCSupmhlj2CB5/thlAkCuM5/8o7zT3mQbXBHvgLc+KcfcDd38ciOiN6zY0g7zHuf0MygC8Drl
qNZqPvTz79HY2YgRC74kmVvVqRWgFkzSXVSGl9rsXypt7sC+E3mCOb6CmwEtknnGvrrWJY5mJPtS
KnizJ9t3o7Gwb2aUdhFRkCy1rfk0g5ikyP1DH2TvhoYZnmGOvajPQbOWcmLStnlp7CSFHGftkNOR
e/BG9fkbppCtPgMZSchJc9dnGxaXTT/GIvnMs06fBLpXOx3p5njqAV/5W3SOvlHMF99teWXTbd+k
iYxvGspajsyKJhH5p0QHTDWvw8S7OcYxlYLYtAJNkqQ22NdD8moqXtH2qNIKD9uK+rFz/N++SBMZ
XyQWplQltHxDYS8qlzLC515xSXb62QdIROgFu8YRsA4tucgG78ZPMvKX7b+Bp5+Mj2pJR8ShRwI6
hg9174rEMcX3qkZufwrTY2RyR4i2naImMr6qmbJ+1Aw4i8CMKFtlsDdE7Zs2grsoqn5IKlioSPJD
9JtLhOnuMATvSonlVT95qCYDiLi5/tjlAGEAUKg8givO+D5pVQUqBD2ypwJ0LZ2RHjupAXkSEdGu
mD+BcxJ8EZFiJSSxoiF7CMvMKUH7MwRfoia+UUzMqmjCbhS6b1iQAetC2p9lzX+c6+bYtiDPqBCd
mq5xTT/6sn396/kqUYB0peHURGd95xRlRBaQOMRa7XYGyEildHhIxd7Je+MGoy4eoEsskgZO44+I
iin4W9T7QK2tKgQdSxbvW8yAbv9R6yb2829ilyUUOdQjSYXvaMYEVXMdFFQyR8R/5DNXGUyeDkJF
VQEDEAphZx8cPS5Q853ct40LffA3s8NbyaN6/LupXeUxOfokF7HRdChWyUpxoxXotYAfYJqIK4Ov
RCp4I7u8K2S8IkiMJ7MtoOVD8hXw3+X89nefiPGCQHuPeoMuYKDOvA/zBmAQqrstghri1o0xfrAB
LVpEKrxqcikEPYiX1u9m972KPDLdDD0Pp2b9+/wvv9VYJB6lrYiC5TvFCY3nLjkl/kMTPCjpPhW+
bh9r/cv8FPRRc1jEqx5lPtkIIMivPRVkKQMv+6Cv2N/v7SqA0ex51GO5/RjUxThQ8lHipaCMGAw/
bJ+EE6g+TGxxkrzytaIgBnSgBTuoASY4XwL5luSEAq9zw3HaH0nAQtQEEhtzmA1M6MSZI8z6uTK+
DW3JuzqeGEari0YNBpWuKIJ7OD7PXn1Q7dwhg0XOOcbsj7pX7jDNzdM9nkowmh7L5hA0Ck2fW91K
J6cGi8H2p+JJYAK9WQdDMiRIWjTVFYenbOBke7yLY6L4OIARtKMlOQEz1dFTDYT+5G8/DvUXCx2o
olEzcx+JXnxA9XcnOeDhOamtDb4WPC5ENOuGU84xVl52+dEAWwhVIlMqFA2fRnvMD6iO2eFt96l1
qUElgEjgLSxx7pGF10mFYE5kcIo5pHyJ9eOsv2kCx2rXi5rXhJntZGGpkkiThofvEL+aoAEJ5/e8
+BoFYEMKwI3yDB4REMNwFHB98n4hlYl/Ehi1JIGCC2bgn/RyJzpGF/kTeB8x6QlqZDfwoj8b97zm
Nix1AwCeSlGlC0ZC9DnTHie1sYr0ftuy1r/Yz7iuMVqpCnE1BjXqfVH3EGYXWfnhK5zy27rxXkUw
KZqeN6DPoRihoCq3O9Dt5G3CmVzinEKnMWWh5v1cjKbeAQ5h7rR9JYmg1gm8XAid7cuif+nvoenn
SdhZwbIACn5MVY/W9TJAmGVnCnbHGytej+VXMYyuzXPVm2aB8qEcHyKsuwa5m4b3SQreY59Te+Bd
HJNn5UqhE31EXa9Vv1f9pSDPwczxQbxLo+qx+DZmoo3DIMBy6KUpWMhTds0B26D77W/DOwn9/4UY
jNlGYpDjIaaDklH8oo4vxrDbFsH7LkwUEsc6aDQf9piVN6A3tZrpEre+pSvYhAaz4rYw3nmYkGRG
6pBNtLMxR66unyXNy3PO44ljmDpj+0M5GD3yMGzPzthjBYBzasre9il47zODuTNfzrHK1WISFIXQ
W3LsbpITSoZOeUJdzRm/gA3tmY94zX0dsZfXz2phqIi1dKZjBjoQJtN64DiZWNMVDuEz55Ccb2Uw
FzlFugDSLOzBDL6bvUie6o6narBMw553uiXsMs9/oNXDbbGcz2cwfhVTfVoLWhCEh243Sd/8lpfX
cY5FGK8aYwpCkCnraibephgZwDYH+O7/aDHvGuUIk+9rIObO+hwrgKoJ0qtguutV1BISHgTRR4V/
w3kT1qtKSUu0klaTRRksWBM2KBPD9pXykA/VqRdBqJ5rh6ZrnxIVpBxp9eLL/t2QBM6UY8A3xYp0
Xn4ZwbVXC/1XoNM8iJFkZ3X3w8ykVy3pzlNe1ZYidi9aY974AA6b59kBNqsjToI7zbkdpJE7KkOM
CcnGqgviBiGoHmN9Dxo8KxSxojWOx0g0HnXftPNpsislvQ2M6USx9zAv2r70ceyCWGaHCh5AxDVX
mwp30IZLkDaVVcSARc3EE67UEpIRNMWogyVmY1V6chZTYickOA1l6c7EcKrBdBqgclpS174WPfAv
BtPVytoGLbydToobN+WtjzKGVUfK1zRUsFcwkR8SNkMs8MyBrLNH0CDYBSTgbhe9VpXPQLs5x350
aMDoXZHqNOn4s2tV25dkuFVA+bdtAP9R//sZKAkTvUCEKPQAhf9niW886wCkMB+6nQLAMYraNtv9
UbcoUkQSWoGHuWxQN2OqX/m0/Xf8R5Z9/TuYECdiD1yr6axC7/m79jZytdhWMBq6U15qO4C8hNdh
4vlVdiZcAvaMQXpUF8hniv2Yuekt3RxTdopt7ECjhG2/wBM43pznEBhnrmqxmSm0UZsFF0H/3Ckv
ES8fpT+xZaWM5zbQX5JqAT3NsNmLkpdroCE9chwnJyNhp8Gxbgz6YfooumYkYO/Y/WVGQhj/rJR1
TkDLCER3WcZiee+A9uexrkdOfsW5MXbku0swtBS1SK+NzL8Te9WVFMPzfSh6p/9dJs9OepehjH6P
iDQb5ID7PMl2alNwvo1EY+WGApiMm26GbvBr+lrAl3c0TFiAyfM1VPaRPTiY6HbAZe7b862YWeWF
F1F5V8n4E5DPN4aqIL9vxEMVfZPJdx9DoFzwNo4ZsZv88NeqCM+KDTTy7oPDU+7t5G+Dt0n/iEU+
XE8TWP3GAkIasq8j3Q381JvLjuODOUmIybgExewQowIVEKoRCEF1Ys1D6nDcK++zMD5BVadAmDRU
Z+ZbOpdOS936OQTKuWCHLxQ+tUTvweLNTXI1kWrq4gbbTPETKciAvjLogyU34iNIhl9UWFinG0ch
MU9k6g7iVLwqRXerjEAH783mQoLOVQP5W5hID0Lb3Gnm/BlU2Rw74d0J41yyWhEzQuki6q67ayXR
AYD4e0FKV29N3tzROmrWzxTNZBvC/RToyoBcE2PSxluyD475SbckW3zizzhxZbHpYG5K8ywjplMU
VhlT0eSs7bQPEADuuag9/+5rDBFUKQq4MVn831wJZBCUA9ja7KzJzZ2QWMpnbVcdFMgbANPPm5Km
mrolkLGWATldUAw4XFGCmrZ19SZFD+qTml1GIeI8INct83o4xmoSPUjHDLyBTuLfKPFjUvJWydfd
2FUAYx+mnxYyEAYBTKPYitdh3FSbrdBJ7CiyKIBCfKTQ5yMnBq0r/lUqo/iS3os+eIXRcG0Gy1ce
9fRTPrsauHI5XocGmo1vxc7rGkJT+SL2/fCG1L5SOGDlZnijW360VCsdtqWtR72fp2Ind/tAlkla
QxhoffXxvqIEnOJByc9l8i3uP20L43w4hQmxwAKTlLLJNJAMFPZEjJPYRDsp6f9IQUyFmBodijTZ
clkYIiMxW9SxZskiu9LDI7x+HwOrt6tDDeKy2Y2xVhS8/8HpFlKZ07W9n6KZA4yUKN1L4zkRjkX8
9HcimDzBxDKWP5bIE8b4s48VN7BO+NwBr1X9W5yD2vci/ABwLxtECnoRFpZ+zL0Ri0uW8BIdBod4
wqHV7O1DrargQh6TMGC2x2/HHOuKfRW6AmYio1Sye0W5gPH+lGsdCIqVl22R67X8hUzGHzahX4+B
iRQ5wQZfe5D2+mHwaC7+J70+gLxgsFWVdVNn8abaupaSpILXIJJxTFv5JQyLGyGLdnnGe5WuFp8U
UZVFRRVFIrJbyGM3dKGaoNBAyTVypClgDk9P2YFCiIvgeeOUcNf8/FIcc4elUtVlb2IfUZeeTP8t
KDiuac1bLH+fiSP1MJJMpD2dSb6XJWIr49PYcjwS7wxMKDH8NBmlCI3LuWhPpVi4SqNyrol3DPNX
c5qxa6j1PSrd8tTZJKwPmRJbassDPFkRo4gGvr6m6boqsVGj1Du1UwkUbQIgOdnrARj9eMzl9E9l
ItMvMpgUKQZPHUFiinKDmd2LKGDptWq34XSWBN8iiTlhVE351CCp2TbXla8EuQZwQTRJBQ8r4yGC
NK5CTB7A7U2nBAhXHacLu1bP+UUAo8oxyDWTCMTwjrgLnygxTXkbASjZat91B2guR8X1H30rBmOM
bwsH7ZAehTteUrj+Aa+HZNS970Ix8lEJxBr/fWOctDG3BPVPLpKIBoBzCSIju9uS5TkZxVHH0BJB
0abLXTktnO1vJa2kmgq8z08Z9GMuwgfWlP08qcFtIT12bo9tUeW2BF5Y4Bo3+q12ySIUw1OMlPI8
7er9LeQySkLmsE7UBKbcTl4sp5YQXFTu43ZtVfmX0zGa0shT1BOwo33Ad5V3uVNcMIg6eL4Hqfv4
8xxbvMRzVfsXB2MUI5IavSro4PMgN8fESF2/+JPhahxLlXRT1SVDZ6ddtTHFBEcUaY4m2+3ZPFEK
QFVGkzndi3veSNfaOssv0phMaVBDIpUjPhVQQJz+DKr30fIw+Kw9gKEP8Emz29xGnnYowfoeYxEK
FextJV2/UpwTI+OahrD8q47qcS93VYXmkCjuO+Nclw/bv7+uiz9/nx3EU4kQBJWPPG2un/oRZAB1
AYpV6e9OwSIUJ0VPQi1B7p50KR5bT1PzY/sYK5kZvtP1GMx30rPWqJQRSOddc5b8gxaUVuaDF0J9
0udLYPJIeXm3xmS3ldyMOsqj2Es17mLtpCU7Ob7fPtFajvTLkRjvNGdzqiVCT1WPblJhQM7p92hp
wMUDz40T+jlqZjAuKUumvOxD1JTFAsTe54nX4V4/jQlgPQPEsTLmbX/V46RI+mZWIxA+2aId7UGZ
LNjKbFE0vHoXTWde9X/1QAt5jPdLsiYvUXdDkbzd+/6+SThv7FUNWPw+4+qqaGqCooGrm+r3Fpw+
ZWspxZdtFViNTwsZTMqn5iLWvlTUJ+U+tQDhdqpiVybPc6w7GZd4l/uFGE/TAOMYnTp4gsH+F9Es
tylCXLjPPCO2eBMcnAtkhySrcZpNycRUjTHcjSoCU3KeMYK8fYM8IUwaWAv+XGNpFDUDXdvLeMsk
Y4vuHa/8yhPDeB/S+oE5mROmmeMMwCPgGx+D41SGhz85DZgkFUCHg/GT8TpBLpBUBna400svSm/7
Ppro9fRHV3YVQg1rkRT1plZ0TQYhc5bZ/tid0jRxOyXiiPkPdbvKoXe6kCNEiR6XFKgjPlB4Y3Av
B1Zwjg6TQ3co0ejdvjtq7+yDAKgOCtbaFLRf2KVNNaiFKqqg3XHm6f2TUke239jqzJOzpgpLOYwq
BJ2uF+qExaCxt2XlRtZclRsZ6CfYOgujB7FWYkG5R7BL31pHPso2/uXoglW609fmUN5Hf7TvpEii
ahAN71zjNxZTuYClhhMQEvSLaFOqSP+Q2cmZYIOu3uV4a2x/rVXtWMhjvYMU5GJZVigQdGCxpruI
xPE9NIttzAYDqZIjjV7Y7xf683QfBfeFLmatEkejThNy8NBSpqxql9n5Xv8g7xn2KmcUb22Zbnmb
H6dfyJuDeRAKgc7SooBPR041Lzv2p+Ii30136u0/PK3GQX5Nn+Mdb29gXUOvh2W0p1PjvolG2j0E
B5M5P+fpAZ0jzpWuha7l92O8iEKiGKNgMAOll++VobkJE/Wcu3qoeqbY8vap1lr9v1wo40yiLpa0
EHvuANPLH01BdWOl3mW66M2NYvsvU6feD6pQ25FRHUWhdRRU/kFbIdikRItK8PeplGYcD8e7AiYD
qdTy31KAnN8JXWlJgttKhRVFuVUM6l/eN5OOpP6QiGSsUPJvxWOcCrWVyrnTyIVX5ODAaQRu7Z+G
zi2bYZKTKBjBBEjj9xhn9tDjS0+PWLa2Ci2yBMyR9ImriS9pmdoNnrjbBrvuAAENI4HpEK9A5rRm
mARDJ9BhsuQoxPcR74HO+33mbEontUrRQ3vBHmqXbQ28a5WTP66KkJB2GCBTUTWVERG36RyWgonS
dU4sDEXZfNKCVUNfiGASurYyBtkMUWertb2UH8PUKXveI2XVc15lsODFYT35M2awATDnSgB6yD3B
7dDCcIGgBIwm3+V1LlbD+EIek9DNkSb2eYb6Wph9EpVjlL1j7wHIfbzR0tXakLQQxMTxwu/noRYQ
EoCZ3EZWDRzS+l26wWhfIwDKkrJdhkcMyQEY2gbqG0e/6a//ZlwL6YyPLiZDxMQkSHaisXqElX2u
ItOqa/HZxAxeDkRjbB/aozo6Qz0egB39bciHfZ+1Xi+ifp9NezzrL5EsPRVVvZ/rzFWi9phl4y4K
TK9pWi8qiG12wTPJ6othYg2m1q2e+MQa9ObB1LEoVyMlD5rCUnpy1LrZjXz9TS1RJSvk0Crz/sYw
07NhiphBQQmPcwHr8X9xAdR8FhGyi+u6KxJ0Pf5h/0kdJbZbq3PoazG+SJ849825biZ89JU4Tn5J
SW7nmyy6w+jC9u9TS9v6nEwoyIwWQD0U+ul/oEP/dHD+AAxAWeos4xZHUIbUUgfj6OJ93rm+8Fkl
3vZJ1iY+fpHB+K2wAPAXgELxYb5OqL+pAJQMHeMGJTHxrrWiQ0LptW1iWOhrb4vmuDONcWcxmVMM
X8MpC1LmBF0LxdMNN9S52QTHNbObEn6ZYCuXlg5Gc18JOz17+5ODEE02ZVGUZHaat2m6PteAFuKk
zTEaDk27kyPOZ1q/q6sI6l8W5tOkup8XHysr/k3f/ZiAu55ylrXWPfFVBOOiREVsDC1B5zqLXztg
ToxF7WSANePB7aweBbS/QOSjD48PR704ChDmxHKs0cnJ0Ksud7XgGhGn+LXubRYyGKUGv7Uf5z6i
WHqe3+hrI9mpT8KFvjbCe56VrierC2mMIsuZoYVQAAw9HqqX6SY7FjuwMoYvoxvY5a7b08kaDKY+
bWvd2tSQIl3Fsotn2kTqsfTpHgsG/lUQT/p3/p7uZkEWjw91NX4tZDFhmpiG0opgV3CGYXrqQ9PL
ZjyrfNkO+uaiJuOXeiCWrqceKcAhLUZY0uc+ITmKw1K/j1MqpB1tAYr3cmijmXkMPbSTvvQuLdzL
HqY/PV6/gCeTMYpCqExiVnD0knCsmxOmAloeiS9PBBMZUZ8x08GXkZuK8V4jnR2HPmbbeVxKq6+X
xRekf8bC7Iopwii7jlEHhHorb29A4Zx1t4K4T0Xu640uSfwWHmVCFAOgm7rCDmpXqViQhnIARMWP
ftr1xj4AIrN/qfPU7tNdV7yYPCNc9fELkUxEngnwN3LK5zXqbiZhYvEbx9pWE+OFACYWG0I49A3N
H+XPwQvtKoae9gCaWTe4E53M+4NBahj39QoZDybmFZk0DS3ZKCHe2EsHHfAUpAk5icy6VlzFMK5r
1qJ2qFBkc8zGcGoglgDBzpYAVj+2+iVRZY64dccM6BoDNTtMSLEUW2Rslaih+zuDPbgUvjr0TLfx
qkOKbVJeRXpVJxbCGMuKkyFu8wJ+2ShKuytDd0iSA0ctVl/NCxmMWWWVrJdRifWAHogHrVHvUsPM
LV+OQA6q3kWVTebZFatqbzTSc0lyzvjA2o6uIqF6LJqibkJjGMcsojgdqCj3YEbcDR6iPR0QxgbM
2d8PbyOAvkQwhvLKa6seayGTSUZEHXs9+hRjSLgTHTTcc0uMqhtDG563L3f9+13PxjjfyFSqNMcW
Dnb1jsT3Rh4Y7doOCy7PlFRAAimSym4rlHMWCxX9eI07uaCf2JkP013rEqu1k8fU5jIArivLT3ns
2oIxTZU/43ntjNVFTG6SGpxmz1rjxe2pqd/CILRk8VNccq5x/ZiYziGoYwM7nt2p1khczDJGgZ32
bcLeDIC2SgsjiZ1pFYd+l+5ktO14MWD12y1ksv7LBEqPRLGXS+G2bW5G7XVbN1Z1cPH7jONKgtRo
+xS/r7bntv+eFrs2ftkWQX/ityh2FcE+G+IiSNSOUmLFB5psUETD5lAjn9sWw7kpdmK09/O0L2dU
dXK9sTqsUFbKl20J6153cRLGYKc6j9U0+Sj2Ny+iK+3Vu+qtA+p26nZcPIT185igxzZ1VddY1MEo
JgD8BR+DM2XCSRdTdx7E3Z8cSEN4JBikVH+bslUwCZMJdLANGKvOfM6xMEOxa4VdbU8WDxtu9UAL
YcztzdPQqNjXhB5ML8L4bpq8Fft1A11IYBxdaIyqNlIwEdWwc6QWIwhyAMJH0DhQXEoFyPPg62FD
0xVZBYeKApaDX7NBQHDXVVKijxqe9V1/SG/z1wmvhx58DoUTHoHLwUVjXxt8VYBh/j+Z7JggRrAr
LF1jxkKRS7cs9SdUlQ9Y8tzrfnZBKolNktIjGLiJdINjY6tv24VoJkoapVYLbYwc2yzqfUDmA3Zi
PQxs2dlcPWzr5rq2XE/JaMvY+ZmWfNia0LmtX5wSM3G3Ray//BbHYfQlEY05q03EreCGrgYFbgLi
yHAv7/l0h7ybo8ddPBuGLv+XMzJJjkp+yVrgbWVHTVZszplWM9HFmajDXwgiWo7+WY4EPj5o3rAb
XxVEqE/qYcQOHOZw98qn4Ed4NA88U1gNJAu5zMOBxJMQzQC+RyLzHDSfRe37EHFaA+t3CBJykaC5
8dsgdjhn2gg8OBxtxGax/5yMgS2T9zzmtCHX/byuYMqC6KL42xR2U0dgQRc/8hks5H8PMUknP1Lo
zP7Zv+Etxq4RSWCD6CqNuTkdExJySzeA5fsI2EsHyVMcxctccF7v8lPnlF/kQ/Em7Mh+2HNXJlfv
dCGcqtNCXQosH8eKgVRqgMfMC8u8bQ/Y3QaJhXQ0LnGFQb7MS3e8Q69qy0Isk9aERhQqUY/pPUV9
KGTR7YPXoONhEKzOBC9vlvHOWGg104mOt9NlXczXfdbt1CGKJd91z+bDfKKpSIlOfZVblWjFduKA
gUgBhSDHKFd9ma7DmREFcZad2RX9YRzMzv//9LR4Ihj/gkkbsZNSFJbC4jLFzzoP6H7VrSyOwLiV
pjECzaS4/VqgWnGO+hRgbVu8i4K7glcjWFeO63UxBtGPktLq2GpyovYhH8BvUn4S9XuOn+RdGKP4
DRFrQC3jBV2+ASwhuUFrHNSRYuUYzyDlPuTHdMcD6109lwF/QjAKrBMWFzariTBifANjSulZ68F3
hTa8+X37XDwZTEirdTPp2xaYlmX0EKg3hXgnGpyr44lgVE0JskqKDEBUxrO/q8Tmm1z0/0fady3H
rXPNPhGrmMMtw3CSRlmyfcOyHMCc89Ofhvb591AwN/GVfGtXzRLAhcbCCt1ojOyet1eyHlth2or2
1YB7m+3wzeZQraYEmbbWHQvQVGaeeZBvk18WspSSozl5YpNbnkTX+uL+Ncq2/fZV3JMqQpCaiLmt
zWdZjWzCE8tbD1SvS2PbfsUqUPChcJP1O0gPeJFn4MGMDnQ8mGuw7ClPnK2kwdIfTzADneEiqE4x
sMo4OxmUGayYmGtrvCaF/rt0ypxogPDY4FLp3rL3OAbXt/FqkMF3SY8MU6V12hs6iq+CihrE2HZy
E9/GrwaITtCpi3zcttHVd6YpKhjUktEhyXbSZiaaDOsR8sRgvoIAWeLPR/SeHz/VA7Eww6CTWBmh
rtHZ2CB5zIdzJrrby1jdusXvM9+q7rKoFTT0j5TNjSUfUtkfeDOIq9i3MMF8HXWGirPQgQamGtRT
RwRv7uTX7VXwTDBXbztLyN9NeL0qlh9DdtJIW3vbwuoch3RdBdsK16dtbMQ9ELx1KW0S6HH27V66
70D1gBLGY+Bw9aJXj9HCIvP8Ma1YUqoB4DA42o9oH3mhOyk2XuiYO8TEMm84gOMJ72HqIjYTiBZ0
soqQOpQMvxSQHuwhEF3xInfOp3oHq4UZEy1huhUAzyPSgHeqtFWZ1/y5HlEvdo7+DQsbFog54imG
OwzO6MogFiXHyAcSgVMr2um8+J2DBO83y8IaIVAAUhJoJqt+8132KFmmeTYe9Kf+/RGU7Gq0ggZO
sZ/ueXc8d6UMPMTxCJW7AvAAwonf9aHzIUoBicdD9dRCS3zicdzzPh6DFmMkY1avRNZLnQ+W/tRp
nGo27/cZqCg7Y8pUqjIfS9LF0trzHBWc6Hj9ojcVE01rqI6jpvHROVIhr+R+RMWc9kohDkPqPdjp
dzWoRkE67uuXweEWfeln+ONGXNhkHBI0KlqR1PTdUzY2+LAddKF8MQrtZZQjN9L1o4khaXkmB8kw
fbTuuXlZOH3dXMRQdsQaINMF+21AW+9+NQ1ZNXWEh5gA/bgPeonenobWINIzRu5c06fFaOKJX1tc
ZlQaXnLGB8NXIOWA2VPeU3Adba7WmYSLWUDrZqSjSMJ0UcXejqE8m6Yd52PzrDDfuoy6tBgbPPzq
JvebxjpHQmtXCW8c9D+O4XU1zPc1iJgWYOmmQ0KDRwGHKl1qnuHjVbEzOYCzfkiuxuiiF3gzybkY
tP0EMsQIVEParVk+brsGPcV/euvVAAMq7SCGpJhwE5D+IULvGUpE2uCraPeRv29bWj8XV0sMniiN
1FV6jciU5HeKuZeEwlarG40nv7DeRrjwdQZX+mQYmsTEhZD97rz5XNzHLh6W0yXdqWgjdDHx7li/
zNmNC1A2bS+R54JMaAJZRU1XZ1SgreR7YP42zW9t9W3bBP3rN74X2/2pNlqrzigoumagAV2M+3Ao
O1sa60dNiF0M5Z2KiuicgIizLo2BD0PvE0R1PaK6tn6n2Bfy0BeJ4W+vbf3xcv10GgMU05Ab9djQ
iZEzPh3m75qbzI+c2ZlfWj93eJPjvKPM1rqTLglKEOLTqIvS1YFqx7UuM9QJ82N34iWmOEdZY3Aj
lgbRDBSEeEJ3FCxMkdft7i/3j0ELVBb7BDQjNCsV31HVluBn5dLhdGjv3gRO8rpt710TcMsZGfCo
qjYNOrHDe30KTmZpPhd66Y6meqNZ4K7Xe68cpt6ey8bVOvJIlPKLPFgvojA+E2hQWGN/7vWkR5t+
tMtEyQnN1CkV0Rn7wWtkvIHqCXpHSaHbJFI9tVJvVSX0JMwRye34TbaiS5xEv/syhNiEfgoN6I3l
6tP2GtdcX5bAmCBijMn4g4yJ6Gabizk6B6PiV2Ke+xIsQpK3bWPNM2S02imoxuEVzTbj6NWUW+2A
KnqX7Ws1crKxd7ctrK/iaoH5UFrVNKLY42BN4w3GYBwdArXAkG0ja9C0XAYD8EI0YRyCMow0gmbH
5j5QH8EkYAstNFqGu3bgdarwFsUAfdnrRVzIyOKAwDs/0OjOeIjfgp/0ACN96MZoWBl4UTFvkQzE
g1hqsKoM92Vd3MqTHxi+lWFkM/mhVfsu4TgfFxCZLQ0FvdNLKjBL2x/Ap3nsRTAGQwYaTPlNaOc+
b05qbXnSAoGZPVXkWcuGGggyhppTCc+q3u4MQhytnU4Q3HH6KOGB1vrT99+4gG0ynuKyl2oNRQoq
lwT9Aad/Ew//tJ0T1/i57aM8yGdbBkIStIjH8SKID1SYCdJ0+/kefBBgQyY7Hn8W7/uxnQN1gJBn
FFHWp1NuNOYeWztxMAflWlBOG/Yax2HWjgTyUzoyYBr4Xli9lboKEwybAZCbqd5ZXfZggIVMUHPO
RU3h4g/cv5ph8yMKmUc5Bg2ZCyWABznVzkGpngYrsQtRe9v+YKsOuTDFhB4oy5GgmGmvgnYiw23V
FXadvOrG12Y8Wf3fbd+78yyibRNsiWUSIh4YJ93R23YHNTmvk2vO9qmc7WNeKkSKK51EAK6MYN47
xIzlyO2/oL+x9Yno37BYiqKVqlWImI8Gc6GTBOh5RznLbsn4qI14+lqQrh+VaUcwoA2NngfwwXhB
Vz4JpOacb56vUJdd/CEklCw0ieCZL044ZtDsakCJkonhY50WnMcSzxT9/4WpIq0bNCsgQZJZj+34
G+yz9iAmTl1Z3rZTrmaBFk7JwPI0dIWUBQjlghvk6o7qYXrXezf/0gwDxpjWtqq4QpEx6cS7Ikl2
BaS7bKK0p2qeDpoi7OLa+qLlwfP28ugn2fId5o4L+8oyzAApdlFrPLPDzWONroRP91dm2O74Kcn1
PCMIStTslwJ+RvlXwst40w+xsRK291LPozKa6MQkhtHtQL+0immXGshPH42Ok87ibBrb+56qUSOV
tA/dnG77YWeW92rLGZrgmWBwowWtuFyVwI2xLpFAAaFWeBDCl+2vwtsyBjg6NaMRPQ5RqaPnMSlO
0mxWdt920MmOftax8Zm35fUssWynVV2QNmuBuXLz0E3HNj81Ogdv1y/9hQ0GGGZR0Ac5xpqE/eTQ
PlI0WD6p/+SIH3kDCeuX/sIagw5SVgVFECLEkO+b6Z0kEVLctvVsPmpHDQJHvMb69emWhUEGJ8Re
FnuFYj19xoJO3oVyYgji9d4Bc6zTou8oc4f9J5sgFnYZnDAxllgLKWLhweldY9dCm7t5mcHYRDwo
B6h274Gt6QLVX2d+Lm7jX5T+PfD+yl3ZlrUxHpPZSAzVDdTe78bYrcDP3iIVUuSItqKIN2bDuWNY
SlTLkPtJUpD9C8/d7/greAscjLSf69r+0bnNmbI+F688obb1PPZ1p1lu1E7WkrYbEUc2XuHNO/VF
2atfy33jVuce6RHJq32Jx7zJiVLY1pIqtlK5boGdk3WJpqOpcraSg2YKAzSJMAVFLeKYqDiR3RNR
IOnwd4D5nr9YBARmpgthHONFiiSCLeauGH1rM94zlOcRDLhoRmROAGNKDY/hjDs0AyG0eitfzbvE
ge75hTikdayv6cBJNv4HqqmSLOoYZ1fYkXx0Ywx1Cp1QlPqr79YOdS9Hv7X8FqKExOXlyta94WqM
wRgyp0JjhvQl0+wV5RBGnG1c/31kP9CPjKkkVjW+DebWGGjobbaJPQzpWUGxYBsq1h3uaoL5UEpg
aoAKxBuyfIylFH1+lzLm8STwjDDgjzGxPBtUnJpBJfc0rWQTuUWJixdu/AckXFfDfJBRUSyLjIhB
K498F18acJUhr/M0O5Pb7QZXdJOdxBuSX1scBmgtSwaHAs2KfQywNRNduuOEMd2uL3fKiElGAUmJ
QOB8qFXPXtphoEGM6w5VCZQKaImFCiXhref1jrgrdoKrP2y7xVowvzRGF70ACUmGqmdF65B0Upw2
d0Ap5hAfq09g0dIM432dlmNZMkgU08pEU3N6wKDVrpbL/fZqVnu4ZVFVZVNTdVH9Y9S5C+LUnNBh
Gp9pjbg/zX53bv3/oUN97cguLdHEzmLjpkLPp5Dq3BDTaVCQHm702KapG/1Lch7OmiOeeDN3a8Hp
0iTjgC1ILhORqgyJMu7atHH1BBuatY4u/6gMk4NJ6+5+3UrGDZNeGhIL2SJUaO8LyymKp45Hmrsa
LC5XxHjf0E1KmVsApXEn7cpdvOvtyq3RPYph3d2073j5y/84W9dFMX5YTG2XQn+btuWGvR3tKx+h
8GP+QmOIwONFLrwtZOAwlPNarmI0j5pd/NJAlHmMySGd8xeO19O/mn3oLbeRQcMiFOdAU1UVMXd+
iE5gSNipP8Xaaz3JKSApivZn8iagM4Njl/r4n3bBiKOiMcvEoMvHM1CIQl0CqGg6sX7KvODwA8WK
n5SPIXU+0+sri//aYkt/kBE0cokKMM7mbVc+hxkHOt6fqBuLYct8VjPkslnjmUQJI4uHBsJVIWL5
8dTb41E/UxZ0fdf6kVudjDvdi59527mOKNcVMoiiCU2ThxGCDFPtvEoxiK2kOs9VOJ+MLfp10KfL
BPoYpD0hOsg0hId837mzR7tostdtB+GtiIWQVoq7Go7ponCVtpe8eNj+/fXzdd0xBj56K9Ug6o4d
EyH0Ro6qdZvGP7ZNrN+PVxMMYMTtXBClg9ulxq96DLzeepTrEfzheyH/Ola7YOIyAfFWxaBGO0lp
KlECin7XvVByuMKRv+rn0RF89WS5yiHa8VxvFUCudb53EpbFZaaipbSS6VMhm720u1OkY6HezdVn
HlWLciKrfDzJQ60pUai5gpAcUiW6ncm02/5eq5t3XQmbVgOlfDhoHeYutfpmAH0tJiN5dalVl1iY
YJLyhW4oQUNNpBBDjzB3qfn6ji+eutq2tNgtNqdmzjomC0fY6RwRnIsh0gyzm1zQ1nw03RxaEJCp
Jk7sUfoOCAxyJrd5G8kEG1rYRkVhIdrN5oMSfi2qm6J+3P5Wq52myxUy+KAWE5oeGjx7gm/qkeqK
Jc/BGZ6BV2MCIpTO5l0i637+byWYHXBuSUoGXUBOeWy+hPoh6xpnIN/M7hdnYfTC/eMuuda0WVE2
TUK3eCYhhBd9qo6lHqFVYwsPwQ5KCp78pUZLguA2bxOXP/w/tvS6QuYSIYWRgsYesxClZb+zQLj1
a35KMUkNZaOdCLVFXtF0PYiTINIhg+VUsdgrpSqtSRoHkOM1VAjMSe7RR+LEL9VBtBO3euWVFVcd
E7QdlJMdc3xsVpsIfZtq9MUSAYqLnR6d68TnfD/q3H98v4UNZhcbzcC4H01iDsd5hxGnXaZi2C86
qLtsB3lOfijFWxRz2kwz0fIwRxk47I5D/2TJvsZLB627hoyxD8jl0WwaE62ZcVKAaQCP8+i37s9u
50ffQIl9wZg91WsT9+ZF+7m9j6v3v2yqaFDWZQwOMDdZKA1KaAhYVRphiP+uazlP5dXjjAE/FO8U
qiJDd3VxbdW9XGbCHIGaxtjHP3Fx5aA0+gyzqLwwQv+IhZEsmDvSCeiBafoZPWcvAtpy0OOKvBaC
J+GwvWPrD9iFNWbLCAgc+4LQAb7JcAutuLPiRIKc9XjJyxmCtdGhbX5B9uBFyggH8dcfR5hiwamS
8LHYyfg8aap2KnCQKQeeSkf6DjJggzq95fIauld9Y2GMwf4mFZOuynC7BbPhhMb0rAY9p+dy9VCp
sixTagGwXjIOnwwqJFmhC+WG9THPBfSM+LOZettfjGOETcFDbhdsswZi3FlovaQiD7IUe501cj7O
uhno10AYTxbBZ/XRC3OzTg15wFqgonXp5dotUNlWuFTP7+j5B/IBBf7PDvOULEuhDY1gRhPArnmZ
/HE3u9EpOYKZe2dcxNv4ou9CyE5Au9cR7Qmqa5/Zzat55pP1AlrOtAK9lkY/7ibTdEDTdp64tDjr
u2mJKH6KmiWzqjlKgPl6oUDPWV/LYN3JvDiLzxpm7j+xGk3WcEkZGK9miwidlRdQJZORpayIrcua
PStHseAxZ60uZmGFOUmWlUtBFcI1JjAwkc7RNBdMPPb2UlYzrhBQwui2pCmY3mai3lbVG2XKcCW2
bn6w9jSsUU6Ba3iUFxFiJGA5h+Iaxx3WY4uFVeYiTma9ikRK+kchKdpL+9FuDchI6zYl5tQz+zNz
ijImbkUk+6Eryw5HFrNUmhEdfkogxFM9hoYT9S/bW7l6a11NsKOQs0SKqhVkzAVpJZL9aNOoC7sL
boHIvI+2GocuTDEfrRK7qSK061z15Uv1ItjIaBwxJOQRH+oHGLxXjjTUFg7cMvAqvC8sMx+uS2Z5
IBrgfUIEBSWs29gFw/mJprFzzFnIe14dmCLDH8Cl6+gyxyymhPvrI0DOmaJnWWvRKcX2UPn0VUaT
eryulNXDtjDDRAPVIFRmjzoHWgTBTxc4pHLnMOK4PQXzrbUwYK8SdeyhViG7RTY71eCNUo3rBXq3
9WMi81oQ1q/9xZIYyK+jMWoi2mjTeN2L6tCmQPln49KmwPCelxJaj0IX1hiEN+egDg1o2SPNJu2s
wm7s1J2kExX+gEga9cbZOPNG8dbR62qV7dkriaknSQl3pMk98LrZkWd+jY7EH77Q4HfaN2/tp+pF
C5vM4Zv0uczTFPua6btq/hKAyqrlMHdwvPH90y5i00RuBrkbcY9pxK/rx6w5WBEHrdZNWGBKRDnF
wsPy47mSJz3FRAkgpChOpfTWJc86b/B9HeXBO/J/NpgbrDRDKcnpcyuTb+vgJIqemULL/J40+zi9
T5Tfg+CKPZTGEZbwZA7/wyGvxlngiAtT6gJcn7R/RIQ4ZCo4Aupt6WX0xRO5DS48b+RtKYMh0WSA
ejZHF0WVTV9ry7rTzeweNNf32/fMKgQvdpVBEaGv9SzBcKCrFgpEEPJdmfL6T1bvl4UJBjr0epRC
3N4Y0EoeY23fdrJdCIdI8AXt1GW8QGeVVwhjjGDCE0HRiPf/R18s5yaIZgHmMLuNyqiyNw/q7f9G
qrV6SS9MMfdXC/F3pONxnSTTXlNudel1LmK7LSv/Ex9pYYc5XpIgTZHV4AQ3qWzPpLtTu4DjB+sA
b+LBj5eyKYFR8OO2hTIK1noNIJKH4qesmD8jop2EHnSCWKWr9/N9pgaYUs7sytTupkT06qB53V7n
+sPWEiHFRf8ORJEf/wiljxpjHHHMaKNItE8fDU86UuTl0aGtLxfjKiB21TUTkysfLcVCmguN8n6g
oXB8h8eLjwm4nbwbbz5HwCtfjbFlKaGtMfU/Y28N697ofkEpCxwenDBuFS8WNpitm0neBA2dkFGl
r2HtycUNMT/Rv4l2DF0BCaNCpVo+7pkqVINU5TDRyX4j/CwVv6keOR5A8YaNapY2GNgzwK0mljS0
zs80m50eRK/zi5sE8+o6TrFsR27zyK/Ur8EgNITA/myYOGhselIOmnQeMyytKPxo7h1Njt3tlfEs
0P9f3MJto4DANU5R5m2qfaWRm1jklf7XXGC5COb7BHLchQGFiX4+SdJ3k5xiIfyEmy1tMN8nhjZ4
aBQKbGT3/fTQ4QrEwM32Vq3etksjzKWkW2lRjQX6xay9fg+pC6pBXvjpW/q7Tm2Ij8MJeIDA+zzM
JdWBIkNtKfx12qvV7HSFE4Txfp/BG6UMWyOYNBxPE9JRQXAjm+Wnjue/PszO7fT1GKYFJWAsI+0p
LgY7s6oXdCM521+H42XswE4JoeEozAaIbrU7sR1ctT20Y+duG1nfLgMTOoYuIYPPoFlY58asdnCz
OEpOwdBAYlTkNFeuXgFQLf7XBnN7Q5zJlKFkiBvvpnUDv/NDVwXH0ei1ILznFZXWgqClMeZ6bSKr
LgdrRA93Kpyysr+Mhmn3vXrAcPI5zMJ9lVQj7xytPXeRpbVUxYDEHHhGP2JOHw2DBc4H+rKfvPqu
8QWnPFU3+uCgQR5dcK0jfO2fiVucxDeeduf6Ib4aZ8toYTMbHYlQSZB985h482u57zpkgSSHvt+C
h+kh4oQPq565sMg4TT+JnTCpVG6qmpye9LbRm7GdgDqYt7Gr7rmwxLhOMRtQJY0QY1r7eQdyrGP2
nNzkJ0rgDzbat9LnQfu6sy4sMv6jgIRgmmLsZqqFdjpgsBGlUMnXirNsI/8OGqnY65tDwyNcWr2P
F3bpTiyuLS1FcqjOQD+uGNElkYltzm+h9jSVuRMGXIddtwZ3tQzQTKKF8qO1UFAUMOCj1Ys+s4Lf
KtprcLtALAhe0+BkomvIN8CjyctErR+Uq10G/THIMwxDidPZFJEtg1U1e7BAkiXZtb6PlJeJR2bE
WydzMA0hFbW6hadGmmnHQ/6tIvmNCr10zTW0+us2lq7SPSgIbMBba8rINTBxgdl2hTV36EIMfqGh
58vsQnXbyZx3dl533M++5Y+X0v/Ulbowy4QKemFYlkEoJ3SrPwqTfhaLb5yVifCHP6LFhQnGX3qs
VpQysI4hg74r48QPMhDITKKnaeRMJty2Svci9JbdC+GPbdvrEHDdVMZlGlGL8zHCgGcHTqXqm0Ki
z4HM1QLjJHqWi2MmQjqLUqpV98iP3sUQGpgszMYqnvoWYzzH3V7UCoKiCqahPI8svopS/cfzN09J
D5ZoZMCIcYrIr1K5HwjPG+mfzXyzDzYYb4zBXhgCSNCP5au+fpTRo7LvbsD/eKATQLRbRbaVo+SN
zznO+vb61uaAPhhnfFItJ6kWRxjvd+ZRsmN38KVT+Wp9n3bVAfe+M7xlrW1wQg3etjJuGrWtqpR0
fnusbuchcfsoghJixXEYnhXGI5OoyTUrAvEWCqpQTDfsrn6t5oIT/q1lST9sIeOWBFK8DRGB0dJt
foBLupnfYpJJ8ClI/29aDfSrbLgM+34mc1Zq4KzBcY5uGqjqQZPjEKTWUY54FSzOHrL9nbOu5Img
4kvl1i1JXCVHad3n+CANQ7ZWwwQP3TS2HVgucaXGxonEKMRJumeKDWLd4bWMxi+9SA5mXx2juPsG
AHvets85f+xTF6zeSisX6NmisEJFpbR3tXPeMnnfjIESten7CKOQGPY0i1MaFvY81XsjRWuiGRKO
T9Lf2tpR+lUXQcqciurcmDjVg7JT8hPhqYrxvIJBjUCt49IkpQoGqNoBH+A57Vsb/8J5wK0Fecuj
xYY/6YDGM3B5U9LVf7gQMCXokoOFIkvOZYHmbRoDF5lcgXgQvfVum/eOEFpHqVI4rs4zwUCFXgVN
jkYVXCcj5O6PPW/Ch/Nd2Bfv3GldOgYSHlX1eFuZuV+I4UGfI8534Zlh3hVlWzYQLQIo1MJ9ZZzD
8ncM0urtU7lGRL789jqDCm1lETMpcSwHB+mOwR53VA+twqDcifLHp5fSw9yvO76kXnojPmxb53wo
nXldDKVO4jzFh9Llk5DsM56IEQcMdGp/cUBHq0jBYYL4WqpuUSmCqtA3q/k5z7wkG/XZDSBgWzYq
MHGPGR00jKeLPB8tYXSK1humh7l/TqPPkKDim0G9w5Ihm6izXCJKWEhpPOF9XSN/QE5oPNj/w4/c
npJDd5D3JW+icf1D/WuRLVFK0DkjUYM01dScoyi20+jxM55wNcD4emFQMa2QtvZIky0GB9N82jaw
fpiuBhg/V7JQKxNaSCbJo15/k5LHyLz/hAlLpt1coLS02KlPqHLoaFHDeYUeA6rjk1uDbrnput22
mdVvsTDDAChmhMa8j5FuJdO9oPgd/HrbwHq0urDA4CfBuayMBpjQuoMX7ZHVfR/0wxCrLTk6JBkh
avzMO6ur8cHVqEnfXIuzqo9SkpoGuqtmTXwCu6mNZvmLIOtf8nj00oKql/9C7+Fhe62czWQrPy1G
h8SixWb2+k3TPVWWwNtMimF/YMNiXYzjxRVq14R+LtolFKKDgVR2gtAV1HmYa4l/SZxmPN6KGEwF
moqKSl/dcXom5m1Sv27vGO87UfuL72SkUFJV2/cJEOTXMJT5v8n3rkL3YtvoeV6Y6RpSyLOO81rU
u7g8GMOP3jglIy+lxtstJsRqKykLpwpdcK2Z3SQpFJ6Edv93G8a8wqw+VGpTR9Il7MPbuStvpFF3
5aDbozvzJjaL4wTF6LzjUg5Sx9pyPAYnMCIZktyE43VH8Rgclb2W2eJX6V78AsG7o2y528tcK4Cj
Oe1f+GOzvhZiSGmgkl+Np2B6C5xvM5rhaM4AdL4z51itwjk6JJGlB8W9wg6lK6PRCwKVDQ7Vxk5C
pLCkxmvbzNle1Lp7XM0w7iGoMfYwRT1AaUMnsnzIPXMsrAffi5Uw7mGYcRNBX4Nu2+RR3up2P91S
1iIMfTqfSFXjG13Xw/iEIXVJL1RoZmnIvUp+hk1iRyI3Pln3vKsV5v6ogtIaTQjcIv+v7MDCeyt/
1W4wfEwZON7kh+1PRPfnTzf/1xj7SDcM06ybvgPemRBSaHNvQjeoM83xlxaslmWMJW4bXM9EXDeR
fayLiRhDURJz3OE5PwTH/FGN7eoH7UVPj5aLdzVlG+a4ydrAFb6cRftZaOWI7ZNoDAQSYoQ9bb+A
8cnt9u/Ceh4kQB3Nj/cgHH+jtC5UuUdweXu8fgyuxun/L8BYK/IgsRTkO8emtIOqeB1mmZNTpZ73
52e8mmDwfjbnNtFDHOhJbpyyJl4ml180JXkNg/ouSatbqVA5Q+RrUkGIntFzAu1PTOSzl/9c/V9M
qCMB570HOXv5QOz2Fvn/PQhOnfySHfQdJeHWd4kL0sPS5s0arCHZ8o+gh2mxt6GedIZZoeM2s4pD
QJrjrHeHyoq8ba/lmWHCgiDVhqmmrY0YBbAL9aJpIOnjFJvXvuFyKYyb9JYVqZUJH1XG11I6S8a3
OH3Votu4fRAgdPp3C2IcphzBUmOFI643AmaVenRTsDb0Ki8zt+b6yzUxN0DW5kPQJ/BLY0Z55qvc
/9xeBm/PGPjX9Cb7h7O8TMddrjQgpq+FczlNu1yE3I0SmvZopY/bRnmLYq4B9CN3aR7jWkN/0DFK
0E3b8wp4PH9j7oAkKYJWAeWxOwWvgY7agf4jB0PkX62DrfWCQhBT6A0lFC8mNKiJr5M6cLZqNaxZ
OAA7LlkmalO004C9ElBrDXpPnaR7PUF9eZT3wSjZVV3fVHN9HMzEzVLIw26vcS0QXtpn8KFIjUYN
NRzcgQQ/ulp2yqh6hjj0pR0KztNhNRZZ2mJAoikAiaqOFyytg1I5ushrTyISgdUu/cUtiqzd3Etr
DFw0wRhHjQbk6yPx1LY3ci88NEPkSYNu5418q2rzThmIrQ6Sq3bjfRnNICAacz8v9Qcrb56HpLmZ
p4BzLaw9cJZ/FgMsVpXqeK4hbtbEX2r7oBPkwlpHzr7n5mMT3KOKxPnCa4XS5T1kMRgjp+oQdCPy
OeJx8vKddotRVdSIQLJAtUtyL7lVfPpYNA7brsU5o+zcVkPkNBs6rHRUziTsnETzGjI520a4q2PA
pgX1dJ5LQAIqyNfcU4VD+U68Dc7/UHDFXvWmHNQb3juYtzgGgNpRkrWRJnz02TeM3J6kh9B84ayN
Hgg2arn6CuQhP17e1mxZak5bE+naim/kqLut10AemIpdSV954fs2FkCR+qO5BAIG8iQCC0bIHati
aYvCIVQ7m6uGuX1BSKxqXSgqs5IAC1xQFu0zTbiLK/ET2bLl1jFYo2W5Lra0a9AgfisYjiXneMhp
nLO17QWSyGBMrEZFNUMd1Z07CdNZhtPNr3XCoxbbhow/5nvyoTdE0uAAU/1VWtsadupO3vPme+Rt
xJREBij0CS/sQaEzxcK8r0N9T+EyHfX7ShtdcyigWiehxzcC61JneWInW/ZYCk7dG047VfacqD9i
qQEr1OD2Xe+TWNyHUnEYs/gyJ91DoWJAz4zuOxkUOUl3o8gypyK96lc4JiLeMDJSBcxllli1hTIc
GpjKdt+Wft9xIlDe7zNOJZrClE5o0HfN9FhWj+Zn1MAXUC2JTLjWi2BoKnqLcrsJtwim95QUqjrX
NmRZuBxGvOPOIGcvhWHS6D2qwtXNoD0p9eDEVOXAClwOjq1bggYKxk5NkDExYDnWapJldByINsDL
TmMrb+YBpXzNlx8tP90Pp8lPz/LEsbv6uSC1+//Nsm/3sDeNUM1QN2nEm6G4nwnnKuf9PoOXVRmQ
UKvgbn17yowXE2M62xsnczaO1UWRps6KIZf1z+QA7XAqkTKf3XKX3oaugdvb8MTneW+dwp3hVBFI
X1HJ9TLtQB55CfR1qLtuJuP7QRqWVRohqLeE8JjX2e/EqC6hxeNq5O0p/f/Fe3WMyokMyGlicufS
xRdh3G9vKe/36TIXv1+lyQhCa5O+626k9hJVf/n7DIYilajpcYIBpzF6C4zJTkCXsL0Ceiz/DAqu
H4LBCDXRx7IO8GQc9TedQHPzCaohrd5Bo/1s8Eih12ZXgEhXawxIhFhLnOUj+preeXiamxrTpYoX
H3nRIu/DMBghq+nYFQPQKBNK20qFXaA1h+2d45wmtrBOLPAFay16fKzoHI0Ha05tU/cz6XnbDGcl
bCt5bZA+RmMrXCxyuuI5Lb5v//5aD/Lym7BFdTWoKhX5K9UtJOMpkyhdVY7QetzXXbVPB/GtGKQz
6MEearG4iSXd7VooxGfoVkhljruvFvMW/sHW2Nsco2JVAdIdkr5jewheNfOQuoFbeukFajNongq9
6nV7C3hbTP9/cYqDKejR5w5kJ813UfVadJ79nQEGJjIjz2Voz+Mblm9l8FqlvMTPapp3uXEMUGT1
ZBoj5VahdyKdTs8f8SJrBhtqGoYPMXo07YnEjri8AvTRsIEfOoMfXRNKmQgPckmHC1mLia1FBFya
4LkojdS1LLC+g3Haj7MKYu2foBP+4LsMngymDgFAHc81JURc/qW0as6XW5uo/WCBARKhbUncBIiW
6ZQ18vY7BWyCF8qWTUtF6IMUOASvdMM2NpQlNYDc/VyXOnrCuqDPbaFJv1ti4SVG7IVJ4Wid8bjt
m5yb+A+lZzQdI1ZLMEdURX6vYHKIkibOPO1IzhkzmGA6lae8GQQAsiL0ntVmD2GncFbyHxmhf28X
dsJax1VfEDqfNBwz8DIfIAJ/0M/Wt8kFBcWRN7LLu8wMBjaiKNMK3UQbSN8UX0JVe4bqyUUowfOi
tJ48iH47tS8NiZ9SIeA4yX8k+q5LZRCllEqFxDUcX7rtXWQqfI3YBZQQ3xmGeOyr61mR60vo/f8X
ABlF0D+Nc4Q5qu8qOwzljBCDcRrwQ4M2zy4eJ7dwy8qOHYHzBFt1zoVh5nyLoa4TIcbktWHu43hy
1KC1pS7bbR+BVd9cWGHOONrHJ73KaaFx3Bf6vk7f/ur338tli+0jBtE0jQrKFKUTthfCe+hx/n52
EEwqkE1uR/h9rEz2pJt7MRg5CZBVVLpukcz4epLpMXopcHx1U3gaSvFSteqp7Rrw4PUgrZktf3vL
VoOrhT3Gv40gNsxaQn2+Ur8G2bmA/p9UJ3ZgDpxvz/Pt90fT4uMIqVWMaQyAL1On/5ofjF32rXAk
gp7CfG/dd1+qQ+Ym7sDlheR9NebmLNQ+IyVdIpjqjFCypUblXF6rdVh9sYvM8ekC00xV2gmn+uFP
KuSY+PVeQJIa06E0WbvvwXmZeqVj/T/SrqtHbpzZ/iIBClR6Ve7uycEz9otge9fKOevX38PZvR4N
LYv4vA8LYzGAqklWFYsVzjlV3+LGErkw0fTR+stttvkFjGkBgTVUpwQGTJP0AHkHCnB0BcB3L/F4
vmIPdxgtFj/zNSyAmFE18VAMiIHAxnybnuh1XV3TiUX5M7j8MDVBvN7PffHBxFBfDRKRP4CjwA9Q
AN4oEvR6/DL7HYpaKiCNCDtUzrE09JbS1U9mJ3J0dt8rvsuhxrNRWQwvlVFR4FhN9JOMM7D6yZWZ
cpzWbwzjXQqjn9qyIBOewiuGz9EnwwdaqqulTh2MAR4iIAZozxjS8OMzdyiShgK/6sy7YEZri1UN
xSL8qTMqOkZ1t3GQ2nHzv3lnxl0mo6GyGafoSoTWkOv6ynyMguIsuMYT0jzAco7QVRwHrZ/b6+dj
B7dv/T8XyVYDW0ENjZ4msVCxQ2f5fBNOISe/uB+gvOsjWw00mlCTjQpOmzQgsJy1IrWlsgtwpZ7j
VPmRRZA+holNWvlxzMbX4xXuu/D3FdJj3mhpBK6nRZyQuwBsgAsoBzEBLNJQ+obCfYTQMzrQGBZv
sVHHGSj7aIwDOwJyJJhlFbT6ZlIaN1UVL5Wa01hHP+JFbaxqiQNC2r+RGXWHZXoR1/EkR+Adysk5
6w0E2I3bJA0HX3P/kb05Cub+NEErFA04Dnhi/ZU2b8S3LUZh6ZwvAvtADP6AJ2Lri0zmAgXG+6Bm
NHmdCDepcKmWi6FyWv55u864IbJUsYobjFYCKYTdP0BhcjAEx3q0H9Zv9o5xRCBc6fEeQq6wf4Ou
a3xyp1yPb7uW28pfHGm7D9qNNMb7SN2od2MJXZrD2u9XUHzN6EWUzBhDOqMr1b2nNreCLF1HC69Z
mmcxjCtaNTGVgfwDvy5VANkoruoZlTNDvu8lHnzEsfsBochH45zRIa8aBS3OTMVdZeC9Uswcnacb
9XujlNn6XzEJidCh8x+5yxoR4kMWutPcBUn2pQ7BSpFxItT9J9HPg5PZMmBZN3Mj0bFFWt4cnkGW
Flnpp9mtMAvNz3vwNpBJYMvDoovyCGnyvWH3Dh6bMOoCryJUOGWvt/kAOTyJ9O9bfxqveqUhFeEo
xbUkuPX8J/WHzf4xHqNRmqjAzCsGNZaXtLxRas5bbj+VshHA+IuoRLP3tCCzodyunupJgWDrNpoF
bMqxzIeroW7hSP8Yt6FVYtFrJVxumeBl/s2UE0y8fJGHy7CsnCQ672gYn9FrUxoVMkQ1SY0+9t7V
hZLz4j+O+WR2jCbTq1hPQnSOCnhETrnhl2llay3PBXE27S2k2ChZJTUAy68xd5lIn43qE4kLV+xi
p81lu11eOa6W2sjBCb1Z9EYYumLygXSgpR4AbTmf8DwZ3d4anDTor2tbuYte/qNAJiRZ1nUo5hDd
7Z0b+rIB3LPY6a2CgGCQoqA2VcBLEvH2k3ETg9QbwmiAI10pVUeKNKcChUwnFbM15kghCgqvyLfv
dTVD10XJNIGO/9FLgNE5UlIT0+ly8lonk0WU55H4reqU4zPGujmKv7+8d2mMTzLXsiL9gp42Xbgn
8jmPP6s92ADGH60au5zD278d32Ux/inUMpSYJ6wMJII+saUg8ysf8ynkVLzqIKeMz/HzElnrZB0L
3jfud7mM22oRDigipaeM6gtmnaeOY9m879M93liBmsRmGdLJSdLcVKmr6nfHv593RoxzAlhnm2A4
F6mUtnCz9RbZIlsTQleW0Xjx6VjWvpd63ysmgmmEOul1OggTRpE1lLgKSRCtJkfrfhMR/hTDlt5Q
2WvqesKRjB45S07mZv78QG2497UHXjc7R+/YApyZqXG2ZnCJa/1EjPZmar+Y1Y+0mHgBDDXNX93h
+6oY71RXq9EaLbCWhnOPnC6y13fpt84xgOXaX0cOr+dsv9gmvctjXIWkK2hBARMpKN4Mv0AvLzpE
Clu9QdrL1b+sdvXU2iBp4gE1ck+PcRo64PHEPMXptZjgxjqd6FxfiIWskJPc8kCBONbFTruGptJ3
K23VH1XluimeScObyuPYl8b6h5H0U4OwBxOU62nWB1/XWn8OK19Xl4sIYrn/ZGJswW2V5dDIVeze
gBGVMii6IOLCyHLMWGNcxmAUESkyaKIQUE3EGKCbe7ETv8xvVMDVI+CwXo6XxbMyxnOEoYCGkAZl
7hT0KrKIZsFPuF0cofh2LGf/0fpT6dnymjymkdwSKH2oPFXlcz/eJMIpn77W+bfOfJG4nC48eTRB
uvHugznIrVBgKyt39oRgdEwrPYV+6UUuOSGR9krBC5pTfo7veT3LexQEyAG8r5VxKP04AUCJUm61
zuwQG7SAj8KDckES7zJfEju3ML6M+VjXnKzmxbxLfR6E035ZevMLGBczd2I5C7R5gZalKUplL1vI
AQeJH4ElwJrd+Sbzet6EO0d92cJcl8oFQeoDkX92JRZfhRkNlZzcB0dddSYY0eICiKkjLu0uGk8r
ptKIPt7KWmsr1eQeayzHv+iMf5HzJg+7Bh6sRfHLXBcrHf7Ol9tuvaQFD7eQJ4v+faOt1bqUUjaB
NKUzjbs1Wx8Wk7jL3FzQ/Ro0ixJxnBlXRRlP00x13kyElt5cOimWe5Fm6a8geQqAY35eJEweK3Zz
qyPfgxKjr55m3swz54LQGceDGm6xZmKLF49eWamRXi2rxknE/qYO89MQ2XFxcI1mS7XCDNCWCMAK
ENFd117sgdjZU++lm/E826EFNH8/NO3hwptu4ayQnRyLiGnGqghdlcrrRrhOeAHsfp4ZMALguAW4
rsnWH+uqaKVqQTE6h2cDHt1ZxSTadOInNXdXshHEOLRKUgozpoKyqLsupe4kDArH2vbTSBsZjMsC
JUItKPQBdS3/S+T7b4P0H7WobQTRxW5sLcp7DLgmWExsBkZeWF2vWceeY/ctuJHAOKm4LrR8RcCD
3r4ZkTgITPGUN4rischypx6SK0MNvx+L3E/ybGQy3oo07SrWPe47CscgOaD+9CK/cdDJ4qOM4vMG
EveDWBlM34ap6ShnMOYrjGmWrjSR2bndp/w75XhsL+hGetbBg0DbxbrYMkKb15i5v7U/xbLlG7Rf
tGJLZyk6oTvrVYd+SWW2DGmJrU5sPrdl5rRcwFd6Xr88EN7XytZzxnZNOvA1A7MjfMzq56q7BszS
8fnxRDAW1pSAFpgEZL/ruXyQGvVxKpNTnfOc7m5UtFkJY2RLL2uVYq40V9ueOn8EUTFwq7lUJrzV
MCY2Rm0/CSjWOqsZNMmd1NyY0uPxhu2/ZjZLYYysjRYDuwZ/Md2PXujT6Ib8lV3JXuWUPk/tdu/n
jTDGuoYp13uphyvvc9lbl/gU98LXVpXRgAquloF3ce3723ctZ8IBCRX1GtPTAMUETes8gs5hCjkK
x1sREwAsVZk3EiUhNDSU7opvAExvsspSVCcUn4+Pajdm22we4yoAgamsmYKGXUN50tSXbqotTXrQ
Jl4K7njXANT+0bH3eV9WaYY2gLp7ItmXpAqO17EfVf9ciMJWVsZaENN5RURYXjVfMV7/rFaOdtWi
3QAodeRSarac2nzGHo6qAxT548ISdRSSHiBP6K8LfSBZQNX7s3pu7czjN1NwpTE+Iht6c9AoO+y/
TDN2ZY/w7NVJC6ZA8I73lHdmjKcISUF0rceWZqa9Lg8k/nz8/WPdU1hSJSnUYzmm7Aa98rDOj1r3
JUy+iMbDf5PCuAcFGGJC0S1I/moqcHK9MAEOZH3qhT9KQmw0kHEMYasIYd3i+hNm3U+FwR7rKQiz
0j1eD+9UGOdgDmnTRR3cnRk/DNpzMXBKlMf3A2CwPir0GplTE8lYxqT41SqCK/xZUxLneBHHdx2g
xj8KiZNKKNvGwKE0ldvn5Te9LYJWzke7ieLLMrR3ogwQO24L3Rtk8e/DBYUtr4SVhK6HElzUSWVc
sli8CXPNE8bQXaTiPC2FvczoiSoL2wgjfymVE+K223SqzsMKkvs6vcxkwQieeYrr6qLPMsbszGvA
KV1KMjzGQ4q32nClpDz2BM6hv/mFTVwsh30aZtGM0Cq8k+fFHQkvP8CTwHoWjYjVQCEk21b+CiS3
60blMuzwTp3+hs0qBE0gbaNDdVswTa/fZwezlnbqaKf1IriKL9mtFd8kn1EodqT/5mvero+N6FwY
SnlO4AVMGTDoylewB+B4GytveCNxvEUy/qYU5lqXOwrNoOc+CDwfOnO2Kk1z81T3CyO2ZKOxa3n0
jy2KdwGy/cgTUZM0jRE0FIvVYwQwPA++cFMH1at5vbokSB4jj9coxvHgLLN7HTZCNQkTHlNEs5Y4
80mKTkZ5fTSijrM+nn7Sbd8c4FIMylzmKCePpq9IX4Xo7+P943yf7Ucmk9FFukqzPCn4J/UqUKP0
67EIjmdlUwJjPCRpEiNLHYenOH1cNSubvx+L+M1T8/+jU3QmfNymZtWNMAGZK56aoo05UFt5EVyK
+4e5xfMEFuZjeceRqvIG0LM5lUjIK6kYYVaGcjaW1QKLp11Pf43ygA43Hk4174gY91GLZmKqc4eU
StpcwjgOJi7n837n4/slzkLey7M0ARMYr6P0JNq6lzzQnFTeW/LdiJfzCnp1FJ786FHkVY1/k2N5
PznWb1RGq4AhBeP0QI9QgvaC2d0UbZah6xyfGcdo32bUN2dW9sOEhATCOmnwF0wfmcPfS/s0mzw8
OZ66M4FKVyPXEipQxUGKznEjnVpNRPifc5bD0wrGMZgRsBK1BhTJ+lq7VbZeJRKvmsU7G7aLWlrE
CkyIwNOklCSlV/jjebiihUD02lnHp/MbP65LBjGJRDQWyxkl/URvKOtifAXSBQ+ActcRCoG27utn
FQQzqY//7GOh+2b8LpM5KnOoW2GqoRIYyng1JfWujQdvKjS3mTNbjkxOV9V+hhuqDrBBULfjrv3o
pQojNFeS4jWoYFJHtiVnvCLwVWtQ3YcIB4hl3BZPESatc1ydXuTxmmN372gCAl5iAIOBsLgpE+lT
8EAj2AF2spXn6DaVxlPfIE3WoDe+HDxCDKfKMs67/u0+/CX63Mhl9nnoq5Kgw5mmeIobYmv2eNXc
p85olcHgTFegkXN0PB3RJ8cDIdpvtt2IZsxEMvTBkMIQsdf3vrLCLxnkS9YcTJ/BBiN6dPiAV2be
dQA/Rarsm1+chrSI6QhR2F+l2atI7Irb4Hh8kir77CdmKq9FivxF+GzYFPo6tmcM6aPvcAz05wyV
tQTlEsnNnNIObeXp2G54K2Ru21oFC3GTwS9k45VgXjTxRo45dRKeCCYuXwj0661MkgwPTXXVCGdh
/JO63eacqIfdXAj6GMuptuCchupunX+sCRpt0TSUFQ3HzeynLzaS6GI3ksyhKutlRLJk9ugkSuyt
khveCV+bKwnDiF3C2TuecjBXqopEYK1SVzp77UlBb1RyIl56/q96Tr3rZlXxEmvoeoX3rCIwkii5
ZxoTMg0zpydqP62/2T3Ge2hVMc9SSIOtazR7oTa4ossndkxbuTduJ0e2Mme5/AEZj6xthDJ+IyrT
cB1QZHCm3gPk7dw8H5vQ7vX9/n02E5As2ZzoVPlK4PaqdXhqe5BFHcvYv1M3Qpj7ZhSmqU9GZJpW
MPo48idK4JL54p16T31Dep79hPs24nhclX2zozk1lCXavfHPmBdkPkqB4Yx2coeypm3wCe13I7vN
MhlfIa9kJEYJBanJA4a/TYzdZmZqIcbgbSj90u8vMvVt7RuVB0dHtUhgjEKFCSEKMGjd6jnyR3dB
jr89x2dwzx8fIU9NGM+RDIYitQa6VNWlv8lG1TJEXpmHms/RmhhvUekNXrMyNLGZvozardld5voR
vXpkeVDl++PlKPRmOBLG+AwdCE5CQ8lw0hNtQ8k9TKQ42QNVzGGy6VyZOGFXZ0s8ia8a+nDVyZIe
DVBYSiiLy0FyK91lt8YNLzLiqRDjYyI5qeSuAvCFsSyBWYLZcJy/FY3oTqT9cbwHnJvtjdhio0Mq
QVitURxydP4GcU68Yaq+zGbJeaLuEmRsPBj7sm819V+SF1p9pY1buWEBiQFz8OZzj1nPCruLOU8d
xSp+w/2+3uqGKIJRmoAy+OPdgJa3TJhFGMqyXo/rlRK9Hm8i7/us0iqaLGgKPFupPswAyZN4vWH7
p/S+AEZRidEJi9GaKHepl8a4Gqpbcwz+2xoYnTOkbEilFSXcWu3dca6v48Q8HYv4jTN+XwZzjRU5
YKSQrcI5nHPTqk8ENXjtpMNpDd87dJqZjskL9jk7x3bVSeiPNmIQIjvglHTyO0ByXcITEAKcxVFB
ZKnaYvBnkcjPVbK4FVkJzvdJwnBjo3ot4mBiPJOMl4b5TRT3LoX6to3hDvOQtnqPKM4Mkq80V1HY
Jh3xmd0C7Ug8zLzfPJrexTG3WiFmaVWvcJXK7WJTOPLo3J+L84xuqNxqTvGltQWnCfikb1TvfvHR
uLcVTQdcFYbpPq5TSZZKmCnW+lAEOuZjQpKgbQJw0qECOgPBPVbRXc+7kUYtfbOrhjwZ1UoteTYL
ywDJ26w/tqUzVSvH3HiCGJdUGHk9RDPSkHOIQeXqW0fQiiKGHjqtOZf2rgVslsQ4J7Or83p8A/NL
0ORJ4keh+et403gSGO/USVNOMsnAe68q/XXs7VJSTnLIK1fRzxxpAuuhRCLlmQAvLhlBOfwAdpE9
TY9hft/JXOwF3pJYT6Wu/1rXYNdXFE02u869wlYeOodCi/R/hze8Dgr6yYPlEaYap4hZITQKDHrE
O2nwC7yTwEd75jG77T9g3vWBMGF4tNaFWWS0Vm6vHgVkwvS8YEXX4l8Ej3Sa75m+6aeqco6VZB8E
YSOXcVimVpddMYGhgXbcRgEKiz5GjUuL8jaXyO8i1KJY8bQzKvPqe1lyk8zmPaQ450oYb7Lm1aJH
Pex7KlOLxOdeTe2MV1LnCWGcSFgPwHCnd84wz7Yyh8EySFddU74e7yjHHljyjngJAUQy0Hc8nlTI
8yNBrkSnLPVWgXNx8xbEuJCwD7VCAN824E4bqxTXp5aUVlOYnLc13ZcjC2D8yNh0RDMTWjxrFT8G
Dr2IUu/xnvFEMD4EhxA2wL4GzF9aBlIu2FU1Ph2L4G0W4zrMsjcb0FBiFdIXsSgskl3FEo8zcT95
+25NLOYnhumyxsTbFsnw1WuC8LqGETV2DwiM3l3wisG1TLnQEVWfAarqSZzZLc4qWfaOZC1QKilQ
BpLnAhW0J2msXGIYzn/aSxYXFCN8qpRESFEXsvldWdRvZMndSON1k/EWw3gFVZ6ENEXBGPRVmV3I
hQOyLMtsI/94NRzlU+nfN8FFk5jFpAqI4oHJWY9eWfAy+vSKODAgla5zI6AtyqaTEghITau9mhVb
O5f0XQuS1/l+DOJP5n3yV+/SElrhJA5vrIO3PsZNKOFU6FMCJHqpS6/lvrNbgUvHxDsqxkekZjQt
DUWPIOiBVoPwbnlOHXKH6n52oqtqK1tXLImX+dgv6W7sjXEco2AsCRCm6MTK6hHwj63fxoDcta7g
jz5SfrwUwP5baSOQcSNpQeaBpFgorSGjBur23+oX8W7wihPIeYIZ3QWcNzonJGVnFwH4JGjgJYNJ
t4MtmBi7S4Z7g3SeWvdPx5ZAd+tAUdnSE4J69CmHaM9IkmtBuW0lX62ek/GUJ3bFnRmj1nskjAk8
8jybkL2nd/55/k6x94rrQrA6T7+nVEpmbf1Ry9770bFYoemQd0o+YCIenHXnIZ7cvuONKnLMgKXk
TGoyFwaFXKiVzutG1R7N+TYVO+f4nDghBps4KZZhnqYMucwpC62of25ALaHJlj5nVlFxO5PoQRwd
FOM/YgFpaCGn8Er3raOdC1d4oEEpbVheAt7sCc+i2XHFRNWraFZRMKhfy6vkobMomOuUWoO3OMqn
zPujgfuNVjAepFrmrAN0CsZ5BsUyhtHK1cpCnYzLg8G5BTTGc+h4gcXlhIWlJ7Reo7XLdCmQfsp/
SnAOjE2uaGu6as0CnHiagIYxu6gbP2Uo74iBesdtLuZcL2xeJZ20QWlpvEvbbmXUGCmtSuoluNso
vRSC+Z6j/hwrY6FBuzkaSKRBYiOeMnLTqA958unYwvbzOCoBTpCuyJLG1k5lo14yArXBqiRcLKUH
SnZbvKVKL5x4SHS/bqEpiUjSSxrwFwyFxd0vey2b1aoBrIlpPhWl9KL1vGPiiWDUPBXKsjarTnQq
kDJavZFfryHvFbdzOX5cB6viaSl0uJlEJ49B5TNXgC3WFeFWzKqT0ANnoW+XO3PQY3sdhwclzP2U
dHYO96g2Iqj6ktfjQ/xVT+jPwZ7KqqxrGgvvmijJDE7NQXQW0wwEsziFquRMcXk6FrPzdP8oh+79
Jr4bhbmtZAXLbhS0ms/xnRaFX9NGvzOn2B6rKhDV+Hu5KtdSVbySukFY0j6YUylZ3VA+zZN8TnWu
Av96vX78UXRzNj8qIrmkpD1+FEDUPtXeHKx+645uaNEOUtPhXa68vWYuCUUGKUZB93oyXsMptZc+
yKPKPt7pX0Ohj2tiokxhkSRST1hTm4quNtuFGNtF9iUjwbGcnQHFj4IYa1nJksbt0EOQLFtNH1tx
99loJysTHvLKLZJLYn6rean+nWTuR6mM+YQxiG0Hgj0czsa96I63jQ0knZfKp4/H1dUC80zRzHOf
53/2Dw/JDwNNIioSdh91Zey0pB/BQuzEQm6Z0jcR/6jz0/Gm7h/euxAm3otEuVpHGUIm8yVeHxFD
27lhWOHI6wff8d10H98lMe9GsDz1chiWVPXnytI9MFTY3WtzpWJ0PXJ4Ecu+Z32Xxlq/sihLHWFd
eficZ09q8f143+ipfwy/Pq6GMeRETxYjGWsRPXwFmFh0TMlOWuXqaeYube2s+gsSTidiDA/Hcnfa
PT8KZkw6nEmyLCEES49hayE0t6WXEcnA1UZRCFiEhoX2AHcIeNrIFcyYuUKmBR2sEAw+2tUbTyjZ
2Oh9uMwP0Un0IrvwYgA+5T6vyM0zA8bqo0wAAKWGa7hLY9AKgYsmT+2iEThejKufjJ1LsbS0VQiN
MR/TO/ltdJ1YIviNUPmKHB7kPWdVv6Sk6nAaxxnSxlG5oFhkDVl2MZa/jrWFYwVs4onUepOnLc5s
Md20vqmIf/x93ioY7xHLiGhzGTadgEdHTpSTWaE1b+QW1KirO7A2Fg4rNxszjErslnhubmg3a3Si
Xpei//JyCRyHyOadWqU2dVDOIuqrZy+rO7A8y6klqxmdqXk63j6eLMaJDJUwGOOCZWVd9jzmpZvM
a2EJ4DpJVZkTD/FUgfEbmFpbDJBywIyS5mqSOi81R+94Ob+5Kn86XbYRuArRo22K2LvWAQI3oPuF
W+KmjxrUz+pzxDh4KNqfFIvfukSdwC8KAk5umRDwUBJ2BEwAyUkXGzRWHxtLK1+K5kpEcbDRT7po
WJPK63nePbl3eWwPWA4Ms0IJIU/N5MdiMG00oPydjdmlK7JHzq7++nCEx9/IYuIAMARI0SS32NW4
qK04alypEtwiJgizxuZm0ZebXELSC/+vJUNmZ+H8ONS8egNnh9/c5yZy7eMVgLwJory1emrkS2p8
K5UgzR8b+QX3LM8Z/5pL+bhm5WPsk6dDkXbAnXHm78J3wWpvS9w2GHX7q/8h2RYQprwG6EUCxx73
74DNVlMj2iwyGox5UBqIVSNXxnQsdTXqCixiwB5D6hKAfOX4dHfNciORcQF6kamtrMBkjDLyBrG7
ApQKr61j13tuZDCmv4JIG4y/WBUtYk43xRk4a2fBN17+pHmInpuGKW8QukloIPq4gRkRtXqdZzjq
brDXWnloholTldq7cyRRQQJAgSD1LVW1OaNKjATBlLCaNvuamk/oHrHyYuUcy57+SWi0FwmQr8EH
ywYDTTb1dUqD1RSsgWXb20MjfjHU9i4PpbMeDrx4gCOQjQemRshWk8arUQEgeOWzrAfgHbHqCrN/
PDSrPZ3bLI6NCqqyl3VpyKFz9aXtHjTj6X/X6e33maggb4a1yER8P0RSzcT0558o9FYA4x3WQUn6
SoIA2Q99DQNjiS/eqr7ktv7yB42jprQVxqi01IMgTK6gCtWP5EawgFN4boPWLUYLKohXOw+okKcJ
rEeI5iRMtQIf79YUt7U42Yku2QYJ7RIgq2ok+P/tuBj3UKumZKwadjMzpk/RGIOvtObYLG9N9O8b
mzWKUV/DDtpdRhdd/io3qjWgX1S4SmUe++pO5/TH82LeCyKAPvWhgCyK4yFdNQAcMO3kpKxv/RJw
4hdyAyrb4z3kSmUcRtnq/0bC2r1c+gRDQPeFTxzyvUPvxgnw8OfpkR/27KZENsrJlqGQlujrYX2z
hPpEQUvCoDrRwJiLDrUX8WwlMVGIvISTaiowg/p1cMsnslgi0AQF13yuL/FXc7Foh2DCBRTcqTx8
OE6W104MO0MwJMileLHrFSD3MXyEZ+73COQfoCjjRR77zpGIBEBYhqKxQ8mo1KjL2tM42dVfa6/y
S93CFUN7ICvPPIkP2gPhViGoR2TDV2TJfgpldFZtdaluawhVb7Mb+vY03daN7hSbVp55Doa3QkZV
FzVZhIimLkJ1OHVJBZiRkjOf85tT+7kgtoM5NsdeLajBTzY5o6cfQx/lNzrUC1B1XyvAMXVsf/va
qQPdA8AlkslytmBQfZyEGk4zw/ye1U7kszFEj72JhOCccF5SO+3ZVCXfhTEOMxbSHlgKMLq19+lY
CxpIrnOHtpHU7uwaXngrYbCA3g5/FmBtZTOedNSXqCAmFip3mlO25BRJhLOXu1HwVgajjetshtOQ
Z6KjXcvn/iQB51G+pQuSLYHbB7Ebzm02k9HGSMSQuaxAWDZ+NSq/M75K+f/cfvPhvFiUL8Mw9FCg
IuQKlCKhX3cPZH08VsDdt+9m01hUryxcojrSoRSiv9h0dktcXNXLzqHzXcWEeWEtHqYgLKO38r95
Fs3ZQ5MJuMQhTasxg1LEQ+yKuQbEgepOaaMHzhr3HhLbNSofr/FoHQwVdJCQU73x8kVu+DR4+Q0W
zSUe51i0yYRdJBZivRZxaMhOO+P8Q59xmxrntOKSW+37w5/mzHKsaJW6jgoCVmdQrfKquKFlGe2k
XpNb6bygf7X1eZfpm/v71d+/i2Q8iAJAjUpYcGDken5VvNpbEerj/l4tgHNllgHsA/VehMJUXnyf
Psucg+TtLeNElngWUOODeBMtOeQ0KrXXZk4oRR5HYahC/LJOsBxIsqyBMYvN22nK1Jf5gMtbj63F
Ns46UFPqgCBWp533fHKNXUPYyGOUJpwqdZ4MyCNidKqmyR0q47oXKk7v2L6H3MhhYvSBmH2T0nX1
3uqtTudHaCNEM8Q/cxnFC2cbdzV0I45Rlx6VzKKdIY62DhS4b8LTQBuAJ4e6lOS2+MYbBdnVEBmP
XwOvbEN/66jcBOwhCdssATiio60ANZ0AGnvXhV9V7U88MwBHQStj6CphE4byWPdaSvO6eXNfYuxD
yM9d/x9lMLdZiBGnrKIBnaoMidV0AnI5wmAZ3cQrcb3RJ/6i7goQEADXLAGCjlELNES2Kymwa5Pd
J1box6A30BSrsSM38vM3EFzp3HnK+S12vU3BOAN+jpuWZ3Z0SUe/g9GXUC0HQRvo6V0PrvhV8ugb
OXTSlxBUgXGQILBs7eUSPuhPx5q6qzabDWAciybVaqePEJylgp2nXiH4lZ5aYZy6x4L2LXAjiTnV
IklIONAEIfHFHNPz0Tmx1/PsDqB55AcpO3AaCCE24pgoxchQ4Ca0CDWdJzcG8ENyb5yyk3iFgYqA
s7TdW/ZdFgvdocBSmr7FJlY/RMAMKwF4HolVWtFnPsH6/j6q9KUjAs5OY5vWyjnHa2Ae13+BXhs/
ei4v/6RStAdeKW9XPTbCGL0Uq7ovcgnCciXGsD5KpvdGLNraH2AK4bg2ghg9JGuS1pUKQdN5oFGY
G9ZW+UbUhlrtLfSDo/e7DhojVwYynjqKEMzjuE9ENWrLcnVCIF6nNyqPdGnv+wS4zLooEvQ9sXNd
pBgTXUtS3KPLS208jgMHdmBn3sSUtgLoD9j4+8GcgIqkJXhlY/IvCbKb+ap9jL3GN8Cso/oqqHUk
WzinbvKo3dCXPg9GmRoQ67K2P4BxnWslin26YIWmYgthQMSTQHJLXm7C4WYu7+L/fYj/44IZVYyz
oesmGfLUBZxB84CJGl4/KP3JR0tilLAvuqIpW8SVyHMJdRApf4f/e2frx1UwXrDLoqQzJqwi1DuM
5pxa/COOnFZn3joY39dMWVtUCoTkKIgMkVXjQci12D3XsDl/dqCr1sVqDFcImSgtEJAiYnTih04Y
TA68ESatUIS/5dV6OWbFmq0gov9uzCA0JsbVjKGMceBB8e8mBrcLY95mqWkgYaHAsipXu1cTqwdu
UGPPL6at3U6xI5wLjz/Ju39kAEBEi6QGKl3GHzXNKrbGRB9qyVdNv+rmiyFy3hDyXpBBZEXWdVPD
vKnCqHecl9WYyzHSHI7mx6cKHCPzVeEO7oqzQ7HOH23RQ0f+RQpCR8d7Jg5SoP/H+C/zeNMUuwve
/BjGEJShBUZLSW1NFaxyll4ro7LVJn05vpt5a2ZMoVeHcWo7iFnFqwhpLK30xSixMvlFVz4v9Wwd
i9vVT1nTJQWA/KrEws12ktKNRYh3mm76KvFrXpTP+z7rBNHhGoUNvj/kSMvfVu0fLUBRVANXI65j
wggAjLw29B30MB2CPn9MJU5dYXcBm+8zOlhk9VxXEz12ItptByDlKvWOz2BXszYiGM0SJ6WMpRJL
6Mr+85r1JxJifFATta/HcnaXQhTDVAxR00x2QFEa9ARwjvQGxly6PIpBGU2cl9CuCJXgsaXLBsYp
GO1NpyFG1gEijMIXlceWp067WV/yLoAtYo66UeVDCgETogg9sQbfOJFHyv1ROf216fD6gnYvjY08
xs2ppOqnuob/XgqAlBbnVDvLgBKIZl5K9O29+8tdvpHEePEwjSO9jKBoxC+fNIwJZG5/Wq7Rfv7c
fW6uFFxQsdviMV5mVvw3IAU4OVnO0bGJFGmSir6PsbN5utz0BhyuzEMl3O0T354e/Q2bGFCR1Hhs
E6yxJa74Q8P9G3ttsPyF2cgfyR34gS88LM5d29rsKv37RuIqVGFZiliVYBSOJJCXaYhsdco4VxVv
8xgvVIJYupFGqEm2PutyEEUVx09zFZ/xQ51R5mVE1SP7JNzqCJsLuzcRvCzeclqCUbDUp2NvwZXI
uCVS6ooK1gyaEvoHVSt7NpwEZBmUPS9yzP8j7bp2JMeR7RcJkChHvcqlLd/V1d0vQlt57/X197D2
7pSKqU2ia3aBnQUKo5NBBoPBMCd+XccTnTTOdFhmGZsmE7AubqXsDIotRFFAjSl4hwh2ik9nDn2W
tOMEqZbppWy+BJV3XYzN5+5Kx/leOqkqaU8SAMgPrIY1PVYv6rfmz+QV3rhPP1Q7sIbjzIaUjUjV
9MwgBp6MeiJGzao+Jgjh3ape5WTPH/KD3k4U302HuBTY/Zkf1Ch/dMvXzad0ElyI/2MNTQPcrjJu
kYsMKc3iJtKxhvBIYAuXPUHhsfowuoY/77VGYPk2EyuIDP4Dx2l6B/qFqmxwAWM883lx+127m06F
Gx9B+gCKUazjDcjJHuI70VpuVjyvkTmlr4K+7rsJi/k69qx+5biaMNPuPj6MLpu4poPeVJPt+iTq
29g+B//IzKdPF12xljGBzEP+EKJlNhPlZ9nNeHmfvQFwN2fea0W5mK/mQ0VEOfJn1SZP+rF0wbhc
uB86dW9o3DHo20nN0dHHtlB2wn0LmrDwCLJ6X/W6Z1EkQbR2XJIKxPOkLySIZrSZ04C0On64Ls7m
I+BNIV+jwKtbK66gFgNbuyXvj0ROHLJQx4hQX6KPu2op7DTLBfu1aX4NRTZfiX1MPr3dZHm3JBPe
WrQcvwxjtDOz0Q5i/XPSTKLS1s2aEm0Fxl2Xc2WBbNkAWJGg4tI6D+0fmR6i+GtK4Hp8rqp7kwje
VZt7toLk7k9Szy2qBUJEfxTJXUb0RxIquFo2c25rsTg7EkxTrMmmBAsy25MroYM1BbNa96NBoZ09
I1lfHnSExUPUW5DdfBJZE5GInDEJxiKfVfZcpvV9lBzKUFQUJwDgs9yaPKQkbgHQYR5r/phj2qd2
iPxgj4msfvUcIt1w/RyIADkbokmlpmE6AIr/W22PdMpB0T/k9r7pBZ/YHqKx0duGLdoSO+NAXoqp
jkXOm0gOzmCoY572Vfy6cKMne6B4PnX7n8sRTdxO+YSGFvf6um0mE1aayKe241mOiDUDkD2TNPTm
LvviZGJurnwyBA6PSDbOw5aCRUqVDlDTYnjEKn01qATJUKa4F1fJao84czGOUinPI86VtoNp36U7
jMVAIaaIiumVmP8aDmcjGhTxW3UOUdQ71UJyrd8Np2o/Oc1e391j+Nipsxv043WOdG+hUoUVh4lG
cmw/Aw1NR4kzKLgV/hlmzhhep7FnGEbluP33ugbZRL1LZDvcafaAB2CDojTLBYGprTj9feqLXrzb
UbfVL2Abvrp8gnpOwJjDPMpji/i4E5/mY/2ZwDepvyej3d6A7c1tPJRZOYU97DF8M7azfX0X/AyI
TU7ZzceswNuScBoWNHqZWQN+UFuFdqHvhuX79ePCPnC5728AnH41ZiMvKgXAPJS7tJEfpi56pDoR
3A8iGE69lnhe4pBtrZTdBdr9VD5V+eN1SbZOiq4aSLIpskwoP8FzaDD4cDJwyyUHxkE47NNDhHEJ
opOydebXMJy3VRtJ33cFDqQif07Cn/IcCQzY1lKtATiDKSW6pGqI1rvoLPdMtTs2UnbqqbDfl10g
/M7rjMmQUkZ7b3E4eV4EyxJQ4JxfGWfdcte85ibJqd9f35rNNVtBcccKk+u6dB4AVcmfjfIubgUO
zmZwRTcVzICiKprf+Ydn2vbBohB9cU3Fpjs27D73WHYNlayqg+caSgVF2Y3XcoOL9TM1zZCpghYG
wrkcWal2yjKaWD9wW2T+cMpc6UlFMQCiLIFb7Q1bP7bu4jH6ftwMz5jVgP8X3YheM1veq/72O/iE
Ng2iITIyLO4YFk+h8VVSgtY2g8GOLEuQq9q8W9dYnFOSYBZUgXFGTOZ4jxQm0pejb/jFw8daONdQ
3DmLajotmDgBqKbCfDbJVtvEjqav1zVz67WxRuEOQVVbSJhLQKHaQ9rslOZh1p+i+c5oPsnIkF4H
23zyrtG4cyBhhBZaK7B8+h3dpSZigPS+3plefgB5Gu6UFO/DRbNjV3SNbAa01sjcPdJ1bUr7BEpS
JOdYOyXxfb/cadPNZPrKkNmh7sr9rh68OrijVNR9s2nRVhrK3TFtb8V9yLYSkXEl+9QEt5kohb8Z
NlkLyF0wVaxWjVxgabUHusv30yl11F17TuwcYxdFZ1+4nNxrB7GbMani13OQ3Ocebk4H3hEi8cRO
PLwdHYHiMGW/sDWgaUQ+kOUc+TqSVopnTZIDXJ97Y6f7yl5ydC89sChJLLRsm9weaEthCU6qwOfi
LNuYRVONmbAIR3oz2G3CE2s0LXeDHZ6Tz+au8LQfkivypTeVxNJlkJboOvrOuCWFdMkoRZHidmFu
58Fno0Z9viYqR2VqcLGQKxROtJCSGNPbY6BQc9enU2hLWnefaNQu5QKheKX4fH3rNq++N0A+876Y
Ut6XLcTS1NifB3KeyPLlIxDIABKU56tYQci8clrRDZAakQnlaOhNlt5g2K7Abm1vzRsAtzVB1pdW
OgKgk46BeTbL+0R6/HcycPuiBSWz94DQyCd9uoP3c/377N/n9x0nx0I5Ius84WlxVLmc4dSGoMJB
yb2KAuSPzlLGsVnBcAa+Cyel7CQGk+8tsm87FCgKPOlN27PG4Ey52g2KnM/AYHHT7sAqOfJn01OO
Kt6F8Z2oYG5r89dwnPE2oVxxnUKBpfpG0m7G4G7pBfG3bZEQdDIZtTamTnEiZfpolUuRKu4UZtSb
KsmdhshXptlWi/E0mYlqT/mMaUxW+UmZpl1KTLtPOn/uZpGB2HQlUXGhgptKU2CJOI8gD4OxzdRM
QfcjPYI3EkPZPeWRxaQDe7iZT8mNqLxtc4VXiJzSTFObhUuaK26jpk6Qd34VHTRTxCMtQrlY41oz
pQly9eF4Y6V1hBQT8Zrw7/kU2c2BM4Y3mEUuZs33SleFKYiY3GKg+w7M2+kUuSQMPaOsnDkcfH1U
BDaWqeDF4X6D5GNzcq5TzCYCZINWMjX6GrRfiRbZSzcKrAjbiWtAnPvbGWobjwH0NDR0n5ogtTJE
3NSbspga5q3Lusou+/fGvKhaLckJgyjHnVHo31S1/13n9X2SpfvrNnFb1VdYzOtYXRxL0NAARSqw
Vs7opafoS+iBt/+17r3wlt/i3rhNHTRRio4HuqlbvGMxzZgSgAS04poFOIq621b/lQQCZdjaI6og
fkTBaw0HhrtJLGUZZjItCmiVX2iPaW65qJ9QgMCrW0UoDMQMhAKDbmTzRxArggtXhMApwZBkQUZl
IEgteOLK6Bili+ApJ4Lg9p6YjdLlPSCq6RRr9+lHciqrbeCjC6pSReNC8X3NKm+kpXxGpZ5NF22P
Gi/Bam1pFUVZMNjuTAVpMCbqSo1L0wiqSekVN1CNc24VN0oyPRCzcq8fl9cyYP70r3E4C0rMQSGo
dMBxSRdPSRO3WHLQ/pvORAI76JvbPIw+NTr5FQVdhbuq3Vf0dzxW98EsH5RhPKgEPSxL4xNjwJ+t
X53ce6HW2AuZwGWl2xMoCQwzsONUOevs0utN+YiJMZ8mPToZVudTUMfakRIJ2ZnkDcMG/8c0wWqO
NwZfbZgnWQ2vBbuFiROIaJqGm4TqccmCOy1tHJI1DjUrvA/7sy5Xou7uzf1bgXPuZdLOBKsm48aV
D9n0c8LghkBEBLJp69YScmZhzFUjHzqAMK+JfO7RU5TC1sm+YbeHZmfdi57c7FdfaMubVLzjH0+y
FpIZgO0Seiqdn41B9jHi3DVi1cEgxJsm1R+va+jmmdYNArOHqsaLgkYkTdsF86oUd9YfZiOxl/jn
dYBtmd4A2OW1OmmpBaoOujCApL9DwuBTtqCDYpF2nR3N1aPW97vrgJpIJO5tsyRIE2CEByJ6Jn0C
e8wJbPMPkaY+W7ryIA/ZTqvm0FYSdG/08yE1R1sum6Oaa7daXN7j/EnSdJiX0s5K/UlPGluujcbW
5taWkvmzOTaHZghv22A6THJ/6hbwV5rmuRvNu4T0NzEmGAz6bKP71NOLJbLHNEKhgmE4UZN8bq10
ryTBN1xomPLXgQQWdN/5XH0KlUBg4raXAWkRA49yS+OfL3OYaeoUzgrI5+d9rcjeNJne9aXecjwo
7uT/QrCfsNpbPJmSKMlgAgpdddNS92YDzMp6d+jLzL8O9T8O4xsWZ0mlLBg1DLfBKxwM5jGC9Qgu
nJaH/y+vepJ8UQB6M3C5lo7T3CUiWtW2WEBLNbwQNIJmHhyLufWGLNolBImlJHYNq7SlBrM+RDUN
m9GpNTynxkrHalKZwORh9OJ9vcOoqZv+tcpl3ovSupv2lKVBWF2wgcbG9zup4MworYUzU6IhuzB6
pyX38YeaNOkbCs/RhZeXngyRxpzH5kwwurbEf5dHc1f7kacLamu3NWaFxnlEldHOaSlBJvOu9mRH
91kqdP4Kys4d6KS9+WQI/KPN47AC5P0jDPhZJBOAdXzTVs9V9lubfnXWH8FJYK/Ji1vCVMHbhpQP
uahLrkAwssg9LKq2K28VTKmF2baee1dxsHXfLHf4eh2Q7f01PO4cpFKcdphbzV7zB3k4kxhl7z9U
zGgYjchR8x9a/Ok64KYyrgTkNL8vwmmSSqyjopwJmGKMc98KLgkRBOc/5KputCa79qT6i5I6ehrZ
gSFIw2+qw0oM7kzVlhSAol3B61n/GsS/ymavSLdyUQgCvZt2/g2GL/G2yihNkwKrpdX3HQbU6s/X
d4Ot9uX2G5SwJCmuTS64UUlTmMwLvj+bpd2OeJBboa2DvlKrfUkVtA9sZsio+YbGXSmVXubZxPa+
cVmGsXUYn2qF+hnV15CeI4fwqN92du+ifQdZpOqG+MYeLHACt2h7795+BtOf1c3WEr2PUmYPlfah
HL5qAZj8DNOuiOjZtm3mEfgwWB4S9GmclSKgk0opxQthaGo/XzCDLrKcJDMeEGR2GMVCACZBpapO
eiSdImncd6OooHNTg1Y/gbNb4WSFKZrWYEq68ojs7o5GkntdiTbXEy2tFkX5Jr1odCDNIsmGMgEi
KezK8pfidgpuG1FIePNYv8HwZ6GIQbxklYDR9eKgzIWvNcQvrFogzWZBHlpL0X+MEJJxUXA7puDV
l4yWmWDUDZxwFsAQweYGfCSSugbi7FQ20thoVWiHZlEbVYBOkPhWJzDw26v2Jg1nqPLWGBWtwGPY
alRnSVJMGJ28VBf1Gv8PVf8Hh6+hNaI475q4w/MGpAkSUkNH87EDCwv11RK1QcIM2LZev+FxRwtk
vkZfacAbfIpJQiV6AKbHyUHOzat2KP8WjpkULORrT+/KalhxE1ujCUBQ8Nqd9q0zBjsZBoFjT7YP
05tcnEVeZoyQMiTASHv52H6Wj6BgRq7brZ5ArIZhGbKbYzIoOag71jgeIsFYHzJMi84cYX8RMw0X
l8PbQeArbzu000oSxUFgJY7MXJcOPdSu7LMhP6IRg6LlZX9fLe+ElFWmpJB7mV8y9a6T92MvcBo3
lxaOlcliqdpFWW80VX1FERlyy/pRCxInCI+LFDitJaKz3H5drJDYL1kJY2WgMWyY3dd20s/KDw7B
Xj9me8x3EE4R3+wlpysszqEqqnqZZB0HHNXef0ASB8Y2MChj4KVrFQfqtq4FLYFH/MM8drsRw08y
KNKvD9wAq9/AWTJFbbIkrnDJkHFyQh2FnMFzHNWeFefedaTNY79C4syZFVeSWURY2Xp6DuXKtnJR
QfamIlqISKMFAk4An++ptTJVwRWEa4bekGw/Y9BqKHK7RBhMypV+oKC9rfFQe/Uel+xhzr6NlqjI
YkvbLRCqKpoqY044T/ZCDWvScgkYU/g9q92pUJzSOsxlLXBRNy3/Gojb/LpJlBkKyiwxa24AJcOe
NakoR+qX1Bb1GwjhOA2Yu6BLCJNLt0c0P7fOBMI0zS4PpQ/inP3fq9tKNr5DCqlJ2EcmG5g0K/2m
yz5f//6W/42GdM2Cm4HGcYs7vGmodDMBGYSbR6lbpIWt17uhw2Wm3M6aIKu6pXQWCtNUGSqB5mBu
n4LaVIopahSXKruy/D7PJ+kjDWVrCG5vlKK0AiMBRALyCulTKf24vlzs3+dvpNX3+aFOS2SEGriS
YOvqm9ILy71BHZrdEiWyrdBvicDYbNZnrfE4J0OfZmMxtBrWxhv82TOc+Lgc0MnwXIHZxwQlfnmH
6MYxFzyURGJyPnsuwZjqUgWH+tAcWnT1jhj2QPYfqVxdS8e5Ghju1MfaBOWbm/uIHONUVJmwaYLe
NM7kzFyf6rqhEwDQ595jU7Ewy+UOZeSeimYk1gPC5riIjuwmBcRaLHYOVsZVLYexNnsoSVTavYdJ
7k5/kz5bXoZEpnSjH2s8LEWF4lvX0hqTu/AVTeoDWmLHjCK0zf6XoX2/rvmbh1fVCWtX11W4MO+F
Sgsq08VCCZZEn4f5nILAK3y6DrEpwwqCU3ZNnrVAK1BH0tV0T2K6DzPV/XcQnGJHaDsiwwQIrThJ
oK8QNUuKROA0OlwmDXFbfH+gP8viq2F8u/77NwtTUFL1zzawH7DSrbyPGm1YANB67VEHK2PuDS/q
4wQqrNwVk1NtHiAUMJugx7VQkc1fD5aRq4WO6rQpOVsow9RIbJvGfVIV9nXBNu8hcB2hUl5RGTXV
e7laKbG0dGbqNSdf4lbBRIzlaEjoQ0fC2axELeKb2ryC445LU6QJCQyKpsH+h5I9ZJpmd3EnkEkE
wi1eaFpys1SQKRpPcf8z0FO77EQT7Dc1biUJd6n2Cx4SQ2GhO9HYZ8ojERGdbguhg6zPouD55xM9
nRos9cjq1BYS2hlUoFXP3UdKJBBq/geE02qtTrrUCNjuj7Vf5rrXLPnhuoJt1pBaoPZX4FSjR5tP
QoyzFla1jpqczo9vjWPlpw+oFt8b58VBc/s5B1ON+VWUc908PwYxCShRDFl/vSpWxxVUBCXGROEF
K8EYpJOd4TFNxxezFfXcbp6fFRCn0JRmUy6jhALNeeeg9aP0Jm+/0fpTjSYhwUIyjbrwgVZQnFpL
fZ1KysRe5V8mF/mPl3TPqCP0R3alln62k33dMV7EBfibqr4C5lQ9HUkwaxjrjkGFCO/ov0L5p0A0
Zp6vica5j5bSVBbJIJp+N7iMR66SbXLIz/Un+ZVjXf11HXDzcL1JxMeskqZrm4KpByKBgx3U0y4b
tdsoDQTKL1g5nt7TLEgmlyFTw/FUZj/qTnBzb/upK0H4e1UJMV/bwNYweorBHz0NzzBwyXmSx0aV
1QfFS6EZonmam1k4a4XL3bckn7Og7yAYC/oFnyO/ejHR2AsSX0xqSJz0SeSybjt3K0TOVOVzHpIo
ASIrUSMeErQKCD/jm+Fo7TDW8YHsxZ09IjVhf19ZkapdeszvwOpm4W3a30TyndV/+neayNmPPDPn
tFAhloJz2zhTe1InwfNvMyhlGYwrlRJMOeSTESC9lxZSI8KWnWevxbqBsuuWdevIJ9E2ba/YGxSn
j2jTkUKqIialLJPdWmdaVHbcvVxfs21nbCUQp31LkFdKxUKGcMbQk1n5ic8akHrX/KPtC0d0mYiE
4lSvraJ+CBMGN/TOlAVPiZbsJrMXPP6EYnHqpgRTErUBdIFlycpHPDo9yRnvS8xWT47ivvL/gWfp
qJDEnJ+L4TsZSnh6k9n17EyP9cN/6qBmX0JfBxvFp7vXt21zGU04mWiKMdGZx91fZpbPHWVGt19u
msq1umdhMmLzNl5BcDdVM3eJPg3YKYz5faIxcaQBBeNVelS7CVU6nSCuvO3bmBYLSxK8DfiQIWvQ
pGGCag4VtWTDV9XWjqDFeugwHiQ/mODlA4WnkINv0w9YgXLqGARTVOWsrnXs5Ht96jz0H91W4fwc
L4tvdgViwHXvXd+7S4MPejyEjoiMNJ8CKkJON8s2CbJmmNBbiDnXMqh5y+d2Jzmdndyit9YZf4jm
YDIp3rkEHCBnGC2CCQxJDUBd/9NHj7EhiFFcaOPr91F5pGHoKzNY7217E6P1qEAG022GwRnqCBXp
rZsLx7FuwugYao1pffC0+d7QeTSMYArHBQwzvVtp3+sicatuFhytS0Vk0rzB8K2f6NiPzFQFES+7
j4e7GHNAyKHbm06PeSrZPkczCA65oDLm8k5+RbVQYYcXKpqOOKWILGnRawo63uWuc5P7yp9QtnpA
P9pNjS7G0h9YAlAV+FSbKwpqXmq+jkDjOXppplELAwugie15Bk1QN3yvR1El6oUhYZKtQLgzFodp
YMQEIPkY+hNeX0OYu5Va2xizlqS9c/10XXKmvMKhMEGlVKMXPKKzoWSpNGAhyz+sKoyR3nXUzp3Y
QWLYY3tIvoTOeJf60e/cF6WjLwwKh85d2mGF/uB2ZujkTqapR+XZ16vpFhzrd5qC8U5FJ3BJtvfw
TV7uAo+scDAkLQeDqXJbGTAf0p1OZ8GqikC4PSzQat6DDmZxSXE/jfex+rvuBFe2CIL9fe0gZnNc
9C0gDHK0ypewcMJYYKc27SDK2VkfjaFelPIWYPQvFpRIun0c2qV0pySfryvfpXvItn+FwFla3Mp6
OzKENkfQlFGnYZAoYsMuI5EVkbJsrtgKjHMCBnWQpBgFkG6rHAr9xgL/ZiK4lTfPLkUeD1yuGKrA
sw0ntMpoU6MlN9dLG+U1cv9DnVPbLFM7TgqBNdrcnhUYd3YMOdMrhXUbT9JNivGIPeqJru8PW37+
IkQmylCYowZecu5tjKJ4MIajgQKdcMeI6hi+fmfVZ0sOBWdSgMNX2Sz6pMu9Bhw9fMz1l3AOHSt4
kpLQvS7PZZkN9M16dZdw98oX+clJV4YpNtAELvXaDZiPz0jP75I5O+UGehoWNDtR8EaVOaq0RaXN
lzlEDpt3EA2zSylr10YOEaPUMDcI8xNKsEMkt4on75dOJCxzIy52byUst3uqEahTkQCw/KP4BcYn
GL8YXzMKKV4+crQQotY1FePUUETKeTRzYRipwfR+WUw3bci5blMna4edYP+Ycb4QCaWJKFVFf8hF
QI9ImNjcxeA9YS9x1E67pZP+1lxz192CDGeX/riOt2UxrDc4vrw4DasgqBL0AYcLihpUeBXh6OSl
yN8UwXCrp5jhKBsppApSw7YiTKJLn+MyFdxJm47aWhrOXtRRUioYnIjT3GNSD+pud4qvOfkx8slB
Nx3tp7TLfTGv6PahM9EXpcuY3IwH2PubKqNkXMoW4iWH4aC/MNfilWviRRQB2DQjKyDuhNVlRsKU
aYfUFw4luwb0THLn6JGgDnfL8ForHO5gmUNfDGrDBLLQJdTbeDp/xPBaqqVjwi64D/j3qhwFRlN1
C+6R4r7DpMk6+Wxg/uKof7+u4Nt7swLilkxOM7nH4x+qFze2YXhSe6DWYzG/yEviyPF9u2AoHLwk
Aeymxq9guRVsDAkexwLY6Ytx1KYD/b1Yvpa4P4djj3FcceoX0Z8PRFOYCcYRsGRWvHQ5QrAcZLyY
ZSzr8KPIHjr1oUt/XhdtwwOAE62h+hYkQEgCcGe5k0k6xCF2rigltAIntzWN7ird/DoWhYeCs/11
uC0P6h0ed6j1TJr0Bf/BVI/Ra36lqZ06tZsf2vsEUTARGvsaZ3/foTH7vHI61RrpLToCTdthpJmK
wq/SKU4zKxBkJZC1wMfdOGjv4NjfV3DlkqFUfAIcEtAz/Tz/NVs6Qb5vtVlMTVffj5OuDiAN9GH6
YWh/FJE7uGGQqIw5kior/MMTnLN8ZjMrI+3gbmCYvFMpgxe02S7tyNOEtofrirC5VCso7iAH0rJM
saxhyE9CPNJgZnKX/r3ZQ023hgE4KCrHDE7u0JIyJcGE6I8bFkdrOcSm4PsbRgGnHjYP3bMYQfga
M1ztRhgXmaVnFmxRcFuURyN+pKNglbZiSe8wOI2SpI6m+ghPc3TS2kF1cnPod4GLUWt4WTcGo4O8
Y/Sg1zdnyyhYYP0nKkKQxOQz3TntGqKE5ux200tan2a9dtVOszXpphW2RDEDwx/RNRbTydUq9kHZ
VZNlzK+lapIdOeGx2qtH8CeLq15EcnH6vQw1DYcKck0/rTsV7VD5LtyZN/q3xlMcxYuOgRMd1I+Z
IdhxoiMUB8I1PkFNk4Y0uEOwnv7gyh6KhCufusoOgR8EEjxR497W2VrDcUqTQGWV2QKclh2s9pz2
gmAWO5uXW/YmDmeGGg0VwgoSnW7TqL1t5BPiHm1xyIcRAwfD+qEs8099GR2uK+XW1WGh/g8njoDt
UuMfq1Iv92mgQCwWV11ep2hXoLNHD8xOVEC5cbTfQXG3lDROcaxoIe6N6jYJTtTaaaLY3MYmvYPg
rqYSbcFqPkagRMzOunWrhIK7T/R9TgnSNA7ibMBqGUayG8bss6F0Im42EQanCEXZLZM6AQO28Egx
1VjKakE1kWgnOPOAnGJdVAQ7oS6nqbtVTJcSURGMSAzOLAT1UhrmhK2Yipulj2w1IQKDejmGkRjv
dpu77maMBQSfJMQwk+IBtGR/jHA4gF7uqMUgy0EZzstsot2rnzCjJITZTZ0wGb5gwoefFPR5GpUv
SWH+Tqt6N9X0FLUZKNGnW43AeNQYXjSV4IDqB8GvFq0Ld4E2Kni3kxLrIgUIACTWcciFFHQCDD6U
EhlKiZckMEZH8Zv71h41DJzVPcZWS094lYdiXr8NN2e9GTrn8y5ZH+oZO3qjE9+yBA1GlA37GAkA
1ck8cs5wE5jCnN7W2+UdLGdUSCDXZpUxNUM3DvoUd/EBc95QBCBye7fXVEMclBB4cnwZEWZCLsYw
WrNbJZU91nex+XDdFG/co5DkHwA+ztCpMc2qGheArEyONeetrUrZCwYiPJHQUOyuqJ+uA24Fo4CI
VCgqySnel9wRlQsw680WRBr8+jtyiKcMlyjqGl47fpE4ETU4bFxx7/C486pq6qLPMSQk5U7N8LKr
a7uNKzeTn9vZvJmoKCK1vWdvAnJnDbZhiNQJgEWpNzbJ1ONgFIKw5aYtRVW7Ba5otDzwLD9aqFgg
a46RYFPdQsGgV7yZdU0QUt4U5A3E4opw9XkYwtlMQFtb53vTSO7URFS9LILgzm8ZWVU7V4CQ2tpt
kv5e7/56ihez1yspuLPaB/lShRbOam/dLsZRyQVvh00TtPo+d/urcpPRIsJWtBgerqV7kxxo8NBV
gttTtFLs72vnWidLQnSIkerzvgdLWjcoAklEEJwPgKhFoy4JJFEtjID4ksS/rx/9TaXVFAsbwrpn
+TdpUvWNMczYbBUcJfqIcLcJwqJcNIZnU4wVDHfg+7qzljJAFrPTvMY8puPuuhjb33/lK1DQafTa
9r3aCTlvxmxqsRNBfW+Mn3RS2f8OgHOUwG8zSlkLD4OOw7620lNWxokAY3svkE1GZRRGSvP8VFXU
DlbZYS/w5LYnVdtLBbHzJthfF0UEw2ntEC+TYSmAIeOzZYHXXverWf6IcwPCVrCdofHa4LuKqDIV
ea8CJFUftHpvhaLnyuYRXwFwGlX1SWFEAwCkfXVmLSpWbpuPyZ3xa/QVtKRWqW39Cu+Mx+uLd1mq
xEzXCpe7SfqOVm2av+JKd/Ee474Pgc8mfSseOYkL/9jnuMfgCg5Zt/cmJpMVGRFzwLFOcAVeDauW
a4SdxZvn5x+pTJ7ir41rmuRMJ8z0bih2avf3ueN3YnAGP1VKqU+ZGHF9q7dnMvjXt2VTpw2COVhw
yPCIZX9fnf8+NMMoWXKE7rJDKu2L/pGIWEM2lwinEhlqHVcLX+0RDVNuRTJcCMlS7aJCS3SvCQzA
puMH1h1FM0GqjFjheynaPFKymr3GwB7nxMlsE+mw4FmpWIo9S5IAbVO1TMRNCEZboIOQW7MmlqtQ
U3C1MLJ4Zd/tWYtXsxO5y1uJJsvQ0VmILlBDRjDqvVTBEM3qqGnwlyNq1+lOzu+m2DM04gUNscP2
Ya4wQna5mY27TDqGSKA0eyv7AWY0gcAXSoKqUwPxRCwu6GQMmVNCXa5zMFdS4ubgkiv2UeYSYY8B
+8a788phcMJm5dCG6FgneIUEO9VNfNVye5/abFJaisHav/5S7zk4zpZPet+kShyCHUs6h9Gxlnyr
d69DMEN6TSJOTWoNHmbSqRr6cjpPUf9QPOvKylZ1vKzIbSkJO9fZEl0D5K7arqyrHoOTCIpBkQ16
JTLvfcNGcBZE5mIe+g1KmPdqwT1+Cr0MFLpIBB2Wis/GzUn7Bf8s/Glvgcyh2md+vsP/YtxLf6if
pCOqhPba4/y3Lgy3ldyFNiXSktM8Ut0oPKH42jIFLweR9nMXl2T2ddQmJnHV8HsqTXZfYZyA6GF3
YSTfC8E/XeWWJEOJyLcbkds+lew5oAJ13JgO+G67XuOYK1NPWhqofQiVZ6PlpkNRewfptnoJQAuh
HmdQU4R3xbf2h5zb0qd/dRJeX9Er5E4rjUSxgLzIkmslximpK18JkgMdI8ydK3ZTpT5dhxRsGp8E
GfN5TDNECty0/R0U2rFBXWNciDLYl+WT3LaxbV1JRoKyqvtCJi69GVzjiBzIPfna2drdf2oApHPq
/3V2noPkzEqcJZZsSAoMZXyWIg8cqU4WnAshKYxoBTlrMuQJjSLkDF7rURnFU4NepeDefCRPqC1E
l4iV2LXouSNUUs6mjIusoVkJ0tFnY2fcxI+oSN1XP7pjeQ7OjM4Yg6OObLTGJHC0Ltxiblk5K1IP
WjwbLVFdE6SttE2+V1T1y5bsS5p8SDdBaEyRwrIumJMlUxvlAd6Fq0vuHP/s+ke9E3LRMJfn8jL4
B4RvOs4jNghRStlpBx90Y3eu9FNDE3foyV+7H8pti0Mf2GCgObOqKQxoF7VcbC4oqpgwVAcPM3QM
vD8ahpVlHUqYVHDujH4jKV7ZK41dzAgjx5UI7DIJw7ZvhcZt3zBJDWrScAkgfISxPTE4IW350OHi
SY6LiNnt8i3zigZqJ9bQbVwkIk0N03H7uoVBU+wKfcThhHIB8Bc2iPyxeWrikovLSCMHyR1HuZci
MORDwIoUzlzRXZHrt33+QrRlr6WVq1fhwbBiu+kCz9JTf45GEVvIpkWAy/tfqbkdLXLsZhgExA3z
BM/EEp3ao63Ni/MB072C4bZyWWYqpbmsuqNeoF9H3ZtWC9pLEVGDSBruWg+basFlaGBYTyl9i0nj
p4ijlnUsavoU4PA3+7zQXuukBppZULxLpmNpGHY5xH8bRH2vH/ztbsUSWKsXbE5BH5X+t6V+ClRR
Hev2dfe2NfxFXua92YBfWnO7WfkxRznmOYVIjZTNoQAN2kzDfTWWg40RXvtCAoWvRG+CeTmkZfw4
SAame7eP/0pX+GteizQEjHN4FtFi3sSL6kQdHE8pE1jsbVv2j+a/lkOsrvlhSZoZybD/I+3KluvG
keUXMYIkuL5yPZuOdsv2C8Oy29z3nV9/E+q5LRpiEzO2Xx2hOgCrEoVCVpbszFehOwflvQwoxavy
/mJ4Mf62/SszoSFEJukR45SWGR9aOziabg0RqNILH3mVfa41BlHScRrRdpQTVEi6Y+wur0toVaj6
3lJ7mU/64/7yaNx+OJFWzsPAx0wwBQFvJbKTJJXdR/cKuZrZo9G7I15MzPjTvjVe2DEo0jV1n08V
4qHCN6ucGFLolcIhHPBsMBBShVpQayMuQGnlm+1dVnv9b/Sn4WCjY1RkzI+ArCFT2lCGGuPwyALQ
/RleUZd/SE+BY1QY39Rjirh4qI+lE3s8jd7Nb7Wyytz4lbFC3QP1AKfTZytCD4H+MKVPeTtas/5j
Sv3f+FYra+TXVMEo5HgIaH1B6R7k8GcOuYRqMDjRtXnDWhlhUnUxlcHB10viTFXpdXV5ICPvzWHT
H1Ym6P+v43cwqjjVkPJUxkEvTkrvSyKHyreJRCsTTNDOkWAsOeYmgOP8ouqxXU6PQnOXxby5GLyl
MMGqDfE8jzRYq6J1EvmuqWNoaf/PjwP00FqthglSaNArglRAqkYNzzJkoWLvzxyLCVCtMoKw7g3i
SF3tFX30UqntfW5CDP2P7LBsgVTPRyXpC8WZ6taXzOrGzJcX6K0f9s1wPj5LEJjLoKpa9PQ7avQc
x/eLedbb15o871vhfHqViX0RA55Jl+BcWMRrVvvBcpeYn/ZNcGKRbbpFN1pgFjmAcxG/a/LViP7n
xrFfHUtlgr2KQ1ExKPoPXX8QE93Ke8XLo8T9s3XQrVwFfNOXXQ62jIymBsEaBZQtZ14VmPc1mIDX
5axuVBTWnTZdXoa0+Bxj+IiS8or0PNdi4p10HZqucqxEML5p43EyYw+Cw5bWRX8YKkzIl3oWSVqJ
kC/i6lBPpluW2XdDS3nJFM/FmNBXosIY6gAnmFFCFjtQhRd5IpybykfqzK9uxkoMZpE6iPoENE6O
y4WcIwe571G88EUZ6PZ/yJ3egZJtDDKJ0FbpgGKMpEWWYaZ32gSNxkhRbCk2zsGQlpzPtJ0driwy
KNB2qNFJOSpbwc3o6ijCBFD7mdwQc01DrhAq52NpTAIQxXI1IUJRrYsPanoaA86p+bE7l/lQDB60
SlMFcY6SS0ffA19bKi3nhm73ovzwo8gefqLwekpsSLDcJieewNx2cWK1lwxMGNIozukbbkNjABMj
7NI3MSeWuOKZZ4sDFxoDF3E0i+EY4/KsJMuNpCzuNEx2PsV/lrFpDFxMphr1lYb0AIP3LDUv7Ekp
wU/kXjg3q1irnWPQohpVaSQdophya4djcptCr4BgOiJY2Bwf4fkgAxiTJlZRYuDIKEPDbZf6+9DO
3/aPC87HYWtyUV4ZRiEhlyfaq1w9pw0qN5wyJs8Ec13QikpcJhmItGiuVn2dUJWeX/dXwdkonUGG
Jo77bsrwTcwRxb10OMWF4v6ZCQYP0qjPzTyFe8mhN7TXcPxr/+/z0O2DuuWcyJACAODIPt5CIESL
wujX5iB/TjCzgKewzNsw+s1WWcJC0lEVZ3pKKNJxkBEosvo71Z/3ONHZsJf6Qq2h14kOy69y/rDI
T4b0vL9n1P93jiCW6hgnmjoLOdLCSLgpyudKO2ryDyG8CO230fheGRPvBOJtGxP7naIsUMNFtGhf
C0xG7f34a/Mi/ihjC7VkDxN+cmsMeUY5eZDOoIBkNPLUaDBqPCdHqlEc2fn9cmjOwnN6GVwklH+F
Ho9zTx3g49ZiYirE9SBIzG5t3VRxk+qIqKxMXKPVPRVNZ4VW3O9/we0NfTfDbGgz12hoAqfAIVF8
JIb0uei7l30T23nKuwlm+4a+w09HLcNpxMkKxi9d8hgar4XuBSXH0nYNHpyS/2yawRB8wgxDvdIY
iaT0OKP9KHe1xCFflaPq/8c9TGd/bZztYzW40i5BHTfCk2JDvuWtEyZPf/b3GVwNEyCSHBDiiORc
ileBR/X72LT1lgS97xiDqnFaQJvYjP9+0dN86tuSZdwF4AgsmdWB8S192V/SW5vmjmcbdE9X0FfE
JloYaGKHvGt2w0N6Ml351ngawexQbqsz5X/VEMcqfPWoR1bm8xSrPpJomEUz4GsmSx+jCRkXm0Nx
LL60foSBd1Z60d3OheicPZ9Trz+LXCCh7re3cgaRs2Ee6jrE1/w7c4nRPUZ7gmKv5eQtm4hlUFqO
igm90AH9dYtzsUxbtcVDXyNKttk0VlbHVjcfhP53UgtDpWPlIEVnsrV2QRblIpxxI0jLa9e8zMr3
dIw5+Lu9GFCc0SCA9bAx1utiHGOuMHHq6KchaLaMoe5Lfmvm3NHQm5iL9uX/t8RGmxzo9dTCM42v
2k9KWckPlAkxOsu9VuJdNHIFwn0T5RllIrBII1EtE7wFqTFsGIi+OvdqtfH3w277XrpaHBN2TamW
+F9E+mgPznRcDtVZ9+kVh1ed4H0vxvmKAoKOol4Rp9fwvKMvX/qusKNEum/N6shZ1Cb+rhbFRJSC
aoskhShRaDcYtYpBg/mN8kOxTD8DuUl3foPbSaFjZZAedivwmnsit0qAyIpFd0SXEY+jsv2ctjLA
HMgoeUeDMiLZUO4rZDiYRgmd9cRBH603g4tbfom5ynO8TWQO6KiVMbZKh8lIfGhCj8uRfpNU+IB7
72ti+yw0feyVtHyjjcyQMgVl5Ed9Q7Uq0mOAtuD0NriCBerztD+2D7eVXebiI05F1vY9cL78ScX+
Mwckh3Nqf58gUTxdu794sMs1yABIFg2dVgeIseAmuyvvs0fatIvqzOgRW74kp8QHc5MTAvRv7m0u
gx9KpVeLmr7RjYx7epoaDrkpL4qHw9uLOCjCASuTAZFl6OIFIky4U7S9LXRQ0AChwzKrhhPYHJdk
dQlrQdDzpkJcV8V9OXtxzElCtjlFK9dggKMyohg9BzhU0Mv3ObgRTIvSdgW7oNTdO0Sa20Jl6iCf
1cT6001kMKRb5jHKIyyuaW9wfNtKXFlZwakrbCc5qxUyQJIMaEQbWtTTR5sOazAhv5xFlnYXJ45i
aVZykF9qcCjOA6/KyvMRBk5K9KjKsYQg0AfbCI7CYqs8obntu/o/i8NAnF9hOOrxXjxQjh3mzKPB
Gpd1qr9oTfboqJ8an8ev23dHDFz51Vwzp0pFaJFmWK4GeUhVTlhx3JGwbGotnqtinmEAMwguKiSE
QhBlI69+xhS03NIe/6YOgoZZ3PP6xzknDlQUfl2cPkZDk9ZvNKnmkn4iHp2dbT5oRyHFoLzAkp6z
Z27nB/W+f0ctIjJAIs0JwbGNI6EBNwutn4UzYjik8EaZWmwRs3MszE13OzsJMUbP/q2S6Mp/mByl
EUIoqkILy2nUQwIReb08zyS2OdC8Hwkg7P+6s+pCjLqVkCwENxMuVrXfnWnNvP8+oGYO4vN5SqyJ
w0zeDg2IyongBRiYOcWgC7KvbAoEVJbwcF4E9+Z86tpjrV6l2U2y+6jPwCPGWEfDV7Tf8uKVaQZy
RnNo8ypEVKKN6AhdZSpk46XPKDwdW6c+KofQUR5KjGvhqUhsppwrwwzk4NkI0u9hAjQXLk3siAZm
wwy2LHNOpc3v+W6G1ZcvwX5Y0MwJM81rnDlLNluKyTuZNs/zlREGa0gpySFGfSEB9LM7chDc4EBH
KjR24/PVU3grYhIWqFPV0qKiNqPn2SkYTDcZNScrVHc/EnhmGIiRNDIoeouNa7Tmaaq0bzMe+gol
/sPvw4BKE0xjV+q0glt3DpGC1E7V4alL20/7y9lOaFffiK53dQsYtDBJ9BxlH3qXGo6UQavYFLBj
m17oo3s6oY8/sYG3jQyeJMYcTo1cE2fQbk3pOc0vScArUvBsMPAhjGOi5BOSk0C+GeuvU+ulvWzt
79/209tq/xigaFph7PMEH4qS2gSAf+UY/oBxwande+JddDVwLcipzLaT+TKnLs5DSFZsKVcig1DV
b7DYR3ot8LrWBk3DBhvAizSuzvx2Jva+WlbFOdD1ZBQoIk/fwyuI1wf9JXQhxurVTuyTUxSi5CQc
Jd5BsFVt0kWo+GhEU2mf3a9OGjdEbTCtizjmI7qnDuaVpn3zpfF56LuZQawtMXFnxH1WpC1BQovB
ouIn9Zw/o55mtlZ3mr3AwiSlZwndQJwFbnnq2ioThGYYpC1kwIhTRi+FDCkk4mjj4Oy76tbJsjbC
hNy0jD10DlHMMCV8pOpIJVB6ElmR1PKyBZ4pJvLCNJpmMw+gGNFbxbG+RriwQqzyRj5Op/jJ+Jy5
49l4MA/7C6Tfhk3E1gtkQrEuhklRDBw3RHpVhFMf8s4znhuav7ohqYIsy+tQgbC3PFniLNsQKqqn
2k8TdGFKanZejNrS6uhZLXilqM1X9tXqWDJGGhZFNVIGtIpXdqrYtRxCPwc9svJ5t7rNy//aFnNw
p0reIZWGq9C5mUFtJV4OAb/GFT3hlDuCEykWbyYo5+Np7PFtLFktqbTekDtDH1qyyRskJlOU2PEP
loahNV2EjkXkdI0jn2Q/eaa3EzrtvYaIeQBtGDBPLxhKex99Wuzo0D3ziw6bpUsdQiAYui4R9YMY
SDRLYayRAhzKbvIUM7oNQ3epwd0q3DZO7KxJLF08a/2P3wgNjE+D9xs6+SDnsJiKUAgtdneRm4tW
jMfalNx9EzSmP+zuygQTfRjuqQ6dAOSas8cs+FJAkl4mD4rqZrnq7ZvaPPag/PfPcphA7EKo6+LO
hdbMxgp8NKi4zSG+jJgyRStFXCr5puNIeF8WZQ3iPm+doqscSamWXqgHdG3Rxw5axKwiSN9jkoAV
3hEMnC5f99dHt+rjVr7bY5Da6KW2jiCu6IjQ4DXie5LeKtlDMVzK8knkThKlkbVnjQHroBqaZaT9
WqMtnyRcc+gYTAktk7TVJ/qdjEVf7SXjJpUhxFNOe4sECerWhRc42ct8i2rHpcOlALfI/a3chJWV
OcZTKmEwCtLRGvSs3UA7/FAUvN7WbbR8t8EmRR0R1FpAK/SbexAvRGdDaTdnBSWH5jpb/BrO5rvj
ahMJg895pJq52cBBIADwt/8bqq3jkI0c01YsOtliPFROhec/Gdet35pxj5LGas0MXDd6ng6CDECh
I72WY+FIr7md2tK9YbXHwR9flj/8kqzOwlKVczYVSHXrxe3TV0n4ue8pm5n8eknUlVZRbkSkpiM1
UBD+pKRWcgnuZTwgYy6sM39Z/AQ72/1EHWlwJWjYhk78sm9/88V/bZ9JAhelT4Sox5Y2uEEoNgGR
LnCaw3c6XSm95bVAbOcTqy/IgMxSibNRpyAY0P4Yck79S+cm0HkIbM7Z8y9o/Q+csa2ScTimS6ih
KldmluFXXvlMbkBjsDu7u/kvXJOG9A6eEQZhoj5Nh1pBPU6FNcwuD+4x7MsKv2Lo3InGJLFFK4KY
/nAjOLwsZvM6vf6IDN4EfZUm44iPSDumZRunITKM3E2c+K/QF28Xe/k03o4Hwms1+BfvxaQbNGCo
6Ltlrkho0wm0oEeBDqodl/xB8mS3xvzx4JKeEvB2FXQ12pq3uAB1Xy4dnjjY5g1GejfPBE8airHZ
0iOSlJ+LyDOnbzKPEsMzwcTHWCtmunQhvut07vQnonq99Lwfg9unxfsqmJgYqkIThgWHU9McBdXv
lf9ZWBh1TB36vqaMOVWGyRKd40Kv9UZ8e6sZXUjh0kqLQ48KWhfTzoXPO2/fcpMP0bCyyAC1qatj
Lxk4nIoLwXEbPZoAaQzRdeTEit3Qms6xrfs0JoQ7qoqoH9Uvhh16I4+SQPdu74cwDiqMRhIVCj2z
qua11ZW/9DZ2x7B8qCSFI47GM8U4o6yWShGUSLLrYraMpMNUmqPWvJDw/jfcZbW3jEdKgzEQvUfJ
MSm/kKC0kurbvoHNnHplgPFHra57oUpQbBxixUont62hWor2nrS9b5vJ2Te26fwrY0we2I96vaAv
BnmgCvWKs8YT7ua6IgPMTUYWfQZjBWypwQEme4obu825tqsnwcoc7Utsd67oDDeVr3wXnc6vkLlE
NxKn2MLbVAaixVrDpOwAZQKtf14yyTIXxapiT4p/oBnF3t/TTcx631OWEi2XslxqBlilbZNaleov
xqM+clJqznfTmWSwycusEitsK5HuuvayGBzQ4v19BkEgnIR5RSRFd7B4UOOnPPiyv0fbmchqkxhk
yNE5Ttp+pIkPTWYh/dl7KGF+Lh3hqBbevjXeF6GrXWV5YSSKXShpiNnuMEyXTjyWPKYjzwQLCzVS
4wb1SmeeXegaWKWKKz5HYpLjxCwjeqjCPB0zoOmc/zRpQeYahy+qRisIHAzigCnL3g2WblLaDpV6
Iz3UmITe9N/0FOviiZxtX6NWbsDAQyGpco5hSzIYr+EVI2AOyFsO+mJN970DxV5fH6389c+cgYUC
MNYgQEZ3UbxVBL9RvTJ9+iMTLI9Xk+MY8vRICPXgNEqqJVXezOtu40QoSyuMMVkm0WntrJnIWW2i
qx7w2MEcnzYYEDCUMO2EGYlLGKJPurKJ8Ng3IwcteetggKDrjSAyWhWjyqVjVd5pxWH/W1AP2klB
WLpuWBmiMDTYpzn7qYp4lBdTq5ANqwvvBegMtaG/b48TOgYDBGYTjZO5oPiQlYGvVPIlyG8rDNku
ec0EHDQwmDxhKSVFz0ogTiHeDfppHtGop9xVKEZXPU96Z7uE+R6nBv0xKwTthSQvIQ9LbxrGqfCG
g+TXRxkP4hnHHba3DzMYDZo1E/ZxKxWCKU7wX9Af+F5nx5wY9gR9xVnh9WHRMP/oF/8YYgs4U68K
WV/2gLgFE+xq0Qqj6ChliVcMwmfMi74xs7GwjF74LWh9t8uc3PGgGUqPucdORnJA+LFKQ0sN7iCi
su+H23H1bocJXkltzKnvAeHLPB81zXBzubrfN8HbQiZ0oT+GO77xdv1UPfrUHx//K9FI+nf2PhVd
6sr5qj4ntTCgatFhArViF6h4haWdvGpWdqUM4Ery9he2DXzve8fE8Fingq6+0bNit+gGJ4uOy8ST
/N9+dgQb9z+uTpgAHvsuH5oQWUnrpleMu0ZZdIYW2ffFjr/gnoYsuPi+v67tqszKJBvG6H8OMD2P
1n/Cw5DahqPexH56lNzGV5B6cfZxu7y1sscc73hYNTS0AdElLp4EGUVcfA/0rVrwOz+7KTlYz/tu
zNHe6kteYE/RP1Mah06PbzBM/BJLgcvZxs03wfdlKfT/Vw6JmT2zPNIYFv3qWJ6mg3oDNPwvKuec
BbFKKf2S6NMS4fUq7S6Z+SWubjXyGy0Q+motDE7knZ6igQvdtYMoW7oR22KfXRaz51xYOLiuMFgx
xppcjDU8LyyUQxfUdt0JVicaP9tJ+7H/eXibxsBFsEzJmIyAJVO+xMldSj7lvyVhs941+htWHoAe
jCKqZnRzli5U6B4pC6S1Y5QbxwITNWr0Q55qTzhmPGTiQK7CYEZez4LSg4/0FsCtT3V6f0sC+q1k
9Q80KQxOdIMpSwFBbmGm5CQMkj9IrbP/lbbTl3cTDDSoXd2pgoav1CxniEGjvPF1ah66OLG64Hd6
b9dfi8EFsySSmWngO2mSn2t3JONUF3i4yoqlRF02jWSAKMuIxzQqU2tcNFSdqbJA4fOEATmhxEqm
iFITtCJt/wrylzK5luFDjVnxI5fQwYkjVjSlTcWpUhvUXg3NSa+jP5wzjP1uHenn9DDZ9L2pP/Pa
RrcPRRCINUVSNRVTCJjAWhJKraUvFDeopl80GxIUhmU+hJfyAuLDl/TWuOocwOAaZfxjqRcFM6KQ
dM4+nZUoOf0N+Ngv3+ksUtSlDnztQ4pBH1Kaf5b5Qcp9TNtKilXAYUReI/IUCX/tR9fmt1v9fSbL
xJtSQZQCJ1QRB+cxKV0Sd06Vlfa+me17wcoOc3pohRgrEu3ekJFQ9P5wIL7gy9bMH+y26fUrS8wB
IqehBFE1fKP+lF2U04zRbvn9dDCOvSd7w0/Ktcaj/Mv++njbyBwlUmwKA4INSWZ1KCNiSYZThT1n
E3lG6P+vzpIWo7qVmQAJI/NZiT4lwWMiP+6vY/uJarV7zLkhZUXXjzF2r/Pm04RCbOYJukXO5nWs
LPWe2LkjQk24w4MA7zWC5+rMWRJHS96EHX1fabPEkpXyoEs9p2F0u5y4Wh8DG5pSpRjRBH/XIUce
QsDRTA99/bUNvpnKWQHDQMQ1a1iOXDkumXr4XiQz2GGIYR6ZHdA4o4/HD+L9AHFaGU1i8an1BbdA
U05sDy507TBEebimHq8XgLO/byG6cp9JKEoIl2LpS+tM7XVoOFVH3t9noCSBrFVAglRxhGk5CFpu
Z3HFuatulwHfP9/b+bpaQ7bEcjdRQjLUahzZnd3CSZzc1p9Nn76D94eAE3PbN5OVRQZO0mrUFiXG
KwtqtfhyeKGOvOpcHcBVvANv1+NR+Xi7SP9/tcK0q8Nca/EeHpm+2pzV8bgf4RwQeTviVn+/UrNk
jPFO7Cxpazd5+sWcvgiJxlGH5IDwG1V4ZcWsw0rrA8CImd0aS2UJyqnIjkZYuPur4Z0rb3i2MtSL
jTkX6Nd+Iz6G5/T090SKHK6wb2l7RQQnMKhlCjogfv0ui5xMIV6HsG/zVZr8Vrvm40ngKdluf/13
Kww86ZWopkkJwrg4f82lT4Ps7a/iX/br3QCDQktbFDEmrOOiGD1BI9tNdQPvW7qzFOrRyAQrN/t7
eYq8KW85n0qmv/0jAP5jmn3uQqGkQ7M+dpAOfh795DZ4im0BHJoFZDkHWdsputUx1p1qcgcPnZeC
SypheimoINHJCLkN6Zwvyj6NDZo443qOrZi6pyBRPQF+Orc/SfzX/p5/HDT5VqF8XziT+3RRHBRm
EqGcoUjOOICyk4MwBOlKErd+HAwHcRmOYmegsl0TKxOq11SLviSBetvKKLdAxS+BvOLcJKKVhtkj
ZMfP6hREVqiA4Igx9XKeHrOY970Uji+yE3LBFA0LneAKOU/LtYKUsy11ERjh+E2kGEASzwQ3j9XT
GE3Xysjvi0YXrKWsn4defCANAj/p7oquuHRzDpK84ksQUlVafywLRwDf1Gr16apXkReFiadK5U0y
D06Y1ZDh0/y8jc5pYoDKXFb3cUmIrffS7SLddlH7XdJFu1JR8J1CzamW4BAnrSUIiR2OuV+PEa+P
Y3snwCnVJEz6/jDFJyjamSQCpJ8Vs3VnFSM+ophTXaFxtxccDOzH2jC1BPdPZ9EX3yxHC2N8fXGJ
vSFVnuZmOjX5cgoWhXMa8PBAp8fFCj+lKggrsQRxvCOjrfUXOXFG46hi4mpVX4JCx7jxJ6GrOKcq
b7U0NFdWq6orO4XqdlB6WeYZR+JHB/HAO0s3SwdQ3/8PZrOvk2VZBBG0LpByyfDb+FsbPqbzZxWy
beLA8xG6UXsfkEHuPhASUs60pJibTq0UN7mwnEglcgCcB6IMfks4gWalnsFeaRpHhSbU9DkUTl1x
IMut1vJYHxyIZN8nZXDV5rymrI9lsrPpLhB8bYqcgDe9+l+yrH++FPtI2fcduLh0AoUqBPdGO14H
vFS1QXerjn8tMer3un6pW9VBNe05EofP1aDez4LMSy9pirrzEdmHzN6UZ2LkeJP7m8tdONM58AaX
uMKR10bB21omr9S0MuniEafhEMlesORWLxR3/SI4baZxoo1nisGWzExHpVQokMs5EPuqq7e5aFqo
uHMM8dCEfdOMhSRtwt7Ee3ZFbGPBm0Gve2E+HUBY9yBGZNe19tRU8k2f9qmzf8xKHFBh3zmLMK4m
OcZ53rqiTbkiVCllvhGu9FqFAsd9fJQ9Wnzna3hu1/XekYZ99jQx3m3oOtgewegUv8Un9aphvIiG
JKa44ak1bnbR6ytrDNYskjHkTf6WSc1oc0aFI/HA2MOLCaiClMWZOhPKHLHDJyJz8IedVxu3cwhp
GJxTuZ44amliPjfuQgP6G/GKXZL6OPYm587OcV9WVSXStVHrSsrSJ7hwIUmTzGti3lUhT56X50Em
c4NN9WqcIhz/DkEXFVVSUS3lpHsLRnoRnxaO6JRIDOGxBe4AbM7xYTI5YlxLeWFSwrWRLa9qKzlV
g4ajQn3mBMn293tPZRgsEMehUrKQqkv6kheel4P2hCKtRTtS6YQhFd2oxXN0033h4R39wx+h9d0w
k2hMoaIFRgrHAZfLHePA6xrB31/cNgC8m6COtMoqjLbV66BFE4A6xZahXjJIdM1gcZiTO8uuGT8X
+WLtm9z2zXeTzK1wjMIFupC45xrluS6/TWlgFbmVGTyq4HZTB3k3xIQ8BuHKRox0HC0VgU9n/JTX
FjzdyMHJ0aCx1o0OqWc6bWjpmJkBVSiPizrbBaz3n8CkHnqag9PaIzr+Phxbm7yYbvd3l9NZedjf
2G3K+vuC2afTOBlrM5ZBxMQ8H+3Z8HUvwaNC6ObonC6PALrcorguuaYf2vKBR1nn+BL7oCqH+pR2
VJiHzrkkEMvpvfaIZh3Oa+e/JD7/bKrCxL1clYEytAA32V/Ayk+8OTnLj3/L80X3gmoH3EOaE4ns
C2tf9GMTNwgTxQ98TBl6xqycwU7Q9AAaHd4px1dej9w2uL0vkgGdeO7yqEN+jAtwhNT7ZgRhOUg/
73sMzwgDMFFQqEoptPhiquCRtrHqInlY4uGwb+Zf3oDeF8OgjBB0epHjlRriH8psF09Uu4yKn3ez
LdnhG13+v5iHuhl8iiKKhqhicqvGBF8UKaWsUrbY3/RoSIsd6aFEH9cCl/e4tukh78bYSk0GlWOt
w7x7Jxwu4fAi9FyF9c1Ee2WBOWkVqGl1KZUKyI7xgZxze7BUnzYVgkV83P9gmxCt6AqsyXRYAAPR
fTZJRanC+Rb9UM4nVFd6lLp+6wFoZYXB55RgANUi0a6C0i0W0y4mF3LXnPx68z67MsI4QWZKbV5C
2MiB8KBfpngCh3JubNVlfTPExEu1mjdEZBuf3k2yMNyrU5sFCliRLeac4rXCE2xyHWwqIkF1WtLX
/Y+1qSGhr+wxjkGSJsqEmb72O+ED1bvKJ9u8plR//1OIPhRIHz+Etzy033R4FTMJTfyDpBCDHUYY
KdDQQ0xPwW2mFZbK9fhNdFpZYFAjbwplqWgHVqu/dPFTmt3q4Y/9veOZYBx9TEtRRy2cAmBzCPr2
UAfRMShDTjrO2yvG0xO9jvOE1m7MyC8lr8ye9pex7XKrrWK8XA8asWtpST86Dk7xA533d4IdYlrj
kYpJFbbIY3hu5/2qQiQM6iaYBs58/kDVBjWi4he0Mo3D/g6dJ4EzvSbtWx83xSX01ox49PyRR1Yt
ckvR2xfn1S9g3CPpE3TzdOCaV8Ftol50zNRSQytqMTbZ9PNBs+T4WxFzm5M3+Wkrs4zLRD0mJg5q
jaJVFN6M4/JZE5v7BE94SyreJCIGQsgiiNBJ4cxL7ux/5213fd90xo+g/SktFe2oHcQ7pcwtWfte
cjV1ty/mqxUyzpQumIMbU4JSScUA6OMduQbHys2fSidyeXJv27Hxz5rYelmXG6EkEjiSjkxdbFSr
1XJ/f9s2j7P3BbGVskkvFvCRsW0FqW1lfMqmxYrGWxPPk/uGeGthMlOhExclwzgkRww+SfmPOeed
ZryVMBUwKc/EqU1Qek6EwFrmzmqb0aqyOz2ZOOfmv0DK+3eha13dDNW0kPBqDMySbrWTZuuipeuW
8kRlFFEQmiwt4Koh8VbHYIop4dCcNKQdYSy5o5ac4kb5K2iLqxnzhoBzIoktfEGitEw1AT4uFIoV
LcohCxsn0jN33yG2uSEr12PQIlgigtERIGjQHFSxNYxyaQ7JbfTanSV/dIgrHwQ8XIKPzDG8mS2u
DDNQAfpkNfd0gfTVnwpZRaJFS12aV/kSDxR5fs8gxkCP6WRCzVtQUDeoS68sUp4/0h/8oRjyviC2
pFUn5mwEhonXQDrs8kX0uwsuR2f5R+pGXugrVnnMv2CU7g2PA/LWrcBYJiaGF6Lng+honWAOmqnU
DaKmHS1Ujq6Ifn4CmRuqLAo9gTddgdvpcTnId7QYRGz1XvTooRtcp0/ETbniKRue+8uvYTwKk6BH
WY1w7A3ihaCLQgRrr+PpqtM/srdkxnswqBddG5IgORoeBol4VwuRrarnsrmPuKC5lb/+siLGe3KM
ZVBSKnAKafUTuRQS+qgFe7mvLzSLyB+bK/qob3/jgr22yvpTCoKkIhYZSqSYTmzCXtg5S8e9tXF2
kq2PJnmhj6E+o5k0K65JlHrSkrji0l4gvnGWS0wp6WZ3MYklh2DCdek5FftzFISnMBW+Vyoe94fI
U0OetBfHi9ja6SiEeMfXcffKy8daOgtgu06cNtct4tEvO8wcVnGIx+ia3oNo3Ch2ikpN+leKe5Bk
E7t+DD39aR/0eItijqyq0XqhzRCoStXY4iDaoYnu+9jkYOsG2v2yLvozVifjiElDelAg2Z6S0kNa
f5JKxfmNleiYFi7qEiRF2CENrZoHi6zDOcl8N45ulbaYmvWwb2NzGboiGmhQwhyZtwRgtQwtHzpJ
LbFb2uISsHGz+/2/T8P2A4as/j7zNYqiHAQ1yP8uB4JOf1bxYM0v82x+dB30G1mDSMeHERBFlkNw
SS5Am1KPKFQElaPgNrq/lO2terfB5HX9TLqhwVurE2RnIbjWPKkv3hqYSJkjfdQMvUFFMz4l0J4P
fCMcOWvYBKLVPjGfow7VSYRaGsTagsVOMJ1V+CE2tRVCXSjiSQvx1sNEiN6lkWQGAD05nJxpDFxB
UhzJ4I3T3Paw98/CHMyJPKP/Dhpj/6FEUBobLcjyFL63bprEXG0dc+SSoI5mmbJs0efwKqjxZBmh
4aSpeM7zytaq+SkXF3cIAls1Bk77A28rmZN4ESqt6BLcXbTcFafTIB6Vyt/37jdOx8dIfd9H5gAW
53KQ0CkO11gUTx6qH4CLJwFNeSDvHWc1PU96byuKajeJ4Glz4cRGdjb07DQNxZFUsqea031dKldT
7K8RWS5yGV3hbk6TR04x6oem6K9Gqh2yLrrNdOmumBIvHo3bOC29ZRIOUUFc01iuQpl5aieei7S3
64Zc5nw4xGYo2GC+nIpOfR3zVse9PvtqauJxaVM7wi9JWnR6BmBmmgqYTfqjKKbHQuztsqvABsO4
67I8Bl1qJ03mD00Fkc6peS6S/P9Iu7LltnFt+0Ws4giSrxxESrJl2U5ixy+sjtPhPM/8+rugPiei
EUY4N1390lWp0jbAjYWNPawF3I68VEofDZ2ElqojZguk81KQFP8jP5RidQx10EEq/bPexPYYdfsk
DdJdlWZHtWzA8fw+9+GX2x9jE2oMVTFVIqIJ59ISvULlSp3ReJMnCKUjRw3e1ZmnPbzxyFLMlQEG
a/omThchBOyHIoapKtCgxPHO7HUbkkGcBq1N3zUQHYuaIRpgSfx4UUpzHilpqMJ3wS2UJ7ULAXQI
QojO7S3beqpiSVc7DA70ptm1HbUzvc92t08Pgj0g5VreLW7iZp95M0JbdbYP9hg8IBGyCVqNK6fb
UWKx/BCcNVQwd6VNHIzw2NUTCNz9i/SpUx+z19vL3faQ62oZRJgC9Pk1BJfR1EADq0KT1o/bBjZv
itV2MnCgdSQZJB0ZriRreiss4RpBCWKP1iVL+F7JOic7yvt+bChuJKPciqCAxVs1OptgYtVe0s/E
gQRRbGmg3IO2we0VchyTDcorORhKISsx0aD7k3AUuieuhOymieudwa5JJLFUhBJ8ElctwZuJUtYM
f99exqYnrGwwif+5ao1JXXDNiuS0LA89r8FyEypWv8+EPa2hVcg10ca5+qSAykeOvB6aJyDg4Z1g
3m4xoDSjaxb4C1BCg56CV3Xv1aoluDRhAaHY5oSHtDMe/6C/Yn2vs4o1eTERM+tA5aUHoDIf6/fQ
LHic6ZuHabWHdOUrPB+kQQJcoEsv10uvIBm4eNCYqukWCB+BGdnEy8VsFVuBTqKpGURRJIivfbSo
ImII+ok+ux6n9/hEH14hhH/k5xLjXFTWq0LJ+rYjbj/1rjbZGU1SpGAHqy/fb3LqU+8hV4hkPFVd
6e+QDUFDCQIB+7bVzfBvZZRxf0OOejWr4P7JBO6RKFBf4mJG+mlwDQls0hU0k6XvAom+3za7eepW
ZplTocdijEgD6YpBftLHO0nT/gidfn5AlpydDEvWSlmFfFN4n6UPc4WpK40zeMT9YnSVK7+c1GnI
4hGbF38RbQgUOGOPqUzl3niO/OF+toTOEZ9ub9zmIV9tHHMUwKOc4VqByVp57IXvSX/XD7wM/Fbx
Yu39GhMLoG1Tz4oYzxzU8Txkkg/ka+FTvqN8p3/lqohRXPolcl4tiYkEJhnM3hM0jaDiQltRai++
n54kb7HpQIb+/U84Hz6sjrn7UWCYdLXGTZncUTbM8X46Dla/0w6BlR3+hx7NjSzyB3sMlgxChfbU
ArtJezT1Xezmnop7mepp8zLWnGPF0rFPRdiWDc1r9vXJ6P0ser7tfb/xjJ+RNTv2pNc9JpToI16z
MERot/bykiJOFHelM7/wksZbQ5PYuas15ktNqGqFdQVE7KPLfSa4M2QIHBnSa+IL74W6jYRXY8xn
6sbCDNoBSyuNZ1J4OhQWIHpjzfHnEZT6nWwV/Z6zmxtl0PX6LjHyCj+qqRUknaA3kZRmZjdzsqtU
cOwmqi0J2Tksln0Y49ZOBzDwKBkntbiNJD/Xe+n8WxlvdN3MhAjpsUAdrQjJsRorNuOMA8S/cZmf
oTabJQ3CJg4LAYF+pNgVCNSCc9ZZNRqFSyc/8xMN20fgao6JgrS+FVJVxGcMg2dtTLCq75yvRu+m
X/DKlGRCNNAM/qL7sfTEFOIOOTmakqWaB9GDAck3cVe4Mze82t6+lTXmjsmCpMOpA9FhX0ELZ3ar
HXjlj6V5scevjGxu38occ790fVtmxYhKcmHk9yTHQ73WeNMOPBvM9RJXcpHKITZwPoyutqNssyis
xTbiVDT3FF75jffa3PT11aqYK6ZczEATS7xV0j53I3m2xCSzUO91OK6xeZWt7DCA1Q7IbQxoH8XK
Sr9xqEJ26CqQ032Ud9Wh8rgIyTPIgFYeN0KvhUh6Bp+pIDflL8Kb7/OEbvzMFZw/aNBTzOv62PtF
j7SASBG+XJq+t9We6DvOBm5G+isDTDgqS9jBBgSlNBt5J9u5G+xja3FSt/tGBw8HNDqKUDIdvuo8
rurtkH9lmh77FR5quIfmNsNWhhhtyCx6ucWPQ4L2dKqXl19YqvNn3q3DOQus/AckVIcqN7Hgcfzc
zucm4h02DloR+gesljUa6UCqBYEwYtGLkGP0TIBWl15tbj/b9ueDjDTGVw1NYu8UPRj7gdDVKCE6
AiYApBZZ/fJNmO+NheMr22f6aov5XkNUD5oYIskXmqeu3OuzX0ycC3r741xNMHeJTnRlyRJckUL4
FmsTJq+FJ47Db4YA5tUE+3n6QAFFCa4rjKtCIDXadRCzlVz1yJtJ5G0XA+zErBalqmDIlO4mpFPK
+yr2OYuhwP3rzXhdDAPsiSrPQ9FCYWm46E2098NL7nVWZk2uZtP5p84z9yUn88VbGIPtXa3NojHB
wevsbGauudim8eX2wnhuzcD6NEtVhslRmoe6M+uDKWWWOjzPsTsnpnXb1FZPICD2uocMotd11Sxm
BbduXeUVnNc+sv8v0U5wNbd1BC850FdY4Pa2xt3J7SaCq22WclLAoEUuKjXQN4zsRoU+dgddZak8
GVVyVDLMQzZD4M/xcAyXGtn+KXlThRFj5VVtCWAzSbvczdqIR+6pbr6gTENC9luUlV/0iTAbJYXL
jNqRES7vkLDPQVib2GUNWM6SH10B9a4qeUg745EMnQ8Zdgcd+b1VppWdt+kTNMxPY5hKVmkID6I6
3JnasEslxTbH3JX06huaf62oBvd9nz8Mk/4yCOqnUhu9aSydlEjWKJQnLeh3QgN+uza7y9pwlwaR
IyumnUyq00FpcWl1JJMhjHnbHza8G833koY+cp1Ihsa4Xh4lqLx0tDJbWi3e+6ElcXufKVIyx/aD
Dcbl+gzUlSE2HtPxmZ2od7Xwd0Neg2I3Gr1bC9/jXN6ZVW+R8Cgmj7fXtwGxa9tsRAFxhi4rdKyv
FWc/SA1fKELn/20CJ+qn97BZZE2vC2WZdXC7Q1dukUpLkzgQ9JuDczXBhC1NoGvCRAwJxQzzOfSL
XXeEeJcD4ZlP6X6BGK34EmAu9f/vGx8WRr/r6mpvwXmTTQSv/cb4Cw/+PBvsYHm6vXnb0HddGXMF
ghmgS0UBEW2i7+Xw2ew/KemnWACoTxxP+M1L52qKuQrbVhykKZAkZJ2KT9Bl8SpfgyALloeJUsO+
va4Nv/uwd8x1mBZLHagZxubNPLcx4bIXVYXT4vKbiPK6IOY6bMQGDQ+05E0TPzEEmOAT32nvjixZ
xJLswh39vN/dXth2IWjl7sx9uNR6Xck1kgpZZoM1wm0tsbYCp7NU4pvIXM8+6FZu26QLYQDkw2Yy
IDWqaNLNGjRCFbX83Bd4NBYSstfzTuY27/K+G4tVuTA3cgB/bNLG1+T5sKTK93+zGo3VPjfGEdpA
Jl7cahugC2qH7J0NeQbkj3kOQg/o7/dN+0X2vDdJKtHG1tEuoOecOdOL9NS5gqceQ0fkVVE4BwxX
6Ue8iPs5HSU0Zzrkvndjv/ZyO/RogZcOFnMJrDZurpVTaKzseVlNShzS99Sw6/blW+gGn8rXTLTy
O5r6GT4Ljk5cXjBIP/+tHWUwJO3rMVwSRLlJGh+mBBqGeQs6N8Grs/cpnvdCqT+kKpdlkPchGTSZ
JjyLwxFeKR7wbrSy5wjnjR7xyYt3Le+24VljcGXMxSTKoZWIEHF2KVCqe3HfOugpR1mKtNbt48B1
GwZQTDkcRinFefin/bqFGHN6X2H+FRmGM6+cyPMaBkpEtVC0WITXREP2va7S+0WcjwupOYu6DSOa
yMBIk4SZOmgTRraR6kpLsIbOvNbALWXPdWijMfs2z6o+mDWiaaXUnFTtzt1kuIoo+k2kY2xTnHZz
lHhxk7kl6I3M7BQs5CyNzUmrATYyAmwlk63QaP5q4sUTu25HFgL+laixxN4YrVrBcNLtb71xfNZ/
MqsEpRtqXE8D/DjbQzDwwt6LZiYuP87GR/5ghjr4KnBRWyotHIsYjTQ+i91DIN/lPF2fjQ/8wQQT
t7Sq2C95S7MDXYzebjm1lG7+6/Zu8ZbBgM0UaVoX9TSDHklnkpNTuqC5TIv/IIXzYS0MumRzHCuE
vnA1i2BQrHkIXWinIS3VPPHz51ux7AdrDLrIUiZNcU8rp0hvz18uQrQPAeiC/6GgmEDzIfoKp0Nv
q9TzwSpzWCahilsT03cXPj06fzn58l7cUSFTXgGQ5xoMxBimJsVRgiRmkJ0l8aE0OBHYRjT0YSkM
tshEKEYTPf+OMh419a+q/1JE90OfcyLYLVxe22GnpSUx1euGusX0Ku0oNcPk0+RR/knGtCqPMIDj
6yxpnTENZRaXNO5Kxr2Qv7WG8qiN2r9dE4MMmpH3VdUrEmqz/Q9I0Xlo4NsrjyEoL/ldzzynY5nm
wjFII0QLCJXvGlqZAr1DeuHqiR3upU2fgExk8uFrMWAxNnkFMU2E5UpmUzGKQdm3XzWvPF9mixtO
jLAla/bBHIMZhkIQJ6MNEjFC/CS6kZ1EFuheQfVKKVeovkF0EtFoNzs0ox6E1viY7RPoFPNKL79x
UwS3oopY+hed4gJFOPDrAonTL4tDSQumI9lD/W6PIO3tD9LpWPbVGANe8B+IVdMirhQ/aVlsKfH7
bczfel59sMAAFVExkboYiIZqd3AUeu4O0Ld1W5CDlI74wmMR4G4fg1ZD3ZZ92GCKqHun9lDh2amf
GheU0l7k8nqQtqHxun0MdElSKaR6iZDFQMedFmhHo0k5G7gNJD9NsDlGVPM1aVGwnloz/aUz9zXp
3LZSvdvfiWeGycgEQQvxTxUrmWUvEPZh60fV59smtoOl60oYrCpTkaRagJWIBxospd6FWvwPg6Wr
GeVjsDSkkVhUA2oqutpa+XQvZYE1pRzeXJ5bKww8CVpiynH6n6I2FJScZKc/6QjyC7e6F/bc1+FG
3QPHyFBVospI67LKsKE6amY9LYBetI5OHbriH5LoSUydRcucLrqP5e+LLji3v9hWRuaDVWaVkTRr
SrTQpuPLJCmVxCYjFKIzq/hLgYCyhC4xLgJSRPgV+a9LZaA4R868TykALhNV93qR47uSuIUcO2XJ
m23edvurLRb/9DCLFVC2OPWEJgv9izkvFqi3edc0zwwDgknYq6ogAATn0W+N57zxhuHYCU5hnuUG
csbDUegdbQisoThF6TnIM7sCd/vtr8nbVwYZlUGYqhS3HKht29FKpcTWs9BPouDeEJN7vRk4kLIN
jte9ZcCxrueQhBUWHU7uIj/MXFn4rX7ClXsSNvM0ddHQTxkkvxonOtOe02C0tFPjSj+oYProS195
+ZLbayJsBipSuloqGkQlYkD8saodPeWNwd72FcJmnYJ2VIraQJgq46eRS97HyrloZE4302/uyf9+
HcKmm+Q6U6N4ABq3B8q/KPmgsbsbUbXPQefM67vgbRuDI/0ya23YUNcrfjTTmxE4t12bA1SEJYaZ
4rLRin88YXCWu/RYInbroNjS7nMUFGjCbuE9wTbPkyQZBspWOvlFBlqdwOM6qvBv9X56BW2F8k5p
7oO9dCoyKztqBxEPMozycDufN3dzZZi5SJuYkqMkMFxI6HFud0PBeahTJPgFgVcGmCsULfh11rS0
j1BLbMwLu1mVuZjdhCbS1H+JFNGRq4WXN9v0+5VRxkciRcvIHOCuKSNi9dk70b5VyY/bfrIZgqxs
0L9hlUgh0CIUkhJXixwvWIN4iOblGGj516iRnHwMPplykTlDO/G0d3iGmXvGjKZGyWW8cWfhTlaf
GwjvAPcHpbSbJnak9DxyW4PoR7r1EZk7R81TQyhSZAhUrzzRvqrc1lJ0g1I6htlvj93X23vL+37M
9TIY5hjoIpoZCtTVesk3UAwOFfe2Ed4+0n9ffUB9JlOhNnD9BHxkNIakCoXJgZdV5RxtNlWgaAXp
G5DeOAl50vsfA5ioa8UPybFT/yiQvLokmyhYEqOMg/98JkiP0WKoCsksq3davPjSHe/Ft/2IXxlk
0CNv5CxIQzziWxdMsIfQ1ZoLpSgETfws4QAzxynYjIEidkQsqd8LjR8mEGoV3ErgHOrtMGC1IhY5
yjJOyEQvZSjz7swddAqk02TTsol2wETcLrP/gIhMFVcmGSAB85neKAMt1pB9FJwGXoWct28MXkhl
22jBIEtOOb1V/SlGemfc3T5K9Cdu4MNlQHd1lIa61FODOl5l/NU0j0Y8WEV1bktONpZnhoGFIBpb
qaMntmklK4WGXvFei2eTR/fIuRN1BhjSJo3aPIQZEA/bmlDu2zHkhEwcUGBJozJRiVRC41m99uXJ
mrqTvnyt0lOo8uqc29CtKZIBYlXtF83cpWtizGhdoNs4NM84oid0c4q7+a6xQ9D21LzZxO0kNkz9
xyKbZYgk0aiHCWwgLbI0vd2jzbj1JiuFzEdsa54CbpnY4WVPtp38apTJOcSzMfQkpNmT5WGO3uvm
Xki+/YmTX00wYJfpapmMBEFFmv+o0xRj3G9qc98Ff9828xtQvdphIqZOVgKJNADVDmJR8RENLeAF
KEGEJ/saJ+7k7RqDdqawlILS4X1QtncRBgSmNyXknFnucujfsMKGbFyUwizxOMCIkYNJB7z71b3m
kV104N5H9BP8ikPXrWOgrlEw65NCVANxihRbOrLK7+TZ9Cavsscjz+W20ehqjAmKILWoZU2Ok0X6
3ApF26g0DEU6ED3hOATnCCsM7IVB25VJdKkKDehrR+YEpykBY1R0aizKZYbR/t1tm9sQeF0bA4HD
Al59pUZwS8hx1L9MyZfbv89xPJZilFRdkBUZPpTc/yWj0XvsDzrv5cEDoktr48rztEUYKoHWtbpX
ybTIW/hEhVhzrzjmrzKaPPCgIt/48o28tTE4EQRCB51KpP878dRo93L72gnfb2/f9qPq5+dh6Zw1
pdPL2IRHFOqTEHiDcDREyMdU5yForKnl0CBwHP0iGrTaR1XUslQxEHhV6pM532U5hIsOJa/bjeNy
LGVQFKOdVayQPpvF0pWMcdeOvLb130R3132jK12tpEyjqhQIYvHqXYU6M6ghHQPVLQ1ExJR4RTmb
Z16WZ/umv5pkUKKW1VGAyCFqT7ItYMxXGO8g6YgG/X00PN72Cp7jMTix5LMCrQ1cUKaB4UqooOsN
uFPDl9tWttPV1/udnc8WY3RAqAY2cYbQJqZGbRS4HP1J8cpP9cO/Pk7saHZmdGpSKTCXFTaRawvU
WErEy2duvwV/fiVWNtcUMHg1jqDEmoNzKL9OSNsu9S7V3ufkk649zckfzEgj6Dd0EAKqmkJMxi0w
4VWDHhgNl6JwKpVnUQfxrGrd/lJbal4fjDAOkU1q0ZkRci9L3JZoIZ4fFCHfp+NwJwbRse3N1CIZ
UuFyupsK6A5mlR10zS5Jxy9ZNx7GUHoDWazfxZ1flemdksZ+LDeWppHUSkm2K0xSWR1RQyvHTGg3
uUTpLGWOPLFod12ogAt1Hg+90DixsHhp/2YOkae2hde1xd1ohn8bFaS/zAF8V7q2eK3UHEPwkNto
UOGxxlyKKL+EBoqsmoasgpSMfT0G5dDLCm2tqIpMsoyy2ZNG89VUOFVDeErTwi0TaAgnga9O9WlQ
4dJydw6Xv9IMaqFQycrHwQrnwo+i3otIuwtLw1Pi3hlqzOobyX6p4DbqYwYanjqACIwQfcuqfJ/o
OXrXcytSld5WhOwtC+bU5XzozbDn6kzMbY14e2wSWteLRUhQfTfLp9u/v30B/Pf3werzETaTMNe6
Rkdw3bfflOar0YgWAat/b/CKG9sIdjXERPFJLaWVJhPJSavEaiH9IFNhVk5EylsNcz/3kxkGggZE
1uW7YPraqu+t8MnkDhjTn/nF4X6ecJ1NipcVqAKQ0wXfpwYW4t6b/NBbPP1xwnRg4WnO7U+0fXte
d47+++pmq4NJFE06phGKPhqsrUjj8a/9JpC/mqAfb2UijEq5ixW8Wf+RRA324R49zSiOhE7PQS6e
HzD3tJKLQpGD4BH0gSdJeJ1yp+exO16IqG59HwaBa5KRsRwGPFORbt/lLuQZXQIZ8f6UuoMveepr
iLmp0S99zerd5Pg/tOnyPhqDzwKay2aZXm2TaVXv3R0Vh6/Aq6udhBRPdKSWv3GfSNs33fUrMljR
K3rc0dl3NCIn+8lBvQvs5rUV30cPylO4l18ltERakLLbxU7eWTmvOWaz+Hw9FheuupUXdZpuGijf
o8toTyMH6Ti8UN6J3K78+r1zMfNkGa+5Ezumk0Cd8PPtY7JdqlqZZxAmxUiFPlLmpNYdIfZEuXdB
voaWjnLXckefOd/38ses1joteZkQEx1Vy3jKCn8Zeeysm+dEliVTVCRTBt3mxyPZFg1R2oLOvkh/
z8YdEd5Sbt1+Ey5XNpizGKujqUoinjOqZ/r5iXjFWfJVxSr88VXBRFzj9X78wAubN7duZZU5nWaQ
FmOZiOi7nMzPmgJTg/l62xd4m8ecPj0xEugrIU/VNP5g7mbzYSp3t01sPzhWy2BO26jPo6A0mH9q
nPxL8Bj7ENNAoGGRB8MSHdUPHZ4oCWfj2HKDVnfIkRq4QktpeA6N9iHLiMNZ1ebVdl0VW2eY5mVp
iQGtmLH/3DaJpRB3mv5ekn2gZ1bZH0LxaRy9YbH0mfPNth8fMrSqiWxCk1lhkmNoyFFlQ56xoa+0
1AwqR1f+mqEfN3uiytx/VGxemaO7vTrBfamGphbTVqbgTq0/dTonD7z9ta7LYQ5wnJrgvm7wDAh6
8pRK0RfFEPzbX4tngjm/tblIrdL0tKtf3kl19ZegLm+3TWzeKatdYg9rIWhKHiNbRMdN/mld/594
TDcTYSs7zIk1ajFOkhl4Sh5HF+3KGPQjzvJIWcunz7P/Bxz7VD/op68xh1echAETflAQWNrgaxuj
6lmXD5pZcI7T9gcyRQIGYGIYbB9IliidhrodQFxwRnInjt//5Otcf5+Jd8VxwTukQfpG9owDrXNi
mNajqH3bzOYyrg8sVq0q1+Q6MTK0f+KRZJnLbHU97xG3idhXEyy26WNuaHWKsDAX3EGN7bT2F16W
n2eDCRDMoCkI6YHYSQJu+tywDagf4fX8rzZLZ75Jm0R12KW4VKtCfFoM6WgOf8D5rIqrzaLfawVd
XV9HAtSh/h10rX6fga4p1sPUMCbUtZOd2H2VCW/Edkvy9MMKWORSa7GJJUQ3I9QKYl977b3wkTgj
xqMhfmhYwqFCJUk8RZ+X59ufZztMXC2OQbRemTNDQ1kWIz8WOjLB+6O7wufG/YfahVcB3r7VVuYY
YKuKsi0kE45NFbeCGvQnCTQz7TazKfNb40Wzx+Oa3yKB/bC7DLoRoV9EcDjS5xyhK3wMKmt5oko5
AzQWFTDPhg5xTSjm1P7oG7wWHd6a2RKoMBYN9JfwdaWHaaehuRqzwF+Xp9YxD6CqcPgdfptRi4J2
VxVKGNovonBLJ9SS0SIywuAqDGYYEp/P5R3ldDAdk3Oxb16Jigl1azR1Kb+oi0UQdg+JBhgRD5RI
ovFnMIuIPi8+ubC6/PKKXdlhzghi2LotokVyjPsIlHoidIHBUfWyQDIl2RkYMgjPmIz0B1d0LsMO
vJYTehBu2WcOygRxOvR743KhHSDmAxKEh9irX6OXATo7dMWJLe0zjycVuo3S1+1lDkxXxnXch4ib
UtEv5ru49wivHvEbDLjaYA6IOQpJJkBMHjPx0k7FhI/m9k5g0awAP8u9nY64fkj2XYxkURaFA1ak
ejSsVd32PnEgC+Ogge0u2jVHuqEGxG90EB1ke/HbwiO95y34kgBa3RhL30SqiMceCs8gKcfjHHSJ
drCjk2CgS/RuQ+x2uPBzd9m3cYNKOgoJIzoghsLLehB5GLzXF8c3Lwi0Ws+chFNV1Ih8p+ElM75V
UFYTwsjrkpOS8MbwOQ55eQiubMnR2GWDCDRTjPsOUnIDmM85kLJdz1y5CHPjRjkiqrmBjfnQHtTH
bt/f5970mN7LmECmzbbxs+xzE0abCZuVVQZhWmHsUlVFcN8VpSUSAQKhuTuWoztiSjYtxC9EK+2y
MRwobj7d9hHepjLgIuP1JfV0JKZXBktCSJn1f0UJJzzehlC8GkUiIQSX2cpAK7XyoHa4F+IfFfi6
X00cL6W0wBbqS5Bbbr5VPhjrDCtZrOZL5AeDxW/D3bwuVn8DE6yVeSsQYcSn1erZzjN3MI915HfJ
i5K6k77rCKfxYzsxsTLI+JJIQk1oU6QeVS85gyl9B2VZDM/jIY3o2ins+hh+u/0xN0+jSiDfLClE
JGw1HtLtUVvqSLfkQmgX7Usr/ihTNFWjLGpwWXSpU/5yLa2MMfF13tdD1tWIr+fHYj9BUxJvRlyI
E9iLHpMTlbcSvvLndzf9dWWVSU4EU1Mk6QB/HRJ5L4Sh3YfGfjBn+/ZO8swwzgIlTugq0Y7SKmpt
VXO0MrVKkXOzb+Lzai2Mg0RZoKtajrXEmd8Pj1P9+fYieL/PwEonIish1Bh6CjMdShd7s+BB8uXK
vOUEDHyoWpoEYq7QifrgUCMuij3NM3YpnxViMzGx2iwmHNHLGXIDokSjIGUX2cXD8C3wCTAjtLt7
ZeRqh/I2jwlNlixri7iiE2OiO3SnYOQdII6LsUX3qkRdgqRIk0OKRJIf4haNQJxuBc4a2JL72JWS
OtZIe1TiDqInWsiNZ7ZB9SfiaAwIkK5smoIyjw674hN0jJ3B1z9jSMUz9o07uZ1dea1Po2PBMT/d
9u7tWOrqESwHejGKErSeUG6GMHmzR8UYTHK1YoV7wZvuZ2hROhyDHHjV6HavApCpipVIX3BeVW92
y0PiGGfxufboJM68S3wUc1DQmTT7j3ACjRMShLgU6Asyh6wtunYZcmyyFp7UbLBy3kN1009WBpiz
RVrapZjRIorpherJ4LG6836fOUtKFOMBQ5C3UvvPkymgleH99qfZuosUFR0HmmFgBItVaUh1I4uK
MASDXib+XZmNk6jJ3Tj0vpS0nDO1Obu0tsWgNmj4xMmgZGhUNfNCo+pSJWVk5fflDt0dduQG7u3l
XXjHWZhd22SQvBBNqBsRfCDh2P6oIxBNI55whm/kO6YRe8rgGgMHRatCUHHb9BZKrS0zvhfONYoQ
GSAkWRorDyOrTN7mmTdEt5kpWZthPLDsJyntQvQRjmCBrs7QAXygosLkbvKD3YCcUOVCkeypdDBf
hzl0HncU/flb+8s4aF5U8qIKUJUFDVxSvtXJl1TwCJCMnJLesG5v6WZa5rpYUOJ8xJGoA9GNpMFb
qS72cK49OtJxLpC/6E7lA2iNY++2xdvHA7fkR4NSGJimiES7kyNRUliCelBSS5o4VrbugvWymLsg
lKXQHBcMQcwHyvVKW6opuw7vtXTbIxW26WNsggTMW/BII2ktOUVLU+5kXGH5zchmvRoG7PVZTdUp
QgRo4GFO3vryXIJGImk6S1tcdJuS7ovEazLiegaDLV0zZ6i94BiU/V+a4tdQ2hgeSP8Z5BpoNznq
wUnOc6urMluuHPRycaJenp8wMBPjRSHolDqmCkxbiyMnln6Y2aEXeVWGzUaX9e4ysDLVYdqKCxaa
WhgAdSQre6h8KhoRHXiZ363LZ22KgRY568KmLgakDYJDYTzqPP4inj+y2NFJqrFQ9lwB4/5yoDlT
mjpRn+9un2HO6br46yr4UPNBVib0KCDSmu56lJgkr9539zwe5dtIiJiDhQo9D2ppRMgIOga52kFo
xtLGRyLI1tzZ9ThzwJBnjwENo41IH+lwhLko7aU/dskhEyHZF9pS5GsdZ1Rn28ERIkBAAXnjC63M
ahOnrpmSrMSbFSIYdZ6hsfLYNE9RrHNW9ZuDfDXEnCRNKfpCHZGbpixT8HLXSKzi2LkBxMpkP7Nn
3kjQthdeDTIHKkq6ELS9AeCqRoe6YOn19wiSCrd9kGeEOUo1xiwnhdLxhy30BdK7EdSbcsTLwW1l
wxRNRueBIUJ+guXO6Js2qhUa7IwHOvEYQJIqPjf2bPHKqdth1coSg/EkbeZmiBHKNa+lP2AUSPSE
B8oItryYboXy6gwieUi/cElPNjFpZZjBeSGs9DGihRl1eEBiXfqT2Y/1FjLu1y46eO5qGY/l5XOK
zBpJnpKc9/jf9IbVIhiXE43B1OUAYQwR7+XpUcgx88YVa+IZYVxOH/VMUAwkzBN0xA51bwtjRgmr
3duezfsgDIhPtUFSYUSEROLUHUfFiSBdetvE7ZWACOMjsmpJ0fcxvdsTsHRjlESZ9qLw+u9sMOg9
afgvkbCMUXrNAsi2VPDliCcfRz/sL9Hyzw+P/o2PKxEXEaT0NawsE/gS4tk2pM6WWv2py4eDqPGG
yG9/GxRUP5rTxHjoFETMzrI8q9XbLPLuoG20Xi2IwQHV6DJSNbAgesU+srvnxMH0vSt59PSnYBbz
b38mrkHqK6t7qAF5U1EMOP+jHZ8oHWDiCDban6x6P0AhhveI4+0gAwcYMjOmBEzvTtx8LoX7QX7m
rIdngIGCrCjmXKdN5dD/PHTnzEHo6I3nzp2dzi7eTEf7xLFIP/otH2RwYanBqpRXuGCLUXb72vDi
NtwnY+d2qu7hje4JmeRiTMHtSfnWxf1eVpP7aOS17W8fasMEg72myRKbYUP6K4yNVpOcUNXdWgY8
ieo5b1XOncjbXwaeuq42iqjDatP5LRFeRR6d6PYy/nvlotf0oz+2dSAQdUGj9oT5FD3WrGbqrbFq
d7e/Gs8MA0+zOIETq8ebKmo+mZhQHf6qeYry1JVv+AVb84zDUZZb2puZFmeZQEm4sUooFIXLt9tL
2azuXK9Y9XLEV0eYJE2daDQxEtyr98E9HT8IXSpOtByUAzoBjrx3L9cidZKVxcoopnChr/jGCTwC
EWNaOjNP8wNapyCjtjNOClc1iON4l2TYyiaoGopFgXKDk/9Ydvouf6T9DuBaf6ANgQkkmHgSf1sC
Iep6XxmsGuUkAYs1nemw5XvVmxwMlFrhG80Gyef4TjvVkAnp8CS3kwM3w7v5yLpeBJeAcbVcNUgi
JUpwzhoEg5QeqLaNvf5SerlHVQDFO4wC2w3mMbLPy1eOQ3Fu1Uur1sp2PuhGVOaAkgYyaGBLwRC3
gTQKKNz2tUPLHP2zua/uZU4RincXXT7Iym4g5WTMMtjtRm8RUH/W0F54knQ0gEG+rHHD5aVHP3qB
3kmkHuIvnGVToL5xYFmRQMHUVCNJ4GHdbnCQUHXRvp3j5WkNR+V+3olOAolWFBNDULgrnFuEAxaX
svVq6bVW1ktZY+ljeghTbxSI1ZK3mCcCsu1VmqqbYJ+np+Xjwc27yBDnHIkx0aN1isFvd3i6e/qe
s5Xbd+LVDhOXNUmXdfIEO41pUbG06VgcBRev3EslprvnvZ+2t+9qjwnMxkhOCbofcesPD3X/KARn
sT0WAS85vI1BVzMM7pmRlBGI0Usorbi98qzGf3byrgaYaKwD568CUTa4gQZWsP8j7TqW7MaV5Rcx
ggY02NId395I2jDUkobee379S/TMVVMQ78F9msXMRhFdB0AhUSyTaZbQPKwxw77IzvypfNLRAFlg
ZEa2mQsKjowdye/e/2GaQ7vMilFYbJhpfOvmXnwfuPJBurCGROkgKsNsVsw0qDr+xxG5ME3Soypc
MlizUhuTBDviDSfMTTJxx+j0Z539a3NcjKaG1RzPAT7ka/017I+JEDu2d+9n9KWyi7e6vxrqPlrE
XkRSfLfqs14+x9mjRr4S9ftsvVmKX9b3bbcP/0BUHW/UT7s8/UoW9UEY6XijdGwkHX4Y6VeBX2xf
rQ8LHGRMCSv3xECm91Y1P7TrC1QxQZKHPo78ANpwqATG0F8QXIVtMP4wyyHIQGk9SxIWNtSXMn4J
osMoZV6M8CZ7oq3oM2g7HPywxuGHWjZGkpY4voK+xembzOK0WDhTuY2KH1Y4+CiTuRoy9vHDUnEG
VKyXveUGPuOIVvfWg4h+nfnc7zf6wxwHJtGYVAWdcHLJu8aABR4WdpuF0aBoWRxyRGidLrsRdlgZ
kolzl068i3xlJ+0goPYgyqKLPIODjrmaGlqwD52yLJ3CPGJqtIxiR268QLrQ7JvA/0Wr46ADJEt1
H7JdnHzFN/eJW/4I3MrTsTp1P76Vb9ftbT8xH4fGAclIAi0Ic/hIjWGX+aHVRDpn/wV6f1rg2VjM
eiwLRQEWBpfZI2DV7k7fGCNGdwldESe5YDV8G1jbLXo3NrjFlu7r7U0v+sYS/X0OJZAoqUzTwDMC
lrhkCPGRJYA/Afrx3CsJBV1zwIaQmtlwyjk7pGp6Xnrz1IwP1w9eZIkDB5KE0PMbsFVzMLuJnDwm
ZeN1pXbus1zI/i8yxkHD2LRDyOp7QKL65V0JHp+MaOcYAemouSEgjF9jXyQFJgAkwgFFnaUVmDfY
I7ljxPzUY2VZNI3vru+kAMwJBxC53pZKZuLGVoiiuiS/G9XCyapKQJTD/swVeCUcMEh60EnqhAND
zaaZZjtUQHdmudDnOljpj+tLEvk5hwoFyTMrYraCODulDfjoDeXpugnBrvFNYGGK1iqMr+IJ7I81
eU36zE460SSUwO/4Jq0JXrfoJY7GaBObkNbtgwwDpb5VL//OCfiWLAmKWVUnY8dI+5DULmmgBNeL
mjVEe8bdWcsA5w5UyuECwWMT3yrFj0w0Aysywf59HVhaWpyQEOswx1NfPZNat2U5c66fvfKubvmb
MxuqpiumSmXCM9TkdasNESsJRHng6PP4qiiV0071OVO6L41Fb0bVwCd4eptYr+owXOS8d7LSeKLN
+JQZ+V7L5hvU0R2QOrkjCWcnhcok5o2ctgPDizHuVKp/KSF4Y0Ni6ZAgG6qRCfNW6b4pLEjHW4+0
bvdUnXdTS+4sigaHvpC+KM3kROpwFy/kdsjQYTS1uANp6s+zftTkpYdqk+WUJT72otg3GvotL7oH
ayQHNQCXbKY6A4RnWmtwpKzzmly6zafcV/XKn0vd7xJ8b4SVB2GS2FGkxZvi+GWKDGKb8Yi5j4mx
qQ+1T9XxCLEmZ6iKzo5mC78JjFXqmPh5k913Q3k703aXzKZNpNoxO8OdE/lem5rmtrH6F0qXS5uZ
bkap3y2LHVtG7QSZ7luLZI95cIvfiy/K/js0ZnZyrD0u1fRQSPKjAj7jJI89MxzvLbw7dVp7sYrC
t6IohyhMX2YzO/SNto/1zO+7cD93mQdiSHtUxsyJl0h25MK46eYZOoHzg9oGh3qS3ESdnnSifjKt
wQZpga92kTNNSBjmNShyiC8Z5c2saTbyX3fRDDVhK+ntotB2mmKUTmUiOM7SZR+g5dmcehxBkzhG
S/woML5E8uLNc+Et8gA68LkEV/J026J639HZVWqkcmgOiaNe9msdemB6eB6ncTcOlmvMqm1o4VMX
NSBwE5W8NmVatJWDc2jdJ4MBcU3UOcwgf43T+Lbpx4tkGudhrl38ckzdFZ96XXmqTLwZR5Jb3yYV
41W6dJfpxZ7kvVss6SFvjHuz70/NoDvjgG72qHTSonVVUzmGM5zz+sXcvP2rX83hvhzQLJlBcOTW
6rGUQtuqnyIhcx4Lkv773f9NhtFEs37XlezuHxhLGqhrzoWtQAA+wlCgKAbYfAF+rghiG7/iGS2N
ulDYOcjFaR4vhvVX0DxppWge9vrG/abAiOavWI4pNq6VLxG5pfqp0R6vn812fni1FPblsILmRtYa
VdewFOWbgj7wzE1B+BC52k18qfF/NrTKWiwgW6wKU/Ci9XEvTx+ME2lkzOMWoGaq2t1AW0cWseZs
xmurBXJvzzAvEqkkPG/FMtnl4g7gwlfOCrQ0uuIO0iH98v1fbikXIc6D1dY560bo/B7TqPMuuqsw
jmu5k2Puyh/WAYLJL0yqLH8bPl+3zXbs2i3gosYaKoLLmMJ0X1jHfsSsRZ/vr5vY/vRabSgHQvoI
zXZ1wk3LzuHePC17CQJROYjIWY5N9O0lchEOOwYSDWNao0XG0GeXdidLQwc86Muur0lgha/XmTGG
21uWHgrUXYLJhAVsV2Ck+ndGONDI1G4yqIXbTJtPgbSPk2d1+VdIq/PVurmuUz2Z0BheJO1tPyvP
UQkl2ohIAjcT+QBfrWvM/zTcKLfxzXBYTtaTihoWqy5YD8LATuDV75W8FUZRGhtSVsOrw6/5ieVn
dJ/Vr7SbltpsOCHyREPKIofgQCNS5bxJWowI1HlrL4bptOEJfvgvPYIDikJtqRHE8IhycpP6dWzd
OL2/7nSb33cfl5WvwNF5zOnM1InVokUBKrQn80kaF1tVMTw3CtxP9JjwNTepKHoF0wQ/ZRnt4hbC
QrlToHu5hvSCAiI59J294rv8VnRkopVySLFMUlGTGpup5E4tf5aa+wH0m2kDBnxxv60g2uCrbJEk
52PGXubBb1+It+yne6Z42aGIKqaW2+6r+zhEvq6Wa4qUEOYnVLFNXDg2Rsu0+UB/QGzDjj+z6nF/
+z/UUwT34H0EfHXzLGXQBjnCzZN3s/OuHuwMrwYjRT+WGM4J/gf+IhG2vAvlrmwGUVxos4LVEnRC
gf1FcqiTvJTn2UXq/I9Y2EFmqmI4zDRMlWdnGvWiomYGa2P5UoI0QvumdIIcC3sQf3+UP0wweFst
yIq0uG5YFRwEfq653EzzOVQxuWpWdjDs5vnh+pX/Lxv4YY8DrymUln5iEQ9jY2cZ+vS52rco8zPW
CNBTXje3fe8+rHEgFha5ZOks19urh3LyieWG5gGNQ00vkjDddsYPS1xwY+G9yxbWuxhlzx1ElCL5
qbMKURaBBbzXTosLb8IlzZZRx3oqt3/vWYC07F3sYJILVXPGrXh9+/7L5f5YFYdbbUDjjhLYKzNb
9gpfulEPtcOETJHPRnOE9Rb67REfvKKFbn/E/DTMp9DlKg3mln3EkF1uj57qKfvB1mSooSyO5mD2
apc5g6jXUeScfDK9GeZZK1h/QvBcHYiTgz8Sn+LEhhz5ubz9o5LYx+0mDMdXV0+up6BOWWNgPuZ2
HR1oFx6ssRO8e+yIrrgMn1/H2GSbtSwhWEuven3Up4ew28eYLEnqs9w8DI2AvExw5d5JlFerWnqL
NggdkLEzLHvoyY7QYE81f7zN+v7xun8KLh3PcS7rFkQq2Md7gy5eWaJ+KadIpohodLfbZlYnxcFI
Z2aFHOcM9S+yw1o464t1QEmnfGLaGyKuRqEbcljStSTREsasw+iLCGMv8tNdeKZohYpvtcP1PRT5
BwcpbVsrRhfDGNkxsjkm/fmnOumrp4xnOe+InA8Z61Zeol2v3xnJM+n+ur4S0b7xCfaCQhMzK5k7
oKuKOBAm3i879AXuyD7bKf9u3/hu0DwMSE/ZgggafTDzcWClllyoCbX9efETCPl8fjHXEaXIfUGj
Zz9Pn0j2SbBpAqTl0/iGXFtWHrHPy2fGANnuwtqeE9s6L0cmO5WAWhkJSl8VBAKidfFxR1OFqlpg
+7oag7uXrvyjIZmPO6tzgUaSBbqOfjPg3rRc6hiTBGlbun1DP1/fQHY/ruCrzmFDA0acUmNNqGR0
6/lNWe4qsN1H0GPJ/rKQjb1uTejjHDYkSzCNOYvXWPyENAe6r8ld76t+txOTn26P7q02kQMHNeqU
gbE2osGBUT7EHvXyc2CrdiIc3RO8GzrDqdW7YWGQqY5TLCw1EwdSVyRDu02cH8wwtpdJ4PUC7zO4
Hmg6dKk6S+xRHM66douSs+icWMLkilvwfYBNK0W5pMD9euOm1u9M9WmSJPRbJqhkJk7a3ZHZ6/sf
f6L0t4JZg4spiiGYqp5VZpdRRbfSt946hpYpiM4ER2WwKHV1VBC97uK2hleE5V1ePRD6V9I+tOaX
Jfh+3dsF77vBgYQSzpUqoRHfLeUvY/5Q9zsJ3vDvbHA4MeX9P66QBBetBvHu7WgIJhFFl9bgMKIe
p0npWEMN6/DK3L62JW++M+8XRmEX2vjWur4mwZtucCBBljkPKZtxmY/NQdt3J20X7cXT2YKnw+DQ
IdYb09TeGQBbertU6S6pvHHSUJIb/mQm4gOHeDJUShK51VlfA41bpyClo7aDwKlF3zo8G6paU6Og
DBP0f8aUoVns9rvuLXWkZ7m0MfR7wCincSOKJAReztM/t4qc9Am7TtL8mGT3hXavqs/XHUJkgoOF
eKT/BMpKLR+rNNmnJv1LM8aX62YEsMpTf4VWrEkze5yy3K/kzBYLZQtczuQQoY3NeZ4qhgjZay29
SOYTaqd2DHLP6ysRvXwmBwtgGCnjaMKhMN6Gwl/2Cz4EkUXGPMtRSK0kWhX79xWg9lGZNLmOVVX1
vS5/k6OXQftENVH3PzvlK28Szy0zzqQwSgoz8zF7YonBzq48412XQfwJL3I5DhyqEIkljaUqoNHS
D4Pd15/HRfTMsj9ybUVc0CAXlaGkDIGMCbNSn5c4sOW7WD7HfjWJQFXg3DzBKunLyMQEA/BBclVE
QdO36y63zYuCyTmdGrqs/yZgnhcWiUx0FbrNt8Vn+czqPCNFxmpYXW4PR9ObfcPvfrzTrbmiucFN
H1xZ5yAijPV4kti3tNo1rQuFAq/taOVqZXDJguVwfa3Ke4T128mtzHExRESHWV8qLJa246Fc7q3Q
sA1wHpug4LKK1O4CBLXp4tfEOAQBhmQ6zdMXSGMFKXpDjiGaSur6hs3WIvq25yZ0wR7i5POPUNWd
esqdhPSOlVrHYGlHG60bh24AA2fe2wnFpHcJARltwUuMRuHgJtSivUHe5P4up1/lrve0JL6T+k86
OkHqKnTjaXKUcnbLfDpDh0gzA1S9PTX7FKWtU43ZOQ8w7AGpJ1K2XpjpR1Mme3O409TcxfyTF5jn
sAqRfpz8CB01TFt6CG+HKfV7Kby3ajBjM2mxoD/moXljIjmTadBwooaj1aUfZAo6cc6jPj5EbWi3
+o85RNmingAX+ltt4mEPJmcgs1sl0QOtSofq1O6Wz6Va7RJtetLG7hh0shsPvWMYr8lIHN3oD31w
xvTiqe4Kr5G0XRcl+2JI0JMmPec0/xqZaFdMJ6fKj7VkXjJdP4IxHt130RG0mTZYZlAsfGvQxlLW
8ikIxwPEpl5o9pbNYFuGZG0CpYTAQOtZiCYclLT1uTvp0vcsBOuzPNgpyfx2ie06X9xQL08kRKYP
pJRWY9oSqiJV0DnqbF4K9BnJjeWV9eRXSQdV9dkmcmQrCaoL+H1ymHhV/9Uwv+RSvZdS/ZCjthI1
aNSR5NsITEOC6GoT2UwKDi0d6lcarx8poWYFtmUUMlPyZOZI2T22oygq3aakWRnhkG3MFQTyw4Da
mFVe0nE+JWj3sSbpYZoqb56UI1XLH3Od9nZUtJ+v385NpPuwzSdfIcIpp0oBpKvTu7C676iopL2N
NT93kM+zmmBAnS0KKuC5GHd6OX3SjWHfyTqazaPH62vZDutWi+FwrVPMPuwCMDqPjuKDT/DQet0Z
BQ7X+pw6rT/Ak3co/L0K5ws3qS1WhjmEk0ZF6Uk14Uv9nbFuggaSeUwwU/hHeWRLpYapm6psylyo
MvbxVI05uPGMzifhi9GdZE3wBbPpESsTXICSN0uXBi1aV6UpgnZUirKl4PXbvFSWgYl/nehU5gM7
SQGXeM54sjSIEWBSBAW2wqNJ7QncYTMGWtnhNitCA18CMRSkuy4KCvXT/huT3dLRiZU5ok6s99rn
b4/cyhi3bbJUQShEAQXN4CMBvos9yVl2I+tkguHWXxzDV0/lafJzNzkGTuMLFrvpgiv73HegNLSZ
1Y8RqM4mw6mb3i5bc28kmL2UO6+Q5WOICT5n1Jt9luYCCoxt7rzVC8+F6klVWSGkLZEluFFuK1At
1I4x2t8mB32MDw2Ks2LW7003XZnkDpeY4bCUrM+uMfbKcBMLdQw2N3RlgDtQqwTPz8w0is3b7pC5
ofdeCPPUk2i+c/M6rAxxJ2fGgbygmxUlAOu1vrH6J2MWOcdmhmplggvQ0ba7lKoOEzoKbAtoi4K7
7tieIaLki+aONxNGK1PcYzbU0jBBpwz6czr1R9P43JDZb5POi2nrW1P/fN3vBeb4jqloXMy4ZkV6
WT9V1DcskGwnz3l5kWrhUCc78d+u+MfS3r8jV59uTazrbcP04FvUY7un2D6UDojRETa93OhgRNUr
m7qiAa3tgtTKKveohaoRKFIMq8OnYIdylDOc9Bs0VaMOrNrjm+gtEy2Se8pGNc+ykdHwZbFywSjf
QQ76nYZmZnDcCz5SBY7Pt1MpeqbUWctQo7FO0pCfjLZ2jVxYSRdABU920AVyaugN7Eh78LCHe/Rs
uYgHvnUIsN3BQ2iyb4VMYZuPz+rYOPigWmVoVvN+5Qa3w9R2ACqY/IzuRIggSIKcmejQOAiJZdos
EkpUbmbupMCX0nsr+DpbT9fv2vY+/gzlNM5KrQylUbLyUZg9xqpiR5GQd5h5129XbPWKcUCFfvxe
yUoEUjU0BmWPpeUYMwQb6mSD9SJJRQZG18xxYBUtaZfnI5wdUbcPTR7wywb47Izucys81XrnWkv1
1gdCAZdNz/9YJp9fsAql7ciCz4r5aO3ah9TrXjvGH/8uRtDtrIfoXtSWtp3lWtnk2j7zcJD6BLUQ
BMdMEqjeSV5nz77mMSrn644iWh4HWabSZsM0IcBLtdhfMK+w5MQx9UIQqW5mhFYr4qDKsqIqk0YJ
3HhybhfJU6d/MunnTno0usgexXnCzSu9ssfuxwr/QW1ZGhUjtyQgMIHSiN/tUepxVD/zQl8k8rF5
pVfG2B6vjMkTGRa1GxHf0Msy3oGpyGk6X0lFbG/bsdvKEA9Uc4sP0AFRMsuFU1DOQNFAcqDX9EC/
sE5JcHx/FyoKiVbHQYnV9GlkKpBSVUH2qgd2GUIoGsrYlcATNyFrtTgOT9I5WPpCB32iHu5S8tqS
r//O0zkAKapWpVmFU6LmV5o+NcGrrHrXTWxjFIUSkq5Qk/Af0JlUthNGf/8uKKXH/3XO872d8Xcs
/LDDXVpQUdUjaBcgVuL+3fgSHsNd5uaIOTCG8WA+jJ97f3SrhxQKs/qTvI9+mJp7fa3bX/DWx4/g
rrQekjFJdOC/uhvOqLITRwFJkAGZ2fCi7EYX3qLhcyIKHVGcte2RH5a5y710UNSSZYgIdfE5yF5T
4y4l30giyixv1wdXK+TuNTFNa5Jxyv+E4q0z7U2PMXWgj9UXNfyIFsXd7UQFQ0JTz+hFJn+xSROp
fdD0p46mzvVz2wb8j83jrnNZ532jFBAoodNpAVg0yt4aXq7bEK2Fu8pVrZURDbBxmEHtwAiPnvuw
2hfSQWCG/dbf7gHVVFMnFGQgMnelxzohRhVBDcCaypdMIn6fNLsiLj2wDR/0ZNnrfSeh3KXndhqk
p6TPQ1tTNc8cZh+cxO5kjRdTanxKc1uLuxojwL0/jCWaps2DTsLnStMO1EpA2hcnmI1MT01o7mKj
8/AZ4/eKedfN5XPZ1aqtq+2j3meflim6b0np6jRwNSm8zcFGDPbjQ1coTtxrJzXJXAyoHEc0RdlT
TfctDUu8gBYy2dp5iioImJZegV9LQv0kST38zaL7IpAfUOA/q0aY2kXUHvNgnDH/2T3LodF6WOLT
RObIDhMI2dEgd1LS/QE+szyQBSZnXaY8SVUxdktkvEtqV3dd+lgKu1q3vIYgUaZQzbIoukh/fUbV
ckjlTAc1ndqSt7puTok5HNsodRqrvXRJ5UxZsw+SKrQNBiqquu+1+GKF5Xdi9g6BXlM+iibBNtUZ
1z+Kg1pktC1lYeLlPeT0EIpdzBvlVLUOxrhHaN0x+UDpCU53yWXbEDwnW+69ts0hbDKmGP2NYVuh
x0S50cfATodHOXxOFBFFyxYqrE1xkJqUg0bnBPJXUuYbQeTMkmNKolhaZIT9+ypOSiZrHmdGobgM
4+sYqL5JxvtM+pNAYr0WDkmnWKqHtMO25RhjJkviJ+GfcNWuTXAgWquFnvU5tqs0rdyOEgLa0DwS
wNtmNPGBbny+JAybatEmCPMSLT9qY+BB88KeJvqaDijsjKjzZKotaZWgU3j72VvZ5e5hlVHSzBKi
C/o4egTN1hAFvYwuhmJc8Vis0Bp3wZRyAkf4e3PCObxhIpKSM9/pO9nN0MAuyguJtpS7UVZZS0uK
QXE3McJTM0puipDdGMnFHMvD1JR70xjsRrIEJ7l1kTUUAiAfY4A3ka/wz0lKpDTCSSrNaMvp8kOL
pjuznJwAFcxCmgRIvZmHAruxQlgMqiJz/+tFa42lTiCfhcTeLb2FWKYde//M/dC/mt0ItUrBQ7zx
Dq/tcTcuLwHCQ4eJS6sMPFr1spOrmErQc4gBzYLJmE0OzrUx7u6FihFPmH9AWFGD7doMvTQ8z/Fh
GW6QPrdb9uArpd0Vj/JwittXS4e0ZC8sBDJP4UOP9a/gQpxYJ0YUl0hHsGbwfI8aghe9arvAbuz0
sd//if7Q2hxz7BV00qAMMQyKkkFAH9P4TFX/+glueejq7/M92lViFBpIEjUXdRgI8t5Y7W0Wjo6e
fmuCh+umNm/82haHL3kfp13PsqRE/rKED6lxDLuzgVbZ+baKEVX9sGTX1D9NwV/XDW9d/nUAw11+
OVwKq2LPz9+0YN2+8dgAsoiFZ3srP+Ik7ikNGzPp5J6q7mLuityfloe0+iKpl0J9vb6e7ef0wxB3
y6W+QWYP/dquBl5Y6ZPZ+sb8dt3E5kfees+4m93FiT52OvKxLONQ3WV+d2p3gWZrFw196Mk9xZhF
At1U0VA6+7u/X6+PtXGXfNQGa1QbJB2ULHEr82GUFz80HzQQ6V9fITuNa4a4e1wuEPxSGIdbNEOq
agqPZiBKam+YoKigylBSIKpmEm4PR5rr2hCbstvmIM2liTMvowDxN1zhFxPcdpFOMqUMFKduMkSu
KiFd2C0XsE651zeLbQa3Wb+Y4TZLMoOYGDPMlIvpjBmaPtQ9GT8NGEwIyIsmSQJ7G1fpF3sc6nWZ
bpQp0WRkDdGkrZy7MkWL6dMS38yKwNO3D8mwTEqoLBNL/RVgJ8UKaikyZDbTGdTPs/7j+tZtn9DH
3+fAZ6RTp9cWkV0Doqv5fOjQD9SLaFS3z+fDCFvk6pVQ4zktm0qHpyn52RylxSZl7cbS4tPR9JP2
e1WnopdQtHEcCpntZJF6hs2YOkV826ZP1zdu2wc+1sTdHlACtlmHD1I3emrHwQ6kxO4TX2tvu7AT
YIHojLhblFZqGkwFTI3xcowkjFXI7RGndn99RVsPINz6Y0ncNaoJaaPRhJ3/tDQrr7nToUyIBP+z
6DnaKiagc1HDdAGBbqH6DvErp1j6Ti+MOmOdNu/FBCiEmp4J3kNxMWGrPeoXW9zKWow5UHy2oibU
n/v+JVRv9eQTQu1AjWwj9kt1f30rN54JhNUy1RRNNiA/z53YEMlNMI4NG++V9t0BOUnPCLX7sBSx
/28bIhj4hoKySd5ZllabmPYLwCjJMT45PKez20udoxVvXSyQ+nsfjv8NYc0PO5y3py2yWBZ0E1xJ
sVmDs9Y69GZ5G07hLj+r/nCDx9bBoIpt7Mp9dFy+SK6o+rR1C0xFhUo0Jtgo4bvFm7lTa1NS4J2G
vh8N6dCRwDfN4vn60YnMcFgVpfISVmiyd7NFPqlzFNlTEbhBWQg+Z7fwab0c9jtWJxdb2jQD7mV3
Brm6NMWXNMoEb8cWRJkKlTVCiWyofBpSLcq4oiGWYpTyjzGZNDvtui9ppNxYSuqrUvb6B1unqgSO
rxCi85+TWk2aJNWwJL26J+kuVX+ouqBet7lrKxPcRTbVgqqZhpc3LbwoeepFqL6JgebKAPe0j0ab
qpqKNURnA6386PvdJ8iqgZU98ypi/0HVHUpIP7eMr+JmXWXWcAXZVbPEHtoHVbq09CkSZaQ3wXZt
h/u2qac4t+IFdpiI5viVdbItkLAxX2JflMvYgqS1KS5iSUlNZH3GDgZRclIsTKjMKAKV9H6So+/X
HY6dNo9Ka1Nc8JI25pxUI1ZVgKuOGvn9Ele7paFO0PefpKq186gUcURs4sPqxDh8oAk61cwWNhNp
V0DTikBsIxVF/6KFceBQh6GBeAlRmWbu6/Qleyu/UUeVb3rr8/UdFB0Wh+sUCkphkmE1Na3trmv3
0aLag1w/SVP6cN2U4Opa3JsoNYO8SBVMSaCTr5+J/P9vYPnlKnHQgAkSvVE7+J06lxe5QrFFo4e0
I0dDq0XNiqJt41BiAl1v1JZYy/tY7bk5jDvGcyF/ztAOgXl4u5qgStEL4sBNPP9wPcqNoUqSVCpQ
MpbdKf+cGF6YaHaV1PZY3GtCJdptN0drrWFZ6OTlOXvRPk5J1MADi1LaL2DXnIfCq6ZUgOdbH/I4
tQ873KlJZpukfYSYkw1O9dCuYV2v1Ole9Rt0W3vtodm1+J6rbBFtgmiB3BHKej5F+YwFZoNyKXN6
mbLitkNzi3Pd7beaI7BCqhHVQqMwIsJfH/ohNdtw0PEKD364r4/xffM6a/bgMGaSxolSW0Ox09fu
BGYZzP6OjR9mOZwiXQ/tdXBL/j2R1sE7mxPpbeJnx+JSto7IObev94c9DrIMg8Rj28JeFO50/aJM
h+sL2j6vj7/PIdVc5WVfoQvVrVrrkFTYyEr2pkXUe7r5qbA+Lg6mskBuKyjKsZdSdoZDfCSH/FCD
QUbUnSPaMM7z06VSZRCkym4Ygn1WU56kWTQjxnz4mg9wPm6ZQ1NrDBKzbp8ub6V8C1FNCCmc6Hxr
dPcKEQSAWznwta/zXGKDhJ7q3mQR55fZYbPEoUcdbbfsJgdTPP9Di5PAK3g6MQi+T5HKvC4tT7P0
oFcvcS1YlGATed4wLVOLKmD3NwPO55BFqbzsBvNaAv/eBvef/s1ThRl5pUzmBDNWnd/GqX7bV2Fi
67NW43/ti5UGIsqLTQdEk4JpWWikhiz9r8CkDERVWyQIoUzsZcETGp6v39ht5FsZ4CLBXDKjMGcp
mMmf3OYzGuAxlDg5s6vaKVje8ErudAHsbT7MK5Mc2Da5EZlBCJOFpd1OPWp2ZbbTkDYBOj8JlrcZ
pK1ssf1dfcEFmppJGK+BoNsRtNrO+Bx6+aUpbMuVfhi38Bcveg688tFIHCFKbfr9yjaHtmZIwaUu
4exYmWc5xKiGps50zzY3dKpnpL89UcJGZJID4FCV5qBiYDJDgWumD6Vxm1uiV0R0fhz6qnlt5d2E
dZWZK4V3QfE1yx4TNRQ9ypuv42r/OPDVMktXQZzEUB7CYji9EF1xrIWq8GL/D2ZlqYk6q860pQ3U
WX91lHlGLmg2ZjjKDA21APPA9acuI+4y9u51n9w+ow9L3LKWLhxblcASCSxbNoJTIueod4oa/Lej
NkKpbsHBFahb/roiU88kaaEL277Rgwofpo4LN3EZm2J9KNHcF3iM6krkgpsYuTLLAUqXN6i3EJhV
yug8aOQc1yZGNju/S3VQBPf+9d0ULpNDk6EGZfWAlj7MpZY/KAU7dgp1Ssz9hmP+CWP4N2ASOGTt
8Dg28+eFhl5TVUgDl61fpe1Br8o9lMZtRY++Xf9hm8i92gcOeaY5UNBHjN/VmsSOhq+q+nbdwOY1
XBng4EU3lzhTYmy0Nk9QlaLG55rKT5CfOCSFal+3temzuqaBGBDj6uiw+tWXgjRqaYNYyLWqm6I4
BPR2TJ6um9jcrw8T/IcTbVMaBczEQO9NdIGWz9f//qZfrv4+dx0mVQ7VYsCHWYKhZMM6WWEMRu7T
MrzFExFA1+ars7LF3YFxbv6Jg+tkH0U3SaNAF+GBdg9G8tnKDYE1weHwguugFwjHroanJfmA0Str
t2T6KQokwbMtOiDOoWVFVhUa44B6vfUImfbNkO6vn9FmGLfaN86lFwqixjDASgafjdJ0e0bAJq6y
b96clRn276ugYIrIGKAigBzokFwCpMkTC8LHHdTj0Vd2fUVbPYAUAft/bg6vEZKmiUHSCiFj+GLe
Mt3XxNdNO36Ond6lx8pbwPT5NxgXIsITkV9wDw1t+xSylVhmOH5to2969iiU0RX5BIcLUTH8Y6LU
yx24HnxNFj2X1w8Lp/LrYTVpl0EvHm6n58NDCx6LcF4cCNW7TVMKwnt1GyMM5HINXbVUviRk0LAY
9HlC+itRLoU2uJZET+CZHYyqc6psvhuV8DGvpnuzWHYQlKmb4qZppxu96T8bub4DI4Nj1SAXSttT
FAUPuVXdo6PwpGjhJatVfynTi9zXqHU+B5Hwwd/cKXxNGYbx/h93ezp5MZcowoMg70B34YP48etw
jpx2Z6DE7nceKW09dKBQ5Ql8nD2xv33Crgxz98lsW+3/SLuyJktxnPuLiAAMGF6By91zX+uFqJV9
3/n133FWTCXppK+/rp6JmHnI7itky5IsS+dIvYSMhlXaCLA0Q6/GDYxlGbKdbv8usV7I43K10I/r
EqDicHgnagPxY/s7u5Ec497E3EAT2mLsm/Vr80Iod5pSMnX91EIovR9+zW62Sa8lp/N8iATM+A70
X+7lZV09WwuB3NmSCqNu5h4CLTk8BMZ4NKNUhD24GqjeZfBMmH6Ypa1ew0XkY/WYK/oPxYgPBIw5
g6Zsm2Ha9VUkKAGveqWFSC4Oh8Ng4aUDahEN4C3AiIwSzQ5GUWuBIjgNhIvBfUgBAof3QaS/MxBX
kfp6gMFE1fKQ7LWXwmOdjMo9+XF509baJy26UI+dlUVsqVAfoIX/dhbCm9nVgQ2XOcPr7Pj2uEUh
UZRur83zWBQZPtXAtMyIqD4KjNUGwCXsGWI4FFcGxkxAQ7tBwlEeAc2y6dwS1NPFfeoUR9QXN9XR
vBOb6upav38Db0Z9k1PAf+CWTdWnCcBQ2YhHpackEJyI9TO4kMPZDno4hrrEOyprVdoQtd9Ms+FG
Ct5/1d73cqk4FdpDO1U/s1E6Z6m8ieL+OqL6rhTGilUzXnwKZ14UUAsxmmdxixvPTTnhrfOhCkKB
wiIhnDHRtEvzsIOQKH4m9b0Wf/FbwXD2qpdZ6MH+vrTXlCA7YVsnz9dyelcWd5cPhEgF9vfF7zdK
VVYSwe8TABaZlt2X8M7Ct7j1J+GFGlwIUhK9D1OmBgtB6oaxr4OxAPjKhRcIawUinbj4k+f6WFYt
25YIFD841BF5opGoo0ioEx9xABldhOz1o3VRPwIuLIjVEycFuE19yLfF819slKWwVgT2v/zUdyyZ
mFFqoJRCyg01I4+CDi2TRGd41d4WYjilmijIQWMNpfz6ZrSuZOvhshqi3+fcYVUFlZyzdHFs7331
FIWv/+n3eSAlPS1Tvcnw/YbUHKayuI7xenlZxHoMeV8jfhS0BqtalyS4qrLCIXBswTa7i8DlxB4t
jdYOPFEPvmDReNj6sZWnWlaZpZGfbfE0j4IbqlAjzpERozMNP2Fe4Lp3WWrK+AaCk2EzkGNpL4Lf
ZJv8KSFdLCDTd+F0ZlP3p16GPgwAnc3SJns24CyKvaJl43ybDK5DKWyxT2W785VTIAk6utY9wEIP
zqtFmlIYMdrX3LEef1YduBLHTr1Wk5/WrAAoT0ZdKXlsstyVE7TApB11iNYIHLhoLTlnh0Yvv88o
1lI+6OxOwcCO/h+d76s+daEq5xeMVtJi3YcYs4ls4uv2rFznlYjDl33sJcPgvUOkNNPEWnli9ak0
fgRjYfe0cdAobg8iXpTVpAgFM9UgqCoTHsMLUmS9CtAVXMdfx/aXovZ2MyELBDrwZX+xboYmuscA
XAf6VO5wVWVbGQFr5pmqu1A9JL7A5a2n0ta7AO446Z3fW0GNGgbuW9fDwd8yNqzpVXuNn3/TvIRf
4p+iFqU1cicLCEJ/1OJO11RoKcIPpBYbEPOA/BjPNt0VBqmP5W50RuC5aBiaCXelIx+lh8tLur53
77K5g2fFqNLLE+5FY1wfo1rb+P5Z958GkglOl0gQd7riccizgQlqk5NEI4fIgVuGu0AVAtUwK+BN
35RNFLNVQ0YzL2f6euyXSTD4iO/XOYj0mq25N1z5vnNnDKLmW+Mv8sqFOL5pzmimvKWZBKNMxkeS
ZK6fBwL3uEZPapl42cAbqGzijYMz/Lhs4plIGCloNvV+fhnd5ip/SHbmgXr+NtuE3vBKbvOn2ZF+
ZW7gzU/1wfgmhihbfUNdfgd3PlKlmNPQwpDG20vLCwVNd+xaV61NwKhT/Ujc/Keo5rLmLpciucOh
yZiTD9nIgd68+DlaRuSrQXm8fAhWw89SCHcKhspoi8qHXl3jn7S8TnFXl1C8SvapOt4B8HOvqOUJ
0yuYLu13aTFfIV/9mxfw5UdwJwTN8NZUadhkolYHM5J2jSwJDuH6YsJzmgr+a/KP7KmczzlpMahU
Tl48RXZYRHakiPL5NTeNn/8jRf2YlIB6TzPICClDcazAjTwJ0kaRFtxpAPNmPaUYSEJzz1VtBpuq
eIliSxBrVuvZpqpiGlXRgU3Jk75ohEjAxsHs4uDglelt5naDe1Zjl8+9g/dMt7kut2TvA+RFWGhc
i94L2fyg4WQFKqkTDK3lE6Y4pOFQ19KPxEi2kQZqmDQU8SWK5HHlBiUlQZkUGCQLQ8lWBjxIAC3E
uPOLypHjl8uHbXX33teVJ4UxG0mfkwGy5hFkLYF5m2XXuZQL3nBWe4yXS8gZSWPNUT/6EGMZT5lB
vVEetoo8bloa75U0eMlmy5617iynmTOWsvM3Suo6GIxBXW7wj+y11GpNhT4ddzZ3fXIOMOc7bC+L
WL1qoHT/RwaXSKLjk/7G/AcqM8tUgsJRgNzxhQFtl1skX9apEQSidTvBuyhazvDSY7K9XVw3tEnt
xvSN07hmGMj3sw7GbhwNnTjmOAlO4KqhkLeYh4kcwpP7NH7bNaGPCftqeohobUu67nTh7F1eRrZK
n7KFhRQupM1ND0AHFVI642gBO7zYGb5XGNsUKChtKSpDK29L9FmebgKIBW1amDT6uITS6EeD3AF3
oZzjAFjR2RNtrcdpbm+jzvd6yzjQcrwijW6Xhu/OqlHbVS3fa4V+ZyTdla72O6AZumqBfnm523ZR
vWvbVLEzah5Aj7zT1dhtDPOmjsbeUTvlGKQyWIRlsoFNnsZCi+1QNm58Wh6yMrsvYz21hzQ+Aabw
MEa6ExTNU4CW/wpI1Yae35Y6YNzq4iHPErcZ+8C1dBVDeUp6HYT5taaEO6sM79Qw2hZT/5g281Ft
fxTG9Ggk82HE09FQaY5UWpuitByg6txRJfhaFd8yc9wAyKoB7Hl4DLoKyLxRZpcgUbdkkAEC9nJS
200HKHGtNB78qj60QbnNCPpyW0xSSm2wla3wCRgsdj6hboR/uOmHqwJ1diWluzBRNkYFbAa1y2wJ
izZ31YF2smL3vrYLY5PYctHbplV5cVg7Sh25rZFt1RavOaYSOGj7sUtr7Gx9DLadYuzicTxbTb+z
QjB00uE5B5V9KJPtFNQ7osg2LZI7Pc29PjD2stSfpQEcogxFp6OekmmABG/ME5UjVwM7rDKaLhpi
NjQovCmpbhOpfqDGtAOQvVf0tR0qyX4aezc3rO9UGR9iRQUgHJjOnMafd1UOvk41OAcEoTui5LqM
a8+cgqdKvrd8hKVWfcrnwZun6atSda2jpVpm0xR9vjW4EHXSHXNFPtQp/ZFVgW5PhUHdCBzH9hyH
mFaNKtuM5G2oJ6iLTdqrnxvX80y+xuP0RZF1jGzXNm39FLc88wvV+nuQAd5S6h+nMfmRZ+MXNVP3
dezf+Wnj6mlyo0vlg9oW96Y8btHIfX/5BK/d29Ez+OdEcelGG6t4ZCEMlUXVwKBnKOe5C/ZSgurh
YG3M2NyXlo8XSxFQy7pcNv2FipEFfKGPJzlpWjmMaiQI8T7aJYd6p2M0MfFE2IMCMXy7SJGGQwxG
SQV9i8GO7DDJtGetAvr+8iquB0zyRx2Lc0x+0SvqxOS0LjCWwTzNWtAK1j8lZBRev0doKt5wLBBz
Yzjr49JNqUoq00BwTibrW5PWqqdn4SOmw7ZxV2+mXPVqP8ptIOhfJ7p0l/jApiJBcQ6ycpcpw41a
isbPCVPvk1/WDUzymdhQLMPHTyKDDJzOEijhY1VcD2X9YiTBrs06lwbKcTLLQ0ClnaQWX0aNPEmY
hJFSzYF6twM8hOdPBaJg4oGa5gtwRRCQG+Ng5sV90vdwG3BYBK2fgWE+JKV0GI3isdQbtMskD73a
ndspfTGLVBDZ1jg5LHOxylyCYCa0BwgeVpmNWYGK0QZEZmDfMfCYylXuyJZx5BUYqf0ReY7o3rZ2
318K59ZzMoLSaiIIn3rwvQb3claC/SGAU326bLgCQTwdGm3DEl0TyJWzJItAwkAzO5vzzEb34RGj
iH/BlYtFNRQwnWBSBPnXRzvpOyLNGSMp84PQCTR9m5PRicDocVmr1eRHs0CkgsKahleKj2LasfOJ
z+ggB7Pe0/kHmEC8aKgFKdbbW8cnq1+I4bIfGsUDLRjZ1kxTu0Zj0BhQt4p61bHQGBLrYI0iuqfW
KDDX6qMft4dAxRWoS4lnUIafNnjJYB6ivj4PU/6rzA03x215wN2yr63veoYGfyylLQ/dViH9eQBk
e5KHXhs8YjTP7SbD1mIJ8zQDGsfMsLZHI7WDod9j53aXV3TdTt5XlNu4SvGTrGGcl6VauarenUwa
unmC291cv14WtXoBXqwq+5RFmtwBDi0wEIjASf3TKkI7FY02iHTh/OesVVVHaxhhLTde05+KeFuZ
/TVGOAQGsipIB/sMtVQgTPFMgHNVxVmtAUSyUUH9Et9iItU21MdUNBK6moUv5HAxfIgJ+INaYLZO
Y7Up1dkZfZDiVv0VAVJRF3ROFGuCEyZSjTthjek3YYAZKQCE1XjLNx41X9GcUQucaZBeLhuESBZ3
zNKWTj2REFz08mz5jzlu2FH4Lasy97KcVa+xWEbOxs0aBVajZduV/9LUZ836Kom6fVevgAsRTNWF
bQ++bvZTCRFjMNxJVQpAsOC6IOpmVCP0k+fD1/+mEmfqdZYmRQ44RBfg46cwTz1dre+NPhA066we
2ffwzzd2mGOU+D1jMaPZtRruSPJ8WY313wevEO7OOEt8d+TQRGpotYBzMsn0UOjdbTsOAoNmEfWT
L9ffRXDh3u/xjhAwCi5MGmzT9DFM0SxNNnNz1UmHaKztQRO5h/WkcSGTi/KIAaklM1y6OX2bsJI2
8r57aVjW6OkC4161PIMQTQcVPTUMzrgbM8F8WoZAX2uNrVjfze410xt7iL/m0s/Lu8V+6tNSLkRx
Rh6kVZAEHXJhoItOABo1r+TY+28iOLuOAcYqA5ydUcaSLZn7H4qm/wzjQlRxWDW8hSqcVRhBbxhd
ijysCM5DcD+IBqlXXdvi9zkL6DotjmoLv98GX2X1mEbPobo1RJPh6xV643dJGfRyhPPWSutrrWHi
fDKEUXWj7OSbxmVV2Br8ziLum/U1exfG/r7wcYB5k4ckQfzOrX00HrpEgM63+vuo/6DvVpEt8OV9
/H3DV9MkKHBjHaTBbaxoSxuy/QvzWojgLLhtJjk3RoioK/kJoL331JRvy0h9+BsxmCZSDFOjJv8i
a6hJ2dYmxOQYg83OsvyzlUXjUW8V4U+nERdsQgwU6gweOWQumCo5gBO7OrZnXz7S/KWVk31kjLe6
n36LtNKN42yy1QI3HZnu4CYOEio7c5rHNkpTgGMvEk9Rg0c1ikGflWdAxgW6saTmjkwtwIPKtzHt
alehTtDXJ62ITmPXYzCQSNdT1e3i1rjWKmlfKEMMGqkKtLdybpcBkoYUvH9xSw+kIUffonYDDOeU
qt9UWp0Ab3QThpajDNPDbEhbK43hJqOwQIekSk655l7ejdUI8L5QPBaqnCVFYPhAembYfcnhd6kg
Poiudmve0QJyOHsYIRblXyMlv6JJETLE3TnbqdpwN1qlU1rmX0R+S2bILboK6+QfqwI/Q4ELA7Xu
qN1J0Ws8dXY0fb+8YuuqmLKCxjzF0PhHnlDv0cWqIab4rYlGdtOxDOssFf3uspg1J4l9+Z8Y/j1H
invNtHo4SS2jjlFNr3EQPo8NvbLUdv6LlB3tJdBFA5QeGmU/OpeoIJXkF2/AvvdVJQFzWwPuHMp+
IgjcVaUWgrjIgnfvQI8H7I8vV5tWj86qBobDkso7I8hF0Murrx1Ltbg4o2HUSJPwLoaJmekNb1eZ
XM1mnLYTpp+nrSxqNllLNxYC+enxOGub3/QB6pDYPqafm/HZ7/agwsx6TeCtV/t9AVNkmjr2jfx+
NVhEnCiZi6rpMtA6AEEyAlBqmgB3ws9tfas8seFF6RSJ+k7WGN7AwvUulIsRSVoppamB4U0+jKdy
Xx39u2JjXUs2mEo9A48tnrQFTINdP4VHgHcL+/5X222WH8CZqo6Z7MhCMZD5q+c0svO9tkFDtezQ
ye0d61bZ1Nvim0Htv2kDXArmTHfos7yXMEvvyumuyE9x8nT5vLN/n49Yy9/njHU087q3BlDTzFPl
xKj+URmhxw3QukGfm140ArCWTyzE8SXiLo8zxD9YT5uBEUrBlIYuGk5aCy1LEVx1OB6mUjOMN1tp
9xi02aPjY5MeRMVukSZcHQC4UGjRLqAJQO07NQCcpSCo/IMf+WP0fGHNCowQhLuQUKPMHd1lm8rJ
HP1K2bJp6/pRVFZfDTCKSVQFjz0sXn70xmOJEYmqgjjV8OrpO9BdWtQmL1ubSAZb1IXzCMxUBWoH
ZOjJKZZ8l4EzVF0okLJaTrYWqrDPWIgZCq0ugFatoglpdM2n8QTuNg35mKO5GIACI6J5BZh3DPy/
TV2LG63+wUm+ryXnrzKwPGuKyfS0Ry/+AfzErbWxvihXndvt63N8jp4vL6xQIuegLKtNmsyH1YN7
1bOOmsNoEw23+866eQFWFtii3Oof7PNdSd41+TLm9ZK3VQZdDPVST9p8j2p3BvVkvImuRchDq1f4
5bZyvmoYgyw1mPNgoUd1Qqc4A8lw+wY9sLu8nusZwx/d+FJ9MDeKlRCm2/glC27zzgBX9OhQRdCm
sO5F3uVwzqpoAlVvSsgBpUEYvvpEhIi22rJpASVUZ0gKQIDkJMwgStEGGUlWipucjRL45Cp48LZT
fdyB9MDNKvU8KfqvIogGe6iiG62tv1lq/JxM+b5MtK0yFl/lOD1HVvWqtnFsR5rhXV7tVZe9+Ebe
l0ZNHCot8jPG7dVs+93vh0ORy169mi/XgnNxqtyrOanZbRbwC8D+3BgF+LbajeqpO5T1i2+X1Vr1
dgu1OG9HswJNEQGWXuu/TiEY39pdT+7/mwzO1U1qDQIcRh016VYNJrYWhuqXTthZd/9NEOfSSFPH
SppBmUrzTOWoa16ii3JLtv6fkhEVXFsELbGmyr9Th10XR8GEZCRXMECqki9Gnez8prwJdf8+VNRz
58sbazZeorBxSFme2gwsUbhd/Ou2PUtF1xym91SqGMhyP8YPtdNR85LQyTlO8VWqqYdArvZoShEc
/hUP+lEOZ/fzNJrtxBrsGe+Xmm+6rb8fS0yh+7YJskpZcUTjEZ9P2keJ3AmQ5L4ahgpDH1I/2Gbw
K5BSeybPuX8fy0e53vcigStn7qNE7hA0JrrUcTvBs9xtvqfefPRPg2faCIMYexYVXleQRz5K444D
CcAeFSlY0WZjHtQD8RJwBcbXOZriJ7fyhv14rreBK8rSP5/0j2K5w4FB0Hmk5ZvBUDcZH4CxbyeF
Yl8+gp+DxUcpXIz3TbmbdYltXoLHDItu9En0Zvw57n0UwcX0Khv6omawggRQdwRj8yFajWvlZRIB
GLJv/XjUPwriYnkYaXgFULBi8xROtpLJh7A0zlmsu0aKW0dNa0Hz+/oWGaaFFhhd//SsMeIBQAHw
OBDP6gRQM1/RG1GHAr/xD8b+LoRbvozMBK4CYx81Rh51L3fHY3DukWWmG/SbO5fNYX0J34VxS2iB
y67KImhEa/LL1/oNngHOqBPsdI3ehGX3clncSlbNtux/8jAq89ErznPlg/kMyuWn3s3e7iOhp77K
Dhp90ahBneo0ueMXBlM27XRR28u653qXzvlkQrqc6A2kD/RoasdWGW2G4jDfBfPzQO40WdTUuX4U
3gVyzrkKNIzhMsBa3fxGGqBdqafGPMigJru8ruun+l0O55JVLfMrPYVik3xukpupvb38+yI9OAcc
K21h9sxMmsK3w+SBGA8xec2af/+i+9E8ONc7G+Y0ov1CdrO6uu5pu8uH4dSiFeqyOkIz5HytNDSh
ZE7QJ6jKJ00CRh4BaEE7bUx/OsRSgC4DH6HTbuJNH+8asNCEfrrF0N4xz6/Kzuss6wF9OHcZAeMq
kPY2l79PtNyckw5SK5oLBi4jj+0ua9NNUXhyN6IDUYSmKzoRnLPxZ3BTBQxy26SxI4MOsZQcHW4G
zFf9A9o2+0Hk3pgpfnLaoI9R0WxgkU/vmoHfaJox4kiEe6uz2xPyFbB5R5EtnSeX0bCL7pirLm4h
kNtrOWgo5rsgMGnv2s5TTExU3lbm9yEVWBVbq0uacbtmkU7yFTbVaYbqXTbLnpVk+3osrtW02JSZ
/jWxIoHIldZCHJiFctz+KV08peiokt2nySEeNe20s0PPcA3QUROgMHuRmzqilHPVaBZCuaBhyJFG
wt8JkuwAg0Oxp40BFL/g3NqGXX7VPBkgkztcBUVV6pUa6gd9KRc/ulgeqM/0xQj1SwfEu9FOEjt0
Gbal4oyRo+5Mr3+0bkTl41UP+64z5UJHM+bI4ZnOs3xfticqwlNYwb79qBkXKoD3XJc5M9PYOvcl
ZkqNK4V6JgU5XCrbo3aroom7sl4ve5p1tQh9O4xomOICRx8V3aQHmMKqJww3dCP9YXaitrv1KwqI
Rv4nhIsedJ76omGZbXryt+YWCfwucfQzuE2c8SyG9Fn1ngtxXBCpTZ/IgwFxUHevz9HBrDEtjlED
VRP10fzD+XtXjXMuiTmrcYbBTBfzayC8t3BPSL3CSbb5sQBycfhFPXa7y1v21nP52c+8y+T8TGYi
NDRAP4UHlQ/aIb/JgEBKsLQGCnagy/A0O75Lv7IcKtyE5+AmcDL4AdF0zD9Y7Pt3cL4naON0SnML
ScdhAp9ggvM/YBgHpcntZY3/4dS/S+IczqzlAy0TrDLGxz3/wAp3hjPb0l3kDK4JVmuyabciUODV
ZP/djHhEiMHQmzHCHDPKd51N5lPlz06QiWbR1tP9hRjOsVhKWNcVOxyDo8CXNttoM9r5TvZA/HMO
BfFi9WjosgG6XnCYUYNbyM5K6hxNB4iF/otehk7X3MbJ92z4fnnDVpdOB1uRIeON71PHxxB2dWLV
vuZaSZzYY107RDU9UFCK8t711VtI4s4fuJ7HOMMcCcYFCsDHbVj9WCbub3xBGm9EYWDd6BcCucNn
oruIDlGqu5b/oJPnbvpqBIBjotek/1Er+xDQBiHqm5fXc9VLoxNEU9nU/Ke+k5hg/icJBw3vRNax
95sdTU3BlolEcD46q7RE18eJuJmMSZ7kpFvC2L2a+S204Pyy3Gi0KYKO4P1zemIcsslgo4mSBe50
g2fth1bYsMeC5idXuRDJmYePtg6pmCEy3VsveM+AdeQ7NIt6GXDCZtE2rZ6uhTTONsZwJmYnNwQs
GKUTt7oLQPv7LOx2WS45ly1i3fAXsjjnm2glRYsIyDm1c/OrBqhmtg2f9S+qV7jD87+HrENushDG
uQ0tJ2mKwQPiTqHi1Gri+fO8ESgksA4eWKAF8r9aZ7nuYnhs9uRNssmrTegiEXJBCj3aYrjQVS/1
rhXfcVPLg6ZjZE93uyTe6wTP8QX9moz/HmOXLR48vMkoBVSNc/BdiAn0cYqIm8yB65vAcGPXTsHy
revyLoTPHke8ztS9oblkLFxNucb4GIbmvl3eI5EQtoWLJ1HLp1VRNBaePoBIN25L42goAj3WQ/1i
tTg/BKaJwJoYk69+37tsDJ3eSVf1sfGUA+t/YWx4XWArgvlpkWbs7wvN/MnARV6Dgevm9Yy35KHZ
5IOghsJO/2dfBCwCDZC6iIzcIeorgv+UJp4Dhy+B6WbWL+A7BM1L8++hrJjB/RHE98WhKpoZcg9l
0vkmMk91JaiC/oPveRfAWXShR2Np0IqgQskA8BkuqOGSW2vbbv27SpDurt8eFupwpl3kvtlpKYIf
ZoTBAtFsZxQKtfvqRJwMfdfj62UjZ9twYZvePmdhCsVQEyMqoFzfd0jrpTywI1NJ7bbE/StIw82c
Gp09h+lNlNeCTtmV12lsHZjpAP9tYjKPB3MBvLpPxgrpjK467ak6oP3S0TCdtP3/AJGuGj2oZ03d
QtchXqo+Gr05aWrRdLCT0Ygwr2tcq/63GIi2l9dTJIULwVkeqpIxZsjJUARpf5WG27S/LotYjbsL
Rbi4OzRTHVuhhP4jvd8M5lFq46007zoR68RqjrSQw8VcaqIpL5fgyUd1+oU+zttOI+5lVVZwOJgF
vG8K5yXUae5jswUtfHqa7qpfDPRwdksvOWsPoIW/Sp/IIXASoPyLnp/WPe+7ZL5rc9ZA8ehbMHz2
sI2LiIOWhefQM3N7emW4TK3TnvXXNtpe1njVLS7Ecs4EjQt6XWBNXLnWD5WOaXELd2bZOpgyWly0
RBDDBHvI43EYWuWPwFMhblReUf+UiObuROpwMTKWNfAVEPy+MmEEZS5tEOW5ppXbxryrRcqsdOx8
sBadi5YEkAJZkWDPUqTUoVPeF47vxr+ihwD0VsE1kuofl3dr3RsvtotzGiG4CbJRqzW3OYxeeqPY
sZtsVcBNsdkEMTSMaLs+eY8OBVQLR5vWZ7ndZobA+kTnjZ/N7sAmMUcTcvbeYwxDARjQ5Jv2m7Fn
XUFkk5+VGwAVQFsR+6TAL+qcMzG7YgDnd0DcUvtu5WdKXtTi5fJmiWyR8yW9JftaZGa6K6FFDhME
lFZOpbz4+rybfO+yrPWNMsERi1YHDHpwdg98mTLvaqTvk7wL8vicZ5ZgZu0fjP1dBGfs+dANetzh
Mjd6ihc6+fVv0j/DVkBnpD5brnp3Waf1RAcgVToFjzAjff8YIQc8jvizxHIBSKwO1TZzDLd66TcM
dbKj9mVxq5nHQhqX6NAkYc4Q0jSA4pFdtEU3NOSI3kNWd2ohhtuppKcToBwQYdTymFnXmNi/rIZw
1bh90uq0rtoIejQbVpOMDpJT7xqvc/EusItkwaqtnqOFOpxDKuHNaReEOihPXzJJtWX0BSuxe1kn
kRDODVmFFZplhtwdlWQpesjSU0ie/5sIdpgXeWcbA+U/UbAt4fgG64HHvtr2RWzwws3h3E7hj3OK
qKpjcya0r8WeBaiVZ4ajWiN5H4f/uDucC9IxHF6D5oG4RfZ9AL6QLL12peiBQWDRfEN41iMz8wOk
mKk12Vmt2Kb87fLmiCRwjoA2mTrGBu4gNcoDffRCO8GhWTcwpP2o7iGk85M5STuqBSaQNFci5ACm
0QksX4AHmULRDYM5kU/XG/OPID7LA5WjPJkJLHlwoqvRxav3pt+Zpwnl5lrIMy/QSueWrZIUKyhZ
dZaA8LAidjR6Uy7a/fU3GBPoG0DoInDS3MkhaFVRtUpXXeOsXo2eeehvUnDMFCf6qNQ2GuPwNJAJ
3kDXOwgWQrlzhAS1admzMtaxPEk7ljG3L785CukjQUe6W+z9XW43e+1IwWOx+xuDfNeZO1dTTIwW
02rIi+jjMKLYKDD49Sa4d/3e9F+4oyxOai0gsBNpN7ryRnaqDRvVwfPE1jiVk925hpfdB66oErN+
DVkI5mzGCEuUf9octUbAuEg2qsVucg7vywLtzW8APeW2j90ZxiRwwOvh98+S8lyT0dBNQZhgR8sW
UCdAy0iN0o6V3glSDEAGu6i4oebT5W1cPyDvMrlYHKu1qcQzbgvmfG7rbSoDFejnfxPBRWNdKa05
HnriWuV1P6d2Ge3y9vWyjH+IKu96MD0X1lIZnV6FIYIwze3BMQ7VIdgkzlzi2qj/P24FomXjwnE7
KklRx/ArkhLZU3KVyw8jESS0zGt8cpSYFDCAemPg/zmV4rZqNaUq8NAz3oTDNgebqv/aZj+7UpCl
r8aWhSBemakHpXWJwF/VVzHaFmXAUF7eHvYLn1WBb1RMWaafpnLkPNFzRdIwlaMc1OKuomBNd0MR
Tunq+bHepXCGRmtQ9kksgclSjBnNhRfH8qGi4WbqJRcAdXgXs76SKU3+JsVYyOU2yoyGrIwaxOaI
tNuAonY2S7am1NvLi7i+Te/qcdtURmVqDhGqZUF10oCHRQRVVVUkgAtjWtmMMjhbWUTBA/cG7ZDX
1ZV2wIzgjjr+fYORTBC3tk78JXfI/l7aphvJFTY/i76Ci2tDbA54ioGtsOQ9271deU7KtnNjUCH5
DrFFxA7rxok3TUqppn+aLVGkJsi7mWWIyYGUhzlUbNnat4HodrXqMwC/9j85LDFauCilqItxSksN
aIRelV5Z8m1YPV42kfXiyEIG586LrmhpnkPG4FCbDRdN4U7CTI7D8uvEI+21qGrHtuPz0X7Xijt0
uoTWiBL0h65WOUV5b8yOWZxioBx29G7GFK9AQdEicmcNCGGsCxSHQL83trVnbN8Is1DccpVbtbCH
vQqKrr96fVysKnfycpqiuGshSPrzVgvupEnggEVKcQevj/UgC01kHDI9BtIPv9n3wQ/BwrGdv7RP
3LHqB8kIRxMLR5KTqZ3zftvPgN1sdx3Iza19WbyUPagDo5vOBJGG/3RZvEhDLlsslT7sac2u/PHO
N49Gta9FcyjrfuOPIfKIQsBK00kgYRFDDChpX3T0ffwnHfh5Gt0Y574GcrVbDF8DP8T9aE9E6ZjA
F/HcYjSYq5qaOE3ytM/IoaSqE/hbuRJdWQT7wXfd5Y2Rdy0NdLcYvwTxYchew0lwoVy9Femg7oTD
05CY8XNQphZN+RyO2ts8XIIgUsvAVLXnAA0Xpo2szDVjRwvsTuSS1pRbCOZv4zhMgA1h17GsAETI
T5ruIk2kHHPW/HFayuAuCdqQTqFPEDS0LfGyTbbFCH3xAvhOL9/Og63Of2F8S3nsexbBYyqrsa11
uKAsvAd3hS1ngGhT3MsWvvr6t5TChY+qNiYATOF9aXAY0WOGTdPP1pYxtosawUSbxMWNsZuk0QxN
dGjJN7L05EePAabgLusjksH+vlg02mcK+Lsk1DTot1G/Bm+0LRe7/yaDjw2+b6VqjCWzlCcdJFrt
V3MS1Z3XbgLLbeHiA6GSVUvAE0ZKZH0vbxjjYLJtM7tH82HgxCAsUY/5tjqKcrE1b7SUy8UMRYna
XEbG5MrxfVP/MBi8cLKlf4GsbqlLOVx0SLK+HgKKw/SbUDx05mcGhsuoDfszFPtPW/ZpBKjte0uf
LQL/YDk5ei2CyE1w7blsF2vh6F0n3Hw+2l4tK3Pesrdt5f9I+47tyHFl2y/iWrQgOaVNK69SqSZc
Zem959e/DfU5lRTETryrM+qBuhgJICIQCLN38i1qb4RPMF+tN00RGY+ADW2G7q2s/da2mXmTJb/C
vdqLm3vmXn64vp6tx9V6PYxrSKdWTEsdN1O2HwBWHPo0YVdxYZGvm6wiMm5hUQpDKAP47jD5XSGL
JQA9V53t62vZPhvAmgFSVpYJW3IbyzZKg35RnQlhkEmqgykP3v8mgjGdIErmKslQNsynXYH0DR8O
e3unLotgjKbKkoCguVB1yIiBj66whjJ2SoN30W37gL9iWAyBVho6zOjA92As6a7yhBvlJj9HgY2U
302BpknDVhJLfRh4vpsnl7EfTSLKqCmIGDX5ZC6nMFtQyL5fTB4T5rZvvayPMaOmCYqyqmO8mOLW
UsvQCdtdAxgxAvYnUu2va8X2oijIFgGEGwBe3zsFqRtnBa9N1Zm772XticCBH6PjkPefcj4XOfR3
rC6+JNUFoSrQGzIC4ndeihKQuAYPlGHbI1yEMLeSqi/VoOWB7ERt/AIAZaebp9/EJvn0pKhAMgLT
VFt/pkwBjoG/O8jYVZaKaTcUKFpnpl9p34Lcy3hoFrxDYgyrUPK0rwNUDzGSB8KIZ7A8ANwa2OO/
rivDZuV/tRb2xSIleSFrNTId2q16EDFp25+DO/kOKFRoNQTkvPIq7wqkPHghy7b7+7uH7EPGmEB4
Lg0JnoL6jsgvdfp0fWG87zMmpVQCsKh7fL/NHwf169w8Xv/+tslefj9zFWX6VARVjasVBStrGg5E
/0LUn43sLx2nWMVbCf37yo7MLNa0UGrxhFG8bnbalrOSfwm4L0thHAISha055LjuBk/7iszeYXmg
7VWUeY43w8LbNcYnZHI1RomCfm1k2A7EiBxSJfsSgOFpO38TUoXj6ravp8vKGO8wBMBIQm8Qfck+
hcnNEB+S5tt1PeAYqsL4Ar0UjDgpULIUJ3Dp1fkuzYENiWhuaVWOImyuBl2RhkQAP6OwKFZxvTRi
XSO5UHeVUw32rIPtrf59fT2b2TttJYVRtwzTxwZ8zz99C7kr7QIn9qV7WukSj2B24Q1E8FZF/75S
72wqjCAqUTQRg9np9fZhGIhP2vQXZ110JvLDY3m1Lkb1qklpllRHy5bRZVZQ/+nUzqrDBw11+Fa4
FaXIj3tMGZr31+XylseoIMDuhy4a6LOpOykC5jyWgypz3hLbFrxaG6OETSrLY6urqhMGSeLUI67Z
HMQUElpzc7xoehWUtL1iRRh6Aiq/8a3VU+f6MrcTLaufwFxYQ91KywDQJHRDT05xV3h0aMF8nmzB
l3eZbdiF/6m5louqgonvvep0ZT6Zo9nQxiRAn7r1OT7rdn6i/fHzDrXR/2mJ6F9/L85oq4y0AaJB
9CVU6JLDuOGD/Jo4uU07/4hHXvR9x0s2X9cfsM68F9qEStaXCTrKROKMigdG+JLXtLYZQ/09Okz3
vhch98OoAe8SXvKNAzcGBy7tg+H5/jc2lX+3QJV9Vo2DNmRij4tsSOR9NiXodVU8Q9aPcdzv1UJO
rUzMnqeafG1qkFwlyyEuyRezEzEckDwvaI6dowapOiPao6Dmp0FSueICOJy53WXT4CVi/djGxo1i
CkdVEgAZENlqAYjgVGlljr7zjoXxWgg7tR4y8EQE51Qw7XpROOuiYl9XOZ4UxmdJlZyb1YTo1uif
g3CnJoNVFN//NxmMg6rKKtMLArSYYLytFys3H5SJZzn0zrh28ox/WpKqRFWvR56tr1ywkO1yPTyM
5nwTV9pNU0uPs7bcNnGMKF792tLAOjUsoWrOSrhwtpT3Uxg/pVZxKYYJrjdxCh6IIbv5JPxP97TK
Tp7kbYVkdIuoQys6kJsI6U2cm+D9UTnbuhl6SJoJXHyMPOksT0cpdPE4ViJGQuIWmFeVIxr9YCVm
f2zT6OW6lmxv20UW44Y0MxEIkXXYbno7lEe95ezZZsMLhSvTFIL1gEDxvRPK1TCetArxNIbQPDGz
TC88BF5m0Qng1hM9GUMu45H3Ctk2sL9S2ddPSNQulgx4Vy03LQ20SEQ85Tr5lLO4SGEuDgVQYZ1Q
0OIuiludgRjAb8zfnzmgiwzmgExRCfKkRv2/Ep7kNATGDq/0v7lXMlC5TagBevMYR1GEsiGQYoYR
Ty9K/DSAK3GcP1Pf0lZCGE+h6KUMuloMvhn4/IS8aN1LFglKjulsXnkrMYy2zQW66esAkQOFSZTA
r6b5tC2X12RMt+SD3/srRmMDFCUnWZ6MCP5qHU1USmf1Um2BaqwPekuSOO+46+cDaPP3FiSCSVgf
O2hAEjxLse5H+U9BrzmqvOkHViti1MyICCnFFPW0OgKLcOsU2Y/rery5CsUEwCZGbUExwWiZ2OIN
pcgpyiVIGM2DaMXLC7C0OOe//cpZiWH0zCCR2MBkVKeYvAIep7YjVOpOJhADZwdztqnHC3/oFz/o
gqqoaKFXVFVn+R+0cAybkracmq3p6YJtNIAnNG/V/GwUt+H05fo2bj8JVuKY0GGIDACnD4jHlduJ
8sDZiSPfUUAANGLur8va1ImVKObIxiYsanmk9516WrRj1XPuhk2VWH2fOSskYU0JjCbAnDcezfh2
Ec966V1fAu9wGH8gmCIZRvTmOi34c6QpBHD+CwHKxZycivhWH5+ui+PsGBshGFktjMWAyvfYgPAw
drWeI2B7y0DPQQEuFJGl6NDmOhSAkgD1Dt0q+P96NWxGH5jQ+68IusbVu73BkH8r0QGKSj3J7W3T
fw+yc11xnNr2u3Ilhq50JQbsAkCWAVqWYxA8LEW3wsOyEC2lsl8rKzoCQ9dTXq+fzrZzWMlkbEfS
YiloaAV6+UlHbNAbfjROBG23yS51QoeHxrytDZedZO2HGCSWdbi8RniKxHMR8sqAVHs/uB7UzTDe
agCdiZ29j+cE8TTIXN9iK2VnuoovOvKO5+E2bzsigpQV3HFEYydpkbhqhLGB0mEwXhecRkOkwwNO
29S6lQzmaAYprfJZT9C/pj0T1ZXDaS8qjQ8WQ94NsS0JD24J+6aab0qyUrwOXSNCbcCBkrN5qyi2
jmGkskaPV/ElDKwcs4XAVUE7Gw+LclMbgN31X7mMXQ3qWMX6SE1XPs3V92V8uK7d2+tCkyGYLCUA
zrBhQqfrFQikEcm3u0i7FdLGhYyJyO51OZsuCKNh/5UjvzfcVKo7sTTxds1Dr29xlxM/5FLsbW/W
RYjyXkgSgnlNTjJ0vS4AUgnH+64ndiRWO40QK1aWmzCM9/mU++MYeVNXvrTR/KWZJqdqm5OwqG7T
d4ndKMJLmrSvQ6z5Yh8B21Ga9wT/TQKMu7WlXxiJJ+n1C/BUHaXPj73e+Wql7eLlt4JcrDwKdtgF
rrpgTLkbMfYQfxVh08D3Lh+GLjkEceJNZWSLcfxFI+NtJ1bOqJqPEca066n6WgNhEVPUxBrFIbSD
TgFIl2T3U7sLTNMGS+OfsFRiTzCyBz1UfiSm6M5VZCli6U1Nd1/LvPkD3uExSghm9jnIC7yLjPq7
IrqKfuxSXulu211czo7x7JMgDFI748UXDE4vfeskMGL9meangXBaVzYXAxRsdFNA5Qk7VZTIfVJ2
JuKHQY2tCGidqXiHEUpOYmEzhLhIYUeK4rZty2KAkwWqtxzeZtqtYf6SyHHsXtAI9invpKuKbEog
/xPZaZ8pUoauiPAY0yyKvw6G8/lUtLbwnViyRyEhEtXSNRt1Cf3pul1vmtxKMhONVerUG7GE7l4x
mn/EVWVrenL/v4lgorFYmztkCBBa5JL5oy9KVIbM3XUR23f8ZRnsZE8wC4ZGItpS0FjNqb5JD7nd
WXiXzZ7oDD6/f3dzOgTw1f89MpY+IM/Ava6qCPoAkWdLTuaIA1rahxkpjhI4TEq/v77EzYPCnDAl
7QKJHstCAp0B25xOgE9iflPMR+lTvajaSgDjJEgTIvCXZPSigv0dtBhV9aXkgU28ncOH2GUlhPES
op6SqomQEKCTmqqbeNVxANRmAlgXpzp2LuAU3ex5DGxMroMySf3MbbkSz8QbGlgUozlBRhKY8tmA
ftuktBT1BjksjkVvOqmVICYIbKIcgc1Aux7Nu0Kx9PxGHTgeiqcQjOX2VdX3IL/F0GN0BvOdFYLs
7rrKbQaaq0UwhrsIiTqPEkbtJ+G+709ypVvCeCTRQeobT6t/CsZnXPtFINsYpLdFVCY0DZ8Mgd8v
gjtFjb8IC8eUNn37SgwTM2Eebur1BM4iluvW0mXxIBHE6tJiA9blWPaTt6D15PpebsZpK5ny+9BG
7gilEUJ/mDEt1tAdmx4U3MKPglfA5mgFYUKoQquKuh3fOspfp/55HgKOUnA0mzBuIg7TrG8DpKnT
5TkzX0sChtqQ16n19mS+4idYolilaMdSmaAJ8yHw0TazW3ztAE4S51NtTatzYTyCMoVl2kd4rY3V
MUWH0cS5/La3SyUKAJBEVDcZXTPVehr1CbXcoqmsoupsSXqVc16X9fapX6Qw2oX+KAM83wIuh/p1
aE8R4cxxbcJUgLP37zIYtWqbsq6HDuchIIebWeRAEa7lvfhTOasWpY4KPR6WCG9NjKJl5SCniYo1
kfFBJD86wM5cN8m34dePSnZZFHMZTUFjAB4NifzW7d/AgaoTZiOOkT0dM7Ag7lpH9DR73tU7snvD
TfF599GmdpgS7dgiBsYxmWvCKKJhkUS0NVX6Qya5EZysxuu2pGf/YZUrGcw9IbV6M9YNECTQfjgC
T6e2BTcfrfy0uP1j7H2qE9oEc6UmAtkTIfp7R1dKyhxhGh+Un+RXLxBrEL7U6dfrJ7fpTFcyGKNd
pFHL1RGtM/n8TZVzS51fQ5J5I4/klyeHOZ5wQZ+vlkEOYHNtU6i80ICrA/K6JRBj4KkjTxpzUI06
1LPRIfFKY6PmV+8nj80Rp2UBi+4xPse+iQ5Zw1Lscq8gWzHuajT0FeB2xP/BQQLY1svLITI3fxGC
LNDMsfACPODiV0F5VeJPuZTLIbLFugCYokIxI34xdwOS9hQcs/SFB7I3z/1TcR/yx0A345mVRMYX
qzOpjUyHJTQgIQFrt0tcCtwNqdhYOnqKdpM9BZn6HHy3thLNOGhTiNC4TTWpVsoHWTatqE4tdPPa
ej79vG4c22cHpD1JlJC8Y/vKjEBA9TXEQ1yRKp/UhdPAs2Qqj9J50z1TQL//iGHcs6hDSYQMx9cr
9435SAzv+jLe5tI++q2LAMaRpODBCksBAjqc1nm0AWXqdyfK3zf9+JGcEFG74aE4Rl5qW+Fe90tn
+YMJ3735RdiDZQ8UAQ3nJ22++QgGzkF9ZaCkxZbojWYK9aBB58o/sNaZEznxuQXFauaajvB0fQM2
az5raYzOJGqVCwDwpNSqwUGyAD7ga/cR6K8KmwtDRe9vdrPXspj7vZv7QYsWJFX6Q/5dtjFisstt
1UoBPeR0sAfe+Ct3cYz69GqfVUGoqW+nCxpIm7xKfr3PEUioPE/DWxyjSTMgP6SxR5ZZ9dvvlTft
YlvyiRVYnd0Aqp8XUr5la65tJnX0q1yz2ZhKNwY0GXGQPJoaCAQLKcXTXfh7sOkEUu5Uv1FCngTO
FbJl+utTZO4rfU4SJWtwgxQhsGxRo853/ETfZuPXWgpzT+UzZnY6A4aZiMWfXJlvSKLbkwBuS0X6
0eoGkNlGp6kMv5enB7Ikdq3Pv8riUEflMdRQ7Omnb+0UinaczyclOgat7Dbo7BeW0e17cZekCXrk
iSWo4l5pzfM8jae2Je5189q6DFB5kMF4RdCmwnaoGG0yiEuAOEU8BAdl1+2mQ7QD0QZH+bbcJADj
0WVrKrpCPrRZ6IlRZzLeY6O47/vbweCA/G522qwFMKcB/9C1IRhH4ZOip+CseNoOEHKCtVC4nn/6
NevOyiOLVx+iH/6o5ZeVMTGCJAqkD2O4DCMuf9Yd6rlKelSX+Ru6mn0pk/y5Q2Ry/dC2QqTLYnW2
A0OahYqgmRlNEUhThb97ubXC/H7BdOx1OZvvHSQl0UYJXjAA1DMuwwjVsk87BOYAd3IRM/sYkERn
6HCg5lvdC3vea2fbIa4kMk5jXqIkLUdc2+OBVvhpo7bh0D4WPkPz5i6uRDFuAlDKShIN9M07PJjN
YVJ3i6RaasObCOeuidHNuhFUsHTDESZ7xaNkGoKLLu0TYCNuI//6iW1mFtcnxqijaijjLOooUHWe
4U+nwlPdmgL1ucJDs9PvDUumRtD5HaB7ACHqXBe/HRpc9lRnmpcNoidp3+EtqfpzBoCn8JDaxDIb
kCnTIvNn5tFXq2WZe3K51gwxQAtmpUQUGvBWncvbTlE54xCbF8pqVUwI0upFlokUn0BMXuoIzx7x
nAKp/PrebbrIlRAm9pBDaRAxdop+YK1ySD35Qijur4vgrYOJNoohUsqKPq3qzB/EzJ7Sm17jzdNv
FiHWh8I4jTnvTR3MDICRBbt2eMR7xib74jjZFC8NPXy8jePYsc64jKGZqwDc1rJTGd8Xc9dqs73M
uWWkvPrU9pUPyFD4XgPvehbbIRfaWlXat0sGfKyUYNrqbQqcM4IfKEIzUtdZyaPh0AFrxRYtUIRZ
DWgPwckCVOfyhTdFvn2el9/DnCcKSnXdG/g98pCDz+4ur87FxEmc8GQwp6m0QY7pHOBxNdqPLnui
hLAdsa/r5WYKiqw2ljnCXpjRX1ajNmY+Tg7BthJ3PIp+9Ku1aMQPsLboRbWKmzq28IgDcGpm65yk
+2ZPDpEMNOmBQMEw2E7DLgMLS6DB/gZP8dTvlB8dMGcIkGUvPuk+crC7QeMsfFt1LzIZx2IOZix1
4NZyTDWx5vFZJHd5D9QB3pAVTw7rW3K0aao59peIr3X1gBkTh0yR1fCwcLZ92GU9jEIGTdo2eo80
L4DbMtkfG05CRqZ38odoa3VIjDYivEzVLEP/SnJSYXB3smucRbDjmZ5xBqaVmzzm596jgOZjbCl+
dpMOlvxz+KLuCttweUiRm7Hf6tcwaptjtq/oMgmxH2ikpPkIhH+M1T+NvRuRu8r8c91Kti3xsrlM
vJKm4YL0Mw6xmB7nLMMASGSVM4/WdFMKqEzQRKO8sVu/f7VpfT5Xcw8pen0ep0MZfk+N1+sLoTHI
h0O8iGCDBClRWnVWUBVM9phwOqQYzUF3Abdza1MZV2KYPNeYG1mqUBiHKHklzT7gZZi2H7iyCSgF
yv8CGOn3WyVWYMJcFhy/7NffaeIu/mbewFeAr1D0QhAfZfehlx95b6ntE7qIZbRuqdE4oCs1aikk
fR01s3XyTvNLNeUFkx8FGYoigQtEw8gIIWxqUk3zxpSjEQVCc/byUPFHWXOiTOLQhvLEMOdUJ42R
t92E4RWgFgX1swqam0HiJeo+usD3i2FcbdpkfaQbKN1IZF4sZYzvWtI8hVVzV8mCe13BNzQDwvBs
QmOOhtYcNvlYZzomqWRE/DRpZ3zRfpTP5M60aWFfO3cu8bozeq5Gu83/z0Hke8GMA1Y1I1jkGqvs
8V4CRlxR8SRs7uNqafQ0V1kd1ViQ2JFpj47+s2xBING7dfYsI7dzfQ95chgtl+IgbtqErgR5EFV3
o/QR8KZGnnKu4I9e4v2OsV61SMKsoHAidfRbE1w15Dg73jqYx9+oDk02aIhOZQLAR6WxGw2N+GqV
2lVWzM71TfsXxUOXL1pgQIHJpmYTrc6F2EBnR7RfPNmND8NRvtNDqwXHUr8Hb4TT78wn42bmvDs3
bRjMRP+Vy1pXppZF0iKQ6ULASYJmtJGqg1pxZ+54cphAxjAj4L/QgKm3Oyfw/xkBCM/qrWE1eNoW
9gjYFM6eUv/z/rqiGnJZG2NTGOdQqzKFhgRnmgRZkCQDivsT8aKDzEmT8ZbHGFcuiPliYJLICekc
Un2H+QM7AQnu9RXJdJeurYixrU5o+7BosCLVb/ZgFvWAaOlTmGuk8iPLvDGfzW/FDQB89rNf2JRR
D/3hP67/iI+x0/tdZexO0cdZHVHccNTkkIpuOfaOhOxSeRJzV+ahQWwbOfobFCKqks5mOQOzFFqx
QtiYtedZOpKEY+Sc73+4KYsgk2q0PTii9hQE3yUecMq2Xvz9/SyuSKYrMQFFMfBMel9bHrL4PPNQ
JTZyffRALjIYEw6GMCOFgWmRfziCMifrjobTOhIIvJ0EOHWB2/bedSXgrYsxZ40UOKsM5iyNx9k8
9fJJXjjvOqpHH3X9sizGelVVU6JQRgpzzsCZS/nfYjQYPEfjq2k+XF8NTwsY61WQ+TLjXEZ6pak8
UY/9SJ3d6yI+hs7vD4mxXL1Bjh3t5xjiCHrfLEdHRWETHVthKx5RONh1NQE9i/jnutTNPQT1CyUT
A8w0m71v22Ap00RBU3MwWnN2GMd7TIRZSvlrLCWOu91c4UoWc18WQtm3iwDcltS8MeobQ6vsVn3M
5ZOi3AIX3yp13tjcphKuJNJftIpoNHPqQ4m2aox6seuJ5ldq4MnysL++iRslCpzdXzngCXwvp1Pi
EUam/zOeqd0S1NylnfQw4TaZ7Ox7+UQbuz7B0vFeKhNdJ3o5R8KMHJEo+U1yq6FLklcCua4eKNe/
X5jUL6IJ5hk8ypebRkfBRf4NNJCZ7CUeoRhV7w/GrBgqdlHGo4RNwMlR3i4DJnWctFVcrMwuhvxJ
VPsvZipxXNP2JbmSxTgOPevzQU0kelwiUn1tZi2OvgOpijsYVvo7AS/iZId3/RPKmH51GJ8qXxkt
3hjVRlqKnt9lyYxT0eNWb0EgT0G7JU/7KZ0A20fTUhAOz/yrRFqKNychqZuX80oo42bqXO8EIQRz
lkSW25jUoyUExQvJ5KM6qvt5Av96Nt9j3ufbUIY3sp7dKP3wqxrbxM71+m4xVa/oVdAbhn6mRV6o
1H/ilnjIqLp6FkHfWxDeDQZ0pDwujeS0fb3rmz5FP0jjtXm4G5PJTXCu81y74VBYWd66pKt345A2
Tl9m3zKh+hFVXWNrgbpLp+ml7ecvojEpVts255oIditnJzAX4HkXfw2JdE616GdUo+EZKTdr0rq7
MG+sskuf0Xym2ukynXsMRM1hepQgI44qZ0I22SiQu46Lb2j0eKj65FjqjSN2ulNL08+2HK2ODsDg
oSfqo7vM6jEbF7syXoq8vAvGaLaEWHIrGa0EWfx1XHJPrkH7Fzf+GOgHWTEPaR7eyaS+QeiyE835
SyWmbh/nvtZUN0aVfTEzaSeCkqZIQNosYwC6qQM/kMyjooi3vZl5dZnux6Q4i8X4exRTu6unk4pB
hnhZbjGZu9dazZ6U9L6JNUsPxPtUU6xaR6A3I8s64j2gGwetUX61anlTZOkTiTTAIRU/FMxc12N6
IHEyWbMYWSRdbG00H0oVOqjoXjCmrqKZD20joYVHeQwXya7jwDfqebBqshykqXkR0RaTBPJ+nNLv
Zl881nJ+BLoJJ2zmuQUmlozmrDXHHDbS66BLblBqj6udlJS4GlvO9bR5x68sg7me+tpYenBQ4mWP
u2gMfooSJ4jYdqYXe2duI7x5p64eEYYlwvcyBf5xfY4yPwx3ovip6OuyFpW5kKaRoLVIQ+JF15LS
FpN0N+Xm91SSeXA/nE1jRzULwRC0RET9DAjIZ2PWdkHGS4pxPJbK3EFNLoBoI0PYMPeA1yh36XyL
6KE2QksAmVsU8i5z+r0rN5HKRK5BZFYaCua030Ck3PQOKqx2dzD9we+PvCaNjZLau0tAZe6iEuhA
s0lTvzQ2p21CidcdYzuzBB89x6gscUIVevLXVsdcOpoQjROuWdQL6tgGrUhHUCE/RZ0XTT+n9hQm
T+PAyQJy9F5lrpxQFHIzjKD3kXrSWsNdqj958FrV+zjhTN5vv3RWes+4izRVy1zNcbP/s5uxG9yF
Z6CkWJRsMLk3neXu+n5urk0F3wxGbk2oBRODxYoyBlJP/RMRLVEFWgaQgABnIs67lAdosp0CWglj
LKGbFTMhtF9Osahmal9ldAAYzvASIs8+Ogk4jwEDER14Hc8bbQ5Q0pVgxiS6QJbMlnZxa9bg1A+t
n/q0EJrfyTsexLlEveAHBV3JYgzCiDDLaVCAT+Nc4Vl3N96Mz5Fn2uqt+osGRsi+Hyo/OXZobOPh
n2x6s5VsxjiMYZrBHkAR6MKzPH/VU4628L7PWMIICIW8aGDs7eQE+UMhfr2ujbzvM+ovqnEW6BrS
+gOZzonZvWRp8eu6CJ7CM7ekUZLGrGL0+QrpN0XdGXNlLeBxEl6KkNuNupmeWx0Hc2EWXZumYobj
EH1yaG6DfQYWhOpGtvBw3F1f1uZL8SKKRbhoiSJIQYdob4n8RH6ux0cp4BE6/Yv9UrQBVVcUwBlD
9VfP0UkiBekyPNjKP7M/24GPfns3B83mfNu81I72p6DcQHe83tfttf0VyxblzGUcSLQgTw0CBhtv
xt0sN6hp9pwK7rbzRdLlP8tjW3b0URSEOMfygrM4W9m+2yP9eBN46mPxRcdsk55YASdm4y2N8YhD
W7RdTkFq8vaZFE9q7GL20rquGpshqAqOFBMwOED8YoxqUJQ4MAokZnR9n1R7VMqsMjo2MU/O9ntw
JYgxLX1UM8Wg2QoKD9naxeNwxMQo/KzqVYfKNp3SVTgOaTtzsZLJqCR6DXsi5AZi0lPvZnfEbjE0
sI9Rz1Ls5hAdMOuLZ6jGcSKcLf0Qngr1MJU57RklX6fq0Mm3JDwq+cP1g9uOrS6LY4NTJS1IRFBL
Afx+fWzdat/7GG6/U9H3UXuVz7s9NlrkcE1qIG/RkLEVFbZqXGt9udQdIlX1nrIu1n74nMY4P8oH
jJYsztltOvuVNOYyaWIT6bQJF2Voymela2/EhdcxQDXuw12MJiRJgvIjxmHu/TxbhCCkC9LJrhNe
SSjbaevX6jlabknLm8bdvvpX4uiKV/4RdA2aUYwinQ9K0R1taTtg6u1CN0YWrQe4CKYgKLCesF8S
K0HWkGPo2/55JZ+5/pHirYpmWDDZJVlaZtd/AnTFQryPF8ctsDvv4r3xM7TlHe/22bSHlWDmKJXK
QIk/RWss8GJsJBMtVf4daI2dv1y3iE13uZLDuLJFa7SF5HjamMa+Vx9D4Vw2HBHbSwGENXrBDR0l
mfdnqIco0gAfCA5FBZpEaGXaOap+JeAwur6UfzG2iyD5vaAYr8GkbpAwpDHp4rRW+5siItAxxub5
/w4ZRi37IowxBNUQojLVYAg5hminQzLfX1/N9sFcvs9ofhGmM8l67JpevGbBkx7cld3jdRHb7uIi
glHupUn6idD9EgY/xUMlKAvOZcyTwGjxNEe5EhcocepdhYq+dm+mMkfEtktfHQSjwZkSxUIigIam
c2S0keeYkOqseF+Cwi518CDgyNtcEgESFJ4/MrjkmesxqkEhPvSozmW5h74S8f9Oo4gvX77Php3J
UJYKobmNIH1ByG4EOzN5AYgux1jornzw4ysxjFHONehI+gRiZPQvTT/m+pQIX8XZE8bX60q2fT4r
SYxV1hiN6IYFMaB2G0S25rW+elea4B0WndxBy9Tjp1znSqDy3g2k0ijgWYwnFSpIbp+EbhQPT6jq
oxd+4GQXeLvIGKlhCmO1LEiqGWPp5lFjd0BusDIZgRPy2Poi8wxqg+zivXqwNtv1tSRRHAfpEZAN
jjlYqmqVdv67+PFz9tITenSceS8L9thZPKYNjuq/RY6ryzgKFbWWC2xsHd6KysuQ8RBEeAIYU9ZS
qTOGgBbNZtGJlMDVCm7GZNOvrrSDCamlNMPIQIQYib5GgHZFb4gJKNuYKw7sHC3r0S46pC8cI+BJ
ZbxGM099JywI5BtnwbHlblVYgQP1hBU0mM4oUVaqea8vallXbJwFCApjsQvlCPA5NG05uy26WZrd
T5DrAYiYm6ThrJAFfRCigMQFZvEgbHKMA6ZBJosOVA7AI1XsZbIit98J3vV95SjMW6v5SiPDYS6j
KYVGoq8kz+4M9cv17/+L8wJasKkApBPMtu99yRJPaLeU/jOfnu9iqIvpFrvONQ+db9zwahvb67mI
Y5Sz1cd0CDHA55StcUiX4l4KIo7LesMw/KgVFxmMKrZ6HARignJfGQ/72Mi9IKwwp6gdSF++BvXs
KyDA0o3YkRpgtGW1LQuBrepgkkvH7zkq9IsY7eJAeWnj0UP7gIUMlq2X4h84h2NX1M9BjIGxMrtX
murclsaPwWhiW1lEb+q1RwyGFupRFBpXU/FPe/22HZe7SijuMy1DG7J4WszRAtWFXzbqXjEnsEmp
+c7oVP/60W5GpeTvNhji+5MN5EUzjRmOVIsEtxx6t2zIzdjku74cfl0Xtf2MJ0C2xuAlUBFZWElV
rUmqZLCN1h3d4YnicZJX4tAcdOnJXmdXPs9Xby/vIpL+fWUZYlsPoarDzQHRFuT0lqnf6dIX81O9
SquVMfYhlmItoPmFInT9zDKQuSzfai30OPu3mfVbSWHMIiYSKLsnhJHZXrZbq3jE/BfC+nEv8pPN
PFmMeUShLmnKAhMUDyMaAKW3BkDdB53EmReobD9YLutiAfekyGjMckLoOniSpyMyMh+K3YjZehjl
w+cSOytpTMgnlksWKUDPwoh280RHwtV9DEzY2hnswaV8I4YrnHgpCbpdH73NXz3UmOhPJIUqDMAJ
QmMFbf83Xdr+j3lnjjXzxLAx34C+HinB2oQh/E368V6XlBshD/Z91ztTKfnJnLwIPDQd7gFSf76y
siSr26BMkbWiU2HRKyV6FZ7LPQUsiFz54boZbF8Ol61kQr+6nWOxnqEthQmcyeOSceKFN5iaD2el
y7opoT0ZwE3MJmZlFIlaDaA62a/QKRoDIUi2tVMJEJbIsLqXFOgIBbBYOqDUKW56BxuximcwN/DS
ZvKm91r9EmZfcZuYuNmxry3oczsn3OUH86a0B6T9BwdYkbsgsQxn9Pp9+lQ64nFyAWHiJ+f5+Kl0
8uqXMJueJ1Mflx1uy6LZC83LaP7KJB6qHXWS1/ad8dXA/BSKKsa+h8k+k125/rYUd6266zve9ORm
kLZaDeOuY3FJx2jqgb0UHETMgwYHLsvuxlAyXigrGYyzjuoqlE365m/dxB7txaN926BJw+BW6ubn
8Fk6TF9GR7PJERRjvO4D3goZ9222uS7NFBqgyuXHDGOMjdTbqdztrtvi/yPtuprjxpntL0IVc3hl
nCSNgmVJfmFZXps5Z/76eyDvergQPfiu91GlqmkC6G40OpxDF3HlyNjQOiCqgGgXNK4Kylygq4hK
dxEPQvJJFHOriHgPo+1VAdgQsLU65hUZ1x0EiTIOJs4tVQ5LepMJB63ieNDtii666f+RwXjqUVOF
gghIdXZ4onT7Gq+F1F8AEJHd83Jn2+12K1mMp9GKpBgqHdnNpWg9pVnsvh/cXsaTOdRrtGOJRzyr
91me+iDFdDMjQAtW8tICURWlRf0YVJJHBGInXe3pQ4xEegNfpKl2ZxY2SUffpFyd10980/uuPplx
SQqZ1LaUsT190Lph3frDzMNL3I4TVzIYZ2Mi2i21GAm5WfXInFiy1lutedTM2yr40Q8PWp5b8nRe
QCtFHkbiGf2BiBFHtbcLQKuvYNxRrPVDok+IgDBt+UP1wIh87OBkz5plvNBCa+jI++h+4Fnu9ltr
JZdxTlKuiSBYQsj6sye9tUPXcGLcORLQZUOP1wPPO1DGT4mmEPZzgVKQavpde+x0TjGGZ7OMJ+pI
l1bdCBfRhLc5QV/frtQ4UAW/sVkT43qSiEkHFhe6HUBaV1Fs1+xkWvCz/rQzbcp9NnCD1e0r+Zco
NlYlcWeUfY1KTNn1lmkufhYMX9GG5w+B+Om6qW0gYdIr5CKLcXdFIU7AIkF7EMWpKbxhF+9HJ7Ck
Iw/zjbcoxucZUVilaC9BSKV0jgD8HSPzegwTiwYPLGNbGy5LYjxelmgdfRsiE14fsvg8yd408LZt
8+my2jbGRUndXMSEPidaNAIpiEVTu30p9x1iUfGVc0R0Zz5egJf1MK5KwSxHbHSQJaPWMjmYlML8
CDB39oUbe9yHEt2da9IYl0SdhhgKEaBpTAuFcOBwao5yRgO/o3idbzo8fIBt33BZHeOKhrZvRDmF
AppxfBCb1O/lkpeH4SyJcT/JkCVSglF9WnhT29uK11jEUzjG/ejp0g1TjUBoSb+IYIDv0cVSPFzX
Ao4MFrvYLLJClWc87gJw36EDt64duHD7uhCOjbJTjqkwJTUpoGmZ/CCUx6wQnQ5Fi37hTcpt59Yv
9qMx3sBU5k6v6SNyxEuDRq3qm3EXncVj8dwddB8OyFKO+bk1PB6J23Y4+UvfWARjaJlWjAD+A/vp
3Sx7ZZhaY/qtDr+NIPLBZKVzfUt558Y4iiGux05rod71sqsQU0XTV5nH+fyb6/yyJsZDJHLfGM3Y
0KQXZjcLZ9lBC2k2uPwku5MKgCBeLZtjtRrjJRKAvvajhBtX045hcZokzgN5uxsAZESmCdxa9EAw
bqFTtW4BrBoeyHkSWVFX7uYx3yeDcqPkmRXOqa0LAwp36bHtia3vhftcMHYCMCnnUtvNwWxFCS/R
t3WWCq5+GeCzqiyajNKKkdZq5gQ/0muo3g3hqZ9HqzdVTsfuphWuls64q0rJ0rDWqLtSeowWARAp
q/VTbhZuO2oc17i1JNnQVFkFNaRsGozmCPPYyROdFh2Cr5kC19W+RNJoXbeBTWVZCWGUpa+IXmUt
HvZhGHoNps2FnItvRvXhw7W1ksHoi2kI8WhMSGOQXQ8jqLzgrjqHLsifgh2CWicFBU8FAmzA+XCc
5vYWmqaOPh0opMqEGy0Rx7FrsYVqtY+Coxb6IugNru/gpgwTdHC6KOho6GeitDrpJbNKkUFHf64D
rhjk2UJvEqvddTGbmrcSwyh4o+pCqtHnSLksVqUeFCT4tM/K/O26GHoffjirlRhmx9QkLVqw6dFE
ZbfPD92O3NBEJbdORn/nmhzG9waoBGoBAJAgZwbWP2ggzFvFwRzRLY2cNGg755g2FX21MMaa5KTS
uo6235QYM18i0Zrzl+tbt93muRLB2FIqGlGZYXQejTekRyaUtnnSFH1eotVtdiY/9njx9PYrFfBN
iiwYgBI3Ge3rsqo2FEByOjWAx4Sv49P0ljx2u84yvs0vtL2ufItApORzlkq17ePxXcQy2qjPU2JU
OcT+HCfInBzTeeFeAqRN6In769K2LewijNFJXWjVwYyg+qq+i/U7xXiKm+f/JoJRxz5XEVvRp1YW
HtEabutxYpkqZyx7SwVByo3KiSABb4vFR1/yVuxDiokoz8eyvg94T/lNZVgLYBQQ12KuAu6F0qhP
LxS3YUam+q2zVLR+0f7Ays786J6Xpt4McdZiGf/eSFqjA9brogxIld/SYU0gWLoGUOns64e1GaGu
BbK3sAAKzj5AhEpjqvir7A1ngdb134hbO/M3DT0uePynDohyuHQIW45rLZt5UKA0EFZCiZ5xc6f5
KqaZczv0JwA+vhcEPN4Ntqkz4H4EMDhYZ00WxWERDL0yQpT2U+W+rT/JvIrRlm1R4se/f59FceiD
WlOjEAFNJ590RNkkbKw4UTnOd7NCtBbDuCmjHUMhjPF6oe6+vs88406461ziSzsAIPEeypxNe8cX
X9Wj+rHrkYCGr8e8jEWazxqvO22zIXe9HsYlJaBEXIIWLTp1ND8NS+8tAzYuajGlJonuWPaekupu
vCQ3YlfuDWPxel12qwGcVKNq9RrQwzX93C/VTSrgDRD1HAfNO1bGnxUaPFBGuwEF/VnIMYmSHbuM
B1e0bfgiiN/AnihDNxnDz/JyDAll0aCdNQuyH3VtDRZtzJft6oBr/IFj+JvLkkAApxgmeNI/YPPK
RYPaLV7aJiBbHrUDwO8Awx76PaKHyp1c6dQ88SyELoK96kBn8Usm41RFdZBn4GihuQ3jznKdvynS
fFcTwCwX6n2b83AhN3V3JY7Z024iwZD1FHmnw6hIp+3TIuakZHkrYtyn0DeCWIBu0Rkw9Tqm92G+
U8fUmZoQGGG84eGtuHW9fYy/7I2pKZMYrUOYI/HLsLTHyvTSqLTqSeHdC5u++bJ37DxPPsk9kSva
7YHoawGXXuuHrokueco9Pz/z6jebAd9qbexcj1goUSFRtPcWbBLyYFXI0WbH3gvOM9BjIhcMHdyA
bytAX8tkIq8maNQhB7E21oia4pfilH1Kd2gZCq3gJN9AI/eCVd3MgO7nR5sc3WSnHnoaIS0g73Dy
pbX77gAQB84RcgxcZ/xWG8ZLV9C2kyA9BJ1h4UFKjM8cL8LRf51+xOp6aE05SvXx72aMzCl98Ujs
+KTcAe7C7j9R9jkdYGIBDyX4PRi/4kpY1F5izLEmNJhCbCXdFtTy2DXIrlVtYpUS6MqNCUgS5U06
DE6afi+HeR8DrRhe0NaaJbYmBUg0YB73YhPaVoVOIM6JrafZQZE0x1RrtKWJx6Bpj70pfKkn3evl
xC51xV6q5E6Ucl+fJltPQtsIZD9cgMetDbiXal9pcmuUhbucAAqrlaP70ADWLwztmAf5t9xYjmme
OAtqcCDFsYF0DCB/cdcWqZ8li2OQwS0V/RFB2WNeiL2VxaYXkRRIF6ZVkcwB19GNUhS3pjYeikh4
HjrzhlR4i3fh00ial7ZNwJMAfqzSOCiZ4M9qMjlpl0LDa4/C4Ak17taafEZLoGA1quDUQpdZdVAf
lTy/UUn3kCTAjw7bh0pRDsZYPyh14zSL7imARS0K57oCbZsBgDsQfIl0TOrf+qOl5gLEWhQxwib0
TPR51SEP9GXbDi4iGDvISAne7xaXTkrkXaqWbltHrlERTlJh+8WArNk/S2FNYRbNIEDnhRNjrv4s
e7nb+u/0mefGne+qz/QFWR95dQXe6pgrtW6AOSwgREE5+zVEkA5XUoWP1w/pN875sjTmIgXcStNU
ESJbxQcCvR0fTATrqU++y0DWTw564vA6kzbrkMDpAfeVgQykzo6xmuBhG7IZ/rGQMcPa+5En7IcG
regqWht5N8HmJl6EsZddLMmESBqcCRE6NxmL0zAnfly1HmcfNy/VlRwmdJeTMRDyGZdqFyimV9TJ
XQBmISSBTxMR0Z6afNFNgtLHeFfFA0xW+AaKkEc5zjgfsrleXaWjU2jNUj/k8uq6lQvgqjjAz2mG
2KobVw44ASZVvA8OeiWDMbsmNDGASUHvmybygopYXV3dxMLkluXgXt/XTScig4HO0NFUDfCYfzuR
rpezuSxh4eHS7qoGcZHUcvIm26+ulQwm0EvqUZ41gi1rnMGh1D6YBd5TqADlJOxUnrTNzVtJYyI9
tZr/Hjmm0qaT8BQeqmPlWsnt/DI6BVjLxL94KBOb0dBFJjsvO8tloqYCnsetG2G0JZwPXaS72fRj
XoaHJgR4UjK8/aeDY+f45jwhpZDDZap1fDDMcNcvE0c3NhuDUMr4RzlYZJd+iuWppT2OM232A1tu
c1K92o+fWlSpnNRufkwu8qSPyS65pWkd4oRv3BQtNewPxrD6COaai0eEF2aD7qTiJHqVl/ud1Tr1
vgM8Ji/LsdnqsF4wY3hTpWXxgKk4xAp/EdSPyEsXvrbkICrnIHma1S8jMrbXz5FnHWw7ejQPYOek
Uwa1OzizSwdajX3g6T7NQKucN9dmU9N6hdR6VkHn3GPCtBqgNsJ9PeN5QqzmkbiVW+1qQCu8A47q
dzx8Eo5JKoyTyZQkbTMgdjtiZzpTpHhDLWFGP3OkbuIkNzfd80pbGF9D1LEM5BLdm3N0n2FQtyp9
feTqCX3dXNNJxsekypCaCYGeRHvtoO9AkWhXbrkPLAp2z2t63c5vXNbENvv0mWIGAIXDlXNDc321
D1aPT99odiN3ogMv0fCb8OGX1avMTdsQVRUSbf7ZJN76FihzXAtN1Nx5/O27xxB0BTkU5BXpWa50
UZPjBvxJqBAPwLsAgbQtJoZz3bq21eEiglH3RkPvciNB3ZXyOOfg3RkOTSFwhGyHrypY+QwNvS9I
Cf17IdWSjDFmU2kieHKWT2isfTJNp/1GZ63A5fhKn3IDShS8mt/mtbOSyyg7OjKRyweAPND8410L
fk7K1iTseH1Zm5u4EsNoezRWhlaNECNryHBnFdAGpE/RmHvXz2pb8TCVo0L3NBEl9H9vY5iNdSyk
iBPGQ7X/Cb1CSZeV3f/AkEe35oMFr2QxiiGaiRCKBEc23892d6JclXZ+04JIhtjaacTB1Y8ZZTr8
rr5ylrm9nZdlMtrSkmopzBbBAuWJ6j4hw+AEJ+VTvKeATYJFeSMVwb4ulCeT0ZQlm5uoEtGaWEgP
UYc6Z4fRAR6E9vZVttpURlHkMEvSjiL0/aRTpT2jsS/em2CnzG64xb/NF8FFGusWS22O48pEel09
U74y9RmdicBlk4G2XvnBLc8Nb3qrlTjGLXapseCpBS+ciKKt68GNWs6ctg6eCHrtrBziUsZLICuF
4hBj8ftUc6pS+hMRGvCqNRXEpgLbu66MU2GCJQoRznKWk09t93xd0Ta7cgDYbqJRRAa6KduVAzj/
xVgMOgQKTKj5oXOaPcoTduRJ+7S0JpcOb2FQxf+jYstKLqPhXSG2mhKC+mroUGxJI2uY/sSGVhIY
7VZjNZcaFSsbTVeQHkNtnyv/b8YnA9BTv9qH2F6bzIhaKQpEuAbhFMwvS3wIFs67YdMTrEQwjk8w
F5AwLRCRRsqum5S9kIM0MVQ4zpw6sQ/+dSWGcXJdaeRlluHOmECvJGrfF+Kq/WKR6k7iNUNtWs1K
FHPySmGmuOVRbk6lfaneVSJvsIxuybW1MAdvKOC5M0A+5+jpKdTCm77dJyYUmv8W4EgymTHYrGvE
sBkhKdmTF/SI+JNuFcfwNGCiCowiN/pdfjSBlcSx2c1w9rKDbPdGHBWBVk2wnVAS9qkyemWZ+8lU
vUlEepP62u66z7NKdsCLuR2VylXAm2pd/4btQwSzjqZgLNdk25dUo/s7hFKAYzDI98LQciRseyZD
wpgtEtGGZDDHOMc1+qRzbC5tFpk+UQCvwKl25Ha57VyKOFDe5V57TBLn+tI2TcFAfyIURUCanDEF
s1+6Uq9QngSpjxNICJ9kaW/0IpgZ9dTHH5wn0PZ7YSWQMYg606IkH3FTte6AyEbcYXDjhAreXvPS
R9MZXq+vb9OjrMSx+ypLVWnOuIeb8iYHNj0Zd6WYcZzvpn5chLDNzUulk34oO1yNTfeIF/oXUrXu
9XXQ7/xg5mDVFhUZtWRgWf379lXa3pDKAttGh2MphCYdjsUco39dzPZKLmIYBzzWpAxmCok39bMd
DfquKeT/KILRuAyDS6GZmuhCXVyjv1nKhz9YAmxVBZIgZkNYjqUy0nShhxFjWGc/js9Kx8lSbG7R
6vfp/1dxUNXHBJitDa7B+gXA+XPydP37N93s6veZkyaV3mF0F5XnSd+HaAeWRKtXd3LPMYzNEV5l
JYc56qia/344zb752O2Lc4cIFWgVwBCmpNxAljwan6ZDcKaMlfE5sDuU4MBEwL3B6II+qLapASIO
RRRR/9C1bzY6iCQ0TGzU97n6qGlv8Z89Rlcy6CWzOjRB7AddDjEVKWkeEU+jmDiKPji9+iXQ9g0o
ZirTvX6M22pyWRV9IKwkppEsV4iUEZED2UeJ8G5s/wTSRFktitHEUMzSShtAEl91E6Zzgchf8kRs
v5pWMhhtlAkw31uQAv49Nlb/zK2mmFs33v6EtxchpgnjRKICHOpsJ9eMoF1ZZl1xMjXcJdpXwCPt
Q/Lp+sls69svIWw7l1bMEfC6cCX0aIuZB7sTXwoScy70reNXBU03caEDy47twknIYNSFhPnMLALf
cozhWJnXMMYTwRhwGhoxScUYPNVma+dt+RUUmy/Xt2ozI7teBuOsQeOSANwRT/OfBcL+KbiTCKI+
1V/cxI0LK/kuv/JgzTcXBroQQDYCDVNia8fjlOlTpOKuU+UMLyVHj79dX9Y72A/rctSVBPoFK+MU
9GgJyxFNKY0jehS+YNg17zRXodsdKWZPtKOgm8srmCiRxyRcgmreEhmz6uXZHNoQHzAulmD+GPh4
sPRkri2R0Y487HsBxqQ4QtGfKwFsE7NxNMLeRmrrFobmynrmKWCdCMfuMU2n+wSUKflSuEtCWSm6
U1CTG1ILXKo26mqvfRijUn3dGZ2OeBoB4OziMeGZxU5/QtMfyJDN10DaXT/rTQ+2Pmsm4ARNazpq
JfI+rdvsQTrtT0jz27TYVtyo+1znGP7W9b0WxwScfWi0QjdJioMQYbASDK0bVdFa+QAA0ir8s8XJ
mqaJpggSMybvk49BrEoaiM4XU7bUvDmGKZpjyuGWJKhiklq0hP6xC1RLMaHkS+7qfcFrcdzW5cs3
MHdrLqPQXyQofpfjOQO0q/GJc4JbDhsJG7yO6J2AsO7f1pr3UlEOFXIbQKPZjw8UrjPxAmDRALK2
9WrQF8bO9CcPo7VQxkLHUpkVodBEtA4sTt2Z9myMtpqlh6mJrDzmtRDw1siYaxklnST0aAEUTLsv
ThLwLkZOdo0qOmt46xUxhpdMQV6mIyISUfxRRL6mTwA/2BnSkxgcAoEHsbplB2tpjNnlojiEYBxA
T2PT3cezcUbMDGbpGqYgJxHnAcbbPcbopnYojBREAw7pky+dFFhFOH/W5IBj21uavloTW0mPltzI
NZQHnXnB5OUg+BP4rDnKTuPCK6fEls4jxWh6Q4HeCYf5sw78YpDmOOVJtGVXQvqdC/XEWxNjvYYa
6BOZRZCHuOHt7AIT1dVd1LF3lUvBFAjAkn3OEjmqwXKklOZkdCCoxjaWk0uK7KkMAqtMOz822u9h
nJ60NLfyCnByI6jQDNPqls4N9NLKwDFcqQCGWfonzjfxtp3xMYQMqmmWKJo2Dli9XtXdcExP+Z6W
yJqb8I9GFtaaxHiXZSalYVZEdNLFFdGoIwi8EWWOSSiMQ9EI0G47s0cQJRb70JBcYa5vU7Xi6Ou2
+uiSJqOtUVDYC4iEUSQK0yI6TX0jkPtY2V8/GN7vM+oZd7lkAJRLRELiECd3SvFy/fe3t+ny/VQv
VpFgm0+BWIsxwG27N6AGWIp64s6+b+v7RQajW8aUq4DWRCufKkR2NEpIQqluWO26IPojB3WRxKhV
NkpzXonUQQWnLnhU/qSBwUBv1z+nzSiV0GJA0AyplaitpXU9yL0+V1rKSfnyzpy5qDA0N3UyQYZF
m5EcFISdKCj/UQRzOxVTlhKwz/3PG7VZLl7vFHMjpUSNxwhzLo547t14B0JHDA6gupQdaOP0dR3m
7BeLAz0PHbBwJrQqqGnppYl4mDFs899EMHFmDwilNI1oN2p1NOUvKYZPrwvgbdh7GL8yRElRy7jP
FoTp+VGenpvka9AAxF+8lyt/rBJHxvs228fLw3W5m21kq4N6z1ev5KZiGKSyEIjvidXUTR5xUNEj
HVer/eZZRPadXr1APFyswYtc8w5T5skNbz6Q4yLeG3VXX0ESRZnRgY4c2Fi5eBdauli9TaHsFhGv
jsvxeO9P/pUo5N+jxawU0RnHJ4X8pUv3s/T1+qbyRDBuQpyFfplBeeoUADZAL2UO6kT3uojN+cb1
uTFOIpk0qYtTOO7CtKQDsWh3RLcDj/rUYcqDMpAYyI+HNF2ZnnkhDG+BjPtoe8RMQoS+4gbDCUMx
WUHa2o0Qcy4/nlYwTmToW3T1L0iE5BI6xcLFK+Xwscn6Q2S2nKCM40NYlLo4J1MVhD8dolJ/6njt
7JvTgKvz+lBDIy1JhxQRz+CVmdUfAH7hy85b7ILO95Sf0jtLA3pXcESbNOdxsFlyMjRBA8eaYoCJ
ntnGSGjHduhnxChoYdS9GCFus1NdzVrczg8f/2QUeyWObTovhKEIY9VAyBK+JegnQGdBhymP6/q/
eV6XNbFjVVoEgLnaHJFWFlU3V4Z7Mxzvr4vYNrGVDOnfsVGSYN4PFLQi2pBoa/Tg5McGHRP6MXJM
e1Kt+qTeUGyKwueB3GwOJqz3kA3LlkKsBAVHRpNE7UPhlT5K9XReOnmgQBgZugw5NwHVgg8Pr9Vq
6Y6v/CKaW7JR0TDe/t6v5jfvWUBwxXEMjaeN7GRVGtcJMAoEqo2i17wuO+EO9QdkGSlSanTgZfA3
XdVqWawvLpMuGzuIG5DVnAIL03/WEkycVW1mVNcHxrhj0N6JoUIghh5YfcgPxgF647YWZsfs+RXn
dosCr1M8Ub+sHAuflzTe9JWrdTIueez0gMRqhwilLO06c9VGsol2TOLP162CZ3iMM0nnUU1RPBCd
ELUQkAJMLS9zsi1BESkGuATwYWYrw0katFjAy23RZ0vTgC5lvF5fw2YruaFdRDCbVY+gNDYipJ+F
bHnuEXbkqmBFoDtGi7KrCoGVJ/p9Itf+RErnuuxtfbyIZvYvqQIjiGIoCgFQsBiXTtacEp46biZ9
VwtkMzVIinYqmEp/ht+USIS2MaZ7dObb846nepwDY1M2VbvIsxrTXSwXV4nUvTkLHPvavj4vJ8ZO
OxR93uWK+e4Qf1YsgHPqkIefVJrLZ5oCNR3V0R/5gwdU3z46xl8nxqZrmqQY83zCXiopUGGCcxkc
puGveH5seKN2vI2k/1+54HjpgySN8NhPQKCt3Yu8us+2j7ishOrm6veb3iTA2qTJhPJm1I6dkNmx
cEsiTocAR8XZ1AsQKVsMg9EN606DfE4wR/Qn4+lr/WZ8hLwE2ZRSlMNeN1212o3isVsaW5wWK52+
/SeLfSeFX+2aJglhkRMsJyj+UslRFl9lybsuYvv1t1JvxiuMc9QLIU3z/OTjimzMRe10H3M7Pm8G
672IfEWf2dbcUCbTsqA5lI4v+zkKQqon77RXE/wj0/uF1T0nzylSf7lX2O1R/qvDRdbZ3RMahf8X
eCL6dr72PczbukijOSfo23WUxe6MH2b6xUDwkb+08albLF3+IuZOa/CwnjZLuysVYuH2DSPSianj
AdV8613ha4+Z1iGwxVvyhTYWtc/5c8cNfjgGzs4nLkQP9NhA/sgArn97imdOdxlVk2tbyTgQpQBK
W0awpuyE+GOn7WWfzoZwYzjeOhhHoqD0Hqg93tD9QbkfAX2fHmkjm+ibkU25qv6sYLw+Lera1kYI
1ED0xGJl6fRkzHcNL+fGcfJsHyAiQr3BcCwwq/XpXKjhqeg7n8ylZVaTN0XDnmPwHFesMhGIrixR
nukwQumGmldknxOv2QV3mtO4tCX/B3nlpck24ebBQ6nqIrpmMCfEnJrepnM9JSitjDZS4rvJkdzY
VR+mo7ZXrMEVfUqWKuxQHn5tUBrmrHjbzC/SmRMcM7B+xhF0hrZSiFZ+P+26Q7kffDPhI2BsH+dF
GHM/tFKHcVnxfamLh9Fu8CuZmM3SnAXIOrFFE1rklJ36o/Fnj+2LZOZgQ7EkpdnQO3wvYF4weyR2
i5NVfc2Tjvo+fru+rduWeBHHXBw9ApN6BvUtmkSWe9LEx0ngdXLRL/7oVH6JYNOrSVDlcZGibppm
GL8R0KfQZ/twqJ0xUd0hDfdTLnJKtb95JF5kMneCNldjagq0rOK0nyW7wCOK3IKr8BQ90MlL/a//
tIts8rUO0mwUFVTYhfBeqm6mkaP82xHRZTnMc14lSZrI3YzBzv4prk55ckoy9/oSfhPyX2Qwvn8w
MMQ90Ea7BgXDk7qLnMECeaCGsY6MMmNzlsRRPDaNKofNZEZ0STmG6PTXUco4GZ7f5EAuC2IchtaN
TQqQYdqkRF0VYLOaZxSDZdCYGxZITOyitmJe6pYrlfEcpVFX41hhGyluHKUxS2sLeD2O5HU++s8x
oV5yajHbV8FlnYzHkAO05ywBTT0KmMEhN3kQW2VdWCPWx9ERnijGW5TCHE1JiKpM943SvhYO0o+h
JSTW8lD8oABIynPslMeYN5PLURY2uwpQkmiJR7QcLrP2GLfTjWQ0/9HxsglWKY/GNJ8QIVBUUg0g
65qjfxlczZvRyUZ23Ak36bpbZAn10qk0QfGIGzzZmy+UI2q616zAUu38kd8YyrPu9zLOKv5JIqUi
c4ZrhcYLmNraBY58K/uzA1gWLmIo77gYV5IYc5RhSgze19hN6YuZcF5UvN9nApE5EmYxL0r0Bqtu
mXzTRM6luG3EwNql08sC0DMYfysG6KAMaxFD2U/mWffGp9CFNtxn6NsU3chNvvMUfNPBrwQyOxZJ
pA/FukWJu95lIKmbzrXqc4yXfvSHe3glg9m1QVE0BZ0GeL17s6vuVCTyiRvsUObGewWEXbx4cTv/
vRLIOOBJSEYlERqMFp8JdlHcoWR/DDx1seT72QvggyM3epJu1cjiwZRuashKNOOF0zRWZPTFI50a
NVaO1PdicJ5K2++/lQjG7epjMBdZDEcf/1AO8VGzy+/JW47p4n4fWU/hOfV4z6ZN76srCiAewM0i
sXky0RjFtJyR2KzEz2rwakamNYRewW1I3I6eVoKo61o5i0ou1WUocaP8pIdBCroHIIhi1fvgmAJN
XuWRv2+r/2VljL3VaM0ckxCqaeq7JX4N5tsE4Lgc/d+MQ1erYmxMjispaGgejgY4uL16v/xO57M7
ECTrfgsS6wqoCxTTjmfdv9GVy/oY09MKMiD9iKQtMAnDZzpALbn9Teqno1W/BJ5x1mCCMm+0kXuO
jAEaYxjWo4goOJ2tZE/H7gNAlNsBiA+pzYePPPJd3jkyZtcCkTgC2xQK16A7g87UIEyOeX37PCGM
4c1BkkzziMgxNqe9lJFza34x8ty5ri48Y2NCnbxUxSRGs5FDgvtxuFfLb1mvWF3x9J/EsMm0oosK
sUzoq3Y5E3k/JM+FdiI8wE/OlrGoH2iO7dHEDM+hDcCbgucFOKwgPFxfym/UTQfYlCIagsY+9EAp
nRVVBXWbvOhOcDED9V2RrQYIvLjR7F6wyF/XJb7HZB+vtItE5pknNGA1wDgZzUjgSfmZVlkVO70H
VoA/n4NTFNn5nuZAtdulsgI39Xh9J7+JFC5fwLjKuDXKUE0GBN8VyJi/VB4emnZTAavZ9BP3YO55
9cjtSE6/SGR8ZRkFXQ48KlQHUVHGBWcPR92dbDBr+Xhb7K7vMPdMGacZhjEKnjrqJglAQCtvARR1
6yW3IvwkvQl4npL+3LUDpYq8unkSLR2Sgqa1hEZwpCg+VX37dn1J1AddE8E4xTCp0zFYEOcP5KCT
1I2SRwOp2/lTEPFqddRHXBPFuMNS1zujEZAUrJTRltLntomcpXZjZMyiuyR6nCJe1+p2nWulHYxz
zFHPMEYJNqj4wz6/D7+ENzG43fQWfDAAPoEJAFvLz9/QJPbKVRaq7NfWy/hMTZiqsalpbXKXf+72
4jH2JXDZEV/9H4Bit33aLztg34RTIDQgmEfBWghJaiWZ8lrI2bEKf1xXF54YxsUkoF2uQ3QiAkMG
w7B6vJ+ABmeJZsY9Ojr/f2X32AfhLC262Mc4uiF2QDo4ze44DpZZuuB6Ck3LaG255/Eg8lbHOJNa
64M+kPBSqwF22iu3vXkm0R8l4y46KTE+BLOj4oyBLdrbIIKiFE2CiCarY+tQ9uXQ480nbt/cF8Vg
fIhZSpWkxrjsAlABGjdSZ5flLha+XteLTcQBgwJbmZIBeAWWEFAMuybXdaBPSX6zb33xFN9Lr8A3
oJlakIw76Ln8SeHIVZTNQzMNxcRokgiUF8atpNoyJGKHtrbK8JM7ZOq84rl1gAB6owB5MXkoneaJ
h8CyfdWuhDKORTVHNPyCAAeIwOEh1QdPa7QbyRysJVZjyywGK+/lcy21D2B6j6ywGLwhQC9mkduB
1PuGMd7mamnHcg9Y9ag8gmD0h6gitwKuA/v60WwqwOpTGTdkANs3HBKacE73o/I4pLWtTnsBrGnX
5WxeVhc5rAeKJ0E1Jop8p5lY1+0Q/XX997fWgUYmE8ComOoFDxYcxuoynAD+3gOSBgnM8Rjp56n7
mtTHKeZMIPCk0P+vpETKoCVCjkC3yL6EUCjtRhBuI8IJDrd0dr0WRmeHtFBUEtAzgaMhxqd2fG6n
z9f3a+s81jIYFW0qpVyAsEJ5+IJjEy4PQ6Htr4vYjL7WMhjdEvBKJUOBdUg+uHDczKP5z9fGbfeN
b77y6gqcXWMhYzSQS7UaHTmrZcUK6ye5+qbxJjg2LXu1JBYgppHLvA9jJLtaF8zq4OLDbeCXBwkB
fOJpjvQtvVMR7I3HAiPLmV0+X99S3hqZCLqcwMitlHjODSPyGfFrUcxWv/BGz3hSmIsORM9l2C2Q
kop7oxPs3PQro+Y4BI4pmVRBV6Y0DySPK3pc+Xwmyrk0MqtrrSbidbhtvjpMcNBpOgDS9Q84xUqg
5GYXUuRD1EIp31/qxt9VvAKI3xwSV3vgPew3G0zWEpmlxeoiaIWI9uOfKSEAmR6kPeX7EY68ytD2
Ll4WR49ytYtTPypTmuOomqi3UuB76uJ9qfvzyNOJ3xjzRRLj+pYiVzsR/YKO4I8uNWZRt3SXMp02
fv9scjKG1P2w8d16CxkXKIgTcIvAkuN0meTrRez3M6IFEj7lXWrXBjmpQc8DoN1W+8sKGZeYK7Hc
JDKohLVSdIMBj7ek2g1RzLlxtz3vRQzjFUNdM4YZeFLOND2aRWMthIeGydk8FiIo1qJalnMNd21w
q5QnFVAnSCjI1V2mi5bJG/Xd1gxRAuPM/5F2XUty6zj0i1SlHF6VOk+esccvKkclKmd9/R7O3XXL
HF2xduynKXdVo0ECIAgC50iarr6Dkwr7LMmEEnuFuHEwo/ozBha+piYozzMwkxrjKUxkrw2TF60z
3XHK/aBpve24uOoG15/Axv4mm0k/muinjq3iEMoY8A8SzxBqFHx500k8ddkjAA/0RZdVBKbphzcG
Gh0sbzxSgNMMd3zuPAG1hneOsNCMifgGIWotJRoGqb/XhxyHDDiGKWrOQ3QjPSg706YJ9JjY4j50
44+cNthTQ5MwMfgOr2vUzSaY6gzk0JlTxN9r0UkUjgjqx+/Vu4pgfE4tUD2vMI7uykZv9wPKToIv
CXdC8dDWA8dIVh1voQ7jePrQFUMt4CXMoqS9ByvhtGKunzRXAazfJUVbR7GC9Rqc+IaGyPbbP+Vj
2txXYYN4fXUcjVg0I6PJ8SBXY/WUcEfaO42XiK4anwwYWvBoAhWfhbeqOlXudFFFXVf9rvR3gBa0
wTptV9Ox0/dtepoFlbNH62fnQiRzdqa50MryBE+moPWTpzuo/5yNXeXnOx4Y9+rqLUTR82BxdspN
I3dzAjg6y7yorT8WH8HlAbzQ7+VjjsxIMoTemJFj6yNeS7SnQP2yHfZWA/1CAHNKZgCwHeQAL6GG
9LNTnsh0LoonffAScbbVgNM6sVreXKrD+OpQDYQkOCSRSAW7+hZwDk/6kwqKHh2NbJhJ4/Vq0PV/
FxsW2rH+qirJXFNs8UY+qnmHy/O+bDicvqsHx28ZgCX80wYSzB2M2ZRjnFX5Pt1IqEc0r3XJuc+t
FhqvK/ducJ2M8SCYAlau+GXutLvWTw7pTboPDsPr4HdnI7QtT7WbM8LgN24xYq1UZsmaBZZkTQJJ
G1OUa4Su60UJb6/99+wGCLQX2oYcPE13ui05nS/7IXJTEKI4yXOD+xkvGVmPigv5zAmm9k1cjDXS
gx7Ngf1j4qeX8BLGaIKk7SLqTfg4vm67xfqmXjVm7i/TLJYRSEoh0dwN1XNrflKmXRv83JbyL/5w
FcOEqkmNkcih1wyKgc0YIJrgvnsuQewpef1OOMi8lVz3h6s8Jl6ZihCKVhJDrfJStg4Bb7ne/9pW
aj0mXmUwIUtUgjbuQ8RExXoyjX3Wv2x//3rEun4/E7HmOuxUAKAhUQMlSf5aJbhPgB9XUezWAlch
n6CAZwtM0ALbCgmzAos2OOZO3vVuf6jQfa666a4DLD1YSX3yzGPY5gllIpdVVo0UzrjbtuFDLn1L
h9KOg/sg+by9mOsGgQdECxid+jsEuzmW9K7J6fHf7IsQ9dvDxAv66/v1WwSLX5fPgKcPyxw2149+
YZ1V6VEx3Ly7EeXKmQCZtq3RuvldxTGxarJqEaWHEM1K+W2kf5mCw/b3r2/M9fuZWCQUJE6rFLl7
OQK16oyCpE10Xwr222Leqpnvj66rHCYCicAgwls+9KCNjWBCe6g8wx6RuZfAcwLYZWLYg4+KPhDf
RHvYw/y3fwDHMlgUK9moQQdtwY1V80YuHKnyrY8QSlgKeJMphiIq+ownF5beWHWA9ytl9GPiWfmd
xEMcW9UC6KMYUQX47ztcQ4lYPcamgNDdkNZVATQd9Z3TCLG3vVirRrEQQz9f5IFiUlshUNTgRui8
MsRzJB7aMvUL6UNtk9ZCErNmopxXmkzQVUMHVyOnuxQ/y71qK79ohy3ZdTx8ON4CMsFviMWhkihH
/SjMxyCQHy1i7VWtfPm7BWTCnd5WoyCrwASR4wDz4ZjVO1ey5FQTrwjF2Sl22h1IqlYiiwaK1kWz
U1AZipPssSrMQ21x4W1WuUwWm8VOvTdKRnJtAt0SkED28NvwXnDMpxIlr8mlbhv7zV4M+NRLPCWZ
GFVmcq4HI1LSAT0Lmm98ltA5nDn5J8Fp7ck37f4+NrkNiBxTYbs4SzAlJIMAXzPr4NzI8veknL3G
bHl35NVs9OoCLKHoNFV6gGd+eokYzznlZ0VHmYqHdi4ZLF2ndzF4IYlqvHDrPgCRW9XB+N+ay73I
LzSHcq1RXxv2ec4p6/EWkIkiSh+lNUmBXhpVt3Nyr8n3evtr2894IpjwUU+lNGN0Ao2vxlc9Og7i
i1xx3p/XRVhAXbJUA09pzMGVDKSTqx5gI5kYP4oz2i60zMEL8YcW6yqGSZ2VBkwFkoZnlLwubV3y
te7ZKDmPzjxV6OeL/W90kuox5Q6ULS/UUPgsXwAL6H5kS66KMLsezVFPegovZzSJN1vdw5Cadt3G
nHL4+iVKucphtj5JtSiP8bSOYNQeCrDGAqwvRXcRyVzlmHsCOi286WFbt/VK50Ioc3wEQ5yY8YwI
2AI9Agf9vnBSR3+knQhkx8uZudKYU8Qqk0IfNLwQt+7g4VnNwWthDI9FRxyF1nndVo5jHezQvkCm
3poj6KZkDZhpWzcA+mytDJxEbD2Y/943tg15towIV0REBSup7wJDeimV/jMYbN1WGb/9nUY0Hi7s
XW6UsWpFpDFEf1Ga+aRUodtOorctZRXOAaXA/0UIdkJfnK3B7CiMA4UuyW/1Ay0jmKgA8YY+Vu8C
C0FMjBApEngUDHiFrJ4zICYb/rYm1GXenw9XRZj4IBBTsBKLnrMWCJ2HSy2ghKUepuLWEHbboniq
MFGi1Vu5GEHHARDKG6LtyowTtXnhgeUVjLS26YMYvmMCRNsGKPChNvT7GI08qeUqs/CQ19HdVFZe
ogZOPw5g3Eg0B0xY56FNOSFxdZRhaSFM2NC1WAxnguAu7sCLjffx4Dz4oVd+au3BNX3QETq1PwLd
n9tgSk+nrS1lQoiRTW3WU8I+etFHY7WLQSEMlNH+0nZn3fGwONYrQFcTZRuShaKLR0KQYgxz+TVK
rb0FbLeuBA52qB1rq7zMs2TYgqC/GtKE/0zuDXGy66T4O/tiW5YHPZpA/o2RSrTf2eMYo2d55pzY
HBNmJ/hrYVCqYcKrJQmkz6Qw/bniNZtyl5NJPiqAS4fJCDcR74VHip/d74fcqQGKFzrFo+Dyjhye
TvTzRcQUrEBTi66n76SfhO5HZd1vuz0n+GtMhBnNOQjaHvPCqlpg+iTyBv1XWgB2nHex5BxmGhNf
YqOwIrNFvUmtEjtFtyX4Ce2Ai5vIE8MkIZLSYM67A6WomB2F+tREu6rj3A94IpjYkTf9ICYCgrJU
PMXaTTHfmbzOW96uM0GibrOO9JQtPmqw8Q9i9vmvdp19BcTzlQAaTKxSq/4QxIdU1uywH2yr5b4N
r2qiKhIqJLJIOSz+tN8QZFVKBRxWFKAxpfh5PlAgE2kX3oVO6lcIsB+aUgMO22+JTI6BlDppSgMe
o+7IYUSI7X3R0TCtJnji4+xM58mnKMbiiTfORTflXWRfCGZCQ54UxRgXeESQQUmkgDae4pvWu8Db
3rtV81uIYSLCEEZVqlNHkoIvg7xrYtHWefbHU4X+hkXUAf1BpvVy98/sbHNp99KRvuHzuErX8+mF
LkxQaEkZCtKMnIAWm9JTBQ7K78YXYSefcif7tL1uPEtkIkOLcbsWPPGIpKbbJ58rM/9IHr1QhokL
tdYBkjJoUfnJ4+dUQAnanM+pitPBjNxtXXg2wMSHuMzKuhHRBqRloidNsxdLhStZEcfU6JJsWDQ7
ADToSSAbJi1PTLfIPguMN5DgTgTu5sQ7uzkavb25LywuFwim3gP0o01W4NTDi4yrjsxrjVyd21vE
hjd7XEgRpETu6wm+Q0dme7C5pk70ybhQmstyRxztB787hreGTFRIFNlIQgFrCARYNxS+NOO9lVzS
+KvFfUjiWPhbBr7QrtZMtbZURL44nA6GMr6aEuEULFbTBVXH4xiwLg2LhQ4d27qelQq8UVn8KREu
Iy4KJLJVk3NZoK7y3vB+i2GLqBTbJ2wTNPKp+akybqTyKERPfXlTRqGdVY8fcaarMOaIUsssKpsY
wrTyUqBRKk0daWicbSHyuh1cpTDHkoJhECGScBBS9IrgmPvzyXqwMICVuxHw+AQ8rgPU35bt5Pic
3NQ25RgD386x+8abyVqddLCum8jWUYNm0BqLMsDEtY2hs7PlEzdyjYfvjZsDQwBMRjbag22e3HUX
v64Ac3DVVlcIWol1JiCiy77WuPoUz9urzFtk+hMWHtDUaZxMAvyb6Ind50fLeChVYIb1xA4ni7Ol
PH2Yw6uTuqYTY7ibUCrOYJ5yTXTqmuNwPCFU44VGY1ZJVm/Q66J8b/W/kvlLHXEnqWkM2nI35uTK
KyNLGzxwu+Xn/EDuKHR0gAFI5ISgkk/94EbkzCjwtGLOryjr0CNA+y3m4WQWD4J20nROlv4vsf63
uZm0yr9YuVQxS5mUUCr9pe+QBd7Gx2qwVRsom176SFNAPvI8Ry+WsNkSckEtK+gFkH6lA3B64SUF
xyLWc7OrXkwgSYLgv3VpTMju02MM5kuK6cbr2uapQm1msXxGXVoZmpLw4pgVZ6OY/TLRjnKkcyI9
d5uYqBCWvaihvRhvEmcAq4EaXLKD13DX+KBexJwxEOa5d2qeavTzhWqZng6RLCNRi6yvhnYrN7dJ
/2U7EP1LZnvdJSY4NFrWdLEOBh46hDGDPzK9lPvGHYGwzUcMWq+taUj4QBoJ2kiF8aeWhDj2B+S2
wUU6NJ55LP3E7U/SjXoLPpULHxFmvQfyKpGtTVdhQhRMTkpuUdvlAfNgr3NohwdKkRNG3Je/9eVc
iGPO6GpsKmKZCIP/QNWVj+aB2OatsMMBefrYpXUhjXGxcU71cWhxPab1Y+IGr/IPsPz1wGyOTqKN
kjXYMrmMx6tBeCGUcbhxyGoSj4Awne5b1zzSlwwi2uZTDfI9nGR33F6t9Za/hUTG9ZocVC8p+vyB
eEkO6BJ3kBF4ghP4wVP2uc0QK+mEMUb6em848a6Yq5nkQjjjhEMqWP/cLYSytIviq6GcwvCh0Dgk
7TwxjB/mpEc3Ay1r4w/kkeUe1zSwv5nocWnHXxyn520hc1jDQCfNLN/csPpKEcoiVy1tYkvOdGh3
0577fryaJy8WkTm4hwE9LzH6Qt7e4bub1MtSO3DRAq27nStMduaWF8A33gEg3gm/cbRdDaML4UzQ
Af1Jp4Y6Mtrxe/cieg20FekBW50TYMWrQDcXuO3+6/XXq1C2nC1h5B7AeThhjcfZVz3plMJe6fNO
6Kj7mItfwNGRrVrLAgYPghEuQtLJqYbPeb0vZV7TMg0n79KvhU5MuJn0oupzAVx3yqA7ei6fCs3I
bLmQCrvOwMnaKLdyKB3KrPdqs4qdGHyLNia4PsIahwHo/50iLBptN1VTK6vYUNF8NNRbPXoIJG/b
aFaTl4UIJuRoIhkqvabvLoWwU6P0rgJdiVgOXoGZ215UnCDoPCkQHrfF0q/dWmEm2EhV0IyKiAt4
0yc7sH17Vl/62yI4gYatb7dRiIY2CYV0aRDcOi7tcbo1yl8a+Fa2BfF0YYKMOIdKOOkQNBu1kyYP
Yqv/pQQmqgSBlJpqgpNImsH7Jpg7A0g520qsP8AtDIEJHp0sxVML4uG3jmva7a0UOHzSS+D3nnU0
AZwH4CbXOJDEtZ62Za/7tKIaogkyYoOFvRVFyqVb0OE2oDdlCcFr1DMJeHXo1auodpXCHDxiVBZB
LyByCNVnJXbzMXX15gg6gUrltdCtm95VFGMRwIdEJ2UD6y6U6amTe6eX5UvSS7vcsjhW/i/xV7dE
3ZTA0cbWDtpCy+dxxK1K2JcHAWwWM1Dgeq+0RRd4QPzZsnVrv8qjny9ydRXdFjWCBj3hRJQqaM8F
qE4OqTP5ut8/8+eV1q3jKpAJFY0qmfKcY98Mcy8ot2J9mbOHbQNcb9vTrjJY26i7gtT0vt3Udn2m
XE3SKQMYsXxr2vGd4lBUUf7DCG8pGTOxutlqFAM3LXpxFCsbVJon85yfem98oVSalWjPvCbf9VrT
QlUmluQJMTJBR11X2KfEJk+Rg3z6joLPmYBKUwFIrvry3njlvZuu+8R1iZn40uuV0ICaDy9cOlK9
Mgcy7Itq+XmbOdubyRHElhmqZjIzozRwTy57J5bJLeYHvGoY7UrmcUtyTJOtLphqJc36ENNeeleL
n+T53JS7bW14IuQ/3a1qh6noTPrwkz8O5q3a3gmzty1iPTD+3hmTuec0gdZagYEMrpUaWwslWx7A
Y4QudwBmujHeMrbF8TRiAojRVvFgAn7RzVrw4BjjPpY0t//rwMiCe8xjgSYMCZnNqJHSjqbhIvbD
OSkBsqAY+7roQC4nO01gHAwdKGpVZNyP0he0Rdxv67tqjzpyONkACITKdnNFsaRkagTDH8zHrH8o
usYR46+IOJwTfHVddYXCAOmKZYqsgxltITRKjCRB+imh4Td/KXjwC+uHzVUG+/6Uy5oiFYFF2+2a
l/EAAgPQ1znaTvHi28CJDiqnLLlqmgt5TJVhlhPLSFQMZaXzly75MScXPQMEMwbBVPmwvU2rwXgh
inG0vm1DpR1bDPq26sM8DcdC5FXweCIYRxujqezjGtpI4a6L72STY2mrHFfWQgfGtUZ9bM1YjpDM
f6m88qCif7k+TT8GVBKyXXmiAGW0kdm66+zCwwSGH3Eu9+uNfotfQI10kR0AZHeyMoKIOB2DY3ps
9+nhrfGd2+jHswzmxJbGEFyiIo6xiADxM96L8n6Y7SZJHDLtty1j3YF/OxaLBlX2bVWGfY3nqBF3
aNNw5fAh1J+1nNevy/HgtxR9sXiklCv0/uCxRLsVAbNIXIwh7nXUfDRKEuIgtdrX/rZuPJNkgoZi
tmbV9QgaRfWMB3KR1w7MWTsWwUmRMjUcTaxdPF9C5RgIv1QztcfgZVsNmWYt7+6TV7t7g+BZLF1Z
TelsiW/V3QS9594c2YlveL2DUrmDOQiXdj6raOkrfFqTkO3oGPoacIRFF+j43CoFZ1lZpDkp6IiU
YvgOnHaS0xNpV2omJ16t1+kXKjPRRFbzymoIPKAFIXj2QHnRezvfx5RDbAccjSdeWzJPKSa6tGIy
KujwR2daLDgTCD7btOfED44HyEz4GBX0JJa0zcqszmOt26l67tTY3TaW9do1kH0k1VAAdWnQ2LIw
ljyT5zFs0KxRSuUO9Ha2GjeHYC6e6iywDY04hlofJBOFMxFTXUHjkqrnHGzril5/ApOFSwFgP00F
kzNjdam0u2l8DA3OabDuElcRjGvjDb1Fj18D4hEl/JlmszdGmhsT9SikGCRsx69GxSsicLRiU+9C
0MO4jnUccPoPLaucVsltjFR/KNH5rRibdRdjKguViabZoTznyV437Yh7IVydOLqaiMlkAzGpx76r
wfDdtsM3cZ68btIfLC30KyN9LKzZFWPjp5qpv1Sx3m2bJ28RGb+OO0mOewmilZL8yPXYbgTys7O+
bUvhWIfJOnONf00OT0sC6bssNJE9KOoznO8kihbYgoOz0Kf7bZk8zejnS7+LswyNbAjSuj7ttDxD
Rpy5esXt6KabwxwGKrC7JEkVTcVQWDMcBaUrjAAYEPNtD8Dibtd/a8FJkt1RuEhek+FaNPlDGpOj
KlMKHEn8GED7RE8aoH0o5n8GdjYCIgMuexH9ti3dGMMUIj3tZr2kGbjoyI4OHjr5YOwo5w63GZBa
2pYsxhKDfhQIkm9gBe86T/MJOG6NG/08OvR5u9t/YLrmj4VkTLLoDeDiK1AN8Bo70oX7MBAvYMni
oHesZcl/yGHMUEytpDK1Cq/NZ8rU0exAIFOfil14KZ7VQ+POXoYx6+QYePJ9fKu88otoK47wxy+g
WdPCESxNJyAHx6R1Y91I8VNE9lH///saRFASMVEDc43KKNmQKFJDFI5B+XlTFc9Zc9A6joi1kvEf
Mhg1Ij1O5yDBYDzpHEpUWO3wvPYY32dOeOn8CsxhyU/a1IEhZXs7ktCz671lXrVjTvCgUlPws2EB
W7RZFvNrmx6j5FaaMk8eQ9songLeFDE1vi2JNJ4utmyuo1Stc5ymJLhYxbELOFF/9ft1FAlkbJgM
csc/v58UeOIWCBJlYJHNhVf3r9srtmpySHdky5LxRMZWQ0iUTGpbzPj9GL8aHS25kJhjD6sqLEQw
5pDOZlWZlP4kmR6JdF/z4vq6CoaEHg6sEWLqn0uEZlejBIIfksM+Ofd59tDkqmcU+v+fmqlArvot
hglD81DoFeYvJJeoD1F97CPZLiLOblBreWdNCxmMd4bBUE+WAhqHMvmCSTU5TG1R+BITpy1VO9fc
j+z9VSNmY3TdnOoyCHEb0QAXfFbhnzw6GN7eMA6ZEUEkMUCoXWI8TOOxTD8R4ee2FusH7WLRGBes
dICYThLa+zQ0ScoOwHNuMyd+e3cQQdz3l9JoCFo6vE7kmLTYouFe36X7+F69I4CtGs5gd9/x3qZ4
urHzHwOIRGo5SOjVH2yd3rwXHGkHVEJUa/i3U7rfG9bHgjuFjRFlEq2MdtNtSkGVdEDz7wY0Dm2v
IV2iLTlMrhKPST0AkwAt5Edg1e/bN1YUkLR9JO4A1xN3OdWUdZPZKSvIk7CUkTcMYNCeHluDV5dZ
zYOuAligSKPFcBEowXFcYyiifEUv5kE8zI5xRNnTj34SZ3vZVn1pIY45CrKwCdQEgztu3VW2IbqB
ClCH5GVbyOreLIQwezNMeZxIlEkgwduTgr1JD2+supy94enCxGylG5Gez6iqCnl+ikL9VJr1IZOb
w7Y2qxa90IaJ2VOAJx+jA4kGAda5Vfgkl2wiPpcDDxiYpw/9fBEVYsDUx2EICoEhuiTj+S1z+/9r
ILi3/DZni4nWE7BKVKPGkpH63goLbP8BQ5Qc16Tx+J1rLoQw8VozBIHoKDi6Uv5kpefcQoei6c5C
ZEeNyZG19mrwh0ZM4BaSSBQrHYuWFOCFogwy+S0QSZ+UHZp+H/jRlGcNTEAYZYy1DoD1d6PxMZ0/
49a5V7tTYmYc415fROyGYsrgxtWYRWxD9BBgcJmONlb7dABCSCIeYqv5pATlk9wHGWchVxMs8yqP
WUdTy4O2ohx2SSs4kVHYQtNzRKy9hGOvrjKYtevCmjTBgIOIAqAMl/AUe9GtfEcI3sHp9RkQdQ98
dj6OZuzxN5MkqiYTh23RzU4gVM9zrDxuh4j1I/aqGXvqNfLcZEOB04hqlrt0iG68p3iC9SVweCi4
6zYPDCqgUFmapbKVzDxuJR0w0NgrYG80Dsnt1AnP+vfAhpl86kBSxlFv1RgXApmw0YmYmJFSLOFo
2Tlx1COGm7zABUPT8L0HdN3syADMsdxq/6HL2EIy4wYSUAMGoFPQoyTeoyr81mso7z9WaFnIYczf
SvRy7ETcL8Td7NNCC0iFMns+0plO4vB4m9c9YSGO8QS9msJ8KhC1sl/VngIBWj6AlH9E36Zbym/7
D43o/MrZxlVPuEplsfMSowPAQkMHZg6z29igFnoNPctT7k1bPKO32q54U0A8U1WYfAP4H2WfpmBI
S87aLWaCMSgb5Hbndy7FaA0cmXPAcSxVkf88Q2W9l0GJgLKBLCkHQc9PsxmcJaM/zom+C7qM183J
k8fkIG2pCWYxwm7678JZeZR82asf+9aWHoxLdmg92R9vYpfftb6aK2C4UdUM3aJQyH/qWRSl1RQF
UixD9mTpcQJ/hcKZqVm3lqsI+vkiHSlzHUWeCBW6rLQcTSA3cSD9pQgm4xnVrJkGmilkwktWvrbd
04csHm0LkqEqOijf/9RBz3ttblo0lOkX9Wj5dWQLXjoAZHb2ZHv6VD9Tuvttmes7cxXJWKAya7Na
1CiOYYTmYJnk0zy0u7jPOKqtG95VDGMAXV2YU1+jDt2Vhh3V7XHG/FavzDdJIl/0PnzZ1mo17YGh
/W8hGWMAv7KJ5gDUNWm7UGGUjlGflKbYyQ3HgdemW1QcbL8lMTYhVFIjqB0iRuPV59nNPHA5H5SL
iFkTOsJV7z4Y+68SmdOtxdCu3I3wJfG+8+K9tO/38g9EDMBIp/7A699ce1v9Q0HmSOuaQmplEzl4
chjui1/NS3jCVChItfJsN0625KDBYV/x8rs1BNA/xDInXC13YhbRCzNFsxJsyY739S2K7l59Cs/a
Ltkru9ErILr29QcQLm7bD88rmAOvmKSoAOUSmO0aoM/ex1lvkw/Mgy41ZOeItTZIKqEEU1lkoeTV
v/ZDZ5PcVYWTZnDcgbeaLBZjWjRiivKghHpR+rUE43i1kzHMRkcpS8DDgETD6Z2SoCmAeKHf8zot
OctpMEEmI7MQ5zGcJJWKe2u4SwjxVd3YbW8ax+nZ9l8Lh+lsyLiDBHp3yBQTnI7FOa5lv+dCh/AU
YuKLmuVJDKdHx299p4Evr6z8rOSNPNAveXcxvYYWgwktQ1DOkU4QxKbg3II5e+QUczgx2WACSUpI
2ncCAmTWYCQnn/w+K78OmHko4ughzHl3X96aMYGkCMdBCUP6RGJOttYfJ733pJwXOP4lhfsdHg0m
cKTCrFc5JeYa/e4FU3J+APIbNO4rnowZnBrdevtts+MtIxsrlDwbyw5paqOVoFCs5R8gsvBmuY7t
VMGbtZr1nGc7jmGwj7oEb1y9bkJiOjbeTICwERFvW6m13uhldGIfYWotVAQ1gnFQDqbxaTjOvkEB
AT5Vrm4bR9EPHYA+cReTpxoTKcQOvEFlj6BIuk8GyY9GFnKSOI4Zsi2+3TBY6hwDuBDIyF4XNXYp
WvvJ6pztBVxTBK/umNdBb5MpsthCqChplpSj/9AUvCy5UdTH7e+nZswGh+X3MwvVETUhggyuFKnt
9mYXnnPjhzGGbqj1/kDmw1DxUCLWFm4pkUnhsjTPwCsyItMJbur00mDE7SNPJ0sRdFEXObxUh5qu
hPQtCHcv/ZjX/jRxgt6qYS9lUDUXMqIBg6xGjPqofC8dNFvHOHLkKw8EJYIW45DFYTxG++So8gIT
b/mYaFvMs9nMFEu6iJ7iBDNysSuB42nbKtaOwKVyTIwNslyemhSTz7IqOqn6SizVVQpcIxIuMeha
2FuKYuJsGWW/11Hu3Rwzuonf7oGfNr2OD5Ru9b8TuqeSCwlBbXvL9pmIq6ihGgmUSk29tG64z33B
y0+1R/NB/jQ5Z9/YPm/Tqus+TFFp1MIvZryLg9TWdV7daD1amOjC10xdV1joGqnLzHCS4Fti+qmo
kZjxz8X1Rfstgk03jbgLS7xB0d6c+mz44bFHXSM7ULbFnA/CzZPG3GT70IyzgoLkUIgBHf27RQUw
WulIsW+jigvfslqhkqSrdkw4DCVSS3qCyKFfJgcm4Ua5He7GU0mBGnaCW7rVY+785baxGWfaRULe
5DSW5G6f32TJ07Y7r9veVSs2HlaqFJEKr9XWcAKcUZOcDYGTvfBE0M8X4bCsq2qqpYnmEpnd9KI9
Gd9y0CtsK7J+Wl0VYYJflc6TVUw4DQPjlMG2M0mzca10zGB0BhljE8lHKl1Lg2AioRGWWaHSpaPk
MoZvfRv3llfvKQoEMAXwkhx40HXPq0KtXpeXcpmwmKZiUac1bgYxkF3ivfLJ8vRb1Q2A7BegUAok
rx2vsZy3uEw4JFWWdalKg0dDbCW9FVt0/gPvJwdsrZ47EY/yeI3EFXeb37vJ5p+zMIeRSfHQWl/y
6dDc7M9uemqc+F5PMC4b7/RHUJ4e0b0RP9Y7I7EFf9ueVl8wlj+BiS/ZGAciEaBzDWhtOh9gHmTU
L+m7reVKh21pq9fnpTQmuvTgEwAWOqRpNiXACS606B4fBafETIKxC/x6T5m4yX10AYAKx0PXz/Tr
ajN5lxJMklm0uNaO4L5WtItp3obkbMmchHL9PL+KeRdrBMtKe2xqaiZANjbcVGkdUVDtuvw+DC/b
K8o579gWrLEdOk1IIMzsznrzStSKE3B4i0Y/X4S1JIuDJjGRCFmKNye+MFqOEaKg+gEg/j9cgQkz
gTLVSRvBMvTkYBn3nfpjMF7/bq2YiFJ2mRL0YJLBEy6A0EzK9ssDIuFtBxNBOq0pZ6FEeagJzmN4
kWuObfGiIts2oieTYQYaDVHH+azs+1NzoVguKZgJJU/ct4JdfgSLdLk1LM+omJAkMCrQVbYpHh2s
dqfUnYMHbA5IFOcAtZjYoGSWPnYayhpog2imzyk5t7wWfM72sK8nYp3NbSChIVIkR6m5KcSHbQvj
OAtLJa3J+jDVpok0pm5Bcyv7XfmcgzJILHhHB+eosphsg6ht2Es94Im7sbPR2fGIAcrvqRbcZbNs
z6Sz6/jHtm68zJDtITHMMBoqGTkahdUEiNCxPxGQwM43jVs80dFy4xDetrw7Cm/LmLhQaRIx6xLG
1+TfBOGTKnzeVou3ZUxQ6CNtzoQWHhtU34cyswOS2WEh2mUautuSePbNxAYJHmRFOopNEqVZlBVb
tZ6NafK2pXAO9HdEkijGEMVSMRqs7pqvqpN69IlB7Oz/Xhh4MFqrWsnIYRQNBKzo1P3zfFCHMhfR
DIo6k3jTFbldxsdB5pTp1k1vIYTZJPQ2G41W4JQr3fAm2OlOg67wbKfciJ/xbEJDnpNfuG/Yq6ax
kMpuWCA0Q2X1/zR3pGhaGVtbf1Xv/sGBD75136Ln0OeVbtalIlSgGRk4wyxwCbqtxakCtodr5qem
OvexZncTAEN5nGarjgVov//Job9jcbCHEhhBDANrWgeXtn7QeMMCPD0YwyBz02i9DvxRI/hSZ/dg
B7Sn4KvJxUXh6cHaRlzVc2lhAKgNtP2Etka9F3lvk/S3vquTLNaKsQTSAeZFJSimJmigUD36kkbp
JExg59jj/eTnD3QkYR5s7vsZZxXZokliVOOQyzS/I48RVlE27VRMbLN94YQNmvxuqMhCMwdml89p
PyAOfsnRciOddLc/0gK1groGv114/SZwXdK3MLYwv7GO8tGokcgUk92egUz/Uh+MU+TqgPzLQUUn
OQDwPOufKcEZH695PUouxDN3gbwsTGRR2FFyNo/Dc+T2tnGRgRmfubGrctKC9Rj529VYyGYMFiYF
Hi9AMtVcxvhWtnbazDnGeCLo54vlVJRSt0IVabpmHmVkBZpn9hwT4TjaW5BeiJjFKUzrCRYSjgfw
ilUJbxaYpwMTMUyrIuo0oStkyn+oOcZKE1ewfm3bOceT2XF4iwiTVNH7kqTUdkO+FaFpW11vm/0u
NmbO3enNabaciokbqVoocTMipVUvPUBPKYCmaut2dkdH3bYV4+zOm78tdgfz8FVRVHhm6rruYBqN
n0jxYVsEJxax8/BhkfRWWuPxGf3Kp7TPjgBzP+QBaCUCLkQNTx3mMmCM/TwmGcJD3x6n4IfKG5ZZ
A5VQpWsAkJkAUJGpGdUJAcDsBbsdT0PoxOjzjsfZzgdfnHQvNh/ykNfrzVtDqvdim1SxAkiMSeN5
/zzL39ohs3tyinrOVr39/A3LY1tFu/Y/pF3Xkhs5sv2VjXmvvWVQ7sbdfShH22xDqVvSS4Xclve+
vv4esDViNVRDTGhfOuiaSQCJRCLz5EkNtBko/3ASBFpmBwxs6GFPKZ8pABDXeEChzA3YFJ3Uqnbj
HYpKA4tXV8rZzzKdi8VYFcQpm5QaDNN4L6EYuB2dgBey4+kJYzMiDW1gSAvTmk7nudbgtvMirutX
7oWmMA5GFqiFLkrYWbRSg5KhEZQJgXh3K+6KXbcDPd+ZR17HGxVrN4o477DZEBck5r5r/H2k8pAk
f+FT/zyUWFBoUdXA0Avwbof9ZM9oURW4FI7Ub1W3nqzRpWik4kV5d9uGcEbG4kKVEiFdWQIUo8m2
igbCrryyb0vg7DAWCZr6olkkBDZXAG/L2O6GqLdEoAeUiJP/potwY4uxHSorKVSjWsUExjvFow1E
O1T4/g2IssiRQ6d0sY26PsmUWoYy9MYua31LmoCHEAOrVT0j33bae2P2gohz5eKtE+NPRLMU6H2H
WYzEztY02QXVNSfesyoC3IzERF0K/jAilEGMiKI3iCeML0J17gkvc0HPiF8WaCGAsT/SYHZJbQIu
T4PNxl7Dpg0d6SQ85i4Ic3np8FVrt5DGWKK+10qwu7Y4HUu73uWe8TCCoJdYH4/K44UwG823b2v6
+gSqhqGCRwhYeOYIk8u67MwREqt0J3auziPX530/fX+heOMQR22f4PuH4FymWzHhXavWF+g6AEYD
xAyp2gjcFBcugMnNQC0V3PX7ape6/B5r6y4/uUpj1KHu+pYEDYZDSS3/zNsqe7So+ht5W97cMdpA
6lRJAwObVpxnKx2aXUZKjn7zRDDnUjUGSgmMMRROeBC192PMsW/rCn2dL+YQaspWGuIU3z/G77Ps
sx9skuTxtgbz1oT1WptC9ktdhAwDmSAKi5KeNHBGUnLMHEEdjjS6IX41CD9HxDqwZjCJyhxA3ygU
i9iAGH/prdYqn2kBTbmZebFLzgyyjE1xIoVThWl08ugYN8gGDJbOQzFztID1Y5syJb4iUBky6uwk
3SpzjplZBQJK140jM3ZgIkGhdgVEtPAiid3YxmD14D7JT7KVoAGvzCmWX72jESRiJEWVJMQO39od
bRpms26rVzyvgX7qglJYSnyIyTdV8zg6seouLIRRG7UwcmSsy3Csa6oTtACc2CiLVNGqR37ovMER
j8luRjeH36oEl1QZLBqKDDoNwmyuWI07fYYvdIF1IArhkY/5dvIkFxQhdvJye5CrnspVGEunHvtT
r5o9hBH0rMsBLqLdBv4GoJ4uzC/7ayGHWThV6tV+HnCiixt5/7qbs53oJADw8+4Wq2qvahK0BF2q
CMufF+XmoIQJcBB6WZ7bXPGiZHB+Z9auIhj72inKoNQ01UY2tJNTsqldYLG49P6rCrgYCaMJbZIG
ah5OcCPLx2raF0Cua6geNEee9eMIYm2tIamV0BcAVHRw+CUvB8mycEqd2FGfensGtX5zDnJuU49V
G3gdHmtz/S5Aw8icVhNNdxH6qwvIUHEhdBxtYA1tCRLMLoQzgbuMsQkOqTOiMtLfzvvBaXG8o0c4
x2ysj8qk/S7Rfxrd8d5aDbSf6swqz3GNkaV7EH/3fvclLRvOCXz53b9uqKsYuqQL4zSXsVgbdY94
XqtbnVDaofLchduZgMAreswBVp7nj5E6WY00O7q217KziAqLVrkzyaEn5zlInb5Ira7/1uiNNSdf
b2+R9fNbvf5Axs3R1HJSJBN7pAU4SLPnbdxaMuiOmmOOAzweODq8bsiu4pgtqU0d+jn7wFhRQ9Zt
ko20aXbylsepyltdZkuKnZnkDXh+nXEaLaVNvZaAwboftrdnb/Wcu04em8tXTCkt+gBA1prkO23O
ZvTC7r066jZ+KqNnAk692wLXg+4LiYyBNlCMQ8QQJUggf0DNfGNXtv8RHEt28V1C1euTCp7u2A0c
FLDFVn03FByTur5Pf64fm+JPFH9OTAMlBbUSWEp2GH6jVTuhjPUaUoKaKrF0PoMUFX1vgPW/mfeF
dDTBRn57CldHoJmUR8cESTzLC5J1JIsCAwrfxDsCNPrI0Yl1Z+sqgFUKPagzdUxhysSNuC93DWjj
k/f5dojQKqEEXSuPAIkzIBbcQWQlqpQW8D41fj9Gu1jjLPk6xm0xIMbBqtEx1899zJhqDW75TrMj
dNOWttH7yO7hhlSebnfoFO/IXgpCfPWbkXN+wepuXvwAeitYGNERpIuvEKnR36TFvkz3WvLhtlZw
V43O8kIGIYAilw1FSZ1lMMXSgrD6kEW4yoD7n6YGP94WuHqW486vowOyIcq/sESoxWgYFJ6uC+8N
5dzrrReX3jwXnHNuVTsWchiDi7YMnUxCoC9kMXVqY3CynHeUrlrBhQjG2HYFwvTRgKGA9t4OJqcJ
vlXBKfC3if94e9I4g2EJIUJzVgTDRDy6nE+l+Hks39/+/nUtuA6FrToeTEEbU4qdHvajQ+GcwR5l
72fJji2UKTgSxz1YD+Eu5DFba5BIjIQwPLqeuNmpAyYipZyUA9pCqXeaNbt0R6GhM8dG8eaR2VBB
hU6Sg4jYRlY9j/J9MXNCaRyN0NjNpFWFX7Y4pebGRAnlsJfU+IhuNV5rivdhne44y0an6RcvazGN
jDPXa4AQRBFyMr3Xowoig30y3lUXgyR8rDiTx100xqeTyymVkwsVzzGIbOKis67hZB/CL0hIXuIQ
d81B+sZH8fFWjXHVaslAvY5CEGopnzP9fS5zTMWqmV3MImMqzCAUiCJid+XzSxzd63FjyXPr3F4r
jt1jyzuiSK5gLLBUZXpfIDlnYvba4HsLdPZtQZzZYos8Inj9c00dCTGYAqtQtC9w1tzbMtZzkNcp
Y4uJYyWNNFydcNbvo+289Z3Wog1vwj3PLVrPYS0kMZai0bM+CCmXlbyhVHBIAJ6Uk/6Eo9cRHYCL
EhSSjL9T+y0thDJ2oid1HCC+TwEDnzT5EEnP6sAJIXP0QWdMhS9MRmTmMEVE2of5LsuPQx7YWSb8
l+rAmAjdGAYpFFAkiApiUr3j0sHxxkHfX/gPMurzs9QENL0UvCx69KOTaH4ZeOhkjmFlOcpNpZJi
0I3iNNdf5qyyZNEDVsoICksreDXXHHPAVg8rwRwHY4QGZkp5J06+Hfey3f9O/y3EfuACmRK8cY1N
c/tljdhkg+oocc6tsdoLc2vFtW4F43Pc8+o21xfpKoxZpJkWSsgUWZmESPeRdh+YEajNAJQa69+J
7S/GxRjrjLRRLhQwpr3yTTOaTZbXHOOzrgvXwTDmeo7RQDtqsT6jisaDQ7UJJpBBlDj6pthLmoST
7KNf9+sZexXHeHmlkgokyJD3lUQk6aWHofrkj2dfPunmSVY4yct13fspjE1tV4Kpqjk44p1Ovuvm
D0K6j8bIum286Q++MSA2kZ1EdSEJIsBKBmm9Fvjutsw+t3Hh6Ipoo7/AQ6XnO7H2ee7DurNyHRtj
yQUQ+U1lg6Rm/4HyZ0vb2PCiCLUzAbjBhV0VerfHuY5huqoim+bu5DxHOwME8KT70UE11r5Hg55L
kc6e51iurhuuM8CpSegmxsLzAbOMy6zDVXHI0Wf9Lm6P+cjRQ54I5sDIjdlUhQ4bq8k3bd8gY7Kt
ky+3p4wng76/MOaiHNTFQAAM0ONjrO0VaTMpHDVYdU8WM8WYIqFriFmh+Z9DqTyzYyFyhrB+lVkI
YAxQqzVTFUqwdWAqlrzhiTbkm2lurrNRP+OmdsGxeOvl5IaCdI9oAPrMXp7yoVa6mKKFpPP4Qcgt
8552CY+dzK4Uq/sqPJduddS8clMK1u+s11Uys6XmFBcaNYfktHrXoHWcnuxSbietv5jRqxTGGwIX
QxfKI6TMX3uHsg0ltuqK9zQGknmmw2MoW7Xvi+lkFF1MFUPrNerANk9+A/iLoVsZOUWavJmMnDOD
3MGxKh+Ws9nFGJyWWI1L02jlGd2htv1kgSHQBqPt5vaarZ0nYDU3NNFUDUDimUim1DRBksB3dghu
AIN+yE3dzuVNgxH6X/P8821pq0ZwKY5RkakdhrYgMIK9l51KL9u0+2JH+9YH3DY/a9ZjKYrRkzwz
AURtYeC74iHU7ifty6B9uj2ctbNLFolsakifqbC0bw1UhWpecBngNkCRS5nr76SNgOJuXpKTI4a9
Q/maGoRxCrJDcU8PqvZS2ln+Ho/XYjjsNUpDgqYxaNnua1q/galC2GVLQTeCw7NTa/tqKYzRhHTq
gzELQGjlmw96tpva4xQ/jMWDUvJ0bs3Gg5cXCWL0YVUQcX67SnKUxKWSQFJ6pHc2VP6/94HJjzYD
CqBB4n0X8RzcVQ62pUi66xYnVyoMalXNWLFpPyOAJW19wVJO6X96VwUiQx+s7AuPuJE3SkYXES/L
KiHGKGsJmKmiuiua4L+cSUIRdothRegx1acDZOigCgad6B1ND37snHgrbr85PKrt1aTYYhYJY5tS
NLKVY4JZpJQNlL002YyPnUNboJrOzAkCrpuLn1pCGH0ExC0LKGuOUwT3Ayj/w/AcRs+37cWqeV+O
iLFJVZ6WiONDSHykTHkNKl90V9kAH+HQ4hBeb4HVcMVSHnN4JVMbCqWIGdTuhtSiPO/kwfdCEcHN
8nnwJJtmF82c5+ry5pI5xXLDr/qOckrTKIm/V7aCO2/MJxMNAWabVsRraOvFAbtw55Zx5aa5BEKV
KifZgMXcbd6H5xzF8JRAbjiIL9xuilQh2IvLcm4ZsyKKuPmlLeQFz53bnWCXD+hQCuQJVhKFRZzA
yWqMaymOMSl6bWaJH1LV2YEh2fN3wQ4oWQspa54DuTow2VAI+JiRm2PxpGNKjAEtsrF6j/5jtKWN
Y2ivXoDJMifweANbPdw0mbYXN8CRxkYeJGkKBG1K6LJBPw/tNjxJbrjnhYtXVXIhhtEOU89zMa4g
xshiKxy8RNiUJceESLyxMCrR5IkQ6wKENKU97PMd7RURbfrdvBUfsg+zTWssQ/C/oK8h//SmI/hF
HzUNTWwJpfhiL32JadakCYEu0xEIf5yd8V2y9x103JlPrQsgoBU/znf8dknr+24hl7Ex9SBpplFD
bl5YOcr6MlfaZvbXubbKEzCh3u8kWuWFPMa4yFM+ygVF005hbUXaFz3ZcKw0PcZ+mUmEFyQNhHNA
pjBHaVjUuSFngHmpFrqo75q7aEMRZe0d756+2qRJvkpiAywtISDOyyGJxgRmB52H36GqxDEoB+ZT
54zP5ifKojptDW5J1eou14H5MlBwbGoaM41Ca1KSAPiu0bOxQXRxGzqmXbvNkRwpTeztKV3dfQth
7O5rSglFSDR3HR/balMmW63irNpqfhxdnH8OiNl8g1+NAq1FhCGRgdRxZ+/Sgc01dsL79kAcaT85
sUW2IVLJsjVsex5Kdd1fWfwCxkQnUjwOoJiiU0rzXxKOvXavPopO5gWgdr89pVxpjJYGyOz5Js3C
Kuf0ciRog0V2xln7qrhQmMa6LY+zhOwlpAzKBEhpDK4PnYlIVtbbHeI+t4XwBsVeQdD8xk+qGVLG
y+W+AmG9fE+5zpH893iF6auwsIXKsCyww1DPcSFgCuOdeKqdcld6QPHpFlJIuzy2W5DQgud6O1gR
TTsHcN3560jV8ldj81NtWcaumUzgg6BAmBIkpEr9kk2nbjqCUsfnHeyrp9NVPdkczyD3EhqoQxI9
aVPgMAeP+mK/A6ReTipjWJQo8YucLqFhBE4bxUexMDkuCm8kjDkpfWIUDSWno/0bKA4XqDJcCngj
WU0xL4fCmJRaUmsjSSGncUdHdlGd5NDKCtA9o9pBtGg1t3jgbmx6CbilEYwZqcF3gg6qiEl2+/CB
1slld71FzvqGQjD9E7eAjbezGUMy5Lpv5pRLSqT1PfIzPYEyKP9oy+fpwwx/dnrhHeKrMsF1IRNF
EQ00oMAcLG6So14YWZRDZh4/kXEztJVVRbw66PVo00IK45oQXdATlR4Jo+dvUN6zMdG6G5uaNqXo
eJi8dUdoIY1R/CCQ/HHWcKLmH2YPOvM+2YQe2SnoD6594bdZXL/cLeQxu2CMZpmkOuQZ7zv30+yg
JbmtfTS+JcfkoTmnm9bjquaqsVqIZDaELpFMjjVMaPBMCcfac7APjsITcVBKp6JhELrGbtuP6e+1
YJMNTddERSRwy5hQgKoFpTbpcPpo7WhoKwfUjVrqnbovvO6Fh6RaP4UW0qjvtNDOWE8GuQ6xAwfg
u5Nt6pnuhFOIWsuUW1RAlfCX7b4QxmwFsZx1JRipMNCB5dumOXPO1PW9dp07ZheoZmbK8Xyp1hFR
oCpZAKsKVjNg/igJ9bSNJJs8cSdxXVeuYpntMOFWoEn5ZRIHF2x86HeT2GhTa2sOBSmi3c0utsM9
71DnTSezK2SwX5lGBrFicUqmB4V7KKyaZ1OUgL5FTzt0D3mrHHVpZGJB8w+vUVKEExElfe1fn6Ll
HC+usTqeqzjW7yoGMc4MH6sXKF4lHlT/Pxz14IyHdblyI4qSrMCEkQ0NYoN6mCKYWxd7C5XLwjHn
mmXekJjtFaJrZyOHmMHGbY+0My3IrzKLEjoouCDHn7Sn2uMMcnUPLGaR3WRKrBd++kMZ9SMoc6mH
TtyRdqqY7PIzECkHXuqIJ5TZeEDcpYFeQ2jdbHsUa2j53VRubo+MJ4PZZZHWSFlnQj2izC0MtxUf
I15xIU8Es6OScs7HGdd88DD69tAn9qzsq4KTT161uYoI3itEMHQN6ai32yqb5M7oQ9Q8pcfiswyl
EGzkho6ik+/5nv9qgH4h7RJtW1h4o9TnMaXVai3YOlHQ7I3b+pAfKCUqGNjO2Yvm3l4nrkTmBJvV
Rkp9jUr0Rm9wMZuP9QtSlxvZAwmrHd3zggtru2w5RGaXRXGv5EKFI1OYH8JytAS0ieOMac10LEUw
u0qtgIEyOojowWRHZ9F/p7q0ESulUIy5tLLrOoK0NpgNZDDZs7grqe9rkmmQRzH9NDLpO8QR7tCo
EBnE34lZgDbspzDGDR/iQFVLAztLlZ5DfROrvt2YvJT5arZ+KYVRe2PuVKNRMaTKRTb7KTlRGlcU
bwN8rHkRGpmKzuXWyblBre3phViWMHcSgtaILzMZ7RTZJcZ9x2OJXdW/6/yx1adkCAazD2D9NMSO
zeZByM631Y8ngFHwQStNUyRYIDPYqNmD2b+7/f3UrrGO2XKOGO2Oh3CUkUHGwei7UvIuMBO7ArGu
pNj/nRw6zoUtUkZD8n0auO2Fx27qrAKYCQlt06ePt+Xw1py+v5CD6hG9HUPMl5hvquZTqTx2xn85
ZcxRgWt/Jfm0iFoChD46BBM4tL4GNWfhV+/ly5VhriFF0qtxTevPK9d/rB+oU6m7wVF3hbtXH13F
ac7jE+RNH2MP0EnRL0gBoUH5zeyIHTWbmOeM0d1+S+UYazA0oAu5cF/IyGHlgEdImwp1eTwfljMU
tjYKLmXop1QTiurZSEF1q72oPIDd+u4BjwcwpaqCPntvtU0DOKKMBZx3pok4Wr0pSOjK2iaTePGL
9cFcBTE6ByvdyalW4ZIfyV6mKg9FgICh4XMQ0uvW5iqG0TmlqpRxajCeep6sYjrJmcSxA7yBMArm
13GjDh0khMZeaR6gX6L4/rYJWI1RKNJ1FIyCVU0wgB4OMsavgKnTHhnRaJUv82kGO+ax8BrR4iah
qR3+VamBfCSiZkr65Tct7M4wo8ZXjyEzRbQOUIiP8ctoFzvFLTcyiPc5J9tq0EehWOYf4hhz6jdi
EKJHM4Ald5JXegUQLM0RxOFgP+TdNdd1/CqK0fFa0X0phMkDccx+LvaGEluS4Q4jty6bHjW3ppDR
ccWMFTGlGanGfXVX/Z3ulm62o45Waveck2Jd16/jYnS9FYVhkiOIa1U3Mr83Iy9VspqsWS4So+sR
mBTGYYSEeCfbgpXnKM+MPrWNTRsiiOgCIuxpZNrchRv9o/QQ3fPSzuu+pCxJgIihnAZu3lv7pDeB
MiCCBvfuXO4QDrEzFFLWbrEzDn8jSbq6BxbSGF8lLYcxaycNvsRd4wYAfvgOWqvuJWCN+dm29S2w
kEbVabHjoryVyjQASFw/U6hxfK+faEWM5GZnHjaNqsIvmrkQxew2NTILwTSAb52JZGshKjW12MrH
j+N8N4Y8tVnVS6CawZCMck0QXr0dVzX64FJCRyEn1rqjOIpbNeIVqKzf064yWI4PJCvC0ChBiIE+
zfWRKgbtSah9I5b8FWRuyN/zppAzKpXRxForB12mtVg6ie6qyLf97neCSIi1/zlxKqN+WVLI9Uwg
QlbjfazEZ9EPnjlHy7omXGUwSmcooWi0ggqnwp1smi5J9gaK32MbZOC081IOU5Xb/WCNDyqvQmo1
Fr4cIKOGhugTvdeghvGu3iUn2Q320gkgJ4rvsy93eo/HgkSV7VfN101TwjUDaGvGSDZ+UWhlgiIg
cVQ/1IXpdBUZrDDobb8V9w3RLTR83YVk6n/HT6CHuG5qQPiznBlN2s0pyUPFyYm8zbRiO6I9plDz
xkdN8C/jW4hhzhwiZQ0YKUzED1qUUzW7VussPz5mGbryJOhieb6tPzxxzHQKgaKBxxjTqSquMHi9
GW3F8phm38MBHban2LktbtXZWoyOOYDqRq7JVNPOyf3nUnofi/e15N0WsbqvFyIYaxVKsZm3DRoZ
6/nHFBSNqsnbcnQJbiwR68dPcaWRjObkhdCiKafxqwKPR3uQaqS5wtPoImN45uORV3FO4Mn7UwNZ
rgMD7c7mMYRq0Lxajo6W5BmINMd/130cbYqAppAHA2Hkh5KbCuIsHEt9kfup4Uc+Fq4kTwNwCGlx
SMNvt1du3TlYDJCxZWKfgPN1wNKBEgD8HrlXIW2I8tXUzuC3Ttv0d0jelzPK2C9fbdXElBBjFctD
OD2BIy6IjqLIg9RyVJLtduFrYlqlAUgqSJKf6yl5Ib7h3J47nk7S9xe+RyJIuhjNsMRV0oBrJyrA
SjF+zwvcZOOJYwk5NsNkbEaXpURLBAOx1PExAtmq1n7sUeQi6197GIykfrk9tHWvdaEWjNEAVbNB
SkpGmB/bo2FP4BVJcd5QfGvgJnaT2ppFCcEu9TV2ble8u82qG7n4AYxJKdEWZ1BUOHY0MXlpYmcb
uxkxAkr0WHCGe3unwU9+u5IdidVCo5knxbzrjXdZ46YJB7TLE8G4PmXYZkXrg6FgDJrPutSc9clH
FZ6xvb1w69fen/Mmi4z/IystqO8qGMr5nsJn0WAT6WPfk+9fi2p+K3S8EMeYDwN9rVtSoG4yGH0n
TBtL7Z56HqvoKnjwajNQS/F2fVqt7tKugs2giTvQvO/RKyf+km8BFDkhoeB01rSJHNMRDrzajfWo
9WKAdF0Xm7yeJS1vZPRCN1LH32QuNtsm9YQnVAwTXDQmJ/hKO/GKWx5V67rCEIPWcQC4yPISNULl
+0MBHpVBzbdz2+/qfLZHv+AwZ/DEMFMb1rUoyCVqh6Y88NoGgIOkdeKZVyfCE8NMY5JVRtNT7Fcv
eBrwWInnE57qr4FZEX77OWOMPZ5So41JQG+eQH1VuMy0oEekRopH9rXqDy8EMcZYm2dUUKgwjuKe
hnm03bzvdnwgN/2aX32e63gYG1wmfTSBOwrF43psD2li6eWpLTw4JJbWe7ftxvpZdpXFmFtpUhpl
rOAGGNm3jrzUkWaXgFDUvCZUf2GffgpiGXWIOVSTTluhDo+TjTbDCGgLtnhOL0V/4JR3b4+Lo3ds
iahfxpkvtyC1l/zBrsBOpkanSZys21LWnY3roBijGySa0PciaCtq4b4lXj7ubn8/bxSMlZWKVM1i
gmjA1D9FamUFcobQqfFfSmFMQRb3xEx0WJyi6Q9C3XhdL5RWZ0qPt0fD2T4sHpsk0ZwTSu9FKflo
qRPFNNZczqG/cG2vq8LYg0qv+jLKdfhM/xnv8x2B52LsqtSeAAbl1xTydIAxCmRqjUSiFq5Auax8
rsUPt2dt/eJ/tToaYw5Q9TbOkwwBFKKJ9gy72ZoPgk1pm+j0BY7+7bZE3ogYm6ArSdjlCrqPzWgm
2uaGp2r55rYInjlgMT/ZEHZlEiOUIm9KlDIVGxC7gejP3xa7whF2Um7z2j9wRTKemKF2kt6PKNkS
H187WCPm5fjb0Z6c9HcppBfHEgu9FoW8U6WyQ108sNUTehcNZb0h4uTWdWjXDQZbxI7cnovBdNJy
QxJ9U0485aHK8ctZAt4TBVTWmiizJIRCJwxa79do6iElO78B8FU84+LnDUNvm+TelDs7jFxzQO2M
+RLLj4U479vkuReIK5TTLi5OZZZsby/+6plz/U3snZ7omSFUlMHGaL4UxZeuy22pv+8HXu5iPUi8
EMSseEoGJZIKnNf+nQGPuNiYdoBGHLRkR/sdN38hijkJGi2YaLYeovrZmkLd7oMPROUUY686Bgsh
zHGgGNloGhEK9bV0ts3BM6PHrJlsM3GU7t1ljf7n6/i/wffi4VVFmn//H55/LcqpjoKwZZ7++778
np/b+vv39u5z+X/0X39+9N9vn+I/f3yz87n9/OaJm7dROz123+vp6XvTpe1FJn4D/eTfffMf3y/f
8m4qv//rj69Fl7f024KoyP/48dbu27/+oPVg/7P8+h/vnT5n+LcNBpKnn3MYw9dv+/Nfvn9u2n/9
IUjSP0EfiEp3ms3VRYUeK8P3y1u6/E9UMIlgDZJUXZZBtPXHP/KibsN//WEo/wQvty6ih7yoaoDt
4q2m6OhbqvlPHYx6IP7UiIH2FOoff/62N9N/XY5/5F32UCB10WAsbw9PVUa6z0QeB18EaLCMuq23
95FCaydTVOPhzpg/pk1QHaZSKQ+zHPcu2H4zK6+qvLQuL17+iFOk4P5OPxTmXXm4/s/ltYG+cf30
5VGpaZ7ctMMx7/tyW4gorCvGfKrAa2uIh9eHTTaLhzifCisJKrQJujxFAe5BF1R88vJ88fD1n1JN
F+xB9SsnqqrY01KzsQxx0o+XP6oa9uiqRZ9nVYcGWzL6amZJOh3SpBALdF819KMQgU4Eejw4lw9W
rTIV+xzIpp0calv2e9oc1elONGofwZU7bZI6AtATv9fuha4+RhpsMcjA9pdnlz9y2/et9fpuWXZI
JQ0EqZH0xwdF+qysAQR7/YxaRV7XduMBpMbTaZa1Yyz2d2Iga3Y3x+Unn8T3UxKF78bA0A66XqBM
pJGKT1o3ftKLOH5qjb7ejAJ80wAhl4OAatR9qtpmlGWHyyuJOudc/OHbg53qkE5UHQlBiSaXkEx4
q0O6qsaNSXTpTkvk0UOL43YPnt1233SyklppKLf7ss27/eWdy9PLoyibJ8cUg8bCLij3lz9yKpb7
NAnAGH15vnh4eW4WJRhgxqh1Eb0VTyqI3fMgvb/8AacOKPnkAotQGrtBRh86o+0S8AZEx2wI9A14
d45pHsyNhTYMDsnQpWwU1U9xPVpSJIkf0Fou2TapqHqdr+XvNXn24qH7PLUJ2YSxGdsB8MSOnGTG
UTV64+iLqnG8Pr28luclKIxL+eXy7Prm9bOCKk8IoUSBM8SAqujZ5KliB7yPkU57UfWx6a7PpW7I
ZPvy/PWty6f8Rpn2fQm+p9ePKvT/r/90ebT4TGtmABBEBC3ANXLfNH12lzYGKgoHct/mSYxgo5a0
m3g20Mh0MMZd3IuhlY5yeD/Nw3dAL+vHtiS6Pc1+hNc17XD9k+mxvniq66VhR+hsZl8+MsxKZfVh
mbka6WfVzvP2U94FOCjT3t/jfu3ve/pHFgiyTXoSWhoKqF0915PHcEpjdwy66VElneEYUcLDEF6o
Ca5uDDQXtdqyBuNMCI2JGIwP3I+i7oN9LL0DAay514ag2aiJf6jBZqrpCeltPf4UDOV0BpQXPVuG
ILWVwDctWROcYVA+V6lcnNQ+jyR08sPDuUBTqdnvvr2+ZiKIDzDAWZIegwl5H1GB5zuJIhKVKEMG
3HMI+/3cJng4Vork5nI/WmOtPlV12t6htiF8DpPgQ5Nmp5wMvTdKcRtsMp0Ed1GmJLuki+4uz6Cg
izPsxzmxPBcu9L3szOgSYPoK6kZoPe/bPa1MVTGNRpre9VO99U0hPM7o6KwkeQtud/o30aXy2NdC
eXx9fnkY9MpLkiS4PaDNlhsX0WDrAiktMkXdqYq7L0lUBfY4id/GQoMZE5rDIOjNfTAr5kPSV3Zq
TsI+E0qAGLTMz63LwxHNh1T78rBBb63cunzq9eHiA0reD7YMvvR6nJFMMdr6VExxfepltKixRjlW
7TlSD11T9Z5p6N29pOaaahlm8D4PenMbmt9RqOk31oi78TEsE+HHQzSgyo9SKTaeWCBPTxn/OFfl
i2+6nG4iogsuSvgVQyQqZpxRRD9uY+DBBnMvDgPawmiyvL/+KRFSe306FoWeWdfnl8/0lxeZj79+
8vIiqpiBVZJyZDz/4msvb0xdobxKafBjl1LKGsz9YqsorpYK7bFpkxp8nVXskq4XG2vo1OQ4SCXs
qpRl/b6pM1sVmiZxLu/Ek4F3VCMCiczlQ6OQAz6lRdvX1y7/Tf+Qqmx//M/1nTZIoi362d+Hl6/R
L19DPy3EgukSs4zQxLoAHqSRm8yq02DeX55r9MXLU2xJ2YN5j6y+ndv3Mgi4kTQ6aNUkgJmhMGpL
TyN1Z0hz7nRSIL9cHl1e68r52ZCD2ELk7L7TFLdqY/NIqdW24hDfX54J9BC4PGqieLZvb8NLu3ZG
L8AloUqmrMmo92NzdqOpBv4QK/p+qKcMvLaD/BCgRa4VpE2y1YNcebi8Js3S4ClKB9BzDv7JLlDC
yQrNEQ6PWpWnzoATFApwrugzdClOUIVMHwKWGR4b+DR5H5SnIZHRgqgI/pN1nbDvqiA4XB6lqm8C
ad8o2Jpv3+lJj00aq2gAH4bzTsqCIQeTZyaCtA1cPSDaN4hd142xrydN32sd/JFJQD9hqy9eTLk2
90k2mwcBV5xD00iAG8ix6FyeXv/Uo/HjI9fX4DuYhxoo724n9tl0VMuh3FcaSGF0YzymhZLjJ9GH
7ZQICM/4zf04Fx1MuBKEe5W+A3rGZFNK5FM9+vGGNNWLiibOh8Sf/UPmB1ptXZ+PU/XjnetrMQqC
bV01LTU1ZkecpKywDVQLmKWfPapKF5770e+9UgS2oSbyruxlGJ6qGkrntpIoby/jaL1GDNwsZEWD
jwV0/yVwtcgplKoSYfPKvddlKooLjVk+6D//hLNw15lRuM8CxTx1/0/ZdS3LjevaL2KVRFHpVeoc
dw5+UTmMRQWSyoFff5fYHm/bZ86Zug+bJYAg1btbIkFgARBjEnd+em07rWNRlt6D0L7cpB4vIuU5
Ira76S9nKLIXwiX09HiE7b4Tw3jqS79cUYIlO4QpOZLYWk+h03srIoLNmIzJNgxd+xXa6rdi8q9J
52Q7JICb7k2Tpp9HjbwhCInpI2mJf8PM/7mC4ksIQ9+yXIoIBwd7+h8blotP4CucrjYOClIRZIrX
sPUs+yv3WH+wnIwDK4dlDXWQNXZ6gbQNylr7k9Wfh0o6q8abtn7ZewfKHe8w+cG58YWzHYJiPoYO
TC1MVcO2F3zvujpYk8ErI2dKxkOed+MhzSWLQ24nsaeK52IK572m6V+pl4zbqVLhqayt9zHvy3XK
/eEhD9oKUFi6SpA37AGG3mwaeOTj9HTCXsN2LR/xLtjHIW2caxXOD0wSenUpCfZ+Kd94XiNjqrSf
w6mdDq3P1J3NNI+tqTyVvOtW7VTRa8WV2A+p96mGeersj74+u0uTYJ2Ny7QrIqpgPpJtQl75kODH
FSG8DkkDE0M7bYd+8B8dpAq508X8btgjSu9uHcRYr80gqANzhCSn01nMRL4W/VZ4I3nt8yTYoFbg
bqjc9LGrdUSAyy8dQt/L0vfXElmZ/+UVMIVcf1knkUnQ9ZBwB+dsmMYAcP/TthiUrWqTudvMuSU2
Y+DPx/lnA49bEOs87OOSpmWU0zaPoZo0a0+K6UwnX57VGNUe8Y8fDeU+frop/FrVqJuX2FURSSd5
6ZAZatWWNb/ohKSXwLHTS8PyfwsQMvrV7/8Q3ugA+imSnADttJgGfvUTIi3uRHxYMzeNnoAeQvDw
2TQ8SwucCJeYOFV4G8Obij49Amm1Jn0lH2uPN6ua9wi4qCfx6Ay8v7IKmKA2FI9YgMfTLIdiHyyg
gmTywlWWhf7ZY8o/d+Hsn5ul8UT+3bUdxH4TndpRHwBgVw7fdDYHl8wKgou56pOMbOcqgCa7dJhG
1kkR+3Por7UZynMUVchGjXVidPll/NqynBCcOOY7LcvgiJ8kvUedTLVJqqGI6kHUj6yborzDQzPY
g9j3jkJ+0WT2ipW5NM0QsjymGZ1/4SE5s9tGjszdf/H6mPCo338N6GVeyLCAea6PKLvff42E5mMx
OmW70Qi/u/rlQz6L4iSKEKiupalQ22ytNJNxlbbp/dAF4cmvpoNY/jlrLtXO15Zae4R5VgxzqbNj
wWzHmbeS3E9e6MiCY9Ahm15be3ihk2xc8yo5WnmFBEgiCyOkuogHx20ioDPIFPqrYCoFIqsm/ynP
03nLO65R5Li2d+kSalUta72qfH/H7e5LlxLHufFMB3IzrJALtD8ZitgK8cW1J+IgLQCxzdt+rQpK
zyWphrVv1XmcMdgptJDxpImN3aBIIqscAfq12XyWQsdKFOPD5NhI4w3j6KqfWXYakcnsoav6tfSR
bmiyCpyMREfXjZQs6uxEbYYZ2C6VtSPqU3KaRmE3WNti7rGd5sszWc7k/X9vlf/wWsF2YwWUhi5s
au6fuBd7BtIwVG2zSYN6my9KhJ16FHXYFx3D0J1omi3Wmad6yKvdWOTHsBubMmq5Xx/8j0tO8+Zg
mFUgm4ihMD2yl/H6oFiFLODLlWlaEvqbJNDnlHuwatw6Ou5uQ9jCZlZtuVfRHfL1wmHAymStg2C6
NokYoFTO617M4mSayfbFaVSURbVgx3K29hn1vkwzQCCRUs1wIp41nLiPxpBes+7o7B1COxDHj0Yn
TrevUoYTKPFVlDhDh0pLUGTGBLGpqIcIU02CdKb4wUcq1Kkqbb2jtHL/xVhvPDF/vFIoXIYNGyl+
UT/2TxAo65hFap3WOJrQ7ICqWmKj3USuUEbNWrkkSO8TJxiiHCUMd1notWcy823qesWFVUN5IW2C
tyXl9drTOMBGhtnwsrwo0XirfBzcuHcAcXBdgjrZRZBduxB+ihZr7nNp2W51gqkmO6BePUPogfQ2
QzCm125pfGFXFwtFyftUnXtUtT8Lnc5HSf36WvXlysau/kTreXxy/OwwpyqNeO/JdbdozGpRk3uj
F2uLI4twuajMhluXeJgcL4PlNEdu4bnZBq20T1XmhlfDCnlZHHJ7em0ozuaR4U0drHxD6WBFWEZ9
CP8c70NjiALZz9vZ7dSdyK1/CeD5D90q8AIXuUZgpLZchnIKf3gheMj6HKlcqw1xrTLyQj/Z2DMb
n3qlkUuvtsZYL2SepmcVBDuzg2CpoGsyo0KG16io5y47TAF3EdZWuweCnekwhe/QbMMvTdWtLbsg
j16ZESSX+tsmJDgnh8kRbJN5SRrB9Bo+OC4Lj+XQfuFWtm9nC8Ewehr2UxWinDdMyAXqMEJTbF5c
/CxQaLpVSYjeeQOOUAEnyIEx98Mh9MtfG1l0sMB8MI1M0mX7gAZ6my3642QsNUtjyA9eIUa/RDK1
v2U+usuu+M7bCkiOKQ+ifMKe5nWq26DIQhe3IkRGVWYXMYKABwWXy8ou8Bj4WSFXquPzOuC5te/K
jkdDEjb3jWLJJsjUHNceND3byr29b8nkQjr9VrqljKGY+HurClC/tqjhBJT/5iVafuVf3liKXMYw
B3nIbxhCw4K/4PdNsHTmbJwSx9/3XlsqeDd73qyhH4Zb1Y4iCqjTO9EUkNNUFSjlqJA9z/HDF233
7rGdodAaMve7ftsF3ry+9cpariy+vG3hwFZZqJuVQsXBB13zAww38mIo0g8wwYTVi6GmQrUPs1ul
a4p4g7XhmQYulPUMpfbi16zn2NBWTSPCOwHPw3+jWqij9/XSQHq0pvDOwg42zDp8EemW9z7/krUy
XdsdUsJjh7TvbfwMqMfS8i+BNX4rx448CCqfOErsemNXnUVebEPtTnemSRhyaQRCv/uoKHT44KMi
pYt8tl228oid/4vCggPPnz8W0kLaLhKFBCjQ5YR/2uQ7h+gGOav1virmap2EFCpUGsCOYy4Jr3AJ
Y6I8uSpL1pWC54UvpOH9KR7k1GujOqjkiYYZ9uyU882fQmakmWNgtQ9bcwt72+LgYNpydsA4nWzj
DTE804gxGxHhuMgg/qU9cQbFKKvE6UPE8J2PcYa+jVhmnTCroaRu2hMRA2rXVs46h4p1QbTLDJBz
g/ACe8CR3pCmx/PC4jyX3w1RV057aZfGkKQM2b5wxzsHVQpvrI/OosfKJ6ZxiD54H+Ox/iDuq8k5
klhiOtNh5jTkTKskcn2Yvk2HGjxsWqi2eFADxenTb4Kdrsbhdc6CdzVU4RWJIf3nVH43XJ/2zdnP
qjEyZIaT2rbSPfbMZUzDOhKhYiTyTQ0sOIiR+ndI9E4QPVpb2wE2dAJ77eCvM1ch68rSbWSqlgFc
L/nBaP9BOfQ6ooXd78lIrzfyj3OB7hwZZagaBXhrv05kaJ1MEyxX/mj7QET1fRGNIvA2OdD0MinG
o6BJfZaWas4aBtRhNQqG0nvwaK1Nj2k6BadBZC6n2fa2rvI/3Xiz4zc7m3ZpVGYWv6cz6vranD7p
WdlPg4vKvrDzPRiq8moEztRWfzJkSWqxSmqe7gyZYOHa2l1rrQxJ+/ekHssrU94FZ53xiDclCGDe
ZfDgIOtPxC0u7waLLMyO3WSE3co70/GLXJ9diAibOy5Icmqqfow8HpAXuGVQsz5r+dqQ4QAdfYD9
d2dI28FXKVzGzoaEGxGVSYZxH47Y7MrFCmWa2piNWqGyI+FPPUrUIXcnHR8cON/1S1ZiwcPy3++z
2naPzigVX2U9MvGNQ4DMeJn1JecaSVSk31x7pO27NXYaFXZZXP9gI5u4NdX0Mv0uPVWvKHqlLmZ8
OY4HTrruMNPcP1Pi+OfcPuSAep0BjOjwAC0s05lCJ1k1yvVj7ndQ50234ojCgVp3YDj+3eR+sBaZ
OSf3vMEq5RbTWbveeGtSDyRzm3Hr472lmbOr8TzsM23jP3dQzOGYY0tC5LztZyta6bumb5Hft7Ct
B9NYU6vxw456b8hkZPW1hzWurTtLxElid+u+ntu1csNZxFPqbeqGTvslMipSxVPWseQv2Xd/uQwu
GZvAdOBPTXZOclse8yaYN9RV+lEF3ltfyNhJyvZqmqGDcwPVQoGGWXR7w8OPB4fH0nx0GJ7pNR1M
wSv9MUJJmh7CkKjiMw1bFdeAhTiRKLm7wXGLwtCZ5cEWSu1hlPwzjucw9s5cXSy/URckdVq11uQd
mXIqhCMtbqqFp2vlHVVmA8NjhBdev8gZal6GmvG8GMPof5/CbIYT1+/7E0O5JBQwY8y2bQAcAEH4
XZlIaDM5YyjyLc6/UaErfiTa/pI2mXt/axDSsU0ZAKM5c4o8DhKbrAoGx28Q9mUes9El2IeY2N36
rdp/aceGHj+maLIgGlXoXw2L5QXQDMjpurMrdc1bmx0cZFO6ukvT1k17FaK+iqllB+Wm3Y31k5/J
ZOGXkxv9zpudYdcPmb3PbJ5cqduE196SfsxY7awN+dExk2JjkYGcEKwVXmmh3H1aDY/W4NhH0wxO
So/tKHNo/Mslg6+4jqa5vyMtNFHDKyx4fvM7MiTp+8ydeV0k0toZUokwJk5bvuC/rk+Stk2spcff
QzrX8TzQ9pSyCRlWF3xY0/J3OlXzrpq4BWsmZpvq+eR736yZd4+Edt0jvKOrgdLpjjugAo9Maziv
rLWRoKno7rhbrU2nYcmBpnE19XJveH45VUcci8vI9N4awe+7UfhncwN3JmLrhC00wOWmicfqR71q
ksGqYlmIcuXSDEm0l7tnPHfO84icsItkSOXawwJ8F7jkk4YmBXeQ5T5aMh83KfwIq7FNvUdvYs21
tKdDo6qyifHGfv4nWTPUoc0XjVBF5GIeEIGFbH0vjPcPlu7zbwGjzyycs5fUzcaNC5fjofGL/A72
CRUbCfyPSBHKvlpi5RReGYdCBHe6nPSuJUzvDJk5Ci5uOZdfPJqu2jHo/krs/Mvk6eJFeYNeS9sD
GmRp8EH02nTAbP0lt3LAGbIUua+LDFk77XKKOAFWAUeBelgVeig3WvTFQzJkxUMTZq8yUcnRUDDf
DXc9/HXIsRiPhVij+LG+t3pXPGJb3JOOOa9pQHDAkdqPDWkV87Ty7Lzei5RfAOyoj2wgOrkLBmIh
BLat8+8TPqSt6fBYer2K56D0dobsirY9VhnMoaPbJFXcyuoyIZPXZcZq+8h9d95UvkTSw4WkRS0j
S9SIilxeP/Mi4oxmb/2J9XjqobPjFPQ7zeHM2/ZQUaKP97Ygylk3bsAANnePXVK7d/bg0eeF8gAs
uEMlLuc5TZAifemjjXRMX4W9+NbXzc7/Y5yZ01pm+V/jlrubO/y8n7k7Nvfqann9Z+0+BL2svsDr
Xa40dslzBpwJ3M7CWc1jxj51/hjDJWh/TTMUzhnyILjrZpIdksweNgnqdby4RXNnJNpJffOdunma
asK2c+3OsPvx7JH2uYyMhAqHgz8M5Rtj2l07VfOsM1Rcy9kwAZqdk42FhewekXQW0FA1e2O6e6GT
qtPoLUHG2DSyXPLsTYP3xlltxYRP031O3HBDQqGPZhqvD5LbNDXj9sc0cIBhmvPHNKqxkaTJasKj
KIUVqzn4H3OFDbKFmI8UEPWyvEOYqyUkWYm8hOJaOs65DL1HXuD9N28ytIGrJl6D7Uu6jzTPNIAl
bkIj1RXIRxyG/FRnufPcBMjPh5ocP0jTa8jWn1A0ubaGvQzbdD9rx42oOyOkUIsBRk8uhl1Vq+7B
NEzHzii+sBDucNdxH12sTwdvhiKUVoQ9NoBzLDHjkVUn6mEMk+yxycQ7ahHqz0OLnEWBKKy7sOH0
1LQFX5mOYsx2A6HkRQ+Z2ClvKrbQLMO3PsR2uIxkJHNX9ZicPFfm55v2YLsR8WvrbDSID03DAZ9h
/8XiOWL3Mh1140XuiPDqjuRyByc6VnKSQ2sFcOIzscj3apDqgYQdEv7rEV5gPCyPRZtHoTUWz2Rp
8hEek8CRj16Sg3LrcxDS5GoEeglnVsvz9Gw6Fep4xYkImoMhCZHNaqTbAqmH8pbeYf/C6SS1vK+k
rCPGHfuzlFMFY2pL4TmtPQYYs9t8yrtpJb3C++qm0oqQd9G557Rp9gnr4McNpHqmuXw3EsjV/OCI
DsYob3jWOgPgsM/op+nnVeqS74b188JIcXekn36ybhfXgrXeVYuAP0+ITKd+Wr3KqhrPncSZmC0k
bE3OVmljouur1673Admq03BfsHWjXeeyAE/XYR3omAz1oqo1TiQRjnOuJK33RZlX3sWqUqlfoM6h
aJXumrOw8x9NlSt7Dzv+8YNfOvjCjcQHr/X0ybOqYY9Yy+Uk9XN8NgqUbCis71hWkjvTTI6y16PV
Nyvidj94JOnJTvo9fAyLnOkIscufrZLvP1jmqiq+jKKyr1ICt2MkpZe81GWdwrbpvwJzHR7ChL4F
LvcOrMfmUZUqucvyvo6lRbLtFKAietTARrDucljqTLcRLCmKnxUItYhoxRiJAOpGGYGk2AV+EN6m
IfUIta/sWJQEFysc+jtpDDyg6EKVv1E0R1RAjL7QLfo7y87b+3lphvkSaCiZBaHwyHpFEF5rZ5B3
BfD1UT/CHZzTQt6ZpnVD75i44cnSVtxUTsxa335Kc699cCcZewtV+b2NBVjsfGQ/uzMUik8NwHPV
2BOXTukrb1WGZbk1JPXhF7IAKVpJu35PUmdc1a4otvDCTE8VJd89UjXfVNHsJjq07yHi/FeAS5BT
2Ar3VJAUa2Aqi3eayr0RbUL5V0+E+xQMPtmUWeHtg6zu7kIC8+AkU/lNbssAzldmO3RDw2I8+C3d
cjtrYJddyJo620ny6ZypZjqbKz7N8PL+FK4dq3UPtgiGA8FeY0TsetowhGEdG0qTS7U0ySDkWlmV
F4ui/cEzV7LuAwB9s+0ffEO6jL9MhTXthzZxccJZhn7MNCtOLoZ367CcX2aa+5Rtau7STTskn4Wa
kr9mW0ZFlrhfNb46rP4if0RydX8jK6SJqqQ/nCfm5uthqvXLz0EdanF0eDi/Jsj9exsUACi86XlW
rrEifXMai77kSiGspJnfsjJXB6sYqpVibH4LK2jAWdm6p38Qo4uY+F1snLjzoigMAQvfnzx5EH36
6tpdg6WXtS/aETJqRDJ+rfNkrWCPTCO7bldJIdW3KQGqKS+m9BWLdrbqK8cFwCLIt77l6mNAvfI4
SWBNXZ11wWoWQX+X1+VdNnvtd6tqV3XaeV80TZC9PCjzx4mSeQP01nBkluhPtKrDdd44zZMFD3PE
C95+44pHIa3b717avlpc0ddRlf1qEBm/5jlDMKacdrlbzBtZ0/lT4H61Sit4Q5pGtZvzBPk7UzV/
yqtvhp3w8A82HO4ouzLp7qEOw3ZNvLHd2Ykl35rSusDh3jy0syfuUdf3uaKueAvbHMdEOqQbQwIF
VEUDDiqXQQz1MyzlCNTD6CE1u4+drdpayrdQWAh0GHJ1HApHPrQZw8ZjT/BQ5JXzqti41X5rPcIT
Ie47Mj64WcFeMxyu99kSeJP78tlG3rbDiBLDayEdEjPfHZDnxrbza6ZKZ4cEI38Zqm2GnkVyKIez
09o3CdNhGpiwiyvhLuBwc380LH9hGf5QotwU4ltrK/LnujtkfTa/VfxbioX6xWmn+VSXHZyzC7tP
uVhRpbsDyozNb8X89b9K6cT/MVc2f3VQU/pFUk5iB6FDO1oS/z71A771cF6MYVfCDaq0LFcVd7vN
jbaFFBFyJGUHMmn/vkZ2xPtsbjYhHe1LuLAGp7evY9cj6yP6JGKjkDVWn4ivq60NXf/YeUN3lKOj
tthA57uO92JV4y19SWwXBcRqFX71xmyNPQOPO06Q62ps/K/CRyLWod3BESGem3wiq8xSCg6/1NoP
flvtNPS1O0/3KEUhxvKttK0X2C/Z97y6ujhyRzLJrXiUYQpfnt3tibL+42r+2ftf5cjA3gAxbR+z
un9Fsa76YRA5PXOV8Hii8FnLHHjTDikWLrWuintnDv4qAEN7n+nMV6S05mPS5+nzbId7I4+ETd7a
aQMPbw5T7125Sf00/VT5Nd+lEkfOcrCCx16NF/gB1pM7Fy+zzsiBZVmzarX235XVfc3LrLmHR8nF
lhjqyKE8eB/7UcK1G5TnMgEWBLrwPYrr+e/Y8cQaH1XvOwo8Ea2/Mk7Yu4gmlQWXqezwcyQpA7bC
8QFqXnhLkzgZO6ZJDZAgKNPpue2Pq7YKsyhr3XJneDd3UJnpbiu6FjURliEf48xg6iAqA7C5quzo
jlVze/xosOag9sxP3h+kDcPaUS+NEVF56e71KNcoXfkVldKtM/7K58AFoh2QwuI4L2QjmRf7tAl2
pjedZrnO9BxuTK8LOOKmaZhcG5KyPNgFJPBi7snyGd98Dh9C4UA7WmZe7gHP7NcbVY89jL/F0YjO
Lhsf06a4SZaSi+eiyhFkW7mbJC2qFZv65hFnCTsmWM53hqxbxc+9q14MRReJ0m3g/OtD62h4IW/L
vUSx0TjRcDPFrtNumrlJ724j6h4FNmqOrGiNTZExp7CumeU9sCQL38QYenGKhx/1ImWwzUm/eNxR
mrqduwpYLlU9+4VAVsNC6W8OzozmrbGd4JfhUMb0HSzrP4aTEI88fI/V2rWzfus0eL1Ixt2T7+Lw
7tvW9EKHZtynWYGY0oUUc8828J+lG9PrNO60yt1U70zvwIgP+K4N6OIiXLXdm5K8udJJTi8THCsV
a8fHpHbCJyil0WjhBAiARL3TnpKXtMGHNq4QuwZETSTEWnvQBV9zRO3Gyq/ro+nVvNqliAN6LIDy
eKAwCRh2ltn2gRc4aZpBaSol0EsEgJXFu6IAawVEYFin5VQ+FDmXh5EQG1COv4+cWr/2sp4eDGcS
cgKyMhh35gCaVvMP+czlogFU5hXpNqcHt+CPI6c1KWEd5/swTK11JoHIAZbKZZcRMRgnOQM69cEj
2IaAvqJdbKQZvtALXRrT0TBmnVrHjQ3fHpDyvtXpYay5fJo699L3XXBpnE4+pZXIVjKZw63prC2d
78sJ1kLTOxfC3Q9ewCPWj/kRKBN/UxL1iHzL+dGwSC9/XBneB5mEQaduwwzzn4YAwmLtxqbCo908
0Wy035uiq3aBrYoNW8jUHo5D7lVPfJIW8Ce6iyXP7Pc+BcyjRrA9PGtJcl8q8mqGI9VWGVeF1+IM
1YiVqtIxrrq8PBaaOq9W4a3HipZPU9M5d3Ohn81m7s8Z3dmFgk15kTKDgtYrjqb3PwcZKSHxcyw4
Z8B32AFQWjQLpOGDNFfN0muuKE9Rr8u2ARuFrFsrPKUfwv977B9TmRn+4PnYVdaVaOsI6aLDoysH
q7ldBlOgm6iGg1yLiu497IbZKjHMW9cvAwRShMWyHrqVYZoGPlWtzrcJe6Q62EoVPFQVWVn5nKbz
2kXIQdRmgDRHczhaF8EDfUF61C2WyglmL/GDZfgtU/POS9XXD/5tKO/xzo8+1jGnEwAIVn01XsaD
bQgz1Hf4AhMDMBwgCNys+TkzPAOfe7tgOzPpbT6HIoppTulDVqAgSNPheSlCgpx2HlzQ0YJynxPn
fKNMh2markZceOocskX2g+8Dk3IRA/vGS5HvUFoFc3yIePhy4zoDFPaXW5jLtk+GFWPwS35I30bj
TNNuCqej0Y02dxiQV+rSSu8Bcb5D1LvwcAxW2T2gCn33ULThNU98ROEsLMev0zNj6b3pMyxuw7tv
BnW8tJF3sfevMECj7tFvA7qFMixvZNW684N2/THJz7t4OZSZHMvqrPa5bbFNXoXduS6Tt2xKst2N
UrI/OzRjgGguvZmPx0cVmLVdegzPNAJRsVOkLQHMs0VF7Mjp124jXS9DEA4UbLOcfLrNanhmBiOS
8aA+8jJfGf4vIqa3ZbMTZSPQph3wlMzx+yNfPlVCEmuKElhHzsHSuPP8vZrxeIQAP5+RFYENK9Or
tQziTgX1yvQYnucLChz/IokQJnczIxdXdGOa/h+TZ3C4aRx9jSAK374APwX3WTpXj5lKTsA/dZck
KKvHTvIaQNoFuilFWcVD9aR1A3u96Zz8Yo1YpnQTuq567FAG/g7hHCvTaSZD2p4+Tr0RcVjLgKDg
S/hX8WI6zaCEAL9EmreOd2pnvFqh9GHs8wL6PrfesP/DozW07o1vZD+s7z/lf5mj+1v2Q8xc/eR/
GOINXwT+bW5D3T4HreKgF9esFvkJSlhzb6wwo9fe/wNLB0EGd87Q3hvRzu/vDctQxnKD4+s/DTRz
mZl/DhSD/se5zDQ/pT6mN7d13fo2/e9zTcvn+p1lBpq5fv5Dg3Y+BfWiUy42pp9sI2mon//BP8z3
376Nf5jr//EFDZMFBKjHP3uD2rqdz66kQzBiEkqx8VKWro0CSQY3vC/kX6bPcFxFGBLTjv7WkEPR
qLOa5ydDIY9V89jIOQeumPc3DbWG2W8tOs5j7MZxAuveuYIxHQU0rG5CNkDpnNoCT6PpmfsGmE7T
0XVwukNtxWZmxMvO/nskooP1Bm6jOjJMpOdtz8GkzoW2h5OtPOtc2t4ho1147/MMTQ/tnogapUh+
8lCWV66ryhZrI2I6Gk86iEttPVjrlmFLg7ixYxVW89lQPIC1sJZZRDsa3JtBtMNJAm72Lx+sCYiB
DWIavdjwzMi+FYA/FVWw+eBphsyEybkPUnk17iim5ydDGVfVT8r0kRbQykXSuI4WqpZUXn+XvLm4
hvKhQ01qkT215TB/ygInW9VEB0db2csZI3sqh/BXfpEXgIDp4uwENL+0wpJxSLpxndptfjGNVfDi
dpUCrrhOO1bFf3YswlWTQft22edfBix8Q1Yh8NSaF6t/nHcRC1saI4VXdjIf5CaWlkgUBJemgsNC
REqH1kG3AqusDGZvneLE9OPScPNcEBobqawj2gMAHwNuXCOQOk1CY+AFdvgPg+20TJUZno+C5ZHf
5mw1eH5wNE1bluFxplbfbz6YUhDYW1S/SYbOGveZxMId9SKDOpXqUK2la40RDPfg3vrMLLfLMkGc
I+9Q1w2nhUtToRotgrmPtdPk/ko0ut/23K+jvmt9b1v44luF4/ru1j11c3cg/P/4+q4luXGm2Sdi
BL25be97/Ei6YcjsAgQJ0IAEzdOfZPWselbf/ucGwSoUOLutbhKoysyyz6ZEc7ftwMoZns+S9W26
rfP0PDXHCpQ9d3G7f534a98bIvwg+/xUun22SSODfq4zW5J8wJJ/XFm+O+pFaedfctEHO7Tz4TvX
LpHWYVL6yIX1/KogH3uGLuQnF1CD/Fo3w0unxmBPUYOMsMDYYwpIho5WHQNzIWzX4NtDOV403YVp
vAcDj3W3wS9UvNAu+B5/TFBw7FjnPMwKwIRniVLyJW7pA/29p3uQ5343HYR8jwbZb31UZ/uc26+W
tr0zDay00nFRReMPN7PS7ScfXTYjUIH5kC/JSn4vI9NCl8VVqEtr2WlsoCPkpKt0Yuc+xxYs9xN2
JvM+UBiaxd3C7v6olcEaT9luGbZxg5Lh1iGmoIRYwdrGdm0NdBB/psl++JjEJzAuIgg7FpBhudUv
XHDPr7N5K3WQGVjTZzOGesun2T/Wpph1oESxaPH7PqC2Nz2jWOwua9mJne3x6dlFY4ZjhHf0gmbJ
1xf6mEPj40ouNoX+2m5DYNFTrOfc66CvU+/v8bKv1KITdnm8LfeTdpcKHJFa8zVAAt9ZhEj4XGQd
lZcwTYoV8yukj9kA8z4xX9FswQw6Ukyol61o2jAhV4Kcc8yf6/59wxz1qCV3h6lb5ZnlbRy/SGLg
ClqzcoYuX99sFtTjdarQyi+QYNHNIV00foRQ8SdQMVt7YLcsHTBZkBmz9E/ex/GmFlyfxOg1t4F5
JeSOcChbq7rnyNVBWc0Na/99Uira5G7cb+rIeO/pVKDfsGbjOc56ex/HolkUMbJBwmU+yrdFcCmR
fFgK3WQ/2AzcLSuUvqc432XM0tve9fOXJP1J1EQa/Kwbj3fzv3z3kM4b+k1csu92CBoWUEoBBP0P
f+4Q3QmiGpV3w0jRVo4GFJ8/+VFVkGhAl6qDKpOzCOPqO4iQNioETv7qAH4L2aIsxHenHrYuNKOP
RaHVEcm+cdtCBPPqQExvJVOUVo2ZWWaNJ7+jGn3hwn2xnQxNfRpn3EjVBhvKzIepj7JIZ9CfIhr6
9+jhdloHfPzch+Ck0imd1rT42W3QpMB7v68pK6t/jy/IiE0Lx1TpRRRyOgUZ9GhAcDVgMxj9bCPj
Pxu3waufrYzpuZqA+Zq5y9Ft3J2NtPihYZAyy5PqkcVe+2jcoUWJHJLicwlBINV9cAIeLOk/yR+A
OdXGL/ZkBsDz06JsLNrnyqt25AaB4WORgzP3qRN5hdZjbnDk3vDO25g9jVnJn+rATJsaQjMr8tGQ
FY4AoNbLd3dfFRUHLxniM60SMUi/gAGs7zdKuWftXMahzD/fnAY35lAdrPCiufvawv57MglKhKyC
noNhaDwoNVr5OjYH3W502IlsJN5BQRQooI2dyoAXn4MiX+ppfw/yqkyCuojGUJ+CbM5K/DjmeIrk
Eq/iEpuLZCWHb9qrumPvm56vkyw/kgmBEJxv/O4VyicFZAdq9UBDqhz1ID25RjKnP5NraoL2wIb+
sQqyGup2qgw2HDi32MvjVa6dXRaASy95427KuWYVxa9g6xRfK1XkOyQpP9xKvHZRh6dfAzWAyEZm
VDpPYKN2+NbZ6T6cTdNZ8cUa8x1FtObaNhBmaV2nipbdYPDf/scApuwuyM26V2zbmU0Uae+vsH8D
QRuQm35S11Q16luomATXzj3Z1qDWg/OXPXjNmQYLe9jbFU9YhoZrcuZ+Fu2xL4CEA0r88wO3SZAv
h9rNRjRGnEDhXY6RSc5ghGKjWpx5MPrdVikLypa5YWuarHyvtld25nRgzUx78lksTPD+y9xpEadg
pUVdssI+yP/WxY23TE2C/1K3YU+oxvwqmeV/GxLsIYHyhUKQVAAMZKDM0AJhdwmEfgq2lJ0PtBZr
bUj1JOeir0DY+G2OaL7Dl4UWt1lBs2QGlXW+mb+DM5QmHxma0IHaB5EsO0vAwe/ZegA78qVLfX4c
hZoW4Kc7L7GOyofEjvY0yTq4mO4W1dCGT+SSefar9lR+JituAZfHkqMqbDQfwZMUxbGQ2RveFeUp
MloVK7o0ejvZhXe8zQLlD+2cDBJ9Kscre2hEeAqKXAFhU3+n/bkLsN/SzP7GAEdeeOVrobwen0Mq
wNCmkbdIDYm0ypY0BSHKoMf2dToVYBcu8dvr9i3Lmoc+lXoZGpn8QMl/4Thd+CvRkDIBtadEyapG
cfN3rEIxbolXW0yxtdf5r5WNJKXS7UnNNXQAmfZIoJhvKB4AqoXmMw92lfe7TMXpLhRpeNU+CtRF
r8xjGmoUOYHKQkNq4Ku80DVnV4F336bmw6TZVrrubTa1FF8M2qvPmQFSonbzZmNlobVPoeX0OCEd
CDmgTP0sU30IvNR7/68IyQNwXSejUH9Afrzo3/EBoDYxGzRQPjxwJQPNpQNC9t8TlEAfnDdahE0S
R0eIOcLl/GNBkKHe2YbCAvl2Lg83ePsGQfqg+ZQ8GzVtivk947M0PRQ2JEDEbFrDGK3A441Q9v68
yPNk8qxb+9OiASojVtFcq35sHgNd6cckBHIoT6RZ8UDgh1Cz5n9tq9BmRWv6mSCGJCnaP8y+bjbJ
d78PyBYMIgMIAVe8APpL+5dK2+mB12q4JlGdh4uadYCylf3ZquC7TViVdymG021R2sf9tfcifhqK
aZfxJszW46CdvU7411Y3Ubb2HGvYNrmF3NscfFsXgo219jqwTOnOQKnhr8WotK0AP+drKcbhSuE0
sM55GyR4z4Utd/Rx0P+kbWcRFgGvRib9T3pGRgs0RZU3HwVTHPnoI6BgsMg/4m6fJ9nevO7+Wd3X
0RK6l/qh8UjfZXl28t0mPKHxW3hi44hE7d2mK7cMy0UWj/WGzIHJ+iMmWw5yaC/Y1pk9MB7Ptlej
duSHgbmE81BY3FpJSFMsR5ohJw0aoBsI1CTetlF5f2k6Yy631V70tQKZdQlJMNB7bDf70nQPGgR/
ACQb+zy1+PzJPaEIvdZVHd+ikMV/7fLCQhlwsp5sVhwpCkRnBbkKyBg3TVytuCn0cgpD7yHk0n8w
OnFOYKsfyOXPLvI3idz2aKlyJj8NlRXzZTIM7RZVYXeZZ920ga4AdBd0k0OXbsBXO4tQpf7tywep
H+U8kE/rEdy5OYSGvMjNMs7TZBnHrA4vs+bbS521Noge2oZow+AePT4E60SU/dtY+G916YW/qkIf
ADyQX//P0KoP3yyoP/3C2RQ53PYjlHnu57tKFpm3ObSc79r8712rtk8gElguA6AeHlzho29UY9S6
rkrsTWdfOWbtDnokI4ox//jCpNfnEXp03hxBYTRk9bCyfKu61GEaPXiSs+NQ5k/D5EUbkUOFsfBS
+yyD0jnrukYvPbpMxj5ZerZqV02X/uOUjo3M2Bw+CqAfkQsYthRNvk+ruwI1T5E4IGjOMta3mcKF
DIpx3A2qOs4xRErpAzsaBacSQgb7gZmDHYfqKW+FevJ6NPfMPSdZkkkTjmtPi86rqj35sMdRT4Vz
xPFQP0azAXECSKeAg7SgOYoqGIRO3a6w1hRCE9K2nhw7wSNo/lNJCcYrREY2978O4c1x6wx5f/vr
tCj1pxTkkHbc3f86dEoWvdOIg53wF96705mGxgdeZlED3FsPM/llnnDx4eKfIpo1f6C9cDPHgdm3
JUJb4S6Z+DOULO2zDiEJmCh2SjoPwlImOEx8Gi40hF0yXLISdQJoICId9i9/WLO1neUR9OKQi6R0
nhK+OY6g5Cwo85elnTmmEu9uj4niNFg8PLnzc6gr/eCTmSqTrKIMAoUU8l9xd1+DcoM7JUD8z7ej
wcxXcRdtIJAVXkCpQoN7JKkOjR/yZ95n5amth2+3PMWcrJjmCIaNwoF8vyMasBWeE5a0+4zLflFC
IOnBV2iKnnA5fatbwIAh3lNcilZbu9pYbZwuUmTGF0BoQrnRg+ZOlPxFhh6K4kpXcRgWV4hnbKCm
VJ7uLrqaSvG3qbm3+8Mf93W3tFLv0a05sNsg5aAuWeF52febisg3gIbtxhIaGmHS1MsmCAGYDPLg
IWR98JAIK934MqnRgcWF6mDs5/UpraHiM4fQACChAKWx37oFAxnH8/YQz8IZlhQBs5l95YkMzAvj
7bvCrb2VQ4wqBJOPwjiQkqsur+MlpdJM24T7LNUvf2bcsvrbZONbLqLRewJYo1o0enLfoBaKruLQ
jn1MZgq5KH115qIr902q2da2G3B+JhzQpR/8GvE8nbcc7ek+yIJ1JyD9Encj9DVOPftIk9if2pvM
HX+0EEs4mHlgqcY/I12G4/ThlLJwgXSHif9oTI8urzZRId+i3sOuEun/o25qaGM0KJx/XCbNV1R9
IbI0c/YgQsm2Wd2D7ofPyzE6f4s7Fm7jzEu2HjLIr7FTXKOGmR9JhWOq1PnwUEOq85jGOb7xcdX8
YGuaZwlEH9ByODiWKDig2sTGDVAK/cnYAQQx2q/KjOaY9Mh1480Ilwn1x+Q9LLWGdsV5rpcUcp8Q
/rma7O5QWJk4xmg3egSqUBzvJvnCeYKuaJDpBDAEIMRIj2ZeuyrJ/iOon5rHVDbqiFQKe0qL7C97
TNIDWdN82geTwlFmeiRPb4x9zETyhaZuQQIHPTHqYnVfk3mKL/uGIak135UG4eg9aubZhSy0Gw0v
qVNu7jcCRybagYv8LiO9bVHJvDbzQFfBvKFDPQuNMGZfPKR1tJjyL8C+uUjUNeE183l0BfG93YOs
9POP5SNoxmjlNUIEdI69LY8974FDjOXwcbcIynqZAAbEQx84JHPB4kfjgLrYEL/YGqcPprEVS+d0
N1FQehn4VWYKPNoY3bVWyv7lC9s5SRSTzhNynNOqjEt0q8SLbE2QnEQH6UVN4wdpbKaJxGn8PqG1
7znHEXyL597M8xiRi+5KbBJ1+YMsGorISacFXY6pATrM5VBUiq3zPYSuhMsl1C8n6Dw4kJ6sJ/3F
t9rguRjjxdjE3mM4W4YX0bIH0WZHk01rBdC/7M/KDHpZVbLeSGwhBPDr0L3Emy/ZN0EAW0sLQObQ
XDK/jR4HlkXXGs/XW3CCQ9gxzvOfOU3mWfSIQ0gBTnX9bNLsLY9AlF3YeQd0AdRGSHZknC2SGCFR
EoVvAfgUSqLsAqkKfJUZ+obMyyhGcvs/l82iJJFKcfIN3H2dugkOui1g82njGgjl4dL1LaD0VbD7
7KNpCo8cPI4TlaCb3RxNQ8oAhL/ZlbKRj+lKbBt+T0egygA5gfoFuOiHLOrycwy6yS4aAYGbLc/K
c+AUcMXmYUQFA+8vqHyuOPieS3LeAw3Sq7doWicMkHwdExFAmVh8j6MrxaFmuCjx9KujNDha5UyA
niDlCooSiEX+xuL+cIL89HByHY5v3G9TcWUpgF7R9BPwSHMLTOZpioGih+wAF/5nTZD6wboYoQXW
2tBSXtAtC4CD07q8Qssvubau/RIGkzmE0Ka/0jBqUZ0iN98DkYh/OfIZX4J23+G98MmpE/eFIyt0
MPOd/mstsLcry+uhPn0R2q7QtNS3XiOuXqHPUl/ToLFewak9my5A67pKYd8yZingWnJBBMmwl+Ei
7Ar9WBu/2ddDj9YMkXBemsr9RRFgIh5RRpNfuEzMGqJU3jGUXCPTEEb+rkkTvbNbG+LaPVQjXS8F
Zp7s2yV5G9QU1SICcvwW9Z/xYaSRbucJ3h//DpxEVK/rRLSoTolpK9rghwVS+ZmGuDIfV3ef0R3Y
ChD8vbv+iE3SetpCfvgHLc+QY0ctfL7n/Xau2wPyCW0s8qu0v+ihgyqurpyHFsTglS7TfE0mKGjO
g4RIIEiY9fe7i66aYYSmNHbHHGx2aAeWEz5vgFe2lUztBwphcn4E4HS3JJMmbIlXQmx5K7q5N8qt
hPorYH7K2mdCPASzEHkyb2PrWAF5Nw94sOUrCL2i40XdVu6CpinQG6uDGsr4wCP2beR5vSUJAxnF
9c5ORmSqoGowzlqaNakaSJkaMJNm6N7Ag+HUVfyLRlXpHAAd+5JWnK28qZe7WkzmJRvGcFvKSK1o
VkHd6ewW6XearPF4PDlW9t1pIMzqWqG4+vPQ41CGx39Yre4TdDU0o9qJEb9tMpMJagh0xQcrPE14
n9JNIHEI+D7dqpv4FpJZHGrybnDuxJdKjewYFxE7hvNAV//l+6+QoejALBQTWi78/5YOXQ8ugeuu
SUTqri91N+nqJjdF03e1KSSxodc6D3R1n5B2YyAl6ziL+wStFfYI1f8YLVP44AWQbLTjcs9NCTSb
DKPlYE8Se7ZAWLtuquURckHySFfTPGNsHPYjYLgTJ9SQsujMqo6gRLFSqnAvYJrNWTXZ5NEJEl+Q
QqjU0+iMLxYKiF/zyPHWfT7zVnuYSMYvuiKpQbQz7IieVfkKQpfJk5qCbZvH07GZB/QzHqs92UFv
G1TS3X6T9W62j8ikIIeHabWhoNtlo9WbF+bj3nFq1PqKKkUdvs8jwA1sHEWmXKmHWkvo4gTpcZgt
ct3jyAy6oFhaoamOlYz3ugq6NwAWzc7KZoKR9s1XF5j3GBuR7z1QoOvWbqxDplPvCZ/7zwSiat9l
W+JdwYfiAbWmha00f5iiFFR321Vq2TN7WjEmTreqaTtXSKncKUps/yHBfiKL/AxHtAU4S+VSe5Gz
9EJW7Fiejs+lracj+LpiIe3ki8iG/ApIR3AcIVq8gLZo+4bkQobyLZOowcLMp8TbNGCBAANf+Msg
Hr1NQSws2waJUsl2J0eeXshHV1I67wxduBYTB6g4ml89wTzUfhJfg3R4K2SvDnc/xEH6k5XGWwqo
IMCyNy66HfuNlTyyFKBCASk9JApZv4h1D5mQmVTbZjzfMd/6CkL5FfqRfrSaqiw8OVCYQZUhnTZ4
YfCVO9O+q9JrFjYHgSmYWvd1TIHNIPM+a0zcnsikWTLtFmybrgxz8Tc4FDVYEyrdBZY7rTj6XLzH
sexXABIJiIKA8llm3o8hi5uro7r83eyGfirfQ8e31ja2yXi1/pwi4IdIeQLgVPCR/Glzl6ZoUQyA
uhVw5f3IoG4BiVd0kMJxchklbXBTwChYj1baTEDOiBQw0FovwLaznyAWCJWMoMDzj3H/YRAJBx0X
bHEWVNkr8FqQY5t9jLFheZ+lK/KVqQUGRATqY+6WKT5mt1+OwzRsYijhQtqRQVSl4VO2sAILdvzL
+FDg5P7UQJ22dfdt52zS1EdnC/JJcJfahayS5hZDTidADw2DwD/8fRMJYJbxo0dfAOjzbL1ZRqDS
0+MQ8m4tU2lD8TLiZ4CH8jWDvvfSYkV2DrWFqjnaq2ToI5Qhwagas1HSLp4nVYYLG/WJH4mVrdOW
D38nkXduh0QAZ+D7eIXgL9QxSOeoTbY7gSLiWbjoSGtarlYQCodITZVXwXZEZcfHRvkwFhkQZOH8
7ovxjQDKO4WWWTxe+liqHTqg5FO/AIenxynLt66iba3rEPEvmRLQ75st8nOVhweBkyvUYkpIrySB
eAKYIX+aBFTHnQEYmgli9Pkyi1+8IrIeGmUuzA6cHZ/FfPKgweGZLj8NvHxXaBu/vbvQlSGAMpmK
ZmrDEXpk01VzPFtiYfXbwM46sebx+KihBXEQ8yyF4GyFBJ/NgUnogHNu42ifM+SpPXe0URzjNqgb
04vfITXL2g0eltajz6z0EeqZgIS4zjeyyC/rzN+MZZQuuZ7SW1hgBrO0a2W2FGdqnV4NuM14mMfP
fsDkXnDpbPwxrb6IsduUqLD/4BZEHcPMny5WkjRnsIetJR3vcxMvcnwbv+oSAsIexCIPXSG7I7gn
X5gFBUfpD973Eop5mkqnxeQv294Rv9qsQHUqrdmbI3xnNQLWg6JE0O0mU/n70ctckNi8V+37fIHk
/qwSx4U4tEB6LG61gmREJuxP28zzlj/XZvIceTBaD2xyuK6mVEIHHfXozCkuMU4lR+XkeLGEXepu
mwblpS7KnAVUPtnhVm6C5vxzCCbyvq27MFpBxhOp4TrMFmPdA7rn9HIFYW+oeGNDhixjWwKw6Xpf
fOHte0uKX8ZDkqtlMn9pLDZuGQCZeykmtqoCHC4ii88P0WHCTlwG9oFsulKop344yaYBalliDTzP
tQbhfCz9uLkBp/zKRgM1R4iVGhhUd8f4auMgvLdD0wIVMeTToZ8HuqIh8aBNFQpuFiUa3gSL2kHS
sov42p/lkXpwt6501Wo8yFXE1sLt9XUglYLfvnvYPXa+B6ACMaCC3aaiXU4HiU2b1DbJpuFm81BD
rDtvfwYTxFBr6EKohWui8EC2g+3IwcUH+OHERx8e0trgsxuhGQ20C2QOowqtBUfeX02je8h24kog
zb8E+slak4/VNguhaj6OixZ8ve09kKITXv5UOlf7P/zINJ1r36BtYTI9lGH1TTuqxeGYea9Rpb6V
Q54tYoeEnBN9ZIIN22Is3CuqYwEal2feC/AEQEFI0W9749gb1gm+iFFf+EZXCkTy29XdV919HrpM
43sl8CSrnMckHy4QvdfvSYpav4kgEUsmxFjKNc+F2DUy0O8AUeTQrZPmQqaXAhSVx29JK6srEni/
aE3jhXiGNXG4oqDADsWKpXjckamd7lkCcM/dyrq06MvxIEZbAiahv5BFg9IqBRLQ83fMMglaMvnJ
oZiHBDVFvFjMFiQFFPCR5tokopqBJ47zgq6J0T72inxJs4rbwUUx+5Gs24JLgc6xLzyR5Rqqr/3a
hxbsQwdIzkaC7Tym/AqQEYDJItk2QPZDfR2DO2V854CcuRhCdBRaIOlZXT1bDHtt7C9SQdOFXLVK
kn3heN/CukBrKD/Lt4Gsa8D77P5SOM5Jo4D/TC6TjpAki2N+SNoiA5zkBN5I7q5ju9YHGoLAD7c4
S0MmRYlD3FTvfWObDVBCetlJa3iAssD4gL4Qr6pyEvCR4KIBL65uzQKm8dz4x1c10jtVubunRdO8
kiYrLO9l+j/LUS5pVshF4pgsIBTeCq8+0oCeWE21qCEqt5D4B4d8A2aAeoOgfdQxTN0CyB0hu2lc
4CeJT9AFOd4sULzAIfQfza0/JgwDVzr2rH0vNbRg6YQx6aw2Jzp80Dlj8uoYT6LQLMYWeTX0EVxk
gRof6qgB6U+hlakMQRxeqLDg56BSu3aMMki7pea9mbAjupUSoVxr74PC8t5DbF64XwWvCjTw6+ha
f5HbnpAIBFzCW0/+MK4dxcXKnnP4CmpfO5BFv0L3DfAa/ltpjSbCovtKYeQntTW6oskYk2R9kleb
l9MkZFCWbGx3kDfvD6BG94eWsY8rpxs+m4npkaEX2VPcTFGys/DFOWZh84U3Ixqap2Z8qMwLaljm
GtGOLswAD5vqCa/fMcbbLNQvulKZvUfisdmLmqEUWXr9pgMoB28mXxxAU90Df8COvZNVixbNFR7K
Lv0Sg2j5BUjJcQtSCn54bZJ94ZGLbkC55KAm5u1bDUgH6qbZl7hMxuPAeQvgMlYl0ClYmRhA2jHj
L16ay9XoDuY4DSVqXvOVPQ93390sGpVUi7uN9TG61y4mbPa1aq+5VVV43dfypx4gCu+PwzckswTU
/GKAbewcGzv85IsOjUDSFIADoZl5yVsg6zppA61Gs+gf8CTDZEGT5HL67JKjU+4lBYgJ0vSBaOot
SO6qeURzoXbheqxexz1KpDREwBWiA0OEvznWfwsgVX8CuPai7bZ/LUvAbgZI324j12sO6Sy7VYlf
UxzmbyJKGF5704yTqb13b+r6rfRUsm4dka0TCNitzBSxh6ZcaSgrX0Od5CiZhaOzya1WLbtR8oeo
U3DaRrzXg1UijYcFNDiFbx3C0DzO/5BqrQTeZU2jDskSeDqLP6l2LLe9bL8zgIyOTuNvdTx/ramE
RcPviYm+/VX6T5VLYIN1nLCCSltTYTc7Ewe/bm/7Slc/8Xfyfe8AowZix7/NWh3a2tcVdHDAao6s
JjgH80BXecyDM4QY7RXkZ4Jl0U/FtCDnPdDEctdwoCzJ/ykEfRCiLbCTv2zhBmea/RRinLpdNCE6
At1nmI8KyjDhEdsWU7dA8tk+BUO1G8pw2pPlmTEuV7cJD9Kg2EmVOw1E1x4PfHEa7W17UwkHnhra
4R3UOdAdZkFOKE/hEkpPw2nITjeLJjJ/fIdIBqBbkO/CNj/v/irzYxTWzS8eNUg6iWh4gqRqv03T
LNiPflxeUzy8Vm1d8G9epPe0phD1Y17V+L31/bpI87/qDl2dEzzunnIv/qWQSzmSK0B29RKHaFk8
B4yi7p/SEDJAGhKq63rQ4tENfwCHaz+6jUnXDuqzKzJD7CoXlod+Y1nnpo/ZGRv04DGfr4deWUen
9bfWkK6l12TvvZiiQ6B7/Oor0y0T5gQH1Iz1ZpbOhKadhZ1qVx/tJK+PxmlQf83jawpJiUNSGgXx
+WYTBI6/T2Uml7aTVnsH8n/Lcm5hAhkTcbZzEEKTnQ6zt9GPmrWci5rAz7anKY2jue9L1gJZk0JL
ej5E0TDNJ6S7efcxfR2rnN/mnDnq/wz9Y3mdoKZZ8Tmfwo+JFV2ixIrxBEcCLF+PcwMxMfHyRFeq
9FDDJxv4svKEs/V0jNSBJtM2AWrwPnlbG3g4RQTW9x4MesPynw5amAHcP+ZXVsfZseE2ng8yVO8A
W17pFACZvS8RvmqvmVAAuDKR7iFE0J6aCLLATjFCWZjh6Q6lufqcjpZ5VwFbdKYPXw2k+q6dGb9S
lOfrZCciqNCRGeBQvYpB59mTaXKAhyKnehyjFizGMblFodzabMKWPygGwTKBrOM+bH1xUTXL1tZU
Bq/YlAHzWQ3qr6F+wTsv+DsW42vdxM2XJoPuGXqNFrfV9mB7e6RvxAXbzI/VjZsVeE6zcl4tC0h6
ZOhSPVXvuZLiBWRldOWRItg0AV5IcoKqKLjLP6oO5P+oNsHFgebkOXdiDkAdJjR+kbZi5bcpsH2o
dFbNIYqbZDcMOdhRheuu6tE316Iz1rZk0YAEQF6dQrQN3SQAiDzKJPXQWMBN36O8+QkUVv0XB+z9
ps4z2KhtdV528Ng4y6qU2COHaC15NEPUHy2coFAInvZkBcBuof06q0QNmfx/Ym72bQ5t/oYjTWnH
gfQMh0AAmbcguktaQR9B90kB7C1arNCAXxO/hMPVijN1JuPu5oAmXPgEdQktY3f7xwQFD55xV0MC
He94vmUU1NJGNSrj+yYXBh0i3DbzlnibnAsRB2+sFPqUMTB2RuQh3wqvrnehZ6IVzSaQ9FpXYkq2
NJu1TbxgeE4caVZH8YPbxe6DTqCjnPEy3+URvjQV+gTk2uVnwzdtAFEeQIN4tE5asElVrsyJVc05
gcAVQ6MHtDtKE0BB6uyxc5wMyQ4MOVQyBNQtL7coFVSPSA5Gx0xpkLcnC7KYlvbEnoJpLQ5B4xJq
v/7mfhcPRax1b9xwFY5QdcOjiKutwdd/iQpge0atFfijOcU09UW8RrebZp1CyOA5guT/w8jMGuV7
6PaNASpgRR+7ewq2cNQ7eDZU9CrIF57SCgRq6GX8aqOa7+98C9opz34/xGdP/vvm+bdf9l1zTES8
83PfOdIwaY4yzn+YzBcuDj2xXNzighYdOv+8/LTwPo/GnO4aaDu5oJvbJdRbattGl/H5+E0VBByr
wqUYhFxSaYGGP7tg/LdNoVStuBUzyLalvwf7Pt6XGUPZNw6o2aB3DjqdNNtxiNqF0wOs4qCWe05z
B3QvukTfQe+cLwamXCCLm+IY4qAHGviHoB57c4Ev+h/9vLqEbJ4bBi2oV7ne3AX07ivJB8L+tCkH
/HBporHRP3ZISmdfYrd77bLoldBbTa7xegj8m0Vzvy2amyMJ9gXV1FsksT9/RzaZDNdAWCRr4uRy
SMuNOhuuxL/1ir7eJB5PVjQZSimfIIpFc7cBP66l50Iulai6YWrMOQ2zZ5qkNXmE7rwq8dURbSm/
4eH63OWeBWC//hiwtUOSXJ/Jraw0tJGPduyFSFs9t9Szzm7pQWqI5qE23G9a9C/B1unWNvBTQoba
Bn6yPyVoaIpsNadybh0FP83TJege6WJkMsQ+ooXEGFJRNfQqdY3N3lIEOM5kTghxGfQ8jv4fZde1
JLetbb+IVQRBMLyS7NwTJEuypBeWLfsw58yvvwubM4NWe+TyfUFhB4A9oUlwh7UqG9EUmroJaI8H
fZGluUh/273VA20FGfcMj0FjqT1CETIlxhBBCSmRdApySGMopsoz0K+TCzmjmi1EzWC4BNTWzQse
P3PzR0nYgyTp9Q/VpU35naj6a8MmFC/e1IL+0/o7DfbY+v9oR6QVBuYABkMfnX1i9zZKG7iNmgTM
hixxQNZqncGHXJyVfmoE8NYnYwBBpJ7NnnJWGzC5i1yL+EmBCorXjUt3cDxTR5SzsIvwESRetY9s
Fpq8pVj2M4ox5axwF/3YWtnf6HSb0bMjdXnZ+6gVjs9lGCVT5tVhHD1Gg6l/zMsV1HmNY5zrJmMf
W2mI9ebaSok8HBPUeHkZAghLLqABKQ2vHpDLHufc8dt8nLcgiNUZn7MI9C5VDcosNB0Z405veBM4
OuhRPNTqACvRbU9IUiDEW4GgegwbFGYRNs02xe8m3ZBtCN7mHsWGlHdINwRvY6GZya8GNKr1flSj
Hwu4kD1uLBWXGImv0uqs1hSAq7PAId91tvtK3pk7vFqKM91C3oPzdNOl93sUZAZ007m7B5FuRYrp
GFb2J5LgWh9fqFns2Mi8GxxQWr0uzxwVS1fyfm9TIN0yL1tGd7tXdnRDJMdMgomiKwCUViiQbnX0
5NnZoyqwl6pKqrYYuhRjbcoe9QKAkmGS9miPz/rr0nd/bfk9Vq7HgRniidJ7Jp4lAVAJ8S4OUiZ0
Uqfu0yrrkYoFdWrgOSSNUlvm4Ep2iRjoSHCloeiXP1Zdcw5UgJ/Jv70eoceWRCrcpxkNW3l+HjWI
/rM2uNG1DWDCNJPhPAhCVCCH4SAgswIkxlW+34L+b+KWI7DRDnuI9BlgjD3+aouppR9pEKA0AboI
Mw45yog2nYVGHTAUZY/kEXMzeUTv8QmNFOGjW80pvitoKMcRmIA38djXL5yjJYv+qd5EOx/CYAQY
lN9pLH6igS9R8pRFCAlXtiH2d4Yyj4t9zJH3ujNMQD9BCANZjLedNHQvee5sAhz0Lbxldf0ZCff1
TOGtguIAFMdyYEiRgDlV049cMn3QgMhKu81IjPThRwXCr8OdnsTC1JsHM8RZaZpQuf3e+napUn/J
ENFB2VDky2PIDzsEC/ecL98KkU87ZgDzCT3a+TOzy//s4YRhYFXge6kj50FbTdSnFDVSi2MHVs/Q
0L267NHrlc45UuwtMEZNiZtAg2gFv7S9CHR0N2wq0gMsdsQ6dJa3DPTYm6iWWbX4Gg4cDS4/L2MS
dwG48RkKPoW+UwuUX2VG9W5CNsMnKxk65jw7KJw8KcjWarKQpS7S84bsKkXRhMl5uxMRZGsk8V3x
2roZQAqLNjPSkTV0TcD+1r47lSdUMTZnLYyNh9bq2UNb9Hzx1gboYsDA9XWHQycNBrBXwQYqZTay
+FDMBoriRgSPA7LTFqauc791wPFLjjTMVZ4sEu7ma7xWLR4j2IwM246bXPsMB5gdb2b3BIba6KPl
hJ+cesq/VaZwd8Y8V6igSvJvS1UGDMkWxCGTFETAC3K0IArYF3qdH5oq6vyqn7UL6LCt31cAoEvw
TCDjaoAr5l8Gs/ww2yhMNZIU3AJ5s56cskk80tEQxnr/bAKatgekwKZnVvjDnZAkJAcGelBHOAIN
KAgjES2OqGI0auG8BPT/Vx3NEPhHLIkKWkkmx9ARL453la53i9WuBoKFJ9ACHyhcV6oA3VL8MY1z
imZphK3JSCE8El9tW7RPeeTsj7lBaTu5KzUthI32U7Z/7jfpJXIJvDww03kJjFJ0lMRMt5MooGnY
gxWxC+PTjJrSZq/CqO+tU1bQ1N0uE3OGtxcy9y1HixtNQzOZdw7yH6B8cRDdR2tqe13kAPyD9prU
NZQkmxniCqjDrPbkQ2blSOI2WNqXZYz5fkbMFEFtDEYERh6aAVr8H7r/6hdH0QVIGdaBtot656/V
Fs4eFS3Fw9Dh4ODRlAYThYQVK5ZDbbnFg9LTjHRrG+L8XURHUt2vJ5c+sQDfj/QlEnK4hlpLs4ku
ieOUl6emfhF450AqDNh1zrIGDc/xqoDSQECYYIbCFbfyaEoDsgrAWAF4cCWtSv+uM23jygIyMqtd
f6kzwGnu6Qlq4ZQzraUVFWfFWYw/cAjVNR+QN+sFlKjenIKP3qASsEGWjOU1W+sTTcnHwFM+EA0q
cNoJ5Apowc31y2YGkY+HBtpqJ5uyz4oekzgyaagkW6YS39OpZbQLudzpQDktUwsF0IkkBaceopMc
jD7/vKa6nOa01Q7YBZNnSxQMofFjVABxvemd8hFVHhJKQdaLNSuIRaXhVid9hk4cu252AAIq3aSK
dqKZNLJ4BpJO61ljhhDQNLoITGdWn0gk2uzSpEb3Ms0j0Kp7HKy3wIqN0UPapUBT0AEvrmsL4Pvj
SmMo2ykBYVfM83KweP4nUKZh4S1OykIOL55drKGpCJSC2xqy22YJZGeJmEefT0vAJayFvQWYmX9+
cLICfNECMCh+IhrMRWKOmCisQD0/LJusfmK1470l11KQhaMeeA/E6v7SdjbgaKds2GZprRm1R/I2
JftqpWaN5+irvyaGv3qR5nuykn5zIbmdQEbhb1O5O/oV+svspKdlmZPz4NpREDlhE8wymjHOLpoI
NYpxtMw48xKJPLIM7QhQQxkBIRFojcvJyXEUl/oqQTcJkDN3DZvERQ0iFKhWH7PfUQwTHe70vxRR
4i4utJRcXKyPUcC2rVd6MN4CP8JAl+y0ZoDFTswR/wO2aA9tO6Kc1ojb9Al976Cexm8wuFEypB6O
uQmQcfIBeVT6xOVgILf4EM0NXj+xlvSW5uiXKCsP2/3caQTyRcg4+eq2DTiubrvnk257GtDURW9k
sKRa6t89HNYKL3OsGptg0ev5ynEB4AE0luciK3wGWNSMQ8U6I+cDq8B5sQxIRlWB41VDlu5SaSbd
jZncZz2qD3k6fydr2aF6pQaaKGEzlRK0iWao65w7FBdJhKZ1WVofWIu4CKj1Mpya0OrjkRsNhOiE
XrLSd0wD9GcaQyUoOkJA2cG06EKz1TCiC/JbErxUWm6mlVOmKPOlVbRAi0xQ5Opo105tNDuYsnFC
ws1sM9KtRRKeZ7SZ3+ljuUCtqmdeoIksB278zwZyUWsX5EaQFxjrnbrYJOr0iCbk71Tz0+kyDWdN
X6k+CI0uEzi4pE6v1q/ksVLN0JvfL3W0QSyrjBDTvdmTFiw50D0WloLjCnBoOPatn3p9mQBaqP+P
uqTBkBLux2xa93pcJ19DIDh4NUN0GYGHEsUDoH0ss/SrFkXmOR46C7GAVPs8Vr+7uWQiwMuDHGMc
j0I5oA/hb73L+Y6kzcdGXlH4pFCDRQtJRqL/ZbUyk27bXPloWehsl1G6FHgMBw3N/KQSoJcMd9tl
3RmUZd42J2MOutXjYll7rbZBQBa5A7twGUumGQ1g+/kOBp51T/rJql79bpb8Y/q2aPOnpeLnfdVl
bnzoir0rviNVhTJa+XFu9n53ybZ6HqIILYq/GTaKrzRt/lS2RvQQI0fnO4VRfwNuDhLoFhNXcy6t
T2iyPpK+DDX0qzuzE4CwB7VA3yfQmqBrGIXVNl7YJbJK/S1MnefGATAu4Bw68EUzUP5IvdUNth/W
03QR3W+5zbNAK1P9TIMTdfo5AYVo4d3LZFKeypwB5ONljfLZ9lAyuds8mV82VsvVlpG67o17k0WO
H6MNwY+M2QZbS+qg35OXQWR1Aqjl0NFQL5Z9npxmKDclyWRppYVmMQOn1f0atYXZg8b33vzulrQG
zCyoJtIRLlHr1FXVtjdXpY9y57OZV8sdT0i8eUU0GOfcMoyziVct7tO01w2rAFtgZRebA3mV0ovs
SqRZo2vGmWY0bOvIO2RzYA4dP9IyUnUA3MCr8NsSUtqdaFFlB15DHUWYrizSpMpMmlElJs0q0bCz
Ejfvmgo31ZqQ9ths975qP9pKiWq5vfJDM7YR6q5RH6rcIsNCFt82R39BOU0FRlEUh+77qUsuYarV
APoeWXKx5EBKlsxN5QH1Fij7pDAQTd6X5vj9ZqVagzod/uK47X+zc40uxQtKUzhKXOavfYTUVmc3
z/g6Vw/oKa4eihaPSU/JJb6kiBsm2l7pbnxoB7D1bDuQi0slGjSlYQ1RLIu7SggGFFwg74a/i2Fp
Dk7f5Q/I6qFRSDYBkjiyde0DJB3zB97iaT8XJxKY1Cy2g+Mt+el5VKAXkWtAQK4XHJNh1lFWBbRN
w/H6Sq8e5gSh6knMwlcfnGbbp6fPIsMXTs6v6sPefPiwRCllmvTCv1EuXdMMQVkclmkxrgZIfrpy
nhoQuKNYPED2c7kU7VA1Hk1pQEH0cqmUkmSyeHXK54tyultD4rYQmNjL5khKzqO68W6W32jvNtnW
R2xASEYfvxqAbjxw2dOTrajRoMGURYMCMECboSYyzhYARjdKcuyl7s6gdOSi9o9ztutXdBXUtlOi
WAKD1a4vA3qRI8lfDxmh/hVNS/rghU1RbT5LMaJ0Q7kDqHIOeguk7gad0949raGfL8LdfEHDjTzn
0TFuGH6C6FQimuHECcF7yzxOJSguWqRwrguqfPC/YGE1TaOpx9FwrAFzWrb55oMYZgaa0Vdvmm1L
TMB7d5707vL0xft+x6Ro6mVvoeWSfJysaNDxJ7cE0PSMJrz+s2sNaAwrGUpikxZAwtFor6AXrd34
cR2G1TdydJjGYEAGPlpRrddxiYTYI9LSI1BrorkisjhQ/cA4dy2GGF562yNVOY1ftk3I0pdiOJd8
liiR2JiuQYa6+GYCbQeAYXKXRLL0LXlzSq0ZAAdyGF2eoTIOldsdSBZ6j5Q3U9YNDNoQnTNMR3Re
rqmq6mV1hjcxAAOOAnQCUsnnRxz32IXcyPiyXi5TFzXBm3bso+xCi7b15H23/dgDIxrsBnsUCiKb
Xqy1cQYFLp4oPw9IJhjnVkQvhqZwXr3/fQlZUQFl4qlDa7Y5bUe2W+2cmRfLHtmByxt5lfe4sXfy
Hk8yzdSgdDY9AciyrVEmITda3NpBDVDhKf1725DuP7jcXO69bZwcKKvTkP2PjDfO70/f2+J+pU5P
M9K2Ux567jTk+Gd6/cX8+hd1c8mpRads6dS2V+ZAXEHn83AWINTIgVwIOAnrbUAfCpRKJs8F7Nzg
O5KLaDmZEwPw/tt2JJOZZuoSap+bfe+uSD53urtLsaG296IFwoP8nOoj/PKS5LJ9QFpyc3V1ue3n
v7tUh0w9MAb0zowSj2tmcwRJsXWxZLxh1efxZIkJ4BGQ1MAThvYoksm5f1uhjwksP6/bvPUVYfj9
Zt805GXzcds9Msqq9fCSgBqQkCW77V85Yjj90JSGSh5OGjkY9D9C8kpHJGVHnV28M/Kp3RYuao+q
ByP8njxbVgnLV4totu1Em97sP6IAxgILls8bG7WEKbJTNDQWe5n9u441MYA3yYfP4X9a8l+3vvO7
E/9fn/Ju7Z2ottLB4ecnia4HVhrtEehGk7M+AhyrEHhaAJy6Akxb6aECGAjaboreeJqSTwZsquM6
uZ/WDKBX3rjkSGnLxTRYAmTCXQfYJ6XbdkUuegRTleEEtJcW2QYIjOgKXfk/hKTKoExA9iBPjzR0
8ny3VQLjGNaiDsf4m3SDNDQpzjyBEH/i2Az6ep6gIRcxTdXoa8nYbruOIbJIwIiQRvLQKcDbAcPk
asFAbmSgGSEr06qft9zaiN8M01CuBz4VP4CPgoCuHFimd/uus74C9h88OFqJwC4Z6nIakz01GWxa
rsX5tobsYXMJG5AcDQ2Pf0O8VTvN2rhIaGGgR8XCPmRAtTgAMKm4DghYXSOtQUwyLzwU2+F/mXRk
RVfdiwvpNvNku9kunCzDIx930UC7qjajNUqkheta/9llubMnfaYjCDVwFHlPqY0KRe7mw6NAumyo
1/qiA3T90UEl2SPpo24arxrQuu/0ZNSFA0K2BPRTakFrj4JJqFYj6NBwEmyOclNbiLMexUAE/jln
pNJFZFB5JBIdEyi3qPkCMC/yS8r3zk0tFUX5BC7C/hCPdXMBVXNz0YbX2WxFQIsCGdInqynCPVnJ
T7nc6Hocgx3QBfOZmehn7bS9YYzhJup9JJ7IYFVdASTxctmTqAy8MU9TbkRXpdLtdL06oHREWtTL
KuacKQBGMxooUOXKaBXNlOHOLzKdFQCf0pF87paobdSuOKDESADGNZoMqJ2cO1q9Jz7mCdBZD7XF
AGA0gRjeCAFIgbK7p6ExckQcymmvDa55zhoU6BgV2q88mtIAjg7Upb4N5IhqpBedWle1IJZp2zn2
SVdqyIp5yqz2Qm/1q4X2Qf1Bda6TU4tHwIWGUJYlWE7+IpLO4Ea7r6blf2zhogWMGlzIoPze070t
+3ff7YoIe+MBK68L6rohcLvE2ROse1TU/bUuox8kEfo7ulKeLOD5AaESUPIF3h7xJq7HG1B8hiaE
Z3S7b6vJP2KoHtU1MZ9pQdOkyalJe2CTZNb6W76C187O6wMo7LIPIfppn5LQQDwcHUrfgFfL/S7q
8LHAp/PZaQENMJXsW5Y5y340gVJFbngz8Kpqbn83u35AnVXAxAi67bd+HUo0V8mCwCUpp5i/5pJv
0sqoF44CvdAbn5xuLP+Y4j3nFHZWdBIgWrnSwN9mBuuS3kPBNDhcI5RdSAObjD4HLtXb1C56EA7U
ju73wDLpvajFq+aNnaYx+iHOIHX3Y0PEvUe6JlpxOiV3vcHDj5QrOtQ9Y2A1gAewz+ajD/l6ElPb
oM4dzIQPbuOiEiUx8L8q8a7K0Ur2qPKxNoAr0m2AV5nIwyvaBkhFwx3oFbpEUvDtov31BiHr/7Op
gwSyHvQs/mN0C5RvmdP0uezz6tKEbgxyQjmlobXwrb6Rs3GoLsiZ9T44j1GV/uZIBhLrEBBNOfoV
tn4RK59c9AnKrhEUHKVof2v+0EQj3FMtQfH6Zubo71pDsIXWabI5ltKyCMNGOzYau660mgYHnacN
qvMPK+HtkSPtkwJrcs/4kngbFclKZCZy2BhO1rxD8I94TWob3WNAGy/RDgQ7cZVsZpI37hNyf1lK
u7wxpJA/IDVeaVP+xd+ygfOXC2DzsHY+02CK0UV7SYdaaxRmZgV+VdJmdfqLg3IlHQgS4Kl8NlmS
TLIJyF7bdqjPe1ntCoObu83pl3veXUKJ2wcCgOEMnMFBB1PKdCrplVm+HtOMholeppWcvZk7+Qrd
0puwMtMsl/vQDKhEeLle8j8AscW3/WkZGdVWd6tIVC7pCmoFrRrANOr2CK7JkgPdqNcLFRvQzE4S
RLUsk7kHSx8e7lyyxRpfyhd4YUyav23Uy3qGdVhMr0uBjJbyWOBLzcYBGBrSdOtLV5m+ObNMVdPH
IBfaQn2MZSkswOLIxaRcUkCIJmaC4m7anJR3H46Lwti1DZAPWlHGfFcnKUDhTXBpPBWd1Z9DN02m
v0iLNiHUlnOBLknTyucAFOK9ET2RDXVZw5mZo3tatC4eC5RRAfXmHNYNf0hQAvHQ14DKqdEYvRG4
aKiOBAgXBoCWAXvWMB6IrCUhepfNZ4h5DFpV3LamSICDOknPwEf2BELItcdto7uAo6G7MDlT4r2Z
fBKWz2B04glgQXRk9u7vM2k6/p5FNgiu5W1G3WFu7kwF3Y8MEdWesru8/gzc+uIArPToCnDs6Eqz
OzHJ8cxN+2Hd5UkIegXlQ7NwQo4xUGtcFLiaywLUD2y6rRhw5sE6tXrCUe5SL8e+n/QzMn06QBp6
7dC55oEk0o9vRqWj2Xsi4rQAdlPm93zudLS/+gRq7b/rto/FBnA6cB0FpihDAdMkRXMpkEthXpQb
ARFEfyQNDRQrTssLOmXXTa0CwNjEASnM41i1qBdg7ZneEuw8QSskaLY9jd4w1LuIerm4e9fokQn0
8hKHypsXmZs3F/Vi0zoxvzj6njQ0GFkOvDLgudkJXsTuguFxWrSnssnQrfuLwDstoAg97i4SeRXw
QfSD56L6HM4Ab6Of12wmJMubuN106vdD1jdf0qvf6ZteqcAm2h6MAQRRANPXL0YOul5/mzZ61Jxo
OvX5NQaczXG22xk9RdJzthuh+cDYR6lGE75qw1pOAZVh+Xyppm2n2AIA7SwLsGglOIqT5oTIpGS4
X8Mj3vbTj+Ar1oCNnA/HWdZYk27g/S6r2vyJpKwTyUOuhY8kgXq7fohH9M67i/2A7mn7gWamxpcz
qJuxq2s/gO34Re/kI5olWF6BQVn37Q8u15HakRTExYDq1klb+iuTIu64H03Dzp8NsCF9YUL38tYa
PjFjDn+LYh2cCnDK+xwcN9r8mZbkkx1dWbZyvFDBiPoe4K1OcxuQ1QzXozOg378CsuPosc6xr0BS
sK9WijfSJEU7AwRSC8vqbz3IMqAKDMgy4bhTS8mg1tHMEFp1LDLxkSRLbqrc7nxZZoPUx3COd1ua
CTtnJki6Gjoy2qX2sCZAghENOrNigKOWUkXDxEB6z1EcsCdfQJmiX4imgBpGeqrvgLwy7zlP+ycn
sQEX4cbNB7DYxuEQ+70G3myhN39k0cpALfGhAHuYODix0++LHAiH6CxYHmnIgaQEJrQMMe/B6NhB
W4blMlXsDNx18cWq2lOkh9VHYM3gyzCAij2xvjh5LJ6GlX0hHw1lgBdtiUGYPjLxZXbc+tCbBkqn
5A7gP0Vhb6+FR13oT3O0ZqdSJkRoAF5VBjwxdtXxHD2SaqL8zJ0LavhfVpAhFuu1tu0BnG9veiMZ
gelsIQAp9LFFH2NVigfHwlesBQDFmJtdsAEAUHd/b/RHKzSmK4EAdBIJIG9K57igdwm4jBITgJSF
A5Bz00FnvEIG4OVqP1SMg2eq0g8oBwRheVKhphv9D9mFhlrOwrxtDFC4gILVKrTI72cUQjU/FlsA
4RU5IMdZDRwoXeOCrqkhCmiaSplmZO7s2AGFIzlVeJXMcqZ5N0pyUmtEM4IY714uzehTx8vqoPa9
u9bQpu6pKbi/9Fm17M10WnZL5uIQks/ogsZ9EfmgLRE6aezEQfZVoJYIuXy8J2K6DhU/38ubibQ3
C26mZKKlgi3tDhgIsXez3836DoDwLxfk+U6AKgBF4+F6M3Ty8TzbxliguByWF/k9n1fdv7uYYOnZ
9v93PzcUqEnZrgn4gcA1wJHz3kegDSsG5Fmeh7/xzs73eVLwo4V4185JhPB1vAijMM95rBPxAikc
yzadMS8ZmpmAhdWP8THPzQJe6NijNj2agVwaPUA0zTKOVrb0ICTgfOL0Hxq0hzyQxJoxOeGJhLox
aXzz4JX592xOa4Au7viikDhpRjoD1TyA8Hkzj83wW1qbeG8c++XiVNmCRkBT+EN4jDpErtCc1A8e
TVmfPIA0WBwByRwlZ7DS9OjtLquglaxVS9INAKV1PZLUYEpyrF+KZMD/ICAy8xEVhonsiQIOBUAO
ZzC1dhxd9JN9scpifjDGPjqj4xk0b1P0pNdF9JQ3s3EwJx0vAW86mmlgrAHp9fVOXRpOvGM5wJGo
p3LrtKz6yfKLGR27m0ztmGA6QwWh7Oolzznq9rGLMzqAqYdTKFATjpz0g4HCRODZyukm47IP4vuN
OpNUzIkcyCHHwd4uDHFSKvIgI+mMWqtBWFkxVJ69bkuGvunja5tHX6z0D8S70BnmRO4TX1kYaCHe
vN1hsYFjO+l+NuX9zs77gaOv3rUf9RpdXnPtXkkiv2RM0iNAtNwAsHTuoZ/H9dyYOS5wLLQeyYJu
bXQ8+XB2yplwdkzyPOSSUoMME+tDX5ghGFvimF3SumEXmlloLcFd1kx2SkeGJK/wV8poJEVhz4e+
Ns+mOVvgn+r4M7BlI9d6jlZwI3hOlX8JYye6kA6MChYKzdDBigBWYFs6240EqmJbCFAYocXQNjWB
Ds1Cvgi4gLbAlwg9jvgmLoBeeGidA5LN4Ohe1+V3cLn9MlF0kyMinxs5m8F27d+tBGZnFuQVj8By
B1gLlCCXV83Iqj3alDNUbrzqyNACC6JHQT58aBBJW105i1BpM+fHaQrDxuMhQKAXmjI5NWsO9PUZ
oIayZqvrVryi01QNmSzRQgQVdVrSh0S+ACxgcFEg5IyT6U1OnOOeEKU+zozcr/IIf+63gQO6Cnny
N5lm3K3WM7ABcEjsjFdzDcadpObiGDPenTUdQ4aadgBTaEN3XvDjnWm2KclOnqSMnQRdr9v0bjk5
JbST8qft8C3H9upyUbzXKwTpwzabzpQcoxn9WWgWv+UFleGXOnKpnDF+yQveLVHiu47q8u+ao85x
/cZsHBT3uuyo2ahQicDj6dOfyTSbyt7RtKHKO/UHvfGiPyZZWiqhe1dG8g//FWQqqFxP/hsgmtNw
X8lWjOISnJtOmzcZNp+7hWW278LUvkxW0YHtA7wLEY+OqFGe+e9vopZFSf9RY+Z3I2zRrCP0FEFH
BxVhNncRX8Aw6uiW2OSojMNNuSQGoGnnDCGcsMNjULmXwLdoN1lrUzjRos3fGFNz70zNH2Ub+v0y
gO4aHe6jxyUA/jZtepAnWMAkyoFneCJJQ7LqujgZG8G+jSkp07HOfNudwmAOtWYPmMZ8QA5zCjWf
mjqpnZNmJf58ezGDC08ZVCuosiqAM9Cz1MfRtmvgD4M+dZ6HZhfrzvxcMDdEHB8tgWVoAG3MWn4n
5OCpCwUa6SScMAOoD0OnyrWt6lcd7szobR3QD0Jgwzw2fzh9W+9R0TudZwmPNsqBZqS7E5WLZmBv
dMRgnSFx1NQOShd1+XVs1y8gQh6uQJsBnaRkHOmmOfkzKfpPy2jOnyyg++2HMbV9ILZXwLvRvk14
1l4AzIiCgLRC9WMqGUJIVgP5LG+OJmh2Aa2Szn7TVPGHg47Hywea2voaf0DHwQmd70gQS6srVUnb
/YUnf9G31QGHeO5+7C0H1G+Io3UVN1DslLb2Hmj22a6JEbXGowZQm9v7dhpGQdwVaCem12t6M8ch
CYTqL+/n8lV9s7kXNOC3Z3UCoIe/OgaYnX7gRt4c7/QbroPyuzs9EKzD3RLSDcmh7Dng6GxeGj6v
muUM3JEap8hoXQAjUTaIRkstyZZUbnZSqqFIgE6zeW52crVpvb2Y8zFrRUA62mhBZwooSOV2JNNG
N5+BLLpoTX/RQV+M4H3frag2kNlLSxZH9233MlO60CyGwGGajtQw3ucB/QUfIHlqpk9rbrQkbyby
YmaKBWGBQyeOF9qOO+y75bjpwWic9oraA9/Q0BiMxDdqcJroVKLsgKTWtjUgNjRa6dG018q9xqL5
4oDGJkPBwBVvPQ7Q+3E0oiHlTLK7zXpAYlgmI/fS1nQvSYayenla2g5OSFWhRrVabD9D7U1hocQV
GZPmmYbccZP9XAIeXOnKCtW55YwyYt14IrVR/z7G7nCdOwCIWGvk7BLwe6AsduoeEAXtHshAM9Ih
kzGjhtzBtwoed25GP88ziB3Gw6Tlj2BQtA6RbONIqJdDwskuXfERB78WW7yvLwmDlktfINrjC4T/
dJJooI3kHqQHb93oF91gBp0WRldg0LMVDbYucg9i+Ug6FIJp3QNNw8oC53lWnrsBjEdmgTgzDSS2
JaBScAj7c8sUlDZq+WReorF61IT3W0WfVFCK4UYGZbRx3uTNl5bRLlO54DkKvMY1GLXwR25aX4sh
Y1+A4F5fGt1M/Ljm+pdRn53DajfpLnOG7yZwrK/lAMS/mX3mE5rGSagB7oZ8ffiZpA5AWh+ztF73
dj8hzCzdSRfNmgaomLQ7Rnr1yULVC6jnF5BOZqzwQhAEnkgkNkWgcxVembAXHYFEgJvqRacwI5ZK
fKwyewSyAUPxSxG1l0FiiY4SH84iKFElk5ks7+ncamjqbYtMm5iPBrnRdwmoVK3Ztvy1TJYaXM+2
EZ1MYwILQadlQCvWo93YpF2wyY1tJyC45hYog6Xd0dDVNmVPhnAQdU3DpxhNIGgliDN+TmkqZDMn
yTRsYisRmG5k6U7izXKmGdYRLaiB8gORLbpy2vBjqJn6jg3IJW25+p+rA97TmZTOL1NN33VF13hU
AXDvaFVrsLaAAXGFCfZJZN5LnDbBh+LT1JUYfWifAUMJyYnDy7OjOXzd3bguzmQGLtBi/D5l4G7J
9Clo6tL8YiEMtVvw+rZvAYz1HCHs9wEUF5GXuyiK5m2XfqChmFbNa0LLPCid1sR1wEEztSuX2A5Q
X+qC2EOETyLRGrS4x7veyrQnUtEAjKh+B4gA4K1NkQN+B+m8mOy5cgDZR87CLcejabm2N4+N7gG8
ZrzWMtrX5dqVFdbwgdV29WVF9FWGBPt1At5urH+wSLLL/OyW4ecisnYmF8u1r+SB6WYaRWGL+uch
9FrHCc9gJFyvjDfQ4ZS3Xl05kDuJ7aR9m+0BgNtv+psdt73SARA8orNREk173+2z+dvAn9ilU4KQ
n/pYmz8p6LqrpuFPk6O1T/moz3JzYeMR2GTIidMPpz5abmXFIQPOJuKN00O72Esw6LOBhpEMcDek
VBaw/Bi+oDjGhIPv1Bt8D6TJ/hnRiP7UWSz2gJHOXNTAQWlN07kseH9N3Kp/xst3/9wVeCKhprwK
SEcDL5L1sY7tbVHNcND05glg8BGqvw/Kr190kBhHU+wlAEx9VgZ1nTe9XZQ/XUcatBI1TS2AMdBw
PSGqX4Z/l2A0/i3V2HK04mw+rDwePy+9+QkYPMWPYrDfdUiB2ywcoFrqpZ/Po/VXlCBdD9TK6JNl
LskhXiMAHzcTe7JD0L51M9e9OAd2hEhkLNtBdGpo436fFN2fJCk9iTTEYY2eC5oiuF4FtRUCKEni
eoWLPQVtXGi+prcI0iucLxf09mfHFGiMh5/S04x0q7E8GUa1nMyqrHycMdI9BZIpuIzuHJToCJAu
rUCdJVUVJ83ZSK0vpFLBaXQjlz5zOFJhMlZN1qgK9adu8rdw9WwD8UDG4X6G7CSxWdtvspUb6dlX
ZE+C4VQize6WKp1c3+YAClOqObHDQ6whNStJkwtjFZJnN9hAf+YiFI/TNNyLG+hPCM5fcqZHn5mu
/YUl/CNlI1pJ6ltnOEDdZyjAjP3blPPplJhoB9oSGH2eI0Gr4VCzAB/EAgLMFgEsyzjb5bNToQwA
37EMiFBBOeYLeBVQ42PIIeTAUsERHrDHUlTFPyRSGZDo0sNoNekVFYD6UywAXNg1gFklcbFX9kSz
cgSFjUBo045q9uTKoaw7FzVI7dK5fhInACNG9WuNGgT0JfPq0nUoh0Sr9Ce9ZNEnrZyzx5g1H3Hb
jTfV1FanrAIzHQJcrZ+MlbUD0fx0nS1wLxK7YpzloNDKUYspuRpJT0OGKgSwn+E8C5T0My+mweOJ
OV3msfry7wljSiwvspGtqfvY16uqC25wVhRx4GKDENQpijUgkBZCV6EhA/LwAafTr1HVlGiIQJh6
LWKkmH8Wb3Qa4IkjreQB6WjIpinbu84EUHR5cJ7SXJ6e22n3f4x92ZLbOLDsFzECIAkur9p3qRfb
bb8wbM+YC7iA+/L1J1H0mH175sY5LwigUKDUaokEqrIyBWp8UVSC7TJNIBPn33227pwIRP5+LUEj
BSWqpWniautHDtgu/9iFAWGr0tLi0AMkrD9MVLXWrmoB56AJN42afW64/cqv+vJugw5667iASgWm
LEFkH7vlPVEp38Vdbsw+5Oi5dblFNfKIR9/Inqc8bdZlW03bSj/EKhWyC48r1O0sY+q1AzDJdQf5
zYmmHWbC/c8aU0U/+9HKd3Rc9AqbQ0Ihi1sU9SLHhi2DWEsdd7ZNG5kEOiaOVesfIjZuBKKlpzDq
h5P1p0dDmiBbHzcALy1jml6WLFdYbNRrJHSIGPv7g3nx//CKrI/G+a3QimXZsgKMyP+8lQ8+NPyv
90g202udI6vulvTxh+qGdW21ghKzE+AQOrA156xZQ90SCWNoG7xEeYFb78CrlYrY9EK2yjZBVGVI
1DvW7KWfQL1cu6Pa0SQL83RVdR44tQ2Wvkhef+NNMn73sOFa1SA9uoObjwGGc7EzkwHQqX5Mdmsc
LN5HYGP4p+kDs0XVGSrZFhv1IqtzDqYd/FzsoXKju608/4boAcTFDlpoARQ8cfAwRBM8mr4zwBLC
ODLCpoVu5aotnrF8o8LGNlASkvUHp8jAgKHdaSGkRMdLlceXnFzIphXnMvzU+sT7lCdZeqBQ8xKJ
jv/EpIWHW3Bngn9IR6TJTm6JkuBqpnFWaNpmEXoC2ztwxQ5NGqBWEHDikEX5g5oGpL0nK60/+6OZ
zSay2/pAYiNWfwjwkAOJImgLoDSTf055nT9SJxlOfY5PGBU+KDB0h+qEOyrg8qg2P6ej/yMZVVas
7Q4g0GW2GCFJ1rre1g1KbFsh3gxeJ5IOXhrfDmKkNBGLW2yR/vR7fUsociPZfJioczyNajv4TPZ+
sKKdXUoAIP7sOpbdBWRkJDiN69TZpCVw7+SjTHeYtyejw6fdFMRf2zHKzmMJuSyoalTJaojMcRuS
qBxNDSTv0GgVuU43+DldQFEJ1Huib9ighr+5GniQu3YI3uY4ukINrg33eqIUARLcPGnC/TLtpdCz
rdO7MkE7MYE7w9lYjhrOU6T2Iqx86Ma12En5tig3DlKiYFV0zOlWTOqQjzhvjq01OBuGdMHB7QEC
pGFeROzGe1CPQlg23zX91EGEWK+jxj62ruhu78wJgpuAe/drixfpEf+F8Y7fbrQBNSfoApi4jrwI
/g77Gu9/cL4FXjGsk07gwQF1sdU7OnDqEld42oB4ORBQGvjPaTISeXjXIcgXhHJn5dnGHb95tpo+
yzLwkErL1FEUBnsWpgIFxQQ+uDFKi7Vbx7qetR1bwKpABt7Y7DKgJuzSxDFH2MME976f4v/dlR4I
syIAURrHDlcDODF2fpt1l9LzgInVE7OPq4000zpNcfJ8C6EmmBY7rfgvG7TiQCdXgovg/+BML4nb
wWYcovL04a0sL0E9owXW1TOrv3ndQXgwcozXmA0rC4yF52QoslcLXG5bv87Z1gR+9nXyw/gy5By7
HFM5oG8cVw7iay/O3WarOHbNg2GE8i0pDQCKIdDkIH+0g8TuOzvUiHuApPwcyHE7VV+mrIFobR2B
RhBCG3sE3KsDzsif5yH3mvxcT1BNT6bsJ1RmVqGWkLEBy9Kxb//sxh0Yj5Q1QTMN/JC7oXbbczvI
7gzQRjf3FlvlsyJAPgJMC6YJ9eFlZnJH95BYdZn8SgewvzMDElpWI4IXkTgPaJqN33qTlxuyC21H
uHO2QzH3tz2wUgMKNuYhqMp9ZdTt1dFZ+LYx4mNtghSPVOPJlgTDE3mQydRpe5x9jBVNUhP63ZON
58jHa4zQX7Yd6ISOOnxYuGEPBj03rVdOFHQ7ljRg6CzbJN9OPqqtEayqr75urDlQqLtdDIqX1gnO
kRVgtdNX9b5Ly1+ZBZgSNVL38jhWO5RKdSvUbYH/eZmmnj/l0bXwP5pTzYdat5r5GTJjxcpnHt+R
UYmuvL67VKqvn+rr0/XIh3rz6rAdomsjPl5/kFEEWAU0duYChQ+keGKQKFVIhmgPxoEQ7Ni6iOFj
PcPs9KHegYbQJdqXCjJKtCTPJKC7kXf0SvB1gZDrggMav4ZGZF5bYnusp7Y6Itp1T6vIBsW2nv7d
DcIQETLwRMTa/d0acoo1vCsQVbinIQrUoIyRAb79Bzo7EkrWUVO95Q0Y1xa87OJDPWoIWPvB5YPf
fMHF578uTZf5sI6GYae+QW5Y7fxMcgieDnZ6nrtJ1GaIZikfZ2nF3HWnp+ZurZ9176xOaQUIkGsH
u+/Ssyqmbp+z4raY/nV5mqrpynNXX3OACjbQKvpC88tBYDWZOIdMwT/XzmJXrMOwrtZjYDTnFKV7
ahUlqj1zz03zHVmRTAiDtd+pk0KR4qEYBqFWNEPNu/HsSdZEXySh60GcclpjMz+t5/Ey/3H9u0u5
Lei/bAMEIIolBtg7IV4gg7q+GcDK3Ew88PkqiGS7EmYY7ZeZWPvQUPbWvZqEe6QVlbJ+r6VJzr6q
FlWUNLes9ifDOSO+v11M80sZdcYPOI9+WybolQKBYqsIef7YBIpaExqdU/stUwBNTZ6LMIRuhj+9
Enp45Wp2A/S4XNE8jakXDyATiIb4vixZLvPOTb/YkHaIwi7TyzuwmkpupKeyNc3OjjRNY7rO/E6W
Na3o0zUgWHjATagS9jkQ5KTWPAszQ8HTRNgt2jhBVV/INos3M5RUHJos+ZFYQu0DWfKr3dvhbnQD
9+hUXv5ihdZPcBvlP4yq15h+B7hbS/BTFyQgzEKA7LuVgAEODlB9xr5Qcn4uVA5Gex+Y/Iz9nMQo
XlMgEp97EW/q2hCvZFJmvWERuFxpJCeGUKKVXmnkTsOwtrxOHiujcvBMroytYdT+ttXLsXHKj2Fp
rBts/U/0EJcyT7csasHcW0b5a5fEDqovHeBx9DNdgFnzWYg3GpB/nPU/TTt3LvTMH6oo3U4c6mrk
gYgyBAI7c1jRxfA8hZat66+QAVdfLC9HRMiA3h0Sj+IQo07z2KkiuNmFhWAC653PtWB/FePQ//If
heztX23nfHfAdDyvhVyLuidG6Lxby71h2riuP6/FlzJYARGCiKVGPcdIPm/7IAu3C+rZdoB6wOE6
Qxm4CQnRst7afjY+0YJmQN15UonvvEsmoOeKbyAqi35AGQdkqP4QP+FAbuL+Ellg8MBEFb4ldWW8
glrRWvOJVS+g/PDPobL/znqtojEk9Vs+FvbFA2r+hVnQzo4Q+Pztq21m462yti+f0torX4xwQvQA
PFhbWsCxe3gkstqKoJHrggXBVqipvbi66XUxVaE3ktQjW+DkfD3q0iuaSDwfqgx2ODjNau6TF/Le
xzEb1HG5DvWWa7NIjMcYeUO8YwXiVyRHO9x94gChsjTG0Yu6XdrJBurpg7rQWGhny8zDVdLWACfr
Idn+tYamUE2KXZZAiOXdar2mHTqotDXmgXj3iIcP1SvhmXpkW1j6uN0qSPu5bx/s5PtfSz/Y7PSr
3qWeGxB59wim2wgbAf2+6mWJE5Tth9Bq8GOojYAhex4vPmTjUYojP/BW/xuzGtGvta3/GfnSYAdN
+RjQQQbCd5sBqZmN8hQmLsT59HmWGqMwvgEfmV1SywsB13TkCQyhvz1cI90zpyjldwa9nFUB3CiE
E1WC3VXlHJbTiJlaCPzS+M8sHVOgXQ0JiMjy8P3HLx1yrTsTSdAH/XJDo0HwdOAFGNcxmfSWvQ9l
mgL4h5uEGfT8BhTNvQMKu17/WUq+Ob7va9k0xXG+B+B3vDdkmW4K7kD00GhORWxm4oo9wzapOndf
eNPedz3/QQ2zKhB3NcFXNg6/TRYQb/fU7lbkAFkwBDaMrtn7tgEubr2SfAdIw0CT2S+OBWQM56uN
gUxBo216SH6BmiDz4nZLxUxUskQVTb4QJXaCbLOYqEduLhVC0ZjhNjpXQ7EEt7DOCcE9E9ZQoAuS
LWLICU7f4E8iG1XXTH8m5nISqq1xbDvZVg6Uq6M+X5dOmd99GeZ3MFjk976HzEETgofechPfXhV6
2lLgKM/z5Af5IUKLCSOrzLPRhMdlLfUyXZ8jvf1ini8EbeJNJiZxoSsur2oY2UsM8TuIg+I9LPZx
yuuVxQXwoX8moi6QeyODqiG3mHHOpPK3oWwylJVUBpj2YaMJGi4N2WiWbDRsDTWu7bD112RDCZZR
zZehcQWdpN/jZWGJku2qKevdf10a7ErtVmUcfO0SIHJbOc2b6bF4HUzp+NrEfotYfxg/WdgA7pzK
966Qys6h9T6BiwRFLIeAV/eCB+5KWV3+iLjIHuBjyR9O7ZwtHN0vZBe42W6hhgRBLlKz8zUteWgx
FBxD8XM7G2Uj6m3FABgjcESLQpmb/Ad5iqe9d0PB1AgyVWCK9Ui5W+A73VljBeqt27ifvpOOyqKZ
8m74QX+FZuoJ8Rj81dBjQYV5AeTM5G3iOB9BFyURiezUUK8tgWRzZ1bsRjZqbD2Lt9O5jpzN5JCD
CfkGagAQkYIhZLXY5qvpa5QRAoUSqpnkC9BivHaR9UAkCGxo1EylL9WuPiUjHbXtRO26AicAz1Ep
6IRb+4bqJkSlwuA7T0CdbMTSvi32KQD6UVrxTzLRJPlTr5nCH5ZetJjIrVDWznUdyCro0Femg2BV
1IVzj2z45+wLCQpgmqRm8aWhr8wvZtH9hQdRfpzarIA0n7UpWCJfQLV1An2AcwmR57ogUtsdas4f
ZFrs1DOGEft48psyKHsmDjiBaKYPsxIgRH2ZZY0bWt3BZdb/dq26lKgiBcPtxjDy84ynnASKl5wx
eatspLjCIUDYtEu87DGA79kMwNIyyjx/tKC4fEjXLXbkpyaGhDL5Fa2Y/UCLIDaBMepY3D9MGAs7
Bu544MT4wIJR9qrcBkEAIUZNo7GsI3oM0Po+ywC1W59DCfBkaNZ3MxxKaxOxQkBOlLdHB7eUowfh
CZQzcftOzaQ5MyoLadcSqcDNhwnD8r6bLByPZHd5ad+LDLW0LX69o/W9l4axL23sYHnv1c9AAzbP
zJYVkOci2JONmtD4NMpQPoFfUIIIbU8fBX1SUdiB7NWNjmSiz43sZR/EgOFO//IFv+Ds26OgDbh6
6UMGw822VRvWB6eKrS8uZ29QWS8elenyV6iiIirTWV/yKjf2KKaH9Mn4aHuIXggi9kZ0+zqzeYOg
Ib0CMhDupwYyKbNxJv4mV2qyKEDGe4D62zxvTH17qvL6bAorumQSipAR6gHfisAXmyiU8lgUcfxW
Tho0rtxnZvbxU9PJT+QFJFCwTzgklWlolcUEqrq2v3ZywDPJSIOjy3MbwBYl9/M+W2+2AR26RtjI
Xmmv7dmWd8uacifNoIWqtGqKQxnmt9zvb2CPBvW5U4LWYtlLVlU5sR1tBCWEXXec+flq2UE20ojV
80qMDDKQ5Aqo3SoPHXH8/zK8ENcLMcEsLiM0E4y+ZDO5zGL/L1+yddCmCxTozsG8rrh9dhuEeK0B
FOOiBgoQgR731lmWexMQollBprTdj0Xs3WiCmrKR8oBQUzI7LysavQzcmyjCcLSkLq5EDa0PQv+G
49NUm2sGyCUaM96iZgAFjEpCQs0mBURXax/G5cAhJ07mdoBWIlnnMeQgd247xkeylZn6PTuvIW8y
MijqbhGWQ5xeR/d8J06OVZXdwUY3sRPZujw5uuYUnd5F6eauqWk4e2RzNuToFjGirsx7MXGI20jX
qI5g+7G++K1/H4qOP3Udly9uomZz6bL61NsDmDS0Vzqq94uywb37VWY+BY2aF4VGEa8gQJCl/h48
SmuOsPpXFK61K6e2PZAd9uo5SaLXemLqK4S1xNZBvPkwaTcxtivI57KnEEnGEbvbwWpu0p12PVCb
3wIwEG97V3BIkTf955yPv+0uyKtQxMs2dSTsU6ubLoO6w9zzIvF+qCe6D7YPwz8uHy71f7g8uSBb
W+Ml9yLp7Ts1zHDse9NgdyZxrDp8mAitv1RbdrfFDKGk8jRU7iuZWkRD7055+CDhIVOp9lUu3hY+
+JkzfvGrKi0UkgMbtLeS4I044hXZqEuN2XRds6IuOfbcnR0b/auqja7dT0YTPeHTFzd74usYT++n
QZuoF4NbPUTQ476YPCt+wnMKkpR/XCWzkZORHiIL2kbNGNv+GkeZYkdDepVy7L1t0VoZkgpdGq5R
3VodWgfltnZ9qjvn3CVtsfd6L7wujVtmESLlLY6IU2z/FWa82JOtcBwcDsmxKuQXSl9SqpLymkkN
UCmrZAR0AjKfNDEYQHK4TYq6WphaZuAxXCvsVZOyiqApqrOezggQMghTjvgxYDqY4LlcC7mp6tqE
5obLzLv4ukrB9jrvEsWqhQhw/9wWxSF3nOyOMGp+p944pOn9r8UYpn02z7DJ3081sMyLidyAAvnp
igC4aX0lashjaJByBp0QiBz0xLIqDqNhA12LcbPY6A3IdOx3VdOF6+VSqV7LHDM4BLX42WcCKXRy
BrDIOUNs5PDhIvMfYLctKtmG8Vjryr1JV/N5pmvculKi3L3wy4MlO++g7Pq1i4AMpSaM/QmbbMKU
doQftTWydHEYzePgREXKEBjiqAWwC/nUQ33uALUGnDoTJp/I5pipVp0p33yeNicp7Z+FdkUJynCV
gTyI2k+e6mhMnrrQbR9NdYDoahsCdwh75gZAhSdyndUdYmZArHX2CEr1qLgtxSBUNCKt33OB9ZTF
1Wen9JwnJWL3UU4PO22bBFAGfPeBZ/k0D/ugdPaVledr8q2C3H2qqtDaBKqztjSkCVTODkiXeunR
AtkywNdpsSnalt8tB/TATVs3kGLA0CgEv0cKjde306bmqbUROUR1eA1ij0rXTmRBaCGN6XhAsugx
9lDZIbL6Z2B3vWPsTSUkmmSamasyDuszsE3DgQ/VwUhVfQa/CRA+pj6w0Jga8mu8YVDzkv+aXmwZ
e1IZShFSSIG0AeL6ATJm11Cjy/OG/+6FcTpgol0bGShmUJCKWeDy0CWfCsJ8OG27R7MGxBAaWV9R
Ghq9qFh+CSffPfl6yyUmieoA1MlNg1VdhWu1w4q6XI/7kodrz5L1FkVJmCEjcpLIcukGrE7GDhpg
EqWR/9hqW/8XaBwxZMnyaE0DAC2BjP/jRsPEjpBEj8cUp0IEDhSE71cTj7pLVlTdhXpLs9hAq5fv
YpmhIBKQwNxMfwF/gI1JWItzrxvqGU6rlXwVMIG5FQtUDUp7KxDgwb6KpaDz1Ma5ofG8vIkwRV2a
avDZgN+hVVuqDwyNZJ/nmu6v7FFcQjYuAhSOUFWgr0sDqWezdjwl+J2aGeruF8SLJ+NpB9FDAOg0
+oImNG5+C8ntZMPLKV0nKjYP2OFHLzjcBVdgkW9Uy1xz6GsicwLurmA8gHcrAew0ds5+Dv5TNYhm
OzkWlHC1zc4M4NLzKz33fRMl3J3f8YfpmjgIR6BQAGP6+I0mXCiTQm0p3je1B5o7qSl7IgTXUTKr
u0UsOvelAi56NVltiMN8ZIB9FgGD09KMceuBHlOXUpERx8Z4lXPeIeGiirPywvdNY8fg6VqMH3wy
vWTqXA/4duBcUI02nVLhjqeobCZw1GC42KDdgU+ExoUs7k2EUpH/8ltssiqtY+F9V7nbXpsib69s
GHGconGVIMDuVKA+zgdkn3WDJ3N+Bf0sMPUQw8NtHgidKkITDdecBPJSIGWugeWK/eAUT3Xc7Tx/
hMRDbNQvHXYLEJxM+iPZgBKHJLKN1HA2qm0KodOrbAwIJFkxdLP9FiB8XwoWbwOJ3fcAtcYqG6ob
EFgA/7VdumosNz0wHiCsOD4v4Q4KU6Byrjo5k3X9EAGhYakBQMPADqOHWE4JOhRkl7O+uKPWpt/U
ZcQ2/ejiH+wPidjiud+vq8JBnZ9h58c0M8SzyL1wExRxighD5TyLJDSfpu6VBuSQANi9lYBebKuu
xAPeB+ufhusmmcjwm9LdSCN0PewR9rbVPBZTJipQ86bQ4T3iLLYj/lBqIgle3HlcK+8190N5Ssws
AYAANU9QEK81bcjvx5LMPQAXvOqVHlJk53k0HmIfmk0s7HGIKQPoCCHqLUfcmqjXpOZ3YdX2EaAD
f2v54Gs1O0M+QdIUz8UiM9dm2H9D3FYBhiKHJ+7Y/ZMrcgvkj+mt4b51QF1gv86Zk+28mmVAI4Q9
34PlPTj6RnDKqpGtHdt/9d2s0yD2H57tsre8BEVCZxp8D3HP9DmI5Rl6wnyTgw9no0VZ7pFuxqju
7hB2QCUcrzhgKrAlhqXO0kD9QJfwY2YE2ds4AWLkRo68sjhLn+rQlavIxJ4ZhCaoWsntS1Ey613T
QMvjEuBDF7ZbnZdJ8uUhD9pV1rsldB/CLd1TfW/6xdIAyWN9h6WbI91bR7pjLrfZj9Pau5LOze7k
BlqlfG+GXnKbikzeqEcNTrooJZFduGV61uoroFgdke+RjBquRZ/12OcCndXQj1DqHxzJUlYVSuEs
3gZ3lWc6vTsFZ2q8AcChI3Wh0Qy+eTbbY+0RLJOoQg7OZYj9aTskbw1Tr1RWWmO7DbE7Ce3VsQj2
su34mUpSqSF7GVj+2kNN6JZsufalCdSmWkfbqV7JPtRW7296XCTTFyGP5UrLRUqv25TMb55FwVHk
2UOAEPqwxqcICOtLnBfjKtNDVCH7p9wAfWgtkglpDVDsAJox6IZ6NpDbIApLsu1ii1meXgpUYYAp
848jGbPBSS+lPT5hj+PuaXKxU89muF0aFUqZEZdr16ic7zYg4RAXmaDglYEgMVd+Bb4bNFQdTT38
9n95nsF3H+z4NvfNCjsBtDSVJe1XT5r5flm7LIkdaztwVDZTxUg4djjB5MUBSLbhSqZ3DSiTruSh
vOww24Gp2iBjX22WRy2+WEgYh6OCMDMev4aRZvaK2Sj8aZl57qFQbSMx0P9+MBtusu01yHox9dnw
TQxxdRQDdJ4C3reHpVKQigwh9/t7ggLkNEsTtAK93yvmykMy+kHxr8vQhOdmKaAAnQ8VJs22Yy3s
y3R3HIiYxysRYwRGHyQejot7ryVxVuBtfYQOunWOJt86Uw9nLafaKURWwcZVHcjmgE+i2gl8ZWef
Lo/xoSGwsaZCTEDK2RbhD3c111p+qM5UuYIuuAQ/SaDi4DaU/hbxQHGCahC+JlStSXWbWWxPq7QG
hBS7pufQNNXB6kZk9ADjhxpqVANvGLvWrkJl7ZHSDoGX8cs8S2qoNKaZ/9fvXaaCZjed3tiU7nBE
/QzDryfLTvmXDrW3u9bLi2zbALSikKG/ci0kTWrSiWelR+iXAepILoEVdmsmAe0kn9SFyNpqtBF8
xmPzP9eVlS83fQU2S6oXSV27uaYNP84VITTEreg4l4/QEBv046wZDbDqv5z1WroSsLcr8OKuJh3i
dtIxfzAk18rJLW5koiYrSm/LGuGuaQhwXvagXq/Sd75kTwoLwlZganJ1coc+svnz1v8I+pCTCtlw
ZfykD3/52Gk4u+p/jVODoccVyHP5wY8IuorXcSz461gCnh8a7nSgoQuNKmjUTPGWhjyoAoCNBkRz
gQZ5FQaTj75voB6OEXlMZQ6tyODORYX4eRX/SFO1LvCE+jp1qt+FaZoe8c+dXgOevpIDCFBwBjNL
/27nN9GBI3dJslAyhZoQGE07xW5ryagMeQYkkgyMrWcP0SWpiwilMDbAhMs4CkBJXrd/0aRhlHi2
U/fjuKB1SZHm64GJFXCc4GkWU/9ANaJaR0ma/pzMrxy3sr9c3NBWRVCCcFIYISDVfvQycRtIAWxQ
tnRAS9KQX3zfKCTurSnKQjSQuqM6L2ypotQQexpRE1Jh1zK2NTybhhHrwXmPWqE1JX54h91549s4
RPw7b0S2xa3HjXfJGw2xH+5BoI1im86oL20wvYx/pMxRedCB8ykDy33f9HKN8kETAbMK0ivah/TN
EY+AEKF84qxIL71OsXtTWq5ZLbNjq4eWWbh7HvoJeNKRj48LIW5RVt9pZPKvIja9fSLleLdCO9oo
i6uvQ+NdXSM0/s696jB5ufutqOJhjSCpsfOhTo3rge9Sgd74MKBUD7fQOB4OHsKjq3IUqB8kozuh
+IhhOzFmAXyg4ORsYp56G9G2zQMo0vZRmjgj5Chty3i9rQ1kC3Tq9F3Tyv3AAuOizA7RLO+L4skX
CE4mb0kTd0i8VMkOT5f4LZ6QB54AobmJrMk+R0hqAocev2lu+HMGONea3NJ0bDfcQ/E0zSb+cOhC
4yxSz97wKX7CuZxfwILILwAAIwrhEFybDGEalwftA24L3FLnefIPQAyd4rAExRsfKlyTvPgyhQRq
2pvxDaRJhv2XbfF7bZvhwykAcvZYk1+hm2l9UgqxfRqKnL0f0uzizLTzMowCS+6xc5w2aqiaZ8WG
HjULEzsyy6if/R5FvYH9jebADVg/yz4MQBoXls7NyRCHiqNiC4bS7lUEVnsOO4BeaRi1hv/UZ86a
RnElute4BFXBhMo0JLq618GK03WLm87hd9ZZcAdftj+ZW+rxElR6McgktqhZGs9QdEJ5JAo3EU4A
5suA8J03bnM/aFYRFF2v1CinLK8IBXTrCHSNG7IxvOHrqJtlKHLuHnPLOJKdPGjywxClOV+hoBtA
txnXJY/lGuTbgEttN9X44D5M0DDIFEg8Ic42AEfaqGQd5iK/hXFrbgyeTF+yKEJeUgR/uw6E/HBa
++HHIaJ1edHeRxl/6+3yddQPQWJhY7pXSJVDknwstmRbJsBsfcRdKr/Mdsa2Mu35Ebwa/DyJBqhj
6s7jOjLPFnMAgZ5STc0BF20KSy0a+XHJx9V9iZLsoExPtMbmYbrVJd7rogb1BEAO32pgcnYSyIwD
DUMk8bvga1ib5cFgRrFLzTb+Jp1wl/RR8RlUF+MJxL84V2l7IabXcDTKWzyN+0ok/FEGAB+WLpKL
zGj5w0gd/hDgDTiOuZA4/f5jox5Oyi0ErB60kjk2zoYFQzGHVJumCiFxnDT8pAlXvmPfhMAZOOBe
LNDe7TjgihcQN4ZnBWnYvSWlespCl61znncbhjLANX0w2B4+ZJUhw+tCcaw0W+xXRg+PPD2C3Ey6
8bXM2EQKY1nYZVtwwqEmhwTJyIvmG/ybUA8cZRsvsZtNm1nhrU1Zda6CINwhgxJ+LlsbipSm85dT
TthRe9bXofJ/u6ZxVUGvLcV2TbuKgH+tpKo3XtnU20aTwKW6GI+zCBwjWW1BZUU3rd0F78cTzZOr
aYpsDwDynRyXJTQ5+4kBautZEn3yDf/v1Ojy52GK+XlocTDyfFl/H+pmN/iu+gJKkOIQ+oOWXbXt
r1P1jeY7C3WUuBZ4sOKueQ2r4Mltp/r7BP2AtaymfZKLBoU3008HHJendMjqJyLTjKX5cwwcxOCq
iu1t0XsInsfQlUj83DvROFLszTSTbgNKz6Osq+g+uV0bbPzxMNVAIM+jsQE0c8yzBl9N3D7wdKqu
xTh9NpkMnpshzy8FZLfXhmnxW+1NPykaQo2QGb6mJiJZS8AkTq1mo5BAxQcPwL8WAg5I/Ze6jdaG
ox7u9MV5VC80UKpLj72wPjUFtz+NqQGO+c6Mf/VfGhHXv5KW/SqhZPEZCdsI97fRu3atSE9NM037
Ckp6T1GLT4vL2PzWdwDk6UWoADlMkKP4js+jWJdd6DxZQYS6vdxE+lYZEKu1vRolSx6q0KdmqB7U
eF1snXMobhd+0PorsqHQKEbUtCyPde/99gP1ewXuNFAkLDZyToIMcr+Te1nsueoZuMY5mBfKrHrQ
RF+wH1OlAAsDf8BRdMAtJyBcffFrFC4IkWmiPtaUG2RJP7WVMFcKgF6cPKLsnpRSF5NNxgEwjeie
VRLZHeYGn7vG/mnZBfs1rXOvMD5HLQc7O1ihERGq66epSQEGH7OzIcL6ieymk78zoeZMIdECbmpK
M9Qj3/hdCtHHRJr3QDcyMsYLR4DPF4XtrMgNNIcI7DnIJpIf2eYmRdI4SoWD3zPWzs6piPCX9t2+
6FFJ59sSZ2LZ38q2Q8DYQQUaWBj4scjjZ0RSfpuWyYpBk9oFlch6skoDZLx/fHiHEDlDmHDfigwE
y4H8m57SosVrlRkqTekJTo2E9ifQYU58omEH2sgHM60VjWhVCUGPPeo43q9SGWhcDQQQwLUce3uU
gbt7xWV+HJBQWrmOqJ+pmZCZWRclsBUtS5vZ1leHxE3NJ3JAVj07mhPugA5KDNN1Nop03Zjp7wXp
mPydKIjOm3akyeA0Bdy7rtL0gPPYqRhqX62v4O+dnrPGxnnXZenPqI/XKBRAbR5r3iLsI/BoSh9m
BOUi8MEpE4HyBtLjehgjDbfG49xezz9KUnrM9I+29LJtmoOADeL0wFDQD5fTtEpADzrk1loNQYBS
rvwv1mKviX82v41Oym/4uvMbIgjtLnAmnEG1bfbNY/bJ9cqHV3NoHOJGgRJMJNBU4T5UpEZkX01Q
JP+xCanSfeWHT6Y3NfseQeUvdgNSyNaNflio71vbEbOvYJC2bqGqQQpp1dEP5RnnElS666hp/NP/
cPZly3Hj2pa/cuM8N6MBECTAjr79kMx5UiolWZJfGLbLxXkCwfHrexHpcsq+dU9Fd0UFixsAWcpM
DsDea7BqguUEaeKHgFm4x6Zd0mXxCg8cnvpwQ4H7kTtABQsr7mteIncaVI9qDkwL7LMUFLNTMHVr
UvlwFCBX+8+J8fF7YkM8II3c/hnK2fHaw83lB3zM+zMVBdSBS7tda6vPd4019lgb8OcpJgCnV4wi
K9H14G/Eb7dsSuxAMSR0QK+9KWEiAxotaDD+1xgf5Bo4AMq4ieBHd06QTk0FOlahB35kUEfLvcDe
V3MksOytlmaMGZ1ITAvF9MXBrYv0DKvq/ci6Yqcz8MSEhWVorcoVYQPUouawbsHyMXtmQ7IB86tS
d76d1uWZBja0vicFAq4rxy0ySsWSeqH9AofJj6GOICty741A/14l7fil7VS36IVtX2ic8EueDuHD
AOWBe5M9t9e184RE17DVmXRP1LWjlzpf10Syl7hP45cyXzdzAPvU6Tp0L01THFwrlRdn0uxlsspb
xDqXvRRO9iH62Weldvo8ggVRAj2lbOtTNVbiwe2RfyFp+Np1UbuXtEOid+7sy6SE2EvM12AVf2Wt
dJeAWVqP4HR/IyIcPzvcmrNQfXgy7W6dfks772P75IH11w9ejwcZimfzl1aEhXUF2HzJIsJexlAE
JgJ5EyuXue/nSNM3Rwzz1xeCFNhxGuWmGwT1tcQEKAQO7Y1sldL6bWqL8VBBDRhdw/jGdUohe+A0
wNUjRMEjTbu3icXDIS3SyQ+zdHxjFpYskobhxm4sLPDgugF+FRBCBxNPuD4OFUyo4UQx93+INYue
M7z94Nyj3u04LU/3DQHe40MIQsS7DiM8RH9tx4oqxssCXoXmhYUEXAc28WQjP/fXS+zedn+LTQOE
jUUx+Bx6IO/Kmz0nmPrSQ79x1cat2sOi3nqKnPLZTLmiui994rrZGQLWCgDv0F2YDhZZX+EoS64u
vtcDCcDYD+Y5HPzSV0lgX/QETKFGqvLUt86PDQXl/pQorGhBBxnXmaos+POZrRlUHsoxJLcDzKHK
xhTIarrbI9U8djs2JceD2b1PkD48dz/s1qmHodmY/5hG3cc70IMRhMOjJZTvedx3pzJBoSuPeAJi
Egm39Rx6QxOC7YKchel1Y9mi3Bp9Np0JTYoTHwkmR34xJfASE3C/mksEZtMZjctJIetbTFh99qjc
LkxPoGH1xOMkWpmw7LQAxtACo4qTwe95l2xD1mVPpSyiMy/IGTS67MlDVfApSLVYxHhd7kybM0X6
OIXpZxQDlk4TyWvvAb5YdDAssGrPfnXzQK0FPsXGhKDig7AajsBr8OQNmsUxXExkfYyJt3Vp6T0Q
zyUCj5WuXgHHCIPjufG+AaP1JbQYX8YJ1PltyxanWGgBQEIsb3tZMREI36Ri2dcO/BRMtxmY9clb
Do1jP8mn7NhAaO/Qhoyvwaxvrg5kQP3McZIvjmvvBC/5n0HerRWry6/jbCVb1AMBBdruoLpsACdm
k9qE7jqnu9zVS+9olDYpnW1vdX+6YVkk6WIgcMvuGqncM8AgCWiaSLeBstw9BtMM4pmq2tlP7vTY
UkyJytDLtvU0QR9gZrMEeJClNOMPhshieV6zGUeIst6pLrSE7Rn++odoJsOYEYWdB/5NzuHn8bez
cdZsfusViQsCH4pk/h3Ga1EUxcrcVmsD4b11TE53CodqdYf2mr0aEjO3sSa0olZvgb3ofPiDgT6D
2eIi7mPy5CKNf+lpt5Ntcuh5WX1qxdRsgzCLNr0M+Jv0hF8PrvPFDXW7xLwjPE6QkH0MhVILSBCF
axcZumUzZ6dMRspsZJ7sojrqdvfUlZ5FBUynabuH89gMKY3dvckMM6fsFf1T5Vj+oZQ98zqqGNZz
8HIRi0CA4uCACOYsIi+sN42TEsx/5thLlXqAlSvfwIdT30I5DzcdpZUXWw0Po4VpE+aQeKQMCzs3
/HgKmZJ8h8fZVzPQ/A/NGXTjsh3Srq/3k5r2wubF3pnCp9s5TVs3JtCy6B+QFMk/RxWSFwAN/dFy
zCM6J3CeHN0OG8wDst3QjeUj6j/egtax+oPoPW2d+hsydS1od4XzYEOvdG9BQQdcMtK9iFx9DueT
YWF37POpfgserLXRLjGqJZOU9VYjR35XPfkgvW2G4PlbAHmD9NwiAqp60dsQqbzFpgtQvtofJ8/Z
1tn4pPEZrkJHwakcMF8W1kTeoaiU+VYh8pMjx+EpgsKoaR8Z4CFRk/MtFMDoO6YAJS0wBVXug2qQ
NDfP93Z+E9ye+iaGMM3nOMKddn9F3N4GZerRQ0fl7bBbm1u668ohwbFS85zAsjrfaMYZVTdaCugq
LZ3R5TWySZ72I6vE92ak5aZJOXtgTl6MoJwZHxRZfLQisDZnfNF9c7cDMG2/hfe2QSUR8KLZiww2
EEH0c0c35OJWZXbGVBJ+cAICLfidMPn7udePoe+Co3f8rb3OWHkuM6gjzJ1mfFYFIV2YXUdAnMlz
uluH4oO1yrlLfWDZ03McOMfOzljhp7VmwM7VbDM4tXdVgmIVk5HlrbeCrNyydIoGzyj0ZtDNvY4C
1EUEt5Zq4KtSqmhlfTHSLv1cjDCbWzhALPcmLvdbtxkjbKcB/cErV50FO268/w/RLCoLhRFxtiwJ
lDiFOpQlgDE0bfmsT2v24jBrYYPk4YqcjzCDTYcJi9LyBcRljmltAy5jOlorKZaJjG1QSHBm3mYP
o3blsapzAlRR9Y3nPb2GLSfXlEBlVCZCbEwYRsp9jMAxmvvMxgY6ew0HmWwJoA69Eg9a3l0End2I
T+qoI2ikolCaz6Vv02I2QcCxgI/E+BKixEahg0mgaxUkVXewAszzzB68HefJIIOJpAdFYt80ynnM
TUvtHruUfaWsAuzMlG0YfH/Ajyu3PSyrd/BJA5QFeGC46qCoc9+Ytp/DogT4Bj7QegUlvsknLYoc
xivt7qFm9kybgiEVSYAyME3Gec14sJlQauFup04+3dtJpYEnBwTHInkIrcxpPPewqfw0ALJASR88
S0jsXAfkC8e5OWdgfGKOBI2xOaxA697IQXYrqwI0Kg6sfqdmfjE8Z45giPKnkTVyzTObLOtBOU99
0VsPbiQ2JgLry3n6dXwk4PBrxpvOULkBZinebbw5aB6fzuc30X28mNJ4nXclrG7mjHzhtdWwAGDw
G8aSjWnLOYGMx9zLOTgGi5YBTAXxILroCENsuu4btweR6sc0sHT2uig4CkDJ+COdZ+apH+JbVgB8
ZoiWzkNN/23KOgHyk6IwDz1UDV0ZgGrKncshDh86SRdhRfVrrPuo2uEprRaauui/jw+6GBNs23K3
9pwdaGgYn0IOIaA5GjL8Tos5WZN54MiZdELtBuKSJeD4TzlEOU2bGezpfFiSYdAr0zZIeioB07to
jddbKV/wBRWPA1AWmOxZn1pSA6s64EI0IRkh8525YwBuKXqjbHAh69ZH+zHnANCOuvqhMK8ghohp
//GuN5+bx18XAh/nQUTuN3SxmePNnU5ek2MXsGwD5Coy80MCMfa+gSz7vGc2AWDRt7ahIMMm7qPT
vfO/Hft3Q6RXDuuoTXMAZDzM3dsKZJeYNNsqpshyQQDy2JNCrdOqiq4tB1Yr9wr1FinYlgyafecz
G6jO4YgMBPJuaiTd8Khhe6+XEJEh43vdSbhwQ8kZyol28xyr+oWEafw10fAYswuvvpRBVx+zxFJL
0xFg5lCSfHy3YfSwbmy3BLsl0fcjJacEFovImqmG1HvLme2bSZh/Lir9oEXYhDAOeQFTFu45RfFH
w4h+bTw3WUZB2VwU13QzDBbZYz0AJbnI2oe5h4JiUjDoCEfkkPRgQ/IGBuBhrPtdFcJqqprZanFK
sHHsGm8pcNlMm9lkzbMu8BwB3wdluFY/QlQ6XKl4VFDDijEBLyBOs0KS96/43j85LhBhbjqcSA+0
jKB4qtSsH+CG6RYbjpLWW8Kq61gOwWMFjWRc0PLdNN9HaUg/vjGurtaUBY9uPJ6jpCbfFLTyHlyb
eBfHfwoCFX6CUFJ9Yh7Wumb1T5EbWKI44+xIb/fLjPTTQffkewT+5xMPRqRcGm/YJBbRL67lga+b
5t/+ZkDu8tkolSCHjjzfccwk2Lc9UhlFF0D1YA5Nh92P5Jjl3qtFEpjiBcO4IpjBg61MnKe8y8UJ
+vLXZhL8aRKF8+TW3cUmuB4roxRFYNS1hSluBOcbmTYLaMlFwI9hw2kSHZkKJARxB778rcOEZogZ
3DktoBImhr5HuQ9tAEZrF2rJINUMIo3WXl8Uzxp19EPIkMdLU5E/127OnxLqmz7TkicMKt9ekh1N
m0WiccVyFaHEh/H3w29nG137aYLdhd3mzzRpu6c4WWHemB67qFlDWmzc5fOCHhdbejTtJgQkAY/c
fABDGPybblHPWb2hYd0Sz8nWhz0PP1ILuPNbj5hTgre4kfYjQGL11rSZ40aTJhRzxtDEmVfGeweo
bnMa0xQNsxAebBuW1VQADFZbAST8KiDUWVCiIhBlj6MGerPFMvEPu4B8Xdd/E6TVfjECyBJygJam
OKDrMKLqZbLTLxYwUn9UTXNA+rN7c4c6X0EySx1Rb9SQGkgugYsF58QpwKh1qt+h9ZZBg+XdIV6y
HStUzkwYN9E6QVbvU9doDmAq+GvJPAzqmG99LDKAD0fnJB0d+mY8aKZs9lubzhboZI9A+v9h2lUF
t9GEFWRNaYLFfjEAJtNM3Q5eFz/2nLkN8ojdDqqA/9TrzOPMWYjDT1nNINIy57OaAp4YSTJAOe9n
Fgws+Qgybfe4/6rBwTyaljYB0Kdwq/CY69JeeFWmL6XQ/IBVjbtMUrf9+i5E0HzVJJdLrHQYpqIl
ULkZyOSmmzcewKnKeoHIpdxkTAOmPWkkKhN5KEb9MCJHfjEbJ8r5Rab1kgpdIV//VzvuMhvT1T7a
3tuQQq6h+9pxv1PsVGXju6H1ZVn4mpSu88hQU3zwLAoV3ZnW5/VtBRJ5x/Z5NzmvGXs3zTxvxDZj
br8y4Xx0LjL3Easw9VCDuf/haIG/f+/VvTqmbHp3Ktq8ZKJbA61dvw9VAsuEtGNrK/Oq977QB4gj
hJCp5sC7qxD6E3N70lDtCxuVa3M4qM1I1eLwOpHth8OBoz9AeCF8nmiDWTESB6UloFlC0k062uG7
VN6BZw55anJWnYu4BiN5bu9au1w2djDsLdHzt+arac3FmO89JACWJowDAQqAV9vnCdc1lFSgKWYy
mnDUlKekGiHJi6/ax5xFnvJx2txzmWaEEmTjTCMYD5Qv6lJW0IlkFxdKQQdge15FzWcyRNJVB8nV
a1Nw9Vg4jXo0TQGa6rlpElWwAOMHMKYW5ATRj+XBcyKwGMxuNgV4aNPm/UObGfghvu2aVidPlfTl
KMqD00yLkoNQ4U0u+xa1S9KP8bfErqUfo+J+DiGPdAxyEAJIkzvvDYWgfqvYtzIQ48JD0e/RzbUG
UKiJNiBfWc/a9WHzpQAWdpJHoOVCrAABJ8oy7XzJIaI4xqHzlhLkcxIU8gDQiDatR/MXRuIrFPGq
r56E4n0QeeOlKGv3kLqQoTQduFoiAG+/iCFTYJvN/CHMUR8TjW/BDMhS9i64kE/4Q9Quxk25TprO
etO0vZ0hDxrXD7p8PMEBGgKyQa3AiVVngSfvBjB8EOcdWJxtxgpFRTevMvjKzLETolx4i0dUUTf2
HN9mgfA3AyB9ADOvrSX4W8E0PfQkzx7AnaKYQaKMcO8AVCJ7SIKWLlTW/ejgaTU9ZHPHb0eYjjAQ
6KgUhQAdKg/mVDLWdKmgObHLGH0ZLct9p8DQL6F6g4QUijavHCgbO27Fe9tXapP0ZbyJcyneuxE5
QVi3fVIQSN4r7ZGlaef18FbpILw2dZGdQT5wF6oawUuzrH5LbG5tQXgb/V7W9NkSHjvxIH03UaCd
4YkADjV3mU1le0d8/eTB0jZ9LiC6vygTD65geEnuWibH+ek4nGgnvIMrAXGfo5veJCgDMKQCr+EW
/jqOO1Z/gsXpazNO+jz0Md/GM0+FgMzzRnEJL3LV9Uc2hyiDBdqDzAS8WkHuD4CwnpsBsWhWSFXV
WxMOvXyMXKHWcGnrNrlh0hhMPxRXfSzd+0OX077cxCXohy40R4E+w1IjqA4FAR6IID137cG9gvy/
KE9YmtMdltJ829ZBc8YzuFoBvZk9Oy78YF17Cj43iXUSHqDJCzVusqpqLtmIFCgogCBGdoG65J6s
jn2VNsvJHuOvgSswv4mnd0vSH3PvsEnsy/wtjCH4UmVEgQ7B93LfhEk9HisH+LtywPc7DCDUuxmu
3nnXtSUuvT5TKDoXekFZaz1qNvBd4IFB6gFY8MpcoNClsr8mUPnNgaaBajp/bqHOv2LwWDgqK8yP
LZu8VRLl4tnLymIxzOKxfw6QUf7uqahcMMuFMXoEANZQWZ+yMLA+gfvX7csMF5EJ4VwDLcM+sdcm
TO0W2u9xW6+RN8l8RrJ+ZXkyfk8s+SWvk+CSdN50EUnxh8148p5oXa8EcmxbvDUQokokujx5ZbiQ
4Ws/cd8c7fWVXEAlrD+1omifB/FjvFa23gxVStbmcEqyhxovnaeiVwyiKSiaudcRCcdr1HX82sFY
xuoa92iiOixBk5kgEm1Cq8WIQXKJF1YX7cxRQy+gZ84lHgt/nQPzdW9paUicj43gt5MPcGtQeb1m
UQSpOD69JVM/fiZx4fiuW3ZHKAiSa/ZX+zi3y5/t8/hABuPnAWh3f9Djj/Et7uQM3kh7TNbVcug0
fMm4hOa23VufErxF/Mjh0aGYfxO4811R9p8urarHTxVmXHNrCZGkhzGQt99tGLszLXAPO1CPeW0l
SUFAY8AAEDp+KhJosDL7lVEVHJM2BiFpDuMqAPYLmjlw/kaoPNAB/puDWjuY9ZxxanOQ07ol3iLV
3x2Ekof7FFCxLeRobTongv5VklsPXR3afo8X4OdKsHU8JO13KJ++VO2Qv7ZJDNGFNM1OeRlPhyTj
ybpJWfziDXW8sFHo/57a2aKtLGvlFBFKJJZwoF6NjaM79whwF0hpoJj4I8vcoxequl6abjLHFhGA
8gNwF3Pmrj3kt66T6sEnBcDzKx+HFQHsBIq26VkBifiuLFhTtXk/XCqnyLa27QzA2Df03Jc9W3hB
8iizQj3kwg53ULSn2xKZ1AcoY0fLqHLZW0phJUXG5s+eosAr8vLbmODAgLH2CSUuPCGQRF7QFlpE
YxPKyBfZ4E94NsGEag5TAQ28uoW5Rd89OkyVj9D9I077GKdZ92jDhPVSBCGWXnM0tycEdjp2rTFJ
c7ecSPUMpp56brjeQjymvtyaJuC7LUC6dqYzkvDnA8hKLE0vFwUWkiT803S64L08/2E6YNaqcIL8
EOhgBxVR/SmiRb9trETM2i4wOeobsCH09KWAry0UQmiwx8KCXzlWxKbdm3K4GwxhBrwiT3cAWUC5
Rw/Pt3wTIZwccjL9CCvd3cJbtiqSqNTNgx0JdZuh75e2EwT7jIz0mDDtrVI2WE/axUyE1xQ8/Zwt
XRuCiZWHG40r9dmTcI6gUfkd9tPlopFYOUfchsQFpa9WZ9nXmepyNO1lW42fx9Z99QrurEXT58sx
87D4SdzPLbwbYFcWpFjzd966h4vJAdNfBeF33EQ2keOTp0O+4BZh1yEhsHsvPCh4M90dKLS+QCqZ
d/UstzzmoJfrzGoXXRm8m5rVvYT1AaNtelJC9BKE1dY34X30bxUyE+bzYJslHwd/qLCxpobuZNL4
hu1mCG1VB1XluYKOpLjVWMsBvMcb/810h2XfwpN9pr4V8xg5j+lpDsNhd0h9ZGXsaRFFrncym1rD
G9hKxbDC2jo4JUSh2+y2VDQ7CGZfPrTddjXvr8jKp7vfT4YJLQfNoQh9c+6sGvtTl6ysWb/fhtAO
nFXr70a032wmDSd3JSMQGWzvJvBv2msZr8o4Kc73oX0EK5+qSNydOZk5ILeRzRWZU61NG2s4kqg5
pOTB73fBfZy/AtxUAeZBWGkKu/Z+kAZND8+sKV7e+z8cBCVmxy9lw8ENbG3Mr5vgUJEov3CPOwtQ
S7qvLq1ONlQvPlkuCi8jZLK2XLX2i1OlFzNAg9a5kHhwX4Iih3CNDKxl0/0Z0oatmJ3K9aAYynwJ
gcGzO+0JQGp7EzoRlz71kj+rekwXVZzYLwMp0pMJA9wyz3R4RNoHVFlYay1pXETvUxg0CyhCuWdh
91BgjOk5AGfsvVeVu9aM5BsTpl2PKglmPiSAPenty4UXSpiWze2rNl8rL0CWQnYs2MVT4sx6GZL7
kzebEJkYf7tDodU3jBS85SLMYFsRCN9NKTD9c5vZUFFnD2GSjuto8ILFvcMcgaltuscK9GraA104
i1YV47rDiufsOs4exBG6H+bINJm9KYdTUV4uTRDngz7HSJyeTdjnibWrUA8y7bcRPzvxzbA1fBQh
5f6zzeyZwXjWpUuvgLD8vc3sZQ3sXC38IUtYAxQLF+KsG4OkJAGkjRdIywGGKYqF53rxyYAvbx1g
rLIdyo+PM6nSWZoenCZdOTwBpNaD5sm//uN//p///W34X+H38lKisl4W/1G0+aWEw3jzn/+CEte/
/gMFxbl998d//suBPgMUDbntYarsEBD9Ofq/fbnGRTgP/x+WkwCig7LNesiicWFLUr2WIWjEkS6v
bQOOfxBPqyR3y9cUigxHoQJ70QxF9VpoN9xAwixdR10EIw1Y90DbG4aJwFm+glHAdxDNGmFT81eb
p0q+i2bDRdME1kkDgZXsNfYya423363PNP88xpyn1+LHMT/bUR/lu/vQn+3z62BnIttuxm1mQXDD
QtkAmTidLQjJy6tMgSH3oNa7HPMhXZvQdDhiuHQUCyVbusW1YrhKoDK8NZEZBVexdEaLwyn754mm
aF4F5mG+M0OCIn0mVLob4qX1wWyMUaAO4RrRgsjs572TL00HFg31QTZBBJ37eXQeudPO6gECnNEg
XMYgsDVQZTLwD45LGKXF8dMNGzKMkBih0QAu4TwYyqHWmoFaDndFjQd3DMBc49TBo9Om3rKi07gy
bUnLgH5P2plvUTs7E5oO2H0sUaZQD+aoHKpq55LzrcCtuO67vFp2s+FVq9r6iKLvw+1t/jM0nXoe
kUn7NuL2Rk/+CqGxpx7NMNMkJ/bAm6p5HGDIgrJzuic9auqoO3gAPZae9IHXhqyCofTeuhpUtW5d
plFh1V5uTGPTT88dmT5nyehWsC7FsxvTpHByUWSFn0az+Ydbxv39lpGuFJRxT7hcwlfEY7/eMq0a
s1Fo2a7zpAh8Ebf2VgtAZle1LQ/wkkKtOKtKSNq63E/oFKHwAXntpKu/YXLf70sZq3lJ9Qwju35P
y2jYhgrTlbwZr8CMQZBprPcQ74z2EdjVHDBSs4lZ2a5Fnb5HQg9nXZV6nYI0iHrkdJLZlFNfiKzb
9yTew3yp5RqgKjaEi84dpiPIJj82JsztHhPOCdI1Td8cx9m92nbUJbLieOMaJ9w+y64DhegqGO8x
jMhtus8oHIOziX1FhmJYUeXXM6oOdKUlFnPeLoQJ0xab1YRspJMV7lZCPCKrM3fvZiBrY/4f7sMJ
8/IBaa4y7bq9nZPuBKLNhrXVtA+xOlqGAc2x0vLa1dDF0DUvACmMohKLO3DVlU3S4619ou2G8iD0
gzxRyzYG8sHYidLYOmKRle90qod8CQ+3Bg4jYFAUEBnYuCV8vjVhCq8Luzho3VglCOdIfBQhO3ZQ
KKpLSMeNATSpNPBOeegF+yIEs6iLSATU5uxvOW8iwDD31BtR9ZahH0No8cDTENVJJbQ6pHPcidHe
KY35iCOa56i2PltBWc210OZZTUwtwbieNiHep4DGoHBt4Vc+9Eqmi77BveEnjYImD9EnQl31NDVQ
hIC2i/QhcwiJbdk/EUCZ1BDWT6ELqUMdNdPOA316jVz7EsSiGg6Z2MQ2q/cm9Pr8Ea/87jTa2RfM
IYAjT4V+1tGnYjbgwoUKsMVPL8kpsARSKrDEiVy4RYQ5O5hNmYAa++/vKNv57R2EG0o6jsA/2DiC
y19vqLAeLVVJB6WaZmy+VXy6Yg3V7sm8Ubpo9yYMhweQa2zwbMJjM9QrAvOnzRR2wBOAB7WBtnu/
KGGjcooGIU+D6LyTCekEHr8FGnkHRuehGNiSufW4LoUCLVcXalUnTrLiBLoJsQA6qZ28bTw58TEd
Z3WbSgDnQQLiS/8fPjb9u48tHYZcqSuZ69m/fmwtyxATQsDYAaru1u7Eeyylp/iYCPWdQ/jZKWqY
0gu8c/jo+p6FvJLZiHlvsrjYEQZGKbz++Cx9EGXkKzKdUBuZzarhOUl3emDyZQJ3B1UuXLQOTHY0
Sl9HmmaAdIXuFyCBkw1D7hUsNGxCeDj+w6fk7t98SiGIJAKa0hxTm18/pSiYDqCfCPWWgVobO+Px
2Zk39diJTV97X1WQtscxjYo1KEn5woQ0hD58Ke1zVSri26iqGty13xb9Yw+thHMS2tY2F6jaOXwi
O28C2aVstASTDJvQjg4OMl8HE1XtCPFO0G8XcVbnrz1IPzHSrGe79bBQV067iEAGe+nlSM8TeWji
dRJ7X3TBxk9RI5NV1rXASsUo7NIK/2vIMpbnqF44Emuk//dLwmOc4oKwIY7qyfnV82E2VtpZyC3Z
aygwMhCPihCa2/MGgrYowwN5uS5AfNtXkMpYAIbtbtAMkrRYVUCBHsiAMhe8rSBAkifBcrA7eeEt
wProxCK0OQJCEmxim9aXCTZXl0TBs2BQ+FW4U/oVad9k8sZng9c2bcqVDR09gAr/4TPy+fX4ccaJ
u91DgdHhzLYJrvzfZpy0Hiq4ulZ6HXie2DBkGR2s0uveb1qkc3WboVo0b0BNRYqqxWe+t0GfnvrE
yZgf9nl2sAePrqQUeNniRX+aaR5F7QI0GQegJJ3HLHEAPHYBFoHeX3wCJxI3AGqyRrwfU1dv0UNO
FwKjUIlk4Vgvg7AA4GQuEyu3LJaDaPUqdUHz8GrdbtnMcojCbFum9TnkwSqxAuf/437xXHzJ3LEp
IfiCfrsE0rQthtED6g4p4SO4BezIS+jzNTXt/F7Qh8mq+wOc/ko/E254dgAU2eogf4XKcQTQR94O
S8fOaygGTQ/c4bDUoVUOj/msc/axTFE/kPwxr1BGd4ZvZVKJp0G/gM40Yi5Sj/sJ7gbADtOXJoXi
AyrMeiuptQuiZlWPWbCEejfqW1FHL0U/vCe1g6mlzr5xWiBRIvn3Li3PNUMWBV7Ie0u/IxkkxSLj
y3+4VcTfXEbCwVOTcQ4a1++3CrQW8Kmivlkjhx5C9Rh/P5+NHsn8IcyeacPCYuYV9fACSfcutASe
WiDNbDxSlg9TOE/O0mnaFoAqHqSbrQLYdeyNwwGwhkBCWHub1AxrX623fcb3FSr+hwp+aBteFs8o
Ibp76pQXKvp4kSlkHier2jLpTQ8KxtHgZ8EiQ8PFaPvvPz37r58e+B6PMEY9IgWmob9eJVNVkEo5
GSYmIfQJQFcQyGGNqIaw9GE2wHpCsewxSlNMgTgrdyovo71lw2ekRtmvpbDUMJAE3sCGvC+HTVB2
0TmKs+gMOMGZhO2fPUucY9G03TbCLwjKUtkjbwmepTvk1lmCDbH+95/JvAl+fTAA+GhLGytRzrAY
/W0aEE80VmyqmjXYk9zXXK5Q+s73KnPsY1OWcl+CQzPA8/Cowe0+tpnzY+PB9da3nWhHhIOybW4N
lwnZ84tqYnay4iMehrBGGb3jfSNbZzW50EhkUF8iHsxEUhgYRRAgBYYqaxdmF0SNAQAtbGCSg8po
PGBdB2rejEgGCDE8zmu5vE+yfVe1tR+H7cnpbGdrAJ1N1ohly0oUDhQvr00K0SOVHmfQ8cpjPWB8
hY10YSP8KND9/FEhj0gstrcCkUN8EkIBUW5H59SikH2DycIion14Ye2U3Daqjb5R5M3+4flsz9OO
338Gxjj+lVLiP7/9DC10bEE4BXAmxdc1LNMcWmcwO4CWVgYFq+4bm7q3SCgLeE5mnT3Og73VymPc
9ADwtgPSdpPcTXjZ7yAE83UqGTh082b4uddqCL/VpBYrh9nJHmwUZCrb5AhBxeSYqPEZ2aTkBJRa
C4aIiha6oBv8vOVClvXjP1x0f/NpqSspweTz/1J3XsuNM2mavpWJ/xy98CZiew5gaOW9dIKQhfce
V78PWH93lVia0s7s0UYoGKJICkQikfmZ11iaLB+SvV92XDULjQ7Hqno1KGjw1gFoic4yBtoIZrIK
9lPuI4VqZR9TEF5O+VrLSHDjiurZxEwQwF9uY/g6YY0eWW1sB6HIzmZd76mddcW2QZzR74vcCTK9
W1OLscC/jfdGnOI7hQK1kxd17cx9b60tJYvdCEcCEkUx2afLg6wAa1DAazoT4jm7YXmgtWWtjIIm
X0Q2cXgoKOCfmiWCE/O0+FSUmNAMLaIo0wRutU6uAhTsjcHsL5Ar1TcYoCZuseQMujW0rp7Pd5KM
z140FyWpptxv9VBA01MvorOiNHQvrwTBTsAefzPT1N8DYAsnt2XQwaSKqrZECr+MfRmSg6qouFL9
wSBwQV2KszZsQl1fTYWVOlYjjWtDR0BBGsvX1jD780iBFqubKwQysvscuRi3KvCybUrjuVQKZQlv
7VzsxVNhpoeETpG5GuivW1rV2IaPq6ggTtveuhAjX8VLxNoqeINuweRhj9SJ3U6hoVf1hbLRhFFx
KgidimZ5U6HjDJJmDI2gulWt55t+DF//+1NxKcEZsCwlBuW4roD8Z1+WZVavgOrzBfBQqrPuOVEr
UNAyRjmpaJ4EfhCfS34qObBqzbVpmfG1jlPlSY0NRSDmm4Nkb1tW4cbIDqVsXT9pLPLpec5LZwAW
WpV6cath8kvdygrcEdZ7kE8vrSHKm0MYQF0q3QGQmaJJ2RlKcWmlIAnJk+PaLiwkEZUkpebeSWSS
8Jzo3TfrqkGntUkBofsyBP4lusS4+cmH+rcaDzrgy0M1JtkaNsJpVI7KDnSm4EFfTWyrElAnkaVp
XQxl52Wot3idMZlXoLTNqzn2GnjYJAzyvgcbd4rYZPlN2KUtUefRqqdJqiQBnFjWveOwyyrjCWKD
sHR+QT1rY3ZlBPVbNsJpjbqS1TqkkanShD+l+S9uFV/c16nabRpDU23qO9GFVvc3tMVPoswCvRpl
+Dha8kYc9GGDFlpMW6B6wCYzcdnPZjcidpJV5TrnJu1z9SUrtOg0CcQLjRa7O5kQHNiD7usuNXZ9
asT070tMBYMKBGWpovU8B3CvTd/Rg4q9P3tRx2QEjES9w0ik5sScAms/5/11CFrwxKJIYsQq+pp+
lgAO5UGGxUvJSKFCL1Oe+fNcPgzX0XAaqi4qpmYQf7NQfb61wyLrKrx3uLVbnXR6wGmug//XddVM
z4gsLKqE99GsHotBisk/Yka4N9pVlS4YNK6xPFg3tKBZkotKpgx0F6Txusvmnto4NWeJz4OirTEu
Vr2GeNf169p/yEir7GKuCMMgbSvSGLJbL8Zo7aifV0lz2ipQI+pA4qpC+ojqeP/nE9eW3fHTiRvE
ZZKiKRYtHUM8Dsy4m4py7JlH+qytJNyC97iZKbSO8cuqomjV0jN0ksHqnWYaMEMpuT9jyBUOTZXE
rUZY7nBsletkupmBMKyhxWebNoAbmwyiPYB0Qnc9RdRQHlDqtpJkhVbfajQQOq/o2p1NwriKNQoX
ahBpK8yKqS6znrZloFb0wJFztKzplQPK9+Msu/UoO9TGx9emNi7RCBWQ4Zio+SZR74XCkF9nmi0v
osW5qWU7lV7gEFsrnJKQQqhCzx8LUs6xVtD1jfFOMK2e2lNxUwNo2NFVV3dtZdTfBL/mb/UicmPd
ONyuusbSc5RBLmCQGDhUig081Q61sk5LX7RO9Y7Qyqdz5RyeEplIVFNjwToFuKOeykC8eRd2sPKM
sRm/Hh58rUkhfuWD9+NvKGx5JdGjE2lxfpnLwNV9QetWStrnl4e/AY0FgEDO6BHn+6ed1GWhK6h4
tsQFqDu9y+eLxIJfRdwpvqrBDuEgSnVVr15YqdK7YO1CGIRoXIutaO36obZ2h9+6cT5PTD1e//y7
DBYD2Y3lfZPefMi9OpxPbCE2ooXZNc1tbdVmgrUDJ9aehhq+hLk293d50L0UbZNs6wH5lQtSCPav
CIBTKU2dJyixcTf1PXpi8PY2deYbd8hJAsbuZaxww7E4AfB7Z9aisg60PHZSwRh3OVhE+gtpcWqq
2q60TImiSl+cQrRMkjVXCWfcRRlLD1uQuASx0jeLiqT8lvUYMh16ydBEQGiyYh6FpkjLlIKiZ9Fq
mtQQfgqohLZK74F916i5AS+d2Ncf9epWAZ33bOnZjMJg7W9LEDs3AvbxjaLUzyqQZEdZTOvlbD4r
x1Lb+HGIyG/RwGyrjNyR8CZ8JHO8meoAq+u04kovCDEzmXHakLQnPYyAw4tycBO04B4NwSr3ktYC
ztXL6xDCuppFFb5OPKM7V6wtqUWjaSjqc4LNVd/BSYaupUYeRmOiUy5KEDgrokch6IEXo7ct4T54
Q9lLuV2ekS4lpxhS30+VEN3gI/JijpDXfjwbpI4kFhPZw1Nh7K09ssSJfXg6mFTMqqx3rHxSLiwl
8H2iomcNe/PzIFN4BrqttpXaisBOCgCsqcL/IBlo6UBaEsaIwByoBRYFIrufcQTvZNpmmXmJhm1F
EULrn4RI2LfM649O8F09EcwXhQoBRAiqC3HTCF7Cdn7S+tTlVB+Kj4FEy9HHs2SxvuTjYdxZL2pD
X83M/HSTNboAsCYCipDkwUUdRTol7sY/0a082Mpdku+G2Rr3rOnGGlW87qwyet3T0Ky75F5PXaXp
yttUQ0As66bisVLL15Dm0iuwki3TAZuqji8v0LLlRFNXQsX63derK9R56hNd6V6yJkwzWEXRuIuk
etwdfkv+/dsYQIz68y4i6b/NdFOiLUs4SKVMsiz1qBCY6yFS56roe+AWB1cLNQB9EXo4B/r/D2GA
JqJFrhMlMVkohLlpNgloV18d3jLoU7itKvOmWcRefz5Uy1PLUpqdP7X2z78f5GBhMf/93sNTGT5/
9eM9h+c/3z2UcegAf2zdoxfE0jJsOPqT2y5c0P7fDz/1J4/+lgqBvCu7m/5AFs3wLnAlTX5OfTne
1HgSrPp4Ikoo2wtTlv0rwUjrM11tRDSu+btGtdNRMohByhCMZ+XEJhfkEvKiRT29Db2yG6VcBuLA
nHoNlaBYH5Lww8PQ6ejuHH6lEYzSeyM3aK+To6OHXu6ihthqqatjNN06KHn6biIbkIITdAvhKCFL
OB+alpNK8jCR4TWrHN0d2w+mu0K28pN+USfy20LAHKrdU5drgS3yp1bCi2VqETyIS0le95NqwehR
NhM+Sk9+hJpIIlbSBRlgs2koL2yVupLO+zgJXEFkoani7hnMdbOpIvFO7A2dzFAscxu+ng7ygf05
bZG8DIMIyZKFVZTVN2ZXqM8ANEXXH9pg04cxWFGloJpJeGpQixy4vdrYozeHVqXS/sv0cbF/LAJj
RI3EkJu9tDwcXjbydkk2l+d9Gu4GdBk3hxekeobCkuXAFxh0HB8VwQG7q5RnoRlBjnF7mg/WqlXY
dnXdrCiiZyl8ZdGQsKEtddpOP36V8IqkRW2s5izmFT2hnn94+Zf3HH5Nk8gPXWWkGTCqQeUd/qiN
ICb+fFf+vv2YkiJL+HmaiqHrBLafg1r2ykhuAhHPQ02cPQma3rmEFIVq6zhjibls0rSj+nost+t7
iuzLq7RSug0qcrSnl4dEmGBCCAIBQ4SrNOhVQuPDr6j2hakNAIFiNbrFu8MfD7+NYsEKrBluqqZr
sjJ6m8sDJO0TRji4FuNF393X5DuxrjMXmMl4ISGVsz4MxP/6BBtpDjCS16Kcajxs2qOn/3lTZPz8
7+Uz/37P50/85/q9OHvO3ps/vuk0eq2Lpvhoj9/16T9z9L+/nfvcPn964uUtt8Rl915PV+9Nl7b/
gr8s7/y/ffE/3g//5WYq3//512vR5e3y34KoyP/6+6UFLaMrv0yY5d///dpylv/8yy0yVPden48/
8f7ctP/8S9Clf8iqSLioG7IkWeSaf/3H8P6vl1TDMmVmlGhqqLIQ8FL5acMFsPMPXRUNWkH00PgM
eVRTdH+/svwz4AeigtOzYhp//evML34kJD8u2X8BBPrclTH5OEeX+W9YGUhLRezz3Nan3kTLeqA1
dhdckblsorWYOrMjecnKcq1vQnjp8/7243CWAZeUON7i5BjZX0s/3ZARbbCCu/TzqHjujM6JNonX
w2mwpUugLy29T9/WHGpkTvzNjSx9Ljz9fvSjBCICZyVBoeLoTu/KTuNA696LK8ULzo1v+hTSFwNr
idS0qXSxcUmy9flMVWXpyaZW5YbbyZldOEkb/QK684nilWv96pcZ9/dl/RXP9TkzOpyYJaoy3WRS
btLuo2EF3WoNgFS5igHWGqxMxnBbmJd/PsjnUsnvBzkaPbGG75BPHKSoXiNzcjRLsv98BDYYRuVn
Gv3jGCy1OjAb2UQCZ5k/v5QG4etR8jK5Qn2Q7mTRIpZR7L5MNh1c0hrfDgWyhz8lqzJR7EComC+3
0nxfGaWdBttkuPIx7Cj7zBGMtySMvb6gxR++y+JFjiRNSjnPHH1EKgeH7u6CJ0TXMXjsVFyuNN0T
810n7eUyoliW2ankf4w0AqumvWjkDAycdauXNaaj0bVKbzDi9zSK7RRMWRwWtBlfwvw5Vt7attu1
UN+lcbQHVbrwo2EVpdlWRUBACvaxNp8XNcY0cbmZUZUdymddAn97mUANiYUbje5C2jxpoCmfTQTr
5JdZLxCZkFytPpcItHITEOnTLOVniiHuOhl6laSswBU8KB15/sh/CRL0lB60Xt1K4Zmmvhv1+dSd
JMVVwPabBtBNRs0NetG2svh0DlK3SyEI0ERRKcjEb131roLqTWColIkF2EZGi+kJho8d1NcGbmDQ
PFMN6JFQ4a7wMhJV9BBlTI33gxCq9TuxC1Yme1GWg9ModGSCHkr5IgwbLOgMtwcZM4NOEGW3VCh/
5ImLv50Xm9I9MtSoA6ivYl66EsxTI/DvLSHxOr1ic8x0glowIL55LsXo5daFrSoIF5XoeJbXsDWd
JjiN45uUYrGTNdl60sKrIErWhgXwj6Y2iEabmM3xh8mjx2hPUuo2QQjVd9ekBFoIkgqCdIlQHzRk
6SzuSQODuzIhvqQendTyzoykdUQ5eDSAUxfKKtBqR43vpyR11AGVzKlxIGbbWbSvu10HcS7KbL+H
CY5sNpKrjWbPgulibessjegaTjsC2xs/VdaR9ZIMUPKRe0idKBW3E4c0kLui4eIEfYMjlu4kc+vO
QJbnJnBaaqhs9XkOeAHdQwKoArW0RzQy7FpDqNHEQ3UIXWxhuKi3QvQYzRe+cj3FSFjHmluXeMD3
qTNUPjBo+D58HyiziNQ8JtqbGcorCbnHQtZO5UBZqej2t5Nwjg8v2q4vdSE6EiZyvfgGVHyFpPPV
FABW7foVGgCuoeOO1CE4UV32ylaOrosJieDhAsqOp0/azkhOMlO/NSDalnq2TaaFqMuoCQ3Mroe8
gJuKo5Zp4pw5b1I8wbkQuZp7VrVvFcMV05e2bG7SLHFMBlYGAdDUr6l8lSoRFZybwvpIGmUVKR03
/ROgtgY1NG2+sljvq8CuFKQVqKFR1bisqbEtFY7hqZwW0W9ro2FmLFIOQAATndp8pRaV14mDXQYE
/BIk6TgGfXG9pGXZa2Nimqdiij1myzUv5ktgIlpzn2ZrWbmhCskydV/jKBWgHjpBA5bV0hXlDyOC
LpDx9dp5ndFKUoTgsoLJNOZIuADfi+sbWUqIrRVUJCisTMLbpJUuiCmcYGBCEIA15y13pCLu9OZp
at4nGLFtUntY16ym1qQEFgOAhwEDgzCF9lOA+kBkDvdd0ZlF39Xk7Zye17VhS1rqSW2FwydtqFI6
EX1/XafyewD8r1KDq0iFHa0tA8tN1NWss4HXRLEj9DKULiaZ8FBNp3WfQUK9EwA9B8qZ2Nz1/Z0J
yanFFFAfS0efZkYKbuaALlj+LPXPQYuixAUi1LYQXckqMNbgw4xNVEyQKLfudbH0rByd+HAfjfBR
aWa099OEEruU2+qMsYAChVDyT8WedL+66ywghTlOOeLFjKViSRkHZB7f0RoonGlbSPZeAyxAMnwA
jcMWOvu69sGSYdc1MAEMuwo+yKO8sQodNtqdzCj2IeKZwjZmcubC/TzD/m2clru3GUpPnCUXwPC+
kGf4G/1m6OGhQIHKqNn6833Tx6hSxewaV828FpOnAoJvVCNGVVHdmwPNjlWE0ox+o1SQW8FJNoMd
a6fITtmBf2dSSsE72pbBXg+DfwZX2ktMloI2XYclrTNlcX+PnUwgK2Gg63zbMAdQKACTUG90ObT9
0djJg+lm0rWCJhKOGUzU0w4bitm8EfgmVJedEbklPX9Xx02YXI7TfWfdRRx6HF4Bx+zR94APRXkq
Z2FT0AcBbjwtrIbpWmT306vtkF2EikpKLWB6brgm0muVhZKt75iFtRHKzE1U0ZPKwlWZYNDDbKaf
nXDP9mxqIatEXl8p/otVR05p1i7oB5bx1yQMEEuYPXG8T4aTdgCxJtaXVntvVW/9lNsagFMdrR26
mWsEe+91joRkAsusbHrsMBk8EqHGvn7ww7VW4yDaoLQwE/vR0imwxCsSbDgnyYmtu9Q/C6fMgUvs
TEVJFR2QoFGVezHsue5EpK0ubeSs20FY28lBtpoUi3JU6NbL+GmWzfq94oIWdiqGG2VKHLU2PX3I
PugxeiEC5OJMdz9Jt2ksinaX3iSBlyj5vV4br9Uk3cu95RYCCnFohYnGaZ5054OcZ4hgL1YYCHXi
AiiU/lkZ0ehU0c6C/zPVjxir6XkC32/asXJzNv42ENjWAInte7Q1DG4m9QX0wnrWinWfv9SW6OCk
OWlAeZPKiyRpK0aLutEdkJ9NV1umjVAKglXSbRyZXmYOayh3tzScTyMz+IhidlyUrLwgH84rVYO8
K7liQp2gaSe+bSLZQ/ZGHkuVId2icM+aojggz2nK5hREgthW9fIRItOy9WB5oYyEbjTaTlr0q0Wy
NaZvfan26k0vEJ3IN6MyOZ0QXiaK+thRDLHjqt+o+bwRxfKRkGWHybhjhUDGLFwUCa9k5mlqAL8J
wsTNVAGEGyEf47wfEutmhqZlt6JKTyM4m+cHdbHR000BZUdMiUCh3CqDea5K0xZPgVOu0EmPyaw9
IWHiKkFzHc3Gey+15341XQLaP8uGgbi0wKdSfTc746qdqaNoe3wIdwHanR0m6vpgPbVafZ2n7aUG
g8gIRhe5vE0rxjjAk+r0r9g929BY0e5Trlo5xjxaVWwwMds/x9e/R/AgOxRFQTlZodFsHEXXU9pY
kaXQEyTqc6YW2nx++ucjyJ9B8ksA//kQR7WSnolVIY9Wu+o6vdDOl8QnvIDidY06vjM9zF7yapxi
fe6KG+jvPwoUn+oTv6ZBX6SXIIplAKcg6ESJDOJz+kCzyopDo65dVCMdxZ6c0aVOuI92oZvu593o
pZvExUX3u8Ryya8+py2fj3vU9hTUfpYSjeOSV2wFW/akDTYt9rBSV/Vl5H6byP6eJn0+3tGFtGRS
T8PkeHAjVv22Wmen8kW/61x9RWPwTPfAsn5zjspXk0fTaQxrsCAWoNznsYUZZKWt2S/nOHjJPlzn
t8VL/1Buu7W5RRfByfeKaBdnqpOuiCc9kHHNikKC057h3bkibLloHcFVr7idiu/qCr9n9gzIzy+n
HNXN8aNItF7nyxE5l1vVG/fhS/cgrtB29OJvZtmXA0GL16RcokvcRp8Hoqp9Q8/lAWUtn43psakf
/3wPfVE64GRoJlsGcxmg39FIm+NkCrnKAYTN4KkOnaVVb0fbcFOdB273Tc4tLXfkb3P359Gko6FT
m3AWUAVZrivUkQ24q+oJnYVTTM9QAHYad7wLKMcMLwbB6fDd0ZfB+tPRj+pPXZz3krgMZkC+4OJA
rDr5aiSIcea1tjaeAALY4OzW0ar5bs7IXx6amgkNe67kAab0S60hgBQizDHMfBxad+jXu4nTrZIL
EhKm6Xe3j/zd0ZbXfznaPGYEhxVHG5wpdIoPKViLHiwRp7wPP7RL9mkH5s8ZGhBedRPblBm+/Q5f
Tlzqjf864aMqEfQANRVTvgJMAVfobk2YMt9M3a/uQ5NKpr7Au0z5mNtgieiMGIPMvbFrt9lutAmE
bNNGxXH93W345cQFDasrmkQhiZbZ5xE1J7GQfVFbjmXZumNeKiukAu4DDw1GO9maD0SnXMw1eoXf
rIWHf308aym40ZCQVDKw49OMTFkbVKSA3MprPsx119ipO27IwZ8pPVxoq25drP1V60EAPqnvwj2Y
BbKVy/jJ9P4HA25RYdQYdRb944JZFhWClTVL0PzUuu12OK3v4zt8nxxx8z8oaZogdRlrAmjVgkP6
ecArqxrTCYSo27qGTT5U7QIv4/pCYiLj2P19gf9b7Yb/sk3wqf9wXr7n1239/t6ePpf/HzQULOKD
f9N1f2sorLvnt/cUIYL3X1sKy2d+thSIblR2BnY8rsWygfxsKZgi+wY1YFnXdThiP1sK+j+AzvAp
TaNwoYo6n/rZUwBXIXK7oo2hSZSQ/1s9hS8WARWNBQgtqrQ40x1FQ1UKYFlSgtaF1OavFTcAYuG2
u+gCtf+n7P6Xsbn4cdP9GvN9FXEay12ogguRkVY6Ohpy11FKKNi48ro9wTZpZzqtG2y6dehi4+vO
HsS8E0yyPH1frr9b1g+749FKYABMocjPteCMj/bqnpat1rV+c4iK2gtpQ3NvC9NvrV38+TzpG/y+
X3EoS9YhoBJ+WEfrHahV9Ex0q3FzLFZyKlgILS4V0fuojjxDjdbQRVZCJ6/TyN/10CszrcWcG9Ag
BWol3M7k5UO1DanSGeX4jl7ZtYD6sl3iQGUbVvyAtiveyMNNmsrbxu83+JagRyYhq9grJ5kWeany
rvYDeosIOBf7FPgTiVugZGA0PxQffEZ5P1Qflnk+ARk1RcMzkz2FQcRXMwhFhT2Ch2/uwqJyuvkm
7u+QhaJ0d0JXE549CCIL+Y2GGm1T2bN1o+ImEcyZV8OHC6VzudvgvutQAFSywRapZnQwY8aqtfv+
vfLPA+3MVFF21UsqXh9xiIVA6QasTE3yrBrIOTSFkxTmBkswqqKznVVoTD51AaZqhKqFWDl1fFPj
rdDI72lMwiCarh7dBiZprX9LkgwPpsA1SDxXg1erAJ4+38zVWgS/X8ag5XwQriUCMDoVkmv0FMv6
vvQnd2jDlWBQPy+e+vhyogwrZdSScfTEQgTtPpyCqARVWIHQuUn2JSBPWQg2VnANeJISarRCR9Ou
Jdweg/ZRhh4A9ipDhaTzL7vxIejPuuwxpWURpJrTT3SVzXXQI0EdUPvqTkQsVOvsI1LftBbh8CcL
X1g0U9yyg33cuIH0lszFuVrtGooa0jA6bRlSBC3IkQ1HywxKP+9+oQLx6u0Ci1SjTBmDwTOHt7Ew
7LJ/hKBqZSegBLXo7Jspv8zo32+unzP+6NZWR7yxKlR5iNCUVebNG5kQ0Umfq5Ww1fijekaT4bu9
/YsoycCmXVyAONAh9KOINApT2Ro1Vi+js5FWvJL25X23TtbUGG1phyOYE3uhV6xKp7PRTrZFByDz
Vnv787kfBBiOz10mkOKGxyILlPznzTaao8Qvl0U0eG630mZeaavCo8B3lrohqfSwmi7oJTpo8m0l
r14HDomt+2148dUVgGilaQQ60PKO28MwsCYj60QW13ihAWlOFiBrLfiowjFt8XsbO7iybbTCA9OR
6K+IeLtMLdIx0ZsVG5n9zah8sbWgVfHz+xxF0anRjJgg8H1iCrdxjP+gKtuNYT0n1j5fOnhJYlf1
bYiWYDepO+pH9JDsbMqvIhzS7SH31zluEuqs7B8bJb3VaPh8N4GkLxZqgjFiJZ1Yif30aE8oxLDR
xZweTauW6xolrhZ4rOF/YAHQ+rlH2G3r3IINhg9ahLuR76hFu8l8dRe1J1L2UoUDNSvRa1m8ZsX0
1I7SEisq5U9Xy+s7Sf+Yw9d5qrb4I+JP6s7jsJXm5NyUy3tlzK8kathi4XUsoHEXs9Iqu3rGjVqZ
3DlOXWPQEV/pWL20rWQ8peF4Tz5aOhMSBt0kbdKKmyuR14UybVqtcBP6qZUy237crmM/RbpMf4si
+ZE2LNClPYx+wYeHq87Fld+o53pqULakG1boJ+0sge1GSXcykPJ5B0jvxlJkaylZF1hFE/6JAQQR
lo4jSYlN7W4n6z0zLKaVodotfi64mzqZWJ3LCTYPybMf6ayTqqvXsPZJGgMjdAuA9RJw+ELeawqk
0Pkh802vaM91/SyK4nNLA13Wn7GYIsZxF1RvU7yvyrdYwamcOIGVckjvkHp39Ux1u8VcL1ZXwjQB
wDzRa9ThwZQju0M5tgzPZOEtS18q5c2g+SJgYpSuRR3Q73gTituO4sYY1B61CIbroqhCWy86Ww0z
OmPIs+emA7QLPXVaIa22mAusWIc8oLwu3jtsdSz5Ymsn6vvM4U1RteiXNiv436c+dEexyzYCLgFZ
Imz0uVzL2kfdFmfNaK0kEeHN9hVjNdwK8sSha+2FI26kyJDVWbxG7lNC4lZh/lvnaWgO2xl18H1L
T4nJXHt6112mEAiNIt9EbfQUllCcmhyh5quwCG7GxSx4GYOL0rwQC+l5CPb0jZ1o9L1ASRws5RyY
TY/IFp9hJfPa5P5Gi5R1z7/Iq3Tb9gzIfGcwuMCzHWmqvWFqtnMvoUQofZOG/r5qWTC7ZFJQlMUk
45iF0AJcxxwu69yoCGikCJtZMgG4z1ffrEbfHecoIcLesAmmhuOo62DTgHmzh9PqCgfy3J03S+Y7
MdXXlWLPjvZBdd7VWKUbyaEHkb3I3+yWX38ZQnsgAKYIwubzhpHAh7Kmii+Tl+eRdRea+7j/prr7
RbTLwBJlk/LKGljso5UNPSOIVDrHKMwzE20ELX00EwNpjRTLygAtoRZ6/K1gfBPj/74lA05SCfAl
iMugwI8OG1SSZgipgUZayfWMTubx8c9X8gtk0KcjHE78l+qMiP5kENQSxon2D2RQdJlvFmRQfhqu
/3ysL09Gw8tTARa2pGOfr1Pra3EhB2XntooOcOEybL8JHZbR+Bw5cC4aWSFuF5BSjsFAmlzXJWSl
1sVCxR7b64h5CffLwf84xH6mn3Q3k2//fFKHnO74oJCSLZD6hkU54ugSpTLqZdoSrvQr4RW4xzq6
hUm6Fm6nleLUjvAYrqfvc6LlBjs+KpkXLHAwQ5q5AOh+Lar1EgLGglV0HFVaIYc5vMcr2re73hPd
2Ivcwo1Whlucf1d7+mqIqYCj2cD6Akzk6GxVeLyCJvstYU6xUnHumbR53enySYWoKvHsui39FfKr
31zZr6aORmKv6iqShqK6BB6/zNJ65vYGmYIPcKw5ccu6Ev8/HmH5Br8coTWqIgmx2HSnHtjMPs1f
/jxPIIN9ccl+PYejS1aLsQVXnjutN7ahZrkA8laCkK/ySV2FKJQ7M+q28IiQ7cO4qACDEuauFlDT
M9U3Hw5/69PzS8fbIfnI1bamRxhvpIEtfKo2qtZ5sMlXkMfAGN3m2UeM9F1dX8uhetLNE7jiG4lI
yAhVyI9vSjq4dU0yjcZwmWDRDCBG02CaKvMqYC2zdO3EUN/rKHbTHHtR33JzWAx+4Z9Y0pVeI+xu
Uc4d+3cYOZijflR23T5UVeJJkrwOQZsN5n0wGU6O/qKKh5YQBqfZMDtm+TFEpGzVW+QPl5MmuioS
75HEO5G+Q/0YSMaV1rRInQZEdwZZZubppLqBoocAkvqLFg3bOJdO00FxJE1YaTg2W13bOU2heYlY
PyjAMMI43NeziSO9edEgswtNxqGE54RKdEbmDyFIXRdziQVn7L+gqWCDznQHrFmRS0NKwhkyYtfM
2iHQiC0oeji17rSz7GWALNIyvVOGxV1iXOctyDEt81QtZ4Aq8HX1Jq7rXWEh7DmnHtRXr2asRZnc
NzPR6zdTIsziOu3PFmxzQDxn5uepdSlqANhjYEi+CPkVxWXEfRbATlAnXoQaMRrkYSx7RabbVkDL
qT0LNHEtRjAsUUACKa+VUGRD8x6xYwSgEuwhBJ5P5/krcC3lYax68EUlAuuyLciWUyG1rFqC27cR
Z0JykM9X/di4IijNUcf3WPKM6EYu+vc87U7rKEQNQrqI2uSib3W0UfOtJLR71WjcrkAUamidEfUA
d+jFE6PQ1orUXnfVi2pa6zbWN7TtLlIsJkwTGxoCqiBlrqUvOCzagn6dRRKpDJJV/m1fSzS9KWT0
AG8sWmgA+NOu3tf1cwC/edLvBiu76toUS7f4vMmkdd5XThFHrg7zExBAB4kA4JHsCaGJF4O1Qm0c
/yX1BPLIdhTBEOTnHQ5LTEjDEQV2csPazeqHOdzMgbFqDUSGFcHVY0povkmwzKSiSJHFTO2gRYqy
9VgXryS/5KZtLuNUtlMivRGqdDc0gHdw7EslhOwe8vi9aDMnTM8XmBhesXY8XePP62k9AWsx0mWi
eg+QpxYFV5Jvu/hqqK50WXYhTdgo42y1rrnOlGQ9VhQ9NBQEtID9LAcZZ6D5hFoc1SkFDmlD41+Q
8dGqSNuB2YXTK4Yb9jzfyulzqBOjQoxugSZmmtcizl6XKwwhANfJrqXe9/XDIF6FquVhECzZ4v/h
7ky2G0eyLfsr9QPIhb6ZEgB7Ub3k0gTL1aHve3x9bShe1KMzWGJm1ahqkoNIdzcCMBjM7j1nn0q4
CeL8RZaoSUHc6gXhTWk+S94CBYtXP/5WUVZ2Sub2sXrDQrRpSt8ui9dcJV9JEpyqSV9VYONYgtd4
wTZWqxB29tqZhdNUNKczn9Wbw8J4PaL0C6YGnO2rx9yxAip3UYq0NENwNS2H9iYzQOUU5VdB9HpZ
fRn15IgSjPUpWSg5p5I0NPZNiFCoC/d6fwflN2eBNT3JTcvGVQrplmTzjUhAn0ShUvXdULDcxpDX
pZjSpY2wxwrXOEuuU58A6/GtyMW7dCAxNsXq0XA0Ac6RWcEDeU3XqRJNzmDqKykkTFHjeDdIL2Ih
bkhqoOKIgk6/lStr2U7ysk2CK9H6lQfWKtT1jciJzErGWVO3nfJ3v4vXPQqrMpk2OdBXTnHrhkIi
Ct602E/Nb0Pc5MVzUwU3uMMXRDRnHIG8oHME+Oixt8jkN7Eelrr1S5b6RdmyYI93vSbYAaoKRbz6
1h/Wh5rXguCPgCALRXnsSu0+JirUulObJ83PHc940yjsBWO4bgXNEcYWXdm1ZIR2JAZLAzIhGHWn
6zB4UBbLpuyXlacOp9WlZLbwRa6m5GqK+eVzkra0zSx9Feki9T6kpCYSPF+OkJXyVfjQdVRpybSt
YJcB/b5pVc4B+s1EEE5vboPu0cB106Zv7ZyLbfnQCyonIJc9aW/imjlWbDv5Oinbl9rPr7Li3Q9l
Z6pY9zHz9lh/B7F1xXbYpvltiRdaCJODUTVASjLYljDyIQMHmWBXrWHLdb6tFGBbaNJrcx0J5XU9
yKgOcXCq8rpuKZZPM22JEn4VWTYchR1A2zulzRaCH20bImfs0MttaSrXwMTe5VTsba0fn2pto7Yf
MKjgUMP1bs1kvhUUCij/DhOYL3+VCtIhmXzY1YTbyqrtV91TUQgc5alpk+mEfw0EJOIdVhexr504
Mxei9QWqbRHlHi90+ykkeKv191Tb1Co+sujKah9V7YvUgWscfU7mPckIDcZ9Uv+GF2SHkAvTInPh
m7iq7jMPNPDopBPr8kImn0Hz9IfBt9ZJWNn4PBfqgM8tZHFv5T0hvn2YuL54b5IPRLFZAhQkrpM6
uJIx+4Juc6d4XIudwLfA2AIn2/NPIBOEAJPQSC7qBc1fitvtoh6tF619x4zpgJhcpJSGVfAaddff
tWa1SgZ0EwmF1CLYA+K61xpqt+z2TGKNSn/YjmO/aChQe6jnUGo99UAzVEJ7CKqzdTFyiVBI1Xhl
lRRVon4FtJrdTc5mYyNLGhE+kBTH3iXyaJmzNCj4phJhZeU3LetJaUVLOUQbGV1X6TNeZjcIPwRd
hYjzmVLTDlthWQX6tV6Ft71eETgQuuNMd9EpmPuoCtEbVyO1wQAVJ7pZK3xUqY/oQ7uOZQIQuQsZ
j1svp6XRxEz/ehNQJ1KLnD9z5yXaooG20IsjQL+vRniS5dhGtHCw0N5SdNCiD7KLlkmmrqWMrXUx
7qZWOHgNhQ4W3EYKHixEgmojvHHev5MKGf1XC6QTw38OncIa1nUmvKXVe9sKYFX6TcSqrZMwgLxT
J5XR8pdkKFz7ZEvmqndNig12fYBK3CLrc+pHMmX1K43qBx5s2SyWVVG/CH4MoqVqDlmW32j+QaZd
YtW/dKNf9YRVd7zmslJvFJXMC98vDdyD5s4Xh2VRtHaRcwcEcwNqaQGbbDWVr2qjuCMhkh0zhYTX
UsovlCbPVCYtyaA2IFqyNNNGTgoWqqW0dNEmElgo8CO9hB9Jlz59lA6atlO+FFdc6xfKEufOLEdD
np5GM9zOcdHKrRPHH5r33EvNhZrwpYua+5rHZ5ZeUVpcchYnil/6tl2Ft4LdLMxreZk61dVlwYx6
7vBnmDp2QI1tiPzdpzs6I+kedTPc2Y3jDeFy3ren2msn6cwq+bpT0Lol2YH/zMZocos4WMds5722
s9WyJv9BWAUSLonhQFIY9c/JruWWL6J+GxaWKxejM8b9hhAosE+jrbQjK0GKl4M9b51ct1JIpBnH
AQL2NDOyTQqLC1p/uy5pXlQhXReWYsNOehoKaSVkutMb6K0JpZgRLbIE4cRAIB7PGvlBvVDXOCdb
suiXQMCYOYY42/58DskQEBVi1H+1QlXcVdMzb6djrfJlsL00rc48dfN4tFMOHG9zLoUqo0WbcE0J
/Fm5E9plaHeuxCxOyS278PL887EzIE5QJrMEH+W0LzRAbJlj4OvvYl+2RLO9Qt23ai/IkuQzLQ5s
fcDQZEsHXK6cvKNpKShmmck12pLeNZbVBo9cc9M+SU7o+o/DrsNDhjI63RR3HarXu8C9JPQ4V1UR
KSNSVkEspJ+uEpGEwFjV/BbBa7Prpg8l3dQFMNhgXDXm588FgXPLw/FYszrt6GXS2kgBWMJYQO3s
Cs2/f6FvPtcTTktEYCMMlELKrI85qTdA5fFzUjQpi0qkfhWZ3bWhq+K0+vk6zlYQj1eFk8oJ+8Q+
7TQqJ23DMZ3Dnt5dx+IOZr+G4eW+6LHmVIEzEkX888j/nJes6UfL0ckFSu2YmYQFtU6/NbcgqXft
0trK60slL+nck5q517POQrIQAP35pCKz0hWcJ4yDTtAnEcKOt+mqWbCVkuxgnS6zq+nl50s7Vys6
GvIbYn80ObJKsfohZ8iC3S3duhTPSSgeBOXCN0o6N0mOBzrp+arTEOtZx0cqfGr2oos1axkgBxyv
pa1kKy77gout1Qu3Uzv5agUYSnxpYEgZRBkYZNcfjM3Pt+/SECflwgyCu4pzCw1MY9qykNznafn4
8xAXbtwpRg/zckr5c0B47B0U+dFEsgDA9ucxzr5aR0/ndOVtRI3jfs8glkwmZv2qmvezkcb0eELS
UyD/SuMO9wkpUAhILow936PT5QN9HaVtVWf1+GZYH03BaMjz1psaVLDv07K5KVemUzvetbadG+7s
/i+NN6ttfxrvpItDRhmZ3jWbC/8wSx66NeqKFaG5l3W/8wT7aaST7wzOcqK9KOY4yZ59wbpbN+jV
rdUsf70sPT23SCFLgwmGdhxT9MlU9MiHoYbFbez4oCmIpPqlsLqsCT0zHWUq8uxxdYQb2nfx+fhp
+YJeT1qBQxKJQpV/jq24ztLwUnrGmUkhq7OLfZbBa5Z4cusqQuI7YZ71dLHDRbym9Ga3LwNad8WV
d9lFlZmpnpkWWKKRKbHWc2Wnu2hBzTF1ishfUC4c6mr2ByZOXFJH6rHh6Z9KyBG5z9e6WG9r83bQ
3rxc+OwMEIkcIEMhouwz0G1S7xtA98CSOW8haMnUlrA23IRjaGsTtR/zFThIXhzE9lU0701ObnKy
KcNiVxmW0wnTXUXBRsoJ+QpBleVQ6SOMK9clTV/1tkH/JMap6yXbpO6QcPV2W+rO5HEOCh5iHFqh
tciGhPKWhctIuk0G8amJxys/Tm9EX0IvgXNJ1tY1IMMF9bmFEKVLY4qWKBY0utjG7xSgJzoI786q
0L5QxQuq22qklMZRBp/NTaIQO6aNW0OvV1BV6k6jQkE7ahxegfqDxvftXnsd8NSWgbarBPwBJk0y
L0GfFi+EUsCZwzk+iQ5NykG7DR2U/gvCVPn+TJxIVXIEgbLXWkjqvLYTCpWkUM/uhC/P+BUI0kan
4zxYD16grEycoVOVrAA6OxQD6yS5qSPqqjKuXlFoPwzoaaanYJo05E3bTdtkdjfJVCfAcIbZZz2+
5zzhUatfJj3e+YHxSYjYaqqxMEPZcyHR2nLmrwWiVQv9XZ2zu0nvsANqoIYa7wat3SXFjmBArlwe
5woud0JDy2C+muQDp+EH2RlEKZnL2IhtnxDCSiGLfPSwr0/9vje8B5OUvLTaT+1XOt2ocuxEFOND
TtweMUedqjzBDCXH/QXVycIgazryDUpj6a4SP31NW0W9tdLL1s29rFuMnkAd10wWDWgukhQp3A77
IYicvPk1cibKUVBTfMvljV+nyHhiuIm58G4MJUbM11HyXVNMl4MI317YmoW2hFxB7XvamKW21Clw
9fpAM2Y31oSEwpNgkm8keDQVlrrSu4MxipZinVL97eq7qqVGET2bbMu8onYE5SrIE1e3NKdpqutW
0Zll94r10irfF1J6zBRP3koT5QL9cRaekES5KtvM8XWDiascoDI6QqWTlCXtK6DTJqx2uUs2YjOs
epjAxBYcRIITy1Z6UrpHyZBu0zD99OKMwNTESaRx2WN58/2viuYEhE0bh/1mKAYnTTE/JyaRf+Vd
nl8DoLmOar5BwASJuIRTgIuY8lrVgzwYFg0kRTEbyDhAMji0y2S69gihF8dDG0/3FWx3oVMfBu0x
pGg60UAD403vsrMLNViFFfFEwji5qZjvfPU5MK7jYEQLQ8BTipgpFhxhqIg28hTbC286IWS/G5N0
VDmUmh9qRXkYB8WV2mQZ0QwRU3nby+myMm9Dg7dh+CyqX2T/imW+K8zG1pnCAH6WKp7IwSh3AYFc
qfRSQtZKItWVumgZGQ1TIrUN/U7Q2yVtelghex9FC2xUN0yRnGUoKbt3rMdxrFOveiWkmSo45t89
LkU7H0yUsvT19cFVstxBM6NQhJbUihJ2uyuC18m8VaUPSJEpTzenapb06r6m3ZH4vxWBN79C526y
lOJOJKTB9bI3ck+JNi+XEsFzEaWaHBNhLjqtwu3U3jpJ3TQevoBuoEr5VrBItv5DFd0W2bMCEEGv
W1eWvjqVmOvifkQrlWhU2tBQWSJkNdNYR9Fzn9/RZlmkcUu/7lUZP7qOi7Cew/rVbyYsyF8hUiz6
iaT8JPXdVJSwEm4s7JSxsiPYgFhlc2OJlNULZ9AgZ/Q6DafA7vg1ni/ZgoRCR9RAVJZOE6jLAgVY
lBkHnTUy0/1lQQCvkGvbKmRVZ8GcgxQ0f7QFTEB+aVFW928tQJ2F+j5WX1Iz16CDdS4zb5VHrwMV
O2q7Wp3/sfhR1gInwmkZ59VS5DpmVa2SfkwTF0KdXG2eWYMdo8yW3pjZVg4dOW62FUhVwasWccHq
AdLCo9NfYiElTNwZQHSnwo0Mqzaq7snTOCDGu/aJiheVe8un05cQivYSGPhP+mrda9VbH47USZ9D
bz3xD/bhe91VW4V1ZYTzRmKhU2iIng36lRYOxaxvMI0TfN/9bqHSNMoj8IChE2DBx+sCGSw4MhCB
7NSC9orlbCsM7YevqHe9n2OirQeApAIaOmq0WXIdk+ho86m9lyN5pWjlymj5NNFm9NXabdXfpvkY
GZsmhM6LXE5VRFs3XqOyhfwa761m2o6huqybis9P7/j+i1DULgyWOaLby3iRxZbuRk/JWTUflOJW
SK/0zlgouryK9Wo1f8SgE22EuSq7j8wnNd/1Hrhz60421xndlbjq3mOjJ4tPWUbdA/veBR9M1w9I
2ph++b3hGExEjTUt5LNuRCyHueTWwY7H55jFtd8ZVwlyZDldiUa0MMY3GcmJn6FWhVUZ8fc8kSXf
TFhIhqvYMNc+rVi/fYlAaARTu/CtHL8ANqi445i+U1p6klbNLXuyfIS23c4aPtTJXMNeW823R807
mCSII4vEIflrmXrxbqrHNR9TO09l16d43npLUrbULHwRwm1bPs8450HdGelNWQGIJRksX9dJt6Si
twn6cZH7gTuod4EGveChFRUbHzCZB88GP8SCDtKATDTwgYuEz3m30/TWDwEChndImgt9esq/S/zP
Hsq9lvqvjIgcpBPl5QdfeMmlz3q6L/jIcvMWLd0jQsRBbC9aCwV7GSAU/ZqZYkkOq+RuJEG0iz9F
Gg6Twhc7vWHDA7iEzrWSuyqtmgmzvJb7jyZlwmnCng/UpIctyuHYn17nPqsB53VUn8zprhy2prIn
vYKG9HhFaJgDx8YJLfWQNdbKT7y5dO/Ekr6o4b+M5HCJZr2KoUSac6wXSwkzOs8/w7bfmMbt3Nqs
e28jjDRzE31TFF+UPxYysZu0Bmw5BqkS1g5JDauCfk1tUXgBdW9aa2l4zZNHQ6UanPortHN0iKtn
xWcphtkZmrTGk3spfBJ6A7DJMMH4ow1XeIg/wrUM9VeIrTX4Hycyso2hPKsa/SqynHzvtaFgL/vV
3mtVuzSBBvW3fEnC7qAWLx6/hgKMPYEcELzo1qDeNFTkv1aqqw1XRcYuSHzt5PvQ/6WFHcaC1E2h
+4Vi5zYhP4W5NMKVG7X3OC8XngUQpXTztncVg6NvH6+x1tlGj4q/vRJEgZ1FzW642nhavJy+3+l6
mQeqqxs7f7xj7qg0TxsUL1X8u2bFtniwAb6EYnwmGR4hSLiriW33leKqiUK3VsslYShsJz4j1KNh
jOq8850EaEoCjaGchV3ZarJiuo/VTRXLS8WK7SDNdmP0kuPJN9T30BP3gh7+Fq1+GSh3KY2Ykj40
fhpnADCtRalbmF8XTs/nji2aKGFmlVCxQzr7s2ZkkKqqgcVvsOhpywyPMFvoW51ycH6Bv3zGDIgi
8WikkzqiURDgIeeo6mo3PWROuAXasxFdUADXgSN+8N83LD10L/3lpTP7mbOtbFArJcHKkDFmnZxt
20xEsJ2hTpzPtukWCsiy3jSrS37VM1XZP4aZqz1HZ1vPSzzCmoDNQu63FSYxUhE+ZQobcq+VL5Uz
z9SOZOzHqGdlvkJIPf8cbSgHpcFwNN/PwZGfMgdGxHPy28NRGTveYdxdKjqf8e5bsoG1icaKjHb3
1FMpDIYMKp0v/LBMD82DWtr1IXT5KO+mwwRu5Hd8019HrzVlCv/C1cpnDvSY3siXm69X1U/BCGk8
RHU0MnZvy1u8sQtSPbbVTnHKlfdCsuRC/KUu06V3MK/6XeogCr3oKj8zi7jNUMShmmEe+I5POnq8
Wd9Ovq/QmkNkva5XxM4sg/XlCsn5S7XgNMzSRf0f7YVOz5Q0gExN7UJfDQ6LIC8M8FxKGILNF/nG
3NBNXoQ3FFDs7Ere0Ri1//NlQSHB53/9hpOXVZs8wrpn2aa6kpZ0igAIxBthe/lqz3SJrD9Gmu/6
0V3Nm3KiWsRINc0Uc6v/F4XPWCmu+vZvFNXOFKCOx/uu4xyNF82oVcR0LHir9BDuSntYbAzbFa56
p8E3lNmXHDrflZ+TMt4fI56UrhuEywKUpdZBNeZMTm2HrnZAcuRMe86mW+3Q2SbuZOk5vIJ7CCAC
EcU2hHeI4mqfZ4t6o++ax8uwxTMGJnzgiHMBJGjkAZxWbWm3iD3ZHHR2kFT768KRt9ZNs0RZue6x
Rze7yqUX6lC7cMnadeeC4L/RtTj3Zh//ipMye5HHstiq/ArvihSQXYhhWbxG8LjgcLq+fNXndNBc
tamxkPA1UsSTqT3hblELkccR7KdluBafoKM7qQ3XqduiXRsdmIGvADYvRcida2H8MfDJTJdSLWXv
Pw/c3+vSJpo2ogjkRXlJ4gcLLlGoJFtRuCbtDxDBRsF6JMMOU5YXXu0zLZvjn3EqpC9ySQBXxc8Y
WcbQJU1v3kfwlR0A/a2EvbhPneIqeRzvLgw739bTt+Dotn+3EI7eu46QCXY0DEsc+29tOSx7lwb8
fYgZl+A4h1YmGBIU4ZcpEufeeE6WKq5pmJVUhP9cYaIcBvMwfzqi/Wh3eySO91hZBZteP+SMaqHu
wqV16Wmf2QvQyURnT8oIZrhTQ4TW5oEcDfgwTCRpiTA4Cad/YkkAwvsofJML38ez1/jfw50+1BbF
CD5bNs3R+NTAH+S86muh8/MzPLPjwO4ow8GdmakQUP68kWVGCrraBnSrkIypFtta5ffPI5y9DAPs
kcKnRzO+X6GjSVL3GdpjlRHEBCxV6BSUe3pxuvB1OzcKujH4cDwhXTs1bnYhaQqdhf1CFm4SztiD
8cuisPvzpZxRCfD9PBrltE/k5XHUy3RvUpFSX0AluH8Miy3aWDh714X0O9DUA2Hsdw1iyTT2tnJe
bT0hJQ5GRmAe22nq3eoJQqbQWo9eclXmv37+id82x9N3Eks+QCZdxLSunbwZcqJVuoaM3hmlF27T
mpKiG+e567OV7A6sQLmq2DGZbSGY1NSAkqY7uiK4BZ7nvGOhYJPr6SA8/cS98NPEf4osuH1Hv+1k
M92LTVeJaQTIflia/T7sQ85pvYvRuRjkzZhVpLAasza7zm4M4boherfTOJ8VvxPh3Q88t1LvY4Nu
pHBXddQAMhTOoNjlgPrNKBK38T4Q+o2kEMO8gSwYxF2MYwF8p5na0fBp9srGrJ+6VHTJd0YHVK86
o6Euld3IFrqfEHyHeRtHr4i0sY8iBMmpkAbXfTXYkMocQyMLOJAp5t0XwXWMChMsbbDXOAj0lBJl
6udJ+KAZr2OWweZ8aiqJCvPjKBA9HgQ7A+qnJBWLUiicKqWLpIBjmz7LoXTG6WnMUETWT33/NOLq
i3D86kJpayD3CGCghgqsVcK9IFOCtwxxQScM00ZxwEe6kON8k2MrHRNrIbQD0NCEvg26EcU/hHXF
CbbeAMG89DacfedMSjvzYojr6WSqtV0ZW5VMsInK7SWCY6FXk9t12U6tvY1eW89Dme3S6XVM3+Xu
ytCvGpHDoPmL6OzfXofHYOCgLortcozfhink6FytVHNcEOSy0KHzedSyfp6C343jf74d//2TT2Zg
1yDbgrfJDNxkG2VRvlUONTfJmeV43tr7oFVKXXAxvPlXHPQse7CNbbNqn9Ndu59thJYzd2qLW8/N
192yXP/8886dRsyjGzrf8KOlMsynMTQMFrF0yF0zn53JOZ2LdUSFfW5TFXTxxL68kPRyadTTRa2V
Opz3CBaiIXON/n2i+ligwSxnigMC7FB7V+PywpM4t2M5vtSTGoWuWZBZLYQYgcgkr+81jS2iuFfC
CyWKc9+3o3G+z79Ht7SgHDYK5Io4BJbjPdlg2HR+fmiXRjjZe5KGo2j1xAgQFIcqsAdWkp9HOD9r
0UPo4lwbQHX057zwpU6s5Hl71zgzmqy8DW7mM0e56q5lO+DsgYJZdMrPbm1xiJTs3GHW3gVb0ZHX
1gs8jl+4hQ6kFT2Ku0sFknN7QChIf/82Yy5GHd1g0dIbb0Su4bQAoWoaLGiUcpTNEmuiQTZ0tfr5
Zpz/wB0NeHL0MptQHIWGAYfENq61ZfBrPkNriICX3qZeFjvWRRuCtboIXkugnxdWvXMVExpjyje3
X0czeLLqGVaCjyNkfGwEv/214tSPWDseQ1tZDS7JGWt5F2yTq4vHd5kbebJ0qfAFUSMQQKQo/yh4
VWHTBgIfz9ol9suJKdLIdLiW5UZday/K5sJtni/jp+FOVkptUvypzsq/hGfjb1KbKMhQqt7oS3X3
bxzhzmyuVbh77BLxZaHDPFkQPEUGlBBL33P86zX5AGjomDeY8nMc3MHatzlILaLHS2XEc7WKP8Y9
eX0tcLxWV1EbN6+KDdhM2jOOcEfa9TZzO8Qbjnbpzp57kMdXevI2T8WssK0Zca6OGEt6NcHCvwL2
scyXMWzhu5+f5He59/RJHo13qhaLWjEwE3JzOCsJ9wPoSm05Zz8Mt/7KAu8NTO1qllfR4LKBFGUu
x8Wl5/a3nr2OPi994s6s+8e3+7Q+UaPsktp5tcSPVqt3cdbiYawWfff081Vfeq6na6aWxr450G2j
ECJvZXsuKpokQQy2sDJ34/rS+zI/tB9u8qkwuq2FhuaK3yGM1pZ/Sa3+HZ3yORaAis6b0My5Xknp
9s/lVhhwgivkslDEM5Hdx6t2OT84zEMX9iJnNnd/DHTyXuihn4xBxgda73BWMkVbWMma/J9/nv8Y
5eRdMOiWdNUYdiCtniIVshFWoP+DicCpEEwYzhUQbCdDNJHvt3Uo/oWLSKH8L4Q7w1UXxZO1Ta8D
dSHdXBjx3At+NOKpgLbNSG708pGewVXrhutyJWBrAqE0C9V6Gmr/l1eonXwRS6ID+wBDA9uDzonv
Wri077TsN5qt/jvFtnMr9fHlzZd/9MX3cApHocdwpTva6V25jbeRw5bRFZcj2+f0BvCAQz7VpePj
uS/S8bgn+9RMVPUK7FzH3r1359CcZu5RbOfXzLNb+6LX4dJjPHnVlNQaSJhmPFFI913vuYECwV7Z
xONnSv/PLGO7ml7FLrDHll4rmrPvefQfkRj/X2MswqA4eln+AVm8yrOm/sQv3RxDFr//0t+URflf
My4R5wDtKDJtLfYdf1MWZTKdJBY+IJiIMSEwHlMWTagQOiQM3SRhVeX/+puyqP9LN1SVrRPgFDZt
7Nf+o+Sm04UeMDCFFU2RcHMZsna6AIsd4W+tEoG4lrSl6rdLlMPoMtMrITY+AggHkhyvaivalMiI
BDPbeLJ5ryge23Rc4k1fryLCxxcNVC8Nc7wH8NzWI+WZ4GA66T1ROB52BYJvSF5Z96i6zCGhfV9c
VbAGJj1A4Jg9drG67MnnmSo4+gam5lb3D5aQaIhprF059E5sIkPq9NvUMrbVaB58X1pM/bSKOKFI
eL9DQXQTadbHXXcYr+XAR4AKDEGAheTnOFz68NDIHhqInTbgXVcXnffSZDura5SFRKrPqA9ocEKb
4On10KeLriXzO/wcc2/VkblRNu2VJSWrToVmpft3PeE/CmKBBMCdga9KLhFO1aiM+na0wbwvBoDy
WZnSZzSipWgINkQMuHcE9oATaBO7DrtVHtCElGLxMKbWZ+Ynt7o5ATbKTaLcsOi0tM4EcdWx1otl
hIW+XVhZuCN4bBNphEukfrvr/OijUMbPQsvI3PFLkg1oH/fRhIte2PXEVQokEhgUT6YJLUBCAISE
0bMfQ7zQeQOpjwJOmmU8OEyPlvZRaOaFL+8/qozzFKP/a0KS4V1QT79YPTm/oTRbn8Pfc37twliW
pj0veMWzGaCMsedePhwE24V6D3rcePmP28J//QSyrTBfzazTk7UPiH8ryAM/YVjWdGXThbab1v0L
U1qhqUZ8OFWaRYNg1gk+ccr95wvf/58IWuQYPy2PN+TqNfn/uAvf8+P18ftv/b0+av+SZRKvJTLH
5vmh8RX8e300/kXKsj7nd8miwQmVsf4OtjOh0Goa9maRGoKqz2GKf6+Pxr/IDgCXx1JGwZgP7H+0
Pp4YljQ6jiYifY7F3+0E5Pp/7g6ysPO7JKpT1ywNoBPDIkXrMuYCmdY6UM1yIwFF0PLiPm5z1yB3
toYTwmWifyVbvPaXmVxulISocUPfEHeDzEiNPvXW25ftXTqOO5k9fY9FGvE5xdB645kEExMrNua6
I+E419IMxQ89dU48Ulms1AqKR79s62IfiOQj+IFTGu4Y5zeqYiDKAcbSQ9pTR3JujE2iZesiQj6F
Vs2asrWPJIz8lq1MPJih5ze6HAN7EFxPGnbe2NkTWbG9Ji3Ghu1XYB6MVl31GJMD2bpRe+8mDvvr
ZrrSG3OP4GffB9GD4Cc3nalvsthzsxrwTFPDAHVTVXNKMzrISbKPgmnnmeqqbYcV0p1WO9TpsJNZ
GLFezxb6OLupUCzGAoti8mURvNN3+f0wRr/htyyVEeOdkexJWiVGtdny8PcZynpTwWsi9NeoJYPh
MKvZs15ZZ353FeXkGITFXzuY/20yxHcAwH+fisBjgyvD80ygItAmiZP9n5OhLyBieVKYumO4AcC1
kAfYihoetlZZDoruegXna5FoXP6I5RM/lMd2XdzJYm13/Hbyk5aihCKYP55Y2doM0KKVH7J562Fo
Hsj8CuEI1eaECo6UcQEAZkkYLm7Ro7fw5q8ffEw7nn/mn5cBqBndBnAviU3Jd/v5aMc79YHQQLP0
XTAWAD9NQI1ecpCN7HXw9X3fIReMCY7+edA/T8rzvftz0JMluLUoiZteApihKe5a9ddgTIsyKuET
ptbDz0OdnCr/GosrFGevEF1VlU3X8Za+aZUwC4iUdlFVEVnlpwTXbiyMB22CJUAbULwJ0VdZ/NJl
4e3nsU+kMd9j033E24gIh5zX08KPHhQiNCSCgUxP2E7pPgB4GOduAwYknPz55dtNBTV3X915oYY+
UtlqpWV3VftY1ZLbWrATfH+RC+VDKr/lZbsPwttQqEg6Gy6d7P48FP/Xb9UwpcFkNfAknxQ79byT
rCIiHduK8/1gkodlYbeI5NtJMx+CYUKaXN2zKJHTZ+6M2voljeZ72eyaynoQh/jCrTtRH/zXzzH5
ClCGVOV/FAPg1Cj1lMG1KAWoefCQFnkZvgVDZudj9asQ2bPgzvYS49qjjZwk6VddCG7jAw5uo69O
L+9/fpbgHv/cHn//JIv+K45tKqSkdZyctpVsENRJ9UI3bHh25VOhlYeEtOaF4mvPjfyo6tFXmrcP
ubacVD12pomsnljXbv1AQeVsEFDsMc9yZfZOPU/FVR7FT6oSfSkhjjm5geySVrgPCNKqTfU2oJVX
oUnWaot1WE0++0ixTZiujZS8kbb3IPnGLSXjBc6VtxyLRJTuy1C7JQBkaflvhLQdqvY164QnsVYP
SkZuWjfdYv7o+IljoizyoHzTFIyIinQlN9TOguzQ6vq+MpK3TAi+0qjYWFIJCzrAnCJZYKkrUgyV
e8yNH9r8dZCF3kFv+0ub8v3oKbeTQohmNoX3Ftcah/ohBoMyX0teabdtjhOk7dVb1fAfW/12GJK9
H3UREBPPadt6V2XaIUj0A/7cRdwmh1aNv+af3sO4XcxXVhPGNMy5TCz/hNjpLQSgVP6oe8spBulW
G3XsOXznAh5PXr5NA33G3DgYtbZKxvSty3NloZUZ/5N4L/0kXwkWwOGwBi1D1vGm4bdx8l2VEubg
dMxphprGxqzKZ9PEByRCXAgxu0yx9kCm220TBG/C2PzyAmNyuROLKGotUrpy0wlrZgWhofuRwEpF
yZdRzQs19tiw5Ei9kmL/I5f4YkpYLnAVZLKxUkvysnvTfOgnYzPE6m2bEvpUlNfxiMdN4IMZc25x
ZIhGXfNaWPG9N/l7gzayiOXFbPHbldNsrOgJGB0F/1UsiIEOVVrdOalFfQeUbkpp9UYFB6PfQt7I
Lgmlh1JhhzBp+ov4P6k7s6bGsXRd/5WOc68KzcPF2ReW5QljMJjEyY0CSNA8S0vDrz+PqOrdmSZ3
0b3vTkRFRVVCWpa01vqmd/BnJHmC4uyAZdfHd7XVAb/Tat22RYO7E16YmCTtM+t7oBs7KQtjRFpn
1fQO77mqx0sG9B/FluoXMCqq7AXd3sMg7EMxZnutsm6a9D0rWUajCvScghZ/suIoWfjZVs4NFL4B
yS8WToQtulR0W4sVrLI1Eg3uSTkgpJKE6MdBFUGnUIndEN9w1EvVhS6Zkoe2Wx7lYkn+eFAMXnKf
DXvH6reDZGFTaGnHMsk+dkXfvw51/YNPBILOfrGac+nAvyo15yT6juxkvIvK+Q0WA2PSwHjC5wsD
M2kz7ynfyvdxiw0ajDgevsqH+1L03jk0UGILZbV0RN+Ye5E0HIOGO8dvzqKE9aaH3LXeTHzkvBBl
+C2lhKrvoHOm2lbRI8y2MxEkbjV86ulRLsdGepuG+0BSEs9qOALnsxYt7G0fpC+jHrxnjtEwde7u
FEu6nfdYlafvdmTBnTS3aZ+9MLrnNjT0bCSdRWD98NHFQjvZtFmeGEvJSCVCfpq/45izyzTojYGS
P0EwWdXK+GbE2pFwcRIh9Bwb8VkM3HSODrnicyWeRBWjFCf5WxI2rY5vnbA9k/exksFG987wvbDR
hP/47baAKhKg7VvEfC2OuDB9B/JyLVn2nZEbqKy1KBF+fLXaT1/QYLuZlPbKD/wBFa4O+f/O2k9p
d57PFD/jT8cKEewWkecmPUy6dqzQS5TrdD/nvGpobT8euEilyJXqfmtlxU7mdJACSmkk5RZSfyyG
6ZmOBWEjX/ZjuTJ9zHI7Yy0Ma4sW9wHXpBfcUJZjNT7IE69vTqn90twOPu9My6zbCn8sP9shYI+6
D0e9HCfvjokhYm1CnxFK6+Gii0BZfBdYmdvJPA0bt+qNxSZXqttY7V/x0gP20Woq21YWbk8qXQaT
QKnRPs0vptCs/RAfkjnSlKrDjkXv0LGiYwkAZ5gy8uB6pTR8oXkBywaSBopCMClKD8JW5BYKL6wz
q3OE72IZzk1iI3pXGEw7dXtdQPEJZagmRFVtZsCgNVNJUG8DyUOUjcgjpSVNA2IQM+1dHDsbOwpu
8H0rEZ1GBy6Klk2soAqtHyLBU5DiCvBBme3zNnuJdP80WcH7REwr611uxVdyV519qGCL+XHFcops
VO4VRrweBe6TiYqVQ31y1PSEG845jbnpoG48zthgAef73RDsg3Tio2vzEPbKtfw8/1clOyecYl/L
/DpWDg6oNZJxziYRZq9Vdeha/Tg/u4EDdr5TW0inrDOO84um38ti6NrruAPKci67AQ1r+UqJ25Ui
5qc6Hxu2iRpBew58NraWBM6izZ2DMmrHj2+omsGLE/CIRou/IEfZiw+3N/WJjGqx16XyLEk9jSHB
blL3dgi/N9bAi/YVHLdW+1Fl4843Md+wcqLA6KAnmhn3oum+ocPRUvaxNUeQ3J3p3NT4VaQK8sgS
oKY5HrdxfZaD8CXXlGOQTQvBQNudb7SOqlsc1jBKzKRTB2h0wgZr/oEWFO9DrD3JDzBhlo2t3DOa
PWV9cZ66Z2uIrubQPadbQQ8VM8AKok3t7Rzo40w9smJgxlmnqjUOhh0cS9G5eV/eDaZyRWVGXmHe
E9LflNqfLT7Pfa4fk2NVJ0RI/nqFKSV5Nws0dYbbKj6gNbioAxZqKQPRn5rDXKuO89JL9IBTPiYn
KirlLiATzkyJg71q4HmRCE58EQ3mVrOSJWQJbT1FPq9Bj8js9Xwpt8EaW5LWg/1GkbNQSvVJx3Gc
g9tc6r10bzRUASLo13YQ7Ro9fDEQMVR7QocUmp6hKuc+ZasJQFtzdh7H0lsyWVeqwxLltz+OfgcV
tEzm5ZjflZzwPqf1mWBBQS2BSxrCcmz0xJP6PeA1x82mcBvxEIZQPzolYdK2XL3pZtLMtrbCF6F1
56KXjjAh8fOBJqWThVjMBgg/REY75MtpmX6YEgFnQLPoQyhknR/xSCo5pyX7NETOKZJlXFP6dZrn
+zEi2lRC8hiwHRHAK5TgTJrKfF1h0cxRNyx5LRJvxM/MbR8HT4x1YBvOm2QYk3e8uQ5t4IO7wuSk
rxVuTrDWk9kV2qiT1ym33poGy5OPPLfI+KLZUG+sEImoSskc165tROhDY9b7V/Hybo9Crd/l3k88
8FewvfStNRVuRbtUTloF9cnoPcUmZBiUVd7b3wKSs9LQ1hgzv5c1yYCWcyaNaHOgY1PA6htuG3vY
+LJ6TBMyhFo2U0+la1GBC6+11jO74CXto5c01dfD4KzZc8++Q0omq2xl34D325THKQiLdZ4BdsXW
0vIafzQg6aFhCA1UiRBptQhsZSACz4fS+bFklZYvkko6WjISPO4Qz2sjPsKNzMZ48KoSrcEQE+NG
6GAoKn5XD427wIb0UVuJl9tw9mtdWlp53rqGEqlrzAXejRJZC4T1avKDYJ3W0nPWINkvR3s9oaLQ
bMzT29w4q0q3Diwy2NSXvAlem+FA8MjqcxjFL638YDb1QR3AP+JpBgm00GgfqOkyKDovyOhy6n5T
rjTfOBp1yiFTkOREleMpxaRtQ31OcJx6FcUsd2cswC4GLY/WCda1qeyAwNkrM/Cv1EHVFnEERkdi
x0boiF+ZEoq5xaSvJwQeFwiMGS2nWi7Y4pFC2yiu8e3mWRTzkotENizkBtFOMGGaMdlLfJFmCnR8
pWfascD+ExNlwqEfIVPbmaRcAyqRkhF47WxDnqmAFxW1YXX6kF/rqjnYaSYvbZHfSUXKxlbNaYGr
xr1RG8+OoyR01bNmqfjpSQQW/RlROqvY93cpkjBLW8YVvUgBXDfYjq6GqgkWaos9Ul2F4VqR7GGt
1KtAjoGJMLJBZdn4Lg+Yu/YCyc9cp6ahsYWIsvMyNjMPs/efnYZop4RMCIomuxW1ubE6Mlucjz9+
MpEyKAVkZJyV4F1zqx9/TD8Uz+h6PaqTl1ftTaywr9KGPReJFGqvckpM5QhZy1mkOVbaHPpRVAMe
1Y+m70SIcnJ22UOys4qqXnZW1yxLoT8PCIQtApNOXpstowhIIiIOxFjhH8fc9PKAgkH1eUB7X+nt
VaC0Z3z53iCGdm4GgsSH9b7o4/RlLt8qkseFWRKRqymRl8ImK9QoaNu6Ih/3b0qBBu5cvdEOOrKQ
D/zBsh84QfzB/06Bct3IHE5pJt57+KXzUTZCJlc655wk+X6+RGYbB6eNX6rY2CY1mUgb7PWpPTfk
/ULYO19pzs0szjBHg3nFVFr02AJ2NeKXObWVVOyr0mJnz4Vm09/MxcXcrhizYFP3nOYTa3Oaj4Eu
D9+HJnkXEncxR8A+wOpXm10y+sB3jdYkkczjF2tIvml65aUD8OJwUx4zXJubWY01tNdaeIyK7DWS
JLePGRrPYpx1uW7p0IpyonEswbduXVuoD9Hkv8qtfcpVJEQGFHmcSV80NOFymSMRI6lSvVVMeGEN
d+3HG6hHGzmyUODUtrmVXCWjRHNuIug0Q0gp02TrSR5pFwjHjYXMQcvEiw4sRGiH7DrhGXURZU4z
Z3eSRTw3geHqy7bqH7OQpqMpV3ei60G7pdDrMw7H8THCa7uS0R4cB4sIwpv2s/ssD/ZdDotdMTfo
9WL09Ehg3aqJuBe68khf4TSE/k7T9j3Hr5uhHN0MsQSrUP4RCjpudWUALydR1Ufic8E8qyxf85Kl
byUkWYl0sgUtE5Vm6cJna+I7c1v74Usq2ANJkN1atbULELJQesqvjoA3luFLFBAnE1jPsclUJ/WH
jVV19yWKPR9rUPa5Vq7U59FMXoLRX1UCL++0IcdQS//oC2VbO2/RGHwF15k7jL+2WB3Q6ppmMsTV
dcgCv3YgtYzJRD5MoVf2MXK6MpwpSzrNDYAqFFsfdTfJwO+jQFwUWYGohuMSzWLBAzWOJH/leMSY
7fL7mDJjDBkrB5z9mGVc9LGGEYVQWimEHUvcxIBGEe1sw10k6pUUGt4mxpFMmqQbxwb/EJe7AlpI
R+MhY8vhj+BOO9t8qeEb92awVBMWLOxopVA4CSpPoijTSfVjtD+MRr7rG2ndTBz0WWNhbpvczZWa
2gV724hv2ixAfi1zx2qPyvtKrtdmfKOYaOYn9nJqgnWbxi6RBvndCfVhttuTjQIusUnhRJyz4j7G
z8fPl34rv0rReKjG+h5d120XGMs2TlxLCras8d45NZjooJGMoo2MJxFMPQN962owdqFEywJJXwBB
LntwhRInB3RBMWju5cRfqapwO6QKfKn3nPn7jJWnpdFLF1Qcq9Gy782lYVInGOGO0eIVcBWSXDoH
hU1TqNetqzg7Jzorl1BKwCvMA4LwO2uwbydKvEQxttBYtlpO74dZgpJMqz6iVaZFvlfSOTFi/ZBy
GlZhhA6IcV+l4yrycxTe445GiN+vgtK5btrkpmaLyphZLVo9l5dtQQDghnaBZtwHxjobEZE2dPZV
5ThrZ9TfHLncVHq5LevxWqCWHFcHDeSpogI4NYdNQbcLLV19j1LOPokl7Im1a2anX2C0P00gwBwo
s+wp7E0DpiyjvZ8b9EVp0WuJbCQEVNo4Is1KUiFza4XfAyN+jOFhL+Zj+Yt27gze+HVXcllsApAP
m6XYmIf9elm10/K28llN+ZxiFP6oLZjsRej3Upl9NJyxJrUXBlwKKmh35CtAwKdCfY8oajo6g3Nv
cqxYRRlppfDtg0RxPPqoBswxxejb81yQd7F4rPgUZe4Gf7QoehoJ8y7IYA4o5suoJS+JxJiODmeN
0lNm1WeR29sZOpaEzRm3kGMyQxMyK9vTP9tC/jhrTohwOQP0XqvO3aQf507NYM9hjEZUUFJLzu0Z
ba5m5hq0m4Na4YuzoBLGuv6gG42XTM7N3NKSJvMwV3jzPYL1cyeS6rlR2znVWc9/NHTH6LEQOqAE
uo0Q55wE3fIHAqu8HIfqPFbWdnYnYH+dirw4034/z2sbcaZjhqtWEr2oUXVuJfko+My00Fl/1qln
OKdPO1Mtzw29X7Xn68+dgvmvf5wZQQ1dOqJ2s+ZB2oA4tlYG7x8lN1EYIhSExGTOi4IMVEMQlvGy
9eqYRDPwyYuh1rsNZaBbG/oRieZlJ8knQh8TuNS5cRSkRUpN3gYyqZvUksI6DTValJDhyCOF4mhK
j5LZ7oUTHP28QDSKVxjF9bd0pEYWabOk4f1SM8kbBalbIL3NHRHU/M9z6zIoyrMlqHVNGnYFPdU8
zXJXRzJmwn1k4djQfIqX2GkeQxKSPyds/xHA6lRk/HPpXvuLz+2/B0VYvxWH5+ytufyo+du8QjKo
oyBsm//6+HHwVszQqF/+x8vbqB2PIADGu7cGBOc/UUrzb/67P/zH28enEMnf/u//eS26vJ0/DYBL
/iuegH38Pzvh3j9HefuPq6htm3885z/+cXgTUfPp7/8Tj6D+YWhI5uKCjJu3oWoE0n/iEdQ/Zn9v
mR852l+grH/iEaw/QHLJYEsMfgUU1S94BEBfGLwzZqU44Nz5z/AIvw6k7NkyS5MNx8JmA7PdTxqI
QYPgQmT301I121VvG9iCOgc7AnlkIWsARawRFUIiCLh3+ZWmwbAaq2qTlurWFu26rtEN8rONnYor
bFRw1otXil5dDWbrsrEBDY3Ymyq3ufNk4+iid8ptm8sUMriZq6HXIwQP3Pm2qRqvzLAniMHQE8t9
qdmFsu0BNXsJTHGwVe17KdRw0Sc4zCLrtkYUb5VP4yG2KBRFOtzrjrXshpMy2GhIIQaBsOhoy9cT
jFAtQH9svLNlZvk4HBK5FkNZb4SvrOlbobQW3OWT2KIvHIKYCG6jHsG12kBIrxZepUH4iV/DgAQi
xakjHJa1A28+ULYyXoeSlt0Y2CsVgbWz4xfRn7LCQOEoQmhad5j4lFEHcGKc3Lr2kYtSqSwdMuTG
k2RlI/UBsILqypnNZCzncSqanajpTaraxo/Y2gwLKaskr5Mh6UtiYcYmctwOQzQGmoW6RHjsphuK
jUP/axhRhGiEh2SZa9KjiWvUXBp7nRTD8qf1/pt5/yeOyceiwUlSw2eKYaY6x8WfBv5Nqk0ibuUJ
RC2yQv46dCvXX77622rZ7GfBBnsxa3KEng8664uL/xpz/1ywClbfGF3JtgWa+9drl0NXlHHq461I
Cz2lM3Uogq/m2PNn/Cvb/nyNOfv96f4olX2zdpxpad2HGKfPCOV8Q3mIqam6iL7UalGdOT/5dEH8
yRSLPY2e90UiEbclY0Q/kJdanN43dk9cTt1eM9e+FjGnHFwnoEo0bW8oxmVlQiNsZTfKa4xXUjdJ
Wtd3EtT/GS6OLybCR7G0KcAPxR2K+tm4QW1zMp2lTYdDYtpTwhFFqnzNXS4rv/LaJnALf7hr0+hb
UqBCeJbs7zIukZP8gMeTK3cIczElbEbLk62HIvqRGcZDH9D/M+dmdUFKrCi4vevxMkQVqI6y50RV
6dcpqxKQpDLq2yJqmdkhsSp3V5EjLxO/u6+z4p7+1UOMrGCJqpiCjJHcfO8CHdO0uHrCsdSbiNpq
Sm/KQSWBY8Lx63VS46yldGirm/XewEyky63Z8QaEEcMLNbw1u2hfx8yT/MYOFlJkA03Ru4d2ED/k
MblL8xZZN19mHzX6PjW/FdngRirkQUlFi8skJMb+qhkkzwK2IuXD/UTjscewuhXRU1XiCmOC+K/C
d2CKN7UaPNvB9JaKDjrOkNXugJviGMErM8U+HtEEbMuborZv8vB7qtw3MTVr0t8q+MACOVv6eFNl
MXffkvPzNyayZZ703E2mwNVXJPeLTsrdHByrhRWZaUNxq/ptoGrUN5OMh2RwS29x3cyijWO/FwPu
HJpxgNK6nDU0c/Q9s0H1OlNCS5WxNLpOpnTjDzSW+8BzpGKLjRPNnnA9H2lhIjwtKa9aJtEigjo3
ey75Pf1Vs0XD04fSXakbyA8MhTkRBeJ5DnxeK2b6WRacUaFBCyx/qtRq71c3ffusxhlV1IjVWB7q
I30e3zgEugOHWj5VVoYngL8M4G06cwdLt+x1ZvXlMikwObJN+iUZUnwMOfRyVWnSnRRIG7rWQGh7
18HncczLZ50Z4sLmLJJZbn6PYilmYDICjf1ksGRMfFu1rZ90NyLvF13IeWVE93JpMlR7KK2DFh7C
nIQtDpb4bi2csNsZ6AEm/IIslLNvMGYVNt8C5O2hjcYVmew6RvOuxl9So7xGmq/yMzfQ8qWIDc9g
IFZG31Kxz8buoacvHY3qEuUigg0pJ1KVeo3Xm+zcJxqTAhqqmfI8+OVTj1xqKd9K0e1sOzNiuasb
nKFhGiKwH6nOcmScPima12IIR1lCx46pMoVugWatkN86Osidnl05WrBWnI65mLIZ1fa+x4ElLRsE
+ay1FCe3MoK1TO6wVcNkPcsIXeF9ErdXOSqwk6/h+538eWz/R8nk/29offSefgqMn9D6p65O/kwB
3Wcgqc0/tk1KQvhrLjh/xF+5oKX8IdswzWY5CQsc6hw2/8oFLfUPfcYR2yZEcdCc84/+ygVV5Q/g
zoQ7+Bsm0i2zieVf2FR+hOmDqSLBzAfPGNX/JBe81MahfsWOAIM08lEHSsCHPMFPUc/nUJG0qLVw
4AMxP53ISBacaa4vfDcNmvWIl9pUY9C86cHe59FpoFdWQ4imiWFK4gGZ1Q5mO+Orjc+gznfKZQN9
X3zTwi91/y8i9KfvelHwS52ioTLSEI92GLJZq2CXwF2LD86HBHq0/JJe+tUF55//9HB4XEaRVlyQ
EPSKWaLuxStziccn+FcX8S33qzznEub+5y0alszLAPD+CeaO87kisqa3vBaR0oX83p7DU71t8EZa
mvARFbff9jfTLj74r7P8GQ/c/Wk1/y7N++09/+sbGBdwPlvQza0cYXlZFnlTWC4Y6NOwOw3NSfc3
bWsuRbVvwxrCw5sV4eYsfyVIcElT/PMhsLphwWErTbnz62MfmiKpMVO0PKPeGU250DnwgUPOzeB6
UbTNt6BoH6daWki6c5eY1+NYGqAymi/6r3P+9VN+9vE1FDxOARRhkPtJPkWu8UZxzImtkXLS27Kn
Q4/IY9B2dImT/ssE+6vrzeDXn1YbeYikM7Th3SNNJXvGptcX0VO0HnbFVnCCk1XHC4GP0Ffv/CK7
/vNG8XGlHpQ1FcmoXy884oSmhakBARA/8hn7846myN8vq4uK89MlLu5NitQkK9Cn9nClcgokydAe
rkA09908p3jTcRlsRLr6+4ua81r99AbhhdM/B8j/SfdlUlI5mTrL8mrRYZMWM20JkJoa26dUZypY
gIpo6qdq6rwht70E13T0cZv0UaN9pEa6W5c9gxWkmnAut4qT35+GQf8mTYa6pOeAX2E3WTD7O7xO
2xTlyiZ71cd6K5HA9Lr+INrXSfFXEyroOejcQV/ZlNiyUgP4yqgkH1vzse8HhpoVrBrbvqpFQKmh
aHf9WN/KUyIt1EncTJL0JFvDdS6Vz1IYHnvd3uj65CWY0wkUP7skuO+D8D0yyDFa3f7C9OK3ZxJ4
dUbiANYtmOi/Lo+ob6eiqFTLq+zp0GMpm9hP9D75xvi6o1HfT/6iD3XESsObMkLbrG42os9uEGjf
xjUyrkNwQsADDRnHq9S7RG0XcZl98a4/jI4v3zWGDlDl0aPS1M/VlBlQaHFWVyr+7zP8BDEVpp4b
UyPzgjHfJbdOIE9INx/KunFb9V2ZRoRNXzN6bZnypNdAP1BmH+r7grtQ2nHXtJheqnChmuEqjboH
rEtdUfmrQF/Xo/iz8/Y/EgN+t/1VpNo0xivoXZoXuzB09ERqlM7y/ORe6X8o7bVp84VqrwM7+vcb
44KQYn9sx5+vdbEdU6FnjdFxLfEq72YbjHDpwNhcWNfCo8GwQQT55YtLzh95+X504M+MjxSdSmSO
Oz+dbnEfJfKM1/a0bqGt+jWACiQfGzd7m/U5EsOj2+qW118lDR/uNZ+vS8+A7plqyJerV1GGoQ0N
rhsM9aqLbyq0v9WIQ3zCZXPElDt6rQdcNWGvJuWDEt9RsO9r3dzZzZM/ZJ6BnWFUKxuhVwurGff9
pFGf+gN+kA9ayPxKWltMHqIRoiDuolNvb3zgLg2Tqw493UzFLll+0Cb5SkVPvJsA7eRNKIE5RZy6
lxkXheq1XZaLeEjfpwjANCdJyHA76gBrGbhNEGquzKyslsPUAc9QNl+8mYs+xLwYUIszGYrimEZz
8qIPEer9iCWsgryBK7u0WBCuX4gFFqbrYpnchNdfXO43hzKXo4VkQlilsLtY51XAma91k++ZLSh3
2h2lQ6kUgU+RjftYOcVlCLS2u5IM8YVbijG3cC7Wwi+Xvlj2LeBvpc9Dx+vGeKc76Z015SQSwBud
SByd8T1LrO/20J78rjjgtbq1yniTItztD8+kQxsN064cEeOu1ZbBKK+G1rmCwrH203yTTqiP69Zm
EvIywHo0GsVSjAkQgV2C0LHobxQMj6c0W3ep7pWUc6Fe/Bh1JkMBmBZJ+LQQNRDZBd6Ntl1eg/rd
+G2wMVqxy2KMJAZWWWrt/LxepvVd3n3rpRvMRQZK5S9e0W+iNeY1cBZ0QyMvuNwz2hDaWSHLvocm
B2hpPGZxFx6cbq2OiEZCnpIUfaOHYkdLeFH59zL+mqotgYpGg6svPK3usCifPFkd9gh2e198vTn/
u3yNUEEZbtJHV5VLXTtJtVEqV8EnBTngrwC3BIMBpYE8E4AzdRo21VTc6BU2E9Z17chfyDP85iCb
iaj/ffWLRVQkvqqxX+CMqO/F4CXlUx0ec+mLXfm7papQGmLAo8xKwBdBdxzKQu9D0/f8qDxW9htU
ti/Gp797ySofrqNWqeGvd5FlJ0gAt3Gmo1u/RrFnMxsh/VvqHPN+vnxbP19nPn5+Ovj7sldFYAvU
wQC0RY++ZoC7aZYO4we9NlZp8Qayl0bUtnX2sjKs4lFcld3rQHf779fN77+IDoVMM1B3vnykhcPE
r5Um/KaBPHX+DxlUUlOt//4iv4niHKT/fZHL8kmLSr1QTC4SYrQCE2cB9onpw3sUPbfif7FGVMil
tCxMGgGXci7+MJQ23YOZP3CX52cjjb94Yh89/U/v7l9XsC6KwawchjELcV9ARthVaPO50ODV6S9F
IBeb3GV7V2zbK0C43yCzbBp5Ef0AKLUw4uVXxfHvtoRqAYixWa0keBdxqlIkYRSkYJ5QqhVhxCuS
L1LdS+PQj1CozWmIaUDPhI7061pt82yQIfo4hELo5bP6dbI273HmQbQVAY//ReGl/ny5i63RCXky
xcTlknRyR0na1CkjFKVb/f2a/N3C5yCnnIbISCV08eBGYTaQEQRhj1eYNE+N9GLYzhdrRZG/ugzz
y583eqemBb4mteOBc2DkcD3JB9kUOKCk91UfHCunc1UMuFrjEQAV7knFto6xXtJpJ5vpqs/6taFX
SwUGa4ilmE08TQvlGvT9aupmbO85NVRMOapHq++vBKqYC631Y9fR8kfmiCszRt9SFv3ab5jGVW17
HDutYsRmv5qK7KoxvlDmo6ZUNxGjC0nBbrmfK1G6rMw5sDUaJrroWMvYBvZMSEPkqbx1Quxc6fUq
mIIrDOxKUTBwUF30KpaAJa5qJ92a5qs8nse+WBkaY4Kolu4tK1nhQOiFgXqusnLZ+nWFtGa+lCxp
PXapJykBBj9GtBOgOUWkHJLQcKsSBfRc20qJQK+iAksg3ZRDeGBUvDCiYD+VCvhqfdM5+aouQA4x
SwF4o7+FSbWhowQ7cBPpb5L/akNuAQSzUAboNehvlBa306bb2Tcrtabbv19fvzvzZtlh6hY0zj+N
k+u2bPosGKnu7OYYQ8bpG0oJlnRtwtKt//NWwnzoUYsCfzMxBfh1mfk585tC0ThhQZYbgDQm6Llh
/yMAxBFP656Jqvj+9zf425WNE8DshUu/9nL0GdKQamQLrdXceo2sxyG9D6kZ//4al74RH2cPKsqm
icYF8ZK+7i/bp9AC+qklkSOS48aVJAMYE0DFFoMoMFYaaacpQ+3SkQVx/JUWjKcE+5ERf7rMfG+V
nZW/gKbmdcdfJAoXlNqPahE4ggNaABemz/rpqpa1vSM6hzaosgqusk2Hgcmj5ILoczV33GoPestQ
5YsHYs4V4WXwwWLQZkFx4H9qSwm7auHRyA6oechlNIxypuhNELoNHle62sCqqqpXtVJu04wf5HSu
qwpQoTYtQTdfJcpGA2lTQ/+PDeow5TpvSwiur3bO4Fpn+A5jQJEjxjDGJjLI7B3Hy0WWLrS+86QA
OZPa8KKqPDYjUHm7WCuyv+96xqgigFaaPhhO+T4p0Hq7m45fFdFNhoGN7UDJ6Xc5xmdFoy0jPff0
8j7ihKHBtJDro1SWu9qKvDZLb4eeajJTtnAzwOmeGgPmEciVrx7l5ydJZ4Quv0MYwC/3YmllSi3b
ODyTTCpPKTDR0al3UllvzWj6ItTMZ/yndzYLCyELAHf9cqdMjghBfnMUpNZDFp4RtF3Hwr5KnQlo
CICKr+THf5fEWhbDe+QU5n9f3Bllq22W89HDoHChIocQFdLDJJ8ggbujqd8NEwBJSfriCPpdJkIW
yfFjzJ3FS4MQM2bsBnDZ8caAfl7LbhXFF68MCabPT9ImYqOrROBGZ4Gf/5Q2510cxQ1sCYbYgCv8
YwcXIE2ehL7x4/swbQA4bqKMcWkF22mhp1nEjFWC6om4Rr0VucBwph6kxYCGtVnY0Lyr90ZmuuyH
21n0pzNjT6otcIp3Sj6uRN6t7LpngYZPHWlrb9HejDT37w85OLO/uy1dnrvMCrDNjzbeT7eVVHqt
Ro3ieEMEi0wqr0fMpSaBLBEObw8OYMR+mtpVPTSPtFmdBbNu+0bW7GIBy+Yq1xqAuFVLY7xjDhX3
sD78fG1P8XZQzXuEsLzeeSpQuNad8JDCokkK3Y3VkSonARZjdQH2kunkxTZz0Cr/EaSQA5Qr2AQC
kK95Dy4p6G30U/yFmNDYFBGW2Qmg9fatUYZ7G26QsPpVUiLCMUAQMPslUfzbkJf40hTKrldGT45f
ClRXuwBvwqPa2htA3BzaSpfg1TUZKwCehyie9lkEe6gys6VI+9LTsx5TOqFtCotvHWK4m9NkkJxl
LaEEpVkTNNF9Lp4GTV3GvpotzIx4h46M2uTrEsvSWI9W6lQB8eUhWHh4qv12AvgRkmRNdX1VZ50r
hz2EaNm11O5+1CZPwiNUHyicA8SzpKa+jiRm7tVNbLz0nY/7pXYVgc0eS6zrpue4HhYDy1BNateZ
gGvIkGvBrbTpsYwcN2iABSX6rVr1zSLHaGGUoSU32krKamld6datPib3UhC9ZhOGXghfu0UHJD+S
XNTz3CoV3/oiP0Zljco12IjCuRk6+7GdQpg8PXOg1MoPkdp9G7MMB2QJX7agH8+G4/MfifpDieWn
wqZAqSftpTT8YpkiEqPD7AWQCaVMkVHHMeEZ1T7pEByEs1CyVaY2TyWSVpvGogNWiRu5j0+4KK5M
bFIXMFzRdKpRoan7eKmm9GAKy0fGt2hyd+iMawDxiLPHYMr1lRVi7RTSHs7FnT6M59YaUDYIIVVX
S2vIyEnhb6WzMZhzAGKzziPMSJJ8pYNmaczoWpjafpDqckkFchVrGHU5w1FRumNd1N9CU/l/1J3H
duNQlmV/pX8AueDNlARAJ5LyboIVkiLgvcfX90ZUZaZEscSuqlFPMgeRqUe4Z+49Z58X3E/XIRT9
WhnwyxjYxeJxQICutNspDl5MI4lc0hEunIrOzbH0qEkSmftxID6+zkSVVxWqJ1If9A/+OiaMqHcl
R70ITVbOFQY/j3NyfgjHoZOiinFa9BIytvtM+SPFLXeAFb2MSNYWLSBEkrgaTG9bNnuzvder/Kms
mydJ9nfdoNzGzXArdfJ154+2qt4VeXsbj9brVFjsFf3itkmzlzpFJzLODoHRV+UFSDs3hjRwYQI/
s2eEhweBD+cGu9S/8/uniS6IFFgWYs/8HdyqXrns+4OkXEiLPzuGMh//CanSMGV8fTKCMpZKPQwU
AIZor/Y17nBtmRAE9/OsfWa5A60MeY9zMfCqWZj6eSmqzTScysHAwo+ap9VuOc1cuFl/aUEn+4Yv
Q5xciR6VQp/Ggul0ruJiUYgiF453uchXxF46hBq2lVM9pNIyvLt0CD/zen8e+pRS6xMDjaYAlKVQ
ZSjkHvwOi3CZdS/ZkD1kmrfVEI7JDfEBP9/VS9d8WoBrKisdkJ9ajlGuySodHeyEWGqydc93nbjt
O0olp1klK/n255EvPE9T/vo8tTyVlCSj8id3GAqqq7p9+nmAc3WUL/d03tx8evmL0jAQredUHFDG
wbRxwuTDRNEYxu81GMMoQHW8DYd+06WHFCPK/3L4+QZ8Gn4UTG2QE8pW3r7ZWLv4JnDj5Uh5M2ab
cVEm8rfe/MPLe9rRCAslaaOKN0jK6fTCZYrN7G7SJBzy4rpCWzy1JZJMiAUZZQCJ6NSWlrGGZCuc
4uuUfYHWeceQfN9Rp0bCyhKkzQ3B3AuvyZ/TaTYGq0c9vI19eR3L2Qau6tr3oqPZJztpeCr/xmTG
1+oQv0eTgdO1jUTW/Tut9a+B8lwh7V1YKKCROy5Vr8MJSIhqOVzY3J3TbXx56ieVcV0TpFFrFdNp
1MHNpLepJM8dFzWZouAhtphwXV0k4zykyVofG+9QN5eCB87PiP+aqsyTtUpSY19L50eBAH1VFQW7
Z89Nsff//IadHwZVF/M7J53TDoQqNQVNEgp3jYDyU13Vlr6ohD8/DzLfrm+vFdhz6pESwUp/b/en
t5h8ew8IymA5YiU5QV8RQ1Q5RpOyg7sEtv7b4/s+FpoyThrUWE9r43WrBwP+Wjo+e+POW6WO75TC
WkBeRVS1I/3xyflIVniaL9WOzo+szycpDo0WwVVfv1WzBXXdU411tOOsKY/scI+x8KDRko6XIQpZ
cguohZVAXS+8r2fvLwYA3nyotayhX0c20Pg2bU6LZcqzw1StWlVwre5lQPz884M8Ox1S0hFJyZoZ
lKeFetPPA4R2nL+7ScP6YzqK+hud8JLCrAPhfwnWDucFRB7xSUnfJOv3z+P/x6nq9PF++gGndXxF
Hc2p7kE1c06ta06JY2rcT7J0pRQmHfHKVoj9CULtVYDW3iW7sJ2corWuNKG8IfuJupp0qAd9DzL/
gQrkDmcgdkdzA33mKGUDFuSReGz4v4hmpnE6hnp4p8PJkpT4WDbGUosfshhjZS9sEub/MQnRFHsL
XCo7OsHLrOvu5am5EpL7Opzu+rA5KIkFZZ1OeK29T1322lnXI3ArQyHHooERlFnpwkRubVZ0Izo2
wVVIhlNa3Fu9ujX0mMTsuPmIfYe3uiRgGG4tEUf1Qo8ZXhmps8Lq8qqaw4C0br16JSTjTdcMh7BK
noMGx4Uwup6q410rlHRhaNKbp1VuWebgsCo7akldGt9FQs9acnsrvV7LRW6PGofnYtmO5bbOvX6Z
FflBkhuHkCe7DFUmb8m2grsWom5G+9KLVppYXU2jvtSQRfSdZqtpdCP5AJK3A1ffW5UjifEqEwuO
aOnNZAkHZOl32IgORV7epXUzb5cTe4iuk35chnAf8D/t42JtkFk8BtXSwOItafyTSXJ35R1FDFde
NK9HxqIRfFr9Ht7V3IIinMW0nFUvWMclpsZURqFflh6QI+zlqczp5yoMryLMb5Afr5M6v7MgFFnm
i4LUP0qtP1Uj0xqPCIDW7gJTWxQI3UtxvK5z6aGJRuKfpsEZpgdTbmkUqS6LxY1p+G/oHXfwa1Zx
FrgNyeoL+Bfon6fomCilsOol5u+8RRwvRLhTJfOu6dNom+cGU2EjvmlRRicY7Oj4Jqb+sxQOBQSl
7CqINr1HKn38kci/x7Z3Whn2k7CBj+kaCciCSVvo4bUw/i5DJIW5U5JdhYlmSTEZwzGu8xwpxK4g
aD0vo3WK3VxPRmgAWQl9OV/5WoCQKVpFNbH3Mk9IVoq502HDGLP72jwM2CyZX66hVv0yi/siJUdZ
gqtAfjP8/QXcjqU/flQC3axCWpDe9SoUK17sXao8FRGtc2jqXvyrrG5QBuLRJ1I7RDii7bxCdHKZ
SCRSwvLoV8oeLkwbDdyD9mwEzYvlD4ekSR1Bp5MR+CutlDkNkYKjtxuhuMszbrH63sfVNkHzzxH+
qSuF33RcHgTU50wsV0X1WMgRfi3dtsLsugSDmtWZLafTgxarG2gP99QgHF1r3mOmDCGOriVuZ0Db
L2kJstD0fSiyVA166ZiJtqpxD0+cp5vYFXplW5vFbPwgZ2o4Ktm9mKBca+XiIehFMDOYVYB4KJ5b
0MJogb14Jop77X5KyLWeqlqGdBSsxkG/G7TpriLHehwFyCZEgg0l6ALfkHeDp25iPbQRvrgp97GM
n/taeh01a6+BqB00yubZdD15HU5YuAdAWJXIukYiuWmM+KmcIoczpSNr0a4fvRt4L1ec4nh+hR01
cWDzBl61TfOC9/lW8egSBv6avuTfTKpnUqJWlS9tI69z4khdzX38VMC1EdJDUILsWgurm7SEhdfQ
u7Dq/NiY6sMgvPd1vAMfC/vPL7flKD0llf8ExecQCf6N1EKySfvZbHDdq95RGcAPVoGTSlgKKsAU
JMSL/b2eCJgXletIVR0pfs1pjSU65bNQ96iakb/pGfvGjx5zrV/5Sn7Qgumapodb6Z0bKdKiE/Rd
bOUfemKtqqAmxv5hSFpUuB3H8pn/ILTA3a3XtOzfzYSjdEw9jA1uoewUw7B9BQxxP22muWJTIv4Y
y35X+u2aTKQ1lGBkZrNDL/jwZG+DLHAR1XjfcqSXfbaoWixtub4IhnFHH6OCUaFwRO9iZHtliE+j
cpUxcfyRblz0OhQUoCwTp4OfbmLzXoaWq9NBbYeKXlrIx9vahcyXVRV3opStVes5KiHPmLNGUb0R
/Og5rN8zo7ppMtlu4Tho9VuXlndBJmyUIMShMyzYstsCFkVKZS9dwsoTZTrcHbA1HRIeBSSOyNki
AUPWBnyMNCwHBcjXh8SmtwSQMtWeU6Yqt4GuSV++eEp8JQ3xw1xIq7zcrbHKeOM28B50YDrGRO6d
OLpBZ3IGHfnggSsp4aLQ77KI6aMJCFQHCWhgnpGVpxbXY1uMdh1DEgqLDRO6HfblPsweYrzRobkI
ZCRIo7UEAOwkeDS9feerdjoqcKELXqVpmynmXR4Pv/lSp1RZh5bieqlyC0JfuLBrPnfuhMukm2g0
5wbXyanQq4Q8akKIhql+T61u1C80qs7UlgH2/vvvnxz7zBpD5tRx6vT62xJ8WV7zsnuPxpg6fXFJ
hXTuCPB5sPnfP+3OBTHxjSjmYgKTU+x9NR31S3KES/fr5DwF0BPmvofSKDLfhPaubi+V478NMDuR
keDNyr9ZVnFSdbE0YQQ8wQCaJtBHh58QXNh6fu9qfh3COlGQMDH0cp4yRNeVi640dr6ojkvBb50Y
Z0misH+SBLvCkqbpfNS6sig4txf+q44xN20pG6TyXdXrj6ogXDqwWt9emJMfd9JjYceoDiptV6aD
/D1qo3tN7BPHYwdrN0IurJNOocmu1PecUJbNbFg0hgevG9wYQ34ueWstkTaFV+yxCWB4FBG9bUVk
7FLU7bTaXMp6wlIGWQ36sDG9BmRhtmK5VJpjY5HlZfJHi6up1BZhCvmLc/r0oscHksKJZfD3If5D
f7qLQBIakrYw+K47KBuqAVlCExZzCmhl1b+sUka9O1c2lD+KsPGFYVh0BozVML4P5E3db2epRAB6
uFB6G5I89ezHng3H1LdrlUJEKV+L+oecBLAMNjMkfmDOGTqHlcOZ6hwUvGF3SDNL0ZWNwoNEUBLq
DLCxLmxriFf0yY6iNZBSQZhr7RvuJKiuXA847ErE/crKiwd0sR2ONqJViQ1NRrYhkuj8fMo58zJz
xJHJsUQ8bXxTQ4nlqEpJNM8u8Z2p3Y/SpXhG+VuBmrM+QniDYypq+G9tv84aI1PEfO4gLzGXEju6
TQt4ZpGrpGIWTnrl4wbEFyRf5f5KtKuVYCcXjpJnLhKlroECCuEQaSsnX2wyRXId5Z7vzkKVRLof
pO6/P8Jcb1AVCS2CZJ6ix5V4EuVKZQQDq7fSZlslL+yfn9TZyqdM2R5Mq4Wc4rTk2rcFrAudhdFr
HwQhfYAYf7AUXLdiTimM9KnyoHYYbov8lar30ht1KmMVIuGYdn62xs1x6Red6VvjGfj3LzqZCTKz
lK2+pcRd/gnuOdR5237V730nRePWOLAmX/or7whHf2Vsfr4ZZ9cRRJgkNM+S6NNsiE7zAyswqH9I
IF4NtoNK+aTGl+Iy5bmY8a0C8GmYk2IHmQZVSgwGTRx2iXfmSnSMp24DBNxY5AfVCbcpDv4stfP7
DNjBo7xgs3qxUvp9NYB6gWD3Xxd7sgPIUl0vUg8JH8dx7Ug/1pV2MGKCO8IZ0iV+4ZXMERIvLeUm
j7TXC1PE3/D1n+7C/Hl9WrQN9NOFF7FDAJtKkWtYwzVdaluk//alktq5dtaXa50f/KexsjyRvDhm
rMFLIF4YabmXhv5JBfTe+deJJTOTS3vMQ6+RMmwKKXktROnZylDfy/1MUzM4VUjjUqU3IEzlvVyV
G8sMAQlZFIz1Yu1r4wMxyHdS2twXUfSotjN6Uz0ESgcCLQoufSOX3tST7YiWiJ1RjTw8Ye0fJhZu
x19nrmd77nhMr4w/MjPepa/jnFOFtpMGNFnDn4Zi4Otd7CArT23P+UmLLTef1pNfbDOraGf/xDEA
2NOU8q4NdxoLsR/uVP9NrNVHH0PVz5/p9+K2Ssbop3nxpAkGxsociobOhbrSt+qyu8uOzbpxVLdZ
lS8g0S7c7W9dqZPhTib6XMtHvdfCwI02ojNnGiqrWZ19yR5zZgf0+ar+Oug+vaRy7tM0jrkqa2xm
eYACzrN3tdF/wjNiW2nlXriNZ9bQLwOeTLRQRIpEGVlewtZaySDtTB5oNxR7He5no2krwqivGuE9
wULw89Dzt/3l2/96R7+VexOtla2OSzX9ftnKh9h6+3mA86+IzMJMCgb6lr/bzU830zDaWO+TOHAN
xMl+cOyQslqV5RLo6Zr5Cx57Z4DE5WuO6DUUHkc3AZ7xP/kRKAhlQ+WgBa/l6wfTj1qZWC2XqRzF
pbAInmeQCUfypfAHVKR96a5+mxTmu/ppuJOGi1i1qBp8hsO4utBArmXZUwAM/sJVnXttkO2DVMIQ
QZdifrifbm2ZWxTXABa4TUdsjxourKJe5nm9q/3QEfW7oCrxHzbs23v/wit77r3BbIzvkcukv3Vy
hVYeF5mgNgKy5t+mdOR/cuHi/jZXTt9MjZMY6lIR/cmpiC2rJeAwoe+7LJ0LqDCO2bwKWbyU2A2I
UbdXQwUSU4oaqb1iT4QwUWEJyJPm6KXJtJ7T8pS6WTWEajQI7cwE6RFAfQeizSb3Oa3AwiitD5Hg
e3+6BT9lQy4GtCjs8ca5GiXMgn5haQC+EH8V3Wsf/GrNP3WT7nxC7eKpR30ZP8Zx4cgwTQ3Jx39k
7nxy5gZqCaRyvNL3u2ATO3vXwfvh56QfhdHn6wMfGmWsNCRCblRCOC6v1Pbjwit1YQTp5GSq9Xob
FC0j0IxI2QL5jvqi28pNaytLeSGv/aP0393q8a1oAB9EbbaoKt/WMshfRTBInB8okk9duIDQsbHK
4sL79L2ldjLOyRSQjVIhTVCi3Dnm1wgc0Ymdaec/gAxfRIeOjFfvKbrp1/n6wi2dN5HfXuRPF3jy
qaSNpfsdOBGXT3nd9CZW1nEPdXjTEpinZ7+19i9uZxHqOB48pOL5hW/13Gz0+Q6fLNJWkIeRJIe+
qyKVnjBTR0kB4vP3hes8tzh/Hubk5Ww78D89iSWuoXcPQSyuSqtxi5DACoM2E7XsrHnsSF+Xk86t
xPRWLDNoOyS69VQQyLgcwTBx+DeiN7USLtyC783Gr0//1IEkBUlWKCNPv3bMVfVhgCRygAq7k0PB
PT9e3KGd20LMNkH4tPOZ9FTGonPdvTgkvmuSSJbl+Z8o5IbE6bMxmvtyklZFVa05rkO5Tv+k3XMj
+6s47QkdlncFkKooRtHYx/c/P6OzbwJVAGxeHDCh8H2dP8pADcK64uuWGgSzRBlEbuL9+XmM7/CU
+VZ/GuTkQ/MR98VmN/C6rcjDZFOYL0ZnuNd/J7ZwKBEuzV5qbUW2y1JcZ7caCaE2yuuLPiJSrs99
eZ9+ycmX12pj3yY6ZTYc73QB5T24jMe2Cl6neHTiKrsyhNwu29s+Ea98QzCXwxDd1nT5yq5xFRXX
Ctj5uryrp3wt6PjBR/89MJt9O94aMQFSGmaUnLQgfQ+AmxkzIP9FlO9CGCFpFr5kFSkbetgKS09J
djr+lWpMb400WDR95g4aiG8Zyp8SbhOpWExCQEISS11DZ7Y5FCmZexj2rVpftULkBrmxqAkOykqa
XpZ3GLuUxDu8PTUVcDmCyl/g2+d/VAqQmmsjWxZWZMeNfAhNaZ9UCi4hHCJLsxGrTStNuYO8mFQN
3yxXyjjeJXWzUxMI7rFeETSQ0Gnxi496CFHmEtqM2M22FCOxK9Tq1eSa4bhScv5onvtLstoBiEVB
cG8Izb0kNTcpCOrlZMEaaGl0W0bxmEQBvqGbotFXQVn84gfNIRyQ4UXPeItNQyBQI4PsaRytJiEu
o7sehBHTuFRhh84xQOlrURxWcdRdIaRad/5vfDdOGsi/NcMnNKA6SJawVRLukgGKfXorcOGij7dV
FL15G1O7JGwqlZ6kTHuJktrxEwsTCQU6NcoBsqmVoyCO1XQyFUXfyZmNJZq+ZZGv/VT8TUKjU7fI
7jya582vIgzf8l53B+gYQgRJOUierept1sVOIGwj+QWk/EpNtFeV4EJLLiikElwQgY9VE7tAeN4O
5b5Nb1Oedg37NW1abNCmQ5wNGup+Q7N3Ybbl3vA0p4m7vSFgAsOo1sv1qijfiSq6SfkpTUZOgR9s
h9qHVDbRPdWvhzkyM1PcQJUW2qDNfLsJHz2JEqNkrdjrL4xGWCZR5QxJ+Ub0D57zOxUln54+C4MB
k/5j9MDTR8LKS5HGC7RIUaLrKqElg3EtlbmTz8iZQThSGdzJwbiXiFFZAA13aDVc61O9TkkLiQNq
tJoYu36s3HpoF+nJ3NX4JMUyXHrG+J51E71QUJUW3i8kL66IcHWpl+T+wvQDAghUDod1JDyqwvSO
J/DFpDtTITQGRmxPiWJrwptsjVujFJfpCMq/Td1CJ5w3l9eyGbno+VwcHctEgr6nbTVrGYfR2oNq
MlY5UcvC1djrR41IhsEPXFEjywuwbMliVKah7eXeopDHTaHLbkFAVlMDG8zkbRqQ7RsT/lkLFBvL
BaGEdtrsyx5SQDwcJnaAaSqtRDVaprw1yfinxYNH6hsfUMBpwF+ngb5T6aPWyn2hVPdGlz/XSnol
p/oDttLn2krvhLLdBCWOtnAgziddJ+zo44TdbzEBn6dHgFUmJR6uqPMls8lzXD9LQ0ijvrHhpWwS
6HhBr9qhzFG8x/JWC8s53qTEMwhQw50UPti2J4zhT6F+hEXyKCfKFWirrUjhHfrPguis5cTDa2mC
TOT3Ku2AtwxkXJjTjI1WrC7vEXkrBoKHFOvAVN8anoVMJl7LvriYrOFN1aDICdyhOYrKy1A4Qk70
BJIYe82Jgt+GkmxjhQp4mbhq/xBI8mJApi8WoT0SZdYNldOl5t4q6Dk00UFDNlOUN2QvQF9S0A5b
xsrKTGgSUyAuc7QOkV5t+qZbdQJ8CCHfllHndt3oylF9E8TWManFfTIcjRxVUVJqzlQhpSGdOqhN
hLTMQ3hFbgdkbEAC1atWnBCxN5d2IvNZ/mQ7COwDcgxGmb///XUNbvBaWqgx5n1oZ/u7cm/aEJlX
sk2B3vl5KT6zmf8y1Lwz/XQ+VJpWJiiOs5/hX9eAX8yotH8e4XslSuVo9ulqTmqXYwxGugy4Gu8h
C+GfFi5tF0d4EBymF0e+it1LJcRzG/kvQ85X/emqRiGJtbCTfHeKppuoaLed+VsNhwMpawgaYNQI
a7EYH7vxvRfgO0a+v8wk4yqS8AsauTNoaF6NS5arvwejnx7rydaqrcfKzxpuRL9tQMdEbrPuXWGb
bOsLpIWLI53sr4JOSFrL6zgYc17tZdOu6Ls1njqw7KDXYC9TV4gVRsJalPrCYW3+2z9d5cmOKm9S
ukEiV6kojyKmQIvHIGWlU7D2/PxmndmqfnnKJ4cWESlpJTcjV2mJS1W4zYoPj1CTnwf5Xvr++/oC
rCcXFcnjqQYxJk1q0AbuZe2MDlCpp2JNh3yjk3FxEdd7/mv811incsNQS3ktB77GvLrOPIPwyOHC
937m6cBOVDR4eLT7rFMH3lDEDfUURhg0JBY4paL4JvMohXsXJrFzG+u58AzzX7MgF52+7LhfmNt5
OLUFkdUQkW4Kz6b0QTiOU2vKPqqsC5UP5ey1fRpy/vdPXz2b0nEc1HnIzIcbk76pWXCdKy9+48W2
LnYHz8fmLJbruPJcU5i/e+FaQIUY+cpSFH+HBOasVQndS/yoK9E14YEfKvbhWkXbWSY3mkl0a6o8
9qJ2GHQV7/S+t1J3zhOZ4zK0pt2RgAEStGHLK990hnaBw3PuuyZ2ffb1cmac/b1frzAqa8+wIq5w
jNr7jAxFzlBbAoTQ/jxG/XvCnswb0b7J/YV7e+7gbiJ3kESMldo3qkptdHWRSwwcx5t0qpe1foUt
tccRJ8q/GwINxGD983d35lPgaDzjKhBaWGQkfb3UTo0IHprfn3EalnXwOF6qOp97Wz4PcLJGRJFk
CslEelynGyvpXlGfMUPqmXlh/jh35z4Pc/Id5JGMZOHvdCgm70In2UK9r81w1YRPZhs+dVKxHKQL
87987uP7POjJl6D1Mdp7n2vzguKhL4WPSq+c0ZNAoUu/Oj3dTihJh8xACKmQsQRmZjEFlt0UzaGi
IDr50VopOfGE/aM+oZComtrpomtPGt1RBjql5df9lLlKahJCukVMtQ2l95+f//c2IDWCz9dwso4I
CkpQa+AFKKzOabs/cAVXudCtQ0UAEja1pNBQnQvQQmYHKyG4x0AxDV/A2MpBbBswc3z9ho73UjMf
LTYe2lLoJUwi7bKXweJ7mL5M87pVYsTPqOHgU0j+pUnw0kt8skL1la7RreAa6mjLCX0JLN/++Tad
WQO/3KWTitogsGTFFatt7gHQYEpHWZzLbz8PIs8f2/c1/d/r0knzSYvCJB8iVg1xKzz3h/w1c8NX
hTTiN8tYxCtiOdBv1HferlqOT6Lpym/ZjfA/aZnovBNUe0UZPM9px78FUOhjoacFFuwF9QjdLeyu
f77S78gG0iI+jyF/nXYC1fIEhcBGKlOjvB2Fu8yO3MJY0Ai4iqpDU7tzz/tyO+jcLvnLwCfznYb6
MFHm133U6+2QJxttxLcX/dHj0U0D61kbSeUJy2xRey+BDMcizm9ENVmLzCcX7sGZt/bLTzmdGQH5
iEkx52qC4E5XhHgFS+IXHPOqMEja3kTratnvLtkJz8xZX0Y9mSjNzNCMKmfUcgIsLhRXyWjZAQnI
UckKMI7VCojRJbPpud0dnSMFwQFJ2pJ62i7J/U6s/HoeFSm6PW3yB860qxp362OxutSb/qsyOvmO
Po922johBrhMhnk0o+YEQD5Olma7sFff8b88G8j5wf8gipxuMFeixs1tjvqZqW1jLOwSaVfetuul
X7SlSJY3lpk33udlNp9ll0OaHolG+oWt1rInUJ1DBPtXrIge190L78eZOefLVZzMBkS4K4Myvx/h
o7ca7uXfeuYkbrrqlqIBLXYhlIvg1bKVjwvjnullMi6CBtgRynccU9AVUTMx/TvErnPxxB0ECkUq
zAhzfLzW2KUauTMJUkeI9/PYZz8J3RCpYFkaSTMnl5xHEeIyS/bRF3vrzDjkiuT870Y4mXhI+8O6
D8vGNUp4uf5SJ8D05xHObHgwqf37Gk5mmHJS2iAMuYaelIVmatZFbyyjYlya+uvPI51rpXwZ6mQG
MSuEhgH9Ctfbx7/CdbkKVwHgcbR9kZOsgtXPw519OAZ8VGAsyKROlXeAxuXBnLh1qOE0k8w778LT
P/vC88rNHDBcaH/LDZ8OFlmUq60Uqj5xP8hCcYKlr158YdaltPN9keVP/3uUk81CBM14RG3MHlvX
CqfUDbuMjUUmVCTAa0vVih3T5xQv/iLIcBkYw++uok8wTcPeAtfDLoNjllsaKqX+u7oj+kGzbK14
8INXI7b20EOuBmDKSSks9OlPgkMg6W4l4SOsTRuPH3XM37UXHn1TvC7GAsQrAXtJvzQL3VUV0pSp
mS+xeP/m1314yTOiJmyx4dGMrKORCruJKHO18tdTFmM7yNwpq9e+/kuqZIehaZoP+zQ1A9sowvTY
A5iwpzBN7CwI+L8fld5yzMlzNThnaqbclxF4fBPVq/LR+QnOsYSbIBDlV2xUWCyjEez6AC6ZXIAg
EBaVjFAkfBOLq7HE1yFWB615Eit1EVe/Is1YUBq/Jdp6w/l62ZFThNTjoHnSnzohX1ghwRuqAeL3
Ya3o2IZICl/USvRMtjP5cPXGs4JNYsUywl4tcjxPexriHL+XSty7r9spESN+Kz6ENdSVtPk15uRS
lEr8KlVXci8t5E4+DHWQO4mlP7dhpLgpf+xlmIY/olLoTiB3+gKvDBkpgrlBkPGo1P5RCwmYsITb
XpPlJfuCRWi+G7CTC6NbWDBzG/NO7kg7nFEvVUs+p3RNhLlTI2GL8eUYUb+2hmFTarDfBBOLNBSY
mXozmmXqBIBIxFRcq1iqo6D85aXpG1akq0FXNnIi35CUiG//VRuJsTHllWp09yaulJFyZyuZa42c
zIjwk6gDIdOWa08jDx5PYU5uvBCTUlvcRbX3msT4lro33xxs0ccQ61mLlJCbMX/0ayByJPwsNQNO
bDH3PcZjDf0krq+s+GgFkZvxEEaSn4ywW7VD6PTytEvYQk9ZsKdZbVdzXjJnERO2vD8QXduLN6OJ
dUQpd3r+oKTpcgqStTo13cKANlQGNMryXUHgY1aQ7sNRRpvIgU3CjYA/MZi8g9c/pXxhxXTri95u
EveBOhGgfN0a6sqMjqRTLXQQL33zMpA0vxigFOdDUSARn9HE3bKBGlSDKCFTeUdortVsqpiryPJ9
pYR2ruMZjER936i0NLRfSv4USd5KjKuboQzdJkqWiuHtCLtc1LS+0T7t5JxEGDGuiY0RJXKyyBfL
gudQjghM0Ye1Jg12jTmmwUjTZfdQiJxCS5Y62hJN0K4rwmcXIdwfz5yRENq1QJyNWk1E2sAokop3
uuvU8QMakBpiTjx+RnAwhDeK5nQZS3oH2lMhiIus30a01wqxfh3JImoM8YAAeinTsMMjNPSpq0re
leE/1r5gj9l1o6mbyn9vsGFqdb2Mp1AEBo+RXnyauwZiUy4qkhBIammCfpur66L95Uc9ocTVIhSB
WqfEhMMKpL7yFOR0Iju+HbmuXYSOc8C4HNxDPyiHWzEMN0NPUZPN80Kor8Sa5kdAApKlvcU+q43Y
baO2Jsan2NDGBlwDAqmFVi1siV11m9hnquIe6c241GOFOClU/0Gx6K21muqvsVJAQzqU7bCUaLxq
seJOYGx+XrvOHa2+zPonB7iuE4SsL9D1JZtmU2wku90Hrn7vO4G04D/EReuCSrKp6qBfSl3/rl0S
tvp0aWuqzsfpb1tTC700QDN2wqeFwcqXg8woOfiI2BI9I99zOPZ1cWEpx6l4rlLEN4O4Jk/V9oPA
1iVpN9JEKkvzKu94vuWfgk6KqB/VUHJbgzdRyR5CHxN6Be1OLAhle6DrR+Q2+tv0RilujMh4j0pN
R2GA+crwdCTVOU/dy7VHL+kbe2jbdJt7jQMT+6rU4T13EiQniFaqUF6LME/Mgug0mUBtabrwWP7q
N09uB4jkuVDK6YBtxclppEVJPMQKMlJ1tPiZpTv1A8FIJatr5V2p8r5tr7u0W1QF9EoJTFVAG000
MztW28JmK3+cRk18xxIZ2H6FfEfJ/b1SiDsQy0tFvQNdvI4pHmrVWhD9GTZGfgH4tcOtStctWhkS
1LLCuG9bba/S/LXkYdPDZF7KqZYtJFm4n8Oo615AnJD9wlFFHPeHSXBnbGxTYjbQK2B8xtE16TEE
d0O0Eyn6kKQwXA8sP5Q7Wd+TpnKJBQG/jVk5efr7Zv+3Moz+39Iu/79LOpqlQf915OWiCpuwDv7P
Y1j5YXY252j+A//MvFT/QaAAVYfvOUe6+g9KHSRXgrWEhm7Mp45/Zl6a/zDAEQJhAKf3n//0nzlH
kvkPcjsom/47Aumf6Z/X//GGExz6X4YrqPrJxADjHkgyQ8BBBfeAZvVrRWQs6yTru5S9pKQDH2gW
oXUgM5tgLvv/EnYeO65jWZd+lUbPCdCbQU/IQyOvUPiYEGHpKVqR1NP/n7Ia3VWRibpA4QJZ10hB
HrP32suULzO6czdX5tBEB2y2SMe5UttNXO4V89DZ66LHLBblkmw9mwQpd1SjeJ+vZemHswbHR4oX
5UVFPcKcurvMjII/LJAd85g7nejIRVKWz5FWXD8UasCYMpLTzJ+pjDJHzM7VneengqsY7X1wu3U0
uAFYA1y+q/l1KbGFGbF1okGsuXJb9Tm392W+Vox1Jp3GZX117rrhXskPOa5gLYHT9oJyu0L2X7/Y
wvDN/lBXK1tF3hGOQ1ip27H0JCShBeZ70XTenr+z7/MS4qiAcvQGi4qBYa2zz97SoBy8+QPKKyG3
ynXbHZQ8WKWH1iD8yWXO+omXBP+yjNRXXNfaLgvJeR3EKOEH6mWPuhTFCV/z20wtV68qooifEKRR
p5G4scmKwm2M3fnaC8YdXmc3QmqSaDCxQiCCerIPszeimHAGF+4vU34VEd732N/p1seUUjzY+Ewr
pHskoVm+9YR426Wbn81gkTUvbynXXvVJfbb2xRB7jkEFwYTfqn8aKp6+xDPu7MpXKbrU5G6GWuds
zBR/K4RqdvGRdhu1fWslphADcd/tG2eW2U5+XQ2eivBalZ9yfdcVu0IKdY5PiAc4wtt7w7nPEOM2
MHVvbgL9xMyftTY10CFMAZXYNZPHpfRG/dQWb7X0LDOsP+cwBo/IujAdPCUMG4kZdjVH1Mid5XVt
BxU0HfTmy72RY8onmpozs3jMYNBfsDvGx9NNSK8779sXGCxed9Jfah+jAynM/cuyVmHxxvqhOZ/s
5LXMjw2MIjvAc7BQCBuXNjHFtk0Wypx9wTopWXCOcS8hnI1PVbNu9OeEWNKcWALoX039YYwis3YN
uyQjqOSucB6uxT4xEKf4WutKKxLAICJfj1MVapnkq2f8Wb3S+HTitYqT16I+1O1ONV46/TTm+Bj5
2Vlomuiy4zQc7UUsGyd3obFdqg8w8vql+imqME98U8Yal9KKnyVsr0K+BKZ9N0mvy3WrMsw0UAx1
YvKphAr/zNbxEZUbQR8W784rZoVeVa47J9Tu5XrfOse+frKHx7RbwaVqpvsJwofcnQbnu6acqiCS
SIPILvuz85AyJiuj0reWtZ0ddPUQO0cVanaRrS7peow07aQbm2p6q6xX4/yo5gdz/jRWi/42tUga
jsrSuFL8ZdWnPj8gMsXs5Cy/DxecLsksVDaGdkwH6F4ra/QWGafFat/ERHk+3pShIO4pnJ80/uou
q1bzK54z+dkeDJwuqMi6/Ggv7/V0Lxc7Sz8mwz6pyBCsn67OSbKeksvXpL+UE/Ly09lEMP8Ye70j
pusuPR9U8y6njdEPyfS9dBsZrC7pnjPl8VIwqhpRgQ9e08xUyIq7GAO0wlCOZueplggnGSavKEnJ
JjMQY4NoSYqt2WbH8VqdqKnO0kPNl8xyr8H5MTV9B3NvonmMXaGwuopPBo43pjtNJVQKuXCzZYGz
9W6hh7A6wnMhIsktto/z6d+usP97L/yvGtfIM3nN/f/539w4/1kg/nUPkHwMfZff0+zf6PuE9UGj
pLDl5sBeX+L36Xpo0hBbhY5K/ebFCIVTLm+caeKAHk0Dpge81gkikZBitxSwmjHeEuq9tJ92XAu1
4Agu81cgK7dC7uFd0LAsIr54Y+JbXaC3d7USKnmE9UPKidHej9nTmG+yNKomfN+eMNA0tHcVa30c
wftg5J8st/1TuroGuhpa+Vb2+7tadaHEjSGUKv6AFnURZ4iZP0kGEt6tfY20C72aDwiGldAF9KFl
yC+uItXcWfJup8dmJi1TvjzQInfO65jv6zpK8m1NolEWVJM3cZ4Pgiqrb05EjWMcTvb8tG6ue/4V
r5O8ymSZbhaWUB3kePZMInu4+oiNMWyBPybRwM2e9HU9wu1bFM9Z7jIiXelZKpOp58rB0v0FCfFZ
2UP6mtsnJdkpSli99p0Piap9TARsVA4qFG+yn198Yrsw/jT1qDJwUHWv5nMeFj9THZmLgLNQlHfa
vKbRt/sNMT7J6BLR7l/97JOrJr5ZV9yhn+67cJoCHR12Ob4l9a4299H03N2lfh/RqeieSarf9D50
QoGkDIcLMEYTeg02wMnELTbdVfmhyWGRN77DtcETqO7+HMH2Wzv0r2Vpk0MEgg869nskPpoauSqz
bQuyXkMl6LCmHlxtX62wLzkwvJ+iPw0qfosx//aRv9DNdrhOlYYrgMi3FVaDoorUdRYNtksjhGTo
ywj57NTNqNNnAbsn+u9b8a/e4996k799/q+KrNbNRKsYnYplrY0ED+FFm6+UwH6Ht3lz+F5c+804
Dp/OZ7u3vUFIny2hQJ7zZT+en8b3YlPt66/UO98hhB/vzvT9sdsdaOx25v0CmtK6N9mT9kSU4WMV
KVEsWuGE8oNS+a1GWnX7YIQxjLRRXP16000C/QwkD4YQO6yk+g7epQsGm3ZevmFWFpz90cf2alW/
OSvpYVxLh/agP8Pm9m+zNAxA1sVBjch4+gNsq91Q+f/2oH6NwWPstku6O1tAHC0fYCdvQHGeTC9b
WyeqxgTnJqHJ0KtdsFHPonwoXDwEwSfW1uJOL/GBW3dVifyNYOQ/uaj9HtL/7TXeCu9/Q5UTaAF5
2/HtpPuJCZv6SKDzsDE+ku8iuQWFnL/jbYHCmKQgjHu2/QFcBHRq8tS38SzQ2QQYHn2QufDfl5di
6rdJwN+fm02SJNG22IL8WmBN65jVpbkd9ZT7MynrQm09vQ7Pi9c6Qm/DQnaxmlbhUW8qvn2zIXFt
WHBKRnoluF/b2m/3YHHeeZfsjQnXNBeILHMJqEIb7dw3hq8zMuLFBJeHZBaOIuR6k8drBb24KZgg
o1AbFZ+/RyidalHj7PVqxV0qd9g1uLgl5bkYSzHovhNZWag2/lVyk/vLbnyYd1mQhjfs0V6pXrzG
5CvitkSSqePHMIT0zZNCVuRY8aG+RMnp9ibuGS4z+si4N22vOeqnxeu2/J4m+p+KKOCf6z0X717d
YhL5jI7rhfG2x31LKuLFqyDiqB7ylTlqoDSWWP+4RSGu0Zxsq3l1RqA9ACBdAu4HrCx0NYiPkmdz
07Ur0+1TH16+fg4uMbidp5QPtT64qY357sosnobheWIIDU58WaPnJ0y2b/d9OnjF1Hln6BHoAqpt
gdLtVv3leMl5KRoDfomdF2x73exKerG4Jfs1xw7a9wf0jxWiQNd+qixvNleY7OaYylGuy9kqXw3t
HRo4iVIbzG68K8iJdvbLzWkP82AMDklas71u3sgLZv+4Z6PYDLJiN8qhhnESjGEZfi/FaeWX+IUd
5i3G+f3JIexaRbVqeRMdyQruuQd0qb5D9FbrH2naNPGuxurkbHtjcW+YYNOPveJrtFHLfmFQZXjY
ANtMZscZX859PnmzFWIpciUhvEi9uQ5U2XOkFaf+S77mojMZiLjZk/5TbrER0RJR7Ns9i7aU8fkg
rO2yoswEUaTath8TBchli2URQYY9XuKQ77JuYynPTBvy18IRpBXMbgMGLfD7uDxYCh4P4ahEiv7Y
69yb3DSGoAPUFfQyXo7t2fbiI4QAssPMgv7onAWOFCln73I3T6IgGEf2JuPYTyu9e6yrB4ql6hpa
/S5pwvganq1N46xULMqXwNQDbvc4LCJi/wxBLwbDOw+D5rJRu2NBNkGyb9gcinKc0p0irXNpPVtR
UUQOvgua316A058n6Om+kvhxjbLrqOHNYK7r5ESFmYczUb1E+tGgBJb0pWn7xX6oi41aPoxGWDYB
9lPqc42TZO+bqWdeRBnvzGSnq68Irt2JbWSekgL/qdSfFuridzxYL1KQKgL7CUDgUfVN58G01nIW
NAC2r/H3qAe8w1Z2y0dLxLusJ/3Ey2CEg2T5KY0P3m8dbbJvlsKsXM2VpS0GgvL5qNI/wNLDCIDf
6nZfuVciqidXxhLGd3IovfzsNpwv0lqWI8rDu2Lcdl+16FvXzAUYmckRwUgHb5kUDPHLLu+tcV7r
XVBcV9hJelPjTTiNNx7m51gQtM/plqTTVMiVf8X+RQ54pnW8Oxfrq7WqpYAjS5I3dOCw7jUY8xCV
gLA/ZGgjPdcxxBxsOH01C27KLUQv35kYI5q+A88OUJ/ySS5W8XWFv9YYjV6qCocS8sP0L44rOW6O
ARnHWX9dLT1nnx0mDYmc7zazElwOteOMLZ1Te/KGAeXgDa/qs71Bm0Crk73jQ3Z9zTthh61JS0fN
jOMYuX0FxTgNHxz/sfEuQnqhL+lT9KoklYAIKi7aAe8zXxgPgZGf8KaJKjO46VIo1ito0hHvtjAC
YvYiYn5S5v95ZFNhu8b1KHsD6hRPsUPean68YvbikTj/OvPjrpsgfiVxZP7kVvGIJt6d1fW1X8l1
SAfMFxM3o+FBWJhSvv6LaZNuMdfLiI3uV+PVU/hy8aoAlPG1RdjED3yYTz2l+mUjee0nfrItaUau
9Xa9iKkVDOl8INjdMJE8GORKyN8bAV+w2Sl6H1nBtRLLJaxGvyUr6eJ1xUpDJUVFtPhDHqmaKDLa
ys2gsFTcjhSj1leM1Xi6WU5/zh5W6zGSi7C+jO68gLL6gAQ1Nv8uHpqJFZFrgC8Hx9ZA9jHkkr6L
JnV/rfeXZfbS/Rm31mQzlFE2+rbhF0QmpL6eYK361cmhI20Lxx0sEFqTNNidfN2n7ZNVhYUdpmfB
5xRFOJi7CfCpcs91qCN29qRGNF9XzRvrkG2CSvci+lks6o4lNqSn3gjSKuASyTZS5cmMfqrdVXts
mLe9Xsx1q6ER98CQ7I5cGM1jZFOlJ22nHrPt8lJ2nOKkEHNI0scDL3nOzlJXkin0F/naISIS7Uo/
u1DRrHdiY1DGYbxhhU1oiO6teKlI40mO3EUMY3IyAbgZYcxeXQbQ002M5U5H6c0emdK6k5Bviarm
imga3J+x/J97T8GYET7MGHRShmgE25u7654UQ7l/nReqg9U523M6MgUy+DOIru39da9yDF92wEHX
RVTS6tptLuadjHQEA6kHqL9OdH2qOhz4UH+h9QoJEqPP+7R2xGsZNSakURGHkhGcZb459oJ7Swu7
OmqT9aW80y87g3bdDgYSHdcXaDCmiKdweY1zV17llji3LwbW+/l9LAVn3lslpIqWyONPN/mqWNmt
GF+7TQ1EY3r0qVBLLLRKBCy4/KSZaNGajAChN2QQocK0Y3jroINxVjSmAydOL+JRKKqfft26Hzu6
jcnOmzrZKDp04MNF8+hILwKGUeXlBPPqHsJR1Qh0eoXHzHe89nt2AvvVijI/XtWbkfHu2YyKjum8
l2yZQdn4cppIJFyEWAeufbdYm++SzXVUBtnu1i2klED+dZ09Wo9LgnByhY2cSnPIryNZRxUB3Kyc
V7ZFdYnke/wIMzYy750lPN3oy7UR1Gh96tMVmT4fNxw6TKgHYkD90d72d7cMhSt5Htv+MaFjsdyG
vQQKg8AKxRShID7FDAdb23qqp22BXhjT6yuaNEhVlJm8FDNqP2dHtBbQWmAp4FphNjzqJmwsoUSd
4hm+qvuDtu7ohvE1BFUSuFhytxBlofhXR3ziEY4LRQPW8cJm8fQR+1xytDz9s39pIse7PONgYbZv
S/+KH66wmYO7xlv3Mz+ZH/YLZgH4QRIOU78XjI33limAT/b1jz6u9OHVqiNOkBQ80fbqHx6lJ8Nq
cM8vkv85ivQ042MenXOflKUu98bskyytedxb/nnFY2h8TjiK7GiJlFeV9X9iQweqMMXgo56lSHVn
n7sPnBNGQOHjBYWR+LH7TsNyFTOoY2zn3jQOxsP4AZRJaedp9/nZ+yFZvcs2qMmAEzX9aM9b0uOU
wjfxDlURwTIQ8cZ+JVEP9FHbi5Lik1raDEkZjRtRy16DBNEIil5kGtUv5t/+cMVZ0Z/lN8kSsxLG
mpcwTU9Dy/bygh3qJlv7tfCaH2nx29i1o0JM/FzTR/7m4GXKD8plflJ32rF8gxl55lp+TLBWw/AK
3bZ2zPJ3PXaVH8vHNu10O2/UTck5iE0nbpL3QKtPiJtNHLPpYpiGt954HBziyCNOYa4BTIBHSICJ
q97zJ2K39tG5fRCd05EMdLC4YxXdRcqA11d2P/AsmJOToY3uT5mim/8cuXrjeiHvnPgsSKPNPh5D
6YdJNpBPn5Dqgt9ZJsxTx8EET+X++sic4lzvusRTUf+ejORO4/3wM/arWqE7nQTLosBTqw9mLqhO
WMuBQ6Er15STUuM59b5gsK0H0/Qsf0lcB6BKNFt/vfNpy3zmsq5zD/fb6dU8lDNLr6Wgcq93NYsl
BnW7JwvdOeMtS7MgOC1TJxjx7/SVcC5oJ3jJnMiE5k6pq1x9bEUVZdfRvlZi6kR6xeHDg02GpLR4
RK0YVmH6dGHpcb9GhrjcDYVoRuJLIYGIptxUVaBRsJ33Q7ID6Lu9De3EBGPRcYb0rnRtsqedRiWI
axSBDI65BdYEt+Wv41O55cTnvnSlF9ofzkD8YofBlRYhPZludmyve5uzkfIA43fIA7yzOpIeNZpH
UoNqcSNKy6sxCdnGn+YnpxTSVx5mYq8Q9nLGJ9djO3oOtT/ydKoWzUs3xaGEuyEaJTA0DEVJQjlm
3OsV9aK0wfxHOgd1srJRBSGOLmhFEBh62rRrJh8iaxjvlFX+1rz1KnVLOM/0AcP+xpvGn02Q4NQH
F/kw7M8gMaeecUTsnkX9BmuFoBZ/8uM+d7NT9a7fzQe5eb4vkqNVwHrnYg2XreON+1ykwsge5rW2
TvqdVCJQgstAEqJ2p8T3hUPj6xnTOwspfR9puD+vPxdqoZfrSSY3Y3adffnMT/WSHeGItKuBTlbz
7Q36uJJb8WN8LlHtrfXS67eGd9nF/J+b7jSHI9DfcocvMLd7wMKADlU7LynibfM+23HB+4xTXPOj
1/xM9M8lTHEL/qHL/ybNKy4cSOdX1MLJY+dff5yFzNCCNsqDUIRRNBJtIuZs+hI1kNiUX4BNON71
VCWqW5D6ueWTgdq6kwNLWMeUUdhcCICs0NLjl+xFhS+geSTkCgZUgweRQmWgdUMlMjomEhCpVDp3
a99r+KkV3mh6jofhLj0zFrY02IJ1W6qBzl9q/PwRdMh8vAjzZ7lLz56+bEdXJydqiv7oDyH/IwyD
9IXZL1otXfkFENmzIcVjBgxzU4Khpn4mwm+mchbQkpZaQOIB1tAr30p8RmQYGuucYp2HLTQ07Yxx
JMFmLprXhIwokJgZrTKYOP4BqRxI0ciO8QfqGiZXMBb2mXdeVa/d4hoMGhSPsY7j441GqQ8T3nXe
kfibVN65bwoePg94ecgZT7htD+5M5baiVMHc2iVnkRjTGDoXUwi3eLshhRjkBM669tnJPu6lvEQy
bwOVRFzBe7gU9EYCA56GATMlAboTFzqVlHgX7HxCinkgONCLidxT8d/BLvVGq/0FdVk8Xt1Q8L+8
cT3+E4SrEsfp8wEQDnDGdJmTPmAG112CmZBl8jjY2xiWshuH97O4gs/xVfWVhscnCE3hmn/IJfoX
zea/fZ9f2PLYa3Z1icF2B4cn6WEZlNX+lR7kDiwsX1H3WanAQw6mGbrqqNQPpXEo4h9zeE3HQJ/D
zMDoPkgbAfsWJA52DD7UF5F+KaIUKT4j1K9HjDebzkf9t8iHXHVpai3gtA/qS8g0la9XYfztEFkJ
0qdFY7FLwNTNagWQIhQew7qOg77zlJ5S0wM5yaWdxoGyTo+6R2MJKZWh1wQVcFd9t+Ape1A7uADz
ar7PBVbyI/7VzyTGZeq2y1aWvqEjKvi4Qdjkn7S05Ye+XxdmxBjILN5yhp+TiGG09OnpqoTtA/DW
+DkJnTLdb3XmlUebZcd1kkb2h5wga8L9z9OK+zN+lCJ5ZVVZ5LQpd3OG7p2yDriLKD9wQgxW7V1R
3OdjmDqHuBS3oM7pG9ih3qWRipdj6UG2xAZcorz38VWnj2nujOleAw+YxWgglPfjfMd8coQFO99l
9Q76ZK1vEFSB9jAwjvO7oniZW8GF1cQkgRBCh5V6FRRQGDES8CHt0e623D+cmUxotFs9IwnUyJhZ
M8qm+Br+QDdWfunSbugztBMYzQTPwmn/LWtdrp0K04uFn27rbRwagZKJJjCo9Vda2DIyU12S6LaX
nXQcn/U/TBMV9R9YJTfGtmEYpgzB5bd1FxYhZh13t7NtiXLAAxY5kSWOW2ueIn83wI7dR2sEtvLA
U+/mwAAyATG8Ri21t9djX5j6ly+z2MzlXX2ObsWuekDTX/7QrlzsQFG8hRPsnYaLLk/9kmLvSvga
lGV3mQPTRMvvGXVkMfct9oj+ruoHiz5IoKJMu3oiR/GoSZ5khMM9IQtT2MNhubm4e1qzVvPwAuTx
BCG3Dxh0ZMeFvtVZ03HWNLSJcSzGncL0TyRbA9fQhjMW7yKXdpYIGn7EIL4GJS5HbnmbiNV4M64B
hyZ649LE+3xdnwNbD4HDbmS5yx7MrMWGCP537A1K4AyoUZm24ewvWhXKpwC7Vi7b0gpuFbDuViAo
s5eI84eThePyhyPzNzXuXyvn317dr6lKiV0RdlG8Orp0Mb6DyXVbrKCBZsYf840rySSyD3YQJgwX
PLQmAX5+BoWX9pijaMVu3nCawA3dy/f5B9TLrgv6lz7fqgBpcOsvLhISdTv/LFIgLVC/aR8NJcpr
cX1UPwB1cVsp2RhEFNju9HxrAkrasJcWOZrB6/nDEIl85H+6Igx0dAo3MfyoX1dETOaiNE4xiZkH
Rhjy4irBfDsRjJf4DVQqe+owJHsvMIa9CaVKgG3OBa7oFDDJoHn1bkKy1suYSR84zyWg5y1n5TZ9
YFTN9XqwoV/cQK9OAJ6AgJ0yGmsMR1at55zOoYkCreK/c4y53DMFvQIYDfndZsBwWdG/k7Kynzd4
s2KswJPdMlIgEA2J3h1L9vyoC2lXbeNIWRt3XbUx3qxH7V8UU/OYrdKPI1KAYvKYie90Qry3V492
h8RudBoMO9z65ISgM/FnfQLQ2IwfaZQ+O7vqgRTKlUbQEbyZ/fJQrXqh7WEGEapig7uf0cgTfhQs
z02Y7xAlBtJK3STeEAKkRQxKxc2rlnFikPvVZ3XMO45KV4602cU9aUVpscIE2+OhrWJCvl3r2Hjm
ZopYFIdbTSytmIis8xBSNXkb1UBl4rXR8vwncYnyW7T1r/VuKYql3DwA/ia6lsYLSYVygqAJUPaH
MRiAilMz4SQaxr2+ApctwUzPZhini/PeRtIr8ypuwwHMb6X6ku3CCehKStSMqVMMFtqG3Re8uWV+
VCUfSxxmLdInmGh5NN/hizVH65PTY3JhK5V0xT3T2al0b3QG2RAg2N7gJkckQvyTWGSx124V0/V9
Trz2ofuJdZFyUODZhLX2QKiKT2KjIW2l8LrLm8AiiGeKktc5j2gH5ZExrs5JdSuMlwcK6eI1/1jA
kYBrUh9UDvz33XkHBaSXkoZ3AK6ke1GwyLQoEI075+6yjh/U1dLsrjckpDn7fbseknu9f2azFh+M
G+okwl43cQJn2slYewrr4b+XcbyMf9ikCpvTVG1Ll/9me5jGA079JXOafJsz6Z1XAQEd2F2e380S
gfIOgkg5rHXYJDQOY0BwVTfetcNesvzYI/60YnP5FTfLTEeQfCmUKC3wl6ioeOIwK1eTRQfPw6dB
hqJiMndkaoBMuvEoRuaK8cm+j09pv0EsUOtRTxQROTMvWeUh7DCx3NFX5zykNMMKA6spCILQXi4r
zojWwzk6ycE/g/KDmWDq5zIbJxEq7cc99zDwGex/PAh8TsYuRKcN5eTqdpA8Up+YM2jV6hRY1K2n
vA4TtuAG4II+54Fs45FysRJE7hrv/SF71V/MgIaNqYbzYG37qH4jnKTc/Ykj8ZvW/temudm+wCcn
JwGx3n/W1VfnTB66RBYVJc9WPuUOjordSiW52JO8enM7Y4rV9KpT2NH+MXYynnB8W/1hWfzTjB3K
0v//Gr80VTjp9XJpsyzUUGKM6DdBHpALx1VVQ3QR8dsZqgtwKeuWFCACRj6TJyhDV4E8rqXqxzPN
aw60MGQ++TeY4A1IsvLA8rm4zqoLGX16pUswE8/Y3CYC8iqhTg+IbaDk7QSyB95v/2rTAH8nb2Cb
ZNSYLX/Cwmr0EboYTndUmRdXPw4fyy4PYISarg3oTx8M4cdlg/agD+/MjAEZOEd4YtQO2Wd+Mjdl
iCucxrAGizLIO73X7G3M1lU689TXvhgadhoQgdusSRim0NRemFJ0MNBaP2sig04Q9QOTaEom0Iq/
/uayae855ynzveFd80h3+wN9Rf2lc/vb0vileCCLCN81i6WBwZocTe8jyM8Pqqbeg43FzJYS+9QH
2YN5f/Gd9TkoQ/qcSPrpmfd93GaQf1ok/3R0GJpJwjtuE393Fx0h4HcDa6TeXpktUYyGSXgB+2Br
r/6kszBu3InfDR5t5v/7tF/VkzE0VabVfBqaIgp+4KjU5+iP193rrX2aTnPN6iifFQAwrtbEU3T3
Eg7+OaSbZrjgXjwAHAqstbPvv8F9hA3zpr4ruf4N7oLNzY9+CbSnCvrWNveXDYN87xoYKzBdaCyX
1//++P6xg/73H+jXTu/aJMa/ML/9QNXJuR+fphMjxuZh2leFUI8UKuqreg8/iHVuPOogib7chmnh
/+nR/uWO87dHC2mFe4BYeyIY/vPMybM4JxSQhVVqJLh5Fyh8CswR13khY7q5Mf+Eyaw7dXZ6B4/G
xULz4TaCLMXZA5pfFOLh3dp0dfaFaD4wRTbByCnCPnGvQXyTrAzbLV/lH0W0XmJ6F4gMi1uCYTDw
jIXlMwFhcODFnwoVL63wp/559Z2EFtm9/Cg3cJrzQE79m+cHNkxeibzOuUMcEzt/WNQYHP/DOlNR
+6rkBZEb9DuiprUGRbYTyRbnkgtL3BCrikXU3Yp2h8MBmfvNdJNvBk0NdozDhBaJTZJ5JBxFSN1u
RBInxs1Q1JmQdC9DgFLswUXocAAHzw/6xvzEbqkDXwqADwDG8nftqfyBG7988Tytt8YIk/Kol08A
kfp3+sLEcyGV19443e6a3TgDOjHT7RMUwnkIiYkju0INu8G3c8bhkZG8F+BEXikHCr9yqNpb9dM+
LodJ9yUtMMh/ww/EU9Y6tc1eSlzYxwODw1frBCPmu/DYOj9WTiUWgS2MYMQx5pSc5HIGgdYbneii
hj27i+K6DxaYkDQSVDEQ08hysIT0PfMytdSrnBAmeUrCMBFe5zmMH2CGmwzmgw7AMNQ5vpmocYul
j/KpLITxcN8UoVLSFAXXd33w1Sro9iPgmCy42bH+9xNmZ/bjzQ2tgLDzkK8uAh4rvEow6sAMVa8g
pA/cA6ryN1c0yIAE6/cj9pKP0ROjr3VChzN25bKCcBevl2Unj0/tuFfOp0R/r4vPuL+fEQmm6/MD
U+tkBY42eFYTyHqU0YM0HgU1sOoccjkXSCz+0Cfq9j8uQUeRST63DFU2f+3HJG5zpJMsQZga8ISd
xIeHNDmeXgh0EMMFjBv0zzyfDBN+KaScs5uQNeZx0Gn2l8x4ebgCP6NO2GTqS8P0TyHfY5Flaibf
vkRX7PzUvTnK+9HaIxtV52jMuPEIAPsaBPNifrOysPFTbk6+eDzaDNQaRpEY6WrK6GLgeF4YgKQB
hy392gnAcYcI45zvzwhvGRzW/X3LC7olG7oU7LGyvgFg2VomaJvUyhpKIWOiJ6qD5lYR+IkibsM2
gtaEtYICervjLFq817ZyL29FwH+vIfVIUL8xtk2/2yMINtNgokyVJbpaHqAp3LEhdWVCTU2XhGPm
+tJ5VVB6g4syYMoDu9wzsLwBq/KqKd3qAcVKkm/IvHVj+0lKX0HfdI7XEdrxbZriLORV3xAlUAOE
phM7WBZJe1sSNRgIIaphRmBtEZKDlp9PHKDu+S+9nt15MIWH77pEPxDE3d31vCGoqUOBUB/j9iWH
QAcfGH0F0ZUw2ECFgZeTrySHYOQRmYw8Y1DAMN1sdfXh7C9QoYBdGMP1/ryeEdvUkJR8DazfCvDo
Km+nDRMfWdkU48GhB4rB//wKTrvmKozHgP+uO4Iip26V0LM0bzHPk2RA/uLlM5OCWb6j9c09q2Lw
7l7GoIWNcGb4iWHLWciyWwweqP3MxEBYaE8b3/rKsgDRUle4neUxNLnwRO1wRCIRLhbheLT7kIzk
h7S5n6Z1fV+Exo65UHvLO486c23O60Vz659+q94iR8NzuyvaXcOZdLm/WMHtDr9dz8gPaDUuls+j
bqFPJJDYYIeN+gHDXTUN9PPaoEVqcfLEnJ5QBzHQ70MqY+xHup0DSe8Gp7M4kmJjG4J0aH3YmlBC
9MDJBOzu4cpIGdb9bZKrQzuaDzpi9xwnV3bed3WG+ih6ZkXw1hs2UpDVq57vhvX0+vqdnFck4l2z
dSYgMA3fIFzB5FeMDwAijQjMmbwk3PB7JTJkUPzlzbkeCwvBRJSbcMFdkl0BwoZgaY8JDgZXb7qJ
dvxhDm+IV3gjI8V3zRfhKiajitytoZqVd/igGo0rr+V3aE58SOpBZRrvoOH3FRLtO7xRrUygXKmI
CIMUcRbsJoT4Gn5ug4uTxDanbqx80Bjmwcx1MD+BMOro/gSvot5Ayvy6EIOoiAa0IQvMN3LTAGAW
2bPVCDN5+PZl+SRBEqPxhVz3P4yd13LjWpamX2gQQXjglvD0RqLMDUJSSvCGsASefj7kzVTlOVE5
ER0V1d1VRxIJ7L3WbxPs3XRcUqzrtBVAtHIFdhvZm+5lBU9FDKy2sqvuaWo2Sg1/m7eTzYac6Lja
3Pn+QVYWzvbkrSC7wULGOiOnpp0nvMmPc/2geQZtmqcKp1Xjp0nvtmxB6Gh6D9Eoi1Jxggms3H76
IdGZS/cpBncm7HcZGlzagsfQrp+H3MFwIg+BRgDu6izlDp8zK5hdJ38JQ/qd0ffnQCWZCh3amA0B
i/9AviSjyRVJwGonyo6E9hd9X7WmJzLmO9vfKdvk4PmJwTpFmKagQV7VbhDKEVlaIHNdjXv2XnPh
qJIMr74PJhRe70+6QqAzBac0PMIi2PnwvGyDnDUoG3+WjgV4v8eb3P/GxP73sCr/ESHze/cA+OZv
0iXSzVd/5Lg8VKNSkpTpe3B7rCrqVpnWUCTCtXuqnzLnzsGACGbYzi/4+Zb6j2hAfW3PswUiRs9m
f8rcHDHSL/P0tz1EUf8NkpcZW5eQGzIT/8wimkl/yeOU+TV8R9fP7Mrnq3abhI29ni1d2qE4lZH5
a5oVzVROBOJ8KIqFKXqgrmtROK87Hl1zDUAlt68pREZ/aaJTH7+myMlp5Yp4Y79DBj9RRO8rvA3i
F7EmXLhv6Mjy5kUTWFaHoEjqXdohyx7bdTS+mfKHUAa000rpWrnK2gZgqSkDc9whAosncplRlkAT
o4EQncI1PqUXAvtxNccbmgwuUOXxhkMG6c9biey62QvjM+FdaO8GcUN+xZIkPXhVYy/dnTRsfZml
XZEKyytLY9Ju2ObNVVFP6vCzQCQwN766m/2EhRee3oEZRccO1KZvO0KOn2F/8WLjj0yOEj2BjGlh
6I/zqxESNOBGCSoBagufDKDL/ApgJd/xfDriHIzUrZJpke1LOSgEf+JnS9uS6qBot6pdanU6FMyU
K6Y0JiNPzS6j7HJHlY8bwixt9BTpO0aGbp4K0UU41XLiPdwqpsvhmQbGav7uUU7y4z32AAYwUXNF
2YUhyi3xJLDbInS/W1g6JdI7uFpQ1sR+w0lPSAFHChNFYfO69FzoKHBfTRyI4M42Zgzkh7veT340
T+itlqmOJfoKxCS5GtfCm0SXAqQVZwbePP7Dd7sxEAo6FUcGVxJyFT4tgQQ8FJDIEzelpx1qe3ZR
izW7Lr7BN+ST1yIGOY5bjh6p2ZD/lbhDduLuSomrVyim5CxEQuFmnatnFhYw9YuqMAf1z65zDW+2
9e1sE73sDC5Lh51t+NcOKzqXF7b/dXMadpqHH/Gn3qGDvlUOBhYXcTfx8EwHV2kFVBHAT37KBFpT
dEeUgze+DjcYBWidALXHCNKxD12mDdUbPhLPOC1W3Nkz91DVO4aAhVBRtsjD2XKuLF38rw99pz/F
O/0o/VRO+Uys3Hb4ut/iXVbZKZGHAPI6Hzrl5zi6Fr0qghA8vo8LMkhh3+84IZgGdUfH8TPaOCa/
h5PmQUMGZhAH99vDXrrSTFfbIEJBBLzlVr1bxlk8Jhf1WgcLBUD4SY/TlFq3ym99zIwQmfxO6le8
v3XE0MFDchkv+m/kLJWdn7sf8QPNW7P9mq2Hs8ysd1LJcTSgyrAXUoLfVjtT4YsOmau+NdbkD4L+
/KCSDu/XEfalw7ssOQM3/rzOc1v6jJD8HCbIv/lLHIe1zGuSNZ46eZrpFifS1Ik0bb1cBmHCtqCV
+66+CECWfzsE/5WWJIwNszmMy7I4/PcOLyW1Ofcxj6bi1RTbccx9GB/dUfSp6/EWy1EH3WLxle8a
LAR/xRDkf2W35KX4wlRAkmk2/O9fQDA7Qy8KEmJaR20dBaeDa09Wne1C6S1SUX5T7c7ARkoJwif3
XmxCdGD6qcrxsAdReKCdjlU1Q+bpYNagUSFDcroo5yALmDsZVmVHgZnBoIYIObZmDMv0+V1z1Yo+
oIlK86uLttpoz/VAmgmnzuwyFJWshLjlpeY5x3MCiAqjnRPFwSxlZb2tzjYgZbHOb0CHaUPoPIkw
LEi8Drs28ZuV29XHRPTj/GPE2t75iuzq4ScN2UhlCTznouktITyKM0pJJ63XSNHzcFMGeGe9e3oQ
IXk6q6E3u3BT7ibbwLLhyuz1qztiD6xBpPJE+0Uj72SbwlPjF0RXDWfRmnpo2vX8TD0Mv3JbZoud
852iWWBZE4fba5TgoTHpjAbM7JxM4pG71uZ6Crc6bHjjQqOIdmkjReBS43PAALxOv1aHBweJyeJ9
Dj0+RWO9oK9peoYE01xQ2Bq4IC7JuGghtNDu0vXaxidklIu+2yKNnoXtR3JN1SYfKuP3HJAjZsEq
t0ImzhzN+DRy/6uTlSEq0mzgD2w3vP4UcR91dIq2SHKoB0mQb1DMLHM+6qNF04czXlCeNPOLMExw
VluDUkY378iPPQE1oJnsPQsz9lAOKX6RljWSYc8UsQbgjQj0epsgQayOanhQzI8HUBMsXFNjesHr
c8orJ5sOyEYBk6zELfiKCT9NtAC3An9O9jl/F5I1tVeSBtLNIPiqcEn081C7WvyG7G4ANAmhiI/j
LDLM3hrVhe7rXLAo3DoKumCno9WdB1Xo/Rn3heigvm8yGPWdqPmk68md/Vu4jdChSzY1mXjMcbba
7pTuNVtdFdNjqYgaJCEYbJ4WNJqUEroyRgz/cIDVcmpeTY+PgAejd0rU6qJToju0pMmd801CxI/p
StqxzpCyXHsfsg34o8AlAanMVYsa3ol9Ti+jpPzciSdc1ChIUaU1XjwGgJylRvXVOklsg6Q0jlhQ
7O109+BNSh3V9HKOFuVfcG3xXyG3/zw6Fjzk6+OSlBGGavH/mGJhVOLI0YFb4bBYZC39E8KIXRLV
C8UBXpq55JDd8GvSfZ0mcAupm3g68xFlG18w5I7wEaNkRaCNHjtnW0dXbbWWCsHwllgZgredzKiD
XcFZHvcF6FXechnj8rrAn2TpwFH2wgU67OzADPI3jBHjmYYpC27BsOX9glqhLezOyHR4GtH70Sd4
Z1GfLgxjEGZ2x3hpG93PPFrL8lPbvUnpIIoVDMsWOAdIirrv7bbApr5O2T6IQ5X7/WKmCrh1aIyB
rjKgPFEn2lP01vBZe8mMkJXHyNZPf7N5/paq/LmmyIq2Ukx5GZz/1HCFqthrmV7C/REn8pMdFhhJ
ozrCwkVjePVpBEVZm/me02cbOQC7qaU8kZ+hdMd7dlhJ26a96mO0bjj3RKiSatemHh/9xx2+ZbVW
3srP0V1QHW5BtGqrbjvCT5d7NuUcKzv73/xd4dP/HiLrgfKIVrkfGJ3wK6nXEtrkFUObr5u3GYOQ
4eYpYPKR96g37ehv7W/Sv1heoTD+32fxxzMYR3G7klqeQeDBjfFsHusACx5QYQmLxSG7az56Vz7g
F7DGp8b7a53Eb+HOP74MEmskk/bRf3Y9d7NeCeRb//4yOjvTXHqt8xAMzY1Q52DCYxgp7HD1RsXK
Ay8rOlCb5b+OweIsQNEMp2ux781zPYEadC4Ett0zTup7JX6tVtadc4Mal1VQMlW2G0VfNFzlsG/l
3FI1zIUuw2qTOj3HBFYrt8AmjXSEbI2M6R25oVfjY7HEHpsAVR8QvFZHj3qz2IRo+9Kd1cCDDnBc
7hOHhYdJD9nFXXINhORA45yTI3AHC+zk6lwWQP/VTqHH6gXOn7u/Rvq2cuIuiLB45LE9RDbQKnQH
Yi/YNkTPip0KPr80kguQW3QkLrJN4BBpXzQHlrYMDGzBA91WQ+YHUgt/XGCFdUg4XZXr2KFBCBwV
7bTEJO9jn42i/TKtpoDKW/QWlYUVrSkRgLrUhLUVP91Gcw3kB1wfjx8mVd+vEBCi0x4B3UhTXJta
0Dv9R/xagzgQ/NjzTuP95AYEt4XJIOevROjryQ93EIKxZNn3JtWvPQb0aClmXzCgtLfxCeYztrs1
Y3q8hIpAd3ISCngXHz4XTkdXsq0ph1HF7bov5M3MDkKi21WKv/nRonuPkM7znwEWRL695M/EyL2F
XYRWu9kPyIwihzQ9a0RlHiDS537m36bmGxfDQy04O6lMOubJUy0+E9cwDICwFvnUzljtdfJIok0K
Ep5Zo2zjNrg3+zTfFOFe4ghrrDk5EkxToQDv3ZSYWeAontnaYRV8tC/66quedhAq2qeASWbm+3Fk
WiPv51ndCjQcjTtEjFP69RDBXJVgqDZzuUmLPcc6NzHVYdRyeQjb6+3DWoTf1VFIsXoivvellmLg
nfo4i/lWHD+wQEC9Ui1zQ/ambgRS4SZnmojIsCZwTG1PvaOF6ilOHWOyueTbMogHZ7Vyurut0daE
mCa0DJh1VvO7y8Koypu7cGRklGRHvXyZKks1Rl4wWsPXsxezOlThfmhcaqcEli/yR4d9g41BgTYJ
iswb7o7+qXOPsi7eN3VIpyYv7xD0bv4hOkLtyuRNGk7MoKR5Hba4noIAlkb8Hl2gmIGCyRkdT+Sp
LTeJI5DBxMyl5O6dBJfI6/INUu5FbcmED4ZR79TIpRW5O8bp19gdHsBKFHXSS9ja1WBzAmSGZehu
QrooAD33DN5pXlD+B2uIJcl/URL8q5CAdlpxhfQEivjP/vh+fiSKocFythMiIBbZvXmM97wf5xxx
9CsTeupG3yPw38eyk8/v6E1e5LPxpbj3Y2Gs++3fViX535hkGUXaCrITYdKf6BzEStOLInDR/Ud/
JdpRol25O0JTQLTd4CsxBcYhIU8sgsAw+I5GC1gCvT19i2nnLlYZLFSwebhQSIb4FN6aZ07IsfJx
6yJ0/ds9/Xt1+sfV8B+/8B93k1x3VBGkJIkBDlmJP+7ZR2ATVU92gN//PzLV/+0TUiQ6aMmMhp76
LRr6j4EsarXe1PIOwYxdfJS/ek980ZlfbsnTiqmUVtoDCZh/a4b+1zHwP3/qH5qTVTkq6qjwU6Nb
txsCTM0AipGHz/IHxScthn97Ev4tkIRgNkNFZisZGljvfw+eYkHZrUIvtM2V+c4ZetGpiIf6vibv
gBVn7A0QnhHo9To5/o11F5V/jByyTpGxqpCNvfx884+fXjx6U0wbbRk5SvxOLeZDTG/qpTGCJLuG
Ky9EJsUZzXmBo+ThQslhsgd555YS+nOEz5OL6hcEB953zF6X+jNMvaba9MBn2A2EX/f01ODAzV4l
gub6vdARyeoUBCSNYEEeI1r/ACrY/IboIB7WNZ6SftFWPGykd9BhS6qJw57HKxCLuEetanLLg+IL
mOctrk3rZeJ5dxU3+5r8vnZWawxTBJjZ/LcPCKrGYZs0HHzglMzO6q1+r7Kn0W+e70fzB1oxCzfh
3ae6TO9vZbhlSNbW+YEBNIFXcyDHyQ2eJF9+Ui6IVhN1l1CB3n6tClcb3VpyCY6luSW3M1K/cLFi
2Us94bFhk6QvTSH4YqGDbdABlCJ96PSbcdtkHltOeeYEHBUPc97/Rsql1T9kr7+/VgMcGphclLQ/
2Nt7Fmmz1IkQKu8MZihee6+CjMKsuuQWrDWPUjRL9ZML67GFmsmA409Ram7ARBPWACJA6RvB8lds
iANBgpewh7fIIezpYj7JuIQZy9FbNDYojxjSvOa3XHIwsWQSjxty7LR0L9/9mEc5+lCQ3kYt9P3r
jD+JpwIj3cRuZ4Pe3w+AmWRw4afGt3LKyG9S0cVq8kHmHof7RTgDEBy7UlAFlRfhea0sOMvlFh7d
RWNTPBs7Zd3DIh2MtfTK4ggwjItlVteGuoPMzOZTvNoLBfUou9YuoMhyWzWuj5kmO9QE74/sJ4Vr
M4evcoaYIifBbm76O55ekQ8PkwIACxkYXnviHzYzfguedsSjR7QXKjQTHeebQswzZuHkmR5rsTqB
+JPDO6pfhp2vEzSiU2CGp2HCwLeRCegFGGEoawLwjEnnCvcz2PD18I2CswptHAZElME6K1uMOepG
kvc6RmpyDENHA4N6XMveUmprqRQkzAHOC68B6AozdA7S44X33sLBj3gcEpgglpEzFJ+p9KFsURu2
IJ1u8Tl9yqXFhIk2/38/fP+oZSUEnTNFlTQFKY9G1dofMGBfpEl1HzlT4qBoCWSjcQvx7yjZYJjZ
iDv4UwJ2QROPW2AdPuFzzI/NUcm3BC36BnXUd3t8nVwMf+kPaYtZhJGMhofRLYljRAexeHhtnrWx
CEAXFPk1hIcMO/IB3Fo5hINr4twAXr/iwIMfMZ9q8Dyz2uUjboPnStkTTwtCAy1WbnEo3hdgWMKd
HcSyM+aexmgzoyX9mOK9ltBVuc4VX365F2yPkjs+vBV19iwv40ut2wWWds6gkVUbiiT2Vw96VX2R
oraSxeRNKq5l5On40FY3DlBSotc9g/5arNayi9rcXZEcwAkzuOpnd5Rwur6YooOMOMTRVTnjPhzh
gCn3O1SS24BFIz3AM/rYajfdhDFfD8OvhtFSCghOHLQ9chT8gImnPT3MLUOxqmxxhEraSSE4EsUT
2mNkPI8NXEes87JabfWsntlLxOAxOVrmCuNR59V+eFJnGTy/HLXknfCITdM65ohtmFatpifunOmV
9W66pXbAj4hfejSvPIf6zuT/uzr13X1dbmX9jLcfp55/N2iltatyR+6B9HiC0OKMRpE+eivZEjwE
sHp2yF7rAr5irTa7InkHKpPn/eOHWk5vnryUiZZA9h4zXe/EeaCBwYZclGC19TkxPOzXCRuTLfWI
jqxHT9aL/yDBMhh41pDiyO1O7J/v6XsJrJUcRv6UzF2cS0zrpZ8Q7xK7KlsnXyqiXWEPKF8chOrS
c8wQma673f3WdJiKF7o5ANqbY/xXHyPKQyiVPiBKU829qd2oq3OG2IGMYEwBTm0CtVx6kgqALyQv
+iLDQAWEPpLdZEmAwbHF7znismVDvLN1pgRubzgiVz3wKYt3AOlf8o67fhu7nJtdw/WzMUwnIqqH
VSD8jgf+ARsOiOhBbqtn6oTsIRqjlpQq8GdJ25qhu9KedIrT2tPEsTqdZHgYuX9bjb+EIZCNXXqW
O1x+EGuYmw1OYMmSbMTMOF8FJBaBAU1N9lLFB4XXAckX91nFYmtR/aw5imrrCD4kAt7X5a+6Pcs7
7ZtmU53FQ9uTBQMcVlybk7zl1gNb63mnnh6vwxdtMcbK4o8dzI34a5x4AZbL00vfKTttDb9/isx1
Qv2VCq+JXKUU7SmtnUR+rh4Atois63sQ6t05uV//ah74s9Th90GmkagNr0tQ7z+LQzKhL+dVGtp5
4/e/42OK0JLLnaYv56vcOxMrvUAUVn7twRV0QkxCXz4uh+oanhlUm8kdjiwmG3yWEWfcRNQB81mr
dmXtc+2uBITGmROi7YA8JOLfHdCOULfYXbX4Ki+y2lWGU5u8AD8jRokwRuRszlD5CMSR/Blcsw5A
IP3rSpAv6zk4YUAOErZ5eN7MImWQYCg0NOPdmWLemvXgaG73bU6Lxw5+M0rfCVeZgDoamvOWqUmx
V+5Ixqc1zP7E/LKo2d1Wx+65Nl6bNRkKYNAEiq3JqHbNXx2pkPzbXiS/Y9FX8PKmC+1Z3oC5ybq4
LaUh+g7YesmLY3BMCOOECVMXHLdLt0Tccush9kdk2pvIpU4yumK0HzgdpgBXfzRtJVs2HPKXyH9P
+VM6hIkwdlLn62BG2zshu1z1EiqExJ4MN6Gdk1BIztbpL1eb+A/1Mzfbfz4Qy9j1HztJQX1FF1Zg
PA+4aFpsIDdID08UAp2QB63zLY57r7KFDP/Zmkvpf9+s0u+b87+WsN8/38QqYaw08x9NfobWlko4
8POVPX/ywyaEZLdwVpmTYAnGgSdeQ0ja1ALjXCduCP8FGOUqZPhxKD7jgVuUde68G71uRyoRoj1u
omTLkLy5f6w2IaEijnlUYaZiJ0f2yCnSnMIzTx+TYulmPno/v/LKa/eCcMGF+LZIE9moPrGdYN2p
jcBztoagCcgjYdawEMwgrTed+CYfsEBcHtYl2YyH5Kx/Prbc5XiLDbcX7OpKUErARLVkFqjn2i+C
CA/4vCi5vf5zAc+pm1178iXbfcVXRnOLyHYwB2nBxRhrkKG4CKQKgAmgshfjFAKaBcyIy/9FcMbn
hPvoGCMqIzFiFRQBOTIvqqOi3pGtyjXP+NIHDLRvRmBa5QtmZg96eqMcl3+svgEcZkhd2fH6OyVE
ke4OtzoVAD2dB0XLKJ/vJRIsp8MedUDtvWk7c58FOM/9xQJH/JFHtUr+zW/8tvKFX11pCbZuj5vo
mH3enexACJRdns0ArRSMAFtm5U4+KoyIaJrRmi7z2/9+lkTzX8FeTFEiu6cuapC2fz7M9ZSLyWDa
WeOW4m5pyOZcKzyDkg3kKli6zdVtKI9DYxM5k64Eu+78iAXNXI+1h3opBWeQ6Ivq28+5vxPpdWso
7Os8lC/C/axzn42OvAx95ZOaE59lTw4hlIfqRsyJQNgpLixbJ6QY3dyN4QM+5f4ON47KiyebETkA
JjzPNrQ1/4n3HoVBHm3BMR+v42QlPzmAEaKHVfMCUEXYFygKP59/VRB8CgQfAjYaxxlNgdBs+J3Y
LETb7BZZXXo2l9DTkF/no/gofpB5LSI35FrZ/QCLaeB6pLMiwbgFYdne2N+wrLaX6R0wb3YIwG09
0srtFgOged/r8SU75L+anXqVVDLD1sOu8OlfXxHFcBBbAs8wBxBpEYyegPg5chRtu9rQZbjt6VPd
DTXhi0Qo8MqqN8XwkV9+tp+Gpe2FgI/4cTQuygXU+TQfl2BeEQT8FwPY25Ky9DgrX8rapLeL24Q8
8mfyPtEpWuhBnpi40T6phc2M6qceyzY4I/kleFswp26K491HakCcdoHMBcGtjQJl4cd/NH0r/XS/
WMZDD9rDmV+AyGIbuzGy8oQjedudTA1UGKXeOtkYQaE76bVTP5rQQwbDN43GxqwBM/0H5KgE33Un
3zujBcRNwOhZAyCvWliDbwwTIP3MPWgV0brbiMAxXG5ir39ZZCzTbbnSYHSYGkq3IjUd2RxvCBO8
DZOGqXhvLPr4+ISiH3EfOkKHRC0y3JJgYgzDHAVfhG57Z26yxah0mpMr85wz0R2EBAdmHBasZB0n
AeMND96CzaLWOKCA20iHEs50/Cp7b2gdlq/VCkHkS4VSi2+FVBM+6y0TCTy8zEePi/EzhnF2scgR
Ftw6SXiCrLYfV6iGalqjAWRLm/RFxBPyrLJLxy66RnprJczHhN2jdOS/De+Eno5o8C+0OxibEKAv
DW1WglzHnmzxY9R88zBgNxE3nZmxSKA7gpYhw9N4HrepA6tLhjWOY+fh9is/FPeRCHnFlqGu8bja
0QZz0pn1mrQfUBGYR3r6WMa7E5uMTXAC7y0gootTF12d/NSRXxb5rUfcE0FvJUpV2ZIuS0Dd8i5Y
RGR27Ra58O8kLYTKHisCFuYTVNuJsAu49jVzrJWfNYQpto+9eeW2LepryisYTiS/rwK9wmJ406cr
fzHX1Te5/jX6G05sPCdwXxXhM4iDCOu3IOlOS2pVRlykdX82ghw5D3/BLxzn31PXL4FSHXHFsd9W
H8RUs8/dD+YvCcwDVQYGbYyAiMtwLsnXyTLlW4KdjPOLGzXLr/fMp0twQkm+ZN1Rsewa5o0wVYpW
Y1y7KMTnA1NSxl9oRN6csI2UhGzUbovWGSkqSYZE/Tnkddx5Vn/06xLfsCggQq9E9EDbFM+AGMgo
pRqcBNNnDDuzOP2sor8gWk/eGX5qryAfAZU/AM8aDMDVbc08RXefE2PTdV7e8iXN9pj4grGBYM5w
IoxIIlf5lsUR43Dy2WLMrm/SZ1bswweGkA8wU8ybOGcGGVKPRbS4qQKBSZ7a4GYh7pfSRitmbFmv
eGgjyecx1bGkLzp7a7ij88BzAJVfcanzJg3kjOFM5VTlchiE55bTEKs7o5qjIQWzZzRs8jZ85TDD
2CviihYPSJEWyH/XmY5U2xiMykBCm/RJVh1UFZDSIG41IB17JN5x+UcnlQehNSKN6usf9CDZi/jd
7HUUDneGUpIuI3fyesIi+OCHH0FBiFGT7rNdXqnhe06+QmXL0gRHhsEFIRrLsFVR8yA9l5lDYtZE
fgHe7zs3XhM0+KQ3ksX44wqIze5LhrganjN1nb5V8qYXTjB5/cK7rGs9wItXTH72kg9PAJkWHLuk
bxLpIomXhHufvByT33IHBvOC05nZAd37VivhE52VYb23hd8Pl5hdSLcyVEAtf8NJTGEoqBmwabkn
jlHnJPDU1+mdG5hMzYY8u+OI/q6RnUd0IhWQl57E83bcDc/DhQIBQNwcOXJPZq/0Jixx5VTL8TW5
pBz2kDlYEnZadRzl3W/pspBtJPQd6DIKr5K3FKghq1nr7W6ZaOLcJj4pav2upJcMntQJqzUxgt8o
v5iFdvHgRpmnUamTB8PsouWEsUT2yvdl9Ac18uPUW3nK+wIeB9yx2zRYWVyrfNzcuvuYU5Yqg8Ny
lGeH5qnb0T1FLh7vvLgd/Aq/KexqJD8lfum23zP7yaJRHHYILEuue1ZwL9ro3BEvD19HSlEe0pn/
POLJ7gO3p6c7GHI+hGbPL+MTbr9B/TyRUmkc4v5Yj+dJChYLmRzzvsDfCeuCVxPomU3C5DHFPrwX
bwUOeE5EQg7BoEmOAiAHvDzhNhb5jM/L6Y7TZ1YdkvnGFfZot4k9GVuGyBelWL23SvxCf6nZkCoC
PlXOlQMNSzCgRAr80GSMzaQ9ztIeNBPxbU8GqQsHhkgn/EDDqfBdZ8+PyCOtd/7ik9XBPyAkydS5
uyTWPoZFZIduSwVLytCn0bVsOCM8Wu9wP8jw3IK1eMBmiiyQGm9bgQK3I0JRJisk+k7Ec0Hkg0wz
ejANQcafxMVH9KaTXdBgVfbXw0ovJHJAwae/CsARv/6cpPck3IUyHPjILXHnC+FBHS6r+0FVUchZ
jcQMgs95Q9rsTCRUom1hkkeZxIf2MjCJoc77QkiVMfN8qoO/YGJE02l7ci5vxKI/EV3DYaAG0fEB
6lW7w4PkZfiwa1MT1V6jEcYhm3vNl0b5WPmt4I8bdyOyOv4QBGtV5ZlA9MjZ7t+S/hrGe4aCx9si
oUFOEwO+kHkNUG8Vq1cCQ0yGd1h4PPTQHKws8suMs2FihsFKQ/7LqahdkWknIRXPGtqtQOj47EkI
gRZJQeIYJCHcnUi4TemWQpkYvRSq0A+CBdSRQRTJc/WZHmcf/UPOy8DYaedb6aujXMBr33pb32i/
MqKJG0SA9NUv9xsniv7WOQTrETEK/NyLW1z8qVdMr4+MLavOyW2Ue6Zt8ZkPpjrQFMBN3p/xsovt
R49J8vFCKVo4UATwQjqb6c3UTCDzmbi3Jtu8H6aEcDXScCyqN9agpZ0lZHSHf6sC2PvPkG3wSPN7
AIKrjmggLLckNrxuU5oEAnemO0wqcMxbTFzR3YPUUciWuwvfI5tn9ZoS4EUaEMM55Ml3TeSvg9l6
QDcDjYWTLi7xkAYk9SGgU2o/mV1qYQRGiJAwoynIVx6fP6PjZDj549ZTGHii3cSKsLpQEEe2AVIy
qkZIjQyMZKvpR640lX4U4mrHWz7/WjEttIT8bHMX002bbB/1tfpKIvYpfHp6+a4bfpk4LZqqxCGk
UsTUZ6MMJzXssfvt0UXRDNeHRHGKd2GOAPPWSSC7hyXUlgVCRdLf7QqcTDV2IUukf/zhkDCQBdmA
UI4MIHm0iCXuynIRJmRQX7JDm9hiBcCbXTpGbhGRR92acGe8XZKUHtLRkA4xqk2abxjdcIVDsVUb
IbRNXuTMEg787owJ75jnPN5LMdBA/A1rQqrxhb0ImSbxfNiFDZgH+o8cA3RiQmQRzOZ2DH01Pc8r
gLjhSSmfBNw+Hbl//EY078I3gAUEhacv2UwzmHlAQFuELEUn8uCl+2zb55HGgI4dn+t0ONPEVBrk
67km/XD4rWNfaLeEFQAow9hgXap8Wd0MQWwlvMjEgoGPoHcmmy6EIAJBZPA66BfwKGTQt6h3lMYb
UCAQg8A0idfmtYCEwekv70Q+rNkF/A0B/Us6WUD2J7cjIZ30UUs7LpadwWk6DJf2I7fNx25WPcqm
8MhyLyAJYtiMmTpuyBXHwQcF58Me2Ymgj3m1pBIZOP2WDlYc3qI31ouq2iQ48svQZ6jBTKu+Kmey
SjIreSnLi647Y7fNoJE0DsXaMoCh8kONA9S4UBO51lfvqXAoyZFXtxXZGZisUtBv786TgFm4D5Ia
ypCBMFbfeXuIWDpMhLhEyFT4oWnhCKFTybaenxjh4+HItdvwrYzuuNzCnjF4hrChQqkOr6L0VqYv
oUoaifsbh6vFVxltPhmhmYoJYYsafBRPpO/AW1XWStiQV31r+60+vtHjR4rAzEjEoPO9CC+Y0RtK
Kv16MYMDw+/inbnYzyXqwjBOZu8JKa4rjpx1eFbO0QuTi3ToN9qZSZDfHASQdhG4pZ4GsfNDvSqj
29wJ+9G/62FnrA4aDVGtsBm0baaDQnJYd1JpG+3rdD/jzTSvCG00LWjaQ0Q8MAnOIvPlXveS2NNW
J7m7aM1eEfZCc7rj2k1cSnj66rVG7YWkC+iPqAT9RBIjCU/UfCFeekfN5dIWEHEeS+Gxx69L1nft
Im80V+y73rgESCMQcu/kLQMp8phobiEyvZwjM+gQiU9HSuPl+pAjYjOtgt288sKv4adfLCjJfCBp
tgwplP4JqzeoZPq1pvJthPoYe3LtbaYJ5cqxNqJuxWaKCwsaBrDWKfrXFetvy7twZk67J7ygTMrG
d2m+5KtzlGHpSF+L1OujTTHu0/CpYr0YyNRllEdvEaoXY3pRntDqVFvy0Borpstx3pn8dcvX5ncR
/9yrogdde0nFpyJzpd4p4FNHZ3o8GfjU8JPsiWAGUwVFrfiSp3SXpDtzpKmXPQ0QFwlcR+0wcZ40
Erp6eYJkwftGlqXWeRwST2WnsPz6XGG6zYOLxFXw+CawxjCzjwDKHvoW8tpIJC4P5LGwuTBLDd1b
qu00Ajki8bmGfvM7JO4VysY1sXOJXXviKXrRrytEBXn6jrQEVSbYGmEeiwclYqHdtODmeGjSTS4f
YgQGfF90cBVbHi9SEkD0ymI7I50nBolkuIhFcodhQ72xk6FsK9VPvTovNQeC0672Evr+FSI7cqng
pIed6tLLltU3zI8mPzzcL+BUv2f0N5P3iWDvX0bHNEc8Ky4dXfeiDyBWS4KJTl+a8aUkKLThu72E
d3Q6TrOc8UFXn1n4IxQKUChLVhQerlRYD9zN43a4lBe0Jad0zyx+xMaOt+OZT53kXSZHukIAb3O3
cvpP5tD5WSSZ23injWxhv/P3xB5rp0IjSUQ9+YyIsNQM7/Dg1uNTTABU8oWXpI/+AkaLxj80Bnjx
YHh1RVFERZdWf9jxEmke+lDB7UGGWLcRmkDMSTizoxbV6DbRXh+9BYIA8TZWtgmygFgDmwSjuG6V
Gq0O9O9sVOP2YJvvf8Utpcn2CkEgrMfdtLX6isVSNvYtKE1RAXfYNZYy2gJ/pqW9SkjQa7TMSeFH
FL1O1Yk8ULTjaBvkV8kJhVvklGivKaZYg6RoR1pZBGclMv29qhuSxtiWF9FIRNEwG7ulfxsR6g13
pkaAWYsQb9hc+VeMkYXbnX/f24uxrLyQnt8orgiujkal36te8n/ZO6/lRrIsy/5KW717jmth1vUC
6QAhSIAiyBc3qnCttf/RfMf82KwbWdnJQISRXQ/zMGNjXdVmlRkBB1zdc8/Ze+23pEUVswzXHpuL
XoyLqbuzY7zmaBbd96Vyx+YZpEL9ShtFPsjxLplQdTtHQvAKYwXjB1up2m4DMc6kC4iLFNHnPN/S
mleX5U3zMOCWg29Afjhty2mBkEYKsB6vcPt16jI2D3xhmToO9MXZ5EFZVEt0bKBfseOzF+oXmbXI
0I1OqwpnLoVYvo6KtcNjj70V9TiueYFnFCRWbqWSbS/sX4ZO5xGr95L58Uu9SVeg/FYGv3Yx6QsE
o5/3o7XfmTs/3k3ibvs4WhnNRpIH7qZmUZpXJtswLFfTUr8f6dPsknN1le6MQ3TOHsCUebtyj+5w
Cfsq+z6NM/Yfs+6ORgAibtVbaF80yzXzt/c6kFGk0bLB7X6hp3Ga2I9KIUbrygVSV+2NHfk1GuS7
/AmREuplBq6sgfGDjXZjHt6zycNvorwkj5mxRO1L1E0JwIRTeUr2hKQwr8G+yjxPGMpdNr5skBDD
4MWz2cs95k8aZDT90bbYiktnh+iPGhE6eJ0NrUey0GtenswbGDOekBoQ6olx1KaeZEgZXJO/YG/g
ylrVN1lZEyvWrzXWfGs7GGtneNWrg9KclXoRGADDWYZJpeE4k2t198z44vtI7JQSXFK0Rxs6y+Os
baFK0ir12AIYc91eS0QxDIvouzBpMppFA/QDFusjDkU1u1DVK0pL1pkf7XvGoDhw5gxgvHxFFC53
uH6UsxVisCPdtsVAQYDtqmOuGy2AStEYxza056mxZ7AWtHda2KhrTCB1PXURXwjkAKxylzZutNKR
lmLp538FwmMU2auYynACNZmR2ENljkfFR82qfdOT1yJ5LOqGtsbTBISadTS/srotVyrfdC4/DcIB
7/4AMCPO7qWhuWl4Da8yQ4eEUiCCWUrBvGy1xYReIWGqJDSQSUTDp5nu4vAUSQ9tSFzOgbc37R0s
brTb8wAM9bJCfYKDfIM/HrdoL7BdiecSel4zn2KM3M4KhkLWEgU4Pk0Q391avqJt1b1nW8JONtmN
fdAfonf/Vb8qkEfPETpVTAqMcO69KLDz0bbNqzs2hChsZtOZwogaElQ9Cl2xUODcLg5gOTDHd2Io
oNFnQKWylAOh5A3kRwwi+FIJhWBfFj0j9eUDiFNSb6BG48pyc6wR8+ppvKV3ztZCk5DemZB+o1nJ
deLOHmnTxTcVph56Ir34IT4GDMYETLCVuSat6ux7VFNCIvFLBPKxovL2twEeDvUqao+qeteOuyRA
7EzPZV5ki1GirjM5Uf7c1t0M4gyUhxlUlLQiZ4PBUnztUwiWO9jd6kBdotxhKyIJh71qW2wExkcA
sNcj4RDMU4SOMl0Va3suubTZP3+DWb8bDhsKEksNpbGuqRfmQz0ccllXySgAYoK8O2XvA+0LhFKP
cThjDFUEJ7m4x1LPLixkBEOXn5LYM2bTK7ZZ9rf2omOo+RY0h5D9hn4YY1Ap+Uq/9tco1YaCjdLc
znwmASrP0kbiBAnUl77KN8aabl2DWmk9kunRgeDGbsmvvjPLBe2QucIbQzj1zSu92Jugmz1/kQr3
9mzMoZBQjFwpJjsvUmaZnbH3Xvu2Rq79y0ieyecn6tfCQejDqCdsEYKsyOZF4WCmg1mHySRcmp51
oOVcOdtR3jIHCkTA07U9zuHzkpe0h4QsWnw5X3RjnXoiXDKMhdexxApMrTYfEPlfwb58tw4ytBBp
Fp2FsSrfNe5rdj/uyLEIN/Y3v9709TenfZaoCtkUovWbl/vmnK9F57C7p6G+F5RKZE54hanh5tqb
eWgfmOALJhDidRgKYXZdY4zZW7uEOnn+RtATm6Nsp9dfcKR/XWzE+WEq64BDdEzl8vzIWjQaVmMI
qTWMK7L+GKJQnov99ix4YwCwGHbJa4Q/BIPLynoVZLyBCT0ANLfCcPPc36WngWIcxCDI3Xm9LvTN
KG4Iam62mjl6bfRqMyxqdDqpx1dMna4JWljSGcJ/cuhuoM1oNKOxLj71Z5xiDLWn9IXH8gvU1a/q
54vferHs9yAhDSXlt7bb8MCLYmdTlSRL7QHdyRyM5XQSU3TtDh0W0NAvzvSvam9xdO1v9fPFCFyu
+i6cUFpwdLK1KmZsV5CtDpwbNoUpYGfU7SMWxt3nT4D+SzlxcdwLlXkQx41TSUj2wD8gphqVW9ua
0x1LTJfmUrKxViL3SN4YL+qS5A4MkSAhn7oHe6u5quSydkonjODVin6SsjbMG0rUAVLyt+GZ1i7Z
n6UDpnjRv+DwUd5+fPn/Hw3/Dx66D9dx8dw8/8d71oTNeHhO3//5j7vzp6nw/N3357r55z8kU//D
MHUDx4mObsyxdbwS/fuf/8r4Q7YN3cIdj83OVlQKyb9T4Vk6HMXRdZtIVBz0//iPv1LhrT9MPAKy
YzhstEyDN8ZFCvynqfBU0n+LiEgkIHNbxm3JbW+jajMubnrJVtXezyiTnbhbqSFeMNv74hUvPuKz
Q1zc3yavf0frOcRA+K+dBysTFD7S6A7pZBj0Vx8uA+b70c+zj/HG4tN+PRoKFihlqKLUi/WkkbrY
b2QZffmIvDA75nq6y3MMaFCm8uhWytvN5we8eGv9eQqRzMAqBJCmY+D5ebPiGHlVyhO2JbvrrkBb
MXfNbUZSirwovZFWH71CsolzrM16EG/DdDw0o47TWXPFyR7Rc1Zw4WTJPH/+zX53KhTLlBUbOjvf
8KIGUSJdSfJp8PDHSadCS9ygF5Vre+WLa10RlZgMX71Ef36Z/etkfDgmd/vHnZuu+qMpy2h5Ylxs
kwHcI3m28Isisy1wxxdUJYTczTPoe1LEDH9wvnqd/ub6f/zRF5uzxo5Noyr50QXa/UgOtoEeu5+f
1wv7058/0nSoWUzZgrp/eY9F1tjltt9wxT3mf3L2lFGQShwrjg5ON27MVN93ZntV4092mvyabsdk
ZesvvoX4JZd3OuR9wTJXkaVePrqVbrRqHDMoMjtkmwwf0TxP9CnHOmF06OyKMiDJCVRbuI0MhxsA
K8d4X6b2XVA3x8+/jPazdejPU0IDSAMQrKhkzYr74sOO3fFG29e6lO02ZBl2hsmQkp3KkB4HkWTS
khcOH0SuoCzvMsYMOZGFMs4SddS3DniIphzgNg8HW0VCxLi5VbxlhnXBR0cS8czKUbJrC1rtiPxH
Rsw6s0zkCwbe+679Utop7tJfTq3OFUZ2bfBkX7xEyqrITD1A0tPo8G4QFDQ1vgSh1UJPnpbdughy
jK2MCLx2CaJqr/J0jc5jwK7x8xMrXh6X3wTXDtEOqoMb3BSdkg/nNfUsHuA+QxtXLmSMymE/rp0q
vS5yGptIgDTiBoIv7u+LiuTPi2nLNpJTsmpYhi4WBc23Fa9qkDrH8m0EHsUgm3HqQ9w/qGemnnRT
Mb/6prBrkyNji2WNaRghJbG0E2+0CCmxM0o7dXR2reDqt/5KPPwTJhwppBVg+TdmTBCSc8wn6N3h
fNTMszaOjLaHtR35DJuZmBTlsfAht04je1g6IiUiECLUjald8r1G4yuJt/YDK/vLybawSemWJeOj
urjsU2DbsdRYNByRwCl6uiic7ZSkrq09qQPwqrRB3XBtYl5KPBM7L/L7Bv4n+sUMIX04tDiFoSIp
6a6Jn1uGX04abSMNFWsePg4DkAEdkBLxrv1wLLmxBwmXOb1Z3UPxXTo7SwEPFPX0alI3s7pVUhHO
icBrmqLTWMVuV+Hpxllm4XtLClCHCJVUK3EHtVsOGjod4siylPxurpc44TJbkxrIy9jQa6X30KPP
DHB01HK0pV+6HEoGQw1jiXyV22gKnf6gBdKB9ByM8+Wx8/uDbA+u+ejfVkFxNZLrAKd2IzfNzAmk
pR4RZTlqWwOfWBype5PGUtwxyvfTncNUx+NpyEN+hkjJoqUqvpoJK7Lt/XXv8DzTXWkzaCjqNqJr
wzu7MZPHcmwwq4DYIC6tF32CeliX5CmOJNFNg8oIlKG53TD3u5Y11RVnviEgJAcdOfr9StXD7VD5
UPgwdmgdrmR9K/FRvJQQpaJhjve4L/e2PxLviNwKSWdDAkZeJ+s+9cEBwpnHfT3UNNsltHBFNRzU
nh+mE7KskJ8aN0er9k8ebkL9tizqVWrCf5+CbV10RBgHN1WWXPsQFS2YQA4bZskPlq3fHG2bTYtg
hQwYYKxrO0uAtxMP7IfLpOi4pzXXkxwUkneGprumadN7Y4U0+N6jg9eL+e3MxOyGSEsjOdJGIOUt
xfsyN78HXF2xCIkrXiZHSsmFli318mk0vNskqNyCELOQlABxiwRY+wYfG5MpYKot2Bnex9PgRrMU
WqUR8gTLtzK2H/EinjkIgUTRIEFVSyBzVpm0E4fLu2ntT/XR4dOsAD0kKYk6itrEPsc+/WW25uJg
FuipKUHtbTarkDPR+ZwpFoMYbRrE+XnZZpuQyauV7Eyj2QzShC51r1TtpqHBIYHckGhmFKBNM9XZ
RYgwiwHZLrBb8U6WQnkdewbR9XM7CdYqv6iMDNePfdzSwSlhKFBlqStLqPPQyLQkgDM7leIb/PZq
hKhCoRBLMbXY3YphfSadxT8xOq43l2SoW6xU3soWdEvDvKuTgFE8NJROIi6dMZiN0jiglI1SuvPA
z8RXKlpjllogN9H61iXSElbDjJtzmMK51HCDYqXAq20afNWUnSbYDP6WlsOIQu8lcy0mLmKCPDMc
RzoeDnIY9nw9MZgavx9Fqj8sPV0cKFmIM2pzj+U6BCZccD4sx6yn1qL5aicsl2ANUv5bmLxlzJEc
x448cyhAzLt6mexHxKa5jDBF4svx37ZmOebzAn5YaI6LiKU7Maa11KFX1tGboYgkbAgjpLQaOgpa
H4xEQMO4hgmsQOMNyEeVrW3lf2c3tI1H9p01hxqCtbiZGzPcGryM+jS9rvDPMYgq+SYJ/WFL9bG5
kHyWUBjo3P/qra1g71WiraEw6OPqihoiZvKuVOFjTc2gM3YP6XjrHlPPbNalqdv3HCQemaAg9JZo
gRqPn6/Hvyu6HNGHMGViKJzLomuqSjOxG9XBhFIdLZvucUZunqF+sQRfTED+XIIdaN8WWn3TVsyL
Mjby9KQocWijlTa2acTkkl9YoSjwExIvebflZKXIUCTCMYV9ja62QikAebfkrkCvalN6ejx+Uw03
b8AHQpS7bHgPWhc/+cptwzDaK6qjx4vFbh6sIdl5Mg1pSsjPz9cFBu6vHwLG3QLSaRraxSak0aIg
Sz2gpn4YPXr90SjRzhvACwfnljpiH+t4Nw3djVSNkQRlNFgZP3tUTOabmoqzhQc/0l1bYcqKTOyL
b/e7Qg+zg/qjiFbMH5XQh/JKNZI+0RJ6PmPP20JqNnUOcjmbXoZmWjcIHyYHORqDDcuuCVspn0Or
mZcW7WddWn7+XX57Z334KhcnauhSKa0tvoqhDQerxAAQ5MVzVFu3nx/nR+v5osqxZEXXiAqzFO6w
i+quS8pQUhv6TVPPAETW96YlLfNKZ5SeLXo75lyzQesA9lrjouXdlE7oF9TuasSX60grsWw4XrWR
ZHCUjrPz82NOLn3a8ooI2i+288pvTgu1GK51y+RRUH/sxT5cIdMfq8SqFLpyaOwkgCMBXc1aYoG5
48pBxcaHaDAh4vbvkpSoKu6VKb4RL8WUeuPzc/ebVoaFAdCwWHVlQ7vEUEiRpQXlIDuLVHkaEBLl
cnsldjEhFW+SfdVZ+M3+nQwETVEMRacc1y4ulFToVh4nzL9VRLMtUuoI5w3pVYU6kghEWdM8ff7z
NPk323cO6Ti2RX/JMqyLmzAxqyFtQg5Z6FQkLIotj6pd+asQ+AHw9yhBN+hRgZbEHfFHRFMjnNAk
qOnOL4yt18euuGXqmCnoVi8NkNqITHRuj0l1jTGhrkl2vcOYOwaXCFwpzigOZW85hcOqyOV1i7Cl
7LtlX+bzCbIrfz0duiUl17ry/b1tprvORMH44iMmKVLpPMQ4U8uaBF1SB2xnF8ba3g6MbQPjMPSN
bVyH2zqlWq2imxRNp9UZrpojj/fiTWW1V23LGJwwdd4/clLuKuwZTrsQwxZur2agno+CZVNo+Gzh
cJEyowntGAcV/QuxoItnQlTgLf8sQ08l3nBFwlYh8/cSQ0gGfErbHPWRO5Q9wDjpW0We1jY7OfHk
tQ7LcF0dJWoqqWDQ6pA4i8lc1LysezXWImpmGdSir4Obz9kXN9HWD+LvHc+qRhtHb4eT9EJn8VhS
JnWcQCOc1nGEpLpg0xDWG0Uhvpf6WSlB2UKQ7Lpl1iWuRxEfyNLJZipoKMzQe38rQepuLAg0anNl
ohMsoiux3IyVvvXQ+gL1SCAAYRuKpavaATolc7pzZ1c3LCGdvdPwByfDfqgTwm06hka4Conn9Sgu
ElpCBR0xGal6WN+OhC7RTpuPrGKiUvSEopAaOuiepfhsJmjK2aOUbJcsQE514+xGxpZJFWx7KFXi
SnRNeZRT/+SMOEwSmIrsFviAcMJBk16JPpPmnI2WFsGg7fv6STMS12DjmVr+2knZSsTBeuByBN1L
1BcILW+rjpU1ZKrtsKuQw3lI3aPGEOOsepuar2b2xH8iCi1j8qFokVhMjE/V4DsAvqq0yVKyNjU1
ld5cKeW4DnlfObLyikeeAl7b19KAc8W689gdew4biWw8iK+JX2+uxxRBEbcR189Ha+pMFKAwQQ1z
OBjpsTZvtTbfRRVbvPoJ8PS87KGMU3zaHoUvNDSl0LY9QVTFGGy10ZiJ3kUQYpobke7ntGVoueRG
fJPRhhHdXoDUbCz3GbE1lWy4UsVl4KPaknF1KHnAvsf4kbpfH1a1NDI2Hw7ivjWHkdwwNPg9wEqe
OVGApE4NuyLejVQbupwSuNTTFmk2JitI4/H4oEZR2dOFNjVGj7pZapcmBpkMcZAMzs3KOc0YzrSQ
C8T2SMFxOvS3Y3CY5OYLFvqv3TtTNmAsAaawic5kw/pzS4WYi6jl/LDTQk0hdi2pPjAjbq8mNgLi
VhP1Rhj7Z8viG+sAk5nKVppz+vxl+/OEmMKIr0HP36Tprqm830Vp8mFhy+VSrmSNCXGdcHez1/F8
Mf+lj5Q2X5Q52kVI54+DWfCENBXjumnzdv/5YErmSFkm+fZCN6KtJHT4wdhU8KOCU8qkiVZ5q5bP
oqNW6/GNZATLkkUm0EYmsm89G8/WALFYBqcxt2/jjjeXpm5l53ZoecEEjJgSWjtD/2LqNHOcdhOY
eBgVu78akKJHHC5t77Q8eho7/H6SKe0iFPT9WG8MDEf5iEDfZg4udmIWjYOi4OEKDVcZ2RDCmrfV
ft2bCNzpFk8mis3eHtfWOKFn1wnXTmPX89orhw1Hbmn7PKYlQSuitsITe5RTzeOZVv3BEUL9jE57
3gO8afqZWstPTozxNj5LgeTmiZ8twsAkhgBZdhv4D5FNUolpTodMAdTa8IIO0+6qQK8WQ5s0nLM6
0XzJeLdP6U6vIG70yW0NAkkLb6Q4v26qFEcj1bfRKK+mJqgbPC8SQPR029Tc8nB/RtVjPJsuxA5u
KJ7k2JxlvUTcQkckmbSFiSC6Gwk701Cxz02XP6lpwBs72JrR5Jq80Ec5cXW9eZGq4H0cTLQqNm2j
8dxIIBxMelK8QCRadLUvnYymfk4p5Yo+daXOO+cmlbiG7NMvpV0a+w8NicihQyMhdqMAFVhfevCc
uiVvp21/3xfsnsNo69kYdAxyww1WeNFOULP8uqf3pfE9ROOu9v1T2cgr1iAtFhnL9k5SnXPM16Bn
TYp5sxIrWimzR6zK1YgxyaZblEhk4HET1OhJNLL3BoUdMHfaSNNLM6lMkdgO/mMLIgXnx7aIeiAk
PloTCvTCulN6Asybdq4k2S5wwEHChNILafHjUE7k+mj0w0zfJrQcLeAdBmInsZY4QbqIDXzGiAbN
mnStlg26KAJG6Ub0QEyQnx6E7CTm59fJzurf5EDexBHD8Ij1UppOaW+/SDy8Sda9tNg/8DZAE+11
8zaXkt2PMFn7u9ejUnH6teMRKyhScHSP3okFciG8a5DgeEmEynGE6ix2rreJrZ8jeac0/jGs2oOW
YJrk5Vg6KfLAhWgrRSxPYsNnVNWxkJsXncZF0Ld3OkKPLgu/mWha9aBG1OGkz2GMV0Ut1ji9b5rG
ui81bAQDXjwVS7Hho1SOlmHvPY6qqnEarVvTTq918EgZaKvOJltXd0VvoOcm9mr7bbDoGYj2Ecu5
iltWIuCl8Pylid6lzfFU9kAjyRBNc/qjmORq01rnirZ12iczdOCpMKrIj5XUvIRFdKND3tLwGYhS
WvwpJoZbsaun77mra0I5AxTf/qsoU8KyeraV6li10r2tD5QuyjZIrzU7oi0AUVQVEYFKNxf9cT/L
nie1WkWphpfRoHrViTBg8xYhSvr8hf7L5oBXuQxS0HLYGAiQ38/v2IYGdjrWsrWwnZ7CmLRsyiPR
E631bCfaSZ8fThHv7J/2cabKyJEdoabp+PYvc5/l0AwGrQGW25EJ4avxUhScARdINkVhJQEzQlmf
Y69Xv1hPlF/XLgFOhIHi2CZjkktRymjzz0wdKWNhj+SaAKqh0UP3wRVdnBgTCF1S/CzxkyY/B0a0
Y1e5C4MUCgSxBnSKfO7dH2fj/4AQ4TZP+c9/ik9+zYuxokXW/Big//2/9uFrldf59+byT/30lxiz
/+vrCXXAT/+DEhylwE37Xo2n97pN/jyA/56LP/nf/Zf/0hvcjgV6g9e8zRrxaX6YZ4gLfhxg8/bP
f6gWhcP/+EsBID7/J53C+fnl+Zc//pc0QfuDtDmLwRLgSVtlY/u3NIF/ZdhkqwC7YeNpO/yrv6QJ
6A8MWUXPYPJXTEV0dD5IExSAicwAETrYAmT51xe7/vPO/UyacHGD20S8UCShCWOcrJm6fNk68mgu
elprqyTwinC/cIs4ZmWuArJIPpySfx35o2bgV+nPjyMRJmPxvZleXmx7q8YcEsY4bK83HiZGohRW
8b5cpJsQNkgXzo338PwVbpG3w08P8F+/77+O+kMa96ECHNV6GghIAFri7LtyM7Zv3l3c3iHyCgR7
Agci8x3Tzg9he6rUnYFQICj2anYo8wOoDPh2V7Tk9/kyPLQqO5AZ5Iytd6dc18v6PnucVjmF/Hf5
NBLysspIqvZdtKs3ONK3gALojJNLcoJYpKdnYL0KqMRTs2EeAtTQzTbxfQXxEvXvRkFGODuh8Nzm
NwWh2NOtfi9nZ4Z+B1IVkLAmb8g6+1TEgye3Ghu2Mdkm1y1oj36fv+SucuRdvq52yTV+T2H5VfAk
HQI2YTN6OWu0+JsQBO4Kku/4NAisxLK5wnmd35sVgXbjkry89/FQ3CqIspaRszLRhYEKHPDTLsu7
qdkYGMEVEVyFbpB9VFmdSVPKow0zvBF+7W2CLnXvPxgzYbZYwB/h//T53pmZy2xjrOItsbwgbIAH
zcXHltiU5bm1sqo9ATZ7IswIVIRoNbxMJw8ecjBr79p7TMQmLfdTssHteF/cQs7YZG77CAEfEwl2
Q4yEdEZW3iZ6IYajcYFRKziYu00/YSJBcMgGbwY99xrl/bAcRjdtAHeB/ofD2LwMp8aeazhY5iU2
QKHFbbWzh5KDOjOk5zuHJIFkzFvb70R/fUs2CZ4J7bZ/5tJ8RzCJNTSq5/262EHXXTYPNfBEmglc
UmmOsH+P83qe7yVrZrySVu5jIZ33Nw0sPdKrkw3m0O7V2XnL4El1y5dqDaLm1julD8maWDk8OCVU
HFKtSVeA60J6Gh7uYcEVhC05b5/jqyMs3VW1k1b6ekjn+nd97uXkZQPDOCsu0KLFuC/3ycp/ylba
LlzCdTwOLqk7IF4EEZ/hygJiyjY7iisAkjLUZ+ZGS5bFg3oUrqxZvfBvrX3/jN57TX71OPd36QaO
BRZNEqjI1cbBsWzWJsOlV015pDCOmE/jDuhneKXSpYoMSdlZJ2vp7GvMUGAqd+mT/ujfqG/SiZA0
H4mSANDB1Gf/ywze5nrq1yB/fBy3gLXntgsFb0Mt46pH8xZ3qb5hfLoRkNjEYe42g9iXPSCWZ0hB
4E+OAYzUyopHiLBkou4AqN1pJ+ck+vnfsIYBSdUfAeeZ/dxAHoyDQymWnWvkW3+fEwAhKHTfQHKC
y9OTl4xI8rl1VxB8TAxd/ljh1kUCXMwhUcLbqmF2rkbbdaLNlK0T3g/s4wLuKxJJuFX9kwysnb22
d61XbCCYIS1/4CjB3QFem7fvkrHEdWWhvnTmMMIyzG8pTVbqjY1CENwEWARLHUwKXNHZ3iifA/U4
pds02Unoq7W5KaG+3+KjjU5hL3B943Tu7G+1et3ru6zBqum8TvKTWjyGgzIbMFdayr6JN5l+Y9a3
scyw2hHs7L1+Za+Kk/dN34G5JiZb5w0FTjRZF9DE2K/h93EzczVOK7aheiyMH+iXU4TosJw6l4l6
Dqu1WGiQaRDBwGzJ/cdIchNoNhF9kSsIGjuJEHUCmQgGOAjmGR4lTF2IthtzR0luZ+TZr+v6umn3
Tn3UhyUTXi1eTShprRWtkyJvZwrUIO3E6LIn/zGnS/3t3y9yjsU7QK3q/b3ZPxf/V9QnxofF+Nf6
JMya/1i2dfPchG39c6XCX/yrUlH/QEWDHJJCwEYKo1Hz/CWi1P6QqVw06m0KFseUKbv/rlQAj8rI
KFUNYS9ZbB8rFSjHBj0RRnk6H+D8O5UKzY1fl3JDNM45mqiML6HiVtsUjtorxAkbRCk9yKPbtW5C
dkg786y590TXg6WoqwqCSN2JnDBSw6olqJPCchFBLY14hRXR2IBhM+E9l4RINaQLrug0BsF9dAN5
Y8F6u/QPJQNWiJf8YeBY/sJy4N6zzYZS6srmFR0eCTRLl7pBtzagC1f36HdyZc//h94/kmbs7YrH
/CRbuNkh6SBjYV3NxIel8+EtxeP8NlpXXbKLR40wgSPEwj5bdiQ+09WGwWaS+YzrzQUsoRluc05p
Wdy39IGrpcCUZougncVAfegk9UQK4Y1h6UmfyFzoIp4Td6SlS7oAODVkPay6mMBvhxfN1XacHBla
xbF7AXdNo9eeWSfjKjgOAKLCnfSkA8Ag2PHJfpwwon8nlZQ3X0WE9gMIHubU6EdKFidWC3bWnYTl
dpt3G5SYtY8hHS8BsSCucigIAbv1yYk+sk6GW4bp1ouGNSVa8LaX5GUtkvBoRR3VN3OT7kVZBL2m
wRX0DRKMKn/rjHUVgs5YheOWzwnMvTOdgBFhyWsxDTBQN4CiKSCF92a1cchXzHF7YAqbGTmqgBXx
dbW/LYZ6hiivf3N40fJ6pDbgN0T6ER5kGJPCtK1yl7xUK3jEI54CBLVvahMKgyv3j+OdRaAcSLEn
umYSGS1rnQkJdI+NwWWv9hXtY/IkoBsg/P8GC1LOFoQ+QyGB97smE2m4xe8UwbkfbMAowe24zBbZ
UbzorTWWxJIPwSJJ4NkLWhYhxV8IMGXDmhscym7DBcs3rIPZAzQC58EHFQOG5DRtwhsh1ef8CXos
u3LEf9/tV+4E0QcA/fccSlufotX45gDvGJcNWbke6o5FOl6T6mzZK5mMJG4i1kxn3bRbvvEMjvGC
1QvwlCgNpPkr73BvZm1hASwAj8BSe8lIjYKCdpcfNBeN6zzGWXxUikXn0LARLLGNeZZ46sh1pbY3
XPsetYZ544BQ4IvNqwdvxSRmbwgQBLhZyDTfwdQ0K7C79bQUfwgE+mY6AAiolsa2xUhUzg1uP/iH
DBQaiQjbVQG1TJuN0M9JcMTp6m+8x+xhujECjEqLkvvKg/G6msC47yhcA2Od30H5zZ9saTag3yHh
kJAwyvhmWb6ax+o5fiPPekhcAgbJgnolLo35QXue7rUQp+q5U9xcmZGCLLDw7F2wB7mKgvjlpAx3
io0hTMiKgxkWrvg1tbdxiT4EItVbrJKu8jh6t2iLvBQD7goyKebASnAPtXeAlXt7Vm4YMabNsuXu
4envF9KwLKtFzasmneecgGwh47NXUPdssc1ixVOAgRYuuE8Anpp9FVXpDHvd9AxOik7QHNDLIlqr
1cNUEMvzKJv7tLtuTMI0ZhouMsW+pj4B1d1rS3nHKl4diPhdOhuyelRvoxuwwlzD3nkl678bdUdz
uMfyZUtXJC9Ww2MTuIlxmLo9FnALYpT33nV7R4KfFDz2RBaTDjz5MEitXaSuxoK0t6Oqb5huvuRw
u28s/+wd4E1AmME97D1Y79oznAnGeyumy8ugmOPWdkNML+OLMJZCoxS81tX4QlsNKukLf0vNN860
taatCufltUM5V6O9m8H1i2G+qis0V6ryUkbH3rpRwL7icI+XdbmUVeqcfsOWrH8gkxRkEF3duQaG
/YYtnLouXrFz1sXSoJNK0EPhCs0gvjDtGUZWQelq3WY1oi+RE4h13gGUG1FCHXR1Y5Fohlfaf3As
FHVniPgfVuv/5taZMTEuN1VBCG0oF5OF1spiMb9WFul38X6Jl1E8b1yIJAdzBZ71Kl1Zm//3q6Af
5+WzLo0og2bPVRP8r/+ZvKfjx0Lox9/9uxCiGSNjFjHRWJMORbXzVyFEjcQfdRyEHRaWCoMmxt+F
EM587iLcyjJlkDCa/N2yYRpEI092FPxltmX8O4WQ+KAPPckfLQ0+ja4RQQM2naALyUJrTWFA31fF
zQdT9pkEbLCM5brbZSR2edEMhJTwkLOYvxJps+rd9Ix/HcLpF3elaNj83Rv91/dw0GgQVs9JurQ+
yHrdhlLbqAvnLFgR5dNwFb2QVgzsUZ4V7IHXnx9Q/U0BKHq+/3XAi2kePUA16QMO2KyKDRzcGx12
5TWWxeLcPKi3aD0dSGSCB6w+YJknEtxvKKlm8cvnX0S5EFz9+tPFJfrQVcoUrIRGwjfBJ74Kr7KV
T4rjcGUcYnSXhFjSgEGMuMIaeCO82Pm63APTOPpX2hUhkDQKXGzBxNQjBZjry4l/nO4dLGiMtRY0
9xfxPlhVL84zYICXYmMssg1za7faDRvtyt4YgI98iDpAit6VpQA+MlpZICkeBF5+BvRzWx2gzl3l
y+kZreLeO5FGCRboGh60W1+B8cRpjRACC9scSOfCPOTn/gFAwcYRwJq1/I336Gt3x4YeCSRUcmeD
1zcjexd+4RyB3Ffn84s7SbTCP5xOuUhHNdY4nfqaQdOyXcd3GKrn6Vuy/eom4ikRt8nlfavIMjRn
NP884TzeH48G98VIpITnB/76sVjYa0Dh38CM45ymRLsOqWRIVGe1OLYDzmpiHWbFRp/nT1O7zt6T
uby21+Y99e/wlsFYOtd3OWmD2GN1HLIUifXecs2tvQ+ebBT8MxtyJL+JpguPBBUi3L83uFhFAThj
qAQH0YaylE4b65agdi9cJWv/QV5pc3GZABRKwQEhoeAncQnxps/LB/MF5ZqlfKNdRHQbqxhF8mvw
pL/YKwyUVMsL2N2yMrcW2pFuYPlM/xOWHHRjscPxvhsEtahgOizQGQRvktzGXPgwjkxUoAfPvWJr
PlhrTpDJfAdGp0j0jVCILwUMUeURh7aXvE0klcG8ekcwr63KbbkNT+K2929iZY8aeRY7Z8LmC6B7
DcKO7wahccoyY/0lVw4fOnpbk9wtcAtz6zl7pvmDBhrE4dwdvfl0nFYqSx0NsPDc0jckqRf+Np04
Y4b+mepCe7e+UxffV8KrDh2MwMviqd7ASyfPl5IgmEVPzv/m7ky2W7e29voqbiYN3KAumj8rsCZF
UmUHQ9KRAJCoAQIgHiIvlRfL3LJvLNGimHt6yRhueNjnENXea69yfgPZlVYoxaH/+xTdltMUSulA
3tBMzjR6AlmxH2+dR0TK+fqnU89mTn1GAzlSxuUzFTbj4fBMfxtwQPdI5yI0x3Fzg/L8pForr/Im
HKAatuhGzRJWDPao38Hpzu/qUY2uqzMDnHLqQwbvq8ZIHmpjZ2O+CeIuHubytDw+M8DjjSZdT1qC
rCtYh/A2qx3rqmzRh2Miew5nCtIDEyBIQJ16sgtbDK9vEGyTUYaJDXoEQejvVb+kF3Bk1da7o4M3
DvsAkeEBxgjNWGMywIr6nhyeTJSDAjAIg3A/IeXCv+gmvTUVvWU0+qwz9J+B5c1hMHFUFBT1cIV6
OOsxncRbFWG7id13thVQR8Fa7daoefGyd/ZpJTA0SNDeJA9goqV2lJ9WSCMgFuH8chTyWS/0t+kM
C9I4+2i9g4l4al5ouF2D8/IH6jJEBa9fQjAYkbt+zLcVdHfqxutgckxEFpsBAUgd1Os9sA4k2HaE
mvcNPm0w92vAvoPSAlSEaPASXUJC7piXjB7lK38ExRPUHXhFPvhHABFwGyl8D0X6OxLy4n2P2cD3
AOlt6mdDtnGHUu4v6dV+zk6zkkF/+OS0YakcsNZ9Rr16SafFIBvXE8z7vQ8r4lcrDWgjOA4Bt/Yg
Epkn1HlIRAIlaUfJ+onkOiuDzOlIG1FeGRZQkkiAl/XAl11lTJZbe7E5xlC4I5ld3x+XIhVL9xBp
ZWEDGzKgyptxE+/qjqEsAQ9g74PrKNJZSe5QexfSe3a/iiEWDJCug97DnIfIkZLhplv+2e+fwKbN
kif/Ae5UQE53V2wOO/6chaSCBcRwAu4mKpEiHHTRzRHuX9tTarfag9XoVcSa3VBIKhBaaQKM1/h9
bJeNC92YPYOs+n3+BimYDjuooff0OW+g2y2f22dUo2rg5uCuTgJ6me6QsbJ7KeAKE73nXqFMRIa2
f1xHQI2JoWO3hjmyCpb7u2Zt7miuJlkg75ctN0UyxR5qVQ89S/V2DypsDTM4fVaFAAOzlsRmZQ95
9HDj0cQKEg7q5Dyf5fCYhd4jxE4EcScamgrgT+k/aFEzQOGLrBARKgFqTiJ6g0g0SW6hduqhUYoq
KTC35A6AB+C9GtVGCG3oyJDd0eeGMo42odoL3i11UjZ9X+qdHlt9RZgKtU81BvobB4dO9yDAYmws
BtI/DWrYRyrl3Ak9prSgOGoP+TmsK3tKtSGbQkWZkc+W92Q10eHq6esc94F4nYPmEfD3ib8T9qJX
cAL6W7zZfyQb0MFF+HPG5NqDgoyv4MfUpIYqgZg0iwEE4Pv6hUw+8jLmDhCDTbcNYwSgYykJqahL
96p3CYdl7dOfxPwK6hWM4D2mb82GRan30TvhjEyAPNTvOpE56QGAmAp8DZCbAGBmIJ7VDhsj0Eku
zGuqPoIfHT0eXX8oZAOipRjyp1pDnxFrm+rNwDoJ9D8oRW7yTzZg4YYLaoBkmjpok9RxQLYOkqU8
ATJTAH9isnhBMk9MWUC21rQRM/dBPjpYK3pQ7HJAtB6Sz0iGwBkjhqseAnksO26QuidODf5LJU8C
e6DwA6ngdbObMuik3TI6jCkQpeocuBz8xUqhx08AqAJt1cpoxdzDL+xMkSgKCa1XMmdWjsV1tvt1
8y5tVRe0Iwlzsjf02OH8IVp0IrZEkwBDF/W8sblDGTIV3DeXyjwUu+SOXVAOjmv1VYcscQPpaknq
X+Od5H3lDt0aeQmqPcx3gY1C7lJhV6i9PEN0nPQZ1aq3pO2nj/Wdks4YNWHflKgigD4vp0ipMbOo
zJoF7QG9FsOJznovfgsX/lws8l7rdm+n1f7OeILnIUnIULRTvZ6YOozBBjoVEySjlFMemoE9VFG8
Ke7iGTJwQgaxV70+JLgNIwcWdY9+dXtab09Qzydwtpy+NigXSAbQ3g+0Vr47LuQ7YdCahQCdD2jV
qGf6hIkb+RW6qXND2+sNyj/7uyPHO1pBsIggeOEUkP9L+zQw9cDmJZDjM5TkBtCBSFc1uThzqgdp
FKDcAKDrhqSs9cqhAIYIVv6r2B6DeHFa1ONqWrr2Tb45Ah6iiNDfv2Zre4qnzpo0m17FunNmTO0i
670L7rI7J3I9feN7C3JIgMwSZ0erwWuQ02kgjpEsHx/Rk3jMp1QpnaX8rDUjWMzZL7Wbxj7Dhj3j
BbYM2xdqOUm4JauBMqpJHy0yGydB94RGj7UveuqRkXy9F95686M+POySmXDmTeiEGi2vpHpow3lw
+KWyctV8zGBuI8+SdGokY5Kge9BEQvFPKfuc+ahW5m/AzvsFxCGKaw1eiL47DsyHCs8JOu9T+xYO
0DRANwc1PozxEauczKheYdhUzv/7I6eYM0LtipyzrN9HzsiRe3ghtMeWJGU5xYw5X0RMOX8YJpNK
XdGv9YXnT1EpcI5CB63GwURO1RgyhKQwRGNNEYFXzT6cNKbpCEpbKrXvBgqWeCevVNvGVEjJWd2b
SI/5MMUwySwEWII5jU2nERb45A9t5AO9ezavhVRNJFziJakWZsLMkVm4kfuhAkiHjEjWQwBnojmZ
ZKgMQ1LiNFKAy/wpJEKp2Y3fpV3VwHelw3FweEDWxiILGvboXEZ9Nffpouy3lH+tcbdkBorZLsAt
MnXLPh8aaqXYz8zQ0fdNuawBCCvgPntrQC5RpfD9II+CmfpgNxBxcHXiHmdq9i68cZ+MpcsgqTNI
h4lLV/mqulMBmMOsbVf6Db6iaMpknqh3uKesLoHSugVgOwLD2KtH5TutCtkevFMvASdDftsfF0ca
9Pop1X44/xVEqWaM1gkgmWTJCWXavbYFp0J+LYG9Lk4vbgKVBPkFlVtzk77XSyrNfBI+JOOIL90K
sTqFYxqXWOr5245EZbIJbWTv+3jSqGNNQNPuHLLDY51M/f0BEkrU576EYxq54SOyeY/dozElXT/I
78XNo7U8dGC5qDPwU1MP1bllvLImxUKIboHbH+hjSjVviECgrERPBVGlK9jkbBBSFtmTvbS2zVYe
H8dCsCAd7Kfyi1MRyqYz8Wa4daTuWKZ9hk6H0gBG9JgkIGtiGEIMowEaPhZlxX68asbh/YceDIIj
IpA1Blk/6eMwDQDzdz15Zjzqi8MzbdzI0FNcx5U7IUQhjQ/w9w7v+VgaQBjHdcwG0pom8CfCwWKS
3iWsxhEjaruYo3sb3pnUMgkcRsmE6VCysDEq9F5fxGHcvStzLwQmyW2+zvBIWFPBON2K0vnp3sJ5
GKkjxswG1LPm4UDoNjmc1MuKSELUiXunjTEhzcd+WEYLAw4VYTv0SqJxvxegpUHHSNtHTfpIK4nd
M7cNOXvBgq4Zo+yGBj7/FC7vCD6TyxLsqzdFtMT7Zs7gTdoFaInt16GzE5OUjrnO5+DuaWiYqDeN
YGZPhJzVYRvkd9iWXqZOuw1ZhkkykYdkxp9OtFkc6YYn23sDW63fzSQ8V8OlNT+zpnI1/xA0qdcW
IfafahKOtgq0iXQaKx21fa3teVta3wGFMR0yAAhl8bqSG4mChnmvqLMjHjbflC7/dBTvVwFD7cSH
4T0qhTkLzjH6UnaLcnx1mJEpwaphqfrqNOAsGWTzwzLfIIXShmtVG+c07baMgRNTYJrcZqc/IP43
RbpxXaFXgO9Fht+3RTUEatlpxSTpSB2zc8coQwyKUT6G1djs+JKw3IH7ugIZld/DyQ/emnRytHsH
JvZ7pTU9JBMMULfGEXN2jovPjLuJjkMwNdZcx9ohjVNQGehrWwJgKLL5znsVj0MPJw4qxuN2jzcw
RE2k367Te8ZJ56fxiacj1UM/gHZ7UBCc2i8kV2DsZ0BS2cuoHqVDmzVlzzLXIvqNWdf2PJmS8Gl6
GssGhCINJaAr2xl4Z6o7iP0seRMDaQqojewGZDwmRwbaWpr478WTkMC1SSAJk4K/2k8Qr+klDwRT
h5eQ8G0/1+NeuOa9TZ1JNiAXcBxXI5j/EzqXA8xrxTNeSRddyOBYjIZC69IR5zrL4GSSdMxqMjhI
uT7UOyF2+p5BBC37qDvdtyPP9Yb5UBqBRJnEG78TRGVz6A3LqffkjI2HlH4E7Fj4UsJjVIdEZjfd
DGwkQdyRBI5odcmJ7InRxvRJTQ3aQ17tLXDt13DYzsKNNpAhK6OMEiKbQvcQROQh0UDqSiisaC54
9j64SBpHiGQfoq0zJMqal3NkHPpC6UEeYwxoNrHHdZ+jGuWanvlQrs2OqL5f3dDTLDiGP7807bus
sUKrn6ppvDVoRF/fmZbakZHXlLDKYTdiamkKKVobIXLO2zL7yjiewqV8Iv0ofHU2MNM+ro8CrIat
sqbIwu1n3S322phiY7FoP9/e2QjinxnVz7d39kkTGuwrqSQ8crbRL5jnA2dD9sH1euDShsqwQKNE
WV+55tcO239eU/QOfko7mnqtG3bJKzliypMJLQFP0ZZ5biDYjAf1u0W9SNzD/ZWriif5R/rx04c4
Sz9qZhcfghNP2vSzSTksJjFp4Lxfj+sppMiBOkLsZcDmuZavV799XEczqVrQQm2ejztbpdaYDTWm
AQo9t/t5/cDQYAfYc0T4nLvwJlrUvp/0B9roKIk/g/1HqQ3QPNRNytIpTs81jfMLt8SELL3VIG3O
u0/bPFSPjoeejTSOl5Tvb/wN0kvrmncSu9EsnJir4xzcwTS6xSHEp7DxD0gVTLora+GjaPKPr0JP
7b/v5Ky24AWOfPA17iQGJdvt6HDoayqJGvj2I/RqR4g03kGMdOG1TNMFw8o19OpByJ5uXo138hg3
NJe+phN7hNuVw6s1KJ1LEwkXIaebNriNEBEzhyUbm0b1njYJBxEmJt+yl67Zx+/qJMqnZznb6gzU
NHsl0MUKC3ZC1I2U1YuzcDjnDtvf27mfrnaWvI/Tqkg18eaqAW8ONyoJesIDsNzTfI8yX8SZcfUR
xSY5/1xiIeuWTjmNObOvWzexfd/fJ2zd6OFwJ70Wj0c8XLZsRTaVpLYr3UJ7t/rAx/HjIn2rXVkv
uii5/nQDZ+vlcJQCL5C5AfVJOLT7R1VHiJUWFoiaLUkQZew8CCLxAaGBm+xl/x7cdUja2yv5lT7E
UXtrv9bmn0LzzOwSQGyRZPyoVimT7Paa9f84EX+63bMlkWSGktm5uF0XsRkSLWPrQQZxeZetURe5
rVbx5rQo35zRRzqJPJ81TGd4enxOUx1lK3TomEJFE9J+2C8JG/U1WPqB+mDOwaxqNzzSwFhoN/KD
jgBjro+ttB8SjkpCuNG66Ybyrrrdg6fVJhQUQDaDdQrLGTMx6MqIQOdnG8uwzDefh5F2FbifZjDZ
fmZkTeBSMdV0PAS05VBWHdGto5L3zQbV3Lxp5/ItiVoSg8wqmT0SnAVSVNgfsnzeVOiAE9ngq757
jAuP0mdyeOGymwdr4RM4AL5HFESCibaOFoFrRP0cOda+8grTOx8y1bsIFtUCT+5jR7QctZC10eGb
dqNwLEKm/ZpmtHGIb1Fhz+acPoN6Us3JCvfBqdJUHLv6hF4ukTPrJz3mq3achHNvFc6DJWLmw2pK
bIXOZ3pbzMiQzTuRm0hJsJgDZpE4MFGFJdA2MZnCKTzNEpIewACRgSNreovW58JYFjR/k2smZYev
skPOZ0Vv1ThYHlHuwz+5sfBNhLEl0elqU1p1J0jtusjYEaAJRQX7QbibEoyLcUrWgUwNnrH3GhLW
jn1auuW0j6SK7I+ZYhKNxA5eFZxjETs0gKZH8Za4ZhAN47Xl6owB+JPkWQXBjODZI/nUI3ps1HZu
gNjtnySim3EwlwdHHiwZHraYWABh6OJcPSYVSxCozveKZVkMRcAlM9WP+vsnt6CwwiosGdAaBJSb
QOTSjLMsgaghzyLy9ASrJPrefVKKOMQt8hU73EvKJIiEixYv2/WXiMQ/BjuydyOyo6e7YA22AbdP
Ip6jHXdEQSKgKOC5h1nBCBXoolBUurJfadGnj/s4JnENGBbyGYOXPdSnSBXXW2oF5J4Oea9bSksQ
UNFdM8+wK5U4fobhhNY82qwwvHQDAIMGtoM2DG0ABlEVyHZ6YZb7JTB6c2y4wYD63EQorZo4rBHx
ERIOleBTU3ooSIEcRwfWxH7M35ho43ZujOtZOWrJflSspSO159Nkv2RSmS/sSlN5JjQgVICLUMlA
JpPk6pPPoSebb01Kl5rFIXSDjfJM65KNmxwOdcjj1XP8qj1XN0xuLynSSS4z52gzA+fGJtAWdqfj
ZZPH0Qc03hTVFZ/4YyL3H1+aCSsFrDsMtnMroRipbzSWiVW8AYqsOL1wk4HVTslCL5ytaPiLnw6L
052BNtqaycvuV/0gZ324rwzbbnK46966uDcJLR6pn+xfzK1JHzbz14e3/b2E/KfcU15wrMh0nR7B
aBdoV/f0+/xFfkmWxQYRu639ktwheHAXPoA80vmjFMRQ5r4R2SXYaP34ivupiYPph2fWxMH2aXXn
SdiVTc4zV6wWxGJo5u4jhrXC5vTo6Kd8jfkRgX47LH+p69NTtj4+n5bR4HBrbp2NdWv4C//Re8GC
mzFxNMynK9ZbFw02/7hHeJpMvzEFpUHV/HqPR2aQTSOhaC3aK9QNnadutG6GdLrcnIbNxnTVPhML
2jxB0xG5hnW2EnMW9djf1FjRvH9YMIk5Y/qZpDy+W4Z6p3JPv8Vd+EJFdieUWc1pvRJdFQjKzpQH
plAe96SEtFGU9Zr3cGT36RaOnoJb7xn1AeVXeU81KlmJim85Bd+8VEluS8tochzHM/BqK3VI3jfc
KANlbE/SpUxFgAbFabZGUyIj858MfXnIFEZHerqaJUxyH3uilytBRlIUWRBlc5npR4vs0KeCzvs3
NoXVKx88YlLw5ltKz7ei/I5gxdAZvjaj7A5RKnpIqL1l5NpyhSYUdjx2NlpZSySZp/wfChJClUNG
TDYbS0sH+rY8yO4o/TxTfBxxOpOfMLDD2jC54x7u0ezlnZEkd80Vyg9tL3zDepPzPTGNcRNsaRk4
LHS44PfW0EQuAAnGxX4UuvVUWhxfTytqimijTES+A7DIsOCsovgkVD1FbIyV7+NFcObfgOZDVQLV
8+7deqoLXDV9ZJPdFOMbMMee1BHVnYE0QeMGUQShhClkwOSZuWqxVlN6XkY1dRsPaWkOh3k+l0j+
+SPvrXgqqSr66ESbq3zHsOsoppB6J25WG1o3aDEsMtdfFfshepyvaNiQ54vv9QhSmBtNih18CYyP
M1bnhYu231TkBslqvdKDEff8Z7wDGpAHot71TPXYZMuQDX+tGHixejSzMuu0nwc7Z05CidQIDPEJ
eRehyX4EKc21TmNaLLotymZLWPAv0ZOKwMjsSPPzs4PLYPaaB5EAs2cdlSEaA3rRszb0H0lV+w81
IvfvZIBG+7eAE3/OK3shI0PLj0idQU2/OTgo8Q5CGjzukmePp0e8YD/NcrKJ6Zjeix6TfRuSUL+Q
aXCNieyiRzAj87qtH2wy6iSEr/me2ncBL2gdpnYZplWgNH/dzYcuM6s6Zjeri5R+kLky1xfRxBmL
BCNipiOE5YbSzHTDsXW/h03Qo37mT81BMo5ejBt/AWe7ZIAOjwDpSAe55Bmnf+714ysYpA9zf24a
bVr3QGjRXadaZ0GFFnhmqh49otFthiIj3TM9HUm1jMHIlj55xE+fvF2+kJD2YiFxNq9b3Dy72IoZ
HeB8N/4qHf/syX4bZ3y+p7M4w7TDtixrKu8VE4wUb3o1LfkTRsDw9lSGvBiiHCJq3NdXyazdEani
qKN2vCsfCDf65gN1glW4O06Er6aT9/e38pPxGF0LOb+x2MwjW7wzLDbz0sKn+nSqdJHidGnGbQrp
2I7MDT7LaE9JDlSFsDGW2wjl2fp2T+6LefwrJ7n6jc/25foiJP50/fpYOkFWcn311A/WopNeQsgH
KM0M1SF1lWN3oml9E4wZv8e4I0Tq/vyhlG+yK1/u4Gzx7GVHMrvi40MFO9FgwiAD57+O4jKO8UoZ
0i0wtCFWXnl05Zvt9eXCZyskaYr4kIhHF2bJp+tIHSbbdLofMcn3BPZgEE0PD5Ryrj3xd/v6y4XP
Ysq49hA2zrlw9lAw/hgLkYOUiV5wE247FrVWmpTkodCR1NeaQnwuWpaEh1q8U+10OCPwifpkm6kz
bQ7lDM9w4W8oZWE3P77OfzS5/v/aUBcUe9PhH7GfmMpSYTl+WpL/GPL6X/8zevvj19sf0fMfy+f6
uSzf/vgff/3b8x/IEz0nv/74byCfsmP19uuP5+Lt+Y/b7X9J4/+a7Cb//XMr9LfX/as12oKmL0OS
Z6aLRnSY9qRM/2qNFv8L0g89lY4lMjIyG+TfrdH2vwRoH+lsqNV/dU3/uzXa/hejY4zGk8Khi1jn
b/0H0+yqAP1/9hw/XplqGoT8CoNiH6/ssx1QyrrzQSl4Q8datUQ0lNob1Oozx93TBYKWsJutQ3q4
qOhlDLxMzWV4R/tGpvctolipr42ZVmUeawiHDRo0isgHawDvU8znIGr6qt50W63E53LRL0ZTSoiC
y+jTegiB0HxgIxhSV/eJtbAAgnkTwSI7QsqRbltpp+m3ZjCVD2uTAqppzxFLt1C7Hirp2PfuhNp5
ub8LnY1aK4MjgowyNRfdee9C+pFmnU4PDIwrttkgGCUnBnvGef50IFbriwkgOG3Nrya5jfcztA/Z
gDgje6RP4doOarnvFB9KiOQpzDGDrEZE4cftrJtKIZHZpxfH1/HyaAkjSI0m+2DSEZq2E39k/Srs
OaUmPIho47+aTPcsxL/Tc9NLcFBEpY7ISK0p2nobE2ETilPqBpnLnPDdYuaKilpjuPZSXh5wT7cy
kxzhKF1Jj7Vxb2+y23xVMGMPhGQikvzWhHnSCH3h8PEEhLdZZJt4YCof1fM8G4iDTI0XqHnOEODD
6QKmW24T6S5l4CO6oeotIah+6x97Ec0R0C+rMWN0L8VCI9u+SO/VcMQoifNI7bhmaHxY3Urr9pEK
LL6d9Ct7s6n1pTCCUOiBlDM9ztKZuaDt0hOJmwZB5mlauNp+0PEOtYFkznVtlXpIL8LG4X04jzBd
8a3+9Ez+vzZfFi7C5WGM0XN0+DBJf1qm8rMBEn/zL3tjwMEgv8ukgwwEhVGHv+2NqfyL6gzeGvIa
As9i8Lf+sjeSIf/LocZl8VcdS6h3cDT9ZXAkgxEOMYkh6Br8IeYJ/hOLw0U+2RtJoD0E3EM5O+3b
qpUay5NJEbjVJFqF7omCPuphV7wKcYT+7ZH+/fNn7owaaLEsRR1SrBSkTnexZaIbkl358a+Ow98/
fuarHeqD5WXB0XaPLQ5upDMEBUdM2Wnyk0lN+NNnXf95r1+wH189s7+vcpZnUI62nsqFShUgzpZ2
At1Cj+Str5vL4pC/RwobTjYCjIFTuHm6n2nxFZGKM8fo/1z5I7vwyRcs91Wsh6fGciWd1ppjqQxN
XX9uvLrnmeqDkeCbBkFGA5Zd3nexBz0vEPy5+CHNinEhEnJRTdBaPURyEvR/fh0XPugHpuTTPVHz
g8VbV7ZrqHeK6RZWtUst//bnH/9Ydd8sF1l86U+/bnhhgfRIabsogMMO0WZoQMe39qDtM9/pMhh4
zff7esz+/WrPaj1N4+WJn3msS3lyMmEa+vqV9XI23fT3T4s39+kZosC3qpPTgZmD89aWNOkEzq5D
FTfaO2h900zPGaN5+bqNKgDhBiZaI4F2kNwm1+mLjryldzggTBz7DDYmS0kzno3AAnvA+KdSa1up
JA0awD48HRY/v/evrv/ftyze0qdbtiXZOEhHj84ldM0VuriLunJjZV3srym+fK02/X2FMzOj7DO9
M/0WFOt+Xum/SprjIBnZQDwP9rwo3zt4DkF38/PjXFqjZ0bHUtvcVHIeJ42jpdTRvJEq4f1BdtY/
//5ZqPT305wZHl2yY68iUsRoAlMB2eKYN0AuRdLqsBNzqJaFvmRf0Xrh1Z4R8aa+2xpnZihpzKRw
sthw5SnFrlEwUtegRgox5ZQyDHV4keUrW/z71QDf9+tqOKXHvVWZR8ut0Bd3aKFPULavHzWjvvL+
vv8+hF5fL6Bk+1SyOtV2D+VGwjc6djRRP/z8bS7d/LkFyWXJAOqPta6sniRPpQhUykbRryzk7+0G
nvnXW3c8NbBzTbJcmwW1f6nU0e/d9pnRUPdRVzRgRl2b2ZkgWUQ0cUb2OtPuf/79S/d9tsM7Oeyy
wOebWqdZmCU92ZP+jEwBn9Ee/N35eOmnz7a271RHWNopoxBUSqi5DNSpkJ6jWZosMbPxk2BcLeqr
l/t+HwBl/foFyrQM4tOJZXNoBhntFS26d317LqqM+ihfncb65udXduEw+qCafbaKlpa1CiBqx1W2
bO+J6LhGoeJAQ5FobaFieOWcv7QdznZ2rFuhAciNXq+ECUbHu2OR9QNJuWLcL3wf+2w7q8nxGDhl
7LnNaZXvIUBktz+/oAtbzT7bxp6WxXqMgwre9VF2aHit20Grh4PkqF/ZzIr4qP80eqBov35svWky
qLM+4vFA3Wgfpp5G1uU0SoYmaKlr1fZLb+hsUye+V2nA5SAsmDOHirmPt/XzK7pwUqDO9/UBQrsA
C7rHvc4Q9sB5nLXp4bYogD/FSMyYCAGH2p65APBrabTAK6AztklmB1LFYI7fsmO87wcVw5E/38+l
T3ZmBvwa3tpePTESeZjK2jbOY5hE4zQ8ur/3+2e2ADBoqTpZRuUYM2Yao05mXMQa28crZlJ89+/W
w9nmV2PfbjVhxhJ6Y9tDBBZDhZGL0IX3FBTh721I++x4lzJWsFWBFFEzZoZa5haRfr6mgfZ9wIXM
xdcVIdcdRGPr5Lje8bgrbeZgChDLlJK0oRIdF5pO+2tneI+G0v4iPzQqZHxgQgFXM+Q7rUDT9hQt
LHL7ikVxJMqyRz+2X4JOXUQI2PUTJaXKa7tV1IwNn7A+lX8lJ+XWOEHDMk/+qm4Eck1PBrzLgV6p
Qwu2hR/6s0z1biW9bkdyQwpC7q4UJS5YNxETf7aiShh2cVlqhtsY1aiw7KkH8oGk0M8L7sLWFWH1
519HcSaLjKQ1cSJmRwZbVRQPfv5l8QvfLDXrzPTIp6TOlNQA31OQ77eafG6X2sgrrVElaeOu1oZR
GF7xuC49xZkBitOT5EcNgax/6peS2Sv8qxDWCxbUOjNAumflCvR6wy2ZBQZmCGwwGyMSRThFn9aV
b3zJzFlndsWIk2avnUzHTXzl3nfQMetOa1XVZ7LaCT28/N5oyiOExKSdNoJx5SjTJCt/BVTtFeY+
jYzqqF9zuP788S6EzpTsvq6LNEtl/5QfbNeSU8Wt86rtlZoz0dHGyvegGI/JU1qo94FEQbj0i9Gx
tZ/2YfkURPZp2hnJXasnDHFE0cz24+zKkrr0mc+sF86j5BkBUTM6fL04Z/w8m1553guG/aMV6FME
VxylVilMfJWG5iyQltN8UdOzxyA3I3o7uJhos/S95bX2xUub+syIFUpTWZ4Hk8iix7vMY2DUCy0+
XXlPF379vGvCOKYpCuA42ZlZ0p5eRYz/BOhR1/qVY+rChzDPrIZu7v1jgFYnshqoTT0UQB5//g4X
PsNH9+Knz6C0yI9VXmq7zSEblepjqCODACa2S69Yikuv5sxSBJqH2IxDHH307nXkRuqgGqQH6/dc
RfPMWNTRgUZEqscor3a3knzcdKlfXrlz5dJLF//907tRjTYDi05UTh/BqCXXGAzktbHo+jTlMzEU
LZh2+/krXLrS2eYvJaOp5arE5hXyQHPoA4J/8fNPX/rAZ1tYtpyj47fsM+NI+592ON1IRsnIkDlu
9/7vuR/nJWgpiKo4jBRiTLLxnZPvOi8Yh7k//vkRLhlr82zzknRxlC7LqGT3Be4molVoGjAqRHsm
rQlicCiCmmK4zvpahHPhg4gM9+dP3yYKwqSSQu7itNKT2+p0xeydVc3/nYhBnvrrDwdF7CVJZ5kk
YpjhXWsv3lRMc2XbmjNOm6JXsVbnoiMQ5CA0jWV+5R1eeqAz50DSwoPa2Dg1mWJC7AL4lm9//jqX
fvlsg+/jUPN1OTfcKnzWk5VX/J7JM862tlScEiOu+ASGBkxhLx2WDnJMg9+7afEwn7a2cYzKo+En
+ErM15IJMK76dxfsnXG2leXAUU4oohiub8UjdO+HamO+eqn0/PONX4rxhYz75zuX5SZqSofX0vS9
G0uhjVqE+TnTx8oAAtNUnUXp6Mq1xG9+41EaZ2GFfKzb1IrYdwXzBepzw2x3zRhV/FhM/y+gVmLp
f3eVs92N7HJQUJQwXQusmyNnM7DoC0k31nm+v89qh2qllQ78hsH9tiO7ZwhtWL8ytv5eW9lBSCSK
E0Qp1sjR34UDeciSK8bzQuhzrnlAyu/kR3uiT7FbYSPR+k2jrGtNfn7BF7aOfmYMHD3kZBSuripP
TMarNWavf/7lS2eXfrbfZTUIE0OhXFAN5A++RbTynwifegrNgfmWkO1aN8yFBa+f7f9CSTVTC/ck
nQwkCJ4Pxi+4hz8/xYWzSz8zAZT/ANcDtHc75U3T5riiA4tefvPKsXXp654ZAUc+BZ7XdSIp7o+B
BA2Z3B0W7rWKzaUXc2YJEET26zokFSRptyktkvBS8uTK9730Zs6sgCR3nCIVZSezhNYRv8gHZDL3
Vg/FqStXuLQ2z/Z+Hp4yiSqu4xLrbVLVQDQAbYErP35hy3+03n0yv7Z+kJrAJ8kUNzBnLBo+YECE
rgeq1r4DKfDz8rlwFSDIX0ylmiaBf4hb21X2HviAOlzQkE6BQwn7atMu4gOj/HUaXgspL1xOOXtj
nrevszy1bNdDlagJENcy5EmEi9o71OSa981OAcEdNtGmOoUrMyqhwOcWoWWKgp/kIREU1SXVtHxr
qLgzmTr++TVcWCuicejziVHmJ/+QBInlEsgNK2/UIR9ttrNcuvbgly5wZmuUgyaHQmwDKAQT/PS2
MoJl0wypr2Rapif+DvDKMHOpBv/8QJf8QU3cyKfl0xpW0UkVMUUFK8tthjLcOkQbh8eRtPA95mQR
t+75TPn9fL0LW+F8flcmJ6hgqJmrz5GIdmjcv1aqv/TLZxbI8qx9UAU8yCl+S2oA1s41A/Gx6r45
Vc/nOxM9bo+VXOEzd7QuS3nAPEjavUR1jDer0cwsh6hvgIFBqvxesxhNT/zTFdftkpPywRP/9IGM
SG7LTrJNt4HWfyemqxjcXEcw0BDIIBcuTcJrgf3FxXC27faRXGq5Qo6iZIpcGUB4BN/06E3QoOaJ
Oe/gcU5kVEavFNQumPXzKY6486pENjtSX7U/UeTATehKk6prtcwLP38+GKNiFru249VJ+dgxJkdn
VR+ufRZxOnyzJtQzS7BvGX6ugo/UWgM6AuWvtUBCgQAGdXBtrvfSx1fPzEFpnZKYPiERrdHop42O
TO6yNyE14XqAYXj6zQP2Y8T50yo7EtF4x4RetSSfdN4qgalHQ//Pe/6CTfvHJFqkSwaqYoZbg6cK
xs6RyrUzjOLnn3/+4ks62/lmUoZymuNaA0MZZr+Eb4lvNhUsEmaP3PKKbb5gYNQzH+RwNGupqSVy
94zTaWGwDsvfLCyrZy5II5l+nNih4bYKZX0qEBM1Sq6EyRdfz9mmTv0s9NLiYJIIHdTHPgHyyIe9
Xlt9RuzCtRhKMTe/+SnO4o+gJMvZFWTkEe3rn6Ch71E1HAgCYDsEUOJeG2C+sLM/yLaflqtXUT+x
DFJtcXh/SuGHa73f9QeVs51Nl1wWpHuyPGab9AwTtfh9X0t+pdfrghdW0kfe+tPdF0WJS+jgRZRT
feqMjrf1/elRcQ1XzFTLL2RTdz9/j0sXOjvcA8/JUznTbTdUdpYxbs36itN5YUt/cDA+PYGf2nqR
NBrQWeOl1eChMgflA2or9u0VR+HDpfrGwH5EY58ucTgpUVag9OGeQmNtetXKD4C+N5W6wKajLcOA
VWSOU/KGciUz5RsZmybU1/RTwsSjNt0rZGSHK/Ou3huz3LMKNKS9RRMq95qMolSr0G1lt5s21iHt
Wagt5A9qFdx2TjGt9MPkhG5i7JWzyJcA3mjSTPaj4T6Jx40aGL0w7xZa1F4pC14Inj527qdHtQq9
agK6vFxEHpeaWm9CLVpFGTQJzXqoDvajpiW3TVheObsurYozayOFqmOFPn70UfrfnF1Hb+S8EvxF
AhQoSrpq8ozH2etwEewNClQgFajw619pgQd4+ZkjwPDJc6Akkt1sdldXgRJu5GD6bAdze3nL6SxT
8QCBiEyjHyJ08vFThGZre+0u3gpmT/vFllAhkXVVEXuqRbQz78ZVfWCgnU6e7YeZWSU5Qg/h9fIn
/LX0r56jeIB2LNgUIzDZ1dvoHO8b8F7XJ8cLp2c0UYcQADiDmQodcPMms743byr4cRyyCSqtOIA5
v6u9eztGCtNeOLn+Mux/9UGKH+iToSK1OeF8GaCxhEzqezVE92VsgyfB7Lb2NIRGMqw9yd+yqn2+
PI1zjPLVQ+cd8mlXVy4PUpb53i7nyCN1EAEpNm26HwzQktpLB4FmL//lWPr0kFHSxKSBoNhutyIH
vV2SLbg43cjKcR8UFAmTOesjBoiw/MqzpXqvxkJMxfxQD6Xg3KgjkI2KFYUQeMt2vfl0edJ1b60c
9gmaWwqzwMEomz6cqp9ELvhj3cCKXXdjMMpIAFtAJG4/PTjivGRh68+78L8bxVMhhwTXKwIAs7eL
o+naknJlgDrRisFIOVqHy9OiyeFBu/HfzWg3tPYC3BFxs4FUyX2xjw5oAT7M/bYQGNwGoLtbeNK8
jF99jRKyx03nj43I5jwn2HHdq+k0s8dC2xrULusS9H2Xn/P1LoIew78f1KASGDvG6O+QjznlYjo4
ND9PWbMwYV8bLyjK/h1e4L4LgicPBB0ROVBrV1XvCLnWAwKtwX753ifMW+2T7SL5znsZMXilem+C
NLuBrtP95aG/3q2Q2f13aK/yohpdANhS5g33r8el/Ixuqyq2WwCWXU0jUG8ZAtvM7dCa9eQ6Wxvl
s8svrsEuoGXu3zfPysb3ZToA5OTnkJeRD00nd0ZtvKROtXXz8sUBo0Ydg3BaJusCLcQx+DsS/88Q
xztfIlFjkDe3Wspc6r5XsXpHpm40ESQXm8Q+1QwN2iY6C6JR/hYlWUgda9ZKhSgOFjdLMcEf5qCq
MpvXxNktzOVs3F+YoopRJGzIU8MCUMF5mOOFBpfnHHKW0KYAY34FGEy17vd0A/4ISOmgLf/yY3Xf
ozgA06YZ8XLcgWSz7+oyZBn/5siKzYu0T/0Eqh07kzw29SFJl66I8/b9aqIUa7c8UtgtGtzhHcF0
D5YD9JZ8zPUNukVL+FJlHvRFmucoFh/3bpaNURnt7ETcGFl325EUHRBVh7NKmqehDh4FA2mvF1Qg
H/MgA+b0zQuV8k8lHbQ1OgCc0Kx+oyaISQJ6VdnQtaTBgxzjcy7rKyKykwQpu6gCZK8qfsKJcptQ
dFk0xgC5KDk9BK03B/7QREWd7Gg71rkovRUpwR08tUdbFj/MnG+hzb4XyYiYsgOPXFuLKzpAV4z6
xn7qnBuaxBCJZI+0KHdpbx9SDo6gqQk+is7cBsUA3T77ufLYNQgF3qFLvHEMJkOLQRSvt6G3BnbQ
QVrIsESbvkGepeu9t7JmOzDFywJpRGa/9Rk/lXXbrMwG4g7IYoc+SJ2aAQwXbQQGCO4c66B8CKIW
BPnCXrldee/Z5d1Y1g/RyH8hOQVS7dQ3N33sQ/pDsveKJKcWaXzIhzF7W5jBRwxaVVZBbBRhiBk2
HaRdvV5+eMJ+T3GCNa7zIyZiG00ZOCo49BygJJyha7Qpmh91k63cuj+nbp1scqu4dy1wZnYgUrZT
SJpZcX82RPGUm2AOxuF+HuHTOJcgmgjQaZqWYIosew+iY92xIuDycjxwiZRGz0PG0WnpJRCxiss1
6YfnRoJVJreg7xJ0V+5Ib9OKgrRGZHtWT6cSnaK27H+1EEMbzX7rOKBjkOgx4ZnxVqcVwunhdeTy
Jw9AMZ/VABWREfWCqPtgdpXDE3RnRki0qYqZzquIb4A8+piM9IM01Tarhh/twCBlaB4h2y5DKoZz
yZO3poeEr+XeBEUNXfsAJPDARK1TCt7oEnfIvodKiuuD07vID16Lq2vKk4e0dZI1irTrIIWAmR+8
DQ49JQYatIoxvyM1VOyTEht4tOhVmwR7VkFeYRxAfDJRsNwM7iHOpqfATDc+B0kzWr3ufKc4ZFzG
wI2CttRvwTzluCXZFgQdwVYv92ZinhzpgTnEJZucViezcq/wFY9t7VxZwjsEdvVkyeGucAlbT/54
Vff+zYwWGOzxTz1aS+lYDaDb85VTOaCx2UEfZ4YjErQJzGQqFOofIFg296B3frzsfzUJL08Vy66c
KbPsHo+BKIFcp3uwQp5KD8xoIXhAwTIN9DCoqC8/TOfsleO6m0zUTxg64hqAgUCdvFx00Plk5eh1
h6YbYMP+X8DALCsIunEQa5JtDhKWpeqC5vVVfG5suk2eRnNqttvJ9k+b/Lo8LZq4QUXm5qi+m1MP
FNNkgxUWYMTYg45UOitXdEuR0rxrvji0VIxuSUSduhMBIdt+Fg/rdlCsXjdAdIJ8VO76/SK+VTdJ
yrHr87gqm3k/gZS9PED9GLx29QfYg4LzX4ae3+j3Xpg3TcSiAnZZO3otkSOIoqDQYU7ED2sOYZSC
QlIZDL1Olb07BQj2L6+S7sPm3z8F4GNeQPRWopsGWbwkBzLbebg8sOZyogJwO4eQxq563B4ElBJA
IyJAP2C/f2/w2WA+vXVHAzj32YvEzh1rb8A/bLQLiTjdeyvWPDYDTRIbKf6sAZF/ZCBfjoKfU8CN
X3533foqRt0QAxGCm0c7t3wLyI0P4jFAXcMueoyRbBZ1sJDx0VzfVBBtUvRD7wxAQA/2r6p4ZoAy
xOVrBdjlUqudzsuqMFoj8DPfxv0NvmhuhCzA31OCTetvf9Q2AMf85RnT7FEVVGuaXZG35oD+KPan
RYwu2IL/+Ftc+cJ/UMWspcNRHQSmFrrge6v7K5vmQzEKqPFtNavEIxsfbCrU9x8g3jITXtdg3P/m
9V0F28ap1TDPQSqzju/z8WfhQfvgW0VVjypWPaTEi6HlacCqnZu8jO54DEm4pvzedY3O7viz+XGE
Sl2OdS8ngMSqydjDHhfsz9attmLbzlSKgDAbg89sHFMO7AcU1Lnxh0GrOprGU0bEfdT5V4lZbiHl
DWpNgvvJZEzPHuFX41DFYStaDqUaCIyATtRGnWI1TGUUplCaQwryuSvlo7FUwNaccypaF1ATgACi
wdglZbnr0vHgGN2Pvk+fatQpLhuAzpQVlzEIxwMceIp2WYkrRF6cew+6EWbOTn3Wb1vuxAsGofkW
FafbD6kBrG1h7KhAaswRYj0y6Ot1iTiIiVXfs2cVtEt5miRVBfmPkT7XKLPUC0eO7u3n6fu0LavJ
TXnkB/FeRFZo4gKCaziu9dsydjeXF0KzN13FX7QtL7hl5sZOxL9TKEkV95fH1Rw6KjgX/YEVuHIw
rhuBUGcWRI+v0yVEsW5aFGeQBk2STLwxdqbz0mPLIBvfQtHAXph13ZwozmCKXFYGAfZ/U/6Ou0dv
CV6he23FDxQy6JyMTcYugzjqUJ8J+JZz8xz528tzrntv5aDPmj4oREci3LhfczR9eo61cMLrRlbM
tfDNDLWWzNhZ4jWrfnnTQrJUM64Kn0V/eMM5w7g+BLTTxzFZKHbpxp0jlU92E7QsrSwDVi8746bh
+YG50YLBaDa2ipuVwuoNF/iVXUk2wG22MZicoV9+eQU1blGFyvodEZQlbbz38hHs/3XYszkv+sgz
qAC5t5cfotmGKmjWr/0m89BZuJvkM+TeI1xkbPQ7ZZO54A11UzSvyqfZF9wIZIbzDZd8O7TR0jMY
ZO0k/M/l99cU/jyi2Kcf4ZZURgSQXCK8TVxMj5wTEI0W7q+8hSpObkEdhtZ0Ky3jSHiz8FzdZynm
WwkKnY4yhqvM9iALi7Orod9f/iTdflUsVyRN4eUM0U02ijAiP2kfL+wo3WIrlkvzwi2FXSX7QlQr
r7iLIGgYRM3KABf45XfXPEEF0TqI+eRYopenkO+EQGAHwmOmd9MFS0ahmXcVnkpry6+HFtsJUP9H
4QIylhjNGQ3FSyBLe56ML4JmRzlm0XmdmqPfGsCnrglojCH/g9D4OP/9Je3evbur6GU8sK1/v3Qp
1iy5ClF1MmpPFcMZ5nS7GrqXCVKylxdE40RUNKo/SfB25Z2xi+R7LY52CXZeCOU5EXglkOK9/BDd
6ys2XrE0MJsETiSLr7v42BeP3xtXsW2Iu/uJ33jxvo3ATp8RdHTQBbdk/V3Pr9bZ/tcxOVMirShj
yZ7w6Mrl+Y1tsacxz6+BwVj3mKsMAS+tSygf+PJnboLl2O3ux5He224FeneOV+rAQdXXG3jq+y6N
N9zo7kBTnoWRHdxE2WhBxHM6toLtXTacEoh+JbHYFWCsCBMX/O2dlCfWItVSV1Dds3sIpPvQhG2i
cp8R9iDjHKlmab2AHisOi77u13kwXKdduice7aBeBZmplvfgbWXOuLYCMBP6YGZaS4eB7d8rIVcA
TS7HiU61C84NcxDQqg3ccd211XWaEoCfzerFNPx3w/J/tw3Ejo1kQzKM2LHqLUnzcxwYoB8hw5EF
/NR05L4T0bM7xtDdLCoUNoj4GTsgN+rsem9wSJ+N4tBmKd2KwX7oajDMegF0kSNcak1e3vBmeIqb
9sgG6HB7VXDjjNiUHmg7vIpvpsQ55wLg4gp53iQVdRib9S+0sva7yGcPVjxcDxY9WyyFwGJ6FmVz
l/PqCcmYKiyFeevk7DfoXeNQOvMUdwAIUAYmY0EOccfjtW8UtwSqsFUHgZc0GUOvzW6IbdzRaqxC
RGB39thD0hAqb7y7N8bphwTDUjwkYD7yQWOYZQ1fN5Z77dbepnH75yGvH6Ymy0Ji8B34k0Fc4CyU
p3X1fEc5BhhBYc9M4elmmSz0Ot+Jc3Tb7vkG6rF4nbA8e980M+VYGAaZ5xEOanQ+QMNzpDcyTb53
U1fxyb6TJ1VtormZBjmITVp5DQZccJ6RJVCR5sBRQcqjbydWH+FSlIFFnnv9cez9N1yVQsMani97
Ic2RoyKU85KzVFo4j32A8CTqc4VxaFB+uDy6xkGrsGQqAxL4PuKXCO44ToyVjK+AUN/ko7nyyoWH
aBy0ik/2zT5AWi5FlDecvBjK4Om04Pp1FY+/eY5P8R1lLJBVZ8X74cXa8i22aIg6zAswviAJXWKw
0S2BchA0GQCQtMdDMrDExiMAXua1nd99bwWUg8Br8t6SPQiEJh6sJwY15SFMMgqxmGu7/f29ZyjG
7NdV62PikeOroVTev0bJW+4cuwECytGfy4/QWYJixYnMIznWfbQbKMQlRQr5Y0jPsPHe65uFyFSz
DCom2aoBvWBFG+1aKBjXN8l0CKyFvJhmh6qQ5Lzvp6abG8hS+0xmsWBQu16eF01F/j9Q5BZ9VuAf
8XeBqK9E+9RCBsCT5ZY12aaDtnaR1/ukcb45RfPqfDKHnBk8aQUwvYi61nkEDWY57oOgW8Ax6FZg
/v3T8GkwmI1vxcgexuaT70DBVIK9BTxS33z9eXk+jT96Sc2csot2ZNz39FZOoM5Z8EGaHiMouP07
dgFqI9yXgZt1Yojpldv6Y7ij4O+d5TmXmjx020ix5Siy45mjAtUH9uZbf0axEC7q5l2x394crbiU
yNGPA4oBAfRAJ3qqs6XX1g2v2G4gHZpYEzhYmXV0vZ+1A81vawmvp3EMKqaYpEOcti7S2VXf7ir2
ETTA9Vofk78U/mssTOVMbXJG7aaz4NyC4d7MrdsphYqKAy12r7JwEJM32xx2Qyo2ly1aM1sqkDhK
+eSLCZt0qpy7Ig6uC8JWKRRULw+vmy/FhJuU944r4OV66DB1BwoUiGh23mK3te71598/2VhjG1Vn
GyzaBSkJDQO6GhZZR94SC48G2+2pgGFAG5ykHFE15j/ltr2aKQTLE4Ji2wknyBWRrTxWhwqAUBR7
weJ5edJ8vPwXtylTMW7fBsslJagr+sIewswRby7+qSG6DrqYQ+tWh6JdIhD524Px1cMUK7f7tDD6
AodFvW1fwOQORA5H1TrZBqsWIJcKkkj2Ot0u9azrYhxTsf5Kgjwvc8EbM4PHAN6CeiE/kRChyGr6
DY3exQdp3Jep+AHeQZdCmnBfECFb5b/KaUs20x767usSBMkybKewuvneaU5VUHIlUypzdE7t+sFe
lw4kRyR7Y4EQCwevptRFVURy1MhMDBnSAkHey9XEgJVo8yOQXi+tTx6nOr0P7PIq6gCYoBHkxniH
GDJtppB0/t2QjZvCMbI1midXTtY4xzLrq1U3WQnktwpwCbJTkolpHZhi5/hLbJJf72O00vxrnGmX
ycy3mmiXDvTsF/bKqMF824BJ3y+6pyYnm8Fd4vH9OvSnKsDZZj5uLxEOlcTNP3pjiNfm2G0Qvj1M
aQZqlIQtOExN1yukKv79KjEIMeYxKmwGG69Y0DyLCd0d0B+KvbHZ52hrx03b3IE70dlaFNJRiCZv
iYGMrWEVP42mCKMgWLnE/3XZW2gut5DP+PeF2sbojM434QOhMQ/TBfXoE1S0zIcWLKflEWLha3Ct
Xn7Y1/4cFPT/PgtyFklVxHhWVr7S9FzEEFzsXgokS743vuKN6g5ivcaI8aE71gU1pNambZHf9MP3
uG3ofwDTUd8bSEoAU9rcTxJd7Kxc8NpfH0U0UPzN6LQx8vM4ucHjHVpuvxbekUTVwsR87c2oCntO
ZUeMNMKukxB36A5R8Hh5wjUnHFVRz3Zc5nHn4DbVbPJHua329L5eyyvjOXuwolX3ChI+uOZMQn/L
XzAhzSZSmVp7ISc3GUxUGce3KINybdGEPl8Hiy2+mqXwlajDtCsgVC2Ob3JxmM2HNnlEyoSsR8DK
VuC+h+iX5cyKF5cnUbc4ikvwC/BdNyWWPpnhtST5AF5jCQatG3v+/VOEYztJ2vXmbN2QD8kePLmQ
E9PNkWLJpsm54xG8M2+h+dXRrZmU11ZKFy4/mnMeEuz/vndidASaC0jDuw/uS7yH1vpqVvrF7CMe
h6Lg5ZnXfYUSTVi5D5raeDTAze/eiFbu0zr9U/dLkZii2f1/0jCqMrCyIrVTpEtAsZPHTlg1/C5h
/mEQQbme7Ghj5GQPFAG635lxaBvzVxTHkF/JfjvFYK7d1riJImTAWwqNUZ6gWJ+gEWIlWn8jghiK
tWAlaXvnV+AO3dp3/Cua0401QP708uz8vQ7+N7ijKmBzqO2MsQanYjDTVTl7dmYr/8bdzMwDGTSI
lzrSNcugAji55ZgdiwLAKtFQN9bRyoTaTDWsL3+GxgRU6GYc5S76SowIUIpzC5wxX4C9aadH8ROD
C8xs1iMb2a/6zUxEDgHnXbOl0GRFBLde5GXQTc/8+ycb9gkndo78yK6OAmC3XbCMds6LTekVr9jN
KMpHOzAOoOTdEQaqQNqW7bqh1Q3oY5qVlPwKEPulIpbG+XqKP4kGSgtKsFQeQ+fPAQzB+2w4dIt8
mbrxFb8STwUh3RShXzHfutM9s0B4Mh5L4Ogvbwbd+IpfMSZouQKGF+38gRsQTWP9qimzR5pML/VA
g29uOcWvGF5uSx+8pbs+za5oQexdZoxie/kTdNtBiRT6sZMRn1DvjkaxYUF3tlE5c4Ol4TUzpKI5
6yi2SGFghdm4YfwemLhNh7J3HCw122vsUcVyuowHo1dhCWSRbU0ud7RPXy5Pje7dlSsDmaQVuIzF
KPJVY2hnPrRYqXhlPvoOqPje4v4HypmDadt0ing/8RLQQWsd82Th2NNNjWLpXgB6MCNGcSCCCnXa
mRN0JcalplrNvlGhmshwV1M3+VjY/OhlwJTRW5s/XJ543diK2aYzXXorsSet4lVGWwciDET+vjy2
7spEFZtthqEqncEHVvAsIZvobu3f1RO9HV+7dXWIXsoJnMMxtNy+5yJUmGVX177htgD7ZNGHQ/0t
ih0hbeowzZsFC9bcbFVa1LEcettIsU3NJLsSVXSDJFTYumAkslsTsujjIR+8hWfpZu8/SMs2yZvM
QVdldmD3fR62h5nUCXVlAnXfWWYcmm3Bmt0sZU40W0HFXNp8SseYYg/3uXtbVum1mXrbhloLJq4x
EVcxcYEOSxdNVAAipO5qMtxNay3hozTeQ8Vcxr1dZp3XxPvcg7ifXz0zNPTlNl97rBwWNpcm0aDi
L6tppg6rwSpoR9NVXotVTVM4qQathNLbVHa64KQ0rb3UnefvU9CQA09R2H6f7BswTxsBOXt5eRsI
98CBlEhTtLHYzcZt3RMb++dCxg9pBratyt7mjnmw3QJytN42z78J+KUqvSpNu3GIJyA1qMNl2Ef4
9AgMf6TJj8loLl2ldPdRlWWVF2nlEBfz226NG35bHUEqNp1Iv/p/ub7dRWbIz1ERdvslgIBu4yjH
vec5KW0aPNSTAimzAoCQMocqzWSdcxC4LVmybusrBz9UoLrBM514P8ebo73rd/JZHq23WY4GzTtQ
b4zXS1cXjYtSEaDC7ATENfBJZmucep7cM6d6tFtor7hFcQVQ+JOd2W8LDl7zYSqdKoh3DJPXJWCh
W/E+KwfEG/8VXrfe9Ot21UGo5HpJuFr3KMV92NynbeXjUXR4Ela8Kqdv3iVVjGhjybRoYngP7h96
+ThRFBMWVv7rqg5VkaGFF/QSLODGjuTVazGJZ1Z3v6M4Oxa5z8KAGy9JJ0+NsZSk1E3S/Psn3zGR
Ks9ZJoC7a6GY3hAcSUuNdLpPUQIF2wbUCddZfApEINkGU7WFL9wvJdJ1b66ECnVEKm+gwNihReLU
0npX+eJb+BlKVCNnPh0yY9455nnM7FUHcNl88b5sAxoXohKrVsKAFsEMnY/ch9GR2wz6fDF6lL1g
2F1+gmZqVDxo5QVlFcyLaiGwDIfJXKGR/M/lsTVnvgoFrQ27IQXyl9Aeag6xiTZMd4p3hYlz9HsP
UMw2YsEwuDnArInzw7XfrfZ+DF6/N/S8Ip82O00JrViJdcXW3DvdcEXaIKz8aQEmoHGkKuqTONDN
rMW8bfznmm7Qj/7AoYucIrUIEvDebL85Q4rN+nkNZTQHWFm04Yd+l68jAkW0kay+N0uK3ULxyOt7
eJodqW4JMH/9W+ctuX+NT3AUo/WtNp6SHjtzrunJW/NHOcs1f7AzWRtnEyKx1hlJv9sYIsSL55tu
xyrWjDZ1HpcEy+IaQEmlP8v6x7CkFaCzNOWctien48kwWxrKNyYJ1nGXLeScNOGjCuKrbd5YEPBD
iAoCCm5l2ywA1Ujd7Jou/HV5pXWpVxXHZ7uOjwp7DQhxGiKvtWKoe6a/5xqr9V7vuv3lx2gWwFYs
mqEGhp7X2WV0L2Y+geTuhllLxqBZARXJV4sqdQm1470chh1x6WmEPPnl99ZsVhW/5yVoFmxaL9mz
BpyWgLUCBBR2HkObf87W9bAxphhquHTh1NElGVVQ34jWobRqsJnIbhq3Mz8ceB9WaDuzjuwXWJ62
S8AXTfsGVSlHwUZilHEHDzI5AmQb5UvRl2vmtOfcr3cyzx6apO/CvovugLP9nltRuUgdo4JgMGpq
u5pLlAJfxVCuTGeJ/1m3xxQjh661l7ezIQZltq6KamOD8o600d3lraAbXrHzyZJJmzUINqy8X9eg
o6+ogHz70s1dExKoEL9UQJFPMsBRC5DIiOFQBuu6isKyvL/8+hrsBlWBftC4QJvXvLWsG/YDhDPe
C5CWuCjlf2I7FFcCyJRyJxY8l+5rFHs3JjfgUYFkedN7j2ULGhrf2OZWvneKdAG4qLv8/U2BfDrK
7bizK8/CDg723k352KKa3eyGPeBb5albOyvvB9nb+/GU75b2r85oVG7SEnD1APStEDLn6dooh71n
lpvG8n91E7tqvZfAIsd0ClYlNdaXl003kbPP+/SRXES9DTE/XKQb8Jl4rXtA58RzCgHlaUyW7tEa
B/rXG316iDtMVmHVJToy7FejvCVLiCiNyfw9cz6NO01Q0eskdkHcZqFRvAgvCXvn6fLM6F5aMXez
iSy0JCVQbBi7Y9JDGQaVuaXEje7NFWPnyURy38XgnP6ikMUOWLIKqLsQvWnOdRUY6GUFE12OdrCy
zcC204U5DpRecKA/btC9cXl+NLBPqqIDoSMUGdkAnr3sMGucCnDvQ29wZ6+T4zeL8yogMBgDitw4
2jDtytlYNFh5A7nOkv6lyL/HCUBNJWCvKeHZ2MPtmuldj95rPuQLpqXDwpjz4n/anjy3MllJ9L3O
GZbpsTtba7DJbPx1cahuWReO+29mSVVkIOVWbXodwp/Se5/IaqqgGsgPC+s8B+Vf1G1VBCCJc4iX
tkjBNptxM6Qb7yNLwmDTbqZNQtcuoI7fjaNVflG7pcU0gftq55XwstZ9FKGVhz5f/hCNq1PBfjIm
1DJdfMcQnWVJwhyl8hhCa9CPXzgyNFatovx6L60DZG1wDXDq0CjrkExp2OQLuWrNCeuquD6HR2UA
tqx5P836Z+mmB4HFalY+KwCK9O/NvfNq3V6eLO3D5hvop81bJ65BB2RxkUUrrmfphu4dIJV9umKH
Ol1loTyXq2+ee64KzuMTHZq8wsPynv6C3mUDSvT7Rty5pNrxipxAynOMux5ktt9TQ3FViB7ps6YV
2RjscmRza3hI2SEqOsXfg3a5KjDPSZyhb3OM71mQp0uwSNFC6PP1ueSqCLuSsMpwetw1B5rvx8Fa
UzdZCEG/PjdcFVAX+1Aqqky8dJOUW9e8gkQ6Ou5IKIvrIFqIE7+2EVeVQW/zOmWtiXqtG9/m4z1F
Xj36fXnPfm3grgqn803HCZK2Anw8hspBtk0T8I75txZa3y8/QBOfuSqsTg7EmSYbMS40LQ7pPj06
99YRFHCnpQuaZnZUZJ1blj2LMpAsZRCh90E1bZQAFrhRttisMadB/uvNXRViB0mWDnzz0JqhfDUz
j0Vr6YV/aX431br+vXT/032IEqBDKoc5cZmi7QdyS/1j7p3i6efCKug+QTmym6aJ2zQe2J5k+/rg
bdkmWfNnAMSHTfGabsXCefF1rs1VJdA7EKACOFWle5P6t2hcfS27Zx67t0Pcvtb+S418/+UP+qsZ
89WazKb+ydcG3ElBK4Pu32KqojVPkg9AEj+icuTo94JQuJyK9xbdCyCSzGNcPZFHdxpIA2Ad1xGS
6SX419cVOsL3g9s2a8tKwY1JMrbxCAP5SN6/kKGAMnBhQnzAendGtDOPrhgg/OPEWwdqPOiTAwWd
SNeSLrGJ6HbAHE58+ihmFj0YGptk78c3PThzTLaS9tLgurWZt8anwbH6TR5T3GbHQbohRLSehCuv
EwFdwHFEWWnwwGpKDX8hq6vJYrmqsnrORVvmBlJAZOdW4QziTFfWMb8HATeIsb97DqoIvz6Iknyc
M03RucZ1c0BTcPtjVrHyFoI5zaKoGLxiTEcnkma8Nzx65HGy5WZzzaxFrvJ5cb/YySr2rkyZ50em
k6KoaK62bD/to/XPcQtA535Jy0ZTi3ZVBN5Qov7Mh7/PsNmxuP7YilWytX8VLwMkecWv4NttZ66n
uBoX3cG5JGa6hwRJJPZNsRDLaY4qlSxxNKQvzb6Eb2HHxnyxxEfhrG1Uei97FM1BruLqLBdqlagZ
p/tKCGsFVuD7AQmbVZbXO+5356lbSk5/nb90VbbEFEYe1QM8l2gKOwRwcCNr9jN2xU/Z8gNaP/CJ
bVsvhD663atYPUOnswzQAbuPcv84tM59CxW9gAXfoitzVS3yoif5yOsGJAyV8UaT4JaX4sMDdDus
7FqEJM+3l5dH9x3K7X+KmUuBpsSsTeVeFP2q9KNrUxYLF083+HtGfWGHKuyuyXwnlnUCluE0dtZe
5v5ICoa7iCVBJ1vtx5Lfup3/NvXk3oq6OoyyLF4ZORieJamfPYPelJ51lfFuHxiJtzJMQMgz1r/T
NLiuC9s4lcR843wycSQFD4bBkjC2ybobut8l55uaiDeaVyePk4emsa+mOGlDK4DCDq3zlzizno04
s3dcoBqc5ehbL+PhYQ49jwaYmEXl3kvruarYGNapcYLmKwcfGn1MRHuwSXV2GrEa+5iugoADTdVC
i9ZP70Td7MGXcepI+7MqbXft2QN6T4ZD1lkcrV1VvcqcOA5L07b2Y+I+gk57l/vTtbChPMmyD3Ma
g3AUaCgG98DWSq4Zo2Pouv0N65C8jmnG15UJCjI3v+OOuC0K/7VikJiLknMXj6fCILdQ8zoSe9wV
k33jR0EephOQZQN3t13GAcALyAB6t2HvmGW58ml6HP3uZKdmv/Ir8Vab/bGNxldRZ08yNj8ms7jt
XOmcAlRvV6Yt38Gv8Y6LK9sNxHyMxumqHEHP3eE0D03E76HRIxwlooMCy8zQk4FHOLXZXqa2BUEr
GkC/pDuZTrnpHa8J094/506NRjuTlXcss701FH3erMGeoACRvXEfddfCKVY4Kq4E6/9Eg7kKTAik
8nET+OUK6Npf7ug9iMS6iQ0wkwu3gC8wf8Sdd+R5E0MuNAbIoHpyahmHvlH+ZKVhrs0JvKQFN66t
nD0UVQIe0QRaVXYmr2PfX5Wd8cS5fZSyf47EtCvc6mX0nd/2BGSR8O6iwPighRtsTctPN2kTHwKn
fWCl9xgJ8uGK5BTQOgmtqVlHsnyQQqLVrLTOHbJu4Ehh28KCbzIA180m44Ta+/NgoI+ForOEgBhx
Zwc2OgQKCvpasZPosB1A0ZJG5roZq2hVF8a+zLDzopw/AfF/GuzyDw7Vc9M2b4MEeTmj/a2UZFr9
j6Mr27FTB4JfhAQGg3llOfs6+8yLNUsGsLHBgNm+/tbch0SJImU4HGh3V1VXmS7cA6iGebAXdVlt
PQjzx4e1Ct0U7Ns3/NABxi/dux/YB7qqjFfyNkFEskbTbbbw2YZyEM7i0Dhhe3tbN2EJp9sRpuvV
XUXzV+17R6cRFy4BNDiTC4MUpl6weAdL7SE+BFQc1ln/Vl70KmiLxN9Cf/RLWSWsWWWCf/7i4XyF
Z/mptAqRc7ZAPhSVx0JHd9+O+eqER8RcIEWzlWdOoqc1bmCwqOhhtN1GYVNzM0M2PDjF1TI0nlU3
Ja6LsLa6mb8n3+7a9s+6VX57CzfZKkyzGYQK0mEOv5se2MXY+emi1EPcr2/IpPvRXQWrYvotpvAz
DodrCxOoFJbpUzqzBbaYqk2XWrxUqniebfnp1pAgtmGLeD77EQzrC4nNPvB8nTQObMT1+l45Ikjb
MIadpkIqdihRb5dNpby8tdO2dyb4URpuEhgBmgSZHk9xN2KdNui2VQEvlnmBAb7X7o3XPs2uRBnC
sxaM0wkriwdS+zvuijmZZu1nVPTP1PBfUtpT1A4nO8HQMyDVnXdODolTjWjqYGcWfZ1ItZ1GyCZC
ESNM0MN3CUfGhbSQ7o2zONKCXEIrIcceqrP1uk/s5/ENLbxdoVmQtaHezX1xWuIatnGqLZOx9b8q
PowJ496aej5M4V3no/VKlo10yAUmikSS7q0I6zfXm+QuHqjIkcDxb+nhLjqz1wBO6YNYL77nXwyt
tvMgd0yukP/XxXtZd2cx/WUT1PVDFXS/PpQl6+CdXDe8raq9yal8VhZ3x+38u46mfHQKldEaWWdM
PIfruBvidkuC9l6QOUdQ59vKW5R5x8l5VZ/aoVJgAsu0lVCQcmWOuAScCTN0g7ZDLXPmCH8qqvPS
2U+4hDxORry43E1FWPNkCaGnnEX3wlckxLcxdh658SKsQLtnIbEp4xH5huZ90/twVUXG307pcluU
9VnHcj9U65tmBRwRvMsq/e1c8G9rojMwz0NQ+dmkB4qfUyKor3r2yvHCJ32o/Wbble6diqZOkHz1
0KqwTyMW1InuEOTYwWnPM2ZI+4Hmhe7fysbAxV1UO9GXS6qQ9dDMQxozghAUZzhLhx5mIy7Ig7yM
XpgNIv7hAcNuKsESVxWyJ9n+PaRjAb8gGz5gSosTNfpfcVndup5WiXB8gywVrlLI4R9cfL1RM5zm
IY5gJOXkpVs82jC4FyXZIRyHJg2MwvJOtzk+36PsmL8PArrXM6ycl2gyuR8JBzF0qoK51IRIhGV0
s8jBqYhzbqjDpzGM3lrkPVSCX7qYDokOgh3crk4xzqaYWZoQW2Jumca9pwkEBsMhiNyz/Lv7nO/0
GEE6Gn/Lcf1th/JiFkiISayx1oQJdxqnTbjyAy+cFCsiXzwieBJ7dAKKdynEEK9eCXY/VvW2cf2L
GpcewjLqJH4wyRSU0HPnhi9hj5dbBNJmdfndOmuq+vHiiiMLHJKSmX84oX9cw+U3Ksxj0LIXBV9j
kO/TjKVYka4hvS1QuScR/KBc1s9biDLPXdBlOFDTCDA7hMkyWefgLBwOHDz+QXzGnNjGHhzSlSl1
5xNRcCyyf4fNMsIsu42LHKm7O7KIzFNG7Va8b26o7x1lFr3OgLpSHqpgzsreiqyLycMQtW42cDc+
RjgVk0qyJatq3I9Ojt/NgCyYrkMURqHFHUI4/Jyp3Kg+OId8tokX8AscWG4F55Ael6eWzCdnov9E
096Rf70fWJi6zENV1oiIVCa+h2N1dgX9KHpxkZydtWr37tKhiBmTTmGQNt2KB5GLac/AHet69Tda
w3Daxf9G7Hlc8UYMtdtk1FLQsr6CERocSkmH3sPW9WtMxueRlEO64lRKlyo49fGKqAkw68nU8k8H
ytfU6DlIWt7spKVfyqBQa3mLaXxs2hB9UOOeNC9eShmrBCL3ezDqpykk3yJiLzHtjzFnKhmqEOyE
FQcd2u+hEirF+X5HIfpEiMSl61ueqjbcR2uUt9UKV52VmWzolkM/TfuGdsfC6pxCWGwIf2spHJi7
4MX2YLY9N9oRv3sNaY+WslkPzoBqJ7r3tucC50x8ml2+UySweOWDJS3WKvd7vqma9QUBqReYLJ/L
VtNMTcVvGNQfflN8VV1/DpxJJ5EavdTw5WFEQwAHBBexfTH5LgsQRlLmmo9tzqouG2BN2Y8lw1FX
mIwyEiZlzJ5FJw+jg9YbPnjJUHibmfKsmzyWLI5xEtI3W68Pd5FZ0ElYtVnnBWYY5Ssks0cE2byx
ofj2hult4PWtHOl1tWqAmcX8PrjA4JkPJzpESxarf+zHMGWqucJi/ti6/h22Zk+kbfwkWmBuvbTD
hyurvYqn7ktOi0hggZ7xViFmwgoMpYurUjY3sHOrx+vYQPsSOvORWYN410Fsgh6c7lTwg4C1QMfa
W1npJoVef9h0tTzP3rxBNqBJ1qJDHk7p/9MR2TrCPAtVHwJXPRI7Xcaxf4wZev6RFJuecLAyBLmR
siJwuh7euqI4YpsNp8fkYf8JTBZp06bvz02v37HMeYUd3Nntnb+U9lNZRCeksZ+54z6shX/1xuYg
wlEng2q3FY99MNDdSRc6h4eonyrk1BSzvdPJ+4hiVC3FP2lHMtgOn0pSfC8OvAaRW/wDxUJmhmpK
5Dy+F3W95N3sjpnTVDzVk7gVCokmk5cE0s1KECKgKpjc9333IEL/EFL+Ui7S3cY9EhFrWn8QBAMl
K1zmcAlwZMOFbUzsoLnj7U34at0HoYBDiNi5tu2TcVGvY8SfFkUxPKHaoWvdO7OGYj9sdsVaP4Ng
Pwq83okp4fupoqHOqiB4nZryaV0WH/lDmGRW2X97ehlSV1io1DA0Jl4EI0Qk3rBUCR+vuxdf9ISM
i8h0T53v3ce2+sTS+4VVbE9XexnD+R6hefXtsXarHxLJTTTo6+K3IJxYWtb0BCuDBjNLF2ZmRXI1
EdgNitEaRGN/7kWIxT5xiUJ9qcu+zDuvv+ke66tj773qwqy5UNVBq+5o9Rwl/hp8OQzhPSi9n/HE
UHlpjSGhQawR/y3qeeMx96zhl5AMJj7Jmg0p1SVmqpbs0AXH+cKDiwdHlkSFHSopL1PH4eegQXs9
10blnSOOUgUr7H3rLrPK3UZmBOU4qEuLEJcxXNKVOGc1h9coPiDmmOPboPfC836Z6cZk7lFyHVce
KaE7PI0Xa7x/oyd2TbPs9ajihBT+ORr6XYBkpHS0/Oy3S+YMq5/6Flfq2Oah6rB5zvx2I7p571QB
+FQ3PoRS/Eg+vpvKf3PsQDYrabpkdYcrK2laBfWBUC8tQ7KZA0QfITpR1XEW19FzK+arwMVV2s/Z
WAYp+TuCVmf+dlSBgDfxjN7yaL36xVvkc9zDsDeKz0NP9jCcUAnr1ckt1xfpYNIwonoI3XXrBJhe
q8p5cMfgbaz4k5zVpm7wrDgRfw/W+epJmvO5e+mEui4rfvUD3Dy7G3yaNyWaNmv769q3B0zkqejV
bZ0jnRTh1OIeyKcxaMIbrR2EZ9kBKsTZ6RPSyo1T+CZHCmec4SZ+iIjcZkl/O5R9xcxnt1ANLWfw
Te2UUwR15xhknsnsfi+m+BQh/8F2qcDZUZB0+PN2Xbnz2Q7TkDk8Zon07O+0NGWKXRUF45Mm412A
tC7GdrxHAxYK2SEmxTsxU19K60C8skR/AA0DDs94ytvuaYYXGDrIe9d3J9J3xdFd6gkJlgXik/oY
Vc2rDhgWzsWAWV/7/MljzmlhyBLlq0JP2C0nGL/ncVXufT+EjNrOWz2zvOrcf8PkmnRtvdeqtPei
qZ8dMJZAB8YLow5m0SGPLSY65adDCWAiAhNPguXI2DCkXIs+8ylgk3lYx1ST8Bz9deytLZ8KvDqJ
NwncLgI8oJ2Wk0+HnZJzFnuhl02xfh8ajG2wFyRJ5bZhFpDoHR0etjcNjFjYz0DJ3pRjPsz+cYYb
c9L7PSiKwd3SuRmBODV5R9tNW8ZHxJDFCSjczeoaWCiIY0uREz4sI/yPFUYZAF8qDh8DPV966Ql4
raKZqtmZ+CA+dIOTocMwOw3uE5ag8f45/LmlIV7gSKc+kUVasvDgB06X4GL+qbg+QrWDLjji+1mh
DSyX9oSx9tu4OL90rB4s8X5lqL5tND/NoXtxe/vUdMWdUGQ7Y447uXGPWu09CUS1lZGXNxK+NxMf
PjEYe2n8Z+lquj229eHBOtKvOGS5qOMjd3Cce6b6mLhGDan9Rybm78AlrzLU29UGaYTEziiCE62s
nvhfZJxVc+a77IljqPXxxqYjNHL9PGza2vmZhsjgIWI+us72sXU54rf4tZwjP3ODDrE3OnyQqsnq
3l60jk96pBeLPjNuxmJDKeZprtS9pRwnttj6eoSgZa5whc3Ng/99Wrf1j6TDlnTRq4+zsZLrD5ff
g+EPVQREETq3G1FcIj+mGlKEgD00f4NbVfq7BSZBBm95gjlZpIOkr8Fcn5jXPQpvfogNA5g979i0
bv6IrAStxbXk09FWzQud4k3n2a0LYQpvg9zq8jhE9D5Y9xX57u8m8LamXg9et2CUxzpmXrbr2Z2L
HTqUD7YuV8G6DUMuT1EtO79A78vr3LRFl/aGnCJHfgHROPuEPwEwOUd68DG4Ft9+6H5Wfndg3rhg
c4q9EAcVfh79ZxO6uR71K6dg6j05PIXWfSZS/LYtlru0ZBvHWW9s0McCLXLiY0RUlXcpzNSmyiUf
2IVFzak3sN6+epxXCWEYC6mvXvqqPxQGM1ZcmQ2dBT6KeB2VvkdrDRPZtd7Atgt6pjB4nbv6s6nJ
Piz5xpv7A2LGcl73ZeIy2OS6BqN2sYE6tE4AA54HpvfaRP+aSL2VS7FrvHI3OiVAseJKI7zXQh4J
YuLU3yH7N6EVxd2ZEPBH2AnHxpPhxbVW7hfSPi8xC7extfuKN89GwuuKUZmGXniIOvLRW4J5C+iK
G5f7ATh1sxKJrLk27YbVJrRpvweltkR2L81MbmWBaotVYDrVeWnXDL7vVz9Aoh4y5jTEoEBBUQaL
uDt7LL6hlz3MGq4qbPK+XKBPCgCaiymWl+SpWJrcM2FKoua8MCjX+uKhbcZsNfrLdv6LUfGuUdzd
+GT9bET4LMfwAIz1fZEmi4Lm2FNMMch1KafgSoX9cd3yTXvBroyWAyIU9rXTAxauAFaWWy6Af3Cx
6/36ryfTrxZnDsp1k449S2vYYybo8zZTP76KWBr0gRofEi0jdcS+YDXaRP7HZhJn18fIB0PXF8fe
fa3sU1w0F2/u0IbDftqh9IrX+lwE03NTjwmct9wMJh7/YBawpDOJt5o6wCj9p0rULO1pmxnudGk7
OM+mjE0KOH+vSvHiaQxdHPgWX+rUmvrUly+m4LtGNn891G6EmzCyt+HeUcxZ27jHVtebuAaogHML
prcZrMaOAKqf0TInjWSZ8OhuNWVu3ShTi91M3H9agTrpUf6ib81k3RxCYC0r/pJOFn4mODnPxBs2
QFevf+YEdGkzvw4GGOnS+9Tw3ajcTSdW9F7ednUm6OVpcWko38BcC89TcBu4wqEyp1qikZnZ98Ti
wxCod3hM5xMr8sjQnAG4QoPc7Zl0zwGLPiL4YAvfeTUNLM3cJjfhhNgenbmk3nU1ZEnMj7cz6kHC
9YDvEPmZ0cg+SDGkLXH2Ta22CAncirr/glXLeXSRfNiA/sJQOubtNFywUPbZTuvR7c1+gQ4jGY26
NFzfBhqd4tiUsPhmuyludquef5Xqt41D9l1Lv9toQFhYdKorZMFyxGIuIniTBlcxjQ6sFdC/BY3d
e3BPjET1pOPhKhogkmgR+eJebRVmxPPereLPER6SuNFHUqKFcCRq7EpvLQnSgown3nHYsPUXoG8G
yKt7KKY4933XR8esdwVtDtazb71ePmaNFoQsCG0MByeJjbdzI3rqakSPUQBxpJ+28DK4QUP7zeQz
0I6NcJpnBLflYmiWdHRQwJGUDZlFPlUOvLscAzIiROCpp581xTjcdm6igupQejrtI3T9NiZ/eFmV
CeW2aQsxIpXjTqkpx4oG0s7Xcc/Q64Hm/kLuXYkwVbRjA1mTvgiiBI8/qkqgAYgCXXDjZ8aqx2b4
UQ4G2ZZnaG1O8KoFTVFUl5l2WzJAGwacjFUo5hYqMeCNqdOyKtMsevB681qGzZenzW9FyLbWvQu8
krzGvjjwYU6tjh9MzTM/kr8uCmRtzG2J+DGGF7008kEj9kk0dmsjJNvLuPyy+MJz60T7CGYTGIMZ
Ht0JWZ4thR9vty1b813Zem/7Hr9JjL1hYPMgmC9l6exl5RxCRbYl+gFW2itM7b9DpjMdFceG9zny
qbah+O3Dusrd2ogkpurSSfaGjM6tG6OGQqgh5fxi6vCxsUDplSsBI3bsUQRDOvKQpiMGBpzRBi1B
9MOhYs5i4b+GQcTS1puyoJA+PsgwpmOAxVsMa0NYHIlSl3CO9hDv6QSA5bsZpyonzrxfvfpZOd5B
0G4zEVR6srzWs3P1XEAnETTRiWQIQxWmuEdL2SV1LNVfUT+uTXeNTP+1FMEHXeJTEXqYiysIIWf4
IwfzVCV+jKBUzdhDhSxjPtgdAcOJdOlfWpb3oaV1EkdjdBq98ogUmaTjqADYHyi5KLKYRMAmKLCV
0YVQtI+gkYADqpp8uJGZ9oyutU/ihjzyGeJqOfCffqhBtJUGjE0/5boGS0odwPmMnBkJVKqc4WNE
sm8CaQ7CfKl+WCrne/Z6yOyDS1jCtg5THYqoeRiaed+raStiinmgwh5AE17WYM0nAGNTieoZ1/sx
dk6lHoKsbEu8Gzzc1AXSY2gR7drJvRI77PGe3FdkpPT+sif9crKmazZ+P7Ok8ludryieS6xfnLj6
7NGomgW9uZhyIFZPwWS/e27/muJyI1gxJH0cVEmrCZD96KH25FVEQ0LKOUyXcvxlpENPii9QzX8r
3SAdczZjhTjogWT1xb3q5JPrD5uyrjN41T0iHwmZCg3uLynJnVYsazzypaevhjR63/Hw6PgFJjl/
3qAa72olvls+43mn0PWF+EZAvm29zhCYt8Z+1jp+onBIgM3J/Bm0gJ0gXFxWiQvSItybatj7S3X1
fYt7Vc5HB4kLG7cBFcsY/SxkvMWS/dcarnCmdMSPYyCG6mi54WbaU17aNHD1XYXrBqPQkrjNfChw
eUM/j9d6QihtvCL/geZych4WuWw6PZ7qtc00qc4odw/MFDB/Rw1pV3Uo4lHufLb+TrPJzTRtbNjf
fGAi/jr/W9G4JqFrcloGCs0YyKdh2LKq+CAxP68KH91VwWZydQhYv0+GPsbtIi+sdMczQmtFIi1w
exPxSymQZmKQC1Evmp17CsdkPaGj8SbqbXTdnApP58FgX1ZG06ZClG+PFqqK6/AwumU6zcvPRPic
1i6QYawg1nlY4RAM2rPl8zVuMT5MYfevC8JsLr0tXCjRn/5FNjQPTdCIdJZDmAg1w9uUDA+2tiYJ
I2bSYBEPiwcX9t7HcxWRNcgDVd7r1YPHvE+vzRjunWY9tcGycfCfmRbRxr2zXMkkULVjAGCh1c9I
Js+6wD8i56JCIMR8QjNwizqzjdWYQR8oUg/M11yjcSIMo2nv+Dti8LYKDZkj+MQ/m1GfuZlTkP1o
i1vfmVcilucyGMGxYjsYkLS/C2K43fNxqwA1cVlVOer5B5klHIBUgHRYVacyck/lEJSJ08H1qVxw
akbQFEzUbFfN/kVz/+LAzzQNKcB2O8CdciT8/L9UzTpcp80iHxBgfmyLetfo2UPwiF5R/AEcraED
JzyewDlkv5bdHkRtMkzjj2iWNV8EP3IWZa6WR7xtp7ErMwq4CW8c3FmccAfCMBu76mOunT3W2DeF
xA4vymtWoirnUP49ARm/DQuGgQUqMPTJbeZ6GEIAmj0tFbHJzFzAqD3cwFjsp07hfCupssFG+0GG
OyNsHhYtom26XT/jkOmDPUQf74jQfmgGYBRwpr1X1lzjyGx6r3wGWvqrgM+l4wwfDZ9Hbm409h0p
HW8CJAAEG92NNsFbC2RhUeuumaKMtOEnK6WDZ9R/kAN5Jt44pAWYmcSHJ37nOTILRP+yVPwA7PJz
ZCFSpME5Ie1bQXs4nmwzIazZtd+qKfpMmhJ55M647cY+wpnxODnlzXp6I1ZwrMqcQ4dm4FGPoomD
H+Evx7EHmRO0b+NgfwN86/4APl+ucFCPnctKqjyg47UNzEmw5uI67X1GMVsozLgRGn+tF/j8xiN4
tAUqlHBozy57qOG8hrjcTYCsy1xBP3Vep/UkuvCjUV2zreNF5LX2DmA5dpFnaMri0k+tb179RfwY
isFU6R7aWnej4uI4UvYGYQoMgNQAbmmACLKZy13lY3Xe0c1GMb4grhpPbScg4BhKmA3gvAbi5wCj
rSL6iF0VPB8qzr3YuXlFT3eCMZnFVst0hqIHnpurk0wCNlXRuqGg7NLSMgKwEQE3cPeQeYDc6gNC
edd8ViXHRKI+HDc6Wt+9F4sqknmOHvtlzP0i+GfikCSr4Ue/LHNq7GGC9L+k4H0BrSWlQ3ai9H9C
I8++7g6ltAiycnM39BGTI9OuNcMjxicQVgP6hKlQuYc+U5LhUwYdEl3GZhcH5Ttl5cvU2z3p0LTM
o8B301D4e7p3vy02waI3I2EfSzkdHKtPXQSU4i+gh7nebdZL6o1rh1mvAJhGGlwAQYLy5H81OCcD
rrcxN3BHRNvhL58LalZfv68485HrhYibjolDsPgfdY8OEsbHWdFbcH1Yn7HBxvxR9tEIlKkenR3Q
7Cv2j8Blg4CuMX8MCLbO1jL4kPMKM1tQ48CuT9Cb4NpZ+44kclAOfch2ZaMzMEOoOYCChUPexr55
IHyMUshuszLiNl1HP0qMZxNlV3Q8PgSACFCMcjJjZob66NMr4i0evW1np4Mna3TOS0Yrflq93suA
/2acuJcgRg5OFTw0jvKyaEHFjwO+kXb4y4Fn74oMbw2OTgCC72yFJqeVp3Cdnspo/iFreGMMjGrR
2axzg9vUV03WBvI+aO9KG5oWhYPCDCwKhkVmio4xm6+UjB/jOm0oVB1FOz0hQ+I2G6Q8S7LMSGmZ
w21JOFjIJkfjdaa+dlMO8iztxjKfIX9OptJAmjbKNCDdgzvLQ+E7mz+XuMJRJ6PFQ+SwWwRaHwlL
bZMqhT/1C72Rcv0JAZGpFXNnh9JS93wfTtOcNRG49eqPiCkhrkzjrgbH1XRAaSpkOPkCTEKl2WEN
/tRsMG2JA5gx0Kl/5KP54G10ACa6K0QD3g4jgxcd6SiqbPCMu4dhNqIR+1s7hYcK0coCxmrgeO3z
ZPyjL1eRFWP0WIQzVnZn/DArQFPBhjWLrHd2Vvu9OnI/SfA/yx/TEg7RxwRyiuGETZqgPRQVdssX
tQtYi1R5v7ljwr7VrX2MhNlG0XS1yHSCAg5vyRBm3uLeZMfvDE0gzNg3pe/2iVe2O1JO3t51Ze5U
zbZi3k4jBegfXbyL3+Fj4WbhPH1oGrD9Mv4TmsoTZ+gYJ6fdQH5ewMAwcnEMhctXGK1NKqkAC75G
HfQQ2mDjh0C/F0B52DRflq1qZ91+fURxLTL595WOBd2FEqlV3ozmyh+WPhMtjtser3M+E9ECFsNL
Evg+hIuQXij8ZiNTpzNtMgAcd6gdf3sQAAuDXEfFfpjSKXjncrxMekHBqz+4C+ejQLA95JOY59wm
BbnnQ+lWN6lein9BX3n5GLk8XWj9KaQT7dwVooClwnQJpSKNaB5zgKOLlfGGGkxAY13kbkUeETxz
8jq1I0DGwgAb9+AUj0LXaYMQ8wL8I4SXn7FtAY67W/RNbuavLIlaKpOpkTQTegbdyCAtciHeGPPJ
7Xe0r36pKtHwcHCkCmCkr8TZK4NzgJTXSpS54zh3n9AzgLVT7MXoCINH6P0uALs3GorTXcU4vLwm
DbkKu4kGiVeRZu/dn40sazEz88ovMmeBiMZrcZri2jAcTFUG3TiGGaftUgmX2VVMqbFYilZut6Pr
BGlE7AHJwcwW1kNSDQvwCkuBSTnyUkOvFUXqB22GzYuwvYYRJLZ9I/DBpm6P/XSJmB7eJkvQmhSp
NBer3WexYpWhipCYHNrgi6zmyVstGqYQuytyBRlc9DmJOBL9HPQzHgN53BdHfwx52jSBn69Tr5OV
dncTuI+xaJECFAONCxiA8/WKML0USsEddG5Z5Q8ZgmUCSBJ5HrbygMdwRgb8VfwVY8y6I8SV85Zo
v9+7VoM8Ht+JKvcKogcXvB/xqx/lkdTvXDAhPQW/hbvZGieHauVgpAe9bIczy5CNjdlGlcEX3NXW
pI7WXSeBlIkQEIRrwd6rvFXo4FV1MjZCi4NKvkASeJsq9zcE65lFpv2uVgCMMYn/2rjo0JV4B/CA
4Ksb7KEb4q/OZ78cSV39GsrMaqgfIwqOUjObu473WMTTifbm7PSZwWiZumtQqmSu0DtoF20tTMhQ
FLiIPnUYXYNxAVKtEinUY185f1WGwGoBAUul6ByczeN+6cuTqMnZD311ATbzhqFTJgLziDcI7CH/
x9F5LLeuJEH0izoCaJgGtvROJEXKbxDSlR68aXjg6+dwNrOZG08SCXRXZZ3MMpplxXrvOq13roc0
6uFnd6J/COo9lTl8Yd6WewNpUWoOCHodzYQnWlcJHK4fmvwMyaquKWVAVX7l7Wyy9af68kX94o6s
I/dgfbNyl03NRmaE2082QEgcfpjlyP4qXSgGt3pb+s62dccnoeZ+4ctyNccxg6agOgmHe3WY+jdu
Z7keEwdEt742ukPMztul6VdvoWWR2Y1EGTbpg6bolpk9vmauOCfBCDXubDvLYS1RQhqs+WY3BsOk
0t8nNbgXD/2JMa065RoQwJpZy2pMCEv9dCpm3I4sCJ+b+VA23DGJZa5kUCCwwW4zI++uVqT0HZyx
WBgjfI8wWR9OPz8u5yngiIp0uHcLlSy7zOq3WPurrz5op22UeOdIhS+2MVxU/FDdUz4My2FZkgv9
a89zQ7Qdc+BBVQfH6GZ0J//eOGO/ysP60DJ7EWNyiceaqy7ur0FV9OvMrk8gOIvOyd86x/xlViD3
DM8QfvRTXNsO/YO8xsxelsIGrgvkb2x7/7lF9c9srM/eMu69SXlFy+Ss0spmbO/+l4ZdDkSsTebj
NhL6fI69cO/06pezyUUJjw6dk2ycYOBDm2I8EwUVY9MhRPduyI9OWH7qMWNIgG7iBvSFBaK6Mb+c
AvnWtODbSoEyOKfy1PXikE8lIeB+uZmddDfZ/V6TdrTLinQnTa7Ppug2iTNv0rI4sLXy5ob4pSbn
Mxyif0HvfWZhg+nMUUd8EKueKF1a3vYdc5JYKCAU5qNsZcnsDXsajmPXrxKbTG0+4EUF17AokTG4
CXcm4lPhWk993oOypL8NVi/Hb3YWFeMg3UOqpnvs+bvID6iktPqkXNuzcqNaNgyzxpjdhl7qroRT
2y++KV4YZP0ZkMXeI3AxC8DObbS7bu6WdeQOyJt9TsGYVkuW9/GrREhSsRu8QPuBfZRBuJJN9G+a
xZKp1bGYCvKSLHS4KgiYUIbmKZjUMc6NHl4BISJX6pjVVbFSuTGsqpHDMpVKLENmV3dl1fYqNAYX
+rUxqHazeDWSHLYxfZksvDr4NB3/6sj51MfGPe8LKqjmmsTNtZ78nZmOFjSZEAujiJifPbCywrqH
jDl17v3VkV51YVSy27D4c+f4ubWrd8n3HEp5tGjkGPNnN8/1GScnh9LJ/zWlfB2oB3nE3PXoOc+M
ws747275bO54F/AVTMlGDnIDC7xvevOH0uQSeNmB+dRvCW5gDFN4jJPR5ozOvA2rOgVLRTvi/Otp
VQbmzfTZNGlSIsaCri97IIHZo7Oycn1JinSfV367jB1nLUakuzLN1CJpHuOboPkbpIbqcJNmic6x
ogPh/Ampd5g/m+l0HqtgJ1LjNRppKwoeRXy0d9FXl3qermHdcsQPuNNGeYqL6dWI03hZWQKls62J
IGBpyzKI570yxk2Yuy+GrqDRrQdDjNJqGsHdrb3nqeWVTqwGVZ1qttRr0aN/xFG2EF7MihHkUY6L
YTu7lErJozdNEXjXQ+qia5dUeq4uFmZpfismAWvTdO6uZ53VyI+AoXxrECYGvmHAsedoDL9Txc3n
ChemkIXLk+Wm25YwSgeT6spoU0qeAhImYowrmjXxziE7WZPzMPvvLZkNgdPCloX4S4AbxsRYh8Ld
2ykjodr7BT2AeJ+T+qjHOFv5j4UorhFv3Y7pQ5QzOdfBogoDqqYHgNz08RqgpXzM9KHrSEjcz0M6
vMwUnqsYeeGjZDRSl81P6Wt401YbO9/986UzL5iYOWvZWPdI5E9JZL9KMZ/dULyKFMq98Enx8Wrr
GOoifbAlb57DJvusz91l7tFhV4Z0FqoZSYGKOPC6fGD+LoqFN5pcTmXxlcsh4CWOEdNq7DyUjgsN
MHMsAqpB3ogPd+rvTj89uxp2N/ejqwQKXeAbOBcgI0udNS8We7pWdWwnKy3Ckx2V/qYNRzaD5HlX
4sKx1grZsPPcRVzWLCUKk13EH1wMFeoOCytDczafIyH+zZwArT01VxmzBk+MswcZXP9XRg1vB3vG
V0JbUCO2+82g8HOsiHkKtJcxLYzcZQD3tskpfyuHMT3BV1iDLiGzoVgHG7+iD7fG53gy/5GruTbq
tlw1XfA1AhbBxqev89hs0bgQAZBToDTKYaH77lJlpVrHHrHKEpD/zL7aiJXkOWqfpphGHU9D704z
dnakfzWM5rXIGCLEQl2tMdnaM/mLgb/xQ/856nhgZ3Olq3IrIpxMsXHyC/DOOtpnES7GXh24vvc6
SW8Txa4lunVVzPPSkdU+JfStLTRVqbdw+VcId8yUc8qlrLU2LUsXVlKplds168CSPHeRvc+66JxU
5q6KmdpXRfyCvesGPIkupYaVh9cAKCf+qVh7uvQ69+45lbcQEyPIymmHBdvY2D+cnbuKHelGzgfg
sWHHwQmSjx6UqqC+qg5pX+xniGVdB8Mit+I3I2s+49g8VD7UKEsTF4OdHvvB3nP8DStA9p03YWMo
1NnmkGWUrIjEzsQpdrONTvTGqINjyupRYkYM+JT4akF7UeZ9pDDWNjLGsh2MZCszz1gPXcXpaEab
LGfbUsxEa+mr7jsyvWvuJLBX6iQmrqWoTrYc4L9thL9ZxSOrsR6ojDiqjGVt/bBvghBCr82Riwya
K3/dAKQLskX3plt9qaGbF9Sf3JAqf81wD7l9+gkDsfNj/9kqAhSwmsbFt+FeYMvGbNrWBV1KO+8B
Bp49P/2RIweBVMN7WMWsaIkkNSZGGZfct8Ah5DfRRcmb1yw9M771TfgfdqfVHLRH/ilGtLzYFfzp
gYWmrdJ7zc4p5IHhRdljucz6eFhr0/+q5JfTC36ByFzmqr2OTviwXi+1xe5loz/NuLM5byjaXP6W
ONy4Zrsbmmhbmu5HKFIwlPyjD6eMedi4sYqWIFf+MOWaz6wTuo+58SYGdUhzAkiUH7zINFjywBxs
32T6j+OMVKBlmw10CBKO0x4+oAB2ZjR3G3dqT3ZTn3OU+oXRAPh0zcnE7NCV5d3wyBivPAD+iqTl
CA3AgPiRpbgJrlsIuD04+h2c8BuNlaJ8onBlRHKcvOgWu9GGpmxlZOStWNBIAbx92KLHpx7M9Ajg
nBcwmCrGRcecyyDmeymkay0iXSvY1+HYl13MJB9agvBRht2pzyLLcA38ui0KY1Miyk7S6JdJopa0
X/G6EE26mlpgxSFIW078FHygag96qr75/9/GMTnrkkYRbmuVm2OwQBNZ+wnfPBHFVOIY/L1ZPaWV
t+sZxci45kWCfUHOjnxjb3ejpDjxnr2o3UD5HRKQ1SBqKh6c6cDlzSzf/aNtdVceRMTCnxUCVWuv
jSjGuUTV3ySYgIYif6YltxboyysS9VdW49yjXq184e0Ktz1GtsElnF8sz15jsF7ntfOvSEPonWQ6
M8jct67xlQThM3UcGw0DgnnksDLC0NrmuiOaOE9op8xNiR2058S/Kwn35g8to42EFwErYr7q2+gj
GCeEDXvYteZws9LkgGytFlEQHJDxPnTVlOs58MQewRpaOU8oOMWtm/LXUMTH2vDvtHJrIxF3CJh7
adLBGBm5yz4JLrumlmuRW3fsYt81FpHO6ndlwlBIzXIxiByoNSO4aGrOotR7R9lUVcQvQJnNR9XY
NFBQQ0u/6i5O2lzdZGSWbX+OU4/qGQJW01QaY37TaENMQd1XAuJOObKB0UPiF9lehyEzSy7nMrtO
ZiAXVtaByAmg0Moe6pUJVGAGU7sIUvPsag+xldjFBds1acXYcYebljYDSbUerG9gxbWrg8+pLf5m
NbFKrjmyoPQ1MbxL1WdPAdRTT4xm1dECcKW/W7nHEyut91povl+EbjxPC+w3qzZPQRU7A5PKyM5a
UTabeODmsPpoP/ktT03BWou52YzlADIxzMvUd+7GhBgyzQRdyqC1CL8zwnVaxJeprjbCmBmr5H8R
6Sdxk56QMQ9Z6L/P0npydbn2m3Y/eOwcrMN8A1bA76SGxehE365ozK3o0HihBhuGrm2evPQ1L5AR
gIU53TOx2stOGjxxwZOr4r3bMH2lweqycVtV7tdYursSptkym59qbt8a4h/0/KgiWHxNWcBkxqaV
LRPrI7bMqw8hVkXedUp4mrXZbEO3HNcldoZYMBfq6VhFHr0DWf1UQ0XOgkosBqDzwrdUztQObCN+
7CBouO5KBzQ2HRwYz+jh2m3x0CALzYHiDHHCv1kbT5aVHkXGknUx4YhCn8UjRceTpXvh0KDOw6FK
5EY7BHOB1C8YZOwj7d6mkkNwdsJVLqkgjHha6A5na93aJ5mBlNhYkxvA8a7qXmKMK9h9kgV/yb4O
+61TZ69TAlSoFEU8zfzSdPulP1TnOKkfGk9b0y7pszmUF9Ob9kabcEmOhPzRni4sXS29BLePXfer
QDuHNLNXLoVB6yGJW/5bVvQ9zk8Aki429IadeAfMPk9tULxkg+lvygoQ/eFxmrpbMdhb03TXFRu2
ZSNenVEC3zKChdVxCYSsaRZj71AYLd4peUr87FXlQNB+bW9Kz7M2zQNTjapnnHVvXiE+DcP+wlUC
PNN+lsP0bYTIc2RlH0zypyHc7G3mFvhulCQxnzRQyHLDx1VGck7lfFaIwajF34LP2w70T9/BR4QC
+aq36O6HOjrWWQWPX4ljMOhjWxV0wAldWfjbBclaGvnejKK/KUR4nZLzJJx5OTTtvYI1TnLvnY5z
XRbJfx4zZseccYLkS5mZtzR2v6wuo5GfHOCO7AiRyuRCHcZssJaZFO8W71DD77kYw+xddDhEXG86
6aCBJqk2vbbXhPZdWRy3lwOCcJMx2RX6P50bx0mp3yIHNS4HFstWAXBtaDFKbeXFMhRERfgxmJiI
+gTqJFbstHer88CELU5skCEt/zwbda6SFQUGbQGKP+gfARRG2ixt2997UtMAT8/VwMqvGi0njPOf
TkRL6cMN9A79daaeuVbh2/p4E2HDXRpmQi1Qthl5++ISWiTmYJmisXNW5Lxj3gO1xaHhSIz4HVwi
dsQyyE+NphHgykTHkBjrkhizdYhviumK3Ad2K5Ze4/3LYmofDq5vtqwR/NnigU9vaKdIR93NqOyD
HLuzkuJcZMDFkXl1U2tdOfKACngYaFCXEZrysrGjS6O6U5sPX6wqZEYFCoH7aV1L5yIFd2dQXqOR
KUXXFLfAiN9xipJHVzmYTpjpdfjSGktubMP6qnOIDJPVuNVjfijMLcGwIHoeLqa6dpcq85ol1+Kl
wRxdO8PZIaaiacw3GVdPcnBukmCdos1jxgposKosX/sI89DoNhlVJDPT2rHP01Ctp4GtJ6WomEDS
bJcu1uIwXTeYw4oQRitR710kNqEcTm7Bt9pHZbVM00xjNKl2o4eA7HfAR3XPgWEH0FTl1pD6GKCk
YdXsF3kdbXNLGou2qD6dWm6UEW68HLxl8PjKyiL7b6hxIcfzTnUBbk789PwUXFpu4q59w16ZGdNB
M+x3AAlL4ehV4aQ4ltlM3KbKXuDeOOlp+qt89UEPkcMctD9iojboUyzcMEnJVD98yc28xEC1QhZZ
glDijM5A9sxWbdwm/UZfXVZ2wClcyZuqKZl737mmdgcNZPY7T7CWw/AHdMBxIyKfz9D+os7aJUP2
PWfGuWhIuRIYm5ePymsM06NtMiXTzc7oeQR7F09SS2GlQMsXqTCXMzbdx02nFkKPH0naG0vLK7E9
SB7mLNrPRkI4BNJmVFrbwq6vUgxbVpltaZjf6rA9lh7EW5pYr4ZmxzR7RFejy24Ppd56LiU2sR2M
MkNOIKGlrO7IOXs6wguzom2gwxeMqfhlKwaWwDFTmWIrnrxr0Sd7LZl5RClp43ngLPyGujEIoahm
B6uMYz6VoUu52h98cA4BVM0ciZ3Dff02KL2dAnNtNPJWquldd/onyaaT0Rj1Ou/7Jx972JhYcm22
9kftkQtLe7FI44n6Ngr20jdfgOTGxx/1mxv5W9KqXW5RS5P3syVIM91YUYbnuG26Dcg4DbIPQ+v2
GBealP/pZ4t+ThCEsZwsaEa/fYeriDGOk10BcuHG5nMgXHzxKWTR/DAfGC9TVfCotdZvq5GNHBZE
YofmnXCi6VMTy+sU3M+GDP5NfYCpwOLa1G4OUamS/kCC1kU4LD+IY/2cPyxwHd5JydiIewj/SuWU
W7s2Dm4EdeGZ5otRkETgRoeQhojAqu+aweeinIajEZd4Sez8iE//XTouI+s2Y8Ed/8nKQ1Yago3O
7HRFfflL081thGMKvXYgJ4snZJ+UY7ovWhOjftD17/EAmuQR3UkXn4DfTNZuYlrn91QXblXt4mmq
l7PPdMozCV2U9qbzokviqtXc+K9qsm69pwcMj/a/3J3Y9eQGR90yEGzqDz17b1HdG2wm9BeR272n
7CRftC3wH8kcmcOaa2JEGF8vC12BlbTBgkjJr0FMWC6s6j3WHYJiFvJfzvYR2+vpGxFx49J/1Un0
5wig3poLmx1TQKbWC3XHtS2Kdyn0bSQsa10Q12FYJKoUY0NyGAWQbKdPly3BaciRkmO8XDAleqlS
18H37b5XNeuFB3u8JyJ/4d/fFF6w0onWfYxRgKPNZ38cFfLwkXXuoZuZs0Gv75VVPf3f0G+a/TEV
40/SicMUAreWxY/wlUDZsW5lOPLCZisiidolAO4Kx5ENyWzvm8Glk4nhJVrnW5bWv1TrjKHe9E0P
RVZDm+5VbBBe4X2ljKcXSRS+gvlegs75z5qdH5F6rwSLfKYQSBk1qtnBvdGhM0c6O/HwXdWMToyW
FiSrk41LAiVqcUncSXZtGPxUkp2z6fwTVPKUp5h3Zb6ShfykQ/vxhDhJ6WEfSN6DGo7Ey75ztOqH
efytMQhWmQv1mtCKzNj3vXmmDBvwWo765tjNgS0cVwEyrXvF7HMC5yYxV00bOYoBlY8cFCMn0qCu
1Ksp5Mol/G/KnKfccv9lffduOYO7mizrS4CwCHRYbufqHGJaaYb5o3G6VTPi7ZoEpIpjtLhNGBbM
xElEabtmEdUCNwEsj8p3YfZA/hIS5ERT322LdqMo5UHHGSOnTP7ESuFxjSx71WdYFVgHCYM7KGY6
wPchHquCljZmIX0O4L7QKbrQIJ5x9KwlZAu0+qHTuli1asCj2ToXY3IXwKMfQ91g5aW1asv2Ayn8
wx+j4yQLNru7XAyW263G2sYm21zcGDUvvpIj+WxjeElmOESocDE6T6WYdw7WRPynx9YYwDTIJ0mg
MhDj2/HTaaeXPome3SpaJ77cd7r/5xf9pS5II5vxClfuLrMoJ1yljc2YMOipkr0S5Wc1m7essv8a
ab6g3Hz7QFujg+IGJvBTi6CmlQkkvAuWOpq1vzb2TjmaKQMsfVVhdYwIJvCNcS9knC68gjmhK5Dx
w0bg3MKTW3Ntdh4fWwRR2Znclk4DSZsmSAJeAAk/ADUSzbEtERLIwsgWQG8pB3nwyqNZL6VXp0iK
wWUihMNkMVCnMUubZCLnJEisma8wrJk1cTLshkUxay9zZh8MR79PEaAL2ALwd7pP54h4GOtTVjSi
ZssZWcTvSUb/ESXtJzL2p5yQ1Izi1bDMSxGoS++YPxVoujnNet1U+bZVIzOw6Nny6eBCMO4x8g59
Mb8CA/3XT6i3ECBt6P0YpTp1Ybd/SKME1ey7GT9Ka0wbD+0P5qBmLZDLxV6RGLJQecqsrvDOKupe
rCB7Go34ZoTdG1PwjRUb30VXbDKCbNZtMP9LjXTndnRATkIQhmPGFz8p1kbb3lUlNn45EGTQ/JkK
03nkq2ph1fl/Jhdq5CB3mNrGO6h2c+e8ZgSGOINaSlPsgt4+YBnZ8CKvjKT8dpG2chNBkPHGZ6uJ
w5rMol8ZrvOqCLxqCZPFjtu+O13xE0mC9aek/NJWi0Uo1pwBdY7kXc2/5Wi8CJxfLb/jjrHEAx1y
LnkXTSuJS9hIVHaeE++l7dK3OPLwmIT6JjpUr4RSImz1rc6gEf3q17WsS0r8RwqzwGM1b+e+PIIe
EyikGLlBt9hRGpLJk+ydLOqXWqfpyuiivZ9EI2+sDg9jUzK76LrXznbe3RwliwW0y87wsVurMGWM
k/5Sn29dzcUn9fDixw3B/o3xQaVr8YhlS/7ZEkMMvfkINlGHPN1dBJkcNMgrCp/xwi1iirfkUAdq
HZU2QHkkgPid5y7Kf7IaRAYt8SZYQAVqBF4VsljXMnWL2Domy7zO9cGC2TwQ8UP0UkIVLWhV12nd
bzs0lpKQyQWfQ7yeGWcPunsBNT0qASjW5sGbEeEcJufJGT1QGSTcNEizFdV8tBly2DB3rhTYCrar
ZgTcH8fNhIoP4GHtYVTuA8axeCC+I5mLk2vJV2MAKOq85revcfGM1cV0hg+zaF9tHF6qVktmnZfS
MT5VN+0i19hmoYnpw/wQZryTWXlxzfEpKWw8T9m/YU6jUz4Qzm4W4q2THW7eAa/dfFei2mVZJ/nE
AF3xovy1tlpnSfsyMkCrkvDQKRpKN/8MfGBOHeVfKfA9W4C8jyaXh4KTjj6Ar9jO3+0Yys8LOXM9
03qNJ+OU2C0q5aCZZGZhvK2tgPJZb72+yk+jr+q1B8pK+MJqMqKnqiB4wVP0imasT3jWtkkJkjn4
6tXwxusg/Hc1uF/eoOPNEPd7lxGVnVbbykk+GPtxS+TVbS7Lq+Wlvyrk251rjKR+ceqkj+yADaBN
KqJcCqr4yCT0J6sGqJZ86+bZixpnPMO2tZiyad9O5k87hGeLaRHEkN3yAvI6SJTmvg5uMBEkoGIO
s7GRDcUxxxSxMFyWU6U2OkJGvqKaq3+9Zew9f1oRUPo21+2T61LF23k+wxD4v56fn6cSG55BQu4c
JXffya5yfNBDPvWoNP+K3tyZczE8KK+L0Wa38f9ENIo9DDK4xQsuKf41nRWdxoefTV/TY0ho5a+W
SOKlEnobMyTPTYzhE68GICNVTmfAv9uM9OXj59YNb30EesSzKzrvQP+85uPaFHNIAInA8BR5D5ZD
VZcRa9UiYB6wTFFR0si6Ek/0SkH3NljGjyEenVtvkwObJG9pDtzQTxzJyR03+KUn3eip6ainxowu
HglpRBl2n2y7+POc/FvbBChIy9yPs3ujMPfW3lRe9AAjL9xpxa5wGofW/MF5eYlbivC+0mT4YANZ
ioS5fD2cRwIaURkgajMHSFR7PyOjvoFMQpr3ZES4874Cu9iX9O6ViC/O6J/D0dtklfHjt/Gz8aCI
B29VzY/BtDKhxLS85ypbz7Z3nCG5BafGXBhPqGA7aY/fA5EIxpSc+sj/clMPsqV/LjNC621dtqsO
jsi2SR1oHoNbRgh4R+KdwCHDBPkyyRDwy2luKXIyFuHwpNvwNZ8bec7ZMrToRqN+imd9FklRb3wG
fh5WwMtkus9U2tyHnLRFylQtMyTNVoChYQo+MSaW+17qfmFSKLzqSl3GMGeIXHXnHHcfp8b81kax
Wpk2fGxaqf8ytmRYYvz1o2mT5+qF3acceP1w8jj7G3YgrBoTPdWzus8eejMoiUwwUXopiPQA2Q5n
zxqcahW08drLSeiYwFlszr45kaRcPe6bQK5C6ex8h3XxJrZ5lJBTlton5Xzi3SfUhKULU5JsG1ms
ZNh8OeF8tbJsF07xecrVE3LgJsp/jao46Ga88jbc66jfmGXy7DNmzq3wYLrhvh/w9M20S3QT1glr
0nlkFLEShAxuUp2/2EP2YqFwebH4TqXPgM21r3M43dwWa3KXeclTEwf4y9N11YPU6cC6tdlMclov
qiWRyN+J13bPeco311uI6I45PHsloput6upeZ3aymQZCbLL6ONj5tsQJznExHQUsy6JvKAKCflm7
eJLSJbJKg1IPq+bJQzvZwXo2YKO6cV6GFm4PXKG3yMhufeDfSkctM9LUirr8M5g8LOrEeB/6mMxE
4gO1qp5r3M49eYkcgdE1o8VdkPr5aghOTpqfB7a5i+zoqfcmeDxfnqaa32bGjWlkwaYZ9VPY45ke
PQLasvHsO7w7KJ8LgNdt5w9PJdGhkeXxcnLOSSl+3dqEJQ05ndjQWqXPBAYdixYXMP1YmWPMZNLR
QMBpkexkyKnnePY+b9XSi0JSaNTMmQj5IdJt0uo3x816PDgenlPnMnpsTAN5ugV5t/Oy4cpfsp0q
AMFZW8RoEsWNyhNzVppMZbCtMNcI2NU7kaQwwAcnvvFssjZ7K01+WbdpNpRCKAI0ZYO+cBM+25Gx
FXNcAkGyWtif5aqhYoHDOGkifvyYLMOAvWEOSZQa2VP7PdRTtDVM70UE7QpLOvkD3PkYqLznOmuu
caRKIg+HT57I1ylqd/bQHB/3/TiT5J10LzlHS920b33AvLKbpnANWYeBxjHfBUFcSzQcwZCu8Xeu
5pe2Xbg8yMUYjdn3M+YK1bhn/jnyaOFzosDcWpmP3Cn/eZZ6JUT0agi4MTkRQ59/WUVz4Eja0vJu
vZGFQjyhndl/N3G/Vqn7RuLNZ/FQAmUSn4bmIcumA6EL5MkxjlhUVnUG7PolW5KfNcFoNnr6SmSw
Z1vPR+iXf5mYv7SDEdHhuV+5RvKTPYqaNgeeELVXL+MQ7NrzAVjT/DGmTPN1HKpjkvUnPtY3wagp
MBV+Hc8k1ONxqMQ47PTZCp03WTob3ESH0NabQhrryZ1PDA4xlSUbH5B3JtIrtZHxIjPe5PG8MWtv
ItAzQqj2yJ6T6zkb3sYEM3XTbZXvXgfHOZbtCAXm1Q0iR/zUISgM1MKYxuWTAJNb1sW8hld4npSz
R57+Gqp8wyhv+0A16P+YpQ8/ucie2CBxrx02nPuKoLkuuwa2+ZL17tNUuajrxpsa6/9md3iuzOkL
cnwzOPJUdcMuQhwLHGaxVVIf/GL8sHDBmgHXGqw6MlF9E234BOaUrkZQ3MCEks3V1UTEnDJSjtC3
L1McrgUewLkznh4aUqLqG9z53h9y5psTYFTHy4B7lDgvL34iwhgERz+NiXpCKSyXZEj+pWF8qaiv
qAU+adh4XS6pS0hoGK/9NDkh+iP6kIc7DuN/5mRfTb8m28Gy79jcbsrMqeGKXSP1IUmG+4y5ZNml
9ghslj6nVb3XLJJ6hBE+eaEJ5uqCOycM7fl1/jlzcWcL3RkClSZjqvc9tDRhemrhhDGuL1+YizRN
f4l+IPbO17+1J65Tr+5+Oxt820wAaywvs5cSrUFgUFq/dJbaWiRFEBnGEoPH8aJMcx0rBII2JBiB
MAWLlBNcBfDGXZ9RVXj2Mhl8gkzxlGV5uCR7gBUO9g4NL7x4DnSOyIoPZLITts1LyJhwVHoJEAjs
F1KtZSoGVQZVXBesTrgR7XqIwM2sAEtOExIbWng+++1yG0iYtVpT+h7yB6+YH/5MtXdpGu82S3pY
u8WJY0UbNyNNqBxPGiduNQOa9kFNNqppke9RZ9dBRfc5iKlMowiyEi/GQKYfQz95tV39aTKVIO6N
4qDFqlIBt8SJfqstnzbDrAB9Q/ZPBkx/5+SjcKCYuwAXJLOPqN9XqufPL8JvvpTvwpm+/Txieigv
cTHQ1UJDk+eN86H9l850w6q5VrNz1CUD9tJT7+bss3iUb4892P/YWAeuZ8T+iixQb0Xu5KasWyws
M21UkEXO/zh7j+XWkS3a9l9u+yECNgE0bocASZAU5X0HIbOFhPf26+9AtU7olbYiqlmK2jQgsDJz
rTnHpDdb3I3MTv0hzb8GW7DlX49k3DwudnvzcRpi2guJie/dLT/nGvltm0rfHiNk7c5R090jPF/k
JO6ZCeGVZUDAWhgj6G11EUe5Z2MYOdjmcLLDaGB+RRfFtYS5BV6K+dy4LxZESDaesyVmvOreNqPz
1BaSvgvdoQqoSEVL2VVak72UHdjGeG5dQf0r8JW7yENaW94OtSqCSFXBQmGkKWbU29XBAh94Guvh
y3TQW1JmIDqOq+y/mu5jxNFuJ19NThw+IID5VKZxuFFpB0NwRblLCUoV8iRUGNOpZOsw56AX1/5j
HUe9Xxli2UyNoVzOdvYeqfZznDu9by3ue45iEF/5pWirrWHjpKGV7irc2A6EwbChUy23prTpK5DR
pKivQ2zsHVhburSabeYAJktC90QTaNuW6jMAqIMFYLgsll2VY7IbBmezyP4wtnAXLezb88weQAn1
Q6fIo0F2VT8DGJWmtQVfRTPKRhzQvXZTiTNWyfhjBTuFw1+k9rPXT/KomezVVb3Zt4P1R0NeX6Mh
l7Rru7FZP0OQq6jhZHkjNOWc5qyzNqQm0V8XoEN6WcKbSpB5ZuK2hPnUwWVawdx1x6CkqDpwns2h
pX8uGyAjuuNrSXjBvXqIuzRnzE1ry1QVFhM6hGJWX1XMlp6jz3KjRG1MaI48EbjCbZWzZZuSC8K6
CjSEcmuUNNj7xgGfKx7zmWRB2yW2rv3Tz8puirubMh/utc444nl6BGz2lmic4lKkW2lqUUdq3Hcu
aw9Sj8uwD1ukcQ36b+PKBtSblWbv1c780CBbaMNV/DVchcbEJiFaHdQgL7IuP4xDFVTY99GGMCGL
2hfp5HcZuJA8M04CY9mmUitfUecTvIW7qq/IbErNG1tm+9BZDnGq3yN6WtFS9rtbK68yYo88Fch6
246VrND3xjhtqwhTDjLEs14ZHFvjt4pYIfqEw/WYa5AtMjNI6vS605jUa7X+OiX1jQval95q63Ec
C5LGoP/LADh246emyW5RkBzaCYokTdNiqViVFANgQjndlnpy75jatm9FR8+6u1Q669Y1MEM7mCr1
ZsiZZskHq5SXbFdp+TbOU0nb2EeiiHRyutdizQtpTLoGUj/yrU/dzFZaGzMvWgVWTtmd875+sgYO
ugXTbZ0intt/9MlFzm+6V47i7DpRvy+ZwXkJPelg78x2OSAmxMg+72QpjqNR+1J3Pc6mW7eayS1Z
Uk5D+vymtazhyAC2yer/cRcEd2pXvcaVzBk1Vmf4tJIzLhbnaVDYabifpTJ8FJN47hCDea3V7mDJ
fpl2cWyddKtHVUkZnT4rOWKXx5DN3PICtdcps82Tmso/aJYuqiK5JuakYCJhbbBiBth3SqSpqkUP
YjnOfe5HhYZXNPRovficzR4JyLicZYGnLbHfo3p4GSO5LVoU6DLfMqkLIPs2PZzlrIAlYa+Iagu/
ZXxAyEzlX4K5comspkmMoBP9NSf3bEGJ30zTaxQy6esW8zqceVTY139wvIe3jFM2j+NdVTgoqOdi
o7TZtbIeihV31cyUmY/6/ykt0ysNb8Qm6jguRnrDVsCJvmxQgmgX9VeEoId2yW5CdseGs2pqyfu0
1E/caZvOqC5y+pAFFUlHGWLRA5JV4qFqYruujAqmiwo8NHZ1t9+7w3yOZbwH9GBv1FhcRyhcCaSp
Wc64+5XFClDT34xJ/pzPEV54fPJeK6xdNYfHOFUTn/+gC9tXb3JV1IfFKrewIIbFfbFnaUyp55PO
4l9e9qUSzNTzCrpdFDZHK+zJTku2Q6MfljDaLQZd6akUb30YndKlH3ZWMp5MBcmNBr+Lw//j1ICg
S4E9ZDMqCRnmJ60O35LaJVQB9Vo0mNdTN7GsmYg6pfrQT/1LEem7JoZRWdiIiTQkGlh739g1djsl
lPwuVSBaM95pafOqjKk/GtDtGWXht3NQlK7qWjFs27l6nuMeTrfQ7suO/XRvfCWF8QdGyx1jcCSx
jlbTycDdn9rMTiGKBLnQQR2P93qSHPXQeqriBkNCTjmH/XF0lwlJhyOzXZKgtWWcqntWCqEqdIFk
GOfFru7DUEUcowvcuUzONnTdDoWM7jPHPeiGfTvnPIVZmV5nXXQ39RNZH1hP7Vy5j2x4/XnKDpWR
QxLd6QNm01guTPemD3BUCqfGovaYa6MfkNUubfXX1Tjdu2Kd7o5bM6w+mhqZGDVxU7fuUwtPZFL7
FZA8BhlODgiXDLDYBdNuQYNSqleL27y0GdqrUFVf85yDQjfRKM6066pygyrs6JQI7U/jCkaXM5ci
YTeH7eu9Mc0nmOzggtvQ8oTTPDOZpv9LohsO0vSR5oSgwEx3WY0jUEhaIXad36VISRhRIcPlOK4y
hdjGJRM224nxnCbV4GsgFXcu97oY+eBYA5n1ymBmTuE7rNte20vjOHfxPXqLR2m2F7REOF+L+ZqO
ziUbgQhXbH3Z9vQMoth6SxPIjs0A9TtUL9rW/TBp7gV5DcNExYyYRfT9EfdPPHkNbEYihOXA4loK
8y2JanpmMd53ZUaPvEgANK6LnJdOa6yBp2vds2HbGbwx8eQOHbASoT5T9X23aD/ydhZbtaILnTBJ
AFpyC5qx2nQahy1UsCtUUn4C9EUCpCB9aJTxoptM52OwxIsUzPvFhDGmaRTQehpbzYVdav1cqNEl
+0Vm/KN5k2ZskMcwuctb8puQmjw7+jTv7GgOVuRMEo4vs0CoyfSBoA9IvUO9A9b8OPb1Q1FbpxFm
vq5Ob626oMFg74Zg8KOz+DSVYl7keY5/rL3thvh9MNHuQNfsAAVxmMr0/my1tPulTI+ZlrNp6uSx
GVb1Ex4DFmgO7SqNreR6ntOPBrf3fwqAEd/CFUMtRx1dJQmq//liilDwuc5NOk/b//by38LXlnYy
NTnHGDiwR4vx3mBCZDcPf3/xH/IHxbdIpKRL1N5Yq8Uw4Psfh8cae/3fX/qHVCSx5uV8vN3GRdT+
3/+j/X/EpWJIZaceVIJD+AJysPt0zRzlev/Lhf/pHb4lrdWw/CSRSHHgDk/65HdiFZ/s6aH+ty/w
LfPMqR3XGpESB4KaZ30Bbti0bNbC5fHvr6/9dPG/JSB10u2baHRI9n1eMROHfJv4nIYezGY7eZpX
+goO/V+ulbZ+6n8LEfqWgIyPNNOWmjcLH/qtc2wJ+LWBK4EJ8JwNrWGMXPu/f68fApHEt0CkKeob
RSXzmm4oRyHxUIZfLDC/xCH9FBhmreFV/3NboQuQkYmKIHDOdFQIDFwOzdVy6oLaF1f6s3Jc/sij
fcj/W0qV9e3h5mw4qdQ8QJ6CTVX5p5nCXeb+8qOYP9zB1rdnW0PMmy6ZGweTysNtKiBUa2kjsqib
R7wLqkdkwd08tdd5ivTRkDc9qxFqX4A7sfreIWcWafGiLt1pxpJMusid5Xb2JfxMdsXT5LdGcY5z
89Kh01XmMRL4pWpYR7LI63UMVsJWtU3d9Xh7BpLX0xHqIwrDyLYemlacc9vdKzrQgh5dB+NIrIaA
ezxjYqZsujRmzOIBdZof2+TzLI79S1ztT1dl/fv//MR0z1oTu3MUrFtbHCA710FfJ59V478F51nf
SlMkdFaesURLNmlXZGfc5Il1UZbLf3sArG91qSkLwolDHJBtKW7zirFAad9rs7P7+/P1Q9mwvtWl
LiuQaHdFEnCo9UdMaZX6S5Cd9tOV/1aRFj2pZePkSWBcCRRkG+sq3Asv2SleEWg3nbUjaWdv5psy
+PtX0X+oFda3qlR2bNITdUiCIueMVibdBXOgBO5Ou9VwS23Mybgvy+jadG2OjRzz9aHGJgFKrirv
9LrbD6EWsHny1ZLuR1jezkvyCEjwT1SgOjdbVGG42/+YI9odkJ8Xf//YPxahbyUuC61inkd+AvVo
SF9rgvKfVOXlJH35DlbSBSn0hYrW44T3W6349/ptfqt7M2DHoTEI5yvIII70P3Z1+fcvs1ayf1kY
zG8VDgVdOLXsioJYzB8OcBAgHwQnIZNHWOEvHHsM8on//l4//Nzmt3o3GkifUJomQRh1Qc4230T8
4Rb99u8vr60X49++y7fKUY5mqKdoBwP60YazV62dul0DZcFEQCL1q0f7a/liCIfP/VrfcKL95Xv9
8NyY3wqK0ylaalo5fK+Knbv6brXXshh3Wu3+csetF+jfvti3kpKrVj44zF8DGtJQlDo/WuACO7Cl
x+KBEYL8JWvyp22C+a241E3ulgRmRUQFvhZNdizrL7t+6lOE4mF5MymPaUSaNJFWKCw7+nxD9stv
99Ml/FZ67BaJBpRBxp3FjRAPPbEN5psFIezvt8ZPF/BbodEGtVfoAieBpWrvjJiPaQ2UPUnia3br
tCOtcfllh/LTPf6tNqSQwRoGSZQ0qzsplWQSC2qbiIu/f5EfrpPxrQ5kSJFYosFPDZ3rKwVelRH1
uLgy+/i3e+CHBcb4XhFKYcyiapPAeRh28zYKpIfbYEvQE/p4H97BLvzlV/npnb7VA8t2Om0ezTiY
wR21+Use//JA/lAIjG+FQHHCzDXNMA6InznjutkV0oBma5uf0cwkM8rcVzeq0BGOt3//WX741Y31
7/+zZ5lFTB/VkEnQ9zPSfQ3tbX2la9p/u6mM9QL+z8uj6RxSLUcMQAtXL18x3xb94e+fXPvnRf6l
uBjfnvl8qkyzT5uUFy8IH0KHuhmiAUMpZKRNbSS+GIzjssSXQzK322o0Tllt35XDgr232TMdOJhG
5HoEpc0rk4p/bQo87ssut0F+zcg/F8SpmYmqUjoaYrnwE6yDtZkrcMATPL5Ec96IK2XjCVYA0262
c0zjVXWJqcjVOojpw7aJ8Uig8k1RVJlXxe5usOy3rqTBOOJ6TRJ6wZJJf79m8MTlnRB4D4BPjiK7
IpvHxEFLpILsk/dOcW5GB222a2EdQEZFcIdaMC/MgyzEMl/Oe5rtF6XLcGx24HUZcLYzE80bcA05
tH+63KKZqpYfPVik0FzObQ6BRTMZKhX9skaskvGEiWwDqtT0FPx3sUyenGj8qDONrlM1PSsQfXzN
sSeP1vftxCiWOTssLNqZq/aL5r6Nbr+JsaKUtsmuJ3RQVLkPgGpfa6LR6wIlVr88T22DR1k8xYl9
Bb2IRk42bPVOfdfi8FAOKuBNNrlQDm4Js9vaEZI8O1o+C2Q5vcoaItVdkoH9Hfv5rnVBycf5Qznw
rujgK89KlJ1t0yZO3ctCz8udWxs4E4W8YB5+UvLuLWsJ5GobnNgJsbM2+uammdtfasMPFdv4tiBk
sonaLicVvDQINJqwEeDcthhEMIcjffTvN/9Pj+23ZcGMicBxaTkFcUeOkqvvp0x71Yb4l2Vb++n1
vy8GFDhjgXgS8KNaz3GgEaHN/YoDZqMci0vieUgcX345N/1Q9PRvS4OSGL1QcTsFogKNQLbpMsJq
rW7of3u62e5gRIK5ufn7lfuhe6H9s4P4n5KUDgg1l8LMgu559sbHdY3AUbbNHtUdakwfhsEvte/f
Fwntnxj3/3mjoXYi3Sz7NMj6nP3O7OV6/EtI9L9fMU379vMrg8IJmN48u4LxoOrRUVbOts2KozV/
cCU9oDLHdGnzX+62f173/19pNe3b7SAMeJ1lHxWcGyDI+1AX9tbe3DGDONa/HKlMYa9PyL+8i/rt
PsiQGRMfYRYBl+4CKtRJLbXpVKrNJbTrC42Ba2gsN4KpnLsQw9qbxzjMfNgg5yxMn0M7n5FeNX5J
IPPGaKsdFKlDjTFEG7QtjKxrTJVbgF5XcklPi0UzOZuba+Z2xiaayndZVVfMd+ikO9ityk7ZAeaL
YIAQ7tOoim9LDkuJdcJcsAdnjrUP2LMVWXuBunVjxdY9dphLrervZgmwuermu8nWCeTRh107yjMM
iKtIr65HvbhEXTszGGD63AgEmq4eYchvL5nXHN0EtkWYnDBGfliTwWBFj25Q6l4RfnGtsZhi58U7
x7BZM2ipp+sEr4g1kiOsa6viuJBMM4j2bA60koPoHHW3qmGqpwa1KRyRHfrRpzhijupWr4TnnQUy
cBzvKIqmjl613vhKRn9aN5OnzAZ3VafEoQy6wGor/RTqRD7i1rKV7DOXMdylxLG9wcKqanbdn7x1
XhvFehkxZPtjDYFtkK9lW991ZMxoTXJUxqrfz6iW64710wqNpyRiuhenO7IhFvADqwxVa2/dGOCY
A1VNcaTuqfPyrIZAzYl8PKfh6MKrptk4VMQkWBEerhB/Jpat46ivvdS5e8eCYjLrsdar3L6V3fi8
RoSgYbyKcwvaXRmvXX83J5+VbMQ8lDXsHIH9xVV2Xaa+WpNIiSI3gioiIcnUOJZ1WkJI1HTTWukn
5usrxNinrsxfolyvQPRybJ9i4G8yk6ep6XBwoySugXpUCTFghgHjOZUrEKi+7mT7gGp+2ZSmdd1U
yWtGsmvFejitKvG27q4HZwQdaQLXm3K0qZHD/yvS+9j9h0Y8Dw9Szz6aOX3WB/dolAMwegOqglUu
91PGFBUWRLHV9Pa2YYixNsDu9Fi7ixuxjxz9q+7s+750T8juHnAvOCyb9N3CsX8t8QYzoafDNkj7
hDI6sNHmptyByEPOpZ7tqxKxU1KTOtWa3Z6UmAczSVVvKTK2C8qtMzCR0fX8LVWUL4rUC7S4d9I6
LfTNgLkty3ggxIv09mYPt5ygLdTMuU3vAXSXV4T9LWbyyrO15DhM6uWCaJpNRB37JdQmBqSKb1ao
yqRjVohniXTkTt4V7nzRLzLdRuXidVpEqhARU0X3sigRONY2fKlqQjRVNlJLyuhWcccNWNVLrKFM
mZqK4okvLgmVL0xfW8PUwR/0AsCtdZIS6ZKShZD1YDKm8XUojMYbBaEIRZtCrQwVPyV8HVG/6Y0x
5oa+AognpmI8R1q4jTVmirhc7jtgz1qnoqUAqqfGxzA00Csp8z0Px9lWFFjpkwzM2rAxNsvr1nU+
C8L2ZoeQdlRYWhoi5jaj85hXD7Wrn+Ymh57d2q8ESeybCHaKZjnXVeRyx0wdQGGAVmaVP4Hb3IbW
spW1fpuG9m2SIOHqod3aRIJUtSB2PiHtc5hfSV/aj1V4X/WoRFLSCNCp49lPZ3DtkXHKVx6SUTW5
h0+DqaPlF6Ny6MWaY5PIYByJp0un1SVwTuIp9VOzGAG91Z7bTk8ZQW50izM2if2TzIgLh23ojxU4
CX2U1sdkwRDXidVzbfE+j7HlL9146rPhMh6sFyTT9ON1Y0TLYbaRZ9jaV2yPh97uidaTZNo5dLZz
00IuGZpfcHmvBtQgWtezaw3HQ4j+H9d1fpElNnGrCfIHNwWMVh2RQmgbpeO+aPjIs4JqNc8E7duB
4c94L1x9O2N7VdL6vdT1Lemul3O23De4LpcqPNkgy+xI3lVu6a2ZxjN4vM2UDO9lzNNLokHHo4+s
CQ5ODdtTweCyIOwxmOohG/OlKx+p8ts4Sz57goBq7hM7xoGx9rD6eN6nQ+hrdeS3dh00Gvrx9LOQ
MAOI/fNlPeJSJaxeKhdDUdw42HwZD+LvVHsslXDaFfHA0lujYZqw2pBJhMwS8Rj2LeKFbPddLR5L
m62Cbl1i6PSsfjjYM/R56C6Ykg6VkvkjRa2CbY+AqnA3qp3CiyUbO1kIbAO/xP3rkVzn5aN517RG
f5UjtiCTeWskf+oIEkIIMMUL+/GjYqQ8ogRJCvUintaSlJE7CWJqxh9YCsVr25gKaJWbNCt2pjZ4
qWB0nqDtZOh6zjN7Lb1k5Mrej2KYlW3jF2W4V1Wl99WVYa+EtzW+cDftj7MSf4TGiOkgRPEgNOao
IFg0QoCMfj+Qe7NR0PzZCdzEkDiP3sF0Ko6Q4OHNKc12jErQISwoywjMRbehcCQLxMymY45cEDaZ
dXaMRJ8HmnXfaJGZRoYlQadHeVADrogW5NUIonABXLuz9EvI/eQh+k01fbi1i9yTrNf0cnHQ+E9/
bIg2YXvOw3jXKdYTsUNwHVhptOi1Y++rCOVarY1LE2acroyvbTHc53W0LZAlWBWKIyfdFbgsFDkH
PeIAkmS3DZZPv827B4UQHFD5ARgI0vEMdRUqnhfRPHaw5heUrWwf6ld8HDfZDOnPQlUNj+5itlG9
57i8KVrUc+iLRn8zIO/Li4pvNKNTUN3VdXghNKQnGMq2ob1y1IpPfKRIQsip1ZULMK6beEGrpEvw
8NFN6E5nlPU4yfACl2ayRx6/dyp4r+XwoanK2YaNj3vZ5WQ6X3VKuCOFeEY7H+6JygkgIp8w2Lwb
DWpXGI13lWG9xYNNEpguUX3rs2/3+aMOHgAlUfehye7KrKtbgIJBOqC5s1Zsl2zj0UuQ3ZS9e6nW
CiC5+BWW+9FJ2q9y1QAYg/ZC8onYdrr7xJtvNDvbp7O6IfEAM44GjHwCGtyxuSrz+RqSxc7NzGfZ
rAyW+T6xRsKH8TYPmXIT64Pf6fEpAZ8+raxsbMJ+2MuLlrS51WaWorDDcqVAOU/RZcppp4MTm5fY
hcfQ4xSJw2CUMF5dKhQs25JEwkkVaADr/FoxuPociveTW1xOLIcVvDcEvxiE6hEftnFhkX6B5Qvy
RFTtMQaDZYRvjr+gORS4/HCqgIgWWKH2mc0ZHwGadkobTd5jg8u3uP1PCSd8fyhEgzhfvIZhhxo+
st6RGh1RWeiQ7FRr3XNyNihQu8mmeSrHcd8Z05fZRe/zQtIVCpgyUGdjPHbK2PqT3l+3ibm3dTTA
jX0he3FPmAhwh3R+JDEtGDNAdFDk/DEWTIlyOBaitB+GRVFOc171X/y5gsk2+mlPbrHOnr+26Ve2
42XSjPeKoWyzeTq3s+6luLAWEN1ZWvmV1mEcK05DbkfHYoQFKLoOVDo8CoTed/0QvVYJZyYiVp7M
MNR3fAxKTbl2OzSshvlU+HjK/nC6J10ujGOaJJj5YpMYkg7EqscNGZDme9vWbMf1dMeC+5gaaAMb
yW42sy/CqvpTLGow5dquinNOKQto+jk5GkaxU133QyQOCHVxSHWHvr8wbpA1X4rEojND68/L3PJC
pOR6LOADMfmeQzt5jiPT56Y+yzb6qA0NtFa0a8LuXBjaU5dnZ0nWnbTpCIkZJrNjNndiSneUfuzF
PdrTzjahKNfHQXHf3DbptsDmtfe24SfXZd9sDfCEsdae8fbdl334OcPLjBt2kIiutg6x7Vap37Y4
XCFU7NsM22eZ/4EsiXgUt+dmAEG3uNNeJY+m6JZbOpx8XDJGzPaycQuDIweCoSEqDG9ailPICzEP
9gBLB1rDqoPBOYjChYlOlb2PA+gho72KYWeNE+0xPODVNmzryzSnkyf0GtRZX9zrpolvxnxXVmWm
rTtHNURwL/DN7lAljev1AHhmZRcpaUGDJNfDAF+wo2Kjfe1pJlZOcT+r6rBDbectEMgUNb5BFIQ6
ysGntWTtAickIgcLx2eCkQ2Ihbo1VQw67RKSFjg+45q4glg5bPtpJP7ULvbUj4uFHthLl5rXMIiz
UxH3s0+AVYPUsZLnei6XQO8WzjexbPcp0Ex06v6M6LqHlrKZ6YzlhMx51oJlaSw0wxuW+aYzp3Nq
24B+Q0Kt9lR7FkrglGR30MwbsUFry7aBr7IB/EIjChdkjLYfej+sc2O8jgjQuI6r5oFAOc5yzmvW
KNA5cRtva1s5tnW9i5R2b4Fspeovn2zZ7lGQpjvQJ0xbMSjT/5YI8zYaqZ3TlH6laX1FHokvmczD
GDhHkiakqLhy1TJuGpt5UNfs5yi9SAEOcdVPhdEdZJMS1ocpstGuS208Rmqee2aIvMQy76pZnqjE
+lUzUf4tm+Nlc1ig4G5me9o2wj6w6zrKEPMKTKAc7pLXOVIhmS7DAybDR6uPGXqm1bHtdXGKYrCV
YTm+DyC6jZU4j0jVTBpAnQunSvjbO90NEe6RUWXYO12Jweo6NwrMhpw3DktQcoZ5UQhW1tAMJNQS
8j/7p7ACKtpApWsxfQPAKuRZJ8/qqI2juG2THPgkKFrNmTuEDXXQmoQp5sAH1KF3CNagveuU267B
zjWN5jYpUTErFppw96ISFsQA1Ck8f1UvXuIUjFHifKSzdhPTyyYe8Yvxp7tFgbCLs5ykifImnpTo
PELN2yRlebnEnPNQHDuLN7c9ROkIlH+dIjuNcVrws35qY276ujkH5DZg2shw5xAehuVTkG8dp3Yw
TVL1LGO6W5L5XE0pGvjsVolB9AD0MIKmwzHqyPiQo+nrWspE5Y6cTt0J8c7IsclZOgzU4m2lvUNi
QsrRJxk4YnkVozdN6ceyv1pR4Nk/+ll8luVhibo9nfirycSt3hAWNo6H2Yw/MyJd5pRTP5wBcpfZ
m8Bvt9oS90ixjRrj08jjg0UAgwmMI50TcOi0SxHQ4rq0pnfVVm+40Z87O7xLEK3CeKP7kRLsnE5y
b9Q2bu0BK0ylH1JbO84mG2FBwrtfMJr3qgqT39AwG1A0VqpEPzv1oZEMEdxrJ2V8XxVICYt2wwd7
ySyeWZA5RQrkxpYkcLaBZg0WapTVziGdcxg5fpxTPtwVCDHZCjMKBLFdu7wvNvBDAjZoIgBW1Jod
Z5nr1A43S1Uc5BQDSo0CRRgkAkSEAeocA8VnLVKbNmD3bBNfL2BO2jYmR3P20zUvz9JEQFeR2Dco
5FaY3aw2kjwrFn+y8oPaSAhi5Z/ZIFZKl6d6deHh9gxJ0StcoJi9U74Oc36kBblXNI3EEfB1dfLk
KjVx4ZtBUZ+VOLy10DfU7GQyTXqlGSOfVuZdr8XPqlaSS9ehZ0y2o0lXv4DAvakna59E876E6qO6
mu8M4itGAe511A0VcmL/D1cA+xCocqCkLRsWE/2UskBvEA2B4jZHwSUh5gf5MikS1abJtNqL+oz4
itrhRNCSNzg5tfRcI31SDS43wbUk/fb8bpqlpX7VKq8O8MkeHl6izNbF4NhkBk0Opm6BYkhE7Nyn
VOlhGgC+gl/qkC3TvykoVel7mNu6BBPf4TkpQuGX6XjLZreApz/nWwdnY50rh2ZodmzC9yRIXC5w
wGHfZ4/KVM+nvLXgO0Vvw9KdnRlnbAKLGY8p1gdpcf1GZTxpRXQxw0pOlYX0aFObtuoCebJb3agy
c4wNtCJ8/yvqy6avxBFJezMiu9x3DZyTOHKItbJOuLa9laJq1wU4m3XMlBw5lz0MgsBKhLS3UY4Z
wpXFYZDFq6MqaH5pjWEqB4pjXfVTeKkJsoiWri48HTQaTnu4yw5uAPzKQasqJNArzrnJkn2CJPbG
XFzg8GlxgK+yJkrqzK4JFuopVBdVQhBhCv1MTjizuMyc0LShg02OyzbL3sKyfO5G98oewY7bOOPZ
saRzfici/WWSyQMu5MIzFyBgSkkgFo4sEE1zT83t9n1GS7SZygd+2WNpFtmWHBeeqxJ6v9GXSCzS
cMaIotVXMW2BjZuC0BNDVyLcHxavqNobt2zP/1AsqghQMf5Eer0SE47y4hLCtHFClhpLaz67Hoef
gGG3GzPtGE/tCbf460TmUZRHfr0e1jpiBDmDc1zh/BtqrBItaQKd4vp0e1Z5+UevOmetig796F4s
ZnKhJOyXhryuNuo8vQktPfRYqeMlPOY1vWqnQ8HWJBBU2CPR8QPoyciyTpvHxKDe8QHXo3RPi6m5
wD8OEGF2TPhq47mgW66XMy38EthL230ME+g8jU5jBeEB3AaBQ3dZQfvHlguohu482AMe+E831bZF
g9iZKOu45X5wIz/pO2+BtWKUjxMBP5ZO5jxbdwKxvaauvczoD637rEPoVpVDK8VGiesTEAk/arDm
Wx96ZHsmLWT5lLn30iDjCpsYZ2nI2wexyADgoueQv67o8+1EERPp7SR47UH3dafdFbRmo9wh0EDf
hPR8YzBnBv0SdPJWDX6UGJ8BUUbj0PWOfAai25RQl9SC86Iy8Y17gWPN3uviUjiC4+hWibJzr9B+
TdtPM3c9jn/ZplnMTwmXKKI3IBTzbcJjQHzrR+6G3qC9L+UDG7k3qYMKoQhhLt/oFZ7MiGidwVhJ
5dMjkwgctKBZ4reZ+HhllJsZC0OTUSKs6W6ypktzFgda1C+RBFxUa7BwTT6ZjvxRM/RNib08thJA
JHFx50zOvRXPZNVPb3Fa7PNYCbRIkNrVeWOqbZKheS5dsPINKTSQ2xUxvUkY/kn46sbxwej6s2bq
b1PiPqD9F8XtCJy3K3YtqdhSBWdS29lFz3Wu61LHm1beOWDT9U5/ZLm87nOxX1L1vYa9bAz0OzPr
T8HGjyo0vto5WNVqYR7fnxMlpv1S+pwNr/TYuhHqwJ2HZYFpBTgGZn7k5xDPwQemSoItxSLzHBqI
PjWMfm3uZQKckw7luVR80Ra3LZyWYnpT8mqXt7BSrUCb33GEgjDG/UFxyEGbxkXyPpDCSHN107Go
mTwWxiMDZhQO2P4thhmsDYQIbvKqYfuQmwfsu5zW5/sFUl8m3KDj6S5b+/+RdB67kStZEP0iAvSZ
3Jb3RirZDSGpJXrPpPv6OXyzGqAxr9WqIjOviTixKrV4ryE6brV3g2/WgxMaY4cDJssnpM6Fpq0y
GvxIVXusuST6tEsmpXxf300/Mql5DWFYABP88/EaMMNfBlzYFvl71C1Hjw6lc/d9321s80/X9Kc2
yO92wD0Rb2zeYcjfxxTj9DjCqUG5ytgXMpIR3UuWECWOGsvS9pEO+ZFhXw2NXwMvSSx1+o/X/JiE
zaEy/kKzWgOx2IUkeajBfC3IZI4HsUpDhQAdLg7OcFa7YKvqDnGuaj9tmQ6YiNr31jbuQRfDojaT
e4neJZDFzp3mPKZ6RMJT6UdHyhx1I3TvyvgabB1PZXpt+uApB9Vsh862Edp5xMC8BEYF0alr92b7
k8f1P2Jk+tFcRWXPqgpALwkXFLEunB2mVSS6jbQPlPk8PTL9jbV+w9RvlQffpoEqwryqYNjV3IfR
JyGn0fBO9BYTbbWo7EsR20iMQiyYL7jN+cII/8LFG0zGQqIENfiMEsvdjZNaNA20VO/DMvDl5c3Z
456vZpKWPxz63LngkhImAgKhHxVhnow5ZgCcghRb9m+gMJOJ1JpBYBncum7JIQ8NV7czKMBPQX+y
Rv8RZ+nP6AdbaZSU3+1Ja3K5zDX17evlwuRWS4Hiuc3LZPN62T9Uh0ubqTFW3ZumBP9GfSv7d1mD
slffJkiAAJsPlpGlS95SU9sHUr+XTtsQIactKFMZAAU909t3NQfbmhZ/G7B921ylnXUKvCffvflx
AbbFgILtrNHDXWkqCA3FsbElhAEixES4IO3LuLSNc97QKoX52hSI+9W0ttuN5eEqH2Y/0++g56vK
l2eydgHg4ESzwd+yn41YjfoZwJ2abUN1Edg+6W4zma4BP27aYlZn+5fcGg8Wsgjd+XCm6i3lEhcl
RGoIGL6zG0yf1v1uBQbJtBXZOCSMOzg4g0vf6rzuX1P8MJEopISKGZpc9XidQkNbmWGGDCTncwJ2
EtRLrtxnDphNJe2t75qbjimrLMYTBAf6LArTli1HFR7hvy86HJTMX/ZiarcZJuU45rsb6VNw+6t8
5Urco9m74IvwKNDGE7nZq8QiQSqFF+PccuBKpmiwa7110Mu07I9ALCRD4XLwdAzu957JCIs+rNuz
fP1DTBkX/9OQ/pnZYTJeZJhvWoOUDIW3uthnlUMcSogsgkWZ9yf4gF2PMFPImSUMFufZ4cAWc7sw
eTz23rbXguNE2pWK3+0pwx3Xbqq+XRO9vE77byb7275uz/zxulOkG/TMo0vzPKIzngKLUmlkazXk
qKUYyrjvtsYUvvtmK8GiYFqRRnWqTMoky38MQm5HxpEW+VyIEwHPEWIgrmP4atgkaHEDWpL1tvEu
jJLogBxzOBRvRjtu58GJd1cx8QLss/gm2PJAdXG3GfE6ddaBSUWupcRqDn2Ly0+zwhCevxqcr5WA
2CoD2DGvKZe/N3AoWDsggNiweS8TpguV99sO4LfM7oOR/BJII7f1QMhzeTQH+Wk3WJEa7cmnYF24
xnRj50SsS8X5MRWf3kiDmMNx8y1uX263kJkxdLJlGOQcXuEeJN5XBhQH5i04DQk+G97IPPo6BCws
kD5hChuOxphy8nYbQlbYxylMY3xXBOSlY4wtbobpePvJA3w7+Nqy0gGohQQPJKNvrQuIliqQ3xXJ
t2XwPtXFVxSEmyJQzUrqww7X6QvmvmuCuy4W7o6YMQU5IWzsA4Fu2Pq1G4C+DylZsvATAghxadZs
zaK5mBB9s6zZ1AI8n8K+XfF451gLJyfeBpP8csGLCgeAt8fl1BvTylQuA/L6WuTtLMN6brLhm+ZX
34aVJPWYOhaCAlkIFW8NiCcv7/+ZRfpIkh69AR7fmHFWnRzcAOw9oKUaQ77Re2tFWx0WipAk4LVN
9CiD4hZJ+1LH+beown+zM9DFDxUH2Xau0uKq4AA0t20bz3HW66mzyRBkVpe21RNtyE1KcQcTvCES
jt4igMlTo7iKmII2kMK4VJ5NCoUcB5qOOWUyrQ25pEvRuhS6YKJIDIeDFWMItQzmrRE3cmdvXZCx
bmITCw+CtrOf80q8dna/KXGVVw62WSr6cSD4AAfqcoDVl86PoYP+XA8w2VJcdOqNqJQ5LJZnrXBG
bDHvevPnhP9y9B8Sb2uLlo9YqMqV64yZQK/og8nrXbKfXrqZuGjOV62Xl1LL202qUgfT5Dww6t9b
XX31HmurAjG60II1weuUpU5YHYbMZwtsOdxN9tnqMmK2IwqnjrPOUfXGtMgWaV3k5Tq/CDIY8uNJ
DcdYY7ziaOZb88jlrIn5YRZaN82zIXwUDrxLBzd3PhGcqKue8kDrOUNZrqcKmQrYzSEBhgcE387K
FdiHsx0Ou8AZScdNkE8gcO8JzOYBD5X3zzOw3Q+ZgwqYBTZLGSzVlR9+o0GA1joekaUWK2JCNgOk
s1Mn1D8PH74vs2hpOyNBETnpWbphsfaO61tNXlngRs+WVvLQ95lOhctkuwwiBWzKnLa+Bz0WC3A6
x2ouPdOXpB1kDRG/Hu7Zbtzxab50MPMwkthscFW4zoCNjCEjU8enPmGhX4HhM/djSbiE7qiXZLJx
Jg/ltiaxNXXxNvBxWAvbQqRr2ceyAUQ51BNDQS519svueRrFn8WoiKNm5YCcIxX6YzCmzUBEERCk
M2KjdZ4bR2nzWTSCrA37qCXiZCT6PpjAWdSm+QPg6x1E1E9VaxvZmVsdxD6FU7XXaq7thq1b1eav
VkN9UENBtAtz5LvGceuijZC+YK0CgwOoRdAxQBIGJNVSXskofiSipgjtkSuS9RObbLwccAGCq5EJ
uCf8p7YbycfO2wWAnX1BwqJQjNriks1COjGlIfG6X+q+U21LDZ4Q3lzr0pvMIE0LCVIjJM2lbm4F
cxbavuyvcbi4Y98C4KD7YhNlMIQbto9+Wb24gdxm5ijYlQe3Toh43WQm6RRsSqpuF7ZhzLWb7Mp0
gvvZ38NKvVUte0lWrysukmUk9YNjuy9w9O6tF8z5k+LFcQvMx4nYliP1vus6K2ZRA2UxJ1NY+hdR
gaVVbNxWdaynq7aEwuLXzICp5TAkN8vRRnKqZ09RG64nQsuEMkFZ2A4DbOYjph/WTM/BICAX8omD
d3gObedDBtMm1lwWP2D2gIIA1OuXLt41h4AAdr3APbPUvI8FVZjrjB98iTD6i1T8qzR5JEgdLQLz
/YA0LLC6fsb90NjlL33EqlWo/1wfw3+xD3IMhXl5cb3qMyTt6Ox27ibX5PNQWN+TaV4gmW757Vdp
ZbzKIjsHMlQcgQQtxx2+fyEBQfrE9q6Lsjk6oHoDJ3yPjfBauf5nQjHVDvqLmU3nqKHQJ4gwaqcz
ryAVUzSir+uTRdb1L1kGtXzsPwDxZ3M40JNbypMV1BcX+YpLJakYgtdzOqYq1BnU2M1v5NXBw60k
KZZDC7WiOVaOe3CBSzkSTEHsrDQzOxuiXk2Vgk+RHlVdnmVk7lqiFQzCHcHRjCtNts/JVDyaRmNY
7X+C0pHE19FJeGP8lveksA/ae5k5t7jnWchtbyf4PX2PuOXBeps8f+tP+VtiBJtq+mNVj1vL2oI8
20oECBxZ0L+CZTz2J5Nkxd6LcqoWWkOXDC+9e54idz929TGu4w9T788MarZi0vGsTzl8g5DaqJj2
nWdtqlF/6gL9nmLfy4P2gXbPXpjacG1pJQSbryTQfkXYsCoOWozk48Wv432aaKt4hKE5Cf8t18dH
JuiPvNY6ycp4xoNGr+iZNLzkn+iufe6F9kyeB4wSraf8b/Ably3a/v6B0u8SGMlRV/7eMPR9U9X3
XrWHEJnSwq37X5UA7Y1nnJBRJ48xFO2pZuBLRAGrTl/OcxP1oWeQD5O4+CP2tVxqE2B1AFZ1bP31
MdGj7GZfUStshZV8lj6sL6DFJ8Ow1n7Yno0B/Z7VNf/M3n54nEHcehNhumnyAEfJUrC3uj10VpZc
7gbKrUVuAZFrIwCjSes/KMKXhulykLT5ZcrSY1s75xEQAdQctCxw816jbtwknTz6U/UUMSnT1clw
R5Y5bKJUtW3yV6/7YF9vWCjA5dkNKV8C/9iJZNnWyXLsCVqz/X2PFh4SJkhuicB/PIQQk0GrIbHB
VFJGGn/Qwd8O1mYG7pUCYyxh9zHD0IzLfP0mGZ1Ac9YnG/MBuyn0HwMqJFNNL61JUg/7JVPKJ912
CU32kNNAHooZ88c8m+RnM7rgCxT0BbCbWGtl+VM5YHFMPPbR9bqy4+MQaO9jGoImo8gq3aPutefS
nh6G3t/dDEyVFO2/qo/eB9d/pp2AcD816wAo/KrJydCKXc7cAjFAbWsnDVCJTcoRAQosc32UKmYY
XvXCdFAatdyNevLC+JNmoQeoAPPlOibcE7r1aoNpkJlzAsu66dh7EjnVByunhK5PfMnSpdcmZYlO
aThBeT0ydZWLSM2xTn13VW23KkzW9JSpS1f46wCEUxNFZxAlwTZijlua/UukjzsMBlDbrfI96+r7
jGsmvZlQ3Pordd0fpRWkHs9ljWRdUs7BDNAoOOwd6xb4ubmwg/k+7JAYdul01W0smyaTAHiM7YtH
cnIDfLI36/Pgs9BKLRARhkvlBvPdISTaxT8mJ/fHn9dopQMNKBTDLVBTt6x6JI6+Zm6mqpvLMGJJ
vdAaV0aDONv2QSsF9gN207XB/eDCFSf/ojO0rdUyOKgFC6Q82sZUxCQvLbopmJfOPVFG0Kxix8Nh
bZyNqGMkX+kD+MM5OFm2abQtqf13wjGu7Hm/rKlkHBDqKzsCgtmyWw9BZdmzVCsJk40evRQ19MBq
2NTxePeaWTFTj84TRDjiTsCl6wXixhDQUTS8sg06liVP7uidupFYkpSGNNGD5042B03krJZ1umWD
QRfhyN9ZQFMB9/sIynQ9WZBDGnd4D/3+HkRUCFZKtzoQb5Yw6c3IaF0oy61w2dNt6hMCPGDlCWG6
uEUPFQpM6mM4uxo/0VKnKjKooetCMN5q3xjYr63QQD1MDg7AK2gf7VspSSP1CZeHy13djDlmo/S9
rW7/x/0DxK5nG1cn4IgggaVpDUQXxLSKifaqBezmmLiAXc2IOVtkBgG9VXhNJsatIoAoZnjb0BWP
oCm3VDxoF9VZq9st/vJoNaYlfTsPGwbfXT1ml0brXwxlXKfOv3udce3diFtjeHGqcWeF3o1Irxc2
gpfUZ4IoRbnSrXxdO8ElNQCv0zw0fkJFjbmHdHYbyeqcYFeX00EziCpFDsW44j1NajhvyXxbrfss
OQyavulb6+bKYEfu3MaPs32p2pOD3c7BbERDiaSXl/w7JeXBttVTU/SI0qFxtr28MtA7mh2qcpkY
bLIb3nW76jaZj8/IrC8q1eDNlOJfmNXnuuQWLpOK/AAx/k7Ef2Qhfhvmli995aMhC913a+DYZe4s
/Nhf6vNw0ZPqZoeWvlaicegqkSgVuf6ezlc859k9LJtLUhOrU7gKmcuIAN8yWVAkHYC6aqBZyPLp
rSAawWH1ohd5sBzzYtuPMxKeRA/iQi62XVz4bXaxWW61IPuJLO09qvnvZ5k9uTH8L+ex5pNoJygl
Aa6kqhvWUeVdicDeWbxJy8psDNRX+gn31K8q5uQW28wZCDT/IlZHkNvOaZx9x4LtlF7Ii9ZZW2ee
aygreDjgx9KQyEhf4VrqXH+bOSXqt/Qi+T7IkOlWHMNEH6lrggsuHwgjKMo3mfLVxPaJ2JBNPLo/
dqb9DizfFUcnU2f2/bw6PYdAa9a7MI0/e3DoGQc/ipqHTSO+5uf9JN10ok3Duq+tDK99MkMTAYja
9o7NRd5sBP98mEzbCfG8NyIQscVecTo4DdqANkQ9pQKURsMrQ6OdFZV7V8Y3qyFEg3iEPmZLrDz2
Mz5L2AbBJ0VuRAriRJBzPN3NfNwalbsZyLGGOHwAJr8JXB3KM3VA2zLrDCDFTlLuY6nWKYzjQKSI
PlV1CGB6GUW5m3z3rrvj0XDdb3QmjHCjOFn5gC+ZM+08csA4RRkmxwZzXCelVB2nS9qGJ8tND6be
PPeSqnGqSJMRDN3HSR5rL/KXiln2AYHkPMEhPTGohhNuWijzFtzUdtaG1GGBunnm0k8CCA8WAb03
N2GUYTmwPjvN2meSZUQLr6VFg0zdtk5KRMctWOLIeu0BS7ihRmaDu9MM5ChNFnCpVRkYT8lyThtN
ZJBZF9G0RsOyGYrPOuk3rtdBNAYTZBO9zDITviTy2sRuWL/o7QPg29+sZig1Fj5O9RkHyaElP30A
UJuM4tAFXFZG++5P9ZMiplXLja2IEQ3i3naa7LP1BSdgp05hiZYKHVE8S4PHAeD19ABltuVJd9HG
cMagoEWewai2PxCdw/K/PoKdPkuHnGPEMnHfrrwqv1oJAE+VGwc9V4fATS+dAcKZ4UzvaFg7QCZZ
IfEiEGgb0ZKm6YOjNcyvhmlYaY5bZJGw77GJTDbqmQa1n8r0VZinT/y6Gbs4PjSQyV8ZCwwyfUGg
t7uEFyuvX406u7Iz7FauPr3SiW8gaYENZtKc589uNuzD0T8ODtNUf9h3ct4bO2fcHJey9UiPA4M3
97yGs66H+G0azZ1nVMc6kog/UMa51Tpg/9dFySVt/jUOQy3S0jDmtADtJSkEaeWfhtm4qgVbhhWr
AJzIHLMj4vkUM3jTgWqhilQ5kkRhLJyMDlho6yLFkEiA5XKwrGUhtUtadXQi6DwspKKj3h0YNHDv
ozwI+6VMw5Wsaurhih6vWlVWz1fySFk/zbHVjs4fd4T9WOO+TOKVh+Onm3sivDWRFwCd9Ok16m2R
fGZJ9O1l3nUopFoEc1wF6yzXch5Kii+nCn5tAlonFSy9pFxPVblrK2OPAWplKRhVKSpW7YG26lul
+il1+o0Vmac2Y6VlpC9k6NCnUbLkbnHUg/6lirhDCpNEy7Zc43Ra5pwp/vSry+w+RpLAxfEpzIjN
s8YHaTYkXNcPjOZrdD5si/to31MkpfDKyi7aZx03boXTyvN2QT8d6wEOcGA+/OwjYgxbWePvkEQ7
x/TpLEcsy2O6aT0QnH5S8RsApU2Ftk2d9CqRZBLTskozsR2jbhNDxUs141rXvAa5iy/Akxsznf5a
6ZhAZdt8zZYcJQXSPoqEAVQwiebGivyxRZAjBmoQMbZqZyX1WWM90dMLzetrWH6PCpR5V4mXQvvx
Z15v2O+iNH1vCnSxuvCWGlHE5awp0LlN4a/isEVZDNvcYmTSLCHDczTFy3rEA4bKmON+kZnhaiQt
qOjSj8kRZ6G0FaO79dCPKBbnHWf0E5jMTgcLqwPL/0rVNz00gbgSK1Q5+4SPvOIO8VlY9Ww1Q9ay
lZKnelYcqxL1aOk8rHljX3kNX7hzrF33Vlr6IQqTrajkWdN+kZuTVJGv/VZ+B0SDmVpztDK5s7Ai
OMwoJfFSgMFZx6Ukqpb32BjuCOgXZs7R3v447IPiAoqikZjPbQo70hherPG5D2S0ED0+bV8bj6Ko
164ffE7jeBlkSstGHcfDKbp+YdQM/EeajtJdxDWj5L6mGCiXSCXx/xqrwZ4w+xUbzQyJ/xo4ABEq
Jb63jpTGvDjd5w3w/6ZbV31/y9z4Hhb+QWXjNuQ36XGVbnyXlW5pHn2LYNWRi6B2SHDW62KOE9vo
4+xUYC67wFmEXAUaNslOmSB6vA8JNsydI1zb56Ygx7ZqciT2zQYh/OeUlxrfq7PjShcLpQmEhiMa
kQBMFh2LXkGMmeIPYPSfqDxdBm6p5+9dl1/Pgb4u/xpl7Jj2vbtJsm9N4w0B9SryWAMb3cUr0NLS
4SNEeQ2rZp921TGNrFvlgfBArLOaRHRv4qHGqwBqF1lJa9UvEbcccxosVUN7Y1u3BoV7CEbcfHa4
btWbMYzsrsNVozVkoPf2X2OM5OZR700pULppTVz0oU/Nt2EUr1PiYy/nl9GTNVzjuWRlYMTO2S7u
RHQdpDcs50wrynH0GMgD+OaPoR7f0rpd5wmX6MDgnyb90mfZxh6qPUE/ezNgDSiq+IS6bJml/ROp
KMw8skNhYj/qqr1JIRAroPBGdC5KKlBb+Qd3Rp03JlFTgWI/R5KRg8+ozys+S8P9rgPj4bVs01zv
EVjhF8R6VjrRpqawEJaBDFRsxERIFi5CU2j7HD+ayeaonQxaAQas7BmPRF52i1bk94S3xy2GXWzX
S7u3cGGCCEgY7Ur1RcjisiqYJKakiZQJpxo9ILFZS/1OehtpJIofVOyrttjwy11pH9kZpJ/tRF8w
2EcApyEVun2q3OZuCHWkfzs5wt9OBjpMG11jwmoJ1D3xw+tIEwS4dFcxsD6OOn5AQ1QEgidTABw3
Fg1AyiY0Ya3y/3Vs9i242Pr0PLHIquSEXAeJa271m6rU16VXIlIp8wvv9qEixmVtJuEb6YvYbgie
zBs099bTiOYOJdDwVNtMBoOSIBiZH0lYZK9JlPDYFVfZhtkV/dKeIKQVkcVbrSpvKPsu2Bn+tLj5
qmIitIEOsvvMqlOsJxdbk86WdKUzvNjn3Kr+zAZ/k5MdlWmfkUZRNIXjrR5NgjANwdNZrDwrIqep
3o8VDPnI6Y9UDKvSFb+tRkJxr+VMmKk/MoQxi2JqXkjgO2SjekchGMJhlahtSA4h+HzZaSwxGDg+
It0gu6Vt3hm5bSCW7+vJPWdjt2asz7Xr+OiX6QLMIvgq4ALaThzBIUBpjHfIZhjbIFMpMcsZSvvr
0OEIAwR2Mjm/qtKA0cbfqrNezCZ8MXFeLLSqwYiDKgX6NLGSpcg3ucJjG4fFLamCK8qHYZfZxp+V
jL+lpj/MzthEGJQzHBFaP342aXSbDLmZmPzxTTL1zklrQbC7SBzx/5Bmws1MlNPFueuxQMPi1Y1k
E/TVU57SjBfF+Br0zQURi87sK3wNE/+Fohd0MwcjKE28ncz8Q4WWpxgOUWls2wHQMrilZU2enphL
YcN8VVNDxh2pMExCTCrfMsEkqZmvI3SJYzcba0sdBWnQP1Vti4nKenA+BXBrb8ZcI1s60XkJQgHd
ZJKfwl2tOUw03z1Zk1wydl15CsrFSMiX1YyMxMNlgMBLZ7mQGfXE8g9RUvcZIcg/JSPj3zzdKKyL
i7iJtw4xCKHP+e356tqF5nEiWWnyQvoACNhp6+poJNWTNgzApMlRJTmXBmVCqD8W9NzFDYAwkhQt
fOXpAFLu6exMPFIN/OYREuLWMOxZlwQ54ZRmeD6iNKr7jJfC2Dqak61iXEqLahx2gxafgiq96l25
RW8e/wBl/WFhR8i7md0xV9P+BDMNeec27i62fLHvdPsboXrDxok1V1eWG5QgT8LM/7UjEkSdwcVA
oqnNS9RM5iYOHG8FuhC8phNzGhe8kwVX3cJK2D/ZEWGI05fTs/TMUq5eeELPdZE9h7CQY699mWq1
1lgJdgHyLAe0e4XUYwq0tYFeg6YzefdIoli5Kr55McQQNdZvtrS+OsfYKWfcYS29G7G7LHprHUPO
Vbb3hMnhZ+jVOfVo8PWih30qXhAsfOc8kyhzkNtP5btpWccapHeucy6kHvZv2z8XjY2LDfO8qOtX
oKwnlaLqkgmwXQbg34IBWkP9wyuPvjcxw6fe5KqRGXm54UQ0d/c6lt2xbOPVmBBn4ltfk6XWeSRO
JcngK0sg/2gCpmwSDErWOpcqZ3yjeSx7CD04TXP+XVDfC4SKcDwa5nwZazh5GTomIrPEKo//iw8B
dEKiw19L2Ngicf3XKIi+YMbgfu22OfvLRVMzYUoH60QZgem39I6V5qEa87r3Smvlone1dCGT6IDr
mBD4vFqjbX9xe+tqkrPpIJJoSqKCdX9fykhfSI+gBAnxQxkEf7MCcVhoLpNAHdtQPo+l+5Xr2T9h
2+xi7XzkYZ7NYTacAhKU7uM0/Pnp8GyRgnzTjB7/sjZLH1g/94GJpL2x1lrCQk6IUdDn1oQMTXXC
5Zzp9EcFyvziOBT1Yxxwz3CmLZK2ZoLpnnjaN4UJz6kpkXYVaXUoSy5Ru2b42oxgCybCoGtiAiGS
IwAwv4jU2kajzdQJFbMqEF9kNos3aPFMeRRWb1RouIWabkGOw3s2q4EoJqi/jOHROPqhdRlIy/rX
sPRnFpbIA+N2C3SdmT1FCsZF5IUxR7wtqht5chdy6n6KuHwB16CRg1kmK2xFJOwFEa4qC53plBbP
PPN43hmtlnrFVmeyPuvB/vNNhgRTzALJTwrK1PKhR0gjUw1hSxhaJ5y4ZEv7s7ZHjP+GjiSAvI2/
sxbvs2xwJ9hl/dnlncsR3X9zAzmLWOnWMsboImf2b0QUUhuKGXPifWaoYEkvNo/4lF+6Ejq1z+fs
jIzyFb+dVOV74qKDLQXGN9/7bIZmlg1fDGHiVYkHGjiSAOvpABrmZHUaQmgg9GF/Y1wF/rUZ/iK/
eE0j/2domh+8DsMqUP2TUl2ys6wASSXi30pVR4sUnaHD1wSu3QH2zfRMvDq+e2ww6uXZa5WNH5M5
3jCLNCu7NDjCRUCPiC2xjHQWFD17uu4CyeqEORCzQ55sNDyTUW4yc0maY+anPwktWRbJcjUNKCDZ
+d3LPt3x6SsywVWPvC3fhha294aTE9ZGfGpk+570ROCFRXYk3HeVSe2UkHEiEuvktQwJTQOrzMC7
bSpgNdJpqz0i/0tCjcVKYpf7Fa61bCe0FoPUwPkDnqf3SmJoCgyFvSoOqLrpX8QvbdG51TTMc4wR
+ujYM1hsSEbrE+/YFfnOy9s5e26jxzYjIXNgcxGwNtaO8VzsJXb8GfDGebo3JxzWp5LrqWpZdjBV
pkhJh78iQ6SbIhIJbWtaZnDz0zx+tUWsLd0cWfpsJG6DAr9mXFJzBtaclJ6tpz64h7RsbeIehZCI
ID2HQ6brl7YIt02D6iWdA0zKbjUMdJrZDDvg638WcQYJtZWbnn0suqcoW/RBwrrLPbDKUnD3w+cu
y/PlEMjXftD5a4Y9MT6rumhfgy7cpNj0SIOM5MU28hX+yC1jxWU6Uec5lkmeuE5eUzHVJ6fWjlKE
G690sRQoZ2GHiDUHJJ6LoOHaVWQS2CP3hquufasdpOo//Yh/1CTQQnn685jFp2GMbqIS3xO3PX+B
S6HgfMV1dSCF56UfjIttgcwg2Ik1iNoNabOJfcTtihW8Xelrs8yfWhqmqRfPLA4QhfsPdjx3wiCY
TpPx5FeoLLN7HJXHzGG7pOdXx0tvKoFmP6+3irzYUKheBkD/CxMREDbboy1ZCnbzldz4e2ZmuC7G
/kwy13Wo4chjx90YaXkLiEZBSrDzYoRyhmncMB8/9FTHE8VBj95761lMucAX5Bjyxu1ENocNcVG3
kx1uN9wCBAH4KbvdwKf06CUCUUJl4GxR7bgenz7xRn9+lp2UXW8HkrzWpoEYz2slhFM2fst6qvcB
d/w6Ku16Y0ScIGVMWOmHYrXq9sNOn7SUjSrfPWcXxyyWLegrMvbGPVtC3OTsEEePK24SwF4SfZ5J
hJgpNJ/uf/iTU3BRikGELYeN5TTPrV+kS0nOCzn1u6nVcPqXKJkoy5GCau+k7P3WcQw2BjrAsu+A
WEZp8sT6meFkbm9ViOhR1sx26OBsMgYYxcc2D2yTG9i7i20wxGSoZLea3Y8u3d18idtehyCMsVDe
bNuwWAvmNLFAsWID56SRhkWgppI0DL/+cScuQzRU7AWRoBKos0hD++7b+lsa0K85oyDMnjmyqzZ2
rr94MjvQdNB9VCOWjlmrrgb9SFRmvEz0joQ2jaAzdDlFQ1B9N7NWGGUxSlSbkYyStd1zwVoDg2It
vffsYmVml6zuJmLUK+x/QZS/d2atbzMVf/gDKUtYv1a1Gx3SITzpvfOMNelm2wiRU4T60RD/OY5L
ipfJBDwJriWlzTJOonvGaWxP8Z1A06VV1AczTh8lIVj8GMbKE06znLB1By8l7p9TPbGWBZ/8GaOA
txSEnMBFcWxpAXWe3vLgUR5Gbv9p5nJYSZpo6DoBbZTmwmSZp3lD1C1jkdy5pz8KrXkPJ+ToAVHU
GU60tvrtmHcZgkIlbtGO8tcwjyUcesgZkJD6i2AKzTDRTbc6TBGwNoxK9DUVx7Ndj4gjw7VlMGC0
vLpCnD3+pANK74KxwJBa547mrzPq8+jOQWk23oUAXEBe4h6u/YEPvUL4i/SNf2nwNhTlwKUyuXvp
V0y5XHYo+Rhe2w7N2JibJKbO91qG6aj2glcOxbuP9MVlW7aUGoZKMukXehOygvJVtxQDmyKVh4hh
0euvbeBUK0p2cBW2Tl3ZvSCzf5LKvuh9dmh78kZY1SHrnV41Mb1hDt8PKTayPMEYjzzd8lDz9dmD
RCRrXVYT8x/9i9RJ8FXxgfjFQzYlp46QSwJI/g1YlEvbRVAEe6PD4xbh3RKsGxPZYJehMqA8QBXc
WC+k9FwzI9/8j7Mza44T6bboLyKCeXitCaqk0ixZ9gthWzbzPPPr70Lfi5ouihv91tEdXQjITDLP
2XvtsRoISWlfFEH4Rfbu7ykLwrfqDw68RJ5Ql4CXpDkG4lWxApVsRi9NMMLAi/dZJaB99x2YGgw9
PJ8elPdImVyUtMDRBWgDlaU2dM9hKX/3YipBuPJJftH8xm66EpFX1m1qV9uRFvKtjDDZRymEZCVQ
pu0tClm2rnsJkdg4hV3luBE3fjTF3gTG+9gTOjZY3ntXRLccDuyUGF3AY48VDy4jbkLktLCRjdBm
24YCd6ydMoyfxbx61n2d3o3KSzOT8d7Ki34jNdBD9CT8QZ37hCr6vlQZIHRwT4EZOEPXnywa1xtd
ru5KUlFKzyJzTXRM7EUNybJECZaOYpDOZPTZNA++tbL0jqrLDlSclJIO6l7rIZqkP1AUnaoSr+PY
PjWibj4DGXnIuv5npsXnQfidwkvB3f83LLw3+oNvE+OlHtv3rio/9FwkxIb2gshODpFejA7dBALF
qrEpWqG9BWD43CLdL4p+13OwNbTEiTJJ3JRUZiAR3BPFsx3p6auY23GwoXssh5umbSLaejIO9OpF
V4nSyc27SsuxtSq2DlOL01HywzAUPm7hdyMo48N/w+uJMwirjg091mSNXPF3el7Z3/JY2WiWhg9q
BeMWWAzgQOX79YtdphRK4gzDShYuncsBYFxcvcSF3cSU0WkNXv/xBXyfOEOxAim2DEnkRsbBPzAP
bkjfXHtIS6S7GXU1UClbur0QOQj6bH8LeG7j7uoT3JjdJCrbX78DbekyM/pqKyOWHkbCYeuxuGvc
nqwncg23g9D6+7JiiwxGCbtfx06TkhT5FsiAthRvUjszs1Ntpd/DjBgSjSkdJSJm2Tgi/6ZELwd/
DgnM+D3IOuARyYOmar+Kmjq9lyu/FDIfo5HTRdafZV21aOxlOF6xgwXEtcV99juy8huXtoAxBLci
+e7CUO56txkOo4E8WlWAT/V7hDivOenhohye6cvtdYRxzaC8ahWmxqSgDedKq297aSjNWLKeVYRd
pwip46qPWvMhZXZOmM319yBNWMZLYMPp/XwhQVIfxwFGM8fBy+k56SE6g08j1dKO9+y1VgbVZe6o
JM6YkHqhmhku2szpyt/+cDvgrp3SIGmkbVpDWGFaStPzuHQrMxKkL5HHEYxW5PjH5E7ZjQ6t2M1w
AO2+jZjZa9R4+fL7YHX85yOz1DYV+5rryF5nR1W2Ty0DcjeemWHaBbUZNvQxDB57pXvPQvYtaWjd
VIZsDzUtKJ2zf6vToB+am6RvtlNLAesudi6VPDGNzR3bBC17EVL3tcVItfJ0lv7o2dqX44oD0aKn
mB6mpItuU7HP79j3XB9Hl1ck0Zotd42nG56o8kyMHFVzto/Jab7+y0t/+Gyti33d41kzQHPTOpU8
oB6BOjbwleeyMAFEa7rulwkgw+v431+u2sN+CmZojU13GLe4AU6YB67fhHJ5monW9Ny+XAXBHfsC
xYTsShG1oniJ8WXXcUwwJJSXA30ZI9nSj6Csc1DZqqhw3KixYR2+qRHwlz6xa+rOxJ8lITgL5Bu1
Sx7bSsY2QYiVp+2DOn8OBQPa1XiKx/ihxf3X1MeKreT1W7g8h0VrtgoNuSf0VTRGTlSBGGoKCEGt
/uh17itq7hsTh/7KG5GnIfnveSxasyWJPYZmahTNnLQ2Fcf0h+80ZvYqx1dXQNsXY7XZBFH3I2rl
J5wNd5NhpI20bVh7t15c274m2SEyNI5JcAlyJdjpVoDjAZl/6DV0utnYmWgTe/r7nOF3AlYu7ofe
LJ3T6w9rGpyXbmG24NE+iWM571Kna2MDSldDb135E8jjsRHjFSrtJ3j90kVm613fss33UiF2ZAo3
RSFvQrl/jpL03qMULhcFoXuYisrbDNKHiwZigD3fWXakW5vMpfntFTArSxMN8Vk3sRK340lHUxf6
48Hr6SoGMgiK5MZApqNNSjPZs3USjTQ/Oflx67QCNZBOtIe8IgTb2EWWujICFqa8OVtgqVdRgQtS
Pnidf4cf5SA0yT0WxZWXszCSzdlS2DcqkW1DTaXMHBksHP30uzR9CCqXM8WP6wNg6RZm66Ei0j3C
08b2LzoAOHsdG/8ubISVubi0aJmzRTEs0EEXSs4HdYv3+yU9JHZziB7yEzL8lXV3YQib0519WbEI
R7XUoiqm+itwjbg+a5H5I7LMP64kfFx/SEsvYrYoVgZQmQADnYOo8tx7/TYLkd+geR0wjIbd8fpV
ll7FbOGqMf62pceNtK54sqhOqHkMyUx6uv7z0x97YRaas9WqFQsXkBwo7bzxd2nEh0NfeQMLGxqK
lP98BaErqaAWtIiaGMdDBOAZxEFFtTF+irs6NowPsxkKJyeaF6lqTn2DKJ9zW+XIw0Ide4yFO/f6
XS6syeZ8remySId+mgEdVtiv+OkZxsuZJHR6fRadqJGmh1auBIQtDD1jNv+lXoLwQiA7bipWtbTv
b/RMfDPk+EWPZfv6DX3ywS+8N2O2Cli1yLJc19MU6vbKgQ/NsTsItuoYK+PuE6Z+6QqzNUBoNKF2
CVsn+akQj+JbdLL2hbRr/wYf6m3ybL2s3Mk0kC9dZ7YYoLOLCACUeFzoCX/jtT2EO/NYOlQKhEdp
LzrFyhdnev6XLjRbEkw+paZmcUPh0XNgwNnTAyvtcO2VTFPm0u/P1oNGC9E4V6xq+mN9q+5HRz3K
98IjJO8DxL211zIN2UtXma0HgpopeiaxE04tiOAyGv6MTHZZA1Y8yHT8zHwqBSkPFL2+U7M9XH9L
S2N6tkykxej6AhgnJ5Hbs5UatgsfwnLFrRSsJUEtDunZemGNcLmGWkmdpBnqQxL0rxE9jr7PvwtG
4YzQlIk6ehhMYOoZtcPN9TtbWMWN2dLQ6KHlFoOcOUaHpFoJJwCKryEKK3em2d1hbdxfv5C0sNTq
s3UB+6iRWypXwq57l/2Eu+/Qif49ngxb3IX79FysLEDSwj3N80eDMZSRXYCi9xTaFXFIrmqPN96D
klj1qLpE/yEv+VBZ07/FbfBrAIHlh/V9lRSPLTHzkPDJcPZU66BX9FivP4CFRVifLSilB9yLTkTM
l6w+y515CFtwIQpxrxRPyGzLY7Qda4FsC5/NeYxpJo1ugY8ncxBXbyOYkgX1XS1ZOxGp2sKypc9W
k9JVRHL3UjQW2J1L3z3IMFZLVX6sCMGFja4gaaQoKvbbmGyBR0zN+CRqvbXBFIrHUTNb4oBFb5eH
04lW8M3bUaOU1BjEkGftj0RpLIpL5YPf1Zgwsq08ag9Cbdyzz6OhqqbllvCvP6asvDUl8HlNew8s
7Wk0iqdCD38JfYd1qoG10njea9NL5V42x1exT/+apdwdAOUfGgraqCPUo+XDtsTM9BoJCPmZED/B
cB3rXKCrN0ANqeH+qB3aT+vZM6QHmM6k2MTaUxG22U6LrR25NuaOJuy9JUnyRmjxEnIjd+D7jq5c
fFMRZu11KzEPbRQfaYxQjgePYSM7pr/fqvinzf6bSR74JlTQfRFIkO2aOvJB4PTVFgzSewu/iWj6
k1XBdQ79Z0GmPO7hltW77/1YnwOhB5tFkE1XvPoFKnYZyxck9p/+EL/2CS4LIc5EuyqCY+8NzQ59
MDiJKXMaRxGxNiZWDqnZmYkQbdMmexSU7GWo8r3VKx+NITmkQ5I17zk0G+9boSMhIYX3WQYpCBf5
lJjwX+WOw67avxgJtBu6gt/7jrCn0OhKoJrmU+NiwoP0Oj1xpEIkdkNGym66IDwXYommzFBoTUMa
S7EUVOOJhRYL6mjABTQV/BQZmhwT9fYQgFOrH3yrO+vx+Njr9UOo6d+AmYGbknBpop13kRB0WvkU
1s0vTVce1bT+KxRECVVS80Me0ULHrvRQEZkuD7Js80GpDnkRHKA8IXUS2zPok3MtlcKm6kRcJUDg
xHJSCDbea61SCC+N9KdWBgckUA9Nqj+qwLjZYSk734OMmhIBEAKXzSWgBSFGSKmosbMLQFpoHAhy
f0+0FN52P3PApjpphpmYQ81TE5C0kHQRUl/pyXINbQt2z87DFBdm9junOQPuGB5sMvBfijzcaRJO
vKoObzSt+NACIqMMTAZ5Wf3RslyCMJs3O/a1KGkSduQmdi0egLDNDIReZeid2ECdlBCFYA6luAiK
d6lFY9mbf5GJ3wlFVG27zn8qpfTO6CRjY9CegBX6AAbwKWb+b0WsGzSqslNr6nYHw5v+JKLryRwt
0CfY+WpNPpqMS9eaFP7YiHE+3ihidxpiymNdqO8sVMe70kvfsSskW9Ic39PKj3ZjReZriWKqK9OT
IehHvH63lhnYjdSDAtaRJkTdtpTGc+ZWz0GrThU5tAhjbYdgR1JrpAyn1h9xlT4XHhL/wNdexp7P
qAUJdVSjFwhQgGTG+JtQZt81t39rmojudInwtydaWyzMp5QhmXuyte0T9q6B5DBh3rWydEZ//G60
5jQiI6AP6YMfGX96pEqbQjJsRaIrNa0okhdv+waeQSyMf8Dhjs4oWjdh7n3QWr8b4LBs066/izoB
96U1EStG2vzds056baAB9MO5H2zLUn5SWxr+nZk7sMWRd5Z8oeIGJkguldVeMMfb3ld2LHk3qtcc
szx9HYbq0MmfZHJsCX5+37rp9zanmKH4H4qK4lZSwr9pzT+4WneyDMQBMoQDL9vJevegV/X3GgO7
0iGX7OX6rhGxBcPzd8OYQnNUobipEZ8b9MNdgCA7qlxvxEGfw9raW5joIE+imUX/sc9hlWwGQsho
t/2tLXDL4N3EnWyVMHsmMXUTToL9cnyjry5tsJ3C8IuGb1bjwskoIF/IvlJvguklFq43Waje5Apj
MnozGnXQhUhzaG9KeYDU3iMvbGI7CJuIMAeeUiWkt/mIrVkbIHBaOJ/9fSuCmTfbnaqotCXUW62K
Howu+aPJ1U++ND1jV711df02QWxvZcFJrKQ/OCyPYj7QU8CFW4LDN4X2xSPLhUXQOsbN8NPXKQPy
ATwM1ngugNzugdOA+csjO5FwJUklyD6Wml9aLkCsc1ENgDLyIkA5LBwoiuxwxHYu5r8luXxGm+Q0
nnIKIr+DitrwscBbkqoHapHovZJ874+0mCXkebgY0l3FyC9BubQUjVogVLs+JQZZEW/yCRKFW9fb
dlr6Hg2Rz2wvzzUO55WDrrm0FZht/OMkya1SkiOHVsT3CF3/tkr5uiX6ba+xJa9UrLSDMcD4o30d
ZfUjjFLeuwQ6V1Tq/YQUN+D1hrrxPVIQdwhecaMN3rNAmVgWy+dUKn7mWEbhmZArUKAdG7LobkD7
5ZXmSUUouTFbfK4eIp4+fyfK7jCM+iktC7QSmn+W0uA2SconEZw/Lnpmp6rtRSKcgjLE7K7yZwpI
hNPbmASeTaWYDvyMQ64ZWCyM+NQoxOyWlXhrDdIDrLxvVSDeAt50RngysQ6GwVXysxFnpxLvcOz2
QMJqmG9QGi3lrcyaU55qB8VEql+X2SGSs4lC192gbySFVevOvSy9pIL80JqTa0z5OajFDy3PHkX4
SLn+kRCNd30HKi0cY5TZ4QkZiY7palLD2QPQZvTIu3hnPkgsB7aJOvRQ/tQP5Xa9DLV0ilZmByc+
tjL8JSoPoJxgBAZ21qbuRif/LRTGMz7AHYncBynXzmPT48cnCMzKf63c7nSRC2dFfXa7iZnUCQ6X
1JkC2ZRDevAPIPRghtnJYfiVrRw3ls41s1sE8imV8lQoKMn5SPPnaC28d2kPPzsQBlifmlChxpGr
b2Hy6IOFVo21c9/SXz0792kG8gDR4NlI1Xte/1TClaexUGWYp9EbQ1aHQkvnHMPm66BldlnJP32v
efeEMt21mckeSfvZ+snasXJhTM/z6PtKcgVroAwp23z0i3FLYK6TbFGY+dv25/jX3ZSbaIfreXN9
VMkLFQhtdo7DqFESscX79sGnMfcnMVuZ/GIXizTbH+79MmrxB3Y7IYoPiZU8yjG9aBFNT2+UIuy0
8NnwpMfObU7lONxA3kVVFbXf4jiuV/7Giy9XIq6XCfGl+ltajR5pBII7ZeX+LSACbMTWXSkjXRyV
/PZsVFoGgQWKl8dOZVksizJykV/AvleWqItvk1+fDcvckPs2CThW9oAsNTarUC/uqyA5WLq7MkKX
CrPadO0vT0fA5JbmIk8H5GEdbP43XoJtHm+sR/EzqNFc+TRefA+yqM0OyXXigmxluwwdWPmGROEF
OeF//Onpkl9uwoJjjJShyhyVc0LbNHDUT9cH+EL15PPE/+WXuwrH80ieO5LRvuJ4QbFEig+qLvJh
UOu3vsYhcv1KS1+HT3nJl0vJpSIC/4NLkXBsOeaH4BEEG+RSFD1v6ObulHzlShcHLS9iNmh7SUzj
oeVp+UK0i8v20czVJ0msD9dv5OKo5edno7ZNAOkjFc7QsLLv7sRsAx7tGdnKXkjZ3F+/yMJ7mefd
E56SZhhUM4fcg0MtftTZW1KEuzg8Wd3L9Uss3Mc8+R7uVWFSvcicIAvOsqf9EN1Jl1ueFQOV8PVr
LFXn1Nn6qffQQVQBQUzYYCyslB9F39x7VvQ3T8Sb1vOwHoS/vCCErEuRJvPvwPa8VHHyqhfiW12K
DzUBKPSCw5XxvjA21NlyIHtBF1aY7OH9v0XarxK7vrvWdl9YANTZApBaHjfrx5EzlifV+tCJprz+
FJcGw2z6l0rTAkqOIgcm2E7PBOLhu9Buq/qNyEWSWpVi5XUtDYnZHoqzsIfyu4qdEtRjDKywIF9q
kF+hr6zcytIzkv+5kqWZgXg3xH8kxIecX9Xo8l9/SEv7XXU+7bUmS8SRn24Pxjv8OYSkWzXYSU/9
ttvx5dq6T4a+734lK5+WpVuZrQNF4DdJBgzC0YW9hxFPU6SV17Dwvuch97CowkDI5Nixanvwn4nr
vGm8ZJua+TYI/+Pnah5zL5hGKSV9lThU0P9gV+VsPZT319/FwjhSZrM+iEpLDjWoAbInPZAUsreU
4SmMLaT/5u76JZY6KPOMe2tUDEsLcnrFh+wOhLvtHYtjevp/iMeWXsNsPsO9J/zJqmNHtbGQH5JX
7gcy1k9ll5xgZ+yN/biVqLVu+lcOjWgu2XiOD+lZ3uRnfAwr43rpr5hPflVNkzxj7y4K/VOXaCYG
UoTAKWAL8oErTX+//kAX9vKfcqivn2dY/rkYWlynxc1p1XeaRqRKUClHMH6OZBb9Vh7GJ80I28P1
Ky7d2WwCdYlUu33OB4iMnUj91iAnllK7hXNiJCsJ5AtzdJ4J3ooadk6Jm4IteKvIih1o48p7WdrP
fGqivjwwdWwiZML6tN4g3toWf6jU9lvxoGzBn/0q1kR1C3NJns2lBjRqqYta6EgAqqaKvX/fpY9J
Eq3dx9IFpn//5T5M0U+tRHU5xP223ps7INCMbQ+02i7fTHJMcRftULiv3Y+0MNA+tZpfr0flbiwC
nptskx+48064jZsDPbmdTAIBD5A00R3mdpqR7WFwtLU21sKnX55NJDnKFSJ8uG5NfyNy1T2GBaPT
VrLUl0aa8s+nGKpKEoKhjZ1RzzA0UaUyXv7TNJFnn0y2T9Sk0PM5qh5uk1LcKuUvak+h/ksb7OuX
WHo0s09nnPkivkEuIagEVaofGvggGCXXf/xTDHihMvN5tv7ywuPE0sjfodctEJeiyvJTOgXYZJl8
xqO7qxr1bObhC4GuZGiIxTZTVMJ5OmkfxiY6v2DifjgTCaZS3gWlurHIJMI1dHbhvcSSirW2UW7c
ELsLiZCiBw2xr+xRoQtiBtE3YO6274J7kyiBbEjAOHnScDBU5XH0JhlhPdA7GMA0hv7e700X309n
qy35QGaVUdLV3PuoTQ+6l3wveuM8Ag+OqGGT73PXhN1HJeHRdlX1HZr7nyTL/hbacIxqir6JDjsH
eE+Zw9Myh6eOOB5pIqsCpaUJrMjmZqgIDA86mSJ/RAPApwM9GUYDwBCySO0kSf6AMn1oKv1mlESs
h+0dqr6nyk3sdLKUNJr5Usf9H1ypN74VYQEnzhnwNekB+t3kXfUrQd1ZEBRzaWw22RTyfv2dXhww
nNxn7X3JJKYtaqhW0Ygi2iCnESMBh+//y7LNz09d9S8jRhBgIPaGik6BqBM9uCmbp+t/9+XzCL88
W01N3zQAcJuGTW+IsweGZq26UUsFC+5ff6zvkJD/yMldVyGqJsqIqxu9VqLdRDped92lhPDgkxG+
8tdcXHr5a2ZLr696I9QkyivtQTn42/jQ8yHpIRlsOFnuPPgLm+xAHdxcueDnx/xfU5ELTu/zy4NV
M98jDhJBjS4+Jr1MuoVxAwd4X8nRHebyR0sx4PvIG9ylGWGlUfcchi9u9e5194NQb0UgWPDAHGUs
7KikeTKGoLPMTUPByZcffe9vScM+E/JdS2aTTCAh2Sn8oHa4/sCWntdsCbd6rUvldMgcahS19oOQ
Kkfz/sZVu7IOTqPg0uOZLeI+uh99rMrMqWhh+c8oD1HxPRV4VnrgTNfv4eLUkcXPz+KXVwCpuPTQ
96CYxb7XZuGBLENylqyVR7T087Op00SCgL7fiEh4cHzWQ7Adq2Xki4+fP302eeSsbnOomYiWRveQ
lrSlcvGXkeenNl2rr198A1xiuvSXp5P52Ilb6MkOOJAeArGwqw0BOGCAqTFbeQPKtMH812vmIrNZ
wCGUUkcYUdQ9mo8p+R/v6YeHOqfeq39Lz44f1C0ArG+IOn5Gt5MrZQoJix22juQE53dFuxn3oN7Y
7vsrA29h9/Apo/py22yEEYGrNa/MpH9mZiAcCMVe+/GlX58Na0zUro8uNXNqnaAA6p7qmS7Ylh4p
rbqCWJkCcghpjULyNLLGgSfbiMQ2hZF/qtOjPL72QBo9gf4R4DBQ1AZol9qID5l0H2WvavsaIzRV
Bc1J2h7yCghilUYaZvrAPATjm9/CsMFWOBJR3CU4LpVgW2XHvstBYAHKinMbPMWusNbOhp8trksv
WP7nKKJE5/WFx7FF9SOi2YszMOwXMdIeoiD7Zk6MRxhiVJX6v5IwqsSAJxCHpMfcNxwdOu2gEElf
THYgKxT2Zh29dOK4o5loZ2JikmbbhbtaBDnVxt0hhLVdmeWxjjHitzlQfyuubtUMMncQvhaJ/J7J
4lqtX/o8Qv/r1vAOzr68VMzTREu6jNhlcPCdxtalMAJyBmlMkexb3gAkeK8QyrjYQAEiA3fJ8JvH
bod1vI5/twmmVrm0ji2o1BGKLASbCnIuzGlNg6bkDSBc3ARmavQdDdseRQDj38DtS2PvV20KGA68
N8lAmpCXhQg8sLOrGs57I4X+to7LYhd3wl+tM3+CjmRvJopHOZUpXXrDndKBJywTACajVmYI+jHw
JKX/IvTKk6eZ3zBnPUO2OasRKZZFdStX3ncvy59NK7xRtJhAbkl7wHNLZ5cj0SYJyUAdzG/Amk/s
cGDoggfejXfKiHmrVYdfoVLt1XS0UX7vITvAmG7UQ5yjEzQaW/chBUtZeDNqGUm37QNEFqKYLPeU
65Ld5shzFB/RzidowrO7uN1iXORJGq8W610UB39Iofmd0d42yVCTDIUkz54b6H3goaXwBPiMwCHy
dvLgNtMxrwjJHmzNLhaTE6kFfzoYyI2k/FG74EEchpsJye4Gst2ouG7FKvkN9/HZrKVz2Of3Gbg/
sYmOKgHomOWL97rGS13rb6GU3+hNfSdEgoRjDeNI4CLy0cSdZHg3uu+eJB9Alz5FecXjoSVCl2yh
mv33qnr68ndBm5+EWylLRzZxUKNLNrSia773lXlsFPbmQlv/HXJTdUal2A/eiKsbXSLJrT8I1HJc
I35v0x6uENwl4iv/yxdWm5+YfQOV/+DRdQbTYDiJZd0lgHEOqb92XFqoPQGB/ef6kphaJhiVEqId
EG+KKjvHAyCVAs6TIVV7qRKA+Y49vCLzPgnFb9dva/qC/2vmy5ifZxeVkIH1foLXqgxeKLH9GEXQ
C5b7HAX0IFSJlFnJa1cObZ/fwktXm221pBbjSt2KngPHbTywxsW7bAsDn7S4Dcj+Xf8n3hPesvLK
lkbQ7As1+swmL+LeOL/dKR7REPDZj2TaIaGr+pV7WrrI7KsAnMrIg4KKYaHCHK4BkHeoS/R+J3W/
rr+ixac2O0iHba8hq6SArtrZXTDsgDf5u9qpdtK2OZYnaMrlKTisPbXFcTiroPWNO9a9JyWOK794
pQ3Sqy5PukIiA1/xzjFad+fXr9fv7fImQpvvW1NFsaRIUHh6w/BiDfkx9aWVF3O5IqRJsz1rmepD
b3YQw8Nj4FTnwE6Oyr601zZXn79zYSzP961+G4WBS+QOPvl+J77lB7fepc/WFlT9Rj2QdUGFS4DX
tklf10zzC9VBIKH/nK0q40uNJgp6eiv8Vv8EezLoKaklH82Dv18bAEvvZLYkMOf5DifcGBUP0bzP
5J/X3/X0/196YLPJ75pWZkRZETpV8RCQTpQSBvt+/acvb/C1zz79l52uZwVi7hcj64olvoPRI251
FA9iqgFNrW6BOK5s8hcm++d7+XKdAihY52qK58gjOlyTRCzFUH/WYbuvs2GlmbjQctI+PX9fLhKG
iiWkaYQZ/z16y480nbbJ1vqpnSW72SGust1ttl+T3i297NlkR/UWiTga+Mpq+klqyLAjI+n6S1kw
KWribFfpRbwogxwLW7nvd9TKNt5efBgOYKBv1moPCy9kTvSQi552ihgL9ii3v8jx+hhS30HN+Jv6
5sv121h4QnOQh54KQKJL7sIYOicpSCT0o7UntPTnz+YzUIoUFLYGEfpHNxD+u9Exb3nEfUhoZLON
QcSbTQ6gLXwAbfpvtzOf3WJPsEDOJaVC+tCG+tYPspVq9YIsRhNnM7xMXLUkU9x3gjeA5fHG304r
VLAlZWHcT6LA1XK/fHktEWef9p7TpOu3XInio2kHDqEJu+i2fBN3/x/t4cKKJU5X/zITs0by4B/H
vhOH6Z1AspKmA0wwlLWZvnQXsw97C9408ePcxyA4HuR9YbsvxM18PqvcXlvOF3AVmjib4n5YuV7b
9p6Twd0+qlvNcW3lNn4IYMi+GVBY3/RyI2+VHZHmW1KMf6qoOgtKpIeMobf2vbw8jdQ5NENB7u96
euc5Qm8hRL/ljLnyoV/65dmHPsoME6JnjAirIymXv1h+vj5VFjZe6hxqUbSWRBYLv8yuTt4Mf7VD
NY0z5P8n9ZA889R2//Wzq1qztQDsXZKIFhdrfPA0/bNLO2PlPpae0GzOl24QWlbHT2v3UJJRSSUg
2dxtvm/32jb9Mf4Jntf6Spd3Xeqcc+FD7SWymUsRcoinNrApfx1kZ9UiunQrs4lfD1QhoAFPrySW
N/1tdMKNN2z0W/VZPGS7wZG+A1pfeW6X56c6B1FQnDYi/FAE8Ei7/4l/B2Vj7JsdeNAdLNa1s+7l
dUa15utADKZP0CUPtHZyK5rWj5LNvi7Hj9fvY+nnZwvAGBiWbjWyR+ODKG/FOMmwQqqxXKkELvz8
vG2TNRTuky7wnVz+KC0X4/4PzVrbnyz9+Gxyy7xqSMehgBnAJd3zrcnJyu3WirYLG2p13rmRh568
qoiPO1BcW93HB++c76UTWxTH3Qr/SdOjzhsyRif6pmxyD7qf7PzAvUWOtvLJXZhu89ZL3RlNpmIL
teO8OenjviYYN2kSOPU3pB9jdQJJvqbjWnoV05T88jWcaGaCJ0+vAjq3oTp5TnKke/xPY/TTGfLl
x5t8TAgexwrtBh9CckcVF3ze2jyeFod/nzzUuZh5KEXSSzqekv7q3Y07JKl/rLvqu/AKJHcnOlK9
u34Tl7dz6lzY7I6mV+Zayt5K+WipoaY+n3P/mAUv139/cbjOZjI9REXyrQJKAYQ8QVNIRq3JHMMp
JPUaPEjAoaobfwQZcUjQ63UjJaQkXjm/LV19XiVO9MLPKvwQNixuIlC3xF8AC0PBAzb4fv1DuDCm
52AGusDZIAtcJkxc2zQ13C3A0bnzY040uZ+ajxEkVwMR7coGYlpLLgwPYzpVfhl7Pq2+sS5M1646
gMF1Tu+Z7Az5EIeo8MndADe08v4WBqIx+8bDah+oFcGZ6Zqq3co9yUYWCYgKmuVkEGkQkjvlqdmP
MBF+SEXyVMTtIabaS0fFPKz8DQsfNWOa3l/u1hMaQMZd7dqqrf5V971Tb/K/xXt2pJZ8LNd0MYuD
ZbZapHUUsBXlMtFbt5/2tsIW13J0+7+v9LCmA1kow+Dx/eftkMxXk+LXunZ9gBlhEwMxLeThTthS
ME/exxNuO8suUWpSWFyZh0sDZnq0Xx4hyQ+aWyZc082VTeI+iOaDBh2zFL5VJWmgK5/t6UldGpaz
XYGCtkOqvZ7NunGvEw8TrOgol353toiA2g87PwSSnYr0W/qe12LpayrThY/EHNFA3ohHM2H6cdLB
RGL3eoDVYroyU5dG1ZzLkDeS7JYpUzUuj+WtSk0BmPe2Ho89O1kyk/Yrk2Rhos5JC2EUumXvIfvp
tu0uf0ges23E2ajfe1v927oTaOHErM4hCx6QflkMuE57EP82d+iUuE5FZsenSC5YhTldlqjI6hy2
AJE7yjtY6c7wSAYR1tVtc/Z38OaOw0N/IszGspU9OR937feVRzgN0wvDV58tAO4QhKmUdv4nogoP
/M49flJED94hc65fY2Ekz915kgEyNCu4KUmWqcaRzil5a2fzaTZc+vNnc1xPI6lVojqg6F7c/Y+v
NY2x2q5W/viFRUSfTW9IhjDt3TZwyiK9Mf2O+NebIksRDCi3ef5HWbuTpevMpnuajJ5IdzpwhBQN
bPkSkYJXl+xFW8IK3W1YrMirlubm3LeXIsfWe4MLJW+mbRxGx9oqtvDooVz1DmvngYW7mXv1UiFU
K60zkOjATOyJWVGkn1mloX/zyH1+Cfz/tkjOLXpeLOgNUWm+oxYWWvzqIEnh7vqoXXxQs11AKA+p
KyvhNLTqY/MDDDUSkI18+HxSu2it/rowO+bWMb0Uq6zVqC75Wg2C2xlgda3cwcJGV5vN7VwPdEWt
KwpjyBCpUAePAlEnW6GiAbxp32q7c5Sj/AMwyMrxYOleZl95mbChqBlL4N+JxZ46IP1C4h+u387S
j8+meqMUMWW4mmWk3fbxn3XvzsLHcO4Zw6o3Up3mDbi6dK+r9TmLSHmGQXH97176+dnMzo3eJCG4
Ic1BC895yf5YaB3ZzFf2Hwv1e6IJ/rnNoSXXVIZLQd3sLPlxDPlOkFq4iTv2OoFrsC+vfxdD+jM3
hn4/jOmNn62VkhdeydxGJhaBjD6dS4vNU5l9y/qP649sobmpzq1jA4lfdRgPgRMSeb+n6bFVQmIV
w3p0ichTSfATTBIhBTLC27zZWNEaO+1TdXXhgzI3iWVar1swVANHMZGIWBV6JfR/++H/OLuO5bh5
ZvtEqCIBxi3jROW8QVm2RYI5p6e/h7obmZ84/EsbL1QucojQaHSfANshXKyfdaIeGlL4I5t2Eby9
7a43oOyaiX2si3D2mttYNavTOi+nr9krzyqtSEyBg1n2NJTooY6jOK2joOjR9BuZ2nx3+u5r54n9
8hJAcvIeUDCMM1fstFAhEKvbWuwDvWDB42BjOlfikLIICwG8qTsd3hS7UYV6bnYPJC5MSl/Qtb68
XFauosoiMmRgyEHpW4XVoCwYvC5QclTUsEd3EWoTOgnPHE5g8GaCX7rcJ87ll640AJUl5yyIK1iR
MTEbHIaRp5vBfZnIxc6AwZMH2BuM0afSaTWjhm+d7CtS9IZhOCkyPKtqEgHMM7hFX4Z2r0v3P/xJ
i1ADvTqDUY5sKBhmkBdK0+rUp7ZEOx/lv7cmyvYd0TwKSxK9jT8kDXuKJ8GMPw98MrEKPLPsVCfD
Fh13ZeaXbDYjbCYloPhBnz5YUJC54oUJu2IOK4shubn82fNi/WYRL9lsAdy6U5EjRQvhA9qFGgz6
9OaH5bRPLN6XHVLRoiBTnItdWxvPUw25kMC8hTzTxom5sgGXTDYeRqXMoVuySyq9tFPawLETivRZ
ZLxOg/miTuHD5UFaW65sGU9gbdCaKtRMGqeDiFUJ+YTa505nN6Pl5ijSP6k2sPwbW3JtTua/fxm2
NNAIMVo92PUy/A2jN/CwNkLWWmD8BH5+ebQJuwkCeSux6/qcuJMSnugQPdVx8JgY0dM0cHjxpQb3
KsisDbx8N9X47vIYfr7iu5W2CDSAu4/GqCGt7fuqto3QNB1dKa8i2MLUNL3WkjJyNYXfcSV8kNUs
cfqOwhgvP4kkkBxR1jelHEGej3LTItDBvs2Tjrt6rEWnsu9eFR7qdhpOWAhBCs19AHDNBq4kSQjY
cRKOmd02MHiE5C8gtlnsjAY75z28klmE5srlb1wd3sWFB8AVo4cIWriLkyCHvhhHIVGCfk6nVnuI
Y4L/MpZwa01rD3YPvhIqj1o1buyGtVWziF+cwUOh7nAZlSFJFvKj0W9t47VsfskGJDzTkmyCL02y
b/bpLc4hO3uSbXidoOJENxbIWqFgiYYE8Yim0+x+Uymw5cg8voerHcS4/JnRUdwSZ8u3ZPV75oDy
ZRdkOgx44VceAtcEb9dj7Gr7+kUDpKnywUR93VgM88L+ZsEvwY5Qxs0iRVXRNGpt+N0W+xTcanYl
BW72a3Qaf6u1tvo5i+ikZno8JJKEJPYR7u9+66fn6li40Z3k/DgoLVmAkhwqfdAHYmdKpQ2DvYFu
9HfWNg1dZDg9YK496xS0zSMVZlUhg/BgBde9yryjY+pFMBYzOvldqrVfAvBYmFluzNDKAbskCFIC
dxSVIM5C8tsezO5vmydeaGTwwFQ3Lhgrd3m6DAipmHgeAVILK7xgH0RQyu9qo7V4GV1xLUCrNaug
Zx+6l9ecubLkFjFAUaSwHeKC+CF8bNIYBnRvYQoku3ndwe2v/ZPCAPnym9ZmbQlrVFWjCdIhhziy
0zmSi+PiGKDynf0Plir0c3F9s4WWAMexkEExQED1p4zdSrHh4j74oPQQayNm0MHstd7lGsC1TDlr
UeuKKfHLkgMePTtYyp2V99WV3vIMyngEMo2QPmvE34Rgh+QxNMZav4NTOI8rt+GVI0ToM4kPp3G2
i2NZ9Atjudf7zicJJBylSdyAiQaj4RZsABMGjE3agl1DwQFpjbPcI+wKZXSDCf4CrPJ7fXTKatRh
4gfPLkbK0Orr+gxCOFKh9pceRPANHI5QxnycBJwo00afQB2BviLRT1B+vQNV0lH05Ah73luzmTwC
dyDCIyBUK9OBpuELkQb0i5QdvLlfZFbATzWCUk/YdwosW4dbg5RPahk0t0Xavg4l80QecDfudYzL
WIHj0FDFSpT4Bn5WAUzFGPZ1M2iWRIrmHokUseMSIw2FNxhY99N9ZbQ3uFu+UImBeFCcY/jYCw4P
kaLVLC6Zb1DoLi0lBwB1TH6nQngF8MIBDWxCFS+S8gehDJ5EJQiVwiBHQMECHvMCcsrwia6o9Ft0
JVgtpsrsJJgynPTx+5QoYF7U+wbUUK+uYDA7KtNdlSgyyDfwIm2T5rprqAEKautpDbuGtuaxbPVj
n0RPZalf99qw6zTVZjFUFtPK7ypxTBrzFWypV0iXP8sjvOM7OMrCbDOFXiag6JOQrmuzu83q6a2K
9bMIyh2ruqNaDjB8Th95Cqo1rgPw7q5jtzL6zoKgxYva6FdwhCw8nZt/sOZuesqv4b77Vy/Kj26K
rse5H6YkB63M3mINTny5yn8HVbwnUFGFzzZYJBBt0a0wDF7iaFajVRLznKeQf5tAPqgnMFG0pn3F
1oucMJc8JZ0ezUT8iUByr0h6lEV0m0CHtwcfKS2Nx56Ue2bIcKLmze9ElKXdS5DrI1ML5iGH1SkX
pLyqNQl2j+YIKk9IrlMC2caeKVAGLMqXyDDO2dTDsKA/TY3kBQrxqJreyXLwErEBBqYq/rVAGkg8
dRDCBdAAig5R/pqXzS4M84OeoEnSSUOLz+rMHY1zaSOXnU+372LD4hAPWsxRrYbBTikCiyWyzTvf
CENnI77Np893j58PjS85AhxEmngqRLAbvOBOepq7iPAYPcc3zE3c7U7wGgDr8+9f3hPApWNkDJ+h
XtMKPq1W8QBXGz9wIfvtBX+mD2zL/0F/fuXOtCTMZQqH23PEiD/IVv3U7avr0m+e1bvuMNnYpAfy
Bt0/gLrZ1i12JS39zPa+fJ/cSoCoC4wj7Wa/+FOeko3Dbu3Jc9715cmkEgYdpCDYQVjNHUF4zvW/
lyd/7cmLUzsZcOPoIU6Kmgh2Kf1o4g2YzOeF8btVtTigE9gbJrqJiyQY51dxbPqz6b1mDPM1yEnH
8Vctxuepgdv6MHtOhAJ6s3lROVqZ3BqDdK0awa8pLV6hMHvuY/2YDZUvUeGhknZPhuQEGO9OUXnk
6BlU27MUIcPI4mMmGwhF5mhROrORQdOKg9HJmfFQUyr5wThusXTX1vMSEQ3Dlq5UKVSwSZt1NiSs
LYjIHzStPzVC3DRaAgk5hjo61PozEcN1XUufdAJBVgbVNx4UO1DVtm4UKyFiCZ3Wg6YAQQKw0DBH
G5iV7U0JaVsWazfwrPCCyLjV1dGL8n7P4r8g1UHJO/BhzOIImvwxabgx62t10SW+OtGnrmI5gKGd
10Hk5pUdc7uDraqtHrorZUeP5GYLCrv2yYuwJYpwhBMvlq45HfMB7BnpfUDH7Uf7Qppf+mXHSTA9
oJME5GMkqa9ylZ60dCuaryTKS1y13tOuAmsRU9UY+7AGHKAGf2KCXKyUOSYt/mpmf3/5K1bS/iWw
WpTI0DoVV3NDhpl34SjQs52CPeebJg4rQXYJqk4YUZBTYA90hIBCmtL9mMpHoRivbUaAFi8qzR2E
7iWK9jK1lez2SrRDzwz/N9KR9JXhnhYQf+L9TVPLW+3etSFeRLUszmSShTVKV25wJ37JLzO0tHlv
YAUnbrpD66BYsU9cmJRuVCTWot0Slq1PfYI0F+BSUqRQFOyMh7hWD1weqtu8Fcix1cK45XqWoa/J
PBnu1VYawL6emuKkQxY76HsIEOmxLSXIFROkYhXA6cpQ2C1hsIgjAC3LugyStDQcKg0hLYzV8B6W
9p7BYrjOtjeiV9+ZVqW7salfQIU/a4O4hhTcXoMC+k/WE1vCvnPYciO5x64wi7OSPsdGZYVwGQ7N
p8vPXymMMHOe0C/bDvpsAwvnFyQn2Zuc6jr0Uvt36wSvzYz42Zitz77vf88mtoSCq2WU9pkEUo6s
Jq91Hr/mA4J1XbwWUvMCp5h7ljPHGKFrJdg9BL3dWceRj9FjzKA2nUfSS6BmD4NWGlYG6dZRgal8
FI+y1RmGp8LNC1LnyQSCbv93qkyQn4EE40xA+xpq0lZMKBxIMg30V0jWtNJDGyYPpFf/piJE3muM
pS3XQ4R9E6HuPqEnMfSp9MZoBEYUiCQmvNlsQ1Z+FQSmM0KcQiV9Hyq4CXMF/oLhiaSwrgefWS/q
V6ZIOs4lcpKN7jxG0W5jpr5PHNgS4A5LJ5SJE8xU5WQnyZ5OspXbwidvsMyCONM242HtRYtIzDOh
x0xFVpXW/VVZi2e9Nt3LH/H9CcKW8PYICuFSoiESA1HqS6AwkFpA+knZOEPWHj/n218Xc1QloQiR
Aek0dHnXeXUBDTBibEW5OZP6bhUvskLIELBgKOYpKNRTJk3wDc48yZxutNCwM1Y8CL08DYA9dqq8
UcH6/kABnfPfT8KVM6tlBa/MjcJSUhhWgp4/6x7Vz5enZG22F1kjLwOFpkMUQHKQnULI2bWbkg8r
j14i29tQKmjOsZCE/BAk+zGRfjbPSymikuvaWJjIeVh4lIjwoVp+HAnZmOaVVbQEtdeSPBT6NAa7
IgvsoYbFfPiYxO+Xh3vt4Yscquz0sJXaDgqJwQgX7chhIrwx+VZ3em3I59d+2QEZmUZZyZCVyvjt
GrxTgvpnMA/Y4Pz7aEOSYM5CWvSpSuEPdXaANJN3eVDWfvVi39aFkkI6EgQO5MW/EgWAQXXYWCqf
1dBv9uwSvC4ZqPVy1BR2YVkiISnD8LboNTRLkvw8MeLWNXdiJdrjPu5r2QQ3y0K6K+oa5sdp+Kev
qqMJB0+rFWPs9swgB01FSz7BJul5eTMMdAP/tbYwFhudpSTIIWKMFnFioqezj+WnbvqZ4Tlbinrr
fRuZtdmj0W8apZXCBMowN5Vw5c+m6DdjvES2jyzIE0lAlwBKNfe86a7IyMyDHOUwn1HpMZMANGs0
Q4KCTaVYuSm/9CkdoVtQFVC0LPyMVDcNIYEFGWBY/gTjHTIIi6Zh4Ugl6Nq6lqYuH9XIhjW4Hye9
sWNiyv0SwsEWDEFuh4F7TRdm9thzu5600BKiOyZm4cYwPjHRyA91055i4BwHJb+DsgWMs24LWRx1
vXzINRgxgHR1Gk5lpd4ZkKmBF0YF+7+4LMC+ZDctg9BoCvqJFgU2JeGBh/QlK2ZzuOF91NNDGoJt
PMmNxXMVKChYzqhicocg9NRAhf1EueMEeJQ+aCqo2qmwIWnuYKvia2Pwp1OK93qC1xQ0aqwqxni1
XbfTpYJbqFWe9AJGJAAgWn2pMCjXaWeZB7dh0l6Zvf7cBNFDydUDDca9VBPDbsrGhbrOMShNfyCg
74vmo51CXyXSddL2z1DNieADBuscjTs9GiJVYexTqX0Ey8krg+QvyUN/bNODSl90PfVSuL0DMrwf
MhRgc/1cwUjWD2h50jvA4swMvNu5VNmiYMsSH8qsfp6wnQlrrKn+rQHY1DU+A9WioKVq10NxkKni
yr32AB6Xl5vRFc2lxyhmGxew77sUTFtsI7k2Y9hbgdE8yxbIO20PqSjIFmyhTldKEExbHJdZTSZR
t92MbB6cCeYdDWDypaXfgdoGYLA7I+XJDZzsLkfGlf4bW6JC9d5MAt7jfXM7EeqFiFF2c+hcDSqc
0GmKN7KAte9aAkOxICCelE4EfAP9ZTp5qPU7pq2fZbs+oQIM8vFWFWH1k+ab7ZczqqwlRZ8ivKp7
0Q7DftqxO3LGxQxty/64BXRdyZuWFgOTrA9U5PO9hmQHrhpAGU123Bqnrni8PDWfSOzvot7i6pRq
rBbEGOJdXVWjm8flQRgGch0okWnxdVb3zyUM4yCEGdotJUeTJb/DNij9rK9zFJUJjPk4HLgj9S1J
y+MgKXcqryEXpGVnTc4btyPsiqJV5Cmtdl0pqLDphoBzWz09onTngdtwK3j6hzOoXYoOAYKZgBfC
rnenAvc0EQ4HnQ6WZaN+SkJmmzKiMOxMYFwNxpPHoYYBy8Xwre5rxOQRbR6zvZVq7gkGKs2kPqoE
UrCB8YDG6EmMmZ8X/LVrmmddneB1pdTPeULOMgMdeYBhbsJwQApJ/B568+7yCK8ciUsE7hj1JE8r
pPMF/aBRDBAucWgeblytvy9ZsCUIt5OaSfRI6LFCYAmcQuLNTKdbAxY9Vk2BXWwyZdem1cb1bSXF
WZKk9E6RJPCG4l0FoejWAEOy+xk4A/Ic/+6nRK91rY0yqAtimRuQ7TcH//IErMA92ZLslAl02WAR
gZyPd+5QAulIC7i26YM1Krpdp8kNryc/kqodxQ3o8ktXIri+yDNTHqqBqRi4NYjnqvdU8ViSD26c
jfgUzt4+WxDLldW1ZD7RQsV1sYfoSV38lvpb2XzutxjDK0VZptN/p4TWBYBFZgWtO78CmxSS3btp
J3z9rN9OH/W+84vHLUDXCoOL6YsTjxdDm8HfcS69yR5zIi8GCNbqe2tOlwIH5KHBHtzcy85K68n9
Idmia64t6cVRaBpES+tmjHY8bl5hfOiStHq5vAZW5mZJgzJ7GeFLz6NdOmYWb0Gxg/4pyT8uP31t
WS9pUCYBeKsFFhs18/wKDXu/9sq9ttt23VoZmiX/Se3hxA68G27tHfdITf5QU9q4J6xV7JacJ6XW
9LYr8OMHrztpmtXcBy40An31ENhwudtWslr7iHlyvpzTIpy6zAhyKCqwHEfaq1A3YuGn6Ns3J+eS
26QqcP0rig5SRiNU++vqT8tMaDAXLf7polMjUah6VrG5qxM1t2Hn+pJkIveHadQgI5Pvs4KdRtrs
O3O6zSV5b6bAo5WJNllDndwEvb7P6+q3pHbPMbwwrWaAzVs3ek2kOJdX0NrQLC6sBqiFOPMLoCgh
tJujw5k+XX7wWuTQFpFjGOALGEM2EIw2CgmI2A09dlXtZD9EK0d/hX3fxsV4zra+mYOlyZAE8clK
FrjOQ5zHAhfFoTAvhFq6pUn3cOTceMsKcY6pi++J25EoZoaREkX6YhRdYZFR3qtVtDeMzGVVaaul
5KvyL6MLvc403a5/JMC+kK70dTI6lQaUuCSuLg/v2kcvYmXVKwo0D6GpXo5vFUq/XCmgjAkPscjw
m2za+OhPc5nvxnYRGTVY6Pb6BMWIIVX90dAfedSNtggMz8giGBvrk6unw4MsD+eURuDTazAEhnIg
EgO40qrsidQQCgcF8H7SoXasqI9tHL32kG9O6Wz+IvWvfTy6BXQyCZdOLVjWNQVWYjJN1dL71E0n
9YTW/6+qCs/lWLlGjju5qXhFxktrGJXRqhIRepMOJWsVd8DcTH3dFNddFd/RQnmUxnrjPraShy9J
MIM2KlodIVqJanhUg1OvnASHzQDrNwqkaztmyXWB9mo8jbOoGFzoD8Fx5oAC7AInMQP6Mv+LatLK
pl9yX9pY4pmqaBAWCzNkh090S9dx7cGLBK5vlEjIgR7sguyjGu4UbSN9W3vuIoDHatwrch3FO4Nf
ATtsd9IWx2LlfFbmN345GuKhLdpJxpMDAL4SZWdAC1rTN+qvaxfEJS1FpCEKsMBI7LS3AUzbWfiM
BegkKl55vU0eXvuGRWRSpaYVNUNLCoUjpMywIsnf4Uy+dXFfe/wi1OgNV/MqzxFqKpBeQPNjTuDq
d41sg2drQYIFKLnowO+2Lrxrk72IOYNo9XTSENqk6E9oHH9Id4eg5L9TnYG5Y8bQKoFss+LzpAQ3
ptuY6JXYsOSHmEQNJA1mjTsF8J0GSEojvy7qm6YkG4F47QXzMfBlmTLSZ5OuAiGbZC8Q3zgOnUOD
woIs2cYOW5nkJUukr8spKoHB3VHgxJpMOotCRuVvq9m/9vj5719+v1lCrbjLkmgXSifCAHN08/Hu
8km4VvBhiy1cDDIY30Uc7cA5Ug4pIGht5KLXGn5oFlzcQWaHnPXfcVMMal6H35yJS3bIBJl6An3p
aBdcpbCGwus87QW3EvuHonaMLTZ0EdWK1gD8PBNpHAL1vMgZdoE/K3NAoMu5PG5rU7LY1pSB/60a
FS49JLqFl2EHilYc2FG1RTxae8FiH4NSmeZ9hxcQMtk8/JtVumVu+pKuXK6XbIu6F4lWlxijWH6t
svMIg3SjfEKhDCbRf4Isc9Xoz+WBWtl7S8aFgEp6CKYUTsvxXgn+Tt0IsPINpLo2ygQr8W4pKG3K
Wi+6HuKCdfw8tRzWPlvp29r58x9yBdP0KJsfPV03Dj7A484E8PA91L88lP43fRjXPmGxvZW+E1M5
4T2zSsZ8zk274h34a+UeXFbf3Ivc6X4mLMKWFIuha3ujT2MMVxE/oe94yjIYCdTVRhb22Rz9Znv/
h2ihwPWNEyXeNaZ8b0RJ5ZOqh3k2xBBJVPpFGKfo/gSo30XvdTkAhgrs9sCbZxrk3BKG7pU0/E2n
ylETajiShMMYgBxHMbLW7prw2Gto7cAg4k5vsxNj8m/eJtdMKqnF+TjZIWAXVkRQXIOzfO+MIQNS
xpSdPA9PsaSjL6KNd0Or+5oBJZJoONImUtHliT80nqqAEksxeKG9G3RGBu5w6Yw6edL5mKLHIW7m
bhA0EpIELRXeO9HEdmM+wKMGfqksvRvr4A9pkpsq0u28/QX12R0cFV9UOkHSPQrONU2u4QnvjAED
YAjWH1E/eRqJjxM4jHuYkr+rqviTxbyzhVy9hzPuOYrVxCZ4oJEEZ54q6Lkm6nVmmr8DUf2NKglY
yxEAmLQld0a9pdC7Fh8WMTRMq8TMcebvkjo7TkbkEhXgGKaFo01ash8S0juoNflBa9bu5UCxdkVc
8lgGk0utWSCv7g3tFA+Sp+bQWOE5hYnTUF6zsSwtqjY23JnPgwG1LMxGYxuB9MBC6pFRuBQsCwj0
n1gnP17+UStbc4nj64eClLBSAoE+pBbYH1WsbMSt1eiyCPD5ZGaRKtS5+DS6zAk9/jD5lSvbDPQW
bSu4rBwjSwpNiKxEGxmOkRoa/8mk7xkpDmj+OpfHZ+0rluyZMA5l9IvwFQXoCSkcsEBqMa0sTg6Z
IKe04Hajt3s60isD57JtpMxpAm2jgLSySj9X0pe8iEVFOABig/KaMtt3y14JOmc/tm4/5l4q504T
90c2iq2S28pZttQNHyOTMUkFIqRxBmdAicSOD9zRXXHqYUSjIltKbkGK2lJlXpu7+e9fPk+gtFW2
VIeJKQ3PQyM7Uweb1LTeSLtX1vbnRfrL4xWpaQil2G+sor4ecWpNRH+/vC7WfvqiMFYLAbXAEqc+
bAMUCthPU1pZr71efvraPCyiUzKqgwqccLgLZApPuMyuJt3Sw8exfL78gvli8M0p9klI+zI0DTU5
jUx41Axlf62NcEhWuGuEEjy+yxuU3p8uv2ZtlBYhwNRKlYgCB38XDjuVJ1arAC6o31x++sr8LlHy
IuzBepov51LWnMwSuXC61TNZuzUsUe8SQi8RBJVb4w0NoPBhcmQrAmJU1pwswb3h/zV4kq1YufYp
iwscnKrzok/6CBkSM+BMCccpgB6h9xO40yF6mqVxuy1doU99iG8mX5pX3ZfJz4khgbJHgO7rATKp
xzOvapD65NyqI83pC8ODl/F70MF5yMg/YtUYvFqejhmD/Y1svOkoTgdGeFR58Gpm5TWIaTi7ITwu
p8GBymD7sdqOGriRtxW7Iop4yZtypxexZhXl4A1ybWWD4Yct2OTB4JrReFtAynMU9UdbDDsjKXe5
KeD6GfpFGW8URFdW4hJ1D9o4Lk0h8pV4oLgbH1rjL03fLq/DtWfPk/plPJsQ+YymY5XzCgSaiZhQ
ny2pqwBEcvkFa6tjEQ5kRDJiAjYEcm+AbE9lrqikx589e3nPi6JhGGVoD0UyBQmz7CtIkW6t67Uf
vtj/0DSifVEiu+DpB+RGrKTbX/7Vn+n2f9cwXeLFs1GEsdShqVmU7JYNeuAQFVZRWn+XaROxohK2
Cx26qqJh902W+WNWwUQZzpTDVOduQZrCAWyZ73Sl+OiFdJY6Y9dXyN0Zpe9dzt84yI4etGB/ZFpJ
6RJ/DlIx+Ic6lOjVptyDJ+1L5VklG8NhfBvO6RJ1znJpzGHyhIcXhTXED5kM7Cw0AIbAEQB5g4rr
XR7375c6XWKz89BMtFLM6SJAblQIm9cFZCK2cM3frxewVP/dSerQgcgwp4zwpYTFvCRs2I9v4TrX
BmmxTTse4u7TQSuqIPAc0ET3XJW1w8bsILXq5LAo80TduZcHaqVbTc1FggAwWzoKhgUq0+gYV+oh
N0Iny/NXDqsptav9FNmC4BP4UlN+VkLOrULt3bwgFa5E9Y0WSTbwJ/BDMINjHKO1fvmHfZ9aUHMR
S6oRNEldnZeK1tsmqsJ1mlNHjyBZJJtjuPGWleYtXcK5K5GFyRhD+W2+8k9w9RAutHl3ioWB8DI/
/FFkRHP53wXTqTimpwx6b61Bz1GIRYNG1+WBWlnqS1A3EeOoGAnqeFp8UJT7Ybzm0vvPHj2v0K8H
Rtw3Y0mhNSHx8bmAFFPDlRs13rSaWtlGn7WLL88vSGLUIYU0xxjx0YFbwJ6nXFixwTpLDglQfKAY
gzECPtEoD8KL894jDZjrpQGj2Sj6YAXBZVOJB0unhrCNXAYsMvd6afxtwHPPI5V81LXoVuiNnSrT
dYqPcXo5Awx7Kv7qDVVtZYDjXRzAobHXH8ckObIoh04p424XotiQ8OIodHjFySlI3AlkqcHT5Kc8
ywENTZCGDDWwYEX1q4hwVZwa0+f6eNtlvLJkOb9r1OKZpEnjMhRQcNL2f7pCM/3G4A9Jk7wBgwuM
Ypvo+2CE/BS2EJiCUQ0VAhm1ilPaAcAKX/utFvOKjgNdKrfLY0JppUM2prd7d3I0ewZkzpYszbnd
uAquRK+lgrs8YZyh/4xeURP5POjPGlGdJtGPBqGzeHcNEqi0pcq8AianSwx8PUhclCkUU9vsqq68
vntkid0D/PdEbTBNfJSWGt/QdvK0x79cx8dOLqykN93F1nbfInzGYTB21SzkyMrSyc1TUwk32Wql
rj18EQOLSoraNFNCdMSOiMSxOA3sZwfkUtpd7SDdQMgIPVCe3+QKeSV14LWpvBGUvr+3UWMR79Qg
gIKMAedhpfoVTTcFseU2dRszsGr2eDk4rQSPJcY9p3KTdQOCUxex60oeHxISblxr106FpWR7MVSp
PkEFZ6fedw5qb17oQN0QrPkJhrZi0/Zn5YxbYhCFlIY0wPG7U8B7zehd0iZWKsORR924Pq8soCUS
McqHeORyDE220S3JjjSKrejC/dkEzC/9Er2rUUqavCyBbjXTM8mNhyptN/LEz6rYN2nzEnMYAU0x
0gDPboXyXpH2AXoTD4EsnEEqX6lunOFInju8hHkJZ88CBrRqEZtWQJWzXKrXSST3VjzDAnoaThXM
toMPUmg/uqPBFfPfD0cDUM+LYox3Ix0A79ctJbmWu9vLo7pyo6dLGGReE7VUCvQYs1Puan7zMPfN
IEd7jJ5ah0F8uNqEKq5toUV8SbOalo0G4d6ZtVwI80iE+sPFsbiuobsIyMusCazihIvaDyXeqP2t
LelFZFEGFUoqSgjmTBRaEIKGCGOEwkq6EbhWHr8EOsZ9FzLR4PFT+wIgkj+Gr0EybTx8Zb8vYY6i
MFSaQsQFdMj+DGgPGDnMUpkOYoy68Yq1378o0MjpaORSnkJH0oT1Swf/4RFKqEjdNlbnvDS+2ZhL
sKNBIynsZDy/ckb3U2x1P90lMPmiMB7Z7MStLMylurupBYNSjRioXDoX6Nko7Vbbe+3J89+/BC2J
0AnkIgbv0SxwNQEFii7wL4/N2qMXqQAJOFUKuUl2AJfhlo/UMt24Paxd0pYgRJ4oSqIrLRb6gR9w
0aRw9tEDKzjIADG3L8GNjHOJgKmVWduY2bVTcEndEbHZAkGMlkXnoeY2K6AXu87WrAGkmgIOrT8E
CtAlh4cqQ1eA4xwD+gjlk8RkkC4W1MUx7NRJ/7vWyuNkRm5D2YMopN+GQj8iaMhtFDVXMtYlo6em
Ie9MCH5BuLTERT6P9nEQnuMMKp9ZeING6XxH2Fgja2O6pPVMUjP2MswL4OI6ocWsP8vH0Gus2UWy
CezM3kIfrb5oEQgyVuUTqNc4pOzRltzaamIbN1sr3cOWfrACZ6s5sgIepktmz6CxsRFmgvK2D3+Z
GwSFQw9v7fuYeeq7umvPKvyJ7cYKHhQvO9Ro69rmgT2mHp8cAXz0PXm4vAFXwuuSnmIwhWdtPmsw
IuGv7zU0eKvoCeUZ6/LzV2Lrfwgq4WhWZqchKxwVOxSa26kvkL+6v/z0lfCxxP8qURXnVY3KLwWE
bwAFwtzIKNYuSf+B/EZjDltnM90VlXqSQqFYnKomtLjHxz6SfdmE0ppqjqrT5c4U98Jh0IhzOkGA
NgogwYFeYqeNf+JY060RUkYlLe5VfYods5Hf0gkI1p+NwCJnSLgxquj4JLtyADYB+iBhv3FszYv+
m1NLXSQNuJ9nFEIt0F1R+fOoxXcprw4p5JNiiOIG5fR0+QNWFsgS+VrWaT0NEeRdBvDfAx346T65
awpzI/VZu74vAa8yAzdNV6JkR3YKjFXDa2kPoqk1+zJvxo15sL8ZqqWsu1lFZKoJYGiSbv6KpwCq
f8NvNskvyLliu9PT7oReXGeVkuoICHr8gjje1q1xBTpMP/HbX05nUeoTz0DW2wW/2tL+f5elDoRH
qABzK8XN62eoMbrEy06DXOmDihdp4/9x9mXLkcLYtr/S0e/0kUBMJ053xGVIcvScdtkvhKtsM4NA
zF9/F+6+97joxHTUS0WU04YESVtbe69h2DRdahkKZHqTNe2kpYkwSwWiuFYgqagmW3h//eSQAzRb
5Tj6pvP9PFsK7nMd974cyzbJJJDXnM5tYUnpgs0EWpGG/0PV5z9QrJu+8aXpMFuT7SCXcZ806TZW
bM2D15wNoRfDAVUyd6chWZ95C9GbzdboIPyCK3mTQNI4B8anuwM4tFKFE3XN5vvXtuAcK8+hs3qo
VlliTCdWQzsEJIA+jdnqTtEMHzAweYUM3JalNbDBtHkd6HAPFMNrSVEU0Qn0IiMfhvF+mz8hBz4X
Es2n0viGBdDvizsvG7MUepj6lVRVO61pXqNSWZPVW3g1c1wujRvFV9TJwVxLdrGqenlQXskN2/Tt
KuhnIbFXZvlCVQSGGJIkRWmQ2NCACeFEVcOuWXH5S7Rqd7Mgri7PAbpZNBBdo30MC1JrUiNwqcOv
E/jHWQO38p+KhzqwA6kM9XnN73oBziQr0yL9ElRSLPG+70CLC8HVdQe33+XX0a3vqKjw2vEVtacI
2j2Zu/7m+3m2sPrnSF7IW5mRKWMnT3t0xuMe3ns7vAn3+6sv1UbmwF3QV6RSKgEJo/cT/IXZIIRB
D8P9JCchw9PKrXDyq/EUbbTAav5sc56DeSHvD2C4TnBX8xxDmEtBZX7lgZam9yzGdBmpxcigU8+m
AAMpYyt4kTur2lZwdN7Ix3CLKWHXzPHNlZR/KYAqs2AjaiOloYxjrMCECG3lkNm6628bB8kjmj5r
O/bCTJije6tUBZpyhIaIbqLOX98rOrFZvlJpX0gY54BePeG9ADgy2kbmeAw7+UAAUFwZkoVoMAfz
5rIBoudYIQ5gg4G6ClRdkcP3NmwjTubzmofMQlo2x/X2eqZnTO0xp0AlNjIIZRvHFADVPBXwrVw7
ly/dZbb+wdiKIRwXJmjWAozql2D1bFJFOFoK/VV/rbDwKSR+YaecA3obM+8kucOylCC2OtoN9Jg3
6J7CUVTqrdpFEd+rT+0jDW3fah6CDNCcxFlnzyxN6TngVxrLwZATFdOBeoYnux3gvD91W7/NMnt8
9Q/JZpXhvDQ7pp9/iagUkBvDn26lveAcUe2wfLzRg4uEuoc0xR9aY8hzHKqvVhULBHKPSnsPleex
+8OFM1v8ccMhkyphQ8jHxFZ4ZdO1bvrCep+DPIeCKVxAoW2rZy9j51uEHSv4QHy/KJcuPtUvvrx1
1poRh/w1oEGSsOvusfRfhbpqgbZQBZlDOHOjUpuGKNDB2uQ71SkPnR2AeIKED2jfcCPv2L0U2vWr
bIXu2oF96YmmDeHLE6lpwqqixHlJ5o86+LXmddmt5HpLZfTPn3+59lBqHQ+FgmvfjhuzcqYlAQar
Kwcu1h68t+H/4NvBz+/HZmn1zTGcqgFhqsAwcXq/De6CbelNHSPplO2mfEb6047R5+2/PFUG+IUw
NSwJoYl9BymDshZuaEZvRaB8fP8oUxfjQhz7BBh/uUUOwUczKlGMCwo4qRaB+nM0CaROYuPKVA0w
kerIt/pcptZkvGp9f9OlItIc6JkIuIJBASDZwobWKWnopY3wWuzSG1olz10FgqzOr/zRpPZI+hdu
jk9J60NOUg1fI8qFZdDxhjEwdmNtC/TPITGhBJi3D7lOQIiMoXukVr0jQ0lUg90fCLaw7M0AdHe/
f4CFHOZT2eDLW+ta30wguo6jfw5z2x2FSl1Or0X36/vLL8C75TmGtC3rPjJ8EweUU+MCDOPVB3qV
HakLRoBTrGkXK5fHfo4mHXTOZFRhJvFRvqveQHZ3Ehu6W5oF6wfPjC1lJUVeUHyQyey4MUR5wiFQ
k0A3zMCg5emHL+CyScJd0iWA+CTpYHVw7eka/9Cu9hUX5vYcUdo0/agYMtDQEtaL1Wf6xhfZcQzV
Q1jqIGbDL08vYfoo85XCkzztKRdW0xzPCXnQTFFjMnHgOpx10o38McXUwpPPgTtZ4zZH/0f2XN1y
W9pJf1gomgsshwrowHkDCFmvZu9qJL/SPnuHBeHBZElsGVp22zSwX4n0x0aCV243mmuFlYVka87T
iCEqF5gSOuec3WV9ZQPrZA1SutHGI9Ofv18MC4nvXHEZThgBZOcg5NoDBlQl/nEkazap8me59dKA
zQ4jPNPLOqIMOWndQRnf9G8SCDelnMASQr83SUistgS5lAfFU66xjcG07TiMMMWoxYZBIMkK9OIm
DlVuQ6UNuCG/2KNlZkV5/YNp0IMTuW2ezFhxtC68qhnxJCXayLR9JC1WWg6vRgs0PeUYCFN4kuaq
/jOFUYhCwUCM3DLEmWhshQUzZ1sK2EMsst6SCK7KRg7Sh8J1Z2wy7mj+8IyCNVSo9Zc8EzYFqqgc
NGfU2shidZTCzloFWIWQ56GEwEPGKQFnvHljnWJB4mwnQYBxHDpb55mw1Ejfm1lxHXVwdKv8cd8T
7TAm1XOS8tDKZWhtNThxauSl07SjOsq3JODjnhMUc+D63VnChDxIWWyNqoYVfGhVhWbzDF2PwQwt
aIZc5zTdZ2N6RuHlSVVbxc264SEyCtc3cLzVWi7vVF5DNTtoNbDLasDEolfTLF94GgU7ne6DTGqP
VQT6hKH4jV0M7AzDjfaqjVX5DVaV3AXeRTl2epoBQMkOqP/Gm1zjz/0ATK3INkqbbSvf6Fyj4ddN
bLi5xB9zml0HRC1hLCJDzp2DSBM0kmUY7EgzHXWwJINYlblrBrLXWPuzbzPfgXnJJDGhfih51v5S
fApogtohpwoydGG0SRxR5K0Lc5XCkofAdyBtWdm6CBxtgFe2DISZFuJZ9ZrfF0a5M2V0+0TbPJVV
fVaprrsAQm5DIxKOP0ImcURqpnH9oew4qpnqtSIBD1zq5j01oA0IzwAUCdPA9nuQGtFoQOWlPMRj
8hFyH4y8XnJSAH3lgR0YsAdAE6uJW+j+tgirc4i4bLEBpr6F+BlVwotS4zYCOa9q011nVr3lRzlM
ctnPFHFVKVIn6FvILiZhYUGF4BpaGGc5DxQQ/7IHg3cRZJBCCOMkhqM0yp6Z44vUlLeyaA4xK4+m
4V9PjV9s6S+q5rtACB95LZ+VrHrkbHSZNEIZA4rge7kyfzStfFUGZON30Q5d6U3YFG7YAhgAuTng
w6PMZQa6KWqidjDtpDuZQMZNT5oGB79k05Cys/gY7IkU39S+nFlcAhewKjHQ4DzeRlEELQ/oYVd+
d9u3bLSMLEGNomSlFQ30yGX/V1223VXd5btS529VDzCIZkp3AsZvSqk9qKYPYG2TNGsb9OWMGQP9
e8astFEmWD0i/3MV5Mu28NBkgM4h3ftW4ejv+W20WdP9WrrXLDvvAcxMS1gughTDrLDVsEoB6o/e
vw/ilxMmOlcyG2LIMUnw39pG2YEfeLqn7ent+0svJEt0jh6SEj3nPfTJYV/m38dBs62z+qqoxbFF
uQHTgt6Xo+5RTbsSagCBF1O6SXLkuN/ffuEkNRfClwBM1YGCxBYYEFcrMdUlK4VcY2U4mmRX8dqR
4/I2SOfUgqqrGkR83GdSip8sa2LugnONyd1DgLxwgk3G3T7ffP9US3ebnT4HIqtd1YED1wvpOm/C
q9wcVg62S5eeTeoBljFJzA0Um8qHwbzLkhXJj4Up9m8kgAxCiePgJ9uuf2HyCWgGS2lhfPT4/RtZ
WB9zEsBglmrj11B07dgepE7Irh5YvEYPXzi/0rkyu9m3PfZbnPQIrCPt9JluJkRr7FTb8KqV3AkI
tt4OW1oxcxZADCNvyGeCoqa9kNCu4F7o7+InndvJw8SCpStp/9JIy7+HL3+AtH+lTky48RqYfiuL
H74fi6WhnmVtKq96ueZZvjXiJxjrRMF9WgM2BHHfP7v+rGSEvojeEhLnWxBYTrnhb3u/8GiuHrou
+rN3M8fxtwOMk+E2huZukRxiAprjUK0QTBdm6lyeXY1guqD0ab4FP8MtDGkHKU07yVbhSZeTfjrH
8UcoddVB+klCTGBEtJNtycrv/Z0PhfyH7FjsgmdjG+713bjyrpbm6xzIDj6uD1yHnKNbpVvGx3AO
AZFMdv2j/zNY7YUvvbbp51/O9FEj6m7osQGW6qEy9i1/7OWVaLrQ6aZz4DpIs4UYOUVLD6TzySsU
wSl8EhvTC+zQMncyeABrqjsLxSlqTMf9Lw8y6DEz2wRvy3jp3GRbnPgTc4IWPfXKHg6+vaZhs7C8
59LuHanleGDIokl6n+OUIY8r5Y+F5T1Hq0NGhki5Mg03ZCfH4ZGKzBXGXoZ1+ffre6EvibT491ck
B32JzqGeb8fUro7E7TxRWslJ24WP0NS1h2N/TqB1Jd+t3G9hyczR66zvAwjHinhblLTYAJzz0hK6
CYX81oTaEXqDO5Yad5A0tBOB/KVQNmWU35YNy+CtV3ghBJpGnDzUeE1kZWGyzyHvVJE0jqum2zat
3ricH8KCU4tF5VrqujCGc1yzLGcIEToSPnI77Kvj6EDRfBPtgxPERFMLuj2KS7YQily73zRy/36Q
p3PJV2wGcKCoUQAOqIlGzyCcrk4ehBnZNGm8xEjtMeLnJC/wpOaP74d16Rln25AR+lk/1JineVZY
TfKrA9teg9JYcf7++gtlM6rPpqlPeqUYZWBMJ6NC5gZ7sWkf/xPRpk9w54XXNgdAoxoftXKDbahl
OjCKmuG7mVaca1DuUqTobRndcm046zhhujUoWkiDrtsBcjzwfoIqKUeyi7J7B3SZ0drcVwHQr191
Frl5hWNTjtM1LDGdnCavWam2VteoW0F6DwYu8HlqzrKmbbOgc33VdDnKupkJKHbQH+HR5xlVs4UB
048ANumdAUVtmjll079KGNs2S95T03+EIVBjawKEz26wYdDp0JDUVqphPcE3Vk0yN0263CIxzHIT
zMU82LSFtuMKNpJCORlq+gLBhJWosrCm5nhvKYeajDzgHKLTG5kcMu2O8aeVmXC5VEu1WdJcBcRI
iNylW4PDMcsSFmjD557YGvyGrcBOb/OzskazWghWc9B3r8NhuBFaDhoVEIL924gqV8buDP4MJJjz
hw80220htwgtTBnxobudjK3zTbjhh+Fm6jlnG8lZa8kv7bxzrds6YEbEOB4Gup+NPWn4U2SNcA+2
gwcKu88ysc3dGpxuISBos51XJAlo1C1ATaOeWEXZuFTc0LKwjdH0vn9vnzDbSwtWnu1cIwcVpm+x
YKfiDAp/AdVQ7WP8Ma3HbQ5oUq6iFhInjiGF974YXKYnnj5KDu9RnGspcwEQdYtcsRTW5zZPuKuo
AhrGgjxRGYYeQm7vUigxOpkJOacYIqVWF0YQgCxUq25lz5Cx/OFaYUtG9xiCqGzB1dhJ4+YqE5Gr
tuC7R7IXy+quYdQBl5jbfEgdMG/3xKjtfigPZV44qEQ/6dCeMhN24Arx0PzxWhXpUE/2kuR7RSK9
ywWqMN+/uKUT1hzentKCyxKRAQrVCcichXqU2Oj1LNIsY9QO4RDveKjd6u140gg7C10V8KVrmZVr
vh0mqNex8Xblu0wbxKVBnMV1KcAdIC5TbNVuI8tpZw26AnhdZsCQRLUHBnSPFkEExYQMftvcE1Nb
WXYLE3QOfm9NXqZmDRn8AP45pLVNeOvWqgoPbeUP7zArHHQ+RwxM4MrQCvoE/4Paalr/MOTKph+6
lXssBNpPl7svCW5JjEihqgbQ6gjfYUoJvAkoJqWZ938mA4iL/b7MahAOyg4A821JiaOMv3ofILXo
Y2X8L9eMqDoLfgDEGXWRJMX2MTzCRRX719Qvgni8w2CoA1c9u3axG6K0TSzIkawsAXZ51s0B7eNg
mKquwVC6G4kXQ/RKdO73D7Q0rWZxLy2aOBsAE4Eed4sC2K7pyXYIhN3n1UpnbekIOEe150Uy1lVV
FVuz0ypLUoLK6kigOW2L7IOB9aRlHagbk905HDCOqNpufVLfwu56Da++tJWos3RPMRV8CxXn6mmw
Sqj9q8dgn9jytY5TXA/83RpDZml+z8IDkYPA1zjgqVJwV8CqljeDNwbGyulKXkiV54RGP5+QWMiO
oaE32m2L5V9X+RNNAf5P2+pcoolglLojlOZHHtHU1qEbAxN33Y51eqgS9G6M6jYJiJew5jqRMoeF
DZA1ZbkymxYgnHQOrB8SrRDNQJH2/kpKW+wHW7yiKOaEDrxdbpPQDV97d5La/8MXPkfaB2kJQGIC
Jdwg14+5Yt6PjO/rqKpXVt7iE83CSYcOv8/RpN1q527fOjFoM/l1/zR19fOP8Ap+zU6O1oq9hkld
vOEswiQNjVna1NnWAIAA4o6etgO232u3Ro56sYHTV7iPais+kRWW7EJw+TeIfYLeaRNizg6MOJQr
H8xARP4+vCxdexZexpGDSumjq64MoEzTgdzIJVmZbJcxAnSOrSelIno/wbkxTCvE3ko7FWlYWmpa
OokivMpQN0RUcLFNssr+s8eZxRFaUdmPc6y/TN5H4ZukrhwSPhfwhbRijqmP5dzvQw1joCR8O6TD
E9SCHvWkaqyyaB59oxB7IqNfCZHJ/pr0kOeU5SiD8YNiK9C2svW+ERsEHKgRV2gbCiXrnaxHbSqv
mtjSFPNGyZnTJyj9NTJ9T0FN7IvWTXvlrfUFNG2BuB7DQ85K2eNtoqEBJ5/8jj2YcEKUKjOzW0gg
2kk1ntouO6WlCrNzSAj25QArL6M4hXXJLaCOrNgo0J6r2n3XJz9JI28UbVUZfCH5mtMCUiiFiDyF
orZctKGHOvgmhEZH0RdegOOuheb4D1U14aOU3kIc6RlIqLV5vBDX58D+CKbsnakADU/UAx/eYLdt
8SJYSYoWFskc0U+0TJHMGI/V8JuKPLN6ZWEv7bxzDD9qolossxIy9mfY6ewaT3J5bEc7efN5UHv7
flEsvZtZwDL0glW5iuqr0nqSqduyfzuUay6USyXROUZf1cDZyLs63kbES+FMF+3h45bAcbiyYBYP
ZC6kuP7M7JHOAft+qxfBUOAQ2KAhH11L2UpZf+FYPofk+2FnBt2I6w76IeH70njiycMYn0q6dihf
iIXKLDAFqgBRiiEwpfExCx+o9DB2x2L8yKWj0D1JXolTSw8yS2/MSNBM6QwQFEV/ghCmhzJRjILS
uNOK5gTD3TU13U/g/YWAOAfk52FVA02CB+o38Q002Hb6BkwXLqOxFl7LO/0usrMdbDlc05sU1+ND
tuEefTZ+Qt/KK39CoOjPQv4cvE9TaGZpPr5IEic2jFtRJuTe9wtnaX3Owftck1ll1Lg285SNsLtP
pFl0LHfGQXJo/Gd78By8X3TC9/Np02r1ylbJ1myNlSsv5dWf/K0vxzkO03dDT3Fp1Wqd4XGSGWi3
6cG49q0Y8OP0fQ2tthAi55j9eMy1kpeIZEHwkalbIm+/H4LPJXhpns0SFABjWz/6xGnU/Kks+G2t
DpmdtnBTDXxmWAFvNqVUXAF5d9cnxOOVlFtR2O0HPckd4vuPdV/ErmryqzGS93WXeYGIsQPiJ5aP
7VITUKKFAes+S9WT3hpvclHeSqZxMql/NiSQjvw8+xk14RnZ0UpmtPS25N+PwL7GUhXANeDxE3En
JGTd41p6unTpWaAxScINQ8lRxArvSLjP2QpUcHEqzUKLIsEhA+i0BCVYC8WT6NX3+MbfkTc2qcVA
yqBAbXG1xzG9iQvDPsf/+7rv83i6W7uBTL0T36sgMu9qd3I8jd/VNT7g0gqfiz1DYpylCZBpgAGh
UuogmY/dif8ZbpMNMJFAMn0/j5dqZJ+niS8rUe0N4NFGnHD7kt83qCnWNP1lSOKgcOpDXKc46b7+
povuWCrts5mxBygMmo4oRist4forZfzx+6+yMEPmks9kFJVhTmfUdNwM+TlY03pauu4szWC+odWq
iScc2TtXf9A1yvlCBeRzQn55cwYnSk0CNYX3p7HTSPNARsMuTWR4hsHXMrHLNyFz1DwlmsYUGAhs
603nynYOBcMJIxKcJm+e+BMkss49WKCfkznGfUS1SBhJUWx1g6OabcIDyDRjiOi3DzGAr7YWqL2T
a7DJGFlKPBlQyaIcV3a1y+MEb85Z8JHKToW2TYEGreTq0jPR45Vgfbn2RuagdzYEcNUk0JZuIGUv
B7eKBkhY5JlJaLUSQNvB7vsZvEA/JnPMez74XSeZbbENPoKr6ojC+wQJh1YMshHi5k54b06GL/xx
fIyOAK69Rg9IO1DVWOtGXE7nyBz+LptVVDBTFNsyBlOreE7rDfy0iwAFG/jSAnOygePoSoJzOX0n
c+C7if1PJxAh2SrsqPlb2p1zYyUULMz6Obq975WuD/Qo3fLxEMCk3BwK9HS9VM//cK7Ndm8+jlkj
KOZarLgVMAahtgZ1W/rqsy20VYKYGRRTQBqT6xKGpFav1TdZRLaKT7KVV7+wPRAy203LEa18FmUT
l3uaYZEr3elub0teBnsfurK1Lg3wbGdtjD7NIEJcbLuCOCo7wIsjMHzn+7XyWW35t50U2MbZctcC
XJ7FarHNCXhArLriVHWSKtxDE9wr8u4gQcmTweEA8l8WKvN2VPRQpwg3mgyuUJz7yKhb8sMQTFyF
tLQ7X934DbchoOHgMN9Zdew/KiXweqZc3mUEdBDAhUFzGuNH0WUlOBGN7/DY/wU752u97zzIgUJz
adxUdXrS1eCqaNPrOIgcEdctiqEQ/CRlv/L4l9MWPP4Uq77sHkXRhyVLAZdX7wnUe0hvlVDvaW2w
R6HKfApvUztbAUpcHEfcajqUfbmVKJQ4qMO+2Mr+jUnPbX1nihUA5tKlp1Xw5dKs1WBmqEXFtoUG
H82B0dLgzonE4ftJcjmg4qtP9/1yfRG2AUTfabFl2XjK5fwkaHWvqvKNUkCBqOxB+K9wotS4mTld
njyKJj4KQ3bzsXSLQnKFNtwo0rCdsH0OuNmBbcKmVNOKFCwDH4RwHUQPxLC3OGBPlRKuKdtfjAL4
3tMe9+V7x6NRmyi+YSOVTBsKpl4ldW9hVEJFrSzWQs3FYI+bzILYoIumLeURjIuhB+hewOk45Ge1
S889TZ5yuYXDZbFnVXr+fjSm+XJpxc5CW04irTFqXmyL2kQJsSZOkNA94eI6SHxPFMZK0rM0qWbB
zaeyaPseG4vBWsvguZUFr7q0Jgj9WZS59BizsEbhJxR1GZaDbyggNPfduWkwMEQqNjWvTnGtv2Za
8zo2wbGA40Km5mfkZVe6Um9LvfxVVqpNNOaESv6RkCSy2pHv4fL10Abd1diLG9aFpU17xSJiPGgT
syUt9g3kTroAiBet2OvVx1iTH1Jvvn8/MAuzbY7sElSFuplEsAq1u7C9aqhqNZ1sdXRl4BcGZM5J
6AYFFmYRkMpRHlmhDH/72kn5mkj0xbyPmnMJUyieECNQBiRNdbKhUeIZQ/v0/YtZWCFzCkLXGnjn
Mb54vOuPyb7eTllzul9TQl56L7NV3tbwl89iHwuifaX5jkvofrvff/OlIZ2tbTQMWomVCCCZGGD0
WTUlbK3a0a6GbBPXubaSSCw9wWxJd1nL4k4EOGKWauAIbtZ2WCYw0FDkNVukpeGdrWZ4BbWDmmJ4
K0OzslY+Gmp59/1LulzjxdSZLeVQANKYRLg2vU5ewU3aAjY/WsoLNEUcAi6WtRaSLidc1JyD5lgG
qp8/Fum/5DIS13gOvBYJV+3F59XqwsJwzOFkWqmnagKUHdK6xvX35Awldvk5P+DfHxNyCV4kOkA5
zsrrWxiaOcJMklvIvhM8lHDjB+Imrtw9GI5w4AFttb1FCofgsLmScn8KIF6Iu3OMWdr06jhk0B9i
Fb3tWmaPPWTKu9pSTH3XFWVqqaBeZiJ35MHf99V1dohMIBDVPS1Y4RoUxpW8c0jvMyvry8BKU8Wi
BdqCshR5mloga4xBkYI6R1GRl5FIb22tWJ3WnEZt8KoBKh1ZGIenMK+vhSJ7KQt8i0rqAVoRQNjl
3ElUchR8ADE5UDGDNPCVe/VUlt1W6npovQnbjHWo3dbQydNY5vQmzJur/mj2SCcbdMR7JJVWprU7
UOgnT7vSCVNsEd+P10JM0KZZ8yWpqNRR6gYEhS2cGWDRDkRW81gC2JaVwUqmuDQhpp9/uYMWhbwM
OXbeSjdc31deh25cWauXIQhYQbOINralmqPkOU22CZJXev0BtbNgryCV8DovcjO7hi6MRZxsgwOs
fjPGK7F0aVXNglzQh6pew1QIxmxi30uKa1TdbjDllRi6lMrPYWZZn5EqrdJ0O7WZCN/gsaTRqiGZ
yyBBoRSbMLHgJra2aqcXdmkdzYJekcK5r5lCUeVMLzJyzfTkPyjeJHPFntRgH63snp9F8gt3mkPH
dJ2pMsjeADszGP2FFiU3mCAecnE71MrNUPU2SwdHh3tDXo+OXkbuwF5jbdNnOz0+0IkqnQCPIHa+
nG+y5JaqLhOZQ+q1DX5hws5hYS1UK4uyQ+aTgOSeIuD39Vr3YyF3mMPBBMBmzahyhCsPO8uh3qoe
tBj2a+FwaUeZA8IkMHpJEZfp1tz+U+9Bsvl23Cv2fyK5t/QQswWto8SlSxrQ5GMVu5QYjwK1O0rM
QyKb7xKQxCToM5sBI7kSo+gnNOrSpJkdbGuWp6lcsWIbNW3mQn7zkE4ogTBQH6mRHLoqfUhaHBtE
ctaiBC0TTWutJgTeggzKbqBw4shBMrYaYYKmLV3HPjqFgM5BnZCQXx0G2pZScOQbX8qshhYEJ/7S
lcIRFZdy2lTgfKWH7B5sjwOnKJTT1ncBdnwG5/6qQ7sZetygCE9WYSLet2V/ldaSE2n9jWqWZ4OY
sqUS9lJp0K7tlNAtI/CLYZzN7JzHuPSg3QZ+EMBAVYJPnSAWi8UOvj0byUwcYhrMRvXqKU+TO6Y2
yBBUPlgDZIbTwf8ggvwIRHntB/11LyC+YkrDOe8z/Lpx7jTZweu6p1Jka6Z5igTq77Uaw7wsvs99
fVvht2xQA94qoz2woXjp1KYDdkLdSX19myhhZ8NC60qRo8QKlRbj2+5rWE9ZENwI8R2yU1wIyDvG
6m0Plxq4Z6PbLoxat32FgGvcN9jQ4g2kEGsbEp0/CRxQIz5cG77/oJvSI/fRxezKAvqgPFMtCbxv
v6/GHS16p5bFXq6lnTag4jW29SM35a2R+WdN6R0zoJA90DYGD48jjJV5V4HXIj/IJfvB4esQxtV9
UJsf/tBcAc7giqbcdxpsDGK9Gl1QiN/9OpadWmkqO5QUr0ngXB7T3KWZWUOjVHrUCLApQnaaHk7U
CbbGbjILYHnXWEbPr2I6kpVa8tKKmm1jOKrEhdZgRcXZrU5KCzRORy+82LjVUAZNHwZlpbRymbBE
zTn8kXUJqta+hm0rwixLanGK4+ykVYkz6vxnWfjvUCC94hrd5nJzTwl1ewMqFDzd5LTeCJ05rRjf
v089FqPVLIuncqqKVpJQcKxrCxpFpzqua8hQwD0vHbdlZu6lSakfavetdJ1Q6Uelp/ef9/6vX/1/
B++wIEmHACrF//gf/P9XwYcqCsJ69t9/XPP3/L6u3t/r0yv/n+lP//+v/v6H/zhFv6pCFB/1/Ld+
+yNc/1/3d17r19/+4+Z1VA+3zXs13L1Dg6z+vAG+6fSb/+mHf3n/vMrDwN///tdfRZPX09WCqMj/
+q+Pdm9//+vUZ/mvr5f/12dXrxn+7P9k71X06zX/y/1rVrzO/+79VdR//6tENeNvlCnwYSFw0jK1
iQHavf/zI53+jRimKRPCFJOpE8YjL6o6nP4MHzEdQQ2x04BD0VQ6EEXzz8/Y31RmaKoJ62qNqSbY
1f/vO/42WP87eH/Jm+ymgM6J+Ptff09aNRNiwsxUdAPgGKLgC84mEIzOCTxjEuleA+pKgj55ASeK
FG5KI1tJV35P8/51J9TYZSrLzECD7Pcklidl3o5+JN03qO2FQWAHYtfwtUOT/tmE+N8N7vM+qCPr
SIFkHS9n3jlVWGDIIm/ah0ZHkxaSFBW4GSAigeom38ohtWE95vbdVSEj6xl+QifISszKGuQcwJdd
1UByAYwKGiSulnk52mxqi/pBayXkXi4ST2g/ahxwmuYDRXebQxtWg+6vcSNyrwJwL28lp9X3oBU4
DN6VET3rAwDJQlgJvY0gHROWwo7IcwLPjyJ2sraALmXvKOlLGny0+s8w7O2k446unIfxp1HAbqt/
Q7PR6WLcH1KcATwLGzTQzeRF+D806FwHkAJJwpOkvwQwxHbq/iNP71T/tW4Ct4pBZoWukyNY6w3Q
XGxyGcp79UmNXqmvOhh+GN/c+eRh8B/H7EUddkK/gRV3UzZWl8Opvj7U+nniXHc7iBBYcXWnNtmm
LX/oDFqk6ktEHnQE9uT/sncd240jWfZXZjmzQB14ILYRMPSiKIoyGxwpJcF7j6+fCygryUSqxa5e
zWJOdqkluPDuvfvuRaAkB0Fxpe9Z0Ozl9A2zCCySdwK4sloYn8Vw7YMDLOlAgl5oBk4zjEDkpwXP
DsljZLTYa1VqFapmExDTgDkaQvZ3oHGyG+JQUYPHLAdLT39X54eqAz9aqVG+kW1R1aBJ7d0pQ0DD
Qn/NpYOv3LlltYnKyJQVDvjHCFJlxxS6eS74kYrUAY9OtgXsiQGeDgFgmgxrceDNmnv23WLlt8QQ
gdBkncdZBVbUeCiNTA+NgGuBGOIWfCveDJWVOsEJ7ostn6uHxAGebVPg1Cc0CUqoZUaKYJVUgXkg
JMsBXGhN+aIk75EoLYrCs8F0xNxeYjUCdGIJCnh8Zav8vabkkCE7qtBs6qKNXsi7TnWf0mrfYH1u
aoWKDXlNu2zdKOPG+jZ2QWqUHXtZslqSMdLmLG2EZaoqjLg+CxLEBtW5AbAn7O/hrdK/eyoYk1xi
96G3D3H+FiESIPetHYQwnjSBDc+KmWfQqi90GBtAQig4Cx3xRrksrbxGN2JdfeQdyazr10x7kYon
EDSF4MQbkpoSHQRHjXADgPWyDONlRCBK7Bf7cQtGqpgl3kOjQ+hb7QxhOLWNunXI3gluokbYDBJ/
7KBR4HURXAJEunfKcgWZOVOooQ1IvG0LHES046Rn6KGbA1/T2gV1F6hwcn4FQ8Qqi0qr7bHSIgKU
C49VBi6ZPt54XMw6zWG1wOHovOKglwzdPjOJJKtJyAKyM5bMawCfekaW5hQttgjVwQpAIikPK0e9
F12y6If72nkJ8xUnZsxpIjvMngL9qZfApxMTsysjRoqYtgGodzzXTEBPU2CIigeAJ4wkVKhSaLRM
X1JBR2TVe9F5j4Hks8bHNqrQLaEWjUwU4JdUNhmRF43b2Kre3ta9Y6hdY3uQx0jdk4DqVyu0sjKs
QySVdqJZR69FD23TgFBYWLChxrAdvCVUIk0VRP58Bd7b8rlMSqgJvAJZbCPIyfQ6UC2FrdGIvUVy
8LH1Awsd1eRK33Kd3CicmKoiuNkCd5cktyXorZy4N3mI0VftC2iwR9VAMO7TyJPNJum2UbwMihw3
IeAXYcaNZXTDOz46aQOGOcTsc/DMiJ5OeZAzxymA90GyJRIUDdpmQdRmkTigJgobeBaFlnbiwMAX
ZyYwGo4qT6KY4QFIz8N76OaEip2/r+SOCYiI8NxbrJGH0A0QELsddARwKR7LXMFwcw8n/IQp6qMg
OEwG3hSzNePb27LayvFNhGhUMXxuoKlZ9egrRcsifjwZiwan7TJ+pUcvHuHtPAAdVA3XZgla9AJS
g6VEUxVeTn8jlW8IrWYp/+a5GW4UbKjeO9fqQAI1iFvw+Fq+itNQlFC5BFO0BKXVDnMwemg+eGYv
ahsQY8EpARwfJIchE07zsGY+LGmt42FSj5gbNixXi10PQ5fsP4n9A5jTQSW2Kqq3tk6xroHEj3x0
DYg2G0i7wg5dur1BEMikRoiMKfaSotMRJDKAUUS46TUbB3MmSJAEXFfjRP0kBk91fMABysjbYyEn
tJcCKxjj3QX+IcyIMeAEo8m6FQiHrFLAYbHyI6hDgnxKF8dGv2k7z5RhTUm7Ow8EYF0ZgIEA7Nvx
tgWxX0dwhmx1JvePVfXuIFakDkwdh6FGR5gLRr9MlgiAp74mW0LuG17QM/CtrlM3tXuEPLrpEcWi
oITn+hTuY3y4Ug0eZyydU2kVPUHpFx0LcewxphvE56fcWyeuwu5Wqw7S0GOBG2jH3zSQc6z51uC6
gbn5sWuWfq+zinMBeNeZU60iDNIghGgimAhbsMe6/sGLHmMZNG/1B2SwWRZpMCVqDDZTsHlsAzUF
C90GTECMT2uqqdKSLwMWdgottYjxILSvagea2eITF0EHZtCpF9yK/KZXg7EMNENld+JCAaO3qkk3
ABuaQ/1WwmrZdzmLQ4cVUDMSKnE9CPJdRYRVWngWNJ5hVyE0g8unQlviFIs1oFgK+dHBpOIKmpl4
GgWVKCN2AHxLu846cE2IxJLF+152jRTyVINLti2nG30IRaOyBykzYTrRae+Jayh8sdoDtTBsqcrQ
sCISmagEYNnxRmVa1vSZCRwcAy+uUUdPvKdteKFHANjWQfBkPWCgpFYTZaxueyAn0as5tMzwmKAO
iZsZHqoU1P+KgLA60aNYkCFlAUbVR0lStonS26oqGbJ08vqV3AoIofWZ4kmWhHCIWMaIxjE/0uNN
kLnG4IqGniJmAd9KAhgpchk0ptWDXn3ENAFJcjC0hij4mORTc4gCQx1kHIArtF9iVXxmdGnBRPUD
2mN2EIVmjzHachsvArsJ2PdIh53/rzPCz/335X5bGDfU8+2pig29qIu8IGtzILQk11oDC09zlO1q
2W49A0HyMElWO35xjd1bHC2of6QlCKIqg+ZLws779y13E3WZHFd8cxTt/ARfNLlBfP/KY8O6RsKy
wT+Gy3wTHHQrvEE0LtQ5r6GsZ8bXz904fEm/sjAz8sZZgmDACFkA/xeYXI6J0a3j2wZE+ZrdqFST
IYj0nyUqE14huq4pqOXfy10TRNf6CRItAPLyngTAfkH5iYD2jWxJ78HqOn/TF8coRb1IcWZdQ3hw
lkNfvDl6ygff8TCcncIUK4Nc/SP7xs/6vEhotH9cuAIULxBSMRLqqfv4K2K2ELAKrfJKMhNg9o+u
c05nLtwT53qUCYhnOMJwA44HprLI0g3uuVmCm9YaGZYhDkP1RQByw901+tSpY36X+qzjdtDL5CsJ
qferkQH5Jl1n0MnVoRSd7sI1ec1X8SrcQjZg2CW7Zned+fyLw+ple86NPEHuK4XfoQdh8syLnQwY
jdhY308FvxvH/2jKiQj1oinbLgM97VjFGuK6fH+vCcvvE/i6ERXoZEJWRZBAT/l7Z+EDrcP2ntQY
Bz2DFnuH3SQGPzFrq3jpLRyrqLiG2ZNWDDR51xwhX5bvIvXZmEidEiewFkzQst1sqiWxRjXXau1Y
mi0aQgrNtWsDfwp9+KPfXCQ5Gx2I5oudPm6qo9ToG5nj1jG0YQL1I43Xqr4nYbIsMs7iNZkpTmZx
HQyydbtps9FY6tluv2tTbFM3cmtHUHUIW1NLgpeMvIVcZdUwGzhXg/O/niDPWZ78che9QA8Lv2l5
DGjtphtV0J+V9agWJ62anQ8mQXHxDz0bP/vdRYqzwSXIRGsFrRyH9ihiArS80SxkI12mRv9wTZzu
avlmhlnsJ0tQDAKp7J6SpcykhWDkzDOEHRweAHuNa455pdv/7oH7s4Az7wqs6QOBRlN9LM3OaHfx
bbXgtuDtg2qSt4rsq1od19IbJ5OLJuwQX98GYIvCMAOTFEusbq0uIVDORKuyuSV5+758M1ftn+Wb
WdJEUOpGQR7Ux2STHDUcY7GygmFxEd3VW9esoHnB2fq6U2lzQHSCTpVr88qVkT2Pc+IFLsrzDm0K
9OcO2kwa6KQIU+xyk0Jq8N8JB7/ajWaTiaO26YCIuxorwkhhNRI0TFHUCKAmq2F7XQ1rJvn5s5ZV
WG5hHYVg+3zzVMRF7qiaUx0VqiLYUjbzXfrsWYjnPHasNaAyCo/JKtnW6/Ta4jsB0v+Yxy7Snu2a
wr6UsrxL4mPhKUz0QRUMcRbePcbNPY6jlIc6HIFBqg5PifoR6MEjyJNBIOMJxyqRmI6IYXFAhLGf
7bh+uAnIUgD145C9gMGKiQPZN758y6kC5bzgRDhQNJHgR4ylTovTZThghs68tSSlGYNu/DNRZNNz
4cANknzpqN4h7LolUBtvEIC/c3hnlcAUpN/mHs6TIKpP7TZcwwI0Bqm0tNa1Hzq2u+CiDo0qhVUv
Ju6TL3frgQ9vuyT74dTEEESdVkK5dOWDG0oAFr56AmcnkrAeYm/vhrmpi+9Q+LC87C6IDnkvLdoa
JjV4DbnCNeK0oW4RGfDW0CLZZdkrEUXDjfl1Ub/35XsoCUzHIbFCDBeRYivUXUtr5D2JkxpaowMg
ge6igwE4J/3N4DmGq3HwAXpGq3fPXCHhOBirFWuSlKOhAiFoT7Jz/xpedCbB8GePm02VPgFvGqRA
6qP6nCyTzURDYmnrchvtPRaaQEWbIcBNig0zmA0/oc09tUtiAxu2urZ4f310UFVItWmKqpI5KWak
BqCMDvPqWD06tgpObwQEwou79E3YOCvIIDSLYhFvcA7ed/dcRMWFe3MtE1+flc6ZIDNIheYnw0Ak
ZMLZDlgbcSRm/FKDMlpiX9WF/XLHd5HWbFV0OiDWQPVRHbtHxahNdQUsDOvW2mGwkxMCrI3i/epK
/OXCcZHmbJg7UYyIBEQkTgsHpjSrDbD0DxBJwRx6492Lh+9XjnH78+e08qtR58hkPhuKRg9Qn8Gy
WpZ2aBdmufxPdxgX5ZotwLFakk6HQfiYI9AmeEtXHkAqz+nSWfs34vraaeHrbe5FcrP1V+HdvpUE
ocJ6L1jaIj/02wispNy7Tmh3Sg0ErjLN8JbkeF3md1x3vqvS2Vo8yIqgRAFWCXHbk9JUtBTG9uSm
z/NdpOZmB8vj92047tm/S3C2pw+zPo0Q/VEdsXAt5bo3wvhQaxUQPh1Ilm+/T2yG4Px7Sjr3mNmy
S1oH/DceGXsMgBPgQXaficltRWs8OXD7a4Wb+bE/04MvEiZhVYLvdB68JOrgBy89P8aZQdbZqHxN
QMAE3ZvPbcU1hvUvy3eZ3qz5OOjehlyuV9jJ8GwwIK1zA8J99iOFWHN4o15Bzk/kBvPG00VNk3hF
1OCfnM3wtQADXS1p8dGRYcOKy+io8dVd2co9030FbI3OHelUs3ASE+IBBk7hhpNUUJRIV0DuWaBd
DSEX4QaM9+POKmvpTuYynio9ICnZrarcqBEclY1oJc3dAOcE4aRl4zQbTcJOeygJ6zMArUsUt3GW
qtddK984IX9XvtnAF1xZlEoAZyD+8xpCcsPPKsASlGBbJSDSilqji/TMgFCvCe45w/MJwuDqH1xS
bfvgdUgApZD1FHhTADVJuR9CAgKKxgbLyRbbv3uSVA/o6ivFTW+lSjNDxz11cf4sxt59BV/Bf9D3
LxtrNq1AiU9TBh+NBRjufowqdk1uB8ZKM4XSa5VeReDOuBF+dv6L3jHrjDHhMmCK9PgYLd3Fsxoa
YF6JV9IDWWd3iQ4ZwB/SSjLh9F1oNqaZnHJ7Gaxk79gI3twFZoJJ7j+pAkydqqoAiAAzItr74mQD
FfpGzMb+WpF7XVjr3UHJjwmoA6EHtXF0xdDLbcm3wKXm1G0lVjbvV3Iwn+4EYBl1XYT1QiI8nPmz
6U6H7lqd9I121yG6iERqbWRSvu6BXCqjftEmoiEW0p2qeaYT9gjVIuJj5jQrQYUDlYtuCugN0l7Q
RskOe8raP8K9/Es0y28ImG/RMf8HcS/jgfOXTXuE1fyGe6HvRVy/vVwCXsYXfgJeVPkvVdYklUi6
DAY7eAl/AV5wC+ZYIEBUfYK7jLd+Al4k8S+JIGhaA4QPrQ2QyC+8C26JsgYwjKwrAiwz2Kn+E7jL
7/1JUSRe4wVNVcHFrQqqMu17L3p0XseITeiqwkIs1tJTQjvT4TF14B9MADrABKUcRA1cdmG/c3VI
IscQ+oA/p4IXhHjCNgCDZ8rJNO9PDTQMhTJnSUdASklYDLwDJFtA9smtcEA3iPQmV88EuPQuh+3S
c0ESUyCmKbGcXLVcL1gIBc8SuNaC1OqywahUmFUd8FQEle1V3oMrl0YHYekBbmkPFBQO3K+cKtlB
J22gRiwRyDO2MUSlWjhiepcqsQvm7yQ4YvV5dEhzGDzPbn3ODEm1ViEojJNVBUxwje8IbXFlrhgn
p/PU/2fFzpY2AH4aNXbKwqpy+OL7EAD/vQxHH/Dl1kV3239+89KFMi4i36U0W2SyPAu9LkMTEnHP
iU+NcA1l/2dRdH2cbARBk0H/OaeIzzUOxDdBW1i6u/X5gMX63RBaIbZyqgwY0NEV4dTO4H7Mw914
UE5xohRVIwhuKr1kRRWbEsL0i8hblZxiqM1DDdFTXjh16DgeeFbLCkTBeD/AIjJ+q8r7DVFcqlYu
1aRbrof/IA0Y4omoA4LYPkvNMihpLQPPI4H/DPLjoD+kUgJIrr+Wyqu7sD9rGBUgiARjBNgwcc4w
w4P0GCEdTQE0DqBaqW93PwKXZ6R+qNMG5GLQBI6prHUoowNSVhmiPY6FLY35fUN/2Q4X2ZjN/TGv
Smrvoh0CIIAAvYVjmlABsF9Eml7pU5h6Zn3q9xLP9rlpJjfEcztMC9IAdyFPHQB8G/5aiWamu3GU
jOlgISUqJjug+35fUIlXZKDXQc2W4tHLlCVC/wHjCUa6DpvzHgqyAX0qFJdXBV8fBm6XgtStHB5E
IMsGGXWNzV7qAMfyChWGK/ud3w+Hf2ZtttbLZQ1R86AuYB5XgMLRjNADaA1WliSHcmeZw13HmQhv
uXIm/bqRzzWCmf9yi0G4rneyBo2cq5GhpEC1iAErs8aKnPLK0enrbn1OajZFJYrvZ26NpPouoSOT
oBs/f99jr6Uwm5q8uuCBJUQKbf9caEdIa33//a8ri+gKnFM4Jc2DH1Re0rNAwyRbCzdV/wOuZLN0
FUqcH9+n8+VwgLMdkd2SijV3Nhx8rSJdXCKdHGge7MCz+sQPd9+nIc/IEX/2OF1X4KIVcAibu6cg
AcXzfIweFxcAlwetlfVY6Xx9CTCeUYW8gdg+MEJDWSluAaRZlwoP2MII9pdOHWCbbqZ9iFA680c4
eZEBkc91CKOvS2BzANQRfDyq+y2gTc2Ci5RN3N0HIb+QI1CcCyHQaN4NcBlGXIdmlCk2n725VWvx
ILasybCrtB98/sbJeF/LVjhmrQQIAOmgkUk9qlQtYmwAtTI56a2U7+HOGoplpZQ0kEMjH8iySZB/
DaM7x6hBtDnwuZYL02obB5jCs6XTgTWI1wywVRnFcMo5YSWBzTHiITrR2lnGm2kZ7cTknV/5QgoB
OO1DkZuTqgx3utMdKs2uxF3rd7d1pH0EsKF6QCc2QgHIK3/nNai4AAZZVFzpaeshLUAN61G/Bvo+
5k0dWoVquy9wKuTa5wIANU6WbKVV7DQbaAatvNDdiTkBHznZx1W4C0txE+ZvNbYQw0K7rfIfIXSn
sTaORWgTUDwAY9Nzhzp9SdQf7vBcI24/JKs8fVH8eO90EVXBDCx3xAjbwRiywkjbwKwIMUFqaLVl
sB06fV13ot169wjQs/IwXYEMUowBGqtzxoNeL+jB0V2lm7G7cP5b7o+WXMQli9wtmgcwkIDVWCni
XjFckIoDyfKm14BN6c4deEsiwG41yDdC8hz2ky1M0RBXRWy41LR3GUIJa620u/zO8SLwmkCjEJhP
BE7VYstEKC7GoJ6UuRC7rQUPSGg7Lg8+Whu0hVqqMElEbLdTGB3PoW+8cjHYeSDaLHPMz98QNA9U
YgLTdG/orxUBNA9CCz4RlnklLzV3DZ5TqmjeMgheJAkQ0pa3UOfJyKkMqBr/uSOIVBZw9ULD6b8I
M3gFYEDIINaYxkbVELgGbkoFUBfVIFBlKLHtq+pX0RuBtQAi7tLaavk9D8zukHMsKL1DGjeWJIFE
NENkk9Q8gmoBq58MEBdGWRgbaY1IRii2iwH0amp4bx0oeXmNkUeipaTRrtDkl5APnn15uEnUdJcO
7aFs9U2MrSwv/xAcd6UpCmJ+PLuqf9Sg/YqT4iRxkeFo900OtJgHiFX6WvXv7Yigyhomg5Cz0BJs
hHrGFeWdBMyOW/Msgoy0t699EKEGbwLQcVKF9VAA3BHZ1yqGjZMttyrqAZyBCBCqiL/rOA7cNKPK
I1OH3ggA/4y8YZNF4aIQq3UMLQBPzLadmzxn+Fotiqae3qQihxwgiAVirW51k4Yl6gFgSaAtEQ9l
+fAJ9MEJ0cBLL48XOB+jQypWmD07fbZ3anD5Qpk0bRGpC3BqVQVbXb+DH8R0eIVxgJk2nQOAomiW
ACOPm0mxBHlTdAuU8bJtgfxDqFU4wsaLxIJ0Btj9wJUiFws1UA0dvX8gPU08M+59U84R39prNxHn
YIsGG1AGlHsGEHQTl0sCOTqujxcDtD6LaGBjCUO9ulPLzm7E56Z1zSC5g4Z5iMbJ2l2ZJns/9pde
Ej/rBXfrV8WqK52N2AsscFu74zacKrIcaPpyeA7E0JDQCgqm66ovTEAoGcYYKCgsAQkJWWbJcbuU
ncgqShkEO/Wy88G3MTSWXBPIG4xwcUSR8XtsNA0pH3BWGKjPAZkbQzWGA6ir3Ug6nD6ybDuhtvYK
94FgguLCahOLANiAfQYxj6Re943HOBV4OXej+O6tJjY7KX8GmPJQ1N0SgLRMLw2ph80S+liA+FuI
BwVWcJmIGbQ4Ie6K6a4Nuh0XBCdY3VggeOtCbW4ELd4OEEmuFZE5EGsVATT2y7vCbRbfr4IzNyMW
QRxqNfxP5cGmywv6uORfHEhLzP9xUKfYMoCvIgASBNG+VAHMOIX1mhchLjJSF4qB0fUycIihofIE
4preOmz4bYe9EqLO9pDWKyC//X3W/tgQznI2235roZ5E2JAVlhpDMrRwbhCVTkXoHinlKUJbEii3
VlVkfJ/qH1uPWaqzrYdUB4jVKbNiRGcwIp+qOrBlMbq22R33er8dIsdkBFnFxAznLpl8ChfV7mkl
pKjEEIXTMqrW6kLhsNuuq33NF2YKFY20I6bQtjfjBiDwSoB1ZUqGet3k+qOLpogkMxNzQCFDoIPX
0MBjiuJNZ3SwkNDAGahcy/dyjvhIGYJ4OFakrmbk/JviwZzQq8tWPVWHyj9WAgDYBOjnUqCSAL5N
CUdCMGQwB6jgEdmahqaAgDzHlGTsTtzSrIHHFgFHIpKEcJR+V0jVXtYGS5fe/dDde1y5H8ecKjQn
xY0fuTIEitPdR4jcjEi8dZrEAn/tyVMFE8x+gHeLz4k7MF04qO4Q067orLgf7kqON7ymXoA+7dS3
6mNUuYcBRxNeLMBAC7oRnMYyLfjoQBFQ1zr8rTlDQKhRxthoYCGRAgxowJu/7x8zk/3PAXNuuemI
ddFymAKdouejsVvueMyJXgEjuDWacfRB3zSo4+FUr+oytTH3OuTKzvgP+9EIZZyMUSqAhYo6dt+L
1Mtc75RCRuppaoN7xcqW3s6PlU2F8IepoP/IvniENG8az0PlfjMu/nsmSPs9HaPWyvmn/g9aH0dW
62+sj2ndvFf/tSyjl+Tt0gY5vvZpg1T+ArgJJ2y0kiIrwCzjFPYZcyf8paPFcKoho/lPkUfxt79D
7hQZIXewciNiDJFwGoKtf5kgOUX9C/x746EdlnBE7GG2+Ac2SGUG79ChLwdYKo5XkirC1inPjdqD
l0DiDSy+OMu7IL+A338l9zmIaAtN41bTj+lir4Tuevptuvb5zPnv6WL26xVeBA7aH1zMPOePnb9z
/uz8YxePnz/ZidBc+czQOYlz2iQPBqPLCyDrpwfP6ZyfOV/7fGZWnPPt6Td1yvSU1jztnCP9Z2Ln
d2bF+fK96Znzg1P6n9/+qkiz7NUpto0pqXGu+aoZZp+dMvZlMS9qd3poenGW/pQCWH56ww/E4bNH
fPXcdG3eDWbZO1fRV8l9le1ZwtP3pCJAzFcdItyjKrJNMf7IiZdtHCmjAlCUq+n6dElQxbBC+A2f
bT5/na6WqYctYqWG5vSyrsLyBYANPjH9+Px7uoXFxQE+n7xcPHNOcPru9Mr5GqijqV65GCu/8nV+
7Pzs5/ckMP3jxPB3Rs75blJtiIzz40KFgL8xH5+laIWh562LfI6pRq3krOb5nFXR9MXEjcZzClI9
JzD99vnyZxLTi1PxlcR9/bzDqwFqE7CCgbemF+AU/yzs9NdFpqe/z+WeKvyc4nRDDbqS5lEItE5e
KVD/ApBVyCX3dvqRKpFqClUDyWrB9z6vVRxXLIpB5en0yHQDU2azHshwd34VHpbwJga48Hxp+m3g
GuZ5srYr3fJnKm3I37uinKwvHtXRN1q3BzdLgi0L/MQRrCAlYjA/PzLmMPSHwfKaXGDn93iuLpa6
CqGzi2veyA4khZvzpRiybPu4NM+lmu7l+mBDIbzfnq9zbf0uBgFE0Mckp+tywcO+3ROs72MRpmtO
K/qmVPZAqv2qvLpwaoRxJvACna/lPIIWFf/H9Nbn+7WsbQnsMOcUpt+6clOGWrQ/5wVAtC3CTsvN
Z530INCmaleECOxB3qYfiSIqrCr7f6sR5cTBSf7Xu7834pQsUOPhTYZA2nMK0/WxEf220nbT9akY
3zbiuQznhjxfk9CwFw053ZgaMhMBXT0nzf+Lhkz6z4YEm57vsrERY5302/OLvxrxnKau6gnz0LPt
6bGpFv5RI0Le5kfdFwhvcMcGBOOldf769M1vGnC6Pz0+NWLAD+HyPB7OjfiZwDQKYXVJLzrXNAqn
Bpw+M738ewOCdTMw1cBPTaiDegu+UHDQFfTkvmklDZFtac6mP/tU0dYSeHXp9GcY5cEuSrSn6S8w
Fbd7UGKupr/ERoju4NT9fLLHOeE+zhbloDVHH4f7e1lOLLUY5Nvpljw4t4rYJzfTu3k10sEGMdlM
N5UcU0Nai8rnl0vAehDPlumL6W5Qyp4pylxkT+8Kel5bXueL5nS3jSRvAa/Az/K4QfOzPNPdnhT6
RXk6wvlTeZSx7FN5nMZdT9/VquyzPNO96dLf5Zn+GMujj+WZ/uI6/Vb6vTzqWJ7p5lQe0lcKpJpQ
E6WcaazyO30x3XWE3jP5sTyiooWfNv//PwdcYd8Ytcb+9TmApT/S8r/+e/3+HvmJ+z8/DwTl5Ylg
/MDniYCof4F8Q4bnDUrSiKI9s3DgDvAIROaBCwC6ZLrz94kAJBzYnKvg54ApgFdwJjifCASgEngd
0XsauDvgwPhHoIQ/UW+SDtQDckhkQRWww/j9UCnzBda6qpPtaJNtopreKAPVlxqA5+s3jqP8FS/V
nzC039MTZl5IeKYbre1a2X7UaE5LimhlmrKcPkNHePwFKvIIEaYHWMLtAsofK9EwXzza0ntItjDQ
8NHTRdt94dKfkKdncwygT7MczZyPgw4SGxHcEPY6R45eER9NX1/HXx9T2rOYPgIJRU9g6qBv42/I
98mDHuOYlZiCDAL/CTQxjpzZ0E1CN3swTSCuEocr5lLxbrNP6MNDbuwfxqv2Dx1SvZC3YruC3vN0
VbCVa5w0+jpWBMIk8U2UNTQ+IvZ2ur37+L6wk2jed4WduTwDeZASxE/Idkw1+myg1m+gPEkVFOMV
cs70B3KJAvj4t8/M9/3DE7Lp0Y/7+/uaIps3KX28RQbv75Hr7/MGzM1vhrE/W2I0nF0YOBSZhJki
I3OPy5T5NDSPHbpESV8D46AvG/rOscN+H6Ea3w+H9/eQobrtlHX0vUN1v7+/Hyoasr1nHDqKgEH2
7hjjjY6+3PeQkEHXuX27c40PYqAIp7fAdlgLub2Wvr29wb3C1jVdv50KA/8/XjgFTGeucftxi7fp
Laqhp7fXZDgnq813LTLz20Z96akurHq2Y+dohXIaE6+vAko+Nkhi3LyW9DigeDFGx7uLXzpcfyfs
gaf3u93L6iNfjJ0wprdjr0QQO70LLQ9Z3jw59D5hJzBbm3i2px8wa/ya974YO9dmj0lC5KLFGhWR
+PU4mgFGAue8y/R98JABL/RDB+OhwoL3q2B5dZwhvquwsRddpAnpi7hPC6Q5dmEMm/HfWFOHmMVT
bwgs6LdhSslphwBSBFPb8OzTajNWUkoduzVrc7wCSz5efVXom0K3nfE8viEiUBEjXKOdhXhxTEWQ
PTYfQcfOcPt5HJvhOCFAChv3NCqvNPw2/i2z15vQHDD0Nwg/MTab3ECIAqLg4+XTwJ5AfEI3Ov1R
0YcnxEzhMZ0+PdQGfmZA3WfjTfRmjLaCQdYSF3c4fLCnHb6XTE/zlrKSLdFIgX/2KOKIPz5qehcx
fTd25hrXxlkyvGKs/hcThirpigTCKG1uL4pkhPxnGmq7R40iHp6mdmweb17fMbgGSveIqh5nro7u
9wj6Ml8KOka73cEMa318IJ8efQPJATtJ9HR6e7u9hheaSKL+7A3n/M1s9krsF10YYs448QxeIvp6
HEM1jgcwHVEMHMzLA/rGOLXGZrJ8JugZ04yxf9JpgYn4JYNw+mqckscKjBgGOIb/B09zDKEeEeIf
dyjT7v7qwP8UMP0u67OlV8Dmlx8cVK2Grugexr6mUQjdoF9hlsXqM/ZDeDHx19jXrGfAoPAk+qFi
gWkCNx7Hd8d/Y2fuDNArWSmCZR4Hq7MwtY/PjkoCj3AA0GTZGON6Nfbj8TPjWPAP42qHox4qa6ym
AybXJwG9MRt74vSjOQ3m0w798YnYOHEz9NMW8ZrjFYc+0Z1KH9BNWwOLHKqyoE/4uXvqzM6cvjKw
cfXDQFDRy5Pxk2T19CJanH2/S66Y56VxffimQvXZ3qIGD0zvjuuHJzPg3GRiuthCiEwrGQfceseg
gQmDhqpSXkFUcow5NMtZYQNZkDSGcg9mIp1OPEAMauqcykgO5BvjVgC1g9HhmhIA+d2g//d696vv
6rOdR9nzdSPGyC9HBeN5XIcxcdmfM9rYY6GnhMCco4BfER2AWW2YHhkfEOhx3KSE9PbjDXuTx9fX
yIDrhmq7ED/t9/dmPW5A3g8vYI8xMxtz/9SZPYRu4T+E+bjsHhNIPHb1ewzX0LoHf824etxi2H5k
DKvIPYJWsdO5tgkR+K+ncDJiq1F6+DJ+n8LBCygWXl1BSNJIzZqB2nr611gtA22CVZv9/xJ2XsuJ
LMsafqFDBN7cVldVG7wRSLohQAbXeM/Tn+9HF3v27ImZpaURtrtMVto/M/l7JqMGQrbkHgSHQZnT
nbN0h2vQNNfS/io4N/fh3M/cOM4Eq2BMYQBQLS3qz5qyASVrCVnSPoPYkCNb0y3bC/7O28SA+dwj
ONtcQKMdlmEWwLH490b/5hkFc8lu43Gih2Re0RVSv/phFeszP7OqGlHlZxmUnR79XaY+K5T/LxX/
Z3F+k28HWlicCvsz+ujJ1sS53IC95ZA/BdQCVtuD39opbZ9ML0RmjAiL+ql4MJrB1xf65uTleXqz
ZoLq/NTb1qa/C14mX6PJIfz+hBrQPb+/v6//VAkKAK7/eAz/M4Hfgre7Oc2USgX4WrGZ6+8s/WjY
zWtQbl6Diz/Yoys3c+1H+2BpzOH03jkgzSGm7TlUcLAg+1nUozu6E4UBajw7WH2LIkz8peoLvaB3
lkJIPF82Lv7iK/2ju7zOWsT4w9nk8UHSP5RUblKQztOlO3gtcbM8xJZrz1DvyAx7XvIcMLxXChW1
AV7w6t5x8WT8tbO5eGcpD86tGNBrvqub5LtHtxqSt+7TRjE8H0w+LIYkwjDKTeP2qrcufh4fXT4c
v28ayzibpI2zK7X1iQsMmThusIyvAV0o42WcxsVwyS81xHlvNllMyjw+OwyxmFvwe3a1/o3xH3nt
zJBRsr7LYbl7suuKPT1/LlxUP5S34VbcOqn070mpnU30JVLSPtL4zg11weP3rnGC620aKcuu7984
XtXmPN67eeOq3vP8nt2Gd8/8SAGi4vy7Vu7C53425Oe9ShtkC8PVQqex7nzmimw4z5cxYMp8WMuZ
e3KlaLwfv6eshob6+NDqUODt6OYxm8cS6U7ZpBwWkxT5VGaiD59PHr4corUNH1y9HOZp/a33yt2L
nbU0Ri1gnmTsK0uqUWihNJs7LKPwoUW7+f0wx98Ln354QBdcR3fQ/a4oAldeffhiQq2mVjmcD3St
MrUi9M7dUbiaqxSTavjwpKAmxUQrd7FVRnUlsf9iAdGF61Yz5/Vzajz4l8JyPhvsuBX9l2jNRgWH
12XnPNRHcSNGVEwaXOKSX0QZc6EcQZFe5jVfw+61WUeFIboHUlXa52xKCe8LLC7r9sPm3VWTO0Mq
J2OKTlPbrHecZN0i0pUeZKPPIqr0R2uH2fz8VD7gdZvjLJ3iLHctwjtpXu30vEhnKN1sFgGDo/34
nak87CHW323rxF9dr5o87J3GclyFKx3LpkDb1EN8szdudxiMwwezJ2fZrlurll4v+HWrQDR6F1de
mT6fuD3X52bHrGjNlF61Lzmf/x6HPzf9WZIbt9GcD/GBoV64Ot8brHrniV4pfz/4/jiE+cfF75yn
xDDrf6f34dVlgxP7tR/m70YXvjS0Qgzzs/p9igt5o8VOO2nnFONeZMHBCCYlv+/laYyVpRH6saUl
2XTGiZ7nWbxrWB3q3ZxFt+KVnF27c0i/BVq0rfi9hjm78/OPDa+v3TzQv7N6OSDZYB4U3SO+hoVG
jtoAO19iN840nNwm9yY4QmoyVOobWxsV6vugFG27K3d92Yf7cOa24SN6RBQ8synbDQQwWrYptowR
2y1MsWJcjirjqT2H53Df3XaPJGJrLHzYF0iDXiUpLd33YS6aJSSgRz+fTKl1kvpHPfWEf7jJPlyi
RKhkwdxfojl/c7xHEjWSobl+XyULl9JAUL/X0O/85vlzQvD7IrdjXtxqw8WOFOTXv3Tf2b9wTbtK
HnU6LAS8kSy6q2QfHsNtN/VL7q/7PqJtQGFXl6F+z5FFOiK4iXlhpWlua7ossZgrR1kOJol6wwWW
dtNeJawXlyhEku9LpgJijGHrM9yC9dxzS91MC3QkMTRli86YJdILWEcKBq2fn87Vkfu2VNey6T7H
MOWOO38OC/ok99BCEl2pL30uOvS5MtdnjkElQiVOxjHGTpjyeZK4ghWv8fkRnx0dm4+6lphPMpqF
7sxjTV0Trw5X7hatn2NlzSDxotPY0bB1iSND1VA0JA2MST/XvFAXVR2DOUd4Bw/AhHEzqms8+Oq6
ueiumxQsbC0on0WZcburH6IaDUBPJMODAwq28dFegqOtNc++1gSGaXPU2tnbk3s44j324Cph2axi
anSYrL/aq7+Rzp8lu7zq9w2sywCYYHi1i86Wpt76WSN8qVEggeu2jio0CPJ5TFVCR2kkJMwyPiOo
K1SKWYYzX0MrqiGgC+1DCEbIZ/k5mbGlKlxA8fDg7O82bxiTvbm7fbgsz9Z26QDNuBLfRdTH6Fb9
XUiPWbdtpyGQ2mAecjV/tnTJYj57C+rIk5oU3Fwp3NsF87ox9zNz4coRRRCDu83aWvCIdN+VT/Hx
nCOUgZA66Xjdqkj5DaNFLYkOL3s6Ld5cjYM4Z50yrAaxfne0eQ92GQUSfGEANNQWbYW7FFm5FfRM
BXc7dlJRSnZJIaEKasqa1PKCkQZBjmlQQv4QVPTAJe3SkDRBo5arPduT0eyJrdosmb5jzqWU0yVK
KiXC3CnYJNlo7rSSgMAcaTjB2FXiFIX1EJCkwZhpIZXs3YXjuPTv52CP6D3wcd12xw01gHVdz7Ot
n42T5lXVMrKN9Gv3ueDjxh5QVQtjrkIW/sUdnB7vaVlbwV/xXAPmShFhs3jaCbmABtl2heqGO8zP
w3soqtgjL/NhidvepW5BH7rtHnW+EM9DetUt6NpBqqRl1UCIm6zJ8P1lAFgNfwCFAHkzG2UjAsDQ
Lso4o7myMqsg/KB8DfS7YDQUiaP0xIFGhpdg5+6+EGztmpxTrcea9c3Y86jKweOQunlSZvrb6ey5
A6i2M2qTLcN7tKFS2Z3RnPGDUSowuLDUkBJqfSnAJVuGLvSEkv+WiU5as6C7YFGv0S5csnNVfwk3
7GTNZuI87g0KVDvgw/7WpLQsPeMX/Gaht1OQhvv6Jqy9icKOrmAyjTM0CFTc7vi7guJPzOXSPHWX
jLzEHZbsag2LYgklnrjLuH4i6byCqVw27PqT/i5BuZHW53YbNiXBkSWsqhZkGz+CVpVKaHMnq4Qu
8zFFVP11lFKURq9UIQ/puiV+zijfC79ljlA/ozmE82RGAaRxa95d+AxzgNb0OVOy87AKFepUa9Rb
Pws2nEk+zf5BATQ2xmjmHYocR+VoGT3PdfxwBYfVxNmuhReXx27ifih8N7S5NH48tbIi3GPcIpuN
88Op4J4aKeW4OJU6U08ewtXVx5Zr+QOG6YzxHCMa7sQZ9kj3p5IM9FiLl0EabEJsM3jVhlez9CkS
TQOXDNlornJo8g7OMiw35lOzKb/6mcEZ7qOMvUOBa5+lhbJ2FhQ6+1BhN2phIbn7dUxWJq6MO9eV
cShTcRmdAsrg2DJ9ww7BsZ1CGWnAWefK1/oyvI60clq/Da6FNXtOp0y40t1foN9yu2gebkWD+Wy0
dEs6Uc+CbOMyXHV07YI+ZwuuxGmkzE8oD6Lof8WGU5qDWlk1th3/S7gN4Uc8P9XFm2oBcH0zaxY7
1IaFm1Qt/3ZKXAeQOHMTR53BUTX/GXNeeVFB+qI9XLpEl8xhEZftOlQBMADbYQYWSqohx5IikSgX
YlRrxPkc1rEOar1ZMnOl3oyqRBJCmfDmimIACJAaB0rHuOYos5VQaTia+zXM+uQ6OguMmlsR5Gcm
auy+ajDuHf76dXih/BjtnVAQACNBejsIYe11OHNJERZFvT+ufnFlmMOObdqwvBtYe8V2ydtCa7u7
hScuw/qmDqc4tHViapj5wX2Uhw6WyQ6eA+1iza/9oclOdUVVC263sHpdjyjo5JZhwSDZeJQihaAM
HAUp1A8ngyOwj+zb1a4otTXuF205rlEeZxVQ+INSOWsWaW7lelhxlndIwwxTutRR83za3vJYS1ai
nM6iUSFoRBpQTMncuMrSZ17WMTALzqe4ygyKKkbwXihce1hCStxc3uc4Z1vmtmYvj22q+eKXEE/V
osFlorzN27T3YANujrKqSPtaSDFcvq9rHwIqEPN406JseXCH5h/Q8C7M23mUCUnWTapmHZ/x8lVN
JTzaGYW1ip7K2GzCFfqUrKWzkD82rmxq8ckdytH+k7JUkVYvY8vIBtX9wxbEQ3IO7nVJNeqBx5QK
YINP3BWnDdde4bwhUYV1ot2Ip+w314OP8An5uXXK0FSQljp/9/iFGa8tGTHsnShXXHPlr/ioZpzp
ewQngatprZ7j4G7y2WTxgBXhUcUoZe9UvKggDsJ5hNOGSB3mpJmWkO0PdvWM5LkgGC7PtS76TJO5
QwMzHPLVD/iKo5cRx6ISfFDLFR5MXd/kiPpFfWNKBOUcKQoBEoefC6J2N7wFC94Vxz5yqK8oMTAo
LlBk6w9uFUu8SXm7+hOPFsHx7eyPiMJ1zDJ19zGdNFCCcP2zSWyw12RmeK801G2n+BQUlKzH9iDs
EVBEHKWygj5KBXz78DWUBcpdofqPURxJFudUV4LsK7kbbDeob5ZB4yiikOJhw0xYcepRR2CCUtRQ
WVBAMigc+2DHtWjb5O5NypjzeIHqJI0Xq8ev0XILtoxdS16EqaB7a4PPbN6NK0G2KGa6lg6kWKI2
ABWRWeRYXM17xcFBJU42mAfiNxnYmrx6Z8476hLauDx6GV7RylI4PS7B7FEUIMSrV3WqA5KeMBn6
/Q17CvMnmfuxXYWnSMeTai5BBdVZ12S9GVUZXodBhFXAkYVL6fCuAw4inwcxyFWz/hFsCeZUnwbW
koNdRf7OMWMwsqILYr/IK3PM9qzsKO6co1yU+CRqvS01ZL+w9oxi6W/YGjKCCtGDtZtT1PQRUXcE
Bl5AM6Egv1Yaorta+v2yRhm4JpwzpDqyyYSkHSEetlCYRq+5rGAlqZWRi+UItZHpB2tZMX7y3424
OjTHuq/8knmeUGdnMY0nTLFPvhKzozPeU1WiKjKscOzOHNMSUUfUQ0T7AU57YvdFHaja7I/smzF7
wQ6iPmbZgxtHEP2KeiRShw9c744yInH6VKm8OPQDI+BtCU8uon/sEBG7UDIb3mVLCQQvho+ucOJ8
5ZF9eSQ9rQD4ycBrd03JZ3HmQyBpCdmY0/DKIArh+WnDsGjfd2yDHNfZogXwCZ6Jz0l3k/zlB85W
QJeloLWjCVlzC/n9nGkRuE72nfGMA1rVoLnf+bsJZS2wGK9bxiS9gsdoQal7DOGuRneizR5caRnB
lSdZW/m+YJ+UWCyy7Dm4d/RbVLQXjlN4YbEvwWywiLV1OmwwDQh2bAps9h37BtuPbbtEFfHCaAxB
Ufce/4fKDaY+A7FkOLRYz5jEFTa2BqluE5Lx8VfcIAFyu/AoYVDOURcQOigKpGzB7IqwTrHyQjiO
L0GBUyCr2RNY4Lqy4mXc7/qYxe3y079AQioHvBjIC1KAVPUJmdTyQsj8l1xDF2UsslZ3GM5E1DDG
c7aKN4UGBLiNxmFWjqYAtxWeLFyAWEwzXzB3Wbu+zNU2doy8wyaFiPey156WhnQj8XRZiWO4dtZk
G3nkC7ltkSyEMvddYZIzCWy+HUeAAuHS9iQ9bJaY4wEd+u5lNYBjbZVtviPbkL4eXckpOkLXZe9o
F8SAF9gd4uzzHqXskGlQlGpDszvcv42+Zs+NRQdLFtalV28wS+oQmvUnlbpjasG5EwrKyp/rZfSN
E65cGVk/9nC1V4trnZlHu4Du58yL8vht+oEhf0Q/0BV3vjb2CBB8bEifp4hA/pFei830UQny7VlD
p1m8Q5xlhcukkXe15wqecUxsYYonaGOJ/0BOpC0uEfxC7trcsYcYCnzy6dUazAmezGHM8gnJwXHp
iGHh+htm8X4VPO3G8cVl5e6xOSOXypIW8vKNsZ84YlbNGdEylDSYAHW0cVvBKENYocu4BWzqapc9
lLbOdnBgbkvpJ9gD9KREq0Ivh40ekhwnTSsohnKBEYuqZQHfYLaCa1SZpkRQwc87VxyQ1GHHCYkD
FI9fHj+IXH3y3lI5lllumzVoZwH1iJVLROQ5czAnTo5OEafnTf4vrQ3OTDzJ8rGW6jovmMpQpYIN
pM36apjDc6zgaW1hxkl+cosLLN2OQ4JTze+7dCWBCy+SuV284LXT4mBw4mJgAri4XvJs4QNieTA5
ODNGHoqSP8AODq4QUnsOSZuNZmxz3kPUll4DLNAV5gF3RKko8O20R31wmNjYVGCKOG3g+dtBFtZA
pCrBIG6jXwR4ldhCKbo5hk3lrudBo7EH8q7gT7hgjzi3Z3ggJT0XWlI5l/hdIhdrLMqCI4nLHbm9
QnKdMDBFduLp+/gOU8uykDk2riDOjjlDiLS+aCpq9nR/cEXVgdT3qrbUkyzlGdYB3sLgToxiE89x
XCEl0EMoZvnUGuR+rLB5OOnxL+fl+UbHeEo29BEYJCwnE8yQa5qhwFRcazjrsVUNMZIdvm75/c64
4wlqQKwU80W60oIEo/QEgd0mMrJ5LLkPmStaKE837kwRFTYInlacFCKuCp+hPQeStdrAc4ePW0EB
XP3Ez+XyhyHCHHJAabq0EzHjeGYGwG5mLianzHmeouizunuxMcIKIiWCFkE52RBsGWPKYjBAO7en
/SRi3CM/RRVSNeV6+/m9wUpyCawplIIuISCd5ogrLhdcCQTHJeLODyTZw5Vplgj9/KjOEkyosXZG
MS4p8zdMXNTZxqVF1n8PcxK6kuhC9NlbSIeBZ0RzC+Xp9wLDoiyhAp8nbXI9j4dKMvOK3bFxZYjw
9PzyWrIYDbzAe+JWkr/Ua0SOr/uS4bKU7hFFwGSYZNEBcCFgHs3a46czYtaWk4yfYN78cZEtw4o9
RvuRVkiOhJotUcQvZcVm6A10sUGFH2MmyETFWGjJtTh2cxx4hY5cA3rOv7jF9tGaqxyj3FvGZxq0
pQXAhudCykymQceUp/+s6raR/Ip6Pg/lp5Jv4cRf8ePx07tWiXNvlbjY29flayu2qCkQluJjlKKh
EAlnIppvmuADweOkn5RjcWHBsaGoExHuumtM2mMfhxSaOR0rMLgxafnqmq8dwh1fYEkRaOwGWhHL
hk6EYGAwYBHctv6v8HH1zyCI/0RffwPE5B/ry3pBEfsQKiTQtmwsWor6CGJApOKpnecJYMzqEgA6
q2eiFBIJcjeL4/kcluoPZ9YxweuA8iiJeEUmyxfC0cC6BCbSolfyU35SagJrU/6REmtEZ0JWC5KE
8NZY1BAF3ieaJmEPnngsQnl6nv4ROdfM/hI4/71vQPm8nT1uDwLnNM84VCkWMa4BFbxy+v/VyrQm
ZMbfbvUbcqNW3C7K5wO3ugMAExiMoKwi9PdACCNQZFOwRz9ADgLz023Q+/rA2NiZnrB7wiO1p8Tp
zOAH5Mfioxu9Z/gKH6VZFTY7QJu3FlAw4DQvp+DlBSjs3Pz8uzQvk5eJ0LFSJha2i2cY7Fel8/k5
/DsYoSw86N8m+htedLOnSfOxdCGwCxZh/8S6rUHFCvX2A8D7wSgBidsb0JpfHx38t0JoXsyH/Mej
1HR6F9P7ELgt6W8CsHZPPO13F8zbqCqk2NIBUvnHwEt/PAYFUqwrBXIeS89U3o9JD8A2nQhz/zff
PzLL7JwdYmh3wFLAqYR10r9r814x9Rq6PlAovdCsCRI1nduw0ygb8HmCKqVmdLStEUN8awnrxHqz
/htaB/xjqH9GgBbI7ixQ7pAadL8R07W4WYzvBU6sMIUZA/STylfy5wnP8UMggNgWgoKSph0toB0B
8eYBpNXLOPAeVUihD2YHjMfdrGwCpGdtX176+IjCfh9PUtDtfn5uhHQFDfJ3EqEE3Z9o5Jfx/0Yj
6YZCLIvMsRgK36EAy5nfvXu0kff+AssVFEGQA4Xhry7TlpRVMH2M8lnweXcCOQnv6a+64j9bTAzZ
yw90L6meiv1tiY1KD5ZOI9v13qFjFPrQimeYUQNpJXKClhtXYMsHd0rQJLoEEPAVYvebkps19Qm8
kvwQkAhmTYXPqATBN+VYXbzI8pciusa6l4NOFrSCPzS/4zGeAzQUBYFkSaO+PsexRzujpxlCmmrU
sDbhGxQmK8Db5VZUIOCKOEmbAhun4TUqvcnMlJ5SRH+Qeo7e1qgCnTiyZsRsjGIW22dIbIxtjdRG
xZeSSyYQ+qRCAjeUaxk7Z8DLxH2QKQqEbBByCtU9MEO4G8JLMSGAK8mNuNAZ4UfrK1NpFmBEF1dI
5IORWx/Ql7/WP69EaT6/X97oOOVmBqKa62ySyaQ/6ELfNaS3pLUceZLUErNjd40o58O9ztE50quS
7Sp5jKxGxFJaAvefnv2d6P4MPP6F5nT8fzneixvV4G4XzsweIFi4BtFFe0t/fa0k82hfw9BKv/5+
x/+tkKo0gV/u+BtOe1e8Z0q3PFR+wktfobg8hUhNgZ4Hh4iyMbe5zWfMsRxkAWIS9bqaImeUznd5
c0Nh2QaZrc3cg5TQ9TlYEzMHgIcCjo8O5G75H4Iwp7H8D9f+Zay/4evmhfH4kh+zOlRxpf/Ugoo/
zccRIU7JkbI7YXc8bEqOwe36D7jwP3mZeMUv+0JGZY26SLDdH1xqfYVUfBU2Buy0Ej7Qa8HrC6ko
QQhbU9XxDyRGw7x9jDprNGtqC4FfXAfwYcmGhVWmRRf6MsNPODDgRGgVNKOAjfz5xzaX/ijaf1m7
39Br98OFLrKirCtwqJJdgcClDCP3Ht6R6jnExXB4DYY7S4ZAfbhiNGs+wIMq534IFhMMssQ40hAp
v39KHGkCCPsMPBuujS1OSGUGhpMVmLkBLerF6+e+N+N7hDhgO0Jwmo9OYwTTUpeuUdnAnlJeygSd
r87HMwui0/n4aHRG/NfpjC64k4tmJMd1Z+w3EXBs/XQOsLJSq4avGs6VC7eNIwB1goaSc09ALt/U
5ZB8pH58ILW/Pj4EH/xAdjdGfY4+DKCP6GC+UjQ2wXeX5AhaJQA/hZgRr8yaMl6+PuwWTLm1gi19
fi4FpaYjndEHD3b4E1ksWUkgvidJpB09OrDrn93h597po7w1PHlSbfhfccHuPzIWnt2TfjsatRy1
YTnNlaoK4Pw3gVJYeZVf3FbaXorXtbOYahe8ZFTmCVa9G2Cow2CFH6Tii84PBh+KjOeCGgBxQcSJ
mCc7IPk75O1L3qdg9FednRkRdWPxDui7EU3nsGf+Mer/7UYA+P7XUf+m1Ffms3KttGbUFw+wuZzU
RoNsxtwimk7sUjoK/4OB5CWy/7ZKv0HTS6fZnvI7S45x3qx62aOhHeStX3Tr1pHi5AG8ZBONicWP
zb5/CY/t5T3IFgMqMY9fztHfT+SfmNmvc/89Y+x8mac00mPur+RhtNu9kzIskn7/H/UN83/QGCmP
SWmOMr2b6ZD3+5yrufUmXTPnwtbsYkqcPTi2veLw0F509y+HdhV7uxpR47n1+K62N1/FOtZ1c979
+3T/YMT8OorfZ7ufrzfZfGYBfe7BY23hBx8Y68vmvzoH5f8APv+vG/2mde6OKyoVLpjuHr+mmV8N
+PgHtdxhyZsgN7c0F52B10KHOZsviC37eiNusu9sajTZNHSPHG+axdeUXB+XYvfZvy9DmeTIP9Eg
JU+eddB5/7eTurmfK/fNeV8MV/CZEryWVrbGDofDet3yA0suNo/J0FLuV+x3bXi9ybPXen1o+ac5
BLlr67Rl4UU+Lh4lXlQ/WL2t/zLP6zTtKwyMD9ZfS6YpgwCToAnystn07/Ij+Xf/zjNv3zEXKNGo
zIomRoNSKJrvr/754QKowvebXfXGgEQ3MeBEIK2zFkAgT0PMFk0Q0YaFbGesdbpD8WqFpKQKHX5u
nn6mlJmLVwIVd0HiJoU2qChDT3C1wAPsLKtJkQkWoQuC4h0MFqxV6t7eDfduweto2B7pg4gB4bsy
aQP48+uykQ9zbfA5gJEFtc+HJ/9KO4poGZdMWnQ0pn1NG7U+NRqbdLAUCLjUpr1oDKJYGOGDTblC
NpnH92TZGL+XzDyeTVJg10IFr4Zcma5TDTn5GRZg4iKgoCwfvSf7b6yB90yOb5TadxC09EPLh6th
oa1doLJVnDZItcoG88EurhIzbOdAZLP4E178nnfWrXSwapVeC/46lAcjH9waKBARxtoqusW4CTGg
1wkyE2wcMD/gfXJirHFwFhqC6wHLPHtaGmSqaVCudO4v+GxXwZXw+TEoLOZ2Q6CjuSUwjzfPnUbx
4mUclyhqTZT03XS+ekZZhjcT9+I4vhlMMh7y1MRxaIxZn+LyoT7OAPVrgjbAqaZgS9mTLzkhf3Nu
AtwjWGJrm/Qn+YV5QUuX2CCzwm3ItZj150IjmEnrrbMIDvWqxf/5kQmKbwJM3KIwFHh//o7xAG6D
MiK4rMJvcjNKQUAbbLmawAUcmkswQxLXWTwG2C5ldKjDCKc8lor5WFMDEhVrQDgHy3IhfwMljB2C
npmAxHQL3sXWjOhq2iddhPCBYSGDJbYW4SggV5mXCzNfoIZoXciubDSSu8HTtkXRl4T+JkUqaLXe
NoScyphkR+scupr0IcHjtvWCmYdoAk06uF9H870h6QBfxtuH1I+kD2yBWtcmE/dXaHZAkWz6jqvR
IGUpFU5MhBgaqkutdcANnQWwEFY7BCNeiNQ2byez/iK544bqP+6MoTDCrhmMvAsRoc7JgW+IPoVl
+sEVZafnrJmRmdb/pmFV84VUmUXYUxRD3zthDn40HJkw/UwHINf0jixPFBNSet4E14WQhEL2SAXC
1quDPaIB5d1ErTdiz4RBCjOI56vTUJjvazOSAjhtPjjozXclpPYIXnWB69aFuj2sgsHGzl8h2eb2
nRyPI5mJqJcL95ie9UHFWSSIamZgTCkczQjf7Z7mLAABcBPXj4sjV2sSkbb8frHDjKdA59ORWu5h
/PWz9bspRzu8ti8KyJA7OMEjMGndvVk3Oh3t6Caio1i8GeXxb3i53xsT/Ah4cTu1DtXf5t30ffku
jJ6cmnPTusb3+GD2F5TH1FQYSzrNBJf6IvzYYZVSZtU0Hm6y9RB9e94Veb+UhkdQJOlwdPdvVamj
stoJ/NgHTsbQvMmtLT8zsV9TxVGal6aZypeMP3WZrP2mixMROI+yc6SCySV+MMRblbcnv4zwHLjB
eeNtzbo/iHjXwloi6sJOJwcKhDUk3iGyIvc2hQ5JuRyGhRbl26OMW4eK6aQkMQqiXKtX6qCD63gh
aFbZq7Rq7lCnrCkUVYaygANDXfmcGdGxsEFGnLALExYti9ZHsuOkhdeO0zVS/OaNO7EShLwP+OhE
TRswkQvfh0/UReLENJk5DtXWCOW7ISRE406Wp/A4byVI724d8ERBUxR8LBAXGrdPjoufX986o0f4
MQpR7z96ivk/E6NvwUiB5lWMuYCtMBqpX5eAPwSagyTpA5BRIDZCjXWmd4kG8dH4OGzI68VxqZoJ
WWFra+202UQRP5t9JNGLZPwkUZouH+OWPBo4/s0BCOPLBKdY62qDl9SxFyQHkrnqXI/08LmJJi0X
sl4NA1QM1gOJk5jd6bAnjPYW9QgedT7kKhQUQYzl9q0oMBgbUEYtlsayIDRZa45EN18hRuLFjNwb
6YSFZFQ0cIUOhFc2IwwiucmOaIeKgi5Mbxx/yYPGV7ih+QKAFWNchSxLI4wHX2EnEIDN9GIs0Cm/
CBFYQO/CHcTyvzicFzNgwNA3zqIRFhrIeT7W6ymQtiQOjcMKT3kJ4gL53nwo45gf/jYBxQQwWuJO
CcMC3jsnDb2nT8TyNMFmeXNjAM2Dy+EhnAyvLxsahLETJbQCWGwEpq2AZYRPL7pCXlnTx8GSBti+
wJuQL1RGGBvcw3dfNB0kxtOKTPkbt6dSVODsDxOHzHvmvpAEpMubN5Loa/zNeoj0xkqPOsDJlNeZ
S/qwSznvdaz0GkKClf3AE8SGNbRNPWAvsC+Wi0TnbRPrtU3UmOSGnFkBB9y0c3WcDPIDxx4X694U
3RSUvnmequ4a/PyayOQ6qtGpshS1pUCB1fveks2mx+3pgNOKCQz6hysUyG/jKs15ExxuJkZspEG/
D4PCodlfW/gUUD5O3cYlZEDLpOze+SQIEyTjM0SlYDuWW5SIY/cFonsJWm9374KX6LNeL4coe4TT
67e4ghey/TTEiUPKLcGMXPuG9xFpiNWuROIcn0VxAN9TxoAH18MysNHta2+6DypT1rqH674Hktv0
CBYeA3RGepe76TkUJIqoOq3BVgmfaphWEH0GUTdJWsg58L1mFiM0o+cE8HG04JUseyfUpmpNHmb1
LirdeC4D5kcZ70RYeb4hPUSPjmE860J/9afDlDeQixL4N4n/S8RBT70foMcoBKySAvSYI2Uo56d+
QLDH8k5vMF0j+9th3HgEH43GdGB6d8+DsTHxtK0Y0pTrDaArov+CAimTWnoEtRnkstYNpwPGYuJS
pBDHkROxILcmtVMBFJR6jcv6ZkLncFT3l0GkKJuUpU3yUgrEOcPBMbwyI9zd4M3SPksauoBtBlHe
xdxy4B1RgZzjmA5IEVlxT6JX74KyiM2wd/FAILT4azBQjk6GmWK4Onlb4nAXnfCRGE6xvrAPyP9Q
XLlUV17lDUJn9ynfzo82XTGcmblwxoHVAWkTMUw3QCfyZGJTOGMfDJi6gHzhc6vwm+K4iuWSPJqd
R5cS5ABwQcZ4j9RUZOGZEc3ZuDV8bGrdXNBjg9QIdxB+9FSwAo8QvVTA3vgysktYPVyb+MV3Uneb
69TBOMwAaIPJRSz+8xjGz5IHsFjewW3RHrB2jG8AEefMlDf12+S3vbEDz8B4NPBtH2vLFsYPuPbC
xCIxvk6Im+8a0k4W+OXF1Nqcal1bJ1N7mGPq++BVOce8wze93FlHTsNU9QCOWkQuy311cc5H+9Dn
68cAamNEnnc0GK10e8BAoZTpgFcGG70Vt2PdLWYIcWxMiBrO3sRxb0BdEDE4D5dmxHHMwGF25eDd
T9t+OvU+ZjWZF2CEmhnAUZETDCuGq5qOKrPMOA65qAcvU/2Qy3MymsO2S2jF3sQ6dSyUdlaw00Hn
4jJdu44GHUBF8IcvQSr2sHaAvEIMikOsZHAAgrqhdIJN1PlkNeADjzrfAAPxXqKRBaEMKCgqEHNi
dVjtZLDSFtYfgCfGNubYpPDrmeyMxYuSQ5StLEgPLFTLPWVKHhczJ2zpUd46tQBa40JgqsRklRKt
wGJheujjeubAr6K9aZ/5Mn08n8CgM8gGMKIJeVfkptXAUaiQgCyD7OQnbEm1v2Qq4IuSr6hSri3J
Qck6EOQ8GUBHYEmeuE9GqOXEoQ21T3XoBX8UhxOr+jrVETVUAg96pC0pFjgKgOcQjvULwFk6Bq3J
Dn2I2GW1OW4WPjDjDYqmUA4z1Dnq9/sJlcDJVs/iWbu2aUnnSdv4FFpvXJ+MiWHQaADs697K/2bj
zJP6Ya87h9bh2CT0lvrrLJqyDScSo+HKiPF2nLeBQ+dxjZZzLQrxLM0kabnYtNu4a9vtwVenF9L5
xnxxDiA4CPxJ472BeAtkyZrEOjn8k/t5NqAzvQ4FzAMKHrT1apsnkFePi6BZZFqX6CuWMuKcS0oo
Y5TQ6beQYy2XJAdzt0ErQZtSnBfUBUIY7THJm2CSg9cJbb0xLT6VOOmLDNxN+G29BASFg4RaQq6V
OKld31l0/u4u7ActvmiYC1Ty9QXiGL+ZM3wzQclGm0/6QdJ3CKBJK0cBE5Bw+xiI1jWetCZCptFz
l5FU/TISJuQxZKX2gxccRHbeGpWA0JEvgGK2B7qOlg2a6BTtqJqBwKvAUAt1sdNTfRelZjM8ocdi
zxFHRb88hJ1VWCZODD6vQz8A1B9hATtPpHAAXAZVaXCIKb40fCW4Zd8hvrr0mzk4yIw7RId6xX0A
1u7Ki13kwq3WkfDyIvgQb1nAyjmMEYwR5b73c+TvTSIzbvl2a9B0vCNgmVBGOrNVqPgRibvSlJ1U
3IefRVdXPIA2u+F5yZMBKgRd3q3qRVBze05WrvF+JA5bI9OT23EmKjiMSdeTsMWIch0of3Bt3ltK
dtTBXNTzE6WWArQDf/Qu+FLWKfn42fjxHVZqmtVkEd0dGEwpFhmzfFvxpQxIgt2AvNjGbiD0GwVp
hgUAS9veqnd3RJoai2gBok2KRvl73xJWjko3g0uDWiEgoZ5fh+HwBt1NmDlVszEoTyCZ3peveV6c
kUgsYMjaVUYwm2bqYdI1LngFY7b5VOJsxVMl/6bk4cnDUoI7WET7Fn6xMktD1SH8XSV/neTdO40U
wOYBoOPfuyuSeTtG8xHcKwfXg0sxBDlhptkVM8zZ3Wd22Hxvvhdsuzrcs3EUmPHVZA7rnqKPNNKO
9BMmTd3NZEYSr7KWyYZ+EM5/WPKBGxnV3dkNmHbSLFElxY2T9JNeKKQTlxAq6GSFk8QTro/o1tj2
HnZK50IO6jZpE3aOyTBOIIcGcggMrRAB424+aL6jRcdwzgKotaxrSuoI8Sr3R08cT/KKEVR0xxqF
VQBulPx0M8hduDhW/CUWJd0AwG5Ij8a5FVoppFJxhJEJbBd/o/x58u41Vz3Qbvi3lFINwQWowc32
tQkval7p/qgiZK9NuMkiQf5jTdybR9M8u+HY7V4U2q/FXfkuL/b/GTvTZkW1NVv/lR37u6cURKGi
TkVcQECxd7m6L8bq7AUVEPXX32ewdt2TJysj982VabpsYDKZzduMMV6ij4ODO8iiGKsZIjl55dpI
FHaFIICXyI1jcZgL1ZV7Q0CKYDXuINDAIO5dViHs5i3ryGp8QQbmMH4zXAPbbx/hilLdIzjh/AvD
eRjf/HVcgBdLx2IstYLDuOw3WSlqy6ObMBkR04muj9lDb7YKei/45WHYt0eksJjvh7D7albW0Kl7
RGUHj3/dmUSP9dDiSpU4FFAP6YcqvEpN0cXEmRUdQpJtLqYps6beq7NiQoUjiIrWwYGwrqK8SJjd
GWhk2LAwvvov/XDKncPCeL306VZQ+dMuqwSWWmXgsNbfHq+cJwE0+XgOTHwI9In2Ie3pHd2ZT1/a
0MaxBCTAw9zrZAQiFR1+HY2kkUZBG4ZiG1mxG+TGaPKMzAHfep7gglBHbQwppBlk3aJ7+DSq1ZRY
xbDotntaX9/A/PmEDs7ecL7unEbECfGqQ1FUkF3hH7BZuod44QZ+Wk8KXtsOsQMxYPRJwO73Dsig
ugsbBIBQj+jP47MUFBYTCpZ0nhU2f5yUEN8S5F+IVylGTvkY8l7Sb3jGvY/AF/S+z7Tv5eHiSUt+
PmF7Ep5rPz1OCfgM2/CBAKd6PWz25cKbDG4e5iX9Osj7NxvMpNFbDQmgfzrwCOxh28dFnXEVxIHm
bF8ZQOBaWOuJmDvUbp6HZza3Nw0n08uH6QvBG/88tQOqjzNXe62gGANE7d+6Q8GfhGjEy6W3bPzS
oRfH0P8JvGO1eJth260Rh4NdWBsd3p4LKTjNZm9HgGoGoZTa5OVEzabwfibOIKAr0Hi38zY3iSFl
3ZfVuLIQ0bxTjI/bYbgEQTRwNNeFe6MeLwFVh2AqoxeyFnE+hP4Jl4k0+ySxI7kms20Y4Zn2uNp6
QPRpKfoekaibC5EHRHK/M/OWNvDCCbHgVkCQg33f9z4xfDRg8mDrkS9dEVaZ4dZG3lCZXFpH1GdM
epzaT54zwMppuiREiaUCVrQ9gpjrifFEVx577NhSHbNduKsGY4PREfTeOmMFE86MDiB5wWwpwqVo
xFDd5pNtyJFO5AyenZFGBaxl9/kGm+5GaFfx25hoJwTjtPN87g+wsYPB5LMexdfAfCg9L7ZIFfif
jPRo0XnEOdtzYwRiuQEDPnUObmvAgCNxv2Rd4d4PiXoRAkO2bEbgSPDTZgBvKqQWSje0Ov3+C92/
Gbd5oeNFtfjU2ZNDkOwG/D5CBax4YtQ6UdnbArMVxIaT1voE0ok/G5H/OeHGMw+I1Q5fWNq6/S6u
mGwBqVsFIV4ksHuWGxE9WxVd4DIXeB+SAQ4lllNEkgiYmPM8Ymtn20G5gket6HcEJtJpgx3n3D0N
T246TYcXMPUmmhWoPwav2uDuXS0SZEEDtKNwOo/jzD1Nr13RKpT3L8LaUxHeXq3YiUE+DTIvxRJH
0eiCWXCZ4ThVkQa+C0a6sx9nQ3azF2T1sS6sQGhNqXpc2LsvD6/vcnEtPMQGnpYVvXM4/JziVRoQ
cp3rKFeFJxi6wfGIWZ7C2Xsv2IRfNz2TIA2b/ejQe8jmsDgmyYwEp1fMS1STwgzl8HfUGa5uMivI
B5yIVePNDg5Eq662az0RAYquknSQu6ISwe0n4Uc5SM96wqqaoWrhmk/Slcjm2aD9LoKIkKUSf8gI
jm3AXMtRIPkgKQpaJ19xWycugaACpwIExrWcRxJUOM+ygVwMK057bOdycHTeh4LFDIOiDdftMnOe
JI6Fl/OaTk4T5JnxWCjoR6wpRRjjTLyAJtTAP/DbPrh9HXpZ+J5yYbDGv0q8lHQga/E0MIltSYYC
h62NCHlcKWzQN9Ts475GOmI5Ba0OS06QTTO24mwiPtxlRt200WmS+G3UJhAJ6RWDfQ609jYvuNG3
Odczs6J8hIBEXLwWA7oUj1OHkjlRhMZXk0Hyzr1hMKin5FNmiH7oXA5XdmL3P010vZhinB1jjQPw
5SMD6zBBlIM7hEuCqER84rvmk1h0CcW8CLVRLAnfj5O3LJ8w9/w2yGms+DsN9zpj3EzaGL8Co90f
rt13TKNxScjLdI8vNTcfJ6wtw0v33vQWvRw1GUyTvIux5hfDkdlPHrBUAp99kknwivssU22k0Ykh
lDMJRu9Bo/d+6LWfjB5ozNi3j+HJdY6hOyWsmPbxpxRVcJVkw153g8YZ3+F0chOURkLrHckN4o57
BtjqddW7uq2t/m4G7aHogHkkXYwaZZKIlK0A7b23FbKxZYWPCUfDgH2mUv04w8PZT1l6H3f4kDC0
+nX/PITJj01zxiKq+zDIhg57HZRH9u0WO7e4qFmXRX7lFd3sYfFczs6sFc3g6BZdTLkX0WKB3Zvg
njlyB2A++Yy6v42Ul7CheRSQN7XYaCc9TvUpi8VHvNZttI7evmlrtKJClyyPb+BI8JbG1qBB7LoM
xod+GWwf5eS80Epta0Xf6onvYsF/E3mkhhpB1lUeRX5jGiS4gflA6YgxxgXNoO08m7PvAkb3hA2N
cD/lOGI98GC4c7xR/D02Z89jl+fF3ml2Gs16UeUmyi4kkErkVd8hJ+myn+zZ0jgkKeOde4Qo4Xmz
OSs9WQ3MlGoLmnAqyggBGsaqhKaArzrzsAuodcxH5H4CK1LAmSjujaaL0CsStuTWcD4B2ieTFFaH
VmjRD45eK8JKGRgiBJJy6J0IG04uJEAPwYnj0iaafQn3PUD7fL4Vi7BwCLxjrwmLuvWkc+1566JD
8IFs7drvl8G+Z0QpudnLIJ0lvXTUeref8sEBroTix0Z0HejIJJlgTtjvaufZO7GJYcZor6UQ7kRN
ExEAvjF9dZkv3jmLtCOqLqCbU7gB+UDR6l3DvbymUpToUTwu0mG5hCq+v6VrDn4yqdOUOrulTnth
neO73LR5K27GaWDzlUuoHrkOmtGFr5P8miAcgoHJvs87R2xFkcaPPZ0GO3TUwPGQ4cXB4YBoB5Q5
2oou0211c449MUvOnh3b3Atl2yRVsVVQNq8MUk5D3x0nujVkE8UuOQWgYWiZTcRGv5OTS7jvjQ4F
oJgH+AY+FR7FVbl1W8EbdBXPhr1JKhKH4jhlrD7IlyDOgTFgefI1GKBDsuj+ic8xKs/86NhvZoev
cYQeNigDcMjVgIEi0c7IFTtlwRcNYhSmNxeZU4ELfRMi2rgWcuDqLBWAu+O9mJ439GE5EVP2GLTY
S+Ji3bgmGYBDkptvb1IAkZbl2zrqvd0JtRyJuPTs537n6aXwnw7QvQgtihXddzvjPj4/5J4nwHKQ
EoHiEeTp88/tE6FJgAEMhz3mG0OJW6BRIR+QKcdldTwWD6+DTO+wQ8ydWf5U+IQyFNgg7qM0gM5M
eOrswvB5U5f03jyPINGc4cNhz1wsoCSGAzOaPxih1T3l5R49IbdANj38gfmcQQ4ln3dwQTmAN5/x
IY0b5rxe1hNe7dHDcwJvrWjem/Fs7kWsBHNNhrOWD78Xgb7SdN92qmHFNNbMPnpYrtUCMWMUzUQM
2vnMbMbxkosnHT2b8eosms0i3uA/Pj+bkSmEZjXgRRliMxzUdUefA86O8iTzDLESVgatMDfXi7Ro
cLqZ5xuxxnTk8XXax5n1IQ7Hid3W+yHgGIzptcsLc49n3lxXSMfTUSxnqT9nqeMdmCrqPT5J/xGU
q+6V3jiQ2PRYprRWaGXj6rVm9f5aLn0OwaG4F1oHWF+9HnMT14ym4qlxuVzf0otoob/048SLyePx
LIIrFU1IxUbRZMKTaOL5WM88520yWRP+8as/AUY4gQ2FmyZsNg/V//ZwH0KpcXwlRBYdHSOeRCAu
5Xd96nD++gv09RRItmhGS+RxvNqD+TKJfN/DS03fPzmJzkFKzY94TWfmhaU/WerkE0xpTs2ROcVn
lXQE+M0Jec8H1MkFRZMZL3ENNHvFG/qkjshzWhFz4MlnFHGyCf/4y1X7s5hXVry95KI5FAfhRRrc
VrP086ku8SfoqLg6arT0Z7wS0Z5IL6mzar6PDoxOhqowyBh6UXjz6uRLhJ4QtVwQTYBttERBXYqm
REg2ZL3VtiVfT0IepIYaL1EohuY1ukH2TsLZcilI8XLNDUwYafzjli0B6ZBujZa4LrzPQr/ktSTk
i0sRLibL5WQ24Z2aT1YyihBPjWb8+v0KF8EhqufSEOck0EdC2rhKXLw3cppyh8TZIGqrL2rQMC84
lGD5miFLkmO0CGoHTamodhtcFmlkRRxXP1wFnI9guZzplaodM+4QwhccAK0T/ltrI5ek7fp1YYVr
Y+VFr9vmjPPPGIs0gk+XnPmmIyzpRNrJibnIqktmyxpxWD1V9/XY7NWlM67ou1/wRGkP35Tkc/1d
vYeQkpgyMP3hSwRbKgnSkvNgU+kgXalRiEhHxZgbnedHUpyj1sJvsucRyIf80dlf6SdIZF9rItnJ
IBmsX8vMO36t6KCImyBlFCbRkov2uYIJ442W023LibzbioxYvY5vPqGn1c/cPbKNtLu6O9xuXuEY
iozQ57py3RxdFUfTpa07XNBs4nFjePrtus54RXcDr5dv8tjjJskQmAkDwQLRYq3UejGbDRUB0erb
pPNZYFjetDbROXxzxqpAuwjdMTXKiDE8YdhrJi2GTBruAIOP4eNHCrh8rwrApDUNmPWfUq0XCh4k
1UBrgzpAM4TPMptgM4YcKWZOtvn/U1N2PfD5fME3eObF+hJzWwdmGkefmt4c2J5+Tpg/hdrDYrIP
wWUDeYo+earPa1rT1f5fM55vaK3I9HHO8Rl/iuMZT+JPTu7TXv+Tt5i/ywnBgc8sqj1AD4oJQ3DO
OOKIHIh5Hn+y0E04hB/xsUKxBd+PgZ78+Vu1+nZDEN6fYM223aw3DMdAz9xo/gTxLZv55bopzwJ/
I1QHQq0QYwldWqmsFh3rQ/TyIxwlJPfeJGwKzxoBBpMAuR6lbtLATVIWTDBDKT/Kf1Uq/EoaD1B/
5zudB4oAtvg2EG9J4mTSItm8KjUvz1H5MymnrGdKafA55fp8HJxKHmELrESqKogkvuoI4p7rZw1M
rUZqS4I5B2BXiNVwThE1UQf40ickCwUjncdVT+gTsafwjDkjfjyaiVILkU+4J3zHq/wmBUSJW0qV
hPyAPE+SN6TGSbcoAyk9FDArKJjo+q6kYTgy6X+1ag0Dvjp7JUclztb32dejNUoqQOrgdNeG0nQh
bUPaFHYWQnpOxeCqNNhIa8mRkczZEd68gtJ1fwfnXWpS10qYSDBH2XQGMbPV5xW2t+j6CnKKUdYM
cx8JP1gaFpER4RZxaLkO3R1xnnSHW8S8MEW/ZYdwtOBIewSSwHtIEVX5HjC7RN9zuEuyeqE9E5xF
9AFDtMbE3gS1sZZcJAkpQKLgWbDgwFK6YxBBJl/3pGF2h7IvMZQ9+NpK4BZFYmTPNNLUBrhX/H+C
M4VXMxWFFgY9QhWyOw/IY5xiB+hejYVDeirMReJ0UlCROApScV17umWJPXC6Bb2mzNuZ8L0NPGlL
L8N1I+54hT1+ohfZPmGT35BT2nNesdMVlrORQpKuAP1cWc4VeFSidPSoeGjizKP9Won6Ngh/kT0C
WnzmMiVnCMcaSSUE63xMUCCQpqutl6UGxprpatajFOA7L9gdnhSfbSzqM/cWtRq4a8mjoHPnSu1H
YLoNV39ltaxxBI5DLlgM+LR7eJA04YmrKxDB2D1cOvMOCmhP8GCIZIJySr2v8Vf/6eST/A4vLpFZ
pWcJs1W5AmDgFdnz9R48vwqbrViEyidAkfmAMLh3CfTqL1hENLLJRmIF7zs97WYsxthDmAxa9wAL
AW3DYuY5PBQayVtaKbNY4ddHUMukqBSNqvL9AjtIRf9dwUKp+NcJTx4oIfLooCstiV0NWcZLJA02
qOx0GvRIkmx0PChqMddFcxdK1XowUbUTjlM/ewZgGzsUrTtu/O0vgakS0QWyMAD5ODo3N2UqlHSm
ulOKYAtiuSLpbStdLyQmuAUSDPoeJHJcboga5Y8OQ0xaPFuWwaEkwzQmC+7bjbHkMJbyakCLLi8b
MoWgs8Xk4o4FQgEm3PW2L5a57j2FKDot2Po0vv/7ZdsQW+03q7b1k6y/VTscVk55/F61c9amb9WJ
jw0DCdQ0rFBUJLR+qEW6GGNg+c7ftaISpf9dM34iTKytfHFfpzRDquAZyHmJkmuSSJ77W0Ki6Bwe
r0woWDpMPPD6aHWCwudzNLsS+2ZZYMkxn5u9EpDJWQsQiWGFdyVaq41hy+WgAzRFZgMBDan5acpI
CCuXmB4/BeOgIB0iASbJg9Re0YokxYJsE6ptGa/cK2XXBusSo4qxIf1TpMc7tRkOIGD9Sp4aIwb3
HZ9TBUjgemU+c+Ntjgf3RlBLASmSeaRN+v0rsMjalMmH9EU4nlaUWCElKddEMu0jd689Eg0ioo25
KdU0o2wJFPYXnkNh45dWJUU/U17hUfSJO1QFi18oXSISnSqo1JkzJDKVBcQU+FTfYmED5VOhEyLz
mlOW+0gVEYT48FhRZkgYjMRxUCpFGTRsVj239rM5IONQkgtHZpWkIzSTfj8oG41f8gT/ZUtYolB9
/Itgvro0a7uNnYqSpemHqj2c5rPfCh14z3eYHncysOCIuNF6x4IFKYEdxfElYo1EEllf0AiMZ4kG
fiCjAopFlGRAaN0iMCetWRlwL7mODbNfxsqK6/iOstR5HS0dRsO5IxCE6NCSMtt1YD0wwrSuwBsB
oCRMvsZM2r0wvSUrZkTS0JQBjhIRMdAb48umD6WxW2fzAS/PRoW2b+f3fdb+BeXoR/PL+om0a9RP
u4NzpctK8rzCVxwxsaQ4b44KDDKRT06knvYQmiWlgfIGm4nuHilsjC/+sTGxWSPXLCq4KApC72+Q
RpMSUA36ttFFRM+1BlrxgLzQNyWyKhbqSporok4jq0MsymE7lcautmSZuxl289/Zm9avZSJ+GCOi
OP0wRlpHe3O8XMUZDnSByrZpWIst02Sn1XMtDlpAdtXC0ZLs/ZBRUmGzhHioP2pxAEKBuvjaO49X
MUo6gBVgzm+ItIOvYEiteRxAeYlN/wHx8TmCf6BxpbKtNI0MPRl2vEoqRyYght8snxXheUa+CMyH
TFIZg5iJyBzdMfZEvt9ingr5IBUQlljG5Td9npUIzCr/elLSkhJXRm+f6O+T35jUR1qlRLOHfo/K
00Z3iPxpk01dJAnpd+lOiWLvePWxFKSAvHFmzFhMt8o85bkE+zasezXOpPPq36pfaTJ3moFi2cxu
ZoVo5t9kdEY1AKarVzx/0+TFHYGyNmkDTVp0ZR7vZyu2ClqGIKDagPKmv++tZswrb8Ueu53XXlDz
4lpA/LPH7mRwcXTJ27FPMoJuz6IYsH8Sqrb8OrNMhiYCemH2Lq3po29MoP53pXBSRhJ40Qapf7Wo
hdkkcyxn3/5eMmTGKsUpYpiGgxaTS6DiJ1pUqFbAnGc2jCSxJ+C+/F6ZWJoTItegOlaxZhF3ruY0
AlKVSS01TWZ1KENwvye8ugrayFPLHpYywYoEhNAHBthp5dUlmyWlP9ni2j5knd1ZIBz0A4BWVCf8
S5kHW3XFYiTPco8uj3R4rO4CG1bibCTNubnSXPgeItKW0pFvyH9dOtiObDkOagEydWQVSyytIByD
7ftSxrWuUA/yoqWdc8FqJ+6Nvfm9zbVRSboFUtQixYNRpCF4RsVA03sxwzpkmDpDlgQw9jaIe2xj
fKVvn0SvrAb6Fon8se2bQy0cEK3hCRzQfdDjonuN5dtoGOrzNbQj5AHpR1Qci6VHWlTK5krU/IpW
lxI5klfF+AeLXmkucIuk8CV3gG2aY8DEIs0mOfc9rRKZQHSHeiChw281IOwrLBcEo59sbrxy8rK5
HRyNHEFVciKViDmDEPNQ/dacrrFzvre10xOKDFJTCmVAth+0dNcevgetVJeqV/0stjvGVB7It6kp
8eVDzKex6f5ukW/8gkZL3fu2TU3LVp3Slj8t8gfL2J0cM/mGAuBFsICIO3DBjxMz+u/q5xntXzn1
P57wp0V2Z1/XyerMrnJkB8GBZ85or9SCa0KK/G7Is7S5BKGT4QWMCAWSI9isG57gnXtrkHwt8Xs3
HYuFT1418HnyuPKLtanK/2/DWmhUr8j3/fa95FsrQysZOwHKBYz/pu9tR7Zv4P3IgPs227SgXVn0
wM+G8thMJHklU8lcw69iM2eeIArJ3HNCtmmeAVZh2W1762gb7xGwRMKSkSaFUM1ozUx2lMqYo/Ye
7W2w7ePNhbfOvqs7jSuKRXKImcUjKa9c/ZJ35HBsWagKRgOS7szzS0j2hZj8lgSevN6S0nVWR/dM
BQRKoKeIkdHSXOQKliAieprNaJFIXEBKbluiBgd66QKA0aQ/68QbHEwwye1ahM6lK+eQRFKurmRN
aLEtC5NymLG0MXK3lSRoGUkPS7aUqKd1bw/9VYvn5vFGhOaACJkB7obNhbapTwXn0VJX06LqGzhC
Nh6IrnzReYEzSOM05QXVuYpYc2VB10z5vVnjtH9Vzspxmu2mjZ6AY1dT4odtvt6oWTm87WYIkZho
hCuWr4raKI4klq8flx6U3wUYloML3keYMQEAuQWP/PoIMO/5GSTgc1WzLTi5wQCsKCn1V8ptUplw
EMDSGA1GDMDXEXACwSNaQOnf+QBvAXBU/hxZjbCrZQ0mh6DbQr6ipcO6hrKE0Lh6AbHbCtkNjAIG
hBDLjRjYP5t+DJdFrIgqMITVAIZuA8IBuN0OMguQZ7FQEogAG34C/XmvQPyQDlbAnqFVWTmQ/e4D
3BcOBXRamMkpZ552p18172sqLTFkiwDH40hMv6CPEOWiUT1WXtrPb9Wx91D3Ejfd6e9+TT22jrOi
rtnmyz5S5dk9vi+ObptKduCmuMfwz7dujd4EgCMEwWJMayABCKQPAAggoO3D5NXV8/AFsGv6BTEs
/ILD+wXfYkHjbB94uNP5olFdNwSlCD/AmoKxh3kwHp98xtGH+4XVEroBH+HrEuOgyVOuUp3Pqg70
l3iMC1mYw9Ll/oGXCIqx5PO5AxG76cN0PJ1O8ZvoDDAyIB1kZU2Ri7kjzQ+RBXVlhsx7Nk9mZ7hU
q15zvAMXy73ZvN6fDuHq68iWxP696xzQjv5yEEI6uftRbXqO6110X1E9QlURZAalSW6pdxz9xVai
Vgnqr5FJwKLtbiw2P3wFkAFkJEfN8f7dfrG3gGB2K+909ZrgQFKvHF4vXrJwi5a7xUGEh9f54vvJ
8unQL1L3rOzqObwTYSmoo+7eX9twBxEGOANHejySpq/n7pEqIDzu/AWPk+vObe68BADSPFm552HZ
T+5Y6OfOIrp7eIZHvxbZ8+SDOnspxRcm5cFFuG0FzhaNd27w3d+2vBLdI6DmoJ9Ymndu48vAbXmr
40eiwtItqABhT/fzE4L5a7dM3C2ZRwEflNzc3dw7kPQtSofp3sun+FKyzqg44jWuJFaTTmiXBH5x
3PfV9Vhfe6X15jOQC5dwfiWXDu6AXLM7VEL2DUQ86T9A+mZHvEnyum8kpof94Qu5yojou/8ZPxLN
RhwWwy/YudHgkRWb8pJUmMX0IZgUMf3RIPCBr/m4wTjCvPP4KXsxJq7ixb4PR02rhf/s46AooUaW
RakHZVw4/4zEJkQAsBUKvBN2f/T95+fnwevrAEpMAMPxYRQMXkevQgcPAOhAefMWofQM6sDPWz2i
ZSr0RUxL7si6KtRlDwAoCxRISA2X+1tEQYIECCTgpwWPtFUtl+uuOKi89nV33cV9//5ehT2Nn6nx
hdMu9/6xOhIAO/2iT50ROdDXHgcm53mkkgiH43MCD9IFPGMpFflUDeBv9Sqdabr+5yOVeSlyMmlC
dHaUw4jJMHw6RHZJx9Vj0jJkf8kG9fwO3QM4453012EkLjSpHrIv3HL+O5D6O5L4U8Ju4xPeJXXb
E45Xtpdyot9pUcp++JNkQOU/NhplGEseinjJeZdlTM3dyaStFCdhw0+lyHidF6HF+xHJZQxpHhkP
nxoQaE48c6sjUiSPf6NfglTJL+JkyGU0yHDw0Kjc7x+2ocPJ2htpsqYG3rC+tD6cUUkYljAgWyQW
GNDBB/tt/7E6u8bcABBGVCfRY3ZlmT/OHEa3zXQLTzCy35mlwMJQ4wWDPIdkP8kb3oEIMcz0+W4A
1iqPN/N66ZpoNZBMYmHp2DgY1W9X1B2gOvC4da8rt2B9fjPGVEko3PPNdd6stnuJWy/3g7sB/6Wo
VRu8xkPatxhd3ArDvT03gHj7l7cahupn+82kuZ8W5isqEQNrkoOrfUbv13FX49PBM9DYAof0RU0N
rM2wXO7HFoyEzXR38pqI/Jz8W68GC4qFapQH+ZY1wN0sV8v22l0QdEcQYLlO3dWy/rpaHj/OW7dc
aeVh/WkN1wPzqF/OhNCmjRr3fUeVP8pNAc6ZL6Z7UpmEVd9XMwOuI5bQaDvJbLKdxjuv84w16MbA
IvNXPe4+yk+ebQe/N0GMXwWjfrz1P+kDNQ97wzAuqMYcCUAJGS821pa9R9FDxUllYq5YM5RkXOHQ
/f78lVH/U2zUaRiW2bAaDbPdrmqs/zD06nfjnhd7Ah1IAGK6XAhPCAZrxfAzkxk/owZqyYqWyyek
fveOKlanEBqtX8yJ11FsiwK9kQlFWJQa+p/AYxPZA9U9AfUWtoL7QCCqCrFyofiDYPDfZR9sVgHy
+DvQ0MfwAsZ1dD59Y4NPUfE3F2rav1SlMY2G3a63KFxaycT9cKVJkdtZeicKXIepgGoKvY26CR78
+qEV1tfeQkIs634aZz1k/p4pQhnUJ5ePw9Jyk8KrRTdyVjm2O3oNn6fIfLEwAhuE/MW0JykwwyN2
WYA+Pwu3OU1VacsbiKGrrB83k4IjsrfxKkMVoFCABF4X9pRyfutgLGk/xYBP/tc5XpNRf6CIwsNX
Olj4FnoX4wUqI2QtIFCJdfxGPIX4ShQi5NBht0twtj90Dv0coyTOqKoqa72BwfCBJSQc+oe+buGY
uAly9TD4FbdksBN3q6NRQWmJbtNfhbgunjlFZOJpVYUErEpNQRJk9e7Tdpn3wEphwve4DiDu0lfo
U0a4gj4RjCYiXemGnvynRi8FTa+CSISYFaYmJA0c0kDPQmB9CSPsxSesBypYArBwMmHDkIjY0X/U
npZ1iB2DZ/+8jqVSJtFv/Gz2Ye+TfecSsIkJKMN/2phaROyl6noJntmpB3hSqOIgc4MH8qwqmGyD
/nW07se3Hkdht6L0T7fsXZ5PyxsITeqFe5LKwRiBtcgGigPTQ5c4uI4V95EwjklJUG19CoTIeefE
4p5A9h++WOFihAxDRMj78bGOGsr2igHjQs/fEzbYu1Wi9LnzsqPCgCqUpF2EG65M7nuvDNqDkBg4
OTH4LfAmQTfwV1n/389282/mgPlTQuaQmvWtmTEHLDhMKu75+DgYUJ0D0iPeCprcQ5wZsmwIuPSO
VK7opBToUFqp4/mTv2nLL/Wy/jUfzZ+yMnl+OuXXc9UW3b/FoD2CCSWe7MkDli98/kAs4s7b263v
IcfOsEsoD7UdvvS82eRvNuHmL/Zgp/FDc37KCljbXeNeqmsw3BAqOgZlOED6kLFDKLX7tfYpBENU
etSHQUEaWhifoUlM+gb04SZzb4Y96f++jwyd9H+tzj9o3v0kB3nbnrJ6/bxVuvz64VAvbrJ/OIJE
NvwmVKONpL6OLFZtF67ngZKW8/LgXe6SLV+4N8Pfpn+zijb+rkE/qUQWrcK57DZIum3YmaI6RoW3
iJpNv7E0vTUWIlIDfydpZzV+kX1wEPyzURKr151W66deQKL2mqW7lkkmVvFX5fCUc2iSm72Qq7uw
cyp3p/XiRnXDgiLDbT8jhouKuCr4eeu5AnBHRV7ZZwuPaU+MVrUDrKCG1oWccmkN1AeEQp5Ngvbl
8N4FaIDcvuDwdyqmKuvRpOrt/4BPiPf6++o4ogCaAXTGKmIvyIYVF3OChgSYrIi6BagPqDqnwA27
Tj47sr9+1ybVo6p/HhHQhZeFTwkxgfqhiviLSiBPv4KGECIlUNVL2W+R2adUiMp6bSpAR/ZF+Egx
fxxnaQ9RhucVD5Sg1jqRyw6aRWmB6gUOUx3gXZB81S9tPG2ImPFB/ULIFUGd9UyblMqIodm0GrBf
zYVa0T4mjV1FtYiPkcZn8+iSFCBMo92sXUV2Vn0FbqTSS2FLPpnECXV2Tv6CZNadJa7eZYuZUfen
K56PcPJmqO1MAf+8Y07MULWWqvjw63fsDbmi6pVV/0J+koTlhIQEaJRWnx2M7IRvjBTs0pfuoQ6m
skLlhw6peL8ZUiMQ+IRC0HnHmrANvrK/EVK+eB8XWsaDGkhQj5MrnE5Fl57CeBL710/JK7dn3umf
+qoxSXWMR3EMVEsG7TCgGhXxL8gHKQlZahZ+R4UpPgbOchtaXbR+2SoUK8eEI8osFXm5JEpb1Cic
qcJ/guetfOFVeOZVLgtFNRVZBwHJp9eva2L/+pRTq9BufLkreF3xroNsXwnuUW3P6Qruwd5UBYzP
pK60UjUn37NDVb2EOsgIJSpQJ/akdjksT2YKAAH2NDUNk4z6AGVcgrpTowWkUT5ajZHAUwnCDTHh
LtV+Bu3uds4WDLLV6e4HAqBtB86LjkI7hmVMsmEOeoLHKtND+Lo5xd0DdkA6Qp/pLDACpXulVxa8
SxyAK+CqHkhPkI/ZEGgEMxiuRlQWIvCZckW/X2Ub9v9e+51G27HqrVbbbjrtn03DdHO5FjfHxKRg
KliX2Eii2jpur8fbRZQe/Bqh2GS2TwDSN1dusx5d86hlxq37xb3fDPgwvYTMLRUDKK3EwoQlR3go
88xW77QNmxS9rnWSupeBHclmN7JZzbC2iM5M8TYki/7B2LoNJLJX4andPXNTWv37rVuuOwvivNCJ
YC9cY4OCBwVig9Hm9nBdFG7uTO71/qLeXQNCwgG2ml8t8lf7qG7HVm1+NMb1zWC3fq7d4hW1EL+I
NjXKwKEId33W3EXGObico9qp26yHC3JhTX9PtpkSTIjqlYPkGqxWgUX17bPfeMGOOdV90wy21455
9RbURuBaj2BBi9vXbePbjrsw3TXgIdzrbVxsP1o7IgPbcHMcZLCMt4FVdgsnSKnqULwcLssbTIpD
uUZeeVze/JzTkHSHfm6E5mKSHEDzG8+1+rR96V3GaTa+3h7vDAg7uBvv1/tX1h5vykGxeFzthrn9
wl+j1bmcAyuJj6tBupk7zWDfjtNsUL/Fm0O/uZ+vnbi54Ho658Zgk3drPbMdG5fQWT3k5+HGnt5N
vXLIBcPaJW6WDdb1sJkMLuTgQZqloQHGdevl19BqxPVaXGsOb4fJZvuyXvcOi29D5D8+rv+5+krH
37t79t//xe8f6fF23qzW+U+//vf/KbL8/LbfvCV/uMX56634I13+Mcvf8k2Wbz6y/9LB/t+X//vf
f+VYf53Lf8vf/u2XTpJv8tuk+Drfpl9Zsc+rVtAqffL/980/vqqjPNyOX//88yMtklxHW23S5M+/
3up+/vNPgSr+48fD//Xe8O3A14bpOV9/nZM/Bm9nLvLtj262f0s+s5+P8PWW5Wj+N1v/qLeaTrPR
rLeEMSq/vl9u/sO2W2YLr7VtWw2LWZ3owP/806j/w7LMdsO2Wi3baeLd/vlHlhZ6q9H8R6NRN9uO
0XDqFrZG68//aea/3Zt/3as/kuIwTjdJTvkBQyf5wUIjVlNvsGLw06w7llm3fwKm7vY129qtbuxC
JgyqBtox9jZqni44ER9mngbHcnmpr/0mcqylkQ139fZw1YLTRgzlWE/76Tod3E7rztqCY2Pl0eXW
CvJ94pW7W3TZF5NN3prvSyu0W5CpyodrmySZWes5WbhOIVGX6Hs4uXczN/HOWU/Nk9E9XxBA2VuO
a6aYNTvIbcZ5smqXQZltHrZnBCoMAHXOstkiMbWodXeZ4e0uvcWVcsdGu+PUu0WZBFxN0NgY/o1I
cztpd/YZfp61Gjfzs3+84L6fxlaKx56CxTw1A7sJHCXfFa7lIF/AKnDavm82GFu73rY5byTD5hGH
YrcYO02sNhNNB8qeZUXinZLTa2b27osyyI5IWx3eG63Mvdqpd2aVyPKg7WAXbAknsDQ1s49rmnhX
E8zVhpTD+kxYCyxDAUXykPYPZeq19thuh17zClPWidrtt/JEhGqL9iGSiXWcLePcOdjjfEdu3QR3
ce4v7qQ2L1m8OB0Qdne82tEKDcLhq8X1scjbSB8eoUA1qNVYG5kFgikrVnm7YFffo79T0L9Z7mXW
y6mF3N8WRPV2HzVTLZ+s8faic+gf99PzDTkBw/Cd4zpot9bx+o7TfSzc5Fj6+wVGRW6w7J0WH2bW
6rRB0ucZkJE263JtazzvT1hpp4Of7e/D7EJUvPlsb9bx/nZX2A8Fxx0xthSVTjMjwdyohbUyJedz
3Y+LdBGvr42J0TxcXKOoATwojY6R5c/J3Ur9kl0qLbCUeC0/GW52K12mTbftNOLzZYtgR9OroSuc
Xgjys5WkByzD01vtEK+IQJrF3bXbq9nBmVxv0B0PRtQsi2id7h/yJibZGnBK/u4kA9tA+mVF5vW0
mdQu2HD2U9M0AqsxXOye68RQTt06McKNaXSzYzFIrFa4aVuWW8/ZOE/nwGmQqy2N3nqXgW9ZLVqe
YzWIUK4NihRb59G1Rbhs3+ZygOZt6hTOKvHmU6PZKVqMIsdwPqxzHpzsxuS4g55+2U0vlwV1aQ/g
Gw5wA4vjYLdvzq73tZ/b549ii2OzLred07XxvMivnVUCYqV2f0js097dGbfuD4vfX6vKj6tIo/3v
blW1iliNlt1uGy2rRe2Tn1aRddK8r5K6Ux/tuNW2WcIPzlvUrWWIJvXZzobmvOBe7+BFk6YxnOOb
Y2XupWTQ2I3RKSW5tgF9UGAtt4AVQd0uxzfUp1vlaNPG/K7b7mWf5m5Wc7obeOXXTeHezbfGdftg
FOiot/CekmO/naCJdkfjpWaM2wlGf42ZtV5Q6rW1+myXSDRah/CM5IizK6Lrajfapf+XufPYjVtb
2/QV8YA5TP4BKwdVlVTKE0KROWdefT/0Pv0fiXKrOkwa8Aa2IdtMa60vvaF6kD2AlHnHMVauaz+I
bTnVN7ELIDqAvBNLe6cHC6eEc1OQ94mRznsxs/UCRJGGNF/4FIU0u/y1yzrTpeouldxtn3YM3xoA
QT6JUYpxU5/Piix6rVSThCwg72+z6yhDy1qVG+o5y1r1XvfUmerJL0xS1KbeigIo2ITXZfgl4vZp
uGtDZ2fGGkUy7p6FJO6SjsZ5Lb5nKXieXreN9qbr/IUlxRtPF7aBrm8aazhk0bBW9OfGchBLEIbK
dnmamJPEyzFrT8trx3uS5J7Ku7wXme/lJYh9sTkpIUeFoF41+Z0nQEuMGOd34qqMtoO3KWnKS5E5
FxXyYBg0TRltYkk7Kjm0KLjhncxRLyl3Jn9Wqf2ZnG245CwxlVnjeHalI9BkpE9i4C06fVfF0BI8
LKtU8SDCHO9a03akCta9/hlmD01T7oeEA7sPYTEKr03qkoyCaMyDdub54JyjY04EMEyJSe1dwzDR
8UDWKdqNZKKtmTJ1NAfOg3PSWnulMZa/74DvFf4/61+RFcWSVAMMyjSKqmI7FHnqScc6w9NMPAcm
uqvCda/Lthf0F8b+Y7vgP02Vfy42asXLloGRgClONpsehm2QhJFyDCQIAQKtMLe3Nd260Lz522V0
UZNUSVEUXZx2LRItyyw1tpSjG24HHArqT8W45NoxGR/88yykMrImWhwdlqzwrF+a2m7i6IVkhspR
v+q3A6jV7B3nEHoPtH91O35PDhiXhPv+Hej4HErwyvcufLrxbU3f5tc7GFuOX+4gc9RqSGXepohs
VA2GRlmVGxlM1e8rRPreLvyfT6rqpm6JoipPl4ihJUVUOpmCJHq/QNYhPaAOsjDRH/NB9UWH/nHU
IK7u2l2XXOp6/W15QjySZNk0VN7z+PMvz6iXvtUFKm8ZYDiYMOxqnLV/Ra2IHBqStinEtxQ/tace
b6108fuD//XajGc0ALigVP5g7L9cO7MSYnecKEeZIZak3uUqkBnxus6DpaoWF9aspPzlNXMVnVRW
NrFT0CeboxfLIlSGpjr6Q3XTauXW7VNbMkBkj2E3hnSsERMk5VTVpl3V6l3XWYu8oTRMxF1r4Q5j
suDMfq4OSHo45U6IC86NZteIwVJEr07vXZ+0odma3m09FMtADJ4VUV0pirOW0mbfl+5cBiiSRcU2
LbOTnmVLR6neVL3c9l270jxkmT13rgTijeCL97lZXlV55dmR8qb4eML3JDKsypQoJiwbK9+FCQSI
5k4Loe6bw672jI3ZaNtcY7RoBvJRlLOjKye5LebSfe5om7wpDoyR7pQoPbeuVazKLLnRLWHvt9pB
FUnd69hLFrVcOOsoij7NAWMea3ix3OgwVMFrEfjSMgvTud/44Cp681TmOH7I7VxN0n3US/GyMaKd
lobzutPu+3IbdcBYIwsFnli8qTuEfFBfUDRpXsjZNk/we9Txphuq2C59fdb49W2ZHwuRiaAHCNSE
pel1MzfEulKkR0LLoDZrhsTnyLxPMmQVLPpZnX6jySk4RJ0zNpezh7QJ7xwxXvVWdOrKdp6ZMr2n
AYVfwblvveKFMdpMz2mnacaNweS41dFmMOFoq+DPHNqZSrKwMoK4Fa9/X/TjoTE5VEyJhEjBzcME
ijierV8WvVw6TpV5XXVUXGBLw6Ee7n+/wKSR/ec4MSVLVmVLV2RDmq5zs0naxsmKCsuEZq/M3W22
8KBOFIhEYIp94QBR/xILLLYvQUSUZVH78/Mvz6MVTWo4ijkcJUfdFIotps5eT4uzKwHD1mibVPvG
Qa41teaSmeKWHntrWV5J/dZs9wwmsZXQjWOsY3DP1oodYREotN/y6J5cKwjOgdBvSfSWrXvSJWVn
lC1srwwgc+ChsSZ2m66d62X34ZmUQJ5771TYXKnqokizedYr6y5y+YoM77yNTn7z+7v+y8f89vBj
Cf3l4SVTSUV90IZjInd2Epwt7/z7BaQxyn1fLjLueyQPMvkNvyajpDpRs7YT5FEOC5IOSM/h1Zq9
ofQOx89iRPv75SZTtHHtQEAVLUPjk+I3NU0gUlUaOp/04phr5cLVzd3QQBSscD2XEPlzo6XhMRaW
AS1G94Hxrvl7sbpPwuaUmbGdNCT3AKDM6Kyq2lWDUUws5hwX0iYCrGW6/dwMvF2ig3OVaMdp2WwY
S4Fs2IbCUmkh8Lm3hXthw7G5fr7DcTtoMv0MOqTTGBdmgiPqcWodKweNDudJSTn3/XcxkW3Z2YdR
tfaVeNb2vp0p4OPouLk+Lp3eh9siEGZyznW3Fu1RyggNIEqKI006+HMlbTdxb+xLqZpbWjUzSoSL
ApmJdSK9RTHCtCZq6U626HsM9NpP30DBqQjXqZ89KXH7Vjp4DLq0KpSHtpRWpr+Ou/aQAxsZ9BvL
AnSda6dMu8+9iPBxFQzMeN1kpVI49G21Fp0PR8UTIzl6+kryoKgY0NEl+D5BtgqVZtbX0abyAKtY
qL5ltLMTfdG6QKosY1NZdEqr8karJWGuRHgkpSE+0+aLnJWvbequPBNNJlqVqlGfqsy4aeL2oFlM
8Q1tX9W7DgxdGx0hwNleTiRskWeTvaVWI3mqM8iUkXjpy1XTdRurw5TZP+i+vPATsnv/uTK8tWoA
1HMekh4jMOOlcjjM/WMKE8RXH7Mg2zZ1dgiCch5kN78vce3ngUV2LI6IWLwtdUOcHsDhUBeKFLmn
NLiSMqQofdgniT9mBXux7e97wZ0FAihJEI79YfAoiwuUmIxyH4HwdFqsr2O070WBlrlhpx5ue7Fp
s4psXxnmHvgehdZK537o5XWYHFWhx53iVpc/ixAkRmBiZQQiy1gafOswoad+8DpIzcmmEBk2NvVR
jeF2txiWderKRLDLNJ9LfyP6T7oS77yUKR2SKa7cXhlica300YVESftxqEmmaLJBoQ5JmFxNGVFa
2SZZqgbhaZBvkvgmUID8u/Kn0hbbsKnWgSbbjvdgOLeJf3B9pkHDayPcBhpGI06yC0KgnKBknRSZ
XmHnRmfPvElo0qXDdVffad2w8+iklX1km+UxoXisU0Yr0caSXxx1Jpqfsnlj0NY2rvpM2w9ZtmvT
lqjecZAAVGciEPrHcaH1+Bs2oTovvE2XnhwVvmUSK7QS8Mgawkv2un97LYqmMkwxNdJIVRlP6i9n
PatGjxRBjk6ZdSfH4rtG5iEkxZup51iwtcJc7OvXXE/mvfPYOyLpw1Nf9M48dPJ5GjMqadWNMCRb
JYEYHtz38t5TXl0jtDsDaCVrQnbCWd6gXpu8GBWlun+McWQwSm0xFG8x4sTJs2i+xPXOYKGIVTt3
WuD4/YA91k1Fwle02UeRx5vEKg9xanBc989eCY1OkHdNjCSRKT0WXXMoemkbq8qltOPHKQvGT6N+
UTTKCU2a7ivTNWUpiMX0BOAK5TO4U8Is6elVgvzpPpnYL/SDoAK+VIcLUfhnxjO59CQMm7XF9myG
9DROrkVYY1AeZurZWqUMINXD7wfIz5DM1TDv1YEzKiINrUnJRPtDzobWTE9DbfsvHcPw+Lla54+U
2yMvEmL8haj8D0ryWxbAJU0JGziVKk219EkWEBRWKAiSmpygd7YzWQuvB/e9bWDb6WVA1jro8zLY
pmK4EGRo+Ole6r19BRAw0tdpdd8KyIsJJ08B3xPgfeCCec+ufflYCOmMU8QWYwglBn+LiOgXaBmb
9YuXRAjPNc57VQS3esUq7PVzzfoKMpemnEwFotAYMs1NHD9a4rpy44UsGs9a0m2iHh6jQjaQ7cqA
pUzLVyiRBtVvqkpdys45y3CSkzZqAdAsaPZB9BTQ5E0LpLxpegmUB0l9pYYnw7pKtVMfbPTgkEZb
Q6A6LmiiDCexeKahtXLyaq+V6VLt5Kdc0l5E5eCnr0FxHart+HYGYgsdwT5eB7H+7pobUU5vy4AW
rc86zDx1ITS4hHsQCBLhWrfKozHkjP1iA1yTkc1yaee3HoKVN0UwLNIAg3Qwwljv4VBXdp9tcRsb
UETkzyQE+9YwQqj7ueLfl6YPCBUJSc1bUA3MPLUpbK9KzlbWL7O4XsYSArGWtDCgE9AkJdDdEWLk
8iFVj7l0VSV3g2HOqgT5Z41uZ7MKe7Nbxjo6w6U5c5ynzjPWlVBs9Ch+7VtlbqoQvox7Vciv9aQ9
Oim0U6eZB7K5FGJza2ryUk6PgwbgNQmZMoBPp2RD5TwkK1Ii5aoRV2mzVBqVJzdBpLveWVDgPYSv
QuHOy7reagPZQ5bOS7/h1bVruWGo3QzLKFAvBKEJk5lEVGLmZFqioivGXzaZGcoSCYRanETUjo0H
uteAHaRFDi3yUtL7o80zXsrSLMoxIp84PdibKjKyJBgKDq5iw3yINg8iG6v6Uh6qfafk/PuZvlxo
DLxfIogglb1ABVycLFZUGrPW+7eQVramA/8oHrsOCcummwudt9f0ey0UHrhdZmvpzGoxXtLrjeJZ
61Dr11FBNLSACDJN6hmaVbpjq267FJniRDohOcOKxdpZWWP3lmarYJWzLJ6Fmfnki+Yp93BTNO5q
EWCVyQAJy8zeuQm8fd3mt74M8qoIZonqzVzhPgmerZqA2p5UVi0jrzJ/T+lJDSTCpnmM1XzdWD2h
/12MKTH7xwbui268BDn8Pjq6jiMvlLZf1w0GxR7ltlrca121zSxUktVHlZ03yLdq8ey2zL/6ZuML
xlWm+nM1NGZ5T01gPbX6smRKFxbQQ0NxIZT1slCcZSOWC6l6q9rnJLrPhEex33uDflWWwZoqcetr
b03ZwLAbHpV0l/fvvaIv9NS67xR6PRIa8DIziGzsdsG/zcg91BDw2UfnAgZhruesUiVZalQopgkw
v9A5Ad1F76p3Sd1s2xAeC85xhQ8vTu3tKhn2vk9Zlvqe7YJybStnHVbxgWyHrk6y9fLiymIuGGdI
+1f3TbrXce0U7lV6IJ6RLn39nQGQrWEHmBtLrWDMExkrq48vRJNLy32S/9aqMMSyxCoEk7+uoT4r
Kw8hrItdzZ/5gKVRssoSvrYMrZRJmEx0LQ8CKSxPyjnZRBmeIO6CKRjk1HoTonsqo40XrfTF79H5
b09HwTz29yRJ+9Hkqys6fKllFid8LoGTwcqDmH356X7uZVlkLE5XmoxH13/wGjqjd5hXSs0p9yHz
gfJButU5x+ZTFmr7TGsW8pDDQmeGYQ/M7sxh2FNm1bbohteC4d77PVh0WTkNQbmrGXb5VXHn9Nmi
06itxxZGeXadd0MjMEjXefvptvHatJ6TMrLjHqtT976JgPPftTmOLU1L7f3sJcVMbYaVkN53xYkR
/O3gHjNTOaX6x6A9lOXbIMvLMHAvLKiJghXnGu9CgWoogz3QNXPax+2IjLU5MBWCeL53z6MIt741
QOaJuMSLcwHbmQ61JCQOjpc81ycw0p/XnqR+eSwUZutwbZgZMEqDW3fdI5usgUHYNRAzeB3Xo11A
tK3X1TLFLPpS+PjZvqe3oGgmhQFBSwHK+f1YT7vCC7yUsWQZo8ZkgrVx9KVLm8JODGWedsEdZ/6x
ls/NcOxSmKRus2/FfB60aMemFogprLETEAKciL9vhp+J8Xhruiwrqg7GS5Ynt+ZKzPccR2lPvgWh
bKj3EYNpo934jnf2a5rG+vBS9+qi0oNrufIOoeVf2I9/xjTfUleZioDxl8gekTTjTzb9JehFpmc0
Wte3pzxDrsfhNhpg0MqVZRQYiHL6a/kxhBso6ktaXVeD6HwGBh6KEiQEq1mozPI74MBmpMKJyXEJ
GgAeDPE8b7IrVxourGX5x6klQ5kFiWsyjrDIuSdvzOsNJebo6k7Mhvl26UqkQyEVLd0rrOPi99T3
baEtj06EwqunbIGmCdVJjx4AR2zlSNpKGSNLDx/b+sFVhFkpLnOn+GD/b0KXFkvT+Puu8t4vfOgf
s43JbY8///KWXTPWFVXSu1OwSdfd0kpxeAmgezb4uIPkVmGsoE+xiq581CP+XPvfSKvTP99yAuOa
/Pa/rvy3Ii3Tz+o7YOs7FOy/jtlHcq6Kj4/q6iWb/snxev8N/Pr/BOnFW/xfI71maRr+Fd3F3/oH
3SWw3v8F7l4TZd3UmMua/OgfhJdAMfcvmpImM1pTotky4rj+DfESzH/9McG2FEBcuoIJtfzfGC9B
lv5FBokRuKrKjLgY9f6fgLzUMeX8z+6kZ097R1Ql07IM1VKQR/i+bvjnQxL5Ur7mWEJ4aaDTNCsR
yNY2dFFmWbBsmPWrd5FxdNVrx50ZxjgbVA4krJ9DsVeROJql+r0v3HkAKNNupzF1txAcT5B9FlDK
DrYS/CIVdVTPsj3EPQCVvivgjusdgQimm3L68hH+vRq/Ik7kcalPHklXGRszSzWZf/yhhX3ZCnnj
Z51sKPRLMH8d1nqJkIK/yFC3yZZdQyUHc7rlvjEBRq3F+4haHGWAW821p0GyJVSkz1EHL22MGL/f
mva3W9MQoFB0izDJ/3x/203tyDowOf00xMcI1wZoWMPGtA5y8VaZr55b24axUUg2yb1tIXxWs0Pc
38n+uiL7zpZ14dFKBNWcImBqnBro5WAwjyKJaHrK1oDaOSxrlAphoa1AIVUeVp/UhauiuCvT5zrJ
ICturOg+rK40d6mrNLuzJ8nY5YmwiEyItzJnLO42gMtJz7xhW6G6h8LMhbD0J+xMP9HX9zAthHw9
KZxU1UkY0hdEqWihgOkHgLEc+n3f3no00VtjYbpbbVFENlITEdJIoMhR0jBYknClr2WGIQOwjs3v
32gyLPizIwAq/ecbTdJjJbVo0nncWxLs9fzem8ED1Kg/87mW+PiCxDgkLEFRAzPJkDz5/erK+K//
9mYm6YxbqKlauVw9z2Ym3Rp6xy4546Y1F5F+lXbXdAS1ZkkjmiNdWknhFowyY7O5xcf353V6CuHt
yPMKVMtM+XCQUnjXwKgjPHJXSVeUhWm+KJ0LUXOSAY4vjZ4jcBCTRMMk4xiz8i97TsiYpxaRoNz4
Bahfe6T2nrAgpG0LD5smubHwmL2uwhN0fBdlQzWd0/KIhAsL6090/v76uA/UWMb9TUqmTo4zp7PK
xK+4D9eYq+APn7xZWc9BdznyoXEgRljXEB2w9hDoYSxZ8eZFTMP3Iv/fr8KUmYZyRP8E3Gtap9V6
4Sg3kPOQqejrWSMjnla+FearUAMPL9LxB0qI8AyGIbKD90L9WiTohDavqjk3GZtae7W9tTB+aCDm
PoduPQ8rPMJSqJ2euVH8YF+M8IKSeRWGu6V+LJ59F8HW4X1ob+N+HceYdY6MW6+cM/ABUmJ+9C/K
WzrSh5/FGxN5Y/05y6/9B1e+k7wtiCvwSJ2AdlGqvSfCofdW4ODMeidY+zC5jbytgfxXuv19uf+p
DKbfSwcXxaiaGacybaU6Qqm7kcH3apEO8mYi/VOY+A/k794y1mY0x6VsBn52g5sCvuqv8oP8lnwq
+IZ3dC/s9NWrLuzAP9ONb7fE0JO+LguIsk4mLn5fylbW1VKtgA7rEIGIdzImL0DkzDvHOhjFRs5O
jgUIWTjq8kpt9nQRwmjVkhTK2b6ysEMJ77NilZp7F+SV32810MCesJMZBxqIi8obLVoF1oOaz124
8P0hD/ZycnTrVVUBRHjS4I8kqwOxN3wMEM4Q2CpgmeVFr4xtR+nGjK605KZIbjr/Ek2QrOL72UPF
bJBbgCxXwTlMM3UNGFxTBp10kzwO6FWKm2Tv7Ho0FwkiaFPA0BMeaXSIi/TZwC0PRDWQ8GIp5bN+
H4FcqVDIQiT8qlnS8UhuMWhJX8Ale6eUF/ZC/0b7pMqp0D4Qbn9fR5PZDJtucus/AopaO3qthmcY
tviPFHNPnbkWKB51Lw4zQTyo2PZg07hIDuFVhHgQrO9sXTxFkl3Tx6LvtsPI6s2R7fCxu9dvA5DI
FbM+O0JfDiFD6PkQuiKanbaq48/o7rLinc7doDPRQ5lkHgWrGqrxa3ForlqEe7FMXP3+jD/P2PEZ
SRz4NGN3Q54QXFV/iN2MRuANOQxQeBu8i0ojOJwTG4BehyMtDD4fvGgULMe2LdruwuZShJpMP/79
qr/cxriKvhz1ZSr1wmByGzJoTxIOO1yXM5RakH9dmShcnQqYU/+Pjz7Jm6xeMFrX95AL20Qn80V5
cDhcdxV2htjjUOCMYxcnnYOQowAP4XV5zYUyVvleF/587MkKy2rOEFkbJG4BlmqVAVyd6ckB2dQi
47epzWxXf/DonXf8B2kqRF4QaIo0CyBaCrPMRE1nYYaQ3a2ZBkfJu9aNtTQcBQ9153wPzK79lB3m
fc5NXboXAqPxI/OcLJ5JVqN1XhXkHXubgYsRzeLwQQj35aip4x2BzsvGPgeMUB0tM7ElfSR91ahl
XPFqP3uAb3SyTsFWp3cwK515ksx1by429vi6R+YaQ32bXHPUGoR3tzDegGF51/U7WfUSdb9gv9Tb
OQPf1LRHS70B9ez78RwYe/nitiqu4HQkt+xZ62idgsGWtQUECDYjNoeMiWki/zk28off19UEEfjz
o06yLTVTlToPFemmVZehvAoHe9nB4GTqAwJgJiIClc0dzKseTHycHhXkeCToXmOcTD3kzsK55m5z
LNi5+34UD1t66LxAewTyTA/eAM7CCxCwGr8Ijv2RZUy+5yRKdcCCfCXN5ZvMpdvmrJpmpqazRoB3
Idk9CLsSmLm1QFNoHIIm4cKg06K4CrLJCjyZC/nfz4R+cjvj8vtyKFRF0jkEPOkGPNeii2flMAu7
efEOeiG9110cjggMMJmzapFiREYnWO1WJStspUVbhRObzGO4ZS1dODQn7cGfX3iSmPqNkKSCr4Rn
SjsVo1JgcDB/xpltBW0PtdbioRo/nos5C9aPOupMcEhmVK5OfjG7/3NEf88tvh3hU42CRmmqMDFF
whRJe2E3mKzpHB52i2LLPCPmGHbGQoK6gboqKlCsMKO1Q8TV03l2KVmeIPd+vJuxA/H1o/WZlAxp
pnE3yqyi9kWl23pHA4pEkNklzHE61a7dYxbxUWZLecCwz/ZBeQW2KC/dO0QvqaKZbLJDb+tlve8w
Xoa++RGlMxU+BmeDaysv8DkQKkQy2XrKHxzi/0WO67jWf3urk4hkRV5lGbEUnlG2YE7zAqMAmNza
RDJrnpFOruQ5MoJ3YYgepnMhLlyKytPhYTWord7TRTk3bxnz5q21VKA4YW+IZeGu2TE1nxUvYN4G
gGTAXOdKa1/SIgerfeENTIKTL3qKA4QsPNNizcu9aswASZrP3JBMErouV22wKdEBQSz+tXkyzu0C
zcgV6JFh00EQXzo9n+s6oaJFKvae3zFhQJgXURZ0xDhHGBlv2ufyQzgo85xZ3ypEBu2orNOX9r67
JRf0DTC+2FpmKLk1vPR9oN9p5crAiraZG6hLnPECLEO7eNKiI6ycRFuDPXaNk6Zu6FmUmLFkD4q5
lJlI4R/y2T4yVNsH1iKy9hLztNg7FdG95j7IKXJMJfIGnmCH3i4wziKHn/toJJ95tzOto1qsKyjK
bmEr4jUQGbt4Dg7SQsZ+JMf0CwKe8iBzixbcGSp69BO86xz5ZVSDAcEdzJvuCSrK73Hm7+npf3Km
P1X/l+NRrbXUTVIWiYWYDSaJxZLp3gCM+438iaT6vu2Iw9m62snp0vRPOi4OD+LJQ8wNTstcv3nK
1iXKiFDHIVirV560SK/QsiofiUMCcXWuY+Ry7SEuTXGNxuoeGBG13oDafrdSs0WWzmp1XegMdW1f
uvB4f6rq3zbgJIyCU/As6AvhGVr+Iu2g/XG03dAtKVGFQORpmBlQojCMBBJ55ZEqbkm/Z+YxHZlQ
2CPO2tRmaK2gvQ5g4gFRgwMgSL5Kh7be0XMhbgHenqGqFcASwoHmYkPqr+HUYJYHgPkPwuv7Udjk
iexGsAlvUEwvYF9CxMSIw7ewHAVpQ2btYLmCFZ1gzJObAOrRHbL+GyFZ/r5Qfjafxjj65T4mb1L1
e6WQfO4DAAzzevw9UcBEXHFMJnlDQYJym7nr18aTKl74itJ4SPz4il+uPUkp6sCLBiwNSOyvm7HO
K29Aayo3xhVmxc5jfaLQuEx9+dHvmjzwJHHIIG6Z3VhNQH1BQA2c+FxFETyeRTsYaeAKML27/t+Y
2Y0v8reHneQFQP1LNaobmQ8udA+ShwI5UrnI8wtLLb1HKGNUZwSZiV6DUl0QRvsTWH+5uDWp5DSl
k2LZj2RaRH07H1GhQIzRbBFfxmIU7qxQdrYqrMWG6qq9AoBJKlfnj6VzhftKtPHyJdxUZ9ZDDbGa
tR7cAnHo3G1Mnym+UuX1hVX51wD7n5XxR1H+y/FFg8aJBIGPVM1NkKejzbyMXEuJrgwidAsHWxOG
YitonCp649nFZFf5/WNZkwBfy6IYWAofi2Yis8oal4LqVuoPkrw31IVGr+JF2/kcflAMLBTfewqG
4npo7yIQW0je7MpLb+SvAffLGxnv+Msb6WLXNH2nCc/lZ7VJr/0P+Z0G5zhpSxb9WrvUmpEubBNr
EuCLqO5U0wqj81As0h5zZwhiW31j3HmVPRyYci+URXV1KXv+Oa/4vjutSdUYMDIK0qENz+59fA9w
UDqOFJJ4V70B6JPO8iHZ0+pB+9/2Rm023KL15+ExwpAav+N1cNZPDr5R3V5bI/u3Fs/DVtniu1Mt
+2ZdoiQ7l+uZ85andrnv7o1+0e/L9+C6N5eiYWuZDeHHPzJGff19PZuX1vPklG1SMSgyxJ54LBjv
qXNo6lUtXlWP4Yvkw2VdVvUsJpM0Z6E4WikhlCZu+UknLmu+8ZOFRpVFmbOMANSbJyquAcG6auOh
c+1/aNVOd+4rYZfKu2pUyMsfierJQw6oI7NZJhX92CJYJ6hKE/ceHVxGQPe95U/NXca82DatpSON
mvSjsMoirQ9oq3j6QyzPRG1jAQYDWNHMZGcZistSfFCtTYoXxX3/WLpQd22QNeS7NA7xK9rL1zlC
rZdwBT/HFJOFMYkVOYAD12ri6ByCGYzZ8vhXRdDBzkm/M6yVTjozlzAe4Ix6zwBZwcCK5pXxFCL2
hWA9FOBkzQ9BQ5VveT1Lq0WLKry3gMzdUjpkczFd55haFbtWvPv960+Qhf8ue77s3UnIUYCLmI3O
1w82zjaZDzuqLhdjmHEaGEuL36+mXsgsrEmgyYrcFEyFndvh3E5pPuuzg+ZBVXLuBGgokbMpmX1V
+lZO9mMlulCrbYPPsrQWxE0QbvTxxpoPFwiNc66R/bSlAyZbyPvKu9xaVkjV+MsCwj8hhNaDc4kD
O6Hh/vO6wLuPHUfgXMiLfD/qTEMrxLqX6QpbMJBEoGwrV143/tx4HBguHCRlLT9Fn+mG5mkf38Gp
a5414R5WydPvr/Kv1fPXO5l8OF8GsVInNBnaGTkm7g7B3lyNdWpJu0NeSt6S18VmUoA6tOY2oXw+
X84V/1rxfb2NyRdtvMpzwPjJNyjFrQN4lniaWUsRW3GEozG+vgJVqeJ84bCcMsZcYInt/6su7Jeb
+LPsvgSgku5PEoLjIyRDjD6VK51SXT21DH/lnaIekv5iL+WnjCCb/us1p0HPlSoUNWrSfIsOnV1/
xi/kAuo10gzMF0cDOuVNnjHASeZKvzc3NUrq6lP/5ixT7Fz+0dNraZUhGvlYtJh9MMXZYjoxswCM
CBtOy1l1U3B0hHOGHO+/r56/Filf734SQrMY+o1jVeE5JMF/QUuFwta/QSCXowoxWpCIOTVtzLQ1
Rytgma1DBjOz5rU3Fwg+xcFKPppn/91FXhgJ+OdUmGnBqqeFKoJ23XJq0fjAtgAEdf8aX+IZ/lTz
n7z7SSTOXU+qo453T2GPUAfA1f4T/ihTJZ7EZXKPklW30fB2l5fGwXwSw1V+ZQIGCK/8VX7n3tHB
zHbBcdjkwJo+UE7lyJ2T754D5O4W0at4RBUZbH6JhPc+2PX79rY9U3+hd6WjCjH2NE2U+tHduy6P
SoY9CJLv51zfIgQ0VHPA+/qNWdDoGUPPpf7iXzJmWdZMXYQkDqIUXMf3Qyh2Ud8QPUc8V6O0YTLP
u3laLr3GFlXUvnDMEKODc2rKmQPo2MMBsmCeU3y6yl7nNPDg4Nj8cjGggbbXzUZ55HLnhZf3yLj5
v6f23290ssq00GnMLOVGmYKPXRahQqxl56FlhMk29jEHr9y4KXJeK2Q/jMZ2+hVsQbtrsKTo3/rg
0Fap7Ti0UkoYz4xxoe7Ve2XY5uhnC/MOZTW0ebqIzi5YZ6RrEJVG4Nd8A2M8Q6WvXLuWC7MZix7M
KRK4QMlM7BmjJrdxc2FL/Zy2gyz8+lUmi7JoSlmrGx4W8BD6eyBGkIWMP8JZm28q45qhAT4+0pW4
9gpEve3fN/RfAtP3q0+yuFyDi1n7XD3sF2G4STlRFqW+hM3X6mNmAfoTh454LufXCOggYKfMIki0
d+PKzfQLTnw/owJ0WQvlZZjXaHDJUxq0ZQp6Eteid1ZXzDEQNk/9tXmPvPQCFBLGAg5GefR82CDZ
tkXEs1koFz7HHyWdb2tvcguTSK3ngVH6BbfQpu8WjYxPWi3CA+YZH6heVeJrox6FWSFtfXPtMZd5
MwY7eEORBhnFcXgxl9Stt/DVjeqhj3XQzI/fPxiK7z82x/cAMvlihi8qRZ0zpQ3S28i6GqR9Tz5U
I17qLuaGWi2Gaus8982LGW67emWdUWINnXOg7ONw7aT3UsVpYzNH8l9ATPkSw7JiLmv/g7PzWm5c
y7LtFyEClgBe4ekkGlHuhSEpJXhHAiCAr78D6htdSmbe5O1+qFNVypPiJsw2a805JpKu+2ayt01t
B+lZFlz8FBn5lyxAAV5AldL0YFoN7waVqIckuWugiaDM9eNwIUoejYC7ima35NEgoHHqcN2k81w6
Yw91TnVhG4pHwbO+6+f5AvoUxKZ9846uJF0QQ2sX98L7OM/uzeV4dsyl9BRujU21bNdhaHvkpL1f
7qr7fk7AWWFdFF98k5JdWZGKVq9bEveSVY+bFOQT+TQYLlxgBJDrMdpcEsuYD6/dKl6S+mtHLJHH
ZQXKMn9X72Tf8CWwqOE2PtSU9QqrLyGnKthEDiVFBDs8pAvsk8VGCTBJvYxP+pNs2smHsYheZm8d
6hJLofDWW9qqXY9P53JVbWAP4tiGb1r65nuzh5RzOcDcR1B9Dm0Bd/RDGhj6Mj4nFpc1lNeC7ACK
lLnqpUXXJ59+YlFGbtdxoBEpdaiSe761tDxvdYlBzTbaZGDPJy4peUPv4kH34sV0VlRWIUfLl9ni
m3yyKbrn0nBq6Ez7gvVt5mUbOt7pGzUxVr3zI82tklaC5wirZmIaK5hALWUl2jCWbdBdM2sCWJLp
qLkiWNiRku97u5Mf8SqVu/buzHVud/XdBelC4WJsJotkcKdTHi0Z8kVCIvHeLr3TSZvsxVRWiUpu
k2hLpq/a5y09kH7YdySC5150eqjAleZeWrEVSucAiqwaVorwPOUuoxawyO0gyusNu5hRLmekOpFm
iNXk0CL3t+BubXKiVMw7ZvVwmy5mpa0Ayf5FsRQSFNx59rbDIdnnLgPlzG31AQTkjnwagSVtIRO6
verJWVF2LflPuogcwVIl4vjipxw+7aNG+hQc+Dgg4vmzfwrX4VZ90V9nnBzpvtGY481XdHtWWWbj
yRDJ9ZWIwbiwGsgRCVsJpOp0+T8cddt8SKDxabx/CCu8nEG11tCcPTQIPNS3dTUnxIkwg3n8xjEn
zn22WecnYSEHh8NE+G9CR2SAOPG2NClJaCF5LnHpEa2lx+FBfqDNJBHlw2T5DN8BA5NTHNRlSfLd
EfYxTl8qP/XXCYjvqu8XwktNh1piny3MKX3DUcGbD3IkSFLEOF7aLMc1e5Wi2mVBzz1A6Ijy/7yc
5dshkJ8Qy1WtEwIkFCWbrVukOfF989nSaPgozp+KFMwiwTFEq2heNWKhgJCy42F/my3y87zTkOv7
grA6z9Xl8DR03hl0X0J9tMMjxdHeKoeAdgutiuNbyZooW8LgsVUeUtipzvmtq++by3PxgjpLXF8e
L2T/EXI8s+t1vjUuLo+ySKt98Ls524fkPoVCQxkBvptz2SWkMW60oJvj9+WwzEsDhF72lGrRjys0
LaG5agor3PKz8PVymfaDJQ0YFRrqgADBy+FUCHacOiMyhcvlpTvvleS+Y25Iq7cTL0bFdMrvciBT
I3opvnjEhLsp+YAy8LiF/tKS8QV5Yy28Hj1h3V1WyXGDbiEPd/gTNW15+qJSDV8xRhshL2hQ6Nvy
4ai/H8FXyw59fRzI5ChtzqBJKP3kwkEGEgkLhQZMAR1HPFN7bxjGcR+PoGiwVGZ7yQYeKfkNePmo
x6z2pgsbnWbzMxQvP98YT5DbqEOOaP5GV4NzP1loeJM6+mDPwgIHphUa71oO925Z4wmLZF/AfZUt
MrZN5doktQxtAmnBUw/Kat85g2gZ5s3vG3+flU9abJcbZP1y7NaToImZD2/ASIwHjJ6t8GU+GmSm
03KZYc93hIrpiNZuu+q0891FeNO/TCDMCnkXlZWawezjbATmneIfLQo2vGBTDzXc6rtho/4yW49m
EIFrxAM5F1K5aYycRldC88kGggPe9OMgJR1mdQTWRDMFnCwhixSZDhoppsQS7aMDPA75PeMUbOmo
EMal2BtB8Qi5YqO0Kz40dSTeCsnOeis6t1YLEpxtAVrECCgHv2SdVk72WkUB4kTO1/tkIZeB0eGl
wgsayBnQf2Z4+uXoOXGskQwh0j8rZrgORCdZQrijYHWKg44/x6FMAqq4iD8QXd6RXDI7gmaLrHZz
3su8flskmfgJ9bf4o7yPjUnDE0q7Pluecfm/K8MU6TTTQG6CxHBV4lepNBOTOS7BcnYzOI7csQsD
wnlOCbi9UcPRpkb4bxur78MXTprJQcO25mqfGwGgrM8VMhE4YJGrMjGXYDFhVpKPwIEIcI3Lzr3Q
/PJC6F6vBWwY8m4lgC0oFa9MyQA47SkKcCIhofEt0i1Qthh7VXmXZivIekbJrZXsE4FQPN1K6p4+
seg24rMs7gpYeiXHyq9RWqbwdKxkQg7e2Ex/6/z/9RWvtmZDaFZxrvMVKXpW84EM1BFYHWko3RnW
GvLdcTcIfkaupFS4arqsR1YfhZZNP+5i+kL6Qkruc7DFEmZvy1yDG2hwg5J9wcNgnbifjv7rhGzI
ZjmhYCDt431K7w8PEFnraKobtD5VyZp0eTgrgZitUebiKs6FpRQ67JCkQ+rV8E2KnVrcUKH+VdKG
CeO/7+/VxlmBZKeRlCftzMjS76s5MzFQeLYOGbmGmDOJ4/33VvgbkPePy/1ty/hRvjnlySwbhyrd
6/sZilsryryWdi4qJMTT22kEkPBnrviISXAbB+ZSWdbbrkFiZqcLuj6Xz/h1Krun2+PL6Z1ZXPWO
nS2+HH8dvexo4xg8LuSWDjkFKcqHX82jxN1AsMUBGLcDcVQkv+IVoEwjLKGdQdMQXo478k/XCuYw
59bz9ddOwo9LfH080jgnRrVQ0zAh6HKkkVvYAFjbLazVca4fAZla4uHyqY3OKbUl0Qpf00VJJC4L
xBRIiWTUIYVJ3IQrickwCbILWncreYTuqZ8tiU6/RPk2BLDzolASTVmOpyUe5LURsAlYnD5r9JwI
v2m2nXDf2THb0jBIn/59Y/8uxfj5Ra9epLQWzVIIT+k+HlxprtXzY3EnAVf44h+9c3nT37Fsd9BD
JzcbmBKgvFj0LXXxvRmHLtTuVLrdMHgJZx1X+Y6Hsbcgb0YImHguc2I667XJvWNLDvwfgm3KDE/w
3gj9k0uxzD6Up/oAKDMk5zN6bNx4U7iA6Si59S7ip4COgD4HSZQN3zE62V22Sx8G2AJ3FWehMRDQ
VLZO9SY+I1J+MJ6nEh0ZlegqN+WGCCrZLdp71kousVLayeCABpet7rF/i1jiKEQVaxEnB+nepjfI
rqlaOUcZ2WpH7zTzan7FJJITIHjZnQYhylLmN+7CVAn+4/XiDA4uixbVH0pmRTx3gtIg1mycWtjA
crNOITKKXLFIdWSj6J/Pi9aJDMozmS06RUWsHSD2mXy41UL7a+fO+DGUq4KQGh1hdjNOitatxoaN
Rsez2UdEI6lh6arl1vRzBHKll1BD1YueoIB/X4wrA+b/LeD/GMHV6iWKjXg6XSjgh1/GWqCIPzeT
FxV3ULEmDmO0zAM6oEd95vVxMCPPCcE3NWtCgo7UB6iF3pj7/qyUTKvpj/FcvSGtVCZlc2Q86joZ
vNOHWPms21CTcruvodUTJ3T6MpGSyE57mqsemy7a8DfW9L9Kpn6O4mrOjwy9DmdFgW4LBa9TbMxl
7I6iRTiYHx9I+Ngi3P3eZ8lPJzrLMzZ8t13k0t/6yD9HcdXSkOpCvRwhtu5n62IVItSibPtBbtSE
kUEw+e8n4e+T8I8rf9W5qEVNUNuhTPeQPBAZwPh8jEeXiIKaWkk2HxUnqzmEi4/dS/qIAoR0ggcO
E8me5ErmDlQHW2ELnHmkGDJbFcVGuzh59iqF6zzaqR8zydHGNQDd8nlIpmglZ7YM91G/4Dxs0Bo+
2WnkndP1SPzSirUcH4UJGFN3Q5rYt4ph01P9jyngu5n0Y4U9c4IY25Ere/JGqjCZBzOJzPa5EuCy
Bvu7iKmBt462mBr2aWKXT8n8hHgKsvzN6vVUnf59LFQqSfnBHIXjE484f/5zLEJWDc1FlPYiE1/u
tAaVSe909DWTnPXXEp1d1O1VgHrekdOWmnzEVNZfy4ERUlrhGERTmMmbSqpFaKkhrhoEo9nIvCrb
WjxgrwJeeWQduaV6/4se6feRX81ewGu0S1hL0l7aw5LjsHL2EjLo2RfqrkLVxA75fyjXkRXfmrdm
f74bv3/21byVykKtVc0g7YGf1Uc2z8lKQTEmgtZWzCASnXM4ibaP1AjdyvQiqGMt1s6WSiYEN7YQ
lBQHQlqh0juYIqj0PMBMO6ONI+vQUzWkiWvQDeeVIWO1czqORtF8MFYnTiS1/NTGr3G7PjM3Zs9D
uGhLb3IaVJzuWETJCaBJtKpy5P51upFl6hbSrhZXUb+9NVX9P26CqoKqM6EXfu/dfzw+XH4jDPOa
C+FSaqEGNEQUJJid+wAOmMcXmd03fXCmgcNJ7WZ2+nSP/3x6//Px03368fG5UCRd11+kSV7r6qWl
yVa56IMBcBvuBoy+HAJvQ3nkaQL+18devTR5lIh6XPQSLR/kmg/1zphRlzxVrvaUHoCXI2zv75rB
Ul51f3QpOxIaynAIYibQkH1fdlBvgb9uDenqbegytS7PGldC22cPs7ccZMMb2zJSkkkUxKzJQ3bC
AVY7HIUNgsturOST7fufl+TqjTDC4nyUtVJCuYAH5cgzl+ESno6imexyeUR2viRdVk78ShpzyhJP
ziI3CdUxR058gADr2D3OJUrcqPDP86ZckiRQnokr5/TN0+2DkZ/pW9V86Drcb/NSY6VYt7V/q1nx
l13A9Hb/56m62gUU5jiATx65vY1M2JnuUZCOvG5wao57NqbWChiWCZ75bmapmaeS7s6R4Sb+evqY
fz1lV9uAWBDVqj1yS3GnU2WnRke18IgS0G4T9+xEdxOnhtLEJCbAbnQrAO7mu321ASjqNJPyE085
oGNaHtS1oUKS4x3ipbKSo13rgUF2dbI4Mf+8/Hs/8Pf+3Y97cLUfUKNkEDq1kuhZlTy8JLbFDKA3
W9s0nclHPq57mpc4D46xV5dzaiuV9e8x/EXU8dtz8N34/jG7nJoSPFvMc6DrPuEnaueYsT/s5CSg
mrdqt1N7vkQUPXBHnNH49kTcphhLf7amGAZPI2k7skiK8dWrlQ7qMVGGhFebLXp7R+8koNThlvc3
vWx/nU5/fNLVg6/3xawso0jaw8UecCmQmvZyJpbu5MaznX7yeGvt/4Z0/Ja89JOKcAWpmU4Bv3/B
qwe9G9Na7Y2pg/4MJ8c7+yNwulp5SrutwrX2u11MjaYIf4X6S1lSYfNuTV9/2XL/PoSrZ10i8aLT
TuE0o+smjoIUrTjtpipk6eYwPxR2C8+SRbbHHJZ6kr5qQkLkGhQl6WwxCh//m0fvx524evxnZU7Z
RxFEjgBhYFLDtI38nXijHuvKKXtuu20j0kWmsKpSMI3cNn04l8H0hEaz4N9j+YtD4Ldrc/0akDej
dZeEzY4+O/SNb6KoVHCQeWo6GYUomA2PNOBS05GJRkyhMPuzT85wZv9V0pXEeNeipQQDESA17Iv5
8UF9SKEqLo7qh/AavVcYAEJMuaWTUJawZ2gZ77LMB3GGWEnf5r/Udk/5naJIl1ROoz4Ztd+ECwQd
uAjy2v/3t/3LkfT3b3vlPBJzpe6P5+nKmwtxoOCIKWzi1WRlIAr+pVilAoFqsPHddvBG6j+ISrC3
t3fZ4J8Too2si/Y/LwL+PqarbU5mhrHW18wAqc77kbvw8NOQZht7XCTocrMMhZue3r+cyH7/0KtN
zqk8SkfzwoWo08WZ5oZqULPKBitNg/yRoJc23srlUnQLL9ZgupJC2kM3TbpNqG1IQCE/6utoGdX8
QpzhZ0O28Zc0uBhKJd2hw5HQhX4QBPf8QsGVb4VMxkG06reL2stImjh5l/Oi4XkI7T07lsYfqMOC
SwO8Tr3n1k3/+xQLBFYl7wwh4dV3HfUW1rDEDJTIq8659PQlO7RenhScAniSafuspHOw1CrxjOjv
sWy9oq26xWAx/rqJUv8zjKtNnFQkSno8cck1wsVQqkCrsfVhsqnykVP6o35yUbmXNWVr1AV2VFln
eM6t5qkgF+gqOw17T3U6MkiyCxLHvHyRBhSRmqeTbQrznM2DoPgnXl6r051miiUdUE1RV4ht8g35
ij21XmesbdLTtLtvu2nkhAcs5kDM+qm7YYR+Wr4CDW7ktZGtKIX0ZLnAjG6sbG84IKnn9fx8P15c
OduakAY6YXfSnrIRA/4t+uyfkIbvpeM/V+x6bcyUsad0gKYJkiTmupzoH1d6QGYA1J2cEgfKb0Z/
8Hg/a4lioUwQMaeMrrrMESShTDgINx07s2m9+mPj9uM2Xi2jQ18L3alhUOKifTM+yVA6k/HdfaGF
GD2j2hjd6pwFpL5H70ivVNOmIxcewnlvz0x6bcc5lpo9hdbeGWYfNCA1MVDO3kgA5lv4kBKWi4DA
QGNgar/4Nk99YPxSwNUrD/rZ68uvWbMgrAinMq+NxTlUcgfdam0R/wr9MwS9n/WJ9lox5xygIot7
uDGD3nqZrpbzrKxTXZ50ZtOhbEQBLs6RQZyOc5rCtNntzg2zA/cBItPFAVUjBvCgO+ffo/j7BvLH
Tbha0YtTmrJpYhRYCM07wep/jQ3pvuA7Wm/XWO5Ty4FdocBy2yk1PXR/3P8fisCrJeSSJXlMlIa4
H3qyqggLyxYhK4Ob+ydXoTOp0SxsnZmXeka/urWV+UtVl3n7x6dfLRaAvoZMH/l0YsuEEFVIU1kK
BxjHPJG4K9GpMH3NVijRO5gYblz1PxElV0Kvq8t+0U6Dwtkp2pfJwqCRwM0ngJCJixzhgjb2N+dp
BIT+hSPhNJtr51NAOjoNkcaW0oGGQmkpR8PTjdCrYlh7nUEUID3gfpthJTBQOsgRFggd5lLi0zqI
VfcCAyMC39HDW44lcnAacu8KWz3iqx3cwtyMEPNFOvpWatNLGEg+dfUR228O+T32yPa9HB2J2RJH
G3H0jmYDf/88cXYuMyAarRcCyCSyBKbSheA+T6DZpfiyBsV1LRZBwY5Rju/1jVLYWrrJqJmhJUh/
kQUW0pJcDenr8exjgGirh5OIQXJbJktRuTP6xTG5EzQfiisfM7iJT8H3Od+dKKMgczIwUAEGIWF5
OlmYi1noQgNRH8/2BToVdWAiYlAHD45quGfeNHwZyGWFr1pbzU7riiNjY5/6uazdF6hs71uc/hlX
Nx93p4toCXTuhfp1ANR14Vz1aMy2UrI8Rb+65KNq2Xk1GIaQtFVRSkv42UjXXfT476dF/uO8cfWw
XO1yM3Y1lVGiCsziVZ47uKUUZKOhgwN1QF1CnR9hXCZ6hXOcX0iktQA/HMNHiOICveh8M51G6Mje
GNWfi8rvw/ruuf849xVlRmNC1aO9rC4v6nN22asoA8ZNmO0LTKE9/0lY9Vq/CtE9kBi5auYQKpa9
tmo4l6OxKT7a0U+epc7XcxtKVlrvYmV5vgRN7EmJjfMbVQpNQ2E75SB66tLcoIYK7+kPyqt8oyxO
b8WObLmRNhAVWeZHTpq0ytRlSM8aYDJrKU3DCn4CARoNoRvzanF86pVli3OYpSO2hYiPmagrbY7v
gPBpPDCEQYsPErmXHGeAF2PWxahLzp9yp/NLM8MbSA+nOERbM7FDXq6s/yWpNKBAyXL6Nuj1D35G
ZNPpyEGMCdyeqVaJ62gq+lE8D87bCwq30e2Q0d3p96PkYBPsHR3bvoGeSvfz4eV09EhxsFJOMvF4
oElYGGtAUPQHFZIDib7IL/TeocH5CPZgSiuri688qU3rIkIjJddiwoAuRcY6vu0anxYiIIr4c8B/
S7DT/eAcvZAI7lmQCj6zQ1c+pvPz6ojYGjl/5igni4hnAealjHrKoU9wQp+Dek0DIoUwN1zXyuoo
LDiIhAp+H2sW+SfzGUnQUbDlfNt8IgHpwViUs/XlKNsDuzC1Jfwq/ALdLmo+0HV/PA+OFs2Q/n2e
qhUpnFafIsOfdkP9ltCoAiIJzb7xQ1wSdkUJndiMprk/Ze+nHpZBYrUob0rlfowez4v01oHizwLm
1RN+tUYQTElEoypFlG3jkbjaeXranNUFsaT2SAladztaL5ZhLC7yo9GAIBJ6lCyPJnWOC1mVyB9c
iedcTBEDSKsoubtp7LxK+6EocDXEqy15pdRReEnViIZQ/5EWLlmI5U73LmvWsvJzZqxizanomz8Y
K+01utOBjWm91X+LU9bEL9HXTXanx0l7Plimk2h2e7TLG3PFtzbgt6X+apRXWz01VmKTuE55l7MH
BhjYO2z1PhH1+0a3ptA58r5XLimzSYpQda6cHZkDnLrnKC8hfTfa+/CVBvqQbGrCpvwE3RZ2Vc3T
8ifTWCYR2e+y5CqxtKxVv8ve4GvN8oAixYe4A+10U7j+xwmERGcDzBaEak2eohrZ2vyY+vTUnDVC
hwGtmxxViBAWJk5EIuw3E2wwP9Bekwa7/eg5qrvkKtBLmxpTN3Bf2vUOSlKRq2sqWdJTnLRsTFvM
H8MI9XF27MtKxXpNAIlqqwcdNCD4ll8z6LXgFVBjetozIi5y60syGfyh8IfuIB7vZvhNRRJT56dq
gRAszeBNBFjkC3ieIHJP8w4O7nllhmshDSg7ZE6BPbSfn/FFmSztZMG6rCnKA7MQTg7BRRpKvtQF
2kjs0bFR3286dqdH+edDdP1tr/aLOvbh/hLV6i5bTb6MYQ10DVu9ti7nRkB+z63j7h8Ft+sPvHr9
s6FPzDYr1V36ZWQ+nh1My0eLIs7MVpZYJjkpskDdE4ML4oi84qV8w2b+h6zpegRXb7cYJWYql4wA
INuz2DuFF9HDqr60RVpBMKj8+sYjBcL6xlW+OlyTJnkJEUWqu7KJYd79iuLXcRzJhqav3EQwuh7P
wmZUPw1lm+bBCe94FJTVDkumnZ1OpBbP3EajVxFD7ad50Wt60NRU5vL38BLgpf2cqUT22XTsEDNJ
bkKOrY24979YUtBAu8NxaW4F2oCwEuV72kNnCoy5I6LMR0gzW7eYc5WAnMVSdLRh0eE3Y4/gG80y
yz6yYUFGpBVr973h5pRFUtuYssHd4/E+FdYGNfpBfy/1ID27g3Gfissu8moaJZ1rItNNCUHzlMwV
pIdTsZT7u0L1JdVn/5mUcyH2WEqVdjnEQSiyR3D098hTneLRZEqSFrDB43GpwdAbH5TssQYl2LIJ
6MIvssft5pI5Mymz5e7j3xux27fs6nTfK2N0imKekgb/zCQgGr2EnumwnJU+dEPFWPSze7IcpLOd
DoujvMz7uZJvhexZVPZlyuXAM+JIIrAXLyqXsJTS6lBjhEtWlerX3XoI4UjeN+Wc7PQKXtvJ69JF
fVyXp3VUutw9AWJJNr+IwWycq+bdKXJPH1o3V4YFN0RQnoZinipEJvjKLEB/jrJ0kO2Smnm3Jpi+
YPIZg4tbKY6pBnXtDYJr5H6M3s3wjgjiVb+JN0bribUfolgeXUHZAvhF979E71bZYhKIODRxf7DV
wXmsBg3IkSLz08hXUfibdnS0NRgq4QoaoIBKhAKkw4+rCmlgXQYX8CuKX5MpAeW+sQZEaLcO2rfe
q6sl0CwVo5Hj77k627ApSN2aBVD+JUsoAvx6zhZ1Uw6ORItsc+MBuV6tmEWm2CuTgFgTsOq3hOXH
MhGNQxLPquy/ng8wihj5gdHg3czJVpLmNz7t+rRy/WlXc5YkmAKFjULdHT8LCoSOYJ32kZdRXuFo
B80nC3KvKr0bnzodmK8Wh9++49W0ldZSfUnR4uzaylb0oEtWmj6nAH9xSfvCuRqy/PVugr1CP0Hb
7dbs7a0bY/jLLf5tDFfv4fFCjuQxldUdmUqUHc+29M55Gq2+IS7b59GOX+i716523B1v8YnUvyyO
v3321eOllKreDAX3GOZpgyx5MRPnpeKbZ4QOvjrjbEhsmNiv5XhboP472iLI6cEWcb1YxOdCOWWD
SwkTizuWP9npBnf8UuzJKDv46P86dl+VQ+qbucAYMHvWbOmzgnAQSTfupH5dFrx+fq72VmU/JhLn
BnWnvsKjunyVxXQLN4TFCE9x5kKY1sXJU4OAclxm91W9OBuuWT9NMTgCpITKMwQUOJb8a0YPyvDR
SBrZbtB9BEOAaTJP6l8raAbSgmyoY0ZSDpkPxzqY4tv2Xb6s8BvAvVrn8xZ46uRioayA3U8n1/nN
yOdDPm/ynURSE7tndCYk/Ck0PBZ1MnV7atGPOSoVdvwuJe+5Sl7MnPjJi0zO5LskPyXxLUnDrTt/
VUqqSLEptDxVd0LqxbnTrCqvW0qvkNP012TX4ZZRd/9+0JVbt+iqIDHm5WUspZw9AkjoalsWd73X
BhHIKwxTTmIEJI8Ox42azLFptL7k4dSjTSi8Ca/GPhLncbOgyRHHOwMnFA4kn5OAHeqPp+G+euMA
urzVstVuTIHXWrKaeJukVZgeGBilPbuUggtFgwwvlx+B2NKAOrgjxzoN1R4uRFfyyO+r9AD07dvo
aMEYsNOkpc46mW0VNnua3WWOIPpS5hiXZXW29QPr47cATT3axUHvYYJwYHbqyKUvgTuQurY9HO0k
cf99O/4QYly9Md822x/z+5DJVS7pibpTUPuCUZ1QkgIuC06hqJ40+/IR7UJbTjyKf8mEmy5eL4F5
vDHx/9Ecvh7GdA9+DCO8tCm9MKagxKRk5iTovp8FDMWJJ9glCx5evnrZwIC2y2eKZnChcgfzW2gJ
N6284rf8/s/1gHXPINJFh23++2C6epxderOM9oi2C2w9MnVN+6hhgJQPnFdAwzyeVso9EOjFZXHO
ne65mFdzYVJ4dxA7qLt46haDiMvBKvtF8l752K2OWyN3dYnuHdWacgfDB/dnNv3rPSuN4OZvCkIM
4P/4FnvcdxmXWrZ02gzeWfP0+/KNQeA6VH0OppI/+ML+NP9uDbrNs/RRzC+2hNEv3rGXWpS5o4eu
ItBoG/D3BEP5a9CdMXzL4IncF80ixQoIycw/zY9u580WBjaDS0D/hm5sLvnyerBP88ZrHF5DjGLb
8ssM2i8C6bz+Q70DE7hINrh3+dPtZSGZhNc85UsuyZwpb17uYoRx9+3XxVW39ZLhLJO5vuqfCyoE
C518En1uoht8BJ5M3raTvz13nnRvUNTd6qvqQ120I4221mXLK2FjeItWMAireh3hEV6dH7GuMV9f
NJ6R4uRcCh/g/Pku3o0eqnJ7BD0xtfZczTN8eYF7ECDBYBddbSVzY4abFobAAlbPguBQ/om/4jmd
YQJ0uRsL2ae+cJfeJfMIR+td/mgslCl6Gd8E7z5W7g6PSIOC9OTEO/2DSItmTsapTYjhg+pjHqWZ
WD6OznCXwEFFvLTgl6CvfUweTpPTAXvs+KAFlO2TZ9MMml8JDUYrcyIHen5ly0ASxxVJi3lGJ9in
yXb5hBeEhD1dtMbUCA5yd7KBJDEfPBUMkr1UL9Kd5MAmGg0rXtZMo1MbSpMmRJeG6hXXp74U7lBX
r8qFMgFnOI50e0QgAelRi/IVx3EONdo//QJD75c03Nf4UxVWSPWC21nYmShGiLLKX9ttsuePXrL7
4p1uZO5LyxnCvAOe+7q2KGkanRsfyk91QxgllRkSN2J3MtQcHdjB4Fom0FqHq5E/1jtOpFRD7/Kt
FqQk2R3C1JrN83Wxh4xv8MkCzUZbIV5VsvNPfnm1rz/7M7fSO/GTkj1SLXuzzeSuVhIbbCI/MyWb
khk6CAW5rICxiHaCQ0LkpO5+V9pNsTfw4G3rT13i5QbmS1HQOvO7CGo+GKpD/V8A68Gp0vT6p/w1
D2L3xN+llxcGys482uOTZGEgTsAGiXC/mfhxiGYkz9vha7g8Txeeb15p9wM9Ym1tNE6ZOvkCBcPB
gNPLf/f2LuEMe6iC7r0EyYj/Jpps8Ejv55o6h2xdJ49Rd8bcgShAcTNcVnb1VSlB2gWytNSyddFt
gA6A+d4a0SOOmNJ4HHnXuQkkE3fvrIwYyMNwMYmeQ/KFX/D+uxyczxc7eudWDr8o6prhPSdjirXe
uJhhWZz8ixOhSS/u9DP2Wbd+Th6HTfYWPV7obODtDAWrFBAv25pIyFagtu4MWTNXAt3cF8WM9oWt
kLgBVwhv4Xxvkrbi677wVQkbw+nsci5CCpt28jNHhRmHcXpN7c6rPTzO/pQT1ruURlaTJgEa5hxN
CwJjMhs4SVK27xamO4WaMmDauOS9TlVI4lzQC3CDL07zKD5oi8nUnAQ5DAZvWKGgRsKXetmBv2U1
O5xOO2h6TrzROL6lL00INORdohfvEqotSPOi8bRFEttYR0Uyy5pP7MnQOfjbmgvDVbnokEx359n8
jG4JSGTnk6uxQzuA94WQ29Cr5yFfubH7AxbQGeSbl1K1j8wY6+zQyfSNT3lAnmcH2oMXf6FtjNzW
vsLNMI9/VaVLNgONZT2d96Zd/6LrtugKV3mj0A3j6WxQ7Dh+nB/Sj8u8eFQGoPrdXXWnYm/WHSbR
dbTUqSBPkSAyOBRgbaJlvmZv+iJzK80p91gmDe+EaJr6t2pPhzh8PJeHrLaru5N/3JngcpPFeEBC
O6ucGSfeE602dVnPVRgMHMBONlhrFHkQrlcowvGCA2nb928TejTzC1fDccbJuLeCEodquMLzOlFM
vdlT+NHs4JS60Scng3o18yq7WCstVxHAsUXIAwR3JB/hntABRBCU/7tPmPswtfF74wR9GuZkIhhP
1R0RW1i+B19vnS5z5afSE6Ck8jSwLfCACLF1t2j32DiDg3J/fsi9STN4XM8OMZPCTgxCiYl4Qowe
3Wgu3zV81gw4a/1eYvpe9+upe8z/2koHQhsd7UELA5n7fnQgQxd36EEXEUJvsniiz/w+5EECvBvE
99Fiugr8BefyFN/3d/Rn3WGB0aFhVVR39Xt3aOfFovk05+cFdVS3Wle0JUlI2ZsK/YiJmly/E3sW
fU6G3NCCUWMQdEOjjkTt3dTemOygNpmBC67w+Ji5yfYCkMKunPCDMmaxzfzwUZ9X64xJDwzxQ3sv
L9tl+kS38qAB578EyqE51ISx1K5wCfjL0kt+T2XFLd9hOGE0I8rhwMbqvMjW1Tq5MzwTSA0fMXuN
96fF+b7kmXihWALqoFqrS5FeQWHBmTk/dCzgR4fPe0IBHVdzWVhGNK8irHbzFrKnZNOpN96FjRAk
zK8cDz8H+HgQlJ54s2JmYla/1KVUd7q4BUpI7EcJDmAe3GkP/FbBfjVs6aNalPsCEsa0MNf3pzUm
RhqZWyI1R3E5tjcKqcpfKuVkWGq6PFMMzdSvt4N9LTX1TBbZmyAHm9KkGET6aIIUmU+UB1YPJ8dK
MM00TBMJx5H80K51eNOfoSuQX4IThqM0llnCocv7/w/56l+KB7+N8Kq6fdZJge5zVd5Om526cCTw
e07mHVXG0u9Qf9m0+aX/Q9p5LbetZd36iVCFDPCWiMykEiXdoCRZBggCIHLg058P6lO9ZdptdP19
s6u2LQt5rTnHHCHZjlDbRP8wdXNuCndu1/Widlf5MDpkUCqCD6DpfOfxwuQcbL508zhbTMIl8h86
118uefz7bw1Dag5m3g6afBg/LT4RxAGmMu9gvmOWWg8Alz5WxDmCEYb5xBzY0DO2NWFg5JCcFsPF
GaA8zzww+dHoYsbOoxKG2iICnF+vSJFtihJKLCSW7GR4xYy7Fh5SNXPOF8ql9mGsAXT7SsMf27r6
EKHMHf+A6q95zovRCgkkl/SfEjphXW8aPPCXI3kgw89p9FJYyjFboOYBKuIoEmICoWyYYZNYxpEY
WWtnHyKJZj5r8VIpV2cM9Udqjbked09VTpwigCYNrm7hKpPZ7aotkWmx7lVuKrrsIoa0gsLflyEi
7spv1F1Tb0mZToaGmRa2UMVxkpoy9u43jdMvD+UGSOtquZPNCw/lIr5c+2OifybpQ+yerRzLQKvW
3Eh56QtLvm5HR3j94gu4iE1O2H6T1dFM/nIaN1haLMhpK1Rfn0NAC/kyVtfIuVV0DplzctGbTXwE
f4AtfzngDYAWp2kRn0+6fEgWdADChwK6NA5yDdMyll/b3+SHZxp/+OhB7f7pUm8+ekm9oBxMtNld
aQv3Su8aKL1x3sAelu0AD9aEHcfcdgf+t+BmH4KNeKiedE99xfXUfCzejDmt4EPvRgtMr6vBQZrf
UcGNzRq2nm8Qjy9wol97N1sAqgvkSg5Ou0CgaQ+W8Rx5nZVFDjbf2keyxmt+cEKoqppiFT+NPeDt
hW5Opp9qqIuf4gUhuEvgeLzpnxrn/KQvtR3TRcTucBgG90QjQy9JkU2859kvyrlKrMhzCzNzduQv
BWmeVE5eYivgx6Udl4vqJ6dcpJ62U19VD4p0swy32QUWHv9R7mG5SM/ts+4R2eEMXkheDdL2LW0T
VbKw1uECEFYArOBDtg7eoocQBMkFAYlKP1pcn7lXNPJvJJvQdhuXHXwZxvg0+A8AAcoMUQoogGiF
K3NpzJlp2FAwXNmq1xpMJQufvXm4Ipk7L15qzM/DubxsttDJn9kVM6dlrGThJMJPctXONUD93ru9
PdoLCfPhZ7aHjnW+UwKk7PPyQXzDJ17HhWPbPYkhDtWYVOWIiTGgFDH4v9Pc/h4bTiurnRnUbobF
UObDubkErsJs3ybACtcTWwPZaceOn+iJRed11C0fcJwyu/6BkkiDSBPMq0MGIaPcYkzKj3evo7zu
yo9fF5dlvi+beajbdNv4YdERI+FXys3pQtixRUuc7aNn2iDNbzZZbpMuCNYqbhgE0q7/VNbVq+bW
a9XKAjf7kdLJcMNOJit3sdkJUEp1xTVNG1kTNATxMf4hbkrwFnRWB4xhFgyEfJ0vWfcGR340aMfP
8/doz936rPFLgHJ5hIv6lMtWs1X893rNgvyKiRhrpQXkUmOYc7FyosViVOD3Ej6CgC2e7Jwh8BHV
kC75fZI5N96JuiBykF5VcVXrusKV36escdTlGCNZvwfL0Z6Bf7DR/JgHHj8AVHjmIrY5pgoDkX58
Hu3Hljdy8/cCRsUM+SlEN0CANyyc3pt+nnzQlvf8c2yFXrPdqd8kHyztNk24iYcpnWHVIxGvESVr
a5xz3y8H6ThLnlNYaLIbUYm3YzwDuk+RepRfNVpS3Wmnnd76hvSY0Hcjm+6o4i7B5/W8UYO7PD/m
jVvFXiahAnNLTGYavGHKVVatMF8SzvM73TYXl9Zh1tUfy8KjJxa2cD9gaaO6G+CDucGPgeaSAS3M
mbw45ishs0k+Bt1/ZfehIz713pUMdH0ZdMvZWxDhXz4312Jmhevzmi4Te81dbFpBiNNQd99qK4kM
zGwHLVpWMOEU5/QhokKEyIrWJuseRWEZlpvkvEh0F3/g04tES5XRdQg/Ma4stxTxyXWuSDu0/bkB
HXGuPBZ77SeBz4RdPgX8QkY6DqUpEe+f9FWq337quleUyxy7zjQnONse6Cb1nmqAIeJGDBZDvRBh
1mIqxhLKN5OvqAsuROmd73K+Uc0hXfEceKd0TU4bir/asGYslMy3SU/RgSZ1P1qpRBncJU+Ywzrl
57BQaa9Dba1qT4K8Kbpn5foo86uxfdlkTEGZLBMvPzobER3kYJeyQ4OybT9rSFRO4pjvsyfZF494
WXVYUuOnFR8AZV34N2Sop4SvXHCw0gm9tsKXjLm48JBtyFjcMsRg5znf5wf1XdrQRJkrfHdk7LFO
YNWMay3oow8UO/fmHQ4Ni3iZLRUK3NmCLn5e0klRMjo/ec/WPFwX71+odKd70x//OLfIWqHNh+hI
7FvJFlMuZfSoTHywB17A4CdLiuwffLXoBzDlCG15e3jMiLU42zmcSP/yMCp9Mk96GfzgGPmjzMZY
PPbe6Z66n39P2sMeoudSgLEn01BGTrwpl7RciJVogJcdFmNQzMW57JZ0YYowb3YqJHkkhKvodfZE
GganeYWBrmOtSQGurs+ufhcdtJdyExzDe0T9G9mvPf7RGAByDO5oZmgjjRHLL7DxjZyx64i9e8Wh
vhLndNp7TGqhoXKLrhtuuHvdgeF6pEaVHpyz4EgPWX6FzjQrCQIXDjZcJFjee/4oNLvEEx56Pi1+
JxlgWPvb8drAsbvZiaTn8nYvGCnN9vodhCea4R2e32tt91TsuhU2Zew6u/iRzwdTb+FB3gp7bLSt
4HXma4vg7hRbwkKz/17daOJYSdyUdb9UGjf1VEGRESenfHanv3JY6T7MPA26FYv2kl3903zMP0FY
R3NGfYMhfCR/xufXLNjFVNBBuEF/iifnChe96wyXru1Ffik0lAE/0epGAbAv/MTGyoVlFLCMudQr
pfrJhm/+ZMdlMAVu6ueM2nkliXVxjVWmOfG6cWKGZRfdbXFhlzZaecgiL7+8XmVbzFdd7zOm4eBs
Jo2XsB1drPKFfaofRR1t4A6Vy0r/iOwUH466XSqyTQIlaz6yegTHndd0d1hofsjhjkwwEZQoX4V1
iW3Hl1PFA1s6DwFFTmYPj6U6OvCite1/RB/ae/1Dwf+ajhY6ha29Yyp5OrCgN6xYLHQ6rbEXFezJ
bMSnFQU/DpwsBC27Tg5XDdO3oCD31epxu4EwcrVkjNEd9ZGjDWfb1DmwIs5BRvOX6pOdATevB8wa
y3tYsHEzXwwwnNCnr4B5Lc3JdsNPzH8x4seC6iG2q8dE8/ucDau82kl9TGaHWvdmRCEG+OkIjDNP
GLgvwatwP0O9ME+e9JeM5xt7wQ8Moi7jKIv/6ngtopGBRs7G1thJ6xakBVdzkwXgOs/Z+klNjK30
+foe9J78UlfgefWR007weziU76CgbDzK6/n1/Cgvzuq8v2v9kWb6UGubkJRFWn6W9/sezOhdex0u
6whnKDIgNvExv8dXUubH32K6u+fmOe2cUbqXLaTtILkyZBOn27NZ4ZrG+IhfwVDXeFQfEnvg1F8A
hklczY8fEhxwNzoy4U+ClRJYOJdvutCPjrrhmD9YtAU47xeWfh6IX+G+xbdtuhrjiYCB5RwyiPyR
IMsjIkkbYzAySmsJL9IFzQ74WqS7VWuVGBBBI0H1g2sf7wRL3wlLHqcuXAwdVIjgvHTRthIe+1cT
5k3sQoQSxNchWBD0+TpDzYVLZGbPUnt0QJgtyswWKQIdYQFkt2OrEeKFxFQJMBf2K7hKy2quH0tx
xymZ87cBL77aZbe5nJw436PNOVvJq14vrrplPJkf1H04M2LgzidauCS/wnAv/FpDj4vlFgmTy8sL
Qpc89ZPBztl51pcHuPxgze8aITkitBrLYFOEVW6VvKXvxlP9FlpcKMZvELjOupO8znKXY7Lp9WDt
TEgtigiQxNgF9dG4PTN4O1bhtgkUoEWZeGLLLzzdd2RQWWJun9EF+0BpavxCsFi94Zef3Asbo/TE
eixCCRIso/OTs620uwS/CJamix9UeBFiqUjN3x+ApCrZAWzP8Hvg9Mhfqe4v94FDZOfIrYDmOnhs
GJp1Kuyzq/E+4z31GZZHPXpRBL/sFpG5DjQUAUSk6QEVPCratIKThLsz3y83jKFCuFQeonh/3Qw+
Hkcy91meQzmGriywrP99cZb+PE7/pwu8meCL8VmRh0sc3Y/4C0YnsLhqrNep+YCvR6ByBMflyeSe
2Yjr/G1PuBnjG4FqyF0uhBiIz0mYLuj+NDfEVjF5DSh6sRVs600ekKWxKrR7TbwbzuSydb4BlQv/
yJ7iM+yXyXlzQe+RrbNV6YSpNXs0Nkz079QdhJ8r9ZPS2hReKdgBzdoP7VDiCwZ2sKASXEpeg+zG
o0KQ50lKHvYyy1b8u3pAYGyJO0j56ukxulIWvg3KeiR9YV7z1h5ODS4WTO+hqtkzqO0kDWfr5LJu
Y6/q0PfWrGZOUMrz+LSvWT3g8XdLbDDYpqjOeehrgyiQyC1T2iDBC1Vv4qFO3FzzprWPL2kjSWk4
Mg540WTn6oMmuO1TCNOakIcJDO83Ef6/hu//foe+NJPfsDQ9T5tzLXO4FqE9E07LwLiVgwoASg3z
72hj3nc2sSK4vCTPPbXjFHL0B+Doe4Vh3qB5XRvP8vgcwdvx6tGjx+ncyP8/GC7dXukNQCXmSm8a
EVeKEzhD0gpt5jhRGnEhVGoTbKTfXAVuj3ZTN2lVIl3PKVcVL9p146Ve4/JCAaZP3b4/IV6/3L9b
AOpUyCdFJUh7dEvp3nQLX++Xj8viMnqRTHGb9Vv14e113bCsVKGUi9TkuojRGywQH96Xq+mfazdk
82F2n4lPceOT/RcC0L9SAOTzQrPYIXPJq9ZfZh6b833/en7Rn3E6dXoIMuRJugpoBXIf7JYt8mPv
k3HvdS770z7Y9U6zGB4EiieM8NyYwnCJto+wiSWpQfvRGhSecTOhPZhaXc3b1fV8mZ30MaA8WvBl
jC8MbnyawpfxdXNxAEUh0L+Z7iiw/PsiIP8B39MlOJeKqBuKoX/hf9++yiYqSyNNAVNZBDAZDe5d
5YIy2OLOqvmqD7wgXdb3GP+48WXVhhtjYA+PnJqqbMxbrbEC9BP8iMmbbx8mzu0Pb8Av53bzBjRN
358EdMMH9bVck42HgNBcV4/MzgE+7wzL8AqXhq8nbII5Yj2XPjNvSsHwp5f+l5O4eThdhDBEVYB5
x485V63c7f3RujAFNtvRgU48kD8x13453s2WF6hC1xUiFy1mKzOx5XKe/kTrAEVUI+2pcwIb4Io9
d0yY0G0s/e4oI+fXZI5OLXbnUuzmBLRAv4D2cOIWERveb4bOLRN6SnmC2if/oWn7fra3+g7yrRqx
zhQGM7UXQVahjcBcsrJqY6kxnUNfRXKcHaF0dLu1tEkGHwCFtje8n1KQqxNvy2/bWSKJ50rgQfUU
kWm1PlXrKl4m2t1JRTcHzhcxtoKwou9K1b90ftF7NBJ14GSXJaQIIXciu+l8ETMaWyxs5jcK4WKX
l3TmYaYskpOJSi61stdAdtLCTw5MQq9E+E7tk3+otX65peO2/e2LPCdo0dKQL3JUXeecmekBpTfG
V1ajaWeNY+hejQWwb1jZUwrNBVN0XvzW0pKFUUDEmmflE4whL3LaKSafORs3yZuS7PsUQr05PWVW
lmmmiRUmNvISs9No3S21eowyw4+9IEwEpa6+Cd9hLZLXzRzs4YoCiQHm2ZVpXrT56SduHBV+i3AP
32jJ9UdJoB63BvTteUX2Acj4rPAL5im9ZJt0qWpudXDHSkZjzky0z+a9SNw5CkEdNJV5BMQw5vM0
XYfz8VTPaeqbZQbF+DxXX/VDvE50n7g4RJDrK0ZaxIf/HO7Cp/HlKH0YYsVg0ePzK0Yy7wGBRwOg
zZRtAxlNBaz3wBEGmt41F6R85M9mDJ9gniCUyOiXLNzo0SXoDsKx5osdD/8sxEIcJu+8WsWP2kLC
bgQrZqdgTA8XbIMNxIu5gYb7XsZAWIIwL1a8tokrQIRt3lHM6nfS3sA8trCbmKE4jMnVCDIpjaPg
I2dJUB3eNcVOUbMotkliq3tWXZw2fOmT0TunWmbr6wsz7yrzz7hupPMZfa2Vs2hfXFiw53hZwDph
fEasFBetY1r7JNyTJ6Nu8CmEJFs/Z2u4ZSXCKgLMFvE+vJuFb028UJezXfwA6GB6JSEnlaMaNnEJ
waFxoOzRLy4oJpPZgj++Iu3OV+3oceybXLQ8n5V2IHt5tcGH+WXEwuURvsDoQsF2tpq3jVPU7vVB
vT5ecRpWDzk1NK6QlZeh2TF/mD2BGV4S7WNuxLqF3DQsKqCuMyr4pxkszmB+ZfRhHLEny4EwbX0P
PPGel073GR60O910rsbrzERzC1DCvJbI+LmRL3M4A7LbbK6LchfbvUKgx+hhH9jqHsYXPCblHRLX
mMNx9krG3PDlTMJxoXTR8LeVVZo4nL7PtqDlBNIJ29OB3x8uq+4h3sUfDDnek1260TXIY5irjNaG
VruCMNYfGZOC9sPqwtF2E4FjRywq700xHwMxxolidgygEN2fWXsW5hpLulVWUMlk7rAd/xpXTCJO
gPJhafHbwDC35kN5LDBpYyUQrGAP3B3YzOhR11yP3IZxEgENLN7l9xD5zkuxW/TqgjPXNeaJ6H9R
EJ2gdUAUxmscg3AkOQwBkJyYToJwKYhXMe22B7ZwwUvVOR301qmvHykG8O3XPJsQA8CzHQbeWfAg
i88GwWU4fMIGbEKGAeJd8nXcs92+RzszXJwOya6HWhJCAuQXGidX8fP9V75XxwUZJL0hK7sez6MJ
vYW5rlMcRv5D5PKsQLCzOTuegrHJI2D6A7MC66RyYenyfLhshG2Er/fIl4Dwl81cMjwPo9M1Fseb
lAlLtS0OQfHY0oWAI7QOKQCqb8ZO4Z1XcBsgu5736aY84uXxCmjfzWtQHgnUxZZ7VAdeIHjiPe8X
dMOKKLLoeP7Mj9VL7WjLdBH4xh2kjW0IrdHSbQzPTlgkvwGQY245xhMX65BlAXvgjzOmyUiPndMn
PI9F/I7bcghrlYF2+YRoLS/n/fLE0G9HYkJG7Li2DTcwBAjmSJ12mTJ9jefpM/+RDsn2usyd5JjE
Pok0MtEOcxrbrKRuZtVCcG1hAjTbyCxr59kmqdYNX5mGZQwpn1BJn+EN9Mss2OtQ+U6jO10y56NR
Xczy9JD5jbHlXl/mhPwgUaoMX5KWSrxMFVbH3EK3cM1+GCzGpX8O37KKSW6w11D0kDVyAUTSqju1
wstleK0RaLN9MTFn10gEByVnwoS3Go5l/imf7pTmXZ69t4l/MX7EMKHmCYK2ovZz9ZCBZeGq0v+M
3groEluokQD14YMi7oL47lQvOlIOwm0s+VlGwM8YX12MGTHkpMted3Vn4qsJ8xly2MVrZa+CKRiS
++Bf4IRFdsecytQ+T+Ixadfl8IiAvK0xmAAd4o7M8+35OcEKQLF704bkZnzqpLzVi5FQRgCXL7vV
LvEzjJJ0V7+6dTUXHwaSBF+7B0CoCkvLRSyypiNLeOnW10fmQ/J8CWBUH2D1WXAFZb9cnnf8CUy7
V51p0ibxQ+a9NAIyLSRwHiaKH+doZDcxr3kkKfpVXxWwfV9rhh4H+cgEZodZJUMB6E2AWMOKhONF
d18/Dr55hOCE0aGIc8FlNNY82dUxmhO2YsUb7ewEW9nPHuV39a58zB6ZE2gMPMxDHz+12j4X7uLs
ruRP/JgxROaXsOrYBfUYVVjIEKVZoToZYksd7ppjdCAgpTsftB/YEpC/R0sv+CAhNUy33FFZWz0k
ulG8GnusDXMYHKHOxxSgTF/GnxC3cbmp8qWRWb26NZVFh4hhIbjxhrhD4LQ0fW67eUF4KfEsm1Dz
rjBl4Uf1nnFxm5WyN+8YdjDmOOaPM2N9yRjxBz+VFxLlGOCvzzvDLnB0Z4JpWu1H6Qn2bC2nc1Ag
UAjcK8iRUDfD6nSMHq/5XGO4Js7/3uNIIxbwl3JKv2kvknObC7IIs6n+GLEC8ZHXVAAswIp3m+7V
FQTI//WQNx1GfsmviZLSYcgMrVy8luodX4j1wUpCfhBIECTISX/Zies0bnq54ixHctD1Yy+H9pMR
+2Uk4t5d4XeOyv7zbspS9k940/dC1bi5s9ich0lYUkerXqk5iHxbTD6UxM1hjax56eBqlagAumNv
EBpPRwW7lmCfsdSbeMZT7LWbG64HhnFC/Dr22FX5gQUNhHiIYm8kr2I30T+NXvXTcI3yp97sG6Pw
tjcTRLk7xZIkH9J4MZMYoR/+hUYp763/0dgYY+w0lZnXnMlJLVvGFbODj+ht5qkEuVBMLYlxQHN3
5sMI3fT495sy9Xh+a9eaoI5TeRhviuS2i8RtR/3lMjs9XCnMBadYXx2IqqF7iHXfRCKGqazpppcp
S76JF/MWljzlcaDkBi8mkQ9cL15bTzSsdn9gJsWwwwZ9+S+yJqeOegNFXtSrqdWzhmfzk4EmhPkt
u3I0vxrzRHm84hz9U2N6uyegJbSlBXFMycgPZGDHbM+4LDPhBcCFzu8LVGzqq6uri+zks5hnHi3Q
xLP6A3D6/VMyx6v51pKeJKXJK62QD0xl75p2/QrtlMpLfpPhlr+USAfGQlppXOkYPMRvMOkLSHgb
TdzNmwqMYkzWOF2WUAcyYeLc/iQt++XcbuBP8TqL1K5ux3OTIws3C7vqF9T2GNsQRwZOcxijVw1G
5SFAIqDy5xRk80eI6PuHdoOLNoWuN1054lTeCJ5drXHE2vvKaw6QmFkCQ0H7709EmujCzZvltD0V
1DPjt926o9lSO282qFwsCikMhupt6s6YJk/calmdOurNkqpoghK2ukGvOqoi/V65w0ELrlxJxmBn
RyeHxOZCtOLS6am0Y6sHGOSZJK7xU1wzcIx8EikhpszJqVwICU6/VubXq1HkgqOb+QZ5i3k2r0+9
OIduU2yxD8ofTr78qK0ZvREVkY5BCtjZCqQ1XCzG5DUZ5G8CRSoCmTc86KDoSOcxhxXmTqU7F3Bc
E6mDR0YI4U4kYpb9ctaSyTK7Dy6fRLyqT+19sTk/DjHcTbs5bwsocOwDmh3EP84QDZiak74c0Pnt
CmIHDOtCae6zVpSLmZvfK2tiikRp10kLEyldylJZWtlefjtpBxE1CuNZ8Uv/1RVuBTVoCVEBZBdD
A6fAWG2Oxg9Hx+he8zmTBUX08+VIgDlshorrWJFMqJN7F6Ic/oifg2UlLWbPhH/yg7xoJAk3WNOl
a0yWDGFXnnjqbppbcOzM6BA9X0h3v8sACijJNNwwVjPzjsBQxatrv5W258w+UR+btkwmJXCiY/aQ
PxYdJIT2vaMYzvYGGMj8ynyT7miv/uiMRzleD/QKORtHzXfWJY9K+16ZHzlmBQwHP9ue0K4HXH/m
wuz5Uh/67q4lEXeIVonB/Bv7tvQxvCT2LJlnFxJqd02Ir5s5l0T61OA9OT3n5WcoGyAFIPkM+WfP
/F7x4VL4YrNSCRMJcnLd1/IxIpnGNrpDNaI+CJonvrGp/fNm21bqLlBjvAr4rHneuzFbehwYjcL8
ydHKxLFmN2LQq9QWQTqSiWFqPrGqjgUZva4ztGhNGn/iyiZ2n9l4Nt/WcyOvL/1Z6MajpXdyd3ce
Nt0mooXt8EBX0YqpcLYmr/FPo4Zvy+TXsPf7UUkbTqQY/nIu2ShO8wfJPjlfARStI67JrIOCMMql
pgd/0p8w1e+Hvt1uE7mb9eMmf/45GlMnJLotcFM8UXhi5tjiZFlKi0jECKnxJ+vtiVVzdrN79lUv
tbMcZYfqJbWDscZoNw7pJCWLx7uA1qFboo35+zP+zZKP8dn3fXF2sy+2QtDrdU35G7Oo3GUwFAN9
dcZqBlbtqFUQLKz9VcRe+l1MGA6GC9sWqxJsE4OdgpaqLx7F2cNUH6D8CaX//iRu9spLlQpqKPIk
+tn86uKHZ9CDiM7llRHTi9hYp8d+RNy2LH5QfkOiaPfNpsYLRIAUte1+CMZqOK+lE2c4swv98Pe7
NlVNzG721Zppzyk7UU102KyObGAktCWQHOU6nqfaYrRQ753aamdrAgmZCNAG1xObuzy1GNxss/Wg
wbgvx14JejAS3dAfHkcfKchLaPRw/V3hyWwNa80Sfb86KtrUyjfRsMxuVj4zas9tcmblQ4U+9gwY
Rp+WZ2c8BxjwNoxNw8JDc+K6J3phU7xZBNP+2sy0jDrq/8/NR3raWLyhobGaPV4eL1Ovo/T3Ncn8
IiV+W5OqqiyuSc0hz2gSnJYicVXuicUjnIEmHL4RYdpPjJunW4DJq5V/XYRFJcvVNPwq4bBng487
oMZHwaw/DG6+DQs6HswhJ1fhv6/9pnizFBqt3md1whs+3mScp8d45jF/iepxcBXHyFE5Ts20JspV
U7xZAsVTchnCGUtg5bSRTSq96lQbDDegDKY26BvEYrePJ96niSXQFG+WwNmg6xclZwmsHPr+OPA6
8aDslXmQOl8J20q7J/9w9IQfZcvash8HhTKTAfR3RNiRxTG1F8h/34hM8Wb5C9S67duUT1uEMR4h
xRheBzTnbnOnoO6+/mRlZrXD/NXTcGiA8BbiCQOgD7+UyKHUFQQfjeTjxKr39+/dFG9WPUOL0iiq
AKEw5L0i/lcdyTc7tAECaw6ALuLn3Qn38r8fVh7Xsf+MfZnizTp31QQ9L0YhV7XUx7xGTNKV5FXF
xUFwI6mHCaE+QTIb92fJi4NtCnn8Q4zXYbYjwg5OdolDlFTNUeOi9Zw6u6kP5WYRDGrpVMuAKAfF
WCD8oQRkbJG76av5SfpqT5AtMwggR0eG2ErW+O6MBu0ZQTi5UOiIV//r8vhFBPq2Vl2vbdJUzReM
pJdudHVH9SVGLyP1FLjVDZ4h5Wu2OTHjn2hvTemmWtTrkjq45u2IRwnkPBjzZ2ew40hh7SjWJq9z
4m38Op9v1znLIBQYKjeelOCe3Qea8chotUxbxT4aoiEQ+qgGOEkTj/w3x+1faybzaxn7dmThLFzx
qmRJrqE5wlu2q02MDvlL8Uh86Cc1xyJ4+/tXMHnQm7UxkCLRULRKPgSP5TpYzo7pIdjPnMo+P5R3
3W7k4in7iWNOvNtf5/TtQo1LcL0aw7/WY4IJK4LJ3DYfix3TFj9kVyAsOHYEJsR/P/Af6Ub/lH/m
13787cAa220kmV/1lZHgruiiNvtkHoilaiA959h6IzmFPC4cWIHsa2IzLbUyJvoXmaRSr4Jyq7be
TCYLTvwfiz/zq4v4dnJZ2MRXcUSML8gJiodOXBTDoxaR143fRgiDLH0mvgoxUZjBa6ACJa60ZJz6
P38BNwtjF8tDG2e8h7gFjNVx3M3FgiS25F3SRqoPPfQH+jssSya2zIlGiRjBX4sSuZbrTBq3TCiS
8DPy7ew5az2Ub26+Gtx0f0L9UP6XDFHpqwz4y4Zw64ElXJq4b5qvDbtDBHp2tBlGQV7l1Cqtvh+h
q0mWPdZvTKy+0ozUyy7V19UogUX5TrHWhStB3UGgs2ofdn+/MI7DW43HDtma+JZA9av8MYNqLCuH
Z0Nz88LSzYVKOf2i4cO4xwKejbd8qTYjRhO/dae3elhLuCScZiwI/CjC6asz3MdtguzL1oPtgJ03
fSTeMw6zMMkCCLmiDOxgpSz1Ua7Hy/MKYGqlqSXikhR6QuPW428kV121w8hJhTcJPVaOg91Ft0zD
dM0YMbEa+VMFrzqxuH71Ht/e8S5Qsq5o+PIhs0h79YDFkfIBfaF2O4dmI503n1i7DJuRHYGJyqiu
v24QP8FjRrqJQJ0bM+rdFvpnNe46XrSbWcSIAbit+BHmiq/YZxT6on+ELDVNWPwPZfNMGpvbmSnd
1irdqQySXAG7wDYLXxjslz4RPnpYpWKeoljBnCXTC6fShP7DKv3PYW8+yUtYCLmosnBlH9CtWq8P
ENJ8BYI0Lo40V6eeYQQ+Rhh7f18yJy/45pNs0rbpmrxG9j3wjGRL4i6Dl1J7wIKlYWFuhU/G/3rY
22rjTKbwpcsb+XDCbJ6ykJdfwHgJqqVFBiv5fhtym/xwatYwdaNvqw2jP6VhGPF8YeybHBa0lQ6Y
QuNz/IR6h7wavENYkf7H+3xbdlRJnSaXmtLcuJcRaPNw+/ex7NaWQzs6wbn/52bs32/VbcHBDCjS
sAKRDzowiGKZyytmH+rFBc6EIp85GA4yGZSnkPypd+rr77+tAu1M6NQhYfgmLoVnjM6x+vIwXaod
83lk/4vv/9Wo5s/N9j9XO65N346a5ZnYqxpHVTc1iWtWTAq0jjZ6LKTxwLxaGCLhd6vjwTzdgv55
4fvn4DedVxeO9P9x0I7jF4rtucQYtl8RtWRglxGxAJL/TjTZ5Gv1547vn+Pe9FbZIFd1lvNa4bq8
CLwr5penZeRCY3GEDTJr/+JC9UB1+fdl4z90mv8c92bBSlVB1pukGB/xdZ3kczpenYoKxyNiS3fm
4golSPKyqwWBJgaMZNBoPAxWionaJg3s8BnVc/j8X6xnI67x+yb/z4ndrGeCfu4qI+Wdr5+vbrcd
/Uoigh04MVZPZaLgnHrTb0sKWdSl06zknUuea+COcDXDScjLU6zDoM0hLbQyb4oVPbWG3W6yZVjP
1CDhEgW/JcCLMc6Xj8se4xcIWW6CDxKEl0mUZXykf7mz8g2iFJ6VpikSXnF4Bk9YqJGgzQx93m1G
xvppIZH3nQIcqmiPAU/Z9P/+yv2HRvHfT1a+gZaCojoPXUPZGuBlsIwap6KGEKxowIAmvjj/hdJm
4qP+QoC+rShhLqRhL9E7xYkVjT6T7R6mmcQ2VV95o0i/GTHS2csUdPEfAK1/LvVmKbvEYdtqQ0mP
ijUPTOdRs/GIxw6YzRg7hOjbnXyr/gwL/3PMmxXsnBRRnsR80aN8qdv8C43Fjm4rIsueeJS/31h2
HUPSjZkmog35CvX4dmMloWib4dwYe9G8b5xRkiJd1xdouhBXTGNBkTsXkm3mtZPz/N/Xy1+PfHNn
YRl0OooUYz/S3wfYqp5euQZsd2X7IV19yUow8Tim+J9NZYD8Ya349dA3N7ios7TWBy5aFb1K3MiX
UVEBz4I4ndojSCXxrxcc6CERKFOY/x+WjF+PfbNNGGJhaFXIZY/O3BhCjT4gSBJSaxAIp8T1Hqt5
hvpN5k886d8XjV8PfLNPaPDPRNPgwOV1b3q6/CI3dxeRT3eGrvXinnB9x1FOfsAyWtrB6xjOD/fD
aTdxFr8DEr+exc2mEAZN2l360tiHsQ9fS9oTzpC4Q7+8Mm1xUDpnwLROi/xn6vp/345+OfKXrOTb
mz4LusvIEzP2p3gRJEs6RMKBpJXREpG4wBc32SfeIE4hTRN3Xb3B1IyuEU5BlfGqeeJ1ZyoP5hmT
R2psqXUJqM0vT8qwE1FMOOfMRSJdaBt19CN1J+77xHd+q+YoL7NClMJi/NqoP9G0OypurqBr5C1A
ai7HoPHRdVIeJuqTP0xefr3vN5tFOuiVVqW1sa9tjf2KkGKaRVcqnFC3IhT9uAePpLxsRuiOjYXg
ZA08denjK/ntwQ9qfSq0EydQhnYVbmB6nzYE3yOsufhx42IypzydA8JCMbSbApenPvevNv3bwXuz
wliu477XZB8tL/V7aLiE34SOShVkCdm+vu4Mkuit85nIjql7P/X23Sx0wswIsiROjH1FCqlzyldV
sT8j0bCHboHXTyQ8N9pd36ybPdL8yLmUxwyNSDTx8mlfgtu/FSw3i544pEZ/DdnR4kWhzwv8u9SE
RHh/FS1Hn9ESibmErM8O70ZL32JDRYNNLpYTrzhmXW28jY+4JLkCcwNslBTpDlXKT9nJ8ccEulhE
L/29bNp4WkHRCTAEmBNs9lpsUmWk80DqyWD+VCfYR4Onw24+4tmLYYMmvqOm+H+knddu5FiWRb+I
AL15DZqw8i6lF0JSKum959fPogaYUkYJYqPnpdHIqqwIMsh7zz1n77XNcUscDAWEW+/Q5God2Rfp
PrSk7UxaRA7jz3pMp5Nh3s9p4VQL0IP5AHRiZIwaHDHrPo/QUnh5h6ZeuFWDHVfqdMj31eK11Wjr
lq+J/zhCMlVezQKIhP5CP4loRam71EX4U/r1JCL1edWGjwU8QWT4sI8AQpojeZe9p4q/0ubJpDeD
iQTNRqc5Mv6KqbhFwVQ86NeYeO7iq7p0JEbHhE6zk8F4lhj42RJmC4Wa8CYKD6Q69/V2IvpG29LP
qclOYhiHLlp2WQgkLNrY6Zi3zLEtSW/q8OxrlyMgef4LT9JbkGylN18n9e4Y6E/Y/oL2xdAvJIXZ
KaQiDfQggEH9mRs0VcjIXYFMAiYIpePXL1KwsZQ9wYW35RHuE6EIv9sjjOb6CZVPu1jfN9V7ITmz
9RSMT/g85j3RDrJ4LcN5ag+MgJLGSdN9Bft0JHe435ZbRWVqCtzF4UBJJN8Wwug2q9z2Q9X2UIWu
wt5JoPwk6h4SzrCkUdPXAwJfO8b75Jb8RC/h76Vnl23vZXvhpcESoTG4sBZBqR2CY3oiRO4QXWa3
MKkfgfOSLUCb8lWm/uREA411kbRmOyhxizetdCrMmVe44CAY4K2SnHArHvSL0dgGl/J29tRLxPP4
buAojZ1TXmh7hsEko1u7GtE86CCwrMvp1Nrn/AyXEql9gPpvsIllwWmB0hIsuEemypNgeuNDfzM+
lAeM7QBUwaaCIt8BSRp2NKuHeqskDlYKGyva0q5zA7u5y0igpHm34z48IKtj4z8Jg91+kLLmVleC
I79hHw0kdPT14RNquzCLaMEPkdeSHQh4g87MR0GZ+IBDmj/ShuUsLW1kgs491I84GurAxiNussIt
ZCm6+Fr4MVhAOZyYNzG+MuFIbXvcCCBnrlLL1Yv9+AJQIjyovjOVh+kYH2zfR124AQxMhjyhRheY
IYa9DKGFR4eWgTIAnIximJZbSLpt9sZ9098ETJS2f4vje3FAGHsIG9HVzNO4mxhgEfLpVMLniIVo
+tZWWVU+CBGFnUQfETYwvitzgYvw/weoLJ/EXhEWR+EFy8BPN28ycpdwB+jQnYWjFTtdg7LQWe5J
4paQPmYYTw3/ENOMtjXZx/VFCDv0njgvJBNt2AHAnbaYLGACD3trL+Sn4Ip/mPSEsbAoaJcCrN7R
bpnFYihEj0ferzyeUlt7JukzL24FBlPBQc0X/u3AaPKyB8PLYKLovbF8CId7AQr3Hp9g+AI6hGyq
uXez9CbKfmXAGMYTf9gQ+yDc8iX5k0Ldk4Qu9TvR9NoBjpSHDARzBP+HIT1ejC0gKYYPw+L60FSH
f4f/Zlx6CSseAobuGlZuJ9jli69fjf5JjdzMA58CEcOAHNttRPMgpMe4Z+q/egj+dyWJ7onwb6oL
BnjSudpKUGpfm02OhJN2NOG+ETpHgnSgkn0KVOZidGX6Haikga6s1FL/Prn8/clnJ5cpzaI2yWkR
t95ikyxuh620g42+4whzhXcK/nh2NxyrtQp27YrPdnNZCuRoVrni1tEz1wIJmRwwiF3IEDpfdS8+
WI5xWrnWtc8827kTUQiEuuFaO4OgTVc/1Av/1JPgh2Qu+bXAbbfd2+qPu3aLl8LmS9mUmGIsJglN
6XDPEgorsjjMO38fkXSnAHSJd/ivbrpjuF253H8fEv7+ac+OJ7Iid5Wc0MRbYoj3mFEhZhYkPG6T
BseWbC5vzdos7vsO3v89yfK5HEoWCjPplg+FMwwCw/Vn+GXwqlQG4lP3Rvm4sbzZOFRLUIPLSi8/
BqqbCk957tazO5fXKZQGNbiO9IdEw+V552PPW3vqlzr9XzXcl295dpLRqmns/JBvKXJ82RPayNS8
YowcSHSbtqLTvpRQC1dKx+/nlF8+9azVlYuRmE8xDwKxIqT3RBhipWPCeKp2MVTuFXJNEajt1/o+
31G6ibKUNUnTNHgZxvnnFmUgFYIo3swttmMPFHV7HQHrwDSWPxK3y/HN0q7E7F2qD+gXDWjj/XXR
X2TATeObeMCBRNbTCQTJCCff8gq2NNgkCuQEx59OWUt5mN6I+kHo9qmw8hh/Jyz869ufnbnUQWiN
NplEVoolnzJ1cDiXm/7JAuLPiPlZlW3tJTuRK4xunWmp3caOODlW5K68T98sH399keWff3mPwyhs
yYwcRTQP8p/yOjnIz+Tf1U+4OuGu1OQweGq2WfnQ78bLf33q2QJdGWKRJgU/Hq52jveUpYDUhW1P
WgSormuGn2TbF/VlZniAtEnRTO/HX4pHK6TdKCcrsyX11AVUpSf9Y3jRxPegXBT4OrlpFKoBr5pd
YGbObc4aYW5DyYV4O70qjvjRsdkuDdkE5swv5lk4OSMM3DLddze4ROB5YR4awAgbpttx5Cbte/zM
toXkSH6I5BeGJYTHiNjzycx6lx+hE5KTgiSg2oK6An9LMslAKHocXhE8Dc2YcZ0GPLiclc1Yk6k0
7SCn9c2jxMKQLV9MewwUIoS2euQN2kWV3NQEfvg7sAk/3/VPVffZ+vDXTT/bnVLfbwNRkcUbOZ04
FV0IhJUF6EpDfvBJehbTu8K/Q5rsd7emRNbibSS65kBbPmAbFS3+yjvwQyAQGDlbZoHNMaGyCVqn
M3ZKvkUfl8d/8BxUEVlXO8W/DKa7Un4uy8eedB1xF5VXhXAYa+wkTlVT943bXNtWw17Jdz3+7Qj8
3J1JQNI0XQMDKYvLyHhTisdOwvpLUpgn/7Yg6HGcOfa7T0non/goHZDpHcnRtS1Uk2LrluGNiZOh
c4uOTMtfLblAMcGOENkOWmhszCjZNjJjfb3bwA8ao5U3+7vW+193edk4v7xQRVxlSWHwQi1d00WN
gMDhgjOqR53qqbc//6bK8pv99JuebcOWJGaSqfIijV6wEz9EYIeoJl/Hq4lUYdRDDnRnN9jxbohg
iB0Sxodn2AbaLVk7wpPQusmxezCfcUjfEBliHbP6UJMNQ+mYERb/85ddXfTO9u6418U2SBVQ25zK
5tbW/0yv3S3+RgwW8aW1JZQ9zh1mI0ukxn3oro4eteXm/3C7zo2YqcZWXRX8OFYHcJxorHHYNHBK
juH96PiACoIlnuhhuCC/6wJOKO6fJQNzMaIzqmtuFBLbt+KfBeYt9Y8ANSUCjK8VWEy2jOyPvEA2
/EUsGvPANUQMOs182XAyAqXm1uAPOpoJToBG5lcc7IK3n2+wsux5P13eWQVg6qNoDSaXZz60bCod
kbY79WWEujkekidybgFWXo+/uwfrFqrzXOLSRkXF6XwT/gEUAMkS3T9vunonwvVVdxxCJmCYK19T
/ne/T/v6ipwbPbu5FWszZCGCGmMw7ITLzdlYc03DyX9jN7AQW9GyAec5gtqsHD1waTaIRH/hi6EN
Ziy5KTRh4wSzmTeuDj6Ubyopg4RsmeOLgrjlHAM2NIpY+gka5WjeY2WkrC40b35X7hNta+1iAO1k
PMBQCR1VKGERglzmWF82vR1075p4F4gHTXpXQKZHPbxbsL5QGmD1eHJ7ZfEXldF3i4bei3kvchYM
/D8WRImpeIilB1O+rLqbLHyQhycF+aoVXsic1OFK1FbvyQXYtY3feXn/HKuXRNk4k5u5IsyUAVjG
Nkam8UCK8v0MCAE9HEnXHKXZcFr+nYMhXPTN3qA0JWWQIG91X5GSKxzr6JE8bpGWiEyyAOJsUohg
HoQV6k4E/6CtyWGNCH5yRb6taQ+DI/0mqoWj6shCS0SdFbs1ZkDicXOVzKSNdb8TgMK8TdV28uHi
3Hf0o+joNNhMbkvpCjdaG/4yodR0nEXHZB+q95rEpNR/kJQbNTjS7Q5oeKQ3ANfE1ab/d+vA1x/4
bCWqI/Rts9mLN4XL1nRd3ZZXYNANOJUQcMn0WDKk8pv8gxZF+PDzS/qdseXrw3VuMPNHofb1iYer
9ZJXEOOehl7tLYfsFm39Xe02p4ksUfWJVln+INyvfPq/R5ccx3WTBxv+o6p/Qs++bE/KKPd5HdNr
l64AXJa/F5RLgdW+s4c9XKi1Nf+bq/378842qHGczMIMZ+M6+dOZNiTnAVKHAs1+b6n7sr/2f/t3
0kLzmmk7B9eDwjz+Quvd1XGm8g3G8O+vcvajK1Jf5H3JVxkOwSuQZBIejvjP8nI30Lk2sZsrlA97
8h5mJzqqHwW141WzBcGn0/RduD4Js1f+p4enVpwy6nLdtoRjFcN6YcBeYJ0XP6oHFf/KEshHIsxx
pPzDBas9ySqgZXqZV9LTPJ2KcRO9WLdWswkeYA6RVTdMW+LjJj6r2mBbBV+NBFi/pwqmn83WLWHz
JAGCgnXhE9Xovp/mfQaXeG8mx57uOZia8a0bLpIEeozByIYW8n2NnVTdEeIr5m8aq4fpgvfJr+Ao
LXpBbIbqFSUcHdbbDE+RfJ08YK7i0Ji9GEe0Kp7vkCrXPwXhTt+LVyRZvilPw0P8rnjdn+USTRPq
zcUCwpvt/FK8qheCUmkc5uYOD71KnxPYpomj0KuWDn67kd+nq+U/eUwe6NBXi3IxOCBz1KNt7DUX
RBk5hAm8FOZldKl4w22UL8kDBzrg9MklgCJAXG/C2BOTaxBLVnZhkP8+Oz3UQW6w5rS+V11Q01Om
1lfN7RJdccvMHD5u8ZI7TbNRBFa+JZs9zG/gFVUaheVLQRLPhpvSPylv2U1JbuHgJjeI7OZdVL36
vBlkpRe2zL4PqvQDRWYC9AUGJQlP/fXcHgfKPIhMZvPSiL+s7jIt9hGzAatqbeKCknAnkEzHPEM/
iNJxBAkUPvMQkT4YNk8+IwMczhvmDaCQXPE9VZ4FthudVrNmawSnPdUPRvzexu/CMz3ciqA84SgU
r/Rude0l6Tn3kDGL7EG8rZNLSwVZFT/GCGvq4C4dM3tMjU2IgFsO0NaWfOSCyTY2RvinirVdNXgS
+eLiO+WiaBxUlgOd3vRxLj1OngGvBRBYxNZ0jpkaEOGIr0F5rWViNRNAJQykPZOKcs7eYC1bIt5R
MuPjZzU2HNGotzTGu+yCJm6mK0t/OLuLIwR1pMWk6SNRYShtm/yXrjzQ702yi5iDm04qshfTRp9J
DBBvRyKQiNQAYFjynGjboSgcQz7yB7RG/fEEaxqr5E29BtiT/l0F/LVenM+jQ2tS+rgbl9nc5C4J
ITDA3t6R2pKFPrytNfK+0QP//XFnxZuYp1Gt1RODaN3RfIhOj5hzEbKgrLVLoFPKa2Jcg5Pk2VQS
EichkDNbGdzw2d9yzkh+F+XtokSBn2ibKjMYDK2acqTbW3RwgZxpmVyUpstkIH8x0n1SH2LA9G6h
X6yO8v99LPn7WpZC9csuYySaIPcNty6XCVRl8QphEsAAv4rfml/94/JYb/oXqWPUUI8rJzBt7cPP
eytmZWZtg44AxiCDnuByuqmhW8l//GkT/04jN7eWIN1lsW2vGHTzhkBdc5vR5XYbb4m6gb7sxDO5
EPQKCD26aInXvdFuWoJezTtZIgFko11I9Sa4zq4LMgfNYxruuz2VFu/4M6EQuRu6NaFEKEZve7iV
K0f574fW/+zi6lnXJlMNS9A0dnGAMuW+VVgAX1iCMAP1blz9Hrvb3B14HR2wkCsFxNrdPWvdiF3v
B+24/LRsGAeVw7g0O+XTdE2wOWjchUOfkNexWkj8u2T7+5FavtfXR8qIstws+FzYko/aOys710em
obEJ+r0q0Npf+i2Fp6bkRLO6rd3y5Zb+fbb6+/OX7/fl8+NSqHSl5vO7g/iZv2sgDW7sW+AW4NZe
WSv12zWPwDfN1b8/9Kx60lS6zkmBOEHdNgvQNbRF7W68x8aA/c1+hyE32wXcyfkUsXauvEjfP2X/
SM/OVYx9W0+WFJesOsaWUC23nGm0wHOZfpHwphFzOFbHBYuTjmsooH8fZLnuL5989gqnmZFavYEo
R5YOhH20tesHu1zbxPE+7k5MmCV2e7fqvJWH+9uH7Mvnnr9XRhlGVtEY18rwFBbPBmkl0i51ovYl
LHaTcj1TvTiJ9RbIl2jup9/k4vq7le/w79Px39d+9oJZyQyeYeDdhpraEtBuvi6SVY1BJqp7CCpA
hzdLUuZ+5XPXrv3sBZPVuQqVrlgESLFw8LF2URjqlG1bsnLi3RJDyMywttvyRC6GvfLp375eX+78
2eult0k8tyqf3rhdeyKSGPXFkrJJ2AbZV+qJLyM609ES1i577XafvWJVaxm5oKC6GxlYGLvEPNYi
CZE+NAjK1WoXap7oGKSwsb4Cn1m77m+X0y/XfXYoCRoJTyfYq+ui9or0MLlIWyhUqc6pr2lCBxfC
ViEpDC/C3ojXnf4rn/9JifiyrIVCWYdzy2bJr94eTPFCcvIK4A16R4MEkvzIUT/dEa1L4HC8vqqv
ffxZ0dPPrdBM6efPnoj7ep9zlCJB9gB1rN0ScO6SnAKZ1gmTy9UVfbm1/1rR/7n1n920L5fejmJM
lYn2qlti5kTXKn+xpzJNHHMsPS4HoWY/jHcYXZysecqD3yqc3Ejdrz4DK8/+ZzvqyxdR8raq8RUt
EjTSySIOjtJTuyPOwsTMhSgKhZInKWsb+bKG/nD56tkbp/aiaMh1j7CYehPVzb1IpI4j7Rq0h/IJ
Cc908R94DlauVT173azZ0GvZ4HlHFmQAgElcYtxp/fe2ZNd8CzK7LOKY/p+vmXr2mhnpMBmSxGOu
bjNan31wJAnH8jiBaaJt+b8gAJeXFQLP6iGfD4HTG+7/b4HTzpAadSDPlqiwtZjjZpC2nChyG/lH
te3a7Yy3D1wWaTTrsJ9vvP2GqIjIMDRZljTx/IOnPuW6C3O+S0/Qo3/39wKyWqSlqGFgrT+G7aZ/
C25g4FK7Xkb7ESWSxqGMeen8Kfl5Sz/mYYPqc1zzPn/3BH75ZsbZLWnKvpqHGJV34WMgRPS59NV1
XgKOK0d4AuOOeDjn59/hm97uX7fDOFtxJsUQ4KlwlKJ/LFwIdMpTu3UigR5u124qeV8TXOfKzLiQ
zP2aam1jio9zejErD5J1HwAIQUjGMmkHBNVgPa5OyHAgAvvPpf5ULBRkNIerS8R3u9TXW3V2oKr8
VJjbKTCuSRpmhkCEDimUFWGWduUMRCn+7yqJ2mntfn0rxf/6ycuP+GVxmqs09celCBxsSGv+lhKU
Mye+uHxym70aMtqAz7o2rPy29vz6scs68uVjjajPLF/mggdbuIp/66+pQxqm+NzgF4PrMD80sIDi
7ZqsYPVyz6qvOYwLsWmWmhfCd7CFbEsbD0g37pnM32UKC2M42bQhVs/M39VfX6/4rP5KQ9WyxEX+
PiZeGDKMOWjVhWLty9rNNFReHkPQurjGJiZeGuSDWW5H43jl9fgGBvr363G2KzSyHE35zDLFptgS
bi24C3aIkTpogO6jfSLZuc6AYNJCW/wum54URbcBjb82hVn9Jmc7RTiMVRLonAG6iRH0ViQl2L+M
wy1oeUvcFKZrLCF1bkRtkjJYOaTIgBrcRodJ3dEQW61Q11arsy0klAStFUJ26WV6SUPKEVzptoYP
0yLMtpzk6eeF6tvO+Zfn4XxW2VepVM01z0Pe/JKjp1L5k0LCNi5pMue3SXwNKYecg/y5HR6EGuV0
fdWDhuI4lvf7la/y3ab99aucrZmBTkKVaS4vRXOYaZXvaKhy3nUK/4B0dglja9EUrt/ytc89W/X6
to1FbeJh9K3roQVeeGR0oCwtdVv3PVZhoTgWFnJpalN37Qf/dH6cF0hfr/p85cuSTE/DYfnBFxDB
aRKBRmJGXvrmQeppJMd3dN7YNpWdiu6U1jBoCjSobOtoPLrxPnAD2pYbQmpSW2q8YjpC1o8OgZe8
0XPt4tsgveqGRy3ADEg/WFjf/dfWUfNsHY39dEjKKGSPXaI+SPTuTAfBOOkCMcEGuBzIq7eL2uXT
+93/d9syz1bTUoz6eMop71vk9HvfvyOcmQe0JBmgEo/+cBxdtd2H1cnar/taVvZM82xBzeQgbZs8
puKq39RDlu367H4+EoDN6MQ26xtY/gSHENy9qjP4tm/z9dE5W0Up6JvRFzlamKMbiRdi39nYihgs
pDRBvbG9btT3WvPi8lggSu2PdbL1kf3aK+/t2h04W0KrwJC6zOJs2yBG5EhPySkyLUI8U88UelbO
0UbDsrAumVzbR82z1dLslKiWeu4AqEUU+9NH6JB/QSTvHig/oWiE5o7PP1/uNzLNv/au88lqJMSC
2o7UDNMNW5cI9JaG2WI1EehaSDajLctNcEwyZDtOkZfcaX9wGFm0VSQbkOCFr+MY+Pk7fSMH+vs7
nS2dRh5NrdbyELZOTHwR6QEA+7SlpZJtdf2W7AGSh9fkhd9aur48f59SsC/VkyD0WaXpvPUJahTf
K4oPyofmvpkPLTLzMNmcKvW2zu4UOwhfJOZga3XEt8OTr9/gbPFMlVbq+pnfosTZtFUBAlNV6/In
QdCUNzKg3nVwxMoWfa44N+RcayLJ0ikaS+K5tyUxJAn2kWzxyU4mmTxEdGZru+Pap54tclIQZaFe
8hMvpEopORk+6AjBHbFuhq+jm9QMA4rqbuXBWvvUs9VN0qK+nbXPdt3g5gTQE1KSIaSybrjUEFk9
yQ8rH7mynJwjOfMk6sRCw2JEr4jRsT28LIMd4n3xKsi0KtBMvOBDWEP1qZ+Ttn/txJJsSZJkaYr6
udx+eZyjsjQChVqAnBzinEjcKqt957sS1ozYBOs86fYQ6hvD0j1AnUC00hZB1pCBKtqPjJSZmt/I
lW10pDy/1iV5y7d+TiIvrXu7Cy8qwlom1t+Iqtp/C9FuKeqpTh+kCK7yQfGvKlyh+i9B0UnMvTfJ
ATaC06BABR6uS4JtyK43CKzdVZewoINmU47Hhhga4rEnuFq+yXxJOoJ5LrdFzM5nefI2Urfy4oTb
wJ1/RP86uTGBR6OnfiBUVUdHNm0JRVCwyX8Byv0FyVu1UW+JIADfcak29Mhsob3AK+pNoM11LpHY
aV5kMbJNjtElXF2zOoX5RUbt0kjlZtbayyCHFg3hoztaKFzGjeXzWXaDRil9bMEDZPdNUToijpV7
i/YXKL3RjZW3VmTeTm6IoxjEcSheNPcLEFRV72bmwbJrateWidpHtysLNJb2og73LW4kUSEqMgcg
vqtx4vgJiHDDjoc/fnvVFK/BYvcL9nWxK5/030sSdVbA4p5KVHIfqsBFJCgupG4rF4umfs7JfkET
0dtzjdZbNtwgxG5EelN0qngsuvghw/c/2rIXH5vQwR1oKxhk5t4ZObI3hWdohzi5SZbI6+GGiMo6
uegP4i9xT3JQivsXqaRuk2fIWT/UADALW/7Os9nc6DiKtPjeR8nOe9YXe/yF+PCEqysSXQgBoGxz
kKgtE+L7JZodSJrcXBKYYumYofj5PYWoLzgny+uC4KO7EHMP/HY675fLLsW3GU1ZjXy4KlBk7YVy
a+aEWNtqt7MetJu6ucyHU9Y/sbaIbvhHKVG3vxI9TeRNXWyl9E8U3GrRjbnIR6KtEHiBX7pdxON2
qZ9y8uAYY5ZBvemZDPdkDiE3QI9W76R4V+bbJPPk7KEAexmJ189BeWXJvhfHuVch8fIDd2YTncBO
VXZQaXslKx+g6Vvkfo+DApCclDaiShrtJFovcX0bGVeB8kboKgk5E/hqrWhvVZL+qlOZPYrDryGx
vFGJeWF7e1AYcVgLRkkCgYL+XT72zYtYceCdiWem7F4GxRqALJxko4n1at8ZxmZMfW8mAb0hMJ1I
33A6EL8cRFdichNp2y7yUjsK2WXthmAGDG8OE/X2eXxGzxYf4u1gN8hC4p0gPtb9MW6uyuIhjK6D
/jEOf3OSSsuXuHen8KrAjEVylQyiObzuJU9QNJSKoOIvcvXJ4BWf0gvT9IKq3ljDVruSw9qVLdVR
wRV1ZKiZ+L7UbY8KnciMnLmxgBnRP3YtOUQduaeVN5MfiRyGl9noNoHPYuT58i6IJSdWnSy2Ddor
xDaRVizjeisOJllCJAlV8205/9J5SIL+j3UdQ2MqTmP6psoK0P7bgmaBJB6l4mGwjj/vAd8fiv5Z
ij8FyV+W4tnI0zls9flOupuQOBEbLztq8EsDVsrQFSVvAnIMWbnd4fOCUFFumudA3QiFQ7/C4S4/
j9sROUlFAOF2eopfethw2/JVE/c8MtNd8Az4mhwm/wmUlsmcvVzpe38jmaYi++cKPq/wyxV0aSRH
XaHNdyo2mfDWl1BAXrLgB+nvkDgcJDDxZUYqkoJW6n1wykvg9zZKmqXFMaf2eCENPEmAKPa1ZQsv
4m9IgBUpY3bX2oXomCxKyGxWugHat9v9l299do6bYcRH1ahy3ysnK36H0LmtDd0ZHc1sc9MVWwzH
qfHH6A8VE2kWJCS+GA4WEJtlHDPZ8SunSLzM+m28cNz6k7otGaBbneA8pgzH7rq+be5FYheJjTT3
KG7jP/pVcD0+Vtfmm/imvuUfSMLhX0VP0+3Pz9S3go2vv8jZMSVPEqGwoMJfo8pOmo1GtOtVv4v2
QYQLeJu90LRGM4uOHi+Cl2OsJGkKm46HFpiVRx1sXjbUfOWz+IHOCFhg50h/5lfiTg2EHCxvQ7PV
pEOLiZikTrJqSblPN8IWV+tH3hSb5A0DZWoj4OoVWwfEjmB3lWi69gOeHYi6IirlMaGXoU47Nd4Z
wRaLfGFPvdth/zAfkgWugRe2kdaOIN/N2L7c3vMBgDRRuAQqZRubtXJa6iEf8pU7bspov7CXJN3D
pu+YOFicn3/Z77sP/zy12tnpp82CVtY6Q+f00yKOdwyE/lSpY7bHv4H+HsIZa7yAgmC78snL7fyh
ZNTOWkdDmitmr/FMCTuStUyiJF16uLfS0XQW68j8GGNCvQyxXstP09PqhX/bufpy4cvT8GWRUWQz
G9uljVpGJ3iZ1GiZS/8argNhG7Ck7YbdwEF0vVYsfyOu/2t5084WikLw89JYXqb0pFGBWpeTq78u
OdZ2/saoDdci2YN/qGSd7jrzAoAEqFlpXmnYvYL3dD2TZ+l1/PRLnB2PAgQNhhHQRmsdbJNaxJ3A
5TaUp/ptUjbqpv8j2QJd5PKAAtFylN8rT8Kyevz0+WcHJatpk7bS+HzzoXqVHFXdYNpQ8Rbgicm9
0nCGELDmtLPuqQYSTqUoXFZOTt84X/7+Uc76QaNOvKKq8ziI6MyCi4UcLV1EmKzqvUJ+KFOv55Bc
KeG6F67F6BSndxrpUcOmXtpCqw/n2i9ytt52zag0OU/JdYMsUCVWMK8vmmKL8jhk9iXsavlqGJ4i
7Z2A1TDb0FWHSeeFa/qi7/s1X16SsyVR7IcZstVsXIfGfpaccfKIz8K10P9utjWtohs9uzNSO9jh
4puZvG/QeEXQ6arjMF+DxKGZQhT9o05e9LA3y5Ul5DOW7ocH51NP/uUdnpuuyvUZQSZ8vn38HO6F
3wNuRQORtwKAAKyFFGzpaPAy25Q6i48J6eBWeczVQ+lqR7/YKu0OV6Uzepm5zOsekDU4i6TwsTkF
NkoT3bPSA9pX48DWC2MD5bLv5Ls8tJeJbG/L7y0UCIrl5+IXgloGtupHHB6bF/21sj/zCctpCWuZ
0yczdJsrhI21bTLR7m6MdlrbSL49///ze+lnq3ma4PP3I+a1PX3kLADuy5hK2by3rkQANdZGBiE0
Uw3v5zdY/owH+OmXOFvM5agYMnPgQdGnfVhccRZWbTKHxcTxWeOMftvYKeh3dOf1U415qK4OrHeo
urf5n5FD86Yj60UEQhEmZH4GZIy2L2P2K0rfzVbzePKJhU7fzPgYjc+i4hWj68MxrlkW4/Zu6i96
rN1kuZZ70C8VfvNgKXMHzJzBgpuZDNey7ov0vfY9uTxNybYkYItzibbPgn1BmG+4mT44nqvPlrGB
EW8xTE8oZhCb0DeAbbXVoEZskvAwwU6GfnpdmRz+k/e+v0z0y0jxrGOkocbS+Iu9zl+MPKEbHYE4
WmtsiCx+TnqShT1/q5yiGwFfEWPh7CW/Tty2sZuL6qGeEeHbMqXhNr6qbswAgK12t6DVl2vYmo7w
5Fe2xIZBSVlvcmtjBVROTnqt7UgDe1yccMlOOQYH6TiUXtja/l7NPe1C22Yn82SmVGInpfaEFwPZ
yEm4KGTOM9B+vLC/JVlK1E5J4IzU+hSe89ZsjxO59ESvWuqd7D+Hwb7ikKgDn7Ki3+Owa6Lnoj32
KKCs8jXlrsQVKzbPfxJhHhXU3Swm91FwyiP2E7U9BNLogkrHb0taCD4eIefgm3FzQ47EADDqOdkF
AyIHMEq9AszOEbFaGRyTvHz4b9SLXwou/Wzzb5u+KlNFWfpk5JCRBbjV9+2mkTc1cM//AGG1Umzo
51u+WYaSn9H2XIh1Ohjt5NPboY2uvsHuNQKZLHW7/O9m9F/Wg7OdPZaLrBEkU78mt53ZkgQlzpnp
t37832iJJpGAZJDR0tompq8tRmfbeq5LhlVT2V6LB5wWcXbCFpAGTKsDumtoNieCZ+vpIwt3pWxb
+hZW9kh8AaxtZyCFFrQ/OuHn+ijmfEcP3JSOijcgieo3K5kLk8bYYIP1wb6FTpY8SEDIrV2enngR
TXQXrvFA5U5utW1Q1rVuZb3khoenfHyOxNsww6c+AgwKESRjkhuIlq836fa/oPj/VVjoZ4WFWhdl
Ig1Ue60jmKgVuts+4Cs6S5Ub346Y2wgpqjew/JecKcA3DsdrGeOXLYsb65njLAtiuMYQXDaCn9br
swKjjqPS9CVKLnlb7rHbL0Yi+na2Lm9aWBA/bw/fj1i+PIZnZYTkN61V9GxL8b7O7G47PwlkNpCs
jVHDwbSyVrdIKxXluW4pVWdVMv0QDVtqE+dKDiKnVpSLVNmFTV8sY6yq2J2GBwPEDo8/hmsq75Wi
8vsRyz/Xfa5kSiarSbJcX851wjvv9x1P/0Z5mSGvGx/DTlw5pq8VsefEjWEq5kAxuWyZBPL4JTT9
zUyc95w8yP2tqhyBJZinuNrS6CpU10hphGPmzavHsXsTw+PYX+n/wRFz5XRrnC22UhUOYj+j56qy
baLBFrB9msG903UOUrL3BpLxAJlsp1luSWA7e7Oz8vytfYOz5Tc3xaETZYQhmXyvKs+qLRInADkB
BZlK6KX6UcmPpeDm7sTseZtF9yufv1LOG2fLcBv6emkkCGV8nPXyDS6BDvRLBF6MjHYnzI8dNrw/
tJtJmeeA1UxrN2C5wB9ed+NsKeaYG2eaRIMhFNiALyWvk/aG7Pa0oYybwdijoyU6xD/Nwu3aNrD6
EpwtgEkdCoRVUKQvpGW4IY2dvPxvPiRvfwDWavUT12732eI2qHUYzBUPnChuEwbJ6WHpSzmy7Kkq
Gv0iRU6xrwi3kFEGTeWO2OBVwNVS8P50x8+WPNM39aacWGAXyAQu0IZrXpKzQIERIr5dXfFWNttz
LVKdlm3ZLOYbWt2zl1NnIhFHFIfJ3BY9Al7BTGFz/Q/u9vL6/nCl5+HU5cAUyOw+zxxtfaPb02IY
jWyIWnpxtWRUQvdYXVlXHuhzQIGgh1VlLLc3PukHq6U4cMadfr9YIGZajX/i4Zbe4XblPf72JgOw
kphz6qZ23piufatRSh3JxFSfSv9/SDuv3bqRbA0/0QaYwy25yZ2UZcmWbwinZs6ZT38+auaMBY5G
1WjfNLrdgLlZrFq1wh8g573grpJ6peKH2l6ykKZ8WTz8rRrXDo9CoMK77/zm6ZsaqzanSu1t4GbV
hKiA1F3JlP2Il8iYQGaY29r4NjMAm//h5nrz5E0E17pgsVWU6IGKEL25T49U06u/4QJYigSL04Us
oiP6yq9ogP/aWm+eu67Im/o+X3ZDukOb/854arpDjPYPM5vbYf6Zdl9VnS7QoDnIszrWXXNcDmEE
VMNPDEe/D0tnfum8eU9Gj/5egX+oI18rV+kPtNUtUo+H+bTuD+sJb8rYz4tTozpITcpe/X38Xj7a
+8Y3b5GtvEFIgeWlaM4vjWuek9qFe8J/8odXyuxeHtVzSLvuG1639+FdgccXU+r1f0qN89dqLV3t
q6ufeLPTvAbHtaLn/waGbI0mHy3U5oIJ7Fir0p4P1EK3m/YtkmtI5mKDvmhH2+OOwwps/IZCsImi
aX9UXUV5fam0EKV6ok26uWnG2OzrnQ0fblnu4vom6Y/BfFbCc2k+A7cAkmidGqg60V+76WwKk+13
8743G2Zz1+Tt0vRqrht3lfLcSM9K70vxZ/0RrliwkF8cNFrMQ+zb3uSO+sMupqb16vJJMo5R+ZMC
1SQX9xavVvcK3oFzJ8LTv5uIvPl9m5vJwhupmgwgIbKJifbnKqM82YPWNgqXGUPDyLFPpFerWXO5
Zc9Wh7r+HEey83EgU969nd78js3tFHVzJNU7YnbrgdqVlcYxGKsO6ddpL+WftdErD0D8tUsUI6Pl
Z8WP0AJZ/Vfc3M8LKXtMzMlEv2nlEnywh7dDkEwth04vYLsgcIwUlXKQ8nMh3SB4vcJDaCwoyCv4
evPDmC66m2We2l8pf8eDWHCYtiORYhdm0rCLgTUbqOneJi1WfiaCZuRnawJhe8jM581J6g/jjgsu
7dbxyHroBR9JtCCbeK/YWVlLkCzpbg77nXrVSHe0hZHnvJ5d+iMoBa17GV3gmkE8XU0D4dmbVye6
RPRtFMHGfR1+vonEkln0CSYdxl17hrCdSHfJneKpF0W5JJZTwXHA96cxz13ttSXkxDXXmjonVFCJ
QWvxUisXG2OkaXyWO8M3Bk82ne5zMBxBudbXhgZ9zwECOH1fZTf0mwglH+2kovcXPFfD3RTsUVqW
UC5oo6NMz0+yPDm5nSOof6cKJWkEN+YDHuvIyVW3AEhAjCLIcYuyG1gYo34yu9UTrrHOEgGo37ea
Uz3O36h578AbLY59qR5xTLtFJFI3DuN1/4RCQ0g0sJxpxZE4wZ2BhwNSSE+f+/6o4WtmHuhTInaU
fjK/6jNqAK7pKrfmU8pcHw08b/TrE7/1uj8NX6vkV4jKRIrl/FEtkbp1TIRJsA+UV9lbWBLVV1xz
jexTkd3FeJ3MvJHqGUcTKTDLQSS2opuBlMKhRvcwY7VukRwud65Unuibafl9rAJq8JuR9jLTYkby
xfgpZfFwnjDcdVSqX48W+tp72Ccy3gy1E/c3w+44v/4hbTobAMCt1N3VrasCGJF9FCUKwzWWffcL
ISededx1EDtR63QPE86Cj8nXLPWSX9oNTvLK9crPQU8Y7iNE59RB0JUBEtqqzwCo0s+rTtmv+bs8
nhAIln/VFZCT9kK42V2hlcFsI0+QsndKLmnLyUpXU4/1+r8/Pk2vCLSPwssml5jNPl/yNnwtCszx
UvRnnTb/frL/VRRMlQt1uW2Py1oUVBNFQSASNXq/Pv8ddvXNNV1pZFKpTX0+1SQYQXuFcwa3dejb
qMDsITCDdJXP06rANxSHQj5B4VixDagX/yMSM9JZ/5/Lvo7835zoMLYnS8m4qAflKjgoAF7US4nF
+o2i/JwsspzUr+azrt1kbpBcCz6GKMRu7mmjWGgJ1a/91wk9M4YF1W1IQPc764hdGQNo+uB7LcNf
AJ95G3NBQXBVBZmCvrmJ9XHSlVShJM/AviafB6DPycJmBng0wOusyxb0z/O1VrVcxxMgrsQdgu8Z
KjknDHOKc8FA0m/Ce333aJmRq1tfbNzXVPNL2Xm2ibkdfZe5/iShqj99BrG1eBryOUj7iDHk7/by
3nzJzWWemIVW22vK1e3VL6sXSiXh/bu4yJofRuGgVHATbGduuzavRy3h02lfJbf61J9lnxZ6d5qR
6EQjB30OgI5/Wac1CF8bdz26ipnXXDeYPn7PEL4RoYXex7H/fv3tzGtSFjVq0SO4U2Pcjr34iMgQ
HfYTopSdV4AmX82U4CLtP97Drzvkg4BibK5nsOxpE4fk3PaML6TCdTzfSfMRhU5MM4dXPlqINcIO
EMwl3p1yfJp3F2Ov2Ne1dKcpv6zyut9hnDfc1cYeMahB+hybl26F7SpPGVYWaBIBUT6HzRcTLdwR
PP7O/tKsqu3g1Vy5ug8QhlQPdXVejBujvW9xWrxpDmve76Q7dMWvyuFn05XIgYrO77s1/5s13xSE
zahLFXgV4y6jMX8KsXxde/X7pvHp0bvyU+oLq19ByNiOUJJet6o5I2UNtIt2phKEiWqW+wr2wGWG
qFt6/Rfr9eFh7XHTtN9FwA3RFfI68HgTMvsGPN8YMZWn9u+9CPcXzcV0FR9y19hbky8bly6FhOmA
nYdkJGZbiZZ9U1xNstkpSfhKcAtgeWI8pK93RoGuFW+OV9nfQQi920178603sTpOs6HXSh7a7GU/
U/dZe2zW8W7sxRg+mujZWHCDcGFiiMUkRbTqpuj5m0idx5mUFjvCmwHfsbxt2lMyHFQKfrDYvd9T
P6FhXuZAE7NzYO4NZELRAgv9WGGkcy7TY3XqgbFMykMQ+l1wG7VH1U9UDwx3atKJRR3nebe7DU2H
5uS8MmfNm8HVrKd4cAtw3sV9sHtR66eWHC7zQfMihJgp9y9jeFDdHXA2G8ye3xiPy4IER0hF5Vfy
qYV2B75HObThg91dgSXO6+vZOln1PUq5JatVuXgnCFtU79ffhqHjRSYZtrbZImEbm+puIipRua0j
YWx8W6AZKAIzZDKcxcOqELVvQTD8H0H492M3m2Sx7CRpA26FDttxtPUqcnWOhVUw0cJpGG2niO3x
x4/d7A2avGpj9xplibfTYOgdKl+W3WCfd4cVN7fLzpkHempWTx8H//fpO8rv993euZIcSPlMJmfN
CEJ/VuNvanhDsmahgkfz0zQC0AeeLd/L5sUEcRDf1ukXwW8QfOptwaw0ih52MweDkDP7i9+uASH0
GMMnQNnQ2gfBhouIkAb9fhf0P+++rY8BauWGVVELAnRdxU1humM4tpctX0I/lCZXWNARzMRX7vuj
hN+rvoUMYtgIe2xl1MSZg62HC+k58ePrGI6/ax8sP/VTSVQ3iFZ5c9XJrWHrssEqR/QUqbuHn+uc
GkdSPcJht3zhQo7E5CzRGq+/6s1VE1mm2bfS68Y2W0/3C7z1KFdMZ+252rNDnuNTWImC7ftw0Dcr
vKlQRslerF35yllSiou8B3DWOyu1XgbTshylPW3DmXbIH8aPbTVSjrjspiGNuzjfQ9FBtVOCFagz
N9mP+7KlCkr3EJdE2azwfTdxq8gHXe5q3teGAxbtZwsJLzzVFHce3RjZkbvF6zAW8+G1u394fDex
a1CVspUnKhDoFag2fVpdlFEszb/IfwVOue/Q9xfXCqLdvIlbO7MOC6mnCgYc59mRB50GjtNhBPnj
7g4BKoX+usy26GXfrxr+EzO2VUMw6Wo7lwBg6spFLGB3rdJVdOWjjJe7G7Vk6ouXYhGyD22hK7j6
ftr0++EbVFyYoiAdaTLZKuoqvXQqM4rMIv8kI67OTcyp0gtsAUCjK99IKydn5/7Apj0D2GcQ0AJn
RtOguorDr6ufEh5V5lmtr+oYkIZ41rKWDf9dVvz+sduywq6bRkm5SVsv+RQe5VVZ7IF29R6FLeFM
6X0s8u/zvgVCDe0Y90gx/ms4CzjloH6P2RNXcLtCtBtu7OkKEVww+vCrhoeEOzxzFfkbjfVF28ui
W/X9VO/3u2+inmw3RTOsggodqeYq9Qv9hjb0wR6cwm+gADvqYfU+ruLH0G9jEShm3fwfLf0m+A0x
VGC1J9QHFY5v10b5vGu/9P1DaaFFVKK1g7+ndkj7T3FwPdafwuB27M8GesQTXUpPEB5Em3aTyOWN
EXeAKpEFWMhgETYgm9oxzC1bpM4xHYk8WnzC+C86p5t4aMZhKBn9Kx+93d1lOVaBMjhHsEm2m6L8
C0zm2+o9nWN4KooRgthkbAIixgNlXdQ8O6Q3lpzUyJNCqgykJMoYzuhFhQzqLQyxDoVQ+0n06Tdx
sU/aOInl13svsg9jcurjU7zDlwFgs9o59gMyr8G5Tq+UNX9vwf1CBAFCJvjoguXf4pYUZbQxWU2Y
gWgedAxgC0zTuX7LM9Iy83zTR3hSQ9JftTxKiu72RvADBHnHfyGWSi1Yoox40KNzx553ZG5/vgBM
JSLmOsB0wWj+49L2P0d/C11Ke5R1yoQEIMOt0ocrhKjP0djTdM9PA1KOkpgBIjhh/4VLyjOwkR0X
MPJm90glucVttO9fVnTWcl38Ek2z3wel/Y615ia6dVVgAAYkvCwltGBjwbcO5CO+NpRoIRx465Os
f5GLO9qecCtDGgjCIyZ65U2EI28vsjABGTMtd7OnovWhcMIW3F2YCF9FuMh4XeplwmAmONpb/JFh
S1FmlnRO8oCpymFinuYbcFavTLe1DlBqh7Od/h0o0BozPgjpr82FN3l0LjWtZJqvNdKOTpwnIabM
GC9Pb7ojGU/jL+l5lZtophN3uTuL2JiiwviVwvDmB9Qrj0MvOFBBc6XtPmOJ5odfQTnPx6K8sw8G
ne+DDolXFExFB3kT0BQt/zeDpMOdg7acua8Q8AMTBMF5pxzj5QZ2VUfL6u8cZsHDt2AkJWitoSnY
ZrD1gPZisgFMpfg+vhhOyCCV4InXJJq4fxg+t1CkrO6HSi55bsbEhJIYLpebnjFiBw/S77tn1Vpl
/PBpPPXHPwucW0AS84E6W7AMY1iL8sLodbIDtL+/G0y3I2a32KjiHIl4utjfTXBpvDoHv9liRTQU
EpyKFV14sPC/89UBEgGi9SguJch55DscTpXiVQZOSP0QVVBb+aKgmZJsN5Bcjzr1seKOMZIutLXp
vril7STWPkEdlFbXn9aM1iaYtVJbqMb4eme/DpF2jnrMU2/srhkdfUHBHFLzSW9EWaJoc28SsyXS
un9pbHT7XCc/6pHAXUfK5sxc6DLrqDPCPQIE51dC1RhB/LY26ZlemaWsz+A4q9YzzjOq5j7OZig7
SGg3OXWPlV8GMWsv2Nyix24ys6DvI5UymbQkc6HLX0UQ+9340GYUBtLefv4bDUXRKm/il2qxqzSd
ZNDU6J9+GYKDRCbkZxC5wKrMcIRDoHf9qXFr7TT1p4/f+H8AZP6Tjtgb4Usl3hVLbVKFhcljLt83
wa30nHSndvHUfWXfF9jAWc82aQpzwLY7L9G1/K0zSc4PY38DmjxNSZxEMV1wi9qbOjYf68WekWe9
g+ROjuQwOQJqiXIC4gSH+udKAVxEiCXRM7flqNRNmdXwTLj4unksS3Suj1Cr6ldi8pIdd4ApDqpY
ePh9SZnf6ZK9bso3YS1Ud+m0QwqWQrhi+e+xAmYDzObVABFvRMLljHQ+YjKZv5qGHJk3WsMnFVMj
p+qBB9F/vRj0j7z0ZtmvssAphKYrE50pzslBa7DPO8XJA0ZGtnrJDoMIAfwK6v4g9XgFN775/dI4
xLESSJiPgYRt/RyOYoN6MD+m+RVM12PyS85ui/bFMJmU5s+T/Ll2k9VG4xbxDNiIdn+gHVUZDHSn
7F6eiyvQNnP1UFXHMoM+tKMimPzMMX708GHQ+8hg1avIZFlYmyDCh807fbOc5AZ4UJy+gP6doJxM
x53BT5mxkFSQhsHS+JeWXY/VUavItg8WaTA4cP4mQHLdM4L+juRI3wuyQpx1BpvYttsvQnSGIE+z
N7E8H6M2TTTOW5Nc7aCOerqOoUdueyYKH4kHZa1bTsCGCo8fVGVe4RbWVS5s6wsCnb2J7apkdZq+
I08tjKNqgfsq9rp2sr0sP8honoP8nBGP8D4ONqIccavaFJfRTmlVap8FKRdfcRmepOfI8tfRycQE
iq6LPQp7zIroZTdRvdSZ4i86aGZ0KuT6OsAASQfAHNwuoGKOAQLj6aEvr6IA0mzfnDL813d3Y/wQ
tp+06BDo6PCiZSlsQQgiv72J/IM5N1JovbYgGHKujgrKr9ij6FzgOXt4Uq9NKARMhMX3hw82JWkT
8/MA989aI4/q00c+fh76OyTp9kv8ifZbeYsSEwjhGPBj5gqtPz8ebfDwTWyXB0WappGHr1Y2DfRq
aToM7vyFvts3kMoY+4jQSMJHbkJ7X+3spFxV0RAAJIKMTDV0e1+jVvIq+4C9D3W+sNMiWuVNWG9N
XS/ktSDSnd0jtqvDTwRE6C4h+Pij+zafukMoBg98uNVZ3fWWexOLAe6Hc9Gz1W3Viwsvq5wIkUkf
L6fg3K7KMFAlaPS6goO9btX/eQXw2HUt3jy2kKTAyKYVSWrdVO0pPqbDVZPeDvohKK5yGbWFb7uZ
OjSeL2qxxwVcPR5z5dssJCCtn/KjH7KJa3qTyeYyMLJDYOQOS+yVi7J7XpW4rEuAiJEoYRR95E2e
GtbzHA2rcH8+g10Fa45kGIVnu9Jv8lMbYJxVHVpsEkUr/mG6wopvYlpSjIHazATwVdFLAxfK3sKi
kkrgPjnG/AZm0LtW9Lof9q156iZkaXYfIyfCtK5pTnp/XDUIFOjWq8qPbxTfdja0H6N6wVSPPSaL
ktWPSzBTkjeBK9XzPFpKvu7KNSofYNaicuBhxgIc4SVkb+9eAg+tKsHufm+tNVPTJPQadcPcVts6
jZVSX6vtVxuU0RsChEPwUFPgz8NxtBln7VN8lg+C5763ud4+dxO32kHSermd1gkJGv0vw235ZHtg
rEiCLd/4XDC/EUNv3vvEbx+6Rpg3R7mNg1Iqw4U8eKXArIlBUh0X0k707ML2mDwo++ZQ/WJ41i57
exCt9frXbw/w28ev3+LN45swihK14VLUkQ0kh4wv8nHn9i9646xZSfEkPMKiJ25iV11rEWKtPHF5
XL6sPcr8a3O0QFsBDYUweyfcTqLPuolR8TTZvUqbcEVk9p6GrDkF3nlVXVirjfrLuLeUfec21ZUQ
0SB61024aqW+GlVrrW9Psk8xdal/4SH5qoQqfUofNVGXXbSZNlFqhK1jLyknh9F+fb/qPUWojngD
Zr4VHPiL5UTZUXFKUsED3PTC/8MTtIlX+Tw06SQzBda4b/dLeIBAR7cquw7RY3QL6aT59Isqt/0b
ssOCtd5W1nVUKTul4tmYeOKIjb1nAhd+/NFAT4LjtQeALnhbwWpvy+YiD1SwSRRis+br5a2WHrEx
Vjzzc/jLxA/Ok5djId/ngaN6QesCYRNu7XXrfnB67U3EUsJRTsOZsxTC2wg9dI8DQPlO7WLkiexM
6mcSQjkWMm8AeMSxS3CytpW0riqD3mD3yPD9GSH47gQ8CLGDpb9ri6cMp9SVtSgfyxbjUyQeJYEi
4buJ5pvgta2Ew97oIRJxstf7SR2cljJzX8zA6YglsJykY+8EhUjjQ3A9bUtKWUpsqZTpXEx+vri7
dZDJ0kNIzfervNfKtUbqQzy4Fa32Jo5lRZlUdcxNMf2QkJ2FM4SeLByUG/sayFCar4p41gWlWdEy
i/b5JooFo63IlckLN3sJF7b4IS0Rv8cPFWNWlGB67cdkXCxCzopaROOzby+q4QkOm2irb0JbHQWk
X/ruFRw2+SlgzBpxiXHwbMJp2x8YtqivGiuGKcz+3uVXvN1om7imT7NctSskm9bOUUHWJ/F1aTXu
rQKcflfxp/xkfCk6v8JOeOfUkmMCDB2dHdLf7h8thLWtJm0ts5ZlVT3QHR3tnfNwJyNx6+48zYkp
KkEJV1xtFNB6IXi09l62/3sZrG0taXaqFbbwDO+iqxUC2t7Uz/MKu5n20ycDoS59JS/P0vXo7dpr
BYOBn4ZyyGt/NU4A4ND6SuvVULkj2kmI8LXq1WwfvC52tRQViSu99eEKXoePBad5PohGKerHBwiT
902uI+l2JBv8fO1+2MfwL561X1rlj9+mU1Yf4WX1mTc9tovTyI58HL5ze/hopgSMXSBDewgWjscB
fJFNzot1raOkbgP/vYZntRO3Kz4+dZa03ndvMjM9UCej0Mj9LahM1qFR7kzjgOFmjmk3CN+1hxNV
l/gn8qpw47FldEvrRbDXPr5TrW15m3RNEE0RcHwNZ/iTkp8zlCWS4qRpDwB+8U7DqPxQC2XVRa++
fsg3rx5KmTrGCgGn9fLqLqjvCn+k/Kg46/Y67YQCeKWDofam9GZSbwLOnajyEr35JtjmihpF+gAO
F4s0DjEwMvj4tcatmjbH3SEGiSqGaIkeugm0WZtHwQTTmZslOBSQLbzh2KroXtsYzlJuzcjMCOPJ
x9eZta1s210Pwcgkb4Jvt7cbChCa/4j4oueBUmTnGt3fKXtEZ3ETUcchNJVw4iwquqOWjh5Qx5fX
2QXtWQc7uMUxv1Ur+f9KsKMFIWxb0qrzEOTZWn2wo3dep7koujUywmfHwFlRivuGw9S4gqcKPqy8
acL1WVBNjc5uakkOpv1qJZNVe53GOXRxr1u7RHTQRU8VfNlX9aQ3x0hTsxyRbFp/tX1XL7fz7oY7
u1xlHufoqfM6xIHh9Z4hbP5hkWe9Zm5vHm2FeabGCakxVGcYm/iw88oYUDBgA5Txc4zYU6Iezbtc
4jfX02s7/M1D03io4t00M8S0b2v9UqL1ukfqPushKESPUXUqn2iFP4w/Vgdb67bfmzPsFkS3iWLp
foChseAsluHZIFwP0afYRDSgz0Uml5zszjz1XmcfyoZRejgfQjRoAxQUpejQ71y8pIRoftHe20Sy
UJH7XjOtfzVxcHblHYdjR6kALvc1Vw08sYH6mo3978LEkjeRrLNtPQ8igkpg3uTpox2cR08zL03h
R/Nzktwa2UNq3/bLXZE94h1dXYzuIg8vofVJcPIEceYVO/VmT1TWLk7GkWxJbs8rhAF8UIYRQ6Q8
2S5NB8R6oqM+ISYT9/9kwvl2O25CnC6P46QVVCcFWjLcnnTtRvIyr9LwdrvZScdmja3ZQWxLIrg/
lU3fTuvqPukTpvl6dY9iZgwU23Ab2kj9DTTK6FMhoWGiW67hA0+yIHEv3+3gJFh5wZZ/zanfrHxt
yDaCB+QvA67pe006QYiHyLI7IlOUewNuQDQCmvEkbOOt6/rB3lM2aV7dW8ouaNjwaf5LxdqgV18U
V4uPZXrZaddm8cPWv6jFT1NG1Uda6WUpfK2zGaPT2IXOH67CejrfrEI+tUnTRZQtGb55pyneY74Z
7JGMTc+rEHPjaliR/kOh3zebT1m/zpvn2o3dzbMxrilUcJAjxzhrXn8dnHZucDTv00/Ih+KIs1I/
RTesIN68IsPfPFlBMGZpOnA7auoXJ8WLMCE6DNCWQooT/CoxjfSXxPvDdd5EuR0SH3YBbOduxGcE
wSJ4hLIFPAyQt4XbhWddFBzjxdWY6G03gW4utCjodlx0hXlETANyWjL6ChAK7JW83eqyxUX3j2TX
3n7dTTGcjU1ozB1ZzKsdz4i8IgOBiB4TRUFJCwjY4d9J2kQvu4loZalHciHz2GT2rUPw14rHSmjE
IwBBYUerj6pzEhr4CqKZuolmoVLOgRKxxCkd1AaQIR3j4Bno+EHCz2zy61P3gBslFqE1Mzix5qMg
kKmb5M2uqiExLbpc8uQnC14ySOy1wBvderf6VJNLgPxjvU91uRfsasGCq5tQVgSZGcrhil6AVdO1
WDSHv/APc1sINj5dpsTBfFDwTNHrrr/pzfnNjLww64bLQ4bKWt40p3S1GKrDM7C74mXel/tYfviH
xnlv9rS6iVgRMI1g1gjbuhMWh7LzmYRYzsODrpxI5NylgBULQl1nTm7+I9GKtw/f5Gd1YrUNSjQr
fcmY6aPiLPUl9srB67ym9UM3uKB24huiUfm7jiRvn7sJW/Ws/bvMtOIjvByqgMz8QVGio9N8m3Y/
pvlxgbWGeMTiZ/pfMgEcHpNv7RfcLLBEuhvVX/b8dSlovo3lKe2ODUyW7ouuXSZsOyTI+tdzdLOj
WyEt3wU7RbQ7N7HP6CvITxk7hSS/z85o4CZ+6KXDKSDJ3aMZV5PtiSnBgpTuVYHjzQZtuthQI22l
yE6OcYhDP8M5nnkZeBIDF+e1t4QqD1m8EGgveuFN/Bu7oEyTHmAoNKIEyNe1nvi7+hAjqVM9z4Bb
XK05hPvyT7PYV0jbm1dWFt2s8oDAm2mwJwpSuiO8JVoSRHxsmjLDMXx0fVtXqLArWGxtE/y6SC0X
de02rhCzQDomvZM/kURgUgXeulhouerj8R8SCt+cjNde5JtXVlslwgia4nXY+WF1Q2nuhdWVsZfk
qwkiBXiZLkJLR4gSWk/cB9mjtg1/mGWhC/B6tWIkKMH/9dOQLsGRNghiDJDB3fE28fLB7zEm8wVH
ShB8tU0QnLtIr2P496RtDV3SNQayxTx85yR5v6oOtnir1czuBM8V1GvaJv71Ke0YtB652TM/mx7H
kqBT3TGN9rUZGzw3Zb7AaKPHqcINCEVe2j4i4SPM3dft9NHqb+JhbEpJs6zulQbGS0f1GJEqT3iI
0oeKfeF5Fq32NoBBiJwwSFvPc2m5lCiSJx9J3jIgct64otubAxjGP+0GaJv0TdPnZZF2lEZ44/SH
4LBARkMtlvZmFOBuQWlY+pNymeKD4DMLApi2CWDViudPIhqro6ukZ2lBAS/2Eu1YaYdiua1jr12T
ZCs/Cp4rWOitosCkZLneGmxrFarfefq5Tsy0kT296ke6WQP7K/Z10YD2XSDimxiyFRSYhuXfiPrR
1W1nvdUpBy0so+Uf6XwckK/F8s3HFycfHTq8z/nkl8UnPUduzg/y6xAleVF2JfgCW6WBsBr/DUZI
erd6tUQmyYEFD6AYK3NfGVycefbNIPoCa5L8wcHa6uzRWg4N2wTKo9xniNMNn9f5QfCFW/v0h996
E8KmRbHrTqLVNbr5t9YA9lAjOORqn/ITvc4VEWfsLkKkhWiHbQKYOWe2IaXTOqkIj9KTNSEGja7B
cUX/DUx0wGnvFxEUWzCAtrbqAv247CLFen1Xyb5Jj3iDRPsm8hF9Mw9B6cDrLa+E4eP9O9m0VNNW
0YjYTmUMw0qz3Sq6neBSqnt17gGz1DBIa6SHTvZmbDIUZ/wU18cguRWFaO21f/LfW+n34zdLLYe5
qodE6bvhS8mQ335kCo5SVdA4MnbpzVFZrqMr+UQ8mT18RMoau0zjUOI/gEit5ap3+q3aOxFO6tIJ
0EJfXMJvubkPkdj5WrH34faQhX/dTX5jneJvy23G6Ryd0XTq2O+SQ/FLh7l6Zd1gadp+jw4jV4Xl
9m76DUizN/7KPesZO1SGNQX/VC8qrDhYtvf8YEbDvTc3t1X1w95dtfIz1kua8XSo6Uv39nVgHvII
F7n+qcI82QDu9rD0T0MFtw2xUvtzh01c/Lmvv9Tt4Ji1Lz9gIYF6KOquQ+5EEjZOX+Tur7L05eYS
Jzd4XSqDV33PnwrKB0xojCJHU3hOLghMIWGTMmZJDtowOKs3F1a6yQ8r+CuxPpXl1ZwgA3lEua5M
DkmwzzCf7K/74cjdNPO36PWjXXZujxmpnTvTsh8ugfVs4FMYvgySkyPWzCOhQuIh2aHG74bj0X7o
k73R44Xd+8CfGvWbjBoBipY2xpqSI38fLtEj/6KS0oaurN0GaFVoDukPHIidF5wSPFjxjnjovk/f
02s5R8GO56a8gnbDZFKRL3OyX1QENl254FK5ldWTPPxMTa+D7g8wE5hmsq/Uk1Y54a8iuEzJvdVd
N8a9VF5DpStmiO9uqz4nsaubF+gH5nP+o7vXLvEt7bmSNKA925GjPRS/lGsb1OWnpDlN9Um5ibBE
/G6j3HUlYQHj744MypYXOcGY8jRKbl95qJost+Z4wAp0GfE0hTtxM7OQn/LvgXqyjDO85y48DgNw
qVt7dxqeimvLS01HY2zyAryIZvEF2TuiiPWgmlchopIosBuoVlroB4yn8ZJcN4O3dHu8W3cOyh6w
vCsvtHz+NBtO+l1yXWondLSD0FkGDqervywvdu/Jd7AmWuQ3TW+QvvQXbsIeegLehA78iBorsPoA
yS/tnGh07eKq/mwnN8hL6z+XO0wNwr/C9qK/lGwZ4PyQhLLoXCChxZD6e/mZ92UZQmZcN1AER/U4
f+ZvLH6pyaE3nRZXALYCvbmf6Luhkqm+6DsKcCeqfOzQ8tZljdD2LItTWJ0V+9IfJ/hwlVMe14bp
9GPubkLZVeHNXPOkEOAio56jdt2fx8aJrqC/QOoo1SPwqxSV0PGgfdUfhy+Bsa8zp7ga7+PPrBMT
3CvtfnfZ+XN5VvBVdpY7lj5GfhwnzvsWR5bSayZ6eW5Kt7Q5sxAh05vxUAj7Te9f0b/j2yYHVes+
lcOeRkR2ApaAlkh+TdL9o0If4l8KxYKc4H+gS34/cJOGptlUDfoKItcO9Tc8lft9jroU7lUR+whZ
fz/ysXbGTCA9KiUJ+GgcquwSmucU+4/e+/j+VtYc8KPwvklOu0pvumkkRzSeuj0ur3p7tCwXRuIQ
XA/yX1qjuE1wZpKCiln7uR1Oafa9zh6C6pNkHWCMoV5iRA+NOTBP9eLVjcU7z9m96B56l9yimb9X
bZPLzo2cZ0MJuYWdwMwY2reNMPA5T/YxoiZ4n9JL6fdCucD368P/PHY7QJ6tIparVcQZcdoq8yX5
kLMzX+iQoWu7D2BJ7c46huQ7T8JVWUhOfU3RP/g821FyaOK3Ea5D3TbwQggV/i5A1dePJF+z3J3t
aDF4tAH7K/tKQVLOTacjHmaT3hxa/WYpT8pwm9VnubhXl+d5OoUeaN/RjeDz4uCBk7vePknBqSzv
JcaR+KsGLwHgKgMRML9sa1cbbyRc7Ro63PqNmqrMr1SR2ros2ILbwXWWSrWW4AN+p1bX9uzXFZMr
yiTcYdGfJ0R1N51yO1s4ux7C3qtXtx0dYRk/UEUF0/tp5e+vvcaKN12IXTlp9tAgL4QemQz6xp8e
5SNcUYs0YvbjDnRlENDiVyVRJ2A99B99500abREUtGS1hKjkfcOppxWAuRP+ZqhEO1O+r0tsbMFL
77ksMnFDQPTimyTP0JNg0VpyzNbrsTHf0+9ucYyiRE2+IYSHLfcThrWVKPi8X6b8Xu9N7A3qepqs
Vf6u9TJUHwtPrVFo3yOhiKLyOs8B/cT1hOV6d5aY3uGL55kGDHRhGSO4BbYT7DqflVqN+fKtp6TH
YKHpH/nkMAOzSy+X8PsK/UJYpq3L+tFX3wRfZVBbXe2AMOALvuLqopccAeelOEFSW220EIZkbr8f
StF2E4W1TTRdkrAvJ4xKEQnZF9krx2UfoRBjqI87N1zu1kfrKjOHiTTGFVw5grXezqvjoZ3qETII
a90BYTR+LMyXjH0+YYk4J76ECfsK94QeoV/joysruBQ+jsFtg037Ih9GZAmaM9vREq2K8vHn2M6w
G22OJy3kFEz+gLYEyu7dcYeNoRcdjUuFFoHogYJjt51dV01aBE0J4E7Grra8xAjRf8OhMfTzU5o8
vLoTVC75qegTiG7T11bKm0AXJnExLQG3KeID37oTmwCBendV55FKp3lYzUXImj/+7v+qVD/Y7tsp
9ajnS1atfIEuepIiuptIkvduF3n/x96XLEeOHNv+iqz36IsIAAHg2pUWGHNgThyKxdrAWCwS8xwY
v/4dsCVVJiqVaEnbt2prY5GBmNw93P2cE0GqT0V4B9ZX3X/S+z10LbRxpY3rDCkrWKK3Fl1UDN4P
aUFIBiT3VX03PdSy+r4Q7jzpPg3vRuiIq099/hbJLu0nNUj1gTX9YwN+utjfQDtA1R6bpkNLpYrw
VA5jQ4aun9ee8mY3MJCuQhw5s+EI5T7EO6k2PkbvSx6DsNBkCAyTbSpYmZvA6brsQ4SIt93tlYMG
dUlDoA+VUlpK9a2VLbHeymBaElZJ+5jkT6Rdj5LBQacJcZfCadKvvHwKVN1Q6MPQQJ7ayQTQjT43
4iue0DlQlMIar+QecbS3BdGNlENnfmErFgzPvGov6prYhBM7XAhOF1eI7yBqR1bI0fHGKXUDD4Bm
I9loyWsWMwrS0vWfbNPZ2ctorcp+gtwNtzq0A0FQtnChEuDZKLNoLnqBlS+h+qzEYHLHQ3YI3RwN
Df2wK9AYKwzfNM8d2IFGYOkUhLVmBso9y/cdtUmCD0bK4D9iHToLPT/Vjc8+WFGUuov/6E/13LoF
XB7y8vCN2TYAsNqG8ON3SNHwJXLsJeMwcw41SYMknFT/OHRQjziAoT2xaMX1QQzuYaBtnyDiJOGX
hbMx/d1bt3TmG9JS0nQ+GSWf31t1jrC2/MH5KoMcmKWg6UAxEYdWeCyuMwgWt+EO4mersF6CISx8
xrwPQIVylkcFPEyabF8mD71iI+clGdFbN4lehpDBrO+C3FWhA0KANQYUNHTwVl1YjIWLMu8GYD7x
NNrDUebT+YQ+bzpVpuwyu0/BYWIAVg2KT4inbBZN9NL8J2d1duqyildqIqAUB24KR/QPHAoXvdmK
cJguBydF50rhOnmVp+76Mtupwj1Deifr/8C//M9b/7/+e378Y+Prv/0f/v8tLwZQzQd89r9/24Vv
VV7nH/z/pl/75z+7/KW/HYr37IFX7+9891rM/+XFL+Lv/31865W/XvyPnfGQD6fmvRru3+sm4Z+D
4Eunf/lnf/iX98+/8jgU73/97S1vMj79NT/Ms9/+/qP1j7/+xnDh/uf8z//9Z/vXFL+2ea3asP7L
uk5esx/zX3t/rflffxOIov+uazJjsk6YDlgMrkr3/sePmPi7SCSF6FRTiahPZessR+8Xfk38XWKS
puo62jABeGUaflbnzT9+hr57Xdc1/ANZosDD/vaPb7zYrJ+b95esSY95mPH6r7+RX+UFVIWKRCOi
hs+T9M/3/9kxUoOEBrqgjQcwEeZpCH2UyBgoW/WKGdb7cARWsLojsRM+C8GUcpNagNq1xMhjH0LG
hxQ5VMS+4olqz9DdVKuV4rsV2iRkU9BWIPbjP8YAHWfbtjV7Cboyhgb8Hch8KoAB1xEUBkqDfunc
IdyE/U6CJA0yce9SYekQNGMunqSyYimCVYYrbUqvWUVo1SceQ1R1H8G5ruGlI2XHXvDgs/0dZXea
qLg9CA2zOyJ8pd6PDhJSmmR10Lz5Eja7Kl2PAfIUz3r3jYtusI/rjchdEE+kFNo7zxH0fTxoC3z0
DNlhk4WvYrMph20rP8Ln9a8hOigqqGsyExSNVflFH1eqYgBYB6SbPzrRazo8+D+8GKIIho48tGd0
d/VdsS9eIWsD+WoO9Ito1ghu0PGoPTf0OH7wfbEB5StUSXUIYEPibt8jZ/yjRc+9ladrJCcpZAdU
NCPfB6jEiiBdsVP1sVDtTnbzZsr6hLLbv3ye5/9/s3+bWNP+9c12qvfsLfjLdJuy9zp8Pb/c02/+
43JL8u+yQhVd1GUqaVC8/3m5Ffl3FM8kJuOGq/Lnvf/H5VZ/1xTcM13VFQAiKYiHfl5uqv6ug5JD
1fA3JfwXl/XfuNtTnHTmpzVNVGFeGJ1GkkV5jpuXZa0AmLykJ5GxlaL4RsAyI+TpiixmwWahyC9D
zXyRH0d5zoWcnkBYqzjaZnoqovfIHgcEZkhM5JZwXKp7zTzvL2NOYeSZ4Sor2SvaktNTVHrbrKNW
U7qjXy5FwtdXUVeJolBV0+Y18pLLKitaCDFwSzTJXfepEudPpuYwETqi1+99uftt5ts/54aTwCD9
qQOGNn9o1rmkQcnXZ6dBfBEHBhmK3Iq1j1oEHTzhjqYsgVinmG1+Vs4HnG1g7BMl8VtNOWV3qKD8
QCyBPpM9iuFHPPdBiJTde8+oJMjPwktnLII5Z2meX6Y728o+SbO6rFTl1NXM6urOCVEXykFykTfi
qogCiMrWZpMD6EWHhf29dorOJz6d7LNTJPZemeg+VjpkeOGGgAKMqe1XlXFmQf7ud8/9LP0EP99a
4elDzgYqM+JnQiEop8AHsZgHHeqJCKlpajgnJ/GBfyCG6H/Vyhrc9JkzSsAt+xSd+skpVduNjOSC
LO7CGj29pXDXdZCai9JNXh1rtXfGAtjycdf7wVpEb7Wfhjb1QlRiM2ixlRtdbe2B+E5T4MkktKD8
GjeDBMF6vJAr9s1HfSWPQHoA/IEcD4da1O/0qRzz4UP4TkUtLSsB4Q0Pgx6vfT1+yBuamW0XuFEK
x+q9ewz48k7dFLpk6B4K+zIIMwLV6qGjh3JABRmFKH7pdCj3FA1ofmEOhofSc0Ji+w3kFegTK56V
ZuM3AaqN+VYbyK6UpCcty2ymI16IE7hmUG6EQNLmiD/IPvVQb4CYva90x0ChBsXfEofMISIqzt1g
6NFBJeRrJJw46ooEqqvFV7Fzq6owCjag3kctIN2+eHlj0Kq0WV6c8pJseA/KP+V7gL/MUCjlwiGi
igkuV7mhd2qRW61cocbt73w8NRApKSLE7wIgGereaOizP9Vf/Z0gqmZPUcMTXrOS3UvVXmk7y2dv
NDnl49dAcAs86cdsx2Xwu0fcLdRopbYfXtLbGcOyovhJUTFBE6rRR9ivNkPxGl37muwwwMRixBFh
qxxFBRgWXJmcoxoE/REuccjVQM5Pf2VTrRMK9EqBP9tkNvpAO5RKR2iIiaSDLDp7Is0HUVDDlava
LfUWbbQ5IhaU91TBYKQ1lb7a+DV4qYvsDrAh7Kxv56jijSXWSwdQNmvvxQ7t5eqPoPnSRPc1Susd
up/TRHFyir5ssCmq0akXQGhfCWYxqnYIIca6WcUeeMbB4xKFkJhAexOVzMHDF3BHVLydr/RIaYNn
Bb1XEYri0Sh8E8E/qVL1CVhnTB8d7cF7BuaoLohWkprtGxkQeBAbDBnaPZPHQd8UKB1no2jxITSF
VvxWt8HzADNadTjYUb8tAjB/yOhZTDMEf5VRCtTySeWmgmfVaXvnY9H6qAfjXbsRIHIziqlZNsd2
xEYPb8GgADmjrkftIxP4jqDvOss2hZS7HA1FwHg4NBq+ZBJQ0R2EooNMOukU3Go5ijIVhHtQOI7B
V1vK3XOAuoxS8nUQtKtehmkYnpKxMlJIHlFwsocDXtWBb6jdawVazAytrGkOEcF4q8RPsCfW2Puu
Dtz1bYN1zaPreJcwSggl4jwBlClq10sRUU5ixBwa9lu1jFe3h7hqeoksIZf0GRLNTG/ldV0GFngF
mKQvLH8tmvvK/7g9xDyP+YdnORtjbnVbXvucTp7FhKgUgMP+Cd2qaBn1jxDPMjwVaswLQ06u8hdD
fzbkFFCcGXq9TCN5KAflBIbxwZ6QGMV3dAIbIDkEOjp/vj3clfAEjXKUyDIamhAoTHWjs9FIFAYs
F1o0iDOQAfPnPEab0YjC3FIt5sqBwECKoiE0lRGZzlaSQfsuyQtZOYHwwojEgxq+3Z7JZ6pktnAX
I8wWTmpBXTKWGEHbyZuJ+ah/blzw49kAAn+vd94LSCstqGao0cQJOylFQJbM5E+QDwZc8yk4QTL1
HpnSpbz0lXN68V2zJS5Z45OgwFUoIQDbtJohso8RL9vb0/+s1F5MH28FHWlEieLSKaI2S6tVpVrF
oTxIpyF4VgaIYwSJy1Hg4+CSE6AZ3WUgP9VFoDwkWwFt0b89vKxIEpFUPBpEbPJsloGuSLGcidJJ
dtN7FLVWpeUdAIcFldkSg8gcmatBf/pirCn8PTu0YhHmUcZy6URdf6+5gAO73jqZWgOh5QW356DM
YLFVZrwBYQ/4UrYRrMCF5u+CBfrl8sy+Y7bkCPxwaxTMWSsjZLb3iv69JBzatEu8Wr+E1xcDkTlJ
R1jFjGotl04ivHTIC0dWfVNKv/oMLUXQIiXVMUgXq9W3p0fEWbN+O0aq3MeRdII/gSxanmx6AlKe
8IOQBPQ0wltPA9trByuJIWnf1cei93YFkgk6IFZQ6d52UmfdPma/3KXZQszeGRERVD9VseKqHBg0
/c6kj6H7uD3Gr0Z/NsjsOaH6lBaS0EoncC45xFK2pekdVRttiRZ3kxWQQ8f/csSZK1PjkMp+hGlF
d5oLv54A1xsDfiJ+DVClC2yk/xcWcq4MN7tDZM75qOp1oFYZ7lD4BQglW1pB5M+ZqGeUDbfLdYLG
7cRcurlLJ2r6+dnFrbQyT1Wpl04EhCOVv++zwvX9zIqTJen4TyGOS3N4biOIOLNHSp5UQdFWmJ/S
CPaQgN4kfokrBb2RIlp8NH3Favkh1VGKC8d2q4rlS8X4t0atQuh205c2RKTGRb0y80J6DEckKXPJ
9dMMrYxCi6JFI72C5Xqf590jcpnWWCIUHWqjyh4COhUyhhVBSx6RASosh69qWqDiPEC8oZQoQl7V
lUooelfVLggTpPPehBA6bcoDExPb01EYBv+U6MtW0iPLJ3/Xuq3UyhDZRjakH8ACDUVIrbKqaCMG
xapuwifI3R7SFLRYIZrd+gSkxAnC7kwYTQrYNoXqXUn154iCLmKkVpB+b6poryYLTphcuaCTnqNK
VBHJLXnu5oV2TPpYk5PDJAYP2lThAP2OFbLAmlXZ8aNvdpMM/SI18dKws4PVivlAuCIlBzCXFYoJ
uEdCIbwHj+Cic0rfVOP6E2q42ED1S6aFyBfznR0zaN+lStOpyUEUBbTJFmbhF0heK2bJoIoNQUu/
WnA68y7x6eZeDDnzfn0u4+VOMNdg3X0ozkSwOByJG73Kjgi1I+XxtnG64nsuhps5uYrg5cxEDJfp
kOnMgx3PKruWqFOjH44G6U7vRafs+UJAcWVHz3w8QopLU9GFPdWzEiaRK0hZ6+BHDwe7K8uFsGlp
mNns6hRa5zEbpZOSos0ZDW+sBYdxoS8M8xlH3zBH8z6/UPRyLonTdKzgkWqmCJEi5PBRdFBtYcc4
RLsM8mXCrWTmEjBpYY7zHj/q+ayQfPgzjX8P+bdueK74t9uH5Er0eWFu5z12euxlrCdwJ95uAsZM
pBjFFnxXTrRZatVcms7MPfOWhoDXYjoNMnssQR4FVHnaskrL9Hd+3TLkvSUZNTh5LqMcon+h47X2
R+Z2BGg5h8gT1BZVl1rACvwJ9P9kLG6NOLNinec1rNYpUtIIA4ilP4sQU0MG9S0DuAbpYrCKPnn3
yrpJF47nZ0vUrZFnZkxoQ0JyhpFrOzg2ewq6VhuEMj5g6clHpRp3iUGd1ApOBfb15Fv6j9vn5/qe
/lzr2W0ntdZlTabTU5i+16BMo4AzEF7b/90os8tOWIHsDRb4VAq5MxKAekB+rBQLd2EK1m6s5Vwc
TY1V9BJTD6OQE7I4ThH6C/NYGmEWmIP8Cfn9XkZlpkOfUTaAxEB1bi/VNS8D+/vPHZkLnXV9VsZJ
LlBkPnoQ+YKjYOfH8OIteH5yB2nLf78I9Bl2/xxxdq8jT8j8LMSI8ZfGVp1wAx3BUXHlY+NMgM02
2ADAoC94t38R7P8cdVrrs5A0ahAm+hy7BcqJ1yliABU2ShSfeprFpsyMZaLThWv+qchxNmQ7NKSW
Kgw5JJBUG8C0mftAZgAbjO3kfKkF/1+E+j+nODMrQY8U/MCxsKWNzDao4Kyicvttr6IHFDoFFnni
uxx926slnYqFWz1XNVM9OeMdwcC5tFG4+l7l3EA4/vRfHtWZ8egSOaJdhmEm5XcG39NO+KVw1zmy
U7mTdsgCMfK0YLdu+MyOUD40ZTdgwC75KHRk3vu7FAC0kC4pGi0s4FygzIuVSM4FGCyi4lGojuis
AGZ/KUG1dAfmlV6hEcQmGuDpWifdN/sRJEfIiKE86U5v3pQYUuwG35ayJ0vncqqNn1+9SuwGFL8x
u8np1HsFfF5G+d4DuIZn6KTY5FF76mlYl6vbJ2bhAmozS6MLZSaJ051vMwDvooPC7/zxq6g8RdLD
7ZGuvYfOzaj2i3mJuyxLsbRy37yiHccGxvO9YndVgxpFAYxEs9cB2UL2zhxRsaEhe1bCccdYYkqo
Ld3+miU3P3+dkUrx2ahPE3eYXVme27jQG3r0XtId2gAh2o0qkxmd5Gb/0G0Xm0IXro02s0ONMKay
qGEthk2418AgpT6zbu1Zn7q9dpu48rbaefZSeXi6/jdu61yMLAn1KAVJI5DKSevUtLCQQTKEQLKa
tLM8tXD16t8uTVy6sqkB6/xki4I3gtoW4RT0WbzupZTRIawU69u7eTUKkBWUV2SREYXNrFCYtNT3
NWQ4pBBtT3Vixd7SgfkM239Zu59jzGMZlO2SyNNK5NsOU0Qa20pkyla47u6yTbcCJfHtKc2hOn9k
pc7Gm0U2OQvLqJcGGLw4d7QaxVW5XHWhdoQcuFUlQGaxWLn3/GrTZkEPPSpAL5XhuUvQ4puCfE8e
IDpGnqRAXI8J8iS6/HXhC6+eprMvnBmtoeFqxkZsLbcgYqihdxLw9+9oN9i0UCcN7xqrQoXS8J5D
Z6ljZWnomdkKRilWeEboibWvfSRaiXqvATojA79CwrXWLeqFTHO5tfsz46Xm6Gzg+kiRZ+9sapdu
uxqOkjt5VeW4FCwsHOd5VMREPwp6rCyu6ZOnyWZX0YXT9dn2cms+MwMUMl/MRVwoxLTgj0SjLdCR
rmg3p8TJAcpsAfS7C1bNUfLNE6j1rNtHZ2mCszeWruVBLwsi4tsEaT0wq8EE/XcjzMyON8SS4oUY
oQfkAvXoiKfO7RGues6z0z+zOZrsjxLPcPqFkZlSIhiFtx6nbh+EPmItLrxzroY/P0ebhz9KPQJC
FKr0BKRFRQCU4LUB27pwLOQrk5q63FTUQTVdhZjipbUeuj4OMsKEU6mIxxQNFAYhumdkEsD7SUM1
Q9Kq3h5z4O8TBRnklKtGp8mQGoEQWhpNGYg4UqDcF+xpA+S+SqcukIBtIyje2D3Ds6WX5GNMuUmH
TQoBzpIA0hk/lg2KRfmPhlJb9zwCwMYwGGIf7bRMQ4IBxEykKg9K2dvEawDXiIsQ5AAEIPtiYqyX
u8YICd8BaQEFvcbLLD2LBzONqscGJHq3d/7K6b1YpNndgWxQ72E+wiktIRFYcW9fCOKCZumcC2Iy
/xeDzK4ISZK6JJQLJwgGPiJCMLt3fV/vpW24ZbKRuzpoZqcXi6CZMTDj4Arc/RnlnmtzlSGip+lE
0hRtauQ+d996Whd55+fJYVJnaoAMeYjdym7uRoA1kTAwI7vZRotQgF+62DD581FnxxCC6m0AqTPk
deVcRTuIuCKgqhi4iImmThgGB4gmoJU6wdlaKEBd8SwXQ882l2SsiJMuSw6xCqnSAO6rUiGAndrF
APqLtgZur1o4T9dCi4sxZ3uNc5wiw4sxyYHfQfYitD1rOEzAwGhAyWupRDBvVP88W+fLOzOOSp5H
aZwHyaHTRBMayJYggVPiXvT0VSGO6xQdS1HevBA1OeFN7gR54xuNPzzLBLQ9Ckf/6yBpBy7oL2Oc
gZgEPiSVPxqkzsw6SjYZEd+FaOt5u4H620iqnQbqFmjsN8Cusm+y4nVIHmqmmpIYOaWMh34fWAM6
5pSoRRMWuuXZ+KVlXIGFwxek7duQEyNrABYl2TdZC/ckkIBNQee2cKrU0soztGElGgKixmAstGiJ
g6lnKw0NSLev/uJWzax+yzP0HYTYqm4DUfQ1gHN3DIV1CRoGy7zbv/ZxXN6DeczJiaprY43bJ7D4
UPYvKuOOx5nlwwRCxtkBkNipdNmqeWMqgaskgwENXlNHT5gupebIQb4Sj5DTAHkndq0E09jYBkgK
vOU+4Hho/1DS9dAi1a8HrubzbwU/aM1XaVxyltOyzMKN8xOuzoJZr6Vcx432TnAuwMODzabgu4Q1
5tBAVAi6qvHgDnqyWtitK17zYthZhCrDi2lClSaHFnAN0/Mhaq7IRjv4VjlCygNRa8LvEUkaNWgc
uw5UNPmRVi/CFG3/Bx784ltmISv8ainEAk5ONIJGCA13FHRCrF5qj106oerMYue6VMS0nE4oIjvV
qc0RLFh8k697t1vlSyt8JS6+mNXMUhegoi+oihWusLECQyTEARpHi6MXJysOsxm3b3XxOCKRXWXC
tkq5e3uPP8Fpt47WzGCrYVlHQYk7Eq09lLQ3NYB71TN/GFeKraYuPUg7FV3zhcvdqU4Bynr9Qfqq
HwoU9cFFdIL8iLuUwF067jODXvKqLGoyeU19g5I3tMWh8gvC/I58LUAkow1IAmrNUoJlOkG/rgSQ
TAoaDcEuNRuVaoFXiHkuIKYXzQIdeoEzad2p7sS2p68XYXPTyt4ab+ZGWqEUocCmeVNzCDSHpcci
QEJ14r2owaqEjkAgujca9CoLd6mO9y9O+c+5zuxw1LZ1UUU4d0C22oLRuBGwxnyjbNDr5JL17TN2
7S2OU/7P0eYASTSAc+iCxslB/iaSTd8/KOAnAW+Btx7A7WeE4EMjbi7baWChu+yxMLtF4YfrR+rn
J8wsaFvzWuIxFruqN21DnbGGpDvakLlU2l6JVmQ0YrT+8+2JT7bixg7PWZLzzlNkr8O8ew6iGnVA
P+SP2yN8ygTcGmJmrpiSi7wrMK8JFOJl7rgO0V+ySkE27oS7diM6KnWHNdrZhR6XeCkWWprhzH5p
saIMPp1mKDOjCOnEPHV7htOtuzXBmX3CK1vNpQYjVENmhiW8cLtu2wZiIQdBuL891tIhmVkAsaed
KiZYzCIabJU0Dsli10frdAuKsygvbT+LzFReeKss2IE5bbBcBmEGcEVyGHz4nA4N9qnmNALatBeK
DUubNbv0uZzEfY+o/5BCe9evB1PolvzZdI1u7NacD7ho9CIMRcxlggKrW3/T0zW3oah1ABfvogzs
gsWecwDXLUOeZxpN60ENUD0DIdu0BF3piVGH1GKkMigAmm0EerdyQ6UPf+wXjudnu8WtGc9iJM1X
a2Gg+IZmU6zTlb/Jtvk62i5Hs9caI86tqDyLgLyxThO00OBVd5et+XHSLhv3qtscg39bFubvT5x/
mkt5ZlbQnVl4AaBBB9rbNbowjTQFISlfNb6FBEHijNAGCuzFrO3Vyw7pMEkSJUlH/zGO11k9UxfA
pt/7mGLWK6uWgY1Obky4aijHgWOlWEpKX73vP4eb+6XAazza5xiOqAdgoUzmbzz5bRQjOx59E63P
wGHw/+QSno05c0SCBxRAJgMNVKmeUYNFKI8Wc99X3/9nY8zOpAKOM12bbOaENdC3/Upc52vtz3j2
qzdQA0QUnXqSRj5r/2cbpjZFE3vQEDpIWei26I2jnvRQIrWhk+a9BBZFgNhFAmxN4heW4Ik2KDqt
vk2s24b76rnRgTvQUL6QfsEeFJxL/hjG2UEgX3zCrF7sjQEP3qqn90OzlP29Gs+gGVuUZQWJnV8Q
CKGuMO6zLj0UX0MIZoGOprL0xIyONaiAUhfMUGSDTiIJtKKP4h06+ZYV2a4d3fNPmLlFERm8vE/T
7FC2T53vr/UiNSUagrkTvFh4f6kR32b+PiDfKXRHGx3vpeRRrWNjDMa7RAgcmT+wujPHXHBv78Xk
8ucG8fzLZk6UNXWilyEWx/f6p1jVjFKSn8pWMW4Pc82ZnQ8zi559TUgoL5IMtn/VBLJVkP+kcWWC
2SKVqAK9/AshQUdQ281VOT20jryhdmhDxfWOuM0kuegq4Pa8PaNP6zZbufPx5uYol0O/IGk3Hnpf
NjrAy1pI5sZRt8ub0qK5uBoJWFSU1w7CRVRT7gIQ+XngMciD9569t6A4qX3gA0uA60CdWQ5PcrDP
sm8ZWjVG8LzqsuB6XANjkXjw0gY8y+iJuT2Fa70+F1OYWbfARzw9BEp6QGidrKsW7L+JBQVQiyB9
Dc2ZZVf1+Sy7tWozY0fyyKdCTdNDbosbttHXwip9lgw67dhGBFLYYAfdDRz26NvVSt8Xq8EBZalT
P2dP4feF+V8xRBfzn/nowCeDIpfteIiEEfyD/aojw1PB9KeEDKCofZnwk0Lt3XUqBJa872Pbgb9e
NNhYHsnYmzBwqwRIuttfJS191cybt0wXJjxTeqiZiEbbDvyQ45rxL30FVm8JhU/t6En+xh8KsCzF
xpC4Ra0bQXBU0SiSycpq1MGzBM2VsuROXbxUneBGHfQn0VORdE+pFm6GtH8LoLqZV6XBungLijRw
zQDrMVT7NslP6BFfZUmxLThzNVVbmOHSBGfPEMCZRKn3cOxi4CPFqHNr0t7nxSrQDkGxlF6/Eq9r
GryMMvk8hc7xSVLIKlHmaXoQKUiixRYkT2j0pzoor4P/IJ6+GGtm5bKODUpIq/FQadp7X9WuPnUH
6Xzb1vU2BdViBKoBVUS67W5o3m8fmzlL/RQEXgw+i8YQHaYFD4rsIIvQSB96o4C8c6qqdk1DJ5dq
EI0UBpMKyBIQ5PjR7yEytxKhe+odgr5ZS9BxzAqjEvatWlspNGAKRQHH850S04UDcK075uxbEY9c
Ro5d3Mgsj2E7C5Xvxq49DbhGw5ibBBDeLGGmFqzk5J5zbtD869AR4MzVTYPEUtkulECuJVcuvmVm
BEOudAV0mbMDdzobVOM2ArAj4NhIoQHxs769S4ujzexfTklMCK7boa8zV1Vlh6TaJlLjNe+c3K/B
w+RUDd56vb5qWPjNI0utZbfvAyL3y6WXEx/V1RzT9aCXSpGZrbQHnQOauURCeSXmuVjXmRnzCj1B
aNOnh2TN16XL1orLAFRYws1eCWAuhpkZE8qBE9ZzHKVBYatKeMolegQmZCF+WRplFsCRUQSxZYVR
vLg8CMM2rrU7XVxoIL6WHrqYy2Q4z+Jzua2CKpHK7CACxxqYAtisQT+3AoDcmprPUZqDeNWfkTDR
J8v0i1v+p5VECfRy5FoO4oyOVXao/GDLq2+jh57fAGA+DZ2q6P2WVWjgQVaq1OERw8IsNXmlV6Bm
OCIbbaBCZUgjsxkinpQRlxUgUgi+sVFd8RL64vwgJhu92hJ9VxWQoZGYEfHDMIU+HBo4zYs/5Mbg
6XirpvcaARdjghJw/gyCPKMoV1KcmeW4AVTL0mPhIZeKVYFSXFNP1TrfQBUf7FPfBRFOOhlMvX1t
8T1pCoFlv0T9g5p9ddf3kpMXhSFrX4YRwF/wuvWxNcrxS9aEFmOAZwjvff/KYlAYT/RT/WhrnJh5
HKxTnlpd/BLWigtO4Yes5xbtdmD0tGVFsNlw1CB0HIBvaSwdIHVttQRKPIJC6NAYAwGTYExOUQE8
FxaPQDBc8Mi2FuOFIzoXAZscgK7LeIczAK1lNgcCg5aykuI27O7V6FsTQWaOGIPGHb30UOBkq7jN
7To8AStWGEjTPUZx9pRp0temVl9SDlGgoAK8FBADESRSdS/stL4JwadQfeMcKdch9x4LELuLlfwl
Lh5Kv31D/wJ4JBtTjDdj99JkP5TorSx2Y3wcKn/Bt07WYnZAzyenzzyG4gUI+j2/u48IKgs1MViy
wIt45YpfjDDzA8zX6yQfgu5e6hK7Uk9NkEFSeiHkXLK+Myedxb4kqIKYHgIPonBjjQNVG4MPSnhE
YLddzSfr6WzJNI1JgN7jmQ2A8GxCTSxlQ65X6SFrqQtujaOio1WMquQ+YXj00vCxi7sT7RITJWmD
DeL9UIcuT4gTiwrY1ZRxRSvZqMrxR1TnL2ESbxtAYXrIhwsssPQogvT0ElL0qtc4++iZf5TjkMWQ
r0IUAwGW2o3dqe0s2izVrK4V0i4WZ+YGIzXpuiRIxwMn0AaQocolVLY3ht+zXt113keeVQ6Ph2PQ
Zpte03epzhVXaIKvSgIW6YKDLH4IrAaphBC857xLoUNSAGAfAwcOsPJDOKCjAYnbIP+eK6kBaLjR
84PXlyiL5ebtnb5qvM/WbOZp477ohDSG8pIwZqYfZ5tc/NpHBNnpfAP9eUPVM/f2iFdu48XqzZyu
p8RchoYnRkycVhP3ghcspNmv9exdDDHzuG0exEky8BHgVleSxQ1aBA0hQkstyuhDYzZwGlAO4cj8
NUQ/aNBBgjC6UXavYq+5iGcNdUjvQt17KQf6I0XWzoMF/u9WYeauxUIaq0EOU3gyzxhjcGi83B7g
ikm6WIOZVx6DqONClo+HeHxqon6dJ3foyFgiRJ2O+i07MbNJKfOaPPGw0vIOSYA1OBUsxa6dSVc4
/xMpgGuZ8fNZzSGRrJF7jbSY1VS5RcNG46Zu41SvzXG5dfZawv9isJkR1LR20MrpGE32ZNj5dmuM
G9nJTktM7wt79Rn4n8VuYp6SahBDRFDxnaoAAMxLvGQy6/aJ+BfzASkokpmg8pz3lrBWzeVSZgA8
FxEg7UjV6tHDMOSW3q0TBn6T1jfS4Jhoi60WyvVL/3PomWmOY4l0Y4+8hNKCKZe8yirIiIT02yC9
aDEzuxZyoqL+mAUitMjRFwE9tq7hTgPhD+DkkaB1m/jd0wMr012t504lHHJ1ndC9AhS7t9KTx0YY
LFADmKyFnByF/A1/aeNs50O+BYS9odH16SbzBQNq2Mckr18VMTArWf4Ic3rP+mQb0nr9/0i7rt3I
lSz5RQSSTNpXuvKiVPL9Qsg1vff8+g3qzk6XsonKndm3C+iis5jm2DgRJIToSRGbaly7MZThWhLf
gs4Q2vGdHaG1ZOBveqg4cyJt4uZ1VM6QKDgYOmZRZOO97p8CIFzVSt+gNmKVoEuLy9lS+tSKxGon
6Ml2ACPpJLcWtDNSWXGiHvwfdWaWMZrhiGYhzLaN6gkfiQdkTDeEFLtofAnL2VazXx0Uqio1Pgsj
xJpESPaRwR66caP6oAGOyIlEn7U4bxqoE0Sh4rZRvst0EUTe0V5piF0mFdRdFY8U3aaIpE1igNiP
3kvQNozz3NXb8l6QpVMQaFaXPkmDcqIUBAhEwp/jXRnNLiqRuyFSdw0mbdIMKFbB6iE4SvIWskoJ
vNp7TA9zcCIDSNw0l2afcDym1mIOb063Rfc8xs+k3HUAVhE6mUmUO8EAAtSBAow2m6NvmEHYeyAI
c2opfxqnhwBd2S6tn/0u3E96+TRGvltliP2vv4xvqM9PM6YQENKCfkAHHoSwhIthJRh9UOnpeWg0
q0U3qq4rFxRHL0kffxojtIi0OZZMxNCAzmfSQe2ILYef6pxZjRx/pCR/kygEA1IQtZWQzIqS7Rhk
YKuAs5fm4pBAlyYj4mtcdW/dUKJ5gKm2BnhdgoBIBd8EyOwCejNkkhUED2lfe3p6M4F9rUtvUSJ2
Y6E8FE3ziDpw4vhRdCS0usF4SmLL7XyHGocImlcpdYYYcacYW8FY7dMpORW9vIt6UMaJ5Var5S8D
SGSp/5Tq4RDp9SaiYBMrq7Mu5A+g9XaHtr6r4+dUKHHNQ7chVYeyVztDfUG3lAi6BwG1aNRy/PVq
LdkgsobaHcHUPksoFfdxrxhglvakjb6H3igGwRML4FkbeBwrsnlx4moh5XI9xjeKJYkjuUIhGZqT
t7k9b0cTQPFNvO1P/AnttbD9cjHGRao9AXHIhI+buiOCq1RPnLg9537BUb1fG9QCieu/d/H77xde
ZAavhFqPRurNMHNRFHmBPoJJj0DFtdbj4XNQPluiT7acCO/GvO8idAri6rZMPlJwHZZFuGSb5DY2
fGrnBIleWppNywt8eJv/Hbxd/MwMWV9eRzpgHqmXtlFgtiVKLmMG2KWPAZVJyewE2LOpKjajIDtN
VqhmKue82u5aa+/HdjEuaZp8kK/muAQpbCw6lSZ5g7TYYwbWtO3C9NU81GfjN30r98V9cs8jJFgt
YxoghZEAXgeilx2rG7rAqIxgznDnNTAjNVt1X94mDuDUG6kzkx2gUkWPOiIv1lgb3EQrE2Vt8Lyq
MqYXfpZr4jjzJynH/ofU6gElUi3oC279er+oKZNjYge2zIN0rm/2n0XZFFybp1zPY9xNAqY1eF7A
eqo3jCpAhDXaDLfZEUTYEPwlL9FtDPav8D/Pzy+/2WAiuRg8Z2HRY3mUwcE3KWCQYgcSck4utVqD
u9hag7lS+SiOIJnA1uL+QmlS/b1wEvs75QZdsTt8nnFnoBTXWiXk+7qA48TWH9bFHjNpqdD7lAzd
txWVIVW1oBrJa3QUNvk+cEVO6XstZL38VCZvVApdENUQO6rW71XgDVIEycy36255LWi8XIPJFIdI
UsLWwAeB9akFoUTJpdlb9zwXe8Zmim0bBDTHZyzoyNkeNpBYsv1j64gWJET3AsdGr7/6i/WYtG+u
SNG2Km7IKB41T8LjixzdVipX8sI34gL+YvG5A3hnxbi7PJJLWqOk7jXt+1Q9jpgIamKOD+etwVgV
QmQJU084q755IcW50NGAvr9+HdYPC8TmGkHjWlIVdvOiCUyoPXiihn3nBFtEQjaom2/BKORKW98x
eIe1ev8u1mP2rZ19lKsbfFO8wwjDx5LeFpZhIQQFi+pOsqH25nA+cXUbL5ZktjGrjVnvY2VB1Qkv
uQ0pmtzSTj0U32urhJog9M94ZmMthV9kIv61qypTHZVC5C5KhK9UPO1Fc+dtYpWO7knuojVp8NUL
OZ+oMrZYIb08UxmfqJ9UxezgBYBI3oDgs9zOgCV3gNQlnsIxV+JqFHbxlYxpJnD0Q1Mj90XQDa7P
hasGhHn7aKMh8JPuAQU/tpvA5uHO1rztDyYs5msTOg8F8nHk3E+j3e6gGlSdwFh8q3rJAwUtTuhM
XLj5yg7/WJP5VqrTOK0UvBP9JHidaoLL/HncIlH7QNn22N3Kh8Ct/otK0I9FGe/TTWNO2wCLQmJq
F22XuV/9WLygswEwcvbc8Njjl2v5M2X7yWjGOCBfq7VR8bGxbXNH0hq82Wm4kxoQcYE+DgR9gpQ/
Ejk4hgaPnv97lO9iabDjK5II86NC5lqlf9EgCuEEPgRwmXsJhEh7qLSPcfRUpYOVytSrI6jHSilA
jMWkOlqCkSd0lNImtirlOQrODXpeOUbQxSayOiE28RwgkkAs0Okmw2tYQHc6mKHSDPIkAkFh0IIi
RqcpiszTh1jd1srbVDtTcKsPpwpdhrR8H2lqGqQ/KdJolUr5oKkiOlijVQkY1Ylv/GYnD6850B7G
uBulx8AHd5h0A+O2QZne1dKFXDq4USH+lQ1IvGagnpSXOvS3UQi6hSYzDYkH6WKHNv/ZQk0l6DUR
TceX/AxCi6ktKmWUqEcnjLNCIwJgkcBPti0lJz+QbAW/rBhTMy1SV5Sg7VvYWr+R/eShmFC1pV9a
tmBbIJ+MJmM4+B8GSMWTfMcxx8tL+euk//xMttyo1CIN1QA/U+gP+U4Dk7PhgMteRoV4Axl5l5sV
LObg2oKMuWjjVlC6rqXeoBmnWDcAZjj0emEmYWH5UEhVqt9qeQzT57DhJUTfMfi1tRmzkbZ5IEZp
Q71ck16ghGD32ZEOoa1BHkeKkv1YlZUd1sOrDhVgWSlqsxuBOigb8iFND/ow58BdaBi2FabInmIM
NQdUQ2ZNQIeaAIOWdQ8Y995P0KohPgiNHzJSu31ZvxfVOYSkYVkds6mwCnHAwBuZzTjVUwh6D1tB
20APJ42BaVSK+YjixZAeyyE5xcGZzPcp1e6FGA6k0XJTFrOHaZCgEASarlnYacN72kG7NH8qhq+x
ue2r3JXVu376FRYSVKUftPoYZ0+o2eXhQ9qdlmbMpHVmLL8omHprUTxpDfAB653ZylAihm52PePZ
4dUMaF/GrQQ9OpBGUPJSQSO1D7rjqECnOQTZlQREDLQzRaC+/IwTKTCxyb8ekAHeZEVfbBETm4CS
ZZATsKJ6C8hrYcjXxJf/6vL/WYJ5o0nQicJULkts9I0MaEt6AKUcqJFDJ+XyDbLBHftBOhOG+NrQ
jIWB1VJqzYZZ7mQHSD47gorySTjJbnviPTbOFrIMRvkMOZchn6iHUq9VEuT9xv/vkFiyojJv9LwH
+4EXdJlTk0cKEgDOITHR21/bxrjdWRCFOZAHirFzPd4tzJ6GM7j5kwo5KSd1+CjM5dT/thL/vhUs
OVEXgYGIxPimxcuL22jzf4PmLLH8tWWWGOeiSkQUqREFguuQQxQ6rw+V9KDpe6LNmwgjzpxNXDfz
f76JyQIjo5OURsImQu0RGrNus9FtBBRg3LT/L9PKy9u89m1MHtNRhKLBgC3029KOigbDYnct5ram
BmO14HCqZfv6BzLB71+XhDEWAxGk0Jdw0zMRXWUNwxZt4RTGRxx/XF+IrUH8tRJjMzJVC2qlxbG1
rvhB3YUhGtLYHwsXX85ViGZhi+xqbFWpLVqfZCpWy1JzfjHulQiy4FvRlSBYnH2h9L0bCrP9jaJ3
mZnhU/kUbjMbGbbHnbLk2BK2wFRjdmCugDH0EmFweu2syr4pKLNN1cFOae1gEN7UqxeSbSuIJfRJ
CXAQ2Mp84e36ATCh//eOYCiCgpYEUxrg9P/5bIpI1SJdx01uyhsDBb6JqiB15jLTrl2oy2WYB5PO
fQS91OWYUTYxFAeV4rbflO64/RjBk+AE8hGDxIk9cac71zb6cmXm7RTNNGsFOkZeniBoXDxxwgHn
r73OyxWYxwK55VgMJjyWHuIHybTFcJAzKtWZ1ORQQpAlmmTr+qGt+r7LJZlXg26nEXaLEVe8uTol
50WUwLcru6lOC5e7vOUWgdfM68WK7ABC3Jdi32HYGqUNY74BrswP3PJ+oVUDgTy4k5tdrdtLgATI
IATHebEmm46z9/Sbz+HCvBtlBYjUYnEHCwQVT1DSAe+3sl0Y7D9kA0BiB97rDuydHEvIeR/snO6E
gfNWDXG4FAzRKZg0DBUsGgkvv+Hc0m+54YvPA/p2wO4vt7QszAqdQFJy8l/eCsvfL1YgbTpMkYgV
CuhOzrNs6zxQOG+rGFMCBE1chApWaLvBRO5qNFDDRm/5+t3nfQdjSfqqGiotx0UEebedYUBijnjd
XRY08tdlY2yGVEy90kJayIuq2elUqKhH59S/KxbCD/Uc1Rhx7DDsU8WH0r7+dSzk4p+lJaS56PNo
gD8w4dmgZ1KpdCX1NA/FH7OwgpOywdXec4kxV1/0xUrMhZAw3BRHpFuOCzJWI8mBJoAsQUo/ckDh
lB56UYca4uZUAK8+PfgBYvj2pPvQGcuUBkLmguAaiBqvb4C8dougiASpIEmWIU7JmDYjkyW1mgAO
VnIPPFoWxlPsIUhsEXJrUgO0dWnr+bmudopSY/p011dbXckBmT0kdW1p05OmeVMoWCRIt3O/z9BF
aX2z7B0o5Dh1/NqrqOfl02vdD8/qLLoTwchqk5ph05iaGjtx7u+HSrLIJO6RH560WDlAy6s2/aJE
qIV015rjObL8AVg+aHZtr38/2xL6vgAX368waY0e9U1Xiy3GJqveKuKvMoRqcvtQ5MVNFI62OGR2
JInbxKjN0IjcpC3ctkicsp+QNfbFds5al46vdNhc/2Es4vevH8ZUGupRz6NEa3JPrAGx18edruW5
3Y5+visacHZX1WeoDxu/MmylAFlkgSaFnwv3qRwdWiA/RHqqQ1Tbgu4gdLqJKx7m96l+E0/Zrmow
dUhHswHTAx00s6PSFoIU5QCWtGJG3Sa6LRfsL8kPXX6nhOCLAjMKx7KsbT2FkCV413Qd0sZshzU0
alURSl0CIp6iYK/a+lMMuhrJDe2l2z8dc81SnzFZp7wBCQgCQc7dX7n6P9ZnTFvcpj2KXIrkqZjn
i1+b9g5wnuunuBKr/FiCsWypqnUVpmAlb0ggD+of6/6cC0CTxrVVRehoYyrm+oIr5vrHgkxwVIxg
jlJETfLm5JwPT+Gkc06NLgaBSY5+rMAYDIjHxoYBqLNn4CYaJAeW+EbqBygAYgQKo4x18xqnzU6M
+k0OueMge+2GyoxxyyL9mcbuOP0K5vtOOvVxZkZqaHWIbtop2TdS7WbCsQM9d5smR3EkYNA19qFY
nuss/AVKBqdvvuRQsHvAzvoYdlIaIsC4ctD0hHfX95EFWC/Pj0LpDnmBsgwzf/MLXvhvpffjYG4F
0etKa9rr++CgwC+ByoN8xkibpl+xDXQVyCWrxo4a8Bqj/2OlJ35AvZay/fglzJHSrlRjQYikb/WV
4ixue7QKlsHJ/jG3uL2J1Rt78d3M8VbdFA96BBFvOf/Kh9s0uM+7dtf5BFMaUOES7Rb+X6SFBYyC
NUeDmdagN+yBvEz2pICYd3LqAl7vgnOr2Twy6BO0gUtB8hpH3suZDeLsxAnRXBT3PeTBblF25851
y6s78cc8sSljIKOH0Mm+5HUyuVODYVMl8jYGpEuQ7/JRNespNqmUQ0MrsuockBxUndNGtDAL4/c3
EiZeMi3FCOSHnyBq0iEIXLxNArVSEW3RcL8IZRoKalpuLu5S+h6Hd0Jzr1d3EQH+3mjtJjYcHbV1
TTkI0yeQOI6QnNNY21aIklqDWDW5G/MPH3N0IgKJciop562vhCyXT52FS3RKGYAbAtue+Q2GGB66
FpOzYu1O2lfW/b7+4HhrMYEY8YMwqXpYyrjZgQbYTtEMq726oGAze7q+FM/xGGwoRsK6IRFOdsmO
W4B6UKZ2/ARaWfrCqQGOYhvz0dvO44s4Lz7livU0mKDdaPQCilSwzzF0UedKtYwSpREZE0qyxnEF
q+7tz0tmc5wQAqWp0I+SV4JldcC4Z4q2eIphrOu7udYqurRPlNnNfJrrMKEFfFxaFO4iPoy6fCDe
KNI2jr+UCjK70IyJ94kKnH6dWXUjPc7N59T5FiqjwL+BNCAxIRqmFJhpBQ9p23HQRWv5+4+fyOy6
FjQplTt4+sZJH1p/k1JHPCTQi5TcgdzXVnjHq12zfWXWf3yHdxf+QyzbKI7UVvKK3wH82258WPTf
FsPtdxtI1QJGwotnVq3kxYEzwcYoQ7JMD3DgYR1btX+bAv16/ax5V4pxRb7WJYgtsMKMXGSOzEIH
dLXnnRbvOxgXVCoBRpQEbN1CpNVDNwCtDYhQ33f2ZE+7whNsXnK2+ir/7BzLlTRBC5sqnSyiD1CK
ZlyAUUcSgXPOEfd3nD1ksczszWCpksqINqOa4t+v2+Ehkf3a9YWS7scJ4Pi6B0drpJV7rVYwOU+s
Qe8OQYPuuZImGNdK3loRYOweEwBjj/az1tJHtcoeg/ZFDT5pUCF3OXT+m9RASBniVJGNeoqZjdq9
Bhh7FTcImbRzkKtvU4/XUKtu36ivVR5sARD7rIfxEwhiEKgMmAyNc0cgZ3n0ggFa70DV+8jDbG3q
N10RuzGkrNXJP6CX5+iR5tZ9om67iexFoUCkh/EPSCD3SrlPdboL5NicgWoaVK8XH4UYysoxCJZB
IUb0EZEjBDcQGpKbRj4bSMhNWj0qabgpxq/r93c1dr04Z+lnUcbo0gD70SG42bQACyWbaCcDmqTs
ri/DucB/0UMlEujmIDLlddMppbsp5wmccWNCxub2Y5OMCmpYHlTU82O9y13f1j87N/qEaeFSy60V
aC7t53cR4cKYwT+l/dTi3euncjdsQH3rRreg1LFh0TnPg7d3y1O9WKolJUjselxOTe/tsQUSrn25
fjosxo99gGzKP8H9GnoL+6KPb7VyMyT3YvCEOXNz1M6osJhhC4MNynpAn1PAz7X7kuqmgNkWzu/g
fKrCZPhR24LkUsBtbKBSby6tQdg6e7xrwc9C7MTVXnnRPW9F5v5HTT1Cw3vCl+PpzfV56lVONPDd
XvwrwPnzxBT68/yaPC3yClG1l0rdndZqb0kBk6rUr+34WSpgNo4+Or13IsAcx8dCfqbNRyZXZim1
50avntAccUgEHfXIE8vbqSfmtNgOTKPIoNqpACIRkCaO+X5q3oLqKRZTsxsUcJs8qBjNyTUHZFso
UaZo9KPGBNG17oZ24MAqP6vu1NcQ2lXOwvS7FV+r7KNKMa8uAhgrSfag478V3x0SYusBmjLGKQF0
RYklaIp298bYPfrSk4SpD60Bd/xrVR2GBgXL2K7G0s0oSFoajMwU77RvTS27FYzZCcX0YJS3Qfqe
gAIa88eWlkOGIOwnH+GmArSCgV7fQEVnKCqen+E92u+Rr4uXBACOqOZFhXAg6N2+ix0/94HZQHwl
TE4OxfvO/ywq3ar1Q6xyG26r2dPFPWBCLjUbhHZqFRENBP9OBF7gONv1J44Q6nOtiUg0xA+wgXCf
zcTlTQBz4hSFMSJG/7/mUdPe/QFc6+pZmmPOVefaESbeSqcygyecEQ15w2/hRcUYhO3bs2amhxGF
AS2y2sSMPF6LhBOsfHOiX5zrPElFRYzFGIMXI8RQRvhbEpZLX3NM8eoNgi41VRYhGkNih8wpgDWZ
kIkS+MN6E5oIll4ZgMvQTTu9BlGC8T6UeXQzophr4oH41o7wcm3GVJUo68zKTCQvX7gmQGiD+CUB
yIdjgxmU4rcvuFyGNVcdpXoTUnxiVYO0dbSL8EVHrpSI0BcuCQbzPsa5sRTC02FZM8WiSFTIuxsi
KOyZ90GHstKSAlmTn/9O6hc6cGKQ1RDhcgHmDUDUg6hgzZPOMyrwWuRb4MfclamEcqqhORIGD6cS
nFPzvh3fxlnb18bI2dw1EyBCx8hQoLOJ9gqzt0UNoCNFO+c8tsVxaP2jaNyFKobUSkhQjumNgkk8
znEut4L1PpdLLrt+8TYyaA1itrQT4VJRu7dRG0qQcy15HuhERit8vL7eWtHicjnmELVK1cKu1qWz
IM6uPoGGqYqsCcy0FfDEXJ6ataYsvVyOOVJDE4IU/4N0LpoWyNHQKrJ2P2DSM2wBO4/zxm0yYlfZ
axW91eGLYfRu2hvbSkKaRvNgr8k8ZM76Lf5zxIwJNNKqKDoZ+03DcwWA6gDg7PUtXs3dLz96uWUX
Rwr5eaVoRiyxsMBTaFaiHQW+M/SfQQUumEWx5fou3i1iE1CtbNFewZL/aA9GDsTFW3irZcn0cX69
/oWrlu7PM2GBdUWWzpT0WI30KBf227H4qnROOZu3iyyWLh6lOmz0UvSmO/2XDiRI7Eq3xQt4qXbU
mbaCe/2bvos+zEPEqwcJKMrnio55kJ+n1tUyIZOCj6oghRnrrwOqxpBf2ZS6/CwEWr0b4uAWXFVO
jhbIaNyrqhcZp1RBgUSszCYU7nopPIVyZw/Kr6A4GBDGIGPnDlXpyiOImUMdYuRDY2n1XvQfBdxs
NOKSQjuHaqq4WjwfZTo/XP+qtQf446uYuygMajEGBF+1CKFLVgMYiIDp8HvhJn9vTdWUYWYE8cDz
+CuG9MeyzH0cc7EUkoyKEJE5J9mTnIVmIPfgxEi3XfZQ9Q3vzS2Zx5XTYydVG0HHUMTynQuLw/d3
PgYb4lKnPPFKL9834dpaTBbU9trYo8rxz/uWsacgz1Hk3UzM5Etw5o24nx2k6HFrhl88978GULvc
2e/a5oVx6fzZqEJIt35XggVId+eSA4FkI9/RasEYgi8bjAORiyJHD09iJ6b40gH0grmA/yLx/fFT
GG+Zx9q/7pYPLNxUen3yfv32rtiZHwswvjFIRimRJQJnpYAMMno1glPCNdcrDuHHIoxHRPs/UOUS
lbQiS0Dv9TzUs339M5bLfu2+ME6wywWlFxaXkwJNCxZGoGllUM9xC7i8N8BYMBAsAdCuYR1k5xA/
byw40dIxNqkTebzhHN7RMHbFF2bSljIeuKi1ZrH4Uf2zIAln59b6Hj8Oh7EjnfG/z5rso20zOMlo
9f13zwOysJaPtIyYyJbIe70PcdnF3fWT+879/zo6bWFxgCiWobPzgQLNynwIW8FTBOO3qAbvVW98
qMVvMehNOnrVLKHzC5U1UYb4GthPGnBWGEhfsR+zD04OH6CGDUb0m/BtJI8NigKGUlvT+CwLEoYC
qB1LxTatdFcAgVioiY6fRvtSlJ0oE8ywf/OFvSC7Rv2QhGdAccyg/uowCtCh64OxY9DXmnkPJZt8
2qcysUGdYbc0MyUqQl0UExExShPJ8JUGPQcrJi139trGMOePoeQCU4UYjBqSfQYCpKo60zh3e2O2
i8GwJzkA1q932xaIGwx7gGjSSqBLIoL5SNFLs68/CunUFb4pCaHZjKOLlrnk72MFU8zSRpTKLeck
Vz3SxUkyNymPIkXGgIfgxRn4RDtBOhUV5tcIsUBt/FkXXWK1aVTchVL+QsS5cGVlxtBQTipnGtN4
j3PbCBG1AzImZkqkfR/qbtahjy4MGyN+GjJoB4Bya6i6xzDs91WPydvawECen1th+ZGo4q5QcYKY
sAoKwN+md4gqm+Icgw8QKTHI5HG1k21Txm64jE6S0oo1o95GugTWPKF8qTQRXK2V+hkv5AoCiL9I
Ty3SJIdQT+5UwYsyKH/q6A2hDu4XmEqv/kPl+iX3VOQ/m8gOdgo+RroCDc8hLqFhO2og8T204+b6
UX0jiq/cLXacMw4EUGkYGe6WVNyQIf7qo247yR9SljuNsBWzW9ID/j0eDfCIdJ3mKApETzMQx0W6
FQsB+v6/RZqYKO8DYYvBN3SkK7DRoNA8vQoD5ymsWsKLPVlC80uH3Pu9LBjYk6QVN2WmWuEcuRS9
9Ou7shjva5vCOFtCuyb3KZZJR39Tdl/jVNoE5HhNruySUeacwVql6MdJL17z4quUIR6T4vt9W5oX
P1RvSBMXLAny8I8+BwneoujEjayWf/XaRzK+uANzZRQJheBRA5TXQv2glNRW/CMiHrtB+6ak0FtL
WmtSFVupQVUIXGLRK1tpCjnpwNp2o4iky6IIVitc/J/fL5d+n6EBK3i9qkL28jaYHlu0mNIJWiF+
7Fw/2zVMp3K5GhMhFGra6s2M1WjRuzOiY2mIHUpSR5lBDTXFTthgXAUtrHC4vb60utwbdssvl142
4uKgUeoRdJVMgqcGuRvL/n1E5jcIydhy9ASJAKCZ39rpTPLBVrrZnSIQo6tk40cxMESBDRZ9Rwck
TwkkpxN+5+FzD0VxQQCdVpHvxTI44P/cYxrT9sUS6AHIiZYY8usbyaSNcJojbS+l5EsRqhu/ym1V
uavkV196qzHRFz20/S3qaZtqfM9SyMh2/WSNXfIYNwWIKsc7Y6Dv4ThTBxOVdlaqriq+CuJJ1e5k
aJgHU4Xx1H3oe76xMRovD8KbWok5aeraPVExbS2KmJnTQFT6c/uqsBj6SIpDb+rBqZ19zONkDu1g
DqBOCiALeP20VlOPy+UYtxtnygwh7jREmjPaiitjJhi6X9Q0BDv3sk1vAQqp21m06cIDf5Z0DTiB
uuqfr2WcaKkroN8qk2X5wVFTE9O/n+SxuyluQNXvCs5CDNzfiAD8S3a9L63mvdzwUss1e3vxG1gf
lI5UEwMfWwApQ4ugvyuORwwzc6z6Wvnh8lNZJyQpggJqMCzT2qC0UU1BPiK82YKnzO5kq/B36b7j
xCirp3v5FpnTbYLcGEZpCaqs8CH8xDxBsA2xscsQxeAmu2oXAoD4Sv6bEZgf9oc5Vz9ogmIse8GT
+8KqpArap7z9XDu2i2/7NoEXdgaD9XQOjMWguuUubbfBYdEgAqzc0tqjb+ou0DT/qZj3d7xyuSiT
qaNTpsqigEWjmboQ/XBF3mjPaoHlcgnG/TcK9G2M5bvyY3Kj/lYt8TDvFkG80glu4xEwyxbqpAqX
Y2Mt2btcl4kHUARIurjFkQ0kcgr/McmffekoT5OlphEETSJHTEA4Jxto7/A6HWtQIdwXQ4JrxLiw
xNbJKyETlLxGMNLa+S5AzxFSl0CXOpC7xzgv+LT5toe7JhORtBj2FgDzFLxRgqZE3XhBqLpZfGOQ
58Q/5NOzX3VmKYgoKyflHaGG29SRJfncAYzVnZdQI1SIJilUY0x+1sdGUJcldl4UFglAs6g+Sfbe
Zs1zCrSIIJuKWj4b+eyoVWtxHMBahATZiH8vzpiIUQZJchLnuNHF5LVGhxwAbAotcQLIJ8gFSnv+
LpmTJ0CrEAbnVttOUHPRKUCJpcr5Max6yj/PC3JbkggeOKqxIAvBUIeWlrHg6VJhBk27nTLfTEYw
pBemD8inDn9PVdGuS1yOYTzlUWmP0/Ao5dFWrb+yurDKxKvj5qAY/rGrq3u1T04VbaAbkiPgyx01
HGKrJP6n1P++vpNr9ujCjbCYpjER5LTRoWZdF7i3QW411Y6mGQcHvJYmX67CWAc91qYmXBzmnBXm
kGR2Rl50AKUS8nH9c9aaZ5f+6i8EDxShszqpF9cMGtttfg+pDyvbwa5CEJPXrV7rs/5YjXmMmSJo
dRctTlglpt8nruJPrqD7CMV0p58cCbpK00EPbgXt6fqH8nZ0OdcLP4KpqJjWYBb0prlxhCJ1NIW6
YgOOOYUHJubu6fJbLtYKBa2Uhvk73BFB8WD+EwDMlvC7vYtcHtSFdyMZuzLGwVjEy10pptGKk2Cj
9qUlti0n4l/+GTbgv7ySjAUh4zRXabOEkM0xmHS3n44kJRD/eK4KntNfrve1tZi4IoV4UIxGe+gR
Aj5qMXNV+hylBlooQMTHFNyzPphkxIMCIvci1TcorJvXrwvnaxVmWKqEhIMy6Hrg+Sl9nUaKCm+C
fif6IGL8i2SFfX251fL8xe6yCCkoXs9dRXGIS78lfJ0rT8RDPFT7GOFx40I79lfRW+IJjbPyCaD4
jX4G+QAfWbsaS17+EMbygIvSV9vUx2iYPdpLMTgJwXpiGoZdLa3BHnit2Amyk7GL1D2vbsrbdSY4
6ageoUQD4xoihy1Be5zOgZ00qLtV2zCMOH6IF6uzuKEobgD6F/PQo0CV6NovgrlSSGObXQPDRPZ1
HKHMmNk5vp9Ox8r3JjnkXHWOWVIYsyQNOUgzZtx0QXhUs7uk2NAu8KAkxSHFWy3MXJ4rY5MiXxXm
pA1DD1gMDDINR9mo4EIhxNwle7Abot5YOQYUT5RS3IoCaidQLQGrFTiIFUDWDR7AWuWctcpctHkQ
R7AD4Muhtrsn8ROwcnYf+9tq6rcQkNmWQoiuzW1j0F1FQSwTAj0/7ecJPKzKnT+kmx4RTC8qjjru
JVVGIwngB9TzFAqJFRDjzYWzHGuWvlcZlNmGaidHNSi9SztU96gjhzlofVVQnE4bCXWHor6pygJz
WNAaD/JNkAJYR2WrpQmgu0bh9nFglTk6vDS1NAEal0pt52r0SOh9ndw2YIWSNPBAlQmatpKT6MCM
K4nRWznmYRYm5g8gvY80eC6bprIqY4DvATRs7gMOZwDvUn8Xbi6cj58UCjQa4egWYIj6VtxF+2wD
rAZ6mpJg/b/dzzdF2cV6A8jEaY3yrkdraiWKDmlKGUzj/03T8OL+qsxDSca0AnsZTMM8VLaSLTQB
nJ3j+FGVeSEk1NFECVCSmQdw8fU1cCf9ERQzHM/Ciw6+H8bFhhXBRGZQVoVeAlNPngCp3LR7HTIF
zT2f8pn3UYzXDjM0IvICp1P76A99pOFgRv3I8V68RRh3rbZJogCnvcRW255iGqwqXD4K8X9Iu7Ll
yG0s+0WMIEAQJF+55iIpU6mtSi8MlUrFfQN3fv0canraKSo76WmH/eKwXUgQwMXFvWe59IQ52wHa
4krWsrBW+IQEJBW3VRl7Q1xsrt/CK/PQFs9+1mt62HRZeKBj4bQA+7XAjQk/XvlcK5FPW0S+TuR1
Cg913HLIDTWxT9R0qxQftfETLzjnn01pcaNKoa82IYiMB0BYTC6j5gkeq5S27vVhLr6yuaHBFwrS
6SpgUl9TXhL5aiClAvK7Ow2CsormOyHgBcVYQuHf2KoK+P2pK0DyK1IAcmTDU2NQ3ddu9MvX6b9/
xuf74+xsdX6oqIWGS2XOXvhzsIeWx2zMUTp5ZQ0OtiWyF1SnVzsQ83f8nrH+NfBiTanc9OMgYWDV
nNV7Qa3Jzc6E1BzqGnxj/FyrZl4iJ+Ml9deAi4VNQtawuNWQp4ElWvp+ZMXTkVUfbcBNY3YH7qmX
RsDmhke1Y5D2D5SfaZSh3Wxx3IcxRIxh4YtW80ubaJDMwSUFs0VtsJFjm43Wm3Ul25BbdCgsB1hN
nQr3mFLhie2HEnZQaY9UdiL/qZOSF9QBQ1NJVWfM3vhaz/g/PBr/muocGM4WNQwgU1XM3zbe8h2z
kp3Yz0iI4XZdJHVph/tZmtAUVWOKivoUW9blyzRtK1KVwSEwAHGeSntOx9S6HTd9ABZ3w9PxlmhJ
bGaKEu4NWQtRyuldEDnQYg036GL8ilrt5GfwX/CH5i7IIHk/DKbONeqWouMwu1B8O4j5PqjGe3jl
7UpqbBvZtyKpdJOsWwkAF/OB8xktbgDR953SUQS13lLf08eZfAF3ekgjWbOS73+XD5yPt4gEDSQw
JoXOX63ILHBPwcuKTEE7byXizCdqeeLOxlnW86depb0oaiTLsLuMwS4A62HTwfByynYh3axD7S9e
3OcjLq6HWk4mPUowYucqrg9eCaBLG+EAcdvtihYjriJzLl155yMuokrcEgbxuQZRFW0bCo16if4q
oBM80wlUCEWM99Iqt1KZN8S1D7uILCkF3EDA8QN+zROgBSAu9B8GHn+RLzmx/8LFkfQ3BsiJiDSR
sg+BsRraj7FNoW9Q2lX5R5PfK9j5puOpLaC/dcrkQz/cZVAGqjS2V7QWvSZoh2ZeBgWMEvgFWLy7
AS8eYMrxkKWQE63k8CUhD32xBtS+dMOff9BFKNHSQJZ80QeH1PgFhdMtS0DAadfgDpduofNRFpkk
U+G4XLVYNhpSs55U5BA56EC+VUhk7XivzWhONs6CIw3bVvCsCw75j9aRnWIH+SyohMKp9DhvTQRx
PdivawZc7F+cz3ERViqp97OM4UsyT3Gr1KsnMMdgMzS4PrcqgNVGV7ZV7UXpx7/jvrV2+hdRRorz
QaTi8/T7nsT/9Lf6trY/D//fO4qXkraz+S6zz2FKoHIFscTPZxXsOvU/8lMMQyJbt3t3ckCzfspi
0yj+RkRd+9bLvDTsJwrNgH+NnZK7MfrBxJ+5qihvi+1sdcr2pEtANIIQ/FqmsTbxRQwqxTi1eTYG
aPRnnhT7x7a61Yafmg8Ob77aJLmUR51/5kXwieEJkkUc27lU+bECLzHsTloYQh6ispPqrSz3agYO
HeQZCB1NocAOCYLUK1fL2o9YRAmlaUs913B+5V13wyyt3MTQf20cdCag6vK0nnasXdLafMrPTrEs
cqGmAy7N+TQZpY0cWYIA3WSBRrgpcngBren7r8QobRGjSlgxtKjFB4eqBp47SRyFNuYYtWbbrkHk
14ZahCgpisec+9i+hgoJYyjdTQhQrK4c+BquhEPlcjg0yJwtclhoLT5kkKvykEs13F2qroBZj/ZW
NPWeoZ1Q8NoL/RqwIAiQhcETKaRXwtGVn1KPS6/M52YNVJ+k1ZtagyHb7AGjV3gvFZ7IgUTsHEOS
AcFMLYpSFMlTIF3udB6alEPfDNp6Fd0m/Ak6IrdZpZ3qvH26vi3XprZYMTTDALJT5vpErULDKoK2
w09FW3Ga+AS8f7/9//qAi8UK/QnFdJXgPmGqHY/PYC3cxZmk7OK4d5Ug9LR43EsDf5/6Ei2iJoWc
qQQbgSC2DDDceTtZuRHbte8UWWgNozrz2azrX+KzQXjtRy4uH6CpEq2NOrg2GdU+iyAun218KJnC
ybcdfVsJ4Zg22FX3EimRmxVP0M+20ZK2/fymV4k1xPcjFCUzKKH2EOTQcTPPS2wYtQUCuBUyr4Td
MqR+E3EjUW7l8OGMkelDbN+Rw8ZjUDRJgCLx8TTS2sAK2uim5jf9kDowLNtAQwZ6BVniBomWW1yt
Hq9Pf20jLO6+ccoBhMqwEfQyso1OQjmxc2Cc9t+FwX9vhaUyJ5XqtgozvByGdyoAKWkhIzB5eHq9
z44cYG3b1+c1h9Vvq8oMpmswO5eNz7fZWRBMWRVUwVyAC3npxVABGpvN9REufrm/RljOiPN0GuiA
zc3aeIfCtxcq7Valsnt9mIsB72yYxUNB1ChP0xHNI5W997Gw24jDHZLAlCFfqVmujbS4nHlUT1UO
sYcDVTVoEL61ATCNig0H9pXN8CkMcmVxvmns0AByEloOVx3lhozSzVhDYgPOFjeJZMjO6BenWXnG
1JPmsa7DdzZMB1WrYScGty0TNrhHhbetKYzcVjJ4307QV+pfDB67GS/fwgo1Gd40Hg3YJoJ8DDs0
OvhbQ/OLkvI+iKsnfaS11Y6ZLbW33B/+sDR0Zln8WI8+VF3cRVL+mkh0ZUuubZh5y55tyVhMTM3n
LflZZeFbuSYmC35d3y6XH5Zn+2X+FWejJGrv12OJIu18+9edHe0Cj5nYL5u4s9dfeJezjbPxFjdJ
1vaGbsQIn42tN6n5v6IaqMZB1QvGlk5h5+DRblcmeTGpOht0cbGUFMwPNmKS4c3MtNLJIUXlm6Gj
GGY7kBLS17Wi3NrhWNwSWlX/6/Xc+YAc+rFLUnWvyZoraytCPpdvzbPJLUIyKWSDVSrKrJ0y4dWD
7K075ozM6UJqNnkdOoSkTqzU2yLXIzMiYl82g1P5M1GZtGYm8T1Vkp3S88cyVMyh+tDYy/UVWPkc
nyf8bJdVWd2MhGEBGrGRQzSh4neNwux2jZq8EsaXCJlaHetpTLG7tDbfpwZ6dnwFirByKtki6oVZ
0wc5Q49a0xu7VUer9jOQWcK1Lbv2xRaPkYz58ewhjziOpkYzCk8P6O0wQYQ4laNbJvenaiDAGx1b
nnm0+YDFwn4IyN6P4RxR0OomFuVK6nP5LfjXTmOLiKR3dIQZC94mtUNc/7kPLAJF1MSGMW9iwX3H
K2wun5Lelex0Zey1z74IU0PN0yCM8GSYn1514wm6NcAoub5LL1Z7tbMJLoKTTCXwaQmutKjMtkV/
H8svE66aTJXtHk+9uDmK9A+HmZGUD0/Xx55D0JU7bqmEmfmQeQpL7KsEvpcxSCFG94Q6lRXC06T5
eX2stSD8Kcp4dhyjYWhFPmGe8FIeU3MGQs/pVQ1Pprdq26CO8A/zq6UAsqwNQVOn0typhZ+tgmZ3
+Pv6pFZ2yBI1o+rFEIkER1/vSntizz3sTOLyz/VBLsYXdMKoAsQ2ssTFRTKh9pND+xUuthxypQbz
UraCvrskiQpAOh6QeERqVF4WXMqRFF1cDbB77LJnLpcvEHmpTILE9SYfix1v5HuSQYufxTfgu8AO
UvJ9OyQRsHpDaKvw0BY8eR5zepejuChzYklF9LuU+Z0oxx3+632vyDe0b0/XP80lGBFXoEKhyjDf
nTkoXzOJ0pD0zAij7BDEgdtBcbP2Vc3y5fCU8/gRr0fUTYpmXzX6fVanXjT8zDnxgoQ8RRHEMVi9
iyVFghVSs4mNWU0mOkLdDOVEsNGQ+MA/XM3I8/Uffek1hx8NH3jOVIWyJWPfgDAJvDOa7FD1KvCo
/c1A+ENSZJ4m604ks/1Ysjfos+xBwzjUMHTj2W9tos9Kl7xVXbszBCx6DHYn59WzPLt0EXmXqHcR
D0xNukECaY/J6E3SZNYcA4zVnxQv6ARuRVxndttTs6Il4jr046Y++yGB/1wpg22EwT4KOg/25+5Q
g24pyUepYz8kHbg0rPz1r3DhruFomxKDARCrAaf7deXGkAVGL7f4CAawbrUOfUgZnm34bXCPuj7U
p57r1zjHOcU2geIvJTpb5vK8pXIQJHl7kMfkRZ4MqH+RCsX8cTylLVxDBlrKJhz02C6sDolWfiiB
vA8y7kNKO92ORn1iEpNNoWoF+NXxOEIrPQBBs+YH2hb2KGpP7qJdmDYKMLyG5AyKnuxUI/ZAD6vs
NFE/Kjag/ZTVO5onv/XYh8cz15ykv6kUcSdp2HrKBMXY3g0roLVLGJnr/oHK2RaKR1Aom4CweYh7
8ljcc4gGm8p0nEjryrDmEZqXBdmpLnJqyigZKuQ0Zd2Nr8U7Le+kvQaaAo/V+yDvnASKP1GZhi5s
0/u3KpdKC/+L6ecCSsssPzRJtB+LTncyVk9mxmREtSh4jkYwVUJxl8UJmpGF8dCLWdACYl+pUH/U
uX4AzP6FtZEwSRK4tU4sIlqnE9NdQBIA6WqoQsO+6/qyXiA9c46zD5FxWUMCvzTiStMpjI2JFEei
/jL02m1aw5aYYcE6y6SQNFbQnsn6t378xXgAnBns6uL8QdQfgAu5Spq7+cTAil4tp37f2l9/1yI5
ThgqQDqg3sdeLn4h9Oz6Nn9IkvRU5QNkawozlDN4Jfa7oOrMbqRPOZhk/uSSQHgTZH/Z2gFYekCj
y/vlF+kLKEnjZ3IWR2NxHLPghoFhNijMi8LImVQoEuS6R2L/R2Rs4pTZok9Ayj7BQ2MP8LI5QtlN
rvAMlWW3kXxXCde8my/o4XMNtrIcokUK4fjrayhACRN9/y4tj4lQnCgob/U2hfI09X9nIyz/lHHa
5gIE/ViC7j2WrB58Zkq8BtWOFBaDUFvU9c/A0rltwm7isXf8DLq7zOD2qAlbiV6bVHoMKfxGh1et
h4ibGqGkx2zK4tteOE0DofEohiQnbXdSCkTcBH36Avoz1zfst2xB01Gn1TVNJkxTqD7vm7MMaKD5
MMAtTznwXN35RHObVL6JuLD/2TCLO5HgG+ljVynQ+Za8m1G/jbHQ/2yIxUszyqow7OvZqAdwfQFW
LVd/T03jXh/lO41u8cEWBynIiyLRwpwdumaXSvsSCM121hCVU1MzYFpTInQZoZnJ2zy7N4JTnx57
Rdrw5n7KK2dqn4bupgW/PApfY/KjS9f6nt9RQF9/4FK93M+V+Q6DZ+SsOjo+Ba/hwThNXnbDXOgJ
cat+4SsFsG/J4GLExVnJIpKzsO5gYFYeh5aaLAxWbsvPnOnLbbkYYvHarIoKOuZVYhxKw4eMv9fR
311zO5Y3cghWcYzXCbRSWGiXChzNampBB8hOwZ2K29LW9L2KCvP1ffD9Dbj4RcrXg+MjK80JT9ih
0vdScl/kzxTizqrylJcITCn8IeXRKtvoDhnyDa1rV4kf5ASBH9Byf43U9T1ZXvyaeYnOjnFHSviN
BZEB6BNAV7OGTrR7jD6gihK+kxfjxEszh58ymPdWcogBXegtVPv0eFXR/9vzbfFDFinUgGtZ6Glu
HNJEc33hWzHMbNNxk6t3mpBXtsVK8DIWwSvlbEKaAJObrNgLiQI+/WAUw8ogq3tvEbtCvY7LRgjY
cX3CyhKH/Jpg5bavCktyOiDaFEcEFiVWzkxjjSu49j0XUS3VfSG4hsCpETCiX1gE1ZABaqqAhTTB
GtblW5KwWLxFbNOCEpbYdWYc9LcWMoR5/6qkkdV3a1qWl8ZBcwFWvzKfzVgWmyQcO4XUwBIf+AgH
Fljb5JAWCTgiaTWtxOtLW+R8qMUW6Y1xasB40g+6cdT8bVCUZq08XY8Fa2MsNghjFHAWBWNwA2pj
x6LuTZqscQfmdGgZAc8nstgIMGwcDKhmGwclq23uh07UERfKxduoi61aeoKsBGjAjpbHK+yISzvw
fODFpmCqgAGLnrJD0JzCenjAhrwtm/QeN56tsNq7/i0v3SVnoy1vL8pVX9M57INi6Q2Qya0aK9vr
I1yMledDLK6rBlhBeQqxXLUTHj+bat2h8iQL1f4dc2alupkqrkGVE3RYBzYrH9PPYtNuVgUB5iW7
sqTfDC9S2KwQipt6Diz6n/Z+smtzBh0wiLuVpxnrgKcn1OdWMbora7r0IZtYBdhBh6+MPqbpjwCz
oeseJ4YHM2M0nLWVLbQ20cXtJBJayWUeGweNQf4Y3AtJKj2GV2qHnnAKPIABr6nrq7xyJpfOFzLQ
sjLiNkNOEkH9IjAbtbcbvmZ9OW/+a0u4CC95GA+qDOPgw1hnTp68gXIM4cBD2Toag5aDWsBBds1N
kM4b9Nqgi3gDa7aK0zKHt5sNc9O3bNPkJvkFK0pgEuES2VpMsbLHGILp/MQmM7yVV9s63yunuCrO
D9EiHAlNpD3jKZxFHd+rrf4pfCj3tQ1rbKu5TXF8VtbzEwtzbdKLMJQZwMWIGJMOcO8GnbDgVOQA
rPjaMJCkabQJFFJZmdbdlLSKzZD7NszLfsqa7yXRuxzpqjPkMI2q9ZaZA9VHb1bmT4Jcd6qSPIlK
B14gmmsgMCyHxc30c1JiYtal/BM1d2YGav8CXsWpUWhkBb7shlAcbwf8iZJM76as9001ygADlzXk
BIXYK2gMlO2zoua3rG9xygyPpY8SdM+mCTpHfcAH12gBaupBQYLtPeevQVq6AXCKrvJgVNVeQQUk
nYRTVDujgKFK8FFWoVPV3C374BTmfNtImlsXMkojp7oFRmJ8hdaQHRbqDvh7mAHhDo82PXm7frYu
ZEQGAT3AkFEo5Ar9BACdZZthWwY5STgiKPKdBsiTJm0tnXemXxboGwcoOx9FkNoT0Noyu6sHkGED
BgX/sXMEzNdS9U6pgpWb48KW/PqrFmeRQoorF35jwPt63pL1LSiDDIBEYlGYPpiBO2Zrj4DvJ/Hr
kIuTqJM805qEz2k3OsYbSHM6AHCB5dU8reVm38mD2texFidOUwTVKGq4h+6HpkDYqXFRIrHbJ7j6
MHsSpuwa1KPr3rDz0+rrwfs67uLg+YLTRO8gMtRbnT3ZoZWA0GehYOFhmh9r07wQ3L4Mt+yQ8sEI
SUdVHUSDZLDbt+ax2kWOjsAW2pWXWDOglkm2seuBbZXN0uKn67v7+83x9Qcs0gM5okIUXeYfyg4C
OJrLktFp/LU8Z3We82c/P0NdF4xSWQTHWaOGgKwSQV/JKV1ROfOrorcDqw5NuBoHLt6SVuhIP9eA
ehdKBV+nunjDJiKANpKU+gjiI3DLQNNDACq0NUfx8jv1SST237B8+76fcHMQqkKDGGafYPh/nfjY
SxF0zxA8AiAckvauHWRTy1WTZHAVMwJXl6lp+A+dhkIKmBik6/6LcsX5D1hkI5OC6F+2NTsAPQP7
0Hg39cX79T00/xFfz8zXOc577GxxUY9UpwQ1TGQfz0R/0dUVrMOFCPx1gEWsK0UUBHKGOYTVLdTd
8rwwGaE2AEDAhwmHs3wLo0nwcX8G1t9ZxYt5z9kiLgJfA9u+ckoYfHr75FmFOM84tE6TERuXsMOa
+o1zxe5FspJIfj+bX6e9iIEtrFuHrsC0UwmQGSFt0bDwinJNzWFtdouQB+yIUJMOwzANzuw9RO2N
3m6V1ovkZw1oq+qnVK6JA69smSWVpkm5GKW4QNui2WXGR7KmmbL25y/CWpgncqDMbZEiQ6spTawE
9qvXd/3K6izZ5O0o0YEB8ANsgrKXkQbUAXms9JW9P2/tr2dr9nDl0PdTDRThl5V5v2yTEhVr/dD5
O5H/0LSHSOxEtAJv+f65vo6yCM9aygo5pUjsBRPoKAmrkVf28toIizgI4dUwmdmuh1nawJ+dScXD
9fWAscPKt5p/w1kckhnRk0JqtEMlB1s5SeMtrSmxDXi3WXWQvAUZSIaRlkHxagplNKdkL2HklQLm
x+p0n0FiJIHrmiWJLriX1H5blfVOIRO67uLPOITTnU4K+MkElWzGsipZtNGij1ZVNZPUQwwJ2cEZ
4EDoJTyRbA52nckKeMJUxgSwtkyhboCqhlMnCrWYEXk6SX6osuIBdxDbxijcRkdxiKm3pYE2VFz9
gMDpMYReN95AZpOFThcBGQ5Al9IAiiLZQq48EsSmhIZWLXI30UOPwk0ETOVQP5HgT0qO0SzKq4eu
VlVbIrfgD1JzSPOfXE/vCXpQjh8m76VmuIMmPSgs3Fac3DflvSHyZ6FXz52m2bDbe4l8tBQTjf5k
/FYbZ5gZ3fuZdtuO6IGWw03WootZdFGMLj7egvWUvoGv4UCL2Gdx6kAv02qT0CINZtKidNjqUKid
Ec4RLuEadgtyWJgJUmYzNeoXMmoPYSduIxqdJqK+Ng2b8FWhpRrMqoUdpvladuoxFwMx/RRGRdxn
3FIGKAoDCldGrdXSP8N4o9W9J5LfseT/qMh7EPUOQxPSh+BP+JpmEbhj5UauwdWd/JsoCN/hmv0r
1kHFbqDOiD1r5XANv75Pv5cHvqYhi13ahjKNOgknQa+FB2BcDvMcLgswTNAwmbbVtFq8/x6pMCJR
AGoA5Zrg76/nAg7iOajP0COrneq5fEw2ZBM48/O5fuyeoTEBu8Q14NaFxtHXMRcRpVDKoclapiOP
hiDRM32rPcDFnOpJ7AnU7gs3Oig7gpeDbKpWZkPrZXP9M3/XfZ5fEGezXkScyge4SueQu/NvCzzK
UGqKPPTKmm1u56F5knAv7Fv08b05sba60etuSwvt6z29B2mkeLn+cy6/185+zmLZp0bJOqFDiA5v
c6s2Dr0vO6xCFY5ATBTazPlzPet152ZZt2YB707QOv7fNxa+CHJchcFIUuFLxZ+o6aM6iSoI86bg
/qITHhBiFsbj9Zkqcza0vLLOh1ksvZ4XEcJqph+yunzi/KWbjlGPIh/5jUvIQtMSAUt/zTrpTtba
GB4U/kmHLDLwDi85hCT9JjCTEmhtXzIc0QQCJBnJY3VhpSpU4jT1GGnMqpSoB5U8DOwOUXHXy+rd
ANubNBbcKtT6I5TFrZo9MGOv9+4IF+BS+nN9nt/BD9hgDMeJA0PDASNaHCuoBjEtJ3V4bNxemN0P
4lYnGcL8MJDA6Ros6R7SJAho1OzAplrL2r5DuBfDLz6ziIN2TFRmHJofs2xSstN/GnB2J47+sv6O
uRRCztOQ+d+fXa15UPhhEyBotT2QdqmdgP2cK2vmMGujLPJ8mZaFBLw7psT+KKoXyrcye1pZte+d
ha+pziKX97WoMuIYM4m39R3uTK8xdVPcrfNVv4MqsEDn32yRvofAW6Dtg3KJAY0DJkcbSSaBpUTE
lFP91pfULeCRFolPY9q7qqLedQGHNlwOSbrIJLl8SHts8Vg4UlDh3mNgRf/JyGjnRmVH5Tv3iYkD
4AUQeQUzyY7l0BmASGq7NyMzYAA65HZTKY9BEKkwFiMQmLm//i3nkLU86OcTXDwc9Lb3QdHQ9YOi
nabxVaya1a4kv0sGbNrNuJQAW3yfmcQlNuRDPX+r+BYU8B1iNUjAzIxYwr0+r4uxmhgG7MNUDnDg
khYkw5RciqpKPzSoQEai9xKodxvivhT5DQ0zS+k1M40ik6Woh3anKJbsMA3slV+xkigsMXMFFI3G
oUJpht7797gPhMkSD9DrBvSr21mQdvZpopvcv4knL79dq0GvluAWN5aBZwfL6Ly8aJ6zEUgEVXWT
ODCpwJU9tdh+o3LLURMuimNgDMcMJg+1D7cI6Bv68E9d+R5zQFtut/N7ZXGhy3Ctrakewdpo2EvV
S6bB9EAOn3pDtgO+q9HtgFTMfS1zt4W7O0M5+/oPuLTdz8dffg9Cp6FX8GYNp5ugfNTbaGWAiyH9
fIRFlM2GBjjguVc3V8mCDbiBe7rNtqiAe8Z27Ql+uR52lg4som1f8QEiOsbcGRw97lFLAQ0ofwGs
0O1vgGRc9/66dJ7P57eIvTRIQ7g94AvWjoJLi4MDaRZwvJ0nCdk3qzh0lbl+Va4lJItATCMKjqnk
64domMy4zeyJelFyzNEJHIGru75L1ua4CIqhhPTLj6G5O4WnQAaqlKGuKz2S1XfEBUzOl3RuWUPh
UlVqpYqRUiRNXo8FxPtq79vvsOdwuud4I6x4t6anunIIlvWIyYgCyGLNS0gfh6hxknJN2mtthEVe
oyk57SlH6aYt7qYaUnjx4z9aoaVcHS8lKQRWWT9IcLVJlIdE/TPkIAjqK+OsLtA807OkKUmlqhoM
wLj8W/8ema3Reo1vZptox+0OT2Jwohw1NWMTNB/n+hwvb3mICQHoyGEuujhpqlFEbZtI0iEcYJMA
f5Yk3eokRph+ItOP62NdTIQpGAD/N9jifLFJALoZQulZ2OMfZQvl0i23Urs/tbfSCaUXu7opIwso
6tJbe+VdyhjPh16cNhI0INkTDK3QjzTywM1ujLXpXTzRyANm/A5kxJd5PvUhaKcnFTTSt+WN/5pv
9R38RaAhrrwOEDlMHsebxqtXCCFrgy5PQUdaGJHjnHG1toyYwbBpnwXlRhpWCnPq/Ez5dq2eTW9x
rRaCymGnK8FRVf7k4Fzk+kcLLroxHZvhnkrFXaTjpRrvAPYrs9dIU1JY0GPa+mOek7suRknaqG0/
O4kCFlu3TFLtMoYMDOtNKGrAkPlDxK+FfwJH4hnwJACSGB6daFZCbpaUNwKmqT17S1O3lcDcD3QL
EH8rG4mttQAP8v5IZf0D/OwKUDB1r+M1qQwlKP9KseXTz0wm7vXtfDH+nH2PxakdyrCLpbENjkBF
o0AQOAFRX64PcXHXng2xuOd5GOS0wDvkIKISdGViipi4QfVwfZTLCdzZMPMeO4s/pdHwUhdlcOT3
mTCb2tE95gTORxQ7ELqN7wh898zIXksc12a3iD28lsY+0jBsahxY/CzKo9Ftr09tbY0WEceHnrc6
IoMHSgsAAwY7w3LlWHwnBeL1BhHXf5/6RWRJacq7MMYsoFzfbGsYFraKmWxlm270k7RCxbn44jgb
bSkTQJJsDNOxCY5QGLM6qEQ0w11f4VEn1Q/92Nshw+C0dVnYmVATeKnHrYBn9D/6qsqioCEg7FAR
SQTHsngVWuapyhrN7TsN4utXVRZhrYbZfNJlmOfMJVVRcjXD0owg15Y5w2Z2+UThK4EG9Kc1Q1h6
JeTG1hLflf25fFeB8QQHHhm96MwHIhiqdFmMV8NKFLmcXf+1fz5NXM8OX5jCcbaBXNRxNF5q9Jol
A4UsDiY2TZlXoNAPvQb46iVmVWcWARJHpZqbg3iiV1P/Dxd2EW/6HtSkssFvgdoFtEdgdJclzvW9
c+mjnhfDFvwWGsi5BF1//6Clr3mX2XUF07/VgsCnUOmVy+qz5nL2VQNdH0WIWRyhzHsvdcMmYZ0H
ipLX+/pvPvDMHqK4NWs0FOWeZFbacrYpk97UCv011YVHpMiNDLyu4jIydar9ltLmZw/bwiyiANUT
CUCpd1LkG473Yx/vSXgaRwiQKNydwjcW3IT5R06hTw3Ya8Ar+HoFTtaWnq7vlfi3wmKzi8F96nqr
FujsB60JwW8zrQJLrcHTbIgNwqqpTXex+J22hxIbIjPu/WAv+68NUM+1nAFirR1p5UZ645QMIN5b
GXhCkw6Vi16zLaGPFIt3Fd18LUESMlSbDCZGUhiaHAAlFqZmHt0pXWtlc/bcHTVUDgA5NNvmIaW3
eflQwNpZD0tLg0ZIu0V2Yw1ko5EPMkYuiaCr11oh4irgfkD2+pZE0DEBkEsFOFPwH2F+AyVZsHVe
1PQ4zBXsBnCOmm7D4lHo4J4iYMaBhwBiUmA69PBEwnddsqtasahRmaKGCrHxwdWNov4K+8iSSvRy
folKteQGpPfupHcDzPIMM2wOk/KoQOjS8I9y+KusNRtaS1at3XISWemwKQNYr6MuE3stvjQJ4S05
wffwiTUq1sCteuZ0SmVSw0c5nbllEJlVXzg9i+EE/SvGnzyJI4WaT1D8kPwXMqimIn6RBFh3AGPM
Bv8mjFJL0D+MpBtV6Gsv/kvH5jzuL+7KAg5yAlTE4DjDjeCjibyykU2mWn1u9cdimzvRgwZxhmgl
vfzuXLgIxIsbNAqVcailLDz+aOxmq26GDUCjyta/Kd4bJ7M0B47cFtu0e3TSHP+U/tBs41i+Y1//
/+MG5boy42OIyvTFNduJLp7QCzUgdE9tXsJxFsi50E9XwtN/uGD/Pc4Sac35qPZdO2oHrllzGoQm
4Qvfoq76ODn1Yb3mMP/u74Hqr/EWd2mMU5DGrY/wLyI8MoXFJIgxguU2wHqWBYkVRvgHPwjXJjrf
oNcGXtywPZxhhgoQYOwo4kqqk3xerC0IehbFbnb+m5r92QIuwdUge0NVXymRy9LnMDloxd2qI+qn
wsS1OS1ScqAsUGgeSXCswCaf4MAn8+QxNaYd84e9kKlw8i5/FYwfgoyc8hJphUj5fV3A7UnCM6Pr
JW5lhXE7kf7WqNC9NrTUlmfiGqz3VOiUa67kQz0LZ6/sO7AtO5vVPgwsZTf3DZcGiMaB5o2jBMHi
rPkwBGuh11a/A1qw46J+DQy6K7ruV5niCqoG/ICWCoTRfqXk/h9y+r/21RxQzi5A6MGGQmafCZTv
sbf4HfheDSYZm/8h7buWI9eVZb+IEaAnX+naG/nRvDCkmRFB0HuQX3+TOnHXtNjajX3Oeu6QQACF
QqEqK/N/+PalYZ11SKGJaK6/f47+HXb5lGgLdRwZ3AXw60GpEbdXatC5MJ/VmsgnflehubSohU/E
UC0oUMgcI6qB5lcr5Xf4MOdArUkw1OzkbtnVwglaCYKiXOqh/YPW09HCjV6hS1VGmZpV3tijUaFK
BC+X+eNvDbnwd1nFR7m0EIrJveEXaAbqrHfVqtAnIDkFeb/tXAXWopNFVKahipROpYKnGPJbrpGv
gGf12zUA2qhepG/2h+Kh+k8dEa71+9TXP25dX0IOGolnaRXD3U6/OEC09i71oCZseKmDCvAj2RVe
Da05UU309n6CTvvr4dBIZqpVilQGl8/V2Li86d0+BHd4FXtN+8hCkabmJz/Lf95OgHW+joh25UiJ
0Q19akF+bnSgR5UeIGoW0Cl7afv8yCEclk+IGssKKeeH1thIHWgP8g5huOzr0qtdTM99X9zPRc9k
2FU5dBT1U5N+mFPldZl2J7FpbyI7P27SCVU9jsCyr3fM7A4ajREurnum3Nka3RnKsJ1a+tTo5doG
wkGT2M80qgn4EFDcLBAGQTZjm0SSx4X9obetGlQgX5chAd+7RiVGYdWq1wJgFeFxWmZwFe1eJoUg
ePkPb/P/7430peStXnWhSkrccekmXus77iQQnZT9fPtfqBN9n2r4O9bC88U8jKS2xWuxtp25+wM9
C6BJjTf8rvW5jwZTIWnOZ0LxllEtHGBvdEZVW9w81T9msLT0Et9pfo5xJeRScWr9xkPjvcsPym5Y
G5GjC3yU0G0s/CKfUsA3OoDv1dNMnNYd6wf5XX6v14rqStvuBPsuXBEP6PfVrwufsXCNad8VmtVB
84iFIPaeNp2pHPvJDCgvHFvx4KlxUjpXARDWjIxNjMzjbXf5fTD+z1YvhT/jYYL4u13Sc2X96PrH
MXxnorhb5Bg/Tfvi/u4rOul2BceIV4i8rTfyHp4xwGMGOulP9B6snvvJF4MRRFv6ufgX40ZTHI5o
4J7DQuLyPVzye/wTojMryBo7xnvyIMaMCOe6cI5JUae5pWKu0Vv0rCBxXgYsyF+ke82L0L91bl3y
X1T7hFNdOCMoZZsdz8rwNNUlVBCO41i8JdA9qcmW82eJn4zkNcEjHNR4ut542kTANlEHdZqIckDf
p9b/GtQiWJPzNotbmtJzAvWg3Phj8xTiDWCO423oxZSvzXjy0d2VO1Xcbozh+bY9f1Z5bjiSzw26
2HQIWElxZCNu5j8sSFR5qcd3wGZ6JJC2BG8BvqrvcRMfhNe/aOILD6ZyQ27LNo/OZKsH3V3k2659
gFbFHzGRtchbflanLiZppB1P9LrAFezNzgocuclxWmdAt921L00A2CsuhvSudOcKQufV0NqWhAGP
4AL8zHtefITcMz2J7ZierTR0huxsTJ1n1DNFs+plmimIW0Um/kkOeTGcSpKQptlknmJjN/rUVV8k
P1/bRyiI+ZjwswGc4+p/z6f5mTP4x5yXhbBsGoEwTfD24FCjmPWKIpfv1CPUFNxwx+29mD9OdCd8
wkwvJtprTabHBC5EPZVwH/EW3XcOqDWf535P4QRvvzz0T66zi9EmUyW4evEeaLNoRfkHTZC/Gpu1
Vfdu1v4crAl6Cqaryuq/yoLon03cFwMrqHmHaoqDalrIfPdoZUkaVx9F8bFwORcOqY+ypi8TBDNm
5RnbPJjgDgAejzf6tvDKlYgOVXAqPiG6F9MarSwmpMDRzKpx1SSZ30kbC7VMJINWUpgLrm/hqVh4
nXQwiqmQ8Lbqg3oDrjmWuzLxeLebxSFmrydzz4SIiThk+6wZ3PC0yiJiQg+fkdJpfrMSMBCD5w85
/QyhWZa0hqOPbeGGRXeqgOCzKoDUrXRutrWQoG47KDt0alit1YKqq6auQMxoKFOgMG3bcjOCcLzx
TvJmlZdWgU7dkh7aCOhYAPh/p3l5FxvsPGVE8pQYmwrKdnADlhq6wKcGjJzEBJVddn/7XvkuTrrI
9X/m2i62VZOSdk5uoYAyAb0w3Tf0p8R+3R7j2xj/cpDFLQ5pQ42DMB8NoGoCwZS50zvxJlnb1C3d
9lA56fvam4r+wJN134vEWL+NXS6HX5wUC6rUTZcb0Tl8SjftpsDDyW13cuTIqzEwt+k68eKH9ImI
KNVEa7t4bkhSoaQstexTlm6a3lpJY+FMhYgv4LtHzeXsFidlRN9KbaoDhLoqM7DQA9HEArSeaITF
gYhtVWENWNdPMYQ1oHtp1Z3guF8zIOM6upzE4r0wanE2oskdFVqKBp4o81qgsZ0y7YO4MkA0+RaW
IE/jHIACCYxVCHYKcjBLttEiBYrrM4oZdFZAUK+LbF+hZhUDY3vbipVr4sOvH7m8UoYklBinenSO
AZw0zXcL9IYcUGB1Z4dvYwoWH1avk6ZAR2oNK2YJqJ3UJhrcKpn+VKZROlPbrUYTtONKheRjXQCF
ErGgVtrtYKtnGXJzqIV56JZ6kqFtbsUfab5pwMSm55LbW8pWMo+FpEA3TfegdAT+uf7IB23VSTGa
iFAgqoxH9Bo9qWOBFCnfZEB1T5H9IWkS8qRh8qOy9BUI4NwhifHmtCzmVEjPh6hW9hKwiZkJXGj3
UBeTcmjiDkxL9ZB5Yznth465tY5SStc2LtUHlJnG/EeNsmfXKqk/KuzJsp6nGI1MjK0LdB17XB0h
gkkPg/ZgN3t9AP6xz5+Zqnl2qHroY0m9sogVNEIBEDOtFBUodEBz2wkr083yqb3bWCW4JUEDcBdR
qLWSbaYhG5uP+Hid5O/cgLiwN2QqCnN9B1k+HenhdEfSyBm70Y3bzFOsR6WPfWJBfbjaK0XrNxFe
3hF364TcabntxvbgjuobH7Z2uq80yCbrtR+nj7I5BVr1OtrHph/dPD3yhIPs/xyDwa/RgIRqVMc2
Rq9uR4/lGTb6jtSpM/GDXqduZHcuYkaXjR26M35kTe3FkeRMDKE6Bw0k9sHS8p/IHjbrvjCe27m3
TT7UFmrIkuUP3Xksh8C00NAcTw+kag9qpHlpmxxNCnYOVp2zak3q5sekHAkoecNn3DsBSED9hO4Z
WjwbACJBCoo7MoctWCM4mKbSja3Mp6xBVWgHcbrxmE8D7Gv0JJ2tw7A6SiWqde3TVFoOs9g6GZsV
j0KgMqgL8Qotig8kV8+UTD/HFlmaYd1xpKBMxW9U3bdH1S/S7DDIbGUpqNbp5xRSghkoKAb7UbUP
+Uj9olUCs6aVM5TaOjK33JJWJgSIrOEXkUy/Nx4mE408eR4Y1QAcDfFT2zOjjzxTYqdHppM1A/Us
LLwpb7r23ujPkxp5SvqjLqE1Rjj2mXhdQ17AdghTeTP5fZRz5mg1Bd90/AtQrNzRi+IopxMqv69F
Uq+gPraNe5CRDmRngjk2TUs3yVAXjYNRyd0JHAVpVzgsW6syGGHPuIVzS3NY/6IosqtLaGWx3iNe
QeGwPaVoTCohztv2qHgqziBDyq9u3RolUxuObUxy3wB5rAbyj1DbZoBeEw5yiamoZ3KPVV8163IQ
aZ6I7sBlVGqUFC+aDg0u2koOBkBn0Xfg2/4c70evxtrcqu7EXSSV/6VnX0rqSEOSdV2poEnKRcMe
oISSFcjlFkKS0TY8W4/jyb4DF+qrhls4vEffQZEI6iyC62sZuUrI6k4sRIgjt4+GtAo1EUWp4J5X
FjewlQ21HUHp8TyZH6QjeFP8lGLNu339iAZZXMKd3vVoXspDSMqjqEp5kMTPoAoSrNV8zy5j34t7
+KpbArd0b6GIe5JIfmrGYd0kWxA3/5QRuoTsV9rMXIGiysacyr8x6BIwhdarzE5CHRSJXveBMt+K
esbjLItmrVEoEl3j3+UzLqa4REYxqzR6UuAkzDqMKAoyL/TkVRgYKGdAmfPtJTnMOpB8FYNDgktO
/C/NZYmb0rkapZLe03NUngvrTCzcGsIDP8eWt9ZUxe8Xcb0umTzBAwKpbhT5LBtNNnQXV43bar1g
QQXHawmOMgxqpzZtkWlFQ3H8Cx78tuF/C0m+3LBF+C4PNK5zA5WgcWz3FH167qQaJza+T+HRlBhU
R0Ikg0DPbeeQcAodqUAbEdTfreQ11iBn2Chey7RzEbei2sV8sG8t8iLAnwiN1JyGADxsAZYOcs8c
97Na+izbG+6Kyk99I/hvimPfQiAu12ThcvpuJj+pYMQzMqD+3Z6oh9gHzhwBTLqNAlG2QWROC+/D
QFUJwiAcUUCCXd7lP1naeyE06avE8P/lfi/eAgRgL9mM4YO0lZ0GqEGdqgNUuQ6GA1kMjyHbOezV
re72B1GOQ+Bjlww+dlomIGnGO9Vuk00KpUCNvZWsENBAiAz6SuLEYHZjS3iP6lLh2kpvOaBj8hji
Q5AHPJH4vkO1scjqrdRlmyxvTm36PkBFogbsZMqASKu2M/BKt55vr7xo+rOfvvAZHTVDBlJyXJSM
rEBMtrFo7oVKK7jJBLakLVyTJbEypyn2V68rt+7plo4nvQ3qQX66PR/BZbYUO9EGsNk0HTzTiHDM
ipCN6enkdFXvxineCKBZ8Evb/lNUIHq9PbLofGrzUl8s5Sil4GKbEaOD2300xxkLljzJP80Vhkyc
yBP1iIi2buGJBjUCe1ts2uDbfwHG/WDCG0nS+fasROu5cDpWDA2XIsPFNbIXkzxIgI2Yo+JECHiN
MFs3dJf0eJ/dHlQ0s4XnGZA3s8Mkp+emq91MomiG/bCEfe7f26QNEnMLzHuGNQcNF/tl1LWSlCmi
VGAeXc3Ng0+MA/JEOZ67D/Ehdqt96wDhjI20NglQdTwE7SYKAwHCfulMn/BqSRRfAcQySJ47cFVL
G5ET/jYpCoL+f75ycUBbVbcVyKTNVqVsP1vECL7pT+vsIcft40PEJZn/8HD4O+bitIbgXwfKhYNv
FA8HqJnumOXwl5pAn56DQbh1y6dYAf4jIoKNF852Djwu9qRMaDF0FG5y1jVLdtCN9Y1TuO790MGd
ujE9tqECj/H9hf53sstjO6UgjMMzFcaGLC+LNoNuOKaxyUBuUrAquG3aotEWh9aOiwmiJgmqXTYU
IbrOj4qniJxlIInGUFvfHky4kYvTGwHPS0MCVDfdGKvRB4juDgR8c5Nhj4BFBUrVAW3af2FBs1Ve
R0l/F3VxgrMsbcNKwsuFoduqPsETujNL27yLsSfqvhAd5EXwUECOZDQJDjL0NGZSx7c8WyvgrpdM
gTP8Puz9Z1ZLEGralZpOoKV1slFFMkK07iv/8gB85iMvDoCeG0TJFBz3GszoSCWApxXKt4NrAXoF
xRCwNbpzg/YqEx090dwWfkYe0rSQKM68PR6l4aipIiF1geUvgaaDIjd5NYJOIQcpvhQF2LUPfbwb
s1MsgTJEYPnflQIv3Ka9cCTgNuCxYmEd2abfVId4hVY/T/bJWiRJ8R+u/b9GsfAffTmB1xSZnTOo
Q/aTh6AuyA7aZn5Ppj4A6KJrX3SolzzyEW1ABtVPc4nBmWKnKN3KDT1oNp2aTfZL3oZgtU28dPV/
6bu5XNKFM8khBVUgxqHnGH03mcW8Mey9XjMFHvLbzpvLcRa+A5JZYDObj0ALQADgdC6oh16o1zrq
tj+W7vgugjvM//CGs7IX/kOtFKtLEuT4Nfm1iVCBR43RrBNnRJa0kN4G2b9tnLdPgrlEdbKsVLVM
ReAWolch2hsdewIAD1nvJ7OP7m+P9W3J+O9qosX36406EnlQQwmrSfc5jsK0A2joMLmyP79RhbZ5
eynhdL+OZveThdoA3oxkawZj4oNn+T35Y4OrasLDGL2KG3DNHpjhojFBdOTng/aft9FcYjkjdIWl
0YSiWLpvocHeP2Qgh1mX/uAhz3noD33nga9TFPWLRl04moIURsEKhA8hweMUnScFO07k55D+TjLo
4SSqL4PgQsdTDqystiT7dgdJQnTI4C8F33JlV9AouhTpWnwKVfVBi1uIdOnpqyRzx0JWfCp+8bH0
clZ6tw3rat7zYJptKSo0h1QwhX/daUzO0NQIRXGzeGXGYUx/psP69hDfzudiiIUjYBPVc2ZiPkOz
pyoyoDwPFPIS99BZZ6+3x7p65yyms/ABiQmi90LDdNra9qJJxYObP0ZVcraZsuoBOivLHpTQeScY
V7CMy/QDXqo6anLzMiofrY4kRKDoT7endu1Qv85tmXtI9NxssgjrqNzlUNJtGqdxZ0gXyqtx76D7
/Sn0RWhQ0bwWjmBQyjRVbczLNsEElr1PDBX/QZBVuQr8FhNbvFOYxaH2QcvuBD50N2lMv4DQakQ+
pFZQDRfNZnGySq1TcsXAbCZdAfXvoQQRSaG93d4n0SDz7xeh36SEFdR1MUgptWgSPmYGc4bm8d8N
snh/mBqbEqWALYw2mmetOwt+otEFyzUvxxdPvNiXhW+oJwMnafYNxvAUV4jDX25PQvT/F44hhdRm
3MyAHF0p/QiP0yp6uj2CaC8W7iA3JzurFSxTPuauwVEIBx17Lf+4PYrAfpfipwCN0jH+BBZpgAYV
hWeqh0nCCZ0mwdVw3bg9b4mtaaA0I+DAX2L/TLNgrFNKfsqMwStouRsGZC9GiFcaRf8GhtPfZV+d
bb16qY3y2SpzsJrFT2kzvppR9RKP0prTal3YaLJRCundsjuBzXx+wdJoLNtWlPlW0cmyk7CSxwz2
r+VntbcDuZP8MLdsD9jBykkAlABV4C7sdU+vf6VIQaOXqBpRrfpT0LtSfZBq08sj1GuhbPHSlf2A
d6C5qqno1vvEkC+/EkS+ugo6cELk5SuG8xyyQ7mRo/kclPa9tR1RhehGkNvrqKqO2ZNJ9Fmi4dhA
JOi2tXxnk5dijYtTxbsmLAlRizO1E7TlUger5fBB2NN6VSzTZzFBTSZEI2CFWdYDzSZKtVrPyzO3
onUdGu9ozPNJSVcS+6FMFnphzE1Eaurwhq6mehQ49e9M1YTGqEYsVTFsY9nf3xUja3s5Kc9avKm0
3GFAuvRdvIL0ud/Qj0x5CusysDlcvunXdg0tik0vq37apMdag3CGLoOY48FubV+wAdcBiUk0E7IF
OmjTQCez8ApdDNYhRW26s8F1v6kMp9OiyAG44F7XySv4XlY6k1+VpHXTsr6PqbWDeindlFrbe3me
+9TuvB7aNXoKyQ+LO6iAOm3RuRGfXJwsv6pf2lgNSPxYQJyvBDQns88dAJetgpeQgoyNAUSE3LeP
kWI7jKZuOEqulKELTIX8aG9v277c5Arw+SXzagr9ARuFsrQx17KhPgFh6Nj2WQXDsTHwQ5i8NiCr
Lbhx3xflUzZ99Gb+TCfm3V62a2+NVbPgfOB1kIX5zPld3GtWUY9ct+vuHGrqUSNATukPt0e4fuSA
u+hyiMWthqZGvcxDDNFV4M+UZY+nB3A77Aihe4mkvgkRTIaGdquun3Ik3dCdIzic16/yxScsTmdF
gQBGiNidIarJrI1kOxPw+iBudqMOTNGeDJkW93/IekUvH9ECL65D2eTpZNYwy3iw75JCPgBbc3uB
RSMsDF8arVanPUbIWb9HJser0QH9r4ZYQuLHuGAGpVg/Et3R5M4wf97+/yIbWd6A+RRPahhjgEnz
6023gnCVZzxEj+aWeODKE/gKwYotge+4x7JRI1ixYqg9E8CruNjcntAnfOfrVfTF6JfQRFLIUcFm
bxSQFVq90DLA7k171T0Tv/0N0/NssFsR9MmAKYMoIPd20YO4BccCZBTXt7/lOgn21fqXUKOOdKaZ
tPN0y+GI1r5tqaACR8+EZX4RP036GeQPj3EYAxOVg1bjedQFn3AdS31djfn2vPAySTj0YQfu5XNU
/OGSsa2nXyD+ujcjEVPKdY1iMdeFswHMsAunCCMNLvjXVeNe9dJgbssBXkZH93gaRNCxKB6E7Q0i
m1q4GD0tQLALBclzOK6n39pW+aTjlg6huYIWXPCpnLESbOx8sm8Z2cK39CYbVS3GZPtfOWho0UeB
q+qHsRog+9I74FHDzLnLmqBT93J5NGbeSREh1Teh4by3BlJiiAtkZVmps6w0U9Hq1Z1n4aKCe3IB
7hanmXy7d2rkXA08ZyHDXPopKBuPENaq78fYE7PyfR6p69X4+yGLV20jITE5zKe68ZNjtO6p3wFY
q6wy8FHYbv6sHqo9W6d3uguI+bHr0JtXuuLOvO8N4e9nLN69pQY0LQ4Z4pCk2cg09PVIEI2LRph/
vzhN0GBuwvhzoi0gr9D8aqNKcGNeh7NfN3VxYEOZdaluYC1Hmx6N9JdiWveliG/he/P9u1KLs1pa
rUxto4XTl7jH+M+xbtdxmOyZ/pomR9K9CRNJ1017n+7h75CLU9qF9jC2Cobsm8qZdWUHsk1M625g
ppuAK64wpE08vjQ1BCk7xa1VCZow41HRbdeMY1eROaC9diA4x1f1kMVXLc4xAxrSpuj7gOX2+2aV
rTQHXYsbZS3C03wTvn/d10WswEsUUxsJ+zpT4kQ7eS25xB9AeGy70ExwFCcJ9DNQPYGY5eKaFefr
LJcFuqEvslKmmGWV/a7MnVaFfqhTl9vBCMDwaO3NSYWmxIEbvWMSqNlH1KXGH72PIAjyYA5PkXJC
BvteCk0vovKMLI/MH2Hz0ISqaEdm07vhS5aVvlSv1akCTvY8bHUv38iIFutz5QIdBO55MM/XTobK
rBBPIBp24cJihMlWO2J7tJW1HXzgpb3CjZ+yP70DXscNcP0vBkgeBbfztwGCAeECxSD6nINYnHYz
5G1SkRSnAglOYApk4FnR9s9dyj1pCzkJYRv+d0f/csR5IS5cWEqTkLWN1J5H68EOAfBOoCZubaJY
dWWqeFoB/IKU+YJzJhp1cfqhZWIbSlXM5wwtyr3mTrVXkHV3TLbRakINkocQStXfgPg2AtVANVx0
W4q+YHHSdTNPU4li3toKFNQQ2AL7GbTURUUz0TDz7xfLO5ly1EsaNpTPzXr/9TDfhu0X27hs6q/U
JAICCPYaHcMV3xQunQmSrR/zzSqKsL679S7HWtTKKrNKOEkxp1njo8w+bFlwrc67vzzzlwMsDh/V
OyTpSITJ6JrTjx9ZNXj5+FudRo9aIkP4NlC9HG0ZJthprNWgMToT0803kOvxMld7hLT5HCrN1em8
An2oyDC+czCXoy5Ch1YD0TCvMSqbuu04bClEWsIIj2JQJNw+bN+GY5dDLZwKLZtEgfJPe4bSgKdL
8XFSJDDR6sjJlHns5Lax0gBUkickh9D7m0GdZdARHbaGKyX13AHjlHwTteG6m8CqU5WvdOK/iip+
RBOfX6GD5PYHf29fpg5GZxX5EHOxISlPWyWmFPZVxIFejmg2EeGLREMsVj9LIm73JizMbErH5Nwr
G5G8gmiIxaqrRJ8qorHuXKKzaYgewBopWKfr1kDc44ig/lmohe/O7MroIz3GOUlbdD49Q67ES6vB
J0OFRhIayEXm0q51NUagH6u5bPpFZHRes7vIahxi7AuK3pxzGsUgUby7vYnf2/ffb1t4eJX1kzH0
8xm2FM8EQ3sHUZXIjVJRvvc/uL6/Iy08ua2B25JYWAW0PG4zfwLBau3r27l1Xvym+JTB/eKbDIIO
LQKdOpTtLctYOHR1MpOUcOBy8cS5y0dIc5Sm9VOWCJ7tEOEbOwjjAG667czkMJnZjlP7g1JNWst6
SAPwdSAZzdCNV3BI2DYZpC06qYPej4yGw1gGLVe1jobqdx2rL0XTHkylQ+96aHkROpMM8CDUivSq
FkjxGpDfyW1HTZnXQ2mb8yK4vYOftenlVHXI+kFMC/BJe1m7rlTea33Ms1M3omcADd98Yv4kocug
juqXVB1WfIxPDR9+R7USqGEdFGritRRSyoPixQykH8oPy6g8PUTfmqx6tVS9tzJ76iblro7uCv5D
Tn+PUudk5AwNNAcpbfSTS/uyT1xbbh2IVd/1KkPwUwIiYOy4qn/cnuPVIcVu6gi2NF3HB2jLVLUF
pbswV/ry1LbbEL5OjUUZruuHztchljezlNrKyIuxPElrbdub9019RkdgGYCqVPIrTwkmw7FA0EpO
c6wvSnpeHcPF6Iu7Wm6YRpsSo7NYOk/d73JQ/bAAY0f9cnslZ3d2ZSx/V/LzlF4EOqWaGZoRDuUp
mrlO+XOREDczBEUP0SALty2bg5FHMrZrgCxWAoWc0ryTBxEe9CpmW6zZwnPTogOKIcZUGHvKjcol
w1utPRHpp5J2nqR2DvjjBWnd6+fgYsx5Hy+WT1Vj1nQlxgS7WSDZG3D9QwI8ljd5CRhCiFdhj9bp
w6Q9gjcajLlZBCILUSg0e8pbe7jw2VlvFKZpwlhCDQDuPPQr7bdurCCIHoTGG5P+3DaZT0TFrfEW
nnvI49ROMe2TlQxB3JbMAZfec52Xa66Vxj5m8RotIHd9Neul0Wp0NK3LHBSPVv1UBwln971W+BRt
xlESHuwcItalYm0I1R7tXkkhgPhbqusNhYBkRMBt0DQQnS5Q9GRQqowhMwBJKo8Y0ynW0ZU0k15W
6Jwdw1XbEJ/2bzRHA2wGJt7ho20VERm66GgubhLbqG3St7w8QZrW4aUWFOxJrkPHkHJP6bM1hDXc
hEO7s/QhYelOyZ3eyCtqn2WqQ/uxF1DBC6x+WVlA77spqzU2XzVKH5yRboxWZGNkfo7ychsF/Vit
u6j0b9vAdXr+0/AhlimD4E6GeX01fJTiezWVMCzqg5D+GtEJjO72grsNYL0tQm9SmZ6enFT7aai7
F2oYQWVk29YYS6cch5cc/evcbA+Viu4f2m8hSU+dFF3ST5UC3k4wX0mmVIuO6/wCubbcv1+9sNy0
SYywxbV0ovv4Pl5PyN70Lv+I3Bm4LUpGfLbhLkazZZWYpmErhoFb7+saVWVB9EFuAAGmk1/FoZ/V
ZA+qgc0wFDs5rdHEr3uDxI95BJ4EakePMqv+jKb1ZtJkFbfpSUZbj9M01LfD1Js0tmpC4G+l8NCr
EXFjrR3AE1CDl55PMEBZF9jWZ+Pm1QxMXcOrBrh9CP1+nYFqqZnN1Rp3XANIuLKeGBLj0UNWPgxD
tI3McivRdNvE8pnB+tpc/WnKkuFMpMXt3+eg1NFVt2qt2lEj/oOFqEmBA3ag+ZGMwy+ZFij1K+TQ
adOzOjeAZSA4qMZoZ9jdkxmBI3Pq7L2iUkGQe/20QmOxqho2kH1QN1f0hfWa5QRYc68PpyyL9g24
/qUGofSpI2AiMH7Xxbay3nV4kNRAgWlAR4iibsqYBImZBmZibyXlwFRl38Q44yCsH41ZkvbcQlTk
9jGTPzutlztw+aULi81TrZeUTh1OodJtYEfvsrYvLYL3ddI85m3+Ivf5S1Q2qZNm7IDE9kMWRQnq
7+G7EhuQu2W/eW2C9aueQKvalrXXy8oH6bMnW4l3vRkGWS0fW2tc53ryCMlLFNFDy+UJOObN13zf
8MRLaOd0ZrtG64ozRSRogJgAJNyb8HzRpXfoCaMyNPope4WClm+3azp4Hfepug5RNLLSe31WNq23
ffgyhSurf0iqySXG4GjgeDI+hmr0iPJIQrqOrMpvE+2pkDLXAvSEVQxCJ5Yf9orbptq2nMCM3Nmg
DZ3Yr4JD1XrIAzbJsjPa8bqKq2eoAjuGXh7aUZ81Sn8kdTOB1RqNGir2Mp+6PzrIP/VRgzk34FqL
XEV/Tskva9BAzHKCRYcgXY4aJCkxZgbMjSWNTpGetWRvjOBNIqgYoAZnnoZihIpyvJHbO6KfWao4
MZqtiyTzOutZBYSO8cEZLe5ZKrg5pF1EoQyIEC7OZa9LT2F+5uNjorMHG8LHJZdeb5uOPj+3v1oO
9B1RUwLoSDXVKxsPmUkkHaQzJ14Ds4u3DtaTh6OTo+snrU60o+DG/wHmZLCGDf6IrHUFyRuE79R+
B24TgF6g0ll0kJUnpTwWFvp+G+gDlFGgI8cZa/la69uHJPoDMPtqasiTHQ53xgi1aWiQlOA/A7cN
a17D7hUkO9L4K5EIAubSqcePuguqEJlRpXeqpHYUzdyFTbMDOv1OQ/paDw3QbWSPA4WoiQGpXsE1
cB2Ofl2ZxZkaW71JeS2xUz0ku0xp3SYHAKUXtNOIRlnECYXe4d0EVatTZM9q3spqCtmqFlF2Xr+E
vsxlKbNWAOpEcbUwRCPvHKookEcPbhvSZzH/hiEtLwFOyDRGscXQSci9PgvAXRaiuwu4nb3sjXQT
mS6IN8Bxi8xvhBbYM3hwwFSuI78v0oCZd+bWp8z3+0W4LRE8ykhns1PWv2VYy7Eim6pJTmVFVzz5
FbaCUHe+B26Nt3i4sK7r+sFU2GnoDU8apgC3bTBFdyFlnmxXAru8DuW+7uVsURezY2o96B1eu6eI
oHCRQsQWFEubvD3o8eAQxLrmBH2Amnfe7R0W2dDiEUOjQS7ayoSlNqjQNdIuKaPj7SGuO8SNr3Nb
3LjgkOqjNIySE6QOTkNbnSJ5rc9i59273TKfZsTL+thVzRqhchmk8bQeSb6JK/ZoxECAIEXWy6Nf
sm5z+8tEi75wBpJpcKnoMvmUbvRA3yFRGtC1shMm3+dQ6cqULFsnpqxbFgKPr5tLjXEyRqoQhBzg
WQoVpIXKfss79V6KQ5DiF+DPqgYbNKRqXs0U2alj9zmkYUYrdPXWembTGyvfuErRW/FHNv4faV+2
HDePNPtEjCDB/ZZkk713a7d8w7AkmwQXcF+f/iQ1MeMW1Kfxzfx3tjvCILaqQlVWJihbs48+bF7S
6NDkhafUmxF8ULMdVPDUNftJPp9fE0Ia1Yo/FvJilxT2q2Xs8jFC1dtEbi/9mJixG7L5XumGc2kl
r+ALF9iPK6m3ZevBKgjAo6ohN/N15sgAatKkFcppYq2XTWxblZ3bF/ScsWhX5ed6yZ9NkRMpz1N1
stkMDvGDAtmAumy8vnuh2XCqVHUvaw/GyPASfOgbMMVDTUa1B3/MEMGzQ2r/gdQqnHW5MozQsdty
3zWgrFIlu3WtqX8xQhFU5rqB/zsvzhgZRdSWMsW8qFmgoeKpz8CMab/ePp7X7+bfQbhjU1UJK4wK
XryYOi+MwZLbZ4KyzfUb8HcIzsghvmdFWeMGDDIqCMY2nAMTR1Sa3/J+22RbTdSb/h1N+GkM/o7I
GTopzRN97rFyC2FN+Zq0B2hPrjVIXRPiWeMOQdk6tlaJSwSJqOur+Z+YSFuW4sLCalaV1I1hJKdy
fta6TZHqgoD9+pn4zwA85h2NRIOEHujkpITFwtCgIM6LPoZee7x9LASO6VM28WIisjGGMpUwzgTu
JJ2le0p3yWB5ZS5vbHDp3R7tk0Hom/G6iCW5ox4uLWAsl5NTNyeBGmoBBJYdwtq1YeR7vesCpRnA
M4agt4k65mVZdi+1FuK/Oo59u1ODwviZwMwnJqwaJItyvTii9wldLdW61vCULboYxKuQwnLViBxs
U3WNiQYz8K51Lv82WbEiLBa42+8ViK8+iTfJqq0hqz0a8inOfYLUBdhgkN+nHp1CV2ajo2r6OpHf
pxg63i2JXBvG5fbCfgcOcJ/A3T3LyFIkPeAWNeuIXMGjhWaM1ACsMTdSb6jBhZNBCfhBk7yS7sM0
BLZXxHYk/AbuNpphaFlRY8qnWfvDLOpqiDZMIwarPcr32Z0JbLxpBmBodO1yn8rn2JAFyyA6zVwA
whLF6toKAbmWmc8deGeLTkf1wNwnTPHHoRMMd33GF76YW/U+Nbouy1IFfDztJm4hZG2urAqqt+qq
DNQPHEVbkDVc/sdvF+hiRG6NK2NiY19mgO43ry1KTbMiwDAvS3RrAG4Jq7CSWd5iAKOGYi/AP2hy
AOvk0molQrwv33prKC6Ua1EAT/RlLm3R/FZKdNvFJjTcxo3gboimxEVmQzGotDWwS/JWGnea2wXz
GpSNzvQDeQjoIcl+5acnMM+IjuP3lsLlVl7sFucm9HFqSKEsMwTb42xuQebqtAqqksav1j6G7JWa
QIcCotqCUMlsnMqu9pIqMLqfSs831pl/2o1pMynS8hVaq/pJJgNIFyS15SfWgzZUp67d62wN7b0z
a14scGVmVr9NWPYwhuOJtaqbWs9yRHedwbzGgGplhxebWe36xnCGGbmtsvMaKGWkVgViUeqpkuTI
8PtDUrsNIa5VQJwFbw+1gEqN6sRQGCFSt0KDwSFKwAALmCqKUy9y2KypVGiONHY/M6Kmzmi+J7Bg
ca7NDkkqMLBm4RNV7yEqC/G/ev4YgSruCtOnMn3uY2VllAxpCVL8GuDQUIw6EGh8CBzztTsPXIJs
qhaabyykZL+6/oKlM0RMVfmk55nXWhlkCpEiihUQYI9rBWSw87hTAPpNrDVrfqroB4IkpuBEX3m+
Xn6DySWEwRHdFR2q1Ce924JG261KDXoA0oD84gQDXztz9g5RJAhEnkz1PZyfZxtCh2a6g1QbguLf
bHoZhj+Cj7pimqDxZxOwFQNmLPO1VGaGM63kVj4uhARg0rX7AGxAQed3eyPaLTrtYijj1d24GJSv
rjbgCis183NQcGjOq+G4kBZ2voxOQQgtuuIiGYrf3+3W5UQ/Ob0vYiapH4eM1I18JHnhZsMPlaLk
Lx2S4a4gm7wcHcUOEkA55y4Y4PPsdFzl4bwbZdsfuhJUrTCs4VvZg9jgedB/tWYQwZK3c0dBGJX/
KI3kINnKRlNyvy8lyGtaUu30xtwEhgYHqpckXsfaHEEasrd3nVb+AJBWdSwV9J2mkTG/lY1TP4cV
sN+m9ByGfb+1CoscpNSyHRTf31s1AtKgfQO+4Sx3+rNq9AE4rHzdZriMVf6g9eEaIJ9HncZoFpwt
n3U5qv7Qjouln12c+FHTbqv6PTE1HyoNXt6RY5XijBmNm87bVtHdGc/NMH3uocKl6CryvUtrP8qK
0wuJEicvgLuRVPC9Rl49/KmAEkhS7RnF8QrlR8hoh5aP+NfX5/fefMYuOyVy/BMgWmY/bEKQwrV1
4s2GtFeRxfbUlLhyTDtXih7SfF4jqD2WRvezN3QnlnUnlRNHVtp1pONdDgCFxg4D7fZgAlYr9tar
OoS69QoohajbZBUDsTOocKMeRU8GIcOwZXtqZa5Wantm9H6uIz5V6DGi5E7PK7TbkXWWmy9Gb27K
IdxSqnsUo8ltPjm68WKnzapKu32bFmBChrSVzlqHqorfEXOPKGiNQEgy9YBQxZHq/siolK6GLM8d
u6pWsWE+WxleGCZbREYV5P+eJwtKqyP14xziWPO4FlzlJQznPAYxgIuAotlS3+CLchMEBqBlMOAq
V8W+g6wYqi4+k/tVAa6PJjnFxfxWQzU2ekS+3dZfbg9/JYr7MjrnrwtjnJHjxegA1yO1SjazcSfR
P3Gm/7IKReAdrwXvX0bj7LmsRTp67zAakDcxiseU7Ir5XocKWRySR72FjKtsuAzsEPn08fR/milf
2FMrcCjbHcZmLfCh6ngY0t9tYbua4sVxJljWK0gU4Ir/7iqfP4n6sqZ9i9FAKnvs2sw101cwrbtz
0XmFfsiGowGNUAaDAyIHysCaSffj+KRCvR3pRGeegtuzvwJ6+PpB3GtQ6lCvlGZ80JQ+oGXnoIza
Sk5N5PENaOu+tSrcfNU4ZgOJSbvZRlXhloCcWtqPXI/h3LY5qkCJDUVX0ZddCRm/LBWXLZGjwdLp
cgFUQ39lCBF1aZXMGz0dnbD6oUraucp+RLnmStbkmeF9UbQepYsKMqjmMyby91dyfl8+Z3G9Fx4H
XSxNypYbEUvKW1re1220SjJk6PSNNRhBPPe7Wfda/b7LBO+NKzH6l5G590acK3aiLgsxG+mGaqHP
ZgLrWAiGubref2MHHj1kpslQoCdOPhqy+adFjjyS0k1fP7Pw+faZEw3Eb2yc1nByGKiNQQg/I1LF
s02XW3RqiXTWrluWi0lxu2aF/cSg2iofwbCPct26CixPQfkb6SnDn9aGSOfze9e9gft0MSC3WRBl
gffJO/lYKyh3yoeEPZYV2TW0ARNw6sXTppHOQ/h6e0mvFPe/Drus+ZfTSeV4mBAPyWq6Mq3aS6bB
afJ0TaJ7gI+dUUod27wriru8LKEE+h7KXjiyRaTcqQu6sWtEiVWgSccp3pfyrupSaDa8DNaLyRaF
bWS551NW6JANeO0R6JiKstbI4N+ehjCUXNzSxTSIzmrKJISS8lalYEiAFLlDV5AeD9KzDAJh/E3Y
hSAclPN1smHC0vS9fKR5te9bxWuiXzKF5tRBYogcU6js5mjFYqgcv+jkRwwExO1pX4EwfN09zv9F
Wpkb+bJ7KVJqsVNu0KXn2ffNuCXJ2YEQ1UpxE8fWMPtuDW05DVGXa+WOSHv3Ow7/6+nlAUgSYVI3
Lu+HBjIqKOmvbA0ppHXmS6vOH3OgYIN+XOmA4AkRNlet3N+Lwzc9h+EUsdrELoSInpMuWWvSGDtD
PgvOmOCJxLc7V4Aihc2ItdYBXBqrOyQLBU7+2svwwgR87vbFIbbzPoL0Nuybrtb7MMr8fKBBQz56
lQCR8qsb328fH3M5Ht9CxYul44xcPClT3C8PMC2c/AHRkoG8bZX+kFW/k/TnWoWQGfRXkiL3TMny
ZJ0FOfL2fkwele4xNAHcaVDLL/QtigQGOnbVwCCPErnrE4AgoIVA53w1thC7GEyvmPFG0YkHNkEE
L+8awD31YwFIeVmcELG/oCGwjd9tgEVoBbnfufmoRq8pLChldIcOiQZ5AE55l/Smo3e7bHo39Hqv
t5DrCj/IpK3K2PBz5TGigP192Ohug5yHNe/r5q4zNhPeZ80AqtskcuOse6Dak5Vlp4igzbewvKGU
XMj/uEZi/dLMx2JsdiTvdrYtJG28Gp1fLDln5geQv6poHYGZ9xayUgrK3ek1hQBgHTQ7SZAPvG6h
LqJGzrrTJq5RcsSJ6tj8Apl3R88QmK8k+47JraMRXFXZPCndnizYzAIP2UT0CVfP2MUncJZZMxMV
rOf4hGL8SVv5t1SMx9p+UO2tAkqC0fyg5TqCHgFIb8h8kPMIjDzrpn0wAZiNIGaXS2ubiBp4rtqM
i4/iLPek61ozqMtNG+wnlEntWvkpbNe/bhQvRuGsszXNeV4bwD+mkvEHELpT16k+QVkjTTrXQrO3
k7baIWL640yMDXiwqkFy8xSt7v20MlORopboDcG3joYD4P2goZePUMHYEJRZ7Dl1K6O4j1nqKBJi
KiXe9/i3brSB2S0hDZl8KL3uVtM6Nvr1HPZrogvC9U/X8M0I/V0lvkk0kTI5KxPY72kLjuocon+a
O9zbNsSE6xfNA53Ms/JMUhc0OWtE6eIuyqtm9+IDuJeMTVmlGQ2WJVHlVwNnTo1BGhwO/lB8NNnP
VBPUH5cTf2vCXBgL4cYha5cwNk67AzDxjoVnm65EG6k3gmgQgC6uHnVbXsCbRNE1XqhmoHIWGhri
ymx6qYaDOf0si/vbfuSqZ7wYgrMybadlcr4MMRaVU+cPNk3/p0DnYgjOijRzNZb14hpLRvxILj0r
31TA+3Rp7dYke6Zauc6lXzaRHWZZD5RB4yTb1CHEiCzVKdrMiULqmO1rIj0QGzDfYUfmh3wQ2ver
5u7iQznLUiETFw7pshY+WlOHE12lvw3QR5QOGtUgimT4JcSIJtd8x5EWC1pcq1qAUervdnM2J8Z+
syLHQjWVfQdpkDj6pbbMnZpDhqjYGEsn1/InAnYS60GqzpoyBXavrG8fiGXDv53wvx+hciluG2A3
Mii40mWTr6UhOYfG6M0Ve0gtEeXNclluDcXhSoZmaOJmeTYtrfiaG7vEWkUr85P6mzAHKmGiRgvB
DvM6N4oMEi6WV7hQ9asFkqURynA9gZFUNeTyzwyoZ32WRVZStKSc0SgLmyxUkBh1VF7GXnXV/tFG
6jLOT7IOHQiGFK2qnxXDt9tdGcXe2KdOBji+zkKnA7OFxcxVmGrIzxyr6qCA5A6UbuvMNF6TNN51
E9uBsVf4qr1q6y5OAhdhmpI9NFWMz65V1wq6IyJz8PdArc0vV3rtVC36xAGtBfY+EL8MrjtgG8Ue
xQSdnckz2alxMtS6jtEhV2F6sfmux8HCCyqhKT9N9310l0CgI/gH5PDXj+Xfkbl5Q5RMCUmEa6g7
8w/0xy/yT0ubQZf5YDBz45WoVe2qE7uYKhdXWkrXKzTBgHbC7mpDcTPrbgKLFdELL9JaF90yApv8
WSr5fvX+zpEz+wMEVk17SUmCpJvNfr9ZeDAA4ADuW3Nz/3+K2S5myLmAsS0GiSwzJBqqEtmPDg2y
A3hyb5uua7AkGNC/s+IMOCT0CrO2P8+M4uMF67XQNZw9tDy4g1c7BTrIAgNqJ17xIhj5uhv9OzJn
upWJTka1hGdK2btFMaxrcldKIfq3fxf1NqXN7zgL0JULtsASUMHHsLnLIn0l+Apy1aD++yssnrk7
1a1KmpeUOvCgKwXlCab/TjplI5HByWF6bOYN/bxpI7wN4yqICRU4D+32UbZ4Om8lRAe52Y7I36or
3cq9Im+3Y/JztModtG0cMwNnoObFTepOWrere7CmR/tu8hX5w4g/LONPNVc7G3rGcqI7Nc08BTK8
BHyKI4BliU1WqQSVeeR+qwEkKspdWt0naAswoPpJrP6pGvcyOkGoDiIL8K+2SeMWEE6UawmqPvMm
05i7tGPq+wqITTtqt3VWBwYCDsFG3DYhFs8zrkeGmY0FlmHuKx+txOsieh07KC1ighF6apcGlcEP
AduPZLaa0MSQoHvz9kfcPpIWzzduSq09JkhKHNFTGaimgn4M9e72EN/c6af67L+1BUAdivN4kfSA
JqWVmwbEqWh7n8x/5nEOWP/baCtAOl50OQpCMEfeHvK75eLG5CwXaGBLWW2zENr0mqeiLNXXja/M
J9l+bSPQK+d7dIrfq+EHywUwy29unBuZM2IsC7UO+wl5jWFX1j2k2yGfOYHeVYTP+Z7A5kbi7JhF
Gw1HCKT4/xKoTFfWBq2ZLvQT/MhvBD1i37PX3Gi87WIGKQDRBkdfHKRK5qb00A3JH/QkOKX9HEev
hbFqeiZYTdEkeQRBLZXYL4JhdWdymyPz8wA+1pOCGgrq/z3Bz9dJ8tgBeaxD6MRiSSfoxvrySt/R
re3aUMZ1dFfb/YPmwW/3jxtxMdYXlyMt5jSlaOYF+klHHQsNVRBK2WgdknReTFwWO9Li5v12V3mg
H1nXqdPpJwN9gMTcAs9YesObKP79FtJx37TYrYtvyotGjeYEUhJMVjyJQbAuTZDBkbf99ES04PZV
FS3A8vvFYAZpdWCwIARCEKiq0Ys9ih6vwjPEGaCk7icyDwmMAWWmK5elXzahG5mNK+epQ5o+GHS6
IYm07kDd52RkOKZU82/P83uoyq0qZ5Jym01zNEIVCgUSNLTt0Uzqxmq8H+hDrp1LtEor8fQc6YcC
6txpd1IG6qsdRclBUM37njPkvoQzURWFTSKLAtDyopLQwI5uMGRfHDvog2k3rEUdsiJr/Nk1crHH
tR3TrKZzfK4ZWSlZidTTfc7eTDSFxcp73j7qxVpv3+zy1+01F50tzmbF4Mvr4N2jc2j9iMuPNBFZ
p+WZ+yVAXlaS2GjEBB8vyJS5k6XZg1HKcSNBmioMEH6s0z3xF2oTUWh81atcDMQdnsoe5DHvJ3qG
4vORNXhXgRUG6Ey0jISCdNL13boYizseYFZmowEBUjC2UNCCRtvGN35AxNH9B0Ru30IgbgE5H9Y3
DaCPabEcxX+JLC9PN+qiLTxYvJhQ52jZkFsbxp0IWadho44dhc+U3XaD5kQn86IV2+FV42brAjhT
EcfHdfPzdz35pGwlpwa0oWb6SfxJnqdD4i2vKNnXf5G16KAIJsjnWqteJ6k8p/RsK/VeVc9yjuaY
dnq+fbFEo3BeyyhrO1SiGuI/GVv3DPzxD2VIBZ7hup26WDjOD0VgZiuJQayTcSg3pY+niFeu+hXS
g5CG+gcbJbhkvNyWLPWkpMMIWTtv+Kzc2KbTv9R6YGPUT9LHB70/6BtV0EL6vWvu6y2wOTOijqNs
WmjfOnc1KrwQjk1BEAdpk2f6u1xJQeuiaw4TzltnEvLSiraSsyxRaqdSV8PZV+prZTyADMjVMkE+
/Nt7j5sfZ1HsZqz6vkUrGG39FM+zfry3YCvpT6p66Zjf3z6c1z3txbnhjArT6ZyRjFHQF2rbunf7
fekXQQpox/hHcasPJMW2ont31dVcjMkZlkLBYWVtRs8J6Fj6/j2NJef2tJZF+v+brm/P9iQKs4ho
GAHELI4Szn7cwZnixEBo9NhVoqqN4PZ9e6TncWLBD0jSiZXdQSv3SS6/h5L1i0GMqR/WJuqJCbqS
bHTMWEx+m9Gk60ylCAB4e12/v5EHqGHNpKVoH4RYRhH6zZgLTueyNbcWljMzld5U7ZjL9DwbGAZw
4CKUgshkwNxCj4CEd6jbdW3n397O78iOL5cCIQQ+6yIoQnsVUWxlWJRbJ8tVvCFo7i3U2CHV2sdO
tKU4r+Yf9tz1zvCQPhp++8S21BNqf92OYSz+eR6bpSInNtx9tmnBKA9Gko0UkHXkiSAkt82rJXOW
RgV/EZjIaijUGWikrKdADpVn8Bi/V/EoWlzRnnIWZ5yMqAJmjZ5HTf2tTWg30JdkUKfvDDWPHVnt
fUlHKVZGp0PTeLJkfRRoAon67ojExClKXKOVTqW2htzMfV4eu+JeZrDABrvPRnMjzxALq8uHtiLZ
ym7Sta7HD7fPh2AGJmfEjMHUw0ELpZM5n+228UBLuxpUR0bHBxlGZ4gfK1HZ8ntm9OuR/ESTXBzJ
UR6KGJgPej6YnRM//ktgYAJ2vVvZhwHKk2RtI7pFy66IVFI0tMxNl1hg1ijAd3mmz8MKch8NSNkl
VwmiswyZ18HTkW/+Bw0KS6By6+5zZjvLR6OOFpff/1D8hYEdtKLmanZRUXmY1tX69p4KQkGLz2YM
U8LaUMUse3/BhhSBiYK4M3jQPgmkx/719nCCI8RnM9KONX05TPapGEs/rienrsDcF5G7RvmgQ7Wt
JM0Be7PAT30nuv96ij4X4eIUZSXLR5qo1qlDacSfPbSZHICZ+1khqCHnEVRpn/WgZBWiDY/s/kEg
dzumsT5d28UX6INUMyXHMoMGx0PX9vLGTTz2Yh8akIUTZylFCcN80Wpz9lyrFFREFZicfz1lGjDL
AM3kNuMmzYBSX2c7MP6iDtaabu7F47BEsKZg7QUxwmdkdDHxYZyNPLKw4w1YliZ0soDA9SedPwZp
+JEK+ytFM+YMuql1fSSNyTLj6N48lRuobL+N6/Ih2kpQSla33SbeFX4LXlGhMxFtMW/gASuL0X9M
8cBB0VvuXBtNxMZ/3TPPHWXOKoXxVGlZFEfnyMjdvo/WFdnUIBWVYkTn4yJm3JxV+/72tRVaiWXd
L3axGK00kqRw8cjlI7oQV4vStR3U6GX7B3zRokCPR3bGNhlSeVEZXg6uhPCjQ+rRrzwV9WYwpslv
6OC+PUPB5vGAzrkl4IaY1ehsj7E36HcoCTih3Qguw3c01Nfd4/GcnWWEdhFCUts6oKDUODMwP89G
5cxry6tXkwfx8uZUQGMDrHCaKIsiiHZ4qCdVG1w6dIsgs6Ft9dO0qlHWg54NaOl/gGHsbPnaOn0Q
FYlFfpTXsNEpKQpWIFEE5LxnFIbTQvPPYoZjMOucWwDNzL/KwUBxLVtHXeSBqzY2ZUTWJQ70XaTo
oretIIDn0UlWIZWWVC0e1i83qMytLMlp1zVe8dlKgpBuFohoDATvP+uTsO/i/khmO+fqklLufSxA
eKet5p16rx5kvzgjk+6WbvYkyplfr4/85wFofTK8XQwKRcCsbRmB5jm8G8LPeytGgy0g2y25s1p0
EkLnWmq2wGs+3r5M3zkauWPOGSlSaJZaqzAXLbxdB4GKbQNRtxVxdchUFKucHtiHtsq8UnYo8OIG
WFnadwLcSBEAP0N9UZwvut2c+WobfR6lCiWNnvZuUqabLn1SlUoQHwvuF49AgvjwJA8A/Z6z4aWj
SJg0xq6UlbvKEFS+luW7ESJ+kmZcbKwuWdEMJjF6tvpk0xBQ8tWVS9om0NR2NU9PcfXfNxR93VEe
gGSPY2nmBnZ0SdDn913Qr99nt3psg04QkQoCBl6mEGmEps/K5ZGf45mplWDI1iHQ1zmVZe3BMC14
lwkiBpWLkQYTfESQYId1QrWrARmMHiyyDv9bHe/vZVSXI3qxZ0jUj6mWSriM3ugtfCl+v4bq02by
6qP9W3zkRfPiIiGQ7iNzYZf0HNPxDb0wD2pXA5Qj7xQtOhALmr4hAEqdwMcILprKxUA9bTLJapAb
kYy1bpyYdaTk7bZxEaQmkYT8upJpO5V5FX/a0tkHkVdnIECALOML6JhWS1HAKpz5V+Glnu0JdUqX
zMutq8dZknIYSdLKw5LIW15nS6/JdNYcODNgLIsXoeMQ+CptSZVcHBurp1ozgwT+tLwb5Ocw6IIi
aHzyo9hPXosogYjQpIIt/KZqnYe0j0HLcB7RwNSbMTqk00C2Z4ENExhLjXydGFjGI3Qt496VNp7W
PeIgc0Pk9wYSs4LzItgybfn9Ygk7NR+rvEQKIduwx9kzd8WT5S2UT/URcEVxi5bAOmu8Rankfk5k
hJJTQXZaUWxocweuVs8iwCFatltAsvL2FL/zYn+1zhpnXOa+ztWmpvRczWDVjPp4dG3zvrCLez16
HUK2H7vOhQwLupLB/saKk1zn667qfqAQ7amTuQZt3KGP0FSrReDoiOCP9Qr0yKAMkJINa4hHGroF
1u8lBkt2D8LkQj2CndCJ8fIgkQ128dTNIzSDRSATMO33GKx+ICho7mVlRAQ/A8cU9dmTrBP39tQF
pUGL74iGyruWSQbqnVpQHBej2vnsuIjYiB/xuuAy8v3QjdHqUvbv97TtIzXq0m3jsofY1xt3fLNe
lZclcn0C9DV70/fg49ZzB71oK8uPV2A3AFwjc6ddC6BIt7YO3W5yxgA19VXqSedqnawiNAwOLvIu
B3aYD9EJdazWMQRG+juv5tfjYnF3b7RGsAUOeXhaNIbiHxIeAE/p7/mNndCJbHmVt3xweYfWnGmJ
xtjBgDU9iR4GAgtgcfcyAvVxmleIYvT+AaJSbqwnbobwbxS1A4nCUYu7kWZip6XMkHxJNgRobWMK
aLaCvHkBAvcjqBBXujtqTvMgedYKGNInNEa5cgO+SyfyRbMWPYf4An2UJ/MoT4ikphI5mLoJenkM
VA2JilQ6gMLtaSzmdTKyyu3wQ8LQFWuDcbCNmlfJIvvEyrdGLqppiL5K48KFKS0ggZx8pgGj++lX
cVc/Gu681o+DLwXGDsocQGL6Im5KQZCiceFCKUugcbNR6TOb7UhtP11eAa9Klbly9kdGc1Q3toLD
L3JvXPSgSWWGFueltDLbnh1brglxjUFYJBI5AS5OgP52DrkyOz4nxACYFjepyQMaRw56MZ/0ecvC
D4EhFLg5ngAwY6SpCaPREpmgmAFZGwoxwtmVEM+CIVqoAycwhjrXBIH2h0FBmYSeSYrXZY8emLQN
bs9J8BTQOTulE/C2pw3qUSVUBUKIOAJx71Y2NF+qj0p9uz2YKMfFk/Llkp0kcoik0/gDKXA3XRVP
aSAhPwv6I0j73h5NcAw/Xc1FUNJSvY5HBcewBM44jf1hqrxyFmnOi0bh4gJt0OesUHIYvkJatRGS
30i7NOrT7bkIDLnO2Q4Qj+t5Gy9pZvJqzrEPNuhNb5u+0mfe7ZFE8+HshU2KhbwTIA8jOhRRfKgj
8Jg3m9uDiJI1OmciIjmjitXjZIMT8gf0I/34NA2AANHH0Kkd6CwnQbzX7m+PKlpEzmB0M0iburCM
zjSdV1n1VpCVhKo6NEdujyPKCvHkbpZKGxncKfQcHqwtmtdR0wJL5iMUSwVduILby7N399oQNYq5
ODqkdQbISbDuvsdjzSD6WgprwXtC4EoMzlbYIzWVdnnHE8gzMr/fDX6zEcsziibFBS0amnarzEKO
Z6RPKHreTYb2U4m0DU3lQI/p79ubJTjvBhe41NpYTVCpodBEyzwD2MRBujMMY3V7FIGvMpavuLBF
iVSAnmmaUNc1Zn+S5E3T/EpZdwS+wZPmHCTHIrinaLM4i5EMGhuSIbFPMVq0dPmlrxUHCp/OOJFt
r+HNaZas31vRcFdW8FzTz6yXPVZITjLcS0xdDy29h6jaW92h+0AuVerfXhGRLzA4QzNISUFVE75g
qYpC4dEPPfUzFFoat+bX26MJPKnB2ZvWiNQxz2E/Q5CP5UR3koSJbr1oxZffL/a4HaFUDF2Rpf4I
FrHZmb38rjkib/KpMx6eYjw+hjWorGMnXgkz0YJzzNMPxjM11TDFI631J3daMcimYUV7t9qkoHJA
Zxr0NLaVwP6IqkgmF6HQ3pLHRPvM1ag+8+jWOJNNuP4X2WrxQgUBhGiSnAWaTDpX7YTL2tWZo5gf
YFIHWF5UQhKNwhmgAUJLo5lglBLaKlo7OVl4HlQRBajoWW1ylqcqKlMvrH5pcui9eZ9uQeYeKC6q
bwcRTk1wNE3O/BQZ2H9UhruWbKqjsquRgcUD7BCubt8yUe3N5IxOEdKuHnJkYFvJWLEEPPYTLelR
mjWnHIBimndxVe+I/KiNv6LoWWkMsGfJ93VjBU3SOE0JJqGIgSbk9ncJbj9PndfKSmxUOspjofba
6AMIekXVD8EIFjfxtimjdtBxZNp0oVlfd5YArvad0IlLKHDmchzYpJozKovgOF8x9T2ZbG8GqcYc
4VlrPtZEhVKA1Xm5XWwlWDoo9MiuPBXeBKKK2My3iT3sQ6VyIw3MT4RuxhkipBHoVCgo9UMz2+kW
DZicv2epZjt5CLVIUu2LGn3FqylHBKPKo2BfRFfA4sxyn4RgvzQAgV2K0C2ew9G2ey02hVdXiAD/
T4fA4szzGEu2MTMcAiKjSFY+V7MorSuKannMN6NA0Ndg+8F0rKA+62AXC73UJe8LAiT1h3UpvNmi
c8FDv0FcWoL9lcTnMcshSpho66gPfRV/rvTenTMzGELFgXwpdIPnVdEmP+fGXKd2fujm4Umz4202
zytD/RjzRz15SSFAopGPWgrf2lDaqV1zJNR6i0EiFFl3DLqOk32YyWEyIE8mESUWnHNB8GdzFj7L
5rSf5AoWviqPcgvHFate3O7lOkX/oEhVUhSE8J3keWxkcVui0KEFw+ySVbQdwOjgLnjh3AMr0svt
MygIA3mseWwM6EWoRvvU2rNvJiZoCmOnyic/1CEME2snZk+/bw/5nYflq+HgYeYEui9mqSNqR1kR
vLEItSo3dxdcdLtGCyz+jK6EH4rbuhXAb+rH7eFFWS+bs4xKAbocZuOKL9WcunTQKA8M3IIKo+7i
xF3DQudM5gopOwQm2eYNJtPliowDoIRQvlCH5wwpdcHclsN4o1Jlc+YrhAx0Gk91jBC2OHZBHmgP
s1s7SAWhLiZ6Qnxn5lw2UlVBIY1KJoRmOCcua1Mi/T/SvmM5cpxr9okYQQO6LV35UslLvWFIrW6C
oPfm6f+kJu6oGqopzJ1v04teCAUQSByckyezrQ30zB2mbGXeLBkUGWIQHmS+XVJvG/jW9rfNg+pI
p26tbQSTvcgYPhue+5Bk7NO4DCN2UlQUxzR4iKFhuzJUz0Aed1bg9lX2QSqj2KMJ8omX99DZ0Nyn
7MJJMrs4ZthDWqDsIU+sIUPQOcXKBrUBiVNzNd1rlSOWmrgIR2cjc194ktvCIDVBVD1ABjh6LWfF
mdH6Ms+RX0i2gDZzccuejcZdUV2SddGkFPQUh5ob1hHk6W3Bnr1cmPgag89N5CwmctQl9FT21qZW
FL+rAlvZkvpYJmQf0thJKxlq8Kb6Dk+moJqSVWTkft+DApFJjllObpIqMHztoZQcPTTz/JBJkGS0
RHbwl4ODs1/KvS3aoS07CGNLkNdKnUR/rs2PUSbphiZgq8M+sodb3Yy+qnjblYoqaPJbDtO3o302
OHcP9ZYZlmOtovVuMb2LXy1AV2QKPUsvBuZnw3BPjVYLM6pKGGYh/WWwGMLDrVjlN/aOeRD39tMj
2DTSFuv/a9qJ3oyC7canPlgtjWqWg5rPih9996EYoi6DBRKuLSKHWKpZQNWvASdotgd31lM3hTJ/
rDwbqFVeRyfR5+LAKS86VpBCXwhwWkAB9jlbZdPd9UFE68XBkESMWCcD1ktqb9sJPlRF5V8f4bsX
z58Yz+cpFkfTWu9C60ZFJqpPYFA5I4ofMrhRVqRz87j/6K3uJtWVbdpFmzGFrn50KHGxm3XjWdBA
Rw7Aifs5MMjga1RayWa77+G4q6QZlJDpB7w9/RK0A8s8EAUJQ/3WAkOyyCDAYVARwV+0YhygjeNM
CttWkPayM6coevy6l+srJgBoPu0hNakdVyG2mNU+FtFDVTW+Hr90bG8YmgA6BbuZz3VUdinlZofJ
VP17NQcF/CSa6EmKnq7PSIR7Jgc9dpYyiP6gdLzkBfpN89mcQ9cyskYiypTg+5gc/NBigIe2LIFq
A8+TzrRc6PN7gulcjHm/II5Pc2SNXceyhqM5uJOL6Tx2kVsdiAQ6buPZq8JbgiUYMqELlwijFtF1
x2c+MslUGoXhAmcb43eRfUZL9h1aKgP5FYfCReFuj7bSG4h7OdJ9/yMORGWoy0mRswXgsElNQru0
oV6HNwbUjcDQpK79Dp0u2DHeGD9D55NGdRJLR4k+LgdXdqM3IVT0o1MBIT/HlBU0Bmit4FBcfkGd
zY6LkJg8EjPNEBZ2xbGChfsEW8M4Oow1Mg9G5etwwoY3kluULCig7FTAzVCwwUQQwIFMQwkChZSy
E1nKErVf0Qda+0vWtQXfeJ4dOi1C0RANMsdNuRIlvS5TH75WgKfHQAVfljXEQKfGaoOIDLeTVcKc
YNZ+RP1dMcJZy4iCoX4kpHYMCuYHVCibBn2UJlreDZBla/OplW/iYtqzYYJYEeSgMogW5fKdXr3H
TNjBIVgwnmNjVD2LjRl1sBnslHjdHNpnBVXzU/HYOq0PjRGvXSU3OnMGUaeK4JrmWTESsVN0zCL4
rNt4W8K0cdDpvq0H0ZYQQDXPeynmtEvKqVwenaNX3CXr2C9WUK/MXFB98OaUH4x3essEuQvRWeBJ
MJB61xMjje0baT0GJlrXyalFCzmslmCzI8IVQejIk1xqWemjmdgW+O7gfoMs/O+qcaKl5NCr1y1J
bXKc71F6i0BDyOXCrdtHZRgEsY9oIA6uIDUeahVsTU9a+EgHSItDhroy0fs4hiLMWq61K3Epn3as
I1BoczjmLCkRrzxN6UcaJKsFLWLlXoYUhfBjXS6UnIEEB1J6gn7bZJ6Xe6h8kH2QuyE+MQVLTyyI
I6krYtEKwJ9PRUayqYMsiHuvLBQni3ZgKApWUXCW+cQjSs+QTZMxgkwqX+tUZxptLwamXYf3ixMx
4bwO1o4JnVfuFWi1EHitdcZOsXQf1T90dNVdH+DiPM4GULFZzsp2TMrTsqTwoqdNEVBiuyFcJ+qx
FMzjcnL4bBwu1oIycNX1ecFOFaypDKh3lgVCjgFyQBBw1bXy2Ja65LUqSJUp2mQkExyju17r950O
eWQzgenT9YlfZnmf/aJl6c9mng4DRPYihZ7gDusTtwRFEA6djn1nu8leAxcVLYvShhxZ7MjgWAoW
5HJi8mz45cOcDR9JmmIkMllAuvfAAfH6tbkkBnOHeO1vFZTNfMVcaa0u5mVCBQzRvuJwzUrppDMV
n72AdjpEjuFuJbL8Fu0sDtHiMKRIHyFt1UFegxl5ULLNmBgrwWdcNug3NDtbRy4Cq1sV5m/jRE+k
hwt0WLpSjTLQdJurWynSofAPLYxW3cX6r64/wazGuz6+aJYcsiXWSDMDYrknS9q36MMxVJhjyHfX
B7l8tX5Nku+hNvHySlkPyE73qis5GkSW/QS29CQAvonL6Zfbmc/G42CnpXWTSJlET9qN9nPysT33
A7LVXnsfb8PXYgCtFFo+0GzboVP90ILGKmx2vfxwOPsNHDLBtTvtWdYvaU9Ux8qbeW8HYQETd7xi
QqTP5aDJfsw/pALVfVFu6GKMeDY2h1ZkIpCItBJ2UpniS7LiNLXpt1D/sEdlpWpv1z/vxbv/bDQO
idRK60BThlSYPRNfDdNNmIEWnykbG2nH60NdDJvOhuJQR1GMcmomoE4ftHhb/79mJCo4laL14+AF
dc2ZJgbgJQS+wkauyII4X6rgocfgHHh9TpcJZ2eTWn7NGZTGeGOOajMicdykjiwzd5Im+F42KPS+
qhGMcxTrAJs9xFKt4PRffN2fjcyBDy1oRMhQspNBDE/uzaOtNZuKdnCk0AJt0ODyQX3BbEW7hUOc
uUSO3Io79tnnlZ+g6QqtAeg3bJdQO/XlNf030s+CL8o3TJfNPBG0bFCw34zVCE3yGU5E1gmnwke8
4IA+Dn0qdNoKagKCyfJd06NeEXmAYcOpGd7CdNpEjb5J6wh6kILXi2ggDm2SWAdPQsce6qz+KEGM
Rjbf6SQdzVDIfFnA48qNxXdJD03byXrdsFP0Bgvo+xSp7kX3Bi206F39FxpfolCD748uoiJnja0v
PIP4mIaOtZVt9LP1u/R+EZ4bvP4IGoXyVD2QNQriB/Ph+pYVrS0HOqxUCpj8tezUWrMXreH156Mx
a730X/9vAy0/5AwI8ha2HlBoQDDbSj4Op0NY5sRwjwoF/ELBrc83PvcpIXKaYlvOuXQvFbZjInC1
ZyYYRnToOHgBmUUNE5iAntKphopz7s3WXZSgZF28GpMuglHRvuSABS5JWdIwXEPNb2NbRA4iiwAm
2+4AHw932ogJ/qKNyfczV9DIpPDR+euKh7nSvEckvpp8OLXr7XOKHNZS1TXfpn7b914MAvtKdNNf
rq5+QTjf6jxFMuuImSNM3eabNHch934s19MNGiKfuk3tqjvJo4fw/99DYKl1nI3LAY5awoK1iDFu
eOj3ydsSZDWjAyNr8266iR7SI93NlaOGIAeIcieC88g3QDMt0UJLRzSpJz90Ax30THWgnAAlesF5
vFy0P5skF9loc9tbUZKyU1n2jqmZhwh+fE2SHKIsAkVnml9Ug+quGcFYTcurR0l5kIsJ0t8/6yz0
VXlEVTsxbS8KkzSo9KR3UBT9fR00BGeZ75uOBr3R4IGG1dB+h5bkS0Yd1Ez0zhatOQdNsMJW+xL6
cqiohp6BuE6yn/UUedk4FS26ADX4FmlYuCraRJCRrT14GBRv7QbOGJkz3q46nCbpVvHTW9vLdqIK
kfAocXBFNYN1aLhFsizQgvZmytZRfbcwXmqwFIzGIxQ26x4cO7MbUSlHlF/QOPBqWk2HbDbikyXn
icYyJ3Yyw4VhrNu+wRzNWbPKSZ6v7xzBN+Vbp1W8oQHMuG7M6rXUum0z2sdS9iv18fo4yym5EjDw
DdNhRZJKHzBOZ8DpJLcgmC1trg9x+RAQYqrAJFPnLeTLUbNA3sNjS9J+1fDKjI1jN4vETS9vzL8H
4auVdoIRYhmDoMjnIe3k5rDVhNBgTtHGGj9dn9Hlj/M1GPeELVTNjMYYbMS6ZG4B1Zc2yrdFHvpR
9p9yt+bXUByUQzs9sZpwealKkzdJjR+bSGsa+lrrBZ/pciL1bKjlDj+LcEKIlCfmBFrX0q2/bHRl
l0HlcyE057fiJrLLO+9rZhx+12bNRlYoqPk36M4k2zFLvOuf6R+e+V9DLDvzbEZyUoZdh2YNKLkM
vlU2DrwV1wmcjmzqFg/dQwkNZsMvPOqLp/cPOcCvwTlUroux0Otu2fbrzrdW4bY/sZ/RblGf6oL6
rQqd6gMFSmSohYSyT0We76f6a+zltJxNfMiqloQmNigNtzaCuiTSb1EDWBPjWSM7uwFDUUKTEcQx
1eyutiMXRTZnDHuXZsVaCYlnWEjJ5PZulMxjndF2pbTV1pLmE2pp266bvDiV/XJ6nehdnr6Etewx
2X6xLLImSXhvavLaTuyNnDIKUhdMolnvtLLhlSR2O/q7r6Z7tbSc0JA9OH/5eV3ss0nfKFrjJPAM
lrvYDbPJnzsJVU+C1MgUP47tc5Ovh066t/VdnhU77B+3GkwfzdHo8nm17NGr2mcywJc6vKPMT8PH
MP6Z1AFUsZxcM6Hlg9aq9iYqEX+CFm9tSvoA9XS3RlgQg1Zf4psUyV5Kjk3zDqEyeIBrkKjsnBTy
UmrnprPhQxcWAr+Ooc2HvoYYEDIPOqwMjB0rX7R+bck3ifozlU/YWvLSpJ22rialTts+J9Ge1ofI
Ag2s86L6o4scUNL8ZGr9sn9vyKEKn1v73WAfaDlzWzD8VSV3E8j+yaKDcTG1YMHdztAMRFB8z2Nv
Zl1hKEhBSR2IA8pP3OhrlHnBVT5l8y9Tbj4EB/EiYJ4NyO1H1pgwWOpQ6lpkwqMdJMITJ/TmVYzu
PQOCNdWzdFJEeHYRYM4G5UIGcx67CU/TpXE+O8JR1Qs38Fz14Pu7KoL4JnSFeicLGH87dmcjcoGC
bJVq3VshRAGgT7a0Jz0YD4O3/zf6Axcv1a+heLIhgwz/UkBMTgac7dGquOuxlyCKJQr4BIvI90Ga
eawqRSjDYLtwIgjmaZB+jPwxcvSDuYogB+KQffIfdQbOpsddezkN02mWENIOUFVwChA63lLYWy6u
Cv2T/BP6pSnEJ+S1sO3qYhxxNjB3CVZzjLyQaS+bZt4DN9hLd8geCTqvpIO+DZ3cV3dW6dePInr+
5ffM2cjLlzjDbIrHd2nLyGR8ThkocJwqp39fRAxmeN3CfnFfP83QgEQu7BA/Xz+hos/M3ZRmRhIr
bBAGtgz6qf1zaApyYJe5V2fT467Dzpjyso7mpVEqnBxtPe4y2BLMbsScdiXqSPlu6ri8gM9G4wCn
GeIanUk4ictzAYYcuxjNF6cYVz8J5DW0XtCLL3ruC0COZxjWEdW7rAuTU6w+WOpBCssNWrzbfFpd
/1YXj/5ZnMbhmm2iF6aQllD3RsuHRxs2HNP8+/oYl9ldZ4NwUJaqZRKbOj5X9AZOyWn86Flglmtl
V7jsvXtZ2m5UyDQ89j/kh+o03JejEx6l4PqvuLwriQkbLVtTDZ5ElyZRZlUKFDb0Gc0c871q3V4f
4PIn+xqAO3NGGzOFVQZm2e2j9KmHGukdMhjO9VEuR9bW1zDc6appB7VgRLs42oM/zwEcW/TduF6k
avr40K7E0ado5ZaJn4FJOqP/ccwmnGcybs0h2zBbkD8ULR13wminheFQWtFJhYKQsk8MgPFEPXD6
BdtdNBVuuzdxolVKb6LzMdPBkemQ3RB1y33KfXy/uL8+ELfbk3yW5MlEB1tiQ9ZZptU+BYfAG+QX
pv8myX0MTnIdblW1cZswOvRVda+YUKRM/A5M35YeaQ33NQm1aGp7A72Rm2ZPuwjeg7Gf5n3qpCSu
VoOSekMOk2iaQzZ6cuOCOaTuVySh61LtiR+NyJZlBLYcBqRClDHI9cyVTAuJqo+Wqa6ajGg8fI7y
A6hQ6D6b7VU+oGw5MnC/Zaeksa/D7F2wewUfgGfhdVWS2oOGEKAFDRpvTydaa7vQM13ttthoGSht
uStUfxYNyj2x5aobZviTokp8P740bxT0hX49bus1ewO1dC8uy15E1a8zyhPo6pJkFM28iImT0o3b
x2kM5iTzrq/lciiu7DOePTd2ZAJ0A2+SQXOkEKVmZClGLQyM8Wbs2/8NPnnSXJdaYZjny4cLD6MO
iqQkms9yLq7NhwO2VrFlqaswAtvAzHQXrfSViietSIxDucwEPfs6HJ7NWm1ksxpSUHzKYz9Cgre5
KXsZYkQPEciIJshFWb2Tke8JiT+asRNGZcBsHf1cvxVkeuFTtCrqIB+Gk2yobjNbXprIQW9WoK7q
26R6l82dXqpHyRzdXJLXihRE0U0/3ETFetYHtw0R/FqbgsTBmOk3tQIR7jQPSN1srKjxOosFRvIw
d6shGx2jydGBJ3tk6tyIGq6NpqPBoO7YrZvwPlPiwJJQL1PQmneaYZ1Gol9jBy4J03xZfpzU4jXM
6qOBJyR5aJKtXMiO3n0Muq8bMKbW5H0WHjU05xTReswCVBGNqHaSkgAriJOgT7qrRkfSDDe0DMdm
9wNMQNtiRVGv7urYlSrmqUa2T/PbFnawZfdIm3u173bl4Gk6PiAhnm3ljg59PWZhk0ZvOik3ClTx
+vmuoA1UFTUv7x4neM4rcQjGBjmaZoqyX63/ogl67tPanYfpKZxaWL+1B01KnDL90KzVEAnuocv8
lbNQj8PugVo1YwNCvb/c16gbo92/dcyV5tOtiHxwGZb+fjnzaUZpLFBwhKnuicQT+uQCQyaCF9dl
fszXfPhmCGNI4dvQR+kp31fHPA9yxdF2Bb7r7TTdau8L0RYUe09pHonsdffqO+khcicKZkURNN8r
AV69reqpgpkeNA39kN1td1hMlBg6WxxzG4E+uhPJy12OKb5Wl3t8jVQecyvBE6ij6GqaiDtodzm8
i3v1+ToOXy4nnC3y8p3P4iPd1FtbyzG7dJ+rTrsf9yE09B7bnQkzzPAnXpfTQ3NPhbZG/xAKfk2R
Q8y8hJLzOCMTsjCPoMDot6Gnvmqfsr14llSyI4kOyIVsjwpSqmlAn1NTbD7/nozmnMbRmJzYvtyH
OjjN5UlDL5zpdz/DfeXlsMg5WoGxvDEzkYzJhWv1fHD+wJCRkqhdgoelhUB+lG2feVqF7tLKkwPF
VyrH6E/RvXD7Xrhp/xiXix9M2SgyWzYTjHuAEejoRqPfPGYV0k5IIfiaW7SurR/jQDy0YL35kwPz
UU2uqzz9jPbZa3OLO745jDs7cky3wAvDWNc/snt6a7+KDpBotbkDRGqYD6sTSWC2/DtiLbR4Xkbp
7vrZUS9c+n8sLXd2Bhhqh1kvJ58GR8OdChtlD01o2ux1jwz9q89tvdJ16DMsPjMwsX9GwROC4la9
apMd2cEPHM6vN9F9eNQ313/apWP9x0/jTtco10Wvl2Q5XUqAHP8tqH0oYvSgwGgu3WUQMo0hEupf
H/ZTnfBaGLRsxjM0MVkPaXZj6S7uwTfHHWlAr35KphUlppPkJPdols4+7eaHHiqRRZs/ZPn4YCfV
lsjGOpJ3ZhyuQ812J6b+6HJkhBuwsasJmVFGvXzA02PalOp9pWP7yq8ZzTY1+MRhDBffelj32p42
h0rbQAIrZbtJeSg0lCTTjWxkjqqjUlkj2TKcbJo8VDLqpXK+zWVoVZanUWdeNVLBJXZhiyD98vd7
im8DgK1TTWfINkGXPFovVMCFTqoKzRn/4e7/Goe7+/N5jKKpwTgthKHovGs/lvJKhVJ0p57a1X9S
/PyaFk/9tyjSLn2C4UaAaAq53mQzw8NJWHC+AF7ny8c3AIQdm4p6Wb5hO/jKvls1j8U2vxl3ZDO6
3b68mw+V5TTPIiEE0bhc1lWK0YtdSaiXjbPpJQmUQhqYDdSvSbFRIoHk3eW7/u9Px+uDAEOS1Fgi
qdDQYkcq549UvtHifdfeXz+dl0O2r4E4uAqteoR+EB52ZvUQDw+Z/nj974smwmHOLLeosLTIGBcN
7LUK9NSDUpzXoNsYgs75S/D2x77gXkGSOjV5y+RFJVV2i+OMAhYMNU13WkSYA+nEdrWbuyIFpmUC
V9CNl/vQ2TB2I0TrTmqGXja6mRSKvv1f11dR9JW4LA/6DBWiLAkrxWQOCuz+OIpekaJ5cGBRxxmC
pCXmgxL2TqlAboV66ZT/T9vNlDnN+wjIbTTNjDMEGY2s3Sb2j+srdbm4+xW78pSNuVWSLF9CqnSv
oMlQewkfrR+Lnn+yBb0s31joRt20vgLn+qW0TR/p1nzTt0Uw7Yrn679FFM7yQvihFLaGPWPzLwAs
OdlWRwDrmq7lTJ7yKDFHBMGXIerv+JnXw2d0niza20iyV0MwQBS21fetbXgZcmjTJAqdL5/tr9E4
7DBgVQL3doAUrMfYY1SslojdBi9Z385NYGc+uK3wwEAP4n87dF8jc6jSSlVWNQrmGaWw3MmH25bO
q0mZ/esf8B8SK1/jLOv9R+jSQrOkjOmpmI1VA6PA0SjcEmzBabxJUWGTjkmqOQyG9VNoeo0eOcO4
CovZl2wINUtMcuZ62oLc6Wg5uicma6XZEOKHUcfklpCxuf5zRUUywsFEKJtNOpRxirA+PWVrtUJe
o3I6vNkQbcLK2EsiT5q21jtaN9htfA9mlsh08DKMfK0YByNDo7GhqmPEmNFNEf0qIY0ASrdgnsvz
5Dvm/j0Ir4c9hWEcFmOEzqOVsV1YK6UvB6Hzb0oFghP1mRs/2wGdDB92hUBZUKKPpf1LQjNDU8ER
FzYveqIKJnYZ5r/mxUUYsNiFiLMOvDDb+3p+p4kpiDz/4Y78GkH7c0OXLTUafSmjWocEVf9q9BeW
4HxL3/QS5T8FDmxwbZwHqLT+j3PjwKJZ3EUNm9EThSn59NAqoqS4aPE4TKgX03O5XaZWWoFi2X41
DILl+zaEoaiGrVmWAjVy7ZuJLukHXU/MTj4S6d7QT2Yi0i35nlfiRuAmoRi51ifRIB+XdF37kPcr
4606QKH2sCg26Clkj0XvM9GkuLCpkulUqmYvHxcsJTPoSr3g0387Q9ykOBSdy1zOZxsjTFJ022Tg
k1O6bvIfKNV6ncgs/vurhxuNA8HYbNR0kDDaUk5UIDoX/Wh3iwNcEZiDI2J0C4fjAK+TFFXujGVP
rMjv6TDjgm8hzR8WgCOxT8m37Mmfk+PbEQe1s8x5mRwIA44Vsvd4oIFN0IAk9X5PthITtct+5/dy
Q3K5oi4kea1SbMma+Fnmya5OXNaC5lLuoIGWbMJuBZ6aJ/Y4FWybz5U/g97RTlncLhuzQDZZ0kwn
nH6q5s8G0ulj8vP6lbJ8pT9uFG6SHC7imlctKR7lYy4TPzTZqkTGU2HTjTonXqizbTZYa2X4H0/G
JxycTXHuUVarSwy7EICrGhIY0HqzjfvIflZlQbgmOOef3/lsrLzJLYimYKMW9S+bbAm6v6+voWhv
ckACCnicNiE2ijafqFXt6q5CPXj6MZk3kvYR5Q/XhxPNh0OVmsU0m0YMx8D8bjXiVCJFpG+xDLcp
OCQZSxW2jhO+Tq8rxzwa3WkqXnRx28Cyua5tPg5C9BItWtqAcUKlDtC3Aalc2+/Hnx0Uu+ehdUhv
ejaZAjzOAG0ruaNBl/6H1TRlgnvRhN4a/uUDA7Rzdxl+QwsD3bQPVFsU3Hyn/GI5z4fgllNiSgsZ
q2U5OxRttAJ1sMklMAmVxicaqa49gfmp3EYl6CzdqB9yEE7tRr0DB99Vu/m1ziW/1OsgJZrgXv/+
UON+GvcFkC2s4izFTxuoiyi/VmCeam1Mt/8Nbar2TnaGd9ET5uJV/7UcNv8UrvsI9Njk86pfnqeV
2yL/vmgHjT4kYOmapAd2EF5Xl4DufFQOze3a6O1SxkzzwUY9JWhby7Xz1I/ytURvjXixUALHI6T3
OUtda4Ik5G02wV1MKfx2Ym5kd34aSe5EHq8f52+PyT8+gS1zsW/TyfVoLD9MG9ix7E6k/jDmyp3S
eHN9oIsX2vkScFg/QJGbhgvWD+7oTVhx+KEHKPi4fR0YmqvBuulX6E+3osf5925pbooLop0hcFgW
WqwvAFmC86yUcAmvbqU49+t5F1brYnhR4IMz9plgwpeA8ny+XEwJze2uK5eNRqLaJfMJorje9SW9
dFOfj8Ajv13INFqAciY/+xHOVhVMb+FdSrLpaBeNf32074+Yz3U0YSZioEil8qYWUS0RWqYysAqN
C+NmodwmKzB9lldu8sDgOiAjz4JYbyUY+NKFYOkworN0zdaJzoEkkElWkAFuPhXyirs59vT3RQS3
C/BwciAobOTOv6D7Llufvx/Oh+WAU6EMzQZUbmDuPPhRhD6Nfv0ZY76Mh38hGSSaJQeGGTPSCnyS
v4ZDPYS0AYEsuieBkTp4de2mFhzlfbGv6feOFHzYs4nytO0Wl6052J8jgwi/pm7T3ywHM7xf7AnG
wwzFiV+wbhMzAi/uqfOhOVxM1UyLB1VvYMY5+arl9feRv/SwNYVDo2DJYUH9fpPcCPfUt1wGN2cO
92bWqYmW4+MuJeD6hkK3fUSCsD2CMbi+vn8/+w+vbCSDQ77Jrgu0ZyiYZEF9eNV5uX1P2sLpol02
vCYzW/d64cFLxAV5zoNgmm9FciCpaxVcr5A96hn0BlLPktNVl/2oob/c4hlS6M9SWTix+TH1hyit
vUJnx35AGnBS3aj9EcP23I5RAY0dm0Lt2yg3SZ2L5Pg+e/6uTY5D104xwIvQ+uZGM+86FrsQmXyK
1OjD6h9Sprsq+6UW5Xpgxbqe4sAog0FmfqEiRTwaqxgl2glCbeC4eRYUccvQ7a0HxZbcPruN6V1Y
Q6ixCvTpKZruGxANacH8uIg3tCLBLEkrvNz9RoOa5LyVQ+Qk2VNYMbeWkkwEQpdu8POdysF5E9va
IjDe3CxljmxGx0H1q2sctCRJjvKerJbdw9ZqDD+rGd4oiSNycRb9AA7ta2ue1EjqmhubGM5M0CU1
W1vIRLmlXt0MNdhT85M0CApiF0O082lz2NunRjU1FJ+3D4iJ1Ai8BXxoYPwusdiOsYaMpSAo/BQI
vbahONhVWztK9J7gtCS6a+iROzbIXLWuXu8U/RebnqTil4FeD8hyQ23JkfKXWXuqu3sZXDa5PdS0
X9LFEKW08XFwauy3EMCiI8uSFkeK+kcc+UodL+RUV8lnvwW1FbopsI3s2lWK4LdNAHp65ScVDBT6
fGVppdP3AZsewcCMCuZ2ximDo9IM3ewOlXuSpG4yDI6sMbelQZYS6N6uBnqX2u+ljU66hVpHUIew
oQ6Yxp6Ev103BZqid4NZ+2GVw8E+3zCLBPlM76z8RbZbGd1Z6c3UprBTVPvb64h0MRY7/6rcXaMY
cTJC/uOvzYxK518mAWiD86JtDDpI7hNZuIEv5mzORuVpN30zhqSLAfa6M/gVbKZXkt8F7RMEOp7h
FiPYSN+bO/6EeJ6zZuqDnuum+hfE05fCtbwhqI/NffQf9P64sbjrpEjKbITBTwO9v+wO6klOv9ZW
wDSoxMiwBxC+JwTXF9+EMGqEKhoBGOT7yS+DbLXoVlSbf5OKF0EAr+irN2llWu1yfSHuK1+V9lNX
M9tYQf2Im8cTZZRVVRAK8Sq+JCe1rDaYXcqyoI/35hhuwzL0JMv20tlah8aoOZoe1ockRLxryuZ6
jLLfJfSn3SxNct8eFBku9+0vKPjgcoj6g0kLsE41czo1ZPygmbSXY/YWK2PvyVZtOCxcvJcNsArD
OH/N0BG5y6DL/JC2pbFOQpKurGa8KdUBou3sZzmnbtaYgT4zD2V1167DoC8fdDynM3OtSU820KcK
f9aS7RrjAJk2HG8snqavyglIEH10cuhMVo63njZ4chG5RgsmFlhvCYyRFBP/N/4E73+VpzRIZMVj
EHpTkqcMrtNzCr+ZdHL6MHTz8TgN1rGtqTfD4zXRIBx2y0LZZRkGz5xSQldHeWtYW8lOnUgdHSp9
FOadkt4lkI+LqgKs313djKscMgWJXjo5yvd2Zfo0kSCtHfrEmh1Gan/pWadj4TTKLSOv5qR4XU/9
xNzW2i9V/6irRzuVnRQwK08bg6mrlppwIVcdsnQFzDBn7hCXlCMo0ZnHEkgvp7ar6LkXqem66Hc4
rZ49ur1KHUsufQiV61R60jMEgjO0HNotjX61uekgLeqkmJWUdei+gSmEvSbxZmnB6Gcz6KfmSc1W
Ura1ehiO1qB/JSrI0wmkbqP4Ve2xdMn9oL8NY/XMJNh22G3pFrp2YBQrOqKN997OcIOkMOOuKi9r
SBTY0Uctnyz0uNsyRLqHtzqtgwj9Rkxdx5XthEXlhs1dgieslEIlPGROEjHf0ne0WGmw7Czewvkg
1w+2brnZBLGs8bGEUsVsH6TyqDJIJoPwJI33cbfp0LNEzMxpTNgVj/bHWJKXKWvutSh9ScdjRWco
Bx8T0h4LtpVwjaEi90L78EiNAhZc6BFppi2T0NNRHGgCYcA5ftRz5trpR5f+aiv5RiLtw/XrRHBc
eWnaSW3DoisQIxD5R5E8NdGMuqsgjXoxjXV2eVhc+KNXRtjSGCjUesmb+pSg/JignA8XdF9y5+2M
3Q17FBcRAZp9/oU6n+A1aHGBEKXVpE0xHqHLa3B86CDTvnA2pdVici3C90tZmfPJcjFQ35UMlWxM
VkYTtnGXoLSsnqRYxIMV3CK8RxZ8GQAVNebULtIKTzlUcZNN9ZDfim9IQfTKs9RIgZ6PssGM2Kbd
aGvER59moqIgWXTp8yw1E4jb9Daix/8j7bqWG8mR4Bd1RHvz2pakJFLezAtCGtPee3z9JbR3Kwri
EnM7rzMxUwS6UChUZWUW2+oak/Wb7yvkttk1JfpGoiSK164qNWoak4Ldey5dGpL3jvh38E23WxAP
uI0nLGQJXJBHp1WSkUptjYSGDayTX3iBgAaasdr3P8SyrCcLpUc+yItXOdo8AnIxsByRRL0HJXvo
53pMYRJxznyqvMIzhBAD9hQ+k/zz6lXKVJtdomNP1xszssIxynwrMO8YZBeMir4QkS04AbxcFS3B
0Ss172UA5/mvPMp07WeoqgnTGlEE42v91jo5wzxjRggEVH57O9AwecZgSFACmjT7/XZ5HBY4zpgg
YRQu9KTvmA74LnWTkSuwjTgqgppJqWaSbjHfWfzmBzsZSFBxfbglFBnU2/M3wulU/8gc+zlH5uyS
QLkzjgeUV2o8JoLsoPvWzew7v+zwNzj5T37GI3NchSUfJfCqzSkzN5O7ATUQ1U/alx5UDn51qL04
qh71zrdLT+2uDOsiV66h0Af6RmFQEO0zVw4pITBXjXU2vJ9RA6NNkAljJPTOivpo45kirayTcfVo
5VxZwnD6MZV7rDzbKuDkTr3pgKQAmtBS7TYvEGoK8EeB1nqUembn9zK2X+hcJ0/t0Y/g7uYYSpV5
nuJHMOdCpZR5l46JnPYeX/s3uPCF7sVdxuOgLI0sv39v6bsOsv/cK9zm9S/mfWHL6ORtfLQ87jYG
NoSMRQVroN7HSNsjY6jBbiLzmDAuzSoBhQtVWsznFOLZHJFrc091CD6Ojl7jJMm77r7w6cYJGG6d
ZR2ih9fJPO5jnfz7HBqgWq3q8N22uANx1FuLoUB3SUQlJXYEvsT4IzNcKEK9M62aOB+gEtTjBWVv
pvmayqMnq8a+H/rU7U05SpPqtcG4ZNebGyOVN5mzXtBh9v8sTvFjMUM9NZrNAgcIICJQgm4YudSK
/Z2u/jw48K920qC2RQZ8S5ZDyuZ7cIBop7ciLiHoiyZP3oegz+00FxxUAA8k2ZCQdNlmQKfJS8F5
b4CH3pmaMHF+zNUhdXaytB3j58Ly9XzwxrgMMwNgDGJFyur3Vuwndh9INbAuuhrRVdro8XjRajFe
h2O4yKsXG4pXzc9xj5mbGFredbM1ljxa62SDByXm1Zew1TBEipZiJkUSynSGuinkMuhGDOBYGGHN
8MRkv0jFb5CaKLOhCDsqmw5UQ6ZzZUPANV+unKnYa6rhx0YZ6CWevjoaiCZEba9zzKBmmmctti8b
iSdlt5iJCGznskqtDV6b1ds0WO4qH8AsiiZ75xe2jLp4cVAL+aqnzY9Mg6aBkwo7Zic93VINQ9U1
3XZ4wKQ1myRXLXiX4Wrfqb1lYyesW/Y+gQuKwGYn5hhloY//5g70E3TgIy0ZGgqfb146lgXohXCI
QaYVABaLPh7YHeyLFvypVlm65w/QuwrlGXP8HP6MF1E8jra6n1f7Tp9pMKN24Zi/+vZ73UtRY89N
kIFo81cJBeN7sMZKz7WMF/9YDk4grRDlLdfa2eH+iGzbxksWivTLEAFE6GZN4dqZ1kAaUdqtWbdJ
EvkwWXimW4lvKUAIOcsA9gW7QTFoMalX5hkNJ8x+b0w5vYpJNbh1pdyVTSkFZLIDJZ92cm75tNcB
CkYFfQUdmjvMuluP0rxZle+EwIoyXpCqCaDihDYUNrAq/BEszEtzS+JZsH8nG2COolm2DsCaoxlc
5tIB5azW7P5evkuH+AI/Kr7IQQg1PgPn9csEc2T9kofCG/vUrXJslktThlhV8tVeWTqIp0tkbeId
qyAuj/pG9Gw5dascm+KCUGkPWTfPcMjOnp+oHo26fZukokvllJWj1wovRW5n8dQWjtMfylYJegfN
NTXxyuw1G0F0BQSLAvbFsiDegDJfK+FqeVBLK1Tn65WKtCS/0tRwxWAuOxl0fa2qFfWQ1QDF7Tdb
pq46YNJHubesnQTIVEr91kQDi7w1aXMBdU5QDj9qrQ7OLFCQLRdJcwkedTenipcme2cRgYJP508f
HXWLy2jqci3qnKDAqkfKiHdWG+EGuh/96ZGobifUzBK9JfmgtKarKoGilb0llXDqfZYgjuEIoREf
z49wRjIjzNpOBcIjj+Ajkxbr3ZxZ7za1sKwDJdkz2Z8F9207RezBnK0eiq2qzwhUNoK4eCIKHxvn
cpyuqdd4JewdK8nQT7qrQMPiCLVsRM1Xnh+EKk1qmwWelLlyY+bg6NII+PscVzbupfLOTH/FuCgl
p/bqKQnlTPIqFEPnebMMmqsn1JcVHQVjlFi7JwK5xiW/V5SrWj0sC5TmZ6DgOl8yobuxSr5mQrY5
Sa+UMd2tRhcshROMBaYtdDQeUGikthW73SRBEwi8KJIeiyLlycv0w2d5mhKzXszKkvBUZ22IwbpN
nv8Sth79HNCx6RLTo8LnnH4y9T8yysdJOpqJ3qBs1a6bYmm6UM3QcB0uZ/Tz9HlXINDUpPfXWAIZ
BjqkMYYGFdeWwmZ4amTiy83o1cvs6gAZrJO7ak+j9DY430iLQnLx3COtmpNfMjrbGKVx5/iXUj5l
GGwktlenowd6aElZXVOtvL65zBN2Ex0cNfG1bBcriqvoB91+GKXOP+++p/b6OGZzD7pJKazGqhJt
P4AWTZm/DcndeQPCe4+LkZKMmbSlwb3Halmsnf4tfRhc8Fiu4F5HyoaBQXRJxRxsp6LC8cr4yKes
JG4TrKxdXTtSvepFDno3vrH2RoBq+f2I/q/XRNJWNMb6dUKd3QpHzx5uT3s96eN2IvBfJGZrsjXr
Q26+9EiHbRkvSZqGjXRIs4cW/KKVU3qKHdrgy1bjOchV4llQ52u7CjPE46YsSr+QxmCQLjVoC7Rr
dZElb5gkdLu+gDoNiNCA9Rf4xOk+4NECuE+WZabZSx1eLwz/BejD/1750yObp5fEDdyTd/qRQe5b
reY4zzWwK7g1mq26syCe9pNNZUweSgult6CVK6ZcOn1XHVnlEmi1rvDsHfBoKral7ed79AAhWOFA
zBgKQKDcmm7ljWgY5ORxOHIO/rKKY9KuqwnnyLYqSCRpiJwWg33+GNUeoySc/UxBAAp+Y72nUsFj
09xVpetEUbMF6433JFr3DHBWuKO/vKobUXX+dGP3Y2/5+2qaJQeixKzCMKH3Orp0aDZ9OR9yjboD
mGNWXCa60m6t/DU3rEepvQOR0mZWwW05XTudFc7WdrR+Nhm6jJMSLc7NHE+Q0QTxuwzVNGonoSBO
nYqEx7vD5eeaWko5mZBXvjs9sBGI0hGbfCtA+bVczROChUhiVOSCPEdWbeRxu/RwfFwSvqa6FoH2
jBQwaj6C2iYql78Bl2CniX/JHa+Uy9NNO100i+Xpg0/D1AbBkis9sWeB6ZrPqKxFCljVID1Vh7/R
XRNUEPnuXmMuBmDqWDG7DlC9xJREfUO2rMPWgyij+g3NL1E84zt60lppYJDCp2U25Ue18tkmaxF5
HqjbgR5E2DL6OtjK7oCPgsD7HXFUFl9navSThlsvfTQ7pAouE0lGV/xHn8Oj6cEIi5CAJ6qyQdX1
ZJWBRDft/WhtVh945Z9CFOSp2/Do9/B6JJZlj6ppYttRpgcEAjggujF9I+o2TDbV8IpdEWzEw/un
HfxjH3gNkgUSUroFubyD1OIuoX4Z5JsWaCAlQvWg3cLDhey9J937yCQr3B9tfTwoVI1juLdkTS8U
nEqT+lCVlme1tqeDcbqYBeSyJyvzRwa5yDFlxGwLm2U4DvHkJCpp46fGNSSXArvTb0t1r8tv56PV
yWB1ZJL9/ac1SpmTmjA5FdVr21cXiSX/qyzgyAYXJmYykYLEzEaYGAFE8oxQ2zDdmnmBNp7qil9y
7/pQXyLTkUkucyqkGuqjy7vJ+RH5ktVBB4DRNeWXVHXVoAySsAmszsULOrN9aVeGzGfFv0S0v1wG
VBtqmpUlfGgycULqqwZlw/NfUOSlXMqTWbNBWw0WFPV72mauYb5M8xNmM66VWr1dDSEfOXP7c3vL
ZTuQL4mz9d1lQpBoGiHUgDzdjUsAv/8Vg8DnAPj+oD3y0NrWoe+k41NW6fwop/RGo/czvT2/iScn
Po7CGk9G4UilaXXMSt/F4WLVfo+UuyoeDCt0JsBC7ctYtm8lcxKBVBiPxpnd5Jkn0qbGg1x/j6fm
DqK/GyVqIakkxgIIggvPOAEwzKqW7LPpUxrIWrydnGlTjEGnh2kHZjwjiA0RY/DJdPzjGOpcdMlI
mc6VA5uo4D2p6a4z1MeyqAQnQHAl6Vx80ZqyHuUWJ8BSu6BfNN+w4rtm6vdZudMayT3vKiJrXGjR
u3hpRraPpNqvCjgNqOMulY4BSjvQ5pfzxr7Kf3Hez8WPZh2cEsV5lEJ9qw/qYlOkt2q+YW0BKQAx
mb21wUMG8kspqKHEUYCLrvuWQo3r/O8QLZoPMi3BlE2BLTZaDB3Ol01sXdtkvc7bAwDugh0WxEyd
CzC20Y3UYA1xS8m+SZr62CWi0tApxzxqefAC9/E6LnnWOupeBppurNym/64vP8/v2anAfGyDxdGj
wKUvSo2OBT4dypjofM2BZqd3cXKJPkdj3Lfr9/PmREvikgenGkFdSrEku4rdTL6MISUlJKESGeEO
tFXls03YvWpkqLaQV9pFevJ2fiEns+zjjWM/4mjjtC75b9TQI/C9gdeS3TFp5DDdYpR/+7vfALuc
8rljm9ypnq1sSRYTu6ffGM/xxoTohRSYfnuJsxUjGoszWpF7cCcbIwP/fdguJrRC0WnsLyfIhrZy
0EnydayICFlFn447wrQibZmzTCRhE+ysmStdLJjXF3w8kRnu8CYg3a0XzCTvhxBivc/0kjyWNyUU
UqYgnrwidpl+prAYIrDKYwUzCHNZTkHUPROBLDBg7q5XjEJPvlu87hHV3mlfhhg0XATaq6fi4pHb
8NhBale6NLAnAu3VIFFav+41r3HUTdxm92M/Rud3V+ClPH4QqrkqNKexuQsBReUA/LIIjSSywEUR
giZpn07MQnUv43LRHv5sBVwAKdDm6inzQj3ODjNNLpX15s8sMFc5ih7rvOaJVMGCrMe7XjXR+Res
4WTp7firc8Gi07P/fvXZaxK/p4FWQg2o8rND6g1Bj8ZYCEItB+9vYTX6VBZ3bJqLGroO/ovh/RS3
EyTb7DCdi8CBqI0MzSmNQtFpuU5qESyBLYhPUo+tcrED0jmFZTFUwpwqGK3DI65TojGWI7yyBAFE
EBYdLn4MSkYUm9U7VrXdyJURyaAjJPVrps2XUgJmYSsO/sBhFJkf7wdMYEWJHy5vgXGuzB7SZvtn
BrhyqaGNsk7YN6vz7I4Y+pXZ/t+MikgT//5AWAOXa4AiOJ7qEWvog3wvPccXxqa4Wy46IDb7y5kh
NpNv5FYkFMWO0j+6BaxywcImiWQoLFFbqoOaNFddY9ywuYnz23fybXa8OC5mlCq6FRUrixjlSwfw
T53e2YuDsRQUNhsl0DQ97KT6BnR6As84idc+av3wL4vOaaRyAE5079y1rwTPs9ZLfDQ9PXKA7t4W
3DrCotNXWsT3T/k3vOO9v3gUv4oO4oVNj02dWuOy6HpPnuiW0gpDRJOvOpgfiNuoKp1dt/7SyS8j
vqiVuwojN6pVhEM8+/r0ptbdbm7Kb9oUgkf7bTQttzI3MvRadMWY3DbPRc/Y0xfhx6/m4tJQZ2pR
syaZtIn3tQtOPRShERGBxZa/Y4ZF2/2FtBTBUk7fVx92ucg00EZ3Ci3W9klZAcCauMssOL2ilXEB
Cf7dxxJrbHYY8qnjAx11cFHs8k5zi/j5vKufjrN/r4ZHfxkdUSudvWQr9Zc8ODfZaj9p2i4dBWnL
6YP7YYeLSKYSayZANsgFx+Zu0fsdXUuQNgmcQmSFC0oayomZM8LK4FS/7BXSZ0ZUYWbq/J4Jvo/B
fZ8+JlO8siBkZ1Vo2ldJ8ZCP44YMd1mnC2x95W38fDh53gO1XRZ9YGWi2cPcn5lvrDjy2dib5hlh
H9nbVnPncPVzCA0Az5A4njgFOEm+cBSVeGB+46xJ0bIMZ93pw1uKMngaQe4nvZx9pQUh/eijCBDV
mPAQ5dkC/zS5Lyq1gzYkC7OsmLeynIUj5gbVzt400+qf/6wnZx+OV8lfLn1dawbFVk9heqvVLnAT
1b323LM5eugz+SuQ1f40Xmrvva1/lwf/fUJM7s7ph3XMTXYSJapGy2BjZ28FCxQ4Lk+OQqpaTQj6
xvCl8hUj6I4eVPdMljkH0Xt6Dz6LrA/rLROiEX1Hwck0uQSWtqtqxxNW11DlyWjJZTYOLtFez69Q
EJtN7k6Q9Lw3CnaTOaYJ8A8NChEwXGSBi/75Ov3vKyFRdOQ1LKw/i5S86EQHgkLHZJEyh2BPA2Sd
ahyU4vsfbRSPos+VBrKs7Fi1wHXiBqt/tKqoQyzYqi+j7ShPSgn7GLLT75oBsHVbAKgUWeCCQ+to
69QxC5mh+AUpfI08nt+nk26r6rKjAjiu63xhcNCyTrOg2bM3tAQd7q1U/ejHu/M22HXxJaf9sMFf
waNq6HPHKp1OXPjpGi0qMG82CGaMVxskW1lyY9lC3oGTcfXIKHcf5yRZe2NkC8Okr+OCYQ0zwShB
2X7pAAHmJbcoa7hgCIEm/dP59Qr21OC+mlzZs2PHMF0C8K6lDWDO1K1Ex+jkkKVztEIumktFtaRm
+R7sFh/CVV68qzaQfQuqSASbEm0m89OjBHqO00mriKTuWwfJc71sRyd3dSDqlqbyz2/eSVTs8bLY
7h7Z0qs6Q4KN3Ssu+0dQYkCMZtlNAbSAvTQU3UmiT8VF7X4c9LVlwG/JJNfFaHpamT+qmR4IFnXy
Yjr6VlzcTrrM1pISi2qeKXoOVSQHOeaWyucemN/BTdTd8Ko9QvFbSHp3st1xvJ9cQFcr8A2hbqPt
s87vMJwGkaZtDXYDkFqhqtK4ySMwVU4k7fCqLb0iSP3xSXgaRfvMZZTmVGRWQ/EjHCieN7iSHX0L
7XFQnZSsyTlF8hMj938TbLvKFncm9PDJZdrKqt2SRT6QyYCcHip9kZrO5h7cNN+chQDetT7M7a9e
AoHC65q/NMsPc75u9K3e+21yqaUvwJXW4DTKM/S35zhI2hiZaObPFHrkFC+JwtVr6HNv5czAHDxj
vEGckSAb35PLum89oxzAHQNJOO1XNWFg2IGEI72hoAkAyqpsoIgXD1uIxGCugvo9gjBTFE++qRkm
NqjzLtOmKk9g4vFHUDnY047Sq6WlbmnhXx36SXGtdnQr6dJZSvA2FICwbkayGdrLRtvOynU/ma6K
gbmke9WSQzUfTBUClQo4IsBrWI3e1EMBvY5BOjl7bTkGpDYDA7wJxNExDvSQZJ2bWfWLVj5jTile
MUNZ3EsmpmXZTj20eecnpuIp1psi35YZiiLGIXboJpHeHFsJKvKQA8LkgFZRT81QV3ofbyMX/OgU
kjZKDbTApHqzMrma/jPpcggvJVCdA+qlGCM7bTyDmhsyLXuy2B4Z5gI8RPkKLHccnXcVgYPyDwBF
KYhlNLijbDW90PXYN1XnXqr+DbLg6DDy2b4KotPZyHAO6hjjBhC3Wg5yvW/z684GmYazeudXdRLi
c2yPuyP0xsol24A98xsNMQiLJoxvQ+aK3OnP0KdxxZNPpyu5H6GOT/P1Njdnh4W68hF9Jhlkj6qv
lJ4e/AVqqrsbvQa6OP6e7UR4/5Pp0pFp9pGPro5ep/a6yjDdg8pTlRfXEVUuRBa4+8IyG2mZ2eJk
fD9iPhBd8MA/XR87WgN3U0wzvD6eYWGFqJ9rry4At9MWHAMXRoDWuPIrfsE8w4Wo6CP0FO6asIzM
wrQf7IJ65W7Exct6PZYXb5Wd/mz8xptbtJXclVDPaWVgpBZXYikH0xr7FhVkz6K95B8Bq6mBbsaC
CYYtXFBkvM+gBqEDS6mBVDtSQQ9RPYh2UpAr8a+CVjOdZIay5aFaFxAefaP0V6mQa70UGRJlSvzY
rBWTRC8aLM86dJdWSDckhFofzlbn/QY4VJDF82Oz1tRnYyxhXbjM93aqegbqxnmxn2doJuT3Q4yG
STr5k/KqDZt1etKcVxMaAVLlHOa2BtxnjmqIlLQWJrTPR7nTO24Zqi0rpgp9gs/HvpUGye5lZKfT
uriFlbi1hDsXhUu96wSmTjfS1Q9b3DGh5bKAfRXw+6XbZBgP8AufbJ0H6VUzXMWrf4DYf3t+dezX
f01hPixy56SvGYHthD5s39phC+4tCfIbXRF7Ooh0O/p83trpStjHAt/TyaMYOjf12ECuQkX63Ui7
FrPh3+XHJuyv0qsuGPFiqiKgjQhYksH2KoTCnr6G/17suwLqkXXw5RKHpO+z2RTzDFcDaDNTt7wh
PhKHXwoq8aiC/0YwEtnlnmx1UrZSbsKukkmbCqrAqhUfsuzH+c0VOOo7xPJodchEnSpmLALZ2kKL
6adRqG4ymZjvFmCLhF+RBd8jS6Rr0K+YcSQMGHBj0wUJR7+fFyDYAbr1DMMd79MkGjz6E+xbwfll
no7sHx+Ru4ZHWg9Gws7jQCtvkV9qQ3BJir4WdwtnZtUosQofNdU+KMafzWx5wyK6Pdg3P3PwVC6s
pMAF2GOJr5VsUwpGXtR3POwlZNjvY7igqJr0Dw+1j23jQosWW0Mqg/4BeBlzZ960AcjJrrLe18FO
IwV9OP3qXzBYD87PveHpb8q/KcsdHXwuzlQ2aUcgdlDAbOdtP4SO1G866+mPXIOHujdOPauEYE+7
Tg3AqOabreCzCZyPB7Vna6kTK8Uylnq9nNV865QCCwLv07icOu8H0g493Dt37pTpWpoelFVg4nSl
/uNjaNz5pXgRUZv0MgrZcyChcAVpldui3RG/w9RLeQ+yzrC8q36qbSTCJf5D1vS3H2rc8c1pIhNr
XBlBqBkxKR4jNC7iXQG1VMtzotoHOZ7QKCvHnTlsGneku7anhZTDaA+WKTBOJX7qpZ2PAncQh/+q
yX60u9zJXogC6QwNJy3HQ7YvopYu7kL+LEhp3HEeKGZJ2wxuYungD2zBM0i8MTMECYnIGblTq0lq
W/YV3F2dsyhXIeZud9ua/jx/bAVWeMB4mquapnawQvRlq6wXZTdsbXJz3ojI8XjA+DIaRtXoIHeW
d/Utk+ilF7af3U0u43vXPHBSSmh+++etss9wxvF4sLiEKRip0hCRHIS9GaxN6rRcle0uBde7ZBhe
30XnDf5D3fbv88WjxtGj0qgMikwsc31kAm7AHIMdbwHXjWj8XpBw8GDxUQLf6ECYo1tw9GUr6Y3b
AMmn1A/nFyUyxBzoKN8Yh3hNlAnOTrUfbfezlDQXwBXNENxRorjIIzm0zJoUSmoZo1LJD+XZph7y
b7/ZqJo7BMmm8ZJvIJXBFBeSU5GniA4BFzXmdsLLrsEadSf2FK3zrOpXkguoxNh/cs4duajRrlDP
1kzMgSY5amwyRsGyK5JPYTlFsQg4KFoQFztKR7JxrHGqqwbkI3OLt5NysYqkl0R5Dd/+IXNK54zl
UZaWeFklR8P0uMRKqILXtuwflvHVMMHbld6sRe92gJq6130VroDCOcYYGS340rLXqWi/nXfZf6h4
/H0ODa5DpOmyNFIL4aaGsMO2An2zvP1r8E/Z0cBBNV70vBF8XL4xJEkZZirY20qWJSh0g71Y6QKn
/TYPN3R4ESyPpSFnPInntLEStSuargEKGuOrKH404bJJQbsBhgMw4/4O657IIpe0JG1XkDWHxfaX
HckpVH2ykAk6ALjZ7dXfEQcRJHvvvEhHYceYW6mc2TC8eaU5Lmh7dI99wckrL8FPBX1HdDNEYUBU
AjC4VGXOh8ZSVhidCntbO5ARVWq/SstQk7ptnjkR6b81AACZk4SSNZgnbEiblSIiANHSuWgESaxu
6ih8KSUNSJq+tyJRLOH54EIRJh+6FKMJqASAxyeYK+gJMgS/escYDl5RZfompnP9ehurqqYoCgac
TN2w30fXjz4olTt0iRpCD0RrXMgUuU0OcmmMXRSQc+i02VV6WZBBfd3Izya5z9mMFD1UCRG3TuYr
py/2OZTH/u+z+NkG97EMda1KqYQN65De6uzKd3W33Fo7FMgx4Sxst4nWxH061SZkHXLY6wNt9NC0
AcE3Ri+MaHgEA2UHEkwxW/IJWoHPi+Suk77QqjhlPHdEcQ6qeqFY5c6k1F2VAX1G1K7wGVsyuWne
e2s/4LaJRuCc8kkLiIJm0ghq9YOtmYHibFPF18DPVtJbqQJhS5OBgqkV5Ztf3xyffvCXx2jfaHR9
Z4jaxZv1CkJK4FygHptrEEX+E0Hjsy3ushkncLDZjOR59sAYsoW4TOumuzwyIhNkIv+qs/3ZIKtu
HJ0kxXAkDay69KD3edDi5EDVwoVMYXTetQUH9stjeO6spjaAkta6Foof37NU86r4jQJ1EQ9pVAtB
NyfS588LY75/tLA6MZM0J++MyGCxumPMHPQGAqc+id3/P3/+bItLa3PalcAFsiCL9lyVQASRQMhA
ouGcilp1X3ODz6a4MJRXkPxaLJye0uz3SgP4sRbpjrxtrORKXUVVkhMA8M/muIhUQAbRVNW+P5jV
z8qWIc5uYcpC8xWDusZ80QNyPiskMrNc4DAnUvjPlrnYhCcwJBEmLFSP+ldEJ4gT2CVGyRk0h0bA
IqjP1k18be2MxZc35dt5fxVERo0LUjJahF1XZvIhb35Qs/N6av5hsOcfy9BQliEWiDSIMUxjiNWb
G1ybNELpJNTswPFF5YwTN/WnLeUfzqpsl7WuYUtZnyu2fStkjCGFazpues2ifX4ngjuKAhr/bu5t
IN9yzaZ4xaabXrtAjRLRs4XuBqhIPXlj+dMscB1BrOEfzgqlprQ6OPn2CuB95wLI4WG4xVdM4oNu
cqmEgFkWJD/n0J83los1c6YNedphY6cQDH3SOzOHFUwJJu9M4v4Gh7NoiVzAWRVMgqo93LMNxgBq
AJ5q3Flt0BzKHHovKUhxtcDMD6UKpUa/uBFx1X59xn9eLxeErCaW7Ixd4TGku2r1MiaGV7X9VQ7M
3PlzKArjOheAVHPqkOjBVNehlbVAkazE8dCAf54qr20yX86VMNepbxo/l2wWFBLeG0nnviwXheaq
lVMtQRJPID5Fy9Ura3vb5xXIKC9M7cZQSFgTK2jojwIkqCoBoS2wNVOb+qSIQwkoHgWBq1AKl/RL
mFlWmFHQoJ7fJEGw4sGZs2M1nclSU+o0kV2p4WwIppzeVRvP7AP/OC8nYmqN4dBDnNEAQ1S9SW7V
2d6lhu6D7XmEtIoEUrGuo9tVz2WwX0H4UaZWHTkmZkDrFhR8xrrOXg0q6WbWoBttuYNzpxHpJW8l
UNtXNiZIJGkFb1qdHexmyfyqWm4Tx9ZesmK5XePuNqn0a8OuX5uagfyVfblCuS3NfZXcWOS2JSh3
m4VbGj+c+bEen2bjqVCu8hnCduYmVRK/Rm6Tx5t43pXWm1M9xOOdk94u681EvnWNoLAr+Cp83YBo
cx0veSofullxE9BXUhDDnf/wzPnPfRUWl45yHHXFIL22ItLVhu1a0OOjShkpmnaZFI95IjqLX+tA
n049XylY5lxJZqeSAUX6IRmvavWia2/nFySIawYXSJc8t1ELR5oIXmAowG2LvnGH/m4Cp9QCQd0E
PnbeoCCS8ZUBtAittbRxdJxmit24uyStfNEDqmC3msCUKJR9KQgYUjakEr4WuXKeIZYRQgoHjCPr
7wzVsy9/zjO4sKkUc98aEwqgQwjNrKAKhyd1u2A6tgik61ogTSP6alyQhPTf1DUtjFn0etXuYmVX
d3tTY72M1YcKlyDcib4Zl5uVo2MqpQInqWczyq09bl4fxRa3IiIYh+AI87BQ1FjNJmdfrKLFhi4b
UzKC8/4nssC998ykyC2JpWSyZt23o35bTKLQfd4TeCih1pDSSVukmTaUNMYXKHAN6eP5RZwo3X6K
DLxmaqLoakZsOED3fb3NV3x3l8l104vpIr0CQ2Yckc0cOjedCb7OPKwiUSAUbSP7+6NAWFlpX8oq
ttFS9JBAfc1pG0EqIMpk+aGhoaFgqqCoObF8fdxn3xlEEgS9/rKff4MS+bSX6ybTUQbfOK8fVGra
mqt2BZJJ4xbiq5aNuSv1miyO4A45fXg/7HBbF/eVPc4y7Oi6ebU2A7ZvhkAa2CtN2wdHKniFV4HT
v3dpv0anD5tc+tpbckubHlcj4wodobMyIa1D/xiiL0C8F2ESWp6MFNbyTKQNpWvt3d5Xw9Jfn6qH
HIIPTYACTMNExDaPosItCx/nfhz7MEe+JAG5WS1VB5pm8Hu3UPNNSrqhcQdQFeDO4Jcf6PVQieYZ
/iHT/NgTLmLHKGlOOonlQ9IrbjpQbx7KkNTl1klnNwFPcYYQl2kWRtMa1zKG3TpcVkMOeN2bUm5L
iBJqeuWaUpF5yyq7CR4+xL4/f9BPZwAfv5EL9ElV9iMANThm8fxQm+1eH59Tmgni+z+ctA8zXIAH
icKixAnM9MHkp47HpJ7Y6LcM/v/9FIlbdqfzqP8ZVHkegt6hk5QpMJhqWVRAeyF22n0Xd3uSWNeV
MOk4v42qzAX9rpgkU1JqvMOHt4lexi1mi3RFcMj+4bX/sSiWIhz7cVyjJirBSvfMsCHoqflWiXoy
9YDo9hnPmQhX/Q8ZzodJ1vk5MknWeKYWMBqHeJT21Npp8urXcuYWg+pq0r4Y40hGhBni3FMkIshC
Tt8BH8a5QCbbsjFmFB9xyuj1NFxAZfvmvPsLHFOVubjFxn9JJSNuMbhNfFGgWi5533VX8eyNvBFt
5/nIrMpcIJo7qI1mCgJRPGSY6ce473xDi92wXpH1MFiiVPgEroLd4h8byEUguwTocNLgMIMvHZzB
q7YMtkqpD/3m0R8v65f0RTxTff6eQw3qs8+A+69UU0xfHqT6RQfbWFVJXmn/LOTMP//1RIa4qIJZ
u1IdVXy8aTW9VAdQpL4aTbAiDYLe/AlU5aeNfC+qHh2DvG+h7K47LH6tgfk6QbCe8TTaDEx5r4dZ
wBpibSBsHghOwPvxPLJraqTIihUnoJezqAG9fVsOkNZQI2JV/qp9r2vgIMhFK2d7J2NU96VbtT96
TUgb8rXD+3kDuNBT9UgquhpVYwgSjY+g//TsaxPPe296RRHnd+T6REvnIs+0pIY9NkgA16q/ULLd
8h/Svqw5Ul3p9hcRgRAgeGWoyWWX57b9QrTd3cwzYvr1d+F9z3a1mlPa3z7PFVFJSqlUKoe1ct2J
xh/MurfCpxjpoYoAwMwMXDvaWgPGiYDV2yj84bKJyRzEp08+24GpVK2S0WUH2u7YNZk7BJMX6+N1
ptpeATaT1jwafeqHFnJGZYr2YbaN5/jl8mfIFkNwU03XW1ESYjFISW+DRMGg2OtlCZKz9Dncc6bn
oEZVyzAReVLyTRrYm3K8IukWqm/+NzmCSzKDvjKnoMIDLGu3LZD3NZM4xZB6oTJKeqFlKgl+qFO4
0cYtFm1U671e5n4JiqyyQuGxYNvLWkkc+yfUxdnqGaSiFP3r6JysjL2K2WLe2tez9cLj5xnGUab2
r8sCV0ZAfjuQnw+4M4la3jbAukO+mM7A0WGg3+VPSvhuWejxUl5VC/cxSL84phSN5tlqJQ5x1R41
3QadpWGjrCHEO1VvtmmuLg1ERn2FEZ59X8uordYLVWcyBJcDDhNC+g4y6sy4VZOraKhPPYg+1Byk
3tX3sJhucu0d7fvuv1naM8GC51HaoW7MGHbT+t1R/b406vGNckfc/k1ePF+NHM+ELSt9to8VTQrN
6KFlwmYggmWHUbmVwu7ItktwH0XOpzBYOryRjr02m/EwlbUsxF+2/I9H1pkiy2k8U8SogSpVK8ir
N6bmoOgNGNArnVY+mWrPTu9MHm/nKt43+XgLosN/c9TPhAteZSinkakFhKvhgMT1dQQSnG6km7iX
cjctu39JT8Gr5LGqpzzEWoLr9Hnp6FgQ+nu/3f+z3qr1V+SZakKQQ7O5Ba8aVPurIVz3c+BEg6TR
rU7JKz0uw3o9qlIDIBkxoOOr34C8LfHZKwjgcDZf3yCGP0kNdvhqqZm0/uDrz+p1Fm2BfwVIKrR5
9S6owBEMqRvkdFvMSSz9uj3msf4BW8aqnz37EMHvNEkL+nodH0IrMMYrTtzuwvYXRmodmvV7NK/L
rHr1DjkTKDihKWJ6lGAgArsNrPOgdrPb3P/r7Yp8yg0BPqWbXCVSEE6ZooIP4vpM4rjPkbKwCq+y
ydZUUsdqgPsZpG6Ax14hgyVcf+qdqSp4IoVXhFTLk3kxNP15IQnXncEznuUvhPVWgDNZgkOyZ1MN
2fBpUOzDtNzCQ7ZjATZld+h+BcQeEiNo/6cOHu4bWWpxcQYXTrAY6uhDXI26neIVphk+K4vrxtjp
puYnIUGfUj/6l+8TmTjBN2m9MgHmKoM4he47y/LMKfHnBPVD7UdthpKzKnH1nyt/5oaZbdsg8IZ7
Ilazy9t2q+u7y/rIjoTgkDIL/avD0gVpIwA32X3ZbHg9H7Jelp+VXI1iiBNHOurEE1TpzGRnqblT
2+aVVZbeZX2W771gDp8O+GzF4jpuynGGGKAQXCn5k66iVQ7Tz+MdydGGiD62WIZmLdNM8CosGkvN
4PAqShleM3Yd0+bYYGT2smISUxCHDpOCh4U5QApZOumih8wYJaGSxBQ++VbOlk4vWDnxxdiaTHkg
9DrTki0dNbePZQ9QmSTBYZhzM5eASwNzS0nujLTbxcFtOiR+KrPu9cD6yzV9Qkqe6YSZYo10y1gI
0FpmdxmuNr3yWC/32j+ZrpY4enHW0JzqIQoTbFIbKe5EE7dtg6tsSK8qEOKgS90bSby/bBeyyPoT
O+VMxdZKkkRbaisRtTe6dSzxkg+S0MkUda9nd4zcVvTa5D8vi5UZveA3wr6oab60bMd2exM1G6PS
Dr3x7bIQsoJC8VusIvZ2ZnXb6sDzQP1txjusqaJTaJnPamkmYAysQSKWlwD7oTst4TFSmfBh6HEI
Nkaod2gk1AH3X8X5ocpNfW9NiuLWIQeGk11OblQQIG83k+nFuXWrjmiR4XOiulGEfohuzJHlUpLR
n82YHrPcusmrDhJa9aAZ7WYaTryogCw8OSlbvgttWmBZsrvGLezUj4BJioqER8J7hlw/DaudMd4a
oeWM3XUdXilTyABFsxmqx4howHUJvLICKE3AD6E2H0ykHDweaOohDcBWpbRjstW16oqx8X3sT6ZV
beZy25RPc74b6+6RFcCUUCy3ChfWFvBRgjQxeE2ALmMhztCLHHLjj86MfxbFvVW9dAuuzdQ52vTe
x+V1BPzAGsGWZVcgAE7tfUDQ+T4kKvplKs9sFEjrewcNHYmbx3PuxxVCVmBKgtmsRhmjmLufJJpv
qgyMjjqQuNTK09F4wxrIDdjo52H0nHT6HTc5wzr1uaNayl0AZNzkpKSq6uhK/K+uNYsuZNGUmSId
1Qz+MxYucX1naiAhzvwk671yQqotlyWdF/f+x41jmmThiDZs9plzOjt/ndZrfakg0kr27EX3S3Ce
AwX3IwT4opxDcz2DdSZNiOt03gY1zRYPszi0/J44oU/ulTc4t8wpvWmX/5u0/ZlAwVenzCBGtvSS
WVV2XZkcOJ7vklO+6kvORCzXxdkKzhgaRRCCzeoTwJK16V3WJA91px5jZENSRg9kbg5TRgEa2jzw
fLgmAHYy66umDcBvXT5e/pzVy+nsa4QIT82VqtBKKDy29MXK7+1hN7fvqKtJ+o9WI8kzOctdcqa1
3ljpX9SIYzjf6tm+HnE4px/5pHtxMErCovVq09dFKM5TjwYvQTW/HAjbMXO/19DSCipG4Glmxgbc
aJOX7eSFO0nQQoXQqNR4gPkTSJ0085o02bU1xpK4SHLlip3rXddUrbXElSRTd2G0D+hHw/3azjYN
uMiJGkqiJOmVJJzAOmpaqjKcd/j3TfaD9Y71XF8r6OrEUNZVeIuEcg0aZtk7Z9UszzZQOIfj0P7/
+ZaEAsI35A5PfqGlfZeD7ODyAZC958Qh7ph3aagb0HCpj7Q31k9gF81HGM2u9iJ1r23SD9DFe9zF
9IdMTZnFCKcv14whrZbklgHmZQ5YNEuXBEwygxHOXVpmWpDQHP66fewyzOErN3YxA5+kdvL5CqMC
m8vLuerdtL+vIhFRVtGsUc9LaNS3HMED34IVeiwlzuS/BLpfUoR1I5k5oqUT8ZiOUOHwH+oxpbii
LuLqyJEWs9YzZ18ChWUsUr1N5gaN4z244evqnpXPrKh2fX/oy8ydk8IJw/2Mig5NU2DbgRBYleFb
r1+GZ0srBKGtGTOzXxJIgDuOwYUTH2x3PFgOSCY+CddkCaR10/lbZxGICn0Phd6iG+GUR4gmTC9N
VbR9aH7YPGUVpgOY4l+2Hdm2iihUMJ2isBe3rW/58H0BtF5wJvvB64st6HPTk3Rf1w/gl46Cy85a
Qiw1hUTQan309lbzyc4GaW4wbdSF8AfwnVIqT8kRETGp5rwCtGG1vNJoupkUANyghSiXVDn+S0rs
SzPBcfNYq5tmQT/oNwnyfkuut/OX2T15p4VsEQVnXbVloHfLA7co+9vK7K+N3pDcQ+v3wZc2y+9n
4UPZ5QYqOVizXk9PRZ5dB/xGCb/jOSi5DmSbI3gWJZsR1C8Zopyhb2+svUClhzZ4vGzpsqMluBO7
T7Ra7yAlrZ+rAF7Zag/1ZG5Dvdrq03OYybpUZWoJvoOUVZSB6An5lOFhxkQ74yY6xyRrJ7GDP5io
G2aV9gLrEdvxSR3H60h5vrxuEjVEujbCIroglsNBROpNCqAmMoZeDVSvy2JkigheoYuZHZoZxNio
vlZ2ujOiRmLQMhHLhXNm0DHHbEC0YHcZBj3NVXCk/3fcriWZ8PeREZmgaTz2eT1CwlSFm5B/pNUr
sQLXnH7+b4u17NmZJnTgHLEudj0L+BH4U3tVipUnc2Yix3NhAwt4DqFLrox79Q20jrZ5jxxByI6D
ObhxgUJO+FIphWSXVu3t7NUiHBsLSN9GMOPYZBm9m7rn0Naf2kJSAFw1hS8hYq44MGM7qZchyq4c
d/rIHKM2JM92yetLzBMTq5hNY+nBiHnzxorriofAjJkSZwDIt139+hcWcaaQcHyQH66zdIEDYYp5
len2LtElz3TJvvyRHkYctFCXzCetvgEv7CGn7zWTTe7JhCz7dmbYOVpiumzp4omN6jtn+V0PEBrL
kmzNCtozzunZagnnx7ACBhsm82m093VaO2WWekhQFZ6l2Slgl4fanQEJ6lTVc16mLuvBWE/qY9PX
TjKhQdqimw7k7i1QB7meu0YUe3aeO5H5EZmgmKeJFwa3dXjTA1C+z5CwsgppAV1mwsL13FR01Pky
OKAUQF3QXNPtkRe6itGPHkTeUl0epG+n9WjxbOGEq9qK7cpslsM5bgKyXaLFpQO+T3eqB5b7k3R4
VKakcGmTMbbGtIO8ZWAVOcG/gFkXHa3YiXa6tOVyWbULuTaR8j01qooUNrxexm1PN8PbpC42emaB
w0n2zpc4CDHzPHdNnapLfKDN1uuU3lLQHFR6cl/kycmURT8SvcTsTByGmGPJ0TNixKpbqK8xAKyQ
EXabqJT4788qzoUlFFMy1YwpdHVJbwXJDmzxweB21q6brsxJc4EQ2qN6G/rdztgizU35+1w/h+TG
Dm445irtd4zqWQ441/3/yT+KSRxbQ3p4Wpp0JsyulerwzmSIzxLXJSLxdYPdzNkICSWhNyR8ZxZG
Fc2Hy2rItlFwXDlNkLGIsY0zAB6RsAFSfeqq9autsc1lSTJ1li8588QpiwvTXnbRKpuXHE8Z3r0O
rUSd9bmhL39CBX8SVBmaFni0nG+yCYCMO2/m6YF49rul7gov2tggdUx7zDh4Kj0mxuN4LceSkTgZ
EYAP0P9TgIokdm4CPGjP3dDcXl5MmQQhptEDYBkYKiQMVv8wRP2dHe0uS5A4kz+wBDqzN3DCkXOK
tI8g2SqAKaw14rH+lMmmvdZNwzYwlERsSxVfBEGOvg8QmYMLo2x+qPM2SdG1PcvO07qpf0kRIpo2
zpXaLCCFl/Yd6X8pClrQgaQ8y6BG/8ul9iWJ/m7qAa9pnASIpoPr/Aa5lsMCumN9NLhC5ZmIZav/
9I5fwhZTOTtXdVnXnaYZ86mMX5QkdcqE+Ijg/cimW6UYvbQsUe17umwdUhUFv1HZRRCQAubRAiwg
0j6TE/nL7BKXWlfyhp11e/9SUnAeLYAzBrSi4xYdu5cgLG71UjpMK7MPwXWEcaIqbMEFaH2yCUtM
4F/FSCOP6AZacJPAGBLjkmHoAtcPycGU5XpUyT4KkckwGLwNVWsBPwWW+R7N5LjRqF9tZUMg64UV
82sxBedhaF3K9AAHYfzojsSriuvk0y1OHjOdhi0E2Vtblu1dbP6CmYqkzllkTHW39BnoW2TotT0Y
NmL/r2nHKEeJ9VpOjLY+fvKl6B+EziYt016DooNrQ08EKt2xxehA4IFXj/6i9cfglV4uzUhK/JnI
7Iyx9niIElhrCCidhBg7I+h+RJrk/fRf7rq/91Gc5zT02YiVmc6YUEBxu4+9tP3WNHtmPOboEQhz
1auynR7HTkqjH53S/wxSjGrw1lNj4zCx2K95fG8VkcuL3B31fnPZR8hWQXBMcTRrUTpg9Tuz8zvT
Ok6Z+qSoVHJRSZdBdEWGmaKqBDn9ZvKr2DOO6lOounn7zDrfxmNqF+xrb/Qt9YZYV0p9My2nSjbj
uZ7eODM2wUUZaUj5vLBJJkixa/ojCY5acRgGuq2yF0v7kfWZG+nAlJs+Lq+zxDfagt+yOm3o6oUz
synCDzMzHrPs22UJi+u5dHYF19RXrPqLbX7Wf1izcaXl4AOyUq9M4mcSZa7Ogn+VTvkybcFF8S6L
rHChsgiy6G2o1KdIln2Q7BcIj3+/NxuLmWW67JeWJx/N+Cupk1cb4FNZ3N8GqvmgmLchsLdo81GE
+8vreflkEHF6gRXa3JcLY6OOPgxnpDxytPqkZjJ4jfXC7982SUQmaR1Qhx12bz6xAbj74GJKZ/Df
NLZLTe6btjvFgzsiXZHatpOPaOwNUsdMxm0PzqkUHFByfm5z1ZaYbS20f4QSSzitSPurtNKQ9cHU
oINA72HSGGaLB7xAotbYVhSYgU2qaC6o0VOnQ7tSD+hqNr81AOgylXeMKHgZqNkaEIl1TzMO1AzI
ls42HT2DAzB1n8AHFmZy0AvDKwx6pBSDUxwsoxZorpAu0/TaKzjilnF4USbiBkDa6QBuBOA4O73R
A2CGloWXRpWr08APQuYPzTcjezDr0Ws4c1n9FGrloQEKxVBXjp3MV60SODS51UhzrDEO16flzq4b
t+e3Obkts1NtvDK1cvJi9rSu31e88LtMBvywGrGfrazggLJG1alqIOqsI76pq9KN8mMdKX6MFVNN
Kkmvr0cRZ+IEt6MFjNkAqYPbfUF3Bp02wDHAdCcAxxpfQ1Z/8nL0FMho82TmI7iiXG0HYwpxaqsm
f2/4U5DOd9GMiTeg1913bSHRUramgh+au5Fh8HDJ8HclcP0rh7Pvo6FdE37s+91lr7AernytqBgi
FWbG7GoZakr2A+apZv8/NfHgAasLzN7b0O2umcQZrYa9Z1KFkYYgi4OJLQNAkf5jUrPHkeQnirqZ
Zmwv67fq9c4ECe+vgFfof1z6LxU9e8UA151On5NIxl+w7Mgfd9WZFOHtZY8ka8ql/MwxpjVk7T4t
QtdKYZ2oaajwbhkgD5Tt1JJdO2rA+LolQejaHTpQjXRbVbWvN4ghxspjGXcvr4Ds24SIKLQ6XekI
vk2JlW8kfDIUc5fNITo+f/XGjVJRV81biUyJBduCv630qMVjFKs+tYi3K8Wrs+TIaHVsM7Tffrus
4Goocrb4gguqCgV9cAoUrANyCiZ6MCZLciJl5rroe/bc1bOgifiyv2XJnszwsaLWNx58D6Uj14s5
XjIkwdM0c5OEWgRB4XfjAxTxgExNjwkIvNzck4/hrT+oF9RzUEmhP1GEwsrbEd2qLGjw/Bv8/rHY
pNvGV1+UbQIkaePx8j6RT7rmP7Q7EyeYIhm7GmO8GCgPTNtHM6MbxqPDTdQY6Dau0fNaU3fSD2Y5
AU0xdUuzdMz5Ns7AHJnaqKlHzjS8JcO2xjQrqXZ6zV0Vb+bEQvsjIMYxf+ezOHEj7WZqCpQ93vr+
BX3mfjPdKMMP1dDcJJ4dVcfozQhuIA6MtfZ7pODZUvrGGLqZ9q6rBxo+6/1TOuxM1KC0zsur0YvD
h6Q8TVHs5to1t76p5iZKfHu8Go23EcR1jfqcjkdi7fUkdkc79FnXuojrIuswUw8eyOm0X2jddMMw
x0VVAmYwdREIerEV78eo9En3wPhebxLQTzJn1InDg5tZDXwV9CNF+krNY5OdVMDF58gpjoh/R/Bj
xkW3nTFK3JNbnTzNqNOmV23wMICyqiWP3EJjH0g/AZ3tlE3gpc20L+MGoHbxHkxxjmF+8AGsWkUF
6oLRqQhoKRtMP1U35XxUK3ChNHdpfxO3z+3Ye3VKXAasy2ICbSq13saucTjHWB4IJHReIJp6Ndo7
qxm9XjcPWXE/APO3w4oAdhTUmUGz1ayHWgPxnaltOqN2eQOqYo05TWzfDa1aAFjuNUGXs9VbTlAm
97PSX7UlgGqYbdSeEfFXlgY/wBS6W8YprSjbDxR/YdMKhaKgecDU7jOdKRSJfl623DUXauhoXLaY
ZeiWiBoIO0vHDqO/pxy8UhW9HbDJPdFAfDrvy6r1ss52OaCGLktdczrnUoU7kmu6NaF9BehCEWhI
4aMLfoU+rp0OJJLLktY86Lkk4ZJkLE+KEU93hIzM5/oIeHfJDbl6IZydfOFCiME8Y2pLIoapza7M
NWe2sHP25A/qbd4Q77I+6w1vZ+KEK8HIc1z8NcTlSuhWe92PNphn0Vv07juBs6RE/0HL+bIfl7yb
cEnE3WQkxoIq1DW7/ticAnD6QFsYO/CuZS//1ZD0TEPhosgK1TaTpa9hHovHOfqe4+FfB9uonxyE
Vg6nqcRGZAKXM3J2BUZor+PGAO0wFuvlLSAhInC6kYOBDEPRPqnaTrKHkuUUQeuUGauZL8ne4Jps
FjaHYMcO2E1XvnWL9V3YOVM4aamVRrq2mEvUGTdml7nqXL+G2vv/qJFwzFrTxKgMB3pBQF4b9Qft
fpjlK4+B5Ku6GSJvUC06VVc4ySArg62/m77MRUS2YwDz4GwZvogA9dMeyIZiitn0ZsMpiQea4R5Q
SvK29jUPRs+kCvd9XdpmWC51dlK8tuU9xQHsOs3V1X+RjDIoUZlu2SqhTDh5ZglY0rLEwg5mfiAG
iMZ5JIlo11Q5FyGctzmOjDzrerw29V8BVd0UL2mjxTgrk01myiQJB43EVppPDeCSyuIqta/sqnHs
8YmUUqiJNas/U+mPpruo74I258sj9qW1DT+swsKN1Hjakaz9aRSYa9eNfdJ33TYtaOxSOz+lPSoV
SrvPlSeKR83lA7J2SZx/kHAMw54EHQuxjQn7kadgvsyOdLwPYDtgx74sapW94VyWcBYx4lGb4wyo
x7rMbszcBoRQVHvTAN7RMgS4Dx+cLEqfAjv30vjWrH6wonSpAhBS60qrM79tjKuARb6pf7TaLY2i
m6w1/Dmm/oRwkFZou0hlrZir19r5R9PffXA+5LQkDDu2DBwoDrti74HXgVlj3AadI+fT+uwTER2j
QXWDqJZJbaYL1/agJEZX8BLlIdDVh1b9Zpa30XDTBZrfd3eBebD5lhOgESVvg4aRGX/WNccE7W2f
VS7pMQen6t48lA6xU7cBNmIWAMrEVgCKGwU/JoZ+mOGxb+mmIpUXMlkiZf0ofX3+8vvZnWXY1liM
FZB+QXbuKqnhjNYydpdu6qaSGNSqhz1fKsEHGSQZyLCA4QFcu0DEER4K8MH3n4xAQI/zOhP0HtKO
cLJ+Zr5UFLxFbuSJEmpQsa1uR6BTZBhVIrd9tbWbO5ZPjqE8ceStgnnDgglTmlcmSA7BcQ0QxlJP
Xy+fqnWP8vfHiHFyoU3cjBrEkUl2LAsU2ObHQNtflrEaq36ZpAhHXap6VhQUCsfMckwDsJaZdLBn
VcZXvC8CkbeVXkbTBBkliW1HTbNdXY2unpnPUWLeZtnDOCWulQRuHOp3VrdQAIwvpqkdMoxyXlb3
sw3hjyP49S3iE50HuV5VdjafTMZ9ZqrE6YpWOQAZ65RpAFxM6U3fFBUgNmegklTIFgyUOyrB+9KO
1NeGmbkzaGWBVld08o7hY9wOd5gnvyqIAeKxbh8Dw8ZpBqt1g6x1kV91wuDbTMGkOxwiUjlNHx8s
TfWscmcOtdchaz8q0b4tqW8Nj1bzo7IUjDuFD3kGtockvW3rzkdDj9/S4lYJgYdaVJ414s09D7/K
gKOybcVuAWRQA6/XoYBj4NRRAc43Ix/egAIuy53QaDHFmB0tjhZtxo+6wo5cvVPiEY+tJAehedWi
4aC7HtDXDdJtrXQA9aNucBT2WfkQxKaTm5jMKB5K+i2dW4wZM08r283l3Vk1eB28TTozbKp9ns4z
B0OtsSSTlqpAhLoH1qbL1U09SIKb5QT/aQBfMoTIIwsiIzQG4P0lSImM872mPebN4Lf9tg8xmZGF
mFO8u6zWqt88U0t0KmC5yYssg1PBQGcTOTwKbiot9INA1lJEJSsotjAD739KiiqCi+5PE8ekpZG7
OQCw4/5UGZg+5+jUp/0+p9YmyYijAdm8vE/y7/b0MSKcNCsQLoWVo1sIoRO/69UDQsTE6a0O4dlb
XeHj1RdK8z1qEyrm1QuH1mSnhcWdwpJtAAIGYhdLSkLiptaeS0gV/McyxL5plJAYIl/smqk9mnRw
eHaokGhiwxsnttPYuey5tHoRnAkUApqG6hGo2mCKnTeAuiz205/mjwq5Zy8+JsDSRWmk3Nh71Egq
LqmbrqYRz5UV4hKEkUkUlpCd8sor8ATF4ICHwpqnzPk2G7+12a1B3lXykI3RIx1lNf9V1S0TmXSd
EUMTEa1BrpU0YzvNJ153nj2ExxQk6qp2l1cvPSn/zZE/EybEFGExBLAeVA6BzeLn6Udt3M+ob/6L
A3gmRAgmwkY3sJ0NMLonwD3yvdaAEFnvHcOW8TB9gvT94V7ORAnuBXCBihpZNRavYY+ZNW8yTW/u
LAU4Uy1Jv2chSqNGDWgiSy8/0kG/MvLp1HTVPlR66sRRy/wYY3AujLz1KhUMzQExXZXLJrNXHcXZ
dwo+KcrLeqT5OCOWAe9hXzgWePriUfbOW7flLzni7GI8ETL2I5rqcflsq80CU0C3uFj+GUzBciov
rL44t2iOdqTFIZ6VYz1uxuY6Nd6qLtim9h1jndMCxhlnyx0ZKRxdvZ1a2ZjKKiqKcaau4DbUlBcZ
YKNRrGfAuw/fs8Ll/FSm3G+aBbTjTWnwEkLz/2UDX49bz+QKLgMAOqY9xrDwYoH/8AMsdeTlrrVw
5zlorr7J98RP/OEq3XCZq1z++9KiC2kJXOZKpDIcYbT/bweQsGLYAdDcbMGjeIlRBJHy4X26+0si
F+s+CxS00EBmutIQxUX5tiuv0+a9TE9aT29AEAbMkBTl6650OyXfT2gRcIJqcs2+e0uC4sMsK+oA
yP2BMd2bFnLIBGXZfH6NNYtLvJvElTLBu5kMZO+EY2nsptzUEXXmpvEMFblnSryStBIzWA20z6xA
8HNZxU3KGaygVfcRCZyYygbyVjtuzg1c8G88azWtIzjPSxpxQS6ctxiHQAYYkL4SbdbfgGfqCD6K
0340OsLmE+CunRSTN73+sw6Pcf3Bop+oIDrN+GNQ+K7TuJ+BSZUXvzQp1ZTEUYppncBQyAA2mPlE
AXA0Vd8DmqKlRhIhLqt2wZ7/aJ6eQ6WazBYbV6H4Neww8oSwzXCSUN/F7BdHqe6yw1iW7pJA7fcD
ZKO+nhkE7l81ALpYviex9aT31KVd5kX5W1KijGVn/mWhEvO0BCcVBF3SjxnMkwcvSnNlScdF/8tt
Y+uWqesGNcWBDkIa1BRrNqFBlW5qp9j0QF1t9ypI7ORp7uXw/rmGX8IEv9erWgHECAiz5r3SRG4a
134alo4SpxI3stpVAoxcZusYULOYOBExDPpUo6lqOils36ANNiXdtmnibZi9AEQXdxnzVbt35ljb
pSp9q+3gIezTq75/C4NW0rK6uotn3yJ4AJOhtlhTbTrFYGM1yVXXKRLjXFlYSmyVoUAIbVVxF+uW
65UW9PXJjlXMIzUbcKz4/cT9HjTNl01yLQf4myxhE1nAm8RUx/qkEPMqDPqNZUb7JrBcmysbbgQO
+mw3TVBtwLfh1hNx2ABrKopS8iErq/rbdwg32sTTjKcAcjt1GdvU7FYpM9k9LRMhXEbIPZK5S+Ya
oekGtXr2AjvycxekVvDdjTccUQ2SttR+zpAJp+Q3xcQ7qR7GpB7K+mQk1bBBMv4N1CCISlDF6xPw
k/avLQ4zsLjKg06Gd2XIj4Hiwd43NowZsyTpBNT/J9rtagsoueavKXsJ6pcke7as51YNVGfk76S4
16xfwMj08MrW1UCydLKVE0y+0MN+jBRsDk+G3WhnV6Dhkez/yjXz2zIJdx1ReJCRZXPsxnJ782cQ
Rbuqfrps7RI9dKEiAE53JQuBbnVSueWpiu0qw//dxZ+roWu/3yuVOjYRSyFhQH+WWQAPtZXoIHEO
Io0npyHpYlC3nxoNMBqcb2ncebwAGmq/v7xaMknLap4Fmfpsou0sghsKQcMOIl8vrdiB83Zjg4Tw
sijJ7ouFgZn0hW4tuw8YQZCR/poBtFcGm8tC1t6mv22O4ADycLJ7teT1KSksN7LfczNxA96/hOZL
kGZuY9+ZoGGOk3uWEqetxwOt9W2gzE6dfiioKoAmw6kTNNoNsqnXNeyn3z5N8BJ1aPJuMBowSE5j
5pAsO3Ab5Y8u2iAIdMoYkXrX7TM0DIfA9UERbcPA7ju1O059kpavZhDsG55uVGkL2Uqk9NuXCWcf
jB1ZqBaLRYNoxdNv8Ia/behR9VOAZscuepU17iTq3noZ9imaymqJ75HdUGL23NDBgk5zfEDtDwgO
KeZfhq21n04aWLHQDPEPZm5Wni3nOouFh7gr54pg1gdNrKTdNYHT75exS+Zbp/Kx8y1nOOW4GY/a
TooDtPKY/E204KLC/Et0efMXar69Bd6eozo7pP0kXlfiEA3BXeUzmVm6bK6NylsM8LZYeuhkIoSg
N8tTkDtmEEFP5kE5hVdoQgTQecU8DNr56i5wVckUmsSZiGyZcUYNNVicid6QXTy+lKgL0nkrcSbr
UnQk6S1dNXVx/mHIw3ZgFmzEcMzIpS/GpsXYf4VaAnr7v2M03lf2+TfklCVy123zS66wZT3HjGlA
IVc9DN9V9Bre65gGS7zUrYDzfa3ukWdZ+CzR5SgbupOpLGxlpKoDmJAgugPJsJV+A9ISGEdkC7so
8GfA9KWgcO0ovRVY8bKwje20zwtcYuT1Th36CwN4uNHvLy+oTKnl97Nbbo4C2qPntzqNoMNR7ejK
ylFn1pnMjcn2Tbh82JAYU9CFix8dPQ285uawqzRMD+pOA9s5LvNc+Tfw4tBSOnAg03H5tjMdp1iL
R6WA7DypbnMAxLWAK7EbLgkY1qbY4Ly+tk64KzJ02pYmuCpOfZNcp4XmxWzywyH2zGCZbSnMnw2v
HCUyHCX4KNhJS79R7QlFmFIvN7zKwfAX2/c2CdGI2ze7lP0LsKPfPlCIMsHaUQVJi4Uo7MZVyttE
ig+2ttSaqhuagSIPMUQutIaXJUgAEnoaRwAbKs+AyXQMGUDz2p18LkSwpS5uO1r/P9Kua0dyXMl+
kQAZkqJeZdNVZZY3L0JXTZW8RMpLX78ne7F3sjW5pd17gQYGDQyaSYoMBiOOqUwB4EZ/MDb9xgji
TbtKsl2by2LbjFUVMVMX8jhlia0ZdSDqGbIVa2DO3+/Z5Ym/nM5i2xgVL0L8EVBVQNlWjW0t+q4N
M6hL4ksDPuZWA+QHcjVSAS77NaS1o6FzkfPeg6REaPFtWnk8f06Z6SniUNDBofme9r+Gft82QQiv
Ni3ZIFrZYjDxiD1koJhLAG3rVcWBaxUYeM79/f0XO6wnUNwPWwuW88+qg77ZDhZf7uR32+KouGuo
zZV9sLQUYYJCXCvRzRMJ2m0TnOVDiK+uJiUr++B3TfQifBQt1SueSXkUMEYp2Yb2H6OmrgTIawop
lyv3e2UvRmGFnOZYt9RThi5rM88ON3WXdnxDu9aZSrLhor0nKfX0OndJU+/LsnBRGfJIO2+TDgxZ
s7F1i5y7/fUxrQAhTwo7C1/iCI3SCCJ6xpq+xLV2xx+/eXEjqtGkpf3MxHHW5I1o2vaBZ8x0eqvd
cCbhbY7Om1/U2ejTEDRtS6ykOueD/sPJ+V1BvlizREfJwNTxZWYA95sXIJTchhxUKJX/fEle66/8
MdHzFrkYqC+KhuYTF9DNsMeTviO7fot0zs7dfsMOlsBM7dmDW8372h6/VnH/Y+hFsNNGtNs7iCD+
Jt3jXRbEbhRMsMGN71b1cK4lqxendwnAwDZXJ10rjbNfnj3DJaPMil/VnL/G2hhY7AZfEIAY9E2T
TdeehUiJO3SFbcGtibZbCh+PsfAou5k7HJL0MQfAzwAy0G5J/dJkN0WJ+tms3VvwCWj60K7GHDia
HUpwkMlSidN2vat0DSTio6HyiHzsxYgurRH+MtTuaErxaGXaUS2yB6a2rrqSCV2dPKEm5B/ATbCW
GIMOSFieN504VvOTKoyAptP/v3QKB6S/R1jmrrXC80mDeWyVSS9RD5GWO//hRl3cJfNQ6kkqcZec
Q2LmnQEbmY0n8/CVPRHXCthGOOgv8F0ZmI8rY59P+0+ncRH7w7kFVl4i9usBD0ArQkBGiekduDJf
wNvbWBvv6gf7+65Zgl1gkQDQFW3O2YzihFG6iyfT79PB66ohALoTANNtpAbIq1ylafYDQZdQS+1E
KbyVma/9ksWrlc+AvEsN4aF1yW5+zN1wC86uYwaGA3sbFVjSNQ7ttZbAZVjQF3spqsB1rwokJ0X9
3DeY/zjbUJCxh7p0JaFOFTa31pzc4FM3mV8XCkUe1uB4BVpkruw6/hvS/8OnX+oAwiqiyVNlNE8Q
eCntwbA8mDj4da3czVLZ6MDwgv+UzQY8/tiL3qWADqWP5tR70Az1e3wUdTyzO/guLbTIzmCRaUoN
bO/mtm8B+uQHDgEwAKz3qBPZScFgxQhaV/iUAJlG+/4eNRIQndAR1Cvg0uALYhguYOw2cDReMkOz
L/K4rJ4gt4SAdC/7Q9ffiAwCZDe9+Eq0d94VTsc1WKPCgBXFxE48SaRZHWGuNmmukYfOmBQOSWtb
LxI0AIEiBxOuq1q7KsWtHkbQnT6aTW33IYxGpV8y4RWkOXSzcRis0FeK6FiI7JF3pmepFbKwuxAy
NBPRIYM/eFai2UAc3puaCXuPILZmO9XRQ9e5j6YHIH3Sqc0avKy3zoBDGnT+XIG/5zAAnzW4QkGH
blTNTQ9Qat4hPYxDO2LAk0g0E+LQ0XTiG6102qrZGomAp57igDnhKhreW825YxVMlAYQotzA7tcN
Fc3J8DHzSvHh/utKWvmZ+q2lqd9Xf/VJF5iDuU3rcluTKQApaM8aYM2Seme1RmUXRXXTRL1XDvIw
9iwIS+NBjk9nAesaOomtGmASNsQTHEBigolEX1WXHKQ2AaPeSw9cJq83FRtvJeQ/w4by6VkLISuo
zadmbCA6RrZzh59YTs1WI+Fto09faYvXK+xC4G0bKIpwdbmdGlRYUoDZ9G89AXFfBfanehK8dgzt
Fu7dRQOn37zhgL20pzmNvjSGLx1HQMgVH+hLbWB75OpUex8qvORg2xZBMiPM86eS6u+1Jnd4Tm3T
QXF1pduHcM0NE+HGoeZ3qAgqksKApTnwUt/zZnzOk/JWB9s1jnhvZwQ6RBy3GmqbbXhD07d5isEU
y7x0vk2H59j8sMCczDp/IJHD4mdl+NYm7qiT8QHx8bcevamchps2Lb2SflcD9Xj0SpX4kWXAI3Nj
C+u3nVVOd+i9fKhzhcV+6Gug9eo8rOxo/IjGwR0oHk2sdePZekua0Df42d20BHkyifY8MeAacyiq
oIC8hW5K35DlIUw04O4sTzWRhKQ0KPL+VptjOzZfc7xejXgE2yZz0UqrFLBv+KwGVWfdpEO50yzD
n0m7q2b9YDWmA0vC86F3c1I7M3+IY3k3a8NNHKMHVTInAlKrqIjbzK+KfoSuLVJgZLbtYGuguoHQ
7zeF6WV0VO1CqxmUGJutxW8lDH5nYGCYPr9T8UlUGQclUw8yGtyaVvs4TisnCZUHPgCpQkb+qzbJ
pszLrW6kYAVG+zATjmigpyPne9WINnoWPirxqAF9jfBi6o45HCQDJMscgezt3Skx7cLQtib+y+EY
Sc4VWqQwqlL6oMjipGTeHImtDjg/U+tDmSt+GoGCLBRAUritVLEb49BoFYGWJeDmeuOlw1cHG7m6
/I7qnYnuwwSdigky7/E07DKIGGTWrjfC1xHhvyvZrYTWRdcKLylULywtH4poPrWqE/QrNuN8g0e/
bdLbdhwhFPJi5c9W8zFVZMfTX2DH+iR+iao72X1L9OHi0dOzxpZ82s7QVuuLyAkruOlpsxvn0M+K
38oO3w9V9xmC8G18D9DNsbDCU2MSx8KrRSNGEKqAO6ua1yJEmWDK9kJlOx7tWOSlIEZR++zkQ5vR
5njs5ri4WlxcFd8O7YZlAZ2OZrwpjUfdbJ2c3ZbplmZ43xaOlW/z4kGE7QfRfNp8jtpraNRODAn+
V5r5iXxQsLJKjzh40BtYEM6AMQAXYt2gXI0HHPQ97Lh0GeycGDycXhvhFCnOKgyMsmxfxsFsbHLG
3TmyHKqxwARYrC1/sTLI2vuEfU59bFvz2VnpkUNgTPWI+oI30HuVl7iM3oGudXP876mvm7hq6htI
j4Gi8ZzrgzeY9TEpB2gz10DXoo8y/DWkB6ki+CogWUXJpqEaPuJtLB9SPfS5BqlWatwnyl5RSwCY
FF/L0yAj6aOMIaRiGacBDJNAQxdgDtOXkYEzPEZnID2BNUemTD10hfPUQbj3cyt1TMB/1ajb0VnY
VFReyYFBD5N3PJ82aaLshhj5g5lv9PwJxusdWMzfXah+QoZ0W6OIbWdTtStwM04i3jX81UpuYHTl
9GayKxXpVkqv23mJlKeIDzOKE8JQPZ7Af7GCEVnnZmHyOSr5Q6EIHxq1D0mfuea4aYrG7qbKIW2M
ryjxTQCSK6RDmN9gG5PmrkUONW5NYNitsn0cUulqRcAhAwwbZgQ8r06yENex8TjhQw9V4hrtLmN0
15H0ONLJrobi0cqxgkp/P7eDO6bwumn6e4XWp1kpbupabpkFcymFnvI0ux1RFskGBbHcDDRSe5Li
0Z3IQ5Ygr0mYtZGp5aiV8JRsdvkQ2mFNXFDZDkStAyt/xy0cENZ/pcbgcBgzNsZ7rIDdOZc+E5Ck
6zTwE/lNlABC3evvqah3+eBL1bCLnAVGnh/i9N6ooWw5eG1nurX2TecIlicsAFXbhzPDbc4Vf6TM
Y0McCHofJ93WlLcxEP36batAHw3qN800fU5ytItIfMHyzk+ayJspc2IZOXECNZzuzLxO3TaBII9R
biLF9NKku9GVclNHKmR5XuvI2BnChFuY4nLkOxBpGTN9W/TsyIcZJimG3RfCa9NhP2ivRM1e5qzy
QuRpZWH5UfNehL2T6L0zIPsj9WfTdE4K18oa7tKMwNp3uiFlixSrtZWh3oDz8WAaU1DhQNJBvKao
YkEy1iYFdNFqRCH8Kr08MJIFeaL4rHhqIt1BahcBuFqhVt41g8d7C9JA0Ako0BOGQbAGPLtZZZ4S
TSekKw4MUV1k6dnUvzBKTzggG0DzoeOD4hp/i7AbmdXZ2D/o64UuJZU94IRq8oW0mwEHx+gSX6kL
LOX4WVXyWYO9Vz3ew9wFM9yhf+kxzn1eQFWoiu2CQhvls57ggkrnR/RWn/VEfcthQmlgE5mU2s1o
2RKARRplEB9QbnKATdq02ZVm70MBdTdoY/X75CWNdKSsYNqrIx4TfyQwFVS3ojKcpitAMCeBhNr7
BA2jSf8AheQJEK47ZsweAC52y/Ijx6WOp73b1Ge5KMNWkChBUzugDbRTE3HAuwH3nvEwA5zaK+Nf
8xjdpyqI+RxojfY7hppUEXWH3OoOIb9LIsPVQx1lyec2FW5lzo5CUlvgrRPN3bNmZi5gQn45QIRa
ApjU4nSKKXpoDRFAZPshn+5MWry12bidKsPnJHFACHVbXXMmS24KCnZgHPrZCK21hPiNYj4NZmEr
yB0LbDq9+M5YZJdGdd+mB4jCpaIPVOWlkE9ttCft/kz2rCxHDDmEFhrQgCdw1WH1GwYGHvhtDHpD
XLhTngWmNW/UPEVM/yo7CtpLYodtcsMMKL3V+HKSuwroBdQavbJcQzqtFDCX3pfAwxVZn6JaTlnr
xFPzDfxfwNo3PSufOm3aWqI5ye5l5bV6RaXyj6fjophVq4PRzikqSgNeTVRFwooEKkWuL/N3JNmO
Gj+L1p/qaKXEeb2OalpMMw2U4pbueF3UV9IMMW4l4D3NR5tN+zb6a2V25wrHP5+if4+yqIAkXUNx
3BTzpAbnAqQ7eWirgFt1l3iKc/bZLksvtHU7AVH7bq1/fa3Lpat/D74ogRR6FCezNYhjj6k1s5/J
7QCUOS6lflpTBbqGgsZ3/Ndg1kL9zsRbZwAE0Tjy9CEqH7IcMP5SQitS1VO3ofeZKJ2qBV6j6CCM
BDjwoDg1aMYZkroS5RGzKDwF7+48BIpALb3pzATrtRWtiquwk8ufuSiOhMncR6aSo1Ixwx1C+WUa
SWDOw77Whq0VvlVVYk8sDZrmXvIYPARxy/F0oEnQAqUWJ/1WzRDWjVoeirAKft4tK99rqfJJamKl
U17KYxzuouRuHCxkg/1xLDXfCtdIRWuDLarlAkV4K54LtMw7WAYQ3BmVdAvlrkTn2lhTFr16DC5q
jcvB4m4e1BSXXa2A0syQc+OxIawPgbDCFZx1Fq+s5fVuwMWQ5yrZRZFc76O4iUQCwJT+GIXiPiOQ
H1RQotCMwa8EMcEsxKzh6GJbMXF//pLXO08Xoy+imgBQJ8uB1Dwm/Vk4tQjCJPGGFlIMw1MjVbeI
DVcp0k2DonRO0tQe5Zr9+dV2BLHwlCW6rupLFc+IVNAnVKk4TqGwmfxlttwDZNAt9NV2+tWb42Ko
RZSL29GgYK+LI+33MX2uzsqEQ2K3A6fOqCdPZbPrZhaIPmcOOqWbs8xnmUyxo9e6D4Sx2w3VrstB
/inQmi5hn/7z57ga6y9+3yIQamqctGOSY/ux7zDVYcf2gHLfyo67ZtmBgvr/LLihLiKg1uhIGSf0
nwhsJ1oOU1LxgmJ329rRHdLqJHMJ6DYoZn1BRuq3mmER28l5L9g1A80eJ9DNvyYZKIa9VqG9etov
ftsi7LWgX1ZwAxdHGb3mpbWT59Jb4g+wR16F81+tP1+MtSgGt4AMCF5gHaIQibBx2yZrJe7rTeqL
IRbxJFMnQChoLIBjIrtwJ/zuJkSfeYYOkK04sUNfstFWvB52lIZT+cNfABiAEnIWwmbeENvqXvtS
98kR6WX3sdYku6as8MdGWIQeMAvqsG+wAOou2eida6HB9IUXm/EyQ9MBNSE3dsrYzoLGxS5xyGZ6
6WwDOnC101RoErhRbNO3NVfJtS2wCEl1SzpRUSKOXR4HoURjXxaVbZntptJF6lpy7a79+dQZ6qJX
yDuty4B2AZIAaok1+h6GCim2Pl85d9d7kheb4Tzxi0iPoq6oYbB67neABeQY++omOshtH6x/2rUp
LQIdJAFYOaeIqal8y7nYovCgZvXmP4lWhrqIVl1OKJyAsX30qbCbocFjT9o1ygs/D7O2bkvAgoh1
mKarYXXk70kMC5T+lauvJmduh6pwbYA5Df5n1z2Yyb/TeaQWknmD4GKwFhuDzk3G+8jCwOROi0Y/
SuV2ZW7nAPCPvPtiiMWeqFHHV6TOqiNKVWEXQZL+r6g2PVogLISPZXvoUF1Sq31aWWjwgGdR/Fu7
8uIXLLYKBX+CaGgUndB/RIAqgsYvb/Eo/fe4P4Z+MdRiw0jBJkGBxwHfEpIO07PSoh+i3FIerSAc
rkb2fw1EljdcXUGOr1RpdVTy7CD0gJJuZWucf+r//t3+AeTsmQ7RByg+QIwov6ma6UgtBYLWI31k
KHWSqNyEWTwfYmVY6bdfPdkXU1tcWlVnJLw2jerYoM4yEv0o+g8l11am9xuz8NP8FhdXBaFmbqTY
l/8DPCyADI2cIoBdMlrEDt8nPrmVH7gB1pKgtY+3uJUGHpEp67BLFCC3UnPwtZEffz5251P10+zO
i3wRiUXWcDEVZ9BCkbn0EEJKaEKTpKnAgM1X/B/WprMIIqYJF6w4QxCZURTTjReC+u7KbH4OIuCt
/TkdNpO+zub2XKKpP3Otf4ssNUK+muK2hCADPhzqxmi5CQRsKJiOX1AUdSBULv2ort76tD9AyHJT
ifuSnAwrf5shU6wO3A2tPVOrwOpedEYglX4CiASFTwMtHNUxyUmDGToHK5y3oEbdRJnmM/ZWVNPz
bPmpHtljCpFwJXOSvMZj9c4UyY522ybr3Rb96iHfabJ0ar1B/zDey77ezkb61eWCoqpT+9DDekKh
HrqamgFVLKbdVv1U4gpInlFMNCSFCsDMbWjHUmdg3Skn8U0bZ8991IW+TqG0Yfahe07SUS8smoef
F/23x8RyDxFwC1WQCy0IHS6yaD0xQJqf5unYJZBajiSkjIaDINOhrNjHEOkQBeLQNdXiLHYYjaNN
I/jkKwmJtjXyTreWc/cUgXfs1Ra6vaqJdgBKoBrUIXuZujVc5lEdh3Mx1NQbAI3jbhvh82m0fKr4
eBfTPnIigZZ/EjtTE8J8IXFIdMog7zwXn5qKfLLgdoMvFo+HLn9rJLuDKrQfptpBQ4txLK2NJaTL
z224HFa+EZ45zX7OvgDb8i08AYZor2ZHDfwVXTSQ9YGTj6H8Gs8CKej9pKFwJM88gsrxGH8S7RSh
38g4c0rN3Hf608Tvtem2aoHpnV086j7hDnQymncwdu8aHgdp+M2aNz3e95OxZ5Q4ERJeU9vNkLvt
zM3UsF2CQ6nS1il7a+XMXInflHNCOTUgGkLpIgKYLBrSNFWSUzLzF5mgc4WhMlb5vb4lUb61NA0F
ImH/vGmuPHX/GHURCwyrtGgJ8OWJ9uUjiJyG00vrLk4Bn2Dq989jXaXA/H3bEnVxseuq0EawI6vf
oCa0mVX4IFg2NI9dJagDgAjsctiulfLWot3iih8qNjZJNfBTim6vhQZiHa+xsM+fZnnwLua1TAe1
eayj7Iw4AwhOKujSMPS1Cndl9a5OhOmWYRoovPLfq3txRaBhNagcilEn6YEx5BEvAesTi+dLMD51
O75TVu6J3yJa/5jXxYjnX3QxoqBZJpuqx0UBdWEAs44F/DQ3jAzfInlCgweht578ak4OSSheCxPn
f84k+t8F+0VaJqA1DT9p0WloeETTcylnKDXVe4HulK2oEb7+XYqG7RBBRSHTPrQ82wyxSWEWDkHh
ritO4JLFoEx0uwbxW80rN441HG3rZSjw4M+gGITqfyk6m2uDLZpnSlAf66CRpZqOAbFoWGvYYXhO
gwz6SkmKf7lziz5gDB3OaG2nXcdyXazX4ggz2EqqSTciBRMEUhRBTVu7q/fGcGIAUKB2lULXeewm
28qDeI68RDsI1WtltqY8tLZVFqc6DaEJ1E09PzXe4MnSDQv3zMEqXlnu6D5kEesgcddeyVdPwcXs
F3d+ZJBO51nNT9aMnjbeQGPi5+WaGubaKIsY0jYpOj/pgGxz7Jx+INuzTH/Uh9ufT9tVGDfRVIY2
uwU7WX0xmzo1YJJsFdYJT+PXdlt49ba7LXZARN1Ed2fwLoTYD+BaP2oeEAvCzYPhr3Xa9dVq6OXP
WEx3ZE2T0oaYJ9AWdzDrsqUTu5C88ZmfrXplXfOowbH4e9KLWFmxtGfzmJiYNA8Un9p47QUR2s9o
uIyOSJzzK2zarOXXVy+Gi3GXbqm1xpoBvU92Xmz/TCrKj8qtdAHucMXdtF/lYl7bREQjmq5q8Ke0
lvpCc6eHs2TiTDjQooD8yt3KYTAi0z9hTwrs5bEA0vXfnOXfoy4eSpImQ6R0Hb7lju2qyM79c0kL
4JzzuiZQXlmTE7oawImOwgOofRolS9tSRQIsN+tVeqfr6U7Rc7+cp0McWruWkWdCJ7doNS80s0c1
znYhKQ5MAAkOMR10ba0QjgGodyWRAIkXEDZ4gudEf6phWXR20nV7KOwP1jss6t+LoTowK9saYvZM
8WxEpQcdBBelPLeVT3WyTcEGPre1mn5wmrPGvxQ+683HaRweyNDuihFfokjcum1+hYRtI0EDeDDA
CDg9ozMAeFPO+L5oM0OsQpXM//m0X90PjDJqQfIZcsmLi06Nh7EcaqzT3O2ihgI0hs546f08yNWq
0UV+ThenCzjIrKSqClhUr+4NJu0oeWzil4LTYynvVKRCibxp+AG2nJmzMva1XvHF2Estb5yBTMtD
yk5QxdhChH2b40BDbWGzRq68dvVAb4+jNkWQqxiLSfIZqlitlUFnZyqdRgc4b02GUf99PJd5ycUY
Sz/UCNZgkZwZXn+pho53JL0xaSCCsO2t0S/6/H4CXsEEvFQOnQNjPVtNY4cDgKKpBz7odtYTuE6J
h47E90ak2GlhuZWYjn3PD1rbHwf5KVtxUtgARJPYhvojF73LU2sbz5WrlK/J2Dth+VWALquNtgRQ
MY1qx4S3nmHuFKBrwLnwZzb7RQeltLQIVGC3+6HcW9250F4FbASkKDPfSg3QMMhJ1wPzFcHhSwG1
PpD1i28D4gQDMAN9yM4uOBvwRxxj/CyqLzmaXgR8UK3HjoRJhd/Y4bMIxpoeRp77KmDQFvAnOoRO
AGra5FBMywsaoV+SH7qmv+Vn+6tJhX1FAaAtj3R3CKdvTuOtqjC/bKdN20ApkDSxW9YP3ZB7yeih
ruOM9GzDVfllxX0dIKUiVTe6rN4nYONEPLuTlW80OXvpNLgtsLhGRx0BLY8wJlACfWXV4IUqgkjN
fxVx8mnU2SHqZqeglsdZ9TjW1rE2s69ZGE944sIhhHx0qYBRn3Gg5z7fMLxPhgSKZUTfUdlZcPuY
KtVR0COjuIHBWNoO6ktlmkEXWn6eQX+1zb/UkG9NC9dnLAH4gsrOZEFWk+2tJHJSkX1mCnszwoea
HJl2MgqIMUfEL6YMvMoOIJjGzuvaITp3GHDNpWI8wgsaQJQOTo2/+sgvIFSfRXaM7jedngz1Lmve
NQhMEuCeUGiBw9uTCTySOaJ3BsMybXrSuxPpMq+Ug9+wJAD+3KmaBMD6rMdY0bYFq0aU2x7FCx4C
r4smFySWQqBwh2Nvygc+SzeuIwhDzzt0JbYttHvKkzFClaw3PTHlAc+ybShgTKIACaqhZ5wlwNWB
3KXaSaZ8AEH1YdZlD537Mmj1ATguYGs68IUlwPp1D19vqj1qXQu8zuzK6nNuoERbx9uqHFwtHF/Q
CAzKeqspwAGBHRq/92eaGjRg/Lmqt3mUom61h1sg0PGVl1evfb81h48SkHn1QwH8N4xOKkhJVofO
TWp4JTP3orL8tuKvkmS+AjYrLm4/DJ9kthuLnZmo2wyAPqFvUfbZGFAdVjXoJZjti2UN2xnw/5Vw
uRLFlgorBuNlkqspHNXhM1Y3L/V8O4zvahRu1S7ZliZsrAiW5yz/3RpuksAiRs62MP7/VWPKdVRy
zvcSMdXFvcTE0HbqAEM1s9YDZoJ+t6omdI7Hi1j6xxDnq/HijZe11UiRUoPeeZNIZzwO37oD/sQN
/UBRZsNdg7ntd/sMoPAA86O1ht+1J9Mfwy9eKnOCEks6R5D0dA3DGV+TTeYlxGZDMN61nuaMqFBu
gMFU+rUb8con/mPkRYLfoI0C24mGI+dscHjhU+hKR/Ha3WzdktzXkekqq2+ka5nuH6Mu8nkRarrG
85GdrIez7l70W0SigyMqRQvz/2BldaUQ+8d4i+tY5HpnhKiKHp9fVUdHf3feBMwttoaX+GvAkfOK
/bCVlmUQXPp6jdY4vqWVg6EgfRNw2q5yU6mDhjL/hx/wd7p1sXP7CVCsSB2nY7zNCqjtOAwaCwCp
O1XnzJOtOf3t+oNsZdcs2b25mRChlljPQkVrbMzsmT6uxJ4zoOCnZTx/0ot5wT4TyZWJIQTM6jdN
kAW9in634ZTesMnWlG6vpL6XG2RJve3HHpdLHs/HWmUeLyGS3B+Qnq7MaW3ZFlHGCnWi5QRRpvFg
6+mcNXeQxADSBjhHswVsq1v1AFgbchFZpAqNdH3ExBRwelP1V56fVia1tt8XEUQo/cDjHhHkDI6w
IMOWeONe28TuZ7HtAAZ21D11u/0aIGVtYosQ0pJsDlmL/QFfAXtsUCCz7n6e2dqeWAaNPrd4zzAC
tT6saLCV/FaUv34eY2Xx9EWzYrIE6DsVgsWMapE8mE0IzPVT3bznU+P+PNTVBTMMMExNYgIUsHh3
NzwbYlFB6bCjpZv0qKCM6lowurpkF2MsDi2AedBsFfK/90KFLQ7A8hdYYXhlgazrA0VeBmsbYW3M
87wvAoVQZQLgOWg2OuDafVvblf6VQWTg59W7Jt9K+cXUFmeXTRkBvjvE86gcN0qnvJiyR38n/YjD
djuFD3r211gy0CLiQzyIF67DOilmb1Jfc0dd+46LEz3KKlFkbkzHGXC3rJhhh7emI7m2pIsjXcPt
rTYEljQVqaMqCQzZwKUq7n9e0qt7/2JFFyfYVFmaEp1MR0nAKZ6/2kJuiHiNZ/CkspUU8ucZ/cNa
O4sSBRr42JgNfGTT/KihrqNlK6FwbZAFRo7WZjgkoYZlY0CEs1tC7hPQCX9etbVBFsdYaQvYjDTC
OoUFWKeTCmm7xtGSv34e5byJ/nH7/uvboCn556EyIshr5o0yHSs0mCV/LuSNVd/KaWULXE8EL8ZZ
HF4Zlxk8hs/fxat9Fsj7bMfd6pUGoNvdrHs1XwOZX5xibSnoU8XjKPok4ifAZR+hZn0fGvxsa/KY
aum9gg52WOI9Gr8YKX+TSdWc2dmdq/M7VZJPlSeuqmquqR1l34MmAndengQE1OmfV391WRZnHHjY
Jlf7gp9qf/bHg9zlPsiEhw4dwjEQN3Rl417DOv+xLIsDLwoWlwlkeY9T3aGs2YMHhqlVGwoB4LlO
9gzXxQBGTm6s3LHXau2UEwMoLojjcs1cboDeUmCfklrnDRChn9e9JzuxSbmDvpUZVC50l7qN+bj+
JrgaRi8GPp+zi2tDhVDYjAaReapraictZNbp5uevePVNSZjJzzVAhvTyzxHKesaizhS9k5C+pNYE
M6LDMIHYnef7ckyDolK8eSr8n0f93ZL5x9G9GHZxdPs+SvvaVJOTAWJmneEdW9dQURL3LfRK8nY/
ggYIgtKY3J/bkmbaB0VrbUrSukCB+0RWp5KP9+c2exyDiA0aFhFeNTQpJFTgOAsD2jCB/nwht3xN
OPwaAhq74e8lW+wGfcoiA1YTySmEtJNW0SeagXOc/mpnlqK4KDy1g/bGVO9ag3rjuMmIBuLqqWqB
ozH+mhMQkK1nPnxHqfKQxzDSHfYhiLHZvJNZt4/73DVG6qKqacPBaWXh1z73YkNForSQ3XMgF/oa
JTYrADMgKNBlbzNp63G5LykHbIesJSZr4y5iRTNDPmHIVAu9sQG+b6gAh04V1Ee6QaMX3Zz61y9x
3wfWGzoua3aEVy+ji++1iBtVDZ2bgWb4l7VAHd6a+BMuoGsTvH5S/94UizwhjRvtv0i7suW4cS35
RYzgTvCVW+1SSaXNemFYaps7Ce7L10+ieqZdhsqFO7dfrQijAAKJg3PyZJZpU7AyVXyM1kymv3OU
FeTCUO83d2JoEK0o+/sFNMzhRJvMNvElQxjazaYDS6q+yVcTMrmj/SB1IfyhLUFj0TnUv3Fu+f6n
xQLbHcpMbJpGADej/rF/Zy/56WF+0zBT2NKuSJB52UnaqK+iqPJaifXy6PHPgz6aVG1SsX1HdLAX
SKxbcXYIKdoIw3UfQvYO7X2Oks3OoJruAi6lQslKAF0MEW8tAQdddKa53cbEPmr34YP0BrIaXD+0
g+lNO+M1DiS/8Y0tYzgWMCuieDd7ouQN20u3fgEHQFJSaqMRKsmxmXNftYyVNifodT12NA3a0ViF
qmQ6t2d9Pfn36xDZHHD0tiSBsxaysi+SiyiIQm8n9ZLVBJJCcYxceS3m8l+PMC4G5VAjDpfGsGw1
OVItcmCdsKrNdr9EsR+1x1nq/bqB6SWJ76JuegvRaVcwH7hI8wVzZ1/01npzAJJDjoM2DY5aV2+i
+ufcNs7YQjQmNzeDoZygk64ZD6McpETf6Xn7OGYCxun1d93FQnDo0pA5jCBqmxxtBZL4Q+Va5Ueo
b5s0PM16uJfzGYZgxJvsZDPGRZBm5god4SA1it7nfwiF/sE5m4OdRQM5cYr1BP83LEiUDU3vmrFc
weBtHUvWGr283iBBR1NJ0eJL4Zope/rYowBUo6vY9oehEeWrrn6dCzIe96ABu6+xpCpMjkPQvyye
iqrRD3i2O6NnvMA7W2xcrbFt92U/XIzIxUzzDFp9mxQQ4SCjR2RoUasLZIzBbFQ1FzI5Lm2QSpLw
HUr5O2SNKrTDR1m4OOWMvWo9jIu205InuXss06dIn9w6191miSC9g/pn92G1dzT8lKEYKcuSY0KJ
e6nL1aLmu1RZ25BJ8GJzWM1GtC+mT8Fev3pZXsyNQzeIFJSTtIzJcdJ+UrqOq2arlvC5oEP53qKD
sKqLdYVAO7JWqoR/VkKkSyDbNA7WplAb0cYX/Rzu6Ok61cwKj/tjumkK+L45KN2Ymdf0fvaerRp/
8UmYwiPGS4RJyeuXzcVScIcunwfapRa7bBCzQN/BgXzMOWe90ddwOhKaOom2FXe0JjL3g4HL5Xy3
ypNjsDaqDUxpEUNAjqJ0hgPcjQ/J6+1PfjVy+TVNnorcal2vFzka4mfcqXH7rUwnEYAKZsYzGqAA
JLf5mECO+yG5K1Ee/QnFAL8MQKtzO7+GyNcbZETEplVXL8qLqXEHFaW6cITejXafGuanNqDIPM+u
Vndum5SOgby9M6JueHs5r8ZlF2NyBwiSX1lGqc6+4t8VgcZvN2DMrm8Pc02+/5INbHJBQFtVVjT0
NtjAU4BXkbxmeUzwGP1+2kEzh4Wfte0s7uIXngppC8H4ol3DDu5F+EkTKa+iQrGPPX2p7R90Er25
Rd+Ou/shVqdLECBh69h+z75rARy8Sid6l3wG7d1du2835rq4j07CWF60XTnQ0ZRWltWZ3SgaxKOK
wVVDAkoDxC8k3bGQBw/l7KBayyFRT+1cexTW47FOv8vLtE6a5KmLkw/B1xZcciZbrYvlBlGHpJae
a/d2h5SDWnsphNOi4i8lBDllnFZDcjctD4r1YlXgHsKfM4y/CX4Cu0dv3HomB0/QFM2pjNvnGA/S
Q6oDFO15pbb3YQpzggy8MQggz8Vz1j8P2kowtuBQ8ZaGrT3mqVUDozoP0mjyz9mHF7UPgUE8HeWg
8swj2xQQCPwhLiNez1X8OtE8A5FQtPEpbCdCfcdrNvauXkHib8WsfIaNtgs3rI4EYTQV5tyu4nao
JUGbUF7ntTPv0pVIM9US3IkWh2qapHRxCQ3e+4w522nUn6i8LpPnOfuhhNa+1fJ7OGpDgWDoZ9Bd
Y9CVouVbT7rJm3sNMtQjpIv6vTnKB1S374YYMoHGOjLpA1gUrtKlh876q5Xemuo91DZohHPgrOja
s+IQugSaDNIwvCSrBTk4MCHhIZpn0MadgaqhsVtqdEKUb0grwZyrhBbVi5bdVe1HRhZHt/HtisMA
5pz2XUO2UNsN4aGMIUbRPrbg+IDtCm/1AnqP6OWQyxcyvUzhNo9Rbp8jt4+ehylDt07kdPajNMtw
7Iy93Ox3mkKDsm0h6SjIOYr2HQfmsZ0lo6lo9tFQQTZqoYJjQrKnCz2qBYb+WCcf6EVyBZtdAK18
thEuXGbR2oh5oOq+TlOYPUSv1qgdC2K3DtQe3abIwNtv4J4crxoLfBb0xjjm0MtOaAuT3wzsvh57
IquKphLTPr/RLpDHMKCM9Xd43ah+Qy1Pt+ODMWzmQtmo0JuGobeTUbLXBjzEB/RlgYWlfZNM3Usk
Cc1d2SZqTrdX6Cy0eus38ZdPBuFKa0KQCrW4u0JSIL3SWTh+49LfE62WoQSoflqAJxO/WVJfpfDQ
yMOqU/BE161dq0KkLix6EIiH8M40ip1pgcdl6tBflIZ9oUC18fYv/kMs+WsVudssH2odNDsA2LiF
j32wrNVN67GwrnGh/SnaQde37a/RuAusn0NLhSowYgMFxM6+3zR0OA7696EafFoMf/Vj1jk6XOdl
DQKLqBq3mnGHsusjDa1dTZBJarViJ0HwfLA1UA4NQRrp+sPeJppqq4YMZjf3A9U8VAe5GxIk1BVw
IscD+AXMogV+G2AhO6gbCZZEZ6D4ZctcjMhdoFqMl/psY0nQ9LKWweHTDXTkjO0qqYxg7mxI2UJF
DS/WJu12SUG3BPqbCCCPdQYp90I+yIX8vtDYC6FeKtHKG2FoHOXRXsGLyIGg3r2hbycFQmttr5yM
FFzTqpjudDTgKcb4TdW/y0b/iKwrpBBPE9rFpFIDG1VeJ/Ic5LUNG/kJAImWPVnYpC2aO3dzZ1Iu
N2qD1abwNVb7MehBaEYzxbdlyiGIOuwsIGzTI7iQ6VqHgWvSmYInALm2JW18aNNQVXQ9Eu7IFtMc
1qPCtmRDoZUIays6jk6RKOjWBMFkXlO014yz5hjNzprrdRWfJEqdst9ZVuhGRut36rLu6buaSFBQ
+lwGDU7rs5cvP9CaKI9Q5IQX1YTsu54j0XsyltApqHpv52+avKzsGrKUfeLrdPSS5c1sln0XZS4W
Yksh/mZPVkDwHEjAd58S9DJAWr23QYwuv9vZq4JPY2qqU6ixp0LhAacGwsoL9MteiDbgg5dOjZA7
M2CKY0TbBdJJVd/uGjNex7X6WJeHHHTXxXxs4szJszCwjMjLJRhqEUBQYbl2CEG+BNqckOrJ49I1
4ESX5ItbjY3bodUhfEgrEFrtfQ9VvqrttzPkmqpEZIh4Ncl3+ZE4lKIEb/92BK7KWygux24C0hvr
JxnwhFEhth/u/gOwuhbOXA7KYQHk7iUJPoUMC8IVTLfnDA2xyC/GHtl3fjl51ve6W4t9r66WWS8H
5iAB5aesLcYJGXSYfWR6E0hGCCkKCRYO4wQO3BL2AMTmJ6nQjgXlW2jerjXInRepvkfrrmOGrIWt
mOEfMiD1SH0bDWQZbhO7rf6LOOTyp3InWLXL3lYn/FSYIUH2MvN7rd4llG76VoeKK9nP7KxAhkdw
bV2J+VHssQ1039g2gJob1yxIb8cINe7LfbRmmm5QgoScm7RtVqKOvCtxxuVQPCOxK5JhKTVMMesh
TtjHiDojeY+ylBtHaEOeKjkQTO4s5MDdCb8NyWUOl7FK0wWCvaCyRzM49w0482MDlcV0OuaStoVo
+KnVZrrNQ/u0ZNYPexw2aYGKnQ76eFgj0hngoRTiNdYeIBXqjOAh6GUM9cL+gVbI/9foGngbSRIk
WgLOFKReZccsfs4mWZVJuYb1kNcUktPr0rju5cEv8tHTButODk3H6mR3RGk7wsWUAr60lPoh+PQ9
+ZBAb+8aECnLQ8zUvSDpy7TNYrmHDDn+y1BxItAhChmc/vZMv6nMe109QSDQgXkErEAr3D37hBwS
BSJW6tFuT4YKEfns2CbPtPSUegIQSa7WtEGjwO8zPyT2Zgi/NbbsRmrqLmiQr1h9JZpcPZyChvYr
I0ThJZqQdxj1U8aY5WV0MNCSFhIL6J2vB+MvsCgg9RvhRWJVTmrH98QoNoLvegVQfvus7Dq8iFjx
2EFuZCbJEZ/sPm31l3RQ/WEZPOgvQu43uyOkfVHL5NREquHomeURUm+MzoBMEUKdcY4Fv+havPrb
L9J+/0WNWdYGNXH5SbLx0kDDh0ibyT6w7UJUy2XkQGOwA0UtfQIJCdWSvMkI3TANg7EPd1oJtVg8
PuxCW+Ex5IVG/EPOItRuRVz6L5kPVFNkCz5S4APAtYo3T6dF2IwhQaVjdAcPjbGlNz5XoHfbj9oD
E5maS0d+hYXl/9sUkBuXuwMyoukpmu2zowTBiVI5JpksCEC+bApuBB7s1b6g4CRlIBzAZsUCZ70k
nj3/v3v0uWE4wCztOSqTHvxVnVDwGDrk/YkTWoszVB+3t/kXvPx9JCL/vqdIgRqAjvaqY2p8DuRT
N+zHBk9go4XsdvLt9lhfny/cYBxS9nEXNkqrpKDPkgdFdaptBB8sR/5cvoPUGnma4MR8FbDkBuTO
MB3qaYDWBGa3GdBlExA1qNDbCgaygcAgfGr8ya882OcVnUuzlZTdzTtRw4NgyxDu1OZRtJhhM2RH
c7kvdTQx7xL7SbCw7P/47Qri5sllcauexKoiWdmZl7x4sJg4MXvoOVD85VlMGvjaKs2Nx+Z8gY2t
plRmNOkpsqrNpjsOp/I+yRzltVi20MF3ew/lOuKooJBlbuxbXufRzS455e+iaseXJAf3Q7hQs4lm
Q9eLMj/2ZCdrJwUvkttLq4qWlsOUorciNZlxpdW+8lnsOm/ysvXsW7ZTPi3eewmxqtozGge9c+on
xIqZl1S/E/o7CT4whzskjZR5hDjscc77j141T231fnuiX4vD3FJymEPpCL0RGdA2BKg4OP2PBOIZ
IOuz9EJxQhJGzGsXHA2eBpITbbQnCcezRQKBxrrfhLJfmIKZCfaIzaGOhi7CJFGwdrkqb3stXety
KtgloolwONOQcihMs8+OWWfBruBHCw9AI3y8/YW+3v+/f6GzGtDFqRu7kkjtBPjUVxU6Q/q94i1B
L6/f9QVXbOQzu76iCGbVU73BH/qP/ywv9PXFw/0ODm1m2PLo0ZT/jTasopmgnAqzjGJlu5DOucuR
RFdZAkbbGi4evbXyURtCf/qvpSvuZ3AgtMylWehLe75NlC0S+nQfriiYM9Hz9IgG8vRFepBW8MXp
0WovQnV24G4gLi/Ll0vJkMIVKTvGZu2SYfDN9k6Bb0Quv/dTG8jIANz++qJdzOFQLRd5Ei9yeqRZ
6pvmjxon8vYIgqjN5jCmkesFYgG4RAry1suFO5HkrRia77kqzE2LhuKwZq7bwmhK42+sAdUCPbr5
aXpl6VN/xOUBrXzw5OWP8iD6bjdPqirzqnxouYf0dqhmR8jhH60BCbS4eY8k7/ZSfpWuu9ybGIbD
HBUqxc1gJogTM2mTxjgLoZrcZ3G6pUvnSVrh1uiytsxiG0mVS6J9XEO9vt+QMl6PKK6YbbhJhCIY
N+8y/CoOpkwpzsZSwokZ3Wa/eC3MlwuX7FnCNPelo4hgdnPLYjj2cy7wKkpzo0AeKDuGSQQ3gxN6
VwRbVjQC+/vFCHmSjjGeqemxhVFOG0EYNhPwgkT7hQMZfYiqjCQ6duq8W8BOKrqnLlQDwXa5eR6w
UuzvF/MwpwSt3c0ERD01e3NbRA7SAJkfB6ybCApdeKTnd5WXINspgJWbOIaROVgxDH3S6wgrWMAg
DbG512CsQYUFjd65RS55eSWq+Ysmy+EMsnRkGWYEGktaBbPRrXqLrlJjQPExEcxOtD84nIEYhVZC
RQtDyagOIs8mw37o9rcTbBA+4aQiblJSCeF9GReOYtwnI0Sohm+3B7l916HSweEJnc3CSEwLzL2T
CUePs5AM3Fr9dF0HyYauTUdxCRRsxF6NgiU8v+kutmbWz3KkpYDqMrynzatinm5PTfT/cyBRacmo
StDwO9YynrjkU6ufbw9wO1zB2nEgoQ3qkpYGUM82Hmer9SDb5o66vNKL73bRPClj508RygVI3JRZ
cw+FZKdDFgtyWscmWb4vxfhQ4pVqKTCKVf5Kc+jwEtHt/jVn/vuFcf77xTJblWFruCfSY79dPv/P
PN52k726gXmMtFLXtqcI0sGircuhjl3WekQ6fNoJuonZSyPdNbrg64qG4OClyso86WIM0WsUjmAq
XP6mbR+KQpfzKftjOIZvzGEKmKS5HEJr9EjsaEvU1rWUfC0teADn0NSoiiOU7VaKJnuTrvy7O+ic
g7j4cnOb9ampYoodOrUbZQ1KjWCE208z2BNwSRoUnOWoggbmMSF66xDokraahGKR7kyZBM+ltyyF
SQ8kbSx4hVKjyWEYgix+U362mSkoujLIvLHS59N2Md1oCg2y4AV1nLfRWluDtLxqN+lW9OAVbJzz
W+hiGNyHYw3bK8AOSv9U/lhsydeERiy3M1JYWQ59kloC/S3EMPGGQvGtWpE97LsdZINQUBfFnqKo
8JxWuZhUnMp2g6Qyezgxb80VPeYebK58GC7mod++QWvFn9fwAZ90cS6MTeXWh2MrfjG4blRqHSsJ
nsF782f6BOe9LWQhYD3mwEwSQhSi2QqueZVDly7RQjUeqhzZ6v3QwUYCBu89dUKtExwP0UAcxhTo
d40rlrjIYSFpLuTTLB+kKKiyPhKMJELpc0/XxRpGixrGho3XA2NlTqbfvkd+5sJwetvcTXftvca4
WqKjILrAzhYKF6OaJtq7SIcYbQpgnrgfD8l7uIG807STPiDi5iUugS6SVwR4MyWxY5ZQVBXF8oJF
5vX6FtLFEI/K0+PQb0uYotilFERoxu5I+nD7vhacfI0LdUwoioyFiUPSlmgNgEVyB5u+4u32IKLp
qNxhqKIlm0sJVx9qtR0+YX+Wi9oY3u1xBNHN2Zvj4tNFLZEHtcKyKSgcwbcNpsn+7RFEy8VFNymc
ZQlpED+1o+pWWrmK9Gei/ctAWuPAA5SLQiE1LrksPDGJVb0QJVpF4Hhul7hYqg6BdF1JOMatHz0a
UMop73sTTPnOmQN7Cxm3tbwGJfIuFlSrRFuBgw9gciIpLADVzL9oB2YLvBDlJd4UcHK+/alEm4EL
UtQpIu0Cs71jWX4bbOSkKk0wgmgzcO+d0h5tVE6R6kzj78Z0pCPMWYXJTkEEwGvxxRVtk8QCHPWw
ZIqeVGp6lQHluPpONRrXxqTs+OVfrRwvzgURN/hrtkgUL7buUrhh6nYmkD4WbIMz8+ti+829LhtW
aSC/lhsuAmOXNPdKh/e3GQoiqK/NT+dYHyVSjZiWrGncjivbSGqw59IjKKt0r287lFAUJ/UkUNfQ
iYWi+ibdNcKE6fXv9mtYbvvVsLPU6IzIbUCbPatbQOFz3wlbCq7v8l/DcHuwT/pFodKcHRVIQXbp
Y6gu3u3dcH2X/zMCvwGTZUlUVUP+eYY0aNg2m0GqgkkcHIrG4W6iDm2D9TCy8gTohXCl3yYQA+7W
uG6d0BlWuG3HtZBheDVK+zU37mJKlwV6p2aLgDSDtiME5pZBgBFfm29/3346F/O2A9YvmZFskrcD
VIs8+QeZt20NCoMPSlAO7UHvc3FDR35qkJml6wmGxM0PEVFHtLjcvTV0UM2mBQ6ByQy/XpT4gVqC
Iy0agv394kh3+TAtploB2eXmvpe2Fuv6avrV7d14zr18Dax/fTKGLBfD5IkJk1QzY0Xm8YV1bCeu
/CkHsAX1RYVehgy3huKQo5rGvDFT7A406mSw6IHXOMob5G6ZYM4juq7+EO3+mhgHGOEA+f6xKNn+
n/0Caqfr9lChY8KFxjmS9EPmpMtKXF0W4aPOIUie1iaM7zAuOUyeDh9vR4P1w057nO+lw+xBB34r
wc04WL4JviSb0I3lNbh3tkGljkwFllda4322Un00KL4raIHAjEfIzCLJht70E3j8RxFVQTQ0hzVy
TdIxyjuwBOqjBZunNlPXUn2QQuPYZwRSprp/e7J/qOH/83UNDmlgqBjWconToa+yRzgMP+tMnnir
53fI+o7xOgdBGfOGQi0al5zpXZncCs0V5gcz4jtZ30TPHMG9cVa2vjhGoZYbcDxHtcAYY8ht/DDR
oHp7yqINbXCYY8PsGBzsgpWdQA6M3OFkv6aBjeZBMIDx4v/UobDwLxGdd/kI6RKinbnPjnZaObkM
rwM4h9+emGjpOARiW5ZYGRC97p51qKBMZRjcHkG4dDzyaPaSJTHqne1P6b56bKFJPyINjUov2AGe
vcW5CEQ7QnRTGRwAdVpL8nYZsuPYODDAeIBMLbqlFKjcumghXjGqf7GRVvqHvKfb2Bc9rUTIbnBA
BKY/NHBl9Kqlm2VfPYSefabUTM+lK1J2+0OO75/jyPfPSgSGU6DiYq5naRMTfUpYY0bAGPx4V76X
z6LjcD3i/TUiBzltb6V6Haao98IaCWxkD9Kzzpym7pBPL7e3j2CDmhzWQGtONfMZ2e0kemu62FHN
QhDVCG5GkwtqrK4mNE/q/Ng0D3CqhjheCxNR3Yng7iRBG/zfzYcHEtjIkoIV4xOaOiF9JuZftwf4
w2v418fhYpcW+gs91M4YOs8+ugv+oqeIBgMafsZPSBK46i59gB9s3zlCdRTBVWRyaFJkS5xHFWrX
+orJx8IoNBs3df2cPTMP7sXvIKK0K7OdlDrEcsijqMnjD0nZX3PnsEaXrDKqrYYdhb8VbKtn9Haf
JbJw8Xi3V1q0NTmM0cjQVua8IHsIkZUmqZ1ufrg9gvBoczBSahJdSIuDxtRuYEmU4jtGkDxZXMMN
P+gByXuR8wTbHjciGb7TNZzirqQLllCVR8g8kIAoujul0ur21ETDcBAC9ap+iE1GS6s+51b25Ln0
Kahxt0f5A43znw3Bt6rqciTZJduRDBtrJ3aLdwjz2IqLAMmHONaWcdSGHwX42ZCN24hucNEsOWxB
dZxYtlajwhO13iIrQTEhLl160R0rAGS+Y1POm1KmM+Lev68A0DNgLfBoPbZBsdGDKmgO8w52xzAD
EKyv4AycW4UvQi/LJOEyTZigvJU+FQ9eN/cZuFy9h6TytwbaJ+ajYES25W/tTw5jTEVWZgViyhhx
2es/1NqZwqfaQt7KYbe6HAx3/Ym+p/MDKQ7p5ELbzL39E0S/gAMZUx8GKYoQcDNqcH3IVgZEW2U0
Wt8eRgTkFocvnRnNY5QizG79yYt7fziBhuy1Aa1d40FxG6db5Yd0xTo6BDqgou3Ewc5MNbuLZryw
2+yULKt0Sn2jy3wNZgO35yjYPjyHPFmkSZdDFuGiowmWAGMsovn+gf/wDwIQDmjsNE7IlOBoMLsg
+g3smDgL+ne4Ta6TvfxWb8ZNOcFdC0wyV0zhZnvhxm7l1Q1jJZ6tnCLhlEalR4zQicuftQ3KauZE
uoCt+rWp9ff0zBe+OE3qno5nFJg89dw7waynGJe7eU880U0h2qC8E45G6TRAFT8/hrk/eBH0ab61
7w2k/D5kDe98xS1gM/EdNJNvYvkRAbLy7Zxq3hujFmFhuwHeUzYMM5KftBN5awuXlEObeqBaO5L/
BdZhk3t2CvMnCCZtWKG3PNii/g3RvDhwWYp6mPIeJ2Ku77Sw3chJ6c1aJYAw0bbkoEVJZChgjyzT
KsE2o90WlYn6J+KLtHsEG1lwyv9Qhvx1Bjk8MZJqmdHr9jftl0WGOOo91LuVDzN8GcADkAPZW57J
4oXSLqOeHn9LtGd0pAl+iGBxedZ4r9gpVUa8lKTmSUXjrmTuOgrXwNugJnp88rRxc1YlNOwBuNNN
V7jKvrunuBU7aOEkA15lNq4pdNnh8YtG2834IbJiFHxcXqOQJpk12iZjN7eaG8JXtU3fq+otgbS9
kUeCIFgEAjy1XNLnMWxYyK2vkjX63PrpafpgVhWTyzpkpt6jK616jE64ogW7WHB72OzvF8EHsdRp
lEIEH4r1rBevMVoDb39J0fHnRQebLh8tKcFSMtFBxQPnAr3Ir7bPRAe7VZn5osSFaEoc3kSWZsea
jccb825S7ytDEUxJNACHL5UEprZk43M16p1i0wCSEJvbiybc/hy4zHrbQBUdT9zqJ3lo/XilOfq2
dZR4n6PVIMF9RFtHehhehu+R5omvBtEUObQpNTNbBriPHvU09OZWx66XBNze20PoPBe8qBNkBnIM
QWJrHevTJlJswYcS5LK/eLRHmqbTJEIKabk3t/IBcnPP0WH+awxAumGOnI/z2tpkr7c/nmDH6zzR
W6/iBZ6tFnb8p7qFz02QPKtP8Jny4XMVpM8iYrloIbXfj7DSguc3K8jTWTUYKPBJLoZR8K0EEaDO
GyMVHTqi4cN1zs0/FN+Nt/lFfYGI0oHu5s9GOkoPEP5xontpP4iq6tfPAkH/ugIpBTSUcdFn0+uj
YqigTrG8MUyDDka90pUdnJqTw5AiF8mIuPoOiXHNcIvFU2B7BZPQVrSZ1Gtx6MXvYH+/gEpLX2J0
heJ3wBbqjdm7QjXCK55UBxP/7/LWF4NxHzWWSF/WHdgKS/9mVEvQjNn69jZlEPIlrL4YgW2ry+lM
ikm1AtmDdqmcQmvcBZoJ2WTvyzlzDE1bm1DJuD3k9YvuYkwWXFyMqS42gQf6hDFxDUA+Y2MFCaxp
JihkoJ8XYlNQqVA9eY0A8fn20Fcv9IuRuUuhaAwjtmo8x4b6gSyWo1LLJ4vhQDTRz/t6dXu0q4+/
i9H4GwLpH7h/AgFodLSncitB4ElF8W4IS8GuvHr4L0biLgpDriKSxqjbVMO7Po6eZMmCfSJaOe4q
GMN+yMYcKTpteK3j19Yc9mOnwNDwM1Z7Ac4IZsOXABttnsLUjJA4q3KnH4GWBRWUpa+XFX6tmMHB
ydLAAq+mmI++Kh77leRn+xrCKHQVeaJYWTQdDjH0pbYVGs1ADCjtZVAfK0pBoHA1Gr+YDAcT46RO
pNNwiJf6QR/u5VhaVZUtKHBdLz9djMLmeXFskXRb8jk2Wa8fTAzRuZQ8wOSSiTgyacrprvTL1TQK
ngCiqXFYoZhJH8swDjhqcNpBShoqddDcof9udxscLsxLJ4XEZqyw/D2x4nWZPepq71UTOSwkFsiK
CmDB4GAB8qmQ/LMxpTCOfF3eKFbpzCH6zTphGUFwWfHFOzvO8kTuznSjbm+DbgTNvQBOAW4G32PR
I0JwlfCVOrsvLDThYTBYvvvDpLukDl29/JisJsgN04H1xrfbACs4WXy9bgzNMGwKAAUqZlsDbk+6
OgiO1vXCwa9dzwveLmEVJWiQZjoak8d0Yrxlh0TlA5RgHXOd3UPq2bs9K8H+4At1jQH5KnUACy4q
t5P5XKvqXaw/DVUlgNnrNZ6LqXGwUUI0pAqNBQ0bhbotdGXbmPeWVPg9+dloT3F/iqEbAoG3p6KF
Mk25CC7j63H5xfgcoOhdVymmipKCuuo2Suwg4ZWWDgqG9KMNzk/eaBM/RKf8IGJSC1DF5FAFj/do
tBhgpnMMcZSPxirXvSYAFdHu5EClWIYlsksk1spx3KX2zshLwQiiSMrkoCRWVAiFFPiCI0zj8Rrc
UJzx/BXmyl3o1/vvd7kPOX8TSnb/Vb754tsxMLi4DCRSwbE7waUmD93KrC2vjgTb87rqw8UQXMhR
1HluSOjwxhWtBcvGfm0n9ym1H5bXLgnCKjBBTXdNh20UZTzY40OeOag9FbU/Cvn/59r1jTiZL+Y1
lMKZI8Z8w0VyGqOFZ0XewJxiBhVJ1iMvVtoG3Y3zIZfqxzLvI2BF+0mlFPQICV7D02TbT7Qzlvei
75pA6dBRZhYg79MaivKgNUUVUr/T8xgtB2hOT2jGJHCeLmunhvduaSoH1W5+LmbulwY8i/T8u5F3
PxgowPE4rcyXrrb3E01+VKV1MNKlXOvKYDojNR9MqdOcdK6heWv1XlvmbmUWni7pd1HyaifEL1PD
x89w4jh0bCL56KRyk1h2czTqlQPdtYsG7hVVV60Z4XxWsQsRBNFWFhxJXpq3icvYalUcybPYNhxl
si0MuzcsRcw677AQ4Z3oxhKBO1/UJIlcVDDDTY/WaXaLu3EVZU6JgtAONUaUM5lGEtjHIqUKUfBp
ccA79jaBthCeIT2yl4G2Ltxwj64xRqtjSi23rxNB5M5XNPuFhmokS2A6jycVL5BYH7em3oBfP3ih
9XR7sK+OSqxy8uvQ8mVMVBIKq9OR59OB6a27vPaHYaOv5Dv7icm26C7UFaOH/lvV+miYMbZ/hyL1
ulk123QbulTUlijaVxwKa3JUFLjm0qNEJBc20vuQdD54N4IOBgHYWxwSD0Qpm6pFcLzMLy3c2lWi
iuJv9iS5BUEc5KroNSxkHfVaiQF+BH3RBeLZCZJYIbRN8z2RgimN7uWsdKxw+rj9YUW7iAPjPhx6
VWV1jjz+sJTMQ4EMduyxE4Pb0LeVAA0EIRBfzbRLPYXtoJYe6/qRdgC03HDA4HDDtny7PS/RFcpX
NbtmsVAFR+jPJHfsHfSTYMkC3eoRLqK9FzqpI+8g84GGQJjdi86mYHPyRU1pKZo8XVjdr7RdCVum
aW03lWL/X06SAxwjI70a2+B+aacF0+xXSJ/Bd37FyKWl6cBnyGlcCs+u2hK830RBJl/anPXOHhTm
d8Pi58WDO/0zQT8R89pL30WVfsEp5GuZ4O8O/RTjaSWniWOYqNSGumBrCifEAUo6yXE4LXh0MGYU
ewbX7rAOAzmog3JVC4Ig0aObcLhCS2pqRIn/fnSr0Pkptvl9jHZD08nvmJ14/yG6FdlRvoEzhMOZ
brAnKMTHKAgrx7S0HSi0eG0LdRTFUQootdl5MFiiF7joTjyrDl8ElBZcddWE4PXICkTZrsXdnyOx
QILqXvQs/moD8PslxVcv85hacq0gMdf6o68FUBBE92G16aoN/ArHbBdlO1SniQcr0k2+7WJETMUD
eHbpOwqr5JPdWdImClQBWUT0sflyZ5cr0qirEzoVB8urijsDjmjKE+3X7fCgVE9SgqY/uLrHYegR
+P02antIK2Qxrd79d4DBVz7lamma2sB1Fm/O9L+3EcR0tNmCBeSViI5mr3P11s2fC8GGFyA/XwQF
xZnWVWszwswryRM36kdflg5LJio8CaCXL3lqoW630CDC4xP0URQIQxg1CrtfRLNhP+JiU2dmE+Z9
jKB2jt6W6U6JS8/8H9KuazluXNt+EauYAJKvjB3UQcmy/cKSZZk5Z379XdDcOuqBehqn5jz5QVXe
DRBY2HGtBpMTonSmAPd4Jqx4CmcoRGAxnVTbekS3dS4a0RThnsUhUZPMXY9R2r8c9ClgFcjRBuup
rXxrA1HflOjrcBgUkoLmWQQ/RwbpLLjOHMv4TjPR289mSW4gHa+ApodkUI0Ib/80PuTttF90404O
a3tUENnVhatFGvr4801sdg+3L9jtg0H4smcdLsbUrfBKYysA7bwtgx92oRizFXc0Xs0BWqqlGwZV
NZMnflYLEsp5ia0cdsYjaLmD2B3tfLEV57+JNq6exE9rPBUPCNLWTmdd2YP6o4KgT/hv/NCL/5/L
28djg7bFFhPKJQiSqTevbllZYL3fpuooqhFcfQgvbLGdvbi9Zh+G+WyyLNFWlTzWBgYNCtYHFiF4
scEI5UDpqvZwqVumluko29uH5LpvevEDOLdNtVZ1srqPIkW/jQe7+Fk907O6XXc4NegBT3fS2foR
P+uC03n19l3YZR/5YuGNJsvmBN2/M63e4/BHnW3Ae2cLFsd278vluzDCYaOpFJPczDgpLeJCBeNd
58STnGQbo6WhsZHhEbxp11/9C4Oc42apqdrVjEUp3VIMzXh9Ymv+EKCtoX9kUx4jtMvoY3U3e91Z
P60OBjL86aX6pR5DZ0Ex8vb6RXvMwWlk9NHaghXpvGSdPZPVHuSzKVLnEBnhYHSExExtJYijorny
rNE6zmn6Zi1Pt5dyvdXhYme54FAaNCWWWyhJ9q4Z0A/xMvKgu71H/czPn2WRnyQ4Oh+9AhfnEwoK
yI4pI4Jt5KNUzMzl9SHLjxlSc5kGcSLpQW0xzI38eae85SIloetZo8/l8vQ73Tw12djh5LJCWAlN
sWLHiDcbd/bC9TG1GW+NqIgo+JI8F88Mx3AgJWzO1uvag5su39BQ4Htd9z8vFsbhzYReI1Nq2hx+
cb9NeyThQDFRgs3kDGUqr3dG7HS8QQOae/sACYCW5+RpughaHIrMOtEZnxHdTmi0zXei6PC6C3Ox
Pg5yDDJZKsmBa5Oj+D0jKv2LKbmI9oUrufK/SpJf2OMQp0yyVrFC3PF+QBhlqA5J32/vHLvAN0D0
A/MubkI5DEpToDxzrvV2oyqZXScWJBe2lf4cG70fzYXgU11P8F2siYMUQynyOSsU1ktvBtVL65Yo
OmAsinSQJ3LDs/6h4pZlqDukSKGgmmN9VIjZc1k7GjTCtY1oSJC9R7d2gcefdm7jgXXZ98WzXvrD
mggeK8Ht45l3SrVUVEJVUKghCSWP2mbOErdtSsHmioCU591RF7VcZh0HRg3ACeDlkNUcbeDKTgoK
Pw+W4PbpESGZxoD24vgkRpWOKUOy9k2K3EVBoWUI5k291+TAmFxjtx7Es+WCr8Xz8cy63moSK0pr
KHuYWgdCSJHjJDLB/n6xLjWB/1IxIPtreq2zq8xmLDaQVre7c+bmARGYFJ0QDlpKo23abm0Qus+o
A+Wq04apkwqlNK/mgD9v3xeCnihrhnnBS9vipZW9zpn365FJbSUnUY1UeBh5D4X2UhwpoF3tcceZ
rcjrN0XQoYFgOJWB+nD7MAqgTOOAJZSkaZm0Fmd/aDwTUnTNHD2VZQdJYAPKlMaODr0gpX41CrvY
TQ43wOdV9wtzQSMyeEOzHSABGeoOGBVuL0308PBsKQSK48sMms2PASR0P/vFgXg5skuFL7nSk8Ca
YFl8q2RUxIlWtIBDVjil2aY8M2YbzJL59QubFrf+oLhX+KK0mujA8PQ9TbSW8hQjNmN+Ebza2mfS
tSQwv6tu6omB5HoDwef341lUeqlarBAKrh+55fzH/Jh4oOvEsLbm1LvRY9TrpdO83N5eAbboHLYs
ypKkozak5yKi6DVN3CT/cduCAEt0DkviNEXnAMWxRNOgZyBUn7WnpBc4eyIjnG9CtHy28hC3G1F0
u2Z2YW2IKiIUE51EDkJCVN8SJZtQx1nSnR5FXrmi6Nem9jgTQTwlCu90Dj+WPAXFA7JrZxkA7KFG
HdshZOkc9KlBC9LZzrG9blibsOyaL+avdrYXMAf1TgkKFehF/BfHk63uhlvCc6hoVK6oXkG9qP6+
+pCJ0qC6FXnmeRhsZZc8rTs2uZKUdvxOft8+QYIzyndQLhEFm+4AP6JD+qyXMcypC5rYBGjN908a
+Tz0c4sXFnqY7qr4Sfp7wPC2oj4Z1evm9mpEwMLTpOTt0A1g/Gb5+nbbRNjGwok7sISGtnKAUBWm
q0UmBSEmz4RSqpDEGhjfY+dV8jbZQF0ywMteSjg+fQBmS4FBwXXkaVFAOwHKFRX9JZaqIv/4KilP
kyjl/REk3jiQhAOWrFJpUxIAyxIob/VoFyhpbAsK1bFNiw6UTbbDUPyWtH5cuDLGMV4JpPF8jBO4
oskq0fHh0EcbOyMcKiB3YUGy0dz1JsgUTARIZrGbwFLalasvOESiHeawKI6HKpcXAF66DXeFN5Z2
BXke+aQECuMAQPu+X3mi+t31sYXPJ4rvwFRJgvZf0iE18h1v4gN1lD2B9jkyXZ1Lgrf6hWUNKrfM
3OYU34sCa5GDz/dkpmqTN2UFESu4VIxLKRh6VLVWZ7ljarW5M+xE0CMAPb4nMwFZW7hGTDYrOpT0
RPUE87mNnWq7vlpcwTcVuMN8c2a59MRoDEgPJckUgEjJKzNt0+hgUNI7OyWIiiO3WCWnhFyAnv47
ToTPj8t3aka1HnYVjtUZr1q+RTIfteDYfSv/SF4KbSsmHJA/dKfsFDqikWEBwvNcK2sFXfCpLBDh
yJvQ+m1A+kmwtyzZcwMsKPsFFzFUHhZ6Muv4kP3b7KM/cz/uo8A6hCfFSz3LFQGgyEfmezKhiQmJ
5xYrYkxnE9h1870O0vV8g+ngQDSdJcAfnl8l6g0ptip8OXM0HNI/mqHhFkrhZmHiFu19TmMB/IiA
gG/VHOtc7jMFFns3egjvW0xAR7smWO9KN/bpVj3Nf/IH7RVMBO+WK8yYChwxyvbj4mN2ykTMWsHH
VE4mk7x/DrftnhyYZAGGHsA8zbjt/1Ut9+J6cOFVK+ervPQwOsVQRpBqr04mCDV/zxSRLjL7n26c
Vb47M0y6urQ6WJJ3xB8O5rbYUj/dCSkQBG8I36RIiTJofYcz2nj5tvJ6l+UQ49OQ2urJuAe59iZ+
Fk2BXmVeAS2+oWu6oROTnxeYpaYZ9AjZ7slZ/Ty0y+3ijVtrD11dXyZOu6Gn+bWM7P5n5lpbWcTq
dHXm/NI+d3baIc4rqF4irHtkcx8AuQO0gmIfBGAnw1l/sa4AaPr59FdykrbdL12Q7r+26Zf2uWNU
zKkOJe0SiYFp8sZ0t65B0Y7ebbi7hqcXRvhnS+nUsl3aIT+T5U+xxo1dhKZohvFqj8ulEa54qTLy
V7OA/9WixyWK7GxnHSdf92dwSojKXVfx9NIYl9ubCqsskFFhVQo01GwaZPOTgF34OUj8ThBNCq1x
pQNzhuisnicJmO0NlNWQmHpB47DLUlPxTkhdc+3dv1wb9zZZimzlMYp558UqnDopPaLsMslwZej+
LtlDTMCkaoGUndQ2TYngZRQdFXZeL7A0UUetMsc+P4PM35PCoFX74PZh/KiS83h2uT7OPe5XCB7V
K8QmNBUlUcUMCkV1ksJE8nx1R6Zctc4YHSJbCFoLVnc12Lq0zfnJKllzGYkcFvmEQWM5f7EUr39Y
y4/yLq7LXs3iXBrk8EVWaGGZMQzmd73PWurUZ0yCjJvRse47DNYWJzS9O6L7ce3JuLTKoYoeQiG9
DIFqEmttmnK3eQYJy7Yr7pUpR8IA3RLlq+CzXnuFL2zyzxQYnopmjhGCJBYaBgfdjqFaW45wb6LM
U6vG79T0aCijPY5/KiOQm8cme6LttyaDmmgomjMSATv/mmHil0o1sWJUG1Y/HjH6ayMo7AqX+MrG
dNM/xVZbbPMOGTzoxKI1PaptsVq46PvzTfiUNJWirQh9GTuT2pxL3cl/h6vHHCOmrySZTguBX2QR
N6IH/SPivXHRvnTiz4NOiYoScUnezOStb/FN8ruqam2pzQI9PBZRcRxmr56eLLLtrcO63JNyX6WP
FVWfSRto0FbMEjTU1OYuMVrbWHRnTVH1RsVvgEhU0o7oGkltS7nXl8hBTcLW0H3QDb/aFDMkpLJD
rK+btMCSw0BOVeTH4tFNktwZp+5xmVBQLyNHQhdSVNfe2iebrG/Qrdif1cR4HNHn1WWpozU9vKzB
k7v+f3sY+fGBbDJqq2GzCvkYe3IC0uFWhHbXQsbLa8EBah6PsaUNSO/EdHLKfPLmMfeUrjuO9GGh
EzRsIUSu9g4dv6eJjtZH024M0zPR6K7FMrTHvzfrr9tXVYDxvHp2XmRDtrDHc6pUR0GKpFMFYMAW
devkcTCLsXp1JSGesMiU7XYC0mPuTROpPF4NOy73lgNXTZsgGjJW2NvwMKfDJjWf0v63Hr9RvJyh
8t20oBpQvpj1U4/xKTNfIcZ4UNLFT8jPkWzyFEWzbiNZwswEcz9urZ/DX6opBol0eLUs3JN6rwQh
44juUgVDS78TX2RPAL38REGlNGUfoUB+pn3i5uAuawztvGoDZC5FYY/gZeEnCorGiFvCirj5FiMw
QRZoge4jvSW6NuzT3dhBfnhgkizIjeTArt6fvARN/fNeP8duesqcFgqevWO+YJwddUFRqC7aS87X
yxFJRkTOIIWV/5GQ2R4NDJ6Ag9X4cfsSiuxwXl4LOkTgIS5hCjakxVgcI91kNdIBsogr7CqzycU1
4QcH0sSUiE7ReQ2W4/yu2/Vuu12ea9MuDjMmmXZ4jO+mR9yQFtSX76J266ujjpfm2U5cuJRyOc7m
NCMdqgezi4L4Dj32LJ2Uuwa0jJEqVBzFC/1qWzFJ3+bMThTyPgKoFzkE/LBBX4PhJWc9aXowfcPQ
4vCQ6060X57j02hPZyPIH2jhrKs3BqwD3tiiK1B0UYWfgkOsxGwjKaVArB6C5eudtjHCfao4Y2Hr
j8m2PIJlcCe5za9qvpMwjSgAftHl5WBpqQieOwnOfarqjjHtkhKjMVHxlpLhdW4MB6IattIKR7Gv
dSJfHAB+IsHUcyQSI/jAIDpDZqgKLE/ZaZ68EQl/Xu0pvbTEx6DKSsDDBaevd2OIVMcOY5GrQScf
wOBhcMlO/i672fdaqH1ytb3s0jR7Ei5O+VDHRTkPWGTronTabtveyWZMkNlVamOUDdyKQegpJ7q6
UejehhJRfMrPFXQ5TeaUfjQzKD51uoCl4BNwfqDHcy/qXhduModcOZpP6EJxn9NtrdrgHHW0fQuh
OckxvCKxJ3SeOtAHf8+fRW2lAszkedbGJKzCgSFJUuzGjr429L2YVLuPLcHAo3BHOcyKKqLLTYqJ
QAyu4hCVbvEzdN8MMLjmP0WnVuAs8bMHxVLEvSkhRJiTVxQVlOoPlR9unxCBx8crb5c0NEkd4uKD
aqnv4p2WispvAmjhpw20oUdNP0ETmbyDE7+zPO2D7VaE4rf3yuJHCwYrbjWFOZZh8agnhlOiBNxI
mn97u0RWOBiZFakIFbzPoJx5SqdvMUi3BnDQ3TbyoU/4zy6OJXOIYcVDCGlBeG35VvGhch/0GyTL
nfBe9rT9csAscXYfn9pfrOdDduvd+t7OXnyv/bB+iPIFogVzTk9GE0WpKzgjy+pQPT5PpXyqc1Ea
7fb1tXiGtbWFIAgGeXJMo8538o5BVeqX6KMxnstXKaAbwPIPEWbcdiQtmS39ApfhGq8lVpafCwI2
E+MnYa0T6TdteFaSP10nSrUK0qCWzCFH30EDXeqwyGnHJsJZc5J6Zs3iqvi5E302LszSlCnRENmw
qlILZ7wIypcutRfwhaIAusV4n5cf2tTTS0FrmeCxs2TOjcmmvmh7ik2Nt/loy94QjJv0RU9t1j9X
7kA5CPoKX3T5Bdk7i5/2kXsjKesK623dIbdZxZcRXS9wHTUn9SJfVIcUVCeQef374SkGrZNJiXXK
rV1vWfdo/iinro7qtgH28m5LnPyn5VJveWn2olBLkDuyPo7axdGt47nuZTlB2h5JbjaMK0W2dSwf
F/R3g0UOryxT41w0JE3s29h0tbT+6c1YH+/jhWnaD0MVWlh474fBckh9zQAtvB1tU7iobASgxQSE
iDridqrE+vj8F0YXvSj1rsd66XoAW88yFI4034cYfxDqOV9/rnTFsHTd1FWVQ4V4rRXw/Q8YkNQX
t8nSoEDupes21phtKgU1RCOxy0kX3Zvr7/CnWQ4cjCnOO5l+5AWqVylGNFSfAH8O5qtjEFch+hPr
vrBn5Osz82mTBwnZikmqtazTlZHTlqiPsnEgIyi9GN1hosD9WmVd0T7NcdCQm4u0NnWfoYrY3n1M
kAehq29Hp9qWXvEoKiCKdpQLaeRFnZXFRAaPaJVLyAiV6m+CuyBYEd8fvyxJJ1lMN8pKXk3rB6bF
p+rXKNVHks42ckhIZdNNlYMLp9om5r6LRQx4H43PNz4h3zlfaHpJQDTGPO5kY7w098rLGLp03CC0
WV+ACvpkay/TYd6Y2/BuDRZ/gYJL9Rhn7pBAc2AowcRjTyAmOBNXDUwnkhyK8NcW+RGCr/Gl5V6t
u79UQarCcMzoLR1Nwfm6/uT953jx/fVySki95gViSel17mc3VQe7yYTNL6JvzhZ6AUVVxRyiHIEk
Y3qRM5dJKoArlASQIAFvDnorV5Hkzz9g7ufSOEwyLWscigk3p/f13XyX7Bu86OEd8ZKndKP2trUV
vm/XPbJPkxwedf1sEq1F0KoH5dN6h25Sj25HFP68DpwP0q57NKvNZIt8sutA/2mWg6Q4NcCyw+h8
NTP/QbNiN0j6FvOovlT0NrryBTX2f8i6fNrjMAntIaDv6z5gFz7ZN+l7hoYCigkUyUNhyAmjoD7G
+yhn1Adu9es2flw9sTqeGUOjlqXx4tppis5HA6S6qMXtpels6r/rSRSuXnVyP23wEKWXuRrPKlrF
1KC+68Avd8cU1CLP8MblFKMp/uNxiU7NftRsTZRgvHrrL6xz4VKiRpM5xiCyl8rKXkbThmClc3sT
r7t+Fza4YEmlaqesPYnPYE1dTAe1TPC76DYeFRBp5DZTORHF5VdP6YVJhhEXGDBkch2Rvsb4Gfm9
lFAvW6OgSCWbdBGUzFSByyX6hBziRGMDMboCGK/ML1G+H0BCsuhnJQSrbgRRxCYW7Oj1fOjF8ji4
ya0x6Ua9YY8K8evHxO7uO7CzuUrngB+Ekc+RXemhkxxFwHxGm1py6jphpVq0yRwCmXWi5pg3hSM2
LHDqx92oBko+3VvTflVFAehVVL9YMoc7uqLOFpj3WCY62oSDu24++hgxcA5Vqecqc0RTI4K7z4/9
SLSU244JO0EfwKuL2oOSutMSeSO4HSI7nBfUF3ENHl7oTrJxc8kuXQibl9Y9G9tttu0uwvinbGeW
L/T2rqZ2P3eUn/1B049eNzrmRdR0dOcldpRmsSsVQr9KeqzzIAmPsvwotT8FC77qv1/Y5SCn76Fk
WJgfDYeG/bN6KLxi8oZDUjl/0XZoTn8oSlsZ3PJ9I1y14Bzxs0CtMTR/jb6OmHxQ3CawklOCeJDV
LWi5jQ8ixTrB9+VngSaDFBOhWO6cLZj9KGyza2wlF41MXu2hVy62lQchsx8xnYO3KjxUqzMOwYJe
+f5O6nd6i5y2tpG8FoSOTv+tNZ20fdMWr0GP0kP4Ip4wEbwq/KBQK4VpkzBFpm5KvLFYnSwXjHmI
LHDYk1iJHKZstSRp38I6eR6Ll9vnVHRMOcAhSaLSZcETMs5M53CxO111s6r3DYwL5VFod8vkLPT+
tlURtPPTQlmVWGAZwnEhp+YVrXjLT/BrDCCZ/GEd2Zyo4qydHZ079JFWfv0TF2XaLKL5cNGTzU8I
lVr+/6JvNFp3Q9b+hKqd0/URxJGo182Ro9bFRk6iQ1U8tDFmlYbBazGbe3szrrq4n0eanxZaQ2pJ
0L1D8XMtnMga73My3mn5t1kVtc6xj/klSruwxGHS3CZk0hMW+UI0s0gSb6hLNyoHG0lrNzdEDC4f
k4637HEuUdyGROsqJPVzy9iOI33ERXHNynzMMO9hTL8HdT2NsiflEfhXwwCEPFvD8wzL2daesmJK
DflCC6rT+i6XXkr9tTSPFQ5LRZ5y40fcqPfA8acmw6Ed9xZioIXM7kR/69Q8NmaMia8ffVYQO1vq
0Ems5qlZU8EFve64X2wp54KZRi9NbckwAH0U9F1pMGLGEm9KboMH0mMUhiizxfbwEj8LCQ6u598u
rHNoaI2NZWohvOrWhW7ZBiI0J+lBi+z1oSd26zFNyMxFprOqBHkiATDxo0yFHvYl+DDRiY0CLUFX
dKR6t2+F4EHhOeHbqUxxerC0zNxb4L2b0/cMdBj/xgjo6KBBoxkGn3ovuqhCVQjLoOh6a+LCaybF
GdTn21auX/BPKxyKp3KuynE+JOchBmn5UJ0T+hRXu0Qaftw2dH3PPg1xYD7LSd1PjNYqs1JXHmsn
0WZ7lBLBx7/e1aR/2uGiVaM0rW5k1Nqq9GJqmyUj50Uf7Wy6q9XfQxfblrydyc+l/a7NvyfjbRhb
OyHgebMKu6C/2ulUN48ScPb28q/XfS9+F+dkrrmRTUmEz9m6iwedWTRwsLTIG7sJmBvEuCegXUgY
fx1V/7MbX1LwNKqqugDDby0dFFCWoSrgzF1nZ8pbVxaiTAHD6K+Y+mmNw/CcQtWookZ0NqJXzaTw
mfNdrdHFGY343jLb7/Fs+mmv3o3VeJQ0XRLcyy9RIFWprEMISJUtVAQ/ckQXMWfSrGYPqULM0pfQ
nYhjL7bgblEoo9tNuA3XQbaRaRA10n25QpxVdvIvrMoU2myNBKvV0p9Gkj8bbWiPcvQwx7XgdItM
cbe1oFqiGxrkqmj6Eq0VGI5IdqQZqgu6ogtOrMgWd2HRRh82UhPh6R9+Ze1rtC4HFbWwoRappX19
KbgN5K5sXsl6bNIY/X7RU5dOdqjeYz1+ODdBIsnoqhp6Z9K7X9Gyp032iIHQY53JLF99Ny65Mw2r
ICL86O3920HmfhF3WSt5ULpmzDBya72qXbE3QY69WMQmReHl41YjrbeqKEBIIAkqTSfWI1sr6C5f
e9OW6/FnQsihqp4VahyUWL4rhzSo9eYhi05zbGCglHhd9KPQwV/e7FUtCHvtrrEq34gVm8rKdtL1
GgwhlpMZ7XG0KqfQjWMeaXtQwPtLLf8Mi/ZPXCl2U0W2MfQeVFC8No79fkXRktYBRmUhlgZHrT+Y
zQMITwIJnkgfVoVtkNcarT3NkIPLWD2vUncnx9TV0/i9rDPTNq0R5J11G1hW+kxr6884qpiSLxKy
6bsUE9WynvikSZ9nKuQi/hIZ/n3bP7D94iYZEulnq7cSZBg0X6kLrP8x9y2vc6WgTTNnJfeZMArX
vrxMnFUOtXq9WgpJmpNzEb7MzYnQ0cPYsYERfacqid/VyJHRsrf1pXvWLXMKhs56HaC5OOeKJ43I
es6RK3cvM+keUqI810OIIYwCVWuSHMHc7ElFo9mUrohf+h2oIXY5NH7V7FCVpQ0Cfoe2mVP257b/
phJBqP81JuUWx7u5cWxYZMEtNk7Vvr7DjTk134iP2RCd5eIwkzravbe4k+oYO9VV3lHtSIRk1l9L
wdzP4FxRnLiGrB1+hhLXztrfkxDPoNUH+kgctL58S1uwQQG5XUktbKLoiz3R/kgpSkL3afueqes+
6ft9p5+iVKTF9bUez/04zlMlqR7OBvtxTNibNR2gF4yxfzGpsf4AZrP+Xu5tReAQfXFTOavcs0F0
7EhSAMultdqZkhGoaMa67XRcPdkE/J6mbKiYDuSAtTRWyRzZwmQweZeGZpfVH9Jm/v9mhQPLBqgS
UxlW0sF0DDo4yaQ5+fL9tpWvDT9svz4Xw7dph20HTCZTck4TgGNXOJbW75OJWl4YWrIXt2kAOlO/
oKVDlfkgKdYmBE6rFXHLWXYS/SmSlz0KrPseIlFy+KNUDmW0bEhXut0yBIbZ2mO1/Mpi0TSN4DPw
Xd8hNXJTXvG+KSSyKXjOqEFtVWud2zv0xdfjNoi76onUGNLEzJjIJq5h6yy66kMFxinI6oAnXHC4
rkPLxQfh7vScg3ew1+v2pEsovqtqUOChiAv0zxNrU8PnKqHOYRGvqPsNKYc7WTE2ejThVXpPl40C
rXOpiJ+WoQwmdG73ZufOMfEWbfZu78uHk/vlNaeaSohlIZTi2zGSMi97E02JR23JnBypkxxzXbGi
O/oiB1OhOtOs3VPrvm4E6Hv1il/sEAcsCo0XIlN4hhGpggbSD5BsFRSvrp6t/6yN8hz6Q6/G1KpH
cjTRBV3LxSHue1R3W8HHvu6jXdhhv+Piac4krYLOOsFEAXLk5Q+jt+NHwzMC1kaD6S+33OkvpZDK
4KoPemGV83fnyjL0ac3IsVpPi/GSLtVmncbNkN/fPiJXP9SFHc7XLfMQA3/LCmxpMbKNZMUU/o/f
iYPiMcuGumlM/Tg3il2Y0bEwD1JTPN5eh2i/OCguu3AucpqTo9TtElr4JD8oWrORTcF+CU4d35Ou
FyC3aFPIBKEqgxQLhVLmexZOgoeF/dp/vreU57xXl1oqZVNOzkYH7Ztyi65SJ1padJNCwDzLAxnX
uK8aAVwI9pDnt6+sMA2XLCVI0z3q3W/ow7h5hkZWkWjLR9nh1vI4/MyIklZ1xahx+wTzhHdl/C43
xTbSfyJfaK/kjqo9Zp76Q9rmAdjbd1rys8agfQjFJcQha5a/z1HxalGk8AjkoABjIEDKqvJPC+aK
FmIlxKjtCqKt9fCuEuvbFOWePNFDaE1Oj3ggNMIC/b+F1w+Nv6imPxmKZ6Qgn5Mif0Fea6DpI9WM
BysRpUNEm8who5y3WTHXBTkq9EGS2qBElXY220MVCqqWopPK4VaL578clIEc1WR91UZlH9aVrQjZ
zNj1vfUt2Xov4FFRJylN+4QcuwUhVr44PebIQiTJlQr033LtdMsqOKeCZ43yne9hlppgLbL0Y9k9
VcNzBwVCmhBvkMKdVZzr+ds4jbuhWR9uY4xoqRySpdoyLknbk6ORyU5mmY5lJV5Ovhuy7upN6VRS
ur1tUXRYOFTL4p42ShTqx6ECdY+auV1ibZb2IE/rt9uWrrpQ/3kHoEn598+YaDW4xJKWHNPylFpv
dTL7SWdu5WaXotvvtq3bqzJkLuzUpXIO4xAvatYSr5EguhNabTDLxksFRqT/zZb693VV5pqPXYx3
oTOI05e6T9AFm5XtfRyvImp89rv/+SoYMgdrpTbnWqJhDyNVdiuyeLVWgSk6c+IpduT1mFUP6rxg
rii2JwTPtxd6+7rjyP19oUNZR1pmAVcqaYBGA/5tW6S2Nee2GdE54VBlrjCVPIV4I9ZEt0vMcFM5
34L3wc6M2utUK7ht7rZ7Ynzpiq+K2dRUPISUVrY5vbTt820Dom3j/J81Nc2iHDsGX7UrFbpv4tTr
6F65bUa0bRx0mBMoObtKSTAZojnT9ESgu5Y1i9Ooll32pcCaaFEcbHRptcxxNpFj341OPkjOAq6C
1RCdBQEOGx9/v8B+pI465KNx1no0VppT5A3gNKoHA7oT3XHSVL9EV4cSGnum23h7QwVL5HvcJ2NV
B0ilAosRUba410PWBGn2dtvK10Iiiyw/YZFvLVcUUEZWssGEumQHRc7+pGziU9i78pnx+6CIKDnm
L8mNA/HU2tfGTs44f6VDmuTgxmC8xos3h0GvgOTRdKu3aLRXTyOurELrStRkKbhyHzmji49aWFLd
SCa7EeOzlmk7MzI3t3f1tndrfERcFxaqaF3TxkLkFk6vnVL4rQIF6/ZnA+qCpos3ZgfGCGUS3Inr
ibiLT8nddHDCG0qVAiDZp2zP9XS2aECMXeyzQSnFM1+GzOnzPXnOUntCM6JryoJDe9uBMD5O28XC
G1maB6LjOc/0JaAYwIBGvTNK5wTFdSs3nEiUBBXAzseeXBhcVsgFZjQmRxof5kHyB0V2zDjxawzt
hlby/fZ3FSyPT2JXTd5JDUGk12LspUNPVVuh1g0Cwrb8tszRXkpEWr9fa55/vyIfHS0XC5xoGk2L
ARjorRCVzsWlw2GWFHuyFjvD+H0S9/batY5KJptmUCyUcxC2/Frnt7TJ3BYV0DVEKrrYg4XN1+JY
RMD7MUJ7wyf4SCVd/MACxY+0BRHUscrqF1n9kSeSbXTFIQmxNeNyyGLNV9GfUNPIlhLZhravFyuP
+RRpdp1qzphUHq1+T9q+0H/OCyQnKAiWLfkwVW7RR/jbuA9765RKvyl69udW22lW3thq3G7GFsWU
qVB630yhoDiUz8UUelNDA2nOvsvIXZW66mUUmsEy/mBpsd0niaOhX2MFZ1TWvINPyjHHBZWa1pmp
HDTxg9aanlSPm37eUEyKUfmYD6u9yI2zgJbJUpbN0qT+YCSAxruyq21TIY6WyCjANiixMGqf2qvQ
6aIP2IlpOCaLEkxrfRoUYw8Gk+/zuEJaD2OUbqSDdXUywLYxDYvkGk2H5rFCTvyqiRenzTHG1IE8
D2wPYO9c8dWztfg1Fn3QT4VDMqsTQIgAGT8ICy6+ZY5QpwpHPKu0Zg5/6kjV6+0bJPCMec0PfUnn
OQ8RYSh6salLkK4pkMB5VyfBu3Z9JRSJBYua/0fadTTJjTPLX8QIggAB8kqy7Zju8ebC0Egaeu/5
619SL75VC9PbiN296CKFqgEChTJZmYYuE/n2ZsiqMIjGg5E/mP4x64+X1/G15//rXv42ID1dSTdl
9ljAQOvNndtoKyt0A/AFAwIIenDHT9YzpkmOBMP8wsOxv2xetbwleDj9UE2QMBspzMHikKGaNIil
qcQv/uZx/r3C5VOe2BC1AfB6DBvLc0IMj3rjFmzyXncNCqNF+mphkv1vy5JeMFIVmU6XTS2neGVi
WW308N8sLB7+ZFGaz3NQgMECzXRntB+LcFZ8mr+JGf/aN5lT0J7R7mYiHA/6vsdkZLtduP7YVvvn
4kB/HkGZBnecgcMSyweKxGtJn+L801Z2AlTnXCa7tXODZ8LHaspXmzgehloXXgOMYFcu31WgEvaC
cPP0ULoqDmXV+fvCdVvqGgpXsAx2qN1grs3O/X9incbTq0fdW3TYVDQkinsls99abZdqyXKv8rrx
qNW48aQor1KVCenqtn1VmF3qDwcxAA7R9Vs+bFn7XnUzFJei8TktLPTfYwxdhsE9mwV8/Rumrpyw
R6od4bWKtOuhfNbCfW99a6YffqG5o3YY2Dc+QMZc5Ddxcj0wRAU0vzGg9l3VQPNPr5mg4HHTMStr
pJvLl+pcqkL0ZZCHWzrT5WpVMDdUVIuzFel7HR8s+zAik7hs4+y1OjUi3Vw+dFlmmjgOKbilpw5p
13ioWXbf5IcRqoDJ6Dsp2L1bU5UEnm2GnVqWkk18J+oXy/LSzi3rm7DZ2eyHJrbgu9wsc1KW8Wzi
hQ9XNe5E7ekFCrVAYc6r6UHNaHW2o/371xC5jjWIJMKdDJZrkWirOQQ3a+UupIJQKBxdoBCA9bPQ
t/k3V+PUrlTTiptesH5xBHatXwX2vB18xdUgZ8vm6OFx01ygXkBH/umdrSYnrA+16ZDGGMzMjduQ
Np9iym4TwMGdaWi4R8p+viYCEAxrmvr1pPmGN6M96EQiwih6WA3OMJsNoDNg6Ose8SO5vzfF9Wjf
2tkHeFFmclWZiAOB+sjj26p4rGdMEmnf2IACe9RvSPZh6oeGXyfhlUGANavmlW6Tb9R/8CFfXxDj
Pp0HN6TZq953AAex+mpqMAE/GY9mC04bHr1AIME23/oCIx4fzO4f0yn1xsR08S44QY9BtOQOC3XD
Emwt2g+LVq4AXqQRaCFbZJVVb2X0veHjOsXkXVtr0HFI3KoAX3z5ToNDmYBNsM6cIDIRa7aPEdoB
YK7z/BAU0iWSEv2VG89aYUAurvHmAee0/6xb1GFE4aRA/eB82JEAVypoCczJY8XeqPdZso44CDgz
0APFL2GO2LXrgOfArIj2HhffbIEogCKQzkCa2aGxOkBoJf7QMM/qxxnCeNBn9uhL4JcXx4Eyt86v
8/yT+plr4IeG00M4U2eMI9dCzMzxeWJarJK5cg2McKKtrHNMeeff/enY1M26EXwVRJUXRrsRnCm9
4qydyxuFwaltLXPuXxC4TdNCrUmY04GGq6qC6wgBDkL3AFUeJQnRuaxRcEZskEoKXcixaEWtoLd0
2BpBGTDu+ofutgSfM1ToWLI2vmOsFapp4V38c9AdJUPvOd98alyKU2O7i/2yhfF+nWASBwNtjwvz
xiIBPwKJ06HLO94mSuK9s3HDqV3pmash2ySCDnbhmxfx+fZAX9DCir0lQG5XHXy4N+bewhOsGk/8
1fSXU1IBoAVFYQtXU86ZjTI0xxncoofaK551MIr2YJL8Xu2Ma2SLW/PxX7xMp+aMP72WKId5mNKZ
w2kQYK+KN92KQN9rr5PpR8ivOobWV75m6avC7uINLy1T8pZ2B8jzAOALlrkQqjQuwXTD7aIsoV+3
G80LVFnH2ZDsdKXSYeoGUnfRjI0d9ny/WAxWA4SFEYCAwtH8xpRELufSxVOD0ikyOuZ3vNL5wRiE
U03QLtFztxwOtgrO8Tfn9feZkbKdbGTNJCwsrV/zO/Ohg/Bv/L1ygaRDJLUfsKnJG7lJ1srD+mVQ
EFH86RKlnId3vRWUEZY4x0/gFnF8/SaqtI0Nh26Mj3MESCqfVhZeIsXxOesZhLCpZZrGV6YPPg+6
qZGJHwRxUM4aAfaAkEWwovd+7zZwC88L74Z4m1T11/P388SytNdQJolwUwzzEIf3gLDtxAS6D3ZT
oTxjcdAroQrdv5vMdgrUgcNCJar6lYlo2fIT+9KWj0YMADTKasjQfEwp4m12yitz0Va+Uc25nj9X
J7aksHXuh9mOOgybj69RjERGrKNV9KRDC8sdQEZRQ2EVLz6m61WME2dfnRPDUtRKYkHtKR/4gcW7
3kbuFIeHtoncQA+9tOBOGqgqBueq3ifbKs/awxWXEUdJ69BXr1WUuBHUvkIdb36KqAHDCYQVTskV
hRjFKZYZQObR5GnU4VuGxVtKExSTRmcce1X2oTIj+3gdMn7hPHJE3QuOtNrDRLYFba6LiaclhoGc
hoiV+ajqqsgRsR8Pky9q2F04agqUX8B8sTAzpI1jPqmD/LP+9veh+ZW8npRHhE+stKDYTTt8mq37
BKi/qjr0+b3C9yzb9eXpOrEj+XUM4Bm1GcGOf0PWFJIo/HqErNeyiwMoRBTWzqXcpwdT8je9Xw1B
jXThAHZ3B5HrJjyAS5a+g3PYq9babn5A7K+wqVqh5GOGWic+jWBzqV60u8qN7hYdBstJt8VBNXet
unmSkyHm4Edziu2Md9aebP+/5GSox7uXHO/SZ5N8iq39z05uPc3IHmKkKlWSrQoTA0Fixshz6vFp
uOpJjuj+5fKWnm2FnHxGeaQeMiy9rgl4tCx1dJe54KkGEe1HdBXdE49i1f5Wu0HVVc/WmI0AVucx
UPwExUH6NXh6cj38NM10Y8aTac+1Q9snMm4vr/EsFvN0jcuxOrEQML3J9A5r7F/N12r0uk28No49
mhMu6EOn6w4ytpDtuQcdzGXLX8mI/3wU5Un6si9K8EbC8ghKJ8fPgQsDJvtKX+rnn8DQY72F00Mw
TtMDN+sjb16GeA00dPg7y4bHOiB3RtNi4i7Pb+OOXeWZsRuqys1aw3eN3lbgXs6eeYtQiOOA48SU
qV1NMLFpQxrwQ5CT1diBQcLYJ/bkakMMql77UFf33FIWd8++AydWpQgY0z5hYEbddFjETgeOPwz4
5P4KHVaEwJOHXn2ytlaXv835uPvEquQuR6aXI4QQl9jo3rI0p8legoquq/5eF8XV0nMiFSpALbAQ
rbmyZ+CgM5DbGNGkcqVLTvHFA5z8EsmVdnToK78DGWs74fUhgD23NyUghiGoFxBkuuYE+HV/I/TE
1dLcYXPQAc2YKTbk7DN18isk56qTEPO/dYJfMT8gmHQGtJZjI8f0s6Fa8Nkrf2JKcq0h52Ywm+3i
x0ev/EHWoZvsy4/vo0vAseqAG1wZMqpMSl7WJI2ZjmOJ1ZGfIfKdzopWNLrPJtRHzHs759tpnsHt
MzjBHLht1D1Ow4L+HBRr/6UE8vcfm8ulRjvl0C3pmunA+qe87DxrxGS5Nm1KCzd6NIDYK9lcg5jm
Ix/aawNjLs0VQTqa3PbdZxiCk1Hc5t2h45GTdgfCdYfqr/0gbq3hpz191AGmsBKxTut74r+l05MG
wjZ0fneRCakM/cgnsMujddvkg1PppuezQ0RuzeJYTq+BeEqx9xwcc9qVrtErHXwRBv+wqtb189IR
seVhY/j0A9KEDlsPOXhf8h9z9FlXzxyzeG0wuD7bLAKF3S6ft1V2VwC6FtpLJvSo9QqM+Nmyrfjr
HGHS70/HLnqjy3UCxxEGg6cH7ZM5aG6XgqCpONr9x5zTXeljigEBAslWw/CDkWuR7VPVrLZxNi84
+SHSC9PXflMztKwPGaYKshHCaeAqKUjCndFqwDw/tHueNau05kBSlNO3Mb6JtGzXlDvbAnQ5/sGh
8dwT0BbqutdVD7F4IKnuxaa2y9DAg++1gD4QYNULqp2o2LFHWUvhD8/dfyjMobLDdGKAvuzPzRzD
WM+CRGMALWmH2cu96ibaa77re6jGg2SbX8X7njlMJYp27mae2pWcAeNaNeSNyY5a1Tu0+Gmr4Fjn
Ps6pAenqp5CgCdPAwsfRC5BQlk7Mpz3hL0NcAYe4YyxVbeXyueU7fmJRhrRUvC8LTrCVv4gk3IU4
Nrie0LFcqPwMxS0492afGpMuAWhr0iENBTuOVHP16seop2toZgB9Qa+aWt/OIUAtQpnvn3u0Ts1K
R55bedAONWdH05o3Uf3r22kfZutj+LO8wpzxzxpkpxNK8DPXUCos6gRCIZkTaYViuxXfVwZYgKJx
GghIIY5jhlExPXYJVOeJBpFhY58SjO3quuKpPNs3O128FLEEHWR2pkCYB8OKXb0G838fuVkp7ttc
d3UOwr/YMMAqq696TTWkeNbrnRqXAheAbAA+hN7WYaaYA30v8dlJ/wiWZEdDWYdgMLSzOyeE25jT
u0r0nm3UEao/ntUzxWtGVKdACl1YUA39GLDlpA8QCk+9Fs1Ub3nHdehgBp4h/uPHlryU3oUZiOtQ
D6myT8oqN8U7XmZs1yzTmhHZY0ZIYfEsmhNMiqYpqDB1IQuaMMYjQxPx0moALQxIxNsPcs+PEWLT
ZmcAs6HtUje8rq7mf1GGOTUsbW5nznMWQjj2yKIdGT+n6KP7d8HnqRFpQw0a9Sxk8FU1zVHTKq61
DPPsrHVNHnyndb0PgZriTbXzE/9Kq8sST5q5qkvDU7w/i8P44jRPtll6B2J9iElXZkv5wt/Y4Glf
SAFnt9q1G7Vk3dly5emypUchCDpMGFC4r4G+dVBybjh1F8mmmkweEq2dmd+KvPiZiGpLO0txpM56
LGZY0EOzuWlZknGrNs2uSktxoFbm9XGy1ci8an1ggwOQmuTFXap9KnZ3+Yxfdve3SXkCjfvtjI5d
z45FAG9VlFdtCCr1ZqESjiGaRZDupK1+rdvWpuz0LZuyTRzX6zaGHHM7uxrQelYxoLU5KpqGZ5//
kx8mPV+m0U5+pmfiUI2zE9DKM0OVJtDZF/LExHLyTvJ/O84CPeXaePARnU02dQusrMvjNbCDaXRb
0ec03F3e78UHX9ruxW+emGxjUHiyFia7dJ/NrxaKZFTBHnM2XjtZlfQG5ZYwGc1acRDVeNXp6EMG
2mYwp2tOVaNTZ6tE9okt6ckZ0NnOgxIxWhmCDgvpJ2D0R12nrVtW9X6oonXINc+q500CfOVIRi+x
iCOicpMS9m1C5I0JPEx+iPqB6RCJMf2V1iXby3t+FlNy+islfxnXpbCsFJvO+GtZV09Zj3YH7SEE
BTSAMwfg/2iT+3kc1mB1fiVQcbOv26Q9xPRHNX7GtAHHw5tOjT0u7gcU6zCpKaA8qJLiUF1FyeO2
ZGwS2wbdKu+oE0wg1y8LT8e81GDoN2anOIln6xynuyL5VTOcIQ6Hpx/CH/wzfhx3wV641fWwrr+l
Wyg3qCsrZz35yWmR3Fto9VGuhXi3+vIumLJdx19SbLBIfAfU5nvARzTjoZig2xkmO7sfFC/J5bv3
RbXFmsammAbsL+WgQcSQhz7kG5Dy/UczkuNKwyDmXOTigFGVDWmE2waVk5iqgOey8/qi22KBFI6T
KZgORqzt6xacp7blGOUm0l8KjvpQ9TgmKiqj8zuIPj8xMBJmmNIJtcM0tuuuE4cwee+HNel9IIFU
9AsqI9K55GYfNHrio9aY/STiOwQgXD4+X3YJ5zfv90Kkk1iJysIgDuUH1HhonAFETHZR7c7kjmnd
dc2jXTv3ipj4vF/+y6YMVTWmJtFmi/NDEWaerdkbk9Adj4VnYe778vIUWyiDVbN8ijWQtYlDln+P
o8cMxISq0sb55/n3aqS3EywGrLAMvDLNrDmh3npJq+KzUq1Ceis5qSDeCZ3MQzILjBG8N6RyKyU9
oOqzSM8lL1sbNUcTnwWDHSCy3NDYvwlxGNBPUoR3Z6lXAEz63/3hy4pPXn9mlX5GLWyafgcQAMjk
1rEX3RSVY76wflW8Q+LEa7f1J6Te0Xjotl2IipU7QX8VDpkBsKR4Gc92QE5/kHShh8wyYtaGKLjq
wYoIAIgqitJ26PpWEbuDwJCFSKpnM6095D9uz8RV17Ad+KNrRyf4Q8PsrWNVoaLfoPxhkhMARzYd
Kw3fvi5RXu9up+xltCDC0q4bOoJtaUzSFV6TtQ5Xl5bBsafxS16haxMMyT7kOeSUW4VfVx0UyWeE
vR93ZjGA/0m3rsKEYtxl2kz27GmdgnBUYUksKJaTY1L1YTjoOeOHFO3gPvOG/LpDVJ7lucIlne14
n3x/WZ6aBjHlwsaBZJvwR7Yat5VXXE8AiuH9V/bXFS5DFqFOWzvreiKALxLVasYMUdCl68uObzkW
X8JrC6hoblsAHMpcn5EYNYO06OCHSeZSDj51mjrm8F6XOajEplsehIpTcT6MOjG5fMyTjxVEepqw
Pl3awXxfP5rbcRu55iYD0R32sdzEbqO4HL+wHZdWKd3aOYjiImphEtwTxr69hsK1MKCpam2SbYUZ
iB4pMhoI37t1dNO/RIu2BLr97U9cGcjbo+0feSq92rMP6skuSPdV8ytrakKCZm0Gvo24vRX955jM
Xutb4BnUnniSrkN/3Fz+3GdfiBOr0pUUzdyZXTwhHrGfRpBJp9lDBmT/fzLyq+Z38oHTYNCHcdnt
xrjTrLtmeukmxaz/8sEufFB5/Dj0wy6LSoAabUYw3Ua8LhmACP4RjqnD0lZ165cI9JI56e0ODNZy
Wv06ssE29ciL7Yqb+NbAaSUqVY7zBZXf3+hXpfBk+8AfHE/tCGNdsTHMDqOEuyyFjEWee6312mSv
fnPfV6hDjplinWf9zYnl5e9PLBfcz2lXw7KNhnpjYaKzUxTiVJdfnm7uDXsq2GJinEAbw5HJomYE
uPtPX3+ZuwpkleiPx6FrzbkzoeRch/theKgyxfk5+2CcrFTyQR00wkiz+CCgrF0MjWx9vMqzb6Fu
0u8u3wbVpkq+ZzLCIsxjoDLmEiWZgW0aKDhfNqFajeRL6lYHZWWOW63FFppf+bpkrxog+J2tbDir
TEkOxO7SwWiXu1179fU0vcePwRbkGk/0w17VpkMBWdJvhx9q7Nd5zwV4OojbOOO/iFNPzuacJNSI
0Gs7ZASQUwGtmtDRKxVPhMqKdAMyNs1ZP4/TQWCm1exHzEX0XhSrKOdVZpa/P1mMOVloCDdYTCp2
s7k1gFkp0T+/fCrOH7zfOyad8aDMgkyMDYDfQMzaGvMy/fmyhfNe+LcF6WjPuk+D0AAox+6JU2qt
Wy88mmbo5jxZdXGhuEnngy9U4/53BqRznoEUuK3THqBRSIEvwVe7X17qwI0hvq3qyy0n+avP/21M
OumEtL1l+qiiiw5fp8FUYRCvtQDzS7XmBouCWytWUzQo7rLiq8lkkwml0zgaLWBk1Q+WPRtclSSe
v8F/rcuSqi12ALACCFCBFU326XBbch+sRh9gbFIcP5Ud6c2M0I8PMCE0HwY7hXbGi1+Oe4MffKZC
Pal2jP55mfJxmjU7BwamKzq3Q3G0nl8vn3OVheXvT65rarahKBOgpInRY+QHY/aaCp2suEpya8ys
u4IGPTCSWYBOY+yNNQctQu/Vw01OVTgp1Xokz1CZeaUnIe5R0xaYyXv3U1XlUGVB8gw9bytm1/l0
aEHSaf3MlPMBCg9qSa6gi/KasqjAR88+++HYJL0zDJ+XP/v5/vBvfyN3l9jo02LS8VHYBtTJpZOg
6QHpzXWysR6gz+R09ap8Vyvo/E0E+NcVlVtMIHSoISs2xHfB2H0rIqDwm9wxoVpQG2yRW3kSInmx
4tG1LOHUk+rmKvZWZj9sUNcfLR+vUw3mCTR4KFpXGHxUODqVFck/+CRsm4nDv+bTsYtuQmjF2lQV
TKuMSL6B201Y0RgYsR4aVzNpHd2ElGrwr8q8vw+KLTmIogkoqlQ47t0v0F2JSU+YAxD48oFUuFR7
We2JH2ophN9yG/dWB2dbAXL8aHbBV4/J3kGRMassSR6CD2kK3kl4vII9+uBu6XoIGFBQdgPIeXlN
Z7+QLRCLW0DcA1z855q6NOiNFkTFB3u6TTHlwwCpa0clJuusfz0xI/kLP0RKVft6fFd7/I6+ogiw
S3GP74tN4tpI5TCxELjh3lSFLGcd4YldKYoQeZskeoQgLOypl4Ga2Cw14OfGXVR+621g7TA5rPVX
+vgiZsjVlE+EXYFV4N+8xb9/hRxU1EFF8kET2GTI4Fjg6K00/JIUGoFUFb8ovqclXWsgHI0hAP7j
wMm+gI6bPr9AxlhxaH4pYX0Jzk4WJN3ruInNwp8rfuD+sBpGU3h1JipvbsAmNCSJ42u8RKeFv82d
TTcasXw3S6uHhoe7Kgk87ttXzQBtFihEssaL7d7VgxxPO/NinPC2e9FsGw9K7lhl5fThd7Ojbimu
afZdT3IMK+WeQfaZuDXJz1HL3Tluv9loGnNuecZs6Y5Z1DcW1TAfPdn3fmMBIgqtiI5k1NFbP3aD
zMygB8O3ly/T2Wt7si2SH/ItUMKhuCYOsfhuxfyJaJZLK7EqosfLhs4GxyeGJE8U8oInjLbxXTVY
wLXUNyOQrZ0YN30R76F84/XZ6KWBqh+gOlySW0p6e6zA24W8qTqMyV1FbjEkf3llTKg2UfJI9ej3
RtzBVeQiOOR0OU1Ws695e2V1kHVCO96c7XWLlCcloZPm4qFMGhcNzA+QoromA3h4D3EFrw+ZZwX5
ukdXsym1Td+DmK9N3GAExG8m9bbGCQQL2E0Q5VdWYH+KobweumRfNdRJ6HTjY7CCNvmzPmLg0tBX
k4E8p3rK+/66BKWC3wY7kpLH0kRT0cLQdIL5kiTckugpyRIXbBSOXwxXk1auq3YAuRkCGC12x3y6
M0oIP25ItZui7/pEnd7/Nlh0VdeYaNeCbeeDh4MTb8JZ91FHXwWYV0Gv3TFjY2cagcvSbNOa2X0B
AuBhyK6NaXYNaIoF6bhtGsxJaYnnz4DR5UihM2tY2T5GRaYZxfLQ/ohJu9Xs666tvDqC2qVmr/2Y
OdH0huEOT9jkCpR/6ykZnYJqTyzr4acK7WXQLKcLahc6fLvMDNdpkzyJIb3La0glMA7UYPcyi3rF
fW0LLi0MvnWY8R+CXW9dUZrAwQeAZNOrFm90S1unwJSMDWZQ0Ag5UOiBcIB+U4GkZKxbNwpiJ2nD
NdVem4ZuYgOKd8kDpOL2s247TRqs6mF2wiECy0LhNTH4aDGW0o+RG5r0ZYrFurWPmXGvg+shr3/y
LvQgKAwJ38jBzdmA+tihmr0luXCLjHngnFgZ2nauWiee73wccG3MIW8IoryQbkXaR06kD9fZkL0y
fXRDQ9+XU0+dgYhnS88cZvSrOUh2DWgURjMC72+M7wUtm5u0ARtpsZpLbbt4oVm/jtp3COH6YnJT
kHcR7TqxQg9dvBmAjuyOBZivfYrLPRNHaBuQ+YoHd9D60/TvVW7sY3+XJfGGhd/LoXGgKrW258c0
3ZYaVt/9RMbndO1z2QBCcxVYQIympmfr7uw/xOa+9QO0oN5s/XvfrDAh40So1nLjzpxeE/A8ANbK
wO2Vr6Lypomeo+l+Nlyd3obVK5v3VvFzsldTsdbYuBrHHxBO2YAK9UbYV4AoeFoB9WR/ldsbC6Lq
eHU3xrjv61U0vJnTd7Drghv5Ff62ar7NVXE9hwgD6VM3605vHPP0rvE3utjpIBCaWwPK5C9Rc0iG
9Gpij705rzOg3lsr29QF202x75UDAdTr3mLFPTMjh6cf1IRQh5Y4Ud2hQpB6VvNDA0jKSJ4HDcJe
kHeFRkWMAMevSof1j+MAcD1Nt0P4ZEC2pUUbsbC09VhCnGCsV6l2NwfhawUeDnzFoOoRgT9gPkFv
qrc8e/bHFqMWxapoQS6XWlA1v0/0V5JA+nfwvWKavYiuMvwbDLkaFPPpo+fXd22APlWfrXhpuBr9
RvOr2eTvoKFwK3RXuzBCYjs4YfgapHdi2lG/dGmhbcqkWg1kfuvDu2p6APk6Dml+mDi5SfX3GFxs
kxk/Gr74EYGEOWaNEzaQWhnYaqwnL4IbsqyfvQ4xQtPwMtuCTtCbTW95lt+BnB7SNECrDaBDKctt
YuKMCoqpdu2+JWALyE3P5Kj0MNS+501LqcMC/HOUpsPho51QL45KT49tj9NPqx0BjgbHfWKvzHxq
3IRZW/T1vaLrV1lSrX20wv28wItoeqKpvCirt/7UrmhYQJEIBHx15Fam2MygDO4oWY+Q+iizGrrV
4KfMh4dJJLs4RgyHZMgzR7IBG/S+Gj6n5FpLPrgNooOeQLITAOa8vu5YuvVJDAXNxqkrA/Ls8Y0f
03sSDnepsZkx/WWQH75poCUKl5sO940NrwoNxwZEnHPTrKI8uivYzTSTXZ0H75NvrkTj3zaacewS
83rqt/1k3gldc7pyb5WYduqjFSkWdofhezz6LinvwjnNF4a+TZ4+NwzPVaGhBU2vfUh9xxwOuIw2
VSVA2Iiy7aBENZ95sAEKB/iFWyaxiCwGm7Jc8JoY8V30rKdOsF3E58I1xtlX0/dqh9GWvf1GFDG3
yqYUJEyTQWvoT8Z3vGi3IAz0pgLtvuj5cpxwJkr4Y2VSlJBYVp+OyGkODXkk/kaQdGvWATo0Cjvn
igF/GJIyl9SKkVpi2OiubsQhAKk7QlqIwgbg1gen3/ASzgAsAjuYx2xrqEquqr2U0pcBoAIG4h/r
UICkBF50xao3v2pXl/fyHPj9dI2m1L9PwtLokqXgwVOv+Sx32Sp+wDyy4dK78J5vg9AJFbMey65J
CcQfFqUqaNK3VaK1qXUo59GZ2bVfzk5sDhu/BOcO3/i1Qg3gTB74hz0pLQqNsu/yCselBQNAK8Af
Nd9d3kTjS5MSyTMxjIXhzDQZ+zKMr1mtofto5cPvl4lxxJNSAgJRHqZaeG3+Og6zG07WIwEJE2Hp
rtMMr2o6wGRAI06zJw7GHT9DXphgIM7+2Zj9z6QJ/mmGsvxIIcDqQSm3KF0O3EkJYyonNmAWMriz
5xJMsPyZjqAiNWaoKavAyr/6zH98Y8mW5AjEHGgIVoCLG8N0H/T9Lmz0VTLY9/WYrPUeMTxG/Prx
KWm5Ij/9OukAKUryW3PzVyfjZJm8C8wsDpLomF9DA2sFQe5kZR0xXLGe99qGXQ1bCGRo6Ok6akT+
l6Mm2ZZyYzaGGUmqJjkmeQJNdwZEUPSmOGvL//Hn1v65PinRDPTIzMoiTiHKY93RNYh9GehQXCPc
I4JPQa7BIPOLnABd6nfUp1wL2FwLo7beUOFZc/T7y7/nizOWliydKpCb6b1VTOHRSh6M2b+J2n4N
6uWNTr5dNqTaW+lIjSzrSE8iSOOWPzrrW1z+0760tBDpVSnmtKtGDdLmk3g1QJeZ1G++/dCZCjPK
8yk9KpGdd9UwhenRuhk+x3W91vd0ba+7TbS3dsIV6HbBGbzmq2lrK2x/KR1IS5SelLquU8FEHx3t
/BCkmWdY1K0nSN/V/LaESmtat9d113xc/nBfHrI/rcqDhJkWaVybcGCn6jsv8y1pfE/ngWJtinP4
y0WfXPtAhyijD/nKY0SQMLcN8gZAFck7EYaiTGEoTuIvCP+JqXRkhdYLyCdPG3rg+3xdJas8dKIE
PLiZW9wMP5PN6E5H7tgbiAk+TdU+f0KOah8LVXH1K0pT2lzJ40QMqUOVY3MNPOCruIBKELKlJ1Sn
NQKFOwcxtNY5y7NOX4KVBjICP35H8F1+Jh2ElECuv0LKrWR5U30NyUn5TRPypmjiIyUQCpu2AzkG
SE25r/CGqk8heZ/CtKouLOAUkhFJHNfcMvrHsBlphyW/wwwdguoM70m4i4/sOVoVG3GLxGuNos3G
+og8FQuWak2SIxIQYBoHPUmPUTa8kyB8HIkCs6myILkgGs/TzIo2PmZjsI6iYdWqWVkVz5Qh+Rq9
BGFlNNrBkfepE/WzGxjZDJHN0nYCJN0W+Umo4ZmiuUa/8jVot7kGpXM9Ltz/5H1k7qm6AQpWyyBB
nofdVmPvxLpiY6wIMZdPcuFNlrmmWrONWF1CprKj2cG2Zycxyq3B2MY3C09ou8tLUlwuKgW0XQLO
LDvCoc/oW4haThjkq5jhKjOVHP1X2Mefh18ObHlEDOD6muhYAkFl+ebr0GtvpO63pp+iUjC4U6U7
JALdSbUkuCgjkafLi1W8HjLxFDOiMSFQAzmysXZLIKhFULla/Y91Y6SFSo5EB/932Ve4dL3/ZLHY
I8lPY1QhDc6ExX/EblTyJTyP+3hRgD3ODZjgaxBakBmkZJGTZ7VnVRRTm1AMMDo3UAl4fQWpSwuU
vEoaaFWBhUGW8hmPQ70DLZLudPGKP877CWRX6R780O/Di5IEU+EIqORsYpoY6INkKaarf5FRbiAj
A/3hemVvADl+UvGansnF/txjyfFUbJ5Hv7a6QwQiQSeZyg8AyYBV4riK1eh701w4YcnvxP+R9l3L
kevKsl/ECDqAxCtde3XLmxeGNLNET9C7rz9J3bhLLap3I84+D/MyCqkIVyhUVWZO2iPjxgZNOVsp
R8Z8ajTXyPoXHc10fo9fRXaRoONkKjMot+ZvoYhaUvSpS96qEqgRv01wtRCLHUHBa3gcHdHI4zr5
jXpPvNSTbH/fgofXAsZiU6EYLEJmCXzJkrgKaW9I7US4Ckw12ADZmICYRX8tC8O7foy/mDeuuEh9
4bTCWmrpKOEc1+5M7DY+FkciW4GLDIqj2eMD3am78Na/EbFTz8t9ze4iQNKJAvFd1IFPZfsOwenN
qQ7fONiKbwBaFtExCe5Vff75WWCotJE2gSIiPQXSfW4iof92fRIvLdbcg2nIqoKWh2WMG2WdoWZq
HJ6MsljTkd8x6NL3DfWCYnCum/rdLQx/cW5rsV4xNwM/zvVZH7tziEftBtncFQPdGJRmcguK4SP0
K64b/Q0WWBhdLFZUmKmeGlAznkm0qo3qZm57gIbWS8q2UrEeVLtBXSLBOX6dv6UFrxa+Jehvpt6t
3gJ+YBrkT3fVCmkroBlWgs+bXdVyL53PyWJ9eVGiTQzkfZCqb0C5Akkq3WbP0O1U1rP2ASvWfBs7
vpPuem9m7wQidu3fpbf+c34beYptetEf81lywH5pVW+ykIZvtn/t+xaXWK4Gfds1Kt53EbHHukSV
R0jcccmdn8/B4gobdXU0A62IkX6YG/JQ93f6xw5YHLhYbmX9CkN2r8/77xzlYlss7i5VhaJKRYbk
1G8L8KROgIwEm9pRbGInDnNE0t2iY7a4sVCFDqJOhUi73KNWqOkulNZXGnlooL0gGJloxZaXVdlC
qkmJY3hFf1W8Fh7ekaHTWNRS7AYsWm+g/rUENgXDW0bECm1b1ewCRFSr9qm8MdaB2zz7XrOGlJCN
hECCzKXFhIiq39n0n6u4DJJHVrJq7PFCz6t8V0LtBykWDWxJ9E72VU9LIVZQkNekjys7LE2vyEUZ
novh19neXQbO6pTwoE8jpAW30TqfR3ysN5UtOaI6yMUkz7mlhSPT+64iUoA5VlfFpr7h2/qACnj5
JQI0ry1LrdytDuMz24jwtL9bJxfzvPBSQT3QXOkhMSyv5C3xdJd9+Kj83Vfr1pkAMvOi2Aq3uigr
8jsH/uPCWKaXqy6u61ydwlM95mCQr7aGzuyMQdsLJM5+PLYgBSGdFScTQOZ4sMiv4VicqlG1IXyy
qSr9mCaJxwLwnEFOo4kTr8r021ABOuT6AbgUEZyvzcKD8RbHmSrw4kxv970iW6lZbyL0FpDuPcjv
QEBtqST3rhsVrsrChwVjEaIhAjuCHPm7uf2qxjmoqv/VVrKH8PuNbYQdcIL7ahl6g4BVLcjgJzjp
wVp30UWCrplI86Cd5qCeFFnZ3+62e0ThAaXZfidKZIgczcK5dWo+oFMW5tmgOdyi+hZg0VUqzDVc
TIKdregyjm5ag7HGhCF1ldw1D9WxuK9M9PnY0dYPt5Np5Ue+0h0IVtjyQ7ol4brrHH2NZjFuWoDI
7djD9dUWuPVlVB1GcmXKHGehzCK7UlqrR/PydRMXs5Dng14EaLKhB0o1YUPV7uShisNvcjs7pivo
c8gr/YuEH3sbNfjYMbHapbZH79O471bZvQiaLRruwtvVSkDCssWJQk/Dvaq2e+obgvSuyMT887PQ
2jBp0Jstj0++CR295KCIcmLz+bsSOy3L5U0gTQVNEFtXGrpF+UdQtuA16by8SNcKLwQZOFFIoy+c
UMSrGE+iID7RN8Ks4qEGw77kRnsQiYwO4kQxoYnA7ekLBxRGHekkguCwt/kTf8/uxsHpVxxNDFa3
bmdRuu69fZje4sRqbsUgsosJCJUxRaYKU3/zRTGpRj8uZRA1cdrU6jblSrLTXXIAw4pdPVGvWGkn
M7C4IDX3H87Jv3aXHf10kOQsi4sUUrKDk5/APQI9jJ1KnKKxQ48ikSttZz2D5MSd5h/2mt5Wt/Qj
P9C76wf28vx/f8d8f57tYEmKxlSGwsGXM65XyWpWf8v+C9mIr+v/287CLyhgrpmqxoTTH9eK4cdW
EQDTom1DHqwnqOlkXN37nb/WjKfrA7x8RL8NL7xAlLQS2AShcJTLoDZoAR4NBD5PZGHhBFKjUqSh
kJNTQMaVX5J1EY+Ce/rylfk9iMUTyjTraETfFGSa+MOoJm45FbZUDFabcgsiTrbqa4J2iPkv/nY8
3xYXniBDN0FSSFNykisw2gbKUVOTNckkwdyJzCyOvwkGDDplRnIy2J88SI4oIW9jdGpd3wO/ycIX
u2/xdsqjXs5amcwhh/5Z30wbiW/acp/dlocE/f7ZJtxNj5Fqo4n4jUV2seXH5h/pVXQjiQ7bIvTo
acE1w4SzIfSjTOJt1rHV5Bce44pbhOj54m+SobxeH/z1vfOLs6mkqZxyyASeFAliX2Tc9alyl6rg
FTOQ0SNg7+r/1yCbH9PNluTBHAwCTW00aDhonipwUiEFcKIiKeXrx+4Xe1OVJ0nHjR7Hrj/SFk2d
ol1zfW8yeeE54kxRwnqskpNWbwfy3iDfmSQP1xfnYinj+/5h8sJ5qD4acUOOe2Dm69b24CCfBacm
sHwqh3En8vb/Id7//8eaLdk9qkIq69qHu4fIygaMPTGumplStD6Za1Sms3sN6RlPpA0vuGUBY/h5
y9A+5vnoY+NDHHhTup0zS8/6yCiQVbDCEww593wVrq7P7eXY6XusS98CqZUuY/DLTbkOg3/QfSlp
5J4pynaS/rluSnTGFv5FVoyg7hhWUabIogGEXtTMKXJmdWm0rszSkgxVcCWIdufCl4BOGsqfkhaf
guFNY0i4xqkjy4N7fWDzwvznawBz+XPhCAMKvelwDdQj2AMgjNO04ZbSaVeFf69bEu2Rr0TNWSSS
ao1q8g7LFW4AD4isxA1cclOBWWOwBxetRM/o2boXyrbOgce1ES4CE1plagZu+P8XAJW33E7sP2hT
2DYHtC4L7iHBmn2F32dDNBVVVssKj6MoGCCBENoND6xO1IgqnMmFTxlJrxAjQLSQfTYgOPeIV9uR
GyLVYryZx+Ep3s2iHKKQVnDcvlzP2eDkEhgQKMgkp6zZT+TRHH2bTB9Kl6M3/n/NZPDzgvmagTNb
fhpGvSrB9yvJoyn9HSHjcX03igaz8B2VGsWGMuF0URW9wi30p+pQBuN9/JRGYDMI6Oq6PUGEAvDO
z4PmQ56GToGc4R0CFZW78QDeMFpaxT0eA0gY8IPuADrnqLv0Ud8Hr3Qd9V7xKCoV/YcM4b8+c1nL
kXIWVhJkak9l/Cy3ihvIgK4Z8U3EC4eNUP4t/MeoB9EaJxaN05XRtseypI4M1E7xFABsl1SmJ0/T
+vr8XI+ckNL7OT0jbvfSqMbspPgftGMHOcVN0ndQVga2QzK8NkUSJdIFQfB8UK74hiX9Ofd1BUAa
NTtlAbVNpPwIQBTXByYysTirURcELMin7KTW44eivCURe7pu4espeW0Us1c6OywUZLYQOxqyk6EU
btIWeOhOAArkGmC1/KVM5PeQDx/TpN6mJlThFXX49DOAeWjk61Y6GuaB1ilg5qS/zeRhx8K6d9B/
nlp+aFqFXORWWqHvgqQ3LFAPdQJp9wnQFr8DxzTeJ0MRbqIoB9wMXIqBJYMSuD9kAEYROnldXT9N
+ZuRhGDHS72aTtuG15D1y8KHTK7AH2K6rU68Svd3OnDO0BdejeazFhaO7gN2ZJrA1YzrRCvfOyUo
LLVS30YpvA15ao38aaz5uhwCK+J/RjaiSYN7VXHys5vRQJJVjZykYlY55JZqAPoD2bcCFrjHkaQb
xt6Ji7+J8jcg8msckffeyA553T6FanhDaLSGwrVdgZALfVh7LQ63HO3315fui2Xy2tIt4iZdBy+H
GhnZKUoSp/Izx8S4igQQJrXcGn0Flc4GmlKd5NWyYcVj5nZyjmd1avcAMtWJl8p/g/xthiz2g2Jx
kCKkBbXb5G9MPkv8b6Fjglp5DxEnK5ahgNKeuuAjat59w7QyDcjG8FZWeyhngU9FBh88lzDukxk9
FBH0nbo9sPp5Gjp0GoD6onalE3SJDCswBiDoiaQXnYClTgMxSkfbe5RX9jQKHwu9XsU5YGujsUqB
Hkzjxq4D5ghm7/fp1ZGBM4iiQp8ZFbGf+z6ZAj2R/b4/kvIhGrhVU+ilRLXVG/9FYznTmabrDFc4
gVNYHLGo6EnL06o/5lKN3BzZVN1o6zxwpo+kL4C2le4HDik+uRLcGxciih+GFxtkZGkbT6zpj37/
PgWvdbDze4H/uGACJffvK2FxFfLK7IuKwX3oAIm1RF4HUgWa73xzfbVET5MvIZgzNzXlRgwNXJJB
ilp+KLM1/IUBJZ5CDXYj4P+8zryY+TdyX+00Eq9qOb+pB9QINAaV1V7g+UWDXkTXY8d8Y+jgln0F
7z/twIfhJtafrw/5t7bNzzBmWfOE5/frwMeQ9RXxwO1CdqHDXkAk7SQAekbo0XNSz4ToZvCX/dNm
Hog9VIDN1sAJOKrj78YNXJAoSaEI7tplRVTN/XZsctx6VRm6XAVBwJAMq9RMXvvppYMAt0rg0bPx
MNTGW5dPM7jSaQNjq5mqVwN42gPjDIyXRWvgNkNRO4bgxlyWS3uDljWXEQrIGt9k7QNhlaBoKLKw
ePhneZZBuG++k7sKCk9QValpLyp4C3bY0jtx2kw+pRiGNjwjCPiQSt2eG4Kub7GLbwEomcInKRAf
YkvZuTbWe5b3yHzNKiK6nXoNWam6E63Uh97zj2DKcgPVrWJEcAL3O/uF5d11bnnhfn2/aZskgmV/
WLe9CYT1MTD+6iFiEEGwftF1nJua5/rMdTQJQPGSQRMk08d5kA5RXP9vhdYBv7XIgW+4xzZxdieY
20v75Nzswvl24PoqywLNY9IaIkAKAnXEVQV6x+ZaerhDNflWF9m8tG3ObS68sZQFKl4K+Zwv6t1u
469mZRi+km7mLGa8jhSAiETP1otdV+dGF+mNEonLwejLDOAQ4jQOekK8bl246gayGh6xi9V/c8bP
DS7cb0yVvAinFoejfenHF7BtCrbM1aVD0Lh4bvGBhHk7YkSh+R6ChHmsH65vDpGBRV2lABNV0FZa
dkrpYBkNGC2jv9ctXHwy/jtJGIP6c9dTNumSX+CtRu6jd/kT2Sa00AZrsJY4zFbvJ/SLhiB4sLI9
ex895alZzagAWluKiOLlYhulpqgmkQFwZWDN//kpLUHMPfrYlbPsb/7KbxQncUGL9chsVPS9pLWa
m8RBynl1fQ4uu7czw4s5GDrQjJQm7qq5UynKrGRbNVawMY8qiliBV+8k8DBHXit4jn7dgb+cG5Gp
TkygmeFYfw54kKaGmn7d3MRBtNWHzFXQnS1JEH1Xizva9W8ha7Y1KOgiVeYW84fkBpStQN+xFiFx
codZnGnB7awcvAZ1QLsyBmC6VY42mAjU4RooJbhmGWFjy6iIyqa6BYlustIo+WzNvLQ5NWovAQGI
4GB8UZgtRqYbgFhpIIAmKvKVP0cmlVFIA60Zjh39mKIaAZaRIH35J0/SLbh1OovH/bbr79FWaLYA
+k1IGPMKALHqj6y1VqqFdhu2fzQdlLTVn3YoI6AqKm8idYQMgm+V4JMYIMAHqs51PERO0/BXqe4/
GwJw4pgW67QD8FZ78Qm6jI3w3YdyTrbhem6P8XRqC/8zj4pTOIGRZMjKRxDxvUxp90pyeZUPfg/C
0dCR0vcuKUDwk+3SUXJkDpLnkHptm56MVHkdm1Ky8jBwIP3qQfXqLu0IOsvQgrUqGum5ZVlml5r5
POVoTZJkww5zvtUjeRNStbRzaEPSvH6IAxqt0rB9Qpc+Ok+LOAO8vpzWkVFVYAqQbro6Q6s2o5tE
V/7kTbNvpUp1QTThJrnmmKHfuGYDSTGlTzfXj8WFS+LHy2dxHINCaXwVKtLHPkYnIqQk0Wdv56Lm
B5GVxdljeZGknYr3VSm/BUGzMpu1gQjw+lAuRBE/hrKIxRRggVhR8P6o5pFlkMDyZdOK/McgaQ8c
uNLr1i41QID/hxFD0fCU03+RVSWxFDQJw0MObzqLc+0BWlZ2DeL+0AB5SUeO2NxWmHauBHnQuCu2
flD/I4O/5vqHXIjBdYCiZdnQCJFNfeFfCrnV5IJMqGzR2p6SYh3iGpF0DTn49xF+RA/jW8Yfrxud
45VfR//b6BJ0r6LrPsK3YK6DQzneTvQlHm1VF/jsi9vmzMpic9JkNOKghxUFSAbFbC2tjK0oFNUg
L1XWzqeQLLZnDS4eiu6SHlyNmodUKmjkQPdnbgpXWqVuzTfl8/9t+uaQ4CwKrZOirVgKg6p26/cP
suxFADlmInClcGDzBJ/ZaQo5h3YYJpBn7bGWwTEBX74tQ82V6WMvfehRuGsTdCxO+mBHfrInqUhR
TrRTFpFvmHfE7+uxPxrD/ESUXCMH6rD8MIQIqAtxFM6/pikElCGEkcX51+tS1ZmCzEoXpq5K/+nF
Z37eCL+2/ZmJxboFGYQ6oCsKE3m4S9QX3oP6aaidih1qEti5fFskmVNofAIN0OSUlXt931x2cd9D
XKxnzNmUywNyOD04B/sRZDFIHM1QnxD5PFqIkopzsH5tuIu103ha5LJew1z5MeZgowJHD4itqHFo
VJRmFUGn00VPdja78+jPdmsqDwVeLANORQbnPcabVB+tAJRMYPqyDQA2eJ4fpEGE7LnoZb6Tf8tC
BpdiJUrgw0Emmtv6VNs5uBVTYY/AxYNwZmbhZIg0gIwF+ItjPnj+Jw98p5reNE0T3Eui0SxOweRn
idHrmERomazbQNtUAwp6sSaIGy4ftn8zpl9Na2drxRVKIwbu0KMU7NruXoUYzH+z1b8NLLY6ySKt
yXVMV5oBlaG8gM8OlLljdxv4IhLoy6fq29Rimxejyku1h4sCabtH6lVgMotS3a5zsFVJoft/G9hi
l8s8iiozwcyxxLeBJnBiQCaq9k8N7Z2IKgJrol23eI9zKchy1s6ZbWwH3rylTLJoLrvMJKvr4xJt
vEUcoo9+YSBK7o+FfzRAkWcOzEqDv9eNfLWV/nZJ/67VMg9qBn0PfcEMWWyQMHRRdatUiV3qtxS6
lQQ903ETbQNePGYAZVtqVN9rnGcuGuI6S2eQVY+rCHm6wl/npNoQsKdtKNdbN/fVp1yeDlzpt1yO
vBoPDyvtIMLKpKbYDGl7Uyf8vkvh6FG0QtrvPqinxyTdh3782XbVs5RqYL+pPqv+0JB+b1TFpirf
fWzeDp9mzkqMGevcSrifvnTgllNyXlFYbKiRIqtfTlw7yix9k1QKmfdG9Rr/aVTzdZdwJ8F7gw+y
14fhEaqAq0Hjt6i/QQMho5uaoP7GkxtJ6Z8CGqwq8NBBgtzK5eKQxdQtq3fIoa/8WtnoqAeZoGkY
Cjuf6lWPNDMPiMX1cG2E3dpE163ipWa4B8HEpkrajWmAZIDLh1A2dpWKdJeWHuuZajD3LW4Mz2lz
19W+VTWVXZp6A87XYQVacYfWsaOG+V2ay6dJwVudjLFzfSNdgtLoDFE76A9UwCW0xayRLE+JnzP1
OPo8tMYs3rL6k6Anx4huFdpbKnxBLClWJOK/ueQ5zw0vTqQBpW5qtoYKx0a3IXlgSS54Ecyf/mtD
nA1tcRJBP6cEZknU45TMlTnmmmltV+mEwpkJRj8RAvfSwT/ff4sBpbSGZk+K+7PPmc2Cwo2n1wg4
9+sLJrKyGJQc61qjjwh9oEyLd/AfOkAWTJTru+Qtz4ayfNaYLKrVJMKlQ5BdQNe1RXTkW+hDpolY
HUSWFk+biAQd0hYIVvsm25C69cziVVJiuwWR1vWJE1laxB1IARn9WGJ5Qj/wlNKTUJFJjqWaCgKP
S6nf8wLjMv6uAsVv4xgrFO/zTYtS7hoZi8yOAZIfreJGXbeTk3SeL7B7cbdrSCXONQsVMo4/o8YR
tBU66Fy1YxYrXiArW1qQld+rq2z8LHvFuz6bl9KIGOW3ufl4nwU+4zTMKn6Bdkz1+CWhPbgvtYdC
f2+T24G/ciixJF3qGOGmogCC1bpsD1JhlZ3hoD0EULJAMPzfqsDGXFD+/qD54Jx9UJY1sZ/roXYc
txXEpN0UlWQztiQFZDmlo75ogJiGLmABgxWDkqn/KAXu5vLJ/P6AeQOefYAxyhAPjCLtyCcZ+Y9j
0b4pYEq5Pu8XjXz7tK+08pmRGiyelTzBa+Y+MtdlDgaEP41ICPHiVjozsvBkKIzlvdZRFcpgFLmG
yp35VmNAy6bEmNUqBUt38WSemVu4NJVHFDflqB4rclcVL2Wvb9NOWxnInF6fvEu9WueX3bJlTG3L
uG9jzN6MhU/W/WDLpguOZNAKGz7aGGeip/5vNVjyR0hP47OoSCNYveUTK6rL2iAlDo1f7+tydGoO
N16IrvTZk12595adX5OhjIXOsHzEkm3/U4E039wRqtjjfeKJsImCvbJs+JqMAricVFGPifJAR8Sa
w21fd5aZjfYozlAJtsryuZVPiI8Ggq1Cjh3qJshJe9pzB5R+ekNWM0le5Jh3Is8qipHUhWuZUMRR
6ADXkk+hI0fjCj3hXpoZHvo6bmmh2cSkm95oLDYJOcrmstq1xVx4Fa42nDQoPxy1++hu8PQtXfG7
/B6Zfq916k1uGVBaHPeDa3qJJwLsi6Z7XvwzbyOXEnwaxeIyuQHnuuFCM2CjV6VtMJEqqCAcXPay
VHECzst4XtmRel1U2nHYCyr7IhMLP2PWLOizQMNURhO4wHd1Jwk82dcBvrJay2eZqndcSlUJ7rm6
DStUNnLJk3rJKWRQx6l/Wf3cmKEbRYOrD8zN1FUFPu+AxuuENbai+B7Huy005u6xd26ADE0EX55d
97UPXMRbftJUTaFjDvRct7UCSrvgzxyljexDrTDCBd3/ve5zBS5v2XuSD1MOsIaqHjtInxiFYdV5
b2VcVIYQuKElv5U5GagCKsNsBvTweGTmqWLRAG2KkPvRO8GgRNbmnXZ2LppA6bjvT+oRIkJ7vRi9
bIhvmB+s6IiVpSKPLjiGS0S+z2lkIP+vHn350MWxW9DJ6sObQfhiuhzVfV/FS16rELKypMwxsBlo
DhDGtAtWymp8yT9lT7WQevow7eoFXY/XN4lgVy5x3wUHI0sPYncoWsYELcOhlwwPXdQ5tATTIlhS
nQ5iK9dtCrzBEtqdAsNpshwnwTAaR2I7Jfe96xa+Ltpfhw28RBDlYTpBKunnNhn9qMibtoRPS/JV
33MwrUP9ClztrUH3HATxCsltkH5bWhV4NPQ/J/JcS+hTX0k63lzaLSk1r89iG66RWRVDW/3cp+pL
osBI+KXLW6aM0KMMz3WUmH9foRAMTi25NtCQqbjQUrVGcJh0IKSl6mD3FbgoJuJU+LgJugVEU/CM
Kty22bFhX3QfyDshtYTUf8wEa3axkMPOZnR5IUmZ1FCoHR3RAH6IMmBeuqKzU5baXXoIJejYaOFG
97PnQMrdQQGIvhMJvF50aGefsAiOKwmp+TqsEfDE0DCMb4IcjYf53fWtc/kgnllZ3FV63A8hGkfm
SHVuQlOs4Na466odJHlqZ8b2JA45gQC2FuUXRFO8hFlPINDrowoJIZ9PLtgf1wObNv7Q2mbP9lFw
K8eGNWoNsATjk97dTFog6CW8xC+jny3yUjutiZRoRJMI3gPgAS1HSzH+dPo7QzU5kNb6YK5J29o3
DREVzi/Hed+TztSf57UhZJIn8MweI8h3MNMbYwV9JICQBP1tBXg9cmEQnDGtXhZ15ajqxSvlzPbi
+d7rWmqoOVTdgymKbTQX/6WD/oH3sh1H+9xUWntUiM07dQIGYYCwYUU1TxureEN8+ONgCLYtIPKW
WTFq6wSVtyZECXeiwz9SFu5MXb/PYzADSlBsiWvI27DoD2vNbFN34YsUZ6/J0FoGSwO7TEI0qOop
FDvGDmoPurbqUJIdst6RfOMOPuuoF9pHGsi+VcfNkQf0iQxh6ySJ+Q+uphsSpamNBnMVNI/wZdCS
2Q/a8Ahmy7tkAGQgoFJp6dlYOvFkIiMXgj4dABltgtZPlHeWhDyaozCIbMRNMPOo+5CFV3HWgSfZ
VGZ9gjIQJKppu1f7ZkMbv3DQbH9TBzUw8amrF/Kz7D/zmu4LZjqEfOZJtAqUzKbUcJW2ftCywA4q
MLkz/KsDW2PtbdxWdyTeTxJFBySBpEZOV7TldkiVm6Fpb2iMBG3fW5AA2rfoMTLl17rx935lYO41
zwy4bscA6XeF8YG05qcWdatWTe/Mka8oB1t8s4vwV2oDqA/lAIBGYJv1VLl1S1wS148JIXbV5RtF
arcJ/mgZjrbC/E1JUmij1NE6ZY1VVuFpkjRLU+ID0vhAvRr53aCp65Fnb2Mex1Y71SoEL6sbIwwL
Owi7xxEJGrtIkaBOsnFfD+WBjeOusyfOX4lC3CEzPew7d55vqkGHC1W/MvXtaGogvVJIjpmGYHRq
zcTKcSN0KvYYAysb0A48li1WfIZ64uUpOgKT/DnNyoeJmIXVt6Pdmwhq0RJtIyHmQBPmrg/ktapX
lhpLblcrKynpb8b8QevR+qbqp1HNnmKfb6Jp8LISEg25CtpluXZZ/TiUFXqKITifflb5c5n8MaXR
6uvXiTNbKdOHETjgAUgdqLS57aCuNRnPtApNrUqPvQj5kKj22DDYTJedymjuyiZ2axkV4+4PlHio
fGMgMcwhisLaxEr8wU1H3UlUBSL2Rr1KAckAem7TVbNOFMTtwYkrutvmE34lWmCLu42oiRqTCOlq
hWy0obJ8+JzKRseZVaTvWj2AEVqzM5QFau2fMoQoWS+Cb19OXZpMh7acTE15GUVrVR/3PGIKbh3Z
JqFTgMdSd5TQrvczQ5t5EwnTlpd6MgEC+ba5iKUlvW31gvnKUYaeoFTbNYRl1v52BjuXjgHMXGuN
TmMDDeXJOzD/3vs2EjRh74oeu5d6on98ySJcyysDnDQmIsIKjEqMdIGl+j60XXsn1J64DrGnBJQn
JrVoo65n5XhT/9RiKHSFvtVA3+d6CHAxJj6bl0VIljMyAtaFeal9ujclsFuhZ66i424wKPhAUJrl
mXPd5OX82JnNxRZE13vetdCgOeoNpMH1UbltBgX0iMCipV26jbV3yrgTQy0rgLDI0PhW7IOLiB3j
JHINveycRjFzKCOiAbASqVxevp7Pvm4ReU31JMuQVMMB6Uu7I09y2B3i8A69gtaAPspi1iRTUUuG
4ppgXi4+wM4u58Ue7YYWLEIqMmqookF5JLJzH1DnMcEooWAoHyNd3TLodmVQBtLQURR22wxqbHqQ
roZStUNhGlgYpS32KmkpkXKZq8d4gwdv7kHH24qf2KoBAU5wL2pn/yr4XPNNi82YoYrGajnrIIoY
EJf3CFFaOXgzk62s1Wj2/MyJstW1YRdJ461cAcdMZVvLFRs8yKijBpKb+qPDu9wuQt0rsgZXPmT0
wCmv9sbTMCWrJupOmfmam6bbpHv0Tf+TdvVxwAu+jl6aQXf7nJxY+Ej9HJ0C0TbJgLtEsEAqyZt8
yUrBRVRJ5efIVHAIRBJk56P+k0VSjXAneVJAzGJJhQI9s0mES7n4kjzbl4tYvUepeTSVACXU+nEa
72paCfbfxdjw28DyeWwMOaRXqdEex446ZbTNimTN2ggNlc99Pwn8zheZ3K+1PrO2SBH1ZBgLlDCQ
wwKO2+SGxcrM0WL0S4TAaEAgbpzBSya6V7uDTm8z4yWsgp08HkDhb7VjvzJjYy8brlmBIBrS6xl5
NobCGgLNDltwI/f9nxp3rS6FTgTdgtwo9ppU4VUTN1uqR8+hBqhWBf3fQPJktHVXiWHpkyji/j2n
P5V+Fkc60tBJmshdfCtrsjPJ5Z5P8PUUKhAE+h3Iyl13Ib/3yE9zi/MaqWFRAr8EsVXoExpxaTFR
B/MXEf/PdftpYnFGpbqLwdANUXqzk524lj8k7UUqJicmSDiExVZl1Xaq1AbCEegHbjNH7rVDa6Ro
NRitMMY7KzdXaaTcZe1HBOmj7iBFrVXOsXBAnDwHIwK4FcvpAxQ8BXUiOfi8PkcXLuCfI1hcP3Wb
Z6Uc1PGteWhn7JWbH7OVdqc7UFnfpG7opofp9brN3579p8nFnSK3raFNPVSzqgHgIyjftals67j/
i//idfnT1NJNxM2U9x22wEw6DAlN8IN3briW10KCDsFmW/oLXZFQvVexEyCV2T5Ne8Cd7GKnW71T
3cgeyiRCRmXR0i2zaUQ35SEscZzizQhC7j3zylXO19SBOBYUjKZD6Ja+U3+IbqYLZd8fs6ov3uys
bgwVChWYVSKD/VK2fDyVWzM4RFO64oM3t2AVwYcWtZqVhq+DliGGftYrFfKwH/JYWFWavkFsWXYK
hbtl/HB9f83n+sqh1BfP+iFQ4iDEI/EYZrFDuspSknDV1v9D2ncsyQ0rW34RIggSoNnSlXftuzeM
tvQEvfv6OdUTc1Wi6hXjzltKihAKIJBIZB6zuD3K3Ac///tFPboDbbyEYDTEiSTwz2FqGomZgtQV
wNl5nbnOOJ7aMlTG/h5iJIEekrEZTkTmr1SUn0gEflq1cGmGdp9USce8MRh6fmrh4A32IRfj/Zj5
H21e7nNA44da05zaq7c9j5ey+qPKXxHSosob7VY66X7hNoS/lZUHI2iR2ABVnVSdnHAV2TKatB68
M4OqOsZasU3qZlWRxwL+qPHY20Ug+VYdg08IcwIgsjy7SxSYXCrkXauig0efx/j79nr/m5v/vRiT
TderpTGGuaQeavUzSMmOyNKXJAVgW/OVpKQbqs2pq1z/wn+Wf7KPQpV4qPrIWH48BKPqGGUzupzX
N+qfASZbqNQSVmhDG54SMiKV/tb8+1mfhLkxzv9+sU37tqVZkiFIkFK6C3SUJQSD2MT/x0v6788z
uQm7qk2gUdQNpxqvAsNkp3zV7f11RYDvd/m6XMfunKT8lYT87zEnd5dERsAqGT6QFFjqWsttsSPW
uVTbLyRm1Ys5zvmVVuPfA05urgQO17IXYcAUIdcB49p7o+65Uiz8VYx2/68EuNUDtOE5XoWKMWjL
6Bbbt0/CrxXCvwHuz76Z3GqBPiBna5viEEC/SzM+2jZeyUOQrtJAP3aGvgpkbycx7z6oo1fIo7gt
7M1R/as3iqevyiaB74FmkrpfGobnGuHgejDYLntiweN9afS+zf3E8c6qjdJ7mWcW7ZoFi3urHn7K
orKg3mGxigBACRplBD9jWm0jVOY1L4FDCJIc5pvjmLtKpj6hg2KncTpTr1bOU7yxBL/v1ottXSQF
8+ogZWCxDLZG+00bJzbNm2MH/FFcvDRyiQmjmqmKnc+PAlVFGh/qPnaE8S1qaa/6xTLWPFfGEuX6
u2jvFHLq4HvLY8nWhzeFHxM8ecuB/EDwCyBN3Fx68KHKzSJLuz0r/dLEw/xNqaV3qIIeAa6143GW
6HiF6oUtd2E8Odnjrdb5OvrX50u+3Va1yzf6arxLVxRq5Ov0vlvKM7fO1ZW9GHCyx6FEpw7jKIaT
XsSoyEBZF/QgEqIKC4rCGPcoWuoo2M3VwX5hJLe+6OSyywo/QDjP9UOdnxo5Q1nhEeg2XfQWBFKc
If3Jh0+1g2zMAOLw+ElQX/REakKeFmXyCt7RsEIJ3iNsXAoIMegaj4NAxSAdn4SeOrdP4Mxd9BuY
LnZfFaq6rMvAm3l6v6qaT7/my7CFTzronlr9Gs8hCGZuoinOMI/kKCwrJFx+M5jZkJrSnBfclZLg
X6Htt0x5OSUK2Xuvx5Tg2LMk9K7j6kqjAofoI0PulDav+UhsLwQW/UuGNXTYtlBVghh+37tdzdGa
epGy1KR9gepda8L6yio8b0Uklcws/vXnw3+i329afPFLg5iMracV0SnmrSURskrBo4ZoqALXmNuf
+foFA544B2FZ0v7RoQybJpCVUMIFU6HuP46FKXe7Ku9Bf8aFVkiuzj4JNKIECiLaoN0XBf2vyxD4
LBe/YHKt4qKWaQJZ6AMK/paQUPgLOg9qMsxmY/MIGN/D7SlfPf0X403CjRTTgUJWjh1UmZkNNjIo
SieVyK5EvwrpucuLU1E2M6n03KCTkBNyOELWns8OJLyrwbShRbMlrMTZbZY8z2wh+UtwrmdGvdLz
/Httzz/rYiONBU11lsU+yinGMpc/9CF3PWOwRBo6QJoseJtvKDkqnrbRh5koe17Hf6Ldn3We3l/K
wIsCvAZIheGMVNysKXS/2hAVm9RG1jlzZM5J3q3RJrFVAV6QFTlGM8AJ8VDgp1yyFf97Zu/MDTNJ
0fNw7LJUgTl1OC45/WjRnwQw0vFEZipRZEn+qqUUvpnaUm5jO+sMc4DLGBlwrMiyHo8FxLpa4/1c
08oRR0isOlwPzULbFopvC/oi88aUkvuhfEyZYUpqDr77njFisaA0U/9eH5cFmgMKcoARHJNBw39S
Qo5M7eDvF1qa/9kK/aVUP3BjWAUyVUP9yPVwIbXErFh/1LNsKys7T23NrkQVrTi2+lMfb8cGUOpq
GdPECji1h/ilrN9AszFVChWyDxXEpjZuLaATW39do0Ia9K05grpvsMiVmA4hKv27ZbrZV8WdZ3R4
LBJ60pToHgAqJ2ph48E8N/CGBe3ktRL2ttzD07ZishnUte2j+QKif1R40BuN1ZkQQ385xre2x+Sh
U/IyAos79U96IG15QZZJxNaUMLPU3vzYBxTZg+Gev1Kk+p5pVWfGWm4OIOsnoN41OaQ60Z2IvNJO
IQWVkYcQ13cbv/Gw3bOhWo9+6ObQfe1H1YmgHA2hkZUKY4kC7gApSxYtz+9bGUwlNOOtOOdup77y
/q4wvDUnxj3Jj4QorshUOzEAi8lkaO3VFkpIay6Fi0FuHF09pqoB8RKIE5WVE4p0yYP+JNLqOwrq
ZTUOViGLlyqqLLmTAPZZ50TFq1h8R5VhgYE0Cs+m8qngC9YmTt/V2JGqJUWPXpo4xA/spOussIYp
bqTjqd3vWA2zH5GtR8VWfdwNGKUEJ7aAensRcbsiDwZaI1kPUu7HCG01gMnWXdAt5GpPSbaLI9h5
KvFKtNGyBCnZGykkKeG5UfL7Vsue0PHdxfCryyO+q8gA5y593yad2UKxMIADuZBcpX1mHjTWhWEH
xU7gKobjchcBzY0nV/A2Fncs2o3pOq73Pl+l4tgkbxkxTCKggqinDwoKVR48rTltl32JjZ32pl63
dtWq8DIOPzhqs3mBmuD4ytFviMbUzJrcahR27LV+wWm5F964rsLoDR6B0EMcZp45V+/5ixB5Toou
wrNeShUOVcwOg/waV3jAyDTdR2eSgzJjKDFz/0wzCpAiZT7KY3iCo/SqgotgiRphOft8nAuPk7u8
A8R/8OU8OjXiK9NhtFzCLSL4uR2E51ZtcoEbhLS53AfsEKvQ9ZPkt4RsIVh8lw5zdJSrSfDF95nc
2qPs15ne41LJm26l8dQkxl4B0LTp/UUnQTAmq2bAxNffCBdDTm7sSvVZxAcMqSk/3tA4UR8Ip4bO
DDDTTlpSDwY5uEi9gGzA1ZbdPkue0tjbFHAHpVH/qWgZ8kSFLOUEGh1tDN000RryWtYHmGriBcFi
RIqRAgnxv0yspjSIUgyE1Cl2cxF770M0bBK5XSn1aNI0MZUYijN0XMK9dOYQXS8SKwbXQT5gqqyd
N+XFKQIvKhgAM9JwipDQhTFwcxCZkMcTNEveohEKNxpiag/IW/tUV9ICAsKfAzlyWP/QOUfc84n9
957581smB6D3pTiKh3o4yaA9js13TOd0ga70q8853Z8hJts/AfQlYiCanmg+WJExHHNNRaPlldl5
o28yjbt1CxdGEjq3j931d/rFwJPTAMRCZdCoxdyAIYJHZ6KjDGEGH+iQFhbgbMDNWPWcotXcgk7O
Qyt5UVLnKBDnEQI5oJ9lOsewnBlCn0iQFaFIqG5gXjWOG/q5Cp1lkV0PWf/5ZvokOy3gUUxUT9IO
Aow1pjETJh6mN5J7vB3vDb2DRqlWPQwo8mUABBYQmuKsMgMDspNQS8k5X3X5F96uwCJFcG5/7pt1
1ElmoHypmmxRDvDWAMFXCuu2mY9+TmhvbGh9kvDCEKPK8jJHp2HbOGezgBzfG4SmNVz4nLmyH73+
ZvizTpM0Da/eYoxbQuCKAHwDBPUAfas3+TNdwD7SBFT8Ud+nG7t4vj3L67fjn2HPO+QigkQFKMmM
YpJnfPr5dvxl/SzmRL1/gU63FnMSqWBCFrZSgbZNCs5mm8bLOnqMalev3mN4+0ZrvbwfCmGhg7pS
umUMlCPrKyeodrK6aBTk2wCQQdgpCO642GoJX1QQHGyfPNUzwUg2+aiYHfU/dL2GpQM/RjXAdfBr
8sjD7fX6H96VfxZsEuYqmNh6Ul5ph1yu0ZbAWwRZYSmgUArHdpjgrPTgMESvbWagQjqLJZ7bJZMI
mMoqw3HBMnbW6Oo/0Dnb+U5q4WkF52qTbVOYfnbLudb+3BmehD/Dk4t+EIi7wEAuifplDKiG16Vt
dMvbqzs30CTklSH0knwFfQaQ6AFI+tIaz2labo5zzZmZwDfFZEsAyXGFVMPJD1dSsvHD99sT+R+K
S//ZJlPIdaYB3uqNA4IHdNtiKIvERbFs0EgUAVrhQbOgkAwXQods+OiUATNJrPwvA9gUfV0lehgn
Gi4QLzYbB+Bhl1NYqUHgHS/PZXqoZ01bz0HqximfKr0WLDOMHjH9dJZCzOzsXjxmS9X0j2cbMeNV
nqO5XMFXIiP4U8+eEgk1UIYkvYKJDDgTKOcHZjvkJ59m0M5zRPYFaDEf9x1U35utj8RSflLQALj9
qa/3jS5+wyQiFHlLulxl6qF11UW1T/fMEmuUPZLgbCoZuJqjmmJFnUY3qy8AZgVY03PXx9X9fPEb
JnEB+lGjynP8hki784MzjreYKSTI14vIF2NMokCSKCCh65l/antI00MWO6g8cPAe06FzfWo4UQb5
DtDRO8mzmxzcAnjQVEF/lPPQ5kJzZR0FndJsoxL09RFV7uyBj8ZWE7IZZjGFB1QJkLG8hF/NuoSh
sCCdaQyLRBCHt+BpCX2rh8D6gLYQj+WGpvVu5PKigzwmBCK1hQhHVCDOyvKyWVTvwJrbARCeBYFU
UQ28zeCta04cb7g3QrARDLdWI7sKuKk1GmrfKBucYfR9Va597j/0ARok9QuLfvI0XrQRg/DJ4wDx
pkaDymaeWzxbxtIb4aXVpgv89jUs3szCiJyuySxFSTbqoN4bmu/GXuNIJAApKWgXKrnTy11UdRuC
rC5H7zmt5DU0y3D1oYZF1zJbBwxVkwBt+84M4m2J9pwkPGicpG7Pgm1Zpce+L9Zd/5LAMTY9a+7k
qllWPmBQhtnw+4QqOyIZK9ZHdlsp25AsYEttDtSw1CB1YshPeCq3Ox3Xht+2C6PuAV+SjmGh7MpR
2D24qL4AT4Cyt5gGdzBuMHW5tEbgM4vKeB5Jsma8emtyxfT1Ya0R6Y7U7OUMedJ1AlvPt2ZErWGU
741A34QGX6Yx7uiyWWsttdsC1CcZkRD4e6PgVipx21Mbq5Sh1kqSOy+QWkvh2mo0xjVc5gCL7whs
mrTmzqsaG4YYX6VPanfQ29yiLXC1pd8Udjrwh6GXnbyr3UAB1tkHJN/rzbaqoUFZ73TU29A4gq6n
uu8NMNKlvcR3IdlVMr66hChMGjvQMrvQEyv1JTcohJOBrtP45XdRHeUCi5vEq656SKu1IBA75skW
8tnfQcO2HL0s2K0rJ1Gyx7EWK19mDiNwZygCUwyymbJm2fr5szp6pq9QB1w5k/UfXiy7zPPMvIS0
ZNVbWRO+NsxYoI70//WI+XN+f7uuF6meqHmijOc7jy30xeCcoehnO231RTbRd7LmZDtmQtIUM+UP
WhzqHVqNlbpJ6FfUzQ1w/Y79MyE2eVqQIRKCtqhsVs5Z+Bq7ZyGt8Mx3ywU65zNwjrnpTF8DCSjr
WYHnbQy9iwAXuZzM6P3PzmfyBOjEqKtK70eYz+BQG30Km+47d3TkpW9Ld7evreuJrA7VXqqgxaT+
ivBebAc2NHXuc9EeROnZYy+birQIi5WCCoIu3TNxV0u7OH30m5nuvn41Sfgz8DT3qqKYwAiE6geF
/iQAdLPC3wZ+dCcaDkW+XvuuolJz9RLSUXn+CujBzvPiF8gTBm7ZyDnokueaMFxZM7k/ekkLHpe8
KgQYKVkOcbAn3UgWcP+1auiEkQjWKRvh71P+Am8H1GMeeAPFLtpbMVtVPUUpGH9UnxJVsyXyiqIv
1xZF9lJh8tCoD6C62BSxFWYrWVnnfbso5J0wHrr4nqILoIzAnxkU9i0HzjjuDrAr4nfuvyeJdn6i
xqAYdrnJyZMkLfvupBQd6tieLafjUkKJyGj5rjHKH2o8BuG6KON13yqN28rDruqC1UirVxgYLMpe
evehJz+zA7Tzjf1PugazOeDPFJnC3Pvvx18JcgwZRqPBlxjeSj+lZsL17SDn35LmbUXAv31CfphE
o62kyMOCaWKE9rABQbIuba287gs7N7KDca6wMZlGdqoH/kYV/G7ksM4dKDo+mjuq6geXwbiMyUft
cbz7BDQuwb0t8GDRXgMmXAWljUSFIVja72XaLaNGwcWe4zuDvUZ8U4fSbWdQ1LGIy737XLkv2g5p
gwEnGuhiaskKNV7Lq+9FeJDH5xLl7Yr/1OA4N4CrdGCeFOwnVD5adVkPwLR1kZWdr9E3f2hcisb+
UP+MPiSto2Ue7vz+Sw7vCnCectluKgyA8+4rINzBOwjSkQHn6IxA8/kOfwM/ku8hKcwOyGpN3td0
ZWDYwNtGwVOvodcUcjs0IAvOqBPWD3mf2GnxBCKdFfl3tHs3yLee/nT+m9RU5gByUskqe/RWqMUg
/dFAOIQ5Oc0w/U2Kd4QcPsO/zYRljd1RbGjxgYp5phWwGqrcMTjRdnN+/Hr0sdI2URCYhXqnxdzx
jcc4PHTsSx1/YpBetR7o0eED+GXbT2CLPWzVYtUCQEigXyBFcHpuBvASVDfk66j8LuWlwd6DHjBz
BUIhxZJhtxBRmiHSmAHkmSAH2TADoZIlTkF0SxMRsB3HUvfNymihWrqP/Rzc7GUtyTaRYOWVbEYG
9BL95jR1YNzjRjmu8ujkMWMud736rvyz0af4B08zyhF+9uQ4CPkOdwa2RZYtoY4FgyJgHTUP2Xry
7MGpgXXZusyMZQFol1fHC4GGfD2My1gttj6SF67Ui8APLSmnpiT/xLXhBKh3koqBZf9T0WTmEXe1
PnPxyyd1Ew+SmzCn9dsDNCvNCtlSjMZmPShgbyQA7bieGlsZJauZ0DBz2/1C4y8uh9DrWy/Is+FU
vuQrI1+Fjg/t/AXkfVx4r1QLfbQ7c1YW5upk/1zoU7GPsU0jKKAr5Nh7/b3wgDuRDQFh2OYkiQ6m
Uyxs7JrUB5rZYQlQsoo/G7VkErm1WNM7HtzZTAk2OeA0W72EVLf2ZyoU1+HRF79xknTkQUggi412
UrfufsRdt0DQs9p18dhucKHAIG90MicFs26ozWQx52J6dSNfjD7JQkCHAmuqB2lcHoylNm5qdZ3U
KWzEHmc2wPk/+udquBhokov4TVUIVgzhiZudE7wGMG9MrXGvLfCuDsw57OXMdlPO/36x3SA0qep4
FqDULaluIaFN01YzB+mKAABKBRdpx+TDVTGcdLoKkI8OJXxqF/AZ70HzRoa+adx0VTwIt1umnjXM
kY3mMq1pHSZGuWzQ0qY9+KRdS8lHVh6D/tsI10moQdBNcfQ2XlbY6UY6J5ItX90wF7OefEeqRzD2
8fv2MLJoWcXRoQgqmypH6NrhVf0aeFAP7YnN0MDIEVmqHqAvDZTcNl0xIBfS2F9nhgdrr+eqq0wf
/ldKvidJCL0EkNqbdrQ9UToK3lO3N+DVHXHxuyc7ohXQ9S/zHHFPvA4Vuv4Ft2+PcD3dvhhiElpH
wbuRMyM8A4z9JV3iGKcQf/q/D4jwEMyk93MzmpSJIpBxisH3MFzzXmu4z9PT7QldL0RdTGiSzqHs
pUGxA/usdbNVsW92QO6rfmB2PkL4GlnUWY+td8BojM0W0iPlIqjf9O4pWcyRSM4j/RM9Ln7JpFTU
D3pWJh6+HtBvZsA+OiQIvpQ4Sr8y5Ofb055b10nNuBWlKkYjaw+dsddaGcwsMbMXzxvhf56NNjXq
UYgKya4es0mrjxJgft8bzEb6vD2NuUEm4SkvcggFAaJx4CMsDLXOTcEGARj39ihXCMmXUVCbGvYI
DELKUUYUXDdPeLLAq8cNbMA/RmUVWsqaWpBRAOcHDf8IYX5OeEm/+uT4z87QpobmRZb1RZJ4xkFN
+cnr90l1EnQbpG8Z00yF1E4/3KnjG6m+WQ1Q9GgsE7aN2KHton0NfZwQeJy8hRVcCnqdeC3pO4Hu
AOnwltLDkyf3y4p00J6QbQ6ZHyI3VpQa+9pnCH6otYFGEtE9G1+67Eluxl099Cs927DkM4aaUDZu
xvY0kGcIwKKAIxxDPRkc9iW+um7rU44KUt395N6nEYYrqvpO2781v6p1DK3KHqKk7TegMmZT1VZp
5BZ0XyDdvKIJlhcEXx1K9ywAa5dDPUNBlTjfsWSnj8eKvkfFNpWf6voriWFqOn4V7FNWH7rOrfTW
4egZjOmomR2cR2bC4O0LQpPOx+vi6h3HfqDjiOMjAPsCoB76HV9Efpc7dWbr3T6n2tT2vWLUoyJB
vcGr7lBqQ8Vr7oqfO0KTCKsQRRStV4cQkkbtREMpkOa2r5YzK3b94viTk0uT6BaFIzJu0pNjBu4n
DfZyrD6eFTJIsY2yFt6jEUieQErzHdM7C7r569uHWPtXwhCH+OIHTEKeDkHaCCIa8iHw82UfQEK0
Sk51Vz4gAZZMKVM+YU6YQ3AEGngG2HyotVPZEX37mKnxKc/r1yRsXMNvnRhEzTwVi0S5Vzvtgdf+
gUftItXJAmXYd5H02xqwPAbPVG3TI80GK8ds/DdDvm96DY5L37+gzyo36/E1UTsrhZEZL04SNLkS
9l0GS/jUWDWV3Q4dgcjjtjS8hf2+CiDC4WfLMYkspa/NTn1Jx7uO7nTBtiC+vIww+A1ZduCwaPWE
f4j11zq776XGlr2PbBTHPizWjRztIMczs7rXov2fxZ2Cd8tWj6iSJO2h4u1L3dzrAQfh6EcGzpWh
TH97sOuQlovRJmGfJ3pZA0eKOxsa7kQeN6G/0Gm2zqoAoD1UDsRB81pXn8+Hz5nfP7faxcjy3wcf
nfYmGNGSgExIuBT+M3BWlro9G3zn2FgO9GrmsoLrMJqLISfJKFFTD6igsAXYIFyqwf3/G1Kx8mEV
ui38xWeCztXodjHiJCQkBk2GDKI9h4oc9fKdeT9RVUFmZwZjeB29cTHOJPXSGG9ZIbEGfXkv2+gL
8Cfa1bCDUYxh4ZEuTOGZjbHwrdKa90a8GvcuBp/EozD3wqSRqvAUlQ+p6m2iMLflopvbqnMbZhJ1
GrglFxUC3C/duii2erSg2Jl2a/UOtzz5A+SxZrYmcD4AN7bpFFrXKl7Joc8Mi/dethnKqrXwLOl8
PTLZzhMC2eEEpi6dbPbkWUlmitVXL60/S/ubcl/ejkoKZB9DMBhjZOzkq0H6dzsCzI0wOYb1WOEk
Dh5qsDFDhfSN6XO3xcwCTg4dLwBdllscAQOyQ2lA1hT0RQaDOvkBtMKZ2VxN/C/W6zzbi/WCwUle
1xpkTaA2h4rnA8mEndSfGiCIAqD320t3vft/Mdr5YFyMFih+Drl7SLzhaW8Z4dLDa/63F5rB/Ope
Lanbpz3kqNcBqkdy/kigRKVx8Mpmfsf5G93ao5Mo48dJHmdECk/DmnxqkI5hdvZELRTr3LPd5e3R
5jbMJNTkKATCfgS1zGaEcFi4F7ifb49wHVYKgU31bL4IJebJlkHLiA2ClKhxQbUK9QLm9EvNwpRO
xkLYw6ZcJLu5aV0PYn/GnOycoWqHAeD39qAaIJPUKVC/hw76uTNTu14QuZjbZM90wG6xRFHRfYof
Q/qhqa2TV7lTedpnryqVrY9I33odOyX3qtHiSboHbh9+OhQCXqECrcRA9hcx7R4TCewOUFMGDZ+a
7XtJO+pCcVl3zLL3OgSUHUD9tHab/hGvxTZ/6+uXlD1S6MwbAR470MQo8zupO2vMvUGH1ExD3yVG
4vjlnnhuSdCjFke/fA27J0KfRlV2oAelFh/lsGtGVJEO+fBiqPep/pAZnw1b1saj3vZmzQ1T1J+D
vx0ZfC5RrRsr8IL1hSqnljS+MXBi4d8h+QAl1fc8fY+bjZzvM7bPteexaWyA/xMUdKLyLmwjU2Ov
Cs2eJGMZoJseeisexm7ReatR2vf6TwxoZjUCypB+hvJ7InyLoKsWwzFgpF81BBMFmA4pf++HZ8be
uzo5t0ZytYKqwq8sWDE8UeNbh0mk8GFyPdzxorIVbxmfweb0tfyKsA56/zi0Px1AzlEyAzuf23eT
swuR2UQ1qDIcdOaC/0ezvRq83t506vlm/Dc+/NnbkyPbt6wlaYa9HSDJg1+lGaqg3yQclr8glRtg
i3D6Bn61qcNOnGirhkpmCa13wU5t8UzFSS0eI/2jzHuzBKQoGRNXGJnN0W1I0RjzSGaFxROB7qMP
DIMG3Eio5mCqv/T+eyAKdJR+ZAgF6dWPQNfAqF7GLjDr+rXEGocSMSkM3hJoTcTiLoq3FaDhABOZ
aqJZuoJOD2QRRfUZoOuUnlnnm6p/jyAOAdE/AA9zm3fo/MjQ8+Nph34OV9ExTNy2y2RL7xXLV6kb
Q6qojT9uL+vVpEuBfAakUCCHoqiTZZVzLw6Ls7rouV/unykKi+yVfcdvnp07/KStqy9gmtNwMa9O
cG3XXA49SbnUSvf7yIemK4B+ZliBp5D623qYubqvVmsuh5mkXJRCiIVDeuug78hhcEBr233wFA7q
ZweOEQfCTiB3A2/hDXH/d4v7+wa9uFuLaOAeIOjyobaBeGeQBbAz+hW/1cuzEgJCQ+xK7Rp419gm
djEHTD9/uumJuZi4NnkWtbAxQsUcsu80EHcCqlzZa+QtlVZ8Jlm5mpnqtRtVgX4a5wb8mrCh/k4j
CgbUmJSQALgLiDiBobagJmjoTg32ya8wcGbNpbXXIsLlkJP9EzY1TfwSWzeDApQPDphe5auI1WYL
pVIKCz9D8rbBYDi3p3p1217MdLKfEuiFiChXm0NMhBvpDyrznHJ8+W8HgW/MhdzZOVu62DlKFIiK
1dC8TIL3PAnAGdRNVfz3R+PvUSY5SgZ8HuRPoBF31nOGGhpbgF5gac8QaoBWB3SgPvo1Sm12ephT
Jvl3b/498iRTIZ2e1XGOkSHvY4bo8GuQEGUjcwQokDkh9u3l/HerYDho7EnogcHse6oTFGs8RiTu
ZLzTuZu57VJZ4DpfaDOn4HzP/X3i/h5m8tXqTBs9vaukQwnz6g6GOwWw7VEBjadkmIktc0NNPl0a
dr6v9bV0iLzHNAIruPskGJB7y9srd6Xx9vecJl/KK0eN9TWVDiD+WlA0tPtlvKDrc8z87zuYfw91
PnkXm76ptCzV01I6FP4DGT79bs4y9Urx5O8Rzqt6MUJElEwQhsn0de5oApCKpFz1ij2OBxnwGxKx
wowBZUT9tizQpKilz1jM4eav7v2LzTgJlQqQB6RJG+kQoOoeRTrKixAiVAkkSyHbjA7h7S/4b7z6
e86TMMmh/+NnQ47h4sYMfRCKfyp97gU+N8gkKDKtbotCaqWDIW+Zdiz91xpSmrcn8u8V89dEpkVF
OQlgh5h00gH27MDCuB0XMyPMzOL3LFxsD5p2fgjtLyyV+iXzfSS9oWpxexLG3CwmMSLWWq0pcrgT
VEl9ShMwcmKWrxJ5FKaqRO+eBhEbH0zxrhhqO4HjnTXwwfKl4VipIcxp8wBSw9ABB0ajyTdlCflL
vYK2qT+Asd9liuVJMSJ3y+5Dv9gEwZvXM0uWjSXPlFOXjpYKhRRZGlBef/G5BlwSd434Q00rYM6C
o9R6YJd99mx0igAU6woK7QFqy43v1Hn3NcKRBXUyVKFTwH9WQ+LkkJ8gmg/hpNCW5dGKmxpHqP7y
igrelXK6AiRrP4QC8VA8JsRwh5gDnS3WNB620ARCPiw2UBCxB4UC5WeURxFRB0+7ADdClhrbLiyO
GdegxKk+5bF0auv60ObBroeMWqKrcK/LoaTFNSAHVWgjR5CaGixPq8HZTNa6Kl5o2FgBwGVM9aEe
EYMfP4frn9s3k2BcQn90GGvsTEVfEahBDc0yj+aaTEAU3r5epggszuhYgbssHXwmzHKkqxZP6axR
7Q6NBSOEKxr8HTmenNVZdXhsoOcJLzYUxoG7lGySvvhCt1MEmKx80cX9kK0TPGz8LLY8yIpLKND1
+zxI8AboQXq9l6QMBs+botywGq9V3Xc6CD5zgNHG4asp0QZXP5VE2RQ1lGwG6JMn9KQK9Y4BChgC
Ec13ypn83+yjLnqDE57Fa4AkJPR6PKjQq+M7gZupBn1gqhzwMhuirzDFw4zvKYT94/yubR+IAT0H
PMUECG9lsFfIHZj88YCf2L80bWh1QN/3ojEzANjrYu0FAFRFq7SCJjUkdiJlO2QftEQFQV+pReEo
lWQRnjmwrnIZjoIAvsioBlvVQD0bsVY5G0Bl8NwxyvYs+mq6b5I/8P47I9+EfQVqDbX31AyBJMxC
HbUJDbmLtqjyYdv8H9Kua0dyHMt+kQAZihJfZcNkZKQ39SJUlpGhKEN5ff0e5Symo1SxKczsQ6PR
qO5mkCIv7708RkDTAsarrj7JBxtZ6GGa1ZeWGDV4G511SliLRIfRu4rEh6jDREfdelLh+nrMOnav
F/FtYpCDWswPNbEhLziZH19Hniub1FQBMdUsquoQ7Fn+/CK4qb2J7koazeeYdoDgnaKkd82tenJr
kNUFO8H4F09RMWI0BKDZMHtt3HsT3IG+nstG9vPZfLuYy2RVaV0XyH4Us/dboH1lZi8ybY6Yov/f
9fkJiboYqhnrfi4YkpJO/rCpCRIHWIq5vnHzbE1olRN0Ki8o+Pq4eSy0KIAhVqCeh0a9AMjl66Xb
Sug+6+WLCelU1CViLhI6Q7sRdv6WRDYEr3Ow6ihE8sxdmRV3MUStFQHOURSFX4+/df+tMoVhFKXd
SaQjjU7xiv9D4Vucho0wuX7tMBSlbIkyqWeRIv1O8vwxB8M8MtSnXmnu0SW7zeGqVJej9/XMruz9
yyJj/c4hRsILTWKnmHPspOSB2ydr+m/qwn9yx0/LpIuPx7RImGOOPEsOCMzf+/ZZjlv4livzuAwU
6yxoKjWwdiibzww3sNSeIvuBgbP19WJd6Y+zP0ZZ5UFFNbCoL2r1XPrZPruLj+JQnyBLVO0miAED
LwIUhb8F/dya2uqiTvMxz0pizmiQP0Zc+BPco7RI34hOW6MsR+DiIxHFtC0QKudzrjUOzV6y+NQm
afD1Am4Nsvz5xSC2CjHtvkgg8x+f9cX+J36pIJTx/xtkFc5jQcHOZhgkN24iJPSyBW0hszb2wtZU
VsGvYrCoge3hfOYxfG760uWp5Req2FixK09df265VSWUFaylnOFymmC0qrsw+XlMvNaB/UpIA3XH
9lsdqitR/Y89vop1UVs2pa3mKDch3G3KQzTYod10B7gUb81tOS6r1sPlUOugVxR2zi0FYVV6/HZR
8p6Pttd4k8de/pvO7R8L+VekKwehWCq2hVmfcmjZVvyV0K0wfgVs/OcoqwgR2WRGfbTEU6f3Zg+q
qrYDRebYp17rQ0zegsUO2IjONhjgyh31x2KuwsQ41MZo2EiVBg1UKXj4JFsiRFt78VPI5+L4Auxb
RqWB8De4xd4IhC/wWPYKtqUL6t236tTtuo1TtrEZ1zRvrRao7ywyn6vyfSyoD8aK00LMb94Ck17L
MP5YvuWXXMwtY4beShi0nYWmA7Vn6tCF6+HTNHrIpoJRM90+Hn3VnkPIwbpJ+f3roHWFXvDnxlnF
kxEXsbQqfL7Sp6HuEn+aDxz1dXWed7YHMv2524Py0SU3Sn7XnoDupbflRt/sShLyxxqsYo3VNNqU
ixaGdQWYLTCcyNXRqQUUwMtnGJABkv2B16yN3GojkK4ZJ1DlE0mlIN4sMnBWip2EUqy2q/3XC7wx
zJpiQuxprtUMcZTBDStuYw/Wg2hAWv7Xw2xsWGP1flGOIzKRmKtnNZt9BokHYLkOZvvNVLa8vrcm
tIo0tLBruDxQHA22t2zpSbCkC+0/Tw8vd8RfNlasqQSTmXqu4g6E9cLTrMq1UH1+vWrL5v7iIviL
BtLYdNSH5ZinMBVIY7/K36C+TIGuNUpjY8Ndgd79cdSM1VFrOIjd0sBWKNIeNTsDjdyfLfSOdMUt
272F4l/tHVFv5dobx+vTLuYixNjQUp9yhi9ma21YNa0vxmNVfx9F7WiT7VFUn2q9xVva2pCr69zi
GvD3M+JKDchy1QHKwNwIPds+/vn1N9y4f8hKUqpSm3lQNOx8K4WEU/Q6Q6nt6xE2dvya9p0lVjUZ
E66fTH8BiFBDI0TjWzfO1iW3tsGoKiTBtYI8gYRGYN6A5OoPAXmaAvVGPGanZK9sEMy3prW6uOEA
aul6j4Ub6cNk2W5e/ZrLeOOEbSUmn+rzF5sPub1MWoL7bXkzj1J3+o4GmBt5sLSB67mngoH5jIw8
3oQtbWxAskz/YmB1jjsBiL56brPOyzXAsiIIVihwUqm2rpKtLbj8lIuhGJMGKRTUMCnouwo9wply
YxmvfytK0YmygBCxVt+qLmAPMggdgQqwAzuBKUv0nRbS/3qjXw+H/4yyzPNiHrKsW9Zo/QzuFgOf
4J2pJxA/OfBJYhMOfP3z/DPW6vMohkGyuulQOHevZ1qM+1Y7tYjAX8/o+pf5Z5TVlzHnNJ8zTcWX
KaDvYtzMyVaneevLrIJ6xvJxUuMRazYHBNhxtYVUyRYDYGuxVgnS0Bq8p/kwn4u+drI4BkId20Cn
fhGzjVxsaz6ruG2SKCEJALBnCd+WWIdrIuwR2ZaO0sYoax1AUtucTxYmlJERNj6ZV+YE4KStm29r
mFVWZE0mBVlLm8/RvCsTFEPlud/cAf/Hvf7vTbbW7Rs6o0oaiSXjEyHOLNk38N+dyLg1ymYPgFRI
DQ5Hlgj6K90W/nVrhqvAoKS6bQHwhLEliMtMepPUfQEFgK/P0UZksFeRAULftaqDv3TOo5OM7qFA
BQBY7JbKOwCJG7XX5nouc74IQz0AynpXIQxxzj0hOpdAmaP5SLMbTRAPR9pXgP+bNBF+PcnNgVfR
opElWv6NsUSLIZBV5tXVh9EPEC7+1YKbqiqRb2Xcr8RGEbZxvO1VDEmhcocHLoybWdzRixJ68ZAd
pxDhjOlGOXItIJoMJpempkKpbA3uILU5DZMh53MLV92a4WUTCKT/Yhkvx1hVCNBbgQMxywETaLun
RZArKb9BOse3q3foqbimbezHZDr3Ld+IXVf7pJcjr06DoWdaRFk9n+FL+T0VxpORF/cM6sE5T95t
gnYpjQwH0r4nuGHuS1mezZIGZgaGNqBPVN1SxNta7dWxKTQrFZXRzOfE4B5JfxAhN6Z87fxfznh1
VjSiDmJIMYKdvqkcoBO+s+UcfP1Fr+3Py0FW56LmbdkbIwYBjhn2gTHIhImrLChNfauJei3QXA61
OgqjZnRAILa4fob6xFiztyH3wQcDhPB4pw9bQh30WitwQeEBx4LESvtE0l7EGjSfc2jjJGi/4E3f
mKCN3p0IbC9nBa5EsZIakIDtDq2qnoZWR0DQ2PSIC/+jrOa3uhmnUJcSVIOu670K3sJtSdwED8CG
nQcdM3ZEwiW8jEbXmGxfplloQxY+yxE8Z8/KwdwEgOJGsecHaKkHSZUE0MG/sdUKr7QjP0VNe6LI
vExqBQ2PIVKLt95hEaepHAPu3VVr+U32GIExGhWHTH2iXfMW2xSP1q1+pObA0Twir1FevIIJB0Rl
GxpQActzzcmSwR35tBVBr21HW7dsUzMAk4DT8p+hexqZ1jagzd6qh+llxN0+MXeGJAyoXsAQHQqx
sytoYzvc24KTXRv54kOu4aM5qayRthnysEzZN7MdRqDhdvqWTPn1o/Dv/bLGieo8HlnN0/ncWSoc
HYxQmWUwQWEYDMmNOHo9ePwz1GotWT0CpU3RnBDQ+TP13O3GLcDa1hCreAlZ0HYY0DECORoawM0D
h7/G16HjihsE+4S5/u8Bs1YhcMyFoOOEWYxQ/Kry3JnbR6uBnnJfB5OArlB36ppnWCG7JjRUYPib
A3DObGjc5hKG9XOZQNtR83Kh7zllJ0u9UWf8zt6VFNwJCAASwNqJ8S3Xi72IO6g3RqEh73VTO06o
K0sTUpEfU/Gojr/y+Dv0lQ8xB84Q+bOVJbseS9ooyqnWUJpy27jH9r0tlfxDsWBYYZKlJdu2ud9p
8LM3t2RuP5t/6/4ThRUQsRmziG6v8lO7t2QL5Dyar+WxNG8jWENEveF3teoRJMO8lN+KXH5wTEah
6X0C+hTsL5y5MmCQeYyMfRnnu7HkRwFPklITcHTofT2LPToPr1psA9pb9ICq9hDPVIYG6iNdGUQQ
G9M2MpirZf7lTFabtZ76BE165BUWixzaYDj2C+D9sumgqVy5kXzJWBVI9qClJnhaP1NVc4rCPIA1
7cw53bgVryhTQAlXs0xiAL9KrPWjy5iRfoqG3rglhXTLpPfGAYKDdIQeW71Anf2Bf3RRfIxh+m4u
Vn+mASJX8rS4go8KiPTA0dBcegWUqlgH/S4VFvK2uZGM0eX7rr//5c9crVoWIQMzIm7cRgpkUZYb
SNXDySaANFgP8Oo03BymHMVQfMs1mMHh1So02oL5HDqjBw7EJWQhW4h/Wt1HpplBo9CgV1O313IP
2pgBUbr9VMbACbceS20njw0HapYJcD/M4whgqlCCqapxJPqfvB0dy84fAVYC2L/IA5Xpx0KHMQmt
drn5KPvWSTQNvJzUGzXQpYzWRa3jt7I9t/xnHsEmsSofe2C51AS6kvAAtDms7mIlLOPaL5XvvQ3A
He/uE4GHKCvuNlbTuBabLy6f9aNNUydisPLBuAUI18Gm8GWPC9V+TNkxG3qvjs7FBGp5dsOUArik
myQ/y+iun49aix1Au2MWpa8WYHq9KdAsmA462BxcTs405x7pBt8Ud7zoF+X9NEB+e4CfiFvq7B2v
4wIay1MgitSL2mifSXWrKNqa3CoHG5hK+4RiR8PdCa8zcAWCbISaOwRCSTyU/gz3dAIsmOpJN/W2
5H6v3a6XS7tKy4AIp1A/LYzbSn3VDOukz8D9ztoWxn65b/46D/+kD7r9Z/ogCmsolR7nYeEB2r8h
4xp2QXynubqDvehugWS31nTV64DukEYbSxi3Ip/2BG+kHf1BNQUmmFsoh2sX7cX6rV+BhkQyKbjE
QW+HsMTlo/Xjxva/wt1BzPtn8dZPQLLN9SyKkXtVFPK8cB1yzRnKq7Q9WXoG5QYKfV3EAKgT20g8
Gw1yfDMYgVYMW/gksMciLNWTDUfczc27NftVmpHURhXTEgezs3Aam+qxqP6LXvbl3FdZBryukH/0
S94Z07eqyaGwFx/G/GUjmfl6e65RgekEe1Ibzd5byWp4II1uDvwFI1s+8Ff7EJezWZ31SjPppEPb
93bQnzhDS0nMcEK90+RdA2huA7dVDmHIiGxc4lufaXXIa1WaRTPhkOsD4h4KhayMgq9X8IqUyZ+b
dHXCraGauolgjMVCXUHYDZkLWJGbHaGQuo1h2jjhawniWuYCpNrWuNXqU10VO8vWIXqWhRlEMb+e
2bI4X4Su9TNUzFmhNypiSQpVCSWrw9g2XQTkY9ea4QDK5dfDbQTk9ZtUIgvdshSsYw5mvZHWnpx2
OsScvh5lCYBfTWqVn3BIILRcbZavle74gYeLWYe+yWW5RjW5DF1kFSDgCMNNCAAat2NADxDWhXPi
Hv5CngXLXNSK249DW8u3ihfVzBIji7AvDHkaLeuBieFGwfvQ18u3caDWT1BZjeq7+9zs8OAbC+0m
7qLHr4dYzstXX2gVKlqFDLRecp5pyPZl0zh6l0P1tQhpDkM2BU22jS2xtXLrIKGleaMy5CHSSsH8
BoUYAHgNMq5fz2srUJBVoMiigQ15ilg7BlpgzkfjyMPGg3PofNR30Ot1vx5vI1CQVSowxNM06yN2
ugEmwFgKdzSbfTfZ+7TaMoLfGMpcPVjDtm3Ihgp7L0bfMQEMIBoid8wlhpXB17P6hLh+sT3MVYEZ
q7GtpCMO1gILi4/szWx9bHde+jGUjH7BFSH1k2A5anHlQNnfrbXb9qEP1Y8tEuPmT1nFklQleoVy
Cz/lbL2BxCgYyNwnSGTXlmsg0evdwYOwCvsNr07o1+gRjBeO/QP3+CN52FiWjYNpruKNNMoSOQ9+
S+v1sHJ7gL4eUXyWQOUVD3gBbN1qN/EssDo70I9fbLx/OuWT8WJoECV+0nfd7usftHF5mKtwlDRZ
37cJojmEynfNeD+ause1IDImKCZsKMxcD7aGhochHQxPbe2Z0qkzUeMSJ6sPoEIJV4HRibzUzW6h
LgEZZ7f4tYUkvoptwHAmvL1gZU3V1enKZTt2qRmTWyZR/Y8WBMrFMbO5sic1v7NjwBUN3RsV62Br
md/Cw2EYZQJx7/pJmuPGYv9F49eIadhoDOgqM5iBdzvE1Iuebw+tUU7gz3xa4IQE0NaOOPWzeCbe
4DX7PlS85KTclY9bRwBrvIrW65FX0VrBtPEKoainPIp3iSGdav45o7MFkYWA6kezPFN5A42zroJk
BxgNBdTdhha46Ko5DSJxTf1Wh9Y8nEP1vHZTAC5BS6ijN9hV7LKRuqk+w1INdgEClFqd+/0EDVb9
g9U7e8hzN29QzcNmRKlb8HFeQWw71mV1Z2gEwoM5KEoN1Gq+WeYLmJ/QCFnESKAxz99Uba8aqac0
rx0US1V7OurZ6LC0PjUQvNNsNPW0fs/rMrSGFhafmWf25i4pTdiJRJDWFS4pqmAYToYqXTS23Fq0
uyJFXgQ180aJwll50iUmI+IgV3/UHBqesjikaCN1WeNwdjMmhcMy3Y3RSk8KNaxhJcSbF4ibCjjJ
pTkAYlCYUNH7AEzCU3ozLBrIlhOXov9eJJDZTm0f+mOewd/j6glCA27fdzctgdChHb8asvF66EE2
urwx+hfwal0JUUoD4rRWr+yH3vLZ8DhPA8QdyptK3C9dgsXaJM6LWzzAerq50EIMv0kiT6j1Pqe5
Zyxi8WVxK9FuVyCiMGlKMA4vvcYDnfSwPm18qk+7zLYDyRVPz0GKmn7pUEHro4+O/U6ne2V4LmAs
JHOQHhlU0kXk9xwSdzy66zR6UGgWDA1zuGgWYb3bhFdonXK8Nlk3OdQO1anYZ5ycjDKBo4u80bvB
ydhrYQVI9d1W/u5zO3FiuOvEEH00cusG0ruLv7HTksxN1djJWuk2RuNk089YQ+dBf6vHH6W4GfWT
pMLVGGzaa9fUKshwTCdtmk4i/sHnMexL4lkzOrT0La2w2wZI7k+KL+ljoWmQma+CXKfYbb2bxA8R
tpmMWujAAYIKtahGNfcQvfab4Vmd5VnPm8AWv0jceKNId8yqbiKgLQyQ+Cb44nB4M+fLEx59qkl1
b8nUn6uPlnE3HiCnUJ9bUex6PJkMyTGVtq9wDe2/BAbCipOlpp+h+zNWR52eCwIZEXrXpvqhqhWH
Rh/2EAWF8tJXWijTFzhq1bLGv9zvmxa27QmMmi1YDiBjLbGLhYL7HAi+IX2A/wG0+RVozlQeBaB1
kGKn41DWdQdd3NKl0PKsSuhr0l9Fk8JwOt2PEh6uZetB34O7SgVWjECTLpYPllY+2GoPbyF9XyyG
4ho/1AkspOcwq54H9mgPEg1KiOnhZT4Vv6AWeeZtH2gwye4YPH6KxgOP+5RqLTiM2nnupgM4pE4j
jo36c1Z+Ah3otPbL11faX+6qiHUU8tcWdIooY+o65ke1XVJgSdQTosBTIdzulvsiJF70DmKgJ57l
MXttEG+7RxW65fRBPlv7NHG2gu5freDV7/gsti+iPeslm+LldywWYYlbPcq74RlJXvVYhnSvPkY3
I/TkWhfYne6Dkn2xKU781/W3/gnrLAymDa0a4SdkN3ZoBemh+oj31INQq68ily19Y0Nj6NoVh8Un
ug59VcMy1g8LchjSCFKzy+IveV/jwi5gVB0tcxcHnqWfVkIx3rL86XXrIe4vRPu/ZvvP2OtED8gu
qduf16vqLtaS5XMaWuGwn3b18etNts7j1kOt8jggUlIdEqzqKdFvBFr3vPlPk/XPEZjFrCVXUO11
XdAa1myyEo0xCKoHqXY2VTxodrY3tE9fT+XqJtEB76NISJCcsVVhZXdT02VdsWQlEgLELnlBE99j
buvXc6B6cLj/j0VhNELB1mXIhiiEkcGz+jMRMvlkCxZ3kI3cxzsDUhVmuDhVbx3Bv/pZ63FW6d/I
7YIUpJlO2ec4/Q4Jg5vs9N2W6+eVRfxjRmtcWR6LegJ7esIijl7109rBOs1dRtNTR3ey++0e8roe
Xs1tfdKIVIzc1JP5FBVopioqmMnCbznfqOT+emBbj7M6VYOGYpTUxXRqvcHvkOZ5xg4ZMppnsKFI
nfIcOYvU51bj//PR5LKCXI+7OmJE8lYtqYA/EDyvNK/dV+91iPQjnKF8k4KCw+DQkH/LXVC8PdNV
d5PXQ/9q63esO1GfPwMqP4QCpYHDsTodbKBqDXOZ6URCMzCO/7KNzQ5bqipXMnRsoItxVkdCQIog
n1OMo98v8j7Gzr7j7hDgpfgUb4rFXgnTGM00dFuH9KEFJag/D2Axdfmo5+Z4Kn9nT1YQndp9ekBf
3lNB6yxLp/cXRaHtr3r9nFwMvCpEGG21SBn08aSG9CD87MxdLYRXFHUGr/DTs+3ng/N1gNPXRe7n
J7wYc/UJ0bpOewgAj6esdGp/DsBSC+NDFyYBxBSOqr+o5aShfp6CygGM+h7lqD/soLvw3P7aDElX
jy1SEzR8LWspA/9c+bGwjSE35Xhiu85v910I5wKv+kgh5bToaOaH+KxuFd5bY66qfKrGRMTLmNKr
9sV74y7BaX4AmXwpOu/gd+Nt7Wdy5UubsDDXTRMNVp1Ch/LPiaqJyKakntWT7NIDLu2bLBv8qRN7
kWpeMeMZsVdg+VT5NRywouaHCgg7fBxdHUqBcYJUXUkhrwKGSANjeYJq2TYPcyl3U5WFAiZaAnJ+
imk4NoEulfhm2bOvjsxVqY3X5Rd4v9v9XrQ3qTD9rvrNIsiLVH0gUFmJEpmIgvmj9dLUeNNk1B1V
O2zTO9suHYPRgzo/EdQBOsQxefEz1RnkruiBklddPAIvoQnF79P3tCrdWdyPBFrL0HaBBScVv01U
13nVh4WsYAjxylG0KvXgN9WMsgL9nUaBTVjiLAabYn6P8+SQoh5QON/DsMStY+mONTyuDMUvRb+v
LXbSwH1TObJtw1dR3Si65k6oGTV+08WKR1URxsUj8jxI03RuIx7TMayARUENMilQdunf1OyJ4xFd
p5FXFngsJk/LAtf1DNpk4phC3Wd4ewFoA8LyjrW4B+Rvc32sLCWAZDdspz+0JoItJVBV6XddhTPa
grPoH0nxVgIQq6HiknvDku5Qj24LkVCCv0NU1EmG35xLaES3b52RvefDq6KTAGZsQGpA+UOqDjQw
HLUDqNZEN1CRDm1hKsDNo9bgVTx+icw3c0Bdku8KPIkP4nHGPw2GOFnj70aJXTNhvmzmkI1KAMFT
MLa+qW3m5qi7UM40xQFuzm5hUpeAwtAMPWAp91EGl1qROhSq8DrV7zkz9rnMF/iFU+m4baQSKEsP
YkjDSJ+OFMZhgAa6VgcUh5kfkdZA5BrtKpCpKpI7UA55LdFEAEjQq2Y4e9eFF5moFE9kOgwpVhON
rhRvm7N8NTrqwmTuYFejK8cxUOpzN8mggSemgNXa3MP3QX/s88yXvL4jQDoQcgt7mH2W7QrYwSbz
tzyl55SPrj1DFKv+IXq4j9nC68XHZP6a2V3fLG+sv7tUBrJ46jMTrmToI5q3BocEHky+4GnjVB3w
xT+teHbzxULNjI8VUFIsyQLZtLvJ/p12k6tLzZuBCLRnaGHC/JVZLucIHgYqSeCBKmiHxKgWx/Gk
SWiuzj+b7ncnkBekRYD9u9eBxoCGXGgUj830WkeQq8t/kAwKlrYCL4oSbnWPc6P5oyzvLDEEFZzK
RvG7b0vXsu6mOrubCBxC0KattMdsCFUTBSsQbx2fQ2TH0BZSwszSfhvGCXhXb8gWrHvvROlxgCVb
AaIu3D4A2oKPTwJp1aZNwxp+4vzeROgo7BcKN0akZ+iNuQwG5g2+L7UHt9cth81PRkTuaJL5OS28
HgpISpX4EADZU3UMJRt8yJB5NZ3QMK7MXa/AUqS9jcHfgyQZUEeDo+V+UXfoIUE2U+51fEzDG6J3
hfYO0970znZF/7sfXnNTc0ytRfh458qJdL8H5dDBty01kdbBebE2fnHrPE3Vbmi9uNynLXovsJ8b
S0SyovaAjJmy1o8VwFTbQ1ruZGx76SzvohbAzWw++I0GQW8tbPqHFNFviu/n9n2yYCWcAlIOrw3R
YGbmb5NCJyqP4OA7hFPEfG2sz70EC7KS6JA+aA1qAUj/YZXMqggsSOSqMPuLYTmtnQaoEGWdcM0K
ck9J5/aF5eBp3P36Jr+Stvx5p6yyB6WoS40QazrJBtxgy8243I2LYFoHF9yh80QGiWGIR5mA5KGR
kcCVpO6Z04/mwU6TvQXtvajbepxnf1+vpqXbKiBSFIBeaw3lTS1FGYhmo8owNC/Rm6DKBCJlCfyt
vccbmWtE1o0i7hUCt0QwJfTsdzO/wY/EsxHtyfARKw+NRZwBsqoGfp7ZWL8GwfYZpfeKicAEy2BL
eYY+qmtm7eNcdKgC0TeS3KG4oET93UgRnqA7ZhHuNjGgQIrhZfFdm7/ls+1qHTtaHI8cebaro6Z2
CpYe+1TzK517QwqVpYHc2NYPgGjdmTS3MApFELZPHYdZIIW/zFQ5k32yrdGrp8QfVXiDkpfU/jYM
eEOCOBUdjhVlN1D7cUtxXHrCyqiGw/xYdhDqFYrHmu9lfJRj55X8tW30d9DjYjftzT2JEMTzyq1Y
E/L4JAl0rNDCSo0p6GPLzUV/0Ar1DrB+3KC2B0rk1p76O8H/4+ut8bvMJKWZlXBBVSXYqG4PlONb
c8sPtjedqxfzPruFom/In2gwIhPfEp/Qrg+/tEqopQG9vEpO4bvJNFlW6MyjRO3CMuxOwp+P/Bk+
o47tAIh3mHboACQAIm11TK5uXEbUpbbB7l2/5XMrU6N0sucT9ixPAPPL90P8vnFmrzw94L3nn0FW
9WNVZfVYabl6Ms5zYAV1yPxoJ/aGm/mFu5V2Xl1OAx0FjehgUqifVeVF0y2Gd1uG4TAlAmswNDNq
pz+nPiwLPcUfXeQt1W25l7d0B2uw7cLqSl/Iuhx+HaBStR6VcZ5PRiLgbfVO+PPXy2l/avT+WRej
YDN1ApgpsXWybteQOrPmfpRwdCpUZ4JO3GykjmaYO9YmfsVghaq+2t2Lwr+9mMr3eDbdrkcPF+df
6YByqMxAqNSLBB53psJLBKQ5ZhlO2bOmSTdhmh9DL0Cd9B85ea7x9ghSR1qmN7WCC72LQyKfi+53
DWK1qCDtPfFQj8qfvdl65ghdcQUUhLl2KYddMKScBxZUuXy361o4maK5vP7Z2QMcZGFFqqIb2PCg
nNNgKuwgjjowGeg+Lar7boreWrMM6ix6karYd7jrICLmQqwhtDTgkTnxRlKEExTaanXYtVCYBxxh
F4MGN0YPVmHBx/husGHmiERZb1HZod9uazLoreQGrkCVjf8AzP5Se5b1d2rUQZ3joWT61QyYGBcn
NjfBkJN3gh49tO1OikmQfP+YMgBeBngq9tU+irVdj/ebiviDpE7W/8iAxsxidOxh5lw86PFHnxm+
EAiyJrgkSGuWT2VBLHIuHjJc+X3WE9D1dFgqJ+8lIA15rLs1yojOBwwYiKWgqxqfkCdq4NUkwmtD
rgKMP/sRPIVbuVjKPkb5rokp2PVPUFdzNAtIV0s/6qXispi5oGS4uLqcNM2CFlVH195qxYdkSsjw
CFBCJl90BuaOJpUFi932A9Zy1Jo/de4bu3NoMQFr0XhyEQXstKAHbQXIVFQJRnWOwAypOuZPCQHF
CgkQQ31Vzp7KZz9PelwhU1jUGHhmXo9EvSPSy4wCCVPuVVQN1Yh60lZc0+AQ3XstLbJTzKe2b5GE
zs4AD3dHN06xPjmqBIe/o2Hcy9DsI9xSqNisEnZlZZgZistVO0DLMZxq3SEq9gopd9xQQk7eOluD
HUAH6KzpxrAO0COoxEMBEyAcx5ZIoZJ3C0+/KsOTSvRrWMyaBdSVWYIBin1nP1IDN3BXH2sIoRlD
UGqnUi8xVySJuJf7LsZTaPYmVB1fpnro6l/pCIY57cD5lu8yt52ub3+AGoX3x87Vme5WkoMaACnN
2IKYcov6oYT2yITnMLiTT+VeU+IjIfd5g0qHPla64RVm7bVVBYfnpdiaXAu8VQZLNXo3A0CAF1lH
nyCmmCERgkxW075bKrg7I6zh+feiv+cd/BME/KkgoI67FQp2eILD/5HnPmr03CngM4O3Kc8ytR3B
Mo3NrUSSOE2A2LzVA+JmKp2YPQl+YyjMAaPOEbqG56U4ICZg69BOyWGlzAcJpbomKOzXEpyUGhJ8
KJGAcn8sWnBI2qcJIPzmRQCE2itIDbLb3Ij3PP5lqO8x/n/m8ABviANLEUpUnNSkdiGT4iXqeztP
uzJVgcvIULE+TzPcuehb073j7W+fyNoxUhGw4l1F1Ck11cuLOznhydgGJxY8pp2AMcOY3ydJ6zXV
oV6eRgnUpWNooqJvP9n00IJqbmQPSYJnCxg3DKbmIr93of0NF/PJTehz3kfA8s+eCUXKNrkR09sU
A65h4q++QzHZPNv6I97RyyjzquIl1t+SHLHZRDlPgccDpzkTuhP3mZ8YOKfJCC5p40Oq4ixU7ZmL
XYvYABMnh465y0pzXxPTp9M3rn1XuTi0TXImkXY7Wvl9oeDFvoZXBR7WO8NnFTlVUPYcYdyjQ2du
NltYAPb/w9l5LNeNbGv6iRABb6Ybblt6P0GQEgXvPZ7+ftCJ6CNusbVv96AmqiolCSQy11q/20ys
MVrMZqVHTXxbI9CM9ErKOOBJGG0n2dX6R4lmxcquZJDMoBAdPUuu45okwklblSrO3IZXU536SvZL
7VoXaqiTQP2n9A/m5khwyiZJqY2SxBmkei8Epm0OJtGywV6w7otStpsq9wWS7GtcY0dEN5Sh/K+m
V6r37ShtOp1QccO4VgraMx22HThyPTGDLJ8DtXKzIrYpHzbBxJdiRsRASF4GcS6bS38eDd4aOeKI
JpRIcBbD3ATp65Qnx4rDM2mzO6gWzsLNEpBi3Yc/p0XwR6M45dq4GSpGAUxMFF3eKN1nw8RFD2rH
CNdTjTNYIdEhb7wQWkMs3yradS88S+KPsDyEXbFpTZr5rHRavfX0sHxq6aNTSffzOKEiv+v5mMVy
9sw1TSXjjFgP36p6n0S4Vpn5KrUK1qifawp7J+kIDfVHbSDgILN+wm/Do0dFdWT43WDZddQ4ih47
OcOksjGAbn/1gkXAeOjrFmq7VvGWWPXX4Pg2Ji57yjGj1L2OT7xNFphdUWozvbY7s0LY8ygElZ0H
lmNOmi0BKJGMRv9+m9WvVrVwmrYeqsKjnmQHfK/sCrcwKVScaH7LuPdak1jT9nYxLN9KVejHvCcQ
dk26Rex+soTj2L410cYQV8WpyjfeUl1AtMXeUcj0Wy013bZ4s2b1UKnLabLuRX3bCEyAGTGogkQo
urwp5IDRQerIguYEnG3KHDq5SlA5w4MomzaDBVga5Rs5eU2Gx9Ii8SKJvQxYIm4eZiw5sag7NFkJ
RWVyW/0HLYc3yp1LupU/i1dBz1nVR49N+2mGCQSMK9mCC0MVYcY5yrDHMnyq5U990T0ZRfSYV4Rq
+gkClTYVbcvEh7d+SOJdRn56ovWehGOyzg02RcNhJNVkHEfXGHAsXEJbknEka5N9U3f0zbUTV+aN
UajHOCxhlUjEBKrMB4Gkq4dKf5ssbrUAPlz8IYsDhBnrI6MVgUtjV5RpTZ96WWi6o/ysLMUeBvjS
q3aoBH5W3U9VvhvUySa1HZfyF0MM7C55Lpdxt6Q6FhfcUMpbkllPqmzYOjXKQFMXNbKdZMqehtsZ
Gk5B/RE7m70kDwc5FTe9Mj6EkIDy/KiP/Zaxl6SciuW9TnI71mj95Z9teQt1xTWW3hUNGPaNI8rG
XY1nV1gJnpJ3P8cGy5++v5mUwCESeN+iqUPMhGtk6wrFg8IfWTUvpAkPgsmMjMEa/xo7BgBrGW6L
dIULdZy9lXXhFtNgpxBb1PADqpfXMKxbospuEE80As+OSOeo7N20pYWLjN9FcdvlDD5eA4qzQFLZ
6FdT+dgnd2ar00yGboxBs5KDZLUfPYa+xg9UUah0Tu3C6SdMbohoh9AtJ6WWEQ0SWDWnSL0mX2cM
oT1M75bQbswuwzGQIKWVw5RQ9GDqnEWip6svEkOlsCabdRxR1700xq6b5uO6vTvzcck+cjgk0XjN
vNmLrM36wNPQ74cbKN12mMnbLrpL2PdLSe4cQ9VB/TlLfFtZsMmGU5M9xyH+c3q/0/Q7rVU4P37U
eulo1q+xOFnJeyc+AV5h+6eQSDxvW+YDEhPdFv190427BHZUY3wSgElVWG1i8xZ0CqBecPtyJmR+
tHuY8eL0owtRsGHDqS+Bl5kzbbux0dWGgNfIqQj0UHDpb6ikVPONZwPFCnd+RvvSRdOsb8Y/oFZ/
YCdnkELRKHiRSO30GxIs9xRBbn5MfgfzSTbjDL/dDh4ZLRfA/m+ayq/rnnV1TVcVBp7zExhgfIeJ
upcepG33nL7lNq8H3KbFE30P2cgpPvVLXO6/BwRfFz8bEOANoMLUSlYMu9ul+9/mTJ68vQhMrcDT
175SJ3aDlhLvaYDBc3KiaaCkDDXWUW+rnfmUwAFAsXib3RFv54TeJd7zd7iyoUscL5KFrxBQ0Vd8
iB630+RBlk9QizYzn28QJnt1vUC0bNsbV5bxYJlvQv2B/h+Upd1IE5qXrvs00P8P4aW85m8eMz+O
hWZzzYkVz+H0fMgl7PIVmXccbplF+Xhgef8LSsK58hIw8ss6Z+OQwWxDmSp9Xcf8tcoNqPiwG4Qk
gPjzAvDHZOzvl/pltbOH3IVZoAaDJJ96WQVdK7xkpmcrRT9SfnS0ZKl6b1mPiWjuKuth5ByduQ+X
6aUdYkzgy80yXuniowxDLIcbuaREpqqwd6uRlp1dMQpcmhwW2rNYB5txMTeCkfuxyN/WM3XlusTs
NgPFkGIDf6oYIM+ALIn9m9B5Sk0Z2UjUNdW+id/FNX1r6V6SsvMkbKBEZqM5OdJtKwCzxE5PJu84
LxtTmm7FOP4YoaouUbnPizupGexkVhxDGFwrAIayKsoParF4uRf6CnMErj8OUM5xRZg3VgWjUbga
TCZQWeIE0r6ZbjSpcVMEsCWTioEKIwXFWSSAIxGm1PTay1RMFXefILuRRGyBUtKhJU4mAGJmb/BZ
PMCuphQ3uTLYcnUL0mnDdb7u6h96diW2NOtyuhey9NDlErMRGM/Cix4Rb8MFHBXYwQYkqnKPBuBz
qdcVxzk5JbHCXTFzsbxnFAgKMblSttxE3AY0oR+JcCtbdwt6H0hvfoT9v4b+TlHXWgOe7UMn+UZS
bTL51lSfp+y6pxLUph+S8IxJnr3mBKhCcVto0ZW2YJQ3L3bVfUhC6rZhQzygeUiqknNcBqjMXROI
U4F6WTK5xQmdNIKXAT9yta4dtQvoQt8i6cXoyZdYIMHqxintZqwmmDDIXNXsBVm5yZh+G/rDFL2p
wo+Etl+W0RGtHWizUdC7qry0AFarJr/XzGJbGgri0JxwFgGhJqrBwJVmGnVD8nJh8hPrhxD7ETVS
pAiOUF9JDUi2YW3k5tZqD0l7M1a3hXVUyqdSybxuOgrWtg5FrrDQn7PMN4N3RUso+1GSKNVerkYm
H9hE0KlpU7rJ8vuhvxJokS3C8tTnqDM2jCacoDmOEkkwgLFl9GQU8iZPbuCS0uYoTAPuGvVlhDO6
BvnxCw0aQP+hGSe7VN6TlGKcWjuMeIrR+7x8CGl+iLQBIEWxY+u67JdtqOOIjv2QYGk8vf4ohCbE
TBBzJn5GrW86OBJSmN3CMtgbq0wYUmUWGBQ/rScUnZN3XEzm20wG32hALqZTaLL7kj/txcIVSijD
RrIdi6MmaPaMr0clVg6t2jGaJnceZU8aaapoX4vaa8qnKgg+QtISmzI7JLOxn03FrWrxYCmYTRmf
Kc5wRvAk8xqk4JcUiHYGP7ykzizYVYy9gfBjP5+GXUNUt54+LmnlFRK56MZrS6r3bGyEKHQGRdlW
vDuzJdJcZUQxtG5HX5M172VpUvFDy5hPcV46Ep70Cfhku/oMS89ZbJ3EloCV3ASj9iTo5wWcSmv4
ULLQiRN2NdnbEozvssaSoNyr+dvCnKSen1XtUVKhNRueNTzPK+zeYQvIeZVVvZur5iaNCqeKZKft
7kSB2QDjtWHMX4zKkyWiYJpmuwCXBwN2UVLhhI1gQ3i1yxH8BoifUHKcQW6ypaIrwlgWLLaamg3+
rzbUXTdvp22e4vkUO0rzFhR8NcLOYg9GwaMxnrJeojelFG/BjAXVHpefgDQkvm/MTEAwguVWvzgV
/4UqvArAXEt6N1qzq2dYdKNbDh8Tsi1ly4Ll/yTND5Hyy2yfW/ldC05mXvmT/NlVim8xj13M2vn3
nPob+sfXe+6Mc6LU+EqZ7CUIcf8hY86MOuFtlbvJn7fq9nJFIa9l2FkF8+WyOysPlUaSg15lyTXI
r3zq+VAekhvkHBmUl9I2HcWvsRJ3RwcrCxio3vIU2rnXfQKBCxcZMH+DK18fwFnRyGWrCq2iyieN
mDFFsQ5RGNNuXtKr/Y04fF3mrDzEAGiSy6CXT5bxEZEYlWGh/O9X+dum9V/P9YyatvSCohUjpZFx
bdq0BU/asb1SDrqdPOCJfbtyHYFfnfaorQjLTrjV7MINNpb7o3foVbYw+T9KN7OhSPyvPAK+q8+/
vPi1tvsD9CkIBe/qjB8w2U3H0S1e033sx+Gm9k1H89MbIPiVolg6/5uU4ks1lnUmq+tiJU6GQPzP
thu8+pDtsp/1W7WTHIp25CNuOUKmxRmZOdiNudUPzH8dZffvtySvy/z1lgDa4FtZqiSZZ7u/H0PG
FXk7noy88DPIT0qOLqddjkgVNvGIrEJRrtvkZx61W4PZJgCwQySsnzPaiaSjXvK8rHJXkRsV6TCI
EuX+3z/hbx+Av35CWgt4lLRx2rn4bbDSUZIVXpPqM8fbMXC6XpzIbt9Vu/KW59Bfs5fVXcfYyk13
qpd6KyW+sSu/eOTReRX+Ev2Fzf39Y/vjhzo7p5JSn82k5YeS/fQK8o/XOcWuuKk8OHKuchod0TFu
w5tgY26rywTlb79eA06aoWGJRwL1150bz3PZTtqynpIja8fbel/av7m1NkCLur1MG/6OEw1JQeVJ
8wZw/zlrCbKilDSBohPRDPhrx9w7RBqnUwHF46aht4/na1mP7fVS+/cGkL7tff5Y+uxZa2FjyVFo
SadqiRxzrt2B+VcaPgTYChXxQzC9mtVtvFhe2i6XtHffHsemqqIpMzRNPP+1TSag6RDX6+YbXdXO
nPA29ctP01l5l1wDaHA22gU1xF9ZYL+bvT8WPfuF01ZJzCSL1oMp8Asn3qfb2s/f2zv4Pelb6GJ2
6wJGuOYm2Ua3+VGy4SCkdnEiWcXRnHF7kW7w7Snxx090dkqkGsZT4xTKp3nf7LRDd/ix2MK+Y3Ly
73f92zHlr4/9j4XOrr/JUARwPxYaPAVXus0weJmX2zwENz0NBWdzjnmMiW2MvKHN3ozHZNs9YiB1
FwT4Xm7kZ+nC2/j+mkBswO5XLSijZx+bHM+yZAbx+rvPNiIve4FXDp/NE0/hXuBVSLbxjnHqS+xd
EqJ+U5sYIoQEVTJMvjzDPNsJ0RxXYjOY4+9yiEyv8Q1xjG9dxba+yR+mfegzOj2t86TemY+dLbwW
b5WfnZQd0O+/X8261Nc3w4/Cd0AqjGigjT0/APq2mrssWU5589g0H6ViXDhTv/nO1xUglRhrajPr
fD3VNLHDOV8LFx50xEka7oFJXkLu//8fwsXXpc5qE4bujSpVcK+0UNiI0ac6Cxce11/2NhwYX36b
s+piUOdRWVX6nByKFzab/jHY63a6nz66Q4eAfXFLRwntaf1eL31G34w8vyz++/r6o7Rp9DZLjFlZ
+Iz0Pbj01tgG+1WfM99o5OF0j8kmZr9enM79fVQzmOOmllUDxRTcxK+vsCsWLerEXjpp8eOa3S6I
I7pA00sX/SoPgOK4JRIYGQMAk5laF3bQ38O4dSyINkE0dNnkZvy6ejpYihGKuKWuwzhl221XIURz
8ZD6u2H4uox8tgy5CL1ettKpkVFxDvuh/zWLjTubr//+4sjt42/68s0hzzJVUbFgJ1qyeD5cTaRG
Sbt4ZLg6xShnu5uUkV+owMfvl2PGkWQqxTa0OP7mGGwiOhlVcbtk8y+dAVrcavuEkQCN4HEcS1ue
QqY1I5hnadwM3bIz5uRGhc0SG9V+6Ubo59pmJHJhmZR9VCUg9GAWAQ2qLia+kbfOqEA9TYuPcrR2
LSN+scZLMhAORrTcrt6IBuMqsedQzks7EMyboVmdvwCnGz16lH/Dv1AmmtYOC3lnzi+43jndMiF/
NZ4aFeq01HxkEv9vGwKS5tsGRLYzCqe3PkvjbrZ0N9H5EwUpYmRiqGxedxBoQyCe2eBGjGAXxx1U
9nKTLr+KtrhPLWsfW6sTo/lDFM3tgofc0KPlGuGnpoEXQCYy4It082xtdEHe6YV4bQpU4EbxpAe6
l0lg/wvhm7BxlGK0V4zLmKJn1VycpJ69uh68pWnsTg0AHxlaVporTOVOC382ySmsQlsHuJIG1Q+Q
cNaiuguM6ZhL8VUfMSNblo2G0jrM4+NCax3ilJaA1UTmi4H7tiCFbjaLtrHE7mRWtgWbPhVX7lIP
tIMDJvwg2wjRZGiEtob1Pp00N607/ODmbTRWj0F6rdeR3SOj57x1orZ70AzrqHe5EzAbGeSSe6Tj
x/73vjV/U1e/7FvOPkXWdTjtfIziOTmyJKzdLHNJPKmkaVZHHAz8HvJ0HWS+OulOrHUQbAdH62CV
LprmqxZ7YgrQmI9uHOLyBb/tUFiM0ibFFuOPXHtWqweTab9MjiEfP8ArLNb6SS+XTdl1t/CzHKvX
EFRGLyUbTkInrxt3aqu8yN3tyBCwmxDwgRTODERHuNlWNmNVkNlY4TmhMsEpg54vwCxqCBbK9T3i
tSMoNlPv6TDXo9dJqOOTFlQOL1CE+SMa90rBiUEPgpOiJHi1A3bGgR1U71H1ZgD+4hFvy9J7Elpu
LWMaJWa7NKpcQcRzl8GmlCaugHOIqj8XEMAtbAImFX3TyK/EjDVRCZ6QqSnkbisSQy9qkS22gpuA
e8v1YKs8pnH5kPJqW5jBpjBmV0IBv4Cb1wvWlfgBj/qV2Uhu28IAqHcSkdh4Ibhx+2HBZOqLT5mZ
bBf8MGD3iwscBVlzw9jyIV09DglM7AKzh8IxOEvSfHRqIL96WrapjryA4UTKD8MAWpQnOEQNQ2TV
Ky0Vj/URvr83QRCeE8OXNZAuvfTypXRiMSVH9Zcc3qhz+TiX8r7mtGBKv7cw2zTRPAj6m9g+ybwX
s4s9LU2Jw4VuP96rwINi197jz2oPaQJTPXS1gsTOXDq0GePr8HNQqYkIsk267qUhRoiLwI7z3pcg
NPA9OwK+AFYpQGhncpxUTiXVTglRvcxFB0dcV8H1sbDq4+qpqeTTQ6ExoC33MTKKKLFeSuFm0I1d
WBZbyQD5fVR1BhhCtGbh1H7X3IlMYmlhgUQnxPHpfYLhPH4LNEu3SOEJDq6eQlgnQw/3sQhRvKSj
DGZwtViLp1m3gUQQUmBujXF+b6oGmpku+YlkHauBOXZeofNQ8+GaZ1FDvRUXvHFaKgmM1cIegYNp
2JYguEsHAz/CsFmd2XAD9tARnD1ruyTWrg7hCTZ5dSj1wu1r+b7ORa+IJ1cjqattjp1VIom6E6LF
NiXAGAmq6/g+wjEUT0HwZFkov2DCRtg0K9r7XCxM1aNdQCK1mY77Wktvujn2AYXV+GdnPUbGZ/uq
LTM875eg+0gJ7q262smV1lmmxK2TlXhZu2P3FDRXJTRFU8Msg+n+2O/C8U6NpUOG26o+B9BPxV2J
QWctt45awjKfR0dL7mYR7csM0BjHHHBba2bIizNHnWzStH9gRM9s87WU7zv5dalWP40FqlR+GDD5
6CUBx7NsIzKMVgftkENJCHGvn/ve1ivUTb3sLz873XrSpB8jvLSkxXmGL6jUP6IOr76q92V92hVs
ohhqiT2LgaMOwzFjDtHz5pUYnpJZHfsgcw1CNqaAQPDW6abUyebpkPJOFREEKwICJw57p6bSTq8s
GGoN8/PAnzpzU1fxVqWKKiw24081Yxq2cGa0hwAkLUs/SIiEUcH4TF+8dHwi1gPq3SGwbodB9mMN
fwbYim20liZMsg1M+WBFEchoG9VskwQCQKOfuhF85V2rr8coO9Vq40035dSjn0m2YnmnYEBXW9YW
9p3SfEgaXMSkve0F3MFD42Suxr6j+IqvwiZXOxdh3a4aWt7PaSxuOhiKHZuo0Jmwp5Hb6xBVOJgr
5TXI5mO1PMHRucfbzJk6JuAMl0qOGT3n+zRb60ox0SCQDR3NtxE6EQWvo15PtrFxbUwpdEN1vC8C
A2kEpCviorXgtR+gSfaZV/Fjlc37PHHLGzV3BTRb0DPV8LOIARI6MqPblfAmNXjQtfUSJk8NAGfY
carKT6mwbHDW8gRgh4H1OwiB6yEnT59W8RlmD9YqXlslTGluY01p1+0MNaLYdGhHquox7zs7CFTP
Wka3kop7WLM6mjAR9MWqPo1ZdroBYX7R+ybKvVI1baT02xZUKI7Crbi8SU0B0rJsJAmsakKPosv7
PHwurNBuBixdkkOZYErVR15vUnSBHMTLnsNa41NQ0VbnarLVWrTPmmZHgQTR9kboLD+Z25OeDnsE
O0Sx31jBq9H9qFbV0orv5fK2AjY0IA0y67lRCAQdamZ7WPRObLyijDZtWToil1lBMPcogc3gh5gk
v+Jx8qcsdPMIQNEUjkpGMrRm2UobHnpOy1a2XhYJm/hKuJ8jMkaJN+k0r+SjaYkxizKYqjnpzka1
jczuLQgMp4tVOwGbmbE6rXvqp58hjNgAYpys0+PLnyp480h1GWg/iTg/TlbhmLgMaWynrvDiST1M
qFAaeGuyFG4EqkJdmn8Z0XQFg8dZxAgouT+ayU/8hHYie7JUSu5I3S21m1xXvUyoMfzar5aWONcu
5qvQphtFjrlUbkrrFC7vyXKXjC9y8a5CxckLLHFeqJA8bBlsKX9uqucK2ldl4RVichAwK6NjcA0r
PK4awXAanYZpRjwKnpjccZN6ggzBj+ulfZkaHdayaI9GvmkaRp7UOENPxvuQukZG/VBc4fF9kri1
u7xyzWh8tIQRDlzDtRU5oip+YtgQ2RE9bTN99HLjBoIMjDRdz91rMG2zV1MQHEWabX6xUVDsOtOo
HW5bI4L285JGo8PBAOn+WCIiy8ybMkFbnjFtENWrLMiuO+Suo1b5TXNoV+Yocrdc1HyDG0yZgh1T
bZDl2s4ygEQCgNbI9pniPJMA0NptBydy7qF+Ryhax70smpvJCHYiGoAwRqOkYC0Npl8sUBxA4Bb4
6HM27/OM66igkEAVO/M5LhJe58qpxb87p48gfRI9F3RmcQQup+uksc7FFzG4lqHshXW5V2bOMPmD
+VX6YJRQ16tlJ1IHtMX1NF6nyl0mvnVzfj3js82cE69AR1o/leZQMO6MDBySkMmpzd5SSkDEYasz
ciyyz2FU+EHMvaC2W0mbnWLK7QoeGuJAt7GYXtCOzRMMbBNe5iE1PqYkQoy6/sYYGHUxBLYM+6bK
nrp+3WdcDHpMpD2UfLb2aEnvQutrY0cGeoClRwxjt3Rj2J2q8CiGTOMpGuShAd4D7m6ZkOrolBt1
nyeZKwXRTpQsPETvsX3youUhVhlczajXF4bmSeHmWmDLS3WaSmj6Rg5VcHU/uio4RzQt9Cvrl1iD
0JqDNwywQHM+zuIuM9EXmDQcDcgxMNgSP7TB4ocxOHbaeBKKkYpqfAEjxLnJx/X8qg4SLxBCr+4S
h7/cl9XHhPYn0N/LqVz5aED1RzidwLRkNCrZJsRfqgsTf+6Km6z8MI3eDnSkjDzDTEE3ihCCWZ09
a41fQW4YFMPHHMQVeUBF3u+YsaIrBtPNzUONN75isH+UKMWLnGNDyh+0RbRbQzuIcDsNrjdd/7XA
AxiMqy7Vt0YQHZIBoXFQeLIWcHPCTEl6W7FKci8MV17Jbqspkf6rzq7V8YI/8LcDHJWBIwp3hRmA
eTY9anJoTmw5zAd21rH9BYXLVZiBCm587A7TXt+Ix+V0mWfEZOF85EDr9sfC57BUpGtZvJDpeJLL
0u6rYBOWP/Vop0rWVjRlBybtRizggEaq0yBMlLX7njtypdBLlU6s/aMBMWMKNaebFz+qWr8JOwdS
wE3MjZSVsDCmZ6WAq1EjAVD67SB1b2XxtOSQOIWfpvxQ07HK4cuS32l0pikhBsVqy974i3Is9ZMS
C25AL5kSLa/LeLQ/hhFMfjTaWfIopJU7adyY4yce6RsxSf1Joj6MOjy6HsaC/5CdHr6k2nuD3nNp
mx0+ho6SQJhA2NWBcZVThxql2wR8uUJtoo+8seAKp9KtUD32WcRfRHhGjqYa1nYXab6iPLZIKmER
U61AaKFRWVDETQzkGwqO9FBpT7NxH/N3pulzIkSewS/S/xxm9rok0qbmD6XymlEAl+PsyO17Y5xw
gS8hk5fLjwjWrERNGMrWwUp+tCrqcY7kOQeFj2E7oMe13ksINzIniVq/TtwWEqzYom6R8492qOGx
hlZYqj6QFO2iFuV7Rhch7ZbhZVIFh1i2XZr9RIblBrBql6HYFkO3V0wuO24hKdhZBjm6Suya3ejF
4rLPJfpJJb7iOoUvEm4xykQf0+0GeLBanTgKNrjtlOw7fqqMGM8mfAolGXY5HmZGfze3+JTE19Zy
sCjCjUHfYPgDBxp1Ln5llPJkzEBDAFJTburiaR6Y7y+j0+f9Jis4k+NqQzTiYc6gLi/KYYAtbNSw
GaofmCu5Mxs1hMceZ8keLwg3lp/FGF62yQCHYURL3TbCiNaM4JRx7oZddZ+36aEkFkwJP1TO8HaY
6BkVrxIh/6boxjXRm5kYoIKGxaTZSbFlNjCp3a6gxheIFuAqJnoOH5LsqUgDXNFQCuAjUFQ5YtiI
4xQRbQfmLRSu2lEkWQL25Q+68c644qB1T3lyCpbQFzt5b+WFHaleLwd+oorO0nzK9ZZTF+EA1XDK
iyh7x8IePX9Whhtl2cWVX5ckfRZvS288LZCW55CBlkZoK/X0uOzkIPOEFiN3ZnlIAXiJv2+JGtqK
+Vu8GSIHpJGOQzsyBAhBDAEEwKRJvaLXfQ6SK1m9TYMtCXiw9mI/A/FSW2071rPTJuKvNntL5xhX
hqeoPSz5Dal4V+PYEl+g2qv7gqw+gbTDtqYA5xcf06de+lkHmCkx9KhUw8sRmDWlZFcw4M35aXWK
rFAs1fGyY2+6svKY00uYB6XGe7VK/Y6LXwhuKmP0EwSBQPhXoTjaSXOg2XyNrHYfd7doc1GjRy4F
76bFEsQYQtjGHWzC0rMEHgO1Xibt6h47Df19RCcRY/+oc2m0pbWRyltR7zaNll3LIm6CGmkl7b08
4eYLP6c5xMKVqHSbUXzsqFSM4nGEcibghDhV1ikTwK6U+8ngavkJn++qzaPnPhY9DSFzWmFJYlHl
DJ+zVttW/LMQUftXUHvCX4WSe6W5G8ef83K11O/tYjE3g6Gua5tiKlwzedCam0SpqWiPnf60RDfY
idkxfUsPF//fU7xvEN+vN8HZNL1okrqqm3wCeyogSKR7fWedCMe4bi8Qpf/GWL8udDZPDxdRktI0
wdsGhKvVD8OCAUQYuxd+n7+G6Wc32xk2EVmLNcQFy+DV4Aibt9aO7uXd6mWzjdxLYbUrVnU+Af3z
Gj0D7ipZEgIm3Sy29qTMHTOkVkNHVo52rTSXzNxXuOpfq53Bs0kUW6GAxSOK7A+pbzYNmlyMNPkH
M4gSe1NIsRee5jdYC3WCAS4qr+zv33rjPxAmTZ4moUv0BVJ9epVfoW2F/Bx5a5my4kyYdtjSr+Eq
RZzlXLIf/r9UR/9d/Ay+MwYjwJk5XRn9g7OwINTa+k35EO5UrKhkB+2K/lF6xekiGPz9Jvrvymd1
GcIqOZBkZOmd0xxhfNvLll8aNHZ0urvLUNM34PP6bfyf9fQVmP/jMeeSXslRoK2PWfIA8g70wekp
9jlfj/1x9Ca3wHRK+Slsx0N54bv8hmv/dfGzE8AcSL+pJL6Y1sWJ6KpwyhNcb8tFpfVU7avHxK98
4+aSddpvCv/fu/m/v/PZeTAXhl6NWD2cJg9W2vBQ26G77ieI5eKRO8O/tOL3B9B/Fzw7GQazludI
D8VTocjbpSmdIBO2laVdOFG/wQ2/vMuzM6GIqtFqx2A8lYbgC6nmCNK1ohORR1N14etcH9G/HuHZ
gSA30Grj2Vq3zeii7cUgotsONuNed/4ILpysF44C/YyzEUMdj4jhXXUu5n61ZVSwZbzMDfn+SP3v
WzqjBwSzkJSjwLaokjez+8FUe2P1TyWMXnaM/+8H+C3xQiVfEVmLKErGb4rOH99dw0yXGMlwvSyC
2+Ih38a36SelhIOK0W4dX3qOH3VIofNRPzR+cGUcrZv6YNzUFwgx323NPwkgZ5+ghnatnGcIIJ3x
M9BuRPGqny5l8n77wf25yNkHZ+GtoOiLNJ7E2/U41bZkNDrEuNjFnb4VLpPnvusx/1zv7HtLVVjQ
Q8d6/znUylvwnMfCmw4YL7jdc+Rpd+I1Mg0M9Qb8jzG1frW21u4Su+avCgceiyFBfdQ1sHV4dGfX
CFBrrpWZCCXBSLyKxi3Wngaj30wzLaiMRtP6IS+9J1bThZPgL6rL+cpn10gxGWqRhLJ5nexWx9ni
PrepIwkrSW7/nxVaZ2udg7F5z+izz5T+enXipGnxMMOw19NA9gjXg4R/4fA537Ln651tWT1IygIo
0bwGQnBRJ3uM5VyM9C+cOn8RbNZ1IELjWi+aImKw9ef44xPto6oaR2GyrrP2VgIODuLuOMUfkYqS
vqevNc3/Ie28lhtXknX9RIiAN7ckQCdKFKWW6xtEW3jv8fT7g86JaS40h9iz525FKHoVUSYrK/M3
57Z6T8f0bHqtrbfHpvraICZSaDCodTVAXxU2qE6D6nbs+OvanP+wWTwcKqER3FC0TgKmEB1FLvSc
1yX63nEkrjON1u7kiE5eTwr1gu/JIVQH1OY9ihOnBkFzQMsLP+kvIMn8J81iZ0QFDr5/Yp1a75tp
ClvRHM+dG3xTXTc7WJqFlklil6lpx/63USGjQa4gjx9K6AeK91yElGBxRtWgE+jFIXfvffEQ6OcQ
6ZAMRoZpxtCAJt42L6DhoH8Saz07F3GjRU4wdI8Bbm9Fdq+jOeHDyudhgdgcEN1G48wdJfnn6D9X
UCMgOifxh0ejrorP8dFy7y3396B8SQj2/+UqzQ9/nHn6CE3m1G60d4pE3pPqSDu4gmQaCj4Wj9xh
T9Fm6TjOb7H5SsxOfqdEbGpDlU9aRfmU8pocHMM8hG1Dh542+u2vvHYWL87IvJoXBnlbtK4un5B9
W2PLS/0HxDTVudvDzDOA2UdZsyNfurIaVJZkncKh2Kj1Q1FApVdiO4DYpNKWxxnhMCK8dntUbZ5Q
zYeV/xkBvFCSLSFCCCe28q3SG99Vrf5IelpXUgFJKqmf3JCyHDKJH3nkoscXNhEmc7S58yE/93q9
EX3lrJvJFjOTh0iRnJEdHhTGpM0BsV+O92VcHcumOtJFWbs+70Rd2yaYJ3tmYAcwnzJl2xfjQx5X
h0qqVqpa240YpyssPeymemsb5LcGXiM98ncSFsMuuRGKI2Cmi24ro4BRKMNeqX93U5mv0Ndt9XtE
MsOPwn2JF2kWvd+es6s3zwTK0SaYpaLOHxQyqDCxzrgNZI0Cd3SnQdMfg5z+j7IGx3UqB5wqqNn3
jbUFDrqwZH/lVZ9LdjH8bKfExLdItTT5pGYPhfcmZOmjrn+0eYqM24foddsxkNE9YlZR30CFcu/F
9xagCpPCS46JgGQgr5IljhYXnKDv2jiOti5Hew2ZH/AD1BDhYVLUuT1rVzfaxa+ebbSilg0JSdMG
0pVbrgQZ+uWofu/bo4v7w3831Cw3KjkyLZPon8HPGPVIax29B4pMvREtPe+mCHf5SJgfn/lQbgGP
wGMt0lAGvgM8Q+52YYxkZ1UAJgjpaFlHMT+Ho2vH+bHEor55TsrEVrAcUk6B+Ibh2kJYXvpNU+p4
camDo0ujsCZgaTKHS7M9Q7ZHLdy23TFpazTJft2ebmkpQk5/vxhQH0q1VnAmOE2lBHUdORkYXaLX
r2ozAfyz5xg9vYU1hiy3MPWzFMHqdblo+jo49wFwshq+Ku1qLskHtYmcoe92HaW/eCjWiQBfkH5q
FWGVFkbHMlPOhvEtNg+BcfAFONj+WhdVu4p80lbNljNUEE14sXnRrnDWsGtX/yjNalvI9TZDJaPz
kFPL6p3uoqFGXqL1P+nEAuSSkBjLNxq4AyW7CxU0KLqKv1JYHaWVyf2NWOlKM8tdjms5Mr7FU6hY
z1F5L0XQcbD77pAeV367Pspn4rjpQFGVvbBtBmPTosVsFOmB4vcGaaOtq6fnyicwW9W5CAQ0aZGj
odA+JOiLqHdI50TIvKo6uWlKlVPFIaczsMIRX+BgP/XgtCZb+Mj81QvA/iRx401ZehT9rOqWXgqt
89Y8pKrqFCgtG2ax6cTiGdjmsYdoHQGbReOMfx4flNo4arUMzsC7T+rq0cDOinL/etQd3aXBpeXv
laDeqW5/lrTyEKnigyIX+wKkWkj9N6GprUTJJsKsfqBD7wGD6cVxr7J50X0S5PFhqN+ruHJMK31B
CPlo9IKdm6jumPlKGSms4uLij6QcLapNfrCWha81Aju+9REE3t6oyjUoVMB5k9GUgfsz3sgB2FEF
BSkFCeqoe2stcR974QbvkpPfJ/ckNdtaz59E1Ew6Ndq1GQZ0LlhLyMmJNOIbLOAk4zpq9WGO2APf
FwIPdgRmh13JczdqG1vuFFurokMcDI/KEN9VCi0D0ztVTWVLIsjIneXFj1bUwtnu9pqROSaeUGJh
OOWEbgrz/ViGLaK4OLgGwCqpX6Hy8ZABMVJOkv5mut/d0rIDOTiAxEQFj053lW0y3iIRzcOujj4S
MT2O6G33grKDSz0p9UQTkki7KyK4rADrJJAPoQzq0mnExxQER+EXdFGEfT7EW8+VVw35JXoP90Ym
fwEhCLqrvsOc/M4fxY07tHs0QX/kKn2kCIJf/pjTtOmrfFULsINFZV9aP6oUJby8gF5c0GbeIxNw
j1ChPei/U9M7l6SrYfc9nJA5kuKBvKE/UiD0ktcbo0E2MSucEChwaXZPSe1/8ToLgel6m4ISiZTJ
wap4Lq3qCfEToM0cf5N9MLKyrbBxdc3BPoiOA0IKOlDsEHmcYlAcPSj2uVw+qNzSkmjed0iUacaj
LJ9xhN9pOpeipuyKyHv2w68+3bKCJlY7fpHip5ybUbIiSNrtV0+Rf0aJvzNAZizE0+kCv3WpzF4a
bhAmUSVKaMfRr98qO+TPgF1sEcU4B5tFXtL1OKoZqgnXwlTmpBSkYA21SEz5JB4SPMWFQ0LX0jFA
lOyllefoNqbiYFvcB6/aiyQ0qIcqHwtfvPQbZleWl9doPevWdIO4W5eiRbrOHwfhIQFZ7whr5JSl
g3WgWYykt/doIiS5XUoapiH+nvQ/0zC7xCpdEzvNC4cTlNK7JG3ugC8sLOzVFEj9M8TsxmoHCaZ9
UwXnCq2G2FD3bTohy4DVNvXm9oxeTxIvxpo9zYYKBELce8pJ1PMD6ki2lB4DIzygmrfJ1de+rrcu
en06bd4GZGONjlvHvkeIslmL+tcO+KWLkohcgBmzQlrh1I4iHHHA8Qf5pupRBykgcNXd+fYPv55L
/Jmjaadc5BKZ15i5qbETLN48Q4gJgPq7+89dj6eyx78GmSfwhpZZko9u5pmnHdr8k9v70+3PuJ6D
/RlhlqP7tIBNJTfkkwnbJMWfLuJ9KoXJQ1/GK7fgrVDm/7FL6z8/Sv7nzNHtC0Y4A/IpbNPHREn3
8QhQsLm//WF/qQv8v4z3z5fNMt7QE0BcNNOD8aj9ACJX7qvt1KuKByRp0WKSbfFN298eVNavP/n/
jDoLELkuY3gRCf0pROwrGO5HoBYgzmL3TYl4dYpr3XuvAwu6Y9PsA5rNtJgRmA+KFApBCEq3D+rf
VqR4W9MMDlBYdAvRh1JNVo3u5fgsoLAty16FHkb4QVnlKSm4sdqwZI8bNep4qvdlFEWfnA9NO6nU
0XJEJT7W268h6on6gEp9gL9D6zpBh7lXH94PLZc6xRqpiT+0RL1zQb+NRrKbnj8aJZ2e1nrQAKlw
s11g5XY3IEtPgajLViYa8H7Vbvu83zaFsJaqCvu4YacgKZzX3/s6PpptuJXAbmcVySaeD+Qq95Ou
E/JCtZMCv2hccUOlfx2PyYsr4FseKggHIiuX/UqDnwNpkSfySIdIpgD30uIfclXbbmjSIrozwA96
BuSa7tmt0NhDB6dSzI1MGBE5+YMGNxsv+TJxbRfUWVY/lx7dM+kbQKSkGB0Zc3l98BzfghEVvsa9
vxlabz31+6kJOyGwMRbEKRW+ug1X4lufAbDx18r4TRROo/CkQU8x6nc1PkbG78IHaq9An0KKNim2
8ZQ7HEvhHjx3Dm2BQjC4va1/9oIvPsAKeVJZQ9gq8l7zsQcaQZajD3aE2I8SCU4HzSlJ0QYFadyG
d6GU2R68FKjZTqGh4qf8zAU8QYFxSBaKC2qxVtjlBk4FQrOzQErG/OeosCWQmwv8Y6kfRQPWDPaF
MLh97FFiJJGF5JAhEwKrCBHFepWDn4RvvhKETel9UcTMRsnTtoL3MkKvRSlXhXqq9W5tqChx9h8W
4itDHzliizBNhGDjcdJDAv4woMaqZHaNDaUZwd5FJDWoSlvSNMet9W034NXkPcV9jOQighCtZfvh
j2jio9Ue2vjxKgR3FggtmxAEDrqmjQl7TIeXpWyj7D1B91CL240LmkcBK5SmgSNXT8rws8zljebh
l1JsAg4N+3VtuPDHYujSxQNYSJEZ1waqRnFjx6aI28mrj4ZoZ1mPeYr8InCqEOJIKHCqmKMemJev
Psr8+yDsbKs9F8qXNHoUEPHt2BEBFV+A5V0sbmMkDG+Hk+sP1otaxCyajNU4lEYao2Z9TPc4Nh4j
J/gllFCA6UbZsRMjlLiXFoLY4qizDMMrqFOlotWfCsc64QYEKX1SIcN5A8WfyarMER797e1PvXoP
XXzpLOUIU9xZS0FrTipsGNn/GYVfTNAUljTsk7CxezdY+MqFNGpOtyxHHeR4yP2dkrsl8asArPz2
Jy3eQLNvGj0ptjoaBCerREqr7/dCA5y7qKFmdc2vpmrBVcXeOtZBXQcRwWzYioN07w5cHam7VLe9
ejNdzPAs0QqMMhdjn5s+MuA6gKe3so8IcGaOuFTUv97+9qvZ0cVgs+yodhFZBWDln/MYIe8ev1Lx
KIdfbg/yyWz+KxX+M8q82xUXXd9B12INxUeJNgPSVKJ+Z3Xai0UNowk/RH0E8/giWQ+jGqyj+Cuo
sQNo9rWffNV1Z/S4E/zvbjgs1BAXdrMxy6rcoVd0peVh5HG5tALtzeHO6I19yRXeC8LdgGXP7bm4
2t9UNIs+tqWJEiCdf2ZVfVSmal1rw6kXXxH/enLRSE91cRN3xhcpF7ZxH+7iBJW5BcmEaSX/XoM/
4842eYkOd62Win9uN+ZhEkVUtqOzDAiQzOv7989A098vEm6ttxSIN9ZwGo3q9wBw3LCIFHAK0Qqz
q8zc5JNkU/vsS8hvVvVrJ3qTyxFiztXwrRO69uj5r1kPi0qH66L3FVcoWNka34A0OQ+Z8caDIUB4
9k2qn61SwAGqr+p1kHu1oyah8FIE6M0i+iUJ4jchkvECt4AGCzkEXbxwvnZaexYHQPyaCgnSXCv0
00JyJKHnOQ8jKch4LjbWOu8yxJVpBkGcDgdKJ013aPsPTcJBabCb7IcSDpuBolWM0hn5/04CzB57
vGyjTVI/ZhJaf6LyWJXoKuNn0/S/8yjYKvD/NMTEJJK7wcDJVmjWEgUGdK/vwhqtpdY/RF43QYsh
Nj/1/YSor1eKJOEYUDgYOAIcQ0DTf6oAnaZxBgli0xjmJqzo9ZG7GUiNNUD2G+G95tgI1qsungsV
UyLfskvMZURRsLWMwnLHT4+/U8rY5gjRR1G/KVz4nXn/FFKw7D0DCjaK0XRHuvqxg7DQ1z/ThrqH
hwi69kuVPrIxdpDCWrdxbgd6tPF7TvNwSnuwQRVE7eql0mXoQWjs46KkhbLtDoAYGsHRXwzzm5Rj
y2ZgsUSXP4XAOE4TiCtNd9bFN48eZhADSKWKh35PCnJcSTeWCxMCfcomQO+326LPYXta6mQj7AsT
UHn96I/tKuW3u+6HGvYI4CJUgo2OL3xLqfPpLbOUQvqBcaGMZwDCq0JXbLhbtmd1tuFXj1GNmKNK
6VSMMdG2cBFXT9awdK39BZf7fPagT2pi1irjcjJ79vSZUCjS9GSkEIlOZ76qnMGpVpOYDSB030Yf
fu1jv62u619LUhTXH/MXg8/yFQMwwOC6ZXBGKwEEG6G/3aCbkD4PD/2djo5O/Rrtm6P3OOxxMX9x
H5LvkxAbbRzVNhdhi1ej8MWvmYXEjmdTm8lUSrpD8NC+02F7mHgVk4IK4pf9OthOyhw4SuyXspm/
/CTnqzCLigltqsEqWp9VgGrzs/qFH2m0Mvfy3q9X6OlMLsfijmzcNh5RGjgoj7/VXfA8qX4tNaGv
JjoXszCLm8jXS6Eq81NM0AkVdYTa3y3cPVfrgBdDzFILiQquHwRtcPYK46EayrWcoajm5ncuyhNR
/O52HxmyxKV1r2XhYWHwaSr/uoAuBp+lGqqLyHQaRdwLoL6rg4mJNWFi2+UIza5b5CfBXmCh7aMu
lzm3x17YYHNH3yr0G+Af1Mn6vlvBjd1k0WuZbkXIkUN3FMN6oYsnL6zlXIG487gErakwN2mBRXcB
Pg0r6w0c1S5aB/v6ED4QHZ3ANh0RXSisVNbhFmb0fwpUm+1uc1bBQcZjKCqDLRUhSFFKH6H5HnYL
+flfmnnzQeaBrICB3XFt8a3RA+TeO2jOiR1iyED9/4BVmoMMbrYKvgxHwKLwiPFlUThQAl99e5ml
6XtubLG5MlNAQ67qMd49Ie9pB7sIG9wf0Gt24s5aHmwuvzX/7lnUUg1XU+v287unwSoMyrWtuSnv
lwLD9ZTxz8kxZ0HKyrocBSgak6RuWwgcm/aO1/WjvChRtHBEP1O7i9StrSu4KlMHdFKoLbExzRAB
IP8uY2up6ndtKBUVEpkEG0CnOsu8vaAIzdJXpbN8Dh7yvQJUvdyR4EyYu9Zhf9DfrFfxsqvYtCzz
PXI58OxM5Lk3aOgk4nSxoh/W4dWzy87ZVg2dAaVpR7T7X/R10q2x8Ai6+sq8HHh2TpAi6cYogLM2
wX/VtbajFfKYO+kKfppNC2orLz01rh2HyxFntzwSokldDx0n0+t2QZDdF7148GUNKxHoALBhTfU+
wMNS1XaRCfMuXYq718Lg5Q+YHZE6TFV0G1hkn1elp9oy/PqFIz/N2q3lnJ2NLuRBkPi59JnJKEf4
IxvjKXfGNZTvX4h4Ld1iS3M6u6X7QoR5l/JJ7stkZR4cdFt4iNbDRt9kz8ZCbL1a4bmcwNmFXcuN
kACWnL4Oh0kQCQ62jOgH2IBFf1MWJeFdC3t3SYj2KlryctzZXZ1IZULDIZPOdGymzRrdRU6ylX92
of2DBjDXtIxIMz5ICxF8+v/eWE1txqzwyjyWW1xUzx6s36AX12k5frVCCQb5PqcGH2eSj2HA74VN
NC3arWFnwUjBkkAWFGU6moPjkw7L6VNH7dEYjmjt0wFeD3aNNoyT1fHGoru2tM4LB0WbBaVIsHqT
hvX0A6QNYrwbv91UPINolcoo3SYq8IZNny7M9l8Y8+kKu1jmeae2o3kYS0IyvUGow2Cka3t4Zfbr
SdBsLSKkvLS+1xKxywFnEUkG1iMpfcJ3yvcK8t+63tiBkn4ZzaMq00Mxus3tpf0sp9xa2lkI0ky1
Q5+cGJiTgyRm4fiGE1nCb7ogr2NevBTulxKudFBi96K+xyll6AEHpFJB4kfZKf7ghN6+NbRN01Nx
16q12ambMIbOZKD8COgspbZw+zdfhQNeztIspnnIzwAMZjcgMvZYDda3KgHXoFUppmCgW0wrmxyq
fdS4UwHu6VfAPqvbP0FeCHNzJlkjtm0wTD9hyqSQxuJTN2rkyB0ViINcrBDafxh5ocIgRksJO1iM
gva16ViwOBemYykmzGJgGoqG0BSBdK4jE9gVxGj66TU12CR+Ck3/wc1LJ0Qx6PYMXE0TaDwqtDo+
26CEjItUaNByfeigeZ1VsFn4w0/dnVDzFr7t6nm4GGW20jgcgZ8U2J1+9oV4S0djwFP8t46URk8t
Rbc+bn/V9XW9GHB2fQV+3PQ6ejRTEoIi27G693bjHhMNwYk36PhNEQcX769tv4qd4jTcxdtos7Si
V6PdxY+YrajY9IqhNsxtH31tkGmNz7e/cmntph11sXYlEnoq8Av/rADKg1SBKH+AffTtQa6WDtQ/
XzG/q/KewpCmSdO7J/mWHqsDxnZbYaPfp3trk205CHvtXj1FW28PqdrdUeda6ZvyQKK5k59u/5iF
GdVmF9ioIu43SLp/LuOXQnxX027ha69nrxdfK/9zThEKg9kxjTDdUHSBUai32xXH/tE6NCe0FqBz
27c/amEZ57dTW+IqoiZUrNWa0m/1LJQ/Fczqbw9y9c14uYyzK4lXSGG1JZulkpS9UA2ODHAQEb5t
3b1Zgfg9VO6i4E2UxUOsNXYdvt4eX56W5q8L6mJi5xeUUQWFFozTNuqc7pWebvuMC4ffrCYhY8Qd
HiWnPEePymt9Tk4T9WsJsLU0z7Mg1PdJlUfN4J/ThgAgIdMO7kLKlxQoryZZFx86Cz2lH5l6XvOh
+M7hoYbUZYKfgL8TcOdri5fb07oQWLVZiDH9QfNczZPOeCjYowCOVc13RY5+P/pnnvhj0JSFF+3S
LM6Cjql1bgVjzz9nVW5bwqFwXQeDlduftTDIHGcUWI1SaZlBNiMptoQBp5JFdla93R5lWvAbW1Kf
RRMzLEVVnuJnblQbz8IJNBOdxkKQq9jeHmkhbumzqGIYmVGMeu+fh/ZDQDKmM5YUBpa+Rfln3Cog
kkqZybK0Zn2nqCXKx7ndFiABg3YplCzscH0WSiKtUZQkdP2z0PWbSfe10twHree9jZ6K7lUH/HfN
zltz6aerJE3vlGbyxsFyD1SHPKCbKOWnNg0XlnNp00x/v7gOR7P8/1VAMf0d1s8SWqYGOLjbK7l0
QcwJx1GKbaw7sGnULfg3zGw2zT1AcEd8nt7iKlqC/23g+sR4XXxYEgF5NAUiCqJ8K+48IONPLcjn
2192Nf/8E7fmhFQvcsWEj6OIaporLADWcsBrLKIt/yA0XyIZaUkjW8gLl26lTzHfi09TxrAMSlOd
rtuJ/cvDjNqx5oQP4OZ31oKwlbKwcef9eTGLlDyKSMhKW3fyI0qvOTkMQjkf0S7eRPfuUTljuGtj
7bDK37CCCQ7evbSNH7Q1vq9bz5b2U+nXfYLrcB9vs91/tQLzLn1Pv9VNUy4odcs7bGvup5ou7uH7
28MsnBNjFowi7IjDViXf6DFGLQbaT1zCMnCF28Msre288xeUiY9hGScFC+ap8pltzS/+W3CkLWGH
X5eqx0trOwtKZoz4dNRzExaTHqERo93X4RZPw1x9qcTFjbsQ0Y1ZsGklvSr6iHirbtF9orsorBRE
3+PfUw0FzsgyYXxp2WbpS9dHURknrQ81leq4M+4qHsY/VcQ/FCfdJm/uA/rNS6XVhazNmGb94nzW
QaeL5eBPDR54QA/SXbTVT9UeIsJuqYmzcIMZs1RGjYwBnWHuyF7E8Qo5ryh5ksLWgZW1sDOXnjTG
LIdxQ91EaJHnaPoO+2fy83kR1u1a/0LtNqYvLJ7MdNW8F/vEDmzqIcKOTvqjsi9+Czv9oV6qTy39
nnnfrgG1OejT7xkO4M2RzfmCnvb7aFMG3RZP6ou0MzbpZnLZmcwbwp1B3uo0xxSV+oN8t3SSPo0S
buRF866eXDVxH4zEoXAPJcb68RmXD5Nl3nds7EUJq9Vuq+2yrbCOjup7bgI3WA173AcRUNZ3CO88
Tp3k7g6VwK/B4nV4vW7056aat/u6GFLxEE7VBP2HkJZnQVDweXeG4rlGeAvZL0s8m1WJx3FiL8S0
hXzbnKVZoVIKhlJMryiUh8KtjL1G84ninix5UAdfWfcoG+A9+18+EuctvzF2Xa31CNo6WGJTAvcC
PFdwXxe+b4r9t5Z+FtaAM2V9NC19vxmchCADPAD+HOIQPpiAcQGrtXDk5w2/thB7EzMrbISQR8VV
CiHrFPfFb3q1EMeW6kHzjp8Rey7cNoInytob17F2+V51si3WNZuWihDqQqhS4B28jR11g6/tdkm8
aelTZ9HNq2urQqeW1ANyd6UiMC2CyIEFvURmWBpoFtsarcw9syzHk4bxgFc+42m0MntlK7rycx8O
CSrDqFPGRorae/juojCc0eCQzU3h97YqFmjnpegGA0kBbh9q9RpHnnWT/IwmqK1WOWVtbjz/A9lx
yIQZLIBmZbUnEWJOCwa7rgX0ew07xMJQKrDplhDnB4g1aNJuwBQSq0l6kegbGv1a856y/qfgCTAC
um3Qvkw8zBJZB6lCO5quekr2ngC/dfufo4znuus5t7f7wpU6VyhwFST4pZxnZtLg/FnYYUbakC1k
nUuDzF6ZXt+HQuUzyID0uIStZgG9Qvi4/SUL6Yg1y+kkry9wXOUk6fKdX36v/MXC2MK+smaRr4xM
zSwCkUfIDxzn19TGfbvcTemHR6zvHW1dbq39Us1m6bn1KRl7kYDkiRRlqsbBrTedg3LwxrV1O9kW
U/dmo+60R2Hz383kLAICnynVXuCNMEKDUbt200TFwqtnabGmqb74plo32zIHKXz2kykBRz1W+D9h
vS/KfdYscdNJ2wAKkg6HSJOnigITMnsqOvOcCT2O2spDMgluq71NCXkvpvF3pUOMHQNcHZG32zN6
FRZ9+VtmsU+Cg9KwjiFNlnFTPCWxQyG+INO5s5yJN2C9Wojjgoe2u1V+7t64XReAStdnHLUPQ6PR
YXz2ny9m3KIWMI59Gp5j2BaoyIddsLCmV+FBqvRniNmiDpkUqT582rOpQOD1uzcsf6VVFppfcAS4
wygeQh6GzylqpUJ8LMz0oOFg3FBB8SvhoWwKZ+xjvLnxBVFJpFDI1vyTnmwSeEPBoH2/vSbXX0t/
fu1se5BIdNFQsz0UAHj4hq+q5ltTwSdpfijKkvDG9dDxZ7DZ+ic41Yxy5IVnKMDIsuyUotsJyhlx
mIWdNt1tf2cvfwaa3X1UQgMunNI6qcVEqoNmJPk/xuJRsYKDKz7m9ddYFv5Pd8i/xvzc/BdbSzD9
PlA0aEgeKv1t695JmvzSGguXyL95TP8ZZnaLmJIq+tzs4bnDfMDR1xM+IqxXuLpvFKf+taRyef3S
+jPc7D7plTyrLaOwTq7/G0+rx3B8wYHh+fYmvA77+HNmPs/UxdxV6GR3YQHuuHIQXEelaxSGlUzW
ObXnhuhFG3dptVJMu9wufeB16MfF2FPIuBjbLJW2y8LPsUtoZ6f4i+rkJ8+RnnBLWvvjKvj4X3mZ
TjN3Y49+NvIvxsXvOVQjobL45s4Z7cSJ7fbOwNlZceKvS195FaB5EZU+AdIXoylWHQVJwO6sHKty
RLQEQK6jkW6tjNO48XZUmWzgJ+wkQMCj472HuzZ+IwFe/y9sXJc21Szo+Hra8bQkCqP4fFbAfzQ5
EL/6MBXcgnd1F/Hovltqwv5lBf0J/rhY6Fn0EQZFlMOmJihsy72xU+5E06HFH+L+85Kbq/LZ104j
vq7dI9or98E9Kq6n9pXmMEJlK/27+L1E9Bq9dXr//lfdtYHrlb+sDzNBgmPV0The+sVL0zSLYpqL
I2cot+NJiPGeHzAL+Nqq+UKovIrLv9gZygyCVHaDFuEVJJ172Vqhpi+vRjk9xtYuqrKzKheI8rxE
/sfoPsbdd00Z7ouqsbVIRWiNGi1EybhZShSAHNw+HJ92zBfbVTfyPsuKMDwPxruW59uu6feDmxzH
tjyYbgz5M9uOYrLzB9qUVvRehfoaO/E1AltroYI+HKIW0ke7IW9t1xgmsgi8XmOr6uqdr/awTPEd
kSjR5cO2N4iiIdYV/VOHPVtdQzItoda6MEFTyBP6Y6VbKyW9UyfzH8m0IUev5TQiVamsSaIfL6GR
VkdziOBz+P1JGh+1SthNvNKqCUXU99I9yORVACFf8oqTG6EBn0m/hy7ZKSZ5bAgKSdb22WieU9X9
bfVHz7UOsZ/scdY6Q5/e0rNciVmGXki9q0Vv3+uFk2NP50Mu1cuzV6P9mz8J7V0cw95uzgVOObr3
vcOFKsVfLWwYfrTudfecFW8hFouuqaza9OgZ5VNX+U7SpXeJpJ7SVj26SMDgoyFYmZPU2qoph8fc
gtTpt8goQx0Kw8NI1TusT3r7UveCU2CcVHaHEln6Nq5omlkY3J3M/qeenS1sKsrqu6ENKzVLWaPS
sQRrE6fWfYRVwxhrG7KiLlS+aKFnxyK+I2Oxlmt/FUCRy/C7EjuoEO4Xqc5gk9+RpOqadJSVH0ZG
tTrSUN1qC7i8yTqLoE8p/k8pCrh3fdvrcFOJAyfvy7sxNVZKu/goWcielNkJxQFPTfvphE7q5Irv
jMfOvOuiVbFGi39PyZKb7BtaVnK7RrF8t3BrLmQ56uzkZmIZhZrwGdOTbzKdAizDEjwCZCQE1T1y
J9Ue5R+MRHCLtEccBuF2CPZSQeM64uxPXJ0jmxMtFyRUhceTkaA8FG1Vn8KgPxirsfB+C6K0jXTs
eodVPGJRCf27RHpoyJMtejVOEho78HhOTgyxNHpmjbIeK3djha8haGUJnaMgZJmV1r49eepChFFn
iU0pmV4p5WZwFsf23oy7g1Ll4X7oGqcfII/HKhy1Rq6PlBhBoQGR6IR9ipJAh9Qnt6SSPwvpiKGT
d+z8Yasnpx53GkPDjzoM1pORnIiYXmJ8iOVZCs+CyM4usYCoe/Pgx8FGpUJalX5MUqP+SnMFCQIq
UZ3qRGLxgOTdAwFmmw751hLLncAje/xaKguPoaUpmL3kcSAYqlhqpDNWXVgIrjRifbmEgPw3eI9/
ZZDqLL/qSt1DW4yJRvbLkV+1XbEu3ybR8mxNymGsp3OS/BS2Mogad+0jRrh4TKeb/Uaq9bkXLm6T
tEEWUjB5DhSOAczkVdnLB7QM7kJs8w4lbcYW8xgPS2LvvbtbenL+m8rFnwmYPQgVo4zESGeaJ7Ct
jrrpj3AjIN/sPxEs64f+pQReuL29vRdeWuosw9KzzhX9gkdoA7RVafFfGvGf9GJssOLN7aFQur09
vcrsKLl6hTFPMuCoNqKJ6MHtGbUfg9xaOy0om7Vp+D/VrEHD2h1GioN9s2nqRiKrwgUaL8a0PRbe
sTIrRCcqrJuatSVShesph+hoHLTKyoMq5Y8vSlrC/IxtVdG4WEdb0QlrY7KyqAlmqQYLp3TkyTHD
fW5d1BaiYdUj7NH69334aCHHLxeVXYY/w/QIdGGjYN4UwxOypJ9SEzhF9Tw2MET7wJbb58RInZGf
q6mD3XcEp1Y+aACyVd26E3TgDEY+OgG+8OV7mlTIzh3K6K1GsEIfVbQZvk+SESUwLjHYK2HKG6bi
+N8n/savZSc2SkLFgyKm+3JUHDTZbKlTNlEUrUMFYngqIIoFj0rMtilel2qzsdphnUbDPpSKlSpB
NTL2DaoOmCivu47UYDyG/XM0ko4Eb23/jabkKgm2pfJbjO9Vs16PlFsF61vXYRkkhLbeK5u0Hh3B
6k6Fl+5dMtgEm7hebhbKIUvPq7kZdyW6oZa6PHMmO2xRszNAtY2ttBucNOsVYiPwwqrhp2I6BTZE
C+X+pdeyMgs+Rgbb3W94Lcf7Ql/lwBRLKNa86zKbWgd8tIXPXYg0yhRyLyKNohY6S8RzuRBNMF/e
dsyiY4ELnK+Ju4DWep0NCxCpxQR+Fl/MUg+iapgCbP8wrNERfAjtZC0+yx+IdgLC3PkPyhraxHL/
bbogbsTVT5jFxdeiQ6e2vUtkm9If611/LdZ0bAFJNj6Mif8h7bp6I8e55S8SQGXpVamT7XYO80J4
PGMqUDnr19+Sgbvu4fY2P+w+DgzMaVLk4Ql1qqqNdn/Z1Ui82leGd2Jv4pVO9dWPU0CnaJdHY44J
8co6tI2MHVNiyhCSxVht+7xgMcosaRdkKtDCoMvWXB0fUIY9P/MMOwR4StUlJmajRSzroEGYDHwx
WJXx2BttMEGTsTCkKIwz0eIfZgQvXQzQROYTzKBX6WySGz2qu6gFO5zrGx70l9UN+hGGGqwwAhAl
oT8hKV3JfoAQboDrCIQTboofEFd3hauGGuLFtCkCc0Insyz3VnxMIEhx+cysN1w4o38sW/AAU8H7
Icl6ciz4CM0/SDkmvy9bONeG/sOEcOlHZwGXVM7dI8n4tuZQmi9/tkayG3NoNbiHNP3dzVesB0Om
DOx3jn7+D9PC3XcNBZSceWsgskFwBZ1IcDB10L+h4BMD4/VjfN9gTusXZ17jJ1EtCSDPvfx/mBfC
jJiTvOLVyuiOEhLH1NIj2DQxMX/FPWD5gf5O95oH/SvmbWdoJ1SjxN2em+v/4wcI15TYyPn6wSF3
fbr4oI1FfECjDqrqC8hYGekPjLFQpyu7F3+1C3ApoPFm1HXQQL+rc/Wg4cuNWkE4HdRn8QJs0ny1
QIBuJQYrMHCCWbsNbaot+I48yamRXXshd7RTHQozTbLW//TIjtq74gE6oA4kL746aRAqg2zr738B
HzjdMBFQyxw3biAq6h5VBWWl16r61GTs3mfewD9MCBVqZSFtQsYC/oxr+6rV7sr5tUibTRMvAaBt
mx4S7pK9POOt/zAp+Dam1VB3H6YF6hKoYf7SgzSCglm2El965a4AsbDXmUHh/9fdFFxaOhYETD/Y
zVF9G427wYSE4yxxm7K1CQ4snxO3qMbKPRbVDBkS49pe1G2X6CE64pLrdC5V+WMfBU8WgwGWZw1q
4elu0q/siB8hfwodVy++VxoPioDHOPyveyi4MMjeaF1plXgWyt8DYEa2/Tp1Py4fENkeCn6qQF9V
Mc3YPZYZdNdKKyTOFJTOmzvLRNAkt1oEz9aZhngIlPp3OnunhAemWWwVcMhcXo/M74lw2Yr0SgO0
JkCONd8aC+VIgGLL1+sE1BIt6GUczI1CEN2POzUkCir9dbXctVMcpCj/0x71BOvBSGfID4Ielt4W
0PapnhUTBIzsKqlJOOkHC2wRoNSWvMeSDRKhtwkrSD6tDqhHyVUrre0MeeOExeHlHfqHl9HERNI6
0ka+OAZOYsVqoVZmlR2BSxgCndzMuJ6giqMRXEPQR+DPVr0JDZ8ihayoB50Pv5d4pa/k4u+hx/dP
EBxh15cmb3C88ROWyIh9wFxADPyMTPB2zrzxPsEzvQ7BtPfrg21DGGu4TwI3wJxlAH1RK/HcT7P2
FQd1uyxgUgmk9dRf+n2C16xprWmxgd83K+6uA29vWW1z/ZiDbohK60Dnv/v3ZgiuErISk0sIvkdc
vhnL3VxXnlZIRlLOobvgv76NCL6SxIDGWi4oB9IrrYna2ke94Vb1SiDz0DgBUed+fMRk/oO7eOYG
NAQeknWQHskwMufdzffPWPfi5Ow1tU6gRjqQYz7XW5JjisnotylmMOo0llynf/AE37YE9zksutOV
lKpHcGVGqCGAl2Past/IxF7ZfsXsLY5vYgpkp/pFqOwgwHLs/fGlfQH07FFy584Ugv7YfsHN5lNv
VyoKKHduZh9KRDNNUwUKlMjLsQ4gOAt5XNCGNh9F/lNi+atLdeksC4GgQtlsOWMMSY8x1wAdrO6b
soEobstusrK8ZtOcRbYNRrSitPU7KHBCBWV8yPS48utFVXxjAk8mfcqW7LGaZoge03ratBRPn+lQ
cNi4IE1LWP06mFCEZyszbsvy0GiGHmos65xEfweBxEBJE2/OmiMlNKx7qOXmrrpZ+Acm7m7GLH8h
6kJ9PrTbXkODm2IAFrD7CUxmlbsvCA3S4aXCLKyBMrhVbOcOfKiNN2Qv48S87HMZ9xBtgBTuwYmH
+4xMVyRG4yfHaFl5X2Q/lvYDALqyUL3YwgQYzjU0BK9Y8ZlDeEfVa89mLznXPGe+H1iBwph23aO4
xNs5UBS6scGHwYxx07HSr3nl9TWaQboa8eS5XJAGz1iLkg8g/1U3KSRpJoT4WQdw4ADYdHVgVN3o
/DAS+0cMmtxKKe6GHKC9pGUYKHbssM76LV1baky5B+zxlTSbMt+bGmSpc5C+0VAj9h4dm2OFwWrW
Vx6rfs7NzkBJj2rzNZ3SewdE5jO1vSozvRU6WECHDvrgvtMdXetFcqjO+keghCzNNXWiiqUrO+cs
djoL7DAMomV2ZL6gcha0AfWqe/VmrSIB8RZBTX572fBZ93FiV/Bi3KqsZexMeOKlPhrMuXXV5Vc7
fg4ViS5b+puyJ3riDjkxJXgq18xJSe0E3Lk9vr8BEYJk9jrgNEtQ0zTZ5C8Y0LLbXU72Rfc2qlsT
JDkZ5vKrAWLXZAH/f/8Iut6ffSWV/l2fn0tXWkiQZpZ3muoyEJk/mB9mpG7XaJ5yDFchl5UO357D
oJw6LxG/Q3qDgzrBdZCPqVH1ljAPvEMQqAOtYfFc7piPctMLI5Ig4ey3/n6xvronJ09F2ahmYhlI
4CEAVg4+BZu82rQHen/5Q0te36+H88QMCAotvayZe5ySEf3mPLSTAclYublsZj2ZFz6ZiOPBTap5
V4+YElEQelqpn4+ylF+2YcLloHPL1DlBPWcsHvqRBw7wwTbflakVXl7Lucr1HwdCuBuqM459Ztr8
ji5NpEw12gLNdQ5Sb4u8UaWAg34GyBa31augNVdjJq5RFUwaxmA16MGz1kqOimxz1505+YaULTyp
HZDZ1eXtUu+H9uPygmU7K77eijvXZtWSI53yEB1JDkX0dGcz2eyE7CwKTzVYYtvKTSlGM3pwLabH
qv4Vp7//21oE32HpXWsmLkLbzE4OmQnmsO66Lg8TlzUYJB9FRM9YXR9nCSS90dwDHTlYUqJpq27K
Xfeeva2lL+7LzqVk+3Qhqyg1x53TAS2NBcEJtch21FBhAwDk8g6eI2E7Pf5iVw/qbMwAMtM5OiW/
zfryABKxnTvH+2RAbcppNmOabpKqDfA1JS0N2RKFXCFWALjhBG5ET8Cm34KrdUbSBDr1y0s8+75/
+16xOaRaPR2tVneP5jxFI5r+Zq/5rHPATFjth3ySJO2yF0ZsDi0qrayJWPzOBFG9VVa72TUeihjI
HIycFNO9BQ5fRqFBhJrlPHJQ74Bpn2Tg81VaaA2lkuXLdlnwJzWFvIajYJfr5Vp9rDsEsRjtuLzF
/1BR+is9EVtEfMGkLW9hhEBg1Lf8dkN361ydvjH3WGnmA/Qj2WfZugT/UkO3Bchp6GtkpnNwAf7N
FnJgsaSkdI5L6o/7IbiYvjW4ki1wYxY3tlb7ZKjoCmu1FpZuHowZpLVs6mE43lOQCOW0D+u6DAz2
dnmDZSmvCAJik8IpR2sJcxH5e/5MPstna78EblQDz+3XIKCGiqi6MYI14U23yUf2IKvgrRt64dUX
AUDWMmjcqOYEpAaIzLRq2yw/x/inAkzPkIU1rYLLa5Y8VCJ0h/O5hFQ6Se4o1L907Xdd3Vv2MQa6
5rIdyUEyBDfEMRxQgHSaHA3ygxq3mvWrSW4lJjTJ3gnhTDHGZmk2uB8u6BmqBAW5btq2LYEkBj9S
S2F+m6PZmeaPBqCZYUdbHylkAHy5rzX37bwHVZRnklctMQAhOqhTCh7vxuuMT0VDMOLWYKtS/AJS
xHHzmeCELgUmOd3PHgStFlhsqvQ5AfeRa5f7proFj/meQc9jUTmAf9l850KqeMkhDKzZgdJ2V/qw
7Zp2M9q/ZjAc2BBnSd0H23zg5dPljZHV70TMThwveQWBGJRydt3OgmwMqHeYjzkRKIJTz3xHrar7
BIsEmvj9VpslR0zyrBuCb3SWBMNwbK1kqIbfWxaSadmMwrm+/akDETE6elGb0PkANVU+oT+RFUBv
LBp5Gew3VHHf3KQHoGWvGhtsxE0dd42vGmXYlcjRs+adLcNLZgEnrWaSpX+ltZeus+A/rVIF/Tzy
u6OxKPvYMaJhYR4Fqq0vGVRA75o5UmZQ3dYYyhuOdY0wfJeAjx1EM2p/27l7HX+dtBcCyD7OLY+f
0qaMHP6Rz9RzcnerjSvL+AAKs6RwQ6DidoQ8OB24v83t5VMku8GCj66LzDbNWXGObpUG+gQO4lSN
tLKVOIp/6AD/9cqJ1Fh5OrIkjxfkPbPt26nrTTrYBCG2PegQNtgp/HogjyMwyVkiMX0OXnd6ikT0
gIJtH6sSUbsOHH8Tb+b2A/JzLUY4fQBRFwBBkyvtI/m1aj2A0s1uvPwNXLMgOQsv77XsQRQ5HRcM
RIPjBalsG5pwSg1E3uMIfK/WwTJC0JGBOm8jJQyVlBxFziwe0zntHFxUJx7RCLkh3RjM9V3jaGGb
R2VShlP6kCSZpCknc0+m4LeNzkXPv0GCsaIaaf6Qap75CqHLGIJ/ro+w7RW6jcUUdHzbbRIpr6Qk
dP3Cz5/kgnNHdGbnqKbboHuiGfilitTPSHpl9eZznsq6KWfd4XeZ6Iu34MScE7d107sIqWbwCNuG
vhtVWXZ79qqemBC8TmW7udrqMNFA1ymDcsMBMjuSI3o2UDmxIbiDIqZlCVU57agA117OTdAZQMGD
5jRnPxWLhDkoHi5fCsnGiekhtYH7gbiEdrRJv60THnT9x2ULZ0/C95rEdJDMAJy5o+YcayhNMF0P
l+ojATNFnxsBnn0J4uP8o3Vibo1nTk7CoiIVa0HWeewrH6oXlhXYx/IGrBRBea3tdOchQR8CJTow
n0gP/XkPc2JceJWVykQ+gagMUGLIvoKkU39Za4IQ5vaafbyX8ePIPp5QEFnKxMGo0nrqNf0qAxS9
ST4vfzzJoRcBbQTqIKzua+TYDpbEsx3G+zZdKcs8133524t+sm/CuS+nceJ2mQIlhJ5r1U6ew54g
UYSJECY577JPJKYjqdLlpT2hHjJAv+5rhA9021551T2v0+EsknXCpQaFckisQv18RgK0iq9CuhiD
4cqNfWNgLBwUxosX7w3ZGiU3Tkw/gEIElZqNY6GSzG/YHOhKD0wRCU0VyWwtq1JIzoiYhSwNtVXM
KCZ3nVZiGumOgqNuWV4vH0TJURdB+nHS59kCgchjjxr/EEdmkW8uW5B+qHWdJ56DUEL6scA6gMDA
5bV8FtJdBuzhCtBJIl2SWZ3Hpn0fejGET5vRXBibHQCPJzD7aPyZjqEyRu31yp6DaMhXgNTbG2ju
sR/8DqWI/2HScT19F26eGOObZZ9oSmWti1aj+QZd2YhG+l4PYynvlewTCg8oMQtbzdc3mqrWteMo
1ynkyS9/w693/tJyBEcymrR1rBwOeHTK6z5Nk7AoYiC4OYhDiA1lFQCetR4aPoVnLYqvo5nUKhUG
esFlepf0k9fGebQAiW/1LGL6LrFUX9UqL105pmkRtpDH1o252pkZ/aGA+vny75e9XmKcbuaDMpEJ
e9QFyY09HdiQ+PAa400CaYIGU0i6Z+hXRr9ZnZU8apPaF5xVasy5kgOPejfup1f4xxonEOqvNIDw
+odxNK+znbunh0QanH9xrF34cmJwbgyOWc9qvxxJ+btRkJ8ZaBwnW9poPFw0hn+Mte1pKUjJGUHV
wXbAmsg1trZeUxOQ/UnZdHOnQUCzHj03Bj07U6CQ1XK/qHs/ZltjWt4THRB7F8Ca4l7D8MMwE19B
Bg8S22ZQb5rkaWofeZd4EGOyvJQUv1XX9ZXMwvAmZhcHtQ0WMFE4VIPcPK09DK/4rqPfmeP1OLIr
V8E0INgiwJ4TNBjlMJZVmx0zfzhQKeUPpOrC2qIA+HN70+s89+o+9hdwQ4GfxqKvFcvCoV68iib7
CQMiKSderE++0v0YwHGoLVZUqM9zJiO9Pl8E/XZFYpICnQnKyQAvYHpApsIZ1RtIxMURUuqABHOB
bKx+kRz1NRC79MFXd3Hibq28rVOaUv2oDT+zttkp0C5V+GOpsYg0IDg31YCMuZ+6Y6jrkJCtFUXS
G5FEHWKO4qR9A9pIA+BIfT9gzrtih7yH5J8rebskD6QpRIU11SA0skb1vUv8Ab3rqnYig8oSFIl/
FRniWWoNbCoN52hzw1uG3leGR8k3k7wWIolvN2tLY6sKR83LfS33dNdH2S0otDG7IYubZJsmePJE
K2dzyRE22fovrbp3UKvOc8mHkeyYiDXW8eTniWmiTguyoO5zvc2XN0xmQHCnKDmncVuozrGkbagV
aQDS+uCyifNNm++7a6337PQeKQm1R4rTFZcgrdEwI7ESWGZQaXOtVxKhnMIgWHEni/pkPsMSis9u
jOl/s/uKa63P7LCO9NSBvSl/QZ/NQ8nz8jIlx0Fk8h0ylyiThk9lLzdW9U7Zk7EYkq8lix4sIQKc
GCOdksMNDuCUM/x8T4dQPdAdhAYe8n0K7Lu+GZ4x8IZ5JXogW/DLX2s3puJNb/lRNiEpe4tF/l5T
q0yVGgU5mtW1Caqz1n5Do7PMXsvp2il/DcSKzBg6lfzoZC6Ykz7nwQ5NDYDBeFI9SFpLPoEkrRDJ
fSudVarNDO2ot6M3mXpQxe9VfqfpkOqGLuLl731uMO4U+CPilLtyqNsZatV4kr6gTZ2X+4lvb9aK
eozRZMniNOfycyQClvmiOZlO4Nr0GrJTfG6eCqM40ArUDHZ1mCDJ0qTMBkAt/qVhFJLx3AY5w+h3
tNy3bAoxro1pamtXVGaQr3KkvAcOI3au1J4G+INXaBxgOcS+YIqpwZ/AASxe9k6+SPKY8wXXb4cg
ApirJAVe0ELlrwmAIXf9+BYBjaNAEj3EcSnBABEs95Pv6L7JPWSgQPCqtZ9hckwulCZxgCJRsDUT
E3UJ5DgrZqlvPTfSq20arWxaSzhau+oHk4pZyBI5kTa4LsGMPmo1OarJcEWW926+7cynXH2C5iAa
VJ1HckxU55+YjACtogId3J5IXIls3YJz1Bsw9jMdRa+hg9pecyTTv2B/O70f9voLTtw++A/V1qlR
zI7H6V0ZcjRAmrvLd/D8IiCL7Lia5RiO4A6ryVTrAUpzRxOJqKmYntu/XbbwDz7u24QQGnUFmiuT
hsdLR8bj5AEmh5cYkqtrBgyG9lf+7raR6Vd+goHm4LLxNYL4ewD6bXv1dyc76Cpl7mizgRbaADAo
pddu+8LZ9QSwrI4EBHrR4UJkTlS64tUPnVg17QS8MctXhjcEc/VpYoocXOJwJlFKfqxpnRvoHtqi
efQvX5TvFQsxVd4O8ZDr6EubHtmTjbNhzFul9kYM4hofaIqBDDeyd/xa1nqRbLVIX5nYVe/WlbmW
OkCssAFFzEpeupWZ+YdY6K8FukK81YGscDDX49QEA8SlFn/QAp56YOu0gmw3K/sq8U1/eUKzWeJ1
9fPJxLdpIQwbnY6QPCX8rk0AllGN285YCk/NgHGeaPGqjmxLAeYOBgrQNZhzrkEu6ie4WEj4Qt12
XzmI9/hwo6BP0uXKzoLA1JS1oQH2bq9csp21HAwN/C39TWviqTEGT1lqsNHo5r2q8mDpjATcAJi6
cvgbb6ASR99NK5XcmX/A434vU3Bs7azmzjgDSsFBuOpQB9rTv1t6NaXsEFfG1TBi6L+JMcWDpJH2
CmKFH248RnNuvpDcirSuvenzjiN7hnxaZkvcrvTnCV6R24rF2YADQPbdq/qauT6moeMBMn3TFvLd
R6f39SmAK1M+m/9pZEV2v13BabpV0TbVgECV74Yrw6+vs23xsGbS6p75U6h5aZhunJdUMlkiXbng
SZu4MV2baWshjyCFBxkdZDsP9+5PutNu9bv5ytpq2+p3DpVAX/YWSe+d4EqBsV8gj6ZhaPNhilYA
veGvetGYWvDc2a+vJjAkHf7lfJD6fRgFXzq2VgLGxpgclcHe5Ox3Zx3yqfYUjCxgvFZy9LXzKci3
NcF78h4zXAmIG0Gk3+0I5vtHDxLzAN4nIKeLA+0WtGv3NFKu6eu4g2IRIF1e94ZJ658yZ3O+ufvX
wk2yNp1PHhFVH+xiTPBT1hAPBSM0CEEZFnsm9W2fPnZ7dQ9u/yjOAk31e+KpMiJ4yRc3ieBpF5KS
mZQ4bqumQNKCZzcJUZXcrxUjVG3KoAFwTlYT+KKr+ucn2ySCkx1arrQarZwjx7Sa4yaHmUzPo11C
YJ4TBdE1hkBdyP7cDGppbw19mnzeQKkTKRqlBvR5UAi0pxezQfBrzdDkUlL2gzXLtux2cWk92Y4F
zWvDvU8KpDdG7M3dHUfozjUM2NzY+l2GXQdCCYrwzXJHqvznHBcPQw8Qmf3ZZdWV4kpLwqtHvbRm
weNqLHHjOMej7VyvbYIYpfkIdU34EgscLehiytiI1st6yaDgQ+MyRSNkUgH7yaxdUmRRaf1KwI4D
UT7fYLHkWp2HppycZcFhZkDhqLzTIYHeRhmmOdphBAMbirOKq/iVptxj8gkqi/0hG9xDbevh5Sjw
HPEkAun/v9YmERxnOQ1G6RBOjlMPsa0ZUyNDC1zaccQZYXbiJ/kvWl+VBoHK6FZFkUWvf3SjHWRt
uikBqBhuY+L6vB+3bTN6s6P+HPPk2eQ3maNKfus/JMXfv1Xws5MNvjFnYFB9gBahDsUuE1R2Dcck
Yf/Ruo/9MO3SRvcWWznU+dOAb3d5sy67QJMIDjdPM77gKcfAUQv1VSOyum0BQsP/ZkTwszkZtRJC
Ccmd1ar7psecWHOlpdV/3Etx/tYFCXlmYb4a7pxth4e1ugPKq5tVx8a9lZF8SO7U1yU4cdiEKOnc
r+5yXqpgyoqwKZjnaLcFgHX2/Hp5A/+hAvDXMfk6RifWGqdq3WGEyyD7ZjfuV+WQefGgizQ/68GC
QAjAxB0Hg1VAjxQiHr7205R0N2VH9StJP/kNCtftIlmL3urR/VBzv4WGLthGUPv2i8VrNrLYX3I0
v8qVJ/ZoolqznsFrmW1+bbEeWPHrGFi+y1sr81Zf7+KJGXzF1LJqZTkWuhUOFHetmfa8QNfEmX3M
LGLcJ39vlnRf1SZmmDpZWUx2kARvBZ64PE3WABcYNgxnPtogMWkjHRmkE3RhmNxSB2BUqJfLCmSy
/RVcj26kllJTlHsX8rk0e4u/M1lH/BwB7qkr/gp7TjbXdAq9mgudQz5sLCNwSAPWycguHmN/QAGi
iQhhnkJvWtCuWZm+ad8se2dXz61pbu0axzglvg5FYH1S9qyBQh63A75sF/uG9OlNV2f7bDkUSQII
khUsNLktmumds9bnybxRwKgyFNZVWrbbciy3CDOCmdxfPj/r23nhbf2K4k9W2LmNgolXfD7TtHzV
BqHZ/J+KNqY4Jah1aqV08eppXBc1jI2K23Z5DZeTeVOcCIwNZjSQ5lzj4OGq3eSbZNfutK20WiHZ
K3EkcMYUrlKsHmSsfCQRHIyIGWIf1Gqek3oVr4mSSIaoUtf7c+EDiQOCRTmnBUaKv0hvdL+vfVZD
aR04sgDqK1NgWl7d7sDSE/3LuSnTcl3D0sG0pQnvXp3aIGOoJzxIberFxtPEJpB5SftFa4z8txV+
mxERf1XNZ14soNmCmvkm29ZP9JFu17p6GrKjLFM5u50nxoQ0Ycy7eHENNMBa96EG7fxUTF7RJ37B
ZadSZmld9snNGmqniecRp6Xq9ouReXz8rBgq2+nH5dN/PsE/WZIQj3M3huxXDFqk6jV71vZ0M+yq
CCQYoQai32DVHKuPybHfLpIX9awDPrErhOUkLusqIxgGU0sGjsTCQ+kSeHbJ1NAawV06HeuvONlG
SBzVSqIjKlKZ6ReqG/QKP2azEY0YpbCLCYTI1u7yjp5dmEUMnViq5jiu8LKYqtYXoIMejq3dB9r4
kk2Kr+kSI2edyYkRIXIdiD6xbqD9UcG8gFqi5q+U0eV1nO87nNgQLvCIRNTQFatHKbva1VMwPaZB
HCQAcoExGhwumbyiux62v32uv0yCn+TPz7WkvdVWXd1/FVbB5AZWNYhBTuHXMPhWlhle3kRXTPqt
tk0NhblQl0aDsQSZ4/x5eQtlBoRL3GasLNUqGY5apvgTpLZYqUper/P392TLhPurFHXb5YgMj+ax
0zzQgM9rw/xuOjjVKlLhooAAln/y2DyhYGVLrJ8N306MC5e4IQhwWINLzJZdDRJZxjvcqhjuvgDT
oOQuS5cqXGYCgbTOJgXgBzzsjOeOhPq4X8lgATrKNo32mdpqmM+g5miopxi/GHsG+a3Xlz/6xfX/
26dd/feJY4lLNY/NoumPvUNCCAz7uS2JfL5aXpcug+BIlnwswVRSgQOs5Kj0E1SJdAck1uNDx5JN
nsNvLnMGJbCkNO8tVc1uNadXPTtJHvX4xawSDGI+8xwUQ+j1og7U/dJAMrJMduBuITNmZNsmWtzK
76t2CXr1rZjQUeSZX6L7xtWj2rxCxMJjcfO47iLpDkb6tLigJZsnv9Uyv1WNxQM40Wun3i8dzTO0
J6iK3NougMgYTmqMFw2wnYJhLNKBpmHaxhvasgO0NK/nuLxXTfqagxNfo53fxDtVa8GKAnAHujgJ
6Aya7jBlkJlC3DdaV9U4BzP60GWhwV4caqb5cPmLnk/xTg6z4FNpvbQ9Mdlw7F5R9UVfRwm7PX9e
wjRUAlkGLT3MgnfNEob8AwHhEcR9dXPjqG6L21r0AVgReaBY7qY3kv2sxW+VXqF4tOwa52da35cK
UtwMIQH6a5Xuu3SRXbPVyV44d2IloVLsiSMd0Y4JmXAYioCz+noARYxaq4GdY4qsToPUsR7NyUkk
DuXse/39Df5WWMjBjRNTuz/aWn9D5z1Flk/6j5ztm45CA+Hj8jeXOGgxq+fzEqdKhaXapEaqRTy3
kryiqx+4tJmCh7Rmmk69CbVBbeg2xEi2zKRe6daHQRbqXI47XDGVX6jRmdqC1yytoECf/cp4RHpV
4vbOJxQnH0jwe4NZ6Ems44W2B+0960hQQpHEAENBXhfAXcCtGCBH6MLe+UgsOwKfZ5Dmtkfc54b/
SqUNPNmiBR+pJkvfmJbSI6YDLzle14IU3qDMsmXrks8o+AZjqm1qZrYDosb8JjssW6iS2N60HxCa
EI8d/91A7Mk+C+4B8mVkMQe8LwhSPMdGWW14u3z2JVsnZtYdhjWtqWt78EAeDECtwEfI3GZz2cj5
1s73OsTs2lKTbkzRvz2CC7//ND6XgD5jaA/9JUC9Oi/bgH85rPZ5HxoO6DtkoAjJ9ROT7rFnWdbb
MK/rq1bHy8QiqwB1l8xvncfanaxzPUAn8UASN1abDzriAdQnR23T9A9TvAEpZPlDyaP+KdtoD/wG
TM+xBzZ9KH7qvvoEFvj2Vw5uJXTflAB6utIW03lY48nvEvzPkPT2rGZwqMbGAE0BEFPj/arlaACP
krZoI3kJZFkvf3SJV/3qPJ7sBWj4c55DQ+CoUyMiYEsjShNcNnGehu9kXYIfcoq4QHasYrRQBVHc
3PrdqHrO8GinoO6Y0yBRxpAtzK9Q4nB7J9T5Km36XvMHl7kRga6Ok5ZhicypKUBW2P50WyWqeXvv
pmzb5NXiN4UZMowQX/7hkqzK/TpIJ5uDTDudYhtZ1drYrsD8+Fxer59jCN1PBdqeoYwiX/Y1BNdV
dazJyxxvHJk0YGgrKKpEl9ck8ySCr6qGeSl6KxsA3ATXnQYmA4DQYlVi5WxoAM1b3TF1wyBitpbk
48xbZ0RYooFcz7gvM/ANj0CgqL3XtZiHVAzJtzq7cycWtT/v9NRO3E3MQTvyfjtkr7ElS97ObtyJ
AcFptKRUmqSdUf1WHibGQ3ABew1ANZc/z3kffGJmXefJkevcbDa7GExrqRqgnTbu2f2qLJ79QIrI
3cB46D7bK3DORfOB+u3+snXZGte/nxgfrULrmnrFUpRv9bRLMuJRM5d8KZkRwRsoNq3bllvO0coe
lPZhMJ3AZFRyANf/5G+h3Mk2CrEGUrF0nAHvO6r56HUxch4+H8jc3xhpJns2z8YbJ7bES2s6c1Ny
IANYu3hMQ0ptt3RXs/fR+eA5NAXZe9G+l929UxQ+b5/jkT79t+8mXOp0xKQzqGSc41RBXN38UWGu
jAyfl42cz7m+1ynmGsOYGaTrccXKBCycE8eeFn6L+K2snyuKJp9jgih4fC576N+pt40i69evH+3v
HxXCfgbav5ou4qQTsx3t2MFEcEuBuoDelHpDzF+TznyuSn3/2czK/suYCGV2FYfXTZxrxyDPmo3q
qP6UVp4KiZ0MjFh9d51Y40Z2+7+oES4sUQQtTxq0bZ2idY6ZpRw0e/DbdTKkUJRh20MPzFN1cKS2
2tIFrlnrEV0ADynHr2o9ygZFnX92Y0b2SuIC//WFZIghcl6DFRQq8mhgAW/rJSMYloEQnv051Xem
4fqp5Ta71CotgB1qr9TsvWV3vx0rtoJJ7SNz6MD5Csbg1Ab8z8mzFw36hlDE1d4qy2wCO0W/CuSD
kClOKTRX7a6+npc836b5UPmLCdnSSVt2ztgv3lzES9gV/VUxL4eMduDCUOeXPkWU5wxQSaCKqT/2
cQ3NyDS3gGlw7AOx9NBRSjRdSLpvzXnjxO6GGTtc8B2IoyZgFwdMjWHE82hqAD2mjfqzWeaH1kJM
1ynsWnERuSZmmPdglbVcrBPSDCUQOPl9P1WbUkmPHcCDeA5BK60XYMmYIfLcZTTKbai0QQq5b3YO
uJMRokxbbrAlJLFLocfEf9BhCKrJ2Sxds2Fk2EHUZ2tRMEnWbkshzmY6qLeojqd01U1vTdB0hj74
ZspbMwDy+crp430J8qJRScJY13+lOYGwqNM+W5hvGLvKyyeAnLhvJkaQFr0PfpsUxETltUHNbQ4m
oqQtXhX+pv8fad+1IznONPtEAkSJcrey5bpM++kbocfJe6+nP6H6cLa13Nrij1lggb0YoLNIkZnJ
zMiINDnPPXgVG1mxWknflnmCMbpMKtF/Hz/I3BwUvXlBucCeJH9T4yHRkUYwdTU/RAmU0MMatZw6
QF8mljeTLJsC4D5iBVobA/IdtlROgxWEBPK9Sv5rQjSam1e/7p0/cjJ/XTudiX9dEOXqPJXgKgY0
gr4EzjIFPVvVuTjxQXzXd9Od68bCzLU6LTCwDo9SOcITmto5LhwSbaShb4BqOZoXb0rZGz/b1/ix
tWInfeDhyhbXfO8XMNHQT5qhy7UKhGxTYUrz9zEAeDh9j+hFLBJ3psGuz7vt/U2+Tb7+5dt0Jjp2
GdFGLdfJiWpgxmo7r83T2lRj6qOYGE/Hohvx/fOhg9QfRkb1KXxqxvKjG+uNT1oHzQwbbLAYD0+P
tBliE0SPuRkawlPcti76KVahGG9hmzyrYew0pURPmZB+TppyTiLUMI3O7NGWSDMZYyo7rX6RO049
djkl93aVCclJpAEyALzSadDeW/oSjzwwBM8AE3HHOQZxRIBMKcNQCZFd6ApwMpjbcI+vj8QC12WU
S/JAQyaIGf2Dsi+sxMKA/rZ/AHO1df9A3H7orGwxvVKlkToo6gIkP1hXZL5y+B+CluwIYgKEjrni
Y7ezwL/uucHk6z0xBMw9LCN8HxAa0FGp/h3tQWPshG9R6IiF2TzX1mQWb/dXejsv/DLLZPGh5JOU
TGj49eqwFQCoNALfocbwYEBG8r4p3goZT5YCgl6WKBWfuhGDTtAsEKuLzyWq5BxEFvMNLtco7PVG
OqnVYwICuqnnLON2tWR1NhgP1cd9N4hKcZ3pkq0xMrNHPOA8zSGeeiLerw6JAoa2kxeQRViGp24G
wcKUXHGqL9kJxXiO8+JtK+u7/LbupbAGNEPe1cOrVp+Nwbv/5a6Z7B33YTDuQ5AUbRIUBKG5IVYr
UMjJoLoOJS5pKM4o9ZtKOxyXZkdCeGO7EjcFZG6GRmjViCTvTpCSF0B7h/k9MkN8PQa1lDxPkZ32
+WkYhho8qONgNgR1MlqIpVlp8MJD0VWPmbYIKU49QSlFhaSJAYJAre6BJlZAk96EomRRbYaE7Kw/
wZpX9eJLNWqPiYIhcT3ZDuBBbJAkdtX4SH26GcYffi6bkoHyl/Qaz5cx+uzHnQSA5Fxhfge8z1mO
WRfyPUoFq8qhZNgchBCMBSTwemNX6qGpQ+HYz85hvxsgYCyEuS3X4AVWZbvzI8hM4KkZPqfxaRq+
Z8X7NH0XIHM/B2AwHAqrzTUwDdpTBLGGHMXqzBzJBKKMxqXSpohHkxAkJMH3SmzMDtLSxfxKqNs0
xzCaTRlE+2rsm7TctfJjkw5WJ39vtEswQXFkRBUEMqAk/jlSRHjio8UmH9JKQTclgArBZUifkvbZ
V3xXjBpbVTurFlXQwM/vUaSChb+HAqfs1FmVOigEB5beyBiXbfA1wCdZ+cdcji8+aIUawJejrndK
Pb/ISjJf0uRDTR47PBW74UXSd0UkXSY0Atv8ieStGyfI2cESOA/fO0zg5nLuaGJpQTzYyorzSBYJ
ztrOshJ615I9j14Fhh1QVYJgpAa51XuATcx+1iWILmd8D5GYAT1R5DgQ+RSNzBJydJwh+QYFAUvF
C4fiLAnKY5BALOBnI/X2UMxeF781I3DI4fdqOGjzToq3cg+9KH92/agD0f0GSaXpQ6Igl19VZZug
vkOrnVieO5W6hjaatXTM5h+ND4MgmiBoPhAU0kppHxauL6R2jT8vL7OhULutpN2YPUX0Ncrfy/YU
p4dh9NEjHWwRddhswucFfDM4+cI5UF918JNlxewEWmvlSmVG8gOVHyJl48NYgm9FBA/SEE6Ck1Il
hZ3htwXFpUwhWBoQqKHryNtjZ6CVJSaJhzlEy0gBEdLQ/tcp5JWhnpCgQaFD6QzsLEM5mZP4c8Db
F/ytafQYDyjP5K0th5sJ3zs5K6D9uu+IeM6dyTLqMRjUZEBy2GK6vkAVKJXt+xY4kR+lOmRSq5KP
L5RSpw7wNuJOshpzwCAJBoaMCxhNLBU9NnviONflN/+7b6VsaTCfJoyiQQDmFIjTBmNbkTjBC9Bj
opWeDuV5XyeuBrKT++u8v5OUnd4QZGNSCLQIT4L0uwFJSzQ/3jewhB12WRIkFyQiAxdIDCaxSLoY
bKNdIp3GDMgbPJNBNuiCFmOHZhek20tOVL5ZjFnbWxa8+m4KnpJyPKFZQjFLSa2FThI6IXgptcfM
5QFwebnolUFnZa0IMNwmpK10qkodjxLd6knoVoLsVAQASfjztKBuHr35RDJM1IQ5q+XEfHbg2Ce1
UgOtgJjffw71L/gNS8Fw1/0vyF3k8itWi9SF1NDrHIlOAeIeEnyI6oyKimrFTWn1Vb5NtR3x3/wk
fxAmwqm83j+fUDf8u21kHGMsFdhgfTqN6DvNeI/dX96tAyp+pXHa8u+r1YVgB6xH4LdPAsiJ/Sw2
Df8idQ9GW22qjsOEeLv8/1eWrTH5E60nsaI6VjPOZ6MPLZAbiWJs+WN4CCB6USM9vL843gFhHGVe
otIUNCjWzdlHCnF4SExhMmzkWPmX4vxf69IZZxkrulRiCGVJhcmPRgHwJAejng/Ixyfggy7d12Z1
GLb1B1Id3unknBCdeaLNAlTEiyLrrqSqFDMN0L8++dt2D+0N4JExb8fLtDlvJV36+4lpayGTxHY5
MYpkFnpvqbrgSuprAsqP+5/vpjdbHU6d8Z55GA5q2gAYF7wGj/k52RmO8LIMxLRWuOONa9yMeWvf
yVz0RhImcHb3Ovq/naO8lz9Ri8C8nQxx5mUQ/bXANCPXYd+Ke2ujzA2H1K6vSzMCRLoNNsODNG5A
g1y8RGgnu70jO+CaSk55YcUXuk8v/FrXrSuyts/cfzUtw6onQEwZEpLKoLdCKCAWyucffMm1Gebq
J2WSSHkNpMIiLRhtQgvEQ6a41TzZEc685vXNc7O2xtx7fexKiLxhUxfWnNAqTwsV0OxpHvhGAMOw
7y/u1hX8siaxuZJSST44aABgCZXMnsuNP6TOfQs3ITtrE8wtB76pVCALscwASDv193xoT9kD8crX
RZU93Gm7RTqc51vuHw2JTY7yYSqbuoilU54M9qyDpDZWzURPN5zF3b8Cksjc8kBEsWxW8bXyQ3Gc
ji0xUfN25RiDw4CU2wh77bHChENppS8FyPX+xIWuN5e591ObFv0woGiHEHRQd7IN6Dx6IjBfbGWn
RO5v/Ul5d22SufWl0eoU8/H/A0nLm3YzuMuUHy9BuxXc12aYyw0S/rRsCE6mYkD1YUJVBLqh6XsH
wpk24nzGmwWhtTHmitcV6PAGijWNbnieLh0ev9Yyg42wexpsbRcek0MEsXtgXhOvh3KnctGupJEB
SCm+cdFXHCcgiawTqP1IjzSoPA7W7FaPuZt5C4dpAI2h0uLt9BWa9++JvsR2QYtQqUci4MG0uJzu
sfLAsryDoPi3xSYgNBvQ2PMIz25F4tWOs0hLSgIx0sAgdBpQSszSh1KeMCqs2X39cv+KcjzBdatX
SaKMNDQdM5RHE1E0oyizguFYKLzl3BwSXa+HcQRyEWSyMeAENc7k5N/IJrYNy/iI3e4I/h2vdGp1
4YOxo9OCccgr84/E2de/YHH1q4UGcgb66jlayE57uz5TR96HP0piVg/CMQIfDnGMS7zpf7WdjXrH
wB1nuL3Riqxo+E9UVMbPwweD2lUH7KqdwP8/brVkduqRR8xxq4ctSV9WmAyumCstyWNYKY3PPHfr
JHYn6AFDPfdVCDNbmxLUD1GZrjKeWvbtUPllmfnCaad1laZDUy8ZwNKwKK2gXHT/rPJMMJ8wVhJR
C0d481jd+hC6a1oemfVN3Pd6/5iAQZosExNSGyf6oV7y7XjoPBS6vREPJ1N+6Oz5dZFYGWNzery/
tn9JUb/2j4kbeA9Cw6BYJq4qBU24EMKl42OcK6Y6GI7UzocAUNN6PCUptaPopWsn4HdLnnYH75Qy
YSWV53BQKM5Pj2rqoBFzVhJXAN7i/mp5X5IJKHFlQLa9hHsTutDOoaDTx859C/+SV33tJxMj4jZI
m1nXFzK4KkdneRHMRG37XXI1fEcCbpyF/CrjvIP/JVj8ZZYFkWQNKoxRBP12AAh3zWe0yUFNk1m+
e0XSPqab0uMlqTdRpKtDy0JI0oRmZYmW/WnayYUJERoLtdfX2SKWsIv3i4Y2j4OHc0xY0ju1GBXU
hxZn1rVbzQDfUK96nfjr/je8eUpkRVUVSdOX//3dZeuCEPdEKeiJNOkuG0RXBXThvombJSBpZYO5
dnGnNKqQAZcfENGuZPkpSKXftVp5lRGean2y+xlMp1TckMH47MXAu2+ft0Tmvvki6dq2EdEUzX8l
6lOnhn9y01brY24aRnUkyDtjD6v5pNfqASVrzhbePAsrC8xFG8uYFpmUQzTXVunOB8m5rvBUmDjb
xN4qTMwPw+TDOdYpngplatUVL7jcvkVf62BvUZ0qRZyqtDtlUIXAlG3oit+Cxfdb6TGGs5j2EocS
mrcqJlhPeqphmgZgYz1vzw3dZ7Py/J+OF1vFHYZ8KH0M1p7kDsSyc2OSgItfvZmqrvZtWeUqsWqQ
q4K5UAhBDxU+Y3A+PaNShQnlxs4BYlfNFN0WjHsb9p9If66ursa4h0acc71XQUqJyQ9T0hQnCtKt
UvPqG0ti9o/0f7U+xkNEcdkX7YTzDWJ28PU06b5JikOqvcVZBWhctxv8XUifpuHnKNbb+99PXu7/
PeOMfxCbOsoqGkOV0u+tAaj5vJEvOYAUO6EHc5DgTy8ZnbZEUS40G76BAbZs0e9QJC/PyWboIsxn
hZYiIOsLE5coxtOI0Y7afwzkZ6IEh5KMTqMFnioqF3WcdsXc7Ks5hRh5tunm6DVrMtWSfWEn0+Ax
TUbDFGNAC9Uy4Lwxb98Fg4hEAmuwqDJ3YUygOj40i6+ve0wrbSuAz+7v5b+4+i8TTIaaqylqVVQL
oaOaWV2c7dUkc7rOt+DVqbTtZ8kuB80p1cQFGwTH0d/OLOUv68w1yQuNBLQf0JH1csNLHsXuINux
u4DdYsWtDsouiJz+iAEp/pDBdabjn8foyzhzVYSmU+WxmgFeyrzOmW3xQYYyZ2KSN99eXrHtKwjP
r+xelUOc8uijR35a+AMTm/uc5n1p5j4FUAkdErWip+B3uh2xFfv4SbdBV+xX0EoCSzCQ9iAv5MF7
b0qDrt0FEwmluo+goYV7HB9GF/LubjRuahBdo7kt2MC7Si/TjGRfBbMNdat6J7/E+rkfH0ov5L3S
lsP8z8/xV2KjMSGz7gOlSPRwkUkGokB0wGHolqVT2dU2dZIKnI2co89xI2wbo59a3xBUrL22dW9h
GwcxlCKgoWBYh6UQN35ABE/UMW3Ec9K3E+Kvcy8zty7xxXrQcjW8dLtySx0kw87CfkUxRWymkKpS
XXGP+bb7C76dk/x13q9wyFVMUmcjyanW41vLgQkmCBPcambRPN23ctWr+ed3/DLDXKtGTjtMVyP0
FbT7bKpf4ZRugjx86Od8183Zk5w2m0jt9/6AiQdyjoKnkKAkRvtqowQjphOGJ8UXtsWkAXmQ4lLq
yYcCAEyr1A/VrBzUor6MPjrkQfxDrYWdokjbvG1+dhG439A5mFWoykCvdBpArRKrBz0X5H3cl505
KZm072b5TBKjMlt5jq0JaBBo77hT1/9IOwxjRmi+m3Gb/FFW87UpzP1WA7UfoqCjQJWojji9C9Dj
u7/vt+t/qzPFRMU8EqW6THGmeld2VSvaUYx8mKopeOiEiybv+vBOE+M5EiUjLc2xIiH41MRHQVn0
fHh6AP+Sf37tG+MU5oLSUu5wZnu3PUyS1z9DHwmEHsmWvkc/KQUYmbewm+1N6WsjKdPebKTRSOMI
G9mC2nM8jCiMLXTYQoPN9E0gjOCRdbe0/OPELbXczhv/Wi9lCmIUiDV1EDEVlL7LwBChOI+53XP9
HbOutaldIIbgSBv1kcdsc5O7dr1mJtPAYNqsjQb2ecSw6W+hMK8oVMhJtL/lXXJuj1BwmjFxYQdW
DREs7mv9ti/+WjfjEKtGVwiKreACkS79GL7FCrB3A+n2ho5JjzpPnUaX3pqmOpex7IKg5AnCHmB3
a0DDHH30PSDbswIiNsqbBuYEZlb1bAqGQmoWpwkUq4lBixLsE//t4rIyxjocVi0lyEP+v2ThIgEG
toztsJ02FSel5KVcrOZZCeCf7A+TcQpBhIy5/szsPlLbt3+MABJauVO+QOrlpLp8qhyOx7gGjnX8
SfWgFTWsk4AIRX0Q0F+eePijm6MM64PMuKVCHWoyknTx6ijUVdMsm0RAPtEL32p9gIJY8dA0M4hV
H5CcmDTELJGivSoUldNA+yjLY1J9qsqPFLMmqZwjHGjm/c99U+Zi/QsZl1bJvdqrYNc8TbG01yoM
VPsqBrnCKD3oobxd5LvRVrJ8eminbRJ5aQvthOcCETAKOzMBY46UHDIQqkeAlJQiCIZbpO65puN6
vs3Kt0lA7EM5PVMfKXQzOL9++XV3orvCOMegKlNfWTJ2qKLa2rv6u4/QL4RTPP9PgmgZER4hU/6T
OhLAiPvKW0g9qb71f4yv8yfdQHaUs6Occ6UwPhNiXEE8Qxr7FAjHttgZ1Wva8ZJT3rIZ/1gFREj8
pKVLBdNq9Y2IzhNK4YrbeAQaYiro9H2ztUApOPwEbyK3nHmTI3d1alh9sGHEgNpkKOFlQsYYWslu
AZsL1nAWjhJIc2Pnf0Jho9cG1jIerz6M34bYCk68Vi4vd70Ct1fXWCOKBOAreCWATkX+eAwBwun3
07fOLV/pOxrIoJ3mVZB5n3j595XNmqpxVqiLFwbtbzft2jIGs+KP+2f7drfhK/CzKmGtodBYEGFl
sFBypBYxMV92hu6dDRjo8c8IU9fflMnYVJoIJFZgz1B+ZNDvEYBzFipOqYa3dYxDbBMlrtoE2cwU
XEZ9Nmc9s8KaN3fOS5oUxqu1AVD3voiwMroR8OROCt41wD8FNIqueEzI/brgChDNujKVb9Hb/U/H
SZtYGTEhmGnWS/BKcbtrWtnUcAvBuG78um+Gd/bZfqVQtrOYgpkLoVraJajwHzDniYkkalZb2cM5
Ad7gj7gpVseEVX1SZ62e5xhG2+xZDB+74ef9VS0n4I5LZ3WeEiPPiErhWpIscIlE3S56aIQIdKyR
q2HEVE24zM+3y4d/pXvsCDOg+kVpBBJo7GyM3wKyFOz8gwJwVLjj8V/y3kVsmVySEHGNIsLZ2Mbn
8oqKaOzhsIhP8EfIOLeNrZf3QQzO0Bg1eRHjtvNjWuxL9Xz/c/EOIdtnqlJBk1WfoE9YbXJUD5rC
AgOspZrRWfZQWAbz4P9BmPTmtKSkqbqhGipVRRZ5SRpM15NCpCfMZ/wOGiBqzPrQQY30RzJb0WMD
GQRM4ZoACru6PbhV6xTPEPsYIVDyCSTB7/4Tw46H6EHxfHPaDk8h/+V2c/dXP5GN0vIEbOg4UbDt
maKVFB5EQzFjDEAjSOhKM3g2diM4Bbkhcfm7/7hBK7vM68WvMkgYxrC7wCg0jKFQC3oQ+CaiK3QH
utG2nCOw/MF7BpdXyyoeikTBgHQ1wiWgvTB89qdot6icZwfw2LUf/pGLGbvpI1YrXHZ+ZdCfjcio
fDjY3oWqSoARBRRMG6upTMNp3EAys21z8Gu728qQ9uHxwfC+K1M96cRQ1P15plAmkCyShDYBbCP/
oxrNao1MONZBlQvQNEIYapSIxb/k+Q/Q7esbxITiLqF0ErKRnlKMIinduQLOkHMweN+JCcO0mOS4
0RT5VEMLxkz1wetrZV9VT5P/vaFv4fw8jIt+AoaV58orpN6a1J8CIOItZI7rQLJk7b0ueVwnt7OD
r61lh3g7lNmSQMDKl/RZ+KH/1nBDSu/KV4iqSvFMXgffAyE/Kv38POs20GplnnkhQI5PmOIKXpk+
oKoCKfbhdT4YLkiltuVefMqAD/jtFNvhMDyHju/EFo/79mZ+svoBjGOSszCqZ7GuQJuYbUHc54pB
81ZHl5hL+s+zxLiiKhlpHnaZflIwa/jQpOZsZ07wIYA+W8Qopblk6OLed3jkkDfrJKsVMh6pT6cY
UnX4wlpgOMF4qQMuXp23NMYHibJadtqgyifRQ5pZmMYPI7S7IwGxXeuQ3KNgD0RPFeK+nFvFWxvj
fpS0afOkw9rADeEp6UMWiu79e8txcCwBM6gw2iolcHBij36XcYmk0pH+hPNq5X7Ycd6qFIdaSBHA
RXTWVfmhBLUqrbTv95dyu5S4OgmMC5olwwcVEGLTtBNOw2t+AE/KTnY7r8D0rZNsxafJHV/x1Il+
8Mnj7p8RwmLTS8Cn9KbEGlVok+tjdfK7h7SUn/Vyw1nm/RCMFu3fI+LCnDc0I5ap9/aShS2Apnyf
vQsPQKd7fzi48Ne2Ehadrgc1DetwAPNqAlKlwJzix3p45izqZhl2ZYTxHtEk5qqv46SPbr0VR8z5
ul3/mEG6rbfAG5keKkjAfou67f+FhuR2sX9lnfEhVMs7KV5OjvykXqJjf1jG+Xy3e4eiMmh00Yrl
+ZTbZZWVScanhH0uTH0bV9faa7IZFJuYpXqStZ1EzVI8zBvNAoh8OLTWCH6leZfou/KXIbmdbkKf
9hevEXzf1RBWCqmmWuqrgJWfoq7E7PPFUCT7/jfmLplJcxKo7NZER7IKPanUQiFrcoidukFgLb1v
8Fs+IKWD1gL6vW59SS/TW/+ACWqLz3RJF1fw72ksYcWMumqOqdbhtrZ2clSB8ARDkl08Qon+5Kc2
KCMat/stWjnqidQKNmHmykZiyi4oeFCV+Wysymo3yTY+Kr99CNsY0ESvfqB1W5gl9H0+AfToXzvE
Bt0aJDs+NoWpeZBM2kdcxVue32GcnhINlSEYiE3qnB1KiH4kSgKaxsT2Y8W8/wE5d5RF3vdCWPtD
hTsqAKU9/Wjoj0HfjdFjHvz+b4YYD9cFrdCoI5KWGkBUSf6R0MYpm8Kto+DFb1TrvrXbz9qvq8iC
7gPwFxTikkH0ACLIzdaQ7Go37iOrdfJ0M7/iMmK8nFtduR96ybUouHrZSE2v6XKE3FDrWmvqxN8T
JW5YBe//cXmMc9M6o5SiGMvzXwA2SV7QewczXG6DsQsrpPJr4HviM6pHnH3lnMzrtq/W1xniPBo1
1heigRVmoM0yUkeah/3cpd79NXKu8xV9vDI1yhGlmClc0DzjoXT7jeyB4H3zH33ktcO1MqNovkhT
BTtZC73jY6Y8LXL3/kput5FWh5F5qum1EEtiCCcZbuf3YrYSVGY3ugcyyqcJjKcutZXUFpFvzh+l
6tZWZNPH+z/hdqNu9RMYl9JkAIh0IZZJvdLwmgwgFX8nGahKL1o4rTMCfpt7amTGkBXtOOkNJw5d
92e1x1BlqksMFFUn1B5fKHxoGPG4KXnhnuVZNoq2qrU8qeD9B4c8y+BOnDfU7sAzPISmkezF+VBz
hZC5Zpm3WE/TOVShLIn2vmhFG6ii5eb4fQHfDOhuF0/1LznmuGzebjJpVdEDZhbJ2M1MK2ozbwVM
ncufnPPCuejXuL/6ZIMUgzVRxO0jy8N/A8YXLM0WHFDPIHerMViTX7Fr/Om+2yiyr6N6RdqtTEuC
BozwUn7vUT82R2Aj0Ee2fAfV3dQEognaaDUGtNELeCid3gHpDV8djXdfrvTLqx/RAbiTyCGkCcJD
b5gCOBQ96sSYDcdUWmo17+HRQOWxxlglb0Kc93mZjIqg3qLVEkZwyGJ4OFTKr/vfllPAgEbP3x8b
kYwJiglN3Wv9JG5sX/KqHWiHEvRXBat2/B9gQj93W+1T+wXQWpeb/7UIBwaLv/8GTSjSTCFIBzJl
sgcVri+frXzkqYFy3o+EVccaiZQ02fJMBXR+cjT6ewA3znxttBgWuJRQT062Y/0aSl4K/q3cS53A
7XhIHM43lZnkJ5BRZkzJNcjoTqx8+C2Pi4XniGTGEZXgzStmCR+1cQanjpz6uXTHTWU3hyiyw33z
xE8GriH4TsbNAg+jkKqFEOgybqp+ASwixWzjsd2iaA9P0dip/yTaSzTjZSG87Vz+fXU5wzhS2qjD
WhfRgyLMrSQXOdnH7fbtlxeSmbdcWmOsuqNVhYDZvYbBMf9WWT6wYhhQEzdl4NYeDyrGc3zy4pNX
yzJKuD2lQskYKvG12W4DlL4lL/oUUzPE4yQDVqyr7Wa7qEKN6Bm6mZ088X4Fz/PJjP9pAgVUaQIe
sYPV2wsnRqUOeHyYuB3w/KKdXyKoTKTHNoEWDRcIyCnugvjn75vQjKTSYqNfHC/QY7tgn+yn0Uw+
+k0ElB4SFAmdIrOwpw34mHlDV7yDxXgl6Lu0A10eKf74MYqjCz43DuTldgPx61yxeMBs7oOwkRHd
BiupkDGgzDgApaua2m56Fjc8LBwni2YhgNVYo9g0oNATUgiRoEaXD4dEeTVaV44+l/xBBhMvJ74s
Ccgdt0AZV+TPkzGNIj6h/tEhbi/nKD7TCzRVIWM/6+ZsLhcJ49b6E0BHGKJz0l14+Y9tLUKZPGkW
wimUSjjdJSMUrdDqfkFI1SQ71aXf+c3amxmTLspohcg6pdfyxOr2Cm0eqtBQx0OCFu+5CNGSdgIf
iLEpoEt+f4dvvjK/TLGwqTaXpkEPUeBVKnDj0dhsul2Rb+8buX1SV1aYoNWraV0nBayMbtw6klN5
9b7fzZoNp+5pZ974+G3Hs7LHHJsxNtp2MGAP0SR4AO5jKSSBE5mi4+qDbP4cgmvxGFgYouc3XW/e
/JVx9rAkGIDTuutis0880dot2fSbcuMloFkpGvv/wP91c5B8ZZKJYmWlxqSvkMdXGADOAvpJ8srx
I80SirOUgoGonCCYFNpC7nPw47eThZVpJrgFoiKG2TzKcEKDI6DLTr5nVgshNUCSF4IHcLl9v3+a
Frf9D5+wssjEtrqYhDjNcDsCST7G/j5fZBBCEaz+sls0Fx0c2PcN8j4oE8aqpI+jYQEYCIX8Hg/9
PkhF676J2znCalFMrAqkNGlJC0dXA9s922CxpybeB5j2mQ6F2214wCTevWfCEzjHI8GXcEgFkj/6
qQz2SXIsEt5g9zUo3PlYLABq1kmctKpfnnSNiC6B+qrav2QkeRWm6Kj3Xpl+75Lvur5pg8CRps5W
it+hrmwNPdrQWjnkUXHspuQwFl4Dp9u4U52CfxCUo3NjZfG4JTqOdyCDNf84ValrDNk+bM5G2m+y
UXO1aCf6xKurYqMHmZlnIE4FQnXOMy+eFQ4Yk+O2WRCWFpapoYw4J7Ko/dRBGiE/jL78Jk2/7h+W
awJ+b1MZ9yYEihFJclid5Hh4BMXoUdB+CaWwifNLSJptV5xikHbn58GgmDQZtwYkAAtyqVv0mNXI
lgFl939jUwdouYqGpccfkRA4Fdg0i+T7BAUlVZYgO5hA4uaYTz9bIlqi1PI8B2+7GD9ZN0I49kKH
5rcnNI7WWUJnqVbgtL41gtHPESpLQ5H1wXdyLqXS7aLu131TGY/pa+BPMiKc/xkk6gcoDiBC4KWR
75NDcchAvWv16JVxATk3c6iVWcZbhrTvi0GG2cZJGtcIH5V6U2/RTkIeHr82kxsekcwYPvSW3MV7
8tt1vF1nvKeharWvLaExSdpDCrHWuAKBaoJHls+tLnE8NQsQrCI/CrIle0sHKFoSzKyi0ls/JACC
Q2oxmc+d8FRhOmKh1YV4rJ2ThV73FwZ4baq9afHHWBSWWkwufO6s4G3m4zGqb5Qq8bLwMYPwVKuB
6WM8iuSk+e+tBg6FBiKH4zsUPkl0LOLEkkFPQ5v3Xn2NoaGh1JZYjj97Amhw0D7WEHvvcxAhNeqw
Qf3t5f5FvelkDVGloq4YhsKyRuq+MKitr5SnETSVoVyDptKFeNDmvpXb2c7KDBOfCrHSjUhrDfB2
qROqS7JNf111ycB9i4EkhOLiudyFO5TYefM51wraP1zRyjYTt3y1jJp+qXn3Lt6Wkw45dhDKWGgZ
JJvi2Jh4YHqBh3RL8SKgWRzaWcauQdMM9EHQJ+VE6ttTw6ufw4S13EihgLo852dCHyICVG++D6c9
iFKOXfBtxGXXp40/v/Jw4LfrF6uLzeyDHBCQgC85QubTsxaAsGhSvSagXhPHXpDnZ41stcq3qDHa
ZfjaVIvYrVUSwWyDx0nnRKLbbYLVz2H2oU5GhZQDbvnSwEyBa5zQwITkDLSAkFZ07uTWn2Bg9kQX
2CbJhIgE77XISZpYdKtGpdGfR/yCAPTdA4RcAh7clGeBeVSUajlDCwZREEn+DgMdD4JF7eQATQSn
9gyAbaq3+xeNZ5AJu/GUJFqT4ElvqI0L2mcnGdz7FjjOmWWAiBrQMMU9ThGR401HqF0L004cCPgu
OTwgt53G1wlhOXvjShHiOsViwjDcxIliZZmxCXNiEb98EP3mNZbR30GHYEe1DIrHRm/FQOcZ6fwJ
hZlwP4uFaulK1iyaRPb9bbhduVn9OCZM4i9ONZxaiePb281jBBIHNJeWoVH/VO7BrG9P20VP2Q3e
eG9HTsxifbYyIT9sl7e3NFSnSBOtafgGmdbnHgxkyXeCC3t/rbdhD6u1Mt47kXMh6kSkQVD17JH6
5y7koiCMlDihrR2DGFNKkkseqnO6C8AhqyYgXsyt8sJvl/AeISwvMJkwbTaHWLtyKiUznV0ZdEjL
mFSWHAxQWy4YxPurvxkhV4tn/JRqJHM6qPDXaXvx88yMx9QkBq9mzsm62IH6Zip8MHJgXXKW7uI4
tmah3QhD+0qSo16Dg7H54cvcWMRxFywuvSy7JFYrkEtdcQMAnB+QbCHPoyZKrwtTKL/uy1so46Fa
KEyF4ZLcSbKHoVknkEVQ50YXNC42inqYdLwsq5H3duUtlEnkK9KFmIfWwe66lVAbU0Deb6V76VuN
lpruThvcGUx83T84PJvLv69KZKPqjyCbwieFChyk1jdpHj7ft8C7DTrjhIrYiKKRIntdpK4aS35L
PPWAkUG33oUgyPF5fVLekv4fade1JDeObL+IEXQgwVfa8lVtpJb0wlDL0HvQfv097LkxXULXFHZ3
nmYjenZQAIFEIvMYLjPPSgs+HPKsnfND8R09Qmc+JjsLXQIovq7s5kjY/BBtFy70sKTKU6lB7UYP
UKTaW97oAzMgVD8V3GqUy43UOYp7af1WSp3DexzaQvPzbEWvkJUWBFPRs45y8SSbOxK3FS4OlMRP
cFYJ5uN4WovEututWD29tMUcSOWmg676HsZ4GHksa2rflJp2DgtYhPW6abe0t065nkuuMs+O3hAv
HpZHrWV4hBTty7QYfgIH7x49Crsh6uMy9oGeVUfoChrwIlm+9/AmsUbje436t7OE2auuAqc6dwqx
m6WZAplJaSArmmMUqGLCygvljYiFm3hOJQjkzFCMKDOHxYlHzPrbpHU/gWMoglJX5k3Zzblbhtaj
1E+PQ1+flLZ0O+DyjTGzy16zm/6iGD1ihbTXG+b0rPg+wXpOlYfzSOE3Eo3bAU6FRdruJa13C4l9
kxFHu+JLZH2vx9GzihKuiJfC7LZ1Bz1t40jD3SL9lkjv0OESKf6k7ef6GcmHnYS/avJCysuSgVX/
dYZ4Ae03I4xO8qDKzhoQGMOhamFn0lG0Gg65FPsDIIGq+oiUzG0VmID0xRYwdhsUtKJOnXiGhl9q
2mYOhMpBmh+T5AnlH7+Ao+n8nFvAbIaSXSnolmBxIzCYl8gv2SlegqV5GdvUzVOUMKWHxngNUTIC
h0bxQW0S0C5ud8/fXyv8vQTiSNxoba9B5MYIlG6TDw4Z4GntrfQgCCA6xXNrQA3UBnumpG6xPpv+
YjMLQt160O+84virSgUA28oMCGkiu5h8FUtitxeyqeHzHYAsufpWTN81GDnCVdIXYV1Fg3OXVlmP
NKeLWp/V4ZWOX5eq89Nka7BNG8pnwURvRryrFeeuqqyJk0kleJG/2anAdyZg1J72hguu0HN5Kr5G
K5z0q36sPBOXl+DSEo3OXVqjUo4VkZDtEK3Zm8S0U43aZvtAgNvSmi01C3vIFkFMvJnQXk2Zu8Ym
I44JWVMsqfiUjYmfjNs0/KQZs6tJxGbqLEjpbncErgbk7rFRUrMpbzAgc2Edp8722plcWWBL7MQn
+JDsQN9073/Ym3fn1ZjcTZbJOgqJMJk64zmYZ1Czr/vt/RFuwz+uhuBuMTpAA7WnOCMJuLSnNdFp
PkW/2nJDV4IoqI3RmWzhtgS3rxexfJ5o66x/v8p35MqashAJ+plq8pdlhCjyUniGETrGqAYhfNtD
y6tUwRP7Nozgfc78vdZJOVymTMx5VQAhqj2eumMECa6NcoIP5rSD4GbQ/NXnMbewssLS7MU0KdGO
sriXfo5GBWpp2npqLeAXegPR3dZTAFTf0rEgYfsYSBHBaRUcHIuLS6oOh1i56tB7nr8V+uAn+iWx
RkdqPvVa4bTSo2CDrbHnQxC+SiK4WSp0UqxpQP7XeRH02Z3xGO1WkEg2OP9ZKVgQeHnpBllBoqQO
2FM1crLZGt3OeMkbupuzbwsRVftvtijftxKvzhCTXGeM4hvmU+xO2msU1btkeUmNC4PiV9OD/K+d
IbcjGnddtQ+rejUuF/6aGAD4dK2EpZN57vTsNJepk8uDPeiIvUTGxP1mrN1pWp14BVUWwRYiXFiq
w0Yx0gUrnDHTSZQqGIF+GUolIJSibu2ndSDYRDdz7avpclGqIQOQb82w4qi03F8OqryZT8sGZe4V
aZkCe0kAvKmBpBIdF/Xm/r0amgtRZVMmY7/i5GHgN6K0a7nwj31Yfsxo+Ku/ik3ihe6A9ru9zB48
ph0LiBGHBf3m/hII1pzvOLaGAtyjiiu+lc0VErghWX9BET6yyxTozhxUDZF3k+D24Rt/swQXCdj/
gGMIP8pkgHwnUu9/NysuGKFrI0fgIOG9S0ZH01K/q186lq4SPS9lCPvqXPAcFVw4xvq1ry4cvetg
QVniRu3V3TJKziIvTgtLzQbCl/N8klPLjYzIvz9LQUTiu3JjmjK5gmbGeTGMXYqublQRgBx3Wjw9
FIkkSBpE3QJestpSij4mq0R9O8IIp3keoLa6QLhoHo8LHioSHt5V/zXNV//2OBLkSaLs3+DyJFmJ
2n5YOW1AI/8u+yAd7Pwyf2eX1WYXumoelGygZvAZ3cgw91dZCPGhvd23eD+0fIsuSUI5jC08QaQN
nqm7+hmEAvYM1Uffgp1xa+7/wxfHul/vhGVe20OfG/DmR8QpBmRes4NSxJogOhPUilCiE0RF0fnk
IlOflO3QJrh7hnnyZnML6wPBxhWMwHc7xm4MazM063Md1n6eHqWi/JeblVfwMIssy0PJqN9yMQlp
ULRTt7KvoTsu0mITzYYLNkqjKxlbQWFDBwmnaKvFsSCcrbfunc/PNzr6mSpGufLuO7KfGsUe6p9K
KqoG3e6CvW9uvsehTW0qRwuD6IBbHyALAtA/23anMdBe4W/5llxBLBmq18ml8iXXeBRBlUQLySUf
MpO7gdV42ibE9KkKO2s9FzxpP0wShiAWtYDkl2XoPuN//BmoyzIdYOahT8fBh+SZ+WX+rRxQQigh
V6ydxi/kqP6coPehulbvlvV/wJb88DJaf4EFkxQTbucw3OGzHK1oKl1OqunYecYOwEyn3OIhsPjj
qflluJnmWMcJ+pCxF/3IziJ53rcweb2V+NG5jGeuCED5pJyOlUEvY9oHSwtwcyGdpAGwXhbD5nqI
tkX7i9DBK5ZPixU9maQOSjJfyuZrymJHjkOUvhJvUhS3ryCtnOooQX0zwCtUjc7NWOX0jQy/1dKB
p0eSVadRiS5jyJwBDi21HF+6mW219tSPTxZcf9Mi33SUekW52LL6czFwP1utH8fdVqv011g+0wkO
xIPlM1QlpYUF0/DKIpgnm5LLEigbRZI3kXnfMfW7qaU7FsEMWGm8huQbibC9nLVeUjxHFHIZzbf7
d/CH5hu/oFy0JJIV5ZKEz4m6N2RzHjQfnxJUXGufPawSp8Wh+5Lpjh7b8ouIQvfhPlIIuPHEoNDx
AVxY5aGvWafUWmbQ8QhQymf2HC22jofQ9DpAMrZ3+2fzd9dDc/u/rR+8DWviAOmmaqjm2119le2o
VVTNXaYNxwTWwllOPKWwtoJ1XQ/i9UaVTZOq79GIt6CVZqNl8ohG3/qYHrbsDDym0/7GQ+ANh2oJ
LQ1FA67R6WpSyEjTflqDrBr0ShAGfbCCpTvNgbPiAcLhgaibJwh3FhfuaCdHWUKRMxK6iYbKjgyR
06wgube4nMmcijJJ1ikxTTm1Myq+OhzJc4c27AsipCNJgtfEh+DGfzXuCdcDMBUDLbl2gcBJWVxL
cvKz5Gnga1MGxLmGx3mCvmx/yfwIxrBfBbtmndG9XcOHt3qRYR2HBI0gonYnNBFjVwPpaD2JcMaJ
j+wNSSNUAhckaBYXBdSEdYue4cHReYqvQzavBcrW712ABXbkKxFUmt7IU/88TYPXx8gqmJFXJm5K
hlgje5mXob1fHxSIcqU2OVknJtvLvqXo1TrqBfK/Xrdt4OiqAvfr6sf0U1JtYXWQF6/AshSv9z/C
/W9g8JIaMngP8MlC/ogcwixgkT72vlQOmy4Wfe37q27wYhoTOB16nqDmVFvbMFGh24nGI4NMgGb6
sw5QS/45LT8NJWi+HfMLuRXkZW/5/sfvoMuglWiaCbvsP2PG0qPVBAQKyjQ93CNMGY4Uy9p8gL5G
VMF0rkA62JJHqNYO07iBNl8//RxVxWbFrtCQXtEvdYpTaRwWtlWTR32B3Z9GHSP5bgwJNEA7u632
eXyo6tRN586Jh99GeAx16uvtNpQfF7PwxjR2ZyP2jbq126Gw9SILWjY66exSepQAEajNB2tCc4ck
bl28ZPkzy34X4ddxHpxoTu20vkBK3skMy00rj4aIROxh7DWXjKadWWxTJcTr0SRMTzm9TL0lKPvc
BtdY76vIJdA01NXGXCmvMAQLgO90yyeYcBdH8rgEIEij+AGW76exEzI+P2SDf4Wr95G5bLDvu0pq
VnI2jO9zrK4Nnwx9ZzzAD+Si4V05OFjn5LmDckVuW0F1EYMQ/uFZ/f4buHunzmSjXyr8hnyI3ZCa
3pxLG5MBgqC4XZW5hvRtVCu309sNZZN9/6zevoPeB+fuoHopdF2xsPR10wU0elLCQXAlrJHv3hHh
7qAkSyO2UNDDaRIexykK5CrBSx3R2VrOkQELSCmDx7yUu/dndvvN9D4z7iaqdW2p6PppuxmMNfkp
GsmmK5/vD/IP9937KNx9M1KNgWKbrJZoiPtO7qJNhVR2eOl8CtNH47Xc9MBAQOYuKELXEBEh/qEq
8j4+d+9M+tTQbAJnMGwzO1XbzbC8Jqq5A77XalUcorrYW+BfxBm1lZ5sB2zzCrA1zYiDHoGCaIeu
kh+0tsucqi2Pk9KC+Aju8f11un0l/P0zeTIw2uhZVLXrHp8mX5F/mfRbXH3Wh17QI16X+85m4+m+
DVDyi8EwziIrThqFOzmF/P4Eon5SesvUPoWKoGJ+uwb3PjMudi2LpVhJmwOgSoYd5A13Q/t1Hh5G
C7jdTDTYbcDGe6Tkeb+kLmZpXnBco8/9b2NHNjE5J8fQj7b0CR/V01/S7CTC+AliBG84MkWdUbIR
i9rXKDmh+F90Im6m4LDynF9VMcKxKDCvdmUMwkZF1+0YLqo9SLeQAVK8zIXguKgGL9otXGiq+xR+
IgsmBtzSV8Ze2j771M3RLp/zxyFFBgXBqvvnQBTseY7vpKlZMjDk/Pmh3WqbyBvsZAuVKoivi2iY
os/GhabYjEbFWPcKoHwObZ+NVGR0L9r7XPDptKlbzAjrR6jky/oDlWBF2Zws5fMkhCKs5+jOyebZ
u0thLGGxEvnTrfnD9P/Soyat/Z9BvUQpCc/eZXIbVmaEzHJFPsSOpDjLS7hdInuBocPajsl38z7/
pUfAGgv2iGBX8iTeqtZICKdBwC81ObF77SWCQFzUfpWldtv0im1FQs8ZQXjmCbuptKhGshJ29Z66
dUO2FfwhjcUZNku9w1Wdx63dtD8s/XOjYTGS+ZNZQcFVVe1BFtVTbnc+/w6o+rqtr57h5pC3U1cj
X2gU9dPALimeqgpARU3raWRHDfDZWOtoVv9FcDQF54X37whJXrSWjEUwHkzN6U6rFu/ksM/kQXpQ
vBTqFCKxTUHU4z08ZrlqWogPot+Zk10GlzBSYIbLj/sTE+0nLhHqNSmfwjV8g7X2UFuLHUfTRZL3
kI8IMhTi8vbT/QFvQ0HfbymdizzSmCyp0sL9ZtwVp+G8disSJ3xKHwsXmGgwXu6PJ9q9XBgaZnOZ
w1W2hgCrXJQo3w6XZnyaRMLConnx7O/KqMZuVjCQHoC905+Qtr7dUbO/eDIkZ0VltttE8PeF5C0x
sk43FGMcwYjyFR/6rx5ea+V+gPmt5iV+JVL3+Ad60t9nj3DJTFqqLU1X2UIC8b1L2No6sfXRVY+T
n50WF4a/PvAsq8aSOTvT70nd0bP+hSyb2f3LYe/+h/1Q3uSeZ3yxXrfkubXiyER2DWLDd9nrCJYc
cGl4q3XPLCjO9YNY5ERwrfHYi1ltoMEUIqeOo+GiqOVOGZxG7mCIAAUkWjzen6QgCJD171fxTtHg
QJ3lOJ7mmPpmJXl5WJ3q/OX+KDe2En1j1umr7Lum8s3bMLQWc1GLtVQCztvqUzfY0vflwYLuTn4U
qfXfQDf8ORyXWmmQdosZgyeGvCseQadiB3k3eqZfP1UOhb+CJ/sUrgROdkGnY0fc9AA3OaFo3o10
68+fwcU+vQnnLuybv5gxulO6MCjwB289PamARCZcYS7qKXFd1nSGqsAKpE6/rPiNHz3kqlZ+VdQJ
Kk8fL6s/J8bFvIyMYdjFcKSvpXMsf81TwaUhmg3foiXtZEVZu5qaPKGfEUQ74jWHEOnWSkT8761/
/pgN36zFocqWvmX4TO12BoI4y+HCURSiL/QR3PTnMFx4Y21XTBqIzOcYHNZI+6L2hWe1k5f0phPX
g210o9vQ75EhwUu0EaR1N2B5f47O1ZpiYpS5PKMCH30GgXc49AHbhBsTnS0Y0UFSyDdHW3QOBduE
b+lKpMv0ee4ABYxhf5k/MoluBYHl4+3757S4+EUiQ456q10b7b3XgDeKgr9xkbdQeO3dVVNRcpEl
G7UQHnzjOv5zZC7GxHNYZtTEbVUuyg+LnfviR8rap1z6OrPGlgbiqnl47NRNTXdG20DItWr9+7N/
Mzv781ny52/gAkzSo9m8FDgm0zJ/o3AZhZYZoAfHNKmgvTA6DPxtJf2smwn6piGzK/pcWZ9k6yGV
h+1CS6ebtmiXOFPWexlqYRoKCflp6X4YUGKhZbzLzLp3VEL3skxhfWmWuqOmueXDBRT/r0J6UMvw
2DKGuq8e+l25tUxYGBeFnclmEEWwBACTAg5oKAIpTo4tsEjpK2ktGEtJ+TZGe/D+ityoSP25IlwY
HONQqZWirqGRT3b6Mn5brLXQvesSZV/mO9QQ3EL7hY4pfmFoKxPkeiCOVBiXGcidvFpggnUw+8tg
VEda1UFVLIJvJgxtXOzspSZU2lqqzxawjVP3ZCWXuKB2TLZF07p6Vm4ic7Enqnh9mkU2jNMFBW/B
keGJDGxgZbWsaRZMHp6nvH9u9R+siuBwt7n/MUQDce2JOR7IEks4/hYgaPUj07ttnsVoypB/uaaU
C61gCUxtEeEcwJG77Z2/POYth+iQaED1BpIs92cmCGyUC6ZGEVJprBF16KLvQ9nVrEhQ2BOt3foL
rvMydYaZrIJdEpnhrtUgS62E0PdVnD7rBfvhTev5ThThuXNhLrM8qrAhljoJBhkN6Dzf0ZI8qPqe
WZBNtIadktTbqqvc++soypDougxX06Rjps5wAsTQo/E0hd/65hCFycWylo06MZcUqUdJ+DIZUQCf
bUGwEH1FLnoWvUbiZR08DeMtBOjcZRLgMkUjcNEIjNlemzSMkLTQiNVqQIkFr0/Rvc6T6CRVH3Ml
Wa8h2HKEHsXDKVgV701nClG7gemcsc+EFI6Pz4Y/wizPNej1NKY5CJfnIl8AkXmJ6uhnI4nYMILl
46kEcVgUSmciZ+nhJstgXVsInevXL3Bn7/O8gbgO5zCDk/O534XfIOMCB4ZU36x6cfAi2k7Qel1t
TFdtl0703hV9Oh5jMmRqpkwTPh1jppvX6pManZnpZ3P+g0E5xSTWTmMvE/B8bE5/SSa45SA3xK/3
z6Bokde/Xx1BTW6UMaoRpU0cMDgH29NIg383BJekKbDTyo0UQ0jqawNAeaQyQedFtB+5OGLEtU61
pqZnVa5forVKwCxkQLIgYoiG4SKGNii5lVI86GiWO70luaF8smgs6EfcKIT8ebq4sAE85zQaHTYl
U6HzVTe+KsHFXJq90Kp2uvpVl37POmiyIFPms+F0JNlYnQt24r7XqoB0ZTAPZGe1ks+yT3SsHZPs
K3hf2qOmQtmTGY0t54vgThT+ai6xCetGmvoFlyIg0p7u9AE0zvPS7oPsAeLYGtQeUcOBSpoCEE71
BP8LPDgeZMmRniVIVVwSJvhY9ze2xqNUpE5iS76G9y570onmaOksGEFwc2o81iSERF8TaihrxKiM
U1ioytpg69Whk7ejNDjJnGyhibaJK1HCc/8tqfHQkyiMs7EckeZ23uSiSg1n8ehQbZdjGVSC73o/
E9FkLtchbTMyJmEZoxScsnpySPNTBZg5EsShG83sddfrKnB3GhDFfHexLGgEaQ3s+tZVfqyeuBK2
qgvmmHZSn1fzPc2bN2phhyd0VJXUNUV50O3T/f4DuEjYdQWhIYThzgxfU2HqFhK0ar/XB9XuKHo9
1WCbMZygY/wVDJUJxBlFTdxZfUWv1b0fMm/0Wv9cDS5mJnHSqeNqhZpuo021rL5HaI54+g/NSW0I
8La/Ogm3kkiFfD2kH+/D9zXgAimxJKaOZQMdDPJaz8CtNcie8+8Jcb5PyU+qCtVjRIvOhdReaTot
T/8faLk2u2Ais4vB/N8owfIbRsBB9GqKMj/RoFyAlcZO7atMgdZ6As5+5ixz6Vbz7/ufUDQIFw+B
F8uzSIO8QQE3l66QH0g2nyu9EWzb22Hu7y/GtyaTpjdVnUG5xAo/yeYhk3/en8Y/BLn3AfhnnAU8
WSZDMYTpvyZr9DML1hHac1oZ3hil/kTT89ibD0MhIuQJFpBvRcYTNRtzLsATnvepBk+hJtvkkiZC
Mwq2PN9+BK9fUbIZdJC+A4feULva6areL7sRXrkFhBWK2WNW+ypXvzs9dY3MsqfsMJsExjLj5EUx
3A8Xu1cf9NJhVeMsQ+ckcrPpdNkry9JFh8idmmjfosDS56jC0KY/Ik9J7GyGBtuwWGCM5s2L0pWa
n3Xtj1GeUAWEsIL1HHbwzkgEO+YfEs/3L8oFuqqVslgr0vo8t69Ll3xmJZ5b8VeW/1orIEv3aiyv
JQyrquFkDHsJsPdOXbz72+otnN+JNHzDMy0AJhlbfN0ZPPdCb32LDSBrRxakqn9NMf5R7/URYtHJ
aya3+FU0aCASqpPC7uPP+MtBRoKj9iPA93vLOiis2wxx67XjSUO1zax/g3+x1Qt/aGE6pn4eGCB1
8LmnsR+lkYDYIdqqXNgcI6uJVAXc66b+0SxBzS6sehIs2MfW9B83wlsx8CpRp5U5R3ki0TMNwWOo
2oumq5tsbrx6gObDGOFOMNIvqlIdTTm8dBL4/NqI7cjwtGFGUM2voJt+b4bwsaRtbKtj+muqyeiS
YUJDLfOzvsv2ismMT2m7GA50go/aqJZ2aKqV06GcJ1y1f6iFvW9ELg6XspzMaK8jDiN9ClbjAvnS
o87oK568yZ3/Xkf3zxXkIvKY05COBFuu1g9ybBxq68mKRkE8uX1zE51Yq5CkYfIgG4MUQ6+gcwjX
n/awoomaAMnvqocGzC1OFQRN/Bw4RMGBWi/KD+fpalhuLZlFq6ouovqMRMoeIt2f4mdN2yVwT85q
xbm/Gdf/2L3BuJXsGiOfUgWDhfnnvpf9dnrW4vNonKNh8nQRUupmCvo+Nf6Kg9pJljJNqs5jZdoy
DrBh/Ji173Mbbe5PSzQQd9VFuinVRhVW57n/LqXwA6lOhDzXoahtcfPOvpqQiuW9Osq5IpUWHLir
8wKAekxhtFL+bzXRqzG4vF2t1DJmulmdSTV7RoVCdwGzgTneKeyZDMoTlQu3MCALkdIDrc19v6iC
R/ntYvzVT+DumYZALgZmmvhukBtfNXvzxssqFKbcIs3sClHLtKcHsAMKKHLAyHfTgyAQmw4EoEXF
lpsB+uqnrH+/WnEL8CWpbLFh1cx0Uqo6rVH58EkVvQjXL3fnYPCgmqSRmj6dS+2spKDvGZZTosXn
TjpkRurPtRG5suZR+RUvOl9R0sSF9YegevCBEiabiHJXU+UyaqlUUlpbVnWmCvukVYUzJc+wbvO7
8WEAYD8Jf+TDV7X8lMbLPu9GL4Kqzmj1ThMBfk9+NlHs0U5UaLt9sqisrlQF0Ma49W/zJGoUU6vO
GZzUmwpdD8OT5Nq1QKK7f4Zvf+n3kbireNItvUw6A5tOMb3WetDKGEKuIrnkf1jl92G4VV4Mq2kk
yKXiBY7j5SSelpzzzpmZGx2mXfWcpeCARxA2VX6MoDP8uj/JG9SB9SO/D89He2VphmauNXCYocAE
bv8Qd/VTPAMYN0C+gg2vTf6kVeiFQAvAlnQ4AZWtRyJ2JqPlLeOypX3rRcivCroqhaayOyqtSGvh
9p30/iu5awKkirFKoIV2lgBRT5xpULZQQHdicqmF5VTBDnt7xlyd8CIv67pD/es80U2RwDeCbgHa
k4Sw3ds9i/elf/v71UCTFcJAV4YQQVT8WGTYHZnNi8FgShxRt+lKdxxx6cqveW58kkTCRjffKldj
cxeHxPR6iKGleI7TQywrtlyDkm91kEf7pKjnTPo0yCIdLOF8uYsE5cRqZjWI2SsMqr6UsGRE5Hbq
x/+AjSKaH3djhGE5g8KHj9h4Pahs9aXYzMccTwTwyFo9WMdd3blxnCXovv2ienD/XAmCx1tud/Vt
i8ac8srCqZ6AwEjCnxnZWK2INvEPGeLfx+INeHY1Sl+wbqRZRVHbWc5xsJL2ZK8+V4G+zX/Xn8ct
E5pMiSbGhSvJIFJCC2ycKvxSUNMtisOQZf791bv9sLzanlxUSoclNanUrKpIszd/U8DqCBhsXBQn
3jf+MAGNIcoN31zrPt6474vJxZgmrGmq5EQ7T9ByCZvJtsjPqOpfyLBNijiziwhqIGljz2oJT7JI
OiyRDCdONKu6ygjqha4qhDaZJUfL422VkseezI2vNFAAgDS4QsZLFvWuFfexj2czPLG6GB7D+v+W
Ofw9j7eIf7UpQLyTl7rE1l9NRdZkadgbW1AXg8KPXOXr/S8lOGdvmdvVYFIzpkuqYp9r5BHizXaL
N7JE/AaW7uYZBSW7MnVBbn1zB1qEqipyE1Ph0ZRRtrSDXJTQ9ZDOJtGOXZ76Rc0ED5ObmfXVKFwA
mSOY6kgdbhw0UNxeucB7QzDCuoc/7LerEdZ5Xi3duGQNvDeX6lzQfT8V/qx1tqkCd1SWKP3otpy0
3v2PdYMOgMv+akgupVFKS8ozWa7AE5Qd1Sm8dts53TF26010yA6GHW8gBCvbYlb6zXT2amQubHQV
Ka1MmdcsZ5Wkz12aBhmE3KSgDfpB2Fa+eYdfDcfFD1DS9YqBjnjuoy99nfnLeFjoYFuLyOZPtBm5
oDErWl1FxZqYLGA9JnOggmnfjKFgz9/Mf97nY6wlnau9MjRV0ldrBbNLX1LrR0Qrn6SGRyq0x2rj
4d9tE17ZSquSGYQiZb089aA9hLsOBi3DRq3t9K/O27pNzMrvXkQaNILlNLi0JKzrPFd6bJNFy5wo
qQ94oDdNIaqsrJnGnaPHy1y1da3P6KtV0EuLNplXHdvX/IXBqAId+kBNHfP5/oqKpsUFE8uIW1o2
E87dEMRqvlENGLGIyPuCiMVDo40uTrt0wFdb5nQ/y6d+EFGxBKeK167qWiqTKELk1dTfWlOcYl22
6QL5eisWJACi/c6Fi3Aq6oW0mEsHXrkyf85RC6XTnuSwBrJUQVgUTYsLFgtTpMoKR2x39Wwlsdub
2yrcNuX/hti7OsVcsEhUeVrqdJ0VoNXonUMX/pPuwiYlQie7DEYRKuqGkucf8Z5HPycmKFFpBrxE
JcePkSZ5id66mj4+s1TFcY4204jeeU7cXK83UrpcOr2H+M0T1ME3dbpR8n0DuRtl0A7F1L5qUlE4
Cnmqmciq/Xb99n1leOS0FacopWj4BKsmeQuNFFj4PID6aqsb8yLK9AQHxeSCTFXOshpNCDIDwwro
ezmuBTtKNAL30kFWNJCa4rwTqm86OBUlQqydYNN+gESnnTUZFYZYk/61bACpjPZVimzLYZ7mKEd1
n0MQF/V8QX4pmtsa666uoplW6VLL2MRW3fms3k9l9y9Xb5361Qiy3Ka1bCFLQcJthzVAv03/L4fg
4gvuN+h/Q93j3ExbtjA3FB72dRnuXDG8q0aC0wU2MDbZWJw6qQvMIoDHiKABp96OkxaA00SxCHnj
r1wtFbPMTM4ILrI1rVLg2zG0KNa41bGE+JSznMJnaFrZ8R5fCy9dKCu66QP1zDPsRDyTuQUJRGSv
2wUl6/0nrfvn6iflWb2AcIGftLqmSnB9X2Qbe5Mp3kicaWfu2lO+WZG0amTHv6R9T+xRVKR9M/n9
uPrvP4LbpOo4L0Ol5PVZgVjWnPwc5n2Bl0lD4P5ZAXAu536FKraiK9DmCp1sGWySgSEG+QZ9+jpr
lW2YEcy9s7NhmJ5SQpAgSney2vp5o+Bfo+5gQnUAUFrZqtHIHuw5SnxWxYud9vorBJG2S6F9zvI8
SPocPbK++Gp0kaNBv+V+anG7BnC13txpyeVFp7LJ1tq4aa+4B4SCV/MRyZp2LLYloC5G64QiyZjb
UeB9gbkDZLT6UHQlvrIZldshe2FwbxRM7PaT4X0I7lpuakkzOhUTM8ILTT8jqYYnRmyPc35QjcdY
J0FPYXwWV7ZqBkkr/U/Ps/fhucu6Z9RkcH7CDDPIkLHFBS7Bp3BYKOIalmdb0xRBWG6H9L9H5NUl
zDEiA0lXH0eoWYzYgq0OpsSrnJiBYGkFYYPXlyDxpBqo1K97RnaGbbGDCqOKbARKaLg91sJYCI1x
6tNHS7NFOjk3vI/WrOR9ntz9a4aQmsgJRleD5ncEMmarbVp2kk1vaALaH9uXYhf7MJZw28/5pvwG
9frXUdtqUBQqAHoQXAW3A/X7r+HuaiuqciOM115uW0P/D7ze5TfTnu6vuGgQLihOfRnrIPDh08bf
hh5YD/ZAZtFb9HYr4Wphuag3zQ386AacGPb/drKVo1QuVpTCcG5v4rndH0pwBjvFW1K3+R+8Pf/8
sFwoUgdN0QaA+8GhGtwM0s/ZL5m56rk7dBcQz11ro5zlR1EJShCK+Da5mqQ5Uef1Dix3Yzu6i5gW
chMxcbWwXCiSTE0y6wITq8ujov221DFoU82em01tXMZ8sfPmVKea6JiuW+/OLaZxIag2u5CQGN9T
DdQdXgxO6oZu+Zo41bZy0fgUsVEEu5Rvjw/5BH0ZDbu0j5+0CFQ3PXc0hQgSyJvFXVO2iAGQpiIb
b/jfqwxBBrog67Pqr+izKocCggn7lgYV3tEFKtELC5sSQQ/55j15PSq3OZu5iNo6ynAEt+ml8JbN
/5F2HctxI23yiRABb66w7cimFSleEKJIAQWgCr5gnn4TnN0RBurp2t3/MhfFsBplPptfJtd2Ew8c
bwoXPfKdyfZ09ktBE/XSlq5X3dwc5JYJSdD3h5+8HfMMDSUQMZpE4KuWi7C9KOtVNhelJKwdJcA2
8G2L7ni3M6JlXFfEqHzJbayW2ToorWBaOukZEifoGQ13Vjnvyvo1HU6SwURDrpfu/nqtDYJigCYC
SdQKCIp0dE3zhXevJMZom/EhxegGkMAcAVHKoTFmuXp3yErRyV0yK+sfsPFSVScbAOsW+NgSkV55
l6np7rpTuAhUXi+x7MHqIShGofGe40ou9QBoMd3Ixt2ceU1xr93SU3argo4gaSIQ2nWg/gOPbeuJ
vvKiz1j/ho1nSk2WSQBS2+cC8OARKPsEPd8QkAqtBU6Yg5u785Leleugua8+G8hNC+6u4IVom3ep
t0AyWsgqz8z+GFF96fTvJtCQ17da8EC2PsIywdIN6q4SioNRbt1S9b6RUXieH4m8wChfpzn3r694
KZhb7+vm4UusMtEDdEoIx7BQ6XCQ5fPYDeFIhW5C9HGb1y9J0FPsjeWmhlrIz3XE+ztJ0yD5aqBr
tQcJzLmK6EDAonawfPM25+F/eIhbzzHJEkQ+DNzkzn7AjF0454eapwITLvjOLZnRXFdZzBnIArSJ
nSxrwNDr6BK72GO677MyX+KpfskzRTicITB7W/hwN8oTEBKFjWfKT+nejlLPeZl3zo/Zm4MqcKLq
oL47iG6u3yCRx/oDT2znus5Uy17mGEIoLO6AsUGgDsFb+EnZJ53X6W5xI2JjFhi+LXNRMQ5G3JQ4
ywJKCJJzp6WicXPB29gido1ZSpqpwJM38yHKhyFU2mk3pihYTDQUbOKlLHL1Drc4KkuRpYn0rASD
B9nhaTA3eZsGoHrB4rtU+4kuQPAKj225TiurPuVc0ewGK/5FAveVkCseyAq5ElgeRj0ASc3ld1HN
Q7SpG4NT9DqDwgHFpjYP7XgzWlWo5HsNnKeCHRXdj425aQA5K+QStrQNhkAD4byphOUze6+C2ev3
+LbYj0X9gIuzA6tj3HIWKWqmQI0JXzdpoLV+qum74TyY5uTlxXMJndEMD0PpBoERv/ipCia+VF3R
bWc7WKmjJp0MJAVKBgI2jWX7TMoFAeLFGr21WmP5Davr4nRzDRw/xXTozfQAWxaqnxxdWfqWneO7
Dky8Lj9WAWpTJ0d3x08g/VDjFdURL76S1Y9YnPTqR1S6iQpSm8CFJKe5rNykMDHZB56HbN+yJECd
LLIASE9QY+bHVLot81ezfu1Y4cZz51pKH8yNHRUVknZegJ33Dly4Aut/kYtnvVHLA1j9Rp5ZqcRs
8rvWKWWefVeXofLCX0hU+6PhLooHEwDf41n7DiHnkBteKmIjEF2KzfsmMfjkmYm9khGZdo3lqUMs
SpEuRr+r89g85nJI7E4qEGkvgNdllji+w+jjIkS7MHGXqIQJojCQ2mH7/sghVktunjW4ajKiFbiH
GjRFZWa5Tk+HMJ1HKP6Uqq9m/E0fsl8so3eSbrznXTWHKUZDXWk0as/sQHXcpOXkGbQDUQZYDVyJ
znVg1jpU6BvzB5Vt7quccxTQRsDOiuHW0hvqNsPoqdpJtUq/SbXInGZ34K9p176Pc/pzUhNf06CJ
mRSfsSx98AQlqfscwF7DUEA5PYNguCcx9kaTXqduhr7CE6lbd9aO4DPxKJgbJmpC40ENeTb4vAIV
dO0crbJEZ+EgYT5vlk1/AI2HBrE3aKC4CtB3zpR4LIHUCiCfScb32qRERRZIKQ0LgrZUKeMvUkha
7emk7FWMURAVvGbYh749Ss4tyr1HjDretUiBXdrPz/nc7tXatryygBaYSmpfSrJ9DW6OBgwFA2IX
Xu9UHcMS+JQ4f6yGm5ZgTr1RjhPYO1keaSiXUytxW6tyMTDgUv2Vyg9m9tC2D8PwS5dvmQmI2a3d
D15Mn6Y4+ZWlC9M2iMWUH0lp+YqRgge6JU/X/cHF6Oh/7o0jb6djOYsN6OAuNnI8NnXt5XK102Yr
pBienjFKc321y45gtdwmLxz11pQGRwUpH0CE0HUB+5AWpTt1J0p2L2dGq5WWB7OyN1Wa4wos+Bw0
77S+djujcyuo1jHpprag2Tot0nmGV6fMSwbqTWXrQ01k6O+7uAtHnBoyfy/TNcFLvZgvrX7WYjpW
P6vgZWPm02ifpwz0PJNXS8+6SXzBNl81cjjV5d9Xq1hDN8Q8kdh5WMbIZG8Axi+Jd7LjKuS+r76x
9FHuv5mYg8rsGwe6dt1I9td/g+hibXxSXGuzPIAcCbMNlRuPQBoWbtp/VBjuiiehbvulEt/f3gUf
vPEu9tC0cpsZ8C7OdJwnMJZOGFSGbnFyi1l3N1fRJLeBNjb+w+PceBNtnIlhWHg+cgbmHM2J6vq1
ThrBI70clK5uzcahWCyfZhMZMCpEkDWPpNsZGFEmuyY0FaT72NV3/U4R1RO/CpT/6lOwqRufwpO4
ZMwerNvMoC+gxsdtUdBKQ1Fas/qTwSQ3N5IDL8oDB2sF6UDGOulBZ0cyHe+1BHyptZb/AHgBijqd
+Zk26p1cTQczq4NUVY91yvN9nVMHajxy5klVAW1n3sf7tJZat4rBvta2T3GJY0y0/OfgSK/U6RJ3
0qqjNBV7JTXAPim5ppGJKnIXoXar+7RFkeuVaWM0GB5cGb+1+V5dGGAbFzbSTj458zXFcqUy8VPj
mGvB2NhB0uz15ETsKkx0Ef/JRej1+tdsrKbSpHbbcmBChwkJUFZ4MjFcgCDQyky8WalB+W0HfQ7Z
SG0Cbd3/nTcdLcjft+8L/rGyJhCRmrVimOxzLaHCC24lhzzJ0AUwMIx+3WhczIJWK22sowEaC1Vb
gEN51kRSieQktVD3kHa6zgX2SeSKvurcq6+atMRqtJotEdN7O5DvMcmDmXU+5L4wMAke+3yKiOoc
k1j0lRc549YburGNPRkdPU2/YmENpQG4HfZggWZ8USQGCYYZH0UVHtHGbuwjvFtVqgmAjqR4Qa3H
Nefen+rM7zJZsK8CB/f1stbbmuZTItsIRB0EcDEE56uu9xyQj1y/KRerr1CcsnREC/BQ23VGWk4s
d8a/8vQpgIDZ4zBFGAOWuiNF4ewGMhrRfCj3POJz6xUgrBB86UXY0/onbKyykavKnOsmO1d+G2gh
1NsgDjXcyeHSpdMEq13yp+vFnH+6dIkWHRkGfC+h1X4uioC3JKAZFM6o4VJxDrPYlK3xX623xaFL
XcUW5WwGl1PErubPOwPylubreAu6G8FhfjHrX1tsY+DSVok1knYoY09VYM2Jh+TFG2zzNCBqmZi5
5yqm5lEJsjwdWh5RrI+2qzNOAokjjiwR26Uj5FHyuoskwr5DjewpnVmAKm6gMtNjVH4b4SJ1CAee
aPKsKKequWVjuafqDYTIPQkZU6+PLgb9E09xRMTxl+Kx9WZuglH8Zt52E7fPsvpaDR85MgjBcxBc
jy2UyCkNiw8mjmuK0r16gDeC/FN5Y+/tDxU6AmgEsGDYgedwLp+vL33pwa+/bRNr2nqPqX0GMNak
xSFNy6i084jNPLq+zMW+43qdjdFkVkbMnuILl8JVtjcP2i7eZxCpB9Y+RPQlziG+aqXXruXGajqt
M+SktNhZNl9LXQtVqw2a+KdZtPtSsvwGPGsQKRmyPHScvVJ9JgXzaisyauq37a5ONd/pnmsATsaK
+k5+yFQpYOjSzHnvTRqgTcle6h7KcVzaYZ3+WBnHbvjQ2GNeNq453qoc9DJKib/5064lT7FCIC2R
TjquKfmNHYu2WPTml0u2tt1gL8A0t42YfX7p5BxEmGfwkkH+OdKL1zxV/d7cM/5YI84VHK7oEm1M
aVtUdOxjmNIMJbT8VvEVd9xVO3LC6F5UhgMK9CKXKFpyY1AZ6wzNMYFjMRz+3ObFMbaGl2TUBXZb
veR6V/d223atazvuqx6fxtGHg9Qm6KZHt39QQpB5deDfnd9hvead5EEB01e87oFo0Orpvs0/KMSD
Rdp0F+tw65+zMbUQphsImB6RsZhQymR5SFCeKFrrXtXqRT3stVB0j9jEL9XhRJqPoZl8hdyO80+a
DaA3gW0emQcF0w+0jQ1XYembLv0g+fdRE3VYBSekbaymU2WDabWAhtgxJmpjaTeXnZ/rhaAoIVpm
E3TORqd0Wg3nk1ofamr6cwVGWLUVWGjRNdiYyUrve0gC4W3l3HL5CIJSgCTyJPGLThfUWi/mC+sz
Xr549Y4NtQSbRoLcm+k9YI5mCM1OF7Q2LjpvLbSIZqf2NdQfktCRBQVx0WZuTGZdtSpluWafK8iG
GOgEU/1bJhWiL7yU76+/cGOp5FpVWJZ9RSd/kUU1xyk0wzwUVaz+xQfoim2opmYpW2LNAq8lNnW0
LiBLoHpl8lRRFlBtBlc3g/Yr6ioz9WwYS8xrKPVRhRsy9WeoirrNiAQ9ZWFX72x6gxDctSwUSmVX
g/xFUsDGgc8GFM1uh+g4b+wDITf5JHsOXlwxPpoltGOhfa07j4r5I4VUVls30FFts+9xrcQeSIvf
M4mcFXX+mNg9U+X/17v4+8u35J42KXQrhRzoeRobz5pQla1jd0Smft32L6b9Tyf7e5mNQVKzmhU1
QUNKA5Y4rfrIhK66XdlhPjTHAuRcWdsIbPLlt/h7ya1hyRjtdKproC15TKomVOvEJVMNOflSwN97
Mcu0zd9LbYwLGAeaTmMqOzdS79bdO8TrA4n94pB6KhRPGp/U+DWLicCfXn6Fv1fdGBvCrMbhBo4u
N0s3bUBpmx/Segqvn9zFKsn64zZ2xrI0iHUTpp/LgO2hYv2t56eS+RjJQj8HAgfyjjnoLQQ8Qn1Z
ADG6iENdL76xNF09YE4WlQngJvjJ/jY+8ixEx6KCfkXnKjxMAX9ZpF4x7stvICxXPMsA4JzTOrTU
UD6KgKgXeS/Xv2djktB9GW0W00V8lf6gjmcrOxP6e/KblERSu5t+tG57g2bgTjs0B7t05Tmc5beG
P3B6iIFABzRAmFiJLvomrDIwMZnIis7O9nTD5ZPTsYNVHcHgKDAV/5IK/75wm2Aq0ycr7Tmmr/VI
+qkH486B5LQTIVg9JMKvEqymbpsWdlYTqwXt6dnMhsdSTc+dIkcK7w7J2N0aCfLh5sbSDFeqJA+k
9TXGjAU3//rGqlvGT3S+0kIfwI/YzmBLUT4sjg4N+qfNmEIiFahEXkP9bw4M6a2ZMkiZQiyqTjFa
/iiVEJLOs8/rP2jZ3383ouqWCLRuSduoBnZkKRBrR0DeoHUMMQeB4VQEr06VN/ZMkw21GXq8Otui
cHG0+VnZ9NNoLCQsbNpL0GxXTAI+ebDeFbV5wCblvtVLgIk69tPkUCmcihLkPxqBklmsPbO51vfE
yVVUFaFnlM7kWxwjy1F7A0LmUz+6WYe0VSE6+to835mwKmZNNLewUsyedJN1S+L8UKRzFrTmtE9J
8zxQMN5kRjiDQJKlje/QMuyKeS9nlbarbT6HDbffKc1PsY2kv8nL1K04eC0T9slr5Z5aoM3KIKaZ
jG7ijC60UI8Dw5I6C0ml+Xb12nLq69yKnNo4UL2+VRZpC6XYzT1UIEBkpBbNTlMrUAAS9mCrkumS
2ciDKZFu5JqD4D8lsy+hXIVuNAjXC+hD0iNJzEMjly8jm47m7HhNiR8wF/kLt+Qvwh6KK93eO930
0qq531RxkM5I9VFgdwZIxObabsSMJWPVDTLyg9Uah7IhvzDjEtdHakYzjcYWLFNW7wIt4Gas9mJ1
cg31IDW5F+ftE1XeabNr5kNnHBgQBAWUOnktubWO2J/e6uX3mBPBPO/ijK7c3W3pgjXZ3KVM0s6m
bEAvmLm5ZAs81cWxpt/GWf261quIuIxr1ktI4b/eh+zp99nTQk7cuklAPcA00Bi7p3sgib1hl59F
U1WC17mFTLdmFiuTo2mYvGVPRokKAfAuBtk3DSoEOj+QBDq7GQ2u24TrQYD6lZiuvlky6gyYGEU7
O/a7XqByBiLmFq2x66tc7E2tt3bj94puBhMVtMDPJH9UurvcOWoJxjDiX3rheDhaHxM44XLlePow
9o+x/KkO831ZinTs/qVA9D8+SN02Pdk8qkqf4jkVexBowgfFHwaGwb9GYnCuLxyknaLwbvm4K3d3
y2cl2Yo92ynCu2VmYslElCO8uX8HfUb+Q3XTYHDLnQjtIXI+y7+vDnYYW6MfuxKyVg1GQeZTymKX
dJgYGwVplujZyJuzpUVelNmEZ1Ochm/MDJyj9JI7gaQGFcaMQgcV4RmkKqHhBHG3m5/Nzu3fRQmC
IdrkTRRjk37Q+CzD3ZMmmg1I3qnjayw7gU4gPD5gTdCXzHFcuxR5oZslqgWWZhqOQ+FN9nBQEjmk
uealw042oNnWv9Q29ebc8OweYHTggOJ08qem9OZkL9d+HasuBN9QEO69YSoD2iheqUO4JibUHQv5
Li0g5jyDQYEzz55eEvMHq5PImtGPrIrA0cihZIlXq7Y32ndFCViTageUPqeGGmgmJvwWOs1+Ppa1
tjNYDuqo4UHwKkV7tgnIVMBW7FZGNKpH/TeAkLybp/eFHhx8N0u9FDird/0oDA8EpnzbNuXw6pne
IyEAvKNEW/cWJhZbBzQ62H9iOJ1b1LQehcsu+dqVV/hVD1k9iFYZeAHqdXiQ+wREUclBCqDceytF
WTC9iJAlF+kMVwZv2w51xrrt5RmxbnGyXmXiAU3Sa6HzUr7Vb5bk/fUsYvfW+pxisKm+jG9i4Y0L
ooTQcfo7r1S/WoyrT7ZVRlJoGsEGGC4SCb+P2HnR8S1c82f2DXhDPzs4viKI//6levi3jd02TQlV
6Mwk2NgFrM78+ThmcJ9NdcATAbGbJz2n7wu1vxZIe4ryh+PzMTJAgNdlvuCGi+7aJvnsh1ynaHgs
d63+No0YRJoxQq+DBqSz/dIH614ozPEElnfL2JV2RDephGLQwjwyJF4ayuCgn05J6XEjctC78ozo
xfSd22Vw2zr0d+NNGpD5QcU0ZnzUMSApqJ4I3vm2DWqOjZy3LS4jL3SE45LvcJhBxQyq2Apr+f36
pgtCii/Q1erWpZzPtSxjz1PtpKEcPPMTTMz1NUR7vLFccStBeniUESwVNmaDw54m+6FkL02uCGqV
ghu0bXFO+hhLnGLvhmx0a6kMESNG1z9GUCJRtwxb2tBJjc3hq6Wk2Ks9tM4+euNnaUIEkvNobNK9
DDHjiWvgQY0PpWMdm+HDbl675Bzr+i20gHXBwxF99WJMV2dYguooTVSELF3CXVkxotKZ/rMj/OJq
Wy1RQdvBJlxFfa1MQhB8RYP8htT80XFagZ8TXEh1c1kU8PNxh2B7yQSQK3hlAdrxxkqwyr+ADf42
e9sejiUVCisMmL2F4KQI+bs0nuI9OaQ+hFlOZggqOOJbvhr1HpMeRAHQv9Tzfy+/KZGmNa0ggaSh
9Tk+ow/iM5QSGuW72X+YzgGTrUEBeUG9Rmwi+nDBY9y2YEpApVtUFpamqwbt3zSMpf2nCYkR9cvA
1u8fiubW1L3+agSnupUAqQdN6bsUp9pJPxQojhjALQvevuhhasszWd1Re2pi0Ezg8bdBtccgomcf
NOAgUzcLbd+I0L3QPDV12X12ELkRUabyBYdYrY2R43F2+q9d/Yv3A3UK6VbO3J+zp4dNlBuR8A6p
12Ok7aCeQTSVO4vrWpC3QOq5YBbcmb4V2eF0FOZiotUWt7X6QoiYy4qDHs1/50UtVqORFUwhRG+F
6bXoumzyA82ssmpWY+3cK5isIqcJi7SzwGxeJJhcRVzbce6ZZUXLU6yCOQWPPhSgQDHRxwWv+41S
+fbCB+UESgoR1XS3UKQUzyQ0MOHWuypGo27AX8ejXBiSCL59O7rXlFaXpga6J6yodg56UHlmQe6p
FWSCAqexHd5D03Uykwk1GqaUu2y+sVIieJCiFZYbtbox+kgSubKRak4NxvJS0PARJlhCZMa3I3mK
nk4cDnVpGWhh8519p8E0QpLqAUBDf/Qmv+5dW16OjNS75n8Tti/+6Eqmsp3OK1OJFJkBq9NAHMtE
0IrChBzkoOdbpgJBbbPoG3ly6pZIQ7VAP4r6mSK7t53eM6mdG7KCAu4Co9G9+jBVp7z+0eAK+53r
RCUodFJXn0/InG5EJHei27qpXMyDlRtxDsPOJKDxBwAgIH/SmoLq/MVhmNVT1bfWB5FTIrewr+me
7RfFeJD8HGRwpaUux5SFZxsADS1wy8ZrwCWcudY+mw4FEpXrfkyULukby1Q7ZWxRgs0ePDMitxDW
2ze+HTV3g9d7I3II5sPjSAFQLlC4DrJgxzyR+rLI2+ibGIlxpSl4ByzzwjXmHAuwUBi4cH1Yg2DY
vk3OIv8meMrbab9ZHVGFrhEtTeWvVK5PvUoEJyzqABmbiCgxY8Uca2T82R4Kxrk36rsYqnJyaIBh
8MSeRepngotrbKxTTiQIUDaIwIy5Bca/PUkUBNiF8nD9wgjCrS05bu5oY1KNSKnMvvHz9qGJv4+m
32eiuVrR5ywnuDK26NWh/aAgj8usDFMZqgv2Cdehgq+5fEqWrqPKDPgEcLr/XIbGo2Fy4DDBRDp5
C/KJHPT9z6+QYye65hcT4d9rbdEKeu4MmDFFkdBp2Q0b7vpCQoMDNLUE2AlR8eHi/q0W21w/nuS2
QQaENx3mS1CD6Q4SCF2u3wXR7m01Sc0hbTKjhrE01M+6AXt/M38b6n7fJuazXCnHRnnqDbCwNeZO
A9eWJ7P29fpPuHgdV5+5afbxFj32YsD5VfZ7y/oQ/TXoKjuowb5cX+iyV1qttLmQaBkSy5kmdh5D
8iC5Rcju2oh6uYfOmH3qgtht3O5GqtxStPJigv/wyKuVl6NePYUkzqyikL6Qh5gwnw9tHkEY4b73
YR09doBQNXhl8vNwKgKmu6LO0OWQZLX8xiOO5ZxlEgg7ERCoB/WQ7OzZM0oXOnQgWO6CPHZBMMpn
T4UwSuaVgegHXG7orn7AxldqOmZJsgIY14XFxIBA5w4jwc7wi0teUfn8pdtZwRDWaOb3cBfQFJKN
aLLvZdlF05TbgShA+Uq8rh3IxmcCm5iO+lIxKWLAjXRMs2bqkwSxudp2FDeRDL9vyTsf7G8Zcw4Q
DgHCCr1TqfvRDK2n5I8thlSJ+eRY6CRiMgjtxZ0N4gAZyJREJyBMbVzJARPKpBZuDukrsBUpn7wj
GaKeCf+rYxMAc1KI/arDoW4F3U7hhm+MYldUAycKLpxuGJ4xJqBXrNwaTQi5e3MwXso15hFdg4oz
gC01crQB41MpOpXo1BbDC4REXS3TA7t7UszkPmXDW4sRfgxmsf5Fm0XQfMEFxTD9P9/HZIx6PtkL
fBUxs627ZnUa8F/TS7MQE+6HKZwDLWigeOKa71OHzxBX3Bfv+u9X4g991QqzZ2NKEFDIvPeKmgUx
cfyZ/DSqm84qXMsAGz9GPAuO0FlSvaTmvmNXu1SR/Fzmvq2g+ThjGiQZ3LGlJ1ubKSgkYjeXa0Ge
dHG7HE1FFmHpMk5wY05sO2kbksn0a7u6c/W9bV20pPzkmaMFgro8ZvUyhj7z9FI8i5L8S/Z6vfjG
mGgDlEL7WocyqvKRl78KzQIzH7rbIL0U2OvFwW1PZL3SxmpQatCG9SU965bhzfRJl7lnx/tuqkDy
hynsIkjJIyi6oRi4u770xQzqb3sFtop/3seal6U62/BJrLUxrQ7duvgexPguLx6byvJmME6ntWhi
69LG2qtFN44QInoGiSsEF+Dfx6J12LEOrUFpV7apoKD/1SPbbu16rY0rxDBvPFSoN56JQ70qt710
wWE4P3NueGrOvUS5w+R52FIR3/T1oAZInn/uLKRsAOzJgFBOh343m3xfJSw0DZFG9+V8ZLWZm1ta
yGlazwXQySVoXMBkCYuXeGOu3DTyh41kbKxtb7JkcAm8EggQKoP1pDcgA+CDoB5w+YMtR3UUqPSZ
X33nlevv89apOccwelU8tVLtTcOvEcCi6/f1crvQ+r3Kxp/JNSVZMuHCLgYUArNWGoEdfz7mgf4s
qS5aQr5zoyP8RrdIL85QgtMhhi0EzS3X5s9r9ffP2GoQ9AzUSqTDtWrIj7KBzKNqhoIvvQjK/v2l
W+EB3W5tVKnxpXqU7IzWBwqrMPf1TewDVH+o99UDfCy/l7OwjcOy81AXk1A1v/4rLltgxYDarW0p
gFNvrnGT5T2fMnOhGFhUMlqvst3qkQJHdob+4VJiWUjRrB5UZa70PXueRNXriy8YV+rvX7C54PKo
WU5TYgRyAePRQx7pLpjZ9mJGv4tPab3Sxgy3cpYzaQTavg2kM/Rll+ZEHqXfEK6BfuKguuLO88Xi
ynrNzX225YTIXKp0aMaY3si+Vew1AXQC2IajBX2dvn2t2H1PUfasyqPdfR8xf9DxoXdZb9ieSZzC
ZQ0JdGq9arn6fR5idgDwvnGnXqhZvNjl7aVf/9ZtrJVxoF9t7M8YGq8LayQsqVvuxyBzG6hmi4Kl
S29stdzXxVgZlAFEbkPTYWsq+jaQnxMVsbdfbPs7iqOYsq1DPs/aOCKW06aw89nBE1v67/VNngdt
75MbsHCBb796Q1jxaZRCRZZLpnK97sYpMWMECyYg8+eKgE65+TXHCRhox+D6212u65/H9fvrNk+3
UIzeki2E/pQRVy5RpUoVUK3U0FkHNK9/ur7apUhi/U2bZ6oMRZcboE88M2TRHa2CikGakt4UnQUx
zhdMnEYzntH1RS9m9etVN08Wen26OWUovTSLiM83FsZ7LSpuFw6HQcjO+FXRvrajm8eq0MzKUzuu
7go6HhQDoskUaoEBHusuJmMwtVpgWOONwmji2Y16aJHXDRCvA08J9Ya6iGIHk4kT9MSd8ajpeetZ
tVbvLM4/hpL/ypI6UhoFpPX2k5R1J25LR8qKg9rGePrkR4Ghyapr9wmhHmSfPK1UEcB0S+Gb0dCc
7NtZgRAn8LUEYtqG7I4ASnodiW8dKU8EW79867W92BgDxud8LrmG0Fwx3XqsMICHObv2PS2Ii2iE
9J3gOl+saiC60E3bMk1TsTdlInCQQnIXQsBns81dvSmDSbYeBwI2Sd4HNcVUjaz4KXuLab9X5MLD
bOjjTIFYHOmejFKYyNaDqVQi0OLF4H31szYhtGohcU7BQQBSPUAO7ksPmup7PawfE78X7Pnyhv7Y
89VSG3ulA6eoZgnshtYdmgyqcyzIpe8YqhV5/Uuxx3qrNwaKdHlPjWyk0LUgAINPXoXbZt2n/Ec/
LIAYx5P4TxkarNef8/Jnr33fxmJx1pE+yTk9DxbkbZpgshNBVCW8RBszZcpz31DAzRE/Fk9kN0TG
kbzlNwtjHw+QfOWYfJ5erDsRt+xF+pf1lm4slQVMI8awJoiZQ9Uyc8AM+nPMoMk9fyYzWFcUTIoe
E0sGghlIedQxIGYBoqHX2riXEMHHZe4pzUEp1TAxZS/Nw9oc/CxJvLZEu30CM30y36v2sbG/zcMr
+LKAxEThZW4eQQaAql/rMLA0AVtgZ/LOop+kfHNKRZCvi85vYx9pwtpMBf/TWSI/GM6PO6rg/EQr
bKxOaSHsHhQcnyOdbQ6iCpVG1+/gRQT26qC2pe9RjwvQECn03BZq5XZ1cgOGbq/KMGOUO5GZA7cB
c8zIoZedMKnLwzTXro3xY63IfUnPBfZlufNX3oSzsXoJY6ZtaLCzrV4GTjkcrRE8DcBxXP9s0TIb
K5ZVqSG3AACdTfZRyY8NpjMx6/H/ycbXe7sxYLUMAkUjYRJiebiykEZK5ESqW3kiEOuXatm1bVsu
0ip4rDQG3romd872aLl1rbtdIgUtJDMktfEBu/OK5D0foQaSG/WuNJJ9JjeHbOzvm0wZdqaaQQvQ
KCyXKdwBa0DbwNXD7chO/JyW9CUhqIdCoPBXnfDpMx0qBiI8+6VPnllRuLzNw9h55iQ+GiQPoSK/
H6f8GDdSOMh3lXly2AttVS+nIFt27jjU0HYsy+8Go/E69myDwBhG9mbo9rMGkDSYYBtPl+/GSr3R
W/UuNZokSLK0QXKfRSn+VlxWQQer7ZUy0/y6qQmaGEYgd9y/fk0uzt+vT3Bjott2QkwBMt4zzfYs
/m4B8j0X/bE2yyboMo5IRPUblrmDVt+kDjTzrCEs4pM9hV2XHWXSol4HSczhiKKMP7PHQjeg7QFZ
nkFzYf+jEso0KSkEF+/iOOH6Z2/MfqN3Ni0oLl73ExNm9+wJapw0aJ+hEZUH6ODegPkrSm8n4Ba6
b9PJ8IifRcVnBo7o6xt4Ocn87cOdjR8YMsNyxg4+/K8ZBzSadDcGVmBpkWTHKrK+i+qYApvpbKxy
ZylJapewyoMZUq12LW4L4pKLFEzr7d2YZUWLaWbXWGIM44guwyK+kiA5XABYC3KayKIVL6Ybf2/j
H0OLlIAnxHRgr/Q3TACeykP9TFCzfsT0234AMagJFkQghvZZQHzRsKzgDNXtvGLZKzoES2GTJVDU
wZ6M0iGbyt1c57tCV9GCIK415IeR/1RlBykX90cL5RFdxIJw3Wj/MaeYq0lrVy1g65i/9qfROjD1
zYKzun5lL67yuwi/RTyAayfmJu2kc5O+Kz04VCDR6ohC24vn+XuRLcoBhQWVSrUR306FfJKU9DQx
ilG6Bz6e1f8i7bqWI8eV5Rcxgp7AK20btZE00kh6YUhjQO/919+k9sZRD7a3ceJs7KM2phpgoVCo
ysoEcnnqsk0s14Js4uob5sIod7eO7ZxgJKfOofcOwVcp8sIicbV1pg/LjOfHbhKJ+109ixcWuWs2
DwfAFbs5h6qItCd0A1fZ3v5a1yP0hQnujm1io1YLXQuPA86i/t46mg/CSErsEBw/bD++Zb6EHiT6
TLjObOU9xRSmYrd3zVHdSFtR8LmecF/8nHVHLi5i3cRrdpAx2wtMaJA/g4/GUz4WfUud8NHy/iof
VqNXi3Vvr2dyF6a5wMc6WU5jc4XZvbReB2Untqs+lgfwzQbRHs9Gt92ogmxtjd5/SzsuTHKBsKSp
bGpxj0A4Jl49fpgYVU31p0QloI/WBe57Fcl80Tfiq9CNGrOFqUhVoUy7VXGPbOeTaat+6WelMKUS
uC5fj9YYkBKtRYZ7YtJTZR2mtH647bqCzeMFb2ujDeVFa/KT1uKWqkvw43wf01d5pUlWRLTSouVw
x4SWLEKKBEGBrryPk11kDoIrSmSAc/x+iqIx7XEOI0yKmtJDT0XNkE/k3Q1v41VupaaMslC2hvtQ
kQJDWk59PmO6GHplgzn9qqrhrg6NIFSVZ2KMra2XqQ/+0E27FAemTY9FrW/yEOrFYIWL1H1XdY8V
4C+q9ZgMD1kBQs7uGagVdAB/Wck+bjJ70vyp+jY3za5cBtes/bIY7VxGUzQ17BpVZ8yu+mHTuwlm
KTsM9q0PTz8zQldO2beup4d8TLeTIVLIEVxRvBhvAv3nOOyQfyj9S5dROzNfdfX9tneKvieXuGmd
FPUABkmnEiwgSvswm4In2FUsw+Vx5uKVkTBDkWJ4TOeDQ96lPtll2+qbDOFpEugOBsRABNGC1Ura
tVDgc8OX5ZD6/9NE3uXP4GJYtOjLMmoR/VTBUZ/ocpdExFHZFqzkyejrr7Vb3sku623ApEZUeiXj
aKQuSEEKR9QDuJ5ZfgVUXrU3nHqq92k43M+mFFBqektLtkusnSeKe03Cu6iPfKkkOyNfPCWdbXke
vqHE497++AIH4zV51bAv0fJDujkpxiZLISAXF76cMYELfIoo3DjRvBxv0vQG9PHk8FhNugdadMCp
UQqaksOQVo8JMnkHulOaHVngz61K6ZGq5veoL12LNXeQvvmYqLGrhmJjdjGeoXKJYVzwoYXsVwmu
+KH8Weum/KJUYPEobUMBh9o0z/uhSB6NcdjMEviAF1rcG9HvBHxMBVFcwIq9EXXtPAS2kegfS/t9
RUSMID3NDhA/9qp58HWr96RWvdNk08NsWZjH9hyk4GF7mcrDEv7O0+8RkQFrYPfqbEKEL/bDXPNa
I4ecErDEdXJHBmUXavmDbKKLDdR43WpBkyt7JXtd2mhfZLNX6zoInmQ7xzMz1S2vX/J9kSqnKcoe
urLa45+2TYA7czo1biIZMygugWcpG20/1IsNLaVckW2qx04sT55K0TKtW8GV/DkideMDktWRLtId
SZ3xPB5wJWtR+Ayo6S4uF1cbzoaCutwByjmbtFD2XTPjSohBX5hCBiCwijtwGdjlcGyLVw3Yx7QF
orrCHvcVQFVBFGGCrcVnfEijj04CKqh5pmEk8HFR/CHcI9liCooffUVPTfoQK085+LEs6B+EoJ6O
0RlT6atsvEzV5JhtDwZ41bbofVx1Tl+fLdAxRNOZAgCuhHg7o2SsWA+TNWyA7LTctMwFmGVB6k64
aMzMOGVNjogfG9o2YU9VodhyDmwXe2DS6DSTiOVKEP4JF5zV0pLTgUX6Kc1SzLAPThSrgoeWyAQX
eMtllqsOrJwnyfqhUc1Txjr4V2GMr22yrjIYWdr8tKDb3JaoBteaw4rGu21GlJjyRUvaQx04zNET
CQ/Sj3TDduPZxAjv8iZGYlzvoH/dEDywl0aR1qojdm0G4jMM5PfxiYEox45UzwTJzRbpsNtKzjq+
3ThgAd2viopH0eTwNWCKYoAmwzBV0zR0vpdMzSqd8gy5WOfPzuxFTvYYT7bROs0++S6ftB24HdBd
qBzpbLwqr00hcJ7VObjA84f91bkuAs9YQPRIHtGcN8kjpCtBg/fYDCfaVHbfQ3GaPkKXTBAwrvjr
Hya5WBcXSzsSYg73LEoh6ATtQW0RedKVTtQfNriYBNJkeQJMOz+l1ZGaO9BEOVbbeKo2eLraQ1hj
Bjxu14JNQ+DC6z/M7ad8kQXxmvITZhQ0iaEgkcmVN5l3lQ422mb21WHfGa89IiCEyJ0kTd0UPbIh
UR2175wQAT2F3IU8vtz+PZ/DLbd+D7fZep3rEq2QHE5p78LT7F4u7KaDtna0U5otlL3sfmh9dQRn
fad51ggmpqpGFIa8eSTvijg5E2B1uxDNIIMF7SCDMPeUQDxinMhbw+7mEKoB029rsYA9XIIRynW0
+DFHkD1NQrtAnNcxokesyJWVh1ltvHgwMIA9u3L3JJcmNgeDD3IMSg58lvaY1D8ztYOyuCbwus8p
2Vs7wblEYQLxNo9IxAe/+CYvDqgg610doOSNHtl+1WnMjrU7+62LW97N/eJguGYwbwrQWFiBCmJL
fV8rYJMR1XZFocjiLqWIZBUUdAqQLG71HXk2NhGkguxBcdIgPjQesZmj72U/tLuAnq3C6TEUJgpE
V6VaLh2Xu6ikwbTMKG/Q+SiYLY3fYmtflDU8MnYyUjtVe0gABa/k6a6N97pV/E6UMiDQKaoXMHcD
TdYdG2Akb7vv9ZLpV5S2uLvNzLMiUrIuP8n37CHcGd9BHzTaWm6v1IaqCzIvydVebxtdt/uGoxAO
bJ23VRilGeoJFUgBpumcgMBOGw+AWtgpnsO3jSmqwBpXTOyXJTRimQ730GJ0WeFW/rSJIUNQ6w7Z
i9FRV9mELr4zWX/PRcBXqVWSKmdg7MgAZ2+AMpF8A4w+AwtGvL6Hpt/VZfUs5yAcC8HSo5Za0C0A
a1TVT2Woa78vW2cIod6U780miOjzv9wQrsKC+a68qcz1B+4WX/Uyf9rrW3THTD/xzKOowS6I14S7
/6yhrcZstZZnim9krU/VtybW7DxMBF/6Sur5x5XEnfLBwLuPWUiihjjeKtALmCzFi5L6W6g1ToVi
T9EwQcxbgzvnyX+Y5M50HA9taUFx69TlE7jssm3blDsiKYL08Npr+w873CllUV2Gw1SRz4Ki/sS8
lQ9+8OS7xkl2iFeCnbx2Zi7t8SeURV1uNXW1FjAlzQHFSmC67Uu+ZY729F/E59XjbmwjjyDSIrBx
A8Cymqu2OaR/QByXl06vgx74LuptBRz4GLywpUBD6086oxNA1A5PHdd4FU3YCdfOnV+t1OusN0CU
3RFInSnT97pSMdkfUi8FO1ZCnrXmKEnBoPVBmJoHLTFF238lPv6x+9wBLVKjoMWA/E2Wjgx9W5oq
bs7edUnfWE0mcOFr1fg/rHEHtGTDCP4LY42P66g0KBPMQ/RINMnr9hokutWNquVBBtiewKuvRIY/
DHOZU5NgzKAI8dV7Y0+rzaTTYKgfEhYLUkbBIeWfzzrIK9uuyeipL38Dn5FVvxZd0F5Y9+iWA3Oh
p6HREulMB0JZ7u2q+ZDze0HQFuTb/DO3pBqVmwiRBhHGmdCVIdV7gQKAKk+2pddeEj7PzUZvB8Hm
iVbGRR7MzE1akerDfSuHbwMQUWUjfQjWtp6oG7vHv34TpR4B54CNFe4r1zbSgdBl28Er3RDl1sQW
VS8Fi+KfwbMJ4Xa5SZCAGJFjUeB2FirYt2vIhkvv5p+/LKcSYyyB183ZN7OBKCJDpo6m+wjG3j4M
BusO4+pel7/V8S8pOqrp/Cpr32ao+qjddIAg0Gac7xXzXlrwbDbTwUtHJMfV3RAvjxL9JfgGAv/i
VWQNhTZJneKZvM4TIGXfdJvO0/1sJ9JbEwQ3yoUbKNUyq1TiHPM3FO//xtb7ASogNRiURlshv2+v
S3D26fr3i2QsNMHCyUoEc9IYnj62gTnsFUkRvPFFVtZId2FlJSVuc6h8nnpIp8gG3j/kFTRNgiAj
iJc8QkWjYUtTAujU3K4ig9+1ofdTjFFSVrm3d010Pri0xgJ7c2suOB+hdt8xvM/C0b9tQbQWLqyg
zrooXQJ3K5Wg600QUVrBiDdZnC+bf2PJ4Cc70xilNFKlANCh/TZj/mlUjh3Up6F2/+8Mce+MMi5V
vSfQvJQ6bReWllPoADBlqt1CGvK2qdv+ZvDTgWWy6FIO9OFJjwc3o91mnqgLBK3gI4nMcHlIo7Rs
NOIsPzXyWQ8xTzw+VSwSrOV2PDB4PlstHw2qg/kL9AJ17Chgwm5ScFw3s6NBUMCuZ1lQoRatav37
xWHFPdoXqiplJ6pXAasMH1zfPvTjBTHhWtHh4gIw5PUIXNgxYpJjTg16gtEWffmtEXnRa+Ea+2nD
7vK7ZFMddhKE29C9VcHnke1iIWuSaGu5rCSrW2OWGiRYFVylkEenxWt01jqvNjGTNhFRjiLaWS5s
hLSaIwNj1CcZCsutB+7IIHFL0Bt0UCiGfAh0jJ1VWF4RNdwFObvBa3gCcznUo4TSUznnW0isO0oF
PgHQDY7xdwUNL3neyqS1e7bTlvdKowIfXhf2zwkMJpb+/NQg5ooaNiCFXmt1avmh1ApEQj+U8FFW
BlcbRfmL4D1ofNb5L3yr0fMI2FLsdPg0O2zTB+xXmqBYA7RiZRdeEdB+ezvkiLb48+8XJlW073Pa
w+RfzwTIrj3FGPkDlZIfMlsIT1pjy60t5WJPF6lVrafwW00bP2K1T3xd01atncgF+bVPiu73ojET
0w/acczwbRdVstWydsr541+unMtYoOkO+nh9hGyf5pi7lR6QBcMueV6rmLFwBk2QOBqf77WLjdYV
BZjQFkzjakB/TCeCKin02O6sk/FSHlfrg60EADJPTvNe2Mah3jYPuT9uasHFeW0K7zKAff794odg
rl0xJBlp+QwuvQVaZcb0bOpH4rZuFTsQEEw9ljrStyU5iyq21w+URig47GWN8ERsQ9phpDEptZM6
oSM7S8abUs9e1ceYL8JjuLdGp0jj/+m6+zKq/nmK9UJX5rmbwc1GjxRw7dH4FZsixPO1sVns6pcV
zrEZVJ3HJEdulRiLW1g5BkhV1FsVtP1e1flZrw816R3si+A+ulbp/cMw58bQJpYHQwkzjOStdIyt
Ux/yJ8sbHCnIPOmVnkVn+B88+Wup3E27RPOiRyBNOmnVYemLQOqPtSGj5ddWfp2cZLn20ipx6qLz
WqAdJxnsotE5bzG2qr7lxUZKEV/IWYpjp812ubEx2EOWv7HsMEJk/vYpv56Qfv1W7raO43hOwImS
neb5lE5bHU3kPnsbYlFqff2O/LLD3cmypKGQ164Vw+ZAtNats9cqzQSL+eyy/z16flnhbmJJLlMm
ZaV0kgB31AkKa622ZTObQOM9YUgxylBgMxvdsyw997U2izcxSzEp2YGobaS7VIN43/LbKCXwtTQg
jK/BGvODgckAlNzOVD5EA3VV/E9G8qsl0J2VAAWGtFRR6U41veTROYEmLugdHIiwOUX2CBlXNMYW
Z86hea3LrjEkTp8CSqP9YiRxWNO6Uf6gpMCyICFKIB9VSdq5XMJtoavHCCAUTTeCemY2Yeju0ZeE
Zv6SDm6YmF4ojX45AmsJycF6/NWq97N6bruzVjN3KkDhL78pcWqXZeSO048lPrTqEynydyla9vnS
H+FNHywBOHOVWqFPpsX8jI7PShEeofjphmboNiwRzGRd68X/cR65J1CtqemYSRY8bjT2SkG2ORkB
r6kcU06OvZ45VpY6jO1RkHSkqBBE9+u54X88hMd1R5hf6o0Z0cBA57ZG1arJdK+qOw8kQnuiiQpk
oljAU9lV6At2FsIp0ocwGMGc0EK1fsNGD2wFoISt8fbfaU7mmd+TtySYgxBFLpudsqCHo4AHSRAN
BceQZ7ojUPJRDB3ZjNEVzqxC3tRQnDEWdqsFF5nBRXvSDkRPhwognLveM39ji33kaQ/LdwqI9ewC
S093IFj34Kjn2wFNtEIu3LeTbtb5gncvAm+FA9KowTKJqlzXmpqXTswTAdWEqWYj0+zUuaOnuGBd
3NbosLH7FIBIKch99tj5JtpsostF5L9cvFZiqWLl+qzvmXystMEdGTgCSnos0swx00RwXETXNs+i
YmVGFkWhAf+FiGn4ms6Lkw6ZXdEcaDbQWOkP3ZJ6HSbTbn/Gazj9P3aYC+Uzyogpi7OVA7LZohcy
bY194SeP3aZ28+3swvh4yh+zYBFVGf7hlfEVI7gIJdMmtBQJMUIemVeVmiONMw4JUkEzBp0NyvVE
dtHGdFrJdFI1/q4D7KXqopf0Pzw9/vM7eDg92JHCPEplvCsxM9hG3+qoPFZGOtgNkY5T+1AoydYi
kz9Y6Jx22vemE9G1iT4/D7KnRmSlS0rIiWmzb6WjW5LaNXXqFXm41Wnj6aaytdCXUrM+uO0BgoPM
o+/7HIS+UYUQUvXWyUpUL07nl0IRLVEUoT8nNy/SffSz9DrucZTL9kOLmRNP70jAQDcfBaDTBYwY
1WDzIbNKB9qnAPIZdmUEUXXfJiVo0Ux/1lsM7SUU6M1qS0JA2ePjMNUmhJWV2K2joFLTh9tbI8pp
TS7IzX0TRy0Fn1A3m5DzPc/mN0KjQ0UO1hx6ofI7ZJHX98ROMFkdFy54WvFmEQE0/6GF9uWg6ye8
2DqTZATcgggO4LJzZW+lNSSJnaNH294VAFBkTvwo6p6J3IILgGnY5pI+4XNBmspf2iOhMRS0RTNm
17Cnl+HH5PJVxQrH0CrwElv1R1THhPBL/FRDmt7uzIDtViCFDKSREwGd5EPEGmLOzFWPkpDSWRVE
fJMLhJj+rmpwIuLhlEneHN8TiDR3o+xHI2QC5Nqx8glCXNo+7HU7Vd+MrvdkCFRCiBixS3V1tcXc
e+NkAD5R9TQrSOxC86PMmnOnHYzuPaowiSHFbpyJ/EPwtjC5OFr1mqRkPd4Wi9XZM9TR9eQpVh+W
XnSGRY7Io/KlVF6p8RpIBB0GF610D2ieBJTXg7OSKBT302Hc5AJ+sWtUVJcuwmPws9rI8YIYtFPO
RkDf8giMLwl0AkG4O7HzXJVupVutjabP2tFvqwNL5zmol32hvI+JtO3NrMagyhsrIyjNV6+3Y8RV
t9F0TKIq4CahOnc2KYk0vDcrjLYPyDHL5aHrf0oTRlHR4I4xJXPb2tV878IadyrbWqEVIUoGYegG
xUeo9CShY3Uh8kwM78fg5aSRf9vkGuP+9ta7MMmdUKMbQTZFVdzS2XHqI5vMotLB6p+3LHAnLwNk
3wSbuwR4RrdtA7QbfB0i1KLOoGgh3DFR2kInaqplmN7tnQYjD5gTDG7vlWAlf3v1VKpuSku8AgH/
WgnGZqBEIVqJyAzXCrK0ZipZiE9Cwn7bg8+1VBM3KfOAaI+Ddm9lZ6WTBS+a6ynKlx/wT5qmKedl
yHEXJs2WRPUuwZzCgHbKiLdjp8dQ3Glclpi7RcQwdT0/u7DMPXKWCQOPEUmlU12NgTQyXBUoyGbV
c2YdpZweaoRcBgbNYr7vzJdpJIKvqq4GbjiowaUBmIdJ2liC55BDdKcgT43sFevdnKdt5qLE1h4k
6HaFj+2d+dIVHt11DvQPxKR8ot/BxRpNrQxSV3jS/6U+AiXczpacDrx4s1vt0lMrCL2CE2Nw0cbo
UugFpvCzGdWWJNnWqLDcPjDX3wAX35aLLmFR9qQz8G1XWn2M6IAPfmM+Lg7GnO7DfSTkYbiecFwY
5IJNPJLSyFvMTHalGftjpzV2bzXAzXdFUC4WKk7gc5L6R7nSo0NJit6V5vS1GepfJQWNdjbj1dlF
fj3lKHGNEF4ou+Y+JkCWkYzZTC7udE0ffIOgS6RWkaiqcxVHcfHzuSDWWSmUCCzs12eEgXTaKlLc
b+WN6K4XxBj+UUSJMccMI0Bo7lnBkOVOP76CesFpBwWI4d8We1WRsd/2BsHtxr+CeqWwQAc7IM/t
KQirI2R9xJ9i0+7Aa8RAmy73bPPvTKo4+hepNahLdFBYhLh7ovC9VImrg5RE6jNHDaMdNDNtGdWj
2yYFp4p/VKiSlg/hmIcnpm6b+YPEhsDAemZuhCt+PBgYZ5KbQHQCGgSBKQoy2DzrbQ1jKbNFXAkV
y9sLEh1ifgw3bOomT0q0lFb2cxT+QcYKgroghb5Vg0qb9u22PZFrcjGjVRWwkEdLdlJQfS6bdxmc
eMWgO0x6auYXqiAg1yLhouup79fB458HZRRa1Mrn7DQZP+rlW890JwLEuJjPiV7vy/jFCCt/7jNv
VkGSqrTeAuqPIaFBNlSCadGrT7OLn8LFANaEsrrQNjzJpeIhIfy5AMgw5NPz7W2+XkH+ssNn+32l
1F2xyNmpmJq7IrX8XN7NUbUrisEt2gzMRx/RVECe8qkfRLhAgQ/zSb+SgPIv0nUJHTrN1+plo0KJ
YpBDV5ebQI9FtSjBmeTnb6eyKKvWAMHBTOugLOZdblWeYDuvfzbL1EwFBAOQjP4z1EhhmiWVNaFB
VtqjB7qm1I5caI0+Kw+dt/KOqvtWtkWkNSKr68ovAhzR6mSM0Ag4hbRFk2MM6KhBU14LBKtbc86/
B52v1a2/48JOPGTQYjM6rK451IzZeqfaYTkGWsH2EkFMRQiXptBW1EAxK0EUv95L1r6sc5kKakR5
n0TY2zUCWXvlTvfyXfEYYn9RT9sNmHbaTk/199uLvl7TujDLRaImD6PI7GFWG/YN3ZiWtSMRdYvo
zYxee/ZNVkrMI76w6l6SIOJKATmtGrsdaICZFDtvoC+rewuI9ysFBPekO1nK2NjL+B5qxa5Ma1G2
df1UfW0Tl/xYVtym1YQLNtkqeCu+QheUORgUT0KfeQSzU7NrrPTaNvAQYhz+9bj9ZZ2LW6YJPra+
Qghd33kFMhfgDMDnLMpa/+Gl8h87vCJpPkPIbp5wP2TKc6geopl4RrOVFJTU5fsx+tnn4b4aTEG4
FKzuc1D04gD04dwncYmDpjeNW5jPU90H7Zg4MU2D0DpUYe3EUfIvg8onSuzCKkHRSpmTHo5v2Omz
vtM9ZZM76lbyjONalTHBd+aLWPaEO8yFsqwimpzoOOyDyjZh9WxGmIuG7JsW/qBFAjVvZddY7X1R
lCIM2JqP3Qgzn+n9xXoVq4z1scN6V5gQxl37IAdKqLyzduZe3v9POJGv8/15/i+slbOZgH0W35SM
qVdGpwkEnbn2fSk7tyzewPF1O54IYvUnxdOFOVAmpd0YIrnXIYXdDccMVH+zJdRGEITqz0rohZlK
WTBIqWNV6x72R20zbEa/3S4HSdhGEwVmXsR2luNUqrP10nuZMf2R+cYm8cG+95fOmOYl911qg0RR
EOmuTckpxsWX42KNIms4juwz1sSTK5V2uksdy1FA0husCiKyi+nhbXQ0nOFAX5Pd/1Q+/7LPa93q
4LMY23WPKyvZtJhWTvJqq0Fa97bHXM9b/hPqNK4SpNM2VaMexyEm2gYdAkcf0sfbJgROyYvXRmaL
mx3iTigCaFup6A4yxt/a2vyXJ5uXq7XUZVA7BXYg2WOX8fdChQZJs0/nTSpluyg8SsMupp2XDW9U
KgTWNcHNyAvZ0rydlAxlZghn0vthwYgNxq5QaPMKydypHWRXiRJIqXUAssGXMkxu6YurVt0j0yEV
IOd+p517zIyREkQlsXIXZaWdQDEGWLutBrEvyfyRjr6cA6YKgtwEd244QZRp0oJYe5ozsJSRH5Ah
VhuIMYWGkzDz7vZn/IfCx5errN/54tQDn1VN7RpcirzaLMOxSsANN/bAJgxQ9KHlQ0ePnfo2E9Rf
Iahp9KUDlU2fjKZbyLsSLHJJbMfTdNfEsy0pQIECN1USyZGN9yQXvSkFt6nGJXSjnqSMEDg2hFzu
yJK5/eInxlsfzV7amPsu/JVNIjpLkU0um1saoI7aAtnRopzj/BCHIOkcwXP+AKQTIgfKmyHxb3+V
f3hjfX0VLiNDlcGYMUyPdabaMZ9/mPo3agJBV+3b/H2sQURsFW5R0I1Wi+QL1y28cZXyUrx1AnmE
PluvUoRgkOzsqH7olbM8DIL3qsAQr64bLfL/3zd6km364TCrv+WZ2oaIMlkQDHlUZ6eXi9bHuGvy
+gcY0YIulAThVhALda5aNENFp6hybJkK7Hcbz4EETJXVi2rtAkfkFXbjWS4HdX14SwhAav1RAqS6
GMaPfMg3Ax7fqQSSJloEt33x6uIsQwdiUrcoXql/BoisNsnYJiY769Xikah3dLVzMkNEVHl1cRdm
uD00jZBQjBWhmt+kNtBxDQF9k3HO5NzOll9VNrgM8PbbS7s+LHFhlEtYJWomvVLB6ODHx/659aAB
eNL8yFk2kZO4axG9vsMYATkpXrIL9/+Fos5q4m/H7eIncA/xEn2JorOIBHq18jiA/Dp2Cz/yOwia
hY2rTCiViZKQ69nXhU0u5oMKnjTmkLAzgAPSrkoe2F7ZrLPd2VED+1QAmqxWdeXBBje8IJcVbjkX
wSOtY2MTwfYMGoDyId+AG8HqtjVIC9pzv8o1r4q9ALnD4dgx3cLnioNVeOJtEP4ULrDrxMhkTG5I
4F5WXhoX9ZfOn1yyq98ggPYRnonb+9ZsF8f4tcNHmP6LRFjk9VycN9k0jpqJn5BtyU7bp8Hoz3eg
YNzednSRmfXvF5e8RWletVUjneT+aaV9KQvJZvnO1NtgSRs7hJYOrUStgqtx98vL+DqhrhsZQfkc
tbrsN2C+OzyCBWDDz3T5xuHhy4ETW4aujnB+PyvMtvV9fJfxwV7pDxniL9kJhTSnBPucSzbsnP1e
G2KZN27an/VdCLbb9NG0hDMk198YF+vmIpnUgravb/Gj9GB8lh5XKaH2AN72NpC8AbNIdLbzO9Vv
nDaylwMovgVH7Do68uIHcFGtq7S4UtJPv+6Rk1F7cC0/cxNi0/fFIS+q2x121g4AGuHxvt6UvbDN
hbOYTGZkrMdbD/r3lfo7doygPCd26o7CrV5Px63Pz8WxJFOkWTLRYNDrH8qoegaJAqW0/KqufqHu
4Iejtbl9kK6XOC7Wx4UvqV0RrmQNX4vmkWr0zUp7HgfqZfKbRtIDDdPveTo7afi/NF0vDHPBqpdr
Us0SPqqiRnY7Vc5SqrZgcatn3tpPLhq1EEytwGqJMLFjiz0eCOgvBi9bbBVta/Hnuw4yvVgTF5aK
eu61voe90Vn8zrde0t8N0EPLfh5tqbUbr90W9/SXWGdNZJlnGmmMjFkdg2U9aJ+Hu+4bQHo+hSYw
sQ0HBF9o1ueuvBfdvII4zDOOzGZVgU4jYmdqbZTotbawUF2DcCqpH+XeOhfJth1F1MbX+3Bf28xT
A5FIj62qAQXUOlG1ivZZH3i4OlZg+pAZZr6oynI1sb+wx8Wf3lKyGCqw0mkByD+fPuKhcnoA32Sj
dG57rMgSF20KE0MdjNXI3yDrWMitTUKwmBfvS6iIzobIFBdrGJ3LoTJA56EHwx2WFtuQRHET30ic
EQjE6GgtTu5KrvHz9hKFrspFHEWVVDqEKICkz8m3RLO7U3xvuiF0jDG7BRbFDhg3N0EPx408EYvS
GlRuBASeVrPseqtoc0S7PJUesrEDMQ36EJBIMc3FTQzRJgueGjzbCFr7bEp6fE62bCyyU2U/F80n
iC5HwsWczKzAmZDDOdUAlNX3JNBcEK+izxEHeFRhJDr/ZjjoSQlrnp+V/hubyfON9H28DIWJzcy2
8YY+kgB6pZkbua2v/bbuVzY4zHo+DEEWxD5Y9mzi3fak6x8TDIwWURXL+uSqvUgCzSaZFlVR6YkN
Ja5KELjUtd3KdBfHr6n8eNvYevL+vtj/GOMLnQRSfFVnwphc/67Dh2IWVWX+4UN+WeDepcB9aBbg
n6uSwDoDUgMbDk7cwhkcel9+a88AB3tW6Velr4AkMhEmH9ed9cs+l+aFqtT1RQ37df7LCLeUjnaR
CA6/yAYXSfNQAQtDr9ATql4eaa3vrBn8Slaeb3+sf0hZv9bCxVFjMbMGqvAU8zTZYDPqrP2TFtqy
tdveGc9gKNwRW3G6oHhKfXFZ/jqgHgrzlmHpmko+y7AXrllIxdRpPeYcohUguZbjoYGzA3Md2BlN
CLf0GyD7bq/5ely9sMklO6FqgMx6wfdDFfNo3Fn7+qn7TrDicguvCaJDAaTZf4HWu5pkXdjlAlCX
m0wi0BE7DwWQ5F3rl9piL8uMuvJMHT12y3YDDfuNyshPeWCOlX7cXvnVo/n1A/i621w3HRhDZnSv
SOUk8nsKfZrbFq5nyRcmuLM5FUPdaSXUFDDZ6LE9+G+2Bji99L3oYXv1gFwYWjf7wnFCs49UwIRx
CGllA1jvQOig7ATPzKtZ24UR7hT2qSZF85yyc4fxCmq8Q1PFrtm+L4B0BS3qvIxOP4jo/6/j2y+s
cmdygviFORkLdHYwON3jsr9vfpb39KjjCSntwMv0U/a7Y46zkYKXTnBXXC8RXVhfN/5iYyOD9b3Z
IiIMvvwbPerChWjDz8lBEHDk/U4Kkr04LRd5JpfqGMU0hpqBI2la+6kAh2ypuLc9U2SBe0VBMbRd
qIrD14/j0ZTSuyoTxNKrHgmefUWx8N/fxKCMWU/pSHDxRd1myRTbnI0DFJ3fbq/j/6j7sua4jSXr
v+LwOzwAqgrLF+MbMVh7IbubpEQtLwhSogr7Vth//XfQ8jVbUJvw+D6NIywH3WIXqpCVlZV58pyr
JnkxysLu47aOTWlOysaIJZSNtgX/CChO1lgJrx8MF+MsTD/KVCgd1MDgS2BRiZAVRLjU+oVfPmuA
NU84dKH1HEHr2dioH6knr7L1Xb+8XDzBYhtMSS7LKpRtTo3TOTNPYP4wnHOVxTbfRaEVrFj+2vtb
GH6msC5qQEN4rIbAkcL3KXKygrKVPMJsyT+FRxezWli6ruQt7+ZRqPKuAqyUiAdlKnx9+vi2nVy1
94txFvauDU0XdiINIJIbW+MY2FKTeG8PsbZgi3N0SLNppMFsIkHrAwLhxi33CqiuvD3M1ej1YiaL
Y5Poxtj3owwOeaSKSW64PQS6hLbRzY9TqX94e7DraazX0c4H3IX7M5qJo3PLnLXfAx/N056Wo7NY
3BC39IsP+ru3h7u2hDqVCTOYCZTqEk+ia1QejQDS3HHYu1oNRGOFXISyppJ3zWlcDrMwOga1TT0H
QeCxK0F/byZWKoz3UXRqFLKtxWMcmMCgrWXM1ua2sEAdINRiVAbAmrOHmWValbmlJv8EjXA5tYUR
RlWijVMCL8GZ7IDX1enpNxmQu7ff09Uz+XKYhREKqdB6VkCDnvrpCRWj1GkcxeOb0itsyVYfqggo
ksHFEVmiH3GNf+naZr4YfXmnisahSMFaSY8j73cJyGDVSlkjJFmxkSVyJB3CMhdNA443kCWQjeFE
EK+Od6vxxdpcFgfY1PdaUkRYyc4bawtKDWBktCMXzOiFNX40Psabv1HwWbHFJZZELqUQ7ZqQh68y
9V6QcWNysQHIV7hJNz1wpbXGsttGhvwN7EtPo/St7dCuCRaIbqZAR6+PU5b6zaAWW0kE3hBARk4C
E6IWg6Q3KW1sr/fQvN/F0z8pMF+++Xk1L9xR0ijUHFqsFqg69YjuSR85aROsePKr17DLYeb1uxhG
oTWh8QQDA50kWuFcFlkEKlMdapHDN9VDFW6ug729p9beycIpdSPrRwHSraNCvmlZ8pJ3/IPIV+mG
5xvH8sC9nNrCDYUUaEgNVDvIFsxhBHpIjsFG9mbSslUGq7U9tHBGkgatiAlOFbZNIDXYQ/jUQWPa
g2SnFoohWwpEbX8WIhk3axtrbV8tPNTY9EYUcBwlrfw5aIRLxLhiJSsjLK+PUSEgW05gi4oOkSkI
vFVJtnLWXw07L97WErKRxy2NKxMxBbxD5kzEprtoMx7yI7+ToINlzdVxdFr0N8mXSbPqz5HDnLfN
8uoV9vIRFg4KrTHDaGSoLcXbbgsgnV+gZBhbpa+t8KuurecixO6LygQoGRsgipXQqgg7QBnefXs2
V3OPl7OZH+JiZ4eQBswmFYP0O/1YHLQnxTOP+pfwawo08InvkPFxBqitGptwozqlzZ01w1zZ58uG
6JITdALVeIJWz3ZdoLm8m7asyFesc97Hb+xzunAnQ9kYKTNgnYZUWlV6q4C9uJ7MgxrnwO+V/+Fo
C6+iNUUx8AGT0rrpNio+4F0eUgzcTSfpP13AhVdpwyIowcKNw6tEaSyYrBrtiQNfy4td7Wq9NJWF
BwlCyRjJPKf5wtUBmAjVGDBqKcxtxgfINUqWJ2ww5Zt2CMd2RorQGNpe+541dgeerfWC9nXnTXS0
0WsMlOOLLVKqbShIXeP429Xv5lbQBn5U8rX9eu3quu9+HWqxUZSJjimPMFSSai+Klngga4Ji56ZV
3X4CXVX9NWT/yAG8Drk4dYVIiqDSseBjT5BeApPEw9u7//qeeB1gsSeiqQlwHiElkQ0tiHQ+B93R
iGW7NJ5GfYXldjbCn7ff61CLDWGWOgplYs5+QGNFgH0tAAOrqn8xKo+ogIquLN11p/I63GJP9Elc
1FMLgYpBZ5ux94OY+WPc/IPSO/LSf5rfYkcMUzmxuoBN6EbjNrlps2Hz9hu6phOovA5Bl3TRPNMD
ocxDmA8zS2IDbnKA0By+7yKr3AIiVYA24r7rULyNnVn10zxoyAMiIgsQL6OnUvvK7cTJ7TUwydsr
TJfa5ikTKdc6PJg0SA5wDp6KVGRZfXt7/tfPwH+vMF0yS6dRKsDwg1HSDmU4imSjsmIpV/NIlyu8
8CEkC4MsaTEELjYDqhwIAQt/Xkkmb8PNnMRaW7q1SS1cCWuHQe7mSVWBvJ36yNXHp/9s2RaeY+Jd
VI0ldpsidobZWWYXOW+PcDURcrlsC9/RdjSs6wmTgIjiDTIuFJCefAPVnsICBdi63Oxf3EFeTWHh
QaDuqaKqBm9IfXWE7Yef/m3yKJUgAgOv0ZrwyaptLNyIDGKYcaQYM96y1seBlzvc1ZzG1YMDPxeD
/+MhFz6lrbQpp/RsjmhEKTu7/Jo7fyhEmVuiAXq5dtO62qt88S6XSS0dDAdqVmJM4YLKf3B01Wqm
h8wtfFxuwbR1AyHY4fafqfZeercz2v0i+qzNWQW1P092qp1osub1Ne3BZsmG2YW3LgP59pFHz2Z9
MSJPZJRPMuwMo0JmJrkj1bGBRG9Zb0LpcWWLzJ7jr888eraui7EUQfOy0mA9g1d2FtzjjCWKgCVS
hDc75XUWwr+4H/25Sc6b6GJILeLDFM8LCqAWOkSdwaPyts/RPTz7tMbt2nvxFRF9atXAbs2PsGbA
q4+w8D2oDLBQbpCPFW71GN2XJySy/Q5wPxCvmFbjjk4MTT3xrOJPnltrznXNT5wLWBdLQMBzz4fm
bMyE2CI6c4TN/hzSdUlgBRZ0clcl/VZHXXgndZoi0JFjVNDQ3Wi7/lDZoYOxIbYI/AZSQOuS129H
pPSMg7iYqF6G6HOXYF6yr+4yzSKeBnh6CWEqOKgO61zbtQ/1RohyrU/46hnGKHLS1NApXYp/BL0S
dxMFAEHTOstI9hrCkpXtszbEwvlC9ENNST7pmF/rzlRvld1t6KmxCpS0VCv3lZVy7lXfcDGnhesV
QdNpVYsqYztEmzxonWjUwXi7VToUYKRwpcvl7en9JARSsYJraozRIk79JCu8JlzTsrhulX/OiC2D
tGaKGjZQKDU3pmVCi7lDLjV1InSgwTZRKQ59aIEkq0IPa1NbpEgGSVRqn1dwsrhXSENrteOab10b
YhG1pQysxE11PjnYR9kFkOATBS60QFuADPHc9P2aX7nu1y7Wcn6ii+1WJSKVAzLoR+X4vTNV47b8
MifvQDoP1ntpx01LsVXAxyUHHCqS9/Z+uBpwX4y/8KuVGakgiA7I0ZBvq+Rk8sZp02llkLVl1X6c
ZEsYcoSDQJaEmludJl4a3b09jfkbfjoUL6axcJQcZR5ehxI5Bk0GEqXbpscbS57KeI10fNX4F/6j
i4c2NlvMpbebwtJ6ByTP/txHHKlWfAjvk1Pjr7U2XG0dAcL1D7/4k/IHqdnQKN8HnQEuyKYZfm/Y
KYgsACcEzh+cRHacOeB68DqIbsJe5tvZGtJ2xViWEV07mSE3dGz8qHpsw9gXcuVMWr2Sjr2eC32d
7TJ+G/Wy6UGeABcNRe3WT3wBxCvdrM/nKqjvYl2XcZuU5Zz3kI3Hy0SIyu+zQ/2VfoPq/BxTJcif
RwG4DO1QWEmJwGItRF7b/ctYjjeaIYLZ39TQCJa+IJibqUebOT6OD/WG+ROECYkrbiCdDIwoeBze
3jZr1nz+/ML9lMqo18jbYwFqS/FCaBK8EzZ356kjmzK4QBmvF8auon0ul33hdAazrJguMGrnDV7d
WVnm9NJMrO2BKsXWi4PpaxAvhsdd3UlXc3sXtrVwRWGa/JFcATVSgTna1K1s/tmQrOZZn4Nou7sz
PP0bs8cNegFhc3drmdXr97+LZ1g4qzCUOj7k6lz07EARI+7mBWefZ5GZ8Xm9+Hk1orsYbuGxzLiq
6jLBcOmWA7wzU7X9HejMipM/F7MvTAkNuyoNGV7qKMLEIhqSZKsESW/HUhC8XxwkqSJYmuO0qjTu
dF2I1FBrdzyw+hTS9mOxcm6t+d1zneNiTlqXJTWb42+U1cqv0pcQ0WLoJNB6sDIT2yPefAIoXmIW
ARh/xiV1fuSseYmVhT0/5MVDFJxNOaQj6HFi6iaE5HvGvr3tBs5FtJ+PT51BhEZTVENbbMiOa0ZG
1BzKu0br8lbTHEOfiKUEBt+xqRj8KB1Ue4pALdCOFGnWSO7stuofiMFKizVBb0t1+JD07TYXIONs
mZMI5E+0xDZ1SLuq7YcwNxzU4N+NQ9o7Y6h8CQGs6SEcZRiUeKYpRis1+VaXo+4u7Y3Q09XGV8Xw
pIT153Lyg6Cay+X3eq5aClHdt1fgagc84MB/rsDCL7RZHmt5ikVmEVKfk7SbZOVYRIFrBBs0CTgC
giJyG20jdNYVk7KSWfuLI+91+IVLAEYwimqC6y3183dzH1u3M30DeOBVj3/9DH8daeENRiOuWMV1
bCGRuWbT31M5sKtqFuRUekdkkA5vTXtSOz8mkYusEWRPIE6h3gPucuxYtrLw153T6+Msbkd5rfZE
LcD5PgNABM76mas289b8/toCL7tDe0MazA4QOBSq76Zm2kI3JrLSOkEjHZC8HM2ZhXETSrId05X7
31+4+z+nuOwaNU0aJBXTUJ8fBnBIOnLWWiauFlBKFfEdB1KuSoNDWijeqIJbXnovp4m/Yt5Xk0av
5r1kltO0Vu7VALd6lOi93o9As1W7HCfBDHwJbP7h7fH+IrB5nfPiIpUPqj5pPSJFRMk3iJPBXg6J
OFTyQFsu4bQLn0zfdJkPZQWHVZD3Xj1kr3vN1yeYP7/wmkpfpMKs8ATkYfAMGBdU1PYzIyQltowk
xnrHzaqNLbxoJhE5FAPRj1kge5qcuTrosPBfy9QVX48mu0jyQ1/kbjetUT6vzXbhvrp8CnlV4P2m
4+Sk5eBoxUpi4S9i5dcFXbgoOZcUSTXgoiTVVsHwxT9H1rQtoJnefuyQOn9kZ4UX5vDj2stcm93C
Z005dFDyEu/SUO5UuqukceXKsTbAwgsJmZcE5gKnCDaZUtwb6Rpz57w6b5ywyw5Qqes7ReHwP6Wh
Wwp6XPOZ1bWt93zKNk26RoS44laXnZ8xE5yk/dmt1iAzn6m1Zre6RgG+ts+XvZ5FJkvpUOE0mbui
YHlI67vFnaLY851U+xgfZgB/877/MEssS18BI1hxNNfj+T+t0lg4mq6KZX0IsK7ClcA6Z1qTadXb
Fqkog1jkPvAEQRMBRxhfeP1Nevg7ROhr73bharikFyEBgOgoxgp8RJ+0LHAZgsIB8qBjVThvT3nl
ADcWXsaU1BJ6tVjy2KydYgKgBmDBcVgDpl8v37weGUtBeYX3rArTfG7jRSn/IAQYBWYohGZJfnWj
2ObLuizk2twWPgYE50mVp3OKTx5sGfIW6eSKNTD8midb9n1GUBbuBw3uhFW3cqzdxNAkVD6iKuwo
vfSsmM9cgMQgCm1NRFuQPlshFDfD6jFpUy9ubw2531CqrvjXqy7IZIRQRSfUXKYC4jEyNbXCchcy
3fWpbJNVap3rQe7FGAtD1cNA7c2CknOPj2QJe9g3OxWoRO6t5RWv9rvpF2MtzDQaSFxDLRqpjS9T
aufbwFddtJ966ik1HVO3QUjmzjmq7HnI17IaV6Odi7EXp2HCJx4pc/O0EY9QWUytXofinxS3llEU
rimekMl6P4CYpFICqwvkoyFQ4gjXnPD1gODiORbm3JAmZ9GANUC13M6mu6B5J1BPCQpbq99lyV1Z
+Kn++LZ7uOr5L8ZcnJXJxINgMghB8gxyh2hqHL2/06qzZq6LExON2WWmR3OZqM9wH+usnmzenshV
r/o6keVdH3123RiMgLXWcohm+8A3oUbWD71Vm8SX9H+WdbwYbz5pLgJGztuk6kekSQw1s8vIdLtc
8kCn75MZJxW9GP1zXk2WUvcrDv066OFi5EVhI5F7VAHmYJmBOiX9WnoQ2wLapnvKd+uV1BX7OOPx
LqepdHlkxpwe8/imlCJbhmBHIHd7afwqCmWngCzcMtNmxbutuZ4lYyrI2aOkn80y7pijM9DiVJPd
oLMx6mRfx7qSWLfKLLWnWnHN8MvbtnT1XLlY4YUzavsqVbDt6DE0TehA7hRR+LG5svNW3+PC7VR5
bfb6jCUJBHcHZIxjels3H4n0DtGYpYDQODMisOBXFuGDpQ5rSvbz9/8UY17McuFu0L3ZMtzxkOhj
90Ozj0lrh9qHAKDJt1fzetb4YqCFj2lGDpyOgq0ZPc7C3LmX3UKzLti0zpyv1rjVr7YGrvibJZtA
rg79MLEZjhqAKzqrHSifrsxqZfl+6nfhwdhVENNCKkL/SLod6MPJZthnNvG1j+W4zQ/SrkbJ/R8h
sl9Xc9kDQ6UyVVUFUysjwxrb3O7pyu67jse+GGLhYVpSxIpanqcWnlQ7eKy/pp6xxaG0jXxoIzOL
eo0PhXP2N9koVl7fshWm0HQGVBcAMiLVrCx4MskKaPJ6qvZiivMTXPg18AlqhSzDiaIvy4/1wal6
bMCquaUi2KjVvqv3klocifYJfLnHmuFNVo912djmE9pdwP8D1trYsAWB3OWYWWU9vA8SdeVMW1uG
hR9SaaYCw/2HFZdd5YoxWdmcK65uSVlaQ684THTEkVJg2rlQoVCEBNO4xuM6W8wbvmZJoRDogzoN
BZAaUWohIzt546PmQ+obBCOEW5FmG+iLs6ITqtmAAozb+HPzOVql/lk7VsjSE6mRHiUcx8rcZ5Ns
KnvY6G62rcCowLZv+4f5q96a8SLiKcNpZE2Fbq6exHaqjo4qOQZYODo4JKPage5kJYxd8UfLzpe4
jSdV0rFpYwEyLLCNSM1Xlh206fntia2Nswh8hkmPOOvRwxBMSP7yg8QNT9S7bLx/e5zr9y7T0HVZ
oTp4NxYDhaY8qt3sw2PydYw3WuXlW92LXPPAb4f7MDiZ0Qf9DlyMSApyZ41c6Preex19tugLBxGp
ejn1CVQDo9hwcvMQTKtX5uux1esQ873kYojQyPJyrIfZGiEjBUxM0FuGw1E9wCXrObmZkHmM3YAe
ucPeEYilrVjM9Tv7xQovnGASpLwIxhgmUwLkGBpuJUCOH1q0PCUmsYd0F1UQL4QGOnSxbTB+aNG9
ihZInXhvv+vrXuh1JRaOTsu1gunglT7qra9Uk6dHWyOtv3vT//oy/D/+Upy+bz7xr//Gz18KLFzE
w2bx47+O5Uv+0NQvL83tU/nf86/++Vf/9eOP+M0/vtl5ap5++MHNm6gZ79qXerx/EW3anMfEM8x/
8+9++MvL+VvejeXL779+Kdq8mb+NR0X+6x8fbb/+/uucoPqvy6//47PDU4Zfs56Sl/qXrUif8q/L
33p5Es3vv0qKrv1GdVk1EV/pGg487CKovf/5kaFh1SlVwO0+N3bnRd2Ev/8q/wZpSAPEm6YiM8rm
BMOvv4ii/f4ZFCMNA5/pKiXQbcSd4N9P+MNLeH0pv+RtdiqivBG//3ouFr46SoMyqjPTMJmCzhmm
Mn3hk+tK6qohI+SeGh8G83ZqfEPesfK2Fc+S+FgJb1RuQx2Q48kNuvtyetTy51i5r8onIu2T8oZK
gwWQHqBlL1JQbSTtrm1vdQKuwxt9ug2426k7QdHWHYAoaHjfNYUttlkAjDiopvwmQ+bP7rIHgvvF
ZM0ABhmyFG5+P25RSGROm9gU1JQvwYf4rsvvUdtrAyekFm6WE2TTDpLmjkmxadP4e4jyvzLX2+hL
XYjiW/Ojbf5o4//3jBqG9tdG7dUv+Zfwl4fZ2l7q/BfY9i//kzdP9Zcm+vLLDX4UP9g6vuy7rev6
bxqsFuZKNPNs0P82dSb/pugy4kVVNXWi4Sz509Ilov+mG1TRZA2/ohBtrnX9YekSNX/TFewZU6Mq
IcQ06P/G0s9ECReWTig1qGowSK4yJmv0p1irCkgSyQLaAOonVpbjx67ktilBO30EVUTWmb2fJqzc
NG3L9lyXgn1R18yhvJc+4PTRNMMFHHU4mSJ+ntWvrZDLg5PkVNqEuvJI1Rr6o2FFt40GQNCg79BY
FX+4eBd/bN/L7XrW2biYBJOJpmomIYxhIrq6nETDE6KDogayYbn02TCnh7gb2L6vIkdEWvrIkSab
OxppYeoe7eLxBFqJvW5q5Y080X2f8WrTKW0WOjGXZXfgJD52dWX6uWpmdtQS7jcEapzZlFhxwUx3
BAuy3ckxc4cgUTZhLa8EavTHzJHBZEhuUEJUKpvaDJlbnIIGFNKAU1M6L6V5vguMRHfZkTf65FZ6
Rz7oPHUg3buvmwcwzxenXKl9UhamN9ACCk24AfrFmJt+LTeTTScD19n5/+FiP5ykDNoLIgs3YUdw
necD2ZCgfW4mwTwS1ig5tD1yYUnFb1W52bNYT05ME7u4eR6zuH40UwVCiQqWojelm1LmjRuBGNSW
Yh5s8qoOPJYqzdaEHXgigoJjqmqDXU6GAnG5QW29rGFf3jaAM4/7DwYAh43CnQ5c9UzTt5TWgLh4
lXd1PXi5WfrcCO5JkuUfBqcJKmBsYyM7jXGC5HcyuUUC3qtBMXMniXttM+pm4kjsM295+1nrmycy
ErLt6Slv0N1bxrVyqGsLKUlxNNqx33Sg3n+UqWapqH4du17ayTlsbewMu9NqDzSC8anUwHdZxw3K
cBGHdBElbqNogPp0zLQk1M6PJAcJZgMKThAERSrx2kh8jtLCcN5el0UG22Boi9N02WDgoDewLssm
uQaVLWgGFNoGeBmvl8r2PgkHy5Skelvl3/re5H4RvJRC8JuIl9RJupG7kxQUJ9KUpi/Alb8fg3py
dCl3539Xnm8OWC/f2/x8AMxSBf9QnLiLc5ZVKlpy6aRtZOBlHF2UDx2TcztnpDkoyiwJQPMMmlMT
t/LMMG57yJxHVp638V2g8bULIbz04mkU0EzBjNAxixhiqSdZdkJr5J6ZmylKKKi+TYhXNoJbKW6K
nsnC7H0CKUIG4VAL2uP5LqxAi5FOh0QXAKzm+nYcueKBbUfeq3IX23KQRnstbW+56PpdlRudb6AJ
wxtLqXEHOc6xjbICqqmSsraw88L9uLCKCR9imvI8JWWZqzRED7VPmQSbrM7AphDHU+z0esveN7LV
oT/BRszV+72muko9YwS1pLbNJsEWDeUUzYRo23BRPeusoC50t+Hq6IsiHqzaUNhK2mMBLpmNFM+q
GzI2L+I3fWmkQ5f0hAQ02JiQ4LGnOG2dsRT5DvyG2Tv+MpA0s6IWjZ1JaVphpzCLw0r2SlJArHGV
UfWnwwS9lCqWjuGMpedg8scbkDA5MznX+BZi3cBs6WPsjlL7IkSfuVI8gB49EZoVy9Oel3Hkps2U
7EadbBV5BPbUSLMabD2xjf4tYdOwmtFnjfq+zegfP5KAKUd4YogIRigrlRJX3SKfcDeOksxLS7O+
GVj4/PZOW6TP5kVWddyqGNJwZ86kxYGSo1vlu20PZmT6TdJDCENKIR2g9hDamUT5qZlG46APtV9l
9zkPIVSp1Gwfd+Sd3HbD0awVJEr7Mgchlt47dVzAqdNxOJW6eBeMk3yjmqm0dhuU5Z83JeIjXLQo
bgWIy5cn4chHtLoEjbT5foIYQR7vBtCoTeoAwcdqGjyZDqAr7TTVGUit3Jh6vy9MczixYCxBAwgN
oSAKTxqMb8ti9qiB0vVG0SDxXg9htxUJT61R1akttJJ7lVZ8IWoKXcEp3E1GKu+yBhLgpXkH3O34
UZuA/wH01YbUMWKJIL0B7C7a9YY4NKT/gtZPYvXzClMiIXiXQXleS49B00Cpr5Ikh7QjkGEgl7C0
KSj9c5RR4Kq5VUambAtTENTB42c5Hu8lbYgfFEPy6FQaHpCNHmoPbD/I4lsk6eY2S4nLi9Jwy1x3
SzXp7RE6I16rjblHxgxG2UetrXAtt2gfqK7acubAGdDTFMhsb44vFEnwHSqKWjMdCJG1/Tk2ktr4
QzlWsTeUYP8fNbJpqVS5jQn+P1UYKEIyLu5kcNs1PJT20ZAxR1ZY4kANML6Nu+YJNmVNtI7uC5V+
ERwcHWf3DsmhR6YDpBcT4/ZsOjoLTa8OAu7pZjOgPVZo214pwblWiHyvDlyz8rSD+IKmQj9qlMh+
FKmX95l9fsFDig3DZVPfBkWwgX/tb1MlxP2LpI906CqrSGrj5jy2bMbxpm+Vp1JGGfW7eTBe2jLk
qnZBkNzVCaCClc7HW6anX41gRIIFSBpfCfJjXxSP5zWbEPb4lMdkE7KO+LxPNKuMg9RvU/H+HHBp
gnM7GNEV1bAH9ILhvJ2/CXK3Dmfh6ES9Dpx+qIHQRm/paRzynUSZlUMQPITAJXFy8CRuEZMAtB/g
/CuEGlk8NKI9T3J0S8ZhcCMF3PRoEp1MoCj2paRXlsry1B7x0nzw3OfOpLbfgqlMPTHG2SZsTLsM
H0BRhSoVBRV2EjpZTMoDE6J06uQRsML+ZHaMWGf7ZXHLbrW+hzb7iOeoWQJSeRY752jgNcor46z1
hMm0W5Z2cHoCrKi3bcCnHSSEjxCW32ttqe8SIwPklCtPXA7zk5pR1FqLCjEUiEgtqS61Tyn3lYFt
YJTVAe94tIOBBbWr0z59NHKOvlBeTkclCT8MlREf6NjZ6LAXVhWlY+uA/egpU0R+iuI2t1SzmvZV
PraPYFM3AFBM4aW74F6C6JieNnAKSpdstF6eINUZi41CJHHfc+qUOjvVDDPgqUIO518uATSAalSb
3yAFxfKNRtrwQW6A6M915Mby1nTzrhNeN0CBRq2IQI4qDWw2v3qeE3AQCFwhxkjHsQEExphig6WN
+lGNPF73L4OZPbbSwHZpQUq71xBrQzVrW5T4u3JFe7fOhsCnYZpCj1nbnP32MEjQhTApUDMFtDjH
Vv3Q8ly2tDyHKs3sjc8h/pD1+2Hi30KeFbt6zOSHMTAGu8iTd6AqOxitpB4Jw8KqU/FBAnfwECjF
TdT20BGtanGsk8IyZUgb2PEYjk8V6x9oldXbQRknLw1QpbDqrJEOUkZ1oMCix1AdptaR52sRBQx5
W0xqbOlNum3B1LPldKpvsqmwpznKk+ghh5qOYZ1DzGSqDOd8EMp6XRzICMh02YVof21E+31KuFcr
WzEU+pajZ4iUmnajKnMNphsUuxrq5l6MYP0NZBlsKikAqppoQf8wlKlrZHT4/t55ksQ7nkjcq9OR
7UEggj8Gje3zMRusFG81mfTwyIzEPjuSUO7fx1VrOOcHzHSoO6hjSw88gLEYDcjqGrlzzpexGqLO
Q6tuO6GS9x1VPnRsLK22zdvP6baGVO00AbE7tlX3oMege4E1yDYocJHvMYz6zuimZh9KkmYzEIiV
wZxuJHnsAP6RnXC4QJEb9+s65oBfsOJQQ45ADUYbZ4844liHdxSFuQvH9P35wG4ZuiU7IjJ/6PF2
ywiZt3nG54uLEBXcYBcQp2kTUGqxgdyHyCNXrL7p5e69GUnTdghqAersNrRr8L1a0AiVNmNrJA4t
usRLAKG3DcBh1VQ9KhF6/cKyjq2eb2tQ3t+VraT7CiRm9nkJRh/CkIcXMTrmsJnLYJhclrcC/OLG
O8ZZbaWdOX7uQubETSc/T6GseRwnkkrj0c8DzbC+PzYZi4MsDDvom2iXRcIO46D6pKfyy/kEDSZ5
RgKU2NRdOd1AybX5/t7OKzKgYdYjkkRvzydzgLs0Wt3F1uBqYJfgVuqDJnzuIcsdlMRv62Lfj0Hw
qdchXEiTcJOG7b3ah8ELlToXCoR5ZQR3JrindhCtiTc6wQbses72n3lfmP50frNDICVOABnb25aZ
u5yJ+g4td4eoDMg+m6jhS3btUmUCgKcx8gPnMm7YpbJNMlSGQZqDCLLNDHQQqeAsSkFFtY07k5y0
XMrsUFfl55iKZG+o3UNf6uGNxAfVz0LxHpiwYJ+iMLBvdfBw5ua47UGV+T20qLUKAjoCfVjwQyc1
KmO7SoLPPdrVPkkSWAYiOX7J2ZdSb5V3VOjKO9F0e7WXZQdtiJDaxh3bKvQYuP75gDw7VBHV0q7B
WYl+1hQaxLLcbUioRruhrO3z3+CZEsFsCvKNyrEvdwPkq4yoeOgj4DTOZwFyS8/n7Y+ECyTDElxA
RFrcnv8wpLr1v1+VC1wFrCirSuCBjuqpbKi8F43ssyEhlZU3YHzv+Wg6Gk8crdR4C1R80d/QW/UU
jSG2Tt3bgWLk+zQvgWBuc+oVvRPRWN9IDTiowJybn6Qp/XQ+7CUjfJfrlN+yKgktIiGNq4rKk2gy
noIyLJ1JkMwptCG9HbPeyyc0jUQwD64WvowbwLaQy8LNq3zfB8VNoQA2//+p+67lyHFs2185P8AO
gADdK036TPmSeWHIVNGCJEALfv1dVHXPlbL6lLrjxI04N2K6YqanJCaZILD3cruQU7YC5OeLth5X
EirupRLrMnh/SnrMGWQHVQ/ExrAuUJa7EQZMopxM8IDreJiuqjGHcaU5qX4iB3CGGIypjepQ932M
07d1opk4P95fCMKF2nNMeg9HkTr++wZQzo46CZFYR8N5Gllq3egZtdUo+HPVDjxysQJCgazncLbo
pZyFPArPLv2hKk3Ayfmwrcb+vjYdNLBuKlZQOaYHj4o0opnmGD1Rw2FkJvoyd5Ikx5FUXnpzdQ3Z
sHyM59mK9I8+KdIdHfsGFht6LPH3Dqrt/lxI78VnOXKxwuir0Tdt2FTGoW0PE54gHhi+zJJeumOT
RkiE1z58/wjvMUV9kk46bQgGSKHg7u4GfLs3hHVPuscPmWDCL8t8BkzDRejgYD3mS30oiaquUBuP
fuZYdRR71k0p9drS4sFpudxyqh9K1dMtJCkPedmxgwklXKj6Cu0nqImtO+f2VnU29bMG3dFgpZc5
cYvIHOmSIVgjcMvqEYmfp98MICcr6eXGGjnJym9K3UWFLMWa1Hc/l4wqxmvsQjUKG/exIx5doWd2
gS525SoTGJFYJrxd8Sn1EASHzyIpxqbo0j2+v2AVle5RlkkE0tLau/wqISw55hXjATdo49ssT3cY
cD2HBpjexzwlqNaq0QlkkkKjNc8InxqZezIbYy/SATpjBoisGerT3O89pwwbJX9k2Buu3/+YO3jX
c7KpC55czmiED6pBVi0lK0O1zaYaXeubxc2NRcvXKc3dkyKT/3NRIC4TxQx2WJzO4A7dWPhJkWTb
tE/GLVcWaD41NidTmsgyf38LU9H3fhPPCeZ+44+JzQ4mOfeYexw7y3TXXLxWHXMjSCSMlTtocl25
elcUhTpNGmwZDoy9nHV34KK5ce12WOPJeioipj36bSuG9ZSpFn2FWexT02xWsobe0uAOJv+0WXan
9Mqo4ty3jEEcZUfIfhw0KpleIjBXmBsFzAfvaZvu4mLZ2Dove5CiezQsmMV6QyKgdcEO3//AITId
hWWV37RJ+Xa0rO8DIjZXiZaoauuU+tLracAnA7MczETtDIx4RDWDfTg2MBuzJbhff64dwIYxKn7o
Q3QOLDfFOFlaDltDyAGGICavmIIlteisbtPk9rMiQ7nTGjJEpB6EY9MafoMBumuUao7/voKcornm
ljEebQcZdgvEKShaLvjc9ANPc+zefbpP3draw3R0h32v9c2UER/Rd+C7SMd9Lx52hSP6Q8WMMWRc
QgbYqYcpyZ0TK8vTlIxPfIGfm96cfaPS7LKt2rW2BKr5opj2FI1mklc/ZDpMl/mYHWiBUZK4MHy9
gOJ5hTdtLDKN2hKmxVjs2tHGhLjZ4Tfd2B2soYHEMnHS/eKIekevkxFzKJGiiGILA52CISVThLIO
3VLW603jVIDeWF4fpN2qTR976op4xX75R5aVHzdwA2Lr4laahW7B+VWrnKuWNm6IFxSMgKHmKDXe
pqFRqP7TeZ866tICK6D9HvMaA6OPoUmqqIOaEA/050WPpW04tzA20Bcbjo0o515yLJc/Ei9rEN/P
vVC+r74kX5Zy/yOpQH7rGRU9Je68Ei0j107r2lvilGjde3PcYPQwCUZi9XAtCvgkjAqzzowO03bn
ZEfirojsbukPYZfD62bZO2OsDdThYxYgycDZZnQm20dB8M7YI5+CTgtspa2ZRFwYwrfqeLxKjKQB
f+Dyu6bCI/QAoud2Yx3atFvIFeDEudkrf0Dw+wFD3lBcZxdlPumwyrmAXgCHZqKqnWNIFboZ66PM
wPfMf77aLUMutNa9WNUJpkB3ZQzM0Y7J9XvDUC1MRr00N7H2VjbYqIc6nYtvsFLaQVMjzQev8IZ7
pNjErrJ8JGDAxoHpjIGnKnA6TrqpUyNf6cLeOXXsrrk3LqvEOYixCvoY3QUeSP1g1AUygpd+hIB/
2SdtddJWgoIOxe8XwPy7IO4zPstN0wXmaZm2w4DOfQYZaywjs1ZJsWXC6LdQBkb4vB66grLfkqQ+
uTNvbqzyAZFF8ZWq6o1a0A17RGbkQuRI6SFGe+ynjZztyJ6Gdpv0QGT0DLZ6rLujwYb6aM45OgQr
DeO5S0JWOP111Y5hPWp1hVCex7Kck/0kXBX9A1jXWhDFs1tkjmNhchLQdBsW2M+32LNu4onVl1tY
xV2Y43s40xVCePqmQGY1No1rp3T277xiq2wvELGJgWfFNIeTPeG/lQYPfzY5k7yXVMW7jjoI0dQq
3ymRXdKiQR2B5PLVe5Wf9O73wubZCUHZhyYuNiIx2LFyk3HPDXUxGL06mLnZrlM9tr62BvMgYT2B
SUL78J11PloKjBN1YnYaWtfPPGfeTH1FfdHVau2l8AH/36I0th3P7zm3Q4NqvSdDo3EnXexnyYxk
C8vQEa6VR5mtf+og/xUDf1sL/Oe39Ps/I+nX3+tFtNGe/6pPGpT/HaITDwzpf8/PL5MxPxLwy9/+
ScBTzv8ABuWCX3cxKgmL8S8Cfvl/QIuBRYdh/J2b/w8BT9kftgUuHOIPUAB4S/Hr/uTf8X/hB1Aj
AE7HcGfP/Tfs+5nYCRSTt9D4HvhCTIrGprLQwB/UVoNWhieGUlzQ1+JkreRa3Zf7bl/u590c5dFI
EY711Tw3+13Y+OHN/HlVbpvYeiBBcN9Zww9XbVjTObb2yovBtVfwdqwKWvnz6B5GboaITQe2nvuV
QR4HswHErPxeJSGe1WZCoVWXtwNI1hqhYRkUAoZIsP+2WwlIwBzohSsQvmlhC62TVV9BLdar0BtN
fwKPJgC9TeBwRFyGHCikn8SGz9EOFakIhVQBa6rLqU4uUpiIQWz6LcjsdnKCckQ8nFVECulBS4p/
QQh+2PE2LU6ryXo27WXwuoXgmLratpquK2qvTOYESvZHK7OkjzEE+yybAbh3Eba9SLPrPt0kDlqW
9iFvUJQnq7iuQi3MiJN2Y1Zo+bwYWEj6aBEedfEcFhNEkxJq0Dxf4yuNTOIdJ7MCFj2sCqu7kJ5a
eSZ24V7TDYkHINLszhzcRyauAOHeavY4UCNoJi/w7OcJ+GrSPRQUxl6BMdooNpxq44h663XOVeKW
QHYVbnBYN/V4MVb9SmbN5dy7wcSwC+ZGaMYzkvfrFWLdtotlV3OU72MSmukY5Jb2Sd3fa14GRV2u
qGVuDaIwFGw8lTjnRV73vmzTSwMIDwcSpeMhYAi9aC3z1pPmSjqWLyTM3iVSTRyE017HJ/lj7NCK
CPQqpAx73aFaN6+9qjpiHncoXAmesV2jObDtaGmHlXFdk963SthDSRNpC90GTrmVLejlYKTbaubX
fXXZSfue0WnXNW1Y2Qv6wYwjzIebQro7TNzaYanckikL3L7fdu1waDHro9d61TkQmhf9qiztCQb0
bVzKjQuoNOvrtTHcZ/mIOrcLAPOsJrNdFaZa4ZXf8AHT4ezyuuLTjvUIu3a6IO+qddoN+LvgFDWa
bIizWE39BCBXZtno9lArobbwOAvb5q3QQHz76kblSK7OdcjUvGKyDWIMBOFORn1UZGEeb3MUGLrm
G116QZl10sd0Oh2I0bpy8iftIZhruM+1PhjGHPZ8CMYKXCyzLrOmRvYIaFDQzVdTPoey9ou18R3U
SA6MfF3cJncyiRjT1yrVSNctN60trujaq4kTJXG7Nuv5Ad0pFBhJHbjcHcM0J1D2FPO12fTFumg5
8L3aiiOV8ls77rYCmACyGNWrkWseoCeRgfRoHNR4+aBS8WdNiJ+ZZF/bDONWID7Buu84RinNAsVF
E4rJxa1RHzMpV2bqQNqAerXLp8hqyaFGLQ4oNaR2E1hQwXX7OvGiumkvnG5c5fy+sUSQzw3akzxo
p+8zVqg/D0DHR8QKNY7fjY/p9OyCF0qxG8nMfUsku6IlAuZHuUHcRVgw+popQFpWd8rH/hoFLmLF
rX1avzjSi5q2Rxst79M2xxWkedPUAzw7ntxg9M6Gyeqg4qnGgnJedapO2LyvOt2GAhYqzcEF0ixK
uno3GLQMlBiAcHjTAsbjNeZy3eo2MEz+Uk8rmW7HblsO9EHE3hNvZsR5VU2U1nPYAH9TyJ8EGpkC
BGKBydoKegbnaVL1pvAoyPm3woS+qsJUS5e/tWAFREGui1YeB1NGAsGQFH1Plh2kdZclO2HIK0zp
iGQtIrNjoYTt29VIIbISZI1UrZ9ZNyngKcHpEQxQ1A0Ql4PS9prnMRmR+wjNioAb3nooHRbgzQzb
Tu5MzGVMyuG+G0CpELEp5XRRMPx2Nm67eFijJYgYsBNVI/VHfyPGtML4j6SV/pS/dnV3KswurMo3
9MSb2nol5nzNvF2dFN84YhQ66gZmQ0/ThF7Aq/zCTqFAoD5kb8c051FeuIEC0ljqJ9eajtzVkCG4
D7ERpm2Jn3DgCUJ7C/FCWv9gxPEVf8o6j4CBNE4N2JfSErnPXbFx2qOyY9/gHdLYwXizb00xrYf5
YjQftHHXjiOKzSICgBihITcKEdgwxk5dMBlsvfCMLlWR5HJng5EY4ubY9uJB9pAhdPSqXTa8cd6S
4YqZ7aUyThip448NCXhf+0n15HJxLGKDwUQFKNS8xkoH4vdcwnyL8fGzYV1Vlg41xgoxTeCDzvdU
2ofCcm87Y7QDkxrPuXM3wc9fUdcHqBZWLqzhneGj2tnp2boZybNnrwBV1fhqG45idShXGLPpc5hD
WIvxtpP2TQW7vmw3se52ilIBQWm/BRnluAaSZQG5xDsweQ3NA1MhOdihGNnXpevUQaSFfQcq4lC1
321eYaaEtBFVRIEDWxC/4K/RhXq68Gr4T54UxFW6lCsQH5fMm/NgkObeggk6rhDJDdj/vo/764FO
b7mDsLfmzcTxArDmuZqcqNYjYHgHrLh6m6ty71Ug84Y8W6ihyKwg9LbSAK9fiDkuB6WxHaijatD/
mw3Uij+KFGbA4Wk2AaSLTTbkO+5UPgMTUoK36Id8lfVi0xgSsJEbORLNUxWHdRHfGAwvAU7kDA9U
mAeURftGctCwxs6tG2BA3T3kbNfZ1D8aBQmH+XYqXjp8gJyBGE+G6wRftDBvOZJjTX2I2VWGSLtx
SgBIwrQPKa+wm8uxAl9JGFBq1TvPJSDZqjBX0GUGDigT+3vTSaiC5hUFupXQagWUAOWGQFFm+hrW
plkl8P3mX3ShZya4P8vPD4XgmfyqpqzNZIxCELg4AqBM4IN+/RRvnWAMoTpmyBX9J9MJPrs1fr3s
mQ0lN1JoZisX9ed4Q4YO/PaPivLQ6L/wjJ2FtP11Ic9e1KEATc9zBgaF+ciNaSz3t0Q7FFHq+gJx
v1OA1ymwNw3mBjtb+oV482zm1a+XXe7/Q30NvWjO2gmXJVddSALyLR/8/NJECv4+XeUvFDl1gQnD
0Y/iMX75BwP5ziIt/vwAFrKWXNuGkt2CYP/jB2glGXPDtsqLGSMpsutsg8pkDBhM3AiPMWFlgp9y
cTUlK+/Q0iB9AvX/of26/NlMfJTknql2frYYHz7BWfNPBiI1YlzxCfI7J8N2b7816qvkjGWdnPcx
jmMTl0CwBbvA8iE+POc4w9HazW15IaVb+YkrUB2hQxDjS5/tO15i+aaotGL6xbo6E9e935wL5TSm
70KijWbw83VTVhR6Zqm4sMW4nu01rb5Z/LaNkfHerh398O8f5cerLRrKD3fpQtgJ2UmMR9mgjdjy
4T4RV7+/xJmt6X3BuLBPmNDgoQLl5+Fp0GSTRqEUwXJBhNPsN9upfDR3zmremJetfUcuMIUmJMAM
/RLC3/XvL/83z/PT1c/el8wpYt4lXXWh8mtPgfOcFrHiJSRtPq1eZ+PLAOXlCzpbOJ8ueNZ2F6Cf
ewU+B4kr8Xpc56u6XnG/D5dZhdP0xd39zauwPFqsE4KLgvH+/P2huLG8Ws7VxdQ2fku/TRK0yhdD
RM6wtmVFeotdgNvQyVFoxz9fA2iaIG1Si4vJVL6L87/9yi351RXOjooCFW+L0fbiwpit0KpAiKDy
/v0y+JvX+dNNnB0LUuW2cOHlf89RYxvQyGuMmVh/NQD5zOP+vthxHU5ckwAOgkz288Mq8oYsk8gF
ToUhNDHVorwAfIw9udyQzVejzf7m28c2AU8SMtIYsqzPbgrsASe10QlMx0HUel+uNXbiaRi+eHbn
Itr3FWDCHsU926WAW8+uk5iJpIXtCSzp4rTEkAq0MkguQ9bNkpqUeavi/vdf19+c4tgw/nNF7wzC
zmwrBTPlLmtuCtn8rXZ/DODOenf3++v87ff18UJn223rFgOPCW5tyZYYti5S+hGaj7E1ITCGBbLY
/P6C1t/eGSwlsGA4JlLtzo5PC1bzjOhJXNTeIU7JqdPVLaqoGW0c1DGc5Xi9KohnHjtMknYuWA4/
oiEDZ0aS8Tyf3ArhcOke9IE7Xio40o3kBYpHjqmIMRtCGyNh3D5/UZYR5bAex7m6wZyJLe9TGrCJ
+6QTKHGnqJ+rFc1zCCSv1ACeusG886wIh77YQDa/TQvLDGATyfxaTIHk3ncr26rhYihvME+W7IE3
bGLmaWikhwfbMI6qXJfD7fuz+ldw9D/Dmv9/cznCZPhh2Swuyk82x833Z/X2p83x3Q52fA3r6rn8
69+1H+Ho99/1pyGM/bGYG8HVuS7gVyiy/8KjHSDLHJ5DvjhYOKba4hX+0/poWCZAbMDDDnBswuji
4vrLD2axP9AX/2mYxRmAIvhfOB/Zr3prCN89h+MocRwP1pGzcqNLPNuI4ajauQamVVcomD3ogJVM
V40jr1qMtvb7wph9d4kjWoBal2csLBJydBJwJNrQGCkPfdwEpTEaxIr5ggAU6vKDbiQi9luRhZUS
IK7yXezNeIn7Ed2UkaOuaEsDBiuOoQZWE0BRaAdJ4a1HJxujcjax6vs0MuDUAleUAwNxSbFiFkIw
Y/xIaZd2JBC96rc2qaMu86DAMK0uRFJLhu5/uPCqul4PtNtLdy6CDMOFwxisuy+XtJyygsrCanfa
mB4Lo141vb41zAFUaZoG3uhtuQvRNmYCAljwdL9iYk8EKHqns7eQsFSAhFB+yjGGeLmCccTzhpML
D9d+YFskzfZRDkVDoQu4V4Bm+2bCXqCowtgGg1y3TZqHZOIeyHsUXFIhn1XH3K/NFe4MYqihucjh
3gl0gq41F1c1Zv5EaoSrK5/GEGbZneWOgEAp8IyWWUCIRu9YV933WcsG6QnVE8J3oXkHoJlWJ0QA
jWEsBxx5FB4Qkz6ORqKhCEHoup0AgYQ9CJ11L/rAm9so8wTAMFD8LqQauHnMCSHYyurGfBaw0qwJ
ICegAgULVEJecAyKoLPHB2PAsPE+FHG98uLbHH6zPppaQIyVLqMyUcc6ldDOFYjEtWTozpCp6wHQ
BgyQEFJ54y2Hxgjc2tRAV4sZGpwiwdyeg2Q69B3oAWGvIHuamuZbnncbEc/ryqIPpoTARmXkNWP3
dYauGRx22dohYrwQFrbcUupAY5uWQVZCsKsmoI5OhWDc3M0CxpJVISCjElU0AX6AfqbMFabYGVHb
ksfCKQJiA+/phpNUxnrgEjpSDgcVcAbdtdcWuGjPZLDknSpDgkvgfoWR78BraXkPJKkKM4Wo+aIk
UWkamPzNX5MGP0sabQWsL6K2KSegpvYungANGrAJw7plOs7GguEEDMCiRRphjXLj3jfo/OBNuKEE
hCp0BKAxC+GemJtBVDEercS5qjw4IHPIB0oAvUHKgrpGKtwou5PsR5wz14MF70lTlK8lBfqPBFdW
Alv2GNS9SLI1W7+f21UPrBamNTwVY+041TrPMU/NRgTZY2G1QQdheDHpIGfTFgcadGwrxDP5Q+34
LlQ6KfLYMzu/kVWyb/vGBJqM7CB06rBqAjvsDDBP2UxfOnytjmrvLFVGSTEfCzFDAhbDOtC3cDEY
QPJnjK9ovCEkfWUEIB42fJ7XXpzv6tTatAaf/cQcCoBGb1UzXtI5f47JomPqHAn1TmcG+XSFe2xD
aSJXkaYiKqpYRDAsAP6MA9chB+bx1M86ARNGJYyAtHJnFdjnGkRJw1kNKbrRAPz05h+tHH9aXf4f
nKT/E/r3fyGzC+ff7w5avK1d1qb/ta3esufqvy5ev+PP2+8K/7pW+tMpu/yiP09Z8w/uQXoAMzD9
i9v9mTDgUPC3jsPACcPq574nePznlP0D5ycBqQuFiAVKdjmb/zpmnT9gPcKPobi2cD7/S973rAE1
LdNxTQYOGfoIAmb6rF8ryliPZVy0aD8EJ8FQIL0nf2Sz9p1KIVmZ+SR9YQZ6ufILNIEtjcCH3veX
S581clZPDLs2c0x9Yl2QxohOntqAjHgBdHGksTygEQfRW+DoZatJgb+STy4zNl4a+wmc3/AUQIxf
bRHeECWqATwpTx4H8UbnZUcLEzoHOOMx3qlZlbO30gbdt4RtvblYx+Ym4VnoueZqTrMVIJb9NEkI
9M1j51rrNPsqD+tvb3ZZCTC3U/jfzm62dwDK4HBuQ/SVvhHDz0n6yIEHSaYPDnuxsBeNnh3EKSaO
8ZXbIuwMQLDh4Lb6XQ2REkwSXPUriPe/MJuexf64P78HIGRQ+jnoMd6bkA+wzgCxNoY4gfLsTdev
mV4by/zP/G3CZ9JGuRjawpkavl08usOX84/+bgECkHAgjIDtn55n+Qqo1xnP5DLLMfFVep1jpHzZ
jb7QVyajPuM4YIoWIzWFX0rjq2YV79Eva5Aj+4BwONxh6jv7WkRW1HPTqxYuFoWcwmGlmmwNneOt
U5BAWBXSSudVZmMYWhOvK5iVe+0eqgS5AhARQbX4c+v9lMHyEaw8j/tYvguPL2oP26TQKi1RDB8h
NqivIdWCXScklkF9jcPEHy6aFC5vq1vGapjjMxMNiCCy5gNYh9QCdUFjZvsSQTxO5oWzzi7H2f6e
yRFRNBMFOVjATtC/lXyYA6uB0CGvyGay6guvb8pAtL3pJ0LfOSn+V6onC1qFbZWbz4VKtmSetrTm
fjIrlJRj2BNrLfu4CqQ2v48l5jYkhv5RxtCKaXUoZnhC7Lqd/ZFTBycseDHtfMMImsd0tg0fJiVw
lE5/giESfNci9uimRwP5I6CYUPeV4Ltyz30ptRp9OlO4aIZ+gk9g2GWGafj9NH9l+V32t7NNyLMs
6qJzcS08+jPsoEyaJjZzsKt58hwjSHDsXgx1hAMvdY5Zc2eltyB40XS8JrcYhUvbO+5eZTcGDL8f
jpLLn1f8+M3zpZv55YMAPDMZ+i0bgyM+f/Oww9TuQAlWYpVeFg23ULiTV+xrO5J7sw9zVRXAZbZW
6KhRp8WvBASggFpM2Pem0m+Tos8w2d8gwwvaxuyQ5gi6yF6n0bvAKAbtV4gYaJS1WdQ1itmXCYKV
KDmMsDP3trhms70ph+bkKPeyZN0tonj8xhuTANX5EGQxDV1FH8FRPdUdxhy45lfYyhms977ybZhb
KSUUDc/5LgRXgqbKYm04SscfbW+jWn3iYKiX0AvsH3Dq6PXQYy6IRrCcukALFdEEVbhqV7//Kt5T
O8+/CmeJIHEBzdmA9D9/FRArsr6akBKSeXGgIR0ak/5lwMwB0ZUn6mAoVtX1x4K0j1PXX5IBFhqB
KQ8CbEaCnkPV2KfmBhJ6UI7+oiToJLAPll5jPmqUwJn2+89r/c3Z4iGoA4gbiBYgRWeodVo6Ns1L
LJ3OVvcwN0LjPmCWuckj0lgrA/lx0KXfcOG8DMS9Kbw5EEZ948IFjFnkGnZ7MJQtbFa+x+YYjicH
YFaiAwgz/BoznQLCsdx1BcljO19ls31nu4tlDw5Vr20iE230ULE9Sqd1bUKOjK3CTdvAks2lrM0X
3g6rWTUnQKpPpbkwpUb7RFD4Im7hzuDZY6m9ZxhUb+qyjAgRWKoyuZzact1m6ZI8CNO9AetiKjAu
sYQUuwDFjBDi9NYQh6SuvqBUsNh+eROhs6OQ2y2RBagAlsf94TyEoWZAczR0IYKXomwhb+bRCqce
kgLMvUd/nizCIFT8Gg7W6hs0ljgnF3NAxmntY4Jmtcif6bq3x8Mg1WXPijvKcH959kZKXvgaFQda
L7DWTO7qQSNuIntKveaVdEhqcqix16Z+ymuMlnCR9gy0zR6qDVXqNFv2I6qjt6mbvnUuhVaM3adm
dzusHV6uU7FDevzeYk3Y1LhEYUGLPa27MX5oaHMLVxq4/qQ92mkeTKjnoB5HXbecco5T7iFgv4D3
s/Txxh9j192m87gXFGFnvLjrHHXPXMTpZuRCXOcDueY1+1ZRJE5AMkEtnvs1t5DVWgZ9ArEVhDFI
iPVTXV7TdvxhNJe2C9CxYt95mkF1IpO7xANsqYvIG+jG8aaLNvdOBUwhcisKdgm75CGBtGz5p6n4
84C7zYQ4GvFw1Vf2F6/8Ow/5+ZV/R+MZYYgy+vUY4AlyB0oXGA3vu7WY0TdiOhtCuwrhqxLSAjbc
aO/GnfibZbS30tb3uSEdGK/qXQPpR5LztS0XZVYq0Ny27Q7F/SFNFN86zQYhRj7Sq4lfqXKAt0s+
jqzeQo8RxTK+M6bmtqshXRkoQgmvrR4yEUrqx1x4L9DjHzKnDCDVvy7GxIWaoqgR4s52fFFFadHh
UGjIKU7LC3OYMFnUyX1TChaKWl1h4QENMAI4he5HbrVfHFnvGa6fHhr6DyxcF7pO5iCg7GzfifuY
EszJ6ELAeA9DRrDs2i0K3dGHUCUyemAFJc+fhjhPw3SpseQbRwqFV20tptZmAt8+jY/cTC4Q44Ao
/iMGea3xPjy4ZQtgKu7X1TzsnRTSNu28Dv34g8OC5rtZeVF6zlcV+i8H0PvdWOioHIpt9DxzhRls
QqunulADTBAQROS1DmCiwaaTr+Ab1HRlQYcSd77LJgxtYggoGQECfpVg/ctujs8BCS7EQwQL0Tr/
HMSemjqGBztUiFcWGBnkTSjQisJvhldokQLMaPDjwfziyzxXKJgWLrvAuubC2nA0g593vSrPxg4J
XZhY2TWXxBpOI+5ucJ84sqVG1wuVjLfSsFe2Ma9G9YijPCxFc4vMqDdhPFSVu/79qXauSH7/QMhP
QlVuL6k8/OwDWXEuKWKyutDLD4QcR0BoptCr1FLhOO1MN9shUSIqWxXGSQu7k0Q8Ac5W41C2zRcn
7Hl60fJZUJSjf4d0w6GAxD8/nJyo0R1g6QtlAiaLcoRqI4hIrOHhj4pc7sZmirKq2TVWCbS49Llh
3yiZHGST3HgiiUR12xvNF5uWvbxfZ+8fTnybOliwLkNuzedPVcTtrCAT6sOylSCf7AZqXEdRn09X
oi1NH/PESj8dV43Han9y3R/ao6E1CgunJ5e+HSOSgvHIRloXjBM/hqnbCUKkT+CS6GiV+cYwAJ6k
6Vsp8JuIfTdJ5NEOtGSQMbunDgCwNYeJkUK7psJ0QvRFYb3YmnxPZjMAmi0DDpxYHGejgXOp2kNU
tVmgtAqJr3xyv0P0fhc7Mwa41BoT6WGG83QVpAKOGUWtI+VwnULi9cMyga2zBJCyd0TmUuVbLia5
smELIRXMc6m+9EpZAqxHcFVpbOEpPn2xGn991i5lpo3tAW8n/yWRiQmGqgRjQ2EZ4oFoxLYnGD7l
QJfrF8MWOcEbfNdrxo6ZcKGXdCKFAWBGwa9G4HPAZrdffJ6lEfz03dsEADZ2Xw/fPIbMnTWKVtZV
DrKJ5hBnVYDHBK0d6hMkvruFn0wRweaaQdIuDlW+KZ1bt4XYF7IQkT+13QOVe5a8ffGJftk/3z8R
GimKxEAP9P/n1cjSUk82RULX5Nyl8R3gVm9Y82wXJxu3Pqaq8Itkr7wI5rbkUFXXX1z+13fURj4h
YH4CNAvakfOgKVpWJRa/O4cEnaKrhu1keivkfrqQljYBT8jox4X9UEzk0p70XQwBrNUb0AxP18hv
uMpavL7Iw5ySdDFG7y5MmHDL0tpkBGMfSPb4f6g7syVHkS1dv0q/gLYxCdDl0ZAZmRkRkpjhBgOE
JISExDw8/fmI3m1Wld2nyna3nYu2yszSBO64r8nX8K9iSfJ4IXzvM9z2yvjtVdw2YUaOK9h41y6j
r2kLHse4vVEyXKhkUdfEbGkymmfS9lqS4txV++au2eWj/YHj+AhSxHfC8Ueql8/3liTT5SJ7K5s9
FtvtpZ6EsN6rDUODP3Aphu95cfFKQbQzjMdCLoLxdvs19R6YNoYMOkcnFhtJH7fltXWW0k7Vpu/9
QvjIby396Kyh16yy105N84pe7Z0z7XoSyn0ViuQt3vCR59+exXNLUJCuHnpZ8glRn74Nj32emyUy
HyAQkDyyQV9LNTGNheAuSC0t+/LnFUzDKcy0NblPO+lJ8uarIaO7IY22kkSnv1AE8CCs1NxetHYf
SUqVF5i86hNGXzxonda1+4ncO7Fujed9oIY+whtOfuhr8zgoQHpLl+XfKrv/5PeZiQXgVohVRN2p
v9n4apVjTolXYbuUiQtWwuIJrxSEsbLNQyLyXb3ASruU43a2b3dNkZ11JFCvDz8oxiw37bKjLqxR
yRjUKDvh0MJJ5rpdlOKmX7Xm8Ow4Ii+247MGGIqletEF1wo7GhbgT9rrC+3nlaoCTaviW/smi7XV
juF2mERXzy/0Hm4lM8+pMC+aA3hN122nEzppadYF9MrnbS7DJAlghxvm87kasLb0olyT1t5R0L36
WdKT7bLQAZUgoe8ersy6Y6fksCK+cc+24jh4OFu3QBD8kkVOUnd8va14f19K8sejrTdikZO7TRKm
kL31ykgh2Yoq5uxtWkjfKZ3JL+qv5knEShcfnyVl+6tmdSIZHqOkGT7HqosppkM0k+78tHJhoj6i
6Xav5SBQmZsHmVRThvfWPshmvufveTECsSRxBMUHPC7y79VitMCdWa2bvNtmy8eFrGSxAl3ZCOXb
nMhffoCUk7arH7Mhcu1xS8nX7RRet+Lz496ZixWHyIv6c5UPhpRr23J1f7uolMIsMLeBkDlQ6r+b
OuWt7IZfmQqsU7Y6aG0ur68ix6MM3DcQL66AOPNOvSrBUl+95Rc6pOBEcZB7u/a5AhGF3O2OR24F
+xOEbhJ6Nb+75ZS6FBlxpvFj1PoF4cnFO9BD70v58jY+UWXbxVR8yvkTUIgFSfKvN1A4Ntkt9OVh
ZLiVlt706iMsVlZFZrL2yHY3vfWumeJ9Scv/DyGe/0WFeeKc0Pb/rszbXKusbh5R/V9AQn9d+s8y
PWEJrK00h19I5xS0GVj93wM25E78A/Tc2UOLXwAgXb75j4CNKPxDEYF7pRwPd/VSmq3Z/wjY8N2M
GqetgHAWBFLixH8lL0IRfjt3kVG1RHhJX+56Tgmy8lvMpllcmnyJbH0TtM0lwk4Lg2GvBJ1/iUWz
ScKoPivBJVICIXg4whG2ET6Hg3YSPleWQCr3YfAkg998ZE575lvNXJrYzEUyeNN+YXVJ5y1Niu3w
xFcUaxu5O3mdt0geTub07uqkWdNeONdRFmnmJRKOw/5OQkL8cCa/vK+pQf9eeIIxnifzEYkmHzUe
oWhbpWjJGrzMvbi4DwLJaM8AQsKaQ8L1rTs/AxUa5zaSImrINhJDDFZPpot6VhzNw6IQ7PqYRbn+
a7BufmOOEcIX38BhOA1WZ9FjRHcUB1leGrcTZTeeeh7TLq4DyRbS8tjm65W7jOt06eLMWbnYy7hK
QqcORJebBdwFUBqrDvhhnfb21aMW3L7QydrU4kXc7a8+ZvNgXr1rokeSU/OMy2zdWcys+6E44+fN
L3wqCw782KyNu7wdrAfBE0ta7fh431mCs/AyFIazytaqo6cz1pqHQ+R6AuGrNmTk1HNdnMSMJ6mP
jLZ8X7mDNX42J6Ay28/s7ebrkeJMVndgCBS12Qa6owMc+PkMFm59bEzJrvxbIvGwnnJf6+err6rf
rq/16wSOydXXz/pidz3pSPPHT3JrWd8Xi3XzwXKYrMqiuojsinnMbl/NT2NKUUlppaXmW06hC5aq
s2qjjwgZxF9LzHnHaY9siMWF3b7O16xKe56/u/mVqV3WDYAPa83LnRdIMT7zcnhC6SycbyfSEB6u
cKQw4wUOYrfG43s73U9itxYi4E1JWF8Sx/AIAXEJz8P68Pp1qo3m1B5BROAy5cyYj5RKycFUzvPI
LC/1lXmEy56Kj/kXoyN6GqG351pMVjNR5q50DIP8M/+8M94zyiOVCytTydmw0AFvhuQLIc2DlvVe
xnkqHgcDP1eFKj4KjhD1pEKcyggaXlktNagOxUKjQRjhzOjM9Pb4xrmLYCVLdeb5HlEbCWdR2TQH
UCvEBFfbI7ondYrx08QUBMgNKRHrMtDiZyC7BHbyAERD3Q8t9baWY9KImn0baK5gVyaz6NM+fQRF
se7t0V69tgsXuhXs3r6TyJHvNHcFOfQGiJ9GZ6lOb8txFw9WXW1GilOgstqAMu1mXxuSA+UVp+X7
+CnYpBmUR4gUljrUwS3BBBtMrAf4wmiPiqM7+Qvo0TWcFFzZyuaEdQMF1jWVQayNYis2ULlvbTra
cBrlP926sTRvmbD/HOOemBSQCYRcYQ8y7MKTZklQRnLCwuBMUDZXNmSR1NHCQz6svJVHPRPrNd7X
T3WtJXwokbiB4YIA2cvcmBddte2SPFYQepVEQeh6QDLy73ONPLPAqoygpN6AE+qIdvW8mTm6Pi7i
1l7FA4teHplMgo+OoSTneZmnJyeIOXgTHvVZpJvfAtjUrUUPQoVc530lRwe+VXavbr0ywVBiLozL
XPHm4hHuKB/0HtE088DiF1WX1BM+70g9er8Kx8wZkI7TYXGS/TCYDnmEOOijxprZg/te/TtCRYoK
v7O6DNLUU9i4ObDUzYFUMljkBf9dT927/C08j8MWii8e3+Z9IQuojmqWbb6RMtNgHd1Oj2nNGvCI
TJVFmP9U20WCqad52eMnq52owbx2lGagLSzl3Cx3s9woTuFZxq0ws3IdrRL2ryBfDaQXiZqxHYse
kvUl/HjAS/Atjy6iN7jTRSN6tL44rJsUsXdworXwVySwuddyfYnK6OoL54fbu4qRsVCZE9pQynRo
vMLTTLbA0d6H5OLgaXWm/cUhAY58vzDQH+vRKF3pA5BSKwz4DP/nK704K6s/N9bVz6NHjPbxQW1M
UEZJzsIWfv8Je2YOPy/Sp6n5irG0GLdDJKsOG7n4Vbo3nnJ+QtnjAZm4RsJfws4KYCIeER+Tp112
ZVx5L28FcQ0Jq6tZ43FKFEM4Xlw9KGOk3dPNnVqF0uBO2JReWAkgoRtmU0P5kEmXFN6DporHeTeS
J7Lm7rOZLBKQj9Z421buFMNtMppLscjRkiwwYUoDYhI+J1P41Pzxue3jLqFQmLVdXNaqH/plimBo
3AsXxhd0INCCXUx68MVGyujvWcnnB6CMYtXPU9nV/SxdwZWwwYqcv1QTsD7XrXexq5jSumc6xABK
cje+5VaXAE0APhTpmC6fiHFPr4JZMo6HPL0ECGJxHro+1gZaBUXnaDi+ZwX9iAazDu7xuJf2N2cw
yyPN0vvv7XfyQKRwm0cTu7Yy8SdblU+OnvDx8ofTyu2N0EHZt4gzIa3MOg3JPzafwcCyavEjQJeP
6cwQgs0N2yO/rYM86Ewlov5XwKF1/c7wpVGcrqf2TBdt0eMfNlL0cNphRE3YN5P+oz+r48zPMDME
Ic+M6w9edarTuw8lXE9Nt1ZsPeojNLbi5EE/650O+XbzFXvhtZHuNOZghtgxzQFx40vnWVPdbqh0
pO9x+BIaKD4kptFYC3cV10eUrUQyPjovtJ7py5RKnqEyGxNZzrI+A4Rym/btVmOp+5R3j4AFzoNl
vIwZPwsmmh6wJXzIxo8lMGzrPuhtvgMjyp3hCzAPWJqMq4BSNOe4ejP/ls9kN79/9phFnPyzoEzF
EnD6NZXg/MsvBjB3WV67DsZPbbG5J6GDBO+NeY3RCKpzzb+hVSSbLwdTsIuTFAEvwDV3X3EeQcl/
CFll20FtUyzlu9FuZwri9tDyi0vuPgq/OaCz4pZ5VPJOsSW0x2zRDFg0z0B/bvJgFY+RdA7PzUFN
RSw+4UzqocdKMp+F10f6GdVsZ/yfU31tXJPBbOc19rAlqI+3VLYEKriepNlw66OK+8z6VHFKg21I
M7SrpbmSTQBoMBvsuHbeXeysZ5rbl36Xp6yyTE7jGpWs33YXWyfgYvK+P9zd0MpJnzVv0csNzeG4
DEZ6YK+zFK9gWnsLexWoZnbqHNHBlui3gqe+T+dLNdfUC4eWCR1Us/eUBFeDFjSQ5vEaCcn0OR0V
azpPRj1/PsI30v4ekYwoG3VCcqElf7zcyagcAOBT3RQNPbk6QjIY4s/HD8F8SGs6xAcLW/AUc/QE
s3J2ujkZLcaJy4CJ4E3GIpCS4SyBbWddI/mj93RT9bXL+hYZugVmlKWYuH4xf7RAMkE8RMVZqrk0
bq4c3OJ7LH5epy2Pc1SbTRE/UzrDHfvD5X30ZIPV4c/L5R++eO/9ItYMkYzYFBkzxctZhFDg/EM/
aTZFwY37TCH7zlV8xWJQLhvtwcVtl4C6yP98oKAQc9Tg3p3CGQ/XSDRaT/wkcORN0WiunIdfrRc/
bwDmR6/o4j+RLXC0o3rhr1uxHT6bYOUs+ar0B6cnDGVcTrmfgx1q1YeXkZFuxfvaIlBntvsimpzO
WdqtNWKWJ6EH9GFjqC4AuGrcdpvC4FcmuB8UpBEDW0bLc8W92cQMrcuK195w7qKH3+9rU41f1PJG
jSF+9EB7xYSTJHewq3Sy+30hbJpI9wS2+TySf8Fd2BHwTPSEZJ56/kQ+68m0Kd+lREnIJLs5jSOZ
N+cWjfvJgOSqDR0KxoN0kEHYsgE5QtJ3oCXkOwh1cJcGq8eyFBAvMjoPANjQgRB+rXEDUjGcqrdd
7UmmkLwiIr7G4BAiBpP7KEEQPSudn0JPdgZ7yNdiVHtNRGqA7OSnpT2aJO4E+OYvvs6je+2+3QOG
29lTmvmNkSddALhUZz/geJLd5nJTXLAjcs2iZIUdi9gj2elPk73EeK7Xk3MH+iJt0t4c2YYLKKtr
8aMycKRcp52ICsZAOYVJZTTpNagPd0f+EI+vMxuqJ1XELg1Rfer3ynt7mJwmYvckABTXV6cmd8u7
n29R57BLRQTxHAWPumnKKiL58+q8ouE8nO8cbJIOSw1TKQq9i694anKPdFNKYNas2akeu8RcmMh0
1vmS3aIwABSKMGkR887lpI1r/sDyZy5hBspz/XgADky3DXAs1jfQLB5bPMRFJHnFYrd47PiOJ1C8
3uNu1wgxoCfykTAj+6941Vmvd9yqcxYBkzbl45iIxycmJq0Wncx/0YJsXTj8AhHDriE6PJ6x5XYV
Z/MlbHiLJlilfn/+YDJSMp1baa0iR4RExqBDiBTOPernqyRvMASPcfmiBjmHdekPrVfMXHhzxj2y
wJM/BE9PyH1nQtMnr03GFg7deWHfz+Oe/Ms5ycDMq61KDlEifyhejqhngC7SE9W7nCBzp1rsmghZ
WXY87Vht8bdxmZCMCCXVvLwf1P2yWqtm6cnclBnxMHrSeoyFKIIOweo2F/ZwbM58Q1Y+0/CLqIjB
X0dOLRwkHYJnFVxdKdEQw6tgTLiyOYvn6VhEqil/zA+NWWK9ops7j9p6SE7xiLg7qcnoj94F68ph
ztY94lc8r+T1ycpmcZj5y0E5fy9Zi4Y7wsI0wvZukOQtYqkwNwyAHg7X8/XcnAuXLUuuce8VsWqy
0CoyeKYAxYLWBBPGFo8UaCD8Zvp0awS3avK5L6Eyak81OwcihUSFvWDqJ0T3uBn3d3AHY4IvzHH0
Z8E4GReAIXiBWQY33LcLBzkyIMcTCW4Wj7cIyqFQZaYmwaO2NrnFoalbiiWZA2hLkNt0JPkXfOUj
RLNf2OQRMfiILC7c6RNl5TOd96UhzwI9PDXuy0WS8EfxkdsSqfP9LMDRlkijGIXy7DcF5mZoZbyn
U1NMXsQcNIqv3657+iF9yfulMR4Un/l44SlPH+VsqswpJhwW7NDilpd3pD9qQDa45T0OX2v9NH2G
p9Bq4llDSPPmAmHlCIcL6ld910+znqD44SSYRVzFs/YSDab1xMZVTORmxVZAHSdZW6vvwqHCFC7T
Jn65vS/46jtUhwYX9gX8o1sP6Fz+kI3Rmz5ZY0j0tuXWycVml/fCvuWVStrCXjgsjR5ReyxcLOkj
9s9xAF1R3EoWEkD+GH1M8HeyYWye4gS85zzVJv6yLvgaFUlWrKv6zdcCdC6Gr4XoDpWt6j+Q1rMc
r0iwatZ3c5rleqbvmphalmFe7G42CglyVc36hXkzfeLZxjY5jT7Gvm693FJBjyvKFqtwJWwwH0sW
cmUrdDsRDrolcTioux8hBwoFu3ReRJwV91+hv7C5VX9Al2j25AqYBLNC+cS+SYuz4IcnBmCN/fEA
O3w+ZWxQxeJarAADDI93jiLQJxbTFKPy59OEVcVKt8MUwISd67xcUtHpO0BOJhZY5c7DkY/WbsU4
nK1cDP6BqXAbBZsVm7ncDXEDSKk/W7BLAa8Ik5PdO/G/+XSAHbsCZyAA7l1tt42J523AyLhSSjlb
w5z8JVx6GpLXGU6aWx45YLS2PDsJK+h1iDObVc1T/nmkDaqR54Xa4wbI7Zjl+6JEHlo4iEYX69YA
5YQ+lJ2n93jxCfQhED05NZZIAsEnyj0//LxmwgalPOtmVoC/3L/gxMZW2LKR2b2PMXYYjjONqCcZ
+YZCgPlmjRN6ZIHhZUgqpwYuDU4+iajiKiKdH0vmlCFasYEqoHdOy3NtZaiw/HTxi2mde735MlZY
opNz5azntObSCR+b8tRbmiNYMtYOGJSvKPPD2dqRpE1jaE6vbGjjkPnoYyv3K0Ow+OpLiRcBFznt
oTLCuDYvXm+Rttcdp+AVdIbAQh81pwmwd+LcU+PqOKTisJbt0nwFLceLNPPqUxN038kdjHWW1Fbc
yi7SIhVcKV6cLtf1LahsauQI8AJUxAusLeyHJlUxnya/s2kttvJH95VqVh/fSjTtlqtWPqf83gXt
FZ83PwEXKS7Szr+l+P8+Vv4rBUp9YWkWUEaCcUtLt0jBAr4N6+XsSWCcKlViyWWox3WtNusJiRq8
Ns1HGHdMP08aO3TD+MWZKqjog6h8PdyQYgjJaWlWgZz2ex2wSaw9Zjq/yjeDzVsxbVgsDKDKkG2q
+Upftid7AqbG7fehVwXtXolpTTGaAxYoy3N8HevDFD1OCyqsfBmbAhvgszuHGGvkm5yVpIiwUeRz
aaEXVcQV0v6FkYMF2RlUfc9LFSa6tzpPq01+0jEcwwumB7ZD6GWnx6nJNu1s+R6GqMKQBhivNR9+
RmgO48XjUMH9iNga9aE7ynaNpa1m6/yEyZH5l0SNJ7tzsNIj8SODzsrDJWn3GIN831tKrFkDsDOR
4GFwdCn10pk3RFJMwAybB6NAxG7OfMVd+CyyELfm9NEeZEf3mP/r3DmYVMjMF4YHVH9zFA/NdPGr
YldFlTFbEQV/QWPjRCUfxaMcDEdUma/4s8JBQEuYD0IieaF3xZwDkao6XjwMUr9jA15GS4w6Gjgk
oGQxS5YP3orRCqOT22feKxjS7sijXE6ziYYrMakwISVvtgiR2W7lPgIFdoWtZxso5D6h2cRLDlDP
RPA1O0SEJfdz7+XSmiNfx4Zh1HwZa7ymh3hCpB6Tdd4ieAs/w7yLXxvoNc5wJkWe5SU+oGNfsiPy
+XK6TkiDKmJGZCAdVnyCYSwsd5kPWw/OdBa8KuJHBUccbsd416hgjxqORbPpNZ2X55KGnpGS7FbH
fj+vQBXRp+Xid7MVw3H1zK6r3uq64a3sQLPKhnPTZ0v4YTd81pYYlexSb8pRa3K4aU0gpAqOQm5O
vx+3gpPabZWOMXW1Y3ztd9f0TfZlwtYxzrqVvxC/gTb/cMnslYhP2DV8+YxFvufYEgufnZ+7M/Nm
RI1Uo/GyuOKgdszjpT8deoJPnfdwZQv/n60QB9NOw74/Ls3Ck+7bIZmSEo9BZ8kJDrlo8MazJm5z
YgGD98B5cIWuCSKsdbs8L00xIaezPstJeX44+E3lZJhdpnjVePOCjj/0QMMrXeOMekY4B3HVTl4Z
4QcWRtzUDT8haIWLejFfqXFwW+yekeYNEvBR60nCqzzhOuX3+llLZAxr/iBfsdZnr+jsGiWXarnT
zwJkx+5/ua/Hs0j0jU/q6Nrsygjn4ApPJi5zXjFOz5iT94wuuMxzB8flkAC+ISZhIJuDz2/UYEpa
ng+37U8HN+lH4ZVuf1y0jFnBW7jHdVsyBl8ykKT+lyicPWKm9CGy+kjCHJwrv44nk+JGMOat0g1t
tgNl7cz7pQZKoPl9PB3CQDHmxjqH5YnLJCO0tdPcTABKclZJGw3gkUVhMIcicdY7PAMPgO/1IByF
T6KEQX8cjTpGUoe/muMYtzFVKXg276nQrDV/abbn2QkLIiHAUObzTM+Io2xeWXhDtR/nqz3tJWFD
W7NE+nhEjTeZS2s6TObITHriBThqMxftMPkc30FF8uapT7iWNTN37unkozamPe758fjly6dXo1vG
jbKu44fbeBdXTD6WFk+oGFRZ4xAU8SxfHOKuRmcvLHza00Ex8AsTZJpYqGE/Gr2wpnTipJ0qTgWG
6ONsjmWfVVmcCAHw/Lq2Ze8sJCIn49psD9RlM70qJQ2WY7J2kk+PeUnQZ7W78mvqyS22xa9SPoHL
NJoPUbTO5Sn+9HtKOsgYg8+HxqIO2keJxreAe4oRn1QMEd/TFtcAMR0XHuQPgGcgPOJOF9x2Pplf
0zkeoVm0bYG7Gv6WLmMByFbDa1XSH1sU6aVZy5ZgZOcJ7prjDMcwkj5wiSPcPLZJIwB8iS7OktBz
f5QMuAuHKxT3PAvH/IulRJMACGyMlpZwIRJrlgKg9L4oTzuNhnL8RRSwP0PNbO1ozMUN6cVtz50H
+sXCmlly2NN4yZUMZofGWvora3UCKcjInPHY3bbUyFBGx0MqxkB4G7K1oVHiz6sTm3jujzz2o8Gb
vvJFXzBks/NmQVK6C6vymmSFQNHhGdGcRxvVrfQxHB7YJBOwuOzG0pqFzxwlF4KLg2A6Sx9hBMle
oSYiAVC7aPZHokDwZnBP2UfN6vyQKT/IlcIfEA2Heyq5CEU/c5fWLe1dWO22G2YGkoyne00hOO5v
sET5vD1Nek+rVPNLtmXmSuHzeX55on+1L3HPjU4r6xluilnHYsxMJAVo1mMWGItEPWuoarwlwZVo
E2kBsC1FGgBWpUMiHPujRqj+4rSxiBt4vfBZUSWGrCFX0LksaA8iy3mNacQHeI1mmmhn8myzb0t/
ULa3AB0AQ2DavNI+hhSvRNK2C8RLK6ypoB7jLn260GJnv46kS9mN3XBi2RMx+TLqMO0YVnvn7g3W
V7vHW5eK0i9p1iHAmLxSft6kQNlsBRd6bmyIW7CGAPuiSzs787IEU42FAtK3dYugpizN7dIhvSQV
Sg5MO90t/RLrlWekPVvNK1x68eQscALhyUuLoDpWNOva1JYym0YoPM0ZeSzdFWfn12yaYIMBTedg
AMOnor3AeDJ7swsUV1hsRrOfbx81mA5D+gqwdNOSwA0cPRvAwch8SlOKdTd0axM34CtlQYph/QqY
txDPfrV8N6Q8WeZhLw9rUSePeH58LOGgOZb+ZOtxKW1ku5qZW8UerYKQRoN73eV9zlU5hTJ7uuwM
01rCMVmf2gMG2x2t9aG496AJRDyHswnQAry6Jv+t3S8vG/A5Dcwe5T1vWU7R7s1+/womuzlifIgO
qv/QHEG8wVowOubyNJmsHvc4AF/Dl2k+bwQ7eE/vgR6LdhPwBgKBZHS3NbujaLf4QgdbdeeTAGui
ujJhd5tc5nnmychv1Li4bHAozs8ycrZgOdNb2rEzGuI7qvjBBBNM6bXbhgwSxv1re08ZSWJpNaf0
ISaFdQ3qeDY/YAQpvgbF/Iuni+y74zXktTJtK3Id+eoZ9zFTrPcMD3cgFgD6fxDdZ80Huzt+PcYz
vn4n8TOgd0KxfguNEb1wDTIX+e4Ln3oAn8D0uIFntbc6EcgsNqsTPGY8pi1sPMd6J3PY0zvBn8VK
D0zjrBstVBunC5+xRP9fz/b6P23dVNF9Llxft1Uatf/2PP+b2URUtDdZ8r8Bd50Kzb9K7zrgmm3/
VIQ///6fOV2y8g+NpGBxKZKkBaoc6Z7/zOmSxX+IkiCRWqfRpFZQyez/Z06XTld0CXgcgWtWYNHN
9ev/TOkCA0el/l4QhJXAtdR0/ysZXb8XYMuUx5BFOJd6kEFGDf5cIv2HgjOKIMJCbLvpV9heXOkF
zkw9hVtNjsbnCx8g5XtiY0svjj80ZnKez/DvSl/m8oU/JJMzAZ3HA39dpy+PLs2gPn+cQLkS+2I5
3JRfGnA0Sll9f73wsQEPs9My+SflxbtGyukbRDHDcwS9G99JqFzUv8vK/a0U/GsaFGMvVZLoQA9a
/ZbXVqtP0tbbl/ILEPUdzTI3mnS19ZyRJ5mqodVGaOqtkl02xXj5Hi7Etz/Qy+Hfn/ePJbjzU/5x
FVRBBhSPJhjk+OsgDv22CipJtmHzaMtf9xncunpE3dz6sF5Yfz2MOJdl/HkcyowFQaO8dO53r/82
jkJybi6uHvSSyl3xQa233Aq767XcvhQ6oubhRx+WPzSBHI1n+y+vMXgSksIOazKlDApU/+etHrsp
b7NlM/2ai57XGvU+M/TI69fTUwnZ3itA2eX7tn9Wu5A6zr9+8v+0wGRQCpJGCuVc2yQsfxv7dVm+
7op6q94pGtp2ksi+AtbOyel/NsxvpRFZK9Anj37p780qzgDUAXh1PWh/g5rwd8/yWwL5qpHqftBz
mhUuf1UEpqa5ccHwN2CKv2PpySzEEuQrTSGllIz1r+//IBkaeXiCGhO+3meAQPoCr/Ojvs0200bc
6G/j2/NvOIC6zN9pcx6Q4g2IhDpiivT/TB6FIIlCHgrle5ldbFotbR5EYh4VyJS0/9VvKoAaAARd
08eSGM69Ow6F1y1A7aDFcFsuv2Wvx+4uLPajfP180lJaIpD/arFECWssFz+Wj75f92Nf0Z9U/E5f
qvXy8aAaWSXQQdkwQN7DL5nqvuWTAjtZ+aYA/KOSe3gtvxdkbL5egH8QBriBIUih0c+p12j0FX7P
Xn1Q6+BwS3TOm4znqP68i+ObNl7epZZWVrqE11D4OeHxupAFIH6I/f3tWS+2VPFu2lfzJgFAkAlU
GY2/VtfyfWyb7VWIKkH8fq/Fc3nB1Xp7HUORsGAlfghLAH6q0JsewianwKMlYoC0glt/yFeAfaLh
0q6nK9VAF2G74vV4Iya+dOqFX5KV1nFJ1sokl+vf7u2NkF+/k+jLNxQn0Jy3Yzv80Eh8Ict/e6F3
H+jOvxBM66a+UZhafgjd7W26Te4V+PqVaFfa6+fqijcqk3tSNobcKQT9110mKJWVwxto7c9tKeR7
mtjsQBNxwQ/ZaDCFPFTeeMvJ3L1jdTQj8IWYZKt47DRL1x/fL5ldNxRcS342kI+gb54EymrIkLYP
RXnflK0nUBjQkdYvNss1xfAbtbXDjqAoQIHPBekd7aYQ7Gev/yjIqHkJ9x9/zebKb3XaX8whI0go
2gVYDC75M60Kd1EV1FJ+UfB3wTurtsouFy8/Ly1p+rtmtfjWPj6f0tXr26dfgpko0LRBWbxdlmm/
XIFalSd14y05KysPYV0W+TctI+k4f25KgcgNpi7IEBsQU0Eq678DvrQDr6Pa1LR6fXC6K1uT2vhd
d5nYZF3a1qPxkKcfSNONKMufF+n2Sx2HHPTq1pTqhfHXDy/+V4wq61gzugT070r9zWYYKpihV5ev
92YLA4Qd54Jv2W6xq3ZAtYUcfRbrx3ax5Qj51wN/lV3+SXtRHIveAttVWS6pnPlNe71CsPOkW9O+
D/SPvtWzGLghEYJsOEgLfMOXxRt9GixB6qnww2HL0eMqt++j1L+DvL6tmmkbytm3pvjZZGnXERoc
ASh72ReAVYZcZW3BfinAWnjgj8j1N0pAvwuwSZnTLbmgsutJR/uegwkbc6vxcYK09RgKWl3/Klsh
/uun/b0IdaaxPz3tbyXOoi7THFct2/cnWMS11n1fLdtNdSuBWlhuCmLizbP8zG9g82g/FITbfUmF
VuULnGaqtj79N2azxOictSfCeTVzxB/UQbVYLNWXSGs7KjhBEb9vSc2bE2ZAstsRCNs23++Aou1e
f7fpv+OIfy3DHweeqfEPA4d5ubxMYNa9P88FWY+PHW3It8DVEjp7GzYDnmOFNtmvDXHsbf5ttV3+
X9LObDluJdmyXwQzzMNrAsiZs0SReoFRooR5nvH1vaDqLuaBsojbdd+OHZnRMwIeHh7u2/d2Pl/5
fJSXTndpf+F0etyY6phHuBFdjfzQhZXb0dYKKANE0fPntq6cLAvmaVVEKUyUSUb/udaAAfFRraUO
/UA3rFJY7bqV1VzJHf5hQf6nBaupCsbq8vYM9RuTilThxm+Iwa9kW9dCxD/MLLylF82wS+SqPaM5
vA2ZejjTo3bUDdkDGOPX4SazozWbf+W2nJf5kcX8OnMy5Hn/XJrR63XZqTgKdERuC92iKDMfFdoo
xzB99prpM6wQGUQQLp9/tcV87r889MLwIulD4W1senQIz5EhbAVT3evye9S9NtRH/neGFomfLqFb
jphOe7b6ucf4I5ZObfhWq9OKnfkH/+Xy/14Qg0P/3Mk00Xpf9+L23GTfo2gfV1+n/LXuE6eDosBC
V+fzZV31yQtzC6+3eg8+VCXkhMGm3SCFIrYNktQrWfOSQflfn4npKBhnVYsztjCTlK3UJhKfCSWJ
7eRkDvgEaC6RAshcaNheP1/UH6aevzbxwtzipBU1fKlTJzQcgQjUlbdRNLd6ihzhlqxnzqPLL6ND
PyuH5cGO7zx7//8pP/DXgheHMJCh4EpTIldQo08+IWwGxVW8Mp1+NWRdLHP+94vwLGZl2acqHy+l
VafJtMeTh893krN7zR8vbCxCsFFOecCMd3vuLXOT+v1Z9pudYv4IwH6Gbz50RwU3chI9Zop0A+Uq
vU4idSqmZ1moUXrvIWpHadevoEOS1S2MQAypvKtEiOgYBgX4559aJ8P1pRMOgZupT1Xl21EZ7FNI
nwL1lEuv0/jONYAqzyNCRZtmfBlbanZZdu6ZuR561K/Ck2mVUFe8NxMTl9khjNudEveHXIeTLDG3
Xii5kaF+MTRpw4ioXeuinZonlZZlI91bHgMWEq0AtTrpPeC6QN7ldfddTrubTK7vfEN49S1vC02P
PQ0y3Lj02uRbUVe+ZXXyJPWNbfTVsSg1J2H+StZhwSlIWcT6lKbhKfesQ+cbrkrSnOTvpvZFzpgO
AqJRkAdFzCvULxPPniQA8E+zdHgLy0ORlq6hFbtOQVY9nk71EH/Nhxupo7s5ZK4ynQaxJfv8HvK2
KWnCBPF4I5Qc3uhFFp4LAARt+15Hr2X1mAi8t83oaCB1m6Yw3CKSo7UD4NjYNjOoirXsnOujo3O3
WrG4l4CpmEjIlT3Qt2aoXPhXEAue3ufPqsXgslr0Zzr1p2U85vqLyagRU7tN1h88NMZJo+/HKret
CHRWJsHBy0gsijebHo7XMc0TJ0/RuaPNGcCaFVtwyTXI9hXT2R/irexPv4bc2sSRjgjN5GjzABQl
ZFW8L6rIMYJwN0BIAQOdp42ugKCXr7RbqyzsSjHpu35VB2kbjsDJUuuGafPvTen9Ri3D1iff0XLp
JtbNU5r7DppU34pZTmggmdUKBiT9qHB0BZrizjugf+ZmgGQb5HmpeTkdCG/f77fwqgHdqe9iT7vx
Z25cGm9yMLhDxzSOisZZib6J0eygT99FQr0Z6MHCp4icsO1bEAt06uiYvudahrodfKJ6WJ3yPD1m
0VjQ+yu3XUfoV6pj23xvtZm5OPsuS8Oz6D9kCrNXqUS9XhUeYB6xG9Tr/eQQV5otgCNpJ802u8oO
NGiooa8OGYzyW2NjFfvO+lWiiwRLk1INQKp6pzBDdwz3grefxbwm/QuMBIXyrQjLU1Y9SjogBOai
guAmobWv0ERrK9Wu2FpL8dyxS21BHe+6Fg78XtnNhaxBQlOqdms6ZBZeFv8YJ9CRqZnA02s6RVGf
ypIAwftcMr6J5RdZ/GnoBu8oJrkHnUONMBUf34ORlwhhHAYR5bXw3uO9n/vQcI0deLdkl1oGikoa
SaewaxFRrpU3M/+GzIuZvU7qbZbso/AQRceSKaaiercmcatG5UNtqIeuN3dm1e+DpNtXqJmMLW0f
VH9Q6Pna0+nKS5ob+7EO7JzeVhQPm4R61VD8NhUAGFXviji+lOzE6EGLZVidvwkaz14gfrEby9F+
6B+b8H7KdFr7xW0xhS7vv63fZXcdHGtVa8FxyCDUGDhKqd2r1lfBkKiOuPpjcc5+ltM5UvOdFzHW
cxs1P8eou22S6WiIyU0l0JpsafBbgrj12vGsCCW9dtV8gvPmkBZo+sClktDMg6gcLteXjHZGDOKN
sXN6VAluAd24QDfHQrDWYqSsHm6Hyj+pSfXVQltKAnObJbupfPeM8ljm1Q+DsY28ZrBxZF5EF3Zl
/jVI44es/t3zfwdYog0PsWSqM2VhEn8QMypEiMmsk5BKT1ZiHNog2ydDhwsSFfXmuQugugAFyYiR
UCKpxUGWmvy+oKYbGTSJOq89yQheaXX6ffABong+mn25E0j5jkBo+8FtzXBOXOIiBqPJYwY30S71
iy+aZCE7CF1fu9PiahONX2LavymQwiiL7gp95JQGp6xs7SRtYEVBxYwerPSYULXxdWIWQ3s1Q1SK
aQegUTpel5Da2VP4FCsH0XxI+pNJCILarWx/q/qNRpG8l6F0tY6+YW1qxjHyxxz6mel33iWHqPX2
2ng3k+f6o38f08DStq2GImBuq3LkKMiDC413UBj6Mb1NDky/gXM3noG3+atlPKjg5tJUdFuVVtih
Md7gj0cVHgqOTN32BaqI8s8Q7oj0IRLO3ALQDh20DnwOU3HjDQRKblClTlwTDg1vE5XVti0E15AI
CWJzMJrtqL4lnWfz8gLJ8CrKP6TopxEYthHRecxvxtokoB4MTl/jmspbLqP3nB886nZM0G9iQGTq
+L0ch0PrvRbZOdQPUdPtouowceszrIiA3KaR3muV4AMcUISlSAcn7Qm7nOuvjU7l+OxD++prz0Io
u1XunzLDUTLPzUzRLqvAHesITjUUo0DaDOxpaNbfoezgw/XbSdReFPj9fVmy6+A8CJGbwlAup7Ed
i1/CzKSVl2/rpPyuzHDZTIEyVTwmgc5XPcFZ70oBQnsNjKmFU1cejqvYsf9rLr7XbFsD82nm3ya1
9kWYS+XWTwXvNuSzPPM9kPzLTDtL0n3KEF+i3mTKm1LlDuJ9Gn1coyesIgZZNV+mKXb6qnREi3mV
+NAVBkey3pb9sBGZtu5MxwoyaCLgjaPHLJxy0TsmloPiaDZ2LgFq18S/KtxaTma5ejAOyMUH6a0f
z2+BNxWVyjziyZ0x2GJ0215VNsOIKsCbQrNc7mFQ5G0+EcE03z8L9ER9TnkUensBCb+wHhzIjpGX
dqSWn1yPENTjL4p/YwEz02HSmEgGSOg3slDBeWEyO3ozVD+DPtuO9C56H5mXUNxXhXYUZtaR+omr
R7BkZwwLRzXpbYbhTgFPmY0Tmc9rpRR2wY0QRImdo7QbtrdDPu6HpNkmffzYGF9VD12VAGxSkhwl
aDHiEoKPIH0y6nhbzBjVtnQU0XNMA3gHpUUtsA7wVO6jIvqqGcZJMYWDFYZuNchnCcamQElp43i2
oj53uewmA9P7Bghk3aSI9JLX8W4MGCI2RHpfwK/S1th1ATqJiT7eSNBSDabx1Cme3WsDsubJvpF7
ys7Dfciy/U44yDLw87zP3EBHt7JTnNzY9aQ6cvTqC9S+e22bNeFZYZYz0X17gstUHHNbNOoHr6at
n3wziDTm9DvkVZmE3zwNdn98PkMIkHzeCinQIuEI6tWMnlpoAHwPtDZ4ZpXNkZPcMYNdPPC2iSO7
6sWVd+i1HoSlXST+ixLYaMKaZOU8RMVjaFL0UfbwDLqMRoxOdwt2/+uaCNdf/dC56HZpcVFEUNCj
DNSe50ztDg6sv7vkzt8ZO3P7P7B19d17sbpF3WBUfc+U/T8PUuPO23nPDEnY4kFAwbY8QEvuGvfC
yiN4zeSigpBVlE/zNOAlpeSu3qJl1kk7tbBWKiJXCwgfK/vThrx4FJoF4titOr99s1eTK22mxdJJ
eWbNAbl4jWRvjcLXvP5GpMcnGzI8KUtWpcgYjUEo9eYMddI5rLxNRRpi8RJKvISsU3a6YTeC2g85
FlW085DK7aRfXfyzAEkmGD+GEE2E7Ln078bg3vNfKvNQ9R1sWs8jkFrh9xCY797wRdeeU+12MnQX
Td2ifp2ARmm3ImP1QT0+iIz1hlRrVdhNtN+jL0HiKN6OvAor60YvH3n8bHt5uvELCRq/0qk1Zj2D
kRo2qOKcJMWXUNmAsAA9CV8qt3L5Fb3XtGr3RvZ7JOtIJgm2rP4AY+umol3Q9t6u7r8F4V3LhILW
n9spv1d8RmmLm9FEWNZn5qYnjvTHhHDSafc5II+uN+xU8m8os9u+odI9Gb6Y0I3WIGSV6qlDBMY0
ge0wKCHHzyEovyT5YXm3g3YPERIy0OrOi2/kMYXHT9qNesMrEYlkbd8Z3LLNKQofgxF9Jo0SMUOL
OYPU46HP7lOj+ybE47ZijjmCayzLykNZQqLIG1AFplmmt0PfUsOHeUk55hlkV8QyQYsORZjaXopm
GIFSBCcWnFoBfY06tWsl29bgsaTbRBtZCSLeSexowoNiDCcN7WUEX522r3/H6ejqcXaTmtBn8ZJK
/NhujXMuISgVQCXcVGhfE1nox1Xx71KQT8pgoNL+LVQk20oeZl5QIUOTd4A2SSUjDRpUf+JDmcHb
BUmv3AxOk4vnKkGZJ6m3vtLDm/sg1r9bEI6m3q6cses1VoXrQtfhQZXVRVWkSTSjlRXOcrcdAifc
S3t1LrIKIx1a36aldOABvBYgrwaQC6OLiNwB54jbhPioNlTixWMPhccwbD+v+KwubRGFx6QdUxyU
Rg+wXXjD59kXG17xW3Wr7+Mn38lXuNjnuPdXsQ5sAkV3SwYisYiL8VQIildQKosO0zl2u314EHbq
qd6vLOxqlPqwswyMSmCqQw8xHjVIfTfXILnPTh1djMwdT8phxdq1VRmghEBcwOmqKYtttNJBVkf4
sM+Z7v/gmiae3A5qTvzzNkUuORGjxbQrmzcxbxFlrG7aGPDL/Ngemy3qF4j+ZPy3Qvd2Tavxmh8Z
ogKzKbCjvwEvgdXJgpaoFfWW4lvs3yGb/qtbLfleu4curSy8VZ30SYxarTqrO6DOFHLAJX8nOjaF
LXxl/NVNnf7EOA3jQpAyOdnPzz/A1UUqEgz/kqaoM1TrH7VRS/LDKrbK+qynO1FAAPc3ilf/TY5k
XBhZrFGS1ZDmZleD02CcaxvYbet4KNyaG6o0x4w645oTz26zPCyXFhduheiU0Rp+X5MjaS/DFlJF
p7gLvwt2dkrPya1vNw8QlryWK2f02m5q3Bn/94Y3Fl2JTshUr5+05qwPodtL75r5onqvn3+x69Vs
k5Y+EDBJWp6Yye8V2jkmiYtI6QU1rqJ4/NyCMn+P5e5p8oeJ2WcvcqNC0/MGhfPmDK2+01R0MvPv
VIdUhp2FF0m4i1DJ6BtGQDQ398YdyA59Gu3SZGSpFmyhQUerLNAlf5GobWrQ/I86xYT8p05BzKPL
rcIJhsqVLFqUsrj55Zcge0yF3uV1xoSX4iQ5t38ufvt8XVfb1ZfrWoRQNdCnCFhGg1coLQ/a+/oW
+bz3/idqGyiKQoOwoYDirLb9Vj7Zkqu56E3PKgejIaTKx1nItPVtz8n2k908zyhwbI4r33DN5KKT
JBtGUqNL35wFxpJkGEx46X6+m9d9/d9O8kex48JJ+l5V60DymnPTM13Oy1V+DRBl+dzIf3hefVhZ
NIjyMBxLSWcd3k1xkBzxV3ozy4L3PK6GX8Aa1kLV1dvvw/XVeV8vVqWqcaRNIaercf5AymxE1l0o
zHaJm+3KlTC1toWL4NtLUGlmIouzINFPQ8h2yffS/wIlx3vxYwsX0beYgszXNZY0NxV9f5smbuDo
98ou1lx1q/TunPut7OPayhbxV4hbuS+a+bPVz6XC8AJUMvCRrTjH2sdaxCnaFkUZ11ipPZ7CSHQd
URE8iOReB9lpblZvlWvJyuVOLuKHHA6CpRe4vHbnPxKlnsLMaSeqyRsIuZktVzelw3yqYiu25m/L
yg2OazfMSmjWFjdMK9Vh7g9zCPPq21J+kTqGghiMy7K3/2ZzkS+AZR9AjbbE+8pK1VhjR2GDbsVz
sR324qFzkRbj0S84q+fuary6sLZwUrR6x7xrsKY9TdsmdLPGDgFzUqSEMQAhiU1guf5W+7KyyDWz
Cz/1ffR+NJn6hrprn8PbWUedlg68F+amP8ibcGs4n1vU5oD11916sdCFzwZjDZjd5EnUqBA/C6Ir
gUUslF+ZILsyFPDRe+y/ZB68xyHQvVjYxxRs+/Kxok7KvqQM50myt8895r5KUX1pungXDGiGDBp1
bDph0tuM6pwqyx47GkZURoEmIU0q0eEd+UvfYnKT2oDw0kKjgZk7M1IcvQ+2kKZvVHixYg2WxOG2
8L9F4m2d3vhc+MXRR2Euhb2oBMpZgM8c1+LU1cN1sTGLwxWizB0UEdiYbuvvlX2867fBPt6uvQ7/
xpfP5bMPO8v3TaZLodxXeNoMGkbs8kY/KLv2kD6thouraJ8LS4s7OPGKrmzT2afRw5bO8THexYfq
lkf8Woi/Gm4vLM2B8uLWUuoq9JWUvVN36IHCBMYDInZ9V7zvt+q22in5NrtZc+XrhcgLq4u7mRdZ
DJM76ytd2pI24gkndFgO4zm9W/1q80H85Nj8eY5frDCT1UbN59dvb4MH3jVn0KxEeyguNtqxcXtH
dqqd4KxWMK5eMRdrXFzRTSZHSMuyRpiviw5yN/97ahfQZwEgBlQB44qzlhX8h9LCvyPvHy2Si7Ui
ax521ojN7Fx9YSLU3we2dOJ2QfuVBth7R7fA1u4/D0zXsUcXK12Ewkz0tAZBn/n8VdyhdqvCOsZs
6A72Sir6//utXURCrWmZAhlY5vxJk9d6l+5m9F16X96hhruSkKxu6iK81FlTt36PtfkwRvfwww+2
9Qj7MOAqyY0b23tcPSArt8sf/NXFh4x9tZSkAaeFT/5sHiUgqf6DehhAVnW3xUOyW3PXq9nBxzeU
FxEHKHjdRcHcGqC9LqFzNCXfwiRyY20t4lw/Fx+VvUXEKcG+TJHENRYd2rdim+6mW52WR7kt7P60
lh1cD28fxhaBJojrUY1jjOnUc021dnyNemewhl38M77xd5D5sDN/z4vvVXky8J55Ud4NfT9bjE+K
B8njreB2dvyFgqVTfA3FRybAku/G4fPzJ/+BLC6tG5KhKoasoaaynD3S5U6P/a6AeYxL2BpeJATK
IqYsjZRWM8Ig9OYB1s/NsHr+WZHnSOU7M0NIazyLEilnmFEog9nAF7dT0pqbAoqjphRHIC7AH5BO
luDzyWlOmh5lM0pmiNcVlkkvl85h5eV2V1Pneke7ciPU4m0D+FBgjr6FOssQd54yHJVMPMThG4Co
/RjHB2lodl18m0GiV/pPKCCJElpf0XFKDKfnN8o5mJlKuo8RgAa4c2/k+ascPfeNATBAd0COo2Pw
1CT+GTW37dCBH5LQWuzGo6e3Z6Nk/DSopy3zA7uAgdbK/BqLby2i7pVFNX6KH1X/WwUmwvdfioqq
u0izL1H22Qy0bwW39X9ayVcRXoMeQmORrgqS0cxiFEA29F1QR/emrNkyTQcEK28akbyv/tUU0r6W
DCfQ0DbrHqugpxRHJ79OXBXuwJ55LLN4FWTjZqDpEATvgEdss/+ZAe7xkOScqNnrKgLd5lGm6akN
N753VELVlQDKMasL7vPGgGZ7DH9R5wTDb8DtOgNcEIwqJiRTtE1rVW4GHImhABTqaIDTs46HU9IA
0gtPpYfegxLaMQSkCN84kvJixVAlD6dBVzZeRjhDW0eCA2pQfmtquEXNg955jH+kJ5/xQFVIHnpG
BNgQJ2bcPG/pshrIA4E/SPE3pbM2BhllKyqHTHyJRoGmwZsa9VtDkF/a+lkJ6lMRv0zJF0/70ivx
Ns09eFJzp1XzW7XSEcFQjp2fOlLyXPuqbSLZbtX+zscfW0TJVbMHHyXTaYdbiLRXq7sVxOfVssHl
WVrcLQyqqmDrOEvgF7bZvXFiFGXzs3Xi9/yu36zFp6uXy6W5xeViJlOoU/KaC5zy0TvWNs+IU3zu
HabDnOjB/+8uT0MWTcYxETkylp0VSxZ6MwYudhb2rSu6xdb/rtxCAHbIt9F3bSU2XYu/l8aWj7OK
6VtxpEgserelnyIsygjb2vjjtcvy0sgi/+hRmAuRtK7PRRo5tYfYs/XweYi9Wv+7NLHwii6Om8YX
2TR1B/mJA7HXNjzK9xxlO7utD+m2X50ZXFvVwjMSxGmbvM6prxcnz4Dx89fKmuY/8Net8eEIy4KA
V6pN0Bt8m9qVti30M2doniFFcNuv3Q/xFQ3wL7kz7KrvSnxan2hY8QxtkXAMqiDkI+LYZ7H/2sqn
1BxczSu3n6/xWlZz8dm0Ra4RCU0pEDLpEU237RjZ6TBLDB0UQV9LEq8vx+A4IUKuq8tRcy6byOta
eT5Vo91BrLIjMiOpSmIK9x7cLJCWhc5annjdRz6sLtZnTHncqM1UnwMh2htKh85lvLKFS/3CP0B7
g6rv/1vZIoXyAlPwBkOqKV3VzzB3I2DLPJxduNGttzFP5dNU0pGtdmsPt7W1zf9+kVLJyYgSqjnW
ZwVqPwEQXuWv4SqupaKXS5s/6oWJiDE8uUI4iRNgbPLH8WaO9dygt/3TeqHq6no+Wlnq4jwDATAm
rWzq86geRR9ewmAtDl6/uz5MLE90MSaWJ6T1fJmYO9XOtiS7bF634cGya3ZZvGv3/8UBu7C4OMVm
VHRjq7CoLEZPtbMB4AAevUVN63M7173wwtDC0zsxBsqiYajZxgA9N9EWNBHopfQg2ZLb7MJtcOPf
rb79rhViLruBC+fXJ83LjJodVSQmpxmEsEAwplUKdLDYeLJk63LgKrnwpW1Xzt0fNeS/wvPFihf+
H+h5xSzCn9antC1Cp7b7X9G22vtHSC2z7VxwhHhQ2pw7N9gDntwniDVkNwxonSrAL85aYV5ecWBt
cQcCjI+6bOAT6NVZQ/NDix1FGJwUOrg6abd18a4330feVqLVnYXy2chkQOzwD8P57s/1Pw/Mvbox
hPs4Gu2aVL6tWFQs7iYjWPHLtd+6OGxpXg5dqFbzb31vrWchXRs/WjGgL6rpXSQWCeJ69TnMn/Tg
MdDWHH7NwOJkBYYnMSyJgXkkVbZrW5473/NoFXPIJ6TvXtcuk2uFsgtfnxlbLqNhFUqBEM/RQ/UD
u7akTdB/Lwaobx5yOdmsnOer9+WHd+uLgyUWgKt0k+UFh2mbPjb3xV10F8InDLH8bXUEHgiobmVP
12zOW34R7tvQMsLM40SZ2imFt9nUHrv0+fOFrX22xZVShbyBwAVjo33U4gfZ/P75319bw5zxXKzB
b9RBqPw5KkDYJvtPfn5nra1h7R7RFwm1BeQ5D3Q+TnRAuOl1vu7VjXTk6nLKu+LrmuOt7dkisAhx
zAxc3BJkhbc4/zoO/oq3rRlYRIMxGhr0kPkoowebAvMQSumtheuV07MEcLSRIftxzSIap3eR/kEl
rbZr13NNapSjW9ujitBITuWZV/5d80zKdFR0Xg/iF0Hd/A+6FXOA+OT+QBzvn56SNr7Rgg3kyaIf
+9t/fURGlJ+b1SzgagX4InQYi9AhRbFaehmhA5I0dy46T3v9PrSVo7mfL+b/1REwFqGjEaXG9BWM
Ae0Hwvic5VAcZi+fG5l97u/dU3VkTCHWkZd8LXE9iUo4kFkregXzxrvsvTM6+NC3taN78skaLfdz
g/PB/czg4hBEfKuosob63MbfzOq3RIWtkajRIGH0uaHrEeRjZYvDoFeNmWcyhsb8twDo3UJc01tF
511PnP5tZVnATsSuzDqD/QPcvs8c363241bfyvt6BTh1/WmufFha+Hmla1bM3H99Tg71GyMj5pEB
qx0y4q62g4o4RWwEhpGVrzVv0idfS144vKb1USKOGO22zaHezS3HuVu29ga6WldGiPL/uaG88PWS
2iDDcXwsIdj43+B4RZf6MJmbyLFYXkGR9AhoIDilTgDv5ueOcj1qftie//3iqlHC1BOskAeYjLRA
UP8cjf8uifqwMLvqhYVIyRl+rLjMWgOhDsp+obfW1/gPd9mHjeWFWXVypofs4NwrEl3IoIWNv4Pu
bDtDtsCLqyvbtnKQ5cXlqcntMAwj2xYN3qn1S4b9Geioi1Ntfvn8A12dwgf9KtKUhkwPpp5/7l+K
GHdgDen8fm3OohvDpGIzl2crt/VWfCHDIdy7Ippr5d5z17Kp6+7xYXy5sZqktLEek6AybAAAPEI3
6fP1/Yej/WFisZVKrk0N04qEqmN16O6HzRdIx547cmDFZgbvIbGF7YrJ69f4h8lFGG5yL0/yIGFV
T6PNkFVtlzbMWJ3tf4Eq6hbqn4PNuOfaSq9f1h9mF0F5TEvJCzpWqu607c0cUBiq2/7BuX++wD+R
6e/I9W9L1uLh4kelb9YUCc76DUSDcFjTbbDhP3Mlrm6UpuxoC2/EUW1tuK+Iabf1fbVbC58ru2wt
YnaW9XmtavwII7+bhFOjvVh0xtPi4HXqytZeve5URnUtEWYM8Bv/PCNVH8tGIuKmgUejSL5TptGV
ipWs/OqZvzCyCJV6JeQV5EWceVOyg67ftOZZSKydKMXO59/vKnTCuDC1OPNBCq+SMDuo0RyDoXO1
KD5Y0axM/pjCeRwOg2PKdznlidiS1wpmV7/bhfHFmVfzSC1rmaJtcFZ++hNqsdap/IVcyqH47ZHU
5vfSV0DZvqOvBNW1r7iIBL7RdZpvYFhCcbmh64TV/vfK1s6X9l9H42J1y7PfecyCT2ztlEXbZmSy
KzLsyPthyV95HNvRAONccs5gNmaU9KAryYqrXr+rLn7AIgpUuiG1QsAqo4P/KJ1Dd9ggaWEzqzh3
kP3V8vH1qtqHwWUVo2nVxGp585/Vh4qquJPd5Xb4S6RpeG6ehR0sXF+D4uzZ1v7zrV45L/ri/HeW
GGniyE7rHQzT6Kqlbykz2aJy97md6zWriwXOn/wiwxDbUSpVlQWOx+Be+cl8J6Tyj6pdbOOH9Gux
Z/z/pnmDUGAnA66oD9WRaVDfWfuys+d84lnLakfkhdCPzk1FGQneRE2evX6n58x3pRnVsskNo5WF
X+8rXix8EZHycDDMenalAeFMyUkfkMFxxjvyqzlPpVcrvK71+tYWuYhMuhJbXTTf1qb+0hfZNkQW
LH/2orcUiQt/WuVOmyP3Z5u6CEYwCde1Picg47F+y94TJ9gi2/4lfJcdcQNL5UrkvR6C4LGVGNLQ
EYv/pytJYmS2RoM5q5DsnLluoc+cOJNWgsAfTuC/l/VvO8sLGqKJsaJDOyd1wX31xTjFoW3+1n4O
3M3jrxl/7W2NHbyaL61FgmcdQQ5QVR021MxWlnw9AVM/fsvinHpSIMlSwiedkV3auTtIGwmkXnaC
QnCjoLaTC6tDeNfd6MPm4sj2cTiZchpQS5jRaoO0Cb3nyhKdqj/riJv1Pz8PEf8hBn7Ym93sIkRM
ZiibURRyoT71bnEvbXzXzM5tBD7Q3IhO5MKD34ob6GtW6f/mQ/jZp14c0gq+Lgb2+NQ5mJasuy9A
vqysbs3E4lBOCpPw/hxp5d1Ez4DMEjW92+Eo2cIx+559VW/TtQf5msnFufTysvWNEqeZ+8qySyCA
PhMOklsoa+12/z9w0+uR4OMTLrKDKbaAO8/pZC025zE7F1FgVxqdKA1SQ93uk8z1C8GWmAw2pp2V
viaQ+3y+0VcX/af3a0E4/hcFs6gJUyL6lP+E8FGO3k2m7j43cJUqEvYsusv/sjCfmws/TXwzqzOV
iG7RYTZ3zSGRNhzIuWHvOZUrbq2H5FH4XR2RWRAcdaV2fhX8fGl+Ef6CKPbFKifFndEPM/g5pOah
b/O7dTjbtVPxsdBlUlJPMVhS8kzeQhbVZxh2KPDlQC/hCqLlRdkjtMkZYgd4+4Q+3JukOeF27Rl/
PRm7+BmL2GeJCXz3f4BAW29nbPvvodugzBh/KbeIH0S/VnuNKy607L+IddgMSjk/IhAWIh+zTv5D
G+0sOzwMbnlfPjHxPL1+7lVrNhfBj1GsINVm+JFkxRvqdZtEFNcc92qyd7GR82+4cFyI+cQom7DR
ba2XDELA19hNf/0Lp8/C3nXVBt3W/1i7va5e2Bd2F6FPgOtKNzg09CIPNcUQMYIgoVScz3dwzcoi
2lVNItZNTm/BR2RL6X5Z0OZmWPrcytrxW7ZkRp4FQeD/2cToHi6Cvf5kHCF5cdZINNY8YhFmWl00
/MDDCxVk2wKUdIVW264s5mq8vvgyi1jiVYNijAM2JrjeIJewE6dB8eg2PPSOdQxfxNXZ9JVVLbsz
pRSXtVjSM5h8+ksnhkU/X9KKFyybLbCg9VSO8ILGmCAEeUKHYVOCA/3cyvWs/mPjln2WSJaHLo1Y
hrJpXW8nu8a3YAt5gN066T0UDv1mrVKztnGLAAE6uG96Eu2zpP+Ig9Ju9LXO2VqgNeafcBEflMmK
4c7AG8rf+a35LH8t7bnRbewSnxpt6Ky9U1YNLgIDGRF6JgUG5zmeGYMOb6ndHMN72ZH3obO2hdcz
zIuvtggRhqhpbTEfqehQfbG+5dOm/D78iH6UP7WHklmx/A6ZzmoHRHvFXVYi7xIXXklmH0wNfdy+
sEF6u0C3sifEfUlurRuUA7xZPVTdiCffUe4/t62snYhFHNGyyIsiC9vMPrrquGuK51reRWg6tXlm
N/GbFWmbPBLsQNY3cqO9+RW3KtIYEiSeNbrWZfE886UE/eSkqDsnp0IJXgKGeLVfDbBmBbnuqfiZ
eHAfkHO7Shg7MWRxeqa75UxupTx3crL7fFVri1oErtCLU98UiMLmtI993cl1F6KslVRy/iN/vQo+
3MVcVGhBYZSCMOcBY8okQSbYpqIhyRs5xSRsRu05NEeYNC3n86WteekSwajFSWskc4mtpl2tpXb1
Wj2FR8E2aFeH99LbdJM8BBDHrmzp2mn8w310cfx7oanUbN5T2IOeQZrSK0QvZQPahdnU4zoA+vo3
1OBRgu5dUf+8vy/shZYka0VIRGujfj8irwB15XaK10o+/2E/P+wsTr3WJFHcGBwAdQcTK6TyW9jW
4OLI9yajvpAn3RYDhKRuiduveNB/uCc+bC8eRP+HtOtYjhxXtl/ECIIkaLa0ZVQqedMbRkutpvee
X/8O9e4dcSBO4UbPZhajjkoCyEwg3Tl13bV67uM6oohpBVPJMT+ERiykCzAUIZn1aThyZfL2lTF4
Q61DLQkXZ2PNboJR+4cI0+Kt2To9UC7t4V5cmMr+rL5Hv5bKmOQc5X0BXAskut4xQmDRXZc4SGIi
bQocWN+URJOrsdt34l8iZcZAgVgb6SOFBo2ulOzAcblrPMFBUIIqLIanrOGh5FeCt99M+pJ4UkAf
w1IUNCiT9kKA12y8723UbJzECc/qXj1PV+Mjv/Nxe41f4phLuW4jQJH56JwW42nnN8RWymeOw+Gt
aFGolSGmWe8b41KJGg6gtKxUc6k91UelMwc7v46P6e0fntzXqhibBFxsVEQyVqV4aGmTrMHTiNW/
aVaBiYsM7NuAXW15icptw/gSyhijjKRoJxc4uWBWvboELyLIacGQ4Fzez8W+vl8bX2IY+6umpKXT
ADG+r+4H3LOU5O6Mq76ISqAhUyvEw+OySJ6SMLbng3/NBwlMc5UIhhmTH+rw67KArQeMLqoa5to0
DYrPqIhYNFqgZBXAIAhQcYqfEr1TZoAZ9TpnJZuZzrUkRjOMTjIEUudIHx3woMhms77JnHEHEpD6
N0g43Om+RjbS42UZeAtkdCOYFKMXW4iNwL1ca2DB6V76GCWup8sbyV0fox0FENh7IYGgBfpxuO6D
K6AKq4IJPB4CJnuMQRd2AxT97IXXrrV5Ga23ltGSJinkOqQQvVzw6ifMJYmtpSldcjFz9Mmkyov9
NzvSQCSI8RaKp9Q3gi9RKwGyO0BzZCCVh+RKTDDeiGo3kZ6SEIimTy3Q9sfhNka4HkW86suSG2Jt
cS2d8Z5EiaVaHZoW+MrxazrIll50O4yDmzOwFGuCGxngfmkLKHpAnxL/g3PYW551LZ4xG3Q+V0Bv
wOK7EF3yYwwarfIVVIleOQ92Uxx88UqjL1V+SuebIB/MuuFswCLg0voZa+rBSEiJXwCeJrjrKUql
d6HGCTA2MyIYdlUXCjdKVfa92hjGOKZlhEWOANHXmvJ+AB0YjR7iRLxSI8OJQ22XUMVtVd7NtVzw
35f3JVrC31c3V5S1Yq0pKaAEvOGp88bd8rJK75Qdb7xiex+/BC0HvRJUYBZXz/UEuJ8SfHoBGPLg
JZg4sKnbBrraSUZb/Sqf+wyAzVd0Di3B/xnpDyK6i0lA3QCc6YJSHuXgIwGXnO7ftXVzHQB1NCp5
zQXbWquJuog+DQX/+ftilSqpxDz6dFG+J7ylbmElXo/Uhmz5b9F96P2Rlfwlj52WoVqWTmAXbK9m
lVwFSrNT6kc16Xfh9Ji0vUPmZNf0GFToSmtqXwTgTw48rK3t8/36BCbHrEX9oHRiBjtBF2EH4vX6
RksD+/JCeUIYbSVa2YLIDcYoRKI1+68FpnTBssW5QZfT+W4TX0thVBV44jkFD2V7Rcb8iLlTm0Qg
KPPRapfd16g3x1Pi+OPsXl7bZjuTTr7EMrpbgRtFEHWY4lJsAldQeSNHIHGwlqrBIzCx3Py6ujGe
gBU3ZdbkTnbqDMdupzqXv4O3x8vfV4Y6pvqk5R0+Q+wBLzuDx9gXLKPgWeryHLi0yYxfnfzRkENj
uUoH0NGTwSqRQe3Fq8qozQWQpwL3e0CynUjBFED2cgrSbbxnq+Z35SMFZMigjeN9E8dsWbZAqmB2
29fwTbn/UxCvMgKyU7sHAPxSeCscgzyUGaa4tc40jJdGTzg7z9sS5mEjBZhBiwSYEHq4LS1rT+Go
m2n7NObQOQi+fM6b7VdrfWOcVJGBZVcaIG5QqWPUA6gBhieZ7NTsWOkLc8az3AFzWH8fBe7pL7p8
4fTZwphm+OM4EMiecK0XIwD85Y9RJW7aU6tMfbtEFw2o6MGAZjVT8Qz2yh3oGb1+KPaXd2HzQyQo
kaqgN/4bmWk/JobaREp7VVeFCVpKcAtyZxl5MphzlaPYkKJCgtfa1Vf9A0B7HB+ACrslwK5+DTq6
dHi5BJ5I5mzlViBFEmJZYXVW+3sxfL28bdsX7de+sU3xdVSooZCT9gpN/RkoT2zRaTy9d5RXICrf
DOB/seLbhPda+dSLb3qzEsveMp2RBEmJ0jjAL+6j6aQmgOkoEyumgqWG6MF8NCioCPqDBu4Y+lH0
mAvQLBHYEhpmWHJAbzYzAB3Qgi4ics0rxRnAHNXK97IkWKP81AFYiGoeCLnMQSfmWE6mkgKJI9Ht
rC/tMKkAqvEoxvA+YmMbamqXdWWRFAxRSu/mardL8dslsEt89SDgod4YaEkdAyfIjH0YSshfUTdW
xn0E5qJBBr+MYhoaunArYo1CdMzC3JHgCLOutdoU/w+Plwr0G8qc2mCEQAMJWFgzpBWHqxnMo1qO
HoAuASIS6soN3v86udcR+IOCiUqHIn1v1Q9fCixxusFq/CZANxNSkcN1PCv7QQFIdpNYmY8faBRr
FvLbQn1KhWdwT5t5hIbMZkBbLehhtNtRj5/nyhVlGejr10Wy07tzMdlJD9pa+XaokP8joptitjkD
tUjRVNbYgOkIQL4ieiXAdGEM2JS2LB4lLXMqjBvolQBkmcZM5RnhGrockOkWCqcSQBlTANAdfK1R
/xDHkykWpZfTNwEtb1pTmZTeFyC/pdVzSX6AGrE1SXMvya9lJJsgZwAySXbKg9qUegAkF6Uri8je
YUpZTxWrM24HPXgTlb0PpqFhlDxC3qQI4KNxYV82kc3uJ10WdUmRDUWjbPf8WEVdnw3Q1WpKH5Lo
ELZnOY+tWAb6d6qatVx7uf6eDZgVS8Da/isDBzWBLYXz7A5hDB4JcCCn0KRivvH19qT5HzKAsHq1
NzEUCuiSueBdCZsX4OqTGU8VgNxHTCp4Kv/UpIdkR48CaFkssM0Mkpn9Io9I+XAzWctN/82mV0IZ
X2V0OhmS8lPo5ITWQ+UZbmpnp9KZ3Oqh9x5zcINwnnjb/utLKJv4HEIy1WUOoRNSvOqTskykUqez
RTTcZefh17Tj5Ue4IhnfpSpxkhsTRJadVe6HU92Z0SEBM5iZgGGQghfNAnXP7rIWcqUyT+ZKFtUJ
gzctuiftGUwZZEeOmaU52V53x0c+otnm83G1sYuKrZ6PeT7XajFilRroWSLy4lPJBKIE7/w4miov
F+BKTKpoYDRbxMj302+U3kGBaRZenSEVQ6wJg9s7bu1z805drYx5GNNe16sowk5Wjvwuu2DDOQrX
5Bo689k8FJy5mZ/N3IsCeGvA26gS8Nf/vshZEMsiALbJ5yCmDGpWIEfvyEF3YRG8HMTm6layWNNP
J4MOOWRJqKyGNljGZRcMT0fFFuZdPTlgDoZ6cpe4+eZdiWWMX60i0ik1wMLJe38Fu0eRR7WSQ3FC
TflKdhLbsBF+CPx+cc7esg4AIDhtr8ZYbzCZ6iFzlsJ5iLvGbZdRFc5d8Alu/c3HfS1TZmy/aJtQ
0il0J5dmO47lg9Hqp1GKbv00fB4ArVXVqNh3wbUBKOwa/NFa8jMNWiuIrvoQPbHAJXyS6uIZQCKA
BiofQum3GIdONOS7xH/16W4gv/1AcgYR1EL0RmvfxLk1qzbFD2WgcplwR5bXuvgoVZ0H9qId+AtR
vf6VVznPMjcdwOqJxjicUg1KaC1ehrUNoo2HcvHlVgTwmPg63LUeBtWuuQW7TS1ayWScTj1LMkj+
cNUO4EVzsjv9I4AfeNYKOwF64zJjpYZebbWnAJnSkrPiTctZCV/+vnJFkTo3IGvBgqUqxPgpNfNS
4ugPb08Z15M2SdL4i/r4YMWqJQB+1pM5NwpnJdup9dVSmKA8rgtM56UwisbpCzjVxKkKCwx2WoPa
Z34NwlArBHCjwo1XthcoA6JbUTRRY8f/xCQRSDsAbF8D6ZxGnEDBWxa8Mpcvw201+ZLCLK8XKtFv
i8XZgJ5GDfdpDttvSktL30cukCJvSYzz1mmchpOCJRVibmoTNTVdc4yE47d5Uhi3jYxYFtIGUgzp
CWFFnH9owf3lXVt+4pvvkr52jXHREyiGZr8BcH/c7AIqW8KE/mMJDbqgAwQFn+JHzmWB2wb1l0B2
bCAiZaANFQQq5U1fP2cGZ8Rtu6LytSJ2Zm+a0jLFuOmi5pOzFNqDA+hVgPKaO+IbL/G92RWir6Qx
DjEBPiFtYxxR5SwodUsTefsceMU+sAD/B93gOAve9jHOMGhnqZX0ZfsqIA+iXwOvon93QMsXrDze
FIq6XiwSGh0km91ZRRh3WQJHrY3l7ysJKA0j/iuxZ1PxIScPQv4kJBpHxj94uy89Y9zBXII4qhch
JBIFM9ZzpzJyW1Xl/azFx0Z5H9sJ2WXNTQCYFPl3BVK/wOfeqYHvZuUfwSeu1YTxF2kvA8qQ4EW7
KOW4B3FjemrNBnyAZnkN6GoPrMFT6P67fWbcR0SVQPMleMRseJOVFB1rjxqooi8L4Skk40DqWauN
ikKIglyMKodWziNr4RylLi5lrpW+dETMu7bDUYpgvo/S0JzAals0ndkhG9IBXKBRfG8QazMHs10y
ZFY+7zCQ7RpoY5KGf6e9Ostg35S1qrY5Fgzm1KOCNl0JfaB4VP/Jti6UUQpIYsBc9Pc1VwSDh7U0
oGo4v2Yg7p31/o+040sCY+dtH0joSYSEsm7sRESWVjyRLOKs4zOM+X7BfIlhjH0eO10BywLCHHey
FIBsjKEZh2YPSLLYlDGitSCkAS7qoLixk3rFsT81D7Vn2JOn2T7eeLwW9W3v8/VBjGNomjKmhTri
/PSPIQLNWJeY9cjrwNwOzQHJ8t8DZCy+kFs/RdMEkrR78TDa0XHpq1umZCtAE+KpxQcA34RZWOek
mDgErIOFpC0xbA2gM5MYpmjFN+N+wWrVXzWnetdui5fwenZGwOCeAzf4oxGK9Rcwt6Gvadoct/iC
In9OFVeYf809NUXMrArAggMq7xQ89+jpqLQzsMphxyBzLYNd5L8bvfp02YK23cZXSM9ikkilMNI4
wMc0QJa2I9HJwItI3OQDuAFoukNidDBAXA0KDF6VbbOncr0PjG0VRQg0jxmie1fGaBnJTQOcBSdx
3zqoCty0lo5XfmX6d7xgaVO5V2tmrK2Kyzqtl2qEUr3PGCdL2xYEc/vLO8sTwlgQOp6loTAgJMgB
X62dy6wBNzOnNWP7+FZRNatLiohWQvBx4PiCu8mRUIIAxdZbagq3oLpF8iD36OvlhSm8vAHjdUt0
3zQgmkeoaWmmf6DHfjedCg9R5xFfsVM9/zdmgjxtN+8EE1D3zhL6gi14YWu6o1Zx7h3Y9i00yiSW
vis9IAw85xavAPSJcv/Nqa72htGvMM/1tpagX/qjciAPs5mdEgtYKu/xGcDgYASF+NzJTzlYzJDY
aZ55X7AI+P4BuIoVSZUNzBr//XrKqSL1ABdCSAdqoD7/nXJxBTd7V5QvCczxt2I5Ks0ANx3vATft
9bsUoX63/x+wizZDoJUk5tBV1Ke1qoMk4Qhi7U/sov6BHmuMDN+DCcNR35PY1CpLd9OD8Ge0DfpK
PHOWWqP10VhCPOaoH/RDfy7PobtQKFRX9Kf+9j+gKWza70oi4yREoRQbdYRE7T6ILP9WAa5KdCi8
xHofOrSA4X5SjtxpFp7KMF5DyZuknnuoDHi/0/1sdxihQIs5Aaa3hnyk1cNseNHSPziRLy1ibmFj
EOQ+iT43N5tBzLg0QBuNKSlo+B4tFU1uSCb7xOl4UdSymksGwry9QV49SX4FwTH9pZLf6RSZSfkw
CtS+7LIIT3uZ9/fUi2XXYvhpqXW8TJizd+nRLe/H3XirUfBVOPFRb6zWE/a8zV327sIS2Vm1tk3l
0BdbhL4oDOZCZ03FufMfAuMxxpv88jLpYu7fhFGiKCKyfeizZZap1lTNZwl5uIHkdmXg3qkdA5SM
mvxLH31nmmdTjB4aNcX7CkGAONk5AGc0OoFs6liX4XOfTgRluf6gK0h9gctMpPHOAN19GyIZVg/2
PP5MdDcBb7GelrYuFg4RJFMrABackUNbPtQjXm7yScI4bzIBBr+azLKabCF8LGvNkRS3FB5icmXM
oK0Qfudgq6rShy4/1uROw5QsqbzLe7L9yvjaEzbL3flDrydLjNBMSIwqVgb2YeS5f+fHxVcGuAFi
B8l1Xkp0O+exkss4f1AzZEE9QG66l37DedzG94L1eQc2ZnMO+NRpiwe+cPgycxdoukD8vsDhTwfd
G/eVhXmNQwGUTwlgErhincsbu2m7q/UxF0It9LksQLOv0LcCmAcrT2vHj67IwIMm23ZPK0mM75/U
EaqjIUjoDpOFIGGnIaEe2+0Od7lbmtoTH9JqOzBZyWS8/2yg1K6Vix++wgrdIUDnICQC9RNOGNlM
/9iDF+n58pZuXjkroYzzJ2MhdnWLE4w7YqrD5JTyKUUW+rKU7a4nqoDfRiIEBNKMuydhoKppVS3v
twEG0VgGcPNswytcYc87vO0lfcliPHxtqHrsdyWqPsp70/0IjLsORKSXF7R5Z67Ww3i9IpZJThqs
Z06ApNATJ+x4JZ3LIgibXKFyNkVC+SmCYk7wJ0WLy+VFbG4UkCFBNgBeb11mzKnUc2VQSpw9NU5d
+l4Yj0XCCxY276KVDMaQVC0Nx9Kfl0cUDuSVXkWH4AOw4wgW4l16q73mwPTgk0Ms+//NMa3EMrYU
hMBOzAWIFQ+y2+GRWjvaofV4UBPbHlelBHeTLBOJzTkpUVn54YCIa6GXXuh1o4NvAx74UJtokdrz
Zuu3d/NLHONv/cyYB61HeCGPoSOOr3LZWkR9oYFvVnVrXVaPTexQXaOKgdqUososDWdc0iIpwHm1
xOl7TDo9N9faLr0P7fGWeiAGAOSmE7ndDt2DlyV/ZgC+Hd9KMuOVmiJJlRAVlk/s8urO123c7616
Tn/pT9VJtxtb8GbUORuTPhqJA2YMwKmhugquOF7gvn2Zr76FcV0apgQa+BTAptyPkpn2VvmrwT03
aE5joxWrNPUd0jYd+qb45fJNH7CSzbiyOF/K0KO0jEQOTgJKLdFGTxewtEcHNYDgvX3EtDln8ze9
wkom49qCkdRxpGPvVbSOEf81qktcDB+XT3jbcL6kfA5nrFLHaK/ojYLKywn3oM/NbXSSZF4Ex4B5
urvykTdExNnJzwtqJc+fZlrL86JRw7PRQ3VIydk3ngTGNssh1NFXqAHoANA9gQSWMPKTs2nLT1ww
i89NXS2ilIS2yScY5KIOEgZHFnY4chA8zI0e/qyCtjoixnVneZcpRMSWSbejrVjVIbb9feQtDNj0
Ed0a+3+5OsZnd4XUSW2KDYz3xXV0BHjIJ1tB8qtFtoaXJ9l+4a1Wx7gYWYtzrSxh1gvbNsiUoyOm
1TE4jujF0yNzePCP5cl3Lq9x039jDlHCdKYOcmMZB7w6QDJVYzDPOgZ/+2e/It5UKLZUdru2yBxx
9jn3+z+40S9xzAnGQkHqYIK4ZWYPWB9H/RA/9A/TRxFYxQ8kyZDdR/xLLWWnecRJHS05CjaPN3r7
YbtaNXOw9Vi3rW74C+in6ul0ybvu/IcmxsOWTub4hGxoYfGC4O2kO0p7qiIiNBU/U4qrvZaUgKR5
CA+jePGNOCP0tMAy111Pj7GLJlTXQC/HIdylAGCw+sosRatEYePyeW9r2eojGKcwaVqSRzUcePJU
77tr9WMZaQcj4bX+Yhwyu37sjjzNXnbzm5NYiWR0TPRJp+Lg4emM8VSVpZ0W4hUteQicmy8snWqG
YWgq+dbCL4ciGE0XX1QUsBahtICW4I55bhHhXkTfqk66Q9LcX95PaTMCXEllLkQMRRZ5J8FqU5Tw
21nBu3s4Bo1hScJvMQBDJ+ZXenR3jzr4ssb7SgBLeiseiCBfayMwK4dTmr0aFUjXisd+fqbox2ow
Ox5qaFwqAjtUSmvseM8Z+bOR5tKZMIYoQQcaOYAaZIHv1AYFtq5auxoKbVkVeqmoWmkCYNjSPxYC
tVpZtxI5PrShl4lHH3AmRiaaak9B5hgdJqqCONLftdpgRl0E5szC1MCQowLFrCCFJ0o/8lAx/Yne
wvoto5RcCU3e4Ex1dWPILWmG2c+qW6GRKckBnTRChl6Z6Om2FSO25Omupb/w3LU041HsfpS4WpLM
0/WjIoiuqBUm7TvbaEPHn0IvEQGTT0CLKp3U+DqmAP2ISrtNnSp8VMWroRksgYZmi/6vSZ6tuBnc
NqksoZ/sEJ3jhg/YpglMBdHtWA3WGBdOBHz1rr7OGsmkIfDH/dDpejTaa4K+a6fC9pvpLMtP0HP0
8HudPmAPkeqmGFzKvJzAienDzghjZyCSNYM6PJcC9BoAFzsJrSJ+Heab1n9phdbN2nMS3SZyY+uN
7hHpJZqhDpOOsrVg1lXt9I0K2ssade1pcpIFwDGZrAnTaRSXIdB2GqwOvZRmUqToDQMdtNHuEoXe
5WHjRTLo6suzImJsSogxuFsZZqnUyMkL+yAnP4DGcJoCGTH+sWkja0DXg9Im9oyBwbYFbErxCA5N
VQZueP9SDAf0+u/7KD/S+Q2Uo+hCNOnQOxLBB2Y3rdruCuNNMgxbLj80MEzJPhxe+DOqftTGgDGL
yCr1kxiBL5MOpqohSolwq+bdPijUq5Ymh1lTTV2/qsfYUUlvygMOQ2o9n+gvYQF4qLI/R6nh6rO/
7+r5SRZmS09yKypxXxanJM73UqI6kTI6c6EBSB5pPKT1jFLwSlW0S1K7SVPfBIKboSerFY9dVJvG
4IwlbtsQ42fnIH/ShLOhokM7rK87SXOLKLVpIdlpUzj6gCHsGvMtM0Fb7KmBKYxglAdaBrBYHBDb
70PB2Dd+DDbZxFWFg4T00IyAoKze9WmyfFHG0/2uxg2QhtQUVK+s0O6JqqNWYCyfVm4VoCiLRv8m
uZ0pvUv06yAv7EqXzGoswNuJ0ceoMty+Ax9J6UUGMImEsw5F16UWyOOo/JhAJUZ/m75TQWhn6NQM
9MeYqF4MpgCaPellfpRL3xTDwotr2YyDsyDhHyWvrZQjhEASM4I1zPVja9wJgUVF363kt6A8E2Q8
KwBoTJU16D+MgDqN/hYPp3IqLGW6N3JyEMERi9LBAU29VgHbmjFn0yS6lc7nSgYRE93PYQYA6psJ
IivxMOk/5eQ9IU/5qOzr3JW6wgkBtFsIJhUB5lQDbgYhTe7jRd7oZq/ApKgKDh8DpMAGOtFK/1yX
CP6CGo5EQvMH4JWMWMH8zjlRw2WaGlg1hh1EtZUR0LbO9lCi8qy5fpQjVj3QobJE9aePhcZ67AR9
5Mr5dFgIgCXlVPmBS43g0GuNHSvvQTfZQYeqJrBVx+ohhbVGgX+T6cNJm1GxF8mJ5HeK8BwVhllI
iLwn8Oe0kiUbT1OqI0+cmYB82ml1bdMmt6eYWPNE7aCAYfYxUJw11a3D8tRJCCDbu2nOdlKse5cv
r00ATn11MzPvIEWdVKQUcQto9z08I/yVKZ4iR78hz4aDrbMbzHok5+wmw4nxsXg3o4eVeObFm5dp
PAciHgZLayTtBytoMJCNkZd8XFolP1TVyXokVNNT6P+UacR73y8Pj0uXIBNIKxOtiDL9J5hdciXk
GKJJubI/OwCfeZMD25NAq/UybwW1TAOhUyCv+b1MuIAfDPHL7Glv6bk+9pZ27cN/FZaBAXHFTexl
gOtN0l3prQH6MxdKbXv3/3oviUxYTf02ao35M5kCp7NLbXjY987O7+oluuFlLZa1fd/rv6Sx4fXQ
AuRvChBLjbBJQ5PtOn/oAHpSk1dBeZWmjNMQux3Prx5mTOkBl3LXqCGWp5+Mdxi7FznJY/fqn2Wn
f8w//qxvbyWPeVhX0TwRIYE88SCB9iXAYAhKR4hPLVVw6QFKPXvtBy8mlnn7yjyu/abJ6tHHvqaJ
b6XGj0iCf58lpwIrdhNU10ormJEumj0m5qKo27e9fCfngE9PfsQgzG7S91Qe9rIseFrROqnWmhNe
rAD12I1RsJ8TdHrjSUpCnBQIAzCj4UUUSF9V5Uj6WQo+KLnNxAy3BXXzqrTVmTiASzYvO6rtCOJL
eZjXql9kQAFaMkCTNHmZfBKBOZLIuXNZynZNYHWEjDvsAbxSoIkaOpoACVxEJkPrPJVgXFd504X3
Tn+L2hLPrndkWDkr3Mb+WMlmfGGcZmLUtFCf0TgrmoKCYGoOIFjLAblZdyjWDhhIUxHFRDzRvAiG
8QM5NEWQR6xa0zxZuskVNITF+xzPBc72Lqd0wQWws8JxK2p1o37GvxhfVa3qh2+LrxparUwkT0/A
jks9LiA5R3U++2NWQfeYhrKYjFAdOYYKDy9yD6xKjcdAxgsDP0EdVmKMVEZwD+W5SlJwtxYvI7q4
1OEhCZ8n8lrInUkxTyV0xJFDdDRqjzJiowQxTiX3bi+GLsC8zVnACH5gVsFdZ8R4RS/jv8sor5Mp
1Snxics5D47rYLveSl2uxXLAN8dXs0tdYINYM/XaZ81Jkc5Fm8Up/0GtzFY1U3i4LJt3KoxBy7JU
h8EMVZBH1wAYVXnqeeMKnHTA52W8OpEobdpAXvz/f/nMZCSU+D1BvJUwdjs3cz5O5WK3uegIhltP
haMonDwrx0TZAcDMaNQqzeDklcywjPQ8GE99/mssSvtPjsWQAGYEwBo0T8CCV3sWoslVyIQAnaj+
OZff4mLe+YbMITvcPpgvIcwrCIzilR9XQDlq5Fe/7NyxQ8g4AN0DKYMc/Y9yhBScVnO8z7bz+ZLK
eLk5FoSpygTQOiNbYXSPMqT9q81jQU5TrS5nOYCENPmhK4Mp+Qdf4bUk/8Oz5q916MyzJheNXKUg
/USZ4v/rexiIx1NdBfJteYgPvCrF9owMErb/UQld+rtKNFoZomk/RFO2f1Ln1vXDFry9gWf0wCYp
fwdJYvm4MdLqPUh+EsRBlzd1O1W7ks+8b0IyZFIVQ35+NTiDYdX39G0paCLhU5sUMxEWCJj5OMPL
sr7fVV/LZhxU5Mdpm4vY5sb5nEQFcJ7hjAfJXVL/PG/IsQh26q0ZlCpvxiUdLY4I3HWnHH9NXWWX
AlKKSMVoIEoWkBS6vLXbnutriYznikC1Q3MCY++rkzDclMhGBpRXbd/szVwdH+NRCqkPumLA8cX6
YBFjNju0X7XzRwXgggoA/TEGk+KpdIWMN9az/PKlE2TcTEvlcJBnmKOIxFrU3ypods2StwzmX4a8
2YVNYYYENivsp46N+7uVdHoaCT7Aca9mQIwEwVkJAyczgEeCJ3Gi80AqN/VlJY05OZ0C73vqIS1s
JSBEJdep/prMtVkkd12sOipSYCqgqi6ry6YDXQllTtJQSIW2thgjQjWYKrpTrQTWZQmbCrmSwJyY
rIXiXEVYFoC9JoqcWH7dGFwGxsVBftOLlRTmItDbQRTqCRqpeMFOBI4FnAmUEJTzR3GXxxwj2941
ECyh2qShLYNxX50PtlEy4uYu+4NE7uG9OceyfSEYXxKWL1jd2SM1+m4oUFKTz0tRNLULLzjNYMNZ
CNbwzOawpvAWxGh6GhjZJOQQ18og+pJbSxmeLqsBd0WMestNESdxCXeYt5U5iBlQx8DkQc+JcU+V
nYG8Gzq+LSP/lWfNQSvAozkODucbFhnfteRrVxltl6PGSAcF3yBpFmZdQ3Akfywd80utWX5KMNMO
aLtD4WIWkJtJ2NbQL9mMHdSqIvg+Rm0/C8Hgw9kpe+oB99kUd83u8jp5p8kaQxakdALrGGjEiUnR
XjElvPByu+z5paBs2GdM0RB2PmSkVz0ooSwUNu4VagLWa+myyM8obZQ7NNM4COiB5e0f/4e2lW3X
8teWslGglnZqokrLcXoAGyMuseU3AAZlA1q76yfFBddYfkhcbsaPs79sWDhnwVTmAsyfiu1eGW7r
7iAL7zUCv2aIzNJ/h3sAptwvX33p27MENLsSVRpSwcOWtSnNzU2lSU48aKgA1TupPglZBtCw+3Lq
OX7kk4vngsaz0WBn1HIWV9iiGUVMAWUlqf4ljBhDa6hV+9RUatXstNIqtMgSqsJNaL+bCciK6t4u
dPBJtsl96+dmHZROMAS7oRFdijpoP4nWOKFYMF/NoA3OgtaT9J/K1fKbte7GoEHKh/useE4qAd3S
wZGivIVtM5XpUBotqjfvEhJpbRMBx1q9IV1gySQ1ozr3YmSqsjR25/xtiO7GGdCIBAib9Z3cSmZX
gTs4nc2iRVeKIZ6b+XeLILsMEmsCqtZlO9p4JhNg8mL8UsPVQsXP/MDKCxtNMYtNLE9XCuDB+iI/
kWE86ll5DIYcqp6acYqxGwyNVAbSuunYnLScEyRufQNkE6DeGkTRVBZtVKCx7ItEGq6MEBi8Tdfa
YajZhVg7QLW29Ez6yFFrCZAAUSLJa9HioBe8jdh+mnwZGnMboXE3RiIUWqR49T539f1C+ivtuGBR
PINmrqEhbCS5XwxrfBntora6R+Fa3afHpDfJ03iNCi3KuDcFx13+w9VkUEXWNRDwstFX3xXqIHR4
VOKQbUy17bKD/vqe7CU3evkfwGm23IchqgqIsIlB0D3697t9IJUedkvGrEIU0vbWgt893i7QRskr
Ov9u+b0aG0okGmuRzOUTZKC77AlEjm4qnJYO+iCw/AdAz4R20zmJyz3K5QnEOp61ROYOGqMxSuIe
EoGxaVd3eMA8tjv97GO2qH1MT7xCxGaWF5upYTpEARA7exeonaLnaf/ZZzU4UWDSY+J1bv+z/pFb
vLt86xmxlrWEmSu3ICW+opQFZBn9/VC8KUHhBOhzEg2O/+HJYZ6ZPhBbaDwtOVyR2JLUmWVzI6ua
o4+8mXaeJMbAlSCelCGE4RnATtEyFdBEpelTdNzwhlY+M3TfFGNJPAAKW5cVFoY1DQolz0SUy/6P
tOtqjh45kn9FoXfo4M3FnR5gB2Pohv4FQQvvPX79ZXNX+oZNaHp3T6EIxYpLFtpVV1dVZnaa5mfc
k4B0VKfW26h+WMLejOTA1CTZl2sNlW7cThW6Cky5bsxAuw/CvTKg9CLJlsRLm5KrLvh8tpoJjf7j
izHuhJz3sREYt+jPA4u2eAnK9bwO5JGuUm6pSmph0Meh3yfdJhoi9FiwmqlWDihMqBpODPy8bNAv
Cl1JxUhMF9RrIfWEFi60kleQSgyAT0ttVny4kn75bo1abq4BO2w8w5o9uXxmVu60GdAltyB4M3mI
Mr4zpDZ/bi/Y0wVcoTKQjr/1LZ0cmKGF+hGU9YY914JuqD/ygYGGG2icvTMu7J9B9ndD5ENODE1d
WklGngzwc4GXbyNXai8Ga3IIw0YW//li5HdrlCNH76Uyt9w87HkP4S+Bm6D0e9s4yU0AFkf7D7Q4
ssZH+XGxLKoFTS4jvOoC1XunBmZz2NZ74RC7TJdKPv/7SSXDU3hdlRVd1WgKiqVItayLsUs6u0M+
xxtceQYounA5R4eqm9+7gqXgGQeHztyhxIWes03tUDGAGslQTAMGalw2PpnZ8IOI+VY33YFpjTVS
6oDHUahPWg1rnS24TZh9KbxIN7Utunx6s1jkGMZ2//4HAKo/78nvk0ztWC0NwRxlwPQcDFtogpmy
ti/7yq3L0s2lbNsKr2MWWMB6m/w4mosOluxqsc+fm59xF5i/dBmoSmi2Gj+kpkLkgEJkOfq9It23
3A2H7GF5c97EmgsQEFqpCtqRtR+yQEsS9nGuK/1+5m/Feie0IIop3oEAYAxlBU1CxvLLELVz+jyI
0q6CodGSI2t2VKvXrgzNJGV7gH7j2wivBzvXIfK0R/cPExxJ/j69c0/tU3spHEaoiMqwX+wLoJxn
yLFCtA94zNKvb6dDwW7+ZVmktlCp95LQxbBI8DP5S8S7rYWKf+CXb71oqrmbu9xoRXfnF3Sl5/j7
RFPeT5/ycioblZitBuiGfRlNbEjekdEWF5ID+mFgFFjNziupB+ilCIqqSDJENbCbvjt5fRnHRuSy
ca+lLgJov/786vLZlOUe62xYyDlYmTPvppfxHSkldlM/8bL0Eot4tqOhRTF00PN8/4BGaYNZa4Rx
z4voh03jnSQVZpZBNKw7GOByjnrWO35tiU8s0n02WpV0YcLhAlXm44IIJMpZJag1FyBCUk7G+wf/
oUF6aRwIwZgO475S9ly+MeJDm/uMHbPm69Ahb+i6BlYjiacWbuSDMosFxFGdrXvkuiyt4WEwM7P0
Szu5VhkuZ9UVQD2Px4OAR+xGv+vmFv2EeV/0eLYab6JVcXbuKY4Q4Dg2oDxVwAXK+bxuKoldMiKe
tQWTESoi2MFIFfrurGsOfISog0Jl4qrLjpP8cH4uyVTRW1CWRVnUiDflv6Lsk0BHH6q6FmJMZY3O
hMiI7dyQUbKb7DZfkKn489oJAg/9Gl2VNAFcVLSo26wnqjGONVm5UAX1lllvBXgYe7B4sFl7Igp2
rBrlz5wDTCp4HQuqRDYNtVk6NdN7UYoQdPtEty71Gqf9I+wfqysFnIwoyaiO8zRWptaLZk7Cqd9P
l5OLa/hC2Ayv/NPi8a7kNCmiOFawv7p2JxbJF52sXRULccsVC65CeTAVgIAqZAUH49jVF1EmMd4u
qy8LcH38e3zUfbTUidxI/NzvUaRAzCjcFsfhQXgWdJCp5G6CUgnj1br6uji1SN1HVYYXniJifMvb
6Aj2cNlOJtHKFDClUB1WIV0rsCijVzBI2C66pKLHgaQAaBhOHHO/X/vNY3IrWv31kloCskiVZJbb
YYfOd7uULQ4ZM9TUc1sXLHEXv3FMPdn/MN+/PoREtierC+iEJGoZbuNkr24rNz/EluQZX0ckZMfo
5K/98AMnw6ZSBKJWi33Ow1rwTEKd+mDc4EWAWGPy0KFvn3c6K53F3yeZ2rnalHBpnMKaDu1wX4BU
KDkuude68SH21B4dX6SSbrwXyLqw9tXKsYEzkMCoxisQSqPr6eIU8VKjLvN+6URHTjhvFp6VZr7v
CmxlqEQwxrpyyX8zR+1iIUT7slJq877JRIfI2UD8t/ILEfBYpZXBRw7FQkF6Mep400qRKwLbVXcq
kifLh1otl2LeQGJm9CNt3Bds0dYVryVoIo+ULCiYDINOd6WjAuaIOhz33eOC9IiTX0dugW5j3Uzf
Abo7sgHKKwHCN4vUvp5QVIpbnpv3qtE7I1iSAvmGD0PGFlu1cpJxp7xVm096uHQzZl34nDne4sPZ
6fm/cJ2d5tRpRa2+TPN4LL+yLUDrXUR4XaJB26nt0pf3nM+k6V95tkuQiDAkEXIRyDBTAeOYNFpf
9xCDyPx4M96BvQQVKuB/rvgNK/BYeWchjS3BBjJVikBvjEGGkLaWNM1ej2Vb4waou29ksQFsjkW2
sWrJkDRSAQf0kQ5B+FEfkqTpmn0/L5Dl0BxIW5iaUJkjE5C8stshs/HLFHUWq6Wd+SHFoOTr5F3a
EyK4bkMIZ0DglGwSQOLrh/PH/2ueKMcKriECPFY0RDw031DWBkaSDGOzb7vXAQrgWgFycUV/DNrX
nLuHfpOT9CXiSNB1t1xwpfDIiKAOoy2hkwB7Wum1k+pgdAl6EBgM6KTmPIgA/oWNjK8EvFhQZEVS
6SAJ0bQU1NmMr3TIY7P3Al/whC0hxoltNjHOCtkUGJgE8KpoCnpikKz8frnJ+tToU1U0iAPJy6ty
VQtoGPArE6aEzmpwwzfmtkjNlhFPr702YRn/lWQD4SD9PkH7wBxmfNV8KRjgIgfEAAR8pTUReJwz
OSAuRX++m7fMbL+4tvtOTZOfn9zoAhD9kT5j0Enb7ONxcTRjuOEDdYP2EKtKOFPnlqusisyxAsQ3
OaQREKBN7KYaCBsqftzIRemgB8bSe4C7wvsI9FK9ehO23SHm0nctzJ3zm3el7ZzM1K/JopYp16Ip
Fqu62U8S2E+g7JNW8uu0NNtYm9xWh6yQxKEzgEAbkRY5b3wlbicPE1RgSKuZQr/ODUPhhmHqcVZ/
rxWOLuexa4Ur1/M3M1QmtM/bJG6EodmPy+xxwAAuy3aRbvQUpFyl+hwDmHh+XOs78GRglBPnFZC3
hR0sNuEXUd9vAvADCOT6L2+uoovQuJpYSWayVj8c0S+zX+ITJ7uvizQjCkPMJxCuPdpPnQrHjgCa
qswGc15jLi+l+5dyHKfzS8fTQ5wFcRjDrKjwV4MguzppXxgG5NHwJhq7u0VnHHHGxpGpACNQtSbo
e9wnLQQCuaS/yLju0Iyp3aTy6xwF1iDvOiY50bpVMBMRpl7J+EE+Iy9tVoXwoKox23xxzJcWWNnQ
yuvbKrzOUYSqG0b75KpJCe0EhiSppA783Z+AUVrSAgNTy0mvddPd6nH4DMC2qXcIQwrxSi641xlX
9vn9u+rFTqxS0zvWfCchjdTswx7NT2XoyMvreQtrTx9ZPjFBPUZQ3wq5aoGJsYmtMFe26pK8hmpt
WLoKlUMAKVywgN0bY2XPMXByheTPQWAzvmIl2Pr2FZS7TgwtQSoDrroqIIumcJ2fh9cpp9xpkXwH
3HanX+iN6sxx6xWpmjLcxKpfQtIH2UlScqdzg7w8V+mi6XC9XOAkYXPb460Qq0C5a4U9xvJhqO4Y
A14LxBDz/csknRw0ulAFkxHX7ItR9NpC3jRBciMuSHOVnxKARRJAulH+nuaVx4+TaUACboImWqjh
okbuZvj8K98jCwa6UnQ812i8QVIXKfY4vgct/0CsG5fA6RV2ZtcQiuHuVMMM3xVA9IE9ZeHmVvf4
iWXqUpgCKS6lPERTGmFreI8MFvnOSpsBrtUTC9QlgNSNUascxsYnsx+Lor20l1x+XauBG6affWQ4
uX4f8+1LDxw+Y17JCf1xEygGCqmCIuLJR2XEuFkrtUULEIf48uf0Luy00IxBKA5qFdUNcQOymvzW
r7wTi9R8qmIzN2BUIXfP0gL4bQpYxFQ2BxPYhMbXzdFPnJZnppBW7zykchQJ71vyP989ZBhy8tA1
C3aQcQSKvAHN9FxtGNPJMkL5iQCa1WFgwPP3KLmDwTrOzcyFmBFwuuD8nBxo4uFeZWUxVpqNsINO
xkY+6+Q+10LA+6sYY5vc+oV/ydwA9EMgYIxxIsBpzUybrKXjvhmkHk9cHLZioMLgFxf5S3cZO7kV
PZCqJkcK/gXYPxhbdfUcnoyR2qktsPG6UMNktVzoSQh5quWv3GZ44SL6kHVRpV/UQIyWIDdAMFYb
tdlAilNU/jSgCev0ywKtUyNmspipMyxkSQHVxsmeg9nuw/m1hN52xoGqodD9UDYi5/y+XN2WJ3ap
6GBIlXqORDw84/I4aoIp50BWM8OedSuQnUMpTcQjl1qhOcoycVmw+ZdJs1H3gXamD1osxj5YdyAg
4/yXGcqBdHi5BrgPEUVeC8dYNWdH2uORakMrKbMFK9noj53H7D1bdZQnViknzXWlNA0arGpHTOOm
9jhwoxcvEmRr2dn8/zBGVM5ROyfZZ+pAx2Wc10DaNvuIqHeZChhc08kUOXjJEMhekzBbN54GRnn7
/E5ZK4Rii/6yTJ3scAlFue40RMxQfwcDPQQg4cZwukHq/RQrNgqFpcVZ4R5dVMhCL9vK+/MsfuSU
/PoEah+Fw9SMeYpwR6ueMvmSj2804/78MNcd2IkNahNp3YSIToENcOs8LjY41K4j23iBgPQtxG/R
rgQp7/Mm10/Hr1FRGygTFWnJC1gcQBgzbcr4rlYZ7mX9Hvg1Kpq8OeqMJldK2Fje0Ct9NR9QN7Z5
6PbZw71yF22Xp/NjYk0jrVI41JDIFgHBxD1QqiZY4Fq0XFtITVllfYAmSGsmTuBIo8ewS5bnR9hy
MlByWk8uPHEp6qxuMdBJMNFJJNq8ArZq3lnQhToAItDbaPDLUqDw9F3k/EVn8O+1pBNHIM+FlqgE
80TSYbIJdSqkWK0Z1b3KixiDXb34TsZKxRR9KlUTHyFgKkIwOWe6M+A5yZjP1ffNiQ3K36TpnAug
biXhdeN2kPJcUKCAhoCpFvGuyo/VpDlyW7vVBNxBFbrnzTOOhkT5nDLPdPDgGNi2gPhzGVirtdyS
u4lxc5A/c27TUH4FWqx9piYwEy+GnwCQkIIIQ0rBlTWyaNNk8rfO2aL8i9zKc4C2JVxSueRKaLLK
pNzuA8mScCZCvnYiTbPK+UXQ022hQmfzpefTTdxtl643hbS0m1G067jd9vlkTvJT2V+Dg8cTg32v
jZuA/BAEXks4eerE2RBdMoMstmqQSg3FIYMqdjVPVp9Hm7BUNv3wzs26xZcXRn3DK+olLzbIdULe
fMr3/ThYqv7WDJvzi8ratpS/q5ZYUIMSriFtI1NSnuWgYdxVDCdAZ7FGLlGKCWDqvZxsk3oTJZkj
I82zADuaSLlTlZN/fkgs/0pnWeYcPFEgf8VLDQReKENn9gK+Hcmc3fKWqMegM4npaxiHg05hSSDw
NbQZx5/bzFYIRAbUNDehA60fdEQJLyraJTY6U/OHsXoy9VoaEk6oxARWNT2yJCW5bPT+8fxsrpdD
fjkdmXJs1SJO6ihjNjN/XMCpJJfWGFvZk6x+yeDI7y16JWsXIvWROaH7K9/wqEAwu5RYlxgNyZWX
qM9jEguUjQmOPH4Df+4EiaM30HRCkNNZEjDkNmjczk8Aa2Uptycs/DBIInxEn20VGfQGIIkTUlby
iLWSlNcbxrlPwDrWQEOiMUPtrpec88NYT9GdrCPl6wydC/thhgUCdZls1SqO1Q4s244MRlbWW5c1
HMqtKOAbGhYBh77Oj71hoEUuY12GjHuCruQuTafk5YJ9KR7Qyu7MF4mrPgWjE7mB29vh+4jWQCes
bBbDLiv2VuhnWiSSbAwmMvEJ83uPkiSv72qw3Q7m6Nb+GO0yJ4as9nY4cH9FEQNxty5BPByRzc92
2kZJkUTQYV72JDeGyG3tlB6hGMsuVHdWvSg1WUNef+gA/YDXtgzFJ1rzKVaGLhQChURSo1Pdapv8
o3gdrOxCsjYNCA89Zsi6eupOLFKh44x2g6HVYDGoLKWzCl92wL3eu/VoDg+yvViLw9Vm0TOXd3Vb
nRimXGrTIyQoRRgeqtDSm5e+rUzCNBqzgvLVYO7EEOVXQS4kKWhTxHnckyZWCPXZb4qH0PTARK2S
yfoR5pyYIpN9EocjWQ1yiPBr+QQXkHIkLJ1I8RTxjpveOhMq4jOKt8Gu8YABF3krkHy+2wkluFhd
/obhh1jjpvxpLDcLOiS/Pmawlz3QWkC3935xzU6ArYZ3yMSjTwYaFMicfh93ombory/gugf5Nag3
Rac7mc47anrMQMvIGBfZGD8m+Zcx+lXXdi2nyz2MBQfeIvx0Am/KT6RVYXHA+DpvFlZ9cNXJnlik
HJHIqT2vpHCyrSO4gWoSJpcnInfc3tZPsW2MJptffD24OjFKHUwjREtSB/Jj6M8J7WO4UfaZDcKa
20p8WpzxMnJYu3fVE5wYpA5kh546qUwwygU5Sw25jagXrTnRPMb6sexQ53HpwymPGqxfYye3gacl
7jyidXF80nuEcJBFeARNaaltWaHjml3ovMiCipyj+kMiPebrYYyWEfFFH+wFlHZTyCE0vXD9F8Z3
aoc6d1o1Z3kUww7ZLYlkFjZ4/yJ0sdvR/WiDbKQ3M8WueZPV9LraOnJqmYptQn6R8yiBZfFQ7Be7
e89siTc73fxNFTW+TXIzfaq22DuhKbFeA6z5peKeRtGTllMH9OTl3mzVgNncp04APdYBOJSXurHR
Hor2EVaKbvWgnI6acj4p8PIzoAo4KIfRmV8K5Hgw1aBlJzwe7Kr9mjNQ8PhX0McP0DhdOEk4UFwU
2oRjogqQMSOs3UyCuVUbqqIYgFkKukrnO9U+6fK6hOsWgXrjTGOnQEOBswJXv0w26kN4ZE0iyyC1
Z5dJEZAqwx0pyeBg7kdTKR7OH4u1616F+swX0Y/4g89F4rOGj4q53XPVLSB9pijVpqrfQDmQFa+u
7cNTS5R/EVQd1LgJLA39BZfe8sXoDMF0pVavQ5AhxHgXtfvUeBbyj3buLgCZOqAShjY35/yAv7pw
6Hvq9DvId54EA4s+L1pkLATC/CCILwXecSnebQsoHIPkc1JzMzIAJhJFJ5TveTC6dnUAhv/8QgNI
NKxrFO49vkytCr1eSrPTSyjV5F6WPglzCixuZgeQQlCnxcSj35nm23gS7WAQzRCs2Pni6yA519Q7
cK2bI6gwzw9u9dCdDo7aMFqtcGnbYZLz0Q6uO2gKJfaA5tii8HhE5H8gHCf33bnppJxbDmGCZsl5
ECRc85+aW3s5mrA1vMZxyv8A8QnLHOXNiizQpqWCuc6NbsMdaNytzCTE8KhwsOX31vcseupBj8Ab
Is1AYSAWzg1xwl4p8ciZ/LRDVcp4ZizaWkSoiv+2Qr/k0PIn6x0PK+R1sdiVmxybjbTVN+klE+/J
GBH9eCuqRqlFYkv2IGL41t9NOw4E0eWe8CsNh6k2Q5d5Ba2FhqcDpGKmsEf2PQ3J0Xejd9lSNomt
PmnPBiGwtNLIFFhvC9YoqZhpIcSsJfFqYu4JrnhfuGXo/yblA/Z2t0GkBtjaHYsd4esC+HkYfq0k
5eOSThWMMMbsChVqX/leLS5B/OWVcm+2+U1f83Zp2IN6GaJvONYbKHP7RUbgrftUrD29AFlRpYVu
3D3VkmLnPEQZunJXpLxf6bGfRur2a+v919v03+FHefXbp7X//B/881tZzU0cRh31j/+8rD6KY9d8
fHSHl+p/yK/++1/9/ov/PMRvTdmWnx39b337Jfz93+3bL93Lt39wClBwz9f9RzPffED1o/sygC8l
/+Yf/eHfPr7+yu1cffzv39/KvujIXwvjsvj77z/y3//374KBeOO/Tv/+7z+8eMnxe4eXpo1esuxv
fpu9FO/tj1/9eGk7/BVN/IcAigldIMdTAJru738bP75+ovL/QP83YIPgmkFigGyFomy6CL8k/wMs
HJoKVhW0hwPwhy9py578SP6Hgvr26e/9/V+f+G2xfi3e36ABdVXGRdeSP0zFBzyakVXohABXiIZT
A/mQ73dZHQa9Wpd8eGydYa8iQZmC8L3aIao1VG9B/RM8ixbhva9aU92XH8mTnNtC+SS50PKGegZn
gR1eAHpTtodiI0PmO7mS0yteeeBABDbOT0X2AqUQ7QHBapzeZw3CZIidiLsKD4N5OxQAE6pXClEG
Wbb8AOLKxG4Mmx+t8oBOi9npRjdFvOdxAYQV9nF4XEpf0a+FcqtCJWNAsD1vkzEyA4hUao4mbfCT
fMafAtzEUngTJMH54DSCNX+IL4DCqVYS2BMa6g6oDSQBSs5K6YNyGPFs6aIpqDNRabehKJFaemAu
mQOS6fZISMCiRLaT1BM48DCBqwl5U5BlAEBsbQzpOI4fyvCE1l0/1rfKdOjAy2kt6kMNUV3EKTKU
6/PDNG7GclMN6IHoof4y3guL1zfbypJAZc0nl1m1b/uLbvQ1NLPwj3LTo73kdRocdkMudQv+tu4G
+swMbE7xBwAh0fq8zxMhPA6AActgHZt4M/RAsu3LG+S//qwD/2GPCisiqZ/jMoc9cF6SBIq9vIKh
EQ1YaO13goBZ35coB/7DIBVVVNWk4/EAg9DZRXIo63eCcS1x1rSBzEibI16Mgf2ZDotkx+atENg5
mEyLR3EAWaRJcg4yfyEgHcjb4dvUcGa67Guwzs1bQjsejdeVca8BJGKf+JDfD+i3A0k+68T///7Z
QGcD6q+gfYu6d6CpPOh8J4bHbtwtbgLZm3STVxa4KqZtZw6zU0CTAwBgt65t9BKDm2O0zn+CRI78
uU+grqAe3Udaa2DmwHck2pBlUKxpAMGZI0DgCAwK6U4X3dBJLaC1EQTPtTkEh2l2oc0imRxniaUV
OqOMzqzUuCS8gE6BiCDepK40QAbGQp2jUfHxJepX7XJTyt75AdDQ5R9zSLbGSXxuLIaSNrMSHuXr
8n52htvIgupxZBoOus35zEKofk84KQBBGQrG7NEwvx/GqY1u8NgsMoSHjrWD5JytueKHRNC+2Wuw
yffRJneJAJDJ73Mb+FHm/tFZG4ja9ykygy0y3+GRAGrAdJK5SYUmUgXglvk4i55kJy76a0rZ0QSv
Dnc82FlTW5I3uWK3kqkhgwJWeMNfYiTF+QFgdjcWd5P8UulbFFKVl3By8P/xUMiubyNfAbGSL1tg
6ZUWW4id+b65JBLTVzNUW3LTuBFV9NUs5m0HZntQdJsLcD+JFfjtBLkjaKtEJXBqJhAVErC87vKQ
9aY6myF8M2R/7LExC/CQYkc9dG/CJTpiGx8e3EUtcoJEkan2G0gshdfJWxxbyhFN4KmpHdvdKFja
VfQhgdg6MfnXwMp3PQLj5DEOLQ4IktoUBAsMh69XEjbhWymbHfZHYBmX87X2jkEFnugoO3mLvr+3
TAT1vDljt7+JyW0I9rraE+ELnoq7Ehp1UJG4DJzJFdyocKElpECaSTfD0dFkMBqYi3DX5DuoSMHX
4/7wY+01R88InjdcvM0UtL/6fXCd5FeibgqTrwiP6XSViD64J0L5NdIe2vm+8Ix4NydWu7SmFn0s
6pU6Xi3KgzYzapV0jfDH9qVeRzlXlPrMS+TwA4Hb2tEjoeCI9/Lb5My+gBcZO89D/uY5h0PFIFkF
oakACmDHpvN6AU3VdubLwDpbI4B+uPNxlcOBp1vwHZYSrmbcsAmeOAy3oZ4/OSpPiJtP3EaERgZt
EnByZQ9kgKLVyqhWWtiJce0aAzp+QkecPKW7qnbcDRD8w072hWvjmttqaKO8M+zSmR4zv3S4K+Vj
kiFkZ0rQOHmbEYRopnal7kbFiW4Wh99DgkVypJvuVkIVMZDBuDuY2gFMfTOe2OWluNFRaEeob4dH
/UbkTcIr68eVc95RfmXv//PEg+fh+4izJuVLvcKIl8shs8RtDSW+fDOAUUJ9IAOEjJc1OJxH8m2R
AiUTewm3GhrTb7nteIm+leW5eakuRBM8oTfnv40umFEbUeWpFx8kmNJWzPFt4nXrcJfVbQ4dCPgN
0KJEJnTnGnM8Js/MTXB+L6o8df9KbRegaRRm1WdQ++G0bfIaZ39wlNaqC1xp2JygNurtptvhSolA
13ILub0CngvZSclu0bYkOJXsjsjpuAYak5EE2sziJeJJubfmAK1aojmAOcDjr+PFn8Vt/FLU5gTu
ztgyhA3JbAqF1dj1PXRrUrvfQK8xfITfNTbjgiJTaifzNhLczjA1xUrw/HX/AOkhGee5rUEFAXmT
NGFCDkNnQ3Dttz5QxSEuTIL+RQqHd3696Yfv13ojiwjoB5Kjyg80ZjLUAwdiovCY+L0jWppb+eKm
sHSrA6UbCRg5kJHx6A/NLQ0PEmTSSL2NnY5aDX9OP4TygHEObp6CjFw/oOm2uEq3EsLTxYxSS7pJ
PcTJc3fJP3Xbq7m3WsNM/Vq0m232HLriRQyI2V575J4qL7Nk3hG9egMWzKf0mNylgmWwMKwkmqCX
6fRjKddZSq3cyTpCnfpTwQmeTRG6jaYKcU24qwTxvLBsFsJ7Ld+FrswgvqYbIqg102iPmWuV2sxk
zYo9xMcPgS+jDEpQrARBy6LZFmiait/MCdgepEWPBwzmu7tK2p6LlUrHyrT7gINcWNsXwI9+6pMX
dVe8ZI/KRcbvl8ibCyjl3fSLU4BVdvCg4mLiaYeXo4oI5041DS/ILe5ZnF31UjVD/J/TJgSlzS2K
GVK5G3IbzDA8GH2RGqz3kuISoWPOUkO7qTZl6uDxCpnvotrMeK2WNmKo4bNG0/Kr1pv57AAXD7hH
YAqQHN9C8FFJAXLMoMYogTtncYAuAnFg4MlohMu93jEQpsGtKVYBgoAITazk/ZmkJjiSfLmzDbzM
HC0334CtCMAfYysFGDEm8IKIznCQQ/RLziAGvAwhLYqX4o3UufghlFAGWbfyaiuEfo0ilQTNw1cu
+OTCbTfe9t1FEN3yPOMY0+njrzXSeQllAHDeIPlBbUgujOVYaAMS/o5OfVFuS0+3Y+QG0YiXmuyi
zWq8fWKQLhp3QZmGZWbgnhjs8XOxUZc/Vg9IIUAZUiudh73mlXZ3d60mlgCQdcIY8OqmPLVPbUow
MoH2ffwaMI5fDahDa4LRCtVxgN6DWy2AkqE5XyYvoE4TbYSNmi0+i8iVtocv7P3reT9KlwrpBZCo
e7OtQj1SQnwPsnCSqS7m4HIyQt/WAqWjHaFp2eoSn1OBOc8czmYxD63GFDoWHi5cMhSRPqS8jIZI
9H9HR37b9zdFiwWB7Gbc2xoIKY54ffHHxYNY5yQ4Q2JVO7QUotPvjrOhWJJCxqTdhZxVeGgdCW0N
L3Emx5yy4jJPP5CaIEOoqqjMy+iInlNHREHcjSezep0vhdncE055zq5qc2YVVtY2CioAKMODqRRI
fBrZV2LlOH3UwmO0XPVODrFvNJKHeI9VhQnZT8EJBXcIdq2N7xAQ79aWlJk8qEWBWbaggMLFts4i
yV07rt8+irrshF5YsmKAS+W3kosc9wGbNdjj2rAQxHjBBVP0cO3O+GaRchACeC/UJYbFzi587pHQ
p4JY0K/94foP6GmupDdPrdEKRGMfZMskYNLnLUlzzQfl1biB6iz4osej+or2aNb7n2wf6kb+ZpHy
B5lS5vE8w6LQQ9nFAhE3wSYsEDeFlq49FXblMW/GlZfLN5vUli7qTuSSDjYRE/Kf9UXrDTvpGZhz
oqKuH4FWe6yvEich0eR5dyOxTFPx8rykac6T4YJGfbHyC8HWFlsdHPmqecq3w4Y/qk/RI7R2NXMB
65Hizcgd1Wb+CG7Bp/EIgWrlMOPdHW6EFI2ouGLNZoubooHOBYhLJ0vzz3/xmoP8NllUZDtG+u/n
MP8kXUYI60Hm3d9nYCTa/EaMMneOco8u9s30xLC9Eq59s01808kTE/LLGZAFmK3JVTI3eipccOBz
lvJMztzgCPfZprEG0WUOmrxd6V0JtBpYCTS4H3RyfTc8JknXgws6OgYHRGp3OiK1xWqvcpdZHlzb
EKeWqPyXNqPxRhvS6NhkVtsgzWInAPoCeJQfhsBqM2tsEJFmk82T/KUNeVvGHK8d+dMPIB94Msfg
XQGmKsNQR6gpxEDNtQvarFEoCCQ73RteYuK5jqcs8yisXCzaqWHKl6IFSVWjPouOA7rWe6vWkeme
AjOAeANay4L2Lag+Cw2PV8klGbKR8wqIQFdWjoySNCLoMyRXADeUMgNZmrmc5LZ2YL4U6Gey426H
PFEuQzYgFRlnmMZlk5Dh24dTLhnF/lTrSiwZuGDszs9c3IaPstt4hs3quFu9BU8mia5US0NeVOMU
RXhfg3tctsQOeuW3Ago6vRt9ln6YgC54QoP8QPYKbkgH5AeJYk/hJh6vAgu4nPP7hflFlMMGa+M0
Zim+iAO9C4enZxCjgIQmBOG5+OQlS3QbSJObBvCrZhuY0pY4U3GjPc0bVvZ21ZsCUIqKnyajZPh1
XZ/s3UXi9d4gjpx/Tu/RQBNVZnfMLqNjgRcI50AdrE4crgIhjte0ViTeGRZKwVsdGSS3eVAAB2v9
0FomJGSy4mZED6XhirMthdt0uMosjOD85H3h3n76lV8fTDlTgZvCVC+JQzOgXSPeN+IXtMGu72TB
rTVHQlkNyi7Dta4ARtrb0726iRxl8Ktt7FbhRgeEBZ7vQwWszJ4FCyl5NNCe/0hhzeuezirl/KA5
EoTagI9sAFxxdDy9PpFp3gjI2IABabDSxR19BS1mG849b5qGfvx+tAzwloEIS5VpFtUuq8R5UvFC
1sEbcquYyKleQeGnn+wRfRJQexX9ZYs+HvS9g9O1QnInll+CcluxVLfW6mE45L++hIoRIL7SxSr5
ErRt+PMBtJIFAFjyZVP683id9VdadkDJc7AUr99nzhRtifYDeKBnB2cvMqzxUgJxweBWZK6saTRz
YTu+1sfoObNqBp3NapR4+rVUWFEJspTUEZaMSJLNKdlEHaABhle6NdqqbNX5fy4UtZHLFIkFTcf0
DG+LG4JtxEM9BH1m85PwjLf8DCRy4hQoU05vaoFlwiUdAXTJ2qrE1f48T79WidqqSZcGXJhh3BnY
RqHJBHwOdIMkFJ9R4pYGFEqsDkxCoOFEhuC5rwSApC6K+i7+va/jW1vHaSHyC1R27kuoe7xVFqMU
IL575HOn1a3/I+28duRWsjX9RATozS1d+nJZVjdEValE712STz8f1cDpUipHeTADNHY3tBsiMxix
YpnfoAB8169m476hFSYmN0HwS+HwjrqEL1Po5jPNzmkvoKexik06LHLuBOGKlgpDpac0ZeK/L6CZ
0Byftgo/CXp1N7xZoAJOw6NlPsuw/PL6Bcd7U7m14muf92IIAIKhiQsBwzyHYY3aHNZFsxR9Xha9
x+lW5cL1xnI1Cp6YLmqc8kOmr7JmNctrNXab5KXUH/LYW9R5mVkqpleAT4gw2favtj4vZiz/fbnz
O9HIzFSMe15u6FasKaYvn8NpRz2m2Ilk02sG5au6JTTIB+HLPPaRF0eeRZvJnY7NqmGyeG0bXlku
7exObNpMVNSSNxLvJyfla3qpt7gJUcbodnLT32U/isO1p57Tgv4TLL+tw1mIQu1T6ouap3Y+tENs
Gaq7Vt8FDVRAhlDe4FgzsjG2+cpxTPSd5FQdScq1EcDFmlj69hpnsaeAUjIqwvI5fKHZzHu0TahE
/OCR/rzhZh1SZVefeTFr/vbMs/AzNKWYmMsWkOh6pH532tX0CUmdnford0r5GAbbUHbzaEX/L/OK
VZi9/jsCXqyLJIhJJrcAbtO/p+rfco8kywRRRonvONPDbH3pTdpwqZsTq78U6bGwxtAW87F0XT0w
mvSNxysvsHzevyLOtxc4y5+Nk1W0lc4aqCuc8FTGz7qrrfLHBQcautfYb5dzrW+PO8t6NSsc+2ps
2W3uyVhHwZMeHNPmzhBj28xujPbQv2vtZrA2kVPG29Hy1NRTeB+ydmeqD3n/akibRlqXtQv7WHGD
oPEk9T7KNkG/qpcQnaNIo95MxY2gXOm8X3h5BGytZVSCyDdSaGcHVOrKZChnxNFbL9YHO+4Qk6SO
lehY18KPLJOcLt8FDMiN4UtZiMPoszI88aAoC+6orFvzLUoQ+5e8xNOnfehWblU9yn1gF1x0I3Lv
68ba4/tSXYOqLqfnz6+MuqGIWByamxaw2LPT1ZijHhfRgKw7LjOxYS/4235kUsHI3DHX4lq6tlgX
Ztp/PvLscEUBroFdyiMHP1wnI3X+b0hbC+s1dJqtuE6cMLoSQi9+oe+/8+wm14N41HuTh45O3Pjy
NiHPLFAVucE0z26nt7y5GbNnwOGa9HDKDzphjlzZeLbEJ6kmA3k7eVn7s6h+Nc6U3obQ9gJPzF5V
+WmUn7BTF6r9IKJD53dAxh+v3UmI3f71nSgKZQu9UA3p+r9EgpD/ytu+YbIkH8RtcJ/dAbEXO18E
ZhHbgC3K8FBszK14SLf0drLjdJCCTfKZ9HZJa4eJU20HP4PH5Jek2RoiwTf9RsGC706W7Wm/IAls
FOJv4tzhvBWLi2j8FG7K5CkjxYncHtGC++FFv+sVW0MGyR4PJXY9xqFaD+vuWK7QJH/97D6Y5+Ar
rlJc8E9XWXU1+Wu169Z0vkonOXIQTGGjKJtO3wpIuHVunNzlxtJ6Hik1y/huTGzGMsAczdKfTK92
gCaVdrMrv6ThbhzXka9uZgABdtPYwAYt0aHZb5uJ10meVaylqiNpfmQUzExoWAfxDX+bPDp6ckN5
Vqp0kpNdgsFQ7ZkIESn6NkFKblJfKhzP0vL9lL3m5X4MftU9W6F+YdKciTyeOg+RaluBXRhg4bcR
1FVqesCvWsHu+esBpK1yIhcCCsq6qlcnw9bj1alxRsHuKkdCniOHTCA6E5AFL1acYC8nnlV5plvs
0Jqh1Dht02R3qldV4BStgxn1sC6CnX43BK75VuzQbQD0qP5U0Ow2H8X4rk+8cXodUAR613/yAuEm
wQpvA8oHgGXgt5+C5RA+GFllVDE3akSfleftO37G4KaIncV3fIwyYc09C7Edy46rg5JNdp/h8Kma
rhh8tsMxwgxED017FldG3Ln9Z1J9ZmrFS5L+VPlGOTTzwTRvh+qzhjBRS8/j6wBkKPNj9aFB1gPI
hpGMqwHpvrA+KNprDpz1JJd2e6Ih1Txo+ttkfhHGNRbKcEA9mYVfGfakPyXRbdsRGJXbZv4o+rs2
+rlk3+Jc2Vp/h0CjqyeVm52eg2RaadYja2NI3ogfLtrbfni6b/vbYDhY0VsEy39Bu85WT0cnYSy4
rdPn4LRiUwIGsOtV1jo9HHLfQHJ+pial58+QO/bAUuXb6at9Mt3Gg5YfP+IxWq2bejUJa23wDW+x
/KhQwoh9HYf7aCtjOCcwMBStx3JWHSNEOOO5RICjGA/JFtCOuNbinyeT2hdRx/LBqJ9aNGyaGUSR
+i5/GPIOy+zRutcwZxvbY4pF960SHeWdPO2T9CY1EEQ270PlvUwiV1GOivrSCQ+55LXYBLLSJwBZ
uTPlu7Z7L043xVjZoXqIpwehzVzrUVQM0DB8TW8ynLrxh9aTS8gy0psyGG4PYEpKBM9oTqu2Kh1d
pdsyFg5odLtRP7OQDHxEJpY2WVzsujZy64qxuqXY9RrEkHhDbp6slJ9WSX2d73QrRBDEqyMnP91K
MhAOfVNmri5vKusrCUpXfdBvqmSn3FWaE0/EobZiLuiOoHmTYVMiBpOSdscdhTIvxJCi2JfpfZV4
8+i0gYtSoB6lq8z6UvVk33PK5OFn1CIny5Q1pK5pP6L7edqG/C/RzoAKnbZW8NWm97381OumP8Q9
J4v9TzlXa4emRO9wXlXaXRITzUB61l7wcErcOfhST3SlR1uW0E9Bo344ZI5B/1J4GNQXTaDIslvt
Rz88AyZJLEbC27I5dqCUoXdXdvlhQPUelva6Et808XMUoK5/HPL3ZnSKrPW6awze32XUn5c72517
3cRGQtOQiedS+ZZDTqLZiFNyWrp7CSgXt7LWko2dEjjShIxovo06Dw8dpBBT3R0B3cU2CiOIKfBN
Z09S9jL2aEDjcr/qPfW9NpzQ8oABZvXKOD1kSEegLVjkBG43Vu5yxSvrW2GKnar1FXq90q9wXMXZ
nmANzM8VrmSo8sU7UVtac4uQNlnynz8Pj8xhHJDROOZoV2dEV5/5WPDe/iLSWDE4RxNcEE6kmiOD
zAHzxeaTtgVNVWeO1tZVv4zL7aVvL3SW2Uz5kFpKKUVMXwbXYsxUHYYenLwTv4vg59TTpnRUwY5q
D72RHCTSL6FcycSSr2sc48vlg47FIzQdKAu/86Fvn14Ih7geKm2psCW/HPblUr8EoWNVblNvF2WH
xhPugcBoj2Z/zIE5XGljX/46WOzoGAXQbjtXI9bKNlVn01oWY+xo8lFDNn4N8fjkajiWpTeLbbqX
S1+C/rakm8l6FJyS+TyoiymCtaT9/HdFc7E7itkGIHtJglpxDobI1bnUy5OwrEm1mXgNsh1QADCK
Jn+27M6f/YG2X+bp4YZ2k5l6de8WjL8xWEk8RV7rUNElTyddBeUhb3LpISXIXXeclZfa6vzgfnvT
cxTF2LdanekBIV/b9ZBsQbway7i5z1xTX0xodUYmTvBMeMsbp0j8Il1cyks6vPgZCVtLB/NCXviz
4xfu2/L1fzHL/btyQGd6wRSoFnuMCfqfpy+tjJMcaXl8jJ/VrerQjVqTEf7IN8i0e6Avr/QgleXw
/LUm3553Vo9Kc62N3cDzRgdBhxUoP+a5NJA5/KO161S7R1a7t818JXxCGD45HSowbiV+mJ3bkkwW
NI62KoAi58T1XlF2uUL2QmxaoariXjuAysVPqC9sDtwmVYRu/1yeHsxHrkRsfyTqilUwuuG6AOvd
vwVvEkLc5Kwk8AtqanzCeyq0SyG05eGtGf1wPET1CvxUFR4k9Mi8VnFzxLwcUXgVBqdW1kP0sxrX
opXTDcuero095EvdD7x3/+fVzxo/mpgV/ViF8fH5MMC8Ji0HxDZRLfRu/KPrb5RyG8vHYT6I3Jzp
k1HecEBcwMLrPN7M1iFLuRdOK+Hu//vNziI+/lqRmgcs6gg8tpl9AyXfdq+fvBPWFIYrdN4EGhgf
85WZ7HQwR8/5xpAOmrKVipVkulro0C4vPHN3Hfp0CTIJp0zWcdowDCAtZwciyobwhMHOEl6aTXNU
n+LMi0ANr0awFWQv8Yalwe488iSnYK6+mpQ1crXgyGeA6tT5MY0erN+vDD2US93D7+91dnACPS7l
ueQqMGTHzL4gLNIRXgXbHvOWIHYLy7WmQ1w8YcduVC/h4MapW49eO21NIGxu70rVnRjY9FCYt+Vu
zngUeV/RLiOE9HdRf5CLdR35Un+tS3zpCH1/8bOWkNhbvS5Yv+8w3L6A5ZGIQHcLlHs1ARNtl6Ev
aetIYdkWgFeOUpLuYnj6Wr8V+VaqI3vItoJ0kEHxLYLE14brF5vy317QPIOoZ2WZVzJux6Dr2ueO
MtU6KA3Mzid47lLiGb3Xtdsg8PpnI8O+s7/Xo9cTBQEZJSMEEN26Wwo+vhYlog2ZM2T28DxAdYq8
jJFH5AnWjTbzLzfW/YQDEyrjV8PUpaj6/SechalG04qi01jjk2/qu1b8MUGJQEirROuFAigH/Vhx
WfsD7W2UX11htyAhb2V6APFPobQcVQJv6avFQ7DPbGA8Gx2Gnn6w3joDf9QrW+J3Snd+CeBtpxo6
PM2/vaXVxAJCNJHR4o+RVjeTZ6r3pLS6geMAtEjqJSuDTKLelklnm+5UbwC21SmJartJtiJ5qrrR
i01T+aF1n4INZIxvAeJGq1RwTFJEoUYe/IcQX+kQXkwNv7/4WWoYlPQZuoYXb5BInZHuxMGxhcPJ
di5X7UrwFqJjqXnAUrPCQ8RYTemzgrlpVPffadDFVhLkUnwrRRWQ8HlnebCkGvsPOq2tt/isSeuF
aPOb+qfu4BrO18qQiwPf7w88C0CYEJu1lvXRUeltFTG42dMi7wSwQfBat9a8vNuOsb1Y+FmudE1T
6NJltvxMyJX6BRMpQ+uKotFZ+LL+XDQ+JBhMN5E7jfZni9cYwsZOyzStcGnsrcdr+LOLcIbvjz+7
S8tej2rIjzwefDSoM0yZ44YC0JNJcGe/grwAm8rk88uZg8HSTMwV/WJ6imkI2KVPAS5fuxEupubf
X+rsGuVuF9Uy5oNw5cTvUWDH9CYGJ0psK/G7o9UyZHLo4kXPop+sVX0Vv9K9qLuDvBvpzv57P15M
drG+XUzF8Dv8y1FsYlJfTfJI55+hysxuPEj+KK0NKpWksrPY1wwQglaxilVYWqS7v4mWvJVY3Kqb
k5O2G/l2cSXsDhT55IJX3u9SmYkHpGJZlA5IjJ9V0YVeixGKp9ExzmzlVt2a2TrMVpngzC+h7NMM
HI3N5ErCjaH/ltmnIzEm6+ALiiox/ZqRwW/E8F8h8NvrLNf9t8pulvowFvVhQfRyGcpe7EVuVnlh
+hzTsyy0W31+BcPaIINGA6S2y3TpyfJP/qT/Erxira1mjy6mW8igekKVQl+jH/SYOMrjv5fuQquf
avjbu56lRCb4WyGslk/rpjfmF82UAx5jLmScn92qcDLnKsLj4n327YlnsSZDmCUuGp6YYbUa6De6
8kiTsP8RhJsJjUvapVrlDRMo8L0KmajzsF1jZKT0t13wbKRwa4ytAWkovblWEF/AEpg4ykBk0yVd
/0u7rWtPc1xNxcKoaTaFP6x7zKSWpPnfa65fWIHvzzmvHekZxlZr5guid6F2M6rtbk7yk/QxLRbF
8VNOA4KB7YtguenTjDpJ4hg3FsCbGUvh1vDSp4h+41eASuBSctgNBQwKwG905ouO/YXkPfspasGG
ruNtc1yox63bD3a0hoMBZHRdbFMfQ5TZzdQbcwCjNdKgpxxba9ls59nrQGtkMH5vu6vB5EK4/+PX
n+Uz0mzljRizysuvX4Zwpxe6nWG4mfu7Ov/QkHItnahZxU8q5t4vDZAu3Z18yUv9PLsXUWMzhC8M
GE7JDvbqvz/NpZv3j5c7uwyiushzPePlFhgN3kxUfqz3fnYWdB9Yi38/7lKYx0kHFQkIIFg0nfv3
TFEndOaoCQ+K+iD1KxHxhlW6hSCTq58AHWHaNIcy80HUgfUWDdJ7T2z8ECUzDaWfa59G+p1YnEUu
czHT1U1grxoK7X9Grno2xFAbspDqbUF/M+SAlKytBEI6KJonxCtkxV5GRI/ocRPS8u4WQSWq3CD7
CJ+SjxxNoMZu6bjrxI4XOLy1vpZu4sGruzfJwPsaocclr9bYZip7cTf2nlKtKnFV7JiEoB8WrpY+
oCdCWsy7wRZOD73mqNaD3j+OmJKBbVwAwFiEBaCK9qhXIi6THcTIt96y+7jxYDh1B/Gl7mx2RwGm
rtlJx9PnLNlwdwTYEepDDUf6k+xfRBhGgbVspE5YugFE65PmQHAXICznnn4AattBSQXEtJ9vMccI
njo/fzHvezJQv91abuSVR5i/1bTqSv80Cd5s/fr3DrmErfjji5wnAnMrlmLAF4mfe0+DcZCu5oeF
Vaj6yXZc51eu0ssH4NsOWGLXt7uL6WYnKgmxCcQaWTBtfS6vYE3C48X+/wtq7Y9fd3ZxS2NiSsHM
r2vwaNdRCSVoLUBrRIpWFuf+SnFiXUgUTOxDTaQPJUtDLObPX4d+fT8PQSA8xMI+ZWoyGKu++izZ
lvK2LFdqvjLzO6ug4HOTzIlHeO8OwLJCBZHg6kyju1UpeKXyGM+IsTgqXsvtrflDbnztVfaWkWv4
1On3OoPLJV/P6ud5WpfmyhC9LF0zQNOFFbhdxFpSUrfRjXL4hpQz+1ggh7qpDVw14rVZbyrjrVFX
rWVTdyYRHVksl/aAVYH/M+LqbjpbBdNnZ63dtPB608LujaXiZ4Ci/QyQ4723fFyKizslXk2VB/iw
aNBBXzHrYMZxDYh0KYv4Y13PsgjdzANNjlnXCC4qRB0P3RiGcisDxARolM/8eI3CcUmHh0cuajzw
g0j5zloPbaeIA1Wl8FAiWOHOzUHFnWov7PSVjLqcbo/P4S69Nx6mO3m+4xOksmu+Rr8aic6+yEqN
bv244IIEP74ZBs/8sN7qtbiN10xfhuMiBEFHDSLzyQvUTcGw6spVoy0n9zzWfvsB+llrolBEaCia
Sew/Zo/SXjoiH+Qa64TghjzVl37PjZx/9I66Ehl7goq3FRdVKQlfM/moC35iHsuNdBhMr72zDskL
Dfxb3SdOm28YF3imDeXxIH7QO0LkrADyAhTe6JAxZR7vsiH+HagutSS/fw/97FrHhFwwtZPFFijR
Ss+U/eSFrQ1JpKYteW+8WrsEI0kDnzjm7vuQqWhmd/cDTLJlYKs43So62aLkXSVQXeInmxjWolSJ
dLUKPOPPQz8LTWn1iSw8cC46oGgnRqJrybUYEmBYg7+qN1OZRBDLIh/whJ2+CxbDkEXrKH2QvXmd
c5TTcJXmvo7pDnMyA151Hn4E+s9uQcRUQLGv3sWX0qTvb30WqhafCOkUiMKDGG+izNdUZJ92k5ej
SW04iYa3/WGyUMUIbEYxFX2fK9/z79aeIS19cao+mMOmdZamC5hPlaIW5tyd8XMRefNpZ9nqu2Q3
pl1ZfowfqIqa6mzYdUF2OTUIXvlG4U045IC+MUWHYss4OeN6F151evp7cUBzwZU1CQD0mH73cr7d
Up3YaU2G8OMx1nZFcBjatezJaAKE+2QZnZX5LYRu5XE015TEiZetWu0/Mm7/V7jvheP75yucpUpz
bSlhqAJXkg0nC7ZK7U66a+a7wlyZmScjpCOCAUVyq3xClUOllqtdieL3gHWvVW1PnT2NDjxntaan
u9DigyMeHRwGZAtOUBnhNK70feCP1gPwlCFkUg6gc7kak60wIN1l98mt2u7S1AFU/oIHwTVs9W+O
058R6g/M3Pk0LkTYgf/0C2bOXDCl8ldWrQXO73BI4tUATbyDxp58Bifg5ntxfhpwFKke0tNBPd2X
EWy6gHZSuc8hhSv3C1wt96cZvV8UdPRFrnKUoBt1L4V+1DSYbckAebNcU6EU2Q4+PC0ncbqyry8k
VH/8qL+KL+yC1Vriu4EF6slxIuRtQNSpm47+qSg7KiCTKwWfrF7MO+ibmNxXGDcYZ1lcFVaBgMOg
8FDngLfKCuWczs2wAzWl5TRZzoSyfKq/SoHqjMN7p3wpn1rvKOKdpEa2lpm2ojoqWHrUE8JDKq5P
yh5wnInQN5yfJwTrdXWpkn9mEyIX1X0Sv8fS4TeHGd8cll+StlbkhPJzO/sny1vmVnSxUToCcvMZ
aZyWPnaa8ldbP5aTP7nFbHct4VK69/L6XjQ2SYtwx29BlkZe8feEwSGLN9nkIYVnV0MCX59q3TQP
TUKesTaDdSjvlSIB2mVXwU6MPkftTgBjogrrrqXBftST1aBv5xh3YXOvLziSyumgOyarsPINsCVx
GNqZjk8iVd9paxYPmX7IlHfBuC/rH0b9IkwfAjBSMzJIbl4G8UNSN6K0k6OfSMwr0z4NfxXjVxXI
TjdPttXuIg6JEJhQ2xaHH7s3QQ6hrjU+n3rZVqzHcVpVTB1T1KdiftDgN9abNtxFJx+CEzTwsryt
O1fO32PtTs8LV0otu0oeM+1Q05ib4F1FLaJDz2OySzW4dMqPJZfV/WrVGz0k8rtU/2FCMJeCh0ba
qcGbab2Z5lslH8X5I2XwWVD0SHQ4ABGanWzr/R1dz9zPK1c37wflmOb3QvletscTrXT0kgHXIbxW
rId0VZl7JfxKoJUKD4n4agaCnZ9+pdW2BoYEd6g9JtVeagEzOUKy68efVvDTlPGC7H6d4k89eSzB
H47xbaj/aEY+36MgvkJjMdSbUPowrUdVve1QUck/5uwjk/0M3EZ6o2eHAnbqrZR8Lup7s4XAxN2o
rQpch0LpKQmuHCRjuar/jEhAK7nGif0KGvvneJJJtZLBGEvhYdzOPiT9tWr9qkxfjm8MbVtjaFz6
nXEvvw0kw93SN2lHJ1SOYuFY/bMivZ+kjC21BY60IBm5u8a3WiGQ2inTPUE5CMVWQJWk32jtb1WJ
xeTdSj/A/yIhjKxNCQVPYRAMBHHbQjrCjhXVr2TpIU7s6CZyDKrFx6x/lMWnQrnR8w1bJXGY1Wjx
DQWp1a+ZOSFXk6yqwYNpZhVPkr7XHo0rQifqkm/9tVQkPRg/qzJX+Fk+1syVFqT90kE2NqJzYriS
5na4bpAe87S1QYoevjDhqIytBsJLc0J9Pyk/08iToydLekS5Q7Xg8ODY+RT2d5IQ2yOt1WDXQz+u
V9CbtAmw+SK8oaXPNbD7AujOVX7PpakMYFrQUaCcLJOZ7Z/Jmx6VWq9V+TIKSamPdhJjbCYCgEIW
uPsd9f70MjNk4lW5Nmq7esgoi69BGy7cGgum97+vcZYNSUEv9EkCVTV8bzYIg7zpGj6H1mHpDxob
xU7bK+OoS3JOfzzxrL4x9FM5mwI/fEQzXnaF3hENt71R1hb9qIVWYN1InvQVX3UjucQq+f7k3//+
W3I1me00CkXyH4zUIgUZaDcn0D/GLUp1UAxQrHG7aDMGsC5smKcDumPXZw4XCNh/vMXZ/h1PTTwU
MysublM6nRRjYEIMN9bpmFaoB8HxiUH5UATXmBfMzJBtNX1jBwTv/86ELwG1/niTs0yv6wILIWXW
Q79v30kQnoyX4E3/KRyYdgzb/4ifTmtA6jlGGFeO8bVt8Ht69e1joGRujtKJhy+lqTbvu7t5rTPx
756rm2CXoaKkx/9PnHSTHiDNf2waLfF8oIJAvZbqchQde81GO3NRZPDb1LUeLG/yVcz+7Jr/YsB8
VdvuEiLyj0ef1T11kVgDXADmx0zbpJWUwep6noODVmL/9RrASYgfBJNe7E6LbqJxNyzM752U/JDa
Nei5kMOPgE6V706n1qONnqm+rD6Y8vOp+MrAFaXNmj9KTj/qZmOo/gy89pC2BwkEsbqXY7e9jd3e
VuzgQHqmHWkf/ns7aZdywe9rexbRFCGTB8tkbYdP7fQizuvisTvWT7PlN7cW8I37BOwd+PDKVm7y
V65dcGVH+dhUqOO6k/FUh16B5t+t8VQ1dv9KopHDuaudHPHdd4XRPz6sgPMAcI+kILZZ+/FL8UpH
apaeq9di6YQqwJU+rGJ/zWjncuggTuPBa2JwcN4EsPpTKQeKFR7zdq8gcizAnaEfFE/QwUw3avfR
8N5jNQJUfkAoD8zpf6pnA5+Tfy/zJUyNiaIONaKuIax0Xrx01imIpWWkvcAr+2Evyvdiuh3wEiDp
V1xpnRO2zD1gdLIWN5EOUkqxuBnlfayvU+Rup/izrZ+YnITcc4qXWZ5Q7jVxF6kvqMhG5j4Z1ql8
JdjIS3/1r2v7v699Xp6ErRAHZsnssMRyznSCwssGp/o5ANrW7UZwlQGtqi8km0WFo5gOq15p7Mgg
p91gy45fldtWXoDvAfCuf6/o5VD07dXOIrKspWWrGqxo5waaLZmbQQaXvGiAMP7FFUvZY9D+vwgJ
v6uj8zX5DYMQUTUU+Z5/5gBBmp1UrWwY79IDP2WqHTc/4Z7lwY0i72txU4prsKv0aa2N+aLJhzh0
W8RkE69RvSYv7RgfRCyh070pHSzNk3Kn0H/F1a9c2qCRWG4Td3FFh5uBLl1iUlKtk85fiEJgAHM6
iOZH1ONA6ja4LYNjzm0k7bhz+mpXF55mrrierXYz1bt2OnRM5lbCyTaKndA9aOHBgukzvSjKo0nz
SDjJTtI36L3YUgky3cuuTbDkJT7+a7HO4mdwyqGSZZACkROJC5xvy/a9RiCjsLgzGQzSuQIpT36M
GsI2Ce+nfguUCShUYneyX0BPibZqid62G0VX9Rou7iEmS6qmSjhkmdpZ8AvEacqGnPqGSX3BjY0w
m5e53Xr8nGgOohz6OONPIFwFe16cbH1/8FkCJ0hmZihQTo5psqGZjia0N9zmJ8TY5Y3lREwha6eD
PwJeM7zezLvU6/3+9LNkrs2HWjjVcMP1JfowWAP9aMtvCzh//pFhQ3bNAOn3Df3XNvjvQp93lydt
brO+4ffqTwjVuycZmIbbCbe3KO2yRzvTR9FMymlqOljGIq8crvIKDF72wwKJ78S/ZlgRpX8lhFy6
+76tw/n9oEqZOYFsQv3CD2Nn6a0annY/us1/JFGvjHsun4Vvi3CWudWlUI71iWVf0P5q67MKreYj
JQisP0JO25GfYs9KnM/o18mZsfcUvYDJyi547UgcaIgsWqFXAX2Xitjvi3DWDKoFM+g1DcmC1gtW
gWq3BRoqY+gENR3+ssNWzVl606OXcetwZAN9Hzt59BCjhhd5hVdqm3FBt68ivINcmE66A68lE4DG
w7/z/xcOMJeAERAV6FyJC0flXGM9nhWtH3QEzqXQa6ynWLhjRw2rxf/1FgfjWAVF6U/WKh4cWXBr
a6PuF6miq1XYpcvx+3ss//5bMlwkvaiXMrrHLYqRFVgj4OP5V4OZgmuZjsKEkih2Lf9Xl9Dw11H6
9uvPrp+TVMr6pEzh0cJoc4EnFC1dW2ml6qjQJU8x9G9B/6jEmyVPRoiHNgQUVtMrkftFqQ0AkpOo
ftftJ/bgo9yuiqVpvBLkzRDAqBUMNzA2nYoFiRd2j8yplOj2pN7m485KNtqSyzlxjRj8WG3L/L7O
DtdmDb+j7l+/ELYFPB0Lw81zDV+rnONwkrvfojStWeHHiExo8xEUjDvqTeeKzsC7FRyV/ZjK9owx
Zu4A6T1V9glEmu5F42Lm3jkEVyvagd00veZ15P/1o6NgQgMWcVWs5u2+34DfAvP0Gs8oYsCI2Kr6
RzahprwYUtzP5c3Jq9v7XHueK7p/Xt+sRgVqGiKgUOhJzK8EpItn8dsvP9tRcdamiqC0iHZsNX/8
GsRFjU3weuoCpj+vIiKQ2PAdr7GFLw5MDeBqkgLcRNH+omaMZVlXfQV2QHI7N7qTHeEj8geHVB6P
uEXUWrx++S6X69+f+b8PPbsDM6Gqc7OsUZ9FMyv1pUXlMi+21AMvJiIKpJd3If4eDjjmBKbd7VVR
tYvh/9uvPrsGVaPA+ksoiSOf+DK4SLmhYvQbXDNjW8vA/99f9+JM8tsq/0aHf4sXlVWoxklnlZGY
TcJVHPmLR5dm91QAHCvGxviRgDpHK9KZb4ynTNycvPHn/C5iHwz4hhiz09AofbwumnGJLIMrzf98
jN/9u2/vNvS1fjpFDUKL+SrvH+LcHSdvkrZKzhmDc3g7FLf6InY7UZpgQGmX+Ay79Wl7Sl+BE5gq
7OFjpjym5ka27JmJ0Q8hWafCwZRdNeEW4LRcU6+62I37/tJnF+o0h6IUqcCjJHQT0/XpNQ2OHXMc
Dw71XUsQKH15U+6D6SjkmOdto4L+YMrBvRaywJJf2MyWLC5TQLBKEDr+vAvMsjCH05hAqk22U3Ks
A680bFD98iGzDmnjR5iVDG6AtK/+lKMcnm8wgLXjU2rn4+LEtZHWffhVBJUfkK5LkI6xd4aZTuZ/
elwkzENlV2gbYvTM0qsYnkk3CmezWkZ5leJqJ/p/We3nBQRkvV2nI/ZWNE3HW8W4reN7o1u3q27N
ANTFi95u61tF2ujhTcOA3AvyH1FzV2SbqDwazL8hrYV+B5vYJvIC5FV0P9Nsq/ByoJitG8ce+Het
83GtnHUbqkeMKMPMrNCMbJ02d4CKUIWIbqxSeZyejPwYZvtp9ouW3dtt5OCjHraadGvIh0RZ6dQr
mk+xY2h+Ga1w3onElZm+WzhLAIwIoDzsOoyJIHi/nDBriGzzYS6caHQifW1wIEzUF5ODRA4/G88J
A+F/n9uLyToaHaiXmzIF/OLm9P2e13IVW5e5hbWL/oS212CtWVztPqbTIBsmV7G8sXJF/pha0L02
+jYvpRnfHm+dITOEaCpiyeDxi911hKpX6NB5O+HqIL2K0bpaSDo7vcFusD+2g9sZt9VbFP8fzs5r
yW1rW9dPhCrkcEsEZnZgR92gJLWEnDOe/nzQrrPdTfOI66wb21WWDRCYmHOMf/zBSd+zR+ak46ER
3bjeTWR3jH340obfGrSlBDsprkZRlBIL43TH+VVAVtR78HM8UnMSNnwz49ek0S6BajZ4tXGKUlwj
XlpxV2sPwry2xo0xf++i2JHw8VF3lnCSrS12EAJe+IWr0k9Za1zs7mbcAdL7EjkxuUrlY7tELztl
8R1/O6jZfenpSJssTxg2kbZR6Ff/vyPDF2KO+fkZXoAFkphnBiYiwqO2knfWW9lBJLM4V9W3hQ8U
P9w0BLrWYn2+4OXWFDSZoOaMWBGzuosN4Ae8WpuhJbapfs8mdKuOvzoT+HzFizq+biXMSRuWyUJk
7e/jCvGgji/HBFNsZbEyb4Kj/49L4hUNE59v47J9HqIpkk1lWFambtqL4w/UxW3n4K22ife3WSA3
L3hRMhAzUmllMwqPI2ktAvUuPomehShEIIfLZeuSYRXd+Pqv7uzKPz/y4usPjBFdmc+PJErG81+a
B2UDxHti4gQM1z4za8IdxL5x0WsaBxbs/171smFuqkYaU4VfujB/u/LHLEAOddKf/R199EqRfrK1
zk+x7orPJFvMDWxpxL73VBDYHInk/XW4zY9Q+M94uai9m7M7kdzc7ad5N4Xb0ID0yqfa5lh56Okq
y3wohu9R87vNn2T9jA1MF/+q4nCVKG/l8odHMuFIJog2gv8wIYEhO05fs6dgwFBXm4zjJpvwtz8I
FTEkP7sjE222k+G5SNdFuhfnXZzecVYZrziqB5DeFu+i/KHFlgmGWf2cKD/6drRrofdMv1kJZbpK
8ichBxkyOs9KC2aGCFwSzsR2SwDvCq+F8Tsgs3gYT9aM8cRKBWzkKVErNsObNDALDVZGeh80ayPc
FdUub3K2OybJzGfKgzBsw/EoJPs82rXz4DQcaZHw1EKCqNx2XhvzTktPEBzdG6/2GqfVWjifUPtJ
CUPj9fU4EfKus8yIwfiiS14GWnLptbE34JKl7KvnICGwBkOejL8/mPfFr+CBl1fjMixDnog8WbdR
urSQNgOLcchIEpNrKl5meCaKbtlyRawpRNeYPUG4s6T7bvwey5wD+mMuHLPyvjQ3hjfvCZ0cNxJE
pewkpHZCeEzmKkgN9AfMHhSY8CREGV6CJO57cdLXJWLFrUqkUvMLN1Pfgfycz86I1Qxw5YconcMX
TfUyxVbvjHU27Q0RpngDewQDnXZnjvuyOukt5ugvYa7jJ3Mw5cc6mZAIn4X6OUNcn0OVzvHhGSpX
I4VbfTbFRyH66MvvLdLlhGISoUXv3jper4nNFoG/iRZYwlrwsnITJznqRj9cOPYgyN20wrwsoNre
KHt/O2m2eAf2SBmWwQm8JQg1rxwTXy5+saGlcVyasxgtEEIfYqhuPuhH0bBhd2fwY8a7/mcarYxh
j9tKs6sJnN5Yss3w3zj4x4nmAXMQN9xKW03hX9XRcwkvL95IZ/EU0Th65oO/DvYox9RniQ0AOxNz
kW0kvzAFiono+p3XPxjgKCftMUDlgIxrXM94EDFxGu9i66Se2x1OP+OjfFcW93i9+I3b4az70p5U
ai6PYc5Hm6+Lp+mQu9Lzc4o57K0N+FrbxDPCUZcPBneSP9S3T61JNPhS3FpQOcelKN42S40/rjp5
R6qd+V2QbF1zcINFMLKaAqwYgJhJ4VpX7Y5ZWjnbmq1XbgkJjm/NhaJ2awVds4n4coMXXfvUqWVO
8OofvMJQ3cAsycXbxiqECrdiXNasMPXI74V+ZVkeolyR8cij5NuB4eKERLjYaC/IfLKl1+3cUN5A
u+pEZx6d9OEW+QsvQLaXr2034zDi0VVRI04UO+2v248faIksJ35y9iuvIV+veCmrY5Bs824ny+ta
OuUGepZ3vcL8hKZbtfVfsAT5NmMvOwoMp/DmQLvjYH0W35lbpFA7g81ad/HtmZ6UF/A2sV/lPGm7
OuMVk92VR3Xj76N5r4unavZMcysJ95b/KmCjlEvvlvqWFE+D+BKk8M/191gHZDRemNw5qUgPMPW2
XuM1057k/HuIeZYlPcO8cX0Lcos+eGMGfN5vMe2Sho9a4FDu7gtYNsZBxJpHlz2suda5duxrkk8B
iEbzaQoZEWFR05ra/ST8ijo4Q8Mqxeap8kNq2dQOkZMosP/65iwHv5vk5+Szh9avabuP8EcLd4K6
NYdtqd2lzVnEMs1Kj2S9yMI2KJ6V+CFRXhVtmYrBqcx/z1hdFKvwt5LvsmFl9Q7BqCFODspK5J3j
zChsCuuFuZJtYJYraN8i8a3H60nSgoNZ65sZqlhLIMqYvenxXgw2GEjLKtE1Gxyt/A81WusLb2hv
KVv+byXcKbl/6sZdk3/nN1nfE9UV+VMolOzxoTbP4tmK34o3VfAY2taTw3x9oR1BT4J60wyr5n34
CSfaMhZ/rQIPpgpZ+nRfTjy1VRS7sr7Rn7Sj/HP6CWEUdLrF/U5/5p9hgYHMrgLzuRrPmOdYM5ys
nT6++tadrC5qZc20SQxRSNOBjM9ECD+5YiWWim1aDItdyXDKwVHE9VS9Bdl71+9jbTcgg0niYqUk
HO7WLs8/huler7aath/iQ2FsKvhS5jmKnrU+g2vFgLf/nsmLD5ljPffyhm3sG3pZwbCnwGnlTSEB
KuWnFN8x0/8ZqE44HrK3ZDpV+N0zbxjsToANSXPQ3g3VNyn0Yu0osHj0fiONw6ZEDKbjG+HTYYlw
CoPyuYgmbxRnSIMGaohfvvA7g7pXdqRtjZjOpcaSlyiN8CfHYuNLYMRNa3fxBxlpdt0iq6Obr5O7
lAYfR3PbyiCGpcibRAyLZU6gszV95NVumggmNNJNmcLlFZAOIXktefsz6Az4bqFD01xGKhP2xyVV
zT7X111B07gRgLewQrbZtPmaA27U0Qu0qLsmuZP5L3E/eC6rfVQ5s+bI9boTCD7a47Tv169wnvg0
bRX1KENfed/WuaPOPzmrDdnLun2d/wj11zY5BfmbFfr0dftGXSIhwohdBa+9twxeeOM/EcX7VJa2
+WMBGQzEEIdoNt2IjBTjfjK+6f5TktxFXi++aWiHs6OM1mDq7/Pwt9nP68Q4YuUuTU9iteMuyrRw
m/SpKrZkoMB43Ko4D6tNRhF4UlnZ6fwWaWuct2T1WMRPg/FQ4VouexZ2Y37oIjA01TUcwX548MeD
ZL0oxiHwht5D8T9Ur5XxYIn7ETJAG92rbMv5zgpesu557PdF81syxnVKhGT1Y6gNXBMJney+l8F3
Cbe6Pontqn+22rVvnsP4Wx0A2eCPPvWOPGNU58gRG8XLjIBsNo+ZgmRN3Q3ZfrLuJ+tVzPci4Key
y/0fcbgegoe62bawbScYzv53pXqwrO8mcHjUPwvVdg7cCZ/TIL+viXTOp3tV3RfDoczuWuVnpGzL
YVWZpyTa6vq7TxGv5M+IiqTuWPcbjEKrcjd3jKXju45WP5wZJe9ngqk0orc2eXIqw12E/YeG2+c3
dUJ3358ysAElwJJqw1slHnns1FX+DfhDqU9+hfMhu9Y5Gl8U8m0LT/Ixe6M3wLRJLgmFfBSVo2Vi
bbJtzFORnMV4Z+BokD4G7SkP2KA1tEzJg8UxsREEHD9dYwAXaFeS7ME1DpckgXZ8T7q9hQ/8uEkV
iH/AFoHDjmD77X6mehXIiT4AIbUwmbE/FvYFfNAZoTj5paBSqOSJnmZwjosO/tAxyk+Fj83/Vajf
JPlVaN+xjljVsoa9gSPj1c8BBM0X/0kBF2F3Lp7z/mnGwqNIJKehpMpRiyDVw7cVjE37FgDPDIsY
30RAjCwRICA+zb0IJVVfCcahEfYZtbfGW1sxfuZUw5ZPwsgdsm75it9bM/7sjAefmGWjW1UFQxvE
2nL1avRbFFShtK+Fj8n04HnBdiaISdhC88yMd7Ft4EpTrUf38sBY7pzyK61obSj3MX7k5tnk13cP
qWZb4TejeKjJRFMWVaEs3mpi/905L5WGSjo6bEmZwcLXSqORVUCnPkzP0rljQoawF2NdtiIH54Dv
xmzHTLfZim7VY1em+l+ve1GPyZ3aipAj07N6lDlk3fQD+uy4QpNJZhznC/0NMOLNpl259XsvKqtZ
DJGGqRHXXU+uBdfo1KDlwuRlLbxRq1L/YbKYviuio0Oxz+7hfedn33Cro7Y3t8o6eBfSVYxSpT/I
BCrgPWT90vHRYaDHRrq7+ZwWDOrfleA/7+eCmxGSgW62y/tBidS5waa8A1Hhk5hAqZiMbdDw3eh9
/80G+fpmLlByMZ4G2dICmtsJCjRTcNmGBmxJ8B74vqR1gKhQROuPDu7pxqX/PTb9eumLTkud9SjN
FX6srDsqZCaMtAxt65vuHAFur1E1olUg8Q3GO2y1txiv5cj7L5SJX+/iovcPFENPUpG7aKnIkHET
sc0xRL8H7WvwxGYTT6TFiNPhVt1/JWePK+MiYFLzW8g+Ln6/0olD6OvxHz/jE7nPT42bbzVP2yTP
xVE2XX+7RBtWolfd/wfjpT/87n+ttU+Xv/jhbTqQSl4m7AU/o1eqk13wGH+UbAS6W8v3+CCukgL+
lniupdeopJT3F4Y79RYHSn3fdT8DWXFVepKxfte0lwhUokFhEiI4hfkV+ztca0lZ26jzxtc8JRyc
lqigAbvUnkpvArPGILfwz6WwmxiYF/7JT2bsTzGwHp5F6zT1hp3XTgAAgtkxiUeKrcgvvoYVZHBE
mSMGR/Rd7Xie2kcT495Bfp9GAPLuUZlP5jrskI6gdDi1tJz1sYE2FA+OGWDubCg739jL1alVD9oC
xDQPoa7byfTcVL+aco8lqw0TbHqJDaatnCO9Xz/KHfU8ipdU/dWVHy1j/YQc6W9qCS0q9G1JPmgD
yQ5rvXmMjR91fBDNszLdK/pGlIqVHL1q/TnKT0VorSztUIV3A8a4UB+pbhdR8yDtaetLbV+hFDA4
rykpOdCBBO36FaspEvWiXxVEQzC6bCWsx528xYwcrt0+/dG9zw9YrctOcSDXeWIhg0l64t08b+Vz
AyxH+f+r9p1yk7/EeGcCMqziHzQF9Y/wx/AThU37u5u8lvmi4CUGuea2ovYrWX6JoTOYE+NFDaW9
/+pzR9a0yj6q9xAD+25FbcC7w4MDmpBVe6q5tpKdaG4NbVX+XnYOa3ToRWvkqcWdGj83Ewd5bVf+
cwpPu9shzynux7VK+Y6bWroZDsTQxj7IQbrrxU0/uyPUlnfp2US2uk/eDcFllDbObkfD8j3EfPgF
M1DixZLI6S1CZZH/W7YYOjJMngY1xaEL8W3eCNSs/sriv1Z/W+U9s1s5WPNnQsyb9VX/XSYoWiay
Yk0WcxKu89bTMsecT0X0GCUHCUkV+p7vhA/Xp7TYW8W9QWEJN9CvN2WxD/KYNO1NLz2IqgtVDNjP
xkGYqO3nyPxRF/s8PDbWs1gxo0NoRPRJvKWjRWNWCDvd2CASlSNImvsegR/lrswSWVEtx6/yO+Z8
2Cncj4/1b+R/c+bUiI7FYgUcCx0u+RDbpbkfmk2e7qbxHIp4f/U0sR+Cf2qFs1K/IBksk61P0Ea7
LYnJabZS48Gh0BoPWLDuUDPVjqTs5tyF4jSnO5hDwZLTEYJqjSsZRPlJnc8a5tOmk8j3DZVKYPwW
SOFSCBD3rY0CKh2zNVTiS8bAsSsz/IIPur+u+TMMNjWcZGV/tSgh/n6G/CHpft3EAAkReOuKBXRC
ju3XgsYag04LqzY7IyiSM0d0GbfVGonwthZ5Zv/Q57t83nSaW/RrEaa47mF6d4erpN2EdjQ6gEGk
QCp4EYZemtpZjbbspmDiCqD59S4vRk+zVIhSJzbZuZlI51spXqKBR62Zh6OAr+05c0sdWgUgk54d
NRT4zt8f080buKj7lCKrpyHus3M32TNWKV6FMQEFrAdivJiCT/gZSqZDf4k4F7z/Rt0pL6/hb6/p
ov4bpqYSh6LLzkDks11vzXDbIDcnqOxtqTPQ54i102qeb2x6E0ZAybibTnBX0/29/v1Z3LyXi5ow
EitVn0aWjAJuG2/Q5XZuypmnY5tgKxJRaY6IVTKqEYcvcHJQKQvGnnMP5xyIj3+/myuTbFTUmBOo
eCAbWKNevJk4q8pcDvPsLGzyg/Az4pPbSHtSrD7EOxlLrGlbeHO1su6zH3+/8hV+ydcrX7yTIpwQ
UTQZV94HL0Rdm8dQ8JBzaKPXv0Xfg8fwo90G+xZJD6GT2xSoDgA89cCT5PEknkuDreEQbEmnPskb
4Z5uSn/EFOPvt3mldfh6mxeva54itW81HtBC0+8/pl9E99jWMf9ukYW0COsx3LzF+sIX7MqC/fxa
Lgrx2S/SOUiLbNGPz+JLaB1Vq3OC/wkhTCmL5AMOMHWwnoEVSnM7iGsKCVHt3IK4gEF9o/4RxAPG
tua0Dekoi8aLsFXs/e9W+CgOTNcWSEKF03Zv4iQq+T6DowxvJhh1yiHtcUNfp0lDKtgrct0qIzRG
7RYoYJNO4locYRVEP2f0VvNGCJ41EZ0bB6+06/JT5yao7EMmJ4gnoCQWOEBVDfZrk5dam5cK83c4
xoYnsdnNd3772CVnBe+4jiFDpxEujHK1QLmqW/nKb8/jJHoIG/BEz/qA2d8TQn7YRM2i7kdyoDKc
6c1Nq0m2VtwVHIblYhDPZN3cjuQk0OgVaGgyFRvEj0G4FydYgXBZ848l70JyVG6yV34bEkYPwh3v
epUpiTsamH+nWNfO3+Skd4LuMe52SnKIo0efxyX33/vwu1ycQoodQ/lVZ9/isrEjEuWj8AlGhoZ/
KOmO5bqxi/Gp7U9RQIoCc5KsWxe9iiCZSWQrr0T8pEiU1BefeJQTM2ZFUXFAMer7HsTbgEC38t6w
XotiZQaAoHb30SBOLzcZpkf+i9Af8aIfoHyKDrPJyAufjYNCIifEXfF7RVLtYrq/D8S7WLzPpLXo
uzpuAMI2Mj0d9NMYjvlom/kmwbKxGH415HnCUyrdLsJDmFJatzvZtVroAumLaT1Y4e+wdxTS22pC
tsx1k+LrkhwyZSlzCuhU8jpOd624nY19SDvfPc7zN8ZBxrypR6f+HYmnydxY82acIJbyo9lqy0Og
PwZUwnaNDYLUbdQU7wr4Pdi0ULMoL5p4zFiWmY7Vk/yuD/jF4tAauL65jYtoVXRr00DYva4OMxxQ
sMe17B9bnFAHSuemfQvixx4XDeoKaV2ovyhKw3w94+vLXHWSzwmQlIinMrNpQeCDSBbg6VfQvCWE
H1InaaDgwRr7CEXeGbQUZuNkYwU7feGpk9CgYLppgZS6SuYUtTtFIiuXJYIiXNq3AtPkd2F40Yej
mNz36RMut/kGJxgyiGC0a4+DtZOsYpUlH4K+a7HBlc4WH8KkwpqBlEtwaHVUMRd3Y20VV/tY2pRM
pMV2XVvneL4blN8RjgdCDNT9iGxsWuh1cYMvnKCBxzoBMqZwcWdo/8dwhSDJzGYagJEfUaQaun7s
gm01dBTzjB7EL49SS71GFldwzPyjgSNutlbzu1Z+WqB2P38SzfV7ltojN9fJ9kwIuI40YfAyK12N
WBZNk26bNf/D6QefAyaZ1G2EM+OS/QymNmIxjrvbdJaStUyWiHGLwb8cG5dH/eed8wJQEAJYcjVS
d/ZrdgbzJfcCaDa0itGBON4FNGHYb7h/PyX+MK7+dVVFNiVCBP4k0n2tA3ssuqQojDAjqd4GtsAm
XXWgsVpkUsIqTlV8dPOWibk0nAOiBVrBk2PKwjf20rBxVTZEYtRxLJmPnITibxVDhAMGnrty78PF
cmC90qgSqxI40sP0xj+p1k54Vor7jpROfmCyChnk7Kjji9X4Wx3OcfxK27S8mdLAvHCV/kaPBNUx
s8uXeZ3/IPRnN56E3XAgPA/MMvXil9mwI2yndSilmD+N1Y9IQVRdOXnoTQLzJAeHZ4uEQOzeFp9V
ods08ibw5VvV4r+BGY5cRZcZ7Cr4ZWoXr9AUZsvKWg6/kVW+HLsaZ0ltRzPOKWTxGIWL2c3oiirD
lj9Gcxxlv26W9stV/v1K/7mLC3ikNOKikaQqA39wtG6NgCspXbDjDkLChrQXgmAKouZVZibhri/x
r94g6c/xU8CXMsD4Zpr2A3qDhQDYu2K++fuSu165fXpKF/jJ0NaWkC0lQuMiVRkB6gbWhx0wL2Ou
yOiMklpf2c+AhgVcxPpGYXTFlvbLW9IvSIhdw9kn6Vw/7+wOovYwE6onA0sy4YRp6pjCqq9tJGl0
PxoxsGQ3YAKUQVXSbBIbtreajCuE2683dNGLCVbUzYZcZ3/ENIRzTa0XhFs53DGZlnDW81qmSBP5
1C6AQO6W5j5O94LhBoD99LM1GiRvmV1xjt9C+a6Qt77e20UHVkRV1UkVi2lZzmSkpeFBq3BK6hns
hj+bHAHoa52vVQo64X521RL3xNTWsgNeDNhuoPRkAm7X1iM0Yq12w/5WI7vcwF9W+x+OwCdKhVaM
shUWtIgBhrCFC0NBHRwJM2GHEqJisINod3AL1SlR+6teDrkv9ciWA+9YnE6F203j1d4aigfpBzKS
SjLxvu6pSjEZuSzQIGAwoHNigxKBERV3ClzG1IHjpqp4obDSingNZaIsz2OKcNAhgUzCgAr4yJXC
X1nhwLQO8i3f7dJ33/gKrxbqn27yoosBkOp01ClLZ5ksroujdKLsWqKAyWZasiPw2cPJRmLKg4Wo
07F5yq6G0dmNTfNqW/n5aV30KemcaLGqhBliTurr6sQJjJPG0WiwD3IrjEwJ2CQqi10B1cCamV+P
BIbZ4O2W8t+QPmv90yO56F0GUQnhKibcCWLFbYk1QskBSAQcBLMQRja+Stm7/GdKaBY3sYYrEu+v
l784PeZBzzKEFRmpGQCfmryIuzEFS5go6B8FK9pmpsKYPHsXN9UPpaCJ84n8+fu6uP46PrmTXdyF
JcyZL4tCetYCFOaFzrbCfBWnAvEorUDooPT3hof/aLH1kaNhFfpzavf45BiGe6udvCIQIy6R/h7p
kiYxertYG5M8RZo/z+l5/il57QdTJmmf2Wa3tXxM5fwJ4A7i7N0su4K+rrW7Wlv3P5Jqm9H4263u
NI6u2NqSQW4wOC6R6rpi5Rbpt5Q6J6m32m7JRrCoqw8VQll5oydHvT1tmu4UG66fO4nCzPbGp3dF
if71V12sM7MQUrWNRuY3RwXZ388wfi6QuOVIlVBVr6af4JUBKOJvMoISarHdtKWfIhL8gwzA3S22
tXplB/3ykC/e+CTlc2eJU3qOAbap8wijG2GqHJro2M57tX0Rw9q25I0kR0dJgLky0zOYwbqp3fbb
tDchF63SrR5tJfNgwpkYjwFmsJVx13U7tllJ2sa5A5CaazQDVEOgZIaxHigKay/u+tXfF/AVTipP
19QJcSHq6N/BX6UhDLOM1xNieqb5T8MypV2ahtntv9XV6ian79rjwwbIWLQyuKSrF2vUqJsqipc1
2lLBcAw6lkqylNvYKVsmVYU3DKs52jLHFj0G2ta8QywgSEAKtrgqj7fu54qpCqadn+7nYnVp1Zya
WSou07EM1ICDMBwQqCvEKSwR3Wtq5D4hGmLLOIG170jbSbn7+zu4Ygz59R4ullQl6GlWKcuS2kYb
HkKFE2S/NtTNrIUrBFnTeMCBmtyPTVTtOacpRGftaOY27aGUOUwiEOhgvzcdmFSowlExBkY0tAxw
toxjfIJhtQd7ETZN/NSONBDajW/UvHIW8BQNzbJIi0C5eVGT5ZkkxYb55xeM1hpFVs1YhxG/o790
35pvYYtDjq3tFYdN5I6TqzXvSlyd+rMwekr+Tm/UYHHQeTluv8SzaKsi3hh30Qm/AIXKWrS10Bmr
J5ltiMkQDS3sQsWT+pMVvVuFk782b0NnM6iYBXfUoUGwd9nG7/Rk3i3dYP9gMkCoHT90BhNriG4X
z3ZD/gqDK+URPmzjaaMrPGcd1Tzo/Ur4bQWekDgwR2SmJLsSfiStFNZO+BzdeHjXKnxZVoicRWwt
kbRxUeHrKpN4Pk7sDfM9iLAt9TvgJLvuToIN/U75n41A4xzXTun6FlB9ZT7M6lMMLHY0ib+YF6uv
zmfFNAN5CdkVbY5SMMDlM1hkTjK5G2sc8IDgUCraWWv7AqYIUXPrEVzp5r/cw0UTphhG1Y+hsnyF
BXK+zGMU68mSN2k/tDVugi4EGd9Wb4XEXCsiyJyTcBdVEd8SgPi19gyxwBHyVk3PwPO1CU65BRXN
tZdq3lXLBjCAnARuBytxm/Y/chGO7pqEXOc/sC6+0g1/uZWLCrPvfMlqRD3FmuHYuErNYbqTu0ND
t2VBtx3Xo7br8Xs1AShTJnKL9d3N3fDqd/zpeVzszhXMEEsruQkCXximz56YbQbFs4xdsU7Hg2/e
FVsdq4qVD1ExKjdG7v19L7w2QvryGC7247w3/ET3tfSM+TncofCYqbsc3YiorBbbaspKWN3apkV4
tr51tl89DJcIQux5dd3Q/vTCn7qjISvDtFi4CvoRivAWhNDWXOE4ORkDq5vf/dVFjzEemYuwpEAg
vi6+eJatutSz5eiFnYYT4Ld5s5iJASk48NzBc+/+u1/46ZoXj1fqsyYRFa7JEgOhXKE6WRtrHGEo
oFzr3rplG7ZsHhf9Jp7Y//zGi82lMEopzyvIJ+m23AortCG/VFJ5t/I9Dsy4Pjrzi/qqZqDiG+iH
f19LV/QD7GyfLn65q2gaAVAWnBurtdNtQXp4UxyKBqyw+GXZOt2CvDOFnxiCyoDtvStEW4qwiKZY
XskYcBq7ftyKVMfsPtngQTq/0c1d3foX7MsCPjZMy7h4PIbZzHoemBCxUix4DtCiOL/8de600GUJ
pW4cnE0jcytg8rDO0ie52NwEwK4MTeXP93DxlJJMnicjMuga7mYvg3qQeTHsRbtxrZ+0dpNb49KF
My2xukqygx2TLXLq20P2q6XY5xu5OAf7QAr9uOFGYKVZOr6tu9Fpsh0cdDtbj6H3U19F2oeu/nFy
hyV0621c7TQ+3cBlSFurRIlZZVi7FcCrOr60OpOwvZA/JGRD7DL1VEKYx5wmsc1tgo6tfUEphcBS
kzbqoUBcTpil1f0XkM3n93NZW8VppTNWt5azsZPWGjVzv8sDJ0vXo7pBCGBpu4QPCdpBlzxnaOSA
jPEJ90CQfDxcdpl1a9Ve27g+P6elxv+0TbatOCtyyKpNt9BT3lM8RSAR40beOdlTvRpgZJfu/PH3
r/mKIZ/x5TlcnNV5okpFWHJVuMP1QhD602YHd8pm6DdRuGkBAgg3ap2WFPGTsZ8PKKZCwyUoNrYl
YhNCW/Lq+wRqBCMob+EBgt/M2dF3FPXbQLXjyHAW8j2klOYDBMdQvKjBDX4jwl4IPLREsKFvbwLy
tUNXsdDS6soynL9siZqUsVfvgy3pUHkWd33pKbwfIIoW9N57y8fz0KqxftdJiwyoxSomO0yqYDVR
iciEhA6rB1jKyXhr89auvuhPd3ZxWoS6bNRaCLpR/kzQDzJn05NN0B8ac192+w45zGjDRJ+9JHwo
xJlMsO8TORA9FDNZ2Yn50gkU1clX3uP5PGGQlr2m3Rsh4r1TVPc9E0Wd6SchCTOfvFi9dJhHp8R8
5PdEvlcvfr6PUJS3byqvDjRHhwmVtI9VeBQjO0l3hu4i3Uu/EUsWbBbLm1BcKelD+8fbH2Wrp8aQ
iijz0XqsML3pbSXZWNJuKO6MeIMuMTdP/U5OvyWGO1BrImR6IPlVt47vc3ky660MbTlDbblGagb5
yVpn414kDgrr3WcKYVSZ8Qbbx0JzsGFbnECFBajsfkf6wTQOrfVkjjtd2PYYSGIPDcS6DpOt5Iqb
Ml6b2jNKBNhMCVgr7jPrtD4gwrCIDMN4HbaU6AQSA+Q7UoghravqNpLOY/CUJ4B79YsKCcLYw1Ab
zhiHEDfB6hzvQ/9NK3/nbjUf8ucYuU51/vtXeP3E+rQkLk4sc4yoPiMWa/tGTA7xpYyL6NqNx4wY
c1v2WkT8ZAKx+9y48PJ5X1YSn7+Si2PKTIagK1OAT3ktg0rbfMf31nf1J77PfAb4rYbrG1e8tfov
zqO5jhJJGvipFbzoN59cmNibCk/4vnjytDj/rni1wo2i5YrSnW3unwesXcxb0m5QKgzDlgptYW2m
jgBTdY1+FkC3fY6fb2XfXCPocEGNaGYFjaXxpz/8tJvL6ahHBKFlZxZWB6xeOHXtpOE6tjadcAqI
EN6HnCrwAfodQdc4IQMRCegZmDuySKFoEuKcEOsOJdINCYaPzTf0fJAYlXRtiXeAcf8BIH/95fzv
Xf/p7D7d9TQOgS6Jy/BQWpxhcSDAa1tBwBUBt0kuYZnZqkOhcuv13LruBdLRQG9Ly2AZx6Gfk1fj
0/RcrKN1zWiX1a+4/X8SiHW1T/30ji7zsILWb8RMKZe5EsQW5qSEUMKa2eIpHzNsExjYr/6U8erG
hIT7u/4pIUV9hQH9X30TlmKZMuDdv9y8laTOu6aH1cbsAULOE4jdObOLJXkD3AdXx5XlIKf5+1Wv
jfxYov9cVf5acFAjV+oQ/t+r+niiviCm0njRKCW9gokkaD+Nsr+d1yL+c3jRleseU8PyEakd1unv
N2vF64f2P7d0UY30YSmniskgDfWX0Lg42DffRm1tUQVq7ozagyxcxPwO3AgpRT3b2yTzpgfM/JK3
AuMWROWQo0pPQM5q//1xXe2hVREDDiKmFfrZi42rboMhyUImM9qCspXbJatFv59PCFw3i83V/FJ5
0z76ceOyS796uUN/uuzlzqWlmpgXCZdNtyMNpYuUfWQcRBi0Y6ESJaIU1r72fms29ycs69/XpRYR
gbFYkhdHEvhZlgX+n48Di1/S3qXiTp5dedygmqzTu5gcrdoh8J2kDSf/IDgbopM62hVwToYlfSSs
NERjjtW/tEt9BbUJyniorJsJF+/oUZfvte4wyuus3mXhGkaLVrHLESW3jyD6TA9RcqenTxCqb8pm
jH9tN6YKy8UkmE9m3KVbF78t6RrL9KMq+d/TIIo+CvCxZHBn7a5AeM0ik20sI0rZ7YatYsDa9+3u
V6uv4dQboKqxq8bMJOE3EAqw0SVPDnZ1/5uQI1hliKFKRxp+k0e2zrN4839IO9PdSLWtyz4REn3z
N4Ag+sa9/QfZThsCCPr+6WvgUn3XGXZlXFVJR0f3SnkSgmaz9lpzjilgLi2KV3bNXlzRh1T1HZng
dl0DKR6ek+RZDvbNyCxiF+TGojuvMGOclVUMoVam7HjV9sGDddtSXn8m/qwb7bB9KtQ7jBxHuXFw
F7BEJ49DztjGBz4BvY/84ugVWf1ZfSDOWCpYwR1dxY7kjvp8zNe6hk9P/5P2AEFCL+GIcNfH2ekJ
V5xdqAvcq80e1TeC3oE/2vf3kfrcYmVK+1eD16zRdFeraKeebL+6A+LX4ya1DPwlXsz3XLwhxlPO
VyXtgJQJcgFQIY72pbobg4UVrdthJbXPTbVOrAcVZ/mYNbOu/fCpd57j7iFStVmavDlB4ZrdR2IS
EupAVDkLa5oa57eJ2YV25k3fNW95vKu0fd25UMtbnk08YCioMkd4HsHW0x6PPNIxwpeeId0LUk7K
el20rT/hB0GgV5YI7cemf3qu4GKrIv8gB754rqRWr+I4ULFgrpArWsneCHkhrCdFeNWCtxKvXDmy
kpcLvyUdcUnGu4hFdyf0xFLRoXAEW2+WQX7sFGnW17vIX2vVIdbeS/+Rktvxk3vRqKDBzdEm5jcD
82CsVbIfEXZyA5Xo3M9roBbo607K/Zg8NNGzmC1BH4BFC6+SPq7+2ovaMcWoaIWxGLOFbskuMIJD
ap1mSQoYi1M6t2TwHcd6cQrmFS4Nyn39BsORfF6xkFev4V3Pqo5gdhMs0jmeYojo23SYGeMyrt2O
h05k++IzqwnGx0JlQbHxQhTNStRcnsrSXPfSYuSlYQqS4xhxG7zgocLSP93jfy/C8u831pqY55JK
U/+iqdhmZtf5fjstGMaTmLiRvywscYaZ+CtN3ozWxPCoHnhWgaQ6YqYRWKFKHOzs9jod76th+tfS
/PWY/edsLjaQJ9B4DcEB8S1pVKy0Tu7jPFGms3oLMleZ9uxpvlIxvTpKsPUBWiMy8t9MDe5Q/ir5
G6QLbG2vfiF/W1YVSbEUzdSoei8n5WlBtkvSCVwl1JZ0sz3BnMETKd9a+8S8aZyj9kzcbqGPV+7P
z28zV+T7kS+uiKJIjEBrM+YjyepoYipKwT4sk8It08WU7N6E9Lfy8ShKbwh8r35Rpkf98o58P/7F
i1/0SSIpghHfZu441+bya3Okx3EbY4/oHAOBpxPYkXu6bRaa8+9H8+dG4+KnX7yFepRbRerz00nm
G+tVYOClOwrsnFO63W2CukxiwRChgeObte6LKbIa8dFyaI+4tiC6xgsRjkj9JJ0w08nHsnk740SS
tvHp5jw+avZILMoU+Pbv8/7lldLozooqIBpNogV18UqJvWC1fTWgO8K4Cs/F8pB2NhgSmVD0rCKz
071+p7wgBmbmeBza2dlanP2lvEi9+NqT+zOplwf2+8lcPD+RZcZjI4/5BC73KS/PtvCOcHGtPNIj
eBb/hJ8Z/WqcHTBxEBBUyR7xMgrwKzfzZ7P24jwuniPJiNU+ifr8VmtmaD7k1dRPi1enI4oSj3bg
ktgmWKBMTP+Lzd/Ph3i6COySqXCJrrwc21XF2UjqUsv5epXLKbgaMovkrzE6Ta4NqDHvwmdpD+uc
hKlke3WIMtXPf79Dfx9+Wl2+7T2TIY5CNVbyW+BMAKPE1A0Isx5chtQjB0dFB2/j+WQPcDJXCuPl
onbZsh3JZLryaP4Ip/m6C/+5EBePZi33xJirUs7sNrob8fa1s+I1DJ1yM27gnt2y+9Cd81Icbsud
wfuE7/7azPDr8f/X1bh4IsO2C6OYqeGtYG070QbDKs1FZWXQKoOFLc5VTFZeqG5EwMY4XjMT7fho
J3d0GbRxJwIfE7bxzZCtzeA42VcwAPHk6jdS7aYnr0jWQXmfUmoDdSvbndAchNKWb0MTV9XGQH96
Nyg7Aj82QfNc0IQYqN8auxX3dO60xLGCvUZPwgrvLIkQEpHMAfH1RJK9LQjQMb8m+ml0IAiFeQ/O
F/VxjNYa3TxGU/Athc+T/3yinm3kHucttsV41nf7NiOu82kcX4XxTkDMdSBJ69+3Vvn5IechM1Wa
Moqq84W6eMGox4i+NPV8Gl7183KZPufah3hedbvho39rJr09FtAhgYLk6tZMeGklT9nRB6Ale1Dc
jPiY6rEmwZ10OcKaIid+vHKGv72FSD5AoxKEhvJD+fs1UP3kFEY5ZyhDB65e2+iGaYnKwOZGIZdp
1ug2mfFJ/ydq5+pBuUGQi0AdswN5XthTQzJiX0XJaT8JDmF/yLqJSIP1f2E1ruHTIt2NFVyRdilF
XnHt3H97hb+f+8UrHDNAkMWWcw8hvc0lhRAVG30wde1E6tRLqCIF/6fxyDscdtilt+aztqvmZTnD
goLWRDlCTpK8zoGZusAsPj4Hkp0RimuinHOY3F55Htjz/Vh1GEzTBbEwopqWfLnN5fG1tKZOotvh
qMw6WzO8PrjRw/DJ8ul8b+Gu/IHhE5IjRKRFKc3iT2rWfJibL7hZYMCwuRmqTfueShvIxJoOlbVa
meKx79ai9Jxae7rsolTOy+KuIfqxwNRa0Vk+nOsNDgsKY1GfnUs7FI5GvqAR2LcHsduCKU/ZM+rd
Mk4OaGtqY1ZSU0Wc34S05s8RJzA5mAsyp5ETgkPrdk3i5tgzHOVJttlYbgXQPuv4vu7IDpwBTHk8
L6jPiYjj32TcvU6Z3HSZneQN3s4IkunR2KFUhlVpybNC9hR5KqN0ouJ52BtMLK7CxjCf92zQrDkS
4gSomsn5oMZzgv5Om3KMhc+iIYViJFUbKhPwHxePS6MwY7QR+APF0knSKmYZhVGwIC3+pDlD7Eqy
G4zHmr8ssM0T4RnDygfCGcJn0oB7fbb5UsRqhaISFBoJTsd9lC9bomnlEI68zkQEPhL8eTjnd0Y7
L7KbIvhoIq+JgHo5GoDGcl1GQKCWnAE6DwVi0B0XlThAnj2/x228rqesUDsvbP9dD6ctBiZ6CTfc
p7DC22uui322hxZs61uToN4HPCeUuQrl1QHgFFJg357iheVmHnwq+ibXNw0sT39w+nZBFEyo4yXz
Qnndy2sgQJZyKwSL+Ba5xQ1GI1my2ylzcRqQ18yiCIoUwBMt8x29TwYijn7TGCudF4EPcTHT1WUl
vleyW7KrtTYGbVIXvRb+Bce0hQbSlp3YxZpBiAMKNHeifsFfzz4sokWGlahCRSbN6nvroBFOssa+
jxYQCv9H8jKABYpc5GL180lb4qlFliKFi2HRPAqbgj6prSzTLRpGnGo2XRPoX2s+gZPUgaWRLPK5
OUxAJnMXPJTBKrXPDgI74DDDUZizjQ9jYHQzjliYM1V8H+J9tS+9ZlG43RrEXY4YC3ZFuv1CyhjL
W8WF40kyQPsUUW4NC/XRXJMaUM/qrULAykdMKDDl4kuvrJmQ5nQC1Zoukrpuj9YnBreBXqZHSO1d
cZAX1aKfC+/arbDpFsVt7pHdmHvZvFuK47xlazqPl+AamXdBMsalkyz6es4UhFuLggrTw0aYhx/J
R76S5/nngMM4XCkH/ybeE3Tdv0BK1eKl2XI22dxPNtRKk/B0whqIw1okQEO1M9z90YYBF3QWcItI
cLKV/0DKpC0efBDDu2qZujG5upw53TBeKPRTS1BjR15z7HMbi7+sYHZ/8pgEhHa4wL7oyDeJl3u9
Vy35ZkXxYiQVVjpC+n7JydGc5LIciK5VuieOFYEI34b0tX6VsJPOSi98qY+86o78FL7CEd/1i4Kd
w1pCC3APIOwWN0y81J3C8513KkKb+84IbdW6pRssA69941yCyekWY5ulZabNpobfQS0W5Bi6Vm8r
6UPsbxLwySafqLZ4myjfI1DUje9U91jGl9FnVXv92cPuT3gYtV2AslCa+JPYq3QwBGzqAdEVM/PO
4AjDTC4XqJJFuPkZwejnA9kdcyt1ivcwXTPOhenRBU7+0NwBQCh1J3jPvcQTroS9/ZQ2sPcyTEmW
CdODX3DZ7+mxPGaZVEcUivBI2pV4rxDtwkRrz7ZFpW0ubPkGq6Fb3jR/kEu+ib7DEJ+3cEsG7JVv
2S+1zd9nc7ETLMekT8egim75Mo1EdxHDA/fujgBT8x6lMwPhvnZpTqgfagGaZMZCqYQUOtjbyC0O
AV0UX73DZH66S0hQCxwk18vGunLVvj6pf5e2f5/nRSOdvTpUsoyrpgS44xwScfVVqsyK0evk+YRI
Jv6udxM2nTw/iic+Xiuuv2b//ziDy+QImC5NIPdcqZJkGQ86zi0Ac4e4RR6R+DV/T2pHeTbu6nln
OKPT/lH7JWP5My858FcbAjQqYX0D0zFysyc4R2VhS5ARUhf3p0xHCOqJM7zxOWZB1hxM4ldu9f/l
EpoSnoRpGqFfXMKo8H25KbOIfhRst0+CjcCyHVvyCMIdY3u7fWGFsaPVtSv309D/9cT/z4GNizmq
kJyC7qydIxotEBDNWbOV1oKrOsqRWREImNL2R2c4X+vv/CyKp0fmP4e9mA+eW6XI/SqdqrT4dUIb
aJtsJS0KD5L3Ltson8OGqqHeCs/yzb/r8V/6FH8fWv67Hj+pUp/KMpc63WSv6UHb8PLEwCf3/nO+
0I7RTXNnfURu8xgd1fXp/b/giv1aon778Zc7gnCUknzkmsPfIFHtyIs8Mv6ZITQMwGsfxhtWS8pT
4DtkSljFjGpkK1yRrejT7/z5zvznFlzU9gRCiplCGgWP3DgvUqqyNfOoLlkpKIY65wyVVFqJw8J/
Db5IgCx11qF5o2GPEaM/aMv+nUg4tquKMmFE4DDH5Tr7tPb9MjVfqCbjHl7pYvpF3YxFybjXXihs
JGxQWPcTJujwlclSz9nU1F5Nx5yyt+gfK5OVas2Ld0rnrPSA3pKXZn2tQ/Rrm+37E3jRExCDIRvL
lCdwykvK/0xK6gBmxHDXvQz3zUexlenCRzMiSavKzZSNgJsYsNFTuw1ftKW+7Ygc2ffPXA7ADHLu
pRvDEa+yk9XpLvzrLl20DRrDDIcRCv2XjVN8MBo7P+BaYsB9lAc7eBBbx9pEBbHP0VY5pBuT3Nnp
tnxNnRNXzQBQTenpBV8Igq8xKCKKzmYtfSh6tycymG2ZRfNTr91CdwFAqYv/Irfpt2fNZH8uSYZl
EDd6cbH7YDCCQctPX79iyrmXHqcGFFxSN91WV75HP71HrGmTV8cCRkRDUr842rmSTFJN2QJGS8ac
Y83jSb/H/8wMW61SYtNPs2ZgOgmef5EIG/jK7LWFci460CSIcJ+Kf5M4tyknXEJO6Dta5NAvIXh+
evZrzYYKpI6bjMYrJOHchQySZjZF/rXl+dfF6vtPubj9ev5/fsr41VTFGg925a7e+w8WzdUb4y1k
JPs47PtPKnYt88ZmE1F4i8Hsyqr56x38dk0v+ixZZ7bxqeKa0qWAEMmc0FXxGsVOBCNJ83RhMZwe
kIu11dxvPbiiWjbXToeuWp9h6E6kwPb536f0UwJ0cZsvyqM0L0JTSTml9AlZWGt3HnmqdrIe6afZ
0jZ0r3U0f53TfL8bF19pP5A7RWg4Yj/v0d9RxAIpIvmPTTGoExgtpUvPbCrrHeIbbMJ6YAyQ5GIr
LVq8vdBdzVH5aYr6+yJcfr8xeFeGPHBK08xObiGVOpSsgRtR5sCeNSH5Rns9WGZsUfs/evusqrts
8E4ZZSMVUgUc+m0kKHVS058hPmHjv5OEZTk8nYT1KVsqwcro7rRcmOXszJv+Y9SgOV9Ndvsp3bn4
HRcFgXIuymKQ+B2jBcHP4fLG2NrIiIXvScMJ0IF6BycvzvZkWhDLN5t23USSudf6db+/coao8bAz
GpQvR4NRloLSzb6uaEfSgnse+J6t4BmcuqUJYXwtiF6BvNiVErf0kOer3jldFsKaxIzMnF95yKcX
/HL9N7+dzcUCQCu4suKEs0mWJf6/19Ehd0LJHHjCOMFWfExX/uO0ox6uzsB+K1MwXdBK00xT0y5r
Uu0kyr0mxdOj1bkSoJrajSQSOcm47AdHildd4OHAnGJKppkopUzY7HPV+fcVkKeV5ecV+J/TuHzC
jTDtzTr4uh8i1Au2w/OY9KSRQUpqwi6eG7krwx1mlGxPtA7qdsuO/2h40ICbd15N10iC+uxB6r66
Pv/2ef52jYyLxxbGSaU3MteocusN7TLVfEKP3Gm7lm01Mut+1jyH8rM5BT1Na0ECeH1pRA7t5sy/
o9vz/zT24fP3n/tmTEv5t7lLfYqVUhQ4pxBeQoQ3As91sLQkNwhWsTBHtBCDl0ppQmXZCh0jBOYM
+oL37/um/P7k/ue+XVS5TRWc0xLON5fGiDaBuTYB38zO+U2YPhXpTdPdDVA21Re/PyTDTd6C/Z6L
wj4EhXXaTk6iiCaNHiNfXpSFY5Ljc1onPvXkMTpRHBZgIdyQMnJ+bWj3U0c3rUV4m8iAYOptXNpN
Krlt8lgTTnCZlXdtfj62wkqSHbhdNgABUv0IAHBoYIOhGeaB1/C/yaCe1Zk9MlW4TlX49Up+O5+L
D90ZrIhWJeF0JRG+s+GHYjB14Utx5pMTb2N39s82XLov7751bW/66zP+7fAXX70gStMaL9hpIhhQ
SaWkoVk30wwesCcaD/p51eM1k/5PuyX3wEJ1w4NsIPP9+vh/e4gTKfcbKzVOt8BIaFizV2c+s067
eSF8YLF7FxLHoL/7mawIpPCrdYPaPAmW1wJofiZ/XpzHdHG+nUda9jwOZIHDrK5eU7prvDe2uFTp
C39FjtJzRNiy+/e78+vX8Puvv6hgT+0wTrLSE5uT86tezcN+Punmq3oP3Eqdw8lHUXOiGwyvbEqj
Luj/dTZN+ivn8dsn4Pt5XHx9Wj0IKqnmPKbqggTf0EYC2HVu3cHWr/eifJuZDwE6tcL0Wm2esp9w
dU6RdyAWvaql7V281LEXRWus2bVXaatEWITXUtR/uUtosxBxaogPVFP5+qZ/u0t60mh1Yqr513m2
KG1hN7kUYWzo6JXaIKuhkMAavbLT+KUE5biGKCmizkP6g83UGWRUSAoj7gDarobItvyjPfJ5ZI9M
+FAyb72AJf/fN+WXXtHfB71YDmSpzIeq4sfCy0yX6Aljywnfv2rfWUngveCe2Kha3pTqjKRBnF85
/vTw/f1B/vv4F+tBlAphWEnyl9AjgxJKfpkXMEZo55DrDXwg9wFiL7rtXoyCSl7+/x1ev+hYkf1R
ikPGz8cNr80FSG4oCRwF4X/j5DKBL8suf5ad1AvUvXR+vXL0n2/EXz9ev/jgm8BTBzPljvfzpqBz
OId8bOL3ceEogWnny9CAtHZO1kL5BLZCCaIJS/0q1+3Xe4ANnc0tfnhSBP5eluogsAa9Qt8Sky0j
OzpbXC/z8oJtdcP2Y9z1r/0LrSvB86vDvy+B8tuxLUXS4XvoqKcvB9pFC8agH6qMrWDnDg+ZMU8N
bxi9Pl+UXACREHskATTsD8MT7L1eXtVcKSSmeINarzg52gf8K0ZadXzwlUXB9vpQzg2GD48oOWV/
UnuWrfvvs7Z+OWsc21hIsRoiGfghER6rqlfyOr81twAY9OxgdetTsG20HNQ4DcBZtQZ076aeabO7
c8o7ZFThoogdRpnGWk2dE4GfTjPMBGQXyLIYhDwpYK1n9T7Zn5FDE+dkuKd7RU1syTw59XnLWNQn
Doi9sLpUQVsqkHbOT/2b+azUuzFz/Duow5AE6IqT0LTJHP2txpBAgovyoW7MNzS78mmuDKs6dtTH
8jhWM31R36unOdMwggbPD1OubMs0eC/dg+lMVtW+alyZVOyeWdzj+T14YgRJFtPV/ZoyVW8Xi8Bf
l/NiEYoNPyvMpM0nhrFYzrR39bNHBYrdALnXS0Fha84jOIfP2XvzVAEShj5YHmvWJpQCc/SxE/ho
4rb4tgyjY1dSwZ/mZzxpz/++8b9ICXVFE0VTNBFhKPLXL/n2bcj8Ua/8U0lG23YKSN8AxJkp635d
v8GF3PJQUsHMu/U17fBPl7ypq6psajK8BPRX1kXlIIqZxQvEcUEvum1rs3eahBPkcbl9xs7xWsH9
+wF5HS2FlD5L+SKIffuhqd/oPkP2nvBPlHehtknhUhRO757iGyB89rVf+MvOjF/4nwMqFyux3nSy
1hocECiM/hTWTx0iuo7s43WuL0+Z1/Bonu9axDZytjEYN4abzmCkofLAqISa6/5Six8Rs84IqR+O
lFLNpyUVV4qYXzq9f5/mxZLdlmJbFhY3QqQ32m37t5IENs5gamNVM1O3M2/qAXfwTCjk2d0WmHTQ
zuPOmrYhkFMdjQ49w+HRTTMPKmpO0XVVpfbLEIvzRPVqWuQsStQVf6/ppz4fzUDgcmYandmZtR9c
Ac9o8TqwkA8blea5jmsmguUSH5tmHweoQBp5liDLB1HdLoIOtxEGqyjDC+B77AZyPNg+jg4+xXMI
94To/KFDpDi9siuDDwHjiTxhhclAQ9EVtW6VLTV1lmhXN8q/1PP8OEuZpgoKIYWX6tDu7EdKWuX9
TaHOh3JeI8hovYoGoovFZwaUdbTRg8YWYZLTugCT+PoDK/3+inw7i4t6Vu2bLG6Senon4emSs2ls
h+DWIGpF6h/QuQclXDrpqR1Y1ovVWd/BS8zQB5k+AMkTNhLMHgGU/+Fsi/hkYSCgeLfmQTIsIgSl
Tfqm99ksKDbn1LDldt+KqFMyUFUEatzE1raFYJvHC6LitBauOUtg4iIPIRa9tR6qpLDb/P4svXWF
WxVsNgk/Gz6Gdp7QeqtPi5GPQ1neE69mPqa606VPfb+cSDtgJEmmmjwiGwP+DRJAIVhVmUPoIPN5
xR2/WnefQn4TY/U7wzDtl0SFqfr+FLS2pj+qieqa7a5Dcd/d+W+nuRa53AL6EwryAUAu5izESsPb
nS0T1ALuqZucQucCuPWyZrzDAAKPyvxqM+5n21lHTcw6SiCsyPDgoolAepKg+GcisYpxG9UrSCuy
NyRuYWvWnRqScdDdBdI6NeCkk2kvbavmSSPF0nIS6+OsbsEtIby5UoHK04Lx97fv75O6WNmNtIoS
QecpmlY71hC7GDw0S+ld5zFwR3tDmh3I2MZRoa8QdCVMuqW9cqUOk/63lu3vE1HZnWHlMk2Dcuxy
kzyeUiHq+4SxSrsujaXSz8MlEG/rloSH6jOXnEBbN+hBkTduTGDXMItSAowK/IciwrCEfgITIfO0
LAO3PxiHMlyE29Onf1oq8gfGxZTiGimquB20GQlk5jZ7rWueL/RK8ybbnUz7zCIaTckrJa3aRSbO
1BetXKgGsrUQES3yQPJJpGOXfGYcMBRe/AG832FkmmZCj4itW81YRgTCjfCig3N40yUfcXMfj9D2
sNcaCzF7iMLGkUbzxZIehOxOkzZBjkJGfJaKZRLeB8mHwZsLFQsXQAK/tP7Qw0c1/iyljzyxa/kP
ZHGv9Ffm2ZPPIVgAN3lSDgEcD1Jko7vg9TzsuTjZp5/bEhM9YZ1sotJpPrGuUhmOtzWZlUCjzf0A
5LlYTt1OtOLwnUFLus3R1MGEq+ZM81enWsHg8hRLBDPPMDWdWRqcxg7HA0f1j5SLARC+Yc89CgRt
JhRPfgGs1liK0WODpeBcsfCrs0xRyaoH7M9Ask6fNbjDTbUxK9CDAq560tE/lWwbmtAR78Vx25IL
ae4a6U4z9z1joPEgl2smk8jMGqLM7IJWNesd5mNC9UTrPFckukbG0lzl5NgybLXL2zhnDzV9+ZId
aZVNvrVQHzXLyvEXZ2+4F/uZH9gFvS+U0mhdluNnANsDUUy+FjCkoDYqXDwoOwbXieU0qW1Zru4w
GaNToi9hbtI5xzTRHJB43wovwyEjOm8BR4LaK7iVZ6/dnEgido8xES4S9rkbhf4/3cqxvCmcoFyk
2qzYSLojziPiYDPGES4A5+GJLwcSpTQiQ8jT+QUwtsncBVOwl+8qcd2uSLBkNETuHCJnns25fksm
CkGc4NfvTgfrs92xOGqf+UPyUDwx0Uky7g1QfBswnJI96Bv5AC8ESMhsXKhLjSzfvtidcWMc1TdG
XJS1yTyulqXwiNx1eK/e+x579yujIJ482uSlXT2bxByluwBq/QlEBmVg401Xkpk3GsUoIiN2vFH1
BaKd1HL02j7DQkAHlfgHiqVubTX35v58ZxzbWT+z+FouuFb5Z+vKDpELtyjBk9kzHZmMRFJeOqh2
6XNZ3fQ+fRqHTBjp7LXjgh0YkzEUdAze5ef+TT/Qt6H2supXrdp01iyUjlZeLCwBVVaXk5MckRVI
NABz/QXnnoR7q32Z5qX3YrGM+6dKs9M3aTfSg40jJxsOVYFLly6vga6eocnpMSZEDwPI0Zc2hUFw
1KxG7PasmfMxstmiyv1Sa+6T16x2z0gzrV1XLsHwn6IX4fSIBh5rHEc3pVkHGLRyGcXzVHG3E21e
wf4vn2K0cA9oXaXMUVBhVdN8Ox+QlS47yRFRucngLWyyjRh098OMANJz9EL016ySxDudKxnm7+G4
ADhhQNQVXHp6Il0F4iOb1wTjCHKmEi/LPHvKP2kkiXyuDad+iCsnvKEaq9LnRDPc2CTK/ahvkAWa
G3FffkoAsfq17hgeQVXz4I42lHV2B64wiRQFagkQ9X26zlGdlk+g+yXRU6oNr85A5EMFYK96Nyy7
GQ48K2wglZtJmsRrydye+9Ub4NHxHM4biTAn0umfScrN+rleb9vcM4P3QNkBlQRibrhiLy5CvgA9
ggYhJFjhIY2PeboUldsTMW7HYCu8nrH0smqzlRTPNygeUNuRcFtETgrSTiCXuHVH2AogOjRc0v17
y5UUKjT+IK0Bk0PiR3YJocNN0J7xT73Tonob+Ciq0LNTLcOOOimPlrIXe09ICarctuZzcCJRFR9C
ybbI9GO7EBJXs8hnVx51Word0ewgMFLatMsi8iy+RDFxsilLd/sgn28U/SiIlE5bQz/yiIndihDb
E3Gd5B0UfnswWhai8Q1pGkmSeMszZ4gcDdwOP9P06dg2fD5u1RS/MpzWBZlF9ois0jzt9NOhUncS
JocTJXH+SCIB+0dbVqb7TbK81/QeV1Bp/3Tt8hTKwF0aR68Igt6GyCyl8Q125KwiiisHDp3nrvhs
NR9mSmGJ46iZ89+aDeozT+YK870knTayRQwxLYaUoiUDW1tl/SpFEMvfMwBLQrQXzhsutrWOzDnX
pFb3iFOM85INdl6tx4am+CKJj8mjuFSOQkvx42TWJzeuMtyoOeh//NYuUC2UdtYB2p3BRKfkz07r
pnaMcs3qmJ/2pDPTzJVUMiu2/LROuS1JOE2m9M4nLpc5PPmntSksi9M78xrfX0T9hgT7nmuBPrN9
IFhZtyi8mkPRbnnBI/ioALJhjefeGcm0m4AmzGdd5MDWDKT5WXX440IzV077pl0UwkxIqcldU941
+kYz7or4bcxWJRf1zODcPNZpagfajp/Oe5EMk1K0D3A+YItFUo+i/dln1EWMXQFsurMxbw/Rgxwd
6mivnZ8k8aav19LomH+SR/+PqTogjbiDPv85alZtWag7I7rzs9duQq+l7cooa7viQ9BVpPFpt5Ze
khEmH1TUNBZW8PagtDsYF7MTPI/K68ZVKG5I2IpDkrjSp4AdQDZ6I1GWCcNAs6YjaOz18mComzb0
zuqzma8r4imE1mulXV0vFBIR4mBezPrQ6xVXoHC05nHjDPgG4EMn7D9t9iGmsKoEvkbo82iq6Gll
n1nktHAbVERXm8jpQ5vMDFtAMiLp9Nx0NrnKQywd2uBJFndxjpO1Xg7CfShCAnZQmbG+8u+RESp+
CMExGqfuF0a4GMNF3y0DfQt7E2qRo/rOCfE53UYd0FN0p/abAocQ4/nzLGO1kPybIj4ykCkIrAms
Z4nc6IZIN7sePNOc18LNKNzoPHpJvBOF9TisGuTxRM1KLHeQcfIXNdjx+ZnQWKil25DOYbOcwnO7
+C5lV4rFiZ4cwd99lxDOvCiBNQP6F/wbCcgGJxkGH2bziSVJy++n06VzRjRsRTyMMMnkU/6A3Y9P
eUvbLdrLnGYF/7lgkBaP9JLRHrd/LOriIF9ZvWdE62x4z9JlNdwomq0WiClmFc6DOqKJYecycTyt
PbbHpKaEXJfNeZ53x0J8y023epPaI7J2I70ZGc2U1BN4SWnJpOiaNzoLi0y6Oc7ZOEhdROiURwgt
9RV/WKodnQ/l1P8b3ia5hbZly5VSwZTdTMXUL95HAqI5qi+4XZAC5Mc4Xajn5RBorGwftTbYgqTg
dunYu6XROoymFFy4AhvG83mwGLLV0P7pjYEQeGyJC44xdrNarzye8dNQO0UKIaT905KN6OdeWNDT
Y3VsMgexE/+JwnKrHozzTZytoshLjE3UUD7CRaXiwoYaH8/KQtM3Rf0pbBI8Y0G1HoxjaWV0pGfk
CZ5p/p4OSYD7xJXbhyIhzf3tPDoW6ykgMj93kQ8prBGK5JbmQ9kSm/SGuMJUu3mtOroxY6TfdzNZ
dLXmTtjgzzizWobWg3mTjTe6ugccrrYPY5Pb1YlUpd1JnpgDOTp+xHK1NFdqR2uXrerIBpuPjqxF
FioizVkcIzfmXCmOLEaKgLeI/CFE6nTeGvk9AQlK75XZnGaJuIuqvWU85O3inC0QSfJkDOSIVHsl
4p3KEQXxpfXXWeGdCk9EME6o3OB0p32Ruz4KPdF4bpTl2HuR6aIjzJo57tlE2YEoSzj82TQdTUT5
qAk4xUbq7wKdvbJXeWhEbL91tINAyEn755mm2V37pz6ziJKke4buL8dPQUIaOLqMBYPBnt/L4oto
sVzL1accbf/dZlV+7tTZixrUACJDc/WHgrmua9ZC8WtQSvQOKdZL5pN26RN0tVFStg3Nlu6siwOg
GOcEu8M/gE5Ff01hRshD6pJr0Bh0EpxK9WRlX5sPYX6PNVVk4H9lhKb+MlG3RMAvwJwmoPelxkcq
yupUmtLptmWmfc4P+rDn0sBNl6oVe2FkVAsSwCdlj++alqvWhJM6WWj38YtFd9V/7+cjcTK2Nk6i
UYukKaZ9ItYkfG/KwRQftHDuRVQv6o1urepxaVi7s0GoGIEyDZtXB39JlM9ZE6v2z79vxG8itekn
WZoo6Zb5g5Ocqme0PBzlVtk3LsB/QYII5wokNgHvswUySGZyh5mcJNQ15YXqjPECUqU+p0Y6PQcj
FLgrl/u3cbYFPBwthaqA7dIuplWBKIhVL6enW5KhgETkKekntE7OSD6gksUuDZOChCRMT6Xp/C/S
zmu3cW3btl9EgDm8ikHRli1nvxCOzDnr629j3Qssl0qwDs592NgLtbBKFEXOOeYYvbee3PtMa4v9
5cnpmcYN/GJsmAbZRMD/T4d3ghTJSlxk0V1iMJYjKIuIijTdFa3nR7TenDTeR+0yEa6EEk+ScZMr
Hl4Zujj2dNGzcGYu8ffFzC/Uj3Y9bXG6jToXM+8Oc6gPmzpxyz3iDru1yFHfQLhXQ5rNAX6ZI6Su
C32sP8qp0/aRYjA+FCGa4dg/aThnUdkDK+Rn4QrybW+tjyUnzOAmUJ6x1drGEKAfbBcKFRgCq77k
j7rHhCJ7IhwTLdiSAhfnESAPtd4b+j1bWPzAW7DMCasOVsduT2X7GqCrjV3QV1vSJp6blXyrGbsw
P4Di81nR7V5fmf0jdBiFhO0/LlyAfhjkLJRuC1W/lQgTVbVlUjki4/T6KkD44hJAhmCoZj/mnOdo
kfP7S3SmXT03q6FpyZII8frPk/Tjx8kKYehTix+H+E3xCn8uAEI3L3lInah2GNcRCTs5wcAlUPuw
oVFzUZJfuAz53Dr18zJOnpGRK8yb+YGNgV10s8CDjhTIonnuyFYZBg6MptgB1TkhA/lQNAiOMl0m
KNCMfoj4wCyFxMz4ROb1+x06Q1jAIDV7OOjly+Y/ndmxFiW0b0F0J9C9ILnUy8ytgaU+2A7M1WjV
kjTiiPpNkR9KaaOOT8l0NyHY/CbTEAtZ4L/QoP79mvR56Hj6QP+8JvXvV6pom8EieQwsx+S2idfn
du0Uj9TqJHf68DReNP9N+qyNFSnXRXhVHPcCBtuW0GdiA+wquNLz70DEI2yLo5urKHxvstrj3g0s
FBRAvQg4i6BkpDi9sko4JMU3eu7pwyYCGGayrKxk4Valc6RXa0O4yc3tzGgaHpSGI/MuqSnItvUb
UgXNha5JxaE5Y31DSLNCixJbLSdcvIm/35UzvxQDSJZezRANRflHxxlroXU0Lau4yzFsLoUAZy4B
VSgWXomgwdRnprb/OZLo7AjqNltnnyr+TsIUOKGnl8bwZ1a9vy7mVM0ZHvOiqDUupvFvsA/DhNCd
I6nNM4EhYSg7OuSIgu9dWahptYvBQOY8MPj7Efn780+GgVp0zKowNIo7ig5626lxGIK93xCmzvsV
lMWVUox3sim4SM2OGE8rXraH3rgV8LNeJy5DHtBcPs5MzhKcXRt6CSHjklfjoLndlb9efOC4xMb5
qFxjcCTXJnyz6HsmD+Uc6bzMPgcksvOhoNpOvZP4jhFsxP6bIrOsQDFa3nAXvQC3GQCqqkDcy9fu
Xg+d/HuO7wbVml0pHIdUjvK5IKNN/soz1oEJtUVGSDnjqwqr7bieuUmOMEvDfn+Yziqt1NlZr4gq
EMxTh6QYHMmg4jBwZwQlMA/c6dJCLGZ4XzfjNy2S4inmri6Pt8+shfxyPz75RHGQlQj+k3F+clwr
5pg7PsXWPiHWrVqgAb1n+KTcT+7YXFnWbd0QN+NOaY+x6nvUrwTAtVV9m6ZsJQPRpstL3FV9Xlr+
ea5+XN2sG/qxYRxTiPhiEJZ3gNA6Gj3+FWVl9UaKvdQvJ2mlh7dD9AwuS6OJ9zik65D4oJVJlRxt
uurI2OA6e/XXmPe3tIWTYaGIds+vipLmgJEeT3u48BW3ZYFZBMvaLR+xKxPWZN3kr3WyDWAjkQGD
+FnRaJdv5Pw2pdniYwePcqL6cPTbU+igdujWBdtxgIH79yfjnCJEIatGZxalzcDHkyIvboVMk+O4
vEOZS4l5XHd4274BIsQvHEsDwzOe8IJBBXS7ypkCx7AIoQQ0T4eCNMzmD5+WNJEdJ2HYJ7FB83kx
PFmkx37+fqXnn6QfV3oyBS7zNkpL+c+VEiHct5tG3uDODz+TFaytrcXg5FWZ3DhDkrIYpMVxI22M
jfZVedaGc8oq3EXihffqjPOYp/vHNZ3UYnXUjKE5ck39s4ioH9gWeO7aAQYxLztgSZbHZUhjOd6I
H8dv/5mDxoobFL7Su5BujAvmwH8T+iDm/Lyck5eNoSMCjZLL4XQs1HOTQX+gZq+SVSa4vPbtelg2
D/qLcUB1Rldl3271XV8vCuJZxy3zECLFZIfmw1K9oI39I6k/fdM0kTOMyH5GQtLJc9Y0R39I5js1
ywg8azfBEbi/1e5KOr49z9m2ect0TycOZjdd5bFX31UbBQ+tsRgerN5DwMsAgP5aia36vhlt/qzg
DfGsnrYwacPqPn/Pt7J1JYuPvbhRmutosJPdoLrq3fQ5qlez9JnMKYAWHJ3cDoO4ZFfRi0oK9Djc
yvJbRXQxptKGyOB2oMUB5mVFTZt8QNuE23fJlqT9WyUiAmRJBnliInD7g0T5sfYUVmcIWZ8hCEXg
RKzasb5XGfvQcczbKz/i1yrXWoWKDEczBPqtxi5kLuO3GN8Ptc2DAs/SnqCP9OAMvZypqAdxMt/J
UAbITtbu+k+w4aBLGGWRmkeiyYICNNhp0yY7Ph55MOlMbTQ6hfSQG6qnqW9hx28tehS2/z5A1LxQ
6Z3lav34ytaJ9CjzB0O2Er4yp3OO7aOTkO7E5kfDwfF302cVuA02Vs/fMvVsbEa0l9a7i5dwUkmM
amy1TZLOmuNEAEFPDAMz0tQZ36UYSUvkQ0EFiyDTibFxChZ0ni8tuf8KEf764a2T44HRmEYZdQlP
MnP2V7ztnN+KCCWTB2Ven5ZJuUvMHWJcyCjEwkiFS3Yd5xYGd2RDX2V3mbEJ2jt/K7mT7EiA3W15
e0lCr/xblXOVlAo4MXG38w9/b43IFoRjXxVwwFwoBhMzc0SWPHqfE7bMTblvrhoS1NSHPNlTWh+f
OGA+mbl3PGivJs0CehdgWWxCb6lK363kutDWrHz1VUGDfLiydBulQeQJ3u+7hHZuR0e19wcqq88c
55PL1lQ9NaayhCmAboL9AZ2tMXll6mmqmwBdDZfm2/SQ7odlcJA+SH5qHGH6Dpma01SmnbDqZILL
D4F2E94VS7N1OES34iK5EteT1+1oRJPLZwRP4LHTpXZ8GwfCV5cCnTE2PyiYpscEgzeopAoW1peO
BWf361kRqciiKOpEiv79/axqSK0iRsH5DI2Zxswkzh7uIxsiMyFn6A8Rx6Aciin8arlZKDtpQebI
vTUuimeGmF1NT5Km9jrKaOURpLwo7mVPe5gVnb//Esq5xxwzDu5hk46WeirdRe041HU3zJUfbEyo
NGB1vmrFVR+sdwXrrfJgdDwewndLCgTTknmBFpaQ1YnVlEumUt4E8Du9rYd1Vj8VzKUmkDbKqtA3
qrr8/WIJBOS+/b0/4RwER0bAm6j+P9HOj9U4LOtCH4KpP9RAdfLAfQ7NdSndVG3MQwRUhxFrIr2q
Gf4ZKXkcyBsXmdhM0pWeORmcYJW2vziB6S2/C/XW7BLeDctpu6fS/xCp6QryTPJMswP5dbQ+DL92
6xul9u+V/FVEUpaqaInLbTQRdfxuYdGJLFLg+DQNDlRqSk7RtyuN/6ohwE0Hv5QJmR2aMrHtjavr
pHGrI4/6Tae9yBwKw0rZjHBpc4PhSnKQ5NFrGsp+GVRTQ3Nek2zmsPRgDBb6ifA/MEqRtc3aT7lg
+q6/6Me3SL8/Bg8Ejxb6vQje4Lid6psUK98Yvgv9s6B/ZQimLMS/R/rtvbUCeruShG5Jj9abovRW
qm8nBt4t/BCdyZYMV1prNwb27PAYYtS+mdKt4b/kopNqb2UTrnEF+gpzLI8erFHa2uSiMRDM6xnb
WdtMnITxBQqZNW1kXAsu8q1yl4lOOdoGfV5GC6Pd7PzFRGgEAzkXpojov8QG3UCvEenE3bapGwJz
rsJlWCz1cRsJb7WxnXhJwHfcyPue4Dx/gaYpfqyuDI/sl5W2zG4K9XHEk+JFz3NHTAfgg1IT60KV
vrLZVggvbkQ0OdfZGsjrUn0fwTKYT1NrMpm7iRgXS0nuqY2rETDUugatNCikllO5rbluCftEQvAd
XiH4hl8yPjQVIqAHJYfrI9LdLfb9YXyTyVy2Edhf+e9khaBq0N6OyobOkYbCZt3zoqfXx3ERfM7X
H9iWvshl+iKLY+OVdAgmhO4ICRrAzO0GOF09PpTk+vSLHri2RKJ9SnnvwoIyiPt9oBEVxJ71BXja
aD0pBUzNsMXV5G17K7zKiKNmtedGXOTL4im7A/xU3o7fojP5QNCvOzFE17UaWrSIqFztkhx42zC3
ney4g79QVx2sAvOpfRtd1BhF6NbC9aS7Yo9GH7ERrKfiJjec8RGAdsusoXpnRvc2Tm5K4/kOH3H2
JfHR+36ffs7haf1C3ysGbMh012arFEctHisO3x2Wu5Qw0hUOTv6xiw+B/3FUbzswvUW3mm3I2zDZ
AoJGEjZixpgecsvTdlbtMlbLSYrlNy23fBWh+o5T4tqowgj/cYy3/LGduUv9Ie1RSNtx6vRojvHZ
IW304Z/94YC1D5JQcqQs5zmwvjB4Gj6rPUOHB9T9UYgXwMYa0L+Ji/6BO6WR7+jSmtRNIHwLA4cO
yAJhURy3IWoW2O5ERRVXfBpHYzfxPQ6YmL9NLKA6cwlHkq5EZMOIaY40L7DdwXJPV2LjiJmttB4Z
fwyVkVG0BM3CvCP/rV8yVkavJvoLKogMHhyTDkC1Mtt28jySC/oa3EBTeOjuwgxQVdRQFXHG40KC
ex5+emhQnxErLOPaVsytFK18wfbjg8jiYDzRGztqDj+4bq2qftPyX/nrmGQFhFxZiznUqwOPWPU6
XWK7MQUKPgdyCWl06BwRaOH+0sDqmRuuPuMtQ4pPc2/BYyKqEDDdmlZMtYf7SVjJ0dgm7SrpEBvZ
AmFJMB/+oJV1AoLnmfsm5jEEVh14yOmQF6kf/HUG6L5kh+G4coi5ydA1a59p+KxzkKvUR+YM5YsQ
Xh1LjgPCdWHOfz2fTJBOgVPthkE3LPck8/KRt0W4ktA+Bu70YaneMGyZIB3LFo3Ic9l9BQlB1SSg
j7DR00wHzR+te/5ZIO1UUYxFr+5nlcxogbNhyu7fhMyRO2um+8XaPk+vZFQ86I193GkT6me8SwAT
ZEJ0gnXfe7K01sdF5CY46ITCYX2L8Tp2LzUzxpBjcMuR5rYX38X4cYCPETP10g7BrTZzzuc8Pm6Q
ZbPvMS1hsoUuWmaiDcobEj2ws2mLnEJb9+Dew5dR+GKgmoKdEemgw6yvXEV9SlG0+6xNIUqL6iEE
OiCQ8RuhM/wKh3Uc3M2IToTUylsoPnfFarLu02mTxzHihOuI522e9wr+19B7RkVGqMT4PXo0qzsT
t1j3WHYQCRObET2EPjSWoOum5LZhGK7xlyy7cpPGW0PftYxQf68KzrTNgInRKafQUugSnZpQxqoP
9TjSe6wSR28gUWkR30VLtGzzAgiu5YnjwcVUwbn8P61Efn7oXOH+qETKutb83tT6wxxarNsp8UP+
qnd1b049Gy/Jkf+tl/mKc5KgCCtcVU5nqpE65nUtRcNB4xzZQ9btluNqfix4zWei7v9Azz+fHP75
gj8+8qSRU5VqF8l5MhzCdfeo7GZ9qmEby/YN5S6Uv4tHvrkk/u3zTkrm1BwzU834ijMRgUJH3Zg6
Z07aWuMdiyXy2d4NpT3SL/tS/qA0n2h/++yTjoypHVGdBHxXcZPfKNt2NftS5N3lRuuZ2dffP+TJ
wacQk7aP5XA4THOy4CLZJKwY+gJhJ92osN+UXr+iTPuD9GftDN2Oo637+wvzZyT8z9fFsWWh/Wek
c2qGyZujWRtd3x9ypCHUhWzvMJG57V2EnReFwz6P96m66rU9ENM69mb/axl6RbDpSybujuo0ymLW
HKesMcSkuShPtBtDA+z2TJ1XE5Yb2QXQJzoWEAeWzVwqIGfEtImmzzveFN+9g91dJcHgJblhmZ9x
k79/yzP0NR1LjK4zZMSR+E/PNMwKPasQU+JHSe9xl48tmNdqaZIxT03zmHwIBOF4l5xi6rn3xoQ1
h/4BpcY/Ds6mmlKtl6X5Yyf32K67dAVSeiBPulghGtszeA1Jw6aIQjQtOYJio12IesfHBo76Bxti
AI1/0ecz6wY58dEeH0OkgGwY6lpk6uaSHc2BNllnH+0XYILqfSJDAQzu+vcbeO6s9fOLnKxwTVwq
ReRPw0FdFtc5EHxlWV7P9NHfP0Y5ZxxSfn7QSdMx0rJMjEhXOhS+S+ateNPToT3uG46iqYgbhZI8
BcuoPRfdm3m88vH5FP5dIzxJMnZ99WukjeyXN0H5FSkvCPIV4gGLgSTtyAWLtWwZGcop4s76NhDo
HnGjRzw1fUSKSrL2u0PRItc1nzsL5HadLwXMORmmBJRZy7aiNhyfLH8zUd9pCLkHfZ4HA/+Z3WBN
u066bD80Kaq7fjEJRCw1Bgf+DkhtztvB0KYgAB3OQjBOS4kUnI5WoKB8ZeWX1iB0l26sZ1HOFz3B
hiAK7UFe+sFzVaAq5zonDiw1Usz5UCbRCTWbR7Bq8P6R5QUJzlgsydoVQvRj7uKhk8koJh2ZStoR
1XVdHkzxQ6iPiGPNRT2uTY6aVnBPwmBUv5BVJKSbPHzGxFQktCMpbCmi8ukhixHVcSjNNhbHr/aZ
k6bihvwFTqrcTogmmtlaABXXrJgzOLBIjSVSy2LHw8kgBV16kiy7B/lbucNpQOk/c6N6wkqO7c4Q
doJpGywGtGqnm/KRdaR/V7aYMwCBlo7lkuN1nNXdwQs43i8VvbS4KBHO8QHtJsbXKzqJ+T7Ij1Xi
ZXA7DUcq0LSyO0Wz5r8KHb1DWzjrztOKvUO8FaNXqznMOevGuoKHX3s9/6JqQf8hh+TPBQGacIHC
wH8aBSyWxUuLhr+4zhhWSNhwXqj7E/pTuduZmF3sFPxA9IAVv8Oq3D4HJuOh1yp8C6annPTIhCJP
WqD2ZNKY+tdK40nSckoO5riNIwrfWWcqA7wV7gQ6ArLszCbuyQW3M21T0Y3La13hh2jek5ikYESJ
5toMDjm2H6P46qXbntBTHn/OXY3mMhBA9yRxSglH9JtXOR8oLWVo99lGDZZ+vEsI6Ww48gowmsMD
n8VwXPQ3NaQawSvbQ9g/EJnI0bR/ANPGXz6ZpLp6ZXRfIzfND5K674wd9rfooVC+w5WuLyNufbAL
6MgvxJJjIvWdTDGL4WITjhu/uLBfSWeXVJlwelUCc8es/e9aK5T9Ok5jczhICKYbT609mFGvMgum
Ro2X8zwDkLu4kp+tK016Y7MKg/aYMV/WjxIvzCUp1bWuPySP9X22AvBjc0DczGHcNA5t3CQXvuif
Ae/pxvzzE0+WXMWsojzO2JgZC+m1N+FIoju6aOzjyjLuawVMFnIy+jPbCdl0fx/GzFM6kCXhFjJI
uanu4qV0h94vRloJebhjXXQ/8W4hozdkr+Kyh3X1/vsCrp6r3ExdE2XJpEClC/33faqFMcjVnvvk
I+mqAMbsEvxwm/plYuqeLBuiCXE2prfw0hpmOqi+q3DTqXd6sjUZWca8tZyESTyzCbXAJJz4jyWk
c57XBasUZ8txvJJRDKQ3ifAyMnIpp5dCfQuHl6B5mrSrPl5qGnKH5zT5kNSni/OQef/591f57/ud
TAJQghuTlfCrzKCWlrzBAOUBClF75oQdAcWgNrSccf/7bT1fv/y4rSeP33GKQSXNjx/q0g9Z25br
3EN6z2MP3gDBljeBb2PURgf790/Wz5XDpoFXej5zUDudvG+GNnV1mPLJsb6yxms13w4Ecztw/RFd
LrrkuoLGrl2zE4XHXVm7KbFnN/7xORlfiHvKGg/VhK2hoPijgcFwiAQ8+uqOt6GwBEM6LUkPJinH
RrxsdnTsynTdtKsx8FTI3yQ40vduXlTCz+gktnh+c+Itos8Y+gu6jWVjeP6hDq9aXn/HcNRLEJQz
mh4Kxx9f/+Q0MGVRq6c9v3d2hHC+7h3VRjcYeTlK4X3EdpYJa0G9Qltj0+aVgy2SK1D0ETuRZ15a
/M5Mi/++mpMTwzFt4rDNuZqEBaHxsC6DIFU8dhibrgSHXT9ZKsF2dtpPKpE7IDKqNa2i0rKlBwn9
P+4CcU13knzUi/isc5iCn/fKPJkVino65EPE1ZmvCZ0ut70pSPVDgPs5Z+LMEUBHO/jMxVWMymIP
XXDfbYGAfEDseJwJFdWFavL8ok0eyCzQnZ3NJ4uRVPl5G/hcEAwEgl1qkicDQIY494FjDP2CAcEf
RP7vr8yZMTG/0o+PPVkjlNgPrGhksMOwJ5pcXL5YYqNH6bNzh8eq9cpsV+vuIKGB/RSz6xIuxrak
JWV4sukYAC3xSM2pX4v+prktXvv38slfGbflW9gsYjqqFGFQjJmWMUsgkOpD+04VGntrS31Byarj
EVV3XV7aLc2zR3plVukVmAuZPMXMkS4sENr8BvyzIppQHI15Kg574O8VXxmVo5GlY38waP0W12xZ
uBofJmMrEdhL3J5DQaaPG1mmk66+JnYozz4UtPO0ZlPCbCa6wbktEiFQHogd85PrvL8xjh8KPIWh
FJakjdsBLUTS1LcpzitHKVLCLx7I5rKCdZrRd8Sf7vffZdphdlhhsF2CIZf8x3Aa4OYD1jaIcyRH
8Sg9sxHSIDFdJ78YlHzuiGSJIHeZwUriP2O+KK2to3ZkHIWrRUpt0T46pHmqBLHasBTNW9MZPE3z
DHmpMTAD7ckKcalxcsYcoCuc5BGjcz9JID05PqVdpw1pc5y3J2uveMqulW31TXg3b+dluFnWjKh0
uxlcc0042LL4DEbPKLYyvRwSB3DbFqRZYOZGzSThrnWKizPGc70yC94fyc5AOJBR/P24xLjvagkb
HjsZHFVuTlHumniZC1u/2FnK2yhsu+EqVdOFivd4xZzaFSMsAW44Okxp6uWxdwumJxEC+2BDXKPI
jGZ25Tma5Emfv7/K/HD/Pt0qC4cKRdzQDVU+uaEAMc0gMY/jwX8gdQmRFRtftOqyzdjeYxCX1J2O
gXYCX8S51RUp4kW1WIrl90AisNoTgmZyCuB/k/RattgmPdUW1QVm2ZZpxV5PrgNiQIZbpdgc6URE
exNGk3lbmLsE5yKWXcxaGvNpKbujrje+ZgojFRUOP4x/OnKaVUoRBB5DFxfI06LACQXEEKlLGAgJ
sDY+C1rwPnlV5VrKmEgpLuddAYmEQgrPtBis26J2yY/w7WT9f8P2yPYwbclaTLQyh1XyZA1YewI8
cojLsl2FaTsM7pXqm9OK1n40o4S3slyp+jczNr9+CbVbi84n0SlkL7fiBRLcuX6VKloQKnSRqCft
FL7TmWPh+4Iys3DmbO8XEp9Lp34KXg1SeqTdLE+5hz/zVGA0sbt96Ao3vu2/HsftkTPKNRJ7c1qS
jqFwWCGoIU2fS46oU71PzHURLDMA5N9Q0vvVtAadgvGcFdcwH+l0p+NymD7E/suSvKi7tvrbWvjO
iTWgsX6h+D+DntNVelWSqIoSaaCnbWypnMbGCudvadj6cqzvS8XB+oixuhHWTbE/0qzA3+VphJ9T
jOGF6x/LYXPh6T9TzP91FSdHkGwYjnLbyjPFxZglAUgpUwQwG8xiYbSmMYUIfoEupLRH5W7orv+/
b8PJ2yd3Pl6ongsQN1O6yXj9dVI6xfzI8Hw/wadNPbz4KopUl2WLnzPIbqunC3fhzML+1104bX7L
qmblChehzkGLNbXMyPDQlrRVrK0iN67u+mQjyBvTX2qmE25G/7vWMANckgSfq6/QORC8jHxRNszT
s5WUlyQtCtL86JP+MSSrsV/mChU3P4mPhzpQ3VzboKZkPsTA9CV66XVsCYjdC2rW+NqnPVRSY6s4
TeEp683i9zt1rlj+6wJPCh+1z9vjOF/g6LUyM10bcnnA5dkWhWgTX6f1uMg7D7FR0NsYkhzSybTi
TQ0NRr8vllPH7vHuwjWdW8B/3rSTk1NXKo1W5Px6JM2QLEBv3Ub7GTK53uHfQqJ4X7VLWYLUdAuU
Lln0/Uo5PhfttRI/muEFrdMfFtlJsfTXHTp5o2op7ciu4w4d90Q5BBGGdBuKUAYkPLDFCvgLlbIQ
748g7EhOWJiUN8Wc56VT0JNRNwe91P1NyG9o4JxF+DiIKX3LZBUlNzia9IH8WMAVhKrow73cAf7X
liACcblDTaBzymvzrD8zfU4tDKBLgWyC2/oLe6OFbzz8zFoEKBjJcX6vGNORER2zEw1fcnyPq5MU
6HyJ6qD+Qo3f9261Fa+1tXUzPfFDBuQhJTcZKWwxr6Qv25F4UOStydXM3+u1bfRVRzSbOR9KmjtF
fBb8xwKFaHDndzybS0gxN/+bH19RCCvndSFp6GT98IMCEk3059XtUS1g9z56YbeaZsRKNtxHxaFP
nw3lVQYcEy4jfQ0QKgXWlfY0afubS+L1cwcSxiz/oepOHsax7wJBiCGPNa6PROOhb5aMTi3UgqrH
ILy7SevD/2DQdKbmUn/CnU5uwyRaQ9WbcJTm+aRqS4vott7Snl6mLpa3Sy2Ds8sA9lSRcFpRBWl+
UuKVk9KofdZRM8UbmiSZnWsgsRclrJXUlQmEYCeGS8LJwFzKz0cX4TxjfxkJmRP4twAvlAsL0xkz
DCCp/67oVMVKwJOhhzNIKl5HK5pKrD3qtRDfWzmD096d4TgQ+WkfjXjgLq3bZ3/1n59+cgzN6qOu
CBqfbr5m4ZWI0AmmtMAehpZGsSPUHi4qkJQ+2KUD8Jmz2V/f+2RB9tWsatSIX0J91WFkoM6hZxE6
8mc+OZ03J6MXL8fH1BWAjWEWvfD2/SsnnO+6Aih43q3k01ZtUCqGmE18Oo2qeqEbTqu5fPvGglqz
kxH4z+QlVzFt3dOqWa8NSE0ArkT12q3EiyjXc92Tv65nvls/eri1pgxdFfbjwbiznqPsDv+cRkYf
aLnAiRAoWXCXfa9Aqf4BLWogFiGxsdyIhs1BqLo5mtoq7LExK83KrxMvir4kdSWXb5NFsTzHW/H/
GcuanT1H9wxETFgjs0IZFBBONFvGwAjYROJDPY0GMmdd/PWpnb0zgHSSZI/uNtygALqP2QLcowwx
brwfYo8NHAGG0O+b/lp56O6xo3yxRJvvIy4blDUU2rjabA74SsJK6yHZmclsKuFWSI0W4t0c+PYx
0/4YKjAGuY4PQG7Sg8pZGTu8f9DwY/D+RaDTDMz9r2h5ZOYSXiRKC0RBA8JTMrGsnQVE6S1cldEm
R0FHuAwgiwzBGxopx7j00v6p5E/3SkOVJEubwZ7/dG+qNugTQ5j4uQSP9KPSXA7SEu1k39EdTgm4
1G9M7amUHzqR7JOF9ZoCaOJrUGQIpVcGa2QrXo+zpC63DOBmf2Z0oTY8Y7jW1Z/XePKCFUJR17nF
NWL+xhSRs4wJLsWE6PT4OfK14PYkZzIxRK50Tx/OVvubrt0CCYgunf0vXsvJ5iKqsWmGFUdVblHt
sL+ge5kN80X3gopg4uzn87RnsxDQrksv8EpEjZ3TyRdWnT+Hk99+uJMi56j2UloX3BTAeBqAPmRJ
9yru/bt6XTQPWiXxZlDMCLhmbdSjWeMOxBHiNlui1jLAsjHSQDRcrPVkb2IaUajL5s05DnjWhhW8
IsqI39eqP7Xzv9esoieWZIOK/qR32fRGGgf+fODacKxUzPUxdITnUroeLDsc6LMRRULWrK3mJBDB
R1nUNAKgmKguvalqp3opphbH2JQHZvUr4T7bDrjfYLwkH/S5EsU5XlV7jqLZAn5iOC5/v/xzXXqe
w/8u/2SLSa0+BeNPoVNpi9paEMZOk6x61E1bQ6kBOll2ZRKq6cqOTiXaLHjSapyDKmfhBkLZBRLq
2j66UNaYnTZOtTMetKXiiltWYlhfSzS6H9WHtWwxLmTvON28nrw8ie7mB5PWWWbfpqthnW7m9lF4
6evNBco/vw7LgKhA4rYYv52s3FU6ZVYnjocguaMzMQAn29EuBX2bpOtMewkORLulyHxTRqvWc67t
GsJJvITOI0IPWkjGJnPKZfulvIkeQ/CUzM/8aVRfavAyiwFd3n39luwqmi2oUJbjNTr7Yk9xqt+h
hVVsBS3MbXjQbPNJ+0p2sKSpd2ctqKq5Mm2CA+s3MgD391/1bOFgaBjkYX1g9jsFgBda0vqCr47M
OhcappvHOdEr3hswZRd0WeqF5KqrS1KPc7Mm1dChXRKirVOtnpRvUtRmZSrxKqhLbdxa4h2eJNIP
fHsatpO5Dm4wZ8t2Ne9Iq0u149nGx48PP63U5PQ4imbMVx4IJIFhDJvAmyXDU7wcxY2eemFk6xD4
HIBG/jVkmUtXcG6C+fPrWyevki9r5TFpuIKOh8LaY9QCcVftOsJkIfPUJKqNkq0DVCscCHE19NhH
HKaFJ6HD/sJnntKkR9ZR3syYQoWYM8B2KEUX0ZsM6e6bfHlgZC/4C9iz2J1B3YEgSr1cXs77Ax1D
UmTC/8X88K8vdbJPjSGvFfKk8VA7tPWIz1Zvk3I5JMugB7V8LR1fE1YpgMEjtmvwPheW10vP1Kk1
CVB8a0wNn0+PnqJfWk/pchbydeB0KsTp+dFFAUN6cQCb8tJrNK8O/6we5pz3ac7N8VNbi8zCeGxK
ftEU9x1sxmVkbLOUfprpdMPGVCBP6zRC1y01FP62i+IB+VwhbKAcgOIvKTAcTh6pMgqOtd5r8xtV
iKuOJxtq14puLagk76OZUdLW5KLC4NSvb+GQ5AtKu8uEgnOKQ3ru/13IyWNQCEaXKQZ3QtUdWMxh
vzQAlCkoONY+jFHMdLLTpR7ADQKiM0JKp505PbJZxBd+k7Os8J9XclKslFmhDpnKLRFWEC0CRDAL
johxxgvA1OcRV6nkVLR0YVHK4RfT5RImBwAAAzu+O5kPR3Xp71QGikyVEAws0EKYO9W8FYRvM6po
3V7yAJ5Tpv11706qmj6XDb1SuHf+VXnP5r/01xC8UZ2jrcDx8PvSf/YM/fP+zDviz7OKdIxKYBMs
/TmRyHQLIIvl6kOTbEX1aQo2lb6Dj1Ie9ywd5UGkox/G2xLagfh+DNYxYV3O71d08dk5aYN2RRF0
ZcEVzbJjPENDda0dH83sPRngA1Z3BkPLW4lUGohD3Xbs94JTw3eMgbhduJTzle6Px/ikHIiGEZCY
Nt8cYy3Vq1C4ohMKxi9yp36lA+qmGGfG1i3ZvIMXY3Ao/2mVhYCZF9Wl+DZtfmlOlxf4MPrMZ2Gz
/qNY+vFT9WmSg5fT5w4jPVk/3ei20HbLCZ+fmqG4bx7U4j12qmInfMkscoBPp+uy/nOJeGvCkSgH
Gw6sLr7X6YdAsklOHcJ6HLRPsbyUnWDEQFaSMz5HE4kzkbda0zDJqIWrFdjhxhNXHL8gEreccXzO
rBfe1rM3/OdXPHn2A1KTi143OYpJi9a/Ih5OWR5jD9O3BrdHdeBPggZX8OSCqfZ85GsIVKbNMH3O
gXW/P4hnz4U/L+bk1egGFXm4bJAz0exgZyvWhjsakIACdhnDXeRER/bR7Lbo9oq26eJdTFo8oTVb
cgRhN2CqZqCoBaA0bgbFken7NU+i8DLfud+v9Ew+qk5IkoJdnFEn/bCT5zTVa/RbrT8eplvz1diT
IWSPKAxtn6vGhsOC9qE8wYetm20IKfwzR2hqOOlj1C9qVyV/fOHfo3Vy002MUEF0xivO+qAZr8xD
CiQSkNqADtVGa529X+qdngm8/PviT7olamCkk1Zx8aM3uZanvk3F0njmhgcrD2MTdVCHbyQ+7sIE
gPCWeFJ1sPkaARXN/+HsvHob57Jt+4sIMIdXkRSVrORYfiFcLpsUg5jjrz+DxkUfWyWU+h6gX7q/
/iCaYe+115pzTMk7Z+tCdop9hsajgUZouH17JxBJpbPCz+H80VOIdxkPo8xuavivnkC/3/iLErYa
SyUJdYvdBQAeeRLVYoTRxFxWhHVr3PnhCsJQrnNSMVYGsWYtKTlEaLgddlyPoIfDsDi3iyhYyeZc
oAWvQH9KaJaWnhAeVOJ3Ro5Et1bY61/Z/74uX//820KiVmNR6DFXTccpIDcYv5K8ElEYuy2Wwznh
BnCuT+h6l53xGwGwuZjUvYF8E3RwtQr/dv++CprvV3IK06CGB0bBYiDyhb+wBMlJe84eyheF2oE1
y6PKnXoq5/J1bG4sONceIKkuhAMaqqj97UQeQvhK1iSmqIDX2dlCnVo+jg/SttlH3RNhSTNmuIMH
jbpm6uGET/hAH+qjLs8eFctOfc8AERAzJ8/CHbshUx2rQQyORvjp3x/5lwLgYvk3cXWLyOMMDqhf
Os5v9yq3qvNw7tG/nGg/gSekt9yTUnpElakV0OaXbXmvdqu4synuduo8JWnEzU6YNF0/eD0FG6F9
MOq7UZzr5xudGGNaCv91bRffcIXltRRalEinit4/Y0usmKDvId6NyAcdsLQuq7cofHQAa07KvT/R
lE+7s/nQnAxbgdDR7mtt14gvClpsoSxhAwyzkqUURBdOkLigWePgSt9V4meJEh4DbZStR20dmJuz
soSMLKhvefckAS5x5WynTdsXOSu/NfK/yYGX17H4O8qOUrRvYg51Jw66Yztvuj8Ufd2qS9dnCh35
TaDMitYRvYdh00QPbbSHFNux1afCOtVvzb2vTHxJmQPsSLeBOAzxol6PGCSlSh5MbocGXZ9woAtM
1Bbs3MClmmDdwFjw0SN/ZA8EvGKeJ1bvzYpz2lUvnt6Py7io1kMhNqo0FFBW8QnORbfxiHbw/yDz
95LjND4NX285Vq7Jq3/85kVdHvlD1mW8M8cCjR6B8Wd3mkjSfrPTcTvxBUNs8t6NT+jK+ejHj16U
F4pZoeStrZYKqqF9Srz3mS92Qpv2NMmdmBx2V9LmYkrf3BYXEp5YaqzGqZiHLm66+a7e9onoaRJq
rvzFLC1yURrMyZZF4lYO2Iqyq1+wI6NyIDCACpf2161S4ep9Z1om6Sadbp3K/2e9n+V1EaZaMzmF
JuVYZVcTQrSeBXvUgYj7bsdmTU/y8u36/osX9XxU6ZlY1e30i6cjPUk7mptLdUnncNlvWZ5+/fsh
X2tmTWiS//yFF8VQFIyxkfVff6H2grzbbTGt7nEQ2xUuldymDrgl37pWKlqg5+FK8suASC9+s2iM
8WyVuImArWP4darX/FcprJBxVMaM0hrTC7oaUrw1yQVaHs6ZzE+OMMbims4VbfAfR0U0mzRcgVPU
dEP/fVe+orsun4IKW2nqO6OfvCwRKzlQT36RTJNJXvDTygyw9Lod5HOR9si7vjM+uwcTdn2YT1x7
iF6N6raFjZ+JcDMFJJszKs9qte+DldB5YX83ZYL++yLl6VX46yK5kapuoQAXL7c4gdlyV5TVND+O
qgVZkM84QAWS5x0O5iyNKCrCOeo0j3Re93wHzDyh5c35BdUxAqw/eTT79xVdO4xbdKz+c0UXG1uR
lWGUZVzRZBBlvoAj7eSpM8tjQHBT9K/e+vsvyklTC3VJnQLfkCE9DednsrSIqAKPDWmk3paErcwa
7Tf5GFSZ8FrnpgO5tYZAw4pheNO8JaGhQjxhZp89DnLQXGt7PNOMCvRZQ5oKsGoAHOLsEx6HEGGk
cdrE89v/gp93rb35/c6pF4MOPzXlRNHK/ojxEBAmja+pkUEkB+yzRHZHfdWBcrfNP+S5qA+QMtoH
/MzNnpiJFO93bzPzNIyZ9rvxGGLbVM5oGZCB6SBMAPYD4xey6W/ttLukvUNVInwJfYiCUXdg9sRb
7+a1vePbm3Apihq0PrHinmfTzoOFRjY80/UghJpxUBmHrkBCLifNb/O7YWyU8CAWWFRPlNLOv1/J
Kzho3dLIvZzajBKE7oudc2zNU6MFNS1Wa9bms8nxqT51W87s8z6dDcSNyItEWGMZTE58LMN8QopE
SEDNefAlLvz39Vxruf64notNlSMpJ+WEG6N65krH2x/NTwu01wECePGd1cSWmHnMbw4trtSc/K6B
ZlaXCbS/FPiq1bmsO41TTEeIvC1NmaVMkYlC8AizHyf2NKa4tCYwai4pNx7CNaHH9x//kvN+K8bT
hiD0tOTgIq7Eah737gh9m7sdai9p7U1MNXkjLvJoK5y22EH/fcuvLubQk7SpE4QC+9Jv4J/lphZ1
svemXIO9jNnXdAgSHNlXOdDZ1eDJNSK3BYkqgfk5dfGMDfKAZK7Hc/VhgB8S4TC10es37VZFpBbF
e71c57Rm/32l1zrS1vcrvSgtA+1slF1WTPcpFLetfoxjaFoAieRyK3G0Aj5N40Sr3iBcGJ46PpcZ
Xh6yLUX5LT09/Ptq1Gm1vtxfvl/NxaeTRHHZZwFrEhq9t6n4kdq5Kq3hYMMQ7WP7pDt159FDI6Qj
Tby27mcPGSMZ/d4gB1fy50r0RVw3dXdkEjsuzmdXExdQjIJwEyHqOzH2xLhaqDGJaotgXrfLOFoF
eDeBl5Zr1l9sOww5IZ78/vffdgXKxrJAW3AaPBAed2mPkM0qPGcVopNztLEACxVwpvT+zZjcrOpB
WoSQeAcyWcIMWVbwTEvNJ21tjqD7hV10QrJ0vwUsuKjpnX6Kzar2kVsUbsgLvq6Ke+EBvHOlrxDe
GeKiAszIandzJjgVSn8/IRPaBMWKjiaZf/7tu9JMSwgMize7W2n3euoRz5LPR22HNdkm1ATNaXM6
Dk5voaQSKQtuBo9fvQAymLEUysj5Lkeh554BsB4hbpi6z2xXuWpbI5+Jo8WTmAonvDyPohWWl1JZ
qTcBAte0t5b27fcvVtM88PsCdOj0ikIgbEH9FRFhYzCIcWWW4pzLQFXWMpelfD8vKid/68/3Gltp
6WnNbuyXwfkx6F4UZPHZGdB9gBN4/u937auc/fmUiEiXObHKEkvvXyeXpseqZuRdeRQL4ozZhwPr
foBtZADJrTdN6ppshPq6JNWMrF48znfp+DoapMpSfOdwfz45dYEbFiR7ZNTSPenK1u88XO3heZ2O
e8LNShOiw0otl1q23ZwsihsY7YEF+cgIDgTDAIMAnUSiYHBXqVQFgWf4bqjPcskjFC1QHMhedBKo
fcxJUD9Gv031xvH9is6LjhHPSiEIgb3461Tw7WWVi/YUJ5ztjv0LDRnzM3ujNVM9adWy5yiln13c
UpMfTbkLneERX7uTLQ193iHkKA9Gcwzq5UmfUFi3e3xXYIc/ru1rC/l2bZERIHGoffGo7cwR0S5k
c7IHDbzY+/bkFscK/0Ky4fM6kTVfkLOOMRKK+rQiVh8ynDvwQCyIAF8yzieOfD+8hMewfgrE+wn8
NXoRwiMDh9VmeOnB155eyjuUrxR0z53iguoTPqFe+cT5LemxyK/6+rZQHWXtX8sFfyUbILugSlPs
shbypbT2CzUUj0G0sMj1Sr1gC89xzHZ9vLHiR73Z6PW7zAKnJuB3rWh2BmJvFBEiORTDSOsWkeAM
md1OOeuQnogpmoPUQy5IHlUwzK1oiRmu3vrPce6k6hJHBBZHHNnirqBPqQnPrXgnVQzck9bu9YcW
s4I2LKNxab2izFPStaauA8MthNOMNcXL9j3JvaGnomXxQs5Qxbza6PLU8BmgSqaHgcSxZw5gnTA1
Yc/xnQYIbFgK1awh1EGaJ+JsFGnMwKv1mCR7YCs/UQYZr9006ucAJ+6ZsZJ1diL31lGUXfcLqtb5
MyzsUZupJ0c5KCtxY3mFU69VJ14Woavi9GcVcUvaZ8S6IEec9ZZzboJZw98g+SRFODIU6tyGp4Wt
Fipa5LbgvsB1eRbNA8WDt3Rs+BPpgbNMceZlB1/K7xLhBmB2Azeji2oHxCD5i47Q4mPxohw47wpv
3WnbhehiYH2ET2pprBrQarpTRK8tchAdyRCQQ7oTSAXLN5IgNwWMQOmNBVC+L0jiJI1U4FAEsdUL
TltxRxOXuz+LCHyzNcMu9AUalt6Yf9HDJxBC9+LrrjQ4EacoYpnfkFHkT8NuppD1k5MbMjcOvgAh
ccqXzH27NMmQ2SqQZ7N5+VHswrX5Mg1EtVkUHTK4Ki35PUCYcgYmQLvM4A9SzDBbWcOijZa5AWGL
ZdE2hYUvEXL47EvrRHkcIjouItRd4VgxRS3YVWJXl17M5KnXHuVRw0nxlqX7wHJbUjl5bwK7Umec
kk4f54V0OD+ZL70XHqDyyuSXdtAu0JPPhM8xXFoci4LlgEv8tQ3mvSd9dJyPCS0TgaStkBzdixtN
ID8Gb2y+5XUusOhi4YqOvNcnrKNYx4Jt9+A/K/mmJdshekpJkW52MnIUMuCRkXY4k9/xRSd3lrqP
a1aUfd6vVPOhV52g3qb1fszuIvA3sfhLr7CTMrg9bX3RlaxjBLArjcDA7TqeTwehNDxt4mhB4inw
rPNWEQl5okniNOGOHMYe7m/2lFt3qvhQVHtJ2tTSpxA+ykSWGBT+d2b9GElPWkHGFDvGXNZmKS+N
cnLE+IVYKHjyZmSfH/vHopmB6ovpatJ7Pr+d4QoJhFcvy3pndSsZYB46OhqxuhMYD1m1bYaFnK75
r7XgpdGiqDbtiUdz12VPcvKhl+SrWauz+Clom7R7V08PPb3tKXGsjamiaHBX5f1gyXj2ED84NYFi
xFf5C/loyFuzJhKnuskc/7t/AJAMCasGlAxwxaWiqmxNv1C6SjyKZGZ6uj5TPxrwgMRI2Q1HFG0p
d3ciyXyBKzD5QQDhaAx3kddRzdia6Qo4I1s4iQ++S4DCv4uGrw7Tz6KB08rkKIKOZE6Wup+lnaIm
danB/joGqaO9iO5g7LXncl272YM6zvvCFlaTW1yZ0DUEsPz717W/T4s/f326dd/2Q00dM39MR/lY
adM7pYM0QbjMdizPzvgF8FYiyn6p+a/jeC9jskLNqFbz5MyMwB3wOEJ5NZU1tr7MI17x9Epbyu1t
VBFx8eukfYRonTayM2a4gtM1hGir3I4A97KEzlXxC8Ilylgk6CXlD7M/iyyRdCZ9WIILTJN4jptt
AvPay/D9fl/0JEc/O53iQpGpJJFkBvCGinipi8tAQJf5RwfOqX0MhBdEClaEqRvuhOlraRIfTG0y
4lE86Pk+hoLcmHb1NL5oLxXMIGQHjXKwYtE+o9sJyj+y+DqIr4IWzloDw7i0jCvsTwzUtqJ6qGXL
keVXIyEujVgEUZyZqMvHlQi+rrs7Y6L7QBJ0ip/G8FeAOgvp8B9R37A6Nv5nRJYzQXXF6cnywbdK
cwFhnCBDlByOGgm5Q/y7Q+SgkY3MaJWtoiWtq1NmmfFkyTu5eWBj0g5is2QqJlofJ9JOQds4JU+z
J/KPf+fk0Oe0sGOxY7WDzRMqiaQlk5h2Baoldizfy4a1aS75tGMyF2DzfFjdIup2ijxXkAW9Zp0H
DNSU3bbd5SNKN1uEUbgp2Erd0FrG4qKQ6OjGiyr745M9VhKrYyNOG0+bnv2ZMzBRxOWqDZzUvI9Q
dLMvN4sCgCbLUe8Tl/2so9hwBQiWwaLuPRxjab/xmyf6ek25TlSHwL6AAHfpMSg8VrxTcmc8pMyf
o5mqLAnI6wnHY5Da+p8dtVFL96pdVidKm3XCYL1Sl1N4oll4AyOu8V1kVF7L64admMzrDphldPqo
ol+mvoNc1D1AJJLeRPM4ALqy/dbLYF6KtWJXoQsJMzLXquUJh2yjueY+ngz1vpP/Hhc6cdH++/mI
uQtdJwH0C3mbrybkLhgg4VXa9jRspg7eL3J/d4LLkXrfbqf/H51KclJSf+kLwFzXIGrNVJwZd5QA
2SPkzk+8xvx7LBq5l43PQeuhDxolHQbXUc2gLPkGNfYhPPMZi7Yyvub9I9nKnBIiadH5wCrf4ZqR
cDC6zR5J9R9CApfDMVzdWoOunRc0Yg4UWdW1Kx5vwTcbTWL0OGEiAPT3ZAcw8oIZzNIC+3M8CN2+
H56q2MutubXl9T3IxqLB6h26sFrrYCchBtapIVjOQ6hedw1mkhtNkiutLZOrxAws6jAf/8qBMsKi
DZSkkGguySCAlI3O0kxwzlx3TMaxyoNC6PyRgw4uqtve079bND9//eL8K2fsbL5SSscWJetTPW6r
Ep1ozVd0J6kgehx8njgSoxfAuqjJf1O2OxIpucn9mKwgvbZvVvLcxEc4svSRoLuUN3YS6YoOi0tE
wI/cBgyFpF9MbUNuneVjWcFbif4dE2KQb6X301PYcqGuQNoQRpweDa/k4Y+QcCVK9WqKJopfiZTv
ByAZHqClxPgdot7S6L6Tt1ub2BzBf4HKiihJtJnBDTBmgOlidiJfBMAUv1b1ZK9k34ZAE0pzxk6E
nmK9nTohocvNSi2Qg3iNZPFOwQYnDQQ4v5kCHNY18PfGdCAeyaQGCIEXkVy9Koi1Pj+rO1GxVX83
BF4tYlr0UIOVsoe3k9MdqlX1V2PxUa06JBpd/SJGj03jCaiBcnk12mADcvlhEmQ1Nv0wIXXT7JfP
Ueo88r7eddo7dp6qWk79+/Co8ndaJUukxr/OfTLyvUS8GBsiEOmDAv8YHNUsizY+hMJQXhXZL9n0
ct/F74SUrbATbFzWXSIvwujQvesvnWqb5OxKBCC03okJARkrxR0MAemQrw1gA0z0t8zVWJ8gmMXo
6Mke9+/Me8kl4dorqapvoAOuKBh/viAXTc/WyuT4HI/SpGIbX3iEUjZD++xMlriahEQGrTsizy0O
b8OCkFSY0reoXldanVwDL+KE6OCF/BK+fK939Ega2y6Wj/W7SIWPFAxLphFMPgbj9FaIO8NaZnns
mNh1wwB8Zvci907USo5VOWNVMIw3o5lCIi+sL8Erfo1wtmAWxIsaaYV18JlJBcNaLe/G5ghA2cIz
oy8L6b1RSI+35srITnWX6o+VcdfpbnS41f+/oofhLzQZEqLfAcF7KZ7I4liwrFMhf43mfHFhhV6c
rsPkOGrQpu/T3BONPZUuchhfmAMjnEXl0S9W7RkWY7H2C1eDq76/VXh9gaou61xcmAzYFXpjfzXH
WOGJF/dL7rxDaEQ6Tzgu4346JrpLPkZq2RaGGEf8wN2vvynjfLBc+i2I0/pN+ljuONdwXLSVB5KM
KL60TxVwId2aln1WlRvYgffwiDG286WkCLw5XOQzLdhHFbyXuWq6+gRzHaxZJC4z2hUp7ERZdw3R
I8UMin2deYm1DsbPpNwkp4NiPJvBpgs28XvDijYcAmv15U+WZvR4EWKcVgJvCeFqkuXW6ZOOGOf2
LOfv4RrP0sKxLiq6SSvnolaNY6PujKKX6bpaO/AG63BHDLMd/LrdYb2igPj5Wxcj3UbSUsp8fovm
IfZFgm9QJNDFcIdqIQLZ+y/m2n83lX/+5EVXu0ylRvTzQT5OFTFEGbcl8WsT0BHkwzRdQt4IWhxe
Cbto1/vWFudGMtMmS8pvH6x/Oq+f1LnIBF655VufBh6X7+rkwDHA6PEtXQ4NTto4mqrJKnF+522d
TFwAb/hktDOnXockHHAzTGYR7LcUZ0xYzYWaL1C1Qru/FfZ4RbgB3UmWeHslDUPQ1wHy25KVNENl
pXU6fdC+p7MAtYUXMPV3hvk02q4JTocYM944l8rXzknff/bifWhPhdjyccnHWPIaV6BT4ZwR4pgb
mbZo5qSx05vketti/5B6QCUYfGgqDBw379y6t0G0WrC+YrvLbvWXp33ir6cD3ZAiQ1EQKV6cmM0w
y9O+9KVjDXvfbcSlVi26AugdWinlN5F59axw1HexdCxAo9hWHapEufLEen27Mvsa2P99NbwOokSj
FavszxM00lRF7sxEPvot64EHYpgClrzHigarea97hWVXM/Ko6BdGvMgEjLGEKDMs+Y2d9veoKXUU
vjzK3hMXJIPcj/mj3G0qfxl3mAKJdYBrN+OOCs6ID1okYeHGo1auLTN4Y/7zJ1wUl+NJEEbJ+HrD
ekcGaGIZhxix1fk565F2z+RVli6i8x0fIjRZfSHhJhemrnCjkmdLgw8XVX0kuBtn9Vnf6+ky6J8I
1jRu6lKvrRjfr/Ti0Sea0MZtFbFIvU8JFNGvsptXr1hDxbtgba6Ml5IElZF5mM2u3RItae4nWHqs
7dPEhk9LykdnMgCaNe8JGi80MifQsI4M8a1AEbodzi+deCzbxb/bLFcm03zDlqjgUYFD/Rflu5Gj
c8FkTTpaIBWJ14YcR4Fxyj/jEUzVuOvBnEuzdIVAhc75qus8LOANOVchDdfxNSy25YjYdn6q3cSt
HykS6ez3jYvysRmcGxd79XWwwNwgH6Bp9rVTfFtwyqIvzmHbcrGkjqBLgzEUkNvg0lgMrbtuSrTO
tv19u9TWym9LWYyIt2imCFgT7JNmY10fiaSg2m6hnr7ISPjuTszq/ovY4GunIiSihmJJFgvkZTUn
lEFnBJEoH0eBmCpHj1dIFQmDIYJIVZneMxudnjAhcJCV2TzyM6sTDW6UAfPTHNb6Aqo64NwF+SET
irC+RaXTrt1Lyk2iwGlAQiGf/vm3exkMgtHncIOOdDxrJ1AOdbVIAH/Qwh2Vp0LYd58SE7uUhBvl
T3peM6Umvh4DCre5dfRPKAiIW5kNJM22xqPizzVrr2JQg/u8Sra69TtSV9a4MtWnVD/29RE7rOEa
B/KQrHyPSXq0OSWfMC+9TTI/tqgbe+XXse5i/ZuMUipcJJkHcbkaG7zxViCe1GP8mfIHEW9B7A5o
xDLf6cmKERUVUjSTh8dR3ZR/zgrSP6KKnFPiQn6G9VLDRlJ2QzS1qOTaDu4kZQkXXpiRAWK0UzKl
NhGW5pzFerqyKcZiuyYHbi7my/bQk+NiOhrRKkwPEdUg4ChwGiGAGky68CzEM310MD7Egh0UUwrS
ucGBPWsRrt1q5Sp/b5koHcHcawZlLpzii61AiBtdyvIEvXlMmLiTkktSHFroE3Q0XiyFcQ58CeO1
fhaXPJkKI2bDp7IeybAR+eKHWbhN97U3LKgjCAqWZVeHwCfNOnjkH7Lk+soulNZBvVduCXeMaYn/
+RR/XvrFFjDUYRXpwrm8H8lIM3clMPwS1DspRF6RkOnE+9qxFgn6O61SE4AK5vuBxeegYdKWsABI
MIuqZ6t/OqtvCV2Y4CBItLqUI4xvOE+DYksriZ3YmgmU3Acw3NoqOYbBbCa/gFWbZmvH/HnqdpFU
41uHanzyc1A0nsDzTNtVo7tnaXnuH+XyTraWnFytepNLdwUwENVlWDgnzfneL+9lSIbAtdBPy9iA
///PsNN9goCHEgOhmXnxPUtxNEqhUZT3erWpClK38b0/NCMfKXujff5dOKf6RUo/DenXaKd/snni
0Y349wJ95Yj38yKmAunbopL7cjEWTVneiyuOsMZ7PC4lcV+Q316Q4N3TYbWrV8GlNY98aGRUW7z3
BOggKEQX59AiRm2jIyl0b1zX32XzdF0G4wyIr5ME6+d1DWmqRnl6Ku8Li8xr5OvYZpwOOnaKZ2FG
RQEMq/Wdc8vYFRUcMTvTrEVof5e2EXslhpuqffr3NV2pnnEEou+VEc6YZGVeHKEURk11iiHpnulG
UM0tDg75XEG/46j6ppvDrquJTUMvS1TMv3/6Sq/h509fVtCWr+mFIZb39DuEwFGj5/I0M8uZgAKa
DO5xZmmuL3s9wQVr/SN7Pd8TGPfRvFYcKch5jOws20QSdpZVbLhRZCuvPgYaTCMb43B+a5bFvP8w
1aVKwXLHlErKGaT+js7vQTyX12fG6PKNSNqvWvZylcAgxerGVobj5uJmRkl9TvOMj6yfJ9qffALB
BJbDgS0PPYPOFrIco79PZS8htSzYFdl9V/yplJVPvJvPoI9oBu2pHtbR2U6qZY2Nd9IOGS7taPWJ
ubZNrZzYEXVa3xBd95jlFZFK28paivkv3VyczNNMWOXg9On8RrjFmMFI7nQ2vdWuuOIdtL7UzeTI
My36S/BURyKsIhFQmsrC/JyePWuYj2SHYmVDKIhK0O9luyNrgEOPUbQk2y0ykszqYkddmWxpBzDp
Z+BpFwE5EW6sFLZPf7tUH9R4cHPl4Bd3Uvd4Kg/EBlTV4lQvVP+u0Y8KxtLbZ+0rhBL+HgNxy1Qn
sVVfLFyqlRgR4LvqfhJwheRY6DjdCYeTPbOaVxEimGBf9A5/ZZUxiouXILsomTajuD2JO+An5KLQ
ZS12DOpGPhnc+ye7xxcSekP+0aTPbc4Ui0I8PPCw59KW2Xh/sk1y5HzGfkYMijrYDtVDjojuXD1B
UnRCiW/A35Ya1Deu4BQdQyAm4zwvn1L/d5SvRdqSmNxum1hR91/Z8FRj8o1phvH3TLhORWKqOqW6
b1bnJY2jnuqE1LmSgd3QUyJCadXUJzDV/WKkVdRuYEg3E8qlX7f5LofEMqFkR+2tE7Z+vhU4Tsgo
rfxjQs5eeBz8bdEQ3FGv4nSZV+4Z9p9OOm1v0LKHC8kGfyZwlF5iB3ZtFCsCACEWtfssfk/q1IE+
2wAY6SCLMjo3HkHD/kKXUcZTKvO4TwiBLsVdpzyl1YtavhgISULUvmCuMoQhwwNtSY2QlC+Tsnws
Es05qb9Rjk3k0HvN3PfagRlPtzzTQsuCtdbxbM/PpXwwSNBMJECDsjf4HnIG2Foc9P4UOA0Zjo9r
ymjycNCSBO3qnCzL/i1oX3Idtbe0aA//p+gH3lwTIdmk4hQBml3sKlkgFfkpnt7cDkTyGkj3JOq2
2OgQtZjBWoL9T2vw36v3lXnPz5+9qIhKdhPeD352Shoo8s+EliSjMA/mjc0fazhGzIOd68FaXtx0
ZF17O3F1KJwY8WAi5/75N9eiink5sqr7+HOcA61+FnHLlLPe0Tb1Lpps6Pe9PQ5kJ+4amfYA5AyL
8wznnn/fhSscBItJjySxqQOmoMD/eSGyVGeUhVwIBJXJGIV0T+E8Msv3qMNEnMS2fI9nGr4WUb7O
ZFAbMALMR6wK/o1z6RV/7nQtqs7HzH/ohP28FsOvpF7wuRaCLRhaty9BNeN8BML61ToqxzjwMgwG
T9KqekCZt4hNqBS3hpVX64nvF3FRe6Vh2FH/cBEGeHRXttMFpiGHgDsygolGjFzzeAtgeEXD/PMP
v3gIXVEZ6qjym9SbRg62i+WStXbZxcYM3ddQLMrh/dxum9gpgcDLS26Jbf5CufWHbnclbwzcTTZp
YZmdSjbTjXh0GHYr2SZtAcZPKyy6Rj85cK7UhMWtvfTr3HNZNoCQmw7pdECMSwxoLJuDkAhcP1a3
ZEUz1RNAbkYIV4leJaL79vZ9paXFLfv2k9NR7VuJPEanuCtTf9q+BQMohNONNu6gEWqz6fpYh+hj
wk1o0AK4KH60wVEbiHviZjojF9mibR0CMOU1C2eA+Z4Y7o9sRzvkRo14xQjw8zovPvSKTkumlVxn
7Viqe3qzJILtbaQi3SsuJ7pBiC1amgEMU6fBA/0f0GdsiLcMkOb0Dv31jBhwc8/YETFx/LxhmWbJ
qsIndo/dHk5Z3ngWtUi/rsdnrV6BjCtmVubUxUokYKUk5SbeYd7PNU82XFXb54S5GdzYra5vzqgf
xyXSIROWBq4rkpMR1UWLRluLk8xZekB566FQ1vNt6ia7lLKP4yT/N3GbosZju59bLprlp0i2Bbdw
tJWRriRxkVBrfbXbxeIuKw7JJ/LPAKxfJs4VzTl7MAM0n1Rozn4BIwQp8mqB7qX8qD4Dqq9AkAyQ
68hNvennuLpef7t7F5uFYRlm71vcvZwMBLjscMzm2Vu/gTtHVlE+KZxA+9R8tC7vGSdhwGEh7nj/
48Z6/bfyl/fp24VoPx+jNlZCWahciMQHPd6NgUcYm0EKCDPomdrNaiRVx3CHDuuNU3ldTOnN2hM4
6OhzYvkkrrWsEFmoTrqLHpU/N67u6m0C1DJRzahFtYu3vctTPLbitIITyEHasq3o3hS9Xjojwcpk
6qQfaFNPM2p+FB7lSF9uodlG4zD7Znf7P5CpuFvfrufihNbIakD6MdeDsfKh0WctgQh3xmKajuaM
3GhbQC5RGXOg/v59ayu54liDo0+XyKT8xJ1yqZMXtaiuT4YPv7xcGEgAED85IZGCrqncM0XF779G
hkVljoyna/adXM8IlI4Nr83Wil3gV7kpj9OuvT9EqWLVVRVmTvrF+2MWVVsNpllMmive5Tx0lNIR
n4Zt9yGZh5wSdzz90kqak4qENJmmeivPBvW+JjCi8hQYB80wO23Lje/1D9khe9T3Yeaotd0P5H5M
+bhwCjHPwnIdBEcJAO/QwHOJTihDDlCrLnkw8rc4he3/1AJHhMRVQBV0GjRx7d5E3FSgcukOSevW
4Xtwa9h2tcawkGKSWaPRxLhsF4iJoAUtiwhV37S7V4xo6vnYd7YWcqqlS6nEd6Qf+3cMm7Auh2Bl
KQI78+DjI7IU5bYz/do3Q2AHwyVEC0A5Lqse0RiE6qyU98lG94x54ZWLcTUlRUzwj5vv5LRQXWwD
sqjT9bckZs5/DRs7P0oCwaCFQ+gEKJxxXmTrsnoph3tt3inz4jVyUFzRr96M51U/beAcA+R03otL
NZk2z3lQ2f9eNa6VXLIIln1iAUh/T9hOfhf1/tRWGtNf56UxV/qP0CnIWzSW05plhUsVejmGjhub
880fvljV66Js2RKDkuXhTBg1HYtkxzHeyaRgNnkZU91N5wVyM2X5f/mT8Qmb8nTwoW31cxmPBj2u
CpnXEJ01yB90W9iDtfxLtZEgSrUJFrr58evXHr4kMvJWOWyZqPF+/mpSCVl1yvlV1QsWLM0qiIeA
HMlVpQ7uCU5+3azP8S9x0Dj4LqI6c/R+maLTgG8r2PKHRcYJLTX+t8QNiQkX2YLfsDSh5jAWCvZ+
zmw2OuZPRpqcPn2UwnRNcKOmG6Rpfh4xQX4oSL8cVBuTFtGGnbjplbWfHsbTR1fX7rlDo3VyLa2b
Ja8KQSK5A1OMrBxtn9zdqruvLdBEgPzv/bgoIqNWMPJBsFgMWQOZg7G60fqmaQWB6HfXumKJNBwH
GqaRRJ8JH2RhKHb3JxUdH3cVCXu4H/79Ylw7Csgyu+c0cSG957L/HFSaIpSCMdW1xouguQm56yE+
BaQznEOUmUUaCa17W3sdRycXSLV1RcbiPq3gaUs7ZTu0xCg8oqWMHrWcj9ggyU7rHgBTi+b8nM27
HG9whKL3xqBIvvZ2fb/0aaH7VpLLci6EZWpSYVYbMssTHCrke3oxcrTAtd4B41TEAiB3xuYD6oXo
KLScSOtkdkLQjBytcqjXN77xawU4Ud40FiwdSoVy2V1o61aVy54bOi34Z9UmzPQQkXdIRioTpccY
mdQU+A5z2FVP8/7xtoLAmD6ryzX3+yVcLDNDKvR9I3EJU2uuXqrEnC7OO8QWJDT1dDZefTyDX9SM
3p+ZT3CKSKJmLj/vRpJEZ92rgPlJZlqDXq5bpp0LRyDS74J4W9fMjt74XE84PqYMpOnPSsMjfiaR
kp7UUOsZseH4CdGC1vyqjOwp2jvf+mvoOsH7+bVTUXXzls04MmbJXZa8qIoyK2g6RMMqbxxYSgrg
w25RcKegfuvObRnUtcPcj2d0sS7lRvP/nlHh4tRZZgde8gehmf0Paee1G7mSpesnIkBvbpNk+pRL
uaobopzovefTn4+agymJyqlszKC7d+/e6AIjyYgVy/wGIYeYrtxbcBd8M3/AQShPxg2YC2sVP1Is
YVolvprNxsc7Y1WuUXXfAZ9QrzTFL6UMmMIYIgAtwiZ76PO+boohyXNLZ1+/gTvw0vPk3dYhFdRM
coygPjhInPYCrKNTikYeiMuVFt118R2aE1fv7wtl3KfFLPdSOFR9GLCX6jeIAasKoWAkVOLjiQYS
K5JzO1jr4gH/AagD3q06rMM7NGDzXREmuKha1waLF+gWWKGZ4izNSHEJdfnz29HqZmZgs6DgGN5Y
r7iaF3j2pGsL7tNvydwL5R7vvblLnM/CXYp/zM7ILJnFUccWiq4zOSJILLvQv4MwkG6Ykk4PaXSA
5KvArBNvtfwuNLaQoIc3OGvjo1qAsKAAhS//SC9ZrHf667iWd0i9Vj/13UOLRQsW3vnWYKJCU7Zg
SLYyAJeJDhrVp1rZamhUVC/BH19EYMpu4BeCun6Wad4KiMy7jfKSMMUxxteif1S0uzGxVhaga+wD
LHhrnqNf22EX5sqf3uEicnpFm0Rtyjvs1oCZYWOETiEesVDB6GwFUDe/nRHHL9HvYi0Aj9dXzbMC
Jw1Rny6+mQ11oAJeuYguUExJk0VFE3VUqiGkL3a91MXBgPVZfYZUgCWObYpY1LsB3sRos77BY5lm
GrPvMtU3tBV9nh+IPZYMvH7p5c5DcgHvrzl7azAxl8qdeU17TZ5ryWVU/bjAxUlQfFMKB5EFZuEq
kR2ZxA0LwPQlW+dP3ZaxKVzsdjP7J5S345PvNitZOhpoemMyHbi+o+Bp6NSjE1+TN7uYVpBaK/Do
RWwqv2T0dWiZYcIoRk4c6l9Ee8ic5b1Ce2dwwavih+Y5wwA/FGXmXnZS/641QqLdA/AqjLaweA6s
P/9OLC6QMPieHxa12GOSX0iSYrCo2tUZFNtdY2fxU9KQy3Ehr9v2VugpzOvDGD6Dm7LiMwh70dEP
SOuIQbsS0rNmY3HKnDNEFROZsqr91oVX5u8Xg+3HZS62XTyOci8HfNVuzXw5xUlheoFD3D+ke3qK
32DVpnSrqDIr0KEJcjoUSdKwv+pmckGec35f5OakycgvLEeh4iCX4mB29dmnX4amt4ozHCa7K/F7
sVPdgKbW9GCeZWWVnubBpnfEU50ZzEqNDmIHv/2OuXgDEL+FHZd9xw9CDb6NxTZVVi2g49fQsa5C
sC+g0D6vedHukMzaU6d5zbP9kdTcW3SqkluUuOPnBmJXj/lOrb6U+bqje+7tC+ssSI9gNhygFU5I
SJTXiX4E7oN5xJ9cM1YRHSXwFu3L1XtsvhaWp9dg5ACXBCw7wMrP1wZeL3KXZtW8VLR85xEM01Y0
G8y9HzsClF5MEkLNbccbPyVyo8UlbjXDTdu1ck3uWPqKMrPwpPi7lkUkmYpuFGGQzvlZbpIlQvwJ
cKxxw2A7Yds4zz0qp6/gwbkziKxq6A8c/308pUvR7OMaFinQUE+SKI7NvO8V7vN1pG0HbCI2/ORj
78ShI1cn5nTRe3NYLc//fvzFY0fDDl9dghbSfIt61KqDMAqS91fQuknj0rQDsU9ZhrpGfUhR98zu
/PHcg3w94jouobMlJugkCPa1hP3ym/i7lKXEUCkPZcF/5oRdWk+NqxISbVU5gAxwUTga0PY6xrXj
a5jw+PkuuNY0vHiKDNjESKNSG0rLk+9JYqemSVGf3+21SLACOAmYNGiYU+ZPIYYDCbqcKREwUDdq
szGyQ4GYRRs/jS16HfDxbO+maHeIjlrBoVSneeZSyk9N9DNI/hcwbjavJoGAQfeeBS9arsHgGUo8
RlyDLZ6nG624H+30xlhLP72jAQ5uVklLVSi7JEzRSnuzMM2h5vHhTc2ePYDrgZ3bV7bTfGK+nO4P
i1oEIi1G5TLLWZT3p8bmlpk0NWobbBv556yxjcgDU4XYLuYI7yB5Yt6arY2nD+p6+I1gEKBn1yrr
y1v8w5oWWzyWp9S0xIREFcYvsreoyUJPWjHhcwVt03cnmBdgYFcpZ405PBWhXv8Hxc7FphOABPge
NIVNmsOfI5/sJ2beeqyjBgfIxFd2CxGzSTds8EmArR4iUPIfTMwuFsIfn7tsdlhJXldZSoQpipUH
GvqW5t+N6uYbDXfEbx4wLiQP9+RtUNkm10Qd03JFcr/N1en3/Kq/bg+TTWtKiHEuZ1HKSBNqTIP6
PNvF1RtEfe/ifbampVTSkQY0uup+qlQt2RHPgVvSkrh6NG9n191+q4o/GqyNDVcCCkrb1vn31r0A
d+U86UwNkLWU2S6Leqaw+sJrJn9eG0KM1NcbxFIL81RI6Pk8hjFalTjc4LB00vS9gYZYAiuVUIXd
myHbmrZHQBqqWxquSsR6Wi41t7duG8PRtEMMWoTCmsmX+B10PZopWf6WMPQXb/Ec4xhSKFlnufil
xmdNeouAlaC0MYpuWB2QV5aEnRLBkMHOz1hZ9W0xolup3vTRLeY4Vz/ShRv6PQKSBUGTsZYvopTD
Uq9bkJBz48QERoTspL6py6e8+xbKBzShU2Z48wAlbQ8atr8WYvWu6GEl0T36zZV65BJc49NyFvmr
kVMksmWqc1utffRU1/MMvI82SrYtXHKYhlYtA0Bjp13jFL4X+IvtigeZqCow27DUe4drfmhsocuf
5oVYIWthh8lZDm8LB+scZe2bL3r/0/PXSuFooFbdZK3B51cgp29NhynCulE2zELyZmdV68HN5TvT
v/NEiOBZehDBz99BbP/3/r10zBnAI04lizilf7nJqxEWokz9es58t4NsDbpkDrn4mVqOAZvfneeE
vweboRcm2aRVzMMxu7tWP14Kcx/XsbzGfSUr0mbQq3OeOI21eh9t2PmfcDMnokQaUH3XO9yXSq9P
T12c3pJuQgGql46+dVvSZsh2YFPRdR6egYerjjkb+b6ranIyJ7sSbixpF7Z7M7ERO3GsXVhfqe0v
79u/3+Mdp/Zh84SdIVVIq1Ukdv62QyOPbYu3BGeYvqNv4yU4j/uVfjX9/r/thCVavS0S2QhlDbQ6
p/Z5SB5iOJbBrVigkfJfpFxFxBfH0egyDitfILfDycvzNtcjviReyLH5MCZZCgkmY6dFmoLg/RTK
0VCda3YjcjXNgxQfBWQZoAZzGQe2d4pvzMlzktBJWhdgojUe0mJy+x6mTJACobvBw4ZeuIo8XL3L
hJMIUF24q6AUomFRBG5agi/NbtPoJX8LuNqNlXwvnOURg3cX44ptel+A7Io3Pcpe1aZKT9iXSUqF
EvQau1TBX6OIURo7AljcoN8Gfg5Awr5Bp8GyXBSt0G2Ss6cifCTt8zwY5rMyX4YKJoiHyQ2qP1Wy
o06pmf9zhzdrTNqBs4q6j3pEGHUbvz6NApbDPSI1Ve2Mwo92ekmk7dhsTdVWhl2vbyQaAtLP0qQD
e2iemIZo31SEyiR6eiAyMLQAT6tcc496R5t9CXA6Ruhzxjs38j6nJGnSRLKUquC6FRH9tmf4arOJ
VR7a4TZlXh2fjHwv7spfxrTq74Jn497a1CjZ/Y5u2jWvhbvvGf55u0YGCcLkDkWTGwYNW/3JvGaV
8rVXbIn0pYAo03Q0mZAs0rim6yL0442SwjGFxi8jso9t6Nm84xLOfyiPxessxC91wNgqE6jnxqM5
Ft4Z2NQBsbGyjYG2/HQ/37aJgJGzI121df+S/X5e4jL0GfWotVbBEs2OsVK1K9Y5CEYY8NTW9Ap2
7WOKAtu6uvbgdxPFT99x8eBF9BOYvwRlpvBgHDeC4VyHKu3hUxB3q6HoAYCRW9HjTw/0gPhsM4M6
TtGIMVehvkZgAqXPqNmijWJb4Tpy5GFjiRxFhBzAkLkmmID7JHlpMhcCrSMwYlKOoXAy5bcme+sB
3aTiXWj+TFLVbgHw1K94To6O8oMOvVOoVxK1r6CzxY9dJARjlvQZVt/lWT+FD908t915j/yAZ7rG
ijsiQuv+O6BSTS3z1vmRErwHNh5/swxiiGILal8N5ZmOcJLDab9B85FCAoOkMtmLwkuYqlsFHYm8
W5ljukJ/ynsLH14D2VHfDEismreeWfCtXWluY2516YROlXTUjmXnYH2Xwa6EOoZhdb8mq9yp0Ccg
RrV2LjveKxgj1BN8qI/j2ZI2g+Hk8qo0UseHHgAS/QSYAjdw5InGHSDeke4JIibNfgycH2i/jOZW
Mu24coBzSuEub3dd/pKLhwh3ZrTkpHxfJQQoWuWto6+z7819MDqNvGvTI9JlonevZ5ya4DvJQoNy
ne8dOm+2ks5fSiy2H40rHZGv48T5ZfMvaDiGAS96cdCTXKmKvgYVYD5ZkDfUtabYxWwBu243GfwO
dZudY/w1UPxl5yEaYNpGslUpNkdHBmC2i98QBLvGAftKm/68rPcz+OE+H8aRYNkL5VmqXgd9W3oU
tup6cCZIyA4+8wFaMYLT0Q4f9hV6hf6KyyB1ooeM8bq0lWsQ2PsA5Pysmq0//HuLfm2KL1a3iACR
DKhAoZd1tmB30Xyvd3TrbeFBcdiLxTowV6p4iE2Xm7/DPmtlbeCmSagIGU72gAHPjO5ohK0PXfIa
zOPrRGGxtsWBtequQLgatEXOdY1cnLETsb0RXDEPVhKiLd5tFFILn0soVfQAs12mbOmvYulFPzo8
qpLTY+A3cJ1/89rXsX3tACevmFFeK32k+b77Ekf/br1lfRrXmtGMEt8YUUtvL86QAJLYl2YV94c4
sdVfMy8fUS/D2/77+31tRb6/IwuDCl2TYJwv0qQir/LJM+OZpvcgdYfWLcDDhPs6ugmqjQip4Ff3
pr0Zz01oVyImsVe7b+/H6utv/7uCReummoY0q0U4jqGHojqIyu7XOBFY/FMzSCvdO/cIE/nyNyX5
7vHhphCWfktMwZUz/d5xQE3jUMIR6UBrboTxrAi3Iwwf/15sfnk4l6nlmw9fHuGO5jS0e6nZido3
Sdv6+lpgpGvYXuyWT/79MEtGlpC5SziD2Unyvxf5a2Pd5yd0ouphD9byHP2s0Xm8pyvZyLdkshZ/
1kQ3avYFQOfZkb4PdoknM+kactvPmB/a/iOCWCiCIPsp9y+a98JNic3gD86KHdxraMrD3Hr0MV+L
XtqN707x/S/j+zzI0g+BW5JMDOHvIG5WZEuZ+Dq0t/oLoDfRqTaGU7oosAax48lPU3HUxFfch7Ls
55i/RvfqTSsgOMnYXYV6UcNUzh2LvHeCI9OiOwljpzIdHGlWuf6ANJA5rS0DZVMCynePtDEsbmeF
YBRVEZDkzwb760iFr0XbvP0UC7VCzVAU8BKfE8GkUoe6kKh05VPjFKkdm854mv0WtFlZCOtz9LCv
a199aQctnjrnUx9CatYIYlFFPLX49W4+bCCoOws/vw0qGMkTuVz1jpoIQFDupkO3QtO29k7W3vLv
Q8xqy+HMMA347bBFP66SXv8D3NyXEe1ijYsUOQt834gn1jiPKmj/bOayeth6sVPu2bdAllx11eAJ
jSaBzRUF3cZl3ExFsue/2BtXAsUcCL4c0w9fatHNq2EU1er8pZifHOGtFeGPuryDNjDXl6jm7BF2
0xDdq3e1+fBu6fPvBXydjy1eyCJS1YKiyvHIAtTNIOwhFYn0uea5QYx6pLkt06320pn3UnuXSD9z
DCN6dvbUbcRhU4Fzq+whxJPXtewK5qqJLoZbz6KAp4B7SY4fjW4nJveiuhOkw+zdGHh3sueENHiu
vcl5T//rTS4CXhdrni5A9eVNIoaAG4eDDr6tnbKSQz97QF2NsV9q4fnV0QCebQxIrpco6VATy1jP
gJ1BIzduVQR59A194CeSlgzxAAcKr22VNkL6SOGQua/+/em+Nknm54MBVbDrFb9iYHWhb1ILjC/0
4j5zgZA3yRqGXDGt68GpYapBno06XB16rlyo255rCG5U3LVALbIVwviSm3WP/17U1ybbYlGLz1DU
VRnU/JW+K6lKru4NYU+3zcMOrDlS480TBMgGFp5pzUHA6SXtsaQBZzgcIpHuLJ184TsJq+0jLp1K
q2K4V/UT5p9eBK8MNR+MHK9OMS9Grg9vcpGjiujXyBq2bRwC+Y0LbhxtDJC135PjR2CLA70C27Lx
92BS5rYXpMxhjeukhBV8BBr6EUtRPOBpHELUG9C5AviKJ5Jy7YNfDF7/vUzjva75EGDbQQ2yQGWZ
75YhsbiLdSLDmiKEmXaIONeNsHqHTYCHodBr6y1KeEK0rXGsRvPcRrw9pjD5D+hnFw/fh5Ut8tVm
mLy+i/jqdFyMbYMhubCfnEpxUvg5/nGieRLpm3QTeaDzHgb90KRuVjyXuxwmvElViqlxYl+d/l/O
8j+sa5GrpkOEpcUc3dBjBpsI0Awet/kkemdQwoFt4JUxw6S7am34p9LaWdG+ap9IRXGftpNgl5WM
klfeVcct9cKnZEuB3rUQRCFFXdxDem9WQtvxwmbBVEdTnhOaaaQzydqXNyFjSNCdDG0t1xfWhngq
qx2mAm3leL+meg0KMP2ThjTBdn2GboFT1NuxXlO1UPu/IL+JYUfxWPn3KnIrgCL1+DizkWqymE2j
36meY6HnfaWsfl/yIgB/+kmLq0yZY6TObOqccnasVa0ftHYjk2/qsH32EA4GJ7F46YG2TTynQpG8
3ejaQ0qQQuTNUxkMbxAVrux+7v9fux7Ur9fDp9Ut7jkv87vRqucXvlb3PoTn5/mGxRkRpyboLavU
CdfdNVmZr138WUtohmgzH2PosNTaTEQtECuZp2bS3B8tKuARRGaQMBBpYjc6+0+WjVrAkLoluD5k
ItFNsaMZsSlfjXIXco1Pi1kcBlSIu3bUWMw8CYI7BvRLArPrO1wdnAtzwmwOoRdB39MxSg7NaMdQ
3Xoo8+vRpPfuNJtMXtfSLJrylGA68O3fd8fX0e7ibS3T1ij3OlNkgRghDJpb3ZFrBKFTr5SXYL2R
f9N9i7fcZPRT0JYHH41AatZd2cdfu6iLVcw76UOUBTPgyxDsKhIJw/jZ1Pc0qPHFwcEg2HsR84bC
Qc1KF4tVhKOOugMDFqzHjKv+jGp+H6913AW8GUEvuL4MzOSoriP+5OxBfI9AvQzNMd75SoOuI4LU
rthfablcSv8V+lqgncxZw2rJShjVLq2quPmvDw2bkrhH7/IJVWr4lDsd414GsNccfC7F2o9Pfcdj
fHhvozFZWejzVKt5hwExpcqbJ9yQrWRttZvqkSamHZxx2PoOSkCBuy7oBwW/Ex1gO1pE6ybYN6oj
N9cA7Rdj7d/X8d6K/rAwNdJ9tVD5oAk9Zam6N4yHvH1QK4DHJw21CMRubO0nlqVujL6b/K2Kz4xD
pZsa5QcMCjYGel6IIz1fo65fypU+vbHFgTQDK5akgDemrUoTmTRtPHQxDZJTG54yWAHTKu9OKmZB
IuPizvaacsWYgrm09hBsMfGJbibNIe0IuKXq2RgyMI9aLjrBaEv9bmQCwj++Fka+ysPO5+PD61yc
UrNU0zwWeJ0N4opo9B5K+RT4B9WN7wMn5HggR39UgKtjIkY0H8qnatxf7e1cuG4k5AYY8VuoboqM
tj8f04l7vVMnXTyL46mxTob6Syoem2Yvwi+lbikOTbNrvF9RfxOnmIeVpEeUHcL43EfhSo7GlTD9
6UAiao9+dFJ/yNkZmF0pY261NiqnLG3+Kiv3Nfj9guJU0n+h/4ZcRBI9jMKZQfok3cjBrmvPlbmf
pF8+lTX/u0HWcNaDyqAivRAJmnQllhihbHPvxywYnNCwHxH71kLIr9AEvL3M7YNLUCl8N+ojneEA
DWPNBRItTKQgLwW92XiA23YSimNlHrvI6VFbAc0ZY8thN/rL2B5CYTNgggBVszpB8UJ4GD2uZISl
MQ+3OtBw+SoBSzsRzzdlv+mSQ2bQrPg+mIcqexGSl0zZy+DFgo0Y/0ihoejCE4Stqlxb/g5lrjx9
batzpZxDfa/UhQ18A7fKbNgrIRLqL/++CL4OWy3JNAzUXPAlQvxj2T6rolLJhFHNzs2cFDV8Lxrw
aK0Xv8enlBsz3qVwjLpjur7q4PU1WHx+9KJ+aftRHuNJyeiPwfKQ2wchcDUaETRwQKuswp3obyzl
Hp83+vyMLK/cPhd/uokqEww6TES/EDubxLfKarSys4pFC2Tbeivb1npOVCVjVY3QP0yU42gb2jhk
1dt/v/gLJaWEVtbfpy9yOD1JZXEajezsY7ng38v1L6m81bSdFK7lZDPFt4ARVj2tcVfYRIY9MFBi
CBekW/a7mdrDd9Z2JXP7SqViM+ALYkmSpGBWtZxq6mFj4ShTQTfQgKdX0AKmm5LNh5CgsdbEFeQZ
aMAZ/8xad80bFtp1eNcic0ZjMRPgDui2Xt8m2Dt6jR01d+Vcbk5vWMSjwBJv4HhYzohyYoahshrj
jdHcjcKr0hnrmLb1v1+w+jUNnX8Me1sR+fcXXpiqwN3TrTw7ixvpNd5OBxFK80sFWZJxly6d/fA5
DH/p3oMs9wxu45XqWJs5jJo5AqO2Uq6UzLGoggGzinN4n75NVeKI9yY6bquo2fTjSU238c9SZHdA
vOudQDzg9yeshPW/f4sxX0+fE/7Pv2VxfWliZzWKlmUkStIaWZN1FdKGSE6S/MPcNUz5Mb6tPJzM
ZDdWI0cp9ujUnoTgmyf8GUiHTEHDL4LE+/8rkujRbWiuDOa/9E2+qYg7TOUG3vH0NJ5zULtP5W1b
OPgDoRiS3EtP4NeL++w7o4Ss1bAuYr6w1Zpb4XePosZD9Vq/WbdivEXNaBNnE5/7LfD3Gro7cvdn
a/nbAPENxjqh4giP1/BnF8aa8qyxRl+G9hD13aLe6KUkyNUky88e0Dj6UST+ZP0ZBPp1j+Qgx9r7
D3zTLlzOPBbOvqyimCR9KTgiWr+jktc5PSGBJEu8Ue003GbqVhe2WIbgQijstfEW5L3i0vbHg2M4
FvkPHIT+vTm+iqqBNKMtJc7WptzOS4J207e9FJdVeQ7VdUYZaqCCgho+lAW0oFG7A12h2ONz9Cri
yqFCS1h5xWol3003frIWaBP8sk4yncTK6fZ5ZjM9MktnlFZBu5bAUJDLQrQF9SH8oIOwFpmghk7/
mztxzHdC507RcxVtMhWp0M2/f9mFKkWWZpq3JOkobWjionRP0sKPgGbxy97kPT5AJ0puEjPlpo1c
+XcyuxLZTJG3/cvU23LGy3fGK2u4+Jk/rmERp00xb61US8uzLxwL5U9mbGE6qbSq/HvTUbxj372M
wr0lbjoXXgojyk2E4KD5/L96FegQKPDQVYRHFjlYYuRKH0eAOIQeWsJdh1ka5FUqnjfVxaAqpQLA
U2Yd94RjGV33sryf5JO4FVGjvTZ0e+fjfI5H84f5u5pF4VaRc7ZDEZTnKsQhbJ1aiF/vc1r4LeL+
AzMZp9QPHgR4lHJNg+6/n27bjWGuyaLmFhB+Ecy5EOMQ+YjjayZuUI8jWGBPc5e06QpdBA1FUIJx
Kf+MKYPLapMyNrg6SbkAjuGXwKNnd9EiwqDx83vVYmkctMYozuFz8pjcTf7dSCOVbGc8iNLJTFYG
Fs75UxttSoAxs86AtQnxsUnAT9nCCfjm0VR+Gjn669Tt+Msxc7TDl39/ff1r0+/zKhepkmklOnQU
rThnr6K2EvoXcdrm4mlM3RiPdtNuupX1qjjaS906uQ5TaSVYM7VGy7cS4hDaroOMTmf+NcdU4EDn
63t6CuFoh/IKEdne+2HlNyZ2JMkakY1wZ00rCEKv7THT1+FvhHOVZOUGB/VAVn/XRXdCdFCTk8kx
tFP0IIRD/dP6Hf68Vue+J59fttmHj7NoFpdtNsVGxsfh2iO9/jFLzjNPlCILr1OHATibRqJxYXDq
cCuSm+BKEnE5Av1dwbvU+YeCNiuUINInVtCDWUP+AmUWXBDnRvW67NwZ7zbcIqmLeQsVWKjfSjAN
bSw9rxZh8xf+x6tYMuRwe5+9vq3ijAEeYG4YXTwzcCRnBvW+a7Mk4knUt8Obvh5Q/rnKUHi/Rr+u
AEs2mosMu5fBWO2VaBSavjhj0241iNXsMaWJAoDOj55M8QbOu/mZaLhA+Zuw+qUGJyO1JRnnvU0E
/R/IYH0A4dEB7muJAdSHUJXteIKzva5ujAELQLo6KzyDepDevngnC6o9VrsogVYjr1Dd04JTYxz6
o+QmVLnSrfbLx94Cj1HUqs76QxhA/WxuqsgZH/59/i6ARGTET0SRl6xD8Fxyr4IArcihlYuzqh7y
3il2Teg03abGbUv9UTQ3hAlm/5bdqzfV+KyI46oOn03jljiWyd8mV/V2unGKMczy+p7sAFebyI2v
bNaLx0WDfUo7igz+C9AvEYXUqqa2OOdvACYxZlklUP1Q2Ef+P9IP9LLn8RxGt8Rg3LSvST5dKKjm
t/Tfz1+i+NKuShpPrebjOlLUbKfhjthpj98gzltPOP7MM/8eJ98O+vyV2uVCJ46Hw8e0RKaE6HUs
cgUtnMm3dVxQT934wp2PiLzru+bO4nHpytBJ7oEAsEmvlZFfJ1rzg7Ej1E2aNei5fb5BKrMNglIb
2Rv33n15U2NHATnDrg7iLtyp8FNmQ9Bk32/rrX/lXrhQRKJIJIGyJ0MBh7qs3rsC+mIQ95SwmxhL
eRsoVVW9lPqdP9yb0Z0UP+b5Q9idkMolc3NKnJwQFAq/SdGzOv2aD0wjHtrgSrlyAQ3EslCExiuE
z/HF9yrT2ilneDanxvqbXB5ggsk/OB2oEKCOwx4cJ4LXXhG4xK4cgoupCco4MyMWngyA/s+fo28L
o1HMJjvnnhvT6qvdOt6mD9IjHJla+GNGG7F80rxvGZzS7lYP9qOPPpldKK7wE67aE9ZYMpbZTBff
CYyBBOjvDae60VuFr+ZPc3I60wWlIHTboXga5afC38bZNh+uHeeLdw8CgbJCETv7nCxuv0QTozbM
ehSDbdHGwqG0sK0+iXEDauKUjq8AJgB7QCTHUanaTDl5vXeo5ANKk9gAXomAFzIQXM4JLSj3k4sv
j1emdPS68eU8Bzuw8MjXe/5pCN2MIdohDg8tuoszQ/vWazaorlbPsxhTZhvSWrbW5QieHrTP7sqa
5K93Ig1JNIFUTHNM/J0/f2pRzgVLCVlTMQAD/WWpb516rLP9NB1nKO4eMLZJXoDrMlLq4GCyQ77T
0zVAI+xLM/Xs2eo1sPWlcuHjmrQZEPshYZiMymqzjDVF+GK+6ujm5iV9xgfBncZtOBxIpuTs22yl
HK4sUN/jvu/eBFDhq+4aauHSUfi0lkXfVjaGLOrmMYG6GfNDT+fRP8TKfoCZCclR7m22PvgvDV/H
u8xJNxX0ZYA6zGRnCerZR/rQeqDGVg1+Kw7cO/wOoerY7ECzsgN81qKbwnK5nzUYeM/XNSsv3Wif
fsG8Az68za5sFDGM+AW1Ww2H0e0ZaeD34SOSGCG7+sBFVjwb+R86NipX6/PVtEv82kWSZa59RddN
pB00c1EfyLkiBWZXvCuWqxK0F540S3aKUNuNVyz6Yv6+fyqLO6w2qLtHQoPSbBLVxaGYJlEFnUh6
Gfq9Xh2m8dVCD3XcFPV3IOKRf/bFh8JOttLzdCoQa1JW0xpnhLKyZ2hL91M6iK68H6g1jgNz5hvw
sp7xWnORUjbFO1P8nnxjaEaxFzuKuTZujBu4dN5vukEJ0nCox5cjdGzTHaON+k0K1tn0AKFkKlyx
vs1ocnrvLA1rpTJEJsunTQHthzQhc0t0mMv4GIYPpg5KFzOCMoL74sEFxdAxfsLkL2iJoPv+N7J7
QrH2b6/hmS+fJfItVdcNKDDLyX0BlQ8bIRPwOCK21bYDQA8Jgf4aE9WRS6R40r0/uu7O2nPDD7Xd
181jY9goB6Cjd+Ve+R8Wo6M/BhDpq9llo3VKWtWgPNMRy1lGIbdZ8IB0p/kH+JOxT/R9mx+N+i5r
jvLaYE4DJRUFqR6XxCtL+apAjH6MqP9dyqL6FvJoimMZyCseteKbqa6nclfhKDwbg0FOg6PDFCZ2
EyzFHXSiIsFNlH0ebNrfdJWd/NqY6sJ8SCb1mGVS6U4A0FpkQFkuhWkvFrNIWu0xr3lMtIe2QJUF
70fr0S8wt4bJt4scvbdTf19W2wZzwOJucgfpNpC3mclgq3OS79eO7wVQAGIi9NiZbsw9pKU2mO7T
HJtKuiaT9Fw0FqG3XjXFLTqs5TxkWOlnA4Oc/CZIpU2jrcSdvip3bWO32s7jOrX/fWFd6K+zHAN8
PomJhZjkIpg0WeFnSMrNCXKdwrlpemAZZ+HFs45qdSP753Qmn+NnAGW//OUBVsZMr3dC5ThxoRKK
sw3tZtoirV16h8jLmEyVqyZ/QAYs0s4Jc3pMhTYKlT6QWjfLrvyASxn+px+w6EOQqgy5Z/ID4mcP
I05H0W+NF6i7tiEC5tQYvfk3OfCONPimXXO6uoCGn9+eBrxDA2lLr/fzZdBqVgqsxCtm+grjbZxT
JUe9x97orkHu4iz/obmJz++dvwG3M64AZGXkvnOKlADdQYl6ds/23I52eHal+viqE8iRVEk6McGd
h2hL7Z9Jk8dk6OgTlIikSquxPvZAwOsYyMlwa+gIHxQnakcP51OV4B0N+wP1V3IMf8S4sqYUyWg/
Bb8ykZaik8prnSDnb0VisRrR+Xpq8q01HEsPO1fsgkgIdzm6CW/tt2KrZkfIKP3a2AeHKjwN6JFb
+KQy/EzHFwSFkLQb4d4aTl3dg6PGpbpTHsddeCtF+KHY4c/gKhbnQkmEGR3G8ohbQ9f/goqQxVKJ
RbU4CzSMpKN4Lz4YR5Qf9t4+NNbyU39qnwzM39bTTxUtqSN10i+q04mvmu6BASBxeKppopyuFvKX
rvMPK1siJ5I+NCY1YmVsH+TK/dG1uHZbW3/z3gzoOQi5rxFIrrbaSUlRMwQYaQtvGt9oHzL02Web
a8KWF1g7KLlRs753cL4Cl6KuV6Sm6AqG/Jq5EVNS5XXrhuWdAtu4dgIY1BAK8YiJbGD3+WHqfsio
3ddQZ6jnMwXbrmuDwIt518c1LfKuslTLyDNYE/ilnovFwrEsWmf4OLtl5OJykd/U8dFHT8RQnaDb
5de0qvS5rb7oNn16K4s7RTKkzi9lehnC1tyotrbNJzvMkbl8ooUpa06JrJ//1nTPdYsIf6w4Hfds
ld43uESJCI7MgqRKdgOBsK++hw0moX6zH+KXxo0Qz0gAT/uJPcpHKrtS4f9zT8mH8pVOkCUrYpSn
r2dNicgOjuZDmLo5TeuqdKq6XHkxlpt4c0zYbhvPClrSdfTIsD4LfgvdYyP8ESI4XgTfKMR0zbi/
et/Ob3/5bvDcxgsBcrCFi97nQJgm1HrUufPXEbAIVgoblaVip9uj5hTjs5cxwi6sb9Dpi0dt3w1I
MR0T3fG8J0hCTnvtWrt4K+gAd0UZUwqdVX1eTxGJcd2LeXEekGquYcKGeHZh8bsJmaGe0G7wbiCL
9A8KcpJ/ru3V9w79l7fx4emLAY2SJFEkRSnXggGIwymHJ9WAqJVgdZUVTEh+GOFxjHaIFKH31x3C
4oGOmIEzzyZScB5x6Izp1T6rb8IIbube7A+6AvrDSY0Nk3ATNPeUYktCs7mxvZn7fxWcNNdh//oF
i7QgCAWlz6xojgB58bsA1bv7f5yd527jWJeur4gAc/jLoCzLlhzrD+FyVTFTzOnqz8Oag/lsWVMa
DBpodKMarU1y77VXeEP4AYd4KQ309x01QDWCHFcbDrRNEYaDNgzs1J514hRkAnxwxhG3Lo3TkSjh
nW8ojP3Nki7WNwvvWqgtk0l98zjSQn+2ItHoMiGGbr0n4YMxbOXup6Ed1H4lZQ4O4VCQhodFrd0V
3FTa8qy9TEjCWqSmtEgPRrgwpcXZ8FAAmcZd0K1qmVHVWsmBwuAjbYuxG2AtrS0zIOuPcbmUFc+o
FqgWVRkmDXeVvg2io1rOwpF5+ZIaD+ytTgOLdEDhCAjnq7kYwJcy9jA9WYDQJOiuoI7OABkgq7ZJ
TPRmbqj9yP1nuk9na9GMDxaJZ72vf405rhkoz/sNQUP4bQU3dykJ+vePbBlISENSY9r0Tehdb2tD
98UBOELBiNWpMwST0eFTzGU7etjjCBmwsz0rrkCNC4sZpWYuabUbgatFT2ZyMuNVGrzL9c4Xl9aA
QdEKNVjBWKoSdkvdC3BJi7BnQPi3GVIy/rX4Y53ABYvZRaXLB0pUHxNUYqrzo8S+Vz0QP+17/pY8
qL1d4f4o2lhsTXcJnlz+QibRwBUi2vZw1IGgIl1IUwdHo9zJZ8FncNy2ep7/LhP33DR4yxEKVO2s
WBg0FqXkwcR9sKNQX50/xJas5YS+Pq531pKMrHOTflEiXjBscKLP/Lk1OyMNmuM5cs/C0zQ56qtK
RivZ58otkhdJm2dTEtQgNH+YeynOFMI58bEQ6BckTAeoYA7gvaFaMF8YjjlsdYY0lm0eonX2Om3Q
KuD4wLpBIhtYK0zgaTM8R9VeN4GhqzWJIckXjmizZtY5O5pY2L/Wb93oxqI9ouhK015Za9GBh47V
VRZuymSrjTtpQG0HvFj2EA0O+ReGX08wLanKjplln3ezboe8Sp+w1FyBhD8Wd/LOf5ESTxaBqCF8
avO/fAleUX3W3mMd9jd2jvCRE3dT32tPSnpv9XsVcb+zW2JSgnweIzcfugRyHXtV8ormMJ4BZmjY
nNwCKV1J5JA2AwxkITk0t5q/RvaMJOAsx92MO2GT/jLPTv3bSPfJvnhpkKaGnwvQlUhEUgsGxtxj
DeJmJ+U37OM76b7HrWppvN26/65QPvEf+7Sqi+xkSrowDWtW1TtwrDf687gfx+X5h/kGTqp3ITND
uZGB+bkypPvHfxdx1+AmX379IjPJ/TDSh7jOTxxUSASyozozlYAD6Y2LWa2is4EMare6edeKxy+/
e1H1++VoJGbb5ifjRC7U0F60QypVFEiiRfMT1IYy2U2+ip64BhfdrKOINkmztNbtpklQoU8decn3
WZRsXUdY+Ed8/zC9ODstknTMB261Ka6lBV8WfJEWYJ4+wQFkwcnzrNllYeNrG0dx7dNlcvyP2Rko
ZnZK4/j9xiea/8+XF9bnDXKREuRGn1SVxi8Hz/F9d6BV6P/CaYzbJnzGaXaF/sDGeNOVHzd+90rS
+uWJLy7ytlSsJDf5XUBiKVNCoODMZjsaRL6jeepBW/6XIpfU3jioOBHceOSLytxoFSNIRMYe1rw7
zB9NABHNkSdbrhwJeWqMdOId+eymXMkoK0V2tMKfxqViXofv4hoTbmXfvkJmoksY/mwKJ28X7cJ6
aFXPeFLu5qMu2jA1d9LG2MgH5YhEMDpeRDtCe9q7NaZLhtcKJL4CUsX2KKzlN1NzAN3JwUq/L5jO
g6icgyGzCka0gDyCTQ/MEzEFxpN7y9wxN5/OGGW5mHZp5iF/Ndp5aHbS3sIHyxWX6SPys56AJpCd
f1iP6ZN69FMPCeLpFy3O7a3J3rU+G+0+RF7o1uhggy/ybL2P9LSa4ZDdAuPhZ8nWUCQpnqYQo13b
Upctno1/DBBvjgkcyNWEJaUBEg9RvrZgQd1o+11RBMIQBfsDcLoaulqkEl+jcT4ZkqDqGaaY471p
ODPWrT+J/r2pvXbmsvI3zD0TXbSxPW3FvT+tiI2OjJXISUsgnMxdfUo3J+MI4DClzQS7Rl1Uoye/
+lSSz8KT+qvDbjYglmzQvEDjiJiS7FoqMKgrDlB95j4H/QDVc9v8xHTYM1/HDwDeqgt5pVfvq7Pb
KqcQM5S4Q2ig/0NPa7IW5rg0aD1urBhtUDoyS3Pbr2MqrOLO0Lf5XfuoJLhYtgyq7+rWa9DM2RXv
5W4mBIMkV7fF9JBwTzLd7A5J4fqAFZWVFG2R+RGCj0x8P49M4I43jvOVOuvL+74II0EEG1T2ed+k
kQu64BXiL6zTi3bCMoj+N6JPVwPIpy98EUAmUwwjbf5FGqX5shRXtTnbTNU4dzOw4UjPJuIt7TbT
tUyPbtaNBp9ybQGWqKrUlfM4+1KbXNBCqCWildHlPgAxVR90YJtYF7sqGBvSwtEb3zsg+h9MV0f+
xVNcWCdOWC1SdHHN5ZDa7SNTCGd8lWhXyB9n1dMytMuYvXu3Sj9zDmqXcf7zai8SAStV5TBR0Zen
j3P+Y5nAxTEBQNvalugO7opX/3fub6b+NE2DPZwfyZzNEd9wR2gx53wwuq087rPohYdT0yUYMwr5
3t9KzX4ECZ9pSHrsmOQgIWwb1j6K10GbeCOGAQYHMF71/p0GBAzBVSct6fPzx2hULRvyU3BJwkuK
3SUiBVARsmSXn++VCieQBRIGdC4fZeU4BPtdqL6G0aMhvpvMLrKt1FPE5Ju63ujJIqpeu/xXbSS2
jKyEb2H4tZHyX364EwBuWcuOArBUF91fa2zzpk7qtSvFEuEGMGAF4nAZ/qyqyMJYNLKTERyV/FA0
G3dsjn3yEltryS1/dFtliXx5nK5M5Zd1vq9GO6XLOLzMQf52U+pqOP60HuNitJpMaLNRvqCqPXN4
YOPKTrJCMV9wzsUiZRSIa7EXmStL2vRuee+/COvmTQwXcFLy/kYw1q6lGHjYKzoGkPJ3Y/NOtSak
UdvsBB6vn+eSpukAxJuxmIKjd92iGH/K2Xve786IkPn969DcdeGiIti1dILvtWEn6A81J1pHhxFL
BHRlrbxFP9pVIewidRm5opnbcvsb9ako32aE84HLbl1HB+jvoZPviaakm+pSh/sF3ASHR8stpc3Q
eaZ+mwb0V3fv22n79MgXCWgai6Mymjyypf4Mdw1E+5bRY2E8WdkhLV/l5l1snjp9Bwy5SY+Vcsyl
U1KwedHa7NSYYgfajrhJ60Pd/lKi+3hAmWa8y9nfQrWqhReZlPZcjoybAeiXvxK4uSN+ePRltV86
iiHt0VJ/i8VvA4XCoXirxUPYbyTZjbYzt1g8QXZW61Wt7IzyOcWLWAu5h+QHAdM0zdM7x/oTZT/S
6cD4MmC8id1LqLyZClI1gFeRYfnIz0vsYDRmncFx6n8Y01MkPY/G0qqOWfQkjfuIaFa/n5UP3YRT
qK9r6aQUmK8Ox6zetIotKl42Ut0yI4yztSGvCgjNxRLWoh7dSUc0l0pw0uA2UO5dihNeIa4ibzGZ
yJ/+fXddmckpYMCYXGsGjI5vuUsbDpJYplVG5ZaWj6KwA/2vLKC69X/Scde096X1HEgLqvQYVZUC
/PoKBSxUzbuFTprmPzfNwRx+6TRAb44Hvjfhv6zt8iBnY5s1ybnMuOWkRac6OuiBx7L36C/4iMSm
+yp5FLOjHN41Xgfwm6J3q6uoTsKndqr43sDqtNIcrV3/+6UZ3w/13MTEUgxdcRMg/cX1O4wSvLFM
bE+WuUdJoTN/Zsgay4zFe1W1X6v+xVwG23Y5/OyRiLLFpwHNNKc07nTs0vMAGsbr4MatTaIQPwar
1GXIQZ9KfAe9qmDOQsuCZjpWGysNeG5zQCpHCx/96FmPl3F3161oGGTYcsA1KX6H9Qc5WqQ8K9LG
qndJ/9Ky6TLDa9AaRoZ6YSkvGsLz/bircIApV+0M2Wf489z2r0G7PYsqiiFb7HL+/ZausE//tnpn
J14gZ99YQrGBWUMV6u2poQOZMzTZBOOPxlxm/RMCWoRCBhYD7TT6JgpIqkfMWGtM0qIl/ZZwn5Z/
onaVzJyacGMm+38v7sqY/uviLnI2MPKTWJVKexppAKfyTlL/oM1cema3NuqtLi4oQ0RMZwwQJLVN
ojA4o+JVy8R8y+KHfy/m7zTpa8T8upiL/cS099wOpdaepminlwvaegzrc5QgJy+vGeFgl02YSiHr
L9puBaTZmmlWG02C5biRHB0fhFlxHHucXjiwbjxdVulthucVGOHXdV4Uj3mgBUpR8dKC+lhmv4Pc
Y4YpCztatkc0OzmZXtjeR52H2J0aPPfqETwBJBDBHTp3rJaoNN3YZMqVGDHPE/57k13UXm2TjgHm
pmwydz7tsq1OaBlshuGFLqdWun8dOdjwBzF3hpkkuUWttx0W6G3SrJzoRDpYE6JzR3mKfaZEwsCC
uyWcJBYcy4sJVbdb4MPrR0OZ/ZgZSOg4WH6t0CJzUgpFstpTl78J9SprdumIV9sSykgj3VXlyvjJ
lRkvLKe2NgM6qRD+wcXGkVMKGxQLEQmUjh0evNEigu5+46V+dzTBblH8z/K0iwxKCMz+rLZGewLu
EM+G6+37tEC2FD33fI26rOqE5QqXNJOGhTcNP6f6iCKShKBE5aHEV2iLke2ov8DRbtw+3QeF9+8T
c/34flrhRcOx95OzXqvElqnflsy1ErpsSAWG9X7ABcZjQBDX2/NwJxFW+0UFqElHX6uGAVf1N97W
Fc7417d1UV2IelEMsWK2J0mWbbmm9kep6VmBGxLcq/SRITfn9Cikp9DfqpVHpTMBAWvc8PAxONCk
KoK04qrVA7TgI/dIP7nQe0tjWU66jdzJ1D+gXfPvF3gF8fJ10crXHRiafSZLAp+49nqa4fCsDea2
D0wEYDkjU5pxxwYruJqD53cnPzzq4GCWYbELrIf/A0BzXowpqvgsGKBvLuJfYObJIIZCy0U/4m0s
PRaUrwjoFG+p669HBhS1sZOse+tp1vFP6sckuAvgcpjqYeJ+v3G9X5m0f13ORZiDEBoK1ujjTLEO
pVkGma/BJcEEAMy2HONi34/3KA3JzVIfFwjv1WtZdsINcQLuHl5ypXST43899hIpJIvhGlO0iw8m
VoPYnBXekZjfi+SNkBn0etGajt5DZMwVG3X00M3ipSA9DQy0zQM+dQGas+VRQ2TILVSi3OpWs+nm
si6S/T4KgryVwu4kiG5SHxuiheK/D67qQSUqEWxbju3abFdGdKD2OanlHjm5BHN1ZqSMRGZkgHtj
a8/B89tt+ulNzdnbJzBoY+jFaIxBdyL8N8XjxL6263d441O4nKoHSXWsboHJkAVFw8YMbTAXfNHF
gHV3P8sC/OXmnJvtEO+7gBgGL/UW4Ox6/Pq0xov0w8/09qyOvLbhw6pW4LRwlLaYzc9chM4ef6mR
q3OZMiR3x3VCTz75eeMtXc1hTdmQYPMb393ljKwd0l6LOi7O3isZXafQcQb37wR81jDHAxGxO9Sm
lTsfHV38NDxR97CpMtCjoWzBi6Xs7s/Fy411zWf929f7tK6LaDqgAZtUctKdpAPyPOfRk6RnsEF+
vTNHG8kIsSa1cPxx2SG5ABAZ6zSCKhWweRrA7i2iV9p/vkSt5mbp3Ja6BTe9os9HePi0wouTKAiK
II9N2p1ou7ivILLa50l5zpCdJDp96OM6xpRaX7XPkON15px70lvsIQvYJYajyee/BSFIrHjpx0vj
Tj1U781Dq+G/QVfIDfCM6hbGm3KPWOWNyKbML+9fL/fytFZTkZg1LzeHD0pzP9R4vQBknZzzWj5E
2EyD4FkjUXJKXyxax4hzluswPJyTWZU9f86qvdhs/NZBjZAZnnIvxitFduR28e9toN7aBheHODlL
CXo8cXdS7PBRCj0lXURI5QG0Gn50M8R76MD6esAi8f32p6Up3HVk67Lb03lCHXKlGlB/u8LhKQpt
iwxQXb2qJ2AmB1hjY4jnJwIiNhq9/Un/6eOCjLqXtQuKwoPRXpH3JV74+7z692NdIYh93TsX5z7O
6ZuMCXsn3kE6icqPqbOgJm7O70ltD6fwo3wClBKBtE4WwbhoLWSsF2ZF8wxpO7u1lr3qiI9g3sIC
AreX3Th9V9hR8/owaeEelqRvXJJ29FMDnVeignKkDJ3vvdLptKVcH2hH6NuZvtjAb7xJBZof/PvO
/O8fvqz1E6EcTSvMOkZxIO2KdUaDjEs2mzvpzQoDITBsXWIDybgVi/+Hrfafn77IJeWsCsM+46fj
4vGc//antTkd5rFXTyGT/EwK6IL6Ct9P2nFM+SeUe5/iVyN4NqEYWhsDIYQs3NfPk8strEmONNAz
Kt6DYR+7ZrTVtV0Sum10pNN7xrq5eZAGlF82Z8lu6YqTrrqjula6fT3sMvHpxob7Dif58kH/KkZ8
ugzlXm4FXePhYEaQU0lLbTgp1TrQ7eQoe3Ky7aUFWz5+8ttllOzw/AzZf67l3sTl3tpbl+RINdGE
OgvZW6BVlJSWjvqMdQQiYgDT0tTWX6tNsZRi+99v4PpVC+QWQDBN2G+czExtBcPvq+5UjutugeSd
OnDiVsqIa0i9FDw5253PO2zPoOV3+K79LJYhRDjvxjLmXfRtg39axkXobSxhMKK67E46jtx4Hw3b
/l5/1Zzz4bamrnLrxy6iZ9yYZ4tQ1oG0D1YQOUqviFxVXCkQskKwPoipKwxpbAao6oO5oS1+CA+M
jqhdJGwUqDvachVJd/50spK1GLljwqAXyNSNl3I1Vfv0Ui7CYR+WzSToTXcyzdOEn444rFGZk1wm
4eqqSF8ZR9avVnsEvUJytm9iD+Gq5P/WRECb2VIh8GiqehEBMsEykiaZ5i1i+0vFVX62iOdIyzMe
BMh7EYswecaCqHUMzhA9KvmtoDI5/zhbaN68CE85UO32iHpGRqZ9LlylW+N1O/q05u3bn/d6ff5p
vRc5ksL4rbPGnrqsOiYCYkhLSdop2E4OC9rs+jJaTaC8sf2VTka+qfIVg0E4yJrsSd1i4Ctn6zO2
qBCpE7q2mZsvs5vv9PvMjcDzaY0XWVKvRlmaSl13igBEyd0TpG+cuh2WUTuQjrqKbve27X/CS6en
iYO5+NyyI2uqY0dgQIIjI/pgmMvC35JINb3+jRYNgzNXUha99KHLMYKW712zsELg1jni5FHz+9/7
8384R//ZGBeHNk0DX/b1gYfQFjJevFD0UHzT4YA8z6akKmbvcvXbF/f9BO2ofwcwQ+5EQvWjaX8H
8V0DTGtuTCe+YSfnvaYsMvFUT7/6lfb476VeLcRosuIxA+vS+uauNk1KlNLJpwtxUD4iUFiuURxi
esAENsS0l3g219JCM2yVsYLiZG4TrnTjiEC63i1p0N7IdK6o3aPQC65/tnm8wsLozDJQyqmcGwz+
skWURc3xItjk1SGxtqF8J1irRN30kKGfuxO4NGSJCn0jRtv67Rzh2vFisj38FcRIK3mofFJRe9Ds
uvZieGe9ixMKiSDNHf9Nr7cVLRIMjCrKlD57VYLRRpBIUl3Qml2/bs/rnOEexivOjZd+LUuFawKJ
WJMwMNcv4mwoF3EjSlIHgTmbvKKjZeME0lLd17EDDmUtHIwWoNd/QXz2CSiE32dzGemr4g9ptbIU
krXxR13devlXOxif13URV9suLUplIqBVgSvjSJJspmqlTnsUFmmSOeVScEZxEYcLpVwC0hRy0uqF
VmEftqwjzLwbKIc3e7XXZk2oIP3nbc1v81MuUujKME2x3J1GJDabnabXds8YQKye/RDm1U+5zO1O
Fm2/doFk+tgSxsaip+CTtRUwBqPYGQjC2C1Xg3qKx82tzsEVVAN79tMCLxo/ejQK5zFQ5s85Eehz
D5z4OB6M80Mn36niMqShMch2pjwwUobcvfbN52bYYWIVMsJP62Nq3eFflfv82aZ0y8q1Hob3zD0f
ZNnzrceqPcQoGDvZrYbyFRGzryufL9pPr1bV1bpOS3FO86K7XN3J+hYPnbxa4aACxBeZB3C+5Ham
bA/dplM84D6KYfccKhhZ0RLV+PFNflTpKFc4Tdlws9E9VA/xHVrV/iKLkQaeNQ/l9KAX67pcnXFb
Xte7WanhVkJ+Bbc5i3vTCqQXyOT8b8P108OkfRbqyaB2WHVgyvACwqWPX8xNA6zG61aF5U4DA3B5
k2QLxQlJHh8iN3y6cbSv3V+fF3ER+ptQK8VAZxGN2+DYokdrY1xk05o8AMjSWN7HOQXjwwCYeB4q
3wu/g1nK1EnCZyn7TbMe3hWyH+VOFN6K4udtQ5GrxfznFV4En2aIgkhV2K3ICHtc/RaOWx8hKNuz
DaowhTqenQp/SdOeaVBzxzxh/MG5Uqptk29UamC3OHLxslQA0+dfKBiQ68m2kGwrLrflv9/n1Znp
59VehKQ+NJV8KvW54xUdLU5x7krtxvBtFTQ0spsaGbg4E5ZHjabcU0vUyilOHvzzfTFsMU7Om9UZ
WnSpPPrFvaD/UqrHJKdMwQbRi4ZVAzoVZzRpC7zQkNe5tbWQ1Ih/oOA80C0V11BxVAmP0T0+rMVz
dC89W7TfdU+JnOIO+A23S/xMDMTXKegcudu0aBNGGCAVryVj3mipgh0HpRmuY+AUMXrpK9FfCucl
kl+3Y+WcHl2WC59f10WsbGOrzQxB6079A8jIlItvIULxil/yZtOBx2PQhboQk0BHLVdlu87CI5wv
hEpn2YxS9m59v6tTjs8LuoiN0ZT73dCy2+J18UhbAKpXMW4lcxWlCFwc9OzUoHxUOsi0xvgQe/Ud
Uzc32vcfSD1MqatXqx491SX/UfA8lAvdRHD1pHN8bkJQro7X0MOFUqiKumkoFy8vaKtCOA8W199H
49bZSQDTjM7LDJQT9UWItjatDYmdD1IVfAYUMETRChNO7FpdJB95ulStxe2P+neO8e2jflrXxTsc
zFa2ppB1aTZWg2bxq8NxBWHG9ezUi0yVZsMtaPODKByC9n9ROFythT+/mItrQsKQXc/mF5OPsz9k
z601ejntChNRmBQ3mln2708n3A/xWnGGuxpZRzpjt0rya82eT8tQL+eLetVksTm/B/WIkZ9XVQe8
Kxdn/zgbdPTNShtW5HbFj8C9Odu81gL9/NsXtd4QBEnajMy0gmeVDlwAkHlJ7lY+U5gsi3Hn0xFE
yfRhNuAtjr24K4u19Dt5u+00o15/DSrQYWZfjL4uAnge40NQZMJ8aZ8FzxJp8BGs+lMP1l0xVxn6
v0SXchuYfAskeoaHZkJ5ffqlD4++6U2Nk+v7JFzjpeRTM80cNPC3/ngfKL8t+SEsGZLFXjaRf8rr
WZ32wZpiJy6P51OtH/R87xfQ2O4KPfjfwPCudZ5AvFGOyLJCCXBRAI6JX0iJFPSnBLQdKhjMViwU
YeyqBhWIsshK+N2Mh6I6qg1gYwltkKRYl+rNWYt2rRnyeSEXN3lVxNooDCwEtX/Ztay93v0YpOdS
OA2wPJVdiCNqsyqJUXH81g5vZwzTnJn2Jz7E408GyOawkcv3YCRv7l7gUGcYu6VuEr4b2e8RJeln
C6xYtWIy+ajQqBDe2nJZQSJL972w1ZvQCZSnEI0HH/1PS79rlG2/6m7Bba4wYRXSpvkv8Ibf+cFR
3sY4UPGYiuIp1j5oji2vvHXaPwPY0skBc9Nh5Vrcq4zn5U2qYD64Qg0KMVRHWgW/TVReUX997PGi
QkAP6BzmcelDoZIANdswwx3srkDTFkpd/1hK26r71SlroWZa1UruzKcJsd06xYrqipqXWD8LHb21
VLf96kE4b2ew+FP+EHo1go+OiLZuBf22zNej9qNVDyrqs9KwLGL333nHtV4JRbFo0f8z0JH+Owj/
nEwa4zQMsYoEpULfYalWv6Z6bwYLQzqmogsFMdPvG4iI6l0CP1nfDfEqo/EeEBRgdHqF7qLM3aV3
Z/HYKk8CylBn9EPu1Jt2xvM2vLgcdCgEDOPwwVS/CZMF8tlqu64VuRxaTB9QUp5W6sxim8GfmjP9
RkLvRv1q3vrNi6QsNKO6Cubf9PfsjRwsgmwrka0BctRt4TX24QTa3OsGYy0nfMSGQtnAgp8+ONPd
mWbh8vxeopU+95LQxFanTcqod9U/tU/nPfjWHUBfNGMgEEStZof+aXyNoaQqXoN7a/EiWzSj8lWH
9xEEuo0feFJ+JzHbeYaZ5Zke5HvhUX7BM1FDrLhby+oSTbhzBzxq3c4+qW5bbxtjB7Y1m1wDO4e3
tkZe2jbesOs45/a4nXCoeLqls3ztIv/yrS4SjDYYWlHveW9ILLoRRsPianaDRCxzphZmwRKeBJix
3wxqELe6ddSv9XqQAUBJBRAiZr2XBZLViRC8tJifX6TsWXtYiMt8PRFVy332lIu2WtgdkxtrE6w7
j8Dq9kgxgST+JY63ztcVwqryZTHzHvt0wPImVQZVSUXAG1WEgJ8DxhFhw5jDTwIdusgSKZJ91qB5
2F27n3qbhCLG6oR/w/XQk1InoxJFZQiJ+ydF2pXmHUrvNZyBYGb4hLvyZXgTBNdMsVP1CgzFy7VU
rhNGB3i7alumlmwu88cYOiI2C80eF8we9VOyO25UaKfLGdVSb6AqtDB4Fd3jP5ssoPrvZbwWaG0H
ynkWQS59GOk4TjgVM1HD2VrRThw8pdqY2UppnDJe0R9G5tzguZBP0h+1cKtDUIWCWwHR5UMfpnI/
WYeCibQ0vujglDtlxz3uC56K4TZwrgeFTnoDEehHNm6k8UNQ1iEYyJ3wWzwUo40eCTa02vkP/9AP
CxozXf8RYdeINGC6L4WjhIoZjV22uugAJA7Lnz4Nm97R73vqUMQiI3TdHHi6+iO/SasvZKaPZbPp
1oVtBA/aM+Oq7hgix2Isted4G1d3Pr0OBQavjQoKYRreyPRONVgZWx/ntnoVZYsupzFkB7gkVPKj
5d9L9W6QNjFv1N/X8GKrNXAFWlspHA6TfNulj6uigaAa9LjsEnDxtIYxy0UhadtKwhmZCLMqoRfm
lBFuURn2oLs6EtSjV+5M5OwVEaqqPZIGD4d02qNwz81rYA7KyAJBZ3qqC0Gxx+QRV57gfGtXX0nN
oKpDZ4DQACzpktMwJedGDSbGH+F4B4Z+cHXHeBl1d2j2YPQ0CNSOTnuR4+/E73IFccUnncaNByP1
3ym8wZX6IsQ3sS36la4EOomqJqPgLWGWfJFU1ZlQ+kmlTCf5R1shDPf3pGUO+1JaDLsO19BZcBpU
rW7ulGjRqxhe3ENEhm+d5hyG0G64xCB5crnLOHxFBW2/U9jeDcrKOmbxNpDgwLshGg2FE1c2X6IA
ZSQB9KAplK6lZlHrs506HDwr3pbZPkfXj6zAP/b5WkHzo2Qb2BifFPug9BRMPd/OXhG4dX2Xpw6M
vKStbTCVproZgltSiH8Lu4s71ERgE0VHXQTUbl3E5SYp+qFO25G4jO4s53d2lNSk49DdaaGHZZBO
t/HJMOAnS+tEPPQKM1q/+sHBOldsdAfF0XTl20m0DKvClRU8W5p11x0bp98qv2REV5QfLRVr7Bpj
d+M2luZ8/9vqUZCDRyjLGk/wNZJ2qlQV52JE8RoEC+flvJzdcbP+QRGXM32a5h1+0aOAYOJwi6hy
RTUJKPunH7+YKZ11OaI47fhx/LC8AC3a6UdR/BiZ2KyjlVIqLm4C7X0Crjxf6cFG1xwm2yAoFJjr
Yv5YLBMAJaP2FDIi79f0Rarl/2VeaMoqHXW0uHHvujyWweDnWhVJ46lA8OCDm6PB8Htd3TOTzxDu
iD3z1wdiieFegdSxjhZaj4fdvxPKv8Kg376SoYJVlJW5V3xRQwdJNgxBE0+UEww2KoeeYDIgsBwv
BE+v5bsEyD6aHCHzFlddmKIrPM9mShldJ8SW9Sf+AdEtB42c9CSWizwhSjSY7qnK6lZD++rdzAQG
JU6J90Y/5OuOikNRH8o0mk5BvDagJzIMftOfOiTFZhdFRDSYssEsAqzEUpV0ifaAd+N1XSkDoT2Z
5OAYXzELujiSZiSVRVMG4ykCc2DJO1naBACdmZYhWEZr38vP6xHvq2AziG8T1ZYvfFjmI+Sa4Qh4
Fj6lk+lYvOyKH5aOV4KDmEn7ABc9v1UqXGuiI0KFDNVs1vCdqzUJoVh2kjDA40Uop1rAzUfxaWks
pK1wRz1H0/lFaO8r681s3wwqitgiCD4k5vO5Um3x/FS64kID0ohtc4SQuu9qAZXjS8PNJXPpa9gB
hup99Nz/Mff+EwLwMXC6GOr9zcHUlZoXqSjFEE1zNnu4PCjhpCiC1RNKhjN+wz30y8LYZ0sLXRA7
BbY2ekZHworDlvW3+B41MvHlLfOaK1QwxdRFdR6qyEyDLz9+4NeDVMrDeJLMvY6x74hROrnEZh7j
FgUM71ttymuzgy+/eNFiC8wiUEaNMMY+I/cLSyjtiGW69YOq3XELGl7t1juESrsSv7rCuYVlvhrE
Pz/yRXgQaj03mRiPp9JLH9V3IV6MT+iVITtSecomYGyirZqn8Baf5Uol9/m5zYuWWsnnDpT5uYUt
dFRMX1xtJ4HfFnHcYRTRUHjfii7XqqAvv3lxXzEPzbpU4bZVl6iLGTZZvoPe8PIDgRSHzxszoVMB
lia0pW60EK+N6r789sV1Vdd8ZJ8dftJ8aiDRM/z1gIMm4WR2U0WXxUXbySEWxy4Sl6PxMnejMXjE
lQssGXw/NNpGF5NbF4X5uWdurfUnE/bM7UMw52SXF8anHWFe5GzdpP7/pMTE9wEqdE7o8/x1fz8b
gcYjOPabX+ZaJvH5Jy9qslBsxjO47PFkAedHCTcCkT09zvaa6mNqJ5rHtZTclIO7et3oXM6YZAG0
wuzm63Uz9cZZlYR6PEFy9JRFspVW+tto3oOVmS2FxjvM+2xfW8WeD2J30/y+efyv5e2fV3Dx4EOg
WULUsIJuoSy4nBNP8EJzEeL/5ubadu4zdph21+lrpt44gn87Sd++86env7hsMw0lPKVq5uOAqXry
K0RHgT4HzuVrOd0xWPuTeihBcPM3UCz950o43vrwVzsDn5//oqHT6kWo6yLPj2SUmqGmQlbiqCDz
sVdxsFBm86FcOKz6+4aoUOXu+IoijbG8vQevDYwAkv5nM1xc/E2bKhib8Too5hOJCJGlJEYM0DAg
RNupJztyxex5jlcmmCutuwOkYqFGI4Gy2vsMKFKmkXPYSp4D6HC35/3XvxgsTu5IixxFvIjVSSkW
uno+s1uEBWoFshPQd0ju/fOzpT6rTgV0y62Qc2Koy02xzKtd1x3w1Yl8lINvTiauZUomssHzlamY
0HG/np6QGJ7Lsf7/SDvP3sa5LFv/IgLM4auYlGU5218IhzJzFpN+/Tysxu1bJRuli7nAoGd6pt8R
zXDO2Xuv9ayCPNwsnzFcdE5qgH333T6y5yOIjrw0sOWV5mu1LZ5W6efpfwNLBxlicGYE0qqYzI//
vgqtInlC0NUZLcExwXwWMm8ob4JkpXmtH/sKPSYsiGxjDsBUMXkFktUjIaMLBPLu2jnmpwPEX1dz
8T1bVSgzRNDme6Ii6tmEayhhW8nuVgUpP9cCk38fiy4+4b9+7uIRjEOrakPEzzXPLZQCmRxZ8tHp
eyxiwx5uiQtLPvV0mRAAV25ms+5HVS7Ctypyu8eEMJKlBFepYu3JF7+g2AFzf6dRMOdlrWivFPqC
bFUGMV9Bt4BBoOBwupUDH1oKKiD8PKoL6oF0cGQYnH/70sGWIR6EnXCEqAY5xrSTo1ivAW2077Hp
GfGGpNpMWP37yP6TTuevu3CxiKAbOhVxy12Ad8EAgTg8VCOdneR2dW/C81YxAM4DHMWvZN8aqF5u
XKsGrJAtTG9aYviHJn56+fdVaT8s7X9d1eV6EiujVSi8mOkXY0tJ3dbKkdFNiXzhfIAKTtSei6pV
AV6TOhosUkJjWO1koFULvBdd66ahP6PrANZXGGUX45Nxm5Jiryz6hbaT9onmjXq/EK1DW3iETyXZ
GjT2CFGNo9v0PDhCPXtCZbRo5nEwX4bups2OwfhZ8ziLcWE5whWX3u9B6Lf3kUbUzFgxIMtfnLAI
UmilPuBJYA7qXNGlgFAHdyrdVmN4dd/pntRt2tobg4cR1U4uPHbKhkwPktJPv8YKAmsF0ZLT2Dlz
a+WhSn06NiTU4nlW6QhXTiHTFZzWEDAda9xJJoqnVTJeVX/8/B1DJKJjDSFOu1TYmgY9fqExwU7h
el+1r+mvE60+G8ftjHwRVobi/Pt1+WnUPadU/vcXLw6IRXKK48wkNxPXPNiL95mB7hrL5C725Q/9
EN4wbW+Nh2iPIGB9DdZr/lB//fXrF6uomRRqVKj8+sBL6CtoH1jCIQmC4g3w+dNM43oGN92PDnM4
isfoq8w2euqM4Dx+1bf62+lOCNFzOGJ5m5nHpnJPSAqZ1Cdk0Xu55rSYoIRFB06pWyYZfUqA5eQi
44zaJ4R+ZXZIPqmvI6un5mgAnfSLJlsmLEG5y5S4aBbVZvKSJb5jyF+FZ1qu1hzOgq8V24bMkmQz
pPd5d2NpN1a5PcuekO7T9il5LbIPMT3Q/7sWNm7++IXT1MQBClUIUeXfW0/chn1bB2yAhF1wfOxu
gYBs431zH2TLs/6rB92lbyqMQBxjJricHmQrWmVMy6XCptVoCTMlEYLkOsIi42ef6lt5nEBblbe0
Gs/BJkhcJUBEs69HQK4bTXJFENmF3Yt2yT8rvRmTgzG8/hC1D7VZJbewe0SnyBcclECMtr1diNSM
4LKP6jJ0Ip8RU62tULZaZxu5cjI6BZPu8jAydKnQ1E4tyd79biLQTliFETHMNtSK632xH877GEP/
7527eNnDUzoWfcfrNoHOFlOUeosiA76o+NHyhMFEBfdZepp6dYP+SSFNfA/jZpWEle/ZKmEftUUR
8cwGG/+91dDoRSS40GSn/ArbBWDzDp7mDAI6o/jWd0FyU/WPEUdk+k7Ww9CuTo0XRm4lvnaf4rIz
PcgwGsR6eL2La8fj3ybZy/X0j6u9NLZH0tBkwch6mmEkk/1ZQiVJ7yMaaRdyetAvm/xZntbwmciB
wjXmSzuoVLJwZEeI5DcGLnKxBVXXWE7QYTsnrnSVkKcqeR9ZMzv0Yd4RgCKmu1P2fup3g+kpi6Rd
K8FyQHlPH6jrvbO8H4pHrXzIjG0G+jkNXq7VQfK8GX77Q2Xi1/iSJMX6jSX6YyinBr2mBrFczGR1
KsDIFd+6t3hJ/6VE7NEdgmGNeR+JcsJhPGiWae9bsS3Vv8eu8rQqzEe7KG4hmlxtkMxHtn9d2sXp
IqpOvWymXBpqJ0f/Uu3y7IfUBZofPBehRzrl07Wzg/TTyiL/cTsuzg6qMQhTNvCbvWd90KkgaOrs
dD0nAldDMj63KzjkOzHSG0+s/Ctb0bWHcdGTYhcPrSTg19Ud29+M2PVx3KT2SZpV2CfxpZ5ht8mG
xqFtKv4pf7tyAddu+UWdI0bnohWb+QL8FMknICRm1Q8pDWpt3eBfnTFc17QFP9V/hB389xXULzpS
rUgw6BhxXpv7j4PpdIQbjDeQEQRjFU0b1LxnTiw4QvwKBbqyiuvXACZSai7N5EEhSP0h7p71+ghP
mJaqhd7GToQlBKS2+3UyXDG/cuxV5kXy8sVURLpWCo1yYAQXd0mw5K5vDXG+S8KHkXhdfRPFLmuY
4o2x1zDksnPNtkj2o4pXDmnyOGbYAHEHOrChRCd+FpdphYXhoHY3vYCnXKgoIJZZR4SCf61c/Aka
Y/1xuZdrWT7xSFXzPJdGgR8nu0O6iV1cr2HqDrKXWS9ExlvYdx1Z8BcZk2A53ZonSK8pWnRb+ZRW
5N2rBDsQRdr/Eq/qWX4YVRIBZhGKKarzAfbiCDRpcmA0FiDrCKGIfcb1H7JPw132I75Czqy2bCzD
z7nET4kEI6862Vwr6H6+SX9cxEX9qDT4ShVef55pq1MbrIvPwmtAg/RY2d3oMU/2fe2G41LgNUOj
Ng+cI3GVkkjDmHeW0r53VH6tXeS3QMHjKmWGYy3/F9/nn7fqouw0wtMpTWRu1fypdLdNBPol3Vl2
Ni30D+Z+y2iNx+vfP/pT8+Ov53OxDps5vDXpPBV3sm+ijLWzZh21Pq3JON2fKS6L5VR4OVbr5ig6
7R1NM0jdBudEAeHG4dqo4Mcdi3kFIU6MLAwWh78Pf0WtlXJuDgX64t5R8C2RDzACHIBIS9CY5Gpk
yNLNA2S8qJ9VhHQR2QwjcVjFLxA4Z1JMzs7IfzLd10//mztlimgZTUkkYPfi8ZiqMBWxxKVFK0Rk
nAZ5Z1/qdUR+uLqCXU+S7nSCU74YzTmk6yEcOMTcNNG62l3bPX8a01qoRf97LRdPDVePMJYT16I/
QJDpAQm2w4vRPoXs7NUWmFG3ih4hMEmdp86WcRE3T0jTjbQfKoc7ziRW+Wb0O71yixRx0rWOzQ8d
SJU1FPbsrFDgec6b4R8nj/GcNuqQnWb64pywzvE8ujNza9VMePzGYw5DJfFN4K3SCyb72V/e+lPl
SPLkmhle+ORRAglM2FPv/vsxGt9rMq4MD7AO6u4HLG6ehUWatty61o3IIliJPqIjhrhHqV0lCp5/
ePueVK9Z+vNoRUZwdoiPBnh4waYJWPX7+he5MIvJekw7RzFyKop7z4wiFgz+0mqEFn8rxp9Ka59q
l3z3E1kskKwjz9jRL4KX0Um2+K71rkVXUYbcD7UQmwZDKoWUhH0Qk6ZOExRLzS6EAdjvy+I5N17P
s/MpXygpodN3XUcR0T5l/YF360rJ/MMGON8gyxAlg/QG9GV/PzpFPA/ZELAMJUz8iYpT+10DxCVd
WIjL3iOEUemAQJwzDMFx3cnBOYbEx9p3HixgWKmYduH2L1MOFupqUsBpYt7UAYZr47FKP/TrESc/
HDK4ZIMn+nvpkC87uBEbzFlMWcSS1fRYwFgfVsZpk3AMH5ZBtR2GVcmsBZeIRzIdhqfowOMJbuah
J3ukW9AS2YgmzWU/F2/PRD0qyz5aD/J76Fx1ov++f38fMLAjkDOGIZL3T9Evlri4R07Q6vAMxWmV
mf70ZXygHCDhy1znbo04G27FSuwOek2dIDwOacpmjnUh20vGLsbNUhDpCUAWWlkH6/hzpDretK/x
miQiNgvOsdLbBAPLS6p90XpKsM+wIFfCHThLlYI9p2egx2/n+jNMbovxLSpdmCNn3Y6Mm0G8jS1P
EpZh8RvkO3htsatoalGfgHQ7LcRbuWSORubE62DYASxfcYPuSlJvrob6/NC74UZxpwzON4gXLp9q
2OpprLVDjmJh4o/yKC91aaXULwMOIWqzAQszozt5IauPnXFr1i/KuMv88toZ6wcf5XwhmiVaIt6X
b+KFoJAHywoUCJTJWvct4J8ag92gR9P8WFvb7GSH64/2o6j2zXkppGuTz3R1sk/Z5iQhbjxvyulX
eNV2+kM5w2UZOkELONbZLy9eJDqFhlJJZn5XJ0+1sTFPXgPOZPahndaoQVGjC4eC4VdAwsbyuv/8
h4gBVSSeDu7zfE4WL492eZBobRjO55XU48hSuISUVGj2LM+qnAFwipeV4EsFfJDCE3SHk35k0UdS
kS4RBCNqVBXHxN5ZetExAATlQvwIHUrVWKUM9UnKrfDtlOuAELBryas/7KB/X/zFkTCSgkmXC5YM
AjycccVQaniJra2CIq4O7/rKrftjICyBZ+erGqXVMXujT7TU4kcpXJb9TQdYcAzJJfRk00uGlSg/
XFuJf9xEkRjNbRVERvLlYaiNUlPo5kiE8kvypsIx6jXB6DjbKJ4dXUKIdqiVzwZTW+HKsO9ztDVI
VSOBAuROs5DxDyQB2ddoX+r3Eol798d1XfSZsqkV4qkn02Ke+MsMJe6GeuHF0apLUXwurNIxbtV7
VJ7TZ316UeQVsk2RKRac3tN6eg6JVEGLgO5DuNFuxH0mOUZMTKtrWralOHHlGuBvRx/nhAEg6Wqw
4g9nXq5/nvQhjZnz6S8+nJgvvWmCcu4DTPmmZ5zVAuVuKUNvxHRvOsIDl6q8ESDP4mKti5jac+Yc
XbuRP8hU/r6QixspypU8xlJT4NYfuAJRXfQihPSx9s/IXZOnwbEEt74zUG0Fxh622vX67HtT4O9L
uNjt07oUrSKv56Ij8NVZayjPTIOSD9oB190BDJFssnr1K+ewH076f//wxQc4dKFeBj0PQU/WwskH
Y40fxM08CAUQRWcHfbtIkF4drfdRdkvb4vDTebGtGiuSIyMo2ZhIyl1Sc0xbXO2cfZ/C/n11F4d9
3RKVZjKquT0Flg1ajK3GjP0cODlGfM87PlPDQ4Xx0hpuo0MyYhPdRImvX8uK/PEdATOmWORBaQCZ
Lh5QWailaRkFBdqRdncpLnXFCzUQpYvzE6M4V/YSFCyMqWnmWKvh8zrm/wdBhzqTzv57CRePyrS6
bphkcgZYK8tFRJNQsduW4aTdkagkvbYf4kfE0+IJIS3Zqhihl8Pm2jb8Azno78u4eCZNKfTkynIn
gFW6ETzSfPFbSWBjjKHxvpnj6q4qqubbe3la+/Nvv6i0lLxrBDoHc2ebPLoXy1zUPgJ+Z3Tjwq5e
r5dOP0jH/v4zL0onC6ZpFAb8YoNAs7rBiGMxNKZEWPScSvljG8zIq+s2oB8Ppn/+qRcNynSYOOgU
/DBoamarBWWlLRKzJt228qYtsQy6cxVwcvvejp5J55CT91Pl4jKJnvBpr+TcO9El6ez2Qa0XskXK
GwJpA74V0ybfJK2DFPPuRpg/bQcGlljNsXqFTCCAk2m+uurXM4DNlWXHTLYEXFWPc6QHg7NFsj0R
GSOLvhB4BPfpwTY874LhIAUEmi5xADWlN3L+1Yal3Nr0Jq7txT8etkw2YarZWUYrXewZU21VUjcm
3BwDBv/WPNMOWpSvoWu5+RZoFEV/q+FvWJBuhSP7Spvmxy33z5+/2CksAQlvV/PzBgEnE61jqXUC
5rqqzRrJml0yk7ojZfycvganW1jRWu+zjieeZLJmzvFnxFh6iYIj8VjNuWZ9bWdUHeMmMHczMvy8
JAFXtJYK2kx3TGiGbYPTPknd+Bql4oepKC/4H7fyYkXrxyrI5S7iO14bd83W4Pdi9GCA5eDiI3m3
z3xeCrHpjoipTF7EJu6hV4omXheWerzmwV4Idnq5EYR1Fe6BCQWlPTzw/KEpdsMxse4Tng5VBW+h
cqPUjPeD20l5kiVPDqRdYRIbZKfMM2eeK4d5u4tcXdkK+V0m3M0OGKy/oX06r8M4tHuKD5W7XMrv
dX6MXgcYA0Z3SA8SleVp04q3pvRuCmBEqb+0G7ICR51x72J4ytuNqh6Kglmi5sMP7d6v9Vmkqy/G
xdpciqJcDG08l7657E/n11BCO7KFCxs1u/K0DYSb+rRVpaMkZFA9+H4luoty4WJl0X2i/ny9fRWS
+6J2p9rrfsX9S43BAwSeExT+WdhV1rLz83Al2IP5pfiSuBSyzzrcj3jOjGWHIoHPeCOU7mgctWD+
3pNnRZn9pljiVhLsm9w2u9tTu/ROCkI0WUD+YlFF+VPAXnJbpKse5UbuNm9nXuhsTdwqY+zx3eDs
9WGGu9bY8LTFRwH/X+so1cvZYXmZyxwDcScdbaaHRb6uwZGSw2mNzmB8COFu0B8GY2XFyx4LZelo
6dFCCUHIjLBg0Yr5p9ZgwJPze9Z5KecPbou5gnxj1Xj2crhB83YiJ/cin4sKM9dgEpkqb2etXjTi
szJij8JHE1uULrrlWsHyPK578blbBNeOAN/Mq+BPiLHGtsq6gy/0UhIWRE2SQWoV7wxjRYbcGRwn
SR5fON6wm52Igyan6Z56i6LfTgWCyzYQW2W6aDWATtLc8s/0BWqieZoTG66PeC7LgcvLu9gi+0JN
FdXk8lRfLHxIqFKwGIuFiIN6Rh7qJhuFL5KjfZ986Yd6lS3LQ/NAKhOAZKl+KKX3NNwO6kN8GJbt
RnpJHvqRDKGr54f5Ov7cyn9fp4am30D8SO/lYt1JptMUqeMkztiDGPKh4mvNDm2QJ9ihuJlnI5q0
kwonsojyvapV/qanolkr6kTLo8idXVu/XUt/tETFhNSwXJXNOwmk7xZcx5Pp4jVsIdfQaGuZfjan
vc7Iu3KRfRmsdo9IxXQv/lDfJ5ITN9f8q99sZP+5ItoaiA3JiLskD4RWEU5x3Jt3yqHYSgejIGK8
3g+PBclZn5W24sgRjnOMGXYyqnqGI9MIbGCForbK75vhpmlAzqFlsZvW7mp8eU9G7J01CEkuUqKC
tEtS4zScjgviqPN2nrJm+2ijQcc7kan9VYbbGjLcYnxIXvWngPXgtWOdoUd1R4LHQHzuXScuNPXO
6lcwPyVhMXF1AYa0822PMfiadveyGPp9Q+io8F/aDy3+sKLjPtWpdVc8T5NtTfsYLQKvBS71Q3ic
sFvus41VYT92UmTMLAzPdbCQcyD3BJKiOrHiTX8NXWlcu6qL72voq6Ae+8hC1pGtUjpeYDpWGcvo
oR4QHficyVUiWTIOqARMpbIfRGTDxl8hTZUzODy7IPyLnN0ONDH2WU6SToUhlzkg2dbjQw1JzcuI
8ltURE2dWGRtU3POgh2BMF9rGzKj7WwjHcdb8hxOxqyiG2oHTk5MfHLnlyhnzqhCA0YKN1PwJpYv
cnR7Spcn1KlOd1dXM/gqtcu79I6l8koZ+XuQ8PdH/Z8m2P95ZBen5VZv0qmUQ+uuE7axcjRoLJhL
dCcjq+EnrEtZ8qtVutFpSxOYgJcPZq4r/JIFL8EAsqxNNPjVRoNNs1CDXVTbgCEY/gU3xNpKg8Mx
SRPc9CX3uhNJeQvhU9iSGaZVC33fvod3JIduIE0Lq/ypY5JpE2d45vQ5+soV4eO36meWA4sazQo8
NFDmfota/lg+0iCVzKoXAYC4xMpgr6ct5DfL6dBukyXcLhLfbv89KgE3cLliXvzm5eGiGmRFiA3y
dXzjLm3RdpZkLjKd2aL4hI40uha5Y9Y+Y0Ef78zxVT9CDhdzp41t4SN9gw8ABy8msGrctIyeUbc2
nU9GcYcJjf8UPW8Lkr3PBwYIKipmcZwI1e9rPGjDQkTmmC4qUnGTVXTeh6dt3zhU4zEZ8xbI78XZ
JDTpi+w1QK5kYBnVfVEc8H/n6TLvH6Rm2Xe+MmxaQAaydaecb86mr4XUGu0iMldodisCmiBdeV15
c2pWSob4trwJ0+WUrqVgbWR2Ka8hjRqL/AvmNJqzQT4G+LOF6DY6IRz8ap6TVYIQTS5vSs4Npl1M
T935AAVcT1YSwVO6vjmHfnQjWLN2Ngyf426rK/dQUUAUOhpEl2ZVtUsp9IdoB+0liZ0g2o3TJhdy
VtWjAQe1x8aNCbu29a9ItavQVw0HEPbIXw+sx0S3ttesFUgjKVhlrW9yZsfr3f1q7rKRdoqntbuh
9tq37LPzmdSUa7hb2oakM3IYhYVPcRBWO+X02YtsiAv4IH5+iB5SGodLRGpLFKVh5/9nHK4YWK6b
NckjABUzjrmCkwpHKVvV1tLobxPUHYH5bsnrKto1zYeEJx+4SuHP6o3S6x/ywTvxJa7bw9DbvbwD
ERJavs6NXkVL67Fm2pbCkhMdqX7kACO3GOhnaleNrvcteTQepud2Ne6osHrffGbGQUqqq/ZL7bZ9
UfCJb/sjola8p/15gWUwDnytZYbt9yJ3xovhjX1AQ3Enp3a0/ZxG3MWLs4sisyZKhUk/PIHIjVdQ
vl5CdRHcc7BivhzkXkY5YS36x2RZcvnZUqAmiIi1xsaP6p28lsHJzvwV54ni/F706s/0Hj2bdjT8
8dEiQjWyTUAqFZEpJGo4rbUQdkwRiV+7pZnkEwnilStEZmLoogUiyWpcB8vEgKpC4zS+Pz+e32Tw
GhqZJh4wEJYvWYKmYIueuAXy+haBcOo37XPzFd8X4jLLmOLzgN2KraBb8N11AX6FRcqTj4lwVZOH
tlworwMC0c7PhocCKJzm5Xze01I5qh8NZPfQN8gjyF2dYwChhDQh3s5v4c3EQvcRAgl5pOcjhMds
Pwle9ZjftzfpTU7tLm+5VewPub5MV9WjtZNe09XE1b+Y45NaU0nVRzljDupoOx6y0BDIzeXJz7AF
pC8iPnnjrOTJOq8SvjXZOgD5s6bDtv8y0qdy3AhANraTczqeHwyqNF/3EhcOyGwFiH5dWwStSwHL
5bp70XVSZUE/1zzoe4aDj1m65Zs9NVBFfGNk9WhWnMbNdjt33tHlx28xoGQItecISi3Kmoj/Tl0G
eIfNqbVEW4cLKvmn9DVhFKm1zzi8k85nV6fPU33Wa2l5So9yvOErxzGkL+f3QvyAdooGqqJmf8Su
7rUrE2q/7GdvGZ8/UpFsrU4exr/FSfMarDKRG73xVhIrfvoq3vDu9491/lrB1oiYSJVI5M8uoSWd
ALbhneKXdNUOdf+X/jH0izJy0vIQEPhuruh9y6ThecYXbzyjGkzLerUumaV+/nuzkb9VEew1Eidz
BkmqpDNvYy/6Y39TzFIxs6bP7k9e/WjN8MJF9EE3I1mYTriLvtT5VUy+CDVBvMz0gOCJpyndGddU
gt+wcfMDl0xFI6fHtOCqXHR6ek0Ig0jssns9/Wo8Fn/1Nds222Cdbqo7XASpPd6K0uJs2BSXKUtS
fkhXZzdzrVXPquEbg3++cnO+Vfm/rwnFB6AXgJhkv/x9c6bQkE6JwTVxfIHcrpPPt6m1hborrAO+
h7KEoTYuyvaj0lcJHgZCzuO7QniBCYb9VVFeLXALOQqGcDeTYIre6WFU1FnFFnhM251muZW1HbKt
hiYSiwO4694fGhfPpvWSC5trfQvzsq16+QddPO0qL+IcJFN2P4jr0Tqc+ydJ9IQN8mHxph2g8UW6
bcmCoyiaU8WuOcROOLyn9a+w5LMB6hLxvlrGMWft150MbcK+t56a4KkgSl6EWie0stOejgDQEuvO
XASkTpe2uLhj65iynTCsC+tWfmdwloe3k7z93VV1eqgBJrEGrjZH0pBZ230K+He0jdyuWS8FHwSK
vFEp+5NF4mY03aqH8a0A/OzgIkbaQWcom1trVvPYNkdQUy4Gi4KP/u3fX8s30+1/7p8BHwJT/Zwq
+vcLoWiZoTWDxP2zx2RLAwBJUgdhYxMrXkJgmD7HZ5e9n3J4mLXInFn/fQXfNBeXV3BxNpQ0K9Y6
65zdT8V+cOnzZJYPCUplGtOcPRPnYXyK7Vxec2ircrucZyjAcUzUY7gw87mHsS/PONLRbFCSILF5
4mGdxB3THQ0Cqfz/4Ij9JgS8vOiL7whLqFGFjfj7tnEN67T0w+g+pCGqeTFaCR6tYD0wFVaUrVzb
1H4q99NJYrKBatqV8r0Y+pXuKe2nSGxj1hPqgLW5/ZWkm9q4cou/1zasRKxDpqGhopJpmf79kFth
rNK0wIABaTQo9iqnBfxX6q/mvLeMZSPemPrzRJbMNpIqVwLBw4iocc6nAWixb66V7VSTHWw3SyGH
je3E9x3KBd/YDQB2vgDWBOusJsrYtqw9m20MwgP1SEmE98Qma1b0uZZ8RWO1r852zSZR+CPmrpyt
H630urgFdPNwzTPz2x38V0GHvctQdf5VVH/KlJaEs6YoUnyr74pVuZ/ppmRBEjxkSwQvhs61IB/9
21I0/6AGnhCYiGV+64LEiRpV0cmIb7OV9RyLbn/fveWPON44/0vnPYJR6NSCvCilJdpVQ/o4jTdt
sI1ZiM6CcLDUZhEW6zNDE8JoIpz2rLXJTNpJaQyvZGmpBF4JouohfG2eqo18px7MA4fHkcpcjXyN
DvSYQQeEvUBHNBtuxfAmDT6m86aKnzUoQkZzo545//OPAJuVb2K8a3rrVNJh3DdXke3fpuPmxf24
WJojPeiVc8X9UA7mEUsQqCsVnx8Hki/VjZFR6YUHRbcBwkUu4CPpk665uR7g/G3icnkdF5X9cC4q
UYu4DhnbL68hqsYez3Sz6g9YT4stpFRxZy5A/6fetXnL9/V1vgnzKQRk4IzDuVhfyZM8R1ISJSCy
ltZpnUII6pAeuYXl5bghPZkkJCLxFilAsM7tq3fSmoAc/HuN/Tb7/X0L/riKiwVg1PJzGp7i5Lav
VyIwSlfjxx1EbUgspD1IrUklr5eRICgxqqaUQb1yDTP3bR55eREXa2bYZWUj6NwKeGgcdjGt6Y+/
m820Axl/4dtecBo9gRizr03d0BKxxH1bDQw6lKap/yC9SisrP1dtFt9y2onTuxMNj3Rdn3GqvOWA
1UfzvDxJZyeSBfus57tEIntBXzEihPqUTF6QPOnSGo+YXDAhxj/QRIx+tm1VeW35qaEpBgpX8xqT
eiYQ87MmSS9ql0CgWnlNpF5eJ6y8JKDR5MqDfdndCmfiHD60QnRNqqrnDq9YLq6izFwU8a05Vo4e
PJklJ4bg5IGfaLgG1VPZDeH8NNTNAZWCIi1OIUmodvORIAA8r07lQaRRUN/H0u7c14sSCtoUoHnj
f9bUX6aZ26PFIV66Cft3eXzIIh+K1Sl2StFG7z9h0kFbz6yK+SwhCoV2qJ7Go1beDMJaapEEL0iE
z6VFrPNrDgLUc+lVoGNTXxhcK1tRFlASnzdatVGUdYRvLIYTFp7veuWlh0IX7UzxZqA4qO+zYN9p
t2d6PtldUn4SMbg679p7YYKyvc1rWKkLUuvM+/gB1INT7BWfZmEP6fiYiLvqTU23lKFC9RgEa5Xb
ETKVSsqNqIMdpU9Sfab8L7rMU+VtDBW58CN6CcUXh72Ap83/6bRO9trXaOEbQUY25nOPAGCzPD51
xpL/x8RUPRvaM6ItiqfoSM/KFBfVuo58hQkIXTw3jh2c1ERdjmg+fYF4ePo00fCWm2gqUXI8UF8G
H8R9U58jVaMYnXFuDLYdznZT5uHyaCZCuBYxDSTqU1y/xJafWKTQIQQu3UNsl3grjcwZv6p9/0pa
O1lPAu1QSjzBDcxpoeRfrfaRr8LkoZS3AcbiGsXqQ5X7TFE+Txshp9Uc2zDKRW/WHsV3jW16mBD3
wYFWAghfy+YIhQR0XE8e+cC6UxNB2WPvtfn39DKf9cOYOaq++h1LUwc75dhoswor+TKmnaA80zFI
iZP9oi1h7KrHlP7AfdMs4hXBaEwLSzfdAutOKcQOMfAlmWOBlrnB0jiWKC5Dl7FYjgOmdFTBL/pP
U8B2+tSVD2PpYKpMd0Pp0ZjpaRIrtc8Uuq9pVK8bVLbZTgFRl2VHiSHtGDgpHeV0WCrZbk5SqZF2
GuhIIuVh0HpPZOYHrdlGtBqkbv4qocG+k12jJIaWVG0b0Fe2H7bKYwZL1LLLF9ai0QX7yTwPWJr0
0NTbtHGbaKUP3gyURjlH5xDruLWHXWhKjvkM+VBV7ak+5NVCiO1I3Yz1tj2RoL1QaasGTq289Yz/
Bv6u5k4wH8ViKRlupC7SO6UGWLuYM5efhM+BqbKymuam0ullCkYWy3sdzl5D/nhQ4Giy2SPIB506
0tw2/cnJpmc6xgNHyHj/773j+/l83sFMiVmGQeTVN3VoFEeW0jWsnHn1mDDNEkbVm6X4DdtVvQ7R
aqs9vlnwbTcGzROa/jeVy1c5utyNalmyiip8q/5AtxnyPqNZ5Wip92JwJKks21n0/r3/z0ueN4M/
WgDlEJ/TWM3j28aJ6vtqdRr8NHwqdHcofEizsZMJDoax8T4Tdg3vKy1jiNg2DfzEDiQnQKX8G0WR
s3CBnI9dBci1AgvIuqekpOb79/X+vD1bJr4m5nrfocJ90wAaVpPkFiypSvagi3mgqkDh79PEP7Ei
I9JfDZlHGIONQfiE4dIO5CuGtW9K1t/78x9XcXHXpvE8GqrGVfREmYWIY/L38uyeMk8wfWy4U8oc
z28Nm4ayXnljiQN5aTpRvsJXxPFe0+4H7TMq1mLtCuJzax3NYiUSx35FwvLj3TKxgOmQzlFdGhfn
uTyetFAFQ3fLgq3YsXSwIuck7ivPEjbcupD5NH1ig2aZtk2abQXpIruW0qzNh9fL88SfF3GhcTKT
QIWmkLJVW67OqdYp65uStS5/EqkCG1q6lKPmfkqXfBNOcaOS9YvhyITwyRvWjfuh22V9uJDLrToc
czilqnoX0dwkbvJUr/Htt2iCclt4mBfP+PYkuG1ns89kwlNW76f2np0sPZTWcYJ5auo54WsJBSQO
Cfmt5EbA0cx20dW/ez4p/uvvvnA1Nr2qa1HOp1U909OVHbLuGWJQJg7qvYq92Vq10pITR0jvGAbW
6Miyl+fvw+lgTQ62Z15lzVXsgeJ+hNDulMauh6lc2qHg5KfVGcFf+aJYTyAJAG7EN4W206oVpVvn
nIlZsIs9W7OFPuDeGlfNb65/22PhnxDaLNWrOZLzmfTbn4vt2cD2LOvipcL3rGZGIeu8a7ByGCMg
KhmcEufRHJXhnkHOVXuFc1i6EK/SFn+sW/DgU72KJlzm36XFH6tY2Bf6ZMbcauXAn2d89P/D2Xkt
OaplafiJiMCbWyFA3qXPGyJNJR6E8Dz9fNTEzFQpM0oT3X1zzqnTzRZst/71m6WEkE/hoDxMuQbN
UnusX+PjrfX1Hdtgw//zuVdTexxMqTYMfjMz+EtHz5yva9WJN6M7zknMecL8IEDQU85+5e86zPtP
/UWdh5qr00ehqD9gAjw5ZRsO1u23UHQEcj99kT/eytUEDP1Q8POEt5J9NST40nne5pqtrsi+/BX6
8zHdtqjwW7f1X7LkgHS1R7smnzeE68BBzNN9qy3Lfls2r4lBsyZaaOuUjCXlHbdxxVz1/C5c6Ba9
bCvv2DSelK0J8t4/AVpwn7voM1CbnGVsrIuMcnw2TlX7np6Rak1VlLEa3wTZ07I5lx3aHvRx4H63
+tQ66QCwkMCLJEMCV2GHVDpmdZfsGzK+c52r0YNCb4ury1AsBvMyN1vSUbF11gu3vHjptu9s2i3k
3al3hUAYIC32bsvFtH+5PMuhnTxK++QdZwgfxxxspg634maVCbH+thqmGCVUUuS5XvOHhEaMzbg5
R5wQ4QF3oUWgzjOJw1NE8YpNr/jUhYvcjxwC1pBIIRXEotftLl6OveauLzaEAaWXBxYshj7INYSD
6ajKjfPhO+7O/LVExsitBduPa9fe7pzIEy0jOnU2Ld02c3tYA4NYOCK9t3AlXO7kQ9eui8ti7Oah
sZb4SnaEfxgdwOAQ6jspuNMoOVBm2ulDsf73Yf9bbHH9Ev8c3tXyytohTnF0nJZXj6l7IOJkRuAS
EFuWPfXWu+bv08sya94a0asn5m41H8sV5CL1lfzedtgYPbnCW4nWsp2e19mwDgith8OI1ri4bH39
l1A9xjjy+fEpKHGJDYAaxo9W22mxM9yCFpTvfAJLhlU22YypmjThHEyaP7YpKz4rbROayanEELTE
f2MZyCssrUZhBX+EXfPcrduGvdzuRzfWNGy6dyFNWP9dN4ZFYPnua2hItil2O7FXZhmdVaVcNOC2
asA/Hhs7lMJ5rE8ZQR2iOxQVmJ63PpdfNiIrfhfE3aW6t+KTlG5Ep76XvyC2tJv+3npSanIS7cgz
P8VP5Th+UeMl99qXDOSPcWPlVhrS+0X3ol72mrGT23XcPOSVPq/IOYvgEETGcgCwpHjpcA7gVEOq
hbKIatAxhhnb3flUHzPuwsjFImVfVtS0M/gAZn0aP/jLDEatiMx/ltPz/YBymyMJR+kZE4xOt28m
3RkNJlAz/bXD78Pfnk3v8qHiKMU91JoLNFjMDZdRfrucYTA909plNmwEchy0uWiRuEfnfndG/E5/
gDa/uNflOefR7yYoWhmcBXq7pGcLXPumRStyWyo00GT2Yasvz2XrIQq98GLL1dxSVjXKbRbN+KTT
tyMOm/43RvqUPMoWi2t+lmNlH2XnwYzs2xN/XBhembtR5DXjujE+Y/Wo0eWjqVEuRP737Sbl5gMG
oMG+xvp8YaAuypERQ8+8QHfyta+ziMsN1VbVehewAWzfw5NCpPlYfIz1Q8dJ00XAocMcCTKiS/+T
Nk0vPbTRfoi9vjnkkh2Nz7qx0aAMkqNauIlul2yl5QwiODkcQaPBIq+OKMq6ZCa9E8fDBu9jUviA
4Tr0sqzbak9K7MIzVIgKbLcYP9dn2vKH5GyP3c5oLrPc3EoamfWLQaFnvu/MgwAR5E2uXAEOC3GX
dwxU5hAUtlRsxJS05/UFLYO4qzDHME8w0OPLL0nYjdKrAdY3LKPoXcTFTdtYvglbapzDd69ke6Rb
pKyj88Q9N9Q506QcT6qvuCKmVgSQE2ogzM4i/+d7sf6lmaWdEL5K1k1uD2dSWr6U7E2FNybGz8H7
0H6EZ07vAf6brRuu1SyDW5WWcd3UttBv4Z+tGRJ0oilD4u/FP/h1agajkJwuz+UXTYULHOyaXWbl
Zyt1fBALT8VQjVcouDV9L1YBbQHSHIRZGpzocVoy6ka7WSVn5/xh3JXySvgQ3whvIXq9X4bPqWwj
uiV/PeYKdGk6vOxQyGCuWI4YDo/hIkrei558rS/VX+CRDUZkYj+CX/dxcCF2LIa79JgmXqvbQrf0
5ffMhEuDtD/xMsyWIgMhDp7Ja6nd+pKTkg5+CTix0SSb4WAr9T6IuEAwO+zg6d/ngHJdQVy/uitM
1pKCVI7lKD0pd9pHBWVOLaf8qOYYtfNLjqn9DCbkyCDt0D0jgCBCbHV2wJLKeWEXq3D+kSxNongO
pbap60ctsDVwhH3zVLxnt86sb7cuDizNoomN/6YqEYJ2tclrqRSGoiaOJ6ld14Jr1F4K5qN+kvpF
7E/HvRwWF6V9DZnHAUyUYcrrJKzb5a9oZRno9ea1bw+fF4eOz4RDzY05NFG8LzEUiBdvoz3xPDZa
sgooncptsWwQvlIELax98mhs8LQ+kpZLr2phEsz6BhtmsIvUHUgDeVWIBKgO6ECF4X0sVoOgzX1o
9xobsv+Vlk8tc6eLHaHa4XtWALQoytKca/WXIb1V6CAx7lFnNFrqJ34fSUzRlFnQGzMRa4r3icW4
HD31fOSJXTAvGgy63BHG2ohSn36fLb+ISyt1wnf5rr+4wwFD+0hyR4C2fCbEd3BwYahA0lDbM9yO
X0b9aZWQP33SSFaNtZqF0dKnXXgUvuoUxaIttvDCMIbBWITwEi+pSR5Y5lSVUeiMmZMyL/OVpG7P
8b3Qb0ZhLcvrOtnH5SpJvGLwsJ4yqAeDcGWcHXjAFRsCwpgCcdfhrK/SAhJV/CH4aLmzZ6SpKQGo
BakEtKTBJfNg3soPtQiS+wHOJkX3Q8t2vpUkSMa/hNClEhuSXR25+tQyX40lNquTo4ZKe4c9KzzP
YhHPs6ixpWwmSE5ydvXiVNavjToLgju941sA003GiTwl6nD/bO3RjObR6xkGEo6IPR8XbYwNDoqv
XB3M8D1o2hcaifJ9Cfktc6HoxzvzrnJFt3BzDH2KExjnzAdLrNJtoJuucZ4F7+XFVe6Me9W3C4al
sU/kyzBBZD7B2BxjemuzbORwDbF0nBfqvhJnKWWpABxJDeFcWkBeN+ZIgeKlbgMgb33VswWTB4EB
35l46aWAeouTB7I6XCU8oV1maGLrUCQgHtRzVV7A5TWTY4gPmL4d1XmQL1OSqdrl5OYVz1rDMRH7
9ERBLID9sHSrO9sExJAfzGIRoXYanxVhwZMMwkpBEoP2q8NVThBmxb451LTDQ6eWt5YJVDnTwahN
p0hsMTtKiaMD5RAfrs51pCuYl3eSw5Pq4VlrtoK+ySHuYaVcr302xV30ZKLqCB/oVAVIf8SL23Cr
cHT8DdSPFKMvWpkt8n4uKUn2y6oALKVNLX/CuRD6QykvavEx8Ndp7MC2bLLPhiJEyt4UgbQL4bmt
KzoLO6gGTAptZt3LxQXui9OeH8AyzZPEYZc/m/jhx+ui+araRxEopIuputVtMekRgAgmW77SZ2XP
TfHhplPpt4qbXU4XZdLlNJxGdPEbY6fpzKEy1fE0QKWvl3Izv4gTTQciyyp07kxHwRmUnevfJ4F0
XdL+fqwi6iLOExhzXhP601yIyqLisWDLUx3r4QDlSahHoAnftNj7Bp9dP+2q/rDMwUAszNMUkr17
TGDTDcETHoobZ4oGi+yBiezkzpSYdeOHfj/yeL8THwp3Il3GI/nv20Ii6amZleN4wuyj8UYJU/XB
qUhNtYk8zpadS29qCjzoxtuo4TVwNf1sSUV6qhomzoLXSE6iKBSGNfepKWfDMLmFrLRsCZeO2zr9
HL+i56mrXqPdAHchVV9VzddPvsJV1S4QYAucR+pR5HbYL5e0BqCwmMv+pJCZU85w/NHUZQ7612Zb
AJatej9AVzuQoZeOH0UDjc7GUTKnKMEUsTqwu96TMbkP+xmNCmhCwA/sl9jLsstfnGglUzloWxzp
9OCziGkQHKz2U+R/N2KBsR9eGtx24/tA3XH2MYTWmo67YDltrpgy4/Q6YENWz/X7gMrnOX8TTLtz
AXQA6+Md2XaYgvHXjUIzbTWePVHfjPWhT7YaGB/aZsOJsVPKD76CT6gzWRuOklN1dvgEckGQ11Y8
4HeDC5pxEg/09Kyj8iUcYwLDufixjb8UWKdo9oXt0B62NOnn49eFGDA4ng/5Oy9Die3RmCUPguZF
dOPIwxBmgTfiPmfzPWPsM5wOS+eO8xmmReRZnxYtTFudHPJoSjgRdSEtli+Y2IWTb8vaHh84Lg/B
l37iDCgXBGEiGfwYVvI2ebeUWarC6sdU4K56kvKN2rixhTfuskloNR3LfsPpwL4nuEmxSttFbmyS
5NjUhzzanXs3YifV8aSbn4dnmrVJ28ywJxCaBd6AoujgfyJQ7J5t/ZUrEepEzpNCm5LNOLpIdMFK
dB4kx5x8w7BwZW/y9Wv6jdRsE7bUYhNc+rnA7eoS7+oK5f+txr1yDYJeT+CrS35i5lIkjywd6HIg
3eNcMWf3kmDjcqTCIrCtwDN/odIK3Y9lRGK4sMpwVdV2+ks7sW2gbAfPQDAw0n27JLai25Jowkmq
ivZ/sMH8uciv7tSVLuR62zLSya+/XwrvXOhxRoRqQoDAEUznhCSP05n7QX6r6XTrLU1//gcOorWt
GhTsbtB/Iri39vArfPZXIaLFlcLiEWcZHrTqNFmNne9CzHbOu+5+wFCznFX78hAdrNdi2nonr9cp
i4yOc+Q24vvN8+bWVjht03+MNFO0/GJZjLSzMcOhMREMCEBaW59lBxRZtrUsyhug3Dfyx/Ucumra
CPUoyYk5fZmP0c3vo8VkDmHOs2fSM94EL0UpV92oWr4xgX8/E9wcmivJhpZyNW97y+qlMEvGEy5X
Mmrrcje1VY5Yepcq5mruCBKzU/dRgIchnOR2d3mVh01OnJK2D+7KxY3JOT3uT+DvejhXk1MQpNxP
z+k0OemvxbY0C5wq2rF3U0w8nonhapLnfz/zm+Lz+plXk7Io5UKGYDaexCMQOLYfs75zRS6Cu+4N
D0VFc+rWtt4xwXiJn8w7U3UGierzYJZzBdI5wa0fE8HXR4wrLMLo8cbwfpqJqgElkTwn3H+uW3md
NWR5qcfTTAxxdOznl8/qlVK4ZcWSUUqs42dtzdU7ZuZ9YCsOsuOQfhL+iQ3Ss4WxlJb/HtGPdzEa
LgYEaVkziXn9e23Usj90yGRH0FnNNUifs9Hn7iYGwAXmxjr/+PfzvnkfTR/oz+ddrcWx0kq5yXje
ZIFDiFIKLcwHsNQOF/1NHeke9p/mQ7pUbcSSlcfUxU/b8WOIxhB1OetDInfpi+luSTRY4Y7GU+Ja
XI/fBIBlIKt61jU3Ptu3DtH1oK8W8wWvKDGMGXQ77EZXdIKMDh32dOp26I6ImMx59HZZapuS8Q57
eI8hy0uOXRSqdrho7rjhIT8TN1BBb+wz8k+XrT/f59XtVhRpUA4lQ9MSV/eY8akzRasNyNSngLLE
Bga2cTfLcSuXnK5zh/9sf/1zDFdgSV5amV+kjGEyVZT6tUrJuusXefOrRWejkQ/6TszhLXNSjGV/
2GAQJWuWjLqbBvnV9bqWNa0pIp5bP0/lS+VZJ0wDtfFkVevWuk8IaBwqhBAd8Yubs3iq6Bhn4aL0
8mQvJo+0SebqQAdsdVYpksdNlq6rfqEaB78jLQUDO0UA8+hq0J2tJs7Ns+snj1n1kCDlq82VGCzl
YOmf3fNlpRY2/QnLTVAzjBt1OJ5lokjbudRBYwPFvEdf5kdfosjVUHf07EMdilkULYIJW63csFxY
+Lwqzfp8XhrjZpROI5ZkgK+BDsDn9p/nzqPjxN+laCrLjaUtDahrdXYvDV8j5WxdqOAlxqmqLAwr
sF+EHRMBuZNPua19DzbtubVBtTsymaGvuBdrKeO1njva4HbnX8RApBr5Dz0xsqe49fibGlQ8gzrm
SiQaw8hfykj+9kThhLqDCTJJaOR5gNcVWzOHKu2Th8qfSffgF7K4zpGfZY5vbYvL0i/n6VcLV2cG
/uBBkwIyvkR2gQsQpmbEu8JQg+QFPZp/CBVY9oLPOJ/+GeRDk6h28PzsELX84czwHeFYv2GZ8tAY
H0pGKJ64H3vsQ7GcBYz2kT5SO8whZQx02LONKh9MwtNTFYOBbicMRyFx1OK5q7zyRX3CdKIpHck4
4CVZ6F4ffzYJaQ+Po7Kuo68QBEBEkXWHxk3pwGiA9c4cEt04el1QboN0zy6UYQB9jpOvKtwEdH8w
GoSWt8+glP6S6wVN10h7G2JXJI81NnAWxA0GQluVABwFT5JOc4hbP9JxFclDKX4kwktfvuU0MoKN
fPG0xBvz96jyJP1Jr2yCmckT6NYiBVNkrFr/MYRBj666khJsKjxFOOnFXAZfVvk3+vgxU5fF062m
3jdx17QjEqgh4qNH5xG9z9/HhmwlaVKmrXhSt/QjsjlRIVGG6nk6aj2Dv8x2KOPdS+iBseFS0mCo
AZNAXKoh+rWXnMmPGH2LOsjDL2UVfma7CODXR5q6kHOPRBiEBVNqTox2ddlas2BHLjIWCZdDszXl
tUYnw5Hm6Dfq+/ZeWxSeshMes9qDXZ2pJ+uySc93ivpsNA+Z8pmJB7+8FzP3ki1a0aFLAZ0REgNI
WoPMpF/ReEtfpd7Owk3+CvYHtIoqVdibBE0sacWQKS7N9Q/mYUWaN5XSQ//AvRpkUbzVYvjWX7x6
tdaV8TcxlFXRnHFHIS4VzjBu09iO4F6KPQ90g/5pMgtNe0xLnMY4/vt0/kaJ+u9n438IaViHi3B1
GygHuZFHI2X3kWBLz8nqNRLIbxOlZxw+YRb2GV+JBoy2mgxERh9normGkLARabwaGiDiMS9nou5F
xGI1M1nzQA3/Pcjfl6Tre+XkIyah38Ef+9qO4hyN/vkM8HIiSDoEdRVclMfRV44c9035UMVlrp8u
yFC6OSHYyZuInVLgRNhEqI/n+5TW5SZ6krfNV34vjg6a6/zQnap+Zr4F1jNW/+GL+obRNj5dVkZn
qgTWhYCKmn1ebVHG2pMTh8CMrx0NPxazXZjVc1VlhOdthtDAKugezl80rCXlXuKyv5O2zV26uOyq
g7lOX8X38fKK13IJ5mDNh5sVoTgd+N/fjoL0BREMVPyrQzGsc+kSFaF06lYAm/4r3VZDQmxM4Pba
gI9YLQ3Uqom4lBoPonYpwRYbnrQIUlWx6+SXul9LxiIMvDLYDtJqyLwwPHFskeAde4RyPzVrGrbn
DjelyTwqIBYZ24kPsNl1vKHxQJy3lWL8pkUz8rtj7aHF+YstN/6Q9FWeYJYwbOQAEPzOT94TlLG0
EK3C0e+sowCUTB7UxDKdg4+HyjKI1hfjLiDnul2Huacbi1T28BmKYYN+ZMSIDZ7EdPOXRniM6i25
w4n1oQfrPp+DcZjAHxTD6167FyF+B+sLAiT8Hma149/7rrwXjucd/1fiorxRin1zCJkWkgFZTxGJ
7rS+ZRGb0liHTSWJJ3LIuhVt8f5Z/FK/RkKAK4rlTR/QAJ6LIZCwuSzhyrDbToh6/ZFvoBD48J/c
cpW3O/jdgETlRz1uUXBmQNHhvBvoA7lsRgrH95eVQ/NA723BxANxcMNHCHf0UYZnsV4Jr9qr4hFj
vkieVQ5YQAlz4I62ulCNEogEu5Oc33If7QH7uUaU77cqDPnaEfC/X4UBpUuVRcIBri7PSWuKjX4Z
RCqMy72cPRqYkGMqLAA0t3bzXCy7pfSQv56B/Jp1cHHah+h2LfpT4QWr7X8HcXVNNqUgOOcigwA4
9FLKvZnf34euYdNY83x4SQxjfQt40Kafdr0WSaOezCcUZGjX/KFM8tNMzGueanhiOj+j+sheop5j
3Za90dW/sHiiVYTEFHKjlzYr9VGm4sOi/ezG+HzGLv5c57vyQYyAR7sCxr2d/GpeJBiXZCabVJCu
ps9g7gCrZPvhPV5B8DjB+oiThYEXVfeUvoUL5SGPVqpJf89mrQbiHAMCuFX9y7835h9rEZS2YM06
HQU2H17HHzjLEBlBJsg4QQeTXnEpxnhjcqTLoL/44mP23ggI7KBoxNIW0UJKzKpz6UFC2A9vCWW/
saKmaYcp3xSXhQCQxOu/BxPQemh8IolBH0xKNITedtNCaMHOpNW8pHCxYhgxWCVGx0ua59iH+67Q
gwAxkQgpqPHOwyO8OWIF++/X9BM+jjBHnhICoZdjB/v3yHpFFcUwoLd8mUKcGwSU4RYvjwZNInxa
qDMezhck/9BfngzAW0ekYUvLD9r9FhadEbjYGbAz/g6lUG2zc5XgGDuExjeLfw/1py/651C1q7vI
RfUtVIXD1ETA0CucRPg1hq86tjAbmuBgWthk29gtpFj/zHRhpVN01svMhat307v/h41kCg2ffK35
z7eTTS2U0dQKHIyUPekG57WIkCbZXPzlxE6lURsUbkWqoovoZyyR6cyVym00jLtuGWL98FqsiQMC
TVVHK2Bc30B80yccrWVuDUfto+yBmdzKnKf0sfFwy1aBo9NUn2EPMOoz3Ceay73iTFbNt67hP6CM
fw/kapKXRnYZKzEQT1CysUpI68WguURJSgsZNN1WxO0oe2i1LXzn5zdfw/cP8vfTr26LCVW/1p6F
Ccvpiq+w2irVUvEftPOerNJ4TndcxdCGOvBONtngqmV2uY8LL0dYgDvAjan642Cmbht+45LOf/9e
Vd05Vi+SFolAazjcUM9ikoMbgmrTVQ0czkqgQJs9MPTGR22Y9W8T8it83hjF9JS/d3xeyR+juOp9
lVqVwU9nFBN9OIfytEPCjUVj89Z/pnsqakDnUJ9R3bJNoxlYcgMIX28dPD/0PP8exhUSnPVxNgbn
mPLMi4LnKllGOETXjkX9Yodz9RMzFytZNlxuAd9t8enWAH5AzP4ewNXEFPqssWo9nb4Gph+SW0fp
RJbsijXtk3RT0Q70591BDlcQLOxRJSQVQ/PK9wiuDSego3YwdG7XoMSYoVrOxJ/596f6TYv916e6
mr2KmjSx0OYizVn/GC9R+lxyG/bdGVMdwkvJ+0M6VT1K4CM4aowuUeiyx2LPac5HZ9AP44PKAHdx
oO3OcgZ916UE375lVDy18jDg6ZIRYDRuiIXRmnViHoLyZJKXkBGHqt0lzT7OZ8kvQgkxUrxglYQo
bAZBd+3vI/Rupi2sog8QxMFrh9WlX8aUgcR8pTudknU7dfTCWTI+Kv0Sv/zKXCHXK2WnJXNHuB+4
jAM8DNryEq2yEVb7Isrvx9Qrw3WueFZ+JwY7IqJwqTZQVjf8O67GxX0VgHfc7sHL0+f+17u+Qn0z
McnSUkymdx3jXLHwg+cUSwh+5n0o7Ujci1bQDuBoQnK1xy8p3Nbm3FQfM98zyfXynVu30h+q7GmC
GmQoawo8r2vS9FAGSR6XYIXxkr3iXDt5NIU7zwXavK6lP4/6FKUGu/zGtPtdQn9/Ff/34KubaJa3
QyHFCmDpVr5AP/KG7q0Fu0TTg2IQ06+NukQsCI353i/28RtzQXSnLVO7N1XvVpNGmTakfw3n6jLS
1dlwiSN9PPk6qBHtu8pW9TVFdDsZEh0DXLdAVICQEfHNlIWvkB1RykQIi2wnvCb8kupN8pl8WsgK
m1WPa5xGNeMi7Avc8fDvNSv/0OLis3HwynCvFUnWrxbtUE9elWlDfyd/7HWsdwnFIsDLcurcJUZG
5UdM7DKoJGhVCK59RoHfYEZj3RW55AjwyUnTEp7Al1jRlKi4YWdQx852dUpfhOceCR/UQ5bZK337
IH8R9YXur6TkDl8urKqUY7A5Lyyu1ygoifHQF4glkDw03Edm5t0kZ7oHPHXkGtcDO7nrPe1LowAf
bBSiko5nxwr56HkR7o0F7ixdP89W9QI9rFnc6/tw0W/Fp7RbZBgV1V/mHZwyWXGg6GGbM8AuIKak
/MAlciG6FweGnfAWF/NKoYEOKxBegXjXGjN4w0PkGQgNZtAG8N2BXbjqdhW8gvRpOHQuRLtkHq8Z
rIbtBZYsTvYMwSqHdInghfgzmFsqiRIvIgleIbnn7dKAPEHTVOs3Sb3nH6fFIuS+dyjiSQDZcvfa
Zg8KqQCIPcXiDe8MGHYj6U6loxULseN2AinXyoiFXnWmc2GDP05YSuvEGWovMgzu2yNs4OYuA9b8
IDinxBkMvdPSHOdW7KnKAnoZ5sE5IecBkoseZqELN8n87XaZtS6okx7bQ4G5MxZDsWNGcDG6TxkX
HzxoB/28RHsqRNipfiiYqPUbM9znvdeBVo/m41mzMaD/VMfZudpDX78xbaft7dsiI0MZB1NTxzT0
6jgmPd2vTJwRTlY487fG8/kgbosjvO2h4BgEl/edNnPyU0mMEucxu/b8vJQ2aNRnKUJ2GhG3QDTt
x3X/x5CuDmhL0KDpqAxJIiRDuKuLF00higmAaETNihxeQLXnROi0z9HMpDqfReeDPi4vyleUY2QO
H5zwKZS6yco66Rt8zvx8jyG0XnttlVIKuBmCnj1RlRB4lJlR7ETzoVUTN2Peyhe8OWa9MZ9sygNX
H+m0UG65/slY3tozft7pAcIsXUXQ9o3kpnSViK0fZYO1SJfCdBmSYQyZ84oApl1gd/v/hwXHtGt+
/+D/98yrayCTL26ryJpKFe4POEdjwbg01tV00F0W1TPpLf0d1H8bhQpo6iG80Rb8nQ75bQCYslAv
ibhf/TaL+aMUT7riPA5CSSjTvn3WPgwC32hlIOZ6IS25oaXM3APBxfGIU0eHk+RlySxmzx48ZS0+
lFu2t1PgCQ+gnEfa9SvjsYSabR3zlbEqN8S2LHDK2VlLddEs8bYBknbiVbe+KDOTsEnxqSFnXQJm
nDfnOdzkZK/TjLvlpfQDgdGSZPK21KnSJ8bqCnEQuzEOhhiARQUbnJJ08jk/C0oV1GR4rvNItWlp
TREkE/53Y1nffPrVUW7IuaIJxgWI4QMXTRPzgIfmIYRXGD72X5Idw3V7jub5zaSxb5IqnIf/+tlX
h3YVhU1UpbQIKpiwk2t0B1lA25vJvOFsQt3nH/36FWO8DhdkcYoQ1iatd+wkZT/JnLtYof+0Rjsi
x5OL+2+9dSnswSBlc9b0j7UmOpG+DYxXH5nARd8h0GhxJm77l2b87Bbi6d875I8Fyx8f0pyquz/m
a1/4Yh73vEp9K0Bx5/yG8Yu12cyfKzt1uhYv2Mz9GcdDeRfcRIt+O0JdrxduGwQG8WIR/l/dK1q/
Kazc543SNvyi+elrbmLS75t0MoVXL/CO0GD1B79K1g5Kql/GKX0ad/kXzPUXOrXE0Pnrak8RU9kX
6NbGKmZr6X7V5uZWy/9bvNfvr6/IOpwNVSaj/err+11VXYKoAVumaTHYNJnNRX2o70obVaLd4K4F
nTfE8RByK69Lx6tk8t399xdTf7rSA8b8zyiu21SjEtZmULH0Kue8zD9Nr3etBUF32pfRzsLnM/rn
TY0mPly10kkPltLF49Y0+nYOqfKj+YAGJGMCCYjlwOG2G8weypma0dxjIxFhpxtbHb8V/zEINonu
abTZH24vpR+hnD9/xhVsAHArjeH04cNlsFOHmQYqT7NnHRzxcZjrexwhQVvJ6HB1F40ros8tHg6b
f7/MH+sj4HGSargd6DS1/p7+eh5kfefTTg0vc52gXlt/oC/j/1KxZqXRWT5gM1iddFRgM/HTd6Xj
5dF4JEbTwRH4lsLxB8Ce3eWPwVxdDc5NqIhRyfwqxkVbLdT0aQtpbpat4Lx8MrdVwMcZhi0tcgUL
Q0n65hZo041C6cdz+89hXC3JrjOrpFcYhvzacxefEpYYwlQpW4bNkYOf7tEkQvEG5vkDI+rvn39V
qyqCJOXSyHPTzSA4tGG86a6gabSOLnCmbwHVP2J4f/7OqzOsSwO5TBW+fZ/vO2OuuBkBcFzgeyeU
6NyU9xpNmwgy/r/n3M3nXp1eZRKJ5eXCc0t4CZclrTtpzqP3dJnBE1JwG6yDm/v2oXy68eSfrsMK
cjCZWOMJpL/a7DvlbIXD1BGi5rR6whlOCFw7DSFAG5PM4mryPWrTwDbNldQtUU/fDNf+Cab7cwRX
qz5I6BpoYz/dG2iDyuoquBwk40M9kzi4NcTNqO8l69hAINKQoXXbiKmvnsxqJQxLGSstkiIVTGp6
2z87mba/tPsYe4egz+Yi1wxErLc2feMneJN8S+JXJ99Krjx/7xCCzLl1Lit4XuTCljsEmd2DTB7s
MVUc6yk5+q1j4vojZdZMeyc4u+HOlQ2uUq/PbrNDZ1cdW/9eoFDSPXwBtE11yqSFMHsHEMT2Upbm
wqtwBAlKRjcZ7rJPjKCLgM/DrdGrpJOpPkgNYSCw3g+quhSNCxC3W5JUgKBKds+yO2hb7H4uVHcA
OU/6DiVL8J57NToa+in/nkI/iAktaaql6OyAwUu/t/U/7guZbNZYt9TjKYgJ8I7vx3lmrevQEafr
D+FWxr2kPoz8keLSBnMGiL90StQ77KRspYhn5HsCOrZQKQRrw/0Qqnm7qCx2OVh95ezWhFOnxXR9
v1DhLEyxvkgyrjf4synlUdn1wE3E+eEv/KHRo3V64n3h69/1zyAs0c48YkYa7IxnVM9OfHd5D6s1
oRZq8GtMjxYSKSx8KFc9sITzV9PAjlpUm4FeUIvU3OnuLawc0Jwh9ZJcARfKbmYdzr+sl0Rybp5Y
P/0gZJHQRDSSRs3fHPo/PkCbBL46DKxh4ujTy/HSeiIsyA5e3a6JD330YobAlNprbR2qHEokfEjC
dGzFwDUilWZl/5lk20CdtGOXVYI20m7QAN86Q6ZVcf3a/xzl1V7eFIlxjk1GqXpMDthICck689QV
YwhqWP6tu3GyCXONYCVB5bNH5cY16Ue4788RXK1bRS6rvIhHdne3FVb4YMoiHNVNOq6ZqEhH2gXZ
n+OcjoW+0FQ3MBblss2BAZRmjnCjxOI9+ghc9T+5cP85rqvdH7uIMh8jxuWnKDNgs7lY4i+7XbBq
L4hzKGcw/mAPBin6RbykgZbwJldlOsGvv46BuJZbt4KTgnF166kK6yzoHWMIJoct9QuBv5vVZF7s
BAeJpI1DYDAP0vtbnUTtpwPIsFCeUTEaGFBdPVg8V2NfZaREJ5mXp7Zp2KVpR7IHP7Lh8hfsimwm
EWJEp7pzM/ScwkJRFqgy9fNseOmAaD9REZFtLeHrk3SOwgfEnCS2xRfptfuAwaLvtVf0mpsOY308
kYHsW1yU1WUKhIXX+ru1RLCJQZppgn4gIl1p4VfaOYgXU/tWXM3vs+H6PZOBZBCFxK+ldfr32SEX
Rpz7Bqed0QIpnmSnewhdrpJndSm3y4RMGk8dd37gYWoFV8oVw/2/t+ufRoDMUDcBbWUct64BsLaG
LqgMpcQ6FDB25Lr/X4ydx3Lj2LJFvwgR8GYKRy9SlNcEIZVUcIQl/Ne/herBraIU4ptUxO263SRh
zsmTuffaJuZIm6arP/e9cd7OYrMV4k2SxdfXNs/vSsl/Pv6ioj0FpTlKFnl8UTwPdoTWxu3EOuBm
i/6gZHgPkfWd1tfG59+damGFwDIiiVlBLnlRZkxKUbeYZCTOSITFINJ1jWfZyZbSprMZ7tvNb0UD
Tlgvzlczir7rEfzz2fK/N72QyyExZynfGSYCGEnLlvqnerxB2RUihqCylcFkOu0rAYVcdCg7gH0Q
bdDIA0qKyo+ef4kx1zWJTHhWFrAGh3WJ9Y6y0JyLQ11BMYFdl+XTDBwkHGLka+2VKlX+ZgX/52dc
vKrxULVd3ifSMYDQ+ZugmO5XBySGpcIVjrNn3TqKL9Mye+2WeNpXwivuQCBudFFDN5UcGr1XD0jS
Ny4T5Bu8USjPeaK1yxdK0w1BTpJROtIWBQIhGm4mEhPkwNaztFkcbcI/wuJJDkjNklL53fSYkRQk
RqtEWDAvLBGnIdc4bQyeScaOavNapqpnne9aiEHjhwLEIarcWEbk8N7hEW4PEfNsUvokYiFR0QRL
zIJl4Y76dp48iI+jctBlx8z2SfYZ16vcIMPYlVtQGTOOUyV0xVrry2xPMNTSdGAuJ8j5FFteV29E
yjwOioNI2kANdZgghFp25RmtV0u+tCpGp4KqqdxY2JaSG6N6xV6TkxkYj9v0dNuTQrkss/cu/aWY
W+L8RPBk+i4iJgRhF5w38B6ddpdUW7F4prqqtkq4ascPKd1YpieEq2ZYWvrTQEcfXAzdemVx4tAV
e0ia8mgVGwv8YqfBNl7ipyur0jf7D1wk0E7AfAxIuRevp5xVciTEGWpXFt1mTX48xkdgE9BjQJ4B
Tr7jqvijSEvz509Wv6nmOf1QOGHTQh14OX005EjRylad5WidG71A/QC+5ZAdDGe0YecFC1T5xWDr
n9ELIptqRrQEuKSVxk6qOwPO9skxRm+Kd9XkF+n2FPq4FMo/mIlKIzpdvw10WKRbCZJou5RLBBpX
aqs/baaLXcVgC0VZNWscv1SAJCuIzFoIvtdvxRP03NoZgncreEjIsE5q2/I5Weg7CxZ5z0x5JGiX
qVgjOWqu+eGsZ0vI1+x37fk1iiJGjFhcLb/sIUS74oRczSuQwJPxcnqOCIvJbdCn2JiJzI4+i5T8
YEZ8dAXsQLIl1JJr5S2Klz1dZ1qa8HEZhRfNJkz8qverdlN1g610e51WnajRdXrUxYA++HtXbmvt
CX4Ac/O59fkxvPXtgjicRf+k3QfSWlxUT4nsTx0RVw+W+pRRfI+t7qv6mlUvtu6lAjbvffJ6rUgx
vilSLEja2Fuk2UN+OepUxKbo+1M3HAlM10KPdUb4xcSSMhuxcWKtU4wlQd8sxcaXmSIeWshjAN9y
xCU2h4Ww2ZsfpUGf17feNJ20YQN7xm9IjHQWVNk5w6XAt2y+kECZSj44FFQLZGA8jB+B4ontbGmu
eBoJTHwWt/B6hJjEKKJ4TocuZSJ1+hXqe7PlJMo9PraSlwefZqzDNt8oKcyDVYcGPHAijsIVtl1h
qbGYFH4drpX8qCh2ePVt/nIkYSlGt24B5jHp5V6CufKokM5CUMjQGRVPCx9r861Tjoq1kzkxB4fS
WsfTLoSMVAOaMclki1sFDvl7oD/ThVAXmKNr4GMixOVgztgiqfh8MIJbTew3E3yk7KCx4logPkKJ
wSpVaoXJt3tVRShZTOhwz5nDomYxyQgZIBTBMeayYiKWfGPQUiF0OnMlb9hlK9gibKJBHznnGR8h
qw4caGMHTYwOUz7dR2AoSM1QPmftw4QEf3xRwud02CB9d3TFiUaPMKO5W7+cSGLQnI5us/pIM1qs
V329i1GvsF1Eb9PxTx0/5i9lP9lq/VyrMEgUAqfYFGT4ivw3Qsa9bpcthmDDmwYyGN02g8nIl0Kb
46SwDl+JsDMpTv1u2JbqMumj9ZDsheopCjZWsDVHQk2ZUTrCLROYB6Tgd7r6VjYMY2SvKY4qrKl4
iYVFk9GaHBrhs28PyOKnOw04+K1AHbJSZQ/OduQxNq91rCEqI2BXISe62ScS37Nb/bwEfx3e/Hla
LBJ1JdAXmnHRRS90NRVDs+Fp8Qa3Od93cHDx8s2xlrws+cEAG/IwT4467UrzQp5rln9WzvmjDctA
KMbx4+u+ExRNSealfDSih/Dsn+6BQsXuPMMBynBTvgP+ZJlCcgl4jLzVuwCEwKO8TBbdQ8++feVC
fNkFL77NRaFYB3KrCckkHwecACR6bVE0eUK+RA+AUWwtyrbOEcFJdkzwf/5o+c+Q4MuVYEo5m2HZ
Ry4BGYVVl2KQK/KsDS/32OqyG3xmhAs7yi/reZaXTh3NEhPrEGUdGkLEE6DPQrRNDJIJgYPAHW1P
6vv8P8IE7jj7QooZilGCzmh9ytiYiOnwTyvRaQ5Y/RLestON1tgRlCaNTpY6L2bj59A1Xqo8Sy35
cuFTa24LLDZS6StEap1ek/B9yrbM13TLCQjgje/03BPApr2XBzXejeDolHUNZlx/DHhqumZ5St9C
9VYp51pilxiLtN+zqysg8URUYxlwtrIGc/pmttvWEkFdKK7YbjtXpgSKMp/EU28YJZuFqOZP1a31
RYRH3qBL0b5LJPmF0AAL9V4EM4s7T5ZV+NoL2oL4/WT8ddSk5Yc1Wy+w9Mlu+xZuWmLjQr9dWAzU
Oq8NN8b02o8I0ZxyIuqMwYbO617tteAGzyQIOlLtPhRYT9FObodlnWFaBm2d14eyLG/SEApFua8a
701L8Ztb7zV/2TakpCmt3aToXRSmn8x75vXwUyQMrQIT3nXM+7tFXiN6r+Bq/ZLICIH1dsINTIxb
P37WSF70mv5mz5ad36EY0ChhV6OA9y13y956K+rnuaFk1W+9fhTddVq5uVN1Pla5FhbnaSnGbur3
79AXeBpqv0D2aTcPtKDsOQhFpj/qR9MC/4gouslRWpAcRwHAnkUrAvDkeKvLnlU4auWd810aLeIP
8b65GUhMDj3S5hzcfNbgdZ7kdfJzudBcmVCtdD2e3PGpN9ao+33xFxoXJ39FTp7ZVLwV6j9XWEXB
1hKX+JZwAo+OcEfI9J+Age4oLGb+V293L+c9iRn42WY9OgXzYhBmhwriImbbTmIh2Rw3Xe9Q6i9+
fh+/jj7mpeCv1/FiKRCKQaqVltdxBiVQlr70D92yhtwwMedZXJu0fB26SnR+CNClhLQskYX43yOq
MLR6a2mVQlcgzu5qFFcKSEiNZOuH07hpzFXaHlOCFKyHQTyQTnpmY5KYUiO/dJrKg+3VVysoZTLg
ksg7B3vFLB25vu3J8hCFtxNppsF/ZqFyca21aH5TbcBaNSWLH8Gflx3ocxGNVpaLCteq90TxtWad
ZCYAQVxEGBONmI0+++oGP4fKIt6Gt0qzzts13loCh8z+odL9CrNw/hxQIAG1zHcqeOlUu8WeqzW3
/fiWathp7SJdJPpqsl4p6wxgbwlm5nHdlOtR8uHNQFKTfWBswB4J/jxCHOn7aDWR9dUfT5XfpJQP
iFDXU5dDUlznpIadP8Pcj0ICxd3qo8U1XTljvWbcoRE8gck+2kbJ82AUi2q2dKrbuLkt6YwZzByV
dUYbXbrhbZ3tpjSrpvjKQ/i17uWC6uzLKvlN+CMuz0atWOptHCYqG3N0SKJFHbDzKZyTJld/E96h
2jcNJ9ODRm3VPimU+wl8W0ge0SY8/jnDRWIPJnNtqfsSRzZ9VNRdtYcVEdcRJpBF7ajv9FaTCbQn
CRN4g9c6tv5nk5wP/m/pDm8eWdpA/uaee7JsbkcUD4XhyrdFuZz1MCENUcfcz0yiEA0Puq2Cc3Vz
bB41RxicYbz6svwBMVxslXhtEX4g5wGcf9lC67P2zHPdq8dTPGuzmpczEdibGQXN4vtaMZseXOZV
XeSpVN82TjloQ8pt8855sn4hYL409tVDNQDhMDwN8/qm1u4BO8+xBd0OR/V9lqHkQ2+9Qtws8rSc
WS2vLTFfHabcXQKqAGIZNAK/qLG0vlClk5KrKIFTOkzCWsleDRxA8Y7dtdKf4D6yZjsJ4NIogaf+
VIy+MS2L7FWGse5yFEMmcN7XoOWx6QBe5qjc4TW1f14Kvw6Y5u+pWYpMd8cyvogsJLWhac34ie8p
Ot0qliBSCOpDwCg60lbo1ksYAzGTs9YPD0yGX8XuMIxrathzusdNJqFsm21WD0RTTU5gFy55uvgf
3Wp/fYasfzkrSkyWaEXNa/dsf7goZpVeOp/jKZePQgVl0W4JM1hoPqtHVK765LEACwT8S1D2arsL
ii29I1W5E96Zpif3innfmffCU7FIHfkO2BQxVdRYQZv5U3pvmo/8TLIuJs7fZAUREFSsZ+Gm7puN
rXYOqTAG6AH3lBwm2e+AzA63Y3MQpcI5ic+BStn4HiW/MvN+Up8s5LdnDn8q6kHyUOq7x1YFCOAH
4pUOi/VNVUttrRl0+C2ZgenFFTGFMdcLIZWPpbFie6Cup0Vo3qJlzWawC8nArZerpi+3XkRsjYGi
nngOnJbqXci0cGl4o98Vix41zfvIe2N6GVwxbcFpyXJiwe+UNwMysUMphfpN2SgqI5v4ZaI9ME0Q
jPtlW25PAk0ZeFUk3ixwfETz/KCCCUvlyctFDRfYeTu3ufazxAkrxi1yMSc27k+z6WELFIv2SqC+
1dbolKeFHGVzKnmoLcRmyQvvKvAakSWV2oHeXB+DxI1lt6OvMjF807AFRv1tgcLV0iw3aqmB5t6S
emNEhyG/ImHRvjnUIMEjcws2rsLZZv77vwaCQhkoRRlwwUXzRlWfsQDODJKKoTgQErJ+ChQ0SK1F
RisAL3Xx2VIeqga0hXlbgohLN0UFd148O9nCqB2939HneNHt4Ff0KLYzmjT+bHiTJKe7YcpOGmLn
n8I7CXrtiQZiAbwDEjUBC4ohcaTddsUxqR767nEanvVr0SF/ppsXi/E/P/ZioNANlXzO5OS/w6Mp
7tmmRnWtnZdZyjqh5XZDBh6OeQ30QZKviN7JkOCd3FxeqIGtfUq9p1deC6YCCil3Tz2ozU3NjzCg
o+4UdC4chU+L9sqq9qdn9OV7z2l9MxUQSNT81vx1kzTpVCdjfeImrTW/UvzztAZCwuI2vo5vXHo0
GFi2UIgaB1lZmDBKzsYhuoMf81idPfF0FOC+CTApy7NnZu9ttZXPFOKlR8CMyUNa54BPUo45sHt2
1fnBin0IPlAWgRtVHKRuenqUDH7EactUZEo9SXPnvkDe33baUwBmPE1KduFFTq/B3Br5MQBZ3CWP
KWp1hbCPhC0ujygIfl7uv3b0WUARo8gkrIB1V/9MU/66MFlSl3UhV3Pli55uW7Z3hbIIgXZLKlnQ
+a0JP4UDk+adjD0EPrqqxFphvzas55P2ojSWE1kHjcf8hLvGdPviWXCtKx1Xay6/L++eScbv/Ibx
ZS/XNCFXz2Mb9vNTN3qaimhjldGJdBg1ZHkK6Qp1Q/HchI9NuKmK95O1PmXbSt7JgKFpNq0adStb
XF5ZwBYHcAR5ZbpA6aPQ0pFu8KiXxANgOvdxE4ocT5B4lXRuNnqG9M3Ud+cKvviGuDSA0eCXtgjj
SNCb0Eyg+miYkdpEuwPPWsjlUYAIV9GpQjxjVtsC/I9LsE9IQJFbSp50PnCsmLxO4YwZ28P0pleq
HyW/UbQxUkp2mXgTgBu+LwcG08rECoaWdxkIL2J006QbplJXNozvmjK8EhKKBhG/NmXWv6+G1CVn
eVTk+eKC7iGZJSC7fAHWu4k2Q0dm1xp+JQbCpjoMjCWERZFthcKpPwvACPl6XHJlrzyU3y2pf3+l
i1VGiNrw3J2k+SudZPIb2ZhQkFObw2ifTSo4xuYp0JO+FeH7ebS4AZqwpMY1e9raSDxu2M9fSfky
uJjfEwNMmMzyoZl/HO9/vSdmhrFwSFP1SPxfiZ6heQ/7N7U4wPt/NPYwkXYnF2eIDQaTssHUtrKx
OhPMVj/i+a7mWbcZ2KZE65Jsp4V1SK/hU9RvLhoif+AgcyYGM4iLJc5Ik9OU5JFyLAV/7pkbC0N+
FM5rDBUuQX3zSjW9k2VzC6bLemh5Qr14yeaMKSBa0UMH43R/MtexAZoeTIyfTI+Iv3KQvouW0ybD
Ra3xJTZo400k8LsufViZ1/RCX8V5vOHAdZjWm6asfeHMh3qRFnJHo3Y2T9Ksd7LTTXU7AwvYEsHP
sICGfrT7+e7+0T1cLDAMqZGFSKZIN+5STl/2YZhm+mn+VBGSB8UtafbyIj8vBV5Mw1a0VVesoLSW
3U0DGOn8lOZApx+y6E7BDjRPEceYExXQyc+Z7qBFDtUHDqFqWgQar/5UEKVwkBpbTInEdOt7EjN6
D80tyBWbzeIMncvyNFRFJBoITB2PHfAMVzOdoX5UOOL7ZvmMIC04kQ2pvp2mtT5+gFcKiIablTIw
fcQzfZTmTjK3MWtVtAbTA3X65wulfVNdmqwFs/6MIhNNw7+LRVBaWp9rqXLE8GO3nPg/qmxN4qvs
Se85iSXqK8HXlvDUt6vBuIMalY9LRf3k2KYtVSTiarzR8HaRCjvHGxGT96mCXSGmdzQQCeijFyW0
A28CD+eMseqpIkTjl76FIhpQQK4NfV2QVezKeBQZtIa+IonLENKSVb5yXP75x35XNCDRMRR0dsoc
g3OxMpaNVZaKmCgMK3tvQjWh6K81YwJVPyQT42efxAIVwBpro7GmlzltmjlwABPqPkn3dcECcAfg
UE42nNXPhld1d9aDudefZVzZk0NHAT920z8Ez9XL+Q4bK0kFqcUZ5OakSfbApDlSiRGBVv4EpzNt
DxUzAtJj6Fk+ie/4E2akuFNvqzNiaWYw2SojeTAp+Yc/X4mvYoR53/3rSlwsyJV07uVc5kqM64JM
j+3ZM/jInOQZW4angtje/HMkGDxa0ykQbSaTIarhEEwY98Y2GZozxbxSF3xV11x8rYslL5TAXIw6
XwvH1W2wnlYc/HhJLQ99qo26jhcRHddpgcVZuFL269/UJKxRHJF1TsmqctkGM/FsnOqUz45CEle2
vbYpIL1Z5L15UfUi6/O8kgtEzghHJcaT0i5o1txvnXBtEMfGa65NDBjezZiI1ls1+UjCLQbEOrvt
5PfqRJh0/NLUjde1A8RF5I/wdA1XkBZhZzqqsMZCn4qEQi7MbDcRI1F47e/0vKmAjnhj93uM91r5
oA2tW4nvSrgkcGocSEM2t1mwKeMr2J/vuhumYpnwPU0LmedlfS0MUdgZSTi/KoH0Is19q9ab+Sfs
26FnBksmjvHoq/dmQj+GgRw5cF5lEMlMj6CwoY+UMO8DYk7oBU/d8uqwZ35CL1f4v7/ghSCyC4xY
r4NgrnNFZ3KBzvXLWWzXu+lH7iW3pmGrx5/fmnkt/OkjjX/XyhMkgHoKhXnGEy5xC3p/HKhXO0tf
YTvzW/DXtb9QNI7DuYm1jI0/laAI2NJs3LjtUFAgAlqdTvf1XeST0PpKlDAxs37mWwneQ2yloNAZ
xtajJyqwu3cwH6uQeGNbam4y1R0CknjOaPUoXPEsespbDiNxNWEqJrKoTdz6bu6o4RDhBORDK5CU
p9rYJslGUfDwJ6ijCPWledIpvV1co61/lbbxqykPaJUqsqpol++fFWTMhIT5hq5RkoAUlOz79jNd
9HO4rTfizthfk7XJ33SbeMDpzzKYZuJ++ZTnjdCJVmrKxxp9gFua+CrJx1vMkiCixe7RrSjqIhXs
KfD6LfyTCIxD6Co2gxTOEeMj3vD/h+fyu5Xo72918WgrfW2cpcCiB7ZMH012Y0NZjfvW1X15CX/7
Gu3oq7hvvvJ/XYWL57o8G7LSZFx5PJ5oIWygm7J9fpvlxYEbLJV0iTIL8/fknSgt7WtH1u/v/F+f
f/G8F3mdj0LEe8U8dHmma83YWHql+exRFMzIdNEJ3n5+lb/dadRZj6JLFrq3S8iKWRVZpsbc+c6X
fxNn4EWO8URfa2Z5IDZy4twB5m0h5r5ScX1b1v/9yfPd//vgEZ8nWckM+U8/di6IqSuk+i7o79Xi
jRkyeumbhqIEYS+7MFhxwmio/OKnXFYBKNCh1V3V8lVjF8oHo1+CLWxXdb8OqrtCxkZVNDcp2dcU
GYCOSJ9CY9c9IhnR5WUR72M0+9fW4m/rKm2GUMiIQzXtsmmbdwjT9Upj8A4Zu/wF7rGHwIffS8Oe
awfras2khl9EKgDQLHlFOnaEIwtFEmyqhjHQq9q8pMPaUvYJlP/7yrVAA8SH+pGAe3Q7JIl6gejH
RAVsJ6e0cw/jJgjwQ5Is5Jtoe/7NvASCA4JjcoQeKqKknkYO+zOPv4JpknDogY1AtS6VdiRcuaPf
7pV//XzjwgU0qVrctWd1vqMzlZ1sow5pCu6FMwpE0/DableYtd1a62FNr8VDUfQCu+6cL8+EKzR2
COAgCVexukocQXSxogTnjaQerjzy35X6LKuzNU+D93R5JqpOyamq0lkesa+xblPbVKscCzlyeVdE
d1mv5iktWL0rxaYyTz8v982/P/ji/ZbSQYAdx+k/ZeMMvPkzWWPjfQeCsyE8TWEQFLeLikRzudzN
N3ieFN6Wv0179pWfFmW+LTKsLyBrHAVI3ItIEIcZmlcCs78yOWYFIBJnnmA09V+GD0LQp0pYiirl
5wCFyk5ggFlb7J9mvzpRjyfQl6j94PyT4dY7s8Y9+SBmm2Ps9W3gm8eKIEyLOQiAWpW57EUxXA+p
1NUw1o7i6+jknETPpEHaOuJ7LBagxhlbktWV2AIzMPJag+WA8t+dgwC4h13naswAiqVWOFCzmOTD
xby2cn97wdCbatYsPEUdfnF6zOTaEMJcnSechkLk4ZKEXRi6PQGC9F/t/oXgE8IXSURVAjTBdutK
2CxTYc5zt4GGjlcOEMq8Vf37qKkwKHBRKUxKdPOSSCdyxXQ9NdSjfHIleauPq6lZKOYKsLUQbpk6
zvc0L26NYiXKmyl75rZK2qJV0cNggCjvB+CvCxUVRf05mR75cpP43DOhZzlC3Dyipu39If49NR+l
4of+Ndzmnyrnhx+gXawlidaZalbrKnthCcYaVQh9eNphFXipIl7U8CyqnuMHyFLMRlayEct1WK2b
gcspH39eMb59Ai1ExarFmJM3+KIwGJu4MOTeVI+DxVHWA5ph6puzzsGDrp0qLOVuOSI16WjP2dms
wwxbUlwAyiB2XRRumvjt+akvl+p7ffJGdck7c23v+TMt/nrB/vcdLxaXNAiBchbWPN4M80VS7sG2
i9lagk6DQTDGdWl4aXenJGtBIvPeVvOF6hVQZeJmjehWBusFztt8VpxCdmJUoInsaOa2REw1MPEi
yvHKdvFNucUzamjoYGUGe1+OVkzEg/Qk8I2FZYsYdq2cnHzFBMMJ1z0DxcZBD2E4s2M1QO5FqHhy
5S35/r6azBQVCbmK9ufv/ypBimIS8kDGB6qPDm1/ZasMBEVH9qlZRZgKV721bWeoaNN9dDhcuP8R
5wFHPswFCE5p9NkjiBwVDM1n0kPkq+yy9MHM//z8qd++zf/7nn96uH99zzYcNWWwBPXPLKM4pv0D
8i45/z16+BsVnO3YPQgmap8RUONhygnI0FwCbcinu1dNR6ZLj2rK6Y88sMO7hm0l2iOLO417UXKT
mxECJedFsP75zkycE+gzGGbB+WkeZyV7bfXzz/mmFcqN/+vnXKiEArPLz3nGz0GoGbqDX+h2w17n
CZ6Wr1v/TPvIwVyVfF57Sa5+svxvzVkqhVTKTajxkvQeWhjOif7InBiYtLGbd9n2jkbCNVkU9JLv
lmMTRRTBzvJXBYwYC1HWDZF2BBjbk3i0jxHLQgyqHs+oDBtPkl2VnVZa5S4BO8g9kvMyneyJRzF1
TtU6k59b7a5O933EyLnbicIywZTBJEZY6t1qENH59DJ6ZSeZHAW8F8PV3FUZ1kauvppH0c1pmafL
fFpZHHNRI6I7BxqtQCsN3b590YNlU4DQGVFhAKWC1gEdC8OEybQTCrN3jtYKx2zyFldT65/gQzsB
8piAoedzKBxRGav3eFvZ60jj48CkLkbNYcoTxoeBw+HpUXo1DZjOTv8rntAFPk+C1/Pfh9ob2tkm
jz7q19JBTd6lHplQarFEi05bp+u2xmkZ9mulDO0h4PFOVwwOydGafiP3P6QuSFcUCoWnthtxqYc2
OvRkxYxAnGgN2WdwR9UkEEXEgSZemTAL8y3BTSZWBgD3MK9xq4p0lsho4W3pn0pp2+drYSNFcMcf
KE2Hdlmkz8B1Sbg6Gz6ZiuS3iNa9wJwa9i4D+xMx1vp9emKpGtaDRz9qU+XLn9+Zb07o8zvzvyfo
Ynk/k3c06nWssQRIqlcJB6F1oE6PmBb3ij8LfJmuH2ttZkvsmmXy2Gqe2az1iktWbGbXZ359z/la
0P77pS7KHosk0nLKeKy53rG8Nqd9hdbocHZgQRuNfT5GTmSinIA848rjOlaZ9O2M/IbZv3wPbh2l
SeNomivMQdESY/564G7ehb50LQHsG3H4f75yHcQ8NdFlEWmCMa6UEyolYJBIViT0tJ7AE1T6AJK4
dAx4GWF15kbRZ9/ytZXnu60GXzvFGLNI+OGXdvGmFpMoM2v1aBS7Jiqdbtgo2i/VOrnG6EMTx6xB
O3Q9k0HKfCXIq2ok72XAJwMeoyvWYuoTDac4Qc5c/Y7CkcROjk7t4eo3nZ+ki0KCb2rOJ1gykb90
BHo267qI5bmQqE5Y07w685kazZJkskcmPyJn3lFbWuSu/CH3G4NcDyc5PaGqZYKwIa4nw7l0xvDc
qHdYca+cor6SVSTupEkVpquqqIAY+ncNr/A4c/RGTUiWJ3BgVxnuJnWm/guyjU0kDlfJaTdx8h/9
l22EFxtu4EMR8Wy9ZDrvhH39RSCn4MtF07irMpItqn/mqBcVolwawoSGmgZasDZHJ0tWkfphnQgK
Lm44j6vJMipA3b2qGhMSwi9EA1U6z/9OCHYyreQSWlt1rzbHU1I6w7DJhzvMDBxf4I26ebjpm/cu
IdgL284y7zfxY+8BAGMoMCJ9ygmnZnTnJfDeJKi4MZ7b58xwm6xzkpVRLVMCyQeDmMFXk6JvHjRb
jU9CeWY8JIJXgoaIV8TskqZIS8VYauctrXgp/20ZpLhLW2Hcm/zbbe0moeoEqHjhQXKXPeZhYwaj
TyBcNvSmnC6g4vTNuit+Q/XXurc22OnxMUsesAX4rbBOpEWEYKSoVgoFPFkwXeYaAnpUwrCymSII
HEqbg3qhYz9GheB0yMrwHrX5W1eRKAyTaVwgEGz94t4AkX1mCL0g/LKwTx7RDmPsN/2SFqbClGkO
MIGHlQjHihOz+VhjxvanmmbMoiV42Y6DTT0QN+nQfNARHl9r5H5zKPz3mbhYsrXW6DpDxL3UquTQ
Tm6NJBdnSEcWvR+Sh0sqJDm5KIu8gMMiuDU927X9byRsRgBC0SdQ4udNRP9aR1Lqso3MwwyUuNbF
eh2cgxL8AA7VhLPTJCPYJ67HIk8CiXZp7c0gdKL4OPmx+lLgYxxvpPiBB86yzze6M58VhNHhbGhF
PQCRx17+1Han0+80fBsVktrvShiZidv2M7FKzY6ZsBI+u2E/trZU+0Ln6oibc79h4kfu8k0VrtXE
nW6K1XDT7QRXexnQIEKQNXq0zbu43nTB8kPW1qQJayw3mOrDpZnc/nxNtK+l2Vz+Kywks/33iylP
7fUik5J4np8kES9bZm6GfkUeNLJfugvJk0ICkV5tGgNm/yrP90KdYDgB+zCdveK8zYQD0yfVOck3
ODqU82ZqNiY/qw3WxgxdzDfz+YI0xKn6VQAeFW/VftObb6P02KYdZTmhraMvnIn66luy4e5lv3Bj
we2XJTp0J5RvK/P26oDxaw/s31990VqfInVIhohn8+zRURHpbHsCvxLOCB4bgz3ZVoYHPNcL4yo/
4+v+8u9HXyyVRVFmQ55ns2ItniaAdhtsehRaxEWE9N8cdTHVKMNP/SJMPxAPe8xuVBumIqsF1VxK
Srci0P5UNU8ul2fl7Wpc6DeNeL4iO8scF2/JXyTN5N0NaiYGs8sfFAT+MVrxo1tJjOshWFCuaB+5
dPfzg/iNPvnfD704m5hp17eRwYdW2aLWnEFyRw0AtPAkEqw0VgdcjIOw40Hz2ZKB3b4mAGOCepnS
GzyBecaA2zOxLR7Pw03zmzgr5iTjMpjsWLRprtaMah0Qq4l65RT9zaHq3y+u/LshZy157M0Uzs8S
HIKcoOmPiEjOWSYYk8TAguLVVNjXCoFvrGZ8rqUxpGZOpn+xXAskVgmyoLKarea5ZwW2zBm4YsVW
RXIr2LibTgA+cA5UtiEigt7KJUIf5LknNKelV0QfDaHvPQE3XsrhvX/Uh7PTRIYbt/sTchmNUJ8Z
qbnvz6+zBFhDrtoTTQSHH28FNjYAE+W+iXbz/BrFVIXtyhnPSxDKZuSeIYuY9hkNxbgOTjvMsgW7
zLDtgt99QaNqXXBfrJe+XLf40WnLI6hofqsJXhiXQxH2bqMBbQyQFQlJ162ml+EQoxeq17wkVetX
nGKYg1mfpg7ryHxseIGPPz+T378If13iiy2s08wxrhp9pnyERARBlIncKPJRIfzKPXEDFvS17K90
O77SEAliwCsJhggrDjb0i+dJjsem7VOND6XnQnj73ZjddfqKkUq0ZIUOkCFNTnqwKFHY+Ck7e5Oa
7hqQSps3w3/r4H+/xrxx/NV0Ubo0sppOlo4DclekjMZyQgc3TYeAqkhTPX208w/IiP0r5dpSlX/n
ZC/lD+ShptXrCOOSxJ60PblnY0vSs0m8sSh8SORY144ZbwwaLlSH7umzk/w+tAm1r5u9JW1EpDAP
0CbP/W/rpTo9l+GSUO/QL3fNZ7wv61dQUFq4TNo9rZoexlvbIhW8dg/mxebLjwcFOeN1TaYBF5VC
W+pBO3PzeKeDxbz39w2L8H9LSrI4Xzt0fLsLq//7POmi3TtGYRERcSUdR2q1GpqEK0n2fwMS66aP
Hqv+VhaOZxza9V2r87L3paMiCCuOvU6Q2mCPmmuBw4lf+gl0uLaX8a4Lt2c3qX8l8i6Cd6Te4oMy
m7tJdzKQYbglzMeBOGumYTqgMyYx3KxsOqYm9snC1zijvjfjoihdwA6ohm9aYXNNo6rNz/KX66xA
LWIWpXGhL2YbhpLIiRUTDknX3aifZQgQtZtr3qRAybRbWhJ3GLezXf2k7PAxNZ45+lQNeBJSjIVY
vgeBLo66sDgwdncj2ZwNugQOhi8aJwNtM2/kvws/d4yXQOIPBoG0V9J8GUNuyI/pe9V+yPRpeIsV
ZnQ3qbCp3tkwrPb+56XkG6UV6kP8wqQIzTrEywNw2kR6bFYDdJRmrdK4zF7KFVuri4d+fG/ypdju
eroGiL5+qau484D+Lh5wruORE+yCMUXpzXnjwSZvrmxg3/RWOJMztlXE/2PsvHob17Is/IsIMIdX
RgVbtmW7HF4IV2KmmNOvn481D7csC6UeNDAX3TNtiuGcffZe61vsIrp03gZWKyvhPNkox5zgOT7u
vH5QUljd0QbLLuBzdLm/GIzQHkxeBc1f6KYOOcXzodsAhrH7LaFp7tVCSbrwbvx9Wedd3zSVY7NR
WoWDuHA3f/TBtOe9DWqgStkP4Wp8xtW/d36wpkWRq1OHzvZHckg2U7VhrqYdJNpbQ+eTeNs6197/
Pyr8s/f/029c16G/Flk104RcT0YMo+Uh5LcVgYJG9/fp9Bt+XsTO2r2SUDQkHxo/v93IykM8BD3S
KmhTT8W74EkHVKItLvJphoG4On5+ThbiTA6oYU+/ZHkXJBqBgVTvp+Ynvs0J9zjNbeffr/elnRK5
nKhAnzF1hfPV5x/SVt1SJpgR1qp20wcnTlKu+gTuf1UqrMg1phfXcDd/mlbnd8+U1mUD6x2q1bPt
OdSK2kzGVVOM8jo6Du5YO/Q6DzL+5XhLLU88GYFsQ3UQXb11EXCWb0LnD0zNSjAO1Nvx/PrvG/E1
fgKGEgJneJYGbTZwMp9vhCmOU0h0mryyjC3Vk/yByGDsmDMDa7+pdiNrUbFPC+R9vb0eCu3D24gd
gTjoVVjJiaPC9WMrWYA/YSAlk/DO+JvZHa7Vjxc/e/pIdGvQvWD3PTuIFKGlpE2JWiNV1v1cCnep
rlMp3gviPeFPPgJoNgTTE6fdQJ597c9wZ14n8le/nZQbsX1oUL5ZPupzDr1XNuCvPCFQEpBiEGCi
T+V8enZxtSLR/DsNEiP42aPod3W0bbsKCmMapNpdcnLk8LcVvY2qO7PViaiPfYkEeDGweA0kevoO
/ULZ7WA0u5rqQo+kogzZLUQ14FCdA2ZFVwvjasP5+mSQC3KfXTMXXOi6fv4VZy+oZIxpJ40ji76+
6ZEE36AKwXTo9cDLWpTNGNFX5rEAttMtm+rKR3nB1PX5z599lJWlLoVlcBPXKsb8SLzwPim+N+nd
PNwSWslJEpkNaosFD3UBFYEvYwWIIj3/HrPzD4xt93q5Ia4hvq0Em0ot/5Vr6+1UcFbrD6drCKYL
nhVdlCm41TXvyqRF8/nrETGsJOUJkMgqwNOGgzk+iN0dUWgKBxheRnTyH0LuDl7tjxtpm9bvhfU2
vUnWEUpPOu+uLdDKWuV+XmIIHaVAWb3byDDO30Ml7yU5TrpVk9Zt2RIGcAxtkLsEgFamr4r+2D9F
jJtOGe5zcu+8GTSFchNLbzmEhQLcMUHTNN5KFEHcX/pyOKrU+6T/rZ5eRg03EkMr0bqypRtf61eS
ORRFwmwjacTvnd1HyBbxWIwcpjHWEMkHakM7xspvRsyRyKP3ow72x07hIyGrNCf8u3FrwZPTrWgd
YKWp5qP0mmVbUQQv9Cj5/KNF1NcGl/1dLNrNC04GTpWMW8VHFoZU2pkW+XjFr6mIYY84poKACIKU
eZDomMGihWlQNNsEEEqmAvG3PoxlO/e0JR2YnLJbP+YZZ3xvfGGbyOYMPao7KXZY0Wcj+OQulDcq
VArdS669cZceMNxdRCuYaxQYeGcV6CBkczfPunjsTg9W/TqptDws38zuy8c63omVP4/bElfr2gVx
WjfEEIIqXgigLdvVROtZfI6w3GBNXV2BK1F7Lm5bkYIbqdd6xJU/FtaaK7vMeh44ey1BTMDflUQa
ml9owaelWOXaGbzPhVI2p8GIe4JxNpUZHa1VSECfmyBbRj39+JQvN+16atnT/G98lKOM7ABwNG+i
uQX+vJuEAz03t4/frjba1u3u64WuiE4RqBp6R/7zvwockHB9Fk/GGptW63uCbjhBA6B5X6RgwlB+
vS1yQQiiS3+2X+Dz5ldD1xCVWsNLtp7ZK+G2azaTuZXM56L6FreeIv2Sc4+tucN9ppHMnr2V2VOl
3qGLFonHmvwpfqoI3nCzDuNOiu5/40gSfLVNiBYR/zGYkyvP8tIt4kQAOYRTP+eg9T//6xbFadv1
TS2s2LnKLV4avx7fqwgeQtZ/U2t/qVEjk4HoosOYjwwQO+WO88L8s/+BwlvZ8T3VN9lNyEfW2OSD
7zqIMFf34/U5nT/Hvy9yXSf/usiJDm6JMA+czHyXSW9h8yN2TH3ERNiIJA/xXeebRXYFO4eP5mKl
Usj11PyGdOl5byigOI44tYcjYDBCL2rruWaexvwWNB2Tsj9ctS3IlMH0rHE7MSNwYZxl18rUiy8H
K+M6PrOgnJyjOFZtwkkcZvHI7IgZqPCD7E+yL9LCGZdNT+erdrjpXja9xe6o3c8p48mZlWlTMkja
jbonpD8jn6lQsceTkambWH2of3I2eBGvARu+ErbX0Me/rvWseKibqJmwAxLG4tcfOfpVLUGcsLf0
WzP8lrYv9fSk8ybPCWgCDT2i1B3lzpkcNad0c7UiqEd8+hZRKPixyCemrz3MGM7BTtTcXc5sTCVY
KkyDOepBze/QHpTIKd+MhQ8DybNEG3ZIPVp1HUjGzZhcgehesP+u2zySEJWZJmXe2Zs/tYtiCs0k
Hks4WWTQ+8Oj2YNpuiMsGE4yW/5ktzQ2Yh95I4voaXzUJA9zr4R9EKKGZ5w8zCe64bXCzyjatuwa
WoDRAaRbHLqluSDlYzjbH5oGHqc3To8W9ZfZBd1pb3ZesTodOe2ne7V+MIpgdW2B2Oo4Z4oYIyXn
BPthExW3bJtqYQ/6xpJf2hODxAl8/EfbeEjvXKHEonc/Kts+faUP2cZ30eCPutv9wimgPIt4XmZr
f1pcIbXnl4nYJISbMBJApP3oIdTtri266oXd/9N9PftY9VMV9Y3AfW29LN8pApu4Ld20GD3/5Jj7
Mi8LHn6MbWrwg6iuVRQ3b0bwO6Qz2AqMLSd+XOML4cIoNnHSIUlHz6cCNGpF3qHiC9vwua0dmjZ6
7+OKdf69JMqXtjcOT+t4W19Zw2fVf7v0mjlZ0JVL3mX+hax71Qcgn1l2q6ZHkT7+oBMKaEEBAah1
4aub/2GuvZZJ56ve39dx/gmKfW7kQ08BPTOLyimjOdwCUYQFSjHtgjhTltv0W0GghYweGJX9Fvbt
v2/Gn3PYl4ugObj6fzU4B2cVyphoJEvkJY1YfybzHjgQtwIJAibdNEgCHd0GkrEWIhtsP+XqvGq9
1+d/Hm6MylJDi4ij9ueVn9itPIpGXiZ1DXifvb7/MRY7Fbz/ySvkt8UKBnMjpMcWyJMd+zX+mc6G
rpzvGvN1FHaNcjtoVBo/xjaonq+u6BdeFVB7KllosDpwhZ7dnaaQy9N46kXGrTdmEeTzPca00yaj
AxJQs8ao2vNfwuP0RJnNiGhqebEN7QFmSgbGY9FEGNFw53A2YnjxzOxJIkjsanD6heaS/ukyzwaO
GhCJ3pLIJlmPYhLY/v0qQyDmwCsSr//JInGlrLi0uH76i2fPLZ+1Tlos4oxkhOoEMmS1ox5Em6YI
7MPEFXzx4fQNY3P3lOwLL3mIH6uX6cF4iIHpCes39l34vnSOBAcjv2+Vfbbsco2aaU1aqyemP8Vt
wQ2FRjWqh4xoQxwE5EB2TnGiRL5PK9doHav2rP30JG3UEEQqsSIEpA4/hek4hptTN1PbQz1q7bDx
luUW7T8h6tXkapObzpu6DZr8XtIOebxp5P2c3rESa+meIYFpPFBXg46wVSXyk1K9SbFapDzvUpVs
wA0nZRMbN/no6O2VzoRx4YVbWZcsTsiZ9C9HVMlQlqhPALnRgo8++O9XHlPIDq1r/VB306tw09yW
73yINimeKAu2uM2fqCG60kG02s52e3KJRGpW8iPrWW1zhtDRPa2vA8M2R3Rl+GfTQfYTDkqUKCjo
gYo+t28jQSi6e0LqAo6vA1vutJZtHWt85V4N9cr0u2d50xI886Q5I7irLMB3+XJlNboAFsHE/9/v
P4/Jasus1cq24PenmxEam87YXu6fheExTLaQmon/sYfxMR/3Gmfi6S7T9kW/2PJ8W1dBisxasKXe
UwDaMsUFusJ/C7TxxTNCO039Aruh6bfCptqctHtdddEzDUW3F+vncf187WYT3ZQnd/jOZ4xuqKAj
4Ih9oFGfzXzYK5eG9PaIgPloh4U5Y6aPF+EteTCpf2raPwywiaAcnywOniXzyZMzNp7Q8LccBXFl
uxWnvS4B3IS1uR/4SMxgHPdyuKtmL5d28uSDEo6nlFXGP0n7jFYKPveVIMLJ1zObzRi5leVatd+G
O+xNeJvo+SE61r5Loi3fw+l3TgDmXQYSY0IFQqx4UJv+Mr/WjBZxVy5vUnGj9JulB3vL50a9BwQD
e5f372epXNjeoCPq9NlY35UvCvR5CXPjFEb9UbOTAzywY/UaarZk2fp7HuBFAjNxt7hlZRNAullB
DelxiR1Qy8wkoepLtnjX/1hxdcQ+/FyCYTXE3M4MYI5MLvfXIvUuNYc+Xe7ZGjoXjRFLlDbH8Pb/
JZ/dY0TH9I7O8q+cCGsari+4YaaXcGMFoDkSPyLyTLRHUteu7srr1n+2LX66mLPl1ZrFOgvjlM/A
Id+sHl2ZLrNHiY7+zOvUrdB9m/R9vIffaX0DJCwctWscgwsWQj5FE58LwF9T+jpTSlalU1/3x+aH
RVKlX95IrScoazJmVzjy4mCfLRqn/Kk+U1cDNUjo5lLXY6tc7D5nELCJbvU3w4mKP8VuFZiLP96V
J+dUwdYfX6DUS0TZAA4t7eRtFf28qFfMVhcmB59/xFmxGplRPOJI63Gdso4Sz4bwe82tjm7lJ/pp
Id0hkn+u4gf/OGi+PsD/bt5Z4UA6YpHJxnrz4OGVi0+CsgGdNoDSqVgBQRIVCFX4cEhHoBkjI8bs
kBEq6sWDzwy7e6neOJO7yhHflSJ5yLpOnJUA2uQIzBmzuGYU5DWLsQgaptzW4CVrHJ4TABGHNECF
5I4NxL/qFxADgizla+fHS52tT2/H2ecSj0ufRTU/sHq17gQYiyc71bwxeoCo2B8h6fnofvsNUSle
7QybrAsYDQV0sHaqbNekcJJrbxc/5Jf+O+9BymkAOw+RQv9ehOT1Q/nXczj7kPJlmmNUFuuH1NwI
r4jW0wElvF0kToU++q59Dl2psMd7wjtSarRvBENty8mbE0/erGPAdnfddHdB1PP5rTyr/NVU1rs4
y/s/Hv96h8JT9JBFs0nXrysmVxvxnp6u0Ba0C12WT4/srG275EWl1mIFJBZ4uerFTzMYabpW7ZpP
TOBKLW6SxcbWpJl29l6/R++8jJVpF8o+zDwrdLNfHJOVoym/GO3aD6I12P/ALYDOuuQfsXP/pDLA
2oLJyQL+HNpt4tXMoKFyA8RZJcwpgPZOc5rIndOnxPT//bivfO7IKz4fJzq1yE5NxePu3N50Co4N
cEbcJei86iM/ynbmX6uEL2jPeZaWzBEGlxWHmLMeZDKT2ScN/Mk1JCTI7Bg8+XzAAWLlfk5YOdPA
NqBbCrmGKE9YTo3hhtCgTvtWZujNqPA5QwExbiM+CXa7NAivVZUXvLGfr3E90v/VX5OGJFGX9Rpp
TNGUMR7has8xCm/W8nli3uIpLCpcZs/2gg5YBcv6Aehajzy19QqwbmB6YZHtG0LaUURrppdDgXq+
1lu4MDX8fKFnPRuVTndi6VxopXB1lepY8HNnR5l9sfXjNfjcFeEZU2HhRMFTIMFJtAnjSzRPyHca
AOnlVxZhkrEn2Y+WK4OPP4fhL6uJtVKMmUF/bfCJpzYelqLk9bJ24eSFqm+kN+3spaqHqIbuRQws
dJWOII9z+xzYjaTdLKDtOhs+YE/qs+xRdcJYhzdjgHGWfCt5yITAOPb0oFYAlKbvU2Oflq5ius3k
5Rmq8w/zlT20fUoZ5IEr/fc3c2mOxwv83486W4xGaxnhTbMsjI68y++1m3Jwmso+Da45euxRvA/j
m0mT8sVA72/YE7AWzI2FQ1LEY/E0bil5TQ+UGpUQ6KiBOhrlcUoErY3MKHmRr3HwLx13P13x2UJW
TJySlIwr5oY/ddvmLtoVzvwzt7UdPlVAept/36ILQiLcx3QTkWwxqaO9+/n7GVqjE/Mx7I6q+JQy
0Do1vpi7r93r4IYQAe1VIbls5Hv+iYmY3442HK+2c+mAQd2GnD/hJ0OSb+zm7HDKAdOzXlrTt/S0
HeycJJd007MKV+QYCLQWGJTmzFnuRfhQpqdl7pghU9zFu97Y6Zij8Ahbb8vwdBUDK4tf90sDYJOI
l06UERKcN02rXAIoHVXRo5lsChEHM/PH3+1yq2SiPYS7FlmcSvZwe/oZFS1MqZ5OkWnPGVHT2ms1
PiodcYsbUXfL8aW0bpX4uVgQdLudzuFdcbvkvW4PEaYEgMVz/lsL/UgVbS2By0eETdseWgFMYA2e
YJPRUyBckl7zRyntLaxZqPyy0yau3yshGIwgpRzN/LDcK82ayReiP1H0n0k6eKQU2fSQRGWn4wAU
7gTKeJ0oSP7twTjiBySptmofqA7Ba36E+Z4MY7l2ZB0bhlPFpPnJe2W+QRRXMabu8HqsaXWp4ODN
092VjK3BB5eA8qs3Kp+1nB2z+F7lLJj9sIbvkrZqP/ivNBbkbQlmgF1LrD3mdJ1klXWe1hAPjrws
T9/KZDulmzx9TKhQgGPNbvTMdEnfTMV+sZCfkaBa3ITyAdY0vEwRsHi662QwxIdWInXhMFvHSQzy
/tuSPJk0gdV4H7Y7/pJKRmnh5UVQ9b7yIjg/isFexNul3C9Qp4xn+Pp5YDQYk0mYXjje4CgroNLQ
9IePEJIixZtddIEqvBvSA3kEvSv6+uNJYCrtZOShVE+ifpMJP/XhyaShPzOlDAW8vJ4MyNVr0tdu
3kjqKzGwxYp1TVCTug0NVtjCik1W2uLG4ybU3sXkbsGMnH2PsBBNKw0Fl3J/j/7235/xhZWOl1tV
+IAh9iFIOyvKx7Cvo34yokflTg9mb9iSCQF83uo8SA8zXOJ9+qMTXcnyV3gzxEUOm4/zN90B0fZi
oQ4T/exH8TPdYzQHW2UTh0CZU+mkJ1wtK7522T9f61l9PYfF0sZjGD0S5xssMpfzvDyJz3pu6x+l
yIbn9qQS0ihD6krrQgU4oD3E8ub6pVywkn++lLMaWtMrYyxlK3pMt1jVJoxKbxZQRdjBmFaZo6NY
HiC4dbUPrFfJA+BiV3oJFwQ7XIKmIiEEgv5VMStO2WSNQhQ/Yn3FXBQ/rIi/XTQCiWbUikHE/N2T
0lffK/yj6QqLLxR+CSLNTZIdVPtE9o32oD7RX0kZnENq8YUg+SEwrU7IP6CBNt+uVT9pFua9ZJHR
d+2BXjgwffoJ5yLcimnUSVDSmLs41472iv6xsPuH/EfNJIqzEsfmm5YIr/fhrnzLcGvZ422p2HUe
5I9RjVTwz7LDKakwbyNMCPSbapcb/j9c6teDwnqpzNM598OmNs4qAjU3Qh5GHj8y4dFpqQYnmg/p
a0mztr6xKhzRvmo5SM8KrJYZ+s3xrVpTO+w/Xm9GZn5UPPFlGKfvLcnQcWsLJt/ItbdCu/iN/HWd
Z3VA2U+K0hZlzDdCEg+nOmYnDKPkX8r3VoV7bJNQk9HhpPM+3s6HOzJqytYdfiqCk+gRMkcvgRIO
OnnPENLObhXiD1byO2GTsy+7RuWrqR/WnormQg8axe+Kb8D7bCcjR2faxMxkhIeo3iT1hmDT/+Gc
KK717ueC0zDwXlAUy6hH5POXRpkVZZ5PJi47MQA2UqKRl3Fyj3vcVAKGxFNOOe4l40ceQe14Ogn3
Osu75NKwyZeD1myb3CeIIdLtsvNO/U0oeNwg3riyc2pcLQ/WMX9ZgmXZUJDkKCZ0O7mn1RlX98Pv
gsRL/MbsrBwDwOkuh4JuBhIV+pe05b0e0yViBsaXPZvFjHfLBwIdeXg8KmsvU4MDUBTJllvVIS6b
o/xIl5N/EwocLdR+4Muz1eRbVGOxaPeJ8GvKHuIX5YHMQyffQeo0a1JsqptYv1cMbyw3XXqgwi6m
m0TfpaebJSEf69eS7ifSYcoNzc7m6oBq3RPOnwBdd3mdAZnylz1jjpOiyi1dYEBFW13+bb5HH80N
EAHzm7Ln7qs23s705U8P4YQmdqf7kFzU0G05zGO2vtbR+DMR+3JBxAfC6och+UV8VQxLs8pVheMA
wBWJbhS0hTvUT3l1Fz50W2s/AslY3ORZ3K7kkXv9ZlD9TKM77U9H/ceqIRo36O++N7fzNgJzdcgJ
aL/H+4I3AkzU8xLAUmHsp3gABJbbJshQYRNhzkTy+4bcyfFugqq8o9N3/+/9+YLi1jCk/37a+dte
Lak+1DU/rd0RqBAQb4Q5Itsnc6COjnJYNbZw+g4JyV7seg2ELku1ASgQldQ6Ewz//Bp168Kwm0uy
OMIzBJRkIiM+V/5GQS1ndVwSkZy5X8wMR+l01ZS+DEyrVzL63MTD2GQoua1GYB8ilkPi7nIDrYqT
Gq7U2HxUBn6nbAc+YsX7McF4727F71D2wnKzV7Nb6efp+1IeNRKvyistkcs39a9fcNYBzeJeGE8R
L3CLXBjXLkd9WyOXrw5UjKKE8/2CXw8vLH9v9/NGeMIHOr9Igh0a610Fyfn076dMWtGFTwqxNkC8
1QH4ZebbtlZW9IPIG9wFc0omgTeZAZAYKnnJgPvrGRAie1uTwBw4p5j+sQu9QCGiiqXv0Xw/pVuO
BoJlj+QbWFuLiKBl35KeZfihtCUGaFyCdtoU00ZFYI/kQtmwpiPcWHZCQL7IKTqMy74AipGIbk5b
cqSF4CHgxacR3Z3uwJQrSPItkgNvFgyJjT8weuGEx9zBjTfTL2QVm/pmmb2T6pwo43enxrWWbSo/
5ciJQVV8k6Td/Ko2xBYC6YDy6rSqy4fq4i4Zfe09il35brw3pptGs1HUMxnNKSUhySGLkNDQxB6p
jyfCLAybc0sabU4VYCR7njzh9H7leay7+fmC8vfjONvta5M+f9wuAqdpUqwQQ7cHhf+d0n5m8LRK
TKd3cYOtFqnJlT997U0428A7xYgYrfKnEbSYwQpsyxO4dp55Ez2t4uU+c3qWpO5Ky0Nbi+ezn2zh
RmERxa/9FTml6fEYGaq8rJ4UCdd+/ghdo5ifY73jNLBVBvr0WKVRXuSISHUDWQ5d7GSN5shwKNb1
O1OOuNyMA2iEm5iAjYj/U1Xc4r+158Z4NNN307YWesgKIkniG3sFk8XdXL5K6mOhPKtwhFD9bBoi
Rbu7Qt5MCewUPzod5vguERfHWF6pME5Ianrxe0fOzPd/3/oLrSwgxDAoRFB9+CrUs5aGNKajpCfG
cjRWNJ4/hh6RgQlhc06YBQ2hUbXEQJjE0hvR2FvWpkr9NcIYn4gTj/da94jB3WyfM4QqYbip5wOv
+lTR5Ge1k/1Q207WjThjawQrlgDbPpIguun7/RzdgJwkUkoLcnD8V57sBU3855+1lox/dTqLXplm
odWWYx87UxSoutsInGnd8snwcfjIGyl5kcbnFfBMxkvw75t6oX25kp3XTZm5GeeUswNmn6czfQZr
YeqTiFu1OsQMykACfazSVIY/dhbuBuJy+IxLPAc25jjw9FSislc5Y+gKgGSC4Zrn8wIr4fNlnZ0l
4YAWvZ6FC184xts4XBdOmlBD6GfjxoIjdHLoPtSSW2+Hh+GZhoySuiXqOACgsteK1w09lz7Av2/U
2ZEyFeJurkxu1IqKEmRXznYoD7YJuOM0Z5rvjzJqZzD1EYmI/35If1pY5x+/wf9Ihkk2CIXd51dE
r+VOK80/d2PE/DHftof4vhLvZdNpD8uT1O85e0ntWgy1P2hZUA4LvMQv3CV0+eZ2YI6FKh0BBVzU
nteZIqUJruvDLu3cKyScVqexohnPxeNTQpq73okLO/eqpd+2yOYIgJb2UfVRCL/V8NdMK8wgnQTv
qJKA1dT1d1HflXC7u7tBOyQWsIujVRwFTDT/vouXX3WLBiEkG+h9f8rUvz60vOmFPq6iVXqNFhfh
TesuMXIJu3Vy4LbjG7AG8nGI4jTdHBA04ZLwVk9+Kvduu9xQWk6au4TfOMpcecDwai4s7wQzwFhH
9cmx6ewzTJUSFnMeo7rn7eruMw6y9TOJxkzP81WzAVEwgn2nk6I92GL6q6eRWgNEk7/rmZf3+3Z+
EyvaG+WDFAbD1pSDsSSd3uMNCSlTgrh0ZFJNSf8xDnL/gywxu5ShW0inyllDFGmQY7RyzYL0OHlr
QL6LvknJsQJiIR6UcJf1N8wyOioHl+yjdc47nFz0bZieazS00PEDVfMV2baYnNtCehe6muiAWzGx
CU8eEXza8j6PyHIVYkOLl6G5L8r3HOWOAMfWSF45wH+IS20PoqesPc56K2eV3c/fSv1xqT+SyoL3
Lez68V41Hxbl5QQDuS5uM+thzkhUvvpELj8QDcWYLhI3fW5PnYolzmOJNzlv3Go9gwutI2aHJNpQ
2APsXSV9yJIC0MILGaTghV+uaiouDOrw8a3HaPJBdOBGZ2+F2k6mIPdI1lqvxWbGotPj8xI3qBpM
XF0VuUXOOi13tLvm/1FxwjGfblTaycBLHNA9bUPHc42+tRWpt0Mamld7GogeL728ypqVQeuFXJ2z
pXGcM0PoSxSRSej1nvDDXDzJHohWjXxyfelNiw6Hc190UO3faTfT3eQLrydEW7ckTikQCd2cYN32
zTQGpyUfmLxfmoanUnZ6hc7vc0tQY9rcnSKL1OiHeVbp5HFUR5Zcbk2gwWAsgjq7acSNzBMKMHuu
4TMn6qAOKR2WitxHeqKofgT/oUjfU81XKWvDnnAnFzjUsBzL4nZAwtOaezl+aNqnWbxDgmXVLixC
SD1gvmNXzbcKR0uSIVY3MskD3Hz0w14V+dFT8SxA5uO7QAEqvUntwRI9FNYVcYujq2bvSG6ag1Hs
xCjIxHsJnMcdeQbASo5wTEq+obZAi2g9crzNfpKeCydLJx3UsnvOFQnBHwqTWmUDGZZhgTzdlOEx
vY2X1wTKhKHfJCaJvKcbub+P+7tIeVagLAsFs5n2PQufOqK9+KcYI7igwn7L/JqQwskhbqurbfJp
BWA3kdNz/r9fcSbKfWhB4NyI1+ZgFzcIGP6ajgkLg/sXN2jTNkU1c0wA9bhCRj9EOZhu4jhoqDm9
+ohscAxSH7LQ+7CAIvXwV6u+le9O/Ssed0w51770C7aCNaeSAZKkcLRDev95c4XCnJulXomUe87S
bsBzr0puFEOyrb2SymT0TjkEev0rjB5CDVTccgBGzbxofdV5o30FIf7Jm0tPFjwoqpYFCghPK+sg
bgkv/d1jvvWyfjfJu3KkGZ4+y6WIaMHkXP2g98SxFuRjvZvWdk0Av7LpXVzHNAVTlEyNR5jN519n
qfEUyyFyYIs+srUdUYdKm/nEB+pD1JQcU3b4FBQ83b3iNQ+gbNzZUSExodjhALrHkPIn3+RqUXNB
076alP+7srNDXEJGWzYYXFnraa/csRmL3GKTkNsSbLgq7l3NoH3hD55BE4LY6l1LBuXDNRinstbX
58XV39dxVlzFszTEFWe6Y7NODgOcdmpmy7vuiXD7eDOn+zbaquM2ne55nBWdSxBo7gmBPfZzAonF
nYKeUt90jV9lO41wNXct1FOEqHQsAUX9+4FeUL9z23SGupK0ShXNs9c1E3tsIhN7wsiBF9FhUFGm
M+gWnRTGnXJkQ3RXg2WVej1N06vchq8vFB0QHIIcRflovhwYJHVqMjOfBIztLOIRP93JU5/awzCA
gBrOtJvvKNBPqZ3vO2+9FvNF+zU9Z8I6be9P7vKYBhyRi6s0s68PkiuT2bLB8UFlPq+SE9TXhln3
K98NG7Oda57UO9FBR/Mh/cof0G3tle3wiidw9CRX2yfvwFNPGZ3InTAAUQp9POkECxvaLSqiEQ+r
jB/oQe3vBOVZK18j457omrn6YM7KSWitbNZWA5nLWeOR2Td2T5H6PS8Ow7LT4h3j73L0zJMbLUcO
SOP3uLZnvvRxd7KulLYX5l2ffvofbd/fpW1Vl2kd8tPzGxTlWWsbsj3fhtNDBMlWv4uPKcdazCMe
sTPNr/z22kd0IemACzAN3FmgLL+u69MYmqnURuGxlh6UZjs04GzfzdLjX/M7OBbGLt9V9C2YzPEf
dU4/77TEzyKnnnc503hpT0+pTxhtgNGwbmk/7swNkT6vOkOvzh002zL8momtsY1rp/mQB1sjs7IK
lglXnN05op0HE+7hDqWSr70h9ymn7cK4xMRhTMf/ITSBIAe1sePdO7WOQvo6Dc9r3dcLKsrPN2Lt
H/31JIysW8KyFqyjOLjIqxj9EcSIejO7jb8XtzA8lekbxzJp8KUQSQ3p07Zym3/LnprZJlLytr1J
nOy26N3ol564keTiQ28YUWJdXcVraRn8iZH3e3sm8bx8QN4+CNycbxEZFs0+DjeV/PLvJecCiezz
bzorQ7Ns/eDT0DrS36xuVtvRaYeyAEftT/r3N6ozBrPpRZVPk7aBq0scRRes5T/d2tZOG19+lWOX
9KPVAOzGmt0ThkrJbMzoEIptBFT3Wg/5Qheca7YUbAmWKsl0zs6ew6yKZjOb1rGZfEigTvFtwiPE
ZO0WpkP1GHYIVQeDaRQShaci2pGfO6Gzt74RAmwwS0Mb9Ig6YPlApkqmuPiSOmThCPvmV7XLfBXc
FrHGxVZWtiJr3DUEzYXR66fL/zJXmOq0XEbdOo7wQ8Q36d68Zabuqs/JTjuengfW3Z9gph7bo7YP
7/WnroHW5yoFQH84OZEzBMm9QnqW06J1aoIR58q1NWe9g5/3zc+XeLYRSe2pCYeWS1we1wQs1Yse
Mo/M8a2yGTZVhYARm0oAG0F+oeP99O938vKKt/YBdQt3MxPfz89X7rVSboosRMXiKAABw5s1BiPh
lkBxYHYUIROMPPydq68aM7dvXPn9f9ALX3//f1dwVr+IiZlOAz0qxmwKVG2EVIpbKe4QBtFRu5Ne
Gbjla4Nxg/IgZ4ZLacmyhsD0XWIf/NU+qKVXi56eBaeHLKH/QWVoV/sTcpnBba1dGu51klmHbfUC
QdXTnJC/IVbbOvXL5/oFnstd8pH8ht2BjDon4wo2uKvRiUYenNnLt2QrbzkEwqM+5pvxFVtI/Qo+
xIueVH96j9A7g+dNHULr9I4JmUWc8xYp0a9OtWM4PycHTl3+sAaLXHl06xL4rxt39mn2gqjV45yG
R9Fwkg/8FO7pmWGD/JNVHoPP2ugkoiO7Rja4vDT/98qYZ0rbaShKiu4kPCJ2nDDJ4Db66DCfWdsc
nf1AcKEzjuSweua0a2COVwxCbI6WLGDkPLW34a58olXk4vLuFVvg4iE+aRAftID//wPsOfVV9QmK
/Q5Sa9RuW2Ujx36LrI6DerYvRrIC3PYFv8+/b+iFQ5Upo3/Dg8Tggxr/bH0etDFeqoYT4ehkH2rG
uQXyYhmI6RZlO0oTwDXiieY/9Vm575LtCCq4vl+SW1lbkb3K79UDdL1teUEz/vm6zpq41P7NIvdF
eDRvq95J6Wcv35fQ0YlId1fXz3TQdEfYXiuRL1T0n//u2dowD2M1yDH3o8ZVJgYM49R3/RA/6974
f6Sd527jaNatr4gAc/grkVSyLFtyqvpDOJSZc+bVn4ce4EyV5GPh+w7QGHRPN0qvKL5p77WexZEM
Z/7COszomRqCFitp9NRtpXWzgxggGo89AJytRtQJesZl9odDm3ElUfFLe3k2AWRRJT9E1CBtXPDF
+jKI5QGj0ZfTwkeWUtv17/KR/MQ7QG7IGrqEJoQtY+l2Zt8RrUScfe3btauveVm4obqEg5YDM61i
+bwi2nZ6OU2wd45W8itH8cY+Rv+ywwhvHirlnQtRUDwohEzHbuOt/ewDVoTIFemGEvsSb5a6t15F
MnRaNwgO0acoAgdB/kfp7zFobiOamMoGwUQdrtiWKu+5/8Wkggyt607izXa1GohOdRyYUzL1kaXZ
3VeFNEelkKrBfYI/TX9Q7sdDlS5imBMLzhD+rySzYXh7hT0ljqytI2MJH0qk8B4vYWZyxPYIwpwW
mkCoEsLrt6haWxjb1H3z6+eJ9+0LDiQOsxhVQq7XZy9aNkqVIQSDdRzv/dfwWN9idYltrhA0Ynm/
u3AJroKKnX9lxkvyN2soYlcFppYKHsg6L7m1ojnWQE+sY2tQ2H2a6m3dvloCbIP0UyoepOkO7Y3S
wGFZyZ4TKEuhXdAtK8gOpUjbNdIiHdHKL6RferyQ3tFM5aAGf1Gae59cguPjRbouqn35xXnO3mp/
3TW7+E/yVr7XQEjB9At2LWFtXUMnpWaFyQ1v/AZhsFKu9E3rVp/Wa8Vv8tiIFFMetcSJIjqR27IH
dmIevrw04kuSOoJwM0KKsWaHDd5Oj6P8LE2H7mfeovpEKY8QVaw2oH57WurBoZd2lXFfZGuvWya7
KnVkxcmqXRIeeuXW5Pz/gOhU4zRQ4uqCAevk0qI+oIwqGSkUneexdXXOBOMiJYoXCw/wJA8A+gPu
j5cgf/z5HfmaQ+eTXZEpIfOCKNyYzxbnoQ4NrU076xiMd7D+W8Nl22teio3hyk8IwBA3ZSc4dTPB
6zFHnruVVxzWwPK2W8qCMuYv2DXDuo4clb86J0LigACqQJTHPgakgSY7MnvWKad/l4jrQ+UPJjW0
Z0KktAzWCbkmsNDhobwO+6m1NSCL5UosVj9/02/siKiN/vqmZ8u9PiaS3jct4t4vMwH1PW+rrZOK
zvTcnAIdHrhzNKq+JhYWU96TAXZmPwfz0VhZ4oTtruVYSt+UBP4Z0tkErYuxGZqmt46N+x94KBYA
GJrUh4N1seqvWcy+jhAXPzZ4KR4EJsSLFnVpTPNNuLSOKiA787YVV+hvppfMd8Cpx94dvzXwMH8u
jsx9VoC2Y0Q54FYzNugJgnwxuZyfb7S1v6aDky6qFwTN0w1YhTdVtROy1YVFVDotJt5jAY/nkFG2
8I9oN6ZoK/Oq5wvrsarcsN6K3GwIWHE7BOTbkZh0bWcObsd1wWd6uWZpd+gmsmWsnII3w7tLjtGO
OwNA/uiZsyKFrC0RzYjXFcmtOQ09+wdfvLKOfdOSM+eyJPp9Ep+QKp39PmVuyqOmUiuLbqDOg8+Y
zREZ9dK1VNi4g+ErkKzNNe0FZG6zxYc024+KaSW1dgxrqnOmj/BNTq+M65uGK+Oi1UqTUAYadl6m
brJqErwpnGt4T1i4ucqvfeTfT/TWbriSb3Ow9y5rzdivWuNpIIE8Vp6LCh06HoFD9QmNnFDYRZRg
hPYJnDmW7R+O2xoyMPUu7d9/nnlfB7zz1+7v4c67xV9Fh1RMCi0aBPOYkyJoHrrwRtEdq82WVXro
grtOWJnVrrRsLkogpLGCTK7oJGTEsJY2pGh/lIObKs9t7ipY76O7hL5ju2lLmxZHK6z76Ild2etX
oJ4l3eZSRdXa81d5sFIDVh/icv90QGX/FyqAf3+Gs7Wzw8wrG11gHYUd7tB819/jTtk0H9ZbrMH0
vPEf2RJyCLhk+4kLY1hZ/ZJ0IXEtfPz8hI35ky6esEL0Ic5iwBXnVdek9bjv9oZ5NDhFa7Rb1772
opXrQNiMOaETT5qIuJ4TG55+y3MptrPtMne9bKVPTie6STnrUSxtFciOeJfeTJ+FtOH83YgbXPJD
6ojGqspuVSymcbFP0DZygx4Jhnc7sD71XeiTK92lnJKeI+t+UtcN/jwg+MKuK7bYmM1gNvKMCcaz
ue+XicRmfkIaVXCsRk5YOmWyD2R31FZmvsbQzL3c6B6MhmXKlYD/6rSZrkGy9Es0BLBKqsU03HVi
B8+nkaypfi0NinnUx73WnQR9QwJKGa+Du7lOED3Ei35XbKN0kWyFjenMUdqKS4FwtrCzkbH8/NbS
RZTbab/IYHJg0jIWNfwAa+GZq4RwcVJICo7L5CsYVJG0vZCTQk9Fjf2f/2h8mRf6DoE0qPI/HHcq
DCEm8W3APeFP2plwZQ/8Rszz7zc+m4m9XnqCHMvm0XuciWr1in252ekbkVb+bJMV1x7ooWtXau2b
fU6By8NqpSlAxy56WL7cN00hmUfpUEqrNuVSM93BSfhKd0FMmCPpSovXqf/UfcAuW0nZlMJxgDMO
J6BbRJ+8NQ15KuOclGlsjWRbRjfCY7zx3jt5lVhLkuzSkFti3OML31rEcVgPtLqEtde6Puh8niVN
UQv5na3mTo1piN/kyiT87t6k8B7BKaPKj4birHBQR7GgWJ1pzhUXt7PWNdUTupbDUuBSSbtDQlvt
SIktvzf4oul0tSxM4sTP39+P5Qqw1c+rwnen8L8HdI7+KKdkSruWAZkiK+wieEFpJ4w27jml2KKO
KKjYfQiPwzQs22o9NwvMNdtW8Aeyqte9t9GWqs14rcl62Y9n7wIfDgpN0XkjzmtjwRiNatyG1dGq
nMLY5GljJxm/svqpJQIFp41UP6AUsYBoB7AOd/Kw1YqVaqyMEXntVqavrZzQiPfvpg81cfUrS7Zj
tS4Se5DXmrcb9HCZCZA+HK/vVirFEZ+8ntw2b6jt3ypzLf4+QBqKTsp0pn7dDLi0x2VODBmic2nY
Ixrzs/upPSAZnbxPiZ5rkR+Ra+fy45S+KtLp5x/qclrKqjwXgUUoNezm50TvCXdVoHtaOVcEyNeS
pzVd3MHWuTkuYRhIGOodmZw03Q0bWEDXLtqXvc6vz1dR9ohIshHB/7tB4+Y31X5sKyo04W2CF01z
rdoZHT1fUf2Kb9Ol1n50IMdgHhvlTVracGgzWnzuzw/iqwf2zz72NRCkZApNRMxJZzuqmHZZqfZ9
RYWyUp7I85rezWyXM9+xSf3Hu1wSNriiGmkk95bpeoaDS6bKt3XuGuUqstzKeqBvIR21fYaN9qnZ
ZuPR+6hdayXeIJaiWADwldonmn7OPqG+EuRdQC/GgKT2p9oLd9aA1Gih2T9/tcvrx/zVSLbVkMvA
bzm/aPW5lJtRJlbH2HPmWrDWoD92guB2VGjSa/GDRhUgXLW2aW5CYTsQRuV66ib23Cq5U3e0I8Kn
n4d0WXFkSHTeyXhjHuIqPSuR96EYWl0iVxALR8dA+ZS0z1Z3a+hAwNZG+zJWt433hv8rvk0QtHj3
unrSjK0oCk6OxKl7SCjQpuqHj1U57ZwZ8TZfvRGqiHZv0ofA5JC3tx7ykCx6Ez30uYdKJYcNXYz8
6Ncn2JEJ9WWWdq18pDAc+nRcSmh/V96rS72mDC+H0BWRWjz81XPhn5hbsu41TLA0em6d0b+X0Km7
WuGkJtFd01vpBQtV5OVmFzS7F+o3xUSQ0wNoKjXaT/rNOByBFv/8/C975WejOruRRmOfq0OulsdY
Wk3psoUAuc6Ugz9uZ5O4A6JqxdPUNpWwTkEghO4UOVeGMG/4ZxPunwdzNvMHU/J8P2YIFPGCu3YF
Afkow0VZ6FRRANfpS8v236586EWPnpeNYyoIOENjjp8DHohsVsROZpYL4k1AfsTozhxP8Dc8gnwV
q7djgyirOtQcwujRus2w9F1r7JY/j+OyMC0jBWUoYN+hqkvaXH/8614ijghFo7iqjoTPhTr3IMfP
V11lt/EGYRiByfgJpTUpo/3qPdaOHgiKwAORvB5d7QmWYbkq/V+BisDt54Hp8w9/9qvAFQGGq/LS
kg54dpLQjaYjFK+ujvknh/TB7l+1lHiBezY26QGayHoqma90UeJD2f6W9dsMPTbE9GNACHKzCAda
Bi4YHB/0dutEwS6/l54n5rBBL2Csb2SkV6l/SlQQnDu5/E1+RUypE2BLttPBSQV2qTsiNtT8TRXh
1RYbNT6MIvC7+lkHNTRSJNCMRR8dSn1v6XciptFgIoyIogrWs8h/HgqX/RX6xlVL05VnY5y1SSZR
EkcTvzd7FeANOqdQjr72h0TYo44ngzZyo+koBc9zxt/SW1QiBi2010L+OuorCRM5xkKlv/qrXQYB
cWGASk0t7Sug+bxaIFujF2LzRILtUxyHGxgsJaogPusni7ebNbu2f/BBjGNZqqobDJDyAJGzcK4J
sr/ZaxiJzCYDkBZe6/kJSyUvTemTdJbrknOqhxuJl+MeRQ6MheCOlhYuIC5bw5a4Be4q7KAk5WXh
MnyQ7WibXk+cNy9/tXlEKDBxSHyj4x/0fLSkCQGxvDIOee3m4qH07wPxthhP9XQQhWe8BQo6NOEW
211efkh2c0onGC8LTq5sIN7WL1ahQ6WKg1x4Z3nLWr+rQlfs1mgUKmiCwlIj8Dd58GOo39gklxoo
fAQtz8aO221TrH1Yu4Jhz+t8H81gvpais2R7J/+jQNlV3WUQAkkOx7/kz3JIJhjGpU6/rYLTgNqz
BiNFhoKgkZX10pLEXNihClNvMeKdHLcVmn//pjyMu+ARwaLMjb9fh/Y1j+43uwaPkkImrV3aMxcG
uqb1W92MYxHUkbeFuBtbeNcXE0ISFPbrGQJb3hFSW+GqQan6++rnX5ZzdAnjLFBmYggR1ZxvpkKk
hJ3hleN9B0E/XeXSNkL5iozCr+hQYXUYdia1S1RoCaFla9pE2aYIyZu/17t7kiTRpLVAXopfRv9I
5m9dY0+bb8SiYouoRxzSP8t3SoO0JxALdRso6E/jgZ+sd1PaLRmEL/BO0oK7CxzrZX8XPhSfVBfb
/NHnSl0RJT/HpGlYYtA4BsuRvmPkKMZSDW8reu3yacpnXuDYb4Nkr35BFKjshyvKGgioG2ooCumd
UkAvQDkk+bYTH7EtUgu9neJ9YbrIwukFq/VBVzCbZbcjECdy3zjXPOqYKolbgGLifaTRqmxW2Y5E
NGRmiMDpH7enINmh9VGbO4iB+vg2wjXpurUuse0QjFYaClrMABkw87KWFyqDCYxw1UdLo8f3yyGV
WrTPrqyTpiRX/VqmokQk8Zi7cbJvkqMR3PXqvlIDVy2eQ+MBGA1/GnZiEoqunGkvG0xfb4I5I38p
jl5soNUoWXHQtOP9XBqt1pK3h3BuY1Jo1pV5S/EfPigJq6dxrYTXShkXJ5ezz57//V+bd6+nvtgi
Gb4fzIPgbUVAbhslvY/cKnBTQEvBa5Q7EWpHGUDWz/vz5X3t7LPPrilCKPSeVfLZtYOctqs2kisD
HFjCEaRdGiDF2SqvSYKsg33mWtnqcp+ZP53Jr2PtpT16rv1HZ1HGnVeNVBunORe6/Q1yA5t9gGao
IJ2SbFpHdDPThm/MvZf48xvB/fkJXJYWzsZw9vQjPbaqyWjmJ5DLv+rhd0T+GGC9eutpO6RVaM6n
+3TYK57dibNt3YzdvKUtBvRkNOiCkrIRN6foz9W976LWxMhQS88nS/MrZ+jf90Jl82vUOJ5HptKD
wn0CtnSF6UjZGMgo1fVguSb18g4V274kHnAvpFu/3cm4RLz+yZNe4+qaKPbamObd8a93VesjI1Az
xuT9Hj+bjbQWltkauOnkUGy4Kl2+3CHOHsHZob7OBclIi69HEB7JB98b3jKPPli7CLDJ7VjbYDyg
VV6u4MJcXRTmw+k/h9f50+kuach/AR+dl8ESPWsaqef17FwVmIFpB9YGGlClOC3SnRn+U5HrsKq7
Vdo61JMpg+k01af/RVnj35Gc17+UsFbTTGGjolGJcAB/swQcChHtxLG+2IkHFIvZZ/SGE3ghuqK3
0soFePePn+fKpTv7bBhn1+yUwOyhaHggjZ2+inQmCEpfFs/vjSMGDi6nnOrg//fPYM3v5F/vXKil
ZlAkfCo3O/M+0CiyL8N6kd2Fa+7ev41bb62fQDhbaGsonSLYXF87KlyyIs+++fkFqw37MRD4AYrx
VlwaL0R+DmjOl6PuzjCgQ3wPqvQX7SfcFZyJcf0Sm0ZroMWynd7lbv8WSwuPiNHhisblUp93NrKz
9UvJS7ExI0ZGDHnHDav5MNB/fuDiWek27Y4EIzxuE0vn5pmv9eOVV+LKHLHONpChaPW0nz8eBw1a
cDYR/bPl6zv+uBxf463/SEw9TRKxXkPhS13fFVdX+1ffrxP/nanW2bKUt6MuGA2jUFd9sh1IDVAX
KuhQu3lrhwXqWOC84CJIoXSwFnrG/dXggPnVv1wrIOGKGofaC19hnohVnJrFeC+T343Aot6UgM7Q
WBQ3nOctx5c+o3hNXs8yFrE5uYAFyGPPgPlw+yN+u7py8/5/vBf/HdDZI8mU2lQ6gwHR0Ms2UWg3
3KKxqPp/UsGlKAILGq3kLb5A3CA2gRtXXoz5z794IJAcdHy0aK/O93Y/J67O1/n8CIHoiLwPVsOi
O5T3/6FI2hGhPN0KDaILIfDq0j2/dj99+tmsCPS27etxnhWoVmtn0pgHgAv0fDmtAaaBR6M4TbhS
eWNmG3TdP3/5S771PCnVObuL/9Uxm/67ZGVlW3apjy0Al6m0SrpVhY1lCbMu30C4Fyna9k919jp4
tg8uU7gR+4e+OSS4vK2HwMazgS5gdDCswcPF7XYPt1K33ASdqL40gvdKOYXdkx7Ncazv9U6IHMLS
fv4K36/1//0K59UJycikVPSF4R7vi/op2eIfJV8PC3rV88WsOqJl1fWtegXKfOnE5MmRR0SQo6jD
TT2/knEUoqsgmMO9mUBHlpdFaaPDqGl9EBwSctThthsKm9pY+8K+zffEIgHAsj3qQ7bmZjSiUPeh
hW9tsmYL6uIaAOIi3DXqFSLNt4dXXUPNh6FtDrA/2wwlix/Z6vThvgDEALc1XlfAMUlNVfdor+Dr
UPTTfv/f4PJfE9kysptddVvPr/L5qz4foHGDUCMh6fXfd20czSxVW2m4D/NbxPbDTv6kGpHU93K1
MAktUd56XMPZUeg+i+k9XgGUVOo3qeAh9TdSvxeBiow3NVe1K2/QRXFU52pPnZp12TAk3EL/Dkw0
UhXpOvs2mtTeMYqD+pjY1RvLobBEfSat/MDBrRlvqlWIWwTV2vOVEVw+mrm4gEEJAxeO/q/7/18n
BzEtJUX2vo6POJQUiWLLQgZLsZFm54E3nWoFDxnV6Kur3+X68+8nn62+UqJHmSLyydJJR7my46jg
63b9p3jGedsuw/ZFXhQ4H3fXfIjfbIUyaajzxYEONZeqsyOz51vkGDbBfB5IukUqEQIx2eO+RfUq
b+YyQua06RKDCOWda1eWy0UD8BSNIeawinHuIjGmaNWmbyQ5OckrFjktftRkkOogwuwOydQsOZ/3
m2v3yMtkiLOPPXvapu9nep4ryUm/V3/7T2A12W6oykmJC+qz+yC7BtA4quN9d6pCJ8M9rNuw6MTb
rKa2lOLi2tb+Lv6lrq8ati72wa+x0SWb4ZJzdeHfWaCmkiU0NTA2qKkasN+WOniu8SAsNoFl3j4m
wkoJH+vmSECiym2CPkG8pZlQ+c44rZN21ee3Eo3T4VSK+0C56TRI2sTx7Fp9MVBoehLe57j6T6Oy
Z65pjOJtYd55rviiSauxeZH6x77cBxnoZuNNRyLbu2YAE5e/K5UPJJMLf7qrKMYUwD3C4ZkgiXF4
DiChtg/1Ac/y+Ja/KQV+umuFj4uzI4+GBXS23gObuVjrx2FSg3KAsCNuoUSQv40qs38aR4eF/yl4
Gf/4juZkr+nkZsIpgC99lbx4OVu+hqDLZFCoULzOGydeXkpjr8TpqV9q1To0lzlwBR6k05L8bSxF
hH+GTYJQumzuw+vJz98/gf9+/Nkxpcs1rxNEITnV2y+xfHorEaj0e3r2H6kZ3jBjUKhPT9I+P4nP
3u219oxx7fPPTu9t2XZWqRJ/ByXX25oYwEuYWegUnM5ctRjlUKClayl4JAWLhAKl4dQq7mv5fnKV
ZlvQyO8Q2Swnrjx3+N31wu2P1SmcxUTpoyIuCpSFAFvVmXDe9ktTdI3EUQHzksMJVYggiGFhHEOd
xDecMJQVqYN2u4mcA38x3lF/1Iabur+3Wnc60tj0Dslxeg1QfZQ3UXprEoCWJE8CLMbhTsKLRUP8
UODPLd7gdOr1XikXGVE0P+8qly69s3fmbLUZk1LvxjpJT+lnnzrjNo63xECnC715TAxnojfFgeBp
eCgO0vNAfVag18aFdUtYa42bFRFfNQN/CwI0H6gQG9nOWsH7WQYOorKNaTnXfBrfv+UyKksZTjWB
Xmc7ce73dZhLvOXFi7oSl6JjqsBtydFiS9DuQTIB8v/Fr3LUNuK1A93FTjg/rb8+++z2PlnsgmPC
02q4Gj7Gz/K+dcRPK4Rvius7p7smP0qYLhAqgC3twUgs8htIxzPhRzJvVBa0WFxcOxqo87L7z6np
bFhny3Jb1EJaijwSdQVBLcVDsQD0S/a5+Uk65+zbV5e6cBI/xQqyo/dZGjP8qmS46sFU7xq8r2Sr
SFsRuhVATcvuuo8OWJ7qpi73qbCG83XQktxB9Z6R6RHnm966H/5cd/9cih/mr0JKmkamgUUT+GwS
0w2tI7kPWMNwE0Tho1ofx/HgVy6m2wrpEAVl/Afvg12CrF5G0YJH2v6GK+spwOT5wtGv8ndJJoMP
smgtYP/11oa6FWZtmSsEy2JhklIJ0xrGBzrKYidl2D5u/TuJ4Bnk5T3g6kWBURIpi2oHf6TNzxPu
2+0dpiXfjOs1p4t5FfvrGDdqUTHEsZecWm0h01qnkXyT/ZL9pZCvjQaSzSKmC8bUEjjJIZld+BhR
jOW0bG8SnJF+6eTcgH2qQpnhtJbtvf48wEtVIO1/Ah4s+u9E42IN+3eAvaL03SBFySm76Z8E5DDR
n2Bwh+ahRFpdGHiK/cOYr2oLZOFLC1omBk8xFrdS8Ko3NL9Bnr7V1Z2Xn5rkV+u9sBvGTrdusb8u
W3OtIzbXxU1cPZTiLRS5bNyExmcs3PNeODoJlTU/kWi3FZ07hZ/hucq2pfQsIcdJn9TCDn4H+5+/
8WXV3DC4bMwKIIMbGTnu/37jKI/laayC6JRxttcgEc/NzTh4seKl/jS96Nt8G1MjnWxBdKTf+qIB
QEVZqvoDW0d7TE/1G4kIV8Y0ryT/Tul5TCYdPfh8Grny/45pCgxz9IosYjObLbyZLe2CU2ZS/vFX
1OWAzqY37c0MUGyflc14rz0YHyQSXBnF5Xnv31GcrXdpPSWWVQFtxw8NeZdImR7t2QNPqHziOqr+
oXEALdBwRjda5w/MHivY00UwX8SXlGPGKxSQ1bVbgTJ/95+ezdnv5Yvctqe+iE4lG5RNxvmrceIg
KrnhujtlrrcRSWcAtn8bYCy6780V2vMk301b63GiZhU522Cvly5GHuyiOL+uPLTLc4ihS/xoks4a
hvj7bAKJSZrpsFqikwgzeZl+hupKCElYdfx4PWHUGF2ULBRaidmiY0gfE4cjSlD5s4m3Kgkp1WJR
wRZUl5Vuy2/Wr/JKNUSdb03nz4+CFdQwXUf3e24Tt8JWNbQMIqmJCc5Ye/7ew1bc2MKwM8YTdFpH
pbozncgUoItNVZz0WHozA0cVRBvjJjAR9e04/MjY/qZNB1S5dot0KwzoWm60Yg6FlctDWx4m/75K
Twa4/+YY3/lLmKN2J3yE2UYY2H8cHg2a6p+f/5ds+aevdzZ1gjS1wtLref7hhkSxFHMkYhlzqcZr
XmD9FRh+GzsiNGV1U+HZdPLXcGc8Q06zC2cc3fEd78g4uKbxqJ4UKKxOt23zhf4Cd4n1LV+KAuwE
Eqm8GaIQ4Nu7JoFSLiTwrEgQs7jQ69y0sLn8O/uryCssY5Rgxp4aY5NqLlUHakjDCzMvI93n0/Bt
68BJFakBAFOKEE8geFHhNiTHV4hxP7rttLS2wy26H/NWd35+xJfK1LPxzdWSvzYxLeq1sRzk6DQf
cp28t0VoitFGeOn33p18d3dHpk4L19BCLAZ51ibz7LqXXrmoyZyN4nyiWYKvRCZPKdkEdwrRXAd4
UNpw4sg6vcv3FnXHhe/iJMUEAE6Lg+qhvNXW8SMIzzJ47H2HbEFDpGCz1uCx4Wiy9hOEOH+mXhcO
cV0mDPErXcdvd5u/fttzQ3kitH6lpzy7RrIHgDN4nMt9/+krWx9hjc1euZM3srFp0lXHq8vGqtvk
9W76m2JbrZI95Igrv+Z36+nfIzqbMFE7zokwjCjalE/eHk+HVN5L5oaDiZvu/VUKpZybJNWX1G6e
pCdEmV+RYf+fwzjbbAy9twxAytHJ28OCeSAjOFyqn+OT5frbECIxZDa/3YJltzFz7fWjsLnWP/+m
5MO8MxRVRXsLC+hceqtTitIzjSdB60Vz48kBU0S+m7ooTFImF0K1qB/UtbH5+Ztj8btckSl6st/T
lyVD8lyFrFRCBBxJCk9D5QzSjVwdC/MVI26Y29KscnWAu3rTwkM8RMHlqD91gOiekkOzwwWN7qXw
lkH5HHb3LNAZLw36F7J4ihUvOkoynSQslMS/R4m+qtW4CHGGlMTzFQIZwo8TpIk3+HM5bvJ/KMdS
WMB8AFHwwX9YI9r+zWIYWosK8nxza5oEsMA22vjDqsu3uoFix3qKuBu/5d4W7VZ6E71KxFvCT1mp
oq3ENoqsILYFsjf7FQmcxbAtDCcVH4zWqa1dk9202rYtnk2DDdvGVUTIq8eFuAeeaXPst6qDntmD
sLIYsbCalCur2XfniX+e/tkdWJG7Jq5rLTw1LgsIqt9KI8lhuq2VLReMQCLBiFwXY+s9cTmWlmQ/
Il8CQIk6T0vtiNA4YHqIcomFq0QnKF1u9NxCPRjLd9eqHJfq2Jno+tercrY1jKbY5FFrhKfaJIZ9
OZDh89SQ3BoeqYy2N0OwAovokbGToSJdCL9he9flr3ZyZfHWG93JsIUVp5616F1Z2LRvDov/jOxs
U/CyYTRCWQlPfcFLCPACTuhCFRw01D7unuY9FZc+Ai04Ws+URKT61ObHIN9YEo6Qpf9Hvut/xft8
TzJ8+UclHvlR3mSfIMS7TzBGVQhuHM5R5oqTq3erMdgFJOEWy/RQ0DThrhYvGjikvh3DSFyIwDT6
J7HASrm20Db8z7ti8++AaQp4xkwLOkcFWV0sTWlthicCeFt9hvlUJFvZpHhb1qMl3vbCbWdyyaRj
jfaVfnm/jmk2EXD1mtg4/lpCmHH8q0gcYBYq5gs2fASxv6NxGdd7P543rIfIWkY7ZKq/rtV9vrln
G4YsEvZt6pwAL7Bn5qh2YlRX4alDsaeDr3XNcZ0kbqTcFIlbNVvya03dtqy9x9XZsEt4zcT4dfg2
bekBrEnnkJgY/lHZXikvZrfk2EoVYqIVgX9ytUkI43iQAFQqc4sggmGD55jXVXMnykz+0fjqlkZ7
SzkJH8Gwxbb886J6aVrhB/rrG349gb/OKFkRNWUktOEJFVyh4Ei98dSdiuJPX/PdctXttZeRTlu3
o+A1SEhiliSn+pkdszbmc52viZadRX6jo98UntMX+yJaa8lq9N+1bCvIv0Pz4GeHoXU1ZxYT4nPD
La8uvGeyQCrEf8KafxrzjSEsZuHlNVrVd6cwVM10pJDtK8S2nS0Fk6fFatVnIZFaCBvvoIZRlFsO
a5Nte1jV4o5KwntrT07qdrETFa6A5lBcmNOVRy1d1p941H8N5Hzm14aeJ1nBmoQ7SV1y2QG3vazt
2XYCKpT5d02icPUjz85+haL7kjl/JOGCUOrcfAUPYBs+zJRx4m6vVpcvTefz6/Tf7/j1Y/z1OjUE
dgeFlocnflW6Ldse4OSz/9u0hddpPdkwwugEZp+e4kRzNJ6yJOKSYwpJLkaEE2qpX6lFKlce+nmF
QJ08ccqjNDxF1CLoDbFuqCBz2+V8/K1QvTpoqqw3jewq2MOEcja3aXNQQMEOR9jsRNyAyaRAWb6L
EIl5U5VHS3ZlgJn6yo8QhF3PI7hUpp49xLMjnmhlOJ9CfrV+mW2qu+AdxN2yWw6fqsvat8LndVVu
9v2bQm0HlCnizAtbS9JMgRmbOWJxV3GV0B4fp/Xs4sFx+ceYG6bX9BqX+qr5W/71iWffsko1UQmi
IqB2463UJYp53026ZfMBjLtiJxAPtG4tc6E/jXvpGaorxg3KY263JyA61ipMs2itD/7V3iJqv28O
mtjLRCxvs+vtvL8eCkIGzbydw7li3Q0aB48NqTMoCwIOK+VaO4Dqo/QrhWR+ZIt2rqveF6Gjic8D
XE78cZzraHJYy5JjZwlMEW6aTACPEwL6T+0+IEFqEdMmnR4La50rKyN1e0RcrY4wf+fP/84h7W9S
bxLvrTyaf+iwxNDDdxO6HXXtjVvvl7rxN9S4RO6QmlOJvzVIZM3DFC4T0RmN45BuK91lPxmS7RSv
MyT1HHJRmTTto0ICI/qcl3IzPQ37Mj4YpNBEaLs1KIilO0rvKqEOxh15V6mxKjO3nXbV+NozSP8u
aZ4ac5eXB91cm/XaDEiEXV2n616Spub3A+YlTtv5mn9e4xYbL2uKzAhOiblS2FW4h35GMo9sWSLV
r5bRjbjNIL1oyLX5Xg46jOkZ6m4jLtSH+kW472cFkGNNLbfvPUmJc9YRwOrlzzvoFyj8rJCCEViG
fE9wBoM9q7MVYwtrZBJ5j18G32nQIm6nF9w9Rb2O1Cd+bStwMuEx3FWH6S0XX0CcyXfKb+NeI5KY
wMj4BvNiQFTZr4kleprpVEWBLJ7qoduvhZu4dX8e8beHY5nqOtOPCaiKZzNPT6tRkMkLO+l7TvIG
ACOiMSan3CYH+kMc3CFry+/RUZYX1ZN50Glv3Wvb3Gb1i4ZliqWBg+jbz4P6psXGeExKbXB3TfT4
Z4/RGmWpjPUwPCknKiU6RRqKSdIqle/Hz/AJOj6XubwBNu5wOgRr2oEAORi344GDE7QCDAVasgW0
RwZe2C1za9PVi5qDmL8KTLt4/U/Ex//cGMtLyuspKqQQQhs7vwqbnVbLnqWGcPQhTiyUd+u9xBm4
SGO7IgYWXtY6eFU+y8aZXvNNynSFflksxbV/CqUrN7RLLieDUSmoYtVVgBWcB/WJaTgYgSGGp3Fr
bqtfGZpwRNoU86zliMGjfWvFtYg98El9bPfpY0W3ocBmjO/sNbtVguUkbSsK0y/jeBshXvloPmXA
hhssxcOmwmZfk0jtmEjR7yQMs7Mx5dpc+qbmSs6gjHdQw+eKkvHfipmpDXrdxGN40n/nT+ltSajM
H9bVLFyNyJ7xd/k7ZpP46N83/4ez82puHEvT9F+pqOtFL7yZmJ6IhaGVKImUv0EoZeC9JX79PlDV
9GRSimTvXnRFZEuZBIGDcz7zfs+7lW9zHCgtO4zXpOU+LSD0plhC0Q5KHfXR2pgL/SFPlpigjsyg
Zo/pe8V8T+6MZ2RhX6V/8323KLvo82QodqK/XrXU95muxgNBz4gBQ+DGGJahycCOGIGuZUd0R4zH
Yt9fNc/pFQPKubUYEuLpbYS3TrlRzEXY7dr4Sr82b8W3GPOTl24R1ZfYWB9xSNBtVWI3fhjTxO7V
hyy+OfPqfVMhNPAWwFxknqk2T5M0QZYyQVWF8ABU1zrIWFd1sxJAwZwc3sdVHsLSXOfXhARYHbR2
yGA05j35AqxwFV3LmiPtr6clTwD2VJI9i70t6HZAfHWXlC7AGCiY8iotQAPYv7/yzzt7uvcaloYg
jzY3TaCT2L5nOrtr6zY60NpouDKOXWI8nZzMPu6STXJ3vGbWCh7TvEng6JsuDMPtmFV+NC9mhioO
RdKWGO5TGeXVZzba71oIaNCgMIkiSxql3snCKLWxFCQrPHw67QjGOga5LmEF7oYsjtjt84tsKy/z
i2RH7WRyEZjn5Roh8wQId2RlL6LB82PPChFD5B+h74lUjkgUX6wjoZFTm2731h3kB8yCtHejcgrf
nij74ahEEXRYnYvZvqJzWekWphlIeCj7fXk/h6oYRF+qwoO4TAwXl03tAPyOAhSsjWYT3V92H9lL
VyyHdiHoV93gKeqVoG3aTXiPQU6arKpmHbXrKvJkuIx050Bmo9n25sTr8lwH59vY/+erPZHa+KOY
GFrF1QYs5m7uIx8HNwdThpXYc8mMPz4DSA2ej8qhprqCna9lC+oC0TbbHwsFawQzIiOdt8jxJd6K
Wz2grbnXxIWMKQGOUeeUnfp31SHiTW4xlBG8yE62Eia6m1I08DDF7iPLvBoHnSRZDXB50vhiaPYj
opxnFfmIvylMBwcF0QMMTJvGLi5r5nHx/lEWWe3MQrHmUhzdxnTh4moCKGY3VFehthygsPN9bopH
2qMlrwNGT4Sa+nbClwe4A3AgGgKyO1AuwwGeGmiAjpoQl4QRNxsE3NUOPQ7TpYG2UpC14626t9h1
F7EnrIszccHXcbXPJfevO/LZBPopo2ym6WiWXTa7z/rLOtgaqzmFTLfWZXGRXGv3xjvmk0vtXLF5
Pml+3VnAY6ERQ8iNR/QXSllyrKOg1wSo72sdk6w3Y0W45JpXRsZkWr20zgvDxC8fac5CaE4Qk4EC
iIYnDYYsKYWxmmp9n82iDuVDRomFhC+Usd5qFrF0nXabQjhI+l72D0xdqDpFPk9sFrgDyQAxXb3c
C/Xs6m2hjlgHwGrrtUUwVCaqN+U8bOFpYppNYtJ8AHFV8D8RJVCwDoUnoXQrE/c5XklsCS+jO06l
3jZ4Q0gBZcQsLpqKCM4aQy1Js/QfEvECoo0LdBxSN0PFa0M7hCwDJXocx3USLePhqgUNaFKT3qna
RU1xWkFnMvdJrCVxvEhNGIfD9GFOMofiMoUTaz2G0eU03CnyEjWtLUfMn47UyPrHQLquza0RbcTh
uvLXKczZ7DqO3vJzIu+vMqH5MRh0xwmMTfOLkD8Yq6o3xUnfwyTv0kO4ZPPGWcSRtolHOhptAU4f
d9mNPMArrpzxwpSWvbVMnygh3wTKInpuf0jyyrjBWSfgdYWcOthhtjoeqkXjL6ve6W/8H0O4ZHbs
vL7wa315vnzkwJRdSaC/LNwsCktj8FkkgyMi9KE7DQgHL66wd/zLVPWs6GJiPAPLN+j4ojv2WLji
XVPpD1J2OVETHqcLP1xr1YbxxyS+B96eMhX5mO/Af20Jz+/aS3ViH1iMyRLAS18uovyyMTf9cBVP
t7X8iPkNbCKtvzKmpe4vU3Xj68usXIcce7Bmz5okqV/S9c+vTODC2QSn5pTQZWRGYEi+zlfeGGhT
eCEqh0pCudZv5Ghthk5GRs4mmNtlbquFk6Uu0pwSGyNYmdQQApt8C4QJLeIJP6AFO2TtCUt1K3YP
co9LH1wI+C9O+Xw89Puj6xNhLuq9CCRxedY08EuT6+TLnCRnURplA8Oh+r7x6O5ACcNBWCcWc6fi
iu5tni8MnTkzRgFXHXY+O+ujaG+ODJDXmyFehAZaA5sJieXvIy2GeE43RJO8ghENqntwaL6Uwo8m
Iqa0KLTP18JrBOCyC0lYaMRW6MB23QMI2PgyEO3WgFy4CDhGArfpX2Jtb8KTUBcKhtHlDrFt6l/G
ee90EZVyiJ1UmqcrbW08Wbf+HfoP0b+OOYoy8Or+ZXZ8VqlciPo2D8FfuGbn9rJnJLPPxQQ34QC6
tVdJY+zw5alMVmK9ItkPhYcWPO21j4iNCX6IWke71GzzClARo/odDT6kCtUr/M5pV61Ft73BQOro
WfXigs0TVBcdOqwxJvjii2StvgoDQ+oeTRYxYOoTY0QiAlgj8T2YctOcBcOjhBeIeEgKO09WkJux
mcRh59HUvelGo53z2q210WZilGo/5yvE3dA8oFs7zuMrtgQgwgZW0i+5Zyt5WySOhRL2ST5TDtW+
hPq/PsXTcn+dR3E/Cam2R3t8jNbjI910jgPAI03kUNsvO4zNnQp0cGgrtwB/l4o7XRQvs70D6rQn
UX4Qs5ejskPUQpUAnPBIhw+GZ+u+luGihMu2BZLnljt1C75hFnl6muIi/8jVGUZ7BFv82r0lqNdW
6OQ6twhntH4iOeU5WZbxzXkKmMzUFeQ7yldjYenoGw2oNm0PhnmWhfBIX/CYEmgKs8r6O1TninFH
V+rIBCtSQpiXrIRiAQGF+rAfbzhEcbfwY/jMy9GgA7xs5beOth0PitKx6YjtQs0PzAANz/EBg6+B
5+pOqH8+JkRKzHAHrlItcC9S/ItRxOZ1JdyHH53mHK9Y4SF3HJVKsIwwOJ79hQ5FCJuGWXSAzSaz
kw+TdluaW8yrAJgx9uTvz6Wu0teRpnlBoOajpQ7l9MvMntVMolELuroPPii7BBKS5Qrj4ecmfuhV
IA3Sk8Wi9ZEzhdAINuACimRTgc081NWlCr+mpAvcyE9K+NKrztQ62g+O8q1FfatYw4opLig2gouU
D90TMSfWsiie2XTJ3aVs2WEVILlYAyVg9JB5csvQptwIc4ACJAL+LqRax9TwPkKDayM6zSdnmpym
WUXUAaLrAB8RZXwlmoY11S+mranuZOOi7RZHMqz6EOiOrGArRocNf8XoAZSvhFLS2vgwqVgLR5vt
EneuQuc8uDfi6zZkA9kY2kPZUoWqccCB5a3Z7ZNs2EZzFYYr5r0F1UbaSDbZPab31KEo3jnSXf7e
4rRQLpMfWBKR+gvduUT9S3mEh8VTQl9h6iZlkpMIMTf7Iunotu4Zu4U3m9wH+2Ab37IetXqj3wxY
hcgeYz+6o2mX3IkmuU6CQ328AN8IylpXvABIFWPkyarXFj3Ob+GSXWlCw2wuLOh56i6RGGrXN+U5
3uxXwezJtZ+ca7qVJ0WNO/ieE4PTjIJewL48LTJ1YzQY2GCyvUWlDB8vbw8Yd1QjHMEYUdqiwXLx
JbxvP9I9T9v6kEx3+hgHt1nrDzhfFZXHE1MBmR4YBB9gcxvbBMfN+6mypbsEhZpsN+tyQ83NFS4a
nLQ4N6p1c66V+hVcNH9DmQomibFIzjCHKT9lKpZfj7rOgAvgotBaJtIqZvYBBND99JA5qAwi1T1G
Fz3k2NqZ4RpOVC8LuLX3OX++Us9s9dJna+uXFGa+HgqpM0KfAuWpwrLKdZ1JF0vf4x8GgDYlG8jy
LZalVnVpTLsjXkFHIv5Hgrls04M+gXOQgyBdas1KkS+E4srABtexkj0xCLm65sr4ja4g5W0YUckb
8JJuox1q8aIXad6Xj6HMVuumUmxTEEeaXdsqrK6JXr1IBq6O2SKrDA/XFa2c/e+YioB8LC7Cad3i
uD4mj8HgcafUa0l6CaxslUUXTLNXlbJScsT1B8lRYN4xzibYJWH13KQF+r00HeN62B7p0mCXHDvU
+zWaun04mzZW1YMW78TjhZDvK+Rj4hH4V2a35R3sODuT8emr7jTmpWPT62MPTF0rgKx7a8isVAVF
kIB1FkOwhBEj1lLmeF/0KSsS0Vt6q/q3GsFtsB101ZPu2S7Py3i/Nubmp4g1sU6dGWTK5yn386oy
29KaBHOOB/0lMsaFrKKwRhGBcMRjs+kXyjnkrTy/i19Wzk+feVI4EQI9UOSKlXNcztRghuegCuXr
ozRgdGBjAqR54qu1TwiTRw8vXC+Bnm7cSgQVKJfORJ7fbXo0K2Scz1Dbc5j/+lpl89leidyAwZEW
khuDVEbpNId84wxIwzw8vRy5JMVtx012Rq6jn2hMJaimGs7oFvd+Br5+dn9+uv1m1KV4igjpXlQf
dRUpFqWYDqDpdJkFl4n8BHejt0Oa+TDko6XvY/ZY2/JWbLwQgg0tSxCNuLsXK8k4tPTDBXQO8dLS
XaFe9DCnVDYnimDL4OAjBHUSQrB0IWVXWb0waq8XVm1CfOCSSI7dPp5FI16Hs9t7hLf65Oik+EsG
xPN+ZVBOjM58+9MK2vztMVKBy43EVkJne3LvB0UtOiGu0z0a6K647jQ+3zGK2yF+UOBDJ4AHEw5k
6EHxQneHR31cNJpTCSv4tUrqtdOqqi6h57RHF0xfinW2Bu5sHZYfbYD+C5+ys4WbrxIEXhiahqRI
7MPWl20vVaq20hJRp3JD+Ysc1zY1l5RPkV7F0ZY+CyBvWkTk2hyk+CrudiljOzl6EIwV8cV0CG0n
6QWfxdh3u/DNDN7M4i6z7gvtWgTo1X80w5qibKK6ieGl8S0srUDcDsg/cVXtGdYHDb80m6cJOlZG
noGXhnxbx2s6tXiCLtq7IvSOytuxuFX7Q5jvRHmnls86mr1yaZpLiYpbybhdcsA605YY7VTr2Muo
nDB7VGEj9Tk0ZqcUwhRtYYpPE853FaKcI95LeXkjVz+qOHFbMiO/eYn4QW4BEV7g2aJD848jkt7q
0Z9uYpwwDE8ckPlGmOUNqiMcHw0M1yXlQaBdOW50fbLTqbQtbEGOG+ZCm+sGmZpih71bTIhIrIUu
eXnnNsZG9V1jeJrA/garofLyYaWd6bN85VvMT5belooVsjivx193Ailuulg3MgpkGbnghXH7l+8E
1g3oL9kPgFfRCTIffSxQ5kzq3NDxt3vxzxdwsi8aUqEnpsQFyDe9G62qJUZ9gN1MWssxjkbn5Gef
tc3TfZjxAwnZErAswvNfv3A4Tr1YCFQE29RJhOtJe02F7DLSSydkwrtxKGU4db0VSEwT1XTM2wD0
+iK6NrXADigJG1fW/fQCEbMMsEsVNtU1niAL6cxz+erMQY6FSA46ralCBz5lRwpNkkZjomt7Racz
dBGzM7TCgpKEN4Gal1ZyvBQmtxo8QgCCeezKL1oROzVq6Y5Rr9LbLllFcT2ryvLKraqLrlwc+8vc
d6EjIsw56ObSR+z8gqs9+yVfJJSXR5XszeGlJZ0nDS2MVQWSHcH/nXVT7qjbk04HPiPMbkM6JSzx
TfIXys2IaD0ikl8YAFORqBLa7+VtwgRiaBsQtS9HSqr03G2Apc1ulA9+92YYtd1iUv3/frDNjASa
8PMWyw389el2nPv51B1V3F6ZqbXIgzzxBVknVrgwLe8DNKtzxoPvO35x72fnuebFc7K4CA5nZAC+
bfSmTppT1lBpiuCP6n6sVhHVC31rCjui8QbCkdOBs6C3iqCvdyrVwxxkfJlyNxJdJKNYZLtWd6bi
fnrWiECzuR5DJUfl1LFO3260FUouTVyPuDxugpeRqu++vm6pkjbSmhIFRjerEuSX13qoXBmXwGpN
ZUgencRTPzr1e/OW3DLcrwC3lRgm7a5RllV2cc4L97uU+ZcLPdkF+qMwVKnMhcrPgFLof3X3oYOF
yTFYR9oDyepMRdRIyTjHXV9mTo9A01PbndVc/X4Jfe3Hcc8Mirywyhj0/UIakI1jA4Sg00g58NJ7
PCae0W0y89EU176q2p1wLYXoT9yS9XXonP6zXVS99w88XypfjwbQUHDdlDF55SBpFZEnTV5Re5q8
NXERO7PkTxUKczxBRsIQoYKNsPGl0yz7RW/1bY9rYuDV8gUwvdBcpdq7nD6EJCCi14hOry8LyJC9
N1IFAZNzGSKFGeRF6MKkRE6Flj9lwoL3lSdttBeB9UP4SNWboVn34pUa4mQOvlTvPhTVzQz8L0zP
rx3/pase4nP6Zv2knvb3F1KZEiPhI+A4eYn0oK3aKU9TYMfMHxnNKkciJkuXU7uZwJMlF2n1FCmb
icJ3q72bzWupv8v0Z7vmXpoqN6H2LOjY11wLEbXI3gYakqS13TPDWNVOk+3kxpaZYBxd9k1jcsX4
NequdPyK8pXC8AHyAAV8vI0FQMrwBSlxxw065IjnKLA4Kh19GQy//Kr1e6NdTM9G+DhxEw18vDrE
P3lWbVQ2xEwP7T4beNcT5tjegVitonOWDqfH2d83C8ERlKRZZniSIAuVbo3V0KT75INK0hoyxvij
ZVyudzMOT2lRDWsxWDfpbsILFoOS5bDw7XglYfPR0YTY8ch9cxNkt/HdpEDUsFXlsjzLcfku5FfR
0eD2iKPB7Mb9677cVvJRjP0hIeRfjKSg1kZWHyfcv9idbLG41qdLLXhRM08ZHyZ8RTOqm7xpylzS
E+YKmQCOp74Jq9vE3ykcU9oePIpG9p0dNEraBMy8kTKCuwJ0PU1pEmvP3FjFU0V5ciD8yzsRczbw
Zd0eqSBecan1o6Db3qeo/J4l9b6YPNo3I4zzxqXfgVNHRpLWwMNzDLp2VES8ad8BtWjWu3SyA8XV
Q29QLwzjUWNaeR8447K8r/dMUYpXs/9pe6M4ERHDOv1ggicvtxrdwyycQ3qZpFNcGQhw8u6Hgn+g
Tsdv1iyn9Wtbv+bS5RC+wL6ThdQOsF9FjxNch3vq6MLNJFPOA5bUQ5UQp+tg2JqYTB9hOBiuUe/V
ah20m3arXmGihcyM/nuCeMT3GOWmM41Y8fhkKl5DyONES6HYEQGDMkMh324QediaI9z0uWuB9G+h
RUW0siIvVm9zAp3mHg5Neh1BqDwOZwh8pznGXyuZXggNelVCcXWyREyQTIYlmCyRGyweOIpelNCW
Kk+jKvHcbzGK5l5YBC0rrrg2nY5v9YF210GiRNsEPwJ8OrGOOZOvnU7NfV7XrOGl/0eMrH+esT9l
q4QT/mSUUrpX5iE/ih3ta7mO/TWtL0P2iqV6W7witnfDbWy6mgMyMksv5AuGj7baujijRztt3f91
NRChPqfm8C84CV+pYuZlG+vpXqLPEa+YMGg+pkV5bf0Yf8y1AyX7sG7oHy/OjYqp323LJAv/+uST
YqPCSHYwZVq6rzxzyZiJjhkE0xjmtjIWzGbL2UZBTEbiDr4Z52nlAn5hBuxThBAFXcxlminTr0ts
MLGYzy/wfgYQn43g3LQfQGGpPMiowY+HxNzI2lUEtzd5S9QfidXYCcFbZnxI8vOx/zdksafRx183
lYBtVifMPngnm6ghCWFjVGZKPSi8nkfN549E0uJV8lYSbcGhybJQPEl3TPxEqkWirc6Lt7U5xvkp
ePxyFaexqx/0YjNaKe4b0mMCp3VaiQODLsFNc1c8Wz868If13GqJ3zAAnrVvaeVOvPfY1KLRNa/l
J4ANL1iTwi1Cp4i7DX4Ry7yym4eAu2mTQja5LTxFoT2YIF92PSj60u0snOrt5Cpn7kR3/g0O/knp
68sXOznQo7QrLTUz0n30EbyU68yLr4hNoPft9FWyOIeKOq20/f1x6AaJjOjAnFb3+laMO7n1U2yX
zE2Ggcas10TwwV4CuBAafAYnx0kueoo9ioPyZCRj4ujW1sftuejsNL3962JMRVFkKj4681q/Hnxy
q9etFVPritfZnsgEGUow2vqT4RhLEGITgo9zKe65zzydsq/1VisCnRsgbsJs0e3Eyu59l3kp4a5Y
516tHfLLc2hX3pJvli+0CEBUNFIgd548Za0ahVZrwgyXYLyTqHtbq0S6AsI9s3KSFWMq9A72yQWs
k2aB4zrygMuhtP23CoVMPr6N2aUk/YB8YbUrQXEIBI6ZizS/BOLRqMijNkHq9SUekEtcOdrrxEsu
I4dn1+27V0vbqNJ2X5s3ejATpX3iAaYhm4NKHVpmtQchCrp3cvgiUWxTpongatljifak4Ok7NTkr
bGL6X1djex20V1l/aeYa/nN8wvghLONNjXGvDpo2JXTyLddUr7AMmkjA88dK6dcS4symeVBL3elF
RoZT2YnUO0ks7Wz4mNpnrKMDn+s9bsYjYPACgw7et+AjD1dHObFl0z4/gXKKfJlXn8b/mBfkeaEw
OFl9QTzkgmyl2f6TNSxdWioONwVYFI2KLzNbx91wibUqyuNjwsl+WTweHxXdBjZQq+RYF11zk2jv
OGT566hcQwU+G79+szf8fIWf8e1Pp2s8SGaYykW2Fxh2fe2J6Y/DiywyAa5hBO727Sp9DfHh05eY
OCnmbdM96RE2KyufJjpQUgSbdqqxflahKdnpyAy5K7UdkOCFCUG6muW2v08QT6UxnzeVQhmoGhxy
6YWfnBadKOHrFgbJHqPuMgMDZf2gKQjTKP9Up/cibhJLQ4JVRH/DrojZDDJCW9LwMl5jq4LNqcG0
I9ZlXvqAfL29H3q7Qvd5M/OaogXDAKwxvaCDQ/7IONQ1w9iRctVJd1ijYR63aqwzSeSnavbk7MG9
gbgLhZ4+p76/blO1kaX4h5jx3mJS+1ZySXRRq5MhVEs8sUkqHM5wzy/cKdlisHp2ZvJ0fuKvm/rT
BZwUAMRGD4QWCM9eJH2GIIXuNvPKdbkIF+hIa/UqhoTs35I6HL1jiuAfAuITizQaFglBq+bI+DbT
Sz5riDQ/zd/dmZOnrcVGbBoxF4Z020KdxHQMTh/BSkGu+VKtK6rFNpOGgXtOtXRaiPhyS07igdwv
1LZReCa0o+gXxfQ2UH0zLgDgthISR4xexeYqNTDtBNQ890Z8wc4fkot4b9BDgHU7uROOszTl/Oqg
IioJjj/mvjtuukfPp91W1kibX+jR/f4NOR22+3LlJ0eBZFYJIGfu2XBD+yrbjevm3dccbGXY+T3m
J56rQ3l5Ttb6XS6sSaokUnmbSwenZy2N0CFONJ1FDIrkQnaMRXGTFmvFegqH+7ZAfLdt213H26bs
MxUliWegzU1t8db3XR+Xye6S5lAZb1XzKUazol3LFpuJI8rr39+g70KUWWAv4n2D0diXBqQydKOu
4Hy2nxExaxaTiSP5xkeqknB8JUwxxepSpU+MK+XMMtKcaVwZw7orNxl9Z3YFKZx7Zueu60Te8/ng
fr6uk7fQ1PokL/Hm3U9X0yNygnm0v1wYPwRhSxlu1FGKzrNMErBeu36BrXIEVEXoSU9Oz9dINc55
aH67MeEOOYMxDJLCU7l/kLRGHTW8BP7z4FU7ZcXG0HvoRJVd66Er3yA0on99fCDlWPz+KZ1OoX3e
DSanFBRP2MIyO/Prpqg3c0gXV9k+umd0gx5PsqvfmELXc5iLKwGdEZpviuKMzyO+tzypXOGMF9ZL
363llZDvqvFQJ5tpWifidSkvY/6q4DDxlXdXYfEZSYAM7gesX8/s56e6iS+XPidzPx2r9Wj1k6Rx
6f5z7wqwsDPsvxDfo/HzwiftAnoW1nq0qeYRgpdBuELb18I5KB0deNad5Z67mdK3O/zPd/MkFqnV
Ju8yv8zI7+UNMrELDReOwU5giAB8fovwQQXWGa4ta0G22JHZtyteCBgGkZfdIRukBTKLnm618CpA
LEfCTwPncmIOkcLQi3or+Nuwh4PoIVNAhVuCnmCxonVwcp+Wqi0Gi1DxpuDCfA/Gla65x2oR9C4+
FPFgq/eImSiNA5ss+GTgOAtkhJlMrw5fKIRHAhmrh+wRCVPATP+wPArL0N82dNATcNp3YQdpaPBC
2neM7V9XvcevBdSXvOgWH91tRmuJCRR1VYcrIr9CZOIPy1GnFFZSv27qQ57v8bzAurxWuJzumkZg
fIMJJSlb7kAELGeop/AugatotgGScaF+tpSHjnmyUdgPyJem4abt10VxZjF9+w7SraaPoGoKKpyT
4KBV9GPX+cRoGvOiCNeW9XV/oNLi6Ou2tmfCwodOgWszN1HPAZ++y83nVvm/PvxkSxpMxY+Hhg+P
1/V6WCrb8YcRO8EmPwiQ3W18pGcCHI4IOA51bh0vGZs5sw98F6P+fAknIYCfWVMQjnm2R+4YWlcD
ji0NRQusiZV+IQ7rKtzI4SbQHgbz4ggmz98L/mMzLji9ieuA1b0qUJzBhTDtHOvXcXytMjiFl6ze
7vps3w2W8/srVr/JxbhpKIoR3H8DglObUY6kLMv2aITcaDe5iqvRsy8uZOUQTq9Bua9JpEyvY3S2
90LwYzhSAbM25toa7rlIJRn1jCKXNkHxNCGMofw5MPNnH6mgx07B8Gr53Pt7I/JazQn7FWXj338H
ed5dTwOvn76DMX/Hn7awYzhYvm/F2d7kvUeFFzrJphQQ/q8TedupO1EDh7YOoMPVjoZ+uLB37X3g
5Df8n4cS2+ju6YhO8dgthuP/3xvxr/trnFTh0rBtP7Gn+/KV/NIA7oU6Gs9yMrqtdRfVLpOfA9Zv
zEkCH+KIOnNvvqnF/fx8jXnF/nRvWqvSwiQhr1Mv+fzsZdjFnR2TcSZurK5lIr40eBoqoH9O6jvi
QbkRbvSF+hBSnGS38rdidFX2lzjbTsQ58TJ7OHOB82Z++vA4tA0mbmbfpdNjW2jCRgvbKKOJ1rvm
B3UrOVyN1aZX7ybZ07JLo/QkHNBj9BBeeXSQ53bqPAdTB04arA2wLMJWeIq1hwKlWLEYx2XduuO5
Xt93b/as5EODD2LjC+tSB2HStTmXOWLzt5C9I00yzeXwkIMFg4Nqx+zjDf6jaj4r3ClZUSdQBfRH
JmV0V29WBjYgDkDgHALKcGMWbmEuhLcK/1ym2s5Nskmf1d0vt1Wbm7mEuGSeJxGJJUiqH3VcL+jJ
lWFscv9GDNd+fV3Il+wiU7hlmmvS7s0PCSWJuPHTXaVuqWUaIqHHYcbUjvT+iEEcHEKH/mqgdbKc
rBuLQXVz/mqzC+K4RFhk+Rd0MjNiZcZa0o0sM5dqMyJZa4vguMCAj6OKmnft7wA76cIiK2/SSrGj
xhsk+4hwh1m/kdHWD7TbA17rnNb6ojgY76nhZNoq0NbWiK3tCmj2Jr7BsfQRZpE1OOOwqiaXNSlr
y4g10K96QDIx+otn1OR6CrxoV+kMgeNeGuPqF483yvDUM7ZWLHjXxtaVhOXvV/O3B+DPgrWTA1Ay
k3zMjxTU4JS5+D7O3XxNXbH7AzhJW7tyEZ1j1gfTA4vN+PpcFfHbfOHnCzg5BBPTqpJ4mC+gs805
akLogTS8W6pFZkMEb40bWXi3vM6VmRgMB4+bNOBLGBwq4aktHOSjv78l3wWYqNiY0LYY6KNVe7IS
mYlToiqZ0jmD0crbeDzEIrGA7EbUuNapGx9wdEPi8WEcn9v8fcivoC/pjac4+oqKdOpA7T9zSd9s
ir9c0knM61uDaQ6NSJmZuqFywZCMenxOWmr3HTnyRJqV0/DGOkDCkdDx/dcKTxOLVhfsAPSnmJLp
Xpgu4f36Lc2vlUaA/CDc/v4qv1tLv1zllzA4UHyCjbk6HSDpc+XpbhIc3Pp8rAI7HJ6zyCt1SAcb
4bj5N6zdv9nyfvp8ZvJ+PTqquAurtuXzUeIC9DyS/nrV8xFE0+xLg3vmYgYIIdkfGRFCSPlILfNF
xbf07Bo6pd/NSYqO5sykOmnOuNGT18qsx6rzjx218fxJIU6K/StzuGu6iyRlFHLVFVuxvRBfusvQ
1XYVAALVg3s17cCEy/Kua5f6dJ3Fd0DR8+iSkeKk3mDoG7lIO3/8/ql99wKCzVZVlBZk6196CmpC
JRCydryvNLsp7/Nxi2ctIxfMqcSPyAkZAxZjZpq36FQCRFLQY0asFsG4rNMjHhT0w+y/6/z/+3X8
j+C9uP5r32/+6z/582tRzsOxYXvyx/+6jF7roik+2v+c/9q/fu3Xv/RfV+V7fmjr9/f28qU8/c1f
/iL//t+f7760L7/8AVJuhH9j914f9+9Nl7afH8KVzr/57/7wj/fPf+X2WL7/88/Xosuxudu/B1GR
//n3j9Zv//yTLsJPz2f+9//+4e4l4+8dXqK8/WP1nr7nL//rj//TvL7ngPfzP17ytz9uqQa0L/kf
by9/OF0evnz5Z99fmvaffwrqP0zp02KMw5/hD2TIf/4xvH/+SFL/gTSaIVVJR+NviTo/you6Dflr
xj+IqPFmAZCgURdgMuHPP5qi+/yZKv4D7yAQ8hjhajAr/vzvG/TLo/yfR/sH+e51wVdp/vnn52DD
/5z0IEAZVGdf5c2wOOjhtf/6mk5jNkZZQWIhz4eyyByGXnaMScq+fGnO/xk7mf4qtgDu5x8/f2Ak
sXGku8GPazm6bYYI4pzRtvWy1PrgAiutv36I/J/fy0Xx739LT5AqJW0+2fgMvBZGhMdEMLTXBoU8
b+rJfJQj2Imo1aNbrdCglEwpBA4/NjFpyJPHXiwrW1BICepq+hFWw/FHFQjXQ637b7lMh6vSGGgs
khIha8Omy5SWnMpUH/LiI9VUPJOGTPBkORDeRTG+PBbm+Np33YNRtfmLPiCOT/HieSrrVCQXp1iW
5PrLmERkIXKO2KPsANRrGtS8NJL2hjGWF4nKmRjN/5laV+3K5ubz9xvNiC/V43D5+afPX1LSQF/N
vTvUZZrx169ljdR5+P4K7l//rCjB3Rzmj/n8KykTjz8t4L+f/8/Pm77MLxEzpu6sQzx/LECsUBHR
5P76wGWlUnJBjzaIVoud7hf3apEE94FvDjShknLTpkl8zYBH6URZk7z5N0mrmq+xdkRZ3WfqVVlj
OZ0kVQWfSmnujSq+/fzFKhEP+THr7wfAYIvUUqaNUqfylVC0HXRMS3s9fkidkbxpSlo4Vmai7xBw
QFWO9XGRiqV1N2ba/edvpH50AytWuM/iKFyY/uBvmiEsr2TLnOBLDvmrOeGmasZvel7HCAnl47Vi
JtZaSBp9YZlBRwNDefq8rHbUdqU+9A+Zhquc4vcguiLN2I0DLbcaA6AfdfXfX+Do20bcBjfikZk5
1hI6/THxb9PE+PH5aX6PnU85Cg9qXB+9qotEtmG535Up+eKUpcmP2Ersz68wGRTA49Bvb5Ka8Wkr
86tlZU79rdpSWplvQy8pm7xV+kf1/3J35syNY9me/yqMdl6/iKGaAAkCMLojUtS+pSqlzKxMhwFJ
TBLcQAEEKfLFRIwz7vhjj/WM8cYcr77JfJL5HSwSL8jcdFFV6EZ3VCRF6eKu557lf/7HB7PXbgzr
52M/Rp1aPI4xmfvL92AqZ8dzCj+Q7L6+6EfD9UXYn68vAARvfky+SH5l4vbazVGMbp7/wstfDp9G
RKuSz03z6Xo8Mx5Psp9ZTfkm+W/yl9HaWOxLGvHhS9Mvby/8bPS0GBxMjVmr8/LFZrvJT52lO+Le
f5xlr0l/oTCO1apuwUzjUkNke7gvQ0r+Zc+i/kXcPXn58WDQ+jQwgEE5raB91hwtL6zRY/fKlv84
q7p7lXw0BpO3XWsI9+dsbBGflS/COvW/5641PSj8MtrT9NyaknWY/HL633WXeJw97Z+9NJr8GbXr
KABVJxqSvCj5NvmiZc5hHzAoZ/Hci5f3zKKn9xSnWZ++/Cj58+mgERw2Rt1WJ/nipcn5sDm8sOej
o8IfJI1PDf/T2oJ6fkkm23ec1IgGVXC0DbgFTUuuI5j/oewpeKcIL6ywD8RlObBR4EwC1PBSka1A
ri5VkPwFNtxw1LQujIZNKbPkn8F8zuduSA55PToLODHB1dAiKvw06BJ/sPvti8hcmw68Lfxh8ttd
H9Vm7NSdo/QVyQ8nwy6kKA3WYtKHmqI5X719WjbG7ylPQHh5WXcu/PZ0/N4359DVN8fLs+Tb8dAc
HTxxFZys5ZfrdZ8kj0awJJrOR3MkORv9uXuQfAydMZCRNvVXk4+rprM87/dBDSYtd5HjV8Gq8Sn5
xFGyQX0SqZa3thuRC1fx+/F6Srzg0ZG8VHdyk3xnjoILWHQn18knZ7l8eBwR8k8+LZ5mcOP2F/3z
5GMr7pKoM4vaJ8nHZX8klINYV+3hckAB+HpwEVIQzpyO3Ft7TYh6gTPNiYLBu+RHbrf12bWnJumB
fNfoxyNwAWPSYeVjczAeQmcFqij53eHi0SR9MVrCoUlr4P/ds1mXm6khH+uDhnUVx/a75E/DaWt2
syClfDFdN8iQMVDjyeH5JfmyPWncPy3W4WXSDjSuATdjncBz0gd7Qf0DSiCC15fursd4dOsNsET2
0r114xAqnBlZvHgRW9+LDBb4xrlFhfoRIhB4scSFUcSrkoI4du0FzEGGPWsDZnoMDh6HyN+Fs5hc
zutj8mz45PSbo1tiLsmHQH4SNJsfV/MZRSGT37aDemfRX0xPki8HkWMdu89tRf3J5PJpEt5Z68ni
1m08jm4H8CJMbcolPrfTHU5vTCO667Ymi1MoZKUYT315G0xmX9bLxfRh/WSctsy6/Wvj0SER5cmO
LmJzvby0p2Brh/Nw8bnfRzmSX207WLQTeJlvpo9j/6TxaD6dPD09he/azoRMYPkVawqLnrGOPO7Q
MVrcEvDVrN8+j9pEaJdLKzp7HPWHJFHDhrRaBe69Ya/OWwCyf533wQnUW+Hj+WTl+2+nK/AFi3Cx
vCcV1A0t5z5YDMCNBu3126dFyz5rjE0c40Mr/DhuRVdLaSuahPfoPcat02oSc1mRg2/0u91frGAN
5ZW0McQQXTlm/Lm5hKXINMgJnrfr136fUZPLB6FhRHrnbNoNr1Aqf00+DVbz5bVPzQ1z1J69d5Zr
SAFII2/IJ8NdB+9/iaEM30/0pN/B5mGl+H/R2FGMpK8aT1U0iYR24m+5RbFlEn30Rr0aMG5MIMXi
kb9KLR6yXfdwGMKo6WDY4JbFckkNHvnGohoLxi22BmootkZm7xjuXtNwKOmHqU7yNQWBns0dvjIh
gbAB2LUBx2LD/4y9QzVf5RpzgCeZllTdAvVPRtpW8acB1bcCe2k1bq23i6Po6S0ndvSu1bFOMKvH
l10qOdqt6VG0Bh4Sf7YiQMHtxRW1C467S3jB1x+GffhbKPVrUT6LdOhZa44T0T1YtkEBTDG+Q4oY
PM335z6Fb4OP6+ZdMHqIn27xQ1uDo4GP55mQSPdx1ZmvL90J56J+0eamqZ/BGGhNDg3yU+tHiyFk
j7CecoBIwv7sApccdZrv3fH+rH3UnhwNV6fG+sxGz26eNwR9cfl4DtkfbiaSuSXddN+5pBrIlGu4
fobXGQ9q9xi1/nQAJc6HJ7xircMJEWMSDuqXK2LOH9qf6+f8Jc6s9uHjycp/O6GgGPeT0fPj0yFj
A1+26FjLA0Axk8dLN7g2gvNx44SIU9c9XfkoqRfjM+sUPyUTuk9huLvgAH5ZklwpPI8A7gyPIUbt
LD7MYZjbD+O3Y5K/HTy/Xyip3BtDGgDHkkPGpbtPrcHlRfukZb19etoXwuAD+xQOj/ZnEH7H9qnR
g4H+bHngTN9GF+4Z/tAhZEDr93HjiH8DNGW6gvYlrf06PlyerCgpWD+1RocWBaZmzMzwCCYYYdE2
z+F77AzCE+My7p41Z1dx/RbM3Kj9AaLzt1PsnZPVLysyl9dU+4Ho3T5vnLU+x7Pj/tGScODgasmV
6fjv/M+jQyouNz5TVqLTpdjx6dhbhA/ryc2TeXYNxca64zuYsHCBHAdSjGJ6PrmgygKkqEckZtKR
o2h5TvbH47XkBDca+wCrb5e/UqkeSswrWBROZtSGow7UAud5fPhQv+6STXHc3Z8AWpy9dc3TAZya
w4P+MSkF1PJ4B50cOA73AKXWvYzI8b6w1/uL5mmbyFEfXjSq3A+PA5AyC8iET6fDkxDYV3d5up5/
Wfi3kwWkRBd2kkfbIk22e9614de5GVH3akTAgoohfm8GBoqIOSWxj8Eskxs7XO+PLqJPT2dA1Cdk
IxDeNoEWA4EdfiGVB6qR9Vl877wltt78Ej18gm+T1DQqojWvYtjngoMRLoYDELRHEay/VLIKOsv3
kkeCz3v8ISbTleT54KwxPPatA58yxYDelnAV1CEG9SkqA1bzZAnHdINZdX6dXEw/0us6bvKOuWBy
95fLG6d/2LoZfoTFtwl7wfXUguCZGtXUWI8+R62blX0xapNxcDgbHgVPh/4hqZlwvA/hVV0dhV9m
1HgbHS6vjHNIpqhfZwM1JXnV7F6ShAV9ZvvGuYiH18Oj5kHry9MT/CXn9eU5G6f7JSLp6WJ2PQ2h
TgfGF/QizoTdPH00ztt+3AHt0r1uWsfG/HzqEvqnBnFPZmN4QNLcE74IgLWgv86nH+fkF8Pwdwst
7cX8kYrE030SsltUxnU7T83jFQdw5e9H7c/Np6gzW/7yOIaY4QPBnMMoAD/j3LYAlhE4IOFp2mmR
0w5J+YJUosBrLshZHAFGPQi6h333pj350rbIZHrsQIt75R7Z548ktQxPphwhH/K6A5Pcd2jSAtg5
gRAanaF7u+qfdW9HF/GYCnhMEDrxyronfRMGuuml9dC2r/rB6SMKZ/+s5X4aD06Iy/gYtPUvfnzV
ncwPbbfXAiG6XN+5rf5l075YAkSakpYPofBULIb+p1UDIlOTyoIBfDXow+BpTps2pFawt00Jl5gB
paSIQcdPh4Ph9So4606B+saX4+ExTKbD4fEqOGhCBBQtH4i3XeEv2rgPd3hYSPDddcNIiW9ADGRO
FEMWjtvtP40ptX0bHT5+cAUOQqnK1iGFXwLwymDtT33W1BpcTOof7PbbZf1Dc3XvP90ai55kAq8t
sCY2dcaureHtAPw/xVln04MFYtp5OkvK0MBD1fzc7p48TU9n7u168uvkuDG8HrdsTtQv88YxtxP8
g3BaNEhHhRWSWkbLwdEEii2KZweEHeCB6FA+uI/o7KxATa/uHx1mFGk4+mLcLIedCKZ/QqGrY9vq
kCMufohOML+xuRafBl+c9TtzfWCTXASBHCfJ3p/P3gX+bD+cXfjG3ZAgAxgSQnGtA1yBzcePbmc4
ORxAp22dR62Im+R04J8Kd6CUUSU+58SwLh2FU3lpa3UyCc4ourPA2FkR9G7eNkh9D0/n0IXdUyza
rp8F7lUUgW44wHMxmhxKCR18SkiP9SEsviQcHeBBjOu/rqefGvhKDuzZ76Yf/vP5xLHvN7b8lgp4
6T8svVWmBEaKFkhmIH+aeb5JqNwDTwNAH3WLyuaNZ0WwnnzltjkfJGAR0BAwTqYJms4ewEBiILga
XGrAi+GWOb75Cl5Ecp4J97cgR8S1meupP+D5LmDWqR4t9UQIC+GDh7O86RSwFUbLdwckIfU/9Xl/
Zzjq3zOO0/Wied4ct08HzXfLx/ap0V42D2IbT+lT68xZI0L778gxvHFi4zCYzagJg9JRt04j4FWh
s/j8ZK/vjdnyyF34JLtMjtaz+GhqdD1rvgBG6Da+k8xWSNNKB+G0Ad63jQYgliJ9IsZQOxoYCwYx
hsen0Qg+LIb1kwZHrd+PrkaP4/PYcN7WXb58XNq4uRbUoek2SVX4WDfNyzG6TuiGZ7+X8fTPZBlZ
7BYYlB04mVwmuwUH/7eOCY6O2azHxTTdYS/tbCs/Nw2Xfc7mfI7w5AZU3eArwuBtYdFgrYkQPZ8b
o4EFBbWGC+UuSFKSX5/PDV9hNwmTNRvdAX3v/My5MRLQ0UvIaKvrTiEk7/YjoCExxRDjyfmAmIlt
9CaLCYr6ar8O2ZABe7d9YGIpPEJV+v6xfwQ40g0PhtYhdJ5W9wztYEDZLLszh/phdGLfj2BJb5xC
WfT4eN0G5+EKv2drfGKvPzoxlBQP/gJlktpu/vz+sfWL0bro9m8X3dMBAVgbWCRKsucPbsDE1uMr
e3ZGNl3Uvg6ci9bwehFRI+h6cQ5ok6Ju0RMsLVOwSucGeqnp4/zF5wCh6np+ZRMox83VGN3Z05Nu
F6TjB8t/G9R7I6pTgAMLcWJELjhqsJ/jywngusVp2zhadM+t4LA9vX2y9kfNjvl4UB+emOHpgPSS
BWkhJD4bXTh24neT1c2gebtuEKb4aKw/L0an9uCyG51M5tAUn/eXxyHtLI/as5Ph+NhyL9pga9bj
Dy4pxqMOhb+C0dun1XHbhzP47cC9MJaHlP2IZidPg7Pm8nK1uIagMeoeDAZn68WnenA0BtHZANOP
ulff7zZP7MVJuP71wKJo9BOVTM/4lTVQradf4tHtbEn64fAcf9bUugpbN4/RTXd8OURzsBCNhwMH
V+Q+3ifIooDMrNpnYf2ES9UcXc6MI3jzHgcpZOqnHDC7XSsaTpPs7TsDyWnEOwszJ+HS22Ar2vxD
v5RfSvKa7YZ+LDKduN8VN0zSUhIV/1YLY4/gefxA8LopbpgWsWfymdPnL7VxMO1nX8PWsUeWcRI/
Fn/PxtRs93k7Dv+63/lWz9OAvUTliUUXBOvPjr3V3LMkVAGnTSN5EIabYzf3KA7MI9Hwio3dBZyi
t+7uHoRDXAUC2tsYNJCChIkI4v9sP6TXV4UW3hQaRK3BWwyech4QzmWbnp20MQeCuCBXFza6ZPmZ
h8qtv1Caa01By9lDT2lR4h7MlTxo5JtT4O61HGCoAKKqNnYrXY0UlvQsPH9G5LX2XMdsApECtyoP
c7kx9GZzz6A2DUYHVrk86W6r0AFIkp21Vr8tU9DClS4w942x1w2MJyIocEWhWyZP1ZZfd/XrhrHn
yLZvO83n9d2YAsPew+kvJmpVZ4DKIbqHv70nqB7AZMQ55FFPALY1CC+pEJh+K7KB7ValEyC3ltYJ
MNp7TSQf/BqZ/FPv/rq5J3FhKZVU2TmQDF2tOUD3Iy+VUmL5QqvbAGjpHjaiY5OPULUN4OiOvYXe
K7UOCPKlck4VhOYe7FAkeQEKyJ6qzYC+EtQQ8KhrtSHdTR51Blp7sFIC+6TQSPqkQqdKQkDEltYB
IGiMX97FW6iOvW6be00UI1eytpOnchYAfhrdwe/B0dfEUZqpOaLnbNyDTSQgoXiLyanq+hf9zz9r
/9VNaw+vLhn6bcTJxthxfu3hZaXITlVVQArhaS4/8PDk/qcgRPqoNlAd2xheSSHfyM5/5dRgKIw0
58DglINtxxTI5gDlcnMbNJroSZCtNe3Knf+Eh1JL+GEEw8DaRAnOJLx6/nEHE+0glapydz96q+a6
10EYSd0E+K+yza2e/yZywaFWpgXhcfJUbg6EpVRv9bFyCQGYRNDSIRZuQOxAaDEhcc1mQMLTvLBK
17++I8BgDky8YM/nXzn+uMKo+IyS+CwdKjcHbGDNfVAnXEoUiVCQpBxtCD/uxgYwuhb0l1Vb+Uwk
aXiAkt0NgSaxseRRDR+zuUfBWXCGkmpVsU2vLftwb1Fpkz0vuMqN9UbmOa6FPlhZv4f20NsmmXT4
dSAFTJddvfHqLjZhgyrJz56/ypk8qTP29Ru/hcRDmrXATCiLbzb2AFPAT++8RIEqtvG1DX78ergy
cGaoNx3OfqQACN9mZudUTs+FW1dTyMvZdhwCZjg0dsg7pgA+K5PczspteEryaI69zp6XleUWz069
es+hAeDlalGToILSvqV74KHTRKYxdJA/6ol3UG6E6pJ7IH0qd9UJ3EtLxyWU6VD4wm7kQk09+XUL
Tz8JA5abe0Cqt/21zfxmg8xyScXbMGU2b30SzyESoE5D9lRuCiCN0twGdVxZhHLxdAk18cbg61Z7
jxNArYpG5gSunJ0nhXi0zgCRHggiLMoVZsdc1fpgWAVIiXwwhWO1Yle+JOVoDb6J7KMKRebflglQ
1t/g4kMfwNPXrlyUO7O6Xq/qWcZeA/Aq1c2zlVeFnwABJbcfauxsY1Ru+XVX32yD37EQfjixk0fV
eS34Mbj38X9mwq96B0DqRWkdAAsnPl4s2N7V1bcIfhHkJvKTif3K2fjb6PKf9e5bGLrc/YDXdiJc
iPBaBlHwPPZZQZwH8FzN9W8bRPHQf3ByK5LPdREOjtUG+JdugMoZPdoYB5w4mDvgGKT6WfKoMwDa
GVSj7aAiJk/lrn5DDFWt099y90D8Q6Huvqg3G+oPyg9saeLuyIRA5TaB0UhX5fW3YMsS6x6Ig7kT
5gEKpEUAkCBI5ca+lTbws/Kv3UT2UzuO9Lt0fVURgH8Xg9gl8bqqq4+PUvMAiGPDhvCTJHLl8MNL
Cb7DxO4jvpU+yZsqFN2QdAmtw1/H8GNobRd+zuxRdQBwcFSYJxdEnADyVO4ImFbapdcff6PJ+aZO
Fuwe6UODGxIQ+SK3QBsLqHKDT5hzdHcAyg0YX8gUskcVAXZTTARgDu1MQlQvyp0ZZq/fARLLwdGF
rpupAaoRQK4UeqCIAf5XNRkAsa6mEHDQcQXm/mwBF0bv4Pd3HAF6VHUHmIbuHID0o94stCAkviVP
QQziAUtqTAgUmvNWoTtAUuq0JIDBHY+CDzOk6viSpB4eEL4vplG1hk4wQnfs6P+mUGnDp508quiv
txskNkGoCcrxeVtUaw5c7eUngQl0XxOYRzpE1f1VF+sQnh3c4y8aYrWmoATfr7FH6KPZhEF15xzY
YMDwg1DtuXLin+KPmmegCbaDjHrcINngVdFHWBCWY6kxmYmBynnAJGilJQEtJCDeL0HwPZ/yDQVQ
5gf3r8Cc0qdydwB915wCbB0LLAsRXrbTxtiJDEIMAFsWPpD0SV5UoftPOMG0Vh/lryEl0/PVLUCc
66g/SYIDEOB0BionA+i95hyA86UIGcXycPXky7yxCyTJw6BqIHdEJiMqtwt0kR/gXGWLU/UjmwBW
eWMG6g4IEKxkKqBV9RqU4lVaB6HFECXfDSmgjJ1kN6EHh6Q3lTIVOvymdFVr0E0Xy07SOESObC64
eL+xBzkT2bGv3L2X0CFqDb6O68MktQeSnJ1pjgIDxOvpoh8/iwVeWKENgOGquQFwcYJvB8EuzJDJ
o+wDIqQQmxP8Fwy8PJXbBlnaweu9HxIBILjfBAOQToBq/2MfgoG1IXiomtBv6q69JPCg96P7Zkuv
ygAJ/QuvJ0UcU0OzQhufGgq6G7+1x3YmwwEC//RRNz5nHxAogMDs2+pNge7ymwLtlyTvPH1Jtf5B
+lK9E5ImirMmT+UOgKFt/RP7F+wDifz5EVA2AbmPqMUt7ojKjR1IluYBEMeXVHsj/JWur7r8BtsD
HHgb70f6piqdft2h20C53XYLSvNdQxenD6VmyPjA+ZU8qX+1QjOwVW3nZyOfddI38W62UPl3Yp/q
Qn9BiR003yz4WbmbX/sKQLMH2EQFc2E5kEc9AXVH+F8o9iwZvslTOc+HVNjUUoGBNmLzCMf/zl2A
dkiGP8pPvgkqJwoMSUvWmgLknKz9C8ODugssZAUecMkNSF5UISGgHfir49htotlC9KTce3UbEnm2
PZUCKxv31t76LRO7HuuP0WcqnjIHQpYv+o+9gY2qlvEHfaXm1sfApX6ES512hPuG9Z+oPUjF55h4
5QRfGaEvwfXlZu2W7CfzG947woIbea8VW37tlCeB+GDbQeTUVEEP+DstC9Qf5SOqJvNQ1zU3PfRd
ZsrnsdPwqwvXMvy/BD2yKzF9YYXkPsmZmnMA8Am7tp17PBL5p0gAsf3hW6dWSOZX/b2G/xOcdCaZ
CBRDoYJt8bZykhscpHqG0qzcriWZWHPFUNdhIgKGhLsm10U3JDZ+XPJzSNAjVpU+lTu4uJp08Qqk
KWKMkKXUyr0yyqZFk7MB6pKplc1B9Rz2UrtXS1sFrAtKy0Zje7FJNvYBZ0QqdEnVoKptAFMbqkOE
Bh4a0pVg5Ege1VNLgnbCyEqwOn0qp7Dja9VdfknUJQf5mXRNnQIbESmmXCNHs1UPrSi8+1ongEzF
NohlohIvp3zjBFjoNBSmtghqV3YX6E4BsARyEZtJBYd0EhQ52LJx7CdVvjJBWLn7EJ+T5i5gjKB/
YeHPbwL1IIjnFg+mg4cz2yVVE4cAqjSnAIYmh9seF32O3SjqRdDTQNFokdqUTkLlNFkEue4kEMOl
JAqcLAWCViqjCEElxk2WH/57abAKt/2P0bKn6/D6kCV8RCLb8EzuFIFmglwlopsKwApmLTjamiCB
G5i3ue8zB5XqwBDWeurR4NnMvq6eA9/UvQSahO8kcRGKakX6w1iLIUDaXha7qF7IHrowzVMvwA2z
RfQyJ+ZUfbYSwCFA9gzX4pRUTvxLtqmWHsQNaKIKg0vdLQScPZK68XBJ9pI8ldOGTQFbak0B1o5B
sWypJPQ8xg1VEHvBIoJPFD/Tg9JtV6GLgC2qOQUGvB0t1F2zQE1Xd7j8UY7Ev5c+lQthb9VG+9kY
pngpxRvUzJNz1UsA5CqQdSnhVLmh66p+AFZx9MBPsJGYoW58fHttoa5Oz0X1nAEZmPL1OpCoQOjQ
1HnI9jdzujEFdSoky3cgm7PvK3f400V5/QwQvSFzHX8Y8L3kUWeACQDUZpG7mGW2VM4XIFEHLflP
ZqKgF3kKpVnqEFukmh/opuSpnAKonbeLg55VJ0KpSj3hZXdJWJTidOnQKyf9KOequ/BkLTSx/zne
L9rN5ukH1yAzg/VbvdELw5bWtjeFeZ/gJFVxM9mmiL4keA9i4bk2SeUOPkxamlMAeI20Dxz9ECAk
j2oAIPQS+Drhq/T76im/2rxFFB5B7qP85N4fRNzGERBSQ4E2VFDxh1dXd/mThGSI6SWutjHougNo
FdenmD3pvkg3WoVUfsxWzcEDWBc6GoQf07gxeBwCTbyBTRTe5A0VGrR2lqaAdawEk5ntdnXdwamR
otlAG8zcvZVT9sgv01x20jRJ1ICqRoouyVOYAgDrhIBB671gWrllKrQJwBBqTkGdEB++Xjz75OUk
jyr2wepZFIun3G9u9FbtIOQkKq/X+utEuaFrIQj4laR9w5a7UcoTV4+tQ78kmXg1iH9uleREISTI
QR30jRTOim1/ba8nZI1kqArlfqb0qhJA6hKCbCIAnAmI6ik92lxldWAw8NOTrJoZNwUpiJBsWQTH
KdlWtaPf1jV6iGlSkxwqiq1KXFjB4JfJ06mq6BfnpJbJg8Pfxo9HwEt1cghGn8RsCKrSMsQg1qq2
7gQgNQePoweKRtSfAjuBZCzLWWhXlpY/i7u8/rbDzoOdTciHC7Ftlz1P2jLBjwwAUD2NTzszVWjp
sWSeGYgKy58SFKHvZLdBo3LhfW1yam48+PfJ0BM3zoapg3ELcSnFGjZugYrd9pJSoSXy6pJ57MDN
S46CMniivlKqguiOIHTlqZrIA6CnOXiprNaS3MM8iq0q+hLgTSrS29WL7egOPSk6CAKduz5dXSTb
xtYn7EvdNbx/lF/PTaCKbf0sU+r1Up97jaQ8FJ3cjFNPf1KTADoqjP0c/VW5E6CLayKAISjnJte7
svwC/SHkCV155RQdO72CX7/sQLYIZnOf4dlVBg3QA0gTLm8IaSu30voU1PjtzKaN9r4zlgFHsVRa
ozhP5VQcbThzHRWHSxzEfs6wwrnZEHa4jFBxhZo/S1Kvnkmr68qWTQ/7Dr58KFbTR5mCJBEbFCM4
l6ptfcAVmtd8C5eFxKet1tdC2NTflJ2fXnUZYKhCPk34sDSnAP5B8Kts8t0YJltqE5HP8UzSUjkh
oO3YFhuPaDU+m92xPAl3YN9LkaqKKjzaNx+3OmhdgpXiI9yQf44wULUhaIGdOXlSaVOhA6Cdg0yu
actoAVZQdTzse8F1tahIla565UZOlEHz6MO6TDBDCCYyyV/QeiitDcQZZHuO36/cBaBNQkMcFxgv
3OL53adOQV34KQAz4/HPboDqIdmaunAOYlpUGJFCE8+PIgTwgZCjzQWZ34KVmwO4gzWPAoQ7hG+x
evMxFux9g9Beq+Hg5c1ynyskAm3wdZBkac5AHbIZyHikzGa21dWjAD0puH50ZQhpq3kNgjbUnAOy
mJt4s6Gc3JnVAScDRH1SmDfTBKp3EFzdEDeeTQF12S3nxb2zoRC0CXdQixFV6SUAXi3vT0t3BkC0
49ohiFfA9qAM7MHFLMmd1XN4apNwU2Wp2bJht8hvAVURxOvHHYAHZCP0W611z0sDv979I+AOlh3E
vqoK4iSQoL7Zfuaorp4lrA1nrxO9F4phqtGoLhCURAovt1tUJ07vhcq5QDDcNOU+Y8enKTntO4sw
GCjCpDtAw+9U7uRbuuKujrwzsXOwb18WeEPiC+kBiD5cvlk4IPW5VEj/yRbl9Qcflza3GaPM4cyF
WK/Eevj+JdGtcrsg8829fgooNOYYUmWbrNZcu9vcBJLlhSUsvETJk564Cm0CJLemEKgD4QLYRkLX
M+euYgbhJ8VNTk7PRq2+al2BWa6Bxi6gFBuqLajmnaJAIsKC7SKvM5nrKi1/Bj54/djhIhRGVipQ
MbiNrU9x9kZbMhzzCvSVu/+0Sfgps4vlhw8MZ9Dz8d6YAg4G5bfQf+ApTp/KLb+uBiBsewQ77eci
hKoKyBUp9VkaYmonT+Xkn6GdzWqBeMDwU+A8G5sALRjuM8g8cldw9WAfBHI07wAopwl6w0iLhr8x
dmIkOINJbsjZXCqnA6G96Q4dXIcktBRAXqw6fhVqNOdP5cRfQh7JRfx60Y/nS/Q7pHw2SOZyY/Ul
lYuDIWQG6VO5KdCuPyW6D15uEtryUsOMcWMKIDqwXBPIm1U9l5c2pZ1gvSS8zfiUQUt2r03w16IC
RSb2K3fvtXTRXlh/YNyaDVa+MHiIuQXjl2kXFdL18ryS1x/4xNqxzNSZv7HNRcGVUnuYw5UL97X1
7zai3JBSFQQ8m1xqC2L3vFh+1TJrtH1b5GwQvWC9M5CHi/a2sepg+3FpY9VlcOEqbfW2rmJbJ2sD
JCOX5EZe3sbgpQwDZ9wF/1E54aZN1eigskJVSn5GJr9VGSeJrJLNR0CnqvK9hJRFwreUVyCmpWo1
SbauKxKhcsosmpimMivebKAbLddy1FET3gLXTcy/VTlFxtK9ysHxoas/+ynw06hijhqLmPm4sKq3
4NqUFALTIFXl2UldpOiWG59f+LlKSj9wEUS53dEZ+OOHw+ncn/u9KCEVf9eL4vH8u7/w9QYyLsfT
h7//Bd8zCYXKr96uZr208Z68dSWf/3EfxNN5uHrX6/vBNMm93vgyz8VOupr9eTbE7d4r78rHlf/w
xO+FXng/WCVfrLKOXnmT3t//st8b++veXzY7zz586cbf/6J0cuOgf6vVThDNvdo7/97L25JpEZ+v
bsuH49qNN154D0GYNyZNS8agbtPHsTfvTbyx0mdxm+g2fBJMH+LQi/KWpMMJqYVuw1dMcOj1Y6XH
CUmcbsvX3tSbqM26353iXbvzmVJge8+mJy7fpD//fbYuMpvQd1DgRWnqKweOwzdlcrYOG9bJy5z9
I7jvedsHUv0d5VxEWw1uTsbvdnrffAkLZwyXaL7N5K1yfLMh/+DRfTOdIyvmhWZFF9dsN/KV/WQm
7r+XOf/5nh7GYTBTRBfBHoEX6zR6FYTzQe3NpFecWK5qSVTSaftNHM1Db1yYB+4Kzam9CeLdfU6c
oHp9fisnQe0xiCsHvBERxhbgC6GTQ0PRmZdrb+71g+JbWqR5iKELHbUDMRNGT/Et8cvliWx99il+
62Jiz3iFjYj72GkBFYBpxyRFlEw6NDt1OK940WUvCmbB3Juoc0cmnoWWSwJ6Q+hoSeTY2lOveZnX
H4S9u7zbyYXYJEWI/1GwisRAkEKCvdUeVccL/bs7dkTtqjcf9MKxN31QrjWpD4U7HmIZYZo1IRRF
cf/Oazcl5WGmkv0x10Z6pn/k2thYlC1JX71rocPt/eDlE59ekPmn/FbYGNEPnp3jsNebyornTUnD
YqZ+dX1/sOHL3pN/H+TtSKvkLOcfX9/fG8+fzmvXKL9hr0a3a5f+Y9zDmZI3LW+imHf+8fVvej/1
572H2s0cBVI5DknFdd3p6dAA18bOSykxNL6+AHTmh8Ti87nO5yJZBKFFw6mc/2zH/KTt/3kHOFFL
/vXO724djMSObyxFstJ/3kqI3vkvuBDjPoqgIklLsGHfTPtBwcr83sKmwZNvaTb7wTxaIvfzlpIT
/C2V6QdFw35v6qsSE8+zrkjbj8N4+uDnDUlfxaGt22xn4CmX07YxEL+ojD84/ne9WXw39u9rwZca
Kk+tE7B6eVel4+Ka1O34QW8S3IceVlft++8rYQd28P2EgXoTflO//sHJ6gSTIAyUK1AQr7rT83wD
Jubu9HmO8pZlGcQfq/0eb9arfeiFD4pVKfxZui0fDP07rDRlxwsKVLfdw/5qNs+bkWmQoJh2o494
wgLk3rh2HOMuUWSKBDa1XxD681BtVqq9aTc7H/jBTBXXArTRbfeWY3/sTe7UlgW+qdvysXenHkLB
NGg3OihcA9v+hfinxeD2RiCtTL+vnd/+z7xXe/i300Xgh8qpA9Wr3/x5b7pSdu8Op9PPz8WFf1fU
ChI8n+7CXeAzmA+Uy8VolbDL6G9hFiRvXLe3l5iYfS/CA523JfLHKOMaufRWwXyubodvOhJ+8Hq6
xLm/VGQwTAF573eYNz/ebKHREk7xJRfpfcEqlvJn+ssWI32LPr0kHUu76WAtUhIjO+9msiMEFKHb
9JWPIp43k7RahmBPWlWlOhmD+WtevyFSYVnf96PIi/Pmkl4Lx67uXLxDzVe9OyQE6Td701vdD3rj
ccGDIRysuj3OHNRbwQpy2EtovDft9b1x3pBMMyz++cfXL+KNOI682kUvmCr72ZTot/6MEGhUdx54
pxLajR881Vor4xq9DVSTJ8Hwak/Bb/8rqN0Gk9/+M3HOXYe//e/pva8GdEjw0Z+T23jqF3z+0CKX
0K43XRflKJmn+g2/728dcEmT1p1wjO6RP/VqR16k6BikyOs3DprALyjISY6XbqcPcWoQslXuV9Kd
9Dv8eUuhJ2OmhGb9yZ13t1QlhgCkdCcilaE3W+dbCoPotr3vh7VbNCNFiBLY02/5zd2qp6wd0G0h
I4CawiZ7EUH9fePkz3Nqtuw2/CG6bs3N/st1BAxo80eHWcgrQSEp78q/yX/4TfefNwiJd+QrlqpI
+afXX4Kd1SyMo7wdabUMHfTYW3tES0J/ttmyIeTsulv5NFTvP6OMW/U0Cr2ecjggEy2lr495K8mC
CfW37gScBWFBBaDmpX6z5/HS8xVPk1GGfLjo3XlT1QVC4pZ+d99OCtugDBH8CzgF1QjZRj7EP+1Z
ufHiB7/2JvSK1+c3cQg/aJrerHDj5dOZqMZCk6K7x7J4p/S5djjxcVwXjAazhAvvYy+a1/a96Sjv
b9L9Mty8n3qTniIpTeFj0Z2Uq6DGpvu3qFYMkUNJrt/6MRGjae2k5/cH86h2E989+ICJ/HvlSJIO
W4Z4RmG+q51GW+AOMIsJibL+aN7cxbXLOFJ2ZtZ6CXP1H+8Obw7ffTg8+K812US9cFrbOgdCiU16
HCoIhc9dkoW/77fadWl/4yovEd6Y4tpyNWATEPwN7Mk/AU7lzRjpr8qnEq6qN1PAwaGyt0rwYSTg
PbWvRglSDvx1348n+ZFKZFwJwmg/iJjYxLA+6YXrXj9YYPopbynB6KPzXkE9lJxuXUm6H4/7AM2U
7kpJON12D3rTiRcq90kZgv80ZBpUVFQZLs/DaF7ERIJx1p6Ezrp3P1DntgyX55G/BQ2TTCXdJTvy
wqC36y76Jm7yB5WjI2yFe8VSd0o40cf+HWitgqYoRH+6c3Ecc5NFvVXeksiK74Pyv48cOe6FKC5q
s2XMA3BBdXYlkVN3EjphgD9IEQ34EPTbPYmnyBxlEhJqNd3+nt5vCQc4ifT7ezr3xmpvjRJm4awX
FjYYCWj6nT1DdSWmpyrd5Pjqt3zhzReF3VCGq/TCnw/iomqS1OTU3Q8342DhjYpdLmGOL3zk+rw3
Rd8tuIHKcO9exE+9CQiWsJ+vmUgfQ4pZ6M7IZTB+YE7yhpJ2pW6HfrtTrxg/LeGIEEOeq50tw238
FTi9UYZ3l5SWpafKijKu5muxSB/ydUqWzTXyj6/3OF6TgBMX4nkUttFv+F3ALacePDhz9duVEw1G
UtkTJDeV0HAiNUN/qkZryrA6bmYFXzHZGiV0eOFh0IXKnjDNMqZ42XtQLw+zDFfpzdKfr9Mklnzw
so1hX8g/vn4bvx+JO15RLpNS3rpSLXO9nfvT/kOgmo3bmX/xTzsjPwgGlX3XIUU5n4RkTkqB35CK
KMH6UN3QZVg1N72w6D4tA1GIE6wnwN/LgjfZKsWnnuYaXnr3vYeipQdpThn63HkQBQtltl3oQ6iP
kK/t6zf4b/9dxP8u08yGfM2BeZQ4Hyz9hNq//7o/z7WWpKH+C3rWvvRBgeIiVjduCYLtDRLzzvOH
asMlqPJvQrzy6jVawp1EAKE/9h560SDf8ok4K2EiLleeuJOUZsvo8CAuLloJxvg++RZqIF6Kcele
RqQR3AUP6pqVYX7dhH7tgsiPolOVcb3hOle9oGXYRtA79Gvn8p+bN+/ySU304TJgead4s6e9An7J
kLImuqtHy+rSGWUg2868mSoaqEWn39fzVdhfrYviDCCJftPpLXweFBISoFrSbzsF7exou4QjfQ6I
YjTYnpISzvWFp+bwJJT9utsNPccLto6IVcIsX0pKVgFNmZTb0u/y+MFfqLFtQ9i0S2jYWxXPdBmp
O1e9mQqFhSNUv7vXXoiSOt6l7FGOs4z2R1uqilGGy/wamid/NsMQi/JeJtf/N8kQfjB6cIMJ5s0Q
G0rLQkeuuztuB55f9K2YUsBXu2Fv6G/PdFKUUr9pH1h63sVUxyqjx2BWRS0sirmkeJRun9+v73o7
pqMMp+YHvzeHQUmZjzJE3VtAH8GidjongXZW+1vtkDy9YB5nJ3PzdVT/aZSwANkLz+OpFw2Aif6t
lv/T3/VS2PpKUK1vZkCKxqtd8qZpCCRT+yRc+g8PmPaHXjTPG5M9mwI+v946UuSH+BSyWbsZ+CM4
YKbM2vM/U1zN5kuhVoIKpgSTXNKbVh4LFPrj//ff/mc0kk/H4YpELXpwQq7hxMtXTZGHsEhQLakE
6MWtT/5vnTw2NXnrueSd7om96WEUjPLtHv3twPeCFfaSX/uFfHJP9XTYlm3aJezGg2D0EDCBt94I
M9JXadEgGoe5soTFO/diP/QVcAK1jiG5FW5E3Xm79upjv35P3L8eRXHeXmqjJO8oYe1vsLR3tFyC
DLrwZvNBQa1Jp+a7usef51giPTZlT9F1Lm0OQdx1vwt8/E0Y33nK6uUfXu8hhMXEh5swASHte+Ed
qQt5o4l+kH/QeUM/9scqlUYZCpj0FoZJRUaW4Y7teCtiULuutTJ0jk5hCctIbT0IJiTfqDSeZdzw
ebu7uRzKMLFgqyqSYJURnoQk9AEOqVjNUysjrfMEfL2fn4lUNJdweZ1B41lYP6pG5q95/dG79EJJ
yyrm+pbB9oE5P48k91JRzYwykN/XQKjmgRDTKqqCWQZCO6UbO/fn4LMlMnLVW/iKBClFH0/fchHf
q647swzxdEus2X/wHpLu3wZ3kDLmGyUR2GUAdm4x6NL56bAvg2iXMDTLAJGmE/XBB+EHC5wsiLD3
pFJhyx9QBh/CPmn1fjSoffDDvr9TyAM5z+fz9Qfv/c0331CCr3U/mHoFMg6zDH7lDtybuADzKUi2
VBn6+Y2nqi6UTsjf8fppxrszrx3G+B3mfqwe4zLgsunuRM+YD377z3Fvssp7LLNCRZP8o+YALj3e
oCInyL0sw9GYDiC9BWp/TZG0/573WgYBb/33+eq+D0797X9gpj/0SKqpXXkLL4p6WGLpv7xMdtT+
euBHs1gYGD2c+LX3N2/qJ29Ob0+V/pDi0aYqqmtBvOpSOZbyoXl3vzbJm5r34R9KTEptqy3y2z/W
jtg19iRDtcS0FqHJd7XTa7+RAvNnsXIjNrZ4nstAhBGq+hKMR9m+z7evnLY2iBS4Ot12G3yHkxTB
yr+u3u5Oaal193MF1z3si6NGjTCX4a3cJ7pVgDmXkdO7H3prNedfCinq+po6xFyUmEgZjsVOMA6K
BGxl+NMP77Hn1FISZVAPH2F83g+EPa9AxVYGnvfIG4++ir1y9RfwOAbZorhqcETqN3uDW5qQiLI1
jDLSeCQ6iZ9JUaEMqY+nu5Ove6HqKy2Dne99GBc7a5ZxQj6ArFxDb60sHETs35uGXRf9H5PVuquO
wL/gpZCWkiAF2ZsEyuKUoeXvk7tV9KuWYTyIuA12GrFlQG72g3jRm+9QY8qglOgE4lb463mPykbT
/r/vcjCUYe4nsCFJLccGEim/6z1lpLF0giBX+BQz1Ppu7OP7xtWZF+Kj2rEOZbBlHPlDPxc+oqKW
AUQ5Ig9A2CZyrv0Em+3fh9sIuW/S1v9gFDe7xUl0WW0h8KjvpX2/7BNQDHfMvhTB0727sr4nADTZ
peIAe6aVF3Dlg7KbyrgucY0rgIcyyFFOeuSTZFOUjOHy/gD31Dj/mTIIaBL0J+4kWG4oV3l7soGN
MvAUuZcwAV9Oa0l5ndot3m4fJIeqwpSR6HMWDMgIRJK/mQdjlcGoDECRpKFIROtdr/dFmaoyDIlz
4uF3uN/Uhks4G51BCKBo4u2SfEYZRAPX3niygjtye9KlPLPu0b70hMG14JU0yuDEu/IL1K1l5NB8
8KbQiauKdBke2iumQW21DJl/1VvWPvcA0hRSG8uQydfejHC4vGEHm3Y5MI9xkW+2BImIghMBv9gN
/9wuCxf/dNJZ6ks+6Y2J2P6X2puIiE1EQcw0DCVHFQkDhKkTTweKAk25Lv3TdBuMMJqUjWSWoePe
AkpWe1sGoPw2Jsey0NkSsDsfWV4UQVESjuI5WL98XuXeo1hZ/vFrvsTvq5of0XV2qDpmGWrslmVl
lgHIAiJI2nTWZ0XPIGeslGQUgSZLPDq3s/JZlkmXIu+2TS01i4y9Bhiz76ds/4mW/I4SerqW/OZo
ZNv9LrCn415AsFbZ7WXg2d/FUQHcbzZK0Ftuf/u/MPiuepv7hBJ2+cevHc7NmTz8Q8NYu6od/rH7
YtfYyw5j2TtKLf7rjXJXZceKjfI7i51JkPsxNuU//j8AAAD//w==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281940</xdr:colOff>
      <xdr:row>7</xdr:row>
      <xdr:rowOff>102870</xdr:rowOff>
    </xdr:from>
    <xdr:to>
      <xdr:col>11</xdr:col>
      <xdr:colOff>586740</xdr:colOff>
      <xdr:row>22</xdr:row>
      <xdr:rowOff>102870</xdr:rowOff>
    </xdr:to>
    <xdr:graphicFrame macro="">
      <xdr:nvGraphicFramePr>
        <xdr:cNvPr id="2" name="Chart 1">
          <a:extLst>
            <a:ext uri="{FF2B5EF4-FFF2-40B4-BE49-F238E27FC236}">
              <a16:creationId xmlns:a16="http://schemas.microsoft.com/office/drawing/2014/main" id="{6C3DC1C5-1E94-3523-B4D0-05D080B54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xdr:colOff>
      <xdr:row>78</xdr:row>
      <xdr:rowOff>64770</xdr:rowOff>
    </xdr:from>
    <xdr:to>
      <xdr:col>9</xdr:col>
      <xdr:colOff>937260</xdr:colOff>
      <xdr:row>93</xdr:row>
      <xdr:rowOff>64770</xdr:rowOff>
    </xdr:to>
    <xdr:graphicFrame macro="">
      <xdr:nvGraphicFramePr>
        <xdr:cNvPr id="3" name="Chart 2">
          <a:extLst>
            <a:ext uri="{FF2B5EF4-FFF2-40B4-BE49-F238E27FC236}">
              <a16:creationId xmlns:a16="http://schemas.microsoft.com/office/drawing/2014/main" id="{F8B8118D-86FD-25E0-309D-C9E3A1090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1287780</xdr:colOff>
      <xdr:row>78</xdr:row>
      <xdr:rowOff>80010</xdr:rowOff>
    </xdr:from>
    <xdr:to>
      <xdr:col>12</xdr:col>
      <xdr:colOff>1623060</xdr:colOff>
      <xdr:row>93</xdr:row>
      <xdr:rowOff>80010</xdr:rowOff>
    </xdr:to>
    <xdr:graphicFrame macro="">
      <xdr:nvGraphicFramePr>
        <xdr:cNvPr id="4" name="Chart 3">
          <a:extLst>
            <a:ext uri="{FF2B5EF4-FFF2-40B4-BE49-F238E27FC236}">
              <a16:creationId xmlns:a16="http://schemas.microsoft.com/office/drawing/2014/main" id="{6BCEE386-D463-6D41-B643-A1F6EEABF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137160</xdr:colOff>
      <xdr:row>94</xdr:row>
      <xdr:rowOff>148590</xdr:rowOff>
    </xdr:from>
    <xdr:to>
      <xdr:col>4</xdr:col>
      <xdr:colOff>495300</xdr:colOff>
      <xdr:row>109</xdr:row>
      <xdr:rowOff>148590</xdr:rowOff>
    </xdr:to>
    <xdr:graphicFrame macro="">
      <xdr:nvGraphicFramePr>
        <xdr:cNvPr id="5" name="Chart 4">
          <a:extLst>
            <a:ext uri="{FF2B5EF4-FFF2-40B4-BE49-F238E27FC236}">
              <a16:creationId xmlns:a16="http://schemas.microsoft.com/office/drawing/2014/main" id="{4FFF82AC-1E42-F84D-6D21-62D5C5A2B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99060</xdr:colOff>
      <xdr:row>78</xdr:row>
      <xdr:rowOff>34290</xdr:rowOff>
    </xdr:from>
    <xdr:to>
      <xdr:col>4</xdr:col>
      <xdr:colOff>457200</xdr:colOff>
      <xdr:row>93</xdr:row>
      <xdr:rowOff>34290</xdr:rowOff>
    </xdr:to>
    <xdr:graphicFrame macro="">
      <xdr:nvGraphicFramePr>
        <xdr:cNvPr id="6" name="Chart 5">
          <a:extLst>
            <a:ext uri="{FF2B5EF4-FFF2-40B4-BE49-F238E27FC236}">
              <a16:creationId xmlns:a16="http://schemas.microsoft.com/office/drawing/2014/main" id="{6A324122-9950-AD6E-B147-9991C91B81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1318260</xdr:colOff>
      <xdr:row>94</xdr:row>
      <xdr:rowOff>167640</xdr:rowOff>
    </xdr:from>
    <xdr:to>
      <xdr:col>11</xdr:col>
      <xdr:colOff>2735580</xdr:colOff>
      <xdr:row>109</xdr:row>
      <xdr:rowOff>167640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50AD261E-1AF6-4231-9340-D2AE2D5993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946380" y="17358360"/>
              <a:ext cx="43053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198120</xdr:colOff>
      <xdr:row>57</xdr:row>
      <xdr:rowOff>80010</xdr:rowOff>
    </xdr:from>
    <xdr:to>
      <xdr:col>14</xdr:col>
      <xdr:colOff>1234440</xdr:colOff>
      <xdr:row>72</xdr:row>
      <xdr:rowOff>80010</xdr:rowOff>
    </xdr:to>
    <xdr:graphicFrame macro="">
      <xdr:nvGraphicFramePr>
        <xdr:cNvPr id="10" name="Chart 9">
          <a:extLst>
            <a:ext uri="{FF2B5EF4-FFF2-40B4-BE49-F238E27FC236}">
              <a16:creationId xmlns:a16="http://schemas.microsoft.com/office/drawing/2014/main" id="{34072EEF-28D4-B52C-388E-256EB1858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352943</xdr:colOff>
      <xdr:row>33</xdr:row>
      <xdr:rowOff>156066</xdr:rowOff>
    </xdr:from>
    <xdr:to>
      <xdr:col>14</xdr:col>
      <xdr:colOff>487165</xdr:colOff>
      <xdr:row>47</xdr:row>
      <xdr:rowOff>138943</xdr:rowOff>
    </xdr:to>
    <xdr:graphicFrame macro="">
      <xdr:nvGraphicFramePr>
        <xdr:cNvPr id="24" name="Chart 23">
          <a:extLst>
            <a:ext uri="{FF2B5EF4-FFF2-40B4-BE49-F238E27FC236}">
              <a16:creationId xmlns:a16="http://schemas.microsoft.com/office/drawing/2014/main" id="{F1FB3526-CF5E-4DD6-AA17-3D067F173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328172</xdr:colOff>
      <xdr:row>5</xdr:row>
      <xdr:rowOff>123477</xdr:rowOff>
    </xdr:from>
    <xdr:to>
      <xdr:col>14</xdr:col>
      <xdr:colOff>452093</xdr:colOff>
      <xdr:row>19</xdr:row>
      <xdr:rowOff>51165</xdr:rowOff>
    </xdr:to>
    <xdr:graphicFrame macro="">
      <xdr:nvGraphicFramePr>
        <xdr:cNvPr id="26" name="Chart 25">
          <a:extLst>
            <a:ext uri="{FF2B5EF4-FFF2-40B4-BE49-F238E27FC236}">
              <a16:creationId xmlns:a16="http://schemas.microsoft.com/office/drawing/2014/main" id="{09FCEA28-E1C7-4076-925E-50F8433AB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218423</xdr:colOff>
      <xdr:row>5</xdr:row>
      <xdr:rowOff>115702</xdr:rowOff>
    </xdr:from>
    <xdr:to>
      <xdr:col>23</xdr:col>
      <xdr:colOff>437864</xdr:colOff>
      <xdr:row>19</xdr:row>
      <xdr:rowOff>21992</xdr:rowOff>
    </xdr:to>
    <xdr:graphicFrame macro="">
      <xdr:nvGraphicFramePr>
        <xdr:cNvPr id="27" name="Chart 26">
          <a:extLst>
            <a:ext uri="{FF2B5EF4-FFF2-40B4-BE49-F238E27FC236}">
              <a16:creationId xmlns:a16="http://schemas.microsoft.com/office/drawing/2014/main" id="{86C00E15-9FB9-4F82-BEDA-DACD27C5B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343721</xdr:colOff>
      <xdr:row>19</xdr:row>
      <xdr:rowOff>179073</xdr:rowOff>
    </xdr:from>
    <xdr:to>
      <xdr:col>14</xdr:col>
      <xdr:colOff>467642</xdr:colOff>
      <xdr:row>33</xdr:row>
      <xdr:rowOff>30560</xdr:rowOff>
    </xdr:to>
    <xdr:graphicFrame macro="">
      <xdr:nvGraphicFramePr>
        <xdr:cNvPr id="29" name="Chart 28">
          <a:extLst>
            <a:ext uri="{FF2B5EF4-FFF2-40B4-BE49-F238E27FC236}">
              <a16:creationId xmlns:a16="http://schemas.microsoft.com/office/drawing/2014/main" id="{2A6264C6-4EDB-4377-8B25-2EA283AB6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39966</xdr:colOff>
      <xdr:row>5</xdr:row>
      <xdr:rowOff>109634</xdr:rowOff>
    </xdr:from>
    <xdr:to>
      <xdr:col>6</xdr:col>
      <xdr:colOff>49297</xdr:colOff>
      <xdr:row>43</xdr:row>
      <xdr:rowOff>124408</xdr:rowOff>
    </xdr:to>
    <mc:AlternateContent xmlns:mc="http://schemas.openxmlformats.org/markup-compatibility/2006" xmlns:a14="http://schemas.microsoft.com/office/drawing/2010/main">
      <mc:Choice Requires="a14">
        <xdr:graphicFrame macro="">
          <xdr:nvGraphicFramePr>
            <xdr:cNvPr id="38" name="Country">
              <a:extLst>
                <a:ext uri="{FF2B5EF4-FFF2-40B4-BE49-F238E27FC236}">
                  <a16:creationId xmlns:a16="http://schemas.microsoft.com/office/drawing/2014/main" id="{452DAB56-7DB0-6A66-7CED-EFB2FBA7E71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9966" y="1317485"/>
              <a:ext cx="1833267" cy="7099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194387</xdr:colOff>
      <xdr:row>20</xdr:row>
      <xdr:rowOff>7775</xdr:rowOff>
    </xdr:from>
    <xdr:to>
      <xdr:col>23</xdr:col>
      <xdr:colOff>318795</xdr:colOff>
      <xdr:row>33</xdr:row>
      <xdr:rowOff>7776</xdr:rowOff>
    </xdr:to>
    <xdr:graphicFrame macro="">
      <xdr:nvGraphicFramePr>
        <xdr:cNvPr id="41" name="Chart 40">
          <a:extLst>
            <a:ext uri="{FF2B5EF4-FFF2-40B4-BE49-F238E27FC236}">
              <a16:creationId xmlns:a16="http://schemas.microsoft.com/office/drawing/2014/main" id="{3F1B6F6E-EF6C-42A1-A0EE-0A1048766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name" refreshedDate="45108.569249768516" createdVersion="8" refreshedVersion="8" minRefreshableVersion="3" recordCount="2848" xr:uid="{C632113E-D1B8-40FF-9E2B-625D8B7ECD3E}">
  <cacheSource type="worksheet">
    <worksheetSource ref="A1:Q2849" sheet="Final_WS"/>
  </cacheSource>
  <cacheFields count="17">
    <cacheField name="Country" numFmtId="0">
      <sharedItems count="178">
        <s v="Afghanistan"/>
        <s v="Albania"/>
        <s v="Algeria"/>
        <s v="Angola"/>
        <s v="Antigua and Barbuda"/>
        <s v="Argentina"/>
        <s v="Armenia"/>
        <s v="Australia"/>
        <s v="Austria"/>
        <s v="Azerbaijan"/>
        <s v="Bahamas"/>
        <s v="Bahrain"/>
        <s v="Bangladesh"/>
        <s v="Barbados"/>
        <s v="Belarus"/>
        <s v="Belgium"/>
        <s v="Belize"/>
        <s v="Benin"/>
        <s v="Bhutan"/>
        <s v="Bolivia (Plurinational State of)"/>
        <s v="Bosnia and Herzegovina"/>
        <s v="Botswana"/>
        <s v="Brazil"/>
        <s v="Brunei Darussalam"/>
        <s v="Bulgaria"/>
        <s v="Burkina Faso"/>
        <s v="CÃ´te d'Ivoire"/>
        <s v="Cabo Verde"/>
        <s v="Cambodia"/>
        <s v="Cameroon"/>
        <s v="Canada"/>
        <s v="Central African Republic"/>
        <s v="Chad"/>
        <s v="Chile"/>
        <s v="Colombia"/>
        <s v="Comoros"/>
        <s v="Congo"/>
        <s v="Costa Rica"/>
        <s v="Croatia"/>
        <s v="Cuba"/>
        <s v="Cyprus"/>
        <s v="Czechia"/>
        <s v="Democratic People's Republic of Korea"/>
        <s v="Democratic Republic of the Congo"/>
        <s v="Denmark"/>
        <s v="Djibouti"/>
        <s v="Dominican Republic"/>
        <s v="Ecuador"/>
        <s v="Egypt"/>
        <s v="El Salvador"/>
        <s v="Equatorial Guinea"/>
        <s v="Eritrea"/>
        <s v="Estonia"/>
        <s v="Fiji"/>
        <s v="Finland"/>
        <s v="France"/>
        <s v="Gabon"/>
        <s v="Gambia"/>
        <s v="Georgia"/>
        <s v="Germany"/>
        <s v="Ghana"/>
        <s v="Greece"/>
        <s v="Grenada"/>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ebanon"/>
        <s v="Lesotho"/>
        <s v="Liberia"/>
        <s v="Libya"/>
        <s v="Lithuania"/>
        <s v="Luxembourg"/>
        <s v="Madagascar"/>
        <s v="Malawi"/>
        <s v="Malaysia"/>
        <s v="Maldives"/>
        <s v="Mali"/>
        <s v="Malta"/>
        <s v="Mauritania"/>
        <s v="Mauritius"/>
        <s v="Mexico"/>
        <s v="Micronesia (Federated States of)"/>
        <s v="Mongolia"/>
        <s v="Montenegro"/>
        <s v="Morocco"/>
        <s v="Mozambique"/>
        <s v="Myanmar"/>
        <s v="Namibia"/>
        <s v="Nepal"/>
        <s v="Netherlands"/>
        <s v="New Zealand"/>
        <s v="Nicaragua"/>
        <s v="Niger"/>
        <s v="Nigeria"/>
        <s v="Norway"/>
        <s v="Oman"/>
        <s v="Pakistan"/>
        <s v="Panama"/>
        <s v="Paraguay"/>
        <s v="Peru"/>
        <s v="Philippines"/>
        <s v="Poland"/>
        <s v="Portugal"/>
        <s v="Qatar"/>
        <s v="Republic of Korea"/>
        <s v="Republic of Moldova"/>
        <s v="Romania"/>
        <s v="Russian Federation"/>
        <s v="Rwanda"/>
        <s v="Saint Lucia"/>
        <s v="Saint Vincent and the Grenadines"/>
        <s v="Samoa"/>
        <s v="Sao Tome and Principe"/>
        <s v="Saudi Arabia"/>
        <s v="Senegal"/>
        <s v="Serbia"/>
        <s v="Seychelles"/>
        <s v="Sierra Leone"/>
        <s v="Singapore"/>
        <s v="Slovakia"/>
        <s v="Slovenia"/>
        <s v="Solomon Islands"/>
        <s v="Somalia"/>
        <s v="South Africa"/>
        <s v="South Sudan"/>
        <s v="Spain"/>
        <s v="Sri Lanka"/>
        <s v="Sudan"/>
        <s v="Suriname"/>
        <s v="Swaziland"/>
        <s v="Sweden"/>
        <s v="Switzerland"/>
        <s v="Syrian Arab Republic"/>
        <s v="Tajikistan"/>
        <s v="Thailand"/>
        <s v="The former Yugoslav republic of Macedonia"/>
        <s v="Timor-Leste"/>
        <s v="Togo"/>
        <s v="Tonga"/>
        <s v="Trinidad and Tobago"/>
        <s v="Tunisia"/>
        <s v="Turkey"/>
        <s v="Turkmenistan"/>
        <s v="Uganda"/>
        <s v="Ukraine"/>
        <s v="United Arab Emirates"/>
        <s v="United Kingdom of Great Britain and Northern Ireland"/>
        <s v="United Republic of Tanzania"/>
        <s v="United States of America"/>
        <s v="Uruguay"/>
        <s v="Uzbekistan"/>
        <s v="Vanuatu"/>
        <s v="Venezuela (Bolivarian Republic of)"/>
        <s v="Viet Nam"/>
        <s v="Yemen"/>
        <s v="Zambia"/>
        <s v="Zimbabwe"/>
      </sharedItems>
    </cacheField>
    <cacheField name="Year" numFmtId="0">
      <sharedItems containsSemiMixedTypes="0" containsString="0" containsNumber="1" containsInteger="1" minValue="2000" maxValue="2015" count="16">
        <n v="2015"/>
        <n v="2014"/>
        <n v="2013"/>
        <n v="2012"/>
        <n v="2011"/>
        <n v="2010"/>
        <n v="2009"/>
        <n v="2008"/>
        <n v="2007"/>
        <n v="2006"/>
        <n v="2005"/>
        <n v="2004"/>
        <n v="2003"/>
        <n v="2002"/>
        <n v="2001"/>
        <n v="2000"/>
      </sharedItems>
    </cacheField>
    <cacheField name="Status" numFmtId="0">
      <sharedItems count="2">
        <s v="Developing"/>
        <s v="Developed"/>
      </sharedItems>
    </cacheField>
    <cacheField name="1 yrs old Hepatitis B Immunized (%)" numFmtId="0">
      <sharedItems containsMixedTypes="1" containsNumber="1" containsInteger="1" minValue="1" maxValue="99" count="88">
        <n v="65"/>
        <n v="62"/>
        <n v="64"/>
        <n v="67"/>
        <n v="68"/>
        <n v="66"/>
        <n v="63"/>
        <n v="99"/>
        <n v="98"/>
        <n v="97"/>
        <n v="96"/>
        <n v="95"/>
        <n v="94"/>
        <n v="91"/>
        <n v="9"/>
        <n v="8"/>
        <n v="83"/>
        <n v="81"/>
        <s v="N/A"/>
        <n v="77"/>
        <n v="75"/>
        <n v="72"/>
        <n v="61"/>
        <n v="69"/>
        <n v="73"/>
        <n v="85"/>
        <n v="84"/>
        <n v="88"/>
        <n v="93"/>
        <n v="89"/>
        <n v="78"/>
        <n v="55"/>
        <n v="92"/>
        <n v="86"/>
        <n v="44"/>
        <n v="33"/>
        <n v="74"/>
        <n v="52"/>
        <n v="49"/>
        <n v="5"/>
        <n v="51"/>
        <n v="21"/>
        <n v="45"/>
        <n v="11"/>
        <n v="87"/>
        <n v="18"/>
        <n v="56"/>
        <n v="7"/>
        <n v="6"/>
        <n v="76"/>
        <n v="82"/>
        <n v="79"/>
        <n v="15"/>
        <n v="36"/>
        <n v="48"/>
        <n v="1"/>
        <n v="4"/>
        <n v="42"/>
        <n v="28"/>
        <n v="14"/>
        <n v="47"/>
        <n v="23"/>
        <n v="46"/>
        <n v="37"/>
        <n v="39"/>
        <n v="24"/>
        <n v="17"/>
        <n v="27"/>
        <n v="25"/>
        <n v="16"/>
        <n v="2"/>
        <n v="35"/>
        <n v="29"/>
        <n v="26"/>
        <n v="54"/>
        <n v="57"/>
        <n v="38"/>
        <n v="59"/>
        <n v="71"/>
        <n v="43"/>
        <n v="58"/>
        <n v="41"/>
        <n v="31"/>
        <n v="12"/>
        <n v="32"/>
        <n v="22"/>
        <n v="53"/>
        <n v="19"/>
      </sharedItems>
    </cacheField>
    <cacheField name="Measles Cases Per 1000 people" numFmtId="0">
      <sharedItems containsSemiMixedTypes="0" containsString="0" containsNumber="1" containsInteger="1" minValue="0" maxValue="212183"/>
    </cacheField>
    <cacheField name="1yr old Polio Immunized (%)" numFmtId="0">
      <sharedItems containsMixedTypes="1" containsNumber="1" containsInteger="1" minValue="3" maxValue="99"/>
    </cacheField>
    <cacheField name="1yr old Diphtheria Immunized (%)" numFmtId="0">
      <sharedItems containsMixedTypes="1" containsNumber="1" containsInteger="1" minValue="2" maxValue="99"/>
    </cacheField>
    <cacheField name="Number of HIV/AIDS Death per 1000 " numFmtId="0">
      <sharedItems containsSemiMixedTypes="0" containsString="0" containsNumber="1" minValue="0.1" maxValue="50.6" count="200">
        <n v="0.1"/>
        <n v="1.9"/>
        <n v="2"/>
        <n v="2.2999999999999998"/>
        <n v="2.6"/>
        <n v="2.5"/>
        <n v="2.4"/>
        <n v="2.1"/>
        <n v="0.2"/>
        <n v="0.4"/>
        <n v="0.8"/>
        <n v="0.7"/>
        <n v="0.9"/>
        <n v="0.5"/>
        <n v="0.3"/>
        <n v="0.6"/>
        <n v="1.5"/>
        <n v="1"/>
        <n v="1.1000000000000001"/>
        <n v="1.2"/>
        <n v="1.3"/>
        <n v="1.4"/>
        <n v="1.6"/>
        <n v="1.8"/>
        <n v="2.2000000000000002"/>
        <n v="2.8"/>
        <n v="4.4000000000000004"/>
        <n v="5.5"/>
        <n v="6.2"/>
        <n v="9"/>
        <n v="12.7"/>
        <n v="13.4"/>
        <n v="14.4"/>
        <n v="20.6"/>
        <n v="28.4"/>
        <n v="31.9"/>
        <n v="34.6"/>
        <n v="37.200000000000003"/>
        <n v="38.799999999999997"/>
        <n v="1.7"/>
        <n v="2.9"/>
        <n v="3.2"/>
        <n v="3.6"/>
        <n v="4"/>
        <n v="3.3"/>
        <n v="3.7"/>
        <n v="4.0999999999999996"/>
        <n v="5.3"/>
        <n v="5.8"/>
        <n v="6.1"/>
        <n v="6.5"/>
        <n v="6.7"/>
        <n v="6.9"/>
        <n v="7"/>
        <n v="7.1"/>
        <n v="3.5"/>
        <n v="4.5999999999999996"/>
        <n v="4.9000000000000004"/>
        <n v="6.3"/>
        <n v="7.2"/>
        <n v="7.4"/>
        <n v="7.5"/>
        <n v="7.7"/>
        <n v="7.8"/>
        <n v="7.9"/>
        <n v="4.5"/>
        <n v="5.0999999999999996"/>
        <n v="6.6"/>
        <n v="7.3"/>
        <n v="8.3000000000000007"/>
        <n v="10"/>
        <n v="11.2"/>
        <n v="12"/>
        <n v="12.8"/>
        <n v="13.9"/>
        <n v="14.3"/>
        <n v="3.1"/>
        <n v="3.9"/>
        <n v="4.7"/>
        <n v="5.2"/>
        <n v="5"/>
        <n v="4.8"/>
        <n v="3"/>
        <n v="3.8"/>
        <n v="4.3"/>
        <n v="5.9"/>
        <n v="6.8"/>
        <n v="7.6"/>
        <n v="2.7"/>
        <n v="4.2"/>
        <n v="5.7"/>
        <n v="8.1999999999999993"/>
        <n v="6"/>
        <n v="8"/>
        <n v="8.9"/>
        <n v="10.7"/>
        <n v="10.9"/>
        <n v="11.1"/>
        <n v="11"/>
        <n v="10.1"/>
        <n v="9.5"/>
        <n v="3.4"/>
        <n v="5.6"/>
        <n v="5.4"/>
        <n v="6.4"/>
        <n v="9.1"/>
        <n v="10.3"/>
        <n v="11.6"/>
        <n v="13.2"/>
        <n v="14.5"/>
        <n v="15.7"/>
        <n v="16.899999999999999"/>
        <n v="18.100000000000001"/>
        <n v="9.3000000000000007"/>
        <n v="9.4"/>
        <n v="9.6"/>
        <n v="10.5"/>
        <n v="18.2"/>
        <n v="27.3"/>
        <n v="30"/>
        <n v="34.1"/>
        <n v="34.799999999999997"/>
        <n v="33.799999999999997"/>
        <n v="32.5"/>
        <n v="31.2"/>
        <n v="29.8"/>
        <n v="13.7"/>
        <n v="14.9"/>
        <n v="19.3"/>
        <n v="21.1"/>
        <n v="22.4"/>
        <n v="23.4"/>
        <n v="24.2"/>
        <n v="24.7"/>
        <n v="25.1"/>
        <n v="25.5"/>
        <n v="10.8"/>
        <n v="11.3"/>
        <n v="12.6"/>
        <n v="14.1"/>
        <n v="16.3"/>
        <n v="16.2"/>
        <n v="15.9"/>
        <n v="15.3"/>
        <n v="12.2"/>
        <n v="8.6999999999999993"/>
        <n v="11.7"/>
        <n v="15.2"/>
        <n v="19.2"/>
        <n v="22.1"/>
        <n v="24"/>
        <n v="24.6"/>
        <n v="23.9"/>
        <n v="22.8"/>
        <n v="8.1"/>
        <n v="8.5"/>
        <n v="19"/>
        <n v="23.5"/>
        <n v="26.4"/>
        <n v="28.1"/>
        <n v="29.5"/>
        <n v="29.7"/>
        <n v="28.9"/>
        <n v="26.6"/>
        <n v="21.3"/>
        <n v="9.8000000000000007"/>
        <n v="21.6"/>
        <n v="33.700000000000003"/>
        <n v="40.200000000000003"/>
        <n v="40.700000000000003"/>
        <n v="43.7"/>
        <n v="49.1"/>
        <n v="50.3"/>
        <n v="50.6"/>
        <n v="49.9"/>
        <n v="48.8"/>
        <n v="46.4"/>
        <n v="8.4"/>
        <n v="8.6"/>
        <n v="11.5"/>
        <n v="12.1"/>
        <n v="12.5"/>
        <n v="11.9"/>
        <n v="13.6"/>
        <n v="17"/>
        <n v="17.600000000000001"/>
        <n v="18.399999999999999"/>
        <n v="18.600000000000001"/>
        <n v="18.7"/>
        <n v="8.8000000000000007"/>
        <n v="13.3"/>
        <n v="20.5"/>
        <n v="23.7"/>
        <n v="26.8"/>
        <n v="30.3"/>
        <n v="33.6"/>
        <n v="36.700000000000003"/>
        <n v="39.799999999999997"/>
        <n v="42.1"/>
        <n v="43.5"/>
      </sharedItems>
    </cacheField>
    <cacheField name="Infant Deaths per 1000" numFmtId="0">
      <sharedItems containsSemiMixedTypes="0" containsString="0" containsNumber="1" containsInteger="1" minValue="0" maxValue="1800"/>
    </cacheField>
    <cacheField name="Under-Five Deaths Per 1000" numFmtId="0">
      <sharedItems containsSemiMixedTypes="0" containsString="0" containsNumber="1" containsInteger="1" minValue="0" maxValue="2500"/>
    </cacheField>
    <cacheField name="Total expenditure on Medical &amp; Health (%)" numFmtId="0">
      <sharedItems containsMixedTypes="1" containsNumber="1" minValue="0.37" maxValue="17.600000000000001"/>
    </cacheField>
    <cacheField name="GDP" numFmtId="0">
      <sharedItems containsBlank="1" containsMixedTypes="1" containsNumber="1" minValue="1.6813499999999999" maxValue="119172.7418"/>
    </cacheField>
    <cacheField name="Average BMI" numFmtId="0">
      <sharedItems containsMixedTypes="1" containsNumber="1" minValue="1" maxValue="77.599999999999994"/>
    </cacheField>
    <cacheField name="Thinness  1-19 years (%)" numFmtId="0">
      <sharedItems containsMixedTypes="1" containsNumber="1" minValue="0.1" maxValue="27.7"/>
    </cacheField>
    <cacheField name="Alcohol Consumption Over 15 years Old" numFmtId="0">
      <sharedItems containsMixedTypes="1" containsNumber="1" minValue="0.01" maxValue="17.87"/>
    </cacheField>
    <cacheField name="Number of Schooling Years" numFmtId="0">
      <sharedItems containsMixedTypes="1" containsNumber="1" minValue="0" maxValue="20.7"/>
    </cacheField>
    <cacheField name="Life expectancy" numFmtId="0">
      <sharedItems containsSemiMixedTypes="0" containsString="0" containsNumber="1" minValue="36.299999999999997" maxValue="8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name" refreshedDate="45109.587084722225" createdVersion="8" refreshedVersion="8" minRefreshableVersion="3" recordCount="25" xr:uid="{A03FFC47-9230-49C1-BD41-141F97BAC000}">
  <cacheSource type="worksheet">
    <worksheetSource name="Table8"/>
  </cacheSource>
  <cacheFields count="11">
    <cacheField name="Country" numFmtId="0">
      <sharedItems count="25">
        <s v="Japan"/>
        <s v="Sweden"/>
        <s v="Iceland"/>
        <s v="Switzerland"/>
        <s v="France"/>
        <s v="Italy"/>
        <s v="Spain"/>
        <s v="Australia"/>
        <s v="Norway"/>
        <s v="Canada"/>
        <s v="Austria"/>
        <s v="Singapore"/>
        <s v="New Zealand"/>
        <s v="Israel"/>
        <s v="Greece"/>
        <s v="Germany"/>
        <s v="Netherlands"/>
        <s v="United Kingdom"/>
        <s v="Luxembourg"/>
        <s v="Finland"/>
        <s v="Belgium"/>
        <s v="Republic of Korea"/>
        <s v="Malta"/>
        <s v="Ireland"/>
        <s v="Portugal"/>
      </sharedItems>
    </cacheField>
    <cacheField name="Avg of Measles" numFmtId="1">
      <sharedItems containsSemiMixedTypes="0" containsString="0" containsNumber="1" minValue="0" maxValue="6875.8125" count="25">
        <n v="6875.8125"/>
        <n v="18.9375"/>
        <n v="0"/>
        <n v="397.5"/>
        <n v="2661.625"/>
        <n v="1961.375"/>
        <n v="449.875"/>
        <n v="103.9375"/>
        <n v="6.3125"/>
        <n v="129.5"/>
        <n v="77.25"/>
        <n v="85.75"/>
        <n v="94.9375"/>
        <n v="138.9375"/>
        <n v="24.875"/>
        <n v="1497.1875"/>
        <n v="251.9375"/>
        <n v="715.75"/>
        <n v="1.125"/>
        <n v="2.8125"/>
        <n v="81.5625"/>
        <n v="3548.4375"/>
        <n v="2.1875"/>
        <n v="174.5"/>
        <n v="7.25"/>
      </sharedItems>
    </cacheField>
    <cacheField name="Avg of Hepatitis B Immu (%)" numFmtId="1">
      <sharedItems containsSemiMixedTypes="0" containsString="0" containsNumber="1" minValue="0" maxValue="97.4375"/>
    </cacheField>
    <cacheField name="Average of GDP" numFmtId="1">
      <sharedItems containsSemiMixedTypes="0" containsString="0" containsNumber="1" minValue="0" maxValue="57362.874601250005"/>
    </cacheField>
    <cacheField name="Avg of Infant Deaths" numFmtId="1">
      <sharedItems containsSemiMixedTypes="0" containsString="0" containsNumber="1" minValue="0" maxValue="3.625"/>
    </cacheField>
    <cacheField name="Avg of Under 5yr old Deaths" numFmtId="1">
      <sharedItems containsSemiMixedTypes="0" containsString="0" containsNumber="1" minValue="0" maxValue="4.0625"/>
    </cacheField>
    <cacheField name="Average of Average BMI" numFmtId="1">
      <sharedItems containsSemiMixedTypes="0" containsString="0" containsNumber="1" minValue="23.243749999999995" maxValue="66.181250000000006"/>
    </cacheField>
    <cacheField name="Average of Thinness  1-19 years (%)" numFmtId="1">
      <sharedItems containsSemiMixedTypes="0" containsString="0" containsNumber="1" minValue="0.29999999999999993" maxValue="2.1250000000000004"/>
    </cacheField>
    <cacheField name="Average of Alcohol Consumption Over 15 years Old" numFmtId="1">
      <sharedItems containsSemiMixedTypes="0" containsString="0" containsNumber="1" minValue="1.7625000000000002" maxValue="12.654"/>
    </cacheField>
    <cacheField name="Average expenditure on Medical &amp; Health (%)" numFmtId="1">
      <sharedItems containsSemiMixedTypes="0" containsString="0" containsNumber="1" minValue="3.6880000000000006" maxValue="9.9326666666666679"/>
    </cacheField>
    <cacheField name="Average of Life expectancy" numFmtId="2">
      <sharedItems containsSemiMixedTypes="0" containsString="0" containsNumber="1" minValue="79.993750000000006" maxValue="82.537499999999994" count="25">
        <n v="82.537499999999994"/>
        <n v="82.518749999999997"/>
        <n v="82.443750000000009"/>
        <n v="82.331249999999997"/>
        <n v="82.21875"/>
        <n v="82.1875"/>
        <n v="82.068749999999994"/>
        <n v="81.812500000000014"/>
        <n v="81.793750000000003"/>
        <n v="81.6875"/>
        <n v="81.481249999999989"/>
        <n v="81.475000000000009"/>
        <n v="81.337499999999991"/>
        <n v="81.3"/>
        <n v="81.21875"/>
        <n v="81.174999999999997"/>
        <n v="81.131249999999994"/>
        <n v="80.793750000000003"/>
        <n v="80.78125"/>
        <n v="80.712500000000006"/>
        <n v="80.681249999999991"/>
        <n v="80.487499999999997"/>
        <n v="80.362500000000011"/>
        <n v="80.150000000000006"/>
        <n v="79.993750000000006"/>
      </sharedItems>
    </cacheField>
  </cacheFields>
  <extLst>
    <ext xmlns:x14="http://schemas.microsoft.com/office/spreadsheetml/2009/9/main" uri="{725AE2AE-9491-48be-B2B4-4EB974FC3084}">
      <x14:pivotCacheDefinition pivotCacheId="144237505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name" refreshedDate="45109.626472569442" createdVersion="8" refreshedVersion="8" minRefreshableVersion="3" recordCount="25" xr:uid="{CD89EA52-7F93-4FFE-A52A-4D505A7B9B66}">
  <cacheSource type="worksheet">
    <worksheetSource ref="L51:M76" sheet="Sheet1"/>
  </cacheSource>
  <cacheFields count="2">
    <cacheField name="Country" numFmtId="0">
      <sharedItems count="25">
        <s v="Japan"/>
        <s v="Sweden"/>
        <s v="Iceland"/>
        <s v="Switzerland"/>
        <s v="France"/>
        <s v="Italy"/>
        <s v="Spain"/>
        <s v="Australia"/>
        <s v="Norway"/>
        <s v="Canada"/>
        <s v="Austria"/>
        <s v="Singapore"/>
        <s v="New Zealand"/>
        <s v="Israel"/>
        <s v="Greece"/>
        <s v="Germany"/>
        <s v="Netherlands"/>
        <s v="United Kingdom"/>
        <s v="Luxembourg"/>
        <s v="Finland"/>
        <s v="Belgium"/>
        <s v="Republic of Korea"/>
        <s v="Malta"/>
        <s v="Ireland"/>
        <s v="Portugal"/>
      </sharedItems>
    </cacheField>
    <cacheField name="Average of Life expectancy" numFmtId="2">
      <sharedItems containsSemiMixedTypes="0" containsString="0" containsNumber="1" minValue="79.993750000000006" maxValue="82.53749999999999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name" refreshedDate="45109.632619675926" createdVersion="8" refreshedVersion="8" minRefreshableVersion="3" recordCount="178" xr:uid="{EA7A637A-77FD-414B-AC93-4DC3061F1D78}">
  <cacheSource type="worksheet">
    <worksheetSource name="Table710"/>
  </cacheSource>
  <cacheFields count="2">
    <cacheField name="Country" numFmtId="0">
      <sharedItems count="178">
        <s v="Japan"/>
        <s v="Sweden"/>
        <s v="Iceland"/>
        <s v="Switzerland"/>
        <s v="France"/>
        <s v="Italy"/>
        <s v="Spain"/>
        <s v="Australia"/>
        <s v="Norway"/>
        <s v="Canada"/>
        <s v="Austria"/>
        <s v="Singapore"/>
        <s v="New Zealand"/>
        <s v="Israel"/>
        <s v="Greece"/>
        <s v="Germany"/>
        <s v="Netherlands"/>
        <s v="United Kingdom"/>
        <s v="Luxembourg"/>
        <s v="Finland"/>
        <s v="Belgium"/>
        <s v="Republic of Korea"/>
        <s v="Malta"/>
        <s v="Ireland"/>
        <s v="Portugal"/>
        <s v="Slovenia"/>
        <s v="Cyprus"/>
        <s v="Chile"/>
        <s v="Denmark"/>
        <s v="Costa Rica"/>
        <s v="United States of America"/>
        <s v="Cuba"/>
        <s v="Qatar"/>
        <s v="Czechia"/>
        <s v="Brunei Darussalam"/>
        <s v="Panama"/>
        <s v="Croatia"/>
        <s v="Uruguay"/>
        <s v="Bosnia and Herzegovina"/>
        <s v="Bahrain"/>
        <s v="Mexico"/>
        <s v="United Arab Emirates"/>
        <s v="Poland"/>
        <s v="Maldives"/>
        <s v="Albania"/>
        <s v="Argentina"/>
        <s v="Antigua and Barbuda"/>
        <s v="Estonia"/>
        <s v="Oman"/>
        <s v="Viet Nam"/>
        <s v="Slovakia"/>
        <s v="Ecuador"/>
        <s v="Montenegro"/>
        <s v="Tunisia"/>
        <s v="Barbados"/>
        <s v="Jamaica"/>
        <s v="Bahamas"/>
        <s v="Lebanon"/>
        <s v="Macedonia"/>
        <s v="Romania"/>
        <s v="Serbia"/>
        <s v="Turkey"/>
        <s v="Iran"/>
        <s v="Kuwait"/>
        <s v="Hungary"/>
        <s v="Malaysia"/>
        <s v="Peru"/>
        <s v="Samoa"/>
        <s v="Algeria"/>
        <s v="Saint Lucia"/>
        <s v="Georgia"/>
        <s v="Saint Vincent and the Grenadines"/>
        <s v="Saudi Arabia"/>
        <s v="Nicaragua"/>
        <s v="Sri Lanka"/>
        <s v="Armenia"/>
        <s v="Venezuela"/>
        <s v="Brazil"/>
        <s v="Grenada"/>
        <s v="Colombia"/>
        <s v="Paraguay"/>
        <s v="Thailand"/>
        <s v="Honduras"/>
        <s v="Jordan"/>
        <s v="Bulgaria"/>
        <s v="Lithuania"/>
        <s v="Mauritius"/>
        <s v="Tonga"/>
        <s v="Cabo Verde"/>
        <s v="Libya"/>
        <s v="Seychelles"/>
        <s v="Dominican Republic"/>
        <s v="Morocco"/>
        <s v="El Salvador"/>
        <s v="Guatemala"/>
        <s v="Egypt"/>
        <s v="Vanuatu"/>
        <s v="Trinidad and Tobago"/>
        <s v="Syrian Arab Republic"/>
        <s v="Azerbaijan"/>
        <s v="Iraq"/>
        <s v="Suriname"/>
        <s v="Republic of Moldova"/>
        <s v="Ukraine"/>
        <s v="Belarus"/>
        <s v="Bangladesh"/>
        <s v="Belize"/>
        <s v="North Korea"/>
        <s v="Kyrgyzstan"/>
        <s v="Fiji"/>
        <s v="Micronesia"/>
        <s v="Uzbekistan"/>
        <s v="Russian Federation"/>
        <s v="Solomon Islands"/>
        <s v="Bolivia"/>
        <s v="Philippines"/>
        <s v="Indonesia"/>
        <s v="Kazakhstan"/>
        <s v="Tajikistan"/>
        <s v="Nepal"/>
        <s v="Bhutan"/>
        <s v="Mongolia"/>
        <s v="Guyana"/>
        <s v="India"/>
        <s v="Sao Tome and Principe"/>
        <s v="Kiribati"/>
        <s v="Timor-Leste"/>
        <s v="Turkmenistan"/>
        <s v="Pakistan"/>
        <s v="Cambodia"/>
        <s v="Myanmar"/>
        <s v="Yemen"/>
        <s v="Mauritania"/>
        <s v="Madagascar"/>
        <s v="Senegal"/>
        <s v="Lao"/>
        <s v="Gabon"/>
        <s v="Sudan"/>
        <s v="Comoros"/>
        <s v="Ghana"/>
        <s v="Djibouti"/>
        <s v="Eritrea"/>
        <s v="Namibia"/>
        <s v="Haiti"/>
        <s v="Gambia"/>
        <s v="Rwanda"/>
        <s v="Congo"/>
        <s v="Afghanistan"/>
        <s v="Benin"/>
        <s v="Liberia"/>
        <s v="South Africa"/>
        <s v="Kenya"/>
        <s v="Niger"/>
        <s v="Togo"/>
        <s v="Botswana"/>
        <s v="Guinea"/>
        <s v="Tanzania"/>
        <s v="Uganda"/>
        <s v="DR Congo"/>
        <s v="Burkina Faso"/>
        <s v="Guinea-Bissau"/>
        <s v="Equatorial Guinea"/>
        <s v="Mali"/>
        <s v="Cameroon"/>
        <s v="Zambia"/>
        <s v="South Sudan"/>
        <s v="Mozambique"/>
        <s v="Somalia"/>
        <s v="Nigeria"/>
        <s v="Swaziland"/>
        <s v="Zimbabwe"/>
        <s v="Cote d'Ivoire"/>
        <s v="Chad"/>
        <s v="Malawi"/>
        <s v="Angola"/>
        <s v="Lesotho"/>
        <s v="Central African Republic"/>
        <s v="Sierra Leone"/>
      </sharedItems>
    </cacheField>
    <cacheField name="Average of Life expectancy" numFmtId="2">
      <sharedItems containsSemiMixedTypes="0" containsString="0" containsNumber="1" minValue="46.112499999999997" maxValue="82.53749999999999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name" refreshedDate="45109.702170486111" createdVersion="8" refreshedVersion="8" minRefreshableVersion="3" recordCount="25" xr:uid="{011B0B8F-0306-4D65-AE54-AA0F7A01D544}">
  <cacheSource type="worksheet">
    <worksheetSource ref="I51:J76" sheet="Sheet1"/>
  </cacheSource>
  <cacheFields count="2">
    <cacheField name="Country" numFmtId="0">
      <sharedItems count="25">
        <s v="Australia"/>
        <s v="Austria"/>
        <s v="Belgium"/>
        <s v="Canada"/>
        <s v="Finland"/>
        <s v="France"/>
        <s v="Germany"/>
        <s v="Greece"/>
        <s v="Iceland"/>
        <s v="Ireland"/>
        <s v="Israel"/>
        <s v="Italy"/>
        <s v="Japan"/>
        <s v="Luxembourg"/>
        <s v="Malta"/>
        <s v="Netherlands"/>
        <s v="New Zealand"/>
        <s v="Norway"/>
        <s v="Portugal"/>
        <s v="South Korea"/>
        <s v="Singapore"/>
        <s v="Spain"/>
        <s v="Sweden"/>
        <s v="Switzerland"/>
        <s v="UK"/>
      </sharedItems>
    </cacheField>
    <cacheField name="Sum of Average of Life expectancy" numFmtId="0">
      <sharedItems containsSemiMixedTypes="0" containsString="0" containsNumber="1" minValue="79.993750000000006" maxValue="82.5374999999999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8">
  <r>
    <x v="0"/>
    <x v="0"/>
    <x v="0"/>
    <x v="0"/>
    <n v="1154"/>
    <n v="6"/>
    <n v="65"/>
    <x v="0"/>
    <n v="62"/>
    <n v="83"/>
    <n v="8.16"/>
    <n v="584.25921000000005"/>
    <n v="19.100000000000001"/>
    <n v="17.2"/>
    <n v="0.01"/>
    <n v="10.1"/>
    <n v="65"/>
  </r>
  <r>
    <x v="0"/>
    <x v="1"/>
    <x v="0"/>
    <x v="1"/>
    <n v="492"/>
    <n v="58"/>
    <n v="62"/>
    <x v="0"/>
    <n v="64"/>
    <n v="86"/>
    <n v="8.18"/>
    <n v="612.69651399999998"/>
    <n v="18.600000000000001"/>
    <n v="17.5"/>
    <n v="0.01"/>
    <n v="10"/>
    <n v="59.9"/>
  </r>
  <r>
    <x v="0"/>
    <x v="2"/>
    <x v="0"/>
    <x v="2"/>
    <n v="430"/>
    <n v="62"/>
    <n v="64"/>
    <x v="0"/>
    <n v="66"/>
    <n v="89"/>
    <n v="8.1300000000000008"/>
    <n v="631.74497599999995"/>
    <n v="18.100000000000001"/>
    <n v="17.7"/>
    <n v="0.01"/>
    <n v="9.9"/>
    <n v="59.9"/>
  </r>
  <r>
    <x v="0"/>
    <x v="3"/>
    <x v="0"/>
    <x v="3"/>
    <n v="2787"/>
    <n v="67"/>
    <n v="67"/>
    <x v="0"/>
    <n v="69"/>
    <n v="93"/>
    <n v="8.52"/>
    <n v="669.95899999999995"/>
    <n v="17.600000000000001"/>
    <n v="17.899999999999999"/>
    <n v="0.01"/>
    <n v="9.8000000000000007"/>
    <n v="59.5"/>
  </r>
  <r>
    <x v="0"/>
    <x v="4"/>
    <x v="0"/>
    <x v="4"/>
    <n v="3013"/>
    <n v="68"/>
    <n v="68"/>
    <x v="0"/>
    <n v="71"/>
    <n v="97"/>
    <n v="7.87"/>
    <n v="63.537230999999998"/>
    <n v="17.2"/>
    <n v="18.2"/>
    <n v="0.01"/>
    <n v="9.5"/>
    <n v="59.2"/>
  </r>
  <r>
    <x v="0"/>
    <x v="5"/>
    <x v="0"/>
    <x v="5"/>
    <n v="1989"/>
    <n v="66"/>
    <n v="66"/>
    <x v="0"/>
    <n v="74"/>
    <n v="102"/>
    <n v="9.1999999999999993"/>
    <n v="553.32893999999999"/>
    <n v="16.7"/>
    <n v="18.399999999999999"/>
    <n v="0.01"/>
    <n v="9.1999999999999993"/>
    <n v="58.8"/>
  </r>
  <r>
    <x v="0"/>
    <x v="6"/>
    <x v="0"/>
    <x v="6"/>
    <n v="2861"/>
    <n v="63"/>
    <n v="63"/>
    <x v="0"/>
    <n v="77"/>
    <n v="106"/>
    <n v="9.42"/>
    <n v="445.89329789999999"/>
    <n v="16.2"/>
    <n v="18.600000000000001"/>
    <n v="0.01"/>
    <n v="8.9"/>
    <n v="58.6"/>
  </r>
  <r>
    <x v="0"/>
    <x v="7"/>
    <x v="0"/>
    <x v="2"/>
    <n v="1599"/>
    <n v="64"/>
    <n v="64"/>
    <x v="0"/>
    <n v="80"/>
    <n v="110"/>
    <n v="8.33"/>
    <n v="373.36111629999999"/>
    <n v="15.7"/>
    <n v="18.8"/>
    <n v="0.03"/>
    <n v="8.6999999999999993"/>
    <n v="58.1"/>
  </r>
  <r>
    <x v="0"/>
    <x v="8"/>
    <x v="0"/>
    <x v="6"/>
    <n v="1141"/>
    <n v="63"/>
    <n v="63"/>
    <x v="0"/>
    <n v="82"/>
    <n v="113"/>
    <n v="6.73"/>
    <n v="369.83579600000002"/>
    <n v="15.2"/>
    <n v="19"/>
    <n v="0.02"/>
    <n v="8.4"/>
    <n v="57.5"/>
  </r>
  <r>
    <x v="0"/>
    <x v="9"/>
    <x v="0"/>
    <x v="2"/>
    <n v="1990"/>
    <n v="58"/>
    <n v="58"/>
    <x v="0"/>
    <n v="84"/>
    <n v="116"/>
    <n v="7.43"/>
    <n v="272.56376999999998"/>
    <n v="14.7"/>
    <n v="19.2"/>
    <n v="0.03"/>
    <n v="8.1"/>
    <n v="57.3"/>
  </r>
  <r>
    <x v="0"/>
    <x v="10"/>
    <x v="0"/>
    <x v="5"/>
    <n v="1296"/>
    <n v="58"/>
    <n v="58"/>
    <x v="0"/>
    <n v="85"/>
    <n v="118"/>
    <n v="8.6999999999999993"/>
    <n v="25.294129900000001"/>
    <n v="14.2"/>
    <n v="19.3"/>
    <n v="0.02"/>
    <n v="7.9"/>
    <n v="57.3"/>
  </r>
  <r>
    <x v="0"/>
    <x v="11"/>
    <x v="0"/>
    <x v="3"/>
    <n v="466"/>
    <n v="5"/>
    <n v="5"/>
    <x v="0"/>
    <n v="87"/>
    <n v="120"/>
    <n v="8.7899999999999991"/>
    <n v="219.14135279999999"/>
    <n v="13.8"/>
    <n v="19.5"/>
    <n v="0.02"/>
    <n v="6.8"/>
    <n v="57"/>
  </r>
  <r>
    <x v="0"/>
    <x v="12"/>
    <x v="0"/>
    <x v="0"/>
    <n v="798"/>
    <n v="41"/>
    <n v="41"/>
    <x v="0"/>
    <n v="87"/>
    <n v="122"/>
    <n v="8.82"/>
    <n v="198.72854359999999"/>
    <n v="13.4"/>
    <n v="19.7"/>
    <n v="0.01"/>
    <n v="6.5"/>
    <n v="56.7"/>
  </r>
  <r>
    <x v="0"/>
    <x v="13"/>
    <x v="0"/>
    <x v="2"/>
    <n v="2486"/>
    <n v="36"/>
    <n v="36"/>
    <x v="0"/>
    <n v="88"/>
    <n v="122"/>
    <n v="7.76"/>
    <n v="187.84594999999999"/>
    <n v="13"/>
    <n v="19.899999999999999"/>
    <n v="0.01"/>
    <n v="6.2"/>
    <n v="56.2"/>
  </r>
  <r>
    <x v="0"/>
    <x v="14"/>
    <x v="0"/>
    <x v="6"/>
    <n v="8762"/>
    <n v="35"/>
    <n v="33"/>
    <x v="0"/>
    <n v="88"/>
    <n v="122"/>
    <n v="7.8"/>
    <n v="117.49697999999999"/>
    <n v="12.6"/>
    <n v="2.1"/>
    <n v="0.01"/>
    <n v="5.9"/>
    <n v="55.3"/>
  </r>
  <r>
    <x v="0"/>
    <x v="15"/>
    <x v="0"/>
    <x v="1"/>
    <n v="6532"/>
    <n v="24"/>
    <n v="24"/>
    <x v="0"/>
    <n v="88"/>
    <n v="122"/>
    <n v="8.1999999999999993"/>
    <n v="114.56"/>
    <n v="12.2"/>
    <n v="2.2999999999999998"/>
    <n v="0.01"/>
    <n v="5.5"/>
    <n v="54.8"/>
  </r>
  <r>
    <x v="1"/>
    <x v="0"/>
    <x v="0"/>
    <x v="7"/>
    <n v="0"/>
    <n v="99"/>
    <n v="99"/>
    <x v="0"/>
    <n v="0"/>
    <n v="0"/>
    <n v="6"/>
    <n v="3954.2278299999998"/>
    <n v="58"/>
    <n v="1.2"/>
    <n v="4.5999999999999996"/>
    <n v="14.2"/>
    <n v="77.8"/>
  </r>
  <r>
    <x v="1"/>
    <x v="1"/>
    <x v="0"/>
    <x v="8"/>
    <n v="0"/>
    <n v="98"/>
    <n v="98"/>
    <x v="0"/>
    <n v="0"/>
    <n v="1"/>
    <n v="5.88"/>
    <n v="4575.7637869999999"/>
    <n v="57.2"/>
    <n v="1.2"/>
    <n v="4.51"/>
    <n v="14.2"/>
    <n v="77.5"/>
  </r>
  <r>
    <x v="1"/>
    <x v="2"/>
    <x v="0"/>
    <x v="7"/>
    <n v="0"/>
    <n v="99"/>
    <n v="99"/>
    <x v="0"/>
    <n v="0"/>
    <n v="1"/>
    <n v="5.66"/>
    <n v="4414.7231400000001"/>
    <n v="56.5"/>
    <n v="1.3"/>
    <n v="4.76"/>
    <n v="14.2"/>
    <n v="77.2"/>
  </r>
  <r>
    <x v="1"/>
    <x v="3"/>
    <x v="0"/>
    <x v="7"/>
    <n v="9"/>
    <n v="99"/>
    <n v="99"/>
    <x v="0"/>
    <n v="0"/>
    <n v="1"/>
    <n v="5.59"/>
    <n v="4247.61438"/>
    <n v="55.8"/>
    <n v="1.3"/>
    <n v="5.14"/>
    <n v="14.2"/>
    <n v="76.900000000000006"/>
  </r>
  <r>
    <x v="1"/>
    <x v="4"/>
    <x v="0"/>
    <x v="7"/>
    <n v="28"/>
    <n v="99"/>
    <n v="99"/>
    <x v="0"/>
    <n v="0"/>
    <n v="1"/>
    <n v="5.71"/>
    <n v="4437.17868"/>
    <n v="55.1"/>
    <n v="1.4"/>
    <n v="5.37"/>
    <n v="13.3"/>
    <n v="76.599999999999994"/>
  </r>
  <r>
    <x v="1"/>
    <x v="5"/>
    <x v="0"/>
    <x v="7"/>
    <n v="10"/>
    <n v="99"/>
    <n v="99"/>
    <x v="0"/>
    <n v="1"/>
    <n v="1"/>
    <n v="5.34"/>
    <n v="494.35883200000001"/>
    <n v="54.3"/>
    <n v="1.4"/>
    <n v="5.28"/>
    <n v="12.5"/>
    <n v="76.2"/>
  </r>
  <r>
    <x v="1"/>
    <x v="6"/>
    <x v="0"/>
    <x v="8"/>
    <n v="0"/>
    <n v="98"/>
    <n v="98"/>
    <x v="0"/>
    <n v="1"/>
    <n v="1"/>
    <n v="5.79"/>
    <n v="4114.1365450000003"/>
    <n v="53.5"/>
    <n v="1.5"/>
    <n v="5.79"/>
    <n v="12.2"/>
    <n v="76.099999999999994"/>
  </r>
  <r>
    <x v="1"/>
    <x v="7"/>
    <x v="0"/>
    <x v="7"/>
    <n v="0"/>
    <n v="99"/>
    <n v="99"/>
    <x v="0"/>
    <n v="1"/>
    <n v="1"/>
    <n v="5.87"/>
    <n v="437.539647"/>
    <n v="52.6"/>
    <n v="1.6"/>
    <n v="5.61"/>
    <n v="12"/>
    <n v="75.3"/>
  </r>
  <r>
    <x v="1"/>
    <x v="8"/>
    <x v="0"/>
    <x v="8"/>
    <n v="22"/>
    <n v="99"/>
    <n v="98"/>
    <x v="0"/>
    <n v="1"/>
    <n v="1"/>
    <n v="6.1"/>
    <n v="363.13684999999998"/>
    <n v="51.7"/>
    <n v="1.6"/>
    <n v="5.58"/>
    <n v="11.6"/>
    <n v="75.900000000000006"/>
  </r>
  <r>
    <x v="1"/>
    <x v="9"/>
    <x v="0"/>
    <x v="8"/>
    <n v="68"/>
    <n v="97"/>
    <n v="97"/>
    <x v="0"/>
    <n v="1"/>
    <n v="1"/>
    <n v="5.86"/>
    <n v="35.129300000000001"/>
    <n v="5.8"/>
    <n v="1.7"/>
    <n v="5.31"/>
    <n v="11.4"/>
    <n v="74.2"/>
  </r>
  <r>
    <x v="1"/>
    <x v="10"/>
    <x v="0"/>
    <x v="8"/>
    <n v="6"/>
    <n v="97"/>
    <n v="98"/>
    <x v="0"/>
    <n v="1"/>
    <n v="1"/>
    <n v="6.12"/>
    <n v="279.14293099999998"/>
    <n v="49.9"/>
    <n v="1.8"/>
    <n v="5.16"/>
    <n v="10.8"/>
    <n v="73.5"/>
  </r>
  <r>
    <x v="1"/>
    <x v="11"/>
    <x v="0"/>
    <x v="7"/>
    <n v="7"/>
    <n v="98"/>
    <n v="97"/>
    <x v="0"/>
    <n v="1"/>
    <n v="1"/>
    <n v="6.38"/>
    <n v="2416.5882350000002"/>
    <n v="48.9"/>
    <n v="1.8"/>
    <n v="4.54"/>
    <n v="10.9"/>
    <n v="73"/>
  </r>
  <r>
    <x v="1"/>
    <x v="12"/>
    <x v="0"/>
    <x v="9"/>
    <n v="8"/>
    <n v="97"/>
    <n v="97"/>
    <x v="0"/>
    <n v="1"/>
    <n v="1"/>
    <n v="6.27"/>
    <n v="189.681557"/>
    <n v="47.9"/>
    <n v="1.9"/>
    <n v="4.29"/>
    <n v="10.7"/>
    <n v="72.8"/>
  </r>
  <r>
    <x v="1"/>
    <x v="13"/>
    <x v="0"/>
    <x v="10"/>
    <n v="16"/>
    <n v="98"/>
    <n v="98"/>
    <x v="0"/>
    <n v="1"/>
    <n v="1"/>
    <n v="6.3"/>
    <n v="1453.642777"/>
    <n v="46.9"/>
    <n v="2"/>
    <n v="3.73"/>
    <n v="10.7"/>
    <n v="73.3"/>
  </r>
  <r>
    <x v="1"/>
    <x v="14"/>
    <x v="0"/>
    <x v="10"/>
    <n v="18"/>
    <n v="97"/>
    <n v="97"/>
    <x v="0"/>
    <n v="1"/>
    <n v="1"/>
    <n v="6"/>
    <n v="1326.9733900000001"/>
    <n v="46"/>
    <n v="2.1"/>
    <n v="4.25"/>
    <n v="10.6"/>
    <n v="73.599999999999994"/>
  </r>
  <r>
    <x v="1"/>
    <x v="15"/>
    <x v="0"/>
    <x v="10"/>
    <n v="662"/>
    <n v="97"/>
    <n v="97"/>
    <x v="0"/>
    <n v="1"/>
    <n v="1"/>
    <n v="6.26"/>
    <n v="1175.7889809999999"/>
    <n v="45"/>
    <n v="2.1"/>
    <n v="3.66"/>
    <n v="10.7"/>
    <n v="72.599999999999994"/>
  </r>
  <r>
    <x v="2"/>
    <x v="0"/>
    <x v="0"/>
    <x v="11"/>
    <n v="63"/>
    <n v="95"/>
    <n v="95"/>
    <x v="0"/>
    <n v="21"/>
    <n v="24"/>
    <s v="N/A"/>
    <n v="4132.7629200000001"/>
    <n v="59.5"/>
    <n v="6"/>
    <s v="N/A"/>
    <n v="14.4"/>
    <n v="75.599999999999994"/>
  </r>
  <r>
    <x v="2"/>
    <x v="1"/>
    <x v="0"/>
    <x v="11"/>
    <n v="0"/>
    <n v="95"/>
    <n v="95"/>
    <x v="0"/>
    <n v="21"/>
    <n v="24"/>
    <n v="7.21"/>
    <n v="547.85170000000005"/>
    <n v="58.4"/>
    <n v="6"/>
    <n v="0.01"/>
    <n v="14.4"/>
    <n v="75.400000000000006"/>
  </r>
  <r>
    <x v="2"/>
    <x v="2"/>
    <x v="0"/>
    <x v="11"/>
    <n v="25"/>
    <n v="95"/>
    <n v="95"/>
    <x v="0"/>
    <n v="21"/>
    <n v="24"/>
    <n v="7.12"/>
    <n v="5471.8667660000001"/>
    <n v="57.2"/>
    <n v="5.9"/>
    <n v="0.53"/>
    <n v="14.4"/>
    <n v="75.3"/>
  </r>
  <r>
    <x v="2"/>
    <x v="3"/>
    <x v="0"/>
    <x v="11"/>
    <n v="18"/>
    <n v="95"/>
    <n v="95"/>
    <x v="0"/>
    <n v="21"/>
    <n v="24"/>
    <n v="6.14"/>
    <n v="5564.8256600000004"/>
    <n v="56.1"/>
    <n v="5.9"/>
    <n v="0.66"/>
    <n v="14.4"/>
    <n v="75.099999999999994"/>
  </r>
  <r>
    <x v="2"/>
    <x v="4"/>
    <x v="0"/>
    <x v="11"/>
    <n v="112"/>
    <n v="95"/>
    <n v="95"/>
    <x v="0"/>
    <n v="21"/>
    <n v="24"/>
    <n v="5.29"/>
    <n v="5432.2523000000001"/>
    <n v="55"/>
    <n v="5.9"/>
    <n v="0.56000000000000005"/>
    <n v="14"/>
    <n v="74.900000000000006"/>
  </r>
  <r>
    <x v="2"/>
    <x v="5"/>
    <x v="0"/>
    <x v="11"/>
    <n v="103"/>
    <n v="95"/>
    <n v="95"/>
    <x v="0"/>
    <n v="21"/>
    <n v="24"/>
    <n v="5.12"/>
    <n v="4463.3946749999996"/>
    <n v="53.9"/>
    <n v="5.9"/>
    <n v="0.45"/>
    <n v="13.6"/>
    <n v="74.7"/>
  </r>
  <r>
    <x v="2"/>
    <x v="6"/>
    <x v="0"/>
    <x v="12"/>
    <n v="107"/>
    <n v="94"/>
    <n v="95"/>
    <x v="0"/>
    <n v="20"/>
    <n v="23"/>
    <n v="5.36"/>
    <n v="3868.8312299999998"/>
    <n v="52.8"/>
    <n v="6"/>
    <n v="0.5"/>
    <n v="13.1"/>
    <n v="74.400000000000006"/>
  </r>
  <r>
    <x v="2"/>
    <x v="7"/>
    <x v="0"/>
    <x v="13"/>
    <n v="217"/>
    <n v="92"/>
    <n v="93"/>
    <x v="0"/>
    <n v="20"/>
    <n v="23"/>
    <n v="4.2"/>
    <n v="495.25486599999999"/>
    <n v="51.8"/>
    <n v="6"/>
    <n v="0.46"/>
    <n v="12.6"/>
    <n v="74.099999999999994"/>
  </r>
  <r>
    <x v="2"/>
    <x v="8"/>
    <x v="0"/>
    <x v="14"/>
    <n v="0"/>
    <n v="95"/>
    <n v="95"/>
    <x v="0"/>
    <n v="20"/>
    <n v="23"/>
    <n v="3.82"/>
    <n v="3935.1833430000001"/>
    <n v="5.8"/>
    <n v="6"/>
    <n v="0.44"/>
    <n v="12.3"/>
    <n v="73.8"/>
  </r>
  <r>
    <x v="2"/>
    <x v="9"/>
    <x v="0"/>
    <x v="15"/>
    <n v="944"/>
    <n v="95"/>
    <n v="95"/>
    <x v="0"/>
    <n v="20"/>
    <n v="23"/>
    <n v="3.36"/>
    <n v="3464.6179000000002"/>
    <n v="49.8"/>
    <n v="6.1"/>
    <n v="0.36"/>
    <n v="12.3"/>
    <n v="73.400000000000006"/>
  </r>
  <r>
    <x v="2"/>
    <x v="10"/>
    <x v="0"/>
    <x v="16"/>
    <n v="2302"/>
    <n v="88"/>
    <n v="88"/>
    <x v="0"/>
    <n v="19"/>
    <n v="22"/>
    <n v="3.24"/>
    <n v="31.122378000000001"/>
    <n v="48.9"/>
    <n v="6.1"/>
    <n v="0.5"/>
    <n v="12"/>
    <n v="72.900000000000006"/>
  </r>
  <r>
    <x v="2"/>
    <x v="11"/>
    <x v="0"/>
    <x v="17"/>
    <n v="3289"/>
    <n v="86"/>
    <n v="86"/>
    <x v="0"/>
    <n v="19"/>
    <n v="23"/>
    <n v="3.54"/>
    <n v="2598.9823000000001"/>
    <n v="47.9"/>
    <n v="6.2"/>
    <n v="0.45"/>
    <n v="11.7"/>
    <n v="72.3"/>
  </r>
  <r>
    <x v="2"/>
    <x v="12"/>
    <x v="0"/>
    <x v="18"/>
    <n v="15374"/>
    <n v="87"/>
    <n v="87"/>
    <x v="0"/>
    <n v="20"/>
    <n v="23"/>
    <n v="3.6"/>
    <n v="294.33555999999999"/>
    <n v="47"/>
    <n v="6.3"/>
    <n v="0.34"/>
    <n v="11.5"/>
    <n v="71.7"/>
  </r>
  <r>
    <x v="2"/>
    <x v="13"/>
    <x v="0"/>
    <x v="18"/>
    <n v="5862"/>
    <n v="86"/>
    <n v="86"/>
    <x v="0"/>
    <n v="20"/>
    <n v="23"/>
    <n v="3.73"/>
    <n v="1774.33673"/>
    <n v="46.1"/>
    <n v="6.3"/>
    <n v="0.36"/>
    <n v="11.1"/>
    <n v="71.599999999999994"/>
  </r>
  <r>
    <x v="2"/>
    <x v="14"/>
    <x v="0"/>
    <x v="18"/>
    <n v="2686"/>
    <n v="89"/>
    <n v="89"/>
    <x v="0"/>
    <n v="20"/>
    <n v="24"/>
    <n v="3.84"/>
    <n v="1732.8579789999999"/>
    <n v="45.3"/>
    <n v="6.4"/>
    <n v="0.23"/>
    <n v="10.9"/>
    <n v="71.400000000000006"/>
  </r>
  <r>
    <x v="2"/>
    <x v="15"/>
    <x v="0"/>
    <x v="18"/>
    <n v="0"/>
    <n v="86"/>
    <n v="86"/>
    <x v="0"/>
    <n v="21"/>
    <n v="25"/>
    <n v="3.49"/>
    <n v="1757.17797"/>
    <n v="44.4"/>
    <n v="6.5"/>
    <n v="0.25"/>
    <n v="10.7"/>
    <n v="71.3"/>
  </r>
  <r>
    <x v="3"/>
    <x v="0"/>
    <x v="0"/>
    <x v="2"/>
    <n v="118"/>
    <n v="7"/>
    <n v="64"/>
    <x v="1"/>
    <n v="66"/>
    <n v="98"/>
    <s v="N/A"/>
    <n v="3695.7937480000001"/>
    <n v="23.3"/>
    <n v="8.3000000000000007"/>
    <s v="N/A"/>
    <n v="11.4"/>
    <n v="52.4"/>
  </r>
  <r>
    <x v="3"/>
    <x v="1"/>
    <x v="0"/>
    <x v="2"/>
    <n v="11699"/>
    <n v="68"/>
    <n v="64"/>
    <x v="2"/>
    <n v="67"/>
    <n v="101"/>
    <n v="3.31"/>
    <n v="479.31223999999997"/>
    <n v="22.7"/>
    <n v="8.5"/>
    <n v="8.33"/>
    <n v="11.4"/>
    <n v="51.7"/>
  </r>
  <r>
    <x v="3"/>
    <x v="2"/>
    <x v="0"/>
    <x v="19"/>
    <n v="8523"/>
    <n v="67"/>
    <n v="77"/>
    <x v="3"/>
    <n v="69"/>
    <n v="105"/>
    <n v="4.26"/>
    <n v="484.61688400000003"/>
    <n v="22.1"/>
    <n v="8.6"/>
    <n v="8.1"/>
    <n v="11.4"/>
    <n v="51.1"/>
  </r>
  <r>
    <x v="3"/>
    <x v="3"/>
    <x v="0"/>
    <x v="20"/>
    <n v="4458"/>
    <n v="75"/>
    <n v="75"/>
    <x v="4"/>
    <n v="72"/>
    <n v="110"/>
    <n v="3.3"/>
    <n v="4598.2499879999996"/>
    <n v="21.5"/>
    <n v="8.8000000000000007"/>
    <n v="8.24"/>
    <n v="10.3"/>
    <n v="56"/>
  </r>
  <r>
    <x v="3"/>
    <x v="4"/>
    <x v="0"/>
    <x v="21"/>
    <n v="1449"/>
    <n v="73"/>
    <n v="71"/>
    <x v="5"/>
    <n v="75"/>
    <n v="115"/>
    <n v="3.38"/>
    <n v="4299.12889"/>
    <n v="21"/>
    <n v="8.9"/>
    <n v="8.06"/>
    <n v="9.4"/>
    <n v="51"/>
  </r>
  <r>
    <x v="3"/>
    <x v="5"/>
    <x v="0"/>
    <x v="19"/>
    <n v="1190"/>
    <n v="81"/>
    <n v="77"/>
    <x v="5"/>
    <n v="78"/>
    <n v="121"/>
    <n v="3.39"/>
    <n v="3529.5348199999999"/>
    <n v="2.4"/>
    <n v="9.1"/>
    <n v="7.8"/>
    <n v="9"/>
    <n v="49.6"/>
  </r>
  <r>
    <x v="3"/>
    <x v="6"/>
    <x v="0"/>
    <x v="22"/>
    <n v="2807"/>
    <n v="63"/>
    <n v="6"/>
    <x v="5"/>
    <n v="81"/>
    <n v="127"/>
    <n v="4.37"/>
    <n v="3347.84485"/>
    <n v="19.8"/>
    <n v="9.3000000000000007"/>
    <n v="7.01"/>
    <n v="8.5"/>
    <n v="49.1"/>
  </r>
  <r>
    <x v="3"/>
    <x v="7"/>
    <x v="0"/>
    <x v="23"/>
    <n v="265"/>
    <n v="65"/>
    <n v="69"/>
    <x v="4"/>
    <n v="84"/>
    <n v="133"/>
    <n v="3.84"/>
    <n v="3868.5788830000001"/>
    <n v="19.3"/>
    <n v="9.5"/>
    <n v="7.07"/>
    <n v="8.1"/>
    <n v="48.7"/>
  </r>
  <r>
    <x v="3"/>
    <x v="8"/>
    <x v="0"/>
    <x v="24"/>
    <n v="1014"/>
    <n v="75"/>
    <n v="73"/>
    <x v="4"/>
    <n v="87"/>
    <n v="138"/>
    <n v="3.38"/>
    <n v="2878.8371440000001"/>
    <n v="18.8"/>
    <n v="9.6"/>
    <n v="6.35"/>
    <n v="7.7"/>
    <n v="48.2"/>
  </r>
  <r>
    <x v="3"/>
    <x v="9"/>
    <x v="0"/>
    <x v="18"/>
    <n v="765"/>
    <n v="36"/>
    <n v="34"/>
    <x v="5"/>
    <n v="90"/>
    <n v="143"/>
    <n v="4.54"/>
    <n v="262.41514899999999"/>
    <n v="18.2"/>
    <n v="9.8000000000000007"/>
    <n v="5.84"/>
    <n v="7.2"/>
    <n v="47.7"/>
  </r>
  <r>
    <x v="3"/>
    <x v="10"/>
    <x v="0"/>
    <x v="18"/>
    <n v="258"/>
    <n v="39"/>
    <n v="38"/>
    <x v="4"/>
    <n v="92"/>
    <n v="148"/>
    <n v="4.0999999999999996"/>
    <n v="1443.991929"/>
    <n v="17.7"/>
    <n v="1"/>
    <n v="5.04"/>
    <n v="6.8"/>
    <n v="47.4"/>
  </r>
  <r>
    <x v="3"/>
    <x v="11"/>
    <x v="0"/>
    <x v="18"/>
    <n v="29"/>
    <n v="4"/>
    <n v="4"/>
    <x v="5"/>
    <n v="94"/>
    <n v="152"/>
    <n v="4.71"/>
    <n v="141.86843999999999"/>
    <n v="17.2"/>
    <n v="1.2"/>
    <n v="3.53"/>
    <n v="6.4"/>
    <n v="47.1"/>
  </r>
  <r>
    <x v="3"/>
    <x v="12"/>
    <x v="0"/>
    <x v="18"/>
    <n v="1196"/>
    <n v="4"/>
    <n v="4"/>
    <x v="6"/>
    <n v="95"/>
    <n v="155"/>
    <n v="4.41"/>
    <n v="779.46835599999997"/>
    <n v="16.8"/>
    <n v="1.4"/>
    <n v="3.49"/>
    <n v="5.9"/>
    <n v="46.8"/>
  </r>
  <r>
    <x v="3"/>
    <x v="13"/>
    <x v="0"/>
    <x v="18"/>
    <n v="11945"/>
    <n v="37"/>
    <n v="41"/>
    <x v="3"/>
    <n v="96"/>
    <n v="157"/>
    <n v="3.63"/>
    <n v="711.18171600000005"/>
    <n v="16.3"/>
    <n v="1.5"/>
    <n v="2.82"/>
    <n v="5.5"/>
    <n v="46.5"/>
  </r>
  <r>
    <x v="3"/>
    <x v="14"/>
    <x v="0"/>
    <x v="18"/>
    <n v="9046"/>
    <n v="41"/>
    <n v="38"/>
    <x v="7"/>
    <n v="97"/>
    <n v="159"/>
    <n v="5.38"/>
    <n v="526.16874299999995"/>
    <n v="15.8"/>
    <n v="1.7"/>
    <n v="2.58"/>
    <n v="5.0999999999999996"/>
    <n v="45.7"/>
  </r>
  <r>
    <x v="3"/>
    <x v="15"/>
    <x v="0"/>
    <x v="18"/>
    <n v="2219"/>
    <n v="3"/>
    <n v="28"/>
    <x v="2"/>
    <n v="97"/>
    <n v="160"/>
    <n v="2.79"/>
    <n v="555.29694189999998"/>
    <n v="15.4"/>
    <n v="1.9"/>
    <n v="1.85"/>
    <n v="4.5999999999999996"/>
    <n v="45.3"/>
  </r>
  <r>
    <x v="4"/>
    <x v="0"/>
    <x v="0"/>
    <x v="7"/>
    <n v="0"/>
    <n v="86"/>
    <n v="99"/>
    <x v="8"/>
    <n v="0"/>
    <n v="0"/>
    <s v="N/A"/>
    <n v="13566.954100000001"/>
    <n v="47.7"/>
    <n v="3.3"/>
    <s v="N/A"/>
    <n v="13.9"/>
    <n v="76.400000000000006"/>
  </r>
  <r>
    <x v="4"/>
    <x v="1"/>
    <x v="0"/>
    <x v="7"/>
    <n v="0"/>
    <n v="96"/>
    <n v="99"/>
    <x v="8"/>
    <n v="0"/>
    <n v="0"/>
    <n v="5.54"/>
    <n v="12888.29667"/>
    <n v="47"/>
    <n v="3.3"/>
    <n v="8.56"/>
    <n v="13.9"/>
    <n v="76.2"/>
  </r>
  <r>
    <x v="4"/>
    <x v="2"/>
    <x v="0"/>
    <x v="7"/>
    <n v="0"/>
    <n v="98"/>
    <n v="99"/>
    <x v="8"/>
    <n v="0"/>
    <n v="0"/>
    <n v="5.33"/>
    <n v="12224.864159999999"/>
    <n v="46.4"/>
    <n v="3.3"/>
    <n v="8.58"/>
    <n v="13.9"/>
    <n v="76.099999999999994"/>
  </r>
  <r>
    <x v="4"/>
    <x v="3"/>
    <x v="0"/>
    <x v="8"/>
    <n v="0"/>
    <n v="97"/>
    <n v="98"/>
    <x v="8"/>
    <n v="0"/>
    <n v="0"/>
    <n v="5.39"/>
    <n v="12565.44197"/>
    <n v="45.7"/>
    <n v="3.3"/>
    <n v="8.18"/>
    <n v="13.8"/>
    <n v="75.900000000000006"/>
  </r>
  <r>
    <x v="4"/>
    <x v="4"/>
    <x v="0"/>
    <x v="7"/>
    <n v="0"/>
    <n v="99"/>
    <n v="99"/>
    <x v="0"/>
    <n v="0"/>
    <n v="0"/>
    <n v="5.65"/>
    <n v="11929.349910000001"/>
    <n v="45.1"/>
    <n v="3.3"/>
    <n v="7.84"/>
    <n v="14.1"/>
    <n v="75.7"/>
  </r>
  <r>
    <x v="4"/>
    <x v="5"/>
    <x v="0"/>
    <x v="8"/>
    <n v="0"/>
    <n v="99"/>
    <n v="98"/>
    <x v="0"/>
    <n v="0"/>
    <n v="0"/>
    <n v="5.63"/>
    <n v="12126.87614"/>
    <n v="44.4"/>
    <n v="3.3"/>
    <n v="7.84"/>
    <n v="14.1"/>
    <n v="75.599999999999994"/>
  </r>
  <r>
    <x v="4"/>
    <x v="6"/>
    <x v="0"/>
    <x v="8"/>
    <n v="0"/>
    <n v="98"/>
    <n v="99"/>
    <x v="0"/>
    <n v="0"/>
    <n v="0"/>
    <n v="4.8600000000000003"/>
    <n v="1312.4669200000001"/>
    <n v="43.8"/>
    <n v="3.4"/>
    <n v="7.82"/>
    <n v="14.2"/>
    <n v="75.400000000000006"/>
  </r>
  <r>
    <x v="4"/>
    <x v="7"/>
    <x v="0"/>
    <x v="8"/>
    <n v="0"/>
    <n v="99"/>
    <n v="99"/>
    <x v="0"/>
    <n v="0"/>
    <n v="0"/>
    <n v="4.6900000000000004"/>
    <n v="1473.3192300000001"/>
    <n v="43.2"/>
    <n v="3.4"/>
    <n v="8.27"/>
    <n v="14.4"/>
    <n v="75.2"/>
  </r>
  <r>
    <x v="4"/>
    <x v="8"/>
    <x v="0"/>
    <x v="9"/>
    <n v="0"/>
    <n v="98"/>
    <n v="99"/>
    <x v="0"/>
    <n v="0"/>
    <n v="0"/>
    <n v="4.2699999999999996"/>
    <n v="14252.294519999999"/>
    <n v="42.6"/>
    <n v="3.4"/>
    <n v="8.64"/>
    <n v="14.5"/>
    <n v="75"/>
  </r>
  <r>
    <x v="4"/>
    <x v="9"/>
    <x v="0"/>
    <x v="7"/>
    <n v="0"/>
    <n v="99"/>
    <n v="99"/>
    <x v="0"/>
    <n v="0"/>
    <n v="0"/>
    <n v="4.34"/>
    <n v="12724.393770000001"/>
    <n v="42"/>
    <n v="3.4"/>
    <n v="8.93"/>
    <n v="14.7"/>
    <n v="74.8"/>
  </r>
  <r>
    <x v="4"/>
    <x v="10"/>
    <x v="0"/>
    <x v="7"/>
    <n v="0"/>
    <n v="98"/>
    <n v="99"/>
    <x v="0"/>
    <n v="0"/>
    <n v="0"/>
    <n v="4.41"/>
    <n v="11371.93895"/>
    <n v="41.4"/>
    <n v="3.5"/>
    <n v="8.15"/>
    <n v="0"/>
    <n v="74.599999999999994"/>
  </r>
  <r>
    <x v="4"/>
    <x v="11"/>
    <x v="0"/>
    <x v="9"/>
    <n v="0"/>
    <n v="97"/>
    <n v="97"/>
    <x v="0"/>
    <n v="0"/>
    <n v="0"/>
    <n v="4.21"/>
    <n v="1352.8373999999999"/>
    <n v="4.8"/>
    <n v="3.5"/>
    <n v="7.28"/>
    <n v="0"/>
    <n v="74.400000000000006"/>
  </r>
  <r>
    <x v="4"/>
    <x v="12"/>
    <x v="0"/>
    <x v="7"/>
    <n v="0"/>
    <n v="99"/>
    <n v="99"/>
    <x v="0"/>
    <n v="0"/>
    <n v="0"/>
    <n v="4.53"/>
    <n v="9739.8255599999993"/>
    <n v="4.0999999999999996"/>
    <n v="3.5"/>
    <n v="7.16"/>
    <n v="0"/>
    <n v="74.2"/>
  </r>
  <r>
    <x v="4"/>
    <x v="13"/>
    <x v="0"/>
    <x v="7"/>
    <n v="0"/>
    <n v="93"/>
    <n v="98"/>
    <x v="0"/>
    <n v="0"/>
    <n v="0"/>
    <n v="4.41"/>
    <n v="9386.7164520000006"/>
    <n v="39.5"/>
    <n v="3.6"/>
    <n v="7.21"/>
    <n v="0"/>
    <n v="74"/>
  </r>
  <r>
    <x v="4"/>
    <x v="14"/>
    <x v="0"/>
    <x v="10"/>
    <n v="0"/>
    <n v="99"/>
    <n v="97"/>
    <x v="0"/>
    <n v="0"/>
    <n v="0"/>
    <n v="4.4800000000000004"/>
    <n v="9358.1541620000007"/>
    <n v="38.9"/>
    <n v="3.6"/>
    <n v="7.51"/>
    <n v="0"/>
    <n v="73.8"/>
  </r>
  <r>
    <x v="4"/>
    <x v="15"/>
    <x v="0"/>
    <x v="18"/>
    <n v="0"/>
    <n v="96"/>
    <n v="95"/>
    <x v="0"/>
    <n v="0"/>
    <n v="0"/>
    <n v="4.13"/>
    <n v="9875.161736"/>
    <n v="38.200000000000003"/>
    <n v="3.7"/>
    <n v="7.27"/>
    <n v="0"/>
    <n v="73.599999999999994"/>
  </r>
  <r>
    <x v="5"/>
    <x v="0"/>
    <x v="0"/>
    <x v="12"/>
    <n v="0"/>
    <n v="93"/>
    <n v="94"/>
    <x v="0"/>
    <n v="8"/>
    <n v="9"/>
    <s v="N/A"/>
    <n v="13467.123600000001"/>
    <n v="62.8"/>
    <n v="1"/>
    <s v="N/A"/>
    <n v="17.3"/>
    <n v="76.3"/>
  </r>
  <r>
    <x v="5"/>
    <x v="1"/>
    <x v="0"/>
    <x v="12"/>
    <n v="1"/>
    <n v="92"/>
    <n v="94"/>
    <x v="0"/>
    <n v="8"/>
    <n v="9"/>
    <n v="4.79"/>
    <n v="12245.256450000001"/>
    <n v="62.2"/>
    <n v="1"/>
    <n v="7.93"/>
    <n v="17.3"/>
    <n v="76.2"/>
  </r>
  <r>
    <x v="5"/>
    <x v="2"/>
    <x v="0"/>
    <x v="12"/>
    <n v="0"/>
    <n v="99"/>
    <n v="94"/>
    <x v="0"/>
    <n v="8"/>
    <n v="10"/>
    <n v="4.99"/>
    <n v="12976.636420000001"/>
    <n v="61.6"/>
    <n v="1"/>
    <n v="8.2799999999999994"/>
    <n v="17.3"/>
    <n v="76"/>
  </r>
  <r>
    <x v="5"/>
    <x v="3"/>
    <x v="0"/>
    <x v="13"/>
    <n v="2"/>
    <n v="99"/>
    <n v="91"/>
    <x v="0"/>
    <n v="9"/>
    <n v="10"/>
    <n v="5.2"/>
    <n v="12969.771199999999"/>
    <n v="61"/>
    <n v="1"/>
    <n v="8.35"/>
    <n v="17.2"/>
    <n v="75.900000000000006"/>
  </r>
  <r>
    <x v="5"/>
    <x v="4"/>
    <x v="0"/>
    <x v="13"/>
    <n v="3"/>
    <n v="93"/>
    <n v="91"/>
    <x v="0"/>
    <n v="9"/>
    <n v="10"/>
    <n v="5.89"/>
    <n v="12726.9836"/>
    <n v="6.4"/>
    <n v="1"/>
    <n v="8.11"/>
    <n v="17.100000000000001"/>
    <n v="75.7"/>
  </r>
  <r>
    <x v="5"/>
    <x v="5"/>
    <x v="0"/>
    <x v="12"/>
    <n v="17"/>
    <n v="95"/>
    <n v="94"/>
    <x v="0"/>
    <n v="10"/>
    <n v="11"/>
    <n v="6.55"/>
    <n v="1276.2650000000001"/>
    <n v="59.8"/>
    <n v="1"/>
    <n v="8.15"/>
    <n v="16.8"/>
    <n v="75.5"/>
  </r>
  <r>
    <x v="5"/>
    <x v="6"/>
    <x v="0"/>
    <x v="12"/>
    <n v="3"/>
    <n v="97"/>
    <n v="94"/>
    <x v="0"/>
    <n v="10"/>
    <n v="11"/>
    <n v="7.63"/>
    <n v="8161.3696600000003"/>
    <n v="59.2"/>
    <n v="1"/>
    <n v="8.33"/>
    <n v="16.5"/>
    <n v="75.599999999999994"/>
  </r>
  <r>
    <x v="5"/>
    <x v="7"/>
    <x v="0"/>
    <x v="14"/>
    <n v="0"/>
    <n v="94"/>
    <n v="93"/>
    <x v="0"/>
    <n v="10"/>
    <n v="11"/>
    <n v="6.66"/>
    <n v="8953.3592750000007"/>
    <n v="58.6"/>
    <n v="1"/>
    <n v="8.41"/>
    <n v="16.3"/>
    <n v="75.400000000000006"/>
  </r>
  <r>
    <x v="5"/>
    <x v="8"/>
    <x v="0"/>
    <x v="25"/>
    <n v="0"/>
    <n v="92"/>
    <n v="91"/>
    <x v="0"/>
    <n v="10"/>
    <n v="12"/>
    <n v="6.49"/>
    <n v="7193.6176400000004"/>
    <n v="58"/>
    <n v="1.1000000000000001"/>
    <n v="8.16"/>
    <n v="16.3"/>
    <n v="74.8"/>
  </r>
  <r>
    <x v="5"/>
    <x v="9"/>
    <x v="0"/>
    <x v="26"/>
    <n v="0"/>
    <n v="92"/>
    <n v="91"/>
    <x v="0"/>
    <n v="11"/>
    <n v="12"/>
    <n v="6.68"/>
    <n v="5878.76127"/>
    <n v="57.5"/>
    <n v="1.1000000000000001"/>
    <n v="7.75"/>
    <n v="16.100000000000001"/>
    <n v="75.2"/>
  </r>
  <r>
    <x v="5"/>
    <x v="10"/>
    <x v="0"/>
    <x v="27"/>
    <n v="0"/>
    <n v="95"/>
    <n v="98"/>
    <x v="0"/>
    <n v="11"/>
    <n v="12"/>
    <n v="6.85"/>
    <n v="576.88382899999999"/>
    <n v="56.9"/>
    <n v="1.1000000000000001"/>
    <n v="7.53"/>
    <n v="16.3"/>
    <n v="74.900000000000006"/>
  </r>
  <r>
    <x v="5"/>
    <x v="11"/>
    <x v="0"/>
    <x v="17"/>
    <n v="0"/>
    <n v="91"/>
    <n v="98"/>
    <x v="0"/>
    <n v="11"/>
    <n v="12"/>
    <n v="6.84"/>
    <n v="4251.5743480000001"/>
    <n v="56.3"/>
    <n v="1.1000000000000001"/>
    <n v="7.63"/>
    <n v="16.3"/>
    <n v="74.7"/>
  </r>
  <r>
    <x v="5"/>
    <x v="12"/>
    <x v="0"/>
    <x v="24"/>
    <n v="0"/>
    <n v="95"/>
    <n v="96"/>
    <x v="0"/>
    <n v="11"/>
    <n v="13"/>
    <n v="8.2200000000000006"/>
    <n v="333.43759999999997"/>
    <n v="55.7"/>
    <n v="1.2"/>
    <n v="7.62"/>
    <n v="16.399999999999999"/>
    <n v="74.099999999999994"/>
  </r>
  <r>
    <x v="5"/>
    <x v="13"/>
    <x v="0"/>
    <x v="5"/>
    <n v="0"/>
    <n v="94"/>
    <n v="93"/>
    <x v="0"/>
    <n v="12"/>
    <n v="13"/>
    <n v="8.31"/>
    <n v="2579.1931679999998"/>
    <n v="55.1"/>
    <n v="1.2"/>
    <n v="7.81"/>
    <n v="16.3"/>
    <n v="74.099999999999994"/>
  </r>
  <r>
    <x v="5"/>
    <x v="14"/>
    <x v="0"/>
    <x v="18"/>
    <n v="0"/>
    <n v="85"/>
    <n v="83"/>
    <x v="0"/>
    <n v="12"/>
    <n v="13"/>
    <n v="9.3800000000000008"/>
    <n v="717.69467399999996"/>
    <n v="54.6"/>
    <n v="1.2"/>
    <n v="7.76"/>
    <n v="15.6"/>
    <n v="74"/>
  </r>
  <r>
    <x v="5"/>
    <x v="15"/>
    <x v="0"/>
    <x v="18"/>
    <n v="6"/>
    <n v="88"/>
    <n v="83"/>
    <x v="0"/>
    <n v="12"/>
    <n v="14"/>
    <n v="9.2100000000000009"/>
    <n v="7669.2739160000001"/>
    <n v="54"/>
    <n v="1.2"/>
    <n v="7.68"/>
    <n v="15"/>
    <n v="74.099999999999994"/>
  </r>
  <r>
    <x v="6"/>
    <x v="0"/>
    <x v="0"/>
    <x v="12"/>
    <n v="33"/>
    <n v="96"/>
    <n v="94"/>
    <x v="0"/>
    <n v="1"/>
    <n v="1"/>
    <s v="N/A"/>
    <n v="369.65477600000003"/>
    <n v="54.9"/>
    <n v="2.1"/>
    <s v="N/A"/>
    <n v="12.7"/>
    <n v="74.8"/>
  </r>
  <r>
    <x v="6"/>
    <x v="1"/>
    <x v="0"/>
    <x v="28"/>
    <n v="13"/>
    <n v="95"/>
    <n v="93"/>
    <x v="0"/>
    <n v="1"/>
    <n v="1"/>
    <n v="4.4800000000000004"/>
    <n v="3994.7123550000001"/>
    <n v="54.1"/>
    <n v="2.1"/>
    <n v="3.91"/>
    <n v="12.7"/>
    <n v="74.599999999999994"/>
  </r>
  <r>
    <x v="6"/>
    <x v="2"/>
    <x v="0"/>
    <x v="11"/>
    <n v="10"/>
    <n v="96"/>
    <n v="95"/>
    <x v="0"/>
    <n v="1"/>
    <n v="1"/>
    <n v="4.55"/>
    <n v="3843.5912130000002"/>
    <n v="53.3"/>
    <n v="2.1"/>
    <n v="3.79"/>
    <n v="12.7"/>
    <n v="74.400000000000006"/>
  </r>
  <r>
    <x v="6"/>
    <x v="3"/>
    <x v="0"/>
    <x v="11"/>
    <n v="0"/>
    <n v="96"/>
    <n v="95"/>
    <x v="0"/>
    <n v="1"/>
    <n v="1"/>
    <n v="4.4800000000000004"/>
    <n v="3684.8481000000002"/>
    <n v="52.6"/>
    <n v="2"/>
    <n v="3.89"/>
    <n v="12.7"/>
    <n v="74.400000000000006"/>
  </r>
  <r>
    <x v="6"/>
    <x v="4"/>
    <x v="0"/>
    <x v="11"/>
    <n v="0"/>
    <n v="96"/>
    <n v="95"/>
    <x v="0"/>
    <n v="1"/>
    <n v="1"/>
    <n v="3.71"/>
    <n v="3526.9781429999998"/>
    <n v="51.9"/>
    <n v="2"/>
    <n v="4.09"/>
    <n v="12.7"/>
    <n v="73.900000000000006"/>
  </r>
  <r>
    <x v="6"/>
    <x v="5"/>
    <x v="0"/>
    <x v="12"/>
    <n v="2"/>
    <n v="96"/>
    <n v="94"/>
    <x v="0"/>
    <n v="1"/>
    <n v="1"/>
    <n v="4.5599999999999996"/>
    <n v="3218.3816550000001"/>
    <n v="51.2"/>
    <n v="2"/>
    <n v="4.2300000000000004"/>
    <n v="12.3"/>
    <n v="73.5"/>
  </r>
  <r>
    <x v="6"/>
    <x v="6"/>
    <x v="0"/>
    <x v="28"/>
    <n v="0"/>
    <n v="94"/>
    <n v="93"/>
    <x v="0"/>
    <n v="1"/>
    <n v="1"/>
    <n v="4.55"/>
    <n v="2993.832531"/>
    <n v="5.7"/>
    <n v="2"/>
    <n v="3.96"/>
    <n v="11.9"/>
    <n v="73.3"/>
  </r>
  <r>
    <x v="6"/>
    <x v="7"/>
    <x v="0"/>
    <x v="29"/>
    <n v="0"/>
    <n v="91"/>
    <n v="89"/>
    <x v="0"/>
    <n v="1"/>
    <n v="1"/>
    <n v="3.8"/>
    <n v="41.269970000000001"/>
    <n v="5.0999999999999996"/>
    <n v="2"/>
    <n v="3.96"/>
    <n v="12.3"/>
    <n v="73.2"/>
  </r>
  <r>
    <x v="6"/>
    <x v="8"/>
    <x v="0"/>
    <x v="25"/>
    <n v="1"/>
    <n v="9"/>
    <n v="88"/>
    <x v="0"/>
    <n v="1"/>
    <n v="1"/>
    <n v="4.3099999999999996"/>
    <n v="3138.8872999999999"/>
    <n v="49.7"/>
    <n v="2"/>
    <n v="3.99"/>
    <n v="11.7"/>
    <n v="73.5"/>
  </r>
  <r>
    <x v="6"/>
    <x v="9"/>
    <x v="0"/>
    <x v="30"/>
    <n v="137"/>
    <n v="87"/>
    <n v="87"/>
    <x v="0"/>
    <n v="1"/>
    <n v="1"/>
    <n v="4.58"/>
    <n v="2158.299"/>
    <n v="49.2"/>
    <n v="2"/>
    <n v="4.01"/>
    <n v="11.2"/>
    <n v="72.900000000000006"/>
  </r>
  <r>
    <x v="6"/>
    <x v="10"/>
    <x v="0"/>
    <x v="13"/>
    <n v="2281"/>
    <n v="92"/>
    <n v="9"/>
    <x v="0"/>
    <n v="1"/>
    <n v="1"/>
    <n v="5.25"/>
    <n v="1643.7583970000001"/>
    <n v="48.8"/>
    <n v="2"/>
    <n v="4.25"/>
    <n v="10.9"/>
    <n v="73"/>
  </r>
  <r>
    <x v="6"/>
    <x v="11"/>
    <x v="0"/>
    <x v="13"/>
    <n v="1783"/>
    <n v="93"/>
    <n v="91"/>
    <x v="0"/>
    <n v="1"/>
    <n v="1"/>
    <n v="5.5"/>
    <n v="1191.96192"/>
    <n v="48.4"/>
    <n v="2"/>
    <n v="3.81"/>
    <n v="10.9"/>
    <n v="73"/>
  </r>
  <r>
    <x v="6"/>
    <x v="12"/>
    <x v="0"/>
    <x v="28"/>
    <n v="4"/>
    <n v="96"/>
    <n v="94"/>
    <x v="0"/>
    <n v="1"/>
    <n v="1"/>
    <n v="5.56"/>
    <n v="93.166156700000002"/>
    <n v="48.1"/>
    <n v="2"/>
    <n v="3.03"/>
    <n v="10.8"/>
    <n v="72.7"/>
  </r>
  <r>
    <x v="6"/>
    <x v="13"/>
    <x v="0"/>
    <x v="13"/>
    <n v="40"/>
    <n v="96"/>
    <n v="94"/>
    <x v="0"/>
    <n v="1"/>
    <n v="1"/>
    <n v="5.4"/>
    <n v="783.26169900000002"/>
    <n v="47.8"/>
    <n v="2.1"/>
    <n v="2.86"/>
    <n v="10.8"/>
    <n v="72.599999999999994"/>
  </r>
  <r>
    <x v="6"/>
    <x v="14"/>
    <x v="0"/>
    <x v="23"/>
    <n v="69"/>
    <n v="97"/>
    <n v="94"/>
    <x v="0"/>
    <n v="1"/>
    <n v="1"/>
    <n v="5.94"/>
    <n v="694.43511899999999"/>
    <n v="47.4"/>
    <n v="2.1"/>
    <n v="2.86"/>
    <n v="11.1"/>
    <n v="72.599999999999994"/>
  </r>
  <r>
    <x v="6"/>
    <x v="15"/>
    <x v="0"/>
    <x v="31"/>
    <n v="15"/>
    <n v="96"/>
    <n v="93"/>
    <x v="0"/>
    <n v="1"/>
    <n v="1"/>
    <n v="6.25"/>
    <n v="622.7427477"/>
    <n v="47.1"/>
    <n v="2.1"/>
    <n v="2.9"/>
    <n v="11.2"/>
    <n v="72"/>
  </r>
  <r>
    <x v="7"/>
    <x v="0"/>
    <x v="1"/>
    <x v="28"/>
    <n v="74"/>
    <n v="93"/>
    <n v="93"/>
    <x v="0"/>
    <n v="1"/>
    <n v="1"/>
    <s v="N/A"/>
    <n v="56554.387600000002"/>
    <n v="66.599999999999994"/>
    <n v="0.6"/>
    <s v="N/A"/>
    <n v="20.399999999999999"/>
    <n v="82.8"/>
  </r>
  <r>
    <x v="7"/>
    <x v="1"/>
    <x v="1"/>
    <x v="13"/>
    <n v="340"/>
    <n v="92"/>
    <n v="92"/>
    <x v="0"/>
    <n v="1"/>
    <n v="1"/>
    <n v="9.42"/>
    <n v="62214.691200000001"/>
    <n v="66.099999999999994"/>
    <n v="0.6"/>
    <n v="9.7100000000000009"/>
    <n v="20.399999999999999"/>
    <n v="82.7"/>
  </r>
  <r>
    <x v="7"/>
    <x v="2"/>
    <x v="1"/>
    <x v="13"/>
    <n v="158"/>
    <n v="91"/>
    <n v="91"/>
    <x v="0"/>
    <n v="1"/>
    <n v="1"/>
    <n v="9.36"/>
    <n v="67792.338600000003"/>
    <n v="65.5"/>
    <n v="0.6"/>
    <n v="9.8699999999999992"/>
    <n v="20.3"/>
    <n v="82.5"/>
  </r>
  <r>
    <x v="7"/>
    <x v="3"/>
    <x v="1"/>
    <x v="13"/>
    <n v="199"/>
    <n v="92"/>
    <n v="92"/>
    <x v="0"/>
    <n v="1"/>
    <n v="1"/>
    <n v="9.36"/>
    <n v="67677.634770000004"/>
    <n v="65"/>
    <n v="0.6"/>
    <n v="10.029999999999999"/>
    <n v="20.100000000000001"/>
    <n v="82.3"/>
  </r>
  <r>
    <x v="7"/>
    <x v="4"/>
    <x v="1"/>
    <x v="32"/>
    <n v="190"/>
    <n v="92"/>
    <n v="92"/>
    <x v="0"/>
    <n v="1"/>
    <n v="1"/>
    <n v="9.1999999999999993"/>
    <n v="62245.129000000001"/>
    <n v="64.400000000000006"/>
    <n v="0.6"/>
    <n v="10.3"/>
    <n v="19.8"/>
    <n v="82"/>
  </r>
  <r>
    <x v="7"/>
    <x v="5"/>
    <x v="1"/>
    <x v="32"/>
    <n v="70"/>
    <n v="92"/>
    <n v="92"/>
    <x v="0"/>
    <n v="1"/>
    <n v="1"/>
    <n v="9.1999999999999993"/>
    <n v="51874.847999999998"/>
    <n v="63.9"/>
    <n v="0.7"/>
    <n v="10.52"/>
    <n v="19.5"/>
    <n v="81.900000000000006"/>
  </r>
  <r>
    <x v="7"/>
    <x v="6"/>
    <x v="1"/>
    <x v="12"/>
    <n v="104"/>
    <n v="92"/>
    <n v="92"/>
    <x v="0"/>
    <n v="1"/>
    <n v="1"/>
    <n v="9.5"/>
    <n v="42742.998979999997"/>
    <n v="63.4"/>
    <n v="0.7"/>
    <n v="10.62"/>
    <n v="19.100000000000001"/>
    <n v="81.7"/>
  </r>
  <r>
    <x v="7"/>
    <x v="7"/>
    <x v="1"/>
    <x v="12"/>
    <n v="65"/>
    <n v="92"/>
    <n v="92"/>
    <x v="0"/>
    <n v="1"/>
    <n v="1"/>
    <n v="8.7799999999999994"/>
    <n v="49664.685400000002"/>
    <n v="62.9"/>
    <n v="0.7"/>
    <n v="10.76"/>
    <n v="19.100000000000001"/>
    <n v="81.3"/>
  </r>
  <r>
    <x v="7"/>
    <x v="8"/>
    <x v="1"/>
    <x v="12"/>
    <n v="11"/>
    <n v="92"/>
    <n v="92"/>
    <x v="0"/>
    <n v="1"/>
    <n v="2"/>
    <n v="8.5299999999999994"/>
    <n v="4991.9828900000002"/>
    <n v="62.5"/>
    <n v="0.7"/>
    <n v="10.56"/>
    <n v="19"/>
    <n v="81.3"/>
  </r>
  <r>
    <x v="7"/>
    <x v="9"/>
    <x v="1"/>
    <x v="11"/>
    <n v="0"/>
    <n v="92"/>
    <n v="92"/>
    <x v="0"/>
    <n v="1"/>
    <n v="2"/>
    <n v="8.49"/>
    <n v="36118.283810000001"/>
    <n v="62"/>
    <n v="0.7"/>
    <n v="10.31"/>
    <n v="20.3"/>
    <n v="81.2"/>
  </r>
  <r>
    <x v="7"/>
    <x v="10"/>
    <x v="1"/>
    <x v="11"/>
    <n v="10"/>
    <n v="92"/>
    <n v="92"/>
    <x v="0"/>
    <n v="1"/>
    <n v="2"/>
    <n v="8.4499999999999993"/>
    <n v="3416.7148299999999"/>
    <n v="61.5"/>
    <n v="0.7"/>
    <n v="10.3"/>
    <n v="20.3"/>
    <n v="81"/>
  </r>
  <r>
    <x v="7"/>
    <x v="11"/>
    <x v="1"/>
    <x v="11"/>
    <n v="70"/>
    <n v="92"/>
    <n v="92"/>
    <x v="0"/>
    <n v="1"/>
    <n v="1"/>
    <n v="8.57"/>
    <n v="3472.37977"/>
    <n v="6.9"/>
    <n v="0.7"/>
    <n v="9.84"/>
    <n v="20.7"/>
    <n v="86"/>
  </r>
  <r>
    <x v="7"/>
    <x v="12"/>
    <x v="1"/>
    <x v="11"/>
    <n v="91"/>
    <n v="92"/>
    <n v="93"/>
    <x v="0"/>
    <n v="1"/>
    <n v="1"/>
    <n v="8.32"/>
    <n v="23465.385590000002"/>
    <n v="6.3"/>
    <n v="0.7"/>
    <n v="9.9700000000000006"/>
    <n v="20.6"/>
    <n v="83"/>
  </r>
  <r>
    <x v="7"/>
    <x v="13"/>
    <x v="1"/>
    <x v="11"/>
    <n v="32"/>
    <n v="92"/>
    <n v="92"/>
    <x v="0"/>
    <n v="1"/>
    <n v="2"/>
    <n v="8.39"/>
    <n v="281.81763000000001"/>
    <n v="59.6"/>
    <n v="0.7"/>
    <n v="9.84"/>
    <n v="20.100000000000001"/>
    <n v="79.900000000000006"/>
  </r>
  <r>
    <x v="7"/>
    <x v="14"/>
    <x v="1"/>
    <x v="12"/>
    <n v="141"/>
    <n v="91"/>
    <n v="92"/>
    <x v="0"/>
    <n v="1"/>
    <n v="2"/>
    <n v="8.18"/>
    <n v="19517.841680000001"/>
    <n v="59"/>
    <n v="0.7"/>
    <n v="9.5299999999999994"/>
    <n v="20.5"/>
    <n v="79.900000000000006"/>
  </r>
  <r>
    <x v="7"/>
    <x v="15"/>
    <x v="1"/>
    <x v="18"/>
    <n v="108"/>
    <n v="9"/>
    <n v="9"/>
    <x v="0"/>
    <n v="1"/>
    <n v="2"/>
    <n v="8.8000000000000007"/>
    <n v="2169.9209999999998"/>
    <n v="58.2"/>
    <n v="0.7"/>
    <n v="10.17"/>
    <n v="20.399999999999999"/>
    <n v="79.5"/>
  </r>
  <r>
    <x v="8"/>
    <x v="0"/>
    <x v="1"/>
    <x v="28"/>
    <n v="309"/>
    <n v="93"/>
    <n v="93"/>
    <x v="0"/>
    <n v="0"/>
    <n v="0"/>
    <s v="N/A"/>
    <n v="43665.947"/>
    <n v="57.6"/>
    <n v="1.9"/>
    <s v="N/A"/>
    <n v="15.9"/>
    <n v="81.5"/>
  </r>
  <r>
    <x v="8"/>
    <x v="1"/>
    <x v="1"/>
    <x v="8"/>
    <n v="117"/>
    <n v="98"/>
    <n v="98"/>
    <x v="0"/>
    <n v="0"/>
    <n v="0"/>
    <n v="11.21"/>
    <n v="51322.639969999997"/>
    <n v="57.1"/>
    <n v="1.8"/>
    <n v="12.32"/>
    <n v="15.9"/>
    <n v="81.400000000000006"/>
  </r>
  <r>
    <x v="8"/>
    <x v="2"/>
    <x v="1"/>
    <x v="11"/>
    <n v="0"/>
    <n v="95"/>
    <n v="95"/>
    <x v="0"/>
    <n v="0"/>
    <n v="0"/>
    <n v="11.14"/>
    <n v="554.71532000000002"/>
    <n v="56.6"/>
    <n v="1.8"/>
    <n v="11.82"/>
    <n v="15.7"/>
    <n v="81.099999999999994"/>
  </r>
  <r>
    <x v="8"/>
    <x v="3"/>
    <x v="1"/>
    <x v="32"/>
    <n v="36"/>
    <n v="92"/>
    <n v="92"/>
    <x v="0"/>
    <n v="0"/>
    <n v="0"/>
    <n v="11.17"/>
    <n v="48333.57273"/>
    <n v="56.1"/>
    <n v="1.8"/>
    <n v="12.26"/>
    <n v="15.7"/>
    <n v="88"/>
  </r>
  <r>
    <x v="8"/>
    <x v="4"/>
    <x v="1"/>
    <x v="29"/>
    <n v="68"/>
    <n v="89"/>
    <n v="89"/>
    <x v="0"/>
    <n v="0"/>
    <n v="0"/>
    <n v="1.94"/>
    <n v="51126.741390000003"/>
    <n v="55.7"/>
    <n v="1.7"/>
    <n v="12.04"/>
    <n v="15.7"/>
    <n v="88"/>
  </r>
  <r>
    <x v="8"/>
    <x v="5"/>
    <x v="1"/>
    <x v="33"/>
    <n v="52"/>
    <n v="86"/>
    <n v="86"/>
    <x v="0"/>
    <n v="0"/>
    <n v="0"/>
    <n v="11.17"/>
    <n v="46657.629000000001"/>
    <n v="55.2"/>
    <n v="1.7"/>
    <n v="12.1"/>
    <n v="15.4"/>
    <n v="84"/>
  </r>
  <r>
    <x v="8"/>
    <x v="6"/>
    <x v="1"/>
    <x v="16"/>
    <n v="49"/>
    <n v="83"/>
    <n v="83"/>
    <x v="0"/>
    <n v="0"/>
    <n v="0"/>
    <n v="11.19"/>
    <n v="47654.187209999996"/>
    <n v="54.7"/>
    <n v="1.7"/>
    <n v="11.3"/>
    <n v="15.3"/>
    <n v="82"/>
  </r>
  <r>
    <x v="8"/>
    <x v="7"/>
    <x v="1"/>
    <x v="16"/>
    <n v="448"/>
    <n v="83"/>
    <n v="83"/>
    <x v="0"/>
    <n v="0"/>
    <n v="0"/>
    <n v="1.6"/>
    <n v="51386.376649999998"/>
    <n v="54.2"/>
    <n v="1.7"/>
    <n v="12"/>
    <n v="15.1"/>
    <n v="84"/>
  </r>
  <r>
    <x v="8"/>
    <x v="8"/>
    <x v="1"/>
    <x v="25"/>
    <n v="20"/>
    <n v="85"/>
    <n v="85"/>
    <x v="0"/>
    <n v="0"/>
    <n v="0"/>
    <n v="1.4"/>
    <n v="46586.652499999997"/>
    <n v="53.7"/>
    <n v="1.7"/>
    <n v="12.5"/>
    <n v="15.2"/>
    <n v="81"/>
  </r>
  <r>
    <x v="8"/>
    <x v="9"/>
    <x v="1"/>
    <x v="16"/>
    <n v="23"/>
    <n v="83"/>
    <n v="83"/>
    <x v="0"/>
    <n v="0"/>
    <n v="0"/>
    <n v="1.35"/>
    <n v="443.99360999999999"/>
    <n v="53.2"/>
    <n v="1.7"/>
    <n v="12.4"/>
    <n v="15"/>
    <n v="79.8"/>
  </r>
  <r>
    <x v="8"/>
    <x v="10"/>
    <x v="1"/>
    <x v="33"/>
    <n v="9"/>
    <n v="86"/>
    <n v="86"/>
    <x v="0"/>
    <n v="0"/>
    <n v="0"/>
    <n v="1.53"/>
    <n v="38242.425199999998"/>
    <n v="52.7"/>
    <n v="1.7"/>
    <n v="12.4"/>
    <n v="14.9"/>
    <n v="79.400000000000006"/>
  </r>
  <r>
    <x v="8"/>
    <x v="11"/>
    <x v="1"/>
    <x v="16"/>
    <n v="15"/>
    <n v="83"/>
    <n v="83"/>
    <x v="0"/>
    <n v="0"/>
    <n v="0"/>
    <n v="1.56"/>
    <n v="36693.426200000002"/>
    <n v="52.2"/>
    <n v="1.7"/>
    <n v="12.1"/>
    <n v="14.7"/>
    <n v="79.3"/>
  </r>
  <r>
    <x v="8"/>
    <x v="12"/>
    <x v="1"/>
    <x v="16"/>
    <n v="90"/>
    <n v="84"/>
    <n v="84"/>
    <x v="0"/>
    <n v="0"/>
    <n v="0"/>
    <n v="1.48"/>
    <n v="3212.9355"/>
    <n v="51.7"/>
    <n v="1.7"/>
    <n v="12.2"/>
    <n v="14.7"/>
    <n v="78.8"/>
  </r>
  <r>
    <x v="8"/>
    <x v="13"/>
    <x v="1"/>
    <x v="17"/>
    <n v="0"/>
    <n v="82"/>
    <n v="83"/>
    <x v="0"/>
    <n v="0"/>
    <n v="0"/>
    <n v="1.27"/>
    <n v="26351.375680000001"/>
    <n v="51.2"/>
    <n v="1.7"/>
    <n v="12.5"/>
    <n v="16.100000000000001"/>
    <n v="78.7"/>
  </r>
  <r>
    <x v="8"/>
    <x v="14"/>
    <x v="1"/>
    <x v="34"/>
    <n v="0"/>
    <n v="83"/>
    <n v="84"/>
    <x v="0"/>
    <n v="0"/>
    <n v="0"/>
    <n v="1.1200000000000001"/>
    <n v="24489.735530000002"/>
    <n v="5.6"/>
    <n v="1.7"/>
    <n v="12.4"/>
    <n v="15.5"/>
    <n v="78.599999999999994"/>
  </r>
  <r>
    <x v="8"/>
    <x v="15"/>
    <x v="1"/>
    <x v="35"/>
    <n v="0"/>
    <n v="71"/>
    <n v="81"/>
    <x v="0"/>
    <n v="0"/>
    <n v="0"/>
    <n v="1.6"/>
    <n v="24517.267449999999"/>
    <n v="5.0999999999999996"/>
    <n v="1.7"/>
    <n v="13.2"/>
    <n v="15.4"/>
    <n v="78.099999999999994"/>
  </r>
  <r>
    <x v="9"/>
    <x v="0"/>
    <x v="0"/>
    <x v="10"/>
    <n v="0"/>
    <n v="98"/>
    <n v="96"/>
    <x v="0"/>
    <n v="5"/>
    <n v="6"/>
    <s v="N/A"/>
    <n v="55.31382"/>
    <n v="52.5"/>
    <n v="2.8"/>
    <s v="N/A"/>
    <n v="12.7"/>
    <n v="72.7"/>
  </r>
  <r>
    <x v="9"/>
    <x v="1"/>
    <x v="0"/>
    <x v="12"/>
    <n v="0"/>
    <n v="97"/>
    <n v="94"/>
    <x v="0"/>
    <n v="5"/>
    <n v="6"/>
    <n v="6.4"/>
    <n v="7891.2997759999998"/>
    <n v="51.5"/>
    <n v="2.8"/>
    <n v="0.01"/>
    <n v="12.2"/>
    <n v="72.5"/>
  </r>
  <r>
    <x v="9"/>
    <x v="2"/>
    <x v="0"/>
    <x v="28"/>
    <n v="164"/>
    <n v="96"/>
    <n v="93"/>
    <x v="0"/>
    <n v="5"/>
    <n v="6"/>
    <n v="5.54"/>
    <n v="7875.7569530000001"/>
    <n v="5.6"/>
    <n v="2.8"/>
    <n v="2.14"/>
    <n v="11.9"/>
    <n v="72.2"/>
  </r>
  <r>
    <x v="9"/>
    <x v="3"/>
    <x v="0"/>
    <x v="27"/>
    <n v="0"/>
    <n v="92"/>
    <n v="89"/>
    <x v="0"/>
    <n v="5"/>
    <n v="6"/>
    <n v="5.37"/>
    <n v="7496.335728"/>
    <n v="49.7"/>
    <n v="2.8"/>
    <n v="0.01"/>
    <n v="11.8"/>
    <n v="71.900000000000006"/>
  </r>
  <r>
    <x v="9"/>
    <x v="4"/>
    <x v="0"/>
    <x v="26"/>
    <n v="0"/>
    <n v="91"/>
    <n v="87"/>
    <x v="0"/>
    <n v="5"/>
    <n v="6"/>
    <n v="5.0999999999999996"/>
    <n v="7189.691229"/>
    <n v="48.8"/>
    <n v="2.8"/>
    <n v="1.98"/>
    <n v="11.7"/>
    <n v="71.599999999999994"/>
  </r>
  <r>
    <x v="9"/>
    <x v="5"/>
    <x v="0"/>
    <x v="15"/>
    <n v="0"/>
    <n v="85"/>
    <n v="81"/>
    <x v="0"/>
    <n v="5"/>
    <n v="6"/>
    <n v="5.33"/>
    <n v="5842.8578399999997"/>
    <n v="48"/>
    <n v="2.8"/>
    <n v="1.98"/>
    <n v="11.7"/>
    <n v="71.099999999999994"/>
  </r>
  <r>
    <x v="9"/>
    <x v="6"/>
    <x v="0"/>
    <x v="36"/>
    <n v="0"/>
    <n v="84"/>
    <n v="81"/>
    <x v="0"/>
    <n v="6"/>
    <n v="6"/>
    <n v="5.85"/>
    <n v="495.29479099999998"/>
    <n v="47.3"/>
    <n v="2.8"/>
    <n v="2.1"/>
    <n v="11.6"/>
    <n v="78"/>
  </r>
  <r>
    <x v="9"/>
    <x v="7"/>
    <x v="0"/>
    <x v="4"/>
    <n v="5"/>
    <n v="85"/>
    <n v="81"/>
    <x v="0"/>
    <n v="6"/>
    <n v="6"/>
    <n v="4.37"/>
    <n v="5574.6382000000003"/>
    <n v="46.6"/>
    <n v="2.8"/>
    <n v="1.18"/>
    <n v="11.6"/>
    <n v="73"/>
  </r>
  <r>
    <x v="9"/>
    <x v="8"/>
    <x v="0"/>
    <x v="1"/>
    <n v="0"/>
    <n v="81"/>
    <n v="79"/>
    <x v="0"/>
    <n v="6"/>
    <n v="7"/>
    <n v="5.0999999999999996"/>
    <n v="3851.4378689999999"/>
    <n v="45.9"/>
    <n v="2.8"/>
    <n v="1.02"/>
    <n v="11.6"/>
    <n v="73"/>
  </r>
  <r>
    <x v="9"/>
    <x v="9"/>
    <x v="0"/>
    <x v="37"/>
    <n v="222"/>
    <n v="8"/>
    <n v="78"/>
    <x v="0"/>
    <n v="6"/>
    <n v="7"/>
    <n v="6.17"/>
    <n v="2473.8577599999999"/>
    <n v="45.3"/>
    <n v="2.9"/>
    <n v="0.85"/>
    <n v="10.7"/>
    <n v="69.2"/>
  </r>
  <r>
    <x v="9"/>
    <x v="10"/>
    <x v="0"/>
    <x v="38"/>
    <n v="1238"/>
    <n v="79"/>
    <n v="75"/>
    <x v="0"/>
    <n v="6"/>
    <n v="7"/>
    <n v="7.86"/>
    <n v="1578.4239"/>
    <n v="44.7"/>
    <n v="2.9"/>
    <n v="0.73"/>
    <n v="11.2"/>
    <n v="68.400000000000006"/>
  </r>
  <r>
    <x v="9"/>
    <x v="11"/>
    <x v="0"/>
    <x v="39"/>
    <n v="827"/>
    <n v="78"/>
    <n v="77"/>
    <x v="0"/>
    <n v="6"/>
    <n v="8"/>
    <n v="7.92"/>
    <n v="145.21629999999999"/>
    <n v="44.2"/>
    <n v="3"/>
    <n v="0.62"/>
    <n v="11"/>
    <n v="68.400000000000006"/>
  </r>
  <r>
    <x v="9"/>
    <x v="12"/>
    <x v="0"/>
    <x v="40"/>
    <n v="1978"/>
    <n v="79"/>
    <n v="77"/>
    <x v="0"/>
    <n v="7"/>
    <n v="8"/>
    <n v="6.56"/>
    <n v="883.64399649999996"/>
    <n v="43.6"/>
    <n v="3"/>
    <n v="0.55000000000000004"/>
    <n v="10.8"/>
    <n v="67.8"/>
  </r>
  <r>
    <x v="9"/>
    <x v="13"/>
    <x v="0"/>
    <x v="39"/>
    <n v="4353"/>
    <n v="8"/>
    <n v="76"/>
    <x v="0"/>
    <n v="7"/>
    <n v="9"/>
    <n v="4.47"/>
    <n v="763.73857999999996"/>
    <n v="43.1"/>
    <n v="3.1"/>
    <n v="0.55000000000000004"/>
    <n v="10.6"/>
    <n v="67.8"/>
  </r>
  <r>
    <x v="9"/>
    <x v="14"/>
    <x v="0"/>
    <x v="18"/>
    <n v="574"/>
    <n v="77"/>
    <n v="77"/>
    <x v="0"/>
    <n v="8"/>
    <n v="10"/>
    <n v="4.4800000000000004"/>
    <n v="73.683843400000001"/>
    <n v="42.6"/>
    <n v="3.1"/>
    <n v="0.51"/>
    <n v="10.4"/>
    <n v="67.5"/>
  </r>
  <r>
    <x v="9"/>
    <x v="15"/>
    <x v="0"/>
    <x v="18"/>
    <n v="210"/>
    <n v="75"/>
    <n v="76"/>
    <x v="0"/>
    <n v="9"/>
    <n v="11"/>
    <n v="4.67"/>
    <n v="655.97432600000002"/>
    <n v="42.1"/>
    <n v="3.2"/>
    <n v="0.65"/>
    <n v="10.1"/>
    <n v="66.599999999999994"/>
  </r>
  <r>
    <x v="10"/>
    <x v="0"/>
    <x v="0"/>
    <x v="11"/>
    <n v="0"/>
    <n v="95"/>
    <n v="95"/>
    <x v="0"/>
    <n v="0"/>
    <n v="0"/>
    <s v="N/A"/>
    <s v="N/A"/>
    <n v="64.5"/>
    <n v="2.5"/>
    <s v="N/A"/>
    <n v="12.6"/>
    <n v="76.099999999999994"/>
  </r>
  <r>
    <x v="10"/>
    <x v="1"/>
    <x v="0"/>
    <x v="10"/>
    <n v="0"/>
    <n v="96"/>
    <n v="96"/>
    <x v="0"/>
    <n v="0"/>
    <n v="0"/>
    <n v="7.74"/>
    <m/>
    <n v="63.8"/>
    <n v="2.5"/>
    <n v="9.4499999999999993"/>
    <n v="12.6"/>
    <n v="75.400000000000006"/>
  </r>
  <r>
    <x v="10"/>
    <x v="2"/>
    <x v="0"/>
    <x v="9"/>
    <n v="0"/>
    <n v="97"/>
    <n v="97"/>
    <x v="0"/>
    <n v="0"/>
    <n v="0"/>
    <n v="7.5"/>
    <m/>
    <n v="63.2"/>
    <n v="2.5"/>
    <n v="9.42"/>
    <n v="12.6"/>
    <n v="74.8"/>
  </r>
  <r>
    <x v="10"/>
    <x v="3"/>
    <x v="0"/>
    <x v="10"/>
    <n v="0"/>
    <n v="99"/>
    <n v="98"/>
    <x v="8"/>
    <n v="0"/>
    <n v="0"/>
    <n v="7.43"/>
    <m/>
    <n v="62.6"/>
    <n v="2.5"/>
    <n v="9.5"/>
    <n v="12.6"/>
    <n v="74.900000000000006"/>
  </r>
  <r>
    <x v="10"/>
    <x v="4"/>
    <x v="0"/>
    <x v="11"/>
    <n v="0"/>
    <n v="97"/>
    <n v="98"/>
    <x v="0"/>
    <n v="0"/>
    <n v="0"/>
    <n v="7.63"/>
    <m/>
    <n v="62"/>
    <n v="2.5"/>
    <n v="9.34"/>
    <n v="12.6"/>
    <n v="75"/>
  </r>
  <r>
    <x v="10"/>
    <x v="5"/>
    <x v="0"/>
    <x v="8"/>
    <n v="0"/>
    <n v="97"/>
    <n v="99"/>
    <x v="8"/>
    <n v="0"/>
    <n v="0"/>
    <n v="7.44"/>
    <m/>
    <n v="61.3"/>
    <n v="2.5"/>
    <n v="9.19"/>
    <n v="12.6"/>
    <n v="75"/>
  </r>
  <r>
    <x v="10"/>
    <x v="6"/>
    <x v="0"/>
    <x v="11"/>
    <n v="0"/>
    <n v="97"/>
    <n v="96"/>
    <x v="0"/>
    <n v="0"/>
    <n v="0"/>
    <n v="7.43"/>
    <m/>
    <n v="6.7"/>
    <n v="2.5"/>
    <n v="9.2899999999999991"/>
    <n v="12.6"/>
    <n v="74.599999999999994"/>
  </r>
  <r>
    <x v="10"/>
    <x v="7"/>
    <x v="0"/>
    <x v="14"/>
    <n v="0"/>
    <n v="93"/>
    <n v="93"/>
    <x v="0"/>
    <n v="0"/>
    <n v="0"/>
    <n v="7.3"/>
    <m/>
    <n v="6.1"/>
    <n v="2.5"/>
    <n v="10.15"/>
    <n v="12.6"/>
    <n v="74.5"/>
  </r>
  <r>
    <x v="10"/>
    <x v="8"/>
    <x v="0"/>
    <x v="28"/>
    <n v="0"/>
    <n v="95"/>
    <n v="95"/>
    <x v="0"/>
    <n v="0"/>
    <n v="0"/>
    <n v="7.8"/>
    <m/>
    <n v="59.4"/>
    <n v="2.5"/>
    <n v="10.75"/>
    <n v="12.5"/>
    <n v="74.400000000000006"/>
  </r>
  <r>
    <x v="10"/>
    <x v="9"/>
    <x v="0"/>
    <x v="10"/>
    <n v="0"/>
    <n v="94"/>
    <n v="95"/>
    <x v="0"/>
    <n v="0"/>
    <n v="0"/>
    <n v="6.93"/>
    <m/>
    <n v="58.7"/>
    <n v="2.5"/>
    <n v="11.07"/>
    <n v="12.4"/>
    <n v="74.2"/>
  </r>
  <r>
    <x v="10"/>
    <x v="10"/>
    <x v="0"/>
    <x v="28"/>
    <n v="0"/>
    <n v="93"/>
    <n v="93"/>
    <x v="0"/>
    <n v="0"/>
    <n v="0"/>
    <n v="5.95"/>
    <m/>
    <n v="58.1"/>
    <n v="2.6"/>
    <n v="10.49"/>
    <n v="12.4"/>
    <n v="74.099999999999994"/>
  </r>
  <r>
    <x v="10"/>
    <x v="11"/>
    <x v="0"/>
    <x v="28"/>
    <n v="0"/>
    <n v="92"/>
    <n v="93"/>
    <x v="0"/>
    <n v="0"/>
    <n v="0"/>
    <n v="6.2"/>
    <m/>
    <n v="57.4"/>
    <n v="2.6"/>
    <n v="10.1"/>
    <n v="12.3"/>
    <n v="73.8"/>
  </r>
  <r>
    <x v="10"/>
    <x v="12"/>
    <x v="0"/>
    <x v="27"/>
    <n v="0"/>
    <n v="93"/>
    <n v="92"/>
    <x v="0"/>
    <n v="0"/>
    <n v="0"/>
    <n v="5.62"/>
    <m/>
    <n v="56.7"/>
    <n v="2.6"/>
    <n v="10.68"/>
    <n v="12.2"/>
    <n v="73.2"/>
  </r>
  <r>
    <x v="10"/>
    <x v="13"/>
    <x v="0"/>
    <x v="29"/>
    <n v="0"/>
    <n v="93"/>
    <n v="94"/>
    <x v="0"/>
    <n v="0"/>
    <n v="0"/>
    <n v="5.26"/>
    <m/>
    <n v="56"/>
    <n v="2.6"/>
    <n v="10.85"/>
    <n v="12.1"/>
    <n v="73.099999999999994"/>
  </r>
  <r>
    <x v="10"/>
    <x v="14"/>
    <x v="0"/>
    <x v="41"/>
    <n v="0"/>
    <n v="98"/>
    <n v="99"/>
    <x v="8"/>
    <n v="0"/>
    <n v="0"/>
    <n v="5.15"/>
    <m/>
    <n v="55.2"/>
    <n v="2.7"/>
    <n v="11.64"/>
    <n v="12.1"/>
    <n v="72.900000000000006"/>
  </r>
  <r>
    <x v="10"/>
    <x v="15"/>
    <x v="0"/>
    <x v="18"/>
    <n v="0"/>
    <n v="91"/>
    <n v="99"/>
    <x v="0"/>
    <n v="0"/>
    <n v="0"/>
    <n v="5.21"/>
    <m/>
    <n v="54.4"/>
    <n v="2.7"/>
    <n v="12.15"/>
    <n v="12"/>
    <n v="72.599999999999994"/>
  </r>
  <r>
    <x v="11"/>
    <x v="0"/>
    <x v="0"/>
    <x v="8"/>
    <n v="0"/>
    <n v="98"/>
    <n v="98"/>
    <x v="0"/>
    <n v="0"/>
    <n v="0"/>
    <s v="N/A"/>
    <n v="22688.878239999998"/>
    <n v="63.6"/>
    <n v="6.2"/>
    <s v="N/A"/>
    <n v="14.5"/>
    <n v="76.900000000000006"/>
  </r>
  <r>
    <x v="11"/>
    <x v="1"/>
    <x v="0"/>
    <x v="8"/>
    <n v="46"/>
    <n v="98"/>
    <n v="98"/>
    <x v="0"/>
    <n v="0"/>
    <n v="0"/>
    <n v="4.9800000000000004"/>
    <n v="24983.379199999999"/>
    <n v="62.9"/>
    <n v="6.1"/>
    <n v="1.57"/>
    <n v="14.5"/>
    <n v="76.8"/>
  </r>
  <r>
    <x v="11"/>
    <x v="2"/>
    <x v="0"/>
    <x v="7"/>
    <n v="0"/>
    <n v="99"/>
    <n v="99"/>
    <x v="0"/>
    <n v="0"/>
    <n v="0"/>
    <n v="4.6900000000000004"/>
    <n v="251.18329"/>
    <n v="62.2"/>
    <n v="6.1"/>
    <n v="1.65"/>
    <n v="14.5"/>
    <n v="76.7"/>
  </r>
  <r>
    <x v="11"/>
    <x v="3"/>
    <x v="0"/>
    <x v="7"/>
    <n v="0"/>
    <n v="99"/>
    <n v="99"/>
    <x v="0"/>
    <n v="0"/>
    <n v="0"/>
    <n v="4.37"/>
    <n v="23649.366610000001"/>
    <n v="61.5"/>
    <n v="6.1"/>
    <n v="1.7"/>
    <n v="14.5"/>
    <n v="76.5"/>
  </r>
  <r>
    <x v="11"/>
    <x v="4"/>
    <x v="0"/>
    <x v="7"/>
    <n v="0"/>
    <n v="99"/>
    <n v="99"/>
    <x v="0"/>
    <n v="0"/>
    <n v="0"/>
    <n v="3.4"/>
    <n v="2281.1242000000002"/>
    <n v="6.8"/>
    <n v="6.1"/>
    <n v="1.66"/>
    <n v="14.4"/>
    <n v="76.099999999999994"/>
  </r>
  <r>
    <x v="11"/>
    <x v="5"/>
    <x v="0"/>
    <x v="7"/>
    <n v="0"/>
    <n v="99"/>
    <n v="99"/>
    <x v="0"/>
    <n v="0"/>
    <n v="0"/>
    <n v="3.64"/>
    <n v="2722.1388999999999"/>
    <n v="6.1"/>
    <n v="6"/>
    <n v="1.93"/>
    <n v="14.4"/>
    <n v="76.099999999999994"/>
  </r>
  <r>
    <x v="11"/>
    <x v="6"/>
    <x v="0"/>
    <x v="8"/>
    <n v="3"/>
    <n v="97"/>
    <n v="98"/>
    <x v="0"/>
    <n v="0"/>
    <n v="0"/>
    <n v="3.79"/>
    <n v="19356.67236"/>
    <n v="59.3"/>
    <n v="6"/>
    <n v="1.95"/>
    <n v="14.4"/>
    <n v="76"/>
  </r>
  <r>
    <x v="11"/>
    <x v="7"/>
    <x v="0"/>
    <x v="9"/>
    <n v="2"/>
    <n v="97"/>
    <n v="97"/>
    <x v="0"/>
    <n v="0"/>
    <n v="0"/>
    <n v="3.17"/>
    <n v="2367.5653499999999"/>
    <n v="58.5"/>
    <n v="6"/>
    <n v="2"/>
    <n v="14.4"/>
    <n v="75.8"/>
  </r>
  <r>
    <x v="11"/>
    <x v="8"/>
    <x v="0"/>
    <x v="9"/>
    <n v="7"/>
    <n v="97"/>
    <n v="97"/>
    <x v="0"/>
    <n v="0"/>
    <n v="0"/>
    <n v="3.8"/>
    <n v="2977.1152999999999"/>
    <n v="57.6"/>
    <n v="6.1"/>
    <n v="2"/>
    <n v="14.4"/>
    <n v="75.599999999999994"/>
  </r>
  <r>
    <x v="11"/>
    <x v="9"/>
    <x v="0"/>
    <x v="8"/>
    <n v="3"/>
    <n v="98"/>
    <n v="98"/>
    <x v="0"/>
    <n v="0"/>
    <n v="0"/>
    <n v="3.8"/>
    <n v="1937.99549"/>
    <n v="56.8"/>
    <n v="6.1"/>
    <n v="2.1"/>
    <n v="14.2"/>
    <n v="75.5"/>
  </r>
  <r>
    <x v="11"/>
    <x v="10"/>
    <x v="0"/>
    <x v="8"/>
    <n v="4"/>
    <n v="98"/>
    <n v="98"/>
    <x v="0"/>
    <n v="0"/>
    <n v="0"/>
    <n v="3.16"/>
    <n v="17959.178540000001"/>
    <n v="56.1"/>
    <n v="6.1"/>
    <n v="2.0499999999999998"/>
    <n v="14"/>
    <n v="75.3"/>
  </r>
  <r>
    <x v="11"/>
    <x v="11"/>
    <x v="0"/>
    <x v="8"/>
    <n v="11"/>
    <n v="98"/>
    <n v="98"/>
    <x v="0"/>
    <n v="0"/>
    <n v="0"/>
    <n v="3.37"/>
    <n v="15846.476409999999"/>
    <n v="55.6"/>
    <n v="6.1"/>
    <n v="2.16"/>
    <n v="13.9"/>
    <n v="75.2"/>
  </r>
  <r>
    <x v="11"/>
    <x v="12"/>
    <x v="0"/>
    <x v="8"/>
    <n v="12"/>
    <n v="97"/>
    <n v="97"/>
    <x v="0"/>
    <n v="0"/>
    <n v="0"/>
    <n v="3.74"/>
    <n v="14221.99259"/>
    <n v="55.2"/>
    <n v="6.1"/>
    <n v="2.16"/>
    <n v="13.7"/>
    <n v="75"/>
  </r>
  <r>
    <x v="11"/>
    <x v="13"/>
    <x v="0"/>
    <x v="8"/>
    <n v="8"/>
    <n v="98"/>
    <n v="98"/>
    <x v="0"/>
    <n v="0"/>
    <n v="0"/>
    <n v="3.89"/>
    <n v="1312.33457"/>
    <n v="55"/>
    <n v="6.2"/>
    <n v="1.99"/>
    <n v="13.5"/>
    <n v="74.900000000000006"/>
  </r>
  <r>
    <x v="11"/>
    <x v="14"/>
    <x v="0"/>
    <x v="7"/>
    <n v="5"/>
    <n v="99"/>
    <n v="99"/>
    <x v="0"/>
    <n v="0"/>
    <n v="0"/>
    <n v="3.8"/>
    <n v="12868.210999999999"/>
    <n v="54.8"/>
    <n v="6.2"/>
    <n v="1.95"/>
    <n v="13.3"/>
    <n v="74.7"/>
  </r>
  <r>
    <x v="11"/>
    <x v="15"/>
    <x v="0"/>
    <x v="9"/>
    <n v="6"/>
    <n v="97"/>
    <n v="97"/>
    <x v="0"/>
    <n v="0"/>
    <n v="0"/>
    <n v="3.51"/>
    <n v="13636.346680000001"/>
    <n v="54.5"/>
    <n v="6.2"/>
    <n v="2.15"/>
    <n v="13.2"/>
    <n v="74.5"/>
  </r>
  <r>
    <x v="12"/>
    <x v="0"/>
    <x v="0"/>
    <x v="9"/>
    <n v="240"/>
    <n v="97"/>
    <n v="97"/>
    <x v="0"/>
    <n v="92"/>
    <n v="113"/>
    <s v="N/A"/>
    <n v="121.15812"/>
    <n v="18.3"/>
    <n v="17.899999999999999"/>
    <s v="N/A"/>
    <n v="10.199999999999999"/>
    <n v="71.8"/>
  </r>
  <r>
    <x v="12"/>
    <x v="1"/>
    <x v="0"/>
    <x v="9"/>
    <n v="289"/>
    <n v="97"/>
    <n v="97"/>
    <x v="0"/>
    <n v="98"/>
    <n v="121"/>
    <n v="2.82"/>
    <n v="184.56542999999999"/>
    <n v="17.7"/>
    <n v="18.100000000000001"/>
    <n v="0.01"/>
    <n v="10"/>
    <n v="71.400000000000006"/>
  </r>
  <r>
    <x v="12"/>
    <x v="2"/>
    <x v="0"/>
    <x v="10"/>
    <n v="237"/>
    <n v="96"/>
    <n v="96"/>
    <x v="0"/>
    <n v="104"/>
    <n v="130"/>
    <n v="2.88"/>
    <n v="951.88945349999995"/>
    <n v="17"/>
    <n v="18.3"/>
    <n v="0.01"/>
    <n v="10"/>
    <n v="71"/>
  </r>
  <r>
    <x v="12"/>
    <x v="3"/>
    <x v="0"/>
    <x v="12"/>
    <n v="1986"/>
    <n v="94"/>
    <n v="94"/>
    <x v="0"/>
    <n v="111"/>
    <n v="139"/>
    <n v="3.8"/>
    <n v="856.34285699999998"/>
    <n v="16.399999999999999"/>
    <n v="18.5"/>
    <n v="0.01"/>
    <n v="9.9"/>
    <n v="77"/>
  </r>
  <r>
    <x v="12"/>
    <x v="4"/>
    <x v="0"/>
    <x v="10"/>
    <n v="5625"/>
    <n v="96"/>
    <n v="96"/>
    <x v="0"/>
    <n v="118"/>
    <n v="150"/>
    <n v="3.16"/>
    <n v="835.78934100000004"/>
    <n v="15.8"/>
    <n v="18.7"/>
    <n v="0.01"/>
    <n v="9.4"/>
    <n v="73"/>
  </r>
  <r>
    <x v="12"/>
    <x v="5"/>
    <x v="0"/>
    <x v="12"/>
    <n v="788"/>
    <n v="94"/>
    <n v="94"/>
    <x v="0"/>
    <n v="126"/>
    <n v="161"/>
    <n v="3.6"/>
    <n v="757.6717572"/>
    <n v="15.2"/>
    <n v="18.899999999999999"/>
    <n v="0.01"/>
    <n v="8.9"/>
    <n v="69.900000000000006"/>
  </r>
  <r>
    <x v="12"/>
    <x v="6"/>
    <x v="0"/>
    <x v="9"/>
    <n v="718"/>
    <n v="97"/>
    <n v="97"/>
    <x v="0"/>
    <n v="135"/>
    <n v="173"/>
    <n v="2.91"/>
    <n v="681.12536799999998"/>
    <n v="14.6"/>
    <n v="19.100000000000001"/>
    <n v="0.01"/>
    <n v="8.4"/>
    <n v="69.5"/>
  </r>
  <r>
    <x v="12"/>
    <x v="7"/>
    <x v="0"/>
    <x v="10"/>
    <n v="2660"/>
    <n v="96"/>
    <n v="96"/>
    <x v="0"/>
    <n v="144"/>
    <n v="186"/>
    <n v="2.85"/>
    <n v="615.77754110000001"/>
    <n v="14"/>
    <n v="19.3"/>
    <n v="0.01"/>
    <n v="8.6"/>
    <n v="69.099999999999994"/>
  </r>
  <r>
    <x v="12"/>
    <x v="8"/>
    <x v="0"/>
    <x v="11"/>
    <n v="2924"/>
    <n v="96"/>
    <n v="94"/>
    <x v="0"/>
    <n v="154"/>
    <n v="201"/>
    <n v="2.8"/>
    <n v="541.65148399999998"/>
    <n v="13.5"/>
    <n v="19.5"/>
    <n v="0.01"/>
    <n v="8.6"/>
    <n v="68.599999999999994"/>
  </r>
  <r>
    <x v="12"/>
    <x v="9"/>
    <x v="0"/>
    <x v="33"/>
    <n v="6192"/>
    <n v="95"/>
    <n v="94"/>
    <x v="0"/>
    <n v="164"/>
    <n v="215"/>
    <n v="2.8"/>
    <n v="494.51465999999999"/>
    <n v="13"/>
    <n v="19.7"/>
    <n v="0.01"/>
    <n v="8.4"/>
    <n v="68.2"/>
  </r>
  <r>
    <x v="12"/>
    <x v="10"/>
    <x v="0"/>
    <x v="42"/>
    <n v="25934"/>
    <n v="94"/>
    <n v="93"/>
    <x v="0"/>
    <n v="174"/>
    <n v="231"/>
    <n v="2.68"/>
    <n v="484.15547099999998"/>
    <n v="12.5"/>
    <n v="19.899999999999999"/>
    <n v="0.01"/>
    <n v="8.1999999999999993"/>
    <n v="67.8"/>
  </r>
  <r>
    <x v="12"/>
    <x v="11"/>
    <x v="0"/>
    <x v="43"/>
    <n v="9743"/>
    <n v="88"/>
    <n v="99"/>
    <x v="0"/>
    <n v="185"/>
    <n v="247"/>
    <n v="2.62"/>
    <n v="46.757916700000003"/>
    <n v="12"/>
    <n v="2.1"/>
    <n v="0.01"/>
    <n v="8.1"/>
    <n v="67.3"/>
  </r>
  <r>
    <x v="12"/>
    <x v="12"/>
    <x v="0"/>
    <x v="39"/>
    <n v="4067"/>
    <n v="9"/>
    <n v="87"/>
    <x v="0"/>
    <n v="196"/>
    <n v="264"/>
    <n v="2.5099999999999998"/>
    <n v="432.7388972"/>
    <n v="11.6"/>
    <n v="2.2999999999999998"/>
    <n v="0.01"/>
    <n v="7.9"/>
    <n v="66.8"/>
  </r>
  <r>
    <x v="12"/>
    <x v="13"/>
    <x v="0"/>
    <x v="18"/>
    <n v="3484"/>
    <n v="83"/>
    <n v="83"/>
    <x v="0"/>
    <n v="207"/>
    <n v="280"/>
    <n v="2.59"/>
    <n v="4.6135745000000004"/>
    <n v="11.2"/>
    <n v="2.5"/>
    <n v="0.01"/>
    <n v="7.7"/>
    <n v="66.3"/>
  </r>
  <r>
    <x v="12"/>
    <x v="14"/>
    <x v="0"/>
    <x v="18"/>
    <n v="4414"/>
    <n v="85"/>
    <n v="85"/>
    <x v="0"/>
    <n v="219"/>
    <n v="298"/>
    <n v="2.4700000000000002"/>
    <n v="42.598115200000002"/>
    <n v="1.8"/>
    <n v="2.7"/>
    <n v="0.01"/>
    <n v="7.5"/>
    <n v="65.8"/>
  </r>
  <r>
    <x v="12"/>
    <x v="15"/>
    <x v="0"/>
    <x v="18"/>
    <n v="5098"/>
    <n v="83"/>
    <n v="82"/>
    <x v="0"/>
    <n v="231"/>
    <n v="316"/>
    <n v="2.33"/>
    <n v="45.633710000000001"/>
    <n v="1.4"/>
    <n v="2.9"/>
    <n v="0.01"/>
    <n v="7.3"/>
    <n v="65.3"/>
  </r>
  <r>
    <x v="13"/>
    <x v="0"/>
    <x v="0"/>
    <x v="9"/>
    <n v="0"/>
    <n v="97"/>
    <n v="97"/>
    <x v="0"/>
    <n v="0"/>
    <n v="0"/>
    <s v="N/A"/>
    <n v="15557.838100000001"/>
    <n v="54.5"/>
    <n v="3.8"/>
    <s v="N/A"/>
    <n v="15.3"/>
    <n v="75.5"/>
  </r>
  <r>
    <x v="13"/>
    <x v="1"/>
    <x v="0"/>
    <x v="12"/>
    <n v="0"/>
    <n v="95"/>
    <n v="94"/>
    <x v="0"/>
    <n v="0"/>
    <n v="0"/>
    <n v="7.47"/>
    <n v="15359.66971"/>
    <n v="53.7"/>
    <n v="3.8"/>
    <n v="8.82"/>
    <n v="15.3"/>
    <n v="75.400000000000006"/>
  </r>
  <r>
    <x v="13"/>
    <x v="2"/>
    <x v="0"/>
    <x v="13"/>
    <n v="0"/>
    <n v="91"/>
    <n v="91"/>
    <x v="0"/>
    <n v="0"/>
    <n v="0"/>
    <n v="7.57"/>
    <n v="15472.7814"/>
    <n v="53"/>
    <n v="3.8"/>
    <n v="8.74"/>
    <n v="15.3"/>
    <n v="75.2"/>
  </r>
  <r>
    <x v="13"/>
    <x v="3"/>
    <x v="0"/>
    <x v="44"/>
    <n v="0"/>
    <n v="88"/>
    <n v="87"/>
    <x v="0"/>
    <n v="0"/>
    <n v="0"/>
    <n v="7.43"/>
    <n v="15384.874900000001"/>
    <n v="52.2"/>
    <n v="3.8"/>
    <n v="8.61"/>
    <n v="15.3"/>
    <n v="75.099999999999994"/>
  </r>
  <r>
    <x v="13"/>
    <x v="4"/>
    <x v="0"/>
    <x v="13"/>
    <n v="0"/>
    <n v="91"/>
    <n v="91"/>
    <x v="0"/>
    <n v="0"/>
    <n v="0"/>
    <n v="6.67"/>
    <n v="15534.1574"/>
    <n v="51.4"/>
    <n v="3.8"/>
    <n v="8.51"/>
    <n v="15.5"/>
    <n v="74.900000000000006"/>
  </r>
  <r>
    <x v="13"/>
    <x v="5"/>
    <x v="0"/>
    <x v="33"/>
    <n v="0"/>
    <n v="9"/>
    <n v="86"/>
    <x v="0"/>
    <n v="0"/>
    <n v="0"/>
    <n v="6.17"/>
    <n v="1595.9123199999999"/>
    <n v="5.7"/>
    <n v="3.8"/>
    <n v="8.41"/>
    <n v="15.8"/>
    <n v="74.7"/>
  </r>
  <r>
    <x v="13"/>
    <x v="6"/>
    <x v="0"/>
    <x v="28"/>
    <n v="0"/>
    <n v="93"/>
    <n v="93"/>
    <x v="0"/>
    <n v="0"/>
    <n v="0"/>
    <n v="6.21"/>
    <n v="16523.32388"/>
    <n v="49.9"/>
    <n v="3.8"/>
    <n v="8.4600000000000009"/>
    <n v="15.5"/>
    <n v="74.599999999999994"/>
  </r>
  <r>
    <x v="13"/>
    <x v="7"/>
    <x v="0"/>
    <x v="25"/>
    <n v="0"/>
    <n v="85"/>
    <n v="85"/>
    <x v="0"/>
    <n v="0"/>
    <n v="0"/>
    <n v="6.1"/>
    <n v="1657.3227999999999"/>
    <n v="49.2"/>
    <n v="3.9"/>
    <n v="8.9499999999999993"/>
    <n v="15.3"/>
    <n v="74.400000000000006"/>
  </r>
  <r>
    <x v="13"/>
    <x v="8"/>
    <x v="0"/>
    <x v="28"/>
    <n v="0"/>
    <n v="93"/>
    <n v="93"/>
    <x v="0"/>
    <n v="0"/>
    <n v="0"/>
    <n v="5.64"/>
    <n v="16462.485560000001"/>
    <n v="48.4"/>
    <n v="3.9"/>
    <n v="8.4700000000000006"/>
    <n v="15"/>
    <n v="74.2"/>
  </r>
  <r>
    <x v="13"/>
    <x v="9"/>
    <x v="0"/>
    <x v="26"/>
    <n v="0"/>
    <n v="85"/>
    <n v="84"/>
    <x v="0"/>
    <n v="0"/>
    <n v="0"/>
    <n v="5.27"/>
    <n v="15646.5591"/>
    <n v="47.7"/>
    <n v="4"/>
    <n v="8.39"/>
    <n v="14.8"/>
    <n v="74.099999999999994"/>
  </r>
  <r>
    <x v="13"/>
    <x v="10"/>
    <x v="0"/>
    <x v="32"/>
    <n v="0"/>
    <n v="91"/>
    <n v="92"/>
    <x v="0"/>
    <n v="0"/>
    <n v="0"/>
    <n v="5.38"/>
    <n v="14223.865760000001"/>
    <n v="46.9"/>
    <n v="4"/>
    <n v="8.01"/>
    <n v="14.6"/>
    <n v="73.900000000000006"/>
  </r>
  <r>
    <x v="13"/>
    <x v="11"/>
    <x v="0"/>
    <x v="28"/>
    <n v="0"/>
    <n v="93"/>
    <n v="93"/>
    <x v="8"/>
    <n v="0"/>
    <n v="0"/>
    <n v="5.71"/>
    <n v="12868.8639"/>
    <n v="46.2"/>
    <n v="4.0999999999999996"/>
    <n v="7.68"/>
    <n v="14.4"/>
    <n v="73.8"/>
  </r>
  <r>
    <x v="13"/>
    <x v="12"/>
    <x v="0"/>
    <x v="13"/>
    <n v="0"/>
    <n v="9"/>
    <n v="89"/>
    <x v="9"/>
    <n v="0"/>
    <n v="0"/>
    <n v="5.82"/>
    <n v="1228.5446999999999"/>
    <n v="45.4"/>
    <n v="4.0999999999999996"/>
    <n v="7.65"/>
    <n v="14.2"/>
    <n v="73.7"/>
  </r>
  <r>
    <x v="13"/>
    <x v="13"/>
    <x v="0"/>
    <x v="5"/>
    <n v="0"/>
    <n v="86"/>
    <n v="87"/>
    <x v="10"/>
    <n v="0"/>
    <n v="0"/>
    <n v="5.76"/>
    <n v="11675.39395"/>
    <n v="44.6"/>
    <n v="4.2"/>
    <n v="7.59"/>
    <n v="14"/>
    <n v="73.5"/>
  </r>
  <r>
    <x v="13"/>
    <x v="14"/>
    <x v="0"/>
    <x v="45"/>
    <n v="0"/>
    <n v="93"/>
    <n v="84"/>
    <x v="11"/>
    <n v="0"/>
    <n v="0"/>
    <n v="5.47"/>
    <n v="11513.87189"/>
    <n v="43.8"/>
    <n v="4.2"/>
    <n v="7.38"/>
    <n v="14"/>
    <n v="73.400000000000006"/>
  </r>
  <r>
    <x v="13"/>
    <x v="15"/>
    <x v="0"/>
    <x v="18"/>
    <n v="0"/>
    <n v="86"/>
    <n v="93"/>
    <x v="12"/>
    <n v="0"/>
    <n v="0"/>
    <n v="5.16"/>
    <n v="11568.1111"/>
    <n v="43"/>
    <n v="4.3"/>
    <n v="7.43"/>
    <n v="14"/>
    <n v="73.3"/>
  </r>
  <r>
    <x v="14"/>
    <x v="0"/>
    <x v="0"/>
    <x v="7"/>
    <n v="2"/>
    <n v="99"/>
    <n v="99"/>
    <x v="0"/>
    <n v="0"/>
    <n v="0"/>
    <s v="N/A"/>
    <n v="5949.1167699999996"/>
    <n v="62.3"/>
    <n v="1.9"/>
    <s v="N/A"/>
    <n v="15.6"/>
    <n v="72.3"/>
  </r>
  <r>
    <x v="14"/>
    <x v="1"/>
    <x v="0"/>
    <x v="9"/>
    <n v="64"/>
    <n v="97"/>
    <n v="97"/>
    <x v="0"/>
    <n v="0"/>
    <n v="0"/>
    <n v="5.69"/>
    <n v="8318.4292939999996"/>
    <n v="61.7"/>
    <n v="1.9"/>
    <n v="13.94"/>
    <n v="15.7"/>
    <n v="72"/>
  </r>
  <r>
    <x v="14"/>
    <x v="2"/>
    <x v="0"/>
    <x v="8"/>
    <n v="16"/>
    <n v="98"/>
    <n v="98"/>
    <x v="0"/>
    <n v="0"/>
    <n v="1"/>
    <n v="6.7"/>
    <n v="7978.8254429999997"/>
    <n v="61.1"/>
    <n v="2"/>
    <n v="14.66"/>
    <n v="15.7"/>
    <n v="71.7"/>
  </r>
  <r>
    <x v="14"/>
    <x v="3"/>
    <x v="0"/>
    <x v="9"/>
    <n v="10"/>
    <n v="98"/>
    <n v="98"/>
    <x v="0"/>
    <n v="0"/>
    <n v="1"/>
    <n v="5.0999999999999996"/>
    <n v="694.24391500000002"/>
    <n v="6.5"/>
    <n v="2"/>
    <n v="16.350000000000001"/>
    <n v="15.6"/>
    <n v="71.900000000000006"/>
  </r>
  <r>
    <x v="14"/>
    <x v="4"/>
    <x v="0"/>
    <x v="8"/>
    <n v="50"/>
    <n v="98"/>
    <n v="98"/>
    <x v="0"/>
    <n v="0"/>
    <n v="1"/>
    <n v="4.92"/>
    <n v="6519.7175299999999"/>
    <n v="59.9"/>
    <n v="2"/>
    <n v="17.309999999999999"/>
    <n v="15.5"/>
    <n v="72"/>
  </r>
  <r>
    <x v="14"/>
    <x v="5"/>
    <x v="0"/>
    <x v="10"/>
    <n v="1"/>
    <n v="99"/>
    <n v="98"/>
    <x v="0"/>
    <n v="0"/>
    <n v="1"/>
    <n v="5.55"/>
    <n v="63.388770000000001"/>
    <n v="59.3"/>
    <n v="2"/>
    <n v="14.44"/>
    <n v="15.5"/>
    <n v="73"/>
  </r>
  <r>
    <x v="14"/>
    <x v="6"/>
    <x v="0"/>
    <x v="8"/>
    <n v="0"/>
    <n v="98"/>
    <n v="96"/>
    <x v="0"/>
    <n v="0"/>
    <n v="1"/>
    <n v="6.9"/>
    <n v="5176.1726490000001"/>
    <n v="58.7"/>
    <n v="2.1"/>
    <n v="14.09"/>
    <n v="15.4"/>
    <n v="70"/>
  </r>
  <r>
    <x v="14"/>
    <x v="7"/>
    <x v="0"/>
    <x v="8"/>
    <n v="0"/>
    <n v="98"/>
    <n v="97"/>
    <x v="0"/>
    <n v="1"/>
    <n v="1"/>
    <n v="5.95"/>
    <n v="6376.1831529999999"/>
    <n v="58.2"/>
    <n v="2.1"/>
    <n v="14.67"/>
    <n v="15.1"/>
    <n v="70"/>
  </r>
  <r>
    <x v="14"/>
    <x v="8"/>
    <x v="0"/>
    <x v="13"/>
    <n v="1"/>
    <n v="9"/>
    <n v="95"/>
    <x v="0"/>
    <n v="1"/>
    <n v="1"/>
    <n v="6.44"/>
    <n v="4735.4848270000002"/>
    <n v="57.7"/>
    <n v="2.2000000000000002"/>
    <n v="14.22"/>
    <n v="14.9"/>
    <n v="69.8"/>
  </r>
  <r>
    <x v="14"/>
    <x v="9"/>
    <x v="0"/>
    <x v="8"/>
    <n v="149"/>
    <n v="97"/>
    <n v="99"/>
    <x v="0"/>
    <n v="1"/>
    <n v="1"/>
    <n v="6.34"/>
    <n v="3848.2159660000002"/>
    <n v="57.2"/>
    <n v="2.2000000000000002"/>
    <n v="12.6"/>
    <n v="14.6"/>
    <n v="68.900000000000006"/>
  </r>
  <r>
    <x v="14"/>
    <x v="10"/>
    <x v="0"/>
    <x v="7"/>
    <n v="1"/>
    <n v="98"/>
    <n v="99"/>
    <x v="0"/>
    <n v="1"/>
    <n v="1"/>
    <n v="6.89"/>
    <n v="3126.71767"/>
    <n v="56.7"/>
    <n v="2.2999999999999998"/>
    <n v="11.01"/>
    <n v="14.4"/>
    <n v="68.099999999999994"/>
  </r>
  <r>
    <x v="14"/>
    <x v="11"/>
    <x v="0"/>
    <x v="7"/>
    <n v="2"/>
    <n v="99"/>
    <n v="99"/>
    <x v="0"/>
    <n v="1"/>
    <n v="1"/>
    <n v="6.59"/>
    <n v="2378.3392699999999"/>
    <n v="56.2"/>
    <n v="2.4"/>
    <n v="12.05"/>
    <n v="14.1"/>
    <n v="68.2"/>
  </r>
  <r>
    <x v="14"/>
    <x v="12"/>
    <x v="0"/>
    <x v="46"/>
    <n v="21"/>
    <n v="53"/>
    <n v="5"/>
    <x v="0"/>
    <n v="1"/>
    <n v="1"/>
    <n v="6.59"/>
    <n v="1819.5256440000001"/>
    <n v="55.8"/>
    <n v="2.5"/>
    <n v="11.17"/>
    <n v="13.9"/>
    <n v="67.7"/>
  </r>
  <r>
    <x v="14"/>
    <x v="13"/>
    <x v="0"/>
    <x v="7"/>
    <n v="14"/>
    <n v="99"/>
    <n v="99"/>
    <x v="0"/>
    <n v="1"/>
    <n v="1"/>
    <n v="6.47"/>
    <n v="1479.3831419999999"/>
    <n v="55.3"/>
    <n v="2.5"/>
    <n v="12.23"/>
    <n v="13.6"/>
    <n v="67.2"/>
  </r>
  <r>
    <x v="14"/>
    <x v="14"/>
    <x v="0"/>
    <x v="28"/>
    <n v="45"/>
    <n v="99"/>
    <n v="99"/>
    <x v="0"/>
    <n v="1"/>
    <n v="1"/>
    <n v="6.62"/>
    <n v="1244.3731849999999"/>
    <n v="54.9"/>
    <n v="2.6"/>
    <n v="10.74"/>
    <n v="13.3"/>
    <n v="67.7"/>
  </r>
  <r>
    <x v="14"/>
    <x v="15"/>
    <x v="0"/>
    <x v="47"/>
    <n v="21"/>
    <n v="99"/>
    <n v="99"/>
    <x v="0"/>
    <n v="1"/>
    <n v="1"/>
    <n v="6.13"/>
    <n v="1276.2883400000001"/>
    <n v="54.4"/>
    <n v="2.7"/>
    <n v="12.98"/>
    <n v="13.1"/>
    <n v="68"/>
  </r>
  <r>
    <x v="15"/>
    <x v="0"/>
    <x v="1"/>
    <x v="8"/>
    <n v="47"/>
    <n v="99"/>
    <n v="99"/>
    <x v="0"/>
    <n v="0"/>
    <n v="1"/>
    <s v="N/A"/>
    <n v="4356.875"/>
    <n v="63.7"/>
    <n v="1"/>
    <s v="N/A"/>
    <n v="16.600000000000001"/>
    <n v="81.099999999999994"/>
  </r>
  <r>
    <x v="15"/>
    <x v="1"/>
    <x v="1"/>
    <x v="8"/>
    <n v="70"/>
    <n v="99"/>
    <n v="99"/>
    <x v="0"/>
    <n v="0"/>
    <n v="1"/>
    <n v="1.59"/>
    <n v="47439.396840000001"/>
    <n v="63.4"/>
    <n v="1"/>
    <n v="12.6"/>
    <n v="16.3"/>
    <n v="89"/>
  </r>
  <r>
    <x v="15"/>
    <x v="2"/>
    <x v="1"/>
    <x v="8"/>
    <n v="39"/>
    <n v="99"/>
    <n v="99"/>
    <x v="0"/>
    <n v="0"/>
    <n v="1"/>
    <n v="1.57"/>
    <n v="4651.3864700000004"/>
    <n v="63"/>
    <n v="1"/>
    <n v="11.77"/>
    <n v="16.3"/>
    <n v="87"/>
  </r>
  <r>
    <x v="15"/>
    <x v="3"/>
    <x v="1"/>
    <x v="8"/>
    <n v="109"/>
    <n v="99"/>
    <n v="99"/>
    <x v="0"/>
    <n v="0"/>
    <n v="1"/>
    <n v="1.54"/>
    <n v="4474.5717000000004"/>
    <n v="62.6"/>
    <n v="0.9"/>
    <n v="10.08"/>
    <n v="16.2"/>
    <n v="83"/>
  </r>
  <r>
    <x v="15"/>
    <x v="4"/>
    <x v="1"/>
    <x v="9"/>
    <n v="576"/>
    <n v="98"/>
    <n v="98"/>
    <x v="0"/>
    <n v="0"/>
    <n v="1"/>
    <n v="1.42"/>
    <n v="4772.7741500000002"/>
    <n v="62.3"/>
    <n v="0.9"/>
    <n v="10.11"/>
    <n v="16.100000000000001"/>
    <n v="83"/>
  </r>
  <r>
    <x v="15"/>
    <x v="5"/>
    <x v="1"/>
    <x v="9"/>
    <n v="40"/>
    <n v="98"/>
    <n v="98"/>
    <x v="0"/>
    <n v="0"/>
    <n v="1"/>
    <n v="1.17"/>
    <n v="4438.2374099999997"/>
    <n v="61.9"/>
    <n v="0.9"/>
    <n v="10.220000000000001"/>
    <n v="15.9"/>
    <n v="80"/>
  </r>
  <r>
    <x v="15"/>
    <x v="6"/>
    <x v="1"/>
    <x v="9"/>
    <n v="33"/>
    <n v="98"/>
    <n v="98"/>
    <x v="0"/>
    <n v="0"/>
    <n v="1"/>
    <n v="1.39"/>
    <n v="4488.5614999999998"/>
    <n v="61.6"/>
    <n v="0.9"/>
    <n v="10.050000000000001"/>
    <n v="15.8"/>
    <n v="79.8"/>
  </r>
  <r>
    <x v="15"/>
    <x v="7"/>
    <x v="1"/>
    <x v="8"/>
    <n v="98"/>
    <n v="99"/>
    <n v="99"/>
    <x v="0"/>
    <n v="0"/>
    <n v="1"/>
    <n v="9.6"/>
    <n v="48424.589269999997"/>
    <n v="61.3"/>
    <n v="0.8"/>
    <n v="10.47"/>
    <n v="15.8"/>
    <n v="79.5"/>
  </r>
  <r>
    <x v="15"/>
    <x v="8"/>
    <x v="1"/>
    <x v="12"/>
    <n v="64"/>
    <n v="99"/>
    <n v="98"/>
    <x v="0"/>
    <n v="0"/>
    <n v="1"/>
    <n v="9.25"/>
    <n v="4443.8313099999996"/>
    <n v="6.9"/>
    <n v="0.8"/>
    <n v="10.25"/>
    <n v="15.8"/>
    <n v="79.5"/>
  </r>
  <r>
    <x v="15"/>
    <x v="9"/>
    <x v="1"/>
    <x v="12"/>
    <n v="15"/>
    <n v="99"/>
    <n v="98"/>
    <x v="0"/>
    <n v="0"/>
    <n v="1"/>
    <n v="9.17"/>
    <n v="38852.361299999997"/>
    <n v="6.6"/>
    <n v="0.8"/>
    <n v="10.98"/>
    <n v="15.7"/>
    <n v="79.400000000000006"/>
  </r>
  <r>
    <x v="15"/>
    <x v="10"/>
    <x v="1"/>
    <x v="19"/>
    <n v="26"/>
    <n v="97"/>
    <n v="97"/>
    <x v="0"/>
    <n v="0"/>
    <n v="1"/>
    <n v="9.24"/>
    <n v="36967.282919999998"/>
    <n v="6.2"/>
    <n v="0.8"/>
    <n v="12.27"/>
    <n v="15.7"/>
    <n v="78.900000000000006"/>
  </r>
  <r>
    <x v="15"/>
    <x v="11"/>
    <x v="1"/>
    <x v="2"/>
    <n v="61"/>
    <n v="96"/>
    <n v="95"/>
    <x v="0"/>
    <n v="1"/>
    <n v="1"/>
    <n v="9.32"/>
    <n v="35589.712950000001"/>
    <n v="59.8"/>
    <n v="0.8"/>
    <n v="12.05"/>
    <n v="18.8"/>
    <n v="78.8"/>
  </r>
  <r>
    <x v="15"/>
    <x v="12"/>
    <x v="1"/>
    <x v="2"/>
    <n v="44"/>
    <n v="96"/>
    <n v="95"/>
    <x v="0"/>
    <n v="0"/>
    <n v="1"/>
    <n v="9.3000000000000007"/>
    <n v="3743.9569299999998"/>
    <n v="59.4"/>
    <n v="0.8"/>
    <n v="11.28"/>
    <n v="18.600000000000001"/>
    <n v="78.3"/>
  </r>
  <r>
    <x v="15"/>
    <x v="13"/>
    <x v="1"/>
    <x v="48"/>
    <n v="0"/>
    <n v="96"/>
    <n v="95"/>
    <x v="0"/>
    <n v="1"/>
    <n v="1"/>
    <n v="8.4600000000000009"/>
    <n v="2552.3328000000001"/>
    <n v="59"/>
    <n v="0.8"/>
    <n v="11.29"/>
    <n v="18.8"/>
    <n v="78"/>
  </r>
  <r>
    <x v="15"/>
    <x v="14"/>
    <x v="1"/>
    <x v="48"/>
    <n v="83"/>
    <n v="96"/>
    <n v="95"/>
    <x v="0"/>
    <n v="1"/>
    <n v="1"/>
    <n v="8.2899999999999991"/>
    <n v="23121.566350000001"/>
    <n v="58.5"/>
    <n v="0.8"/>
    <n v="11.01"/>
    <n v="18.2"/>
    <n v="78"/>
  </r>
  <r>
    <x v="15"/>
    <x v="15"/>
    <x v="1"/>
    <x v="48"/>
    <n v="0"/>
    <n v="96"/>
    <n v="95"/>
    <x v="0"/>
    <n v="1"/>
    <n v="1"/>
    <n v="8.1199999999999992"/>
    <n v="2327.4591"/>
    <n v="58.1"/>
    <n v="0.8"/>
    <n v="11.21"/>
    <n v="18"/>
    <n v="77.599999999999994"/>
  </r>
  <r>
    <x v="16"/>
    <x v="0"/>
    <x v="0"/>
    <x v="12"/>
    <n v="0"/>
    <n v="94"/>
    <n v="94"/>
    <x v="8"/>
    <n v="0"/>
    <n v="0"/>
    <s v="N/A"/>
    <n v="4849.9974949999996"/>
    <n v="5.9"/>
    <n v="3.5"/>
    <s v="N/A"/>
    <n v="12.8"/>
    <n v="71"/>
  </r>
  <r>
    <x v="16"/>
    <x v="1"/>
    <x v="0"/>
    <x v="11"/>
    <n v="0"/>
    <n v="95"/>
    <n v="95"/>
    <x v="8"/>
    <n v="0"/>
    <n v="0"/>
    <n v="5.79"/>
    <n v="4852.2236659999999"/>
    <n v="5.0999999999999996"/>
    <n v="3.4"/>
    <n v="6.58"/>
    <n v="12.8"/>
    <n v="70"/>
  </r>
  <r>
    <x v="16"/>
    <x v="2"/>
    <x v="0"/>
    <x v="11"/>
    <n v="0"/>
    <n v="95"/>
    <n v="95"/>
    <x v="8"/>
    <n v="0"/>
    <n v="0"/>
    <n v="5.79"/>
    <n v="4688.5384430000004"/>
    <n v="49.3"/>
    <n v="3.4"/>
    <n v="6.56"/>
    <n v="12.9"/>
    <n v="69.8"/>
  </r>
  <r>
    <x v="16"/>
    <x v="3"/>
    <x v="0"/>
    <x v="8"/>
    <n v="0"/>
    <n v="98"/>
    <n v="98"/>
    <x v="0"/>
    <n v="0"/>
    <n v="0"/>
    <n v="5.45"/>
    <n v="4673.6384799999996"/>
    <n v="48.5"/>
    <n v="3.5"/>
    <n v="6.66"/>
    <n v="12.5"/>
    <n v="69.400000000000006"/>
  </r>
  <r>
    <x v="16"/>
    <x v="4"/>
    <x v="0"/>
    <x v="11"/>
    <n v="0"/>
    <n v="95"/>
    <n v="95"/>
    <x v="13"/>
    <n v="0"/>
    <n v="0"/>
    <n v="5.61"/>
    <n v="4516.2467500000002"/>
    <n v="47.8"/>
    <n v="3.5"/>
    <n v="6.64"/>
    <n v="12.4"/>
    <n v="69.400000000000006"/>
  </r>
  <r>
    <x v="16"/>
    <x v="5"/>
    <x v="0"/>
    <x v="10"/>
    <n v="0"/>
    <n v="96"/>
    <n v="96"/>
    <x v="8"/>
    <n v="0"/>
    <n v="0"/>
    <n v="5.85"/>
    <n v="4344.1517700000004"/>
    <n v="47"/>
    <n v="3.5"/>
    <n v="6.76"/>
    <n v="12.4"/>
    <n v="69.5"/>
  </r>
  <r>
    <x v="16"/>
    <x v="6"/>
    <x v="0"/>
    <x v="9"/>
    <n v="0"/>
    <n v="98"/>
    <n v="97"/>
    <x v="14"/>
    <n v="0"/>
    <n v="0"/>
    <n v="5.81"/>
    <n v="4258.7886109999999"/>
    <n v="46.3"/>
    <n v="3.5"/>
    <n v="6.85"/>
    <n v="12.7"/>
    <n v="69.5"/>
  </r>
  <r>
    <x v="16"/>
    <x v="7"/>
    <x v="0"/>
    <x v="12"/>
    <n v="0"/>
    <n v="94"/>
    <n v="94"/>
    <x v="0"/>
    <n v="0"/>
    <n v="0"/>
    <n v="5.9"/>
    <n v="447.22796"/>
    <n v="45.7"/>
    <n v="3.5"/>
    <n v="7.22"/>
    <n v="12.8"/>
    <n v="69.599999999999994"/>
  </r>
  <r>
    <x v="16"/>
    <x v="8"/>
    <x v="0"/>
    <x v="10"/>
    <n v="0"/>
    <n v="97"/>
    <n v="96"/>
    <x v="15"/>
    <n v="0"/>
    <n v="0"/>
    <n v="4.76"/>
    <n v="4324.8764270000001"/>
    <n v="45"/>
    <n v="3.5"/>
    <n v="7.24"/>
    <n v="12.8"/>
    <n v="69.599999999999994"/>
  </r>
  <r>
    <x v="16"/>
    <x v="9"/>
    <x v="0"/>
    <x v="8"/>
    <n v="0"/>
    <n v="98"/>
    <n v="98"/>
    <x v="15"/>
    <n v="0"/>
    <n v="0"/>
    <n v="4.4000000000000004"/>
    <n v="4187.3783000000003"/>
    <n v="44.4"/>
    <n v="3.6"/>
    <n v="6.48"/>
    <n v="12.3"/>
    <n v="69.400000000000006"/>
  </r>
  <r>
    <x v="16"/>
    <x v="10"/>
    <x v="0"/>
    <x v="10"/>
    <n v="0"/>
    <n v="96"/>
    <n v="96"/>
    <x v="10"/>
    <n v="0"/>
    <n v="0"/>
    <n v="4.45"/>
    <n v="3933.3322149999999"/>
    <n v="43.8"/>
    <n v="3.6"/>
    <n v="6.25"/>
    <n v="12.8"/>
    <n v="69"/>
  </r>
  <r>
    <x v="16"/>
    <x v="11"/>
    <x v="0"/>
    <x v="9"/>
    <n v="0"/>
    <n v="97"/>
    <n v="97"/>
    <x v="10"/>
    <n v="0"/>
    <n v="0"/>
    <n v="4.3899999999999997"/>
    <n v="3831.5381900000002"/>
    <n v="43.2"/>
    <n v="3.6"/>
    <n v="6.2"/>
    <n v="12.5"/>
    <n v="68.7"/>
  </r>
  <r>
    <x v="16"/>
    <x v="12"/>
    <x v="0"/>
    <x v="10"/>
    <n v="0"/>
    <n v="95"/>
    <n v="96"/>
    <x v="16"/>
    <n v="0"/>
    <n v="0"/>
    <n v="4.53"/>
    <n v="3679.99523"/>
    <n v="42.6"/>
    <n v="3.6"/>
    <n v="5.67"/>
    <n v="12.2"/>
    <n v="68.400000000000006"/>
  </r>
  <r>
    <x v="16"/>
    <x v="13"/>
    <x v="0"/>
    <x v="9"/>
    <n v="0"/>
    <n v="93"/>
    <n v="89"/>
    <x v="0"/>
    <n v="0"/>
    <n v="0"/>
    <n v="4.38"/>
    <n v="3556.5618250000002"/>
    <n v="42"/>
    <n v="3.7"/>
    <n v="4.99"/>
    <n v="11.9"/>
    <n v="68.5"/>
  </r>
  <r>
    <x v="16"/>
    <x v="14"/>
    <x v="0"/>
    <x v="10"/>
    <n v="0"/>
    <n v="96"/>
    <n v="96"/>
    <x v="9"/>
    <n v="0"/>
    <n v="0"/>
    <n v="4.5"/>
    <n v="3419.2757190000002"/>
    <n v="41.4"/>
    <n v="3.7"/>
    <n v="4.9000000000000004"/>
    <n v="11.8"/>
    <n v="68.2"/>
  </r>
  <r>
    <x v="16"/>
    <x v="15"/>
    <x v="0"/>
    <x v="49"/>
    <n v="0"/>
    <n v="91"/>
    <n v="91"/>
    <x v="14"/>
    <n v="0"/>
    <n v="0"/>
    <n v="3.98"/>
    <n v="3364.4237109999999"/>
    <n v="4.8"/>
    <n v="3.8"/>
    <n v="4.79"/>
    <n v="11.7"/>
    <n v="68.3"/>
  </r>
  <r>
    <x v="17"/>
    <x v="0"/>
    <x v="0"/>
    <x v="50"/>
    <n v="55"/>
    <n v="78"/>
    <n v="82"/>
    <x v="17"/>
    <n v="25"/>
    <n v="39"/>
    <s v="N/A"/>
    <n v="783.94790999999998"/>
    <n v="25.7"/>
    <n v="6.9"/>
    <s v="N/A"/>
    <n v="10.7"/>
    <n v="60"/>
  </r>
  <r>
    <x v="17"/>
    <x v="1"/>
    <x v="0"/>
    <x v="30"/>
    <n v="786"/>
    <n v="74"/>
    <n v="78"/>
    <x v="18"/>
    <n v="25"/>
    <n v="39"/>
    <n v="4.59"/>
    <n v="943.68657499999995"/>
    <n v="25.2"/>
    <n v="7.1"/>
    <n v="0.01"/>
    <n v="10.7"/>
    <n v="59.7"/>
  </r>
  <r>
    <x v="17"/>
    <x v="2"/>
    <x v="0"/>
    <x v="19"/>
    <n v="637"/>
    <n v="73"/>
    <n v="77"/>
    <x v="19"/>
    <n v="25"/>
    <n v="39"/>
    <n v="4.59"/>
    <n v="915.26745860000005"/>
    <n v="24.6"/>
    <n v="7.2"/>
    <n v="0.01"/>
    <n v="10.3"/>
    <n v="59.5"/>
  </r>
  <r>
    <x v="17"/>
    <x v="3"/>
    <x v="0"/>
    <x v="15"/>
    <n v="288"/>
    <n v="8"/>
    <n v="8"/>
    <x v="20"/>
    <n v="25"/>
    <n v="39"/>
    <n v="4.8600000000000003"/>
    <n v="837.95510000000002"/>
    <n v="24.1"/>
    <n v="7.4"/>
    <n v="0.01"/>
    <n v="10"/>
    <n v="59.3"/>
  </r>
  <r>
    <x v="17"/>
    <x v="4"/>
    <x v="0"/>
    <x v="20"/>
    <n v="426"/>
    <n v="77"/>
    <n v="75"/>
    <x v="21"/>
    <n v="25"/>
    <n v="39"/>
    <n v="5.37"/>
    <n v="825.94278540000005"/>
    <n v="23.5"/>
    <n v="7.6"/>
    <n v="1.4"/>
    <n v="9.8000000000000007"/>
    <n v="59.1"/>
  </r>
  <r>
    <x v="17"/>
    <x v="5"/>
    <x v="0"/>
    <x v="49"/>
    <n v="392"/>
    <n v="77"/>
    <n v="76"/>
    <x v="21"/>
    <n v="25"/>
    <n v="39"/>
    <n v="4.95"/>
    <n v="757.69597399999998"/>
    <n v="23"/>
    <n v="7.8"/>
    <n v="1.33"/>
    <n v="9.5"/>
    <n v="58.7"/>
  </r>
  <r>
    <x v="17"/>
    <x v="6"/>
    <x v="0"/>
    <x v="51"/>
    <n v="1461"/>
    <n v="8"/>
    <n v="79"/>
    <x v="22"/>
    <n v="25"/>
    <n v="39"/>
    <n v="4.46"/>
    <n v="793.45243000000005"/>
    <n v="22.5"/>
    <n v="7.9"/>
    <n v="1.1599999999999999"/>
    <n v="9.3000000000000007"/>
    <n v="58.4"/>
  </r>
  <r>
    <x v="17"/>
    <x v="7"/>
    <x v="0"/>
    <x v="20"/>
    <n v="928"/>
    <n v="77"/>
    <n v="75"/>
    <x v="23"/>
    <n v="25"/>
    <n v="39"/>
    <n v="4.2"/>
    <n v="82.151349800000006"/>
    <n v="22"/>
    <n v="8.1"/>
    <n v="1.28"/>
    <n v="9.1"/>
    <n v="57.6"/>
  </r>
  <r>
    <x v="17"/>
    <x v="8"/>
    <x v="0"/>
    <x v="50"/>
    <n v="341"/>
    <n v="82"/>
    <n v="82"/>
    <x v="2"/>
    <n v="25"/>
    <n v="39"/>
    <n v="4.55"/>
    <n v="76.535419000000005"/>
    <n v="21.5"/>
    <n v="8.3000000000000007"/>
    <n v="1.1200000000000001"/>
    <n v="8.9"/>
    <n v="57.1"/>
  </r>
  <r>
    <x v="17"/>
    <x v="9"/>
    <x v="0"/>
    <x v="36"/>
    <n v="176"/>
    <n v="76"/>
    <n v="74"/>
    <x v="2"/>
    <n v="25"/>
    <n v="39"/>
    <n v="4.75"/>
    <n v="625.83920000000001"/>
    <n v="21"/>
    <n v="8.5"/>
    <n v="1.19"/>
    <n v="8.6999999999999993"/>
    <n v="56.8"/>
  </r>
  <r>
    <x v="17"/>
    <x v="10"/>
    <x v="0"/>
    <x v="47"/>
    <n v="210"/>
    <n v="73"/>
    <n v="7"/>
    <x v="7"/>
    <n v="25"/>
    <n v="39"/>
    <n v="4.7300000000000004"/>
    <n v="61.799976999999998"/>
    <n v="2.5"/>
    <n v="8.6999999999999993"/>
    <n v="1.1299999999999999"/>
    <n v="8.5"/>
    <n v="56.5"/>
  </r>
  <r>
    <x v="17"/>
    <x v="11"/>
    <x v="0"/>
    <x v="20"/>
    <n v="262"/>
    <n v="74"/>
    <n v="72"/>
    <x v="7"/>
    <n v="25"/>
    <n v="39"/>
    <n v="4.5599999999999996"/>
    <n v="583.493514"/>
    <n v="2.1"/>
    <n v="8.9"/>
    <n v="1.1499999999999999"/>
    <n v="8.1"/>
    <n v="56.1"/>
  </r>
  <r>
    <x v="17"/>
    <x v="12"/>
    <x v="0"/>
    <x v="24"/>
    <n v="217"/>
    <n v="75"/>
    <n v="73"/>
    <x v="7"/>
    <n v="25"/>
    <n v="40"/>
    <n v="4.63"/>
    <n v="519.29228469999998"/>
    <n v="19.7"/>
    <n v="9.1"/>
    <n v="1.35"/>
    <n v="7.7"/>
    <n v="55.8"/>
  </r>
  <r>
    <x v="17"/>
    <x v="13"/>
    <x v="0"/>
    <x v="52"/>
    <n v="1588"/>
    <n v="76"/>
    <n v="75"/>
    <x v="7"/>
    <n v="25"/>
    <n v="40"/>
    <n v="4.2699999999999996"/>
    <n v="418.69857630000001"/>
    <n v="19.2"/>
    <n v="9.3000000000000007"/>
    <n v="1.23"/>
    <n v="7.3"/>
    <n v="55.6"/>
  </r>
  <r>
    <x v="17"/>
    <x v="14"/>
    <x v="0"/>
    <x v="18"/>
    <n v="5859"/>
    <n v="77"/>
    <n v="76"/>
    <x v="7"/>
    <n v="25"/>
    <n v="40"/>
    <n v="4.6900000000000004"/>
    <n v="378.73653999999999"/>
    <n v="18.8"/>
    <n v="9.5"/>
    <n v="1.29"/>
    <n v="6.6"/>
    <n v="55.5"/>
  </r>
  <r>
    <x v="17"/>
    <x v="15"/>
    <x v="0"/>
    <x v="18"/>
    <n v="4244"/>
    <n v="78"/>
    <n v="78"/>
    <x v="2"/>
    <n v="25"/>
    <n v="40"/>
    <n v="4.34"/>
    <n v="374.19239420000002"/>
    <n v="18.399999999999999"/>
    <n v="9.6999999999999993"/>
    <n v="1.34"/>
    <n v="6.4"/>
    <n v="55.4"/>
  </r>
  <r>
    <x v="18"/>
    <x v="0"/>
    <x v="0"/>
    <x v="7"/>
    <n v="11"/>
    <n v="98"/>
    <n v="99"/>
    <x v="13"/>
    <n v="0"/>
    <n v="0"/>
    <s v="N/A"/>
    <n v="2613.6451769999999"/>
    <n v="24.5"/>
    <n v="15.4"/>
    <s v="N/A"/>
    <n v="12.5"/>
    <n v="69.8"/>
  </r>
  <r>
    <x v="18"/>
    <x v="1"/>
    <x v="0"/>
    <x v="7"/>
    <n v="0"/>
    <n v="98"/>
    <n v="99"/>
    <x v="13"/>
    <n v="0"/>
    <n v="1"/>
    <n v="3.57"/>
    <n v="2522.7968000000001"/>
    <n v="23.6"/>
    <n v="15.7"/>
    <n v="0.01"/>
    <n v="12.5"/>
    <n v="69.400000000000006"/>
  </r>
  <r>
    <x v="18"/>
    <x v="2"/>
    <x v="0"/>
    <x v="9"/>
    <n v="0"/>
    <n v="97"/>
    <n v="97"/>
    <x v="15"/>
    <n v="0"/>
    <n v="1"/>
    <n v="3.83"/>
    <n v="235.88288900000001"/>
    <n v="22.7"/>
    <n v="15.9"/>
    <n v="0.01"/>
    <n v="12.6"/>
    <n v="69.099999999999994"/>
  </r>
  <r>
    <x v="18"/>
    <x v="3"/>
    <x v="0"/>
    <x v="9"/>
    <n v="1"/>
    <n v="97"/>
    <n v="97"/>
    <x v="15"/>
    <n v="0"/>
    <n v="1"/>
    <n v="3.7"/>
    <n v="2422.8159999999998"/>
    <n v="21.9"/>
    <n v="16.100000000000001"/>
    <n v="0.01"/>
    <n v="12.3"/>
    <n v="68.7"/>
  </r>
  <r>
    <x v="18"/>
    <x v="4"/>
    <x v="0"/>
    <x v="11"/>
    <n v="10"/>
    <n v="95"/>
    <n v="95"/>
    <x v="13"/>
    <n v="0"/>
    <n v="1"/>
    <n v="4.7300000000000004"/>
    <n v="2458.4597600000002"/>
    <n v="21.1"/>
    <n v="16.3"/>
    <n v="0.23"/>
    <n v="11.9"/>
    <n v="68.3"/>
  </r>
  <r>
    <x v="18"/>
    <x v="5"/>
    <x v="0"/>
    <x v="13"/>
    <n v="21"/>
    <n v="92"/>
    <n v="91"/>
    <x v="13"/>
    <n v="1"/>
    <n v="1"/>
    <n v="5.17"/>
    <n v="2178.9213829999999"/>
    <n v="2.2999999999999998"/>
    <n v="16.600000000000001"/>
    <n v="0.28000000000000003"/>
    <n v="11.4"/>
    <n v="67.900000000000006"/>
  </r>
  <r>
    <x v="18"/>
    <x v="6"/>
    <x v="0"/>
    <x v="28"/>
    <n v="6"/>
    <n v="93"/>
    <n v="93"/>
    <x v="9"/>
    <n v="1"/>
    <n v="1"/>
    <n v="6.3"/>
    <n v="177.234497"/>
    <n v="19.5"/>
    <n v="16.8"/>
    <n v="0.17"/>
    <n v="10.9"/>
    <n v="67.400000000000006"/>
  </r>
  <r>
    <x v="18"/>
    <x v="7"/>
    <x v="0"/>
    <x v="10"/>
    <n v="7"/>
    <n v="96"/>
    <n v="96"/>
    <x v="9"/>
    <n v="1"/>
    <n v="1"/>
    <n v="6.58"/>
    <n v="1795.18137"/>
    <n v="18.8"/>
    <n v="17.100000000000001"/>
    <n v="0.21"/>
    <n v="10.5"/>
    <n v="67"/>
  </r>
  <r>
    <x v="18"/>
    <x v="8"/>
    <x v="0"/>
    <x v="11"/>
    <n v="11"/>
    <n v="93"/>
    <n v="95"/>
    <x v="14"/>
    <n v="1"/>
    <n v="1"/>
    <n v="5.88"/>
    <n v="1741.142552"/>
    <n v="18"/>
    <n v="17.3"/>
    <n v="0.16"/>
    <n v="10.1"/>
    <n v="66.5"/>
  </r>
  <r>
    <x v="18"/>
    <x v="9"/>
    <x v="0"/>
    <x v="11"/>
    <n v="2"/>
    <n v="96"/>
    <n v="95"/>
    <x v="14"/>
    <n v="1"/>
    <n v="1"/>
    <n v="5.27"/>
    <n v="1335.45696"/>
    <n v="17.399999999999999"/>
    <n v="17.5"/>
    <n v="0.28999999999999998"/>
    <n v="9.6"/>
    <n v="65.8"/>
  </r>
  <r>
    <x v="18"/>
    <x v="10"/>
    <x v="0"/>
    <x v="11"/>
    <n v="11"/>
    <n v="95"/>
    <n v="95"/>
    <x v="14"/>
    <n v="1"/>
    <n v="1"/>
    <n v="5.28"/>
    <n v="1247.61392"/>
    <n v="16.7"/>
    <n v="17.8"/>
    <n v="0.73"/>
    <n v="9.1999999999999993"/>
    <n v="65"/>
  </r>
  <r>
    <x v="18"/>
    <x v="11"/>
    <x v="0"/>
    <x v="29"/>
    <n v="3"/>
    <n v="9"/>
    <n v="89"/>
    <x v="14"/>
    <n v="1"/>
    <n v="1"/>
    <n v="4.41"/>
    <n v="197.45787999999999"/>
    <n v="16.100000000000001"/>
    <n v="18"/>
    <n v="0.96"/>
    <n v="8.8000000000000007"/>
    <n v="64.2"/>
  </r>
  <r>
    <x v="18"/>
    <x v="12"/>
    <x v="0"/>
    <x v="11"/>
    <n v="0"/>
    <n v="96"/>
    <n v="95"/>
    <x v="8"/>
    <n v="1"/>
    <n v="1"/>
    <n v="4.9000000000000004"/>
    <n v="997.74171409999997"/>
    <n v="15.5"/>
    <n v="18.3"/>
    <n v="0.52"/>
    <n v="8.4"/>
    <n v="63.3"/>
  </r>
  <r>
    <x v="18"/>
    <x v="13"/>
    <x v="0"/>
    <x v="16"/>
    <n v="27"/>
    <n v="89"/>
    <n v="86"/>
    <x v="0"/>
    <n v="1"/>
    <n v="1"/>
    <n v="7.75"/>
    <n v="885.63822449999998"/>
    <n v="14.9"/>
    <n v="18.600000000000001"/>
    <n v="0.28999999999999998"/>
    <n v="8"/>
    <n v="62.5"/>
  </r>
  <r>
    <x v="18"/>
    <x v="14"/>
    <x v="0"/>
    <x v="29"/>
    <n v="756"/>
    <n v="88"/>
    <n v="88"/>
    <x v="0"/>
    <n v="1"/>
    <n v="1"/>
    <n v="5.91"/>
    <n v="87.938767299999995"/>
    <n v="14.4"/>
    <n v="18.899999999999999"/>
    <n v="0.14000000000000001"/>
    <n v="7.6"/>
    <n v="61.7"/>
  </r>
  <r>
    <x v="18"/>
    <x v="15"/>
    <x v="0"/>
    <x v="8"/>
    <n v="418"/>
    <n v="98"/>
    <n v="92"/>
    <x v="0"/>
    <n v="1"/>
    <n v="1"/>
    <n v="6.91"/>
    <n v="765.86323579999998"/>
    <n v="13.9"/>
    <n v="19.2"/>
    <n v="0.17"/>
    <n v="7.3"/>
    <n v="62"/>
  </r>
  <r>
    <x v="19"/>
    <x v="0"/>
    <x v="0"/>
    <x v="7"/>
    <n v="0"/>
    <n v="99"/>
    <n v="99"/>
    <x v="0"/>
    <n v="8"/>
    <n v="10"/>
    <s v="N/A"/>
    <s v="N/A"/>
    <n v="52.6"/>
    <n v="1.2"/>
    <s v="N/A"/>
    <n v="13.8"/>
    <n v="77"/>
  </r>
  <r>
    <x v="19"/>
    <x v="1"/>
    <x v="0"/>
    <x v="8"/>
    <n v="0"/>
    <n v="99"/>
    <n v="98"/>
    <x v="0"/>
    <n v="8"/>
    <n v="10"/>
    <n v="6.33"/>
    <m/>
    <n v="51.9"/>
    <n v="1.2"/>
    <n v="3.62"/>
    <n v="13.8"/>
    <n v="74"/>
  </r>
  <r>
    <x v="19"/>
    <x v="2"/>
    <x v="0"/>
    <x v="12"/>
    <n v="0"/>
    <n v="95"/>
    <n v="94"/>
    <x v="0"/>
    <n v="8"/>
    <n v="10"/>
    <n v="5.96"/>
    <m/>
    <n v="51.2"/>
    <n v="1.2"/>
    <n v="3.78"/>
    <n v="13.8"/>
    <n v="71"/>
  </r>
  <r>
    <x v="19"/>
    <x v="3"/>
    <x v="0"/>
    <x v="28"/>
    <n v="0"/>
    <n v="93"/>
    <n v="93"/>
    <x v="0"/>
    <n v="8"/>
    <n v="11"/>
    <n v="5.56"/>
    <m/>
    <n v="5.6"/>
    <n v="1.2"/>
    <n v="3.89"/>
    <n v="13.8"/>
    <n v="69.8"/>
  </r>
  <r>
    <x v="19"/>
    <x v="4"/>
    <x v="0"/>
    <x v="11"/>
    <n v="0"/>
    <n v="95"/>
    <n v="95"/>
    <x v="8"/>
    <n v="9"/>
    <n v="11"/>
    <n v="5.49"/>
    <m/>
    <n v="49.9"/>
    <n v="1.2"/>
    <n v="3.93"/>
    <n v="13.8"/>
    <n v="69.3"/>
  </r>
  <r>
    <x v="19"/>
    <x v="5"/>
    <x v="0"/>
    <x v="13"/>
    <n v="0"/>
    <n v="9"/>
    <n v="91"/>
    <x v="8"/>
    <n v="9"/>
    <n v="12"/>
    <n v="5.44"/>
    <m/>
    <n v="49.3"/>
    <n v="1.2"/>
    <n v="3.95"/>
    <n v="13.8"/>
    <n v="68.7"/>
  </r>
  <r>
    <x v="19"/>
    <x v="6"/>
    <x v="0"/>
    <x v="28"/>
    <n v="0"/>
    <n v="92"/>
    <n v="93"/>
    <x v="8"/>
    <n v="10"/>
    <n v="12"/>
    <n v="5.76"/>
    <m/>
    <n v="48.6"/>
    <n v="1.2"/>
    <n v="3.87"/>
    <n v="13.8"/>
    <n v="68"/>
  </r>
  <r>
    <x v="19"/>
    <x v="7"/>
    <x v="0"/>
    <x v="27"/>
    <n v="0"/>
    <n v="87"/>
    <n v="88"/>
    <x v="8"/>
    <n v="10"/>
    <n v="13"/>
    <n v="5"/>
    <m/>
    <n v="48"/>
    <n v="1.3"/>
    <n v="3.77"/>
    <n v="14"/>
    <n v="67.400000000000006"/>
  </r>
  <r>
    <x v="19"/>
    <x v="8"/>
    <x v="0"/>
    <x v="26"/>
    <n v="0"/>
    <n v="85"/>
    <n v="84"/>
    <x v="8"/>
    <n v="11"/>
    <n v="14"/>
    <n v="4.96"/>
    <m/>
    <n v="47.3"/>
    <n v="1.3"/>
    <n v="3.47"/>
    <n v="14.1"/>
    <n v="66.8"/>
  </r>
  <r>
    <x v="19"/>
    <x v="9"/>
    <x v="0"/>
    <x v="16"/>
    <n v="0"/>
    <n v="82"/>
    <n v="83"/>
    <x v="8"/>
    <n v="11"/>
    <n v="15"/>
    <n v="5.19"/>
    <m/>
    <n v="46.7"/>
    <n v="1.3"/>
    <n v="3.23"/>
    <n v="14.3"/>
    <n v="66.2"/>
  </r>
  <r>
    <x v="19"/>
    <x v="10"/>
    <x v="0"/>
    <x v="25"/>
    <n v="0"/>
    <n v="84"/>
    <n v="85"/>
    <x v="8"/>
    <n v="12"/>
    <n v="16"/>
    <n v="5.67"/>
    <m/>
    <n v="46"/>
    <n v="1.3"/>
    <n v="2.86"/>
    <n v="14.4"/>
    <n v="65.7"/>
  </r>
  <r>
    <x v="19"/>
    <x v="11"/>
    <x v="0"/>
    <x v="26"/>
    <n v="0"/>
    <n v="84"/>
    <n v="84"/>
    <x v="8"/>
    <n v="12"/>
    <n v="16"/>
    <n v="5.22"/>
    <m/>
    <n v="45.4"/>
    <n v="1.4"/>
    <n v="2.66"/>
    <n v="14.6"/>
    <n v="65.099999999999994"/>
  </r>
  <r>
    <x v="19"/>
    <x v="12"/>
    <x v="0"/>
    <x v="15"/>
    <n v="0"/>
    <n v="82"/>
    <n v="88"/>
    <x v="8"/>
    <n v="13"/>
    <n v="17"/>
    <n v="5.3"/>
    <m/>
    <n v="44.7"/>
    <n v="1.4"/>
    <n v="2.37"/>
    <n v="14.4"/>
    <n v="64.5"/>
  </r>
  <r>
    <x v="19"/>
    <x v="13"/>
    <x v="0"/>
    <x v="19"/>
    <n v="0"/>
    <n v="76"/>
    <n v="77"/>
    <x v="0"/>
    <n v="14"/>
    <n v="18"/>
    <n v="6.53"/>
    <m/>
    <n v="44"/>
    <n v="1.4"/>
    <n v="2.2599999999999998"/>
    <n v="14"/>
    <n v="63.9"/>
  </r>
  <r>
    <x v="19"/>
    <x v="14"/>
    <x v="0"/>
    <x v="19"/>
    <n v="0"/>
    <n v="71"/>
    <n v="71"/>
    <x v="0"/>
    <n v="14"/>
    <n v="19"/>
    <n v="6.31"/>
    <m/>
    <n v="43.3"/>
    <n v="1.5"/>
    <n v="2.2000000000000002"/>
    <n v="13.7"/>
    <n v="63.3"/>
  </r>
  <r>
    <x v="19"/>
    <x v="15"/>
    <x v="0"/>
    <x v="19"/>
    <n v="122"/>
    <n v="74"/>
    <n v="75"/>
    <x v="0"/>
    <n v="15"/>
    <n v="20"/>
    <n v="5.67"/>
    <m/>
    <n v="42.6"/>
    <n v="1.5"/>
    <n v="2.3199999999999998"/>
    <n v="13.3"/>
    <n v="62.6"/>
  </r>
  <r>
    <x v="20"/>
    <x v="0"/>
    <x v="0"/>
    <x v="50"/>
    <n v="1677"/>
    <n v="74"/>
    <n v="82"/>
    <x v="0"/>
    <n v="0"/>
    <n v="0"/>
    <s v="N/A"/>
    <n v="4574.9786999999997"/>
    <n v="55.8"/>
    <n v="2.2999999999999998"/>
    <s v="N/A"/>
    <n v="14.2"/>
    <n v="77.400000000000006"/>
  </r>
  <r>
    <x v="20"/>
    <x v="1"/>
    <x v="0"/>
    <x v="29"/>
    <n v="3000"/>
    <n v="86"/>
    <n v="86"/>
    <x v="0"/>
    <n v="0"/>
    <n v="0"/>
    <n v="9.57"/>
    <n v="5193.9493199999997"/>
    <n v="55.3"/>
    <n v="2.4"/>
    <n v="4.03"/>
    <n v="14.2"/>
    <n v="77.2"/>
  </r>
  <r>
    <x v="20"/>
    <x v="2"/>
    <x v="0"/>
    <x v="13"/>
    <n v="0"/>
    <n v="87"/>
    <n v="89"/>
    <x v="0"/>
    <n v="0"/>
    <n v="0"/>
    <n v="9.4600000000000009"/>
    <n v="535.86554999999998"/>
    <n v="54.7"/>
    <n v="2.4"/>
    <n v="4.12"/>
    <n v="14.2"/>
    <n v="77"/>
  </r>
  <r>
    <x v="20"/>
    <x v="3"/>
    <x v="0"/>
    <x v="32"/>
    <n v="22"/>
    <n v="87"/>
    <n v="92"/>
    <x v="0"/>
    <n v="0"/>
    <n v="0"/>
    <n v="9.94"/>
    <n v="4716.6733249999997"/>
    <n v="54.2"/>
    <n v="2.5"/>
    <n v="4.6100000000000003"/>
    <n v="13.9"/>
    <n v="76.8"/>
  </r>
  <r>
    <x v="20"/>
    <x v="4"/>
    <x v="0"/>
    <x v="27"/>
    <n v="10"/>
    <n v="89"/>
    <n v="88"/>
    <x v="0"/>
    <n v="0"/>
    <n v="0"/>
    <n v="9.7100000000000009"/>
    <n v="55.156834000000003"/>
    <n v="53.7"/>
    <n v="2.6"/>
    <n v="4.6399999999999997"/>
    <n v="13.4"/>
    <n v="76.900000000000006"/>
  </r>
  <r>
    <x v="20"/>
    <x v="5"/>
    <x v="0"/>
    <x v="29"/>
    <n v="45"/>
    <n v="9"/>
    <n v="89"/>
    <x v="0"/>
    <n v="0"/>
    <n v="0"/>
    <n v="9.58"/>
    <n v="4611.4729799999996"/>
    <n v="53.1"/>
    <n v="2.6"/>
    <n v="4.54"/>
    <n v="13.3"/>
    <n v="76.400000000000006"/>
  </r>
  <r>
    <x v="20"/>
    <x v="6"/>
    <x v="0"/>
    <x v="14"/>
    <n v="22"/>
    <n v="9"/>
    <n v="9"/>
    <x v="0"/>
    <n v="0"/>
    <n v="0"/>
    <n v="9.64"/>
    <n v="4697.89732"/>
    <n v="52.6"/>
    <n v="2.7"/>
    <n v="4.75"/>
    <n v="13.3"/>
    <n v="76.099999999999994"/>
  </r>
  <r>
    <x v="20"/>
    <x v="7"/>
    <x v="0"/>
    <x v="27"/>
    <n v="8"/>
    <n v="92"/>
    <n v="91"/>
    <x v="0"/>
    <n v="0"/>
    <n v="0"/>
    <n v="8.58"/>
    <n v="575.31664000000001"/>
    <n v="52.1"/>
    <n v="2.8"/>
    <n v="5.13"/>
    <n v="13.1"/>
    <n v="76"/>
  </r>
  <r>
    <x v="20"/>
    <x v="8"/>
    <x v="0"/>
    <x v="12"/>
    <n v="166"/>
    <n v="95"/>
    <n v="95"/>
    <x v="0"/>
    <n v="0"/>
    <n v="0"/>
    <n v="8.3699999999999992"/>
    <n v="418.29217599999998"/>
    <n v="51.5"/>
    <n v="2.8"/>
    <n v="5.16"/>
    <n v="12.9"/>
    <n v="75.400000000000006"/>
  </r>
  <r>
    <x v="20"/>
    <x v="9"/>
    <x v="0"/>
    <x v="14"/>
    <n v="17"/>
    <n v="91"/>
    <n v="87"/>
    <x v="0"/>
    <n v="0"/>
    <n v="0"/>
    <n v="8.2799999999999994"/>
    <n v="344.32169800000003"/>
    <n v="51"/>
    <n v="2.9"/>
    <n v="4.82"/>
    <n v="12.7"/>
    <n v="75.7"/>
  </r>
  <r>
    <x v="20"/>
    <x v="10"/>
    <x v="0"/>
    <x v="28"/>
    <n v="23"/>
    <n v="95"/>
    <n v="93"/>
    <x v="0"/>
    <n v="0"/>
    <n v="0"/>
    <n v="8.5"/>
    <n v="2968.4118600000002"/>
    <n v="5.5"/>
    <n v="2.9"/>
    <n v="4.5599999999999996"/>
    <n v="12.5"/>
    <n v="75"/>
  </r>
  <r>
    <x v="20"/>
    <x v="11"/>
    <x v="0"/>
    <x v="53"/>
    <n v="28"/>
    <n v="87"/>
    <n v="84"/>
    <x v="0"/>
    <n v="0"/>
    <n v="0"/>
    <n v="9.4"/>
    <n v="265.64266099999998"/>
    <n v="49.9"/>
    <n v="3"/>
    <n v="4.25"/>
    <n v="12.3"/>
    <n v="75.5"/>
  </r>
  <r>
    <x v="20"/>
    <x v="12"/>
    <x v="0"/>
    <x v="18"/>
    <n v="18"/>
    <n v="87"/>
    <n v="87"/>
    <x v="0"/>
    <n v="0"/>
    <n v="0"/>
    <n v="7.94"/>
    <n v="2214.732246"/>
    <n v="49.4"/>
    <n v="3"/>
    <n v="4.1399999999999997"/>
    <n v="12.1"/>
    <n v="75.2"/>
  </r>
  <r>
    <x v="20"/>
    <x v="13"/>
    <x v="0"/>
    <x v="18"/>
    <n v="28"/>
    <n v="86"/>
    <n v="8"/>
    <x v="0"/>
    <n v="0"/>
    <n v="0"/>
    <n v="7.1"/>
    <n v="1761.5376470000001"/>
    <n v="48.8"/>
    <n v="3.1"/>
    <n v="3.84"/>
    <n v="11.9"/>
    <n v="75.400000000000006"/>
  </r>
  <r>
    <x v="20"/>
    <x v="14"/>
    <x v="0"/>
    <x v="18"/>
    <n v="0"/>
    <n v="92"/>
    <n v="91"/>
    <x v="0"/>
    <n v="0"/>
    <n v="0"/>
    <n v="7.16"/>
    <n v="1524.4122199999999"/>
    <n v="48.2"/>
    <n v="3.2"/>
    <n v="3.85"/>
    <n v="11.6"/>
    <n v="74.900000000000006"/>
  </r>
  <r>
    <x v="20"/>
    <x v="15"/>
    <x v="0"/>
    <x v="18"/>
    <n v="43"/>
    <n v="87"/>
    <n v="85"/>
    <x v="0"/>
    <n v="0"/>
    <n v="0"/>
    <n v="7.9"/>
    <n v="1461.7552000000001"/>
    <n v="47.6"/>
    <n v="3.3"/>
    <n v="3.64"/>
    <n v="0"/>
    <n v="74.599999999999994"/>
  </r>
  <r>
    <x v="21"/>
    <x v="0"/>
    <x v="0"/>
    <x v="11"/>
    <n v="0"/>
    <n v="96"/>
    <n v="95"/>
    <x v="24"/>
    <n v="2"/>
    <n v="2"/>
    <s v="N/A"/>
    <n v="6532.6509999999998"/>
    <n v="37.9"/>
    <n v="6.4"/>
    <s v="N/A"/>
    <n v="12.6"/>
    <n v="65.7"/>
  </r>
  <r>
    <x v="21"/>
    <x v="1"/>
    <x v="0"/>
    <x v="11"/>
    <n v="1"/>
    <n v="96"/>
    <n v="95"/>
    <x v="3"/>
    <n v="2"/>
    <n v="2"/>
    <n v="5.41"/>
    <n v="7497.7623759999997"/>
    <n v="37.299999999999997"/>
    <n v="6.7"/>
    <n v="0.01"/>
    <n v="12.6"/>
    <n v="65.099999999999994"/>
  </r>
  <r>
    <x v="21"/>
    <x v="2"/>
    <x v="0"/>
    <x v="11"/>
    <n v="1"/>
    <n v="96"/>
    <n v="95"/>
    <x v="25"/>
    <n v="2"/>
    <n v="2"/>
    <n v="5.84"/>
    <n v="77.625782999999998"/>
    <n v="36.799999999999997"/>
    <n v="7"/>
    <n v="0.01"/>
    <n v="12.6"/>
    <n v="64.2"/>
  </r>
  <r>
    <x v="21"/>
    <x v="3"/>
    <x v="0"/>
    <x v="11"/>
    <n v="7"/>
    <n v="96"/>
    <n v="95"/>
    <x v="26"/>
    <n v="2"/>
    <n v="3"/>
    <n v="6.27"/>
    <n v="729.23145299999999"/>
    <n v="36.200000000000003"/>
    <n v="7.3"/>
    <n v="0.01"/>
    <n v="12.5"/>
    <n v="63.4"/>
  </r>
  <r>
    <x v="21"/>
    <x v="4"/>
    <x v="0"/>
    <x v="11"/>
    <n v="8"/>
    <n v="96"/>
    <n v="95"/>
    <x v="27"/>
    <n v="2"/>
    <n v="3"/>
    <n v="5.25"/>
    <n v="7645.2146899999998"/>
    <n v="35.700000000000003"/>
    <n v="7.7"/>
    <n v="5.76"/>
    <n v="12.4"/>
    <n v="62.2"/>
  </r>
  <r>
    <x v="21"/>
    <x v="5"/>
    <x v="0"/>
    <x v="11"/>
    <n v="853"/>
    <n v="96"/>
    <n v="95"/>
    <x v="28"/>
    <n v="2"/>
    <n v="3"/>
    <n v="5.64"/>
    <n v="6346.1562400000003"/>
    <n v="35.200000000000003"/>
    <n v="8"/>
    <n v="5.99"/>
    <n v="12.3"/>
    <n v="61.1"/>
  </r>
  <r>
    <x v="21"/>
    <x v="6"/>
    <x v="0"/>
    <x v="12"/>
    <n v="184"/>
    <n v="96"/>
    <n v="96"/>
    <x v="29"/>
    <n v="2"/>
    <n v="3"/>
    <n v="6.39"/>
    <n v="5185.7298449999998"/>
    <n v="34.700000000000003"/>
    <n v="8.4"/>
    <n v="5.01"/>
    <n v="12.2"/>
    <n v="59.2"/>
  </r>
  <r>
    <x v="21"/>
    <x v="7"/>
    <x v="0"/>
    <x v="12"/>
    <n v="0"/>
    <n v="96"/>
    <n v="96"/>
    <x v="30"/>
    <n v="2"/>
    <n v="3"/>
    <n v="5.55"/>
    <n v="5623.3795659999996"/>
    <n v="34.200000000000003"/>
    <n v="8.8000000000000007"/>
    <n v="6.56"/>
    <n v="12.1"/>
    <n v="57.5"/>
  </r>
  <r>
    <x v="21"/>
    <x v="8"/>
    <x v="0"/>
    <x v="28"/>
    <n v="1"/>
    <n v="96"/>
    <n v="96"/>
    <x v="31"/>
    <n v="2"/>
    <n v="3"/>
    <n v="4.71"/>
    <n v="5714.47937"/>
    <n v="33.700000000000003"/>
    <n v="9.1999999999999993"/>
    <n v="6.21"/>
    <n v="12.1"/>
    <n v="56.9"/>
  </r>
  <r>
    <x v="21"/>
    <x v="9"/>
    <x v="0"/>
    <x v="28"/>
    <n v="6"/>
    <n v="96"/>
    <n v="96"/>
    <x v="32"/>
    <n v="2"/>
    <n v="3"/>
    <n v="4.93"/>
    <n v="5374.5548669999998"/>
    <n v="33.200000000000003"/>
    <n v="9.6"/>
    <n v="6.45"/>
    <n v="11.9"/>
    <n v="54.8"/>
  </r>
  <r>
    <x v="21"/>
    <x v="10"/>
    <x v="0"/>
    <x v="32"/>
    <n v="5"/>
    <n v="96"/>
    <n v="96"/>
    <x v="33"/>
    <n v="2"/>
    <n v="3"/>
    <n v="5.62"/>
    <n v="5351.2537320000001"/>
    <n v="32.700000000000003"/>
    <n v="1"/>
    <n v="6.37"/>
    <n v="11.9"/>
    <n v="51.7"/>
  </r>
  <r>
    <x v="21"/>
    <x v="11"/>
    <x v="0"/>
    <x v="13"/>
    <n v="1"/>
    <n v="96"/>
    <n v="96"/>
    <x v="34"/>
    <n v="2"/>
    <n v="4"/>
    <n v="5.56"/>
    <n v="4896.5838350000004"/>
    <n v="32.200000000000003"/>
    <n v="1.5"/>
    <n v="4.9000000000000004"/>
    <n v="11.8"/>
    <n v="48.1"/>
  </r>
  <r>
    <x v="21"/>
    <x v="12"/>
    <x v="0"/>
    <x v="14"/>
    <n v="59"/>
    <n v="96"/>
    <n v="96"/>
    <x v="35"/>
    <n v="2"/>
    <n v="4"/>
    <n v="4.6500000000000004"/>
    <n v="4163.6596"/>
    <n v="31.6"/>
    <n v="1.9"/>
    <n v="5.51"/>
    <n v="11.8"/>
    <n v="46.4"/>
  </r>
  <r>
    <x v="21"/>
    <x v="13"/>
    <x v="0"/>
    <x v="27"/>
    <n v="7"/>
    <n v="97"/>
    <n v="97"/>
    <x v="36"/>
    <n v="2"/>
    <n v="4"/>
    <n v="6.47"/>
    <n v="355.618382"/>
    <n v="31.1"/>
    <n v="11.4"/>
    <n v="6.41"/>
    <n v="11.9"/>
    <n v="46"/>
  </r>
  <r>
    <x v="21"/>
    <x v="14"/>
    <x v="0"/>
    <x v="44"/>
    <n v="1"/>
    <n v="97"/>
    <n v="97"/>
    <x v="37"/>
    <n v="2"/>
    <n v="4"/>
    <n v="5.73"/>
    <n v="3128.97793"/>
    <n v="3.5"/>
    <n v="11.8"/>
    <n v="5.48"/>
    <n v="11.8"/>
    <n v="46.7"/>
  </r>
  <r>
    <x v="21"/>
    <x v="15"/>
    <x v="0"/>
    <x v="33"/>
    <n v="2672"/>
    <n v="97"/>
    <n v="97"/>
    <x v="38"/>
    <n v="2"/>
    <n v="4"/>
    <n v="4.6399999999999997"/>
    <n v="3349.6882300000002"/>
    <n v="29.9"/>
    <n v="12.3"/>
    <n v="5.37"/>
    <n v="11.7"/>
    <n v="47.8"/>
  </r>
  <r>
    <x v="22"/>
    <x v="0"/>
    <x v="0"/>
    <x v="10"/>
    <n v="214"/>
    <n v="98"/>
    <n v="96"/>
    <x v="0"/>
    <n v="42"/>
    <n v="47"/>
    <s v="N/A"/>
    <n v="8757.2621999999992"/>
    <n v="56.1"/>
    <n v="2.7"/>
    <s v="N/A"/>
    <n v="15.2"/>
    <n v="75"/>
  </r>
  <r>
    <x v="22"/>
    <x v="1"/>
    <x v="0"/>
    <x v="10"/>
    <n v="876"/>
    <n v="96"/>
    <n v="93"/>
    <x v="0"/>
    <n v="44"/>
    <n v="49"/>
    <n v="8.32"/>
    <n v="1226.6173100000001"/>
    <n v="55.3"/>
    <n v="2.7"/>
    <n v="7.32"/>
    <n v="15.2"/>
    <n v="74.8"/>
  </r>
  <r>
    <x v="22"/>
    <x v="2"/>
    <x v="0"/>
    <x v="10"/>
    <n v="220"/>
    <n v="96"/>
    <n v="97"/>
    <x v="0"/>
    <n v="46"/>
    <n v="52"/>
    <n v="8.48"/>
    <n v="12216.944600000001"/>
    <n v="54.5"/>
    <n v="2.8"/>
    <n v="7.24"/>
    <n v="14.2"/>
    <n v="74.7"/>
  </r>
  <r>
    <x v="22"/>
    <x v="3"/>
    <x v="0"/>
    <x v="10"/>
    <n v="2"/>
    <n v="96"/>
    <n v="95"/>
    <x v="0"/>
    <n v="49"/>
    <n v="54"/>
    <n v="8.26"/>
    <n v="12291.466850000001"/>
    <n v="53.6"/>
    <n v="2.8"/>
    <n v="7.55"/>
    <n v="14.2"/>
    <n v="74.5"/>
  </r>
  <r>
    <x v="22"/>
    <x v="4"/>
    <x v="0"/>
    <x v="8"/>
    <n v="43"/>
    <n v="98"/>
    <n v="99"/>
    <x v="0"/>
    <n v="51"/>
    <n v="57"/>
    <n v="8.9"/>
    <n v="13167.472889999999"/>
    <n v="52.8"/>
    <n v="2.9"/>
    <n v="7.58"/>
    <n v="14"/>
    <n v="74.099999999999994"/>
  </r>
  <r>
    <x v="22"/>
    <x v="5"/>
    <x v="0"/>
    <x v="10"/>
    <n v="68"/>
    <n v="99"/>
    <n v="99"/>
    <x v="0"/>
    <n v="54"/>
    <n v="61"/>
    <n v="8.27"/>
    <n v="11224.1548"/>
    <n v="52"/>
    <n v="2.9"/>
    <n v="7.52"/>
    <n v="13.8"/>
    <n v="73.8"/>
  </r>
  <r>
    <x v="22"/>
    <x v="6"/>
    <x v="0"/>
    <x v="7"/>
    <n v="0"/>
    <n v="99"/>
    <n v="99"/>
    <x v="0"/>
    <n v="57"/>
    <n v="64"/>
    <n v="8.65"/>
    <n v="8553.3847000000005"/>
    <n v="51.1"/>
    <n v="3"/>
    <n v="7.33"/>
    <n v="13.8"/>
    <n v="73.599999999999994"/>
  </r>
  <r>
    <x v="22"/>
    <x v="7"/>
    <x v="0"/>
    <x v="10"/>
    <n v="0"/>
    <n v="99"/>
    <n v="99"/>
    <x v="0"/>
    <n v="61"/>
    <n v="68"/>
    <n v="8.24"/>
    <n v="8787.6137500000004"/>
    <n v="5.3"/>
    <n v="3"/>
    <n v="7.21"/>
    <n v="13.3"/>
    <n v="73.400000000000006"/>
  </r>
  <r>
    <x v="22"/>
    <x v="8"/>
    <x v="0"/>
    <x v="7"/>
    <n v="0"/>
    <n v="99"/>
    <n v="99"/>
    <x v="0"/>
    <n v="65"/>
    <n v="73"/>
    <n v="8.2799999999999994"/>
    <n v="7313.5579619999999"/>
    <n v="49.4"/>
    <n v="3.1"/>
    <n v="7.19"/>
    <n v="13.5"/>
    <n v="73.3"/>
  </r>
  <r>
    <x v="22"/>
    <x v="9"/>
    <x v="0"/>
    <x v="7"/>
    <n v="57"/>
    <n v="99"/>
    <n v="99"/>
    <x v="0"/>
    <n v="70"/>
    <n v="79"/>
    <n v="8.36"/>
    <n v="586.14597500000002"/>
    <n v="48.6"/>
    <n v="3.1"/>
    <n v="7.1"/>
    <n v="13.8"/>
    <n v="73"/>
  </r>
  <r>
    <x v="22"/>
    <x v="10"/>
    <x v="0"/>
    <x v="8"/>
    <n v="6"/>
    <n v="99"/>
    <n v="99"/>
    <x v="0"/>
    <n v="75"/>
    <n v="85"/>
    <n v="8.27"/>
    <n v="477.18274600000001"/>
    <n v="47.8"/>
    <n v="3.2"/>
    <n v="6.97"/>
    <n v="13.8"/>
    <n v="72.7"/>
  </r>
  <r>
    <x v="22"/>
    <x v="11"/>
    <x v="0"/>
    <x v="10"/>
    <n v="0"/>
    <n v="99"/>
    <n v="99"/>
    <x v="0"/>
    <n v="81"/>
    <n v="93"/>
    <n v="7.7"/>
    <n v="3623.47667"/>
    <n v="46.9"/>
    <n v="3.2"/>
    <n v="6.85"/>
    <n v="14"/>
    <n v="72"/>
  </r>
  <r>
    <x v="22"/>
    <x v="12"/>
    <x v="0"/>
    <x v="9"/>
    <n v="2"/>
    <n v="99"/>
    <n v="99"/>
    <x v="0"/>
    <n v="88"/>
    <n v="100"/>
    <n v="6.94"/>
    <n v="359.587582"/>
    <n v="46.1"/>
    <n v="3.3"/>
    <n v="6.95"/>
    <n v="14.8"/>
    <n v="71.8"/>
  </r>
  <r>
    <x v="22"/>
    <x v="13"/>
    <x v="0"/>
    <x v="32"/>
    <n v="1"/>
    <n v="99"/>
    <n v="99"/>
    <x v="0"/>
    <n v="95"/>
    <n v="109"/>
    <n v="7.13"/>
    <n v="2819.649531"/>
    <n v="45.3"/>
    <n v="3.3"/>
    <n v="7"/>
    <n v="14.6"/>
    <n v="71.400000000000006"/>
  </r>
  <r>
    <x v="22"/>
    <x v="14"/>
    <x v="0"/>
    <x v="13"/>
    <n v="1"/>
    <n v="99"/>
    <n v="98"/>
    <x v="0"/>
    <n v="103"/>
    <n v="118"/>
    <n v="7.19"/>
    <n v="3146.9517700000001"/>
    <n v="44.5"/>
    <n v="3.4"/>
    <n v="7.13"/>
    <n v="14.3"/>
    <n v="71"/>
  </r>
  <r>
    <x v="22"/>
    <x v="15"/>
    <x v="0"/>
    <x v="12"/>
    <n v="36"/>
    <n v="99"/>
    <n v="98"/>
    <x v="0"/>
    <n v="111"/>
    <n v="127"/>
    <n v="7.3"/>
    <n v="3739.1193600000001"/>
    <n v="43.7"/>
    <n v="3.4"/>
    <n v="7.26"/>
    <n v="14.1"/>
    <n v="75"/>
  </r>
  <r>
    <x v="23"/>
    <x v="0"/>
    <x v="0"/>
    <x v="7"/>
    <n v="4"/>
    <n v="99"/>
    <n v="99"/>
    <x v="0"/>
    <n v="0"/>
    <n v="0"/>
    <s v="N/A"/>
    <n v="3967.8951000000002"/>
    <n v="41.2"/>
    <n v="5.7"/>
    <s v="N/A"/>
    <n v="14.9"/>
    <n v="77.7"/>
  </r>
  <r>
    <x v="23"/>
    <x v="1"/>
    <x v="0"/>
    <x v="7"/>
    <n v="1"/>
    <n v="99"/>
    <n v="99"/>
    <x v="0"/>
    <n v="0"/>
    <n v="0"/>
    <n v="2.65"/>
    <n v="4159.8652000000002"/>
    <n v="4.2"/>
    <n v="5.7"/>
    <n v="0.01"/>
    <n v="15"/>
    <n v="77.599999999999994"/>
  </r>
  <r>
    <x v="23"/>
    <x v="2"/>
    <x v="0"/>
    <x v="8"/>
    <n v="0"/>
    <n v="99"/>
    <n v="99"/>
    <x v="0"/>
    <n v="0"/>
    <n v="0"/>
    <n v="2.61"/>
    <n v="44597.27968"/>
    <n v="39.200000000000003"/>
    <n v="5.8"/>
    <n v="0.01"/>
    <n v="14.9"/>
    <n v="77.099999999999994"/>
  </r>
  <r>
    <x v="23"/>
    <x v="3"/>
    <x v="0"/>
    <x v="7"/>
    <n v="1"/>
    <n v="99"/>
    <n v="99"/>
    <x v="0"/>
    <n v="0"/>
    <n v="0"/>
    <n v="2.2999999999999998"/>
    <n v="47651.259899999997"/>
    <n v="38.200000000000003"/>
    <n v="5.8"/>
    <n v="0.01"/>
    <n v="14.4"/>
    <n v="78.3"/>
  </r>
  <r>
    <x v="23"/>
    <x v="4"/>
    <x v="0"/>
    <x v="28"/>
    <n v="4"/>
    <n v="99"/>
    <n v="97"/>
    <x v="0"/>
    <n v="0"/>
    <n v="0"/>
    <n v="2.25"/>
    <n v="4717.2730000000001"/>
    <n v="37.200000000000003"/>
    <n v="5.9"/>
    <n v="0.97"/>
    <n v="14.1"/>
    <n v="77.400000000000006"/>
  </r>
  <r>
    <x v="23"/>
    <x v="5"/>
    <x v="0"/>
    <x v="10"/>
    <n v="0"/>
    <n v="99"/>
    <n v="95"/>
    <x v="0"/>
    <n v="0"/>
    <n v="0"/>
    <n v="2.73"/>
    <n v="35268.111700000001"/>
    <n v="36.200000000000003"/>
    <n v="5.9"/>
    <n v="0.88"/>
    <n v="14.2"/>
    <n v="76.900000000000006"/>
  </r>
  <r>
    <x v="23"/>
    <x v="6"/>
    <x v="0"/>
    <x v="10"/>
    <n v="2"/>
    <n v="99"/>
    <n v="99"/>
    <x v="0"/>
    <n v="0"/>
    <n v="0"/>
    <n v="2.85"/>
    <n v="27965.475399999999"/>
    <n v="35.200000000000003"/>
    <n v="6"/>
    <n v="0.25"/>
    <n v="14.1"/>
    <n v="76.8"/>
  </r>
  <r>
    <x v="23"/>
    <x v="7"/>
    <x v="0"/>
    <x v="10"/>
    <n v="3"/>
    <n v="97"/>
    <n v="98"/>
    <x v="0"/>
    <n v="0"/>
    <n v="0"/>
    <n v="2.23"/>
    <n v="37951.286"/>
    <n v="34.200000000000003"/>
    <n v="6.1"/>
    <n v="0.67"/>
    <n v="14.2"/>
    <n v="77.2"/>
  </r>
  <r>
    <x v="23"/>
    <x v="8"/>
    <x v="0"/>
    <x v="9"/>
    <n v="0"/>
    <n v="95"/>
    <n v="99"/>
    <x v="0"/>
    <n v="0"/>
    <n v="0"/>
    <n v="2.3199999999999998"/>
    <n v="32672.367170000001"/>
    <n v="33.200000000000003"/>
    <n v="6.2"/>
    <n v="0.85"/>
    <n v="14.3"/>
    <n v="76"/>
  </r>
  <r>
    <x v="23"/>
    <x v="9"/>
    <x v="0"/>
    <x v="7"/>
    <n v="0"/>
    <n v="94"/>
    <n v="97"/>
    <x v="0"/>
    <n v="0"/>
    <n v="0"/>
    <n v="2.2400000000000002"/>
    <n v="398.96692000000002"/>
    <n v="32.200000000000003"/>
    <n v="6.3"/>
    <n v="0.67"/>
    <n v="14.3"/>
    <n v="76.3"/>
  </r>
  <r>
    <x v="23"/>
    <x v="10"/>
    <x v="0"/>
    <x v="7"/>
    <n v="9"/>
    <n v="93"/>
    <n v="94"/>
    <x v="0"/>
    <n v="0"/>
    <n v="0"/>
    <n v="2.62"/>
    <n v="2612.1334499999998"/>
    <n v="31.2"/>
    <n v="6.4"/>
    <n v="0.16"/>
    <n v="14.1"/>
    <n v="76.2"/>
  </r>
  <r>
    <x v="23"/>
    <x v="11"/>
    <x v="0"/>
    <x v="7"/>
    <n v="16"/>
    <n v="92"/>
    <n v="92"/>
    <x v="0"/>
    <n v="0"/>
    <n v="0"/>
    <n v="3.1"/>
    <n v="21896.652699999999"/>
    <n v="3.1"/>
    <n v="6.5"/>
    <n v="0.11"/>
    <n v="13.7"/>
    <n v="76.400000000000006"/>
  </r>
  <r>
    <x v="23"/>
    <x v="12"/>
    <x v="0"/>
    <x v="7"/>
    <n v="24"/>
    <n v="99"/>
    <n v="92"/>
    <x v="0"/>
    <n v="0"/>
    <n v="0"/>
    <n v="3.9"/>
    <n v="18555.566490000001"/>
    <n v="29.1"/>
    <n v="6.6"/>
    <n v="0.12"/>
    <n v="13.4"/>
    <n v="76"/>
  </r>
  <r>
    <x v="23"/>
    <x v="13"/>
    <x v="0"/>
    <x v="7"/>
    <n v="0"/>
    <n v="99"/>
    <n v="94"/>
    <x v="0"/>
    <n v="0"/>
    <n v="0"/>
    <n v="3.4"/>
    <n v="16846.219799999999"/>
    <n v="28"/>
    <n v="6.7"/>
    <n v="0.13"/>
    <n v="13.3"/>
    <n v="74.8"/>
  </r>
  <r>
    <x v="23"/>
    <x v="14"/>
    <x v="0"/>
    <x v="7"/>
    <n v="11"/>
    <n v="99"/>
    <n v="97"/>
    <x v="0"/>
    <n v="0"/>
    <n v="0"/>
    <n v="3.6"/>
    <n v="16468.128860000001"/>
    <n v="27"/>
    <n v="6.8"/>
    <n v="0.47"/>
    <n v="13.4"/>
    <n v="74.7"/>
  </r>
  <r>
    <x v="23"/>
    <x v="15"/>
    <x v="0"/>
    <x v="7"/>
    <n v="42"/>
    <n v="99"/>
    <n v="99"/>
    <x v="0"/>
    <n v="0"/>
    <n v="0"/>
    <n v="3.5"/>
    <n v="188.44826"/>
    <n v="26.1"/>
    <n v="6.8"/>
    <n v="0.37"/>
    <n v="13.4"/>
    <n v="74.400000000000006"/>
  </r>
  <r>
    <x v="24"/>
    <x v="0"/>
    <x v="1"/>
    <x v="32"/>
    <n v="0"/>
    <n v="91"/>
    <n v="91"/>
    <x v="0"/>
    <n v="0"/>
    <n v="1"/>
    <s v="N/A"/>
    <n v="6993.4773599999999"/>
    <n v="65.7"/>
    <n v="1.9"/>
    <s v="N/A"/>
    <n v="15"/>
    <n v="74.5"/>
  </r>
  <r>
    <x v="24"/>
    <x v="1"/>
    <x v="1"/>
    <x v="11"/>
    <n v="0"/>
    <n v="88"/>
    <n v="88"/>
    <x v="0"/>
    <n v="1"/>
    <n v="1"/>
    <n v="8.44"/>
    <n v="7853.3351910000001"/>
    <n v="65.099999999999994"/>
    <n v="1.9"/>
    <n v="12.03"/>
    <n v="14.8"/>
    <n v="74.3"/>
  </r>
  <r>
    <x v="24"/>
    <x v="2"/>
    <x v="1"/>
    <x v="11"/>
    <n v="14"/>
    <n v="95"/>
    <n v="95"/>
    <x v="0"/>
    <n v="1"/>
    <n v="1"/>
    <n v="7.93"/>
    <n v="7674.8655900000003"/>
    <n v="64.5"/>
    <n v="1.9"/>
    <n v="12.06"/>
    <n v="14.4"/>
    <n v="74.099999999999994"/>
  </r>
  <r>
    <x v="24"/>
    <x v="3"/>
    <x v="1"/>
    <x v="11"/>
    <n v="1"/>
    <n v="95"/>
    <n v="95"/>
    <x v="0"/>
    <n v="1"/>
    <n v="1"/>
    <n v="7.11"/>
    <n v="7378.2553900000003"/>
    <n v="63.9"/>
    <n v="1.9"/>
    <n v="10.99"/>
    <n v="14.3"/>
    <n v="73.900000000000006"/>
  </r>
  <r>
    <x v="24"/>
    <x v="4"/>
    <x v="1"/>
    <x v="10"/>
    <n v="157"/>
    <n v="95"/>
    <n v="95"/>
    <x v="0"/>
    <n v="1"/>
    <n v="1"/>
    <n v="6.88"/>
    <n v="7813.8349900000003"/>
    <n v="63.3"/>
    <n v="2"/>
    <n v="10.67"/>
    <n v="14.2"/>
    <n v="73.7"/>
  </r>
  <r>
    <x v="24"/>
    <x v="5"/>
    <x v="1"/>
    <x v="11"/>
    <n v="22004"/>
    <n v="94"/>
    <n v="94"/>
    <x v="0"/>
    <n v="1"/>
    <n v="1"/>
    <n v="7.24"/>
    <n v="6843.2632890000004"/>
    <n v="62.7"/>
    <n v="2"/>
    <n v="10.8"/>
    <n v="13.9"/>
    <n v="73.400000000000006"/>
  </r>
  <r>
    <x v="24"/>
    <x v="6"/>
    <x v="1"/>
    <x v="10"/>
    <n v="2249"/>
    <n v="94"/>
    <n v="94"/>
    <x v="0"/>
    <n v="1"/>
    <n v="1"/>
    <n v="6.78"/>
    <n v="6955.9877329999999"/>
    <n v="62.1"/>
    <n v="2"/>
    <n v="10.93"/>
    <n v="13.8"/>
    <n v="73.2"/>
  </r>
  <r>
    <x v="24"/>
    <x v="7"/>
    <x v="1"/>
    <x v="10"/>
    <n v="1"/>
    <n v="96"/>
    <n v="95"/>
    <x v="0"/>
    <n v="1"/>
    <n v="1"/>
    <n v="6.61"/>
    <n v="7296.1224789999997"/>
    <n v="61.5"/>
    <n v="2.1"/>
    <n v="10.98"/>
    <n v="13.8"/>
    <n v="72.900000000000006"/>
  </r>
  <r>
    <x v="24"/>
    <x v="8"/>
    <x v="1"/>
    <x v="11"/>
    <n v="1"/>
    <n v="95"/>
    <n v="95"/>
    <x v="0"/>
    <n v="1"/>
    <n v="1"/>
    <n v="6.41"/>
    <n v="5932.8996770000003"/>
    <n v="6.9"/>
    <n v="2.1"/>
    <n v="10.89"/>
    <n v="13.5"/>
    <n v="72.599999999999994"/>
  </r>
  <r>
    <x v="24"/>
    <x v="9"/>
    <x v="1"/>
    <x v="10"/>
    <n v="1"/>
    <n v="96"/>
    <n v="95"/>
    <x v="0"/>
    <n v="1"/>
    <n v="1"/>
    <n v="6.67"/>
    <n v="4513.1362799999997"/>
    <n v="6.3"/>
    <n v="2.2000000000000002"/>
    <n v="10.39"/>
    <n v="13.5"/>
    <n v="72.2"/>
  </r>
  <r>
    <x v="24"/>
    <x v="10"/>
    <x v="1"/>
    <x v="10"/>
    <n v="3"/>
    <n v="97"/>
    <n v="96"/>
    <x v="0"/>
    <n v="1"/>
    <n v="1"/>
    <n v="7.8"/>
    <n v="3893.6899800000001"/>
    <n v="59.7"/>
    <n v="2.2000000000000002"/>
    <n v="10.48"/>
    <n v="13.5"/>
    <n v="72.099999999999994"/>
  </r>
  <r>
    <x v="24"/>
    <x v="11"/>
    <x v="1"/>
    <x v="12"/>
    <n v="0"/>
    <n v="94"/>
    <n v="95"/>
    <x v="0"/>
    <n v="1"/>
    <n v="1"/>
    <n v="7.9"/>
    <n v="3381.5783700000002"/>
    <n v="59.1"/>
    <n v="2.2999999999999998"/>
    <n v="10.96"/>
    <n v="13.3"/>
    <n v="72.2"/>
  </r>
  <r>
    <x v="24"/>
    <x v="12"/>
    <x v="1"/>
    <x v="10"/>
    <n v="0"/>
    <n v="96"/>
    <n v="96"/>
    <x v="0"/>
    <n v="1"/>
    <n v="1"/>
    <n v="7.43"/>
    <n v="271.46823999999998"/>
    <n v="58.6"/>
    <n v="2.2999999999999998"/>
    <n v="11.19"/>
    <n v="12.9"/>
    <n v="72"/>
  </r>
  <r>
    <x v="24"/>
    <x v="13"/>
    <x v="1"/>
    <x v="27"/>
    <n v="0"/>
    <n v="94"/>
    <n v="93"/>
    <x v="0"/>
    <n v="1"/>
    <n v="1"/>
    <n v="7.41"/>
    <n v="287.53484300000002"/>
    <n v="58.1"/>
    <n v="2.4"/>
    <n v="10.199999999999999"/>
    <n v="12.9"/>
    <n v="71.8"/>
  </r>
  <r>
    <x v="24"/>
    <x v="14"/>
    <x v="1"/>
    <x v="28"/>
    <n v="8"/>
    <n v="94"/>
    <n v="94"/>
    <x v="0"/>
    <n v="1"/>
    <n v="1"/>
    <n v="7.23"/>
    <n v="1764.97387"/>
    <n v="57.5"/>
    <n v="2.4"/>
    <n v="10.72"/>
    <n v="12.9"/>
    <n v="71.599999999999994"/>
  </r>
  <r>
    <x v="24"/>
    <x v="15"/>
    <x v="1"/>
    <x v="12"/>
    <n v="46"/>
    <n v="94"/>
    <n v="93"/>
    <x v="0"/>
    <n v="1"/>
    <n v="1"/>
    <n v="6.7"/>
    <n v="169.28586000000001"/>
    <n v="57"/>
    <n v="2.5"/>
    <n v="9.69"/>
    <n v="12.9"/>
    <n v="71.099999999999994"/>
  </r>
  <r>
    <x v="25"/>
    <x v="0"/>
    <x v="0"/>
    <x v="13"/>
    <n v="99"/>
    <n v="91"/>
    <n v="91"/>
    <x v="15"/>
    <n v="38"/>
    <n v="61"/>
    <s v="N/A"/>
    <n v="615.59222499999998"/>
    <n v="19.399999999999999"/>
    <n v="8"/>
    <s v="N/A"/>
    <n v="7.7"/>
    <n v="59.9"/>
  </r>
  <r>
    <x v="25"/>
    <x v="1"/>
    <x v="0"/>
    <x v="13"/>
    <n v="343"/>
    <n v="91"/>
    <n v="91"/>
    <x v="15"/>
    <n v="39"/>
    <n v="63"/>
    <n v="4.96"/>
    <n v="75.146411299999997"/>
    <n v="18.8"/>
    <n v="8.1999999999999993"/>
    <n v="0.01"/>
    <n v="7.7"/>
    <n v="59.3"/>
  </r>
  <r>
    <x v="25"/>
    <x v="2"/>
    <x v="0"/>
    <x v="27"/>
    <n v="375"/>
    <n v="89"/>
    <n v="88"/>
    <x v="11"/>
    <n v="40"/>
    <n v="66"/>
    <n v="5.91"/>
    <n v="699.45284700000002"/>
    <n v="18.2"/>
    <n v="8.4"/>
    <n v="4.6399999999999997"/>
    <n v="7.5"/>
    <n v="59"/>
  </r>
  <r>
    <x v="25"/>
    <x v="3"/>
    <x v="0"/>
    <x v="14"/>
    <n v="7362"/>
    <n v="9"/>
    <n v="9"/>
    <x v="10"/>
    <n v="41"/>
    <n v="68"/>
    <n v="5.33"/>
    <n v="673.82270000000005"/>
    <n v="17.7"/>
    <n v="8.6"/>
    <n v="4.75"/>
    <n v="7.2"/>
    <n v="58.6"/>
  </r>
  <r>
    <x v="25"/>
    <x v="4"/>
    <x v="0"/>
    <x v="13"/>
    <n v="860"/>
    <n v="9"/>
    <n v="91"/>
    <x v="12"/>
    <n v="42"/>
    <n v="71"/>
    <n v="5.17"/>
    <n v="666.84278300000005"/>
    <n v="17.100000000000001"/>
    <n v="8.8000000000000007"/>
    <n v="4.51"/>
    <n v="6.7"/>
    <n v="58.1"/>
  </r>
  <r>
    <x v="25"/>
    <x v="5"/>
    <x v="0"/>
    <x v="13"/>
    <n v="2511"/>
    <n v="9"/>
    <n v="91"/>
    <x v="17"/>
    <n v="43"/>
    <n v="74"/>
    <n v="7.17"/>
    <n v="575.44645270000001"/>
    <n v="16.600000000000001"/>
    <n v="9"/>
    <n v="4.55"/>
    <n v="6.3"/>
    <n v="57.5"/>
  </r>
  <r>
    <x v="25"/>
    <x v="6"/>
    <x v="0"/>
    <x v="32"/>
    <n v="54118"/>
    <n v="91"/>
    <n v="92"/>
    <x v="18"/>
    <n v="44"/>
    <n v="77"/>
    <n v="7.41"/>
    <n v="552.74555210000005"/>
    <n v="16.100000000000001"/>
    <n v="9.3000000000000007"/>
    <n v="4.55"/>
    <n v="5.9"/>
    <n v="56.9"/>
  </r>
  <r>
    <x v="25"/>
    <x v="7"/>
    <x v="0"/>
    <x v="28"/>
    <n v="395"/>
    <n v="92"/>
    <n v="93"/>
    <x v="16"/>
    <n v="45"/>
    <n v="80"/>
    <n v="6.77"/>
    <n v="569.76127840000004"/>
    <n v="15.6"/>
    <n v="9.5"/>
    <n v="4.5"/>
    <n v="5.4"/>
    <n v="56.1"/>
  </r>
  <r>
    <x v="25"/>
    <x v="8"/>
    <x v="0"/>
    <x v="29"/>
    <n v="12"/>
    <n v="93"/>
    <n v="89"/>
    <x v="39"/>
    <n v="46"/>
    <n v="83"/>
    <n v="6.63"/>
    <n v="475.11122"/>
    <n v="15.1"/>
    <n v="9.8000000000000007"/>
    <n v="4.58"/>
    <n v="4.9000000000000004"/>
    <n v="55.3"/>
  </r>
  <r>
    <x v="25"/>
    <x v="9"/>
    <x v="0"/>
    <x v="49"/>
    <n v="125"/>
    <n v="94"/>
    <n v="86"/>
    <x v="2"/>
    <n v="47"/>
    <n v="86"/>
    <n v="6.58"/>
    <n v="422.63323739999998"/>
    <n v="14.6"/>
    <n v="1"/>
    <n v="4.7300000000000004"/>
    <n v="4.7"/>
    <n v="54.3"/>
  </r>
  <r>
    <x v="25"/>
    <x v="10"/>
    <x v="0"/>
    <x v="18"/>
    <n v="253"/>
    <n v="94"/>
    <n v="82"/>
    <x v="3"/>
    <n v="48"/>
    <n v="89"/>
    <n v="6.87"/>
    <n v="46.998871000000001"/>
    <n v="14.2"/>
    <n v="1.3"/>
    <n v="4.88"/>
    <n v="4.3"/>
    <n v="53.3"/>
  </r>
  <r>
    <x v="25"/>
    <x v="11"/>
    <x v="0"/>
    <x v="18"/>
    <n v="77"/>
    <n v="83"/>
    <n v="79"/>
    <x v="5"/>
    <n v="49"/>
    <n v="91"/>
    <n v="6.45"/>
    <n v="371.32386500000001"/>
    <n v="13.7"/>
    <n v="1.5"/>
    <n v="4.54"/>
    <n v="3.9"/>
    <n v="52.4"/>
  </r>
  <r>
    <x v="25"/>
    <x v="12"/>
    <x v="0"/>
    <x v="18"/>
    <n v="2946"/>
    <n v="83"/>
    <n v="79"/>
    <x v="40"/>
    <n v="49"/>
    <n v="92"/>
    <n v="5.61"/>
    <n v="332.34435100000002"/>
    <n v="13.3"/>
    <n v="1.7"/>
    <n v="4.58"/>
    <n v="3.8"/>
    <n v="51.6"/>
  </r>
  <r>
    <x v="25"/>
    <x v="13"/>
    <x v="0"/>
    <x v="18"/>
    <n v="1744"/>
    <n v="69"/>
    <n v="69"/>
    <x v="41"/>
    <n v="49"/>
    <n v="93"/>
    <n v="5.26"/>
    <n v="26.7635413"/>
    <n v="12.9"/>
    <n v="11"/>
    <n v="4.53"/>
    <n v="3.6"/>
    <n v="51"/>
  </r>
  <r>
    <x v="25"/>
    <x v="14"/>
    <x v="0"/>
    <x v="18"/>
    <n v="4174"/>
    <n v="62"/>
    <n v="62"/>
    <x v="42"/>
    <n v="48"/>
    <n v="93"/>
    <n v="4.8499999999999996"/>
    <n v="235.4912324"/>
    <n v="12.5"/>
    <n v="11.2"/>
    <n v="4.5599999999999996"/>
    <n v="3.5"/>
    <n v="56"/>
  </r>
  <r>
    <x v="25"/>
    <x v="15"/>
    <x v="0"/>
    <x v="18"/>
    <n v="6074"/>
    <n v="45"/>
    <n v="45"/>
    <x v="43"/>
    <n v="48"/>
    <n v="92"/>
    <n v="5.6"/>
    <n v="226.47598139999999"/>
    <n v="12.2"/>
    <n v="11.4"/>
    <n v="3.71"/>
    <n v="3.4"/>
    <n v="51"/>
  </r>
  <r>
    <x v="26"/>
    <x v="0"/>
    <x v="0"/>
    <x v="16"/>
    <n v="65"/>
    <n v="81"/>
    <n v="83"/>
    <x v="1"/>
    <n v="57"/>
    <n v="79"/>
    <s v="N/A"/>
    <s v="N/A"/>
    <n v="28"/>
    <n v="5.5"/>
    <s v="N/A"/>
    <s v="N/A"/>
    <n v="53.3"/>
  </r>
  <r>
    <x v="26"/>
    <x v="1"/>
    <x v="0"/>
    <x v="49"/>
    <n v="50"/>
    <n v="76"/>
    <n v="76"/>
    <x v="2"/>
    <n v="58"/>
    <n v="80"/>
    <n v="5.72"/>
    <m/>
    <n v="27.4"/>
    <n v="5.6"/>
    <n v="0.01"/>
    <s v="N/A"/>
    <n v="52.8"/>
  </r>
  <r>
    <x v="26"/>
    <x v="2"/>
    <x v="0"/>
    <x v="15"/>
    <n v="48"/>
    <n v="79"/>
    <n v="8"/>
    <x v="6"/>
    <n v="59"/>
    <n v="81"/>
    <n v="5.81"/>
    <m/>
    <n v="26.8"/>
    <n v="5.8"/>
    <n v="3.15"/>
    <s v="N/A"/>
    <n v="52.3"/>
  </r>
  <r>
    <x v="26"/>
    <x v="3"/>
    <x v="0"/>
    <x v="50"/>
    <n v="137"/>
    <n v="83"/>
    <n v="82"/>
    <x v="40"/>
    <n v="59"/>
    <n v="82"/>
    <n v="6.14"/>
    <m/>
    <n v="26.2"/>
    <n v="5.9"/>
    <n v="3.24"/>
    <s v="N/A"/>
    <n v="52"/>
  </r>
  <r>
    <x v="26"/>
    <x v="4"/>
    <x v="0"/>
    <x v="1"/>
    <n v="628"/>
    <n v="58"/>
    <n v="62"/>
    <x v="44"/>
    <n v="60"/>
    <n v="83"/>
    <n v="6.42"/>
    <m/>
    <n v="25.6"/>
    <n v="6.1"/>
    <n v="3.13"/>
    <s v="N/A"/>
    <n v="51.7"/>
  </r>
  <r>
    <x v="26"/>
    <x v="5"/>
    <x v="0"/>
    <x v="25"/>
    <n v="441"/>
    <n v="81"/>
    <n v="85"/>
    <x v="44"/>
    <n v="60"/>
    <n v="84"/>
    <n v="6.32"/>
    <m/>
    <n v="25"/>
    <n v="6.3"/>
    <n v="3.15"/>
    <s v="N/A"/>
    <n v="51.5"/>
  </r>
  <r>
    <x v="26"/>
    <x v="6"/>
    <x v="0"/>
    <x v="17"/>
    <n v="183"/>
    <n v="77"/>
    <n v="81"/>
    <x v="45"/>
    <n v="60"/>
    <n v="84"/>
    <n v="6.41"/>
    <m/>
    <n v="24.4"/>
    <n v="6.5"/>
    <n v="2.92"/>
    <s v="N/A"/>
    <n v="51"/>
  </r>
  <r>
    <x v="26"/>
    <x v="7"/>
    <x v="0"/>
    <x v="36"/>
    <n v="12"/>
    <n v="58"/>
    <n v="74"/>
    <x v="46"/>
    <n v="60"/>
    <n v="85"/>
    <n v="6.21"/>
    <m/>
    <n v="23.8"/>
    <n v="6.6"/>
    <n v="2.69"/>
    <s v="N/A"/>
    <n v="54"/>
  </r>
  <r>
    <x v="26"/>
    <x v="8"/>
    <x v="0"/>
    <x v="49"/>
    <n v="5"/>
    <n v="75"/>
    <n v="76"/>
    <x v="47"/>
    <n v="61"/>
    <n v="87"/>
    <n v="6.35"/>
    <m/>
    <n v="23.2"/>
    <n v="6.8"/>
    <n v="2.58"/>
    <s v="N/A"/>
    <n v="49.9"/>
  </r>
  <r>
    <x v="26"/>
    <x v="9"/>
    <x v="0"/>
    <x v="19"/>
    <n v="11"/>
    <n v="76"/>
    <n v="77"/>
    <x v="48"/>
    <n v="62"/>
    <n v="89"/>
    <n v="5.87"/>
    <m/>
    <n v="22.6"/>
    <n v="7"/>
    <n v="2.65"/>
    <s v="N/A"/>
    <n v="49.4"/>
  </r>
  <r>
    <x v="26"/>
    <x v="10"/>
    <x v="0"/>
    <x v="49"/>
    <n v="115"/>
    <n v="87"/>
    <n v="76"/>
    <x v="49"/>
    <n v="63"/>
    <n v="90"/>
    <n v="5.39"/>
    <m/>
    <n v="22.1"/>
    <n v="7.2"/>
    <n v="3.11"/>
    <s v="N/A"/>
    <n v="48.7"/>
  </r>
  <r>
    <x v="26"/>
    <x v="11"/>
    <x v="0"/>
    <x v="3"/>
    <n v="3466"/>
    <n v="76"/>
    <n v="67"/>
    <x v="50"/>
    <n v="64"/>
    <n v="91"/>
    <n v="5.24"/>
    <m/>
    <n v="21.5"/>
    <n v="7.3"/>
    <n v="3.08"/>
    <s v="N/A"/>
    <n v="48.2"/>
  </r>
  <r>
    <x v="26"/>
    <x v="12"/>
    <x v="0"/>
    <x v="6"/>
    <n v="4770"/>
    <n v="68"/>
    <n v="61"/>
    <x v="51"/>
    <n v="64"/>
    <n v="92"/>
    <n v="4.6500000000000004"/>
    <m/>
    <n v="2.9"/>
    <n v="7.5"/>
    <n v="3.12"/>
    <s v="N/A"/>
    <n v="48"/>
  </r>
  <r>
    <x v="26"/>
    <x v="13"/>
    <x v="0"/>
    <x v="54"/>
    <n v="5882"/>
    <n v="7"/>
    <n v="64"/>
    <x v="52"/>
    <n v="65"/>
    <n v="93"/>
    <n v="4.47"/>
    <m/>
    <n v="2.4"/>
    <n v="7.7"/>
    <n v="3.13"/>
    <s v="N/A"/>
    <n v="47.7"/>
  </r>
  <r>
    <x v="26"/>
    <x v="14"/>
    <x v="0"/>
    <x v="55"/>
    <n v="5790"/>
    <n v="7"/>
    <n v="66"/>
    <x v="53"/>
    <n v="65"/>
    <n v="94"/>
    <n v="4.8499999999999996"/>
    <m/>
    <n v="19.899999999999999"/>
    <n v="7.9"/>
    <n v="3.15"/>
    <s v="N/A"/>
    <n v="47.8"/>
  </r>
  <r>
    <x v="26"/>
    <x v="15"/>
    <x v="0"/>
    <x v="18"/>
    <n v="5729"/>
    <n v="66"/>
    <n v="65"/>
    <x v="54"/>
    <n v="67"/>
    <n v="95"/>
    <n v="6"/>
    <m/>
    <n v="19.399999999999999"/>
    <n v="8.1"/>
    <n v="3.45"/>
    <s v="N/A"/>
    <n v="47.9"/>
  </r>
  <r>
    <x v="27"/>
    <x v="0"/>
    <x v="0"/>
    <x v="10"/>
    <n v="0"/>
    <n v="93"/>
    <n v="93"/>
    <x v="8"/>
    <n v="0"/>
    <n v="0"/>
    <s v="N/A"/>
    <n v="2954.119467"/>
    <n v="31.3"/>
    <n v="6.6"/>
    <s v="N/A"/>
    <n v="13.5"/>
    <n v="73.3"/>
  </r>
  <r>
    <x v="27"/>
    <x v="1"/>
    <x v="0"/>
    <x v="9"/>
    <n v="0"/>
    <n v="95"/>
    <n v="95"/>
    <x v="8"/>
    <n v="0"/>
    <n v="0"/>
    <n v="4.76"/>
    <n v="3529.61843"/>
    <n v="3.5"/>
    <n v="6.8"/>
    <n v="0.01"/>
    <n v="13.5"/>
    <n v="73"/>
  </r>
  <r>
    <x v="27"/>
    <x v="2"/>
    <x v="0"/>
    <x v="12"/>
    <n v="0"/>
    <n v="93"/>
    <n v="93"/>
    <x v="8"/>
    <n v="0"/>
    <n v="0"/>
    <n v="4.29"/>
    <n v="3558.7963140000002"/>
    <n v="29.7"/>
    <n v="6.9"/>
    <n v="0.01"/>
    <n v="13.6"/>
    <n v="72.8"/>
  </r>
  <r>
    <x v="27"/>
    <x v="3"/>
    <x v="0"/>
    <x v="12"/>
    <n v="0"/>
    <n v="94"/>
    <n v="94"/>
    <x v="14"/>
    <n v="0"/>
    <n v="0"/>
    <n v="4.6100000000000003"/>
    <n v="348.48276199999998"/>
    <n v="29"/>
    <n v="7.1"/>
    <n v="0.01"/>
    <n v="13.2"/>
    <n v="72.7"/>
  </r>
  <r>
    <x v="27"/>
    <x v="4"/>
    <x v="0"/>
    <x v="14"/>
    <n v="0"/>
    <n v="9"/>
    <n v="9"/>
    <x v="14"/>
    <n v="0"/>
    <n v="0"/>
    <n v="4.5999999999999996"/>
    <n v="367.42945300000002"/>
    <n v="28.2"/>
    <n v="7.3"/>
    <n v="5.07"/>
    <n v="13.1"/>
    <n v="72.599999999999994"/>
  </r>
  <r>
    <x v="27"/>
    <x v="5"/>
    <x v="0"/>
    <x v="8"/>
    <n v="0"/>
    <n v="99"/>
    <n v="99"/>
    <x v="9"/>
    <n v="0"/>
    <n v="0"/>
    <n v="4.83"/>
    <n v="3312.8259849999999"/>
    <n v="27.5"/>
    <n v="7.4"/>
    <n v="4.75"/>
    <n v="12.7"/>
    <n v="72.5"/>
  </r>
  <r>
    <x v="27"/>
    <x v="6"/>
    <x v="0"/>
    <x v="8"/>
    <n v="0"/>
    <n v="99"/>
    <n v="99"/>
    <x v="9"/>
    <n v="0"/>
    <n v="0"/>
    <n v="4.24"/>
    <n v="3444.5565999999999"/>
    <n v="26.8"/>
    <n v="7.6"/>
    <n v="4.45"/>
    <n v="12.4"/>
    <n v="72.400000000000006"/>
  </r>
  <r>
    <x v="27"/>
    <x v="7"/>
    <x v="0"/>
    <x v="8"/>
    <n v="0"/>
    <n v="99"/>
    <n v="99"/>
    <x v="9"/>
    <n v="0"/>
    <n v="0"/>
    <n v="3.96"/>
    <n v="3638.95946"/>
    <n v="26.2"/>
    <n v="7.8"/>
    <n v="4.16"/>
    <n v="12.2"/>
    <n v="72.400000000000006"/>
  </r>
  <r>
    <x v="27"/>
    <x v="8"/>
    <x v="0"/>
    <x v="10"/>
    <n v="0"/>
    <n v="98"/>
    <n v="98"/>
    <x v="15"/>
    <n v="0"/>
    <n v="0"/>
    <n v="4.3"/>
    <n v="3112.2857119999999"/>
    <n v="25.5"/>
    <n v="8.1"/>
    <n v="5.28"/>
    <n v="11.9"/>
    <n v="72.3"/>
  </r>
  <r>
    <x v="27"/>
    <x v="9"/>
    <x v="0"/>
    <x v="11"/>
    <n v="0"/>
    <n v="97"/>
    <n v="96"/>
    <x v="15"/>
    <n v="0"/>
    <n v="0"/>
    <n v="5.1100000000000003"/>
    <n v="234.28992"/>
    <n v="24.9"/>
    <n v="8.3000000000000007"/>
    <n v="4.25"/>
    <n v="11.9"/>
    <n v="72.099999999999994"/>
  </r>
  <r>
    <x v="27"/>
    <x v="10"/>
    <x v="0"/>
    <x v="28"/>
    <n v="0"/>
    <n v="95"/>
    <n v="95"/>
    <x v="10"/>
    <n v="0"/>
    <n v="0"/>
    <n v="4.8600000000000003"/>
    <n v="248.13459"/>
    <n v="24.3"/>
    <n v="8.5"/>
    <n v="4.26"/>
    <n v="11.2"/>
    <n v="71.8"/>
  </r>
  <r>
    <x v="27"/>
    <x v="11"/>
    <x v="0"/>
    <x v="13"/>
    <n v="0"/>
    <n v="94"/>
    <n v="93"/>
    <x v="10"/>
    <n v="0"/>
    <n v="0"/>
    <n v="5.6"/>
    <n v="1976.45856"/>
    <n v="23.7"/>
    <n v="8.6999999999999993"/>
    <n v="4.1900000000000004"/>
    <n v="11.1"/>
    <n v="71.400000000000006"/>
  </r>
  <r>
    <x v="27"/>
    <x v="12"/>
    <x v="0"/>
    <x v="5"/>
    <n v="0"/>
    <n v="93"/>
    <n v="92"/>
    <x v="12"/>
    <n v="0"/>
    <n v="0"/>
    <n v="5"/>
    <n v="1768.9213199999999"/>
    <n v="23.2"/>
    <n v="8.9"/>
    <n v="4.16"/>
    <n v="11.3"/>
    <n v="71.099999999999994"/>
  </r>
  <r>
    <x v="27"/>
    <x v="13"/>
    <x v="0"/>
    <x v="56"/>
    <n v="0"/>
    <n v="92"/>
    <n v="91"/>
    <x v="10"/>
    <n v="0"/>
    <n v="0"/>
    <n v="5.17"/>
    <n v="1373.5156360000001"/>
    <n v="22.6"/>
    <n v="9.1999999999999993"/>
    <n v="3.82"/>
    <n v="11.3"/>
    <n v="77"/>
  </r>
  <r>
    <x v="27"/>
    <x v="14"/>
    <x v="0"/>
    <x v="18"/>
    <n v="0"/>
    <n v="91"/>
    <n v="9"/>
    <x v="10"/>
    <n v="0"/>
    <n v="0"/>
    <n v="5.19"/>
    <n v="1268.884564"/>
    <n v="22.1"/>
    <n v="9.4"/>
    <n v="3.81"/>
    <n v="11"/>
    <n v="73"/>
  </r>
  <r>
    <x v="27"/>
    <x v="15"/>
    <x v="0"/>
    <x v="18"/>
    <n v="2"/>
    <n v="9"/>
    <n v="9"/>
    <x v="10"/>
    <n v="0"/>
    <n v="0"/>
    <n v="4.8099999999999996"/>
    <n v="1239.377855"/>
    <n v="21.5"/>
    <n v="9.6"/>
    <n v="3.49"/>
    <n v="11.3"/>
    <n v="69.900000000000006"/>
  </r>
  <r>
    <x v="28"/>
    <x v="0"/>
    <x v="0"/>
    <x v="29"/>
    <n v="0"/>
    <n v="87"/>
    <n v="89"/>
    <x v="8"/>
    <n v="10"/>
    <n v="12"/>
    <s v="N/A"/>
    <n v="1163.18977"/>
    <n v="19.600000000000001"/>
    <n v="1.9"/>
    <s v="N/A"/>
    <n v="10.9"/>
    <n v="68.7"/>
  </r>
  <r>
    <x v="28"/>
    <x v="1"/>
    <x v="0"/>
    <x v="27"/>
    <n v="0"/>
    <n v="87"/>
    <n v="88"/>
    <x v="8"/>
    <n v="11"/>
    <n v="12"/>
    <n v="5.68"/>
    <n v="198.68712300000001"/>
    <n v="18.899999999999999"/>
    <n v="1.9"/>
    <n v="0.01"/>
    <n v="10.9"/>
    <n v="68.3"/>
  </r>
  <r>
    <x v="28"/>
    <x v="2"/>
    <x v="0"/>
    <x v="16"/>
    <n v="0"/>
    <n v="66"/>
    <n v="83"/>
    <x v="8"/>
    <n v="11"/>
    <n v="13"/>
    <n v="5.93"/>
    <n v="128.419568"/>
    <n v="18.2"/>
    <n v="11"/>
    <n v="0.01"/>
    <n v="10.8"/>
    <n v="67.8"/>
  </r>
  <r>
    <x v="28"/>
    <x v="3"/>
    <x v="0"/>
    <x v="33"/>
    <n v="15"/>
    <n v="84"/>
    <n v="86"/>
    <x v="14"/>
    <n v="12"/>
    <n v="14"/>
    <n v="6.24"/>
    <n v="95.244131999999993"/>
    <n v="17.600000000000001"/>
    <n v="11"/>
    <n v="0.01"/>
    <n v="10.7"/>
    <n v="67.400000000000006"/>
  </r>
  <r>
    <x v="28"/>
    <x v="4"/>
    <x v="0"/>
    <x v="27"/>
    <n v="722"/>
    <n v="87"/>
    <n v="88"/>
    <x v="14"/>
    <n v="13"/>
    <n v="15"/>
    <n v="5.64"/>
    <n v="882.49146199999996"/>
    <n v="17"/>
    <n v="11"/>
    <n v="2.12"/>
    <n v="10.7"/>
    <n v="67"/>
  </r>
  <r>
    <x v="28"/>
    <x v="5"/>
    <x v="0"/>
    <x v="29"/>
    <n v="1156"/>
    <n v="88"/>
    <n v="89"/>
    <x v="13"/>
    <n v="14"/>
    <n v="16"/>
    <n v="5.95"/>
    <n v="785.69288410000001"/>
    <n v="16.399999999999999"/>
    <n v="11"/>
    <n v="2.2000000000000002"/>
    <n v="10.6"/>
    <n v="66.599999999999994"/>
  </r>
  <r>
    <x v="28"/>
    <x v="6"/>
    <x v="0"/>
    <x v="32"/>
    <n v="4779"/>
    <n v="95"/>
    <n v="94"/>
    <x v="15"/>
    <n v="15"/>
    <n v="17"/>
    <n v="6.36"/>
    <n v="738.23266839999997"/>
    <n v="15.9"/>
    <n v="11.1"/>
    <n v="2.13"/>
    <n v="10.5"/>
    <n v="66.099999999999994"/>
  </r>
  <r>
    <x v="28"/>
    <x v="7"/>
    <x v="0"/>
    <x v="13"/>
    <n v="4211"/>
    <n v="91"/>
    <n v="91"/>
    <x v="11"/>
    <n v="16"/>
    <n v="18"/>
    <n v="5.55"/>
    <n v="745.78778729999999"/>
    <n v="15.3"/>
    <n v="11.2"/>
    <n v="2.2400000000000002"/>
    <n v="10.5"/>
    <n v="65.599999999999994"/>
  </r>
  <r>
    <x v="28"/>
    <x v="8"/>
    <x v="0"/>
    <x v="50"/>
    <n v="394"/>
    <n v="82"/>
    <n v="82"/>
    <x v="12"/>
    <n v="16"/>
    <n v="20"/>
    <n v="3.75"/>
    <n v="631.67578900000001"/>
    <n v="14.8"/>
    <n v="11.3"/>
    <n v="2.08"/>
    <n v="10.3"/>
    <n v="65"/>
  </r>
  <r>
    <x v="28"/>
    <x v="9"/>
    <x v="0"/>
    <x v="15"/>
    <n v="188"/>
    <n v="8"/>
    <n v="8"/>
    <x v="18"/>
    <n v="17"/>
    <n v="21"/>
    <n v="4.4800000000000004"/>
    <n v="539.87915290000001"/>
    <n v="14.3"/>
    <n v="11.4"/>
    <n v="2.0299999999999998"/>
    <n v="10.1"/>
    <n v="64.099999999999994"/>
  </r>
  <r>
    <x v="28"/>
    <x v="10"/>
    <x v="0"/>
    <x v="18"/>
    <n v="264"/>
    <n v="82"/>
    <n v="82"/>
    <x v="21"/>
    <n v="18"/>
    <n v="22"/>
    <n v="5.84"/>
    <n v="474.22387659999998"/>
    <n v="13.9"/>
    <n v="11.5"/>
    <n v="1.99"/>
    <n v="10"/>
    <n v="62.9"/>
  </r>
  <r>
    <x v="28"/>
    <x v="11"/>
    <x v="0"/>
    <x v="18"/>
    <n v="352"/>
    <n v="86"/>
    <n v="85"/>
    <x v="39"/>
    <n v="19"/>
    <n v="24"/>
    <n v="6.43"/>
    <n v="48.615183999999999"/>
    <n v="13.5"/>
    <n v="11.6"/>
    <n v="1.38"/>
    <n v="9.6999999999999993"/>
    <n v="61.5"/>
  </r>
  <r>
    <x v="28"/>
    <x v="12"/>
    <x v="0"/>
    <x v="18"/>
    <n v="653"/>
    <n v="69"/>
    <n v="69"/>
    <x v="1"/>
    <n v="21"/>
    <n v="26"/>
    <n v="6.74"/>
    <n v="362.4213785"/>
    <n v="13.1"/>
    <n v="11.6"/>
    <n v="1.44"/>
    <n v="9.3000000000000007"/>
    <n v="63"/>
  </r>
  <r>
    <x v="28"/>
    <x v="13"/>
    <x v="0"/>
    <x v="18"/>
    <n v="1361"/>
    <n v="54"/>
    <n v="54"/>
    <x v="7"/>
    <n v="23"/>
    <n v="29"/>
    <n v="5.95"/>
    <n v="339.676984"/>
    <n v="12.8"/>
    <n v="11.6"/>
    <n v="1.43"/>
    <n v="8.1999999999999993"/>
    <n v="59.3"/>
  </r>
  <r>
    <x v="28"/>
    <x v="14"/>
    <x v="0"/>
    <x v="18"/>
    <n v="3761"/>
    <n v="59"/>
    <n v="6"/>
    <x v="24"/>
    <n v="25"/>
    <n v="33"/>
    <n v="5.7"/>
    <n v="321.22633999999999"/>
    <n v="12.4"/>
    <n v="11.6"/>
    <n v="1.71"/>
    <n v="7.6"/>
    <n v="58.5"/>
  </r>
  <r>
    <x v="28"/>
    <x v="15"/>
    <x v="0"/>
    <x v="18"/>
    <n v="12237"/>
    <n v="62"/>
    <n v="59"/>
    <x v="7"/>
    <n v="27"/>
    <n v="36"/>
    <n v="5.87"/>
    <n v="3.6859489999999999"/>
    <n v="12.1"/>
    <n v="11.6"/>
    <n v="1.51"/>
    <n v="7.2"/>
    <n v="57.7"/>
  </r>
  <r>
    <x v="29"/>
    <x v="0"/>
    <x v="0"/>
    <x v="26"/>
    <n v="1809"/>
    <n v="83"/>
    <n v="84"/>
    <x v="55"/>
    <n v="45"/>
    <n v="68"/>
    <s v="N/A"/>
    <n v="1244.429421"/>
    <n v="29"/>
    <n v="5.6"/>
    <s v="N/A"/>
    <n v="10.4"/>
    <n v="57.3"/>
  </r>
  <r>
    <x v="29"/>
    <x v="1"/>
    <x v="0"/>
    <x v="44"/>
    <n v="831"/>
    <n v="86"/>
    <n v="87"/>
    <x v="45"/>
    <n v="47"/>
    <n v="71"/>
    <n v="4.0999999999999996"/>
    <n v="1441.1416999999999"/>
    <n v="28.4"/>
    <n v="5.7"/>
    <n v="0.01"/>
    <n v="10.4"/>
    <n v="56.7"/>
  </r>
  <r>
    <x v="29"/>
    <x v="2"/>
    <x v="0"/>
    <x v="29"/>
    <n v="760"/>
    <n v="88"/>
    <n v="89"/>
    <x v="43"/>
    <n v="48"/>
    <n v="73"/>
    <n v="4.29"/>
    <n v="1365.34419"/>
    <n v="27.8"/>
    <n v="5.8"/>
    <n v="0.01"/>
    <n v="10.4"/>
    <n v="56.4"/>
  </r>
  <r>
    <x v="29"/>
    <x v="3"/>
    <x v="0"/>
    <x v="25"/>
    <n v="609"/>
    <n v="85"/>
    <n v="85"/>
    <x v="56"/>
    <n v="50"/>
    <n v="76"/>
    <n v="4.34"/>
    <n v="1255.648189"/>
    <n v="27.2"/>
    <n v="5.9"/>
    <n v="0.01"/>
    <n v="10.4"/>
    <n v="55.9"/>
  </r>
  <r>
    <x v="29"/>
    <x v="4"/>
    <x v="0"/>
    <x v="50"/>
    <n v="504"/>
    <n v="8"/>
    <n v="82"/>
    <x v="57"/>
    <n v="51"/>
    <n v="79"/>
    <n v="3.96"/>
    <n v="1295.6497260000001"/>
    <n v="26.6"/>
    <n v="6"/>
    <n v="6.19"/>
    <n v="10"/>
    <n v="55.6"/>
  </r>
  <r>
    <x v="29"/>
    <x v="5"/>
    <x v="0"/>
    <x v="26"/>
    <n v="240"/>
    <n v="83"/>
    <n v="84"/>
    <x v="27"/>
    <n v="53"/>
    <n v="82"/>
    <n v="5.28"/>
    <n v="1182.8692269999999"/>
    <n v="26"/>
    <n v="6.1"/>
    <n v="6.15"/>
    <n v="9.6999999999999993"/>
    <n v="55.3"/>
  </r>
  <r>
    <x v="29"/>
    <x v="6"/>
    <x v="0"/>
    <x v="15"/>
    <n v="251"/>
    <n v="79"/>
    <n v="8"/>
    <x v="58"/>
    <n v="54"/>
    <n v="85"/>
    <n v="5.7"/>
    <n v="123.19538"/>
    <n v="25.4"/>
    <n v="6.3"/>
    <n v="5.89"/>
    <n v="9.1999999999999993"/>
    <n v="54.8"/>
  </r>
  <r>
    <x v="29"/>
    <x v="7"/>
    <x v="0"/>
    <x v="26"/>
    <n v="495"/>
    <n v="82"/>
    <n v="84"/>
    <x v="51"/>
    <n v="56"/>
    <n v="87"/>
    <n v="5.18"/>
    <n v="1233.524316"/>
    <n v="24.9"/>
    <n v="6.4"/>
    <n v="5.9"/>
    <n v="8.8000000000000007"/>
    <n v="54.2"/>
  </r>
  <r>
    <x v="29"/>
    <x v="8"/>
    <x v="0"/>
    <x v="50"/>
    <n v="100"/>
    <n v="81"/>
    <n v="82"/>
    <x v="53"/>
    <n v="57"/>
    <n v="89"/>
    <n v="4.76"/>
    <n v="111.71186"/>
    <n v="24.4"/>
    <n v="6.6"/>
    <n v="5.44"/>
    <n v="8"/>
    <n v="53.6"/>
  </r>
  <r>
    <x v="29"/>
    <x v="9"/>
    <x v="0"/>
    <x v="17"/>
    <n v="196"/>
    <n v="78"/>
    <n v="81"/>
    <x v="59"/>
    <n v="58"/>
    <n v="91"/>
    <n v="4.6900000000000004"/>
    <n v="12.989164000000001"/>
    <n v="23.8"/>
    <n v="6.7"/>
    <n v="5.22"/>
    <n v="8.1999999999999993"/>
    <n v="53.3"/>
  </r>
  <r>
    <x v="29"/>
    <x v="10"/>
    <x v="0"/>
    <x v="51"/>
    <n v="605"/>
    <n v="79"/>
    <n v="8"/>
    <x v="60"/>
    <n v="58"/>
    <n v="93"/>
    <n v="4.75"/>
    <n v="952.18724840000004"/>
    <n v="23.3"/>
    <n v="6.9"/>
    <n v="5.03"/>
    <n v="8.3000000000000007"/>
    <n v="52.8"/>
  </r>
  <r>
    <x v="29"/>
    <x v="11"/>
    <x v="0"/>
    <x v="18"/>
    <n v="358"/>
    <n v="72"/>
    <n v="73"/>
    <x v="61"/>
    <n v="59"/>
    <n v="94"/>
    <n v="4.7300000000000004"/>
    <n v="93.211715999999996"/>
    <n v="22.8"/>
    <n v="7"/>
    <n v="4.71"/>
    <n v="8.1999999999999993"/>
    <n v="52.1"/>
  </r>
  <r>
    <x v="29"/>
    <x v="12"/>
    <x v="0"/>
    <x v="18"/>
    <n v="899"/>
    <n v="72"/>
    <n v="73"/>
    <x v="62"/>
    <n v="60"/>
    <n v="95"/>
    <n v="4.97"/>
    <n v="824.86893929999997"/>
    <n v="22.3"/>
    <n v="7.2"/>
    <n v="4.6399999999999997"/>
    <n v="8.1"/>
    <n v="51.8"/>
  </r>
  <r>
    <x v="29"/>
    <x v="13"/>
    <x v="0"/>
    <x v="18"/>
    <n v="1448"/>
    <n v="66"/>
    <n v="66"/>
    <x v="63"/>
    <n v="60"/>
    <n v="97"/>
    <n v="4.8600000000000003"/>
    <n v="676.39766099999997"/>
    <n v="21.8"/>
    <n v="7.4"/>
    <n v="4.58"/>
    <n v="8.4"/>
    <n v="51.6"/>
  </r>
  <r>
    <x v="29"/>
    <x v="14"/>
    <x v="0"/>
    <x v="18"/>
    <n v="23934"/>
    <n v="61"/>
    <n v="63"/>
    <x v="64"/>
    <n v="61"/>
    <n v="99"/>
    <n v="4.7"/>
    <n v="614.67293389999998"/>
    <n v="21.3"/>
    <n v="7.5"/>
    <n v="4.43"/>
    <n v="7.1"/>
    <n v="51.5"/>
  </r>
  <r>
    <x v="29"/>
    <x v="15"/>
    <x v="0"/>
    <x v="18"/>
    <n v="14629"/>
    <n v="57"/>
    <n v="62"/>
    <x v="62"/>
    <n v="62"/>
    <n v="100"/>
    <n v="4.4800000000000004"/>
    <n v="68.414399000000003"/>
    <n v="2.9"/>
    <n v="7.7"/>
    <n v="3.91"/>
    <n v="6.9"/>
    <n v="51.4"/>
  </r>
  <r>
    <x v="30"/>
    <x v="0"/>
    <x v="0"/>
    <x v="31"/>
    <n v="195"/>
    <n v="91"/>
    <n v="91"/>
    <x v="0"/>
    <n v="2"/>
    <n v="2"/>
    <s v="N/A"/>
    <n v="43315.743999999999"/>
    <n v="67"/>
    <n v="0.6"/>
    <s v="N/A"/>
    <n v="16.3"/>
    <n v="82.2"/>
  </r>
  <r>
    <x v="30"/>
    <x v="1"/>
    <x v="0"/>
    <x v="31"/>
    <n v="418"/>
    <n v="91"/>
    <n v="91"/>
    <x v="0"/>
    <n v="2"/>
    <n v="2"/>
    <n v="1.45"/>
    <n v="544.43376000000001"/>
    <n v="66.400000000000006"/>
    <n v="0.5"/>
    <n v="8.1"/>
    <n v="15.9"/>
    <n v="82"/>
  </r>
  <r>
    <x v="30"/>
    <x v="2"/>
    <x v="0"/>
    <x v="31"/>
    <n v="83"/>
    <n v="91"/>
    <n v="91"/>
    <x v="0"/>
    <n v="2"/>
    <n v="2"/>
    <n v="1.67"/>
    <n v="52413.721160000001"/>
    <n v="65.8"/>
    <n v="0.5"/>
    <n v="8.1999999999999993"/>
    <n v="15.9"/>
    <n v="81.8"/>
  </r>
  <r>
    <x v="30"/>
    <x v="3"/>
    <x v="0"/>
    <x v="47"/>
    <n v="10"/>
    <n v="99"/>
    <n v="95"/>
    <x v="0"/>
    <n v="2"/>
    <n v="2"/>
    <n v="1.78"/>
    <n v="52496.694869999999"/>
    <n v="65.3"/>
    <n v="0.5"/>
    <n v="8.3000000000000007"/>
    <n v="15.9"/>
    <n v="81.599999999999994"/>
  </r>
  <r>
    <x v="30"/>
    <x v="4"/>
    <x v="0"/>
    <x v="47"/>
    <n v="803"/>
    <n v="87"/>
    <n v="87"/>
    <x v="0"/>
    <n v="2"/>
    <n v="2"/>
    <n v="1.82"/>
    <n v="5282.2175999999999"/>
    <n v="64.7"/>
    <n v="0.5"/>
    <n v="8.1999999999999993"/>
    <n v="15.9"/>
    <n v="81.5"/>
  </r>
  <r>
    <x v="30"/>
    <x v="5"/>
    <x v="0"/>
    <x v="46"/>
    <n v="99"/>
    <n v="88"/>
    <n v="89"/>
    <x v="0"/>
    <n v="2"/>
    <n v="2"/>
    <n v="11.2"/>
    <n v="47447.476199999997"/>
    <n v="64.099999999999994"/>
    <n v="0.5"/>
    <n v="8.4"/>
    <n v="15.9"/>
    <n v="81.2"/>
  </r>
  <r>
    <x v="30"/>
    <x v="6"/>
    <x v="0"/>
    <x v="57"/>
    <n v="14"/>
    <n v="89"/>
    <n v="91"/>
    <x v="0"/>
    <n v="2"/>
    <n v="2"/>
    <n v="11.17"/>
    <n v="4773.4543599999997"/>
    <n v="63.6"/>
    <n v="0.5"/>
    <n v="8.4"/>
    <n v="15.9"/>
    <n v="81"/>
  </r>
  <r>
    <x v="30"/>
    <x v="7"/>
    <x v="0"/>
    <x v="58"/>
    <n v="62"/>
    <n v="89"/>
    <n v="92"/>
    <x v="0"/>
    <n v="2"/>
    <n v="2"/>
    <n v="1.3"/>
    <n v="46596.33599"/>
    <n v="63"/>
    <n v="0.5"/>
    <n v="8.3000000000000007"/>
    <n v="15.8"/>
    <n v="87"/>
  </r>
  <r>
    <x v="30"/>
    <x v="8"/>
    <x v="0"/>
    <x v="59"/>
    <n v="101"/>
    <n v="9"/>
    <n v="94"/>
    <x v="0"/>
    <n v="2"/>
    <n v="2"/>
    <n v="9.83"/>
    <n v="44544.5268"/>
    <n v="62.5"/>
    <n v="0.5"/>
    <n v="8.3000000000000007"/>
    <n v="15.8"/>
    <n v="85"/>
  </r>
  <r>
    <x v="30"/>
    <x v="9"/>
    <x v="0"/>
    <x v="59"/>
    <n v="13"/>
    <n v="95"/>
    <n v="95"/>
    <x v="0"/>
    <n v="2"/>
    <n v="2"/>
    <n v="9.75"/>
    <n v="4386.6994800000002"/>
    <n v="61.9"/>
    <n v="0.5"/>
    <n v="8.1999999999999993"/>
    <n v="15.8"/>
    <n v="85"/>
  </r>
  <r>
    <x v="30"/>
    <x v="10"/>
    <x v="0"/>
    <x v="59"/>
    <n v="6"/>
    <n v="93"/>
    <n v="93"/>
    <x v="0"/>
    <n v="2"/>
    <n v="2"/>
    <n v="9.57"/>
    <n v="36189.588380000001"/>
    <n v="61.3"/>
    <n v="0.5"/>
    <n v="8"/>
    <n v="15.8"/>
    <n v="81"/>
  </r>
  <r>
    <x v="30"/>
    <x v="11"/>
    <x v="0"/>
    <x v="59"/>
    <n v="7"/>
    <n v="91"/>
    <n v="91"/>
    <x v="0"/>
    <n v="2"/>
    <n v="2"/>
    <n v="9.56"/>
    <n v="31979.871950000001"/>
    <n v="6.6"/>
    <n v="0.5"/>
    <n v="7.8"/>
    <n v="15.8"/>
    <n v="80"/>
  </r>
  <r>
    <x v="30"/>
    <x v="12"/>
    <x v="0"/>
    <x v="59"/>
    <n v="15"/>
    <n v="88"/>
    <n v="91"/>
    <x v="0"/>
    <n v="2"/>
    <n v="2"/>
    <n v="9.5399999999999991"/>
    <n v="28172.148829999998"/>
    <n v="6"/>
    <n v="0.5"/>
    <n v="7.7"/>
    <n v="15.8"/>
    <n v="79.7"/>
  </r>
  <r>
    <x v="30"/>
    <x v="13"/>
    <x v="0"/>
    <x v="18"/>
    <n v="6"/>
    <n v="88"/>
    <n v="88"/>
    <x v="0"/>
    <n v="2"/>
    <n v="2"/>
    <n v="9.3699999999999992"/>
    <n v="24167.843099999998"/>
    <n v="59.3"/>
    <n v="0.5"/>
    <n v="7.7"/>
    <n v="15.8"/>
    <n v="79.5"/>
  </r>
  <r>
    <x v="30"/>
    <x v="14"/>
    <x v="0"/>
    <x v="18"/>
    <n v="34"/>
    <n v="88"/>
    <n v="89"/>
    <x v="0"/>
    <n v="2"/>
    <n v="2"/>
    <n v="9.1"/>
    <n v="23691.594720000001"/>
    <n v="58.5"/>
    <n v="0.5"/>
    <n v="7.6"/>
    <n v="15.8"/>
    <n v="79.400000000000006"/>
  </r>
  <r>
    <x v="30"/>
    <x v="15"/>
    <x v="0"/>
    <x v="18"/>
    <n v="206"/>
    <n v="88"/>
    <n v="89"/>
    <x v="0"/>
    <n v="2"/>
    <n v="2"/>
    <n v="8.67"/>
    <n v="24124.169170000001"/>
    <n v="57.8"/>
    <n v="0.5"/>
    <n v="7.6"/>
    <n v="15.9"/>
    <n v="79.099999999999994"/>
  </r>
  <r>
    <x v="31"/>
    <x v="0"/>
    <x v="0"/>
    <x v="60"/>
    <n v="150"/>
    <n v="47"/>
    <n v="47"/>
    <x v="26"/>
    <n v="15"/>
    <n v="21"/>
    <s v="N/A"/>
    <n v="348.381417"/>
    <n v="22.7"/>
    <n v="8.1999999999999993"/>
    <s v="N/A"/>
    <n v="7.1"/>
    <n v="52.5"/>
  </r>
  <r>
    <x v="31"/>
    <x v="1"/>
    <x v="0"/>
    <x v="60"/>
    <n v="210"/>
    <n v="47"/>
    <n v="47"/>
    <x v="65"/>
    <n v="15"/>
    <n v="22"/>
    <n v="4.2"/>
    <n v="377.132274"/>
    <n v="22.1"/>
    <n v="8.4"/>
    <n v="0.01"/>
    <n v="7.1"/>
    <n v="58"/>
  </r>
  <r>
    <x v="31"/>
    <x v="2"/>
    <x v="0"/>
    <x v="61"/>
    <n v="596"/>
    <n v="23"/>
    <n v="23"/>
    <x v="66"/>
    <n v="16"/>
    <n v="23"/>
    <n v="3.82"/>
    <n v="337.48496139999997"/>
    <n v="21.6"/>
    <n v="8.5"/>
    <n v="0.01"/>
    <n v="7.1"/>
    <n v="49.9"/>
  </r>
  <r>
    <x v="31"/>
    <x v="3"/>
    <x v="0"/>
    <x v="60"/>
    <n v="141"/>
    <n v="47"/>
    <n v="47"/>
    <x v="66"/>
    <n v="16"/>
    <n v="23"/>
    <n v="3.62"/>
    <n v="486.41113999999999"/>
    <n v="21.2"/>
    <n v="8.6999999999999993"/>
    <n v="0.01"/>
    <n v="7.1"/>
    <n v="53"/>
  </r>
  <r>
    <x v="31"/>
    <x v="4"/>
    <x v="0"/>
    <x v="60"/>
    <n v="679"/>
    <n v="47"/>
    <n v="47"/>
    <x v="48"/>
    <n v="16"/>
    <n v="24"/>
    <n v="3.73"/>
    <n v="494.33677899999998"/>
    <n v="2.7"/>
    <n v="8.8000000000000007"/>
    <n v="1.66"/>
    <n v="6.8"/>
    <n v="49.8"/>
  </r>
  <r>
    <x v="31"/>
    <x v="5"/>
    <x v="0"/>
    <x v="42"/>
    <n v="2"/>
    <n v="46"/>
    <n v="45"/>
    <x v="67"/>
    <n v="17"/>
    <n v="24"/>
    <n v="3.9"/>
    <n v="446.44344940000002"/>
    <n v="2.2000000000000002"/>
    <n v="9"/>
    <n v="1.67"/>
    <n v="6.6"/>
    <n v="49.2"/>
  </r>
  <r>
    <x v="31"/>
    <x v="6"/>
    <x v="0"/>
    <x v="57"/>
    <n v="11"/>
    <n v="45"/>
    <n v="42"/>
    <x v="68"/>
    <n v="17"/>
    <n v="25"/>
    <n v="3.58"/>
    <n v="449.961839"/>
    <n v="19.8"/>
    <n v="9.1"/>
    <n v="1.56"/>
    <n v="6.4"/>
    <n v="48.6"/>
  </r>
  <r>
    <x v="31"/>
    <x v="7"/>
    <x v="0"/>
    <x v="18"/>
    <n v="12"/>
    <n v="46"/>
    <n v="45"/>
    <x v="69"/>
    <n v="17"/>
    <n v="25"/>
    <n v="4.3"/>
    <n v="456.86143340000001"/>
    <n v="19.399999999999999"/>
    <n v="9.3000000000000007"/>
    <n v="1.52"/>
    <n v="6.3"/>
    <n v="47.6"/>
  </r>
  <r>
    <x v="31"/>
    <x v="8"/>
    <x v="0"/>
    <x v="18"/>
    <n v="49"/>
    <n v="46"/>
    <n v="48"/>
    <x v="29"/>
    <n v="17"/>
    <n v="26"/>
    <n v="4.4000000000000004"/>
    <n v="397.14846699999998"/>
    <n v="19"/>
    <n v="9.4"/>
    <n v="1.5"/>
    <n v="6.2"/>
    <n v="46.8"/>
  </r>
  <r>
    <x v="31"/>
    <x v="9"/>
    <x v="0"/>
    <x v="18"/>
    <n v="3"/>
    <n v="47"/>
    <n v="51"/>
    <x v="70"/>
    <n v="17"/>
    <n v="26"/>
    <n v="3.99"/>
    <n v="347.673678"/>
    <n v="18.600000000000001"/>
    <n v="9.6"/>
    <n v="1.54"/>
    <n v="6"/>
    <n v="46.3"/>
  </r>
  <r>
    <x v="31"/>
    <x v="10"/>
    <x v="0"/>
    <x v="18"/>
    <n v="471"/>
    <n v="47"/>
    <n v="54"/>
    <x v="71"/>
    <n v="17"/>
    <n v="26"/>
    <n v="4.29"/>
    <n v="327.1149461"/>
    <n v="18.2"/>
    <n v="9.6999999999999993"/>
    <n v="1.5"/>
    <n v="5.9"/>
    <n v="45.9"/>
  </r>
  <r>
    <x v="31"/>
    <x v="11"/>
    <x v="0"/>
    <x v="18"/>
    <n v="1233"/>
    <n v="45"/>
    <n v="51"/>
    <x v="72"/>
    <n v="17"/>
    <n v="26"/>
    <n v="4.0999999999999996"/>
    <n v="313.21598"/>
    <n v="17.899999999999999"/>
    <n v="9.9"/>
    <n v="1.5"/>
    <n v="5.7"/>
    <n v="45.7"/>
  </r>
  <r>
    <x v="31"/>
    <x v="12"/>
    <x v="0"/>
    <x v="18"/>
    <n v="652"/>
    <n v="44"/>
    <n v="47"/>
    <x v="73"/>
    <n v="17"/>
    <n v="26"/>
    <n v="4.3099999999999996"/>
    <n v="286.25819000000001"/>
    <n v="17.5"/>
    <n v="1"/>
    <n v="1.49"/>
    <n v="5.6"/>
    <n v="45.7"/>
  </r>
  <r>
    <x v="31"/>
    <x v="13"/>
    <x v="0"/>
    <x v="18"/>
    <n v="938"/>
    <n v="42"/>
    <n v="44"/>
    <x v="31"/>
    <n v="17"/>
    <n v="25"/>
    <n v="4.16"/>
    <n v="253.76834299999999"/>
    <n v="17.2"/>
    <n v="1.2"/>
    <n v="1.47"/>
    <n v="5.4"/>
    <n v="45.6"/>
  </r>
  <r>
    <x v="31"/>
    <x v="14"/>
    <x v="0"/>
    <x v="18"/>
    <n v="2837"/>
    <n v="4"/>
    <n v="4"/>
    <x v="74"/>
    <n v="17"/>
    <n v="25"/>
    <n v="3.95"/>
    <n v="243.15864859999999"/>
    <n v="16.8"/>
    <n v="1.4"/>
    <n v="1.52"/>
    <n v="5.3"/>
    <n v="45.6"/>
  </r>
  <r>
    <x v="31"/>
    <x v="15"/>
    <x v="0"/>
    <x v="18"/>
    <n v="3207"/>
    <n v="38"/>
    <n v="37"/>
    <x v="75"/>
    <n v="16"/>
    <n v="25"/>
    <n v="4.24"/>
    <n v="243.5429317"/>
    <n v="16.5"/>
    <n v="1.5"/>
    <n v="1.51"/>
    <n v="5.2"/>
    <n v="46"/>
  </r>
  <r>
    <x v="32"/>
    <x v="0"/>
    <x v="0"/>
    <x v="62"/>
    <n v="418"/>
    <n v="52"/>
    <n v="46"/>
    <x v="25"/>
    <n v="46"/>
    <n v="77"/>
    <s v="N/A"/>
    <n v="777.24875099999997"/>
    <n v="19.100000000000001"/>
    <n v="8.5"/>
    <s v="N/A"/>
    <n v="7.3"/>
    <n v="53.1"/>
  </r>
  <r>
    <x v="32"/>
    <x v="1"/>
    <x v="0"/>
    <x v="63"/>
    <n v="1275"/>
    <n v="44"/>
    <n v="37"/>
    <x v="40"/>
    <n v="46"/>
    <n v="78"/>
    <n v="3.62"/>
    <n v="125.998515"/>
    <n v="18.7"/>
    <n v="8.6999999999999993"/>
    <n v="0.01"/>
    <n v="7.3"/>
    <n v="52.6"/>
  </r>
  <r>
    <x v="32"/>
    <x v="2"/>
    <x v="0"/>
    <x v="64"/>
    <n v="226"/>
    <n v="46"/>
    <n v="39"/>
    <x v="76"/>
    <n v="46"/>
    <n v="78"/>
    <n v="3.42"/>
    <n v="986.13176999999996"/>
    <n v="18.2"/>
    <n v="8.8000000000000007"/>
    <n v="0.64"/>
    <n v="7.3"/>
    <n v="52.2"/>
  </r>
  <r>
    <x v="32"/>
    <x v="3"/>
    <x v="0"/>
    <x v="56"/>
    <n v="120"/>
    <n v="51"/>
    <n v="4"/>
    <x v="42"/>
    <n v="46"/>
    <n v="79"/>
    <n v="3"/>
    <n v="973.47257400000001"/>
    <n v="17.899999999999999"/>
    <n v="9"/>
    <n v="0.62"/>
    <n v="7.3"/>
    <n v="51.8"/>
  </r>
  <r>
    <x v="32"/>
    <x v="4"/>
    <x v="0"/>
    <x v="35"/>
    <n v="8650"/>
    <n v="4"/>
    <n v="33"/>
    <x v="77"/>
    <n v="46"/>
    <n v="79"/>
    <n v="3.17"/>
    <n v="989.23636329999999"/>
    <n v="17.5"/>
    <n v="9.1999999999999993"/>
    <n v="0.56000000000000005"/>
    <n v="6.7"/>
    <n v="51.6"/>
  </r>
  <r>
    <x v="32"/>
    <x v="5"/>
    <x v="0"/>
    <x v="64"/>
    <n v="194"/>
    <n v="43"/>
    <n v="39"/>
    <x v="46"/>
    <n v="46"/>
    <n v="80"/>
    <n v="2.95"/>
    <n v="896.56973410000001"/>
    <n v="17.100000000000001"/>
    <n v="9.4"/>
    <n v="0.5"/>
    <n v="6.7"/>
    <n v="51.2"/>
  </r>
  <r>
    <x v="32"/>
    <x v="6"/>
    <x v="0"/>
    <x v="65"/>
    <n v="165"/>
    <n v="32"/>
    <n v="24"/>
    <x v="26"/>
    <n v="46"/>
    <n v="80"/>
    <n v="3.31"/>
    <n v="84.455939000000001"/>
    <n v="16.7"/>
    <n v="9.6"/>
    <n v="0.47"/>
    <n v="6.3"/>
    <n v="57"/>
  </r>
  <r>
    <x v="32"/>
    <x v="7"/>
    <x v="0"/>
    <x v="66"/>
    <n v="63"/>
    <n v="3"/>
    <n v="19"/>
    <x v="78"/>
    <n v="46"/>
    <n v="80"/>
    <n v="2.92"/>
    <n v="929.77239099999997"/>
    <n v="16.399999999999999"/>
    <n v="9.8000000000000007"/>
    <n v="0.45"/>
    <n v="6"/>
    <n v="49.6"/>
  </r>
  <r>
    <x v="32"/>
    <x v="8"/>
    <x v="0"/>
    <x v="18"/>
    <n v="441"/>
    <n v="38"/>
    <n v="28"/>
    <x v="57"/>
    <n v="46"/>
    <n v="80"/>
    <n v="3.35"/>
    <n v="81.683884000000006"/>
    <n v="16.100000000000001"/>
    <n v="1"/>
    <n v="0.42"/>
    <n v="5.7"/>
    <n v="49.4"/>
  </r>
  <r>
    <x v="32"/>
    <x v="9"/>
    <x v="0"/>
    <x v="18"/>
    <n v="1594"/>
    <n v="49"/>
    <n v="4"/>
    <x v="66"/>
    <n v="45"/>
    <n v="80"/>
    <n v="3.32"/>
    <n v="712.18476940000005"/>
    <n v="15.7"/>
    <n v="1.3"/>
    <n v="0.41"/>
    <n v="5.5"/>
    <n v="48.5"/>
  </r>
  <r>
    <x v="32"/>
    <x v="10"/>
    <x v="0"/>
    <x v="18"/>
    <n v="2"/>
    <n v="37"/>
    <n v="25"/>
    <x v="79"/>
    <n v="45"/>
    <n v="79"/>
    <n v="3.91"/>
    <n v="66.242139600000002"/>
    <n v="15.4"/>
    <n v="1.5"/>
    <n v="0.42"/>
    <n v="5.6"/>
    <n v="48.6"/>
  </r>
  <r>
    <x v="32"/>
    <x v="11"/>
    <x v="0"/>
    <x v="18"/>
    <n v="10324"/>
    <n v="31"/>
    <n v="21"/>
    <x v="79"/>
    <n v="44"/>
    <n v="78"/>
    <n v="5.72"/>
    <n v="454.67658790000002"/>
    <n v="15.1"/>
    <n v="1.7"/>
    <n v="0.34"/>
    <n v="5.6"/>
    <n v="48.5"/>
  </r>
  <r>
    <x v="32"/>
    <x v="12"/>
    <x v="0"/>
    <x v="18"/>
    <n v="15801"/>
    <n v="36"/>
    <n v="23"/>
    <x v="66"/>
    <n v="44"/>
    <n v="77"/>
    <n v="5.49"/>
    <n v="292.59143640000002"/>
    <n v="14.8"/>
    <n v="1.9"/>
    <n v="0.42"/>
    <n v="5.4"/>
    <n v="48.4"/>
  </r>
  <r>
    <x v="32"/>
    <x v="13"/>
    <x v="0"/>
    <x v="18"/>
    <n v="7277"/>
    <n v="31"/>
    <n v="25"/>
    <x v="80"/>
    <n v="43"/>
    <n v="76"/>
    <n v="8.33"/>
    <n v="22.854821000000001"/>
    <n v="14.4"/>
    <n v="11.1"/>
    <n v="0.36"/>
    <n v="5.0999999999999996"/>
    <n v="48.1"/>
  </r>
  <r>
    <x v="32"/>
    <x v="14"/>
    <x v="0"/>
    <x v="18"/>
    <n v="24908"/>
    <n v="26"/>
    <n v="26"/>
    <x v="81"/>
    <n v="42"/>
    <n v="75"/>
    <n v="6.9"/>
    <n v="197.31564420000001"/>
    <n v="14.1"/>
    <n v="11.3"/>
    <n v="0.3"/>
    <n v="4.9000000000000004"/>
    <n v="48"/>
  </r>
  <r>
    <x v="32"/>
    <x v="15"/>
    <x v="0"/>
    <x v="18"/>
    <n v="3546"/>
    <n v="3"/>
    <n v="36"/>
    <x v="56"/>
    <n v="41"/>
    <n v="74"/>
    <n v="6.28"/>
    <n v="166.231785"/>
    <n v="13.9"/>
    <n v="11.5"/>
    <n v="0.25"/>
    <n v="4.7"/>
    <n v="47.6"/>
  </r>
  <r>
    <x v="33"/>
    <x v="0"/>
    <x v="0"/>
    <x v="9"/>
    <n v="9"/>
    <n v="96"/>
    <n v="96"/>
    <x v="0"/>
    <n v="2"/>
    <n v="2"/>
    <s v="N/A"/>
    <n v="13653.2264"/>
    <n v="63.8"/>
    <n v="0.8"/>
    <s v="N/A"/>
    <n v="16.3"/>
    <n v="85"/>
  </r>
  <r>
    <x v="33"/>
    <x v="1"/>
    <x v="0"/>
    <x v="11"/>
    <n v="0"/>
    <n v="95"/>
    <n v="95"/>
    <x v="0"/>
    <n v="2"/>
    <n v="2"/>
    <n v="7.79"/>
    <n v="14817.377780000001"/>
    <n v="63.1"/>
    <n v="0.8"/>
    <n v="7.16"/>
    <n v="16.2"/>
    <n v="83"/>
  </r>
  <r>
    <x v="33"/>
    <x v="2"/>
    <x v="0"/>
    <x v="14"/>
    <n v="0"/>
    <n v="9"/>
    <n v="91"/>
    <x v="0"/>
    <n v="2"/>
    <n v="2"/>
    <n v="7.53"/>
    <n v="15941.397220000001"/>
    <n v="62.5"/>
    <n v="0.8"/>
    <n v="7.2"/>
    <n v="15.6"/>
    <n v="81"/>
  </r>
  <r>
    <x v="33"/>
    <x v="3"/>
    <x v="0"/>
    <x v="14"/>
    <n v="0"/>
    <n v="9"/>
    <n v="9"/>
    <x v="0"/>
    <n v="2"/>
    <n v="2"/>
    <n v="7.24"/>
    <n v="15431.9293"/>
    <n v="61.8"/>
    <n v="0.8"/>
    <n v="6.76"/>
    <n v="15.5"/>
    <n v="79.900000000000006"/>
  </r>
  <r>
    <x v="33"/>
    <x v="4"/>
    <x v="0"/>
    <x v="12"/>
    <n v="6"/>
    <n v="93"/>
    <n v="94"/>
    <x v="0"/>
    <n v="2"/>
    <n v="2"/>
    <n v="7"/>
    <n v="1475.6924200000001"/>
    <n v="61.2"/>
    <n v="0.8"/>
    <n v="7.26"/>
    <n v="15.4"/>
    <n v="79.8"/>
  </r>
  <r>
    <x v="33"/>
    <x v="5"/>
    <x v="0"/>
    <x v="32"/>
    <n v="0"/>
    <n v="92"/>
    <n v="92"/>
    <x v="0"/>
    <n v="2"/>
    <n v="2"/>
    <n v="6.97"/>
    <n v="1286.1776400000001"/>
    <n v="6.6"/>
    <n v="0.8"/>
    <n v="7.93"/>
    <n v="15.2"/>
    <n v="79.099999999999994"/>
  </r>
  <r>
    <x v="33"/>
    <x v="6"/>
    <x v="0"/>
    <x v="12"/>
    <n v="1"/>
    <n v="94"/>
    <n v="94"/>
    <x v="0"/>
    <n v="2"/>
    <n v="2"/>
    <n v="7.39"/>
    <n v="1243.3282400000001"/>
    <n v="59.9"/>
    <n v="0.8"/>
    <n v="7.67"/>
    <n v="15.3"/>
    <n v="79.3"/>
  </r>
  <r>
    <x v="33"/>
    <x v="7"/>
    <x v="0"/>
    <x v="11"/>
    <n v="0"/>
    <n v="95"/>
    <n v="95"/>
    <x v="0"/>
    <n v="2"/>
    <n v="2"/>
    <n v="6.87"/>
    <n v="1781.3668"/>
    <n v="59.3"/>
    <n v="0.9"/>
    <n v="7.31"/>
    <n v="15.2"/>
    <n v="79.599999999999994"/>
  </r>
  <r>
    <x v="33"/>
    <x v="8"/>
    <x v="0"/>
    <x v="32"/>
    <n v="0"/>
    <n v="95"/>
    <n v="96"/>
    <x v="0"/>
    <n v="2"/>
    <n v="2"/>
    <n v="6.35"/>
    <n v="1526.8774599999999"/>
    <n v="58.7"/>
    <n v="0.9"/>
    <n v="7.39"/>
    <n v="14.8"/>
    <n v="78.900000000000006"/>
  </r>
  <r>
    <x v="33"/>
    <x v="9"/>
    <x v="0"/>
    <x v="11"/>
    <n v="0"/>
    <n v="94"/>
    <n v="94"/>
    <x v="0"/>
    <n v="2"/>
    <n v="2"/>
    <n v="6.18"/>
    <n v="9484.6812269999991"/>
    <n v="58.1"/>
    <n v="0.9"/>
    <n v="7.33"/>
    <n v="14.9"/>
    <n v="78.900000000000006"/>
  </r>
  <r>
    <x v="33"/>
    <x v="10"/>
    <x v="0"/>
    <x v="18"/>
    <n v="0"/>
    <n v="92"/>
    <n v="91"/>
    <x v="0"/>
    <n v="2"/>
    <n v="2"/>
    <n v="6.69"/>
    <n v="7615.3468000000003"/>
    <n v="57.4"/>
    <n v="0.9"/>
    <n v="7.57"/>
    <n v="14.6"/>
    <n v="78.400000000000006"/>
  </r>
  <r>
    <x v="33"/>
    <x v="11"/>
    <x v="0"/>
    <x v="18"/>
    <n v="0"/>
    <n v="94"/>
    <n v="93"/>
    <x v="0"/>
    <n v="2"/>
    <n v="2"/>
    <n v="6.93"/>
    <n v="621.82832499999995"/>
    <n v="56.8"/>
    <n v="0.9"/>
    <n v="6.32"/>
    <n v="14.3"/>
    <n v="78"/>
  </r>
  <r>
    <x v="33"/>
    <x v="12"/>
    <x v="0"/>
    <x v="18"/>
    <n v="1"/>
    <n v="96"/>
    <n v="96"/>
    <x v="0"/>
    <n v="2"/>
    <n v="2"/>
    <n v="7.34"/>
    <n v="4787.6995319999996"/>
    <n v="56.1"/>
    <n v="1"/>
    <n v="6.37"/>
    <n v="14"/>
    <n v="77.900000000000006"/>
  </r>
  <r>
    <x v="33"/>
    <x v="13"/>
    <x v="0"/>
    <x v="18"/>
    <n v="0"/>
    <n v="97"/>
    <n v="97"/>
    <x v="0"/>
    <n v="2"/>
    <n v="3"/>
    <n v="6.48"/>
    <n v="4463.5458669999998"/>
    <n v="55.4"/>
    <n v="1"/>
    <n v="6.06"/>
    <n v="13.9"/>
    <n v="77.8"/>
  </r>
  <r>
    <x v="33"/>
    <x v="14"/>
    <x v="0"/>
    <x v="18"/>
    <n v="0"/>
    <n v="96"/>
    <n v="97"/>
    <x v="0"/>
    <n v="2"/>
    <n v="3"/>
    <n v="6.51"/>
    <n v="4595.6663269999999"/>
    <n v="54.7"/>
    <n v="1"/>
    <n v="6.1"/>
    <n v="13.7"/>
    <n v="77.3"/>
  </r>
  <r>
    <x v="33"/>
    <x v="15"/>
    <x v="0"/>
    <x v="18"/>
    <n v="0"/>
    <n v="91"/>
    <n v="91"/>
    <x v="0"/>
    <n v="2"/>
    <n v="3"/>
    <n v="6.4"/>
    <n v="511.36847899999998"/>
    <n v="54"/>
    <n v="1.1000000000000001"/>
    <n v="6.24"/>
    <n v="13.5"/>
    <n v="77.3"/>
  </r>
  <r>
    <x v="34"/>
    <x v="0"/>
    <x v="0"/>
    <x v="13"/>
    <n v="1"/>
    <n v="91"/>
    <n v="91"/>
    <x v="0"/>
    <n v="10"/>
    <n v="12"/>
    <s v="N/A"/>
    <n v="644.52555600000005"/>
    <n v="57.9"/>
    <n v="2.1"/>
    <s v="N/A"/>
    <n v="13.6"/>
    <n v="74.8"/>
  </r>
  <r>
    <x v="34"/>
    <x v="1"/>
    <x v="0"/>
    <x v="14"/>
    <n v="0"/>
    <n v="9"/>
    <n v="9"/>
    <x v="0"/>
    <n v="11"/>
    <n v="12"/>
    <n v="7.2"/>
    <n v="7913.3834319999996"/>
    <n v="57.2"/>
    <n v="2.1"/>
    <n v="4.38"/>
    <n v="13.6"/>
    <n v="74.599999999999994"/>
  </r>
  <r>
    <x v="34"/>
    <x v="2"/>
    <x v="0"/>
    <x v="13"/>
    <n v="1"/>
    <n v="91"/>
    <n v="91"/>
    <x v="0"/>
    <n v="11"/>
    <n v="13"/>
    <n v="6.84"/>
    <n v="83.586299999999994"/>
    <n v="56.4"/>
    <n v="2.1"/>
    <n v="4.41"/>
    <n v="13.3"/>
    <n v="74.400000000000006"/>
  </r>
  <r>
    <x v="34"/>
    <x v="3"/>
    <x v="0"/>
    <x v="32"/>
    <n v="1"/>
    <n v="91"/>
    <n v="91"/>
    <x v="0"/>
    <n v="11"/>
    <n v="13"/>
    <n v="6.93"/>
    <n v="7884.9844290000001"/>
    <n v="55.7"/>
    <n v="2.1"/>
    <n v="4.4400000000000004"/>
    <n v="13.2"/>
    <n v="74.3"/>
  </r>
  <r>
    <x v="34"/>
    <x v="4"/>
    <x v="0"/>
    <x v="25"/>
    <n v="6"/>
    <n v="85"/>
    <n v="85"/>
    <x v="0"/>
    <n v="12"/>
    <n v="14"/>
    <n v="6.64"/>
    <n v="7227.7396799999997"/>
    <n v="55"/>
    <n v="2.2000000000000002"/>
    <n v="4.37"/>
    <n v="13"/>
    <n v="74.2"/>
  </r>
  <r>
    <x v="34"/>
    <x v="5"/>
    <x v="0"/>
    <x v="27"/>
    <n v="0"/>
    <n v="88"/>
    <n v="88"/>
    <x v="0"/>
    <n v="12"/>
    <n v="15"/>
    <n v="6.76"/>
    <n v="625.65544"/>
    <n v="54.2"/>
    <n v="2.2000000000000002"/>
    <n v="4.28"/>
    <n v="12.8"/>
    <n v="73.599999999999994"/>
  </r>
  <r>
    <x v="34"/>
    <x v="6"/>
    <x v="0"/>
    <x v="32"/>
    <n v="0"/>
    <n v="92"/>
    <n v="92"/>
    <x v="0"/>
    <n v="13"/>
    <n v="15"/>
    <n v="7.1"/>
    <n v="5148.4221129999996"/>
    <n v="53.5"/>
    <n v="2.2000000000000002"/>
    <n v="4.34"/>
    <n v="12.4"/>
    <n v="73.599999999999994"/>
  </r>
  <r>
    <x v="34"/>
    <x v="7"/>
    <x v="0"/>
    <x v="32"/>
    <n v="0"/>
    <n v="92"/>
    <n v="92"/>
    <x v="0"/>
    <n v="14"/>
    <n v="16"/>
    <n v="6.62"/>
    <n v="5433.7245000000003"/>
    <n v="52.8"/>
    <n v="2.2999999999999998"/>
    <n v="4.45"/>
    <n v="12.2"/>
    <n v="73.5"/>
  </r>
  <r>
    <x v="34"/>
    <x v="8"/>
    <x v="0"/>
    <x v="28"/>
    <n v="0"/>
    <n v="93"/>
    <n v="93"/>
    <x v="0"/>
    <n v="14"/>
    <n v="17"/>
    <n v="6.25"/>
    <n v="4674.2196100000001"/>
    <n v="52"/>
    <n v="2.2999999999999998"/>
    <n v="4.66"/>
    <n v="11.9"/>
    <n v="73.5"/>
  </r>
  <r>
    <x v="34"/>
    <x v="9"/>
    <x v="0"/>
    <x v="28"/>
    <n v="0"/>
    <n v="94"/>
    <n v="93"/>
    <x v="0"/>
    <n v="15"/>
    <n v="17"/>
    <n v="6.11"/>
    <n v="379.78775999999999"/>
    <n v="51.3"/>
    <n v="2.2999999999999998"/>
    <n v="4.53"/>
    <n v="11.5"/>
    <n v="73.099999999999994"/>
  </r>
  <r>
    <x v="34"/>
    <x v="10"/>
    <x v="0"/>
    <x v="28"/>
    <n v="0"/>
    <n v="93"/>
    <n v="93"/>
    <x v="0"/>
    <n v="15"/>
    <n v="18"/>
    <n v="5.82"/>
    <n v="3386.2559999999999"/>
    <n v="5.5"/>
    <n v="2.4"/>
    <n v="4.38"/>
    <n v="11.1"/>
    <n v="73.099999999999994"/>
  </r>
  <r>
    <x v="34"/>
    <x v="11"/>
    <x v="0"/>
    <x v="29"/>
    <n v="0"/>
    <n v="89"/>
    <n v="89"/>
    <x v="0"/>
    <n v="16"/>
    <n v="19"/>
    <n v="5.37"/>
    <n v="274.24944199999999"/>
    <n v="49.8"/>
    <n v="2.4"/>
    <n v="4.26"/>
    <n v="11.3"/>
    <n v="72.8"/>
  </r>
  <r>
    <x v="34"/>
    <x v="12"/>
    <x v="0"/>
    <x v="32"/>
    <n v="0"/>
    <n v="92"/>
    <n v="92"/>
    <x v="0"/>
    <n v="16"/>
    <n v="19"/>
    <n v="5.92"/>
    <n v="2246.2574719999998"/>
    <n v="49"/>
    <n v="2.5"/>
    <n v="4.25"/>
    <n v="11.6"/>
    <n v="72.400000000000006"/>
  </r>
  <r>
    <x v="34"/>
    <x v="13"/>
    <x v="0"/>
    <x v="30"/>
    <n v="139"/>
    <n v="83"/>
    <n v="81"/>
    <x v="0"/>
    <n v="17"/>
    <n v="20"/>
    <n v="5.67"/>
    <n v="2355.7258569999999"/>
    <n v="48.2"/>
    <n v="2.5"/>
    <n v="4.45"/>
    <n v="11.5"/>
    <n v="71.8"/>
  </r>
  <r>
    <x v="34"/>
    <x v="14"/>
    <x v="0"/>
    <x v="15"/>
    <n v="3"/>
    <n v="83"/>
    <n v="8"/>
    <x v="0"/>
    <n v="17"/>
    <n v="21"/>
    <n v="5.96"/>
    <n v="2395.8565509999999"/>
    <n v="47.5"/>
    <n v="2.5"/>
    <n v="4.43"/>
    <n v="11.4"/>
    <n v="71.5"/>
  </r>
  <r>
    <x v="34"/>
    <x v="15"/>
    <x v="0"/>
    <x v="30"/>
    <n v="1"/>
    <n v="82"/>
    <n v="79"/>
    <x v="0"/>
    <n v="18"/>
    <n v="21"/>
    <n v="5.91"/>
    <n v="2472.197831"/>
    <n v="46.7"/>
    <n v="2.6"/>
    <n v="4.66"/>
    <n v="11.3"/>
    <n v="71.400000000000006"/>
  </r>
  <r>
    <x v="35"/>
    <x v="0"/>
    <x v="0"/>
    <x v="13"/>
    <n v="0"/>
    <n v="92"/>
    <n v="91"/>
    <x v="10"/>
    <n v="1"/>
    <n v="2"/>
    <s v="N/A"/>
    <n v="727.64638679999996"/>
    <n v="24.2"/>
    <n v="6.7"/>
    <s v="N/A"/>
    <n v="11.1"/>
    <n v="63.5"/>
  </r>
  <r>
    <x v="35"/>
    <x v="1"/>
    <x v="0"/>
    <x v="27"/>
    <n v="0"/>
    <n v="87"/>
    <n v="87"/>
    <x v="10"/>
    <n v="1"/>
    <n v="2"/>
    <n v="6.75"/>
    <n v="852.95437900000002"/>
    <n v="23.7"/>
    <n v="6.8"/>
    <n v="0.01"/>
    <n v="11.1"/>
    <n v="63.2"/>
  </r>
  <r>
    <x v="35"/>
    <x v="2"/>
    <x v="0"/>
    <x v="27"/>
    <n v="0"/>
    <n v="85"/>
    <n v="87"/>
    <x v="10"/>
    <n v="1"/>
    <n v="2"/>
    <n v="6.51"/>
    <n v="834.341949"/>
    <n v="23.2"/>
    <n v="6.8"/>
    <n v="0.01"/>
    <n v="10.9"/>
    <n v="62.9"/>
  </r>
  <r>
    <x v="35"/>
    <x v="3"/>
    <x v="0"/>
    <x v="29"/>
    <n v="1"/>
    <n v="85"/>
    <n v="86"/>
    <x v="10"/>
    <n v="2"/>
    <n v="2"/>
    <n v="7.11"/>
    <n v="788.632653"/>
    <n v="22.6"/>
    <n v="6.9"/>
    <n v="0.01"/>
    <n v="10.8"/>
    <n v="62.5"/>
  </r>
  <r>
    <x v="35"/>
    <x v="4"/>
    <x v="0"/>
    <x v="16"/>
    <n v="3"/>
    <n v="85"/>
    <n v="83"/>
    <x v="8"/>
    <n v="2"/>
    <n v="2"/>
    <n v="6.1"/>
    <n v="829.75868849999995"/>
    <n v="22.1"/>
    <n v="7"/>
    <n v="0.12"/>
    <n v="10.6"/>
    <n v="62.2"/>
  </r>
  <r>
    <x v="35"/>
    <x v="5"/>
    <x v="0"/>
    <x v="36"/>
    <n v="0"/>
    <n v="82"/>
    <n v="74"/>
    <x v="0"/>
    <n v="2"/>
    <n v="2"/>
    <n v="5.82"/>
    <n v="769.17428829999994"/>
    <n v="21.6"/>
    <n v="7.1"/>
    <n v="0.15"/>
    <n v="10.5"/>
    <n v="61.8"/>
  </r>
  <r>
    <x v="35"/>
    <x v="6"/>
    <x v="0"/>
    <x v="16"/>
    <n v="1"/>
    <n v="84"/>
    <n v="83"/>
    <x v="0"/>
    <n v="2"/>
    <n v="2"/>
    <n v="3.82"/>
    <n v="778.54541989999996"/>
    <n v="21.1"/>
    <n v="7.2"/>
    <n v="0.17"/>
    <n v="10.3"/>
    <n v="61.3"/>
  </r>
  <r>
    <x v="35"/>
    <x v="7"/>
    <x v="0"/>
    <x v="17"/>
    <n v="0"/>
    <n v="81"/>
    <n v="81"/>
    <x v="0"/>
    <n v="2"/>
    <n v="2"/>
    <n v="5.13"/>
    <n v="795.97519"/>
    <n v="2.6"/>
    <n v="7.2"/>
    <n v="0.12"/>
    <n v="10.199999999999999"/>
    <n v="61"/>
  </r>
  <r>
    <x v="35"/>
    <x v="8"/>
    <x v="0"/>
    <x v="20"/>
    <n v="0"/>
    <n v="75"/>
    <n v="75"/>
    <x v="0"/>
    <n v="2"/>
    <n v="2"/>
    <n v="4.93"/>
    <n v="72.759313000000006"/>
    <n v="2.1"/>
    <n v="7.3"/>
    <n v="0.16"/>
    <n v="10"/>
    <n v="66"/>
  </r>
  <r>
    <x v="35"/>
    <x v="9"/>
    <x v="0"/>
    <x v="23"/>
    <n v="85"/>
    <n v="69"/>
    <n v="69"/>
    <x v="0"/>
    <n v="2"/>
    <n v="2"/>
    <n v="4.57"/>
    <n v="648.38716999999997"/>
    <n v="19.600000000000001"/>
    <n v="7.4"/>
    <n v="0.25"/>
    <n v="9.9"/>
    <n v="63"/>
  </r>
  <r>
    <x v="35"/>
    <x v="10"/>
    <x v="0"/>
    <x v="4"/>
    <n v="912"/>
    <n v="67"/>
    <n v="68"/>
    <x v="0"/>
    <n v="2"/>
    <n v="2"/>
    <n v="4.32"/>
    <n v="621.93371999999999"/>
    <n v="19.2"/>
    <n v="7.5"/>
    <n v="0.24"/>
    <n v="9.6999999999999993"/>
    <n v="60"/>
  </r>
  <r>
    <x v="35"/>
    <x v="11"/>
    <x v="0"/>
    <x v="19"/>
    <n v="0"/>
    <n v="73"/>
    <n v="76"/>
    <x v="0"/>
    <n v="2"/>
    <n v="2"/>
    <n v="3.96"/>
    <n v="616.4197236"/>
    <n v="18.8"/>
    <n v="7.5"/>
    <n v="0.27"/>
    <n v="9.5"/>
    <n v="59.8"/>
  </r>
  <r>
    <x v="35"/>
    <x v="12"/>
    <x v="0"/>
    <x v="58"/>
    <n v="0"/>
    <n v="8"/>
    <n v="8"/>
    <x v="0"/>
    <n v="2"/>
    <n v="2"/>
    <n v="3.65"/>
    <n v="544.56652599999995"/>
    <n v="18.399999999999999"/>
    <n v="7.6"/>
    <n v="0.26"/>
    <n v="9.1999999999999993"/>
    <n v="59.6"/>
  </r>
  <r>
    <x v="35"/>
    <x v="13"/>
    <x v="0"/>
    <x v="18"/>
    <n v="0"/>
    <n v="98"/>
    <n v="89"/>
    <x v="0"/>
    <n v="2"/>
    <n v="2"/>
    <n v="3.39"/>
    <n v="433.2691451"/>
    <n v="18"/>
    <n v="7.7"/>
    <n v="0.08"/>
    <n v="8.8000000000000007"/>
    <n v="59.5"/>
  </r>
  <r>
    <x v="35"/>
    <x v="14"/>
    <x v="0"/>
    <x v="18"/>
    <n v="0"/>
    <n v="7"/>
    <n v="7"/>
    <x v="0"/>
    <n v="1"/>
    <n v="2"/>
    <n v="2.86"/>
    <n v="395.93193630000002"/>
    <n v="17.600000000000001"/>
    <n v="7.8"/>
    <n v="0.08"/>
    <n v="8.5"/>
    <n v="59.5"/>
  </r>
  <r>
    <x v="35"/>
    <x v="15"/>
    <x v="0"/>
    <x v="18"/>
    <n v="0"/>
    <n v="7"/>
    <n v="7"/>
    <x v="0"/>
    <n v="1"/>
    <n v="2"/>
    <n v="3.56"/>
    <n v="375.8528566"/>
    <n v="17.3"/>
    <n v="7.9"/>
    <n v="0.09"/>
    <n v="8.1999999999999993"/>
    <n v="59.5"/>
  </r>
  <r>
    <x v="36"/>
    <x v="0"/>
    <x v="0"/>
    <x v="15"/>
    <n v="1359"/>
    <n v="8"/>
    <n v="8"/>
    <x v="25"/>
    <n v="7"/>
    <n v="10"/>
    <s v="N/A"/>
    <s v="N/A"/>
    <n v="27.4"/>
    <n v="7.5"/>
    <s v="N/A"/>
    <n v="11.1"/>
    <n v="64.7"/>
  </r>
  <r>
    <x v="36"/>
    <x v="1"/>
    <x v="0"/>
    <x v="14"/>
    <n v="71"/>
    <n v="9"/>
    <n v="9"/>
    <x v="82"/>
    <n v="7"/>
    <n v="10"/>
    <n v="5.15"/>
    <m/>
    <n v="26.8"/>
    <n v="7.6"/>
    <n v="0.01"/>
    <n v="11.1"/>
    <n v="64.2"/>
  </r>
  <r>
    <x v="36"/>
    <x v="2"/>
    <x v="0"/>
    <x v="25"/>
    <n v="124"/>
    <n v="85"/>
    <n v="85"/>
    <x v="82"/>
    <n v="7"/>
    <n v="10"/>
    <n v="5.9"/>
    <m/>
    <n v="26.2"/>
    <n v="7.7"/>
    <n v="0.01"/>
    <n v="11.1"/>
    <n v="63.9"/>
  </r>
  <r>
    <x v="36"/>
    <x v="3"/>
    <x v="0"/>
    <x v="1"/>
    <n v="260"/>
    <n v="61"/>
    <n v="85"/>
    <x v="44"/>
    <n v="7"/>
    <n v="10"/>
    <n v="3.98"/>
    <m/>
    <n v="25.6"/>
    <n v="7.9"/>
    <n v="0.01"/>
    <n v="10.199999999999999"/>
    <n v="63.7"/>
  </r>
  <r>
    <x v="36"/>
    <x v="4"/>
    <x v="0"/>
    <x v="47"/>
    <n v="315"/>
    <n v="69"/>
    <n v="82"/>
    <x v="55"/>
    <n v="7"/>
    <n v="10"/>
    <n v="2.79"/>
    <m/>
    <n v="25"/>
    <n v="8"/>
    <n v="3.82"/>
    <n v="10.7"/>
    <n v="62.9"/>
  </r>
  <r>
    <x v="36"/>
    <x v="5"/>
    <x v="0"/>
    <x v="36"/>
    <n v="4"/>
    <n v="72"/>
    <n v="74"/>
    <x v="83"/>
    <n v="7"/>
    <n v="10"/>
    <n v="2.29"/>
    <m/>
    <n v="24.5"/>
    <n v="8.1"/>
    <n v="3.53"/>
    <n v="10.5"/>
    <n v="62"/>
  </r>
  <r>
    <x v="36"/>
    <x v="6"/>
    <x v="0"/>
    <x v="20"/>
    <n v="1"/>
    <n v="76"/>
    <n v="78"/>
    <x v="43"/>
    <n v="7"/>
    <n v="11"/>
    <n v="2.27"/>
    <m/>
    <n v="23.9"/>
    <n v="8.3000000000000007"/>
    <n v="3.47"/>
    <n v="10.3"/>
    <n v="68"/>
  </r>
  <r>
    <x v="36"/>
    <x v="7"/>
    <x v="0"/>
    <x v="24"/>
    <n v="2"/>
    <n v="77"/>
    <n v="79"/>
    <x v="84"/>
    <n v="8"/>
    <n v="11"/>
    <n v="2.9"/>
    <m/>
    <n v="23.3"/>
    <n v="8.4"/>
    <n v="2.58"/>
    <n v="10"/>
    <n v="59.4"/>
  </r>
  <r>
    <x v="36"/>
    <x v="8"/>
    <x v="0"/>
    <x v="2"/>
    <n v="84"/>
    <n v="71"/>
    <n v="72"/>
    <x v="80"/>
    <n v="8"/>
    <n v="11"/>
    <n v="2.54"/>
    <m/>
    <n v="22.8"/>
    <n v="8.5"/>
    <n v="2.75"/>
    <n v="9.8000000000000007"/>
    <n v="58.2"/>
  </r>
  <r>
    <x v="36"/>
    <x v="9"/>
    <x v="0"/>
    <x v="18"/>
    <n v="126"/>
    <n v="73"/>
    <n v="73"/>
    <x v="27"/>
    <n v="8"/>
    <n v="12"/>
    <n v="2.37"/>
    <m/>
    <n v="22.3"/>
    <n v="8.6999999999999993"/>
    <n v="2.25"/>
    <n v="9.6"/>
    <n v="56.9"/>
  </r>
  <r>
    <x v="36"/>
    <x v="10"/>
    <x v="0"/>
    <x v="18"/>
    <n v="146"/>
    <n v="62"/>
    <n v="62"/>
    <x v="85"/>
    <n v="8"/>
    <n v="13"/>
    <n v="2.42"/>
    <m/>
    <n v="21.7"/>
    <n v="8.8000000000000007"/>
    <n v="2.0299999999999998"/>
    <n v="9.4"/>
    <n v="55.3"/>
  </r>
  <r>
    <x v="36"/>
    <x v="11"/>
    <x v="0"/>
    <x v="18"/>
    <n v="3524"/>
    <n v="67"/>
    <n v="67"/>
    <x v="58"/>
    <n v="9"/>
    <n v="13"/>
    <n v="2.56"/>
    <m/>
    <n v="21.2"/>
    <n v="9"/>
    <n v="2.58"/>
    <n v="9.1999999999999993"/>
    <n v="54.1"/>
  </r>
  <r>
    <x v="36"/>
    <x v="12"/>
    <x v="0"/>
    <x v="18"/>
    <n v="3712"/>
    <n v="5"/>
    <n v="5"/>
    <x v="86"/>
    <n v="9"/>
    <n v="14"/>
    <n v="2.61"/>
    <m/>
    <n v="2.7"/>
    <n v="9.1"/>
    <n v="2.4500000000000002"/>
    <n v="9.4"/>
    <n v="53.2"/>
  </r>
  <r>
    <x v="36"/>
    <x v="13"/>
    <x v="0"/>
    <x v="18"/>
    <n v="2788"/>
    <n v="41"/>
    <n v="41"/>
    <x v="59"/>
    <n v="9"/>
    <n v="14"/>
    <n v="2.4500000000000002"/>
    <m/>
    <n v="2.2999999999999998"/>
    <n v="9.3000000000000007"/>
    <n v="2.5499999999999998"/>
    <n v="9.5"/>
    <n v="52.6"/>
  </r>
  <r>
    <x v="36"/>
    <x v="14"/>
    <x v="0"/>
    <x v="18"/>
    <n v="2152"/>
    <n v="32"/>
    <n v="31"/>
    <x v="87"/>
    <n v="9"/>
    <n v="14"/>
    <n v="2.44"/>
    <m/>
    <n v="19.8"/>
    <n v="9.4"/>
    <n v="2.2999999999999998"/>
    <n v="9.6999999999999993"/>
    <n v="52.7"/>
  </r>
  <r>
    <x v="36"/>
    <x v="15"/>
    <x v="0"/>
    <x v="18"/>
    <n v="1678"/>
    <n v="31"/>
    <n v="33"/>
    <x v="63"/>
    <n v="9"/>
    <n v="14"/>
    <n v="2.13"/>
    <m/>
    <n v="19.3"/>
    <n v="9.5"/>
    <n v="2.2599999999999998"/>
    <n v="9.8000000000000007"/>
    <n v="52.9"/>
  </r>
  <r>
    <x v="37"/>
    <x v="0"/>
    <x v="0"/>
    <x v="32"/>
    <n v="0"/>
    <n v="92"/>
    <n v="92"/>
    <x v="0"/>
    <n v="1"/>
    <n v="1"/>
    <s v="N/A"/>
    <n v="1146.3627300000001"/>
    <n v="6.5"/>
    <n v="1.7"/>
    <s v="N/A"/>
    <n v="14.2"/>
    <n v="79.599999999999994"/>
  </r>
  <r>
    <x v="37"/>
    <x v="1"/>
    <x v="0"/>
    <x v="13"/>
    <n v="1"/>
    <n v="91"/>
    <n v="91"/>
    <x v="0"/>
    <n v="1"/>
    <n v="1"/>
    <n v="9.31"/>
    <n v="1647.4417900000001"/>
    <n v="59.5"/>
    <n v="1.7"/>
    <n v="3.45"/>
    <n v="13.9"/>
    <n v="79.5"/>
  </r>
  <r>
    <x v="37"/>
    <x v="2"/>
    <x v="0"/>
    <x v="12"/>
    <n v="0"/>
    <n v="95"/>
    <n v="95"/>
    <x v="0"/>
    <n v="1"/>
    <n v="1"/>
    <n v="9.4700000000000006"/>
    <n v="1569.6663100000001"/>
    <n v="58.5"/>
    <n v="1.7"/>
    <n v="3.42"/>
    <n v="13.7"/>
    <n v="79.400000000000006"/>
  </r>
  <r>
    <x v="37"/>
    <x v="3"/>
    <x v="0"/>
    <x v="13"/>
    <n v="0"/>
    <n v="9"/>
    <n v="91"/>
    <x v="0"/>
    <n v="1"/>
    <n v="1"/>
    <n v="9.56"/>
    <n v="9985.3695900000002"/>
    <n v="57.5"/>
    <n v="1.8"/>
    <n v="3.34"/>
    <n v="13.6"/>
    <n v="79.2"/>
  </r>
  <r>
    <x v="37"/>
    <x v="4"/>
    <x v="0"/>
    <x v="26"/>
    <n v="0"/>
    <n v="82"/>
    <n v="85"/>
    <x v="0"/>
    <n v="1"/>
    <n v="1"/>
    <n v="9.73"/>
    <n v="9186.5963900000006"/>
    <n v="56.5"/>
    <n v="1.8"/>
    <n v="3.41"/>
    <n v="13.4"/>
    <n v="79"/>
  </r>
  <r>
    <x v="37"/>
    <x v="5"/>
    <x v="0"/>
    <x v="29"/>
    <n v="0"/>
    <n v="93"/>
    <n v="88"/>
    <x v="0"/>
    <n v="1"/>
    <n v="1"/>
    <n v="9.66"/>
    <n v="8199.4146209999999"/>
    <n v="55.5"/>
    <n v="1.8"/>
    <n v="3.58"/>
    <n v="13.3"/>
    <n v="78.099999999999994"/>
  </r>
  <r>
    <x v="37"/>
    <x v="6"/>
    <x v="0"/>
    <x v="44"/>
    <n v="0"/>
    <n v="8"/>
    <n v="86"/>
    <x v="0"/>
    <n v="1"/>
    <n v="1"/>
    <n v="9.69"/>
    <n v="689.39622399999996"/>
    <n v="54.4"/>
    <n v="1.9"/>
    <n v="4.07"/>
    <n v="13.1"/>
    <n v="79.2"/>
  </r>
  <r>
    <x v="37"/>
    <x v="7"/>
    <x v="0"/>
    <x v="29"/>
    <n v="0"/>
    <n v="89"/>
    <n v="9"/>
    <x v="0"/>
    <n v="1"/>
    <n v="1"/>
    <n v="9.1"/>
    <n v="6911.1361360000001"/>
    <n v="53.4"/>
    <n v="1.9"/>
    <n v="4.22"/>
    <n v="12.9"/>
    <n v="78.900000000000006"/>
  </r>
  <r>
    <x v="37"/>
    <x v="8"/>
    <x v="0"/>
    <x v="29"/>
    <n v="0"/>
    <n v="89"/>
    <n v="89"/>
    <x v="0"/>
    <n v="1"/>
    <n v="1"/>
    <n v="8.3699999999999992"/>
    <n v="612.62341800000002"/>
    <n v="52.4"/>
    <n v="1.9"/>
    <n v="4.2"/>
    <n v="12.8"/>
    <n v="78.900000000000006"/>
  </r>
  <r>
    <x v="37"/>
    <x v="9"/>
    <x v="0"/>
    <x v="27"/>
    <n v="0"/>
    <n v="89"/>
    <n v="89"/>
    <x v="0"/>
    <n v="1"/>
    <n v="1"/>
    <n v="7.82"/>
    <n v="5245.1873720000003"/>
    <n v="51.4"/>
    <n v="2"/>
    <n v="4.1500000000000004"/>
    <n v="12.6"/>
    <n v="78"/>
  </r>
  <r>
    <x v="37"/>
    <x v="10"/>
    <x v="0"/>
    <x v="14"/>
    <n v="1"/>
    <n v="91"/>
    <n v="91"/>
    <x v="0"/>
    <n v="1"/>
    <n v="1"/>
    <n v="7.74"/>
    <n v="4697.1113500000001"/>
    <n v="5.3"/>
    <n v="2"/>
    <n v="4.0999999999999996"/>
    <n v="12.4"/>
    <n v="78.599999999999994"/>
  </r>
  <r>
    <x v="37"/>
    <x v="11"/>
    <x v="0"/>
    <x v="29"/>
    <n v="0"/>
    <n v="9"/>
    <n v="9"/>
    <x v="0"/>
    <n v="1"/>
    <n v="1"/>
    <n v="7.8"/>
    <n v="4425.57467"/>
    <n v="49.3"/>
    <n v="2.1"/>
    <n v="4.09"/>
    <n v="12.2"/>
    <n v="77.7"/>
  </r>
  <r>
    <x v="37"/>
    <x v="12"/>
    <x v="0"/>
    <x v="33"/>
    <n v="1"/>
    <n v="88"/>
    <n v="88"/>
    <x v="0"/>
    <n v="1"/>
    <n v="1"/>
    <n v="8.4499999999999993"/>
    <n v="4167.7141700000002"/>
    <n v="48.3"/>
    <n v="2.2000000000000002"/>
    <n v="4.04"/>
    <n v="12.1"/>
    <n v="78"/>
  </r>
  <r>
    <x v="37"/>
    <x v="13"/>
    <x v="0"/>
    <x v="12"/>
    <n v="0"/>
    <n v="94"/>
    <n v="94"/>
    <x v="0"/>
    <n v="1"/>
    <n v="1"/>
    <n v="8.23"/>
    <n v="462.14965000000001"/>
    <n v="47.3"/>
    <n v="2.2000000000000002"/>
    <n v="4.17"/>
    <n v="11.9"/>
    <n v="78.3"/>
  </r>
  <r>
    <x v="37"/>
    <x v="14"/>
    <x v="0"/>
    <x v="15"/>
    <n v="0"/>
    <n v="92"/>
    <n v="91"/>
    <x v="0"/>
    <n v="1"/>
    <n v="1"/>
    <n v="7.25"/>
    <n v="3981.5284700000002"/>
    <n v="46.4"/>
    <n v="2.2999999999999998"/>
    <n v="4.29"/>
    <n v="11.7"/>
    <n v="77.5"/>
  </r>
  <r>
    <x v="37"/>
    <x v="15"/>
    <x v="0"/>
    <x v="29"/>
    <n v="0"/>
    <n v="8"/>
    <n v="88"/>
    <x v="0"/>
    <n v="1"/>
    <n v="1"/>
    <n v="7.12"/>
    <n v="388.36368900000002"/>
    <n v="45.4"/>
    <n v="2.4"/>
    <n v="4.34"/>
    <n v="11.6"/>
    <n v="77.599999999999994"/>
  </r>
  <r>
    <x v="38"/>
    <x v="0"/>
    <x v="1"/>
    <x v="12"/>
    <n v="206"/>
    <n v="94"/>
    <n v="94"/>
    <x v="0"/>
    <n v="0"/>
    <n v="0"/>
    <s v="N/A"/>
    <n v="11579.6674"/>
    <n v="63.7"/>
    <n v="1.5"/>
    <s v="N/A"/>
    <n v="15.3"/>
    <n v="78"/>
  </r>
  <r>
    <x v="38"/>
    <x v="1"/>
    <x v="1"/>
    <x v="11"/>
    <n v="0"/>
    <n v="95"/>
    <n v="95"/>
    <x v="0"/>
    <n v="0"/>
    <n v="0"/>
    <n v="7.8"/>
    <n v="13467.468269999999"/>
    <n v="63.1"/>
    <n v="1.5"/>
    <n v="12.14"/>
    <n v="15.1"/>
    <n v="77.8"/>
  </r>
  <r>
    <x v="38"/>
    <x v="2"/>
    <x v="1"/>
    <x v="10"/>
    <n v="0"/>
    <n v="96"/>
    <n v="96"/>
    <x v="0"/>
    <n v="0"/>
    <n v="0"/>
    <n v="7.83"/>
    <n v="13574.749"/>
    <n v="62.5"/>
    <n v="1.5"/>
    <n v="12.39"/>
    <n v="14.9"/>
    <n v="77.7"/>
  </r>
  <r>
    <x v="38"/>
    <x v="3"/>
    <x v="1"/>
    <x v="8"/>
    <n v="2"/>
    <n v="96"/>
    <n v="96"/>
    <x v="0"/>
    <n v="0"/>
    <n v="0"/>
    <n v="7.8"/>
    <n v="13235.977569999999"/>
    <n v="61.9"/>
    <n v="1.5"/>
    <n v="11.49"/>
    <n v="14.6"/>
    <n v="77.099999999999994"/>
  </r>
  <r>
    <x v="38"/>
    <x v="4"/>
    <x v="1"/>
    <x v="9"/>
    <n v="12"/>
    <n v="96"/>
    <n v="96"/>
    <x v="0"/>
    <n v="0"/>
    <n v="0"/>
    <n v="7.8"/>
    <n v="14539.184209999999"/>
    <n v="61.3"/>
    <n v="1.6"/>
    <n v="12.19"/>
    <n v="14.5"/>
    <n v="77"/>
  </r>
  <r>
    <x v="38"/>
    <x v="5"/>
    <x v="1"/>
    <x v="9"/>
    <n v="7"/>
    <n v="97"/>
    <n v="97"/>
    <x v="0"/>
    <n v="0"/>
    <n v="0"/>
    <n v="8.25"/>
    <n v="1355.74586"/>
    <n v="6.6"/>
    <n v="1.6"/>
    <n v="12.1"/>
    <n v="14.2"/>
    <n v="76.599999999999994"/>
  </r>
  <r>
    <x v="38"/>
    <x v="6"/>
    <x v="1"/>
    <x v="9"/>
    <n v="2"/>
    <n v="96"/>
    <n v="96"/>
    <x v="0"/>
    <n v="0"/>
    <n v="0"/>
    <n v="8.18"/>
    <n v="14157.14416"/>
    <n v="6"/>
    <n v="1.7"/>
    <n v="12.21"/>
    <n v="14.2"/>
    <n v="76.3"/>
  </r>
  <r>
    <x v="38"/>
    <x v="7"/>
    <x v="1"/>
    <x v="9"/>
    <n v="51"/>
    <n v="96"/>
    <n v="96"/>
    <x v="0"/>
    <n v="0"/>
    <n v="0"/>
    <n v="7.7"/>
    <n v="15893.865599999999"/>
    <n v="59.4"/>
    <n v="1.7"/>
    <n v="12.06"/>
    <n v="14.3"/>
    <n v="76"/>
  </r>
  <r>
    <x v="38"/>
    <x v="8"/>
    <x v="1"/>
    <x v="11"/>
    <n v="0"/>
    <n v="96"/>
    <n v="96"/>
    <x v="0"/>
    <n v="0"/>
    <n v="0"/>
    <n v="7.44"/>
    <n v="13546.69872"/>
    <n v="58.7"/>
    <n v="1.8"/>
    <n v="12.56"/>
    <n v="14.3"/>
    <n v="75.8"/>
  </r>
  <r>
    <x v="38"/>
    <x v="9"/>
    <x v="1"/>
    <x v="18"/>
    <n v="1"/>
    <n v="96"/>
    <n v="96"/>
    <x v="0"/>
    <n v="0"/>
    <n v="0"/>
    <n v="6.95"/>
    <n v="11363.418449999999"/>
    <n v="58.1"/>
    <n v="1.8"/>
    <n v="11.83"/>
    <n v="13.9"/>
    <n v="75.900000000000006"/>
  </r>
  <r>
    <x v="38"/>
    <x v="10"/>
    <x v="1"/>
    <x v="18"/>
    <n v="2"/>
    <n v="96"/>
    <n v="96"/>
    <x v="0"/>
    <n v="0"/>
    <n v="0"/>
    <n v="6.89"/>
    <n v="1224.2458999999999"/>
    <n v="57.5"/>
    <n v="1.8"/>
    <n v="11.59"/>
    <n v="13.6"/>
    <n v="75.2"/>
  </r>
  <r>
    <x v="38"/>
    <x v="11"/>
    <x v="1"/>
    <x v="18"/>
    <n v="54"/>
    <n v="96"/>
    <n v="96"/>
    <x v="0"/>
    <n v="0"/>
    <n v="0"/>
    <n v="6.56"/>
    <n v="9365.7424680000004"/>
    <n v="56.9"/>
    <n v="1.9"/>
    <n v="13.11"/>
    <n v="13.3"/>
    <n v="75.400000000000006"/>
  </r>
  <r>
    <x v="38"/>
    <x v="12"/>
    <x v="1"/>
    <x v="18"/>
    <n v="19"/>
    <n v="95"/>
    <n v="94"/>
    <x v="0"/>
    <n v="0"/>
    <n v="0"/>
    <n v="6.35"/>
    <n v="785.88141800000005"/>
    <n v="56.3"/>
    <n v="1.9"/>
    <n v="13.78"/>
    <n v="12.9"/>
    <n v="74.7"/>
  </r>
  <r>
    <x v="38"/>
    <x v="13"/>
    <x v="1"/>
    <x v="18"/>
    <n v="6"/>
    <n v="95"/>
    <n v="95"/>
    <x v="0"/>
    <n v="0"/>
    <n v="0"/>
    <n v="6.19"/>
    <n v="653.71636999999998"/>
    <n v="55.8"/>
    <n v="2"/>
    <n v="13.39"/>
    <n v="12.6"/>
    <n v="74.8"/>
  </r>
  <r>
    <x v="38"/>
    <x v="14"/>
    <x v="1"/>
    <x v="18"/>
    <n v="8"/>
    <n v="94"/>
    <n v="94"/>
    <x v="0"/>
    <n v="0"/>
    <n v="0"/>
    <n v="7.16"/>
    <n v="5245.4214190000002"/>
    <n v="55.2"/>
    <n v="2"/>
    <n v="13.15"/>
    <n v="12.3"/>
    <n v="74.900000000000006"/>
  </r>
  <r>
    <x v="38"/>
    <x v="15"/>
    <x v="1"/>
    <x v="18"/>
    <n v="9"/>
    <n v="94"/>
    <n v="93"/>
    <x v="0"/>
    <n v="0"/>
    <n v="0"/>
    <n v="7.66"/>
    <n v="4919.6286899999996"/>
    <n v="54.7"/>
    <n v="2.1"/>
    <n v="12.73"/>
    <n v="12.2"/>
    <n v="74.7"/>
  </r>
  <r>
    <x v="39"/>
    <x v="0"/>
    <x v="0"/>
    <x v="7"/>
    <n v="0"/>
    <n v="99"/>
    <n v="99"/>
    <x v="0"/>
    <n v="1"/>
    <n v="1"/>
    <s v="N/A"/>
    <n v="762.26121799999999"/>
    <n v="61.4"/>
    <n v="3.5"/>
    <s v="N/A"/>
    <n v="13.9"/>
    <n v="79.099999999999994"/>
  </r>
  <r>
    <x v="39"/>
    <x v="1"/>
    <x v="0"/>
    <x v="9"/>
    <n v="0"/>
    <n v="99"/>
    <n v="99"/>
    <x v="0"/>
    <n v="1"/>
    <n v="1"/>
    <n v="11.6"/>
    <n v="75.519900000000007"/>
    <n v="6.7"/>
    <n v="3.4"/>
    <n v="4.37"/>
    <n v="14"/>
    <n v="79"/>
  </r>
  <r>
    <x v="39"/>
    <x v="2"/>
    <x v="0"/>
    <x v="10"/>
    <n v="0"/>
    <n v="99"/>
    <n v="99"/>
    <x v="0"/>
    <n v="1"/>
    <n v="1"/>
    <n v="9.48"/>
    <n v="676.15344000000005"/>
    <n v="59.9"/>
    <n v="3.4"/>
    <n v="4.18"/>
    <n v="14.7"/>
    <n v="78.7"/>
  </r>
  <r>
    <x v="39"/>
    <x v="3"/>
    <x v="0"/>
    <x v="10"/>
    <n v="0"/>
    <n v="98"/>
    <n v="99"/>
    <x v="0"/>
    <n v="1"/>
    <n v="1"/>
    <n v="8.59"/>
    <n v="6425.9411190000001"/>
    <n v="59.2"/>
    <n v="3.4"/>
    <n v="4.16"/>
    <n v="15.7"/>
    <n v="78.7"/>
  </r>
  <r>
    <x v="39"/>
    <x v="4"/>
    <x v="0"/>
    <x v="10"/>
    <n v="0"/>
    <n v="99"/>
    <n v="97"/>
    <x v="0"/>
    <n v="1"/>
    <n v="1"/>
    <n v="1.6"/>
    <n v="675.92435999999998"/>
    <n v="58.4"/>
    <n v="3.4"/>
    <n v="4.1399999999999997"/>
    <n v="16.5"/>
    <n v="78.8"/>
  </r>
  <r>
    <x v="39"/>
    <x v="5"/>
    <x v="0"/>
    <x v="10"/>
    <n v="0"/>
    <n v="99"/>
    <n v="96"/>
    <x v="0"/>
    <n v="1"/>
    <n v="1"/>
    <n v="1.19"/>
    <n v="5676.1414299999997"/>
    <n v="57.7"/>
    <n v="3.4"/>
    <n v="4.13"/>
    <n v="17.600000000000001"/>
    <n v="78"/>
  </r>
  <r>
    <x v="39"/>
    <x v="6"/>
    <x v="0"/>
    <x v="10"/>
    <n v="0"/>
    <n v="99"/>
    <n v="96"/>
    <x v="0"/>
    <n v="1"/>
    <n v="1"/>
    <n v="11.78"/>
    <n v="5484.7763000000004"/>
    <n v="56.9"/>
    <n v="3.4"/>
    <n v="4.01"/>
    <n v="17.7"/>
    <n v="78.099999999999994"/>
  </r>
  <r>
    <x v="39"/>
    <x v="7"/>
    <x v="0"/>
    <x v="11"/>
    <n v="0"/>
    <n v="99"/>
    <n v="95"/>
    <x v="0"/>
    <n v="1"/>
    <n v="1"/>
    <n v="1.79"/>
    <n v="5376.4476219999997"/>
    <n v="56.2"/>
    <n v="3.4"/>
    <n v="4.26"/>
    <n v="17.100000000000001"/>
    <n v="77.900000000000006"/>
  </r>
  <r>
    <x v="39"/>
    <x v="8"/>
    <x v="0"/>
    <x v="28"/>
    <n v="0"/>
    <n v="99"/>
    <n v="93"/>
    <x v="0"/>
    <n v="1"/>
    <n v="1"/>
    <n v="1.42"/>
    <n v="5184.4942270000001"/>
    <n v="55.4"/>
    <n v="3.4"/>
    <n v="4.13"/>
    <n v="16"/>
    <n v="78.099999999999994"/>
  </r>
  <r>
    <x v="39"/>
    <x v="9"/>
    <x v="0"/>
    <x v="29"/>
    <n v="0"/>
    <n v="99"/>
    <n v="89"/>
    <x v="0"/>
    <n v="1"/>
    <n v="1"/>
    <n v="7.67"/>
    <n v="4669.6916000000001"/>
    <n v="54.6"/>
    <n v="3.4"/>
    <n v="4.17"/>
    <n v="14.7"/>
    <n v="78"/>
  </r>
  <r>
    <x v="39"/>
    <x v="10"/>
    <x v="0"/>
    <x v="11"/>
    <n v="0"/>
    <n v="99"/>
    <n v="89"/>
    <x v="0"/>
    <n v="1"/>
    <n v="1"/>
    <n v="9.39"/>
    <n v="3779.5770000000002"/>
    <n v="53.8"/>
    <n v="3.4"/>
    <n v="4.4800000000000004"/>
    <n v="14.2"/>
    <n v="77.2"/>
  </r>
  <r>
    <x v="39"/>
    <x v="11"/>
    <x v="0"/>
    <x v="7"/>
    <n v="0"/>
    <n v="98"/>
    <n v="88"/>
    <x v="0"/>
    <n v="1"/>
    <n v="1"/>
    <n v="6.14"/>
    <n v="339.71625599999999"/>
    <n v="53"/>
    <n v="3.4"/>
    <n v="4.38"/>
    <n v="13.2"/>
    <n v="77.3"/>
  </r>
  <r>
    <x v="39"/>
    <x v="12"/>
    <x v="0"/>
    <x v="7"/>
    <n v="0"/>
    <n v="98"/>
    <n v="72"/>
    <x v="0"/>
    <n v="1"/>
    <n v="1"/>
    <n v="6.31"/>
    <n v="3192.6693780000001"/>
    <n v="52.1"/>
    <n v="3.5"/>
    <n v="4.3899999999999997"/>
    <n v="12.9"/>
    <n v="77.400000000000006"/>
  </r>
  <r>
    <x v="39"/>
    <x v="13"/>
    <x v="0"/>
    <x v="8"/>
    <n v="0"/>
    <n v="98"/>
    <n v="99"/>
    <x v="0"/>
    <n v="1"/>
    <n v="1"/>
    <n v="6.5"/>
    <n v="2994.3399880000002"/>
    <n v="51.3"/>
    <n v="3.5"/>
    <n v="4.0999999999999996"/>
    <n v="12.5"/>
    <n v="77.7"/>
  </r>
  <r>
    <x v="39"/>
    <x v="14"/>
    <x v="0"/>
    <x v="8"/>
    <n v="0"/>
    <n v="99"/>
    <n v="98"/>
    <x v="0"/>
    <n v="1"/>
    <n v="1"/>
    <n v="6.27"/>
    <n v="2832.188893"/>
    <n v="5.4"/>
    <n v="3.6"/>
    <n v="4.04"/>
    <n v="12.3"/>
    <n v="76.7"/>
  </r>
  <r>
    <x v="39"/>
    <x v="15"/>
    <x v="0"/>
    <x v="8"/>
    <n v="0"/>
    <n v="98"/>
    <n v="95"/>
    <x v="0"/>
    <n v="1"/>
    <n v="1"/>
    <n v="6.7"/>
    <n v="2741.1154200000001"/>
    <n v="49.4"/>
    <n v="3.6"/>
    <n v="3.92"/>
    <n v="12.1"/>
    <n v="76.900000000000006"/>
  </r>
  <r>
    <x v="40"/>
    <x v="0"/>
    <x v="1"/>
    <x v="9"/>
    <n v="0"/>
    <n v="97"/>
    <n v="97"/>
    <x v="0"/>
    <n v="0"/>
    <n v="0"/>
    <s v="N/A"/>
    <n v="2375.1127000000001"/>
    <n v="6.3"/>
    <n v="1"/>
    <s v="N/A"/>
    <n v="14.3"/>
    <n v="85"/>
  </r>
  <r>
    <x v="40"/>
    <x v="1"/>
    <x v="1"/>
    <x v="10"/>
    <n v="10"/>
    <n v="99"/>
    <n v="99"/>
    <x v="0"/>
    <n v="0"/>
    <n v="0"/>
    <n v="7.37"/>
    <n v="2734.88382"/>
    <n v="59.8"/>
    <n v="0.9"/>
    <n v="0.01"/>
    <n v="14"/>
    <n v="83"/>
  </r>
  <r>
    <x v="40"/>
    <x v="2"/>
    <x v="1"/>
    <x v="10"/>
    <n v="0"/>
    <n v="99"/>
    <n v="99"/>
    <x v="0"/>
    <n v="0"/>
    <n v="0"/>
    <n v="7.46"/>
    <n v="2797.9673600000001"/>
    <n v="59.2"/>
    <n v="0.9"/>
    <n v="9.0399999999999991"/>
    <n v="13.8"/>
    <n v="81"/>
  </r>
  <r>
    <x v="40"/>
    <x v="3"/>
    <x v="1"/>
    <x v="10"/>
    <n v="1"/>
    <n v="99"/>
    <n v="99"/>
    <x v="0"/>
    <n v="0"/>
    <n v="0"/>
    <n v="7.44"/>
    <n v="28951.155559999999"/>
    <n v="58.7"/>
    <n v="0.9"/>
    <n v="10.55"/>
    <n v="13.8"/>
    <n v="80"/>
  </r>
  <r>
    <x v="40"/>
    <x v="4"/>
    <x v="1"/>
    <x v="10"/>
    <n v="0"/>
    <n v="99"/>
    <n v="99"/>
    <x v="0"/>
    <n v="0"/>
    <n v="0"/>
    <n v="7.54"/>
    <n v="32233.83942"/>
    <n v="58.3"/>
    <n v="0.9"/>
    <n v="10.69"/>
    <n v="13.8"/>
    <n v="79.7"/>
  </r>
  <r>
    <x v="40"/>
    <x v="5"/>
    <x v="1"/>
    <x v="10"/>
    <n v="18"/>
    <n v="99"/>
    <n v="99"/>
    <x v="0"/>
    <n v="0"/>
    <n v="0"/>
    <n v="7.23"/>
    <n v="3818.46396"/>
    <n v="57.8"/>
    <n v="0.9"/>
    <n v="11.32"/>
    <n v="14.6"/>
    <n v="79.5"/>
  </r>
  <r>
    <x v="40"/>
    <x v="6"/>
    <x v="1"/>
    <x v="10"/>
    <n v="0"/>
    <n v="99"/>
    <n v="99"/>
    <x v="0"/>
    <n v="0"/>
    <n v="0"/>
    <n v="7.4"/>
    <n v="3215.8159000000001"/>
    <n v="57.3"/>
    <n v="0.9"/>
    <n v="10.8"/>
    <n v="14.1"/>
    <n v="79.3"/>
  </r>
  <r>
    <x v="40"/>
    <x v="7"/>
    <x v="1"/>
    <x v="28"/>
    <n v="1"/>
    <n v="97"/>
    <n v="97"/>
    <x v="0"/>
    <n v="0"/>
    <n v="0"/>
    <n v="6.89"/>
    <n v="3539.7487999999998"/>
    <n v="56.8"/>
    <n v="0.9"/>
    <n v="12.01"/>
    <n v="13.7"/>
    <n v="79.099999999999994"/>
  </r>
  <r>
    <x v="40"/>
    <x v="8"/>
    <x v="1"/>
    <x v="28"/>
    <n v="0"/>
    <n v="97"/>
    <n v="97"/>
    <x v="0"/>
    <n v="0"/>
    <n v="0"/>
    <n v="6.5"/>
    <n v="31386.63265"/>
    <n v="56.3"/>
    <n v="0.9"/>
    <n v="11.56"/>
    <n v="13.5"/>
    <n v="78.900000000000006"/>
  </r>
  <r>
    <x v="40"/>
    <x v="9"/>
    <x v="1"/>
    <x v="28"/>
    <n v="0"/>
    <n v="97"/>
    <n v="97"/>
    <x v="0"/>
    <n v="0"/>
    <n v="0"/>
    <n v="6.28"/>
    <n v="27169.992559999999"/>
    <n v="55.8"/>
    <n v="0.9"/>
    <n v="11.47"/>
    <n v="13.4"/>
    <n v="78.8"/>
  </r>
  <r>
    <x v="40"/>
    <x v="10"/>
    <x v="1"/>
    <x v="27"/>
    <n v="1"/>
    <n v="98"/>
    <n v="98"/>
    <x v="0"/>
    <n v="0"/>
    <n v="0"/>
    <n v="6.37"/>
    <n v="25324.486659999999"/>
    <n v="55.3"/>
    <n v="0.9"/>
    <n v="11.41"/>
    <n v="13.5"/>
    <n v="78.7"/>
  </r>
  <r>
    <x v="40"/>
    <x v="11"/>
    <x v="1"/>
    <x v="27"/>
    <n v="0"/>
    <n v="98"/>
    <n v="98"/>
    <x v="0"/>
    <n v="0"/>
    <n v="0"/>
    <n v="6.42"/>
    <n v="23932.491279999998"/>
    <n v="54.8"/>
    <n v="0.9"/>
    <n v="13.03"/>
    <n v="13.4"/>
    <n v="78.599999999999994"/>
  </r>
  <r>
    <x v="40"/>
    <x v="12"/>
    <x v="1"/>
    <x v="27"/>
    <n v="0"/>
    <n v="98"/>
    <n v="98"/>
    <x v="0"/>
    <n v="0"/>
    <n v="0"/>
    <n v="6.83"/>
    <n v="2293.4789000000001"/>
    <n v="54.3"/>
    <n v="0.9"/>
    <n v="10.62"/>
    <n v="13"/>
    <n v="78.5"/>
  </r>
  <r>
    <x v="40"/>
    <x v="13"/>
    <x v="1"/>
    <x v="27"/>
    <n v="0"/>
    <n v="98"/>
    <n v="98"/>
    <x v="0"/>
    <n v="0"/>
    <n v="0"/>
    <n v="6.12"/>
    <n v="16372.291520000001"/>
    <n v="53.8"/>
    <n v="0.9"/>
    <n v="11.68"/>
    <n v="12.5"/>
    <n v="78.400000000000006"/>
  </r>
  <r>
    <x v="40"/>
    <x v="14"/>
    <x v="1"/>
    <x v="29"/>
    <n v="0"/>
    <n v="97"/>
    <n v="97"/>
    <x v="0"/>
    <n v="0"/>
    <n v="0"/>
    <n v="5.78"/>
    <n v="1562.9243300000001"/>
    <n v="53.3"/>
    <n v="0.9"/>
    <n v="10.16"/>
    <n v="12.4"/>
    <n v="78.2"/>
  </r>
  <r>
    <x v="40"/>
    <x v="15"/>
    <x v="1"/>
    <x v="29"/>
    <n v="0"/>
    <n v="97"/>
    <n v="97"/>
    <x v="0"/>
    <n v="0"/>
    <n v="0"/>
    <n v="5.77"/>
    <n v="14672.882600000001"/>
    <n v="52.8"/>
    <n v="0.9"/>
    <n v="9.56"/>
    <n v="12.5"/>
    <n v="78.099999999999994"/>
  </r>
  <r>
    <x v="41"/>
    <x v="0"/>
    <x v="1"/>
    <x v="9"/>
    <n v="9"/>
    <n v="97"/>
    <n v="97"/>
    <x v="0"/>
    <n v="0"/>
    <n v="0"/>
    <s v="N/A"/>
    <s v="N/A"/>
    <n v="66.099999999999994"/>
    <n v="1.8"/>
    <s v="N/A"/>
    <s v="N/A"/>
    <n v="78.8"/>
  </r>
  <r>
    <x v="41"/>
    <x v="1"/>
    <x v="1"/>
    <x v="7"/>
    <n v="222"/>
    <n v="99"/>
    <n v="97"/>
    <x v="0"/>
    <n v="0"/>
    <n v="0"/>
    <n v="7.41"/>
    <m/>
    <n v="65.599999999999994"/>
    <n v="1.8"/>
    <n v="12.68"/>
    <s v="N/A"/>
    <n v="78.599999999999994"/>
  </r>
  <r>
    <x v="41"/>
    <x v="2"/>
    <x v="1"/>
    <x v="7"/>
    <n v="15"/>
    <n v="99"/>
    <n v="98"/>
    <x v="0"/>
    <n v="0"/>
    <n v="0"/>
    <n v="7.49"/>
    <m/>
    <n v="65.099999999999994"/>
    <n v="1.8"/>
    <n v="12.45"/>
    <s v="N/A"/>
    <n v="78.2"/>
  </r>
  <r>
    <x v="41"/>
    <x v="3"/>
    <x v="1"/>
    <x v="7"/>
    <n v="22"/>
    <n v="99"/>
    <n v="99"/>
    <x v="0"/>
    <n v="0"/>
    <n v="0"/>
    <n v="7.55"/>
    <m/>
    <n v="64.5"/>
    <n v="1.8"/>
    <n v="12.71"/>
    <s v="N/A"/>
    <n v="78"/>
  </r>
  <r>
    <x v="41"/>
    <x v="4"/>
    <x v="1"/>
    <x v="7"/>
    <n v="17"/>
    <n v="99"/>
    <n v="99"/>
    <x v="0"/>
    <n v="0"/>
    <n v="0"/>
    <n v="7.5"/>
    <m/>
    <n v="64"/>
    <n v="1.9"/>
    <n v="12.43"/>
    <s v="N/A"/>
    <n v="77.8"/>
  </r>
  <r>
    <x v="41"/>
    <x v="5"/>
    <x v="1"/>
    <x v="7"/>
    <n v="0"/>
    <n v="99"/>
    <n v="99"/>
    <x v="0"/>
    <n v="0"/>
    <n v="0"/>
    <n v="7.43"/>
    <m/>
    <n v="63.6"/>
    <n v="1.9"/>
    <n v="12.69"/>
    <s v="N/A"/>
    <n v="77.5"/>
  </r>
  <r>
    <x v="41"/>
    <x v="6"/>
    <x v="1"/>
    <x v="7"/>
    <n v="5"/>
    <n v="99"/>
    <n v="99"/>
    <x v="0"/>
    <n v="0"/>
    <n v="0"/>
    <n v="7.85"/>
    <m/>
    <n v="63.1"/>
    <n v="1.9"/>
    <n v="13.23"/>
    <s v="N/A"/>
    <n v="77.099999999999994"/>
  </r>
  <r>
    <x v="41"/>
    <x v="7"/>
    <x v="1"/>
    <x v="7"/>
    <n v="2"/>
    <n v="99"/>
    <n v="99"/>
    <x v="0"/>
    <n v="0"/>
    <n v="0"/>
    <n v="6.82"/>
    <m/>
    <n v="62.6"/>
    <n v="1.9"/>
    <n v="13.25"/>
    <s v="N/A"/>
    <n v="77"/>
  </r>
  <r>
    <x v="41"/>
    <x v="8"/>
    <x v="1"/>
    <x v="7"/>
    <n v="2"/>
    <n v="99"/>
    <n v="99"/>
    <x v="0"/>
    <n v="0"/>
    <n v="0"/>
    <n v="6.52"/>
    <m/>
    <n v="62.2"/>
    <n v="2"/>
    <n v="13.43"/>
    <s v="N/A"/>
    <n v="76.8"/>
  </r>
  <r>
    <x v="41"/>
    <x v="9"/>
    <x v="1"/>
    <x v="8"/>
    <n v="7"/>
    <n v="98"/>
    <n v="98"/>
    <x v="0"/>
    <n v="0"/>
    <n v="0"/>
    <n v="6.69"/>
    <m/>
    <n v="61.8"/>
    <n v="2"/>
    <n v="13.03"/>
    <s v="N/A"/>
    <n v="76.5"/>
  </r>
  <r>
    <x v="41"/>
    <x v="10"/>
    <x v="1"/>
    <x v="7"/>
    <n v="0"/>
    <n v="96"/>
    <n v="97"/>
    <x v="0"/>
    <n v="0"/>
    <n v="0"/>
    <n v="6.93"/>
    <m/>
    <n v="61.3"/>
    <n v="2.1"/>
    <n v="13.19"/>
    <s v="N/A"/>
    <n v="75.900000000000006"/>
  </r>
  <r>
    <x v="41"/>
    <x v="11"/>
    <x v="1"/>
    <x v="8"/>
    <n v="17"/>
    <n v="96"/>
    <n v="98"/>
    <x v="0"/>
    <n v="0"/>
    <n v="0"/>
    <n v="6.9"/>
    <m/>
    <n v="6.8"/>
    <n v="2.1"/>
    <n v="13.24"/>
    <s v="N/A"/>
    <n v="75.8"/>
  </r>
  <r>
    <x v="41"/>
    <x v="12"/>
    <x v="1"/>
    <x v="32"/>
    <n v="30"/>
    <n v="97"/>
    <n v="97"/>
    <x v="0"/>
    <n v="0"/>
    <n v="0"/>
    <n v="7.13"/>
    <m/>
    <n v="6.4"/>
    <n v="2.2000000000000002"/>
    <n v="13.01"/>
    <s v="N/A"/>
    <n v="75.2"/>
  </r>
  <r>
    <x v="41"/>
    <x v="13"/>
    <x v="1"/>
    <x v="33"/>
    <n v="4"/>
    <n v="97"/>
    <n v="98"/>
    <x v="0"/>
    <n v="0"/>
    <n v="0"/>
    <n v="6.8"/>
    <m/>
    <n v="59.9"/>
    <n v="2.2000000000000002"/>
    <n v="13.47"/>
    <s v="N/A"/>
    <n v="75.3"/>
  </r>
  <r>
    <x v="41"/>
    <x v="14"/>
    <x v="1"/>
    <x v="18"/>
    <n v="6"/>
    <n v="97"/>
    <n v="98"/>
    <x v="0"/>
    <n v="0"/>
    <n v="0"/>
    <n v="6.42"/>
    <m/>
    <n v="59.4"/>
    <n v="2.2000000000000002"/>
    <n v="13.36"/>
    <s v="N/A"/>
    <n v="75.099999999999994"/>
  </r>
  <r>
    <x v="41"/>
    <x v="15"/>
    <x v="1"/>
    <x v="18"/>
    <n v="9"/>
    <n v="98"/>
    <n v="98"/>
    <x v="0"/>
    <n v="0"/>
    <n v="0"/>
    <n v="6.31"/>
    <m/>
    <n v="59"/>
    <n v="2.2999999999999998"/>
    <n v="13.22"/>
    <s v="N/A"/>
    <n v="74.7"/>
  </r>
  <r>
    <x v="42"/>
    <x v="0"/>
    <x v="0"/>
    <x v="10"/>
    <n v="0"/>
    <n v="99"/>
    <n v="96"/>
    <x v="0"/>
    <n v="6"/>
    <n v="7"/>
    <s v="N/A"/>
    <s v="N/A"/>
    <n v="32.9"/>
    <n v="4.9000000000000004"/>
    <s v="N/A"/>
    <s v="N/A"/>
    <n v="76"/>
  </r>
  <r>
    <x v="42"/>
    <x v="1"/>
    <x v="0"/>
    <x v="28"/>
    <n v="3"/>
    <n v="99"/>
    <n v="93"/>
    <x v="0"/>
    <n v="6"/>
    <n v="8"/>
    <s v="N/A"/>
    <s v="N/A"/>
    <n v="32.4"/>
    <n v="4.9000000000000004"/>
    <n v="0.01"/>
    <s v="N/A"/>
    <n v="73"/>
  </r>
  <r>
    <x v="42"/>
    <x v="2"/>
    <x v="0"/>
    <x v="28"/>
    <n v="0"/>
    <n v="99"/>
    <n v="93"/>
    <x v="0"/>
    <n v="6"/>
    <n v="8"/>
    <s v="N/A"/>
    <s v="N/A"/>
    <n v="31.8"/>
    <n v="5"/>
    <n v="3.35"/>
    <s v="N/A"/>
    <n v="71"/>
  </r>
  <r>
    <x v="42"/>
    <x v="3"/>
    <x v="0"/>
    <x v="10"/>
    <n v="0"/>
    <n v="99"/>
    <n v="96"/>
    <x v="0"/>
    <n v="7"/>
    <n v="9"/>
    <s v="N/A"/>
    <s v="N/A"/>
    <n v="31.3"/>
    <n v="5.0999999999999996"/>
    <n v="3.61"/>
    <s v="N/A"/>
    <n v="69.8"/>
  </r>
  <r>
    <x v="42"/>
    <x v="4"/>
    <x v="0"/>
    <x v="12"/>
    <n v="0"/>
    <n v="99"/>
    <n v="94"/>
    <x v="0"/>
    <n v="8"/>
    <n v="10"/>
    <s v="N/A"/>
    <s v="N/A"/>
    <n v="3.8"/>
    <n v="5.0999999999999996"/>
    <n v="3.39"/>
    <s v="N/A"/>
    <n v="69.400000000000006"/>
  </r>
  <r>
    <x v="42"/>
    <x v="5"/>
    <x v="0"/>
    <x v="28"/>
    <n v="0"/>
    <n v="99"/>
    <n v="93"/>
    <x v="0"/>
    <n v="8"/>
    <n v="10"/>
    <s v="N/A"/>
    <s v="N/A"/>
    <n v="3.3"/>
    <n v="5.2"/>
    <n v="3.12"/>
    <s v="N/A"/>
    <n v="69"/>
  </r>
  <r>
    <x v="42"/>
    <x v="6"/>
    <x v="0"/>
    <x v="28"/>
    <n v="0"/>
    <n v="98"/>
    <n v="93"/>
    <x v="0"/>
    <n v="9"/>
    <n v="11"/>
    <s v="N/A"/>
    <s v="N/A"/>
    <n v="29.7"/>
    <n v="5.3"/>
    <n v="3.35"/>
    <s v="N/A"/>
    <n v="68.7"/>
  </r>
  <r>
    <x v="42"/>
    <x v="7"/>
    <x v="0"/>
    <x v="32"/>
    <n v="8"/>
    <n v="98"/>
    <n v="92"/>
    <x v="0"/>
    <n v="9"/>
    <n v="12"/>
    <s v="N/A"/>
    <s v="N/A"/>
    <n v="29.2"/>
    <n v="5.4"/>
    <n v="3.16"/>
    <s v="N/A"/>
    <n v="68.599999999999994"/>
  </r>
  <r>
    <x v="42"/>
    <x v="8"/>
    <x v="0"/>
    <x v="32"/>
    <n v="3550"/>
    <n v="99"/>
    <n v="92"/>
    <x v="0"/>
    <n v="9"/>
    <n v="12"/>
    <s v="N/A"/>
    <s v="N/A"/>
    <n v="28.7"/>
    <n v="5.5"/>
    <n v="3.13"/>
    <s v="N/A"/>
    <n v="68.5"/>
  </r>
  <r>
    <x v="42"/>
    <x v="9"/>
    <x v="0"/>
    <x v="10"/>
    <n v="0"/>
    <n v="98"/>
    <n v="89"/>
    <x v="0"/>
    <n v="10"/>
    <n v="12"/>
    <s v="N/A"/>
    <s v="N/A"/>
    <n v="28.2"/>
    <n v="5.6"/>
    <n v="3.28"/>
    <s v="N/A"/>
    <n v="68.5"/>
  </r>
  <r>
    <x v="42"/>
    <x v="10"/>
    <x v="0"/>
    <x v="32"/>
    <n v="0"/>
    <n v="97"/>
    <n v="79"/>
    <x v="0"/>
    <n v="10"/>
    <n v="13"/>
    <s v="N/A"/>
    <s v="N/A"/>
    <n v="27.7"/>
    <n v="5.7"/>
    <n v="3.21"/>
    <s v="N/A"/>
    <n v="68.5"/>
  </r>
  <r>
    <x v="42"/>
    <x v="11"/>
    <x v="0"/>
    <x v="8"/>
    <n v="0"/>
    <n v="99"/>
    <n v="72"/>
    <x v="0"/>
    <n v="11"/>
    <n v="14"/>
    <s v="N/A"/>
    <s v="N/A"/>
    <n v="27.2"/>
    <n v="5.7"/>
    <n v="3.13"/>
    <s v="N/A"/>
    <n v="68.400000000000006"/>
  </r>
  <r>
    <x v="42"/>
    <x v="12"/>
    <x v="0"/>
    <x v="67"/>
    <n v="0"/>
    <n v="99"/>
    <n v="68"/>
    <x v="0"/>
    <n v="12"/>
    <n v="15"/>
    <s v="N/A"/>
    <s v="N/A"/>
    <n v="26.7"/>
    <n v="5.8"/>
    <n v="3.13"/>
    <s v="N/A"/>
    <n v="68.099999999999994"/>
  </r>
  <r>
    <x v="42"/>
    <x v="13"/>
    <x v="0"/>
    <x v="18"/>
    <n v="0"/>
    <n v="99"/>
    <n v="64"/>
    <x v="0"/>
    <n v="14"/>
    <n v="18"/>
    <s v="N/A"/>
    <s v="N/A"/>
    <n v="26.2"/>
    <n v="5.9"/>
    <n v="3.08"/>
    <s v="N/A"/>
    <n v="67.599999999999994"/>
  </r>
  <r>
    <x v="42"/>
    <x v="14"/>
    <x v="0"/>
    <x v="18"/>
    <n v="0"/>
    <n v="98"/>
    <n v="62"/>
    <x v="0"/>
    <n v="16"/>
    <n v="21"/>
    <s v="N/A"/>
    <s v="N/A"/>
    <n v="25.7"/>
    <n v="5.9"/>
    <n v="2.5299999999999998"/>
    <s v="N/A"/>
    <n v="66.599999999999994"/>
  </r>
  <r>
    <x v="42"/>
    <x v="15"/>
    <x v="0"/>
    <x v="18"/>
    <n v="0"/>
    <n v="93"/>
    <n v="56"/>
    <x v="0"/>
    <n v="18"/>
    <n v="25"/>
    <s v="N/A"/>
    <s v="N/A"/>
    <n v="25.2"/>
    <n v="6"/>
    <n v="3.52"/>
    <s v="N/A"/>
    <n v="65.400000000000006"/>
  </r>
  <r>
    <x v="43"/>
    <x v="0"/>
    <x v="0"/>
    <x v="17"/>
    <n v="5020"/>
    <n v="78"/>
    <n v="81"/>
    <x v="18"/>
    <n v="236"/>
    <n v="308"/>
    <s v="N/A"/>
    <s v="N/A"/>
    <n v="21.6"/>
    <n v="9.5"/>
    <s v="N/A"/>
    <s v="N/A"/>
    <n v="59.8"/>
  </r>
  <r>
    <x v="43"/>
    <x v="1"/>
    <x v="0"/>
    <x v="15"/>
    <n v="33711"/>
    <n v="79"/>
    <n v="8"/>
    <x v="18"/>
    <n v="237"/>
    <n v="312"/>
    <n v="4.33"/>
    <m/>
    <n v="21.1"/>
    <n v="9.6999999999999993"/>
    <n v="0.01"/>
    <s v="N/A"/>
    <n v="59.3"/>
  </r>
  <r>
    <x v="43"/>
    <x v="2"/>
    <x v="0"/>
    <x v="36"/>
    <n v="88381"/>
    <n v="74"/>
    <n v="74"/>
    <x v="19"/>
    <n v="238"/>
    <n v="314"/>
    <n v="3.89"/>
    <m/>
    <n v="2.6"/>
    <n v="9.9"/>
    <n v="0.01"/>
    <s v="N/A"/>
    <n v="58.8"/>
  </r>
  <r>
    <x v="43"/>
    <x v="3"/>
    <x v="0"/>
    <x v="20"/>
    <n v="72029"/>
    <n v="76"/>
    <n v="75"/>
    <x v="16"/>
    <n v="239"/>
    <n v="317"/>
    <n v="3.77"/>
    <m/>
    <n v="2.1"/>
    <n v="1"/>
    <n v="0.01"/>
    <s v="N/A"/>
    <n v="58.3"/>
  </r>
  <r>
    <x v="43"/>
    <x v="4"/>
    <x v="0"/>
    <x v="36"/>
    <n v="133802"/>
    <n v="77"/>
    <n v="74"/>
    <x v="22"/>
    <n v="239"/>
    <n v="319"/>
    <n v="3.53"/>
    <m/>
    <n v="19.600000000000001"/>
    <n v="1.2"/>
    <n v="1.82"/>
    <s v="N/A"/>
    <n v="57.9"/>
  </r>
  <r>
    <x v="43"/>
    <x v="5"/>
    <x v="0"/>
    <x v="48"/>
    <n v="5407"/>
    <n v="76"/>
    <n v="6"/>
    <x v="22"/>
    <n v="239"/>
    <n v="321"/>
    <n v="4.4000000000000004"/>
    <m/>
    <n v="19.100000000000001"/>
    <n v="1.4"/>
    <n v="1.81"/>
    <s v="N/A"/>
    <n v="57.4"/>
  </r>
  <r>
    <x v="43"/>
    <x v="6"/>
    <x v="0"/>
    <x v="21"/>
    <n v="57"/>
    <n v="78"/>
    <n v="72"/>
    <x v="39"/>
    <n v="238"/>
    <n v="323"/>
    <n v="5.61"/>
    <m/>
    <n v="18.600000000000001"/>
    <n v="1.6"/>
    <n v="2.13"/>
    <s v="N/A"/>
    <n v="56.7"/>
  </r>
  <r>
    <x v="43"/>
    <x v="7"/>
    <x v="0"/>
    <x v="0"/>
    <n v="12461"/>
    <n v="64"/>
    <n v="65"/>
    <x v="23"/>
    <n v="237"/>
    <n v="324"/>
    <n v="4.46"/>
    <m/>
    <n v="18.2"/>
    <n v="1.8"/>
    <n v="2.09"/>
    <s v="N/A"/>
    <n v="56.3"/>
  </r>
  <r>
    <x v="43"/>
    <x v="8"/>
    <x v="0"/>
    <x v="47"/>
    <n v="55577"/>
    <n v="72"/>
    <n v="7"/>
    <x v="1"/>
    <n v="236"/>
    <n v="326"/>
    <n v="3.61"/>
    <m/>
    <n v="17.8"/>
    <n v="11.1"/>
    <n v="1.52"/>
    <s v="N/A"/>
    <n v="55.7"/>
  </r>
  <r>
    <x v="43"/>
    <x v="9"/>
    <x v="0"/>
    <x v="18"/>
    <n v="80123"/>
    <n v="62"/>
    <n v="62"/>
    <x v="2"/>
    <n v="235"/>
    <n v="327"/>
    <n v="3.39"/>
    <m/>
    <n v="17.3"/>
    <n v="11.3"/>
    <n v="1.53"/>
    <s v="N/A"/>
    <n v="55"/>
  </r>
  <r>
    <x v="43"/>
    <x v="10"/>
    <x v="0"/>
    <x v="18"/>
    <n v="182485"/>
    <n v="6"/>
    <n v="6"/>
    <x v="2"/>
    <n v="233"/>
    <n v="329"/>
    <n v="3.14"/>
    <m/>
    <n v="16.899999999999999"/>
    <n v="11.5"/>
    <n v="1.43"/>
    <s v="N/A"/>
    <n v="54.3"/>
  </r>
  <r>
    <x v="43"/>
    <x v="11"/>
    <x v="0"/>
    <x v="18"/>
    <n v="44934"/>
    <n v="52"/>
    <n v="54"/>
    <x v="7"/>
    <n v="232"/>
    <n v="330"/>
    <n v="3.34"/>
    <m/>
    <n v="16.5"/>
    <n v="11.7"/>
    <n v="1.44"/>
    <s v="N/A"/>
    <n v="53.5"/>
  </r>
  <r>
    <x v="43"/>
    <x v="12"/>
    <x v="0"/>
    <x v="18"/>
    <n v="21956"/>
    <n v="47"/>
    <n v="41"/>
    <x v="24"/>
    <n v="231"/>
    <n v="331"/>
    <n v="3.2"/>
    <m/>
    <n v="16.100000000000001"/>
    <n v="11.9"/>
    <n v="1.83"/>
    <s v="N/A"/>
    <n v="52.8"/>
  </r>
  <r>
    <x v="43"/>
    <x v="13"/>
    <x v="0"/>
    <x v="18"/>
    <n v="30466"/>
    <n v="4"/>
    <n v="38"/>
    <x v="6"/>
    <n v="229"/>
    <n v="331"/>
    <n v="2.59"/>
    <m/>
    <n v="15.7"/>
    <n v="12.1"/>
    <n v="1.85"/>
    <s v="N/A"/>
    <n v="52.1"/>
  </r>
  <r>
    <x v="43"/>
    <x v="14"/>
    <x v="0"/>
    <x v="18"/>
    <n v="8072"/>
    <n v="3"/>
    <n v="3"/>
    <x v="6"/>
    <n v="227"/>
    <n v="332"/>
    <n v="2.67"/>
    <m/>
    <n v="15.3"/>
    <n v="12.2"/>
    <n v="1.9"/>
    <s v="N/A"/>
    <n v="51.8"/>
  </r>
  <r>
    <x v="43"/>
    <x v="15"/>
    <x v="0"/>
    <x v="18"/>
    <n v="8282"/>
    <n v="42"/>
    <n v="4"/>
    <x v="5"/>
    <n v="226"/>
    <n v="332"/>
    <n v="1.45"/>
    <m/>
    <n v="14.9"/>
    <n v="12.4"/>
    <n v="1.98"/>
    <s v="N/A"/>
    <n v="51.3"/>
  </r>
  <r>
    <x v="44"/>
    <x v="0"/>
    <x v="1"/>
    <x v="18"/>
    <n v="9"/>
    <n v="93"/>
    <n v="93"/>
    <x v="0"/>
    <n v="0"/>
    <n v="0"/>
    <s v="N/A"/>
    <n v="5314.6441599999998"/>
    <n v="58.8"/>
    <n v="1.1000000000000001"/>
    <s v="N/A"/>
    <n v="19.2"/>
    <n v="86"/>
  </r>
  <r>
    <x v="44"/>
    <x v="1"/>
    <x v="1"/>
    <x v="18"/>
    <n v="27"/>
    <n v="94"/>
    <n v="94"/>
    <x v="0"/>
    <n v="0"/>
    <n v="0"/>
    <n v="1.8"/>
    <n v="62425.539199999999"/>
    <n v="58.4"/>
    <n v="1.1000000000000001"/>
    <n v="9.64"/>
    <n v="19.2"/>
    <n v="84"/>
  </r>
  <r>
    <x v="44"/>
    <x v="2"/>
    <x v="1"/>
    <x v="18"/>
    <n v="17"/>
    <n v="94"/>
    <n v="94"/>
    <x v="0"/>
    <n v="0"/>
    <n v="0"/>
    <n v="11.25"/>
    <n v="61191.192629999998"/>
    <n v="58.1"/>
    <n v="1.1000000000000001"/>
    <n v="9.5"/>
    <n v="18.7"/>
    <n v="81"/>
  </r>
  <r>
    <x v="44"/>
    <x v="3"/>
    <x v="1"/>
    <x v="18"/>
    <n v="2"/>
    <n v="94"/>
    <n v="94"/>
    <x v="0"/>
    <n v="0"/>
    <n v="0"/>
    <n v="1.98"/>
    <n v="5857.5209999999997"/>
    <n v="57.7"/>
    <n v="1.1000000000000001"/>
    <n v="9.26"/>
    <n v="18.399999999999999"/>
    <n v="80"/>
  </r>
  <r>
    <x v="44"/>
    <x v="4"/>
    <x v="1"/>
    <x v="18"/>
    <n v="84"/>
    <n v="91"/>
    <n v="91"/>
    <x v="0"/>
    <n v="0"/>
    <n v="0"/>
    <n v="1.87"/>
    <n v="61753.667000000001"/>
    <n v="57.4"/>
    <n v="1.1000000000000001"/>
    <n v="10.47"/>
    <n v="16.899999999999999"/>
    <n v="79.7"/>
  </r>
  <r>
    <x v="44"/>
    <x v="5"/>
    <x v="1"/>
    <x v="18"/>
    <n v="5"/>
    <n v="9"/>
    <n v="9"/>
    <x v="0"/>
    <n v="0"/>
    <n v="0"/>
    <n v="11.8"/>
    <n v="5841.41122"/>
    <n v="57"/>
    <n v="1.1000000000000001"/>
    <n v="10.28"/>
    <n v="16.8"/>
    <n v="79.2"/>
  </r>
  <r>
    <x v="44"/>
    <x v="6"/>
    <x v="1"/>
    <x v="18"/>
    <n v="6"/>
    <n v="89"/>
    <n v="89"/>
    <x v="0"/>
    <n v="0"/>
    <n v="0"/>
    <n v="11.47"/>
    <n v="58163.293590000001"/>
    <n v="56.6"/>
    <n v="1.1000000000000001"/>
    <n v="10.08"/>
    <n v="16.8"/>
    <n v="78.900000000000006"/>
  </r>
  <r>
    <x v="44"/>
    <x v="7"/>
    <x v="1"/>
    <x v="18"/>
    <n v="14"/>
    <n v="88"/>
    <n v="88"/>
    <x v="0"/>
    <n v="0"/>
    <n v="0"/>
    <n v="1.18"/>
    <n v="64322.666400000002"/>
    <n v="56.3"/>
    <n v="1.1000000000000001"/>
    <n v="10.7"/>
    <n v="16.8"/>
    <n v="78.8"/>
  </r>
  <r>
    <x v="44"/>
    <x v="8"/>
    <x v="1"/>
    <x v="18"/>
    <n v="2"/>
    <n v="87"/>
    <n v="87"/>
    <x v="0"/>
    <n v="0"/>
    <n v="0"/>
    <n v="9.99"/>
    <n v="58487.451000000001"/>
    <n v="55.9"/>
    <n v="1.2"/>
    <n v="10.99"/>
    <n v="16.7"/>
    <n v="78.400000000000006"/>
  </r>
  <r>
    <x v="44"/>
    <x v="9"/>
    <x v="1"/>
    <x v="18"/>
    <n v="27"/>
    <n v="93"/>
    <n v="93"/>
    <x v="0"/>
    <n v="0"/>
    <n v="0"/>
    <n v="9.92"/>
    <n v="5226.9931100000003"/>
    <n v="55.4"/>
    <n v="1.2"/>
    <n v="11.02"/>
    <n v="16.899999999999999"/>
    <n v="78.099999999999994"/>
  </r>
  <r>
    <x v="44"/>
    <x v="10"/>
    <x v="1"/>
    <x v="18"/>
    <n v="2"/>
    <n v="93"/>
    <n v="93"/>
    <x v="0"/>
    <n v="0"/>
    <n v="0"/>
    <n v="9.77"/>
    <n v="48799.823700000001"/>
    <n v="55"/>
    <n v="1.2"/>
    <n v="11.28"/>
    <n v="16.600000000000001"/>
    <n v="78.099999999999994"/>
  </r>
  <r>
    <x v="44"/>
    <x v="11"/>
    <x v="1"/>
    <x v="18"/>
    <n v="0"/>
    <n v="95"/>
    <n v="95"/>
    <x v="0"/>
    <n v="0"/>
    <n v="0"/>
    <n v="9.67"/>
    <n v="46511.645700000001"/>
    <n v="54.4"/>
    <n v="1.2"/>
    <n v="11.27"/>
    <n v="16.5"/>
    <n v="77.7"/>
  </r>
  <r>
    <x v="44"/>
    <x v="12"/>
    <x v="1"/>
    <x v="18"/>
    <n v="0"/>
    <n v="96"/>
    <n v="96"/>
    <x v="0"/>
    <n v="0"/>
    <n v="0"/>
    <n v="9.51"/>
    <n v="4458.7763999999997"/>
    <n v="53.9"/>
    <n v="1.2"/>
    <n v="11.54"/>
    <n v="16.3"/>
    <n v="77.3"/>
  </r>
  <r>
    <x v="44"/>
    <x v="13"/>
    <x v="1"/>
    <x v="18"/>
    <n v="32"/>
    <n v="98"/>
    <n v="98"/>
    <x v="0"/>
    <n v="0"/>
    <n v="0"/>
    <n v="9.33"/>
    <n v="33228.692909999998"/>
    <n v="53.3"/>
    <n v="1.2"/>
    <n v="11.34"/>
    <n v="16.600000000000001"/>
    <n v="77"/>
  </r>
  <r>
    <x v="44"/>
    <x v="14"/>
    <x v="1"/>
    <x v="18"/>
    <n v="11"/>
    <n v="97"/>
    <n v="97"/>
    <x v="0"/>
    <n v="0"/>
    <n v="0"/>
    <n v="9.1"/>
    <n v="3751.6494600000001"/>
    <n v="52.8"/>
    <n v="1.3"/>
    <n v="11.56"/>
    <n v="16.2"/>
    <n v="77"/>
  </r>
  <r>
    <x v="44"/>
    <x v="15"/>
    <x v="1"/>
    <x v="18"/>
    <n v="14"/>
    <n v="97"/>
    <n v="97"/>
    <x v="0"/>
    <n v="0"/>
    <n v="0"/>
    <n v="8.6999999999999993"/>
    <n v="3743.55917"/>
    <n v="52.2"/>
    <n v="1.3"/>
    <n v="11.69"/>
    <n v="16.5"/>
    <n v="76.900000000000006"/>
  </r>
  <r>
    <x v="45"/>
    <x v="0"/>
    <x v="0"/>
    <x v="26"/>
    <n v="47"/>
    <n v="84"/>
    <n v="84"/>
    <x v="7"/>
    <n v="1"/>
    <n v="1"/>
    <s v="N/A"/>
    <n v="1862.1672739999999"/>
    <n v="35"/>
    <n v="5.6"/>
    <s v="N/A"/>
    <n v="6.3"/>
    <n v="63.5"/>
  </r>
  <r>
    <x v="45"/>
    <x v="1"/>
    <x v="0"/>
    <x v="30"/>
    <n v="0"/>
    <n v="78"/>
    <n v="78"/>
    <x v="7"/>
    <n v="1"/>
    <n v="1"/>
    <n v="1.57"/>
    <n v="174.91511"/>
    <n v="34.4"/>
    <n v="5.6"/>
    <n v="0.38"/>
    <n v="6.3"/>
    <n v="63"/>
  </r>
  <r>
    <x v="45"/>
    <x v="2"/>
    <x v="0"/>
    <x v="50"/>
    <n v="28"/>
    <n v="82"/>
    <n v="82"/>
    <x v="7"/>
    <n v="1"/>
    <n v="2"/>
    <n v="9.14"/>
    <n v="1622.637974"/>
    <n v="33.799999999999997"/>
    <n v="5.6"/>
    <n v="0.53"/>
    <n v="6.3"/>
    <n v="62.7"/>
  </r>
  <r>
    <x v="45"/>
    <x v="3"/>
    <x v="0"/>
    <x v="17"/>
    <n v="709"/>
    <n v="81"/>
    <n v="81"/>
    <x v="1"/>
    <n v="1"/>
    <n v="2"/>
    <n v="8.9499999999999993"/>
    <n v="1536.1568500000001"/>
    <n v="33.200000000000003"/>
    <n v="5.6"/>
    <n v="0.52"/>
    <n v="6.3"/>
    <n v="62.2"/>
  </r>
  <r>
    <x v="45"/>
    <x v="4"/>
    <x v="0"/>
    <x v="44"/>
    <n v="49"/>
    <n v="87"/>
    <n v="87"/>
    <x v="88"/>
    <n v="1"/>
    <n v="2"/>
    <n v="8.7100000000000009"/>
    <n v="143.986898"/>
    <n v="32.700000000000003"/>
    <n v="5.6"/>
    <n v="0.39"/>
    <n v="5.9"/>
    <n v="61.8"/>
  </r>
  <r>
    <x v="45"/>
    <x v="5"/>
    <x v="0"/>
    <x v="27"/>
    <n v="7"/>
    <n v="88"/>
    <n v="88"/>
    <x v="76"/>
    <n v="1"/>
    <n v="2"/>
    <n v="8.84"/>
    <n v="1325.9972399999999"/>
    <n v="32.200000000000003"/>
    <n v="5.6"/>
    <n v="0.44"/>
    <n v="5.5"/>
    <n v="61.3"/>
  </r>
  <r>
    <x v="45"/>
    <x v="6"/>
    <x v="0"/>
    <x v="29"/>
    <n v="48"/>
    <n v="89"/>
    <n v="89"/>
    <x v="41"/>
    <n v="1"/>
    <n v="2"/>
    <n v="8.3699999999999992"/>
    <n v="1253.6574310000001"/>
    <n v="31.7"/>
    <n v="5.7"/>
    <n v="0.49"/>
    <n v="5.3"/>
    <n v="69"/>
  </r>
  <r>
    <x v="45"/>
    <x v="7"/>
    <x v="0"/>
    <x v="27"/>
    <n v="143"/>
    <n v="89"/>
    <n v="89"/>
    <x v="44"/>
    <n v="1"/>
    <n v="2"/>
    <n v="8.5"/>
    <n v="1214.77118"/>
    <n v="31.3"/>
    <n v="5.7"/>
    <n v="0.49"/>
    <n v="5"/>
    <n v="62"/>
  </r>
  <r>
    <x v="45"/>
    <x v="8"/>
    <x v="0"/>
    <x v="68"/>
    <n v="24"/>
    <n v="88"/>
    <n v="88"/>
    <x v="55"/>
    <n v="1"/>
    <n v="2"/>
    <n v="7.72"/>
    <n v="147.586896"/>
    <n v="3.9"/>
    <n v="5.8"/>
    <n v="0.45"/>
    <n v="4.5"/>
    <n v="59.8"/>
  </r>
  <r>
    <x v="45"/>
    <x v="9"/>
    <x v="0"/>
    <x v="18"/>
    <n v="49"/>
    <n v="72"/>
    <n v="72"/>
    <x v="45"/>
    <n v="2"/>
    <n v="2"/>
    <n v="7.5"/>
    <n v="965.66937789999997"/>
    <n v="3.6"/>
    <n v="5.8"/>
    <n v="1.02"/>
    <n v="4.3"/>
    <n v="59.1"/>
  </r>
  <r>
    <x v="45"/>
    <x v="10"/>
    <x v="0"/>
    <x v="18"/>
    <n v="298"/>
    <n v="71"/>
    <n v="71"/>
    <x v="77"/>
    <n v="2"/>
    <n v="2"/>
    <n v="7.21"/>
    <n v="94.729748900000004"/>
    <n v="3.2"/>
    <n v="5.9"/>
    <n v="1.23"/>
    <n v="4"/>
    <n v="58.6"/>
  </r>
  <r>
    <x v="45"/>
    <x v="11"/>
    <x v="0"/>
    <x v="18"/>
    <n v="71"/>
    <n v="64"/>
    <n v="64"/>
    <x v="43"/>
    <n v="2"/>
    <n v="2"/>
    <n v="6.76"/>
    <n v="864.18472599999996"/>
    <n v="29.8"/>
    <n v="6"/>
    <n v="1.18"/>
    <n v="3.7"/>
    <n v="58.1"/>
  </r>
  <r>
    <x v="45"/>
    <x v="12"/>
    <x v="0"/>
    <x v="18"/>
    <n v="37"/>
    <n v="68"/>
    <n v="68"/>
    <x v="89"/>
    <n v="2"/>
    <n v="2"/>
    <n v="6.22"/>
    <n v="819.97411799999998"/>
    <n v="29.4"/>
    <n v="6.1"/>
    <n v="1.02"/>
    <n v="3.5"/>
    <n v="58"/>
  </r>
  <r>
    <x v="45"/>
    <x v="13"/>
    <x v="0"/>
    <x v="18"/>
    <n v="50"/>
    <n v="62"/>
    <n v="62"/>
    <x v="84"/>
    <n v="2"/>
    <n v="2"/>
    <n v="5.45"/>
    <n v="792.15412000000003"/>
    <n v="29"/>
    <n v="6.2"/>
    <n v="1.03"/>
    <n v="3.3"/>
    <n v="57.9"/>
  </r>
  <r>
    <x v="45"/>
    <x v="14"/>
    <x v="0"/>
    <x v="18"/>
    <n v="79"/>
    <n v="49"/>
    <n v="53"/>
    <x v="84"/>
    <n v="2"/>
    <n v="2"/>
    <n v="5.37"/>
    <n v="781.23221960000001"/>
    <n v="28.6"/>
    <n v="6.3"/>
    <n v="0.95"/>
    <n v="2.9"/>
    <n v="57.7"/>
  </r>
  <r>
    <x v="45"/>
    <x v="15"/>
    <x v="0"/>
    <x v="18"/>
    <n v="183"/>
    <n v="46"/>
    <n v="46"/>
    <x v="46"/>
    <n v="2"/>
    <n v="2"/>
    <n v="5.75"/>
    <n v="768.17676700000004"/>
    <n v="28.2"/>
    <n v="6.4"/>
    <n v="1.34"/>
    <n v="2.9"/>
    <n v="57.4"/>
  </r>
  <r>
    <x v="46"/>
    <x v="0"/>
    <x v="0"/>
    <x v="17"/>
    <n v="0"/>
    <n v="87"/>
    <n v="85"/>
    <x v="14"/>
    <n v="6"/>
    <n v="7"/>
    <s v="N/A"/>
    <n v="6468.4716479999997"/>
    <n v="58.9"/>
    <n v="3.3"/>
    <s v="N/A"/>
    <n v="13.2"/>
    <n v="73.900000000000006"/>
  </r>
  <r>
    <x v="46"/>
    <x v="1"/>
    <x v="0"/>
    <x v="29"/>
    <n v="0"/>
    <n v="9"/>
    <n v="91"/>
    <x v="14"/>
    <n v="6"/>
    <n v="7"/>
    <n v="4.38"/>
    <n v="6268.6921220000004"/>
    <n v="57.9"/>
    <n v="3.3"/>
    <n v="5.92"/>
    <n v="13.2"/>
    <n v="73.599999999999994"/>
  </r>
  <r>
    <x v="46"/>
    <x v="2"/>
    <x v="0"/>
    <x v="15"/>
    <n v="0"/>
    <n v="82"/>
    <n v="83"/>
    <x v="14"/>
    <n v="6"/>
    <n v="7"/>
    <n v="4.12"/>
    <n v="627.55543999999998"/>
    <n v="56.8"/>
    <n v="3.3"/>
    <n v="5.93"/>
    <n v="13.2"/>
    <n v="73.400000000000006"/>
  </r>
  <r>
    <x v="46"/>
    <x v="3"/>
    <x v="0"/>
    <x v="36"/>
    <n v="0"/>
    <n v="85"/>
    <n v="85"/>
    <x v="9"/>
    <n v="6"/>
    <n v="7"/>
    <n v="4.26"/>
    <n v="5968.8767669999997"/>
    <n v="55.8"/>
    <n v="3.3"/>
    <n v="5.93"/>
    <n v="13.1"/>
    <n v="72.099999999999994"/>
  </r>
  <r>
    <x v="46"/>
    <x v="4"/>
    <x v="0"/>
    <x v="15"/>
    <n v="2"/>
    <n v="84"/>
    <n v="84"/>
    <x v="11"/>
    <n v="6"/>
    <n v="7"/>
    <n v="4.22"/>
    <n v="5759.643"/>
    <n v="54.7"/>
    <n v="3.3"/>
    <n v="5.91"/>
    <n v="13"/>
    <n v="73.099999999999994"/>
  </r>
  <r>
    <x v="46"/>
    <x v="5"/>
    <x v="0"/>
    <x v="16"/>
    <n v="0"/>
    <n v="85"/>
    <n v="88"/>
    <x v="12"/>
    <n v="6"/>
    <n v="8"/>
    <n v="4.5999999999999996"/>
    <n v="5451.6696000000002"/>
    <n v="53.6"/>
    <n v="3.3"/>
    <n v="6.02"/>
    <n v="12.9"/>
    <n v="72.7"/>
  </r>
  <r>
    <x v="46"/>
    <x v="6"/>
    <x v="0"/>
    <x v="15"/>
    <n v="0"/>
    <n v="85"/>
    <n v="82"/>
    <x v="19"/>
    <n v="6"/>
    <n v="8"/>
    <n v="4.41"/>
    <n v="4952.6775299999999"/>
    <n v="52.6"/>
    <n v="3.4"/>
    <n v="6.05"/>
    <n v="12.9"/>
    <n v="73.599999999999994"/>
  </r>
  <r>
    <x v="46"/>
    <x v="7"/>
    <x v="0"/>
    <x v="17"/>
    <n v="0"/>
    <n v="86"/>
    <n v="82"/>
    <x v="21"/>
    <n v="6"/>
    <n v="8"/>
    <n v="4.2"/>
    <n v="511.37936999999999"/>
    <n v="51.5"/>
    <n v="3.4"/>
    <n v="6.12"/>
    <n v="12.8"/>
    <n v="73.3"/>
  </r>
  <r>
    <x v="46"/>
    <x v="8"/>
    <x v="0"/>
    <x v="17"/>
    <n v="0"/>
    <n v="86"/>
    <n v="85"/>
    <x v="22"/>
    <n v="6"/>
    <n v="8"/>
    <n v="4.34"/>
    <n v="4647.3135899999997"/>
    <n v="5.4"/>
    <n v="3.4"/>
    <n v="6.05"/>
    <n v="12.7"/>
    <n v="72.900000000000006"/>
  </r>
  <r>
    <x v="46"/>
    <x v="9"/>
    <x v="0"/>
    <x v="26"/>
    <n v="0"/>
    <n v="88"/>
    <n v="89"/>
    <x v="23"/>
    <n v="7"/>
    <n v="8"/>
    <n v="4.34"/>
    <n v="3836.4687709999998"/>
    <n v="49.3"/>
    <n v="3.5"/>
    <n v="6.2"/>
    <n v="12.6"/>
    <n v="72.3"/>
  </r>
  <r>
    <x v="46"/>
    <x v="10"/>
    <x v="0"/>
    <x v="44"/>
    <n v="0"/>
    <n v="86"/>
    <n v="87"/>
    <x v="2"/>
    <n v="7"/>
    <n v="8"/>
    <n v="4.26"/>
    <n v="3681.5992999999999"/>
    <n v="48.2"/>
    <n v="3.5"/>
    <n v="5.71"/>
    <n v="12.6"/>
    <n v="69.7"/>
  </r>
  <r>
    <x v="46"/>
    <x v="11"/>
    <x v="0"/>
    <x v="50"/>
    <n v="0"/>
    <n v="66"/>
    <n v="79"/>
    <x v="7"/>
    <n v="7"/>
    <n v="8"/>
    <n v="4.28"/>
    <n v="2421.9661999999998"/>
    <n v="47.2"/>
    <n v="3.6"/>
    <n v="5.16"/>
    <n v="12.5"/>
    <n v="69.3"/>
  </r>
  <r>
    <x v="46"/>
    <x v="12"/>
    <x v="0"/>
    <x v="51"/>
    <n v="0"/>
    <n v="65"/>
    <n v="79"/>
    <x v="3"/>
    <n v="7"/>
    <n v="8"/>
    <n v="5.53"/>
    <n v="2372.628827"/>
    <n v="46.1"/>
    <n v="3.6"/>
    <n v="6.32"/>
    <n v="12.4"/>
    <n v="73"/>
  </r>
  <r>
    <x v="46"/>
    <x v="13"/>
    <x v="0"/>
    <x v="6"/>
    <n v="0"/>
    <n v="74"/>
    <n v="82"/>
    <x v="6"/>
    <n v="7"/>
    <n v="8"/>
    <n v="5.79"/>
    <n v="38.465780000000002"/>
    <n v="45.1"/>
    <n v="3.7"/>
    <n v="6.43"/>
    <n v="12.3"/>
    <n v="71.400000000000006"/>
  </r>
  <r>
    <x v="46"/>
    <x v="14"/>
    <x v="0"/>
    <x v="5"/>
    <n v="113"/>
    <n v="71"/>
    <n v="72"/>
    <x v="5"/>
    <n v="7"/>
    <n v="9"/>
    <n v="5.59"/>
    <n v="2862.1548360000002"/>
    <n v="44.1"/>
    <n v="3.8"/>
    <n v="6.13"/>
    <n v="12.3"/>
    <n v="71.2"/>
  </r>
  <r>
    <x v="46"/>
    <x v="15"/>
    <x v="0"/>
    <x v="4"/>
    <n v="253"/>
    <n v="71"/>
    <n v="78"/>
    <x v="5"/>
    <n v="7"/>
    <n v="9"/>
    <n v="5.9"/>
    <n v="282.42419999999998"/>
    <n v="43.1"/>
    <n v="3.8"/>
    <n v="6.58"/>
    <n v="12.2"/>
    <n v="72"/>
  </r>
  <r>
    <x v="47"/>
    <x v="0"/>
    <x v="0"/>
    <x v="30"/>
    <n v="0"/>
    <n v="84"/>
    <n v="78"/>
    <x v="0"/>
    <n v="6"/>
    <n v="7"/>
    <s v="N/A"/>
    <n v="625.62224000000003"/>
    <n v="54.2"/>
    <n v="1.2"/>
    <s v="N/A"/>
    <n v="14"/>
    <n v="76.2"/>
  </r>
  <r>
    <x v="47"/>
    <x v="1"/>
    <x v="0"/>
    <x v="16"/>
    <n v="0"/>
    <n v="84"/>
    <n v="83"/>
    <x v="0"/>
    <n v="6"/>
    <n v="7"/>
    <n v="9.16"/>
    <n v="6432.2165370000002"/>
    <n v="53.5"/>
    <n v="1.2"/>
    <n v="3.82"/>
    <n v="14"/>
    <n v="76"/>
  </r>
  <r>
    <x v="47"/>
    <x v="2"/>
    <x v="0"/>
    <x v="44"/>
    <n v="0"/>
    <n v="87"/>
    <n v="87"/>
    <x v="0"/>
    <n v="6"/>
    <n v="8"/>
    <n v="7.29"/>
    <n v="674.98289999999997"/>
    <n v="52.8"/>
    <n v="1.3"/>
    <n v="3.77"/>
    <n v="13.4"/>
    <n v="76"/>
  </r>
  <r>
    <x v="47"/>
    <x v="3"/>
    <x v="0"/>
    <x v="27"/>
    <n v="72"/>
    <n v="85"/>
    <n v="87"/>
    <x v="0"/>
    <n v="7"/>
    <n v="8"/>
    <n v="6.48"/>
    <n v="572.14313000000004"/>
    <n v="52.1"/>
    <n v="1.3"/>
    <n v="3.92"/>
    <n v="13.3"/>
    <n v="75.5"/>
  </r>
  <r>
    <x v="47"/>
    <x v="4"/>
    <x v="0"/>
    <x v="27"/>
    <n v="257"/>
    <n v="85"/>
    <n v="88"/>
    <x v="0"/>
    <n v="7"/>
    <n v="8"/>
    <n v="5.92"/>
    <n v="5223.3517629999997"/>
    <n v="51.4"/>
    <n v="1.3"/>
    <n v="3.99"/>
    <n v="13.2"/>
    <n v="75.3"/>
  </r>
  <r>
    <x v="47"/>
    <x v="5"/>
    <x v="0"/>
    <x v="14"/>
    <n v="0"/>
    <n v="88"/>
    <n v="91"/>
    <x v="0"/>
    <n v="7"/>
    <n v="8"/>
    <n v="5.9"/>
    <n v="4657.3236100000004"/>
    <n v="5.7"/>
    <n v="1.3"/>
    <n v="3.95"/>
    <n v="13.1"/>
    <n v="75"/>
  </r>
  <r>
    <x v="47"/>
    <x v="6"/>
    <x v="0"/>
    <x v="13"/>
    <n v="0"/>
    <n v="91"/>
    <n v="94"/>
    <x v="0"/>
    <n v="7"/>
    <n v="8"/>
    <n v="5.58"/>
    <n v="4255.5657099999999"/>
    <n v="5"/>
    <n v="1.3"/>
    <n v="3.87"/>
    <n v="13.1"/>
    <n v="75.099999999999994"/>
  </r>
  <r>
    <x v="47"/>
    <x v="7"/>
    <x v="0"/>
    <x v="28"/>
    <n v="1"/>
    <n v="94"/>
    <n v="96"/>
    <x v="0"/>
    <n v="7"/>
    <n v="9"/>
    <n v="5.66"/>
    <n v="4274.9526500000002"/>
    <n v="49.3"/>
    <n v="1.3"/>
    <n v="3.76"/>
    <n v="13"/>
    <n v="74.599999999999994"/>
  </r>
  <r>
    <x v="47"/>
    <x v="8"/>
    <x v="0"/>
    <x v="12"/>
    <n v="0"/>
    <n v="95"/>
    <n v="96"/>
    <x v="8"/>
    <n v="7"/>
    <n v="9"/>
    <n v="5.94"/>
    <n v="359.71886000000001"/>
    <n v="48.6"/>
    <n v="1.4"/>
    <n v="3.63"/>
    <n v="12.9"/>
    <n v="74.7"/>
  </r>
  <r>
    <x v="47"/>
    <x v="9"/>
    <x v="0"/>
    <x v="10"/>
    <n v="0"/>
    <n v="92"/>
    <n v="96"/>
    <x v="14"/>
    <n v="8"/>
    <n v="9"/>
    <n v="5.86"/>
    <n v="335.786541"/>
    <n v="47.9"/>
    <n v="1.4"/>
    <n v="3.52"/>
    <n v="12.8"/>
    <n v="74.400000000000006"/>
  </r>
  <r>
    <x v="47"/>
    <x v="10"/>
    <x v="0"/>
    <x v="32"/>
    <n v="0"/>
    <n v="89"/>
    <n v="92"/>
    <x v="14"/>
    <n v="8"/>
    <n v="9"/>
    <n v="5.87"/>
    <n v="321.94254699999999"/>
    <n v="47.2"/>
    <n v="1.4"/>
    <n v="3.54"/>
    <n v="12.8"/>
    <n v="74.2"/>
  </r>
  <r>
    <x v="47"/>
    <x v="11"/>
    <x v="0"/>
    <x v="27"/>
    <n v="0"/>
    <n v="9"/>
    <n v="88"/>
    <x v="14"/>
    <n v="8"/>
    <n v="9"/>
    <n v="6.22"/>
    <n v="278.55789199999998"/>
    <n v="46.5"/>
    <n v="1.5"/>
    <n v="3.65"/>
    <n v="12.7"/>
    <n v="74.400000000000006"/>
  </r>
  <r>
    <x v="47"/>
    <x v="12"/>
    <x v="0"/>
    <x v="50"/>
    <n v="0"/>
    <n v="97"/>
    <n v="87"/>
    <x v="14"/>
    <n v="8"/>
    <n v="10"/>
    <n v="6.46"/>
    <n v="244.46897999999999"/>
    <n v="45.8"/>
    <n v="1.5"/>
    <n v="3.69"/>
    <n v="12.6"/>
    <n v="74.400000000000006"/>
  </r>
  <r>
    <x v="47"/>
    <x v="13"/>
    <x v="0"/>
    <x v="20"/>
    <n v="0"/>
    <n v="88"/>
    <n v="88"/>
    <x v="14"/>
    <n v="8"/>
    <n v="10"/>
    <n v="4.62"/>
    <n v="2183.9667960000002"/>
    <n v="45.1"/>
    <n v="1.5"/>
    <n v="3.88"/>
    <n v="12.5"/>
    <n v="73.599999999999994"/>
  </r>
  <r>
    <x v="47"/>
    <x v="14"/>
    <x v="0"/>
    <x v="23"/>
    <n v="2"/>
    <n v="9"/>
    <n v="89"/>
    <x v="14"/>
    <n v="9"/>
    <n v="10"/>
    <n v="3.86"/>
    <n v="193.74157099999999"/>
    <n v="44.3"/>
    <n v="1.6"/>
    <n v="4.13"/>
    <n v="12.4"/>
    <n v="73.400000000000006"/>
  </r>
  <r>
    <x v="47"/>
    <x v="15"/>
    <x v="0"/>
    <x v="53"/>
    <n v="0"/>
    <n v="83"/>
    <n v="87"/>
    <x v="14"/>
    <n v="9"/>
    <n v="11"/>
    <n v="3.38"/>
    <n v="1451.2977599999999"/>
    <n v="43.6"/>
    <n v="1.6"/>
    <n v="3.99"/>
    <n v="12.4"/>
    <n v="72.8"/>
  </r>
  <r>
    <x v="48"/>
    <x v="0"/>
    <x v="0"/>
    <x v="28"/>
    <n v="5432"/>
    <n v="93"/>
    <n v="93"/>
    <x v="0"/>
    <n v="51"/>
    <n v="60"/>
    <s v="N/A"/>
    <s v="N/A"/>
    <n v="61.1"/>
    <n v="2.8"/>
    <s v="N/A"/>
    <n v="13.1"/>
    <n v="79"/>
  </r>
  <r>
    <x v="48"/>
    <x v="1"/>
    <x v="0"/>
    <x v="12"/>
    <n v="1314"/>
    <n v="94"/>
    <n v="94"/>
    <x v="0"/>
    <n v="53"/>
    <n v="62"/>
    <n v="5.64"/>
    <m/>
    <n v="6.2"/>
    <n v="2.8"/>
    <n v="0.21"/>
    <n v="13.1"/>
    <n v="78"/>
  </r>
  <r>
    <x v="48"/>
    <x v="2"/>
    <x v="0"/>
    <x v="9"/>
    <n v="405"/>
    <n v="97"/>
    <n v="97"/>
    <x v="0"/>
    <n v="54"/>
    <n v="63"/>
    <n v="5.46"/>
    <m/>
    <n v="59.4"/>
    <n v="2.9"/>
    <n v="0.21"/>
    <n v="12.8"/>
    <n v="79"/>
  </r>
  <r>
    <x v="48"/>
    <x v="3"/>
    <x v="0"/>
    <x v="28"/>
    <n v="245"/>
    <n v="93"/>
    <n v="93"/>
    <x v="0"/>
    <n v="54"/>
    <n v="64"/>
    <n v="5.29"/>
    <m/>
    <n v="58.6"/>
    <n v="2.9"/>
    <n v="0.23"/>
    <n v="12.4"/>
    <n v="72"/>
  </r>
  <r>
    <x v="48"/>
    <x v="4"/>
    <x v="0"/>
    <x v="10"/>
    <n v="26"/>
    <n v="96"/>
    <n v="96"/>
    <x v="0"/>
    <n v="55"/>
    <n v="64"/>
    <n v="5.4"/>
    <m/>
    <n v="57.8"/>
    <n v="2.9"/>
    <n v="0.22"/>
    <n v="12.4"/>
    <n v="74"/>
  </r>
  <r>
    <x v="48"/>
    <x v="5"/>
    <x v="0"/>
    <x v="9"/>
    <n v="16"/>
    <n v="97"/>
    <n v="97"/>
    <x v="0"/>
    <n v="54"/>
    <n v="64"/>
    <n v="4.8"/>
    <m/>
    <n v="57"/>
    <n v="3"/>
    <n v="0.22"/>
    <n v="12.2"/>
    <n v="70"/>
  </r>
  <r>
    <x v="48"/>
    <x v="6"/>
    <x v="0"/>
    <x v="9"/>
    <n v="608"/>
    <n v="97"/>
    <n v="97"/>
    <x v="0"/>
    <n v="54"/>
    <n v="64"/>
    <n v="5.0999999999999996"/>
    <m/>
    <n v="56.2"/>
    <n v="3"/>
    <n v="0.21"/>
    <n v="12"/>
    <n v="69.900000000000006"/>
  </r>
  <r>
    <x v="48"/>
    <x v="7"/>
    <x v="0"/>
    <x v="9"/>
    <n v="668"/>
    <n v="97"/>
    <n v="97"/>
    <x v="0"/>
    <n v="54"/>
    <n v="65"/>
    <n v="4.82"/>
    <m/>
    <n v="55.5"/>
    <n v="3.1"/>
    <n v="0.24"/>
    <n v="11.9"/>
    <n v="69.8"/>
  </r>
  <r>
    <x v="48"/>
    <x v="8"/>
    <x v="0"/>
    <x v="8"/>
    <n v="1684"/>
    <n v="98"/>
    <n v="98"/>
    <x v="0"/>
    <n v="55"/>
    <n v="65"/>
    <n v="4.95"/>
    <m/>
    <n v="54.8"/>
    <n v="3.1"/>
    <n v="0.21"/>
    <n v="11.7"/>
    <n v="69.7"/>
  </r>
  <r>
    <x v="48"/>
    <x v="9"/>
    <x v="0"/>
    <x v="8"/>
    <n v="953"/>
    <n v="98"/>
    <n v="98"/>
    <x v="0"/>
    <n v="55"/>
    <n v="66"/>
    <n v="5.24"/>
    <m/>
    <n v="54.2"/>
    <n v="3.2"/>
    <n v="0.18"/>
    <n v="11.5"/>
    <n v="69.5"/>
  </r>
  <r>
    <x v="48"/>
    <x v="10"/>
    <x v="0"/>
    <x v="8"/>
    <n v="77"/>
    <n v="98"/>
    <n v="98"/>
    <x v="0"/>
    <n v="56"/>
    <n v="68"/>
    <n v="5.6"/>
    <m/>
    <n v="53.5"/>
    <n v="3.2"/>
    <n v="0.16"/>
    <n v="11.4"/>
    <n v="69.400000000000006"/>
  </r>
  <r>
    <x v="48"/>
    <x v="11"/>
    <x v="0"/>
    <x v="9"/>
    <n v="80"/>
    <n v="97"/>
    <n v="97"/>
    <x v="0"/>
    <n v="57"/>
    <n v="70"/>
    <n v="5.21"/>
    <m/>
    <n v="52.9"/>
    <n v="3.3"/>
    <n v="0.16"/>
    <n v="11.2"/>
    <n v="69"/>
  </r>
  <r>
    <x v="48"/>
    <x v="12"/>
    <x v="0"/>
    <x v="8"/>
    <n v="164"/>
    <n v="98"/>
    <n v="98"/>
    <x v="0"/>
    <n v="59"/>
    <n v="72"/>
    <n v="5.41"/>
    <m/>
    <n v="52.3"/>
    <n v="3.3"/>
    <n v="0.15"/>
    <n v="11.3"/>
    <n v="68.599999999999994"/>
  </r>
  <r>
    <x v="48"/>
    <x v="13"/>
    <x v="0"/>
    <x v="9"/>
    <n v="653"/>
    <n v="97"/>
    <n v="97"/>
    <x v="0"/>
    <n v="61"/>
    <n v="75"/>
    <n v="5.97"/>
    <m/>
    <n v="51.8"/>
    <n v="3.4"/>
    <n v="0.15"/>
    <n v="11.2"/>
    <n v="68.7"/>
  </r>
  <r>
    <x v="48"/>
    <x v="14"/>
    <x v="0"/>
    <x v="7"/>
    <n v="2150"/>
    <n v="99"/>
    <n v="99"/>
    <x v="0"/>
    <n v="63"/>
    <n v="78"/>
    <n v="5.75"/>
    <m/>
    <n v="51.2"/>
    <n v="3.5"/>
    <n v="0.14000000000000001"/>
    <n v="11.1"/>
    <n v="68.599999999999994"/>
  </r>
  <r>
    <x v="48"/>
    <x v="15"/>
    <x v="0"/>
    <x v="8"/>
    <n v="2633"/>
    <n v="98"/>
    <n v="98"/>
    <x v="0"/>
    <n v="65"/>
    <n v="82"/>
    <n v="5.55"/>
    <m/>
    <n v="5.7"/>
    <n v="3.6"/>
    <n v="0.14000000000000001"/>
    <n v="11"/>
    <n v="68.8"/>
  </r>
  <r>
    <x v="49"/>
    <x v="0"/>
    <x v="0"/>
    <x v="13"/>
    <n v="0"/>
    <n v="92"/>
    <n v="91"/>
    <x v="8"/>
    <n v="2"/>
    <n v="2"/>
    <s v="N/A"/>
    <n v="4127.1177500000003"/>
    <n v="56.1"/>
    <n v="1.6"/>
    <s v="N/A"/>
    <n v="13.2"/>
    <n v="73.5"/>
  </r>
  <r>
    <x v="49"/>
    <x v="1"/>
    <x v="0"/>
    <x v="28"/>
    <n v="0"/>
    <n v="93"/>
    <n v="94"/>
    <x v="8"/>
    <n v="2"/>
    <n v="2"/>
    <n v="6.77"/>
    <n v="3988.7718709999999"/>
    <n v="55.4"/>
    <n v="1.6"/>
    <n v="2.52"/>
    <n v="13.2"/>
    <n v="73.3"/>
  </r>
  <r>
    <x v="49"/>
    <x v="2"/>
    <x v="0"/>
    <x v="32"/>
    <n v="0"/>
    <n v="92"/>
    <n v="92"/>
    <x v="8"/>
    <n v="2"/>
    <n v="2"/>
    <n v="6.95"/>
    <n v="3895.664491"/>
    <n v="54.7"/>
    <n v="1.6"/>
    <n v="2.42"/>
    <n v="13.2"/>
    <n v="73"/>
  </r>
  <r>
    <x v="49"/>
    <x v="3"/>
    <x v="0"/>
    <x v="32"/>
    <n v="0"/>
    <n v="93"/>
    <n v="92"/>
    <x v="14"/>
    <n v="2"/>
    <n v="2"/>
    <n v="6.7"/>
    <n v="3827.786267"/>
    <n v="54.1"/>
    <n v="1.6"/>
    <n v="2.48"/>
    <n v="13.2"/>
    <n v="73"/>
  </r>
  <r>
    <x v="49"/>
    <x v="4"/>
    <x v="0"/>
    <x v="29"/>
    <n v="0"/>
    <n v="9"/>
    <n v="89"/>
    <x v="14"/>
    <n v="2"/>
    <n v="2"/>
    <n v="6.81"/>
    <n v="3736.5871299999999"/>
    <n v="53.4"/>
    <n v="1.7"/>
    <n v="2.37"/>
    <n v="13"/>
    <n v="72"/>
  </r>
  <r>
    <x v="49"/>
    <x v="5"/>
    <x v="0"/>
    <x v="29"/>
    <n v="0"/>
    <n v="89"/>
    <n v="89"/>
    <x v="14"/>
    <n v="2"/>
    <n v="2"/>
    <n v="6.91"/>
    <n v="3474.392445"/>
    <n v="52.8"/>
    <n v="1.7"/>
    <n v="2.36"/>
    <n v="12.9"/>
    <n v="72"/>
  </r>
  <r>
    <x v="49"/>
    <x v="6"/>
    <x v="0"/>
    <x v="13"/>
    <n v="0"/>
    <n v="91"/>
    <n v="91"/>
    <x v="14"/>
    <n v="2"/>
    <n v="2"/>
    <n v="6.83"/>
    <n v="3366.482133"/>
    <n v="52.1"/>
    <n v="1.7"/>
    <n v="2.5499999999999998"/>
    <n v="12.8"/>
    <n v="71.400000000000006"/>
  </r>
  <r>
    <x v="49"/>
    <x v="7"/>
    <x v="0"/>
    <x v="8"/>
    <n v="0"/>
    <n v="98"/>
    <n v="98"/>
    <x v="14"/>
    <n v="2"/>
    <n v="3"/>
    <n v="6.21"/>
    <n v="357.34767399999998"/>
    <n v="51.4"/>
    <n v="1.8"/>
    <n v="2.68"/>
    <n v="13.4"/>
    <n v="71.7"/>
  </r>
  <r>
    <x v="49"/>
    <x v="8"/>
    <x v="0"/>
    <x v="7"/>
    <n v="0"/>
    <n v="99"/>
    <n v="99"/>
    <x v="14"/>
    <n v="2"/>
    <n v="3"/>
    <n v="6.32"/>
    <n v="334.83816999999999"/>
    <n v="5.8"/>
    <n v="1.8"/>
    <n v="2.83"/>
    <n v="12.9"/>
    <n v="71.2"/>
  </r>
  <r>
    <x v="49"/>
    <x v="9"/>
    <x v="0"/>
    <x v="10"/>
    <n v="0"/>
    <n v="96"/>
    <n v="96"/>
    <x v="8"/>
    <n v="3"/>
    <n v="3"/>
    <n v="6.68"/>
    <n v="362.95176800000002"/>
    <n v="5.0999999999999996"/>
    <n v="1.8"/>
    <n v="2.77"/>
    <n v="12.9"/>
    <n v="75"/>
  </r>
  <r>
    <x v="49"/>
    <x v="10"/>
    <x v="0"/>
    <x v="29"/>
    <n v="0"/>
    <n v="89"/>
    <n v="89"/>
    <x v="8"/>
    <n v="3"/>
    <n v="3"/>
    <n v="7.19"/>
    <n v="2835.2812370000001"/>
    <n v="49.4"/>
    <n v="1.9"/>
    <n v="2.77"/>
    <n v="12.7"/>
    <n v="71"/>
  </r>
  <r>
    <x v="49"/>
    <x v="11"/>
    <x v="0"/>
    <x v="14"/>
    <n v="0"/>
    <n v="9"/>
    <n v="9"/>
    <x v="14"/>
    <n v="3"/>
    <n v="3"/>
    <n v="7.3"/>
    <n v="2632.7994199999998"/>
    <n v="48.6"/>
    <n v="1.9"/>
    <n v="2.9"/>
    <n v="12.4"/>
    <n v="70"/>
  </r>
  <r>
    <x v="49"/>
    <x v="12"/>
    <x v="0"/>
    <x v="12"/>
    <n v="0"/>
    <n v="93"/>
    <n v="94"/>
    <x v="14"/>
    <n v="3"/>
    <n v="4"/>
    <n v="7.61"/>
    <n v="2519.7373870000001"/>
    <n v="47.8"/>
    <n v="2"/>
    <n v="3.1"/>
    <n v="12"/>
    <n v="69.900000000000006"/>
  </r>
  <r>
    <x v="49"/>
    <x v="13"/>
    <x v="0"/>
    <x v="17"/>
    <n v="0"/>
    <n v="81"/>
    <n v="81"/>
    <x v="9"/>
    <n v="3"/>
    <n v="4"/>
    <n v="7.9"/>
    <n v="248.41249999999999"/>
    <n v="47"/>
    <n v="2"/>
    <n v="2.97"/>
    <n v="11.8"/>
    <n v="73"/>
  </r>
  <r>
    <x v="49"/>
    <x v="14"/>
    <x v="0"/>
    <x v="20"/>
    <n v="2"/>
    <n v="94"/>
    <n v="92"/>
    <x v="9"/>
    <n v="4"/>
    <n v="4"/>
    <n v="8.1999999999999993"/>
    <n v="2338.7722439999998"/>
    <n v="46.2"/>
    <n v="2.1"/>
    <n v="2.88"/>
    <n v="11.6"/>
    <n v="68.900000000000006"/>
  </r>
  <r>
    <x v="49"/>
    <x v="15"/>
    <x v="0"/>
    <x v="7"/>
    <n v="0"/>
    <n v="98"/>
    <n v="99"/>
    <x v="9"/>
    <n v="4"/>
    <n v="5"/>
    <n v="8.17"/>
    <n v="2238.4115999999999"/>
    <n v="45.3"/>
    <n v="2.1"/>
    <n v="2.79"/>
    <n v="11.3"/>
    <n v="69"/>
  </r>
  <r>
    <x v="50"/>
    <x v="0"/>
    <x v="0"/>
    <x v="69"/>
    <n v="1250"/>
    <n v="17"/>
    <n v="16"/>
    <x v="89"/>
    <n v="3"/>
    <n v="4"/>
    <s v="N/A"/>
    <n v="1347.3125700000001"/>
    <n v="24.5"/>
    <n v="8.4"/>
    <s v="N/A"/>
    <n v="9.1999999999999993"/>
    <n v="58.2"/>
  </r>
  <r>
    <x v="50"/>
    <x v="1"/>
    <x v="0"/>
    <x v="70"/>
    <n v="13"/>
    <n v="24"/>
    <n v="2"/>
    <x v="26"/>
    <n v="3"/>
    <n v="4"/>
    <n v="3.8"/>
    <n v="192.59733"/>
    <n v="24"/>
    <n v="8.5"/>
    <n v="0.01"/>
    <n v="9.1999999999999993"/>
    <n v="57.9"/>
  </r>
  <r>
    <x v="50"/>
    <x v="2"/>
    <x v="0"/>
    <x v="18"/>
    <n v="321"/>
    <n v="3"/>
    <n v="3"/>
    <x v="90"/>
    <n v="3"/>
    <n v="4"/>
    <n v="3.73"/>
    <n v="2246.9938000000002"/>
    <n v="23.5"/>
    <n v="8.6"/>
    <n v="10.72"/>
    <n v="9.1999999999999993"/>
    <n v="57.4"/>
  </r>
  <r>
    <x v="50"/>
    <x v="3"/>
    <x v="0"/>
    <x v="18"/>
    <n v="1190"/>
    <n v="3"/>
    <n v="24"/>
    <x v="91"/>
    <n v="3"/>
    <n v="4"/>
    <n v="4"/>
    <n v="21557.6528"/>
    <n v="23"/>
    <n v="8.6999999999999993"/>
    <n v="11.89"/>
    <n v="9.1999999999999993"/>
    <n v="56.7"/>
  </r>
  <r>
    <x v="50"/>
    <x v="4"/>
    <x v="0"/>
    <x v="18"/>
    <n v="0"/>
    <n v="39"/>
    <n v="41"/>
    <x v="62"/>
    <n v="3"/>
    <n v="4"/>
    <n v="3.29"/>
    <n v="21451.886170000002"/>
    <n v="22.6"/>
    <n v="8.9"/>
    <n v="10.99"/>
    <n v="9.1999999999999993"/>
    <n v="56.2"/>
  </r>
  <r>
    <x v="50"/>
    <x v="5"/>
    <x v="0"/>
    <x v="18"/>
    <n v="0"/>
    <n v="59"/>
    <n v="44"/>
    <x v="59"/>
    <n v="3"/>
    <n v="4"/>
    <n v="3.84"/>
    <n v="17136.445680000001"/>
    <n v="22.1"/>
    <n v="9"/>
    <n v="9.93"/>
    <n v="9.1999999999999993"/>
    <n v="56.1"/>
  </r>
  <r>
    <x v="50"/>
    <x v="6"/>
    <x v="0"/>
    <x v="18"/>
    <n v="78"/>
    <n v="57"/>
    <n v="43"/>
    <x v="68"/>
    <n v="3"/>
    <n v="4"/>
    <n v="5.32"/>
    <n v="1653.2936999999999"/>
    <n v="21.7"/>
    <n v="9.1999999999999993"/>
    <n v="7.97"/>
    <n v="9.1"/>
    <n v="55.7"/>
  </r>
  <r>
    <x v="50"/>
    <x v="7"/>
    <x v="0"/>
    <x v="18"/>
    <n v="436"/>
    <n v="55"/>
    <n v="42"/>
    <x v="58"/>
    <n v="3"/>
    <n v="4"/>
    <n v="2.31"/>
    <n v="22742.381590000001"/>
    <n v="21.3"/>
    <n v="9.3000000000000007"/>
    <n v="8.34"/>
    <n v="9.1"/>
    <n v="55.4"/>
  </r>
  <r>
    <x v="50"/>
    <x v="8"/>
    <x v="0"/>
    <x v="18"/>
    <n v="5"/>
    <n v="54"/>
    <n v="41"/>
    <x v="85"/>
    <n v="3"/>
    <n v="4"/>
    <n v="2.25"/>
    <n v="15761.83913"/>
    <n v="2.9"/>
    <n v="9.5"/>
    <n v="6.86"/>
    <n v="9"/>
    <n v="55"/>
  </r>
  <r>
    <x v="50"/>
    <x v="9"/>
    <x v="0"/>
    <x v="18"/>
    <n v="0"/>
    <n v="52"/>
    <n v="4"/>
    <x v="47"/>
    <n v="3"/>
    <n v="4"/>
    <n v="2.13"/>
    <n v="12732.275900000001"/>
    <n v="2.5"/>
    <n v="9.6999999999999993"/>
    <n v="7.28"/>
    <n v="9"/>
    <n v="54.8"/>
  </r>
  <r>
    <x v="50"/>
    <x v="10"/>
    <x v="0"/>
    <x v="18"/>
    <n v="0"/>
    <n v="5"/>
    <n v="39"/>
    <x v="57"/>
    <n v="3"/>
    <n v="4"/>
    <n v="1.63"/>
    <n v="185.63334"/>
    <n v="2.2000000000000002"/>
    <n v="9.8000000000000007"/>
    <n v="7.19"/>
    <n v="8.6999999999999993"/>
    <n v="54.4"/>
  </r>
  <r>
    <x v="50"/>
    <x v="11"/>
    <x v="0"/>
    <x v="18"/>
    <n v="38"/>
    <n v="48"/>
    <n v="38"/>
    <x v="26"/>
    <n v="3"/>
    <n v="4"/>
    <n v="2.4"/>
    <n v="685.34897000000001"/>
    <n v="19.8"/>
    <n v="1"/>
    <n v="6.28"/>
    <n v="8.5"/>
    <n v="54.1"/>
  </r>
  <r>
    <x v="50"/>
    <x v="12"/>
    <x v="0"/>
    <x v="18"/>
    <n v="18"/>
    <n v="46"/>
    <n v="37"/>
    <x v="42"/>
    <n v="3"/>
    <n v="4"/>
    <n v="2.23"/>
    <n v="3577.1761969999998"/>
    <n v="19.5"/>
    <n v="1.2"/>
    <n v="7.13"/>
    <n v="8.4"/>
    <n v="53.8"/>
  </r>
  <r>
    <x v="50"/>
    <x v="13"/>
    <x v="0"/>
    <x v="18"/>
    <n v="24"/>
    <n v="44"/>
    <n v="36"/>
    <x v="40"/>
    <n v="3"/>
    <n v="4"/>
    <n v="2.5"/>
    <n v="2711.1711399999999"/>
    <n v="19.100000000000001"/>
    <n v="1.4"/>
    <n v="6.01"/>
    <n v="8.1999999999999993"/>
    <n v="53.5"/>
  </r>
  <r>
    <x v="50"/>
    <x v="14"/>
    <x v="0"/>
    <x v="18"/>
    <n v="1339"/>
    <n v="43"/>
    <n v="35"/>
    <x v="3"/>
    <n v="3"/>
    <n v="4"/>
    <n v="1.78"/>
    <n v="2283.8793900000001"/>
    <n v="18.7"/>
    <n v="1.6"/>
    <n v="5.07"/>
    <n v="8"/>
    <n v="53.1"/>
  </r>
  <r>
    <x v="50"/>
    <x v="15"/>
    <x v="0"/>
    <x v="18"/>
    <n v="0"/>
    <n v="41"/>
    <n v="34"/>
    <x v="1"/>
    <n v="3"/>
    <n v="4"/>
    <n v="2.73"/>
    <n v="172.68491"/>
    <n v="18.3"/>
    <n v="1.7"/>
    <n v="4.46"/>
    <n v="0"/>
    <n v="52.7"/>
  </r>
  <r>
    <x v="51"/>
    <x v="0"/>
    <x v="0"/>
    <x v="11"/>
    <n v="198"/>
    <n v="95"/>
    <n v="95"/>
    <x v="9"/>
    <n v="5"/>
    <n v="7"/>
    <s v="N/A"/>
    <s v="N/A"/>
    <n v="18.600000000000001"/>
    <n v="8.4"/>
    <s v="N/A"/>
    <n v="5"/>
    <n v="64.7"/>
  </r>
  <r>
    <x v="51"/>
    <x v="1"/>
    <x v="0"/>
    <x v="12"/>
    <n v="127"/>
    <n v="94"/>
    <n v="94"/>
    <x v="9"/>
    <n v="5"/>
    <n v="8"/>
    <n v="3.34"/>
    <m/>
    <n v="18"/>
    <n v="8.5"/>
    <n v="0.01"/>
    <n v="5"/>
    <n v="64.400000000000006"/>
  </r>
  <r>
    <x v="51"/>
    <x v="2"/>
    <x v="0"/>
    <x v="12"/>
    <n v="45"/>
    <n v="94"/>
    <n v="94"/>
    <x v="13"/>
    <n v="6"/>
    <n v="8"/>
    <n v="3.1"/>
    <m/>
    <n v="17.5"/>
    <n v="8.6"/>
    <n v="0.01"/>
    <n v="5"/>
    <n v="64"/>
  </r>
  <r>
    <x v="51"/>
    <x v="3"/>
    <x v="0"/>
    <x v="12"/>
    <n v="194"/>
    <n v="94"/>
    <n v="94"/>
    <x v="15"/>
    <n v="6"/>
    <n v="8"/>
    <n v="2.98"/>
    <m/>
    <n v="17"/>
    <n v="8.6999999999999993"/>
    <n v="0.01"/>
    <n v="5"/>
    <n v="63.6"/>
  </r>
  <r>
    <x v="51"/>
    <x v="4"/>
    <x v="0"/>
    <x v="10"/>
    <n v="48"/>
    <n v="96"/>
    <n v="96"/>
    <x v="11"/>
    <n v="6"/>
    <n v="8"/>
    <n v="3.6"/>
    <n v="582.775532"/>
    <n v="16.5"/>
    <n v="8.8000000000000007"/>
    <n v="0.62"/>
    <n v="5"/>
    <n v="62.9"/>
  </r>
  <r>
    <x v="51"/>
    <x v="5"/>
    <x v="0"/>
    <x v="14"/>
    <n v="51"/>
    <n v="9"/>
    <n v="9"/>
    <x v="12"/>
    <n v="6"/>
    <n v="9"/>
    <n v="3.24"/>
    <n v="482.14994000000002"/>
    <n v="16"/>
    <n v="8.9"/>
    <n v="0.61"/>
    <n v="5.0999999999999996"/>
    <n v="62.1"/>
  </r>
  <r>
    <x v="51"/>
    <x v="6"/>
    <x v="0"/>
    <x v="32"/>
    <n v="82"/>
    <n v="92"/>
    <n v="92"/>
    <x v="17"/>
    <n v="6"/>
    <n v="9"/>
    <n v="3.3"/>
    <n v="43.754449899999997"/>
    <n v="15.5"/>
    <n v="9"/>
    <n v="0.63"/>
    <n v="5.2"/>
    <n v="61.4"/>
  </r>
  <r>
    <x v="51"/>
    <x v="7"/>
    <x v="0"/>
    <x v="12"/>
    <n v="0"/>
    <n v="94"/>
    <n v="94"/>
    <x v="18"/>
    <n v="6"/>
    <n v="9"/>
    <n v="3.69"/>
    <n v="326.82564200000002"/>
    <n v="15.1"/>
    <n v="9.1"/>
    <n v="0.49"/>
    <n v="5.2"/>
    <n v="67"/>
  </r>
  <r>
    <x v="51"/>
    <x v="8"/>
    <x v="0"/>
    <x v="13"/>
    <n v="55"/>
    <n v="91"/>
    <n v="91"/>
    <x v="20"/>
    <n v="6"/>
    <n v="9"/>
    <n v="3.29"/>
    <n v="317.32943360000002"/>
    <n v="14.7"/>
    <n v="9.1999999999999993"/>
    <n v="1.23"/>
    <n v="5.3"/>
    <n v="62"/>
  </r>
  <r>
    <x v="51"/>
    <x v="9"/>
    <x v="0"/>
    <x v="12"/>
    <n v="128"/>
    <n v="94"/>
    <n v="94"/>
    <x v="21"/>
    <n v="7"/>
    <n v="9"/>
    <n v="3.3"/>
    <n v="297.82858800000002"/>
    <n v="14.3"/>
    <n v="9.3000000000000007"/>
    <n v="0.97"/>
    <n v="5.3"/>
    <n v="59.7"/>
  </r>
  <r>
    <x v="51"/>
    <x v="10"/>
    <x v="0"/>
    <x v="10"/>
    <n v="19"/>
    <n v="96"/>
    <n v="96"/>
    <x v="22"/>
    <n v="7"/>
    <n v="9"/>
    <n v="2.97"/>
    <n v="276.75896"/>
    <n v="13.9"/>
    <n v="9.4"/>
    <n v="1.07"/>
    <n v="5.4"/>
    <n v="59.4"/>
  </r>
  <r>
    <x v="51"/>
    <x v="11"/>
    <x v="0"/>
    <x v="26"/>
    <n v="24"/>
    <n v="98"/>
    <n v="98"/>
    <x v="23"/>
    <n v="7"/>
    <n v="10"/>
    <n v="3.14"/>
    <n v="287.42222429999998"/>
    <n v="13.6"/>
    <n v="9.6"/>
    <n v="0.64"/>
    <n v="5"/>
    <n v="59.1"/>
  </r>
  <r>
    <x v="51"/>
    <x v="12"/>
    <x v="0"/>
    <x v="13"/>
    <n v="376"/>
    <n v="95"/>
    <n v="93"/>
    <x v="1"/>
    <n v="7"/>
    <n v="10"/>
    <n v="3.5"/>
    <n v="232.7945459"/>
    <n v="13.3"/>
    <n v="9.6999999999999993"/>
    <n v="0.56000000000000005"/>
    <n v="4.7"/>
    <n v="58.8"/>
  </r>
  <r>
    <x v="51"/>
    <x v="13"/>
    <x v="0"/>
    <x v="33"/>
    <n v="460"/>
    <n v="92"/>
    <n v="9"/>
    <x v="1"/>
    <n v="7"/>
    <n v="10"/>
    <n v="4.2"/>
    <n v="21.768798100000001"/>
    <n v="13.1"/>
    <n v="9.9"/>
    <n v="0.83"/>
    <n v="4.4000000000000004"/>
    <n v="58.5"/>
  </r>
  <r>
    <x v="51"/>
    <x v="14"/>
    <x v="0"/>
    <x v="18"/>
    <n v="204"/>
    <n v="89"/>
    <n v="86"/>
    <x v="2"/>
    <n v="7"/>
    <n v="10"/>
    <n v="3.95"/>
    <n v="215.13921300000001"/>
    <n v="12.8"/>
    <n v="1"/>
    <n v="0.61"/>
    <n v="4.3"/>
    <n v="58.1"/>
  </r>
  <r>
    <x v="51"/>
    <x v="15"/>
    <x v="0"/>
    <x v="18"/>
    <n v="789"/>
    <n v="82"/>
    <n v="81"/>
    <x v="1"/>
    <n v="7"/>
    <n v="10"/>
    <n v="4.43"/>
    <n v="28.1969487"/>
    <n v="12.6"/>
    <n v="1.2"/>
    <n v="0.83"/>
    <n v="3.9"/>
    <n v="45.3"/>
  </r>
  <r>
    <x v="52"/>
    <x v="0"/>
    <x v="0"/>
    <x v="13"/>
    <n v="4"/>
    <n v="93"/>
    <n v="93"/>
    <x v="0"/>
    <n v="0"/>
    <n v="0"/>
    <s v="N/A"/>
    <n v="1774.9291000000001"/>
    <n v="59.9"/>
    <n v="1.9"/>
    <s v="N/A"/>
    <n v="16.5"/>
    <n v="77.599999999999994"/>
  </r>
  <r>
    <x v="52"/>
    <x v="1"/>
    <x v="0"/>
    <x v="28"/>
    <n v="0"/>
    <n v="93"/>
    <n v="93"/>
    <x v="0"/>
    <n v="0"/>
    <n v="0"/>
    <n v="6.38"/>
    <n v="19941.455320000001"/>
    <n v="59.4"/>
    <n v="1.9"/>
    <n v="0.01"/>
    <n v="16.5"/>
    <n v="77.3"/>
  </r>
  <r>
    <x v="52"/>
    <x v="2"/>
    <x v="0"/>
    <x v="28"/>
    <n v="2"/>
    <n v="94"/>
    <n v="94"/>
    <x v="0"/>
    <n v="0"/>
    <n v="0"/>
    <n v="6.48"/>
    <n v="1929.7746"/>
    <n v="59"/>
    <n v="1.9"/>
    <n v="0.01"/>
    <n v="16.5"/>
    <n v="76.900000000000006"/>
  </r>
  <r>
    <x v="52"/>
    <x v="3"/>
    <x v="0"/>
    <x v="12"/>
    <n v="4"/>
    <n v="94"/>
    <n v="94"/>
    <x v="0"/>
    <n v="0"/>
    <n v="0"/>
    <n v="6.36"/>
    <n v="17421.892199999998"/>
    <n v="58.5"/>
    <n v="1.9"/>
    <n v="0.01"/>
    <n v="16.5"/>
    <n v="76.3"/>
  </r>
  <r>
    <x v="52"/>
    <x v="4"/>
    <x v="0"/>
    <x v="12"/>
    <n v="7"/>
    <n v="93"/>
    <n v="93"/>
    <x v="0"/>
    <n v="0"/>
    <n v="0"/>
    <n v="5.83"/>
    <n v="17454.843420000001"/>
    <n v="58"/>
    <n v="1.9"/>
    <n v="0.01"/>
    <n v="16.399999999999999"/>
    <n v="76.099999999999994"/>
  </r>
  <r>
    <x v="52"/>
    <x v="5"/>
    <x v="0"/>
    <x v="12"/>
    <n v="0"/>
    <n v="94"/>
    <n v="94"/>
    <x v="0"/>
    <n v="0"/>
    <n v="0"/>
    <n v="6.25"/>
    <n v="14638.6482"/>
    <n v="57.6"/>
    <n v="1.9"/>
    <n v="14.97"/>
    <n v="16.2"/>
    <n v="75.599999999999994"/>
  </r>
  <r>
    <x v="52"/>
    <x v="6"/>
    <x v="0"/>
    <x v="11"/>
    <n v="0"/>
    <n v="95"/>
    <n v="95"/>
    <x v="0"/>
    <n v="0"/>
    <n v="0"/>
    <n v="6.93"/>
    <n v="14726.31828"/>
    <n v="57.1"/>
    <n v="2"/>
    <n v="15.04"/>
    <n v="16.100000000000001"/>
    <n v="74.900000000000006"/>
  </r>
  <r>
    <x v="52"/>
    <x v="7"/>
    <x v="0"/>
    <x v="12"/>
    <n v="0"/>
    <n v="95"/>
    <n v="95"/>
    <x v="0"/>
    <n v="0"/>
    <n v="0"/>
    <n v="6.6"/>
    <n v="1894.5485000000001"/>
    <n v="56.7"/>
    <n v="2"/>
    <n v="16.989999999999998"/>
    <n v="16.100000000000001"/>
    <n v="74.2"/>
  </r>
  <r>
    <x v="52"/>
    <x v="8"/>
    <x v="0"/>
    <x v="11"/>
    <n v="1"/>
    <n v="95"/>
    <n v="95"/>
    <x v="0"/>
    <n v="0"/>
    <n v="0"/>
    <n v="5.16"/>
    <n v="16586.452000000001"/>
    <n v="56.3"/>
    <n v="2"/>
    <n v="17.87"/>
    <n v="16.100000000000001"/>
    <n v="73"/>
  </r>
  <r>
    <x v="52"/>
    <x v="9"/>
    <x v="0"/>
    <x v="11"/>
    <n v="27"/>
    <n v="95"/>
    <n v="95"/>
    <x v="0"/>
    <n v="0"/>
    <n v="0"/>
    <n v="5.0999999999999996"/>
    <n v="12595.416499999999"/>
    <n v="55.9"/>
    <n v="2.1"/>
    <n v="16.579999999999998"/>
    <n v="16.100000000000001"/>
    <n v="73"/>
  </r>
  <r>
    <x v="52"/>
    <x v="10"/>
    <x v="0"/>
    <x v="11"/>
    <n v="2"/>
    <n v="96"/>
    <n v="96"/>
    <x v="0"/>
    <n v="0"/>
    <n v="0"/>
    <n v="5.2"/>
    <n v="1338.31322"/>
    <n v="55.5"/>
    <n v="2.1"/>
    <n v="15.52"/>
    <n v="15.9"/>
    <n v="72.8"/>
  </r>
  <r>
    <x v="52"/>
    <x v="11"/>
    <x v="0"/>
    <x v="14"/>
    <n v="0"/>
    <n v="95"/>
    <n v="94"/>
    <x v="0"/>
    <n v="0"/>
    <n v="0"/>
    <n v="5.13"/>
    <n v="885.46511499999997"/>
    <n v="55.2"/>
    <n v="2.2000000000000002"/>
    <n v="15.07"/>
    <n v="15.7"/>
    <n v="72.3"/>
  </r>
  <r>
    <x v="52"/>
    <x v="12"/>
    <x v="0"/>
    <x v="18"/>
    <n v="0"/>
    <n v="95"/>
    <n v="94"/>
    <x v="0"/>
    <n v="0"/>
    <n v="0"/>
    <n v="4.92"/>
    <n v="7174.2374149999996"/>
    <n v="54.9"/>
    <n v="2.2000000000000002"/>
    <n v="11.64"/>
    <n v="15.6"/>
    <n v="71.900000000000006"/>
  </r>
  <r>
    <x v="52"/>
    <x v="13"/>
    <x v="0"/>
    <x v="18"/>
    <n v="0"/>
    <n v="94"/>
    <n v="94"/>
    <x v="0"/>
    <n v="0"/>
    <n v="0"/>
    <n v="4.84"/>
    <n v="538.34778100000005"/>
    <n v="54.6"/>
    <n v="2.2999999999999998"/>
    <n v="11.48"/>
    <n v="15.4"/>
    <n v="71.2"/>
  </r>
  <r>
    <x v="52"/>
    <x v="14"/>
    <x v="0"/>
    <x v="18"/>
    <n v="0"/>
    <n v="94"/>
    <n v="94"/>
    <x v="0"/>
    <n v="0"/>
    <n v="0"/>
    <n v="4.8499999999999996"/>
    <n v="4498.9572699999999"/>
    <n v="54.3"/>
    <n v="2.4"/>
    <n v="0.01"/>
    <n v="15"/>
    <n v="78"/>
  </r>
  <r>
    <x v="52"/>
    <x v="15"/>
    <x v="0"/>
    <x v="18"/>
    <n v="9"/>
    <n v="93"/>
    <n v="93"/>
    <x v="0"/>
    <n v="0"/>
    <n v="0"/>
    <n v="5.28"/>
    <n v="47.328270000000003"/>
    <n v="54"/>
    <n v="2.5"/>
    <n v="0.01"/>
    <n v="14.4"/>
    <n v="78"/>
  </r>
  <r>
    <x v="53"/>
    <x v="0"/>
    <x v="0"/>
    <x v="7"/>
    <n v="0"/>
    <n v="99"/>
    <n v="99"/>
    <x v="0"/>
    <n v="0"/>
    <n v="0"/>
    <s v="N/A"/>
    <n v="4921.8962899999997"/>
    <n v="62.7"/>
    <n v="4"/>
    <s v="N/A"/>
    <n v="15.3"/>
    <n v="69.900000000000006"/>
  </r>
  <r>
    <x v="53"/>
    <x v="1"/>
    <x v="0"/>
    <x v="7"/>
    <n v="0"/>
    <n v="99"/>
    <n v="99"/>
    <x v="0"/>
    <n v="0"/>
    <n v="0"/>
    <n v="4.49"/>
    <n v="546.37279999999998"/>
    <n v="61.9"/>
    <n v="4"/>
    <n v="0.01"/>
    <n v="15.2"/>
    <n v="69.7"/>
  </r>
  <r>
    <x v="53"/>
    <x v="2"/>
    <x v="0"/>
    <x v="7"/>
    <n v="0"/>
    <n v="99"/>
    <n v="99"/>
    <x v="0"/>
    <n v="0"/>
    <n v="0"/>
    <n v="4.26"/>
    <n v="4763.6895599999998"/>
    <n v="61.1"/>
    <n v="4"/>
    <n v="0.01"/>
    <n v="15"/>
    <n v="69.599999999999994"/>
  </r>
  <r>
    <x v="53"/>
    <x v="3"/>
    <x v="0"/>
    <x v="7"/>
    <n v="0"/>
    <n v="99"/>
    <n v="99"/>
    <x v="0"/>
    <n v="0"/>
    <n v="0"/>
    <n v="4.16"/>
    <n v="4546.7385400000003"/>
    <n v="6.2"/>
    <n v="4"/>
    <n v="0.01"/>
    <n v="14.9"/>
    <n v="69.400000000000006"/>
  </r>
  <r>
    <x v="53"/>
    <x v="4"/>
    <x v="0"/>
    <x v="7"/>
    <n v="0"/>
    <n v="99"/>
    <n v="99"/>
    <x v="0"/>
    <n v="0"/>
    <n v="0"/>
    <n v="4.5999999999999996"/>
    <n v="4353.121392"/>
    <n v="59.5"/>
    <n v="4"/>
    <n v="0.01"/>
    <n v="14.7"/>
    <n v="69.2"/>
  </r>
  <r>
    <x v="53"/>
    <x v="5"/>
    <x v="0"/>
    <x v="7"/>
    <n v="0"/>
    <n v="99"/>
    <n v="99"/>
    <x v="0"/>
    <n v="0"/>
    <n v="0"/>
    <n v="4.2300000000000004"/>
    <n v="3651.9667840000002"/>
    <n v="58.7"/>
    <n v="4"/>
    <n v="2.25"/>
    <n v="14.6"/>
    <n v="69.099999999999994"/>
  </r>
  <r>
    <x v="53"/>
    <x v="6"/>
    <x v="0"/>
    <x v="7"/>
    <n v="1"/>
    <n v="99"/>
    <n v="99"/>
    <x v="0"/>
    <n v="0"/>
    <n v="0"/>
    <n v="4.26"/>
    <n v="3369.4824699999999"/>
    <n v="58"/>
    <n v="4"/>
    <n v="2.31"/>
    <n v="14.5"/>
    <n v="68.900000000000006"/>
  </r>
  <r>
    <x v="53"/>
    <x v="7"/>
    <x v="0"/>
    <x v="7"/>
    <n v="0"/>
    <n v="99"/>
    <n v="99"/>
    <x v="0"/>
    <n v="0"/>
    <n v="0"/>
    <n v="3.68"/>
    <n v="4177.6577889999999"/>
    <n v="57.3"/>
    <n v="4"/>
    <n v="1.95"/>
    <n v="14.3"/>
    <n v="68.7"/>
  </r>
  <r>
    <x v="53"/>
    <x v="8"/>
    <x v="0"/>
    <x v="7"/>
    <n v="0"/>
    <n v="99"/>
    <n v="99"/>
    <x v="0"/>
    <n v="0"/>
    <n v="0"/>
    <n v="3.74"/>
    <n v="478.82326999999998"/>
    <n v="56.6"/>
    <n v="4.0999999999999996"/>
    <n v="2.09"/>
    <n v="14.2"/>
    <n v="68.599999999999994"/>
  </r>
  <r>
    <x v="53"/>
    <x v="9"/>
    <x v="0"/>
    <x v="7"/>
    <n v="136"/>
    <n v="98"/>
    <n v="98"/>
    <x v="0"/>
    <n v="0"/>
    <n v="0"/>
    <n v="3.84"/>
    <n v="3749.939813"/>
    <n v="55.9"/>
    <n v="4.0999999999999996"/>
    <n v="2.06"/>
    <n v="14"/>
    <n v="68.5"/>
  </r>
  <r>
    <x v="53"/>
    <x v="10"/>
    <x v="0"/>
    <x v="7"/>
    <n v="0"/>
    <n v="97"/>
    <n v="96"/>
    <x v="0"/>
    <n v="0"/>
    <n v="0"/>
    <n v="3.61"/>
    <n v="3658.63832"/>
    <n v="55.1"/>
    <n v="4.0999999999999996"/>
    <n v="2.02"/>
    <n v="13.9"/>
    <n v="68.3"/>
  </r>
  <r>
    <x v="53"/>
    <x v="11"/>
    <x v="0"/>
    <x v="7"/>
    <n v="37"/>
    <n v="96"/>
    <n v="95"/>
    <x v="0"/>
    <n v="0"/>
    <n v="0"/>
    <n v="3.61"/>
    <n v="3332.918533"/>
    <n v="54.2"/>
    <n v="4.2"/>
    <n v="1.63"/>
    <n v="13.4"/>
    <n v="68.099999999999994"/>
  </r>
  <r>
    <x v="53"/>
    <x v="12"/>
    <x v="0"/>
    <x v="7"/>
    <n v="305"/>
    <n v="95"/>
    <n v="94"/>
    <x v="0"/>
    <n v="0"/>
    <n v="0"/>
    <n v="3.35"/>
    <n v="2835.9739719999998"/>
    <n v="53.2"/>
    <n v="4.2"/>
    <n v="1.76"/>
    <n v="13.3"/>
    <n v="68"/>
  </r>
  <r>
    <x v="53"/>
    <x v="13"/>
    <x v="0"/>
    <x v="7"/>
    <n v="304"/>
    <n v="94"/>
    <n v="93"/>
    <x v="0"/>
    <n v="0"/>
    <n v="0"/>
    <n v="3.48"/>
    <n v="2259.5579600000001"/>
    <n v="52.2"/>
    <n v="4.2"/>
    <n v="1.85"/>
    <n v="13.3"/>
    <n v="67.900000000000006"/>
  </r>
  <r>
    <x v="53"/>
    <x v="14"/>
    <x v="0"/>
    <x v="8"/>
    <n v="17"/>
    <n v="92"/>
    <n v="91"/>
    <x v="0"/>
    <n v="0"/>
    <n v="0"/>
    <n v="3.28"/>
    <n v="238.891729"/>
    <n v="51.2"/>
    <n v="4.3"/>
    <n v="1.93"/>
    <n v="13.2"/>
    <n v="67.8"/>
  </r>
  <r>
    <x v="53"/>
    <x v="15"/>
    <x v="0"/>
    <x v="8"/>
    <n v="0"/>
    <n v="91"/>
    <n v="9"/>
    <x v="0"/>
    <n v="0"/>
    <n v="0"/>
    <n v="3.87"/>
    <n v="276.13380000000001"/>
    <n v="5.2"/>
    <n v="4.3"/>
    <n v="2.0499999999999998"/>
    <n v="13.1"/>
    <n v="67.7"/>
  </r>
  <r>
    <x v="54"/>
    <x v="0"/>
    <x v="0"/>
    <x v="18"/>
    <n v="2"/>
    <n v="97"/>
    <n v="97"/>
    <x v="0"/>
    <n v="0"/>
    <n v="0"/>
    <s v="N/A"/>
    <n v="4245.3974399999997"/>
    <n v="62.1"/>
    <n v="0.9"/>
    <s v="N/A"/>
    <n v="17"/>
    <n v="81.099999999999994"/>
  </r>
  <r>
    <x v="54"/>
    <x v="1"/>
    <x v="0"/>
    <x v="18"/>
    <n v="0"/>
    <n v="98"/>
    <n v="98"/>
    <x v="0"/>
    <n v="0"/>
    <n v="0"/>
    <n v="9.68"/>
    <n v="49914.618640000001"/>
    <n v="61.7"/>
    <n v="0.9"/>
    <n v="8.8000000000000007"/>
    <n v="17"/>
    <n v="89"/>
  </r>
  <r>
    <x v="54"/>
    <x v="2"/>
    <x v="0"/>
    <x v="18"/>
    <n v="2"/>
    <n v="98"/>
    <n v="98"/>
    <x v="0"/>
    <n v="0"/>
    <n v="0"/>
    <n v="9.5500000000000007"/>
    <n v="49638.7713"/>
    <n v="61.4"/>
    <n v="0.9"/>
    <n v="8.9700000000000006"/>
    <n v="17"/>
    <n v="87"/>
  </r>
  <r>
    <x v="54"/>
    <x v="3"/>
    <x v="0"/>
    <x v="18"/>
    <n v="0"/>
    <n v="99"/>
    <n v="99"/>
    <x v="0"/>
    <n v="0"/>
    <n v="0"/>
    <n v="9.3000000000000007"/>
    <n v="47415.559869999997"/>
    <n v="61"/>
    <n v="0.9"/>
    <n v="9.24"/>
    <n v="17"/>
    <n v="84"/>
  </r>
  <r>
    <x v="54"/>
    <x v="4"/>
    <x v="0"/>
    <x v="18"/>
    <n v="27"/>
    <n v="99"/>
    <n v="99"/>
    <x v="0"/>
    <n v="0"/>
    <n v="0"/>
    <n v="9.1"/>
    <n v="579.72415000000001"/>
    <n v="6.6"/>
    <n v="0.9"/>
    <n v="9.81"/>
    <n v="16.899999999999999"/>
    <n v="83"/>
  </r>
  <r>
    <x v="54"/>
    <x v="5"/>
    <x v="0"/>
    <x v="18"/>
    <n v="5"/>
    <n v="99"/>
    <n v="99"/>
    <x v="0"/>
    <n v="0"/>
    <n v="0"/>
    <n v="9.5"/>
    <n v="4622.4151599999996"/>
    <n v="6.2"/>
    <n v="0.9"/>
    <n v="9.7200000000000006"/>
    <n v="16.8"/>
    <n v="79.900000000000006"/>
  </r>
  <r>
    <x v="54"/>
    <x v="6"/>
    <x v="0"/>
    <x v="18"/>
    <n v="2"/>
    <n v="99"/>
    <n v="99"/>
    <x v="0"/>
    <n v="0"/>
    <n v="0"/>
    <n v="9.1999999999999993"/>
    <n v="4717.15571"/>
    <n v="59.8"/>
    <n v="0.9"/>
    <n v="9.9600000000000009"/>
    <n v="17"/>
    <n v="79.7"/>
  </r>
  <r>
    <x v="54"/>
    <x v="7"/>
    <x v="0"/>
    <x v="18"/>
    <n v="5"/>
    <n v="97"/>
    <n v="99"/>
    <x v="0"/>
    <n v="0"/>
    <n v="0"/>
    <n v="8.35"/>
    <n v="5341.3148700000002"/>
    <n v="59.4"/>
    <n v="0.9"/>
    <n v="10.26"/>
    <n v="17.100000000000001"/>
    <n v="79.599999999999994"/>
  </r>
  <r>
    <x v="54"/>
    <x v="8"/>
    <x v="0"/>
    <x v="18"/>
    <n v="0"/>
    <n v="97"/>
    <n v="99"/>
    <x v="0"/>
    <n v="0"/>
    <n v="0"/>
    <n v="8.9"/>
    <n v="48288.549099999997"/>
    <n v="59"/>
    <n v="0.9"/>
    <n v="10.45"/>
    <n v="17.2"/>
    <n v="79.3"/>
  </r>
  <r>
    <x v="54"/>
    <x v="9"/>
    <x v="0"/>
    <x v="18"/>
    <n v="0"/>
    <n v="97"/>
    <n v="97"/>
    <x v="0"/>
    <n v="0"/>
    <n v="0"/>
    <n v="8.3800000000000008"/>
    <n v="4112.6765100000002"/>
    <n v="58.6"/>
    <n v="0.9"/>
    <n v="10.15"/>
    <n v="17.2"/>
    <n v="79.2"/>
  </r>
  <r>
    <x v="54"/>
    <x v="10"/>
    <x v="0"/>
    <x v="18"/>
    <n v="1"/>
    <n v="97"/>
    <n v="97"/>
    <x v="0"/>
    <n v="0"/>
    <n v="0"/>
    <n v="8.43"/>
    <n v="38969.171629999997"/>
    <n v="58.1"/>
    <n v="0.9"/>
    <n v="9.9499999999999993"/>
    <n v="17.100000000000001"/>
    <n v="78.900000000000006"/>
  </r>
  <r>
    <x v="54"/>
    <x v="11"/>
    <x v="0"/>
    <x v="18"/>
    <n v="0"/>
    <n v="96"/>
    <n v="98"/>
    <x v="0"/>
    <n v="0"/>
    <n v="0"/>
    <n v="8.2100000000000009"/>
    <n v="37636.111729999997"/>
    <n v="57.6"/>
    <n v="0.9"/>
    <n v="9.89"/>
    <n v="18.3"/>
    <n v="78.7"/>
  </r>
  <r>
    <x v="54"/>
    <x v="12"/>
    <x v="0"/>
    <x v="18"/>
    <n v="0"/>
    <n v="96"/>
    <n v="98"/>
    <x v="0"/>
    <n v="0"/>
    <n v="0"/>
    <n v="8.15"/>
    <n v="32816.168799999999"/>
    <n v="57.1"/>
    <n v="0.9"/>
    <n v="9.31"/>
    <n v="18.100000000000001"/>
    <n v="78.400000000000006"/>
  </r>
  <r>
    <x v="54"/>
    <x v="13"/>
    <x v="0"/>
    <x v="18"/>
    <n v="0"/>
    <n v="95"/>
    <n v="98"/>
    <x v="0"/>
    <n v="0"/>
    <n v="0"/>
    <n v="7.81"/>
    <n v="26834.262500000001"/>
    <n v="56.6"/>
    <n v="0.9"/>
    <n v="9.25"/>
    <n v="18"/>
    <n v="78.099999999999994"/>
  </r>
  <r>
    <x v="54"/>
    <x v="14"/>
    <x v="0"/>
    <x v="18"/>
    <n v="1"/>
    <n v="95"/>
    <n v="98"/>
    <x v="0"/>
    <n v="0"/>
    <n v="0"/>
    <n v="7.43"/>
    <n v="24913.24452"/>
    <n v="56.1"/>
    <n v="0.9"/>
    <n v="8.94"/>
    <n v="17.7"/>
    <n v="78"/>
  </r>
  <r>
    <x v="54"/>
    <x v="15"/>
    <x v="0"/>
    <x v="18"/>
    <n v="0"/>
    <n v="96"/>
    <n v="99"/>
    <x v="0"/>
    <n v="0"/>
    <n v="0"/>
    <n v="7.22"/>
    <n v="24253.254199999999"/>
    <n v="55.5"/>
    <n v="0.9"/>
    <n v="8.59"/>
    <n v="17.3"/>
    <n v="77.5"/>
  </r>
  <r>
    <x v="55"/>
    <x v="0"/>
    <x v="0"/>
    <x v="33"/>
    <n v="157"/>
    <n v="98"/>
    <n v="98"/>
    <x v="0"/>
    <n v="2"/>
    <n v="3"/>
    <s v="N/A"/>
    <n v="36526.771099999998"/>
    <n v="62.5"/>
    <n v="0.7"/>
    <s v="N/A"/>
    <n v="16.3"/>
    <n v="82.4"/>
  </r>
  <r>
    <x v="55"/>
    <x v="1"/>
    <x v="0"/>
    <x v="16"/>
    <n v="267"/>
    <n v="98"/>
    <n v="98"/>
    <x v="0"/>
    <n v="3"/>
    <n v="3"/>
    <n v="11.54"/>
    <n v="42955.242870000002"/>
    <n v="62"/>
    <n v="0.6"/>
    <n v="11.5"/>
    <n v="16.2"/>
    <n v="82.2"/>
  </r>
  <r>
    <x v="55"/>
    <x v="2"/>
    <x v="0"/>
    <x v="36"/>
    <n v="272"/>
    <n v="99"/>
    <n v="99"/>
    <x v="0"/>
    <n v="3"/>
    <n v="3"/>
    <n v="11.56"/>
    <n v="42554.122499999998"/>
    <n v="61.6"/>
    <n v="0.6"/>
    <n v="11.1"/>
    <n v="16.2"/>
    <n v="82"/>
  </r>
  <r>
    <x v="55"/>
    <x v="3"/>
    <x v="0"/>
    <x v="30"/>
    <n v="0"/>
    <n v="99"/>
    <n v="99"/>
    <x v="0"/>
    <n v="3"/>
    <n v="3"/>
    <n v="11.44"/>
    <n v="4838.2443999999996"/>
    <n v="61.1"/>
    <n v="0.6"/>
    <n v="11.5"/>
    <n v="16.100000000000001"/>
    <n v="81.5"/>
  </r>
  <r>
    <x v="55"/>
    <x v="4"/>
    <x v="0"/>
    <x v="36"/>
    <n v="14949"/>
    <n v="99"/>
    <n v="99"/>
    <x v="0"/>
    <n v="3"/>
    <n v="3"/>
    <n v="11.33"/>
    <n v="4381.2879999999996"/>
    <n v="6.6"/>
    <n v="0.6"/>
    <n v="11.8"/>
    <n v="16.100000000000001"/>
    <n v="81.7"/>
  </r>
  <r>
    <x v="55"/>
    <x v="5"/>
    <x v="0"/>
    <x v="0"/>
    <n v="5048"/>
    <n v="99"/>
    <n v="99"/>
    <x v="0"/>
    <n v="3"/>
    <n v="3"/>
    <n v="11.2"/>
    <n v="473.34278999999998"/>
    <n v="6.1"/>
    <n v="0.6"/>
    <n v="11.7"/>
    <n v="16"/>
    <n v="81.3"/>
  </r>
  <r>
    <x v="55"/>
    <x v="6"/>
    <x v="0"/>
    <x v="40"/>
    <n v="1541"/>
    <n v="98"/>
    <n v="98"/>
    <x v="0"/>
    <n v="3"/>
    <n v="3"/>
    <n v="11.28"/>
    <n v="41631.131410000002"/>
    <n v="59.6"/>
    <n v="0.6"/>
    <n v="11.8"/>
    <n v="16"/>
    <n v="81.099999999999994"/>
  </r>
  <r>
    <x v="55"/>
    <x v="7"/>
    <x v="0"/>
    <x v="60"/>
    <n v="604"/>
    <n v="98"/>
    <n v="98"/>
    <x v="0"/>
    <n v="3"/>
    <n v="3"/>
    <n v="1.57"/>
    <n v="45413.657099999997"/>
    <n v="59.1"/>
    <n v="0.6"/>
    <n v="11.9"/>
    <n v="16.100000000000001"/>
    <n v="89"/>
  </r>
  <r>
    <x v="55"/>
    <x v="8"/>
    <x v="0"/>
    <x v="57"/>
    <n v="39"/>
    <n v="99"/>
    <n v="98"/>
    <x v="0"/>
    <n v="3"/>
    <n v="3"/>
    <n v="1.45"/>
    <n v="416.58397000000002"/>
    <n v="58.6"/>
    <n v="0.6"/>
    <n v="12.2"/>
    <n v="16.100000000000001"/>
    <n v="89"/>
  </r>
  <r>
    <x v="55"/>
    <x v="9"/>
    <x v="0"/>
    <x v="64"/>
    <n v="40"/>
    <n v="99"/>
    <n v="99"/>
    <x v="0"/>
    <n v="3"/>
    <n v="4"/>
    <n v="1.53"/>
    <n v="36544.585299999999"/>
    <n v="58"/>
    <n v="0.6"/>
    <n v="12.4"/>
    <n v="16.100000000000001"/>
    <n v="86"/>
  </r>
  <r>
    <x v="55"/>
    <x v="10"/>
    <x v="0"/>
    <x v="71"/>
    <n v="36"/>
    <n v="98"/>
    <n v="98"/>
    <x v="0"/>
    <n v="3"/>
    <n v="4"/>
    <n v="1.6"/>
    <n v="34879.726329999998"/>
    <n v="57.5"/>
    <n v="0.6"/>
    <n v="12.2"/>
    <n v="15.5"/>
    <n v="81"/>
  </r>
  <r>
    <x v="55"/>
    <x v="11"/>
    <x v="0"/>
    <x v="71"/>
    <n v="4448"/>
    <n v="99"/>
    <n v="98"/>
    <x v="0"/>
    <n v="3"/>
    <n v="4"/>
    <n v="1.53"/>
    <n v="33874.742550000003"/>
    <n v="57"/>
    <n v="0.6"/>
    <n v="13.18"/>
    <n v="15.5"/>
    <n v="82"/>
  </r>
  <r>
    <x v="55"/>
    <x v="12"/>
    <x v="0"/>
    <x v="58"/>
    <n v="0"/>
    <n v="96"/>
    <n v="97"/>
    <x v="0"/>
    <n v="3"/>
    <n v="4"/>
    <n v="1.43"/>
    <n v="29691.18158"/>
    <n v="56.4"/>
    <n v="0.6"/>
    <n v="13.49"/>
    <n v="15.4"/>
    <n v="79.3"/>
  </r>
  <r>
    <x v="55"/>
    <x v="13"/>
    <x v="0"/>
    <x v="72"/>
    <n v="5185"/>
    <n v="97"/>
    <n v="97"/>
    <x v="0"/>
    <n v="3"/>
    <n v="4"/>
    <n v="1.22"/>
    <n v="24275.242600000001"/>
    <n v="55.8"/>
    <n v="0.7"/>
    <n v="13.78"/>
    <n v="15.5"/>
    <n v="79.2"/>
  </r>
  <r>
    <x v="55"/>
    <x v="14"/>
    <x v="0"/>
    <x v="58"/>
    <n v="0"/>
    <n v="98"/>
    <n v="97"/>
    <x v="0"/>
    <n v="3"/>
    <n v="4"/>
    <n v="9.89"/>
    <n v="22527.317749999998"/>
    <n v="55.2"/>
    <n v="0.7"/>
    <n v="13.89"/>
    <n v="15.6"/>
    <n v="79"/>
  </r>
  <r>
    <x v="55"/>
    <x v="15"/>
    <x v="0"/>
    <x v="73"/>
    <n v="10000"/>
    <n v="98"/>
    <n v="97"/>
    <x v="0"/>
    <n v="3"/>
    <n v="4"/>
    <n v="9.77"/>
    <n v="22465.64184"/>
    <n v="54.6"/>
    <n v="0.7"/>
    <n v="13.63"/>
    <n v="15.7"/>
    <n v="78.8"/>
  </r>
  <r>
    <x v="56"/>
    <x v="0"/>
    <x v="0"/>
    <x v="15"/>
    <n v="27"/>
    <n v="79"/>
    <n v="8"/>
    <x v="88"/>
    <n v="2"/>
    <n v="3"/>
    <s v="N/A"/>
    <n v="7388.984144"/>
    <n v="36.299999999999997"/>
    <n v="6.1"/>
    <s v="N/A"/>
    <n v="12.6"/>
    <n v="66"/>
  </r>
  <r>
    <x v="56"/>
    <x v="1"/>
    <x v="0"/>
    <x v="47"/>
    <n v="33"/>
    <n v="68"/>
    <n v="7"/>
    <x v="25"/>
    <n v="2"/>
    <n v="3"/>
    <n v="3.44"/>
    <n v="9692.1638739999999"/>
    <n v="35.799999999999997"/>
    <n v="6.1"/>
    <n v="0.01"/>
    <n v="12.6"/>
    <n v="65.5"/>
  </r>
  <r>
    <x v="56"/>
    <x v="2"/>
    <x v="0"/>
    <x v="51"/>
    <n v="122"/>
    <n v="77"/>
    <n v="79"/>
    <x v="45"/>
    <n v="2"/>
    <n v="3"/>
    <n v="3.98"/>
    <n v="9679.7429950000005"/>
    <n v="35.200000000000003"/>
    <n v="6.2"/>
    <n v="8.86"/>
    <n v="12.5"/>
    <n v="64.599999999999994"/>
  </r>
  <r>
    <x v="56"/>
    <x v="3"/>
    <x v="0"/>
    <x v="50"/>
    <n v="2"/>
    <n v="8"/>
    <n v="82"/>
    <x v="57"/>
    <n v="2"/>
    <n v="3"/>
    <n v="3.13"/>
    <n v="9774.1811699999998"/>
    <n v="34.6"/>
    <n v="6.3"/>
    <n v="8.3000000000000007"/>
    <n v="12.5"/>
    <n v="63.5"/>
  </r>
  <r>
    <x v="56"/>
    <x v="4"/>
    <x v="0"/>
    <x v="20"/>
    <n v="2"/>
    <n v="75"/>
    <n v="75"/>
    <x v="92"/>
    <n v="2"/>
    <n v="3"/>
    <n v="3.12"/>
    <n v="1716.2257999999999"/>
    <n v="34.1"/>
    <n v="6.4"/>
    <n v="8.9"/>
    <n v="12.5"/>
    <n v="62.8"/>
  </r>
  <r>
    <x v="56"/>
    <x v="5"/>
    <x v="0"/>
    <x v="3"/>
    <n v="1"/>
    <n v="68"/>
    <n v="67"/>
    <x v="53"/>
    <n v="2"/>
    <n v="3"/>
    <n v="3.41"/>
    <n v="8754.1133759999993"/>
    <n v="33.5"/>
    <n v="6.5"/>
    <n v="8.85"/>
    <n v="12.5"/>
    <n v="62.3"/>
  </r>
  <r>
    <x v="56"/>
    <x v="6"/>
    <x v="0"/>
    <x v="51"/>
    <n v="0"/>
    <n v="74"/>
    <n v="76"/>
    <x v="93"/>
    <n v="2"/>
    <n v="3"/>
    <n v="3.43"/>
    <n v="763.66223000000002"/>
    <n v="33"/>
    <n v="6.7"/>
    <n v="8.64"/>
    <n v="12.4"/>
    <n v="61.7"/>
  </r>
  <r>
    <x v="56"/>
    <x v="7"/>
    <x v="0"/>
    <x v="50"/>
    <n v="3"/>
    <n v="81"/>
    <n v="82"/>
    <x v="94"/>
    <n v="2"/>
    <n v="3"/>
    <n v="2.54"/>
    <n v="194.27459999999999"/>
    <n v="32.4"/>
    <n v="6.8"/>
    <n v="8.75"/>
    <n v="12.4"/>
    <n v="61.6"/>
  </r>
  <r>
    <x v="56"/>
    <x v="8"/>
    <x v="0"/>
    <x v="20"/>
    <n v="0"/>
    <n v="78"/>
    <n v="81"/>
    <x v="70"/>
    <n v="2"/>
    <n v="3"/>
    <n v="2.86"/>
    <n v="8352.81711"/>
    <n v="31.9"/>
    <n v="6.9"/>
    <n v="9.02"/>
    <n v="12.4"/>
    <n v="61.6"/>
  </r>
  <r>
    <x v="56"/>
    <x v="9"/>
    <x v="0"/>
    <x v="37"/>
    <n v="90"/>
    <n v="44"/>
    <n v="45"/>
    <x v="95"/>
    <n v="2"/>
    <n v="3"/>
    <n v="2.88"/>
    <n v="727.77734499999997"/>
    <n v="31.4"/>
    <n v="7.1"/>
    <n v="8.01"/>
    <n v="12.4"/>
    <n v="61.4"/>
  </r>
  <r>
    <x v="56"/>
    <x v="10"/>
    <x v="0"/>
    <x v="58"/>
    <n v="0"/>
    <n v="44"/>
    <n v="45"/>
    <x v="96"/>
    <n v="2"/>
    <n v="3"/>
    <n v="2.76"/>
    <n v="6741.2939480000005"/>
    <n v="3.8"/>
    <n v="7.2"/>
    <n v="7.72"/>
    <n v="12.4"/>
    <n v="65"/>
  </r>
  <r>
    <x v="56"/>
    <x v="11"/>
    <x v="0"/>
    <x v="18"/>
    <n v="63"/>
    <n v="44"/>
    <n v="45"/>
    <x v="97"/>
    <n v="2"/>
    <n v="3"/>
    <n v="3.26"/>
    <n v="5685.5777360000002"/>
    <n v="3.3"/>
    <n v="7.4"/>
    <n v="8.1300000000000008"/>
    <n v="12.3"/>
    <n v="59.7"/>
  </r>
  <r>
    <x v="56"/>
    <x v="12"/>
    <x v="0"/>
    <x v="18"/>
    <n v="0"/>
    <n v="44"/>
    <n v="45"/>
    <x v="98"/>
    <n v="2"/>
    <n v="3"/>
    <n v="3.48"/>
    <n v="4892.11618"/>
    <n v="29.8"/>
    <n v="7.5"/>
    <n v="6.47"/>
    <n v="12.3"/>
    <n v="59.7"/>
  </r>
  <r>
    <x v="56"/>
    <x v="13"/>
    <x v="0"/>
    <x v="18"/>
    <n v="110"/>
    <n v="44"/>
    <n v="45"/>
    <x v="95"/>
    <n v="2"/>
    <n v="3"/>
    <n v="3.22"/>
    <n v="412.55270999999999"/>
    <n v="29.2"/>
    <n v="7.7"/>
    <n v="8.34"/>
    <n v="12.3"/>
    <n v="59.7"/>
  </r>
  <r>
    <x v="56"/>
    <x v="14"/>
    <x v="0"/>
    <x v="18"/>
    <n v="5129"/>
    <n v="44"/>
    <n v="45"/>
    <x v="99"/>
    <n v="2"/>
    <n v="3"/>
    <n v="3.23"/>
    <n v="3976.14887"/>
    <n v="28.7"/>
    <n v="7.8"/>
    <n v="9.2899999999999991"/>
    <n v="12.3"/>
    <n v="59.8"/>
  </r>
  <r>
    <x v="56"/>
    <x v="15"/>
    <x v="0"/>
    <x v="18"/>
    <n v="15"/>
    <n v="44"/>
    <n v="45"/>
    <x v="100"/>
    <n v="2"/>
    <n v="3"/>
    <n v="2.89"/>
    <n v="4116.4669299999996"/>
    <n v="28.1"/>
    <n v="8"/>
    <n v="8.8699999999999992"/>
    <n v="12.2"/>
    <n v="61"/>
  </r>
  <r>
    <x v="57"/>
    <x v="0"/>
    <x v="0"/>
    <x v="9"/>
    <n v="71"/>
    <n v="96"/>
    <n v="97"/>
    <x v="39"/>
    <n v="3"/>
    <n v="5"/>
    <s v="N/A"/>
    <s v="N/A"/>
    <n v="27.3"/>
    <n v="7.3"/>
    <s v="N/A"/>
    <n v="8.9"/>
    <n v="61.1"/>
  </r>
  <r>
    <x v="57"/>
    <x v="1"/>
    <x v="0"/>
    <x v="10"/>
    <n v="1"/>
    <n v="97"/>
    <n v="96"/>
    <x v="39"/>
    <n v="3"/>
    <n v="5"/>
    <n v="7.34"/>
    <m/>
    <n v="26.7"/>
    <n v="7.5"/>
    <n v="0.01"/>
    <n v="8.9"/>
    <n v="68"/>
  </r>
  <r>
    <x v="57"/>
    <x v="2"/>
    <x v="0"/>
    <x v="9"/>
    <n v="0"/>
    <n v="96"/>
    <n v="97"/>
    <x v="22"/>
    <n v="3"/>
    <n v="5"/>
    <n v="6.49"/>
    <m/>
    <n v="26"/>
    <n v="7.6"/>
    <n v="0.01"/>
    <n v="8.9"/>
    <n v="66"/>
  </r>
  <r>
    <x v="57"/>
    <x v="3"/>
    <x v="0"/>
    <x v="8"/>
    <n v="0"/>
    <n v="98"/>
    <n v="98"/>
    <x v="21"/>
    <n v="3"/>
    <n v="5"/>
    <n v="6.12"/>
    <m/>
    <n v="25.4"/>
    <n v="7.8"/>
    <n v="0.01"/>
    <n v="8.8000000000000007"/>
    <n v="62"/>
  </r>
  <r>
    <x v="57"/>
    <x v="4"/>
    <x v="0"/>
    <x v="10"/>
    <n v="0"/>
    <n v="95"/>
    <n v="96"/>
    <x v="23"/>
    <n v="3"/>
    <n v="5"/>
    <n v="6.24"/>
    <m/>
    <n v="24.8"/>
    <n v="8"/>
    <n v="3.41"/>
    <n v="8.6999999999999993"/>
    <n v="59.8"/>
  </r>
  <r>
    <x v="57"/>
    <x v="5"/>
    <x v="0"/>
    <x v="9"/>
    <n v="2"/>
    <n v="97"/>
    <n v="97"/>
    <x v="7"/>
    <n v="3"/>
    <n v="6"/>
    <n v="5.75"/>
    <m/>
    <n v="24.1"/>
    <n v="8.1999999999999993"/>
    <n v="3.48"/>
    <n v="8.8000000000000007"/>
    <n v="59.3"/>
  </r>
  <r>
    <x v="57"/>
    <x v="6"/>
    <x v="0"/>
    <x v="9"/>
    <n v="0"/>
    <n v="97"/>
    <n v="98"/>
    <x v="88"/>
    <n v="3"/>
    <n v="6"/>
    <n v="5.85"/>
    <m/>
    <n v="23.5"/>
    <n v="8.4"/>
    <n v="2.99"/>
    <n v="8.9"/>
    <n v="59"/>
  </r>
  <r>
    <x v="57"/>
    <x v="7"/>
    <x v="0"/>
    <x v="8"/>
    <n v="0"/>
    <n v="96"/>
    <n v="96"/>
    <x v="82"/>
    <n v="3"/>
    <n v="6"/>
    <n v="5.95"/>
    <m/>
    <n v="22.8"/>
    <n v="8.6"/>
    <n v="2.79"/>
    <n v="8.6"/>
    <n v="58.7"/>
  </r>
  <r>
    <x v="57"/>
    <x v="8"/>
    <x v="0"/>
    <x v="9"/>
    <n v="0"/>
    <n v="94"/>
    <n v="95"/>
    <x v="76"/>
    <n v="3"/>
    <n v="6"/>
    <n v="5.76"/>
    <m/>
    <n v="22.2"/>
    <n v="8.8000000000000007"/>
    <n v="2.64"/>
    <n v="8.4"/>
    <n v="58.5"/>
  </r>
  <r>
    <x v="57"/>
    <x v="9"/>
    <x v="0"/>
    <x v="11"/>
    <n v="0"/>
    <n v="94"/>
    <n v="95"/>
    <x v="82"/>
    <n v="3"/>
    <n v="6"/>
    <n v="5.52"/>
    <m/>
    <n v="21.5"/>
    <n v="9"/>
    <n v="2.93"/>
    <n v="8.1"/>
    <n v="58.2"/>
  </r>
  <r>
    <x v="57"/>
    <x v="10"/>
    <x v="0"/>
    <x v="11"/>
    <n v="0"/>
    <n v="94"/>
    <n v="95"/>
    <x v="82"/>
    <n v="3"/>
    <n v="6"/>
    <n v="4.97"/>
    <m/>
    <n v="2.9"/>
    <n v="9.1999999999999993"/>
    <n v="2.2599999999999998"/>
    <n v="7.8"/>
    <n v="57.7"/>
  </r>
  <r>
    <x v="57"/>
    <x v="11"/>
    <x v="0"/>
    <x v="11"/>
    <n v="0"/>
    <n v="88"/>
    <n v="87"/>
    <x v="40"/>
    <n v="3"/>
    <n v="6"/>
    <n v="4.3499999999999996"/>
    <m/>
    <n v="2.2999999999999998"/>
    <n v="9.4"/>
    <n v="2.5099999999999998"/>
    <n v="7.6"/>
    <n v="57.3"/>
  </r>
  <r>
    <x v="57"/>
    <x v="12"/>
    <x v="0"/>
    <x v="12"/>
    <n v="119"/>
    <n v="87"/>
    <n v="87"/>
    <x v="88"/>
    <n v="3"/>
    <n v="6"/>
    <n v="4.22"/>
    <m/>
    <n v="19.7"/>
    <n v="9.6"/>
    <n v="2.4700000000000002"/>
    <n v="7.3"/>
    <n v="57"/>
  </r>
  <r>
    <x v="57"/>
    <x v="13"/>
    <x v="0"/>
    <x v="32"/>
    <n v="32"/>
    <n v="86"/>
    <n v="87"/>
    <x v="5"/>
    <n v="3"/>
    <n v="6"/>
    <n v="3.75"/>
    <m/>
    <n v="19.100000000000001"/>
    <n v="9.8000000000000007"/>
    <n v="2.08"/>
    <n v="7"/>
    <n v="56.6"/>
  </r>
  <r>
    <x v="57"/>
    <x v="14"/>
    <x v="0"/>
    <x v="13"/>
    <n v="99"/>
    <n v="85"/>
    <n v="87"/>
    <x v="3"/>
    <n v="3"/>
    <n v="6"/>
    <n v="3.71"/>
    <m/>
    <n v="18.5"/>
    <n v="1"/>
    <n v="2.25"/>
    <n v="6.8"/>
    <n v="56.3"/>
  </r>
  <r>
    <x v="57"/>
    <x v="15"/>
    <x v="0"/>
    <x v="13"/>
    <n v="336"/>
    <n v="84"/>
    <n v="8"/>
    <x v="2"/>
    <n v="3"/>
    <n v="6"/>
    <n v="3.61"/>
    <m/>
    <n v="18"/>
    <n v="1.2"/>
    <n v="2.1800000000000002"/>
    <n v="6.5"/>
    <n v="55.9"/>
  </r>
  <r>
    <x v="58"/>
    <x v="0"/>
    <x v="0"/>
    <x v="12"/>
    <n v="431"/>
    <n v="91"/>
    <n v="94"/>
    <x v="0"/>
    <n v="1"/>
    <n v="1"/>
    <s v="N/A"/>
    <n v="3764.64912"/>
    <n v="56.2"/>
    <n v="2.7"/>
    <s v="N/A"/>
    <n v="13.9"/>
    <n v="74.400000000000006"/>
  </r>
  <r>
    <x v="58"/>
    <x v="1"/>
    <x v="0"/>
    <x v="13"/>
    <n v="3188"/>
    <n v="91"/>
    <n v="91"/>
    <x v="0"/>
    <n v="1"/>
    <n v="1"/>
    <n v="7.42"/>
    <n v="4429.6575000000003"/>
    <n v="55.3"/>
    <n v="2.7"/>
    <n v="6.13"/>
    <n v="13.5"/>
    <n v="74.5"/>
  </r>
  <r>
    <x v="58"/>
    <x v="2"/>
    <x v="0"/>
    <x v="10"/>
    <n v="7872"/>
    <n v="94"/>
    <n v="93"/>
    <x v="0"/>
    <n v="1"/>
    <n v="1"/>
    <n v="7.25"/>
    <n v="4274.3768570000002"/>
    <n v="54.4"/>
    <n v="2.7"/>
    <n v="5.91"/>
    <n v="13.5"/>
    <n v="74.5"/>
  </r>
  <r>
    <x v="58"/>
    <x v="3"/>
    <x v="0"/>
    <x v="32"/>
    <n v="31"/>
    <n v="93"/>
    <n v="92"/>
    <x v="0"/>
    <n v="1"/>
    <n v="1"/>
    <n v="8.57"/>
    <n v="4142.8691749999998"/>
    <n v="53.6"/>
    <n v="2.6"/>
    <n v="7.71"/>
    <n v="13.4"/>
    <n v="74.2"/>
  </r>
  <r>
    <x v="58"/>
    <x v="4"/>
    <x v="0"/>
    <x v="29"/>
    <n v="64"/>
    <n v="88"/>
    <n v="94"/>
    <x v="0"/>
    <n v="1"/>
    <n v="1"/>
    <n v="9.3800000000000008"/>
    <n v="3725.6322100000002"/>
    <n v="52.8"/>
    <n v="2.6"/>
    <n v="8.14"/>
    <n v="13.3"/>
    <n v="73.900000000000006"/>
  </r>
  <r>
    <x v="58"/>
    <x v="5"/>
    <x v="0"/>
    <x v="11"/>
    <n v="22"/>
    <n v="88"/>
    <n v="92"/>
    <x v="0"/>
    <n v="1"/>
    <n v="1"/>
    <n v="1.5"/>
    <n v="2964.4773399999999"/>
    <n v="52"/>
    <n v="2.6"/>
    <n v="7.24"/>
    <n v="13.3"/>
    <n v="73.8"/>
  </r>
  <r>
    <x v="58"/>
    <x v="6"/>
    <x v="0"/>
    <x v="74"/>
    <n v="23"/>
    <n v="93"/>
    <n v="88"/>
    <x v="0"/>
    <n v="1"/>
    <n v="1"/>
    <n v="1.19"/>
    <n v="276.58851199999998"/>
    <n v="51.3"/>
    <n v="2.6"/>
    <n v="6.66"/>
    <n v="12.8"/>
    <n v="73.2"/>
  </r>
  <r>
    <x v="58"/>
    <x v="7"/>
    <x v="0"/>
    <x v="29"/>
    <n v="56"/>
    <n v="9"/>
    <n v="92"/>
    <x v="0"/>
    <n v="1"/>
    <n v="1"/>
    <n v="8.99"/>
    <n v="3174.9490999999998"/>
    <n v="5.5"/>
    <n v="2.6"/>
    <n v="7.17"/>
    <n v="13.1"/>
    <n v="73.900000000000006"/>
  </r>
  <r>
    <x v="58"/>
    <x v="8"/>
    <x v="0"/>
    <x v="12"/>
    <n v="44"/>
    <n v="88"/>
    <n v="98"/>
    <x v="0"/>
    <n v="1"/>
    <n v="1"/>
    <n v="8.17"/>
    <n v="2492.12878"/>
    <n v="49.9"/>
    <n v="2.7"/>
    <n v="8.65"/>
    <n v="12.5"/>
    <n v="74.400000000000006"/>
  </r>
  <r>
    <x v="58"/>
    <x v="9"/>
    <x v="0"/>
    <x v="26"/>
    <n v="334"/>
    <n v="89"/>
    <n v="88"/>
    <x v="0"/>
    <n v="1"/>
    <n v="1"/>
    <n v="8.39"/>
    <n v="1872.68416"/>
    <n v="49.2"/>
    <n v="2.7"/>
    <n v="6.18"/>
    <n v="12.6"/>
    <n v="73.900000000000006"/>
  </r>
  <r>
    <x v="58"/>
    <x v="10"/>
    <x v="0"/>
    <x v="51"/>
    <n v="1356"/>
    <n v="82"/>
    <n v="82"/>
    <x v="0"/>
    <n v="1"/>
    <n v="1"/>
    <n v="8.6"/>
    <n v="153.57521"/>
    <n v="48.6"/>
    <n v="2.8"/>
    <n v="4.7"/>
    <n v="12.2"/>
    <n v="73.900000000000006"/>
  </r>
  <r>
    <x v="58"/>
    <x v="11"/>
    <x v="0"/>
    <x v="2"/>
    <n v="6847"/>
    <n v="66"/>
    <n v="78"/>
    <x v="0"/>
    <n v="1"/>
    <n v="1"/>
    <n v="8.5299999999999994"/>
    <n v="127.367228"/>
    <n v="48.1"/>
    <n v="2.8"/>
    <n v="3.74"/>
    <n v="12"/>
    <n v="72.3"/>
  </r>
  <r>
    <x v="58"/>
    <x v="12"/>
    <x v="0"/>
    <x v="54"/>
    <n v="216"/>
    <n v="74"/>
    <n v="75"/>
    <x v="0"/>
    <n v="1"/>
    <n v="2"/>
    <n v="8.49"/>
    <n v="928.18227000000002"/>
    <n v="47.5"/>
    <n v="2.9"/>
    <n v="3.36"/>
    <n v="11.8"/>
    <n v="72.7"/>
  </r>
  <r>
    <x v="58"/>
    <x v="13"/>
    <x v="0"/>
    <x v="40"/>
    <n v="199"/>
    <n v="89"/>
    <n v="84"/>
    <x v="0"/>
    <n v="2"/>
    <n v="2"/>
    <n v="8.7200000000000006"/>
    <n v="779.38459350000005"/>
    <n v="47"/>
    <n v="2.9"/>
    <n v="2.72"/>
    <n v="11.8"/>
    <n v="71.7"/>
  </r>
  <r>
    <x v="58"/>
    <x v="14"/>
    <x v="0"/>
    <x v="22"/>
    <n v="35"/>
    <n v="83"/>
    <n v="87"/>
    <x v="0"/>
    <n v="2"/>
    <n v="2"/>
    <n v="7.82"/>
    <n v="733.97414200000003"/>
    <n v="46.5"/>
    <n v="3"/>
    <n v="2.76"/>
    <n v="11.7"/>
    <n v="73"/>
  </r>
  <r>
    <x v="58"/>
    <x v="15"/>
    <x v="0"/>
    <x v="31"/>
    <n v="50"/>
    <n v="81"/>
    <n v="8"/>
    <x v="0"/>
    <n v="2"/>
    <n v="2"/>
    <n v="6.94"/>
    <n v="691.99771099999998"/>
    <n v="46"/>
    <n v="3.1"/>
    <n v="3.28"/>
    <n v="11.4"/>
    <n v="71.8"/>
  </r>
  <r>
    <x v="59"/>
    <x v="0"/>
    <x v="1"/>
    <x v="27"/>
    <n v="2464"/>
    <n v="94"/>
    <n v="95"/>
    <x v="0"/>
    <n v="2"/>
    <n v="3"/>
    <s v="N/A"/>
    <n v="41176.881580000001"/>
    <n v="62.3"/>
    <n v="1.1000000000000001"/>
    <s v="N/A"/>
    <n v="17.100000000000001"/>
    <n v="81"/>
  </r>
  <r>
    <x v="59"/>
    <x v="1"/>
    <x v="1"/>
    <x v="27"/>
    <n v="443"/>
    <n v="94"/>
    <n v="95"/>
    <x v="0"/>
    <n v="2"/>
    <n v="3"/>
    <n v="11.3"/>
    <n v="4792.6528799999996"/>
    <n v="61.9"/>
    <n v="1.1000000000000001"/>
    <n v="11.03"/>
    <n v="17"/>
    <n v="89"/>
  </r>
  <r>
    <x v="59"/>
    <x v="2"/>
    <x v="1"/>
    <x v="27"/>
    <n v="1771"/>
    <n v="94"/>
    <n v="95"/>
    <x v="0"/>
    <n v="2"/>
    <n v="3"/>
    <n v="11.16"/>
    <n v="4653.9114300000001"/>
    <n v="61.4"/>
    <n v="1.1000000000000001"/>
    <n v="10.94"/>
    <n v="16.899999999999999"/>
    <n v="86"/>
  </r>
  <r>
    <x v="59"/>
    <x v="3"/>
    <x v="1"/>
    <x v="27"/>
    <n v="166"/>
    <n v="94"/>
    <n v="95"/>
    <x v="0"/>
    <n v="2"/>
    <n v="3"/>
    <n v="1.99"/>
    <n v="4465.2489100000003"/>
    <n v="6.9"/>
    <n v="1.1000000000000001"/>
    <n v="11.18"/>
    <n v="16.899999999999999"/>
    <n v="86"/>
  </r>
  <r>
    <x v="59"/>
    <x v="4"/>
    <x v="1"/>
    <x v="27"/>
    <n v="1607"/>
    <n v="94"/>
    <n v="95"/>
    <x v="0"/>
    <n v="2"/>
    <n v="3"/>
    <n v="1.93"/>
    <n v="4681.3279599999996"/>
    <n v="6.4"/>
    <n v="1.1000000000000001"/>
    <n v="11.2"/>
    <n v="16.8"/>
    <n v="85"/>
  </r>
  <r>
    <x v="59"/>
    <x v="5"/>
    <x v="1"/>
    <x v="27"/>
    <n v="780"/>
    <n v="94"/>
    <n v="95"/>
    <x v="0"/>
    <n v="2"/>
    <n v="3"/>
    <n v="11.25"/>
    <n v="41785.556909999999"/>
    <n v="59.9"/>
    <n v="1.1000000000000001"/>
    <n v="11.2"/>
    <n v="16.7"/>
    <n v="81"/>
  </r>
  <r>
    <x v="59"/>
    <x v="6"/>
    <x v="1"/>
    <x v="27"/>
    <n v="574"/>
    <n v="95"/>
    <n v="96"/>
    <x v="0"/>
    <n v="2"/>
    <n v="3"/>
    <n v="11.4"/>
    <n v="41732.772499999999"/>
    <n v="59.5"/>
    <n v="1.1000000000000001"/>
    <n v="11.22"/>
    <n v="16.7"/>
    <n v="80"/>
  </r>
  <r>
    <x v="59"/>
    <x v="7"/>
    <x v="1"/>
    <x v="44"/>
    <n v="917"/>
    <n v="95"/>
    <n v="96"/>
    <x v="0"/>
    <n v="2"/>
    <n v="3"/>
    <n v="1.39"/>
    <n v="45699.198320000003"/>
    <n v="59"/>
    <n v="1.1000000000000001"/>
    <n v="11.36"/>
    <n v="16.600000000000001"/>
    <n v="79.900000000000006"/>
  </r>
  <r>
    <x v="59"/>
    <x v="8"/>
    <x v="1"/>
    <x v="33"/>
    <n v="567"/>
    <n v="95"/>
    <n v="96"/>
    <x v="0"/>
    <n v="3"/>
    <n v="3"/>
    <n v="1.18"/>
    <n v="41814.819100000001"/>
    <n v="58.5"/>
    <n v="1.1000000000000001"/>
    <n v="11.5"/>
    <n v="16.600000000000001"/>
    <n v="79.8"/>
  </r>
  <r>
    <x v="59"/>
    <x v="9"/>
    <x v="1"/>
    <x v="44"/>
    <n v="2307"/>
    <n v="94"/>
    <n v="96"/>
    <x v="0"/>
    <n v="3"/>
    <n v="3"/>
    <n v="1.34"/>
    <n v="36447.872320000002"/>
    <n v="58"/>
    <n v="1.1000000000000001"/>
    <n v="11.76"/>
    <n v="16.5"/>
    <n v="79.599999999999994"/>
  </r>
  <r>
    <x v="59"/>
    <x v="10"/>
    <x v="1"/>
    <x v="14"/>
    <n v="778"/>
    <n v="95"/>
    <n v="96"/>
    <x v="0"/>
    <n v="3"/>
    <n v="3"/>
    <n v="1.52"/>
    <n v="34696.629200000003"/>
    <n v="57.6"/>
    <n v="1.1000000000000001"/>
    <n v="11.67"/>
    <n v="16.399999999999999"/>
    <n v="79.2"/>
  </r>
  <r>
    <x v="59"/>
    <x v="11"/>
    <x v="1"/>
    <x v="27"/>
    <n v="121"/>
    <n v="96"/>
    <n v="96"/>
    <x v="0"/>
    <n v="3"/>
    <n v="3"/>
    <n v="1.37"/>
    <n v="34165.934300000001"/>
    <n v="57.1"/>
    <n v="1.1000000000000001"/>
    <n v="11.83"/>
    <n v="16.399999999999999"/>
    <n v="79.099999999999994"/>
  </r>
  <r>
    <x v="59"/>
    <x v="12"/>
    <x v="1"/>
    <x v="14"/>
    <n v="779"/>
    <n v="96"/>
    <n v="97"/>
    <x v="0"/>
    <n v="3"/>
    <n v="4"/>
    <n v="1.62"/>
    <n v="3359.9521500000001"/>
    <n v="56.6"/>
    <n v="1.1000000000000001"/>
    <n v="11.92"/>
    <n v="16.3"/>
    <n v="78.5"/>
  </r>
  <r>
    <x v="59"/>
    <x v="13"/>
    <x v="1"/>
    <x v="44"/>
    <n v="4657"/>
    <n v="97"/>
    <n v="93"/>
    <x v="0"/>
    <n v="3"/>
    <n v="4"/>
    <n v="1.4"/>
    <n v="2525.1644500000002"/>
    <n v="56.1"/>
    <n v="1.2"/>
    <n v="12.25"/>
    <n v="16.3"/>
    <n v="78.400000000000006"/>
  </r>
  <r>
    <x v="59"/>
    <x v="14"/>
    <x v="1"/>
    <x v="33"/>
    <n v="6024"/>
    <n v="96"/>
    <n v="93"/>
    <x v="0"/>
    <n v="3"/>
    <n v="4"/>
    <n v="1.1499999999999999"/>
    <n v="23687.316889999998"/>
    <n v="55.6"/>
    <n v="1.2"/>
    <n v="12.46"/>
    <n v="16.2"/>
    <n v="78.3"/>
  </r>
  <r>
    <x v="59"/>
    <x v="15"/>
    <x v="1"/>
    <x v="26"/>
    <n v="0"/>
    <n v="94"/>
    <n v="9"/>
    <x v="0"/>
    <n v="3"/>
    <n v="4"/>
    <n v="1.1000000000000001"/>
    <n v="23718.7467"/>
    <n v="55.1"/>
    <n v="1.2"/>
    <n v="12.91"/>
    <n v="16.2"/>
    <n v="78"/>
  </r>
  <r>
    <x v="60"/>
    <x v="0"/>
    <x v="0"/>
    <x v="27"/>
    <n v="23"/>
    <n v="88"/>
    <n v="88"/>
    <x v="11"/>
    <n v="37"/>
    <n v="52"/>
    <s v="N/A"/>
    <n v="1361.1139499999999"/>
    <n v="28.6"/>
    <n v="6.2"/>
    <s v="N/A"/>
    <n v="11.4"/>
    <n v="62.4"/>
  </r>
  <r>
    <x v="60"/>
    <x v="1"/>
    <x v="0"/>
    <x v="8"/>
    <n v="124"/>
    <n v="93"/>
    <n v="98"/>
    <x v="10"/>
    <n v="37"/>
    <n v="54"/>
    <n v="3.56"/>
    <n v="1432.2279430000001"/>
    <n v="28"/>
    <n v="6.4"/>
    <n v="0.01"/>
    <n v="11.7"/>
    <n v="62.1"/>
  </r>
  <r>
    <x v="60"/>
    <x v="2"/>
    <x v="0"/>
    <x v="14"/>
    <n v="319"/>
    <n v="91"/>
    <n v="9"/>
    <x v="12"/>
    <n v="38"/>
    <n v="55"/>
    <n v="4.63"/>
    <n v="1814.492297"/>
    <n v="27.3"/>
    <n v="6.6"/>
    <n v="0.01"/>
    <n v="11.5"/>
    <n v="61.9"/>
  </r>
  <r>
    <x v="60"/>
    <x v="3"/>
    <x v="0"/>
    <x v="32"/>
    <n v="1613"/>
    <n v="91"/>
    <n v="92"/>
    <x v="12"/>
    <n v="39"/>
    <n v="56"/>
    <n v="4.79"/>
    <n v="1629.8222000000001"/>
    <n v="26.7"/>
    <n v="6.7"/>
    <n v="0.01"/>
    <n v="11.2"/>
    <n v="61.6"/>
  </r>
  <r>
    <x v="60"/>
    <x v="4"/>
    <x v="0"/>
    <x v="13"/>
    <n v="120"/>
    <n v="91"/>
    <n v="91"/>
    <x v="20"/>
    <n v="40"/>
    <n v="58"/>
    <n v="4.8099999999999996"/>
    <n v="1574.9786529999999"/>
    <n v="26.1"/>
    <n v="6.9"/>
    <n v="1.64"/>
    <n v="10.9"/>
    <n v="61.2"/>
  </r>
  <r>
    <x v="60"/>
    <x v="5"/>
    <x v="0"/>
    <x v="12"/>
    <n v="641"/>
    <n v="94"/>
    <n v="94"/>
    <x v="1"/>
    <n v="40"/>
    <n v="59"/>
    <n v="5.33"/>
    <n v="1312.6755700000001"/>
    <n v="25.5"/>
    <n v="7.1"/>
    <n v="1.69"/>
    <n v="10.5"/>
    <n v="69"/>
  </r>
  <r>
    <x v="60"/>
    <x v="6"/>
    <x v="0"/>
    <x v="12"/>
    <n v="101"/>
    <n v="94"/>
    <n v="94"/>
    <x v="7"/>
    <n v="41"/>
    <n v="60"/>
    <n v="5.17"/>
    <n v="186.76537999999999"/>
    <n v="24.9"/>
    <n v="7.3"/>
    <n v="1.76"/>
    <n v="10.4"/>
    <n v="66"/>
  </r>
  <r>
    <x v="60"/>
    <x v="7"/>
    <x v="0"/>
    <x v="28"/>
    <n v="82"/>
    <n v="92"/>
    <n v="93"/>
    <x v="24"/>
    <n v="41"/>
    <n v="61"/>
    <n v="4.8499999999999996"/>
    <n v="1224.41554"/>
    <n v="24.2"/>
    <n v="7.5"/>
    <n v="1.78"/>
    <n v="9.8000000000000007"/>
    <n v="63"/>
  </r>
  <r>
    <x v="60"/>
    <x v="8"/>
    <x v="0"/>
    <x v="12"/>
    <n v="6"/>
    <n v="94"/>
    <n v="94"/>
    <x v="4"/>
    <n v="41"/>
    <n v="61"/>
    <n v="5.3"/>
    <n v="19.686717999999999"/>
    <n v="23.6"/>
    <n v="7.7"/>
    <n v="1.25"/>
    <n v="9.1"/>
    <n v="59.9"/>
  </r>
  <r>
    <x v="60"/>
    <x v="9"/>
    <x v="0"/>
    <x v="26"/>
    <n v="420"/>
    <n v="84"/>
    <n v="84"/>
    <x v="40"/>
    <n v="41"/>
    <n v="62"/>
    <n v="4.6399999999999997"/>
    <n v="922.93516769999997"/>
    <n v="23"/>
    <n v="7.9"/>
    <n v="1.7"/>
    <n v="8.6999999999999993"/>
    <n v="59.4"/>
  </r>
  <r>
    <x v="60"/>
    <x v="10"/>
    <x v="0"/>
    <x v="26"/>
    <n v="435"/>
    <n v="85"/>
    <n v="84"/>
    <x v="76"/>
    <n v="41"/>
    <n v="62"/>
    <n v="4.51"/>
    <n v="498.172394"/>
    <n v="22.4"/>
    <n v="8.1"/>
    <n v="1.5"/>
    <n v="8.1"/>
    <n v="58.9"/>
  </r>
  <r>
    <x v="60"/>
    <x v="11"/>
    <x v="0"/>
    <x v="15"/>
    <n v="60"/>
    <n v="81"/>
    <n v="8"/>
    <x v="41"/>
    <n v="41"/>
    <n v="62"/>
    <n v="3.96"/>
    <n v="423.1936389"/>
    <n v="21.8"/>
    <n v="8.4"/>
    <n v="1.46"/>
    <n v="7.7"/>
    <n v="58.3"/>
  </r>
  <r>
    <x v="60"/>
    <x v="12"/>
    <x v="0"/>
    <x v="15"/>
    <n v="1939"/>
    <n v="8"/>
    <n v="8"/>
    <x v="101"/>
    <n v="41"/>
    <n v="63"/>
    <n v="3.12"/>
    <n v="373.28155370000002"/>
    <n v="21.2"/>
    <n v="8.6"/>
    <n v="1.53"/>
    <n v="7.9"/>
    <n v="57.9"/>
  </r>
  <r>
    <x v="60"/>
    <x v="13"/>
    <x v="0"/>
    <x v="15"/>
    <n v="12289"/>
    <n v="8"/>
    <n v="78"/>
    <x v="55"/>
    <n v="42"/>
    <n v="63"/>
    <n v="3.7"/>
    <n v="39.484473000000001"/>
    <n v="2.7"/>
    <n v="8.8000000000000007"/>
    <n v="1.6"/>
    <n v="7.6"/>
    <n v="57.6"/>
  </r>
  <r>
    <x v="60"/>
    <x v="14"/>
    <x v="0"/>
    <x v="18"/>
    <n v="13476"/>
    <n v="81"/>
    <n v="79"/>
    <x v="55"/>
    <n v="42"/>
    <n v="64"/>
    <n v="3.56"/>
    <n v="273.65966680000002"/>
    <n v="2.1"/>
    <n v="9"/>
    <n v="1.49"/>
    <n v="8"/>
    <n v="57.4"/>
  </r>
  <r>
    <x v="60"/>
    <x v="15"/>
    <x v="0"/>
    <x v="18"/>
    <n v="23068"/>
    <n v="88"/>
    <n v="88"/>
    <x v="42"/>
    <n v="43"/>
    <n v="65"/>
    <n v="3"/>
    <n v="263.11246790000001"/>
    <n v="19.5"/>
    <n v="9.1999999999999993"/>
    <n v="1.6"/>
    <n v="7.7"/>
    <n v="57.2"/>
  </r>
  <r>
    <x v="61"/>
    <x v="0"/>
    <x v="0"/>
    <x v="10"/>
    <n v="1"/>
    <n v="99"/>
    <n v="99"/>
    <x v="0"/>
    <n v="0"/>
    <n v="0"/>
    <s v="N/A"/>
    <n v="187.78990999999999"/>
    <n v="66.5"/>
    <n v="0.8"/>
    <s v="N/A"/>
    <n v="17.2"/>
    <n v="81"/>
  </r>
  <r>
    <x v="61"/>
    <x v="1"/>
    <x v="0"/>
    <x v="10"/>
    <n v="1"/>
    <n v="99"/>
    <n v="99"/>
    <x v="0"/>
    <n v="0"/>
    <n v="0"/>
    <n v="8.8000000000000007"/>
    <n v="21673.7817"/>
    <n v="66"/>
    <n v="0.8"/>
    <n v="7.53"/>
    <n v="17.2"/>
    <n v="88"/>
  </r>
  <r>
    <x v="61"/>
    <x v="2"/>
    <x v="0"/>
    <x v="8"/>
    <n v="3"/>
    <n v="99"/>
    <n v="99"/>
    <x v="0"/>
    <n v="0"/>
    <n v="0"/>
    <n v="9.26"/>
    <n v="21874.819500000001"/>
    <n v="65.400000000000006"/>
    <n v="0.8"/>
    <n v="7.46"/>
    <n v="17.100000000000001"/>
    <n v="86"/>
  </r>
  <r>
    <x v="61"/>
    <x v="3"/>
    <x v="0"/>
    <x v="8"/>
    <n v="3"/>
    <n v="99"/>
    <n v="99"/>
    <x v="0"/>
    <n v="0"/>
    <n v="0"/>
    <n v="9.24"/>
    <n v="22242.681929999999"/>
    <n v="64.900000000000006"/>
    <n v="0.8"/>
    <n v="8.1999999999999993"/>
    <n v="16.8"/>
    <n v="84"/>
  </r>
  <r>
    <x v="61"/>
    <x v="4"/>
    <x v="0"/>
    <x v="11"/>
    <n v="40"/>
    <n v="99"/>
    <n v="99"/>
    <x v="0"/>
    <n v="0"/>
    <n v="0"/>
    <n v="9.77"/>
    <n v="25916.293529999999"/>
    <n v="64.3"/>
    <n v="0.8"/>
    <n v="8.02"/>
    <n v="16.7"/>
    <n v="85"/>
  </r>
  <r>
    <x v="61"/>
    <x v="5"/>
    <x v="0"/>
    <x v="11"/>
    <n v="149"/>
    <n v="99"/>
    <n v="99"/>
    <x v="0"/>
    <n v="0"/>
    <n v="0"/>
    <n v="9.18"/>
    <n v="26917.758979999999"/>
    <n v="63.7"/>
    <n v="0.8"/>
    <n v="9"/>
    <n v="16.399999999999999"/>
    <n v="83"/>
  </r>
  <r>
    <x v="61"/>
    <x v="6"/>
    <x v="0"/>
    <x v="11"/>
    <n v="2"/>
    <n v="99"/>
    <n v="99"/>
    <x v="0"/>
    <n v="0"/>
    <n v="0"/>
    <n v="9.76"/>
    <n v="2971.973"/>
    <n v="63.1"/>
    <n v="0.8"/>
    <n v="9.08"/>
    <n v="16.2"/>
    <n v="80"/>
  </r>
  <r>
    <x v="61"/>
    <x v="7"/>
    <x v="0"/>
    <x v="11"/>
    <n v="1"/>
    <n v="99"/>
    <n v="99"/>
    <x v="0"/>
    <n v="0"/>
    <n v="0"/>
    <n v="9.76"/>
    <n v="31997.2821"/>
    <n v="62.4"/>
    <n v="0.8"/>
    <n v="9.51"/>
    <n v="15.9"/>
    <n v="79.900000000000006"/>
  </r>
  <r>
    <x v="61"/>
    <x v="8"/>
    <x v="0"/>
    <x v="11"/>
    <n v="2"/>
    <n v="99"/>
    <n v="99"/>
    <x v="0"/>
    <n v="0"/>
    <n v="0"/>
    <n v="9.41"/>
    <n v="28827.326359999999"/>
    <n v="61.8"/>
    <n v="0.8"/>
    <n v="9.67"/>
    <n v="16.399999999999999"/>
    <n v="79.400000000000006"/>
  </r>
  <r>
    <x v="61"/>
    <x v="9"/>
    <x v="0"/>
    <x v="12"/>
    <n v="0"/>
    <n v="98"/>
    <n v="98"/>
    <x v="0"/>
    <n v="0"/>
    <n v="1"/>
    <n v="9.34"/>
    <n v="2481.1578100000002"/>
    <n v="61.2"/>
    <n v="0.8"/>
    <n v="9.42"/>
    <n v="16.3"/>
    <n v="79.7"/>
  </r>
  <r>
    <x v="61"/>
    <x v="10"/>
    <x v="0"/>
    <x v="28"/>
    <n v="122"/>
    <n v="96"/>
    <n v="96"/>
    <x v="0"/>
    <n v="0"/>
    <n v="1"/>
    <n v="9.36"/>
    <n v="22551.73574"/>
    <n v="6.5"/>
    <n v="0.8"/>
    <n v="9.9499999999999993"/>
    <n v="15.6"/>
    <n v="79.3"/>
  </r>
  <r>
    <x v="61"/>
    <x v="11"/>
    <x v="0"/>
    <x v="32"/>
    <n v="1"/>
    <n v="95"/>
    <n v="95"/>
    <x v="0"/>
    <n v="0"/>
    <n v="1"/>
    <n v="8.3000000000000007"/>
    <n v="21955.149000000001"/>
    <n v="59.9"/>
    <n v="0.8"/>
    <n v="9.56"/>
    <n v="15.3"/>
    <n v="79.2"/>
  </r>
  <r>
    <x v="61"/>
    <x v="12"/>
    <x v="0"/>
    <x v="32"/>
    <n v="0"/>
    <n v="93"/>
    <n v="94"/>
    <x v="0"/>
    <n v="0"/>
    <n v="1"/>
    <n v="8.61"/>
    <n v="18477.578409999998"/>
    <n v="59.2"/>
    <n v="0.8"/>
    <n v="9.4600000000000009"/>
    <n v="15.2"/>
    <n v="79.099999999999994"/>
  </r>
  <r>
    <x v="61"/>
    <x v="13"/>
    <x v="0"/>
    <x v="13"/>
    <n v="5"/>
    <n v="92"/>
    <n v="92"/>
    <x v="0"/>
    <n v="1"/>
    <n v="1"/>
    <n v="8.7200000000000006"/>
    <n v="1411.31339"/>
    <n v="58.6"/>
    <n v="0.8"/>
    <n v="8.09"/>
    <n v="14.6"/>
    <n v="79"/>
  </r>
  <r>
    <x v="61"/>
    <x v="14"/>
    <x v="0"/>
    <x v="14"/>
    <n v="12"/>
    <n v="9"/>
    <n v="91"/>
    <x v="0"/>
    <n v="1"/>
    <n v="1"/>
    <n v="8.4700000000000006"/>
    <n v="12538.178830000001"/>
    <n v="58"/>
    <n v="0.9"/>
    <n v="8.6199999999999992"/>
    <n v="14.2"/>
    <n v="78.7"/>
  </r>
  <r>
    <x v="61"/>
    <x v="15"/>
    <x v="0"/>
    <x v="29"/>
    <n v="56"/>
    <n v="89"/>
    <n v="89"/>
    <x v="0"/>
    <n v="1"/>
    <n v="1"/>
    <n v="7.6"/>
    <n v="1242.95373"/>
    <n v="57.4"/>
    <n v="0.9"/>
    <n v="8.48"/>
    <n v="13.9"/>
    <n v="78.2"/>
  </r>
  <r>
    <x v="62"/>
    <x v="0"/>
    <x v="0"/>
    <x v="32"/>
    <n v="0"/>
    <n v="99"/>
    <n v="92"/>
    <x v="0"/>
    <n v="0"/>
    <n v="0"/>
    <s v="N/A"/>
    <n v="9212.1928239999997"/>
    <n v="48.4"/>
    <n v="3.8"/>
    <s v="N/A"/>
    <n v="15.8"/>
    <n v="73.599999999999994"/>
  </r>
  <r>
    <x v="62"/>
    <x v="1"/>
    <x v="0"/>
    <x v="9"/>
    <n v="0"/>
    <n v="81"/>
    <n v="97"/>
    <x v="0"/>
    <n v="0"/>
    <n v="0"/>
    <n v="6.1"/>
    <n v="8569.7769979999994"/>
    <n v="47.4"/>
    <n v="3.8"/>
    <n v="8.42"/>
    <n v="15.8"/>
    <n v="73.5"/>
  </r>
  <r>
    <x v="62"/>
    <x v="2"/>
    <x v="0"/>
    <x v="9"/>
    <n v="0"/>
    <n v="98"/>
    <n v="97"/>
    <x v="0"/>
    <n v="0"/>
    <n v="0"/>
    <n v="6.15"/>
    <n v="7955.6159850000004"/>
    <n v="46.5"/>
    <n v="3.8"/>
    <n v="8.25"/>
    <n v="15.8"/>
    <n v="73.3"/>
  </r>
  <r>
    <x v="62"/>
    <x v="3"/>
    <x v="0"/>
    <x v="9"/>
    <n v="0"/>
    <n v="98"/>
    <n v="97"/>
    <x v="0"/>
    <n v="0"/>
    <n v="0"/>
    <n v="6.36"/>
    <n v="7583.1872000000003"/>
    <n v="45.6"/>
    <n v="3.8"/>
    <n v="8.07"/>
    <n v="15.8"/>
    <n v="73.099999999999994"/>
  </r>
  <r>
    <x v="62"/>
    <x v="4"/>
    <x v="0"/>
    <x v="12"/>
    <n v="0"/>
    <n v="95"/>
    <n v="95"/>
    <x v="0"/>
    <n v="0"/>
    <n v="0"/>
    <n v="6.35"/>
    <n v="741.48437999999999"/>
    <n v="44.7"/>
    <n v="3.8"/>
    <n v="7.84"/>
    <n v="15.8"/>
    <n v="72.900000000000006"/>
  </r>
  <r>
    <x v="62"/>
    <x v="5"/>
    <x v="0"/>
    <x v="9"/>
    <n v="0"/>
    <n v="94"/>
    <n v="97"/>
    <x v="0"/>
    <n v="0"/>
    <n v="0"/>
    <n v="6.41"/>
    <n v="7365.6666590000004"/>
    <n v="43.9"/>
    <n v="3.8"/>
    <n v="7.91"/>
    <n v="15.8"/>
    <n v="72.599999999999994"/>
  </r>
  <r>
    <x v="62"/>
    <x v="6"/>
    <x v="0"/>
    <x v="7"/>
    <n v="0"/>
    <n v="99"/>
    <n v="99"/>
    <x v="0"/>
    <n v="0"/>
    <n v="0"/>
    <n v="6.24"/>
    <n v="7395.8812500000004"/>
    <n v="43.1"/>
    <n v="3.8"/>
    <n v="8.42"/>
    <n v="15.6"/>
    <n v="72.400000000000006"/>
  </r>
  <r>
    <x v="62"/>
    <x v="7"/>
    <x v="0"/>
    <x v="7"/>
    <n v="0"/>
    <n v="99"/>
    <n v="99"/>
    <x v="0"/>
    <n v="0"/>
    <n v="0"/>
    <n v="5.76"/>
    <n v="7946.9443460000002"/>
    <n v="42.4"/>
    <n v="3.8"/>
    <n v="8.92"/>
    <n v="15.4"/>
    <n v="72.099999999999994"/>
  </r>
  <r>
    <x v="62"/>
    <x v="8"/>
    <x v="0"/>
    <x v="10"/>
    <n v="0"/>
    <n v="96"/>
    <n v="96"/>
    <x v="0"/>
    <n v="0"/>
    <n v="0"/>
    <n v="5.88"/>
    <n v="7322.5968620000003"/>
    <n v="41.8"/>
    <n v="3.9"/>
    <n v="9.06"/>
    <n v="15.3"/>
    <n v="71.900000000000006"/>
  </r>
  <r>
    <x v="62"/>
    <x v="9"/>
    <x v="0"/>
    <x v="13"/>
    <n v="0"/>
    <n v="91"/>
    <n v="91"/>
    <x v="0"/>
    <n v="0"/>
    <n v="0"/>
    <n v="5.99"/>
    <n v="6764.7228670000004"/>
    <n v="41.1"/>
    <n v="3.9"/>
    <n v="9.06"/>
    <n v="15.1"/>
    <n v="71.7"/>
  </r>
  <r>
    <x v="62"/>
    <x v="10"/>
    <x v="0"/>
    <x v="7"/>
    <n v="0"/>
    <n v="99"/>
    <n v="99"/>
    <x v="0"/>
    <n v="0"/>
    <n v="0"/>
    <n v="5.5"/>
    <n v="6754.512393"/>
    <n v="4.5"/>
    <n v="3.9"/>
    <n v="8.8000000000000007"/>
    <n v="14.9"/>
    <n v="71.5"/>
  </r>
  <r>
    <x v="62"/>
    <x v="11"/>
    <x v="0"/>
    <x v="16"/>
    <n v="0"/>
    <n v="84"/>
    <n v="83"/>
    <x v="0"/>
    <n v="0"/>
    <n v="0"/>
    <n v="5.24"/>
    <n v="5836.1776300000001"/>
    <n v="39.9"/>
    <n v="4"/>
    <n v="8.43"/>
    <n v="14.8"/>
    <n v="73"/>
  </r>
  <r>
    <x v="62"/>
    <x v="12"/>
    <x v="0"/>
    <x v="9"/>
    <n v="0"/>
    <n v="98"/>
    <n v="97"/>
    <x v="0"/>
    <n v="0"/>
    <n v="0"/>
    <n v="5.89"/>
    <n v="5773.7357700000002"/>
    <n v="39.4"/>
    <n v="4"/>
    <n v="9.75"/>
    <n v="14.6"/>
    <n v="71.099999999999994"/>
  </r>
  <r>
    <x v="62"/>
    <x v="13"/>
    <x v="0"/>
    <x v="8"/>
    <n v="0"/>
    <n v="98"/>
    <n v="98"/>
    <x v="0"/>
    <n v="0"/>
    <n v="0"/>
    <n v="6.67"/>
    <n v="5292.232379"/>
    <n v="38.799999999999997"/>
    <n v="4.0999999999999996"/>
    <n v="10.71"/>
    <n v="14.4"/>
    <n v="79"/>
  </r>
  <r>
    <x v="62"/>
    <x v="14"/>
    <x v="0"/>
    <x v="10"/>
    <n v="0"/>
    <n v="96"/>
    <n v="96"/>
    <x v="0"/>
    <n v="0"/>
    <n v="0"/>
    <n v="7.67"/>
    <n v="519.95871499999998"/>
    <n v="38.200000000000003"/>
    <n v="4.2"/>
    <n v="9.61"/>
    <n v="14.3"/>
    <n v="77"/>
  </r>
  <r>
    <x v="62"/>
    <x v="15"/>
    <x v="0"/>
    <x v="18"/>
    <n v="0"/>
    <n v="97"/>
    <n v="97"/>
    <x v="0"/>
    <n v="0"/>
    <n v="0"/>
    <n v="6.62"/>
    <n v="5117.5899230000005"/>
    <n v="37.700000000000003"/>
    <n v="4.3"/>
    <n v="9.4"/>
    <n v="14.1"/>
    <n v="74"/>
  </r>
  <r>
    <x v="63"/>
    <x v="0"/>
    <x v="0"/>
    <x v="36"/>
    <n v="0"/>
    <n v="9"/>
    <n v="74"/>
    <x v="9"/>
    <n v="10"/>
    <n v="12"/>
    <s v="N/A"/>
    <n v="3923.5733439999999"/>
    <n v="5.6"/>
    <n v="1.2"/>
    <s v="N/A"/>
    <n v="10.7"/>
    <n v="71.900000000000006"/>
  </r>
  <r>
    <x v="63"/>
    <x v="1"/>
    <x v="0"/>
    <x v="24"/>
    <n v="0"/>
    <n v="65"/>
    <n v="73"/>
    <x v="9"/>
    <n v="10"/>
    <n v="13"/>
    <n v="6.2"/>
    <n v="3687.7637669999999"/>
    <n v="49.9"/>
    <n v="1.2"/>
    <n v="1.88"/>
    <n v="10.7"/>
    <n v="71.7"/>
  </r>
  <r>
    <x v="63"/>
    <x v="2"/>
    <x v="0"/>
    <x v="25"/>
    <n v="0"/>
    <n v="84"/>
    <n v="85"/>
    <x v="9"/>
    <n v="11"/>
    <n v="13"/>
    <n v="6.3"/>
    <n v="3452.8289340000001"/>
    <n v="49.3"/>
    <n v="1.2"/>
    <n v="1.93"/>
    <n v="10.7"/>
    <n v="71.400000000000006"/>
  </r>
  <r>
    <x v="63"/>
    <x v="3"/>
    <x v="0"/>
    <x v="10"/>
    <n v="0"/>
    <n v="94"/>
    <n v="96"/>
    <x v="9"/>
    <n v="11"/>
    <n v="13"/>
    <n v="6.33"/>
    <n v="3299.65139"/>
    <n v="48.6"/>
    <n v="1.2"/>
    <n v="2.02"/>
    <n v="10.6"/>
    <n v="71.3"/>
  </r>
  <r>
    <x v="63"/>
    <x v="4"/>
    <x v="0"/>
    <x v="27"/>
    <n v="0"/>
    <n v="88"/>
    <n v="88"/>
    <x v="9"/>
    <n v="11"/>
    <n v="14"/>
    <n v="6.28"/>
    <n v="3187.845296"/>
    <n v="47.9"/>
    <n v="1.2"/>
    <n v="2.16"/>
    <n v="10.5"/>
    <n v="71.099999999999994"/>
  </r>
  <r>
    <x v="63"/>
    <x v="5"/>
    <x v="0"/>
    <x v="12"/>
    <n v="0"/>
    <n v="94"/>
    <n v="94"/>
    <x v="9"/>
    <n v="12"/>
    <n v="14"/>
    <n v="6.64"/>
    <n v="2825.5246999999999"/>
    <n v="47.2"/>
    <n v="1.3"/>
    <n v="2.14"/>
    <n v="10.5"/>
    <n v="77"/>
  </r>
  <r>
    <x v="63"/>
    <x v="6"/>
    <x v="0"/>
    <x v="32"/>
    <n v="0"/>
    <n v="92"/>
    <n v="92"/>
    <x v="9"/>
    <n v="12"/>
    <n v="15"/>
    <n v="6.79"/>
    <n v="2635.7534740000001"/>
    <n v="46.5"/>
    <n v="1.3"/>
    <n v="2.14"/>
    <n v="10.4"/>
    <n v="76"/>
  </r>
  <r>
    <x v="63"/>
    <x v="7"/>
    <x v="0"/>
    <x v="11"/>
    <n v="0"/>
    <n v="96"/>
    <n v="95"/>
    <x v="9"/>
    <n v="13"/>
    <n v="15"/>
    <n v="6.65"/>
    <n v="2794.2218899999998"/>
    <n v="45.9"/>
    <n v="1.3"/>
    <n v="2.21"/>
    <n v="10.4"/>
    <n v="79"/>
  </r>
  <r>
    <x v="63"/>
    <x v="8"/>
    <x v="0"/>
    <x v="25"/>
    <n v="0"/>
    <n v="85"/>
    <n v="85"/>
    <x v="9"/>
    <n v="13"/>
    <n v="16"/>
    <n v="6.86"/>
    <n v="2489.9558360000001"/>
    <n v="45.2"/>
    <n v="1.3"/>
    <n v="2.4"/>
    <n v="10.1"/>
    <n v="75"/>
  </r>
  <r>
    <x v="63"/>
    <x v="9"/>
    <x v="0"/>
    <x v="29"/>
    <n v="0"/>
    <n v="9"/>
    <n v="89"/>
    <x v="9"/>
    <n v="14"/>
    <n v="17"/>
    <n v="7.7"/>
    <n v="2256.5672399999999"/>
    <n v="44.5"/>
    <n v="1.4"/>
    <n v="2.38"/>
    <n v="9.8000000000000007"/>
    <n v="69.7"/>
  </r>
  <r>
    <x v="63"/>
    <x v="10"/>
    <x v="0"/>
    <x v="44"/>
    <n v="0"/>
    <n v="87"/>
    <n v="87"/>
    <x v="9"/>
    <n v="14"/>
    <n v="18"/>
    <n v="6.79"/>
    <n v="277.83438000000001"/>
    <n v="43.8"/>
    <n v="1.4"/>
    <n v="2.35"/>
    <n v="9.6"/>
    <n v="69.2"/>
  </r>
  <r>
    <x v="63"/>
    <x v="11"/>
    <x v="0"/>
    <x v="18"/>
    <n v="0"/>
    <n v="88"/>
    <n v="87"/>
    <x v="9"/>
    <n v="15"/>
    <n v="18"/>
    <n v="6.77"/>
    <n v="1872.73783"/>
    <n v="43.1"/>
    <n v="1.4"/>
    <n v="2.4"/>
    <n v="9.3000000000000007"/>
    <n v="69.599999999999994"/>
  </r>
  <r>
    <x v="63"/>
    <x v="12"/>
    <x v="0"/>
    <x v="18"/>
    <n v="0"/>
    <n v="84"/>
    <n v="84"/>
    <x v="9"/>
    <n v="15"/>
    <n v="19"/>
    <n v="6.88"/>
    <n v="1753.349471"/>
    <n v="42.4"/>
    <n v="1.4"/>
    <n v="2.4500000000000002"/>
    <n v="9"/>
    <n v="69.400000000000006"/>
  </r>
  <r>
    <x v="63"/>
    <x v="13"/>
    <x v="0"/>
    <x v="18"/>
    <n v="0"/>
    <n v="82"/>
    <n v="82"/>
    <x v="14"/>
    <n v="16"/>
    <n v="20"/>
    <n v="6.71"/>
    <n v="171.771491"/>
    <n v="41.7"/>
    <n v="1.5"/>
    <n v="2.41"/>
    <n v="8.8000000000000007"/>
    <n v="69.3"/>
  </r>
  <r>
    <x v="63"/>
    <x v="14"/>
    <x v="0"/>
    <x v="18"/>
    <n v="0"/>
    <n v="78"/>
    <n v="77"/>
    <x v="14"/>
    <n v="16"/>
    <n v="20"/>
    <n v="6.76"/>
    <n v="1568.376276"/>
    <n v="41.1"/>
    <n v="1.5"/>
    <n v="2.5299999999999998"/>
    <n v="8.5"/>
    <n v="68.400000000000006"/>
  </r>
  <r>
    <x v="63"/>
    <x v="15"/>
    <x v="0"/>
    <x v="18"/>
    <n v="0"/>
    <n v="8"/>
    <n v="81"/>
    <x v="8"/>
    <n v="17"/>
    <n v="21"/>
    <n v="5.25"/>
    <n v="1655.5962609999999"/>
    <n v="4.4000000000000004"/>
    <n v="1.6"/>
    <n v="2.63"/>
    <n v="8.1999999999999993"/>
    <n v="67.7"/>
  </r>
  <r>
    <x v="64"/>
    <x v="0"/>
    <x v="0"/>
    <x v="74"/>
    <n v="243"/>
    <n v="42"/>
    <n v="54"/>
    <x v="13"/>
    <n v="26"/>
    <n v="40"/>
    <s v="N/A"/>
    <n v="554.48766000000001"/>
    <n v="23.3"/>
    <n v="7.3"/>
    <s v="N/A"/>
    <n v="8.8000000000000007"/>
    <n v="59"/>
  </r>
  <r>
    <x v="64"/>
    <x v="1"/>
    <x v="0"/>
    <x v="40"/>
    <n v="175"/>
    <n v="42"/>
    <n v="51"/>
    <x v="13"/>
    <n v="27"/>
    <n v="41"/>
    <n v="5.64"/>
    <n v="561.997387"/>
    <n v="22.7"/>
    <n v="7.5"/>
    <n v="0.01"/>
    <n v="8.6"/>
    <n v="58.1"/>
  </r>
  <r>
    <x v="64"/>
    <x v="2"/>
    <x v="0"/>
    <x v="6"/>
    <n v="53"/>
    <n v="63"/>
    <n v="63"/>
    <x v="17"/>
    <n v="27"/>
    <n v="41"/>
    <n v="5.49"/>
    <n v="54.169324000000003"/>
    <n v="22.2"/>
    <n v="7.7"/>
    <n v="0.01"/>
    <n v="8.5"/>
    <n v="58.8"/>
  </r>
  <r>
    <x v="64"/>
    <x v="3"/>
    <x v="0"/>
    <x v="1"/>
    <n v="6"/>
    <n v="63"/>
    <n v="62"/>
    <x v="1"/>
    <n v="28"/>
    <n v="42"/>
    <n v="5.39"/>
    <n v="52.348564600000003"/>
    <n v="21.7"/>
    <n v="7.8"/>
    <n v="0.01"/>
    <n v="8.5"/>
    <n v="58.4"/>
  </r>
  <r>
    <x v="64"/>
    <x v="4"/>
    <x v="0"/>
    <x v="6"/>
    <n v="11"/>
    <n v="63"/>
    <n v="63"/>
    <x v="2"/>
    <n v="28"/>
    <n v="43"/>
    <n v="4.7300000000000004"/>
    <n v="459.2912"/>
    <n v="21.2"/>
    <n v="8"/>
    <n v="0.22"/>
    <n v="8.4"/>
    <n v="58.1"/>
  </r>
  <r>
    <x v="64"/>
    <x v="5"/>
    <x v="0"/>
    <x v="2"/>
    <n v="45"/>
    <n v="62"/>
    <n v="64"/>
    <x v="24"/>
    <n v="29"/>
    <n v="44"/>
    <n v="4.55"/>
    <n v="438.75133460000001"/>
    <n v="2.8"/>
    <n v="8.1999999999999993"/>
    <n v="0.2"/>
    <n v="8.3000000000000007"/>
    <n v="57.8"/>
  </r>
  <r>
    <x v="64"/>
    <x v="6"/>
    <x v="0"/>
    <x v="75"/>
    <n v="264"/>
    <n v="6"/>
    <n v="57"/>
    <x v="3"/>
    <n v="29"/>
    <n v="46"/>
    <n v="3.85"/>
    <n v="436.68955390000002"/>
    <n v="2.2999999999999998"/>
    <n v="8.4"/>
    <n v="0.18"/>
    <n v="8.1"/>
    <n v="57.3"/>
  </r>
  <r>
    <x v="64"/>
    <x v="7"/>
    <x v="0"/>
    <x v="75"/>
    <n v="89"/>
    <n v="59"/>
    <n v="6"/>
    <x v="3"/>
    <n v="30"/>
    <n v="47"/>
    <n v="3.21"/>
    <n v="437.44672379999997"/>
    <n v="19.8"/>
    <n v="8.6"/>
    <n v="0.21"/>
    <n v="7.9"/>
    <n v="56.8"/>
  </r>
  <r>
    <x v="64"/>
    <x v="8"/>
    <x v="0"/>
    <x v="75"/>
    <n v="3"/>
    <n v="46"/>
    <n v="63"/>
    <x v="6"/>
    <n v="31"/>
    <n v="48"/>
    <n v="3.8"/>
    <n v="49.456775"/>
    <n v="19.399999999999999"/>
    <n v="8.9"/>
    <n v="0.19"/>
    <n v="7.6"/>
    <n v="56.4"/>
  </r>
  <r>
    <x v="64"/>
    <x v="9"/>
    <x v="0"/>
    <x v="18"/>
    <n v="4"/>
    <n v="53"/>
    <n v="57"/>
    <x v="4"/>
    <n v="31"/>
    <n v="49"/>
    <n v="3.2"/>
    <n v="296.68382000000003"/>
    <n v="19"/>
    <n v="9.1"/>
    <n v="0.16"/>
    <n v="7.1"/>
    <n v="55.6"/>
  </r>
  <r>
    <x v="64"/>
    <x v="10"/>
    <x v="0"/>
    <x v="18"/>
    <n v="99"/>
    <n v="59"/>
    <n v="59"/>
    <x v="88"/>
    <n v="32"/>
    <n v="51"/>
    <n v="2.82"/>
    <n v="33.424498"/>
    <n v="18.5"/>
    <n v="9.3000000000000007"/>
    <n v="0.21"/>
    <n v="6.6"/>
    <n v="54.7"/>
  </r>
  <r>
    <x v="64"/>
    <x v="11"/>
    <x v="0"/>
    <x v="18"/>
    <n v="10"/>
    <n v="65"/>
    <n v="6"/>
    <x v="25"/>
    <n v="33"/>
    <n v="53"/>
    <n v="3.14"/>
    <n v="386.3288283"/>
    <n v="18.100000000000001"/>
    <n v="9.5"/>
    <n v="0.34"/>
    <n v="5.0999999999999996"/>
    <n v="54"/>
  </r>
  <r>
    <x v="64"/>
    <x v="12"/>
    <x v="0"/>
    <x v="18"/>
    <n v="2497"/>
    <n v="61"/>
    <n v="57"/>
    <x v="40"/>
    <n v="34"/>
    <n v="55"/>
    <n v="3.45"/>
    <n v="37.193178099999997"/>
    <n v="17.7"/>
    <n v="9.6999999999999993"/>
    <n v="0.18"/>
    <n v="5.9"/>
    <n v="53.3"/>
  </r>
  <r>
    <x v="64"/>
    <x v="13"/>
    <x v="0"/>
    <x v="18"/>
    <n v="2151"/>
    <n v="56"/>
    <n v="53"/>
    <x v="82"/>
    <n v="35"/>
    <n v="56"/>
    <n v="3.76"/>
    <n v="322.811171"/>
    <n v="17.3"/>
    <n v="9.9"/>
    <n v="0.21"/>
    <n v="5.5"/>
    <n v="52.9"/>
  </r>
  <r>
    <x v="64"/>
    <x v="14"/>
    <x v="0"/>
    <x v="18"/>
    <n v="7408"/>
    <n v="52"/>
    <n v="5"/>
    <x v="82"/>
    <n v="36"/>
    <n v="58"/>
    <n v="3.65"/>
    <n v="315.83983000000001"/>
    <n v="16.899999999999999"/>
    <n v="1.1000000000000001"/>
    <n v="0.17"/>
    <n v="5.0999999999999996"/>
    <n v="52.5"/>
  </r>
  <r>
    <x v="64"/>
    <x v="15"/>
    <x v="0"/>
    <x v="18"/>
    <n v="11294"/>
    <n v="47"/>
    <n v="46"/>
    <x v="82"/>
    <n v="37"/>
    <n v="60"/>
    <n v="3.46"/>
    <n v="34.516917999999997"/>
    <n v="16.600000000000001"/>
    <n v="1.3"/>
    <n v="0.17"/>
    <n v="4.8"/>
    <n v="52.5"/>
  </r>
  <r>
    <x v="65"/>
    <x v="0"/>
    <x v="0"/>
    <x v="44"/>
    <n v="153"/>
    <n v="87"/>
    <n v="87"/>
    <x v="41"/>
    <n v="4"/>
    <n v="6"/>
    <s v="N/A"/>
    <n v="596.87171890000002"/>
    <n v="26.3"/>
    <n v="7.1"/>
    <s v="N/A"/>
    <n v="9.1999999999999993"/>
    <n v="58.9"/>
  </r>
  <r>
    <x v="65"/>
    <x v="1"/>
    <x v="0"/>
    <x v="44"/>
    <n v="1"/>
    <n v="87"/>
    <n v="87"/>
    <x v="101"/>
    <n v="4"/>
    <n v="6"/>
    <n v="5.59"/>
    <n v="642.62561540000002"/>
    <n v="25.6"/>
    <n v="7.3"/>
    <n v="0.01"/>
    <n v="9.1999999999999993"/>
    <n v="58.4"/>
  </r>
  <r>
    <x v="65"/>
    <x v="2"/>
    <x v="0"/>
    <x v="44"/>
    <n v="0"/>
    <n v="87"/>
    <n v="87"/>
    <x v="65"/>
    <n v="4"/>
    <n v="6"/>
    <n v="6.14"/>
    <n v="61.566347"/>
    <n v="25"/>
    <n v="7.5"/>
    <n v="0.01"/>
    <n v="9.1"/>
    <n v="58.1"/>
  </r>
  <r>
    <x v="65"/>
    <x v="3"/>
    <x v="0"/>
    <x v="44"/>
    <n v="0"/>
    <n v="87"/>
    <n v="87"/>
    <x v="47"/>
    <n v="4"/>
    <n v="6"/>
    <n v="5.96"/>
    <n v="67.751883300000003"/>
    <n v="24.3"/>
    <n v="7.7"/>
    <n v="0.01"/>
    <n v="9.1"/>
    <n v="57.6"/>
  </r>
  <r>
    <x v="65"/>
    <x v="4"/>
    <x v="0"/>
    <x v="33"/>
    <n v="0"/>
    <n v="85"/>
    <n v="86"/>
    <x v="90"/>
    <n v="4"/>
    <n v="7"/>
    <n v="5.46"/>
    <n v="692.69988999999998"/>
    <n v="23.7"/>
    <n v="7.8"/>
    <n v="3.57"/>
    <n v="9"/>
    <n v="57.1"/>
  </r>
  <r>
    <x v="65"/>
    <x v="5"/>
    <x v="0"/>
    <x v="16"/>
    <n v="26"/>
    <n v="82"/>
    <n v="83"/>
    <x v="85"/>
    <n v="4"/>
    <n v="7"/>
    <n v="6.7"/>
    <n v="543.95741799999996"/>
    <n v="23.1"/>
    <n v="8"/>
    <n v="3.21"/>
    <n v="8.9"/>
    <n v="56.7"/>
  </r>
  <r>
    <x v="65"/>
    <x v="6"/>
    <x v="0"/>
    <x v="15"/>
    <n v="0"/>
    <n v="78"/>
    <n v="8"/>
    <x v="92"/>
    <n v="4"/>
    <n v="7"/>
    <n v="6.81"/>
    <n v="544.22277899999995"/>
    <n v="22.5"/>
    <n v="8.3000000000000007"/>
    <n v="2.5499999999999998"/>
    <n v="8.9"/>
    <n v="56.3"/>
  </r>
  <r>
    <x v="65"/>
    <x v="7"/>
    <x v="0"/>
    <x v="18"/>
    <n v="12"/>
    <n v="77"/>
    <n v="77"/>
    <x v="92"/>
    <n v="5"/>
    <n v="7"/>
    <n v="6.5"/>
    <n v="583.54456219999997"/>
    <n v="21.9"/>
    <n v="8.5"/>
    <n v="2.64"/>
    <n v="8.8000000000000007"/>
    <n v="55.6"/>
  </r>
  <r>
    <x v="65"/>
    <x v="8"/>
    <x v="0"/>
    <x v="18"/>
    <n v="1"/>
    <n v="76"/>
    <n v="74"/>
    <x v="90"/>
    <n v="5"/>
    <n v="7"/>
    <n v="6.1"/>
    <n v="481.694976"/>
    <n v="21.3"/>
    <n v="8.6999999999999993"/>
    <n v="2.98"/>
    <n v="8.8000000000000007"/>
    <n v="55"/>
  </r>
  <r>
    <x v="65"/>
    <x v="9"/>
    <x v="0"/>
    <x v="18"/>
    <n v="0"/>
    <n v="74"/>
    <n v="71"/>
    <x v="102"/>
    <n v="5"/>
    <n v="8"/>
    <n v="5.87"/>
    <n v="418.94454000000002"/>
    <n v="2.7"/>
    <n v="8.9"/>
    <n v="3.22"/>
    <n v="8.3000000000000007"/>
    <n v="54.4"/>
  </r>
  <r>
    <x v="65"/>
    <x v="10"/>
    <x v="0"/>
    <x v="18"/>
    <n v="0"/>
    <n v="73"/>
    <n v="68"/>
    <x v="103"/>
    <n v="5"/>
    <n v="8"/>
    <n v="5.72"/>
    <n v="424.95345850000001"/>
    <n v="2.1"/>
    <n v="9.1999999999999993"/>
    <n v="3.1"/>
    <n v="8"/>
    <n v="53.9"/>
  </r>
  <r>
    <x v="65"/>
    <x v="11"/>
    <x v="0"/>
    <x v="18"/>
    <n v="3526"/>
    <n v="69"/>
    <n v="64"/>
    <x v="80"/>
    <n v="5"/>
    <n v="8"/>
    <n v="5.41"/>
    <n v="393.31382439999999"/>
    <n v="19.600000000000001"/>
    <n v="9.4"/>
    <n v="2.58"/>
    <n v="7.7"/>
    <n v="53.5"/>
  </r>
  <r>
    <x v="65"/>
    <x v="12"/>
    <x v="0"/>
    <x v="18"/>
    <n v="1158"/>
    <n v="65"/>
    <n v="6"/>
    <x v="56"/>
    <n v="5"/>
    <n v="8"/>
    <n v="5.62"/>
    <n v="36.571858499999998"/>
    <n v="19"/>
    <n v="9.6"/>
    <n v="2.16"/>
    <n v="7.4"/>
    <n v="53"/>
  </r>
  <r>
    <x v="65"/>
    <x v="13"/>
    <x v="0"/>
    <x v="18"/>
    <n v="298"/>
    <n v="61"/>
    <n v="57"/>
    <x v="46"/>
    <n v="5"/>
    <n v="8"/>
    <n v="5.84"/>
    <n v="321.48132399999997"/>
    <n v="18.5"/>
    <n v="9.8000000000000007"/>
    <n v="2.4700000000000002"/>
    <n v="7.1"/>
    <n v="52.8"/>
  </r>
  <r>
    <x v="65"/>
    <x v="14"/>
    <x v="0"/>
    <x v="18"/>
    <n v="126"/>
    <n v="56"/>
    <n v="53"/>
    <x v="42"/>
    <n v="5"/>
    <n v="9"/>
    <n v="5.4"/>
    <n v="39.486749000000003"/>
    <n v="17.899999999999999"/>
    <n v="1"/>
    <n v="2.5499999999999998"/>
    <n v="6.7"/>
    <n v="52.5"/>
  </r>
  <r>
    <x v="65"/>
    <x v="15"/>
    <x v="0"/>
    <x v="18"/>
    <n v="0"/>
    <n v="52"/>
    <n v="49"/>
    <x v="76"/>
    <n v="5"/>
    <n v="9"/>
    <n v="4.9400000000000004"/>
    <n v="297.75194429999999"/>
    <n v="17.399999999999999"/>
    <n v="1.2"/>
    <n v="2.84"/>
    <n v="6.4"/>
    <n v="52.1"/>
  </r>
  <r>
    <x v="66"/>
    <x v="0"/>
    <x v="0"/>
    <x v="11"/>
    <n v="0"/>
    <n v="92"/>
    <n v="95"/>
    <x v="14"/>
    <n v="0"/>
    <n v="1"/>
    <s v="N/A"/>
    <n v="4136.6899190000004"/>
    <n v="46.7"/>
    <n v="5.5"/>
    <s v="N/A"/>
    <n v="10.3"/>
    <n v="66.2"/>
  </r>
  <r>
    <x v="66"/>
    <x v="1"/>
    <x v="0"/>
    <x v="8"/>
    <n v="0"/>
    <n v="97"/>
    <n v="98"/>
    <x v="14"/>
    <n v="0"/>
    <n v="1"/>
    <n v="5.25"/>
    <n v="43.823210000000003"/>
    <n v="45.9"/>
    <n v="5.5"/>
    <n v="7.64"/>
    <n v="10.3"/>
    <n v="66"/>
  </r>
  <r>
    <x v="66"/>
    <x v="2"/>
    <x v="0"/>
    <x v="8"/>
    <n v="0"/>
    <n v="98"/>
    <n v="98"/>
    <x v="14"/>
    <n v="0"/>
    <n v="1"/>
    <n v="5.0999999999999996"/>
    <n v="3944.1781729999998"/>
    <n v="45"/>
    <n v="5.5"/>
    <n v="7.56"/>
    <n v="10.3"/>
    <n v="65.900000000000006"/>
  </r>
  <r>
    <x v="66"/>
    <x v="3"/>
    <x v="0"/>
    <x v="9"/>
    <n v="0"/>
    <n v="97"/>
    <n v="97"/>
    <x v="14"/>
    <n v="0"/>
    <n v="1"/>
    <n v="6.57"/>
    <n v="3785.935665"/>
    <n v="44.1"/>
    <n v="5.6"/>
    <n v="7.57"/>
    <n v="10.6"/>
    <n v="65.8"/>
  </r>
  <r>
    <x v="66"/>
    <x v="4"/>
    <x v="0"/>
    <x v="28"/>
    <n v="0"/>
    <n v="93"/>
    <n v="93"/>
    <x v="9"/>
    <n v="0"/>
    <n v="1"/>
    <n v="6.8"/>
    <n v="3439.5975130000002"/>
    <n v="43.2"/>
    <n v="5.6"/>
    <n v="7.56"/>
    <n v="10.3"/>
    <n v="65.599999999999994"/>
  </r>
  <r>
    <x v="66"/>
    <x v="5"/>
    <x v="0"/>
    <x v="11"/>
    <n v="0"/>
    <n v="95"/>
    <n v="95"/>
    <x v="9"/>
    <n v="0"/>
    <n v="1"/>
    <n v="6.6"/>
    <n v="326.28121199999998"/>
    <n v="42.4"/>
    <n v="5.6"/>
    <n v="7.52"/>
    <n v="10.199999999999999"/>
    <n v="65.900000000000006"/>
  </r>
  <r>
    <x v="66"/>
    <x v="6"/>
    <x v="0"/>
    <x v="8"/>
    <n v="0"/>
    <n v="97"/>
    <n v="98"/>
    <x v="14"/>
    <n v="0"/>
    <n v="1"/>
    <n v="7.32"/>
    <n v="2716.3525599999998"/>
    <n v="41.6"/>
    <n v="5.6"/>
    <n v="7.49"/>
    <n v="10.5"/>
    <n v="66.099999999999994"/>
  </r>
  <r>
    <x v="66"/>
    <x v="7"/>
    <x v="0"/>
    <x v="28"/>
    <n v="0"/>
    <n v="93"/>
    <n v="93"/>
    <x v="10"/>
    <n v="1"/>
    <n v="1"/>
    <n v="7.46"/>
    <n v="2576.124957"/>
    <n v="4.9000000000000004"/>
    <n v="5.6"/>
    <n v="7.32"/>
    <n v="10.7"/>
    <n v="66.3"/>
  </r>
  <r>
    <x v="66"/>
    <x v="8"/>
    <x v="0"/>
    <x v="12"/>
    <n v="0"/>
    <n v="94"/>
    <n v="94"/>
    <x v="1"/>
    <n v="1"/>
    <n v="1"/>
    <n v="6.45"/>
    <n v="2327.5832399999999"/>
    <n v="4.3"/>
    <n v="5.7"/>
    <n v="7.2"/>
    <n v="11.2"/>
    <n v="65.7"/>
  </r>
  <r>
    <x v="66"/>
    <x v="9"/>
    <x v="0"/>
    <x v="28"/>
    <n v="0"/>
    <n v="92"/>
    <n v="93"/>
    <x v="18"/>
    <n v="1"/>
    <n v="1"/>
    <n v="4.67"/>
    <n v="1945.6395"/>
    <n v="39.6"/>
    <n v="5.7"/>
    <n v="7.04"/>
    <n v="11.7"/>
    <n v="65.2"/>
  </r>
  <r>
    <x v="66"/>
    <x v="10"/>
    <x v="0"/>
    <x v="28"/>
    <n v="0"/>
    <n v="93"/>
    <n v="93"/>
    <x v="23"/>
    <n v="1"/>
    <n v="1"/>
    <n v="5.83"/>
    <n v="198.45521600000001"/>
    <n v="39"/>
    <n v="5.7"/>
    <n v="7.35"/>
    <n v="11.4"/>
    <n v="65"/>
  </r>
  <r>
    <x v="66"/>
    <x v="11"/>
    <x v="0"/>
    <x v="13"/>
    <n v="0"/>
    <n v="91"/>
    <n v="91"/>
    <x v="1"/>
    <n v="1"/>
    <n v="1"/>
    <n v="5.73"/>
    <n v="145.58860999999999"/>
    <n v="38.4"/>
    <n v="5.8"/>
    <n v="7.84"/>
    <n v="11.2"/>
    <n v="65.099999999999994"/>
  </r>
  <r>
    <x v="66"/>
    <x v="12"/>
    <x v="0"/>
    <x v="14"/>
    <n v="0"/>
    <n v="91"/>
    <n v="9"/>
    <x v="7"/>
    <n v="1"/>
    <n v="1"/>
    <n v="5.97"/>
    <n v="986.79581729999995"/>
    <n v="37.799999999999997"/>
    <n v="5.8"/>
    <n v="7.93"/>
    <n v="11.1"/>
    <n v="65.3"/>
  </r>
  <r>
    <x v="66"/>
    <x v="13"/>
    <x v="0"/>
    <x v="13"/>
    <n v="0"/>
    <n v="93"/>
    <n v="91"/>
    <x v="3"/>
    <n v="1"/>
    <n v="1"/>
    <n v="5.84"/>
    <n v="96.867482699999996"/>
    <n v="37.1"/>
    <n v="5.9"/>
    <n v="7.73"/>
    <n v="11"/>
    <n v="65.3"/>
  </r>
  <r>
    <x v="66"/>
    <x v="14"/>
    <x v="0"/>
    <x v="25"/>
    <n v="0"/>
    <n v="9"/>
    <n v="85"/>
    <x v="39"/>
    <n v="1"/>
    <n v="1"/>
    <n v="5.82"/>
    <n v="925.58254599999998"/>
    <n v="36.4"/>
    <n v="5.9"/>
    <n v="6.71"/>
    <n v="10.9"/>
    <n v="65.400000000000006"/>
  </r>
  <r>
    <x v="66"/>
    <x v="15"/>
    <x v="0"/>
    <x v="18"/>
    <n v="0"/>
    <n v="79"/>
    <n v="88"/>
    <x v="18"/>
    <n v="1"/>
    <n v="1"/>
    <n v="5.85"/>
    <n v="946.59937200000002"/>
    <n v="35.700000000000003"/>
    <n v="5.9"/>
    <n v="6.63"/>
    <n v="10.9"/>
    <n v="65.400000000000006"/>
  </r>
  <r>
    <x v="67"/>
    <x v="0"/>
    <x v="0"/>
    <x v="48"/>
    <n v="0"/>
    <n v="56"/>
    <n v="6"/>
    <x v="13"/>
    <n v="14"/>
    <n v="18"/>
    <s v="N/A"/>
    <n v="814.54639520000001"/>
    <n v="49.9"/>
    <n v="3.9"/>
    <s v="N/A"/>
    <n v="9.1"/>
    <n v="63.5"/>
  </r>
  <r>
    <x v="67"/>
    <x v="1"/>
    <x v="0"/>
    <x v="54"/>
    <n v="0"/>
    <n v="55"/>
    <n v="48"/>
    <x v="13"/>
    <n v="14"/>
    <n v="19"/>
    <n v="7.56"/>
    <n v="83.114811700000004"/>
    <n v="48.8"/>
    <n v="3.9"/>
    <n v="0.01"/>
    <n v="9.1"/>
    <n v="63.1"/>
  </r>
  <r>
    <x v="67"/>
    <x v="2"/>
    <x v="0"/>
    <x v="4"/>
    <n v="0"/>
    <n v="67"/>
    <n v="68"/>
    <x v="13"/>
    <n v="14"/>
    <n v="19"/>
    <n v="8.1"/>
    <n v="81.265673000000007"/>
    <n v="47.7"/>
    <n v="3.9"/>
    <n v="5.68"/>
    <n v="9.1"/>
    <n v="62.7"/>
  </r>
  <r>
    <x v="67"/>
    <x v="3"/>
    <x v="0"/>
    <x v="18"/>
    <n v="0"/>
    <n v="67"/>
    <n v="67"/>
    <x v="10"/>
    <n v="15"/>
    <n v="20"/>
    <n v="9.8800000000000008"/>
    <n v="766.84376229999998"/>
    <n v="46.5"/>
    <n v="3.9"/>
    <n v="5.68"/>
    <n v="8.9"/>
    <n v="62.3"/>
  </r>
  <r>
    <x v="67"/>
    <x v="4"/>
    <x v="0"/>
    <x v="18"/>
    <n v="0"/>
    <n v="67"/>
    <n v="68"/>
    <x v="16"/>
    <n v="15"/>
    <n v="20"/>
    <n v="1.41"/>
    <n v="74.935845200000003"/>
    <n v="45.3"/>
    <n v="4"/>
    <n v="5.68"/>
    <n v="8.6999999999999993"/>
    <n v="62.3"/>
  </r>
  <r>
    <x v="67"/>
    <x v="5"/>
    <x v="0"/>
    <x v="18"/>
    <n v="0"/>
    <n v="66"/>
    <n v="66"/>
    <x v="1"/>
    <n v="23"/>
    <n v="58"/>
    <n v="8.9"/>
    <n v="662.27951819999998"/>
    <n v="44.2"/>
    <n v="4"/>
    <n v="5.76"/>
    <n v="8.6"/>
    <n v="36.299999999999997"/>
  </r>
  <r>
    <x v="67"/>
    <x v="6"/>
    <x v="0"/>
    <x v="18"/>
    <n v="0"/>
    <n v="65"/>
    <n v="65"/>
    <x v="2"/>
    <n v="16"/>
    <n v="21"/>
    <n v="6.68"/>
    <n v="668.29764599999999"/>
    <n v="43"/>
    <n v="4.0999999999999996"/>
    <n v="5.85"/>
    <n v="8.5"/>
    <n v="62.5"/>
  </r>
  <r>
    <x v="67"/>
    <x v="7"/>
    <x v="0"/>
    <x v="18"/>
    <n v="0"/>
    <n v="64"/>
    <n v="63"/>
    <x v="6"/>
    <n v="16"/>
    <n v="22"/>
    <n v="5.92"/>
    <n v="674.75641470000005"/>
    <n v="41.8"/>
    <n v="4.2"/>
    <n v="5.95"/>
    <n v="8.4"/>
    <n v="62.1"/>
  </r>
  <r>
    <x v="67"/>
    <x v="8"/>
    <x v="0"/>
    <x v="18"/>
    <n v="0"/>
    <n v="62"/>
    <n v="63"/>
    <x v="88"/>
    <n v="17"/>
    <n v="23"/>
    <n v="5.56"/>
    <n v="615.81981919999998"/>
    <n v="4.7"/>
    <n v="4.2"/>
    <n v="6.08"/>
    <n v="8.4"/>
    <n v="61.8"/>
  </r>
  <r>
    <x v="67"/>
    <x v="9"/>
    <x v="0"/>
    <x v="18"/>
    <n v="0"/>
    <n v="61"/>
    <n v="6"/>
    <x v="44"/>
    <n v="17"/>
    <n v="23"/>
    <n v="5.7"/>
    <n v="55.476260000000003"/>
    <n v="39.6"/>
    <n v="4.3"/>
    <n v="6.18"/>
    <n v="8.3000000000000007"/>
    <n v="61.1"/>
  </r>
  <r>
    <x v="67"/>
    <x v="10"/>
    <x v="0"/>
    <x v="18"/>
    <n v="0"/>
    <n v="6"/>
    <n v="6"/>
    <x v="77"/>
    <n v="17"/>
    <n v="24"/>
    <n v="4.41"/>
    <n v="465.31187599999998"/>
    <n v="38.5"/>
    <n v="4.4000000000000004"/>
    <n v="5.57"/>
    <n v="8.1999999999999993"/>
    <n v="65"/>
  </r>
  <r>
    <x v="67"/>
    <x v="11"/>
    <x v="0"/>
    <x v="18"/>
    <n v="0"/>
    <n v="58"/>
    <n v="55"/>
    <x v="84"/>
    <n v="18"/>
    <n v="24"/>
    <n v="5.61"/>
    <n v="387.9429725"/>
    <n v="37.5"/>
    <n v="4.5"/>
    <n v="6.1"/>
    <n v="8.1"/>
    <n v="58.7"/>
  </r>
  <r>
    <x v="67"/>
    <x v="12"/>
    <x v="0"/>
    <x v="18"/>
    <n v="0"/>
    <n v="56"/>
    <n v="53"/>
    <x v="56"/>
    <n v="18"/>
    <n v="25"/>
    <n v="5.32"/>
    <n v="329.78294599999998"/>
    <n v="36.5"/>
    <n v="4.5"/>
    <n v="6.64"/>
    <n v="8.1"/>
    <n v="59.7"/>
  </r>
  <r>
    <x v="67"/>
    <x v="13"/>
    <x v="0"/>
    <x v="18"/>
    <n v="0"/>
    <n v="54"/>
    <n v="48"/>
    <x v="81"/>
    <n v="19"/>
    <n v="26"/>
    <n v="5.47"/>
    <n v="393.16327000000001"/>
    <n v="35.6"/>
    <n v="4.5999999999999996"/>
    <n v="6.1"/>
    <n v="8"/>
    <n v="59.3"/>
  </r>
  <r>
    <x v="67"/>
    <x v="14"/>
    <x v="0"/>
    <x v="18"/>
    <n v="159"/>
    <n v="52"/>
    <n v="45"/>
    <x v="80"/>
    <n v="19"/>
    <n v="27"/>
    <n v="5.63"/>
    <n v="413.73831639999997"/>
    <n v="34.799999999999997"/>
    <n v="4.7"/>
    <n v="6.22"/>
    <n v="7.9"/>
    <n v="58.9"/>
  </r>
  <r>
    <x v="67"/>
    <x v="15"/>
    <x v="0"/>
    <x v="18"/>
    <n v="992"/>
    <n v="5"/>
    <n v="41"/>
    <x v="66"/>
    <n v="20"/>
    <n v="28"/>
    <n v="6.6"/>
    <n v="462.48652399999997"/>
    <n v="34"/>
    <n v="4.8"/>
    <n v="4.79"/>
    <n v="7.8"/>
    <n v="58.6"/>
  </r>
  <r>
    <x v="68"/>
    <x v="0"/>
    <x v="0"/>
    <x v="9"/>
    <n v="0"/>
    <n v="97"/>
    <n v="97"/>
    <x v="14"/>
    <n v="3"/>
    <n v="4"/>
    <s v="N/A"/>
    <n v="2326.1585599999999"/>
    <n v="51"/>
    <n v="2.1"/>
    <s v="N/A"/>
    <n v="11.2"/>
    <n v="74.599999999999994"/>
  </r>
  <r>
    <x v="68"/>
    <x v="1"/>
    <x v="0"/>
    <x v="9"/>
    <n v="0"/>
    <n v="97"/>
    <n v="97"/>
    <x v="14"/>
    <n v="3"/>
    <n v="4"/>
    <n v="8.7200000000000006"/>
    <n v="2242.7119120000002"/>
    <n v="5.2"/>
    <n v="2.1"/>
    <n v="2.87"/>
    <n v="11.4"/>
    <n v="74.5"/>
  </r>
  <r>
    <x v="68"/>
    <x v="2"/>
    <x v="0"/>
    <x v="9"/>
    <n v="0"/>
    <n v="97"/>
    <n v="97"/>
    <x v="9"/>
    <n v="4"/>
    <n v="4"/>
    <n v="9.15"/>
    <n v="2136.7739499999998"/>
    <n v="49.3"/>
    <n v="2.2000000000000002"/>
    <n v="3.11"/>
    <n v="11.6"/>
    <n v="74.3"/>
  </r>
  <r>
    <x v="68"/>
    <x v="3"/>
    <x v="0"/>
    <x v="9"/>
    <n v="0"/>
    <n v="97"/>
    <n v="97"/>
    <x v="9"/>
    <n v="4"/>
    <n v="4"/>
    <n v="9.7799999999999994"/>
    <n v="2178.3832499999999"/>
    <n v="48.4"/>
    <n v="2.2000000000000002"/>
    <n v="3.11"/>
    <n v="11.6"/>
    <n v="74.099999999999994"/>
  </r>
  <r>
    <x v="68"/>
    <x v="4"/>
    <x v="0"/>
    <x v="9"/>
    <n v="0"/>
    <n v="97"/>
    <n v="97"/>
    <x v="9"/>
    <n v="4"/>
    <n v="5"/>
    <n v="8.57"/>
    <n v="212.58479800000001"/>
    <n v="47.6"/>
    <n v="2.2000000000000002"/>
    <n v="3.1"/>
    <n v="11.7"/>
    <n v="73.900000000000006"/>
  </r>
  <r>
    <x v="68"/>
    <x v="5"/>
    <x v="0"/>
    <x v="9"/>
    <n v="0"/>
    <n v="97"/>
    <n v="97"/>
    <x v="9"/>
    <n v="4"/>
    <n v="5"/>
    <n v="8.4499999999999993"/>
    <n v="1932.8582899999999"/>
    <n v="46.8"/>
    <n v="2.2999999999999998"/>
    <n v="3.1"/>
    <n v="11.5"/>
    <n v="73.599999999999994"/>
  </r>
  <r>
    <x v="68"/>
    <x v="6"/>
    <x v="0"/>
    <x v="9"/>
    <n v="0"/>
    <n v="97"/>
    <n v="97"/>
    <x v="13"/>
    <n v="4"/>
    <n v="5"/>
    <n v="8.84"/>
    <n v="1815.4894959999999"/>
    <n v="45.9"/>
    <n v="2.2999999999999998"/>
    <n v="3.08"/>
    <n v="11.3"/>
    <n v="73.400000000000006"/>
  </r>
  <r>
    <x v="68"/>
    <x v="7"/>
    <x v="0"/>
    <x v="32"/>
    <n v="0"/>
    <n v="93"/>
    <n v="93"/>
    <x v="15"/>
    <n v="4"/>
    <n v="5"/>
    <n v="8.4"/>
    <n v="1751.595857"/>
    <n v="45.1"/>
    <n v="2.2999999999999998"/>
    <n v="3.14"/>
    <n v="11.1"/>
    <n v="73.2"/>
  </r>
  <r>
    <x v="68"/>
    <x v="8"/>
    <x v="0"/>
    <x v="28"/>
    <n v="0"/>
    <n v="94"/>
    <n v="94"/>
    <x v="11"/>
    <n v="5"/>
    <n v="6"/>
    <n v="7.89"/>
    <n v="1592.5721820000001"/>
    <n v="44.3"/>
    <n v="2.4"/>
    <n v="3.16"/>
    <n v="10.9"/>
    <n v="73"/>
  </r>
  <r>
    <x v="68"/>
    <x v="9"/>
    <x v="0"/>
    <x v="12"/>
    <n v="0"/>
    <n v="94"/>
    <n v="95"/>
    <x v="10"/>
    <n v="5"/>
    <n v="6"/>
    <n v="7.63"/>
    <n v="1437.6287850000001"/>
    <n v="43.5"/>
    <n v="2.4"/>
    <n v="3.23"/>
    <n v="10.8"/>
    <n v="72.8"/>
  </r>
  <r>
    <x v="68"/>
    <x v="10"/>
    <x v="0"/>
    <x v="9"/>
    <n v="0"/>
    <n v="98"/>
    <n v="98"/>
    <x v="12"/>
    <n v="5"/>
    <n v="6"/>
    <n v="7.81"/>
    <n v="1311.741714"/>
    <n v="42.8"/>
    <n v="2.5"/>
    <n v="3.23"/>
    <n v="10.6"/>
    <n v="72.5"/>
  </r>
  <r>
    <x v="68"/>
    <x v="11"/>
    <x v="0"/>
    <x v="28"/>
    <n v="0"/>
    <n v="94"/>
    <n v="94"/>
    <x v="19"/>
    <n v="5"/>
    <n v="7"/>
    <n v="7.89"/>
    <n v="1217.6579609999999"/>
    <n v="42"/>
    <n v="2.6"/>
    <n v="3.02"/>
    <n v="10.4"/>
    <n v="72.2"/>
  </r>
  <r>
    <x v="68"/>
    <x v="12"/>
    <x v="0"/>
    <x v="13"/>
    <n v="0"/>
    <n v="92"/>
    <n v="92"/>
    <x v="21"/>
    <n v="6"/>
    <n v="7"/>
    <n v="8.2899999999999991"/>
    <n v="1157.3426999999999"/>
    <n v="41.2"/>
    <n v="2.6"/>
    <n v="3.04"/>
    <n v="10.3"/>
    <n v="71.900000000000006"/>
  </r>
  <r>
    <x v="68"/>
    <x v="13"/>
    <x v="0"/>
    <x v="12"/>
    <n v="0"/>
    <n v="95"/>
    <n v="95"/>
    <x v="16"/>
    <n v="6"/>
    <n v="7"/>
    <n v="7.28"/>
    <n v="1132.8721"/>
    <n v="4.4000000000000004"/>
    <n v="2.7"/>
    <n v="3.09"/>
    <n v="10.1"/>
    <n v="71.599999999999994"/>
  </r>
  <r>
    <x v="68"/>
    <x v="14"/>
    <x v="0"/>
    <x v="11"/>
    <n v="0"/>
    <n v="99"/>
    <n v="96"/>
    <x v="22"/>
    <n v="6"/>
    <n v="8"/>
    <n v="6.88"/>
    <n v="113.4546"/>
    <n v="39.6"/>
    <n v="2.7"/>
    <n v="2.74"/>
    <n v="9.9"/>
    <n v="71.3"/>
  </r>
  <r>
    <x v="68"/>
    <x v="15"/>
    <x v="0"/>
    <x v="28"/>
    <n v="0"/>
    <n v="88"/>
    <n v="94"/>
    <x v="39"/>
    <n v="6"/>
    <n v="8"/>
    <n v="6.63"/>
    <n v="188.783165"/>
    <n v="38.799999999999997"/>
    <n v="2.8"/>
    <n v="2.61"/>
    <n v="9.8000000000000007"/>
    <n v="71"/>
  </r>
  <r>
    <x v="69"/>
    <x v="0"/>
    <x v="1"/>
    <x v="18"/>
    <n v="0"/>
    <n v="99"/>
    <n v="99"/>
    <x v="0"/>
    <n v="0"/>
    <n v="0"/>
    <s v="N/A"/>
    <n v="12365.6263"/>
    <n v="64.8"/>
    <n v="1.6"/>
    <s v="N/A"/>
    <n v="15.6"/>
    <n v="75.8"/>
  </r>
  <r>
    <x v="69"/>
    <x v="1"/>
    <x v="1"/>
    <x v="18"/>
    <n v="0"/>
    <n v="99"/>
    <n v="99"/>
    <x v="0"/>
    <n v="0"/>
    <n v="0"/>
    <n v="7.4"/>
    <n v="14117.97668"/>
    <n v="64.2"/>
    <n v="1.7"/>
    <n v="0.01"/>
    <n v="15.8"/>
    <n v="75.599999999999994"/>
  </r>
  <r>
    <x v="69"/>
    <x v="2"/>
    <x v="1"/>
    <x v="18"/>
    <n v="1"/>
    <n v="99"/>
    <n v="99"/>
    <x v="0"/>
    <n v="0"/>
    <n v="1"/>
    <n v="7.53"/>
    <n v="13613.6147"/>
    <n v="63.6"/>
    <n v="1.7"/>
    <n v="10.88"/>
    <n v="15.4"/>
    <n v="75.5"/>
  </r>
  <r>
    <x v="69"/>
    <x v="3"/>
    <x v="1"/>
    <x v="18"/>
    <n v="2"/>
    <n v="99"/>
    <n v="99"/>
    <x v="0"/>
    <n v="0"/>
    <n v="1"/>
    <n v="7.74"/>
    <n v="12834.323490000001"/>
    <n v="63"/>
    <n v="1.7"/>
    <n v="11.27"/>
    <n v="15.4"/>
    <n v="75"/>
  </r>
  <r>
    <x v="69"/>
    <x v="4"/>
    <x v="1"/>
    <x v="18"/>
    <n v="5"/>
    <n v="99"/>
    <n v="99"/>
    <x v="0"/>
    <n v="0"/>
    <n v="1"/>
    <n v="7.84"/>
    <n v="1448.87958"/>
    <n v="62.4"/>
    <n v="1.7"/>
    <n v="11.51"/>
    <n v="15.4"/>
    <n v="74.8"/>
  </r>
  <r>
    <x v="69"/>
    <x v="5"/>
    <x v="1"/>
    <x v="18"/>
    <n v="0"/>
    <n v="99"/>
    <n v="99"/>
    <x v="0"/>
    <n v="0"/>
    <n v="1"/>
    <n v="7.85"/>
    <n v="1325.53379"/>
    <n v="61.7"/>
    <n v="1.8"/>
    <n v="10.78"/>
    <n v="15.3"/>
    <n v="74.5"/>
  </r>
  <r>
    <x v="69"/>
    <x v="6"/>
    <x v="1"/>
    <x v="18"/>
    <n v="1"/>
    <n v="99"/>
    <n v="99"/>
    <x v="0"/>
    <n v="0"/>
    <n v="1"/>
    <n v="7.55"/>
    <n v="12967.165429999999"/>
    <n v="61.1"/>
    <n v="1.8"/>
    <n v="11.46"/>
    <n v="15.3"/>
    <n v="74.2"/>
  </r>
  <r>
    <x v="69"/>
    <x v="7"/>
    <x v="1"/>
    <x v="18"/>
    <n v="0"/>
    <n v="99"/>
    <n v="99"/>
    <x v="0"/>
    <n v="1"/>
    <n v="1"/>
    <n v="7.33"/>
    <n v="15669.25929"/>
    <n v="6.5"/>
    <n v="1.9"/>
    <n v="11.64"/>
    <n v="15.3"/>
    <n v="74.099999999999994"/>
  </r>
  <r>
    <x v="69"/>
    <x v="8"/>
    <x v="1"/>
    <x v="18"/>
    <n v="0"/>
    <n v="99"/>
    <n v="99"/>
    <x v="0"/>
    <n v="1"/>
    <n v="1"/>
    <n v="7.51"/>
    <n v="13842.6549"/>
    <n v="59.9"/>
    <n v="1.9"/>
    <n v="12.55"/>
    <n v="15.3"/>
    <n v="73.5"/>
  </r>
  <r>
    <x v="69"/>
    <x v="9"/>
    <x v="1"/>
    <x v="18"/>
    <n v="1"/>
    <n v="99"/>
    <n v="99"/>
    <x v="0"/>
    <n v="1"/>
    <n v="1"/>
    <n v="8.1"/>
    <n v="11398.76584"/>
    <n v="59.3"/>
    <n v="2"/>
    <n v="13.16"/>
    <n v="15.2"/>
    <n v="73.400000000000006"/>
  </r>
  <r>
    <x v="69"/>
    <x v="10"/>
    <x v="1"/>
    <x v="18"/>
    <n v="2"/>
    <n v="99"/>
    <n v="99"/>
    <x v="0"/>
    <n v="1"/>
    <n v="1"/>
    <n v="8.2799999999999994"/>
    <n v="11161.724410000001"/>
    <n v="58.8"/>
    <n v="2"/>
    <n v="12.94"/>
    <n v="15"/>
    <n v="72.900000000000006"/>
  </r>
  <r>
    <x v="69"/>
    <x v="11"/>
    <x v="1"/>
    <x v="18"/>
    <n v="0"/>
    <n v="99"/>
    <n v="99"/>
    <x v="0"/>
    <n v="1"/>
    <n v="1"/>
    <n v="8.8000000000000007"/>
    <n v="1259.5265999999999"/>
    <n v="58.2"/>
    <n v="2.1"/>
    <n v="13.28"/>
    <n v="15.3"/>
    <n v="72.900000000000006"/>
  </r>
  <r>
    <x v="69"/>
    <x v="12"/>
    <x v="1"/>
    <x v="18"/>
    <n v="0"/>
    <n v="99"/>
    <n v="99"/>
    <x v="0"/>
    <n v="1"/>
    <n v="1"/>
    <n v="8.42"/>
    <n v="8396.2532300000003"/>
    <n v="57.6"/>
    <n v="2.1"/>
    <n v="13.24"/>
    <n v="14.9"/>
    <n v="72.5"/>
  </r>
  <r>
    <x v="69"/>
    <x v="13"/>
    <x v="1"/>
    <x v="18"/>
    <n v="0"/>
    <n v="98"/>
    <n v="99"/>
    <x v="0"/>
    <n v="1"/>
    <n v="1"/>
    <n v="7.47"/>
    <n v="665.64430000000004"/>
    <n v="57.1"/>
    <n v="2.2000000000000002"/>
    <n v="13.29"/>
    <n v="14.6"/>
    <n v="72.5"/>
  </r>
  <r>
    <x v="69"/>
    <x v="14"/>
    <x v="1"/>
    <x v="18"/>
    <n v="20"/>
    <n v="99"/>
    <n v="99"/>
    <x v="0"/>
    <n v="1"/>
    <n v="1"/>
    <n v="7.11"/>
    <n v="527.85364000000004"/>
    <n v="56.6"/>
    <n v="2.2000000000000002"/>
    <n v="13.18"/>
    <n v="14.2"/>
    <n v="72.3"/>
  </r>
  <r>
    <x v="69"/>
    <x v="15"/>
    <x v="1"/>
    <x v="18"/>
    <n v="1"/>
    <n v="99"/>
    <n v="99"/>
    <x v="0"/>
    <n v="1"/>
    <n v="1"/>
    <n v="7.6"/>
    <n v="4623.4671200000003"/>
    <n v="56.1"/>
    <n v="2.2999999999999998"/>
    <n v="12.22"/>
    <n v="13.9"/>
    <n v="71.7"/>
  </r>
  <r>
    <x v="70"/>
    <x v="0"/>
    <x v="1"/>
    <x v="18"/>
    <n v="0"/>
    <n v="92"/>
    <n v="92"/>
    <x v="0"/>
    <n v="0"/>
    <n v="0"/>
    <s v="N/A"/>
    <n v="5734.4435999999996"/>
    <n v="61"/>
    <n v="1"/>
    <s v="N/A"/>
    <n v="19"/>
    <n v="82.7"/>
  </r>
  <r>
    <x v="70"/>
    <x v="1"/>
    <x v="1"/>
    <x v="18"/>
    <n v="0"/>
    <n v="9"/>
    <n v="9"/>
    <x v="0"/>
    <n v="0"/>
    <n v="0"/>
    <n v="8.86"/>
    <n v="52473.113559999998"/>
    <n v="6.6"/>
    <n v="1"/>
    <n v="7.45"/>
    <n v="19"/>
    <n v="82.5"/>
  </r>
  <r>
    <x v="70"/>
    <x v="2"/>
    <x v="1"/>
    <x v="18"/>
    <n v="0"/>
    <n v="91"/>
    <n v="91"/>
    <x v="0"/>
    <n v="0"/>
    <n v="0"/>
    <n v="8.75"/>
    <n v="4781.3887999999997"/>
    <n v="6.2"/>
    <n v="1"/>
    <n v="7.31"/>
    <n v="19"/>
    <n v="82.4"/>
  </r>
  <r>
    <x v="70"/>
    <x v="3"/>
    <x v="1"/>
    <x v="18"/>
    <n v="0"/>
    <n v="89"/>
    <n v="89"/>
    <x v="0"/>
    <n v="0"/>
    <n v="0"/>
    <n v="8.68"/>
    <n v="44333.851799999997"/>
    <n v="59.7"/>
    <n v="1"/>
    <n v="7.81"/>
    <n v="18.7"/>
    <n v="82.5"/>
  </r>
  <r>
    <x v="70"/>
    <x v="4"/>
    <x v="1"/>
    <x v="18"/>
    <n v="0"/>
    <n v="95"/>
    <n v="95"/>
    <x v="0"/>
    <n v="0"/>
    <n v="0"/>
    <n v="8.65"/>
    <n v="46.216999999999999"/>
    <n v="59.3"/>
    <n v="0.9"/>
    <n v="8.1300000000000008"/>
    <n v="18.600000000000001"/>
    <n v="82.1"/>
  </r>
  <r>
    <x v="70"/>
    <x v="5"/>
    <x v="1"/>
    <x v="18"/>
    <n v="0"/>
    <n v="96"/>
    <n v="96"/>
    <x v="0"/>
    <n v="0"/>
    <n v="0"/>
    <n v="8.86"/>
    <n v="41676.445269999997"/>
    <n v="58.9"/>
    <n v="0.9"/>
    <n v="8.25"/>
    <n v="18.399999999999999"/>
    <n v="81.8"/>
  </r>
  <r>
    <x v="70"/>
    <x v="6"/>
    <x v="1"/>
    <x v="18"/>
    <n v="0"/>
    <n v="96"/>
    <n v="96"/>
    <x v="0"/>
    <n v="0"/>
    <n v="0"/>
    <n v="9.1199999999999992"/>
    <n v="4461.8925099999997"/>
    <n v="58.5"/>
    <n v="0.9"/>
    <n v="10.220000000000001"/>
    <n v="18.399999999999999"/>
    <n v="81.599999999999994"/>
  </r>
  <r>
    <x v="70"/>
    <x v="7"/>
    <x v="1"/>
    <x v="18"/>
    <n v="0"/>
    <n v="98"/>
    <n v="98"/>
    <x v="0"/>
    <n v="0"/>
    <n v="0"/>
    <n v="8.8000000000000007"/>
    <n v="55575.291960000002"/>
    <n v="58.1"/>
    <n v="0.9"/>
    <n v="8.49"/>
    <n v="18.2"/>
    <n v="81.400000000000006"/>
  </r>
  <r>
    <x v="70"/>
    <x v="8"/>
    <x v="1"/>
    <x v="18"/>
    <n v="0"/>
    <n v="97"/>
    <n v="97"/>
    <x v="0"/>
    <n v="0"/>
    <n v="0"/>
    <n v="8.75"/>
    <n v="68348.318169999999"/>
    <n v="57.8"/>
    <n v="0.9"/>
    <n v="7.53"/>
    <n v="18.2"/>
    <n v="81.3"/>
  </r>
  <r>
    <x v="70"/>
    <x v="9"/>
    <x v="1"/>
    <x v="18"/>
    <n v="0"/>
    <n v="97"/>
    <n v="97"/>
    <x v="0"/>
    <n v="0"/>
    <n v="0"/>
    <n v="8.9600000000000009"/>
    <n v="5613.54115"/>
    <n v="57.4"/>
    <n v="0.9"/>
    <n v="7.2"/>
    <n v="18.100000000000001"/>
    <n v="81.099999999999994"/>
  </r>
  <r>
    <x v="70"/>
    <x v="10"/>
    <x v="1"/>
    <x v="18"/>
    <n v="0"/>
    <n v="95"/>
    <n v="95"/>
    <x v="0"/>
    <n v="0"/>
    <n v="0"/>
    <n v="9.2100000000000009"/>
    <n v="56249.755499999999"/>
    <n v="56.9"/>
    <n v="0.9"/>
    <n v="7.05"/>
    <n v="17.899999999999999"/>
    <n v="81"/>
  </r>
  <r>
    <x v="70"/>
    <x v="11"/>
    <x v="1"/>
    <x v="18"/>
    <n v="0"/>
    <n v="99"/>
    <n v="99"/>
    <x v="0"/>
    <n v="0"/>
    <n v="0"/>
    <n v="9.59"/>
    <n v="46917.27216"/>
    <n v="56.5"/>
    <n v="1"/>
    <n v="6.79"/>
    <n v="18.3"/>
    <n v="88"/>
  </r>
  <r>
    <x v="70"/>
    <x v="12"/>
    <x v="1"/>
    <x v="18"/>
    <n v="0"/>
    <n v="97"/>
    <n v="97"/>
    <x v="0"/>
    <n v="0"/>
    <n v="0"/>
    <n v="1.7"/>
    <n v="3944.9989999999998"/>
    <n v="55.9"/>
    <n v="1"/>
    <n v="6.61"/>
    <n v="17.600000000000001"/>
    <n v="87"/>
  </r>
  <r>
    <x v="70"/>
    <x v="13"/>
    <x v="1"/>
    <x v="18"/>
    <n v="0"/>
    <n v="95"/>
    <n v="95"/>
    <x v="0"/>
    <n v="0"/>
    <n v="0"/>
    <n v="9.86"/>
    <n v="31996.217199999999"/>
    <n v="55.4"/>
    <n v="1"/>
    <n v="6.61"/>
    <n v="17.2"/>
    <n v="84"/>
  </r>
  <r>
    <x v="70"/>
    <x v="14"/>
    <x v="1"/>
    <x v="18"/>
    <n v="0"/>
    <n v="92"/>
    <n v="92"/>
    <x v="0"/>
    <n v="0"/>
    <n v="0"/>
    <n v="9.1199999999999992"/>
    <n v="28585.9254"/>
    <n v="54.8"/>
    <n v="1"/>
    <n v="6.37"/>
    <n v="17.100000000000001"/>
    <n v="80"/>
  </r>
  <r>
    <x v="70"/>
    <x v="15"/>
    <x v="1"/>
    <x v="18"/>
    <n v="0"/>
    <n v="98"/>
    <n v="98"/>
    <x v="0"/>
    <n v="0"/>
    <n v="0"/>
    <n v="9.2799999999999994"/>
    <n v="31813.373439999999"/>
    <n v="54.2"/>
    <n v="1"/>
    <n v="6.17"/>
    <n v="16.8"/>
    <n v="79.7"/>
  </r>
  <r>
    <x v="71"/>
    <x v="0"/>
    <x v="0"/>
    <x v="44"/>
    <n v="90387"/>
    <n v="86"/>
    <n v="87"/>
    <x v="8"/>
    <n v="910"/>
    <n v="1100"/>
    <s v="N/A"/>
    <n v="1613.18878"/>
    <n v="18.7"/>
    <n v="26.7"/>
    <s v="N/A"/>
    <n v="11.6"/>
    <n v="68.3"/>
  </r>
  <r>
    <x v="71"/>
    <x v="1"/>
    <x v="0"/>
    <x v="51"/>
    <n v="79563"/>
    <n v="84"/>
    <n v="85"/>
    <x v="8"/>
    <n v="957"/>
    <n v="1200"/>
    <n v="4.6900000000000004"/>
    <n v="1573.11889"/>
    <n v="18.100000000000001"/>
    <n v="26.8"/>
    <n v="3.07"/>
    <n v="11.6"/>
    <n v="68"/>
  </r>
  <r>
    <x v="71"/>
    <x v="2"/>
    <x v="0"/>
    <x v="47"/>
    <n v="13822"/>
    <n v="82"/>
    <n v="83"/>
    <x v="8"/>
    <n v="1000"/>
    <n v="1300"/>
    <n v="4.53"/>
    <n v="1452.195373"/>
    <n v="17.5"/>
    <n v="26.8"/>
    <n v="3.11"/>
    <n v="11.5"/>
    <n v="67.599999999999994"/>
  </r>
  <r>
    <x v="71"/>
    <x v="3"/>
    <x v="0"/>
    <x v="24"/>
    <n v="18668"/>
    <n v="79"/>
    <n v="82"/>
    <x v="8"/>
    <n v="1100"/>
    <n v="1400"/>
    <n v="4.3899999999999997"/>
    <n v="1446.98541"/>
    <n v="17"/>
    <n v="26.9"/>
    <n v="3.1"/>
    <n v="11.3"/>
    <n v="67.3"/>
  </r>
  <r>
    <x v="71"/>
    <x v="4"/>
    <x v="0"/>
    <x v="34"/>
    <n v="33634"/>
    <n v="79"/>
    <n v="82"/>
    <x v="8"/>
    <n v="1100"/>
    <n v="1500"/>
    <n v="4.33"/>
    <n v="1461.671957"/>
    <n v="16.399999999999999"/>
    <n v="26.9"/>
    <n v="3"/>
    <n v="10.8"/>
    <n v="66.8"/>
  </r>
  <r>
    <x v="71"/>
    <x v="5"/>
    <x v="0"/>
    <x v="76"/>
    <n v="31458"/>
    <n v="76"/>
    <n v="79"/>
    <x v="8"/>
    <n v="1200"/>
    <n v="1600"/>
    <n v="4.28"/>
    <n v="1345.77153"/>
    <n v="15.9"/>
    <n v="27"/>
    <n v="2.77"/>
    <n v="10.4"/>
    <n v="66.400000000000006"/>
  </r>
  <r>
    <x v="71"/>
    <x v="6"/>
    <x v="0"/>
    <x v="63"/>
    <n v="56188"/>
    <n v="73"/>
    <n v="74"/>
    <x v="8"/>
    <n v="1300"/>
    <n v="1700"/>
    <n v="4.38"/>
    <n v="19.317765000000001"/>
    <n v="15.4"/>
    <n v="27"/>
    <n v="2.5"/>
    <n v="10.5"/>
    <n v="66"/>
  </r>
  <r>
    <x v="71"/>
    <x v="7"/>
    <x v="0"/>
    <x v="72"/>
    <n v="44258"/>
    <n v="69"/>
    <n v="7"/>
    <x v="14"/>
    <n v="1300"/>
    <n v="1800"/>
    <n v="4.34"/>
    <n v="991.48463400000003"/>
    <n v="14.9"/>
    <n v="27"/>
    <n v="1.93"/>
    <n v="10.199999999999999"/>
    <n v="65.5"/>
  </r>
  <r>
    <x v="71"/>
    <x v="8"/>
    <x v="0"/>
    <x v="48"/>
    <n v="41144"/>
    <n v="67"/>
    <n v="64"/>
    <x v="14"/>
    <n v="1400"/>
    <n v="1900"/>
    <n v="4.2300000000000004"/>
    <n v="118.16637299999999"/>
    <n v="14.4"/>
    <n v="27.1"/>
    <n v="1.59"/>
    <n v="9.9"/>
    <n v="65.2"/>
  </r>
  <r>
    <x v="71"/>
    <x v="9"/>
    <x v="0"/>
    <x v="48"/>
    <n v="64185"/>
    <n v="66"/>
    <n v="65"/>
    <x v="14"/>
    <n v="1500"/>
    <n v="2000"/>
    <n v="4.25"/>
    <n v="792.25969799999996"/>
    <n v="13.9"/>
    <n v="27.1"/>
    <n v="1.37"/>
    <n v="9.6999999999999993"/>
    <n v="64.8"/>
  </r>
  <r>
    <x v="71"/>
    <x v="10"/>
    <x v="0"/>
    <x v="15"/>
    <n v="36711"/>
    <n v="65"/>
    <n v="65"/>
    <x v="14"/>
    <n v="1500"/>
    <n v="2000"/>
    <n v="4.28"/>
    <n v="77.819000000000003"/>
    <n v="13.5"/>
    <n v="27.2"/>
    <n v="1.27"/>
    <n v="9.4"/>
    <n v="64.400000000000006"/>
  </r>
  <r>
    <x v="71"/>
    <x v="11"/>
    <x v="0"/>
    <x v="48"/>
    <n v="55443"/>
    <n v="58"/>
    <n v="63"/>
    <x v="14"/>
    <n v="1600"/>
    <n v="2100"/>
    <n v="4.22"/>
    <n v="621.31837670000004"/>
    <n v="13"/>
    <n v="27.2"/>
    <n v="1.2"/>
    <n v="9.1999999999999993"/>
    <n v="64"/>
  </r>
  <r>
    <x v="71"/>
    <x v="12"/>
    <x v="0"/>
    <x v="18"/>
    <n v="47147"/>
    <n v="57"/>
    <n v="61"/>
    <x v="14"/>
    <n v="1700"/>
    <n v="2200"/>
    <n v="4.3"/>
    <n v="541.13522790000002"/>
    <n v="12.6"/>
    <n v="27.3"/>
    <n v="1.19"/>
    <n v="8.6"/>
    <n v="63.7"/>
  </r>
  <r>
    <x v="71"/>
    <x v="13"/>
    <x v="0"/>
    <x v="18"/>
    <n v="40044"/>
    <n v="58"/>
    <n v="59"/>
    <x v="14"/>
    <n v="1700"/>
    <n v="2300"/>
    <n v="4.4000000000000004"/>
    <n v="466.2842"/>
    <n v="12.2"/>
    <n v="27.4"/>
    <n v="1.1000000000000001"/>
    <n v="8.4"/>
    <n v="63.3"/>
  </r>
  <r>
    <x v="71"/>
    <x v="14"/>
    <x v="0"/>
    <x v="18"/>
    <n v="51780"/>
    <n v="58"/>
    <n v="59"/>
    <x v="14"/>
    <n v="1800"/>
    <n v="2400"/>
    <n v="4.5"/>
    <n v="447.13896599999998"/>
    <n v="11.8"/>
    <n v="27.5"/>
    <n v="1"/>
    <n v="8.3000000000000007"/>
    <n v="62.9"/>
  </r>
  <r>
    <x v="71"/>
    <x v="15"/>
    <x v="0"/>
    <x v="18"/>
    <n v="38835"/>
    <n v="57"/>
    <n v="58"/>
    <x v="14"/>
    <n v="1800"/>
    <n v="2500"/>
    <n v="4.26"/>
    <n v="438.86463400000002"/>
    <n v="11.4"/>
    <n v="27.7"/>
    <n v="0.93"/>
    <n v="8.3000000000000007"/>
    <n v="62.5"/>
  </r>
  <r>
    <x v="72"/>
    <x v="0"/>
    <x v="0"/>
    <x v="30"/>
    <n v="15099"/>
    <n v="8"/>
    <n v="78"/>
    <x v="14"/>
    <n v="114"/>
    <n v="136"/>
    <s v="N/A"/>
    <n v="3336.1668599999998"/>
    <n v="27.4"/>
    <n v="1.4"/>
    <s v="N/A"/>
    <n v="12.9"/>
    <n v="69.099999999999994"/>
  </r>
  <r>
    <x v="72"/>
    <x v="1"/>
    <x v="0"/>
    <x v="30"/>
    <n v="12943"/>
    <n v="8"/>
    <n v="78"/>
    <x v="14"/>
    <n v="119"/>
    <n v="142"/>
    <n v="2.85"/>
    <n v="3491.5958869999999"/>
    <n v="26.5"/>
    <n v="1.4"/>
    <n v="0.09"/>
    <n v="12.9"/>
    <n v="68.900000000000006"/>
  </r>
  <r>
    <x v="72"/>
    <x v="2"/>
    <x v="0"/>
    <x v="25"/>
    <n v="8419"/>
    <n v="86"/>
    <n v="85"/>
    <x v="14"/>
    <n v="124"/>
    <n v="148"/>
    <n v="2.93"/>
    <n v="362.66398099999998"/>
    <n v="25.6"/>
    <n v="1.5"/>
    <n v="0.09"/>
    <n v="12.9"/>
    <n v="68.7"/>
  </r>
  <r>
    <x v="72"/>
    <x v="3"/>
    <x v="0"/>
    <x v="16"/>
    <n v="15489"/>
    <n v="84"/>
    <n v="83"/>
    <x v="14"/>
    <n v="129"/>
    <n v="154"/>
    <n v="2.9"/>
    <n v="3687.9539960000002"/>
    <n v="24.7"/>
    <n v="1.5"/>
    <n v="0.08"/>
    <n v="12.6"/>
    <n v="68.5"/>
  </r>
  <r>
    <x v="72"/>
    <x v="4"/>
    <x v="0"/>
    <x v="17"/>
    <n v="21893"/>
    <n v="81"/>
    <n v="81"/>
    <x v="14"/>
    <n v="134"/>
    <n v="161"/>
    <n v="2.71"/>
    <n v="3634.2768500000002"/>
    <n v="23.8"/>
    <n v="1.6"/>
    <n v="0.08"/>
    <n v="12.3"/>
    <n v="68.3"/>
  </r>
  <r>
    <x v="72"/>
    <x v="5"/>
    <x v="0"/>
    <x v="16"/>
    <n v="18869"/>
    <n v="82"/>
    <n v="81"/>
    <x v="14"/>
    <n v="138"/>
    <n v="167"/>
    <n v="2.74"/>
    <n v="3113.4863500000001"/>
    <n v="22.9"/>
    <n v="1.6"/>
    <n v="0.08"/>
    <n v="12.1"/>
    <n v="68.099999999999994"/>
  </r>
  <r>
    <x v="72"/>
    <x v="6"/>
    <x v="0"/>
    <x v="50"/>
    <n v="20818"/>
    <n v="85"/>
    <n v="78"/>
    <x v="14"/>
    <n v="143"/>
    <n v="174"/>
    <n v="2.83"/>
    <n v="2254.4456599999999"/>
    <n v="22.1"/>
    <n v="1.7"/>
    <n v="0.08"/>
    <n v="11.7"/>
    <n v="67.900000000000006"/>
  </r>
  <r>
    <x v="72"/>
    <x v="7"/>
    <x v="0"/>
    <x v="50"/>
    <n v="15369"/>
    <n v="83"/>
    <n v="77"/>
    <x v="8"/>
    <n v="149"/>
    <n v="181"/>
    <n v="2.81"/>
    <n v="216.52766"/>
    <n v="21.3"/>
    <n v="1.7"/>
    <n v="7.0000000000000007E-2"/>
    <n v="11.7"/>
    <n v="67.7"/>
  </r>
  <r>
    <x v="72"/>
    <x v="8"/>
    <x v="0"/>
    <x v="49"/>
    <n v="19456"/>
    <n v="77"/>
    <n v="73"/>
    <x v="8"/>
    <n v="154"/>
    <n v="188"/>
    <n v="3.1"/>
    <n v="1855.9391499999999"/>
    <n v="2.5"/>
    <n v="1.8"/>
    <n v="0.06"/>
    <n v="11"/>
    <n v="67.5"/>
  </r>
  <r>
    <x v="72"/>
    <x v="9"/>
    <x v="0"/>
    <x v="5"/>
    <n v="20422"/>
    <n v="78"/>
    <n v="72"/>
    <x v="0"/>
    <n v="159"/>
    <n v="194"/>
    <n v="2.91"/>
    <n v="1586.2539999999999"/>
    <n v="19.7"/>
    <n v="1.8"/>
    <n v="0.06"/>
    <n v="10.9"/>
    <n v="67.3"/>
  </r>
  <r>
    <x v="72"/>
    <x v="10"/>
    <x v="0"/>
    <x v="0"/>
    <n v="15853"/>
    <n v="79"/>
    <n v="72"/>
    <x v="0"/>
    <n v="163"/>
    <n v="201"/>
    <n v="2.79"/>
    <n v="126.92883399999999"/>
    <n v="19"/>
    <n v="1.9"/>
    <n v="0.06"/>
    <n v="11.1"/>
    <n v="67.2"/>
  </r>
  <r>
    <x v="72"/>
    <x v="11"/>
    <x v="0"/>
    <x v="2"/>
    <n v="29171"/>
    <n v="79"/>
    <n v="71"/>
    <x v="0"/>
    <n v="174"/>
    <n v="237"/>
    <n v="2.37"/>
    <n v="1148.56996"/>
    <n v="18.2"/>
    <n v="1.9"/>
    <n v="0.06"/>
    <n v="11"/>
    <n v="65.3"/>
  </r>
  <r>
    <x v="72"/>
    <x v="12"/>
    <x v="0"/>
    <x v="2"/>
    <n v="24457"/>
    <n v="8"/>
    <n v="71"/>
    <x v="0"/>
    <n v="173"/>
    <n v="215"/>
    <n v="2.5299999999999998"/>
    <n v="164.59447"/>
    <n v="17.5"/>
    <n v="1.9"/>
    <n v="0.05"/>
    <n v="10.8"/>
    <n v="66.900000000000006"/>
  </r>
  <r>
    <x v="72"/>
    <x v="13"/>
    <x v="0"/>
    <x v="6"/>
    <n v="14492"/>
    <n v="8"/>
    <n v="7"/>
    <x v="0"/>
    <n v="177"/>
    <n v="222"/>
    <n v="2.27"/>
    <n v="899.55568570000003"/>
    <n v="16.7"/>
    <n v="11"/>
    <n v="0.05"/>
    <n v="10.6"/>
    <n v="66.7"/>
  </r>
  <r>
    <x v="72"/>
    <x v="14"/>
    <x v="0"/>
    <x v="1"/>
    <n v="3825"/>
    <n v="77"/>
    <n v="76"/>
    <x v="0"/>
    <n v="182"/>
    <n v="229"/>
    <n v="2.23"/>
    <n v="747.98174549999999"/>
    <n v="16"/>
    <n v="11"/>
    <n v="0.06"/>
    <n v="10.6"/>
    <n v="66.5"/>
  </r>
  <r>
    <x v="72"/>
    <x v="15"/>
    <x v="0"/>
    <x v="0"/>
    <n v="3344"/>
    <n v="72"/>
    <n v="75"/>
    <x v="0"/>
    <n v="187"/>
    <n v="237"/>
    <n v="1.98"/>
    <n v="78.927440000000004"/>
    <n v="15.4"/>
    <n v="11"/>
    <n v="0.06"/>
    <n v="10.7"/>
    <n v="66.3"/>
  </r>
  <r>
    <x v="73"/>
    <x v="0"/>
    <x v="0"/>
    <x v="8"/>
    <n v="615"/>
    <n v="98"/>
    <n v="98"/>
    <x v="0"/>
    <n v="18"/>
    <n v="21"/>
    <s v="N/A"/>
    <s v="N/A"/>
    <n v="59.7"/>
    <n v="8.5"/>
    <s v="N/A"/>
    <n v="14.8"/>
    <n v="75.5"/>
  </r>
  <r>
    <x v="73"/>
    <x v="1"/>
    <x v="0"/>
    <x v="7"/>
    <n v="99"/>
    <n v="99"/>
    <n v="99"/>
    <x v="0"/>
    <n v="19"/>
    <n v="22"/>
    <n v="6.89"/>
    <m/>
    <n v="58.5"/>
    <n v="8.3000000000000007"/>
    <n v="0.01"/>
    <n v="14.9"/>
    <n v="75.400000000000006"/>
  </r>
  <r>
    <x v="73"/>
    <x v="2"/>
    <x v="0"/>
    <x v="7"/>
    <n v="189"/>
    <n v="98"/>
    <n v="98"/>
    <x v="0"/>
    <n v="20"/>
    <n v="23"/>
    <n v="6.49"/>
    <m/>
    <n v="57.2"/>
    <n v="8.1999999999999993"/>
    <n v="0.01"/>
    <n v="15"/>
    <n v="75.3"/>
  </r>
  <r>
    <x v="73"/>
    <x v="3"/>
    <x v="0"/>
    <x v="8"/>
    <n v="332"/>
    <n v="99"/>
    <n v="99"/>
    <x v="0"/>
    <n v="21"/>
    <n v="24"/>
    <n v="6.98"/>
    <m/>
    <n v="56"/>
    <n v="8"/>
    <n v="0.01"/>
    <n v="13.6"/>
    <n v="75.099999999999994"/>
  </r>
  <r>
    <x v="73"/>
    <x v="4"/>
    <x v="0"/>
    <x v="7"/>
    <n v="73"/>
    <n v="99"/>
    <n v="99"/>
    <x v="0"/>
    <n v="22"/>
    <n v="25"/>
    <n v="7.12"/>
    <m/>
    <n v="54.8"/>
    <n v="7.9"/>
    <n v="0.03"/>
    <n v="13.1"/>
    <n v="74.7"/>
  </r>
  <r>
    <x v="73"/>
    <x v="5"/>
    <x v="0"/>
    <x v="7"/>
    <n v="538"/>
    <n v="99"/>
    <n v="99"/>
    <x v="0"/>
    <n v="22"/>
    <n v="26"/>
    <n v="8.1999999999999993"/>
    <m/>
    <n v="53.6"/>
    <n v="7.8"/>
    <n v="0.03"/>
    <n v="12.9"/>
    <n v="74.099999999999994"/>
  </r>
  <r>
    <x v="73"/>
    <x v="6"/>
    <x v="0"/>
    <x v="7"/>
    <n v="262"/>
    <n v="99"/>
    <n v="99"/>
    <x v="0"/>
    <n v="23"/>
    <n v="27"/>
    <n v="7.63"/>
    <m/>
    <n v="52.5"/>
    <n v="7.7"/>
    <n v="0.03"/>
    <n v="12.8"/>
    <n v="73.3"/>
  </r>
  <r>
    <x v="73"/>
    <x v="7"/>
    <x v="0"/>
    <x v="7"/>
    <n v="127"/>
    <n v="99"/>
    <n v="99"/>
    <x v="0"/>
    <n v="24"/>
    <n v="28"/>
    <n v="6.28"/>
    <m/>
    <n v="51.4"/>
    <n v="7.6"/>
    <n v="0.02"/>
    <n v="12.1"/>
    <n v="72.7"/>
  </r>
  <r>
    <x v="73"/>
    <x v="8"/>
    <x v="0"/>
    <x v="9"/>
    <n v="133"/>
    <n v="98"/>
    <n v="99"/>
    <x v="0"/>
    <n v="25"/>
    <n v="29"/>
    <n v="5.84"/>
    <m/>
    <n v="5.4"/>
    <n v="7.5"/>
    <n v="0.02"/>
    <n v="11.8"/>
    <n v="72.400000000000006"/>
  </r>
  <r>
    <x v="73"/>
    <x v="9"/>
    <x v="0"/>
    <x v="8"/>
    <n v="220"/>
    <n v="99"/>
    <n v="98"/>
    <x v="0"/>
    <n v="26"/>
    <n v="30"/>
    <n v="5.95"/>
    <m/>
    <n v="49.4"/>
    <n v="7.4"/>
    <n v="0.02"/>
    <n v="11.4"/>
    <n v="72.2"/>
  </r>
  <r>
    <x v="73"/>
    <x v="10"/>
    <x v="0"/>
    <x v="12"/>
    <n v="7"/>
    <n v="95"/>
    <n v="95"/>
    <x v="0"/>
    <n v="27"/>
    <n v="32"/>
    <n v="6.6"/>
    <m/>
    <n v="48.5"/>
    <n v="7.4"/>
    <n v="0.01"/>
    <n v="11.4"/>
    <n v="72"/>
  </r>
  <r>
    <x v="73"/>
    <x v="11"/>
    <x v="0"/>
    <x v="11"/>
    <n v="3"/>
    <n v="98"/>
    <n v="99"/>
    <x v="0"/>
    <n v="28"/>
    <n v="33"/>
    <n v="5.89"/>
    <m/>
    <n v="47.6"/>
    <n v="7.4"/>
    <n v="0.01"/>
    <n v="11.8"/>
    <n v="71.8"/>
  </r>
  <r>
    <x v="73"/>
    <x v="12"/>
    <x v="0"/>
    <x v="8"/>
    <n v="11644"/>
    <n v="99"/>
    <n v="99"/>
    <x v="0"/>
    <n v="29"/>
    <n v="35"/>
    <n v="5.42"/>
    <m/>
    <n v="46.9"/>
    <n v="7.5"/>
    <n v="0.01"/>
    <n v="11.8"/>
    <n v="75"/>
  </r>
  <r>
    <x v="73"/>
    <x v="13"/>
    <x v="0"/>
    <x v="7"/>
    <n v="9554"/>
    <n v="99"/>
    <n v="99"/>
    <x v="0"/>
    <n v="31"/>
    <n v="37"/>
    <n v="5.39"/>
    <m/>
    <n v="46.2"/>
    <n v="7.6"/>
    <n v="0.01"/>
    <n v="11.9"/>
    <n v="71.2"/>
  </r>
  <r>
    <x v="73"/>
    <x v="14"/>
    <x v="0"/>
    <x v="12"/>
    <n v="9582"/>
    <n v="95"/>
    <n v="96"/>
    <x v="0"/>
    <n v="33"/>
    <n v="40"/>
    <n v="5.2"/>
    <m/>
    <n v="45.5"/>
    <n v="7.7"/>
    <n v="0.01"/>
    <n v="11.6"/>
    <n v="78"/>
  </r>
  <r>
    <x v="73"/>
    <x v="15"/>
    <x v="0"/>
    <x v="7"/>
    <n v="11874"/>
    <n v="99"/>
    <n v="99"/>
    <x v="0"/>
    <n v="35"/>
    <n v="43"/>
    <n v="4.47"/>
    <m/>
    <n v="44.9"/>
    <n v="7.8"/>
    <n v="0.01"/>
    <n v="11.6"/>
    <n v="73"/>
  </r>
  <r>
    <x v="74"/>
    <x v="0"/>
    <x v="0"/>
    <x v="46"/>
    <n v="1433"/>
    <n v="63"/>
    <n v="58"/>
    <x v="0"/>
    <n v="32"/>
    <n v="38"/>
    <s v="N/A"/>
    <n v="4974.2692999999999"/>
    <n v="59.1"/>
    <n v="5.3"/>
    <s v="N/A"/>
    <n v="10.1"/>
    <n v="68.900000000000006"/>
  </r>
  <r>
    <x v="74"/>
    <x v="1"/>
    <x v="0"/>
    <x v="1"/>
    <n v="1317"/>
    <n v="67"/>
    <n v="64"/>
    <x v="0"/>
    <n v="32"/>
    <n v="39"/>
    <n v="5.54"/>
    <n v="673.74737000000005"/>
    <n v="58.5"/>
    <n v="5.3"/>
    <n v="0.01"/>
    <n v="10.1"/>
    <n v="67.900000000000006"/>
  </r>
  <r>
    <x v="74"/>
    <x v="2"/>
    <x v="0"/>
    <x v="5"/>
    <n v="669"/>
    <n v="7"/>
    <n v="68"/>
    <x v="0"/>
    <n v="32"/>
    <n v="39"/>
    <n v="5.92"/>
    <n v="6925.2244600000004"/>
    <n v="57.8"/>
    <n v="5.3"/>
    <n v="0.01"/>
    <n v="10.3"/>
    <n v="69.5"/>
  </r>
  <r>
    <x v="74"/>
    <x v="3"/>
    <x v="0"/>
    <x v="22"/>
    <n v="15"/>
    <n v="7"/>
    <n v="69"/>
    <x v="0"/>
    <n v="32"/>
    <n v="39"/>
    <n v="5.26"/>
    <n v="6651.1224199999997"/>
    <n v="57.2"/>
    <n v="5.3"/>
    <n v="0.01"/>
    <n v="10.5"/>
    <n v="76"/>
  </r>
  <r>
    <x v="74"/>
    <x v="4"/>
    <x v="0"/>
    <x v="19"/>
    <n v="15"/>
    <n v="8"/>
    <n v="79"/>
    <x v="0"/>
    <n v="32"/>
    <n v="39"/>
    <n v="3.32"/>
    <n v="5854.6144969999996"/>
    <n v="56.5"/>
    <n v="5.3"/>
    <n v="0.17"/>
    <n v="10.4"/>
    <n v="77"/>
  </r>
  <r>
    <x v="74"/>
    <x v="5"/>
    <x v="0"/>
    <x v="21"/>
    <n v="492"/>
    <n v="74"/>
    <n v="74"/>
    <x v="0"/>
    <n v="32"/>
    <n v="39"/>
    <n v="3.82"/>
    <n v="452.74948000000001"/>
    <n v="55.8"/>
    <n v="5.3"/>
    <n v="0.19"/>
    <n v="10.4"/>
    <n v="76"/>
  </r>
  <r>
    <x v="74"/>
    <x v="6"/>
    <x v="0"/>
    <x v="20"/>
    <n v="30328"/>
    <n v="78"/>
    <n v="78"/>
    <x v="0"/>
    <n v="32"/>
    <n v="39"/>
    <n v="4.6500000000000004"/>
    <n v="3735.1448359999999"/>
    <n v="55.2"/>
    <n v="5.4"/>
    <n v="0.2"/>
    <n v="10.3"/>
    <n v="74"/>
  </r>
  <r>
    <x v="74"/>
    <x v="7"/>
    <x v="0"/>
    <x v="5"/>
    <n v="5494"/>
    <n v="71"/>
    <n v="69"/>
    <x v="0"/>
    <n v="32"/>
    <n v="38"/>
    <n v="3.93"/>
    <n v="4521.3247000000001"/>
    <n v="54.5"/>
    <n v="5.4"/>
    <n v="0.17"/>
    <n v="10.3"/>
    <n v="69.3"/>
  </r>
  <r>
    <x v="74"/>
    <x v="8"/>
    <x v="0"/>
    <x v="46"/>
    <n v="230"/>
    <n v="74"/>
    <n v="57"/>
    <x v="0"/>
    <n v="31"/>
    <n v="38"/>
    <n v="3.69"/>
    <n v="3129.2249219999999"/>
    <n v="53.8"/>
    <n v="5.4"/>
    <n v="0.14000000000000001"/>
    <n v="10.199999999999999"/>
    <n v="65.900000000000006"/>
  </r>
  <r>
    <x v="74"/>
    <x v="9"/>
    <x v="0"/>
    <x v="77"/>
    <n v="474"/>
    <n v="63"/>
    <n v="59"/>
    <x v="0"/>
    <n v="31"/>
    <n v="38"/>
    <n v="3"/>
    <n v="2351.8124290000001"/>
    <n v="53.2"/>
    <n v="5.4"/>
    <n v="0.03"/>
    <n v="10.199999999999999"/>
    <n v="64.7"/>
  </r>
  <r>
    <x v="74"/>
    <x v="10"/>
    <x v="0"/>
    <x v="0"/>
    <n v="908"/>
    <n v="69"/>
    <n v="65"/>
    <x v="0"/>
    <n v="31"/>
    <n v="37"/>
    <n v="4.13"/>
    <n v="1849.6391100000001"/>
    <n v="52.5"/>
    <n v="5.4"/>
    <n v="0.18"/>
    <n v="10.1"/>
    <n v="66.8"/>
  </r>
  <r>
    <x v="74"/>
    <x v="11"/>
    <x v="0"/>
    <x v="1"/>
    <n v="9081"/>
    <n v="69"/>
    <n v="74"/>
    <x v="0"/>
    <n v="30"/>
    <n v="37"/>
    <n v="5.61"/>
    <n v="1391.8169230000001"/>
    <n v="51.9"/>
    <n v="5.4"/>
    <n v="0.32"/>
    <n v="9.8000000000000007"/>
    <n v="67.2"/>
  </r>
  <r>
    <x v="74"/>
    <x v="12"/>
    <x v="0"/>
    <x v="6"/>
    <n v="0"/>
    <n v="73"/>
    <n v="75"/>
    <x v="0"/>
    <n v="30"/>
    <n v="37"/>
    <n v="4.3600000000000003"/>
    <m/>
    <n v="51.3"/>
    <n v="5.5"/>
    <n v="7.0000000000000007E-2"/>
    <n v="9.4"/>
    <n v="66.5"/>
  </r>
  <r>
    <x v="74"/>
    <x v="13"/>
    <x v="0"/>
    <x v="0"/>
    <n v="0"/>
    <n v="76"/>
    <n v="77"/>
    <x v="0"/>
    <n v="30"/>
    <n v="37"/>
    <s v="N/A"/>
    <s v="N/A"/>
    <n v="5.6"/>
    <n v="5.5"/>
    <n v="0.15"/>
    <n v="9.1"/>
    <n v="74"/>
  </r>
  <r>
    <x v="74"/>
    <x v="14"/>
    <x v="0"/>
    <x v="5"/>
    <n v="4088"/>
    <n v="8"/>
    <n v="78"/>
    <x v="0"/>
    <n v="30"/>
    <n v="37"/>
    <s v="N/A"/>
    <s v="N/A"/>
    <n v="5.0999999999999996"/>
    <n v="5.6"/>
    <n v="0.17"/>
    <n v="8.6999999999999993"/>
    <n v="72"/>
  </r>
  <r>
    <x v="74"/>
    <x v="15"/>
    <x v="0"/>
    <x v="3"/>
    <n v="726"/>
    <n v="83"/>
    <n v="8"/>
    <x v="0"/>
    <n v="30"/>
    <n v="37"/>
    <s v="N/A"/>
    <s v="N/A"/>
    <n v="49.5"/>
    <n v="5.6"/>
    <n v="0.2"/>
    <n v="8.6"/>
    <n v="70"/>
  </r>
  <r>
    <x v="75"/>
    <x v="0"/>
    <x v="1"/>
    <x v="11"/>
    <n v="4"/>
    <n v="95"/>
    <n v="95"/>
    <x v="0"/>
    <n v="0"/>
    <n v="0"/>
    <s v="N/A"/>
    <n v="6664.1440000000002"/>
    <n v="62.8"/>
    <n v="0.3"/>
    <s v="N/A"/>
    <n v="18.600000000000001"/>
    <n v="81.400000000000006"/>
  </r>
  <r>
    <x v="75"/>
    <x v="1"/>
    <x v="1"/>
    <x v="11"/>
    <n v="33"/>
    <n v="96"/>
    <n v="96"/>
    <x v="0"/>
    <n v="0"/>
    <n v="0"/>
    <n v="7.78"/>
    <n v="5553.3262299999997"/>
    <n v="62.1"/>
    <n v="0.3"/>
    <n v="10.75"/>
    <n v="18.600000000000001"/>
    <n v="81.2"/>
  </r>
  <r>
    <x v="75"/>
    <x v="2"/>
    <x v="1"/>
    <x v="11"/>
    <n v="51"/>
    <n v="96"/>
    <n v="96"/>
    <x v="0"/>
    <n v="0"/>
    <n v="0"/>
    <n v="8.1"/>
    <n v="5234.7673599999998"/>
    <n v="61.3"/>
    <n v="0.3"/>
    <n v="10.49"/>
    <n v="18.600000000000001"/>
    <n v="81"/>
  </r>
  <r>
    <x v="75"/>
    <x v="3"/>
    <x v="1"/>
    <x v="11"/>
    <n v="107"/>
    <n v="95"/>
    <n v="95"/>
    <x v="0"/>
    <n v="0"/>
    <n v="0"/>
    <n v="8.32"/>
    <n v="49231.362540000002"/>
    <n v="6.5"/>
    <n v="0.3"/>
    <n v="11.49"/>
    <n v="18.5"/>
    <n v="85"/>
  </r>
  <r>
    <x v="75"/>
    <x v="4"/>
    <x v="1"/>
    <x v="11"/>
    <n v="285"/>
    <n v="95"/>
    <n v="95"/>
    <x v="0"/>
    <n v="0"/>
    <n v="0"/>
    <n v="8.15"/>
    <n v="52567.525679999999"/>
    <n v="59.7"/>
    <n v="0.3"/>
    <n v="11.72"/>
    <n v="18.5"/>
    <n v="84"/>
  </r>
  <r>
    <x v="75"/>
    <x v="5"/>
    <x v="1"/>
    <x v="62"/>
    <n v="443"/>
    <n v="94"/>
    <n v="94"/>
    <x v="0"/>
    <n v="0"/>
    <n v="0"/>
    <n v="8.76"/>
    <n v="48538.587760000002"/>
    <n v="58.9"/>
    <n v="0.3"/>
    <n v="11.88"/>
    <n v="18.2"/>
    <n v="86"/>
  </r>
  <r>
    <x v="75"/>
    <x v="6"/>
    <x v="1"/>
    <x v="18"/>
    <n v="164"/>
    <n v="94"/>
    <n v="94"/>
    <x v="0"/>
    <n v="0"/>
    <n v="0"/>
    <n v="9.5299999999999994"/>
    <n v="51983.788919999999"/>
    <n v="58.2"/>
    <n v="0.3"/>
    <n v="11.41"/>
    <n v="17.899999999999999"/>
    <n v="79.7"/>
  </r>
  <r>
    <x v="75"/>
    <x v="7"/>
    <x v="1"/>
    <x v="18"/>
    <n v="57"/>
    <n v="93"/>
    <n v="93"/>
    <x v="0"/>
    <n v="0"/>
    <n v="0"/>
    <n v="8.64"/>
    <n v="61235.415000000001"/>
    <n v="57.4"/>
    <n v="0.3"/>
    <n v="12.66"/>
    <n v="17.899999999999999"/>
    <n v="79.8"/>
  </r>
  <r>
    <x v="75"/>
    <x v="8"/>
    <x v="1"/>
    <x v="18"/>
    <n v="64"/>
    <n v="92"/>
    <n v="92"/>
    <x v="0"/>
    <n v="0"/>
    <n v="0"/>
    <n v="7.57"/>
    <n v="61388.174570000003"/>
    <n v="56.6"/>
    <n v="0.3"/>
    <n v="13.59"/>
    <n v="17.600000000000001"/>
    <n v="79.5"/>
  </r>
  <r>
    <x v="75"/>
    <x v="9"/>
    <x v="1"/>
    <x v="18"/>
    <n v="87"/>
    <n v="91"/>
    <n v="91"/>
    <x v="0"/>
    <n v="0"/>
    <n v="0"/>
    <n v="7.22"/>
    <n v="54326.971299999997"/>
    <n v="55.8"/>
    <n v="0.3"/>
    <n v="13.44"/>
    <n v="17.600000000000001"/>
    <n v="79"/>
  </r>
  <r>
    <x v="75"/>
    <x v="10"/>
    <x v="1"/>
    <x v="18"/>
    <n v="95"/>
    <n v="9"/>
    <n v="9"/>
    <x v="0"/>
    <n v="0"/>
    <n v="0"/>
    <n v="7.27"/>
    <n v="5886.8278899999996"/>
    <n v="55.1"/>
    <n v="0.3"/>
    <n v="13.31"/>
    <n v="17.5"/>
    <n v="78.7"/>
  </r>
  <r>
    <x v="75"/>
    <x v="11"/>
    <x v="1"/>
    <x v="18"/>
    <n v="334"/>
    <n v="89"/>
    <n v="89"/>
    <x v="0"/>
    <n v="0"/>
    <n v="0"/>
    <n v="7.34"/>
    <n v="47631.637699999999"/>
    <n v="54.4"/>
    <n v="0.3"/>
    <n v="13.32"/>
    <n v="17.100000000000001"/>
    <n v="78.3"/>
  </r>
  <r>
    <x v="75"/>
    <x v="12"/>
    <x v="1"/>
    <x v="18"/>
    <n v="584"/>
    <n v="86"/>
    <n v="86"/>
    <x v="0"/>
    <n v="0"/>
    <n v="0"/>
    <n v="7.5"/>
    <n v="4117.1553199999998"/>
    <n v="53.6"/>
    <n v="0.3"/>
    <n v="13.24"/>
    <n v="16.8"/>
    <n v="78"/>
  </r>
  <r>
    <x v="75"/>
    <x v="13"/>
    <x v="1"/>
    <x v="18"/>
    <n v="243"/>
    <n v="83"/>
    <n v="83"/>
    <x v="0"/>
    <n v="0"/>
    <n v="0"/>
    <n v="6.85"/>
    <n v="32539.1937"/>
    <n v="52.9"/>
    <n v="0.3"/>
    <n v="14.17"/>
    <n v="16.5"/>
    <n v="77.400000000000006"/>
  </r>
  <r>
    <x v="75"/>
    <x v="14"/>
    <x v="1"/>
    <x v="18"/>
    <n v="241"/>
    <n v="84"/>
    <n v="84"/>
    <x v="0"/>
    <n v="0"/>
    <n v="0"/>
    <n v="6.6"/>
    <n v="28223.55528"/>
    <n v="52.2"/>
    <n v="0.3"/>
    <n v="14.27"/>
    <n v="16.399999999999999"/>
    <n v="77"/>
  </r>
  <r>
    <x v="75"/>
    <x v="15"/>
    <x v="1"/>
    <x v="18"/>
    <n v="0"/>
    <n v="86"/>
    <n v="86"/>
    <x v="0"/>
    <n v="0"/>
    <n v="0"/>
    <n v="6.3"/>
    <n v="26241.918829999999"/>
    <n v="51.5"/>
    <n v="0.3"/>
    <n v="14.07"/>
    <n v="16.2"/>
    <n v="76.400000000000006"/>
  </r>
  <r>
    <x v="76"/>
    <x v="0"/>
    <x v="0"/>
    <x v="10"/>
    <n v="80"/>
    <n v="95"/>
    <n v="95"/>
    <x v="0"/>
    <n v="0"/>
    <n v="1"/>
    <s v="N/A"/>
    <n v="35729.372530000001"/>
    <n v="64.900000000000006"/>
    <n v="1.2"/>
    <s v="N/A"/>
    <n v="16"/>
    <n v="82.5"/>
  </r>
  <r>
    <x v="76"/>
    <x v="1"/>
    <x v="0"/>
    <x v="9"/>
    <n v="6"/>
    <n v="95"/>
    <n v="95"/>
    <x v="0"/>
    <n v="1"/>
    <n v="1"/>
    <n v="7.81"/>
    <n v="37582.846239999999"/>
    <n v="64.599999999999994"/>
    <n v="1.2"/>
    <n v="2.62"/>
    <n v="16"/>
    <n v="82.2"/>
  </r>
  <r>
    <x v="76"/>
    <x v="2"/>
    <x v="0"/>
    <x v="9"/>
    <n v="50"/>
    <n v="96"/>
    <n v="96"/>
    <x v="0"/>
    <n v="1"/>
    <n v="1"/>
    <n v="7.89"/>
    <n v="36393.669320000001"/>
    <n v="64.2"/>
    <n v="1.2"/>
    <n v="2.69"/>
    <n v="15.9"/>
    <n v="82.1"/>
  </r>
  <r>
    <x v="76"/>
    <x v="3"/>
    <x v="0"/>
    <x v="9"/>
    <n v="211"/>
    <n v="94"/>
    <n v="94"/>
    <x v="0"/>
    <n v="1"/>
    <n v="1"/>
    <n v="7.73"/>
    <n v="32569.596829999999"/>
    <n v="63.8"/>
    <n v="1.2"/>
    <n v="2.78"/>
    <n v="15.9"/>
    <n v="81.8"/>
  </r>
  <r>
    <x v="76"/>
    <x v="4"/>
    <x v="0"/>
    <x v="8"/>
    <n v="70"/>
    <n v="94"/>
    <n v="94"/>
    <x v="0"/>
    <n v="1"/>
    <n v="1"/>
    <n v="7.39"/>
    <n v="33657.157270000003"/>
    <n v="63.4"/>
    <n v="1.2"/>
    <n v="2.67"/>
    <n v="15.8"/>
    <n v="81.8"/>
  </r>
  <r>
    <x v="76"/>
    <x v="5"/>
    <x v="0"/>
    <x v="9"/>
    <n v="23"/>
    <n v="95"/>
    <n v="95"/>
    <x v="0"/>
    <n v="1"/>
    <n v="1"/>
    <n v="7.36"/>
    <n v="3661.9940000000001"/>
    <n v="63"/>
    <n v="1.2"/>
    <n v="2.63"/>
    <n v="15.7"/>
    <n v="81.7"/>
  </r>
  <r>
    <x v="76"/>
    <x v="6"/>
    <x v="0"/>
    <x v="8"/>
    <n v="5"/>
    <n v="96"/>
    <n v="96"/>
    <x v="0"/>
    <n v="1"/>
    <n v="1"/>
    <n v="7.46"/>
    <n v="27795.87671"/>
    <n v="62.6"/>
    <n v="1.2"/>
    <n v="2.5499999999999998"/>
    <n v="15.6"/>
    <n v="81.5"/>
  </r>
  <r>
    <x v="76"/>
    <x v="7"/>
    <x v="0"/>
    <x v="7"/>
    <n v="931"/>
    <n v="94"/>
    <n v="94"/>
    <x v="0"/>
    <n v="1"/>
    <n v="1"/>
    <n v="7.33"/>
    <n v="29657.4421"/>
    <n v="62.1"/>
    <n v="1.1000000000000001"/>
    <n v="2.4700000000000002"/>
    <n v="15.8"/>
    <n v="81"/>
  </r>
  <r>
    <x v="76"/>
    <x v="8"/>
    <x v="0"/>
    <x v="7"/>
    <n v="539"/>
    <n v="95"/>
    <n v="95"/>
    <x v="0"/>
    <n v="1"/>
    <n v="1"/>
    <n v="7.37"/>
    <n v="258.637"/>
    <n v="61.6"/>
    <n v="1.1000000000000001"/>
    <n v="2.33"/>
    <n v="15.7"/>
    <n v="84"/>
  </r>
  <r>
    <x v="76"/>
    <x v="9"/>
    <x v="0"/>
    <x v="10"/>
    <n v="9"/>
    <n v="94"/>
    <n v="95"/>
    <x v="0"/>
    <n v="1"/>
    <n v="1"/>
    <n v="7.38"/>
    <n v="2195.1768999999999"/>
    <n v="61.1"/>
    <n v="1.1000000000000001"/>
    <n v="2.23"/>
    <n v="15.7"/>
    <n v="84"/>
  </r>
  <r>
    <x v="76"/>
    <x v="10"/>
    <x v="0"/>
    <x v="10"/>
    <n v="2"/>
    <n v="95"/>
    <n v="93"/>
    <x v="0"/>
    <n v="1"/>
    <n v="1"/>
    <n v="7.44"/>
    <n v="2611.17931"/>
    <n v="6.6"/>
    <n v="1.1000000000000001"/>
    <n v="2.41"/>
    <n v="15.8"/>
    <n v="80"/>
  </r>
  <r>
    <x v="76"/>
    <x v="11"/>
    <x v="0"/>
    <x v="7"/>
    <n v="116"/>
    <n v="95"/>
    <n v="95"/>
    <x v="0"/>
    <n v="1"/>
    <n v="1"/>
    <n v="7.35"/>
    <n v="19888.171999999999"/>
    <n v="6.1"/>
    <n v="1.1000000000000001"/>
    <n v="2.23"/>
    <n v="15.9"/>
    <n v="81"/>
  </r>
  <r>
    <x v="76"/>
    <x v="12"/>
    <x v="0"/>
    <x v="8"/>
    <n v="124"/>
    <n v="93"/>
    <n v="93"/>
    <x v="0"/>
    <n v="1"/>
    <n v="1"/>
    <n v="7.44"/>
    <n v="18946.99942"/>
    <n v="59.6"/>
    <n v="1.1000000000000001"/>
    <n v="2.3199999999999998"/>
    <n v="16"/>
    <n v="79.7"/>
  </r>
  <r>
    <x v="76"/>
    <x v="13"/>
    <x v="0"/>
    <x v="8"/>
    <n v="2"/>
    <n v="91"/>
    <n v="9"/>
    <x v="0"/>
    <n v="1"/>
    <n v="1"/>
    <n v="7.49"/>
    <n v="18431.15696"/>
    <n v="59.2"/>
    <n v="1.1000000000000001"/>
    <n v="2.4700000000000002"/>
    <n v="15.3"/>
    <n v="79.3"/>
  </r>
  <r>
    <x v="76"/>
    <x v="14"/>
    <x v="0"/>
    <x v="10"/>
    <n v="19"/>
    <n v="93"/>
    <n v="92"/>
    <x v="0"/>
    <n v="1"/>
    <n v="1"/>
    <n v="7.61"/>
    <n v="236.19646"/>
    <n v="58.7"/>
    <n v="1.1000000000000001"/>
    <n v="2.5299999999999998"/>
    <n v="15.1"/>
    <n v="79.3"/>
  </r>
  <r>
    <x v="76"/>
    <x v="15"/>
    <x v="0"/>
    <x v="8"/>
    <n v="36"/>
    <n v="93"/>
    <n v="93"/>
    <x v="0"/>
    <n v="1"/>
    <n v="1"/>
    <n v="7.13"/>
    <n v="2152.1432"/>
    <n v="58.3"/>
    <n v="1.1000000000000001"/>
    <n v="2.5299999999999998"/>
    <n v="15.2"/>
    <n v="78.900000000000006"/>
  </r>
  <r>
    <x v="77"/>
    <x v="0"/>
    <x v="1"/>
    <x v="28"/>
    <n v="159"/>
    <n v="93"/>
    <n v="93"/>
    <x v="0"/>
    <n v="1"/>
    <n v="2"/>
    <s v="N/A"/>
    <n v="349.14755000000002"/>
    <n v="63.6"/>
    <n v="0.6"/>
    <s v="N/A"/>
    <n v="16.3"/>
    <n v="82.7"/>
  </r>
  <r>
    <x v="77"/>
    <x v="1"/>
    <x v="1"/>
    <x v="11"/>
    <n v="0"/>
    <n v="95"/>
    <n v="95"/>
    <x v="0"/>
    <n v="2"/>
    <n v="2"/>
    <n v="9.25"/>
    <n v="35396.66517"/>
    <n v="63.1"/>
    <n v="0.6"/>
    <n v="7.56"/>
    <n v="16.3"/>
    <n v="82.5"/>
  </r>
  <r>
    <x v="77"/>
    <x v="2"/>
    <x v="1"/>
    <x v="10"/>
    <n v="0"/>
    <n v="96"/>
    <n v="96"/>
    <x v="0"/>
    <n v="2"/>
    <n v="2"/>
    <n v="9.2200000000000006"/>
    <n v="3537.27441"/>
    <n v="62.6"/>
    <n v="0.5"/>
    <n v="7.35"/>
    <n v="16.5"/>
    <n v="82.3"/>
  </r>
  <r>
    <x v="77"/>
    <x v="3"/>
    <x v="1"/>
    <x v="10"/>
    <n v="376"/>
    <n v="96"/>
    <n v="97"/>
    <x v="0"/>
    <n v="2"/>
    <n v="2"/>
    <n v="9.2799999999999994"/>
    <n v="34814.124360000002"/>
    <n v="62.1"/>
    <n v="0.5"/>
    <n v="7.49"/>
    <n v="16.600000000000001"/>
    <n v="82"/>
  </r>
  <r>
    <x v="77"/>
    <x v="4"/>
    <x v="1"/>
    <x v="10"/>
    <n v="5189"/>
    <n v="96"/>
    <n v="96"/>
    <x v="0"/>
    <n v="2"/>
    <n v="2"/>
    <n v="9.27"/>
    <n v="38334.68477"/>
    <n v="61.5"/>
    <n v="0.5"/>
    <n v="6.98"/>
    <n v="16.399999999999999"/>
    <n v="82"/>
  </r>
  <r>
    <x v="77"/>
    <x v="5"/>
    <x v="1"/>
    <x v="10"/>
    <n v="372"/>
    <n v="96"/>
    <n v="96"/>
    <x v="0"/>
    <n v="2"/>
    <n v="2"/>
    <n v="9.42"/>
    <n v="35849.373639999998"/>
    <n v="61"/>
    <n v="0.5"/>
    <n v="6.95"/>
    <n v="16.399999999999999"/>
    <n v="81.8"/>
  </r>
  <r>
    <x v="77"/>
    <x v="6"/>
    <x v="1"/>
    <x v="10"/>
    <n v="351"/>
    <n v="96"/>
    <n v="96"/>
    <x v="0"/>
    <n v="2"/>
    <n v="2"/>
    <n v="9.41"/>
    <n v="36976.845119999998"/>
    <n v="6.5"/>
    <n v="0.5"/>
    <n v="7.25"/>
    <n v="16.3"/>
    <n v="81.599999999999994"/>
  </r>
  <r>
    <x v="77"/>
    <x v="7"/>
    <x v="1"/>
    <x v="10"/>
    <n v="1617"/>
    <n v="96"/>
    <n v="96"/>
    <x v="0"/>
    <n v="2"/>
    <n v="2"/>
    <n v="8.89"/>
    <n v="464.18464999999998"/>
    <n v="59.9"/>
    <n v="0.5"/>
    <n v="7.96"/>
    <n v="16.3"/>
    <n v="81.5"/>
  </r>
  <r>
    <x v="77"/>
    <x v="8"/>
    <x v="1"/>
    <x v="9"/>
    <n v="321"/>
    <n v="97"/>
    <n v="97"/>
    <x v="0"/>
    <n v="2"/>
    <n v="2"/>
    <n v="8.48"/>
    <n v="37698.785730000003"/>
    <n v="59.4"/>
    <n v="0.5"/>
    <n v="8.3699999999999992"/>
    <n v="16.100000000000001"/>
    <n v="81.3"/>
  </r>
  <r>
    <x v="77"/>
    <x v="9"/>
    <x v="1"/>
    <x v="10"/>
    <n v="439"/>
    <n v="97"/>
    <n v="96"/>
    <x v="0"/>
    <n v="2"/>
    <n v="2"/>
    <n v="8.82"/>
    <n v="3341.7482"/>
    <n v="58.8"/>
    <n v="0.5"/>
    <n v="8.44"/>
    <n v="16"/>
    <n v="81.2"/>
  </r>
  <r>
    <x v="77"/>
    <x v="10"/>
    <x v="1"/>
    <x v="10"/>
    <n v="135"/>
    <n v="97"/>
    <n v="95"/>
    <x v="0"/>
    <n v="2"/>
    <n v="2"/>
    <n v="8.7100000000000009"/>
    <n v="31959.262149999999"/>
    <n v="58.2"/>
    <n v="0.5"/>
    <n v="8.65"/>
    <n v="15.8"/>
    <n v="88"/>
  </r>
  <r>
    <x v="77"/>
    <x v="11"/>
    <x v="1"/>
    <x v="10"/>
    <n v="599"/>
    <n v="97"/>
    <n v="94"/>
    <x v="0"/>
    <n v="2"/>
    <n v="3"/>
    <n v="8.49"/>
    <n v="31174.561180000001"/>
    <n v="57.6"/>
    <n v="0.5"/>
    <n v="8.98"/>
    <n v="15.6"/>
    <n v="89"/>
  </r>
  <r>
    <x v="77"/>
    <x v="12"/>
    <x v="1"/>
    <x v="11"/>
    <n v="10982"/>
    <n v="97"/>
    <n v="96"/>
    <x v="0"/>
    <n v="2"/>
    <n v="3"/>
    <n v="8.17"/>
    <n v="27387.2258"/>
    <n v="57"/>
    <n v="0.5"/>
    <n v="9.3000000000000007"/>
    <n v="15.4"/>
    <n v="79.900000000000006"/>
  </r>
  <r>
    <x v="77"/>
    <x v="13"/>
    <x v="1"/>
    <x v="11"/>
    <n v="9385"/>
    <n v="96"/>
    <n v="93"/>
    <x v="0"/>
    <n v="2"/>
    <n v="3"/>
    <n v="8.23"/>
    <n v="22196.5736"/>
    <n v="56.4"/>
    <n v="0.5"/>
    <n v="9.25"/>
    <n v="15.2"/>
    <n v="80"/>
  </r>
  <r>
    <x v="77"/>
    <x v="14"/>
    <x v="1"/>
    <x v="11"/>
    <n v="0"/>
    <n v="96"/>
    <n v="93"/>
    <x v="0"/>
    <n v="2"/>
    <n v="3"/>
    <n v="8.11"/>
    <n v="24.818999999999999"/>
    <n v="55.7"/>
    <n v="0.5"/>
    <n v="9.69"/>
    <n v="14.9"/>
    <n v="79.8"/>
  </r>
  <r>
    <x v="77"/>
    <x v="15"/>
    <x v="1"/>
    <x v="12"/>
    <n v="1457"/>
    <n v="97"/>
    <n v="87"/>
    <x v="0"/>
    <n v="3"/>
    <n v="3"/>
    <n v="7.91"/>
    <n v="251.24260000000001"/>
    <n v="55"/>
    <n v="0.5"/>
    <n v="9.7799999999999994"/>
    <n v="14.8"/>
    <n v="79.400000000000006"/>
  </r>
  <r>
    <x v="78"/>
    <x v="0"/>
    <x v="0"/>
    <x v="13"/>
    <n v="0"/>
    <n v="91"/>
    <n v="91"/>
    <x v="13"/>
    <n v="1"/>
    <n v="1"/>
    <s v="N/A"/>
    <n v="4965.9898569999996"/>
    <n v="54.2"/>
    <n v="1.8"/>
    <s v="N/A"/>
    <n v="12.8"/>
    <n v="76.2"/>
  </r>
  <r>
    <x v="78"/>
    <x v="1"/>
    <x v="0"/>
    <x v="32"/>
    <n v="0"/>
    <n v="93"/>
    <n v="92"/>
    <x v="13"/>
    <n v="1"/>
    <n v="1"/>
    <n v="5.36"/>
    <n v="4855.7437890000001"/>
    <n v="53.5"/>
    <n v="1.8"/>
    <n v="3.83"/>
    <n v="12.8"/>
    <n v="75.8"/>
  </r>
  <r>
    <x v="78"/>
    <x v="2"/>
    <x v="0"/>
    <x v="28"/>
    <n v="0"/>
    <n v="86"/>
    <n v="93"/>
    <x v="15"/>
    <n v="1"/>
    <n v="1"/>
    <n v="5.91"/>
    <n v="56.144952000000004"/>
    <n v="52.7"/>
    <n v="1.8"/>
    <n v="3.79"/>
    <n v="12.8"/>
    <n v="75.599999999999994"/>
  </r>
  <r>
    <x v="78"/>
    <x v="3"/>
    <x v="0"/>
    <x v="10"/>
    <n v="0"/>
    <n v="96"/>
    <n v="96"/>
    <x v="13"/>
    <n v="1"/>
    <n v="1"/>
    <n v="5.66"/>
    <n v="521.33362999999997"/>
    <n v="52"/>
    <n v="1.8"/>
    <n v="3.65"/>
    <n v="12.8"/>
    <n v="75.3"/>
  </r>
  <r>
    <x v="78"/>
    <x v="4"/>
    <x v="0"/>
    <x v="32"/>
    <n v="1"/>
    <n v="93"/>
    <n v="92"/>
    <x v="15"/>
    <n v="1"/>
    <n v="1"/>
    <n v="5.21"/>
    <n v="513.549487"/>
    <n v="51.2"/>
    <n v="1.8"/>
    <n v="3.58"/>
    <n v="12.8"/>
    <n v="75.2"/>
  </r>
  <r>
    <x v="78"/>
    <x v="5"/>
    <x v="0"/>
    <x v="12"/>
    <n v="0"/>
    <n v="94"/>
    <n v="94"/>
    <x v="13"/>
    <n v="1"/>
    <n v="1"/>
    <n v="5.3"/>
    <n v="4682.7284239999999"/>
    <n v="5.5"/>
    <n v="1.8"/>
    <n v="3.55"/>
    <n v="12.7"/>
    <n v="75"/>
  </r>
  <r>
    <x v="78"/>
    <x v="6"/>
    <x v="0"/>
    <x v="14"/>
    <n v="0"/>
    <n v="9"/>
    <n v="9"/>
    <x v="15"/>
    <n v="1"/>
    <n v="1"/>
    <n v="5.16"/>
    <n v="4293.3832739999998"/>
    <n v="49.7"/>
    <n v="1.9"/>
    <n v="3.33"/>
    <n v="12.7"/>
    <n v="74.7"/>
  </r>
  <r>
    <x v="78"/>
    <x v="7"/>
    <x v="0"/>
    <x v="32"/>
    <n v="2"/>
    <n v="91"/>
    <n v="91"/>
    <x v="9"/>
    <n v="1"/>
    <n v="1"/>
    <n v="5.4"/>
    <n v="492.49237799999997"/>
    <n v="48.9"/>
    <n v="1.9"/>
    <n v="3.51"/>
    <n v="12.6"/>
    <n v="74.5"/>
  </r>
  <r>
    <x v="78"/>
    <x v="8"/>
    <x v="0"/>
    <x v="32"/>
    <n v="0"/>
    <n v="94"/>
    <n v="92"/>
    <x v="12"/>
    <n v="1"/>
    <n v="1"/>
    <n v="4.87"/>
    <n v="462.51791300000002"/>
    <n v="48.1"/>
    <n v="1.9"/>
    <n v="3.64"/>
    <n v="12.5"/>
    <n v="74.2"/>
  </r>
  <r>
    <x v="78"/>
    <x v="9"/>
    <x v="0"/>
    <x v="9"/>
    <n v="0"/>
    <n v="99"/>
    <n v="95"/>
    <x v="16"/>
    <n v="1"/>
    <n v="1"/>
    <n v="4.22"/>
    <n v="4313.1682000000001"/>
    <n v="47.2"/>
    <n v="1.9"/>
    <n v="3.63"/>
    <n v="12.5"/>
    <n v="74"/>
  </r>
  <r>
    <x v="78"/>
    <x v="10"/>
    <x v="0"/>
    <x v="7"/>
    <n v="0"/>
    <n v="99"/>
    <n v="99"/>
    <x v="1"/>
    <n v="1"/>
    <n v="1"/>
    <n v="4.7"/>
    <n v="482.24761999999998"/>
    <n v="46.3"/>
    <n v="1.9"/>
    <n v="3.59"/>
    <n v="12.4"/>
    <n v="73.5"/>
  </r>
  <r>
    <x v="78"/>
    <x v="11"/>
    <x v="0"/>
    <x v="8"/>
    <n v="0"/>
    <n v="97"/>
    <n v="98"/>
    <x v="3"/>
    <n v="1"/>
    <n v="1"/>
    <n v="4.8"/>
    <n v="3719.9735099999998"/>
    <n v="45.4"/>
    <n v="1.9"/>
    <n v="3.67"/>
    <n v="11.1"/>
    <n v="73.3"/>
  </r>
  <r>
    <x v="78"/>
    <x v="12"/>
    <x v="0"/>
    <x v="53"/>
    <n v="0"/>
    <n v="99"/>
    <n v="96"/>
    <x v="3"/>
    <n v="1"/>
    <n v="1"/>
    <n v="4.5599999999999996"/>
    <n v="3465.221998"/>
    <n v="44.5"/>
    <n v="1.9"/>
    <n v="3.48"/>
    <n v="11.9"/>
    <n v="73.099999999999994"/>
  </r>
  <r>
    <x v="78"/>
    <x v="13"/>
    <x v="0"/>
    <x v="18"/>
    <n v="0"/>
    <n v="99"/>
    <n v="99"/>
    <x v="3"/>
    <n v="1"/>
    <n v="1"/>
    <n v="4.8600000000000003"/>
    <n v="3596.4962820000001"/>
    <n v="43.5"/>
    <n v="2"/>
    <n v="3.76"/>
    <n v="11.7"/>
    <n v="73"/>
  </r>
  <r>
    <x v="78"/>
    <x v="14"/>
    <x v="0"/>
    <x v="18"/>
    <n v="0"/>
    <n v="99"/>
    <n v="99"/>
    <x v="24"/>
    <n v="1"/>
    <n v="1"/>
    <n v="5.34"/>
    <n v="3394.8780000000002"/>
    <n v="42.5"/>
    <n v="2"/>
    <n v="3.89"/>
    <n v="10.9"/>
    <n v="72.7"/>
  </r>
  <r>
    <x v="78"/>
    <x v="15"/>
    <x v="0"/>
    <x v="18"/>
    <n v="0"/>
    <n v="95"/>
    <n v="93"/>
    <x v="24"/>
    <n v="1"/>
    <n v="1"/>
    <n v="5.81"/>
    <n v="336.87419999999997"/>
    <n v="41.6"/>
    <n v="2"/>
    <n v="3.46"/>
    <n v="11.4"/>
    <n v="72.599999999999994"/>
  </r>
  <r>
    <x v="79"/>
    <x v="0"/>
    <x v="1"/>
    <x v="18"/>
    <n v="35"/>
    <n v="99"/>
    <n v="96"/>
    <x v="0"/>
    <n v="2"/>
    <n v="3"/>
    <s v="N/A"/>
    <n v="34474.137360000001"/>
    <n v="29"/>
    <n v="2.1"/>
    <s v="N/A"/>
    <n v="15.3"/>
    <n v="83.7"/>
  </r>
  <r>
    <x v="79"/>
    <x v="1"/>
    <x v="1"/>
    <x v="18"/>
    <n v="462"/>
    <n v="99"/>
    <n v="96"/>
    <x v="0"/>
    <n v="2"/>
    <n v="3"/>
    <n v="1.23"/>
    <n v="3896.2115100000001"/>
    <n v="28.6"/>
    <n v="2"/>
    <n v="0.01"/>
    <n v="15.3"/>
    <n v="83.5"/>
  </r>
  <r>
    <x v="79"/>
    <x v="2"/>
    <x v="1"/>
    <x v="18"/>
    <n v="229"/>
    <n v="99"/>
    <n v="96"/>
    <x v="0"/>
    <n v="2"/>
    <n v="3"/>
    <n v="1.25"/>
    <n v="4454.4474600000003"/>
    <n v="28.2"/>
    <n v="2"/>
    <n v="7.55"/>
    <n v="15.3"/>
    <n v="83.5"/>
  </r>
  <r>
    <x v="79"/>
    <x v="3"/>
    <x v="1"/>
    <x v="18"/>
    <n v="228"/>
    <n v="99"/>
    <n v="97"/>
    <x v="0"/>
    <n v="2"/>
    <n v="3"/>
    <n v="1.17"/>
    <n v="4863.4766499999996"/>
    <n v="27.8"/>
    <n v="1.9"/>
    <n v="7.39"/>
    <n v="15.3"/>
    <n v="83.3"/>
  </r>
  <r>
    <x v="79"/>
    <x v="4"/>
    <x v="1"/>
    <x v="18"/>
    <n v="434"/>
    <n v="96"/>
    <n v="97"/>
    <x v="0"/>
    <n v="3"/>
    <n v="4"/>
    <n v="1.7"/>
    <n v="48167.99727"/>
    <n v="27.4"/>
    <n v="1.9"/>
    <n v="7.39"/>
    <n v="15.1"/>
    <n v="82.5"/>
  </r>
  <r>
    <x v="79"/>
    <x v="5"/>
    <x v="1"/>
    <x v="18"/>
    <n v="450"/>
    <n v="98"/>
    <n v="97"/>
    <x v="0"/>
    <n v="3"/>
    <n v="4"/>
    <n v="9.58"/>
    <n v="4457.6763899999996"/>
    <n v="26.9"/>
    <n v="1.9"/>
    <n v="6.9"/>
    <n v="15.1"/>
    <n v="83"/>
  </r>
  <r>
    <x v="79"/>
    <x v="6"/>
    <x v="1"/>
    <x v="18"/>
    <n v="741"/>
    <n v="99"/>
    <n v="97"/>
    <x v="0"/>
    <n v="3"/>
    <n v="4"/>
    <n v="9.51"/>
    <n v="4855.1756400000004"/>
    <n v="26.4"/>
    <n v="1.8"/>
    <n v="7.09"/>
    <n v="15"/>
    <n v="83"/>
  </r>
  <r>
    <x v="79"/>
    <x v="7"/>
    <x v="1"/>
    <x v="18"/>
    <n v="11015"/>
    <n v="98"/>
    <n v="98"/>
    <x v="0"/>
    <n v="3"/>
    <n v="4"/>
    <n v="8.6"/>
    <n v="39339.297570000002"/>
    <n v="25.9"/>
    <n v="1.8"/>
    <n v="7.11"/>
    <n v="15"/>
    <n v="82.7"/>
  </r>
  <r>
    <x v="79"/>
    <x v="8"/>
    <x v="1"/>
    <x v="18"/>
    <n v="0"/>
    <n v="97"/>
    <n v="98"/>
    <x v="0"/>
    <n v="3"/>
    <n v="4"/>
    <n v="8.25"/>
    <n v="35275.228430000003"/>
    <n v="25.4"/>
    <n v="1.8"/>
    <n v="7.29"/>
    <n v="15"/>
    <n v="82.6"/>
  </r>
  <r>
    <x v="79"/>
    <x v="9"/>
    <x v="1"/>
    <x v="18"/>
    <n v="520"/>
    <n v="95"/>
    <n v="98"/>
    <x v="0"/>
    <n v="3"/>
    <n v="4"/>
    <n v="8.19"/>
    <n v="35433.988960000002"/>
    <n v="24.9"/>
    <n v="1.7"/>
    <n v="7.49"/>
    <n v="14.9"/>
    <n v="82.4"/>
  </r>
  <r>
    <x v="79"/>
    <x v="10"/>
    <x v="1"/>
    <x v="18"/>
    <n v="0"/>
    <n v="95"/>
    <n v="98"/>
    <x v="0"/>
    <n v="3"/>
    <n v="4"/>
    <n v="8.18"/>
    <n v="37217.648730000001"/>
    <n v="24.4"/>
    <n v="1.7"/>
    <n v="7.99"/>
    <n v="14.9"/>
    <n v="82"/>
  </r>
  <r>
    <x v="79"/>
    <x v="11"/>
    <x v="1"/>
    <x v="18"/>
    <n v="8752"/>
    <n v="97"/>
    <n v="99"/>
    <x v="0"/>
    <n v="3"/>
    <n v="4"/>
    <n v="8.3000000000000007"/>
    <n v="37688.72234"/>
    <n v="23.8"/>
    <n v="1.7"/>
    <n v="7.7"/>
    <n v="14.8"/>
    <n v="82.1"/>
  </r>
  <r>
    <x v="79"/>
    <x v="12"/>
    <x v="1"/>
    <x v="18"/>
    <n v="8286"/>
    <n v="97"/>
    <n v="97"/>
    <x v="0"/>
    <n v="3"/>
    <n v="5"/>
    <n v="8"/>
    <n v="3488.3991999999998"/>
    <n v="23.4"/>
    <n v="1.7"/>
    <n v="7.83"/>
    <n v="14.8"/>
    <n v="81.900000000000006"/>
  </r>
  <r>
    <x v="79"/>
    <x v="13"/>
    <x v="1"/>
    <x v="18"/>
    <n v="33812"/>
    <n v="89"/>
    <n v="96"/>
    <x v="0"/>
    <n v="3"/>
    <n v="5"/>
    <n v="7.85"/>
    <n v="32289.3554"/>
    <n v="22.9"/>
    <n v="1.7"/>
    <n v="7.87"/>
    <n v="14.7"/>
    <n v="81.8"/>
  </r>
  <r>
    <x v="79"/>
    <x v="14"/>
    <x v="1"/>
    <x v="18"/>
    <n v="22552"/>
    <n v="81"/>
    <n v="95"/>
    <x v="0"/>
    <n v="4"/>
    <n v="5"/>
    <n v="7.75"/>
    <n v="33846.465640000002"/>
    <n v="22.5"/>
    <n v="1.7"/>
    <n v="8.0299999999999994"/>
    <n v="14.6"/>
    <n v="81.5"/>
  </r>
  <r>
    <x v="79"/>
    <x v="15"/>
    <x v="1"/>
    <x v="18"/>
    <n v="22497"/>
    <n v="98"/>
    <n v="85"/>
    <x v="0"/>
    <n v="4"/>
    <n v="5"/>
    <n v="7.53"/>
    <n v="38532.487999999998"/>
    <n v="22.2"/>
    <n v="1.6"/>
    <n v="7.97"/>
    <n v="14.5"/>
    <n v="81.099999999999994"/>
  </r>
  <r>
    <x v="80"/>
    <x v="0"/>
    <x v="0"/>
    <x v="7"/>
    <n v="0"/>
    <n v="99"/>
    <n v="99"/>
    <x v="0"/>
    <n v="4"/>
    <n v="4"/>
    <s v="N/A"/>
    <n v="496.99275"/>
    <n v="65.599999999999994"/>
    <n v="4"/>
    <s v="N/A"/>
    <n v="13.1"/>
    <n v="74.099999999999994"/>
  </r>
  <r>
    <x v="80"/>
    <x v="1"/>
    <x v="0"/>
    <x v="8"/>
    <n v="20"/>
    <n v="98"/>
    <n v="98"/>
    <x v="0"/>
    <n v="4"/>
    <n v="4"/>
    <n v="7.45"/>
    <n v="466.94774999999998"/>
    <n v="64.8"/>
    <n v="3.9"/>
    <n v="0.41"/>
    <n v="13.1"/>
    <n v="74"/>
  </r>
  <r>
    <x v="80"/>
    <x v="2"/>
    <x v="0"/>
    <x v="8"/>
    <n v="120"/>
    <n v="98"/>
    <n v="98"/>
    <x v="0"/>
    <n v="4"/>
    <n v="4"/>
    <n v="7.23"/>
    <n v="3992.86717"/>
    <n v="64"/>
    <n v="3.9"/>
    <n v="0.4"/>
    <n v="13.1"/>
    <n v="73.900000000000006"/>
  </r>
  <r>
    <x v="80"/>
    <x v="3"/>
    <x v="0"/>
    <x v="8"/>
    <n v="3"/>
    <n v="98"/>
    <n v="98"/>
    <x v="0"/>
    <n v="4"/>
    <n v="4"/>
    <n v="8"/>
    <n v="387.75321100000002"/>
    <n v="63.2"/>
    <n v="3.9"/>
    <n v="0.41"/>
    <n v="12.9"/>
    <n v="73.7"/>
  </r>
  <r>
    <x v="80"/>
    <x v="4"/>
    <x v="0"/>
    <x v="8"/>
    <n v="0"/>
    <n v="98"/>
    <n v="98"/>
    <x v="0"/>
    <n v="4"/>
    <n v="4"/>
    <n v="8.39"/>
    <n v="387.32414499999999"/>
    <n v="62.4"/>
    <n v="3.8"/>
    <n v="0.43"/>
    <n v="13.1"/>
    <n v="73.599999999999994"/>
  </r>
  <r>
    <x v="80"/>
    <x v="5"/>
    <x v="0"/>
    <x v="8"/>
    <n v="0"/>
    <n v="98"/>
    <n v="98"/>
    <x v="0"/>
    <n v="4"/>
    <n v="4"/>
    <n v="8.42"/>
    <n v="3679.1927500000002"/>
    <n v="61.7"/>
    <n v="3.8"/>
    <n v="0.51"/>
    <n v="13.2"/>
    <n v="73.400000000000006"/>
  </r>
  <r>
    <x v="80"/>
    <x v="6"/>
    <x v="0"/>
    <x v="8"/>
    <n v="0"/>
    <n v="98"/>
    <n v="98"/>
    <x v="0"/>
    <n v="4"/>
    <n v="4"/>
    <n v="9.5399999999999991"/>
    <n v="3492.1396"/>
    <n v="6.9"/>
    <n v="3.8"/>
    <n v="0.59"/>
    <n v="13.6"/>
    <n v="73.3"/>
  </r>
  <r>
    <x v="80"/>
    <x v="7"/>
    <x v="0"/>
    <x v="9"/>
    <n v="2"/>
    <n v="98"/>
    <n v="97"/>
    <x v="0"/>
    <n v="4"/>
    <n v="4"/>
    <n v="8.7799999999999994"/>
    <n v="3385.6966499999999"/>
    <n v="6.1"/>
    <n v="3.8"/>
    <n v="0.61"/>
    <n v="13.6"/>
    <n v="73.099999999999994"/>
  </r>
  <r>
    <x v="80"/>
    <x v="8"/>
    <x v="0"/>
    <x v="8"/>
    <n v="41"/>
    <n v="98"/>
    <n v="98"/>
    <x v="0"/>
    <n v="4"/>
    <n v="4"/>
    <n v="8.35"/>
    <n v="2762.8635399999998"/>
    <n v="59.3"/>
    <n v="3.8"/>
    <n v="0.6"/>
    <n v="13.6"/>
    <n v="73"/>
  </r>
  <r>
    <x v="80"/>
    <x v="9"/>
    <x v="0"/>
    <x v="8"/>
    <n v="1"/>
    <n v="98"/>
    <n v="98"/>
    <x v="0"/>
    <n v="4"/>
    <n v="4"/>
    <n v="8.8000000000000007"/>
    <n v="2537.3490000000002"/>
    <n v="58.6"/>
    <n v="3.9"/>
    <n v="0.59"/>
    <n v="13.7"/>
    <n v="72.8"/>
  </r>
  <r>
    <x v="80"/>
    <x v="10"/>
    <x v="0"/>
    <x v="11"/>
    <n v="28"/>
    <n v="95"/>
    <n v="95"/>
    <x v="0"/>
    <n v="4"/>
    <n v="4"/>
    <n v="8.8800000000000008"/>
    <n v="223.83787000000001"/>
    <n v="57.8"/>
    <n v="3.9"/>
    <n v="0.55000000000000004"/>
    <n v="13.8"/>
    <n v="72.400000000000006"/>
  </r>
  <r>
    <x v="80"/>
    <x v="11"/>
    <x v="0"/>
    <x v="11"/>
    <n v="21"/>
    <n v="95"/>
    <n v="95"/>
    <x v="0"/>
    <n v="4"/>
    <n v="4"/>
    <n v="9.5"/>
    <n v="261.45688200000001"/>
    <n v="57"/>
    <n v="3.9"/>
    <n v="0.54"/>
    <n v="13.5"/>
    <n v="72.5"/>
  </r>
  <r>
    <x v="80"/>
    <x v="12"/>
    <x v="0"/>
    <x v="9"/>
    <n v="76"/>
    <n v="97"/>
    <n v="97"/>
    <x v="0"/>
    <n v="4"/>
    <n v="4"/>
    <n v="9.15"/>
    <n v="1889.213962"/>
    <n v="56.3"/>
    <n v="3.9"/>
    <n v="0.54"/>
    <n v="13.2"/>
    <n v="72.3"/>
  </r>
  <r>
    <x v="80"/>
    <x v="13"/>
    <x v="0"/>
    <x v="11"/>
    <n v="19"/>
    <n v="95"/>
    <n v="95"/>
    <x v="0"/>
    <n v="4"/>
    <n v="4"/>
    <n v="9.68"/>
    <n v="1812.288374"/>
    <n v="55.5"/>
    <n v="3.9"/>
    <n v="0.54"/>
    <n v="13"/>
    <n v="72.099999999999994"/>
  </r>
  <r>
    <x v="80"/>
    <x v="14"/>
    <x v="0"/>
    <x v="9"/>
    <n v="61"/>
    <n v="97"/>
    <n v="99"/>
    <x v="0"/>
    <n v="4"/>
    <n v="4"/>
    <n v="9.9"/>
    <n v="1728.2659000000001"/>
    <n v="54.8"/>
    <n v="4"/>
    <n v="0.55000000000000004"/>
    <n v="12.7"/>
    <n v="71.900000000000006"/>
  </r>
  <r>
    <x v="80"/>
    <x v="15"/>
    <x v="0"/>
    <x v="28"/>
    <n v="32"/>
    <n v="94"/>
    <n v="91"/>
    <x v="0"/>
    <n v="4"/>
    <n v="4"/>
    <n v="9.65"/>
    <n v="1657.8892559999999"/>
    <n v="54"/>
    <n v="4"/>
    <n v="0.49"/>
    <n v="12.6"/>
    <n v="71.7"/>
  </r>
  <r>
    <x v="81"/>
    <x v="0"/>
    <x v="0"/>
    <x v="8"/>
    <n v="526"/>
    <n v="98"/>
    <n v="98"/>
    <x v="0"/>
    <n v="4"/>
    <n v="5"/>
    <s v="N/A"/>
    <n v="159.98169999999999"/>
    <n v="53.1"/>
    <n v="2.4"/>
    <s v="N/A"/>
    <n v="15"/>
    <n v="72"/>
  </r>
  <r>
    <x v="81"/>
    <x v="1"/>
    <x v="0"/>
    <x v="11"/>
    <n v="321"/>
    <n v="95"/>
    <n v="95"/>
    <x v="0"/>
    <n v="5"/>
    <n v="5"/>
    <n v="4.3600000000000003"/>
    <n v="1286.56511"/>
    <n v="52.3"/>
    <n v="2.4"/>
    <n v="6.29"/>
    <n v="15"/>
    <n v="69.900000000000006"/>
  </r>
  <r>
    <x v="81"/>
    <x v="2"/>
    <x v="0"/>
    <x v="7"/>
    <n v="73"/>
    <n v="98"/>
    <n v="98"/>
    <x v="0"/>
    <n v="5"/>
    <n v="6"/>
    <n v="4.3"/>
    <n v="1389.8561"/>
    <n v="51.4"/>
    <n v="2.4"/>
    <n v="6.48"/>
    <n v="15"/>
    <n v="69.5"/>
  </r>
  <r>
    <x v="81"/>
    <x v="3"/>
    <x v="0"/>
    <x v="11"/>
    <n v="55"/>
    <n v="98"/>
    <n v="99"/>
    <x v="0"/>
    <n v="6"/>
    <n v="7"/>
    <n v="4.32"/>
    <n v="12387.18982"/>
    <n v="5.6"/>
    <n v="2.4"/>
    <n v="6.82"/>
    <n v="14.7"/>
    <n v="69.099999999999994"/>
  </r>
  <r>
    <x v="81"/>
    <x v="4"/>
    <x v="0"/>
    <x v="7"/>
    <n v="127"/>
    <n v="99"/>
    <n v="99"/>
    <x v="0"/>
    <n v="7"/>
    <n v="7"/>
    <n v="4.5999999999999996"/>
    <n v="11634.424220000001"/>
    <n v="49.9"/>
    <n v="2.2999999999999998"/>
    <n v="6.63"/>
    <n v="14.4"/>
    <n v="68.5"/>
  </r>
  <r>
    <x v="81"/>
    <x v="5"/>
    <x v="0"/>
    <x v="7"/>
    <n v="4"/>
    <n v="98"/>
    <n v="99"/>
    <x v="0"/>
    <n v="7"/>
    <n v="8"/>
    <n v="4.42"/>
    <n v="97.649972000000005"/>
    <n v="49.2"/>
    <n v="2.2999999999999998"/>
    <n v="6.83"/>
    <n v="14.5"/>
    <n v="67.8"/>
  </r>
  <r>
    <x v="81"/>
    <x v="6"/>
    <x v="0"/>
    <x v="7"/>
    <n v="0"/>
    <n v="99"/>
    <n v="98"/>
    <x v="0"/>
    <n v="7"/>
    <n v="8"/>
    <n v="4.13"/>
    <n v="7165.2775000000001"/>
    <n v="48.5"/>
    <n v="2.2999999999999998"/>
    <n v="6.64"/>
    <n v="14.6"/>
    <n v="67.8"/>
  </r>
  <r>
    <x v="81"/>
    <x v="7"/>
    <x v="0"/>
    <x v="7"/>
    <n v="20"/>
    <n v="99"/>
    <n v="99"/>
    <x v="0"/>
    <n v="8"/>
    <n v="9"/>
    <n v="3.65"/>
    <n v="8513.5646450000004"/>
    <n v="47.9"/>
    <n v="2.4"/>
    <n v="7.6"/>
    <n v="14.6"/>
    <n v="66.599999999999994"/>
  </r>
  <r>
    <x v="81"/>
    <x v="8"/>
    <x v="0"/>
    <x v="12"/>
    <n v="13"/>
    <n v="94"/>
    <n v="93"/>
    <x v="0"/>
    <n v="8"/>
    <n v="9"/>
    <n v="3.19"/>
    <n v="6771.4147970000004"/>
    <n v="47.3"/>
    <n v="2.4"/>
    <n v="7.44"/>
    <n v="14.7"/>
    <n v="65.3"/>
  </r>
  <r>
    <x v="81"/>
    <x v="9"/>
    <x v="0"/>
    <x v="7"/>
    <n v="109"/>
    <n v="99"/>
    <n v="99"/>
    <x v="0"/>
    <n v="8"/>
    <n v="9"/>
    <n v="3.73"/>
    <n v="5291.5756499999998"/>
    <n v="46.8"/>
    <n v="2.4"/>
    <n v="7.08"/>
    <n v="14.3"/>
    <n v="65"/>
  </r>
  <r>
    <x v="81"/>
    <x v="10"/>
    <x v="0"/>
    <x v="12"/>
    <n v="16118"/>
    <n v="99"/>
    <n v="98"/>
    <x v="0"/>
    <n v="8"/>
    <n v="9"/>
    <n v="4.7"/>
    <n v="3771.278957"/>
    <n v="46.3"/>
    <n v="2.4"/>
    <n v="6.94"/>
    <n v="13.9"/>
    <n v="64.599999999999994"/>
  </r>
  <r>
    <x v="81"/>
    <x v="11"/>
    <x v="0"/>
    <x v="7"/>
    <n v="2204"/>
    <n v="99"/>
    <n v="82"/>
    <x v="0"/>
    <n v="8"/>
    <n v="9"/>
    <n v="3.95"/>
    <n v="2874.2882909999998"/>
    <n v="45.8"/>
    <n v="2.5"/>
    <n v="6.55"/>
    <n v="13.5"/>
    <n v="64.7"/>
  </r>
  <r>
    <x v="81"/>
    <x v="12"/>
    <x v="0"/>
    <x v="7"/>
    <n v="24"/>
    <n v="99"/>
    <n v="99"/>
    <x v="0"/>
    <n v="8"/>
    <n v="9"/>
    <n v="3.7"/>
    <n v="268.12365699999998"/>
    <n v="45.3"/>
    <n v="2.5"/>
    <n v="6.58"/>
    <n v="13.1"/>
    <n v="64.400000000000006"/>
  </r>
  <r>
    <x v="81"/>
    <x v="13"/>
    <x v="0"/>
    <x v="11"/>
    <n v="18"/>
    <n v="95"/>
    <n v="95"/>
    <x v="0"/>
    <n v="8"/>
    <n v="9"/>
    <n v="3.61"/>
    <n v="1658.3114599999999"/>
    <n v="44.8"/>
    <n v="2.6"/>
    <n v="5.99"/>
    <n v="12.7"/>
    <n v="64.7"/>
  </r>
  <r>
    <x v="81"/>
    <x v="14"/>
    <x v="0"/>
    <x v="11"/>
    <n v="94"/>
    <n v="95"/>
    <n v="95"/>
    <x v="0"/>
    <n v="8"/>
    <n v="10"/>
    <n v="3.47"/>
    <n v="149.926751"/>
    <n v="44.4"/>
    <n v="2.6"/>
    <n v="5.75"/>
    <n v="12.3"/>
    <n v="64.400000000000006"/>
  </r>
  <r>
    <x v="81"/>
    <x v="15"/>
    <x v="0"/>
    <x v="7"/>
    <n v="245"/>
    <n v="96"/>
    <n v="97"/>
    <x v="0"/>
    <n v="9"/>
    <n v="10"/>
    <n v="4.16"/>
    <n v="1229.9580000000001"/>
    <n v="43.9"/>
    <n v="2.7"/>
    <n v="6"/>
    <n v="12.1"/>
    <n v="63.9"/>
  </r>
  <r>
    <x v="82"/>
    <x v="0"/>
    <x v="0"/>
    <x v="29"/>
    <n v="95"/>
    <n v="83"/>
    <n v="89"/>
    <x v="25"/>
    <n v="54"/>
    <n v="75"/>
    <s v="N/A"/>
    <n v="1349.97144"/>
    <n v="22"/>
    <n v="7.8"/>
    <s v="N/A"/>
    <n v="11.1"/>
    <n v="63.4"/>
  </r>
  <r>
    <x v="82"/>
    <x v="1"/>
    <x v="0"/>
    <x v="32"/>
    <n v="354"/>
    <n v="93"/>
    <n v="92"/>
    <x v="40"/>
    <n v="56"/>
    <n v="79"/>
    <n v="5.72"/>
    <n v="1335.6458"/>
    <n v="21.3"/>
    <n v="7.8"/>
    <n v="0.01"/>
    <n v="11.1"/>
    <n v="62.9"/>
  </r>
  <r>
    <x v="82"/>
    <x v="2"/>
    <x v="0"/>
    <x v="28"/>
    <n v="190"/>
    <n v="94"/>
    <n v="87"/>
    <x v="82"/>
    <n v="58"/>
    <n v="81"/>
    <n v="5.57"/>
    <n v="1229.1147980000001"/>
    <n v="2.7"/>
    <n v="7.9"/>
    <n v="1.84"/>
    <n v="11.1"/>
    <n v="62.6"/>
  </r>
  <r>
    <x v="82"/>
    <x v="3"/>
    <x v="0"/>
    <x v="12"/>
    <n v="0"/>
    <n v="94"/>
    <n v="94"/>
    <x v="82"/>
    <n v="59"/>
    <n v="84"/>
    <n v="5.49"/>
    <n v="1155.2582"/>
    <n v="2.1"/>
    <n v="8"/>
    <n v="1.81"/>
    <n v="11.1"/>
    <n v="62.1"/>
  </r>
  <r>
    <x v="82"/>
    <x v="4"/>
    <x v="0"/>
    <x v="10"/>
    <n v="2395"/>
    <n v="97"/>
    <n v="96"/>
    <x v="101"/>
    <n v="60"/>
    <n v="86"/>
    <n v="5.23"/>
    <n v="987.44539669999995"/>
    <n v="19.5"/>
    <n v="8.1"/>
    <n v="1.8"/>
    <n v="11.1"/>
    <n v="61.2"/>
  </r>
  <r>
    <x v="82"/>
    <x v="5"/>
    <x v="0"/>
    <x v="14"/>
    <n v="95"/>
    <n v="9"/>
    <n v="9"/>
    <x v="84"/>
    <n v="61"/>
    <n v="89"/>
    <n v="3.97"/>
    <n v="967.34772999999996"/>
    <n v="18.899999999999999"/>
    <n v="8.1999999999999993"/>
    <n v="1.73"/>
    <n v="11.1"/>
    <n v="63"/>
  </r>
  <r>
    <x v="82"/>
    <x v="6"/>
    <x v="0"/>
    <x v="27"/>
    <n v="1218"/>
    <n v="89"/>
    <n v="88"/>
    <x v="80"/>
    <n v="62"/>
    <n v="91"/>
    <n v="4.17"/>
    <n v="92.816252000000006"/>
    <n v="18.399999999999999"/>
    <n v="8.1999999999999993"/>
    <n v="1.86"/>
    <n v="10.7"/>
    <n v="59.1"/>
  </r>
  <r>
    <x v="82"/>
    <x v="7"/>
    <x v="0"/>
    <x v="27"/>
    <n v="1282"/>
    <n v="88"/>
    <n v="88"/>
    <x v="104"/>
    <n v="64"/>
    <n v="95"/>
    <n v="3.9"/>
    <n v="916.89925149999999"/>
    <n v="17.899999999999999"/>
    <n v="8.3000000000000007"/>
    <n v="1.71"/>
    <n v="10.4"/>
    <n v="57.9"/>
  </r>
  <r>
    <x v="82"/>
    <x v="8"/>
    <x v="0"/>
    <x v="17"/>
    <n v="1516"/>
    <n v="76"/>
    <n v="81"/>
    <x v="105"/>
    <n v="66"/>
    <n v="100"/>
    <n v="4.8"/>
    <n v="839.18111699999997"/>
    <n v="17.3"/>
    <n v="8.4"/>
    <n v="1.97"/>
    <n v="10.1"/>
    <n v="56.8"/>
  </r>
  <r>
    <x v="82"/>
    <x v="9"/>
    <x v="0"/>
    <x v="15"/>
    <n v="1847"/>
    <n v="77"/>
    <n v="8"/>
    <x v="106"/>
    <n v="68"/>
    <n v="104"/>
    <n v="4.24"/>
    <n v="697.66385000000002"/>
    <n v="16.899999999999999"/>
    <n v="8.5"/>
    <n v="1.76"/>
    <n v="9.6999999999999993"/>
    <n v="55.3"/>
  </r>
  <r>
    <x v="82"/>
    <x v="10"/>
    <x v="0"/>
    <x v="49"/>
    <n v="153"/>
    <n v="7"/>
    <n v="76"/>
    <x v="107"/>
    <n v="70"/>
    <n v="108"/>
    <n v="4.3600000000000003"/>
    <n v="519.79993460000003"/>
    <n v="16.399999999999999"/>
    <n v="8.6"/>
    <n v="1.82"/>
    <n v="9.6"/>
    <n v="54.1"/>
  </r>
  <r>
    <x v="82"/>
    <x v="11"/>
    <x v="0"/>
    <x v="24"/>
    <n v="20"/>
    <n v="73"/>
    <n v="73"/>
    <x v="108"/>
    <n v="72"/>
    <n v="112"/>
    <n v="4.29"/>
    <n v="458.88435509999999"/>
    <n v="15.9"/>
    <n v="8.6999999999999993"/>
    <n v="1.43"/>
    <n v="8.9"/>
    <n v="53"/>
  </r>
  <r>
    <x v="82"/>
    <x v="12"/>
    <x v="0"/>
    <x v="24"/>
    <n v="65"/>
    <n v="75"/>
    <n v="73"/>
    <x v="109"/>
    <n v="74"/>
    <n v="115"/>
    <n v="4.45"/>
    <n v="436.68753570000001"/>
    <n v="15.5"/>
    <n v="8.8000000000000007"/>
    <n v="1.49"/>
    <n v="8.1999999999999993"/>
    <n v="52.4"/>
  </r>
  <r>
    <x v="82"/>
    <x v="13"/>
    <x v="0"/>
    <x v="26"/>
    <n v="766"/>
    <n v="83"/>
    <n v="84"/>
    <x v="110"/>
    <n v="76"/>
    <n v="118"/>
    <n v="4.54"/>
    <n v="395.84935109999998"/>
    <n v="15.1"/>
    <n v="8.9"/>
    <n v="1.66"/>
    <n v="8.5"/>
    <n v="52.1"/>
  </r>
  <r>
    <x v="82"/>
    <x v="14"/>
    <x v="0"/>
    <x v="18"/>
    <n v="11304"/>
    <n v="77"/>
    <n v="8"/>
    <x v="111"/>
    <n v="77"/>
    <n v="120"/>
    <n v="4.62"/>
    <n v="41.776361199999997"/>
    <n v="14.7"/>
    <n v="9"/>
    <n v="1.63"/>
    <n v="8.4"/>
    <n v="51.9"/>
  </r>
  <r>
    <x v="82"/>
    <x v="15"/>
    <x v="0"/>
    <x v="18"/>
    <n v="21002"/>
    <n v="8"/>
    <n v="82"/>
    <x v="112"/>
    <n v="77"/>
    <n v="121"/>
    <n v="4.68"/>
    <n v="43.979713199999999"/>
    <n v="14.4"/>
    <n v="9.1999999999999993"/>
    <n v="1.51"/>
    <n v="8.4"/>
    <n v="51.9"/>
  </r>
  <r>
    <x v="83"/>
    <x v="0"/>
    <x v="0"/>
    <x v="50"/>
    <n v="0"/>
    <n v="8"/>
    <n v="78"/>
    <x v="0"/>
    <n v="0"/>
    <n v="0"/>
    <s v="N/A"/>
    <n v="1424.4836110000001"/>
    <n v="77.599999999999994"/>
    <n v="0.1"/>
    <s v="N/A"/>
    <n v="11.9"/>
    <n v="66.3"/>
  </r>
  <r>
    <x v="83"/>
    <x v="1"/>
    <x v="0"/>
    <x v="20"/>
    <n v="0"/>
    <n v="79"/>
    <n v="75"/>
    <x v="0"/>
    <n v="0"/>
    <n v="0"/>
    <n v="1.21"/>
    <n v="1684.5427400000001"/>
    <n v="77.099999999999994"/>
    <n v="0.1"/>
    <n v="0.01"/>
    <n v="11.9"/>
    <n v="66.099999999999994"/>
  </r>
  <r>
    <x v="83"/>
    <x v="2"/>
    <x v="0"/>
    <x v="11"/>
    <n v="0"/>
    <n v="91"/>
    <n v="95"/>
    <x v="0"/>
    <n v="0"/>
    <n v="0"/>
    <n v="1.1499999999999999"/>
    <n v="1724.3617369999999"/>
    <n v="76.7"/>
    <n v="0.1"/>
    <n v="0.01"/>
    <n v="11.9"/>
    <n v="65.8"/>
  </r>
  <r>
    <x v="83"/>
    <x v="3"/>
    <x v="0"/>
    <x v="12"/>
    <n v="0"/>
    <n v="92"/>
    <n v="94"/>
    <x v="0"/>
    <n v="0"/>
    <n v="0"/>
    <n v="1.37"/>
    <n v="1763.8154970000001"/>
    <n v="76.2"/>
    <n v="0.1"/>
    <n v="0.01"/>
    <n v="11.9"/>
    <n v="65.7"/>
  </r>
  <r>
    <x v="83"/>
    <x v="4"/>
    <x v="0"/>
    <x v="11"/>
    <n v="0"/>
    <n v="95"/>
    <n v="99"/>
    <x v="0"/>
    <n v="0"/>
    <n v="0"/>
    <n v="1.42"/>
    <n v="1692.6132769999999"/>
    <n v="75.7"/>
    <n v="0.1"/>
    <n v="0.53"/>
    <n v="11.9"/>
    <n v="65.5"/>
  </r>
  <r>
    <x v="83"/>
    <x v="5"/>
    <x v="0"/>
    <x v="13"/>
    <n v="0"/>
    <n v="95"/>
    <n v="91"/>
    <x v="0"/>
    <n v="0"/>
    <n v="0"/>
    <n v="1.52"/>
    <n v="1493.1650999999999"/>
    <n v="75.2"/>
    <n v="0.1"/>
    <n v="0.48"/>
    <n v="11.9"/>
    <n v="65.3"/>
  </r>
  <r>
    <x v="83"/>
    <x v="6"/>
    <x v="0"/>
    <x v="33"/>
    <n v="0"/>
    <n v="84"/>
    <n v="86"/>
    <x v="0"/>
    <n v="0"/>
    <n v="0"/>
    <n v="12.24"/>
    <n v="1297.2851410000001"/>
    <n v="74.599999999999994"/>
    <n v="0.1"/>
    <n v="0.54"/>
    <n v="11.9"/>
    <n v="65.2"/>
  </r>
  <r>
    <x v="83"/>
    <x v="7"/>
    <x v="0"/>
    <x v="16"/>
    <n v="0"/>
    <n v="74"/>
    <n v="82"/>
    <x v="0"/>
    <n v="0"/>
    <n v="0"/>
    <n v="12.23"/>
    <n v="1413.3234"/>
    <n v="74.099999999999994"/>
    <n v="0.2"/>
    <n v="0.46"/>
    <n v="11.6"/>
    <n v="65.099999999999994"/>
  </r>
  <r>
    <x v="83"/>
    <x v="8"/>
    <x v="0"/>
    <x v="10"/>
    <n v="0"/>
    <n v="93"/>
    <n v="94"/>
    <x v="0"/>
    <n v="0"/>
    <n v="0"/>
    <n v="13.66"/>
    <n v="1357.6322110000001"/>
    <n v="73.400000000000006"/>
    <n v="0.2"/>
    <n v="0.68"/>
    <n v="11.8"/>
    <n v="65"/>
  </r>
  <r>
    <x v="83"/>
    <x v="9"/>
    <x v="0"/>
    <x v="27"/>
    <n v="0"/>
    <n v="86"/>
    <n v="86"/>
    <x v="0"/>
    <n v="0"/>
    <n v="0"/>
    <n v="1.93"/>
    <n v="1151.5556180000001"/>
    <n v="72.8"/>
    <n v="0.2"/>
    <n v="0.76"/>
    <n v="12.1"/>
    <n v="65"/>
  </r>
  <r>
    <x v="83"/>
    <x v="10"/>
    <x v="0"/>
    <x v="39"/>
    <n v="0"/>
    <n v="74"/>
    <n v="79"/>
    <x v="0"/>
    <n v="0"/>
    <n v="0"/>
    <n v="1.6"/>
    <n v="1214.5566670000001"/>
    <n v="72.099999999999994"/>
    <n v="0.2"/>
    <n v="0.6"/>
    <n v="12.2"/>
    <n v="64.900000000000006"/>
  </r>
  <r>
    <x v="83"/>
    <x v="11"/>
    <x v="0"/>
    <x v="3"/>
    <n v="0"/>
    <n v="61"/>
    <n v="62"/>
    <x v="0"/>
    <n v="0"/>
    <n v="0"/>
    <n v="1.39"/>
    <n v="113.62860000000001"/>
    <n v="71.400000000000006"/>
    <n v="0.2"/>
    <n v="0.48"/>
    <n v="12.4"/>
    <n v="64.8"/>
  </r>
  <r>
    <x v="83"/>
    <x v="12"/>
    <x v="0"/>
    <x v="24"/>
    <n v="0"/>
    <n v="79"/>
    <n v="7"/>
    <x v="0"/>
    <n v="0"/>
    <n v="0"/>
    <n v="9.98"/>
    <n v="115.3865"/>
    <n v="7.6"/>
    <n v="0.2"/>
    <n v="0.5"/>
    <n v="11.6"/>
    <n v="64.7"/>
  </r>
  <r>
    <x v="83"/>
    <x v="13"/>
    <x v="0"/>
    <x v="51"/>
    <n v="0"/>
    <n v="96"/>
    <n v="77"/>
    <x v="0"/>
    <n v="0"/>
    <n v="0"/>
    <n v="9.1"/>
    <n v="826.58554000000004"/>
    <n v="69.7"/>
    <n v="0.2"/>
    <n v="0.49"/>
    <n v="11.7"/>
    <n v="64.599999999999994"/>
  </r>
  <r>
    <x v="83"/>
    <x v="14"/>
    <x v="0"/>
    <x v="25"/>
    <n v="0"/>
    <n v="88"/>
    <n v="85"/>
    <x v="0"/>
    <n v="0"/>
    <n v="0"/>
    <n v="9"/>
    <n v="734.94924609999998"/>
    <n v="68.8"/>
    <n v="0.2"/>
    <n v="0.6"/>
    <n v="10.4"/>
    <n v="64.3"/>
  </r>
  <r>
    <x v="83"/>
    <x v="15"/>
    <x v="0"/>
    <x v="14"/>
    <n v="0"/>
    <n v="9"/>
    <n v="9"/>
    <x v="0"/>
    <n v="0"/>
    <n v="0"/>
    <n v="8.1199999999999992"/>
    <n v="796.79376339999999"/>
    <n v="67.900000000000006"/>
    <n v="0.2"/>
    <n v="0.46"/>
    <n v="10"/>
    <n v="64.099999999999994"/>
  </r>
  <r>
    <x v="84"/>
    <x v="0"/>
    <x v="0"/>
    <x v="7"/>
    <n v="18"/>
    <n v="99"/>
    <n v="99"/>
    <x v="0"/>
    <n v="0"/>
    <n v="1"/>
    <s v="N/A"/>
    <n v="28975.418000000001"/>
    <n v="71.400000000000006"/>
    <n v="3.5"/>
    <s v="N/A"/>
    <n v="13.3"/>
    <n v="74.7"/>
  </r>
  <r>
    <x v="84"/>
    <x v="1"/>
    <x v="0"/>
    <x v="10"/>
    <n v="55"/>
    <n v="94"/>
    <n v="95"/>
    <x v="0"/>
    <n v="0"/>
    <n v="1"/>
    <n v="3.4"/>
    <n v="42996.481200000002"/>
    <n v="7.8"/>
    <n v="3.4"/>
    <n v="0.01"/>
    <n v="13"/>
    <n v="74.599999999999994"/>
  </r>
  <r>
    <x v="84"/>
    <x v="2"/>
    <x v="0"/>
    <x v="7"/>
    <n v="62"/>
    <n v="99"/>
    <n v="99"/>
    <x v="0"/>
    <n v="1"/>
    <n v="1"/>
    <n v="2.56"/>
    <n v="48399.958100000003"/>
    <n v="7.2"/>
    <n v="3.4"/>
    <n v="0.01"/>
    <n v="13.1"/>
    <n v="74.5"/>
  </r>
  <r>
    <x v="84"/>
    <x v="3"/>
    <x v="0"/>
    <x v="8"/>
    <n v="27"/>
    <n v="98"/>
    <n v="98"/>
    <x v="0"/>
    <n v="1"/>
    <n v="1"/>
    <n v="2.57"/>
    <n v="51264.713400000001"/>
    <n v="69.5"/>
    <n v="3.4"/>
    <n v="0.01"/>
    <n v="13.2"/>
    <n v="74.3"/>
  </r>
  <r>
    <x v="84"/>
    <x v="4"/>
    <x v="0"/>
    <x v="7"/>
    <n v="32"/>
    <n v="99"/>
    <n v="99"/>
    <x v="0"/>
    <n v="1"/>
    <n v="1"/>
    <n v="2.62"/>
    <n v="48268.591200000003"/>
    <n v="69"/>
    <n v="3.3"/>
    <n v="0.02"/>
    <n v="13.4"/>
    <n v="74.2"/>
  </r>
  <r>
    <x v="84"/>
    <x v="5"/>
    <x v="0"/>
    <x v="7"/>
    <n v="13"/>
    <n v="98"/>
    <n v="98"/>
    <x v="0"/>
    <n v="1"/>
    <n v="1"/>
    <n v="2.76"/>
    <n v="38497.616959999999"/>
    <n v="68.400000000000006"/>
    <n v="3.3"/>
    <n v="0.01"/>
    <n v="13.5"/>
    <n v="74"/>
  </r>
  <r>
    <x v="84"/>
    <x v="6"/>
    <x v="0"/>
    <x v="7"/>
    <n v="0"/>
    <n v="99"/>
    <n v="99"/>
    <x v="0"/>
    <n v="1"/>
    <n v="1"/>
    <n v="3.87"/>
    <n v="37567.312100000003"/>
    <n v="67.900000000000006"/>
    <n v="3.3"/>
    <n v="0.1"/>
    <n v="13.6"/>
    <n v="73.900000000000006"/>
  </r>
  <r>
    <x v="84"/>
    <x v="7"/>
    <x v="0"/>
    <x v="7"/>
    <n v="0"/>
    <n v="99"/>
    <n v="99"/>
    <x v="0"/>
    <n v="1"/>
    <n v="1"/>
    <n v="1.93"/>
    <n v="55571.998599999999"/>
    <n v="67.5"/>
    <n v="3.3"/>
    <n v="0.03"/>
    <n v="13.8"/>
    <n v="73.8"/>
  </r>
  <r>
    <x v="84"/>
    <x v="8"/>
    <x v="0"/>
    <x v="7"/>
    <n v="0"/>
    <n v="99"/>
    <n v="99"/>
    <x v="0"/>
    <n v="1"/>
    <n v="1"/>
    <n v="2.13"/>
    <n v="45793.976139999999"/>
    <n v="67.099999999999994"/>
    <n v="3.2"/>
    <n v="0.03"/>
    <n v="13.9"/>
    <n v="73.7"/>
  </r>
  <r>
    <x v="84"/>
    <x v="9"/>
    <x v="0"/>
    <x v="7"/>
    <n v="0"/>
    <n v="99"/>
    <n v="99"/>
    <x v="0"/>
    <n v="1"/>
    <n v="1"/>
    <n v="2.25"/>
    <n v="42717.557249999998"/>
    <n v="66.7"/>
    <n v="3.2"/>
    <n v="0.01"/>
    <n v="14.1"/>
    <n v="73.599999999999994"/>
  </r>
  <r>
    <x v="84"/>
    <x v="10"/>
    <x v="0"/>
    <x v="7"/>
    <n v="10"/>
    <n v="99"/>
    <n v="99"/>
    <x v="0"/>
    <n v="0"/>
    <n v="1"/>
    <n v="2.38"/>
    <n v="3549.2613200000001"/>
    <n v="66.3"/>
    <n v="3.2"/>
    <n v="0.01"/>
    <n v="14.2"/>
    <n v="73.599999999999994"/>
  </r>
  <r>
    <x v="84"/>
    <x v="11"/>
    <x v="0"/>
    <x v="12"/>
    <n v="23"/>
    <n v="98"/>
    <n v="98"/>
    <x v="0"/>
    <n v="0"/>
    <n v="1"/>
    <n v="2.76"/>
    <n v="26921.827799999999"/>
    <n v="65.900000000000006"/>
    <n v="3.2"/>
    <n v="0.02"/>
    <n v="14.4"/>
    <n v="73.5"/>
  </r>
  <r>
    <x v="84"/>
    <x v="12"/>
    <x v="0"/>
    <x v="7"/>
    <n v="0"/>
    <n v="99"/>
    <n v="99"/>
    <x v="0"/>
    <n v="0"/>
    <n v="1"/>
    <n v="3.23"/>
    <n v="2271.56961"/>
    <n v="65.5"/>
    <n v="3.2"/>
    <n v="0.03"/>
    <n v="14.1"/>
    <n v="73.400000000000006"/>
  </r>
  <r>
    <x v="84"/>
    <x v="13"/>
    <x v="0"/>
    <x v="7"/>
    <n v="0"/>
    <n v="99"/>
    <n v="99"/>
    <x v="0"/>
    <n v="0"/>
    <n v="1"/>
    <n v="3.56"/>
    <n v="17789.419809999999"/>
    <n v="65"/>
    <n v="3.2"/>
    <n v="0.01"/>
    <n v="13.9"/>
    <n v="73.3"/>
  </r>
  <r>
    <x v="84"/>
    <x v="14"/>
    <x v="0"/>
    <x v="7"/>
    <n v="0"/>
    <n v="99"/>
    <n v="99"/>
    <x v="0"/>
    <n v="0"/>
    <n v="1"/>
    <n v="3.61"/>
    <n v="1654.9676099999999"/>
    <n v="64.5"/>
    <n v="3.2"/>
    <n v="0.01"/>
    <n v="14"/>
    <n v="73.2"/>
  </r>
  <r>
    <x v="84"/>
    <x v="15"/>
    <x v="0"/>
    <x v="11"/>
    <n v="6"/>
    <n v="94"/>
    <n v="98"/>
    <x v="0"/>
    <n v="0"/>
    <n v="1"/>
    <n v="2.5099999999999998"/>
    <n v="18389.384330000001"/>
    <n v="64"/>
    <n v="3.2"/>
    <n v="0.01"/>
    <n v="14.1"/>
    <n v="73.2"/>
  </r>
  <r>
    <x v="85"/>
    <x v="0"/>
    <x v="0"/>
    <x v="9"/>
    <n v="17779"/>
    <n v="97"/>
    <n v="97"/>
    <x v="0"/>
    <n v="3"/>
    <n v="3"/>
    <s v="N/A"/>
    <s v="N/A"/>
    <n v="44.9"/>
    <n v="3.3"/>
    <s v="N/A"/>
    <n v="13"/>
    <n v="71.099999999999994"/>
  </r>
  <r>
    <x v="85"/>
    <x v="1"/>
    <x v="0"/>
    <x v="10"/>
    <n v="318"/>
    <n v="95"/>
    <n v="96"/>
    <x v="0"/>
    <n v="3"/>
    <n v="4"/>
    <n v="6.48"/>
    <m/>
    <n v="43.9"/>
    <n v="3.3"/>
    <n v="0.01"/>
    <n v="12.8"/>
    <n v="78"/>
  </r>
  <r>
    <x v="85"/>
    <x v="2"/>
    <x v="0"/>
    <x v="9"/>
    <n v="1"/>
    <n v="97"/>
    <n v="97"/>
    <x v="0"/>
    <n v="3"/>
    <n v="4"/>
    <n v="6.68"/>
    <m/>
    <n v="43"/>
    <n v="3.3"/>
    <n v="0.01"/>
    <n v="12.5"/>
    <n v="77"/>
  </r>
  <r>
    <x v="85"/>
    <x v="3"/>
    <x v="0"/>
    <x v="10"/>
    <n v="0"/>
    <n v="94"/>
    <n v="96"/>
    <x v="0"/>
    <n v="3"/>
    <n v="4"/>
    <n v="6.97"/>
    <m/>
    <n v="42.2"/>
    <n v="3.2"/>
    <n v="0.01"/>
    <n v="12.3"/>
    <n v="69.900000000000006"/>
  </r>
  <r>
    <x v="85"/>
    <x v="4"/>
    <x v="0"/>
    <x v="10"/>
    <n v="222"/>
    <n v="94"/>
    <n v="96"/>
    <x v="8"/>
    <n v="4"/>
    <n v="4"/>
    <n v="6.18"/>
    <m/>
    <n v="41.4"/>
    <n v="3.2"/>
    <n v="3.28"/>
    <n v="12.1"/>
    <n v="69.400000000000006"/>
  </r>
  <r>
    <x v="85"/>
    <x v="5"/>
    <x v="0"/>
    <x v="10"/>
    <n v="0"/>
    <n v="88"/>
    <n v="96"/>
    <x v="0"/>
    <n v="4"/>
    <n v="4"/>
    <n v="6.66"/>
    <m/>
    <n v="4.7"/>
    <n v="3.2"/>
    <n v="2.73"/>
    <n v="12.2"/>
    <n v="68.8"/>
  </r>
  <r>
    <x v="85"/>
    <x v="6"/>
    <x v="0"/>
    <x v="10"/>
    <n v="1"/>
    <n v="96"/>
    <n v="95"/>
    <x v="0"/>
    <n v="4"/>
    <n v="4"/>
    <n v="6.79"/>
    <m/>
    <n v="4.0999999999999996"/>
    <n v="3.3"/>
    <n v="2.39"/>
    <n v="12.4"/>
    <n v="68.5"/>
  </r>
  <r>
    <x v="85"/>
    <x v="7"/>
    <x v="0"/>
    <x v="9"/>
    <n v="16"/>
    <n v="95"/>
    <n v="95"/>
    <x v="8"/>
    <n v="4"/>
    <n v="4"/>
    <n v="6.7"/>
    <m/>
    <n v="39.5"/>
    <n v="3.3"/>
    <n v="2.5299999999999998"/>
    <n v="12.6"/>
    <n v="67.599999999999994"/>
  </r>
  <r>
    <x v="85"/>
    <x v="8"/>
    <x v="0"/>
    <x v="12"/>
    <n v="40"/>
    <n v="94"/>
    <n v="94"/>
    <x v="0"/>
    <n v="4"/>
    <n v="4"/>
    <n v="6.87"/>
    <m/>
    <n v="39"/>
    <n v="3.3"/>
    <n v="2.77"/>
    <n v="12.6"/>
    <n v="67.2"/>
  </r>
  <r>
    <x v="85"/>
    <x v="9"/>
    <x v="0"/>
    <x v="14"/>
    <n v="27"/>
    <n v="93"/>
    <n v="92"/>
    <x v="0"/>
    <n v="4"/>
    <n v="4"/>
    <n v="6.73"/>
    <m/>
    <n v="38.5"/>
    <n v="3.3"/>
    <n v="2.48"/>
    <n v="12.5"/>
    <n v="66.7"/>
  </r>
  <r>
    <x v="85"/>
    <x v="10"/>
    <x v="0"/>
    <x v="9"/>
    <n v="53"/>
    <n v="98"/>
    <n v="98"/>
    <x v="0"/>
    <n v="4"/>
    <n v="4"/>
    <n v="5.82"/>
    <m/>
    <n v="38"/>
    <n v="3.4"/>
    <n v="2.81"/>
    <n v="12.4"/>
    <n v="66.900000000000006"/>
  </r>
  <r>
    <x v="85"/>
    <x v="11"/>
    <x v="0"/>
    <x v="7"/>
    <n v="8"/>
    <n v="98"/>
    <n v="99"/>
    <x v="0"/>
    <n v="4"/>
    <n v="4"/>
    <n v="5.57"/>
    <m/>
    <n v="37.5"/>
    <n v="3.4"/>
    <n v="3.41"/>
    <n v="12.5"/>
    <n v="67.099999999999994"/>
  </r>
  <r>
    <x v="85"/>
    <x v="12"/>
    <x v="0"/>
    <x v="7"/>
    <n v="6"/>
    <n v="98"/>
    <n v="98"/>
    <x v="0"/>
    <n v="4"/>
    <n v="4"/>
    <n v="5.43"/>
    <m/>
    <n v="37"/>
    <n v="3.5"/>
    <n v="3.52"/>
    <n v="12.2"/>
    <n v="66.599999999999994"/>
  </r>
  <r>
    <x v="85"/>
    <x v="13"/>
    <x v="0"/>
    <x v="7"/>
    <n v="2"/>
    <n v="99"/>
    <n v="98"/>
    <x v="0"/>
    <n v="4"/>
    <n v="5"/>
    <n v="5.43"/>
    <m/>
    <n v="36.5"/>
    <n v="3.5"/>
    <n v="3.31"/>
    <n v="12.1"/>
    <n v="66.7"/>
  </r>
  <r>
    <x v="85"/>
    <x v="14"/>
    <x v="0"/>
    <x v="75"/>
    <n v="17"/>
    <n v="99"/>
    <n v="99"/>
    <x v="0"/>
    <n v="4"/>
    <n v="5"/>
    <n v="4.79"/>
    <m/>
    <n v="36"/>
    <n v="3.6"/>
    <n v="2.62"/>
    <n v="11.8"/>
    <n v="67.2"/>
  </r>
  <r>
    <x v="85"/>
    <x v="15"/>
    <x v="0"/>
    <x v="34"/>
    <n v="16"/>
    <n v="99"/>
    <n v="99"/>
    <x v="0"/>
    <n v="4"/>
    <n v="5"/>
    <n v="4.68"/>
    <m/>
    <n v="35.6"/>
    <n v="3.6"/>
    <n v="2.13"/>
    <n v="11.4"/>
    <n v="66.599999999999994"/>
  </r>
  <r>
    <x v="86"/>
    <x v="0"/>
    <x v="0"/>
    <x v="29"/>
    <n v="56"/>
    <n v="89"/>
    <n v="89"/>
    <x v="8"/>
    <n v="8"/>
    <n v="11"/>
    <s v="N/A"/>
    <s v="N/A"/>
    <n v="21.7"/>
    <n v="8.8000000000000007"/>
    <s v="N/A"/>
    <n v="10.8"/>
    <n v="65.7"/>
  </r>
  <r>
    <x v="86"/>
    <x v="1"/>
    <x v="0"/>
    <x v="27"/>
    <n v="339"/>
    <n v="88"/>
    <n v="88"/>
    <x v="8"/>
    <n v="8"/>
    <n v="11"/>
    <n v="1.87"/>
    <m/>
    <n v="2.9"/>
    <n v="8.9"/>
    <n v="0.01"/>
    <n v="10.6"/>
    <n v="65.3"/>
  </r>
  <r>
    <x v="86"/>
    <x v="2"/>
    <x v="0"/>
    <x v="44"/>
    <n v="71"/>
    <n v="86"/>
    <n v="87"/>
    <x v="14"/>
    <n v="9"/>
    <n v="12"/>
    <n v="2"/>
    <m/>
    <n v="2.1"/>
    <n v="9"/>
    <n v="0.01"/>
    <n v="10.4"/>
    <n v="64.900000000000006"/>
  </r>
  <r>
    <x v="86"/>
    <x v="3"/>
    <x v="0"/>
    <x v="51"/>
    <n v="32"/>
    <n v="78"/>
    <n v="79"/>
    <x v="14"/>
    <n v="9"/>
    <n v="12"/>
    <n v="2.12"/>
    <m/>
    <n v="19.399999999999999"/>
    <n v="9.1"/>
    <n v="0.01"/>
    <n v="10.199999999999999"/>
    <n v="64.400000000000006"/>
  </r>
  <r>
    <x v="86"/>
    <x v="4"/>
    <x v="0"/>
    <x v="30"/>
    <n v="113"/>
    <n v="79"/>
    <n v="78"/>
    <x v="14"/>
    <n v="9"/>
    <n v="13"/>
    <n v="2.2000000000000002"/>
    <m/>
    <n v="18.7"/>
    <n v="9.1999999999999993"/>
    <n v="5.39"/>
    <n v="9.9"/>
    <n v="64"/>
  </r>
  <r>
    <x v="86"/>
    <x v="5"/>
    <x v="0"/>
    <x v="36"/>
    <n v="153"/>
    <n v="76"/>
    <n v="74"/>
    <x v="14"/>
    <n v="10"/>
    <n v="13"/>
    <n v="2.75"/>
    <m/>
    <n v="18"/>
    <n v="9.3000000000000007"/>
    <n v="5.95"/>
    <n v="9.6"/>
    <n v="63.6"/>
  </r>
  <r>
    <x v="86"/>
    <x v="6"/>
    <x v="0"/>
    <x v="3"/>
    <n v="78"/>
    <n v="67"/>
    <n v="67"/>
    <x v="8"/>
    <n v="10"/>
    <n v="14"/>
    <n v="3.77"/>
    <m/>
    <n v="17.3"/>
    <n v="9.4"/>
    <n v="5.18"/>
    <n v="9.4"/>
    <n v="63.1"/>
  </r>
  <r>
    <x v="86"/>
    <x v="7"/>
    <x v="0"/>
    <x v="22"/>
    <n v="174"/>
    <n v="6"/>
    <n v="61"/>
    <x v="8"/>
    <n v="10"/>
    <n v="14"/>
    <n v="2.77"/>
    <m/>
    <n v="16.7"/>
    <n v="9.6"/>
    <n v="5.0999999999999996"/>
    <n v="9.1999999999999993"/>
    <n v="62.6"/>
  </r>
  <r>
    <x v="86"/>
    <x v="8"/>
    <x v="0"/>
    <x v="39"/>
    <n v="1678"/>
    <n v="46"/>
    <n v="5"/>
    <x v="8"/>
    <n v="11"/>
    <n v="15"/>
    <n v="4.1399999999999997"/>
    <m/>
    <n v="16.100000000000001"/>
    <n v="9.6999999999999993"/>
    <n v="5"/>
    <n v="9"/>
    <n v="62.1"/>
  </r>
  <r>
    <x v="86"/>
    <x v="9"/>
    <x v="0"/>
    <x v="75"/>
    <n v="58"/>
    <n v="56"/>
    <n v="57"/>
    <x v="8"/>
    <n v="11"/>
    <n v="15"/>
    <n v="4.1399999999999997"/>
    <m/>
    <n v="15.5"/>
    <n v="9.9"/>
    <n v="3.69"/>
    <n v="9"/>
    <n v="61.5"/>
  </r>
  <r>
    <x v="86"/>
    <x v="10"/>
    <x v="0"/>
    <x v="38"/>
    <n v="295"/>
    <n v="5"/>
    <n v="49"/>
    <x v="8"/>
    <n v="11"/>
    <n v="16"/>
    <n v="4.32"/>
    <m/>
    <n v="14.9"/>
    <n v="1"/>
    <n v="3.68"/>
    <n v="8.6999999999999993"/>
    <n v="61"/>
  </r>
  <r>
    <x v="86"/>
    <x v="11"/>
    <x v="0"/>
    <x v="42"/>
    <n v="1491"/>
    <n v="46"/>
    <n v="45"/>
    <x v="8"/>
    <n v="12"/>
    <n v="16"/>
    <n v="4.54"/>
    <m/>
    <n v="14.4"/>
    <n v="1.1000000000000001"/>
    <n v="3.53"/>
    <n v="8.6"/>
    <n v="64"/>
  </r>
  <r>
    <x v="86"/>
    <x v="12"/>
    <x v="0"/>
    <x v="39"/>
    <n v="1810"/>
    <n v="52"/>
    <n v="49"/>
    <x v="0"/>
    <n v="12"/>
    <n v="17"/>
    <n v="4.91"/>
    <m/>
    <n v="13.8"/>
    <n v="1.2"/>
    <n v="3.41"/>
    <n v="8.3000000000000007"/>
    <n v="59.8"/>
  </r>
  <r>
    <x v="86"/>
    <x v="13"/>
    <x v="0"/>
    <x v="18"/>
    <n v="2070"/>
    <n v="55"/>
    <n v="53"/>
    <x v="0"/>
    <n v="13"/>
    <n v="18"/>
    <n v="4.4000000000000004"/>
    <m/>
    <n v="13.3"/>
    <n v="1.3"/>
    <n v="3.33"/>
    <n v="8"/>
    <n v="59.3"/>
  </r>
  <r>
    <x v="86"/>
    <x v="14"/>
    <x v="0"/>
    <x v="18"/>
    <n v="94"/>
    <n v="55"/>
    <n v="52"/>
    <x v="0"/>
    <n v="13"/>
    <n v="19"/>
    <n v="4.32"/>
    <m/>
    <n v="12.7"/>
    <n v="1.4"/>
    <n v="3.13"/>
    <n v="8"/>
    <n v="58.7"/>
  </r>
  <r>
    <x v="86"/>
    <x v="15"/>
    <x v="0"/>
    <x v="18"/>
    <n v="332"/>
    <n v="57"/>
    <n v="51"/>
    <x v="0"/>
    <n v="14"/>
    <n v="20"/>
    <n v="3.41"/>
    <m/>
    <n v="12.3"/>
    <n v="1.5"/>
    <n v="5.16"/>
    <n v="8"/>
    <n v="58.1"/>
  </r>
  <r>
    <x v="87"/>
    <x v="0"/>
    <x v="0"/>
    <x v="17"/>
    <n v="39"/>
    <n v="75"/>
    <n v="81"/>
    <x v="0"/>
    <n v="1"/>
    <n v="1"/>
    <s v="N/A"/>
    <n v="846.63285099999996"/>
    <n v="66.099999999999994"/>
    <n v="4.9000000000000004"/>
    <s v="N/A"/>
    <n v="13.3"/>
    <n v="74.900000000000006"/>
  </r>
  <r>
    <x v="87"/>
    <x v="1"/>
    <x v="0"/>
    <x v="17"/>
    <n v="112"/>
    <n v="75"/>
    <n v="81"/>
    <x v="0"/>
    <n v="1"/>
    <n v="1"/>
    <n v="6.39"/>
    <n v="8161.4614000000001"/>
    <n v="65.400000000000006"/>
    <n v="4.8"/>
    <n v="1.32"/>
    <n v="13.3"/>
    <n v="74.8"/>
  </r>
  <r>
    <x v="87"/>
    <x v="2"/>
    <x v="0"/>
    <x v="17"/>
    <n v="1761"/>
    <n v="75"/>
    <n v="81"/>
    <x v="0"/>
    <n v="1"/>
    <n v="1"/>
    <n v="6.63"/>
    <n v="846.28515300000004"/>
    <n v="64.900000000000006"/>
    <n v="4.8"/>
    <n v="1.29"/>
    <n v="13.3"/>
    <n v="74.900000000000006"/>
  </r>
  <r>
    <x v="87"/>
    <x v="3"/>
    <x v="0"/>
    <x v="17"/>
    <n v="9"/>
    <n v="75"/>
    <n v="81"/>
    <x v="0"/>
    <n v="1"/>
    <n v="1"/>
    <n v="6.99"/>
    <n v="8787.9466799999991"/>
    <n v="64.400000000000006"/>
    <n v="4.8"/>
    <n v="1.53"/>
    <n v="13.3"/>
    <n v="75"/>
  </r>
  <r>
    <x v="87"/>
    <x v="4"/>
    <x v="0"/>
    <x v="17"/>
    <n v="9"/>
    <n v="75"/>
    <n v="81"/>
    <x v="0"/>
    <n v="1"/>
    <n v="1"/>
    <n v="7.12"/>
    <n v="8734.9652999999998"/>
    <n v="64"/>
    <n v="4.7"/>
    <n v="1.57"/>
    <n v="13.2"/>
    <n v="75"/>
  </r>
  <r>
    <x v="87"/>
    <x v="5"/>
    <x v="0"/>
    <x v="17"/>
    <n v="12"/>
    <n v="75"/>
    <n v="81"/>
    <x v="0"/>
    <n v="1"/>
    <n v="1"/>
    <n v="7.19"/>
    <n v="8763.8262739999991"/>
    <n v="63.5"/>
    <n v="4.7"/>
    <n v="1.58"/>
    <n v="13.3"/>
    <n v="74.900000000000006"/>
  </r>
  <r>
    <x v="87"/>
    <x v="6"/>
    <x v="0"/>
    <x v="17"/>
    <n v="22"/>
    <n v="75"/>
    <n v="81"/>
    <x v="0"/>
    <n v="1"/>
    <n v="1"/>
    <n v="7.42"/>
    <n v="84.268878000000001"/>
    <n v="63"/>
    <n v="4.7"/>
    <n v="1.62"/>
    <n v="13.2"/>
    <n v="74.7"/>
  </r>
  <r>
    <x v="87"/>
    <x v="7"/>
    <x v="0"/>
    <x v="17"/>
    <n v="24"/>
    <n v="75"/>
    <n v="81"/>
    <x v="0"/>
    <n v="1"/>
    <n v="1"/>
    <n v="8.6999999999999993"/>
    <n v="712.77575899999999"/>
    <n v="62.5"/>
    <n v="4.7"/>
    <n v="1.67"/>
    <n v="13.1"/>
    <n v="74.5"/>
  </r>
  <r>
    <x v="87"/>
    <x v="8"/>
    <x v="0"/>
    <x v="15"/>
    <n v="373"/>
    <n v="75"/>
    <n v="8"/>
    <x v="0"/>
    <n v="1"/>
    <n v="1"/>
    <n v="8.9"/>
    <n v="614.27111500000001"/>
    <n v="61.9"/>
    <n v="4.7"/>
    <n v="1.72"/>
    <n v="12.9"/>
    <n v="74.400000000000006"/>
  </r>
  <r>
    <x v="87"/>
    <x v="9"/>
    <x v="0"/>
    <x v="30"/>
    <n v="956"/>
    <n v="75"/>
    <n v="78"/>
    <x v="0"/>
    <n v="1"/>
    <n v="1"/>
    <n v="8.83"/>
    <n v="5372.6589899999999"/>
    <n v="61.4"/>
    <n v="4.7"/>
    <n v="1.82"/>
    <n v="13.2"/>
    <n v="74.099999999999994"/>
  </r>
  <r>
    <x v="87"/>
    <x v="10"/>
    <x v="0"/>
    <x v="19"/>
    <n v="618"/>
    <n v="74"/>
    <n v="77"/>
    <x v="0"/>
    <n v="1"/>
    <n v="1"/>
    <n v="8.42"/>
    <n v="5339.4412910000001"/>
    <n v="6.8"/>
    <n v="4.7"/>
    <n v="1.94"/>
    <n v="13.7"/>
    <n v="73.900000000000006"/>
  </r>
  <r>
    <x v="87"/>
    <x v="11"/>
    <x v="0"/>
    <x v="20"/>
    <n v="213"/>
    <n v="74"/>
    <n v="75"/>
    <x v="0"/>
    <n v="1"/>
    <n v="1"/>
    <n v="8.91"/>
    <n v="5424.2235600000004"/>
    <n v="6.2"/>
    <n v="4.7"/>
    <n v="2.1"/>
    <n v="14.2"/>
    <n v="73.7"/>
  </r>
  <r>
    <x v="87"/>
    <x v="12"/>
    <x v="0"/>
    <x v="36"/>
    <n v="526"/>
    <n v="74"/>
    <n v="74"/>
    <x v="0"/>
    <n v="1"/>
    <n v="1"/>
    <n v="9.3000000000000007"/>
    <n v="5425.6697000000004"/>
    <n v="59.7"/>
    <n v="4.8"/>
    <n v="2.19"/>
    <n v="14.8"/>
    <n v="73.5"/>
  </r>
  <r>
    <x v="87"/>
    <x v="13"/>
    <x v="0"/>
    <x v="19"/>
    <n v="36"/>
    <n v="77"/>
    <n v="77"/>
    <x v="0"/>
    <n v="1"/>
    <n v="1"/>
    <n v="1.5"/>
    <n v="5436.5952230000003"/>
    <n v="59.1"/>
    <n v="4.8"/>
    <n v="1.98"/>
    <n v="15.2"/>
    <n v="73.2"/>
  </r>
  <r>
    <x v="87"/>
    <x v="14"/>
    <x v="0"/>
    <x v="15"/>
    <n v="8"/>
    <n v="8"/>
    <n v="8"/>
    <x v="0"/>
    <n v="1"/>
    <n v="1"/>
    <n v="1.9"/>
    <n v="5253.1225990000003"/>
    <n v="58.6"/>
    <n v="4.9000000000000004"/>
    <n v="2.19"/>
    <n v="15"/>
    <n v="73"/>
  </r>
  <r>
    <x v="87"/>
    <x v="15"/>
    <x v="0"/>
    <x v="16"/>
    <n v="5"/>
    <n v="83"/>
    <n v="83"/>
    <x v="0"/>
    <n v="1"/>
    <n v="1"/>
    <n v="1.86"/>
    <n v="5334.9332899999999"/>
    <n v="57.9"/>
    <n v="4.9000000000000004"/>
    <n v="2.2599999999999998"/>
    <n v="14.9"/>
    <n v="72.7"/>
  </r>
  <r>
    <x v="88"/>
    <x v="0"/>
    <x v="0"/>
    <x v="28"/>
    <n v="0"/>
    <n v="9"/>
    <n v="93"/>
    <x v="113"/>
    <n v="4"/>
    <n v="6"/>
    <s v="N/A"/>
    <n v="173.82893000000001"/>
    <n v="32.6"/>
    <n v="5.5"/>
    <s v="N/A"/>
    <n v="10.7"/>
    <n v="53.7"/>
  </r>
  <r>
    <x v="88"/>
    <x v="1"/>
    <x v="0"/>
    <x v="28"/>
    <n v="0"/>
    <n v="9"/>
    <n v="93"/>
    <x v="114"/>
    <n v="4"/>
    <n v="6"/>
    <n v="1.62"/>
    <n v="1174.8392140000001"/>
    <n v="32"/>
    <n v="5.8"/>
    <n v="0.01"/>
    <n v="10.8"/>
    <n v="52.1"/>
  </r>
  <r>
    <x v="88"/>
    <x v="2"/>
    <x v="0"/>
    <x v="28"/>
    <n v="516"/>
    <n v="9"/>
    <n v="93"/>
    <x v="115"/>
    <n v="4"/>
    <n v="6"/>
    <n v="11.7"/>
    <n v="1196.1334999999999"/>
    <n v="31.4"/>
    <n v="6.1"/>
    <n v="0.01"/>
    <n v="11.1"/>
    <n v="52.1"/>
  </r>
  <r>
    <x v="88"/>
    <x v="3"/>
    <x v="0"/>
    <x v="11"/>
    <n v="179"/>
    <n v="93"/>
    <n v="95"/>
    <x v="29"/>
    <n v="4"/>
    <n v="6"/>
    <n v="11.14"/>
    <n v="1281.5160000000001"/>
    <n v="3.8"/>
    <n v="6.4"/>
    <n v="0.01"/>
    <n v="11"/>
    <n v="52.2"/>
  </r>
  <r>
    <x v="88"/>
    <x v="4"/>
    <x v="0"/>
    <x v="10"/>
    <n v="172"/>
    <n v="95"/>
    <n v="96"/>
    <x v="116"/>
    <n v="4"/>
    <n v="6"/>
    <n v="11.79"/>
    <n v="1352.3843300000001"/>
    <n v="3.2"/>
    <n v="6.8"/>
    <n v="2.39"/>
    <n v="11"/>
    <n v="52.3"/>
  </r>
  <r>
    <x v="88"/>
    <x v="5"/>
    <x v="0"/>
    <x v="28"/>
    <n v="2488"/>
    <n v="92"/>
    <n v="93"/>
    <x v="31"/>
    <n v="4"/>
    <n v="6"/>
    <n v="1.87"/>
    <n v="1173.2621200000001"/>
    <n v="29.7"/>
    <n v="7.2"/>
    <n v="2.71"/>
    <n v="10.9"/>
    <n v="51.1"/>
  </r>
  <r>
    <x v="88"/>
    <x v="6"/>
    <x v="0"/>
    <x v="13"/>
    <n v="0"/>
    <n v="89"/>
    <n v="91"/>
    <x v="117"/>
    <n v="4"/>
    <n v="6"/>
    <n v="9.8000000000000007"/>
    <n v="923.136931"/>
    <n v="29.2"/>
    <n v="7.6"/>
    <n v="2.75"/>
    <n v="10.8"/>
    <n v="49.4"/>
  </r>
  <r>
    <x v="88"/>
    <x v="7"/>
    <x v="0"/>
    <x v="27"/>
    <n v="0"/>
    <n v="86"/>
    <n v="88"/>
    <x v="118"/>
    <n v="5"/>
    <n v="6"/>
    <n v="8.85"/>
    <n v="934.42856300000005"/>
    <n v="28.8"/>
    <n v="8"/>
    <n v="2.75"/>
    <n v="10.7"/>
    <n v="47.8"/>
  </r>
  <r>
    <x v="88"/>
    <x v="8"/>
    <x v="0"/>
    <x v="14"/>
    <n v="2"/>
    <n v="87"/>
    <n v="88"/>
    <x v="119"/>
    <n v="4"/>
    <n v="6"/>
    <n v="8.4700000000000006"/>
    <n v="918.43271700000003"/>
    <n v="28.3"/>
    <n v="8.4"/>
    <n v="2.69"/>
    <n v="10.6"/>
    <n v="46.2"/>
  </r>
  <r>
    <x v="88"/>
    <x v="9"/>
    <x v="0"/>
    <x v="13"/>
    <n v="1"/>
    <n v="88"/>
    <n v="89"/>
    <x v="120"/>
    <n v="5"/>
    <n v="6"/>
    <n v="7.12"/>
    <n v="915.77575400000001"/>
    <n v="27.9"/>
    <n v="8.8000000000000007"/>
    <n v="2.61"/>
    <n v="10.7"/>
    <n v="45.3"/>
  </r>
  <r>
    <x v="88"/>
    <x v="10"/>
    <x v="0"/>
    <x v="44"/>
    <n v="0"/>
    <n v="88"/>
    <n v="89"/>
    <x v="121"/>
    <n v="5"/>
    <n v="6"/>
    <n v="6.3"/>
    <n v="862.94631179999999"/>
    <n v="27.4"/>
    <n v="9.3000000000000007"/>
    <n v="2.67"/>
    <n v="10.7"/>
    <n v="44.5"/>
  </r>
  <r>
    <x v="88"/>
    <x v="11"/>
    <x v="0"/>
    <x v="48"/>
    <n v="31"/>
    <n v="89"/>
    <n v="9"/>
    <x v="36"/>
    <n v="5"/>
    <n v="7"/>
    <n v="6.96"/>
    <n v="781.51459360000001"/>
    <n v="26.9"/>
    <n v="9.6999999999999993"/>
    <n v="1.8"/>
    <n v="10.7"/>
    <n v="44.8"/>
  </r>
  <r>
    <x v="88"/>
    <x v="12"/>
    <x v="0"/>
    <x v="66"/>
    <n v="1"/>
    <n v="9"/>
    <n v="9"/>
    <x v="122"/>
    <n v="5"/>
    <n v="7"/>
    <n v="7.13"/>
    <n v="63.636279000000002"/>
    <n v="26.4"/>
    <n v="1.2"/>
    <n v="1.99"/>
    <n v="10.5"/>
    <n v="45.5"/>
  </r>
  <r>
    <x v="88"/>
    <x v="13"/>
    <x v="0"/>
    <x v="18"/>
    <n v="0"/>
    <n v="84"/>
    <n v="84"/>
    <x v="123"/>
    <n v="5"/>
    <n v="7"/>
    <n v="6.91"/>
    <n v="47.893949999999997"/>
    <n v="25.9"/>
    <n v="1.6"/>
    <n v="2.95"/>
    <n v="10.4"/>
    <n v="46.4"/>
  </r>
  <r>
    <x v="88"/>
    <x v="14"/>
    <x v="0"/>
    <x v="18"/>
    <n v="217"/>
    <n v="78"/>
    <n v="78"/>
    <x v="124"/>
    <n v="5"/>
    <n v="7"/>
    <n v="7.53"/>
    <n v="437.81918400000001"/>
    <n v="25.4"/>
    <n v="11.1"/>
    <n v="2.86"/>
    <n v="10.3"/>
    <n v="47.8"/>
  </r>
  <r>
    <x v="88"/>
    <x v="15"/>
    <x v="0"/>
    <x v="18"/>
    <n v="660"/>
    <n v="82"/>
    <n v="83"/>
    <x v="125"/>
    <n v="5"/>
    <n v="7"/>
    <n v="6.92"/>
    <n v="474.81978759999998"/>
    <n v="24.9"/>
    <n v="11.5"/>
    <n v="3.1"/>
    <n v="9.6"/>
    <n v="49.3"/>
  </r>
  <r>
    <x v="89"/>
    <x v="0"/>
    <x v="0"/>
    <x v="37"/>
    <n v="1060"/>
    <n v="52"/>
    <n v="52"/>
    <x v="12"/>
    <n v="8"/>
    <n v="11"/>
    <s v="N/A"/>
    <n v="452.38717000000003"/>
    <n v="27.3"/>
    <n v="6.5"/>
    <s v="N/A"/>
    <n v="9.9"/>
    <n v="61.4"/>
  </r>
  <r>
    <x v="89"/>
    <x v="1"/>
    <x v="0"/>
    <x v="39"/>
    <n v="34"/>
    <n v="49"/>
    <n v="5"/>
    <x v="12"/>
    <n v="8"/>
    <n v="11"/>
    <n v="1.4"/>
    <n v="458.46517340000003"/>
    <n v="26.7"/>
    <n v="6.7"/>
    <n v="0.01"/>
    <n v="9.9"/>
    <n v="58.1"/>
  </r>
  <r>
    <x v="89"/>
    <x v="2"/>
    <x v="0"/>
    <x v="49"/>
    <n v="0"/>
    <n v="75"/>
    <n v="76"/>
    <x v="18"/>
    <n v="9"/>
    <n v="11"/>
    <n v="9.25"/>
    <n v="454.12222359999998"/>
    <n v="26.1"/>
    <n v="6.8"/>
    <n v="0.01"/>
    <n v="9.8000000000000007"/>
    <n v="61.1"/>
  </r>
  <r>
    <x v="89"/>
    <x v="3"/>
    <x v="0"/>
    <x v="15"/>
    <n v="43"/>
    <n v="8"/>
    <n v="8"/>
    <x v="19"/>
    <n v="9"/>
    <n v="12"/>
    <n v="1.19"/>
    <n v="415.36195800000002"/>
    <n v="25.6"/>
    <n v="7"/>
    <n v="0.01"/>
    <n v="9.6"/>
    <n v="67"/>
  </r>
  <r>
    <x v="89"/>
    <x v="4"/>
    <x v="0"/>
    <x v="19"/>
    <n v="279"/>
    <n v="77"/>
    <n v="77"/>
    <x v="16"/>
    <n v="9"/>
    <n v="12"/>
    <n v="11.23"/>
    <n v="379.68958300000003"/>
    <n v="25"/>
    <n v="7.2"/>
    <n v="3.72"/>
    <n v="9.5"/>
    <n v="62"/>
  </r>
  <r>
    <x v="89"/>
    <x v="5"/>
    <x v="0"/>
    <x v="60"/>
    <n v="2200"/>
    <n v="71"/>
    <n v="7"/>
    <x v="23"/>
    <n v="9"/>
    <n v="13"/>
    <n v="11.87"/>
    <n v="327.42597000000001"/>
    <n v="24.5"/>
    <n v="7.4"/>
    <n v="3.64"/>
    <n v="9.6"/>
    <n v="59.7"/>
  </r>
  <r>
    <x v="89"/>
    <x v="6"/>
    <x v="0"/>
    <x v="2"/>
    <n v="6"/>
    <n v="84"/>
    <n v="81"/>
    <x v="7"/>
    <n v="10"/>
    <n v="13"/>
    <n v="14.39"/>
    <n v="33.667490999999998"/>
    <n v="24"/>
    <n v="7.6"/>
    <n v="3.75"/>
    <n v="9.6999999999999993"/>
    <n v="59.2"/>
  </r>
  <r>
    <x v="89"/>
    <x v="7"/>
    <x v="0"/>
    <x v="2"/>
    <n v="1"/>
    <n v="79"/>
    <n v="75"/>
    <x v="6"/>
    <n v="10"/>
    <n v="14"/>
    <n v="11.83"/>
    <n v="232.61732000000001"/>
    <n v="23.4"/>
    <n v="7.7"/>
    <n v="3.88"/>
    <n v="9.8000000000000007"/>
    <n v="58.6"/>
  </r>
  <r>
    <x v="89"/>
    <x v="8"/>
    <x v="0"/>
    <x v="18"/>
    <n v="1"/>
    <n v="67"/>
    <n v="65"/>
    <x v="25"/>
    <n v="10"/>
    <n v="14"/>
    <n v="1.24"/>
    <n v="21.373329200000001"/>
    <n v="22.9"/>
    <n v="7.9"/>
    <n v="4.03"/>
    <n v="9.9"/>
    <n v="57.9"/>
  </r>
  <r>
    <x v="89"/>
    <x v="9"/>
    <x v="0"/>
    <x v="18"/>
    <n v="20"/>
    <n v="66"/>
    <n v="6"/>
    <x v="82"/>
    <n v="11"/>
    <n v="15"/>
    <n v="1.9"/>
    <n v="178.92798999999999"/>
    <n v="22.4"/>
    <n v="8.1"/>
    <n v="4.05"/>
    <n v="10"/>
    <n v="56.7"/>
  </r>
  <r>
    <x v="89"/>
    <x v="10"/>
    <x v="0"/>
    <x v="18"/>
    <n v="8"/>
    <n v="66"/>
    <n v="6"/>
    <x v="76"/>
    <n v="12"/>
    <n v="16"/>
    <n v="8.4"/>
    <n v="168.64825400000001"/>
    <n v="22"/>
    <n v="8.3000000000000007"/>
    <n v="4.1900000000000004"/>
    <n v="10.1"/>
    <n v="55.3"/>
  </r>
  <r>
    <x v="89"/>
    <x v="11"/>
    <x v="0"/>
    <x v="18"/>
    <n v="4"/>
    <n v="47"/>
    <n v="31"/>
    <x v="41"/>
    <n v="12"/>
    <n v="17"/>
    <n v="8.77"/>
    <n v="149.44525490000001"/>
    <n v="21.5"/>
    <n v="8.5"/>
    <n v="4.24"/>
    <n v="10.199999999999999"/>
    <n v="54"/>
  </r>
  <r>
    <x v="89"/>
    <x v="12"/>
    <x v="0"/>
    <x v="18"/>
    <n v="142"/>
    <n v="49"/>
    <n v="35"/>
    <x v="41"/>
    <n v="13"/>
    <n v="18"/>
    <n v="3.44"/>
    <n v="133.494518"/>
    <n v="21.1"/>
    <n v="8.6999999999999993"/>
    <n v="4.21"/>
    <n v="10.3"/>
    <n v="50"/>
  </r>
  <r>
    <x v="89"/>
    <x v="13"/>
    <x v="0"/>
    <x v="18"/>
    <n v="131"/>
    <n v="51"/>
    <n v="39"/>
    <x v="76"/>
    <n v="13"/>
    <n v="19"/>
    <n v="5.43"/>
    <n v="177.28518700000001"/>
    <n v="2.7"/>
    <n v="8.8000000000000007"/>
    <n v="4.2699999999999996"/>
    <n v="10.4"/>
    <n v="56"/>
  </r>
  <r>
    <x v="89"/>
    <x v="14"/>
    <x v="0"/>
    <x v="18"/>
    <n v="1379"/>
    <n v="54"/>
    <n v="42"/>
    <x v="76"/>
    <n v="14"/>
    <n v="20"/>
    <n v="6.41"/>
    <n v="174.18154730000001"/>
    <n v="2.4"/>
    <n v="9"/>
    <n v="4.4000000000000004"/>
    <n v="10.5"/>
    <n v="51.5"/>
  </r>
  <r>
    <x v="89"/>
    <x v="15"/>
    <x v="0"/>
    <x v="18"/>
    <n v="5977"/>
    <n v="56"/>
    <n v="46"/>
    <x v="76"/>
    <n v="14"/>
    <n v="20"/>
    <n v="5.91"/>
    <n v="183.41499909999999"/>
    <n v="2.2000000000000002"/>
    <n v="9.1999999999999993"/>
    <n v="4.46"/>
    <n v="8.6999999999999993"/>
    <n v="51.9"/>
  </r>
  <r>
    <x v="90"/>
    <x v="0"/>
    <x v="0"/>
    <x v="9"/>
    <n v="82"/>
    <n v="97"/>
    <n v="97"/>
    <x v="0"/>
    <n v="1"/>
    <n v="2"/>
    <s v="N/A"/>
    <s v="N/A"/>
    <n v="64.8"/>
    <n v="5.8"/>
    <s v="N/A"/>
    <n v="13.4"/>
    <n v="72.7"/>
  </r>
  <r>
    <x v="90"/>
    <x v="1"/>
    <x v="0"/>
    <x v="12"/>
    <n v="372"/>
    <n v="94"/>
    <n v="94"/>
    <x v="0"/>
    <n v="2"/>
    <n v="2"/>
    <n v="4.97"/>
    <m/>
    <n v="63.8"/>
    <n v="5.7"/>
    <n v="0.01"/>
    <n v="13.4"/>
    <n v="72.400000000000006"/>
  </r>
  <r>
    <x v="90"/>
    <x v="2"/>
    <x v="0"/>
    <x v="10"/>
    <n v="0"/>
    <n v="96"/>
    <n v="96"/>
    <x v="0"/>
    <n v="2"/>
    <n v="2"/>
    <n v="4.33"/>
    <m/>
    <n v="62.8"/>
    <n v="5.7"/>
    <n v="0.01"/>
    <n v="13.4"/>
    <n v="72.900000000000006"/>
  </r>
  <r>
    <x v="90"/>
    <x v="3"/>
    <x v="0"/>
    <x v="8"/>
    <n v="320"/>
    <n v="98"/>
    <n v="98"/>
    <x v="0"/>
    <n v="2"/>
    <n v="2"/>
    <n v="4.3"/>
    <m/>
    <n v="61.8"/>
    <n v="5.6"/>
    <n v="0.01"/>
    <n v="13.7"/>
    <n v="72.900000000000006"/>
  </r>
  <r>
    <x v="90"/>
    <x v="4"/>
    <x v="0"/>
    <x v="8"/>
    <n v="0"/>
    <n v="98"/>
    <n v="98"/>
    <x v="0"/>
    <n v="2"/>
    <n v="2"/>
    <n v="4.7699999999999996"/>
    <n v="562.54943400000002"/>
    <n v="6.9"/>
    <n v="5.6"/>
    <n v="0.01"/>
    <n v="14"/>
    <n v="71.3"/>
  </r>
  <r>
    <x v="90"/>
    <x v="5"/>
    <x v="0"/>
    <x v="8"/>
    <n v="0"/>
    <n v="98"/>
    <n v="98"/>
    <x v="0"/>
    <n v="2"/>
    <n v="2"/>
    <n v="3.5"/>
    <n v="1212.5621699999999"/>
    <n v="59.9"/>
    <n v="5.6"/>
    <n v="0.01"/>
    <n v="14.3"/>
    <n v="72.8"/>
  </r>
  <r>
    <x v="90"/>
    <x v="6"/>
    <x v="0"/>
    <x v="8"/>
    <n v="329"/>
    <n v="98"/>
    <n v="98"/>
    <x v="0"/>
    <n v="2"/>
    <n v="2"/>
    <n v="3.16"/>
    <n v="1296.97353"/>
    <n v="59"/>
    <n v="5.6"/>
    <n v="0.01"/>
    <n v="14.6"/>
    <n v="72.7"/>
  </r>
  <r>
    <x v="90"/>
    <x v="7"/>
    <x v="0"/>
    <x v="8"/>
    <n v="8"/>
    <n v="98"/>
    <n v="98"/>
    <x v="0"/>
    <n v="2"/>
    <n v="2"/>
    <n v="2.4"/>
    <n v="14396.486500000001"/>
    <n v="58.2"/>
    <n v="5.5"/>
    <n v="0.01"/>
    <n v="14.8"/>
    <n v="72.599999999999994"/>
  </r>
  <r>
    <x v="90"/>
    <x v="8"/>
    <x v="0"/>
    <x v="8"/>
    <n v="59"/>
    <n v="98"/>
    <n v="98"/>
    <x v="0"/>
    <n v="2"/>
    <n v="3"/>
    <n v="2.63"/>
    <n v="1138.5666100000001"/>
    <n v="57.4"/>
    <n v="5.5"/>
    <n v="0.01"/>
    <n v="15.1"/>
    <n v="72.5"/>
  </r>
  <r>
    <x v="90"/>
    <x v="9"/>
    <x v="0"/>
    <x v="8"/>
    <n v="1"/>
    <n v="98"/>
    <n v="98"/>
    <x v="0"/>
    <n v="2"/>
    <n v="3"/>
    <n v="2.5099999999999998"/>
    <n v="9344.9875179999999"/>
    <n v="56.7"/>
    <n v="5.5"/>
    <n v="0.01"/>
    <n v="15.4"/>
    <n v="72.2"/>
  </r>
  <r>
    <x v="90"/>
    <x v="10"/>
    <x v="0"/>
    <x v="9"/>
    <n v="292"/>
    <n v="98"/>
    <n v="98"/>
    <x v="0"/>
    <n v="2"/>
    <n v="3"/>
    <n v="2.71"/>
    <n v="8171.3616510000002"/>
    <n v="56"/>
    <n v="5.5"/>
    <n v="0.01"/>
    <n v="15.7"/>
    <n v="71.900000000000006"/>
  </r>
  <r>
    <x v="90"/>
    <x v="11"/>
    <x v="0"/>
    <x v="7"/>
    <n v="2771"/>
    <n v="97"/>
    <n v="97"/>
    <x v="0"/>
    <n v="2"/>
    <n v="3"/>
    <n v="3.46"/>
    <n v="586.83640000000003"/>
    <n v="55.3"/>
    <n v="5.5"/>
    <n v="0.01"/>
    <n v="15.9"/>
    <n v="71.5"/>
  </r>
  <r>
    <x v="90"/>
    <x v="12"/>
    <x v="0"/>
    <x v="10"/>
    <n v="0"/>
    <n v="95"/>
    <n v="95"/>
    <x v="0"/>
    <n v="3"/>
    <n v="3"/>
    <n v="4.5999999999999996"/>
    <n v="4676.9675299999999"/>
    <n v="54.6"/>
    <n v="5.6"/>
    <n v="0.01"/>
    <n v="16"/>
    <n v="71.3"/>
  </r>
  <r>
    <x v="90"/>
    <x v="13"/>
    <x v="0"/>
    <x v="13"/>
    <n v="3890"/>
    <n v="93"/>
    <n v="93"/>
    <x v="0"/>
    <n v="3"/>
    <n v="3"/>
    <n v="4.57"/>
    <n v="375.44263799999999"/>
    <n v="54"/>
    <n v="5.6"/>
    <n v="0.01"/>
    <n v="15.8"/>
    <n v="71.099999999999994"/>
  </r>
  <r>
    <x v="90"/>
    <x v="14"/>
    <x v="0"/>
    <x v="28"/>
    <n v="633"/>
    <n v="94"/>
    <n v="94"/>
    <x v="0"/>
    <n v="3"/>
    <n v="3"/>
    <n v="4.5999999999999996"/>
    <n v="6269.5812299999998"/>
    <n v="53.4"/>
    <n v="5.6"/>
    <n v="0.01"/>
    <n v="15.7"/>
    <n v="71"/>
  </r>
  <r>
    <x v="90"/>
    <x v="15"/>
    <x v="0"/>
    <x v="32"/>
    <n v="0"/>
    <n v="94"/>
    <n v="94"/>
    <x v="0"/>
    <n v="3"/>
    <n v="3"/>
    <n v="3.41"/>
    <n v="7145.6284939999996"/>
    <n v="52.8"/>
    <n v="5.7"/>
    <n v="0.01"/>
    <n v="15.5"/>
    <n v="78"/>
  </r>
  <r>
    <x v="91"/>
    <x v="0"/>
    <x v="1"/>
    <x v="12"/>
    <n v="50"/>
    <n v="93"/>
    <n v="93"/>
    <x v="0"/>
    <n v="0"/>
    <n v="0"/>
    <s v="N/A"/>
    <n v="14252.428529999999"/>
    <n v="62.4"/>
    <n v="2.6"/>
    <s v="N/A"/>
    <n v="16.5"/>
    <n v="73.599999999999994"/>
  </r>
  <r>
    <x v="91"/>
    <x v="1"/>
    <x v="1"/>
    <x v="12"/>
    <n v="11"/>
    <n v="93"/>
    <n v="93"/>
    <x v="0"/>
    <n v="0"/>
    <n v="0"/>
    <n v="6.55"/>
    <n v="16554.971389999999"/>
    <n v="61.9"/>
    <n v="2.6"/>
    <n v="15.19"/>
    <n v="16.5"/>
    <n v="73.400000000000006"/>
  </r>
  <r>
    <x v="91"/>
    <x v="2"/>
    <x v="1"/>
    <x v="28"/>
    <n v="35"/>
    <n v="93"/>
    <n v="93"/>
    <x v="0"/>
    <n v="0"/>
    <n v="0"/>
    <n v="6.59"/>
    <n v="15712.823759999999"/>
    <n v="61.4"/>
    <n v="2.7"/>
    <n v="15.04"/>
    <n v="16.399999999999999"/>
    <n v="73"/>
  </r>
  <r>
    <x v="91"/>
    <x v="3"/>
    <x v="1"/>
    <x v="28"/>
    <n v="0"/>
    <n v="93"/>
    <n v="93"/>
    <x v="0"/>
    <n v="0"/>
    <n v="0"/>
    <n v="6.67"/>
    <n v="14341.835999999999"/>
    <n v="6.9"/>
    <n v="2.7"/>
    <n v="15.14"/>
    <n v="16.5"/>
    <n v="73"/>
  </r>
  <r>
    <x v="91"/>
    <x v="4"/>
    <x v="1"/>
    <x v="11"/>
    <n v="7"/>
    <n v="92"/>
    <n v="92"/>
    <x v="0"/>
    <n v="0"/>
    <n v="0"/>
    <n v="6.86"/>
    <n v="14357.736790000001"/>
    <n v="6.5"/>
    <n v="2.7"/>
    <n v="12.66"/>
    <n v="16.7"/>
    <n v="72.8"/>
  </r>
  <r>
    <x v="91"/>
    <x v="5"/>
    <x v="1"/>
    <x v="12"/>
    <n v="2"/>
    <n v="95"/>
    <n v="95"/>
    <x v="0"/>
    <n v="0"/>
    <n v="0"/>
    <n v="7.9"/>
    <n v="11984.868570000001"/>
    <n v="6"/>
    <n v="2.8"/>
    <n v="12.9"/>
    <n v="16.8"/>
    <n v="72.400000000000006"/>
  </r>
  <r>
    <x v="91"/>
    <x v="6"/>
    <x v="1"/>
    <x v="11"/>
    <n v="0"/>
    <n v="98"/>
    <n v="98"/>
    <x v="0"/>
    <n v="0"/>
    <n v="0"/>
    <n v="7.53"/>
    <n v="11837.391299999999"/>
    <n v="59.7"/>
    <n v="2.8"/>
    <n v="12.4"/>
    <n v="16.600000000000001"/>
    <n v="72.2"/>
  </r>
  <r>
    <x v="91"/>
    <x v="7"/>
    <x v="1"/>
    <x v="10"/>
    <n v="1"/>
    <n v="96"/>
    <n v="96"/>
    <x v="0"/>
    <n v="0"/>
    <n v="0"/>
    <n v="6.61"/>
    <n v="14961.56818"/>
    <n v="59.3"/>
    <n v="2.9"/>
    <n v="13.3"/>
    <n v="16.5"/>
    <n v="71.099999999999994"/>
  </r>
  <r>
    <x v="91"/>
    <x v="8"/>
    <x v="1"/>
    <x v="10"/>
    <n v="0"/>
    <n v="95"/>
    <n v="95"/>
    <x v="0"/>
    <n v="0"/>
    <n v="0"/>
    <n v="6.22"/>
    <n v="12297.915349999999"/>
    <n v="59"/>
    <n v="2.9"/>
    <n v="13.4"/>
    <n v="16.399999999999999"/>
    <n v="72"/>
  </r>
  <r>
    <x v="91"/>
    <x v="9"/>
    <x v="1"/>
    <x v="11"/>
    <n v="1"/>
    <n v="94"/>
    <n v="94"/>
    <x v="0"/>
    <n v="0"/>
    <n v="0"/>
    <n v="6.2"/>
    <n v="924.64254800000003"/>
    <n v="58.7"/>
    <n v="3"/>
    <n v="12.7"/>
    <n v="16.399999999999999"/>
    <n v="76"/>
  </r>
  <r>
    <x v="91"/>
    <x v="10"/>
    <x v="1"/>
    <x v="11"/>
    <n v="1"/>
    <n v="93"/>
    <n v="94"/>
    <x v="0"/>
    <n v="0"/>
    <n v="0"/>
    <n v="5.83"/>
    <n v="7863.1629000000003"/>
    <n v="58.4"/>
    <n v="3"/>
    <n v="12.3"/>
    <n v="16.2"/>
    <n v="78"/>
  </r>
  <r>
    <x v="91"/>
    <x v="11"/>
    <x v="1"/>
    <x v="12"/>
    <n v="1"/>
    <n v="9"/>
    <n v="94"/>
    <x v="0"/>
    <n v="0"/>
    <n v="0"/>
    <n v="5.67"/>
    <n v="676.96699799999999"/>
    <n v="58.1"/>
    <n v="3.1"/>
    <n v="12.1"/>
    <n v="16.3"/>
    <n v="71.599999999999994"/>
  </r>
  <r>
    <x v="91"/>
    <x v="12"/>
    <x v="1"/>
    <x v="11"/>
    <n v="1"/>
    <n v="91"/>
    <n v="94"/>
    <x v="0"/>
    <n v="0"/>
    <n v="0"/>
    <n v="6.46"/>
    <n v="555.53566899999998"/>
    <n v="57.8"/>
    <n v="3.2"/>
    <n v="11.29"/>
    <n v="15.8"/>
    <n v="71.599999999999994"/>
  </r>
  <r>
    <x v="91"/>
    <x v="13"/>
    <x v="1"/>
    <x v="12"/>
    <n v="103"/>
    <n v="97"/>
    <n v="95"/>
    <x v="0"/>
    <n v="0"/>
    <n v="0"/>
    <n v="6.4"/>
    <n v="4146.9879279999996"/>
    <n v="57.5"/>
    <n v="3.3"/>
    <n v="11"/>
    <n v="15.3"/>
    <n v="71.400000000000006"/>
  </r>
  <r>
    <x v="91"/>
    <x v="14"/>
    <x v="1"/>
    <x v="11"/>
    <n v="7"/>
    <n v="97"/>
    <n v="95"/>
    <x v="0"/>
    <n v="0"/>
    <n v="0"/>
    <n v="6.26"/>
    <n v="353.14733699999999"/>
    <n v="57.2"/>
    <n v="3.3"/>
    <n v="10.199999999999999"/>
    <n v="14.7"/>
    <n v="71.2"/>
  </r>
  <r>
    <x v="91"/>
    <x v="15"/>
    <x v="1"/>
    <x v="8"/>
    <n v="19"/>
    <n v="92"/>
    <n v="94"/>
    <x v="0"/>
    <n v="0"/>
    <n v="0"/>
    <n v="6.46"/>
    <n v="3297.3547100000001"/>
    <n v="56.9"/>
    <n v="3.4"/>
    <n v="9.8699999999999992"/>
    <n v="14"/>
    <n v="71.599999999999994"/>
  </r>
  <r>
    <x v="92"/>
    <x v="0"/>
    <x v="1"/>
    <x v="12"/>
    <n v="0"/>
    <n v="99"/>
    <n v="99"/>
    <x v="0"/>
    <n v="0"/>
    <n v="0"/>
    <s v="N/A"/>
    <n v="1199.8223"/>
    <n v="61.3"/>
    <n v="1"/>
    <s v="N/A"/>
    <n v="13.9"/>
    <n v="82"/>
  </r>
  <r>
    <x v="92"/>
    <x v="1"/>
    <x v="1"/>
    <x v="12"/>
    <n v="0"/>
    <n v="99"/>
    <n v="99"/>
    <x v="0"/>
    <n v="0"/>
    <n v="0"/>
    <n v="6.94"/>
    <n v="119172.7418"/>
    <n v="6.9"/>
    <n v="1"/>
    <n v="11.12"/>
    <n v="13.9"/>
    <n v="81.7"/>
  </r>
  <r>
    <x v="92"/>
    <x v="2"/>
    <x v="1"/>
    <x v="12"/>
    <n v="0"/>
    <n v="99"/>
    <n v="99"/>
    <x v="0"/>
    <n v="0"/>
    <n v="0"/>
    <n v="7.1"/>
    <n v="113751.85"/>
    <n v="6.5"/>
    <n v="0.9"/>
    <n v="11.02"/>
    <n v="13.9"/>
    <n v="81.400000000000006"/>
  </r>
  <r>
    <x v="92"/>
    <x v="3"/>
    <x v="1"/>
    <x v="12"/>
    <n v="2"/>
    <n v="99"/>
    <n v="99"/>
    <x v="0"/>
    <n v="0"/>
    <n v="0"/>
    <n v="7.18"/>
    <n v="16749.135999999999"/>
    <n v="6.1"/>
    <n v="0.9"/>
    <n v="11.34"/>
    <n v="13.9"/>
    <n v="81.099999999999994"/>
  </r>
  <r>
    <x v="92"/>
    <x v="4"/>
    <x v="1"/>
    <x v="11"/>
    <n v="6"/>
    <n v="96"/>
    <n v="99"/>
    <x v="0"/>
    <n v="0"/>
    <n v="0"/>
    <n v="7.34"/>
    <n v="115761.577"/>
    <n v="59.6"/>
    <n v="0.9"/>
    <n v="11.5"/>
    <n v="13.9"/>
    <n v="88"/>
  </r>
  <r>
    <x v="92"/>
    <x v="5"/>
    <x v="1"/>
    <x v="12"/>
    <n v="0"/>
    <n v="96"/>
    <n v="99"/>
    <x v="0"/>
    <n v="0"/>
    <n v="0"/>
    <n v="7.68"/>
    <n v="14965.361000000001"/>
    <n v="59.2"/>
    <n v="0.9"/>
    <n v="11.36"/>
    <n v="13.7"/>
    <n v="86"/>
  </r>
  <r>
    <x v="92"/>
    <x v="6"/>
    <x v="1"/>
    <x v="11"/>
    <n v="0"/>
    <n v="96"/>
    <n v="99"/>
    <x v="0"/>
    <n v="0"/>
    <n v="0"/>
    <n v="8.11"/>
    <n v="13198.6693"/>
    <n v="58.8"/>
    <n v="0.9"/>
    <n v="11.42"/>
    <n v="13.5"/>
    <n v="83"/>
  </r>
  <r>
    <x v="92"/>
    <x v="7"/>
    <x v="1"/>
    <x v="12"/>
    <n v="1"/>
    <n v="96"/>
    <n v="99"/>
    <x v="0"/>
    <n v="0"/>
    <n v="0"/>
    <n v="7.34"/>
    <n v="114293.84329999999"/>
    <n v="58.4"/>
    <n v="0.9"/>
    <n v="11.53"/>
    <n v="13.5"/>
    <n v="80"/>
  </r>
  <r>
    <x v="92"/>
    <x v="8"/>
    <x v="1"/>
    <x v="44"/>
    <n v="0"/>
    <n v="96"/>
    <n v="99"/>
    <x v="0"/>
    <n v="0"/>
    <n v="0"/>
    <n v="6.8"/>
    <n v="1618.4928"/>
    <n v="57.9"/>
    <n v="0.9"/>
    <n v="11.75"/>
    <n v="13.5"/>
    <n v="79.7"/>
  </r>
  <r>
    <x v="92"/>
    <x v="9"/>
    <x v="1"/>
    <x v="11"/>
    <n v="8"/>
    <n v="99"/>
    <n v="99"/>
    <x v="0"/>
    <n v="0"/>
    <n v="0"/>
    <n v="7.75"/>
    <n v="89739.7117"/>
    <n v="57.5"/>
    <n v="0.9"/>
    <n v="11.98"/>
    <n v="13.5"/>
    <n v="79.400000000000006"/>
  </r>
  <r>
    <x v="92"/>
    <x v="10"/>
    <x v="1"/>
    <x v="11"/>
    <n v="0"/>
    <n v="99"/>
    <n v="99"/>
    <x v="0"/>
    <n v="0"/>
    <n v="0"/>
    <n v="7.95"/>
    <n v="8289.6964100000005"/>
    <n v="57"/>
    <n v="1"/>
    <n v="11.84"/>
    <n v="13.5"/>
    <n v="78.8"/>
  </r>
  <r>
    <x v="92"/>
    <x v="11"/>
    <x v="1"/>
    <x v="12"/>
    <n v="0"/>
    <n v="99"/>
    <n v="99"/>
    <x v="0"/>
    <n v="0"/>
    <n v="0"/>
    <n v="8.1999999999999993"/>
    <n v="75716.351800000004"/>
    <n v="56.4"/>
    <n v="1"/>
    <n v="12.42"/>
    <n v="13.5"/>
    <n v="78.7"/>
  </r>
  <r>
    <x v="92"/>
    <x v="12"/>
    <x v="1"/>
    <x v="11"/>
    <n v="1"/>
    <n v="99"/>
    <n v="98"/>
    <x v="0"/>
    <n v="0"/>
    <n v="0"/>
    <n v="7.67"/>
    <n v="65445.885300000002"/>
    <n v="55.8"/>
    <n v="1"/>
    <n v="12.61"/>
    <n v="13.6"/>
    <n v="78.599999999999994"/>
  </r>
  <r>
    <x v="92"/>
    <x v="13"/>
    <x v="1"/>
    <x v="11"/>
    <n v="0"/>
    <n v="99"/>
    <n v="99"/>
    <x v="0"/>
    <n v="0"/>
    <n v="0"/>
    <n v="8.27"/>
    <n v="5293.6411500000004"/>
    <n v="55.2"/>
    <n v="1"/>
    <n v="12.91"/>
    <n v="13.5"/>
    <n v="78.3"/>
  </r>
  <r>
    <x v="92"/>
    <x v="14"/>
    <x v="1"/>
    <x v="33"/>
    <n v="0"/>
    <n v="99"/>
    <n v="99"/>
    <x v="0"/>
    <n v="0"/>
    <n v="0"/>
    <n v="7.4"/>
    <n v="48179.428500000002"/>
    <n v="54.6"/>
    <n v="1"/>
    <n v="12.89"/>
    <n v="13.4"/>
    <n v="78"/>
  </r>
  <r>
    <x v="92"/>
    <x v="15"/>
    <x v="1"/>
    <x v="19"/>
    <n v="0"/>
    <n v="99"/>
    <n v="99"/>
    <x v="0"/>
    <n v="0"/>
    <n v="0"/>
    <n v="7.48"/>
    <n v="48735.995490000001"/>
    <n v="54"/>
    <n v="1"/>
    <n v="13.14"/>
    <n v="13.5"/>
    <n v="77.8"/>
  </r>
  <r>
    <x v="93"/>
    <x v="0"/>
    <x v="0"/>
    <x v="23"/>
    <n v="3"/>
    <n v="71"/>
    <n v="69"/>
    <x v="14"/>
    <n v="28"/>
    <n v="38"/>
    <s v="N/A"/>
    <n v="41.857595099999998"/>
    <n v="2.5"/>
    <n v="7.1"/>
    <s v="N/A"/>
    <n v="10.3"/>
    <n v="65.5"/>
  </r>
  <r>
    <x v="93"/>
    <x v="1"/>
    <x v="0"/>
    <x v="24"/>
    <n v="3"/>
    <n v="73"/>
    <n v="73"/>
    <x v="14"/>
    <n v="29"/>
    <n v="39"/>
    <n v="3.4"/>
    <n v="452.46319260000001"/>
    <n v="2"/>
    <n v="7.2"/>
    <n v="0.01"/>
    <n v="10.3"/>
    <n v="65.099999999999994"/>
  </r>
  <r>
    <x v="93"/>
    <x v="2"/>
    <x v="0"/>
    <x v="36"/>
    <n v="6"/>
    <n v="73"/>
    <n v="74"/>
    <x v="9"/>
    <n v="29"/>
    <n v="40"/>
    <n v="4.1500000000000004"/>
    <n v="461.72372200000001"/>
    <n v="19.5"/>
    <n v="7.3"/>
    <n v="0.87"/>
    <n v="10.3"/>
    <n v="64.7"/>
  </r>
  <r>
    <x v="93"/>
    <x v="3"/>
    <x v="0"/>
    <x v="47"/>
    <n v="2"/>
    <n v="71"/>
    <n v="7"/>
    <x v="9"/>
    <n v="30"/>
    <n v="42"/>
    <n v="3.46"/>
    <n v="443.96109999999999"/>
    <n v="19"/>
    <n v="7.4"/>
    <n v="0.87"/>
    <n v="10.199999999999999"/>
    <n v="64.3"/>
  </r>
  <r>
    <x v="93"/>
    <x v="4"/>
    <x v="0"/>
    <x v="24"/>
    <n v="0"/>
    <n v="73"/>
    <n v="73"/>
    <x v="9"/>
    <n v="31"/>
    <n v="43"/>
    <n v="4.24"/>
    <n v="454.96346399999999"/>
    <n v="18.5"/>
    <n v="7.5"/>
    <n v="0.97"/>
    <n v="10.199999999999999"/>
    <n v="63.8"/>
  </r>
  <r>
    <x v="93"/>
    <x v="5"/>
    <x v="0"/>
    <x v="47"/>
    <n v="1"/>
    <n v="7"/>
    <n v="7"/>
    <x v="13"/>
    <n v="32"/>
    <n v="45"/>
    <n v="4.8600000000000003"/>
    <n v="412.73934100000002"/>
    <n v="18"/>
    <n v="7.6"/>
    <n v="1.03"/>
    <n v="10.199999999999999"/>
    <n v="63.3"/>
  </r>
  <r>
    <x v="93"/>
    <x v="6"/>
    <x v="0"/>
    <x v="19"/>
    <n v="0"/>
    <n v="76"/>
    <n v="77"/>
    <x v="13"/>
    <n v="33"/>
    <n v="47"/>
    <n v="4.7"/>
    <n v="415.68932260000003"/>
    <n v="17.600000000000001"/>
    <n v="7.7"/>
    <n v="0.91"/>
    <n v="9.6999999999999993"/>
    <n v="62.8"/>
  </r>
  <r>
    <x v="93"/>
    <x v="7"/>
    <x v="0"/>
    <x v="19"/>
    <n v="3"/>
    <n v="77"/>
    <n v="77"/>
    <x v="13"/>
    <n v="34"/>
    <n v="49"/>
    <n v="4.5"/>
    <n v="47.733254000000002"/>
    <n v="17.100000000000001"/>
    <n v="7.8"/>
    <n v="0.68"/>
    <n v="9.4"/>
    <n v="62.3"/>
  </r>
  <r>
    <x v="93"/>
    <x v="8"/>
    <x v="0"/>
    <x v="26"/>
    <n v="0"/>
    <n v="83"/>
    <n v="84"/>
    <x v="15"/>
    <n v="35"/>
    <n v="51"/>
    <n v="4.9800000000000004"/>
    <n v="377.84829280000002"/>
    <n v="16.7"/>
    <n v="7.9"/>
    <n v="0.71"/>
    <n v="9.1"/>
    <n v="61.9"/>
  </r>
  <r>
    <x v="93"/>
    <x v="9"/>
    <x v="0"/>
    <x v="50"/>
    <n v="2"/>
    <n v="83"/>
    <n v="85"/>
    <x v="15"/>
    <n v="36"/>
    <n v="54"/>
    <n v="5.1100000000000003"/>
    <n v="292.157443"/>
    <n v="16.3"/>
    <n v="8"/>
    <n v="0.68"/>
    <n v="9"/>
    <n v="61.4"/>
  </r>
  <r>
    <x v="93"/>
    <x v="10"/>
    <x v="0"/>
    <x v="17"/>
    <n v="0"/>
    <n v="8"/>
    <n v="85"/>
    <x v="15"/>
    <n v="37"/>
    <n v="56"/>
    <n v="5.3"/>
    <n v="274.81972300000001"/>
    <n v="15.8"/>
    <n v="8.1"/>
    <n v="0.72"/>
    <n v="8.9"/>
    <n v="69"/>
  </r>
  <r>
    <x v="93"/>
    <x v="11"/>
    <x v="0"/>
    <x v="78"/>
    <n v="35558"/>
    <n v="74"/>
    <n v="78"/>
    <x v="15"/>
    <n v="38"/>
    <n v="58"/>
    <n v="4.8899999999999997"/>
    <n v="245.12358760000001"/>
    <n v="15.4"/>
    <n v="8.1999999999999993"/>
    <n v="0.81"/>
    <n v="8.6999999999999993"/>
    <n v="64"/>
  </r>
  <r>
    <x v="93"/>
    <x v="12"/>
    <x v="0"/>
    <x v="22"/>
    <n v="62233"/>
    <n v="65"/>
    <n v="66"/>
    <x v="11"/>
    <n v="40"/>
    <n v="60"/>
    <n v="4.8099999999999996"/>
    <n v="316.79989649999999"/>
    <n v="15"/>
    <n v="8.3000000000000007"/>
    <n v="0.93"/>
    <n v="8.5"/>
    <n v="59.9"/>
  </r>
  <r>
    <x v="93"/>
    <x v="13"/>
    <x v="0"/>
    <x v="40"/>
    <n v="10795"/>
    <n v="61"/>
    <n v="62"/>
    <x v="11"/>
    <n v="41"/>
    <n v="63"/>
    <n v="5.29"/>
    <n v="262.28594809999998"/>
    <n v="14.7"/>
    <n v="8.5"/>
    <n v="0.9"/>
    <n v="8.3000000000000007"/>
    <n v="59.3"/>
  </r>
  <r>
    <x v="93"/>
    <x v="14"/>
    <x v="0"/>
    <x v="18"/>
    <n v="9357"/>
    <n v="6"/>
    <n v="6"/>
    <x v="11"/>
    <n v="42"/>
    <n v="65"/>
    <n v="5.17"/>
    <n v="278.55573199999998"/>
    <n v="14.3"/>
    <n v="8.6"/>
    <n v="1.05"/>
    <n v="8.1999999999999993"/>
    <n v="58.7"/>
  </r>
  <r>
    <x v="93"/>
    <x v="15"/>
    <x v="0"/>
    <x v="18"/>
    <n v="35256"/>
    <n v="58"/>
    <n v="57"/>
    <x v="15"/>
    <n v="44"/>
    <n v="68"/>
    <n v="5.8"/>
    <n v="245.93965900000001"/>
    <n v="13.9"/>
    <n v="8.6999999999999993"/>
    <n v="1.1599999999999999"/>
    <n v="8"/>
    <n v="57.9"/>
  </r>
  <r>
    <x v="94"/>
    <x v="0"/>
    <x v="0"/>
    <x v="27"/>
    <n v="0"/>
    <n v="88"/>
    <n v="88"/>
    <x v="81"/>
    <n v="26"/>
    <n v="38"/>
    <s v="N/A"/>
    <n v="362.65754440000001"/>
    <n v="19.600000000000001"/>
    <n v="6.4"/>
    <s v="N/A"/>
    <n v="10.8"/>
    <n v="58.3"/>
  </r>
  <r>
    <x v="94"/>
    <x v="1"/>
    <x v="0"/>
    <x v="13"/>
    <n v="3"/>
    <n v="87"/>
    <n v="91"/>
    <x v="66"/>
    <n v="27"/>
    <n v="40"/>
    <n v="11.38"/>
    <n v="354.72539610000001"/>
    <n v="19.2"/>
    <n v="6.5"/>
    <n v="0.01"/>
    <n v="10.7"/>
    <n v="57.6"/>
  </r>
  <r>
    <x v="94"/>
    <x v="2"/>
    <x v="0"/>
    <x v="29"/>
    <n v="1"/>
    <n v="89"/>
    <n v="89"/>
    <x v="58"/>
    <n v="29"/>
    <n v="42"/>
    <n v="1.96"/>
    <n v="332.92233900000002"/>
    <n v="18.8"/>
    <n v="6.5"/>
    <n v="0.01"/>
    <n v="10.7"/>
    <n v="56.7"/>
  </r>
  <r>
    <x v="94"/>
    <x v="3"/>
    <x v="0"/>
    <x v="10"/>
    <n v="11"/>
    <n v="95"/>
    <n v="96"/>
    <x v="69"/>
    <n v="31"/>
    <n v="46"/>
    <n v="12.6"/>
    <n v="374.51882000000001"/>
    <n v="18.399999999999999"/>
    <n v="6.6"/>
    <n v="0.01"/>
    <n v="10.7"/>
    <n v="55.3"/>
  </r>
  <r>
    <x v="94"/>
    <x v="4"/>
    <x v="0"/>
    <x v="9"/>
    <n v="26"/>
    <n v="97"/>
    <n v="97"/>
    <x v="71"/>
    <n v="32"/>
    <n v="50"/>
    <n v="11.67"/>
    <n v="512.125451"/>
    <n v="18"/>
    <n v="6.7"/>
    <n v="1.23"/>
    <n v="10.6"/>
    <n v="54.1"/>
  </r>
  <r>
    <x v="94"/>
    <x v="5"/>
    <x v="0"/>
    <x v="28"/>
    <n v="118712"/>
    <n v="86"/>
    <n v="93"/>
    <x v="126"/>
    <n v="35"/>
    <n v="54"/>
    <n v="1.5"/>
    <n v="458.86817439999999"/>
    <n v="17.600000000000001"/>
    <n v="6.8"/>
    <n v="1.08"/>
    <n v="10.199999999999999"/>
    <n v="52.9"/>
  </r>
  <r>
    <x v="94"/>
    <x v="6"/>
    <x v="0"/>
    <x v="28"/>
    <n v="21"/>
    <n v="93"/>
    <n v="93"/>
    <x v="127"/>
    <n v="36"/>
    <n v="56"/>
    <n v="1.18"/>
    <n v="42.737965699999997"/>
    <n v="17.3"/>
    <n v="6.9"/>
    <n v="1.1599999999999999"/>
    <n v="9.9"/>
    <n v="51.5"/>
  </r>
  <r>
    <x v="94"/>
    <x v="7"/>
    <x v="0"/>
    <x v="13"/>
    <n v="20"/>
    <n v="92"/>
    <n v="91"/>
    <x v="111"/>
    <n v="36"/>
    <n v="58"/>
    <n v="1.7"/>
    <n v="372.84267799999998"/>
    <n v="16.899999999999999"/>
    <n v="7"/>
    <n v="1.27"/>
    <n v="9.6"/>
    <n v="50"/>
  </r>
  <r>
    <x v="94"/>
    <x v="8"/>
    <x v="0"/>
    <x v="44"/>
    <n v="143"/>
    <n v="88"/>
    <n v="87"/>
    <x v="128"/>
    <n v="37"/>
    <n v="59"/>
    <n v="9.31"/>
    <n v="32.222727399999997"/>
    <n v="16.600000000000001"/>
    <n v="7.1"/>
    <n v="1.18"/>
    <n v="9.6999999999999993"/>
    <n v="48.5"/>
  </r>
  <r>
    <x v="94"/>
    <x v="9"/>
    <x v="0"/>
    <x v="7"/>
    <n v="1"/>
    <n v="99"/>
    <n v="99"/>
    <x v="129"/>
    <n v="38"/>
    <n v="61"/>
    <n v="8.99"/>
    <n v="297.6971211"/>
    <n v="16.2"/>
    <n v="7.3"/>
    <n v="1.18"/>
    <n v="9.6"/>
    <n v="47.1"/>
  </r>
  <r>
    <x v="94"/>
    <x v="10"/>
    <x v="0"/>
    <x v="28"/>
    <n v="184"/>
    <n v="94"/>
    <n v="93"/>
    <x v="130"/>
    <n v="39"/>
    <n v="62"/>
    <n v="8.1999999999999993"/>
    <n v="28.3673842"/>
    <n v="15.9"/>
    <n v="7.4"/>
    <n v="1.04"/>
    <n v="9.6999999999999993"/>
    <n v="46"/>
  </r>
  <r>
    <x v="94"/>
    <x v="11"/>
    <x v="0"/>
    <x v="29"/>
    <n v="1116"/>
    <n v="94"/>
    <n v="89"/>
    <x v="131"/>
    <n v="40"/>
    <n v="65"/>
    <n v="7.82"/>
    <n v="274.2256294"/>
    <n v="15.5"/>
    <n v="7.5"/>
    <n v="1.1100000000000001"/>
    <n v="10"/>
    <n v="45.1"/>
  </r>
  <r>
    <x v="94"/>
    <x v="12"/>
    <x v="0"/>
    <x v="26"/>
    <n v="167"/>
    <n v="85"/>
    <n v="84"/>
    <x v="132"/>
    <n v="43"/>
    <n v="70"/>
    <n v="6.35"/>
    <n v="26.152517"/>
    <n v="15.2"/>
    <n v="7.6"/>
    <n v="1.08"/>
    <n v="10.3"/>
    <n v="44.6"/>
  </r>
  <r>
    <x v="94"/>
    <x v="13"/>
    <x v="0"/>
    <x v="2"/>
    <n v="92"/>
    <n v="79"/>
    <n v="64"/>
    <x v="133"/>
    <n v="46"/>
    <n v="75"/>
    <n v="4.82"/>
    <n v="29.979897699999999"/>
    <n v="14.8"/>
    <n v="7.7"/>
    <n v="1.1000000000000001"/>
    <n v="10.4"/>
    <n v="44"/>
  </r>
  <r>
    <x v="94"/>
    <x v="14"/>
    <x v="0"/>
    <x v="18"/>
    <n v="150"/>
    <n v="86"/>
    <n v="9"/>
    <x v="134"/>
    <n v="48"/>
    <n v="80"/>
    <n v="5.7"/>
    <n v="146.76153969999999"/>
    <n v="14.4"/>
    <n v="7.9"/>
    <n v="1.1499999999999999"/>
    <n v="10.1"/>
    <n v="43.5"/>
  </r>
  <r>
    <x v="94"/>
    <x v="15"/>
    <x v="0"/>
    <x v="18"/>
    <n v="304"/>
    <n v="73"/>
    <n v="75"/>
    <x v="135"/>
    <n v="51"/>
    <n v="84"/>
    <n v="6.7"/>
    <n v="153.2594872"/>
    <n v="14.1"/>
    <n v="8"/>
    <n v="1.18"/>
    <n v="10.7"/>
    <n v="43.1"/>
  </r>
  <r>
    <x v="95"/>
    <x v="0"/>
    <x v="0"/>
    <x v="7"/>
    <n v="1318"/>
    <n v="99"/>
    <n v="99"/>
    <x v="0"/>
    <n v="4"/>
    <n v="4"/>
    <s v="N/A"/>
    <n v="9643.6446830000004"/>
    <n v="4.5999999999999996"/>
    <n v="7.5"/>
    <s v="N/A"/>
    <n v="13.1"/>
    <n v="75"/>
  </r>
  <r>
    <x v="95"/>
    <x v="1"/>
    <x v="0"/>
    <x v="10"/>
    <n v="221"/>
    <n v="97"/>
    <n v="97"/>
    <x v="0"/>
    <n v="4"/>
    <n v="4"/>
    <n v="4.17"/>
    <n v="11183.96191"/>
    <n v="39.5"/>
    <n v="7.6"/>
    <n v="0.52"/>
    <n v="13"/>
    <n v="74.8"/>
  </r>
  <r>
    <x v="95"/>
    <x v="2"/>
    <x v="0"/>
    <x v="10"/>
    <n v="195"/>
    <n v="97"/>
    <n v="97"/>
    <x v="0"/>
    <n v="3"/>
    <n v="4"/>
    <n v="4.2"/>
    <n v="1882.2784200000001"/>
    <n v="38.5"/>
    <n v="7.8"/>
    <n v="0.53"/>
    <n v="12.9"/>
    <n v="74.599999999999994"/>
  </r>
  <r>
    <x v="95"/>
    <x v="3"/>
    <x v="0"/>
    <x v="9"/>
    <n v="1868"/>
    <n v="97"/>
    <n v="97"/>
    <x v="0"/>
    <n v="3"/>
    <n v="4"/>
    <n v="4.0999999999999996"/>
    <n v="1779.49641"/>
    <n v="37.4"/>
    <n v="7.9"/>
    <n v="0.53"/>
    <n v="12.9"/>
    <n v="74.5"/>
  </r>
  <r>
    <x v="95"/>
    <x v="4"/>
    <x v="0"/>
    <x v="10"/>
    <n v="1569"/>
    <n v="96"/>
    <n v="96"/>
    <x v="0"/>
    <n v="3"/>
    <n v="4"/>
    <n v="3.89"/>
    <n v="145.12620000000001"/>
    <n v="36.299999999999997"/>
    <n v="8"/>
    <n v="0.51"/>
    <n v="13"/>
    <n v="74.3"/>
  </r>
  <r>
    <x v="95"/>
    <x v="5"/>
    <x v="0"/>
    <x v="10"/>
    <n v="73"/>
    <n v="96"/>
    <n v="96"/>
    <x v="0"/>
    <n v="3"/>
    <n v="4"/>
    <n v="3.99"/>
    <n v="971.356987"/>
    <n v="35.299999999999997"/>
    <n v="8.1999999999999993"/>
    <n v="0.49"/>
    <n v="12.8"/>
    <n v="74.099999999999994"/>
  </r>
  <r>
    <x v="95"/>
    <x v="6"/>
    <x v="0"/>
    <x v="10"/>
    <n v="153"/>
    <n v="97"/>
    <n v="97"/>
    <x v="0"/>
    <n v="3"/>
    <n v="4"/>
    <n v="3.97"/>
    <n v="7326.7444349999996"/>
    <n v="34.4"/>
    <n v="8.3000000000000007"/>
    <n v="0.47"/>
    <n v="12.6"/>
    <n v="74"/>
  </r>
  <r>
    <x v="95"/>
    <x v="7"/>
    <x v="0"/>
    <x v="9"/>
    <n v="334"/>
    <n v="97"/>
    <n v="97"/>
    <x v="0"/>
    <n v="3"/>
    <n v="4"/>
    <n v="3.47"/>
    <n v="8513.6295410000002"/>
    <n v="33.4"/>
    <n v="8.5"/>
    <n v="0.47"/>
    <n v="12.5"/>
    <n v="73.8"/>
  </r>
  <r>
    <x v="95"/>
    <x v="8"/>
    <x v="0"/>
    <x v="10"/>
    <n v="394"/>
    <n v="97"/>
    <n v="97"/>
    <x v="0"/>
    <n v="3"/>
    <n v="4"/>
    <n v="3.61"/>
    <n v="7269.1711400000004"/>
    <n v="32.5"/>
    <n v="8.6999999999999993"/>
    <n v="0.43"/>
    <n v="12.3"/>
    <n v="73.7"/>
  </r>
  <r>
    <x v="95"/>
    <x v="9"/>
    <x v="0"/>
    <x v="11"/>
    <n v="564"/>
    <n v="95"/>
    <n v="95"/>
    <x v="0"/>
    <n v="3"/>
    <n v="4"/>
    <n v="3.65"/>
    <n v="6222.9829550000004"/>
    <n v="31.6"/>
    <n v="8.8000000000000007"/>
    <n v="0.42"/>
    <n v="12.7"/>
    <n v="73.599999999999994"/>
  </r>
  <r>
    <x v="95"/>
    <x v="10"/>
    <x v="0"/>
    <x v="10"/>
    <n v="1407"/>
    <n v="96"/>
    <n v="96"/>
    <x v="0"/>
    <n v="3"/>
    <n v="4"/>
    <n v="3.29"/>
    <n v="5593.8229950000004"/>
    <n v="3.7"/>
    <n v="9"/>
    <n v="0.46"/>
    <n v="12.9"/>
    <n v="73.400000000000006"/>
  </r>
  <r>
    <x v="95"/>
    <x v="11"/>
    <x v="0"/>
    <x v="12"/>
    <n v="5729"/>
    <n v="95"/>
    <n v="95"/>
    <x v="0"/>
    <n v="3"/>
    <n v="4"/>
    <n v="3.74"/>
    <n v="4955.4777430000004"/>
    <n v="29.8"/>
    <n v="9.1999999999999993"/>
    <n v="0.49"/>
    <n v="12.7"/>
    <n v="73.2"/>
  </r>
  <r>
    <x v="95"/>
    <x v="12"/>
    <x v="0"/>
    <x v="11"/>
    <n v="632"/>
    <n v="96"/>
    <n v="96"/>
    <x v="0"/>
    <n v="3"/>
    <n v="4"/>
    <n v="3.95"/>
    <n v="4463.6758929999996"/>
    <n v="28.8"/>
    <n v="9.3000000000000007"/>
    <n v="0.48"/>
    <n v="12.1"/>
    <n v="73.099999999999994"/>
  </r>
  <r>
    <x v="95"/>
    <x v="13"/>
    <x v="0"/>
    <x v="11"/>
    <n v="408"/>
    <n v="94"/>
    <n v="94"/>
    <x v="0"/>
    <n v="4"/>
    <n v="4"/>
    <n v="3.4"/>
    <n v="4167.3643869999996"/>
    <n v="27.9"/>
    <n v="9.5"/>
    <n v="0.49"/>
    <n v="12"/>
    <n v="72.900000000000006"/>
  </r>
  <r>
    <x v="95"/>
    <x v="14"/>
    <x v="0"/>
    <x v="11"/>
    <n v="2198"/>
    <n v="95"/>
    <n v="96"/>
    <x v="0"/>
    <n v="4"/>
    <n v="5"/>
    <n v="3.4"/>
    <n v="3915.11546"/>
    <n v="27"/>
    <n v="9.6999999999999993"/>
    <n v="0.53"/>
    <n v="11.9"/>
    <n v="72.7"/>
  </r>
  <r>
    <x v="95"/>
    <x v="15"/>
    <x v="0"/>
    <x v="9"/>
    <n v="6187"/>
    <n v="98"/>
    <n v="98"/>
    <x v="0"/>
    <n v="4"/>
    <n v="5"/>
    <n v="3.4"/>
    <n v="445.17471"/>
    <n v="26"/>
    <n v="9.8000000000000007"/>
    <n v="0.54"/>
    <n v="11.6"/>
    <n v="72.400000000000006"/>
  </r>
  <r>
    <x v="96"/>
    <x v="0"/>
    <x v="0"/>
    <x v="7"/>
    <n v="0"/>
    <n v="99"/>
    <n v="99"/>
    <x v="0"/>
    <n v="0"/>
    <n v="0"/>
    <s v="N/A"/>
    <n v="8395.7851979999996"/>
    <n v="27.4"/>
    <n v="13.6"/>
    <s v="N/A"/>
    <n v="12.7"/>
    <n v="78.5"/>
  </r>
  <r>
    <x v="96"/>
    <x v="1"/>
    <x v="0"/>
    <x v="7"/>
    <n v="0"/>
    <n v="99"/>
    <n v="99"/>
    <x v="0"/>
    <n v="0"/>
    <n v="0"/>
    <n v="13.73"/>
    <n v="7716.2415000000001"/>
    <n v="26.2"/>
    <n v="13.6"/>
    <n v="0.01"/>
    <n v="12.7"/>
    <n v="78.2"/>
  </r>
  <r>
    <x v="96"/>
    <x v="2"/>
    <x v="0"/>
    <x v="7"/>
    <n v="0"/>
    <n v="99"/>
    <n v="99"/>
    <x v="0"/>
    <n v="0"/>
    <n v="0"/>
    <n v="11.16"/>
    <n v="7112.3357500000002"/>
    <n v="25.1"/>
    <n v="13.7"/>
    <n v="0.01"/>
    <n v="12.4"/>
    <n v="77.900000000000006"/>
  </r>
  <r>
    <x v="96"/>
    <x v="3"/>
    <x v="0"/>
    <x v="7"/>
    <n v="0"/>
    <n v="99"/>
    <n v="99"/>
    <x v="0"/>
    <n v="0"/>
    <n v="0"/>
    <n v="9.16"/>
    <n v="6541.7465000000002"/>
    <n v="24.1"/>
    <n v="13.8"/>
    <n v="0.01"/>
    <n v="12.1"/>
    <n v="77.599999999999994"/>
  </r>
  <r>
    <x v="96"/>
    <x v="4"/>
    <x v="0"/>
    <x v="10"/>
    <n v="0"/>
    <n v="96"/>
    <n v="96"/>
    <x v="0"/>
    <n v="0"/>
    <n v="0"/>
    <n v="8.11"/>
    <n v="6497.5544300000001"/>
    <n v="23.1"/>
    <n v="13.9"/>
    <n v="1.92"/>
    <n v="11.8"/>
    <n v="77.3"/>
  </r>
  <r>
    <x v="96"/>
    <x v="5"/>
    <x v="0"/>
    <x v="9"/>
    <n v="0"/>
    <n v="97"/>
    <n v="96"/>
    <x v="0"/>
    <n v="0"/>
    <n v="0"/>
    <n v="7.93"/>
    <n v="633.79498000000001"/>
    <n v="22.1"/>
    <n v="14"/>
    <n v="1.83"/>
    <n v="11.6"/>
    <n v="76.7"/>
  </r>
  <r>
    <x v="96"/>
    <x v="6"/>
    <x v="0"/>
    <x v="8"/>
    <n v="6"/>
    <n v="98"/>
    <n v="98"/>
    <x v="0"/>
    <n v="0"/>
    <n v="0"/>
    <n v="9.2200000000000006"/>
    <n v="597.16589999999997"/>
    <n v="21.2"/>
    <n v="14.1"/>
    <n v="1.59"/>
    <n v="11.8"/>
    <n v="76.3"/>
  </r>
  <r>
    <x v="96"/>
    <x v="7"/>
    <x v="0"/>
    <x v="8"/>
    <n v="0"/>
    <n v="98"/>
    <n v="98"/>
    <x v="0"/>
    <n v="0"/>
    <n v="0"/>
    <n v="9.3000000000000007"/>
    <n v="5828.6213740000003"/>
    <n v="2.2999999999999998"/>
    <n v="14.2"/>
    <n v="1.76"/>
    <n v="11.8"/>
    <n v="75.900000000000006"/>
  </r>
  <r>
    <x v="96"/>
    <x v="8"/>
    <x v="0"/>
    <x v="8"/>
    <n v="20"/>
    <n v="98"/>
    <n v="98"/>
    <x v="0"/>
    <n v="0"/>
    <n v="0"/>
    <n v="6.64"/>
    <n v="52.862285"/>
    <n v="19.5"/>
    <n v="14.3"/>
    <n v="1.78"/>
    <n v="11.9"/>
    <n v="75.400000000000006"/>
  </r>
  <r>
    <x v="96"/>
    <x v="9"/>
    <x v="0"/>
    <x v="8"/>
    <n v="47"/>
    <n v="98"/>
    <n v="98"/>
    <x v="0"/>
    <n v="0"/>
    <n v="0"/>
    <n v="7.37"/>
    <n v="4428.5228980000002"/>
    <n v="18.7"/>
    <n v="14.3"/>
    <n v="1.62"/>
    <n v="12"/>
    <n v="75"/>
  </r>
  <r>
    <x v="96"/>
    <x v="10"/>
    <x v="0"/>
    <x v="8"/>
    <n v="1395"/>
    <n v="98"/>
    <n v="98"/>
    <x v="0"/>
    <n v="0"/>
    <n v="0"/>
    <n v="9.52"/>
    <n v="3488.4937690000002"/>
    <n v="18"/>
    <n v="14.4"/>
    <n v="1.47"/>
    <n v="12.1"/>
    <n v="74.3"/>
  </r>
  <r>
    <x v="96"/>
    <x v="11"/>
    <x v="0"/>
    <x v="9"/>
    <n v="37"/>
    <n v="96"/>
    <n v="96"/>
    <x v="0"/>
    <n v="0"/>
    <n v="0"/>
    <n v="5.89"/>
    <n v="3853.3334799999998"/>
    <n v="17.3"/>
    <n v="14.5"/>
    <n v="1.6"/>
    <n v="12.2"/>
    <n v="73.400000000000006"/>
  </r>
  <r>
    <x v="96"/>
    <x v="12"/>
    <x v="0"/>
    <x v="8"/>
    <n v="75"/>
    <n v="98"/>
    <n v="98"/>
    <x v="0"/>
    <n v="0"/>
    <n v="0"/>
    <n v="5.9"/>
    <n v="3432.2478409999999"/>
    <n v="16.7"/>
    <n v="14.6"/>
    <n v="1.75"/>
    <n v="11.8"/>
    <n v="72.7"/>
  </r>
  <r>
    <x v="96"/>
    <x v="13"/>
    <x v="0"/>
    <x v="8"/>
    <n v="926"/>
    <n v="98"/>
    <n v="98"/>
    <x v="0"/>
    <n v="0"/>
    <n v="0"/>
    <n v="5.78"/>
    <n v="32.372390000000003"/>
    <n v="16.2"/>
    <n v="14.6"/>
    <n v="1.95"/>
    <n v="12"/>
    <n v="71.8"/>
  </r>
  <r>
    <x v="96"/>
    <x v="14"/>
    <x v="0"/>
    <x v="8"/>
    <n v="0"/>
    <n v="97"/>
    <n v="98"/>
    <x v="0"/>
    <n v="0"/>
    <n v="0"/>
    <n v="5.84"/>
    <n v="298.67597999999998"/>
    <n v="15.6"/>
    <n v="14.7"/>
    <n v="1.98"/>
    <n v="11.8"/>
    <n v="78"/>
  </r>
  <r>
    <x v="96"/>
    <x v="15"/>
    <x v="0"/>
    <x v="10"/>
    <n v="20"/>
    <n v="98"/>
    <n v="98"/>
    <x v="0"/>
    <n v="0"/>
    <n v="0"/>
    <n v="8"/>
    <n v="2182.9971099999998"/>
    <n v="15.2"/>
    <n v="14.8"/>
    <n v="1.83"/>
    <n v="11.3"/>
    <n v="69.599999999999994"/>
  </r>
  <r>
    <x v="97"/>
    <x v="0"/>
    <x v="0"/>
    <x v="2"/>
    <n v="215"/>
    <n v="66"/>
    <n v="64"/>
    <x v="16"/>
    <n v="52"/>
    <n v="84"/>
    <s v="N/A"/>
    <n v="729.72533799999997"/>
    <n v="23.8"/>
    <n v="7.7"/>
    <s v="N/A"/>
    <n v="8.4"/>
    <n v="58.2"/>
  </r>
  <r>
    <x v="97"/>
    <x v="1"/>
    <x v="0"/>
    <x v="24"/>
    <n v="290"/>
    <n v="74"/>
    <n v="73"/>
    <x v="22"/>
    <n v="52"/>
    <n v="85"/>
    <n v="6.86"/>
    <n v="825.57299149999994"/>
    <n v="23.2"/>
    <n v="7.9"/>
    <n v="0.01"/>
    <n v="8.1999999999999993"/>
    <n v="57.8"/>
  </r>
  <r>
    <x v="97"/>
    <x v="2"/>
    <x v="0"/>
    <x v="23"/>
    <n v="221"/>
    <n v="7"/>
    <n v="69"/>
    <x v="22"/>
    <n v="53"/>
    <n v="86"/>
    <n v="6.58"/>
    <n v="777.65913899999998"/>
    <n v="22.5"/>
    <n v="8.1"/>
    <n v="0.01"/>
    <n v="8"/>
    <n v="57.3"/>
  </r>
  <r>
    <x v="97"/>
    <x v="3"/>
    <x v="0"/>
    <x v="5"/>
    <n v="341"/>
    <n v="72"/>
    <n v="66"/>
    <x v="16"/>
    <n v="53"/>
    <n v="88"/>
    <n v="6.47"/>
    <n v="777.34768680000002"/>
    <n v="21.9"/>
    <n v="8.3000000000000007"/>
    <n v="0.01"/>
    <n v="7.7"/>
    <n v="57.2"/>
  </r>
  <r>
    <x v="97"/>
    <x v="4"/>
    <x v="0"/>
    <x v="5"/>
    <n v="24"/>
    <n v="72"/>
    <n v="66"/>
    <x v="16"/>
    <n v="54"/>
    <n v="90"/>
    <n v="6.59"/>
    <n v="835.88998000000004"/>
    <n v="21.3"/>
    <n v="8.5"/>
    <n v="0.61"/>
    <n v="7.5"/>
    <n v="56.8"/>
  </r>
  <r>
    <x v="97"/>
    <x v="5"/>
    <x v="0"/>
    <x v="21"/>
    <n v="1719"/>
    <n v="77"/>
    <n v="73"/>
    <x v="16"/>
    <n v="54"/>
    <n v="91"/>
    <n v="6.35"/>
    <n v="78.377632000000006"/>
    <n v="2.7"/>
    <n v="8.8000000000000007"/>
    <n v="0.6"/>
    <n v="7.3"/>
    <n v="56.5"/>
  </r>
  <r>
    <x v="97"/>
    <x v="6"/>
    <x v="0"/>
    <x v="78"/>
    <n v="2939"/>
    <n v="77"/>
    <n v="73"/>
    <x v="22"/>
    <n v="55"/>
    <n v="93"/>
    <n v="6.85"/>
    <n v="697.15312400000005"/>
    <n v="2.2000000000000002"/>
    <n v="9"/>
    <n v="0.59"/>
    <n v="7.1"/>
    <n v="56"/>
  </r>
  <r>
    <x v="97"/>
    <x v="7"/>
    <x v="0"/>
    <x v="36"/>
    <n v="98"/>
    <n v="74"/>
    <n v="74"/>
    <x v="22"/>
    <n v="55"/>
    <n v="94"/>
    <n v="6.74"/>
    <n v="689.67842280000002"/>
    <n v="19.600000000000001"/>
    <n v="9.1999999999999993"/>
    <n v="0.56999999999999995"/>
    <n v="5.8"/>
    <n v="55.5"/>
  </r>
  <r>
    <x v="97"/>
    <x v="8"/>
    <x v="0"/>
    <x v="36"/>
    <n v="2"/>
    <n v="76"/>
    <n v="74"/>
    <x v="39"/>
    <n v="56"/>
    <n v="96"/>
    <n v="6.97"/>
    <n v="595.63683189999995"/>
    <n v="19"/>
    <n v="9.4"/>
    <n v="0.55000000000000004"/>
    <n v="6.4"/>
    <n v="55"/>
  </r>
  <r>
    <x v="97"/>
    <x v="9"/>
    <x v="0"/>
    <x v="14"/>
    <n v="128"/>
    <n v="79"/>
    <n v="78"/>
    <x v="23"/>
    <n v="57"/>
    <n v="98"/>
    <n v="6.56"/>
    <n v="521.64257959999998"/>
    <n v="18.5"/>
    <n v="9.6999999999999993"/>
    <n v="0.53"/>
    <n v="6.1"/>
    <n v="54.3"/>
  </r>
  <r>
    <x v="97"/>
    <x v="10"/>
    <x v="0"/>
    <x v="16"/>
    <n v="33"/>
    <n v="78"/>
    <n v="77"/>
    <x v="1"/>
    <n v="57"/>
    <n v="101"/>
    <n v="6.34"/>
    <n v="487.94255600000002"/>
    <n v="18"/>
    <n v="9.9"/>
    <n v="0.55000000000000004"/>
    <n v="5.8"/>
    <n v="53.6"/>
  </r>
  <r>
    <x v="97"/>
    <x v="11"/>
    <x v="0"/>
    <x v="24"/>
    <n v="172"/>
    <n v="7"/>
    <n v="69"/>
    <x v="2"/>
    <n v="58"/>
    <n v="103"/>
    <n v="6.28"/>
    <n v="439.35729240000001"/>
    <n v="17.5"/>
    <n v="1.1000000000000001"/>
    <n v="0.49"/>
    <n v="5.5"/>
    <n v="52.8"/>
  </r>
  <r>
    <x v="97"/>
    <x v="12"/>
    <x v="0"/>
    <x v="51"/>
    <n v="232"/>
    <n v="67"/>
    <n v="63"/>
    <x v="24"/>
    <n v="59"/>
    <n v="106"/>
    <n v="6.25"/>
    <n v="391.79128100000003"/>
    <n v="17"/>
    <n v="1.3"/>
    <n v="0.54"/>
    <n v="5.2"/>
    <n v="52"/>
  </r>
  <r>
    <x v="97"/>
    <x v="13"/>
    <x v="0"/>
    <x v="18"/>
    <n v="717"/>
    <n v="65"/>
    <n v="61"/>
    <x v="3"/>
    <n v="60"/>
    <n v="108"/>
    <n v="6.32"/>
    <n v="334.22415999999998"/>
    <n v="16.5"/>
    <n v="1.5"/>
    <n v="0.53"/>
    <n v="4.9000000000000004"/>
    <n v="51.2"/>
  </r>
  <r>
    <x v="97"/>
    <x v="14"/>
    <x v="0"/>
    <x v="18"/>
    <n v="4464"/>
    <n v="56"/>
    <n v="49"/>
    <x v="6"/>
    <n v="60"/>
    <n v="110"/>
    <n v="6.39"/>
    <n v="36.847323699999997"/>
    <n v="16.100000000000001"/>
    <n v="1.8"/>
    <n v="0.51"/>
    <n v="4.5999999999999996"/>
    <n v="55"/>
  </r>
  <r>
    <x v="97"/>
    <x v="15"/>
    <x v="0"/>
    <x v="18"/>
    <n v="1578"/>
    <n v="53"/>
    <n v="43"/>
    <x v="5"/>
    <n v="60"/>
    <n v="111"/>
    <n v="6.29"/>
    <n v="269.34838289999999"/>
    <n v="15.6"/>
    <n v="11"/>
    <n v="0.47"/>
    <n v="4.4000000000000004"/>
    <n v="49.8"/>
  </r>
  <r>
    <x v="98"/>
    <x v="0"/>
    <x v="1"/>
    <x v="11"/>
    <n v="2"/>
    <n v="97"/>
    <n v="97"/>
    <x v="0"/>
    <n v="0"/>
    <n v="0"/>
    <s v="N/A"/>
    <n v="23819.463599999999"/>
    <n v="69.599999999999994"/>
    <n v="0.8"/>
    <s v="N/A"/>
    <n v="14.6"/>
    <n v="81.7"/>
  </r>
  <r>
    <x v="98"/>
    <x v="1"/>
    <x v="1"/>
    <x v="14"/>
    <n v="0"/>
    <n v="99"/>
    <n v="99"/>
    <x v="0"/>
    <n v="0"/>
    <n v="0"/>
    <n v="9.75"/>
    <n v="2618.9259900000002"/>
    <n v="69.2"/>
    <n v="0.8"/>
    <n v="8.49"/>
    <n v="14.3"/>
    <n v="81.400000000000006"/>
  </r>
  <r>
    <x v="98"/>
    <x v="2"/>
    <x v="1"/>
    <x v="12"/>
    <n v="0"/>
    <n v="99"/>
    <n v="99"/>
    <x v="0"/>
    <n v="0"/>
    <n v="0"/>
    <n v="9.89"/>
    <n v="2393.1887999999999"/>
    <n v="68.8"/>
    <n v="0.8"/>
    <n v="8.58"/>
    <n v="14.2"/>
    <n v="81.099999999999994"/>
  </r>
  <r>
    <x v="98"/>
    <x v="3"/>
    <x v="1"/>
    <x v="28"/>
    <n v="0"/>
    <n v="99"/>
    <n v="99"/>
    <x v="0"/>
    <n v="0"/>
    <n v="0"/>
    <n v="9.9499999999999993"/>
    <n v="2193.8836000000001"/>
    <n v="68.400000000000006"/>
    <n v="0.8"/>
    <n v="7.67"/>
    <n v="14.1"/>
    <n v="81"/>
  </r>
  <r>
    <x v="98"/>
    <x v="4"/>
    <x v="1"/>
    <x v="50"/>
    <n v="3"/>
    <n v="96"/>
    <n v="96"/>
    <x v="0"/>
    <n v="0"/>
    <n v="0"/>
    <n v="9.6"/>
    <n v="22821.847000000002"/>
    <n v="68"/>
    <n v="0.8"/>
    <n v="6.91"/>
    <n v="14.8"/>
    <n v="87"/>
  </r>
  <r>
    <x v="98"/>
    <x v="5"/>
    <x v="1"/>
    <x v="20"/>
    <n v="0"/>
    <n v="76"/>
    <n v="76"/>
    <x v="0"/>
    <n v="0"/>
    <n v="0"/>
    <n v="8.3000000000000007"/>
    <n v="2187.7946900000002"/>
    <n v="67.599999999999994"/>
    <n v="0.8"/>
    <n v="7.91"/>
    <n v="14.6"/>
    <n v="83"/>
  </r>
  <r>
    <x v="98"/>
    <x v="6"/>
    <x v="1"/>
    <x v="33"/>
    <n v="1"/>
    <n v="73"/>
    <n v="73"/>
    <x v="0"/>
    <n v="0"/>
    <n v="0"/>
    <n v="8.33"/>
    <n v="2675.58259"/>
    <n v="67.099999999999994"/>
    <n v="0.8"/>
    <n v="7.38"/>
    <n v="14.4"/>
    <n v="82"/>
  </r>
  <r>
    <x v="98"/>
    <x v="7"/>
    <x v="1"/>
    <x v="33"/>
    <n v="1"/>
    <n v="72"/>
    <n v="72"/>
    <x v="0"/>
    <n v="0"/>
    <n v="0"/>
    <n v="8.15"/>
    <n v="21928.767"/>
    <n v="66.599999999999994"/>
    <n v="0.7"/>
    <n v="7.14"/>
    <n v="14.6"/>
    <n v="80"/>
  </r>
  <r>
    <x v="98"/>
    <x v="8"/>
    <x v="1"/>
    <x v="50"/>
    <n v="2"/>
    <n v="76"/>
    <n v="74"/>
    <x v="0"/>
    <n v="0"/>
    <n v="0"/>
    <n v="8.36"/>
    <n v="19375.569599999999"/>
    <n v="66.099999999999994"/>
    <n v="0.7"/>
    <n v="7.45"/>
    <n v="14.4"/>
    <n v="79.599999999999994"/>
  </r>
  <r>
    <x v="98"/>
    <x v="9"/>
    <x v="1"/>
    <x v="33"/>
    <n v="1"/>
    <n v="83"/>
    <n v="85"/>
    <x v="0"/>
    <n v="0"/>
    <n v="0"/>
    <n v="8.93"/>
    <n v="16671.567200000001"/>
    <n v="65.599999999999994"/>
    <n v="0.7"/>
    <n v="8.84"/>
    <n v="14.8"/>
    <n v="79.3"/>
  </r>
  <r>
    <x v="98"/>
    <x v="10"/>
    <x v="1"/>
    <x v="25"/>
    <n v="6"/>
    <n v="94"/>
    <n v="92"/>
    <x v="0"/>
    <n v="0"/>
    <n v="0"/>
    <n v="8.83"/>
    <n v="15835.346670000001"/>
    <n v="65"/>
    <n v="0.7"/>
    <n v="6.41"/>
    <n v="14.8"/>
    <n v="79"/>
  </r>
  <r>
    <x v="98"/>
    <x v="11"/>
    <x v="1"/>
    <x v="25"/>
    <n v="4"/>
    <n v="89"/>
    <n v="89"/>
    <x v="0"/>
    <n v="0"/>
    <n v="0"/>
    <n v="8.4600000000000009"/>
    <n v="1519.5497"/>
    <n v="64.5"/>
    <n v="0.7"/>
    <n v="6.53"/>
    <n v="14.2"/>
    <n v="78.7"/>
  </r>
  <r>
    <x v="98"/>
    <x v="12"/>
    <x v="1"/>
    <x v="29"/>
    <n v="4"/>
    <n v="94"/>
    <n v="94"/>
    <x v="0"/>
    <n v="0"/>
    <n v="0"/>
    <n v="8.6"/>
    <n v="13689.98999"/>
    <n v="63.9"/>
    <n v="0.7"/>
    <n v="6.7"/>
    <n v="13.8"/>
    <n v="78.5"/>
  </r>
  <r>
    <x v="98"/>
    <x v="13"/>
    <x v="1"/>
    <x v="18"/>
    <n v="7"/>
    <n v="95"/>
    <n v="95"/>
    <x v="0"/>
    <n v="0"/>
    <n v="0"/>
    <n v="7.86"/>
    <n v="11843.939200000001"/>
    <n v="63.4"/>
    <n v="0.7"/>
    <n v="5.73"/>
    <n v="13.8"/>
    <n v="78.2"/>
  </r>
  <r>
    <x v="98"/>
    <x v="14"/>
    <x v="1"/>
    <x v="18"/>
    <n v="2"/>
    <n v="95"/>
    <n v="95"/>
    <x v="0"/>
    <n v="0"/>
    <n v="0"/>
    <n v="7.11"/>
    <n v="1121.7863600000001"/>
    <n v="62.8"/>
    <n v="0.7"/>
    <n v="5.62"/>
    <n v="13.7"/>
    <n v="77.8"/>
  </r>
  <r>
    <x v="98"/>
    <x v="15"/>
    <x v="1"/>
    <x v="18"/>
    <n v="2"/>
    <n v="94"/>
    <n v="94"/>
    <x v="0"/>
    <n v="0"/>
    <n v="0"/>
    <n v="6.83"/>
    <n v="1139.5651"/>
    <n v="62.3"/>
    <n v="0.8"/>
    <n v="5.59"/>
    <n v="13.8"/>
    <n v="77.5"/>
  </r>
  <r>
    <x v="99"/>
    <x v="0"/>
    <x v="0"/>
    <x v="24"/>
    <n v="1"/>
    <n v="67"/>
    <n v="73"/>
    <x v="12"/>
    <n v="8"/>
    <n v="12"/>
    <s v="N/A"/>
    <n v="1158.2564689999999"/>
    <n v="3.8"/>
    <n v="7.8"/>
    <s v="N/A"/>
    <n v="8.5"/>
    <n v="63.1"/>
  </r>
  <r>
    <x v="99"/>
    <x v="1"/>
    <x v="0"/>
    <x v="26"/>
    <n v="14"/>
    <n v="84"/>
    <n v="84"/>
    <x v="12"/>
    <n v="8"/>
    <n v="12"/>
    <n v="3.77"/>
    <n v="1326.6688200000001"/>
    <n v="3.1"/>
    <n v="8"/>
    <n v="0.01"/>
    <n v="8.5"/>
    <n v="63"/>
  </r>
  <r>
    <x v="99"/>
    <x v="2"/>
    <x v="0"/>
    <x v="15"/>
    <n v="62"/>
    <n v="8"/>
    <n v="8"/>
    <x v="18"/>
    <n v="8"/>
    <n v="12"/>
    <n v="3.63"/>
    <n v="145.57838000000001"/>
    <n v="29.4"/>
    <n v="8.1"/>
    <n v="0.01"/>
    <n v="8.1999999999999993"/>
    <n v="62.7"/>
  </r>
  <r>
    <x v="99"/>
    <x v="3"/>
    <x v="0"/>
    <x v="15"/>
    <n v="35"/>
    <n v="8"/>
    <n v="8"/>
    <x v="19"/>
    <n v="8"/>
    <n v="12"/>
    <n v="3.36"/>
    <n v="1364.283745"/>
    <n v="28.8"/>
    <n v="8.3000000000000007"/>
    <n v="0.01"/>
    <n v="7.8"/>
    <n v="62.5"/>
  </r>
  <r>
    <x v="99"/>
    <x v="4"/>
    <x v="0"/>
    <x v="20"/>
    <n v="234"/>
    <n v="73"/>
    <n v="75"/>
    <x v="19"/>
    <n v="8"/>
    <n v="12"/>
    <n v="2.87"/>
    <n v="1393.2615929999999"/>
    <n v="28.1"/>
    <n v="8.5"/>
    <n v="0.01"/>
    <n v="7.7"/>
    <n v="62.2"/>
  </r>
  <r>
    <x v="99"/>
    <x v="5"/>
    <x v="0"/>
    <x v="2"/>
    <n v="1292"/>
    <n v="52"/>
    <n v="64"/>
    <x v="19"/>
    <n v="8"/>
    <n v="12"/>
    <n v="3.28"/>
    <n v="123.383675"/>
    <n v="27.4"/>
    <n v="8.6999999999999993"/>
    <n v="0.01"/>
    <n v="7.6"/>
    <n v="62"/>
  </r>
  <r>
    <x v="99"/>
    <x v="6"/>
    <x v="0"/>
    <x v="2"/>
    <n v="322"/>
    <n v="63"/>
    <n v="64"/>
    <x v="19"/>
    <n v="8"/>
    <n v="12"/>
    <n v="3.79"/>
    <n v="146.83851000000001"/>
    <n v="26.8"/>
    <n v="8.9"/>
    <n v="0.01"/>
    <n v="7.1"/>
    <n v="61.7"/>
  </r>
  <r>
    <x v="99"/>
    <x v="7"/>
    <x v="0"/>
    <x v="36"/>
    <n v="4"/>
    <n v="73"/>
    <n v="74"/>
    <x v="20"/>
    <n v="8"/>
    <n v="12"/>
    <n v="3.23"/>
    <n v="1167.535689"/>
    <n v="26.1"/>
    <n v="9.1999999999999993"/>
    <n v="0.02"/>
    <n v="7.2"/>
    <n v="61.4"/>
  </r>
  <r>
    <x v="99"/>
    <x v="8"/>
    <x v="0"/>
    <x v="36"/>
    <n v="11"/>
    <n v="75"/>
    <n v="75"/>
    <x v="20"/>
    <n v="8"/>
    <n v="12"/>
    <n v="3.54"/>
    <n v="113.3128"/>
    <n v="25.5"/>
    <n v="9.4"/>
    <n v="0.02"/>
    <n v="7.4"/>
    <n v="61.2"/>
  </r>
  <r>
    <x v="99"/>
    <x v="9"/>
    <x v="0"/>
    <x v="4"/>
    <n v="22"/>
    <n v="68"/>
    <n v="68"/>
    <x v="20"/>
    <n v="8"/>
    <n v="12"/>
    <n v="3.21"/>
    <n v="944.13485100000003"/>
    <n v="24.8"/>
    <n v="9.6"/>
    <n v="0.01"/>
    <n v="7.2"/>
    <n v="69"/>
  </r>
  <r>
    <x v="99"/>
    <x v="10"/>
    <x v="0"/>
    <x v="57"/>
    <n v="127"/>
    <n v="71"/>
    <n v="71"/>
    <x v="20"/>
    <n v="8"/>
    <n v="12"/>
    <n v="4.21"/>
    <n v="697.74519889999999"/>
    <n v="24.2"/>
    <n v="9.8000000000000007"/>
    <n v="0.01"/>
    <n v="7.2"/>
    <n v="66"/>
  </r>
  <r>
    <x v="99"/>
    <x v="11"/>
    <x v="0"/>
    <x v="18"/>
    <n v="5039"/>
    <n v="68"/>
    <n v="7"/>
    <x v="20"/>
    <n v="8"/>
    <n v="12"/>
    <n v="4.7"/>
    <n v="62.547286"/>
    <n v="23.6"/>
    <n v="1"/>
    <n v="0.01"/>
    <n v="6.7"/>
    <n v="64"/>
  </r>
  <r>
    <x v="99"/>
    <x v="12"/>
    <x v="0"/>
    <x v="18"/>
    <n v="3611"/>
    <n v="75"/>
    <n v="76"/>
    <x v="20"/>
    <n v="8"/>
    <n v="12"/>
    <n v="4.53"/>
    <n v="528.58661300000006"/>
    <n v="22.9"/>
    <n v="1.3"/>
    <n v="0.01"/>
    <n v="6.6"/>
    <n v="63"/>
  </r>
  <r>
    <x v="99"/>
    <x v="13"/>
    <x v="0"/>
    <x v="18"/>
    <n v="883"/>
    <n v="91"/>
    <n v="89"/>
    <x v="19"/>
    <n v="7"/>
    <n v="12"/>
    <n v="5.31"/>
    <n v="46.9542322"/>
    <n v="22.3"/>
    <n v="1.5"/>
    <n v="0.02"/>
    <n v="6.5"/>
    <n v="62"/>
  </r>
  <r>
    <x v="99"/>
    <x v="14"/>
    <x v="0"/>
    <x v="18"/>
    <n v="1398"/>
    <n v="75"/>
    <n v="75"/>
    <x v="19"/>
    <n v="7"/>
    <n v="12"/>
    <n v="4.34"/>
    <n v="464.229758"/>
    <n v="21.7"/>
    <n v="1.7"/>
    <n v="0.01"/>
    <n v="6.5"/>
    <n v="61"/>
  </r>
  <r>
    <x v="99"/>
    <x v="15"/>
    <x v="0"/>
    <x v="18"/>
    <n v="0"/>
    <n v="58"/>
    <n v="51"/>
    <x v="18"/>
    <n v="7"/>
    <n v="11"/>
    <n v="5.26"/>
    <n v="477.47612400000003"/>
    <n v="21.1"/>
    <n v="1.9"/>
    <n v="0.03"/>
    <n v="6.4"/>
    <n v="60"/>
  </r>
  <r>
    <x v="100"/>
    <x v="0"/>
    <x v="0"/>
    <x v="9"/>
    <n v="0"/>
    <n v="98"/>
    <n v="97"/>
    <x v="0"/>
    <n v="0"/>
    <n v="0"/>
    <s v="N/A"/>
    <n v="9252.1172399999996"/>
    <n v="33.299999999999997"/>
    <n v="6.9"/>
    <s v="N/A"/>
    <n v="15.2"/>
    <n v="74.599999999999994"/>
  </r>
  <r>
    <x v="100"/>
    <x v="1"/>
    <x v="0"/>
    <x v="9"/>
    <n v="0"/>
    <n v="98"/>
    <n v="97"/>
    <x v="0"/>
    <n v="0"/>
    <n v="0"/>
    <n v="4.8099999999999996"/>
    <n v="1153.93822"/>
    <n v="32.799999999999997"/>
    <n v="7"/>
    <n v="0.01"/>
    <n v="14.7"/>
    <n v="74.2"/>
  </r>
  <r>
    <x v="100"/>
    <x v="2"/>
    <x v="0"/>
    <x v="8"/>
    <n v="0"/>
    <n v="98"/>
    <n v="98"/>
    <x v="0"/>
    <n v="0"/>
    <n v="0"/>
    <n v="4.82"/>
    <n v="9637.2649999999994"/>
    <n v="32.299999999999997"/>
    <n v="7"/>
    <n v="0.01"/>
    <n v="14.7"/>
    <n v="74.099999999999994"/>
  </r>
  <r>
    <x v="100"/>
    <x v="3"/>
    <x v="0"/>
    <x v="8"/>
    <n v="0"/>
    <n v="98"/>
    <n v="98"/>
    <x v="0"/>
    <n v="0"/>
    <n v="0"/>
    <n v="4.76"/>
    <n v="9291.2276189999993"/>
    <n v="31.8"/>
    <n v="7.1"/>
    <n v="0.01"/>
    <n v="14.3"/>
    <n v="73.900000000000006"/>
  </r>
  <r>
    <x v="100"/>
    <x v="4"/>
    <x v="0"/>
    <x v="8"/>
    <n v="2"/>
    <n v="98"/>
    <n v="98"/>
    <x v="0"/>
    <n v="0"/>
    <n v="0"/>
    <n v="5.2"/>
    <n v="9197.2697200000002"/>
    <n v="31.3"/>
    <n v="7.1"/>
    <n v="3.03"/>
    <n v="14.1"/>
    <n v="73.599999999999994"/>
  </r>
  <r>
    <x v="100"/>
    <x v="5"/>
    <x v="0"/>
    <x v="7"/>
    <n v="12"/>
    <n v="99"/>
    <n v="99"/>
    <x v="8"/>
    <n v="0"/>
    <n v="0"/>
    <n v="5.29"/>
    <n v="8.3764319999999994"/>
    <n v="3.7"/>
    <n v="7.2"/>
    <n v="2.95"/>
    <n v="14"/>
    <n v="73.3"/>
  </r>
  <r>
    <x v="100"/>
    <x v="6"/>
    <x v="0"/>
    <x v="7"/>
    <n v="15"/>
    <n v="99"/>
    <n v="99"/>
    <x v="0"/>
    <n v="0"/>
    <n v="0"/>
    <n v="4.97"/>
    <n v="7318.1264099999999"/>
    <n v="3.2"/>
    <n v="7.3"/>
    <n v="2.83"/>
    <n v="13.8"/>
    <n v="72.8"/>
  </r>
  <r>
    <x v="100"/>
    <x v="7"/>
    <x v="0"/>
    <x v="7"/>
    <n v="12"/>
    <n v="99"/>
    <n v="99"/>
    <x v="0"/>
    <n v="0"/>
    <n v="0"/>
    <n v="4.5999999999999996"/>
    <n v="83.635000000000005"/>
    <n v="29.7"/>
    <n v="7.4"/>
    <n v="2.4900000000000002"/>
    <n v="13.6"/>
    <n v="72.7"/>
  </r>
  <r>
    <x v="100"/>
    <x v="8"/>
    <x v="0"/>
    <x v="9"/>
    <n v="13"/>
    <n v="96"/>
    <n v="97"/>
    <x v="0"/>
    <n v="0"/>
    <n v="0"/>
    <n v="4.24"/>
    <n v="6574.6543380000003"/>
    <n v="29.1"/>
    <n v="7.5"/>
    <n v="3.24"/>
    <n v="13.5"/>
    <n v="72.900000000000006"/>
  </r>
  <r>
    <x v="100"/>
    <x v="9"/>
    <x v="0"/>
    <x v="9"/>
    <n v="3"/>
    <n v="98"/>
    <n v="97"/>
    <x v="0"/>
    <n v="0"/>
    <n v="0"/>
    <n v="4.38"/>
    <n v="5695.9693269999998"/>
    <n v="28.6"/>
    <n v="7.6"/>
    <n v="3.73"/>
    <n v="13.4"/>
    <n v="71.8"/>
  </r>
  <r>
    <x v="100"/>
    <x v="10"/>
    <x v="0"/>
    <x v="9"/>
    <n v="7"/>
    <n v="97"/>
    <n v="97"/>
    <x v="0"/>
    <n v="0"/>
    <n v="0"/>
    <n v="4.47"/>
    <n v="5116.45424"/>
    <n v="28"/>
    <n v="7.7"/>
    <n v="3.94"/>
    <n v="13"/>
    <n v="72.099999999999994"/>
  </r>
  <r>
    <x v="100"/>
    <x v="11"/>
    <x v="0"/>
    <x v="8"/>
    <n v="28"/>
    <n v="98"/>
    <n v="98"/>
    <x v="0"/>
    <n v="0"/>
    <n v="0"/>
    <n v="4.29"/>
    <n v="5229.8767379999999"/>
    <n v="27.5"/>
    <n v="7.8"/>
    <n v="4.16"/>
    <n v="12.8"/>
    <n v="71.900000000000006"/>
  </r>
  <r>
    <x v="100"/>
    <x v="12"/>
    <x v="0"/>
    <x v="9"/>
    <n v="777"/>
    <n v="99"/>
    <n v="99"/>
    <x v="0"/>
    <n v="0"/>
    <n v="0"/>
    <n v="4.1500000000000004"/>
    <n v="4623.3476419999997"/>
    <n v="26.9"/>
    <n v="7.9"/>
    <n v="4.08"/>
    <n v="12.6"/>
    <n v="71.5"/>
  </r>
  <r>
    <x v="100"/>
    <x v="13"/>
    <x v="0"/>
    <x v="27"/>
    <n v="0"/>
    <n v="88"/>
    <n v="88"/>
    <x v="0"/>
    <n v="0"/>
    <n v="0"/>
    <n v="4.24"/>
    <n v="3957.51296"/>
    <n v="26.4"/>
    <n v="7.9"/>
    <n v="4.1399999999999997"/>
    <n v="12.5"/>
    <n v="71.5"/>
  </r>
  <r>
    <x v="100"/>
    <x v="14"/>
    <x v="0"/>
    <x v="32"/>
    <n v="0"/>
    <n v="93"/>
    <n v="92"/>
    <x v="0"/>
    <n v="0"/>
    <n v="0"/>
    <n v="3.87"/>
    <n v="3792.1821519999999"/>
    <n v="25.8"/>
    <n v="8"/>
    <n v="4.38"/>
    <n v="12.2"/>
    <n v="71.5"/>
  </r>
  <r>
    <x v="100"/>
    <x v="15"/>
    <x v="0"/>
    <x v="27"/>
    <n v="0"/>
    <n v="88"/>
    <n v="88"/>
    <x v="0"/>
    <n v="0"/>
    <n v="0"/>
    <n v="3.78"/>
    <n v="3861.3241400000002"/>
    <n v="25.3"/>
    <n v="8.1"/>
    <n v="4.5999999999999996"/>
    <n v="12.1"/>
    <n v="71"/>
  </r>
  <r>
    <x v="101"/>
    <x v="0"/>
    <x v="0"/>
    <x v="50"/>
    <n v="0"/>
    <n v="87"/>
    <n v="87"/>
    <x v="0"/>
    <n v="30"/>
    <n v="35"/>
    <s v="N/A"/>
    <n v="9143.1284940000005"/>
    <n v="63.5"/>
    <n v="1.5"/>
    <s v="N/A"/>
    <n v="13.3"/>
    <n v="76.7"/>
  </r>
  <r>
    <x v="101"/>
    <x v="1"/>
    <x v="0"/>
    <x v="26"/>
    <n v="3"/>
    <n v="87"/>
    <n v="87"/>
    <x v="0"/>
    <n v="31"/>
    <n v="36"/>
    <n v="6.3"/>
    <n v="1452.27766"/>
    <n v="62.8"/>
    <n v="1.6"/>
    <n v="5.26"/>
    <n v="13.1"/>
    <n v="76.599999999999994"/>
  </r>
  <r>
    <x v="101"/>
    <x v="2"/>
    <x v="0"/>
    <x v="50"/>
    <n v="0"/>
    <n v="83"/>
    <n v="83"/>
    <x v="0"/>
    <n v="32"/>
    <n v="37"/>
    <n v="6.3"/>
    <n v="1298.8676599999999"/>
    <n v="62.1"/>
    <n v="1.6"/>
    <n v="5.23"/>
    <n v="12.9"/>
    <n v="76.599999999999994"/>
  </r>
  <r>
    <x v="101"/>
    <x v="3"/>
    <x v="0"/>
    <x v="7"/>
    <n v="0"/>
    <n v="99"/>
    <n v="99"/>
    <x v="0"/>
    <n v="33"/>
    <n v="38"/>
    <n v="6.21"/>
    <n v="982.53257199999996"/>
    <n v="61.5"/>
    <n v="1.6"/>
    <n v="5.29"/>
    <n v="12.7"/>
    <n v="76.3"/>
  </r>
  <r>
    <x v="101"/>
    <x v="4"/>
    <x v="0"/>
    <x v="8"/>
    <n v="3"/>
    <n v="97"/>
    <n v="97"/>
    <x v="0"/>
    <n v="34"/>
    <n v="39"/>
    <n v="6.4"/>
    <n v="9834.4726890000002"/>
    <n v="6.8"/>
    <n v="1.6"/>
    <n v="5.3"/>
    <n v="12.6"/>
    <n v="76.099999999999994"/>
  </r>
  <r>
    <x v="101"/>
    <x v="5"/>
    <x v="0"/>
    <x v="28"/>
    <n v="0"/>
    <n v="95"/>
    <n v="95"/>
    <x v="0"/>
    <n v="35"/>
    <n v="40"/>
    <n v="6.39"/>
    <n v="8959.5814160000009"/>
    <n v="6.1"/>
    <n v="1.6"/>
    <n v="5.21"/>
    <n v="12.5"/>
    <n v="75.599999999999994"/>
  </r>
  <r>
    <x v="101"/>
    <x v="6"/>
    <x v="0"/>
    <x v="11"/>
    <n v="0"/>
    <n v="95"/>
    <n v="95"/>
    <x v="0"/>
    <n v="36"/>
    <n v="42"/>
    <n v="6.6"/>
    <n v="7748.1233099999999"/>
    <n v="59.4"/>
    <n v="1.7"/>
    <n v="5.27"/>
    <n v="12.5"/>
    <n v="75.7"/>
  </r>
  <r>
    <x v="101"/>
    <x v="7"/>
    <x v="0"/>
    <x v="9"/>
    <n v="0"/>
    <n v="96"/>
    <n v="96"/>
    <x v="0"/>
    <n v="37"/>
    <n v="43"/>
    <n v="6.6"/>
    <n v="9689.5288700000001"/>
    <n v="58.7"/>
    <n v="1.7"/>
    <n v="5.36"/>
    <n v="12.3"/>
    <n v="75.599999999999994"/>
  </r>
  <r>
    <x v="101"/>
    <x v="8"/>
    <x v="0"/>
    <x v="8"/>
    <n v="0"/>
    <n v="98"/>
    <n v="98"/>
    <x v="0"/>
    <n v="38"/>
    <n v="45"/>
    <n v="5.92"/>
    <n v="933.34168699999998"/>
    <n v="57.9"/>
    <n v="1.7"/>
    <n v="5.35"/>
    <n v="12.3"/>
    <n v="76"/>
  </r>
  <r>
    <x v="101"/>
    <x v="9"/>
    <x v="0"/>
    <x v="8"/>
    <n v="23"/>
    <n v="98"/>
    <n v="98"/>
    <x v="0"/>
    <n v="40"/>
    <n v="47"/>
    <n v="5.83"/>
    <n v="8767.9225800000004"/>
    <n v="57.2"/>
    <n v="1.8"/>
    <n v="5.1100000000000003"/>
    <n v="12.2"/>
    <n v="75.8"/>
  </r>
  <r>
    <x v="101"/>
    <x v="10"/>
    <x v="0"/>
    <x v="8"/>
    <n v="6"/>
    <n v="98"/>
    <n v="98"/>
    <x v="0"/>
    <n v="42"/>
    <n v="49"/>
    <n v="6.4"/>
    <n v="7986.7984390000001"/>
    <n v="56.4"/>
    <n v="1.8"/>
    <n v="4.93"/>
    <n v="12.2"/>
    <n v="75.3"/>
  </r>
  <r>
    <x v="101"/>
    <x v="11"/>
    <x v="0"/>
    <x v="8"/>
    <n v="64"/>
    <n v="98"/>
    <n v="98"/>
    <x v="0"/>
    <n v="44"/>
    <n v="52"/>
    <n v="6.11"/>
    <n v="7199.5966500000004"/>
    <n v="55.7"/>
    <n v="1.8"/>
    <n v="4.9000000000000004"/>
    <n v="12.1"/>
    <n v="75.400000000000006"/>
  </r>
  <r>
    <x v="101"/>
    <x v="12"/>
    <x v="0"/>
    <x v="8"/>
    <n v="44"/>
    <n v="98"/>
    <n v="98"/>
    <x v="0"/>
    <n v="46"/>
    <n v="55"/>
    <n v="6.2"/>
    <n v="6751.9989869999999"/>
    <n v="54.9"/>
    <n v="1.9"/>
    <n v="4.88"/>
    <n v="11.9"/>
    <n v="75"/>
  </r>
  <r>
    <x v="101"/>
    <x v="13"/>
    <x v="0"/>
    <x v="9"/>
    <n v="0"/>
    <n v="98"/>
    <n v="97"/>
    <x v="0"/>
    <n v="49"/>
    <n v="58"/>
    <n v="5.52"/>
    <n v="716.82190000000003"/>
    <n v="54.1"/>
    <n v="1.9"/>
    <n v="4.7699999999999996"/>
    <n v="11.6"/>
    <n v="75"/>
  </r>
  <r>
    <x v="101"/>
    <x v="14"/>
    <x v="0"/>
    <x v="9"/>
    <n v="3"/>
    <n v="97"/>
    <n v="97"/>
    <x v="0"/>
    <n v="52"/>
    <n v="62"/>
    <n v="5.35"/>
    <n v="731.37886400000002"/>
    <n v="53.2"/>
    <n v="1.9"/>
    <n v="4.8600000000000003"/>
    <n v="11.6"/>
    <n v="75"/>
  </r>
  <r>
    <x v="101"/>
    <x v="15"/>
    <x v="0"/>
    <x v="9"/>
    <n v="30"/>
    <n v="97"/>
    <n v="97"/>
    <x v="0"/>
    <n v="55"/>
    <n v="66"/>
    <n v="4.9800000000000004"/>
    <n v="672.92112999999995"/>
    <n v="52.4"/>
    <n v="2"/>
    <n v="4.99"/>
    <n v="11.4"/>
    <n v="74.8"/>
  </r>
  <r>
    <x v="102"/>
    <x v="0"/>
    <x v="0"/>
    <x v="30"/>
    <n v="0"/>
    <n v="71"/>
    <n v="72"/>
    <x v="0"/>
    <n v="0"/>
    <n v="0"/>
    <s v="N/A"/>
    <s v="N/A"/>
    <n v="69.400000000000006"/>
    <n v="0.2"/>
    <s v="N/A"/>
    <n v="11.7"/>
    <n v="69.400000000000006"/>
  </r>
  <r>
    <x v="102"/>
    <x v="1"/>
    <x v="0"/>
    <x v="17"/>
    <n v="140"/>
    <n v="76"/>
    <n v="77"/>
    <x v="0"/>
    <n v="0"/>
    <n v="0"/>
    <n v="13.71"/>
    <m/>
    <n v="68.7"/>
    <n v="0.2"/>
    <n v="1.58"/>
    <n v="11.7"/>
    <n v="69.400000000000006"/>
  </r>
  <r>
    <x v="102"/>
    <x v="2"/>
    <x v="0"/>
    <x v="16"/>
    <n v="0"/>
    <n v="81"/>
    <n v="81"/>
    <x v="0"/>
    <n v="0"/>
    <n v="0"/>
    <n v="13.38"/>
    <m/>
    <n v="68.099999999999994"/>
    <n v="0.2"/>
    <n v="1.67"/>
    <n v="11.7"/>
    <n v="69.2"/>
  </r>
  <r>
    <x v="102"/>
    <x v="3"/>
    <x v="0"/>
    <x v="50"/>
    <n v="0"/>
    <n v="81"/>
    <n v="81"/>
    <x v="0"/>
    <n v="0"/>
    <n v="0"/>
    <n v="12.77"/>
    <m/>
    <n v="67.5"/>
    <n v="0.2"/>
    <n v="2.98"/>
    <n v="11.7"/>
    <n v="69"/>
  </r>
  <r>
    <x v="102"/>
    <x v="4"/>
    <x v="0"/>
    <x v="16"/>
    <n v="0"/>
    <n v="83"/>
    <n v="84"/>
    <x v="0"/>
    <n v="0"/>
    <n v="0"/>
    <n v="13.76"/>
    <m/>
    <n v="67"/>
    <n v="0.2"/>
    <n v="1.89"/>
    <n v="11.7"/>
    <n v="68.900000000000006"/>
  </r>
  <r>
    <x v="102"/>
    <x v="5"/>
    <x v="0"/>
    <x v="27"/>
    <n v="0"/>
    <n v="85"/>
    <n v="85"/>
    <x v="0"/>
    <n v="0"/>
    <n v="0"/>
    <n v="13.83"/>
    <m/>
    <n v="66.400000000000006"/>
    <n v="0.2"/>
    <n v="1.76"/>
    <n v="11.5"/>
    <n v="68.7"/>
  </r>
  <r>
    <x v="102"/>
    <x v="6"/>
    <x v="0"/>
    <x v="29"/>
    <n v="0"/>
    <n v="81"/>
    <n v="91"/>
    <x v="0"/>
    <n v="0"/>
    <n v="0"/>
    <n v="13.44"/>
    <m/>
    <n v="65.8"/>
    <n v="0.2"/>
    <n v="2.06"/>
    <n v="11.4"/>
    <n v="68.5"/>
  </r>
  <r>
    <x v="102"/>
    <x v="7"/>
    <x v="0"/>
    <x v="29"/>
    <n v="0"/>
    <n v="88"/>
    <n v="85"/>
    <x v="0"/>
    <n v="0"/>
    <n v="0"/>
    <n v="12.94"/>
    <m/>
    <n v="65.2"/>
    <n v="0.2"/>
    <n v="1.97"/>
    <n v="11.2"/>
    <n v="68.400000000000006"/>
  </r>
  <r>
    <x v="102"/>
    <x v="8"/>
    <x v="0"/>
    <x v="14"/>
    <n v="0"/>
    <n v="79"/>
    <n v="79"/>
    <x v="0"/>
    <n v="0"/>
    <n v="0"/>
    <n v="11.99"/>
    <m/>
    <n v="64.7"/>
    <n v="0.2"/>
    <n v="1.64"/>
    <n v="11"/>
    <n v="68.2"/>
  </r>
  <r>
    <x v="102"/>
    <x v="9"/>
    <x v="0"/>
    <x v="26"/>
    <n v="0"/>
    <n v="81"/>
    <n v="67"/>
    <x v="0"/>
    <n v="0"/>
    <n v="0"/>
    <n v="11.92"/>
    <m/>
    <n v="64.099999999999994"/>
    <n v="0.2"/>
    <n v="1.73"/>
    <n v="10.9"/>
    <n v="68"/>
  </r>
  <r>
    <x v="102"/>
    <x v="10"/>
    <x v="0"/>
    <x v="13"/>
    <n v="0"/>
    <n v="94"/>
    <n v="94"/>
    <x v="0"/>
    <n v="0"/>
    <n v="0"/>
    <n v="12.11"/>
    <m/>
    <n v="63.6"/>
    <n v="0.2"/>
    <n v="1.9"/>
    <n v="10.7"/>
    <n v="67.900000000000006"/>
  </r>
  <r>
    <x v="102"/>
    <x v="11"/>
    <x v="0"/>
    <x v="15"/>
    <n v="0"/>
    <n v="82"/>
    <n v="78"/>
    <x v="0"/>
    <n v="0"/>
    <n v="0"/>
    <n v="1.64"/>
    <m/>
    <n v="63.2"/>
    <n v="0.2"/>
    <n v="2.02"/>
    <n v="10.5"/>
    <n v="67.7"/>
  </r>
  <r>
    <x v="102"/>
    <x v="12"/>
    <x v="0"/>
    <x v="29"/>
    <n v="0"/>
    <n v="88"/>
    <n v="92"/>
    <x v="0"/>
    <n v="0"/>
    <n v="0"/>
    <n v="9.69"/>
    <m/>
    <n v="62.8"/>
    <n v="0.2"/>
    <n v="3.15"/>
    <n v="10.4"/>
    <n v="67.5"/>
  </r>
  <r>
    <x v="102"/>
    <x v="13"/>
    <x v="0"/>
    <x v="25"/>
    <n v="0"/>
    <n v="84"/>
    <n v="84"/>
    <x v="0"/>
    <n v="0"/>
    <n v="0"/>
    <n v="8.1999999999999993"/>
    <m/>
    <n v="62.4"/>
    <n v="0.2"/>
    <n v="2.78"/>
    <n v="10.199999999999999"/>
    <n v="66.2"/>
  </r>
  <r>
    <x v="102"/>
    <x v="14"/>
    <x v="0"/>
    <x v="17"/>
    <n v="0"/>
    <n v="79"/>
    <n v="75"/>
    <x v="0"/>
    <n v="0"/>
    <n v="0"/>
    <n v="8.58"/>
    <m/>
    <n v="62"/>
    <n v="0.3"/>
    <n v="2.82"/>
    <n v="10.1"/>
    <n v="67.2"/>
  </r>
  <r>
    <x v="102"/>
    <x v="15"/>
    <x v="0"/>
    <x v="44"/>
    <n v="0"/>
    <n v="85"/>
    <n v="85"/>
    <x v="0"/>
    <n v="0"/>
    <n v="0"/>
    <n v="7.88"/>
    <m/>
    <n v="61.5"/>
    <n v="0.3"/>
    <n v="2.23"/>
    <n v="0"/>
    <n v="67"/>
  </r>
  <r>
    <x v="103"/>
    <x v="0"/>
    <x v="0"/>
    <x v="7"/>
    <n v="20359"/>
    <n v="99"/>
    <n v="99"/>
    <x v="0"/>
    <n v="1"/>
    <n v="1"/>
    <s v="N/A"/>
    <n v="3944.1839"/>
    <n v="52.7"/>
    <n v="2.2000000000000002"/>
    <s v="N/A"/>
    <n v="14.8"/>
    <n v="68.8"/>
  </r>
  <r>
    <x v="103"/>
    <x v="1"/>
    <x v="0"/>
    <x v="7"/>
    <n v="0"/>
    <n v="99"/>
    <n v="99"/>
    <x v="0"/>
    <n v="1"/>
    <n v="1"/>
    <n v="4.7300000000000004"/>
    <n v="4181.5833210000001"/>
    <n v="51.5"/>
    <n v="2.2000000000000002"/>
    <n v="0.01"/>
    <n v="14.8"/>
    <n v="68.400000000000006"/>
  </r>
  <r>
    <x v="103"/>
    <x v="2"/>
    <x v="0"/>
    <x v="8"/>
    <n v="0"/>
    <n v="98"/>
    <n v="98"/>
    <x v="0"/>
    <n v="1"/>
    <n v="1"/>
    <n v="4.21"/>
    <n v="4385.379355"/>
    <n v="5.4"/>
    <n v="2.2000000000000002"/>
    <n v="0.01"/>
    <n v="14.7"/>
    <n v="68.099999999999994"/>
  </r>
  <r>
    <x v="103"/>
    <x v="3"/>
    <x v="0"/>
    <x v="7"/>
    <n v="0"/>
    <n v="99"/>
    <n v="99"/>
    <x v="0"/>
    <n v="1"/>
    <n v="2"/>
    <n v="4.22"/>
    <n v="4368.8224799999998"/>
    <n v="49.2"/>
    <n v="2.2000000000000002"/>
    <n v="0.01"/>
    <n v="14.7"/>
    <n v="67.8"/>
  </r>
  <r>
    <x v="103"/>
    <x v="4"/>
    <x v="0"/>
    <x v="7"/>
    <n v="0"/>
    <n v="99"/>
    <n v="99"/>
    <x v="0"/>
    <n v="1"/>
    <n v="2"/>
    <n v="4.45"/>
    <n v="3769.5952550000002"/>
    <n v="48"/>
    <n v="2.2000000000000002"/>
    <n v="0.01"/>
    <n v="14.6"/>
    <n v="67.3"/>
  </r>
  <r>
    <x v="103"/>
    <x v="5"/>
    <x v="0"/>
    <x v="10"/>
    <n v="7"/>
    <n v="96"/>
    <n v="96"/>
    <x v="0"/>
    <n v="1"/>
    <n v="2"/>
    <n v="4.7"/>
    <n v="265.35365899999999"/>
    <n v="46.9"/>
    <n v="2.2000000000000002"/>
    <n v="5.8"/>
    <n v="14.3"/>
    <n v="66.3"/>
  </r>
  <r>
    <x v="103"/>
    <x v="6"/>
    <x v="0"/>
    <x v="9"/>
    <n v="8"/>
    <n v="96"/>
    <n v="95"/>
    <x v="0"/>
    <n v="1"/>
    <n v="2"/>
    <n v="5.29"/>
    <n v="1717.8987609999999"/>
    <n v="45.9"/>
    <n v="2.2000000000000002"/>
    <n v="4.6100000000000003"/>
    <n v="13.8"/>
    <n v="66.900000000000006"/>
  </r>
  <r>
    <x v="103"/>
    <x v="7"/>
    <x v="0"/>
    <x v="10"/>
    <n v="31"/>
    <n v="95"/>
    <n v="96"/>
    <x v="0"/>
    <n v="2"/>
    <n v="2"/>
    <n v="5.58"/>
    <n v="2139.6256309999999"/>
    <n v="44.9"/>
    <n v="2.2000000000000002"/>
    <n v="4.26"/>
    <n v="13.4"/>
    <n v="67.400000000000006"/>
  </r>
  <r>
    <x v="103"/>
    <x v="8"/>
    <x v="0"/>
    <x v="8"/>
    <n v="12"/>
    <n v="99"/>
    <n v="95"/>
    <x v="0"/>
    <n v="2"/>
    <n v="2"/>
    <n v="5.6"/>
    <n v="1634.81431"/>
    <n v="43.9"/>
    <n v="2.2000000000000002"/>
    <n v="3.79"/>
    <n v="13"/>
    <n v="65.900000000000006"/>
  </r>
  <r>
    <x v="103"/>
    <x v="9"/>
    <x v="0"/>
    <x v="8"/>
    <n v="26"/>
    <n v="98"/>
    <n v="99"/>
    <x v="0"/>
    <n v="2"/>
    <n v="2"/>
    <n v="4.68"/>
    <n v="1334.6518960000001"/>
    <n v="43"/>
    <n v="2.2000000000000002"/>
    <n v="2.91"/>
    <n v="12.7"/>
    <n v="65"/>
  </r>
  <r>
    <x v="103"/>
    <x v="10"/>
    <x v="0"/>
    <x v="8"/>
    <n v="0"/>
    <n v="99"/>
    <n v="99"/>
    <x v="0"/>
    <n v="2"/>
    <n v="2"/>
    <n v="5.9"/>
    <n v="998.82266709999999"/>
    <n v="42.1"/>
    <n v="2.2999999999999998"/>
    <n v="2.75"/>
    <n v="11.8"/>
    <n v="64.5"/>
  </r>
  <r>
    <x v="103"/>
    <x v="11"/>
    <x v="0"/>
    <x v="8"/>
    <n v="0"/>
    <n v="99"/>
    <n v="99"/>
    <x v="0"/>
    <n v="2"/>
    <n v="2"/>
    <n v="5.99"/>
    <n v="797.83774319999998"/>
    <n v="41.3"/>
    <n v="2.2999999999999998"/>
    <n v="1.75"/>
    <n v="11.2"/>
    <n v="64"/>
  </r>
  <r>
    <x v="103"/>
    <x v="12"/>
    <x v="0"/>
    <x v="8"/>
    <n v="18"/>
    <n v="98"/>
    <n v="98"/>
    <x v="0"/>
    <n v="2"/>
    <n v="2"/>
    <n v="6.18"/>
    <n v="646.56129499999997"/>
    <n v="4.5"/>
    <n v="2.4"/>
    <n v="1.31"/>
    <n v="10.5"/>
    <n v="64"/>
  </r>
  <r>
    <x v="103"/>
    <x v="13"/>
    <x v="0"/>
    <x v="8"/>
    <n v="1205"/>
    <n v="98"/>
    <n v="98"/>
    <x v="0"/>
    <n v="2"/>
    <n v="2"/>
    <n v="5.81"/>
    <n v="571.51882999999998"/>
    <n v="39.799999999999997"/>
    <n v="2.4"/>
    <n v="2.4300000000000002"/>
    <n v="10.1"/>
    <n v="63.8"/>
  </r>
  <r>
    <x v="103"/>
    <x v="14"/>
    <x v="0"/>
    <x v="11"/>
    <n v="10677"/>
    <n v="95"/>
    <n v="95"/>
    <x v="0"/>
    <n v="2"/>
    <n v="3"/>
    <n v="5.45"/>
    <n v="524.14592400000004"/>
    <n v="39.1"/>
    <n v="2.5"/>
    <n v="2.87"/>
    <n v="9.4"/>
    <n v="63.2"/>
  </r>
  <r>
    <x v="103"/>
    <x v="15"/>
    <x v="0"/>
    <x v="28"/>
    <n v="925"/>
    <n v="94"/>
    <n v="94"/>
    <x v="0"/>
    <n v="2"/>
    <n v="3"/>
    <n v="4.92"/>
    <n v="474.21333609999999"/>
    <n v="38.5"/>
    <n v="2.6"/>
    <n v="2.79"/>
    <n v="8.9"/>
    <n v="62.8"/>
  </r>
  <r>
    <x v="104"/>
    <x v="0"/>
    <x v="0"/>
    <x v="50"/>
    <n v="0"/>
    <n v="89"/>
    <n v="89"/>
    <x v="0"/>
    <n v="0"/>
    <n v="0"/>
    <s v="N/A"/>
    <n v="6461.1925540000002"/>
    <n v="61.8"/>
    <n v="1.8"/>
    <s v="N/A"/>
    <n v="15.1"/>
    <n v="76.099999999999994"/>
  </r>
  <r>
    <x v="104"/>
    <x v="1"/>
    <x v="0"/>
    <x v="44"/>
    <n v="0"/>
    <n v="91"/>
    <n v="91"/>
    <x v="0"/>
    <n v="0"/>
    <n v="0"/>
    <n v="6.42"/>
    <n v="7378.3452889999999"/>
    <n v="61.3"/>
    <n v="1.8"/>
    <n v="0.01"/>
    <n v="15.1"/>
    <n v="75.900000000000006"/>
  </r>
  <r>
    <x v="104"/>
    <x v="2"/>
    <x v="0"/>
    <x v="14"/>
    <n v="0"/>
    <n v="94"/>
    <n v="94"/>
    <x v="0"/>
    <n v="0"/>
    <n v="0"/>
    <n v="6.43"/>
    <n v="7186.429787"/>
    <n v="6.7"/>
    <n v="1.8"/>
    <n v="0.01"/>
    <n v="15.1"/>
    <n v="75.8"/>
  </r>
  <r>
    <x v="104"/>
    <x v="3"/>
    <x v="0"/>
    <x v="14"/>
    <n v="0"/>
    <n v="94"/>
    <n v="94"/>
    <x v="0"/>
    <n v="0"/>
    <n v="0"/>
    <n v="7.25"/>
    <n v="6586.71929"/>
    <n v="6.2"/>
    <n v="1.9"/>
    <n v="0.01"/>
    <n v="15.1"/>
    <n v="75.599999999999994"/>
  </r>
  <r>
    <x v="104"/>
    <x v="4"/>
    <x v="0"/>
    <x v="13"/>
    <n v="5"/>
    <n v="95"/>
    <n v="95"/>
    <x v="0"/>
    <n v="0"/>
    <n v="0"/>
    <n v="6.92"/>
    <n v="7318.7424490000003"/>
    <n v="59.7"/>
    <n v="1.9"/>
    <n v="6.56"/>
    <n v="15.1"/>
    <n v="75.400000000000006"/>
  </r>
  <r>
    <x v="104"/>
    <x v="5"/>
    <x v="0"/>
    <x v="14"/>
    <n v="5"/>
    <n v="93"/>
    <n v="94"/>
    <x v="0"/>
    <n v="0"/>
    <n v="0"/>
    <n v="6.9"/>
    <n v="6682.2811579999998"/>
    <n v="59.1"/>
    <n v="2"/>
    <n v="6.56"/>
    <n v="15"/>
    <n v="75.3"/>
  </r>
  <r>
    <x v="104"/>
    <x v="6"/>
    <x v="0"/>
    <x v="44"/>
    <n v="0"/>
    <n v="91"/>
    <n v="92"/>
    <x v="0"/>
    <n v="0"/>
    <n v="0"/>
    <n v="6.7"/>
    <n v="6698.79439"/>
    <n v="58.5"/>
    <n v="2"/>
    <n v="6.45"/>
    <n v="14.6"/>
    <n v="75"/>
  </r>
  <r>
    <x v="104"/>
    <x v="7"/>
    <x v="0"/>
    <x v="28"/>
    <n v="0"/>
    <n v="95"/>
    <n v="95"/>
    <x v="0"/>
    <n v="0"/>
    <n v="0"/>
    <n v="6.13"/>
    <n v="7325.7347399999999"/>
    <n v="57.8"/>
    <n v="2.1"/>
    <n v="6.17"/>
    <n v="14.2"/>
    <n v="74.599999999999994"/>
  </r>
  <r>
    <x v="104"/>
    <x v="8"/>
    <x v="0"/>
    <x v="14"/>
    <n v="0"/>
    <n v="92"/>
    <n v="92"/>
    <x v="0"/>
    <n v="0"/>
    <n v="0"/>
    <n v="6.74"/>
    <n v="5957.1456930000004"/>
    <n v="57.2"/>
    <n v="2.1"/>
    <n v="4.9800000000000004"/>
    <n v="13.6"/>
    <n v="74.2"/>
  </r>
  <r>
    <x v="104"/>
    <x v="9"/>
    <x v="0"/>
    <x v="14"/>
    <n v="0"/>
    <n v="9"/>
    <n v="9"/>
    <x v="0"/>
    <n v="0"/>
    <n v="0"/>
    <n v="8.1"/>
    <n v="4383.5959700000003"/>
    <n v="56.5"/>
    <n v="2.2000000000000002"/>
    <n v="5.38"/>
    <n v="13.2"/>
    <n v="73.8"/>
  </r>
  <r>
    <x v="104"/>
    <x v="10"/>
    <x v="0"/>
    <x v="18"/>
    <n v="0"/>
    <s v="N/A"/>
    <s v="N/AL"/>
    <x v="0"/>
    <n v="0"/>
    <n v="0"/>
    <n v="8.4600000000000009"/>
    <n v="3674.6179240000001"/>
    <n v="55.7"/>
    <n v="2.2999999999999998"/>
    <s v="N/A"/>
    <n v="12.8"/>
    <n v="73.599999999999994"/>
  </r>
  <r>
    <x v="104"/>
    <x v="11"/>
    <x v="0"/>
    <x v="18"/>
    <n v="0"/>
    <s v="N/A"/>
    <s v="N/AL"/>
    <x v="0"/>
    <n v="0"/>
    <n v="0"/>
    <n v="8.4499999999999993"/>
    <n v="338.19953500000003"/>
    <n v="55"/>
    <n v="2.2999999999999998"/>
    <n v="0.01"/>
    <n v="12.6"/>
    <n v="73.5"/>
  </r>
  <r>
    <x v="104"/>
    <x v="12"/>
    <x v="0"/>
    <x v="18"/>
    <n v="0"/>
    <s v="N/A"/>
    <s v="N/AL"/>
    <x v="0"/>
    <n v="0"/>
    <n v="0"/>
    <n v="8.91"/>
    <n v="2789.1734999999999"/>
    <n v="54.2"/>
    <n v="2.4"/>
    <n v="0.01"/>
    <n v="0"/>
    <n v="73.5"/>
  </r>
  <r>
    <x v="104"/>
    <x v="13"/>
    <x v="0"/>
    <x v="18"/>
    <n v="0"/>
    <s v="N/A"/>
    <s v="N/AL"/>
    <x v="0"/>
    <n v="0"/>
    <n v="0"/>
    <n v="8.33"/>
    <n v="216.24327400000001"/>
    <n v="53.5"/>
    <n v="2.5"/>
    <n v="0.01"/>
    <n v="0"/>
    <n v="73.400000000000006"/>
  </r>
  <r>
    <x v="104"/>
    <x v="14"/>
    <x v="0"/>
    <x v="18"/>
    <n v="0"/>
    <s v="N/A"/>
    <s v="N/AL"/>
    <x v="0"/>
    <n v="0"/>
    <n v="0"/>
    <n v="8.23"/>
    <n v="199.583957"/>
    <n v="52.7"/>
    <n v="2.5"/>
    <n v="0.01"/>
    <n v="0"/>
    <n v="73.3"/>
  </r>
  <r>
    <x v="104"/>
    <x v="15"/>
    <x v="0"/>
    <x v="18"/>
    <n v="0"/>
    <s v="N/A"/>
    <s v="N/AL"/>
    <x v="0"/>
    <n v="0"/>
    <n v="0"/>
    <n v="7.32"/>
    <n v="1627.42893"/>
    <n v="51.9"/>
    <n v="2.6"/>
    <n v="0.01"/>
    <n v="0"/>
    <n v="73"/>
  </r>
  <r>
    <x v="105"/>
    <x v="0"/>
    <x v="0"/>
    <x v="7"/>
    <n v="17"/>
    <n v="99"/>
    <n v="99"/>
    <x v="0"/>
    <n v="17"/>
    <n v="20"/>
    <s v="N/A"/>
    <n v="2847.2855690000001"/>
    <n v="58.5"/>
    <n v="6.4"/>
    <s v="N/A"/>
    <n v="12.1"/>
    <n v="74.3"/>
  </r>
  <r>
    <x v="105"/>
    <x v="1"/>
    <x v="0"/>
    <x v="7"/>
    <n v="10"/>
    <n v="99"/>
    <n v="99"/>
    <x v="0"/>
    <n v="18"/>
    <n v="21"/>
    <n v="5.91"/>
    <n v="3154.5134840000001"/>
    <n v="57.5"/>
    <n v="6.4"/>
    <n v="0.43"/>
    <n v="12.1"/>
    <n v="74.099999999999994"/>
  </r>
  <r>
    <x v="105"/>
    <x v="2"/>
    <x v="0"/>
    <x v="7"/>
    <n v="92"/>
    <n v="99"/>
    <n v="99"/>
    <x v="0"/>
    <n v="18"/>
    <n v="21"/>
    <n v="5.94"/>
    <n v="3111.7628869999999"/>
    <n v="56.5"/>
    <n v="6.4"/>
    <n v="0.45"/>
    <n v="12.1"/>
    <n v="73.900000000000006"/>
  </r>
  <r>
    <x v="105"/>
    <x v="3"/>
    <x v="0"/>
    <x v="7"/>
    <n v="668"/>
    <n v="99"/>
    <n v="99"/>
    <x v="0"/>
    <n v="19"/>
    <n v="22"/>
    <n v="6.15"/>
    <n v="294.74672800000002"/>
    <n v="55.5"/>
    <n v="6.3"/>
    <n v="0.55000000000000004"/>
    <n v="11.6"/>
    <n v="73.599999999999994"/>
  </r>
  <r>
    <x v="105"/>
    <x v="4"/>
    <x v="0"/>
    <x v="8"/>
    <n v="982"/>
    <n v="98"/>
    <n v="99"/>
    <x v="0"/>
    <n v="19"/>
    <n v="22"/>
    <n v="5.99"/>
    <n v="339.91615999999999"/>
    <n v="54.6"/>
    <n v="6.3"/>
    <n v="0.54"/>
    <n v="11.2"/>
    <n v="73.3"/>
  </r>
  <r>
    <x v="105"/>
    <x v="5"/>
    <x v="0"/>
    <x v="8"/>
    <n v="633"/>
    <n v="99"/>
    <n v="99"/>
    <x v="0"/>
    <n v="20"/>
    <n v="23"/>
    <n v="5.86"/>
    <n v="2834.2471999999998"/>
    <n v="53.6"/>
    <n v="6.3"/>
    <n v="0.56000000000000005"/>
    <n v="10.7"/>
    <n v="72.8"/>
  </r>
  <r>
    <x v="105"/>
    <x v="6"/>
    <x v="0"/>
    <x v="8"/>
    <n v="834"/>
    <n v="99"/>
    <n v="99"/>
    <x v="0"/>
    <n v="20"/>
    <n v="23"/>
    <n v="5.67"/>
    <n v="2861.5545000000002"/>
    <n v="52.7"/>
    <n v="6.4"/>
    <n v="0.62"/>
    <n v="10.5"/>
    <n v="72.3"/>
  </r>
  <r>
    <x v="105"/>
    <x v="7"/>
    <x v="0"/>
    <x v="9"/>
    <n v="1455"/>
    <n v="99"/>
    <n v="99"/>
    <x v="0"/>
    <n v="21"/>
    <n v="24"/>
    <n v="5.41"/>
    <n v="2884.94776"/>
    <n v="51.7"/>
    <n v="6.4"/>
    <n v="0.51"/>
    <n v="10.3"/>
    <n v="71.8"/>
  </r>
  <r>
    <x v="105"/>
    <x v="8"/>
    <x v="0"/>
    <x v="11"/>
    <n v="2248"/>
    <n v="95"/>
    <n v="95"/>
    <x v="0"/>
    <n v="21"/>
    <n v="25"/>
    <n v="5.48"/>
    <n v="2494.353552"/>
    <n v="5.8"/>
    <n v="6.4"/>
    <n v="0.56000000000000005"/>
    <n v="10"/>
    <n v="71.400000000000006"/>
  </r>
  <r>
    <x v="105"/>
    <x v="9"/>
    <x v="0"/>
    <x v="11"/>
    <n v="1217"/>
    <n v="97"/>
    <n v="97"/>
    <x v="0"/>
    <n v="22"/>
    <n v="25"/>
    <n v="5.23"/>
    <n v="2191.4785670000001"/>
    <n v="49.9"/>
    <n v="6.4"/>
    <n v="0.57999999999999996"/>
    <n v="10"/>
    <n v="71"/>
  </r>
  <r>
    <x v="105"/>
    <x v="10"/>
    <x v="0"/>
    <x v="10"/>
    <n v="0"/>
    <n v="98"/>
    <n v="98"/>
    <x v="0"/>
    <n v="22"/>
    <n v="26"/>
    <n v="5.6"/>
    <n v="213.75555900000001"/>
    <n v="49.1"/>
    <n v="6.5"/>
    <n v="0.47"/>
    <n v="9.8000000000000007"/>
    <n v="77"/>
  </r>
  <r>
    <x v="105"/>
    <x v="11"/>
    <x v="0"/>
    <x v="11"/>
    <n v="6399"/>
    <n v="97"/>
    <n v="97"/>
    <x v="0"/>
    <n v="23"/>
    <n v="27"/>
    <n v="5.22"/>
    <n v="1948.812275"/>
    <n v="48.2"/>
    <n v="6.5"/>
    <n v="0.56000000000000005"/>
    <n v="9.6"/>
    <n v="72"/>
  </r>
  <r>
    <x v="105"/>
    <x v="12"/>
    <x v="0"/>
    <x v="14"/>
    <n v="10841"/>
    <n v="91"/>
    <n v="91"/>
    <x v="0"/>
    <n v="24"/>
    <n v="28"/>
    <n v="5.25"/>
    <n v="1721.9738629999999"/>
    <n v="47.3"/>
    <n v="6.6"/>
    <n v="0.57999999999999996"/>
    <n v="9.3000000000000007"/>
    <n v="69.900000000000006"/>
  </r>
  <r>
    <x v="105"/>
    <x v="13"/>
    <x v="0"/>
    <x v="32"/>
    <n v="6000"/>
    <n v="94"/>
    <n v="94"/>
    <x v="0"/>
    <n v="25"/>
    <n v="29"/>
    <n v="5.31"/>
    <n v="1413.7571760000001"/>
    <n v="46.5"/>
    <n v="6.6"/>
    <n v="0.46"/>
    <n v="8.8000000000000007"/>
    <n v="69.5"/>
  </r>
  <r>
    <x v="105"/>
    <x v="14"/>
    <x v="0"/>
    <x v="26"/>
    <n v="2724"/>
    <n v="93"/>
    <n v="96"/>
    <x v="0"/>
    <n v="26"/>
    <n v="30"/>
    <n v="4.4400000000000004"/>
    <n v="1336.7753760000001"/>
    <n v="45.7"/>
    <n v="6.7"/>
    <n v="0.46"/>
    <n v="8.5"/>
    <n v="69"/>
  </r>
  <r>
    <x v="105"/>
    <x v="15"/>
    <x v="0"/>
    <x v="79"/>
    <n v="7368"/>
    <n v="95"/>
    <n v="95"/>
    <x v="0"/>
    <n v="27"/>
    <n v="32"/>
    <n v="4.18"/>
    <n v="1332.3823580000001"/>
    <n v="44.8"/>
    <n v="6.7"/>
    <n v="0.45"/>
    <n v="8"/>
    <n v="68.599999999999994"/>
  </r>
  <r>
    <x v="106"/>
    <x v="0"/>
    <x v="0"/>
    <x v="15"/>
    <n v="79"/>
    <n v="8"/>
    <n v="8"/>
    <x v="77"/>
    <n v="60"/>
    <n v="81"/>
    <s v="N/A"/>
    <n v="528.31255969999995"/>
    <n v="22.6"/>
    <n v="3.6"/>
    <s v="N/A"/>
    <n v="9.1"/>
    <n v="57.6"/>
  </r>
  <r>
    <x v="106"/>
    <x v="1"/>
    <x v="0"/>
    <x v="51"/>
    <n v="9"/>
    <n v="79"/>
    <n v="79"/>
    <x v="46"/>
    <n v="61"/>
    <n v="84"/>
    <n v="6.98"/>
    <n v="623.28711410000005"/>
    <n v="22.2"/>
    <n v="3.6"/>
    <n v="0.01"/>
    <n v="9.1"/>
    <n v="56.7"/>
  </r>
  <r>
    <x v="106"/>
    <x v="2"/>
    <x v="0"/>
    <x v="30"/>
    <n v="8"/>
    <n v="78"/>
    <n v="78"/>
    <x v="66"/>
    <n v="62"/>
    <n v="87"/>
    <n v="5.9"/>
    <n v="65.985681"/>
    <n v="21.8"/>
    <n v="3.6"/>
    <n v="1.1599999999999999"/>
    <n v="9.1"/>
    <n v="55.3"/>
  </r>
  <r>
    <x v="106"/>
    <x v="3"/>
    <x v="0"/>
    <x v="49"/>
    <n v="145"/>
    <n v="73"/>
    <n v="76"/>
    <x v="52"/>
    <n v="64"/>
    <n v="90"/>
    <n v="5.58"/>
    <n v="566.51387299999999"/>
    <n v="21.3"/>
    <n v="3.6"/>
    <n v="1.19"/>
    <n v="9.1999999999999993"/>
    <n v="54.8"/>
  </r>
  <r>
    <x v="106"/>
    <x v="4"/>
    <x v="0"/>
    <x v="49"/>
    <n v="177"/>
    <n v="73"/>
    <n v="76"/>
    <x v="115"/>
    <n v="66"/>
    <n v="94"/>
    <n v="6.23"/>
    <n v="526.53135169999996"/>
    <n v="2.9"/>
    <n v="3.7"/>
    <n v="0.94"/>
    <n v="9.5"/>
    <n v="54.3"/>
  </r>
  <r>
    <x v="106"/>
    <x v="5"/>
    <x v="0"/>
    <x v="36"/>
    <n v="2321"/>
    <n v="73"/>
    <n v="74"/>
    <x v="136"/>
    <n v="69"/>
    <n v="98"/>
    <n v="5.38"/>
    <n v="419.22581489999999"/>
    <n v="2.5"/>
    <n v="3.7"/>
    <n v="0.96"/>
    <n v="9.3000000000000007"/>
    <n v="54"/>
  </r>
  <r>
    <x v="106"/>
    <x v="6"/>
    <x v="0"/>
    <x v="36"/>
    <n v="60"/>
    <n v="74"/>
    <n v="74"/>
    <x v="137"/>
    <n v="70"/>
    <n v="101"/>
    <n v="5.43"/>
    <n v="463.85261800000001"/>
    <n v="2.1"/>
    <n v="3.7"/>
    <n v="1.18"/>
    <n v="9.1999999999999993"/>
    <n v="53.8"/>
  </r>
  <r>
    <x v="106"/>
    <x v="7"/>
    <x v="0"/>
    <x v="20"/>
    <n v="4"/>
    <n v="74"/>
    <n v="75"/>
    <x v="138"/>
    <n v="72"/>
    <n v="104"/>
    <n v="4.91"/>
    <n v="53.127718999999999"/>
    <n v="19.7"/>
    <n v="3.7"/>
    <n v="1.48"/>
    <n v="8.8000000000000007"/>
    <n v="53.2"/>
  </r>
  <r>
    <x v="106"/>
    <x v="8"/>
    <x v="0"/>
    <x v="20"/>
    <n v="267"/>
    <n v="75"/>
    <n v="75"/>
    <x v="139"/>
    <n v="74"/>
    <n v="108"/>
    <n v="5.25"/>
    <n v="422.14615730000003"/>
    <n v="19.3"/>
    <n v="3.8"/>
    <n v="1.03"/>
    <n v="8.1999999999999993"/>
    <n v="52.1"/>
  </r>
  <r>
    <x v="106"/>
    <x v="9"/>
    <x v="0"/>
    <x v="20"/>
    <n v="183"/>
    <n v="73"/>
    <n v="78"/>
    <x v="140"/>
    <n v="78"/>
    <n v="113"/>
    <n v="6.51"/>
    <n v="385.75671410000001"/>
    <n v="18.899999999999999"/>
    <n v="3.8"/>
    <n v="1.2"/>
    <n v="7.9"/>
    <n v="51.2"/>
  </r>
  <r>
    <x v="106"/>
    <x v="10"/>
    <x v="0"/>
    <x v="20"/>
    <n v="12598"/>
    <n v="71"/>
    <n v="8"/>
    <x v="141"/>
    <n v="80"/>
    <n v="117"/>
    <n v="6.87"/>
    <n v="369.15453589999998"/>
    <n v="18.5"/>
    <n v="3.9"/>
    <n v="1.23"/>
    <n v="7.3"/>
    <n v="58"/>
  </r>
  <r>
    <x v="106"/>
    <x v="11"/>
    <x v="0"/>
    <x v="49"/>
    <n v="9396"/>
    <n v="69"/>
    <n v="83"/>
    <x v="142"/>
    <n v="82"/>
    <n v="120"/>
    <n v="5.91"/>
    <n v="336.33181450000001"/>
    <n v="18.100000000000001"/>
    <n v="3.9"/>
    <n v="1.54"/>
    <n v="7"/>
    <n v="54"/>
  </r>
  <r>
    <x v="106"/>
    <x v="12"/>
    <x v="0"/>
    <x v="49"/>
    <n v="28898"/>
    <n v="67"/>
    <n v="85"/>
    <x v="143"/>
    <n v="85"/>
    <n v="124"/>
    <n v="6.39"/>
    <n v="283.89115880000003"/>
    <n v="17.7"/>
    <n v="4"/>
    <n v="1.68"/>
    <n v="6.7"/>
    <n v="51"/>
  </r>
  <r>
    <x v="106"/>
    <x v="13"/>
    <x v="0"/>
    <x v="49"/>
    <n v="7155"/>
    <n v="76"/>
    <n v="76"/>
    <x v="109"/>
    <n v="87"/>
    <n v="127"/>
    <n v="6.45"/>
    <n v="262.88455099999999"/>
    <n v="17.3"/>
    <n v="4"/>
    <n v="2.16"/>
    <n v="6.2"/>
    <n v="49.8"/>
  </r>
  <r>
    <x v="106"/>
    <x v="14"/>
    <x v="0"/>
    <x v="68"/>
    <n v="7085"/>
    <n v="72"/>
    <n v="73"/>
    <x v="31"/>
    <n v="90"/>
    <n v="132"/>
    <n v="5.64"/>
    <n v="256.44148719999998"/>
    <n v="16.899999999999999"/>
    <n v="4.0999999999999996"/>
    <n v="2.09"/>
    <n v="5.8"/>
    <n v="49.5"/>
  </r>
  <r>
    <x v="106"/>
    <x v="15"/>
    <x v="0"/>
    <x v="18"/>
    <n v="7375"/>
    <n v="69"/>
    <n v="7"/>
    <x v="144"/>
    <n v="93"/>
    <n v="136"/>
    <n v="6.16"/>
    <n v="277.64865909999997"/>
    <n v="16.5"/>
    <n v="4.2"/>
    <n v="1.1399999999999999"/>
    <n v="5.4"/>
    <n v="49"/>
  </r>
  <r>
    <x v="107"/>
    <x v="0"/>
    <x v="0"/>
    <x v="29"/>
    <n v="6"/>
    <n v="89"/>
    <n v="89"/>
    <x v="14"/>
    <n v="39"/>
    <n v="50"/>
    <s v="N/A"/>
    <n v="1194.5913700000001"/>
    <n v="23.8"/>
    <n v="12.8"/>
    <s v="N/A"/>
    <n v="9.1"/>
    <n v="66.599999999999994"/>
  </r>
  <r>
    <x v="107"/>
    <x v="1"/>
    <x v="0"/>
    <x v="27"/>
    <n v="122"/>
    <n v="88"/>
    <n v="88"/>
    <x v="14"/>
    <n v="40"/>
    <n v="52"/>
    <n v="2.2799999999999998"/>
    <n v="1262.8937820000001"/>
    <n v="22.9"/>
    <n v="12.9"/>
    <n v="0.01"/>
    <n v="9.1"/>
    <n v="66.400000000000006"/>
  </r>
  <r>
    <x v="107"/>
    <x v="2"/>
    <x v="0"/>
    <x v="20"/>
    <n v="1010"/>
    <n v="76"/>
    <n v="75"/>
    <x v="9"/>
    <n v="42"/>
    <n v="55"/>
    <n v="2.16"/>
    <n v="1168.8394699999999"/>
    <n v="22.1"/>
    <n v="12.9"/>
    <n v="0.7"/>
    <n v="9.1"/>
    <n v="66.2"/>
  </r>
  <r>
    <x v="107"/>
    <x v="3"/>
    <x v="0"/>
    <x v="80"/>
    <n v="2175"/>
    <n v="87"/>
    <n v="84"/>
    <x v="13"/>
    <n v="44"/>
    <n v="58"/>
    <n v="2.2200000000000002"/>
    <n v="1171.58257"/>
    <n v="21.3"/>
    <n v="13"/>
    <n v="0.55000000000000004"/>
    <n v="9.1"/>
    <n v="65.900000000000006"/>
  </r>
  <r>
    <x v="107"/>
    <x v="4"/>
    <x v="0"/>
    <x v="56"/>
    <n v="2046"/>
    <n v="9"/>
    <n v="84"/>
    <x v="13"/>
    <n v="47"/>
    <n v="61"/>
    <n v="1.87"/>
    <n v="1186.423937"/>
    <n v="2.5"/>
    <n v="13"/>
    <n v="0.33"/>
    <n v="9.1"/>
    <n v="65.599999999999994"/>
  </r>
  <r>
    <x v="107"/>
    <x v="5"/>
    <x v="0"/>
    <x v="32"/>
    <n v="190"/>
    <n v="9"/>
    <n v="9"/>
    <x v="13"/>
    <n v="49"/>
    <n v="65"/>
    <n v="1.92"/>
    <n v="987.73658320000004"/>
    <n v="19.8"/>
    <n v="13.1"/>
    <n v="0.3"/>
    <n v="8.8000000000000007"/>
    <n v="65.400000000000006"/>
  </r>
  <r>
    <x v="107"/>
    <x v="6"/>
    <x v="0"/>
    <x v="13"/>
    <n v="329"/>
    <n v="9"/>
    <n v="9"/>
    <x v="15"/>
    <n v="52"/>
    <n v="69"/>
    <n v="2.5"/>
    <n v="741.77711599999998"/>
    <n v="19.100000000000001"/>
    <n v="13.1"/>
    <n v="0.28000000000000003"/>
    <n v="8.5"/>
    <n v="65.2"/>
  </r>
  <r>
    <x v="107"/>
    <x v="7"/>
    <x v="0"/>
    <x v="25"/>
    <n v="333"/>
    <n v="85"/>
    <n v="85"/>
    <x v="15"/>
    <n v="59"/>
    <n v="96"/>
    <n v="1.87"/>
    <n v="643.95137299999999"/>
    <n v="18.3"/>
    <n v="13.2"/>
    <n v="0.3"/>
    <n v="8.1999999999999993"/>
    <n v="59.2"/>
  </r>
  <r>
    <x v="107"/>
    <x v="8"/>
    <x v="0"/>
    <x v="25"/>
    <n v="1088"/>
    <n v="84"/>
    <n v="86"/>
    <x v="15"/>
    <n v="58"/>
    <n v="78"/>
    <n v="1.68"/>
    <n v="41.451000000000001"/>
    <n v="17.600000000000001"/>
    <n v="13.2"/>
    <n v="0.26"/>
    <n v="8.1"/>
    <n v="64.5"/>
  </r>
  <r>
    <x v="107"/>
    <x v="9"/>
    <x v="0"/>
    <x v="20"/>
    <n v="760"/>
    <n v="82"/>
    <n v="82"/>
    <x v="15"/>
    <n v="61"/>
    <n v="83"/>
    <n v="1.78"/>
    <n v="296.97284000000002"/>
    <n v="17"/>
    <n v="13.2"/>
    <n v="0.28000000000000003"/>
    <n v="8"/>
    <n v="64.2"/>
  </r>
  <r>
    <x v="107"/>
    <x v="10"/>
    <x v="0"/>
    <x v="1"/>
    <n v="314"/>
    <n v="86"/>
    <n v="73"/>
    <x v="13"/>
    <n v="64"/>
    <n v="87"/>
    <n v="1.83"/>
    <n v="247.24276"/>
    <n v="16.399999999999999"/>
    <n v="13.2"/>
    <n v="0.28000000000000003"/>
    <n v="7.9"/>
    <n v="63.9"/>
  </r>
  <r>
    <x v="107"/>
    <x v="11"/>
    <x v="0"/>
    <x v="64"/>
    <n v="1329"/>
    <n v="92"/>
    <n v="82"/>
    <x v="13"/>
    <n v="66"/>
    <n v="90"/>
    <n v="1.97"/>
    <n v="219.8156688"/>
    <n v="15.7"/>
    <n v="13.3"/>
    <n v="0.44"/>
    <n v="7.8"/>
    <n v="63.5"/>
  </r>
  <r>
    <x v="107"/>
    <x v="12"/>
    <x v="0"/>
    <x v="15"/>
    <n v="830"/>
    <n v="86"/>
    <n v="78"/>
    <x v="13"/>
    <n v="69"/>
    <n v="93"/>
    <n v="1.97"/>
    <n v="219.78232600000001"/>
    <n v="15.2"/>
    <n v="13.3"/>
    <n v="0.4"/>
    <n v="7.7"/>
    <n v="63.2"/>
  </r>
  <r>
    <x v="107"/>
    <x v="13"/>
    <x v="0"/>
    <x v="18"/>
    <n v="736"/>
    <n v="84"/>
    <n v="79"/>
    <x v="9"/>
    <n v="71"/>
    <n v="96"/>
    <n v="2.5"/>
    <n v="143.77651"/>
    <n v="14.6"/>
    <n v="13.3"/>
    <n v="0.41"/>
    <n v="7.6"/>
    <n v="62.8"/>
  </r>
  <r>
    <x v="107"/>
    <x v="14"/>
    <x v="0"/>
    <x v="18"/>
    <n v="2519"/>
    <n v="77"/>
    <n v="73"/>
    <x v="9"/>
    <n v="72"/>
    <n v="98"/>
    <n v="1.8"/>
    <n v="138.9249275"/>
    <n v="14.1"/>
    <n v="13.3"/>
    <n v="0.38"/>
    <n v="7.6"/>
    <n v="62.5"/>
  </r>
  <r>
    <x v="107"/>
    <x v="15"/>
    <x v="0"/>
    <x v="18"/>
    <n v="845"/>
    <n v="88"/>
    <n v="82"/>
    <x v="9"/>
    <n v="73"/>
    <n v="100"/>
    <n v="1.84"/>
    <n v="193.18748400000001"/>
    <n v="13.6"/>
    <n v="13.3"/>
    <n v="0.35"/>
    <n v="7.5"/>
    <n v="62.1"/>
  </r>
  <r>
    <x v="108"/>
    <x v="0"/>
    <x v="0"/>
    <x v="32"/>
    <n v="212"/>
    <n v="92"/>
    <n v="92"/>
    <x v="7"/>
    <n v="2"/>
    <n v="3"/>
    <s v="N/A"/>
    <n v="4737.6699600000002"/>
    <n v="35.700000000000003"/>
    <n v="8.1999999999999993"/>
    <s v="N/A"/>
    <n v="11.7"/>
    <n v="65.8"/>
  </r>
  <r>
    <x v="108"/>
    <x v="1"/>
    <x v="0"/>
    <x v="27"/>
    <n v="477"/>
    <n v="88"/>
    <n v="88"/>
    <x v="24"/>
    <n v="2"/>
    <n v="3"/>
    <n v="8.93"/>
    <n v="5421.3439529999996"/>
    <n v="34.9"/>
    <n v="8.6"/>
    <n v="0.01"/>
    <n v="11.7"/>
    <n v="65.900000000000006"/>
  </r>
  <r>
    <x v="108"/>
    <x v="2"/>
    <x v="0"/>
    <x v="29"/>
    <n v="1028"/>
    <n v="89"/>
    <n v="89"/>
    <x v="5"/>
    <n v="3"/>
    <n v="3"/>
    <n v="8.5299999999999994"/>
    <n v="5488.1317120000003"/>
    <n v="34.1"/>
    <n v="9"/>
    <n v="0.01"/>
    <n v="11.6"/>
    <n v="66.099999999999994"/>
  </r>
  <r>
    <x v="108"/>
    <x v="3"/>
    <x v="0"/>
    <x v="26"/>
    <n v="86"/>
    <n v="84"/>
    <n v="84"/>
    <x v="45"/>
    <n v="3"/>
    <n v="4"/>
    <n v="8.24"/>
    <n v="5749.4475199999997"/>
    <n v="33.299999999999997"/>
    <n v="9.5"/>
    <n v="0.01"/>
    <n v="11.5"/>
    <n v="65.8"/>
  </r>
  <r>
    <x v="108"/>
    <x v="4"/>
    <x v="0"/>
    <x v="50"/>
    <n v="79"/>
    <n v="85"/>
    <n v="82"/>
    <x v="78"/>
    <n v="3"/>
    <n v="4"/>
    <n v="8.7799999999999994"/>
    <n v="56.971392000000002"/>
    <n v="32.5"/>
    <n v="9.9"/>
    <n v="7.84"/>
    <n v="11.5"/>
    <n v="64.3"/>
  </r>
  <r>
    <x v="108"/>
    <x v="5"/>
    <x v="0"/>
    <x v="16"/>
    <n v="3138"/>
    <n v="83"/>
    <n v="83"/>
    <x v="28"/>
    <n v="3"/>
    <n v="4"/>
    <n v="7.89"/>
    <n v="5191.5838100000001"/>
    <n v="31.8"/>
    <n v="1.4"/>
    <n v="7.58"/>
    <n v="11.4"/>
    <n v="63"/>
  </r>
  <r>
    <x v="108"/>
    <x v="6"/>
    <x v="0"/>
    <x v="18"/>
    <n v="4076"/>
    <n v="83"/>
    <n v="83"/>
    <x v="145"/>
    <n v="3"/>
    <n v="4"/>
    <n v="8.5"/>
    <n v="4153.4978849999998"/>
    <n v="31"/>
    <n v="1.9"/>
    <n v="7.99"/>
    <n v="11.4"/>
    <n v="62.4"/>
  </r>
  <r>
    <x v="108"/>
    <x v="7"/>
    <x v="0"/>
    <x v="18"/>
    <n v="0"/>
    <n v="83"/>
    <n v="83"/>
    <x v="146"/>
    <n v="3"/>
    <n v="4"/>
    <n v="7.15"/>
    <n v="429.65609999999998"/>
    <n v="3.2"/>
    <n v="11.5"/>
    <n v="6.28"/>
    <n v="11.3"/>
    <n v="61.7"/>
  </r>
  <r>
    <x v="108"/>
    <x v="8"/>
    <x v="0"/>
    <x v="18"/>
    <n v="21"/>
    <n v="81"/>
    <n v="86"/>
    <x v="147"/>
    <n v="3"/>
    <n v="4"/>
    <n v="6.99"/>
    <n v="422.51967999999999"/>
    <n v="29.4"/>
    <n v="12"/>
    <n v="5.12"/>
    <n v="11.3"/>
    <n v="60"/>
  </r>
  <r>
    <x v="108"/>
    <x v="9"/>
    <x v="0"/>
    <x v="18"/>
    <n v="3"/>
    <n v="74"/>
    <n v="86"/>
    <x v="148"/>
    <n v="3"/>
    <n v="4"/>
    <n v="7.2"/>
    <n v="3881.2953499999999"/>
    <n v="28.7"/>
    <n v="12.6"/>
    <n v="4.9400000000000004"/>
    <n v="11.4"/>
    <n v="57"/>
  </r>
  <r>
    <x v="108"/>
    <x v="10"/>
    <x v="0"/>
    <x v="18"/>
    <n v="4"/>
    <n v="86"/>
    <n v="86"/>
    <x v="149"/>
    <n v="3"/>
    <n v="4"/>
    <n v="7.32"/>
    <n v="3573.1463869999998"/>
    <n v="27.9"/>
    <n v="13.1"/>
    <n v="4.8899999999999997"/>
    <n v="11.6"/>
    <n v="55.1"/>
  </r>
  <r>
    <x v="108"/>
    <x v="11"/>
    <x v="0"/>
    <x v="18"/>
    <n v="4"/>
    <n v="81"/>
    <n v="81"/>
    <x v="150"/>
    <n v="3"/>
    <n v="4"/>
    <n v="6.47"/>
    <n v="3288.2573729999999"/>
    <n v="27.2"/>
    <n v="13.7"/>
    <n v="4.8"/>
    <n v="11.7"/>
    <n v="54.7"/>
  </r>
  <r>
    <x v="108"/>
    <x v="12"/>
    <x v="0"/>
    <x v="18"/>
    <n v="262"/>
    <n v="82"/>
    <n v="79"/>
    <x v="133"/>
    <n v="3"/>
    <n v="4"/>
    <n v="6.52"/>
    <n v="2482.3686200000002"/>
    <n v="26.5"/>
    <n v="14.2"/>
    <n v="5.28"/>
    <n v="11.7"/>
    <n v="55"/>
  </r>
  <r>
    <x v="108"/>
    <x v="13"/>
    <x v="0"/>
    <x v="18"/>
    <n v="1278"/>
    <n v="78"/>
    <n v="77"/>
    <x v="151"/>
    <n v="3"/>
    <n v="4"/>
    <n v="6.17"/>
    <n v="1713.47594"/>
    <n v="25.8"/>
    <n v="14.7"/>
    <n v="5.09"/>
    <n v="11.8"/>
    <n v="55.7"/>
  </r>
  <r>
    <x v="108"/>
    <x v="14"/>
    <x v="0"/>
    <x v="18"/>
    <n v="416"/>
    <n v="79"/>
    <n v="78"/>
    <x v="152"/>
    <n v="3"/>
    <n v="4"/>
    <n v="6.18"/>
    <n v="1834.29486"/>
    <n v="25.1"/>
    <n v="15.2"/>
    <n v="5.09"/>
    <n v="11.7"/>
    <n v="56.5"/>
  </r>
  <r>
    <x v="108"/>
    <x v="15"/>
    <x v="0"/>
    <x v="18"/>
    <n v="469"/>
    <n v="8"/>
    <n v="79"/>
    <x v="153"/>
    <n v="3"/>
    <n v="4"/>
    <n v="6.11"/>
    <n v="257.99556999999999"/>
    <n v="24.5"/>
    <n v="15.7"/>
    <n v="5.73"/>
    <n v="11.5"/>
    <n v="57.4"/>
  </r>
  <r>
    <x v="109"/>
    <x v="0"/>
    <x v="0"/>
    <x v="13"/>
    <n v="1599"/>
    <n v="9"/>
    <n v="91"/>
    <x v="0"/>
    <n v="17"/>
    <n v="21"/>
    <s v="N/A"/>
    <n v="743.76534890000005"/>
    <n v="19.100000000000001"/>
    <n v="15.7"/>
    <s v="N/A"/>
    <n v="12.2"/>
    <n v="69.2"/>
  </r>
  <r>
    <x v="109"/>
    <x v="1"/>
    <x v="0"/>
    <x v="32"/>
    <n v="1279"/>
    <n v="92"/>
    <n v="92"/>
    <x v="0"/>
    <n v="18"/>
    <n v="22"/>
    <n v="5.8"/>
    <n v="76.238697700000003"/>
    <n v="18.5"/>
    <n v="15.9"/>
    <n v="0.01"/>
    <n v="12.4"/>
    <n v="69.599999999999994"/>
  </r>
  <r>
    <x v="109"/>
    <x v="2"/>
    <x v="0"/>
    <x v="32"/>
    <n v="1861"/>
    <n v="92"/>
    <n v="92"/>
    <x v="0"/>
    <n v="19"/>
    <n v="24"/>
    <n v="5.69"/>
    <n v="688.61727880000001"/>
    <n v="18"/>
    <n v="16.100000000000001"/>
    <n v="0.27"/>
    <n v="12.3"/>
    <n v="69.3"/>
  </r>
  <r>
    <x v="109"/>
    <x v="3"/>
    <x v="0"/>
    <x v="14"/>
    <n v="3362"/>
    <n v="9"/>
    <n v="9"/>
    <x v="8"/>
    <n v="20"/>
    <n v="25"/>
    <n v="5.89"/>
    <n v="681.79258679999998"/>
    <n v="17.399999999999999"/>
    <n v="16.3"/>
    <n v="0.26"/>
    <n v="12.3"/>
    <n v="68.900000000000006"/>
  </r>
  <r>
    <x v="109"/>
    <x v="4"/>
    <x v="0"/>
    <x v="32"/>
    <n v="2359"/>
    <n v="92"/>
    <n v="92"/>
    <x v="8"/>
    <n v="22"/>
    <n v="27"/>
    <n v="6.73"/>
    <n v="692.11668420000001"/>
    <n v="16.899999999999999"/>
    <n v="16.5"/>
    <n v="0.27"/>
    <n v="12"/>
    <n v="68.400000000000006"/>
  </r>
  <r>
    <x v="109"/>
    <x v="5"/>
    <x v="0"/>
    <x v="50"/>
    <n v="190"/>
    <n v="83"/>
    <n v="82"/>
    <x v="8"/>
    <n v="23"/>
    <n v="30"/>
    <n v="6.43"/>
    <n v="592.18352159999995"/>
    <n v="16.399999999999999"/>
    <n v="16.7"/>
    <n v="0.24"/>
    <n v="11.1"/>
    <n v="68"/>
  </r>
  <r>
    <x v="109"/>
    <x v="6"/>
    <x v="0"/>
    <x v="29"/>
    <n v="189"/>
    <n v="93"/>
    <n v="89"/>
    <x v="8"/>
    <n v="25"/>
    <n v="32"/>
    <n v="6.41"/>
    <n v="48.729900000000001"/>
    <n v="15.9"/>
    <n v="16.899999999999999"/>
    <n v="0.22"/>
    <n v="10.5"/>
    <n v="67.5"/>
  </r>
  <r>
    <x v="109"/>
    <x v="7"/>
    <x v="0"/>
    <x v="50"/>
    <n v="2089"/>
    <n v="82"/>
    <n v="82"/>
    <x v="8"/>
    <n v="27"/>
    <n v="35"/>
    <n v="6.44"/>
    <n v="473.844449"/>
    <n v="15.4"/>
    <n v="17"/>
    <n v="0.21"/>
    <n v="10.1"/>
    <n v="67"/>
  </r>
  <r>
    <x v="109"/>
    <x v="8"/>
    <x v="0"/>
    <x v="50"/>
    <n v="1415"/>
    <n v="82"/>
    <n v="82"/>
    <x v="8"/>
    <n v="29"/>
    <n v="38"/>
    <n v="5.84"/>
    <n v="393.88435179999999"/>
    <n v="14.9"/>
    <n v="17.2"/>
    <n v="0.2"/>
    <n v="10"/>
    <n v="66.599999999999994"/>
  </r>
  <r>
    <x v="109"/>
    <x v="9"/>
    <x v="0"/>
    <x v="23"/>
    <n v="2838"/>
    <n v="91"/>
    <n v="89"/>
    <x v="8"/>
    <n v="31"/>
    <n v="41"/>
    <n v="5.7"/>
    <n v="348.6314534"/>
    <n v="14.4"/>
    <n v="17.399999999999999"/>
    <n v="0.2"/>
    <n v="9.6"/>
    <n v="66"/>
  </r>
  <r>
    <x v="109"/>
    <x v="10"/>
    <x v="0"/>
    <x v="81"/>
    <n v="5023"/>
    <n v="78"/>
    <n v="75"/>
    <x v="8"/>
    <n v="33"/>
    <n v="44"/>
    <n v="5.72"/>
    <n v="317.89197999999999"/>
    <n v="13.9"/>
    <n v="17.600000000000001"/>
    <n v="0.2"/>
    <n v="9.4"/>
    <n v="65.400000000000006"/>
  </r>
  <r>
    <x v="109"/>
    <x v="11"/>
    <x v="0"/>
    <x v="67"/>
    <n v="12074"/>
    <n v="8"/>
    <n v="8"/>
    <x v="8"/>
    <n v="35"/>
    <n v="47"/>
    <n v="5.82"/>
    <n v="287.41559999999998"/>
    <n v="13.4"/>
    <n v="17.8"/>
    <n v="0.21"/>
    <n v="9.3000000000000007"/>
    <n v="64.7"/>
  </r>
  <r>
    <x v="109"/>
    <x v="12"/>
    <x v="0"/>
    <x v="70"/>
    <n v="13344"/>
    <n v="76"/>
    <n v="78"/>
    <x v="0"/>
    <n v="38"/>
    <n v="50"/>
    <n v="5.48"/>
    <n v="253.72412"/>
    <n v="12.9"/>
    <n v="18"/>
    <n v="0.2"/>
    <n v="9.1999999999999993"/>
    <n v="64.3"/>
  </r>
  <r>
    <x v="109"/>
    <x v="13"/>
    <x v="0"/>
    <x v="18"/>
    <n v="6749"/>
    <n v="72"/>
    <n v="72"/>
    <x v="0"/>
    <n v="40"/>
    <n v="54"/>
    <n v="5.6"/>
    <n v="246.375621"/>
    <n v="12.4"/>
    <n v="18.2"/>
    <n v="0.19"/>
    <n v="8.6"/>
    <n v="63.1"/>
  </r>
  <r>
    <x v="109"/>
    <x v="14"/>
    <x v="0"/>
    <x v="18"/>
    <n v="10849"/>
    <n v="73"/>
    <n v="72"/>
    <x v="0"/>
    <n v="43"/>
    <n v="58"/>
    <n v="5.36"/>
    <n v="248.61835389999999"/>
    <n v="11.9"/>
    <n v="18.3"/>
    <n v="0.09"/>
    <n v="9"/>
    <n v="63.2"/>
  </r>
  <r>
    <x v="109"/>
    <x v="15"/>
    <x v="0"/>
    <x v="18"/>
    <n v="9397"/>
    <n v="74"/>
    <n v="74"/>
    <x v="0"/>
    <n v="46"/>
    <n v="62"/>
    <n v="5.43"/>
    <n v="231.42554000000001"/>
    <n v="11.4"/>
    <n v="18.5"/>
    <n v="0.08"/>
    <n v="8.9"/>
    <n v="62.5"/>
  </r>
  <r>
    <x v="110"/>
    <x v="0"/>
    <x v="1"/>
    <x v="12"/>
    <n v="7"/>
    <n v="95"/>
    <n v="95"/>
    <x v="0"/>
    <n v="1"/>
    <n v="1"/>
    <s v="N/A"/>
    <n v="44292.884729999998"/>
    <n v="62.1"/>
    <n v="1"/>
    <s v="N/A"/>
    <n v="18.100000000000001"/>
    <n v="81.900000000000006"/>
  </r>
  <r>
    <x v="110"/>
    <x v="1"/>
    <x v="1"/>
    <x v="32"/>
    <n v="140"/>
    <n v="96"/>
    <n v="96"/>
    <x v="0"/>
    <n v="1"/>
    <n v="1"/>
    <n v="1.9"/>
    <n v="52157.468699999998"/>
    <n v="61.6"/>
    <n v="1"/>
    <n v="0.01"/>
    <n v="18.100000000000001"/>
    <n v="81.7"/>
  </r>
  <r>
    <x v="110"/>
    <x v="2"/>
    <x v="1"/>
    <x v="40"/>
    <n v="2632"/>
    <n v="97"/>
    <n v="97"/>
    <x v="0"/>
    <n v="1"/>
    <n v="1"/>
    <n v="11.4"/>
    <n v="51574.489419999998"/>
    <n v="61"/>
    <n v="1"/>
    <n v="8.68"/>
    <n v="18.100000000000001"/>
    <n v="81.400000000000006"/>
  </r>
  <r>
    <x v="110"/>
    <x v="3"/>
    <x v="1"/>
    <x v="70"/>
    <n v="10"/>
    <n v="97"/>
    <n v="97"/>
    <x v="0"/>
    <n v="1"/>
    <n v="1"/>
    <n v="11.1"/>
    <n v="49474.756099999999"/>
    <n v="6.5"/>
    <n v="1"/>
    <n v="9.0500000000000007"/>
    <n v="18.100000000000001"/>
    <n v="81.099999999999994"/>
  </r>
  <r>
    <x v="110"/>
    <x v="4"/>
    <x v="1"/>
    <x v="70"/>
    <n v="51"/>
    <n v="97"/>
    <n v="97"/>
    <x v="0"/>
    <n v="1"/>
    <n v="1"/>
    <n v="1.53"/>
    <n v="5354.6535999999996"/>
    <n v="59.9"/>
    <n v="1"/>
    <n v="8.9600000000000009"/>
    <n v="17.2"/>
    <n v="81.099999999999994"/>
  </r>
  <r>
    <x v="110"/>
    <x v="5"/>
    <x v="1"/>
    <x v="18"/>
    <n v="15"/>
    <n v="97"/>
    <n v="97"/>
    <x v="0"/>
    <n v="1"/>
    <n v="1"/>
    <n v="1.48"/>
    <n v="5338.2548299999999"/>
    <n v="59.3"/>
    <n v="1"/>
    <n v="9.33"/>
    <n v="17"/>
    <n v="88"/>
  </r>
  <r>
    <x v="110"/>
    <x v="6"/>
    <x v="1"/>
    <x v="18"/>
    <n v="15"/>
    <n v="97"/>
    <n v="97"/>
    <x v="0"/>
    <n v="1"/>
    <n v="1"/>
    <n v="1.29"/>
    <n v="519.34900000000005"/>
    <n v="58.6"/>
    <n v="1"/>
    <n v="9.23"/>
    <n v="16.899999999999999"/>
    <n v="86"/>
  </r>
  <r>
    <x v="110"/>
    <x v="7"/>
    <x v="1"/>
    <x v="18"/>
    <n v="109"/>
    <n v="97"/>
    <n v="97"/>
    <x v="0"/>
    <n v="1"/>
    <n v="1"/>
    <n v="9.57"/>
    <n v="56928.824800000002"/>
    <n v="57.9"/>
    <n v="1"/>
    <n v="9.6199999999999992"/>
    <n v="16.8"/>
    <n v="83"/>
  </r>
  <r>
    <x v="110"/>
    <x v="8"/>
    <x v="1"/>
    <x v="18"/>
    <n v="10"/>
    <n v="97"/>
    <n v="97"/>
    <x v="0"/>
    <n v="1"/>
    <n v="1"/>
    <n v="9.36"/>
    <n v="51241.315620000001"/>
    <n v="57.3"/>
    <n v="1"/>
    <n v="9.5299999999999994"/>
    <n v="16.600000000000001"/>
    <n v="82"/>
  </r>
  <r>
    <x v="110"/>
    <x v="9"/>
    <x v="1"/>
    <x v="18"/>
    <n v="1"/>
    <n v="96"/>
    <n v="96"/>
    <x v="0"/>
    <n v="1"/>
    <n v="1"/>
    <n v="9.36"/>
    <n v="44453.971189999997"/>
    <n v="56.5"/>
    <n v="1"/>
    <n v="9.7899999999999991"/>
    <n v="16.5"/>
    <n v="79.8"/>
  </r>
  <r>
    <x v="110"/>
    <x v="10"/>
    <x v="1"/>
    <x v="18"/>
    <n v="4"/>
    <n v="96"/>
    <n v="96"/>
    <x v="0"/>
    <n v="1"/>
    <n v="1"/>
    <n v="9.6"/>
    <n v="41577.169000000002"/>
    <n v="55.8"/>
    <n v="1"/>
    <n v="9.69"/>
    <n v="16.399999999999999"/>
    <n v="79.400000000000006"/>
  </r>
  <r>
    <x v="110"/>
    <x v="11"/>
    <x v="1"/>
    <x v="18"/>
    <n v="11"/>
    <n v="98"/>
    <n v="98"/>
    <x v="0"/>
    <n v="1"/>
    <n v="1"/>
    <n v="8.52"/>
    <n v="39954.642220000002"/>
    <n v="55"/>
    <n v="1"/>
    <n v="9.56"/>
    <n v="16.5"/>
    <n v="79.2"/>
  </r>
  <r>
    <x v="110"/>
    <x v="12"/>
    <x v="1"/>
    <x v="18"/>
    <n v="4"/>
    <n v="98"/>
    <n v="98"/>
    <x v="0"/>
    <n v="1"/>
    <n v="1"/>
    <n v="8.4600000000000009"/>
    <n v="35245.164700000001"/>
    <n v="54.2"/>
    <n v="1.1000000000000001"/>
    <n v="9.56"/>
    <n v="16.5"/>
    <n v="78.7"/>
  </r>
  <r>
    <x v="110"/>
    <x v="13"/>
    <x v="1"/>
    <x v="18"/>
    <n v="3"/>
    <n v="97"/>
    <n v="97"/>
    <x v="0"/>
    <n v="1"/>
    <n v="1"/>
    <n v="8.34"/>
    <n v="28817.323209999999"/>
    <n v="53.4"/>
    <n v="1.1000000000000001"/>
    <n v="9.68"/>
    <n v="16.899999999999999"/>
    <n v="78.400000000000006"/>
  </r>
  <r>
    <x v="110"/>
    <x v="14"/>
    <x v="1"/>
    <x v="18"/>
    <n v="0"/>
    <n v="97"/>
    <n v="97"/>
    <x v="0"/>
    <n v="1"/>
    <n v="1"/>
    <n v="7.79"/>
    <n v="26584.12169"/>
    <n v="52.6"/>
    <n v="1.1000000000000001"/>
    <n v="9.9499999999999993"/>
    <n v="16.7"/>
    <n v="78.3"/>
  </r>
  <r>
    <x v="110"/>
    <x v="15"/>
    <x v="1"/>
    <x v="18"/>
    <n v="1019"/>
    <n v="97"/>
    <n v="97"/>
    <x v="0"/>
    <n v="1"/>
    <n v="1"/>
    <n v="7.42"/>
    <n v="25921.127939999998"/>
    <n v="51.8"/>
    <n v="1.1000000000000001"/>
    <n v="10.06"/>
    <n v="16.5"/>
    <n v="78.099999999999994"/>
  </r>
  <r>
    <x v="111"/>
    <x v="0"/>
    <x v="1"/>
    <x v="32"/>
    <n v="10"/>
    <n v="92"/>
    <n v="92"/>
    <x v="0"/>
    <n v="0"/>
    <n v="0"/>
    <s v="N/A"/>
    <n v="3821.8937000000001"/>
    <n v="67.5"/>
    <n v="0.4"/>
    <n v="8.6999999999999993"/>
    <n v="19.2"/>
    <n v="81.599999999999994"/>
  </r>
  <r>
    <x v="111"/>
    <x v="1"/>
    <x v="1"/>
    <x v="28"/>
    <n v="280"/>
    <n v="93"/>
    <n v="93"/>
    <x v="0"/>
    <n v="0"/>
    <n v="0"/>
    <n v="11.3"/>
    <n v="4453.2467299999998"/>
    <n v="66.900000000000006"/>
    <n v="0.4"/>
    <n v="9.07"/>
    <n v="19.2"/>
    <n v="81.5"/>
  </r>
  <r>
    <x v="111"/>
    <x v="2"/>
    <x v="1"/>
    <x v="28"/>
    <n v="8"/>
    <n v="92"/>
    <n v="92"/>
    <x v="0"/>
    <n v="0"/>
    <n v="0"/>
    <n v="11.17"/>
    <n v="42889.881410000002"/>
    <n v="66.400000000000006"/>
    <n v="0.3"/>
    <n v="9.18"/>
    <n v="19.3"/>
    <n v="81.3"/>
  </r>
  <r>
    <x v="111"/>
    <x v="3"/>
    <x v="1"/>
    <x v="28"/>
    <n v="68"/>
    <n v="93"/>
    <n v="93"/>
    <x v="0"/>
    <n v="0"/>
    <n v="0"/>
    <n v="11.53"/>
    <n v="3997.2562400000002"/>
    <n v="65.900000000000006"/>
    <n v="0.3"/>
    <n v="9.1999999999999993"/>
    <n v="19.5"/>
    <n v="81.099999999999994"/>
  </r>
  <r>
    <x v="111"/>
    <x v="4"/>
    <x v="1"/>
    <x v="11"/>
    <n v="597"/>
    <n v="95"/>
    <n v="95"/>
    <x v="0"/>
    <n v="0"/>
    <n v="0"/>
    <n v="11.24"/>
    <n v="38426.558100000002"/>
    <n v="65.3"/>
    <n v="0.3"/>
    <n v="9.4700000000000006"/>
    <n v="19.7"/>
    <n v="86"/>
  </r>
  <r>
    <x v="111"/>
    <x v="5"/>
    <x v="1"/>
    <x v="14"/>
    <n v="43"/>
    <n v="93"/>
    <n v="93"/>
    <x v="0"/>
    <n v="0"/>
    <n v="0"/>
    <n v="11.2"/>
    <n v="33691.34837"/>
    <n v="64.8"/>
    <n v="0.3"/>
    <n v="9.6199999999999992"/>
    <n v="20.3"/>
    <n v="89"/>
  </r>
  <r>
    <x v="111"/>
    <x v="6"/>
    <x v="1"/>
    <x v="28"/>
    <n v="198"/>
    <n v="92"/>
    <n v="92"/>
    <x v="0"/>
    <n v="0"/>
    <n v="0"/>
    <n v="11.21"/>
    <n v="282.94193000000001"/>
    <n v="64.3"/>
    <n v="0.3"/>
    <n v="9.24"/>
    <n v="19.3"/>
    <n v="85"/>
  </r>
  <r>
    <x v="111"/>
    <x v="7"/>
    <x v="1"/>
    <x v="14"/>
    <n v="0"/>
    <n v="89"/>
    <n v="89"/>
    <x v="0"/>
    <n v="0"/>
    <n v="0"/>
    <n v="1.7"/>
    <n v="31287.77865"/>
    <n v="63.8"/>
    <n v="0.3"/>
    <n v="9.49"/>
    <n v="19.5"/>
    <n v="81"/>
  </r>
  <r>
    <x v="111"/>
    <x v="8"/>
    <x v="1"/>
    <x v="27"/>
    <n v="25"/>
    <n v="88"/>
    <n v="88"/>
    <x v="0"/>
    <n v="0"/>
    <n v="0"/>
    <n v="8.35"/>
    <n v="3259.7347100000002"/>
    <n v="63.2"/>
    <n v="0.3"/>
    <n v="9.19"/>
    <n v="19.2"/>
    <n v="81"/>
  </r>
  <r>
    <x v="111"/>
    <x v="9"/>
    <x v="1"/>
    <x v="44"/>
    <n v="20"/>
    <n v="89"/>
    <n v="89"/>
    <x v="0"/>
    <n v="0"/>
    <n v="0"/>
    <n v="8.65"/>
    <n v="2667.8645200000001"/>
    <n v="62.6"/>
    <n v="0.3"/>
    <n v="9.34"/>
    <n v="19.100000000000001"/>
    <n v="79.900000000000006"/>
  </r>
  <r>
    <x v="111"/>
    <x v="10"/>
    <x v="1"/>
    <x v="44"/>
    <n v="20"/>
    <n v="89"/>
    <n v="89"/>
    <x v="0"/>
    <n v="0"/>
    <n v="0"/>
    <n v="8.25"/>
    <n v="2775.8951499999998"/>
    <n v="62.1"/>
    <n v="0.3"/>
    <n v="9.31"/>
    <n v="18.899999999999999"/>
    <n v="79.900000000000006"/>
  </r>
  <r>
    <x v="111"/>
    <x v="11"/>
    <x v="1"/>
    <x v="27"/>
    <n v="33"/>
    <n v="87"/>
    <n v="89"/>
    <x v="0"/>
    <n v="0"/>
    <n v="0"/>
    <n v="7.89"/>
    <n v="2542.3993500000001"/>
    <n v="61.5"/>
    <n v="0.3"/>
    <n v="9.15"/>
    <n v="18.399999999999999"/>
    <n v="79.2"/>
  </r>
  <r>
    <x v="111"/>
    <x v="12"/>
    <x v="1"/>
    <x v="29"/>
    <n v="66"/>
    <n v="86"/>
    <n v="9"/>
    <x v="0"/>
    <n v="0"/>
    <n v="0"/>
    <n v="7.71"/>
    <n v="21913.7817"/>
    <n v="6.9"/>
    <n v="0.3"/>
    <n v="8.91"/>
    <n v="18.2"/>
    <n v="79.099999999999994"/>
  </r>
  <r>
    <x v="111"/>
    <x v="13"/>
    <x v="1"/>
    <x v="29"/>
    <n v="21"/>
    <n v="84"/>
    <n v="9"/>
    <x v="0"/>
    <n v="0"/>
    <n v="0"/>
    <n v="7.89"/>
    <n v="16874.312320000001"/>
    <n v="6.3"/>
    <n v="0.3"/>
    <n v="9.1300000000000008"/>
    <n v="17.5"/>
    <n v="78.7"/>
  </r>
  <r>
    <x v="111"/>
    <x v="14"/>
    <x v="1"/>
    <x v="14"/>
    <n v="65"/>
    <n v="82"/>
    <n v="9"/>
    <x v="0"/>
    <n v="0"/>
    <n v="0"/>
    <n v="7.58"/>
    <n v="13882.856830000001"/>
    <n v="59.6"/>
    <n v="0.3"/>
    <n v="8.75"/>
    <n v="17.399999999999999"/>
    <n v="78.5"/>
  </r>
  <r>
    <x v="111"/>
    <x v="15"/>
    <x v="1"/>
    <x v="14"/>
    <n v="65"/>
    <n v="82"/>
    <n v="9"/>
    <x v="0"/>
    <n v="0"/>
    <n v="0"/>
    <n v="7.47"/>
    <n v="13641.127200000001"/>
    <n v="58.9"/>
    <n v="0.3"/>
    <n v="8.91"/>
    <n v="17.2"/>
    <n v="78.599999999999994"/>
  </r>
  <r>
    <x v="112"/>
    <x v="0"/>
    <x v="0"/>
    <x v="8"/>
    <n v="0"/>
    <n v="99"/>
    <n v="98"/>
    <x v="0"/>
    <n v="2"/>
    <n v="2"/>
    <s v="N/A"/>
    <n v="295.96648800000003"/>
    <n v="54"/>
    <n v="1.8"/>
    <s v="N/A"/>
    <n v="11.7"/>
    <n v="74.8"/>
  </r>
  <r>
    <x v="112"/>
    <x v="1"/>
    <x v="0"/>
    <x v="8"/>
    <n v="0"/>
    <n v="99"/>
    <n v="98"/>
    <x v="0"/>
    <n v="2"/>
    <n v="3"/>
    <n v="9.4"/>
    <n v="1975.46477"/>
    <n v="53.2"/>
    <n v="1.8"/>
    <n v="3.55"/>
    <n v="11.6"/>
    <n v="74.5"/>
  </r>
  <r>
    <x v="112"/>
    <x v="2"/>
    <x v="0"/>
    <x v="8"/>
    <n v="0"/>
    <n v="99"/>
    <n v="98"/>
    <x v="0"/>
    <n v="2"/>
    <n v="3"/>
    <n v="8.43"/>
    <n v="1847.19849"/>
    <n v="52.4"/>
    <n v="1.8"/>
    <n v="3.58"/>
    <n v="11.5"/>
    <n v="73.900000000000006"/>
  </r>
  <r>
    <x v="112"/>
    <x v="3"/>
    <x v="0"/>
    <x v="8"/>
    <n v="0"/>
    <n v="99"/>
    <n v="98"/>
    <x v="0"/>
    <n v="2"/>
    <n v="3"/>
    <n v="8.4"/>
    <n v="1792.3844999999999"/>
    <n v="51.7"/>
    <n v="1.8"/>
    <n v="3.63"/>
    <n v="11.5"/>
    <n v="73.900000000000006"/>
  </r>
  <r>
    <x v="112"/>
    <x v="4"/>
    <x v="0"/>
    <x v="8"/>
    <n v="0"/>
    <n v="99"/>
    <n v="98"/>
    <x v="0"/>
    <n v="3"/>
    <n v="3"/>
    <n v="6.39"/>
    <n v="1682.957924"/>
    <n v="5.9"/>
    <n v="1.8"/>
    <n v="3.39"/>
    <n v="11.5"/>
    <n v="74.5"/>
  </r>
  <r>
    <x v="112"/>
    <x v="5"/>
    <x v="0"/>
    <x v="8"/>
    <n v="0"/>
    <n v="99"/>
    <n v="98"/>
    <x v="0"/>
    <n v="3"/>
    <n v="3"/>
    <n v="6.58"/>
    <n v="1526.497938"/>
    <n v="5.2"/>
    <n v="1.9"/>
    <n v="3.38"/>
    <n v="11.4"/>
    <n v="73.2"/>
  </r>
  <r>
    <x v="112"/>
    <x v="6"/>
    <x v="0"/>
    <x v="8"/>
    <n v="0"/>
    <n v="99"/>
    <n v="98"/>
    <x v="8"/>
    <n v="3"/>
    <n v="3"/>
    <n v="6.82"/>
    <n v="1464.497754"/>
    <n v="49.4"/>
    <n v="1.9"/>
    <n v="3.36"/>
    <n v="11.3"/>
    <n v="73.2"/>
  </r>
  <r>
    <x v="112"/>
    <x v="7"/>
    <x v="0"/>
    <x v="9"/>
    <n v="0"/>
    <n v="97"/>
    <n v="97"/>
    <x v="8"/>
    <n v="3"/>
    <n v="3"/>
    <n v="6.98"/>
    <n v="1518.8538599999999"/>
    <n v="48.6"/>
    <n v="1.9"/>
    <n v="3.64"/>
    <n v="11.1"/>
    <n v="72.5"/>
  </r>
  <r>
    <x v="112"/>
    <x v="8"/>
    <x v="0"/>
    <x v="28"/>
    <n v="0"/>
    <n v="93"/>
    <n v="93"/>
    <x v="8"/>
    <n v="3"/>
    <n v="4"/>
    <n v="6.91"/>
    <n v="1344.31871"/>
    <n v="47.9"/>
    <n v="2"/>
    <n v="3.83"/>
    <n v="11"/>
    <n v="72.5"/>
  </r>
  <r>
    <x v="112"/>
    <x v="9"/>
    <x v="0"/>
    <x v="27"/>
    <n v="0"/>
    <n v="88"/>
    <n v="88"/>
    <x v="14"/>
    <n v="3"/>
    <n v="4"/>
    <n v="6.33"/>
    <n v="124.992617"/>
    <n v="47.1"/>
    <n v="2"/>
    <n v="3.69"/>
    <n v="11"/>
    <n v="73"/>
  </r>
  <r>
    <x v="112"/>
    <x v="10"/>
    <x v="0"/>
    <x v="33"/>
    <n v="0"/>
    <n v="87"/>
    <n v="86"/>
    <x v="14"/>
    <n v="3"/>
    <n v="4"/>
    <n v="6.11"/>
    <n v="1175.116225"/>
    <n v="46.4"/>
    <n v="2"/>
    <n v="3.7"/>
    <n v="11"/>
    <n v="71.2"/>
  </r>
  <r>
    <x v="112"/>
    <x v="11"/>
    <x v="0"/>
    <x v="51"/>
    <n v="0"/>
    <n v="8"/>
    <n v="79"/>
    <x v="14"/>
    <n v="4"/>
    <n v="4"/>
    <n v="6.13"/>
    <n v="191.55157"/>
    <n v="45.7"/>
    <n v="2.1"/>
    <n v="3.81"/>
    <n v="11"/>
    <n v="71"/>
  </r>
  <r>
    <x v="112"/>
    <x v="12"/>
    <x v="0"/>
    <x v="33"/>
    <n v="0"/>
    <n v="86"/>
    <n v="86"/>
    <x v="14"/>
    <n v="4"/>
    <n v="5"/>
    <n v="6.12"/>
    <n v="115.565314"/>
    <n v="44.9"/>
    <n v="2.1"/>
    <n v="3.77"/>
    <n v="11"/>
    <n v="76"/>
  </r>
  <r>
    <x v="112"/>
    <x v="13"/>
    <x v="0"/>
    <x v="25"/>
    <n v="0"/>
    <n v="85"/>
    <n v="85"/>
    <x v="9"/>
    <n v="4"/>
    <n v="5"/>
    <n v="5.71"/>
    <n v="11.147277000000001"/>
    <n v="44.2"/>
    <n v="2.2000000000000002"/>
    <n v="3.5"/>
    <n v="10.7"/>
    <n v="75"/>
  </r>
  <r>
    <x v="112"/>
    <x v="14"/>
    <x v="0"/>
    <x v="44"/>
    <n v="0"/>
    <n v="89"/>
    <n v="87"/>
    <x v="9"/>
    <n v="4"/>
    <n v="5"/>
    <n v="5.26"/>
    <n v="143.67580000000001"/>
    <n v="43.5"/>
    <n v="2.2000000000000002"/>
    <n v="3.51"/>
    <n v="10.4"/>
    <n v="73"/>
  </r>
  <r>
    <x v="112"/>
    <x v="15"/>
    <x v="0"/>
    <x v="16"/>
    <n v="0"/>
    <n v="85"/>
    <n v="83"/>
    <x v="9"/>
    <n v="4"/>
    <n v="5"/>
    <n v="5.39"/>
    <n v="116.2743"/>
    <n v="42.8"/>
    <n v="2.2000000000000002"/>
    <n v="3.61"/>
    <n v="10.1"/>
    <n v="73"/>
  </r>
  <r>
    <x v="113"/>
    <x v="0"/>
    <x v="0"/>
    <x v="0"/>
    <n v="7693"/>
    <n v="65"/>
    <n v="65"/>
    <x v="9"/>
    <n v="49"/>
    <n v="87"/>
    <s v="N/A"/>
    <n v="358.99731000000003"/>
    <n v="19.3"/>
    <n v="9.6"/>
    <s v="N/A"/>
    <n v="5.4"/>
    <n v="61.8"/>
  </r>
  <r>
    <x v="113"/>
    <x v="1"/>
    <x v="0"/>
    <x v="4"/>
    <n v="1142"/>
    <n v="67"/>
    <n v="68"/>
    <x v="13"/>
    <n v="49"/>
    <n v="88"/>
    <n v="5.82"/>
    <n v="43.646498000000001"/>
    <n v="18.899999999999999"/>
    <n v="9.8000000000000007"/>
    <n v="0.01"/>
    <n v="5.3"/>
    <n v="61.4"/>
  </r>
  <r>
    <x v="113"/>
    <x v="2"/>
    <x v="0"/>
    <x v="3"/>
    <n v="1224"/>
    <n v="56"/>
    <n v="67"/>
    <x v="15"/>
    <n v="49"/>
    <n v="89"/>
    <n v="5.9"/>
    <n v="416.14837999999997"/>
    <n v="18.5"/>
    <n v="1"/>
    <n v="0.01"/>
    <n v="5.3"/>
    <n v="69"/>
  </r>
  <r>
    <x v="113"/>
    <x v="3"/>
    <x v="0"/>
    <x v="78"/>
    <n v="272"/>
    <n v="71"/>
    <n v="71"/>
    <x v="11"/>
    <n v="49"/>
    <n v="90"/>
    <n v="6.11"/>
    <n v="391.51552400000003"/>
    <n v="18.100000000000001"/>
    <n v="1.3"/>
    <n v="0.01"/>
    <n v="5.0999999999999996"/>
    <n v="63"/>
  </r>
  <r>
    <x v="113"/>
    <x v="4"/>
    <x v="0"/>
    <x v="20"/>
    <n v="771"/>
    <n v="4"/>
    <n v="75"/>
    <x v="11"/>
    <n v="50"/>
    <n v="93"/>
    <n v="6.66"/>
    <n v="375.58198659999999"/>
    <n v="17.7"/>
    <n v="1.5"/>
    <n v="0.15"/>
    <n v="4.8"/>
    <n v="59.4"/>
  </r>
  <r>
    <x v="113"/>
    <x v="5"/>
    <x v="0"/>
    <x v="47"/>
    <n v="372"/>
    <n v="75"/>
    <n v="7"/>
    <x v="12"/>
    <n v="50"/>
    <n v="95"/>
    <n v="6.36"/>
    <n v="348.15151100000003"/>
    <n v="17.3"/>
    <n v="1.7"/>
    <n v="0.12"/>
    <n v="4.5"/>
    <n v="58.2"/>
  </r>
  <r>
    <x v="113"/>
    <x v="6"/>
    <x v="0"/>
    <x v="78"/>
    <n v="801"/>
    <n v="71"/>
    <n v="71"/>
    <x v="18"/>
    <n v="51"/>
    <n v="99"/>
    <n v="6.98"/>
    <n v="341.28946180000003"/>
    <n v="16.899999999999999"/>
    <n v="11"/>
    <n v="0.11"/>
    <n v="4.2"/>
    <n v="57.1"/>
  </r>
  <r>
    <x v="113"/>
    <x v="7"/>
    <x v="0"/>
    <x v="18"/>
    <n v="1317"/>
    <n v="68"/>
    <n v="67"/>
    <x v="20"/>
    <n v="52"/>
    <n v="102"/>
    <n v="6.76"/>
    <n v="354.81859980000002"/>
    <n v="16.5"/>
    <n v="11.2"/>
    <n v="0.12"/>
    <n v="4"/>
    <n v="56"/>
  </r>
  <r>
    <x v="113"/>
    <x v="8"/>
    <x v="0"/>
    <x v="18"/>
    <n v="282"/>
    <n v="57"/>
    <n v="57"/>
    <x v="21"/>
    <n v="53"/>
    <n v="106"/>
    <n v="6.94"/>
    <n v="292.55962"/>
    <n v="16.100000000000001"/>
    <n v="11.4"/>
    <n v="0.1"/>
    <n v="3.8"/>
    <n v="55.2"/>
  </r>
  <r>
    <x v="113"/>
    <x v="9"/>
    <x v="0"/>
    <x v="18"/>
    <n v="59"/>
    <n v="52"/>
    <n v="51"/>
    <x v="16"/>
    <n v="54"/>
    <n v="110"/>
    <n v="7.39"/>
    <n v="258.46387299999998"/>
    <n v="15.7"/>
    <n v="11.6"/>
    <n v="0.11"/>
    <n v="3.7"/>
    <n v="54.5"/>
  </r>
  <r>
    <x v="113"/>
    <x v="10"/>
    <x v="0"/>
    <x v="18"/>
    <n v="2183"/>
    <n v="46"/>
    <n v="45"/>
    <x v="22"/>
    <n v="55"/>
    <n v="114"/>
    <n v="7.15"/>
    <n v="25.383731000000001"/>
    <n v="15.4"/>
    <n v="11.9"/>
    <n v="0.11"/>
    <n v="3.5"/>
    <n v="53.7"/>
  </r>
  <r>
    <x v="113"/>
    <x v="11"/>
    <x v="0"/>
    <x v="18"/>
    <n v="63057"/>
    <n v="45"/>
    <n v="43"/>
    <x v="22"/>
    <n v="56"/>
    <n v="118"/>
    <n v="6.61"/>
    <n v="232.56615740000001"/>
    <n v="15"/>
    <n v="12.1"/>
    <n v="0.11"/>
    <n v="3.1"/>
    <n v="52.9"/>
  </r>
  <r>
    <x v="113"/>
    <x v="12"/>
    <x v="0"/>
    <x v="18"/>
    <n v="54190"/>
    <n v="44"/>
    <n v="41"/>
    <x v="22"/>
    <n v="56"/>
    <n v="121"/>
    <n v="6.23"/>
    <n v="215.85480000000001"/>
    <n v="14.6"/>
    <n v="12.3"/>
    <n v="0.1"/>
    <n v="3"/>
    <n v="52.1"/>
  </r>
  <r>
    <x v="113"/>
    <x v="13"/>
    <x v="0"/>
    <x v="18"/>
    <n v="31584"/>
    <n v="43"/>
    <n v="39"/>
    <x v="22"/>
    <n v="57"/>
    <n v="124"/>
    <n v="6.55"/>
    <n v="177.828384"/>
    <n v="14.3"/>
    <n v="12.5"/>
    <n v="0.1"/>
    <n v="2.9"/>
    <n v="51.4"/>
  </r>
  <r>
    <x v="113"/>
    <x v="14"/>
    <x v="0"/>
    <x v="18"/>
    <n v="61208"/>
    <n v="42"/>
    <n v="36"/>
    <x v="22"/>
    <n v="57"/>
    <n v="127"/>
    <n v="7.1"/>
    <n v="165.25724700000001"/>
    <n v="13.9"/>
    <n v="12.7"/>
    <n v="0.11"/>
    <n v="2.9"/>
    <n v="56"/>
  </r>
  <r>
    <x v="113"/>
    <x v="15"/>
    <x v="0"/>
    <x v="18"/>
    <n v="21319"/>
    <n v="41"/>
    <n v="34"/>
    <x v="16"/>
    <n v="58"/>
    <n v="128"/>
    <n v="6.1"/>
    <n v="158.455972"/>
    <n v="13.6"/>
    <n v="12.8"/>
    <n v="0.1"/>
    <n v="2.8"/>
    <n v="50"/>
  </r>
  <r>
    <x v="114"/>
    <x v="0"/>
    <x v="0"/>
    <x v="38"/>
    <n v="12423"/>
    <n v="49"/>
    <n v="49"/>
    <x v="45"/>
    <n v="483"/>
    <n v="747"/>
    <s v="N/A"/>
    <n v="2655.1579769999998"/>
    <n v="25.4"/>
    <n v="9.8000000000000007"/>
    <s v="N/A"/>
    <n v="10"/>
    <n v="54.5"/>
  </r>
  <r>
    <x v="114"/>
    <x v="1"/>
    <x v="0"/>
    <x v="38"/>
    <n v="6855"/>
    <n v="49"/>
    <n v="49"/>
    <x v="77"/>
    <n v="490"/>
    <n v="759"/>
    <n v="3.67"/>
    <n v="3221.678128"/>
    <n v="24.7"/>
    <n v="1.1000000000000001"/>
    <n v="0.01"/>
    <n v="10"/>
    <n v="53.6"/>
  </r>
  <r>
    <x v="114"/>
    <x v="2"/>
    <x v="0"/>
    <x v="62"/>
    <n v="52852"/>
    <n v="46"/>
    <n v="46"/>
    <x v="77"/>
    <n v="498"/>
    <n v="773"/>
    <n v="3.7"/>
    <n v="2996.96432"/>
    <n v="24.1"/>
    <n v="1.4"/>
    <n v="8.3000000000000007"/>
    <n v="9.8000000000000007"/>
    <n v="53.2"/>
  </r>
  <r>
    <x v="114"/>
    <x v="3"/>
    <x v="0"/>
    <x v="57"/>
    <n v="6447"/>
    <n v="42"/>
    <n v="42"/>
    <x v="26"/>
    <n v="505"/>
    <n v="788"/>
    <n v="3.3"/>
    <n v="2755.297787"/>
    <n v="23.5"/>
    <n v="1.7"/>
    <n v="8.5399999999999991"/>
    <n v="9.6999999999999993"/>
    <n v="52.7"/>
  </r>
  <r>
    <x v="114"/>
    <x v="4"/>
    <x v="0"/>
    <x v="62"/>
    <n v="18843"/>
    <n v="48"/>
    <n v="48"/>
    <x v="78"/>
    <n v="513"/>
    <n v="802"/>
    <n v="3.69"/>
    <n v="2527.9423000000002"/>
    <n v="22.8"/>
    <n v="11"/>
    <n v="8.75"/>
    <n v="9.6"/>
    <n v="52.3"/>
  </r>
  <r>
    <x v="114"/>
    <x v="5"/>
    <x v="0"/>
    <x v="38"/>
    <n v="8491"/>
    <n v="54"/>
    <n v="54"/>
    <x v="81"/>
    <n v="521"/>
    <n v="817"/>
    <n v="3.47"/>
    <n v="2327.3267000000001"/>
    <n v="22.2"/>
    <n v="11.3"/>
    <n v="8.9"/>
    <n v="9.5"/>
    <n v="52"/>
  </r>
  <r>
    <x v="114"/>
    <x v="6"/>
    <x v="0"/>
    <x v="6"/>
    <n v="1272"/>
    <n v="66"/>
    <n v="63"/>
    <x v="57"/>
    <n v="527"/>
    <n v="832"/>
    <n v="4.24"/>
    <n v="197.66142199999999"/>
    <n v="21.6"/>
    <n v="11.7"/>
    <n v="9.0500000000000007"/>
    <n v="9.3000000000000007"/>
    <n v="51.6"/>
  </r>
  <r>
    <x v="114"/>
    <x v="7"/>
    <x v="0"/>
    <x v="81"/>
    <n v="9960"/>
    <n v="6"/>
    <n v="53"/>
    <x v="80"/>
    <n v="536"/>
    <n v="848"/>
    <n v="4"/>
    <n v="1383.893354"/>
    <n v="21"/>
    <n v="12"/>
    <n v="9.3000000000000007"/>
    <n v="9.1999999999999993"/>
    <n v="59"/>
  </r>
  <r>
    <x v="114"/>
    <x v="8"/>
    <x v="0"/>
    <x v="57"/>
    <n v="2613"/>
    <n v="54"/>
    <n v="42"/>
    <x v="79"/>
    <n v="542"/>
    <n v="863"/>
    <n v="4.47"/>
    <n v="1136.829645"/>
    <n v="2.4"/>
    <n v="12.3"/>
    <n v="9.5500000000000007"/>
    <n v="9.1"/>
    <n v="55"/>
  </r>
  <r>
    <x v="114"/>
    <x v="9"/>
    <x v="0"/>
    <x v="67"/>
    <n v="704"/>
    <n v="46"/>
    <n v="4"/>
    <x v="47"/>
    <n v="549"/>
    <n v="879"/>
    <n v="3.66"/>
    <n v="119.743286"/>
    <n v="19.899999999999999"/>
    <n v="12.6"/>
    <n v="9.66"/>
    <n v="9"/>
    <n v="49.8"/>
  </r>
  <r>
    <x v="114"/>
    <x v="10"/>
    <x v="0"/>
    <x v="45"/>
    <n v="110927"/>
    <n v="45"/>
    <n v="36"/>
    <x v="103"/>
    <n v="556"/>
    <n v="893"/>
    <n v="4.1100000000000003"/>
    <n v="87.893873799999994"/>
    <n v="19.3"/>
    <n v="12.9"/>
    <n v="9.7100000000000009"/>
    <n v="8.9"/>
    <n v="49.2"/>
  </r>
  <r>
    <x v="114"/>
    <x v="11"/>
    <x v="0"/>
    <x v="18"/>
    <n v="31521"/>
    <n v="43"/>
    <n v="33"/>
    <x v="103"/>
    <n v="563"/>
    <n v="907"/>
    <n v="4.33"/>
    <n v="648.81585199999995"/>
    <n v="18.8"/>
    <n v="13.2"/>
    <n v="9.76"/>
    <n v="8.5"/>
    <n v="48.5"/>
  </r>
  <r>
    <x v="114"/>
    <x v="12"/>
    <x v="0"/>
    <x v="18"/>
    <n v="141258"/>
    <n v="42"/>
    <n v="29"/>
    <x v="103"/>
    <n v="567"/>
    <n v="918"/>
    <n v="4.5"/>
    <n v="512.65719000000001"/>
    <n v="18.3"/>
    <n v="13.5"/>
    <n v="9.75"/>
    <n v="8.1"/>
    <n v="48.1"/>
  </r>
  <r>
    <x v="114"/>
    <x v="13"/>
    <x v="0"/>
    <x v="18"/>
    <n v="42007"/>
    <n v="4"/>
    <n v="25"/>
    <x v="47"/>
    <n v="571"/>
    <n v="928"/>
    <n v="2.4300000000000002"/>
    <n v="459.45721170000002"/>
    <n v="17.8"/>
    <n v="13.8"/>
    <n v="9.61"/>
    <n v="7.7"/>
    <n v="47.7"/>
  </r>
  <r>
    <x v="114"/>
    <x v="14"/>
    <x v="0"/>
    <x v="18"/>
    <n v="168107"/>
    <n v="36"/>
    <n v="27"/>
    <x v="66"/>
    <n v="574"/>
    <n v="936"/>
    <n v="3.25"/>
    <n v="351.79966660000002"/>
    <n v="17.3"/>
    <n v="14.1"/>
    <n v="9.58"/>
    <n v="8"/>
    <n v="47.4"/>
  </r>
  <r>
    <x v="114"/>
    <x v="15"/>
    <x v="0"/>
    <x v="18"/>
    <n v="212183"/>
    <n v="31"/>
    <n v="29"/>
    <x v="57"/>
    <n v="576"/>
    <n v="943"/>
    <n v="2.84"/>
    <n v="379.11932639999998"/>
    <n v="16.899999999999999"/>
    <n v="14.3"/>
    <n v="9.23"/>
    <n v="7.6"/>
    <n v="47.1"/>
  </r>
  <r>
    <x v="115"/>
    <x v="0"/>
    <x v="1"/>
    <x v="18"/>
    <n v="14"/>
    <n v="95"/>
    <n v="95"/>
    <x v="0"/>
    <n v="0"/>
    <n v="0"/>
    <s v="N/A"/>
    <n v="7455.2465400000001"/>
    <n v="61.2"/>
    <n v="0.8"/>
    <n v="5.97"/>
    <n v="17.7"/>
    <n v="81.8"/>
  </r>
  <r>
    <x v="115"/>
    <x v="1"/>
    <x v="1"/>
    <x v="18"/>
    <n v="3"/>
    <n v="93"/>
    <n v="93"/>
    <x v="0"/>
    <n v="0"/>
    <n v="0"/>
    <n v="9.7200000000000006"/>
    <n v="975.49856"/>
    <n v="6.8"/>
    <n v="0.8"/>
    <n v="6.06"/>
    <n v="17.7"/>
    <n v="81.599999999999994"/>
  </r>
  <r>
    <x v="115"/>
    <x v="2"/>
    <x v="1"/>
    <x v="18"/>
    <n v="8"/>
    <n v="94"/>
    <n v="94"/>
    <x v="0"/>
    <n v="0"/>
    <n v="0"/>
    <n v="9.39"/>
    <n v="1291.4349999999999"/>
    <n v="6.3"/>
    <n v="0.8"/>
    <n v="6.21"/>
    <n v="17.5"/>
    <n v="81.5"/>
  </r>
  <r>
    <x v="115"/>
    <x v="3"/>
    <x v="1"/>
    <x v="18"/>
    <n v="4"/>
    <n v="95"/>
    <n v="95"/>
    <x v="0"/>
    <n v="0"/>
    <n v="0"/>
    <n v="9.16"/>
    <n v="11563.727000000001"/>
    <n v="59.8"/>
    <n v="0.7"/>
    <n v="6.21"/>
    <n v="17.600000000000001"/>
    <n v="81.3"/>
  </r>
  <r>
    <x v="115"/>
    <x v="4"/>
    <x v="1"/>
    <x v="18"/>
    <n v="39"/>
    <n v="94"/>
    <n v="94"/>
    <x v="0"/>
    <n v="0"/>
    <n v="0"/>
    <n v="9.14"/>
    <n v="1574.9861000000001"/>
    <n v="59.4"/>
    <n v="0.7"/>
    <n v="6.53"/>
    <n v="17.600000000000001"/>
    <n v="81.099999999999994"/>
  </r>
  <r>
    <x v="115"/>
    <x v="5"/>
    <x v="1"/>
    <x v="18"/>
    <n v="3"/>
    <n v="93"/>
    <n v="93"/>
    <x v="0"/>
    <n v="0"/>
    <n v="0"/>
    <n v="9.26"/>
    <n v="87646.753460000007"/>
    <n v="58.9"/>
    <n v="0.7"/>
    <n v="6.59"/>
    <n v="17.399999999999999"/>
    <n v="81"/>
  </r>
  <r>
    <x v="115"/>
    <x v="6"/>
    <x v="1"/>
    <x v="18"/>
    <n v="2"/>
    <n v="94"/>
    <n v="94"/>
    <x v="0"/>
    <n v="0"/>
    <n v="0"/>
    <n v="9.49"/>
    <n v="817.77680999999995"/>
    <n v="58.5"/>
    <n v="0.7"/>
    <n v="6.68"/>
    <n v="17.399999999999999"/>
    <n v="89"/>
  </r>
  <r>
    <x v="115"/>
    <x v="7"/>
    <x v="1"/>
    <x v="18"/>
    <n v="4"/>
    <n v="94"/>
    <n v="94"/>
    <x v="0"/>
    <n v="0"/>
    <n v="0"/>
    <n v="8.4"/>
    <n v="9688.5961000000007"/>
    <n v="58"/>
    <n v="0.7"/>
    <n v="6.75"/>
    <n v="17.600000000000001"/>
    <n v="86"/>
  </r>
  <r>
    <x v="115"/>
    <x v="8"/>
    <x v="1"/>
    <x v="18"/>
    <n v="0"/>
    <n v="93"/>
    <n v="93"/>
    <x v="0"/>
    <n v="0"/>
    <n v="0"/>
    <n v="8.58"/>
    <n v="85128.657590000003"/>
    <n v="57.5"/>
    <n v="0.7"/>
    <n v="6.6"/>
    <n v="17.600000000000001"/>
    <n v="85"/>
  </r>
  <r>
    <x v="115"/>
    <x v="9"/>
    <x v="1"/>
    <x v="18"/>
    <n v="0"/>
    <n v="94"/>
    <n v="94"/>
    <x v="0"/>
    <n v="0"/>
    <n v="0"/>
    <n v="8.43"/>
    <n v="74114.697150000007"/>
    <n v="57"/>
    <n v="0.8"/>
    <n v="6.47"/>
    <n v="17.5"/>
    <n v="84"/>
  </r>
  <r>
    <x v="115"/>
    <x v="10"/>
    <x v="1"/>
    <x v="18"/>
    <n v="0"/>
    <n v="91"/>
    <n v="91"/>
    <x v="0"/>
    <n v="0"/>
    <n v="0"/>
    <n v="8.89"/>
    <n v="66775.394400000005"/>
    <n v="56.5"/>
    <n v="0.8"/>
    <n v="6.37"/>
    <n v="17.600000000000001"/>
    <n v="81"/>
  </r>
  <r>
    <x v="115"/>
    <x v="11"/>
    <x v="1"/>
    <x v="18"/>
    <n v="7"/>
    <n v="92"/>
    <n v="92"/>
    <x v="0"/>
    <n v="0"/>
    <n v="0"/>
    <n v="9.44"/>
    <n v="5757.2691599999998"/>
    <n v="55.9"/>
    <n v="0.8"/>
    <n v="6.22"/>
    <n v="17.5"/>
    <n v="79.8"/>
  </r>
  <r>
    <x v="115"/>
    <x v="12"/>
    <x v="1"/>
    <x v="18"/>
    <n v="8"/>
    <n v="92"/>
    <n v="92"/>
    <x v="0"/>
    <n v="0"/>
    <n v="0"/>
    <n v="9.85"/>
    <n v="5111.65445"/>
    <n v="55.3"/>
    <n v="0.8"/>
    <n v="6.04"/>
    <n v="17.100000000000001"/>
    <n v="79.400000000000006"/>
  </r>
  <r>
    <x v="115"/>
    <x v="13"/>
    <x v="1"/>
    <x v="18"/>
    <n v="5"/>
    <n v="93"/>
    <n v="93"/>
    <x v="0"/>
    <n v="0"/>
    <n v="0"/>
    <n v="9.6199999999999992"/>
    <n v="4361.1538"/>
    <n v="54.6"/>
    <n v="0.8"/>
    <n v="5.89"/>
    <n v="17.100000000000001"/>
    <n v="78.900000000000006"/>
  </r>
  <r>
    <x v="115"/>
    <x v="14"/>
    <x v="1"/>
    <x v="18"/>
    <n v="4"/>
    <n v="91"/>
    <n v="91"/>
    <x v="0"/>
    <n v="0"/>
    <n v="0"/>
    <n v="8.65"/>
    <n v="38549.589339999999"/>
    <n v="54"/>
    <n v="0.8"/>
    <n v="5.49"/>
    <n v="17.5"/>
    <n v="78.8"/>
  </r>
  <r>
    <x v="115"/>
    <x v="15"/>
    <x v="1"/>
    <x v="18"/>
    <n v="0"/>
    <n v="91"/>
    <n v="9"/>
    <x v="0"/>
    <n v="0"/>
    <n v="0"/>
    <n v="8.27"/>
    <n v="38146.715389999998"/>
    <n v="53.3"/>
    <n v="0.8"/>
    <n v="5.67"/>
    <n v="17.100000000000001"/>
    <n v="78.5"/>
  </r>
  <r>
    <x v="116"/>
    <x v="0"/>
    <x v="0"/>
    <x v="7"/>
    <n v="0"/>
    <n v="99"/>
    <n v="99"/>
    <x v="0"/>
    <n v="1"/>
    <n v="1"/>
    <s v="N/A"/>
    <n v="16627.36433"/>
    <n v="54.6"/>
    <n v="7.1"/>
    <s v="N/A"/>
    <n v="13.7"/>
    <n v="76.599999999999994"/>
  </r>
  <r>
    <x v="116"/>
    <x v="1"/>
    <x v="0"/>
    <x v="7"/>
    <n v="0"/>
    <n v="99"/>
    <n v="99"/>
    <x v="0"/>
    <n v="1"/>
    <n v="1"/>
    <n v="3.55"/>
    <n v="2458.45226"/>
    <n v="53.5"/>
    <n v="7.1"/>
    <n v="0.4"/>
    <n v="13.7"/>
    <n v="76.400000000000006"/>
  </r>
  <r>
    <x v="116"/>
    <x v="2"/>
    <x v="0"/>
    <x v="8"/>
    <n v="0"/>
    <n v="99"/>
    <n v="98"/>
    <x v="0"/>
    <n v="1"/>
    <n v="1"/>
    <n v="2.76"/>
    <n v="21268.756399999998"/>
    <n v="52.8"/>
    <n v="7"/>
    <n v="0.46"/>
    <n v="13.7"/>
    <n v="76.2"/>
  </r>
  <r>
    <x v="116"/>
    <x v="3"/>
    <x v="0"/>
    <x v="8"/>
    <n v="13"/>
    <n v="99"/>
    <n v="98"/>
    <x v="0"/>
    <n v="1"/>
    <n v="1"/>
    <n v="2.52"/>
    <n v="22134.916000000001"/>
    <n v="52.3"/>
    <n v="7"/>
    <n v="0.51"/>
    <n v="13.7"/>
    <n v="76"/>
  </r>
  <r>
    <x v="116"/>
    <x v="4"/>
    <x v="0"/>
    <x v="7"/>
    <n v="5"/>
    <n v="99"/>
    <n v="99"/>
    <x v="0"/>
    <n v="1"/>
    <n v="1"/>
    <n v="2.4900000000000002"/>
    <n v="2986.36"/>
    <n v="52"/>
    <n v="6.9"/>
    <n v="0.54"/>
    <n v="13.6"/>
    <n v="75.8"/>
  </r>
  <r>
    <x v="116"/>
    <x v="5"/>
    <x v="0"/>
    <x v="7"/>
    <n v="3"/>
    <n v="99"/>
    <n v="99"/>
    <x v="0"/>
    <n v="1"/>
    <n v="1"/>
    <n v="2.74"/>
    <n v="1928.74739"/>
    <n v="51.8"/>
    <n v="6.9"/>
    <n v="0.56000000000000005"/>
    <n v="13.5"/>
    <n v="75.599999999999994"/>
  </r>
  <r>
    <x v="116"/>
    <x v="6"/>
    <x v="0"/>
    <x v="8"/>
    <n v="19"/>
    <n v="96"/>
    <n v="98"/>
    <x v="0"/>
    <n v="1"/>
    <n v="1"/>
    <n v="2.83"/>
    <n v="16784.346160000001"/>
    <n v="51.5"/>
    <n v="6.9"/>
    <n v="0.56000000000000005"/>
    <n v="12.4"/>
    <n v="75.400000000000006"/>
  </r>
  <r>
    <x v="116"/>
    <x v="7"/>
    <x v="0"/>
    <x v="7"/>
    <n v="18"/>
    <n v="97"/>
    <n v="99"/>
    <x v="0"/>
    <n v="1"/>
    <n v="1"/>
    <n v="2.1"/>
    <n v="2275.3535999999999"/>
    <n v="51.1"/>
    <n v="6.9"/>
    <n v="0.56999999999999995"/>
    <n v="11.9"/>
    <n v="75.2"/>
  </r>
  <r>
    <x v="116"/>
    <x v="8"/>
    <x v="0"/>
    <x v="7"/>
    <n v="24"/>
    <n v="97"/>
    <n v="99"/>
    <x v="0"/>
    <n v="1"/>
    <n v="1"/>
    <n v="2.4300000000000002"/>
    <n v="1585.1322600000001"/>
    <n v="5.6"/>
    <n v="7"/>
    <n v="0.56999999999999995"/>
    <n v="11.5"/>
    <n v="74.900000000000006"/>
  </r>
  <r>
    <x v="116"/>
    <x v="9"/>
    <x v="0"/>
    <x v="7"/>
    <n v="13"/>
    <n v="98"/>
    <n v="98"/>
    <x v="0"/>
    <n v="1"/>
    <n v="1"/>
    <n v="2.31"/>
    <n v="1448.55"/>
    <n v="5.0999999999999996"/>
    <n v="7"/>
    <n v="0.57999999999999996"/>
    <n v="11.6"/>
    <n v="74.7"/>
  </r>
  <r>
    <x v="116"/>
    <x v="10"/>
    <x v="0"/>
    <x v="7"/>
    <n v="25"/>
    <n v="99"/>
    <n v="99"/>
    <x v="0"/>
    <n v="1"/>
    <n v="1"/>
    <n v="2.59"/>
    <n v="12376.979359999999"/>
    <n v="49.5"/>
    <n v="7"/>
    <n v="0.63"/>
    <n v="11.5"/>
    <n v="74.3"/>
  </r>
  <r>
    <x v="116"/>
    <x v="11"/>
    <x v="0"/>
    <x v="7"/>
    <n v="18"/>
    <n v="99"/>
    <n v="99"/>
    <x v="0"/>
    <n v="1"/>
    <n v="1"/>
    <n v="2.98"/>
    <n v="1129.2888600000001"/>
    <n v="48.9"/>
    <n v="7.1"/>
    <n v="0.61"/>
    <n v="11.5"/>
    <n v="74"/>
  </r>
  <r>
    <x v="116"/>
    <x v="12"/>
    <x v="0"/>
    <x v="7"/>
    <n v="1"/>
    <n v="99"/>
    <n v="99"/>
    <x v="0"/>
    <n v="1"/>
    <n v="1"/>
    <n v="3.17"/>
    <n v="969.81259999999997"/>
    <n v="48.1"/>
    <n v="7.1"/>
    <n v="0.56000000000000005"/>
    <n v="11.2"/>
    <n v="73.599999999999994"/>
  </r>
  <r>
    <x v="116"/>
    <x v="13"/>
    <x v="0"/>
    <x v="7"/>
    <n v="5"/>
    <n v="99"/>
    <n v="99"/>
    <x v="0"/>
    <n v="1"/>
    <n v="1"/>
    <n v="3.18"/>
    <n v="8629.1177399999997"/>
    <n v="47.3"/>
    <n v="7.1"/>
    <n v="0.54"/>
    <n v="11"/>
    <n v="73.3"/>
  </r>
  <r>
    <x v="116"/>
    <x v="14"/>
    <x v="0"/>
    <x v="7"/>
    <n v="15"/>
    <n v="99"/>
    <n v="99"/>
    <x v="0"/>
    <n v="1"/>
    <n v="1"/>
    <n v="3.8"/>
    <n v="8476.6151100000006"/>
    <n v="46.5"/>
    <n v="7.1"/>
    <n v="0.55000000000000004"/>
    <n v="10.7"/>
    <n v="72.900000000000006"/>
  </r>
  <r>
    <x v="116"/>
    <x v="15"/>
    <x v="0"/>
    <x v="7"/>
    <n v="15"/>
    <n v="99"/>
    <n v="99"/>
    <x v="0"/>
    <n v="1"/>
    <n v="1"/>
    <n v="3.7"/>
    <n v="861.18596000000002"/>
    <n v="45.9"/>
    <n v="7.2"/>
    <n v="0.38"/>
    <n v="10.4"/>
    <n v="72.599999999999994"/>
  </r>
  <r>
    <x v="117"/>
    <x v="0"/>
    <x v="0"/>
    <x v="21"/>
    <n v="386"/>
    <n v="72"/>
    <n v="72"/>
    <x v="0"/>
    <n v="352"/>
    <n v="433"/>
    <s v="N/A"/>
    <n v="1431.2448649999999"/>
    <n v="25.4"/>
    <n v="19.2"/>
    <s v="N/A"/>
    <n v="8.1"/>
    <n v="66.400000000000006"/>
  </r>
  <r>
    <x v="117"/>
    <x v="1"/>
    <x v="0"/>
    <x v="21"/>
    <n v="1370"/>
    <n v="72"/>
    <n v="72"/>
    <x v="0"/>
    <n v="359"/>
    <n v="442"/>
    <n v="2.61"/>
    <n v="1316.98966"/>
    <n v="24.7"/>
    <n v="19.399999999999999"/>
    <n v="0.01"/>
    <n v="7.8"/>
    <n v="66.2"/>
  </r>
  <r>
    <x v="117"/>
    <x v="2"/>
    <x v="0"/>
    <x v="21"/>
    <n v="8749"/>
    <n v="72"/>
    <n v="72"/>
    <x v="0"/>
    <n v="365"/>
    <n v="450"/>
    <n v="2.7"/>
    <n v="1272.4416100000001"/>
    <n v="23.9"/>
    <n v="19.600000000000001"/>
    <n v="0.04"/>
    <n v="7.7"/>
    <n v="66"/>
  </r>
  <r>
    <x v="117"/>
    <x v="3"/>
    <x v="0"/>
    <x v="21"/>
    <n v="8046"/>
    <n v="72"/>
    <n v="72"/>
    <x v="0"/>
    <n v="369"/>
    <n v="456"/>
    <n v="2.76"/>
    <n v="1261.2896699999999"/>
    <n v="23.2"/>
    <n v="19.8"/>
    <n v="0.04"/>
    <n v="7.6"/>
    <n v="65.7"/>
  </r>
  <r>
    <x v="117"/>
    <x v="4"/>
    <x v="0"/>
    <x v="36"/>
    <n v="4386"/>
    <n v="75"/>
    <n v="74"/>
    <x v="0"/>
    <n v="371"/>
    <n v="459"/>
    <n v="3.1"/>
    <n v="1226.215314"/>
    <n v="22.5"/>
    <n v="2"/>
    <n v="0.04"/>
    <n v="7.5"/>
    <n v="65.5"/>
  </r>
  <r>
    <x v="117"/>
    <x v="5"/>
    <x v="0"/>
    <x v="50"/>
    <n v="4321"/>
    <n v="82"/>
    <n v="82"/>
    <x v="0"/>
    <n v="372"/>
    <n v="461"/>
    <n v="3.2"/>
    <n v="14.142268"/>
    <n v="21.9"/>
    <n v="2.2000000000000002"/>
    <n v="0.04"/>
    <n v="7.5"/>
    <n v="65.099999999999994"/>
  </r>
  <r>
    <x v="117"/>
    <x v="6"/>
    <x v="0"/>
    <x v="30"/>
    <n v="863"/>
    <n v="7"/>
    <n v="71"/>
    <x v="0"/>
    <n v="371"/>
    <n v="460"/>
    <n v="2.94"/>
    <n v="16.639990000000001"/>
    <n v="21.3"/>
    <n v="2.5"/>
    <n v="0.03"/>
    <n v="7.3"/>
    <n v="64.8"/>
  </r>
  <r>
    <x v="117"/>
    <x v="7"/>
    <x v="0"/>
    <x v="0"/>
    <n v="1129"/>
    <n v="7"/>
    <n v="62"/>
    <x v="0"/>
    <n v="369"/>
    <n v="460"/>
    <n v="3.26"/>
    <n v="139.31288000000001"/>
    <n v="2.6"/>
    <n v="2.7"/>
    <n v="0.03"/>
    <n v="7.3"/>
    <n v="64.599999999999994"/>
  </r>
  <r>
    <x v="117"/>
    <x v="8"/>
    <x v="0"/>
    <x v="20"/>
    <n v="2801"/>
    <n v="75"/>
    <n v="75"/>
    <x v="0"/>
    <n v="367"/>
    <n v="459"/>
    <n v="3.35"/>
    <n v="95.432793099999998"/>
    <n v="2.1"/>
    <n v="2.8"/>
    <n v="0.03"/>
    <n v="6.7"/>
    <n v="64.400000000000006"/>
  </r>
  <r>
    <x v="117"/>
    <x v="9"/>
    <x v="0"/>
    <x v="30"/>
    <n v="7641"/>
    <n v="77"/>
    <n v="78"/>
    <x v="0"/>
    <n v="365"/>
    <n v="458"/>
    <n v="3.4"/>
    <n v="873.77272700000003"/>
    <n v="19.5"/>
    <n v="21"/>
    <n v="0.03"/>
    <n v="6.5"/>
    <n v="64.2"/>
  </r>
  <r>
    <x v="117"/>
    <x v="10"/>
    <x v="0"/>
    <x v="47"/>
    <n v="2981"/>
    <n v="78"/>
    <n v="77"/>
    <x v="0"/>
    <n v="364"/>
    <n v="459"/>
    <n v="2.91"/>
    <n v="711.46994629999995"/>
    <n v="18.899999999999999"/>
    <n v="21.2"/>
    <n v="0.04"/>
    <n v="6.1"/>
    <n v="62.9"/>
  </r>
  <r>
    <x v="117"/>
    <x v="11"/>
    <x v="0"/>
    <x v="0"/>
    <n v="4248"/>
    <n v="65"/>
    <n v="65"/>
    <x v="0"/>
    <n v="364"/>
    <n v="461"/>
    <n v="2.56"/>
    <n v="649.84823300000005"/>
    <n v="18.399999999999999"/>
    <n v="21.4"/>
    <n v="0.01"/>
    <n v="5.6"/>
    <n v="63.7"/>
  </r>
  <r>
    <x v="117"/>
    <x v="12"/>
    <x v="0"/>
    <x v="6"/>
    <n v="4740"/>
    <n v="69"/>
    <n v="67"/>
    <x v="0"/>
    <n v="366"/>
    <n v="466"/>
    <n v="2.61"/>
    <n v="563.59434199999998"/>
    <n v="17.899999999999999"/>
    <n v="21.6"/>
    <n v="0.01"/>
    <n v="5.6"/>
    <n v="63.5"/>
  </r>
  <r>
    <x v="117"/>
    <x v="13"/>
    <x v="0"/>
    <x v="18"/>
    <n v="3903"/>
    <n v="71"/>
    <n v="68"/>
    <x v="0"/>
    <n v="371"/>
    <n v="474"/>
    <n v="2.76"/>
    <n v="499.86329999999998"/>
    <n v="17.399999999999999"/>
    <n v="21.8"/>
    <n v="0.01"/>
    <n v="5.5"/>
    <n v="63.2"/>
  </r>
  <r>
    <x v="117"/>
    <x v="14"/>
    <x v="0"/>
    <x v="18"/>
    <n v="3849"/>
    <n v="68"/>
    <n v="65"/>
    <x v="0"/>
    <n v="377"/>
    <n v="483"/>
    <n v="2.61"/>
    <n v="51.656815700000003"/>
    <n v="16.899999999999999"/>
    <n v="22"/>
    <n v="0.01"/>
    <n v="5.4"/>
    <n v="63"/>
  </r>
  <r>
    <x v="117"/>
    <x v="15"/>
    <x v="0"/>
    <x v="18"/>
    <n v="2064"/>
    <n v="65"/>
    <n v="62"/>
    <x v="0"/>
    <n v="385"/>
    <n v="495"/>
    <n v="2.79"/>
    <n v="533.86241140000004"/>
    <n v="16.399999999999999"/>
    <n v="22.2"/>
    <n v="0.02"/>
    <n v="5.3"/>
    <n v="62.8"/>
  </r>
  <r>
    <x v="118"/>
    <x v="0"/>
    <x v="0"/>
    <x v="24"/>
    <n v="0"/>
    <n v="72"/>
    <n v="73"/>
    <x v="0"/>
    <n v="1"/>
    <n v="1"/>
    <s v="N/A"/>
    <n v="13134.4367"/>
    <n v="57.8"/>
    <n v="1.9"/>
    <s v="N/A"/>
    <n v="13"/>
    <n v="77.8"/>
  </r>
  <r>
    <x v="118"/>
    <x v="1"/>
    <x v="0"/>
    <x v="15"/>
    <n v="0"/>
    <n v="8"/>
    <n v="8"/>
    <x v="0"/>
    <n v="1"/>
    <n v="1"/>
    <n v="8.3000000000000007"/>
    <n v="12593.7374"/>
    <n v="57.1"/>
    <n v="1.9"/>
    <n v="6.74"/>
    <n v="13"/>
    <n v="77.599999999999994"/>
  </r>
  <r>
    <x v="118"/>
    <x v="2"/>
    <x v="0"/>
    <x v="15"/>
    <n v="0"/>
    <n v="81"/>
    <n v="8"/>
    <x v="0"/>
    <n v="1"/>
    <n v="1"/>
    <n v="8.9"/>
    <n v="11685.97983"/>
    <n v="56.3"/>
    <n v="1.9"/>
    <n v="6.89"/>
    <n v="12.9"/>
    <n v="77.5"/>
  </r>
  <r>
    <x v="118"/>
    <x v="3"/>
    <x v="0"/>
    <x v="25"/>
    <n v="0"/>
    <n v="87"/>
    <n v="85"/>
    <x v="0"/>
    <n v="1"/>
    <n v="1"/>
    <n v="7.25"/>
    <n v="1589.8271299999999"/>
    <n v="55.6"/>
    <n v="1.9"/>
    <n v="6.95"/>
    <n v="12.8"/>
    <n v="77.2"/>
  </r>
  <r>
    <x v="118"/>
    <x v="4"/>
    <x v="0"/>
    <x v="44"/>
    <n v="4"/>
    <n v="91"/>
    <n v="87"/>
    <x v="0"/>
    <n v="1"/>
    <n v="1"/>
    <n v="7.5"/>
    <n v="927.72317099999998"/>
    <n v="54.9"/>
    <n v="2"/>
    <n v="6.9"/>
    <n v="12.9"/>
    <n v="77.3"/>
  </r>
  <r>
    <x v="118"/>
    <x v="5"/>
    <x v="0"/>
    <x v="12"/>
    <n v="0"/>
    <n v="95"/>
    <n v="94"/>
    <x v="0"/>
    <n v="1"/>
    <n v="2"/>
    <n v="8.5"/>
    <n v="7937.2599309999996"/>
    <n v="54.2"/>
    <n v="2"/>
    <n v="6.94"/>
    <n v="12.8"/>
    <n v="76.5"/>
  </r>
  <r>
    <x v="118"/>
    <x v="6"/>
    <x v="0"/>
    <x v="25"/>
    <n v="0"/>
    <n v="85"/>
    <n v="85"/>
    <x v="0"/>
    <n v="1"/>
    <n v="2"/>
    <n v="7.56"/>
    <n v="7429.6282739999997"/>
    <n v="53.4"/>
    <n v="2"/>
    <n v="6.87"/>
    <n v="12.8"/>
    <n v="76.8"/>
  </r>
  <r>
    <x v="118"/>
    <x v="7"/>
    <x v="0"/>
    <x v="33"/>
    <n v="0"/>
    <n v="86"/>
    <n v="86"/>
    <x v="0"/>
    <n v="1"/>
    <n v="2"/>
    <n v="6.75"/>
    <n v="6973.9283999999998"/>
    <n v="52.7"/>
    <n v="2"/>
    <n v="6.74"/>
    <n v="12.8"/>
    <n v="76.5"/>
  </r>
  <r>
    <x v="118"/>
    <x v="8"/>
    <x v="0"/>
    <x v="25"/>
    <n v="0"/>
    <n v="84"/>
    <n v="85"/>
    <x v="8"/>
    <n v="1"/>
    <n v="2"/>
    <n v="6.31"/>
    <n v="668.86670000000004"/>
    <n v="51.9"/>
    <n v="2.1"/>
    <n v="6.16"/>
    <n v="12.9"/>
    <n v="76.400000000000006"/>
  </r>
  <r>
    <x v="118"/>
    <x v="9"/>
    <x v="0"/>
    <x v="27"/>
    <n v="0"/>
    <n v="98"/>
    <n v="88"/>
    <x v="0"/>
    <n v="1"/>
    <n v="2"/>
    <n v="7"/>
    <n v="5348.5183989999996"/>
    <n v="51.1"/>
    <n v="2.1"/>
    <n v="5.72"/>
    <n v="12.9"/>
    <n v="76.2"/>
  </r>
  <r>
    <x v="118"/>
    <x v="10"/>
    <x v="0"/>
    <x v="32"/>
    <n v="0"/>
    <n v="88"/>
    <n v="92"/>
    <x v="0"/>
    <n v="1"/>
    <n v="2"/>
    <n v="7.48"/>
    <n v="4916.5488599999999"/>
    <n v="5.3"/>
    <n v="2.1"/>
    <n v="5.53"/>
    <n v="12.9"/>
    <n v="75.8"/>
  </r>
  <r>
    <x v="118"/>
    <x v="11"/>
    <x v="0"/>
    <x v="11"/>
    <n v="0"/>
    <n v="92"/>
    <n v="95"/>
    <x v="8"/>
    <n v="1"/>
    <n v="2"/>
    <n v="8.9"/>
    <n v="4591.8927759999997"/>
    <n v="49.5"/>
    <n v="2.2000000000000002"/>
    <n v="5.69"/>
    <n v="12.8"/>
    <n v="75.8"/>
  </r>
  <r>
    <x v="118"/>
    <x v="12"/>
    <x v="0"/>
    <x v="8"/>
    <n v="0"/>
    <n v="95"/>
    <n v="98"/>
    <x v="0"/>
    <n v="1"/>
    <n v="2"/>
    <n v="7.6"/>
    <n v="4267.1357799999996"/>
    <n v="48.6"/>
    <n v="2.2000000000000002"/>
    <n v="5.52"/>
    <n v="12.8"/>
    <n v="75.5"/>
  </r>
  <r>
    <x v="118"/>
    <x v="13"/>
    <x v="0"/>
    <x v="8"/>
    <n v="0"/>
    <n v="99"/>
    <n v="99"/>
    <x v="8"/>
    <n v="1"/>
    <n v="2"/>
    <n v="8.3000000000000007"/>
    <n v="4126.14671"/>
    <n v="47.8"/>
    <n v="2.2999999999999998"/>
    <n v="5.52"/>
    <n v="12.6"/>
    <n v="75.7"/>
  </r>
  <r>
    <x v="118"/>
    <x v="14"/>
    <x v="0"/>
    <x v="8"/>
    <n v="0"/>
    <n v="95"/>
    <n v="99"/>
    <x v="0"/>
    <n v="2"/>
    <n v="2"/>
    <n v="7.72"/>
    <n v="446.37283300000001"/>
    <n v="46.9"/>
    <n v="2.2999999999999998"/>
    <n v="5.43"/>
    <n v="12.4"/>
    <n v="75.5"/>
  </r>
  <r>
    <x v="118"/>
    <x v="15"/>
    <x v="0"/>
    <x v="18"/>
    <n v="0"/>
    <n v="99"/>
    <n v="98"/>
    <x v="8"/>
    <n v="2"/>
    <n v="2"/>
    <n v="7.76"/>
    <n v="46.299349999999997"/>
    <n v="45.9"/>
    <n v="2.4"/>
    <n v="5.58"/>
    <n v="12.1"/>
    <n v="75.7"/>
  </r>
  <r>
    <x v="119"/>
    <x v="0"/>
    <x v="0"/>
    <x v="28"/>
    <n v="0"/>
    <n v="89"/>
    <n v="93"/>
    <x v="8"/>
    <n v="2"/>
    <n v="3"/>
    <s v="N/A"/>
    <n v="419.36772400000001"/>
    <n v="5.2"/>
    <n v="2"/>
    <s v="N/A"/>
    <n v="12.3"/>
    <n v="74"/>
  </r>
  <r>
    <x v="119"/>
    <x v="1"/>
    <x v="0"/>
    <x v="44"/>
    <n v="0"/>
    <n v="83"/>
    <n v="87"/>
    <x v="8"/>
    <n v="3"/>
    <n v="3"/>
    <n v="9.81"/>
    <n v="4712.8227360000001"/>
    <n v="49.4"/>
    <n v="2"/>
    <n v="0.01"/>
    <n v="12.3"/>
    <n v="73.900000000000006"/>
  </r>
  <r>
    <x v="119"/>
    <x v="2"/>
    <x v="0"/>
    <x v="33"/>
    <n v="0"/>
    <n v="8"/>
    <n v="86"/>
    <x v="8"/>
    <n v="3"/>
    <n v="3"/>
    <n v="1.49"/>
    <n v="4479.9585800000004"/>
    <n v="48.6"/>
    <n v="2"/>
    <n v="5.03"/>
    <n v="12.3"/>
    <n v="73.8"/>
  </r>
  <r>
    <x v="119"/>
    <x v="3"/>
    <x v="0"/>
    <x v="44"/>
    <n v="0"/>
    <n v="83"/>
    <n v="87"/>
    <x v="0"/>
    <n v="3"/>
    <n v="3"/>
    <n v="1.33"/>
    <n v="3855.5377349999999"/>
    <n v="47.9"/>
    <n v="2"/>
    <n v="5.36"/>
    <n v="12.3"/>
    <n v="73.599999999999994"/>
  </r>
  <r>
    <x v="119"/>
    <x v="4"/>
    <x v="0"/>
    <x v="29"/>
    <n v="0"/>
    <n v="84"/>
    <n v="89"/>
    <x v="0"/>
    <n v="3"/>
    <n v="3"/>
    <n v="9.42"/>
    <n v="3988.1189399999998"/>
    <n v="47.1"/>
    <n v="2.1"/>
    <n v="5.79"/>
    <n v="12.3"/>
    <n v="73.400000000000006"/>
  </r>
  <r>
    <x v="119"/>
    <x v="5"/>
    <x v="0"/>
    <x v="29"/>
    <n v="0"/>
    <n v="85"/>
    <n v="89"/>
    <x v="0"/>
    <n v="3"/>
    <n v="3"/>
    <n v="9.1"/>
    <n v="3225.591754"/>
    <n v="46.4"/>
    <n v="2.1"/>
    <n v="5.65"/>
    <n v="12.4"/>
    <n v="73.2"/>
  </r>
  <r>
    <x v="119"/>
    <x v="6"/>
    <x v="0"/>
    <x v="25"/>
    <n v="0"/>
    <n v="81"/>
    <n v="85"/>
    <x v="0"/>
    <n v="3"/>
    <n v="3"/>
    <n v="9.14"/>
    <n v="2599.5962589999999"/>
    <n v="45.6"/>
    <n v="2.1"/>
    <n v="5.39"/>
    <n v="12.1"/>
    <n v="73"/>
  </r>
  <r>
    <x v="119"/>
    <x v="7"/>
    <x v="0"/>
    <x v="44"/>
    <n v="0"/>
    <n v="85"/>
    <n v="89"/>
    <x v="0"/>
    <n v="3"/>
    <n v="4"/>
    <n v="7.6"/>
    <n v="359.99218400000001"/>
    <n v="44.9"/>
    <n v="2.1"/>
    <n v="6.14"/>
    <n v="11.9"/>
    <n v="72.7"/>
  </r>
  <r>
    <x v="119"/>
    <x v="8"/>
    <x v="0"/>
    <x v="33"/>
    <n v="0"/>
    <n v="95"/>
    <n v="95"/>
    <x v="0"/>
    <n v="3"/>
    <n v="4"/>
    <n v="6.41"/>
    <n v="2312.1929260000002"/>
    <n v="44.2"/>
    <n v="2.2000000000000002"/>
    <n v="5.61"/>
    <n v="12"/>
    <n v="72.5"/>
  </r>
  <r>
    <x v="119"/>
    <x v="9"/>
    <x v="0"/>
    <x v="32"/>
    <n v="0"/>
    <n v="98"/>
    <n v="98"/>
    <x v="8"/>
    <n v="3"/>
    <n v="4"/>
    <n v="6.43"/>
    <n v="189.71539000000001"/>
    <n v="43.5"/>
    <n v="2.2000000000000002"/>
    <n v="5.61"/>
    <n v="12.1"/>
    <n v="72.3"/>
  </r>
  <r>
    <x v="119"/>
    <x v="10"/>
    <x v="0"/>
    <x v="32"/>
    <n v="0"/>
    <n v="96"/>
    <n v="96"/>
    <x v="8"/>
    <n v="3"/>
    <n v="4"/>
    <n v="6.7"/>
    <n v="157.145691"/>
    <n v="42.8"/>
    <n v="2.2999999999999998"/>
    <n v="6.38"/>
    <n v="12.3"/>
    <n v="72.099999999999994"/>
  </r>
  <r>
    <x v="119"/>
    <x v="11"/>
    <x v="0"/>
    <x v="14"/>
    <n v="0"/>
    <n v="92"/>
    <n v="92"/>
    <x v="8"/>
    <n v="3"/>
    <n v="4"/>
    <n v="5.78"/>
    <n v="148.527976"/>
    <n v="42"/>
    <n v="2.2999999999999998"/>
    <n v="6.2"/>
    <n v="12.1"/>
    <n v="71.900000000000006"/>
  </r>
  <r>
    <x v="119"/>
    <x v="12"/>
    <x v="0"/>
    <x v="33"/>
    <n v="0"/>
    <n v="86"/>
    <n v="86"/>
    <x v="0"/>
    <n v="4"/>
    <n v="4"/>
    <n v="5.99"/>
    <n v="1174.7793469999999"/>
    <n v="41.3"/>
    <n v="2.4"/>
    <n v="6.64"/>
    <n v="12.7"/>
    <n v="71.7"/>
  </r>
  <r>
    <x v="119"/>
    <x v="13"/>
    <x v="0"/>
    <x v="18"/>
    <n v="0"/>
    <n v="87"/>
    <n v="87"/>
    <x v="0"/>
    <n v="4"/>
    <n v="4"/>
    <n v="6.77"/>
    <n v="1148.2298820000001"/>
    <n v="4.5999999999999996"/>
    <n v="2.4"/>
    <n v="5.66"/>
    <n v="12.2"/>
    <n v="71.5"/>
  </r>
  <r>
    <x v="119"/>
    <x v="14"/>
    <x v="0"/>
    <x v="18"/>
    <n v="0"/>
    <n v="9"/>
    <n v="89"/>
    <x v="0"/>
    <n v="4"/>
    <n v="5"/>
    <n v="7.61"/>
    <n v="1417.2658200000001"/>
    <n v="39.799999999999997"/>
    <n v="2.5"/>
    <n v="6.66"/>
    <n v="11.8"/>
    <n v="71.2"/>
  </r>
  <r>
    <x v="119"/>
    <x v="15"/>
    <x v="0"/>
    <x v="18"/>
    <n v="0"/>
    <n v="86"/>
    <n v="86"/>
    <x v="0"/>
    <n v="4"/>
    <n v="5"/>
    <n v="8.1"/>
    <n v="1545.6264229999999"/>
    <n v="39.1"/>
    <n v="2.5"/>
    <n v="6.78"/>
    <n v="11.6"/>
    <n v="79"/>
  </r>
  <r>
    <x v="120"/>
    <x v="0"/>
    <x v="0"/>
    <x v="14"/>
    <n v="4"/>
    <n v="88"/>
    <n v="9"/>
    <x v="0"/>
    <n v="8"/>
    <n v="10"/>
    <s v="N/A"/>
    <n v="63.343259000000003"/>
    <n v="55.6"/>
    <n v="1.1000000000000001"/>
    <s v="N/A"/>
    <n v="13.4"/>
    <n v="75.5"/>
  </r>
  <r>
    <x v="120"/>
    <x v="1"/>
    <x v="0"/>
    <x v="27"/>
    <n v="0"/>
    <n v="78"/>
    <n v="88"/>
    <x v="0"/>
    <n v="8"/>
    <n v="10"/>
    <n v="5.47"/>
    <n v="6491.5245000000004"/>
    <n v="54.9"/>
    <n v="1.1000000000000001"/>
    <n v="0.01"/>
    <n v="13.4"/>
    <n v="75.3"/>
  </r>
  <r>
    <x v="120"/>
    <x v="2"/>
    <x v="0"/>
    <x v="27"/>
    <n v="0"/>
    <n v="71"/>
    <n v="88"/>
    <x v="0"/>
    <n v="8"/>
    <n v="11"/>
    <n v="5.23"/>
    <n v="6583.1162480000003"/>
    <n v="54.2"/>
    <n v="1.1000000000000001"/>
    <n v="5.38"/>
    <n v="13.4"/>
    <n v="75.3"/>
  </r>
  <r>
    <x v="120"/>
    <x v="3"/>
    <x v="0"/>
    <x v="11"/>
    <n v="0"/>
    <n v="94"/>
    <n v="95"/>
    <x v="0"/>
    <n v="9"/>
    <n v="11"/>
    <n v="5.18"/>
    <n v="6387.7852810000004"/>
    <n v="53.6"/>
    <n v="1.1000000000000001"/>
    <n v="5.14"/>
    <n v="13.4"/>
    <n v="74.900000000000006"/>
  </r>
  <r>
    <x v="120"/>
    <x v="4"/>
    <x v="0"/>
    <x v="13"/>
    <n v="0"/>
    <n v="91"/>
    <n v="91"/>
    <x v="8"/>
    <n v="9"/>
    <n v="12"/>
    <n v="4.93"/>
    <n v="5771.5658780000003"/>
    <n v="52.9"/>
    <n v="1.1000000000000001"/>
    <n v="4.83"/>
    <n v="13.4"/>
    <n v="74.5"/>
  </r>
  <r>
    <x v="120"/>
    <x v="5"/>
    <x v="0"/>
    <x v="28"/>
    <n v="0"/>
    <n v="92"/>
    <n v="93"/>
    <x v="8"/>
    <n v="10"/>
    <n v="12"/>
    <n v="5.3"/>
    <n v="522.49319100000002"/>
    <n v="52.2"/>
    <n v="1.1000000000000001"/>
    <n v="4.72"/>
    <n v="13.3"/>
    <n v="73.7"/>
  </r>
  <r>
    <x v="120"/>
    <x v="6"/>
    <x v="0"/>
    <x v="28"/>
    <n v="0"/>
    <n v="92"/>
    <n v="93"/>
    <x v="14"/>
    <n v="10"/>
    <n v="13"/>
    <n v="5.36"/>
    <n v="4166.9338699999998"/>
    <n v="51.5"/>
    <n v="1.2"/>
    <n v="4.6900000000000004"/>
    <n v="13.3"/>
    <n v="73.8"/>
  </r>
  <r>
    <x v="120"/>
    <x v="7"/>
    <x v="0"/>
    <x v="28"/>
    <n v="1"/>
    <n v="93"/>
    <n v="93"/>
    <x v="14"/>
    <n v="11"/>
    <n v="14"/>
    <n v="4.7300000000000004"/>
    <n v="428.87810999999999"/>
    <n v="5.8"/>
    <n v="1.2"/>
    <n v="4.8499999999999996"/>
    <n v="13.2"/>
    <n v="73.900000000000006"/>
  </r>
  <r>
    <x v="120"/>
    <x v="8"/>
    <x v="0"/>
    <x v="28"/>
    <n v="0"/>
    <n v="93"/>
    <n v="93"/>
    <x v="14"/>
    <n v="11"/>
    <n v="15"/>
    <n v="4.5999999999999996"/>
    <n v="3611.2147"/>
    <n v="5.2"/>
    <n v="1.2"/>
    <n v="4.29"/>
    <n v="13.2"/>
    <n v="74"/>
  </r>
  <r>
    <x v="120"/>
    <x v="9"/>
    <x v="0"/>
    <x v="12"/>
    <n v="0"/>
    <n v="94"/>
    <n v="94"/>
    <x v="9"/>
    <n v="12"/>
    <n v="15"/>
    <n v="4.47"/>
    <n v="3171.49856"/>
    <n v="49.5"/>
    <n v="1.2"/>
    <n v="4.22"/>
    <n v="13"/>
    <n v="74.2"/>
  </r>
  <r>
    <x v="120"/>
    <x v="10"/>
    <x v="0"/>
    <x v="12"/>
    <n v="0"/>
    <n v="66"/>
    <n v="77"/>
    <x v="9"/>
    <n v="13"/>
    <n v="16"/>
    <n v="4.72"/>
    <n v="2754.7829000000002"/>
    <n v="48.8"/>
    <n v="1.3"/>
    <n v="4.4400000000000004"/>
    <n v="13"/>
    <n v="72.8"/>
  </r>
  <r>
    <x v="120"/>
    <x v="11"/>
    <x v="0"/>
    <x v="32"/>
    <n v="0"/>
    <n v="81"/>
    <n v="86"/>
    <x v="9"/>
    <n v="14"/>
    <n v="18"/>
    <n v="4.5599999999999996"/>
    <n v="2448.1438990000001"/>
    <n v="48.1"/>
    <n v="1.3"/>
    <n v="4.2699999999999996"/>
    <n v="12.8"/>
    <n v="72.2"/>
  </r>
  <r>
    <x v="120"/>
    <x v="12"/>
    <x v="0"/>
    <x v="0"/>
    <n v="0"/>
    <n v="95"/>
    <n v="94"/>
    <x v="9"/>
    <n v="15"/>
    <n v="19"/>
    <n v="4.5999999999999996"/>
    <n v="218.25997000000001"/>
    <n v="47.4"/>
    <n v="1.3"/>
    <n v="4.5"/>
    <n v="13.3"/>
    <n v="72.099999999999994"/>
  </r>
  <r>
    <x v="120"/>
    <x v="13"/>
    <x v="0"/>
    <x v="18"/>
    <n v="0"/>
    <n v="95"/>
    <n v="95"/>
    <x v="9"/>
    <n v="16"/>
    <n v="20"/>
    <n v="4.9400000000000004"/>
    <n v="259.19295799999998"/>
    <n v="46.7"/>
    <n v="1.4"/>
    <n v="4.03"/>
    <n v="13.9"/>
    <n v="72.599999999999994"/>
  </r>
  <r>
    <x v="120"/>
    <x v="14"/>
    <x v="0"/>
    <x v="18"/>
    <n v="0"/>
    <n v="9"/>
    <n v="9"/>
    <x v="13"/>
    <n v="17"/>
    <n v="22"/>
    <n v="4.9800000000000004"/>
    <n v="1981.243653"/>
    <n v="46.1"/>
    <n v="1.4"/>
    <n v="4.22"/>
    <n v="13.4"/>
    <n v="72.400000000000006"/>
  </r>
  <r>
    <x v="120"/>
    <x v="15"/>
    <x v="0"/>
    <x v="18"/>
    <n v="1"/>
    <n v="93"/>
    <n v="98"/>
    <x v="13"/>
    <n v="18"/>
    <n v="24"/>
    <n v="4.83"/>
    <n v="1996.719689"/>
    <n v="45.4"/>
    <n v="1.4"/>
    <n v="4.59"/>
    <n v="13.5"/>
    <n v="71.400000000000006"/>
  </r>
  <r>
    <x v="121"/>
    <x v="0"/>
    <x v="0"/>
    <x v="48"/>
    <n v="619"/>
    <n v="79"/>
    <n v="6"/>
    <x v="0"/>
    <n v="52"/>
    <n v="66"/>
    <s v="N/A"/>
    <n v="2878.3383699999999"/>
    <n v="25.4"/>
    <n v="1"/>
    <s v="N/A"/>
    <n v="11.7"/>
    <n v="68.5"/>
  </r>
  <r>
    <x v="121"/>
    <x v="1"/>
    <x v="0"/>
    <x v="3"/>
    <n v="58848"/>
    <n v="77"/>
    <n v="67"/>
    <x v="0"/>
    <n v="54"/>
    <n v="68"/>
    <n v="4.71"/>
    <n v="2842.938353"/>
    <n v="24.8"/>
    <n v="1"/>
    <n v="4.5199999999999996"/>
    <n v="11.7"/>
    <n v="68.400000000000006"/>
  </r>
  <r>
    <x v="121"/>
    <x v="2"/>
    <x v="0"/>
    <x v="29"/>
    <n v="2920"/>
    <n v="84"/>
    <n v="89"/>
    <x v="0"/>
    <n v="55"/>
    <n v="69"/>
    <n v="4.5599999999999996"/>
    <n v="276.28914600000002"/>
    <n v="24.3"/>
    <n v="1"/>
    <n v="4.6100000000000003"/>
    <n v="11.7"/>
    <n v="68.099999999999994"/>
  </r>
  <r>
    <x v="121"/>
    <x v="3"/>
    <x v="0"/>
    <x v="27"/>
    <n v="1536"/>
    <n v="88"/>
    <n v="88"/>
    <x v="0"/>
    <n v="56"/>
    <n v="71"/>
    <n v="4.46"/>
    <n v="2581.8185539999999"/>
    <n v="23.7"/>
    <n v="1"/>
    <n v="5.0199999999999996"/>
    <n v="11.6"/>
    <n v="68.099999999999994"/>
  </r>
  <r>
    <x v="121"/>
    <x v="4"/>
    <x v="0"/>
    <x v="44"/>
    <n v="6538"/>
    <n v="87"/>
    <n v="87"/>
    <x v="0"/>
    <n v="57"/>
    <n v="72"/>
    <n v="4.29"/>
    <n v="2352.5181560000001"/>
    <n v="23.1"/>
    <n v="1"/>
    <n v="4.96"/>
    <n v="11.5"/>
    <n v="68"/>
  </r>
  <r>
    <x v="121"/>
    <x v="5"/>
    <x v="0"/>
    <x v="19"/>
    <n v="6368"/>
    <n v="78"/>
    <n v="79"/>
    <x v="0"/>
    <n v="58"/>
    <n v="74"/>
    <n v="4.37"/>
    <n v="2129.4992419999999"/>
    <n v="22.6"/>
    <n v="1"/>
    <n v="4.8499999999999996"/>
    <n v="11.4"/>
    <n v="67.900000000000006"/>
  </r>
  <r>
    <x v="121"/>
    <x v="6"/>
    <x v="0"/>
    <x v="25"/>
    <n v="1469"/>
    <n v="86"/>
    <n v="87"/>
    <x v="0"/>
    <n v="59"/>
    <n v="76"/>
    <n v="4.41"/>
    <n v="1825.3415210000001"/>
    <n v="22.1"/>
    <n v="1"/>
    <n v="4.42"/>
    <n v="11.7"/>
    <n v="68"/>
  </r>
  <r>
    <x v="121"/>
    <x v="7"/>
    <x v="0"/>
    <x v="27"/>
    <n v="341"/>
    <n v="91"/>
    <n v="91"/>
    <x v="0"/>
    <n v="60"/>
    <n v="78"/>
    <n v="4.5"/>
    <n v="1919.466195"/>
    <n v="21.6"/>
    <n v="1"/>
    <n v="4.21"/>
    <n v="11.5"/>
    <n v="67.5"/>
  </r>
  <r>
    <x v="121"/>
    <x v="8"/>
    <x v="0"/>
    <x v="44"/>
    <n v="530"/>
    <n v="87"/>
    <n v="87"/>
    <x v="0"/>
    <n v="62"/>
    <n v="80"/>
    <n v="3.94"/>
    <n v="1672.6854330000001"/>
    <n v="21.1"/>
    <n v="1"/>
    <n v="4.1900000000000004"/>
    <n v="11.4"/>
    <n v="67.5"/>
  </r>
  <r>
    <x v="121"/>
    <x v="9"/>
    <x v="0"/>
    <x v="19"/>
    <n v="9"/>
    <n v="88"/>
    <n v="88"/>
    <x v="0"/>
    <n v="63"/>
    <n v="82"/>
    <n v="3.95"/>
    <n v="1391.7723249999999"/>
    <n v="2.6"/>
    <n v="1"/>
    <n v="4.08"/>
    <n v="11.5"/>
    <n v="67.3"/>
  </r>
  <r>
    <x v="121"/>
    <x v="10"/>
    <x v="0"/>
    <x v="38"/>
    <n v="118"/>
    <n v="9"/>
    <n v="89"/>
    <x v="0"/>
    <n v="65"/>
    <n v="84"/>
    <n v="3.91"/>
    <n v="1194.6971550000001"/>
    <n v="2.1"/>
    <n v="1"/>
    <n v="4.22"/>
    <n v="11.6"/>
    <n v="67"/>
  </r>
  <r>
    <x v="121"/>
    <x v="11"/>
    <x v="0"/>
    <x v="54"/>
    <n v="3025"/>
    <n v="85"/>
    <n v="88"/>
    <x v="0"/>
    <n v="66"/>
    <n v="86"/>
    <n v="3.23"/>
    <n v="179.3715"/>
    <n v="19.600000000000001"/>
    <n v="1"/>
    <n v="4.45"/>
    <n v="11.6"/>
    <n v="67.3"/>
  </r>
  <r>
    <x v="121"/>
    <x v="12"/>
    <x v="0"/>
    <x v="37"/>
    <n v="10511"/>
    <n v="85"/>
    <n v="84"/>
    <x v="0"/>
    <n v="67"/>
    <n v="87"/>
    <n v="3.25"/>
    <n v="11.553196"/>
    <n v="19.2"/>
    <n v="1"/>
    <n v="4.4400000000000004"/>
    <n v="11.6"/>
    <n v="67.2"/>
  </r>
  <r>
    <x v="121"/>
    <x v="13"/>
    <x v="0"/>
    <x v="57"/>
    <n v="7003"/>
    <n v="77"/>
    <n v="79"/>
    <x v="0"/>
    <n v="68"/>
    <n v="89"/>
    <n v="2.79"/>
    <n v="1.6813499999999999"/>
    <n v="18.7"/>
    <n v="1"/>
    <n v="4.42"/>
    <n v="11.4"/>
    <n v="66.8"/>
  </r>
  <r>
    <x v="121"/>
    <x v="14"/>
    <x v="0"/>
    <x v="42"/>
    <n v="7360"/>
    <n v="76"/>
    <n v="79"/>
    <x v="0"/>
    <n v="68"/>
    <n v="89"/>
    <n v="3"/>
    <n v="957.28744099999994"/>
    <n v="18.3"/>
    <n v="1"/>
    <n v="4.54"/>
    <n v="11.4"/>
    <n v="66.8"/>
  </r>
  <r>
    <x v="121"/>
    <x v="15"/>
    <x v="0"/>
    <x v="47"/>
    <n v="7120"/>
    <n v="74"/>
    <n v="78"/>
    <x v="0"/>
    <n v="69"/>
    <n v="90"/>
    <n v="3.21"/>
    <n v="138.91977"/>
    <n v="17.8"/>
    <n v="1"/>
    <n v="4.7300000000000004"/>
    <n v="11.4"/>
    <n v="66.8"/>
  </r>
  <r>
    <x v="122"/>
    <x v="0"/>
    <x v="1"/>
    <x v="10"/>
    <n v="0"/>
    <n v="92"/>
    <n v="98"/>
    <x v="0"/>
    <n v="2"/>
    <n v="2"/>
    <s v="N/A"/>
    <n v="12565.9876"/>
    <n v="61.7"/>
    <n v="1.9"/>
    <s v="N/A"/>
    <n v="16.399999999999999"/>
    <n v="77.5"/>
  </r>
  <r>
    <x v="122"/>
    <x v="1"/>
    <x v="1"/>
    <x v="10"/>
    <n v="0"/>
    <n v="94"/>
    <n v="98"/>
    <x v="0"/>
    <n v="2"/>
    <n v="2"/>
    <n v="6.35"/>
    <n v="14341.674999999999"/>
    <n v="61.1"/>
    <n v="1.9"/>
    <n v="10.71"/>
    <n v="16.399999999999999"/>
    <n v="77.3"/>
  </r>
  <r>
    <x v="122"/>
    <x v="2"/>
    <x v="1"/>
    <x v="10"/>
    <n v="84"/>
    <n v="95"/>
    <n v="99"/>
    <x v="0"/>
    <n v="2"/>
    <n v="2"/>
    <n v="6.4"/>
    <n v="1378.5491099999999"/>
    <n v="6.4"/>
    <n v="2"/>
    <n v="11.63"/>
    <n v="15.4"/>
    <n v="77.099999999999994"/>
  </r>
  <r>
    <x v="122"/>
    <x v="3"/>
    <x v="1"/>
    <x v="9"/>
    <n v="71"/>
    <n v="95"/>
    <n v="99"/>
    <x v="0"/>
    <n v="2"/>
    <n v="2"/>
    <n v="6.62"/>
    <n v="13145.1484"/>
    <n v="59.7"/>
    <n v="2"/>
    <n v="10.81"/>
    <n v="15.3"/>
    <n v="76.8"/>
  </r>
  <r>
    <x v="122"/>
    <x v="4"/>
    <x v="1"/>
    <x v="8"/>
    <n v="0"/>
    <n v="96"/>
    <n v="99"/>
    <x v="0"/>
    <n v="2"/>
    <n v="2"/>
    <n v="6.7"/>
    <n v="13893.187679999999"/>
    <n v="59.1"/>
    <n v="2"/>
    <n v="10.93"/>
    <n v="15.4"/>
    <n v="76.7"/>
  </r>
  <r>
    <x v="122"/>
    <x v="5"/>
    <x v="1"/>
    <x v="8"/>
    <n v="13"/>
    <n v="96"/>
    <n v="99"/>
    <x v="0"/>
    <n v="2"/>
    <n v="2"/>
    <n v="6.88"/>
    <n v="12599.52486"/>
    <n v="58.4"/>
    <n v="2.1"/>
    <n v="10.59"/>
    <n v="15.1"/>
    <n v="76.3"/>
  </r>
  <r>
    <x v="122"/>
    <x v="6"/>
    <x v="1"/>
    <x v="8"/>
    <n v="115"/>
    <n v="96"/>
    <n v="99"/>
    <x v="0"/>
    <n v="2"/>
    <n v="3"/>
    <n v="7.12"/>
    <n v="11527.59323"/>
    <n v="57.8"/>
    <n v="2.1"/>
    <n v="10.7"/>
    <n v="15.1"/>
    <n v="75.7"/>
  </r>
  <r>
    <x v="122"/>
    <x v="7"/>
    <x v="1"/>
    <x v="8"/>
    <n v="0"/>
    <n v="96"/>
    <n v="99"/>
    <x v="0"/>
    <n v="2"/>
    <n v="3"/>
    <n v="6.88"/>
    <n v="141.44687999999999"/>
    <n v="57.2"/>
    <n v="2.2000000000000002"/>
    <n v="11.4"/>
    <n v="15"/>
    <n v="75.5"/>
  </r>
  <r>
    <x v="122"/>
    <x v="8"/>
    <x v="1"/>
    <x v="8"/>
    <n v="40"/>
    <n v="99"/>
    <n v="99"/>
    <x v="0"/>
    <n v="2"/>
    <n v="3"/>
    <n v="6.28"/>
    <n v="1126.31852"/>
    <n v="56.6"/>
    <n v="2.2000000000000002"/>
    <n v="10.9"/>
    <n v="15"/>
    <n v="75.3"/>
  </r>
  <r>
    <x v="122"/>
    <x v="9"/>
    <x v="1"/>
    <x v="8"/>
    <n v="120"/>
    <n v="99"/>
    <n v="99"/>
    <x v="0"/>
    <n v="2"/>
    <n v="3"/>
    <n v="6.17"/>
    <n v="94.772599999999997"/>
    <n v="56"/>
    <n v="2.2999999999999998"/>
    <n v="10.4"/>
    <n v="15"/>
    <n v="75.2"/>
  </r>
  <r>
    <x v="122"/>
    <x v="10"/>
    <x v="1"/>
    <x v="8"/>
    <n v="13"/>
    <n v="99"/>
    <n v="99"/>
    <x v="0"/>
    <n v="2"/>
    <n v="3"/>
    <n v="6.2"/>
    <n v="821.25156900000002"/>
    <n v="55.5"/>
    <n v="2.2999999999999998"/>
    <n v="9.5"/>
    <n v="14.8"/>
    <n v="75"/>
  </r>
  <r>
    <x v="122"/>
    <x v="11"/>
    <x v="1"/>
    <x v="8"/>
    <n v="11"/>
    <n v="99"/>
    <n v="99"/>
    <x v="0"/>
    <n v="2"/>
    <n v="3"/>
    <n v="6.19"/>
    <n v="6681.1788180000003"/>
    <n v="55"/>
    <n v="2.4"/>
    <n v="9.19"/>
    <n v="15.5"/>
    <n v="74.900000000000006"/>
  </r>
  <r>
    <x v="122"/>
    <x v="12"/>
    <x v="1"/>
    <x v="9"/>
    <n v="48"/>
    <n v="98"/>
    <n v="99"/>
    <x v="0"/>
    <n v="3"/>
    <n v="3"/>
    <n v="6.22"/>
    <n v="5693.5241599999999"/>
    <n v="54.5"/>
    <n v="2.4"/>
    <n v="9.06"/>
    <n v="15.3"/>
    <n v="74.7"/>
  </r>
  <r>
    <x v="122"/>
    <x v="13"/>
    <x v="1"/>
    <x v="8"/>
    <n v="34"/>
    <n v="98"/>
    <n v="99"/>
    <x v="0"/>
    <n v="3"/>
    <n v="3"/>
    <n v="6.32"/>
    <n v="5196.9329209999996"/>
    <n v="54"/>
    <n v="2.5"/>
    <n v="8.02"/>
    <n v="15"/>
    <n v="74.5"/>
  </r>
  <r>
    <x v="122"/>
    <x v="14"/>
    <x v="1"/>
    <x v="11"/>
    <n v="133"/>
    <n v="98"/>
    <n v="98"/>
    <x v="0"/>
    <n v="3"/>
    <n v="3"/>
    <n v="5.86"/>
    <n v="4981.1986189999998"/>
    <n v="53.6"/>
    <n v="2.5"/>
    <n v="7.74"/>
    <n v="14.7"/>
    <n v="74.2"/>
  </r>
  <r>
    <x v="122"/>
    <x v="15"/>
    <x v="1"/>
    <x v="7"/>
    <n v="77"/>
    <n v="98"/>
    <n v="98"/>
    <x v="0"/>
    <n v="3"/>
    <n v="4"/>
    <n v="5.5"/>
    <n v="4492.7276400000001"/>
    <n v="53.1"/>
    <n v="2.5"/>
    <n v="8.4"/>
    <n v="14.6"/>
    <n v="73.7"/>
  </r>
  <r>
    <x v="123"/>
    <x v="0"/>
    <x v="1"/>
    <x v="8"/>
    <n v="8"/>
    <n v="98"/>
    <n v="98"/>
    <x v="0"/>
    <n v="0"/>
    <n v="0"/>
    <s v="N/A"/>
    <n v="1922.681"/>
    <n v="61.6"/>
    <n v="0.7"/>
    <s v="N/A"/>
    <n v="16.600000000000001"/>
    <n v="81.099999999999994"/>
  </r>
  <r>
    <x v="123"/>
    <x v="1"/>
    <x v="1"/>
    <x v="8"/>
    <n v="0"/>
    <n v="98"/>
    <n v="98"/>
    <x v="0"/>
    <n v="0"/>
    <n v="0"/>
    <n v="9.5"/>
    <n v="2277.53613"/>
    <n v="6.9"/>
    <n v="0.7"/>
    <n v="9.8800000000000008"/>
    <n v="16.8"/>
    <n v="89"/>
  </r>
  <r>
    <x v="123"/>
    <x v="2"/>
    <x v="1"/>
    <x v="8"/>
    <n v="1"/>
    <n v="98"/>
    <n v="98"/>
    <x v="0"/>
    <n v="0"/>
    <n v="0"/>
    <n v="9.5500000000000007"/>
    <n v="21618.735339999999"/>
    <n v="6.2"/>
    <n v="0.7"/>
    <n v="10"/>
    <n v="16.3"/>
    <n v="86"/>
  </r>
  <r>
    <x v="123"/>
    <x v="3"/>
    <x v="1"/>
    <x v="8"/>
    <n v="23"/>
    <n v="98"/>
    <n v="98"/>
    <x v="0"/>
    <n v="0"/>
    <n v="0"/>
    <n v="9.74"/>
    <n v="2577.4263999999998"/>
    <n v="59.5"/>
    <n v="0.7"/>
    <n v="11.96"/>
    <n v="16.3"/>
    <n v="83"/>
  </r>
  <r>
    <x v="123"/>
    <x v="4"/>
    <x v="1"/>
    <x v="9"/>
    <n v="2"/>
    <n v="97"/>
    <n v="97"/>
    <x v="0"/>
    <n v="0"/>
    <n v="0"/>
    <n v="1.7"/>
    <n v="23196.18375"/>
    <n v="58.8"/>
    <n v="0.7"/>
    <n v="11.92"/>
    <n v="16.2"/>
    <n v="82"/>
  </r>
  <r>
    <x v="123"/>
    <x v="5"/>
    <x v="1"/>
    <x v="9"/>
    <n v="5"/>
    <n v="97"/>
    <n v="98"/>
    <x v="0"/>
    <n v="0"/>
    <n v="0"/>
    <n v="1.44"/>
    <n v="22538.6548"/>
    <n v="58.1"/>
    <n v="0.7"/>
    <n v="12.25"/>
    <n v="16"/>
    <n v="79.599999999999994"/>
  </r>
  <r>
    <x v="123"/>
    <x v="6"/>
    <x v="1"/>
    <x v="10"/>
    <n v="3"/>
    <n v="96"/>
    <n v="96"/>
    <x v="0"/>
    <n v="0"/>
    <n v="0"/>
    <n v="1.42"/>
    <n v="2363.9716100000001"/>
    <n v="57.3"/>
    <n v="0.7"/>
    <n v="12.03"/>
    <n v="16"/>
    <n v="79.3"/>
  </r>
  <r>
    <x v="123"/>
    <x v="7"/>
    <x v="1"/>
    <x v="9"/>
    <n v="1"/>
    <n v="97"/>
    <n v="97"/>
    <x v="0"/>
    <n v="0"/>
    <n v="0"/>
    <n v="9.9"/>
    <n v="24815.688399999999"/>
    <n v="56.5"/>
    <n v="0.7"/>
    <n v="12.35"/>
    <n v="15.8"/>
    <n v="79"/>
  </r>
  <r>
    <x v="123"/>
    <x v="8"/>
    <x v="1"/>
    <x v="9"/>
    <n v="0"/>
    <n v="96"/>
    <n v="97"/>
    <x v="0"/>
    <n v="0"/>
    <n v="0"/>
    <n v="9.6199999999999992"/>
    <n v="2278.5844999999999"/>
    <n v="55.7"/>
    <n v="0.7"/>
    <n v="12.57"/>
    <n v="15.4"/>
    <n v="78.7"/>
  </r>
  <r>
    <x v="123"/>
    <x v="9"/>
    <x v="1"/>
    <x v="9"/>
    <n v="0"/>
    <n v="97"/>
    <n v="97"/>
    <x v="0"/>
    <n v="0"/>
    <n v="0"/>
    <n v="9.67"/>
    <n v="19821.444630000002"/>
    <n v="54.9"/>
    <n v="0.7"/>
    <n v="13.11"/>
    <n v="15.4"/>
    <n v="78.5"/>
  </r>
  <r>
    <x v="123"/>
    <x v="10"/>
    <x v="1"/>
    <x v="12"/>
    <n v="7"/>
    <n v="93"/>
    <n v="93"/>
    <x v="0"/>
    <n v="0"/>
    <n v="1"/>
    <n v="9.98"/>
    <n v="18784.948499999999"/>
    <n v="54.1"/>
    <n v="0.7"/>
    <n v="13.33"/>
    <n v="15.4"/>
    <n v="77.7"/>
  </r>
  <r>
    <x v="123"/>
    <x v="11"/>
    <x v="1"/>
    <x v="12"/>
    <n v="5"/>
    <n v="95"/>
    <n v="95"/>
    <x v="0"/>
    <n v="0"/>
    <n v="1"/>
    <n v="9.84"/>
    <n v="1845.5880999999999"/>
    <n v="53.3"/>
    <n v="0.7"/>
    <n v="13.45"/>
    <n v="15.9"/>
    <n v="78"/>
  </r>
  <r>
    <x v="123"/>
    <x v="12"/>
    <x v="1"/>
    <x v="12"/>
    <n v="8"/>
    <n v="96"/>
    <n v="99"/>
    <x v="0"/>
    <n v="0"/>
    <n v="1"/>
    <n v="9.5399999999999991"/>
    <n v="15772.733399999999"/>
    <n v="52.5"/>
    <n v="0.7"/>
    <n v="14.21"/>
    <n v="15.8"/>
    <n v="77.3"/>
  </r>
  <r>
    <x v="123"/>
    <x v="13"/>
    <x v="1"/>
    <x v="50"/>
    <n v="8"/>
    <n v="96"/>
    <n v="98"/>
    <x v="0"/>
    <n v="1"/>
    <n v="1"/>
    <n v="9.15"/>
    <n v="12882.28897"/>
    <n v="51.7"/>
    <n v="0.8"/>
    <n v="12"/>
    <n v="15.9"/>
    <n v="77.2"/>
  </r>
  <r>
    <x v="123"/>
    <x v="14"/>
    <x v="1"/>
    <x v="47"/>
    <n v="0"/>
    <n v="96"/>
    <n v="97"/>
    <x v="0"/>
    <n v="1"/>
    <n v="1"/>
    <n v="9.1"/>
    <n v="11729.14616"/>
    <n v="5.9"/>
    <n v="0.8"/>
    <n v="12.22"/>
    <n v="15.7"/>
    <n v="76.900000000000006"/>
  </r>
  <r>
    <x v="123"/>
    <x v="15"/>
    <x v="1"/>
    <x v="80"/>
    <n v="45"/>
    <n v="96"/>
    <n v="96"/>
    <x v="0"/>
    <n v="1"/>
    <n v="1"/>
    <n v="9.14"/>
    <n v="1152.39681"/>
    <n v="5.0999999999999996"/>
    <n v="0.8"/>
    <n v="11.89"/>
    <n v="15.5"/>
    <n v="76.599999999999994"/>
  </r>
  <r>
    <x v="124"/>
    <x v="0"/>
    <x v="0"/>
    <x v="7"/>
    <n v="18"/>
    <n v="99"/>
    <n v="99"/>
    <x v="0"/>
    <n v="0"/>
    <n v="0"/>
    <s v="N/A"/>
    <n v="66346.522670000006"/>
    <n v="69.3"/>
    <n v="5.2"/>
    <s v="N/A"/>
    <n v="13.4"/>
    <n v="78.2"/>
  </r>
  <r>
    <x v="124"/>
    <x v="1"/>
    <x v="0"/>
    <x v="29"/>
    <n v="46"/>
    <n v="99"/>
    <n v="89"/>
    <x v="0"/>
    <n v="0"/>
    <n v="0"/>
    <n v="2.19"/>
    <n v="86852.711899999995"/>
    <n v="68.400000000000006"/>
    <n v="5.2"/>
    <n v="1.1499999999999999"/>
    <n v="13.4"/>
    <n v="78.099999999999994"/>
  </r>
  <r>
    <x v="124"/>
    <x v="2"/>
    <x v="0"/>
    <x v="9"/>
    <n v="73"/>
    <n v="99"/>
    <n v="97"/>
    <x v="0"/>
    <n v="0"/>
    <n v="0"/>
    <n v="2.15"/>
    <n v="8834.8795800000007"/>
    <n v="67.7"/>
    <n v="5.0999999999999996"/>
    <n v="1.2"/>
    <n v="13.4"/>
    <n v="77.900000000000006"/>
  </r>
  <r>
    <x v="124"/>
    <x v="3"/>
    <x v="0"/>
    <x v="28"/>
    <n v="160"/>
    <n v="93"/>
    <n v="92"/>
    <x v="0"/>
    <n v="0"/>
    <n v="0"/>
    <n v="2.16"/>
    <n v="88564.822979999997"/>
    <n v="67"/>
    <n v="5.0999999999999996"/>
    <n v="1.1299999999999999"/>
    <n v="13.4"/>
    <n v="77.8"/>
  </r>
  <r>
    <x v="124"/>
    <x v="4"/>
    <x v="0"/>
    <x v="28"/>
    <n v="101"/>
    <n v="92"/>
    <n v="93"/>
    <x v="0"/>
    <n v="0"/>
    <n v="0"/>
    <n v="1.93"/>
    <n v="85948.745999999999"/>
    <n v="66.5"/>
    <n v="5.0999999999999996"/>
    <n v="1.1599999999999999"/>
    <n v="12.4"/>
    <n v="77.5"/>
  </r>
  <r>
    <x v="124"/>
    <x v="5"/>
    <x v="0"/>
    <x v="9"/>
    <n v="295"/>
    <n v="98"/>
    <n v="97"/>
    <x v="0"/>
    <n v="0"/>
    <n v="0"/>
    <n v="2.9"/>
    <n v="736.22784000000001"/>
    <n v="66"/>
    <n v="5"/>
    <n v="1.1599999999999999"/>
    <n v="12"/>
    <n v="77.3"/>
  </r>
  <r>
    <x v="124"/>
    <x v="6"/>
    <x v="0"/>
    <x v="7"/>
    <n v="112"/>
    <n v="98"/>
    <n v="99"/>
    <x v="0"/>
    <n v="0"/>
    <n v="0"/>
    <n v="2.63"/>
    <n v="61478.238129999998"/>
    <n v="65.599999999999994"/>
    <n v="5"/>
    <n v="1.1100000000000001"/>
    <n v="11.8"/>
    <n v="77"/>
  </r>
  <r>
    <x v="124"/>
    <x v="7"/>
    <x v="0"/>
    <x v="9"/>
    <n v="0"/>
    <n v="98"/>
    <n v="97"/>
    <x v="0"/>
    <n v="0"/>
    <n v="0"/>
    <n v="1.87"/>
    <n v="82967.372279999996"/>
    <n v="65.2"/>
    <n v="5"/>
    <n v="1.37"/>
    <n v="11.7"/>
    <n v="76.8"/>
  </r>
  <r>
    <x v="124"/>
    <x v="8"/>
    <x v="0"/>
    <x v="12"/>
    <n v="361"/>
    <n v="97"/>
    <n v="94"/>
    <x v="0"/>
    <n v="0"/>
    <n v="0"/>
    <n v="2.31"/>
    <n v="675.61257999999998"/>
    <n v="65.099999999999994"/>
    <n v="4.9000000000000004"/>
    <n v="1.24"/>
    <n v="12.6"/>
    <n v="76.7"/>
  </r>
  <r>
    <x v="124"/>
    <x v="9"/>
    <x v="0"/>
    <x v="10"/>
    <n v="144"/>
    <n v="95"/>
    <n v="96"/>
    <x v="0"/>
    <n v="0"/>
    <n v="0"/>
    <n v="2.58"/>
    <n v="6256.55926"/>
    <n v="65"/>
    <n v="4.9000000000000004"/>
    <n v="1.28"/>
    <n v="13.7"/>
    <n v="76.599999999999994"/>
  </r>
  <r>
    <x v="124"/>
    <x v="10"/>
    <x v="0"/>
    <x v="9"/>
    <n v="74"/>
    <n v="98"/>
    <n v="97"/>
    <x v="0"/>
    <n v="0"/>
    <n v="0"/>
    <n v="3.1"/>
    <n v="51488.495289999999"/>
    <n v="65.099999999999994"/>
    <n v="4.8"/>
    <n v="1.18"/>
    <n v="13.7"/>
    <n v="76.599999999999994"/>
  </r>
  <r>
    <x v="124"/>
    <x v="11"/>
    <x v="0"/>
    <x v="9"/>
    <n v="29"/>
    <n v="95"/>
    <n v="96"/>
    <x v="0"/>
    <n v="0"/>
    <n v="0"/>
    <n v="3.61"/>
    <n v="41818.352559999999"/>
    <n v="65"/>
    <n v="4.8"/>
    <n v="1.1100000000000001"/>
    <n v="13.5"/>
    <n v="76.599999999999994"/>
  </r>
  <r>
    <x v="124"/>
    <x v="12"/>
    <x v="0"/>
    <x v="28"/>
    <n v="24"/>
    <n v="93"/>
    <n v="92"/>
    <x v="0"/>
    <n v="0"/>
    <n v="0"/>
    <n v="4.1399999999999997"/>
    <n v="34176.981829999997"/>
    <n v="64.7"/>
    <n v="4.8"/>
    <n v="1"/>
    <n v="12.8"/>
    <n v="76.5"/>
  </r>
  <r>
    <x v="124"/>
    <x v="13"/>
    <x v="0"/>
    <x v="8"/>
    <n v="34"/>
    <n v="96"/>
    <n v="96"/>
    <x v="0"/>
    <n v="0"/>
    <n v="0"/>
    <n v="2.71"/>
    <n v="2999.6549199999999"/>
    <n v="64.099999999999994"/>
    <n v="4.8"/>
    <n v="0.87"/>
    <n v="12.2"/>
    <n v="76.400000000000006"/>
  </r>
  <r>
    <x v="124"/>
    <x v="14"/>
    <x v="0"/>
    <x v="28"/>
    <n v="23"/>
    <n v="93"/>
    <n v="93"/>
    <x v="0"/>
    <n v="0"/>
    <n v="0"/>
    <n v="2.56"/>
    <n v="2843.6363500000002"/>
    <n v="63.3"/>
    <n v="4.8"/>
    <n v="0.76"/>
    <n v="12.6"/>
    <n v="76.3"/>
  </r>
  <r>
    <x v="124"/>
    <x v="15"/>
    <x v="0"/>
    <x v="29"/>
    <n v="46"/>
    <n v="91"/>
    <n v="8"/>
    <x v="0"/>
    <n v="0"/>
    <n v="0"/>
    <n v="2.1800000000000002"/>
    <n v="29986.291499999999"/>
    <n v="62.4"/>
    <n v="4.8"/>
    <n v="0.5"/>
    <n v="13"/>
    <n v="76.2"/>
  </r>
  <r>
    <x v="125"/>
    <x v="0"/>
    <x v="0"/>
    <x v="8"/>
    <n v="7"/>
    <n v="98"/>
    <n v="98"/>
    <x v="0"/>
    <n v="1"/>
    <n v="2"/>
    <s v="N/A"/>
    <s v="N/A"/>
    <n v="31.7"/>
    <n v="1.5"/>
    <s v="N/A"/>
    <s v="N/A"/>
    <n v="82.3"/>
  </r>
  <r>
    <x v="125"/>
    <x v="1"/>
    <x v="0"/>
    <x v="7"/>
    <n v="442"/>
    <n v="99"/>
    <n v="99"/>
    <x v="0"/>
    <n v="1"/>
    <n v="2"/>
    <n v="7.37"/>
    <m/>
    <n v="31.2"/>
    <n v="1.5"/>
    <n v="0.01"/>
    <s v="N/A"/>
    <n v="82"/>
  </r>
  <r>
    <x v="125"/>
    <x v="2"/>
    <x v="0"/>
    <x v="7"/>
    <n v="107"/>
    <n v="99"/>
    <n v="99"/>
    <x v="0"/>
    <n v="1"/>
    <n v="2"/>
    <n v="7.2"/>
    <m/>
    <n v="3.8"/>
    <n v="1.5"/>
    <n v="9.33"/>
    <s v="N/A"/>
    <n v="81.7"/>
  </r>
  <r>
    <x v="125"/>
    <x v="3"/>
    <x v="0"/>
    <x v="7"/>
    <n v="2"/>
    <n v="99"/>
    <n v="99"/>
    <x v="0"/>
    <n v="1"/>
    <n v="2"/>
    <n v="7.1"/>
    <m/>
    <n v="3.4"/>
    <n v="1.5"/>
    <n v="9.56"/>
    <s v="N/A"/>
    <n v="81.2"/>
  </r>
  <r>
    <x v="125"/>
    <x v="4"/>
    <x v="0"/>
    <x v="7"/>
    <n v="42"/>
    <n v="98"/>
    <n v="99"/>
    <x v="0"/>
    <n v="2"/>
    <n v="2"/>
    <n v="6.83"/>
    <m/>
    <n v="3"/>
    <n v="1.5"/>
    <n v="9.34"/>
    <s v="N/A"/>
    <n v="81.099999999999994"/>
  </r>
  <r>
    <x v="125"/>
    <x v="5"/>
    <x v="0"/>
    <x v="12"/>
    <n v="114"/>
    <n v="95"/>
    <n v="94"/>
    <x v="0"/>
    <n v="2"/>
    <n v="2"/>
    <n v="6.79"/>
    <m/>
    <n v="29.5"/>
    <n v="1.5"/>
    <n v="9.23"/>
    <s v="N/A"/>
    <n v="87"/>
  </r>
  <r>
    <x v="125"/>
    <x v="6"/>
    <x v="0"/>
    <x v="12"/>
    <n v="17"/>
    <n v="95"/>
    <n v="94"/>
    <x v="0"/>
    <n v="2"/>
    <n v="2"/>
    <n v="6.66"/>
    <m/>
    <n v="29.1"/>
    <n v="1.5"/>
    <n v="8.9700000000000006"/>
    <s v="N/A"/>
    <n v="86"/>
  </r>
  <r>
    <x v="125"/>
    <x v="7"/>
    <x v="0"/>
    <x v="12"/>
    <n v="2"/>
    <n v="92"/>
    <n v="94"/>
    <x v="0"/>
    <n v="2"/>
    <n v="2"/>
    <n v="6.16"/>
    <m/>
    <n v="28.6"/>
    <n v="1.5"/>
    <n v="9.31"/>
    <s v="N/A"/>
    <n v="83"/>
  </r>
  <r>
    <x v="125"/>
    <x v="8"/>
    <x v="0"/>
    <x v="13"/>
    <n v="194"/>
    <n v="91"/>
    <n v="91"/>
    <x v="0"/>
    <n v="2"/>
    <n v="2"/>
    <n v="5.99"/>
    <m/>
    <n v="28.2"/>
    <n v="1.5"/>
    <n v="9.0500000000000007"/>
    <s v="N/A"/>
    <n v="79.8"/>
  </r>
  <r>
    <x v="125"/>
    <x v="9"/>
    <x v="0"/>
    <x v="7"/>
    <n v="28"/>
    <n v="98"/>
    <n v="98"/>
    <x v="0"/>
    <n v="2"/>
    <n v="2"/>
    <n v="5.76"/>
    <m/>
    <n v="27.7"/>
    <n v="1.5"/>
    <n v="8.83"/>
    <s v="N/A"/>
    <n v="79.400000000000006"/>
  </r>
  <r>
    <x v="125"/>
    <x v="10"/>
    <x v="0"/>
    <x v="7"/>
    <n v="7"/>
    <n v="96"/>
    <n v="96"/>
    <x v="0"/>
    <n v="2"/>
    <n v="3"/>
    <n v="5.33"/>
    <m/>
    <n v="27.2"/>
    <n v="1.6"/>
    <n v="9.0299999999999994"/>
    <s v="N/A"/>
    <n v="78.7"/>
  </r>
  <r>
    <x v="125"/>
    <x v="11"/>
    <x v="0"/>
    <x v="32"/>
    <n v="11"/>
    <n v="9"/>
    <n v="88"/>
    <x v="0"/>
    <n v="3"/>
    <n v="3"/>
    <n v="4.96"/>
    <m/>
    <n v="26.7"/>
    <n v="1.6"/>
    <n v="9.18"/>
    <s v="N/A"/>
    <n v="78.2"/>
  </r>
  <r>
    <x v="125"/>
    <x v="12"/>
    <x v="0"/>
    <x v="13"/>
    <n v="33"/>
    <n v="94"/>
    <n v="97"/>
    <x v="0"/>
    <n v="3"/>
    <n v="3"/>
    <n v="4.93"/>
    <m/>
    <n v="26.2"/>
    <n v="1.6"/>
    <n v="9.66"/>
    <s v="N/A"/>
    <n v="77.599999999999994"/>
  </r>
  <r>
    <x v="125"/>
    <x v="13"/>
    <x v="0"/>
    <x v="32"/>
    <n v="62"/>
    <n v="99"/>
    <n v="97"/>
    <x v="0"/>
    <n v="3"/>
    <n v="4"/>
    <n v="4.6100000000000003"/>
    <m/>
    <n v="25.7"/>
    <n v="1.6"/>
    <n v="9.5500000000000007"/>
    <s v="N/A"/>
    <n v="77.099999999999994"/>
  </r>
  <r>
    <x v="125"/>
    <x v="14"/>
    <x v="0"/>
    <x v="29"/>
    <n v="23060"/>
    <n v="99"/>
    <n v="97"/>
    <x v="0"/>
    <n v="3"/>
    <n v="4"/>
    <n v="4.76"/>
    <m/>
    <n v="25.2"/>
    <n v="1.6"/>
    <n v="11.45"/>
    <s v="N/A"/>
    <n v="76.7"/>
  </r>
  <r>
    <x v="125"/>
    <x v="15"/>
    <x v="0"/>
    <x v="28"/>
    <n v="32647"/>
    <n v="99"/>
    <n v="97"/>
    <x v="0"/>
    <n v="4"/>
    <n v="4"/>
    <n v="4.2300000000000004"/>
    <m/>
    <n v="24.7"/>
    <n v="1.6"/>
    <n v="10.33"/>
    <s v="N/A"/>
    <n v="76"/>
  </r>
  <r>
    <x v="126"/>
    <x v="0"/>
    <x v="0"/>
    <x v="27"/>
    <n v="0"/>
    <n v="88"/>
    <n v="87"/>
    <x v="0"/>
    <n v="1"/>
    <n v="1"/>
    <s v="N/A"/>
    <s v="N/A"/>
    <n v="53.4"/>
    <n v="2.7"/>
    <s v="N/A"/>
    <s v="N/A"/>
    <n v="72.099999999999994"/>
  </r>
  <r>
    <x v="126"/>
    <x v="1"/>
    <x v="0"/>
    <x v="32"/>
    <n v="2"/>
    <n v="92"/>
    <n v="9"/>
    <x v="0"/>
    <n v="1"/>
    <n v="1"/>
    <n v="1.32"/>
    <m/>
    <n v="52.7"/>
    <n v="2.7"/>
    <n v="9.99"/>
    <s v="N/A"/>
    <n v="71.8"/>
  </r>
  <r>
    <x v="126"/>
    <x v="2"/>
    <x v="0"/>
    <x v="13"/>
    <n v="27"/>
    <n v="92"/>
    <n v="9"/>
    <x v="0"/>
    <n v="1"/>
    <n v="1"/>
    <n v="1.5"/>
    <m/>
    <n v="52.1"/>
    <n v="2.7"/>
    <n v="10.49"/>
    <s v="N/A"/>
    <n v="71.7"/>
  </r>
  <r>
    <x v="126"/>
    <x v="3"/>
    <x v="0"/>
    <x v="12"/>
    <n v="11"/>
    <n v="92"/>
    <n v="92"/>
    <x v="0"/>
    <n v="1"/>
    <n v="1"/>
    <n v="11.87"/>
    <m/>
    <n v="51.5"/>
    <n v="2.7"/>
    <n v="10.68"/>
    <s v="N/A"/>
    <n v="79"/>
  </r>
  <r>
    <x v="126"/>
    <x v="4"/>
    <x v="0"/>
    <x v="10"/>
    <n v="0"/>
    <n v="96"/>
    <n v="93"/>
    <x v="0"/>
    <n v="1"/>
    <n v="1"/>
    <n v="1.61"/>
    <m/>
    <n v="5.9"/>
    <n v="2.8"/>
    <n v="9.4499999999999993"/>
    <s v="N/A"/>
    <n v="77"/>
  </r>
  <r>
    <x v="126"/>
    <x v="5"/>
    <x v="0"/>
    <x v="8"/>
    <n v="0"/>
    <n v="97"/>
    <n v="9"/>
    <x v="0"/>
    <n v="1"/>
    <n v="1"/>
    <n v="12.8"/>
    <m/>
    <n v="5.4"/>
    <n v="2.8"/>
    <n v="8.25"/>
    <s v="N/A"/>
    <n v="68.8"/>
  </r>
  <r>
    <x v="126"/>
    <x v="6"/>
    <x v="0"/>
    <x v="29"/>
    <n v="0"/>
    <n v="87"/>
    <n v="85"/>
    <x v="0"/>
    <n v="1"/>
    <n v="1"/>
    <n v="12.49"/>
    <m/>
    <n v="49.9"/>
    <n v="2.9"/>
    <n v="8.4499999999999993"/>
    <s v="N/A"/>
    <n v="69"/>
  </r>
  <r>
    <x v="126"/>
    <x v="7"/>
    <x v="0"/>
    <x v="9"/>
    <n v="0"/>
    <n v="96"/>
    <n v="9"/>
    <x v="0"/>
    <n v="1"/>
    <n v="1"/>
    <n v="11.41"/>
    <m/>
    <n v="49.5"/>
    <n v="2.9"/>
    <n v="9.07"/>
    <s v="N/A"/>
    <n v="68.900000000000006"/>
  </r>
  <r>
    <x v="126"/>
    <x v="8"/>
    <x v="0"/>
    <x v="11"/>
    <n v="10"/>
    <n v="93"/>
    <n v="92"/>
    <x v="0"/>
    <n v="1"/>
    <n v="1"/>
    <n v="1.88"/>
    <m/>
    <n v="49.1"/>
    <n v="3"/>
    <n v="9.66"/>
    <s v="N/A"/>
    <n v="68.3"/>
  </r>
  <r>
    <x v="126"/>
    <x v="9"/>
    <x v="0"/>
    <x v="8"/>
    <n v="34"/>
    <n v="98"/>
    <n v="97"/>
    <x v="0"/>
    <n v="1"/>
    <n v="1"/>
    <n v="1.63"/>
    <m/>
    <n v="48.7"/>
    <n v="3.1"/>
    <n v="8.36"/>
    <s v="N/A"/>
    <n v="68"/>
  </r>
  <r>
    <x v="126"/>
    <x v="10"/>
    <x v="0"/>
    <x v="7"/>
    <n v="6"/>
    <n v="99"/>
    <n v="98"/>
    <x v="0"/>
    <n v="1"/>
    <n v="1"/>
    <n v="9.15"/>
    <m/>
    <n v="48.3"/>
    <n v="3.1"/>
    <n v="10.78"/>
    <s v="N/A"/>
    <n v="67.3"/>
  </r>
  <r>
    <x v="126"/>
    <x v="11"/>
    <x v="0"/>
    <x v="7"/>
    <n v="4"/>
    <n v="98"/>
    <n v="98"/>
    <x v="0"/>
    <n v="1"/>
    <n v="1"/>
    <n v="8.49"/>
    <m/>
    <n v="47.9"/>
    <n v="3.2"/>
    <n v="12.27"/>
    <s v="N/A"/>
    <n v="68"/>
  </r>
  <r>
    <x v="126"/>
    <x v="12"/>
    <x v="0"/>
    <x v="7"/>
    <n v="87"/>
    <n v="98"/>
    <n v="98"/>
    <x v="0"/>
    <n v="1"/>
    <n v="1"/>
    <n v="8.24"/>
    <m/>
    <n v="47.6"/>
    <n v="3.3"/>
    <n v="8.15"/>
    <s v="N/A"/>
    <n v="67.599999999999994"/>
  </r>
  <r>
    <x v="126"/>
    <x v="13"/>
    <x v="0"/>
    <x v="7"/>
    <n v="4929"/>
    <n v="98"/>
    <n v="97"/>
    <x v="0"/>
    <n v="1"/>
    <n v="1"/>
    <n v="8.31"/>
    <m/>
    <n v="47.2"/>
    <n v="3.4"/>
    <n v="6.71"/>
    <s v="N/A"/>
    <n v="67.5"/>
  </r>
  <r>
    <x v="126"/>
    <x v="14"/>
    <x v="0"/>
    <x v="12"/>
    <n v="457"/>
    <n v="98"/>
    <n v="97"/>
    <x v="0"/>
    <n v="1"/>
    <n v="1"/>
    <n v="7"/>
    <m/>
    <n v="46.8"/>
    <n v="3.5"/>
    <n v="10.98"/>
    <s v="N/A"/>
    <n v="67.599999999999994"/>
  </r>
  <r>
    <x v="126"/>
    <x v="15"/>
    <x v="0"/>
    <x v="32"/>
    <n v="687"/>
    <n v="97"/>
    <n v="95"/>
    <x v="0"/>
    <n v="1"/>
    <n v="2"/>
    <n v="6.65"/>
    <m/>
    <n v="46.5"/>
    <n v="3.6"/>
    <n v="9.89"/>
    <s v="N/A"/>
    <n v="67.099999999999994"/>
  </r>
  <r>
    <x v="127"/>
    <x v="0"/>
    <x v="1"/>
    <x v="14"/>
    <n v="4"/>
    <n v="89"/>
    <n v="89"/>
    <x v="0"/>
    <n v="2"/>
    <n v="2"/>
    <s v="N/A"/>
    <n v="8958.7885929999993"/>
    <n v="6.7"/>
    <n v="2.5"/>
    <s v="N/A"/>
    <n v="14.7"/>
    <n v="75"/>
  </r>
  <r>
    <x v="127"/>
    <x v="1"/>
    <x v="1"/>
    <x v="12"/>
    <n v="59"/>
    <n v="94"/>
    <n v="94"/>
    <x v="0"/>
    <n v="2"/>
    <n v="2"/>
    <n v="5.57"/>
    <n v="12.277329999999999"/>
    <n v="59.9"/>
    <n v="2.6"/>
    <n v="0.01"/>
    <n v="14.7"/>
    <n v="74.8"/>
  </r>
  <r>
    <x v="127"/>
    <x v="2"/>
    <x v="1"/>
    <x v="10"/>
    <n v="1159"/>
    <n v="88"/>
    <n v="92"/>
    <x v="0"/>
    <n v="2"/>
    <n v="2"/>
    <n v="5.6"/>
    <n v="9585.2665930000003"/>
    <n v="59.2"/>
    <n v="2.7"/>
    <n v="9.59"/>
    <n v="14.7"/>
    <n v="74.599999999999994"/>
  </r>
  <r>
    <x v="127"/>
    <x v="3"/>
    <x v="1"/>
    <x v="10"/>
    <n v="7450"/>
    <n v="92"/>
    <n v="91"/>
    <x v="0"/>
    <n v="2"/>
    <n v="2"/>
    <n v="5.48"/>
    <n v="8558.3976600000005"/>
    <n v="58.4"/>
    <n v="2.8"/>
    <n v="9.58"/>
    <n v="15.3"/>
    <n v="74.400000000000006"/>
  </r>
  <r>
    <x v="127"/>
    <x v="4"/>
    <x v="1"/>
    <x v="10"/>
    <n v="4189"/>
    <n v="89"/>
    <n v="89"/>
    <x v="0"/>
    <n v="2"/>
    <n v="2"/>
    <n v="5.53"/>
    <n v="92.277825000000007"/>
    <n v="57.7"/>
    <n v="2.9"/>
    <n v="9.1"/>
    <n v="15.7"/>
    <n v="74.3"/>
  </r>
  <r>
    <x v="127"/>
    <x v="5"/>
    <x v="1"/>
    <x v="8"/>
    <n v="193"/>
    <n v="94"/>
    <n v="94"/>
    <x v="0"/>
    <n v="2"/>
    <n v="2"/>
    <n v="5.83"/>
    <n v="8297.4836209999994"/>
    <n v="56.9"/>
    <n v="3"/>
    <n v="9"/>
    <n v="15.8"/>
    <n v="73.400000000000006"/>
  </r>
  <r>
    <x v="127"/>
    <x v="6"/>
    <x v="1"/>
    <x v="11"/>
    <n v="8"/>
    <n v="95"/>
    <n v="95"/>
    <x v="0"/>
    <n v="2"/>
    <n v="3"/>
    <n v="5.56"/>
    <n v="822.18329000000006"/>
    <n v="56.3"/>
    <n v="3"/>
    <n v="10.4"/>
    <n v="15.4"/>
    <n v="73.099999999999994"/>
  </r>
  <r>
    <x v="127"/>
    <x v="7"/>
    <x v="1"/>
    <x v="9"/>
    <n v="12"/>
    <n v="95"/>
    <n v="96"/>
    <x v="0"/>
    <n v="2"/>
    <n v="3"/>
    <n v="5.33"/>
    <n v="1136.4735599999999"/>
    <n v="55.6"/>
    <n v="3.1"/>
    <n v="11.9"/>
    <n v="14.7"/>
    <n v="73.099999999999994"/>
  </r>
  <r>
    <x v="127"/>
    <x v="8"/>
    <x v="1"/>
    <x v="7"/>
    <n v="353"/>
    <n v="96"/>
    <n v="96"/>
    <x v="0"/>
    <n v="3"/>
    <n v="3"/>
    <n v="5.21"/>
    <n v="8214.1853780000001"/>
    <n v="55"/>
    <n v="3.2"/>
    <n v="10.6"/>
    <n v="14.1"/>
    <n v="72.900000000000006"/>
  </r>
  <r>
    <x v="127"/>
    <x v="9"/>
    <x v="1"/>
    <x v="7"/>
    <n v="3196"/>
    <n v="97"/>
    <n v="97"/>
    <x v="0"/>
    <n v="3"/>
    <n v="4"/>
    <n v="5.6"/>
    <n v="5828.7456620000003"/>
    <n v="54.4"/>
    <n v="3.2"/>
    <n v="8.51"/>
    <n v="13.7"/>
    <n v="72.5"/>
  </r>
  <r>
    <x v="127"/>
    <x v="10"/>
    <x v="1"/>
    <x v="8"/>
    <n v="5043"/>
    <n v="97"/>
    <n v="97"/>
    <x v="0"/>
    <n v="3"/>
    <n v="4"/>
    <n v="5.47"/>
    <n v="4676.3151829999997"/>
    <n v="53.9"/>
    <n v="3.3"/>
    <n v="7.68"/>
    <n v="13.4"/>
    <n v="71.900000000000006"/>
  </r>
  <r>
    <x v="127"/>
    <x v="11"/>
    <x v="1"/>
    <x v="7"/>
    <n v="117"/>
    <n v="97"/>
    <n v="97"/>
    <x v="0"/>
    <n v="4"/>
    <n v="4"/>
    <n v="5.43"/>
    <n v="3552.92452"/>
    <n v="53.4"/>
    <n v="3.4"/>
    <n v="9.82"/>
    <n v="12.9"/>
    <n v="71.7"/>
  </r>
  <r>
    <x v="127"/>
    <x v="12"/>
    <x v="1"/>
    <x v="8"/>
    <n v="9"/>
    <n v="97"/>
    <n v="97"/>
    <x v="0"/>
    <n v="4"/>
    <n v="4"/>
    <n v="5.3"/>
    <n v="2774.95586"/>
    <n v="52.9"/>
    <n v="3.5"/>
    <n v="8.7799999999999994"/>
    <n v="12.5"/>
    <n v="71.099999999999994"/>
  </r>
  <r>
    <x v="127"/>
    <x v="13"/>
    <x v="1"/>
    <x v="7"/>
    <n v="14"/>
    <n v="98"/>
    <n v="98"/>
    <x v="0"/>
    <n v="4"/>
    <n v="5"/>
    <n v="4.57"/>
    <n v="2124.8736130000002"/>
    <n v="52.4"/>
    <n v="3.7"/>
    <n v="9.6199999999999992"/>
    <n v="12"/>
    <n v="77"/>
  </r>
  <r>
    <x v="127"/>
    <x v="14"/>
    <x v="1"/>
    <x v="8"/>
    <n v="10"/>
    <n v="99"/>
    <n v="99"/>
    <x v="0"/>
    <n v="4"/>
    <n v="5"/>
    <n v="4.3600000000000003"/>
    <n v="1839.72945"/>
    <n v="51.9"/>
    <n v="3.8"/>
    <n v="9.7799999999999994"/>
    <n v="11.7"/>
    <n v="78"/>
  </r>
  <r>
    <x v="127"/>
    <x v="15"/>
    <x v="1"/>
    <x v="8"/>
    <n v="35"/>
    <n v="99"/>
    <n v="99"/>
    <x v="0"/>
    <n v="4"/>
    <n v="5"/>
    <n v="4.33"/>
    <n v="1668.1627309999999"/>
    <n v="51.4"/>
    <n v="4"/>
    <n v="10.16"/>
    <n v="11.5"/>
    <n v="77"/>
  </r>
  <r>
    <x v="128"/>
    <x v="0"/>
    <x v="0"/>
    <x v="9"/>
    <n v="843"/>
    <n v="97"/>
    <n v="97"/>
    <x v="0"/>
    <n v="13"/>
    <n v="15"/>
    <s v="N/A"/>
    <n v="9329.2983509999995"/>
    <n v="6.5"/>
    <n v="2.2999999999999998"/>
    <s v="N/A"/>
    <n v="15"/>
    <n v="75"/>
  </r>
  <r>
    <x v="128"/>
    <x v="1"/>
    <x v="0"/>
    <x v="9"/>
    <n v="4711"/>
    <n v="97"/>
    <n v="97"/>
    <x v="0"/>
    <n v="13"/>
    <n v="15"/>
    <n v="7.7"/>
    <n v="14125.960999999999"/>
    <n v="59.9"/>
    <n v="2.2999999999999998"/>
    <n v="10.119999999999999"/>
    <n v="14.9"/>
    <n v="73"/>
  </r>
  <r>
    <x v="128"/>
    <x v="2"/>
    <x v="0"/>
    <x v="9"/>
    <n v="2339"/>
    <n v="98"/>
    <n v="97"/>
    <x v="8"/>
    <n v="14"/>
    <n v="16"/>
    <n v="7.9"/>
    <n v="15543.676530000001"/>
    <n v="59.3"/>
    <n v="2.2999999999999998"/>
    <n v="10.58"/>
    <n v="14.6"/>
    <n v="70"/>
  </r>
  <r>
    <x v="128"/>
    <x v="3"/>
    <x v="0"/>
    <x v="9"/>
    <n v="2123"/>
    <n v="98"/>
    <n v="97"/>
    <x v="14"/>
    <n v="14"/>
    <n v="16"/>
    <n v="6.88"/>
    <n v="15154.45687"/>
    <n v="58.7"/>
    <n v="2.2999999999999998"/>
    <n v="10.99"/>
    <n v="14.3"/>
    <n v="69.599999999999994"/>
  </r>
  <r>
    <x v="128"/>
    <x v="4"/>
    <x v="0"/>
    <x v="9"/>
    <n v="629"/>
    <n v="97"/>
    <n v="97"/>
    <x v="14"/>
    <n v="14"/>
    <n v="17"/>
    <n v="6.61"/>
    <n v="14212.687"/>
    <n v="58.1"/>
    <n v="2.2999999999999998"/>
    <n v="11.04"/>
    <n v="14"/>
    <n v="69.400000000000006"/>
  </r>
  <r>
    <x v="128"/>
    <x v="5"/>
    <x v="0"/>
    <x v="9"/>
    <n v="129"/>
    <n v="98"/>
    <n v="97"/>
    <x v="8"/>
    <n v="15"/>
    <n v="17"/>
    <n v="6.83"/>
    <n v="1674.9877100000001"/>
    <n v="57.5"/>
    <n v="2.2999999999999998"/>
    <n v="11.05"/>
    <n v="13.7"/>
    <n v="68.400000000000006"/>
  </r>
  <r>
    <x v="128"/>
    <x v="6"/>
    <x v="0"/>
    <x v="8"/>
    <n v="101"/>
    <n v="98"/>
    <n v="98"/>
    <x v="14"/>
    <n v="15"/>
    <n v="18"/>
    <n v="7.44"/>
    <n v="8562.8959799999993"/>
    <n v="57"/>
    <n v="2.2999999999999998"/>
    <n v="11.21"/>
    <n v="14"/>
    <n v="68.2"/>
  </r>
  <r>
    <x v="128"/>
    <x v="7"/>
    <x v="0"/>
    <x v="8"/>
    <n v="27"/>
    <n v="98"/>
    <n v="98"/>
    <x v="14"/>
    <n v="16"/>
    <n v="18"/>
    <n v="6.22"/>
    <n v="11635.2637"/>
    <n v="56.6"/>
    <n v="2.2999999999999998"/>
    <n v="12.04"/>
    <n v="13.9"/>
    <n v="67.5"/>
  </r>
  <r>
    <x v="128"/>
    <x v="8"/>
    <x v="0"/>
    <x v="8"/>
    <n v="173"/>
    <n v="98"/>
    <n v="98"/>
    <x v="14"/>
    <n v="16"/>
    <n v="19"/>
    <n v="5.38"/>
    <n v="911.25385000000006"/>
    <n v="56.1"/>
    <n v="2.4"/>
    <n v="12.19"/>
    <n v="13.8"/>
    <n v="67.3"/>
  </r>
  <r>
    <x v="128"/>
    <x v="9"/>
    <x v="0"/>
    <x v="8"/>
    <n v="1147"/>
    <n v="98"/>
    <n v="98"/>
    <x v="14"/>
    <n v="17"/>
    <n v="20"/>
    <n v="5.3"/>
    <n v="692.19439799999998"/>
    <n v="55.7"/>
    <n v="2.4"/>
    <n v="11.79"/>
    <n v="13.8"/>
    <n v="66.400000000000006"/>
  </r>
  <r>
    <x v="128"/>
    <x v="10"/>
    <x v="0"/>
    <x v="9"/>
    <n v="454"/>
    <n v="98"/>
    <n v="98"/>
    <x v="14"/>
    <n v="18"/>
    <n v="20"/>
    <n v="5.21"/>
    <n v="5323.4738770000004"/>
    <n v="55.3"/>
    <n v="2.4"/>
    <n v="11.57"/>
    <n v="13.7"/>
    <n v="65"/>
  </r>
  <r>
    <x v="128"/>
    <x v="11"/>
    <x v="0"/>
    <x v="10"/>
    <n v="2444"/>
    <n v="98"/>
    <n v="97"/>
    <x v="14"/>
    <n v="19"/>
    <n v="21"/>
    <n v="5.19"/>
    <n v="412.37229400000001"/>
    <n v="55"/>
    <n v="2.5"/>
    <n v="11.5"/>
    <n v="13.6"/>
    <n v="64.900000000000006"/>
  </r>
  <r>
    <x v="128"/>
    <x v="12"/>
    <x v="0"/>
    <x v="12"/>
    <n v="3291"/>
    <n v="97"/>
    <n v="96"/>
    <x v="9"/>
    <n v="20"/>
    <n v="22"/>
    <n v="5.61"/>
    <n v="2975.1327780000001"/>
    <n v="54.7"/>
    <n v="2.6"/>
    <n v="11.32"/>
    <n v="13.2"/>
    <n v="64.599999999999994"/>
  </r>
  <r>
    <x v="128"/>
    <x v="13"/>
    <x v="0"/>
    <x v="17"/>
    <n v="580"/>
    <n v="97"/>
    <n v="97"/>
    <x v="14"/>
    <n v="20"/>
    <n v="24"/>
    <n v="5.99"/>
    <n v="2375.5944"/>
    <n v="54.5"/>
    <n v="2.7"/>
    <n v="10.87"/>
    <n v="12.8"/>
    <n v="64.8"/>
  </r>
  <r>
    <x v="128"/>
    <x v="14"/>
    <x v="0"/>
    <x v="79"/>
    <n v="2072"/>
    <n v="97"/>
    <n v="96"/>
    <x v="14"/>
    <n v="21"/>
    <n v="25"/>
    <n v="5.67"/>
    <n v="21.362386000000001"/>
    <n v="54.2"/>
    <n v="2.8"/>
    <n v="10.47"/>
    <n v="12.5"/>
    <n v="65.099999999999994"/>
  </r>
  <r>
    <x v="128"/>
    <x v="15"/>
    <x v="0"/>
    <x v="18"/>
    <n v="4800"/>
    <n v="97"/>
    <n v="96"/>
    <x v="8"/>
    <n v="22"/>
    <n v="26"/>
    <n v="5.42"/>
    <n v="1771.58662"/>
    <n v="54"/>
    <n v="2.9"/>
    <n v="10.18"/>
    <n v="12.1"/>
    <n v="65"/>
  </r>
  <r>
    <x v="129"/>
    <x v="0"/>
    <x v="0"/>
    <x v="8"/>
    <n v="1"/>
    <n v="99"/>
    <n v="98"/>
    <x v="9"/>
    <n v="11"/>
    <n v="15"/>
    <s v="N/A"/>
    <n v="71.348397000000006"/>
    <n v="21.4"/>
    <n v="5.7"/>
    <s v="N/A"/>
    <n v="10.8"/>
    <n v="66.099999999999994"/>
  </r>
  <r>
    <x v="129"/>
    <x v="1"/>
    <x v="0"/>
    <x v="8"/>
    <n v="10"/>
    <n v="98"/>
    <n v="98"/>
    <x v="9"/>
    <n v="12"/>
    <n v="16"/>
    <n v="7.53"/>
    <n v="76.569951700000004"/>
    <n v="2.8"/>
    <n v="5.8"/>
    <n v="0.01"/>
    <n v="10.8"/>
    <n v="65.7"/>
  </r>
  <r>
    <x v="129"/>
    <x v="2"/>
    <x v="0"/>
    <x v="8"/>
    <n v="17"/>
    <n v="98"/>
    <n v="98"/>
    <x v="13"/>
    <n v="12"/>
    <n v="17"/>
    <n v="7.69"/>
    <n v="688.87685569999996"/>
    <n v="2.1"/>
    <n v="5.9"/>
    <n v="0.01"/>
    <n v="10.8"/>
    <n v="65.2"/>
  </r>
  <r>
    <x v="129"/>
    <x v="3"/>
    <x v="0"/>
    <x v="8"/>
    <n v="75"/>
    <n v="98"/>
    <n v="98"/>
    <x v="11"/>
    <n v="13"/>
    <n v="18"/>
    <n v="7.68"/>
    <n v="678.79697299999998"/>
    <n v="19.5"/>
    <n v="6.1"/>
    <n v="0.01"/>
    <n v="10.5"/>
    <n v="64.599999999999994"/>
  </r>
  <r>
    <x v="129"/>
    <x v="4"/>
    <x v="0"/>
    <x v="9"/>
    <n v="31"/>
    <n v="93"/>
    <n v="97"/>
    <x v="20"/>
    <n v="14"/>
    <n v="20"/>
    <n v="7.71"/>
    <n v="617.31764799999996"/>
    <n v="18.899999999999999"/>
    <n v="6.3"/>
    <n v="8.34"/>
    <n v="10.199999999999999"/>
    <n v="63.8"/>
  </r>
  <r>
    <x v="129"/>
    <x v="5"/>
    <x v="0"/>
    <x v="9"/>
    <n v="121"/>
    <n v="93"/>
    <n v="97"/>
    <x v="3"/>
    <n v="16"/>
    <n v="23"/>
    <n v="7.91"/>
    <n v="563.49148700000001"/>
    <n v="18.3"/>
    <n v="6.5"/>
    <n v="7.92"/>
    <n v="10"/>
    <n v="62.8"/>
  </r>
  <r>
    <x v="129"/>
    <x v="6"/>
    <x v="0"/>
    <x v="9"/>
    <n v="5"/>
    <n v="93"/>
    <n v="97"/>
    <x v="25"/>
    <n v="17"/>
    <n v="25"/>
    <n v="7.2"/>
    <n v="539.15382109999996"/>
    <n v="17.7"/>
    <n v="6.6"/>
    <n v="7.11"/>
    <n v="10.199999999999999"/>
    <n v="61"/>
  </r>
  <r>
    <x v="129"/>
    <x v="7"/>
    <x v="0"/>
    <x v="9"/>
    <n v="6"/>
    <n v="97"/>
    <n v="97"/>
    <x v="45"/>
    <n v="18"/>
    <n v="28"/>
    <n v="7.66"/>
    <n v="5.6687263999999997"/>
    <n v="17.100000000000001"/>
    <n v="6.7"/>
    <n v="6.39"/>
    <n v="10.4"/>
    <n v="68"/>
  </r>
  <r>
    <x v="129"/>
    <x v="8"/>
    <x v="0"/>
    <x v="9"/>
    <n v="26"/>
    <n v="98"/>
    <n v="97"/>
    <x v="80"/>
    <n v="20"/>
    <n v="30"/>
    <n v="8.49"/>
    <n v="44.853338999999998"/>
    <n v="16.5"/>
    <n v="6.8"/>
    <n v="6.78"/>
    <n v="10.1"/>
    <n v="59.6"/>
  </r>
  <r>
    <x v="129"/>
    <x v="9"/>
    <x v="0"/>
    <x v="7"/>
    <n v="494"/>
    <n v="99"/>
    <n v="99"/>
    <x v="28"/>
    <n v="22"/>
    <n v="34"/>
    <n v="1.2"/>
    <n v="342.36562939999999"/>
    <n v="15.9"/>
    <n v="6.8"/>
    <n v="6.88"/>
    <n v="9.3000000000000007"/>
    <n v="57.6"/>
  </r>
  <r>
    <x v="129"/>
    <x v="10"/>
    <x v="0"/>
    <x v="11"/>
    <n v="129"/>
    <n v="95"/>
    <n v="95"/>
    <x v="54"/>
    <n v="24"/>
    <n v="38"/>
    <n v="6.83"/>
    <n v="287.93187699999999"/>
    <n v="15.4"/>
    <n v="6.8"/>
    <n v="7.01"/>
    <n v="8.8000000000000007"/>
    <n v="55.3"/>
  </r>
  <r>
    <x v="129"/>
    <x v="11"/>
    <x v="0"/>
    <x v="29"/>
    <n v="386"/>
    <n v="89"/>
    <n v="89"/>
    <x v="62"/>
    <n v="26"/>
    <n v="42"/>
    <n v="6.24"/>
    <n v="236.9114381"/>
    <n v="14.9"/>
    <n v="6.9"/>
    <n v="6.75"/>
    <n v="8.1999999999999993"/>
    <n v="53.4"/>
  </r>
  <r>
    <x v="129"/>
    <x v="12"/>
    <x v="0"/>
    <x v="10"/>
    <n v="1064"/>
    <n v="96"/>
    <n v="96"/>
    <x v="154"/>
    <n v="29"/>
    <n v="46"/>
    <n v="6.34"/>
    <n v="212.66194909999999"/>
    <n v="14.5"/>
    <n v="7"/>
    <n v="6.66"/>
    <n v="7.6"/>
    <n v="52"/>
  </r>
  <r>
    <x v="129"/>
    <x v="13"/>
    <x v="0"/>
    <x v="27"/>
    <n v="2738"/>
    <n v="85"/>
    <n v="88"/>
    <x v="93"/>
    <n v="31"/>
    <n v="50"/>
    <n v="4.18"/>
    <n v="196.59778"/>
    <n v="14.1"/>
    <n v="7.2"/>
    <n v="7.82"/>
    <n v="7.2"/>
    <n v="57"/>
  </r>
  <r>
    <x v="129"/>
    <x v="14"/>
    <x v="0"/>
    <x v="18"/>
    <n v="896"/>
    <n v="76"/>
    <n v="77"/>
    <x v="154"/>
    <n v="33"/>
    <n v="54"/>
    <n v="4.38"/>
    <n v="21.569654"/>
    <n v="13.7"/>
    <n v="7.4"/>
    <n v="5.72"/>
    <n v="7.1"/>
    <n v="48.6"/>
  </r>
  <r>
    <x v="129"/>
    <x v="15"/>
    <x v="0"/>
    <x v="18"/>
    <n v="2095"/>
    <n v="9"/>
    <n v="9"/>
    <x v="155"/>
    <n v="34"/>
    <n v="57"/>
    <n v="4.22"/>
    <n v="216.17274699999999"/>
    <n v="13.2"/>
    <n v="7.6"/>
    <n v="7.13"/>
    <n v="6.6"/>
    <n v="48.3"/>
  </r>
  <r>
    <x v="130"/>
    <x v="0"/>
    <x v="0"/>
    <x v="7"/>
    <n v="0"/>
    <n v="99"/>
    <n v="99"/>
    <x v="0"/>
    <n v="0"/>
    <n v="0"/>
    <s v="N/A"/>
    <s v="N/A"/>
    <n v="47.5"/>
    <n v="4.3"/>
    <s v="N/A"/>
    <n v="13.1"/>
    <n v="75.2"/>
  </r>
  <r>
    <x v="130"/>
    <x v="1"/>
    <x v="0"/>
    <x v="7"/>
    <n v="0"/>
    <n v="99"/>
    <n v="99"/>
    <x v="0"/>
    <n v="0"/>
    <n v="0"/>
    <n v="6.72"/>
    <m/>
    <n v="46.7"/>
    <n v="4.3"/>
    <n v="9.9700000000000006"/>
    <n v="13.1"/>
    <n v="75"/>
  </r>
  <r>
    <x v="130"/>
    <x v="2"/>
    <x v="0"/>
    <x v="7"/>
    <n v="0"/>
    <n v="99"/>
    <n v="99"/>
    <x v="0"/>
    <n v="0"/>
    <n v="0"/>
    <n v="7.85"/>
    <m/>
    <n v="45.9"/>
    <n v="4.3"/>
    <n v="9.73"/>
    <n v="13.1"/>
    <n v="74.8"/>
  </r>
  <r>
    <x v="130"/>
    <x v="3"/>
    <x v="0"/>
    <x v="8"/>
    <n v="0"/>
    <n v="98"/>
    <n v="98"/>
    <x v="0"/>
    <n v="0"/>
    <n v="0"/>
    <n v="8.35"/>
    <m/>
    <n v="45.2"/>
    <n v="4.3"/>
    <n v="9.99"/>
    <n v="13"/>
    <n v="74.7"/>
  </r>
  <r>
    <x v="130"/>
    <x v="4"/>
    <x v="0"/>
    <x v="7"/>
    <n v="0"/>
    <n v="99"/>
    <n v="99"/>
    <x v="0"/>
    <n v="0"/>
    <n v="0"/>
    <n v="7.58"/>
    <m/>
    <n v="44.5"/>
    <n v="4.3"/>
    <n v="10.43"/>
    <n v="12.9"/>
    <n v="74.599999999999994"/>
  </r>
  <r>
    <x v="130"/>
    <x v="5"/>
    <x v="0"/>
    <x v="9"/>
    <n v="0"/>
    <n v="97"/>
    <n v="97"/>
    <x v="0"/>
    <n v="0"/>
    <n v="0"/>
    <n v="8.1"/>
    <m/>
    <n v="43.8"/>
    <n v="4.3"/>
    <n v="10.87"/>
    <n v="12.8"/>
    <n v="74.2"/>
  </r>
  <r>
    <x v="130"/>
    <x v="6"/>
    <x v="0"/>
    <x v="11"/>
    <n v="0"/>
    <n v="95"/>
    <n v="95"/>
    <x v="0"/>
    <n v="0"/>
    <n v="0"/>
    <n v="8.1199999999999992"/>
    <m/>
    <n v="43"/>
    <n v="4.3"/>
    <n v="11.09"/>
    <n v="12.7"/>
    <n v="74.3"/>
  </r>
  <r>
    <x v="130"/>
    <x v="7"/>
    <x v="0"/>
    <x v="10"/>
    <n v="0"/>
    <n v="96"/>
    <n v="96"/>
    <x v="0"/>
    <n v="0"/>
    <n v="0"/>
    <n v="7.43"/>
    <m/>
    <n v="42.2"/>
    <n v="4.3"/>
    <n v="12.09"/>
    <n v="12.6"/>
    <n v="74.099999999999994"/>
  </r>
  <r>
    <x v="130"/>
    <x v="8"/>
    <x v="0"/>
    <x v="7"/>
    <n v="0"/>
    <n v="99"/>
    <n v="99"/>
    <x v="0"/>
    <n v="0"/>
    <n v="0"/>
    <n v="6.81"/>
    <m/>
    <n v="41.3"/>
    <n v="4.3"/>
    <n v="12.68"/>
    <n v="12.8"/>
    <n v="73.900000000000006"/>
  </r>
  <r>
    <x v="130"/>
    <x v="9"/>
    <x v="0"/>
    <x v="25"/>
    <n v="0"/>
    <n v="85"/>
    <n v="85"/>
    <x v="0"/>
    <n v="0"/>
    <n v="0"/>
    <n v="6.37"/>
    <m/>
    <n v="4.4000000000000004"/>
    <n v="4.3"/>
    <n v="13.45"/>
    <n v="12.4"/>
    <n v="73.5"/>
  </r>
  <r>
    <x v="130"/>
    <x v="10"/>
    <x v="0"/>
    <x v="11"/>
    <n v="0"/>
    <n v="95"/>
    <n v="95"/>
    <x v="8"/>
    <n v="0"/>
    <n v="0"/>
    <n v="6.25"/>
    <m/>
    <n v="39.6"/>
    <n v="4.4000000000000004"/>
    <n v="12.32"/>
    <n v="12.2"/>
    <n v="73.099999999999994"/>
  </r>
  <r>
    <x v="130"/>
    <x v="11"/>
    <x v="0"/>
    <x v="13"/>
    <n v="0"/>
    <n v="91"/>
    <n v="91"/>
    <x v="8"/>
    <n v="0"/>
    <n v="0"/>
    <n v="6.2"/>
    <m/>
    <n v="39"/>
    <n v="4.4000000000000004"/>
    <n v="11.93"/>
    <n v="12.3"/>
    <n v="72.599999999999994"/>
  </r>
  <r>
    <x v="130"/>
    <x v="12"/>
    <x v="0"/>
    <x v="26"/>
    <n v="0"/>
    <n v="91"/>
    <n v="9"/>
    <x v="8"/>
    <n v="0"/>
    <n v="0"/>
    <n v="6.1"/>
    <m/>
    <n v="38.4"/>
    <n v="4.4000000000000004"/>
    <n v="12.55"/>
    <n v="12.4"/>
    <n v="72.2"/>
  </r>
  <r>
    <x v="130"/>
    <x v="13"/>
    <x v="0"/>
    <x v="59"/>
    <n v="0"/>
    <n v="9"/>
    <n v="74"/>
    <x v="0"/>
    <n v="0"/>
    <n v="0"/>
    <n v="6.33"/>
    <m/>
    <n v="37.9"/>
    <n v="4.4000000000000004"/>
    <n v="11.85"/>
    <n v="12.5"/>
    <n v="72"/>
  </r>
  <r>
    <x v="130"/>
    <x v="14"/>
    <x v="0"/>
    <x v="18"/>
    <n v="0"/>
    <n v="99"/>
    <n v="99"/>
    <x v="14"/>
    <n v="0"/>
    <n v="0"/>
    <n v="6.1"/>
    <m/>
    <n v="37.299999999999997"/>
    <n v="4.5"/>
    <n v="12.03"/>
    <n v="12.6"/>
    <n v="71.8"/>
  </r>
  <r>
    <x v="130"/>
    <x v="15"/>
    <x v="0"/>
    <x v="18"/>
    <n v="0"/>
    <n v="7"/>
    <n v="7"/>
    <x v="9"/>
    <n v="0"/>
    <n v="0"/>
    <n v="5.53"/>
    <m/>
    <n v="36.799999999999997"/>
    <n v="4.5"/>
    <n v="11.69"/>
    <n v="12.8"/>
    <n v="71.599999999999994"/>
  </r>
  <r>
    <x v="131"/>
    <x v="0"/>
    <x v="0"/>
    <x v="8"/>
    <n v="0"/>
    <n v="97"/>
    <n v="98"/>
    <x v="0"/>
    <n v="0"/>
    <n v="0"/>
    <s v="N/A"/>
    <s v="N/A"/>
    <n v="54.1"/>
    <n v="3.5"/>
    <s v="N/A"/>
    <n v="13.3"/>
    <n v="73.2"/>
  </r>
  <r>
    <x v="131"/>
    <x v="1"/>
    <x v="0"/>
    <x v="8"/>
    <n v="0"/>
    <n v="97"/>
    <n v="98"/>
    <x v="0"/>
    <n v="0"/>
    <n v="0"/>
    <n v="8.6300000000000008"/>
    <m/>
    <n v="53.1"/>
    <n v="3.5"/>
    <n v="7.01"/>
    <n v="13.3"/>
    <n v="73.099999999999994"/>
  </r>
  <r>
    <x v="131"/>
    <x v="2"/>
    <x v="0"/>
    <x v="9"/>
    <n v="0"/>
    <n v="97"/>
    <n v="97"/>
    <x v="0"/>
    <n v="0"/>
    <n v="0"/>
    <n v="5.21"/>
    <m/>
    <n v="52.2"/>
    <n v="3.5"/>
    <n v="7.07"/>
    <n v="13.3"/>
    <n v="72.7"/>
  </r>
  <r>
    <x v="131"/>
    <x v="3"/>
    <x v="0"/>
    <x v="10"/>
    <n v="0"/>
    <n v="96"/>
    <n v="96"/>
    <x v="0"/>
    <n v="0"/>
    <n v="0"/>
    <n v="8.48"/>
    <m/>
    <n v="51.2"/>
    <n v="3.5"/>
    <n v="6.93"/>
    <n v="13.3"/>
    <n v="72.8"/>
  </r>
  <r>
    <x v="131"/>
    <x v="4"/>
    <x v="0"/>
    <x v="10"/>
    <n v="0"/>
    <n v="96"/>
    <n v="96"/>
    <x v="0"/>
    <n v="0"/>
    <n v="0"/>
    <n v="4.99"/>
    <m/>
    <n v="5.3"/>
    <n v="3.5"/>
    <n v="7.02"/>
    <n v="13.3"/>
    <n v="72.7"/>
  </r>
  <r>
    <x v="131"/>
    <x v="5"/>
    <x v="0"/>
    <x v="7"/>
    <n v="0"/>
    <n v="99"/>
    <n v="99"/>
    <x v="0"/>
    <n v="0"/>
    <n v="0"/>
    <n v="4.71"/>
    <m/>
    <n v="49.3"/>
    <n v="3.5"/>
    <n v="7"/>
    <n v="13.3"/>
    <n v="72.5"/>
  </r>
  <r>
    <x v="131"/>
    <x v="6"/>
    <x v="0"/>
    <x v="7"/>
    <n v="0"/>
    <n v="99"/>
    <n v="99"/>
    <x v="8"/>
    <n v="0"/>
    <n v="0"/>
    <n v="5.13"/>
    <m/>
    <n v="48.4"/>
    <n v="3.6"/>
    <n v="6.85"/>
    <n v="13.3"/>
    <n v="72.3"/>
  </r>
  <r>
    <x v="131"/>
    <x v="7"/>
    <x v="0"/>
    <x v="7"/>
    <n v="0"/>
    <n v="99"/>
    <n v="99"/>
    <x v="14"/>
    <n v="0"/>
    <n v="0"/>
    <n v="4.7"/>
    <m/>
    <n v="47.5"/>
    <n v="3.6"/>
    <n v="6.92"/>
    <n v="13.3"/>
    <n v="72.099999999999994"/>
  </r>
  <r>
    <x v="131"/>
    <x v="8"/>
    <x v="0"/>
    <x v="7"/>
    <n v="0"/>
    <n v="99"/>
    <n v="99"/>
    <x v="14"/>
    <n v="0"/>
    <n v="0"/>
    <n v="3.92"/>
    <m/>
    <n v="46.6"/>
    <n v="3.6"/>
    <n v="5.89"/>
    <n v="13.3"/>
    <n v="71.900000000000006"/>
  </r>
  <r>
    <x v="131"/>
    <x v="9"/>
    <x v="0"/>
    <x v="7"/>
    <n v="0"/>
    <n v="99"/>
    <n v="99"/>
    <x v="14"/>
    <n v="0"/>
    <n v="0"/>
    <n v="3.88"/>
    <m/>
    <n v="45.7"/>
    <n v="3.7"/>
    <n v="5.93"/>
    <n v="13.3"/>
    <n v="71.7"/>
  </r>
  <r>
    <x v="131"/>
    <x v="10"/>
    <x v="0"/>
    <x v="7"/>
    <n v="0"/>
    <n v="93"/>
    <n v="99"/>
    <x v="8"/>
    <n v="0"/>
    <n v="0"/>
    <n v="3.66"/>
    <m/>
    <n v="44.7"/>
    <n v="3.7"/>
    <n v="6.04"/>
    <n v="13.3"/>
    <n v="71.400000000000006"/>
  </r>
  <r>
    <x v="131"/>
    <x v="11"/>
    <x v="0"/>
    <x v="7"/>
    <n v="0"/>
    <n v="99"/>
    <n v="99"/>
    <x v="9"/>
    <n v="0"/>
    <n v="0"/>
    <n v="3.72"/>
    <m/>
    <n v="43.8"/>
    <n v="3.8"/>
    <n v="5.42"/>
    <n v="13.2"/>
    <n v="71.2"/>
  </r>
  <r>
    <x v="131"/>
    <x v="12"/>
    <x v="0"/>
    <x v="82"/>
    <n v="0"/>
    <n v="99"/>
    <n v="99"/>
    <x v="9"/>
    <n v="0"/>
    <n v="0"/>
    <n v="3.91"/>
    <m/>
    <n v="42.9"/>
    <n v="3.8"/>
    <n v="5.0999999999999996"/>
    <n v="13"/>
    <n v="71"/>
  </r>
  <r>
    <x v="131"/>
    <x v="13"/>
    <x v="0"/>
    <x v="18"/>
    <n v="0"/>
    <n v="99"/>
    <n v="99"/>
    <x v="9"/>
    <n v="0"/>
    <n v="0"/>
    <n v="3.93"/>
    <m/>
    <n v="42"/>
    <n v="3.9"/>
    <n v="4.9400000000000004"/>
    <n v="12.9"/>
    <n v="79"/>
  </r>
  <r>
    <x v="131"/>
    <x v="14"/>
    <x v="0"/>
    <x v="18"/>
    <n v="0"/>
    <n v="99"/>
    <n v="99"/>
    <x v="11"/>
    <n v="0"/>
    <n v="0"/>
    <n v="3.64"/>
    <m/>
    <n v="41"/>
    <n v="3.9"/>
    <n v="4.7300000000000004"/>
    <n v="12.8"/>
    <n v="79"/>
  </r>
  <r>
    <x v="131"/>
    <x v="15"/>
    <x v="0"/>
    <x v="18"/>
    <n v="0"/>
    <n v="99"/>
    <n v="98"/>
    <x v="11"/>
    <n v="0"/>
    <n v="0"/>
    <n v="3.73"/>
    <m/>
    <n v="4.0999999999999996"/>
    <n v="4"/>
    <n v="4.8"/>
    <n v="12.7"/>
    <n v="79"/>
  </r>
  <r>
    <x v="132"/>
    <x v="0"/>
    <x v="0"/>
    <x v="77"/>
    <n v="0"/>
    <n v="61"/>
    <n v="66"/>
    <x v="0"/>
    <n v="0"/>
    <n v="0"/>
    <s v="N/A"/>
    <n v="4149.3634439999996"/>
    <n v="74.7"/>
    <n v="0.2"/>
    <s v="N/A"/>
    <n v="12.9"/>
    <n v="74"/>
  </r>
  <r>
    <x v="132"/>
    <x v="1"/>
    <x v="0"/>
    <x v="46"/>
    <n v="0"/>
    <n v="58"/>
    <n v="63"/>
    <x v="0"/>
    <n v="0"/>
    <n v="0"/>
    <n v="7.22"/>
    <n v="4178.9733690000003"/>
    <n v="74.3"/>
    <n v="0.2"/>
    <n v="0.01"/>
    <n v="12.9"/>
    <n v="73.8"/>
  </r>
  <r>
    <x v="132"/>
    <x v="2"/>
    <x v="0"/>
    <x v="48"/>
    <n v="0"/>
    <n v="62"/>
    <n v="67"/>
    <x v="0"/>
    <n v="0"/>
    <n v="0"/>
    <n v="6.91"/>
    <n v="4219.6512300000004"/>
    <n v="73.8"/>
    <n v="0.2"/>
    <n v="0.01"/>
    <n v="12.9"/>
    <n v="73.599999999999994"/>
  </r>
  <r>
    <x v="132"/>
    <x v="3"/>
    <x v="0"/>
    <x v="2"/>
    <n v="1"/>
    <n v="62"/>
    <n v="64"/>
    <x v="0"/>
    <n v="0"/>
    <n v="0"/>
    <n v="5.2"/>
    <n v="4234.554443"/>
    <n v="73.400000000000006"/>
    <n v="0.2"/>
    <n v="0.01"/>
    <n v="12.9"/>
    <n v="73.2"/>
  </r>
  <r>
    <x v="132"/>
    <x v="4"/>
    <x v="0"/>
    <x v="80"/>
    <n v="0"/>
    <n v="6"/>
    <n v="65"/>
    <x v="0"/>
    <n v="0"/>
    <n v="0"/>
    <n v="5.8"/>
    <n v="3942.9827"/>
    <n v="72.900000000000006"/>
    <n v="0.2"/>
    <n v="2.15"/>
    <n v="12.9"/>
    <n v="73"/>
  </r>
  <r>
    <x v="132"/>
    <x v="5"/>
    <x v="0"/>
    <x v="75"/>
    <n v="8"/>
    <n v="57"/>
    <n v="62"/>
    <x v="0"/>
    <n v="0"/>
    <n v="0"/>
    <n v="5.7"/>
    <n v="3453.4874340000001"/>
    <n v="72.5"/>
    <n v="0.2"/>
    <n v="3.01"/>
    <n v="12.9"/>
    <n v="72.599999999999994"/>
  </r>
  <r>
    <x v="132"/>
    <x v="6"/>
    <x v="0"/>
    <x v="34"/>
    <n v="0"/>
    <n v="45"/>
    <n v="49"/>
    <x v="0"/>
    <n v="0"/>
    <n v="0"/>
    <n v="5.4"/>
    <n v="335.11283800000001"/>
    <n v="72"/>
    <n v="0.2"/>
    <n v="2.88"/>
    <n v="12.9"/>
    <n v="76"/>
  </r>
  <r>
    <x v="132"/>
    <x v="7"/>
    <x v="0"/>
    <x v="83"/>
    <n v="0"/>
    <n v="54"/>
    <n v="26"/>
    <x v="0"/>
    <n v="0"/>
    <n v="0"/>
    <n v="4.5199999999999996"/>
    <n v="359.82222999999999"/>
    <n v="71.400000000000006"/>
    <n v="0.2"/>
    <n v="3.97"/>
    <n v="12.9"/>
    <n v="72.5"/>
  </r>
  <r>
    <x v="132"/>
    <x v="8"/>
    <x v="0"/>
    <x v="62"/>
    <n v="0"/>
    <n v="49"/>
    <n v="53"/>
    <x v="0"/>
    <n v="0"/>
    <n v="0"/>
    <n v="5.25"/>
    <n v="322.54312099999999"/>
    <n v="7.9"/>
    <n v="0.2"/>
    <n v="3.85"/>
    <n v="12.9"/>
    <n v="72.2"/>
  </r>
  <r>
    <x v="132"/>
    <x v="9"/>
    <x v="0"/>
    <x v="71"/>
    <n v="0"/>
    <n v="37"/>
    <n v="39"/>
    <x v="0"/>
    <n v="0"/>
    <n v="0"/>
    <n v="4.68"/>
    <n v="287.96389900000003"/>
    <n v="7.3"/>
    <n v="0.2"/>
    <n v="3.52"/>
    <n v="12.7"/>
    <n v="72"/>
  </r>
  <r>
    <x v="132"/>
    <x v="10"/>
    <x v="0"/>
    <x v="81"/>
    <n v="0"/>
    <n v="55"/>
    <n v="49"/>
    <x v="0"/>
    <n v="0"/>
    <n v="0"/>
    <n v="4.47"/>
    <n v="2571.2623480000002"/>
    <n v="69.7"/>
    <n v="0.2"/>
    <n v="3.63"/>
    <n v="12.6"/>
    <n v="71.599999999999994"/>
  </r>
  <r>
    <x v="132"/>
    <x v="11"/>
    <x v="0"/>
    <x v="74"/>
    <n v="0"/>
    <n v="26"/>
    <n v="55"/>
    <x v="0"/>
    <n v="0"/>
    <n v="0"/>
    <n v="4.45"/>
    <n v="2351.3381399999998"/>
    <n v="68.900000000000006"/>
    <n v="0.2"/>
    <n v="3.62"/>
    <n v="12.4"/>
    <n v="71.400000000000006"/>
  </r>
  <r>
    <x v="132"/>
    <x v="12"/>
    <x v="0"/>
    <x v="16"/>
    <n v="0"/>
    <n v="82"/>
    <n v="83"/>
    <x v="0"/>
    <n v="0"/>
    <n v="0"/>
    <n v="4.71"/>
    <n v="197.29417000000001"/>
    <n v="68.2"/>
    <n v="0.2"/>
    <n v="4.17"/>
    <n v="12.3"/>
    <n v="79"/>
  </r>
  <r>
    <x v="132"/>
    <x v="13"/>
    <x v="0"/>
    <x v="33"/>
    <n v="0"/>
    <n v="85"/>
    <n v="86"/>
    <x v="0"/>
    <n v="0"/>
    <n v="0"/>
    <n v="5.0999999999999996"/>
    <n v="1631.4172699999999"/>
    <n v="67.400000000000006"/>
    <n v="0.2"/>
    <n v="3.3"/>
    <n v="12.1"/>
    <n v="76"/>
  </r>
  <r>
    <x v="132"/>
    <x v="14"/>
    <x v="0"/>
    <x v="29"/>
    <n v="0"/>
    <n v="83"/>
    <n v="85"/>
    <x v="0"/>
    <n v="0"/>
    <n v="0"/>
    <n v="5.16"/>
    <n v="1555.47451"/>
    <n v="66.5"/>
    <n v="0.2"/>
    <n v="3.43"/>
    <n v="12"/>
    <n v="75"/>
  </r>
  <r>
    <x v="132"/>
    <x v="15"/>
    <x v="0"/>
    <x v="29"/>
    <n v="0"/>
    <n v="94"/>
    <n v="95"/>
    <x v="0"/>
    <n v="0"/>
    <n v="0"/>
    <n v="5.31"/>
    <n v="154.68923000000001"/>
    <n v="65.599999999999994"/>
    <n v="0.2"/>
    <n v="3"/>
    <n v="12.1"/>
    <n v="72"/>
  </r>
  <r>
    <x v="133"/>
    <x v="0"/>
    <x v="0"/>
    <x v="10"/>
    <n v="0"/>
    <n v="96"/>
    <n v="96"/>
    <x v="8"/>
    <n v="0"/>
    <n v="0"/>
    <s v="N/A"/>
    <n v="1624.6396299999999"/>
    <n v="3.9"/>
    <n v="5.5"/>
    <s v="N/A"/>
    <n v="11.2"/>
    <n v="67.5"/>
  </r>
  <r>
    <x v="133"/>
    <x v="1"/>
    <x v="0"/>
    <x v="11"/>
    <n v="0"/>
    <n v="95"/>
    <n v="95"/>
    <x v="8"/>
    <n v="0"/>
    <n v="0"/>
    <n v="8.35"/>
    <n v="1821.8787339999999"/>
    <n v="3.1"/>
    <n v="5.6"/>
    <n v="0.01"/>
    <n v="11.1"/>
    <n v="67.3"/>
  </r>
  <r>
    <x v="133"/>
    <x v="2"/>
    <x v="0"/>
    <x v="9"/>
    <n v="0"/>
    <n v="97"/>
    <n v="97"/>
    <x v="8"/>
    <n v="0"/>
    <n v="0"/>
    <n v="9.76"/>
    <n v="1619.532678"/>
    <n v="29.3"/>
    <n v="5.7"/>
    <n v="0.01"/>
    <n v="11"/>
    <n v="67.099999999999994"/>
  </r>
  <r>
    <x v="133"/>
    <x v="3"/>
    <x v="0"/>
    <x v="10"/>
    <n v="0"/>
    <n v="96"/>
    <n v="96"/>
    <x v="13"/>
    <n v="0"/>
    <n v="0"/>
    <n v="8.6"/>
    <n v="138.94995900000001"/>
    <n v="28.5"/>
    <n v="5.9"/>
    <n v="0.01"/>
    <n v="10.8"/>
    <n v="66.900000000000006"/>
  </r>
  <r>
    <x v="133"/>
    <x v="4"/>
    <x v="0"/>
    <x v="10"/>
    <n v="0"/>
    <n v="96"/>
    <n v="96"/>
    <x v="13"/>
    <n v="0"/>
    <n v="0"/>
    <n v="5.44"/>
    <n v="134.326189"/>
    <n v="27.7"/>
    <n v="6"/>
    <n v="5.69"/>
    <n v="10.6"/>
    <n v="66.599999999999994"/>
  </r>
  <r>
    <x v="133"/>
    <x v="5"/>
    <x v="0"/>
    <x v="8"/>
    <n v="0"/>
    <n v="98"/>
    <n v="98"/>
    <x v="13"/>
    <n v="0"/>
    <n v="0"/>
    <n v="5.24"/>
    <n v="1129.7549610000001"/>
    <n v="26.9"/>
    <n v="6.1"/>
    <n v="5.58"/>
    <n v="10.6"/>
    <n v="66.2"/>
  </r>
  <r>
    <x v="133"/>
    <x v="6"/>
    <x v="0"/>
    <x v="8"/>
    <n v="0"/>
    <n v="99"/>
    <n v="98"/>
    <x v="12"/>
    <n v="0"/>
    <n v="0"/>
    <n v="6.65"/>
    <n v="199.57146"/>
    <n v="26.2"/>
    <n v="6.3"/>
    <n v="4.13"/>
    <n v="10.1"/>
    <n v="65.8"/>
  </r>
  <r>
    <x v="133"/>
    <x v="7"/>
    <x v="0"/>
    <x v="7"/>
    <n v="0"/>
    <n v="99"/>
    <n v="99"/>
    <x v="12"/>
    <n v="0"/>
    <n v="0"/>
    <n v="5.66"/>
    <n v="1126.4621199999999"/>
    <n v="25.4"/>
    <n v="6.5"/>
    <n v="4.3600000000000003"/>
    <n v="10.4"/>
    <n v="65.400000000000006"/>
  </r>
  <r>
    <x v="133"/>
    <x v="8"/>
    <x v="0"/>
    <x v="44"/>
    <n v="0"/>
    <n v="98"/>
    <n v="97"/>
    <x v="19"/>
    <n v="0"/>
    <n v="0"/>
    <n v="7.44"/>
    <n v="894.92798800000003"/>
    <n v="24.7"/>
    <n v="6.7"/>
    <n v="4.1399999999999997"/>
    <n v="10.3"/>
    <n v="65.099999999999994"/>
  </r>
  <r>
    <x v="133"/>
    <x v="9"/>
    <x v="0"/>
    <x v="20"/>
    <n v="0"/>
    <n v="97"/>
    <n v="97"/>
    <x v="19"/>
    <n v="0"/>
    <n v="0"/>
    <n v="7.84"/>
    <n v="843.89446999999996"/>
    <n v="24"/>
    <n v="6.9"/>
    <n v="5.46"/>
    <n v="10.199999999999999"/>
    <n v="64.7"/>
  </r>
  <r>
    <x v="133"/>
    <x v="10"/>
    <x v="0"/>
    <x v="10"/>
    <n v="0"/>
    <n v="97"/>
    <n v="97"/>
    <x v="22"/>
    <n v="0"/>
    <n v="0"/>
    <n v="1.4"/>
    <n v="81.86157"/>
    <n v="23.4"/>
    <n v="7"/>
    <n v="5.27"/>
    <n v="10"/>
    <n v="64.3"/>
  </r>
  <r>
    <x v="133"/>
    <x v="11"/>
    <x v="0"/>
    <x v="47"/>
    <n v="0"/>
    <n v="99"/>
    <n v="96"/>
    <x v="22"/>
    <n v="0"/>
    <n v="0"/>
    <n v="9.94"/>
    <n v="693.34568300000001"/>
    <n v="22.8"/>
    <n v="7.2"/>
    <n v="5.78"/>
    <n v="9.8000000000000007"/>
    <n v="63.8"/>
  </r>
  <r>
    <x v="133"/>
    <x v="12"/>
    <x v="0"/>
    <x v="79"/>
    <n v="0"/>
    <n v="94"/>
    <n v="94"/>
    <x v="22"/>
    <n v="0"/>
    <n v="0"/>
    <n v="11.12"/>
    <n v="649.34215300000005"/>
    <n v="22.2"/>
    <n v="7.4"/>
    <n v="6.54"/>
    <n v="9.6999999999999993"/>
    <n v="63.4"/>
  </r>
  <r>
    <x v="133"/>
    <x v="13"/>
    <x v="0"/>
    <x v="18"/>
    <n v="0"/>
    <n v="92"/>
    <n v="92"/>
    <x v="21"/>
    <n v="0"/>
    <n v="0"/>
    <n v="1.21"/>
    <n v="555.81853779999994"/>
    <n v="21.7"/>
    <n v="7.6"/>
    <n v="5.8"/>
    <n v="9.6"/>
    <n v="63.1"/>
  </r>
  <r>
    <x v="133"/>
    <x v="14"/>
    <x v="0"/>
    <x v="18"/>
    <n v="0"/>
    <n v="9"/>
    <n v="92"/>
    <x v="16"/>
    <n v="0"/>
    <n v="0"/>
    <n v="1.28"/>
    <n v="51.216380999999998"/>
    <n v="21.1"/>
    <n v="7.8"/>
    <n v="5.0199999999999996"/>
    <n v="9.4"/>
    <n v="62.8"/>
  </r>
  <r>
    <x v="133"/>
    <x v="15"/>
    <x v="0"/>
    <x v="18"/>
    <n v="0"/>
    <n v="87"/>
    <n v="82"/>
    <x v="16"/>
    <n v="0"/>
    <n v="0"/>
    <n v="8.86"/>
    <m/>
    <n v="2.7"/>
    <n v="8"/>
    <n v="5.07"/>
    <n v="9.3000000000000007"/>
    <n v="62.6"/>
  </r>
  <r>
    <x v="134"/>
    <x v="0"/>
    <x v="0"/>
    <x v="8"/>
    <n v="219"/>
    <n v="97"/>
    <n v="98"/>
    <x v="0"/>
    <n v="7"/>
    <n v="8"/>
    <s v="N/A"/>
    <n v="2732.8617199999999"/>
    <n v="68.2"/>
    <n v="7.8"/>
    <s v="N/A"/>
    <n v="16.100000000000001"/>
    <n v="74.5"/>
  </r>
  <r>
    <x v="134"/>
    <x v="1"/>
    <x v="0"/>
    <x v="8"/>
    <n v="154"/>
    <n v="98"/>
    <n v="98"/>
    <x v="0"/>
    <n v="7"/>
    <n v="9"/>
    <n v="4.68"/>
    <n v="24575.434000000001"/>
    <n v="67.3"/>
    <n v="7.7"/>
    <n v="0.09"/>
    <n v="15.8"/>
    <n v="74.400000000000006"/>
  </r>
  <r>
    <x v="134"/>
    <x v="2"/>
    <x v="0"/>
    <x v="8"/>
    <n v="1164"/>
    <n v="98"/>
    <n v="98"/>
    <x v="0"/>
    <n v="8"/>
    <n v="9"/>
    <n v="4.25"/>
    <n v="24934.386139999999"/>
    <n v="66.400000000000006"/>
    <n v="7.6"/>
    <n v="0.09"/>
    <n v="15.2"/>
    <n v="74.3"/>
  </r>
  <r>
    <x v="134"/>
    <x v="3"/>
    <x v="0"/>
    <x v="8"/>
    <n v="294"/>
    <n v="98"/>
    <n v="98"/>
    <x v="0"/>
    <n v="8"/>
    <n v="9"/>
    <n v="3.86"/>
    <n v="2533.9461999999999"/>
    <n v="65.599999999999994"/>
    <n v="7.5"/>
    <n v="0.09"/>
    <n v="14.5"/>
    <n v="74.099999999999994"/>
  </r>
  <r>
    <x v="134"/>
    <x v="4"/>
    <x v="0"/>
    <x v="8"/>
    <n v="362"/>
    <n v="98"/>
    <n v="98"/>
    <x v="0"/>
    <n v="8"/>
    <n v="9"/>
    <n v="3.57"/>
    <n v="2377.74739"/>
    <n v="64.7"/>
    <n v="7.4"/>
    <n v="0.09"/>
    <n v="13.9"/>
    <n v="73.900000000000006"/>
  </r>
  <r>
    <x v="134"/>
    <x v="5"/>
    <x v="0"/>
    <x v="8"/>
    <n v="334"/>
    <n v="98"/>
    <n v="98"/>
    <x v="0"/>
    <n v="8"/>
    <n v="9"/>
    <n v="3.49"/>
    <n v="19259.58726"/>
    <n v="63.9"/>
    <n v="7.3"/>
    <n v="0.09"/>
    <n v="13.3"/>
    <n v="73.7"/>
  </r>
  <r>
    <x v="134"/>
    <x v="6"/>
    <x v="0"/>
    <x v="8"/>
    <n v="82"/>
    <n v="98"/>
    <n v="98"/>
    <x v="0"/>
    <n v="8"/>
    <n v="10"/>
    <n v="4.9000000000000004"/>
    <n v="1694.2931000000001"/>
    <n v="63.1"/>
    <n v="7.3"/>
    <n v="0.09"/>
    <n v="13"/>
    <n v="73.400000000000006"/>
  </r>
  <r>
    <x v="134"/>
    <x v="7"/>
    <x v="0"/>
    <x v="8"/>
    <n v="158"/>
    <n v="98"/>
    <n v="98"/>
    <x v="0"/>
    <n v="9"/>
    <n v="10"/>
    <n v="2.87"/>
    <n v="237.83233999999999"/>
    <n v="62.4"/>
    <n v="7.2"/>
    <n v="0.09"/>
    <n v="12.8"/>
    <n v="73.3"/>
  </r>
  <r>
    <x v="134"/>
    <x v="8"/>
    <x v="0"/>
    <x v="10"/>
    <n v="4648"/>
    <n v="96"/>
    <n v="96"/>
    <x v="0"/>
    <n v="9"/>
    <n v="10"/>
    <n v="3.49"/>
    <n v="16472.166499999999"/>
    <n v="61.6"/>
    <n v="7.2"/>
    <n v="0.1"/>
    <n v="12.7"/>
    <n v="73.2"/>
  </r>
  <r>
    <x v="134"/>
    <x v="9"/>
    <x v="0"/>
    <x v="10"/>
    <n v="807"/>
    <n v="96"/>
    <n v="96"/>
    <x v="0"/>
    <n v="9"/>
    <n v="10"/>
    <n v="3.55"/>
    <n v="15334.66994"/>
    <n v="6.9"/>
    <n v="7.2"/>
    <n v="0.08"/>
    <n v="12.5"/>
    <n v="73.2"/>
  </r>
  <r>
    <x v="134"/>
    <x v="10"/>
    <x v="0"/>
    <x v="9"/>
    <n v="373"/>
    <n v="96"/>
    <n v="96"/>
    <x v="0"/>
    <n v="9"/>
    <n v="10"/>
    <n v="3.42"/>
    <n v="13739.829449999999"/>
    <n v="6.2"/>
    <n v="7.2"/>
    <n v="0.05"/>
    <n v="12.4"/>
    <n v="73.099999999999994"/>
  </r>
  <r>
    <x v="134"/>
    <x v="11"/>
    <x v="0"/>
    <x v="10"/>
    <n v="1880"/>
    <n v="96"/>
    <n v="96"/>
    <x v="0"/>
    <n v="9"/>
    <n v="11"/>
    <n v="3.58"/>
    <n v="11138.874599999999"/>
    <n v="59.4"/>
    <n v="7.2"/>
    <n v="0.06"/>
    <n v="12.3"/>
    <n v="73.099999999999994"/>
  </r>
  <r>
    <x v="134"/>
    <x v="12"/>
    <x v="0"/>
    <x v="11"/>
    <n v="1208"/>
    <n v="95"/>
    <n v="95"/>
    <x v="0"/>
    <n v="9"/>
    <n v="11"/>
    <n v="4.2"/>
    <n v="9567.4582850000006"/>
    <n v="58.5"/>
    <n v="7.2"/>
    <n v="0.05"/>
    <n v="12.2"/>
    <n v="73"/>
  </r>
  <r>
    <x v="134"/>
    <x v="13"/>
    <x v="0"/>
    <x v="9"/>
    <n v="311"/>
    <n v="95"/>
    <n v="95"/>
    <x v="0"/>
    <n v="10"/>
    <n v="11"/>
    <n v="4.28"/>
    <n v="8655.3115309999994"/>
    <n v="57.7"/>
    <n v="7.3"/>
    <n v="0.05"/>
    <n v="12.1"/>
    <n v="72.900000000000006"/>
  </r>
  <r>
    <x v="134"/>
    <x v="14"/>
    <x v="0"/>
    <x v="11"/>
    <n v="155"/>
    <n v="97"/>
    <n v="97"/>
    <x v="0"/>
    <n v="10"/>
    <n v="12"/>
    <n v="4.49"/>
    <n v="8643.4943999999996"/>
    <n v="56.9"/>
    <n v="7.3"/>
    <n v="0.05"/>
    <n v="12"/>
    <n v="72.8"/>
  </r>
  <r>
    <x v="134"/>
    <x v="15"/>
    <x v="0"/>
    <x v="28"/>
    <n v="0"/>
    <n v="95"/>
    <n v="95"/>
    <x v="0"/>
    <n v="10"/>
    <n v="12"/>
    <n v="4.24"/>
    <n v="9126.9542770000007"/>
    <n v="56.2"/>
    <n v="7.3"/>
    <n v="0.05"/>
    <n v="11.8"/>
    <n v="72.599999999999994"/>
  </r>
  <r>
    <x v="135"/>
    <x v="0"/>
    <x v="0"/>
    <x v="29"/>
    <n v="58"/>
    <n v="85"/>
    <n v="89"/>
    <x v="14"/>
    <n v="19"/>
    <n v="26"/>
    <s v="N/A"/>
    <n v="98.725614500000006"/>
    <n v="24.3"/>
    <n v="9.5"/>
    <s v="N/A"/>
    <n v="9.5"/>
    <n v="66.7"/>
  </r>
  <r>
    <x v="135"/>
    <x v="1"/>
    <x v="0"/>
    <x v="29"/>
    <n v="32"/>
    <n v="85"/>
    <n v="89"/>
    <x v="14"/>
    <n v="19"/>
    <n v="27"/>
    <n v="4.66"/>
    <n v="152.443873"/>
    <n v="23.8"/>
    <n v="9.6999999999999993"/>
    <n v="0.26"/>
    <n v="9.1"/>
    <n v="66.400000000000006"/>
  </r>
  <r>
    <x v="135"/>
    <x v="2"/>
    <x v="0"/>
    <x v="32"/>
    <n v="17"/>
    <n v="89"/>
    <n v="92"/>
    <x v="14"/>
    <n v="20"/>
    <n v="28"/>
    <n v="4.51"/>
    <n v="148.912351"/>
    <n v="23.2"/>
    <n v="9.9"/>
    <n v="0.26"/>
    <n v="8.6999999999999993"/>
    <n v="66"/>
  </r>
  <r>
    <x v="135"/>
    <x v="3"/>
    <x v="0"/>
    <x v="13"/>
    <n v="46"/>
    <n v="83"/>
    <n v="91"/>
    <x v="9"/>
    <n v="20"/>
    <n v="29"/>
    <n v="4.3099999999999996"/>
    <n v="136.45179999999999"/>
    <n v="22.7"/>
    <n v="1"/>
    <n v="0.28000000000000003"/>
    <n v="8.3000000000000007"/>
    <n v="65.599999999999994"/>
  </r>
  <r>
    <x v="135"/>
    <x v="4"/>
    <x v="0"/>
    <x v="32"/>
    <n v="18"/>
    <n v="89"/>
    <n v="92"/>
    <x v="9"/>
    <n v="20"/>
    <n v="31"/>
    <n v="4.42"/>
    <n v="18.253209999999999"/>
    <n v="22.2"/>
    <n v="1.2"/>
    <n v="0.32"/>
    <n v="7.9"/>
    <n v="64.900000000000006"/>
  </r>
  <r>
    <x v="135"/>
    <x v="5"/>
    <x v="0"/>
    <x v="29"/>
    <n v="428"/>
    <n v="76"/>
    <n v="89"/>
    <x v="9"/>
    <n v="21"/>
    <n v="32"/>
    <n v="4.62"/>
    <n v="11.631377000000001"/>
    <n v="21.7"/>
    <n v="1.4"/>
    <n v="0.28000000000000003"/>
    <n v="7.7"/>
    <n v="64.3"/>
  </r>
  <r>
    <x v="135"/>
    <x v="6"/>
    <x v="0"/>
    <x v="33"/>
    <n v="999"/>
    <n v="83"/>
    <n v="86"/>
    <x v="13"/>
    <n v="21"/>
    <n v="33"/>
    <n v="4.8099999999999996"/>
    <n v="12.566464"/>
    <n v="21.2"/>
    <n v="1.6"/>
    <n v="0.3"/>
    <n v="7.5"/>
    <n v="63.5"/>
  </r>
  <r>
    <x v="135"/>
    <x v="7"/>
    <x v="0"/>
    <x v="27"/>
    <n v="6"/>
    <n v="87"/>
    <n v="88"/>
    <x v="15"/>
    <n v="22"/>
    <n v="34"/>
    <n v="4.9400000000000004"/>
    <n v="11.336779999999999"/>
    <n v="2.8"/>
    <n v="1.8"/>
    <n v="0.28000000000000003"/>
    <n v="7.1"/>
    <n v="62.8"/>
  </r>
  <r>
    <x v="135"/>
    <x v="8"/>
    <x v="0"/>
    <x v="12"/>
    <n v="11"/>
    <n v="93"/>
    <n v="94"/>
    <x v="11"/>
    <n v="22"/>
    <n v="36"/>
    <n v="4.72"/>
    <n v="95.397852200000003"/>
    <n v="2.2999999999999998"/>
    <n v="11"/>
    <n v="0.32"/>
    <n v="6.8"/>
    <n v="62.1"/>
  </r>
  <r>
    <x v="135"/>
    <x v="9"/>
    <x v="0"/>
    <x v="29"/>
    <n v="3"/>
    <n v="89"/>
    <n v="89"/>
    <x v="11"/>
    <n v="23"/>
    <n v="38"/>
    <n v="5.44"/>
    <n v="89.838296"/>
    <n v="19.899999999999999"/>
    <n v="11.2"/>
    <n v="0.34"/>
    <n v="6.6"/>
    <n v="61.3"/>
  </r>
  <r>
    <x v="135"/>
    <x v="10"/>
    <x v="0"/>
    <x v="26"/>
    <n v="0"/>
    <n v="84"/>
    <n v="84"/>
    <x v="11"/>
    <n v="23"/>
    <n v="40"/>
    <n v="5.35"/>
    <n v="773.8698713"/>
    <n v="19.5"/>
    <n v="11.4"/>
    <n v="0.33"/>
    <n v="6.4"/>
    <n v="65"/>
  </r>
  <r>
    <x v="135"/>
    <x v="11"/>
    <x v="0"/>
    <x v="74"/>
    <n v="31"/>
    <n v="87"/>
    <n v="87"/>
    <x v="11"/>
    <n v="24"/>
    <n v="42"/>
    <n v="5.68"/>
    <n v="733.58181100000002"/>
    <n v="19.100000000000001"/>
    <n v="11.6"/>
    <n v="0.35"/>
    <n v="6.2"/>
    <n v="59.7"/>
  </r>
  <r>
    <x v="135"/>
    <x v="12"/>
    <x v="0"/>
    <x v="18"/>
    <n v="1519"/>
    <n v="73"/>
    <n v="73"/>
    <x v="11"/>
    <n v="25"/>
    <n v="44"/>
    <n v="5.4"/>
    <n v="642.76631129999998"/>
    <n v="18.7"/>
    <n v="11.8"/>
    <n v="0.33"/>
    <n v="5.9"/>
    <n v="59"/>
  </r>
  <r>
    <x v="135"/>
    <x v="13"/>
    <x v="0"/>
    <x v="18"/>
    <n v="18184"/>
    <n v="6"/>
    <n v="6"/>
    <x v="11"/>
    <n v="25"/>
    <n v="47"/>
    <n v="5.6"/>
    <n v="513.26226999999994"/>
    <n v="18.3"/>
    <n v="12"/>
    <n v="0.36"/>
    <n v="5.7"/>
    <n v="58.4"/>
  </r>
  <r>
    <x v="135"/>
    <x v="14"/>
    <x v="0"/>
    <x v="18"/>
    <n v="24789"/>
    <n v="49"/>
    <n v="52"/>
    <x v="15"/>
    <n v="26"/>
    <n v="49"/>
    <n v="4.9800000000000004"/>
    <n v="481.287397"/>
    <n v="17.899999999999999"/>
    <n v="12.1"/>
    <n v="0.34"/>
    <n v="5.4"/>
    <n v="57.9"/>
  </r>
  <r>
    <x v="135"/>
    <x v="15"/>
    <x v="0"/>
    <x v="18"/>
    <n v="5839"/>
    <n v="49"/>
    <n v="52"/>
    <x v="13"/>
    <n v="27"/>
    <n v="50"/>
    <n v="4.63"/>
    <n v="473.45337999999998"/>
    <n v="17.5"/>
    <n v="12.3"/>
    <n v="0.28999999999999998"/>
    <n v="5.2"/>
    <n v="57.5"/>
  </r>
  <r>
    <x v="136"/>
    <x v="0"/>
    <x v="0"/>
    <x v="12"/>
    <n v="383"/>
    <n v="95"/>
    <n v="95"/>
    <x v="0"/>
    <n v="1"/>
    <n v="1"/>
    <s v="N/A"/>
    <n v="5237.2553340000004"/>
    <n v="6"/>
    <n v="2"/>
    <s v="N/A"/>
    <n v="14.4"/>
    <n v="75.599999999999994"/>
  </r>
  <r>
    <x v="136"/>
    <x v="1"/>
    <x v="0"/>
    <x v="32"/>
    <n v="37"/>
    <n v="93"/>
    <n v="93"/>
    <x v="0"/>
    <n v="1"/>
    <n v="1"/>
    <n v="1.37"/>
    <n v="62.173220999999998"/>
    <n v="59.4"/>
    <n v="2.1"/>
    <n v="9.09"/>
    <n v="14.3"/>
    <n v="75.400000000000006"/>
  </r>
  <r>
    <x v="136"/>
    <x v="2"/>
    <x v="0"/>
    <x v="13"/>
    <n v="1"/>
    <n v="97"/>
    <n v="95"/>
    <x v="0"/>
    <n v="1"/>
    <n v="1"/>
    <n v="1.1200000000000001"/>
    <n v="6353.8263829999996"/>
    <n v="58.9"/>
    <n v="2.1"/>
    <n v="9.16"/>
    <n v="14.1"/>
    <n v="75.3"/>
  </r>
  <r>
    <x v="136"/>
    <x v="3"/>
    <x v="0"/>
    <x v="9"/>
    <n v="0"/>
    <n v="93"/>
    <n v="91"/>
    <x v="0"/>
    <n v="1"/>
    <n v="1"/>
    <n v="9.89"/>
    <n v="5659.3824000000004"/>
    <n v="58.3"/>
    <n v="2.1"/>
    <n v="9.3800000000000008"/>
    <n v="14"/>
    <n v="74.900000000000006"/>
  </r>
  <r>
    <x v="136"/>
    <x v="4"/>
    <x v="0"/>
    <x v="12"/>
    <n v="370"/>
    <n v="94"/>
    <n v="94"/>
    <x v="0"/>
    <n v="1"/>
    <n v="1"/>
    <n v="9.7200000000000006"/>
    <n v="6423.2917829999997"/>
    <n v="57.7"/>
    <n v="2.2000000000000002"/>
    <n v="9.56"/>
    <n v="13.5"/>
    <n v="74.599999999999994"/>
  </r>
  <r>
    <x v="136"/>
    <x v="5"/>
    <x v="0"/>
    <x v="29"/>
    <n v="20"/>
    <n v="91"/>
    <n v="91"/>
    <x v="0"/>
    <n v="1"/>
    <n v="1"/>
    <n v="1.9"/>
    <n v="5411.8774400000002"/>
    <n v="57"/>
    <n v="2.2000000000000002"/>
    <n v="9.65"/>
    <n v="13.6"/>
    <n v="74.400000000000006"/>
  </r>
  <r>
    <x v="136"/>
    <x v="6"/>
    <x v="0"/>
    <x v="28"/>
    <n v="1"/>
    <n v="97"/>
    <n v="95"/>
    <x v="0"/>
    <n v="1"/>
    <n v="1"/>
    <n v="9.9"/>
    <n v="5821.3539700000001"/>
    <n v="56.4"/>
    <n v="2.2999999999999998"/>
    <n v="9.85"/>
    <n v="13.6"/>
    <n v="74.099999999999994"/>
  </r>
  <r>
    <x v="136"/>
    <x v="7"/>
    <x v="0"/>
    <x v="28"/>
    <n v="2"/>
    <n v="95"/>
    <n v="95"/>
    <x v="0"/>
    <n v="1"/>
    <n v="1"/>
    <n v="1.5"/>
    <n v="671.77391299999999"/>
    <n v="55.8"/>
    <n v="2.2999999999999998"/>
    <n v="9.5399999999999991"/>
    <n v="13.5"/>
    <n v="74"/>
  </r>
  <r>
    <x v="136"/>
    <x v="8"/>
    <x v="0"/>
    <x v="7"/>
    <n v="201"/>
    <n v="93"/>
    <n v="94"/>
    <x v="0"/>
    <n v="1"/>
    <n v="1"/>
    <n v="1.2"/>
    <n v="5458.1217180000003"/>
    <n v="55.1"/>
    <n v="2.4"/>
    <n v="9.3000000000000007"/>
    <n v="13.5"/>
    <n v="73.8"/>
  </r>
  <r>
    <x v="136"/>
    <x v="9"/>
    <x v="0"/>
    <x v="28"/>
    <n v="2"/>
    <n v="97"/>
    <n v="92"/>
    <x v="0"/>
    <n v="1"/>
    <n v="1"/>
    <n v="8.99"/>
    <n v="4129.7587409999996"/>
    <n v="54.5"/>
    <n v="2.5"/>
    <n v="8.58"/>
    <n v="13.4"/>
    <n v="73.599999999999994"/>
  </r>
  <r>
    <x v="136"/>
    <x v="10"/>
    <x v="0"/>
    <x v="0"/>
    <n v="2"/>
    <n v="98"/>
    <n v="98"/>
    <x v="0"/>
    <n v="1"/>
    <n v="1"/>
    <n v="8.6999999999999993"/>
    <n v="3528.1318000000001"/>
    <n v="53.9"/>
    <n v="2.5"/>
    <n v="9.6"/>
    <n v="13.2"/>
    <n v="73"/>
  </r>
  <r>
    <x v="136"/>
    <x v="11"/>
    <x v="0"/>
    <x v="29"/>
    <n v="11"/>
    <n v="96"/>
    <n v="88"/>
    <x v="0"/>
    <n v="1"/>
    <n v="1"/>
    <n v="8.24"/>
    <n v="3331.2287660000002"/>
    <n v="53.3"/>
    <n v="2.6"/>
    <n v="7.42"/>
    <n v="13.1"/>
    <n v="73"/>
  </r>
  <r>
    <x v="136"/>
    <x v="12"/>
    <x v="0"/>
    <x v="18"/>
    <n v="15"/>
    <n v="89"/>
    <n v="89"/>
    <x v="0"/>
    <n v="1"/>
    <n v="1"/>
    <n v="8.1300000000000008"/>
    <n v="2832.4965200000001"/>
    <n v="52.8"/>
    <n v="2.7"/>
    <n v="7.25"/>
    <n v="13"/>
    <n v="73"/>
  </r>
  <r>
    <x v="136"/>
    <x v="13"/>
    <x v="0"/>
    <x v="18"/>
    <n v="63"/>
    <n v="95"/>
    <n v="95"/>
    <x v="0"/>
    <n v="1"/>
    <n v="1"/>
    <n v="8.9"/>
    <n v="2149.9944"/>
    <n v="52.2"/>
    <n v="2.7"/>
    <n v="6.95"/>
    <n v="13.2"/>
    <n v="72.900000000000006"/>
  </r>
  <r>
    <x v="136"/>
    <x v="14"/>
    <x v="0"/>
    <x v="18"/>
    <n v="35"/>
    <n v="93"/>
    <n v="93"/>
    <x v="0"/>
    <n v="1"/>
    <n v="1"/>
    <n v="6.89"/>
    <n v="1634.8756100000001"/>
    <n v="51.7"/>
    <n v="2.8"/>
    <n v="7.53"/>
    <n v="13.1"/>
    <n v="73.099999999999994"/>
  </r>
  <r>
    <x v="136"/>
    <x v="15"/>
    <x v="0"/>
    <x v="18"/>
    <n v="38"/>
    <n v="98"/>
    <n v="95"/>
    <x v="0"/>
    <n v="1"/>
    <n v="2"/>
    <n v="6.53"/>
    <n v="87.136525199999994"/>
    <n v="51.2"/>
    <n v="2.8"/>
    <n v="7.38"/>
    <n v="13"/>
    <n v="72.599999999999994"/>
  </r>
  <r>
    <x v="137"/>
    <x v="0"/>
    <x v="0"/>
    <x v="8"/>
    <n v="0"/>
    <n v="97"/>
    <n v="97"/>
    <x v="0"/>
    <n v="0"/>
    <n v="0"/>
    <s v="N/A"/>
    <n v="1539.4639999999999"/>
    <n v="37.4"/>
    <n v="5.7"/>
    <s v="N/A"/>
    <n v="14.1"/>
    <n v="73.2"/>
  </r>
  <r>
    <x v="137"/>
    <x v="1"/>
    <x v="0"/>
    <x v="7"/>
    <n v="0"/>
    <n v="99"/>
    <n v="99"/>
    <x v="0"/>
    <n v="0"/>
    <n v="0"/>
    <n v="3.37"/>
    <n v="1557.77892"/>
    <n v="36.200000000000003"/>
    <n v="5.7"/>
    <n v="0.01"/>
    <n v="13.2"/>
    <n v="73"/>
  </r>
  <r>
    <x v="137"/>
    <x v="2"/>
    <x v="0"/>
    <x v="7"/>
    <n v="0"/>
    <n v="98"/>
    <n v="98"/>
    <x v="0"/>
    <n v="0"/>
    <n v="0"/>
    <n v="3.58"/>
    <n v="15687.347949999999"/>
    <n v="35.5"/>
    <n v="5.7"/>
    <n v="0.01"/>
    <n v="13.5"/>
    <n v="72.900000000000006"/>
  </r>
  <r>
    <x v="137"/>
    <x v="3"/>
    <x v="0"/>
    <x v="7"/>
    <n v="0"/>
    <n v="98"/>
    <n v="98"/>
    <x v="0"/>
    <n v="0"/>
    <n v="0"/>
    <n v="4.8"/>
    <n v="12845.173629999999"/>
    <n v="34.799999999999997"/>
    <n v="5.7"/>
    <n v="0.01"/>
    <n v="13.5"/>
    <n v="72.7"/>
  </r>
  <r>
    <x v="137"/>
    <x v="4"/>
    <x v="0"/>
    <x v="7"/>
    <n v="0"/>
    <n v="99"/>
    <n v="99"/>
    <x v="0"/>
    <n v="0"/>
    <n v="0"/>
    <n v="3.38"/>
    <n v="12189.9516"/>
    <n v="34.200000000000003"/>
    <n v="5.7"/>
    <n v="9.7200000000000006"/>
    <n v="13.3"/>
    <n v="72.599999999999994"/>
  </r>
  <r>
    <x v="137"/>
    <x v="5"/>
    <x v="0"/>
    <x v="7"/>
    <n v="0"/>
    <n v="99"/>
    <n v="99"/>
    <x v="0"/>
    <n v="0"/>
    <n v="0"/>
    <n v="3.59"/>
    <n v="184.68447"/>
    <n v="33.5"/>
    <n v="5.8"/>
    <n v="6.51"/>
    <n v="13.2"/>
    <n v="72.400000000000006"/>
  </r>
  <r>
    <x v="137"/>
    <x v="6"/>
    <x v="0"/>
    <x v="7"/>
    <n v="0"/>
    <n v="99"/>
    <n v="99"/>
    <x v="0"/>
    <n v="0"/>
    <n v="0"/>
    <n v="2.64"/>
    <n v="976.95659999999998"/>
    <n v="32.4"/>
    <n v="5.8"/>
    <n v="4.9400000000000004"/>
    <n v="13.2"/>
    <n v="72.3"/>
  </r>
  <r>
    <x v="137"/>
    <x v="7"/>
    <x v="0"/>
    <x v="7"/>
    <n v="0"/>
    <n v="99"/>
    <n v="99"/>
    <x v="0"/>
    <n v="0"/>
    <n v="0"/>
    <n v="2.64"/>
    <n v="11122.8627"/>
    <n v="31.8"/>
    <n v="5.9"/>
    <n v="6.33"/>
    <n v="13.2"/>
    <n v="72.2"/>
  </r>
  <r>
    <x v="137"/>
    <x v="8"/>
    <x v="0"/>
    <x v="7"/>
    <n v="1"/>
    <n v="99"/>
    <n v="99"/>
    <x v="0"/>
    <n v="0"/>
    <n v="0"/>
    <n v="3.3"/>
    <n v="12154.82994"/>
    <n v="31.2"/>
    <n v="5.9"/>
    <n v="8.1199999999999992"/>
    <n v="13.1"/>
    <n v="72.2"/>
  </r>
  <r>
    <x v="137"/>
    <x v="9"/>
    <x v="0"/>
    <x v="7"/>
    <n v="10"/>
    <n v="99"/>
    <n v="99"/>
    <x v="0"/>
    <n v="0"/>
    <n v="0"/>
    <n v="3.73"/>
    <n v="1214.39987"/>
    <n v="3.7"/>
    <n v="5.9"/>
    <n v="8.1199999999999992"/>
    <n v="13.1"/>
    <n v="72.2"/>
  </r>
  <r>
    <x v="137"/>
    <x v="10"/>
    <x v="0"/>
    <x v="7"/>
    <n v="0"/>
    <n v="99"/>
    <n v="99"/>
    <x v="0"/>
    <n v="0"/>
    <n v="0"/>
    <n v="3.91"/>
    <n v="1192.5174"/>
    <n v="3.1"/>
    <n v="6"/>
    <n v="7.82"/>
    <n v="12.1"/>
    <n v="72.2"/>
  </r>
  <r>
    <x v="137"/>
    <x v="11"/>
    <x v="0"/>
    <x v="7"/>
    <n v="0"/>
    <n v="99"/>
    <n v="99"/>
    <x v="0"/>
    <n v="0"/>
    <n v="0"/>
    <n v="4.17"/>
    <n v="1176.6587099999999"/>
    <n v="29.2"/>
    <n v="6"/>
    <n v="7.91"/>
    <n v="12.3"/>
    <n v="72.099999999999994"/>
  </r>
  <r>
    <x v="137"/>
    <x v="12"/>
    <x v="0"/>
    <x v="7"/>
    <n v="0"/>
    <n v="99"/>
    <n v="99"/>
    <x v="0"/>
    <n v="0"/>
    <n v="0"/>
    <n v="4.6399999999999997"/>
    <n v="8524.9612359999992"/>
    <n v="28.7"/>
    <n v="6.1"/>
    <n v="7.41"/>
    <n v="12.1"/>
    <n v="72.099999999999994"/>
  </r>
  <r>
    <x v="137"/>
    <x v="13"/>
    <x v="0"/>
    <x v="7"/>
    <n v="0"/>
    <n v="99"/>
    <n v="99"/>
    <x v="0"/>
    <n v="0"/>
    <n v="0"/>
    <n v="4.21"/>
    <n v="8331.2619969999996"/>
    <n v="28.1"/>
    <n v="6.1"/>
    <n v="11.15"/>
    <n v="12.1"/>
    <n v="72.099999999999994"/>
  </r>
  <r>
    <x v="137"/>
    <x v="14"/>
    <x v="0"/>
    <x v="10"/>
    <n v="0"/>
    <n v="96"/>
    <n v="96"/>
    <x v="0"/>
    <n v="0"/>
    <n v="0"/>
    <n v="4.45"/>
    <n v="7663.1378000000004"/>
    <n v="27.6"/>
    <n v="6.2"/>
    <n v="6.72"/>
    <n v="12.2"/>
    <n v="72"/>
  </r>
  <r>
    <x v="137"/>
    <x v="15"/>
    <x v="0"/>
    <x v="8"/>
    <n v="0"/>
    <n v="98"/>
    <n v="98"/>
    <x v="0"/>
    <n v="0"/>
    <n v="0"/>
    <n v="4.62"/>
    <n v="7578.8515299999999"/>
    <n v="27.1"/>
    <n v="6.3"/>
    <n v="8.24"/>
    <n v="12.3"/>
    <n v="71.8"/>
  </r>
  <r>
    <x v="138"/>
    <x v="0"/>
    <x v="0"/>
    <x v="33"/>
    <n v="607"/>
    <n v="86"/>
    <n v="86"/>
    <x v="13"/>
    <n v="22"/>
    <n v="30"/>
    <s v="N/A"/>
    <n v="587.53823299999999"/>
    <n v="24.4"/>
    <n v="7.4"/>
    <s v="N/A"/>
    <n v="9.5"/>
    <n v="51"/>
  </r>
  <r>
    <x v="138"/>
    <x v="1"/>
    <x v="0"/>
    <x v="16"/>
    <n v="1006"/>
    <n v="83"/>
    <n v="83"/>
    <x v="15"/>
    <n v="23"/>
    <n v="32"/>
    <n v="11.9"/>
    <n v="78.439475700000003"/>
    <n v="23.8"/>
    <n v="7.5"/>
    <n v="0.01"/>
    <n v="9.5"/>
    <n v="48.1"/>
  </r>
  <r>
    <x v="138"/>
    <x v="2"/>
    <x v="0"/>
    <x v="32"/>
    <n v="15"/>
    <n v="92"/>
    <n v="92"/>
    <x v="10"/>
    <n v="23"/>
    <n v="33"/>
    <n v="11.59"/>
    <n v="71.818699800000005"/>
    <n v="23.3"/>
    <n v="7.7"/>
    <n v="0.01"/>
    <n v="9.3000000000000007"/>
    <n v="54"/>
  </r>
  <r>
    <x v="138"/>
    <x v="3"/>
    <x v="0"/>
    <x v="13"/>
    <n v="678"/>
    <n v="91"/>
    <n v="91"/>
    <x v="12"/>
    <n v="25"/>
    <n v="35"/>
    <n v="11.24"/>
    <n v="561.89842390000001"/>
    <n v="22.7"/>
    <n v="7.9"/>
    <n v="0.01"/>
    <n v="9.1"/>
    <n v="49.7"/>
  </r>
  <r>
    <x v="138"/>
    <x v="4"/>
    <x v="0"/>
    <x v="29"/>
    <n v="1865"/>
    <n v="88"/>
    <n v="89"/>
    <x v="20"/>
    <n v="26"/>
    <n v="38"/>
    <n v="11.98"/>
    <n v="445.52499999999998"/>
    <n v="22.2"/>
    <n v="8.1"/>
    <n v="3.78"/>
    <n v="8.9"/>
    <n v="48.9"/>
  </r>
  <r>
    <x v="138"/>
    <x v="5"/>
    <x v="0"/>
    <x v="33"/>
    <n v="1089"/>
    <n v="84"/>
    <n v="86"/>
    <x v="22"/>
    <n v="27"/>
    <n v="40"/>
    <n v="1.32"/>
    <n v="45.128418000000003"/>
    <n v="21.7"/>
    <n v="8.3000000000000007"/>
    <n v="3.84"/>
    <n v="8.6999999999999993"/>
    <n v="48.1"/>
  </r>
  <r>
    <x v="138"/>
    <x v="6"/>
    <x v="0"/>
    <x v="26"/>
    <n v="31"/>
    <n v="81"/>
    <n v="84"/>
    <x v="39"/>
    <n v="28"/>
    <n v="42"/>
    <n v="13.13"/>
    <n v="394.5932439"/>
    <n v="21.2"/>
    <n v="8.5"/>
    <n v="3.97"/>
    <n v="8.5"/>
    <n v="47.1"/>
  </r>
  <r>
    <x v="138"/>
    <x v="7"/>
    <x v="0"/>
    <x v="19"/>
    <n v="44"/>
    <n v="75"/>
    <n v="77"/>
    <x v="1"/>
    <n v="29"/>
    <n v="44"/>
    <n v="1.29"/>
    <n v="46.375917800000003"/>
    <n v="2.7"/>
    <n v="8.6999999999999993"/>
    <n v="3.91"/>
    <n v="8.3000000000000007"/>
    <n v="46.2"/>
  </r>
  <r>
    <x v="138"/>
    <x v="8"/>
    <x v="0"/>
    <x v="6"/>
    <n v="0"/>
    <n v="63"/>
    <n v="64"/>
    <x v="24"/>
    <n v="29"/>
    <n v="45"/>
    <n v="1.1200000000000001"/>
    <n v="358.82747160000002"/>
    <n v="2.2000000000000002"/>
    <n v="8.9"/>
    <n v="3.86"/>
    <n v="8.1999999999999993"/>
    <n v="45.3"/>
  </r>
  <r>
    <x v="138"/>
    <x v="9"/>
    <x v="0"/>
    <x v="18"/>
    <n v="33"/>
    <n v="65"/>
    <n v="64"/>
    <x v="24"/>
    <n v="30"/>
    <n v="46"/>
    <n v="1.68"/>
    <n v="322.313468"/>
    <n v="19.7"/>
    <n v="9.1"/>
    <n v="3.8"/>
    <n v="8"/>
    <n v="44.3"/>
  </r>
  <r>
    <x v="138"/>
    <x v="10"/>
    <x v="0"/>
    <x v="18"/>
    <n v="29"/>
    <n v="67"/>
    <n v="65"/>
    <x v="24"/>
    <n v="30"/>
    <n v="47"/>
    <n v="12.25"/>
    <n v="287.68919419999997"/>
    <n v="19.2"/>
    <n v="9.3000000000000007"/>
    <n v="3.83"/>
    <n v="7.8"/>
    <n v="43.3"/>
  </r>
  <r>
    <x v="138"/>
    <x v="11"/>
    <x v="0"/>
    <x v="18"/>
    <n v="7"/>
    <n v="69"/>
    <n v="65"/>
    <x v="7"/>
    <n v="30"/>
    <n v="47"/>
    <n v="11.66"/>
    <n v="263.14581700000002"/>
    <n v="18.8"/>
    <n v="9.5"/>
    <n v="3.99"/>
    <n v="7.6"/>
    <n v="42.3"/>
  </r>
  <r>
    <x v="138"/>
    <x v="12"/>
    <x v="0"/>
    <x v="18"/>
    <n v="586"/>
    <n v="66"/>
    <n v="73"/>
    <x v="1"/>
    <n v="30"/>
    <n v="47"/>
    <n v="11.69"/>
    <n v="263.76183120000002"/>
    <n v="18.399999999999999"/>
    <n v="9.6999999999999993"/>
    <n v="4.07"/>
    <n v="7.4"/>
    <n v="41.5"/>
  </r>
  <r>
    <x v="138"/>
    <x v="13"/>
    <x v="0"/>
    <x v="18"/>
    <n v="568"/>
    <n v="54"/>
    <n v="53"/>
    <x v="39"/>
    <n v="30"/>
    <n v="48"/>
    <n v="11.96"/>
    <n v="249.93954199999999"/>
    <n v="17.899999999999999"/>
    <n v="9.9"/>
    <n v="4.0599999999999996"/>
    <n v="7.2"/>
    <n v="48"/>
  </r>
  <r>
    <x v="138"/>
    <x v="14"/>
    <x v="0"/>
    <x v="18"/>
    <n v="649"/>
    <n v="38"/>
    <n v="38"/>
    <x v="16"/>
    <n v="30"/>
    <n v="48"/>
    <n v="11.83"/>
    <n v="227.779471"/>
    <n v="17.5"/>
    <n v="1.1000000000000001"/>
    <n v="4.21"/>
    <n v="7"/>
    <n v="41"/>
  </r>
  <r>
    <x v="138"/>
    <x v="15"/>
    <x v="0"/>
    <x v="18"/>
    <n v="3575"/>
    <n v="46"/>
    <n v="44"/>
    <x v="19"/>
    <n v="29"/>
    <n v="48"/>
    <n v="13.63"/>
    <n v="139.31477340000001"/>
    <n v="17.2"/>
    <n v="1.3"/>
    <n v="3.97"/>
    <n v="6.7"/>
    <n v="39"/>
  </r>
  <r>
    <x v="139"/>
    <x v="0"/>
    <x v="1"/>
    <x v="10"/>
    <n v="0"/>
    <n v="96"/>
    <n v="96"/>
    <x v="0"/>
    <n v="0"/>
    <n v="0"/>
    <s v="N/A"/>
    <n v="53629.737459999997"/>
    <n v="33.200000000000003"/>
    <n v="2.2000000000000002"/>
    <n v="1.79"/>
    <n v="15.4"/>
    <n v="83.1"/>
  </r>
  <r>
    <x v="139"/>
    <x v="1"/>
    <x v="1"/>
    <x v="10"/>
    <n v="0"/>
    <n v="96"/>
    <n v="96"/>
    <x v="0"/>
    <n v="0"/>
    <n v="0"/>
    <n v="4.92"/>
    <n v="56336.723400000003"/>
    <n v="32.9"/>
    <n v="2.2000000000000002"/>
    <n v="1.83"/>
    <n v="15.4"/>
    <n v="82.9"/>
  </r>
  <r>
    <x v="139"/>
    <x v="2"/>
    <x v="1"/>
    <x v="9"/>
    <n v="138"/>
    <n v="97"/>
    <n v="97"/>
    <x v="0"/>
    <n v="0"/>
    <n v="0"/>
    <n v="4.53"/>
    <n v="5629.1891400000004"/>
    <n v="32.700000000000003"/>
    <n v="2.2000000000000002"/>
    <n v="1.83"/>
    <n v="15.4"/>
    <n v="82.7"/>
  </r>
  <r>
    <x v="139"/>
    <x v="3"/>
    <x v="1"/>
    <x v="9"/>
    <n v="42"/>
    <n v="97"/>
    <n v="97"/>
    <x v="0"/>
    <n v="0"/>
    <n v="0"/>
    <n v="4.22"/>
    <n v="54431.161990000001"/>
    <n v="32.4"/>
    <n v="2.2000000000000002"/>
    <n v="1.89"/>
    <n v="15.4"/>
    <n v="82.5"/>
  </r>
  <r>
    <x v="139"/>
    <x v="4"/>
    <x v="1"/>
    <x v="10"/>
    <n v="148"/>
    <n v="96"/>
    <n v="96"/>
    <x v="0"/>
    <n v="0"/>
    <n v="0"/>
    <n v="3.93"/>
    <n v="53166.675810000001"/>
    <n v="32.1"/>
    <n v="2.1"/>
    <n v="1.8"/>
    <n v="15.2"/>
    <n v="82.2"/>
  </r>
  <r>
    <x v="139"/>
    <x v="5"/>
    <x v="1"/>
    <x v="10"/>
    <n v="50"/>
    <n v="96"/>
    <n v="96"/>
    <x v="0"/>
    <n v="0"/>
    <n v="0"/>
    <n v="3.96"/>
    <n v="46569.679510000002"/>
    <n v="31.8"/>
    <n v="2.1"/>
    <n v="1.84"/>
    <n v="14.5"/>
    <n v="82"/>
  </r>
  <r>
    <x v="139"/>
    <x v="6"/>
    <x v="1"/>
    <x v="10"/>
    <n v="16"/>
    <n v="97"/>
    <n v="97"/>
    <x v="0"/>
    <n v="0"/>
    <n v="0"/>
    <n v="4.2699999999999996"/>
    <n v="38577.558219999999"/>
    <n v="31.5"/>
    <n v="2.1"/>
    <n v="1.73"/>
    <n v="14.4"/>
    <n v="81.7"/>
  </r>
  <r>
    <x v="139"/>
    <x v="7"/>
    <x v="1"/>
    <x v="9"/>
    <n v="18"/>
    <n v="97"/>
    <n v="97"/>
    <x v="0"/>
    <n v="0"/>
    <n v="0"/>
    <n v="3.91"/>
    <n v="39721.481800000001"/>
    <n v="31.2"/>
    <n v="2.1"/>
    <n v="1.7"/>
    <n v="14.2"/>
    <n v="81.400000000000006"/>
  </r>
  <r>
    <x v="139"/>
    <x v="8"/>
    <x v="1"/>
    <x v="10"/>
    <n v="15"/>
    <n v="97"/>
    <n v="97"/>
    <x v="0"/>
    <n v="0"/>
    <n v="0"/>
    <n v="3.46"/>
    <n v="39223.581870000002"/>
    <n v="3.9"/>
    <n v="2.1"/>
    <n v="1.6"/>
    <n v="14.1"/>
    <n v="81.099999999999994"/>
  </r>
  <r>
    <x v="139"/>
    <x v="9"/>
    <x v="1"/>
    <x v="11"/>
    <n v="23"/>
    <n v="95"/>
    <n v="95"/>
    <x v="0"/>
    <n v="0"/>
    <n v="0"/>
    <n v="3.66"/>
    <n v="33579.859479999999"/>
    <n v="3.5"/>
    <n v="2.1"/>
    <n v="1.55"/>
    <n v="13.9"/>
    <n v="87"/>
  </r>
  <r>
    <x v="139"/>
    <x v="10"/>
    <x v="1"/>
    <x v="10"/>
    <n v="33"/>
    <n v="96"/>
    <n v="96"/>
    <x v="0"/>
    <n v="0"/>
    <n v="0"/>
    <n v="3.74"/>
    <n v="29869.85398"/>
    <n v="3.2"/>
    <n v="2.1"/>
    <n v="1.49"/>
    <n v="12.6"/>
    <n v="82"/>
  </r>
  <r>
    <x v="139"/>
    <x v="11"/>
    <x v="1"/>
    <x v="12"/>
    <n v="96"/>
    <n v="95"/>
    <n v="95"/>
    <x v="0"/>
    <n v="0"/>
    <n v="0"/>
    <n v="3.17"/>
    <n v="2745.2713600000002"/>
    <n v="29.9"/>
    <n v="2.1"/>
    <n v="1.45"/>
    <n v="12.7"/>
    <n v="79.7"/>
  </r>
  <r>
    <x v="139"/>
    <x v="12"/>
    <x v="1"/>
    <x v="11"/>
    <n v="33"/>
    <n v="96"/>
    <n v="96"/>
    <x v="0"/>
    <n v="0"/>
    <n v="0"/>
    <n v="3.63"/>
    <n v="23573.628400000001"/>
    <n v="29.6"/>
    <n v="2.1"/>
    <n v="1.43"/>
    <n v="12.7"/>
    <n v="79.3"/>
  </r>
  <r>
    <x v="139"/>
    <x v="13"/>
    <x v="1"/>
    <x v="11"/>
    <n v="211"/>
    <n v="94"/>
    <n v="94"/>
    <x v="0"/>
    <n v="0"/>
    <n v="0"/>
    <n v="2.84"/>
    <n v="2216.8327899999999"/>
    <n v="29.2"/>
    <n v="2.1"/>
    <n v="2.16"/>
    <n v="12.6"/>
    <n v="79"/>
  </r>
  <r>
    <x v="139"/>
    <x v="14"/>
    <x v="1"/>
    <x v="11"/>
    <n v="408"/>
    <n v="95"/>
    <n v="96"/>
    <x v="0"/>
    <n v="0"/>
    <n v="0"/>
    <n v="2.37"/>
    <n v="21577.782299999999"/>
    <n v="28.9"/>
    <n v="2.1"/>
    <n v="2.08"/>
    <n v="12.7"/>
    <n v="78.7"/>
  </r>
  <r>
    <x v="139"/>
    <x v="15"/>
    <x v="1"/>
    <x v="9"/>
    <n v="141"/>
    <n v="98"/>
    <n v="98"/>
    <x v="0"/>
    <n v="0"/>
    <n v="0"/>
    <n v="2.71"/>
    <n v="23792.677"/>
    <n v="28.5"/>
    <n v="2.1"/>
    <n v="2.0299999999999998"/>
    <n v="12.5"/>
    <n v="78.3"/>
  </r>
  <r>
    <x v="140"/>
    <x v="0"/>
    <x v="1"/>
    <x v="10"/>
    <n v="1"/>
    <n v="96"/>
    <n v="96"/>
    <x v="0"/>
    <n v="0"/>
    <n v="0"/>
    <s v="N/A"/>
    <s v="N/A"/>
    <n v="59.1"/>
    <n v="1.2"/>
    <s v="N/A"/>
    <n v="15"/>
    <n v="76.7"/>
  </r>
  <r>
    <x v="140"/>
    <x v="1"/>
    <x v="1"/>
    <x v="9"/>
    <n v="0"/>
    <n v="97"/>
    <n v="97"/>
    <x v="0"/>
    <n v="0"/>
    <n v="0"/>
    <n v="8.5"/>
    <m/>
    <n v="58.4"/>
    <n v="1.2"/>
    <n v="10.6"/>
    <n v="15.1"/>
    <n v="76.400000000000006"/>
  </r>
  <r>
    <x v="140"/>
    <x v="2"/>
    <x v="1"/>
    <x v="8"/>
    <n v="0"/>
    <n v="98"/>
    <n v="98"/>
    <x v="0"/>
    <n v="0"/>
    <n v="0"/>
    <n v="8"/>
    <m/>
    <n v="57.8"/>
    <n v="1.2"/>
    <n v="9.89"/>
    <n v="15"/>
    <n v="76.099999999999994"/>
  </r>
  <r>
    <x v="140"/>
    <x v="3"/>
    <x v="1"/>
    <x v="7"/>
    <n v="0"/>
    <n v="99"/>
    <n v="99"/>
    <x v="0"/>
    <n v="0"/>
    <n v="0"/>
    <n v="8.15"/>
    <m/>
    <n v="57.2"/>
    <n v="1.2"/>
    <n v="10.119999999999999"/>
    <n v="15"/>
    <n v="75.8"/>
  </r>
  <r>
    <x v="140"/>
    <x v="4"/>
    <x v="1"/>
    <x v="7"/>
    <n v="0"/>
    <n v="99"/>
    <n v="99"/>
    <x v="0"/>
    <n v="0"/>
    <n v="0"/>
    <n v="7.96"/>
    <m/>
    <n v="56.5"/>
    <n v="1.2"/>
    <n v="10.24"/>
    <n v="15"/>
    <n v="75.599999999999994"/>
  </r>
  <r>
    <x v="140"/>
    <x v="5"/>
    <x v="1"/>
    <x v="7"/>
    <n v="0"/>
    <n v="99"/>
    <n v="99"/>
    <x v="0"/>
    <n v="0"/>
    <n v="0"/>
    <n v="8.51"/>
    <m/>
    <n v="55.9"/>
    <n v="1.3"/>
    <n v="10.130000000000001"/>
    <n v="15"/>
    <n v="75.099999999999994"/>
  </r>
  <r>
    <x v="140"/>
    <x v="6"/>
    <x v="1"/>
    <x v="7"/>
    <n v="0"/>
    <n v="99"/>
    <n v="99"/>
    <x v="0"/>
    <n v="0"/>
    <n v="0"/>
    <n v="9.15"/>
    <m/>
    <n v="55.3"/>
    <n v="1.3"/>
    <n v="10.63"/>
    <n v="14.9"/>
    <n v="75"/>
  </r>
  <r>
    <x v="140"/>
    <x v="7"/>
    <x v="1"/>
    <x v="7"/>
    <n v="0"/>
    <n v="99"/>
    <n v="99"/>
    <x v="0"/>
    <n v="0"/>
    <n v="0"/>
    <n v="8.1999999999999993"/>
    <m/>
    <n v="54.8"/>
    <n v="1.3"/>
    <n v="11.37"/>
    <n v="14.8"/>
    <n v="74.7"/>
  </r>
  <r>
    <x v="140"/>
    <x v="8"/>
    <x v="1"/>
    <x v="7"/>
    <n v="0"/>
    <n v="99"/>
    <n v="99"/>
    <x v="0"/>
    <n v="0"/>
    <n v="0"/>
    <n v="7.76"/>
    <m/>
    <n v="54.2"/>
    <n v="1.3"/>
    <n v="10.58"/>
    <n v="14.5"/>
    <n v="74.400000000000006"/>
  </r>
  <r>
    <x v="140"/>
    <x v="9"/>
    <x v="1"/>
    <x v="7"/>
    <n v="0"/>
    <n v="99"/>
    <n v="99"/>
    <x v="0"/>
    <n v="0"/>
    <n v="0"/>
    <n v="7.35"/>
    <m/>
    <n v="53.7"/>
    <n v="1.4"/>
    <n v="10.28"/>
    <n v="14.3"/>
    <n v="74.3"/>
  </r>
  <r>
    <x v="140"/>
    <x v="10"/>
    <x v="1"/>
    <x v="7"/>
    <n v="0"/>
    <n v="99"/>
    <n v="99"/>
    <x v="0"/>
    <n v="0"/>
    <n v="0"/>
    <n v="7.4"/>
    <m/>
    <n v="53.1"/>
    <n v="1.4"/>
    <n v="10.81"/>
    <n v="14"/>
    <n v="74"/>
  </r>
  <r>
    <x v="140"/>
    <x v="11"/>
    <x v="1"/>
    <x v="7"/>
    <n v="2"/>
    <n v="99"/>
    <n v="99"/>
    <x v="0"/>
    <n v="0"/>
    <n v="0"/>
    <n v="7.21"/>
    <m/>
    <n v="52.6"/>
    <n v="1.4"/>
    <n v="10.029999999999999"/>
    <n v="13.8"/>
    <n v="74.099999999999994"/>
  </r>
  <r>
    <x v="140"/>
    <x v="12"/>
    <x v="1"/>
    <x v="7"/>
    <n v="1"/>
    <n v="98"/>
    <n v="99"/>
    <x v="0"/>
    <n v="0"/>
    <n v="0"/>
    <n v="5.82"/>
    <m/>
    <n v="52.1"/>
    <n v="1.5"/>
    <n v="9.85"/>
    <n v="13.6"/>
    <n v="73.8"/>
  </r>
  <r>
    <x v="140"/>
    <x v="13"/>
    <x v="1"/>
    <x v="7"/>
    <n v="0"/>
    <n v="98"/>
    <n v="99"/>
    <x v="0"/>
    <n v="0"/>
    <n v="0"/>
    <n v="5.63"/>
    <m/>
    <n v="51.6"/>
    <n v="1.5"/>
    <n v="10.78"/>
    <n v="13.3"/>
    <n v="73.7"/>
  </r>
  <r>
    <x v="140"/>
    <x v="14"/>
    <x v="1"/>
    <x v="7"/>
    <n v="0"/>
    <n v="99"/>
    <n v="99"/>
    <x v="0"/>
    <n v="0"/>
    <n v="1"/>
    <n v="5.5"/>
    <m/>
    <n v="51.1"/>
    <n v="1.5"/>
    <n v="10.73"/>
    <n v="13.3"/>
    <n v="73.3"/>
  </r>
  <r>
    <x v="140"/>
    <x v="15"/>
    <x v="1"/>
    <x v="8"/>
    <n v="0"/>
    <n v="98"/>
    <n v="99"/>
    <x v="0"/>
    <n v="0"/>
    <n v="1"/>
    <n v="5.5"/>
    <m/>
    <n v="5.7"/>
    <n v="1.6"/>
    <n v="11.06"/>
    <n v="13"/>
    <n v="73"/>
  </r>
  <r>
    <x v="141"/>
    <x v="0"/>
    <x v="1"/>
    <x v="18"/>
    <n v="18"/>
    <n v="95"/>
    <n v="95"/>
    <x v="0"/>
    <n v="0"/>
    <n v="0"/>
    <s v="N/A"/>
    <n v="2729.8638299999998"/>
    <n v="6.1"/>
    <n v="1.4"/>
    <s v="N/A"/>
    <n v="17.3"/>
    <n v="88"/>
  </r>
  <r>
    <x v="141"/>
    <x v="1"/>
    <x v="1"/>
    <x v="18"/>
    <n v="52"/>
    <n v="95"/>
    <n v="95"/>
    <x v="0"/>
    <n v="0"/>
    <n v="0"/>
    <n v="9.23"/>
    <n v="242.67285999999999"/>
    <n v="59.5"/>
    <n v="1.4"/>
    <n v="10.46"/>
    <n v="17.600000000000001"/>
    <n v="87"/>
  </r>
  <r>
    <x v="141"/>
    <x v="2"/>
    <x v="1"/>
    <x v="18"/>
    <n v="1"/>
    <n v="95"/>
    <n v="95"/>
    <x v="0"/>
    <n v="0"/>
    <n v="0"/>
    <n v="9.2899999999999991"/>
    <n v="2315.31799"/>
    <n v="58.9"/>
    <n v="1.4"/>
    <n v="9.5299999999999994"/>
    <n v="16.8"/>
    <n v="85"/>
  </r>
  <r>
    <x v="141"/>
    <x v="3"/>
    <x v="1"/>
    <x v="18"/>
    <n v="2"/>
    <n v="96"/>
    <n v="96"/>
    <x v="0"/>
    <n v="0"/>
    <n v="0"/>
    <n v="9.3699999999999992"/>
    <n v="22486.471669999999"/>
    <n v="58.2"/>
    <n v="1.5"/>
    <n v="10.95"/>
    <n v="16.8"/>
    <n v="82"/>
  </r>
  <r>
    <x v="141"/>
    <x v="4"/>
    <x v="1"/>
    <x v="18"/>
    <n v="22"/>
    <n v="96"/>
    <n v="96"/>
    <x v="0"/>
    <n v="0"/>
    <n v="0"/>
    <n v="9.8000000000000007"/>
    <n v="24985.24827"/>
    <n v="57.6"/>
    <n v="1.6"/>
    <n v="10.61"/>
    <n v="17"/>
    <n v="79.8"/>
  </r>
  <r>
    <x v="141"/>
    <x v="5"/>
    <x v="1"/>
    <x v="18"/>
    <n v="2"/>
    <n v="96"/>
    <n v="96"/>
    <x v="0"/>
    <n v="0"/>
    <n v="0"/>
    <n v="9.6999999999999993"/>
    <n v="23437.4722"/>
    <n v="57"/>
    <n v="1.6"/>
    <n v="10.32"/>
    <n v="16.899999999999999"/>
    <n v="79.5"/>
  </r>
  <r>
    <x v="141"/>
    <x v="6"/>
    <x v="1"/>
    <x v="18"/>
    <n v="0"/>
    <n v="96"/>
    <n v="96"/>
    <x v="0"/>
    <n v="0"/>
    <n v="0"/>
    <n v="9.3800000000000008"/>
    <n v="24633.797849999999"/>
    <n v="56.4"/>
    <n v="1.7"/>
    <n v="10.52"/>
    <n v="16.899999999999999"/>
    <n v="79.099999999999994"/>
  </r>
  <r>
    <x v="141"/>
    <x v="7"/>
    <x v="1"/>
    <x v="18"/>
    <n v="0"/>
    <n v="97"/>
    <n v="97"/>
    <x v="0"/>
    <n v="0"/>
    <n v="0"/>
    <n v="8.4700000000000006"/>
    <n v="2751.8126999999999"/>
    <n v="55.8"/>
    <n v="1.7"/>
    <n v="10.94"/>
    <n v="16.899999999999999"/>
    <n v="78.900000000000006"/>
  </r>
  <r>
    <x v="141"/>
    <x v="8"/>
    <x v="1"/>
    <x v="18"/>
    <n v="0"/>
    <n v="97"/>
    <n v="97"/>
    <x v="0"/>
    <n v="0"/>
    <n v="0"/>
    <n v="7.98"/>
    <n v="23841.317920000001"/>
    <n v="55.2"/>
    <n v="1.8"/>
    <n v="11.02"/>
    <n v="16.8"/>
    <n v="78.3"/>
  </r>
  <r>
    <x v="141"/>
    <x v="9"/>
    <x v="1"/>
    <x v="18"/>
    <n v="0"/>
    <n v="97"/>
    <n v="97"/>
    <x v="0"/>
    <n v="0"/>
    <n v="0"/>
    <n v="8.42"/>
    <n v="19726.126499999998"/>
    <n v="54.7"/>
    <n v="1.8"/>
    <n v="12.26"/>
    <n v="16.7"/>
    <n v="78.099999999999994"/>
  </r>
  <r>
    <x v="141"/>
    <x v="10"/>
    <x v="1"/>
    <x v="18"/>
    <n v="0"/>
    <n v="95"/>
    <n v="95"/>
    <x v="0"/>
    <n v="0"/>
    <n v="0"/>
    <n v="8.5"/>
    <n v="18169.1891"/>
    <n v="54.1"/>
    <n v="1.9"/>
    <n v="11.14"/>
    <n v="16.3"/>
    <n v="77.5"/>
  </r>
  <r>
    <x v="141"/>
    <x v="11"/>
    <x v="1"/>
    <x v="18"/>
    <n v="0"/>
    <n v="94"/>
    <n v="94"/>
    <x v="0"/>
    <n v="0"/>
    <n v="0"/>
    <n v="8.4700000000000006"/>
    <n v="1726.9150999999999"/>
    <n v="53.5"/>
    <n v="2"/>
    <n v="10"/>
    <n v="16.600000000000001"/>
    <n v="77.2"/>
  </r>
  <r>
    <x v="141"/>
    <x v="12"/>
    <x v="1"/>
    <x v="18"/>
    <n v="0"/>
    <n v="95"/>
    <n v="95"/>
    <x v="0"/>
    <n v="0"/>
    <n v="0"/>
    <n v="8.77"/>
    <n v="1488.47154"/>
    <n v="52.9"/>
    <n v="2"/>
    <n v="11.58"/>
    <n v="16.100000000000001"/>
    <n v="76.5"/>
  </r>
  <r>
    <x v="141"/>
    <x v="13"/>
    <x v="1"/>
    <x v="18"/>
    <n v="0"/>
    <n v="93"/>
    <n v="93"/>
    <x v="0"/>
    <n v="0"/>
    <n v="0"/>
    <n v="8.6199999999999992"/>
    <n v="11814.999400000001"/>
    <n v="52.3"/>
    <n v="2.1"/>
    <n v="9.2899999999999991"/>
    <n v="15.6"/>
    <n v="76.599999999999994"/>
  </r>
  <r>
    <x v="141"/>
    <x v="14"/>
    <x v="1"/>
    <x v="18"/>
    <n v="0"/>
    <n v="93"/>
    <n v="92"/>
    <x v="0"/>
    <n v="0"/>
    <n v="0"/>
    <n v="8.57"/>
    <n v="1479.2963400000001"/>
    <n v="51.8"/>
    <n v="2.2000000000000002"/>
    <n v="10.8"/>
    <n v="14.7"/>
    <n v="76.2"/>
  </r>
  <r>
    <x v="141"/>
    <x v="15"/>
    <x v="1"/>
    <x v="18"/>
    <n v="0"/>
    <n v="93"/>
    <n v="91"/>
    <x v="0"/>
    <n v="0"/>
    <n v="0"/>
    <n v="8.26"/>
    <n v="1227.73677"/>
    <n v="51.2"/>
    <n v="2.2000000000000002"/>
    <n v="11.9"/>
    <n v="14.6"/>
    <n v="76"/>
  </r>
  <r>
    <x v="142"/>
    <x v="0"/>
    <x v="0"/>
    <x v="8"/>
    <n v="0"/>
    <n v="99"/>
    <n v="98"/>
    <x v="0"/>
    <n v="0"/>
    <n v="0"/>
    <s v="N/A"/>
    <n v="1922.4138800000001"/>
    <n v="5.5"/>
    <n v="1.1000000000000001"/>
    <s v="N/A"/>
    <n v="9.6"/>
    <n v="69.2"/>
  </r>
  <r>
    <x v="142"/>
    <x v="1"/>
    <x v="0"/>
    <x v="27"/>
    <n v="0"/>
    <n v="94"/>
    <n v="88"/>
    <x v="0"/>
    <n v="0"/>
    <n v="0"/>
    <n v="5.5"/>
    <n v="29.652622000000001"/>
    <n v="49.7"/>
    <n v="1.1000000000000001"/>
    <n v="0.01"/>
    <n v="9.6"/>
    <n v="68.8"/>
  </r>
  <r>
    <x v="142"/>
    <x v="2"/>
    <x v="0"/>
    <x v="12"/>
    <n v="0"/>
    <n v="99"/>
    <n v="94"/>
    <x v="0"/>
    <n v="0"/>
    <n v="0"/>
    <n v="5.42"/>
    <n v="188.51589999999999"/>
    <n v="48.9"/>
    <n v="1.1000000000000001"/>
    <n v="0.01"/>
    <n v="9.5"/>
    <n v="68.8"/>
  </r>
  <r>
    <x v="142"/>
    <x v="3"/>
    <x v="0"/>
    <x v="7"/>
    <n v="0"/>
    <n v="99"/>
    <n v="99"/>
    <x v="0"/>
    <n v="0"/>
    <n v="0"/>
    <n v="5.48"/>
    <n v="1858.6898679999999"/>
    <n v="48.1"/>
    <n v="1.2"/>
    <n v="0.01"/>
    <n v="9.4"/>
    <n v="68.7"/>
  </r>
  <r>
    <x v="142"/>
    <x v="4"/>
    <x v="0"/>
    <x v="7"/>
    <n v="0"/>
    <n v="99"/>
    <n v="99"/>
    <x v="0"/>
    <n v="0"/>
    <n v="0"/>
    <n v="5.8"/>
    <n v="1642.837974"/>
    <n v="47.2"/>
    <n v="1.2"/>
    <n v="0.99"/>
    <n v="9.4"/>
    <n v="68.5"/>
  </r>
  <r>
    <x v="142"/>
    <x v="5"/>
    <x v="0"/>
    <x v="14"/>
    <n v="0"/>
    <n v="94"/>
    <n v="9"/>
    <x v="0"/>
    <n v="0"/>
    <n v="0"/>
    <n v="7.47"/>
    <n v="1272.4482499999999"/>
    <n v="46.4"/>
    <n v="1.2"/>
    <n v="1.1000000000000001"/>
    <n v="9.3000000000000007"/>
    <n v="68.3"/>
  </r>
  <r>
    <x v="142"/>
    <x v="6"/>
    <x v="0"/>
    <x v="32"/>
    <n v="0"/>
    <n v="98"/>
    <n v="92"/>
    <x v="0"/>
    <n v="0"/>
    <n v="0"/>
    <n v="7.92"/>
    <n v="1158.282672"/>
    <n v="45.5"/>
    <n v="1.2"/>
    <n v="1.21"/>
    <n v="9.3000000000000007"/>
    <n v="68.099999999999994"/>
  </r>
  <r>
    <x v="142"/>
    <x v="7"/>
    <x v="0"/>
    <x v="29"/>
    <n v="0"/>
    <n v="94"/>
    <n v="89"/>
    <x v="0"/>
    <n v="0"/>
    <n v="0"/>
    <n v="5.97"/>
    <n v="125.79167"/>
    <n v="44.7"/>
    <n v="1.2"/>
    <n v="1.0900000000000001"/>
    <n v="9.1999999999999993"/>
    <n v="68"/>
  </r>
  <r>
    <x v="142"/>
    <x v="8"/>
    <x v="0"/>
    <x v="14"/>
    <n v="0"/>
    <n v="93"/>
    <n v="9"/>
    <x v="0"/>
    <n v="0"/>
    <n v="0"/>
    <n v="6.42"/>
    <n v="146.93112500000001"/>
    <n v="43.8"/>
    <n v="1.2"/>
    <n v="0.85"/>
    <n v="9"/>
    <n v="67.599999999999994"/>
  </r>
  <r>
    <x v="142"/>
    <x v="9"/>
    <x v="0"/>
    <x v="7"/>
    <n v="0"/>
    <n v="99"/>
    <n v="99"/>
    <x v="0"/>
    <n v="0"/>
    <n v="0"/>
    <n v="6.66"/>
    <n v="948.65925110000001"/>
    <n v="43"/>
    <n v="1.3"/>
    <n v="0.99"/>
    <n v="8.4"/>
    <n v="67.599999999999994"/>
  </r>
  <r>
    <x v="142"/>
    <x v="10"/>
    <x v="0"/>
    <x v="16"/>
    <n v="0"/>
    <n v="9"/>
    <n v="89"/>
    <x v="0"/>
    <n v="0"/>
    <n v="0"/>
    <n v="7.83"/>
    <n v="88.874858000000003"/>
    <n v="42.1"/>
    <n v="1.3"/>
    <n v="0.9"/>
    <n v="8.3000000000000007"/>
    <n v="67.400000000000006"/>
  </r>
  <r>
    <x v="142"/>
    <x v="11"/>
    <x v="0"/>
    <x v="17"/>
    <n v="0"/>
    <n v="89"/>
    <n v="9"/>
    <x v="0"/>
    <n v="0"/>
    <n v="0"/>
    <n v="5.64"/>
    <n v="818.44261900000004"/>
    <n v="41.3"/>
    <n v="1.3"/>
    <n v="1.18"/>
    <n v="8.1"/>
    <n v="67.099999999999994"/>
  </r>
  <r>
    <x v="142"/>
    <x v="12"/>
    <x v="0"/>
    <x v="51"/>
    <n v="0"/>
    <n v="84"/>
    <n v="84"/>
    <x v="0"/>
    <n v="0"/>
    <n v="0"/>
    <n v="6"/>
    <n v="744.76574230000006"/>
    <n v="4.4000000000000004"/>
    <n v="1.3"/>
    <n v="1.18"/>
    <n v="8"/>
    <n v="66.8"/>
  </r>
  <r>
    <x v="142"/>
    <x v="13"/>
    <x v="0"/>
    <x v="20"/>
    <n v="0"/>
    <n v="78"/>
    <n v="78"/>
    <x v="0"/>
    <n v="0"/>
    <n v="0"/>
    <n v="6.9"/>
    <n v="784.95628739999995"/>
    <n v="39.6"/>
    <n v="1.4"/>
    <n v="1.08"/>
    <n v="7.3"/>
    <n v="66.5"/>
  </r>
  <r>
    <x v="142"/>
    <x v="14"/>
    <x v="0"/>
    <x v="16"/>
    <n v="0"/>
    <n v="88"/>
    <n v="84"/>
    <x v="0"/>
    <n v="0"/>
    <n v="0"/>
    <n v="6.44"/>
    <n v="944.81683999999996"/>
    <n v="38.700000000000003"/>
    <n v="1.4"/>
    <n v="0.7"/>
    <n v="6.6"/>
    <n v="66.2"/>
  </r>
  <r>
    <x v="142"/>
    <x v="15"/>
    <x v="0"/>
    <x v="17"/>
    <n v="0"/>
    <n v="88"/>
    <n v="86"/>
    <x v="0"/>
    <n v="0"/>
    <n v="0"/>
    <n v="4.5599999999999996"/>
    <n v="154.51857200000001"/>
    <n v="37.9"/>
    <n v="1.4"/>
    <n v="0.71"/>
    <n v="7.2"/>
    <n v="65.8"/>
  </r>
  <r>
    <x v="143"/>
    <x v="0"/>
    <x v="0"/>
    <x v="57"/>
    <n v="7497"/>
    <n v="47"/>
    <n v="42"/>
    <x v="11"/>
    <n v="50"/>
    <n v="80"/>
    <s v="N/A"/>
    <n v="426.98536999999999"/>
    <n v="24.3"/>
    <n v="6.6"/>
    <s v="N/A"/>
    <s v="N/A"/>
    <n v="55"/>
  </r>
  <r>
    <x v="143"/>
    <x v="1"/>
    <x v="0"/>
    <x v="57"/>
    <n v="10229"/>
    <n v="47"/>
    <n v="42"/>
    <x v="10"/>
    <n v="51"/>
    <n v="80"/>
    <s v="N/A"/>
    <n v="417.89143000000001"/>
    <n v="23.8"/>
    <n v="6.7"/>
    <n v="0.01"/>
    <s v="N/A"/>
    <n v="54.3"/>
  </r>
  <r>
    <x v="143"/>
    <x v="2"/>
    <x v="0"/>
    <x v="57"/>
    <n v="3173"/>
    <n v="47"/>
    <n v="42"/>
    <x v="10"/>
    <n v="51"/>
    <n v="81"/>
    <s v="N/A"/>
    <n v="47.5432354"/>
    <n v="23.3"/>
    <n v="6.8"/>
    <n v="0.01"/>
    <s v="N/A"/>
    <n v="54.2"/>
  </r>
  <r>
    <x v="143"/>
    <x v="3"/>
    <x v="0"/>
    <x v="18"/>
    <n v="9983"/>
    <n v="47"/>
    <n v="42"/>
    <x v="10"/>
    <n v="51"/>
    <n v="82"/>
    <s v="N/A"/>
    <s v="N/A"/>
    <n v="22.9"/>
    <n v="6.8"/>
    <n v="0.01"/>
    <s v="N/A"/>
    <n v="53.1"/>
  </r>
  <r>
    <x v="143"/>
    <x v="4"/>
    <x v="0"/>
    <x v="18"/>
    <n v="17298"/>
    <n v="49"/>
    <n v="41"/>
    <x v="10"/>
    <n v="51"/>
    <n v="82"/>
    <s v="N/A"/>
    <s v="N/A"/>
    <n v="22.4"/>
    <n v="6.9"/>
    <n v="0.01"/>
    <s v="N/A"/>
    <n v="53.1"/>
  </r>
  <r>
    <x v="143"/>
    <x v="5"/>
    <x v="0"/>
    <x v="18"/>
    <n v="115"/>
    <n v="49"/>
    <n v="45"/>
    <x v="10"/>
    <n v="52"/>
    <n v="83"/>
    <s v="N/A"/>
    <s v="N/A"/>
    <n v="22"/>
    <n v="7"/>
    <n v="0.01"/>
    <s v="N/A"/>
    <n v="52.4"/>
  </r>
  <r>
    <x v="143"/>
    <x v="6"/>
    <x v="0"/>
    <x v="18"/>
    <n v="13"/>
    <n v="41"/>
    <n v="42"/>
    <x v="10"/>
    <n v="52"/>
    <n v="84"/>
    <s v="N/A"/>
    <s v="N/A"/>
    <n v="21.5"/>
    <n v="7.1"/>
    <n v="0.01"/>
    <s v="N/A"/>
    <n v="52.2"/>
  </r>
  <r>
    <x v="143"/>
    <x v="7"/>
    <x v="0"/>
    <x v="18"/>
    <n v="1081"/>
    <n v="4"/>
    <n v="31"/>
    <x v="12"/>
    <n v="52"/>
    <n v="84"/>
    <s v="N/A"/>
    <s v="N/A"/>
    <n v="21.1"/>
    <n v="7.2"/>
    <n v="0.01"/>
    <s v="N/A"/>
    <n v="51.9"/>
  </r>
  <r>
    <x v="143"/>
    <x v="8"/>
    <x v="0"/>
    <x v="18"/>
    <n v="1149"/>
    <n v="4"/>
    <n v="4"/>
    <x v="12"/>
    <n v="52"/>
    <n v="84"/>
    <s v="N/A"/>
    <s v="N/A"/>
    <n v="2.7"/>
    <n v="7.3"/>
    <n v="0.01"/>
    <s v="N/A"/>
    <n v="51.5"/>
  </r>
  <r>
    <x v="143"/>
    <x v="9"/>
    <x v="0"/>
    <x v="18"/>
    <n v="7"/>
    <n v="26"/>
    <n v="26"/>
    <x v="12"/>
    <n v="51"/>
    <n v="83"/>
    <s v="N/A"/>
    <s v="N/A"/>
    <n v="2.2000000000000002"/>
    <n v="7.4"/>
    <n v="0.01"/>
    <s v="N/A"/>
    <n v="51.5"/>
  </r>
  <r>
    <x v="143"/>
    <x v="10"/>
    <x v="0"/>
    <x v="18"/>
    <n v="0"/>
    <n v="35"/>
    <n v="35"/>
    <x v="12"/>
    <n v="50"/>
    <n v="82"/>
    <s v="N/A"/>
    <s v="N/A"/>
    <n v="19.8"/>
    <n v="7.5"/>
    <n v="0.01"/>
    <s v="N/A"/>
    <n v="51.6"/>
  </r>
  <r>
    <x v="143"/>
    <x v="11"/>
    <x v="0"/>
    <x v="18"/>
    <n v="12008"/>
    <n v="3"/>
    <n v="3"/>
    <x v="12"/>
    <n v="49"/>
    <n v="80"/>
    <s v="N/A"/>
    <s v="N/A"/>
    <n v="19.399999999999999"/>
    <n v="7.6"/>
    <n v="0.01"/>
    <s v="N/A"/>
    <n v="51.2"/>
  </r>
  <r>
    <x v="143"/>
    <x v="12"/>
    <x v="0"/>
    <x v="18"/>
    <n v="8257"/>
    <n v="4"/>
    <n v="4"/>
    <x v="12"/>
    <n v="48"/>
    <n v="78"/>
    <s v="N/A"/>
    <s v="N/A"/>
    <n v="19"/>
    <n v="7.7"/>
    <n v="0.01"/>
    <s v="N/A"/>
    <n v="51.1"/>
  </r>
  <r>
    <x v="143"/>
    <x v="13"/>
    <x v="0"/>
    <x v="18"/>
    <n v="9559"/>
    <n v="4"/>
    <n v="4"/>
    <x v="12"/>
    <n v="47"/>
    <n v="77"/>
    <s v="N/A"/>
    <s v="N/A"/>
    <n v="18.600000000000001"/>
    <n v="7.8"/>
    <n v="0.01"/>
    <s v="N/A"/>
    <n v="58"/>
  </r>
  <r>
    <x v="143"/>
    <x v="14"/>
    <x v="0"/>
    <x v="18"/>
    <n v="3571"/>
    <n v="33"/>
    <n v="33"/>
    <x v="10"/>
    <n v="46"/>
    <n v="75"/>
    <s v="N/A"/>
    <s v="N/A"/>
    <n v="18.2"/>
    <n v="7.9"/>
    <n v="0.01"/>
    <s v="N/A"/>
    <n v="57"/>
  </r>
  <r>
    <x v="143"/>
    <x v="15"/>
    <x v="0"/>
    <x v="18"/>
    <n v="3965"/>
    <n v="37"/>
    <n v="33"/>
    <x v="10"/>
    <n v="45"/>
    <n v="74"/>
    <s v="N/A"/>
    <s v="N/A"/>
    <n v="17.8"/>
    <n v="8"/>
    <n v="0.01"/>
    <s v="N/A"/>
    <n v="55"/>
  </r>
  <r>
    <x v="144"/>
    <x v="0"/>
    <x v="0"/>
    <x v="20"/>
    <n v="17"/>
    <n v="75"/>
    <n v="75"/>
    <x v="42"/>
    <n v="42"/>
    <n v="52"/>
    <s v="N/A"/>
    <n v="5769.7725799999998"/>
    <n v="51.1"/>
    <n v="4.4000000000000004"/>
    <s v="N/A"/>
    <n v="13"/>
    <n v="62.9"/>
  </r>
  <r>
    <x v="144"/>
    <x v="1"/>
    <x v="0"/>
    <x v="15"/>
    <n v="66"/>
    <n v="77"/>
    <n v="77"/>
    <x v="45"/>
    <n v="42"/>
    <n v="52"/>
    <n v="8.8000000000000007"/>
    <n v="6479.6256590000003"/>
    <n v="5.3"/>
    <n v="4.9000000000000004"/>
    <n v="7.38"/>
    <n v="13"/>
    <n v="62"/>
  </r>
  <r>
    <x v="144"/>
    <x v="2"/>
    <x v="0"/>
    <x v="47"/>
    <n v="25"/>
    <n v="73"/>
    <n v="73"/>
    <x v="65"/>
    <n v="43"/>
    <n v="54"/>
    <n v="8.7799999999999994"/>
    <n v="6876.9538210000001"/>
    <n v="49.5"/>
    <n v="5.4"/>
    <n v="7.34"/>
    <n v="12.8"/>
    <n v="69"/>
  </r>
  <r>
    <x v="144"/>
    <x v="3"/>
    <x v="0"/>
    <x v="4"/>
    <n v="32"/>
    <n v="65"/>
    <n v="65"/>
    <x v="87"/>
    <n v="43"/>
    <n v="56"/>
    <n v="8.7899999999999991"/>
    <n v="7548.1636980000003"/>
    <n v="48.7"/>
    <n v="6"/>
    <n v="7.38"/>
    <n v="12.8"/>
    <n v="59.2"/>
  </r>
  <r>
    <x v="144"/>
    <x v="4"/>
    <x v="0"/>
    <x v="49"/>
    <n v="92"/>
    <n v="69"/>
    <n v="69"/>
    <x v="155"/>
    <n v="43"/>
    <n v="58"/>
    <n v="8.61"/>
    <n v="849.95422399999995"/>
    <n v="47.9"/>
    <n v="6.6"/>
    <n v="7.38"/>
    <n v="12.8"/>
    <n v="58.9"/>
  </r>
  <r>
    <x v="144"/>
    <x v="5"/>
    <x v="0"/>
    <x v="78"/>
    <n v="12499"/>
    <n v="72"/>
    <n v="72"/>
    <x v="98"/>
    <n v="43"/>
    <n v="62"/>
    <n v="8.5"/>
    <n v="7362.7613899999997"/>
    <n v="47.2"/>
    <n v="7.3"/>
    <n v="7.28"/>
    <n v="12.8"/>
    <n v="58"/>
  </r>
  <r>
    <x v="144"/>
    <x v="6"/>
    <x v="0"/>
    <x v="36"/>
    <n v="5857"/>
    <n v="75"/>
    <n v="76"/>
    <x v="156"/>
    <n v="46"/>
    <n v="70"/>
    <n v="8.39"/>
    <n v="5888.6283999999996"/>
    <n v="46.4"/>
    <n v="8.1"/>
    <n v="7.6"/>
    <n v="12.8"/>
    <n v="56.5"/>
  </r>
  <r>
    <x v="144"/>
    <x v="7"/>
    <x v="0"/>
    <x v="49"/>
    <n v="39"/>
    <n v="77"/>
    <n v="79"/>
    <x v="157"/>
    <n v="50"/>
    <n v="75"/>
    <n v="7.75"/>
    <n v="5786.5997200000002"/>
    <n v="45.7"/>
    <n v="8.9"/>
    <n v="8.19"/>
    <n v="12.9"/>
    <n v="55.3"/>
  </r>
  <r>
    <x v="144"/>
    <x v="8"/>
    <x v="0"/>
    <x v="16"/>
    <n v="31"/>
    <n v="79"/>
    <n v="82"/>
    <x v="158"/>
    <n v="51"/>
    <n v="79"/>
    <n v="7.53"/>
    <n v="6125.39984"/>
    <n v="45"/>
    <n v="9.6999999999999993"/>
    <n v="8.48"/>
    <n v="12.9"/>
    <n v="54.5"/>
  </r>
  <r>
    <x v="144"/>
    <x v="9"/>
    <x v="0"/>
    <x v="16"/>
    <n v="81"/>
    <n v="79"/>
    <n v="82"/>
    <x v="159"/>
    <n v="54"/>
    <n v="82"/>
    <n v="7.57"/>
    <n v="5631.7348499999998"/>
    <n v="44.3"/>
    <n v="1.6"/>
    <n v="8.5"/>
    <n v="12.9"/>
    <n v="54"/>
  </r>
  <r>
    <x v="144"/>
    <x v="10"/>
    <x v="0"/>
    <x v="51"/>
    <n v="615"/>
    <n v="75"/>
    <n v="79"/>
    <x v="160"/>
    <n v="55"/>
    <n v="84"/>
    <n v="7.77"/>
    <n v="5414.6343260000003"/>
    <n v="43.6"/>
    <n v="11.6"/>
    <n v="8.69"/>
    <n v="12.9"/>
    <n v="53.8"/>
  </r>
  <r>
    <x v="144"/>
    <x v="11"/>
    <x v="0"/>
    <x v="49"/>
    <n v="830"/>
    <n v="73"/>
    <n v="74"/>
    <x v="161"/>
    <n v="55"/>
    <n v="83"/>
    <n v="7.93"/>
    <n v="4863.5168800000001"/>
    <n v="42.9"/>
    <n v="12.6"/>
    <n v="6.96"/>
    <n v="12.9"/>
    <n v="53.7"/>
  </r>
  <r>
    <x v="144"/>
    <x v="12"/>
    <x v="0"/>
    <x v="78"/>
    <n v="244"/>
    <n v="7"/>
    <n v="69"/>
    <x v="162"/>
    <n v="55"/>
    <n v="82"/>
    <n v="8.26"/>
    <n v="3775.6827499999999"/>
    <n v="42.2"/>
    <n v="13.5"/>
    <n v="6.93"/>
    <n v="12.9"/>
    <n v="54"/>
  </r>
  <r>
    <x v="144"/>
    <x v="13"/>
    <x v="0"/>
    <x v="21"/>
    <n v="1043"/>
    <n v="7"/>
    <n v="7"/>
    <x v="163"/>
    <n v="54"/>
    <n v="79"/>
    <n v="8.9"/>
    <n v="2518.3982609999998"/>
    <n v="41.6"/>
    <n v="14.5"/>
    <n v="7.04"/>
    <n v="12.9"/>
    <n v="54.9"/>
  </r>
  <r>
    <x v="144"/>
    <x v="14"/>
    <x v="0"/>
    <x v="21"/>
    <n v="1166"/>
    <n v="71"/>
    <n v="71"/>
    <x v="150"/>
    <n v="52"/>
    <n v="76"/>
    <n v="8.31"/>
    <n v="2681.7809999999999"/>
    <n v="4.9000000000000004"/>
    <n v="15.4"/>
    <n v="7.38"/>
    <n v="13"/>
    <n v="56"/>
  </r>
  <r>
    <x v="144"/>
    <x v="15"/>
    <x v="0"/>
    <x v="24"/>
    <n v="1459"/>
    <n v="71"/>
    <n v="73"/>
    <x v="164"/>
    <n v="51"/>
    <n v="73"/>
    <n v="8.6999999999999993"/>
    <n v="337.2253"/>
    <n v="4.0999999999999996"/>
    <n v="16.3"/>
    <n v="7.3"/>
    <n v="13"/>
    <n v="57.3"/>
  </r>
  <r>
    <x v="145"/>
    <x v="0"/>
    <x v="0"/>
    <x v="82"/>
    <n v="878"/>
    <n v="41"/>
    <n v="31"/>
    <x v="101"/>
    <n v="26"/>
    <n v="39"/>
    <s v="N/A"/>
    <n v="758.72578199999998"/>
    <s v="N/A"/>
    <s v="N/A"/>
    <s v="N/A"/>
    <n v="4.9000000000000004"/>
    <n v="57.3"/>
  </r>
  <r>
    <x v="145"/>
    <x v="1"/>
    <x v="0"/>
    <x v="18"/>
    <n v="441"/>
    <n v="44"/>
    <n v="39"/>
    <x v="55"/>
    <n v="26"/>
    <n v="39"/>
    <n v="2.74"/>
    <n v="1151.861715"/>
    <s v="N/A"/>
    <s v="N/A"/>
    <s v="N/A"/>
    <n v="4.9000000000000004"/>
    <n v="56.6"/>
  </r>
  <r>
    <x v="145"/>
    <x v="2"/>
    <x v="0"/>
    <x v="18"/>
    <n v="525"/>
    <n v="5"/>
    <n v="45"/>
    <x v="42"/>
    <n v="26"/>
    <n v="40"/>
    <n v="2.62"/>
    <n v="1186.1132500000001"/>
    <s v="N/A"/>
    <s v="N/A"/>
    <s v="N/A"/>
    <n v="4.9000000000000004"/>
    <n v="56.4"/>
  </r>
  <r>
    <x v="145"/>
    <x v="3"/>
    <x v="0"/>
    <x v="18"/>
    <n v="1952"/>
    <n v="64"/>
    <n v="59"/>
    <x v="83"/>
    <n v="26"/>
    <n v="40"/>
    <n v="2.77"/>
    <n v="958.45581000000004"/>
    <s v="N/A"/>
    <s v="N/A"/>
    <s v="N/A"/>
    <n v="4.9000000000000004"/>
    <n v="56"/>
  </r>
  <r>
    <x v="145"/>
    <x v="4"/>
    <x v="0"/>
    <x v="18"/>
    <n v="1256"/>
    <n v="66"/>
    <n v="61"/>
    <x v="77"/>
    <n v="27"/>
    <n v="41"/>
    <s v="N/A"/>
    <n v="176.97130000000001"/>
    <s v="N/A"/>
    <s v="N/A"/>
    <s v="N/A"/>
    <n v="4.9000000000000004"/>
    <n v="55.4"/>
  </r>
  <r>
    <x v="145"/>
    <x v="5"/>
    <x v="0"/>
    <x v="18"/>
    <n v="0"/>
    <s v="N/A"/>
    <s v="N/AL"/>
    <x v="43"/>
    <n v="27"/>
    <n v="41"/>
    <s v="N/A"/>
    <n v="1562.2393460000001"/>
    <s v="N/A"/>
    <s v="N/A"/>
    <s v="N/A"/>
    <n v="0"/>
    <n v="55"/>
  </r>
  <r>
    <x v="145"/>
    <x v="6"/>
    <x v="0"/>
    <x v="18"/>
    <n v="0"/>
    <s v="N/A"/>
    <s v="N/AL"/>
    <x v="89"/>
    <n v="27"/>
    <n v="42"/>
    <s v="N/A"/>
    <n v="1264.78998"/>
    <s v="N/A"/>
    <s v="N/A"/>
    <s v="N/A"/>
    <n v="0"/>
    <n v="54.3"/>
  </r>
  <r>
    <x v="145"/>
    <x v="7"/>
    <x v="0"/>
    <x v="18"/>
    <n v="0"/>
    <s v="N/A"/>
    <s v="N/AL"/>
    <x v="89"/>
    <n v="27"/>
    <n v="42"/>
    <s v="N/A"/>
    <n v="1678.7118620000001"/>
    <s v="N/A"/>
    <s v="N/A"/>
    <s v="N/A"/>
    <n v="0"/>
    <n v="53.6"/>
  </r>
  <r>
    <x v="145"/>
    <x v="8"/>
    <x v="0"/>
    <x v="18"/>
    <n v="0"/>
    <s v="N/A"/>
    <s v="N/AL"/>
    <x v="89"/>
    <n v="27"/>
    <n v="43"/>
    <s v="N/A"/>
    <s v="N/A"/>
    <s v="N/A"/>
    <s v="N/A"/>
    <s v="N/A"/>
    <n v="0"/>
    <n v="53.1"/>
  </r>
  <r>
    <x v="145"/>
    <x v="9"/>
    <x v="0"/>
    <x v="18"/>
    <n v="0"/>
    <s v="N/A"/>
    <s v="N/AL"/>
    <x v="46"/>
    <n v="28"/>
    <n v="43"/>
    <s v="N/A"/>
    <s v="N/A"/>
    <s v="N/A"/>
    <s v="N/A"/>
    <s v="N/A"/>
    <n v="0"/>
    <n v="52.5"/>
  </r>
  <r>
    <x v="145"/>
    <x v="10"/>
    <x v="0"/>
    <x v="18"/>
    <n v="0"/>
    <s v="N/A"/>
    <s v="N/AL"/>
    <x v="77"/>
    <n v="28"/>
    <n v="44"/>
    <s v="N/A"/>
    <s v="N/A"/>
    <s v="N/A"/>
    <s v="N/A"/>
    <s v="N/A"/>
    <n v="0"/>
    <n v="51.9"/>
  </r>
  <r>
    <x v="145"/>
    <x v="11"/>
    <x v="0"/>
    <x v="18"/>
    <n v="0"/>
    <s v="N/A"/>
    <s v="N/AL"/>
    <x v="83"/>
    <n v="29"/>
    <n v="45"/>
    <s v="N/A"/>
    <s v="N/A"/>
    <s v="N/A"/>
    <s v="N/A"/>
    <s v="N/A"/>
    <n v="0"/>
    <n v="51.4"/>
  </r>
  <r>
    <x v="145"/>
    <x v="12"/>
    <x v="0"/>
    <x v="18"/>
    <n v="0"/>
    <s v="N/A"/>
    <s v="N/AL"/>
    <x v="55"/>
    <n v="29"/>
    <n v="46"/>
    <s v="N/A"/>
    <s v="N/A"/>
    <s v="N/A"/>
    <s v="N/A"/>
    <s v="N/A"/>
    <n v="0"/>
    <n v="58"/>
  </r>
  <r>
    <x v="145"/>
    <x v="13"/>
    <x v="0"/>
    <x v="18"/>
    <n v="0"/>
    <s v="N/A"/>
    <s v="N/AL"/>
    <x v="44"/>
    <n v="30"/>
    <n v="48"/>
    <s v="N/A"/>
    <s v="N/A"/>
    <s v="N/A"/>
    <s v="N/A"/>
    <s v="N/A"/>
    <n v="0"/>
    <n v="52"/>
  </r>
  <r>
    <x v="145"/>
    <x v="14"/>
    <x v="0"/>
    <x v="18"/>
    <n v="0"/>
    <s v="N/A"/>
    <s v="N/AL"/>
    <x v="82"/>
    <n v="30"/>
    <n v="49"/>
    <s v="N/A"/>
    <s v="N/A"/>
    <s v="N/A"/>
    <s v="N/A"/>
    <s v="N/A"/>
    <n v="0"/>
    <n v="49.6"/>
  </r>
  <r>
    <x v="145"/>
    <x v="15"/>
    <x v="0"/>
    <x v="18"/>
    <n v="0"/>
    <s v="N/A"/>
    <s v="N/AL"/>
    <x v="88"/>
    <n v="31"/>
    <n v="50"/>
    <s v="N/A"/>
    <s v="N/A"/>
    <s v="N/A"/>
    <s v="N/A"/>
    <s v="N/A"/>
    <n v="0"/>
    <n v="48.9"/>
  </r>
  <r>
    <x v="146"/>
    <x v="0"/>
    <x v="1"/>
    <x v="9"/>
    <n v="115"/>
    <n v="97"/>
    <n v="97"/>
    <x v="0"/>
    <n v="1"/>
    <n v="1"/>
    <s v="N/A"/>
    <n v="25683.845649999999"/>
    <n v="66.599999999999994"/>
    <n v="0.6"/>
    <s v="N/A"/>
    <n v="17.7"/>
    <n v="82.8"/>
  </r>
  <r>
    <x v="146"/>
    <x v="1"/>
    <x v="1"/>
    <x v="10"/>
    <n v="154"/>
    <n v="97"/>
    <n v="97"/>
    <x v="0"/>
    <n v="1"/>
    <n v="1"/>
    <n v="9.3000000000000007"/>
    <n v="296.47224999999997"/>
    <n v="66"/>
    <n v="0.6"/>
    <n v="0.01"/>
    <n v="17.600000000000001"/>
    <n v="82.6"/>
  </r>
  <r>
    <x v="146"/>
    <x v="2"/>
    <x v="1"/>
    <x v="11"/>
    <n v="131"/>
    <n v="96"/>
    <n v="96"/>
    <x v="0"/>
    <n v="1"/>
    <n v="2"/>
    <n v="9.1"/>
    <n v="2921.9342000000001"/>
    <n v="65.400000000000006"/>
    <n v="0.6"/>
    <n v="9.25"/>
    <n v="17.5"/>
    <n v="82.4"/>
  </r>
  <r>
    <x v="146"/>
    <x v="3"/>
    <x v="1"/>
    <x v="10"/>
    <n v="1204"/>
    <n v="97"/>
    <n v="97"/>
    <x v="0"/>
    <n v="1"/>
    <n v="2"/>
    <n v="9.39"/>
    <n v="28562.293239999999"/>
    <n v="64.8"/>
    <n v="0.6"/>
    <n v="9.35"/>
    <n v="17.2"/>
    <n v="82"/>
  </r>
  <r>
    <x v="146"/>
    <x v="4"/>
    <x v="1"/>
    <x v="9"/>
    <n v="3802"/>
    <n v="97"/>
    <n v="97"/>
    <x v="0"/>
    <n v="1"/>
    <n v="2"/>
    <n v="9.48"/>
    <n v="31834.21816"/>
    <n v="64.099999999999994"/>
    <n v="0.6"/>
    <n v="9.6199999999999992"/>
    <n v="16.899999999999999"/>
    <n v="82.1"/>
  </r>
  <r>
    <x v="146"/>
    <x v="5"/>
    <x v="1"/>
    <x v="9"/>
    <n v="302"/>
    <n v="97"/>
    <n v="97"/>
    <x v="0"/>
    <n v="1"/>
    <n v="2"/>
    <n v="9.56"/>
    <n v="3736.2280000000001"/>
    <n v="63.5"/>
    <n v="0.6"/>
    <n v="9.7799999999999994"/>
    <n v="16.399999999999999"/>
    <n v="81.900000000000006"/>
  </r>
  <r>
    <x v="146"/>
    <x v="6"/>
    <x v="1"/>
    <x v="10"/>
    <n v="41"/>
    <n v="96"/>
    <n v="96"/>
    <x v="0"/>
    <n v="2"/>
    <n v="2"/>
    <n v="9.52"/>
    <n v="32333.466100000001"/>
    <n v="62.9"/>
    <n v="0.6"/>
    <n v="9.99"/>
    <n v="16.3"/>
    <n v="81.599999999999994"/>
  </r>
  <r>
    <x v="146"/>
    <x v="7"/>
    <x v="1"/>
    <x v="9"/>
    <n v="297"/>
    <n v="97"/>
    <n v="97"/>
    <x v="0"/>
    <n v="2"/>
    <n v="2"/>
    <n v="8.8000000000000007"/>
    <n v="35578.736190000003"/>
    <n v="62.3"/>
    <n v="0.6"/>
    <n v="10.24"/>
    <n v="16.100000000000001"/>
    <n v="81.3"/>
  </r>
  <r>
    <x v="146"/>
    <x v="8"/>
    <x v="1"/>
    <x v="10"/>
    <n v="267"/>
    <n v="96"/>
    <n v="96"/>
    <x v="0"/>
    <n v="2"/>
    <n v="2"/>
    <n v="8.36"/>
    <n v="3279.4140000000002"/>
    <n v="61.7"/>
    <n v="0.6"/>
    <n v="11.05"/>
    <n v="16"/>
    <n v="89"/>
  </r>
  <r>
    <x v="146"/>
    <x v="9"/>
    <x v="1"/>
    <x v="9"/>
    <n v="362"/>
    <n v="98"/>
    <n v="98"/>
    <x v="0"/>
    <n v="2"/>
    <n v="2"/>
    <n v="8.23"/>
    <n v="28482.694800000001"/>
    <n v="61.1"/>
    <n v="0.6"/>
    <n v="11.86"/>
    <n v="15.9"/>
    <n v="88"/>
  </r>
  <r>
    <x v="146"/>
    <x v="10"/>
    <x v="1"/>
    <x v="10"/>
    <n v="22"/>
    <n v="96"/>
    <n v="96"/>
    <x v="0"/>
    <n v="2"/>
    <n v="2"/>
    <n v="8.1199999999999992"/>
    <n v="2651.7174500000001"/>
    <n v="6.5"/>
    <n v="0.6"/>
    <n v="11.92"/>
    <n v="15.8"/>
    <n v="81"/>
  </r>
  <r>
    <x v="146"/>
    <x v="11"/>
    <x v="1"/>
    <x v="9"/>
    <n v="26"/>
    <n v="97"/>
    <n v="97"/>
    <x v="0"/>
    <n v="2"/>
    <n v="2"/>
    <n v="8.5"/>
    <n v="24918.645840000001"/>
    <n v="59.9"/>
    <n v="0.6"/>
    <n v="11.96"/>
    <n v="15.6"/>
    <n v="81"/>
  </r>
  <r>
    <x v="146"/>
    <x v="12"/>
    <x v="1"/>
    <x v="17"/>
    <n v="256"/>
    <n v="99"/>
    <n v="98"/>
    <x v="0"/>
    <n v="2"/>
    <n v="2"/>
    <n v="7.99"/>
    <n v="21495.774099999999"/>
    <n v="59.3"/>
    <n v="0.6"/>
    <n v="12.09"/>
    <n v="15.6"/>
    <n v="79.400000000000006"/>
  </r>
  <r>
    <x v="146"/>
    <x v="13"/>
    <x v="1"/>
    <x v="50"/>
    <n v="67"/>
    <n v="98"/>
    <n v="98"/>
    <x v="0"/>
    <n v="2"/>
    <n v="2"/>
    <n v="7.25"/>
    <n v="1719.53541"/>
    <n v="58.8"/>
    <n v="0.6"/>
    <n v="12.26"/>
    <n v="15.7"/>
    <n v="79.5"/>
  </r>
  <r>
    <x v="146"/>
    <x v="14"/>
    <x v="1"/>
    <x v="16"/>
    <n v="0"/>
    <n v="95"/>
    <n v="96"/>
    <x v="0"/>
    <n v="2"/>
    <n v="2"/>
    <n v="7.24"/>
    <n v="15323.6114"/>
    <n v="58.2"/>
    <n v="0.6"/>
    <n v="9.86"/>
    <n v="15.7"/>
    <n v="79.400000000000006"/>
  </r>
  <r>
    <x v="146"/>
    <x v="15"/>
    <x v="1"/>
    <x v="19"/>
    <n v="152"/>
    <n v="95"/>
    <n v="95"/>
    <x v="0"/>
    <n v="2"/>
    <n v="2"/>
    <n v="7.21"/>
    <n v="14676.769"/>
    <n v="57.6"/>
    <n v="0.6"/>
    <n v="11.12"/>
    <n v="15.7"/>
    <n v="79.099999999999994"/>
  </r>
  <r>
    <x v="147"/>
    <x v="0"/>
    <x v="0"/>
    <x v="7"/>
    <n v="1568"/>
    <n v="99"/>
    <n v="99"/>
    <x v="0"/>
    <n v="3"/>
    <n v="3"/>
    <s v="N/A"/>
    <n v="3844.8912300000002"/>
    <n v="23.4"/>
    <n v="15.1"/>
    <s v="N/A"/>
    <n v="14"/>
    <n v="74.900000000000006"/>
  </r>
  <r>
    <x v="147"/>
    <x v="1"/>
    <x v="0"/>
    <x v="7"/>
    <n v="1686"/>
    <n v="99"/>
    <n v="99"/>
    <x v="0"/>
    <n v="3"/>
    <n v="3"/>
    <n v="3.5"/>
    <n v="382.54993999999999"/>
    <n v="22.7"/>
    <n v="15.2"/>
    <n v="2.37"/>
    <n v="14"/>
    <n v="74.7"/>
  </r>
  <r>
    <x v="147"/>
    <x v="2"/>
    <x v="0"/>
    <x v="7"/>
    <n v="2107"/>
    <n v="99"/>
    <n v="99"/>
    <x v="0"/>
    <n v="3"/>
    <n v="3"/>
    <n v="3.68"/>
    <n v="361.28937400000001"/>
    <n v="21.9"/>
    <n v="15.2"/>
    <n v="2.56"/>
    <n v="13.8"/>
    <n v="74.599999999999994"/>
  </r>
  <r>
    <x v="147"/>
    <x v="3"/>
    <x v="0"/>
    <x v="7"/>
    <n v="51"/>
    <n v="99"/>
    <n v="99"/>
    <x v="0"/>
    <n v="3"/>
    <n v="4"/>
    <n v="3.21"/>
    <n v="335.52137499999998"/>
    <n v="21.2"/>
    <n v="15.3"/>
    <n v="2.8"/>
    <n v="13.7"/>
    <n v="74.5"/>
  </r>
  <r>
    <x v="147"/>
    <x v="4"/>
    <x v="0"/>
    <x v="7"/>
    <n v="60"/>
    <n v="99"/>
    <n v="99"/>
    <x v="0"/>
    <n v="3"/>
    <n v="4"/>
    <n v="3.28"/>
    <n v="322.992615"/>
    <n v="2.5"/>
    <n v="15.3"/>
    <n v="3.03"/>
    <n v="13.6"/>
    <n v="74.5"/>
  </r>
  <r>
    <x v="147"/>
    <x v="5"/>
    <x v="0"/>
    <x v="7"/>
    <n v="79"/>
    <n v="99"/>
    <n v="99"/>
    <x v="0"/>
    <n v="3"/>
    <n v="4"/>
    <n v="3.43"/>
    <n v="2819.5111609999999"/>
    <n v="19.8"/>
    <n v="15.3"/>
    <n v="2.31"/>
    <n v="13.5"/>
    <n v="74.5"/>
  </r>
  <r>
    <x v="147"/>
    <x v="6"/>
    <x v="0"/>
    <x v="9"/>
    <n v="21"/>
    <n v="97"/>
    <n v="97"/>
    <x v="0"/>
    <n v="4"/>
    <n v="4"/>
    <n v="3.37"/>
    <n v="216.68158399999999"/>
    <n v="19.2"/>
    <n v="15.3"/>
    <n v="2.0499999999999998"/>
    <n v="13.4"/>
    <n v="71.8"/>
  </r>
  <r>
    <x v="147"/>
    <x v="7"/>
    <x v="0"/>
    <x v="8"/>
    <n v="33"/>
    <n v="98"/>
    <n v="98"/>
    <x v="0"/>
    <n v="4"/>
    <n v="4"/>
    <n v="3.44"/>
    <n v="254.489192"/>
    <n v="18.5"/>
    <n v="15.4"/>
    <n v="2.1"/>
    <n v="13.3"/>
    <n v="72.3"/>
  </r>
  <r>
    <x v="147"/>
    <x v="8"/>
    <x v="0"/>
    <x v="8"/>
    <n v="44"/>
    <n v="98"/>
    <n v="98"/>
    <x v="0"/>
    <n v="4"/>
    <n v="5"/>
    <n v="3.76"/>
    <n v="1644.816372"/>
    <n v="17.899999999999999"/>
    <n v="15.4"/>
    <n v="2.29"/>
    <n v="13.2"/>
    <n v="73.7"/>
  </r>
  <r>
    <x v="147"/>
    <x v="9"/>
    <x v="0"/>
    <x v="8"/>
    <n v="0"/>
    <n v="98"/>
    <n v="98"/>
    <x v="0"/>
    <n v="4"/>
    <n v="5"/>
    <n v="4.5999999999999996"/>
    <n v="1448.7610999999999"/>
    <n v="17.2"/>
    <n v="15.4"/>
    <n v="1.96"/>
    <n v="13.1"/>
    <n v="73.8"/>
  </r>
  <r>
    <x v="147"/>
    <x v="10"/>
    <x v="0"/>
    <x v="7"/>
    <n v="3"/>
    <n v="99"/>
    <n v="99"/>
    <x v="0"/>
    <n v="4"/>
    <n v="5"/>
    <n v="4.5999999999999996"/>
    <n v="1259.87591"/>
    <n v="16.600000000000001"/>
    <n v="15.4"/>
    <n v="1.97"/>
    <n v="12.9"/>
    <n v="74.2"/>
  </r>
  <r>
    <x v="147"/>
    <x v="11"/>
    <x v="0"/>
    <x v="1"/>
    <n v="35"/>
    <n v="97"/>
    <n v="97"/>
    <x v="0"/>
    <n v="6"/>
    <n v="10"/>
    <n v="4.28"/>
    <n v="174.66919999999999"/>
    <n v="16.100000000000001"/>
    <n v="15.4"/>
    <n v="1.56"/>
    <n v="12.8"/>
    <n v="69.099999999999994"/>
  </r>
  <r>
    <x v="147"/>
    <x v="12"/>
    <x v="0"/>
    <x v="84"/>
    <n v="65"/>
    <n v="98"/>
    <n v="99"/>
    <x v="0"/>
    <n v="5"/>
    <n v="5"/>
    <n v="3.95"/>
    <n v="989.45477319999998"/>
    <n v="15.6"/>
    <n v="15.4"/>
    <n v="1.69"/>
    <n v="12.7"/>
    <n v="73.900000000000006"/>
  </r>
  <r>
    <x v="147"/>
    <x v="13"/>
    <x v="0"/>
    <x v="18"/>
    <n v="139"/>
    <n v="98"/>
    <n v="98"/>
    <x v="0"/>
    <n v="5"/>
    <n v="5"/>
    <n v="3.89"/>
    <n v="873.14724360000002"/>
    <n v="15.1"/>
    <n v="15.4"/>
    <n v="1.62"/>
    <n v="12.6"/>
    <n v="73.7"/>
  </r>
  <r>
    <x v="147"/>
    <x v="14"/>
    <x v="0"/>
    <x v="18"/>
    <n v="309"/>
    <n v="98"/>
    <n v="98"/>
    <x v="0"/>
    <n v="5"/>
    <n v="6"/>
    <n v="3.81"/>
    <n v="837.69978700000001"/>
    <n v="14.6"/>
    <n v="15.4"/>
    <n v="1.68"/>
    <n v="12.5"/>
    <n v="72.7"/>
  </r>
  <r>
    <x v="147"/>
    <x v="15"/>
    <x v="0"/>
    <x v="18"/>
    <n v="16527"/>
    <n v="99"/>
    <n v="99"/>
    <x v="0"/>
    <n v="5"/>
    <n v="6"/>
    <n v="3.77"/>
    <n v="875.41217800000004"/>
    <n v="14.1"/>
    <n v="15.3"/>
    <n v="1.45"/>
    <n v="12.4"/>
    <n v="71.5"/>
  </r>
  <r>
    <x v="148"/>
    <x v="0"/>
    <x v="0"/>
    <x v="28"/>
    <n v="3585"/>
    <n v="93"/>
    <n v="93"/>
    <x v="14"/>
    <n v="58"/>
    <n v="85"/>
    <s v="N/A"/>
    <n v="2513.8846610000001"/>
    <s v="N/A"/>
    <s v="N/A"/>
    <s v="N/A"/>
    <n v="7.2"/>
    <n v="64.099999999999994"/>
  </r>
  <r>
    <x v="148"/>
    <x v="1"/>
    <x v="0"/>
    <x v="12"/>
    <n v="676"/>
    <n v="94"/>
    <n v="94"/>
    <x v="14"/>
    <n v="59"/>
    <n v="86"/>
    <n v="8.43"/>
    <n v="2176.8982900000001"/>
    <s v="N/A"/>
    <s v="N/A"/>
    <n v="0.01"/>
    <n v="7.2"/>
    <n v="63.8"/>
  </r>
  <r>
    <x v="148"/>
    <x v="2"/>
    <x v="0"/>
    <x v="28"/>
    <n v="2813"/>
    <n v="93"/>
    <n v="93"/>
    <x v="14"/>
    <n v="60"/>
    <n v="88"/>
    <n v="8.42"/>
    <n v="1955.6679899999999"/>
    <s v="N/A"/>
    <s v="N/A"/>
    <n v="0.01"/>
    <n v="7"/>
    <n v="63.5"/>
  </r>
  <r>
    <x v="148"/>
    <x v="3"/>
    <x v="0"/>
    <x v="32"/>
    <n v="8523"/>
    <n v="92"/>
    <n v="92"/>
    <x v="14"/>
    <n v="61"/>
    <n v="89"/>
    <n v="8.1999999999999993"/>
    <n v="1892.894352"/>
    <s v="N/A"/>
    <s v="N/A"/>
    <n v="0.01"/>
    <n v="6.8"/>
    <n v="63.2"/>
  </r>
  <r>
    <x v="148"/>
    <x v="4"/>
    <x v="0"/>
    <x v="28"/>
    <n v="5616"/>
    <n v="93"/>
    <n v="93"/>
    <x v="14"/>
    <n v="61"/>
    <n v="91"/>
    <n v="8.3000000000000007"/>
    <n v="1666.857757"/>
    <s v="N/A"/>
    <s v="N/A"/>
    <n v="2.12"/>
    <n v="7"/>
    <n v="62.7"/>
  </r>
  <r>
    <x v="148"/>
    <x v="5"/>
    <x v="0"/>
    <x v="20"/>
    <n v="680"/>
    <n v="9"/>
    <n v="9"/>
    <x v="14"/>
    <n v="62"/>
    <n v="92"/>
    <n v="7.97"/>
    <n v="1476.4788699999999"/>
    <s v="N/A"/>
    <s v="N/A"/>
    <n v="1.77"/>
    <n v="7"/>
    <n v="62.5"/>
  </r>
  <r>
    <x v="148"/>
    <x v="6"/>
    <x v="0"/>
    <x v="21"/>
    <n v="68"/>
    <n v="81"/>
    <n v="81"/>
    <x v="14"/>
    <n v="63"/>
    <n v="94"/>
    <n v="8.4"/>
    <n v="1226.8843810000001"/>
    <s v="N/A"/>
    <s v="N/A"/>
    <n v="1.99"/>
    <n v="6.8"/>
    <n v="62"/>
  </r>
  <r>
    <x v="148"/>
    <x v="7"/>
    <x v="0"/>
    <x v="30"/>
    <n v="129"/>
    <n v="85"/>
    <n v="86"/>
    <x v="14"/>
    <n v="64"/>
    <n v="95"/>
    <n v="8.17"/>
    <n v="1291.528826"/>
    <s v="N/A"/>
    <s v="N/A"/>
    <n v="2.0099999999999998"/>
    <n v="6.3"/>
    <n v="61.8"/>
  </r>
  <r>
    <x v="148"/>
    <x v="8"/>
    <x v="0"/>
    <x v="30"/>
    <n v="327"/>
    <n v="84"/>
    <n v="84"/>
    <x v="14"/>
    <n v="65"/>
    <n v="97"/>
    <n v="4.72"/>
    <n v="1115.6952000000001"/>
    <s v="N/A"/>
    <s v="N/A"/>
    <n v="2.0099999999999998"/>
    <n v="6.4"/>
    <n v="61.4"/>
  </r>
  <r>
    <x v="148"/>
    <x v="9"/>
    <x v="0"/>
    <x v="48"/>
    <n v="228"/>
    <n v="77"/>
    <n v="78"/>
    <x v="8"/>
    <n v="66"/>
    <n v="99"/>
    <n v="3.93"/>
    <n v="893.87936449999995"/>
    <s v="N/A"/>
    <s v="N/A"/>
    <n v="1.9"/>
    <n v="6.2"/>
    <n v="61"/>
  </r>
  <r>
    <x v="148"/>
    <x v="10"/>
    <x v="0"/>
    <x v="85"/>
    <n v="1374"/>
    <n v="78"/>
    <n v="78"/>
    <x v="8"/>
    <n v="66"/>
    <n v="101"/>
    <n v="3.18"/>
    <n v="679.75399489999995"/>
    <s v="N/A"/>
    <s v="N/A"/>
    <n v="1.55"/>
    <n v="6.1"/>
    <n v="67"/>
  </r>
  <r>
    <x v="148"/>
    <x v="11"/>
    <x v="0"/>
    <x v="18"/>
    <n v="9562"/>
    <n v="74"/>
    <n v="74"/>
    <x v="8"/>
    <n v="68"/>
    <n v="102"/>
    <n v="3.39"/>
    <n v="565.56945900000005"/>
    <s v="N/A"/>
    <s v="N/A"/>
    <n v="1.59"/>
    <n v="5.7"/>
    <n v="59.7"/>
  </r>
  <r>
    <x v="148"/>
    <x v="12"/>
    <x v="0"/>
    <x v="18"/>
    <n v="4381"/>
    <n v="69"/>
    <n v="69"/>
    <x v="8"/>
    <n v="69"/>
    <n v="104"/>
    <n v="3.18"/>
    <n v="477.73847799999999"/>
    <s v="N/A"/>
    <s v="N/A"/>
    <n v="1.74"/>
    <n v="5.6"/>
    <n v="59.6"/>
  </r>
  <r>
    <x v="148"/>
    <x v="13"/>
    <x v="0"/>
    <x v="18"/>
    <n v="4529"/>
    <n v="6"/>
    <n v="6"/>
    <x v="8"/>
    <n v="70"/>
    <n v="106"/>
    <n v="2.95"/>
    <n v="412.1517561"/>
    <s v="N/A"/>
    <s v="N/A"/>
    <n v="1.59"/>
    <n v="5.6"/>
    <n v="59.4"/>
  </r>
  <r>
    <x v="148"/>
    <x v="14"/>
    <x v="0"/>
    <x v="18"/>
    <n v="4362"/>
    <n v="66"/>
    <n v="66"/>
    <x v="8"/>
    <n v="71"/>
    <n v="108"/>
    <n v="2.96"/>
    <n v="377.52544540000002"/>
    <s v="N/A"/>
    <s v="N/A"/>
    <n v="1.81"/>
    <n v="5.6"/>
    <n v="58.9"/>
  </r>
  <r>
    <x v="148"/>
    <x v="15"/>
    <x v="0"/>
    <x v="18"/>
    <n v="2875"/>
    <n v="62"/>
    <n v="62"/>
    <x v="0"/>
    <n v="71"/>
    <n v="109"/>
    <n v="3.23"/>
    <n v="361.35843"/>
    <s v="N/A"/>
    <s v="N/A"/>
    <n v="1.76"/>
    <n v="5.5"/>
    <n v="58.6"/>
  </r>
  <r>
    <x v="149"/>
    <x v="0"/>
    <x v="0"/>
    <x v="29"/>
    <n v="0"/>
    <n v="89"/>
    <n v="89"/>
    <x v="9"/>
    <n v="0"/>
    <n v="0"/>
    <s v="N/A"/>
    <n v="8818.9825660000006"/>
    <n v="58.3"/>
    <n v="3.5"/>
    <s v="N/A"/>
    <n v="12.7"/>
    <n v="71.599999999999994"/>
  </r>
  <r>
    <x v="149"/>
    <x v="1"/>
    <x v="0"/>
    <x v="25"/>
    <n v="0"/>
    <n v="85"/>
    <n v="85"/>
    <x v="9"/>
    <n v="0"/>
    <n v="0"/>
    <n v="5.69"/>
    <n v="9564.4638300000006"/>
    <n v="57.7"/>
    <n v="3.5"/>
    <n v="6.32"/>
    <n v="12.7"/>
    <n v="71.400000000000006"/>
  </r>
  <r>
    <x v="149"/>
    <x v="2"/>
    <x v="0"/>
    <x v="33"/>
    <n v="0"/>
    <n v="86"/>
    <n v="86"/>
    <x v="9"/>
    <n v="0"/>
    <n v="0"/>
    <n v="5.96"/>
    <n v="9484.56898"/>
    <n v="57"/>
    <n v="3.5"/>
    <n v="6.02"/>
    <n v="12.7"/>
    <n v="71.2"/>
  </r>
  <r>
    <x v="149"/>
    <x v="3"/>
    <x v="0"/>
    <x v="26"/>
    <n v="0"/>
    <n v="84"/>
    <n v="84"/>
    <x v="12"/>
    <n v="0"/>
    <n v="0"/>
    <n v="6.9"/>
    <n v="9272.4134529999992"/>
    <n v="56.3"/>
    <n v="3.5"/>
    <n v="5.73"/>
    <n v="12.7"/>
    <n v="71.3"/>
  </r>
  <r>
    <x v="149"/>
    <x v="4"/>
    <x v="0"/>
    <x v="33"/>
    <n v="0"/>
    <n v="86"/>
    <n v="86"/>
    <x v="0"/>
    <n v="0"/>
    <n v="0"/>
    <n v="5.93"/>
    <n v="8318.9769199999992"/>
    <n v="55.5"/>
    <n v="3.5"/>
    <n v="5.64"/>
    <n v="12.5"/>
    <n v="76"/>
  </r>
  <r>
    <x v="149"/>
    <x v="5"/>
    <x v="0"/>
    <x v="33"/>
    <n v="0"/>
    <n v="96"/>
    <n v="96"/>
    <x v="13"/>
    <n v="0"/>
    <n v="0"/>
    <n v="5.81"/>
    <n v="833.31331999999998"/>
    <n v="54.8"/>
    <n v="3.5"/>
    <n v="5.26"/>
    <n v="12.3"/>
    <n v="73"/>
  </r>
  <r>
    <x v="149"/>
    <x v="6"/>
    <x v="0"/>
    <x v="44"/>
    <n v="0"/>
    <n v="85"/>
    <n v="87"/>
    <x v="15"/>
    <n v="0"/>
    <n v="0"/>
    <n v="6.14"/>
    <n v="7443.85178"/>
    <n v="54.1"/>
    <n v="3.5"/>
    <n v="5.13"/>
    <n v="12.1"/>
    <n v="70"/>
  </r>
  <r>
    <x v="149"/>
    <x v="7"/>
    <x v="0"/>
    <x v="26"/>
    <n v="0"/>
    <n v="85"/>
    <n v="85"/>
    <x v="19"/>
    <n v="0"/>
    <n v="0"/>
    <n v="5.92"/>
    <n v="6858.1631580000003"/>
    <n v="53.3"/>
    <n v="3.5"/>
    <n v="4.9400000000000004"/>
    <n v="11.9"/>
    <n v="69.8"/>
  </r>
  <r>
    <x v="149"/>
    <x v="8"/>
    <x v="0"/>
    <x v="26"/>
    <n v="0"/>
    <n v="84"/>
    <n v="84"/>
    <x v="10"/>
    <n v="0"/>
    <n v="0"/>
    <n v="5.92"/>
    <n v="5761.3953600000004"/>
    <n v="52.6"/>
    <n v="3.5"/>
    <n v="4.72"/>
    <n v="11.7"/>
    <n v="69.5"/>
  </r>
  <r>
    <x v="149"/>
    <x v="9"/>
    <x v="0"/>
    <x v="26"/>
    <n v="0"/>
    <n v="84"/>
    <n v="84"/>
    <x v="15"/>
    <n v="0"/>
    <n v="0"/>
    <n v="6.22"/>
    <n v="527.91999999999996"/>
    <n v="51.8"/>
    <n v="3.5"/>
    <n v="4.5199999999999996"/>
    <n v="11.5"/>
    <n v="69.3"/>
  </r>
  <r>
    <x v="149"/>
    <x v="10"/>
    <x v="0"/>
    <x v="16"/>
    <n v="0"/>
    <n v="84"/>
    <n v="83"/>
    <x v="15"/>
    <n v="0"/>
    <n v="0"/>
    <n v="6.78"/>
    <n v="3595.8854999999999"/>
    <n v="51.1"/>
    <n v="3.5"/>
    <n v="4.47"/>
    <n v="11.3"/>
    <n v="68.900000000000006"/>
  </r>
  <r>
    <x v="149"/>
    <x v="11"/>
    <x v="0"/>
    <x v="18"/>
    <n v="0"/>
    <n v="84"/>
    <n v="85"/>
    <x v="12"/>
    <n v="0"/>
    <n v="0"/>
    <n v="6.88"/>
    <n v="36.487729999999999"/>
    <n v="5.4"/>
    <n v="3.5"/>
    <n v="4.55"/>
    <n v="11.1"/>
    <n v="68.3"/>
  </r>
  <r>
    <x v="149"/>
    <x v="12"/>
    <x v="0"/>
    <x v="18"/>
    <n v="0"/>
    <n v="74"/>
    <n v="75"/>
    <x v="17"/>
    <n v="0"/>
    <n v="0"/>
    <n v="6.62"/>
    <n v="263.13990000000001"/>
    <n v="49.7"/>
    <n v="3.5"/>
    <n v="4.53"/>
    <n v="10.9"/>
    <n v="68"/>
  </r>
  <r>
    <x v="149"/>
    <x v="13"/>
    <x v="0"/>
    <x v="18"/>
    <n v="0"/>
    <n v="74"/>
    <n v="73"/>
    <x v="22"/>
    <n v="0"/>
    <n v="0"/>
    <n v="7.14"/>
    <n v="2232.5132440000002"/>
    <n v="49"/>
    <n v="3.5"/>
    <n v="4.41"/>
    <n v="11"/>
    <n v="67.900000000000006"/>
  </r>
  <r>
    <x v="149"/>
    <x v="14"/>
    <x v="0"/>
    <x v="18"/>
    <n v="0"/>
    <n v="65"/>
    <n v="68"/>
    <x v="23"/>
    <n v="0"/>
    <n v="0"/>
    <n v="8.3800000000000008"/>
    <n v="1598.77512"/>
    <n v="48.3"/>
    <n v="3.6"/>
    <n v="4.2300000000000004"/>
    <n v="11"/>
    <n v="67.7"/>
  </r>
  <r>
    <x v="149"/>
    <x v="15"/>
    <x v="0"/>
    <x v="18"/>
    <n v="0"/>
    <n v="7"/>
    <n v="71"/>
    <x v="9"/>
    <n v="0"/>
    <n v="0"/>
    <n v="9.65"/>
    <n v="1888.6182899999999"/>
    <n v="47.6"/>
    <n v="3.6"/>
    <n v="4.29"/>
    <n v="11.1"/>
    <n v="67.400000000000006"/>
  </r>
  <r>
    <x v="150"/>
    <x v="0"/>
    <x v="0"/>
    <x v="14"/>
    <n v="0"/>
    <n v="84"/>
    <n v="9"/>
    <x v="54"/>
    <n v="2"/>
    <n v="3"/>
    <s v="N/A"/>
    <n v="3136.9251100000001"/>
    <n v="32.299999999999997"/>
    <n v="4"/>
    <s v="N/A"/>
    <n v="11.4"/>
    <n v="58.9"/>
  </r>
  <r>
    <x v="150"/>
    <x v="1"/>
    <x v="0"/>
    <x v="8"/>
    <n v="0"/>
    <n v="98"/>
    <n v="98"/>
    <x v="68"/>
    <n v="2"/>
    <n v="3"/>
    <n v="9.25"/>
    <n v="3464.35169"/>
    <n v="31.8"/>
    <n v="4.3"/>
    <n v="0.01"/>
    <n v="11.4"/>
    <n v="58.4"/>
  </r>
  <r>
    <x v="150"/>
    <x v="2"/>
    <x v="0"/>
    <x v="8"/>
    <n v="0"/>
    <n v="98"/>
    <n v="98"/>
    <x v="165"/>
    <n v="2"/>
    <n v="3"/>
    <n v="9.66"/>
    <n v="3598.75972"/>
    <n v="31.2"/>
    <n v="4.5"/>
    <n v="0.01"/>
    <n v="11.4"/>
    <n v="57.6"/>
  </r>
  <r>
    <x v="150"/>
    <x v="3"/>
    <x v="0"/>
    <x v="11"/>
    <n v="0"/>
    <n v="92"/>
    <n v="95"/>
    <x v="144"/>
    <n v="2"/>
    <n v="3"/>
    <n v="8.76"/>
    <n v="3851.5154699999998"/>
    <n v="3.7"/>
    <n v="4.8"/>
    <n v="0.01"/>
    <n v="11.3"/>
    <n v="56.5"/>
  </r>
  <r>
    <x v="150"/>
    <x v="4"/>
    <x v="0"/>
    <x v="13"/>
    <n v="0"/>
    <n v="85"/>
    <n v="91"/>
    <x v="110"/>
    <n v="2"/>
    <n v="3"/>
    <n v="8.61"/>
    <n v="3934.2732500000002"/>
    <n v="3.2"/>
    <n v="5.0999999999999996"/>
    <n v="5.2"/>
    <n v="11.2"/>
    <n v="55"/>
  </r>
  <r>
    <x v="150"/>
    <x v="5"/>
    <x v="0"/>
    <x v="29"/>
    <n v="313"/>
    <n v="89"/>
    <n v="89"/>
    <x v="166"/>
    <n v="2"/>
    <n v="4"/>
    <n v="8.4700000000000006"/>
    <n v="369.23933599999998"/>
    <n v="29.7"/>
    <n v="5.4"/>
    <n v="4.93"/>
    <n v="11"/>
    <n v="53.6"/>
  </r>
  <r>
    <x v="150"/>
    <x v="6"/>
    <x v="0"/>
    <x v="27"/>
    <n v="26"/>
    <n v="89"/>
    <n v="88"/>
    <x v="167"/>
    <n v="3"/>
    <n v="4"/>
    <n v="8.4600000000000009"/>
    <n v="332.51712500000002"/>
    <n v="29.3"/>
    <n v="5.8"/>
    <n v="4.9000000000000004"/>
    <n v="10.8"/>
    <n v="52.6"/>
  </r>
  <r>
    <x v="150"/>
    <x v="7"/>
    <x v="0"/>
    <x v="14"/>
    <n v="1"/>
    <n v="89"/>
    <n v="88"/>
    <x v="168"/>
    <n v="3"/>
    <n v="4"/>
    <n v="8.19"/>
    <n v="2842.4384220000002"/>
    <n v="28.9"/>
    <n v="6.1"/>
    <n v="4.87"/>
    <n v="10.6"/>
    <n v="51.4"/>
  </r>
  <r>
    <x v="150"/>
    <x v="8"/>
    <x v="0"/>
    <x v="32"/>
    <n v="0"/>
    <n v="88"/>
    <n v="87"/>
    <x v="169"/>
    <n v="3"/>
    <n v="4"/>
    <n v="7.5"/>
    <n v="347.48797999999999"/>
    <n v="28.5"/>
    <n v="6.5"/>
    <n v="5.55"/>
    <n v="10.5"/>
    <n v="50"/>
  </r>
  <r>
    <x v="150"/>
    <x v="9"/>
    <x v="0"/>
    <x v="28"/>
    <n v="0"/>
    <n v="88"/>
    <n v="87"/>
    <x v="170"/>
    <n v="3"/>
    <n v="4"/>
    <n v="6.81"/>
    <n v="2937.3672299999998"/>
    <n v="28.2"/>
    <n v="6.9"/>
    <n v="5.53"/>
    <n v="9.9"/>
    <n v="47.8"/>
  </r>
  <r>
    <x v="150"/>
    <x v="10"/>
    <x v="0"/>
    <x v="11"/>
    <n v="0"/>
    <n v="88"/>
    <n v="86"/>
    <x v="171"/>
    <n v="3"/>
    <n v="4"/>
    <n v="6.8"/>
    <n v="2873.8621410000001"/>
    <n v="27.8"/>
    <n v="7.3"/>
    <n v="5.08"/>
    <n v="9.6999999999999993"/>
    <n v="46"/>
  </r>
  <r>
    <x v="150"/>
    <x v="11"/>
    <x v="0"/>
    <x v="28"/>
    <n v="0"/>
    <n v="88"/>
    <n v="86"/>
    <x v="172"/>
    <n v="3"/>
    <n v="4"/>
    <n v="5.88"/>
    <n v="2529.6335570000001"/>
    <n v="27.4"/>
    <n v="7.7"/>
    <n v="5.78"/>
    <n v="9.4"/>
    <n v="45.6"/>
  </r>
  <r>
    <x v="150"/>
    <x v="12"/>
    <x v="0"/>
    <x v="14"/>
    <n v="350"/>
    <n v="87"/>
    <n v="85"/>
    <x v="173"/>
    <n v="3"/>
    <n v="4"/>
    <n v="5.71"/>
    <n v="22.994489999999999"/>
    <n v="27.1"/>
    <n v="8.1999999999999993"/>
    <n v="5.65"/>
    <n v="9.1"/>
    <n v="45.9"/>
  </r>
  <r>
    <x v="150"/>
    <x v="13"/>
    <x v="0"/>
    <x v="27"/>
    <n v="37"/>
    <n v="87"/>
    <n v="85"/>
    <x v="174"/>
    <n v="3"/>
    <n v="4"/>
    <n v="5.16"/>
    <n v="1324.996228"/>
    <n v="26.7"/>
    <n v="8.6"/>
    <n v="5.52"/>
    <n v="9.1999999999999993"/>
    <n v="46.4"/>
  </r>
  <r>
    <x v="150"/>
    <x v="14"/>
    <x v="0"/>
    <x v="33"/>
    <n v="49"/>
    <n v="87"/>
    <n v="84"/>
    <x v="175"/>
    <n v="3"/>
    <n v="4"/>
    <n v="5.1100000000000003"/>
    <n v="1437.634951"/>
    <n v="26.3"/>
    <n v="9"/>
    <n v="6.72"/>
    <n v="9.3000000000000007"/>
    <n v="47.1"/>
  </r>
  <r>
    <x v="150"/>
    <x v="15"/>
    <x v="0"/>
    <x v="16"/>
    <n v="10"/>
    <n v="87"/>
    <n v="84"/>
    <x v="176"/>
    <n v="3"/>
    <n v="4"/>
    <n v="5.26"/>
    <n v="1637.4567"/>
    <n v="25.9"/>
    <n v="9.4"/>
    <n v="7.19"/>
    <n v="9.4"/>
    <n v="48.4"/>
  </r>
  <r>
    <x v="151"/>
    <x v="0"/>
    <x v="1"/>
    <x v="3"/>
    <n v="22"/>
    <n v="98"/>
    <n v="98"/>
    <x v="0"/>
    <n v="0"/>
    <n v="0"/>
    <s v="N/A"/>
    <n v="5585.2584699999998"/>
    <n v="59.5"/>
    <n v="1.5"/>
    <s v="N/A"/>
    <n v="15.9"/>
    <n v="82.4"/>
  </r>
  <r>
    <x v="151"/>
    <x v="1"/>
    <x v="1"/>
    <x v="3"/>
    <n v="26"/>
    <n v="98"/>
    <n v="98"/>
    <x v="0"/>
    <n v="0"/>
    <n v="0"/>
    <n v="11.93"/>
    <n v="5918.1989800000001"/>
    <n v="59"/>
    <n v="1.5"/>
    <n v="7.3"/>
    <n v="15.8"/>
    <n v="82.3"/>
  </r>
  <r>
    <x v="151"/>
    <x v="2"/>
    <x v="1"/>
    <x v="3"/>
    <n v="51"/>
    <n v="98"/>
    <n v="98"/>
    <x v="0"/>
    <n v="0"/>
    <n v="0"/>
    <n v="11.97"/>
    <n v="6283.2452199999998"/>
    <n v="58.5"/>
    <n v="1.4"/>
    <n v="7.3"/>
    <n v="15.8"/>
    <n v="81.900000000000006"/>
  </r>
  <r>
    <x v="151"/>
    <x v="3"/>
    <x v="1"/>
    <x v="86"/>
    <n v="30"/>
    <n v="98"/>
    <n v="98"/>
    <x v="0"/>
    <n v="0"/>
    <n v="0"/>
    <n v="11.8"/>
    <n v="57134.777000000002"/>
    <n v="58.1"/>
    <n v="1.4"/>
    <n v="7.4"/>
    <n v="15.8"/>
    <n v="81.7"/>
  </r>
  <r>
    <x v="151"/>
    <x v="4"/>
    <x v="1"/>
    <x v="57"/>
    <n v="26"/>
    <n v="98"/>
    <n v="98"/>
    <x v="0"/>
    <n v="0"/>
    <n v="0"/>
    <n v="11.7"/>
    <n v="59593.287109999997"/>
    <n v="57.7"/>
    <n v="1.4"/>
    <n v="7.4"/>
    <n v="16"/>
    <n v="81.7"/>
  </r>
  <r>
    <x v="151"/>
    <x v="5"/>
    <x v="1"/>
    <x v="18"/>
    <n v="6"/>
    <n v="98"/>
    <n v="98"/>
    <x v="0"/>
    <n v="0"/>
    <n v="0"/>
    <n v="9.4700000000000006"/>
    <n v="5276.2559099999999"/>
    <n v="57.3"/>
    <n v="1.3"/>
    <n v="7.2"/>
    <n v="15.8"/>
    <n v="81.5"/>
  </r>
  <r>
    <x v="151"/>
    <x v="6"/>
    <x v="1"/>
    <x v="18"/>
    <n v="3"/>
    <n v="98"/>
    <n v="98"/>
    <x v="0"/>
    <n v="0"/>
    <n v="0"/>
    <n v="9.94"/>
    <n v="4627.5919999999996"/>
    <n v="56.9"/>
    <n v="1.3"/>
    <n v="7.3"/>
    <n v="15.8"/>
    <n v="81.400000000000006"/>
  </r>
  <r>
    <x v="151"/>
    <x v="7"/>
    <x v="1"/>
    <x v="18"/>
    <n v="25"/>
    <n v="98"/>
    <n v="98"/>
    <x v="0"/>
    <n v="0"/>
    <n v="0"/>
    <n v="9.23"/>
    <n v="55746.842380000002"/>
    <n v="56.5"/>
    <n v="1.3"/>
    <n v="6.9"/>
    <n v="15.7"/>
    <n v="81.099999999999994"/>
  </r>
  <r>
    <x v="151"/>
    <x v="8"/>
    <x v="1"/>
    <x v="18"/>
    <n v="1"/>
    <n v="98"/>
    <n v="98"/>
    <x v="0"/>
    <n v="0"/>
    <n v="0"/>
    <n v="8.92"/>
    <n v="53324.379370000002"/>
    <n v="56.1"/>
    <n v="1.3"/>
    <n v="6.9"/>
    <n v="15.8"/>
    <n v="89"/>
  </r>
  <r>
    <x v="151"/>
    <x v="9"/>
    <x v="1"/>
    <x v="18"/>
    <n v="19"/>
    <n v="98"/>
    <n v="98"/>
    <x v="0"/>
    <n v="0"/>
    <n v="0"/>
    <n v="8.9499999999999993"/>
    <n v="46256.471599999997"/>
    <n v="55.7"/>
    <n v="1.3"/>
    <n v="6.5"/>
    <n v="15.9"/>
    <n v="88"/>
  </r>
  <r>
    <x v="151"/>
    <x v="10"/>
    <x v="1"/>
    <x v="18"/>
    <n v="13"/>
    <n v="98"/>
    <n v="98"/>
    <x v="0"/>
    <n v="0"/>
    <n v="0"/>
    <n v="9.6"/>
    <n v="4385.3531499999999"/>
    <n v="55.3"/>
    <n v="1.3"/>
    <n v="6.5"/>
    <n v="16"/>
    <n v="85"/>
  </r>
  <r>
    <x v="151"/>
    <x v="11"/>
    <x v="1"/>
    <x v="18"/>
    <n v="5"/>
    <n v="99"/>
    <n v="99"/>
    <x v="0"/>
    <n v="0"/>
    <n v="0"/>
    <n v="9.9"/>
    <n v="42442.224499999997"/>
    <n v="54.9"/>
    <n v="1.3"/>
    <n v="6.6"/>
    <n v="16"/>
    <n v="83"/>
  </r>
  <r>
    <x v="151"/>
    <x v="12"/>
    <x v="1"/>
    <x v="18"/>
    <n v="3"/>
    <n v="99"/>
    <n v="99"/>
    <x v="0"/>
    <n v="0"/>
    <n v="0"/>
    <n v="9.31"/>
    <n v="36961.425369999997"/>
    <n v="54.4"/>
    <n v="1.3"/>
    <n v="6.9"/>
    <n v="15.9"/>
    <n v="82"/>
  </r>
  <r>
    <x v="151"/>
    <x v="13"/>
    <x v="1"/>
    <x v="18"/>
    <n v="9"/>
    <n v="99"/>
    <n v="99"/>
    <x v="0"/>
    <n v="0"/>
    <n v="0"/>
    <n v="9.23"/>
    <n v="29571.744600000002"/>
    <n v="53.9"/>
    <n v="1.3"/>
    <n v="6.9"/>
    <n v="15.9"/>
    <n v="79.900000000000006"/>
  </r>
  <r>
    <x v="151"/>
    <x v="14"/>
    <x v="1"/>
    <x v="18"/>
    <n v="5"/>
    <n v="99"/>
    <n v="99"/>
    <x v="0"/>
    <n v="0"/>
    <n v="0"/>
    <n v="8.86"/>
    <n v="26969.244569999999"/>
    <n v="53.4"/>
    <n v="1.3"/>
    <n v="6.6"/>
    <n v="15.9"/>
    <n v="79.8"/>
  </r>
  <r>
    <x v="151"/>
    <x v="15"/>
    <x v="1"/>
    <x v="18"/>
    <n v="59"/>
    <n v="99"/>
    <n v="99"/>
    <x v="0"/>
    <n v="0"/>
    <n v="0"/>
    <n v="8.18"/>
    <n v="29283.55"/>
    <n v="52.8"/>
    <n v="1.4"/>
    <n v="6.2"/>
    <n v="15.9"/>
    <n v="79.599999999999994"/>
  </r>
  <r>
    <x v="152"/>
    <x v="0"/>
    <x v="1"/>
    <x v="18"/>
    <n v="35"/>
    <n v="97"/>
    <n v="97"/>
    <x v="0"/>
    <n v="0"/>
    <n v="0"/>
    <s v="N/A"/>
    <n v="8989.8423999999995"/>
    <n v="57.4"/>
    <n v="0.4"/>
    <s v="N/A"/>
    <n v="16"/>
    <n v="83.4"/>
  </r>
  <r>
    <x v="152"/>
    <x v="1"/>
    <x v="1"/>
    <x v="18"/>
    <n v="23"/>
    <n v="96"/>
    <n v="96"/>
    <x v="0"/>
    <n v="0"/>
    <n v="0"/>
    <n v="11.66"/>
    <n v="85814.588570000007"/>
    <n v="57"/>
    <n v="0.4"/>
    <n v="9.61"/>
    <n v="15.9"/>
    <n v="83.2"/>
  </r>
  <r>
    <x v="152"/>
    <x v="2"/>
    <x v="1"/>
    <x v="18"/>
    <n v="175"/>
    <n v="96"/>
    <n v="96"/>
    <x v="0"/>
    <n v="0"/>
    <n v="0"/>
    <n v="11.71"/>
    <n v="84658.88768"/>
    <n v="56.6"/>
    <n v="0.4"/>
    <n v="9.73"/>
    <n v="15.8"/>
    <n v="83"/>
  </r>
  <r>
    <x v="152"/>
    <x v="3"/>
    <x v="1"/>
    <x v="18"/>
    <n v="61"/>
    <n v="96"/>
    <n v="96"/>
    <x v="0"/>
    <n v="0"/>
    <n v="0"/>
    <n v="11.59"/>
    <n v="83164.387950000004"/>
    <n v="56.2"/>
    <n v="0.5"/>
    <n v="9.86"/>
    <n v="15.7"/>
    <n v="82.7"/>
  </r>
  <r>
    <x v="152"/>
    <x v="4"/>
    <x v="1"/>
    <x v="18"/>
    <n v="621"/>
    <n v="96"/>
    <n v="96"/>
    <x v="0"/>
    <n v="0"/>
    <n v="0"/>
    <n v="11.21"/>
    <n v="87998.444680000001"/>
    <n v="55.8"/>
    <n v="0.5"/>
    <n v="9.99"/>
    <n v="15.6"/>
    <n v="82.6"/>
  </r>
  <r>
    <x v="152"/>
    <x v="5"/>
    <x v="1"/>
    <x v="18"/>
    <n v="77"/>
    <n v="96"/>
    <n v="95"/>
    <x v="0"/>
    <n v="0"/>
    <n v="0"/>
    <n v="11.7"/>
    <n v="74276.718420000005"/>
    <n v="55.4"/>
    <n v="0.5"/>
    <n v="10.01"/>
    <n v="15.4"/>
    <n v="82.3"/>
  </r>
  <r>
    <x v="152"/>
    <x v="6"/>
    <x v="1"/>
    <x v="18"/>
    <n v="958"/>
    <n v="96"/>
    <n v="95"/>
    <x v="0"/>
    <n v="0"/>
    <n v="0"/>
    <n v="11"/>
    <n v="69672.471000000005"/>
    <n v="55"/>
    <n v="0.5"/>
    <n v="10.15"/>
    <n v="15.3"/>
    <n v="82.1"/>
  </r>
  <r>
    <x v="152"/>
    <x v="7"/>
    <x v="1"/>
    <x v="18"/>
    <n v="2022"/>
    <n v="96"/>
    <n v="95"/>
    <x v="0"/>
    <n v="0"/>
    <n v="0"/>
    <n v="1.29"/>
    <n v="72119.568700000003"/>
    <n v="54.6"/>
    <n v="0.5"/>
    <n v="10.29"/>
    <n v="15.3"/>
    <n v="82"/>
  </r>
  <r>
    <x v="152"/>
    <x v="8"/>
    <x v="1"/>
    <x v="18"/>
    <n v="1015"/>
    <n v="94"/>
    <n v="94"/>
    <x v="0"/>
    <n v="0"/>
    <n v="0"/>
    <n v="1.21"/>
    <n v="63223.467779999999"/>
    <n v="54.1"/>
    <n v="0.5"/>
    <n v="10.44"/>
    <n v="15.3"/>
    <n v="81.7"/>
  </r>
  <r>
    <x v="152"/>
    <x v="9"/>
    <x v="1"/>
    <x v="18"/>
    <n v="0"/>
    <n v="94"/>
    <n v="94"/>
    <x v="0"/>
    <n v="0"/>
    <n v="0"/>
    <n v="1.39"/>
    <n v="57348.927880000003"/>
    <n v="53.7"/>
    <n v="0.6"/>
    <n v="10.24"/>
    <n v="15.2"/>
    <n v="81.5"/>
  </r>
  <r>
    <x v="152"/>
    <x v="10"/>
    <x v="1"/>
    <x v="18"/>
    <n v="60"/>
    <n v="94"/>
    <n v="94"/>
    <x v="0"/>
    <n v="0"/>
    <n v="0"/>
    <n v="1.86"/>
    <n v="54797.546629999997"/>
    <n v="53.2"/>
    <n v="0.6"/>
    <n v="10.15"/>
    <n v="15.2"/>
    <n v="81.099999999999994"/>
  </r>
  <r>
    <x v="152"/>
    <x v="11"/>
    <x v="1"/>
    <x v="18"/>
    <n v="39"/>
    <n v="95"/>
    <n v="93"/>
    <x v="0"/>
    <n v="0"/>
    <n v="0"/>
    <n v="1.96"/>
    <n v="53255.976309999998"/>
    <n v="52.8"/>
    <n v="0.6"/>
    <n v="10.55"/>
    <n v="15.1"/>
    <n v="81"/>
  </r>
  <r>
    <x v="152"/>
    <x v="12"/>
    <x v="1"/>
    <x v="18"/>
    <n v="574"/>
    <n v="95"/>
    <n v="93"/>
    <x v="0"/>
    <n v="0"/>
    <n v="0"/>
    <n v="1.93"/>
    <n v="4796.5649700000004"/>
    <n v="52.3"/>
    <n v="0.6"/>
    <n v="10.82"/>
    <n v="15"/>
    <n v="85"/>
  </r>
  <r>
    <x v="152"/>
    <x v="13"/>
    <x v="1"/>
    <x v="18"/>
    <n v="0"/>
    <n v="95"/>
    <n v="93"/>
    <x v="0"/>
    <n v="0"/>
    <n v="0"/>
    <n v="1.61"/>
    <n v="41336.721920000004"/>
    <n v="51.8"/>
    <n v="0.6"/>
    <n v="10.85"/>
    <n v="15.2"/>
    <n v="84"/>
  </r>
  <r>
    <x v="152"/>
    <x v="14"/>
    <x v="1"/>
    <x v="18"/>
    <n v="700"/>
    <n v="95"/>
    <n v="93"/>
    <x v="0"/>
    <n v="0"/>
    <n v="0"/>
    <n v="1.28"/>
    <n v="38538.644469999999"/>
    <n v="51.3"/>
    <n v="0.7"/>
    <n v="11.12"/>
    <n v="15.2"/>
    <n v="82"/>
  </r>
  <r>
    <x v="152"/>
    <x v="15"/>
    <x v="1"/>
    <x v="18"/>
    <n v="0"/>
    <n v="95"/>
    <n v="93"/>
    <x v="0"/>
    <n v="0"/>
    <n v="0"/>
    <n v="9.91"/>
    <n v="37813.234259999997"/>
    <n v="5.8"/>
    <n v="0.7"/>
    <n v="11.26"/>
    <n v="15.1"/>
    <n v="79.7"/>
  </r>
  <r>
    <x v="153"/>
    <x v="0"/>
    <x v="0"/>
    <x v="81"/>
    <n v="45"/>
    <n v="5"/>
    <n v="41"/>
    <x v="0"/>
    <n v="6"/>
    <n v="8"/>
    <s v="N/A"/>
    <s v="N/A"/>
    <n v="57.1"/>
    <n v="6.3"/>
    <s v="N/A"/>
    <n v="9"/>
    <n v="64.5"/>
  </r>
  <r>
    <x v="153"/>
    <x v="1"/>
    <x v="0"/>
    <x v="60"/>
    <n v="594"/>
    <n v="52"/>
    <n v="43"/>
    <x v="0"/>
    <n v="7"/>
    <n v="8"/>
    <n v="3.25"/>
    <m/>
    <n v="56.2"/>
    <n v="6.3"/>
    <n v="0.01"/>
    <n v="9"/>
    <n v="64.400000000000006"/>
  </r>
  <r>
    <x v="153"/>
    <x v="2"/>
    <x v="0"/>
    <x v="78"/>
    <n v="740"/>
    <n v="5"/>
    <n v="41"/>
    <x v="0"/>
    <n v="7"/>
    <n v="9"/>
    <n v="3.25"/>
    <m/>
    <n v="55.2"/>
    <n v="6.3"/>
    <n v="0.01"/>
    <n v="13"/>
    <n v="63.6"/>
  </r>
  <r>
    <x v="153"/>
    <x v="3"/>
    <x v="0"/>
    <x v="79"/>
    <n v="13"/>
    <n v="47"/>
    <n v="45"/>
    <x v="0"/>
    <n v="7"/>
    <n v="9"/>
    <n v="3.25"/>
    <m/>
    <n v="54.2"/>
    <n v="6.3"/>
    <n v="0.01"/>
    <n v="12.5"/>
    <n v="62.8"/>
  </r>
  <r>
    <x v="153"/>
    <x v="4"/>
    <x v="0"/>
    <x v="5"/>
    <n v="13"/>
    <n v="6"/>
    <n v="72"/>
    <x v="0"/>
    <n v="7"/>
    <n v="8"/>
    <n v="3.23"/>
    <m/>
    <n v="53.2"/>
    <n v="6.3"/>
    <n v="0.76"/>
    <n v="12"/>
    <n v="71.7"/>
  </r>
  <r>
    <x v="153"/>
    <x v="5"/>
    <x v="0"/>
    <x v="26"/>
    <n v="26"/>
    <n v="83"/>
    <n v="8"/>
    <x v="0"/>
    <n v="7"/>
    <n v="9"/>
    <n v="3.28"/>
    <m/>
    <n v="52.3"/>
    <n v="6.4"/>
    <n v="0.78"/>
    <n v="11.7"/>
    <n v="73.7"/>
  </r>
  <r>
    <x v="153"/>
    <x v="6"/>
    <x v="0"/>
    <x v="26"/>
    <n v="22"/>
    <n v="83"/>
    <n v="8"/>
    <x v="0"/>
    <n v="7"/>
    <n v="9"/>
    <n v="3.55"/>
    <m/>
    <n v="51.3"/>
    <n v="6.4"/>
    <n v="0.81"/>
    <n v="11.8"/>
    <n v="73.8"/>
  </r>
  <r>
    <x v="153"/>
    <x v="7"/>
    <x v="0"/>
    <x v="16"/>
    <n v="19"/>
    <n v="83"/>
    <n v="79"/>
    <x v="0"/>
    <n v="8"/>
    <n v="9"/>
    <n v="3.4"/>
    <m/>
    <n v="5.4"/>
    <n v="6.4"/>
    <n v="0.8"/>
    <n v="11.6"/>
    <n v="73.8"/>
  </r>
  <r>
    <x v="153"/>
    <x v="8"/>
    <x v="0"/>
    <x v="16"/>
    <n v="403"/>
    <n v="83"/>
    <n v="8"/>
    <x v="0"/>
    <n v="8"/>
    <n v="9"/>
    <n v="3.72"/>
    <n v="258.35289999999998"/>
    <n v="49.4"/>
    <n v="6.4"/>
    <n v="0.83"/>
    <n v="11.5"/>
    <n v="73.8"/>
  </r>
  <r>
    <x v="153"/>
    <x v="9"/>
    <x v="0"/>
    <x v="16"/>
    <n v="517"/>
    <n v="83"/>
    <n v="8"/>
    <x v="0"/>
    <n v="8"/>
    <n v="10"/>
    <n v="3.78"/>
    <n v="1762.2461699999999"/>
    <n v="48.5"/>
    <n v="6.4"/>
    <n v="0.97"/>
    <n v="11.4"/>
    <n v="73.7"/>
  </r>
  <r>
    <x v="153"/>
    <x v="10"/>
    <x v="0"/>
    <x v="16"/>
    <n v="375"/>
    <n v="83"/>
    <n v="8"/>
    <x v="0"/>
    <n v="9"/>
    <n v="10"/>
    <n v="4.1100000000000003"/>
    <n v="1577.4571820000001"/>
    <n v="47.6"/>
    <n v="6.5"/>
    <n v="0.92"/>
    <n v="11"/>
    <n v="73.5"/>
  </r>
  <r>
    <x v="153"/>
    <x v="11"/>
    <x v="0"/>
    <x v="50"/>
    <n v="189"/>
    <n v="84"/>
    <n v="81"/>
    <x v="0"/>
    <n v="9"/>
    <n v="10"/>
    <n v="4.4800000000000004"/>
    <n v="148.85273799999999"/>
    <n v="46.8"/>
    <n v="6.5"/>
    <n v="0.93"/>
    <n v="10.6"/>
    <n v="73.2"/>
  </r>
  <r>
    <x v="153"/>
    <x v="12"/>
    <x v="0"/>
    <x v="17"/>
    <n v="801"/>
    <n v="85"/>
    <n v="83"/>
    <x v="0"/>
    <n v="9"/>
    <n v="11"/>
    <n v="5.12"/>
    <n v="1253.3914299999999"/>
    <n v="46"/>
    <n v="6.6"/>
    <n v="1.29"/>
    <n v="10.3"/>
    <n v="73"/>
  </r>
  <r>
    <x v="153"/>
    <x v="13"/>
    <x v="0"/>
    <x v="15"/>
    <n v="538"/>
    <n v="86"/>
    <n v="84"/>
    <x v="0"/>
    <n v="9"/>
    <n v="11"/>
    <n v="4.9400000000000004"/>
    <n v="1263.13455"/>
    <n v="45.3"/>
    <n v="6.6"/>
    <n v="1.25"/>
    <n v="10.199999999999999"/>
    <n v="72.8"/>
  </r>
  <r>
    <x v="153"/>
    <x v="14"/>
    <x v="0"/>
    <x v="15"/>
    <n v="290"/>
    <n v="83"/>
    <n v="82"/>
    <x v="0"/>
    <n v="10"/>
    <n v="11"/>
    <n v="4.92"/>
    <n v="1258.421953"/>
    <n v="44.6"/>
    <n v="6.7"/>
    <n v="1.29"/>
    <n v="10.1"/>
    <n v="72.7"/>
  </r>
  <r>
    <x v="153"/>
    <x v="15"/>
    <x v="0"/>
    <x v="51"/>
    <n v="146"/>
    <n v="86"/>
    <n v="84"/>
    <x v="0"/>
    <n v="10"/>
    <n v="12"/>
    <n v="4.92"/>
    <n v="1177.6292679999999"/>
    <n v="43.9"/>
    <n v="6.8"/>
    <n v="1.41"/>
    <n v="10"/>
    <n v="72.599999999999994"/>
  </r>
  <r>
    <x v="154"/>
    <x v="0"/>
    <x v="0"/>
    <x v="10"/>
    <n v="3"/>
    <n v="96"/>
    <n v="96"/>
    <x v="8"/>
    <n v="10"/>
    <n v="11"/>
    <s v="N/A"/>
    <n v="918.67715429999998"/>
    <n v="4.7"/>
    <n v="3.6"/>
    <s v="N/A"/>
    <n v="11.3"/>
    <n v="69.7"/>
  </r>
  <r>
    <x v="154"/>
    <x v="1"/>
    <x v="0"/>
    <x v="9"/>
    <n v="0"/>
    <n v="94"/>
    <n v="97"/>
    <x v="8"/>
    <n v="10"/>
    <n v="11"/>
    <n v="6.88"/>
    <n v="114.45919000000001"/>
    <n v="39.9"/>
    <n v="3.6"/>
    <n v="0.01"/>
    <n v="11.3"/>
    <n v="69.599999999999994"/>
  </r>
  <r>
    <x v="154"/>
    <x v="2"/>
    <x v="0"/>
    <x v="10"/>
    <n v="1"/>
    <n v="97"/>
    <n v="96"/>
    <x v="8"/>
    <n v="10"/>
    <n v="11"/>
    <n v="6.75"/>
    <n v="14.214411999999999"/>
    <n v="39"/>
    <n v="3.6"/>
    <n v="0.01"/>
    <n v="11.2"/>
    <n v="69.3"/>
  </r>
  <r>
    <x v="154"/>
    <x v="3"/>
    <x v="0"/>
    <x v="12"/>
    <n v="16"/>
    <n v="96"/>
    <n v="94"/>
    <x v="8"/>
    <n v="10"/>
    <n v="12"/>
    <n v="6.39"/>
    <n v="954.72525299999995"/>
    <n v="38.200000000000003"/>
    <n v="3.6"/>
    <n v="0.01"/>
    <n v="11.1"/>
    <n v="68.8"/>
  </r>
  <r>
    <x v="154"/>
    <x v="4"/>
    <x v="0"/>
    <x v="10"/>
    <n v="1"/>
    <n v="97"/>
    <n v="96"/>
    <x v="8"/>
    <n v="10"/>
    <n v="12"/>
    <n v="5.98"/>
    <n v="834.5412953"/>
    <n v="37.4"/>
    <n v="3.7"/>
    <n v="0.32"/>
    <n v="11.1"/>
    <n v="68.099999999999994"/>
  </r>
  <r>
    <x v="154"/>
    <x v="5"/>
    <x v="0"/>
    <x v="28"/>
    <n v="0"/>
    <n v="95"/>
    <n v="93"/>
    <x v="8"/>
    <n v="10"/>
    <n v="12"/>
    <n v="6.4"/>
    <n v="738.34752270000001"/>
    <n v="36.6"/>
    <n v="3.7"/>
    <n v="0.32"/>
    <n v="11.1"/>
    <n v="67.3"/>
  </r>
  <r>
    <x v="154"/>
    <x v="6"/>
    <x v="0"/>
    <x v="28"/>
    <n v="0"/>
    <n v="93"/>
    <n v="93"/>
    <x v="8"/>
    <n v="10"/>
    <n v="12"/>
    <n v="5.93"/>
    <n v="666.34585689999994"/>
    <n v="35.9"/>
    <n v="3.7"/>
    <n v="0.3"/>
    <n v="11.1"/>
    <n v="66.7"/>
  </r>
  <r>
    <x v="154"/>
    <x v="7"/>
    <x v="0"/>
    <x v="33"/>
    <n v="0"/>
    <n v="87"/>
    <n v="86"/>
    <x v="14"/>
    <n v="10"/>
    <n v="12"/>
    <n v="5.58"/>
    <n v="76.914128000000005"/>
    <n v="35.299999999999997"/>
    <n v="3.8"/>
    <n v="0.32"/>
    <n v="10.8"/>
    <n v="66.400000000000006"/>
  </r>
  <r>
    <x v="154"/>
    <x v="8"/>
    <x v="0"/>
    <x v="26"/>
    <n v="2"/>
    <n v="85"/>
    <n v="86"/>
    <x v="14"/>
    <n v="10"/>
    <n v="12"/>
    <n v="5.35"/>
    <n v="52.359560000000002"/>
    <n v="34.700000000000003"/>
    <n v="3.8"/>
    <n v="0.35"/>
    <n v="10.9"/>
    <n v="66.099999999999994"/>
  </r>
  <r>
    <x v="154"/>
    <x v="9"/>
    <x v="0"/>
    <x v="27"/>
    <n v="3"/>
    <n v="76"/>
    <n v="83"/>
    <x v="14"/>
    <n v="10"/>
    <n v="12"/>
    <n v="5.7"/>
    <n v="44.287266500000001"/>
    <n v="34.1"/>
    <n v="3.8"/>
    <n v="0.38"/>
    <n v="10.7"/>
    <n v="65.900000000000006"/>
  </r>
  <r>
    <x v="154"/>
    <x v="10"/>
    <x v="0"/>
    <x v="17"/>
    <n v="0"/>
    <n v="79"/>
    <n v="84"/>
    <x v="14"/>
    <n v="10"/>
    <n v="12"/>
    <n v="5.89"/>
    <n v="337.35923600000001"/>
    <n v="33.5"/>
    <n v="3.8"/>
    <n v="0.37"/>
    <n v="10.6"/>
    <n v="65.5"/>
  </r>
  <r>
    <x v="154"/>
    <x v="11"/>
    <x v="0"/>
    <x v="17"/>
    <n v="4"/>
    <n v="82"/>
    <n v="86"/>
    <x v="14"/>
    <n v="11"/>
    <n v="13"/>
    <n v="5.7"/>
    <n v="39.281834000000003"/>
    <n v="33"/>
    <n v="3.9"/>
    <n v="0.38"/>
    <n v="10.5"/>
    <n v="65.900000000000006"/>
  </r>
  <r>
    <x v="154"/>
    <x v="12"/>
    <x v="0"/>
    <x v="80"/>
    <n v="2144"/>
    <n v="82"/>
    <n v="85"/>
    <x v="14"/>
    <n v="11"/>
    <n v="14"/>
    <n v="4.46"/>
    <n v="236.314438"/>
    <n v="32.5"/>
    <n v="4"/>
    <n v="0.36"/>
    <n v="10.1"/>
    <n v="65.2"/>
  </r>
  <r>
    <x v="154"/>
    <x v="13"/>
    <x v="0"/>
    <x v="64"/>
    <n v="927"/>
    <n v="84"/>
    <n v="85"/>
    <x v="14"/>
    <n v="12"/>
    <n v="15"/>
    <n v="4.4800000000000004"/>
    <n v="189.38785189999999"/>
    <n v="32.1"/>
    <n v="4"/>
    <n v="0.6"/>
    <n v="9.8000000000000007"/>
    <n v="64.3"/>
  </r>
  <r>
    <x v="154"/>
    <x v="14"/>
    <x v="0"/>
    <x v="18"/>
    <n v="38"/>
    <n v="84"/>
    <n v="85"/>
    <x v="14"/>
    <n v="13"/>
    <n v="16"/>
    <n v="4.59"/>
    <n v="17.8159721"/>
    <n v="31.6"/>
    <n v="4.0999999999999996"/>
    <n v="0.86"/>
    <n v="9.6999999999999993"/>
    <n v="64"/>
  </r>
  <r>
    <x v="154"/>
    <x v="15"/>
    <x v="0"/>
    <x v="18"/>
    <n v="192"/>
    <n v="86"/>
    <n v="83"/>
    <x v="14"/>
    <n v="14"/>
    <n v="17"/>
    <n v="4.6399999999999997"/>
    <n v="138.436633"/>
    <n v="31.3"/>
    <n v="4.2"/>
    <n v="0.37"/>
    <n v="9.6"/>
    <n v="63.7"/>
  </r>
  <r>
    <x v="155"/>
    <x v="0"/>
    <x v="0"/>
    <x v="7"/>
    <n v="154"/>
    <n v="99"/>
    <n v="99"/>
    <x v="0"/>
    <n v="8"/>
    <n v="9"/>
    <s v="N/A"/>
    <n v="5814.8631340000002"/>
    <n v="33.6"/>
    <n v="7.7"/>
    <s v="N/A"/>
    <n v="13.6"/>
    <n v="74.900000000000006"/>
  </r>
  <r>
    <x v="155"/>
    <x v="1"/>
    <x v="0"/>
    <x v="7"/>
    <n v="0"/>
    <n v="99"/>
    <n v="99"/>
    <x v="0"/>
    <n v="8"/>
    <n v="10"/>
    <n v="4.12"/>
    <n v="5941.8471"/>
    <n v="32.4"/>
    <n v="7.8"/>
    <n v="6.41"/>
    <n v="13.6"/>
    <n v="74.599999999999994"/>
  </r>
  <r>
    <x v="155"/>
    <x v="2"/>
    <x v="0"/>
    <x v="7"/>
    <n v="2641"/>
    <n v="99"/>
    <n v="99"/>
    <x v="0"/>
    <n v="9"/>
    <n v="10"/>
    <n v="4"/>
    <n v="6171.262444"/>
    <n v="31.3"/>
    <n v="7.9"/>
    <n v="6.5"/>
    <n v="13.6"/>
    <n v="74.5"/>
  </r>
  <r>
    <x v="155"/>
    <x v="3"/>
    <x v="0"/>
    <x v="8"/>
    <n v="5197"/>
    <n v="99"/>
    <n v="99"/>
    <x v="0"/>
    <n v="9"/>
    <n v="11"/>
    <n v="4.17"/>
    <n v="5859.9156220000004"/>
    <n v="3.1"/>
    <n v="8"/>
    <n v="6.56"/>
    <n v="13.7"/>
    <n v="74.3"/>
  </r>
  <r>
    <x v="155"/>
    <x v="4"/>
    <x v="0"/>
    <x v="8"/>
    <n v="3156"/>
    <n v="99"/>
    <n v="99"/>
    <x v="8"/>
    <n v="10"/>
    <n v="11"/>
    <n v="4.12"/>
    <n v="5491.1599809999998"/>
    <n v="29"/>
    <n v="8.1"/>
    <n v="6.07"/>
    <n v="13.3"/>
    <n v="74.099999999999994"/>
  </r>
  <r>
    <x v="155"/>
    <x v="5"/>
    <x v="0"/>
    <x v="8"/>
    <n v="2583"/>
    <n v="99"/>
    <n v="99"/>
    <x v="8"/>
    <n v="10"/>
    <n v="12"/>
    <n v="3.81"/>
    <n v="575.32176000000004"/>
    <n v="27.9"/>
    <n v="8.1999999999999993"/>
    <n v="5.95"/>
    <n v="13.1"/>
    <n v="73.900000000000006"/>
  </r>
  <r>
    <x v="155"/>
    <x v="6"/>
    <x v="0"/>
    <x v="8"/>
    <n v="6071"/>
    <n v="99"/>
    <n v="99"/>
    <x v="14"/>
    <n v="11"/>
    <n v="12"/>
    <n v="4.1100000000000003"/>
    <n v="4212.5492000000004"/>
    <n v="26.8"/>
    <n v="8.3000000000000007"/>
    <n v="5.88"/>
    <n v="13"/>
    <n v="73.7"/>
  </r>
  <r>
    <x v="155"/>
    <x v="7"/>
    <x v="0"/>
    <x v="8"/>
    <n v="7790"/>
    <n v="99"/>
    <n v="99"/>
    <x v="14"/>
    <n v="11"/>
    <n v="13"/>
    <n v="3.92"/>
    <n v="4378.6874600000001"/>
    <n v="25.7"/>
    <n v="8.5"/>
    <n v="5.92"/>
    <n v="12.9"/>
    <n v="73.5"/>
  </r>
  <r>
    <x v="155"/>
    <x v="8"/>
    <x v="0"/>
    <x v="10"/>
    <n v="3893"/>
    <n v="98"/>
    <n v="98"/>
    <x v="9"/>
    <n v="12"/>
    <n v="14"/>
    <n v="3.56"/>
    <n v="3972.2647499999998"/>
    <n v="24.6"/>
    <n v="8.6"/>
    <n v="6.2"/>
    <n v="12.3"/>
    <n v="73.3"/>
  </r>
  <r>
    <x v="155"/>
    <x v="9"/>
    <x v="0"/>
    <x v="10"/>
    <n v="3588"/>
    <n v="98"/>
    <n v="98"/>
    <x v="13"/>
    <n v="13"/>
    <n v="15"/>
    <n v="3.49"/>
    <n v="3368.9525760000001"/>
    <n v="23.6"/>
    <n v="8.6999999999999993"/>
    <n v="6.18"/>
    <n v="12.4"/>
    <n v="73"/>
  </r>
  <r>
    <x v="155"/>
    <x v="10"/>
    <x v="0"/>
    <x v="10"/>
    <n v="3526"/>
    <n v="98"/>
    <n v="98"/>
    <x v="13"/>
    <n v="13"/>
    <n v="15"/>
    <n v="3.55"/>
    <n v="2893.6513559999999"/>
    <n v="22.6"/>
    <n v="8.9"/>
    <n v="6.26"/>
    <n v="12"/>
    <n v="72.5"/>
  </r>
  <r>
    <x v="155"/>
    <x v="11"/>
    <x v="0"/>
    <x v="10"/>
    <n v="4165"/>
    <n v="98"/>
    <n v="98"/>
    <x v="13"/>
    <n v="14"/>
    <n v="16"/>
    <n v="3.51"/>
    <n v="2659.8391799999999"/>
    <n v="21.7"/>
    <n v="9"/>
    <n v="6.17"/>
    <n v="11.9"/>
    <n v="71.599999999999994"/>
  </r>
  <r>
    <x v="155"/>
    <x v="12"/>
    <x v="0"/>
    <x v="10"/>
    <n v="4519"/>
    <n v="98"/>
    <n v="98"/>
    <x v="15"/>
    <n v="15"/>
    <n v="18"/>
    <n v="3.58"/>
    <n v="2358.9362900000001"/>
    <n v="2.9"/>
    <n v="9.1"/>
    <n v="6.14"/>
    <n v="11.8"/>
    <n v="71.7"/>
  </r>
  <r>
    <x v="155"/>
    <x v="13"/>
    <x v="0"/>
    <x v="11"/>
    <n v="10315"/>
    <n v="97"/>
    <n v="96"/>
    <x v="11"/>
    <n v="16"/>
    <n v="19"/>
    <n v="3.7"/>
    <n v="296.54617000000002"/>
    <n v="2.2000000000000002"/>
    <n v="9.1999999999999993"/>
    <n v="5.93"/>
    <n v="11.5"/>
    <n v="71.400000000000006"/>
  </r>
  <r>
    <x v="155"/>
    <x v="14"/>
    <x v="0"/>
    <x v="11"/>
    <n v="7319"/>
    <n v="97"/>
    <n v="96"/>
    <x v="10"/>
    <n v="17"/>
    <n v="20"/>
    <n v="3.32"/>
    <n v="1893.1453770000001"/>
    <n v="19.399999999999999"/>
    <n v="9.3000000000000007"/>
    <n v="5.92"/>
    <n v="11.2"/>
    <n v="71.2"/>
  </r>
  <r>
    <x v="155"/>
    <x v="15"/>
    <x v="0"/>
    <x v="11"/>
    <n v="4074"/>
    <n v="97"/>
    <n v="97"/>
    <x v="10"/>
    <n v="18"/>
    <n v="21"/>
    <n v="3.4"/>
    <n v="27.564826"/>
    <n v="18.7"/>
    <n v="9.4"/>
    <n v="5.88"/>
    <n v="10.9"/>
    <n v="71.099999999999994"/>
  </r>
  <r>
    <x v="156"/>
    <x v="0"/>
    <x v="0"/>
    <x v="32"/>
    <n v="1"/>
    <n v="92"/>
    <n v="91"/>
    <x v="0"/>
    <n v="0"/>
    <n v="0"/>
    <s v="N/A"/>
    <s v="N/A"/>
    <n v="6.3"/>
    <n v="2.1"/>
    <s v="N/A"/>
    <n v="12.9"/>
    <n v="75.7"/>
  </r>
  <r>
    <x v="156"/>
    <x v="1"/>
    <x v="0"/>
    <x v="9"/>
    <n v="116"/>
    <n v="96"/>
    <n v="95"/>
    <x v="0"/>
    <n v="0"/>
    <n v="0"/>
    <n v="6.48"/>
    <m/>
    <n v="59.7"/>
    <n v="2.2000000000000002"/>
    <n v="1.1299999999999999"/>
    <n v="12.9"/>
    <n v="75.5"/>
  </r>
  <r>
    <x v="156"/>
    <x v="2"/>
    <x v="0"/>
    <x v="9"/>
    <n v="4"/>
    <n v="98"/>
    <n v="98"/>
    <x v="0"/>
    <n v="0"/>
    <n v="0"/>
    <n v="6.7"/>
    <m/>
    <n v="59.1"/>
    <n v="2.2000000000000002"/>
    <n v="1.03"/>
    <n v="12.9"/>
    <n v="75.3"/>
  </r>
  <r>
    <x v="156"/>
    <x v="3"/>
    <x v="0"/>
    <x v="8"/>
    <n v="7"/>
    <n v="97"/>
    <n v="95"/>
    <x v="0"/>
    <n v="0"/>
    <n v="0"/>
    <n v="6.76"/>
    <m/>
    <n v="58.5"/>
    <n v="2.2000000000000002"/>
    <n v="1.23"/>
    <n v="12.9"/>
    <n v="75.099999999999994"/>
  </r>
  <r>
    <x v="156"/>
    <x v="4"/>
    <x v="0"/>
    <x v="10"/>
    <n v="701"/>
    <n v="97"/>
    <n v="96"/>
    <x v="0"/>
    <n v="0"/>
    <n v="0"/>
    <n v="6.61"/>
    <m/>
    <n v="57.9"/>
    <n v="2.2000000000000002"/>
    <n v="1.1599999999999999"/>
    <n v="12.9"/>
    <n v="74.900000000000006"/>
  </r>
  <r>
    <x v="156"/>
    <x v="5"/>
    <x v="0"/>
    <x v="14"/>
    <n v="217"/>
    <n v="95"/>
    <n v="95"/>
    <x v="0"/>
    <n v="0"/>
    <n v="0"/>
    <n v="6.83"/>
    <m/>
    <n v="57.4"/>
    <n v="2.2999999999999998"/>
    <n v="1.47"/>
    <n v="13"/>
    <n v="74.7"/>
  </r>
  <r>
    <x v="156"/>
    <x v="6"/>
    <x v="0"/>
    <x v="11"/>
    <n v="5"/>
    <n v="96"/>
    <n v="96"/>
    <x v="0"/>
    <n v="0"/>
    <n v="0"/>
    <n v="6.74"/>
    <m/>
    <n v="56.9"/>
    <n v="2.2999999999999998"/>
    <n v="1.77"/>
    <n v="13"/>
    <n v="74.400000000000006"/>
  </r>
  <r>
    <x v="156"/>
    <x v="7"/>
    <x v="0"/>
    <x v="9"/>
    <n v="27"/>
    <n v="96"/>
    <n v="95"/>
    <x v="0"/>
    <n v="0"/>
    <n v="0"/>
    <n v="6.85"/>
    <m/>
    <n v="56.4"/>
    <n v="2.4"/>
    <n v="1.72"/>
    <n v="12.2"/>
    <n v="74.2"/>
  </r>
  <r>
    <x v="156"/>
    <x v="8"/>
    <x v="0"/>
    <x v="10"/>
    <n v="1"/>
    <n v="96"/>
    <n v="95"/>
    <x v="0"/>
    <n v="0"/>
    <n v="0"/>
    <n v="6.9"/>
    <m/>
    <n v="55.9"/>
    <n v="2.4"/>
    <n v="1.75"/>
    <n v="12.2"/>
    <n v="73.5"/>
  </r>
  <r>
    <x v="156"/>
    <x v="9"/>
    <x v="0"/>
    <x v="29"/>
    <n v="3"/>
    <n v="92"/>
    <n v="93"/>
    <x v="0"/>
    <n v="0"/>
    <n v="0"/>
    <n v="7.61"/>
    <m/>
    <n v="55.4"/>
    <n v="2.5"/>
    <n v="1.74"/>
    <n v="12.1"/>
    <n v="73.7"/>
  </r>
  <r>
    <x v="156"/>
    <x v="10"/>
    <x v="0"/>
    <x v="86"/>
    <n v="5"/>
    <n v="98"/>
    <n v="97"/>
    <x v="0"/>
    <n v="0"/>
    <n v="0"/>
    <n v="7.95"/>
    <m/>
    <n v="54.9"/>
    <n v="2.5"/>
    <n v="1.75"/>
    <n v="11.9"/>
    <n v="73.599999999999994"/>
  </r>
  <r>
    <x v="156"/>
    <x v="11"/>
    <x v="0"/>
    <x v="18"/>
    <n v="9"/>
    <n v="95"/>
    <n v="94"/>
    <x v="0"/>
    <n v="0"/>
    <n v="0"/>
    <n v="8.64"/>
    <m/>
    <n v="54.5"/>
    <n v="2.6"/>
    <n v="2.0699999999999998"/>
    <n v="11.9"/>
    <n v="73.5"/>
  </r>
  <r>
    <x v="156"/>
    <x v="12"/>
    <x v="0"/>
    <x v="18"/>
    <n v="18"/>
    <n v="96"/>
    <n v="96"/>
    <x v="0"/>
    <n v="0"/>
    <n v="0"/>
    <n v="9.17"/>
    <m/>
    <n v="54.1"/>
    <n v="2.7"/>
    <n v="2.4"/>
    <n v="11.9"/>
    <n v="73.2"/>
  </r>
  <r>
    <x v="156"/>
    <x v="13"/>
    <x v="0"/>
    <x v="18"/>
    <n v="19"/>
    <n v="97"/>
    <n v="96"/>
    <x v="0"/>
    <n v="0"/>
    <n v="0"/>
    <n v="9.1"/>
    <m/>
    <n v="53.6"/>
    <n v="2.7"/>
    <n v="2.5299999999999998"/>
    <n v="11.9"/>
    <n v="72.8"/>
  </r>
  <r>
    <x v="156"/>
    <x v="14"/>
    <x v="0"/>
    <x v="18"/>
    <n v="27"/>
    <n v="91"/>
    <n v="91"/>
    <x v="0"/>
    <n v="0"/>
    <n v="0"/>
    <n v="8.18"/>
    <m/>
    <n v="53.2"/>
    <n v="2.8"/>
    <n v="3.27"/>
    <n v="11.8"/>
    <n v="73.099999999999994"/>
  </r>
  <r>
    <x v="156"/>
    <x v="15"/>
    <x v="0"/>
    <x v="18"/>
    <n v="36"/>
    <n v="96"/>
    <n v="95"/>
    <x v="0"/>
    <n v="0"/>
    <n v="0"/>
    <n v="8.52"/>
    <m/>
    <n v="52.7"/>
    <n v="2.8"/>
    <n v="2.86"/>
    <n v="11.7"/>
    <n v="72.599999999999994"/>
  </r>
  <r>
    <x v="157"/>
    <x v="0"/>
    <x v="0"/>
    <x v="49"/>
    <n v="43"/>
    <n v="75"/>
    <n v="76"/>
    <x v="0"/>
    <n v="2"/>
    <n v="2"/>
    <s v="N/A"/>
    <n v="1161.76935"/>
    <n v="17.399999999999999"/>
    <n v="1.9"/>
    <s v="N/A"/>
    <n v="12.5"/>
    <n v="68.3"/>
  </r>
  <r>
    <x v="157"/>
    <x v="1"/>
    <x v="0"/>
    <x v="19"/>
    <n v="47"/>
    <n v="76"/>
    <n v="77"/>
    <x v="0"/>
    <n v="2"/>
    <n v="2"/>
    <n v="1.48"/>
    <n v="1153.5157799999999"/>
    <n v="17"/>
    <n v="1.9"/>
    <n v="0.01"/>
    <n v="12.5"/>
    <n v="68"/>
  </r>
  <r>
    <x v="157"/>
    <x v="2"/>
    <x v="0"/>
    <x v="50"/>
    <n v="4"/>
    <n v="82"/>
    <n v="82"/>
    <x v="0"/>
    <n v="2"/>
    <n v="2"/>
    <n v="1.29"/>
    <n v="117.765674"/>
    <n v="16.600000000000001"/>
    <n v="11.1"/>
    <n v="0.01"/>
    <n v="12.5"/>
    <n v="67.7"/>
  </r>
  <r>
    <x v="157"/>
    <x v="3"/>
    <x v="0"/>
    <x v="16"/>
    <n v="16"/>
    <n v="83"/>
    <n v="83"/>
    <x v="0"/>
    <n v="2"/>
    <n v="2"/>
    <n v="1.1000000000000001"/>
    <n v="1117.7772399999999"/>
    <n v="16.2"/>
    <n v="11.2"/>
    <n v="0.01"/>
    <n v="12.5"/>
    <n v="67.400000000000006"/>
  </r>
  <r>
    <x v="157"/>
    <x v="4"/>
    <x v="0"/>
    <x v="3"/>
    <n v="763"/>
    <n v="66"/>
    <n v="67"/>
    <x v="0"/>
    <n v="2"/>
    <n v="3"/>
    <n v="0.76"/>
    <n v="114.56179"/>
    <n v="15.8"/>
    <n v="11.3"/>
    <n v="0.5"/>
    <n v="12.5"/>
    <n v="67.2"/>
  </r>
  <r>
    <x v="157"/>
    <x v="5"/>
    <x v="0"/>
    <x v="21"/>
    <n v="50"/>
    <n v="72"/>
    <n v="72"/>
    <x v="0"/>
    <n v="2"/>
    <n v="3"/>
    <n v="0.92"/>
    <n v="849.86269719999996"/>
    <n v="15.5"/>
    <n v="11.5"/>
    <n v="0.1"/>
    <n v="12.4"/>
    <n v="66.900000000000006"/>
  </r>
  <r>
    <x v="157"/>
    <x v="6"/>
    <x v="0"/>
    <x v="21"/>
    <n v="10"/>
    <n v="78"/>
    <n v="72"/>
    <x v="0"/>
    <n v="2"/>
    <n v="3"/>
    <n v="1.2"/>
    <n v="757.31144359999996"/>
    <n v="15.1"/>
    <n v="11.6"/>
    <n v="0.09"/>
    <n v="12.1"/>
    <n v="66.599999999999994"/>
  </r>
  <r>
    <x v="157"/>
    <x v="7"/>
    <x v="0"/>
    <x v="51"/>
    <n v="0"/>
    <n v="79"/>
    <n v="79"/>
    <x v="0"/>
    <n v="2"/>
    <n v="3"/>
    <n v="0.74"/>
    <n v="643.71911"/>
    <n v="14.7"/>
    <n v="11.7"/>
    <n v="0.06"/>
    <n v="11.7"/>
    <n v="66.2"/>
  </r>
  <r>
    <x v="157"/>
    <x v="8"/>
    <x v="0"/>
    <x v="18"/>
    <n v="0"/>
    <n v="7"/>
    <n v="7"/>
    <x v="0"/>
    <n v="2"/>
    <n v="3"/>
    <n v="0.37"/>
    <n v="524.89593630000002"/>
    <n v="14.2"/>
    <n v="11.8"/>
    <n v="0.05"/>
    <n v="11.3"/>
    <n v="65.8"/>
  </r>
  <r>
    <x v="157"/>
    <x v="9"/>
    <x v="0"/>
    <x v="18"/>
    <n v="90"/>
    <n v="62"/>
    <n v="63"/>
    <x v="0"/>
    <n v="2"/>
    <n v="3"/>
    <n v="0.65"/>
    <n v="441.53226000000001"/>
    <n v="13.9"/>
    <n v="11.9"/>
    <n v="0.04"/>
    <n v="11"/>
    <n v="64.900000000000006"/>
  </r>
  <r>
    <x v="157"/>
    <x v="10"/>
    <x v="0"/>
    <x v="18"/>
    <n v="203"/>
    <n v="55"/>
    <n v="55"/>
    <x v="0"/>
    <n v="3"/>
    <n v="3"/>
    <n v="1.5"/>
    <n v="478.33185900000001"/>
    <n v="13.5"/>
    <n v="12"/>
    <n v="0.36"/>
    <n v="10.6"/>
    <n v="63.7"/>
  </r>
  <r>
    <x v="157"/>
    <x v="11"/>
    <x v="0"/>
    <x v="18"/>
    <n v="41"/>
    <n v="57"/>
    <n v="57"/>
    <x v="0"/>
    <n v="3"/>
    <n v="3"/>
    <n v="1.31"/>
    <n v="467.5438297"/>
    <n v="13.2"/>
    <n v="12"/>
    <n v="0.38"/>
    <n v="10.199999999999999"/>
    <n v="62.3"/>
  </r>
  <r>
    <x v="157"/>
    <x v="12"/>
    <x v="0"/>
    <x v="18"/>
    <n v="94"/>
    <n v="55"/>
    <n v="55"/>
    <x v="0"/>
    <n v="3"/>
    <n v="4"/>
    <n v="2.48"/>
    <n v="471.45658229999998"/>
    <n v="12.9"/>
    <n v="12.1"/>
    <n v="0.44"/>
    <n v="9.8000000000000007"/>
    <n v="61"/>
  </r>
  <r>
    <x v="157"/>
    <x v="13"/>
    <x v="0"/>
    <x v="18"/>
    <n v="0"/>
    <n v="38"/>
    <n v="54"/>
    <x v="0"/>
    <n v="3"/>
    <n v="4"/>
    <n v="3.89"/>
    <n v="48.615519999999997"/>
    <n v="12.6"/>
    <n v="12.1"/>
    <n v="0.48"/>
    <n v="9.8000000000000007"/>
    <n v="62"/>
  </r>
  <r>
    <x v="157"/>
    <x v="14"/>
    <x v="0"/>
    <x v="18"/>
    <n v="0"/>
    <s v="N/A"/>
    <s v="N/AL"/>
    <x v="0"/>
    <n v="3"/>
    <n v="4"/>
    <n v="3.75"/>
    <n v="56.4249869"/>
    <n v="12.3"/>
    <n v="12.1"/>
    <n v="0.5"/>
    <n v="9.8000000000000007"/>
    <n v="59.4"/>
  </r>
  <r>
    <x v="157"/>
    <x v="15"/>
    <x v="0"/>
    <x v="18"/>
    <n v="0"/>
    <s v="N/A"/>
    <s v="N/AL"/>
    <x v="0"/>
    <n v="3"/>
    <n v="4"/>
    <n v="3.26"/>
    <n v="422.28633000000002"/>
    <n v="11.9"/>
    <n v="12.2"/>
    <n v="0.5"/>
    <n v="0"/>
    <n v="58.7"/>
  </r>
  <r>
    <x v="158"/>
    <x v="0"/>
    <x v="0"/>
    <x v="27"/>
    <n v="20"/>
    <n v="88"/>
    <n v="88"/>
    <x v="17"/>
    <n v="13"/>
    <n v="20"/>
    <s v="N/A"/>
    <n v="551.13834599999996"/>
    <n v="24.3"/>
    <n v="6.5"/>
    <s v="N/A"/>
    <n v="12"/>
    <n v="59.9"/>
  </r>
  <r>
    <x v="158"/>
    <x v="1"/>
    <x v="0"/>
    <x v="44"/>
    <n v="577"/>
    <n v="85"/>
    <n v="87"/>
    <x v="17"/>
    <n v="13"/>
    <n v="20"/>
    <n v="5.25"/>
    <n v="62.131848900000001"/>
    <n v="23.7"/>
    <n v="6.6"/>
    <n v="0.01"/>
    <n v="12"/>
    <n v="59.7"/>
  </r>
  <r>
    <x v="158"/>
    <x v="2"/>
    <x v="0"/>
    <x v="26"/>
    <n v="564"/>
    <n v="84"/>
    <n v="84"/>
    <x v="16"/>
    <n v="14"/>
    <n v="20"/>
    <n v="5.12"/>
    <n v="579.43484999999998"/>
    <n v="23.1"/>
    <n v="6.8"/>
    <n v="0.01"/>
    <n v="12"/>
    <n v="59.4"/>
  </r>
  <r>
    <x v="158"/>
    <x v="3"/>
    <x v="0"/>
    <x v="26"/>
    <n v="238"/>
    <n v="84"/>
    <n v="84"/>
    <x v="39"/>
    <n v="14"/>
    <n v="21"/>
    <n v="5.1100000000000003"/>
    <n v="563.68942470000002"/>
    <n v="22.6"/>
    <n v="7"/>
    <n v="0.01"/>
    <n v="12"/>
    <n v="58.9"/>
  </r>
  <r>
    <x v="158"/>
    <x v="4"/>
    <x v="0"/>
    <x v="25"/>
    <n v="187"/>
    <n v="85"/>
    <n v="85"/>
    <x v="4"/>
    <n v="14"/>
    <n v="21"/>
    <n v="5.21"/>
    <n v="562.33935919999999"/>
    <n v="22"/>
    <n v="7.1"/>
    <n v="1.44"/>
    <n v="11.5"/>
    <n v="58.3"/>
  </r>
  <r>
    <x v="158"/>
    <x v="5"/>
    <x v="0"/>
    <x v="16"/>
    <n v="120"/>
    <n v="83"/>
    <n v="83"/>
    <x v="83"/>
    <n v="14"/>
    <n v="21"/>
    <n v="5.37"/>
    <n v="487.92389129999998"/>
    <n v="21.4"/>
    <n v="7.3"/>
    <n v="1.21"/>
    <n v="11"/>
    <n v="57.4"/>
  </r>
  <r>
    <x v="158"/>
    <x v="6"/>
    <x v="0"/>
    <x v="30"/>
    <n v="425"/>
    <n v="78"/>
    <n v="78"/>
    <x v="84"/>
    <n v="14"/>
    <n v="22"/>
    <n v="6.64"/>
    <n v="499.64687129999999"/>
    <n v="2.9"/>
    <n v="7.5"/>
    <n v="1.24"/>
    <n v="10.6"/>
    <n v="56.7"/>
  </r>
  <r>
    <x v="158"/>
    <x v="7"/>
    <x v="0"/>
    <x v="65"/>
    <n v="187"/>
    <n v="8"/>
    <n v="81"/>
    <x v="81"/>
    <n v="14"/>
    <n v="22"/>
    <n v="5.73"/>
    <n v="513.39191400000004"/>
    <n v="2.4"/>
    <n v="7.7"/>
    <n v="1.33"/>
    <n v="10.1"/>
    <n v="56.2"/>
  </r>
  <r>
    <x v="158"/>
    <x v="8"/>
    <x v="0"/>
    <x v="18"/>
    <n v="8"/>
    <n v="72"/>
    <n v="82"/>
    <x v="66"/>
    <n v="14"/>
    <n v="22"/>
    <n v="5.55"/>
    <n v="42.764743000000003"/>
    <n v="19.8"/>
    <n v="7.9"/>
    <n v="1.37"/>
    <n v="10.6"/>
    <n v="55.9"/>
  </r>
  <r>
    <x v="158"/>
    <x v="9"/>
    <x v="0"/>
    <x v="18"/>
    <n v="26"/>
    <n v="85"/>
    <n v="84"/>
    <x v="80"/>
    <n v="15"/>
    <n v="22"/>
    <n v="5.56"/>
    <n v="377.33629000000002"/>
    <n v="19.3"/>
    <n v="8.1"/>
    <n v="1.37"/>
    <n v="10.199999999999999"/>
    <n v="55.7"/>
  </r>
  <r>
    <x v="158"/>
    <x v="10"/>
    <x v="0"/>
    <x v="18"/>
    <n v="38"/>
    <n v="8"/>
    <n v="82"/>
    <x v="80"/>
    <n v="15"/>
    <n v="22"/>
    <n v="5.17"/>
    <n v="372.17218370000001"/>
    <n v="18.899999999999999"/>
    <n v="8.4"/>
    <n v="1.1399999999999999"/>
    <n v="10.1"/>
    <n v="55"/>
  </r>
  <r>
    <x v="158"/>
    <x v="11"/>
    <x v="0"/>
    <x v="18"/>
    <n v="61"/>
    <n v="71"/>
    <n v="71"/>
    <x v="66"/>
    <n v="15"/>
    <n v="22"/>
    <n v="5.6"/>
    <n v="349.99372529999999"/>
    <n v="18.399999999999999"/>
    <n v="8.6"/>
    <n v="1.01"/>
    <n v="10"/>
    <n v="54.9"/>
  </r>
  <r>
    <x v="158"/>
    <x v="12"/>
    <x v="0"/>
    <x v="18"/>
    <n v="295"/>
    <n v="72"/>
    <n v="72"/>
    <x v="79"/>
    <n v="15"/>
    <n v="22"/>
    <n v="5"/>
    <n v="31.437144"/>
    <n v="17.899999999999999"/>
    <n v="8.8000000000000007"/>
    <n v="1.02"/>
    <n v="9.9"/>
    <n v="54.7"/>
  </r>
  <r>
    <x v="158"/>
    <x v="13"/>
    <x v="0"/>
    <x v="18"/>
    <n v="363"/>
    <n v="58"/>
    <n v="59"/>
    <x v="47"/>
    <n v="15"/>
    <n v="22"/>
    <n v="4.7"/>
    <n v="28.832122999999999"/>
    <n v="17.5"/>
    <n v="9"/>
    <n v="1"/>
    <n v="9.6999999999999993"/>
    <n v="54.7"/>
  </r>
  <r>
    <x v="158"/>
    <x v="14"/>
    <x v="0"/>
    <x v="18"/>
    <n v="1833"/>
    <n v="51"/>
    <n v="5"/>
    <x v="47"/>
    <n v="14"/>
    <n v="22"/>
    <n v="4.29"/>
    <n v="26.6394652"/>
    <n v="17.100000000000001"/>
    <n v="9.1999999999999993"/>
    <n v="0.95"/>
    <n v="9.4"/>
    <n v="54.6"/>
  </r>
  <r>
    <x v="158"/>
    <x v="15"/>
    <x v="0"/>
    <x v="18"/>
    <n v="3578"/>
    <n v="63"/>
    <n v="64"/>
    <x v="66"/>
    <n v="14"/>
    <n v="22"/>
    <n v="4.3499999999999996"/>
    <n v="26.393293499999999"/>
    <n v="16.600000000000001"/>
    <n v="9.4"/>
    <n v="1.1000000000000001"/>
    <n v="9.3000000000000007"/>
    <n v="54.6"/>
  </r>
  <r>
    <x v="159"/>
    <x v="0"/>
    <x v="0"/>
    <x v="30"/>
    <n v="0"/>
    <n v="8"/>
    <n v="78"/>
    <x v="0"/>
    <n v="0"/>
    <n v="0"/>
    <s v="N/A"/>
    <n v="493.77538700000002"/>
    <n v="75.2"/>
    <n v="0.1"/>
    <s v="N/A"/>
    <n v="14.3"/>
    <n v="73.5"/>
  </r>
  <r>
    <x v="159"/>
    <x v="1"/>
    <x v="0"/>
    <x v="15"/>
    <n v="0"/>
    <n v="82"/>
    <n v="8"/>
    <x v="0"/>
    <n v="0"/>
    <n v="0"/>
    <n v="5.18"/>
    <n v="4192.3497580000003"/>
    <n v="74.8"/>
    <n v="0.1"/>
    <n v="0.01"/>
    <n v="14.3"/>
    <n v="73.3"/>
  </r>
  <r>
    <x v="159"/>
    <x v="2"/>
    <x v="0"/>
    <x v="50"/>
    <n v="0"/>
    <n v="84"/>
    <n v="82"/>
    <x v="0"/>
    <n v="0"/>
    <n v="0"/>
    <n v="4.9800000000000004"/>
    <n v="4266.5571739999996"/>
    <n v="74.3"/>
    <n v="0.1"/>
    <n v="0.01"/>
    <n v="14.3"/>
    <n v="73.2"/>
  </r>
  <r>
    <x v="159"/>
    <x v="3"/>
    <x v="0"/>
    <x v="19"/>
    <n v="0"/>
    <n v="79"/>
    <n v="77"/>
    <x v="0"/>
    <n v="0"/>
    <n v="0"/>
    <n v="4.51"/>
    <n v="451.542462"/>
    <n v="73.8"/>
    <n v="0.1"/>
    <n v="0.01"/>
    <n v="14.4"/>
    <n v="73"/>
  </r>
  <r>
    <x v="159"/>
    <x v="4"/>
    <x v="0"/>
    <x v="50"/>
    <n v="0"/>
    <n v="84"/>
    <n v="82"/>
    <x v="0"/>
    <n v="0"/>
    <n v="0"/>
    <n v="4.5999999999999996"/>
    <n v="445.18866000000003"/>
    <n v="73.3"/>
    <n v="0.1"/>
    <n v="0.96"/>
    <n v="14.4"/>
    <n v="72.900000000000006"/>
  </r>
  <r>
    <x v="159"/>
    <x v="5"/>
    <x v="0"/>
    <x v="50"/>
    <n v="0"/>
    <n v="84"/>
    <n v="82"/>
    <x v="0"/>
    <n v="0"/>
    <n v="0"/>
    <n v="4.59"/>
    <n v="3547.5997499999999"/>
    <n v="72.7"/>
    <n v="0.1"/>
    <n v="1.24"/>
    <n v="14.4"/>
    <n v="72.8"/>
  </r>
  <r>
    <x v="159"/>
    <x v="6"/>
    <x v="0"/>
    <x v="26"/>
    <n v="0"/>
    <n v="86"/>
    <n v="84"/>
    <x v="0"/>
    <n v="0"/>
    <n v="0"/>
    <n v="4.67"/>
    <n v="37.846563000000003"/>
    <n v="72.099999999999994"/>
    <n v="0.1"/>
    <n v="1.08"/>
    <n v="14.5"/>
    <n v="72.5"/>
  </r>
  <r>
    <x v="159"/>
    <x v="7"/>
    <x v="0"/>
    <x v="26"/>
    <n v="0"/>
    <n v="88"/>
    <n v="86"/>
    <x v="0"/>
    <n v="0"/>
    <n v="0"/>
    <n v="5.13"/>
    <n v="3392.64743"/>
    <n v="71.5"/>
    <n v="0.1"/>
    <n v="1.1000000000000001"/>
    <n v="14.5"/>
    <n v="72.599999999999994"/>
  </r>
  <r>
    <x v="159"/>
    <x v="8"/>
    <x v="0"/>
    <x v="44"/>
    <n v="0"/>
    <n v="88"/>
    <n v="87"/>
    <x v="0"/>
    <n v="0"/>
    <n v="0"/>
    <n v="5.82"/>
    <n v="2932.3158830000002"/>
    <n v="7.8"/>
    <n v="0.1"/>
    <n v="2.0499999999999998"/>
    <n v="14.5"/>
    <n v="72.5"/>
  </r>
  <r>
    <x v="159"/>
    <x v="9"/>
    <x v="0"/>
    <x v="29"/>
    <n v="0"/>
    <n v="89"/>
    <n v="88"/>
    <x v="0"/>
    <n v="0"/>
    <n v="0"/>
    <n v="5.61"/>
    <n v="2892.5226630000002"/>
    <n v="7.1"/>
    <n v="0.1"/>
    <n v="1.79"/>
    <n v="14.6"/>
    <n v="72.400000000000006"/>
  </r>
  <r>
    <x v="159"/>
    <x v="10"/>
    <x v="0"/>
    <x v="29"/>
    <n v="0"/>
    <n v="9"/>
    <n v="89"/>
    <x v="0"/>
    <n v="0"/>
    <n v="0"/>
    <n v="6.52"/>
    <n v="2594.7499899999998"/>
    <n v="69.400000000000006"/>
    <n v="0.1"/>
    <n v="1.57"/>
    <n v="14.6"/>
    <n v="72.3"/>
  </r>
  <r>
    <x v="159"/>
    <x v="11"/>
    <x v="0"/>
    <x v="14"/>
    <n v="0"/>
    <n v="91"/>
    <n v="9"/>
    <x v="0"/>
    <n v="0"/>
    <n v="0"/>
    <n v="4.87"/>
    <n v="2284.3785800000001"/>
    <n v="68.599999999999994"/>
    <n v="0.1"/>
    <n v="1.8"/>
    <n v="14.6"/>
    <n v="72.2"/>
  </r>
  <r>
    <x v="159"/>
    <x v="12"/>
    <x v="0"/>
    <x v="25"/>
    <n v="0"/>
    <n v="91"/>
    <n v="9"/>
    <x v="0"/>
    <n v="0"/>
    <n v="0"/>
    <n v="5.9"/>
    <n v="229.714718"/>
    <n v="67.8"/>
    <n v="0.1"/>
    <n v="1.79"/>
    <n v="13.7"/>
    <n v="72"/>
  </r>
  <r>
    <x v="159"/>
    <x v="13"/>
    <x v="0"/>
    <x v="27"/>
    <n v="0"/>
    <n v="85"/>
    <n v="84"/>
    <x v="0"/>
    <n v="0"/>
    <n v="0"/>
    <n v="5.3"/>
    <n v="1842.4442100000001"/>
    <n v="67"/>
    <n v="0.1"/>
    <n v="1.51"/>
    <n v="13.5"/>
    <n v="71.900000000000006"/>
  </r>
  <r>
    <x v="159"/>
    <x v="14"/>
    <x v="0"/>
    <x v="13"/>
    <n v="4"/>
    <n v="91"/>
    <n v="89"/>
    <x v="0"/>
    <n v="0"/>
    <n v="0"/>
    <n v="5.66"/>
    <n v="1837.9773909999999"/>
    <n v="66.2"/>
    <n v="0.1"/>
    <n v="1.35"/>
    <n v="13.2"/>
    <n v="71.8"/>
  </r>
  <r>
    <x v="159"/>
    <x v="15"/>
    <x v="0"/>
    <x v="28"/>
    <n v="0"/>
    <n v="91"/>
    <n v="91"/>
    <x v="0"/>
    <n v="0"/>
    <n v="0"/>
    <n v="4.75"/>
    <n v="263.27235999999999"/>
    <n v="65.5"/>
    <n v="0.1"/>
    <n v="1.24"/>
    <n v="13.7"/>
    <n v="71.599999999999994"/>
  </r>
  <r>
    <x v="160"/>
    <x v="0"/>
    <x v="0"/>
    <x v="14"/>
    <n v="0"/>
    <n v="88"/>
    <n v="96"/>
    <x v="14"/>
    <n v="0"/>
    <n v="0"/>
    <s v="N/A"/>
    <n v="17321.833729999998"/>
    <n v="47.1"/>
    <n v="5.7"/>
    <s v="N/A"/>
    <n v="12.7"/>
    <n v="71.2"/>
  </r>
  <r>
    <x v="160"/>
    <x v="1"/>
    <x v="0"/>
    <x v="32"/>
    <n v="0"/>
    <n v="94"/>
    <n v="92"/>
    <x v="14"/>
    <n v="0"/>
    <n v="0"/>
    <n v="5.93"/>
    <n v="19325.242829999999"/>
    <n v="46"/>
    <n v="5.8"/>
    <n v="6.94"/>
    <n v="12.7"/>
    <n v="71.099999999999994"/>
  </r>
  <r>
    <x v="160"/>
    <x v="2"/>
    <x v="0"/>
    <x v="32"/>
    <n v="0"/>
    <n v="94"/>
    <n v="92"/>
    <x v="14"/>
    <n v="0"/>
    <n v="0"/>
    <n v="5.98"/>
    <n v="1967.8328300000001"/>
    <n v="45"/>
    <n v="5.8"/>
    <n v="6.71"/>
    <n v="12.7"/>
    <n v="71"/>
  </r>
  <r>
    <x v="160"/>
    <x v="3"/>
    <x v="0"/>
    <x v="32"/>
    <n v="0"/>
    <n v="91"/>
    <n v="92"/>
    <x v="9"/>
    <n v="0"/>
    <n v="0"/>
    <n v="5.78"/>
    <n v="19152.530999999999"/>
    <n v="44"/>
    <n v="5.9"/>
    <n v="6.7"/>
    <n v="12.6"/>
    <n v="78"/>
  </r>
  <r>
    <x v="160"/>
    <x v="4"/>
    <x v="0"/>
    <x v="14"/>
    <n v="0"/>
    <n v="91"/>
    <n v="9"/>
    <x v="9"/>
    <n v="0"/>
    <n v="0"/>
    <n v="5.6"/>
    <n v="1953.9766999999999"/>
    <n v="43"/>
    <n v="5.9"/>
    <n v="6.5"/>
    <n v="12.6"/>
    <n v="76"/>
  </r>
  <r>
    <x v="160"/>
    <x v="5"/>
    <x v="0"/>
    <x v="14"/>
    <n v="0"/>
    <n v="91"/>
    <n v="9"/>
    <x v="9"/>
    <n v="0"/>
    <n v="0"/>
    <n v="5.29"/>
    <n v="16683.945779999998"/>
    <n v="42"/>
    <n v="5.9"/>
    <n v="6.5"/>
    <n v="12.5"/>
    <n v="74"/>
  </r>
  <r>
    <x v="160"/>
    <x v="6"/>
    <x v="0"/>
    <x v="14"/>
    <n v="0"/>
    <n v="9"/>
    <n v="9"/>
    <x v="8"/>
    <n v="0"/>
    <n v="0"/>
    <n v="6.47"/>
    <n v="1458.8796"/>
    <n v="41.1"/>
    <n v="6"/>
    <n v="6.37"/>
    <n v="12.5"/>
    <n v="71"/>
  </r>
  <r>
    <x v="160"/>
    <x v="7"/>
    <x v="0"/>
    <x v="14"/>
    <n v="0"/>
    <n v="91"/>
    <n v="9"/>
    <x v="14"/>
    <n v="0"/>
    <n v="0"/>
    <n v="4.4000000000000004"/>
    <n v="21188.118569999999"/>
    <n v="4.2"/>
    <n v="6.1"/>
    <n v="6.41"/>
    <n v="12.4"/>
    <n v="69.900000000000006"/>
  </r>
  <r>
    <x v="160"/>
    <x v="8"/>
    <x v="0"/>
    <x v="29"/>
    <n v="0"/>
    <n v="9"/>
    <n v="88"/>
    <x v="11"/>
    <n v="0"/>
    <n v="0"/>
    <n v="4.82"/>
    <n v="1653.1844000000001"/>
    <n v="39.299999999999997"/>
    <n v="6.1"/>
    <n v="6.37"/>
    <n v="12.4"/>
    <n v="69.7"/>
  </r>
  <r>
    <x v="160"/>
    <x v="9"/>
    <x v="0"/>
    <x v="29"/>
    <n v="0"/>
    <n v="89"/>
    <n v="92"/>
    <x v="15"/>
    <n v="0"/>
    <n v="0"/>
    <n v="4.49"/>
    <n v="1495.9633699999999"/>
    <n v="38.4"/>
    <n v="6.2"/>
    <n v="6.35"/>
    <n v="12.3"/>
    <n v="69.599999999999994"/>
  </r>
  <r>
    <x v="160"/>
    <x v="10"/>
    <x v="0"/>
    <x v="11"/>
    <n v="0"/>
    <n v="95"/>
    <n v="95"/>
    <x v="13"/>
    <n v="0"/>
    <n v="0"/>
    <n v="5.31"/>
    <n v="12323.127500000001"/>
    <n v="37.6"/>
    <n v="6.3"/>
    <n v="6.12"/>
    <n v="12.3"/>
    <n v="69.5"/>
  </r>
  <r>
    <x v="160"/>
    <x v="11"/>
    <x v="0"/>
    <x v="12"/>
    <n v="0"/>
    <n v="94"/>
    <n v="94"/>
    <x v="17"/>
    <n v="0"/>
    <n v="0"/>
    <n v="5.22"/>
    <n v="129.51913999999999"/>
    <n v="36.799999999999997"/>
    <n v="6.3"/>
    <n v="5.82"/>
    <n v="12.2"/>
    <n v="69.400000000000006"/>
  </r>
  <r>
    <x v="160"/>
    <x v="12"/>
    <x v="0"/>
    <x v="49"/>
    <n v="0"/>
    <n v="91"/>
    <n v="91"/>
    <x v="13"/>
    <n v="0"/>
    <n v="1"/>
    <n v="5.13"/>
    <n v="884.51866600000005"/>
    <n v="36"/>
    <n v="6.4"/>
    <n v="5.53"/>
    <n v="12"/>
    <n v="69.3"/>
  </r>
  <r>
    <x v="160"/>
    <x v="13"/>
    <x v="0"/>
    <x v="39"/>
    <n v="0"/>
    <n v="96"/>
    <n v="96"/>
    <x v="2"/>
    <n v="0"/>
    <n v="1"/>
    <n v="5"/>
    <n v="749.62661200000002"/>
    <n v="35.200000000000003"/>
    <n v="6.5"/>
    <n v="5.12"/>
    <n v="11.9"/>
    <n v="69.2"/>
  </r>
  <r>
    <x v="160"/>
    <x v="14"/>
    <x v="0"/>
    <x v="18"/>
    <n v="0"/>
    <n v="91"/>
    <n v="91"/>
    <x v="19"/>
    <n v="0"/>
    <n v="1"/>
    <n v="4.4000000000000004"/>
    <n v="6935.7214510000003"/>
    <n v="34.4"/>
    <n v="6.6"/>
    <n v="4.55"/>
    <n v="11.8"/>
    <n v="69.099999999999994"/>
  </r>
  <r>
    <x v="160"/>
    <x v="15"/>
    <x v="0"/>
    <x v="18"/>
    <n v="0"/>
    <n v="9"/>
    <n v="9"/>
    <x v="12"/>
    <n v="0"/>
    <n v="1"/>
    <n v="4.17"/>
    <n v="643.94726200000002"/>
    <n v="33.6"/>
    <n v="6.7"/>
    <n v="4.68"/>
    <n v="11.7"/>
    <n v="69.099999999999994"/>
  </r>
  <r>
    <x v="161"/>
    <x v="0"/>
    <x v="0"/>
    <x v="8"/>
    <n v="16"/>
    <n v="98"/>
    <n v="98"/>
    <x v="0"/>
    <n v="3"/>
    <n v="3"/>
    <s v="N/A"/>
    <n v="3828.9158900000002"/>
    <n v="61.2"/>
    <n v="6.5"/>
    <s v="N/A"/>
    <n v="14.6"/>
    <n v="75.3"/>
  </r>
  <r>
    <x v="161"/>
    <x v="1"/>
    <x v="0"/>
    <x v="8"/>
    <n v="15"/>
    <n v="98"/>
    <n v="98"/>
    <x v="0"/>
    <n v="3"/>
    <n v="3"/>
    <n v="7"/>
    <n v="4271.6817199999996"/>
    <n v="6.2"/>
    <n v="6.5"/>
    <n v="1.39"/>
    <n v="14.7"/>
    <n v="75.099999999999994"/>
  </r>
  <r>
    <x v="161"/>
    <x v="2"/>
    <x v="0"/>
    <x v="8"/>
    <n v="16"/>
    <n v="98"/>
    <n v="98"/>
    <x v="0"/>
    <n v="3"/>
    <n v="3"/>
    <n v="7.26"/>
    <n v="4199.47253"/>
    <n v="59.3"/>
    <n v="6.4"/>
    <n v="1.29"/>
    <n v="14.7"/>
    <n v="74.900000000000006"/>
  </r>
  <r>
    <x v="161"/>
    <x v="3"/>
    <x v="0"/>
    <x v="9"/>
    <n v="48"/>
    <n v="97"/>
    <n v="97"/>
    <x v="0"/>
    <n v="3"/>
    <n v="3"/>
    <n v="7.18"/>
    <n v="4137.5542100000002"/>
    <n v="58.3"/>
    <n v="6.4"/>
    <n v="1.3"/>
    <n v="14.6"/>
    <n v="74.900000000000006"/>
  </r>
  <r>
    <x v="161"/>
    <x v="4"/>
    <x v="0"/>
    <x v="8"/>
    <n v="11"/>
    <n v="98"/>
    <n v="98"/>
    <x v="0"/>
    <n v="3"/>
    <n v="3"/>
    <n v="7.15"/>
    <n v="4256.9127900000003"/>
    <n v="57.4"/>
    <n v="6.4"/>
    <n v="1.29"/>
    <n v="14.5"/>
    <n v="74.8"/>
  </r>
  <r>
    <x v="161"/>
    <x v="5"/>
    <x v="0"/>
    <x v="8"/>
    <n v="1"/>
    <n v="98"/>
    <n v="98"/>
    <x v="0"/>
    <n v="3"/>
    <n v="3"/>
    <n v="6.54"/>
    <n v="414.15177"/>
    <n v="56.5"/>
    <n v="6.3"/>
    <n v="1.28"/>
    <n v="14.4"/>
    <n v="74.8"/>
  </r>
  <r>
    <x v="161"/>
    <x v="6"/>
    <x v="0"/>
    <x v="7"/>
    <n v="1"/>
    <n v="99"/>
    <n v="99"/>
    <x v="0"/>
    <n v="3"/>
    <n v="3"/>
    <n v="6.18"/>
    <n v="4129.9773349999996"/>
    <n v="55.6"/>
    <n v="6.3"/>
    <n v="1.4"/>
    <n v="14.4"/>
    <n v="74.7"/>
  </r>
  <r>
    <x v="161"/>
    <x v="7"/>
    <x v="0"/>
    <x v="7"/>
    <n v="2"/>
    <n v="99"/>
    <n v="99"/>
    <x v="0"/>
    <n v="3"/>
    <n v="3"/>
    <n v="5.63"/>
    <n v="431.93259999999998"/>
    <n v="54.7"/>
    <n v="6.3"/>
    <n v="1.37"/>
    <n v="14.3"/>
    <n v="74.7"/>
  </r>
  <r>
    <x v="161"/>
    <x v="8"/>
    <x v="0"/>
    <x v="8"/>
    <n v="4"/>
    <n v="98"/>
    <n v="98"/>
    <x v="0"/>
    <n v="3"/>
    <n v="4"/>
    <n v="5.64"/>
    <n v="3778.1841709999999"/>
    <n v="53.9"/>
    <n v="6.3"/>
    <n v="1.24"/>
    <n v="14.3"/>
    <n v="74.599999999999994"/>
  </r>
  <r>
    <x v="161"/>
    <x v="9"/>
    <x v="0"/>
    <x v="7"/>
    <n v="3"/>
    <n v="99"/>
    <n v="99"/>
    <x v="0"/>
    <n v="3"/>
    <n v="4"/>
    <n v="5.64"/>
    <n v="3371.7123099999999"/>
    <n v="53.1"/>
    <n v="6.3"/>
    <n v="1.46"/>
    <n v="14.2"/>
    <n v="74.400000000000006"/>
  </r>
  <r>
    <x v="161"/>
    <x v="10"/>
    <x v="0"/>
    <x v="9"/>
    <n v="15"/>
    <n v="98"/>
    <n v="98"/>
    <x v="0"/>
    <n v="3"/>
    <n v="4"/>
    <n v="5.57"/>
    <n v="3194.5622429999999"/>
    <n v="52.2"/>
    <n v="6.4"/>
    <n v="1.37"/>
    <n v="13.9"/>
    <n v="74.2"/>
  </r>
  <r>
    <x v="161"/>
    <x v="11"/>
    <x v="0"/>
    <x v="10"/>
    <n v="1"/>
    <n v="97"/>
    <n v="97"/>
    <x v="0"/>
    <n v="3"/>
    <n v="4"/>
    <n v="5.63"/>
    <n v="3112.83529"/>
    <n v="51.4"/>
    <n v="6.4"/>
    <n v="1.36"/>
    <n v="13.6"/>
    <n v="74"/>
  </r>
  <r>
    <x v="161"/>
    <x v="12"/>
    <x v="0"/>
    <x v="32"/>
    <n v="22"/>
    <n v="95"/>
    <n v="95"/>
    <x v="0"/>
    <n v="4"/>
    <n v="4"/>
    <n v="5.36"/>
    <n v="2761.9692490000002"/>
    <n v="5.6"/>
    <n v="6.4"/>
    <n v="1.34"/>
    <n v="13.5"/>
    <n v="73.7"/>
  </r>
  <r>
    <x v="161"/>
    <x v="13"/>
    <x v="0"/>
    <x v="28"/>
    <n v="98"/>
    <n v="96"/>
    <n v="96"/>
    <x v="0"/>
    <n v="4"/>
    <n v="5"/>
    <n v="5.32"/>
    <n v="2346.5936999999999"/>
    <n v="49.7"/>
    <n v="6.5"/>
    <n v="1.17"/>
    <n v="13.3"/>
    <n v="73.5"/>
  </r>
  <r>
    <x v="161"/>
    <x v="14"/>
    <x v="0"/>
    <x v="12"/>
    <n v="231"/>
    <n v="98"/>
    <n v="98"/>
    <x v="0"/>
    <n v="4"/>
    <n v="5"/>
    <n v="5.29"/>
    <n v="2254.9331259999999"/>
    <n v="48.9"/>
    <n v="6.5"/>
    <n v="1.19"/>
    <n v="13.1"/>
    <n v="73.2"/>
  </r>
  <r>
    <x v="161"/>
    <x v="15"/>
    <x v="0"/>
    <x v="12"/>
    <n v="47"/>
    <n v="97"/>
    <n v="97"/>
    <x v="0"/>
    <n v="4"/>
    <n v="5"/>
    <n v="5.4"/>
    <n v="2213.9148799999998"/>
    <n v="48.1"/>
    <n v="6.6"/>
    <n v="1.21"/>
    <n v="12.8"/>
    <n v="72.900000000000006"/>
  </r>
  <r>
    <x v="162"/>
    <x v="0"/>
    <x v="0"/>
    <x v="9"/>
    <n v="342"/>
    <n v="97"/>
    <n v="97"/>
    <x v="0"/>
    <n v="15"/>
    <n v="18"/>
    <s v="N/A"/>
    <n v="1979.5256899999999"/>
    <n v="66.099999999999994"/>
    <n v="4.9000000000000004"/>
    <s v="N/A"/>
    <n v="14.5"/>
    <n v="75.8"/>
  </r>
  <r>
    <x v="162"/>
    <x v="1"/>
    <x v="0"/>
    <x v="10"/>
    <n v="565"/>
    <n v="96"/>
    <n v="96"/>
    <x v="0"/>
    <n v="16"/>
    <n v="19"/>
    <n v="5.41"/>
    <n v="12127.22522"/>
    <n v="65.3"/>
    <n v="4.9000000000000004"/>
    <n v="1.45"/>
    <n v="14.5"/>
    <n v="75.5"/>
  </r>
  <r>
    <x v="162"/>
    <x v="2"/>
    <x v="0"/>
    <x v="9"/>
    <n v="7405"/>
    <n v="98"/>
    <n v="98"/>
    <x v="0"/>
    <n v="17"/>
    <n v="20"/>
    <n v="5.38"/>
    <n v="12542.935649999999"/>
    <n v="64.5"/>
    <n v="4.9000000000000004"/>
    <n v="1.41"/>
    <n v="14.4"/>
    <n v="75.2"/>
  </r>
  <r>
    <x v="162"/>
    <x v="3"/>
    <x v="0"/>
    <x v="9"/>
    <n v="349"/>
    <n v="97"/>
    <n v="97"/>
    <x v="0"/>
    <n v="19"/>
    <n v="22"/>
    <n v="5.24"/>
    <n v="1172.3842999999999"/>
    <n v="63.7"/>
    <n v="4.9000000000000004"/>
    <n v="1.54"/>
    <n v="14.3"/>
    <n v="74.8"/>
  </r>
  <r>
    <x v="162"/>
    <x v="4"/>
    <x v="0"/>
    <x v="10"/>
    <n v="111"/>
    <n v="97"/>
    <n v="97"/>
    <x v="0"/>
    <n v="20"/>
    <n v="23"/>
    <n v="5.29"/>
    <n v="11341.133949999999"/>
    <n v="62.8"/>
    <n v="4.9000000000000004"/>
    <n v="1.53"/>
    <n v="13.8"/>
    <n v="74.5"/>
  </r>
  <r>
    <x v="162"/>
    <x v="5"/>
    <x v="0"/>
    <x v="10"/>
    <n v="7"/>
    <n v="97"/>
    <n v="97"/>
    <x v="0"/>
    <n v="21"/>
    <n v="25"/>
    <n v="5.61"/>
    <n v="1672.5693000000001"/>
    <n v="61.9"/>
    <n v="4.9000000000000004"/>
    <n v="1.49"/>
    <n v="13"/>
    <n v="74.2"/>
  </r>
  <r>
    <x v="162"/>
    <x v="6"/>
    <x v="0"/>
    <x v="12"/>
    <n v="4"/>
    <n v="96"/>
    <n v="96"/>
    <x v="0"/>
    <n v="23"/>
    <n v="27"/>
    <n v="6.8"/>
    <n v="936.499911"/>
    <n v="61.1"/>
    <n v="4.9000000000000004"/>
    <n v="1.4"/>
    <n v="12.5"/>
    <n v="73.900000000000006"/>
  </r>
  <r>
    <x v="162"/>
    <x v="7"/>
    <x v="0"/>
    <x v="32"/>
    <n v="0"/>
    <n v="96"/>
    <n v="96"/>
    <x v="0"/>
    <n v="25"/>
    <n v="29"/>
    <n v="6.7"/>
    <n v="185.68975"/>
    <n v="6.2"/>
    <n v="5"/>
    <n v="1.39"/>
    <n v="12.5"/>
    <n v="73.5"/>
  </r>
  <r>
    <x v="162"/>
    <x v="8"/>
    <x v="0"/>
    <x v="10"/>
    <n v="3"/>
    <n v="96"/>
    <n v="96"/>
    <x v="0"/>
    <n v="26"/>
    <n v="31"/>
    <n v="6.4"/>
    <n v="979.49246000000005"/>
    <n v="59.3"/>
    <n v="5"/>
    <n v="1.26"/>
    <n v="12.3"/>
    <n v="73.2"/>
  </r>
  <r>
    <x v="162"/>
    <x v="9"/>
    <x v="0"/>
    <x v="50"/>
    <n v="34"/>
    <n v="9"/>
    <n v="9"/>
    <x v="0"/>
    <n v="28"/>
    <n v="34"/>
    <n v="5.81"/>
    <n v="834.86916099999996"/>
    <n v="58.5"/>
    <n v="5"/>
    <n v="1.29"/>
    <n v="11.9"/>
    <n v="72.8"/>
  </r>
  <r>
    <x v="162"/>
    <x v="10"/>
    <x v="0"/>
    <x v="25"/>
    <n v="6200"/>
    <n v="9"/>
    <n v="9"/>
    <x v="0"/>
    <n v="30"/>
    <n v="36"/>
    <n v="5.45"/>
    <n v="7384.3546610000003"/>
    <n v="57.6"/>
    <n v="5"/>
    <n v="1.29"/>
    <n v="11.9"/>
    <n v="72.400000000000006"/>
  </r>
  <r>
    <x v="162"/>
    <x v="11"/>
    <x v="0"/>
    <x v="19"/>
    <n v="8927"/>
    <n v="85"/>
    <n v="85"/>
    <x v="0"/>
    <n v="33"/>
    <n v="39"/>
    <n v="5.37"/>
    <n v="64.729529999999997"/>
    <n v="56.8"/>
    <n v="5.0999999999999996"/>
    <n v="1.35"/>
    <n v="12"/>
    <n v="72"/>
  </r>
  <r>
    <x v="162"/>
    <x v="12"/>
    <x v="0"/>
    <x v="4"/>
    <n v="5844"/>
    <n v="69"/>
    <n v="68"/>
    <x v="0"/>
    <n v="35"/>
    <n v="43"/>
    <n v="5.34"/>
    <n v="4718.5129100000004"/>
    <n v="55.9"/>
    <n v="5.0999999999999996"/>
    <n v="1.42"/>
    <n v="11.9"/>
    <n v="71.599999999999994"/>
  </r>
  <r>
    <x v="162"/>
    <x v="13"/>
    <x v="0"/>
    <x v="21"/>
    <n v="7823"/>
    <n v="78"/>
    <n v="78"/>
    <x v="0"/>
    <n v="38"/>
    <n v="46"/>
    <n v="5.36"/>
    <n v="366.57"/>
    <n v="55.1"/>
    <n v="5.2"/>
    <n v="1.47"/>
    <n v="11.5"/>
    <n v="71.2"/>
  </r>
  <r>
    <x v="162"/>
    <x v="14"/>
    <x v="0"/>
    <x v="19"/>
    <n v="30509"/>
    <n v="88"/>
    <n v="88"/>
    <x v="0"/>
    <n v="41"/>
    <n v="50"/>
    <n v="5.16"/>
    <n v="3119.6371600000002"/>
    <n v="54.3"/>
    <n v="5.2"/>
    <n v="1.49"/>
    <n v="11.1"/>
    <n v="78"/>
  </r>
  <r>
    <x v="162"/>
    <x v="15"/>
    <x v="0"/>
    <x v="78"/>
    <n v="16244"/>
    <n v="85"/>
    <n v="85"/>
    <x v="0"/>
    <n v="44"/>
    <n v="54"/>
    <n v="4.95"/>
    <n v="4316.553895"/>
    <n v="53.5"/>
    <n v="5.3"/>
    <n v="1.54"/>
    <n v="10.7"/>
    <n v="74"/>
  </r>
  <r>
    <x v="163"/>
    <x v="0"/>
    <x v="0"/>
    <x v="7"/>
    <n v="0"/>
    <n v="99"/>
    <n v="99"/>
    <x v="0"/>
    <n v="6"/>
    <n v="7"/>
    <s v="N/A"/>
    <n v="6432.6687679999995"/>
    <n v="48.6"/>
    <n v="3.3"/>
    <s v="N/A"/>
    <n v="10.8"/>
    <n v="66.3"/>
  </r>
  <r>
    <x v="163"/>
    <x v="1"/>
    <x v="0"/>
    <x v="9"/>
    <n v="0"/>
    <n v="98"/>
    <n v="98"/>
    <x v="0"/>
    <n v="7"/>
    <n v="8"/>
    <n v="2.7"/>
    <n v="7962.3658240000004"/>
    <n v="47.7"/>
    <n v="3.3"/>
    <n v="2.9"/>
    <n v="10.8"/>
    <n v="66"/>
  </r>
  <r>
    <x v="163"/>
    <x v="2"/>
    <x v="0"/>
    <x v="8"/>
    <n v="0"/>
    <n v="98"/>
    <n v="98"/>
    <x v="0"/>
    <n v="7"/>
    <n v="8"/>
    <n v="2.12"/>
    <n v="734.42525000000001"/>
    <n v="46.7"/>
    <n v="3.2"/>
    <n v="2.93"/>
    <n v="10.7"/>
    <n v="65.400000000000006"/>
  </r>
  <r>
    <x v="163"/>
    <x v="3"/>
    <x v="0"/>
    <x v="8"/>
    <n v="0"/>
    <n v="98"/>
    <n v="97"/>
    <x v="0"/>
    <n v="7"/>
    <n v="8"/>
    <n v="1.96"/>
    <n v="6675.2629539999998"/>
    <n v="45.9"/>
    <n v="3.2"/>
    <n v="2.75"/>
    <n v="10.7"/>
    <n v="65.599999999999994"/>
  </r>
  <r>
    <x v="163"/>
    <x v="4"/>
    <x v="0"/>
    <x v="9"/>
    <n v="0"/>
    <n v="97"/>
    <n v="97"/>
    <x v="0"/>
    <n v="7"/>
    <n v="8"/>
    <n v="1.98"/>
    <n v="5649.978486"/>
    <n v="45"/>
    <n v="3.2"/>
    <n v="2.5499999999999998"/>
    <n v="10.6"/>
    <n v="65.599999999999994"/>
  </r>
  <r>
    <x v="163"/>
    <x v="5"/>
    <x v="0"/>
    <x v="10"/>
    <n v="0"/>
    <n v="96"/>
    <n v="96"/>
    <x v="0"/>
    <n v="7"/>
    <n v="8"/>
    <n v="1.99"/>
    <n v="4439.2299999999996"/>
    <n v="44.2"/>
    <n v="3.2"/>
    <n v="2.48"/>
    <n v="10.6"/>
    <n v="65.8"/>
  </r>
  <r>
    <x v="163"/>
    <x v="6"/>
    <x v="0"/>
    <x v="9"/>
    <n v="0"/>
    <n v="97"/>
    <n v="96"/>
    <x v="0"/>
    <n v="6"/>
    <n v="8"/>
    <n v="1.88"/>
    <n v="436.45922300000001"/>
    <n v="43.4"/>
    <n v="3.2"/>
    <n v="2.35"/>
    <n v="10.5"/>
    <n v="65.599999999999994"/>
  </r>
  <r>
    <x v="163"/>
    <x v="7"/>
    <x v="0"/>
    <x v="10"/>
    <n v="0"/>
    <n v="96"/>
    <n v="96"/>
    <x v="0"/>
    <n v="6"/>
    <n v="8"/>
    <n v="1.93"/>
    <n v="394.46767499999999"/>
    <n v="42.7"/>
    <n v="3.2"/>
    <n v="2.4"/>
    <n v="10.5"/>
    <n v="64.5"/>
  </r>
  <r>
    <x v="163"/>
    <x v="8"/>
    <x v="0"/>
    <x v="8"/>
    <n v="59"/>
    <n v="98"/>
    <n v="98"/>
    <x v="0"/>
    <n v="6"/>
    <n v="8"/>
    <n v="2.16"/>
    <n v="26.371428000000002"/>
    <n v="42"/>
    <n v="3.3"/>
    <n v="2.58"/>
    <n v="10.4"/>
    <n v="64.099999999999994"/>
  </r>
  <r>
    <x v="163"/>
    <x v="9"/>
    <x v="0"/>
    <x v="8"/>
    <n v="48"/>
    <n v="98"/>
    <n v="98"/>
    <x v="0"/>
    <n v="6"/>
    <n v="8"/>
    <n v="2.9"/>
    <n v="2136.66815"/>
    <n v="41.3"/>
    <n v="3.3"/>
    <n v="2.71"/>
    <n v="10.4"/>
    <n v="63.7"/>
  </r>
  <r>
    <x v="163"/>
    <x v="10"/>
    <x v="0"/>
    <x v="7"/>
    <n v="0"/>
    <n v="99"/>
    <n v="99"/>
    <x v="0"/>
    <n v="6"/>
    <n v="8"/>
    <n v="3.51"/>
    <n v="174.51474999999999"/>
    <n v="4.7"/>
    <n v="3.4"/>
    <n v="2.85"/>
    <n v="10.3"/>
    <n v="63.3"/>
  </r>
  <r>
    <x v="163"/>
    <x v="11"/>
    <x v="0"/>
    <x v="10"/>
    <n v="1"/>
    <n v="98"/>
    <n v="97"/>
    <x v="0"/>
    <n v="6"/>
    <n v="8"/>
    <n v="4.3"/>
    <n v="1453.917166"/>
    <n v="4"/>
    <n v="3.4"/>
    <n v="2.86"/>
    <n v="10.3"/>
    <n v="63.5"/>
  </r>
  <r>
    <x v="163"/>
    <x v="12"/>
    <x v="0"/>
    <x v="9"/>
    <n v="1"/>
    <n v="66"/>
    <n v="83"/>
    <x v="0"/>
    <n v="7"/>
    <n v="8"/>
    <n v="3.85"/>
    <n v="1283.8859769999999"/>
    <n v="39.4"/>
    <n v="3.5"/>
    <n v="2.88"/>
    <n v="10.3"/>
    <n v="63.4"/>
  </r>
  <r>
    <x v="163"/>
    <x v="13"/>
    <x v="0"/>
    <x v="10"/>
    <n v="11"/>
    <n v="99"/>
    <n v="98"/>
    <x v="0"/>
    <n v="7"/>
    <n v="8"/>
    <n v="3.34"/>
    <n v="967.91746799999999"/>
    <n v="38.700000000000003"/>
    <n v="3.5"/>
    <n v="2.33"/>
    <n v="10.199999999999999"/>
    <n v="63.3"/>
  </r>
  <r>
    <x v="163"/>
    <x v="14"/>
    <x v="0"/>
    <x v="18"/>
    <n v="9"/>
    <n v="94"/>
    <n v="95"/>
    <x v="0"/>
    <n v="7"/>
    <n v="9"/>
    <n v="3.87"/>
    <n v="774.47633880000001"/>
    <n v="38.1"/>
    <n v="3.6"/>
    <n v="2.35"/>
    <n v="10.199999999999999"/>
    <n v="64"/>
  </r>
  <r>
    <x v="163"/>
    <x v="15"/>
    <x v="0"/>
    <x v="18"/>
    <n v="113"/>
    <n v="98"/>
    <n v="97"/>
    <x v="0"/>
    <n v="7"/>
    <n v="9"/>
    <n v="3.94"/>
    <n v="643.17517999999995"/>
    <n v="37.5"/>
    <n v="3.6"/>
    <n v="2.9"/>
    <n v="0"/>
    <n v="63.8"/>
  </r>
  <r>
    <x v="164"/>
    <x v="0"/>
    <x v="0"/>
    <x v="30"/>
    <n v="478"/>
    <n v="82"/>
    <n v="78"/>
    <x v="76"/>
    <n v="66"/>
    <n v="93"/>
    <s v="N/A"/>
    <n v="693.89638290000005"/>
    <n v="18.5"/>
    <n v="5.6"/>
    <s v="N/A"/>
    <n v="10"/>
    <n v="62.3"/>
  </r>
  <r>
    <x v="164"/>
    <x v="1"/>
    <x v="0"/>
    <x v="30"/>
    <n v="314"/>
    <n v="82"/>
    <n v="78"/>
    <x v="41"/>
    <n v="68"/>
    <n v="97"/>
    <n v="7.22"/>
    <n v="719.17266900000004"/>
    <n v="18.100000000000001"/>
    <n v="5.7"/>
    <n v="0.01"/>
    <n v="10"/>
    <n v="61.5"/>
  </r>
  <r>
    <x v="164"/>
    <x v="2"/>
    <x v="0"/>
    <x v="30"/>
    <n v="7878"/>
    <n v="82"/>
    <n v="78"/>
    <x v="43"/>
    <n v="71"/>
    <n v="103"/>
    <n v="7.47"/>
    <n v="662.49229300000002"/>
    <n v="17.600000000000001"/>
    <n v="5.7"/>
    <n v="0.01"/>
    <n v="10"/>
    <n v="67"/>
  </r>
  <r>
    <x v="164"/>
    <x v="3"/>
    <x v="0"/>
    <x v="30"/>
    <n v="2027"/>
    <n v="82"/>
    <n v="78"/>
    <x v="56"/>
    <n v="73"/>
    <n v="109"/>
    <n v="7.58"/>
    <n v="647.74740999999995"/>
    <n v="17.2"/>
    <n v="5.8"/>
    <n v="0.01"/>
    <n v="10"/>
    <n v="60"/>
  </r>
  <r>
    <x v="164"/>
    <x v="4"/>
    <x v="0"/>
    <x v="50"/>
    <n v="3312"/>
    <n v="82"/>
    <n v="82"/>
    <x v="86"/>
    <n v="76"/>
    <n v="114"/>
    <n v="9.9"/>
    <n v="584.39621369999998"/>
    <n v="16.7"/>
    <n v="5.9"/>
    <n v="10.220000000000001"/>
    <n v="10.7"/>
    <n v="59.3"/>
  </r>
  <r>
    <x v="164"/>
    <x v="5"/>
    <x v="0"/>
    <x v="15"/>
    <n v="1313"/>
    <n v="79"/>
    <n v="8"/>
    <x v="93"/>
    <n v="79"/>
    <n v="119"/>
    <n v="11.2"/>
    <n v="594.99725569999998"/>
    <n v="16.3"/>
    <n v="6"/>
    <n v="10.029999999999999"/>
    <n v="10.9"/>
    <n v="58.4"/>
  </r>
  <r>
    <x v="164"/>
    <x v="6"/>
    <x v="0"/>
    <x v="51"/>
    <n v="1601"/>
    <n v="78"/>
    <n v="79"/>
    <x v="154"/>
    <n v="82"/>
    <n v="124"/>
    <n v="8.43"/>
    <n v="647.17732000000001"/>
    <n v="15.9"/>
    <n v="6.1"/>
    <n v="9.6300000000000008"/>
    <n v="10.8"/>
    <n v="57.5"/>
  </r>
  <r>
    <x v="164"/>
    <x v="7"/>
    <x v="0"/>
    <x v="78"/>
    <n v="1319"/>
    <n v="69"/>
    <n v="71"/>
    <x v="91"/>
    <n v="84"/>
    <n v="130"/>
    <n v="9.1"/>
    <n v="449.6928183"/>
    <n v="15.6"/>
    <n v="6.2"/>
    <n v="9.7899999999999991"/>
    <n v="10.6"/>
    <n v="56.3"/>
  </r>
  <r>
    <x v="164"/>
    <x v="8"/>
    <x v="0"/>
    <x v="24"/>
    <n v="3776"/>
    <n v="7"/>
    <n v="73"/>
    <x v="177"/>
    <n v="88"/>
    <n v="137"/>
    <n v="9.76"/>
    <n v="41.858631000000003"/>
    <n v="15.2"/>
    <n v="6.3"/>
    <n v="9.65"/>
    <n v="10.3"/>
    <n v="55.5"/>
  </r>
  <r>
    <x v="164"/>
    <x v="9"/>
    <x v="0"/>
    <x v="2"/>
    <n v="5736"/>
    <n v="62"/>
    <n v="64"/>
    <x v="178"/>
    <n v="93"/>
    <n v="145"/>
    <n v="9.86"/>
    <n v="336.45939229999999"/>
    <n v="14.8"/>
    <n v="6.4"/>
    <n v="9.81"/>
    <n v="10.6"/>
    <n v="54.9"/>
  </r>
  <r>
    <x v="164"/>
    <x v="10"/>
    <x v="0"/>
    <x v="2"/>
    <n v="22"/>
    <n v="59"/>
    <n v="64"/>
    <x v="145"/>
    <n v="99"/>
    <n v="155"/>
    <n v="9.36"/>
    <n v="315.78822700000001"/>
    <n v="14.5"/>
    <n v="6.5"/>
    <n v="10.09"/>
    <n v="10.9"/>
    <n v="53.2"/>
  </r>
  <r>
    <x v="164"/>
    <x v="11"/>
    <x v="0"/>
    <x v="1"/>
    <n v="141"/>
    <n v="58"/>
    <n v="62"/>
    <x v="94"/>
    <n v="104"/>
    <n v="164"/>
    <n v="8.9"/>
    <n v="288.23694899999998"/>
    <n v="14.2"/>
    <n v="6.6"/>
    <n v="9.89"/>
    <n v="11.6"/>
    <n v="51.3"/>
  </r>
  <r>
    <x v="164"/>
    <x v="12"/>
    <x v="0"/>
    <x v="34"/>
    <n v="29429"/>
    <n v="57"/>
    <n v="59"/>
    <x v="114"/>
    <n v="109"/>
    <n v="173"/>
    <n v="7.54"/>
    <n v="237.9995917"/>
    <n v="13.9"/>
    <n v="6.7"/>
    <n v="10.16"/>
    <n v="11.5"/>
    <n v="51"/>
  </r>
  <r>
    <x v="164"/>
    <x v="13"/>
    <x v="0"/>
    <x v="72"/>
    <n v="49871"/>
    <n v="57"/>
    <n v="57"/>
    <x v="70"/>
    <n v="112"/>
    <n v="181"/>
    <n v="7.78"/>
    <n v="24.242322900000001"/>
    <n v="13.6"/>
    <n v="6.8"/>
    <n v="10.42"/>
    <n v="11"/>
    <n v="48.8"/>
  </r>
  <r>
    <x v="164"/>
    <x v="14"/>
    <x v="0"/>
    <x v="18"/>
    <n v="48543"/>
    <n v="56"/>
    <n v="55"/>
    <x v="136"/>
    <n v="115"/>
    <n v="187"/>
    <n v="7.26"/>
    <n v="234.98477500000001"/>
    <n v="13.3"/>
    <n v="6.9"/>
    <n v="10.57"/>
    <n v="10.8"/>
    <n v="47.7"/>
  </r>
  <r>
    <x v="164"/>
    <x v="15"/>
    <x v="0"/>
    <x v="18"/>
    <n v="42554"/>
    <n v="55"/>
    <n v="52"/>
    <x v="107"/>
    <n v="116"/>
    <n v="191"/>
    <n v="6.77"/>
    <n v="257.63369"/>
    <n v="13"/>
    <n v="7"/>
    <n v="10.47"/>
    <n v="9.8000000000000007"/>
    <n v="46.6"/>
  </r>
  <r>
    <x v="165"/>
    <x v="0"/>
    <x v="0"/>
    <x v="85"/>
    <n v="105"/>
    <n v="51"/>
    <n v="23"/>
    <x v="8"/>
    <n v="4"/>
    <n v="5"/>
    <s v="N/A"/>
    <n v="2124.6626660000002"/>
    <n v="61.3"/>
    <n v="2.2999999999999998"/>
    <s v="N/A"/>
    <n v="15.3"/>
    <n v="71.3"/>
  </r>
  <r>
    <x v="165"/>
    <x v="1"/>
    <x v="0"/>
    <x v="85"/>
    <n v="0"/>
    <n v="45"/>
    <n v="23"/>
    <x v="8"/>
    <n v="4"/>
    <n v="5"/>
    <n v="7.1"/>
    <n v="314.65829600000001"/>
    <n v="6.7"/>
    <n v="2.2999999999999998"/>
    <n v="8.06"/>
    <n v="15.2"/>
    <n v="78"/>
  </r>
  <r>
    <x v="165"/>
    <x v="2"/>
    <x v="0"/>
    <x v="62"/>
    <n v="0"/>
    <n v="72"/>
    <n v="76"/>
    <x v="8"/>
    <n v="4"/>
    <n v="5"/>
    <n v="7.67"/>
    <n v="429.71553999999998"/>
    <n v="6.1"/>
    <n v="2.2999999999999998"/>
    <n v="8.44"/>
    <n v="15.2"/>
    <n v="71"/>
  </r>
  <r>
    <x v="165"/>
    <x v="3"/>
    <x v="0"/>
    <x v="62"/>
    <n v="12746"/>
    <n v="72"/>
    <n v="76"/>
    <x v="8"/>
    <n v="5"/>
    <n v="5"/>
    <n v="7.47"/>
    <n v="3855.42128"/>
    <n v="59.6"/>
    <n v="2.4"/>
    <n v="8.44"/>
    <n v="15.1"/>
    <n v="77"/>
  </r>
  <r>
    <x v="165"/>
    <x v="4"/>
    <x v="0"/>
    <x v="41"/>
    <n v="1333"/>
    <n v="54"/>
    <n v="5"/>
    <x v="8"/>
    <n v="5"/>
    <n v="5"/>
    <n v="6.98"/>
    <n v="3569.7572700000001"/>
    <n v="59"/>
    <n v="2.4"/>
    <n v="8.48"/>
    <n v="14.9"/>
    <n v="75"/>
  </r>
  <r>
    <x v="165"/>
    <x v="5"/>
    <x v="0"/>
    <x v="54"/>
    <n v="39"/>
    <n v="57"/>
    <n v="52"/>
    <x v="8"/>
    <n v="5"/>
    <n v="6"/>
    <n v="7.81"/>
    <n v="2965.1423650000002"/>
    <n v="58.5"/>
    <n v="2.4"/>
    <n v="8.39"/>
    <n v="14.9"/>
    <n v="69.8"/>
  </r>
  <r>
    <x v="165"/>
    <x v="6"/>
    <x v="0"/>
    <x v="5"/>
    <n v="0"/>
    <n v="74"/>
    <n v="71"/>
    <x v="14"/>
    <n v="5"/>
    <n v="6"/>
    <n v="7.8"/>
    <n v="2545.4834099999998"/>
    <n v="58"/>
    <n v="2.5"/>
    <n v="8.7100000000000009"/>
    <n v="14.9"/>
    <n v="69.2"/>
  </r>
  <r>
    <x v="165"/>
    <x v="7"/>
    <x v="0"/>
    <x v="26"/>
    <n v="48"/>
    <n v="91"/>
    <n v="9"/>
    <x v="9"/>
    <n v="5"/>
    <n v="6"/>
    <n v="6.63"/>
    <n v="3891.3782299999998"/>
    <n v="57.6"/>
    <n v="2.5"/>
    <n v="9.4600000000000009"/>
    <n v="14.9"/>
    <n v="67.7"/>
  </r>
  <r>
    <x v="165"/>
    <x v="8"/>
    <x v="0"/>
    <x v="32"/>
    <n v="1005"/>
    <n v="98"/>
    <n v="98"/>
    <x v="11"/>
    <n v="5"/>
    <n v="6"/>
    <n v="6.36"/>
    <n v="368.68997999999999"/>
    <n v="57.2"/>
    <n v="2.5"/>
    <n v="8.86"/>
    <n v="14.8"/>
    <n v="67.5"/>
  </r>
  <r>
    <x v="165"/>
    <x v="9"/>
    <x v="0"/>
    <x v="10"/>
    <n v="42724"/>
    <n v="99"/>
    <n v="98"/>
    <x v="10"/>
    <n v="5"/>
    <n v="6"/>
    <n v="6.39"/>
    <n v="233.18831"/>
    <n v="56.8"/>
    <n v="2.6"/>
    <n v="7.99"/>
    <n v="14.7"/>
    <n v="67.7"/>
  </r>
  <r>
    <x v="165"/>
    <x v="10"/>
    <x v="0"/>
    <x v="9"/>
    <n v="2392"/>
    <n v="95"/>
    <n v="96"/>
    <x v="12"/>
    <n v="5"/>
    <n v="6"/>
    <n v="6.41"/>
    <n v="1828.7176260000001"/>
    <n v="56.4"/>
    <n v="2.7"/>
    <n v="7.31"/>
    <n v="14.5"/>
    <n v="67"/>
  </r>
  <r>
    <x v="165"/>
    <x v="11"/>
    <x v="0"/>
    <x v="8"/>
    <n v="146"/>
    <n v="99"/>
    <n v="99"/>
    <x v="17"/>
    <n v="5"/>
    <n v="6"/>
    <n v="6.61"/>
    <n v="1367.352433"/>
    <n v="56.1"/>
    <n v="2.7"/>
    <n v="6.79"/>
    <n v="14.6"/>
    <n v="67.400000000000006"/>
  </r>
  <r>
    <x v="165"/>
    <x v="12"/>
    <x v="0"/>
    <x v="19"/>
    <n v="411"/>
    <n v="99"/>
    <n v="97"/>
    <x v="12"/>
    <n v="6"/>
    <n v="6"/>
    <n v="6.93"/>
    <n v="148.52248800000001"/>
    <n v="55.7"/>
    <n v="2.8"/>
    <n v="5.92"/>
    <n v="14.3"/>
    <n v="67.599999999999994"/>
  </r>
  <r>
    <x v="165"/>
    <x v="13"/>
    <x v="0"/>
    <x v="54"/>
    <n v="7587"/>
    <n v="99"/>
    <n v="99"/>
    <x v="12"/>
    <n v="6"/>
    <n v="7"/>
    <n v="6.25"/>
    <n v="879.47548600000005"/>
    <n v="55.4"/>
    <n v="2.9"/>
    <n v="4.8899999999999997"/>
    <n v="13.9"/>
    <n v="67.599999999999994"/>
  </r>
  <r>
    <x v="165"/>
    <x v="14"/>
    <x v="0"/>
    <x v="47"/>
    <n v="16970"/>
    <n v="99"/>
    <n v="99"/>
    <x v="10"/>
    <n v="6"/>
    <n v="7"/>
    <n v="5.66"/>
    <n v="78.738242999999997"/>
    <n v="55.1"/>
    <n v="2.9"/>
    <n v="4.3099999999999996"/>
    <n v="13.2"/>
    <n v="67.7"/>
  </r>
  <r>
    <x v="165"/>
    <x v="15"/>
    <x v="0"/>
    <x v="56"/>
    <n v="817"/>
    <n v="99"/>
    <n v="99"/>
    <x v="11"/>
    <n v="6"/>
    <n v="8"/>
    <n v="5.59"/>
    <n v="635.78963499999998"/>
    <n v="54.8"/>
    <n v="3"/>
    <n v="4.49"/>
    <n v="13.3"/>
    <n v="67.5"/>
  </r>
  <r>
    <x v="166"/>
    <x v="0"/>
    <x v="0"/>
    <x v="7"/>
    <n v="347"/>
    <n v="99"/>
    <n v="99"/>
    <x v="0"/>
    <n v="1"/>
    <n v="1"/>
    <s v="N/A"/>
    <n v="3911.7468899999999"/>
    <n v="64.2"/>
    <n v="5.3"/>
    <s v="N/A"/>
    <n v="13.3"/>
    <n v="77.099999999999994"/>
  </r>
  <r>
    <x v="166"/>
    <x v="1"/>
    <x v="0"/>
    <x v="7"/>
    <n v="344"/>
    <n v="99"/>
    <n v="99"/>
    <x v="0"/>
    <n v="1"/>
    <n v="1"/>
    <n v="3.64"/>
    <n v="44449.743499999997"/>
    <n v="62.4"/>
    <n v="5.2"/>
    <n v="1.91"/>
    <n v="13.3"/>
    <n v="76.900000000000006"/>
  </r>
  <r>
    <x v="166"/>
    <x v="2"/>
    <x v="0"/>
    <x v="8"/>
    <n v="0"/>
    <n v="98"/>
    <n v="98"/>
    <x v="0"/>
    <n v="1"/>
    <n v="1"/>
    <n v="3.49"/>
    <n v="4335.6426799999999"/>
    <n v="6.5"/>
    <n v="5.2"/>
    <n v="1.82"/>
    <n v="13.3"/>
    <n v="76.7"/>
  </r>
  <r>
    <x v="166"/>
    <x v="3"/>
    <x v="0"/>
    <x v="10"/>
    <n v="132"/>
    <n v="96"/>
    <n v="96"/>
    <x v="0"/>
    <n v="1"/>
    <n v="1"/>
    <n v="3.45"/>
    <n v="42112.235650000002"/>
    <n v="58.6"/>
    <n v="5.0999999999999996"/>
    <n v="1.75"/>
    <n v="13.3"/>
    <n v="76.5"/>
  </r>
  <r>
    <x v="166"/>
    <x v="4"/>
    <x v="0"/>
    <x v="11"/>
    <n v="0"/>
    <n v="95"/>
    <n v="95"/>
    <x v="0"/>
    <n v="1"/>
    <n v="1"/>
    <n v="3.7"/>
    <n v="4462.3128999999999"/>
    <n v="57.1"/>
    <n v="5.0999999999999996"/>
    <n v="1.73"/>
    <n v="13.3"/>
    <n v="76.3"/>
  </r>
  <r>
    <x v="166"/>
    <x v="5"/>
    <x v="0"/>
    <x v="12"/>
    <n v="87"/>
    <n v="94"/>
    <n v="94"/>
    <x v="0"/>
    <n v="1"/>
    <n v="1"/>
    <n v="3.93"/>
    <n v="3549.1483199999998"/>
    <n v="55.8"/>
    <n v="5.0999999999999996"/>
    <n v="1.69"/>
    <n v="13.3"/>
    <n v="76.2"/>
  </r>
  <r>
    <x v="166"/>
    <x v="6"/>
    <x v="0"/>
    <x v="28"/>
    <n v="0"/>
    <n v="94"/>
    <n v="93"/>
    <x v="0"/>
    <n v="1"/>
    <n v="1"/>
    <n v="4.5"/>
    <n v="3372.5751700000001"/>
    <n v="55.1"/>
    <n v="5.0999999999999996"/>
    <n v="1.73"/>
    <n v="13.2"/>
    <n v="76"/>
  </r>
  <r>
    <x v="166"/>
    <x v="7"/>
    <x v="0"/>
    <x v="32"/>
    <n v="55"/>
    <n v="94"/>
    <n v="92"/>
    <x v="0"/>
    <n v="1"/>
    <n v="1"/>
    <n v="2.93"/>
    <n v="45758.955399999999"/>
    <n v="54.8"/>
    <n v="5.0999999999999996"/>
    <n v="1.86"/>
    <n v="13.1"/>
    <n v="75.8"/>
  </r>
  <r>
    <x v="166"/>
    <x v="8"/>
    <x v="0"/>
    <x v="32"/>
    <n v="0"/>
    <n v="94"/>
    <n v="92"/>
    <x v="0"/>
    <n v="1"/>
    <n v="1"/>
    <n v="2.57"/>
    <n v="42672.613230000003"/>
    <n v="55.1"/>
    <n v="5.0999999999999996"/>
    <n v="1.69"/>
    <n v="12.9"/>
    <n v="75.599999999999994"/>
  </r>
  <r>
    <x v="166"/>
    <x v="9"/>
    <x v="0"/>
    <x v="32"/>
    <n v="0"/>
    <n v="94"/>
    <n v="92"/>
    <x v="0"/>
    <n v="1"/>
    <n v="1"/>
    <n v="2.33"/>
    <n v="42372.221660000003"/>
    <n v="55.8"/>
    <n v="5.0999999999999996"/>
    <n v="1.74"/>
    <n v="12.8"/>
    <n v="75.400000000000006"/>
  </r>
  <r>
    <x v="166"/>
    <x v="10"/>
    <x v="0"/>
    <x v="32"/>
    <n v="29"/>
    <n v="94"/>
    <n v="94"/>
    <x v="0"/>
    <n v="1"/>
    <n v="1"/>
    <n v="2.3199999999999998"/>
    <n v="39439.8197"/>
    <n v="56.6"/>
    <n v="5.0999999999999996"/>
    <n v="1.79"/>
    <n v="12.6"/>
    <n v="75.3"/>
  </r>
  <r>
    <x v="166"/>
    <x v="11"/>
    <x v="0"/>
    <x v="32"/>
    <n v="22"/>
    <n v="94"/>
    <n v="94"/>
    <x v="0"/>
    <n v="1"/>
    <n v="1"/>
    <n v="2.46"/>
    <n v="36161.176099999997"/>
    <n v="57"/>
    <n v="5.2"/>
    <n v="1.77"/>
    <n v="12.4"/>
    <n v="75.099999999999994"/>
  </r>
  <r>
    <x v="166"/>
    <x v="12"/>
    <x v="0"/>
    <x v="32"/>
    <n v="42"/>
    <n v="94"/>
    <n v="94"/>
    <x v="0"/>
    <n v="1"/>
    <n v="1"/>
    <n v="2.65"/>
    <n v="3323.5231800000001"/>
    <n v="56.8"/>
    <n v="5.2"/>
    <n v="1.74"/>
    <n v="12.3"/>
    <n v="74.900000000000006"/>
  </r>
  <r>
    <x v="166"/>
    <x v="13"/>
    <x v="0"/>
    <x v="32"/>
    <n v="53"/>
    <n v="94"/>
    <n v="94"/>
    <x v="0"/>
    <n v="1"/>
    <n v="1"/>
    <n v="2.72"/>
    <n v="31311.359359999999"/>
    <n v="56"/>
    <n v="5.3"/>
    <n v="1.72"/>
    <n v="12.1"/>
    <n v="74.7"/>
  </r>
  <r>
    <x v="166"/>
    <x v="14"/>
    <x v="0"/>
    <x v="32"/>
    <n v="30"/>
    <n v="94"/>
    <n v="94"/>
    <x v="0"/>
    <n v="1"/>
    <n v="1"/>
    <n v="2.48"/>
    <n v="3161.5293499999998"/>
    <n v="55"/>
    <n v="5.3"/>
    <n v="1.67"/>
    <n v="12"/>
    <n v="74.5"/>
  </r>
  <r>
    <x v="166"/>
    <x v="15"/>
    <x v="0"/>
    <x v="32"/>
    <n v="69"/>
    <n v="94"/>
    <n v="94"/>
    <x v="0"/>
    <n v="1"/>
    <n v="1"/>
    <n v="2.38"/>
    <n v="3371.2686899999999"/>
    <n v="54.1"/>
    <n v="5.4"/>
    <n v="1.64"/>
    <n v="11.8"/>
    <n v="74.2"/>
  </r>
  <r>
    <x v="167"/>
    <x v="0"/>
    <x v="1"/>
    <x v="18"/>
    <n v="91"/>
    <n v="96"/>
    <n v="96"/>
    <x v="0"/>
    <n v="3"/>
    <n v="4"/>
    <s v="N/A"/>
    <s v="N/A"/>
    <n v="66.599999999999994"/>
    <n v="0.8"/>
    <n v="10.66"/>
    <s v="N/A"/>
    <n v="81.2"/>
  </r>
  <r>
    <x v="167"/>
    <x v="1"/>
    <x v="1"/>
    <x v="18"/>
    <n v="133"/>
    <n v="95"/>
    <n v="95"/>
    <x v="0"/>
    <n v="3"/>
    <n v="4"/>
    <n v="9.1199999999999992"/>
    <m/>
    <n v="66"/>
    <n v="0.8"/>
    <n v="10.37"/>
    <s v="N/A"/>
    <n v="81"/>
  </r>
  <r>
    <x v="167"/>
    <x v="2"/>
    <x v="1"/>
    <x v="18"/>
    <n v="1919"/>
    <n v="95"/>
    <n v="95"/>
    <x v="0"/>
    <n v="3"/>
    <n v="4"/>
    <n v="9.34"/>
    <m/>
    <n v="65.400000000000006"/>
    <n v="0.8"/>
    <n v="10.32"/>
    <s v="N/A"/>
    <n v="87"/>
  </r>
  <r>
    <x v="167"/>
    <x v="3"/>
    <x v="1"/>
    <x v="18"/>
    <n v="2092"/>
    <n v="95"/>
    <n v="95"/>
    <x v="0"/>
    <n v="3"/>
    <n v="4"/>
    <n v="9.41"/>
    <m/>
    <n v="64.8"/>
    <n v="0.8"/>
    <n v="10.42"/>
    <s v="N/A"/>
    <n v="86"/>
  </r>
  <r>
    <x v="167"/>
    <x v="4"/>
    <x v="1"/>
    <x v="18"/>
    <n v="1112"/>
    <n v="95"/>
    <n v="95"/>
    <x v="0"/>
    <n v="3"/>
    <n v="4"/>
    <n v="9.34"/>
    <m/>
    <n v="64.2"/>
    <n v="0.8"/>
    <n v="10.68"/>
    <s v="N/A"/>
    <n v="86"/>
  </r>
  <r>
    <x v="167"/>
    <x v="5"/>
    <x v="1"/>
    <x v="18"/>
    <n v="443"/>
    <n v="94"/>
    <n v="94"/>
    <x v="0"/>
    <n v="3"/>
    <n v="4"/>
    <n v="9.51"/>
    <m/>
    <n v="63.6"/>
    <n v="0.8"/>
    <n v="10.88"/>
    <s v="N/A"/>
    <n v="82"/>
  </r>
  <r>
    <x v="167"/>
    <x v="6"/>
    <x v="1"/>
    <x v="18"/>
    <n v="1212"/>
    <n v="93"/>
    <n v="93"/>
    <x v="0"/>
    <n v="4"/>
    <n v="4"/>
    <n v="9.81"/>
    <m/>
    <n v="63.1"/>
    <n v="0.8"/>
    <n v="10.79"/>
    <s v="N/A"/>
    <n v="81"/>
  </r>
  <r>
    <x v="167"/>
    <x v="7"/>
    <x v="1"/>
    <x v="18"/>
    <n v="1445"/>
    <n v="92"/>
    <n v="92"/>
    <x v="0"/>
    <n v="4"/>
    <n v="4"/>
    <n v="8.85"/>
    <m/>
    <n v="62.5"/>
    <n v="0.8"/>
    <n v="11.47"/>
    <s v="N/A"/>
    <n v="79.599999999999994"/>
  </r>
  <r>
    <x v="167"/>
    <x v="8"/>
    <x v="1"/>
    <x v="18"/>
    <n v="1022"/>
    <n v="92"/>
    <n v="92"/>
    <x v="0"/>
    <n v="4"/>
    <n v="4"/>
    <n v="8.42"/>
    <m/>
    <n v="61.9"/>
    <n v="0.7"/>
    <n v="11.84"/>
    <s v="N/A"/>
    <n v="79.5"/>
  </r>
  <r>
    <x v="167"/>
    <x v="9"/>
    <x v="1"/>
    <x v="18"/>
    <n v="764"/>
    <n v="92"/>
    <n v="92"/>
    <x v="0"/>
    <n v="4"/>
    <n v="4"/>
    <n v="8.36"/>
    <m/>
    <n v="61.3"/>
    <n v="0.7"/>
    <n v="11.61"/>
    <s v="N/A"/>
    <n v="79.3"/>
  </r>
  <r>
    <x v="167"/>
    <x v="10"/>
    <x v="1"/>
    <x v="18"/>
    <n v="79"/>
    <n v="91"/>
    <n v="91"/>
    <x v="0"/>
    <n v="4"/>
    <n v="4"/>
    <n v="8.24"/>
    <m/>
    <n v="6.7"/>
    <n v="0.7"/>
    <n v="12.05"/>
    <s v="N/A"/>
    <n v="79"/>
  </r>
  <r>
    <x v="167"/>
    <x v="11"/>
    <x v="1"/>
    <x v="18"/>
    <n v="189"/>
    <n v="92"/>
    <n v="92"/>
    <x v="0"/>
    <n v="4"/>
    <n v="4"/>
    <n v="7.98"/>
    <m/>
    <n v="6.1"/>
    <n v="0.7"/>
    <n v="12.22"/>
    <s v="N/A"/>
    <n v="78.8"/>
  </r>
  <r>
    <x v="167"/>
    <x v="12"/>
    <x v="1"/>
    <x v="18"/>
    <n v="460"/>
    <n v="91"/>
    <n v="91"/>
    <x v="0"/>
    <n v="4"/>
    <n v="4"/>
    <n v="7.81"/>
    <m/>
    <n v="59.5"/>
    <n v="0.7"/>
    <n v="11.85"/>
    <s v="N/A"/>
    <n v="78.3"/>
  </r>
  <r>
    <x v="167"/>
    <x v="13"/>
    <x v="1"/>
    <x v="18"/>
    <n v="314"/>
    <n v="91"/>
    <n v="91"/>
    <x v="0"/>
    <n v="4"/>
    <n v="4"/>
    <n v="7.57"/>
    <m/>
    <n v="58.8"/>
    <n v="0.7"/>
    <n v="11.44"/>
    <s v="N/A"/>
    <n v="78.2"/>
  </r>
  <r>
    <x v="167"/>
    <x v="14"/>
    <x v="1"/>
    <x v="18"/>
    <n v="73"/>
    <n v="91"/>
    <n v="91"/>
    <x v="0"/>
    <n v="4"/>
    <n v="4"/>
    <n v="7.31"/>
    <m/>
    <n v="58.2"/>
    <n v="0.7"/>
    <n v="10.91"/>
    <s v="N/A"/>
    <n v="78"/>
  </r>
  <r>
    <x v="167"/>
    <x v="15"/>
    <x v="1"/>
    <x v="18"/>
    <n v="104"/>
    <n v="91"/>
    <n v="91"/>
    <x v="0"/>
    <n v="4"/>
    <n v="5"/>
    <n v="6.94"/>
    <m/>
    <n v="57.5"/>
    <n v="0.7"/>
    <n v="10.59"/>
    <s v="N/A"/>
    <n v="77.8"/>
  </r>
  <r>
    <x v="168"/>
    <x v="0"/>
    <x v="0"/>
    <x v="8"/>
    <n v="30"/>
    <n v="96"/>
    <n v="98"/>
    <x v="21"/>
    <n v="85"/>
    <n v="119"/>
    <s v="N/A"/>
    <s v="N/A"/>
    <n v="23.8"/>
    <n v="6.7"/>
    <s v="N/A"/>
    <s v="N/A"/>
    <n v="61.8"/>
  </r>
  <r>
    <x v="168"/>
    <x v="1"/>
    <x v="0"/>
    <x v="9"/>
    <n v="88"/>
    <n v="97"/>
    <n v="97"/>
    <x v="21"/>
    <n v="86"/>
    <n v="121"/>
    <n v="5.58"/>
    <m/>
    <n v="23.2"/>
    <n v="6.8"/>
    <n v="0.01"/>
    <s v="N/A"/>
    <n v="67"/>
  </r>
  <r>
    <x v="168"/>
    <x v="2"/>
    <x v="0"/>
    <x v="13"/>
    <n v="185"/>
    <n v="91"/>
    <n v="91"/>
    <x v="7"/>
    <n v="86"/>
    <n v="124"/>
    <n v="5.57"/>
    <m/>
    <n v="22.5"/>
    <n v="6.8"/>
    <n v="4.2"/>
    <s v="N/A"/>
    <n v="59.7"/>
  </r>
  <r>
    <x v="168"/>
    <x v="3"/>
    <x v="0"/>
    <x v="32"/>
    <n v="1668"/>
    <n v="9"/>
    <n v="92"/>
    <x v="6"/>
    <n v="87"/>
    <n v="126"/>
    <n v="5.72"/>
    <m/>
    <n v="21.9"/>
    <n v="6.9"/>
    <n v="3.98"/>
    <s v="N/A"/>
    <n v="58.6"/>
  </r>
  <r>
    <x v="168"/>
    <x v="4"/>
    <x v="0"/>
    <x v="14"/>
    <n v="1622"/>
    <n v="88"/>
    <n v="9"/>
    <x v="76"/>
    <n v="88"/>
    <n v="128"/>
    <n v="5.72"/>
    <m/>
    <n v="21.3"/>
    <n v="7"/>
    <n v="4.04"/>
    <s v="N/A"/>
    <n v="58.3"/>
  </r>
  <r>
    <x v="168"/>
    <x v="5"/>
    <x v="0"/>
    <x v="13"/>
    <n v="167"/>
    <n v="94"/>
    <n v="91"/>
    <x v="56"/>
    <n v="89"/>
    <n v="131"/>
    <n v="5.3"/>
    <m/>
    <n v="2.7"/>
    <n v="7.1"/>
    <n v="4.1900000000000004"/>
    <s v="N/A"/>
    <n v="57.5"/>
  </r>
  <r>
    <x v="168"/>
    <x v="6"/>
    <x v="0"/>
    <x v="25"/>
    <n v="1574"/>
    <n v="88"/>
    <n v="85"/>
    <x v="104"/>
    <n v="91"/>
    <n v="135"/>
    <n v="3.97"/>
    <m/>
    <n v="2.2000000000000002"/>
    <n v="7.2"/>
    <n v="3.97"/>
    <s v="N/A"/>
    <n v="56.9"/>
  </r>
  <r>
    <x v="168"/>
    <x v="7"/>
    <x v="0"/>
    <x v="33"/>
    <n v="3413"/>
    <n v="89"/>
    <n v="86"/>
    <x v="60"/>
    <n v="92"/>
    <n v="138"/>
    <n v="4.21"/>
    <m/>
    <n v="19.600000000000001"/>
    <n v="7.3"/>
    <n v="3.44"/>
    <s v="N/A"/>
    <n v="56.2"/>
  </r>
  <r>
    <x v="168"/>
    <x v="8"/>
    <x v="0"/>
    <x v="16"/>
    <n v="7726"/>
    <n v="88"/>
    <n v="83"/>
    <x v="155"/>
    <n v="94"/>
    <n v="141"/>
    <n v="4.72"/>
    <m/>
    <n v="19.100000000000001"/>
    <n v="7.5"/>
    <n v="4.4000000000000004"/>
    <s v="N/A"/>
    <n v="54.5"/>
  </r>
  <r>
    <x v="168"/>
    <x v="9"/>
    <x v="0"/>
    <x v="14"/>
    <n v="2362"/>
    <n v="91"/>
    <n v="9"/>
    <x v="114"/>
    <n v="96"/>
    <n v="145"/>
    <n v="6.86"/>
    <m/>
    <n v="18.600000000000001"/>
    <n v="7.6"/>
    <n v="4.07"/>
    <s v="N/A"/>
    <n v="53.1"/>
  </r>
  <r>
    <x v="168"/>
    <x v="10"/>
    <x v="0"/>
    <x v="14"/>
    <n v="23"/>
    <n v="91"/>
    <n v="9"/>
    <x v="70"/>
    <n v="97"/>
    <n v="149"/>
    <n v="4.66"/>
    <m/>
    <n v="18.100000000000001"/>
    <n v="7.7"/>
    <n v="3.94"/>
    <s v="N/A"/>
    <n v="52.2"/>
  </r>
  <r>
    <x v="168"/>
    <x v="11"/>
    <x v="0"/>
    <x v="11"/>
    <n v="1419"/>
    <n v="95"/>
    <n v="95"/>
    <x v="136"/>
    <n v="100"/>
    <n v="154"/>
    <n v="4.0999999999999996"/>
    <m/>
    <n v="17.7"/>
    <n v="7.8"/>
    <n v="3.81"/>
    <s v="N/A"/>
    <n v="51.5"/>
  </r>
  <r>
    <x v="168"/>
    <x v="12"/>
    <x v="0"/>
    <x v="11"/>
    <n v="1673"/>
    <n v="97"/>
    <n v="95"/>
    <x v="179"/>
    <n v="103"/>
    <n v="160"/>
    <n v="4.5999999999999996"/>
    <m/>
    <n v="17.2"/>
    <n v="7.9"/>
    <n v="2.34"/>
    <s v="N/A"/>
    <n v="58"/>
  </r>
  <r>
    <x v="168"/>
    <x v="13"/>
    <x v="0"/>
    <x v="29"/>
    <n v="5131"/>
    <n v="91"/>
    <n v="89"/>
    <x v="180"/>
    <n v="106"/>
    <n v="166"/>
    <n v="3.59"/>
    <m/>
    <n v="16.8"/>
    <n v="8"/>
    <n v="3.37"/>
    <s v="N/A"/>
    <n v="52"/>
  </r>
  <r>
    <x v="168"/>
    <x v="14"/>
    <x v="0"/>
    <x v="18"/>
    <n v="11847"/>
    <n v="65"/>
    <n v="87"/>
    <x v="181"/>
    <n v="110"/>
    <n v="173"/>
    <n v="3.28"/>
    <m/>
    <n v="16.399999999999999"/>
    <n v="8.1999999999999993"/>
    <n v="4.09"/>
    <s v="N/A"/>
    <n v="49.6"/>
  </r>
  <r>
    <x v="168"/>
    <x v="15"/>
    <x v="0"/>
    <x v="18"/>
    <n v="14649"/>
    <n v="64"/>
    <n v="79"/>
    <x v="73"/>
    <n v="114"/>
    <n v="181"/>
    <n v="2.64"/>
    <m/>
    <n v="16"/>
    <n v="8.3000000000000007"/>
    <n v="3.89"/>
    <s v="N/A"/>
    <n v="49.2"/>
  </r>
  <r>
    <x v="169"/>
    <x v="0"/>
    <x v="1"/>
    <x v="32"/>
    <n v="188"/>
    <n v="93"/>
    <n v="95"/>
    <x v="0"/>
    <n v="23"/>
    <n v="26"/>
    <s v="N/A"/>
    <s v="N/A"/>
    <n v="69.599999999999994"/>
    <n v="0.8"/>
    <s v="N/A"/>
    <s v="N/A"/>
    <n v="79.3"/>
  </r>
  <r>
    <x v="169"/>
    <x v="1"/>
    <x v="1"/>
    <x v="32"/>
    <n v="667"/>
    <n v="93"/>
    <n v="95"/>
    <x v="0"/>
    <n v="23"/>
    <n v="27"/>
    <n v="17.14"/>
    <m/>
    <n v="69.099999999999994"/>
    <n v="0.8"/>
    <n v="8.82"/>
    <s v="N/A"/>
    <n v="79.099999999999994"/>
  </r>
  <r>
    <x v="169"/>
    <x v="2"/>
    <x v="1"/>
    <x v="13"/>
    <n v="187"/>
    <n v="93"/>
    <n v="94"/>
    <x v="0"/>
    <n v="23"/>
    <n v="27"/>
    <n v="16.899999999999999"/>
    <m/>
    <n v="68.599999999999994"/>
    <n v="0.7"/>
    <n v="8.82"/>
    <s v="N/A"/>
    <n v="78.900000000000006"/>
  </r>
  <r>
    <x v="169"/>
    <x v="3"/>
    <x v="1"/>
    <x v="14"/>
    <n v="55"/>
    <n v="93"/>
    <n v="94"/>
    <x v="0"/>
    <n v="24"/>
    <n v="28"/>
    <n v="17.2"/>
    <m/>
    <n v="68"/>
    <n v="0.7"/>
    <n v="8.82"/>
    <s v="N/A"/>
    <n v="78.8"/>
  </r>
  <r>
    <x v="169"/>
    <x v="4"/>
    <x v="1"/>
    <x v="13"/>
    <n v="220"/>
    <n v="94"/>
    <n v="96"/>
    <x v="0"/>
    <n v="25"/>
    <n v="29"/>
    <n v="17.600000000000001"/>
    <m/>
    <n v="67.5"/>
    <n v="0.7"/>
    <n v="8.67"/>
    <s v="N/A"/>
    <n v="78.7"/>
  </r>
  <r>
    <x v="169"/>
    <x v="5"/>
    <x v="1"/>
    <x v="32"/>
    <n v="63"/>
    <n v="93"/>
    <n v="95"/>
    <x v="0"/>
    <n v="25"/>
    <n v="30"/>
    <n v="17.2"/>
    <m/>
    <n v="66.900000000000006"/>
    <n v="0.7"/>
    <n v="8.5500000000000007"/>
    <s v="N/A"/>
    <n v="78.7"/>
  </r>
  <r>
    <x v="169"/>
    <x v="6"/>
    <x v="1"/>
    <x v="32"/>
    <n v="71"/>
    <n v="93"/>
    <n v="95"/>
    <x v="0"/>
    <n v="26"/>
    <n v="31"/>
    <n v="17"/>
    <m/>
    <n v="66.3"/>
    <n v="0.7"/>
    <n v="8.7100000000000009"/>
    <s v="N/A"/>
    <n v="78.5"/>
  </r>
  <r>
    <x v="169"/>
    <x v="7"/>
    <x v="1"/>
    <x v="12"/>
    <n v="140"/>
    <n v="94"/>
    <n v="96"/>
    <x v="0"/>
    <n v="27"/>
    <n v="31"/>
    <n v="16.2"/>
    <m/>
    <n v="65.7"/>
    <n v="0.7"/>
    <n v="8.74"/>
    <s v="N/A"/>
    <n v="78.2"/>
  </r>
  <r>
    <x v="169"/>
    <x v="8"/>
    <x v="1"/>
    <x v="28"/>
    <n v="43"/>
    <n v="93"/>
    <n v="96"/>
    <x v="0"/>
    <n v="27"/>
    <n v="32"/>
    <n v="15.57"/>
    <m/>
    <n v="65.099999999999994"/>
    <n v="0.7"/>
    <n v="8.74"/>
    <s v="N/A"/>
    <n v="78.099999999999994"/>
  </r>
  <r>
    <x v="169"/>
    <x v="9"/>
    <x v="1"/>
    <x v="28"/>
    <n v="55"/>
    <n v="93"/>
    <n v="96"/>
    <x v="0"/>
    <n v="28"/>
    <n v="33"/>
    <n v="15.27"/>
    <m/>
    <n v="64.400000000000006"/>
    <n v="0.7"/>
    <n v="8.6300000000000008"/>
    <s v="N/A"/>
    <n v="77.8"/>
  </r>
  <r>
    <x v="169"/>
    <x v="10"/>
    <x v="1"/>
    <x v="28"/>
    <n v="66"/>
    <n v="92"/>
    <n v="96"/>
    <x v="0"/>
    <n v="28"/>
    <n v="33"/>
    <n v="15.15"/>
    <m/>
    <n v="63.8"/>
    <n v="0.7"/>
    <n v="8.52"/>
    <s v="N/A"/>
    <n v="77.5"/>
  </r>
  <r>
    <x v="169"/>
    <x v="11"/>
    <x v="1"/>
    <x v="32"/>
    <n v="37"/>
    <n v="92"/>
    <n v="96"/>
    <x v="0"/>
    <n v="28"/>
    <n v="33"/>
    <n v="15.14"/>
    <m/>
    <n v="63.1"/>
    <n v="0.7"/>
    <n v="8.48"/>
    <s v="N/A"/>
    <n v="77.5"/>
  </r>
  <r>
    <x v="169"/>
    <x v="12"/>
    <x v="1"/>
    <x v="32"/>
    <n v="56"/>
    <n v="91"/>
    <n v="96"/>
    <x v="0"/>
    <n v="28"/>
    <n v="33"/>
    <n v="15.6"/>
    <m/>
    <n v="62.4"/>
    <n v="0.7"/>
    <n v="8.4"/>
    <s v="N/A"/>
    <n v="77.2"/>
  </r>
  <r>
    <x v="169"/>
    <x v="13"/>
    <x v="1"/>
    <x v="27"/>
    <n v="41"/>
    <n v="9"/>
    <n v="94"/>
    <x v="0"/>
    <n v="28"/>
    <n v="33"/>
    <n v="14.55"/>
    <m/>
    <n v="61.7"/>
    <n v="0.8"/>
    <n v="8.33"/>
    <s v="N/A"/>
    <n v="77"/>
  </r>
  <r>
    <x v="169"/>
    <x v="14"/>
    <x v="1"/>
    <x v="29"/>
    <n v="116"/>
    <n v="89"/>
    <n v="94"/>
    <x v="0"/>
    <n v="28"/>
    <n v="33"/>
    <n v="13.73"/>
    <m/>
    <n v="6.9"/>
    <n v="0.8"/>
    <n v="8.25"/>
    <s v="N/A"/>
    <n v="76.900000000000006"/>
  </r>
  <r>
    <x v="169"/>
    <x v="15"/>
    <x v="1"/>
    <x v="14"/>
    <n v="85"/>
    <n v="9"/>
    <n v="94"/>
    <x v="0"/>
    <n v="28"/>
    <n v="33"/>
    <n v="13.7"/>
    <m/>
    <n v="6.1"/>
    <n v="0.8"/>
    <n v="8.2100000000000009"/>
    <s v="N/A"/>
    <n v="76.8"/>
  </r>
  <r>
    <x v="170"/>
    <x v="0"/>
    <x v="0"/>
    <x v="11"/>
    <n v="0"/>
    <n v="95"/>
    <n v="95"/>
    <x v="0"/>
    <n v="0"/>
    <n v="0"/>
    <s v="N/A"/>
    <n v="15524.84247"/>
    <n v="64"/>
    <n v="1.5"/>
    <s v="N/A"/>
    <n v="15.5"/>
    <n v="77"/>
  </r>
  <r>
    <x v="170"/>
    <x v="1"/>
    <x v="0"/>
    <x v="11"/>
    <n v="0"/>
    <n v="95"/>
    <n v="95"/>
    <x v="0"/>
    <n v="0"/>
    <n v="0"/>
    <n v="8.58"/>
    <n v="16737.898270000002"/>
    <n v="63.4"/>
    <n v="1.5"/>
    <n v="6.03"/>
    <n v="15.5"/>
    <n v="76.8"/>
  </r>
  <r>
    <x v="170"/>
    <x v="2"/>
    <x v="0"/>
    <x v="12"/>
    <n v="0"/>
    <n v="94"/>
    <n v="94"/>
    <x v="0"/>
    <n v="0"/>
    <n v="0"/>
    <n v="8.68"/>
    <n v="16881.256799999999"/>
    <n v="62.9"/>
    <n v="1.5"/>
    <n v="5.82"/>
    <n v="15.5"/>
    <n v="76.8"/>
  </r>
  <r>
    <x v="170"/>
    <x v="3"/>
    <x v="0"/>
    <x v="11"/>
    <n v="0"/>
    <n v="95"/>
    <n v="95"/>
    <x v="0"/>
    <n v="0"/>
    <n v="0"/>
    <n v="8.74"/>
    <n v="1592.6819"/>
    <n v="62.3"/>
    <n v="1.5"/>
    <n v="5.77"/>
    <n v="15.5"/>
    <n v="76.5"/>
  </r>
  <r>
    <x v="170"/>
    <x v="4"/>
    <x v="0"/>
    <x v="11"/>
    <n v="0"/>
    <n v="95"/>
    <n v="95"/>
    <x v="0"/>
    <n v="0"/>
    <n v="1"/>
    <n v="8.5500000000000007"/>
    <n v="14166.4998"/>
    <n v="61.8"/>
    <n v="1.5"/>
    <n v="5.97"/>
    <n v="15.5"/>
    <n v="77"/>
  </r>
  <r>
    <x v="170"/>
    <x v="5"/>
    <x v="0"/>
    <x v="11"/>
    <n v="0"/>
    <n v="95"/>
    <n v="95"/>
    <x v="0"/>
    <n v="0"/>
    <n v="1"/>
    <n v="8.6300000000000008"/>
    <n v="11938.212"/>
    <n v="61.2"/>
    <n v="1.5"/>
    <n v="6.21"/>
    <n v="15.6"/>
    <n v="76.3"/>
  </r>
  <r>
    <x v="170"/>
    <x v="6"/>
    <x v="0"/>
    <x v="11"/>
    <n v="0"/>
    <n v="95"/>
    <n v="95"/>
    <x v="0"/>
    <n v="0"/>
    <n v="1"/>
    <n v="8.7799999999999994"/>
    <n v="9415.1738600000008"/>
    <n v="6.7"/>
    <n v="1.5"/>
    <n v="6.67"/>
    <n v="15.5"/>
    <n v="76.599999999999994"/>
  </r>
  <r>
    <x v="170"/>
    <x v="7"/>
    <x v="0"/>
    <x v="12"/>
    <n v="0"/>
    <n v="94"/>
    <n v="94"/>
    <x v="0"/>
    <n v="1"/>
    <n v="1"/>
    <n v="8.17"/>
    <n v="962.31216400000005"/>
    <n v="6.1"/>
    <n v="1.6"/>
    <n v="6.76"/>
    <n v="15.7"/>
    <n v="76.400000000000006"/>
  </r>
  <r>
    <x v="170"/>
    <x v="8"/>
    <x v="0"/>
    <x v="12"/>
    <n v="0"/>
    <n v="94"/>
    <n v="94"/>
    <x v="0"/>
    <n v="1"/>
    <n v="1"/>
    <n v="8.23"/>
    <n v="79.697460000000007"/>
    <n v="59.5"/>
    <n v="1.6"/>
    <n v="6.67"/>
    <n v="15.3"/>
    <n v="75.400000000000006"/>
  </r>
  <r>
    <x v="170"/>
    <x v="9"/>
    <x v="0"/>
    <x v="11"/>
    <n v="0"/>
    <n v="95"/>
    <n v="95"/>
    <x v="0"/>
    <n v="1"/>
    <n v="1"/>
    <n v="11.17"/>
    <n v="5877.8767799999996"/>
    <n v="58.9"/>
    <n v="1.6"/>
    <n v="6.58"/>
    <n v="15.2"/>
    <n v="76.2"/>
  </r>
  <r>
    <x v="170"/>
    <x v="10"/>
    <x v="0"/>
    <x v="10"/>
    <n v="0"/>
    <n v="96"/>
    <n v="96"/>
    <x v="0"/>
    <n v="1"/>
    <n v="1"/>
    <n v="11.15"/>
    <n v="522.95111599999996"/>
    <n v="58.3"/>
    <n v="1.6"/>
    <n v="6.35"/>
    <n v="15.5"/>
    <n v="75.7"/>
  </r>
  <r>
    <x v="170"/>
    <x v="11"/>
    <x v="0"/>
    <x v="12"/>
    <n v="0"/>
    <n v="95"/>
    <n v="94"/>
    <x v="0"/>
    <n v="1"/>
    <n v="1"/>
    <n v="11.59"/>
    <n v="4117.3885300000002"/>
    <n v="57.7"/>
    <n v="1.7"/>
    <n v="5.66"/>
    <n v="15.5"/>
    <n v="75.400000000000006"/>
  </r>
  <r>
    <x v="170"/>
    <x v="12"/>
    <x v="0"/>
    <x v="13"/>
    <n v="0"/>
    <n v="91"/>
    <n v="91"/>
    <x v="0"/>
    <n v="1"/>
    <n v="1"/>
    <n v="6.52"/>
    <n v="3622.5228400000001"/>
    <n v="57"/>
    <n v="1.7"/>
    <n v="5.1100000000000003"/>
    <n v="15"/>
    <n v="75.400000000000006"/>
  </r>
  <r>
    <x v="170"/>
    <x v="13"/>
    <x v="0"/>
    <x v="11"/>
    <n v="0"/>
    <n v="93"/>
    <n v="95"/>
    <x v="0"/>
    <n v="1"/>
    <n v="1"/>
    <n v="7.18"/>
    <n v="488.76885499999997"/>
    <n v="56.3"/>
    <n v="1.7"/>
    <n v="5.86"/>
    <n v="14.7"/>
    <n v="75.400000000000006"/>
  </r>
  <r>
    <x v="170"/>
    <x v="14"/>
    <x v="0"/>
    <x v="12"/>
    <n v="0"/>
    <n v="94"/>
    <n v="94"/>
    <x v="0"/>
    <n v="1"/>
    <n v="1"/>
    <n v="7.46"/>
    <n v="6281.3774700000004"/>
    <n v="55.7"/>
    <n v="1.8"/>
    <n v="6.48"/>
    <n v="14.2"/>
    <n v="75.2"/>
  </r>
  <r>
    <x v="170"/>
    <x v="15"/>
    <x v="0"/>
    <x v="32"/>
    <n v="0"/>
    <n v="92"/>
    <n v="9"/>
    <x v="0"/>
    <n v="1"/>
    <n v="1"/>
    <n v="7.82"/>
    <n v="6871.8976769999999"/>
    <n v="55"/>
    <n v="1.8"/>
    <n v="6.65"/>
    <n v="14"/>
    <n v="75.099999999999994"/>
  </r>
  <r>
    <x v="171"/>
    <x v="0"/>
    <x v="0"/>
    <x v="7"/>
    <n v="22"/>
    <n v="99"/>
    <n v="99"/>
    <x v="0"/>
    <n v="15"/>
    <n v="17"/>
    <s v="N/A"/>
    <n v="2137.5768520000001"/>
    <n v="44.7"/>
    <n v="3"/>
    <s v="N/A"/>
    <n v="12.1"/>
    <n v="69.400000000000006"/>
  </r>
  <r>
    <x v="171"/>
    <x v="1"/>
    <x v="0"/>
    <x v="7"/>
    <n v="8"/>
    <n v="99"/>
    <n v="99"/>
    <x v="0"/>
    <n v="16"/>
    <n v="18"/>
    <n v="5.84"/>
    <n v="25.448414"/>
    <n v="43.9"/>
    <n v="3"/>
    <n v="0.01"/>
    <n v="12.1"/>
    <n v="69.2"/>
  </r>
  <r>
    <x v="171"/>
    <x v="2"/>
    <x v="0"/>
    <x v="7"/>
    <n v="0"/>
    <n v="99"/>
    <n v="99"/>
    <x v="0"/>
    <n v="17"/>
    <n v="19"/>
    <n v="6.32"/>
    <n v="197.551233"/>
    <n v="43"/>
    <n v="3"/>
    <n v="0.01"/>
    <n v="12"/>
    <n v="69.099999999999994"/>
  </r>
  <r>
    <x v="171"/>
    <x v="3"/>
    <x v="0"/>
    <x v="7"/>
    <n v="0"/>
    <n v="99"/>
    <n v="99"/>
    <x v="0"/>
    <n v="18"/>
    <n v="21"/>
    <n v="6.49"/>
    <n v="174.468298"/>
    <n v="42.2"/>
    <n v="3"/>
    <n v="0.01"/>
    <n v="12"/>
    <n v="68.8"/>
  </r>
  <r>
    <x v="171"/>
    <x v="4"/>
    <x v="0"/>
    <x v="7"/>
    <n v="476"/>
    <n v="99"/>
    <n v="99"/>
    <x v="0"/>
    <n v="19"/>
    <n v="22"/>
    <n v="5.65"/>
    <n v="1564.9669449999999"/>
    <n v="41.4"/>
    <n v="3"/>
    <n v="2.83"/>
    <n v="12"/>
    <n v="68.5"/>
  </r>
  <r>
    <x v="171"/>
    <x v="5"/>
    <x v="0"/>
    <x v="7"/>
    <n v="117"/>
    <n v="99"/>
    <n v="99"/>
    <x v="8"/>
    <n v="20"/>
    <n v="23"/>
    <n v="5.34"/>
    <n v="1377.8214"/>
    <n v="4.7"/>
    <n v="3"/>
    <n v="2.73"/>
    <n v="11.9"/>
    <n v="68.3"/>
  </r>
  <r>
    <x v="171"/>
    <x v="6"/>
    <x v="0"/>
    <x v="8"/>
    <n v="0"/>
    <n v="99"/>
    <n v="98"/>
    <x v="8"/>
    <n v="21"/>
    <n v="24"/>
    <n v="6.31"/>
    <n v="1213.265328"/>
    <n v="4"/>
    <n v="3.1"/>
    <n v="2.56"/>
    <n v="11.8"/>
    <n v="68"/>
  </r>
  <r>
    <x v="171"/>
    <x v="7"/>
    <x v="0"/>
    <x v="13"/>
    <n v="2"/>
    <n v="98"/>
    <n v="98"/>
    <x v="14"/>
    <n v="22"/>
    <n v="25"/>
    <n v="5.92"/>
    <n v="182.28625"/>
    <n v="39.299999999999997"/>
    <n v="3.1"/>
    <n v="2.36"/>
    <n v="11.9"/>
    <n v="67.900000000000006"/>
  </r>
  <r>
    <x v="171"/>
    <x v="8"/>
    <x v="0"/>
    <x v="7"/>
    <n v="863"/>
    <n v="98"/>
    <n v="96"/>
    <x v="14"/>
    <n v="22"/>
    <n v="26"/>
    <n v="5.81"/>
    <n v="83.476941999999994"/>
    <n v="38.700000000000003"/>
    <n v="3.1"/>
    <n v="2.15"/>
    <n v="11.8"/>
    <n v="67.8"/>
  </r>
  <r>
    <x v="171"/>
    <x v="9"/>
    <x v="0"/>
    <x v="8"/>
    <n v="823"/>
    <n v="94"/>
    <n v="96"/>
    <x v="9"/>
    <n v="23"/>
    <n v="27"/>
    <n v="5.49"/>
    <n v="654.28383729999996"/>
    <n v="38.1"/>
    <n v="3.2"/>
    <n v="1.96"/>
    <n v="11.8"/>
    <n v="67.599999999999994"/>
  </r>
  <r>
    <x v="171"/>
    <x v="10"/>
    <x v="0"/>
    <x v="7"/>
    <n v="737"/>
    <n v="99"/>
    <n v="99"/>
    <x v="14"/>
    <n v="24"/>
    <n v="28"/>
    <n v="5.1100000000000003"/>
    <n v="546.77685199999996"/>
    <n v="37.5"/>
    <n v="3.2"/>
    <n v="1.78"/>
    <n v="11.7"/>
    <n v="67.3"/>
  </r>
  <r>
    <x v="171"/>
    <x v="11"/>
    <x v="0"/>
    <x v="7"/>
    <n v="75"/>
    <n v="99"/>
    <n v="99"/>
    <x v="14"/>
    <n v="24"/>
    <n v="29"/>
    <n v="5.1100000000000003"/>
    <n v="465.11988689999998"/>
    <n v="37"/>
    <n v="3.2"/>
    <n v="1.59"/>
    <n v="11.6"/>
    <n v="67.8"/>
  </r>
  <r>
    <x v="171"/>
    <x v="12"/>
    <x v="0"/>
    <x v="7"/>
    <n v="85"/>
    <n v="99"/>
    <n v="98"/>
    <x v="14"/>
    <n v="25"/>
    <n v="30"/>
    <n v="5.17"/>
    <n v="396.12996900000002"/>
    <n v="36.4"/>
    <n v="3.3"/>
    <n v="1.54"/>
    <n v="11.3"/>
    <n v="67.2"/>
  </r>
  <r>
    <x v="171"/>
    <x v="13"/>
    <x v="0"/>
    <x v="1"/>
    <n v="25"/>
    <n v="99"/>
    <n v="99"/>
    <x v="8"/>
    <n v="27"/>
    <n v="32"/>
    <n v="5.44"/>
    <n v="383.34949970000002"/>
    <n v="35.9"/>
    <n v="3.3"/>
    <n v="1.47"/>
    <n v="11"/>
    <n v="67.099999999999994"/>
  </r>
  <r>
    <x v="171"/>
    <x v="14"/>
    <x v="0"/>
    <x v="18"/>
    <n v="22"/>
    <n v="99"/>
    <n v="99"/>
    <x v="8"/>
    <n v="28"/>
    <n v="34"/>
    <n v="5.28"/>
    <n v="456.734892"/>
    <n v="35.299999999999997"/>
    <n v="3.4"/>
    <n v="1.53"/>
    <n v="10.7"/>
    <n v="67.400000000000006"/>
  </r>
  <r>
    <x v="171"/>
    <x v="15"/>
    <x v="0"/>
    <x v="18"/>
    <n v="80"/>
    <n v="99"/>
    <n v="99"/>
    <x v="0"/>
    <n v="30"/>
    <n v="36"/>
    <n v="5.29"/>
    <n v="558.22114399999998"/>
    <n v="34.799999999999997"/>
    <n v="3.4"/>
    <n v="1.6"/>
    <n v="10.6"/>
    <n v="67.099999999999994"/>
  </r>
  <r>
    <x v="172"/>
    <x v="0"/>
    <x v="0"/>
    <x v="2"/>
    <n v="39"/>
    <n v="65"/>
    <n v="64"/>
    <x v="0"/>
    <n v="0"/>
    <n v="0"/>
    <s v="N/A"/>
    <n v="285.83413999999999"/>
    <n v="53.3"/>
    <n v="1.5"/>
    <s v="N/A"/>
    <n v="10.8"/>
    <n v="72"/>
  </r>
  <r>
    <x v="172"/>
    <x v="1"/>
    <x v="0"/>
    <x v="2"/>
    <n v="10"/>
    <n v="65"/>
    <n v="64"/>
    <x v="0"/>
    <n v="0"/>
    <n v="0"/>
    <n v="5.2"/>
    <n v="3148.3651300000001"/>
    <n v="52.5"/>
    <n v="1.5"/>
    <n v="0.01"/>
    <n v="10.8"/>
    <n v="71.7"/>
  </r>
  <r>
    <x v="172"/>
    <x v="2"/>
    <x v="0"/>
    <x v="2"/>
    <n v="0"/>
    <n v="65"/>
    <n v="64"/>
    <x v="0"/>
    <n v="0"/>
    <n v="0"/>
    <n v="3.92"/>
    <n v="3167.3435599999998"/>
    <n v="51.7"/>
    <n v="1.5"/>
    <n v="0.01"/>
    <n v="10.8"/>
    <n v="71.599999999999994"/>
  </r>
  <r>
    <x v="172"/>
    <x v="3"/>
    <x v="0"/>
    <x v="2"/>
    <n v="0"/>
    <n v="65"/>
    <n v="64"/>
    <x v="0"/>
    <n v="0"/>
    <n v="0"/>
    <n v="3.7"/>
    <n v="3158.5868799999998"/>
    <n v="5.8"/>
    <n v="1.5"/>
    <n v="0.01"/>
    <n v="10.8"/>
    <n v="71.400000000000006"/>
  </r>
  <r>
    <x v="172"/>
    <x v="4"/>
    <x v="0"/>
    <x v="6"/>
    <n v="0"/>
    <n v="65"/>
    <n v="65"/>
    <x v="0"/>
    <n v="0"/>
    <n v="0"/>
    <n v="3.85"/>
    <n v="3275.9168399999999"/>
    <n v="49.9"/>
    <n v="1.5"/>
    <n v="0.85"/>
    <n v="10.8"/>
    <n v="71.2"/>
  </r>
  <r>
    <x v="172"/>
    <x v="5"/>
    <x v="0"/>
    <x v="1"/>
    <n v="0"/>
    <n v="66"/>
    <n v="65"/>
    <x v="0"/>
    <n v="0"/>
    <n v="0"/>
    <n v="4.71"/>
    <n v="2965.8243400000001"/>
    <n v="49.1"/>
    <n v="1.5"/>
    <n v="0.91"/>
    <n v="10.8"/>
    <n v="71"/>
  </r>
  <r>
    <x v="172"/>
    <x v="6"/>
    <x v="0"/>
    <x v="1"/>
    <n v="0"/>
    <n v="66"/>
    <n v="66"/>
    <x v="0"/>
    <n v="0"/>
    <n v="0"/>
    <n v="3.9"/>
    <n v="2643.4414230000002"/>
    <n v="48.2"/>
    <n v="1.5"/>
    <n v="0.83"/>
    <n v="10.7"/>
    <n v="78"/>
  </r>
  <r>
    <x v="172"/>
    <x v="7"/>
    <x v="0"/>
    <x v="22"/>
    <n v="0"/>
    <n v="66"/>
    <n v="67"/>
    <x v="0"/>
    <n v="0"/>
    <n v="0"/>
    <n v="3.66"/>
    <n v="2697.9613749999999"/>
    <n v="47.4"/>
    <n v="1.5"/>
    <n v="1.18"/>
    <n v="10.7"/>
    <n v="75"/>
  </r>
  <r>
    <x v="172"/>
    <x v="8"/>
    <x v="0"/>
    <x v="48"/>
    <n v="0"/>
    <n v="67"/>
    <n v="67"/>
    <x v="0"/>
    <n v="0"/>
    <n v="0"/>
    <n v="3.67"/>
    <n v="2393.3672649999999"/>
    <n v="46.6"/>
    <n v="1.6"/>
    <n v="1.01"/>
    <n v="10.7"/>
    <n v="73"/>
  </r>
  <r>
    <x v="172"/>
    <x v="9"/>
    <x v="0"/>
    <x v="77"/>
    <n v="0"/>
    <n v="67"/>
    <n v="68"/>
    <x v="0"/>
    <n v="0"/>
    <n v="0"/>
    <n v="3.96"/>
    <n v="247.97823"/>
    <n v="45.7"/>
    <n v="1.6"/>
    <n v="1"/>
    <n v="10.6"/>
    <n v="71"/>
  </r>
  <r>
    <x v="172"/>
    <x v="10"/>
    <x v="0"/>
    <x v="22"/>
    <n v="3"/>
    <n v="67"/>
    <n v="68"/>
    <x v="0"/>
    <n v="0"/>
    <n v="0"/>
    <n v="3.87"/>
    <n v="1886.4333590000001"/>
    <n v="44.9"/>
    <n v="1.6"/>
    <n v="0.88"/>
    <n v="10.6"/>
    <n v="69.900000000000006"/>
  </r>
  <r>
    <x v="172"/>
    <x v="11"/>
    <x v="0"/>
    <x v="6"/>
    <n v="0"/>
    <n v="67"/>
    <n v="69"/>
    <x v="0"/>
    <n v="0"/>
    <n v="0"/>
    <n v="4.12"/>
    <n v="1787.94723"/>
    <n v="44.1"/>
    <n v="1.6"/>
    <n v="0.85"/>
    <n v="10.7"/>
    <n v="69.599999999999994"/>
  </r>
  <r>
    <x v="172"/>
    <x v="12"/>
    <x v="0"/>
    <x v="2"/>
    <n v="165"/>
    <n v="67"/>
    <n v="69"/>
    <x v="0"/>
    <n v="0"/>
    <n v="0"/>
    <n v="4.2"/>
    <n v="158.52724000000001"/>
    <n v="43.3"/>
    <n v="1.6"/>
    <n v="1.2"/>
    <n v="10.4"/>
    <n v="69.400000000000006"/>
  </r>
  <r>
    <x v="172"/>
    <x v="13"/>
    <x v="0"/>
    <x v="5"/>
    <n v="101"/>
    <n v="67"/>
    <n v="7"/>
    <x v="0"/>
    <n v="0"/>
    <n v="0"/>
    <n v="3.52"/>
    <n v="1353.9348190000001"/>
    <n v="42.6"/>
    <n v="1.7"/>
    <n v="1.24"/>
    <n v="10.199999999999999"/>
    <n v="69.3"/>
  </r>
  <r>
    <x v="172"/>
    <x v="14"/>
    <x v="0"/>
    <x v="4"/>
    <n v="7"/>
    <n v="67"/>
    <n v="7"/>
    <x v="0"/>
    <n v="0"/>
    <n v="0"/>
    <n v="3.37"/>
    <n v="1362.6173100000001"/>
    <n v="41.9"/>
    <n v="1.7"/>
    <n v="0.91"/>
    <n v="10.1"/>
    <n v="69.099999999999994"/>
  </r>
  <r>
    <x v="172"/>
    <x v="15"/>
    <x v="0"/>
    <x v="47"/>
    <n v="9"/>
    <n v="67"/>
    <n v="71"/>
    <x v="0"/>
    <n v="0"/>
    <n v="0"/>
    <n v="3.28"/>
    <n v="1469.8491489999999"/>
    <n v="41.1"/>
    <n v="1.7"/>
    <n v="1.21"/>
    <n v="9.6"/>
    <n v="69"/>
  </r>
  <r>
    <x v="173"/>
    <x v="0"/>
    <x v="0"/>
    <x v="44"/>
    <n v="0"/>
    <n v="87"/>
    <n v="87"/>
    <x v="0"/>
    <n v="9"/>
    <n v="10"/>
    <s v="N/A"/>
    <s v="N/A"/>
    <n v="62.1"/>
    <n v="1.6"/>
    <s v="N/A"/>
    <n v="14.3"/>
    <n v="74.099999999999994"/>
  </r>
  <r>
    <x v="173"/>
    <x v="1"/>
    <x v="0"/>
    <x v="30"/>
    <n v="0"/>
    <n v="79"/>
    <n v="78"/>
    <x v="0"/>
    <n v="9"/>
    <n v="10"/>
    <n v="5.26"/>
    <m/>
    <n v="61.5"/>
    <n v="1.6"/>
    <n v="6.47"/>
    <n v="14.2"/>
    <n v="73.900000000000006"/>
  </r>
  <r>
    <x v="173"/>
    <x v="2"/>
    <x v="0"/>
    <x v="50"/>
    <n v="0"/>
    <n v="82"/>
    <n v="82"/>
    <x v="0"/>
    <n v="9"/>
    <n v="10"/>
    <n v="4.9400000000000004"/>
    <m/>
    <n v="61"/>
    <n v="1.6"/>
    <n v="6.71"/>
    <n v="14.2"/>
    <n v="73.8"/>
  </r>
  <r>
    <x v="173"/>
    <x v="3"/>
    <x v="0"/>
    <x v="17"/>
    <n v="1"/>
    <n v="73"/>
    <n v="81"/>
    <x v="0"/>
    <n v="9"/>
    <n v="10"/>
    <n v="4.8"/>
    <m/>
    <n v="6.4"/>
    <n v="1.6"/>
    <n v="6.7"/>
    <n v="14.1"/>
    <n v="73.7"/>
  </r>
  <r>
    <x v="173"/>
    <x v="4"/>
    <x v="0"/>
    <x v="30"/>
    <n v="0"/>
    <n v="78"/>
    <n v="78"/>
    <x v="0"/>
    <n v="9"/>
    <n v="10"/>
    <n v="5.24"/>
    <m/>
    <n v="59.9"/>
    <n v="1.6"/>
    <n v="6.74"/>
    <n v="14.1"/>
    <n v="73.8"/>
  </r>
  <r>
    <x v="173"/>
    <x v="5"/>
    <x v="0"/>
    <x v="30"/>
    <n v="0"/>
    <n v="74"/>
    <n v="78"/>
    <x v="0"/>
    <n v="9"/>
    <n v="10"/>
    <n v="5.4"/>
    <m/>
    <n v="59.3"/>
    <n v="1.6"/>
    <n v="7.22"/>
    <n v="14"/>
    <n v="73.7"/>
  </r>
  <r>
    <x v="173"/>
    <x v="6"/>
    <x v="0"/>
    <x v="26"/>
    <n v="0"/>
    <n v="75"/>
    <n v="84"/>
    <x v="0"/>
    <n v="9"/>
    <n v="10"/>
    <n v="5.81"/>
    <m/>
    <n v="58.8"/>
    <n v="1.6"/>
    <n v="7.59"/>
    <n v="14"/>
    <n v="73.599999999999994"/>
  </r>
  <r>
    <x v="173"/>
    <x v="7"/>
    <x v="0"/>
    <x v="86"/>
    <n v="0"/>
    <n v="76"/>
    <n v="5"/>
    <x v="0"/>
    <n v="9"/>
    <n v="10"/>
    <n v="3.98"/>
    <m/>
    <n v="58.2"/>
    <n v="1.6"/>
    <n v="8.18"/>
    <n v="13.4"/>
    <n v="73.2"/>
  </r>
  <r>
    <x v="173"/>
    <x v="8"/>
    <x v="0"/>
    <x v="1"/>
    <n v="32"/>
    <n v="67"/>
    <n v="62"/>
    <x v="0"/>
    <n v="9"/>
    <n v="10"/>
    <n v="5.25"/>
    <m/>
    <n v="57.6"/>
    <n v="1.6"/>
    <n v="8.6999999999999993"/>
    <n v="12.9"/>
    <n v="73.400000000000006"/>
  </r>
  <r>
    <x v="173"/>
    <x v="9"/>
    <x v="0"/>
    <x v="78"/>
    <n v="78"/>
    <n v="73"/>
    <n v="71"/>
    <x v="0"/>
    <n v="9"/>
    <n v="11"/>
    <n v="4.8499999999999996"/>
    <m/>
    <n v="57.1"/>
    <n v="1.6"/>
    <n v="8.27"/>
    <n v="12.4"/>
    <n v="73.599999999999994"/>
  </r>
  <r>
    <x v="173"/>
    <x v="10"/>
    <x v="0"/>
    <x v="27"/>
    <n v="0"/>
    <n v="8"/>
    <n v="87"/>
    <x v="0"/>
    <n v="9"/>
    <n v="11"/>
    <n v="4.6900000000000004"/>
    <m/>
    <n v="56.5"/>
    <n v="1.7"/>
    <n v="7.92"/>
    <n v="11.8"/>
    <n v="73.599999999999994"/>
  </r>
  <r>
    <x v="173"/>
    <x v="11"/>
    <x v="0"/>
    <x v="50"/>
    <n v="0"/>
    <n v="83"/>
    <n v="86"/>
    <x v="0"/>
    <n v="10"/>
    <n v="11"/>
    <n v="4.78"/>
    <m/>
    <n v="55.9"/>
    <n v="1.7"/>
    <n v="7.55"/>
    <n v="11.6"/>
    <n v="73.3"/>
  </r>
  <r>
    <x v="173"/>
    <x v="12"/>
    <x v="0"/>
    <x v="21"/>
    <n v="0"/>
    <n v="86"/>
    <n v="68"/>
    <x v="0"/>
    <n v="10"/>
    <n v="12"/>
    <n v="4.93"/>
    <m/>
    <n v="55.3"/>
    <n v="1.7"/>
    <n v="6.3"/>
    <n v="11.6"/>
    <n v="72.400000000000006"/>
  </r>
  <r>
    <x v="173"/>
    <x v="13"/>
    <x v="0"/>
    <x v="48"/>
    <n v="2392"/>
    <n v="81"/>
    <n v="65"/>
    <x v="0"/>
    <n v="10"/>
    <n v="12"/>
    <n v="4.93"/>
    <m/>
    <n v="54.7"/>
    <n v="1.7"/>
    <n v="6.89"/>
    <n v="11"/>
    <n v="73.099999999999994"/>
  </r>
  <r>
    <x v="173"/>
    <x v="14"/>
    <x v="0"/>
    <x v="86"/>
    <n v="115"/>
    <n v="87"/>
    <n v="7"/>
    <x v="0"/>
    <n v="10"/>
    <n v="12"/>
    <n v="5.21"/>
    <m/>
    <n v="54.1"/>
    <n v="1.8"/>
    <n v="8.0500000000000007"/>
    <n v="10.4"/>
    <n v="72.5"/>
  </r>
  <r>
    <x v="173"/>
    <x v="15"/>
    <x v="0"/>
    <x v="39"/>
    <n v="22"/>
    <n v="86"/>
    <n v="77"/>
    <x v="0"/>
    <n v="11"/>
    <n v="13"/>
    <n v="4.91"/>
    <m/>
    <n v="53.4"/>
    <n v="1.8"/>
    <n v="8.01"/>
    <n v="10.6"/>
    <n v="72.5"/>
  </r>
  <r>
    <x v="174"/>
    <x v="0"/>
    <x v="0"/>
    <x v="9"/>
    <n v="256"/>
    <n v="97"/>
    <n v="97"/>
    <x v="0"/>
    <n v="28"/>
    <n v="35"/>
    <s v="N/A"/>
    <s v="N/A"/>
    <n v="17.5"/>
    <n v="14.2"/>
    <s v="N/A"/>
    <n v="12.6"/>
    <n v="76"/>
  </r>
  <r>
    <x v="174"/>
    <x v="1"/>
    <x v="0"/>
    <x v="11"/>
    <n v="15033"/>
    <n v="96"/>
    <n v="95"/>
    <x v="0"/>
    <n v="28"/>
    <n v="35"/>
    <n v="7.7"/>
    <m/>
    <n v="16.7"/>
    <n v="14.3"/>
    <n v="4.09"/>
    <n v="12.5"/>
    <n v="75.900000000000006"/>
  </r>
  <r>
    <x v="174"/>
    <x v="2"/>
    <x v="0"/>
    <x v="77"/>
    <n v="1123"/>
    <n v="93"/>
    <n v="59"/>
    <x v="0"/>
    <n v="28"/>
    <n v="35"/>
    <n v="7.17"/>
    <m/>
    <n v="16"/>
    <n v="14.3"/>
    <n v="4"/>
    <n v="12.3"/>
    <n v="75.7"/>
  </r>
  <r>
    <x v="174"/>
    <x v="3"/>
    <x v="0"/>
    <x v="9"/>
    <n v="578"/>
    <n v="97"/>
    <n v="97"/>
    <x v="0"/>
    <n v="29"/>
    <n v="36"/>
    <n v="6.96"/>
    <m/>
    <n v="15.3"/>
    <n v="14.4"/>
    <n v="4.12"/>
    <n v="12.2"/>
    <n v="75.599999999999994"/>
  </r>
  <r>
    <x v="174"/>
    <x v="4"/>
    <x v="0"/>
    <x v="11"/>
    <n v="750"/>
    <n v="96"/>
    <n v="95"/>
    <x v="0"/>
    <n v="29"/>
    <n v="36"/>
    <n v="6.2"/>
    <m/>
    <n v="14.7"/>
    <n v="14.4"/>
    <n v="3.94"/>
    <n v="12"/>
    <n v="75.400000000000006"/>
  </r>
  <r>
    <x v="174"/>
    <x v="5"/>
    <x v="0"/>
    <x v="27"/>
    <n v="2809"/>
    <n v="94"/>
    <n v="93"/>
    <x v="0"/>
    <n v="29"/>
    <n v="35"/>
    <n v="6.36"/>
    <m/>
    <n v="14"/>
    <n v="14.5"/>
    <n v="3.93"/>
    <n v="11.9"/>
    <n v="75.2"/>
  </r>
  <r>
    <x v="174"/>
    <x v="6"/>
    <x v="0"/>
    <x v="12"/>
    <n v="6582"/>
    <n v="97"/>
    <n v="96"/>
    <x v="0"/>
    <n v="29"/>
    <n v="35"/>
    <n v="6.4"/>
    <m/>
    <n v="13.4"/>
    <n v="14.6"/>
    <n v="3.86"/>
    <n v="11.7"/>
    <n v="75"/>
  </r>
  <r>
    <x v="174"/>
    <x v="7"/>
    <x v="0"/>
    <x v="44"/>
    <n v="352"/>
    <n v="93"/>
    <n v="93"/>
    <x v="8"/>
    <n v="28"/>
    <n v="35"/>
    <n v="5.53"/>
    <m/>
    <n v="12.9"/>
    <n v="14.7"/>
    <n v="3.58"/>
    <n v="11.6"/>
    <n v="74.900000000000006"/>
  </r>
  <r>
    <x v="174"/>
    <x v="8"/>
    <x v="0"/>
    <x v="3"/>
    <n v="17"/>
    <n v="92"/>
    <n v="92"/>
    <x v="8"/>
    <n v="28"/>
    <n v="35"/>
    <n v="6.9"/>
    <m/>
    <n v="12.3"/>
    <n v="14.9"/>
    <n v="3.01"/>
    <n v="11.4"/>
    <n v="74.7"/>
  </r>
  <r>
    <x v="174"/>
    <x v="9"/>
    <x v="0"/>
    <x v="28"/>
    <n v="1978"/>
    <n v="94"/>
    <n v="94"/>
    <x v="8"/>
    <n v="28"/>
    <n v="35"/>
    <n v="5.56"/>
    <m/>
    <n v="11.8"/>
    <n v="15.1"/>
    <n v="2.56"/>
    <n v="11.3"/>
    <n v="74.599999999999994"/>
  </r>
  <r>
    <x v="174"/>
    <x v="10"/>
    <x v="0"/>
    <x v="12"/>
    <n v="410"/>
    <n v="94"/>
    <n v="95"/>
    <x v="8"/>
    <n v="29"/>
    <n v="36"/>
    <n v="5.38"/>
    <m/>
    <n v="11.3"/>
    <n v="15.3"/>
    <n v="2.7"/>
    <n v="11.1"/>
    <n v="74.400000000000006"/>
  </r>
  <r>
    <x v="174"/>
    <x v="11"/>
    <x v="0"/>
    <x v="12"/>
    <n v="217"/>
    <n v="96"/>
    <n v="96"/>
    <x v="8"/>
    <n v="29"/>
    <n v="36"/>
    <n v="5.9"/>
    <m/>
    <n v="1.9"/>
    <n v="15.4"/>
    <n v="2.86"/>
    <n v="11"/>
    <n v="74.2"/>
  </r>
  <r>
    <x v="174"/>
    <x v="12"/>
    <x v="0"/>
    <x v="30"/>
    <n v="2297"/>
    <n v="96"/>
    <n v="99"/>
    <x v="8"/>
    <n v="30"/>
    <n v="37"/>
    <n v="4.84"/>
    <m/>
    <n v="1.4"/>
    <n v="15.6"/>
    <n v="2.19"/>
    <n v="10.9"/>
    <n v="74"/>
  </r>
  <r>
    <x v="174"/>
    <x v="13"/>
    <x v="0"/>
    <x v="18"/>
    <n v="6755"/>
    <n v="92"/>
    <n v="75"/>
    <x v="8"/>
    <n v="30"/>
    <n v="39"/>
    <n v="4.7"/>
    <m/>
    <n v="1"/>
    <n v="15.6"/>
    <n v="2.0299999999999998"/>
    <n v="10.7"/>
    <n v="73.8"/>
  </r>
  <r>
    <x v="174"/>
    <x v="14"/>
    <x v="0"/>
    <x v="18"/>
    <n v="12058"/>
    <n v="96"/>
    <n v="96"/>
    <x v="0"/>
    <n v="32"/>
    <n v="41"/>
    <n v="5.17"/>
    <m/>
    <n v="9.6"/>
    <n v="15.7"/>
    <n v="1.84"/>
    <n v="10.6"/>
    <n v="73.599999999999994"/>
  </r>
  <r>
    <x v="174"/>
    <x v="15"/>
    <x v="0"/>
    <x v="18"/>
    <n v="16512"/>
    <n v="96"/>
    <n v="96"/>
    <x v="0"/>
    <n v="33"/>
    <n v="43"/>
    <n v="4.8899999999999997"/>
    <m/>
    <n v="9.1999999999999993"/>
    <n v="15.8"/>
    <n v="1.6"/>
    <n v="10.4"/>
    <n v="73.400000000000006"/>
  </r>
  <r>
    <x v="175"/>
    <x v="0"/>
    <x v="0"/>
    <x v="23"/>
    <n v="468"/>
    <n v="63"/>
    <n v="69"/>
    <x v="0"/>
    <n v="37"/>
    <n v="47"/>
    <s v="N/A"/>
    <s v="N/A"/>
    <n v="41.3"/>
    <n v="13.6"/>
    <s v="N/A"/>
    <n v="9"/>
    <n v="65.7"/>
  </r>
  <r>
    <x v="175"/>
    <x v="1"/>
    <x v="0"/>
    <x v="24"/>
    <n v="815"/>
    <n v="67"/>
    <n v="73"/>
    <x v="0"/>
    <n v="37"/>
    <n v="47"/>
    <n v="5.64"/>
    <m/>
    <n v="4.4000000000000004"/>
    <n v="13.7"/>
    <n v="0.01"/>
    <n v="9"/>
    <n v="65.400000000000006"/>
  </r>
  <r>
    <x v="175"/>
    <x v="2"/>
    <x v="0"/>
    <x v="24"/>
    <n v="400"/>
    <n v="67"/>
    <n v="73"/>
    <x v="0"/>
    <n v="36"/>
    <n v="46"/>
    <n v="5.78"/>
    <m/>
    <n v="39.6"/>
    <n v="13.7"/>
    <n v="0.04"/>
    <n v="9"/>
    <n v="65.400000000000006"/>
  </r>
  <r>
    <x v="175"/>
    <x v="3"/>
    <x v="0"/>
    <x v="3"/>
    <n v="2177"/>
    <n v="68"/>
    <n v="67"/>
    <x v="0"/>
    <n v="36"/>
    <n v="46"/>
    <n v="5.73"/>
    <m/>
    <n v="38.700000000000003"/>
    <n v="13.7"/>
    <n v="0.04"/>
    <n v="9"/>
    <n v="64.7"/>
  </r>
  <r>
    <x v="175"/>
    <x v="4"/>
    <x v="0"/>
    <x v="23"/>
    <n v="2676"/>
    <n v="69"/>
    <n v="69"/>
    <x v="0"/>
    <n v="35"/>
    <n v="45"/>
    <n v="5.4"/>
    <m/>
    <n v="37.9"/>
    <n v="13.7"/>
    <n v="0.04"/>
    <n v="8.6"/>
    <n v="64.599999999999994"/>
  </r>
  <r>
    <x v="175"/>
    <x v="5"/>
    <x v="0"/>
    <x v="49"/>
    <n v="510"/>
    <n v="77"/>
    <n v="76"/>
    <x v="0"/>
    <n v="35"/>
    <n v="45"/>
    <n v="5.17"/>
    <m/>
    <n v="37.200000000000003"/>
    <n v="13.7"/>
    <n v="0.06"/>
    <n v="8.5"/>
    <n v="64.400000000000006"/>
  </r>
  <r>
    <x v="175"/>
    <x v="6"/>
    <x v="0"/>
    <x v="49"/>
    <n v="130"/>
    <n v="76"/>
    <n v="76"/>
    <x v="0"/>
    <n v="36"/>
    <n v="46"/>
    <n v="5.32"/>
    <m/>
    <n v="36.4"/>
    <n v="13.8"/>
    <n v="0.03"/>
    <n v="8.4"/>
    <n v="64.099999999999994"/>
  </r>
  <r>
    <x v="175"/>
    <x v="7"/>
    <x v="0"/>
    <x v="30"/>
    <n v="7"/>
    <n v="78"/>
    <n v="78"/>
    <x v="0"/>
    <n v="37"/>
    <n v="47"/>
    <n v="5.12"/>
    <m/>
    <n v="35.700000000000003"/>
    <n v="13.8"/>
    <n v="0.04"/>
    <n v="8.5"/>
    <n v="63.8"/>
  </r>
  <r>
    <x v="175"/>
    <x v="8"/>
    <x v="0"/>
    <x v="51"/>
    <n v="13"/>
    <n v="79"/>
    <n v="79"/>
    <x v="0"/>
    <n v="38"/>
    <n v="49"/>
    <n v="4.92"/>
    <m/>
    <n v="35.1"/>
    <n v="13.8"/>
    <n v="0.05"/>
    <n v="8.6"/>
    <n v="63.4"/>
  </r>
  <r>
    <x v="175"/>
    <x v="9"/>
    <x v="0"/>
    <x v="30"/>
    <n v="8079"/>
    <n v="78"/>
    <n v="78"/>
    <x v="0"/>
    <n v="39"/>
    <n v="51"/>
    <n v="4.82"/>
    <m/>
    <n v="34.5"/>
    <n v="13.9"/>
    <n v="0.04"/>
    <n v="8.6999999999999993"/>
    <n v="63"/>
  </r>
  <r>
    <x v="175"/>
    <x v="10"/>
    <x v="0"/>
    <x v="15"/>
    <n v="6285"/>
    <n v="8"/>
    <n v="79"/>
    <x v="0"/>
    <n v="40"/>
    <n v="53"/>
    <n v="4.58"/>
    <m/>
    <n v="33.9"/>
    <n v="13.9"/>
    <n v="0.04"/>
    <n v="8.6"/>
    <n v="62.6"/>
  </r>
  <r>
    <x v="175"/>
    <x v="11"/>
    <x v="0"/>
    <x v="79"/>
    <n v="12708"/>
    <n v="72"/>
    <n v="72"/>
    <x v="0"/>
    <n v="42"/>
    <n v="56"/>
    <n v="4.9000000000000004"/>
    <m/>
    <n v="33.299999999999997"/>
    <n v="13.9"/>
    <n v="0.06"/>
    <n v="8.4"/>
    <n v="62.2"/>
  </r>
  <r>
    <x v="175"/>
    <x v="12"/>
    <x v="0"/>
    <x v="76"/>
    <n v="8536"/>
    <n v="61"/>
    <n v="61"/>
    <x v="0"/>
    <n v="43"/>
    <n v="58"/>
    <n v="5"/>
    <m/>
    <n v="32.700000000000003"/>
    <n v="14"/>
    <n v="0.04"/>
    <n v="8.1999999999999993"/>
    <n v="61.9"/>
  </r>
  <r>
    <x v="175"/>
    <x v="13"/>
    <x v="0"/>
    <x v="82"/>
    <n v="890"/>
    <n v="64"/>
    <n v="65"/>
    <x v="0"/>
    <n v="45"/>
    <n v="61"/>
    <n v="4.22"/>
    <m/>
    <n v="32.200000000000003"/>
    <n v="14"/>
    <n v="7.0000000000000007E-2"/>
    <n v="8"/>
    <n v="61.5"/>
  </r>
  <r>
    <x v="175"/>
    <x v="14"/>
    <x v="0"/>
    <x v="87"/>
    <n v="485"/>
    <n v="73"/>
    <n v="73"/>
    <x v="0"/>
    <n v="46"/>
    <n v="63"/>
    <n v="4.34"/>
    <m/>
    <n v="31.7"/>
    <n v="14"/>
    <n v="0.08"/>
    <n v="7.9"/>
    <n v="61.1"/>
  </r>
  <r>
    <x v="175"/>
    <x v="15"/>
    <x v="0"/>
    <x v="59"/>
    <n v="0"/>
    <n v="74"/>
    <n v="74"/>
    <x v="0"/>
    <n v="48"/>
    <n v="66"/>
    <n v="4.1399999999999997"/>
    <m/>
    <n v="31.2"/>
    <n v="14.1"/>
    <n v="7.0000000000000007E-2"/>
    <n v="7.7"/>
    <n v="68"/>
  </r>
  <r>
    <x v="176"/>
    <x v="0"/>
    <x v="0"/>
    <x v="14"/>
    <n v="9"/>
    <n v="9"/>
    <n v="9"/>
    <x v="46"/>
    <n v="27"/>
    <n v="40"/>
    <s v="N/A"/>
    <n v="1313.8896460000001"/>
    <n v="23.4"/>
    <n v="6.3"/>
    <s v="N/A"/>
    <n v="12.5"/>
    <n v="61.8"/>
  </r>
  <r>
    <x v="176"/>
    <x v="1"/>
    <x v="0"/>
    <x v="33"/>
    <n v="9"/>
    <n v="78"/>
    <n v="86"/>
    <x v="84"/>
    <n v="28"/>
    <n v="41"/>
    <n v="4.99"/>
    <n v="1738.8822"/>
    <n v="22.8"/>
    <n v="6.3"/>
    <n v="0.01"/>
    <n v="12.5"/>
    <n v="61.1"/>
  </r>
  <r>
    <x v="176"/>
    <x v="2"/>
    <x v="0"/>
    <x v="51"/>
    <n v="35"/>
    <n v="74"/>
    <n v="79"/>
    <x v="81"/>
    <n v="29"/>
    <n v="42"/>
    <n v="4.99"/>
    <n v="185.79335900000001"/>
    <n v="22.3"/>
    <n v="6.4"/>
    <n v="2.41"/>
    <n v="12.5"/>
    <n v="63"/>
  </r>
  <r>
    <x v="176"/>
    <x v="3"/>
    <x v="0"/>
    <x v="30"/>
    <n v="896"/>
    <n v="7"/>
    <n v="78"/>
    <x v="102"/>
    <n v="29"/>
    <n v="43"/>
    <n v="4.91"/>
    <n v="1734.9361200000001"/>
    <n v="21.7"/>
    <n v="6.5"/>
    <n v="2.59"/>
    <n v="12.3"/>
    <n v="59.2"/>
  </r>
  <r>
    <x v="176"/>
    <x v="4"/>
    <x v="0"/>
    <x v="17"/>
    <n v="13234"/>
    <n v="83"/>
    <n v="81"/>
    <x v="58"/>
    <n v="29"/>
    <n v="44"/>
    <n v="4.26"/>
    <n v="1644.619672"/>
    <n v="21.2"/>
    <n v="6.6"/>
    <n v="2.57"/>
    <n v="12"/>
    <n v="58.2"/>
  </r>
  <r>
    <x v="176"/>
    <x v="5"/>
    <x v="0"/>
    <x v="16"/>
    <n v="15754"/>
    <n v="8"/>
    <n v="83"/>
    <x v="86"/>
    <n v="30"/>
    <n v="45"/>
    <n v="4.41"/>
    <n v="1463.213573"/>
    <n v="2.7"/>
    <n v="6.7"/>
    <n v="2.4700000000000002"/>
    <n v="11.8"/>
    <n v="58"/>
  </r>
  <r>
    <x v="176"/>
    <x v="6"/>
    <x v="0"/>
    <x v="12"/>
    <n v="26"/>
    <n v="93"/>
    <n v="94"/>
    <x v="105"/>
    <n v="30"/>
    <n v="47"/>
    <n v="4.7300000000000004"/>
    <n v="1139.1123299999999"/>
    <n v="2.2000000000000002"/>
    <n v="6.7"/>
    <n v="2.2999999999999998"/>
    <n v="11.6"/>
    <n v="57.4"/>
  </r>
  <r>
    <x v="176"/>
    <x v="7"/>
    <x v="0"/>
    <x v="44"/>
    <n v="140"/>
    <n v="9"/>
    <n v="87"/>
    <x v="182"/>
    <n v="31"/>
    <n v="49"/>
    <n v="4.87"/>
    <n v="1369.6824899999999"/>
    <n v="19.7"/>
    <n v="6.8"/>
    <n v="2.12"/>
    <n v="11.4"/>
    <n v="55.7"/>
  </r>
  <r>
    <x v="176"/>
    <x v="8"/>
    <x v="0"/>
    <x v="15"/>
    <n v="535"/>
    <n v="77"/>
    <n v="8"/>
    <x v="183"/>
    <n v="32"/>
    <n v="51"/>
    <n v="4.37"/>
    <n v="114.587985"/>
    <n v="19.2"/>
    <n v="6.9"/>
    <n v="2.08"/>
    <n v="11.1"/>
    <n v="52.6"/>
  </r>
  <r>
    <x v="176"/>
    <x v="9"/>
    <x v="0"/>
    <x v="17"/>
    <n v="459"/>
    <n v="83"/>
    <n v="81"/>
    <x v="142"/>
    <n v="33"/>
    <n v="52"/>
    <n v="6.11"/>
    <n v="13.154199"/>
    <n v="18.8"/>
    <n v="7"/>
    <n v="2.25"/>
    <n v="10.9"/>
    <n v="58"/>
  </r>
  <r>
    <x v="176"/>
    <x v="10"/>
    <x v="0"/>
    <x v="50"/>
    <n v="45"/>
    <n v="84"/>
    <n v="82"/>
    <x v="184"/>
    <n v="34"/>
    <n v="55"/>
    <n v="7.56"/>
    <n v="691.31781639999997"/>
    <n v="18.399999999999999"/>
    <n v="7.1"/>
    <n v="2.33"/>
    <n v="10.7"/>
    <n v="49.3"/>
  </r>
  <r>
    <x v="176"/>
    <x v="11"/>
    <x v="0"/>
    <x v="18"/>
    <n v="35"/>
    <n v="84"/>
    <n v="83"/>
    <x v="185"/>
    <n v="36"/>
    <n v="59"/>
    <n v="7.33"/>
    <n v="53.277221699999998"/>
    <n v="18"/>
    <n v="7.2"/>
    <n v="2.46"/>
    <n v="10.5"/>
    <n v="47.9"/>
  </r>
  <r>
    <x v="176"/>
    <x v="12"/>
    <x v="0"/>
    <x v="18"/>
    <n v="881"/>
    <n v="85"/>
    <n v="83"/>
    <x v="117"/>
    <n v="39"/>
    <n v="62"/>
    <n v="8.18"/>
    <n v="429.15834339999998"/>
    <n v="17.600000000000001"/>
    <n v="7.3"/>
    <n v="2.33"/>
    <n v="10.199999999999999"/>
    <n v="46.4"/>
  </r>
  <r>
    <x v="176"/>
    <x v="13"/>
    <x v="0"/>
    <x v="18"/>
    <n v="25036"/>
    <n v="85"/>
    <n v="84"/>
    <x v="186"/>
    <n v="41"/>
    <n v="66"/>
    <n v="6.93"/>
    <n v="377.135244"/>
    <n v="17.3"/>
    <n v="7.4"/>
    <n v="2.44"/>
    <n v="10"/>
    <n v="45.5"/>
  </r>
  <r>
    <x v="176"/>
    <x v="14"/>
    <x v="0"/>
    <x v="18"/>
    <n v="16997"/>
    <n v="86"/>
    <n v="85"/>
    <x v="187"/>
    <n v="43"/>
    <n v="70"/>
    <n v="6.56"/>
    <n v="378.2736238"/>
    <n v="17.100000000000001"/>
    <n v="7.4"/>
    <n v="2.61"/>
    <n v="9.8000000000000007"/>
    <n v="44.6"/>
  </r>
  <r>
    <x v="176"/>
    <x v="15"/>
    <x v="0"/>
    <x v="18"/>
    <n v="30930"/>
    <n v="85"/>
    <n v="85"/>
    <x v="188"/>
    <n v="44"/>
    <n v="72"/>
    <n v="7.16"/>
    <n v="341.955625"/>
    <n v="16.8"/>
    <n v="7.5"/>
    <n v="2.62"/>
    <n v="9.6"/>
    <n v="43.8"/>
  </r>
  <r>
    <x v="177"/>
    <x v="0"/>
    <x v="0"/>
    <x v="44"/>
    <n v="0"/>
    <n v="88"/>
    <n v="87"/>
    <x v="28"/>
    <n v="22"/>
    <n v="32"/>
    <s v="N/A"/>
    <n v="118.69383000000001"/>
    <n v="31.8"/>
    <n v="5.6"/>
    <s v="N/A"/>
    <n v="10.3"/>
    <n v="67"/>
  </r>
  <r>
    <x v="177"/>
    <x v="1"/>
    <x v="0"/>
    <x v="13"/>
    <n v="0"/>
    <n v="92"/>
    <n v="91"/>
    <x v="58"/>
    <n v="23"/>
    <n v="34"/>
    <n v="6.44"/>
    <n v="127.47462"/>
    <n v="31.3"/>
    <n v="5.9"/>
    <n v="6.5"/>
    <n v="10.3"/>
    <n v="59.2"/>
  </r>
  <r>
    <x v="177"/>
    <x v="2"/>
    <x v="0"/>
    <x v="11"/>
    <n v="0"/>
    <n v="95"/>
    <n v="95"/>
    <x v="86"/>
    <n v="25"/>
    <n v="36"/>
    <n v="6.88"/>
    <n v="111.227396"/>
    <n v="3.8"/>
    <n v="6.2"/>
    <n v="6.39"/>
    <n v="10.4"/>
    <n v="58"/>
  </r>
  <r>
    <x v="177"/>
    <x v="3"/>
    <x v="0"/>
    <x v="9"/>
    <n v="0"/>
    <n v="95"/>
    <n v="95"/>
    <x v="189"/>
    <n v="26"/>
    <n v="39"/>
    <n v="6.69"/>
    <n v="955.64846599999998"/>
    <n v="3.3"/>
    <n v="6.5"/>
    <n v="6.09"/>
    <n v="9.8000000000000007"/>
    <n v="56.6"/>
  </r>
  <r>
    <x v="177"/>
    <x v="4"/>
    <x v="0"/>
    <x v="12"/>
    <n v="0"/>
    <n v="93"/>
    <n v="93"/>
    <x v="190"/>
    <n v="28"/>
    <n v="42"/>
    <n v="6.31"/>
    <n v="839.92793600000005"/>
    <n v="29.9"/>
    <n v="6.8"/>
    <n v="6"/>
    <n v="10.1"/>
    <n v="54.9"/>
  </r>
  <r>
    <x v="177"/>
    <x v="5"/>
    <x v="0"/>
    <x v="14"/>
    <n v="9696"/>
    <n v="89"/>
    <n v="89"/>
    <x v="110"/>
    <n v="29"/>
    <n v="44"/>
    <n v="5.37"/>
    <n v="713.63562000000002"/>
    <n v="29.4"/>
    <n v="7.1"/>
    <n v="5.21"/>
    <n v="10"/>
    <n v="52.4"/>
  </r>
  <r>
    <x v="177"/>
    <x v="6"/>
    <x v="0"/>
    <x v="24"/>
    <n v="853"/>
    <n v="69"/>
    <n v="73"/>
    <x v="112"/>
    <n v="30"/>
    <n v="45"/>
    <n v="6.26"/>
    <n v="65.824121000000005"/>
    <n v="29"/>
    <n v="7.5"/>
    <n v="4.6399999999999997"/>
    <n v="9.9"/>
    <n v="50"/>
  </r>
  <r>
    <x v="177"/>
    <x v="7"/>
    <x v="0"/>
    <x v="20"/>
    <n v="0"/>
    <n v="75"/>
    <n v="75"/>
    <x v="191"/>
    <n v="30"/>
    <n v="46"/>
    <n v="4.96"/>
    <n v="325.67857299999997"/>
    <n v="28.6"/>
    <n v="7.8"/>
    <n v="3.56"/>
    <n v="9.6999999999999993"/>
    <n v="48.2"/>
  </r>
  <r>
    <x v="177"/>
    <x v="8"/>
    <x v="0"/>
    <x v="21"/>
    <n v="242"/>
    <n v="73"/>
    <n v="73"/>
    <x v="192"/>
    <n v="29"/>
    <n v="46"/>
    <n v="4.47"/>
    <n v="396.99821659999998"/>
    <n v="28.2"/>
    <n v="8.1999999999999993"/>
    <n v="3.88"/>
    <n v="9.6"/>
    <n v="46.6"/>
  </r>
  <r>
    <x v="177"/>
    <x v="9"/>
    <x v="0"/>
    <x v="4"/>
    <n v="212"/>
    <n v="71"/>
    <n v="7"/>
    <x v="193"/>
    <n v="28"/>
    <n v="45"/>
    <n v="5.12"/>
    <n v="414.79623199999997"/>
    <n v="27.9"/>
    <n v="8.6"/>
    <n v="4.57"/>
    <n v="9.5"/>
    <n v="45.4"/>
  </r>
  <r>
    <x v="177"/>
    <x v="10"/>
    <x v="0"/>
    <x v="0"/>
    <n v="420"/>
    <n v="69"/>
    <n v="68"/>
    <x v="194"/>
    <n v="28"/>
    <n v="43"/>
    <n v="6.44"/>
    <n v="444.76575000000003"/>
    <n v="27.5"/>
    <n v="9"/>
    <n v="4.1399999999999997"/>
    <n v="9.3000000000000007"/>
    <n v="44.6"/>
  </r>
  <r>
    <x v="177"/>
    <x v="11"/>
    <x v="0"/>
    <x v="4"/>
    <n v="31"/>
    <n v="67"/>
    <n v="65"/>
    <x v="195"/>
    <n v="27"/>
    <n v="42"/>
    <n v="7.13"/>
    <n v="454.36665399999998"/>
    <n v="27.1"/>
    <n v="9.4"/>
    <n v="4.3600000000000003"/>
    <n v="9.1999999999999993"/>
    <n v="44.3"/>
  </r>
  <r>
    <x v="177"/>
    <x v="12"/>
    <x v="0"/>
    <x v="47"/>
    <n v="998"/>
    <n v="7"/>
    <n v="68"/>
    <x v="196"/>
    <n v="26"/>
    <n v="41"/>
    <n v="6.52"/>
    <n v="453.35115519999999"/>
    <n v="26.7"/>
    <n v="9.8000000000000007"/>
    <n v="4.0599999999999996"/>
    <n v="9.5"/>
    <n v="44.5"/>
  </r>
  <r>
    <x v="177"/>
    <x v="13"/>
    <x v="0"/>
    <x v="24"/>
    <n v="304"/>
    <n v="73"/>
    <n v="71"/>
    <x v="197"/>
    <n v="25"/>
    <n v="40"/>
    <n v="6.53"/>
    <n v="57.34834"/>
    <n v="26.3"/>
    <n v="1.2"/>
    <n v="4.43"/>
    <n v="10"/>
    <n v="44.8"/>
  </r>
  <r>
    <x v="177"/>
    <x v="14"/>
    <x v="0"/>
    <x v="49"/>
    <n v="529"/>
    <n v="76"/>
    <n v="75"/>
    <x v="198"/>
    <n v="25"/>
    <n v="39"/>
    <n v="6.16"/>
    <n v="548.587312"/>
    <n v="25.9"/>
    <n v="1.6"/>
    <n v="1.72"/>
    <n v="9.8000000000000007"/>
    <n v="45.3"/>
  </r>
  <r>
    <x v="177"/>
    <x v="15"/>
    <x v="0"/>
    <x v="51"/>
    <n v="1483"/>
    <n v="78"/>
    <n v="78"/>
    <x v="199"/>
    <n v="24"/>
    <n v="39"/>
    <n v="7.1"/>
    <n v="547.35887849999995"/>
    <n v="25.5"/>
    <n v="11"/>
    <n v="1.68"/>
    <n v="9.8000000000000007"/>
    <n v="4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x v="0"/>
    <n v="0"/>
    <n v="24892.544784375001"/>
    <n v="2.875"/>
    <n v="4"/>
    <n v="25.606249999999996"/>
    <n v="1.8125"/>
    <n v="7.0406666666666666"/>
    <n v="6.4726666666666661"/>
    <x v="0"/>
  </r>
  <r>
    <x v="1"/>
    <x v="1"/>
    <n v="59.2"/>
    <n v="29334.990639374999"/>
    <n v="0"/>
    <n v="0"/>
    <n v="56.249999999999993"/>
    <n v="1.3500000000000003"/>
    <n v="6.9266666666666659"/>
    <n v="9.9326666666666679"/>
    <x v="1"/>
  </r>
  <r>
    <x v="2"/>
    <x v="2"/>
    <n v="0"/>
    <n v="30159.502907499998"/>
    <n v="0"/>
    <n v="0"/>
    <n v="51.075000000000003"/>
    <n v="0.95625000000000016"/>
    <n v="7.4660000000000002"/>
    <n v="8.5460000000000012"/>
    <x v="2"/>
  </r>
  <r>
    <x v="3"/>
    <x v="3"/>
    <n v="0"/>
    <n v="57362.874601250005"/>
    <n v="0"/>
    <n v="0"/>
    <n v="51.437499999999993"/>
    <n v="0.53749999999999987"/>
    <n v="10.337999999999997"/>
    <n v="6.0873333333333335"/>
    <x v="3"/>
  </r>
  <r>
    <x v="4"/>
    <x v="4"/>
    <n v="51.25"/>
    <n v="26465.551380624998"/>
    <n v="2.9375"/>
    <n v="3.4375"/>
    <n v="51.981250000000003"/>
    <n v="0.62499999999999978"/>
    <n v="12.404666666666669"/>
    <n v="6.5559999999999992"/>
    <x v="4"/>
  </r>
  <r>
    <x v="5"/>
    <x v="5"/>
    <n v="95.5"/>
    <n v="21234.782370625006"/>
    <n v="2"/>
    <n v="2.3125"/>
    <n v="56.15"/>
    <n v="0.51249999999999996"/>
    <n v="8.2666666666666675"/>
    <n v="8.777333333333333"/>
    <x v="5"/>
  </r>
  <r>
    <x v="6"/>
    <x v="6"/>
    <n v="92.5"/>
    <n v="17093.459736875004"/>
    <n v="1.625"/>
    <n v="1.875"/>
    <n v="58.668749999999996"/>
    <n v="0.59999999999999987"/>
    <n v="10.024000000000001"/>
    <n v="8.5366666666666653"/>
    <x v="6"/>
  </r>
  <r>
    <x v="7"/>
    <x v="7"/>
    <n v="93.4"/>
    <n v="34637.565046874988"/>
    <n v="1"/>
    <n v="1.375"/>
    <n v="55.862499999999997"/>
    <n v="0.66874999999999996"/>
    <n v="10.155333333333333"/>
    <n v="8.8366666666666678"/>
    <x v="7"/>
  </r>
  <r>
    <x v="8"/>
    <x v="8"/>
    <n v="0"/>
    <n v="27434.946928124999"/>
    <n v="0"/>
    <n v="0"/>
    <n v="50.812499999999993"/>
    <n v="0.76250000000000029"/>
    <n v="6.2343750000000009"/>
    <n v="9.0860000000000003"/>
    <x v="8"/>
  </r>
  <r>
    <x v="9"/>
    <x v="9"/>
    <n v="28.846153846153847"/>
    <n v="29382.907523125003"/>
    <n v="2"/>
    <n v="2"/>
    <n v="55.86249999999999"/>
    <n v="0.50624999999999998"/>
    <n v="8.0533333333333328"/>
    <n v="7.0520000000000014"/>
    <x v="9"/>
  </r>
  <r>
    <x v="10"/>
    <x v="10"/>
    <n v="81.0625"/>
    <n v="33827.476308750003"/>
    <n v="0"/>
    <n v="0"/>
    <n v="48.287500000000016"/>
    <n v="1.7312499999999995"/>
    <n v="12.235999999999999"/>
    <n v="4.7153333333333336"/>
    <x v="10"/>
  </r>
  <r>
    <x v="11"/>
    <x v="11"/>
    <n v="95.875"/>
    <n v="32790.105906875004"/>
    <n v="0"/>
    <n v="0"/>
    <n v="25.906249999999996"/>
    <n v="2.1250000000000004"/>
    <n v="1.7625000000000002"/>
    <n v="3.6880000000000006"/>
    <x v="11"/>
  </r>
  <r>
    <x v="12"/>
    <x v="12"/>
    <n v="70.1875"/>
    <n v="14775.554806874998"/>
    <n v="0"/>
    <n v="0"/>
    <n v="56.625000000000007"/>
    <n v="0.31249999999999989"/>
    <n v="9.1662499999999998"/>
    <n v="8.8760000000000012"/>
    <x v="12"/>
  </r>
  <r>
    <x v="13"/>
    <x v="13"/>
    <n v="97.4375"/>
    <n v="18860.476015624998"/>
    <n v="0.9375"/>
    <n v="1"/>
    <n v="54.987500000000011"/>
    <n v="1.14375"/>
    <n v="2.4973333333333341"/>
    <n v="7.4786666666666655"/>
    <x v="13"/>
  </r>
  <r>
    <x v="14"/>
    <x v="14"/>
    <n v="88.9375"/>
    <n v="16454.235869999997"/>
    <n v="0.1875"/>
    <n v="0.4375"/>
    <n v="58.681250000000006"/>
    <n v="0.81250000000000011"/>
    <n v="8.8033333333333328"/>
    <n v="9.0386666666666677"/>
    <x v="14"/>
  </r>
  <r>
    <x v="15"/>
    <x v="15"/>
    <n v="77.4375"/>
    <n v="24337.749100000005"/>
    <n v="2.5"/>
    <n v="3.25"/>
    <n v="51.993750000000006"/>
    <n v="1.1187499999999997"/>
    <n v="11.628666666666668"/>
    <n v="4.0733333333333333"/>
    <x v="15"/>
  </r>
  <r>
    <x v="16"/>
    <x v="16"/>
    <n v="48.2"/>
    <n v="34964.719796874997"/>
    <n v="1"/>
    <n v="1"/>
    <n v="53.96875"/>
    <n v="1.0249999999999999"/>
    <n v="8.8466666666666658"/>
    <n v="7.1413333333333338"/>
    <x v="16"/>
  </r>
  <r>
    <x v="17"/>
    <x v="17"/>
    <n v="0"/>
    <n v="0"/>
    <n v="3.625"/>
    <n v="4.0625"/>
    <n v="55.387500000000003"/>
    <n v="0.74999999999999978"/>
    <n v="11.13125"/>
    <n v="8.5339999999999989"/>
    <x v="17"/>
  </r>
  <r>
    <x v="18"/>
    <x v="18"/>
    <n v="92.375"/>
    <n v="53257.012740624996"/>
    <n v="0"/>
    <n v="0"/>
    <n v="47.825000000000003"/>
    <n v="0.95000000000000007"/>
    <n v="11.921999999999999"/>
    <n v="7.5473333333333334"/>
    <x v="18"/>
  </r>
  <r>
    <x v="19"/>
    <x v="19"/>
    <n v="0"/>
    <n v="25268.649758125001"/>
    <n v="0"/>
    <n v="0"/>
    <n v="52.300000000000004"/>
    <n v="0.90000000000000024"/>
    <n v="9.5526666666666689"/>
    <n v="8.6140000000000008"/>
    <x v="19"/>
  </r>
  <r>
    <x v="20"/>
    <x v="20"/>
    <n v="74.5"/>
    <n v="16915.305999999997"/>
    <n v="0.25"/>
    <n v="1"/>
    <n v="50.893749999999997"/>
    <n v="0.86250000000000038"/>
    <n v="11.042666666666666"/>
    <n v="5.9620000000000006"/>
    <x v="20"/>
  </r>
  <r>
    <x v="21"/>
    <x v="21"/>
    <n v="95.125"/>
    <n v="0"/>
    <n v="2.125"/>
    <n v="2.5625"/>
    <n v="23.243749999999995"/>
    <n v="1.5375000000000005"/>
    <n v="8.8553333333333342"/>
    <n v="5.9119999999999999"/>
    <x v="21"/>
  </r>
  <r>
    <x v="22"/>
    <x v="22"/>
    <n v="80.538461538461533"/>
    <n v="10114.797943125001"/>
    <n v="0"/>
    <n v="0"/>
    <n v="66.181250000000006"/>
    <n v="0.74999999999999989"/>
    <n v="7.1300000000000008"/>
    <n v="8.5966666666666658"/>
    <x v="22"/>
  </r>
  <r>
    <x v="23"/>
    <x v="23"/>
    <n v="86.833333333333329"/>
    <n v="33835.272004999999"/>
    <n v="0"/>
    <n v="0"/>
    <n v="53.6875"/>
    <n v="0.29999999999999993"/>
    <n v="12.654"/>
    <n v="7.7286666666666655"/>
    <x v="23"/>
  </r>
  <r>
    <x v="24"/>
    <x v="24"/>
    <n v="87.625"/>
    <n v="11598.625531249998"/>
    <n v="0.1875"/>
    <n v="0.375"/>
    <n v="43.631249999999994"/>
    <n v="0.71875000000000011"/>
    <n v="12.211333333333334"/>
    <n v="7.9526666666666674"/>
    <x v="2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n v="82.537499999999994"/>
  </r>
  <r>
    <x v="1"/>
    <n v="82.518749999999997"/>
  </r>
  <r>
    <x v="2"/>
    <n v="82.443750000000009"/>
  </r>
  <r>
    <x v="3"/>
    <n v="82.331249999999997"/>
  </r>
  <r>
    <x v="4"/>
    <n v="82.21875"/>
  </r>
  <r>
    <x v="5"/>
    <n v="82.1875"/>
  </r>
  <r>
    <x v="6"/>
    <n v="82.068749999999994"/>
  </r>
  <r>
    <x v="7"/>
    <n v="81.812500000000014"/>
  </r>
  <r>
    <x v="8"/>
    <n v="81.793750000000003"/>
  </r>
  <r>
    <x v="9"/>
    <n v="81.6875"/>
  </r>
  <r>
    <x v="10"/>
    <n v="81.481249999999989"/>
  </r>
  <r>
    <x v="11"/>
    <n v="81.475000000000009"/>
  </r>
  <r>
    <x v="12"/>
    <n v="81.337499999999991"/>
  </r>
  <r>
    <x v="13"/>
    <n v="81.3"/>
  </r>
  <r>
    <x v="14"/>
    <n v="81.21875"/>
  </r>
  <r>
    <x v="15"/>
    <n v="81.174999999999997"/>
  </r>
  <r>
    <x v="16"/>
    <n v="81.131249999999994"/>
  </r>
  <r>
    <x v="17"/>
    <n v="80.793750000000003"/>
  </r>
  <r>
    <x v="18"/>
    <n v="80.78125"/>
  </r>
  <r>
    <x v="19"/>
    <n v="80.712500000000006"/>
  </r>
  <r>
    <x v="20"/>
    <n v="80.681249999999991"/>
  </r>
  <r>
    <x v="21"/>
    <n v="80.487499999999997"/>
  </r>
  <r>
    <x v="22"/>
    <n v="80.362500000000011"/>
  </r>
  <r>
    <x v="23"/>
    <n v="80.150000000000006"/>
  </r>
  <r>
    <x v="24"/>
    <n v="79.99375000000000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
  <r>
    <x v="0"/>
    <n v="82.537499999999994"/>
  </r>
  <r>
    <x v="1"/>
    <n v="82.518749999999997"/>
  </r>
  <r>
    <x v="2"/>
    <n v="82.443750000000009"/>
  </r>
  <r>
    <x v="3"/>
    <n v="82.331249999999997"/>
  </r>
  <r>
    <x v="4"/>
    <n v="82.21875"/>
  </r>
  <r>
    <x v="5"/>
    <n v="82.1875"/>
  </r>
  <r>
    <x v="6"/>
    <n v="82.068749999999994"/>
  </r>
  <r>
    <x v="7"/>
    <n v="81.812500000000014"/>
  </r>
  <r>
    <x v="8"/>
    <n v="81.793750000000003"/>
  </r>
  <r>
    <x v="9"/>
    <n v="81.6875"/>
  </r>
  <r>
    <x v="10"/>
    <n v="81.481249999999989"/>
  </r>
  <r>
    <x v="11"/>
    <n v="81.475000000000009"/>
  </r>
  <r>
    <x v="12"/>
    <n v="81.337499999999991"/>
  </r>
  <r>
    <x v="13"/>
    <n v="81.3"/>
  </r>
  <r>
    <x v="14"/>
    <n v="81.21875"/>
  </r>
  <r>
    <x v="15"/>
    <n v="81.174999999999997"/>
  </r>
  <r>
    <x v="16"/>
    <n v="81.131249999999994"/>
  </r>
  <r>
    <x v="17"/>
    <n v="80.793750000000003"/>
  </r>
  <r>
    <x v="18"/>
    <n v="80.78125"/>
  </r>
  <r>
    <x v="19"/>
    <n v="80.712500000000006"/>
  </r>
  <r>
    <x v="20"/>
    <n v="80.681249999999991"/>
  </r>
  <r>
    <x v="21"/>
    <n v="80.487499999999997"/>
  </r>
  <r>
    <x v="22"/>
    <n v="80.362500000000011"/>
  </r>
  <r>
    <x v="23"/>
    <n v="80.150000000000006"/>
  </r>
  <r>
    <x v="24"/>
    <n v="79.993750000000006"/>
  </r>
  <r>
    <x v="25"/>
    <n v="79.731250000000003"/>
  </r>
  <r>
    <x v="26"/>
    <n v="79.674999999999997"/>
  </r>
  <r>
    <x v="27"/>
    <n v="79.449999999999989"/>
  </r>
  <r>
    <x v="28"/>
    <n v="79.256250000000009"/>
  </r>
  <r>
    <x v="29"/>
    <n v="78.593749999999986"/>
  </r>
  <r>
    <x v="30"/>
    <n v="78.062500000000014"/>
  </r>
  <r>
    <x v="31"/>
    <n v="77.975000000000009"/>
  </r>
  <r>
    <x v="32"/>
    <n v="77.03125"/>
  </r>
  <r>
    <x v="33"/>
    <n v="76.768749999999997"/>
  </r>
  <r>
    <x v="34"/>
    <n v="76.487500000000011"/>
  </r>
  <r>
    <x v="35"/>
    <n v="76.487499999999997"/>
  </r>
  <r>
    <x v="36"/>
    <n v="76.118750000000006"/>
  </r>
  <r>
    <x v="37"/>
    <n v="76.075000000000003"/>
  </r>
  <r>
    <x v="38"/>
    <n v="75.968750000000014"/>
  </r>
  <r>
    <x v="39"/>
    <n v="75.725000000000009"/>
  </r>
  <r>
    <x v="40"/>
    <n v="75.718749999999986"/>
  </r>
  <r>
    <x v="41"/>
    <n v="75.7"/>
  </r>
  <r>
    <x v="42"/>
    <n v="75.650000000000006"/>
  </r>
  <r>
    <x v="43"/>
    <n v="75.537499999999994"/>
  </r>
  <r>
    <x v="44"/>
    <n v="75.156249999999986"/>
  </r>
  <r>
    <x v="45"/>
    <n v="75.156249999999986"/>
  </r>
  <r>
    <x v="46"/>
    <n v="75.056249999999991"/>
  </r>
  <r>
    <x v="47"/>
    <n v="74.943749999999994"/>
  </r>
  <r>
    <x v="48"/>
    <n v="74.84375"/>
  </r>
  <r>
    <x v="49"/>
    <n v="74.775000000000006"/>
  </r>
  <r>
    <x v="50"/>
    <n v="74.75"/>
  </r>
  <r>
    <x v="51"/>
    <n v="74.725000000000009"/>
  </r>
  <r>
    <x v="52"/>
    <n v="74.5"/>
  </r>
  <r>
    <x v="53"/>
    <n v="74.356250000000017"/>
  </r>
  <r>
    <x v="54"/>
    <n v="74.356250000000003"/>
  </r>
  <r>
    <x v="55"/>
    <n v="74.293750000000003"/>
  </r>
  <r>
    <x v="56"/>
    <n v="74.287500000000009"/>
  </r>
  <r>
    <x v="57"/>
    <n v="74.2"/>
  </r>
  <r>
    <x v="58"/>
    <n v="74.112499999999997"/>
  </r>
  <r>
    <x v="59"/>
    <n v="74.050000000000011"/>
  </r>
  <r>
    <x v="60"/>
    <n v="73.956249999999997"/>
  </r>
  <r>
    <x v="61"/>
    <n v="73.912499999999994"/>
  </r>
  <r>
    <x v="62"/>
    <n v="73.856249999999989"/>
  </r>
  <r>
    <x v="63"/>
    <n v="73.843750000000014"/>
  </r>
  <r>
    <x v="64"/>
    <n v="73.824999999999989"/>
  </r>
  <r>
    <x v="65"/>
    <n v="73.756250000000009"/>
  </r>
  <r>
    <x v="66"/>
    <n v="73.662500000000009"/>
  </r>
  <r>
    <x v="67"/>
    <n v="73.618750000000006"/>
  </r>
  <r>
    <x v="68"/>
    <n v="73.618749999999991"/>
  </r>
  <r>
    <x v="69"/>
    <n v="73.599999999999994"/>
  </r>
  <r>
    <x v="70"/>
    <n v="73.506249999999994"/>
  </r>
  <r>
    <x v="71"/>
    <n v="73.474999999999994"/>
  </r>
  <r>
    <x v="72"/>
    <n v="73.46875"/>
  </r>
  <r>
    <x v="73"/>
    <n v="73.45"/>
  </r>
  <r>
    <x v="74"/>
    <n v="73.400000000000006"/>
  </r>
  <r>
    <x v="75"/>
    <n v="73.399999999999991"/>
  </r>
  <r>
    <x v="76"/>
    <n v="73.387500000000003"/>
  </r>
  <r>
    <x v="77"/>
    <n v="73.381249999999994"/>
  </r>
  <r>
    <x v="78"/>
    <n v="73.293750000000003"/>
  </r>
  <r>
    <x v="79"/>
    <n v="73.287500000000009"/>
  </r>
  <r>
    <x v="80"/>
    <n v="73.112499999999997"/>
  </r>
  <r>
    <x v="81"/>
    <n v="73.081249999999997"/>
  </r>
  <r>
    <x v="82"/>
    <n v="72.993749999999991"/>
  </r>
  <r>
    <x v="83"/>
    <n v="72.987499999999997"/>
  </r>
  <r>
    <x v="84"/>
    <n v="72.849999999999994"/>
  </r>
  <r>
    <x v="85"/>
    <n v="72.806249999999991"/>
  </r>
  <r>
    <x v="86"/>
    <n v="72.712500000000006"/>
  </r>
  <r>
    <x v="87"/>
    <n v="72.531249999999986"/>
  </r>
  <r>
    <x v="88"/>
    <n v="72.518749999999997"/>
  </r>
  <r>
    <x v="89"/>
    <n v="72.487500000000011"/>
  </r>
  <r>
    <x v="90"/>
    <n v="72.375000000000014"/>
  </r>
  <r>
    <x v="91"/>
    <n v="72.343749999999986"/>
  </r>
  <r>
    <x v="92"/>
    <n v="72.156249999999986"/>
  </r>
  <r>
    <x v="93"/>
    <n v="71.743750000000006"/>
  </r>
  <r>
    <x v="94"/>
    <n v="71.731250000000003"/>
  </r>
  <r>
    <x v="95"/>
    <n v="71.5"/>
  </r>
  <r>
    <x v="96"/>
    <n v="71.387499999999989"/>
  </r>
  <r>
    <x v="97"/>
    <n v="71.068749999999994"/>
  </r>
  <r>
    <x v="98"/>
    <n v="70.849999999999994"/>
  </r>
  <r>
    <x v="99"/>
    <n v="70.731249999999989"/>
  </r>
  <r>
    <x v="100"/>
    <n v="70.356250000000003"/>
  </r>
  <r>
    <x v="101"/>
    <n v="70.081249999999997"/>
  </r>
  <r>
    <x v="102"/>
    <n v="69.981249999999989"/>
  </r>
  <r>
    <x v="103"/>
    <n v="69.9375"/>
  </r>
  <r>
    <x v="104"/>
    <n v="69.90625"/>
  </r>
  <r>
    <x v="105"/>
    <n v="69.3"/>
  </r>
  <r>
    <x v="106"/>
    <n v="69.268749999999997"/>
  </r>
  <r>
    <x v="107"/>
    <n v="69.193750000000009"/>
  </r>
  <r>
    <x v="108"/>
    <n v="69.081249999999997"/>
  </r>
  <r>
    <x v="109"/>
    <n v="68.712500000000006"/>
  </r>
  <r>
    <x v="110"/>
    <n v="68.2"/>
  </r>
  <r>
    <x v="111"/>
    <n v="68.03125"/>
  </r>
  <r>
    <x v="112"/>
    <n v="67.762499999999989"/>
  </r>
  <r>
    <x v="113"/>
    <n v="67.712500000000006"/>
  </r>
  <r>
    <x v="114"/>
    <n v="67.706249999999997"/>
  </r>
  <r>
    <x v="115"/>
    <n v="67.574999999999989"/>
  </r>
  <r>
    <x v="116"/>
    <n v="67.556250000000006"/>
  </r>
  <r>
    <x v="117"/>
    <n v="66.762500000000003"/>
  </r>
  <r>
    <x v="118"/>
    <n v="66.65625"/>
  </r>
  <r>
    <x v="119"/>
    <n v="66.481250000000003"/>
  </r>
  <r>
    <x v="120"/>
    <n v="66.162499999999994"/>
  </r>
  <r>
    <x v="121"/>
    <n v="65.887500000000003"/>
  </r>
  <r>
    <x v="122"/>
    <n v="65.637500000000003"/>
  </r>
  <r>
    <x v="123"/>
    <n v="65.418749999999989"/>
  </r>
  <r>
    <x v="124"/>
    <n v="65.162499999999994"/>
  </r>
  <r>
    <x v="125"/>
    <n v="65.149999999999991"/>
  </r>
  <r>
    <x v="126"/>
    <n v="64.756249999999994"/>
  </r>
  <r>
    <x v="127"/>
    <n v="64.618749999999991"/>
  </r>
  <r>
    <x v="128"/>
    <n v="64.5"/>
  </r>
  <r>
    <x v="129"/>
    <n v="64.34375"/>
  </r>
  <r>
    <x v="130"/>
    <n v="64.2"/>
  </r>
  <r>
    <x v="131"/>
    <n v="63.862500000000004"/>
  </r>
  <r>
    <x v="132"/>
    <n v="62.8"/>
  </r>
  <r>
    <x v="133"/>
    <n v="62.743749999999999"/>
  </r>
  <r>
    <x v="134"/>
    <n v="62.568750000000001"/>
  </r>
  <r>
    <x v="135"/>
    <n v="62.381250000000001"/>
  </r>
  <r>
    <x v="136"/>
    <n v="62.243750000000006"/>
  </r>
  <r>
    <x v="137"/>
    <n v="61.825000000000003"/>
  </r>
  <r>
    <x v="138"/>
    <n v="61.581250000000004"/>
  </r>
  <r>
    <x v="139"/>
    <n v="60.862499999999997"/>
  </r>
  <r>
    <x v="140"/>
    <n v="60.756250000000001"/>
  </r>
  <r>
    <x v="141"/>
    <n v="60.6875"/>
  </r>
  <r>
    <x v="142"/>
    <n v="60.400000000000006"/>
  </r>
  <r>
    <x v="143"/>
    <n v="59.868750000000006"/>
  </r>
  <r>
    <x v="144"/>
    <n v="59.462500000000006"/>
  </r>
  <r>
    <x v="145"/>
    <n v="59.3125"/>
  </r>
  <r>
    <x v="146"/>
    <n v="59.043750000000003"/>
  </r>
  <r>
    <x v="147"/>
    <n v="58.193749999999994"/>
  </r>
  <r>
    <x v="148"/>
    <n v="57.568749999999994"/>
  </r>
  <r>
    <x v="149"/>
    <n v="57.524999999999999"/>
  </r>
  <r>
    <x v="150"/>
    <n v="57.499999999999993"/>
  </r>
  <r>
    <x v="151"/>
    <n v="57.481249999999996"/>
  </r>
  <r>
    <x v="152"/>
    <n v="56.981250000000003"/>
  </r>
  <r>
    <x v="153"/>
    <n v="56.662500000000009"/>
  </r>
  <r>
    <x v="154"/>
    <n v="56.05"/>
  </r>
  <r>
    <x v="155"/>
    <n v="56.012500000000003"/>
  </r>
  <r>
    <x v="156"/>
    <n v="56.006250000000009"/>
  </r>
  <r>
    <x v="157"/>
    <n v="55.706249999999997"/>
  </r>
  <r>
    <x v="158"/>
    <n v="55.687499999999986"/>
  </r>
  <r>
    <x v="159"/>
    <n v="55.64374999999999"/>
  </r>
  <r>
    <x v="160"/>
    <n v="55.368749999999999"/>
  </r>
  <r>
    <x v="161"/>
    <n v="55.3125"/>
  </r>
  <r>
    <x v="162"/>
    <n v="54.9375"/>
  </r>
  <r>
    <x v="163"/>
    <n v="54.018749999999997"/>
  </r>
  <r>
    <x v="164"/>
    <n v="53.906249999999993"/>
  </r>
  <r>
    <x v="165"/>
    <n v="53.875"/>
  </r>
  <r>
    <x v="166"/>
    <n v="53.393750000000004"/>
  </r>
  <r>
    <x v="167"/>
    <n v="53.318750000000001"/>
  </r>
  <r>
    <x v="168"/>
    <n v="51.35625000000001"/>
  </r>
  <r>
    <x v="169"/>
    <n v="51.324999999999996"/>
  </r>
  <r>
    <x v="170"/>
    <n v="50.48749999999999"/>
  </r>
  <r>
    <x v="171"/>
    <n v="50.387500000000003"/>
  </r>
  <r>
    <x v="172"/>
    <n v="50.387500000000003"/>
  </r>
  <r>
    <x v="173"/>
    <n v="49.893750000000004"/>
  </r>
  <r>
    <x v="174"/>
    <n v="49.018749999999997"/>
  </r>
  <r>
    <x v="175"/>
    <n v="48.781249999999993"/>
  </r>
  <r>
    <x v="176"/>
    <n v="48.51250000000001"/>
  </r>
  <r>
    <x v="177"/>
    <n v="46.11249999999999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n v="81.812500000000014"/>
  </r>
  <r>
    <x v="1"/>
    <n v="81.481249999999989"/>
  </r>
  <r>
    <x v="2"/>
    <n v="80.681249999999991"/>
  </r>
  <r>
    <x v="3"/>
    <n v="81.6875"/>
  </r>
  <r>
    <x v="4"/>
    <n v="80.712500000000006"/>
  </r>
  <r>
    <x v="5"/>
    <n v="82.21875"/>
  </r>
  <r>
    <x v="6"/>
    <n v="81.174999999999997"/>
  </r>
  <r>
    <x v="7"/>
    <n v="81.21875"/>
  </r>
  <r>
    <x v="8"/>
    <n v="82.443750000000009"/>
  </r>
  <r>
    <x v="9"/>
    <n v="80.150000000000006"/>
  </r>
  <r>
    <x v="10"/>
    <n v="81.3"/>
  </r>
  <r>
    <x v="11"/>
    <n v="82.1875"/>
  </r>
  <r>
    <x v="12"/>
    <n v="82.537499999999994"/>
  </r>
  <r>
    <x v="13"/>
    <n v="80.78125"/>
  </r>
  <r>
    <x v="14"/>
    <n v="80.362500000000011"/>
  </r>
  <r>
    <x v="15"/>
    <n v="81.131249999999994"/>
  </r>
  <r>
    <x v="16"/>
    <n v="81.337499999999991"/>
  </r>
  <r>
    <x v="17"/>
    <n v="81.793750000000003"/>
  </r>
  <r>
    <x v="18"/>
    <n v="79.993750000000006"/>
  </r>
  <r>
    <x v="19"/>
    <n v="80.487499999999997"/>
  </r>
  <r>
    <x v="20"/>
    <n v="81.475000000000009"/>
  </r>
  <r>
    <x v="21"/>
    <n v="82.068749999999994"/>
  </r>
  <r>
    <x v="22"/>
    <n v="82.518749999999997"/>
  </r>
  <r>
    <x v="23"/>
    <n v="82.331249999999997"/>
  </r>
  <r>
    <x v="24"/>
    <n v="80.7937500000000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113DCF-0B89-42BD-A1E9-64C462B75B1B}" name="PivotTable2" cacheId="0" applyNumberFormats="0" applyBorderFormats="0" applyFontFormats="0" applyPatternFormats="0" applyAlignmentFormats="0" applyWidthHeightFormats="1" dataCaption="Values" errorCaption="0" showError="1" updatedVersion="8" minRefreshableVersion="3" useAutoFormatting="1" rowGrandTotals="0" colGrandTotals="0" itemPrintTitles="1" createdVersion="8" indent="0" outline="1" outlineData="1" multipleFieldFilters="0" chartFormat="1" rowHeaderCaption="Country">
  <location ref="A4:K182" firstHeaderRow="0" firstDataRow="1" firstDataCol="1"/>
  <pivotFields count="17">
    <pivotField axis="axisRow" showAll="0" sortType="descending">
      <items count="179">
        <item x="0"/>
        <item x="1"/>
        <item x="2"/>
        <item x="3"/>
        <item x="4"/>
        <item x="5"/>
        <item x="6"/>
        <item x="7"/>
        <item x="8"/>
        <item x="9"/>
        <item x="10"/>
        <item x="11"/>
        <item x="12"/>
        <item x="13"/>
        <item x="14"/>
        <item x="15"/>
        <item x="16"/>
        <item x="17"/>
        <item x="18"/>
        <item n="Bolivia" x="19"/>
        <item x="20"/>
        <item x="21"/>
        <item x="22"/>
        <item x="23"/>
        <item x="24"/>
        <item x="25"/>
        <item n="Cote d'Ivoire" x="26"/>
        <item x="27"/>
        <item x="28"/>
        <item x="29"/>
        <item x="30"/>
        <item x="31"/>
        <item x="32"/>
        <item x="33"/>
        <item x="34"/>
        <item x="35"/>
        <item x="36"/>
        <item x="37"/>
        <item x="38"/>
        <item x="39"/>
        <item x="40"/>
        <item x="41"/>
        <item n="North Korea" x="42"/>
        <item n="DR Congo" x="43"/>
        <item x="44"/>
        <item x="45"/>
        <item x="46"/>
        <item x="47"/>
        <item x="48"/>
        <item x="49"/>
        <item x="50"/>
        <item x="51"/>
        <item x="52"/>
        <item x="53"/>
        <item x="54"/>
        <item x="55"/>
        <item x="56"/>
        <item x="57"/>
        <item x="58"/>
        <item x="59"/>
        <item x="60"/>
        <item x="61"/>
        <item x="62"/>
        <item x="63"/>
        <item x="64"/>
        <item x="65"/>
        <item x="66"/>
        <item x="67"/>
        <item x="68"/>
        <item x="69"/>
        <item x="70"/>
        <item x="71"/>
        <item x="72"/>
        <item n="Iran" x="73"/>
        <item x="74"/>
        <item x="75"/>
        <item x="76"/>
        <item x="77"/>
        <item x="78"/>
        <item x="79"/>
        <item x="80"/>
        <item x="81"/>
        <item x="82"/>
        <item x="83"/>
        <item x="84"/>
        <item x="85"/>
        <item n="Lao" x="86"/>
        <item x="87"/>
        <item x="88"/>
        <item x="89"/>
        <item x="90"/>
        <item x="91"/>
        <item x="92"/>
        <item x="93"/>
        <item x="94"/>
        <item x="95"/>
        <item x="96"/>
        <item x="97"/>
        <item x="98"/>
        <item x="99"/>
        <item x="100"/>
        <item x="101"/>
        <item n="Micronesia"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n="Macedonia" x="156"/>
        <item x="157"/>
        <item x="158"/>
        <item x="159"/>
        <item x="160"/>
        <item x="161"/>
        <item x="162"/>
        <item x="163"/>
        <item x="164"/>
        <item x="165"/>
        <item x="166"/>
        <item n="United Kingdom" x="167"/>
        <item n="Tanzania" x="168"/>
        <item x="169"/>
        <item x="170"/>
        <item x="171"/>
        <item x="172"/>
        <item n="Venezuela" x="173"/>
        <item x="174"/>
        <item x="175"/>
        <item x="176"/>
        <item x="177"/>
        <item t="default"/>
      </items>
      <autoSortScope>
        <pivotArea dataOnly="0" outline="0" fieldPosition="0">
          <references count="1">
            <reference field="4294967294" count="1" selected="0">
              <x v="9"/>
            </reference>
          </references>
        </pivotArea>
      </autoSortScope>
    </pivotField>
    <pivotField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dataField="1" showAll="0">
      <items count="89">
        <item x="55"/>
        <item x="70"/>
        <item x="56"/>
        <item x="39"/>
        <item x="48"/>
        <item x="47"/>
        <item x="15"/>
        <item x="14"/>
        <item x="43"/>
        <item x="83"/>
        <item x="59"/>
        <item x="52"/>
        <item x="69"/>
        <item x="66"/>
        <item x="45"/>
        <item x="87"/>
        <item x="41"/>
        <item x="85"/>
        <item x="61"/>
        <item x="65"/>
        <item x="68"/>
        <item x="73"/>
        <item x="67"/>
        <item x="58"/>
        <item x="72"/>
        <item x="82"/>
        <item x="84"/>
        <item x="35"/>
        <item x="71"/>
        <item x="53"/>
        <item x="63"/>
        <item x="76"/>
        <item x="64"/>
        <item x="81"/>
        <item x="57"/>
        <item x="79"/>
        <item x="34"/>
        <item x="42"/>
        <item x="62"/>
        <item x="60"/>
        <item x="54"/>
        <item x="38"/>
        <item x="40"/>
        <item x="37"/>
        <item x="86"/>
        <item x="74"/>
        <item x="31"/>
        <item x="46"/>
        <item x="75"/>
        <item x="80"/>
        <item x="77"/>
        <item x="22"/>
        <item x="1"/>
        <item x="6"/>
        <item x="2"/>
        <item x="0"/>
        <item x="5"/>
        <item x="3"/>
        <item x="4"/>
        <item x="23"/>
        <item x="78"/>
        <item x="21"/>
        <item x="24"/>
        <item x="36"/>
        <item x="20"/>
        <item x="49"/>
        <item x="19"/>
        <item x="30"/>
        <item x="51"/>
        <item x="17"/>
        <item x="50"/>
        <item x="16"/>
        <item x="26"/>
        <item x="25"/>
        <item x="33"/>
        <item x="44"/>
        <item x="27"/>
        <item x="29"/>
        <item x="13"/>
        <item x="32"/>
        <item x="28"/>
        <item x="12"/>
        <item x="11"/>
        <item x="10"/>
        <item x="9"/>
        <item x="8"/>
        <item x="7"/>
        <item x="18"/>
        <item t="default"/>
      </items>
    </pivotField>
    <pivotField dataField="1" showAll="0"/>
    <pivotField showAll="0"/>
    <pivotField showAll="0"/>
    <pivotField showAll="0">
      <items count="201">
        <item x="0"/>
        <item x="8"/>
        <item x="14"/>
        <item x="9"/>
        <item x="13"/>
        <item x="15"/>
        <item x="11"/>
        <item x="10"/>
        <item x="12"/>
        <item x="17"/>
        <item x="18"/>
        <item x="19"/>
        <item x="20"/>
        <item x="21"/>
        <item x="16"/>
        <item x="22"/>
        <item x="39"/>
        <item x="23"/>
        <item x="1"/>
        <item x="2"/>
        <item x="7"/>
        <item x="24"/>
        <item x="3"/>
        <item x="6"/>
        <item x="5"/>
        <item x="4"/>
        <item x="88"/>
        <item x="25"/>
        <item x="40"/>
        <item x="82"/>
        <item x="76"/>
        <item x="41"/>
        <item x="44"/>
        <item x="101"/>
        <item x="55"/>
        <item x="42"/>
        <item x="45"/>
        <item x="83"/>
        <item x="77"/>
        <item x="43"/>
        <item x="46"/>
        <item x="89"/>
        <item x="84"/>
        <item x="26"/>
        <item x="65"/>
        <item x="56"/>
        <item x="78"/>
        <item x="81"/>
        <item x="57"/>
        <item x="80"/>
        <item x="66"/>
        <item x="79"/>
        <item x="47"/>
        <item x="103"/>
        <item x="27"/>
        <item x="102"/>
        <item x="90"/>
        <item x="48"/>
        <item x="85"/>
        <item x="92"/>
        <item x="49"/>
        <item x="28"/>
        <item x="58"/>
        <item x="104"/>
        <item x="50"/>
        <item x="67"/>
        <item x="51"/>
        <item x="86"/>
        <item x="52"/>
        <item x="53"/>
        <item x="54"/>
        <item x="59"/>
        <item x="68"/>
        <item x="60"/>
        <item x="61"/>
        <item x="87"/>
        <item x="62"/>
        <item x="63"/>
        <item x="64"/>
        <item x="93"/>
        <item x="154"/>
        <item x="91"/>
        <item x="69"/>
        <item x="177"/>
        <item x="155"/>
        <item x="178"/>
        <item x="145"/>
        <item x="189"/>
        <item x="94"/>
        <item x="29"/>
        <item x="105"/>
        <item x="113"/>
        <item x="114"/>
        <item x="100"/>
        <item x="115"/>
        <item x="165"/>
        <item x="70"/>
        <item x="99"/>
        <item x="106"/>
        <item x="116"/>
        <item x="95"/>
        <item x="136"/>
        <item x="96"/>
        <item x="98"/>
        <item x="97"/>
        <item x="71"/>
        <item x="137"/>
        <item x="179"/>
        <item x="107"/>
        <item x="146"/>
        <item x="182"/>
        <item x="72"/>
        <item x="180"/>
        <item x="144"/>
        <item x="181"/>
        <item x="138"/>
        <item x="30"/>
        <item x="73"/>
        <item x="108"/>
        <item x="190"/>
        <item x="31"/>
        <item x="183"/>
        <item x="126"/>
        <item x="74"/>
        <item x="139"/>
        <item x="75"/>
        <item x="32"/>
        <item x="109"/>
        <item x="127"/>
        <item x="147"/>
        <item x="143"/>
        <item x="110"/>
        <item x="142"/>
        <item x="141"/>
        <item x="140"/>
        <item x="111"/>
        <item x="184"/>
        <item x="185"/>
        <item x="112"/>
        <item x="117"/>
        <item x="186"/>
        <item x="187"/>
        <item x="188"/>
        <item x="156"/>
        <item x="148"/>
        <item x="128"/>
        <item x="191"/>
        <item x="33"/>
        <item x="129"/>
        <item x="164"/>
        <item x="166"/>
        <item x="149"/>
        <item x="130"/>
        <item x="153"/>
        <item x="131"/>
        <item x="157"/>
        <item x="192"/>
        <item x="152"/>
        <item x="150"/>
        <item x="132"/>
        <item x="151"/>
        <item x="133"/>
        <item x="134"/>
        <item x="135"/>
        <item x="158"/>
        <item x="163"/>
        <item x="193"/>
        <item x="118"/>
        <item x="159"/>
        <item x="34"/>
        <item x="162"/>
        <item x="160"/>
        <item x="161"/>
        <item x="125"/>
        <item x="119"/>
        <item x="194"/>
        <item x="124"/>
        <item x="35"/>
        <item x="123"/>
        <item x="195"/>
        <item x="167"/>
        <item x="122"/>
        <item x="120"/>
        <item x="36"/>
        <item x="121"/>
        <item x="196"/>
        <item x="37"/>
        <item x="38"/>
        <item x="197"/>
        <item x="168"/>
        <item x="169"/>
        <item x="198"/>
        <item x="199"/>
        <item x="170"/>
        <item x="176"/>
        <item x="175"/>
        <item x="171"/>
        <item x="174"/>
        <item x="172"/>
        <item x="173"/>
        <item t="default"/>
      </items>
    </pivotField>
    <pivotField dataField="1" showAll="0"/>
    <pivotField dataField="1" showAll="0"/>
    <pivotField dataField="1" showAll="0"/>
    <pivotField dataField="1" showAll="0"/>
    <pivotField dataField="1" showAll="0"/>
    <pivotField dataField="1" showAll="0"/>
    <pivotField dataField="1" showAll="0"/>
    <pivotField showAll="0"/>
    <pivotField dataField="1" showAll="0"/>
  </pivotFields>
  <rowFields count="1">
    <field x="0"/>
  </rowFields>
  <rowItems count="178">
    <i>
      <x v="79"/>
    </i>
    <i>
      <x v="151"/>
    </i>
    <i>
      <x v="70"/>
    </i>
    <i>
      <x v="152"/>
    </i>
    <i>
      <x v="55"/>
    </i>
    <i>
      <x v="77"/>
    </i>
    <i>
      <x v="146"/>
    </i>
    <i>
      <x v="7"/>
    </i>
    <i>
      <x v="115"/>
    </i>
    <i>
      <x v="30"/>
    </i>
    <i>
      <x v="8"/>
    </i>
    <i>
      <x v="139"/>
    </i>
    <i>
      <x v="111"/>
    </i>
    <i>
      <x v="76"/>
    </i>
    <i>
      <x v="61"/>
    </i>
    <i>
      <x v="59"/>
    </i>
    <i>
      <x v="110"/>
    </i>
    <i>
      <x v="167"/>
    </i>
    <i>
      <x v="92"/>
    </i>
    <i>
      <x v="54"/>
    </i>
    <i>
      <x v="15"/>
    </i>
    <i>
      <x v="125"/>
    </i>
    <i>
      <x v="98"/>
    </i>
    <i>
      <x v="75"/>
    </i>
    <i>
      <x v="123"/>
    </i>
    <i>
      <x v="141"/>
    </i>
    <i>
      <x v="40"/>
    </i>
    <i>
      <x v="33"/>
    </i>
    <i>
      <x v="44"/>
    </i>
    <i>
      <x v="37"/>
    </i>
    <i>
      <x v="169"/>
    </i>
    <i>
      <x v="39"/>
    </i>
    <i>
      <x v="124"/>
    </i>
    <i>
      <x v="41"/>
    </i>
    <i>
      <x v="23"/>
    </i>
    <i>
      <x v="118"/>
    </i>
    <i>
      <x v="38"/>
    </i>
    <i>
      <x v="170"/>
    </i>
    <i>
      <x v="20"/>
    </i>
    <i>
      <x v="11"/>
    </i>
    <i>
      <x v="101"/>
    </i>
    <i>
      <x v="166"/>
    </i>
    <i>
      <x v="122"/>
    </i>
    <i>
      <x v="96"/>
    </i>
    <i>
      <x v="1"/>
    </i>
    <i>
      <x v="5"/>
    </i>
    <i>
      <x v="4"/>
    </i>
    <i>
      <x v="52"/>
    </i>
    <i>
      <x v="116"/>
    </i>
    <i>
      <x v="174"/>
    </i>
    <i>
      <x v="140"/>
    </i>
    <i>
      <x v="47"/>
    </i>
    <i>
      <x v="104"/>
    </i>
    <i>
      <x v="161"/>
    </i>
    <i>
      <x v="13"/>
    </i>
    <i>
      <x v="78"/>
    </i>
    <i>
      <x v="10"/>
    </i>
    <i>
      <x v="87"/>
    </i>
    <i>
      <x v="156"/>
    </i>
    <i>
      <x v="127"/>
    </i>
    <i>
      <x v="136"/>
    </i>
    <i>
      <x v="162"/>
    </i>
    <i>
      <x v="73"/>
    </i>
    <i>
      <x v="84"/>
    </i>
    <i>
      <x v="69"/>
    </i>
    <i>
      <x v="95"/>
    </i>
    <i>
      <x v="120"/>
    </i>
    <i>
      <x v="132"/>
    </i>
    <i>
      <x v="2"/>
    </i>
    <i>
      <x v="130"/>
    </i>
    <i>
      <x v="58"/>
    </i>
    <i>
      <x v="131"/>
    </i>
    <i>
      <x v="134"/>
    </i>
    <i>
      <x v="112"/>
    </i>
    <i>
      <x v="147"/>
    </i>
    <i>
      <x v="6"/>
    </i>
    <i>
      <x v="173"/>
    </i>
    <i>
      <x v="22"/>
    </i>
    <i>
      <x v="62"/>
    </i>
    <i>
      <x v="34"/>
    </i>
    <i>
      <x v="119"/>
    </i>
    <i>
      <x v="155"/>
    </i>
    <i>
      <x v="68"/>
    </i>
    <i>
      <x v="80"/>
    </i>
    <i>
      <x v="24"/>
    </i>
    <i>
      <x v="91"/>
    </i>
    <i>
      <x v="100"/>
    </i>
    <i>
      <x v="159"/>
    </i>
    <i>
      <x v="27"/>
    </i>
    <i>
      <x v="90"/>
    </i>
    <i>
      <x v="137"/>
    </i>
    <i>
      <x v="46"/>
    </i>
    <i>
      <x v="105"/>
    </i>
    <i>
      <x v="49"/>
    </i>
    <i>
      <x v="63"/>
    </i>
    <i>
      <x v="48"/>
    </i>
    <i>
      <x v="172"/>
    </i>
    <i>
      <x v="160"/>
    </i>
    <i>
      <x v="153"/>
    </i>
    <i>
      <x v="9"/>
    </i>
    <i>
      <x v="74"/>
    </i>
    <i>
      <x v="149"/>
    </i>
    <i>
      <x v="126"/>
    </i>
    <i>
      <x v="165"/>
    </i>
    <i>
      <x v="14"/>
    </i>
    <i>
      <x v="12"/>
    </i>
    <i>
      <x v="16"/>
    </i>
    <i>
      <x v="42"/>
    </i>
    <i>
      <x v="85"/>
    </i>
    <i>
      <x v="53"/>
    </i>
    <i>
      <x v="102"/>
    </i>
    <i>
      <x v="171"/>
    </i>
    <i>
      <x v="128"/>
    </i>
    <i>
      <x v="142"/>
    </i>
    <i>
      <x v="19"/>
    </i>
    <i>
      <x v="121"/>
    </i>
    <i>
      <x v="72"/>
    </i>
    <i>
      <x v="81"/>
    </i>
    <i>
      <x v="154"/>
    </i>
    <i>
      <x v="109"/>
    </i>
    <i>
      <x v="18"/>
    </i>
    <i>
      <x v="103"/>
    </i>
    <i>
      <x v="66"/>
    </i>
    <i>
      <x v="71"/>
    </i>
    <i>
      <x v="133"/>
    </i>
    <i>
      <x v="83"/>
    </i>
    <i>
      <x v="157"/>
    </i>
    <i>
      <x v="163"/>
    </i>
    <i>
      <x v="117"/>
    </i>
    <i>
      <x v="28"/>
    </i>
    <i>
      <x v="107"/>
    </i>
    <i>
      <x v="175"/>
    </i>
    <i>
      <x v="99"/>
    </i>
    <i>
      <x v="93"/>
    </i>
    <i>
      <x v="135"/>
    </i>
    <i>
      <x v="86"/>
    </i>
    <i>
      <x v="56"/>
    </i>
    <i>
      <x v="148"/>
    </i>
    <i>
      <x v="35"/>
    </i>
    <i>
      <x v="60"/>
    </i>
    <i>
      <x v="45"/>
    </i>
    <i>
      <x v="51"/>
    </i>
    <i>
      <x v="108"/>
    </i>
    <i>
      <x v="67"/>
    </i>
    <i>
      <x v="57"/>
    </i>
    <i>
      <x v="129"/>
    </i>
    <i>
      <x v="36"/>
    </i>
    <i>
      <x/>
    </i>
    <i>
      <x v="17"/>
    </i>
    <i>
      <x v="89"/>
    </i>
    <i>
      <x v="144"/>
    </i>
    <i>
      <x v="82"/>
    </i>
    <i>
      <x v="113"/>
    </i>
    <i>
      <x v="158"/>
    </i>
    <i>
      <x v="21"/>
    </i>
    <i>
      <x v="64"/>
    </i>
    <i>
      <x v="168"/>
    </i>
    <i>
      <x v="164"/>
    </i>
    <i>
      <x v="43"/>
    </i>
    <i>
      <x v="25"/>
    </i>
    <i>
      <x v="65"/>
    </i>
    <i>
      <x v="50"/>
    </i>
    <i>
      <x v="97"/>
    </i>
    <i>
      <x v="29"/>
    </i>
    <i>
      <x v="176"/>
    </i>
    <i>
      <x v="145"/>
    </i>
    <i>
      <x v="106"/>
    </i>
    <i>
      <x v="143"/>
    </i>
    <i>
      <x v="114"/>
    </i>
    <i>
      <x v="150"/>
    </i>
    <i>
      <x v="177"/>
    </i>
    <i>
      <x v="26"/>
    </i>
    <i>
      <x v="32"/>
    </i>
    <i>
      <x v="94"/>
    </i>
    <i>
      <x v="3"/>
    </i>
    <i>
      <x v="88"/>
    </i>
    <i>
      <x v="31"/>
    </i>
    <i>
      <x v="138"/>
    </i>
  </rowItems>
  <colFields count="1">
    <field x="-2"/>
  </colFields>
  <colItems count="10">
    <i>
      <x/>
    </i>
    <i i="1">
      <x v="1"/>
    </i>
    <i i="2">
      <x v="2"/>
    </i>
    <i i="3">
      <x v="3"/>
    </i>
    <i i="4">
      <x v="4"/>
    </i>
    <i i="5">
      <x v="5"/>
    </i>
    <i i="6">
      <x v="6"/>
    </i>
    <i i="7">
      <x v="7"/>
    </i>
    <i i="8">
      <x v="8"/>
    </i>
    <i i="9">
      <x v="9"/>
    </i>
  </colItems>
  <dataFields count="10">
    <dataField name="Avg of Measles" fld="4" subtotal="average" baseField="0" baseItem="0"/>
    <dataField name="Avg of Hepatitis B Immu (%)" fld="3" subtotal="average" baseField="0" baseItem="0"/>
    <dataField name="Average of GDP" fld="11" subtotal="average" baseField="0" baseItem="20"/>
    <dataField name="Avg of Infant Deaths" fld="8" subtotal="average" baseField="0" baseItem="0"/>
    <dataField name="Avg of Under 5yr old Deaths" fld="9" subtotal="average" baseField="0" baseItem="0"/>
    <dataField name="Average of Average BMI" fld="12" subtotal="average" baseField="0" baseItem="20"/>
    <dataField name="Average of Thinness  1-19 years (%)" fld="13" subtotal="average" baseField="0" baseItem="139"/>
    <dataField name="Average of Alcohol Consumption Over 15 years Old" fld="14" subtotal="average" baseField="0" baseItem="20"/>
    <dataField name="Average expenditure on Medical &amp; Health (%)" fld="10" subtotal="average" baseField="0" baseItem="0"/>
    <dataField name="Average of Life expectancy" fld="16" subtotal="average" baseField="0" baseItem="20" numFmtId="2"/>
  </dataFields>
  <formats count="2">
    <format dxfId="50">
      <pivotArea outline="0" collapsedLevelsAreSubtotals="1" fieldPosition="0"/>
    </format>
    <format dxfId="49">
      <pivotArea outline="0" collapsedLevelsAreSubtotals="1" fieldPosition="0">
        <references count="1">
          <reference field="4294967294" count="1" selected="0">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7F0FF0-E850-4D50-8CB6-9399E4643AF8}"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ountry">
  <location ref="A3:B29" firstHeaderRow="1" firstDataRow="1" firstDataCol="1"/>
  <pivotFields count="11">
    <pivotField axis="axisRow" showAll="0" sortType="ascending">
      <items count="26">
        <item x="7"/>
        <item x="10"/>
        <item x="20"/>
        <item x="9"/>
        <item x="19"/>
        <item x="4"/>
        <item x="15"/>
        <item x="14"/>
        <item x="2"/>
        <item x="23"/>
        <item x="13"/>
        <item x="5"/>
        <item x="0"/>
        <item x="18"/>
        <item x="22"/>
        <item x="16"/>
        <item x="12"/>
        <item x="8"/>
        <item x="24"/>
        <item n="South Korea" x="21"/>
        <item x="11"/>
        <item x="6"/>
        <item x="1"/>
        <item x="3"/>
        <item n="UK" x="17"/>
        <item t="default"/>
      </items>
      <autoSortScope>
        <pivotArea dataOnly="0" outline="0" fieldPosition="0">
          <references count="1">
            <reference field="4294967294" count="1" selected="0">
              <x v="0"/>
            </reference>
          </references>
        </pivotArea>
      </autoSortScope>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2" showAll="0"/>
  </pivotFields>
  <rowFields count="1">
    <field x="0"/>
  </rowFields>
  <rowItems count="26">
    <i>
      <x v="18"/>
    </i>
    <i>
      <x v="9"/>
    </i>
    <i>
      <x v="14"/>
    </i>
    <i>
      <x v="19"/>
    </i>
    <i>
      <x v="2"/>
    </i>
    <i>
      <x v="4"/>
    </i>
    <i>
      <x v="13"/>
    </i>
    <i>
      <x v="24"/>
    </i>
    <i>
      <x v="15"/>
    </i>
    <i>
      <x v="6"/>
    </i>
    <i>
      <x v="7"/>
    </i>
    <i>
      <x v="10"/>
    </i>
    <i>
      <x v="16"/>
    </i>
    <i>
      <x v="20"/>
    </i>
    <i>
      <x v="1"/>
    </i>
    <i>
      <x v="3"/>
    </i>
    <i>
      <x v="17"/>
    </i>
    <i>
      <x/>
    </i>
    <i>
      <x v="21"/>
    </i>
    <i>
      <x v="11"/>
    </i>
    <i>
      <x v="5"/>
    </i>
    <i>
      <x v="23"/>
    </i>
    <i>
      <x v="8"/>
    </i>
    <i>
      <x v="22"/>
    </i>
    <i>
      <x v="12"/>
    </i>
    <i t="grand">
      <x/>
    </i>
  </rowItems>
  <colItems count="1">
    <i/>
  </colItems>
  <dataFields count="1">
    <dataField name="Sum of Average of Life expectancy"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614921-E726-44C5-8DF9-D6E026EE5E0F}" name="PivotTable1" cacheId="0" applyNumberFormats="0" applyBorderFormats="0" applyFontFormats="0" applyPatternFormats="0" applyAlignmentFormats="0" applyWidthHeightFormats="1" dataCaption="Values" errorCaption="0" showError="1" updatedVersion="8" minRefreshableVersion="3" useAutoFormatting="1" colGrandTotals="0" itemPrintTitles="1" createdVersion="8" indent="0" outline="1" outlineData="1" multipleFieldFilters="0" chartFormat="22" rowHeaderCaption="Country">
  <location ref="A3:K182" firstHeaderRow="0" firstDataRow="1" firstDataCol="1"/>
  <pivotFields count="17">
    <pivotField axis="axisRow" showAll="0" sortType="descending">
      <items count="179">
        <item x="0"/>
        <item x="1"/>
        <item x="2"/>
        <item x="3"/>
        <item x="4"/>
        <item x="5"/>
        <item x="6"/>
        <item x="7"/>
        <item x="8"/>
        <item x="9"/>
        <item x="10"/>
        <item x="11"/>
        <item x="12"/>
        <item x="13"/>
        <item x="14"/>
        <item x="15"/>
        <item x="16"/>
        <item x="17"/>
        <item x="18"/>
        <item n="Bolivia" x="19"/>
        <item x="20"/>
        <item x="21"/>
        <item x="22"/>
        <item x="23"/>
        <item x="24"/>
        <item x="25"/>
        <item n="Cote d'Ivoire" x="26"/>
        <item x="27"/>
        <item x="28"/>
        <item x="29"/>
        <item x="30"/>
        <item x="31"/>
        <item x="32"/>
        <item x="33"/>
        <item x="34"/>
        <item x="35"/>
        <item x="36"/>
        <item x="37"/>
        <item x="38"/>
        <item x="39"/>
        <item x="40"/>
        <item x="41"/>
        <item n="North Korea" x="42"/>
        <item n="DR Congo" x="43"/>
        <item x="44"/>
        <item x="45"/>
        <item x="46"/>
        <item x="47"/>
        <item x="48"/>
        <item x="49"/>
        <item x="50"/>
        <item x="51"/>
        <item x="52"/>
        <item x="53"/>
        <item x="54"/>
        <item x="55"/>
        <item x="56"/>
        <item x="57"/>
        <item x="58"/>
        <item x="59"/>
        <item x="60"/>
        <item x="61"/>
        <item x="62"/>
        <item x="63"/>
        <item x="64"/>
        <item x="65"/>
        <item x="66"/>
        <item x="67"/>
        <item x="68"/>
        <item x="69"/>
        <item x="70"/>
        <item x="71"/>
        <item x="72"/>
        <item n="Iran" x="73"/>
        <item x="74"/>
        <item x="75"/>
        <item x="76"/>
        <item x="77"/>
        <item x="78"/>
        <item x="79"/>
        <item x="80"/>
        <item x="81"/>
        <item x="82"/>
        <item x="83"/>
        <item x="84"/>
        <item x="85"/>
        <item n="Lao" x="86"/>
        <item x="87"/>
        <item x="88"/>
        <item x="89"/>
        <item x="90"/>
        <item x="91"/>
        <item x="92"/>
        <item x="93"/>
        <item x="94"/>
        <item x="95"/>
        <item x="96"/>
        <item x="97"/>
        <item x="98"/>
        <item x="99"/>
        <item x="100"/>
        <item x="101"/>
        <item n="Micronesia"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n="Macedonia" x="156"/>
        <item x="157"/>
        <item x="158"/>
        <item x="159"/>
        <item x="160"/>
        <item x="161"/>
        <item x="162"/>
        <item x="163"/>
        <item x="164"/>
        <item x="165"/>
        <item x="166"/>
        <item n="United Kingdom" x="167"/>
        <item n="Tanzania" x="168"/>
        <item x="169"/>
        <item x="170"/>
        <item x="171"/>
        <item x="172"/>
        <item n="Venezuela" x="173"/>
        <item x="174"/>
        <item x="175"/>
        <item x="176"/>
        <item x="177"/>
        <item t="default"/>
      </items>
      <autoSortScope>
        <pivotArea dataOnly="0" outline="0" fieldPosition="0">
          <references count="1">
            <reference field="4294967294" count="1" selected="0">
              <x v="9"/>
            </reference>
          </references>
        </pivotArea>
      </autoSortScope>
    </pivotField>
    <pivotField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dataField="1" showAll="0">
      <items count="89">
        <item x="55"/>
        <item x="70"/>
        <item x="56"/>
        <item x="39"/>
        <item x="48"/>
        <item x="47"/>
        <item x="15"/>
        <item x="14"/>
        <item x="43"/>
        <item x="83"/>
        <item x="59"/>
        <item x="52"/>
        <item x="69"/>
        <item x="66"/>
        <item x="45"/>
        <item x="87"/>
        <item x="41"/>
        <item x="85"/>
        <item x="61"/>
        <item x="65"/>
        <item x="68"/>
        <item x="73"/>
        <item x="67"/>
        <item x="58"/>
        <item x="72"/>
        <item x="82"/>
        <item x="84"/>
        <item x="35"/>
        <item x="71"/>
        <item x="53"/>
        <item x="63"/>
        <item x="76"/>
        <item x="64"/>
        <item x="81"/>
        <item x="57"/>
        <item x="79"/>
        <item x="34"/>
        <item x="42"/>
        <item x="62"/>
        <item x="60"/>
        <item x="54"/>
        <item x="38"/>
        <item x="40"/>
        <item x="37"/>
        <item x="86"/>
        <item x="74"/>
        <item x="31"/>
        <item x="46"/>
        <item x="75"/>
        <item x="80"/>
        <item x="77"/>
        <item x="22"/>
        <item x="1"/>
        <item x="6"/>
        <item x="2"/>
        <item x="0"/>
        <item x="5"/>
        <item x="3"/>
        <item x="4"/>
        <item x="23"/>
        <item x="78"/>
        <item x="21"/>
        <item x="24"/>
        <item x="36"/>
        <item x="20"/>
        <item x="49"/>
        <item x="19"/>
        <item x="30"/>
        <item x="51"/>
        <item x="17"/>
        <item x="50"/>
        <item x="16"/>
        <item x="26"/>
        <item x="25"/>
        <item x="33"/>
        <item x="44"/>
        <item x="27"/>
        <item x="29"/>
        <item x="13"/>
        <item x="32"/>
        <item x="28"/>
        <item x="12"/>
        <item x="11"/>
        <item x="10"/>
        <item x="9"/>
        <item x="8"/>
        <item x="7"/>
        <item x="18"/>
        <item t="default"/>
      </items>
    </pivotField>
    <pivotField dataField="1" showAll="0"/>
    <pivotField showAll="0"/>
    <pivotField showAll="0"/>
    <pivotField showAll="0">
      <items count="201">
        <item x="0"/>
        <item x="8"/>
        <item x="14"/>
        <item x="9"/>
        <item x="13"/>
        <item x="15"/>
        <item x="11"/>
        <item x="10"/>
        <item x="12"/>
        <item x="17"/>
        <item x="18"/>
        <item x="19"/>
        <item x="20"/>
        <item x="21"/>
        <item x="16"/>
        <item x="22"/>
        <item x="39"/>
        <item x="23"/>
        <item x="1"/>
        <item x="2"/>
        <item x="7"/>
        <item x="24"/>
        <item x="3"/>
        <item x="6"/>
        <item x="5"/>
        <item x="4"/>
        <item x="88"/>
        <item x="25"/>
        <item x="40"/>
        <item x="82"/>
        <item x="76"/>
        <item x="41"/>
        <item x="44"/>
        <item x="101"/>
        <item x="55"/>
        <item x="42"/>
        <item x="45"/>
        <item x="83"/>
        <item x="77"/>
        <item x="43"/>
        <item x="46"/>
        <item x="89"/>
        <item x="84"/>
        <item x="26"/>
        <item x="65"/>
        <item x="56"/>
        <item x="78"/>
        <item x="81"/>
        <item x="57"/>
        <item x="80"/>
        <item x="66"/>
        <item x="79"/>
        <item x="47"/>
        <item x="103"/>
        <item x="27"/>
        <item x="102"/>
        <item x="90"/>
        <item x="48"/>
        <item x="85"/>
        <item x="92"/>
        <item x="49"/>
        <item x="28"/>
        <item x="58"/>
        <item x="104"/>
        <item x="50"/>
        <item x="67"/>
        <item x="51"/>
        <item x="86"/>
        <item x="52"/>
        <item x="53"/>
        <item x="54"/>
        <item x="59"/>
        <item x="68"/>
        <item x="60"/>
        <item x="61"/>
        <item x="87"/>
        <item x="62"/>
        <item x="63"/>
        <item x="64"/>
        <item x="93"/>
        <item x="154"/>
        <item x="91"/>
        <item x="69"/>
        <item x="177"/>
        <item x="155"/>
        <item x="178"/>
        <item x="145"/>
        <item x="189"/>
        <item x="94"/>
        <item x="29"/>
        <item x="105"/>
        <item x="113"/>
        <item x="114"/>
        <item x="100"/>
        <item x="115"/>
        <item x="165"/>
        <item x="70"/>
        <item x="99"/>
        <item x="106"/>
        <item x="116"/>
        <item x="95"/>
        <item x="136"/>
        <item x="96"/>
        <item x="98"/>
        <item x="97"/>
        <item x="71"/>
        <item x="137"/>
        <item x="179"/>
        <item x="107"/>
        <item x="146"/>
        <item x="182"/>
        <item x="72"/>
        <item x="180"/>
        <item x="144"/>
        <item x="181"/>
        <item x="138"/>
        <item x="30"/>
        <item x="73"/>
        <item x="108"/>
        <item x="190"/>
        <item x="31"/>
        <item x="183"/>
        <item x="126"/>
        <item x="74"/>
        <item x="139"/>
        <item x="75"/>
        <item x="32"/>
        <item x="109"/>
        <item x="127"/>
        <item x="147"/>
        <item x="143"/>
        <item x="110"/>
        <item x="142"/>
        <item x="141"/>
        <item x="140"/>
        <item x="111"/>
        <item x="184"/>
        <item x="185"/>
        <item x="112"/>
        <item x="117"/>
        <item x="186"/>
        <item x="187"/>
        <item x="188"/>
        <item x="156"/>
        <item x="148"/>
        <item x="128"/>
        <item x="191"/>
        <item x="33"/>
        <item x="129"/>
        <item x="164"/>
        <item x="166"/>
        <item x="149"/>
        <item x="130"/>
        <item x="153"/>
        <item x="131"/>
        <item x="157"/>
        <item x="192"/>
        <item x="152"/>
        <item x="150"/>
        <item x="132"/>
        <item x="151"/>
        <item x="133"/>
        <item x="134"/>
        <item x="135"/>
        <item x="158"/>
        <item x="163"/>
        <item x="193"/>
        <item x="118"/>
        <item x="159"/>
        <item x="34"/>
        <item x="162"/>
        <item x="160"/>
        <item x="161"/>
        <item x="125"/>
        <item x="119"/>
        <item x="194"/>
        <item x="124"/>
        <item x="35"/>
        <item x="123"/>
        <item x="195"/>
        <item x="167"/>
        <item x="122"/>
        <item x="120"/>
        <item x="36"/>
        <item x="121"/>
        <item x="196"/>
        <item x="37"/>
        <item x="38"/>
        <item x="197"/>
        <item x="168"/>
        <item x="169"/>
        <item x="198"/>
        <item x="199"/>
        <item x="170"/>
        <item x="176"/>
        <item x="175"/>
        <item x="171"/>
        <item x="174"/>
        <item x="172"/>
        <item x="173"/>
        <item t="default"/>
      </items>
    </pivotField>
    <pivotField dataField="1" showAll="0"/>
    <pivotField dataField="1" showAll="0"/>
    <pivotField dataField="1" showAll="0"/>
    <pivotField dataField="1" showAll="0"/>
    <pivotField dataField="1" showAll="0"/>
    <pivotField dataField="1" showAll="0"/>
    <pivotField dataField="1" showAll="0"/>
    <pivotField showAll="0"/>
    <pivotField dataField="1" showAll="0"/>
  </pivotFields>
  <rowFields count="1">
    <field x="0"/>
  </rowFields>
  <rowItems count="179">
    <i>
      <x v="79"/>
    </i>
    <i>
      <x v="151"/>
    </i>
    <i>
      <x v="70"/>
    </i>
    <i>
      <x v="152"/>
    </i>
    <i>
      <x v="55"/>
    </i>
    <i>
      <x v="77"/>
    </i>
    <i>
      <x v="146"/>
    </i>
    <i>
      <x v="7"/>
    </i>
    <i>
      <x v="115"/>
    </i>
    <i>
      <x v="30"/>
    </i>
    <i>
      <x v="8"/>
    </i>
    <i>
      <x v="139"/>
    </i>
    <i>
      <x v="111"/>
    </i>
    <i>
      <x v="76"/>
    </i>
    <i>
      <x v="61"/>
    </i>
    <i>
      <x v="59"/>
    </i>
    <i>
      <x v="110"/>
    </i>
    <i>
      <x v="167"/>
    </i>
    <i>
      <x v="92"/>
    </i>
    <i>
      <x v="54"/>
    </i>
    <i>
      <x v="15"/>
    </i>
    <i>
      <x v="125"/>
    </i>
    <i>
      <x v="98"/>
    </i>
    <i>
      <x v="75"/>
    </i>
    <i>
      <x v="123"/>
    </i>
    <i>
      <x v="141"/>
    </i>
    <i>
      <x v="40"/>
    </i>
    <i>
      <x v="33"/>
    </i>
    <i>
      <x v="44"/>
    </i>
    <i>
      <x v="37"/>
    </i>
    <i>
      <x v="169"/>
    </i>
    <i>
      <x v="39"/>
    </i>
    <i>
      <x v="124"/>
    </i>
    <i>
      <x v="41"/>
    </i>
    <i>
      <x v="23"/>
    </i>
    <i>
      <x v="118"/>
    </i>
    <i>
      <x v="38"/>
    </i>
    <i>
      <x v="170"/>
    </i>
    <i>
      <x v="20"/>
    </i>
    <i>
      <x v="11"/>
    </i>
    <i>
      <x v="101"/>
    </i>
    <i>
      <x v="166"/>
    </i>
    <i>
      <x v="122"/>
    </i>
    <i>
      <x v="96"/>
    </i>
    <i>
      <x v="1"/>
    </i>
    <i>
      <x v="5"/>
    </i>
    <i>
      <x v="4"/>
    </i>
    <i>
      <x v="52"/>
    </i>
    <i>
      <x v="116"/>
    </i>
    <i>
      <x v="174"/>
    </i>
    <i>
      <x v="140"/>
    </i>
    <i>
      <x v="47"/>
    </i>
    <i>
      <x v="104"/>
    </i>
    <i>
      <x v="161"/>
    </i>
    <i>
      <x v="13"/>
    </i>
    <i>
      <x v="78"/>
    </i>
    <i>
      <x v="10"/>
    </i>
    <i>
      <x v="87"/>
    </i>
    <i>
      <x v="156"/>
    </i>
    <i>
      <x v="127"/>
    </i>
    <i>
      <x v="136"/>
    </i>
    <i>
      <x v="162"/>
    </i>
    <i>
      <x v="73"/>
    </i>
    <i>
      <x v="84"/>
    </i>
    <i>
      <x v="69"/>
    </i>
    <i>
      <x v="95"/>
    </i>
    <i>
      <x v="120"/>
    </i>
    <i>
      <x v="132"/>
    </i>
    <i>
      <x v="2"/>
    </i>
    <i>
      <x v="130"/>
    </i>
    <i>
      <x v="58"/>
    </i>
    <i>
      <x v="131"/>
    </i>
    <i>
      <x v="134"/>
    </i>
    <i>
      <x v="112"/>
    </i>
    <i>
      <x v="147"/>
    </i>
    <i>
      <x v="6"/>
    </i>
    <i>
      <x v="173"/>
    </i>
    <i>
      <x v="22"/>
    </i>
    <i>
      <x v="62"/>
    </i>
    <i>
      <x v="34"/>
    </i>
    <i>
      <x v="119"/>
    </i>
    <i>
      <x v="155"/>
    </i>
    <i>
      <x v="68"/>
    </i>
    <i>
      <x v="80"/>
    </i>
    <i>
      <x v="24"/>
    </i>
    <i>
      <x v="91"/>
    </i>
    <i>
      <x v="100"/>
    </i>
    <i>
      <x v="159"/>
    </i>
    <i>
      <x v="27"/>
    </i>
    <i>
      <x v="90"/>
    </i>
    <i>
      <x v="137"/>
    </i>
    <i>
      <x v="46"/>
    </i>
    <i>
      <x v="105"/>
    </i>
    <i>
      <x v="49"/>
    </i>
    <i>
      <x v="63"/>
    </i>
    <i>
      <x v="48"/>
    </i>
    <i>
      <x v="172"/>
    </i>
    <i>
      <x v="160"/>
    </i>
    <i>
      <x v="153"/>
    </i>
    <i>
      <x v="9"/>
    </i>
    <i>
      <x v="74"/>
    </i>
    <i>
      <x v="149"/>
    </i>
    <i>
      <x v="126"/>
    </i>
    <i>
      <x v="165"/>
    </i>
    <i>
      <x v="14"/>
    </i>
    <i>
      <x v="12"/>
    </i>
    <i>
      <x v="16"/>
    </i>
    <i>
      <x v="42"/>
    </i>
    <i>
      <x v="85"/>
    </i>
    <i>
      <x v="53"/>
    </i>
    <i>
      <x v="102"/>
    </i>
    <i>
      <x v="171"/>
    </i>
    <i>
      <x v="128"/>
    </i>
    <i>
      <x v="142"/>
    </i>
    <i>
      <x v="19"/>
    </i>
    <i>
      <x v="121"/>
    </i>
    <i>
      <x v="72"/>
    </i>
    <i>
      <x v="81"/>
    </i>
    <i>
      <x v="154"/>
    </i>
    <i>
      <x v="109"/>
    </i>
    <i>
      <x v="18"/>
    </i>
    <i>
      <x v="103"/>
    </i>
    <i>
      <x v="66"/>
    </i>
    <i>
      <x v="71"/>
    </i>
    <i>
      <x v="133"/>
    </i>
    <i>
      <x v="83"/>
    </i>
    <i>
      <x v="157"/>
    </i>
    <i>
      <x v="163"/>
    </i>
    <i>
      <x v="117"/>
    </i>
    <i>
      <x v="28"/>
    </i>
    <i>
      <x v="107"/>
    </i>
    <i>
      <x v="175"/>
    </i>
    <i>
      <x v="99"/>
    </i>
    <i>
      <x v="93"/>
    </i>
    <i>
      <x v="135"/>
    </i>
    <i>
      <x v="86"/>
    </i>
    <i>
      <x v="56"/>
    </i>
    <i>
      <x v="148"/>
    </i>
    <i>
      <x v="35"/>
    </i>
    <i>
      <x v="60"/>
    </i>
    <i>
      <x v="45"/>
    </i>
    <i>
      <x v="51"/>
    </i>
    <i>
      <x v="108"/>
    </i>
    <i>
      <x v="67"/>
    </i>
    <i>
      <x v="57"/>
    </i>
    <i>
      <x v="129"/>
    </i>
    <i>
      <x v="36"/>
    </i>
    <i>
      <x/>
    </i>
    <i>
      <x v="17"/>
    </i>
    <i>
      <x v="89"/>
    </i>
    <i>
      <x v="144"/>
    </i>
    <i>
      <x v="82"/>
    </i>
    <i>
      <x v="113"/>
    </i>
    <i>
      <x v="158"/>
    </i>
    <i>
      <x v="21"/>
    </i>
    <i>
      <x v="64"/>
    </i>
    <i>
      <x v="168"/>
    </i>
    <i>
      <x v="164"/>
    </i>
    <i>
      <x v="43"/>
    </i>
    <i>
      <x v="25"/>
    </i>
    <i>
      <x v="65"/>
    </i>
    <i>
      <x v="50"/>
    </i>
    <i>
      <x v="97"/>
    </i>
    <i>
      <x v="29"/>
    </i>
    <i>
      <x v="176"/>
    </i>
    <i>
      <x v="145"/>
    </i>
    <i>
      <x v="106"/>
    </i>
    <i>
      <x v="143"/>
    </i>
    <i>
      <x v="114"/>
    </i>
    <i>
      <x v="150"/>
    </i>
    <i>
      <x v="177"/>
    </i>
    <i>
      <x v="26"/>
    </i>
    <i>
      <x v="32"/>
    </i>
    <i>
      <x v="94"/>
    </i>
    <i>
      <x v="3"/>
    </i>
    <i>
      <x v="88"/>
    </i>
    <i>
      <x v="31"/>
    </i>
    <i>
      <x v="138"/>
    </i>
    <i t="grand">
      <x/>
    </i>
  </rowItems>
  <colFields count="1">
    <field x="-2"/>
  </colFields>
  <colItems count="10">
    <i>
      <x/>
    </i>
    <i i="1">
      <x v="1"/>
    </i>
    <i i="2">
      <x v="2"/>
    </i>
    <i i="3">
      <x v="3"/>
    </i>
    <i i="4">
      <x v="4"/>
    </i>
    <i i="5">
      <x v="5"/>
    </i>
    <i i="6">
      <x v="6"/>
    </i>
    <i i="7">
      <x v="7"/>
    </i>
    <i i="8">
      <x v="8"/>
    </i>
    <i i="9">
      <x v="9"/>
    </i>
  </colItems>
  <dataFields count="10">
    <dataField name="Avg of Measles" fld="4" subtotal="average" baseField="0" baseItem="0"/>
    <dataField name="Avg of Hepatitis B Immu (%)" fld="3" subtotal="average" baseField="0" baseItem="0"/>
    <dataField name="Average of GDP" fld="11" subtotal="average" baseField="0" baseItem="20"/>
    <dataField name="Avg of Infant Deaths" fld="8" subtotal="average" baseField="0" baseItem="0"/>
    <dataField name="Avg of Under 5yr old Deaths" fld="9" subtotal="average" baseField="0" baseItem="0"/>
    <dataField name="Average of Average BMI" fld="12" subtotal="average" baseField="0" baseItem="20"/>
    <dataField name="Average of Thinness  1-19 years (%)" fld="13" subtotal="average" baseField="0" baseItem="20"/>
    <dataField name="Average of Alcohol Consumption Over 15 years Old" fld="14" subtotal="average" baseField="0" baseItem="20"/>
    <dataField name="Average expenditure on Medical &amp; Health (%)" fld="10" subtotal="average" baseField="0" baseItem="0"/>
    <dataField name="Average of Life expectancy" fld="16" subtotal="average" baseField="0" baseItem="20" numFmtId="2"/>
  </dataFields>
  <formats count="2">
    <format dxfId="48">
      <pivotArea outline="0" collapsedLevelsAreSubtotals="1" fieldPosition="0"/>
    </format>
    <format dxfId="47">
      <pivotArea outline="0" collapsedLevelsAreSubtotals="1" fieldPosition="0">
        <references count="1">
          <reference field="4294967294" count="1" selected="0">
            <x v="9"/>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1E62A8-2B4C-4115-9CAE-B2FFE1506A16}" name="PivotTable2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21:D138" firstHeaderRow="1" firstDataRow="1" firstDataCol="0"/>
  <pivotFields count="2">
    <pivotField showAll="0">
      <items count="26">
        <item x="0"/>
        <item x="1"/>
        <item x="2"/>
        <item x="3"/>
        <item x="4"/>
        <item x="5"/>
        <item x="6"/>
        <item x="7"/>
        <item x="8"/>
        <item x="9"/>
        <item x="10"/>
        <item x="11"/>
        <item x="12"/>
        <item x="13"/>
        <item x="14"/>
        <item x="15"/>
        <item x="16"/>
        <item x="17"/>
        <item x="18"/>
        <item x="20"/>
        <item x="19"/>
        <item x="21"/>
        <item x="22"/>
        <item x="23"/>
        <item x="24"/>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DC0359-CF95-4B96-81FE-E15EE792069D}"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chartFormat="2" rowHeaderCaption="Country">
  <location ref="E51:F76" firstHeaderRow="1" firstDataRow="1" firstDataCol="1"/>
  <pivotFields count="11">
    <pivotField axis="axisRow" showAll="0" sortType="ascending">
      <items count="26">
        <item x="7"/>
        <item x="10"/>
        <item x="20"/>
        <item x="9"/>
        <item x="19"/>
        <item x="4"/>
        <item x="15"/>
        <item x="14"/>
        <item x="2"/>
        <item x="23"/>
        <item x="13"/>
        <item x="5"/>
        <item x="0"/>
        <item x="18"/>
        <item x="22"/>
        <item x="16"/>
        <item x="12"/>
        <item x="8"/>
        <item x="24"/>
        <item n="South Korea" x="21"/>
        <item x="11"/>
        <item x="6"/>
        <item x="1"/>
        <item x="3"/>
        <item n="UK" x="17"/>
        <item t="default"/>
      </items>
      <autoSortScope>
        <pivotArea dataOnly="0" outline="0" fieldPosition="0">
          <references count="1">
            <reference field="4294967294" count="1" selected="0">
              <x v="0"/>
            </reference>
          </references>
        </pivotArea>
      </autoSortScope>
    </pivotField>
    <pivotField dataField="1"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s>
  <rowFields count="1">
    <field x="0"/>
  </rowFields>
  <rowItems count="25">
    <i>
      <x v="8"/>
    </i>
    <i>
      <x v="13"/>
    </i>
    <i>
      <x v="14"/>
    </i>
    <i>
      <x v="4"/>
    </i>
    <i>
      <x v="17"/>
    </i>
    <i>
      <x v="18"/>
    </i>
    <i>
      <x v="22"/>
    </i>
    <i>
      <x v="7"/>
    </i>
    <i>
      <x v="1"/>
    </i>
    <i>
      <x v="2"/>
    </i>
    <i>
      <x v="20"/>
    </i>
    <i>
      <x v="16"/>
    </i>
    <i>
      <x/>
    </i>
    <i>
      <x v="3"/>
    </i>
    <i>
      <x v="10"/>
    </i>
    <i>
      <x v="9"/>
    </i>
    <i>
      <x v="15"/>
    </i>
    <i>
      <x v="23"/>
    </i>
    <i>
      <x v="21"/>
    </i>
    <i>
      <x v="24"/>
    </i>
    <i>
      <x v="6"/>
    </i>
    <i>
      <x v="11"/>
    </i>
    <i>
      <x v="5"/>
    </i>
    <i>
      <x v="19"/>
    </i>
    <i>
      <x v="12"/>
    </i>
  </rowItems>
  <colItems count="1">
    <i/>
  </colItems>
  <dataFields count="1">
    <dataField name="Sum of Avg of Measles" fld="1" baseField="0" baseItem="2"/>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3F17FF-2A2E-4AD1-8F8A-51A9876C36BC}" name="top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untry">
  <location ref="I51:J77" firstHeaderRow="1" firstDataRow="1" firstDataCol="1"/>
  <pivotFields count="2">
    <pivotField axis="axisRow" showAll="0">
      <items count="26">
        <item x="7"/>
        <item x="10"/>
        <item x="20"/>
        <item x="9"/>
        <item x="19"/>
        <item x="4"/>
        <item x="15"/>
        <item x="14"/>
        <item x="2"/>
        <item x="23"/>
        <item x="13"/>
        <item x="5"/>
        <item x="0"/>
        <item x="18"/>
        <item x="22"/>
        <item x="16"/>
        <item x="12"/>
        <item x="8"/>
        <item x="24"/>
        <item n="South Korea" x="21"/>
        <item x="11"/>
        <item x="6"/>
        <item x="1"/>
        <item x="3"/>
        <item n="UK" x="17"/>
        <item t="default"/>
      </items>
    </pivotField>
    <pivotField dataField="1" numFmtId="2" showAll="0"/>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Average of Life expectancy"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ED65CA-BAB9-46C9-9B78-BB4827C36266}"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N22:O201" firstHeaderRow="1" firstDataRow="1" firstDataCol="1"/>
  <pivotFields count="2">
    <pivotField axis="axisRow" showAll="0">
      <items count="179">
        <item x="147"/>
        <item x="44"/>
        <item x="68"/>
        <item x="174"/>
        <item x="46"/>
        <item x="45"/>
        <item x="75"/>
        <item x="7"/>
        <item x="10"/>
        <item x="99"/>
        <item x="56"/>
        <item x="39"/>
        <item x="105"/>
        <item x="54"/>
        <item x="104"/>
        <item x="20"/>
        <item x="106"/>
        <item x="148"/>
        <item x="120"/>
        <item x="114"/>
        <item x="38"/>
        <item x="154"/>
        <item x="77"/>
        <item x="34"/>
        <item x="84"/>
        <item x="159"/>
        <item x="88"/>
        <item x="129"/>
        <item x="163"/>
        <item x="9"/>
        <item x="176"/>
        <item x="172"/>
        <item x="27"/>
        <item x="79"/>
        <item x="138"/>
        <item x="146"/>
        <item x="29"/>
        <item x="171"/>
        <item x="36"/>
        <item x="31"/>
        <item x="26"/>
        <item x="33"/>
        <item x="28"/>
        <item x="140"/>
        <item x="91"/>
        <item x="158"/>
        <item x="51"/>
        <item x="95"/>
        <item x="93"/>
        <item x="161"/>
        <item x="141"/>
        <item x="47"/>
        <item x="109"/>
        <item x="19"/>
        <item x="4"/>
        <item x="136"/>
        <item x="144"/>
        <item x="70"/>
        <item x="15"/>
        <item x="139"/>
        <item x="14"/>
        <item x="78"/>
        <item x="94"/>
        <item x="155"/>
        <item x="160"/>
        <item x="122"/>
        <item x="143"/>
        <item x="82"/>
        <item x="64"/>
        <item x="2"/>
        <item x="123"/>
        <item x="116"/>
        <item x="62"/>
        <item x="100"/>
        <item x="23"/>
        <item x="13"/>
        <item x="5"/>
        <item x="55"/>
        <item x="0"/>
        <item x="83"/>
        <item x="117"/>
        <item x="151"/>
        <item x="125"/>
        <item x="63"/>
        <item x="108"/>
        <item x="135"/>
        <item x="57"/>
        <item x="175"/>
        <item x="149"/>
        <item x="89"/>
        <item x="85"/>
        <item x="18"/>
        <item x="58"/>
        <item x="133"/>
        <item x="173"/>
        <item x="65"/>
        <item x="43"/>
        <item x="162"/>
        <item x="22"/>
        <item x="132"/>
        <item x="86"/>
        <item x="40"/>
        <item x="110"/>
        <item x="121"/>
        <item x="52"/>
        <item x="92"/>
        <item x="166"/>
        <item x="130"/>
        <item x="142"/>
        <item x="119"/>
        <item x="16"/>
        <item x="12"/>
        <item x="73"/>
        <item x="152"/>
        <item x="168"/>
        <item x="107"/>
        <item x="8"/>
        <item x="48"/>
        <item x="128"/>
        <item x="35"/>
        <item x="80"/>
        <item x="66"/>
        <item x="115"/>
        <item x="42"/>
        <item x="24"/>
        <item x="32"/>
        <item x="21"/>
        <item x="102"/>
        <item x="59"/>
        <item x="112"/>
        <item x="145"/>
        <item x="69"/>
        <item x="71"/>
        <item x="67"/>
        <item x="124"/>
        <item x="72"/>
        <item x="134"/>
        <item x="60"/>
        <item x="90"/>
        <item x="177"/>
        <item x="11"/>
        <item x="50"/>
        <item x="25"/>
        <item x="113"/>
        <item x="167"/>
        <item x="150"/>
        <item x="165"/>
        <item x="6"/>
        <item x="74"/>
        <item x="137"/>
        <item x="101"/>
        <item x="169"/>
        <item x="1"/>
        <item x="3"/>
        <item x="98"/>
        <item x="118"/>
        <item x="156"/>
        <item x="81"/>
        <item x="126"/>
        <item x="153"/>
        <item x="87"/>
        <item x="97"/>
        <item x="53"/>
        <item x="61"/>
        <item x="127"/>
        <item x="157"/>
        <item x="103"/>
        <item x="41"/>
        <item x="17"/>
        <item x="30"/>
        <item x="37"/>
        <item x="111"/>
        <item x="96"/>
        <item x="76"/>
        <item x="49"/>
        <item x="131"/>
        <item x="164"/>
        <item x="170"/>
        <item t="default"/>
      </items>
    </pivotField>
    <pivotField dataField="1" numFmtId="2" showAll="0"/>
  </pivotFields>
  <rowFields count="1">
    <field x="0"/>
  </rowFields>
  <rowItems count="1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t="grand">
      <x/>
    </i>
  </rowItems>
  <colItems count="1">
    <i/>
  </colItems>
  <dataFields count="1">
    <dataField name="Sum of Average of Life expectancy"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D53053-7306-4A63-A920-E273F19BF14E}"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O20" firstHeaderRow="1" firstDataRow="1" firstDataCol="0"/>
  <pivotFields count="11">
    <pivotField showAll="0">
      <items count="26">
        <item x="7"/>
        <item x="10"/>
        <item x="20"/>
        <item x="9"/>
        <item x="19"/>
        <item x="4"/>
        <item x="15"/>
        <item x="14"/>
        <item x="2"/>
        <item x="23"/>
        <item x="13"/>
        <item x="5"/>
        <item x="0"/>
        <item x="18"/>
        <item x="22"/>
        <item x="16"/>
        <item x="12"/>
        <item x="8"/>
        <item x="24"/>
        <item x="21"/>
        <item x="11"/>
        <item x="6"/>
        <item x="1"/>
        <item x="3"/>
        <item x="17"/>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EC25C5-6DE6-4A63-9857-C72C17A4B2E7}" name="BMI"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untry">
  <location ref="A51:B77" firstHeaderRow="1" firstDataRow="1" firstDataCol="1"/>
  <pivotFields count="11">
    <pivotField axis="axisRow" showAll="0" sortType="ascending">
      <items count="26">
        <item x="7"/>
        <item x="10"/>
        <item x="20"/>
        <item x="9"/>
        <item x="19"/>
        <item x="4"/>
        <item x="15"/>
        <item x="14"/>
        <item x="2"/>
        <item x="23"/>
        <item x="13"/>
        <item x="5"/>
        <item x="0"/>
        <item x="18"/>
        <item x="22"/>
        <item x="16"/>
        <item x="12"/>
        <item x="8"/>
        <item x="24"/>
        <item n="South Korea" x="21"/>
        <item x="11"/>
        <item x="6"/>
        <item x="1"/>
        <item x="3"/>
        <item n="UK" x="17"/>
        <item t="default"/>
      </items>
      <autoSortScope>
        <pivotArea dataOnly="0" outline="0" fieldPosition="0">
          <references count="1">
            <reference field="4294967294" count="1" selected="0">
              <x v="0"/>
            </reference>
          </references>
        </pivotArea>
      </autoSortScope>
    </pivotField>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2" showAll="0"/>
  </pivotFields>
  <rowFields count="1">
    <field x="0"/>
  </rowFields>
  <rowItems count="26">
    <i>
      <x v="19"/>
    </i>
    <i>
      <x v="12"/>
    </i>
    <i>
      <x v="20"/>
    </i>
    <i>
      <x v="18"/>
    </i>
    <i>
      <x v="13"/>
    </i>
    <i>
      <x v="1"/>
    </i>
    <i>
      <x v="17"/>
    </i>
    <i>
      <x v="2"/>
    </i>
    <i>
      <x v="8"/>
    </i>
    <i>
      <x v="23"/>
    </i>
    <i>
      <x v="5"/>
    </i>
    <i>
      <x v="6"/>
    </i>
    <i>
      <x v="4"/>
    </i>
    <i>
      <x v="9"/>
    </i>
    <i>
      <x v="15"/>
    </i>
    <i>
      <x v="10"/>
    </i>
    <i>
      <x v="24"/>
    </i>
    <i>
      <x v="3"/>
    </i>
    <i>
      <x/>
    </i>
    <i>
      <x v="11"/>
    </i>
    <i>
      <x v="22"/>
    </i>
    <i>
      <x v="16"/>
    </i>
    <i>
      <x v="21"/>
    </i>
    <i>
      <x v="7"/>
    </i>
    <i>
      <x v="14"/>
    </i>
    <i t="grand">
      <x/>
    </i>
  </rowItems>
  <colItems count="1">
    <i/>
  </colItems>
  <dataFields count="1">
    <dataField name="Sum of Average of Average BMI" fld="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643541-DCD9-4295-93C9-51986B2EBCF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items count="26">
        <item x="7"/>
        <item x="10"/>
        <item x="20"/>
        <item x="9"/>
        <item x="19"/>
        <item x="4"/>
        <item x="15"/>
        <item x="14"/>
        <item x="2"/>
        <item x="23"/>
        <item x="13"/>
        <item x="5"/>
        <item x="0"/>
        <item x="18"/>
        <item x="22"/>
        <item x="16"/>
        <item x="12"/>
        <item x="8"/>
        <item x="24"/>
        <item x="21"/>
        <item x="11"/>
        <item x="6"/>
        <item x="1"/>
        <item x="3"/>
        <item x="17"/>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0B44E0-7535-45AC-A411-A66AC954CAD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K20" firstHeaderRow="1" firstDataRow="1" firstDataCol="0"/>
  <pivotFields count="11">
    <pivotField showAll="0">
      <items count="26">
        <item x="7"/>
        <item x="10"/>
        <item x="20"/>
        <item x="9"/>
        <item x="19"/>
        <item x="4"/>
        <item x="15"/>
        <item x="14"/>
        <item x="2"/>
        <item x="23"/>
        <item x="13"/>
        <item x="5"/>
        <item x="0"/>
        <item x="18"/>
        <item x="22"/>
        <item x="16"/>
        <item x="12"/>
        <item x="8"/>
        <item x="24"/>
        <item x="21"/>
        <item x="11"/>
        <item x="6"/>
        <item x="1"/>
        <item x="3"/>
        <item x="17"/>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71710A-6E89-4FBE-8AA3-45B7839CB3D5}" name="Measle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chartFormat="6" rowHeaderCaption="Country">
  <location ref="E23:F48" firstHeaderRow="1" firstDataRow="1" firstDataCol="1"/>
  <pivotFields count="11">
    <pivotField axis="axisRow" showAll="0" sortType="ascending">
      <items count="26">
        <item x="7"/>
        <item x="10"/>
        <item x="20"/>
        <item x="9"/>
        <item x="19"/>
        <item x="4"/>
        <item x="15"/>
        <item x="14"/>
        <item x="2"/>
        <item x="23"/>
        <item x="13"/>
        <item x="5"/>
        <item x="0"/>
        <item x="18"/>
        <item x="22"/>
        <item x="16"/>
        <item x="12"/>
        <item x="8"/>
        <item x="24"/>
        <item n="South Korea" x="21"/>
        <item x="11"/>
        <item x="6"/>
        <item x="1"/>
        <item x="3"/>
        <item n="UK" x="17"/>
        <item t="default"/>
      </items>
      <autoSortScope>
        <pivotArea dataOnly="0" outline="0" fieldPosition="0">
          <references count="1">
            <reference field="4294967294" count="1" selected="0">
              <x v="0"/>
            </reference>
          </references>
        </pivotArea>
      </autoSortScope>
    </pivotField>
    <pivotField dataField="1"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25">
    <i>
      <x v="8"/>
    </i>
    <i>
      <x v="13"/>
    </i>
    <i>
      <x v="14"/>
    </i>
    <i>
      <x v="4"/>
    </i>
    <i>
      <x v="17"/>
    </i>
    <i>
      <x v="18"/>
    </i>
    <i>
      <x v="22"/>
    </i>
    <i>
      <x v="7"/>
    </i>
    <i>
      <x v="1"/>
    </i>
    <i>
      <x v="2"/>
    </i>
    <i>
      <x v="20"/>
    </i>
    <i>
      <x v="16"/>
    </i>
    <i>
      <x/>
    </i>
    <i>
      <x v="3"/>
    </i>
    <i>
      <x v="10"/>
    </i>
    <i>
      <x v="9"/>
    </i>
    <i>
      <x v="15"/>
    </i>
    <i>
      <x v="23"/>
    </i>
    <i>
      <x v="21"/>
    </i>
    <i>
      <x v="24"/>
    </i>
    <i>
      <x v="6"/>
    </i>
    <i>
      <x v="11"/>
    </i>
    <i>
      <x v="5"/>
    </i>
    <i>
      <x v="19"/>
    </i>
    <i>
      <x v="12"/>
    </i>
  </rowItems>
  <colItems count="1">
    <i/>
  </colItems>
  <dataFields count="1">
    <dataField name="Sum of Avg of Measles" fld="1" baseField="0" baseItem="2"/>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8999529-033D-40BD-A442-04609145EB8A}" name="Expenditure on Med"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location ref="K23:L49" firstHeaderRow="1" firstDataRow="1" firstDataCol="1"/>
  <pivotFields count="11">
    <pivotField axis="axisRow" showAll="0" sortType="ascending">
      <items count="26">
        <item x="7"/>
        <item x="10"/>
        <item x="20"/>
        <item x="9"/>
        <item x="19"/>
        <item x="4"/>
        <item x="15"/>
        <item x="14"/>
        <item x="2"/>
        <item x="23"/>
        <item x="13"/>
        <item x="5"/>
        <item x="0"/>
        <item x="18"/>
        <item x="22"/>
        <item x="16"/>
        <item x="12"/>
        <item x="8"/>
        <item x="24"/>
        <item n="South Korea" x="21"/>
        <item x="11"/>
        <item x="6"/>
        <item x="1"/>
        <item x="3"/>
        <item n="UK" x="17"/>
        <item t="default"/>
      </items>
      <autoSortScope>
        <pivotArea dataOnly="0" outline="0" fieldPosition="0">
          <references count="1">
            <reference field="4294967294" count="1" selected="0">
              <x v="0"/>
            </reference>
          </references>
        </pivotArea>
      </autoSortScope>
    </pivotField>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2" showAll="0"/>
  </pivotFields>
  <rowFields count="1">
    <field x="0"/>
  </rowFields>
  <rowItems count="26">
    <i>
      <x v="20"/>
    </i>
    <i>
      <x v="6"/>
    </i>
    <i>
      <x v="1"/>
    </i>
    <i>
      <x v="19"/>
    </i>
    <i>
      <x v="2"/>
    </i>
    <i>
      <x v="23"/>
    </i>
    <i>
      <x v="12"/>
    </i>
    <i>
      <x v="5"/>
    </i>
    <i>
      <x v="3"/>
    </i>
    <i>
      <x v="15"/>
    </i>
    <i>
      <x v="10"/>
    </i>
    <i>
      <x v="13"/>
    </i>
    <i>
      <x v="9"/>
    </i>
    <i>
      <x v="18"/>
    </i>
    <i>
      <x v="24"/>
    </i>
    <i>
      <x v="21"/>
    </i>
    <i>
      <x v="8"/>
    </i>
    <i>
      <x v="14"/>
    </i>
    <i>
      <x v="4"/>
    </i>
    <i>
      <x v="11"/>
    </i>
    <i>
      <x/>
    </i>
    <i>
      <x v="16"/>
    </i>
    <i>
      <x v="7"/>
    </i>
    <i>
      <x v="17"/>
    </i>
    <i>
      <x v="22"/>
    </i>
    <i t="grand">
      <x/>
    </i>
  </rowItems>
  <colItems count="1">
    <i/>
  </colItems>
  <dataFields count="1">
    <dataField name="Sum of Average expenditure on Medical &amp; Health (%)" fld="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C7DC3CA-C9A4-4B4F-B4C8-AAD382691F4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40" firstHeaderRow="1" firstDataRow="1" firstDataCol="0"/>
  <pivotFields count="11">
    <pivotField showAll="0">
      <items count="26">
        <item x="7"/>
        <item x="10"/>
        <item x="20"/>
        <item x="9"/>
        <item x="19"/>
        <item x="4"/>
        <item x="15"/>
        <item x="14"/>
        <item x="2"/>
        <item x="23"/>
        <item x="13"/>
        <item x="5"/>
        <item x="0"/>
        <item x="18"/>
        <item x="22"/>
        <item x="16"/>
        <item x="12"/>
        <item x="8"/>
        <item x="24"/>
        <item x="21"/>
        <item x="11"/>
        <item x="6"/>
        <item x="1"/>
        <item x="3"/>
        <item x="17"/>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187EC48-18AA-4CA7-9DCB-06D0F7C75DD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G20" firstHeaderRow="1" firstDataRow="1" firstDataCol="0"/>
  <pivotFields count="11">
    <pivotField showAll="0">
      <items count="26">
        <item x="7"/>
        <item x="10"/>
        <item x="20"/>
        <item x="9"/>
        <item x="19"/>
        <item x="4"/>
        <item x="15"/>
        <item x="14"/>
        <item x="2"/>
        <item x="23"/>
        <item x="13"/>
        <item x="5"/>
        <item x="0"/>
        <item x="18"/>
        <item x="22"/>
        <item x="16"/>
        <item x="12"/>
        <item x="8"/>
        <item x="24"/>
        <item x="21"/>
        <item x="11"/>
        <item x="6"/>
        <item x="1"/>
        <item x="3"/>
        <item x="17"/>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7C3655-8618-4E6C-89FC-E2BB564C21DA}" name="Hepatitis B"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ountry">
  <location ref="H23:I49" firstHeaderRow="1" firstDataRow="1" firstDataCol="1"/>
  <pivotFields count="11">
    <pivotField axis="axisRow" showAll="0" sortType="ascending">
      <items count="26">
        <item x="7"/>
        <item x="10"/>
        <item x="20"/>
        <item x="9"/>
        <item x="19"/>
        <item x="4"/>
        <item x="15"/>
        <item x="14"/>
        <item x="2"/>
        <item x="23"/>
        <item x="13"/>
        <item x="5"/>
        <item x="0"/>
        <item x="18"/>
        <item x="22"/>
        <item x="16"/>
        <item x="12"/>
        <item x="8"/>
        <item x="24"/>
        <item n="South Korea" x="21"/>
        <item x="11"/>
        <item x="6"/>
        <item x="1"/>
        <item x="3"/>
        <item n="UK" x="17"/>
        <item t="default"/>
      </items>
      <autoSortScope>
        <pivotArea dataOnly="0" outline="0" fieldPosition="0">
          <references count="1">
            <reference field="4294967294" count="1" selected="0">
              <x v="0"/>
            </reference>
          </references>
        </pivotArea>
      </autoSortScope>
    </pivotField>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numFmtId="2" showAll="0"/>
  </pivotFields>
  <rowFields count="1">
    <field x="0"/>
  </rowFields>
  <rowItems count="26">
    <i>
      <x v="12"/>
    </i>
    <i>
      <x v="8"/>
    </i>
    <i>
      <x v="23"/>
    </i>
    <i>
      <x v="24"/>
    </i>
    <i>
      <x v="17"/>
    </i>
    <i>
      <x v="4"/>
    </i>
    <i>
      <x v="3"/>
    </i>
    <i>
      <x v="15"/>
    </i>
    <i>
      <x v="5"/>
    </i>
    <i>
      <x v="22"/>
    </i>
    <i>
      <x v="16"/>
    </i>
    <i>
      <x v="2"/>
    </i>
    <i>
      <x v="6"/>
    </i>
    <i>
      <x v="14"/>
    </i>
    <i>
      <x v="1"/>
    </i>
    <i>
      <x v="9"/>
    </i>
    <i>
      <x v="18"/>
    </i>
    <i>
      <x v="7"/>
    </i>
    <i>
      <x v="13"/>
    </i>
    <i>
      <x v="21"/>
    </i>
    <i>
      <x/>
    </i>
    <i>
      <x v="19"/>
    </i>
    <i>
      <x v="11"/>
    </i>
    <i>
      <x v="20"/>
    </i>
    <i>
      <x v="10"/>
    </i>
    <i t="grand">
      <x/>
    </i>
  </rowItems>
  <colItems count="1">
    <i/>
  </colItems>
  <dataFields count="1">
    <dataField name="Sum of Avg of Hepatitis B Immu (%)"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31CED37-8F42-47E1-B474-F5E18AB1F377}" name="PivotTable3" cacheId="0" applyNumberFormats="0" applyBorderFormats="0" applyFontFormats="0" applyPatternFormats="0" applyAlignmentFormats="0" applyWidthHeightFormats="1" dataCaption="Values" errorCaption="0" showError="1" updatedVersion="8" minRefreshableVersion="3" useAutoFormatting="1" colGrandTotals="0" itemPrintTitles="1" createdVersion="8" indent="0" outline="1" outlineData="1" multipleFieldFilters="0" chartFormat="1" rowHeaderCaption="Country">
  <location ref="A4:K183" firstHeaderRow="0" firstDataRow="1" firstDataCol="1"/>
  <pivotFields count="17">
    <pivotField axis="axisRow" showAll="0" sortType="ascending">
      <items count="179">
        <item x="0"/>
        <item x="1"/>
        <item x="2"/>
        <item x="3"/>
        <item x="4"/>
        <item x="5"/>
        <item x="6"/>
        <item x="7"/>
        <item x="8"/>
        <item x="9"/>
        <item x="10"/>
        <item x="11"/>
        <item x="12"/>
        <item x="13"/>
        <item x="14"/>
        <item x="15"/>
        <item x="16"/>
        <item x="17"/>
        <item x="18"/>
        <item n="Bolivia" x="19"/>
        <item x="20"/>
        <item x="21"/>
        <item x="22"/>
        <item x="23"/>
        <item x="24"/>
        <item x="25"/>
        <item n="Cote d'Ivoire" x="26"/>
        <item x="27"/>
        <item x="28"/>
        <item x="29"/>
        <item x="30"/>
        <item x="31"/>
        <item x="32"/>
        <item x="33"/>
        <item x="34"/>
        <item x="35"/>
        <item x="36"/>
        <item x="37"/>
        <item x="38"/>
        <item x="39"/>
        <item x="40"/>
        <item x="41"/>
        <item n="North Korea" x="42"/>
        <item n="DR Congo" x="43"/>
        <item x="44"/>
        <item x="45"/>
        <item x="46"/>
        <item x="47"/>
        <item x="48"/>
        <item x="49"/>
        <item x="50"/>
        <item x="51"/>
        <item x="52"/>
        <item x="53"/>
        <item x="54"/>
        <item x="55"/>
        <item x="56"/>
        <item x="57"/>
        <item x="58"/>
        <item x="59"/>
        <item x="60"/>
        <item x="61"/>
        <item x="62"/>
        <item x="63"/>
        <item x="64"/>
        <item x="65"/>
        <item x="66"/>
        <item x="67"/>
        <item x="68"/>
        <item x="69"/>
        <item x="70"/>
        <item x="71"/>
        <item x="72"/>
        <item n="Iran" x="73"/>
        <item x="74"/>
        <item x="75"/>
        <item x="76"/>
        <item x="77"/>
        <item x="78"/>
        <item x="79"/>
        <item x="80"/>
        <item x="81"/>
        <item x="82"/>
        <item x="83"/>
        <item x="84"/>
        <item x="85"/>
        <item n="Lao" x="86"/>
        <item x="87"/>
        <item x="88"/>
        <item x="89"/>
        <item x="90"/>
        <item x="91"/>
        <item x="92"/>
        <item x="93"/>
        <item x="94"/>
        <item x="95"/>
        <item x="96"/>
        <item x="97"/>
        <item x="98"/>
        <item x="99"/>
        <item x="100"/>
        <item x="101"/>
        <item n="Micronesia"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n="Macedonia" x="156"/>
        <item x="157"/>
        <item x="158"/>
        <item x="159"/>
        <item x="160"/>
        <item x="161"/>
        <item x="162"/>
        <item x="163"/>
        <item x="164"/>
        <item x="165"/>
        <item x="166"/>
        <item n="United Kingdom" x="167"/>
        <item n="Tanzania" x="168"/>
        <item x="169"/>
        <item x="170"/>
        <item x="171"/>
        <item x="172"/>
        <item n="Venezuela" x="173"/>
        <item x="174"/>
        <item x="175"/>
        <item x="176"/>
        <item x="177"/>
        <item t="default"/>
      </items>
      <autoSortScope>
        <pivotArea dataOnly="0" outline="0" fieldPosition="0">
          <references count="1">
            <reference field="4294967294" count="1" selected="0">
              <x v="9"/>
            </reference>
          </references>
        </pivotArea>
      </autoSortScope>
    </pivotField>
    <pivotField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dataField="1" showAll="0">
      <items count="89">
        <item x="55"/>
        <item x="70"/>
        <item x="56"/>
        <item x="39"/>
        <item x="48"/>
        <item x="47"/>
        <item x="15"/>
        <item x="14"/>
        <item x="43"/>
        <item x="83"/>
        <item x="59"/>
        <item x="52"/>
        <item x="69"/>
        <item x="66"/>
        <item x="45"/>
        <item x="87"/>
        <item x="41"/>
        <item x="85"/>
        <item x="61"/>
        <item x="65"/>
        <item x="68"/>
        <item x="73"/>
        <item x="67"/>
        <item x="58"/>
        <item x="72"/>
        <item x="82"/>
        <item x="84"/>
        <item x="35"/>
        <item x="71"/>
        <item x="53"/>
        <item x="63"/>
        <item x="76"/>
        <item x="64"/>
        <item x="81"/>
        <item x="57"/>
        <item x="79"/>
        <item x="34"/>
        <item x="42"/>
        <item x="62"/>
        <item x="60"/>
        <item x="54"/>
        <item x="38"/>
        <item x="40"/>
        <item x="37"/>
        <item x="86"/>
        <item x="74"/>
        <item x="31"/>
        <item x="46"/>
        <item x="75"/>
        <item x="80"/>
        <item x="77"/>
        <item x="22"/>
        <item x="1"/>
        <item x="6"/>
        <item x="2"/>
        <item x="0"/>
        <item x="5"/>
        <item x="3"/>
        <item x="4"/>
        <item x="23"/>
        <item x="78"/>
        <item x="21"/>
        <item x="24"/>
        <item x="36"/>
        <item x="20"/>
        <item x="49"/>
        <item x="19"/>
        <item x="30"/>
        <item x="51"/>
        <item x="17"/>
        <item x="50"/>
        <item x="16"/>
        <item x="26"/>
        <item x="25"/>
        <item x="33"/>
        <item x="44"/>
        <item x="27"/>
        <item x="29"/>
        <item x="13"/>
        <item x="32"/>
        <item x="28"/>
        <item x="12"/>
        <item x="11"/>
        <item x="10"/>
        <item x="9"/>
        <item x="8"/>
        <item x="7"/>
        <item x="18"/>
        <item t="default"/>
      </items>
    </pivotField>
    <pivotField dataField="1" showAll="0"/>
    <pivotField showAll="0"/>
    <pivotField showAll="0"/>
    <pivotField showAll="0">
      <items count="201">
        <item x="0"/>
        <item x="8"/>
        <item x="14"/>
        <item x="9"/>
        <item x="13"/>
        <item x="15"/>
        <item x="11"/>
        <item x="10"/>
        <item x="12"/>
        <item x="17"/>
        <item x="18"/>
        <item x="19"/>
        <item x="20"/>
        <item x="21"/>
        <item x="16"/>
        <item x="22"/>
        <item x="39"/>
        <item x="23"/>
        <item x="1"/>
        <item x="2"/>
        <item x="7"/>
        <item x="24"/>
        <item x="3"/>
        <item x="6"/>
        <item x="5"/>
        <item x="4"/>
        <item x="88"/>
        <item x="25"/>
        <item x="40"/>
        <item x="82"/>
        <item x="76"/>
        <item x="41"/>
        <item x="44"/>
        <item x="101"/>
        <item x="55"/>
        <item x="42"/>
        <item x="45"/>
        <item x="83"/>
        <item x="77"/>
        <item x="43"/>
        <item x="46"/>
        <item x="89"/>
        <item x="84"/>
        <item x="26"/>
        <item x="65"/>
        <item x="56"/>
        <item x="78"/>
        <item x="81"/>
        <item x="57"/>
        <item x="80"/>
        <item x="66"/>
        <item x="79"/>
        <item x="47"/>
        <item x="103"/>
        <item x="27"/>
        <item x="102"/>
        <item x="90"/>
        <item x="48"/>
        <item x="85"/>
        <item x="92"/>
        <item x="49"/>
        <item x="28"/>
        <item x="58"/>
        <item x="104"/>
        <item x="50"/>
        <item x="67"/>
        <item x="51"/>
        <item x="86"/>
        <item x="52"/>
        <item x="53"/>
        <item x="54"/>
        <item x="59"/>
        <item x="68"/>
        <item x="60"/>
        <item x="61"/>
        <item x="87"/>
        <item x="62"/>
        <item x="63"/>
        <item x="64"/>
        <item x="93"/>
        <item x="154"/>
        <item x="91"/>
        <item x="69"/>
        <item x="177"/>
        <item x="155"/>
        <item x="178"/>
        <item x="145"/>
        <item x="189"/>
        <item x="94"/>
        <item x="29"/>
        <item x="105"/>
        <item x="113"/>
        <item x="114"/>
        <item x="100"/>
        <item x="115"/>
        <item x="165"/>
        <item x="70"/>
        <item x="99"/>
        <item x="106"/>
        <item x="116"/>
        <item x="95"/>
        <item x="136"/>
        <item x="96"/>
        <item x="98"/>
        <item x="97"/>
        <item x="71"/>
        <item x="137"/>
        <item x="179"/>
        <item x="107"/>
        <item x="146"/>
        <item x="182"/>
        <item x="72"/>
        <item x="180"/>
        <item x="144"/>
        <item x="181"/>
        <item x="138"/>
        <item x="30"/>
        <item x="73"/>
        <item x="108"/>
        <item x="190"/>
        <item x="31"/>
        <item x="183"/>
        <item x="126"/>
        <item x="74"/>
        <item x="139"/>
        <item x="75"/>
        <item x="32"/>
        <item x="109"/>
        <item x="127"/>
        <item x="147"/>
        <item x="143"/>
        <item x="110"/>
        <item x="142"/>
        <item x="141"/>
        <item x="140"/>
        <item x="111"/>
        <item x="184"/>
        <item x="185"/>
        <item x="112"/>
        <item x="117"/>
        <item x="186"/>
        <item x="187"/>
        <item x="188"/>
        <item x="156"/>
        <item x="148"/>
        <item x="128"/>
        <item x="191"/>
        <item x="33"/>
        <item x="129"/>
        <item x="164"/>
        <item x="166"/>
        <item x="149"/>
        <item x="130"/>
        <item x="153"/>
        <item x="131"/>
        <item x="157"/>
        <item x="192"/>
        <item x="152"/>
        <item x="150"/>
        <item x="132"/>
        <item x="151"/>
        <item x="133"/>
        <item x="134"/>
        <item x="135"/>
        <item x="158"/>
        <item x="163"/>
        <item x="193"/>
        <item x="118"/>
        <item x="159"/>
        <item x="34"/>
        <item x="162"/>
        <item x="160"/>
        <item x="161"/>
        <item x="125"/>
        <item x="119"/>
        <item x="194"/>
        <item x="124"/>
        <item x="35"/>
        <item x="123"/>
        <item x="195"/>
        <item x="167"/>
        <item x="122"/>
        <item x="120"/>
        <item x="36"/>
        <item x="121"/>
        <item x="196"/>
        <item x="37"/>
        <item x="38"/>
        <item x="197"/>
        <item x="168"/>
        <item x="169"/>
        <item x="198"/>
        <item x="199"/>
        <item x="170"/>
        <item x="176"/>
        <item x="175"/>
        <item x="171"/>
        <item x="174"/>
        <item x="172"/>
        <item x="173"/>
        <item t="default"/>
      </items>
    </pivotField>
    <pivotField dataField="1" showAll="0"/>
    <pivotField dataField="1" showAll="0"/>
    <pivotField dataField="1" showAll="0"/>
    <pivotField dataField="1" showAll="0"/>
    <pivotField dataField="1" showAll="0"/>
    <pivotField dataField="1" showAll="0"/>
    <pivotField dataField="1" showAll="0"/>
    <pivotField showAll="0"/>
    <pivotField dataField="1" showAll="0"/>
  </pivotFields>
  <rowFields count="1">
    <field x="0"/>
  </rowFields>
  <rowItems count="179">
    <i>
      <x v="138"/>
    </i>
    <i>
      <x v="31"/>
    </i>
    <i>
      <x v="88"/>
    </i>
    <i>
      <x v="3"/>
    </i>
    <i>
      <x v="94"/>
    </i>
    <i>
      <x v="32"/>
    </i>
    <i>
      <x v="26"/>
    </i>
    <i>
      <x v="177"/>
    </i>
    <i>
      <x v="150"/>
    </i>
    <i>
      <x v="114"/>
    </i>
    <i>
      <x v="143"/>
    </i>
    <i>
      <x v="106"/>
    </i>
    <i>
      <x v="145"/>
    </i>
    <i>
      <x v="176"/>
    </i>
    <i>
      <x v="29"/>
    </i>
    <i>
      <x v="97"/>
    </i>
    <i>
      <x v="50"/>
    </i>
    <i>
      <x v="65"/>
    </i>
    <i>
      <x v="25"/>
    </i>
    <i>
      <x v="43"/>
    </i>
    <i>
      <x v="164"/>
    </i>
    <i>
      <x v="168"/>
    </i>
    <i>
      <x v="64"/>
    </i>
    <i>
      <x v="21"/>
    </i>
    <i>
      <x v="158"/>
    </i>
    <i>
      <x v="113"/>
    </i>
    <i>
      <x v="82"/>
    </i>
    <i>
      <x v="144"/>
    </i>
    <i>
      <x v="89"/>
    </i>
    <i>
      <x v="17"/>
    </i>
    <i>
      <x/>
    </i>
    <i>
      <x v="36"/>
    </i>
    <i>
      <x v="129"/>
    </i>
    <i>
      <x v="57"/>
    </i>
    <i>
      <x v="67"/>
    </i>
    <i>
      <x v="108"/>
    </i>
    <i>
      <x v="51"/>
    </i>
    <i>
      <x v="45"/>
    </i>
    <i>
      <x v="60"/>
    </i>
    <i>
      <x v="35"/>
    </i>
    <i>
      <x v="148"/>
    </i>
    <i>
      <x v="56"/>
    </i>
    <i>
      <x v="86"/>
    </i>
    <i>
      <x v="135"/>
    </i>
    <i>
      <x v="93"/>
    </i>
    <i>
      <x v="99"/>
    </i>
    <i>
      <x v="175"/>
    </i>
    <i>
      <x v="107"/>
    </i>
    <i>
      <x v="28"/>
    </i>
    <i>
      <x v="117"/>
    </i>
    <i>
      <x v="163"/>
    </i>
    <i>
      <x v="157"/>
    </i>
    <i>
      <x v="83"/>
    </i>
    <i>
      <x v="133"/>
    </i>
    <i>
      <x v="71"/>
    </i>
    <i>
      <x v="66"/>
    </i>
    <i>
      <x v="103"/>
    </i>
    <i>
      <x v="18"/>
    </i>
    <i>
      <x v="109"/>
    </i>
    <i>
      <x v="154"/>
    </i>
    <i>
      <x v="81"/>
    </i>
    <i>
      <x v="72"/>
    </i>
    <i>
      <x v="121"/>
    </i>
    <i>
      <x v="19"/>
    </i>
    <i>
      <x v="142"/>
    </i>
    <i>
      <x v="128"/>
    </i>
    <i>
      <x v="171"/>
    </i>
    <i>
      <x v="102"/>
    </i>
    <i>
      <x v="53"/>
    </i>
    <i>
      <x v="85"/>
    </i>
    <i>
      <x v="42"/>
    </i>
    <i>
      <x v="16"/>
    </i>
    <i>
      <x v="12"/>
    </i>
    <i>
      <x v="14"/>
    </i>
    <i>
      <x v="165"/>
    </i>
    <i>
      <x v="126"/>
    </i>
    <i>
      <x v="149"/>
    </i>
    <i>
      <x v="74"/>
    </i>
    <i>
      <x v="9"/>
    </i>
    <i>
      <x v="153"/>
    </i>
    <i>
      <x v="160"/>
    </i>
    <i>
      <x v="172"/>
    </i>
    <i>
      <x v="48"/>
    </i>
    <i>
      <x v="63"/>
    </i>
    <i>
      <x v="49"/>
    </i>
    <i>
      <x v="105"/>
    </i>
    <i>
      <x v="46"/>
    </i>
    <i>
      <x v="137"/>
    </i>
    <i>
      <x v="90"/>
    </i>
    <i>
      <x v="27"/>
    </i>
    <i>
      <x v="159"/>
    </i>
    <i>
      <x v="100"/>
    </i>
    <i>
      <x v="91"/>
    </i>
    <i>
      <x v="24"/>
    </i>
    <i>
      <x v="80"/>
    </i>
    <i>
      <x v="68"/>
    </i>
    <i>
      <x v="155"/>
    </i>
    <i>
      <x v="119"/>
    </i>
    <i>
      <x v="34"/>
    </i>
    <i>
      <x v="62"/>
    </i>
    <i>
      <x v="22"/>
    </i>
    <i>
      <x v="173"/>
    </i>
    <i>
      <x v="6"/>
    </i>
    <i>
      <x v="147"/>
    </i>
    <i>
      <x v="112"/>
    </i>
    <i>
      <x v="134"/>
    </i>
    <i>
      <x v="131"/>
    </i>
    <i>
      <x v="58"/>
    </i>
    <i>
      <x v="130"/>
    </i>
    <i>
      <x v="2"/>
    </i>
    <i>
      <x v="132"/>
    </i>
    <i>
      <x v="120"/>
    </i>
    <i>
      <x v="95"/>
    </i>
    <i>
      <x v="69"/>
    </i>
    <i>
      <x v="84"/>
    </i>
    <i>
      <x v="73"/>
    </i>
    <i>
      <x v="162"/>
    </i>
    <i>
      <x v="136"/>
    </i>
    <i>
      <x v="127"/>
    </i>
    <i>
      <x v="156"/>
    </i>
    <i>
      <x v="87"/>
    </i>
    <i>
      <x v="10"/>
    </i>
    <i>
      <x v="78"/>
    </i>
    <i>
      <x v="13"/>
    </i>
    <i>
      <x v="161"/>
    </i>
    <i>
      <x v="104"/>
    </i>
    <i>
      <x v="47"/>
    </i>
    <i>
      <x v="140"/>
    </i>
    <i>
      <x v="174"/>
    </i>
    <i>
      <x v="116"/>
    </i>
    <i>
      <x v="52"/>
    </i>
    <i>
      <x v="4"/>
    </i>
    <i>
      <x v="5"/>
    </i>
    <i>
      <x v="1"/>
    </i>
    <i>
      <x v="96"/>
    </i>
    <i>
      <x v="122"/>
    </i>
    <i>
      <x v="166"/>
    </i>
    <i>
      <x v="101"/>
    </i>
    <i>
      <x v="11"/>
    </i>
    <i>
      <x v="20"/>
    </i>
    <i>
      <x v="170"/>
    </i>
    <i>
      <x v="38"/>
    </i>
    <i>
      <x v="118"/>
    </i>
    <i>
      <x v="23"/>
    </i>
    <i>
      <x v="41"/>
    </i>
    <i>
      <x v="124"/>
    </i>
    <i>
      <x v="39"/>
    </i>
    <i>
      <x v="169"/>
    </i>
    <i>
      <x v="37"/>
    </i>
    <i>
      <x v="44"/>
    </i>
    <i>
      <x v="33"/>
    </i>
    <i>
      <x v="40"/>
    </i>
    <i>
      <x v="141"/>
    </i>
    <i>
      <x v="123"/>
    </i>
    <i>
      <x v="75"/>
    </i>
    <i>
      <x v="98"/>
    </i>
    <i>
      <x v="125"/>
    </i>
    <i>
      <x v="15"/>
    </i>
    <i>
      <x v="54"/>
    </i>
    <i>
      <x v="92"/>
    </i>
    <i>
      <x v="167"/>
    </i>
    <i>
      <x v="110"/>
    </i>
    <i>
      <x v="59"/>
    </i>
    <i>
      <x v="61"/>
    </i>
    <i>
      <x v="76"/>
    </i>
    <i>
      <x v="111"/>
    </i>
    <i>
      <x v="139"/>
    </i>
    <i>
      <x v="8"/>
    </i>
    <i>
      <x v="30"/>
    </i>
    <i>
      <x v="115"/>
    </i>
    <i>
      <x v="7"/>
    </i>
    <i>
      <x v="146"/>
    </i>
    <i>
      <x v="77"/>
    </i>
    <i>
      <x v="55"/>
    </i>
    <i>
      <x v="152"/>
    </i>
    <i>
      <x v="70"/>
    </i>
    <i>
      <x v="151"/>
    </i>
    <i>
      <x v="79"/>
    </i>
    <i t="grand">
      <x/>
    </i>
  </rowItems>
  <colFields count="1">
    <field x="-2"/>
  </colFields>
  <colItems count="10">
    <i>
      <x/>
    </i>
    <i i="1">
      <x v="1"/>
    </i>
    <i i="2">
      <x v="2"/>
    </i>
    <i i="3">
      <x v="3"/>
    </i>
    <i i="4">
      <x v="4"/>
    </i>
    <i i="5">
      <x v="5"/>
    </i>
    <i i="6">
      <x v="6"/>
    </i>
    <i i="7">
      <x v="7"/>
    </i>
    <i i="8">
      <x v="8"/>
    </i>
    <i i="9">
      <x v="9"/>
    </i>
  </colItems>
  <dataFields count="10">
    <dataField name="Avg of Measles" fld="4" subtotal="average" baseField="0" baseItem="0"/>
    <dataField name="Avg of Hepatitis B Immu (%)" fld="3" subtotal="average" baseField="0" baseItem="0"/>
    <dataField name="Average of GDP" fld="11" subtotal="average" baseField="0" baseItem="20"/>
    <dataField name="Avg of Infant Deaths" fld="8" subtotal="average" baseField="0" baseItem="0"/>
    <dataField name="Avg of Under 5yr old Deaths" fld="9" subtotal="average" baseField="0" baseItem="0"/>
    <dataField name="Average of Average BMI" fld="12" subtotal="average" baseField="0" baseItem="20"/>
    <dataField name="Average of Thinness  1-19 years (%)" fld="13" subtotal="average" baseField="0" baseItem="20"/>
    <dataField name="Average of Alcohol Consumption Over 15 years Old" fld="14" subtotal="average" baseField="0" baseItem="20"/>
    <dataField name="Average expenditure on Medical &amp; Health (%)" fld="10" subtotal="average" baseField="0" baseItem="0"/>
    <dataField name="Average of Life expectancy" fld="16" subtotal="average" baseField="0" baseItem="20" numFmtId="2"/>
  </dataFields>
  <formats count="2">
    <format dxfId="27">
      <pivotArea outline="0" collapsedLevelsAreSubtotals="1" fieldPosition="0"/>
    </format>
    <format dxfId="26">
      <pivotArea outline="0" collapsedLevelsAreSubtotals="1" fieldPosition="0">
        <references count="1">
          <reference field="4294967294" count="1" selected="0">
            <x v="9"/>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D125858-C255-445B-8B9F-0D970EF645DE}" sourceName="Country">
  <pivotTables>
    <pivotTable tabId="24" name="Measles"/>
    <pivotTable tabId="24" name="BMI"/>
    <pivotTable tabId="24" name="Expenditure on Med"/>
    <pivotTable tabId="24" name="Hepatitis B"/>
    <pivotTable tabId="24" name="PivotTable15"/>
    <pivotTable tabId="24" name="pivotTable5"/>
    <pivotTable tabId="24" name="PivotTable6"/>
    <pivotTable tabId="24" name="PivotTable7"/>
    <pivotTable tabId="24" name="PivotTable8"/>
    <pivotTable tabId="24" name="PivotTable9"/>
    <pivotTable tabId="32" name="PivotTable23"/>
  </pivotTables>
  <data>
    <tabular pivotCacheId="1442375055">
      <items count="25">
        <i x="7" s="1"/>
        <i x="10" s="1"/>
        <i x="20" s="1"/>
        <i x="9" s="1"/>
        <i x="19" s="1"/>
        <i x="4" s="1"/>
        <i x="15" s="1"/>
        <i x="14" s="1"/>
        <i x="2" s="1"/>
        <i x="23" s="1"/>
        <i x="13" s="1"/>
        <i x="5" s="1"/>
        <i x="0" s="1"/>
        <i x="18" s="1"/>
        <i x="22" s="1"/>
        <i x="16" s="1"/>
        <i x="12" s="1"/>
        <i x="8" s="1"/>
        <i x="24" s="1"/>
        <i x="11" s="1"/>
        <i x="21" s="1"/>
        <i x="6" s="1"/>
        <i x="1" s="1"/>
        <i x="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BBD4E9E-9779-4471-BE66-C53C991E398B}" cache="Slicer_Country"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7005EF5-667A-4657-8438-1792F823360F}" name="Table8" displayName="Table8" ref="A185:K210" totalsRowShown="0" headerRowDxfId="46" headerRowBorderDxfId="45">
  <autoFilter ref="A185:K210" xr:uid="{27005EF5-667A-4657-8438-1792F823360F}"/>
  <tableColumns count="11">
    <tableColumn id="1" xr3:uid="{2936857B-4C57-4C4E-869E-D6B93D754DDD}" name="Country" dataDxfId="44"/>
    <tableColumn id="2" xr3:uid="{F5C6555F-889F-4216-B15B-0C86A807C6C2}" name="Avg of Measles" dataDxfId="43"/>
    <tableColumn id="3" xr3:uid="{FA16F415-9D02-4E52-BD27-FA27352793EE}" name="Avg of Hepatitis B Immu (%)" dataDxfId="42"/>
    <tableColumn id="4" xr3:uid="{158CB5D4-B026-4228-B18A-636194BE2155}" name="Average of GDP" dataDxfId="41"/>
    <tableColumn id="5" xr3:uid="{757E462E-1F94-4004-B563-C2E1E9D0E824}" name="Avg of Infant Deaths" dataDxfId="40"/>
    <tableColumn id="6" xr3:uid="{8B0A735A-821A-4DAA-A2B3-D908444D75F2}" name="Avg of Under 5yr old Deaths" dataDxfId="39"/>
    <tableColumn id="7" xr3:uid="{DF32237B-F1A4-4FED-AA9C-38602E5DF150}" name="Average of Average BMI" dataDxfId="38"/>
    <tableColumn id="8" xr3:uid="{E4B1FD40-F929-49B5-9C5A-78D173B5AD6B}" name="Average of Thinness  1-19 years (%)" dataDxfId="37"/>
    <tableColumn id="9" xr3:uid="{778984C0-1E49-4212-A650-A74A9FB89E77}" name="Average of Alcohol Consumption Over 15 years Old" dataDxfId="36"/>
    <tableColumn id="10" xr3:uid="{C78E7805-1F11-46E8-91B6-41DD3E092193}" name="Average expenditure on Medical &amp; Health (%)" dataDxfId="35"/>
    <tableColumn id="11" xr3:uid="{E21B7BF1-E30F-4722-9C0B-8A3D2BE61599}" name="Average of Life expectancy" dataDxfId="3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53F7A57-8221-45A9-A1AB-2CB11EB756E6}" name="Table710" displayName="Table710" ref="Q3:R181" totalsRowShown="0">
  <autoFilter ref="Q3:R181" xr:uid="{153F7A57-8221-45A9-A1AB-2CB11EB756E6}"/>
  <tableColumns count="2">
    <tableColumn id="1" xr3:uid="{79880D71-22A8-4491-B235-3A2BEBDB28D3}" name="Country" dataDxfId="33"/>
    <tableColumn id="2" xr3:uid="{D38E113A-FD7C-4A12-BB57-887DD32B6EC2}" name="Average of Life expectancy" dataDxf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2C62518-3EDF-47C1-9412-D6706CBC398C}" name="Table10" displayName="Table10" ref="L51:M76" totalsRowShown="0" headerRowDxfId="31" headerRowBorderDxfId="30">
  <autoFilter ref="L51:M76" xr:uid="{42C62518-3EDF-47C1-9412-D6706CBC398C}"/>
  <tableColumns count="2">
    <tableColumn id="1" xr3:uid="{498F3DD7-8354-40D2-9B92-38FB538AC667}" name="Country" dataDxfId="29"/>
    <tableColumn id="2" xr3:uid="{C79EC384-A87D-4CC3-AA96-8A2F5122B73F}" name="Sum of Average of Life expectancy" dataDxfId="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C9AFF4-355D-4CDA-BD2A-023B8B1008E9}" name="Table1" displayName="Table1" ref="B76:C101" totalsRowShown="0" headerRowDxfId="25" headerRowBorderDxfId="24">
  <autoFilter ref="B76:C101" xr:uid="{69C9AFF4-355D-4CDA-BD2A-023B8B1008E9}"/>
  <tableColumns count="2">
    <tableColumn id="1" xr3:uid="{A12D5776-099D-41DB-A353-26A00570740F}" name="Country" dataDxfId="23"/>
    <tableColumn id="2" xr3:uid="{5B063C2E-EF9B-4915-960D-7CDF2132D055}" name="AVG Life expectancy for Top 25" dataDxfId="2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EF7D4E-9C55-44B2-8F38-AD914603C50E}" name="Table2" displayName="Table2" ref="A30:B55" totalsRowShown="0" headerRowDxfId="21" headerRowBorderDxfId="20">
  <autoFilter ref="A30:B55" xr:uid="{A4EF7D4E-9C55-44B2-8F38-AD914603C50E}"/>
  <tableColumns count="2">
    <tableColumn id="1" xr3:uid="{A9E29858-8F99-4A7B-8F09-DF038B3EB304}" name="Country" dataDxfId="19"/>
    <tableColumn id="2" xr3:uid="{46AA4A4D-515C-4632-9E26-93678DB2A1BD}" name="Avg of Measles " dataDxfId="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BF7175-9841-4BB3-B598-62E6D0BED832}" name="Table3" displayName="Table3" ref="D30:E55" totalsRowShown="0" headerRowDxfId="17" headerRowBorderDxfId="16">
  <autoFilter ref="D30:E55" xr:uid="{21BF7175-9841-4BB3-B598-62E6D0BED832}"/>
  <tableColumns count="2">
    <tableColumn id="1" xr3:uid="{66AE6868-FED9-4DF1-8763-6D79BCA7A72E}" name="Country" dataDxfId="15"/>
    <tableColumn id="2" xr3:uid="{0B95B2C9-0524-4BB9-9DC2-B8CB01F886DB}" name="Avg of Hepatitis B Immu (%)" dataDxfId="1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90843F4-AEEA-4B86-B25C-BEBE8D66B5A0}" name="Table4" displayName="Table4" ref="G30:H55" totalsRowShown="0" headerRowDxfId="13" headerRowBorderDxfId="12">
  <autoFilter ref="G30:H55" xr:uid="{A90843F4-AEEA-4B86-B25C-BEBE8D66B5A0}"/>
  <tableColumns count="2">
    <tableColumn id="1" xr3:uid="{1C830D23-F682-46F5-B2D9-C0988684CFFE}" name="Country" dataDxfId="11"/>
    <tableColumn id="2" xr3:uid="{FEB70AF8-2C51-455C-A82B-43BE0328F609}" name="AVG expenditure on Medical &amp; Health (%)" dataDxfId="1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702C9EA-E9D1-497D-AC4C-5747A3830A39}" name="Table5" displayName="Table5" ref="J30:K55" totalsRowShown="0" headerRowDxfId="9" headerRowBorderDxfId="8">
  <autoFilter ref="J30:K55" xr:uid="{2702C9EA-E9D1-497D-AC4C-5747A3830A39}"/>
  <tableColumns count="2">
    <tableColumn id="1" xr3:uid="{4512DC15-E64D-4A65-9BC0-8BF1A0B38610}" name="Country" dataDxfId="7"/>
    <tableColumn id="2" xr3:uid="{C05A896C-D386-4C47-A86C-6183858FEC07}" name="AVG BMI" dataDxfId="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0EE5D7F-4E06-44FD-AF04-A971B5BB76B3}" name="Table6" displayName="Table6" ref="M30:N55" totalsRowShown="0" headerRowDxfId="5" headerRowBorderDxfId="4">
  <autoFilter ref="M30:N55" xr:uid="{A0EE5D7F-4E06-44FD-AF04-A971B5BB76B3}"/>
  <tableColumns count="2">
    <tableColumn id="1" xr3:uid="{31A91780-7045-4315-8AE3-60AD788491D6}" name="Country" dataDxfId="3"/>
    <tableColumn id="2" xr3:uid="{B4A2C185-7911-454A-B9B0-1010C03C59D5}" name="AVG Life expectancy" dataDxfId="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A046C4F-4264-43B8-B932-F64D6B774969}" name="Table7" displayName="Table7" ref="S30:T208" totalsRowShown="0">
  <autoFilter ref="S30:T208" xr:uid="{CA046C4F-4264-43B8-B932-F64D6B774969}"/>
  <tableColumns count="2">
    <tableColumn id="1" xr3:uid="{83304C3D-5BB1-4A4D-AEEA-15979F39E493}" name="Country" dataDxfId="1"/>
    <tableColumn id="2" xr3:uid="{5FE03701-A5D4-484B-BFFB-447BF7961F54}" name="Average of Life expectanc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17" Type="http://schemas.openxmlformats.org/officeDocument/2006/relationships/table" Target="../tables/table3.xml"/><Relationship Id="rId2" Type="http://schemas.openxmlformats.org/officeDocument/2006/relationships/pivotTable" Target="../pivotTables/pivotTable5.xml"/><Relationship Id="rId16" Type="http://schemas.openxmlformats.org/officeDocument/2006/relationships/table" Target="../tables/table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drawing" Target="../drawings/drawing2.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 Id="rId9"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2849"/>
  <sheetViews>
    <sheetView topLeftCell="A1257" workbookViewId="0">
      <selection activeCell="Q87" sqref="Q87"/>
    </sheetView>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v>2015</v>
      </c>
      <c r="C2" t="s">
        <v>19</v>
      </c>
      <c r="D2">
        <v>33736494</v>
      </c>
      <c r="E2">
        <v>65</v>
      </c>
      <c r="F2">
        <v>1154</v>
      </c>
      <c r="G2">
        <v>6</v>
      </c>
      <c r="H2">
        <v>65</v>
      </c>
      <c r="I2">
        <v>0.1</v>
      </c>
      <c r="J2">
        <v>62</v>
      </c>
      <c r="K2">
        <v>83</v>
      </c>
      <c r="L2">
        <v>8.16</v>
      </c>
      <c r="M2">
        <v>584.25921000000005</v>
      </c>
      <c r="N2">
        <v>19.100000000000001</v>
      </c>
      <c r="O2">
        <v>17.2</v>
      </c>
      <c r="P2">
        <v>0.01</v>
      </c>
      <c r="Q2">
        <v>10.1</v>
      </c>
      <c r="R2">
        <v>65</v>
      </c>
    </row>
    <row r="3" spans="1:18" x14ac:dyDescent="0.3">
      <c r="A3" t="s">
        <v>18</v>
      </c>
      <c r="B3">
        <v>2014</v>
      </c>
      <c r="C3" t="s">
        <v>19</v>
      </c>
      <c r="D3">
        <v>327582</v>
      </c>
      <c r="E3">
        <v>62</v>
      </c>
      <c r="F3">
        <v>492</v>
      </c>
      <c r="G3">
        <v>58</v>
      </c>
      <c r="H3">
        <v>62</v>
      </c>
      <c r="I3">
        <v>0.1</v>
      </c>
      <c r="J3">
        <v>64</v>
      </c>
      <c r="K3">
        <v>86</v>
      </c>
      <c r="L3">
        <v>8.18</v>
      </c>
      <c r="M3">
        <v>612.69651399999998</v>
      </c>
      <c r="N3">
        <v>18.600000000000001</v>
      </c>
      <c r="O3">
        <v>17.5</v>
      </c>
      <c r="P3">
        <v>0.01</v>
      </c>
      <c r="Q3">
        <v>10</v>
      </c>
      <c r="R3">
        <v>59.9</v>
      </c>
    </row>
    <row r="4" spans="1:18" x14ac:dyDescent="0.3">
      <c r="A4" t="s">
        <v>18</v>
      </c>
      <c r="B4">
        <v>2013</v>
      </c>
      <c r="C4" t="s">
        <v>19</v>
      </c>
      <c r="D4">
        <v>31731688</v>
      </c>
      <c r="E4">
        <v>64</v>
      </c>
      <c r="F4">
        <v>430</v>
      </c>
      <c r="G4">
        <v>62</v>
      </c>
      <c r="H4">
        <v>64</v>
      </c>
      <c r="I4">
        <v>0.1</v>
      </c>
      <c r="J4">
        <v>66</v>
      </c>
      <c r="K4">
        <v>89</v>
      </c>
      <c r="L4">
        <v>8.1300000000000008</v>
      </c>
      <c r="M4">
        <v>631.74497599999995</v>
      </c>
      <c r="N4">
        <v>18.100000000000001</v>
      </c>
      <c r="O4">
        <v>17.7</v>
      </c>
      <c r="P4">
        <v>0.01</v>
      </c>
      <c r="Q4">
        <v>9.9</v>
      </c>
      <c r="R4">
        <v>59.9</v>
      </c>
    </row>
    <row r="5" spans="1:18" x14ac:dyDescent="0.3">
      <c r="A5" t="s">
        <v>18</v>
      </c>
      <c r="B5">
        <v>2012</v>
      </c>
      <c r="C5" t="s">
        <v>19</v>
      </c>
      <c r="D5">
        <v>3696958</v>
      </c>
      <c r="E5">
        <v>67</v>
      </c>
      <c r="F5">
        <v>2787</v>
      </c>
      <c r="G5">
        <v>67</v>
      </c>
      <c r="H5">
        <v>67</v>
      </c>
      <c r="I5">
        <v>0.1</v>
      </c>
      <c r="J5">
        <v>69</v>
      </c>
      <c r="K5">
        <v>93</v>
      </c>
      <c r="L5">
        <v>8.52</v>
      </c>
      <c r="M5">
        <v>669.95899999999995</v>
      </c>
      <c r="N5">
        <v>17.600000000000001</v>
      </c>
      <c r="O5">
        <v>17.899999999999999</v>
      </c>
      <c r="P5">
        <v>0.01</v>
      </c>
      <c r="Q5">
        <v>9.8000000000000007</v>
      </c>
      <c r="R5">
        <v>59.5</v>
      </c>
    </row>
    <row r="6" spans="1:18" x14ac:dyDescent="0.3">
      <c r="A6" t="s">
        <v>18</v>
      </c>
      <c r="B6">
        <v>2011</v>
      </c>
      <c r="C6" t="s">
        <v>19</v>
      </c>
      <c r="D6">
        <v>2978599</v>
      </c>
      <c r="E6">
        <v>68</v>
      </c>
      <c r="F6">
        <v>3013</v>
      </c>
      <c r="G6">
        <v>68</v>
      </c>
      <c r="H6">
        <v>68</v>
      </c>
      <c r="I6">
        <v>0.1</v>
      </c>
      <c r="J6">
        <v>71</v>
      </c>
      <c r="K6">
        <v>97</v>
      </c>
      <c r="L6">
        <v>7.87</v>
      </c>
      <c r="M6">
        <v>63.537230999999998</v>
      </c>
      <c r="N6">
        <v>17.2</v>
      </c>
      <c r="O6">
        <v>18.2</v>
      </c>
      <c r="P6">
        <v>0.01</v>
      </c>
      <c r="Q6">
        <v>9.5</v>
      </c>
      <c r="R6">
        <v>59.2</v>
      </c>
    </row>
    <row r="7" spans="1:18" x14ac:dyDescent="0.3">
      <c r="A7" t="s">
        <v>18</v>
      </c>
      <c r="B7">
        <v>2010</v>
      </c>
      <c r="C7" t="s">
        <v>19</v>
      </c>
      <c r="D7">
        <v>2883167</v>
      </c>
      <c r="E7">
        <v>66</v>
      </c>
      <c r="F7">
        <v>1989</v>
      </c>
      <c r="G7">
        <v>66</v>
      </c>
      <c r="H7">
        <v>66</v>
      </c>
      <c r="I7">
        <v>0.1</v>
      </c>
      <c r="J7">
        <v>74</v>
      </c>
      <c r="K7">
        <v>102</v>
      </c>
      <c r="L7">
        <v>9.1999999999999993</v>
      </c>
      <c r="M7">
        <v>553.32893999999999</v>
      </c>
      <c r="N7">
        <v>16.7</v>
      </c>
      <c r="O7">
        <v>18.399999999999999</v>
      </c>
      <c r="P7">
        <v>0.01</v>
      </c>
      <c r="Q7">
        <v>9.1999999999999993</v>
      </c>
      <c r="R7">
        <v>58.8</v>
      </c>
    </row>
    <row r="8" spans="1:18" x14ac:dyDescent="0.3">
      <c r="A8" t="s">
        <v>18</v>
      </c>
      <c r="B8">
        <v>2009</v>
      </c>
      <c r="C8" t="s">
        <v>19</v>
      </c>
      <c r="D8">
        <v>284331</v>
      </c>
      <c r="E8">
        <v>63</v>
      </c>
      <c r="F8">
        <v>2861</v>
      </c>
      <c r="G8">
        <v>63</v>
      </c>
      <c r="H8">
        <v>63</v>
      </c>
      <c r="I8">
        <v>0.1</v>
      </c>
      <c r="J8">
        <v>77</v>
      </c>
      <c r="K8">
        <v>106</v>
      </c>
      <c r="L8">
        <v>9.42</v>
      </c>
      <c r="M8">
        <v>445.89329789999999</v>
      </c>
      <c r="N8">
        <v>16.2</v>
      </c>
      <c r="O8">
        <v>18.600000000000001</v>
      </c>
      <c r="P8">
        <v>0.01</v>
      </c>
      <c r="Q8">
        <v>8.9</v>
      </c>
      <c r="R8">
        <v>58.6</v>
      </c>
    </row>
    <row r="9" spans="1:18" x14ac:dyDescent="0.3">
      <c r="A9" t="s">
        <v>18</v>
      </c>
      <c r="B9">
        <v>2008</v>
      </c>
      <c r="C9" t="s">
        <v>19</v>
      </c>
      <c r="D9">
        <v>2729431</v>
      </c>
      <c r="E9">
        <v>64</v>
      </c>
      <c r="F9">
        <v>1599</v>
      </c>
      <c r="G9">
        <v>64</v>
      </c>
      <c r="H9">
        <v>64</v>
      </c>
      <c r="I9">
        <v>0.1</v>
      </c>
      <c r="J9">
        <v>80</v>
      </c>
      <c r="K9">
        <v>110</v>
      </c>
      <c r="L9">
        <v>8.33</v>
      </c>
      <c r="M9">
        <v>373.36111629999999</v>
      </c>
      <c r="N9">
        <v>15.7</v>
      </c>
      <c r="O9">
        <v>18.8</v>
      </c>
      <c r="P9">
        <v>0.03</v>
      </c>
      <c r="Q9">
        <v>8.6999999999999993</v>
      </c>
      <c r="R9">
        <v>58.1</v>
      </c>
    </row>
    <row r="10" spans="1:18" x14ac:dyDescent="0.3">
      <c r="A10" t="s">
        <v>18</v>
      </c>
      <c r="B10">
        <v>2007</v>
      </c>
      <c r="C10" t="s">
        <v>19</v>
      </c>
      <c r="D10">
        <v>26616792</v>
      </c>
      <c r="E10">
        <v>63</v>
      </c>
      <c r="F10">
        <v>1141</v>
      </c>
      <c r="G10">
        <v>63</v>
      </c>
      <c r="H10">
        <v>63</v>
      </c>
      <c r="I10">
        <v>0.1</v>
      </c>
      <c r="J10">
        <v>82</v>
      </c>
      <c r="K10">
        <v>113</v>
      </c>
      <c r="L10">
        <v>6.73</v>
      </c>
      <c r="M10">
        <v>369.83579600000002</v>
      </c>
      <c r="N10">
        <v>15.2</v>
      </c>
      <c r="O10">
        <v>19</v>
      </c>
      <c r="P10">
        <v>0.02</v>
      </c>
      <c r="Q10">
        <v>8.4</v>
      </c>
      <c r="R10">
        <v>57.5</v>
      </c>
    </row>
    <row r="11" spans="1:18" x14ac:dyDescent="0.3">
      <c r="A11" t="s">
        <v>18</v>
      </c>
      <c r="B11">
        <v>2006</v>
      </c>
      <c r="C11" t="s">
        <v>19</v>
      </c>
      <c r="D11">
        <v>2589345</v>
      </c>
      <c r="E11">
        <v>64</v>
      </c>
      <c r="F11">
        <v>1990</v>
      </c>
      <c r="G11">
        <v>58</v>
      </c>
      <c r="H11">
        <v>58</v>
      </c>
      <c r="I11">
        <v>0.1</v>
      </c>
      <c r="J11">
        <v>84</v>
      </c>
      <c r="K11">
        <v>116</v>
      </c>
      <c r="L11">
        <v>7.43</v>
      </c>
      <c r="M11">
        <v>272.56376999999998</v>
      </c>
      <c r="N11">
        <v>14.7</v>
      </c>
      <c r="O11">
        <v>19.2</v>
      </c>
      <c r="P11">
        <v>0.03</v>
      </c>
      <c r="Q11">
        <v>8.1</v>
      </c>
      <c r="R11">
        <v>57.3</v>
      </c>
    </row>
    <row r="12" spans="1:18" x14ac:dyDescent="0.3">
      <c r="A12" t="s">
        <v>18</v>
      </c>
      <c r="B12">
        <v>2005</v>
      </c>
      <c r="C12" t="s">
        <v>19</v>
      </c>
      <c r="D12">
        <v>257798</v>
      </c>
      <c r="E12">
        <v>66</v>
      </c>
      <c r="F12">
        <v>1296</v>
      </c>
      <c r="G12">
        <v>58</v>
      </c>
      <c r="H12">
        <v>58</v>
      </c>
      <c r="I12">
        <v>0.1</v>
      </c>
      <c r="J12">
        <v>85</v>
      </c>
      <c r="K12">
        <v>118</v>
      </c>
      <c r="L12">
        <v>8.6999999999999993</v>
      </c>
      <c r="M12">
        <v>25.294129900000001</v>
      </c>
      <c r="N12">
        <v>14.2</v>
      </c>
      <c r="O12">
        <v>19.3</v>
      </c>
      <c r="P12">
        <v>0.02</v>
      </c>
      <c r="Q12">
        <v>7.9</v>
      </c>
      <c r="R12">
        <v>57.3</v>
      </c>
    </row>
    <row r="13" spans="1:18" x14ac:dyDescent="0.3">
      <c r="A13" t="s">
        <v>18</v>
      </c>
      <c r="B13">
        <v>2004</v>
      </c>
      <c r="C13" t="s">
        <v>19</v>
      </c>
      <c r="D13">
        <v>24118979</v>
      </c>
      <c r="E13">
        <v>67</v>
      </c>
      <c r="F13">
        <v>466</v>
      </c>
      <c r="G13">
        <v>5</v>
      </c>
      <c r="H13">
        <v>5</v>
      </c>
      <c r="I13">
        <v>0.1</v>
      </c>
      <c r="J13">
        <v>87</v>
      </c>
      <c r="K13">
        <v>120</v>
      </c>
      <c r="L13">
        <v>8.7899999999999991</v>
      </c>
      <c r="M13">
        <v>219.14135279999999</v>
      </c>
      <c r="N13">
        <v>13.8</v>
      </c>
      <c r="O13">
        <v>19.5</v>
      </c>
      <c r="P13">
        <v>0.02</v>
      </c>
      <c r="Q13">
        <v>6.8</v>
      </c>
      <c r="R13">
        <v>57</v>
      </c>
    </row>
    <row r="14" spans="1:18" x14ac:dyDescent="0.3">
      <c r="A14" t="s">
        <v>18</v>
      </c>
      <c r="B14">
        <v>2003</v>
      </c>
      <c r="C14" t="s">
        <v>19</v>
      </c>
      <c r="D14">
        <v>2364851</v>
      </c>
      <c r="E14">
        <v>65</v>
      </c>
      <c r="F14">
        <v>798</v>
      </c>
      <c r="G14">
        <v>41</v>
      </c>
      <c r="H14">
        <v>41</v>
      </c>
      <c r="I14">
        <v>0.1</v>
      </c>
      <c r="J14">
        <v>87</v>
      </c>
      <c r="K14">
        <v>122</v>
      </c>
      <c r="L14">
        <v>8.82</v>
      </c>
      <c r="M14">
        <v>198.72854359999999</v>
      </c>
      <c r="N14">
        <v>13.4</v>
      </c>
      <c r="O14">
        <v>19.7</v>
      </c>
      <c r="P14">
        <v>0.01</v>
      </c>
      <c r="Q14">
        <v>6.5</v>
      </c>
      <c r="R14">
        <v>56.7</v>
      </c>
    </row>
    <row r="15" spans="1:18" x14ac:dyDescent="0.3">
      <c r="A15" t="s">
        <v>18</v>
      </c>
      <c r="B15">
        <v>2002</v>
      </c>
      <c r="C15" t="s">
        <v>19</v>
      </c>
      <c r="D15">
        <v>21979923</v>
      </c>
      <c r="E15">
        <v>64</v>
      </c>
      <c r="F15">
        <v>2486</v>
      </c>
      <c r="G15">
        <v>36</v>
      </c>
      <c r="H15">
        <v>36</v>
      </c>
      <c r="I15">
        <v>0.1</v>
      </c>
      <c r="J15">
        <v>88</v>
      </c>
      <c r="K15">
        <v>122</v>
      </c>
      <c r="L15">
        <v>7.76</v>
      </c>
      <c r="M15">
        <v>187.84594999999999</v>
      </c>
      <c r="N15">
        <v>13</v>
      </c>
      <c r="O15">
        <v>19.899999999999999</v>
      </c>
      <c r="P15">
        <v>0.01</v>
      </c>
      <c r="Q15">
        <v>6.2</v>
      </c>
      <c r="R15">
        <v>56.2</v>
      </c>
    </row>
    <row r="16" spans="1:18" x14ac:dyDescent="0.3">
      <c r="A16" t="s">
        <v>18</v>
      </c>
      <c r="B16">
        <v>2001</v>
      </c>
      <c r="C16" t="s">
        <v>19</v>
      </c>
      <c r="D16">
        <v>2966463</v>
      </c>
      <c r="E16">
        <v>63</v>
      </c>
      <c r="F16">
        <v>8762</v>
      </c>
      <c r="G16">
        <v>35</v>
      </c>
      <c r="H16">
        <v>33</v>
      </c>
      <c r="I16">
        <v>0.1</v>
      </c>
      <c r="J16">
        <v>88</v>
      </c>
      <c r="K16">
        <v>122</v>
      </c>
      <c r="L16">
        <v>7.8</v>
      </c>
      <c r="M16">
        <v>117.49697999999999</v>
      </c>
      <c r="N16">
        <v>12.6</v>
      </c>
      <c r="O16">
        <v>2.1</v>
      </c>
      <c r="P16">
        <v>0.01</v>
      </c>
      <c r="Q16">
        <v>5.9</v>
      </c>
      <c r="R16">
        <v>55.3</v>
      </c>
    </row>
    <row r="17" spans="1:18" x14ac:dyDescent="0.3">
      <c r="A17" t="s">
        <v>18</v>
      </c>
      <c r="B17">
        <v>2000</v>
      </c>
      <c r="C17" t="s">
        <v>19</v>
      </c>
      <c r="D17">
        <v>293756</v>
      </c>
      <c r="E17">
        <v>62</v>
      </c>
      <c r="F17">
        <v>6532</v>
      </c>
      <c r="G17">
        <v>24</v>
      </c>
      <c r="H17">
        <v>24</v>
      </c>
      <c r="I17">
        <v>0.1</v>
      </c>
      <c r="J17">
        <v>88</v>
      </c>
      <c r="K17">
        <v>122</v>
      </c>
      <c r="L17">
        <v>8.1999999999999993</v>
      </c>
      <c r="M17">
        <v>114.56</v>
      </c>
      <c r="N17">
        <v>12.2</v>
      </c>
      <c r="O17">
        <v>2.2999999999999998</v>
      </c>
      <c r="P17">
        <v>0.01</v>
      </c>
      <c r="Q17">
        <v>5.5</v>
      </c>
      <c r="R17">
        <v>54.8</v>
      </c>
    </row>
    <row r="18" spans="1:18" x14ac:dyDescent="0.3">
      <c r="A18" t="s">
        <v>20</v>
      </c>
      <c r="B18">
        <v>2015</v>
      </c>
      <c r="C18" t="s">
        <v>19</v>
      </c>
      <c r="D18">
        <v>28873</v>
      </c>
      <c r="E18">
        <v>99</v>
      </c>
      <c r="F18">
        <v>0</v>
      </c>
      <c r="G18">
        <v>99</v>
      </c>
      <c r="H18">
        <v>99</v>
      </c>
      <c r="I18">
        <v>0.1</v>
      </c>
      <c r="J18">
        <v>0</v>
      </c>
      <c r="K18">
        <v>0</v>
      </c>
      <c r="L18">
        <v>6</v>
      </c>
      <c r="M18">
        <v>3954.2278299999998</v>
      </c>
      <c r="N18">
        <v>58</v>
      </c>
      <c r="O18">
        <v>1.2</v>
      </c>
      <c r="P18">
        <v>4.5999999999999996</v>
      </c>
      <c r="Q18">
        <v>14.2</v>
      </c>
      <c r="R18">
        <v>77.8</v>
      </c>
    </row>
    <row r="19" spans="1:18" x14ac:dyDescent="0.3">
      <c r="A19" t="s">
        <v>20</v>
      </c>
      <c r="B19">
        <v>2014</v>
      </c>
      <c r="C19" t="s">
        <v>19</v>
      </c>
      <c r="D19">
        <v>288914</v>
      </c>
      <c r="E19">
        <v>98</v>
      </c>
      <c r="F19">
        <v>0</v>
      </c>
      <c r="G19">
        <v>98</v>
      </c>
      <c r="H19">
        <v>98</v>
      </c>
      <c r="I19">
        <v>0.1</v>
      </c>
      <c r="J19">
        <v>0</v>
      </c>
      <c r="K19">
        <v>1</v>
      </c>
      <c r="L19">
        <v>5.88</v>
      </c>
      <c r="M19">
        <v>4575.7637869999999</v>
      </c>
      <c r="N19">
        <v>57.2</v>
      </c>
      <c r="O19">
        <v>1.2</v>
      </c>
      <c r="P19">
        <v>4.51</v>
      </c>
      <c r="Q19">
        <v>14.2</v>
      </c>
      <c r="R19">
        <v>77.5</v>
      </c>
    </row>
    <row r="20" spans="1:18" x14ac:dyDescent="0.3">
      <c r="A20" t="s">
        <v>20</v>
      </c>
      <c r="B20">
        <v>2013</v>
      </c>
      <c r="C20" t="s">
        <v>19</v>
      </c>
      <c r="D20">
        <v>289592</v>
      </c>
      <c r="E20">
        <v>99</v>
      </c>
      <c r="F20">
        <v>0</v>
      </c>
      <c r="G20">
        <v>99</v>
      </c>
      <c r="H20">
        <v>99</v>
      </c>
      <c r="I20">
        <v>0.1</v>
      </c>
      <c r="J20">
        <v>0</v>
      </c>
      <c r="K20">
        <v>1</v>
      </c>
      <c r="L20">
        <v>5.66</v>
      </c>
      <c r="M20">
        <v>4414.7231400000001</v>
      </c>
      <c r="N20">
        <v>56.5</v>
      </c>
      <c r="O20">
        <v>1.3</v>
      </c>
      <c r="P20">
        <v>4.76</v>
      </c>
      <c r="Q20">
        <v>14.2</v>
      </c>
      <c r="R20">
        <v>77.2</v>
      </c>
    </row>
    <row r="21" spans="1:18" x14ac:dyDescent="0.3">
      <c r="A21" t="s">
        <v>20</v>
      </c>
      <c r="B21">
        <v>2012</v>
      </c>
      <c r="C21" t="s">
        <v>19</v>
      </c>
      <c r="D21">
        <v>2941</v>
      </c>
      <c r="E21">
        <v>99</v>
      </c>
      <c r="F21">
        <v>9</v>
      </c>
      <c r="G21">
        <v>99</v>
      </c>
      <c r="H21">
        <v>99</v>
      </c>
      <c r="I21">
        <v>0.1</v>
      </c>
      <c r="J21">
        <v>0</v>
      </c>
      <c r="K21">
        <v>1</v>
      </c>
      <c r="L21">
        <v>5.59</v>
      </c>
      <c r="M21">
        <v>4247.61438</v>
      </c>
      <c r="N21">
        <v>55.8</v>
      </c>
      <c r="O21">
        <v>1.3</v>
      </c>
      <c r="P21">
        <v>5.14</v>
      </c>
      <c r="Q21">
        <v>14.2</v>
      </c>
      <c r="R21">
        <v>76.900000000000006</v>
      </c>
    </row>
    <row r="22" spans="1:18" x14ac:dyDescent="0.3">
      <c r="A22" t="s">
        <v>20</v>
      </c>
      <c r="B22">
        <v>2011</v>
      </c>
      <c r="C22" t="s">
        <v>19</v>
      </c>
      <c r="D22">
        <v>295195</v>
      </c>
      <c r="E22">
        <v>99</v>
      </c>
      <c r="F22">
        <v>28</v>
      </c>
      <c r="G22">
        <v>99</v>
      </c>
      <c r="H22">
        <v>99</v>
      </c>
      <c r="I22">
        <v>0.1</v>
      </c>
      <c r="J22">
        <v>0</v>
      </c>
      <c r="K22">
        <v>1</v>
      </c>
      <c r="L22">
        <v>5.71</v>
      </c>
      <c r="M22">
        <v>4437.17868</v>
      </c>
      <c r="N22">
        <v>55.1</v>
      </c>
      <c r="O22">
        <v>1.4</v>
      </c>
      <c r="P22">
        <v>5.37</v>
      </c>
      <c r="Q22">
        <v>13.3</v>
      </c>
      <c r="R22">
        <v>76.599999999999994</v>
      </c>
    </row>
    <row r="23" spans="1:18" x14ac:dyDescent="0.3">
      <c r="A23" t="s">
        <v>20</v>
      </c>
      <c r="B23">
        <v>2010</v>
      </c>
      <c r="C23" t="s">
        <v>19</v>
      </c>
      <c r="D23">
        <v>291321</v>
      </c>
      <c r="E23">
        <v>99</v>
      </c>
      <c r="F23">
        <v>10</v>
      </c>
      <c r="G23">
        <v>99</v>
      </c>
      <c r="H23">
        <v>99</v>
      </c>
      <c r="I23">
        <v>0.1</v>
      </c>
      <c r="J23">
        <v>1</v>
      </c>
      <c r="K23">
        <v>1</v>
      </c>
      <c r="L23">
        <v>5.34</v>
      </c>
      <c r="M23">
        <v>494.35883200000001</v>
      </c>
      <c r="N23">
        <v>54.3</v>
      </c>
      <c r="O23">
        <v>1.4</v>
      </c>
      <c r="P23">
        <v>5.28</v>
      </c>
      <c r="Q23">
        <v>12.5</v>
      </c>
      <c r="R23">
        <v>76.2</v>
      </c>
    </row>
    <row r="24" spans="1:18" x14ac:dyDescent="0.3">
      <c r="A24" t="s">
        <v>20</v>
      </c>
      <c r="B24">
        <v>2009</v>
      </c>
      <c r="C24" t="s">
        <v>19</v>
      </c>
      <c r="D24">
        <v>2927519</v>
      </c>
      <c r="E24">
        <v>98</v>
      </c>
      <c r="F24">
        <v>0</v>
      </c>
      <c r="G24">
        <v>98</v>
      </c>
      <c r="H24">
        <v>98</v>
      </c>
      <c r="I24">
        <v>0.1</v>
      </c>
      <c r="J24">
        <v>1</v>
      </c>
      <c r="K24">
        <v>1</v>
      </c>
      <c r="L24">
        <v>5.79</v>
      </c>
      <c r="M24">
        <v>4114.1365450000003</v>
      </c>
      <c r="N24">
        <v>53.5</v>
      </c>
      <c r="O24">
        <v>1.5</v>
      </c>
      <c r="P24">
        <v>5.79</v>
      </c>
      <c r="Q24">
        <v>12.2</v>
      </c>
      <c r="R24">
        <v>76.099999999999994</v>
      </c>
    </row>
    <row r="25" spans="1:18" x14ac:dyDescent="0.3">
      <c r="A25" t="s">
        <v>20</v>
      </c>
      <c r="B25">
        <v>2008</v>
      </c>
      <c r="C25" t="s">
        <v>19</v>
      </c>
      <c r="D25">
        <v>2947314</v>
      </c>
      <c r="E25">
        <v>99</v>
      </c>
      <c r="F25">
        <v>0</v>
      </c>
      <c r="G25">
        <v>99</v>
      </c>
      <c r="H25">
        <v>99</v>
      </c>
      <c r="I25">
        <v>0.1</v>
      </c>
      <c r="J25">
        <v>1</v>
      </c>
      <c r="K25">
        <v>1</v>
      </c>
      <c r="L25">
        <v>5.87</v>
      </c>
      <c r="M25">
        <v>437.539647</v>
      </c>
      <c r="N25">
        <v>52.6</v>
      </c>
      <c r="O25">
        <v>1.6</v>
      </c>
      <c r="P25">
        <v>5.61</v>
      </c>
      <c r="Q25">
        <v>12</v>
      </c>
      <c r="R25">
        <v>75.3</v>
      </c>
    </row>
    <row r="26" spans="1:18" x14ac:dyDescent="0.3">
      <c r="A26" t="s">
        <v>20</v>
      </c>
      <c r="B26">
        <v>2007</v>
      </c>
      <c r="C26" t="s">
        <v>19</v>
      </c>
      <c r="D26">
        <v>29717</v>
      </c>
      <c r="E26">
        <v>98</v>
      </c>
      <c r="F26">
        <v>22</v>
      </c>
      <c r="G26">
        <v>99</v>
      </c>
      <c r="H26">
        <v>98</v>
      </c>
      <c r="I26">
        <v>0.1</v>
      </c>
      <c r="J26">
        <v>1</v>
      </c>
      <c r="K26">
        <v>1</v>
      </c>
      <c r="L26">
        <v>6.1</v>
      </c>
      <c r="M26">
        <v>363.13684999999998</v>
      </c>
      <c r="N26">
        <v>51.7</v>
      </c>
      <c r="O26">
        <v>1.6</v>
      </c>
      <c r="P26">
        <v>5.58</v>
      </c>
      <c r="Q26">
        <v>11.6</v>
      </c>
      <c r="R26">
        <v>75.900000000000006</v>
      </c>
    </row>
    <row r="27" spans="1:18" x14ac:dyDescent="0.3">
      <c r="A27" t="s">
        <v>20</v>
      </c>
      <c r="B27">
        <v>2006</v>
      </c>
      <c r="C27" t="s">
        <v>19</v>
      </c>
      <c r="D27">
        <v>2992547</v>
      </c>
      <c r="E27">
        <v>98</v>
      </c>
      <c r="F27">
        <v>68</v>
      </c>
      <c r="G27">
        <v>97</v>
      </c>
      <c r="H27">
        <v>97</v>
      </c>
      <c r="I27">
        <v>0.1</v>
      </c>
      <c r="J27">
        <v>1</v>
      </c>
      <c r="K27">
        <v>1</v>
      </c>
      <c r="L27">
        <v>5.86</v>
      </c>
      <c r="M27">
        <v>35.129300000000001</v>
      </c>
      <c r="N27">
        <v>5.8</v>
      </c>
      <c r="O27">
        <v>1.7</v>
      </c>
      <c r="P27">
        <v>5.31</v>
      </c>
      <c r="Q27">
        <v>11.4</v>
      </c>
      <c r="R27">
        <v>74.2</v>
      </c>
    </row>
    <row r="28" spans="1:18" x14ac:dyDescent="0.3">
      <c r="A28" t="s">
        <v>20</v>
      </c>
      <c r="B28">
        <v>2005</v>
      </c>
      <c r="C28" t="s">
        <v>19</v>
      </c>
      <c r="D28">
        <v>311487</v>
      </c>
      <c r="E28">
        <v>98</v>
      </c>
      <c r="F28">
        <v>6</v>
      </c>
      <c r="G28">
        <v>97</v>
      </c>
      <c r="H28">
        <v>98</v>
      </c>
      <c r="I28">
        <v>0.1</v>
      </c>
      <c r="J28">
        <v>1</v>
      </c>
      <c r="K28">
        <v>1</v>
      </c>
      <c r="L28">
        <v>6.12</v>
      </c>
      <c r="M28">
        <v>279.14293099999998</v>
      </c>
      <c r="N28">
        <v>49.9</v>
      </c>
      <c r="O28">
        <v>1.8</v>
      </c>
      <c r="P28">
        <v>5.16</v>
      </c>
      <c r="Q28">
        <v>10.8</v>
      </c>
      <c r="R28">
        <v>73.5</v>
      </c>
    </row>
    <row r="29" spans="1:18" x14ac:dyDescent="0.3">
      <c r="A29" t="s">
        <v>20</v>
      </c>
      <c r="B29">
        <v>2004</v>
      </c>
      <c r="C29" t="s">
        <v>19</v>
      </c>
      <c r="D29">
        <v>326939</v>
      </c>
      <c r="E29">
        <v>99</v>
      </c>
      <c r="F29">
        <v>7</v>
      </c>
      <c r="G29">
        <v>98</v>
      </c>
      <c r="H29">
        <v>97</v>
      </c>
      <c r="I29">
        <v>0.1</v>
      </c>
      <c r="J29">
        <v>1</v>
      </c>
      <c r="K29">
        <v>1</v>
      </c>
      <c r="L29">
        <v>6.38</v>
      </c>
      <c r="M29">
        <v>2416.5882350000002</v>
      </c>
      <c r="N29">
        <v>48.9</v>
      </c>
      <c r="O29">
        <v>1.8</v>
      </c>
      <c r="P29">
        <v>4.54</v>
      </c>
      <c r="Q29">
        <v>10.9</v>
      </c>
      <c r="R29">
        <v>73</v>
      </c>
    </row>
    <row r="30" spans="1:18" x14ac:dyDescent="0.3">
      <c r="A30" t="s">
        <v>20</v>
      </c>
      <c r="B30">
        <v>2003</v>
      </c>
      <c r="C30" t="s">
        <v>19</v>
      </c>
      <c r="D30">
        <v>339616</v>
      </c>
      <c r="E30">
        <v>97</v>
      </c>
      <c r="F30">
        <v>8</v>
      </c>
      <c r="G30">
        <v>97</v>
      </c>
      <c r="H30">
        <v>97</v>
      </c>
      <c r="I30">
        <v>0.1</v>
      </c>
      <c r="J30">
        <v>1</v>
      </c>
      <c r="K30">
        <v>1</v>
      </c>
      <c r="L30">
        <v>6.27</v>
      </c>
      <c r="M30">
        <v>189.681557</v>
      </c>
      <c r="N30">
        <v>47.9</v>
      </c>
      <c r="O30">
        <v>1.9</v>
      </c>
      <c r="P30">
        <v>4.29</v>
      </c>
      <c r="Q30">
        <v>10.7</v>
      </c>
      <c r="R30">
        <v>72.8</v>
      </c>
    </row>
    <row r="31" spans="1:18" x14ac:dyDescent="0.3">
      <c r="A31" t="s">
        <v>20</v>
      </c>
      <c r="B31">
        <v>2002</v>
      </c>
      <c r="C31" t="s">
        <v>19</v>
      </c>
      <c r="D31">
        <v>3511</v>
      </c>
      <c r="E31">
        <v>96</v>
      </c>
      <c r="F31">
        <v>16</v>
      </c>
      <c r="G31">
        <v>98</v>
      </c>
      <c r="H31">
        <v>98</v>
      </c>
      <c r="I31">
        <v>0.1</v>
      </c>
      <c r="J31">
        <v>1</v>
      </c>
      <c r="K31">
        <v>1</v>
      </c>
      <c r="L31">
        <v>6.3</v>
      </c>
      <c r="M31">
        <v>1453.642777</v>
      </c>
      <c r="N31">
        <v>46.9</v>
      </c>
      <c r="O31">
        <v>2</v>
      </c>
      <c r="P31">
        <v>3.73</v>
      </c>
      <c r="Q31">
        <v>10.7</v>
      </c>
      <c r="R31">
        <v>73.3</v>
      </c>
    </row>
    <row r="32" spans="1:18" x14ac:dyDescent="0.3">
      <c r="A32" t="s">
        <v>20</v>
      </c>
      <c r="B32">
        <v>2001</v>
      </c>
      <c r="C32" t="s">
        <v>19</v>
      </c>
      <c r="D32">
        <v>36173</v>
      </c>
      <c r="E32">
        <v>96</v>
      </c>
      <c r="F32">
        <v>18</v>
      </c>
      <c r="G32">
        <v>97</v>
      </c>
      <c r="H32">
        <v>97</v>
      </c>
      <c r="I32">
        <v>0.1</v>
      </c>
      <c r="J32">
        <v>1</v>
      </c>
      <c r="K32">
        <v>1</v>
      </c>
      <c r="L32">
        <v>6</v>
      </c>
      <c r="M32">
        <v>1326.9733900000001</v>
      </c>
      <c r="N32">
        <v>46</v>
      </c>
      <c r="O32">
        <v>2.1</v>
      </c>
      <c r="P32">
        <v>4.25</v>
      </c>
      <c r="Q32">
        <v>10.6</v>
      </c>
      <c r="R32">
        <v>73.599999999999994</v>
      </c>
    </row>
    <row r="33" spans="1:18" x14ac:dyDescent="0.3">
      <c r="A33" t="s">
        <v>20</v>
      </c>
      <c r="B33">
        <v>2000</v>
      </c>
      <c r="C33" t="s">
        <v>19</v>
      </c>
      <c r="D33">
        <v>38927</v>
      </c>
      <c r="E33">
        <v>96</v>
      </c>
      <c r="F33">
        <v>662</v>
      </c>
      <c r="G33">
        <v>97</v>
      </c>
      <c r="H33">
        <v>97</v>
      </c>
      <c r="I33">
        <v>0.1</v>
      </c>
      <c r="J33">
        <v>1</v>
      </c>
      <c r="K33">
        <v>1</v>
      </c>
      <c r="L33">
        <v>6.26</v>
      </c>
      <c r="M33">
        <v>1175.7889809999999</v>
      </c>
      <c r="N33">
        <v>45</v>
      </c>
      <c r="O33">
        <v>2.1</v>
      </c>
      <c r="P33">
        <v>3.66</v>
      </c>
      <c r="Q33">
        <v>10.7</v>
      </c>
      <c r="R33">
        <v>72.599999999999994</v>
      </c>
    </row>
    <row r="34" spans="1:18" x14ac:dyDescent="0.3">
      <c r="A34" t="s">
        <v>21</v>
      </c>
      <c r="B34">
        <v>2015</v>
      </c>
      <c r="C34" t="s">
        <v>19</v>
      </c>
      <c r="D34">
        <v>39871528</v>
      </c>
      <c r="E34">
        <v>95</v>
      </c>
      <c r="F34">
        <v>63</v>
      </c>
      <c r="G34">
        <v>95</v>
      </c>
      <c r="H34">
        <v>95</v>
      </c>
      <c r="I34">
        <v>0.1</v>
      </c>
      <c r="J34">
        <v>21</v>
      </c>
      <c r="K34">
        <v>24</v>
      </c>
      <c r="M34">
        <v>4132.7629200000001</v>
      </c>
      <c r="N34">
        <v>59.5</v>
      </c>
      <c r="O34">
        <v>6</v>
      </c>
      <c r="Q34">
        <v>14.4</v>
      </c>
      <c r="R34">
        <v>75.599999999999994</v>
      </c>
    </row>
    <row r="35" spans="1:18" x14ac:dyDescent="0.3">
      <c r="A35" t="s">
        <v>21</v>
      </c>
      <c r="B35">
        <v>2014</v>
      </c>
      <c r="C35" t="s">
        <v>19</v>
      </c>
      <c r="D35">
        <v>39113313</v>
      </c>
      <c r="E35">
        <v>95</v>
      </c>
      <c r="F35">
        <v>0</v>
      </c>
      <c r="G35">
        <v>95</v>
      </c>
      <c r="H35">
        <v>95</v>
      </c>
      <c r="I35">
        <v>0.1</v>
      </c>
      <c r="J35">
        <v>21</v>
      </c>
      <c r="K35">
        <v>24</v>
      </c>
      <c r="L35">
        <v>7.21</v>
      </c>
      <c r="M35">
        <v>547.85170000000005</v>
      </c>
      <c r="N35">
        <v>58.4</v>
      </c>
      <c r="O35">
        <v>6</v>
      </c>
      <c r="P35">
        <v>0.01</v>
      </c>
      <c r="Q35">
        <v>14.4</v>
      </c>
      <c r="R35">
        <v>75.400000000000006</v>
      </c>
    </row>
    <row r="36" spans="1:18" x14ac:dyDescent="0.3">
      <c r="A36" t="s">
        <v>21</v>
      </c>
      <c r="B36">
        <v>2013</v>
      </c>
      <c r="C36" t="s">
        <v>19</v>
      </c>
      <c r="D36">
        <v>38338562</v>
      </c>
      <c r="E36">
        <v>95</v>
      </c>
      <c r="F36">
        <v>25</v>
      </c>
      <c r="G36">
        <v>95</v>
      </c>
      <c r="H36">
        <v>95</v>
      </c>
      <c r="I36">
        <v>0.1</v>
      </c>
      <c r="J36">
        <v>21</v>
      </c>
      <c r="K36">
        <v>24</v>
      </c>
      <c r="L36">
        <v>7.12</v>
      </c>
      <c r="M36">
        <v>5471.8667660000001</v>
      </c>
      <c r="N36">
        <v>57.2</v>
      </c>
      <c r="O36">
        <v>5.9</v>
      </c>
      <c r="P36">
        <v>0.53</v>
      </c>
      <c r="Q36">
        <v>14.4</v>
      </c>
      <c r="R36">
        <v>75.3</v>
      </c>
    </row>
    <row r="37" spans="1:18" x14ac:dyDescent="0.3">
      <c r="A37" t="s">
        <v>21</v>
      </c>
      <c r="B37">
        <v>2012</v>
      </c>
      <c r="C37" t="s">
        <v>19</v>
      </c>
      <c r="D37">
        <v>37565847</v>
      </c>
      <c r="E37">
        <v>95</v>
      </c>
      <c r="F37">
        <v>18</v>
      </c>
      <c r="G37">
        <v>95</v>
      </c>
      <c r="H37">
        <v>95</v>
      </c>
      <c r="I37">
        <v>0.1</v>
      </c>
      <c r="J37">
        <v>21</v>
      </c>
      <c r="K37">
        <v>24</v>
      </c>
      <c r="L37">
        <v>6.14</v>
      </c>
      <c r="M37">
        <v>5564.8256600000004</v>
      </c>
      <c r="N37">
        <v>56.1</v>
      </c>
      <c r="O37">
        <v>5.9</v>
      </c>
      <c r="P37">
        <v>0.66</v>
      </c>
      <c r="Q37">
        <v>14.4</v>
      </c>
      <c r="R37">
        <v>75.099999999999994</v>
      </c>
    </row>
    <row r="38" spans="1:18" x14ac:dyDescent="0.3">
      <c r="A38" t="s">
        <v>21</v>
      </c>
      <c r="B38">
        <v>2011</v>
      </c>
      <c r="C38" t="s">
        <v>19</v>
      </c>
      <c r="D38">
        <v>36819558</v>
      </c>
      <c r="E38">
        <v>95</v>
      </c>
      <c r="F38">
        <v>112</v>
      </c>
      <c r="G38">
        <v>95</v>
      </c>
      <c r="H38">
        <v>95</v>
      </c>
      <c r="I38">
        <v>0.1</v>
      </c>
      <c r="J38">
        <v>21</v>
      </c>
      <c r="K38">
        <v>24</v>
      </c>
      <c r="L38">
        <v>5.29</v>
      </c>
      <c r="M38">
        <v>5432.2523000000001</v>
      </c>
      <c r="N38">
        <v>55</v>
      </c>
      <c r="O38">
        <v>5.9</v>
      </c>
      <c r="P38">
        <v>0.56000000000000005</v>
      </c>
      <c r="Q38">
        <v>14</v>
      </c>
      <c r="R38">
        <v>74.900000000000006</v>
      </c>
    </row>
    <row r="39" spans="1:18" x14ac:dyDescent="0.3">
      <c r="A39" t="s">
        <v>21</v>
      </c>
      <c r="B39">
        <v>2010</v>
      </c>
      <c r="C39" t="s">
        <v>19</v>
      </c>
      <c r="D39">
        <v>36117637</v>
      </c>
      <c r="E39">
        <v>95</v>
      </c>
      <c r="F39">
        <v>103</v>
      </c>
      <c r="G39">
        <v>95</v>
      </c>
      <c r="H39">
        <v>95</v>
      </c>
      <c r="I39">
        <v>0.1</v>
      </c>
      <c r="J39">
        <v>21</v>
      </c>
      <c r="K39">
        <v>24</v>
      </c>
      <c r="L39">
        <v>5.12</v>
      </c>
      <c r="M39">
        <v>4463.3946749999996</v>
      </c>
      <c r="N39">
        <v>53.9</v>
      </c>
      <c r="O39">
        <v>5.9</v>
      </c>
      <c r="P39">
        <v>0.45</v>
      </c>
      <c r="Q39">
        <v>13.6</v>
      </c>
      <c r="R39">
        <v>74.7</v>
      </c>
    </row>
    <row r="40" spans="1:18" x14ac:dyDescent="0.3">
      <c r="A40" t="s">
        <v>21</v>
      </c>
      <c r="B40">
        <v>2009</v>
      </c>
      <c r="C40" t="s">
        <v>19</v>
      </c>
      <c r="D40">
        <v>3546576</v>
      </c>
      <c r="E40">
        <v>94</v>
      </c>
      <c r="F40">
        <v>107</v>
      </c>
      <c r="G40">
        <v>94</v>
      </c>
      <c r="H40">
        <v>95</v>
      </c>
      <c r="I40">
        <v>0.1</v>
      </c>
      <c r="J40">
        <v>20</v>
      </c>
      <c r="K40">
        <v>23</v>
      </c>
      <c r="L40">
        <v>5.36</v>
      </c>
      <c r="M40">
        <v>3868.8312299999998</v>
      </c>
      <c r="N40">
        <v>52.8</v>
      </c>
      <c r="O40">
        <v>6</v>
      </c>
      <c r="P40">
        <v>0.5</v>
      </c>
      <c r="Q40">
        <v>13.1</v>
      </c>
      <c r="R40">
        <v>74.400000000000006</v>
      </c>
    </row>
    <row r="41" spans="1:18" x14ac:dyDescent="0.3">
      <c r="A41" t="s">
        <v>21</v>
      </c>
      <c r="B41">
        <v>2008</v>
      </c>
      <c r="C41" t="s">
        <v>19</v>
      </c>
      <c r="D41">
        <v>3486715</v>
      </c>
      <c r="E41">
        <v>91</v>
      </c>
      <c r="F41">
        <v>217</v>
      </c>
      <c r="G41">
        <v>92</v>
      </c>
      <c r="H41">
        <v>93</v>
      </c>
      <c r="I41">
        <v>0.1</v>
      </c>
      <c r="J41">
        <v>20</v>
      </c>
      <c r="K41">
        <v>23</v>
      </c>
      <c r="L41">
        <v>4.2</v>
      </c>
      <c r="M41">
        <v>495.25486599999999</v>
      </c>
      <c r="N41">
        <v>51.8</v>
      </c>
      <c r="O41">
        <v>6</v>
      </c>
      <c r="P41">
        <v>0.46</v>
      </c>
      <c r="Q41">
        <v>12.6</v>
      </c>
      <c r="R41">
        <v>74.099999999999994</v>
      </c>
    </row>
    <row r="42" spans="1:18" x14ac:dyDescent="0.3">
      <c r="A42" t="s">
        <v>21</v>
      </c>
      <c r="B42">
        <v>2007</v>
      </c>
      <c r="C42" t="s">
        <v>19</v>
      </c>
      <c r="D42">
        <v>34376</v>
      </c>
      <c r="E42">
        <v>9</v>
      </c>
      <c r="F42">
        <v>0</v>
      </c>
      <c r="G42">
        <v>95</v>
      </c>
      <c r="H42">
        <v>95</v>
      </c>
      <c r="I42">
        <v>0.1</v>
      </c>
      <c r="J42">
        <v>20</v>
      </c>
      <c r="K42">
        <v>23</v>
      </c>
      <c r="L42">
        <v>3.82</v>
      </c>
      <c r="M42">
        <v>3935.1833430000001</v>
      </c>
      <c r="N42">
        <v>5.8</v>
      </c>
      <c r="O42">
        <v>6</v>
      </c>
      <c r="P42">
        <v>0.44</v>
      </c>
      <c r="Q42">
        <v>12.3</v>
      </c>
      <c r="R42">
        <v>73.8</v>
      </c>
    </row>
    <row r="43" spans="1:18" x14ac:dyDescent="0.3">
      <c r="A43" t="s">
        <v>21</v>
      </c>
      <c r="B43">
        <v>2006</v>
      </c>
      <c r="C43" t="s">
        <v>19</v>
      </c>
      <c r="D43">
        <v>33777915</v>
      </c>
      <c r="E43">
        <v>8</v>
      </c>
      <c r="F43">
        <v>944</v>
      </c>
      <c r="G43">
        <v>95</v>
      </c>
      <c r="H43">
        <v>95</v>
      </c>
      <c r="I43">
        <v>0.1</v>
      </c>
      <c r="J43">
        <v>20</v>
      </c>
      <c r="K43">
        <v>23</v>
      </c>
      <c r="L43">
        <v>3.36</v>
      </c>
      <c r="M43">
        <v>3464.6179000000002</v>
      </c>
      <c r="N43">
        <v>49.8</v>
      </c>
      <c r="O43">
        <v>6.1</v>
      </c>
      <c r="P43">
        <v>0.36</v>
      </c>
      <c r="Q43">
        <v>12.3</v>
      </c>
      <c r="R43">
        <v>73.400000000000006</v>
      </c>
    </row>
    <row r="44" spans="1:18" x14ac:dyDescent="0.3">
      <c r="A44" t="s">
        <v>21</v>
      </c>
      <c r="B44">
        <v>2005</v>
      </c>
      <c r="C44" t="s">
        <v>19</v>
      </c>
      <c r="D44">
        <v>33288437</v>
      </c>
      <c r="E44">
        <v>83</v>
      </c>
      <c r="F44">
        <v>2302</v>
      </c>
      <c r="G44">
        <v>88</v>
      </c>
      <c r="H44">
        <v>88</v>
      </c>
      <c r="I44">
        <v>0.1</v>
      </c>
      <c r="J44">
        <v>19</v>
      </c>
      <c r="K44">
        <v>22</v>
      </c>
      <c r="L44">
        <v>3.24</v>
      </c>
      <c r="M44">
        <v>31.122378000000001</v>
      </c>
      <c r="N44">
        <v>48.9</v>
      </c>
      <c r="O44">
        <v>6.1</v>
      </c>
      <c r="P44">
        <v>0.5</v>
      </c>
      <c r="Q44">
        <v>12</v>
      </c>
      <c r="R44">
        <v>72.900000000000006</v>
      </c>
    </row>
    <row r="45" spans="1:18" x14ac:dyDescent="0.3">
      <c r="A45" t="s">
        <v>21</v>
      </c>
      <c r="B45">
        <v>2004</v>
      </c>
      <c r="C45" t="s">
        <v>19</v>
      </c>
      <c r="D45">
        <v>3283196</v>
      </c>
      <c r="E45">
        <v>81</v>
      </c>
      <c r="F45">
        <v>3289</v>
      </c>
      <c r="G45">
        <v>86</v>
      </c>
      <c r="H45">
        <v>86</v>
      </c>
      <c r="I45">
        <v>0.1</v>
      </c>
      <c r="J45">
        <v>19</v>
      </c>
      <c r="K45">
        <v>23</v>
      </c>
      <c r="L45">
        <v>3.54</v>
      </c>
      <c r="M45">
        <v>2598.9823000000001</v>
      </c>
      <c r="N45">
        <v>47.9</v>
      </c>
      <c r="O45">
        <v>6.2</v>
      </c>
      <c r="P45">
        <v>0.45</v>
      </c>
      <c r="Q45">
        <v>11.7</v>
      </c>
      <c r="R45">
        <v>72.3</v>
      </c>
    </row>
    <row r="46" spans="1:18" x14ac:dyDescent="0.3">
      <c r="A46" t="s">
        <v>21</v>
      </c>
      <c r="B46">
        <v>2003</v>
      </c>
      <c r="C46" t="s">
        <v>19</v>
      </c>
      <c r="D46">
        <v>3243514</v>
      </c>
      <c r="F46">
        <v>15374</v>
      </c>
      <c r="G46">
        <v>87</v>
      </c>
      <c r="H46">
        <v>87</v>
      </c>
      <c r="I46">
        <v>0.1</v>
      </c>
      <c r="J46">
        <v>20</v>
      </c>
      <c r="K46">
        <v>23</v>
      </c>
      <c r="L46">
        <v>3.6</v>
      </c>
      <c r="M46">
        <v>294.33555999999999</v>
      </c>
      <c r="N46">
        <v>47</v>
      </c>
      <c r="O46">
        <v>6.3</v>
      </c>
      <c r="P46">
        <v>0.34</v>
      </c>
      <c r="Q46">
        <v>11.5</v>
      </c>
      <c r="R46">
        <v>71.7</v>
      </c>
    </row>
    <row r="47" spans="1:18" x14ac:dyDescent="0.3">
      <c r="A47" t="s">
        <v>21</v>
      </c>
      <c r="B47">
        <v>2002</v>
      </c>
      <c r="C47" t="s">
        <v>19</v>
      </c>
      <c r="D47">
        <v>3199546</v>
      </c>
      <c r="F47">
        <v>5862</v>
      </c>
      <c r="G47">
        <v>86</v>
      </c>
      <c r="H47">
        <v>86</v>
      </c>
      <c r="I47">
        <v>0.1</v>
      </c>
      <c r="J47">
        <v>20</v>
      </c>
      <c r="K47">
        <v>23</v>
      </c>
      <c r="L47">
        <v>3.73</v>
      </c>
      <c r="M47">
        <v>1774.33673</v>
      </c>
      <c r="N47">
        <v>46.1</v>
      </c>
      <c r="O47">
        <v>6.3</v>
      </c>
      <c r="P47">
        <v>0.36</v>
      </c>
      <c r="Q47">
        <v>11.1</v>
      </c>
      <c r="R47">
        <v>71.599999999999994</v>
      </c>
    </row>
    <row r="48" spans="1:18" x14ac:dyDescent="0.3">
      <c r="A48" t="s">
        <v>21</v>
      </c>
      <c r="B48">
        <v>2001</v>
      </c>
      <c r="C48" t="s">
        <v>19</v>
      </c>
      <c r="D48">
        <v>31592153</v>
      </c>
      <c r="F48">
        <v>2686</v>
      </c>
      <c r="G48">
        <v>89</v>
      </c>
      <c r="H48">
        <v>89</v>
      </c>
      <c r="I48">
        <v>0.1</v>
      </c>
      <c r="J48">
        <v>20</v>
      </c>
      <c r="K48">
        <v>24</v>
      </c>
      <c r="L48">
        <v>3.84</v>
      </c>
      <c r="M48">
        <v>1732.8579789999999</v>
      </c>
      <c r="N48">
        <v>45.3</v>
      </c>
      <c r="O48">
        <v>6.4</v>
      </c>
      <c r="P48">
        <v>0.23</v>
      </c>
      <c r="Q48">
        <v>10.9</v>
      </c>
      <c r="R48">
        <v>71.400000000000006</v>
      </c>
    </row>
    <row r="49" spans="1:18" x14ac:dyDescent="0.3">
      <c r="A49" t="s">
        <v>21</v>
      </c>
      <c r="B49">
        <v>2000</v>
      </c>
      <c r="C49" t="s">
        <v>19</v>
      </c>
      <c r="D49">
        <v>3118366</v>
      </c>
      <c r="F49">
        <v>0</v>
      </c>
      <c r="G49">
        <v>86</v>
      </c>
      <c r="H49">
        <v>86</v>
      </c>
      <c r="I49">
        <v>0.1</v>
      </c>
      <c r="J49">
        <v>21</v>
      </c>
      <c r="K49">
        <v>25</v>
      </c>
      <c r="L49">
        <v>3.49</v>
      </c>
      <c r="M49">
        <v>1757.17797</v>
      </c>
      <c r="N49">
        <v>44.4</v>
      </c>
      <c r="O49">
        <v>6.5</v>
      </c>
      <c r="P49">
        <v>0.25</v>
      </c>
      <c r="Q49">
        <v>10.7</v>
      </c>
      <c r="R49">
        <v>71.3</v>
      </c>
    </row>
    <row r="50" spans="1:18" x14ac:dyDescent="0.3">
      <c r="A50" t="s">
        <v>22</v>
      </c>
      <c r="B50">
        <v>2015</v>
      </c>
      <c r="C50" t="s">
        <v>19</v>
      </c>
      <c r="D50">
        <v>2785935</v>
      </c>
      <c r="E50">
        <v>64</v>
      </c>
      <c r="F50">
        <v>118</v>
      </c>
      <c r="G50">
        <v>7</v>
      </c>
      <c r="H50">
        <v>64</v>
      </c>
      <c r="I50">
        <v>1.9</v>
      </c>
      <c r="J50">
        <v>66</v>
      </c>
      <c r="K50">
        <v>98</v>
      </c>
      <c r="M50">
        <v>3695.7937480000001</v>
      </c>
      <c r="N50">
        <v>23.3</v>
      </c>
      <c r="O50">
        <v>8.3000000000000007</v>
      </c>
      <c r="Q50">
        <v>11.4</v>
      </c>
      <c r="R50">
        <v>52.4</v>
      </c>
    </row>
    <row r="51" spans="1:18" x14ac:dyDescent="0.3">
      <c r="A51" t="s">
        <v>22</v>
      </c>
      <c r="B51">
        <v>2014</v>
      </c>
      <c r="C51" t="s">
        <v>19</v>
      </c>
      <c r="D51">
        <v>2692466</v>
      </c>
      <c r="E51">
        <v>64</v>
      </c>
      <c r="F51">
        <v>11699</v>
      </c>
      <c r="G51">
        <v>68</v>
      </c>
      <c r="H51">
        <v>64</v>
      </c>
      <c r="I51">
        <v>2</v>
      </c>
      <c r="J51">
        <v>67</v>
      </c>
      <c r="K51">
        <v>101</v>
      </c>
      <c r="L51">
        <v>3.31</v>
      </c>
      <c r="M51">
        <v>479.31223999999997</v>
      </c>
      <c r="N51">
        <v>22.7</v>
      </c>
      <c r="O51">
        <v>8.5</v>
      </c>
      <c r="P51">
        <v>8.33</v>
      </c>
      <c r="Q51">
        <v>11.4</v>
      </c>
      <c r="R51">
        <v>51.7</v>
      </c>
    </row>
    <row r="52" spans="1:18" x14ac:dyDescent="0.3">
      <c r="A52" t="s">
        <v>22</v>
      </c>
      <c r="B52">
        <v>2013</v>
      </c>
      <c r="C52" t="s">
        <v>19</v>
      </c>
      <c r="D52">
        <v>2599834</v>
      </c>
      <c r="E52">
        <v>77</v>
      </c>
      <c r="F52">
        <v>8523</v>
      </c>
      <c r="G52">
        <v>67</v>
      </c>
      <c r="H52">
        <v>77</v>
      </c>
      <c r="I52">
        <v>2.2999999999999998</v>
      </c>
      <c r="J52">
        <v>69</v>
      </c>
      <c r="K52">
        <v>105</v>
      </c>
      <c r="L52">
        <v>4.26</v>
      </c>
      <c r="M52">
        <v>484.61688400000003</v>
      </c>
      <c r="N52">
        <v>22.1</v>
      </c>
      <c r="O52">
        <v>8.6</v>
      </c>
      <c r="P52">
        <v>8.1</v>
      </c>
      <c r="Q52">
        <v>11.4</v>
      </c>
      <c r="R52">
        <v>51.1</v>
      </c>
    </row>
    <row r="53" spans="1:18" x14ac:dyDescent="0.3">
      <c r="A53" t="s">
        <v>22</v>
      </c>
      <c r="B53">
        <v>2012</v>
      </c>
      <c r="C53" t="s">
        <v>19</v>
      </c>
      <c r="D53">
        <v>259615</v>
      </c>
      <c r="E53">
        <v>75</v>
      </c>
      <c r="F53">
        <v>4458</v>
      </c>
      <c r="G53">
        <v>75</v>
      </c>
      <c r="H53">
        <v>75</v>
      </c>
      <c r="I53">
        <v>2.6</v>
      </c>
      <c r="J53">
        <v>72</v>
      </c>
      <c r="K53">
        <v>110</v>
      </c>
      <c r="L53">
        <v>3.3</v>
      </c>
      <c r="M53">
        <v>4598.2499879999996</v>
      </c>
      <c r="N53">
        <v>21.5</v>
      </c>
      <c r="O53">
        <v>8.8000000000000007</v>
      </c>
      <c r="P53">
        <v>8.24</v>
      </c>
      <c r="Q53">
        <v>10.3</v>
      </c>
      <c r="R53">
        <v>56</v>
      </c>
    </row>
    <row r="54" spans="1:18" x14ac:dyDescent="0.3">
      <c r="A54" t="s">
        <v>22</v>
      </c>
      <c r="B54">
        <v>2011</v>
      </c>
      <c r="C54" t="s">
        <v>19</v>
      </c>
      <c r="D54">
        <v>24218565</v>
      </c>
      <c r="E54">
        <v>72</v>
      </c>
      <c r="F54">
        <v>1449</v>
      </c>
      <c r="G54">
        <v>73</v>
      </c>
      <c r="H54">
        <v>71</v>
      </c>
      <c r="I54">
        <v>2.5</v>
      </c>
      <c r="J54">
        <v>75</v>
      </c>
      <c r="K54">
        <v>115</v>
      </c>
      <c r="L54">
        <v>3.38</v>
      </c>
      <c r="M54">
        <v>4299.12889</v>
      </c>
      <c r="N54">
        <v>21</v>
      </c>
      <c r="O54">
        <v>8.9</v>
      </c>
      <c r="P54">
        <v>8.06</v>
      </c>
      <c r="Q54">
        <v>9.4</v>
      </c>
      <c r="R54">
        <v>51</v>
      </c>
    </row>
    <row r="55" spans="1:18" x14ac:dyDescent="0.3">
      <c r="A55" t="s">
        <v>22</v>
      </c>
      <c r="B55">
        <v>2010</v>
      </c>
      <c r="C55" t="s">
        <v>19</v>
      </c>
      <c r="D55">
        <v>23369131</v>
      </c>
      <c r="E55">
        <v>77</v>
      </c>
      <c r="F55">
        <v>1190</v>
      </c>
      <c r="G55">
        <v>81</v>
      </c>
      <c r="H55">
        <v>77</v>
      </c>
      <c r="I55">
        <v>2.5</v>
      </c>
      <c r="J55">
        <v>78</v>
      </c>
      <c r="K55">
        <v>121</v>
      </c>
      <c r="L55">
        <v>3.39</v>
      </c>
      <c r="M55">
        <v>3529.5348199999999</v>
      </c>
      <c r="N55">
        <v>2.4</v>
      </c>
      <c r="O55">
        <v>9.1</v>
      </c>
      <c r="P55">
        <v>7.8</v>
      </c>
      <c r="Q55">
        <v>9</v>
      </c>
      <c r="R55">
        <v>49.6</v>
      </c>
    </row>
    <row r="56" spans="1:18" x14ac:dyDescent="0.3">
      <c r="A56" t="s">
        <v>22</v>
      </c>
      <c r="B56">
        <v>2009</v>
      </c>
      <c r="C56" t="s">
        <v>19</v>
      </c>
      <c r="D56">
        <v>22549547</v>
      </c>
      <c r="E56">
        <v>61</v>
      </c>
      <c r="F56">
        <v>2807</v>
      </c>
      <c r="G56">
        <v>63</v>
      </c>
      <c r="H56">
        <v>6</v>
      </c>
      <c r="I56">
        <v>2.5</v>
      </c>
      <c r="J56">
        <v>81</v>
      </c>
      <c r="K56">
        <v>127</v>
      </c>
      <c r="L56">
        <v>4.37</v>
      </c>
      <c r="M56">
        <v>3347.84485</v>
      </c>
      <c r="N56">
        <v>19.8</v>
      </c>
      <c r="O56">
        <v>9.3000000000000007</v>
      </c>
      <c r="P56">
        <v>7.01</v>
      </c>
      <c r="Q56">
        <v>8.5</v>
      </c>
      <c r="R56">
        <v>49.1</v>
      </c>
    </row>
    <row r="57" spans="1:18" x14ac:dyDescent="0.3">
      <c r="A57" t="s">
        <v>22</v>
      </c>
      <c r="B57">
        <v>2008</v>
      </c>
      <c r="C57" t="s">
        <v>19</v>
      </c>
      <c r="D57">
        <v>2175942</v>
      </c>
      <c r="E57">
        <v>69</v>
      </c>
      <c r="F57">
        <v>265</v>
      </c>
      <c r="G57">
        <v>65</v>
      </c>
      <c r="H57">
        <v>69</v>
      </c>
      <c r="I57">
        <v>2.6</v>
      </c>
      <c r="J57">
        <v>84</v>
      </c>
      <c r="K57">
        <v>133</v>
      </c>
      <c r="L57">
        <v>3.84</v>
      </c>
      <c r="M57">
        <v>3868.5788830000001</v>
      </c>
      <c r="N57">
        <v>19.3</v>
      </c>
      <c r="O57">
        <v>9.5</v>
      </c>
      <c r="P57">
        <v>7.07</v>
      </c>
      <c r="Q57">
        <v>8.1</v>
      </c>
      <c r="R57">
        <v>48.7</v>
      </c>
    </row>
    <row r="58" spans="1:18" x14ac:dyDescent="0.3">
      <c r="A58" t="s">
        <v>22</v>
      </c>
      <c r="B58">
        <v>2007</v>
      </c>
      <c r="C58" t="s">
        <v>19</v>
      </c>
      <c r="D58">
        <v>2997687</v>
      </c>
      <c r="E58">
        <v>73</v>
      </c>
      <c r="F58">
        <v>1014</v>
      </c>
      <c r="G58">
        <v>75</v>
      </c>
      <c r="H58">
        <v>73</v>
      </c>
      <c r="I58">
        <v>2.6</v>
      </c>
      <c r="J58">
        <v>87</v>
      </c>
      <c r="K58">
        <v>138</v>
      </c>
      <c r="L58">
        <v>3.38</v>
      </c>
      <c r="M58">
        <v>2878.8371440000001</v>
      </c>
      <c r="N58">
        <v>18.8</v>
      </c>
      <c r="O58">
        <v>9.6</v>
      </c>
      <c r="P58">
        <v>6.35</v>
      </c>
      <c r="Q58">
        <v>7.7</v>
      </c>
      <c r="R58">
        <v>48.2</v>
      </c>
    </row>
    <row r="59" spans="1:18" x14ac:dyDescent="0.3">
      <c r="A59" t="s">
        <v>22</v>
      </c>
      <c r="B59">
        <v>2006</v>
      </c>
      <c r="C59" t="s">
        <v>19</v>
      </c>
      <c r="D59">
        <v>2262399</v>
      </c>
      <c r="F59">
        <v>765</v>
      </c>
      <c r="G59">
        <v>36</v>
      </c>
      <c r="H59">
        <v>34</v>
      </c>
      <c r="I59">
        <v>2.5</v>
      </c>
      <c r="J59">
        <v>90</v>
      </c>
      <c r="K59">
        <v>143</v>
      </c>
      <c r="L59">
        <v>4.54</v>
      </c>
      <c r="M59">
        <v>262.41514899999999</v>
      </c>
      <c r="N59">
        <v>18.2</v>
      </c>
      <c r="O59">
        <v>9.8000000000000007</v>
      </c>
      <c r="P59">
        <v>5.84</v>
      </c>
      <c r="Q59">
        <v>7.2</v>
      </c>
      <c r="R59">
        <v>47.7</v>
      </c>
    </row>
    <row r="60" spans="1:18" x14ac:dyDescent="0.3">
      <c r="A60" t="s">
        <v>22</v>
      </c>
      <c r="B60">
        <v>2005</v>
      </c>
      <c r="C60" t="s">
        <v>19</v>
      </c>
      <c r="D60">
        <v>19552542</v>
      </c>
      <c r="F60">
        <v>258</v>
      </c>
      <c r="G60">
        <v>39</v>
      </c>
      <c r="H60">
        <v>38</v>
      </c>
      <c r="I60">
        <v>2.6</v>
      </c>
      <c r="J60">
        <v>92</v>
      </c>
      <c r="K60">
        <v>148</v>
      </c>
      <c r="L60">
        <v>4.0999999999999996</v>
      </c>
      <c r="M60">
        <v>1443.991929</v>
      </c>
      <c r="N60">
        <v>17.7</v>
      </c>
      <c r="O60">
        <v>1</v>
      </c>
      <c r="P60">
        <v>5.04</v>
      </c>
      <c r="Q60">
        <v>6.8</v>
      </c>
      <c r="R60">
        <v>47.4</v>
      </c>
    </row>
    <row r="61" spans="1:18" x14ac:dyDescent="0.3">
      <c r="A61" t="s">
        <v>22</v>
      </c>
      <c r="B61">
        <v>2004</v>
      </c>
      <c r="C61" t="s">
        <v>19</v>
      </c>
      <c r="D61">
        <v>18865716</v>
      </c>
      <c r="F61">
        <v>29</v>
      </c>
      <c r="G61">
        <v>4</v>
      </c>
      <c r="H61">
        <v>4</v>
      </c>
      <c r="I61">
        <v>2.5</v>
      </c>
      <c r="J61">
        <v>94</v>
      </c>
      <c r="K61">
        <v>152</v>
      </c>
      <c r="L61">
        <v>4.71</v>
      </c>
      <c r="M61">
        <v>141.86843999999999</v>
      </c>
      <c r="N61">
        <v>17.2</v>
      </c>
      <c r="O61">
        <v>1.2</v>
      </c>
      <c r="P61">
        <v>3.53</v>
      </c>
      <c r="Q61">
        <v>6.4</v>
      </c>
      <c r="R61">
        <v>47.1</v>
      </c>
    </row>
    <row r="62" spans="1:18" x14ac:dyDescent="0.3">
      <c r="A62" t="s">
        <v>22</v>
      </c>
      <c r="B62">
        <v>2003</v>
      </c>
      <c r="C62" t="s">
        <v>19</v>
      </c>
      <c r="D62">
        <v>1823369</v>
      </c>
      <c r="F62">
        <v>1196</v>
      </c>
      <c r="G62">
        <v>4</v>
      </c>
      <c r="H62">
        <v>4</v>
      </c>
      <c r="I62">
        <v>2.4</v>
      </c>
      <c r="J62">
        <v>95</v>
      </c>
      <c r="K62">
        <v>155</v>
      </c>
      <c r="L62">
        <v>4.41</v>
      </c>
      <c r="M62">
        <v>779.46835599999997</v>
      </c>
      <c r="N62">
        <v>16.8</v>
      </c>
      <c r="O62">
        <v>1.4</v>
      </c>
      <c r="P62">
        <v>3.49</v>
      </c>
      <c r="Q62">
        <v>5.9</v>
      </c>
      <c r="R62">
        <v>46.8</v>
      </c>
    </row>
    <row r="63" spans="1:18" x14ac:dyDescent="0.3">
      <c r="A63" t="s">
        <v>22</v>
      </c>
      <c r="B63">
        <v>2002</v>
      </c>
      <c r="C63" t="s">
        <v>19</v>
      </c>
      <c r="D63">
        <v>17572649</v>
      </c>
      <c r="F63">
        <v>11945</v>
      </c>
      <c r="G63">
        <v>37</v>
      </c>
      <c r="H63">
        <v>41</v>
      </c>
      <c r="I63">
        <v>2.2999999999999998</v>
      </c>
      <c r="J63">
        <v>96</v>
      </c>
      <c r="K63">
        <v>157</v>
      </c>
      <c r="L63">
        <v>3.63</v>
      </c>
      <c r="M63">
        <v>711.18171600000005</v>
      </c>
      <c r="N63">
        <v>16.3</v>
      </c>
      <c r="O63">
        <v>1.5</v>
      </c>
      <c r="P63">
        <v>2.82</v>
      </c>
      <c r="Q63">
        <v>5.5</v>
      </c>
      <c r="R63">
        <v>46.5</v>
      </c>
    </row>
    <row r="64" spans="1:18" x14ac:dyDescent="0.3">
      <c r="A64" t="s">
        <v>22</v>
      </c>
      <c r="B64">
        <v>2001</v>
      </c>
      <c r="C64" t="s">
        <v>19</v>
      </c>
      <c r="D64">
        <v>16983266</v>
      </c>
      <c r="F64">
        <v>9046</v>
      </c>
      <c r="G64">
        <v>41</v>
      </c>
      <c r="H64">
        <v>38</v>
      </c>
      <c r="I64">
        <v>2.1</v>
      </c>
      <c r="J64">
        <v>97</v>
      </c>
      <c r="K64">
        <v>159</v>
      </c>
      <c r="L64">
        <v>5.38</v>
      </c>
      <c r="M64">
        <v>526.16874299999995</v>
      </c>
      <c r="N64">
        <v>15.8</v>
      </c>
      <c r="O64">
        <v>1.7</v>
      </c>
      <c r="P64">
        <v>2.58</v>
      </c>
      <c r="Q64">
        <v>5.0999999999999996</v>
      </c>
      <c r="R64">
        <v>45.7</v>
      </c>
    </row>
    <row r="65" spans="1:18" x14ac:dyDescent="0.3">
      <c r="A65" t="s">
        <v>22</v>
      </c>
      <c r="B65">
        <v>2000</v>
      </c>
      <c r="C65" t="s">
        <v>19</v>
      </c>
      <c r="D65">
        <v>1644924</v>
      </c>
      <c r="F65">
        <v>2219</v>
      </c>
      <c r="G65">
        <v>3</v>
      </c>
      <c r="H65">
        <v>28</v>
      </c>
      <c r="I65">
        <v>2</v>
      </c>
      <c r="J65">
        <v>97</v>
      </c>
      <c r="K65">
        <v>160</v>
      </c>
      <c r="L65">
        <v>2.79</v>
      </c>
      <c r="M65">
        <v>555.29694189999998</v>
      </c>
      <c r="N65">
        <v>15.4</v>
      </c>
      <c r="O65">
        <v>1.9</v>
      </c>
      <c r="P65">
        <v>1.85</v>
      </c>
      <c r="Q65">
        <v>4.5999999999999996</v>
      </c>
      <c r="R65">
        <v>45.3</v>
      </c>
    </row>
    <row r="66" spans="1:18" x14ac:dyDescent="0.3">
      <c r="A66" t="s">
        <v>23</v>
      </c>
      <c r="B66">
        <v>2015</v>
      </c>
      <c r="C66" t="s">
        <v>19</v>
      </c>
      <c r="E66">
        <v>99</v>
      </c>
      <c r="F66">
        <v>0</v>
      </c>
      <c r="G66">
        <v>86</v>
      </c>
      <c r="H66">
        <v>99</v>
      </c>
      <c r="I66">
        <v>0.2</v>
      </c>
      <c r="J66">
        <v>0</v>
      </c>
      <c r="K66">
        <v>0</v>
      </c>
      <c r="M66">
        <v>13566.954100000001</v>
      </c>
      <c r="N66">
        <v>47.7</v>
      </c>
      <c r="O66">
        <v>3.3</v>
      </c>
      <c r="Q66">
        <v>13.9</v>
      </c>
      <c r="R66">
        <v>76.400000000000006</v>
      </c>
    </row>
    <row r="67" spans="1:18" x14ac:dyDescent="0.3">
      <c r="A67" t="s">
        <v>23</v>
      </c>
      <c r="B67">
        <v>2014</v>
      </c>
      <c r="C67" t="s">
        <v>19</v>
      </c>
      <c r="E67">
        <v>99</v>
      </c>
      <c r="F67">
        <v>0</v>
      </c>
      <c r="G67">
        <v>96</v>
      </c>
      <c r="H67">
        <v>99</v>
      </c>
      <c r="I67">
        <v>0.2</v>
      </c>
      <c r="J67">
        <v>0</v>
      </c>
      <c r="K67">
        <v>0</v>
      </c>
      <c r="L67">
        <v>5.54</v>
      </c>
      <c r="M67">
        <v>12888.29667</v>
      </c>
      <c r="N67">
        <v>47</v>
      </c>
      <c r="O67">
        <v>3.3</v>
      </c>
      <c r="P67">
        <v>8.56</v>
      </c>
      <c r="Q67">
        <v>13.9</v>
      </c>
      <c r="R67">
        <v>76.2</v>
      </c>
    </row>
    <row r="68" spans="1:18" x14ac:dyDescent="0.3">
      <c r="A68" t="s">
        <v>23</v>
      </c>
      <c r="B68">
        <v>2013</v>
      </c>
      <c r="C68" t="s">
        <v>19</v>
      </c>
      <c r="E68">
        <v>99</v>
      </c>
      <c r="F68">
        <v>0</v>
      </c>
      <c r="G68">
        <v>98</v>
      </c>
      <c r="H68">
        <v>99</v>
      </c>
      <c r="I68">
        <v>0.2</v>
      </c>
      <c r="J68">
        <v>0</v>
      </c>
      <c r="K68">
        <v>0</v>
      </c>
      <c r="L68">
        <v>5.33</v>
      </c>
      <c r="M68">
        <v>12224.864159999999</v>
      </c>
      <c r="N68">
        <v>46.4</v>
      </c>
      <c r="O68">
        <v>3.3</v>
      </c>
      <c r="P68">
        <v>8.58</v>
      </c>
      <c r="Q68">
        <v>13.9</v>
      </c>
      <c r="R68">
        <v>76.099999999999994</v>
      </c>
    </row>
    <row r="69" spans="1:18" x14ac:dyDescent="0.3">
      <c r="A69" t="s">
        <v>23</v>
      </c>
      <c r="B69">
        <v>2012</v>
      </c>
      <c r="C69" t="s">
        <v>19</v>
      </c>
      <c r="E69">
        <v>98</v>
      </c>
      <c r="F69">
        <v>0</v>
      </c>
      <c r="G69">
        <v>97</v>
      </c>
      <c r="H69">
        <v>98</v>
      </c>
      <c r="I69">
        <v>0.2</v>
      </c>
      <c r="J69">
        <v>0</v>
      </c>
      <c r="K69">
        <v>0</v>
      </c>
      <c r="L69">
        <v>5.39</v>
      </c>
      <c r="M69">
        <v>12565.44197</v>
      </c>
      <c r="N69">
        <v>45.7</v>
      </c>
      <c r="O69">
        <v>3.3</v>
      </c>
      <c r="P69">
        <v>8.18</v>
      </c>
      <c r="Q69">
        <v>13.8</v>
      </c>
      <c r="R69">
        <v>75.900000000000006</v>
      </c>
    </row>
    <row r="70" spans="1:18" x14ac:dyDescent="0.3">
      <c r="A70" t="s">
        <v>23</v>
      </c>
      <c r="B70">
        <v>2011</v>
      </c>
      <c r="C70" t="s">
        <v>19</v>
      </c>
      <c r="E70">
        <v>99</v>
      </c>
      <c r="F70">
        <v>0</v>
      </c>
      <c r="G70">
        <v>99</v>
      </c>
      <c r="H70">
        <v>99</v>
      </c>
      <c r="I70">
        <v>0.1</v>
      </c>
      <c r="J70">
        <v>0</v>
      </c>
      <c r="K70">
        <v>0</v>
      </c>
      <c r="L70">
        <v>5.65</v>
      </c>
      <c r="M70">
        <v>11929.349910000001</v>
      </c>
      <c r="N70">
        <v>45.1</v>
      </c>
      <c r="O70">
        <v>3.3</v>
      </c>
      <c r="P70">
        <v>7.84</v>
      </c>
      <c r="Q70">
        <v>14.1</v>
      </c>
      <c r="R70">
        <v>75.7</v>
      </c>
    </row>
    <row r="71" spans="1:18" x14ac:dyDescent="0.3">
      <c r="A71" t="s">
        <v>23</v>
      </c>
      <c r="B71">
        <v>2010</v>
      </c>
      <c r="C71" t="s">
        <v>19</v>
      </c>
      <c r="E71">
        <v>98</v>
      </c>
      <c r="F71">
        <v>0</v>
      </c>
      <c r="G71">
        <v>99</v>
      </c>
      <c r="H71">
        <v>98</v>
      </c>
      <c r="I71">
        <v>0.1</v>
      </c>
      <c r="J71">
        <v>0</v>
      </c>
      <c r="K71">
        <v>0</v>
      </c>
      <c r="L71">
        <v>5.63</v>
      </c>
      <c r="M71">
        <v>12126.87614</v>
      </c>
      <c r="N71">
        <v>44.4</v>
      </c>
      <c r="O71">
        <v>3.3</v>
      </c>
      <c r="P71">
        <v>7.84</v>
      </c>
      <c r="Q71">
        <v>14.1</v>
      </c>
      <c r="R71">
        <v>75.599999999999994</v>
      </c>
    </row>
    <row r="72" spans="1:18" x14ac:dyDescent="0.3">
      <c r="A72" t="s">
        <v>23</v>
      </c>
      <c r="B72">
        <v>2009</v>
      </c>
      <c r="C72" t="s">
        <v>19</v>
      </c>
      <c r="E72">
        <v>98</v>
      </c>
      <c r="F72">
        <v>0</v>
      </c>
      <c r="G72">
        <v>98</v>
      </c>
      <c r="H72">
        <v>99</v>
      </c>
      <c r="I72">
        <v>0.1</v>
      </c>
      <c r="J72">
        <v>0</v>
      </c>
      <c r="K72">
        <v>0</v>
      </c>
      <c r="L72">
        <v>4.8600000000000003</v>
      </c>
      <c r="M72">
        <v>1312.4669200000001</v>
      </c>
      <c r="N72">
        <v>43.8</v>
      </c>
      <c r="O72">
        <v>3.4</v>
      </c>
      <c r="P72">
        <v>7.82</v>
      </c>
      <c r="Q72">
        <v>14.2</v>
      </c>
      <c r="R72">
        <v>75.400000000000006</v>
      </c>
    </row>
    <row r="73" spans="1:18" x14ac:dyDescent="0.3">
      <c r="A73" t="s">
        <v>23</v>
      </c>
      <c r="B73">
        <v>2008</v>
      </c>
      <c r="C73" t="s">
        <v>19</v>
      </c>
      <c r="E73">
        <v>98</v>
      </c>
      <c r="F73">
        <v>0</v>
      </c>
      <c r="G73">
        <v>99</v>
      </c>
      <c r="H73">
        <v>99</v>
      </c>
      <c r="I73">
        <v>0.1</v>
      </c>
      <c r="J73">
        <v>0</v>
      </c>
      <c r="K73">
        <v>0</v>
      </c>
      <c r="L73">
        <v>4.6900000000000004</v>
      </c>
      <c r="M73">
        <v>1473.3192300000001</v>
      </c>
      <c r="N73">
        <v>43.2</v>
      </c>
      <c r="O73">
        <v>3.4</v>
      </c>
      <c r="P73">
        <v>8.27</v>
      </c>
      <c r="Q73">
        <v>14.4</v>
      </c>
      <c r="R73">
        <v>75.2</v>
      </c>
    </row>
    <row r="74" spans="1:18" x14ac:dyDescent="0.3">
      <c r="A74" t="s">
        <v>23</v>
      </c>
      <c r="B74">
        <v>2007</v>
      </c>
      <c r="C74" t="s">
        <v>19</v>
      </c>
      <c r="E74">
        <v>97</v>
      </c>
      <c r="F74">
        <v>0</v>
      </c>
      <c r="G74">
        <v>98</v>
      </c>
      <c r="H74">
        <v>99</v>
      </c>
      <c r="I74">
        <v>0.1</v>
      </c>
      <c r="J74">
        <v>0</v>
      </c>
      <c r="K74">
        <v>0</v>
      </c>
      <c r="L74">
        <v>4.2699999999999996</v>
      </c>
      <c r="M74">
        <v>14252.294519999999</v>
      </c>
      <c r="N74">
        <v>42.6</v>
      </c>
      <c r="O74">
        <v>3.4</v>
      </c>
      <c r="P74">
        <v>8.64</v>
      </c>
      <c r="Q74">
        <v>14.5</v>
      </c>
      <c r="R74">
        <v>75</v>
      </c>
    </row>
    <row r="75" spans="1:18" x14ac:dyDescent="0.3">
      <c r="A75" t="s">
        <v>23</v>
      </c>
      <c r="B75">
        <v>2006</v>
      </c>
      <c r="C75" t="s">
        <v>19</v>
      </c>
      <c r="E75">
        <v>99</v>
      </c>
      <c r="F75">
        <v>0</v>
      </c>
      <c r="G75">
        <v>99</v>
      </c>
      <c r="H75">
        <v>99</v>
      </c>
      <c r="I75">
        <v>0.1</v>
      </c>
      <c r="J75">
        <v>0</v>
      </c>
      <c r="K75">
        <v>0</v>
      </c>
      <c r="L75">
        <v>4.34</v>
      </c>
      <c r="M75">
        <v>12724.393770000001</v>
      </c>
      <c r="N75">
        <v>42</v>
      </c>
      <c r="O75">
        <v>3.4</v>
      </c>
      <c r="P75">
        <v>8.93</v>
      </c>
      <c r="Q75">
        <v>14.7</v>
      </c>
      <c r="R75">
        <v>74.8</v>
      </c>
    </row>
    <row r="76" spans="1:18" x14ac:dyDescent="0.3">
      <c r="A76" t="s">
        <v>23</v>
      </c>
      <c r="B76">
        <v>2005</v>
      </c>
      <c r="C76" t="s">
        <v>19</v>
      </c>
      <c r="E76">
        <v>99</v>
      </c>
      <c r="F76">
        <v>0</v>
      </c>
      <c r="G76">
        <v>98</v>
      </c>
      <c r="H76">
        <v>99</v>
      </c>
      <c r="I76">
        <v>0.1</v>
      </c>
      <c r="J76">
        <v>0</v>
      </c>
      <c r="K76">
        <v>0</v>
      </c>
      <c r="L76">
        <v>4.41</v>
      </c>
      <c r="M76">
        <v>11371.93895</v>
      </c>
      <c r="N76">
        <v>41.4</v>
      </c>
      <c r="O76">
        <v>3.5</v>
      </c>
      <c r="P76">
        <v>8.15</v>
      </c>
      <c r="Q76">
        <v>0</v>
      </c>
      <c r="R76">
        <v>74.599999999999994</v>
      </c>
    </row>
    <row r="77" spans="1:18" x14ac:dyDescent="0.3">
      <c r="A77" t="s">
        <v>23</v>
      </c>
      <c r="B77">
        <v>2004</v>
      </c>
      <c r="C77" t="s">
        <v>19</v>
      </c>
      <c r="E77">
        <v>97</v>
      </c>
      <c r="F77">
        <v>0</v>
      </c>
      <c r="G77">
        <v>97</v>
      </c>
      <c r="H77">
        <v>97</v>
      </c>
      <c r="I77">
        <v>0.1</v>
      </c>
      <c r="J77">
        <v>0</v>
      </c>
      <c r="K77">
        <v>0</v>
      </c>
      <c r="L77">
        <v>4.21</v>
      </c>
      <c r="M77">
        <v>1352.8373999999999</v>
      </c>
      <c r="N77">
        <v>4.8</v>
      </c>
      <c r="O77">
        <v>3.5</v>
      </c>
      <c r="P77">
        <v>7.28</v>
      </c>
      <c r="Q77">
        <v>0</v>
      </c>
      <c r="R77">
        <v>74.400000000000006</v>
      </c>
    </row>
    <row r="78" spans="1:18" x14ac:dyDescent="0.3">
      <c r="A78" t="s">
        <v>23</v>
      </c>
      <c r="B78">
        <v>2003</v>
      </c>
      <c r="C78" t="s">
        <v>19</v>
      </c>
      <c r="E78">
        <v>99</v>
      </c>
      <c r="F78">
        <v>0</v>
      </c>
      <c r="G78">
        <v>99</v>
      </c>
      <c r="H78">
        <v>99</v>
      </c>
      <c r="I78">
        <v>0.1</v>
      </c>
      <c r="J78">
        <v>0</v>
      </c>
      <c r="K78">
        <v>0</v>
      </c>
      <c r="L78">
        <v>4.53</v>
      </c>
      <c r="M78">
        <v>9739.8255599999993</v>
      </c>
      <c r="N78">
        <v>4.0999999999999996</v>
      </c>
      <c r="O78">
        <v>3.5</v>
      </c>
      <c r="P78">
        <v>7.16</v>
      </c>
      <c r="Q78">
        <v>0</v>
      </c>
      <c r="R78">
        <v>74.2</v>
      </c>
    </row>
    <row r="79" spans="1:18" x14ac:dyDescent="0.3">
      <c r="A79" t="s">
        <v>23</v>
      </c>
      <c r="B79">
        <v>2002</v>
      </c>
      <c r="C79" t="s">
        <v>19</v>
      </c>
      <c r="E79">
        <v>99</v>
      </c>
      <c r="F79">
        <v>0</v>
      </c>
      <c r="G79">
        <v>93</v>
      </c>
      <c r="H79">
        <v>98</v>
      </c>
      <c r="I79">
        <v>0.1</v>
      </c>
      <c r="J79">
        <v>0</v>
      </c>
      <c r="K79">
        <v>0</v>
      </c>
      <c r="L79">
        <v>4.41</v>
      </c>
      <c r="M79">
        <v>9386.7164520000006</v>
      </c>
      <c r="N79">
        <v>39.5</v>
      </c>
      <c r="O79">
        <v>3.6</v>
      </c>
      <c r="P79">
        <v>7.21</v>
      </c>
      <c r="Q79">
        <v>0</v>
      </c>
      <c r="R79">
        <v>74</v>
      </c>
    </row>
    <row r="80" spans="1:18" x14ac:dyDescent="0.3">
      <c r="A80" t="s">
        <v>23</v>
      </c>
      <c r="B80">
        <v>2001</v>
      </c>
      <c r="C80" t="s">
        <v>19</v>
      </c>
      <c r="E80">
        <v>96</v>
      </c>
      <c r="F80">
        <v>0</v>
      </c>
      <c r="G80">
        <v>99</v>
      </c>
      <c r="H80">
        <v>97</v>
      </c>
      <c r="I80">
        <v>0.1</v>
      </c>
      <c r="J80">
        <v>0</v>
      </c>
      <c r="K80">
        <v>0</v>
      </c>
      <c r="L80">
        <v>4.4800000000000004</v>
      </c>
      <c r="M80">
        <v>9358.1541620000007</v>
      </c>
      <c r="N80">
        <v>38.9</v>
      </c>
      <c r="O80">
        <v>3.6</v>
      </c>
      <c r="P80">
        <v>7.51</v>
      </c>
      <c r="Q80">
        <v>0</v>
      </c>
      <c r="R80">
        <v>73.8</v>
      </c>
    </row>
    <row r="81" spans="1:18" x14ac:dyDescent="0.3">
      <c r="A81" t="s">
        <v>23</v>
      </c>
      <c r="B81">
        <v>2000</v>
      </c>
      <c r="C81" t="s">
        <v>19</v>
      </c>
      <c r="F81">
        <v>0</v>
      </c>
      <c r="G81">
        <v>96</v>
      </c>
      <c r="H81">
        <v>95</v>
      </c>
      <c r="I81">
        <v>0.1</v>
      </c>
      <c r="J81">
        <v>0</v>
      </c>
      <c r="K81">
        <v>0</v>
      </c>
      <c r="L81">
        <v>4.13</v>
      </c>
      <c r="M81">
        <v>9875.161736</v>
      </c>
      <c r="N81">
        <v>38.200000000000003</v>
      </c>
      <c r="O81">
        <v>3.7</v>
      </c>
      <c r="P81">
        <v>7.27</v>
      </c>
      <c r="Q81">
        <v>0</v>
      </c>
      <c r="R81">
        <v>73.599999999999994</v>
      </c>
    </row>
    <row r="82" spans="1:18" x14ac:dyDescent="0.3">
      <c r="A82" t="s">
        <v>24</v>
      </c>
      <c r="B82">
        <v>2015</v>
      </c>
      <c r="C82" t="s">
        <v>19</v>
      </c>
      <c r="D82">
        <v>43417765</v>
      </c>
      <c r="E82">
        <v>94</v>
      </c>
      <c r="F82">
        <v>0</v>
      </c>
      <c r="G82">
        <v>93</v>
      </c>
      <c r="H82">
        <v>94</v>
      </c>
      <c r="I82">
        <v>0.1</v>
      </c>
      <c r="J82">
        <v>8</v>
      </c>
      <c r="K82">
        <v>9</v>
      </c>
      <c r="M82">
        <v>13467.123600000001</v>
      </c>
      <c r="N82">
        <v>62.8</v>
      </c>
      <c r="O82">
        <v>1</v>
      </c>
      <c r="Q82">
        <v>17.3</v>
      </c>
      <c r="R82">
        <v>76.3</v>
      </c>
    </row>
    <row r="83" spans="1:18" x14ac:dyDescent="0.3">
      <c r="A83" t="s">
        <v>24</v>
      </c>
      <c r="B83">
        <v>2014</v>
      </c>
      <c r="C83" t="s">
        <v>19</v>
      </c>
      <c r="D83">
        <v>42981515</v>
      </c>
      <c r="E83">
        <v>94</v>
      </c>
      <c r="F83">
        <v>1</v>
      </c>
      <c r="G83">
        <v>92</v>
      </c>
      <c r="H83">
        <v>94</v>
      </c>
      <c r="I83">
        <v>0.1</v>
      </c>
      <c r="J83">
        <v>8</v>
      </c>
      <c r="K83">
        <v>9</v>
      </c>
      <c r="L83">
        <v>4.79</v>
      </c>
      <c r="M83">
        <v>12245.256450000001</v>
      </c>
      <c r="N83">
        <v>62.2</v>
      </c>
      <c r="O83">
        <v>1</v>
      </c>
      <c r="P83">
        <v>7.93</v>
      </c>
      <c r="Q83">
        <v>17.3</v>
      </c>
      <c r="R83">
        <v>76.2</v>
      </c>
    </row>
    <row r="84" spans="1:18" x14ac:dyDescent="0.3">
      <c r="A84" t="s">
        <v>24</v>
      </c>
      <c r="B84">
        <v>2013</v>
      </c>
      <c r="C84" t="s">
        <v>19</v>
      </c>
      <c r="D84">
        <v>42539925</v>
      </c>
      <c r="E84">
        <v>94</v>
      </c>
      <c r="F84">
        <v>0</v>
      </c>
      <c r="G84">
        <v>99</v>
      </c>
      <c r="H84">
        <v>94</v>
      </c>
      <c r="I84">
        <v>0.1</v>
      </c>
      <c r="J84">
        <v>8</v>
      </c>
      <c r="K84">
        <v>10</v>
      </c>
      <c r="L84">
        <v>4.99</v>
      </c>
      <c r="M84">
        <v>12976.636420000001</v>
      </c>
      <c r="N84">
        <v>61.6</v>
      </c>
      <c r="O84">
        <v>1</v>
      </c>
      <c r="P84">
        <v>8.2799999999999994</v>
      </c>
      <c r="Q84">
        <v>17.3</v>
      </c>
      <c r="R84">
        <v>76</v>
      </c>
    </row>
    <row r="85" spans="1:18" x14ac:dyDescent="0.3">
      <c r="A85" t="s">
        <v>24</v>
      </c>
      <c r="B85">
        <v>2012</v>
      </c>
      <c r="C85" t="s">
        <v>19</v>
      </c>
      <c r="D85">
        <v>4296739</v>
      </c>
      <c r="E85">
        <v>91</v>
      </c>
      <c r="F85">
        <v>2</v>
      </c>
      <c r="G85">
        <v>99</v>
      </c>
      <c r="H85">
        <v>91</v>
      </c>
      <c r="I85">
        <v>0.1</v>
      </c>
      <c r="J85">
        <v>9</v>
      </c>
      <c r="K85">
        <v>10</v>
      </c>
      <c r="L85">
        <v>5.2</v>
      </c>
      <c r="M85">
        <v>12969.771199999999</v>
      </c>
      <c r="N85">
        <v>61</v>
      </c>
      <c r="O85">
        <v>1</v>
      </c>
      <c r="P85">
        <v>8.35</v>
      </c>
      <c r="Q85">
        <v>17.2</v>
      </c>
      <c r="R85">
        <v>75.900000000000006</v>
      </c>
    </row>
    <row r="86" spans="1:18" x14ac:dyDescent="0.3">
      <c r="A86" t="s">
        <v>24</v>
      </c>
      <c r="B86">
        <v>2011</v>
      </c>
      <c r="C86" t="s">
        <v>19</v>
      </c>
      <c r="D86">
        <v>41656879</v>
      </c>
      <c r="E86">
        <v>91</v>
      </c>
      <c r="F86">
        <v>3</v>
      </c>
      <c r="G86">
        <v>93</v>
      </c>
      <c r="H86">
        <v>91</v>
      </c>
      <c r="I86">
        <v>0.1</v>
      </c>
      <c r="J86">
        <v>9</v>
      </c>
      <c r="K86">
        <v>10</v>
      </c>
      <c r="L86">
        <v>5.89</v>
      </c>
      <c r="M86">
        <v>12726.9836</v>
      </c>
      <c r="N86">
        <v>6.4</v>
      </c>
      <c r="O86">
        <v>1</v>
      </c>
      <c r="P86">
        <v>8.11</v>
      </c>
      <c r="Q86">
        <v>17.100000000000001</v>
      </c>
      <c r="R86">
        <v>75.7</v>
      </c>
    </row>
    <row r="87" spans="1:18" x14ac:dyDescent="0.3">
      <c r="A87" t="s">
        <v>24</v>
      </c>
      <c r="B87">
        <v>2010</v>
      </c>
      <c r="C87" t="s">
        <v>19</v>
      </c>
      <c r="D87">
        <v>41223889</v>
      </c>
      <c r="E87">
        <v>94</v>
      </c>
      <c r="F87">
        <v>17</v>
      </c>
      <c r="G87">
        <v>95</v>
      </c>
      <c r="H87">
        <v>94</v>
      </c>
      <c r="I87">
        <v>0.1</v>
      </c>
      <c r="J87">
        <v>10</v>
      </c>
      <c r="K87">
        <v>11</v>
      </c>
      <c r="L87">
        <v>6.55</v>
      </c>
      <c r="M87">
        <v>1276.2650000000001</v>
      </c>
      <c r="N87">
        <v>59.8</v>
      </c>
      <c r="O87">
        <v>1</v>
      </c>
      <c r="P87">
        <v>8.15</v>
      </c>
      <c r="Q87">
        <v>16.8</v>
      </c>
      <c r="R87">
        <v>75.5</v>
      </c>
    </row>
    <row r="88" spans="1:18" x14ac:dyDescent="0.3">
      <c r="A88" t="s">
        <v>24</v>
      </c>
      <c r="B88">
        <v>2009</v>
      </c>
      <c r="C88" t="s">
        <v>19</v>
      </c>
      <c r="D88">
        <v>479947</v>
      </c>
      <c r="E88">
        <v>94</v>
      </c>
      <c r="F88">
        <v>3</v>
      </c>
      <c r="G88">
        <v>97</v>
      </c>
      <c r="H88">
        <v>94</v>
      </c>
      <c r="I88">
        <v>0.1</v>
      </c>
      <c r="J88">
        <v>10</v>
      </c>
      <c r="K88">
        <v>11</v>
      </c>
      <c r="L88">
        <v>7.63</v>
      </c>
      <c r="M88">
        <v>8161.3696600000003</v>
      </c>
      <c r="N88">
        <v>59.2</v>
      </c>
      <c r="O88">
        <v>1</v>
      </c>
      <c r="P88">
        <v>8.33</v>
      </c>
      <c r="Q88">
        <v>16.5</v>
      </c>
      <c r="R88">
        <v>75.599999999999994</v>
      </c>
    </row>
    <row r="89" spans="1:18" x14ac:dyDescent="0.3">
      <c r="A89" t="s">
        <v>24</v>
      </c>
      <c r="B89">
        <v>2008</v>
      </c>
      <c r="C89" t="s">
        <v>19</v>
      </c>
      <c r="D89">
        <v>4382389</v>
      </c>
      <c r="E89">
        <v>9</v>
      </c>
      <c r="F89">
        <v>0</v>
      </c>
      <c r="G89">
        <v>94</v>
      </c>
      <c r="H89">
        <v>93</v>
      </c>
      <c r="I89">
        <v>0.1</v>
      </c>
      <c r="J89">
        <v>10</v>
      </c>
      <c r="K89">
        <v>11</v>
      </c>
      <c r="L89">
        <v>6.66</v>
      </c>
      <c r="M89">
        <v>8953.3592750000007</v>
      </c>
      <c r="N89">
        <v>58.6</v>
      </c>
      <c r="O89">
        <v>1</v>
      </c>
      <c r="P89">
        <v>8.41</v>
      </c>
      <c r="Q89">
        <v>16.3</v>
      </c>
      <c r="R89">
        <v>75.400000000000006</v>
      </c>
    </row>
    <row r="90" spans="1:18" x14ac:dyDescent="0.3">
      <c r="A90" t="s">
        <v>24</v>
      </c>
      <c r="B90">
        <v>2007</v>
      </c>
      <c r="C90" t="s">
        <v>19</v>
      </c>
      <c r="D90">
        <v>3997224</v>
      </c>
      <c r="E90">
        <v>85</v>
      </c>
      <c r="F90">
        <v>0</v>
      </c>
      <c r="G90">
        <v>92</v>
      </c>
      <c r="H90">
        <v>91</v>
      </c>
      <c r="I90">
        <v>0.1</v>
      </c>
      <c r="J90">
        <v>10</v>
      </c>
      <c r="K90">
        <v>12</v>
      </c>
      <c r="L90">
        <v>6.49</v>
      </c>
      <c r="M90">
        <v>7193.6176400000004</v>
      </c>
      <c r="N90">
        <v>58</v>
      </c>
      <c r="O90">
        <v>1.1000000000000001</v>
      </c>
      <c r="P90">
        <v>8.16</v>
      </c>
      <c r="Q90">
        <v>16.3</v>
      </c>
      <c r="R90">
        <v>74.8</v>
      </c>
    </row>
    <row r="91" spans="1:18" x14ac:dyDescent="0.3">
      <c r="A91" t="s">
        <v>24</v>
      </c>
      <c r="B91">
        <v>2006</v>
      </c>
      <c r="C91" t="s">
        <v>19</v>
      </c>
      <c r="D91">
        <v>3955889</v>
      </c>
      <c r="E91">
        <v>84</v>
      </c>
      <c r="F91">
        <v>0</v>
      </c>
      <c r="G91">
        <v>92</v>
      </c>
      <c r="H91">
        <v>91</v>
      </c>
      <c r="I91">
        <v>0.1</v>
      </c>
      <c r="J91">
        <v>11</v>
      </c>
      <c r="K91">
        <v>12</v>
      </c>
      <c r="L91">
        <v>6.68</v>
      </c>
      <c r="M91">
        <v>5878.76127</v>
      </c>
      <c r="N91">
        <v>57.5</v>
      </c>
      <c r="O91">
        <v>1.1000000000000001</v>
      </c>
      <c r="P91">
        <v>7.75</v>
      </c>
      <c r="Q91">
        <v>16.100000000000001</v>
      </c>
      <c r="R91">
        <v>75.2</v>
      </c>
    </row>
    <row r="92" spans="1:18" x14ac:dyDescent="0.3">
      <c r="A92" t="s">
        <v>24</v>
      </c>
      <c r="B92">
        <v>2005</v>
      </c>
      <c r="C92" t="s">
        <v>19</v>
      </c>
      <c r="D92">
        <v>39145488</v>
      </c>
      <c r="E92">
        <v>88</v>
      </c>
      <c r="F92">
        <v>0</v>
      </c>
      <c r="G92">
        <v>95</v>
      </c>
      <c r="H92">
        <v>98</v>
      </c>
      <c r="I92">
        <v>0.1</v>
      </c>
      <c r="J92">
        <v>11</v>
      </c>
      <c r="K92">
        <v>12</v>
      </c>
      <c r="L92">
        <v>6.85</v>
      </c>
      <c r="M92">
        <v>576.88382899999999</v>
      </c>
      <c r="N92">
        <v>56.9</v>
      </c>
      <c r="O92">
        <v>1.1000000000000001</v>
      </c>
      <c r="P92">
        <v>7.53</v>
      </c>
      <c r="Q92">
        <v>16.3</v>
      </c>
      <c r="R92">
        <v>74.900000000000006</v>
      </c>
    </row>
    <row r="93" spans="1:18" x14ac:dyDescent="0.3">
      <c r="A93" t="s">
        <v>24</v>
      </c>
      <c r="B93">
        <v>2004</v>
      </c>
      <c r="C93" t="s">
        <v>19</v>
      </c>
      <c r="D93">
        <v>38728696</v>
      </c>
      <c r="E93">
        <v>81</v>
      </c>
      <c r="F93">
        <v>0</v>
      </c>
      <c r="G93">
        <v>91</v>
      </c>
      <c r="H93">
        <v>98</v>
      </c>
      <c r="I93">
        <v>0.1</v>
      </c>
      <c r="J93">
        <v>11</v>
      </c>
      <c r="K93">
        <v>12</v>
      </c>
      <c r="L93">
        <v>6.84</v>
      </c>
      <c r="M93">
        <v>4251.5743480000001</v>
      </c>
      <c r="N93">
        <v>56.3</v>
      </c>
      <c r="O93">
        <v>1.1000000000000001</v>
      </c>
      <c r="P93">
        <v>7.63</v>
      </c>
      <c r="Q93">
        <v>16.3</v>
      </c>
      <c r="R93">
        <v>74.7</v>
      </c>
    </row>
    <row r="94" spans="1:18" x14ac:dyDescent="0.3">
      <c r="A94" t="s">
        <v>24</v>
      </c>
      <c r="B94">
        <v>2003</v>
      </c>
      <c r="C94" t="s">
        <v>19</v>
      </c>
      <c r="D94">
        <v>3839379</v>
      </c>
      <c r="E94">
        <v>73</v>
      </c>
      <c r="F94">
        <v>0</v>
      </c>
      <c r="G94">
        <v>95</v>
      </c>
      <c r="H94">
        <v>96</v>
      </c>
      <c r="I94">
        <v>0.1</v>
      </c>
      <c r="J94">
        <v>11</v>
      </c>
      <c r="K94">
        <v>13</v>
      </c>
      <c r="L94">
        <v>8.2200000000000006</v>
      </c>
      <c r="M94">
        <v>333.43759999999997</v>
      </c>
      <c r="N94">
        <v>55.7</v>
      </c>
      <c r="O94">
        <v>1.2</v>
      </c>
      <c r="P94">
        <v>7.62</v>
      </c>
      <c r="Q94">
        <v>16.399999999999999</v>
      </c>
      <c r="R94">
        <v>74.099999999999994</v>
      </c>
    </row>
    <row r="95" spans="1:18" x14ac:dyDescent="0.3">
      <c r="A95" t="s">
        <v>24</v>
      </c>
      <c r="B95">
        <v>2002</v>
      </c>
      <c r="C95" t="s">
        <v>19</v>
      </c>
      <c r="D95">
        <v>3788937</v>
      </c>
      <c r="E95">
        <v>66</v>
      </c>
      <c r="F95">
        <v>0</v>
      </c>
      <c r="G95">
        <v>94</v>
      </c>
      <c r="H95">
        <v>93</v>
      </c>
      <c r="I95">
        <v>0.1</v>
      </c>
      <c r="J95">
        <v>12</v>
      </c>
      <c r="K95">
        <v>13</v>
      </c>
      <c r="L95">
        <v>8.31</v>
      </c>
      <c r="M95">
        <v>2579.1931679999998</v>
      </c>
      <c r="N95">
        <v>55.1</v>
      </c>
      <c r="O95">
        <v>1.2</v>
      </c>
      <c r="P95">
        <v>7.81</v>
      </c>
      <c r="Q95">
        <v>16.3</v>
      </c>
      <c r="R95">
        <v>74.099999999999994</v>
      </c>
    </row>
    <row r="96" spans="1:18" x14ac:dyDescent="0.3">
      <c r="A96" t="s">
        <v>24</v>
      </c>
      <c r="B96">
        <v>2001</v>
      </c>
      <c r="C96" t="s">
        <v>19</v>
      </c>
      <c r="D96">
        <v>3747159</v>
      </c>
      <c r="F96">
        <v>0</v>
      </c>
      <c r="G96">
        <v>85</v>
      </c>
      <c r="H96">
        <v>83</v>
      </c>
      <c r="I96">
        <v>0.1</v>
      </c>
      <c r="J96">
        <v>12</v>
      </c>
      <c r="K96">
        <v>13</v>
      </c>
      <c r="L96">
        <v>9.3800000000000008</v>
      </c>
      <c r="M96">
        <v>717.69467399999996</v>
      </c>
      <c r="N96">
        <v>54.6</v>
      </c>
      <c r="O96">
        <v>1.2</v>
      </c>
      <c r="P96">
        <v>7.76</v>
      </c>
      <c r="Q96">
        <v>15.6</v>
      </c>
      <c r="R96">
        <v>74</v>
      </c>
    </row>
    <row r="97" spans="1:18" x14ac:dyDescent="0.3">
      <c r="A97" t="s">
        <v>24</v>
      </c>
      <c r="B97">
        <v>2000</v>
      </c>
      <c r="C97" t="s">
        <v>19</v>
      </c>
      <c r="D97">
        <v>3757452</v>
      </c>
      <c r="F97">
        <v>6</v>
      </c>
      <c r="G97">
        <v>88</v>
      </c>
      <c r="H97">
        <v>83</v>
      </c>
      <c r="I97">
        <v>0.1</v>
      </c>
      <c r="J97">
        <v>12</v>
      </c>
      <c r="K97">
        <v>14</v>
      </c>
      <c r="L97">
        <v>9.2100000000000009</v>
      </c>
      <c r="M97">
        <v>7669.2739160000001</v>
      </c>
      <c r="N97">
        <v>54</v>
      </c>
      <c r="O97">
        <v>1.2</v>
      </c>
      <c r="P97">
        <v>7.68</v>
      </c>
      <c r="Q97">
        <v>15</v>
      </c>
      <c r="R97">
        <v>74.099999999999994</v>
      </c>
    </row>
    <row r="98" spans="1:18" x14ac:dyDescent="0.3">
      <c r="A98" t="s">
        <v>25</v>
      </c>
      <c r="B98">
        <v>2015</v>
      </c>
      <c r="C98" t="s">
        <v>19</v>
      </c>
      <c r="D98">
        <v>291695</v>
      </c>
      <c r="E98">
        <v>94</v>
      </c>
      <c r="F98">
        <v>33</v>
      </c>
      <c r="G98">
        <v>96</v>
      </c>
      <c r="H98">
        <v>94</v>
      </c>
      <c r="I98">
        <v>0.1</v>
      </c>
      <c r="J98">
        <v>1</v>
      </c>
      <c r="K98">
        <v>1</v>
      </c>
      <c r="M98">
        <v>369.65477600000003</v>
      </c>
      <c r="N98">
        <v>54.9</v>
      </c>
      <c r="O98">
        <v>2.1</v>
      </c>
      <c r="Q98">
        <v>12.7</v>
      </c>
      <c r="R98">
        <v>74.8</v>
      </c>
    </row>
    <row r="99" spans="1:18" x14ac:dyDescent="0.3">
      <c r="A99" t="s">
        <v>25</v>
      </c>
      <c r="B99">
        <v>2014</v>
      </c>
      <c r="C99" t="s">
        <v>19</v>
      </c>
      <c r="D99">
        <v>29622</v>
      </c>
      <c r="E99">
        <v>93</v>
      </c>
      <c r="F99">
        <v>13</v>
      </c>
      <c r="G99">
        <v>95</v>
      </c>
      <c r="H99">
        <v>93</v>
      </c>
      <c r="I99">
        <v>0.1</v>
      </c>
      <c r="J99">
        <v>1</v>
      </c>
      <c r="K99">
        <v>1</v>
      </c>
      <c r="L99">
        <v>4.4800000000000004</v>
      </c>
      <c r="M99">
        <v>3994.7123550000001</v>
      </c>
      <c r="N99">
        <v>54.1</v>
      </c>
      <c r="O99">
        <v>2.1</v>
      </c>
      <c r="P99">
        <v>3.91</v>
      </c>
      <c r="Q99">
        <v>12.7</v>
      </c>
      <c r="R99">
        <v>74.599999999999994</v>
      </c>
    </row>
    <row r="100" spans="1:18" x14ac:dyDescent="0.3">
      <c r="A100" t="s">
        <v>25</v>
      </c>
      <c r="B100">
        <v>2013</v>
      </c>
      <c r="C100" t="s">
        <v>19</v>
      </c>
      <c r="D100">
        <v>289359</v>
      </c>
      <c r="E100">
        <v>95</v>
      </c>
      <c r="F100">
        <v>10</v>
      </c>
      <c r="G100">
        <v>96</v>
      </c>
      <c r="H100">
        <v>95</v>
      </c>
      <c r="I100">
        <v>0.1</v>
      </c>
      <c r="J100">
        <v>1</v>
      </c>
      <c r="K100">
        <v>1</v>
      </c>
      <c r="L100">
        <v>4.55</v>
      </c>
      <c r="M100">
        <v>3843.5912130000002</v>
      </c>
      <c r="N100">
        <v>53.3</v>
      </c>
      <c r="O100">
        <v>2.1</v>
      </c>
      <c r="P100">
        <v>3.79</v>
      </c>
      <c r="Q100">
        <v>12.7</v>
      </c>
      <c r="R100">
        <v>74.400000000000006</v>
      </c>
    </row>
    <row r="101" spans="1:18" x14ac:dyDescent="0.3">
      <c r="A101" t="s">
        <v>25</v>
      </c>
      <c r="B101">
        <v>2012</v>
      </c>
      <c r="C101" t="s">
        <v>19</v>
      </c>
      <c r="D101">
        <v>2881922</v>
      </c>
      <c r="E101">
        <v>95</v>
      </c>
      <c r="F101">
        <v>0</v>
      </c>
      <c r="G101">
        <v>96</v>
      </c>
      <c r="H101">
        <v>95</v>
      </c>
      <c r="I101">
        <v>0.1</v>
      </c>
      <c r="J101">
        <v>1</v>
      </c>
      <c r="K101">
        <v>1</v>
      </c>
      <c r="L101">
        <v>4.4800000000000004</v>
      </c>
      <c r="M101">
        <v>3684.8481000000002</v>
      </c>
      <c r="N101">
        <v>52.6</v>
      </c>
      <c r="O101">
        <v>2</v>
      </c>
      <c r="P101">
        <v>3.89</v>
      </c>
      <c r="Q101">
        <v>12.7</v>
      </c>
      <c r="R101">
        <v>74.400000000000006</v>
      </c>
    </row>
    <row r="102" spans="1:18" x14ac:dyDescent="0.3">
      <c r="A102" t="s">
        <v>25</v>
      </c>
      <c r="B102">
        <v>2011</v>
      </c>
      <c r="C102" t="s">
        <v>19</v>
      </c>
      <c r="D102">
        <v>2875581</v>
      </c>
      <c r="E102">
        <v>95</v>
      </c>
      <c r="F102">
        <v>0</v>
      </c>
      <c r="G102">
        <v>96</v>
      </c>
      <c r="H102">
        <v>95</v>
      </c>
      <c r="I102">
        <v>0.1</v>
      </c>
      <c r="J102">
        <v>1</v>
      </c>
      <c r="K102">
        <v>1</v>
      </c>
      <c r="L102">
        <v>3.71</v>
      </c>
      <c r="M102">
        <v>3526.9781429999998</v>
      </c>
      <c r="N102">
        <v>51.9</v>
      </c>
      <c r="O102">
        <v>2</v>
      </c>
      <c r="P102">
        <v>4.09</v>
      </c>
      <c r="Q102">
        <v>12.7</v>
      </c>
      <c r="R102">
        <v>73.900000000000006</v>
      </c>
    </row>
    <row r="103" spans="1:18" x14ac:dyDescent="0.3">
      <c r="A103" t="s">
        <v>25</v>
      </c>
      <c r="B103">
        <v>2010</v>
      </c>
      <c r="C103" t="s">
        <v>19</v>
      </c>
      <c r="D103">
        <v>2877311</v>
      </c>
      <c r="E103">
        <v>94</v>
      </c>
      <c r="F103">
        <v>2</v>
      </c>
      <c r="G103">
        <v>96</v>
      </c>
      <c r="H103">
        <v>94</v>
      </c>
      <c r="I103">
        <v>0.1</v>
      </c>
      <c r="J103">
        <v>1</v>
      </c>
      <c r="K103">
        <v>1</v>
      </c>
      <c r="L103">
        <v>4.5599999999999996</v>
      </c>
      <c r="M103">
        <v>3218.3816550000001</v>
      </c>
      <c r="N103">
        <v>51.2</v>
      </c>
      <c r="O103">
        <v>2</v>
      </c>
      <c r="P103">
        <v>4.2300000000000004</v>
      </c>
      <c r="Q103">
        <v>12.3</v>
      </c>
      <c r="R103">
        <v>73.5</v>
      </c>
    </row>
    <row r="104" spans="1:18" x14ac:dyDescent="0.3">
      <c r="A104" t="s">
        <v>25</v>
      </c>
      <c r="B104">
        <v>2009</v>
      </c>
      <c r="C104" t="s">
        <v>19</v>
      </c>
      <c r="D104">
        <v>2888584</v>
      </c>
      <c r="E104">
        <v>93</v>
      </c>
      <c r="F104">
        <v>0</v>
      </c>
      <c r="G104">
        <v>94</v>
      </c>
      <c r="H104">
        <v>93</v>
      </c>
      <c r="I104">
        <v>0.1</v>
      </c>
      <c r="J104">
        <v>1</v>
      </c>
      <c r="K104">
        <v>1</v>
      </c>
      <c r="L104">
        <v>4.55</v>
      </c>
      <c r="M104">
        <v>2993.832531</v>
      </c>
      <c r="N104">
        <v>5.7</v>
      </c>
      <c r="O104">
        <v>2</v>
      </c>
      <c r="P104">
        <v>3.96</v>
      </c>
      <c r="Q104">
        <v>11.9</v>
      </c>
      <c r="R104">
        <v>73.3</v>
      </c>
    </row>
    <row r="105" spans="1:18" x14ac:dyDescent="0.3">
      <c r="A105" t="s">
        <v>25</v>
      </c>
      <c r="B105">
        <v>2008</v>
      </c>
      <c r="C105" t="s">
        <v>19</v>
      </c>
      <c r="D105">
        <v>29822</v>
      </c>
      <c r="E105">
        <v>89</v>
      </c>
      <c r="F105">
        <v>0</v>
      </c>
      <c r="G105">
        <v>91</v>
      </c>
      <c r="H105">
        <v>89</v>
      </c>
      <c r="I105">
        <v>0.1</v>
      </c>
      <c r="J105">
        <v>1</v>
      </c>
      <c r="K105">
        <v>1</v>
      </c>
      <c r="L105">
        <v>3.8</v>
      </c>
      <c r="M105">
        <v>41.269970000000001</v>
      </c>
      <c r="N105">
        <v>5.0999999999999996</v>
      </c>
      <c r="O105">
        <v>2</v>
      </c>
      <c r="P105">
        <v>3.96</v>
      </c>
      <c r="Q105">
        <v>12.3</v>
      </c>
      <c r="R105">
        <v>73.2</v>
      </c>
    </row>
    <row r="106" spans="1:18" x14ac:dyDescent="0.3">
      <c r="A106" t="s">
        <v>25</v>
      </c>
      <c r="B106">
        <v>2007</v>
      </c>
      <c r="C106" t="s">
        <v>19</v>
      </c>
      <c r="D106">
        <v>293356</v>
      </c>
      <c r="E106">
        <v>85</v>
      </c>
      <c r="F106">
        <v>1</v>
      </c>
      <c r="G106">
        <v>9</v>
      </c>
      <c r="H106">
        <v>88</v>
      </c>
      <c r="I106">
        <v>0.1</v>
      </c>
      <c r="J106">
        <v>1</v>
      </c>
      <c r="K106">
        <v>1</v>
      </c>
      <c r="L106">
        <v>4.3099999999999996</v>
      </c>
      <c r="M106">
        <v>3138.8872999999999</v>
      </c>
      <c r="N106">
        <v>49.7</v>
      </c>
      <c r="O106">
        <v>2</v>
      </c>
      <c r="P106">
        <v>3.99</v>
      </c>
      <c r="Q106">
        <v>11.7</v>
      </c>
      <c r="R106">
        <v>73.5</v>
      </c>
    </row>
    <row r="107" spans="1:18" x14ac:dyDescent="0.3">
      <c r="A107" t="s">
        <v>25</v>
      </c>
      <c r="B107">
        <v>2006</v>
      </c>
      <c r="C107" t="s">
        <v>19</v>
      </c>
      <c r="D107">
        <v>29585</v>
      </c>
      <c r="E107">
        <v>78</v>
      </c>
      <c r="F107">
        <v>137</v>
      </c>
      <c r="G107">
        <v>87</v>
      </c>
      <c r="H107">
        <v>87</v>
      </c>
      <c r="I107">
        <v>0.1</v>
      </c>
      <c r="J107">
        <v>1</v>
      </c>
      <c r="K107">
        <v>1</v>
      </c>
      <c r="L107">
        <v>4.58</v>
      </c>
      <c r="M107">
        <v>2158.299</v>
      </c>
      <c r="N107">
        <v>49.2</v>
      </c>
      <c r="O107">
        <v>2</v>
      </c>
      <c r="P107">
        <v>4.01</v>
      </c>
      <c r="Q107">
        <v>11.2</v>
      </c>
      <c r="R107">
        <v>72.900000000000006</v>
      </c>
    </row>
    <row r="108" spans="1:18" x14ac:dyDescent="0.3">
      <c r="A108" t="s">
        <v>25</v>
      </c>
      <c r="B108">
        <v>2005</v>
      </c>
      <c r="C108" t="s">
        <v>19</v>
      </c>
      <c r="D108">
        <v>2981259</v>
      </c>
      <c r="E108">
        <v>91</v>
      </c>
      <c r="F108">
        <v>2281</v>
      </c>
      <c r="G108">
        <v>92</v>
      </c>
      <c r="H108">
        <v>9</v>
      </c>
      <c r="I108">
        <v>0.1</v>
      </c>
      <c r="J108">
        <v>1</v>
      </c>
      <c r="K108">
        <v>1</v>
      </c>
      <c r="L108">
        <v>5.25</v>
      </c>
      <c r="M108">
        <v>1643.7583970000001</v>
      </c>
      <c r="N108">
        <v>48.8</v>
      </c>
      <c r="O108">
        <v>2</v>
      </c>
      <c r="P108">
        <v>4.25</v>
      </c>
      <c r="Q108">
        <v>10.9</v>
      </c>
      <c r="R108">
        <v>73</v>
      </c>
    </row>
    <row r="109" spans="1:18" x14ac:dyDescent="0.3">
      <c r="A109" t="s">
        <v>25</v>
      </c>
      <c r="B109">
        <v>2004</v>
      </c>
      <c r="C109" t="s">
        <v>19</v>
      </c>
      <c r="D109">
        <v>3612</v>
      </c>
      <c r="E109">
        <v>91</v>
      </c>
      <c r="F109">
        <v>1783</v>
      </c>
      <c r="G109">
        <v>93</v>
      </c>
      <c r="H109">
        <v>91</v>
      </c>
      <c r="I109">
        <v>0.1</v>
      </c>
      <c r="J109">
        <v>1</v>
      </c>
      <c r="K109">
        <v>1</v>
      </c>
      <c r="L109">
        <v>5.5</v>
      </c>
      <c r="M109">
        <v>1191.96192</v>
      </c>
      <c r="N109">
        <v>48.4</v>
      </c>
      <c r="O109">
        <v>2</v>
      </c>
      <c r="P109">
        <v>3.81</v>
      </c>
      <c r="Q109">
        <v>10.9</v>
      </c>
      <c r="R109">
        <v>73</v>
      </c>
    </row>
    <row r="110" spans="1:18" x14ac:dyDescent="0.3">
      <c r="A110" t="s">
        <v>25</v>
      </c>
      <c r="B110">
        <v>2003</v>
      </c>
      <c r="C110" t="s">
        <v>19</v>
      </c>
      <c r="D110">
        <v>31786</v>
      </c>
      <c r="E110">
        <v>93</v>
      </c>
      <c r="F110">
        <v>4</v>
      </c>
      <c r="G110">
        <v>96</v>
      </c>
      <c r="H110">
        <v>94</v>
      </c>
      <c r="I110">
        <v>0.1</v>
      </c>
      <c r="J110">
        <v>1</v>
      </c>
      <c r="K110">
        <v>1</v>
      </c>
      <c r="L110">
        <v>5.56</v>
      </c>
      <c r="M110">
        <v>93.166156700000002</v>
      </c>
      <c r="N110">
        <v>48.1</v>
      </c>
      <c r="O110">
        <v>2</v>
      </c>
      <c r="P110">
        <v>3.03</v>
      </c>
      <c r="Q110">
        <v>10.8</v>
      </c>
      <c r="R110">
        <v>72.7</v>
      </c>
    </row>
    <row r="111" spans="1:18" x14ac:dyDescent="0.3">
      <c r="A111" t="s">
        <v>25</v>
      </c>
      <c r="B111">
        <v>2002</v>
      </c>
      <c r="C111" t="s">
        <v>19</v>
      </c>
      <c r="D111">
        <v>333897</v>
      </c>
      <c r="E111">
        <v>91</v>
      </c>
      <c r="F111">
        <v>40</v>
      </c>
      <c r="G111">
        <v>96</v>
      </c>
      <c r="H111">
        <v>94</v>
      </c>
      <c r="I111">
        <v>0.1</v>
      </c>
      <c r="J111">
        <v>1</v>
      </c>
      <c r="K111">
        <v>1</v>
      </c>
      <c r="L111">
        <v>5.4</v>
      </c>
      <c r="M111">
        <v>783.26169900000002</v>
      </c>
      <c r="N111">
        <v>47.8</v>
      </c>
      <c r="O111">
        <v>2.1</v>
      </c>
      <c r="P111">
        <v>2.86</v>
      </c>
      <c r="Q111">
        <v>10.8</v>
      </c>
      <c r="R111">
        <v>72.599999999999994</v>
      </c>
    </row>
    <row r="112" spans="1:18" x14ac:dyDescent="0.3">
      <c r="A112" t="s">
        <v>25</v>
      </c>
      <c r="B112">
        <v>2001</v>
      </c>
      <c r="C112" t="s">
        <v>19</v>
      </c>
      <c r="D112">
        <v>35655</v>
      </c>
      <c r="E112">
        <v>69</v>
      </c>
      <c r="F112">
        <v>69</v>
      </c>
      <c r="G112">
        <v>97</v>
      </c>
      <c r="H112">
        <v>94</v>
      </c>
      <c r="I112">
        <v>0.1</v>
      </c>
      <c r="J112">
        <v>1</v>
      </c>
      <c r="K112">
        <v>1</v>
      </c>
      <c r="L112">
        <v>5.94</v>
      </c>
      <c r="M112">
        <v>694.43511899999999</v>
      </c>
      <c r="N112">
        <v>47.4</v>
      </c>
      <c r="O112">
        <v>2.1</v>
      </c>
      <c r="P112">
        <v>2.86</v>
      </c>
      <c r="Q112">
        <v>11.1</v>
      </c>
      <c r="R112">
        <v>72.599999999999994</v>
      </c>
    </row>
    <row r="113" spans="1:18" x14ac:dyDescent="0.3">
      <c r="A113" t="s">
        <v>25</v>
      </c>
      <c r="B113">
        <v>2000</v>
      </c>
      <c r="C113" t="s">
        <v>19</v>
      </c>
      <c r="D113">
        <v>369588</v>
      </c>
      <c r="E113">
        <v>55</v>
      </c>
      <c r="F113">
        <v>15</v>
      </c>
      <c r="G113">
        <v>96</v>
      </c>
      <c r="H113">
        <v>93</v>
      </c>
      <c r="I113">
        <v>0.1</v>
      </c>
      <c r="J113">
        <v>1</v>
      </c>
      <c r="K113">
        <v>1</v>
      </c>
      <c r="L113">
        <v>6.25</v>
      </c>
      <c r="M113">
        <v>622.7427477</v>
      </c>
      <c r="N113">
        <v>47.1</v>
      </c>
      <c r="O113">
        <v>2.1</v>
      </c>
      <c r="P113">
        <v>2.9</v>
      </c>
      <c r="Q113">
        <v>11.2</v>
      </c>
      <c r="R113">
        <v>72</v>
      </c>
    </row>
    <row r="114" spans="1:18" x14ac:dyDescent="0.3">
      <c r="A114" t="s">
        <v>26</v>
      </c>
      <c r="B114">
        <v>2015</v>
      </c>
      <c r="C114" t="s">
        <v>27</v>
      </c>
      <c r="D114">
        <v>23789338</v>
      </c>
      <c r="E114">
        <v>93</v>
      </c>
      <c r="F114">
        <v>74</v>
      </c>
      <c r="G114">
        <v>93</v>
      </c>
      <c r="H114">
        <v>93</v>
      </c>
      <c r="I114">
        <v>0.1</v>
      </c>
      <c r="J114">
        <v>1</v>
      </c>
      <c r="K114">
        <v>1</v>
      </c>
      <c r="M114">
        <v>56554.387600000002</v>
      </c>
      <c r="N114">
        <v>66.599999999999994</v>
      </c>
      <c r="O114">
        <v>0.6</v>
      </c>
      <c r="Q114">
        <v>20.399999999999999</v>
      </c>
      <c r="R114">
        <v>82.8</v>
      </c>
    </row>
    <row r="115" spans="1:18" x14ac:dyDescent="0.3">
      <c r="A115" t="s">
        <v>26</v>
      </c>
      <c r="B115">
        <v>2014</v>
      </c>
      <c r="C115" t="s">
        <v>27</v>
      </c>
      <c r="D115">
        <v>2346694</v>
      </c>
      <c r="E115">
        <v>91</v>
      </c>
      <c r="F115">
        <v>340</v>
      </c>
      <c r="G115">
        <v>92</v>
      </c>
      <c r="H115">
        <v>92</v>
      </c>
      <c r="I115">
        <v>0.1</v>
      </c>
      <c r="J115">
        <v>1</v>
      </c>
      <c r="K115">
        <v>1</v>
      </c>
      <c r="L115">
        <v>9.42</v>
      </c>
      <c r="M115">
        <v>62214.691200000001</v>
      </c>
      <c r="N115">
        <v>66.099999999999994</v>
      </c>
      <c r="O115">
        <v>0.6</v>
      </c>
      <c r="P115">
        <v>9.7100000000000009</v>
      </c>
      <c r="Q115">
        <v>20.399999999999999</v>
      </c>
      <c r="R115">
        <v>82.7</v>
      </c>
    </row>
    <row r="116" spans="1:18" x14ac:dyDescent="0.3">
      <c r="A116" t="s">
        <v>26</v>
      </c>
      <c r="B116">
        <v>2013</v>
      </c>
      <c r="C116" t="s">
        <v>27</v>
      </c>
      <c r="D116">
        <v>23117353</v>
      </c>
      <c r="E116">
        <v>91</v>
      </c>
      <c r="F116">
        <v>158</v>
      </c>
      <c r="G116">
        <v>91</v>
      </c>
      <c r="H116">
        <v>91</v>
      </c>
      <c r="I116">
        <v>0.1</v>
      </c>
      <c r="J116">
        <v>1</v>
      </c>
      <c r="K116">
        <v>1</v>
      </c>
      <c r="L116">
        <v>9.36</v>
      </c>
      <c r="M116">
        <v>67792.338600000003</v>
      </c>
      <c r="N116">
        <v>65.5</v>
      </c>
      <c r="O116">
        <v>0.6</v>
      </c>
      <c r="P116">
        <v>9.8699999999999992</v>
      </c>
      <c r="Q116">
        <v>20.3</v>
      </c>
      <c r="R116">
        <v>82.5</v>
      </c>
    </row>
    <row r="117" spans="1:18" x14ac:dyDescent="0.3">
      <c r="A117" t="s">
        <v>26</v>
      </c>
      <c r="B117">
        <v>2012</v>
      </c>
      <c r="C117" t="s">
        <v>27</v>
      </c>
      <c r="D117">
        <v>22728254</v>
      </c>
      <c r="E117">
        <v>91</v>
      </c>
      <c r="F117">
        <v>199</v>
      </c>
      <c r="G117">
        <v>92</v>
      </c>
      <c r="H117">
        <v>92</v>
      </c>
      <c r="I117">
        <v>0.1</v>
      </c>
      <c r="J117">
        <v>1</v>
      </c>
      <c r="K117">
        <v>1</v>
      </c>
      <c r="L117">
        <v>9.36</v>
      </c>
      <c r="M117">
        <v>67677.634770000004</v>
      </c>
      <c r="N117">
        <v>65</v>
      </c>
      <c r="O117">
        <v>0.6</v>
      </c>
      <c r="P117">
        <v>10.029999999999999</v>
      </c>
      <c r="Q117">
        <v>20.100000000000001</v>
      </c>
      <c r="R117">
        <v>82.3</v>
      </c>
    </row>
    <row r="118" spans="1:18" x14ac:dyDescent="0.3">
      <c r="A118" t="s">
        <v>26</v>
      </c>
      <c r="B118">
        <v>2011</v>
      </c>
      <c r="C118" t="s">
        <v>27</v>
      </c>
      <c r="D118">
        <v>223424</v>
      </c>
      <c r="E118">
        <v>92</v>
      </c>
      <c r="F118">
        <v>190</v>
      </c>
      <c r="G118">
        <v>92</v>
      </c>
      <c r="H118">
        <v>92</v>
      </c>
      <c r="I118">
        <v>0.1</v>
      </c>
      <c r="J118">
        <v>1</v>
      </c>
      <c r="K118">
        <v>1</v>
      </c>
      <c r="L118">
        <v>9.1999999999999993</v>
      </c>
      <c r="M118">
        <v>62245.129000000001</v>
      </c>
      <c r="N118">
        <v>64.400000000000006</v>
      </c>
      <c r="O118">
        <v>0.6</v>
      </c>
      <c r="P118">
        <v>10.3</v>
      </c>
      <c r="Q118">
        <v>19.8</v>
      </c>
      <c r="R118">
        <v>82</v>
      </c>
    </row>
    <row r="119" spans="1:18" x14ac:dyDescent="0.3">
      <c r="A119" t="s">
        <v>26</v>
      </c>
      <c r="B119">
        <v>2010</v>
      </c>
      <c r="C119" t="s">
        <v>27</v>
      </c>
      <c r="D119">
        <v>223175</v>
      </c>
      <c r="E119">
        <v>92</v>
      </c>
      <c r="F119">
        <v>70</v>
      </c>
      <c r="G119">
        <v>92</v>
      </c>
      <c r="H119">
        <v>92</v>
      </c>
      <c r="I119">
        <v>0.1</v>
      </c>
      <c r="J119">
        <v>1</v>
      </c>
      <c r="K119">
        <v>1</v>
      </c>
      <c r="L119">
        <v>9.1999999999999993</v>
      </c>
      <c r="M119">
        <v>51874.847999999998</v>
      </c>
      <c r="N119">
        <v>63.9</v>
      </c>
      <c r="O119">
        <v>0.7</v>
      </c>
      <c r="P119">
        <v>10.52</v>
      </c>
      <c r="Q119">
        <v>19.5</v>
      </c>
      <c r="R119">
        <v>81.900000000000006</v>
      </c>
    </row>
    <row r="120" spans="1:18" x14ac:dyDescent="0.3">
      <c r="A120" t="s">
        <v>26</v>
      </c>
      <c r="B120">
        <v>2009</v>
      </c>
      <c r="C120" t="s">
        <v>27</v>
      </c>
      <c r="D120">
        <v>216917</v>
      </c>
      <c r="E120">
        <v>94</v>
      </c>
      <c r="F120">
        <v>104</v>
      </c>
      <c r="G120">
        <v>92</v>
      </c>
      <c r="H120">
        <v>92</v>
      </c>
      <c r="I120">
        <v>0.1</v>
      </c>
      <c r="J120">
        <v>1</v>
      </c>
      <c r="K120">
        <v>1</v>
      </c>
      <c r="L120">
        <v>9.5</v>
      </c>
      <c r="M120">
        <v>42742.998979999997</v>
      </c>
      <c r="N120">
        <v>63.4</v>
      </c>
      <c r="O120">
        <v>0.7</v>
      </c>
      <c r="P120">
        <v>10.62</v>
      </c>
      <c r="Q120">
        <v>19.100000000000001</v>
      </c>
      <c r="R120">
        <v>81.7</v>
      </c>
    </row>
    <row r="121" spans="1:18" x14ac:dyDescent="0.3">
      <c r="A121" t="s">
        <v>26</v>
      </c>
      <c r="B121">
        <v>2008</v>
      </c>
      <c r="C121" t="s">
        <v>27</v>
      </c>
      <c r="D121">
        <v>212492</v>
      </c>
      <c r="E121">
        <v>94</v>
      </c>
      <c r="F121">
        <v>65</v>
      </c>
      <c r="G121">
        <v>92</v>
      </c>
      <c r="H121">
        <v>92</v>
      </c>
      <c r="I121">
        <v>0.1</v>
      </c>
      <c r="J121">
        <v>1</v>
      </c>
      <c r="K121">
        <v>1</v>
      </c>
      <c r="L121">
        <v>8.7799999999999994</v>
      </c>
      <c r="M121">
        <v>49664.685400000002</v>
      </c>
      <c r="N121">
        <v>62.9</v>
      </c>
      <c r="O121">
        <v>0.7</v>
      </c>
      <c r="P121">
        <v>10.76</v>
      </c>
      <c r="Q121">
        <v>19.100000000000001</v>
      </c>
      <c r="R121">
        <v>81.3</v>
      </c>
    </row>
    <row r="122" spans="1:18" x14ac:dyDescent="0.3">
      <c r="A122" t="s">
        <v>26</v>
      </c>
      <c r="B122">
        <v>2007</v>
      </c>
      <c r="C122" t="s">
        <v>27</v>
      </c>
      <c r="D122">
        <v>28276</v>
      </c>
      <c r="E122">
        <v>94</v>
      </c>
      <c r="F122">
        <v>11</v>
      </c>
      <c r="G122">
        <v>92</v>
      </c>
      <c r="H122">
        <v>92</v>
      </c>
      <c r="I122">
        <v>0.1</v>
      </c>
      <c r="J122">
        <v>1</v>
      </c>
      <c r="K122">
        <v>2</v>
      </c>
      <c r="L122">
        <v>8.5299999999999994</v>
      </c>
      <c r="M122">
        <v>4991.9828900000002</v>
      </c>
      <c r="N122">
        <v>62.5</v>
      </c>
      <c r="O122">
        <v>0.7</v>
      </c>
      <c r="P122">
        <v>10.56</v>
      </c>
      <c r="Q122">
        <v>19</v>
      </c>
      <c r="R122">
        <v>81.3</v>
      </c>
    </row>
    <row r="123" spans="1:18" x14ac:dyDescent="0.3">
      <c r="A123" t="s">
        <v>26</v>
      </c>
      <c r="B123">
        <v>2006</v>
      </c>
      <c r="C123" t="s">
        <v>27</v>
      </c>
      <c r="D123">
        <v>26979</v>
      </c>
      <c r="E123">
        <v>95</v>
      </c>
      <c r="F123">
        <v>0</v>
      </c>
      <c r="G123">
        <v>92</v>
      </c>
      <c r="H123">
        <v>92</v>
      </c>
      <c r="I123">
        <v>0.1</v>
      </c>
      <c r="J123">
        <v>1</v>
      </c>
      <c r="K123">
        <v>2</v>
      </c>
      <c r="L123">
        <v>8.49</v>
      </c>
      <c r="M123">
        <v>36118.283810000001</v>
      </c>
      <c r="N123">
        <v>62</v>
      </c>
      <c r="O123">
        <v>0.7</v>
      </c>
      <c r="P123">
        <v>10.31</v>
      </c>
      <c r="Q123">
        <v>20.3</v>
      </c>
      <c r="R123">
        <v>81.2</v>
      </c>
    </row>
    <row r="124" spans="1:18" x14ac:dyDescent="0.3">
      <c r="A124" t="s">
        <v>26</v>
      </c>
      <c r="B124">
        <v>2005</v>
      </c>
      <c r="C124" t="s">
        <v>27</v>
      </c>
      <c r="D124">
        <v>23948</v>
      </c>
      <c r="E124">
        <v>95</v>
      </c>
      <c r="F124">
        <v>10</v>
      </c>
      <c r="G124">
        <v>92</v>
      </c>
      <c r="H124">
        <v>92</v>
      </c>
      <c r="I124">
        <v>0.1</v>
      </c>
      <c r="J124">
        <v>1</v>
      </c>
      <c r="K124">
        <v>2</v>
      </c>
      <c r="L124">
        <v>8.4499999999999993</v>
      </c>
      <c r="M124">
        <v>3416.7148299999999</v>
      </c>
      <c r="N124">
        <v>61.5</v>
      </c>
      <c r="O124">
        <v>0.7</v>
      </c>
      <c r="P124">
        <v>10.3</v>
      </c>
      <c r="Q124">
        <v>20.3</v>
      </c>
      <c r="R124">
        <v>81</v>
      </c>
    </row>
    <row r="125" spans="1:18" x14ac:dyDescent="0.3">
      <c r="A125" t="s">
        <v>26</v>
      </c>
      <c r="B125">
        <v>2004</v>
      </c>
      <c r="C125" t="s">
        <v>27</v>
      </c>
      <c r="D125">
        <v>21274</v>
      </c>
      <c r="E125">
        <v>95</v>
      </c>
      <c r="F125">
        <v>70</v>
      </c>
      <c r="G125">
        <v>92</v>
      </c>
      <c r="H125">
        <v>92</v>
      </c>
      <c r="I125">
        <v>0.1</v>
      </c>
      <c r="J125">
        <v>1</v>
      </c>
      <c r="K125">
        <v>1</v>
      </c>
      <c r="L125">
        <v>8.57</v>
      </c>
      <c r="M125">
        <v>3472.37977</v>
      </c>
      <c r="N125">
        <v>6.9</v>
      </c>
      <c r="O125">
        <v>0.7</v>
      </c>
      <c r="P125">
        <v>9.84</v>
      </c>
      <c r="Q125">
        <v>20.7</v>
      </c>
      <c r="R125">
        <v>86</v>
      </c>
    </row>
    <row r="126" spans="1:18" x14ac:dyDescent="0.3">
      <c r="A126" t="s">
        <v>26</v>
      </c>
      <c r="B126">
        <v>2003</v>
      </c>
      <c r="C126" t="s">
        <v>27</v>
      </c>
      <c r="D126">
        <v>198954</v>
      </c>
      <c r="E126">
        <v>95</v>
      </c>
      <c r="F126">
        <v>91</v>
      </c>
      <c r="G126">
        <v>92</v>
      </c>
      <c r="H126">
        <v>93</v>
      </c>
      <c r="I126">
        <v>0.1</v>
      </c>
      <c r="J126">
        <v>1</v>
      </c>
      <c r="K126">
        <v>1</v>
      </c>
      <c r="L126">
        <v>8.32</v>
      </c>
      <c r="M126">
        <v>23465.385590000002</v>
      </c>
      <c r="N126">
        <v>6.3</v>
      </c>
      <c r="O126">
        <v>0.7</v>
      </c>
      <c r="P126">
        <v>9.9700000000000006</v>
      </c>
      <c r="Q126">
        <v>20.6</v>
      </c>
      <c r="R126">
        <v>83</v>
      </c>
    </row>
    <row r="127" spans="1:18" x14ac:dyDescent="0.3">
      <c r="A127" t="s">
        <v>26</v>
      </c>
      <c r="B127">
        <v>2002</v>
      </c>
      <c r="C127" t="s">
        <v>27</v>
      </c>
      <c r="D127">
        <v>196514</v>
      </c>
      <c r="E127">
        <v>95</v>
      </c>
      <c r="F127">
        <v>32</v>
      </c>
      <c r="G127">
        <v>92</v>
      </c>
      <c r="H127">
        <v>92</v>
      </c>
      <c r="I127">
        <v>0.1</v>
      </c>
      <c r="J127">
        <v>1</v>
      </c>
      <c r="K127">
        <v>2</v>
      </c>
      <c r="L127">
        <v>8.39</v>
      </c>
      <c r="M127">
        <v>281.81763000000001</v>
      </c>
      <c r="N127">
        <v>59.6</v>
      </c>
      <c r="O127">
        <v>0.7</v>
      </c>
      <c r="P127">
        <v>9.84</v>
      </c>
      <c r="Q127">
        <v>20.100000000000001</v>
      </c>
      <c r="R127">
        <v>79.900000000000006</v>
      </c>
    </row>
    <row r="128" spans="1:18" x14ac:dyDescent="0.3">
      <c r="A128" t="s">
        <v>26</v>
      </c>
      <c r="B128">
        <v>2001</v>
      </c>
      <c r="C128" t="s">
        <v>27</v>
      </c>
      <c r="D128">
        <v>19413</v>
      </c>
      <c r="E128">
        <v>94</v>
      </c>
      <c r="F128">
        <v>141</v>
      </c>
      <c r="G128">
        <v>91</v>
      </c>
      <c r="H128">
        <v>92</v>
      </c>
      <c r="I128">
        <v>0.1</v>
      </c>
      <c r="J128">
        <v>1</v>
      </c>
      <c r="K128">
        <v>2</v>
      </c>
      <c r="L128">
        <v>8.18</v>
      </c>
      <c r="M128">
        <v>19517.841680000001</v>
      </c>
      <c r="N128">
        <v>59</v>
      </c>
      <c r="O128">
        <v>0.7</v>
      </c>
      <c r="P128">
        <v>9.5299999999999994</v>
      </c>
      <c r="Q128">
        <v>20.5</v>
      </c>
      <c r="R128">
        <v>79.900000000000006</v>
      </c>
    </row>
    <row r="129" spans="1:18" x14ac:dyDescent="0.3">
      <c r="A129" t="s">
        <v>26</v>
      </c>
      <c r="B129">
        <v>2000</v>
      </c>
      <c r="C129" t="s">
        <v>27</v>
      </c>
      <c r="D129">
        <v>19153</v>
      </c>
      <c r="F129">
        <v>108</v>
      </c>
      <c r="G129">
        <v>9</v>
      </c>
      <c r="H129">
        <v>9</v>
      </c>
      <c r="I129">
        <v>0.1</v>
      </c>
      <c r="J129">
        <v>1</v>
      </c>
      <c r="K129">
        <v>2</v>
      </c>
      <c r="L129">
        <v>8.8000000000000007</v>
      </c>
      <c r="M129">
        <v>2169.9209999999998</v>
      </c>
      <c r="N129">
        <v>58.2</v>
      </c>
      <c r="O129">
        <v>0.7</v>
      </c>
      <c r="P129">
        <v>10.17</v>
      </c>
      <c r="Q129">
        <v>20.399999999999999</v>
      </c>
      <c r="R129">
        <v>79.5</v>
      </c>
    </row>
    <row r="130" spans="1:18" x14ac:dyDescent="0.3">
      <c r="A130" t="s">
        <v>28</v>
      </c>
      <c r="B130">
        <v>2015</v>
      </c>
      <c r="C130" t="s">
        <v>27</v>
      </c>
      <c r="D130">
        <v>8633169</v>
      </c>
      <c r="E130">
        <v>93</v>
      </c>
      <c r="F130">
        <v>309</v>
      </c>
      <c r="G130">
        <v>93</v>
      </c>
      <c r="H130">
        <v>93</v>
      </c>
      <c r="I130">
        <v>0.1</v>
      </c>
      <c r="J130">
        <v>0</v>
      </c>
      <c r="K130">
        <v>0</v>
      </c>
      <c r="M130">
        <v>43665.947</v>
      </c>
      <c r="N130">
        <v>57.6</v>
      </c>
      <c r="O130">
        <v>1.9</v>
      </c>
      <c r="Q130">
        <v>15.9</v>
      </c>
      <c r="R130">
        <v>81.5</v>
      </c>
    </row>
    <row r="131" spans="1:18" x14ac:dyDescent="0.3">
      <c r="A131" t="s">
        <v>28</v>
      </c>
      <c r="B131">
        <v>2014</v>
      </c>
      <c r="C131" t="s">
        <v>27</v>
      </c>
      <c r="D131">
        <v>8541575</v>
      </c>
      <c r="E131">
        <v>98</v>
      </c>
      <c r="F131">
        <v>117</v>
      </c>
      <c r="G131">
        <v>98</v>
      </c>
      <c r="H131">
        <v>98</v>
      </c>
      <c r="I131">
        <v>0.1</v>
      </c>
      <c r="J131">
        <v>0</v>
      </c>
      <c r="K131">
        <v>0</v>
      </c>
      <c r="L131">
        <v>11.21</v>
      </c>
      <c r="M131">
        <v>51322.639969999997</v>
      </c>
      <c r="N131">
        <v>57.1</v>
      </c>
      <c r="O131">
        <v>1.8</v>
      </c>
      <c r="P131">
        <v>12.32</v>
      </c>
      <c r="Q131">
        <v>15.9</v>
      </c>
      <c r="R131">
        <v>81.400000000000006</v>
      </c>
    </row>
    <row r="132" spans="1:18" x14ac:dyDescent="0.3">
      <c r="A132" t="s">
        <v>28</v>
      </c>
      <c r="B132">
        <v>2013</v>
      </c>
      <c r="C132" t="s">
        <v>27</v>
      </c>
      <c r="D132">
        <v>8479375</v>
      </c>
      <c r="E132">
        <v>95</v>
      </c>
      <c r="F132">
        <v>0</v>
      </c>
      <c r="G132">
        <v>95</v>
      </c>
      <c r="H132">
        <v>95</v>
      </c>
      <c r="I132">
        <v>0.1</v>
      </c>
      <c r="J132">
        <v>0</v>
      </c>
      <c r="K132">
        <v>0</v>
      </c>
      <c r="L132">
        <v>11.14</v>
      </c>
      <c r="M132">
        <v>554.71532000000002</v>
      </c>
      <c r="N132">
        <v>56.6</v>
      </c>
      <c r="O132">
        <v>1.8</v>
      </c>
      <c r="P132">
        <v>11.82</v>
      </c>
      <c r="Q132">
        <v>15.7</v>
      </c>
      <c r="R132">
        <v>81.099999999999994</v>
      </c>
    </row>
    <row r="133" spans="1:18" x14ac:dyDescent="0.3">
      <c r="A133" t="s">
        <v>28</v>
      </c>
      <c r="B133">
        <v>2012</v>
      </c>
      <c r="C133" t="s">
        <v>27</v>
      </c>
      <c r="D133">
        <v>8429991</v>
      </c>
      <c r="E133">
        <v>92</v>
      </c>
      <c r="F133">
        <v>36</v>
      </c>
      <c r="G133">
        <v>92</v>
      </c>
      <c r="H133">
        <v>92</v>
      </c>
      <c r="I133">
        <v>0.1</v>
      </c>
      <c r="J133">
        <v>0</v>
      </c>
      <c r="K133">
        <v>0</v>
      </c>
      <c r="L133">
        <v>11.17</v>
      </c>
      <c r="M133">
        <v>48333.57273</v>
      </c>
      <c r="N133">
        <v>56.1</v>
      </c>
      <c r="O133">
        <v>1.8</v>
      </c>
      <c r="P133">
        <v>12.26</v>
      </c>
      <c r="Q133">
        <v>15.7</v>
      </c>
      <c r="R133">
        <v>88</v>
      </c>
    </row>
    <row r="134" spans="1:18" x14ac:dyDescent="0.3">
      <c r="A134" t="s">
        <v>28</v>
      </c>
      <c r="B134">
        <v>2011</v>
      </c>
      <c r="C134" t="s">
        <v>27</v>
      </c>
      <c r="D134">
        <v>8391643</v>
      </c>
      <c r="E134">
        <v>89</v>
      </c>
      <c r="F134">
        <v>68</v>
      </c>
      <c r="G134">
        <v>89</v>
      </c>
      <c r="H134">
        <v>89</v>
      </c>
      <c r="I134">
        <v>0.1</v>
      </c>
      <c r="J134">
        <v>0</v>
      </c>
      <c r="K134">
        <v>0</v>
      </c>
      <c r="L134">
        <v>1.94</v>
      </c>
      <c r="M134">
        <v>51126.741390000003</v>
      </c>
      <c r="N134">
        <v>55.7</v>
      </c>
      <c r="O134">
        <v>1.7</v>
      </c>
      <c r="P134">
        <v>12.04</v>
      </c>
      <c r="Q134">
        <v>15.7</v>
      </c>
      <c r="R134">
        <v>88</v>
      </c>
    </row>
    <row r="135" spans="1:18" x14ac:dyDescent="0.3">
      <c r="A135" t="s">
        <v>28</v>
      </c>
      <c r="B135">
        <v>2010</v>
      </c>
      <c r="C135" t="s">
        <v>27</v>
      </c>
      <c r="D135">
        <v>836344</v>
      </c>
      <c r="E135">
        <v>86</v>
      </c>
      <c r="F135">
        <v>52</v>
      </c>
      <c r="G135">
        <v>86</v>
      </c>
      <c r="H135">
        <v>86</v>
      </c>
      <c r="I135">
        <v>0.1</v>
      </c>
      <c r="J135">
        <v>0</v>
      </c>
      <c r="K135">
        <v>0</v>
      </c>
      <c r="L135">
        <v>11.17</v>
      </c>
      <c r="M135">
        <v>46657.629000000001</v>
      </c>
      <c r="N135">
        <v>55.2</v>
      </c>
      <c r="O135">
        <v>1.7</v>
      </c>
      <c r="P135">
        <v>12.1</v>
      </c>
      <c r="Q135">
        <v>15.4</v>
      </c>
      <c r="R135">
        <v>84</v>
      </c>
    </row>
    <row r="136" spans="1:18" x14ac:dyDescent="0.3">
      <c r="A136" t="s">
        <v>28</v>
      </c>
      <c r="B136">
        <v>2009</v>
      </c>
      <c r="C136" t="s">
        <v>27</v>
      </c>
      <c r="D136">
        <v>8343323</v>
      </c>
      <c r="E136">
        <v>83</v>
      </c>
      <c r="F136">
        <v>49</v>
      </c>
      <c r="G136">
        <v>83</v>
      </c>
      <c r="H136">
        <v>83</v>
      </c>
      <c r="I136">
        <v>0.1</v>
      </c>
      <c r="J136">
        <v>0</v>
      </c>
      <c r="K136">
        <v>0</v>
      </c>
      <c r="L136">
        <v>11.19</v>
      </c>
      <c r="M136">
        <v>47654.187209999996</v>
      </c>
      <c r="N136">
        <v>54.7</v>
      </c>
      <c r="O136">
        <v>1.7</v>
      </c>
      <c r="P136">
        <v>11.3</v>
      </c>
      <c r="Q136">
        <v>15.3</v>
      </c>
      <c r="R136">
        <v>82</v>
      </c>
    </row>
    <row r="137" spans="1:18" x14ac:dyDescent="0.3">
      <c r="A137" t="s">
        <v>28</v>
      </c>
      <c r="B137">
        <v>2008</v>
      </c>
      <c r="C137" t="s">
        <v>27</v>
      </c>
      <c r="D137">
        <v>8321496</v>
      </c>
      <c r="E137">
        <v>83</v>
      </c>
      <c r="F137">
        <v>448</v>
      </c>
      <c r="G137">
        <v>83</v>
      </c>
      <c r="H137">
        <v>83</v>
      </c>
      <c r="I137">
        <v>0.1</v>
      </c>
      <c r="J137">
        <v>0</v>
      </c>
      <c r="K137">
        <v>0</v>
      </c>
      <c r="L137">
        <v>1.6</v>
      </c>
      <c r="M137">
        <v>51386.376649999998</v>
      </c>
      <c r="N137">
        <v>54.2</v>
      </c>
      <c r="O137">
        <v>1.7</v>
      </c>
      <c r="P137">
        <v>12</v>
      </c>
      <c r="Q137">
        <v>15.1</v>
      </c>
      <c r="R137">
        <v>84</v>
      </c>
    </row>
    <row r="138" spans="1:18" x14ac:dyDescent="0.3">
      <c r="A138" t="s">
        <v>28</v>
      </c>
      <c r="B138">
        <v>2007</v>
      </c>
      <c r="C138" t="s">
        <v>27</v>
      </c>
      <c r="D138">
        <v>8295487</v>
      </c>
      <c r="E138">
        <v>85</v>
      </c>
      <c r="F138">
        <v>20</v>
      </c>
      <c r="G138">
        <v>85</v>
      </c>
      <c r="H138">
        <v>85</v>
      </c>
      <c r="I138">
        <v>0.1</v>
      </c>
      <c r="J138">
        <v>0</v>
      </c>
      <c r="K138">
        <v>0</v>
      </c>
      <c r="L138">
        <v>1.4</v>
      </c>
      <c r="M138">
        <v>46586.652499999997</v>
      </c>
      <c r="N138">
        <v>53.7</v>
      </c>
      <c r="O138">
        <v>1.7</v>
      </c>
      <c r="P138">
        <v>12.5</v>
      </c>
      <c r="Q138">
        <v>15.2</v>
      </c>
      <c r="R138">
        <v>81</v>
      </c>
    </row>
    <row r="139" spans="1:18" x14ac:dyDescent="0.3">
      <c r="A139" t="s">
        <v>28</v>
      </c>
      <c r="B139">
        <v>2006</v>
      </c>
      <c r="C139" t="s">
        <v>27</v>
      </c>
      <c r="D139">
        <v>8268641</v>
      </c>
      <c r="E139">
        <v>83</v>
      </c>
      <c r="F139">
        <v>23</v>
      </c>
      <c r="G139">
        <v>83</v>
      </c>
      <c r="H139">
        <v>83</v>
      </c>
      <c r="I139">
        <v>0.1</v>
      </c>
      <c r="J139">
        <v>0</v>
      </c>
      <c r="K139">
        <v>0</v>
      </c>
      <c r="L139">
        <v>1.35</v>
      </c>
      <c r="M139">
        <v>443.99360999999999</v>
      </c>
      <c r="N139">
        <v>53.2</v>
      </c>
      <c r="O139">
        <v>1.7</v>
      </c>
      <c r="P139">
        <v>12.4</v>
      </c>
      <c r="Q139">
        <v>15</v>
      </c>
      <c r="R139">
        <v>79.8</v>
      </c>
    </row>
    <row r="140" spans="1:18" x14ac:dyDescent="0.3">
      <c r="A140" t="s">
        <v>28</v>
      </c>
      <c r="B140">
        <v>2005</v>
      </c>
      <c r="C140" t="s">
        <v>27</v>
      </c>
      <c r="D140">
        <v>8227829</v>
      </c>
      <c r="E140">
        <v>86</v>
      </c>
      <c r="F140">
        <v>9</v>
      </c>
      <c r="G140">
        <v>86</v>
      </c>
      <c r="H140">
        <v>86</v>
      </c>
      <c r="I140">
        <v>0.1</v>
      </c>
      <c r="J140">
        <v>0</v>
      </c>
      <c r="K140">
        <v>0</v>
      </c>
      <c r="L140">
        <v>1.53</v>
      </c>
      <c r="M140">
        <v>38242.425199999998</v>
      </c>
      <c r="N140">
        <v>52.7</v>
      </c>
      <c r="O140">
        <v>1.7</v>
      </c>
      <c r="P140">
        <v>12.4</v>
      </c>
      <c r="Q140">
        <v>14.9</v>
      </c>
      <c r="R140">
        <v>79.400000000000006</v>
      </c>
    </row>
    <row r="141" spans="1:18" x14ac:dyDescent="0.3">
      <c r="A141" t="s">
        <v>28</v>
      </c>
      <c r="B141">
        <v>2004</v>
      </c>
      <c r="C141" t="s">
        <v>27</v>
      </c>
      <c r="D141">
        <v>8171966</v>
      </c>
      <c r="E141">
        <v>83</v>
      </c>
      <c r="F141">
        <v>15</v>
      </c>
      <c r="G141">
        <v>83</v>
      </c>
      <c r="H141">
        <v>83</v>
      </c>
      <c r="I141">
        <v>0.1</v>
      </c>
      <c r="J141">
        <v>0</v>
      </c>
      <c r="K141">
        <v>0</v>
      </c>
      <c r="L141">
        <v>1.56</v>
      </c>
      <c r="M141">
        <v>36693.426200000002</v>
      </c>
      <c r="N141">
        <v>52.2</v>
      </c>
      <c r="O141">
        <v>1.7</v>
      </c>
      <c r="P141">
        <v>12.1</v>
      </c>
      <c r="Q141">
        <v>14.7</v>
      </c>
      <c r="R141">
        <v>79.3</v>
      </c>
    </row>
    <row r="142" spans="1:18" x14ac:dyDescent="0.3">
      <c r="A142" t="s">
        <v>28</v>
      </c>
      <c r="B142">
        <v>2003</v>
      </c>
      <c r="C142" t="s">
        <v>27</v>
      </c>
      <c r="D142">
        <v>8121423</v>
      </c>
      <c r="E142">
        <v>83</v>
      </c>
      <c r="F142">
        <v>90</v>
      </c>
      <c r="G142">
        <v>84</v>
      </c>
      <c r="H142">
        <v>84</v>
      </c>
      <c r="I142">
        <v>0.1</v>
      </c>
      <c r="J142">
        <v>0</v>
      </c>
      <c r="K142">
        <v>0</v>
      </c>
      <c r="L142">
        <v>1.48</v>
      </c>
      <c r="M142">
        <v>3212.9355</v>
      </c>
      <c r="N142">
        <v>51.7</v>
      </c>
      <c r="O142">
        <v>1.7</v>
      </c>
      <c r="P142">
        <v>12.2</v>
      </c>
      <c r="Q142">
        <v>14.7</v>
      </c>
      <c r="R142">
        <v>78.8</v>
      </c>
    </row>
    <row r="143" spans="1:18" x14ac:dyDescent="0.3">
      <c r="A143" t="s">
        <v>28</v>
      </c>
      <c r="B143">
        <v>2002</v>
      </c>
      <c r="C143" t="s">
        <v>27</v>
      </c>
      <c r="D143">
        <v>881957</v>
      </c>
      <c r="E143">
        <v>81</v>
      </c>
      <c r="F143">
        <v>0</v>
      </c>
      <c r="G143">
        <v>82</v>
      </c>
      <c r="H143">
        <v>83</v>
      </c>
      <c r="I143">
        <v>0.1</v>
      </c>
      <c r="J143">
        <v>0</v>
      </c>
      <c r="K143">
        <v>0</v>
      </c>
      <c r="L143">
        <v>1.27</v>
      </c>
      <c r="M143">
        <v>26351.375680000001</v>
      </c>
      <c r="N143">
        <v>51.2</v>
      </c>
      <c r="O143">
        <v>1.7</v>
      </c>
      <c r="P143">
        <v>12.5</v>
      </c>
      <c r="Q143">
        <v>16.100000000000001</v>
      </c>
      <c r="R143">
        <v>78.7</v>
      </c>
    </row>
    <row r="144" spans="1:18" x14ac:dyDescent="0.3">
      <c r="A144" t="s">
        <v>28</v>
      </c>
      <c r="B144">
        <v>2001</v>
      </c>
      <c r="C144" t="s">
        <v>27</v>
      </c>
      <c r="D144">
        <v>842293</v>
      </c>
      <c r="E144">
        <v>44</v>
      </c>
      <c r="F144">
        <v>0</v>
      </c>
      <c r="G144">
        <v>83</v>
      </c>
      <c r="H144">
        <v>84</v>
      </c>
      <c r="I144">
        <v>0.1</v>
      </c>
      <c r="J144">
        <v>0</v>
      </c>
      <c r="K144">
        <v>0</v>
      </c>
      <c r="L144">
        <v>1.1200000000000001</v>
      </c>
      <c r="M144">
        <v>24489.735530000002</v>
      </c>
      <c r="N144">
        <v>5.6</v>
      </c>
      <c r="O144">
        <v>1.7</v>
      </c>
      <c r="P144">
        <v>12.4</v>
      </c>
      <c r="Q144">
        <v>15.5</v>
      </c>
      <c r="R144">
        <v>78.599999999999994</v>
      </c>
    </row>
    <row r="145" spans="1:18" x14ac:dyDescent="0.3">
      <c r="A145" t="s">
        <v>28</v>
      </c>
      <c r="B145">
        <v>2000</v>
      </c>
      <c r="C145" t="s">
        <v>27</v>
      </c>
      <c r="D145">
        <v>811566</v>
      </c>
      <c r="E145">
        <v>33</v>
      </c>
      <c r="F145">
        <v>0</v>
      </c>
      <c r="G145">
        <v>71</v>
      </c>
      <c r="H145">
        <v>81</v>
      </c>
      <c r="I145">
        <v>0.1</v>
      </c>
      <c r="J145">
        <v>0</v>
      </c>
      <c r="K145">
        <v>0</v>
      </c>
      <c r="L145">
        <v>1.6</v>
      </c>
      <c r="M145">
        <v>24517.267449999999</v>
      </c>
      <c r="N145">
        <v>5.0999999999999996</v>
      </c>
      <c r="O145">
        <v>1.7</v>
      </c>
      <c r="P145">
        <v>13.2</v>
      </c>
      <c r="Q145">
        <v>15.4</v>
      </c>
      <c r="R145">
        <v>78.099999999999994</v>
      </c>
    </row>
    <row r="146" spans="1:18" x14ac:dyDescent="0.3">
      <c r="A146" t="s">
        <v>29</v>
      </c>
      <c r="B146">
        <v>2015</v>
      </c>
      <c r="C146" t="s">
        <v>19</v>
      </c>
      <c r="D146">
        <v>9649341</v>
      </c>
      <c r="E146">
        <v>96</v>
      </c>
      <c r="F146">
        <v>0</v>
      </c>
      <c r="G146">
        <v>98</v>
      </c>
      <c r="H146">
        <v>96</v>
      </c>
      <c r="I146">
        <v>0.1</v>
      </c>
      <c r="J146">
        <v>5</v>
      </c>
      <c r="K146">
        <v>6</v>
      </c>
      <c r="M146">
        <v>55.31382</v>
      </c>
      <c r="N146">
        <v>52.5</v>
      </c>
      <c r="O146">
        <v>2.8</v>
      </c>
      <c r="Q146">
        <v>12.7</v>
      </c>
      <c r="R146">
        <v>72.7</v>
      </c>
    </row>
    <row r="147" spans="1:18" x14ac:dyDescent="0.3">
      <c r="A147" t="s">
        <v>29</v>
      </c>
      <c r="B147">
        <v>2014</v>
      </c>
      <c r="C147" t="s">
        <v>19</v>
      </c>
      <c r="D147">
        <v>953579</v>
      </c>
      <c r="E147">
        <v>94</v>
      </c>
      <c r="F147">
        <v>0</v>
      </c>
      <c r="G147">
        <v>97</v>
      </c>
      <c r="H147">
        <v>94</v>
      </c>
      <c r="I147">
        <v>0.1</v>
      </c>
      <c r="J147">
        <v>5</v>
      </c>
      <c r="K147">
        <v>6</v>
      </c>
      <c r="L147">
        <v>6.4</v>
      </c>
      <c r="M147">
        <v>7891.2997759999998</v>
      </c>
      <c r="N147">
        <v>51.5</v>
      </c>
      <c r="O147">
        <v>2.8</v>
      </c>
      <c r="P147">
        <v>0.01</v>
      </c>
      <c r="Q147">
        <v>12.2</v>
      </c>
      <c r="R147">
        <v>72.5</v>
      </c>
    </row>
    <row r="148" spans="1:18" x14ac:dyDescent="0.3">
      <c r="A148" t="s">
        <v>29</v>
      </c>
      <c r="B148">
        <v>2013</v>
      </c>
      <c r="C148" t="s">
        <v>19</v>
      </c>
      <c r="D148">
        <v>941681</v>
      </c>
      <c r="E148">
        <v>93</v>
      </c>
      <c r="F148">
        <v>164</v>
      </c>
      <c r="G148">
        <v>96</v>
      </c>
      <c r="H148">
        <v>93</v>
      </c>
      <c r="I148">
        <v>0.1</v>
      </c>
      <c r="J148">
        <v>5</v>
      </c>
      <c r="K148">
        <v>6</v>
      </c>
      <c r="L148">
        <v>5.54</v>
      </c>
      <c r="M148">
        <v>7875.7569530000001</v>
      </c>
      <c r="N148">
        <v>5.6</v>
      </c>
      <c r="O148">
        <v>2.8</v>
      </c>
      <c r="P148">
        <v>2.14</v>
      </c>
      <c r="Q148">
        <v>11.9</v>
      </c>
      <c r="R148">
        <v>72.2</v>
      </c>
    </row>
    <row r="149" spans="1:18" x14ac:dyDescent="0.3">
      <c r="A149" t="s">
        <v>29</v>
      </c>
      <c r="B149">
        <v>2012</v>
      </c>
      <c r="C149" t="s">
        <v>19</v>
      </c>
      <c r="D149">
        <v>9295784</v>
      </c>
      <c r="E149">
        <v>88</v>
      </c>
      <c r="F149">
        <v>0</v>
      </c>
      <c r="G149">
        <v>92</v>
      </c>
      <c r="H149">
        <v>89</v>
      </c>
      <c r="I149">
        <v>0.1</v>
      </c>
      <c r="J149">
        <v>5</v>
      </c>
      <c r="K149">
        <v>6</v>
      </c>
      <c r="L149">
        <v>5.37</v>
      </c>
      <c r="M149">
        <v>7496.335728</v>
      </c>
      <c r="N149">
        <v>49.7</v>
      </c>
      <c r="O149">
        <v>2.8</v>
      </c>
      <c r="P149">
        <v>0.01</v>
      </c>
      <c r="Q149">
        <v>11.8</v>
      </c>
      <c r="R149">
        <v>71.900000000000006</v>
      </c>
    </row>
    <row r="150" spans="1:18" x14ac:dyDescent="0.3">
      <c r="A150" t="s">
        <v>29</v>
      </c>
      <c r="B150">
        <v>2011</v>
      </c>
      <c r="C150" t="s">
        <v>19</v>
      </c>
      <c r="D150">
        <v>917382</v>
      </c>
      <c r="E150">
        <v>84</v>
      </c>
      <c r="F150">
        <v>0</v>
      </c>
      <c r="G150">
        <v>91</v>
      </c>
      <c r="H150">
        <v>87</v>
      </c>
      <c r="I150">
        <v>0.1</v>
      </c>
      <c r="J150">
        <v>5</v>
      </c>
      <c r="K150">
        <v>6</v>
      </c>
      <c r="L150">
        <v>5.0999999999999996</v>
      </c>
      <c r="M150">
        <v>7189.691229</v>
      </c>
      <c r="N150">
        <v>48.8</v>
      </c>
      <c r="O150">
        <v>2.8</v>
      </c>
      <c r="P150">
        <v>1.98</v>
      </c>
      <c r="Q150">
        <v>11.7</v>
      </c>
      <c r="R150">
        <v>71.599999999999994</v>
      </c>
    </row>
    <row r="151" spans="1:18" x14ac:dyDescent="0.3">
      <c r="A151" t="s">
        <v>29</v>
      </c>
      <c r="B151">
        <v>2010</v>
      </c>
      <c r="C151" t="s">
        <v>19</v>
      </c>
      <c r="D151">
        <v>954332</v>
      </c>
      <c r="E151">
        <v>8</v>
      </c>
      <c r="F151">
        <v>0</v>
      </c>
      <c r="G151">
        <v>85</v>
      </c>
      <c r="H151">
        <v>81</v>
      </c>
      <c r="I151">
        <v>0.1</v>
      </c>
      <c r="J151">
        <v>5</v>
      </c>
      <c r="K151">
        <v>6</v>
      </c>
      <c r="L151">
        <v>5.33</v>
      </c>
      <c r="M151">
        <v>5842.8578399999997</v>
      </c>
      <c r="N151">
        <v>48</v>
      </c>
      <c r="O151">
        <v>2.8</v>
      </c>
      <c r="P151">
        <v>1.98</v>
      </c>
      <c r="Q151">
        <v>11.7</v>
      </c>
      <c r="R151">
        <v>71.099999999999994</v>
      </c>
    </row>
    <row r="152" spans="1:18" x14ac:dyDescent="0.3">
      <c r="A152" t="s">
        <v>29</v>
      </c>
      <c r="B152">
        <v>2009</v>
      </c>
      <c r="C152" t="s">
        <v>19</v>
      </c>
      <c r="D152">
        <v>8947243</v>
      </c>
      <c r="E152">
        <v>74</v>
      </c>
      <c r="F152">
        <v>0</v>
      </c>
      <c r="G152">
        <v>84</v>
      </c>
      <c r="H152">
        <v>81</v>
      </c>
      <c r="I152">
        <v>0.1</v>
      </c>
      <c r="J152">
        <v>6</v>
      </c>
      <c r="K152">
        <v>6</v>
      </c>
      <c r="L152">
        <v>5.85</v>
      </c>
      <c r="M152">
        <v>495.29479099999998</v>
      </c>
      <c r="N152">
        <v>47.3</v>
      </c>
      <c r="O152">
        <v>2.8</v>
      </c>
      <c r="P152">
        <v>2.1</v>
      </c>
      <c r="Q152">
        <v>11.6</v>
      </c>
      <c r="R152">
        <v>78</v>
      </c>
    </row>
    <row r="153" spans="1:18" x14ac:dyDescent="0.3">
      <c r="A153" t="s">
        <v>29</v>
      </c>
      <c r="B153">
        <v>2008</v>
      </c>
      <c r="C153" t="s">
        <v>19</v>
      </c>
      <c r="D153">
        <v>87634</v>
      </c>
      <c r="E153">
        <v>68</v>
      </c>
      <c r="F153">
        <v>5</v>
      </c>
      <c r="G153">
        <v>85</v>
      </c>
      <c r="H153">
        <v>81</v>
      </c>
      <c r="I153">
        <v>0.1</v>
      </c>
      <c r="J153">
        <v>6</v>
      </c>
      <c r="K153">
        <v>6</v>
      </c>
      <c r="L153">
        <v>4.37</v>
      </c>
      <c r="M153">
        <v>5574.6382000000003</v>
      </c>
      <c r="N153">
        <v>46.6</v>
      </c>
      <c r="O153">
        <v>2.8</v>
      </c>
      <c r="P153">
        <v>1.18</v>
      </c>
      <c r="Q153">
        <v>11.6</v>
      </c>
      <c r="R153">
        <v>73</v>
      </c>
    </row>
    <row r="154" spans="1:18" x14ac:dyDescent="0.3">
      <c r="A154" t="s">
        <v>29</v>
      </c>
      <c r="B154">
        <v>2007</v>
      </c>
      <c r="C154" t="s">
        <v>19</v>
      </c>
      <c r="D154">
        <v>85813</v>
      </c>
      <c r="E154">
        <v>62</v>
      </c>
      <c r="F154">
        <v>0</v>
      </c>
      <c r="G154">
        <v>81</v>
      </c>
      <c r="H154">
        <v>79</v>
      </c>
      <c r="I154">
        <v>0.1</v>
      </c>
      <c r="J154">
        <v>6</v>
      </c>
      <c r="K154">
        <v>7</v>
      </c>
      <c r="L154">
        <v>5.0999999999999996</v>
      </c>
      <c r="M154">
        <v>3851.4378689999999</v>
      </c>
      <c r="N154">
        <v>45.9</v>
      </c>
      <c r="O154">
        <v>2.8</v>
      </c>
      <c r="P154">
        <v>1.02</v>
      </c>
      <c r="Q154">
        <v>11.6</v>
      </c>
      <c r="R154">
        <v>73</v>
      </c>
    </row>
    <row r="155" spans="1:18" x14ac:dyDescent="0.3">
      <c r="A155" t="s">
        <v>29</v>
      </c>
      <c r="B155">
        <v>2006</v>
      </c>
      <c r="C155" t="s">
        <v>19</v>
      </c>
      <c r="D155">
        <v>848455</v>
      </c>
      <c r="E155">
        <v>52</v>
      </c>
      <c r="F155">
        <v>222</v>
      </c>
      <c r="G155">
        <v>8</v>
      </c>
      <c r="H155">
        <v>78</v>
      </c>
      <c r="I155">
        <v>0.1</v>
      </c>
      <c r="J155">
        <v>6</v>
      </c>
      <c r="K155">
        <v>7</v>
      </c>
      <c r="L155">
        <v>6.17</v>
      </c>
      <c r="M155">
        <v>2473.8577599999999</v>
      </c>
      <c r="N155">
        <v>45.3</v>
      </c>
      <c r="O155">
        <v>2.9</v>
      </c>
      <c r="P155">
        <v>0.85</v>
      </c>
      <c r="Q155">
        <v>10.7</v>
      </c>
      <c r="R155">
        <v>69.2</v>
      </c>
    </row>
    <row r="156" spans="1:18" x14ac:dyDescent="0.3">
      <c r="A156" t="s">
        <v>29</v>
      </c>
      <c r="B156">
        <v>2005</v>
      </c>
      <c r="C156" t="s">
        <v>19</v>
      </c>
      <c r="D156">
        <v>839185</v>
      </c>
      <c r="E156">
        <v>49</v>
      </c>
      <c r="F156">
        <v>1238</v>
      </c>
      <c r="G156">
        <v>79</v>
      </c>
      <c r="H156">
        <v>75</v>
      </c>
      <c r="I156">
        <v>0.1</v>
      </c>
      <c r="J156">
        <v>6</v>
      </c>
      <c r="K156">
        <v>7</v>
      </c>
      <c r="L156">
        <v>7.86</v>
      </c>
      <c r="M156">
        <v>1578.4239</v>
      </c>
      <c r="N156">
        <v>44.7</v>
      </c>
      <c r="O156">
        <v>2.9</v>
      </c>
      <c r="P156">
        <v>0.73</v>
      </c>
      <c r="Q156">
        <v>11.2</v>
      </c>
      <c r="R156">
        <v>68.400000000000006</v>
      </c>
    </row>
    <row r="157" spans="1:18" x14ac:dyDescent="0.3">
      <c r="A157" t="s">
        <v>29</v>
      </c>
      <c r="B157">
        <v>2004</v>
      </c>
      <c r="C157" t="s">
        <v>19</v>
      </c>
      <c r="D157">
        <v>8365</v>
      </c>
      <c r="E157">
        <v>5</v>
      </c>
      <c r="F157">
        <v>827</v>
      </c>
      <c r="G157">
        <v>78</v>
      </c>
      <c r="H157">
        <v>77</v>
      </c>
      <c r="I157">
        <v>0.1</v>
      </c>
      <c r="J157">
        <v>6</v>
      </c>
      <c r="K157">
        <v>8</v>
      </c>
      <c r="L157">
        <v>7.92</v>
      </c>
      <c r="M157">
        <v>145.21629999999999</v>
      </c>
      <c r="N157">
        <v>44.2</v>
      </c>
      <c r="O157">
        <v>3</v>
      </c>
      <c r="P157">
        <v>0.62</v>
      </c>
      <c r="Q157">
        <v>11</v>
      </c>
      <c r="R157">
        <v>68.400000000000006</v>
      </c>
    </row>
    <row r="158" spans="1:18" x14ac:dyDescent="0.3">
      <c r="A158" t="s">
        <v>29</v>
      </c>
      <c r="B158">
        <v>2003</v>
      </c>
      <c r="C158" t="s">
        <v>19</v>
      </c>
      <c r="D158">
        <v>82341</v>
      </c>
      <c r="E158">
        <v>51</v>
      </c>
      <c r="F158">
        <v>1978</v>
      </c>
      <c r="G158">
        <v>79</v>
      </c>
      <c r="H158">
        <v>77</v>
      </c>
      <c r="I158">
        <v>0.1</v>
      </c>
      <c r="J158">
        <v>7</v>
      </c>
      <c r="K158">
        <v>8</v>
      </c>
      <c r="L158">
        <v>6.56</v>
      </c>
      <c r="M158">
        <v>883.64399649999996</v>
      </c>
      <c r="N158">
        <v>43.6</v>
      </c>
      <c r="O158">
        <v>3</v>
      </c>
      <c r="P158">
        <v>0.55000000000000004</v>
      </c>
      <c r="Q158">
        <v>10.8</v>
      </c>
      <c r="R158">
        <v>67.8</v>
      </c>
    </row>
    <row r="159" spans="1:18" x14ac:dyDescent="0.3">
      <c r="A159" t="s">
        <v>29</v>
      </c>
      <c r="B159">
        <v>2002</v>
      </c>
      <c r="C159" t="s">
        <v>19</v>
      </c>
      <c r="D159">
        <v>817195</v>
      </c>
      <c r="E159">
        <v>5</v>
      </c>
      <c r="F159">
        <v>4353</v>
      </c>
      <c r="G159">
        <v>8</v>
      </c>
      <c r="H159">
        <v>76</v>
      </c>
      <c r="I159">
        <v>0.1</v>
      </c>
      <c r="J159">
        <v>7</v>
      </c>
      <c r="K159">
        <v>9</v>
      </c>
      <c r="L159">
        <v>4.47</v>
      </c>
      <c r="M159">
        <v>763.73857999999996</v>
      </c>
      <c r="N159">
        <v>43.1</v>
      </c>
      <c r="O159">
        <v>3.1</v>
      </c>
      <c r="P159">
        <v>0.55000000000000004</v>
      </c>
      <c r="Q159">
        <v>10.6</v>
      </c>
      <c r="R159">
        <v>67.8</v>
      </c>
    </row>
    <row r="160" spans="1:18" x14ac:dyDescent="0.3">
      <c r="A160" t="s">
        <v>29</v>
      </c>
      <c r="B160">
        <v>2001</v>
      </c>
      <c r="C160" t="s">
        <v>19</v>
      </c>
      <c r="D160">
        <v>81112</v>
      </c>
      <c r="F160">
        <v>574</v>
      </c>
      <c r="G160">
        <v>77</v>
      </c>
      <c r="H160">
        <v>77</v>
      </c>
      <c r="I160">
        <v>0.1</v>
      </c>
      <c r="J160">
        <v>8</v>
      </c>
      <c r="K160">
        <v>10</v>
      </c>
      <c r="L160">
        <v>4.4800000000000004</v>
      </c>
      <c r="M160">
        <v>73.683843400000001</v>
      </c>
      <c r="N160">
        <v>42.6</v>
      </c>
      <c r="O160">
        <v>3.1</v>
      </c>
      <c r="P160">
        <v>0.51</v>
      </c>
      <c r="Q160">
        <v>10.4</v>
      </c>
      <c r="R160">
        <v>67.5</v>
      </c>
    </row>
    <row r="161" spans="1:18" x14ac:dyDescent="0.3">
      <c r="A161" t="s">
        <v>29</v>
      </c>
      <c r="B161">
        <v>2000</v>
      </c>
      <c r="C161" t="s">
        <v>19</v>
      </c>
      <c r="D161">
        <v>8486</v>
      </c>
      <c r="F161">
        <v>210</v>
      </c>
      <c r="G161">
        <v>75</v>
      </c>
      <c r="H161">
        <v>76</v>
      </c>
      <c r="I161">
        <v>0.1</v>
      </c>
      <c r="J161">
        <v>9</v>
      </c>
      <c r="K161">
        <v>11</v>
      </c>
      <c r="L161">
        <v>4.67</v>
      </c>
      <c r="M161">
        <v>655.97432600000002</v>
      </c>
      <c r="N161">
        <v>42.1</v>
      </c>
      <c r="O161">
        <v>3.2</v>
      </c>
      <c r="P161">
        <v>0.65</v>
      </c>
      <c r="Q161">
        <v>10.1</v>
      </c>
      <c r="R161">
        <v>66.599999999999994</v>
      </c>
    </row>
    <row r="162" spans="1:18" x14ac:dyDescent="0.3">
      <c r="A162" t="s">
        <v>30</v>
      </c>
      <c r="B162">
        <v>2015</v>
      </c>
      <c r="C162" t="s">
        <v>19</v>
      </c>
      <c r="E162">
        <v>95</v>
      </c>
      <c r="F162">
        <v>0</v>
      </c>
      <c r="G162">
        <v>95</v>
      </c>
      <c r="H162">
        <v>95</v>
      </c>
      <c r="I162">
        <v>0.1</v>
      </c>
      <c r="J162">
        <v>0</v>
      </c>
      <c r="K162">
        <v>0</v>
      </c>
      <c r="N162">
        <v>64.5</v>
      </c>
      <c r="O162">
        <v>2.5</v>
      </c>
      <c r="Q162">
        <v>12.6</v>
      </c>
      <c r="R162">
        <v>76.099999999999994</v>
      </c>
    </row>
    <row r="163" spans="1:18" x14ac:dyDescent="0.3">
      <c r="A163" t="s">
        <v>30</v>
      </c>
      <c r="B163">
        <v>2014</v>
      </c>
      <c r="C163" t="s">
        <v>19</v>
      </c>
      <c r="E163">
        <v>96</v>
      </c>
      <c r="F163">
        <v>0</v>
      </c>
      <c r="G163">
        <v>96</v>
      </c>
      <c r="H163">
        <v>96</v>
      </c>
      <c r="I163">
        <v>0.1</v>
      </c>
      <c r="J163">
        <v>0</v>
      </c>
      <c r="K163">
        <v>0</v>
      </c>
      <c r="L163">
        <v>7.74</v>
      </c>
      <c r="N163">
        <v>63.8</v>
      </c>
      <c r="O163">
        <v>2.5</v>
      </c>
      <c r="P163">
        <v>9.4499999999999993</v>
      </c>
      <c r="Q163">
        <v>12.6</v>
      </c>
      <c r="R163">
        <v>75.400000000000006</v>
      </c>
    </row>
    <row r="164" spans="1:18" x14ac:dyDescent="0.3">
      <c r="A164" t="s">
        <v>30</v>
      </c>
      <c r="B164">
        <v>2013</v>
      </c>
      <c r="C164" t="s">
        <v>19</v>
      </c>
      <c r="E164">
        <v>97</v>
      </c>
      <c r="F164">
        <v>0</v>
      </c>
      <c r="G164">
        <v>97</v>
      </c>
      <c r="H164">
        <v>97</v>
      </c>
      <c r="I164">
        <v>0.1</v>
      </c>
      <c r="J164">
        <v>0</v>
      </c>
      <c r="K164">
        <v>0</v>
      </c>
      <c r="L164">
        <v>7.5</v>
      </c>
      <c r="N164">
        <v>63.2</v>
      </c>
      <c r="O164">
        <v>2.5</v>
      </c>
      <c r="P164">
        <v>9.42</v>
      </c>
      <c r="Q164">
        <v>12.6</v>
      </c>
      <c r="R164">
        <v>74.8</v>
      </c>
    </row>
    <row r="165" spans="1:18" x14ac:dyDescent="0.3">
      <c r="A165" t="s">
        <v>30</v>
      </c>
      <c r="B165">
        <v>2012</v>
      </c>
      <c r="C165" t="s">
        <v>19</v>
      </c>
      <c r="E165">
        <v>96</v>
      </c>
      <c r="F165">
        <v>0</v>
      </c>
      <c r="G165">
        <v>99</v>
      </c>
      <c r="H165">
        <v>98</v>
      </c>
      <c r="I165">
        <v>0.2</v>
      </c>
      <c r="J165">
        <v>0</v>
      </c>
      <c r="K165">
        <v>0</v>
      </c>
      <c r="L165">
        <v>7.43</v>
      </c>
      <c r="N165">
        <v>62.6</v>
      </c>
      <c r="O165">
        <v>2.5</v>
      </c>
      <c r="P165">
        <v>9.5</v>
      </c>
      <c r="Q165">
        <v>12.6</v>
      </c>
      <c r="R165">
        <v>74.900000000000006</v>
      </c>
    </row>
    <row r="166" spans="1:18" x14ac:dyDescent="0.3">
      <c r="A166" t="s">
        <v>30</v>
      </c>
      <c r="B166">
        <v>2011</v>
      </c>
      <c r="C166" t="s">
        <v>19</v>
      </c>
      <c r="E166">
        <v>95</v>
      </c>
      <c r="F166">
        <v>0</v>
      </c>
      <c r="G166">
        <v>97</v>
      </c>
      <c r="H166">
        <v>98</v>
      </c>
      <c r="I166">
        <v>0.1</v>
      </c>
      <c r="J166">
        <v>0</v>
      </c>
      <c r="K166">
        <v>0</v>
      </c>
      <c r="L166">
        <v>7.63</v>
      </c>
      <c r="N166">
        <v>62</v>
      </c>
      <c r="O166">
        <v>2.5</v>
      </c>
      <c r="P166">
        <v>9.34</v>
      </c>
      <c r="Q166">
        <v>12.6</v>
      </c>
      <c r="R166">
        <v>75</v>
      </c>
    </row>
    <row r="167" spans="1:18" x14ac:dyDescent="0.3">
      <c r="A167" t="s">
        <v>30</v>
      </c>
      <c r="B167">
        <v>2010</v>
      </c>
      <c r="C167" t="s">
        <v>19</v>
      </c>
      <c r="E167">
        <v>98</v>
      </c>
      <c r="F167">
        <v>0</v>
      </c>
      <c r="G167">
        <v>97</v>
      </c>
      <c r="H167">
        <v>99</v>
      </c>
      <c r="I167">
        <v>0.2</v>
      </c>
      <c r="J167">
        <v>0</v>
      </c>
      <c r="K167">
        <v>0</v>
      </c>
      <c r="L167">
        <v>7.44</v>
      </c>
      <c r="N167">
        <v>61.3</v>
      </c>
      <c r="O167">
        <v>2.5</v>
      </c>
      <c r="P167">
        <v>9.19</v>
      </c>
      <c r="Q167">
        <v>12.6</v>
      </c>
      <c r="R167">
        <v>75</v>
      </c>
    </row>
    <row r="168" spans="1:18" x14ac:dyDescent="0.3">
      <c r="A168" t="s">
        <v>30</v>
      </c>
      <c r="B168">
        <v>2009</v>
      </c>
      <c r="C168" t="s">
        <v>19</v>
      </c>
      <c r="E168">
        <v>95</v>
      </c>
      <c r="F168">
        <v>0</v>
      </c>
      <c r="G168">
        <v>97</v>
      </c>
      <c r="H168">
        <v>96</v>
      </c>
      <c r="I168">
        <v>0.1</v>
      </c>
      <c r="J168">
        <v>0</v>
      </c>
      <c r="K168">
        <v>0</v>
      </c>
      <c r="L168">
        <v>7.43</v>
      </c>
      <c r="N168">
        <v>6.7</v>
      </c>
      <c r="O168">
        <v>2.5</v>
      </c>
      <c r="P168">
        <v>9.2899999999999991</v>
      </c>
      <c r="Q168">
        <v>12.6</v>
      </c>
      <c r="R168">
        <v>74.599999999999994</v>
      </c>
    </row>
    <row r="169" spans="1:18" x14ac:dyDescent="0.3">
      <c r="A169" t="s">
        <v>30</v>
      </c>
      <c r="B169">
        <v>2008</v>
      </c>
      <c r="C169" t="s">
        <v>19</v>
      </c>
      <c r="E169">
        <v>9</v>
      </c>
      <c r="F169">
        <v>0</v>
      </c>
      <c r="G169">
        <v>93</v>
      </c>
      <c r="H169">
        <v>93</v>
      </c>
      <c r="I169">
        <v>0.1</v>
      </c>
      <c r="J169">
        <v>0</v>
      </c>
      <c r="K169">
        <v>0</v>
      </c>
      <c r="L169">
        <v>7.3</v>
      </c>
      <c r="N169">
        <v>6.1</v>
      </c>
      <c r="O169">
        <v>2.5</v>
      </c>
      <c r="P169">
        <v>10.15</v>
      </c>
      <c r="Q169">
        <v>12.6</v>
      </c>
      <c r="R169">
        <v>74.5</v>
      </c>
    </row>
    <row r="170" spans="1:18" x14ac:dyDescent="0.3">
      <c r="A170" t="s">
        <v>30</v>
      </c>
      <c r="B170">
        <v>2007</v>
      </c>
      <c r="C170" t="s">
        <v>19</v>
      </c>
      <c r="E170">
        <v>93</v>
      </c>
      <c r="F170">
        <v>0</v>
      </c>
      <c r="G170">
        <v>95</v>
      </c>
      <c r="H170">
        <v>95</v>
      </c>
      <c r="I170">
        <v>0.1</v>
      </c>
      <c r="J170">
        <v>0</v>
      </c>
      <c r="K170">
        <v>0</v>
      </c>
      <c r="L170">
        <v>7.8</v>
      </c>
      <c r="N170">
        <v>59.4</v>
      </c>
      <c r="O170">
        <v>2.5</v>
      </c>
      <c r="P170">
        <v>10.75</v>
      </c>
      <c r="Q170">
        <v>12.5</v>
      </c>
      <c r="R170">
        <v>74.400000000000006</v>
      </c>
    </row>
    <row r="171" spans="1:18" x14ac:dyDescent="0.3">
      <c r="A171" t="s">
        <v>30</v>
      </c>
      <c r="B171">
        <v>2006</v>
      </c>
      <c r="C171" t="s">
        <v>19</v>
      </c>
      <c r="E171">
        <v>96</v>
      </c>
      <c r="F171">
        <v>0</v>
      </c>
      <c r="G171">
        <v>94</v>
      </c>
      <c r="H171">
        <v>95</v>
      </c>
      <c r="I171">
        <v>0.1</v>
      </c>
      <c r="J171">
        <v>0</v>
      </c>
      <c r="K171">
        <v>0</v>
      </c>
      <c r="L171">
        <v>6.93</v>
      </c>
      <c r="N171">
        <v>58.7</v>
      </c>
      <c r="O171">
        <v>2.5</v>
      </c>
      <c r="P171">
        <v>11.07</v>
      </c>
      <c r="Q171">
        <v>12.4</v>
      </c>
      <c r="R171">
        <v>74.2</v>
      </c>
    </row>
    <row r="172" spans="1:18" x14ac:dyDescent="0.3">
      <c r="A172" t="s">
        <v>30</v>
      </c>
      <c r="B172">
        <v>2005</v>
      </c>
      <c r="C172" t="s">
        <v>19</v>
      </c>
      <c r="E172">
        <v>93</v>
      </c>
      <c r="F172">
        <v>0</v>
      </c>
      <c r="G172">
        <v>93</v>
      </c>
      <c r="H172">
        <v>93</v>
      </c>
      <c r="I172">
        <v>0.1</v>
      </c>
      <c r="J172">
        <v>0</v>
      </c>
      <c r="K172">
        <v>0</v>
      </c>
      <c r="L172">
        <v>5.95</v>
      </c>
      <c r="N172">
        <v>58.1</v>
      </c>
      <c r="O172">
        <v>2.6</v>
      </c>
      <c r="P172">
        <v>10.49</v>
      </c>
      <c r="Q172">
        <v>12.4</v>
      </c>
      <c r="R172">
        <v>74.099999999999994</v>
      </c>
    </row>
    <row r="173" spans="1:18" x14ac:dyDescent="0.3">
      <c r="A173" t="s">
        <v>30</v>
      </c>
      <c r="B173">
        <v>2004</v>
      </c>
      <c r="C173" t="s">
        <v>19</v>
      </c>
      <c r="E173">
        <v>93</v>
      </c>
      <c r="F173">
        <v>0</v>
      </c>
      <c r="G173">
        <v>92</v>
      </c>
      <c r="H173">
        <v>93</v>
      </c>
      <c r="I173">
        <v>0.1</v>
      </c>
      <c r="J173">
        <v>0</v>
      </c>
      <c r="K173">
        <v>0</v>
      </c>
      <c r="L173">
        <v>6.2</v>
      </c>
      <c r="N173">
        <v>57.4</v>
      </c>
      <c r="O173">
        <v>2.6</v>
      </c>
      <c r="P173">
        <v>10.1</v>
      </c>
      <c r="Q173">
        <v>12.3</v>
      </c>
      <c r="R173">
        <v>73.8</v>
      </c>
    </row>
    <row r="174" spans="1:18" x14ac:dyDescent="0.3">
      <c r="A174" t="s">
        <v>30</v>
      </c>
      <c r="B174">
        <v>2003</v>
      </c>
      <c r="C174" t="s">
        <v>19</v>
      </c>
      <c r="E174">
        <v>88</v>
      </c>
      <c r="F174">
        <v>0</v>
      </c>
      <c r="G174">
        <v>93</v>
      </c>
      <c r="H174">
        <v>92</v>
      </c>
      <c r="I174">
        <v>0.1</v>
      </c>
      <c r="J174">
        <v>0</v>
      </c>
      <c r="K174">
        <v>0</v>
      </c>
      <c r="L174">
        <v>5.62</v>
      </c>
      <c r="N174">
        <v>56.7</v>
      </c>
      <c r="O174">
        <v>2.6</v>
      </c>
      <c r="P174">
        <v>10.68</v>
      </c>
      <c r="Q174">
        <v>12.2</v>
      </c>
      <c r="R174">
        <v>73.2</v>
      </c>
    </row>
    <row r="175" spans="1:18" x14ac:dyDescent="0.3">
      <c r="A175" t="s">
        <v>30</v>
      </c>
      <c r="B175">
        <v>2002</v>
      </c>
      <c r="C175" t="s">
        <v>19</v>
      </c>
      <c r="E175">
        <v>89</v>
      </c>
      <c r="F175">
        <v>0</v>
      </c>
      <c r="G175">
        <v>93</v>
      </c>
      <c r="H175">
        <v>94</v>
      </c>
      <c r="I175">
        <v>0.1</v>
      </c>
      <c r="J175">
        <v>0</v>
      </c>
      <c r="K175">
        <v>0</v>
      </c>
      <c r="L175">
        <v>5.26</v>
      </c>
      <c r="N175">
        <v>56</v>
      </c>
      <c r="O175">
        <v>2.6</v>
      </c>
      <c r="P175">
        <v>10.85</v>
      </c>
      <c r="Q175">
        <v>12.1</v>
      </c>
      <c r="R175">
        <v>73.099999999999994</v>
      </c>
    </row>
    <row r="176" spans="1:18" x14ac:dyDescent="0.3">
      <c r="A176" t="s">
        <v>30</v>
      </c>
      <c r="B176">
        <v>2001</v>
      </c>
      <c r="C176" t="s">
        <v>19</v>
      </c>
      <c r="E176">
        <v>21</v>
      </c>
      <c r="F176">
        <v>0</v>
      </c>
      <c r="G176">
        <v>98</v>
      </c>
      <c r="H176">
        <v>99</v>
      </c>
      <c r="I176">
        <v>0.2</v>
      </c>
      <c r="J176">
        <v>0</v>
      </c>
      <c r="K176">
        <v>0</v>
      </c>
      <c r="L176">
        <v>5.15</v>
      </c>
      <c r="N176">
        <v>55.2</v>
      </c>
      <c r="O176">
        <v>2.7</v>
      </c>
      <c r="P176">
        <v>11.64</v>
      </c>
      <c r="Q176">
        <v>12.1</v>
      </c>
      <c r="R176">
        <v>72.900000000000006</v>
      </c>
    </row>
    <row r="177" spans="1:18" x14ac:dyDescent="0.3">
      <c r="A177" t="s">
        <v>30</v>
      </c>
      <c r="B177">
        <v>2000</v>
      </c>
      <c r="C177" t="s">
        <v>19</v>
      </c>
      <c r="F177">
        <v>0</v>
      </c>
      <c r="G177">
        <v>91</v>
      </c>
      <c r="H177">
        <v>99</v>
      </c>
      <c r="I177">
        <v>0.1</v>
      </c>
      <c r="J177">
        <v>0</v>
      </c>
      <c r="K177">
        <v>0</v>
      </c>
      <c r="L177">
        <v>5.21</v>
      </c>
      <c r="N177">
        <v>54.4</v>
      </c>
      <c r="O177">
        <v>2.7</v>
      </c>
      <c r="P177">
        <v>12.15</v>
      </c>
      <c r="Q177">
        <v>12</v>
      </c>
      <c r="R177">
        <v>72.599999999999994</v>
      </c>
    </row>
    <row r="178" spans="1:18" x14ac:dyDescent="0.3">
      <c r="A178" t="s">
        <v>31</v>
      </c>
      <c r="B178">
        <v>2015</v>
      </c>
      <c r="C178" t="s">
        <v>19</v>
      </c>
      <c r="E178">
        <v>98</v>
      </c>
      <c r="F178">
        <v>0</v>
      </c>
      <c r="G178">
        <v>98</v>
      </c>
      <c r="H178">
        <v>98</v>
      </c>
      <c r="I178">
        <v>0.1</v>
      </c>
      <c r="J178">
        <v>0</v>
      </c>
      <c r="K178">
        <v>0</v>
      </c>
      <c r="M178">
        <v>22688.878239999998</v>
      </c>
      <c r="N178">
        <v>63.6</v>
      </c>
      <c r="O178">
        <v>6.2</v>
      </c>
      <c r="Q178">
        <v>14.5</v>
      </c>
      <c r="R178">
        <v>76.900000000000006</v>
      </c>
    </row>
    <row r="179" spans="1:18" x14ac:dyDescent="0.3">
      <c r="A179" t="s">
        <v>31</v>
      </c>
      <c r="B179">
        <v>2014</v>
      </c>
      <c r="C179" t="s">
        <v>19</v>
      </c>
      <c r="E179">
        <v>98</v>
      </c>
      <c r="F179">
        <v>46</v>
      </c>
      <c r="G179">
        <v>98</v>
      </c>
      <c r="H179">
        <v>98</v>
      </c>
      <c r="I179">
        <v>0.1</v>
      </c>
      <c r="J179">
        <v>0</v>
      </c>
      <c r="K179">
        <v>0</v>
      </c>
      <c r="L179">
        <v>4.9800000000000004</v>
      </c>
      <c r="M179">
        <v>24983.379199999999</v>
      </c>
      <c r="N179">
        <v>62.9</v>
      </c>
      <c r="O179">
        <v>6.1</v>
      </c>
      <c r="P179">
        <v>1.57</v>
      </c>
      <c r="Q179">
        <v>14.5</v>
      </c>
      <c r="R179">
        <v>76.8</v>
      </c>
    </row>
    <row r="180" spans="1:18" x14ac:dyDescent="0.3">
      <c r="A180" t="s">
        <v>31</v>
      </c>
      <c r="B180">
        <v>2013</v>
      </c>
      <c r="C180" t="s">
        <v>19</v>
      </c>
      <c r="E180">
        <v>99</v>
      </c>
      <c r="F180">
        <v>0</v>
      </c>
      <c r="G180">
        <v>99</v>
      </c>
      <c r="H180">
        <v>99</v>
      </c>
      <c r="I180">
        <v>0.1</v>
      </c>
      <c r="J180">
        <v>0</v>
      </c>
      <c r="K180">
        <v>0</v>
      </c>
      <c r="L180">
        <v>4.6900000000000004</v>
      </c>
      <c r="M180">
        <v>251.18329</v>
      </c>
      <c r="N180">
        <v>62.2</v>
      </c>
      <c r="O180">
        <v>6.1</v>
      </c>
      <c r="P180">
        <v>1.65</v>
      </c>
      <c r="Q180">
        <v>14.5</v>
      </c>
      <c r="R180">
        <v>76.7</v>
      </c>
    </row>
    <row r="181" spans="1:18" x14ac:dyDescent="0.3">
      <c r="A181" t="s">
        <v>31</v>
      </c>
      <c r="B181">
        <v>2012</v>
      </c>
      <c r="C181" t="s">
        <v>19</v>
      </c>
      <c r="E181">
        <v>99</v>
      </c>
      <c r="F181">
        <v>0</v>
      </c>
      <c r="G181">
        <v>99</v>
      </c>
      <c r="H181">
        <v>99</v>
      </c>
      <c r="I181">
        <v>0.1</v>
      </c>
      <c r="J181">
        <v>0</v>
      </c>
      <c r="K181">
        <v>0</v>
      </c>
      <c r="L181">
        <v>4.37</v>
      </c>
      <c r="M181">
        <v>23649.366610000001</v>
      </c>
      <c r="N181">
        <v>61.5</v>
      </c>
      <c r="O181">
        <v>6.1</v>
      </c>
      <c r="P181">
        <v>1.7</v>
      </c>
      <c r="Q181">
        <v>14.5</v>
      </c>
      <c r="R181">
        <v>76.5</v>
      </c>
    </row>
    <row r="182" spans="1:18" x14ac:dyDescent="0.3">
      <c r="A182" t="s">
        <v>31</v>
      </c>
      <c r="B182">
        <v>2011</v>
      </c>
      <c r="C182" t="s">
        <v>19</v>
      </c>
      <c r="E182">
        <v>99</v>
      </c>
      <c r="F182">
        <v>0</v>
      </c>
      <c r="G182">
        <v>99</v>
      </c>
      <c r="H182">
        <v>99</v>
      </c>
      <c r="I182">
        <v>0.1</v>
      </c>
      <c r="J182">
        <v>0</v>
      </c>
      <c r="K182">
        <v>0</v>
      </c>
      <c r="L182">
        <v>3.4</v>
      </c>
      <c r="M182">
        <v>2281.1242000000002</v>
      </c>
      <c r="N182">
        <v>6.8</v>
      </c>
      <c r="O182">
        <v>6.1</v>
      </c>
      <c r="P182">
        <v>1.66</v>
      </c>
      <c r="Q182">
        <v>14.4</v>
      </c>
      <c r="R182">
        <v>76.099999999999994</v>
      </c>
    </row>
    <row r="183" spans="1:18" x14ac:dyDescent="0.3">
      <c r="A183" t="s">
        <v>31</v>
      </c>
      <c r="B183">
        <v>2010</v>
      </c>
      <c r="C183" t="s">
        <v>19</v>
      </c>
      <c r="E183">
        <v>99</v>
      </c>
      <c r="F183">
        <v>0</v>
      </c>
      <c r="G183">
        <v>99</v>
      </c>
      <c r="H183">
        <v>99</v>
      </c>
      <c r="I183">
        <v>0.1</v>
      </c>
      <c r="J183">
        <v>0</v>
      </c>
      <c r="K183">
        <v>0</v>
      </c>
      <c r="L183">
        <v>3.64</v>
      </c>
      <c r="M183">
        <v>2722.1388999999999</v>
      </c>
      <c r="N183">
        <v>6.1</v>
      </c>
      <c r="O183">
        <v>6</v>
      </c>
      <c r="P183">
        <v>1.93</v>
      </c>
      <c r="Q183">
        <v>14.4</v>
      </c>
      <c r="R183">
        <v>76.099999999999994</v>
      </c>
    </row>
    <row r="184" spans="1:18" x14ac:dyDescent="0.3">
      <c r="A184" t="s">
        <v>31</v>
      </c>
      <c r="B184">
        <v>2009</v>
      </c>
      <c r="C184" t="s">
        <v>19</v>
      </c>
      <c r="E184">
        <v>98</v>
      </c>
      <c r="F184">
        <v>3</v>
      </c>
      <c r="G184">
        <v>97</v>
      </c>
      <c r="H184">
        <v>98</v>
      </c>
      <c r="I184">
        <v>0.1</v>
      </c>
      <c r="J184">
        <v>0</v>
      </c>
      <c r="K184">
        <v>0</v>
      </c>
      <c r="L184">
        <v>3.79</v>
      </c>
      <c r="M184">
        <v>19356.67236</v>
      </c>
      <c r="N184">
        <v>59.3</v>
      </c>
      <c r="O184">
        <v>6</v>
      </c>
      <c r="P184">
        <v>1.95</v>
      </c>
      <c r="Q184">
        <v>14.4</v>
      </c>
      <c r="R184">
        <v>76</v>
      </c>
    </row>
    <row r="185" spans="1:18" x14ac:dyDescent="0.3">
      <c r="A185" t="s">
        <v>31</v>
      </c>
      <c r="B185">
        <v>2008</v>
      </c>
      <c r="C185" t="s">
        <v>19</v>
      </c>
      <c r="E185">
        <v>97</v>
      </c>
      <c r="F185">
        <v>2</v>
      </c>
      <c r="G185">
        <v>97</v>
      </c>
      <c r="H185">
        <v>97</v>
      </c>
      <c r="I185">
        <v>0.1</v>
      </c>
      <c r="J185">
        <v>0</v>
      </c>
      <c r="K185">
        <v>0</v>
      </c>
      <c r="L185">
        <v>3.17</v>
      </c>
      <c r="M185">
        <v>2367.5653499999999</v>
      </c>
      <c r="N185">
        <v>58.5</v>
      </c>
      <c r="O185">
        <v>6</v>
      </c>
      <c r="P185">
        <v>2</v>
      </c>
      <c r="Q185">
        <v>14.4</v>
      </c>
      <c r="R185">
        <v>75.8</v>
      </c>
    </row>
    <row r="186" spans="1:18" x14ac:dyDescent="0.3">
      <c r="A186" t="s">
        <v>31</v>
      </c>
      <c r="B186">
        <v>2007</v>
      </c>
      <c r="C186" t="s">
        <v>19</v>
      </c>
      <c r="E186">
        <v>97</v>
      </c>
      <c r="F186">
        <v>7</v>
      </c>
      <c r="G186">
        <v>97</v>
      </c>
      <c r="H186">
        <v>97</v>
      </c>
      <c r="I186">
        <v>0.1</v>
      </c>
      <c r="J186">
        <v>0</v>
      </c>
      <c r="K186">
        <v>0</v>
      </c>
      <c r="L186">
        <v>3.8</v>
      </c>
      <c r="M186">
        <v>2977.1152999999999</v>
      </c>
      <c r="N186">
        <v>57.6</v>
      </c>
      <c r="O186">
        <v>6.1</v>
      </c>
      <c r="P186">
        <v>2</v>
      </c>
      <c r="Q186">
        <v>14.4</v>
      </c>
      <c r="R186">
        <v>75.599999999999994</v>
      </c>
    </row>
    <row r="187" spans="1:18" x14ac:dyDescent="0.3">
      <c r="A187" t="s">
        <v>31</v>
      </c>
      <c r="B187">
        <v>2006</v>
      </c>
      <c r="C187" t="s">
        <v>19</v>
      </c>
      <c r="E187">
        <v>98</v>
      </c>
      <c r="F187">
        <v>3</v>
      </c>
      <c r="G187">
        <v>98</v>
      </c>
      <c r="H187">
        <v>98</v>
      </c>
      <c r="I187">
        <v>0.1</v>
      </c>
      <c r="J187">
        <v>0</v>
      </c>
      <c r="K187">
        <v>0</v>
      </c>
      <c r="L187">
        <v>3.8</v>
      </c>
      <c r="M187">
        <v>1937.99549</v>
      </c>
      <c r="N187">
        <v>56.8</v>
      </c>
      <c r="O187">
        <v>6.1</v>
      </c>
      <c r="P187">
        <v>2.1</v>
      </c>
      <c r="Q187">
        <v>14.2</v>
      </c>
      <c r="R187">
        <v>75.5</v>
      </c>
    </row>
    <row r="188" spans="1:18" x14ac:dyDescent="0.3">
      <c r="A188" t="s">
        <v>31</v>
      </c>
      <c r="B188">
        <v>2005</v>
      </c>
      <c r="C188" t="s">
        <v>19</v>
      </c>
      <c r="E188">
        <v>98</v>
      </c>
      <c r="F188">
        <v>4</v>
      </c>
      <c r="G188">
        <v>98</v>
      </c>
      <c r="H188">
        <v>98</v>
      </c>
      <c r="I188">
        <v>0.1</v>
      </c>
      <c r="J188">
        <v>0</v>
      </c>
      <c r="K188">
        <v>0</v>
      </c>
      <c r="L188">
        <v>3.16</v>
      </c>
      <c r="M188">
        <v>17959.178540000001</v>
      </c>
      <c r="N188">
        <v>56.1</v>
      </c>
      <c r="O188">
        <v>6.1</v>
      </c>
      <c r="P188">
        <v>2.0499999999999998</v>
      </c>
      <c r="Q188">
        <v>14</v>
      </c>
      <c r="R188">
        <v>75.3</v>
      </c>
    </row>
    <row r="189" spans="1:18" x14ac:dyDescent="0.3">
      <c r="A189" t="s">
        <v>31</v>
      </c>
      <c r="B189">
        <v>2004</v>
      </c>
      <c r="C189" t="s">
        <v>19</v>
      </c>
      <c r="E189">
        <v>98</v>
      </c>
      <c r="F189">
        <v>11</v>
      </c>
      <c r="G189">
        <v>98</v>
      </c>
      <c r="H189">
        <v>98</v>
      </c>
      <c r="I189">
        <v>0.1</v>
      </c>
      <c r="J189">
        <v>0</v>
      </c>
      <c r="K189">
        <v>0</v>
      </c>
      <c r="L189">
        <v>3.37</v>
      </c>
      <c r="M189">
        <v>15846.476409999999</v>
      </c>
      <c r="N189">
        <v>55.6</v>
      </c>
      <c r="O189">
        <v>6.1</v>
      </c>
      <c r="P189">
        <v>2.16</v>
      </c>
      <c r="Q189">
        <v>13.9</v>
      </c>
      <c r="R189">
        <v>75.2</v>
      </c>
    </row>
    <row r="190" spans="1:18" x14ac:dyDescent="0.3">
      <c r="A190" t="s">
        <v>31</v>
      </c>
      <c r="B190">
        <v>2003</v>
      </c>
      <c r="C190" t="s">
        <v>19</v>
      </c>
      <c r="E190">
        <v>98</v>
      </c>
      <c r="F190">
        <v>12</v>
      </c>
      <c r="G190">
        <v>97</v>
      </c>
      <c r="H190">
        <v>97</v>
      </c>
      <c r="I190">
        <v>0.1</v>
      </c>
      <c r="J190">
        <v>0</v>
      </c>
      <c r="K190">
        <v>0</v>
      </c>
      <c r="L190">
        <v>3.74</v>
      </c>
      <c r="M190">
        <v>14221.99259</v>
      </c>
      <c r="N190">
        <v>55.2</v>
      </c>
      <c r="O190">
        <v>6.1</v>
      </c>
      <c r="P190">
        <v>2.16</v>
      </c>
      <c r="Q190">
        <v>13.7</v>
      </c>
      <c r="R190">
        <v>75</v>
      </c>
    </row>
    <row r="191" spans="1:18" x14ac:dyDescent="0.3">
      <c r="A191" t="s">
        <v>31</v>
      </c>
      <c r="B191">
        <v>2002</v>
      </c>
      <c r="C191" t="s">
        <v>19</v>
      </c>
      <c r="E191">
        <v>98</v>
      </c>
      <c r="F191">
        <v>8</v>
      </c>
      <c r="G191">
        <v>98</v>
      </c>
      <c r="H191">
        <v>98</v>
      </c>
      <c r="I191">
        <v>0.1</v>
      </c>
      <c r="J191">
        <v>0</v>
      </c>
      <c r="K191">
        <v>0</v>
      </c>
      <c r="L191">
        <v>3.89</v>
      </c>
      <c r="M191">
        <v>1312.33457</v>
      </c>
      <c r="N191">
        <v>55</v>
      </c>
      <c r="O191">
        <v>6.2</v>
      </c>
      <c r="P191">
        <v>1.99</v>
      </c>
      <c r="Q191">
        <v>13.5</v>
      </c>
      <c r="R191">
        <v>74.900000000000006</v>
      </c>
    </row>
    <row r="192" spans="1:18" x14ac:dyDescent="0.3">
      <c r="A192" t="s">
        <v>31</v>
      </c>
      <c r="B192">
        <v>2001</v>
      </c>
      <c r="C192" t="s">
        <v>19</v>
      </c>
      <c r="E192">
        <v>99</v>
      </c>
      <c r="F192">
        <v>5</v>
      </c>
      <c r="G192">
        <v>99</v>
      </c>
      <c r="H192">
        <v>99</v>
      </c>
      <c r="I192">
        <v>0.1</v>
      </c>
      <c r="J192">
        <v>0</v>
      </c>
      <c r="K192">
        <v>0</v>
      </c>
      <c r="L192">
        <v>3.8</v>
      </c>
      <c r="M192">
        <v>12868.210999999999</v>
      </c>
      <c r="N192">
        <v>54.8</v>
      </c>
      <c r="O192">
        <v>6.2</v>
      </c>
      <c r="P192">
        <v>1.95</v>
      </c>
      <c r="Q192">
        <v>13.3</v>
      </c>
      <c r="R192">
        <v>74.7</v>
      </c>
    </row>
    <row r="193" spans="1:18" x14ac:dyDescent="0.3">
      <c r="A193" t="s">
        <v>31</v>
      </c>
      <c r="B193">
        <v>2000</v>
      </c>
      <c r="C193" t="s">
        <v>19</v>
      </c>
      <c r="E193">
        <v>97</v>
      </c>
      <c r="F193">
        <v>6</v>
      </c>
      <c r="G193">
        <v>97</v>
      </c>
      <c r="H193">
        <v>97</v>
      </c>
      <c r="I193">
        <v>0.1</v>
      </c>
      <c r="J193">
        <v>0</v>
      </c>
      <c r="K193">
        <v>0</v>
      </c>
      <c r="L193">
        <v>3.51</v>
      </c>
      <c r="M193">
        <v>13636.346680000001</v>
      </c>
      <c r="N193">
        <v>54.5</v>
      </c>
      <c r="O193">
        <v>6.2</v>
      </c>
      <c r="P193">
        <v>2.15</v>
      </c>
      <c r="Q193">
        <v>13.2</v>
      </c>
      <c r="R193">
        <v>74.5</v>
      </c>
    </row>
    <row r="194" spans="1:18" x14ac:dyDescent="0.3">
      <c r="A194" t="s">
        <v>32</v>
      </c>
      <c r="B194">
        <v>2015</v>
      </c>
      <c r="C194" t="s">
        <v>19</v>
      </c>
      <c r="D194">
        <v>1612886</v>
      </c>
      <c r="E194">
        <v>97</v>
      </c>
      <c r="F194">
        <v>240</v>
      </c>
      <c r="G194">
        <v>97</v>
      </c>
      <c r="H194">
        <v>97</v>
      </c>
      <c r="I194">
        <v>0.1</v>
      </c>
      <c r="J194">
        <v>92</v>
      </c>
      <c r="K194">
        <v>113</v>
      </c>
      <c r="M194">
        <v>121.15812</v>
      </c>
      <c r="N194">
        <v>18.3</v>
      </c>
      <c r="O194">
        <v>17.899999999999999</v>
      </c>
      <c r="Q194">
        <v>10.199999999999999</v>
      </c>
      <c r="R194">
        <v>71.8</v>
      </c>
    </row>
    <row r="195" spans="1:18" x14ac:dyDescent="0.3">
      <c r="A195" t="s">
        <v>32</v>
      </c>
      <c r="B195">
        <v>2014</v>
      </c>
      <c r="C195" t="s">
        <v>19</v>
      </c>
      <c r="D195">
        <v>15945279</v>
      </c>
      <c r="E195">
        <v>97</v>
      </c>
      <c r="F195">
        <v>289</v>
      </c>
      <c r="G195">
        <v>97</v>
      </c>
      <c r="H195">
        <v>97</v>
      </c>
      <c r="I195">
        <v>0.1</v>
      </c>
      <c r="J195">
        <v>98</v>
      </c>
      <c r="K195">
        <v>121</v>
      </c>
      <c r="L195">
        <v>2.82</v>
      </c>
      <c r="M195">
        <v>184.56542999999999</v>
      </c>
      <c r="N195">
        <v>17.7</v>
      </c>
      <c r="O195">
        <v>18.100000000000001</v>
      </c>
      <c r="P195">
        <v>0.01</v>
      </c>
      <c r="Q195">
        <v>10</v>
      </c>
      <c r="R195">
        <v>71.400000000000006</v>
      </c>
    </row>
    <row r="196" spans="1:18" x14ac:dyDescent="0.3">
      <c r="A196" t="s">
        <v>32</v>
      </c>
      <c r="B196">
        <v>2013</v>
      </c>
      <c r="C196" t="s">
        <v>19</v>
      </c>
      <c r="D196">
        <v>157571292</v>
      </c>
      <c r="E196">
        <v>96</v>
      </c>
      <c r="F196">
        <v>237</v>
      </c>
      <c r="G196">
        <v>96</v>
      </c>
      <c r="H196">
        <v>96</v>
      </c>
      <c r="I196">
        <v>0.1</v>
      </c>
      <c r="J196">
        <v>104</v>
      </c>
      <c r="K196">
        <v>130</v>
      </c>
      <c r="L196">
        <v>2.88</v>
      </c>
      <c r="M196">
        <v>951.88945349999995</v>
      </c>
      <c r="N196">
        <v>17</v>
      </c>
      <c r="O196">
        <v>18.3</v>
      </c>
      <c r="P196">
        <v>0.01</v>
      </c>
      <c r="Q196">
        <v>10</v>
      </c>
      <c r="R196">
        <v>71</v>
      </c>
    </row>
    <row r="197" spans="1:18" x14ac:dyDescent="0.3">
      <c r="A197" t="s">
        <v>32</v>
      </c>
      <c r="B197">
        <v>2012</v>
      </c>
      <c r="C197" t="s">
        <v>19</v>
      </c>
      <c r="D197">
        <v>15572753</v>
      </c>
      <c r="E197">
        <v>94</v>
      </c>
      <c r="F197">
        <v>1986</v>
      </c>
      <c r="G197">
        <v>94</v>
      </c>
      <c r="H197">
        <v>94</v>
      </c>
      <c r="I197">
        <v>0.1</v>
      </c>
      <c r="J197">
        <v>111</v>
      </c>
      <c r="K197">
        <v>139</v>
      </c>
      <c r="L197">
        <v>3.8</v>
      </c>
      <c r="M197">
        <v>856.34285699999998</v>
      </c>
      <c r="N197">
        <v>16.399999999999999</v>
      </c>
      <c r="O197">
        <v>18.5</v>
      </c>
      <c r="P197">
        <v>0.01</v>
      </c>
      <c r="Q197">
        <v>9.9</v>
      </c>
      <c r="R197">
        <v>77</v>
      </c>
    </row>
    <row r="198" spans="1:18" x14ac:dyDescent="0.3">
      <c r="A198" t="s">
        <v>32</v>
      </c>
      <c r="B198">
        <v>2011</v>
      </c>
      <c r="C198" t="s">
        <v>19</v>
      </c>
      <c r="D198">
        <v>153911916</v>
      </c>
      <c r="E198">
        <v>96</v>
      </c>
      <c r="F198">
        <v>5625</v>
      </c>
      <c r="G198">
        <v>96</v>
      </c>
      <c r="H198">
        <v>96</v>
      </c>
      <c r="I198">
        <v>0.1</v>
      </c>
      <c r="J198">
        <v>118</v>
      </c>
      <c r="K198">
        <v>150</v>
      </c>
      <c r="L198">
        <v>3.16</v>
      </c>
      <c r="M198">
        <v>835.78934100000004</v>
      </c>
      <c r="N198">
        <v>15.8</v>
      </c>
      <c r="O198">
        <v>18.7</v>
      </c>
      <c r="P198">
        <v>0.01</v>
      </c>
      <c r="Q198">
        <v>9.4</v>
      </c>
      <c r="R198">
        <v>73</v>
      </c>
    </row>
    <row r="199" spans="1:18" x14ac:dyDescent="0.3">
      <c r="A199" t="s">
        <v>32</v>
      </c>
      <c r="B199">
        <v>2010</v>
      </c>
      <c r="C199" t="s">
        <v>19</v>
      </c>
      <c r="D199">
        <v>15214912</v>
      </c>
      <c r="E199">
        <v>94</v>
      </c>
      <c r="F199">
        <v>788</v>
      </c>
      <c r="G199">
        <v>94</v>
      </c>
      <c r="H199">
        <v>94</v>
      </c>
      <c r="I199">
        <v>0.1</v>
      </c>
      <c r="J199">
        <v>126</v>
      </c>
      <c r="K199">
        <v>161</v>
      </c>
      <c r="L199">
        <v>3.6</v>
      </c>
      <c r="M199">
        <v>757.6717572</v>
      </c>
      <c r="N199">
        <v>15.2</v>
      </c>
      <c r="O199">
        <v>18.899999999999999</v>
      </c>
      <c r="P199">
        <v>0.01</v>
      </c>
      <c r="Q199">
        <v>8.9</v>
      </c>
      <c r="R199">
        <v>69.900000000000006</v>
      </c>
    </row>
    <row r="200" spans="1:18" x14ac:dyDescent="0.3">
      <c r="A200" t="s">
        <v>32</v>
      </c>
      <c r="B200">
        <v>2009</v>
      </c>
      <c r="C200" t="s">
        <v>19</v>
      </c>
      <c r="D200">
        <v>1545478</v>
      </c>
      <c r="E200">
        <v>97</v>
      </c>
      <c r="F200">
        <v>718</v>
      </c>
      <c r="G200">
        <v>97</v>
      </c>
      <c r="H200">
        <v>97</v>
      </c>
      <c r="I200">
        <v>0.1</v>
      </c>
      <c r="J200">
        <v>135</v>
      </c>
      <c r="K200">
        <v>173</v>
      </c>
      <c r="L200">
        <v>2.91</v>
      </c>
      <c r="M200">
        <v>681.12536799999998</v>
      </c>
      <c r="N200">
        <v>14.6</v>
      </c>
      <c r="O200">
        <v>19.100000000000001</v>
      </c>
      <c r="P200">
        <v>0.01</v>
      </c>
      <c r="Q200">
        <v>8.4</v>
      </c>
      <c r="R200">
        <v>69.5</v>
      </c>
    </row>
    <row r="201" spans="1:18" x14ac:dyDescent="0.3">
      <c r="A201" t="s">
        <v>32</v>
      </c>
      <c r="B201">
        <v>2008</v>
      </c>
      <c r="C201" t="s">
        <v>19</v>
      </c>
      <c r="D201">
        <v>14885814</v>
      </c>
      <c r="E201">
        <v>96</v>
      </c>
      <c r="F201">
        <v>2660</v>
      </c>
      <c r="G201">
        <v>96</v>
      </c>
      <c r="H201">
        <v>96</v>
      </c>
      <c r="I201">
        <v>0.1</v>
      </c>
      <c r="J201">
        <v>144</v>
      </c>
      <c r="K201">
        <v>186</v>
      </c>
      <c r="L201">
        <v>2.85</v>
      </c>
      <c r="M201">
        <v>615.77754110000001</v>
      </c>
      <c r="N201">
        <v>14</v>
      </c>
      <c r="O201">
        <v>19.3</v>
      </c>
      <c r="P201">
        <v>0.01</v>
      </c>
      <c r="Q201">
        <v>8.6</v>
      </c>
      <c r="R201">
        <v>69.099999999999994</v>
      </c>
    </row>
    <row r="202" spans="1:18" x14ac:dyDescent="0.3">
      <c r="A202" t="s">
        <v>32</v>
      </c>
      <c r="B202">
        <v>2007</v>
      </c>
      <c r="C202" t="s">
        <v>19</v>
      </c>
      <c r="D202">
        <v>147139191</v>
      </c>
      <c r="E202">
        <v>95</v>
      </c>
      <c r="F202">
        <v>2924</v>
      </c>
      <c r="G202">
        <v>96</v>
      </c>
      <c r="H202">
        <v>94</v>
      </c>
      <c r="I202">
        <v>0.1</v>
      </c>
      <c r="J202">
        <v>154</v>
      </c>
      <c r="K202">
        <v>201</v>
      </c>
      <c r="L202">
        <v>2.8</v>
      </c>
      <c r="M202">
        <v>541.65148399999998</v>
      </c>
      <c r="N202">
        <v>13.5</v>
      </c>
      <c r="O202">
        <v>19.5</v>
      </c>
      <c r="P202">
        <v>0.01</v>
      </c>
      <c r="Q202">
        <v>8.6</v>
      </c>
      <c r="R202">
        <v>68.599999999999994</v>
      </c>
    </row>
    <row r="203" spans="1:18" x14ac:dyDescent="0.3">
      <c r="A203" t="s">
        <v>32</v>
      </c>
      <c r="B203">
        <v>2006</v>
      </c>
      <c r="C203" t="s">
        <v>19</v>
      </c>
      <c r="D203">
        <v>1453684</v>
      </c>
      <c r="E203">
        <v>86</v>
      </c>
      <c r="F203">
        <v>6192</v>
      </c>
      <c r="G203">
        <v>95</v>
      </c>
      <c r="H203">
        <v>94</v>
      </c>
      <c r="I203">
        <v>0.1</v>
      </c>
      <c r="J203">
        <v>164</v>
      </c>
      <c r="K203">
        <v>215</v>
      </c>
      <c r="L203">
        <v>2.8</v>
      </c>
      <c r="M203">
        <v>494.51465999999999</v>
      </c>
      <c r="N203">
        <v>13</v>
      </c>
      <c r="O203">
        <v>19.7</v>
      </c>
      <c r="P203">
        <v>0.01</v>
      </c>
      <c r="Q203">
        <v>8.4</v>
      </c>
      <c r="R203">
        <v>68.2</v>
      </c>
    </row>
    <row r="204" spans="1:18" x14ac:dyDescent="0.3">
      <c r="A204" t="s">
        <v>32</v>
      </c>
      <c r="B204">
        <v>2005</v>
      </c>
      <c r="C204" t="s">
        <v>19</v>
      </c>
      <c r="D204">
        <v>14343111</v>
      </c>
      <c r="E204">
        <v>45</v>
      </c>
      <c r="F204">
        <v>25934</v>
      </c>
      <c r="G204">
        <v>94</v>
      </c>
      <c r="H204">
        <v>93</v>
      </c>
      <c r="I204">
        <v>0.1</v>
      </c>
      <c r="J204">
        <v>174</v>
      </c>
      <c r="K204">
        <v>231</v>
      </c>
      <c r="L204">
        <v>2.68</v>
      </c>
      <c r="M204">
        <v>484.15547099999998</v>
      </c>
      <c r="N204">
        <v>12.5</v>
      </c>
      <c r="O204">
        <v>19.899999999999999</v>
      </c>
      <c r="P204">
        <v>0.01</v>
      </c>
      <c r="Q204">
        <v>8.1999999999999993</v>
      </c>
      <c r="R204">
        <v>67.8</v>
      </c>
    </row>
    <row r="205" spans="1:18" x14ac:dyDescent="0.3">
      <c r="A205" t="s">
        <v>32</v>
      </c>
      <c r="B205">
        <v>2004</v>
      </c>
      <c r="C205" t="s">
        <v>19</v>
      </c>
      <c r="D205">
        <v>14137489</v>
      </c>
      <c r="E205">
        <v>11</v>
      </c>
      <c r="F205">
        <v>9743</v>
      </c>
      <c r="G205">
        <v>88</v>
      </c>
      <c r="H205">
        <v>99</v>
      </c>
      <c r="I205">
        <v>0.1</v>
      </c>
      <c r="J205">
        <v>185</v>
      </c>
      <c r="K205">
        <v>247</v>
      </c>
      <c r="L205">
        <v>2.62</v>
      </c>
      <c r="M205">
        <v>46.757916700000003</v>
      </c>
      <c r="N205">
        <v>12</v>
      </c>
      <c r="O205">
        <v>2.1</v>
      </c>
      <c r="P205">
        <v>0.01</v>
      </c>
      <c r="Q205">
        <v>8.1</v>
      </c>
      <c r="R205">
        <v>67.3</v>
      </c>
    </row>
    <row r="206" spans="1:18" x14ac:dyDescent="0.3">
      <c r="A206" t="s">
        <v>32</v>
      </c>
      <c r="B206">
        <v>2003</v>
      </c>
      <c r="C206" t="s">
        <v>19</v>
      </c>
      <c r="D206">
        <v>139191</v>
      </c>
      <c r="E206">
        <v>5</v>
      </c>
      <c r="F206">
        <v>4067</v>
      </c>
      <c r="G206">
        <v>9</v>
      </c>
      <c r="H206">
        <v>87</v>
      </c>
      <c r="I206">
        <v>0.1</v>
      </c>
      <c r="J206">
        <v>196</v>
      </c>
      <c r="K206">
        <v>264</v>
      </c>
      <c r="L206">
        <v>2.5099999999999998</v>
      </c>
      <c r="M206">
        <v>432.7388972</v>
      </c>
      <c r="N206">
        <v>11.6</v>
      </c>
      <c r="O206">
        <v>2.2999999999999998</v>
      </c>
      <c r="P206">
        <v>0.01</v>
      </c>
      <c r="Q206">
        <v>7.9</v>
      </c>
      <c r="R206">
        <v>66.8</v>
      </c>
    </row>
    <row r="207" spans="1:18" x14ac:dyDescent="0.3">
      <c r="A207" t="s">
        <v>32</v>
      </c>
      <c r="B207">
        <v>2002</v>
      </c>
      <c r="C207" t="s">
        <v>19</v>
      </c>
      <c r="D207">
        <v>1366667</v>
      </c>
      <c r="F207">
        <v>3484</v>
      </c>
      <c r="G207">
        <v>83</v>
      </c>
      <c r="H207">
        <v>83</v>
      </c>
      <c r="I207">
        <v>0.1</v>
      </c>
      <c r="J207">
        <v>207</v>
      </c>
      <c r="K207">
        <v>280</v>
      </c>
      <c r="L207">
        <v>2.59</v>
      </c>
      <c r="M207">
        <v>4.6135745000000004</v>
      </c>
      <c r="N207">
        <v>11.2</v>
      </c>
      <c r="O207">
        <v>2.5</v>
      </c>
      <c r="P207">
        <v>0.01</v>
      </c>
      <c r="Q207">
        <v>7.7</v>
      </c>
      <c r="R207">
        <v>66.3</v>
      </c>
    </row>
    <row r="208" spans="1:18" x14ac:dyDescent="0.3">
      <c r="A208" t="s">
        <v>32</v>
      </c>
      <c r="B208">
        <v>2001</v>
      </c>
      <c r="C208" t="s">
        <v>19</v>
      </c>
      <c r="D208">
        <v>1341716</v>
      </c>
      <c r="F208">
        <v>4414</v>
      </c>
      <c r="G208">
        <v>85</v>
      </c>
      <c r="H208">
        <v>85</v>
      </c>
      <c r="I208">
        <v>0.1</v>
      </c>
      <c r="J208">
        <v>219</v>
      </c>
      <c r="K208">
        <v>298</v>
      </c>
      <c r="L208">
        <v>2.4700000000000002</v>
      </c>
      <c r="M208">
        <v>42.598115200000002</v>
      </c>
      <c r="N208">
        <v>1.8</v>
      </c>
      <c r="O208">
        <v>2.7</v>
      </c>
      <c r="P208">
        <v>0.01</v>
      </c>
      <c r="Q208">
        <v>7.5</v>
      </c>
      <c r="R208">
        <v>65.8</v>
      </c>
    </row>
    <row r="209" spans="1:18" x14ac:dyDescent="0.3">
      <c r="A209" t="s">
        <v>32</v>
      </c>
      <c r="B209">
        <v>2000</v>
      </c>
      <c r="C209" t="s">
        <v>19</v>
      </c>
      <c r="D209">
        <v>131581243</v>
      </c>
      <c r="F209">
        <v>5098</v>
      </c>
      <c r="G209">
        <v>83</v>
      </c>
      <c r="H209">
        <v>82</v>
      </c>
      <c r="I209">
        <v>0.1</v>
      </c>
      <c r="J209">
        <v>231</v>
      </c>
      <c r="K209">
        <v>316</v>
      </c>
      <c r="L209">
        <v>2.33</v>
      </c>
      <c r="M209">
        <v>45.633710000000001</v>
      </c>
      <c r="N209">
        <v>1.4</v>
      </c>
      <c r="O209">
        <v>2.9</v>
      </c>
      <c r="P209">
        <v>0.01</v>
      </c>
      <c r="Q209">
        <v>7.3</v>
      </c>
      <c r="R209">
        <v>65.3</v>
      </c>
    </row>
    <row r="210" spans="1:18" x14ac:dyDescent="0.3">
      <c r="A210" t="s">
        <v>33</v>
      </c>
      <c r="B210">
        <v>2015</v>
      </c>
      <c r="C210" t="s">
        <v>19</v>
      </c>
      <c r="E210">
        <v>97</v>
      </c>
      <c r="F210">
        <v>0</v>
      </c>
      <c r="G210">
        <v>97</v>
      </c>
      <c r="H210">
        <v>97</v>
      </c>
      <c r="I210">
        <v>0.1</v>
      </c>
      <c r="J210">
        <v>0</v>
      </c>
      <c r="K210">
        <v>0</v>
      </c>
      <c r="M210">
        <v>15557.838100000001</v>
      </c>
      <c r="N210">
        <v>54.5</v>
      </c>
      <c r="O210">
        <v>3.8</v>
      </c>
      <c r="Q210">
        <v>15.3</v>
      </c>
      <c r="R210">
        <v>75.5</v>
      </c>
    </row>
    <row r="211" spans="1:18" x14ac:dyDescent="0.3">
      <c r="A211" t="s">
        <v>33</v>
      </c>
      <c r="B211">
        <v>2014</v>
      </c>
      <c r="C211" t="s">
        <v>19</v>
      </c>
      <c r="E211">
        <v>94</v>
      </c>
      <c r="F211">
        <v>0</v>
      </c>
      <c r="G211">
        <v>95</v>
      </c>
      <c r="H211">
        <v>94</v>
      </c>
      <c r="I211">
        <v>0.1</v>
      </c>
      <c r="J211">
        <v>0</v>
      </c>
      <c r="K211">
        <v>0</v>
      </c>
      <c r="L211">
        <v>7.47</v>
      </c>
      <c r="M211">
        <v>15359.66971</v>
      </c>
      <c r="N211">
        <v>53.7</v>
      </c>
      <c r="O211">
        <v>3.8</v>
      </c>
      <c r="P211">
        <v>8.82</v>
      </c>
      <c r="Q211">
        <v>15.3</v>
      </c>
      <c r="R211">
        <v>75.400000000000006</v>
      </c>
    </row>
    <row r="212" spans="1:18" x14ac:dyDescent="0.3">
      <c r="A212" t="s">
        <v>33</v>
      </c>
      <c r="B212">
        <v>2013</v>
      </c>
      <c r="C212" t="s">
        <v>19</v>
      </c>
      <c r="E212">
        <v>91</v>
      </c>
      <c r="F212">
        <v>0</v>
      </c>
      <c r="G212">
        <v>91</v>
      </c>
      <c r="H212">
        <v>91</v>
      </c>
      <c r="I212">
        <v>0.1</v>
      </c>
      <c r="J212">
        <v>0</v>
      </c>
      <c r="K212">
        <v>0</v>
      </c>
      <c r="L212">
        <v>7.57</v>
      </c>
      <c r="M212">
        <v>15472.7814</v>
      </c>
      <c r="N212">
        <v>53</v>
      </c>
      <c r="O212">
        <v>3.8</v>
      </c>
      <c r="P212">
        <v>8.74</v>
      </c>
      <c r="Q212">
        <v>15.3</v>
      </c>
      <c r="R212">
        <v>75.2</v>
      </c>
    </row>
    <row r="213" spans="1:18" x14ac:dyDescent="0.3">
      <c r="A213" t="s">
        <v>33</v>
      </c>
      <c r="B213">
        <v>2012</v>
      </c>
      <c r="C213" t="s">
        <v>19</v>
      </c>
      <c r="E213">
        <v>87</v>
      </c>
      <c r="F213">
        <v>0</v>
      </c>
      <c r="G213">
        <v>88</v>
      </c>
      <c r="H213">
        <v>87</v>
      </c>
      <c r="I213">
        <v>0.1</v>
      </c>
      <c r="J213">
        <v>0</v>
      </c>
      <c r="K213">
        <v>0</v>
      </c>
      <c r="L213">
        <v>7.43</v>
      </c>
      <c r="M213">
        <v>15384.874900000001</v>
      </c>
      <c r="N213">
        <v>52.2</v>
      </c>
      <c r="O213">
        <v>3.8</v>
      </c>
      <c r="P213">
        <v>8.61</v>
      </c>
      <c r="Q213">
        <v>15.3</v>
      </c>
      <c r="R213">
        <v>75.099999999999994</v>
      </c>
    </row>
    <row r="214" spans="1:18" x14ac:dyDescent="0.3">
      <c r="A214" t="s">
        <v>33</v>
      </c>
      <c r="B214">
        <v>2011</v>
      </c>
      <c r="C214" t="s">
        <v>19</v>
      </c>
      <c r="E214">
        <v>91</v>
      </c>
      <c r="F214">
        <v>0</v>
      </c>
      <c r="G214">
        <v>91</v>
      </c>
      <c r="H214">
        <v>91</v>
      </c>
      <c r="I214">
        <v>0.1</v>
      </c>
      <c r="J214">
        <v>0</v>
      </c>
      <c r="K214">
        <v>0</v>
      </c>
      <c r="L214">
        <v>6.67</v>
      </c>
      <c r="M214">
        <v>15534.1574</v>
      </c>
      <c r="N214">
        <v>51.4</v>
      </c>
      <c r="O214">
        <v>3.8</v>
      </c>
      <c r="P214">
        <v>8.51</v>
      </c>
      <c r="Q214">
        <v>15.5</v>
      </c>
      <c r="R214">
        <v>74.900000000000006</v>
      </c>
    </row>
    <row r="215" spans="1:18" x14ac:dyDescent="0.3">
      <c r="A215" t="s">
        <v>33</v>
      </c>
      <c r="B215">
        <v>2010</v>
      </c>
      <c r="C215" t="s">
        <v>19</v>
      </c>
      <c r="E215">
        <v>86</v>
      </c>
      <c r="F215">
        <v>0</v>
      </c>
      <c r="G215">
        <v>9</v>
      </c>
      <c r="H215">
        <v>86</v>
      </c>
      <c r="I215">
        <v>0.1</v>
      </c>
      <c r="J215">
        <v>0</v>
      </c>
      <c r="K215">
        <v>0</v>
      </c>
      <c r="L215">
        <v>6.17</v>
      </c>
      <c r="M215">
        <v>1595.9123199999999</v>
      </c>
      <c r="N215">
        <v>5.7</v>
      </c>
      <c r="O215">
        <v>3.8</v>
      </c>
      <c r="P215">
        <v>8.41</v>
      </c>
      <c r="Q215">
        <v>15.8</v>
      </c>
      <c r="R215">
        <v>74.7</v>
      </c>
    </row>
    <row r="216" spans="1:18" x14ac:dyDescent="0.3">
      <c r="A216" t="s">
        <v>33</v>
      </c>
      <c r="B216">
        <v>2009</v>
      </c>
      <c r="C216" t="s">
        <v>19</v>
      </c>
      <c r="E216">
        <v>93</v>
      </c>
      <c r="F216">
        <v>0</v>
      </c>
      <c r="G216">
        <v>93</v>
      </c>
      <c r="H216">
        <v>93</v>
      </c>
      <c r="I216">
        <v>0.1</v>
      </c>
      <c r="J216">
        <v>0</v>
      </c>
      <c r="K216">
        <v>0</v>
      </c>
      <c r="L216">
        <v>6.21</v>
      </c>
      <c r="M216">
        <v>16523.32388</v>
      </c>
      <c r="N216">
        <v>49.9</v>
      </c>
      <c r="O216">
        <v>3.8</v>
      </c>
      <c r="P216">
        <v>8.4600000000000009</v>
      </c>
      <c r="Q216">
        <v>15.5</v>
      </c>
      <c r="R216">
        <v>74.599999999999994</v>
      </c>
    </row>
    <row r="217" spans="1:18" x14ac:dyDescent="0.3">
      <c r="A217" t="s">
        <v>33</v>
      </c>
      <c r="B217">
        <v>2008</v>
      </c>
      <c r="C217" t="s">
        <v>19</v>
      </c>
      <c r="E217">
        <v>85</v>
      </c>
      <c r="F217">
        <v>0</v>
      </c>
      <c r="G217">
        <v>85</v>
      </c>
      <c r="H217">
        <v>85</v>
      </c>
      <c r="I217">
        <v>0.1</v>
      </c>
      <c r="J217">
        <v>0</v>
      </c>
      <c r="K217">
        <v>0</v>
      </c>
      <c r="L217">
        <v>6.1</v>
      </c>
      <c r="M217">
        <v>1657.3227999999999</v>
      </c>
      <c r="N217">
        <v>49.2</v>
      </c>
      <c r="O217">
        <v>3.9</v>
      </c>
      <c r="P217">
        <v>8.9499999999999993</v>
      </c>
      <c r="Q217">
        <v>15.3</v>
      </c>
      <c r="R217">
        <v>74.400000000000006</v>
      </c>
    </row>
    <row r="218" spans="1:18" x14ac:dyDescent="0.3">
      <c r="A218" t="s">
        <v>33</v>
      </c>
      <c r="B218">
        <v>2007</v>
      </c>
      <c r="C218" t="s">
        <v>19</v>
      </c>
      <c r="E218">
        <v>93</v>
      </c>
      <c r="F218">
        <v>0</v>
      </c>
      <c r="G218">
        <v>93</v>
      </c>
      <c r="H218">
        <v>93</v>
      </c>
      <c r="I218">
        <v>0.1</v>
      </c>
      <c r="J218">
        <v>0</v>
      </c>
      <c r="K218">
        <v>0</v>
      </c>
      <c r="L218">
        <v>5.64</v>
      </c>
      <c r="M218">
        <v>16462.485560000001</v>
      </c>
      <c r="N218">
        <v>48.4</v>
      </c>
      <c r="O218">
        <v>3.9</v>
      </c>
      <c r="P218">
        <v>8.4700000000000006</v>
      </c>
      <c r="Q218">
        <v>15</v>
      </c>
      <c r="R218">
        <v>74.2</v>
      </c>
    </row>
    <row r="219" spans="1:18" x14ac:dyDescent="0.3">
      <c r="A219" t="s">
        <v>33</v>
      </c>
      <c r="B219">
        <v>2006</v>
      </c>
      <c r="C219" t="s">
        <v>19</v>
      </c>
      <c r="E219">
        <v>84</v>
      </c>
      <c r="F219">
        <v>0</v>
      </c>
      <c r="G219">
        <v>85</v>
      </c>
      <c r="H219">
        <v>84</v>
      </c>
      <c r="I219">
        <v>0.1</v>
      </c>
      <c r="J219">
        <v>0</v>
      </c>
      <c r="K219">
        <v>0</v>
      </c>
      <c r="L219">
        <v>5.27</v>
      </c>
      <c r="M219">
        <v>15646.5591</v>
      </c>
      <c r="N219">
        <v>47.7</v>
      </c>
      <c r="O219">
        <v>4</v>
      </c>
      <c r="P219">
        <v>8.39</v>
      </c>
      <c r="Q219">
        <v>14.8</v>
      </c>
      <c r="R219">
        <v>74.099999999999994</v>
      </c>
    </row>
    <row r="220" spans="1:18" x14ac:dyDescent="0.3">
      <c r="A220" t="s">
        <v>33</v>
      </c>
      <c r="B220">
        <v>2005</v>
      </c>
      <c r="C220" t="s">
        <v>19</v>
      </c>
      <c r="E220">
        <v>92</v>
      </c>
      <c r="F220">
        <v>0</v>
      </c>
      <c r="G220">
        <v>91</v>
      </c>
      <c r="H220">
        <v>92</v>
      </c>
      <c r="I220">
        <v>0.1</v>
      </c>
      <c r="J220">
        <v>0</v>
      </c>
      <c r="K220">
        <v>0</v>
      </c>
      <c r="L220">
        <v>5.38</v>
      </c>
      <c r="M220">
        <v>14223.865760000001</v>
      </c>
      <c r="N220">
        <v>46.9</v>
      </c>
      <c r="O220">
        <v>4</v>
      </c>
      <c r="P220">
        <v>8.01</v>
      </c>
      <c r="Q220">
        <v>14.6</v>
      </c>
      <c r="R220">
        <v>73.900000000000006</v>
      </c>
    </row>
    <row r="221" spans="1:18" x14ac:dyDescent="0.3">
      <c r="A221" t="s">
        <v>33</v>
      </c>
      <c r="B221">
        <v>2004</v>
      </c>
      <c r="C221" t="s">
        <v>19</v>
      </c>
      <c r="E221">
        <v>93</v>
      </c>
      <c r="F221">
        <v>0</v>
      </c>
      <c r="G221">
        <v>93</v>
      </c>
      <c r="H221">
        <v>93</v>
      </c>
      <c r="I221">
        <v>0.2</v>
      </c>
      <c r="J221">
        <v>0</v>
      </c>
      <c r="K221">
        <v>0</v>
      </c>
      <c r="L221">
        <v>5.71</v>
      </c>
      <c r="M221">
        <v>12868.8639</v>
      </c>
      <c r="N221">
        <v>46.2</v>
      </c>
      <c r="O221">
        <v>4.0999999999999996</v>
      </c>
      <c r="P221">
        <v>7.68</v>
      </c>
      <c r="Q221">
        <v>14.4</v>
      </c>
      <c r="R221">
        <v>73.8</v>
      </c>
    </row>
    <row r="222" spans="1:18" x14ac:dyDescent="0.3">
      <c r="A222" t="s">
        <v>33</v>
      </c>
      <c r="B222">
        <v>2003</v>
      </c>
      <c r="C222" t="s">
        <v>19</v>
      </c>
      <c r="E222">
        <v>91</v>
      </c>
      <c r="F222">
        <v>0</v>
      </c>
      <c r="G222">
        <v>9</v>
      </c>
      <c r="H222">
        <v>89</v>
      </c>
      <c r="I222">
        <v>0.4</v>
      </c>
      <c r="J222">
        <v>0</v>
      </c>
      <c r="K222">
        <v>0</v>
      </c>
      <c r="L222">
        <v>5.82</v>
      </c>
      <c r="M222">
        <v>1228.5446999999999</v>
      </c>
      <c r="N222">
        <v>45.4</v>
      </c>
      <c r="O222">
        <v>4.0999999999999996</v>
      </c>
      <c r="P222">
        <v>7.65</v>
      </c>
      <c r="Q222">
        <v>14.2</v>
      </c>
      <c r="R222">
        <v>73.7</v>
      </c>
    </row>
    <row r="223" spans="1:18" x14ac:dyDescent="0.3">
      <c r="A223" t="s">
        <v>33</v>
      </c>
      <c r="B223">
        <v>2002</v>
      </c>
      <c r="C223" t="s">
        <v>19</v>
      </c>
      <c r="E223">
        <v>66</v>
      </c>
      <c r="F223">
        <v>0</v>
      </c>
      <c r="G223">
        <v>86</v>
      </c>
      <c r="H223">
        <v>87</v>
      </c>
      <c r="I223">
        <v>0.8</v>
      </c>
      <c r="J223">
        <v>0</v>
      </c>
      <c r="K223">
        <v>0</v>
      </c>
      <c r="L223">
        <v>5.76</v>
      </c>
      <c r="M223">
        <v>11675.39395</v>
      </c>
      <c r="N223">
        <v>44.6</v>
      </c>
      <c r="O223">
        <v>4.2</v>
      </c>
      <c r="P223">
        <v>7.59</v>
      </c>
      <c r="Q223">
        <v>14</v>
      </c>
      <c r="R223">
        <v>73.5</v>
      </c>
    </row>
    <row r="224" spans="1:18" x14ac:dyDescent="0.3">
      <c r="A224" t="s">
        <v>33</v>
      </c>
      <c r="B224">
        <v>2001</v>
      </c>
      <c r="C224" t="s">
        <v>19</v>
      </c>
      <c r="E224">
        <v>18</v>
      </c>
      <c r="F224">
        <v>0</v>
      </c>
      <c r="G224">
        <v>93</v>
      </c>
      <c r="H224">
        <v>84</v>
      </c>
      <c r="I224">
        <v>0.7</v>
      </c>
      <c r="J224">
        <v>0</v>
      </c>
      <c r="K224">
        <v>0</v>
      </c>
      <c r="L224">
        <v>5.47</v>
      </c>
      <c r="M224">
        <v>11513.87189</v>
      </c>
      <c r="N224">
        <v>43.8</v>
      </c>
      <c r="O224">
        <v>4.2</v>
      </c>
      <c r="P224">
        <v>7.38</v>
      </c>
      <c r="Q224">
        <v>14</v>
      </c>
      <c r="R224">
        <v>73.400000000000006</v>
      </c>
    </row>
    <row r="225" spans="1:18" x14ac:dyDescent="0.3">
      <c r="A225" t="s">
        <v>33</v>
      </c>
      <c r="B225">
        <v>2000</v>
      </c>
      <c r="C225" t="s">
        <v>19</v>
      </c>
      <c r="F225">
        <v>0</v>
      </c>
      <c r="G225">
        <v>86</v>
      </c>
      <c r="H225">
        <v>93</v>
      </c>
      <c r="I225">
        <v>0.9</v>
      </c>
      <c r="J225">
        <v>0</v>
      </c>
      <c r="K225">
        <v>0</v>
      </c>
      <c r="L225">
        <v>5.16</v>
      </c>
      <c r="M225">
        <v>11568.1111</v>
      </c>
      <c r="N225">
        <v>43</v>
      </c>
      <c r="O225">
        <v>4.3</v>
      </c>
      <c r="P225">
        <v>7.43</v>
      </c>
      <c r="Q225">
        <v>14</v>
      </c>
      <c r="R225">
        <v>73.3</v>
      </c>
    </row>
    <row r="226" spans="1:18" x14ac:dyDescent="0.3">
      <c r="A226" t="s">
        <v>34</v>
      </c>
      <c r="B226">
        <v>2015</v>
      </c>
      <c r="C226" t="s">
        <v>19</v>
      </c>
      <c r="D226">
        <v>9489616</v>
      </c>
      <c r="E226">
        <v>99</v>
      </c>
      <c r="F226">
        <v>2</v>
      </c>
      <c r="G226">
        <v>99</v>
      </c>
      <c r="H226">
        <v>99</v>
      </c>
      <c r="I226">
        <v>0.1</v>
      </c>
      <c r="J226">
        <v>0</v>
      </c>
      <c r="K226">
        <v>0</v>
      </c>
      <c r="M226">
        <v>5949.1167699999996</v>
      </c>
      <c r="N226">
        <v>62.3</v>
      </c>
      <c r="O226">
        <v>1.9</v>
      </c>
      <c r="Q226">
        <v>15.6</v>
      </c>
      <c r="R226">
        <v>72.3</v>
      </c>
    </row>
    <row r="227" spans="1:18" x14ac:dyDescent="0.3">
      <c r="A227" t="s">
        <v>34</v>
      </c>
      <c r="B227">
        <v>2014</v>
      </c>
      <c r="C227" t="s">
        <v>19</v>
      </c>
      <c r="D227">
        <v>9474511</v>
      </c>
      <c r="E227">
        <v>97</v>
      </c>
      <c r="F227">
        <v>64</v>
      </c>
      <c r="G227">
        <v>97</v>
      </c>
      <c r="H227">
        <v>97</v>
      </c>
      <c r="I227">
        <v>0.1</v>
      </c>
      <c r="J227">
        <v>0</v>
      </c>
      <c r="K227">
        <v>0</v>
      </c>
      <c r="L227">
        <v>5.69</v>
      </c>
      <c r="M227">
        <v>8318.4292939999996</v>
      </c>
      <c r="N227">
        <v>61.7</v>
      </c>
      <c r="O227">
        <v>1.9</v>
      </c>
      <c r="P227">
        <v>13.94</v>
      </c>
      <c r="Q227">
        <v>15.7</v>
      </c>
      <c r="R227">
        <v>72</v>
      </c>
    </row>
    <row r="228" spans="1:18" x14ac:dyDescent="0.3">
      <c r="A228" t="s">
        <v>34</v>
      </c>
      <c r="B228">
        <v>2013</v>
      </c>
      <c r="C228" t="s">
        <v>19</v>
      </c>
      <c r="D228">
        <v>9465997</v>
      </c>
      <c r="E228">
        <v>98</v>
      </c>
      <c r="F228">
        <v>16</v>
      </c>
      <c r="G228">
        <v>98</v>
      </c>
      <c r="H228">
        <v>98</v>
      </c>
      <c r="I228">
        <v>0.1</v>
      </c>
      <c r="J228">
        <v>0</v>
      </c>
      <c r="K228">
        <v>1</v>
      </c>
      <c r="L228">
        <v>6.7</v>
      </c>
      <c r="M228">
        <v>7978.8254429999997</v>
      </c>
      <c r="N228">
        <v>61.1</v>
      </c>
      <c r="O228">
        <v>2</v>
      </c>
      <c r="P228">
        <v>14.66</v>
      </c>
      <c r="Q228">
        <v>15.7</v>
      </c>
      <c r="R228">
        <v>71.7</v>
      </c>
    </row>
    <row r="229" spans="1:18" x14ac:dyDescent="0.3">
      <c r="A229" t="s">
        <v>34</v>
      </c>
      <c r="B229">
        <v>2012</v>
      </c>
      <c r="C229" t="s">
        <v>19</v>
      </c>
      <c r="D229">
        <v>9464495</v>
      </c>
      <c r="E229">
        <v>97</v>
      </c>
      <c r="F229">
        <v>10</v>
      </c>
      <c r="G229">
        <v>98</v>
      </c>
      <c r="H229">
        <v>98</v>
      </c>
      <c r="I229">
        <v>0.1</v>
      </c>
      <c r="J229">
        <v>0</v>
      </c>
      <c r="K229">
        <v>1</v>
      </c>
      <c r="L229">
        <v>5.0999999999999996</v>
      </c>
      <c r="M229">
        <v>694.24391500000002</v>
      </c>
      <c r="N229">
        <v>6.5</v>
      </c>
      <c r="O229">
        <v>2</v>
      </c>
      <c r="P229">
        <v>16.350000000000001</v>
      </c>
      <c r="Q229">
        <v>15.6</v>
      </c>
      <c r="R229">
        <v>71.900000000000006</v>
      </c>
    </row>
    <row r="230" spans="1:18" x14ac:dyDescent="0.3">
      <c r="A230" t="s">
        <v>34</v>
      </c>
      <c r="B230">
        <v>2011</v>
      </c>
      <c r="C230" t="s">
        <v>19</v>
      </c>
      <c r="D230">
        <v>9473172</v>
      </c>
      <c r="E230">
        <v>98</v>
      </c>
      <c r="F230">
        <v>50</v>
      </c>
      <c r="G230">
        <v>98</v>
      </c>
      <c r="H230">
        <v>98</v>
      </c>
      <c r="I230">
        <v>0.1</v>
      </c>
      <c r="J230">
        <v>0</v>
      </c>
      <c r="K230">
        <v>1</v>
      </c>
      <c r="L230">
        <v>4.92</v>
      </c>
      <c r="M230">
        <v>6519.7175299999999</v>
      </c>
      <c r="N230">
        <v>59.9</v>
      </c>
      <c r="O230">
        <v>2</v>
      </c>
      <c r="P230">
        <v>17.309999999999999</v>
      </c>
      <c r="Q230">
        <v>15.5</v>
      </c>
      <c r="R230">
        <v>72</v>
      </c>
    </row>
    <row r="231" spans="1:18" x14ac:dyDescent="0.3">
      <c r="A231" t="s">
        <v>34</v>
      </c>
      <c r="B231">
        <v>2010</v>
      </c>
      <c r="C231" t="s">
        <v>19</v>
      </c>
      <c r="D231">
        <v>949583</v>
      </c>
      <c r="E231">
        <v>96</v>
      </c>
      <c r="F231">
        <v>1</v>
      </c>
      <c r="G231">
        <v>99</v>
      </c>
      <c r="H231">
        <v>98</v>
      </c>
      <c r="I231">
        <v>0.1</v>
      </c>
      <c r="J231">
        <v>0</v>
      </c>
      <c r="K231">
        <v>1</v>
      </c>
      <c r="L231">
        <v>5.55</v>
      </c>
      <c r="M231">
        <v>63.388770000000001</v>
      </c>
      <c r="N231">
        <v>59.3</v>
      </c>
      <c r="O231">
        <v>2</v>
      </c>
      <c r="P231">
        <v>14.44</v>
      </c>
      <c r="Q231">
        <v>15.5</v>
      </c>
      <c r="R231">
        <v>73</v>
      </c>
    </row>
    <row r="232" spans="1:18" x14ac:dyDescent="0.3">
      <c r="A232" t="s">
        <v>34</v>
      </c>
      <c r="B232">
        <v>2009</v>
      </c>
      <c r="C232" t="s">
        <v>19</v>
      </c>
      <c r="D232">
        <v>956765</v>
      </c>
      <c r="E232">
        <v>98</v>
      </c>
      <c r="F232">
        <v>0</v>
      </c>
      <c r="G232">
        <v>98</v>
      </c>
      <c r="H232">
        <v>96</v>
      </c>
      <c r="I232">
        <v>0.1</v>
      </c>
      <c r="J232">
        <v>0</v>
      </c>
      <c r="K232">
        <v>1</v>
      </c>
      <c r="L232">
        <v>6.9</v>
      </c>
      <c r="M232">
        <v>5176.1726490000001</v>
      </c>
      <c r="N232">
        <v>58.7</v>
      </c>
      <c r="O232">
        <v>2.1</v>
      </c>
      <c r="P232">
        <v>14.09</v>
      </c>
      <c r="Q232">
        <v>15.4</v>
      </c>
      <c r="R232">
        <v>70</v>
      </c>
    </row>
    <row r="233" spans="1:18" x14ac:dyDescent="0.3">
      <c r="A233" t="s">
        <v>34</v>
      </c>
      <c r="B233">
        <v>2008</v>
      </c>
      <c r="C233" t="s">
        <v>19</v>
      </c>
      <c r="D233">
        <v>9527985</v>
      </c>
      <c r="E233">
        <v>98</v>
      </c>
      <c r="F233">
        <v>0</v>
      </c>
      <c r="G233">
        <v>98</v>
      </c>
      <c r="H233">
        <v>97</v>
      </c>
      <c r="I233">
        <v>0.1</v>
      </c>
      <c r="J233">
        <v>1</v>
      </c>
      <c r="K233">
        <v>1</v>
      </c>
      <c r="L233">
        <v>5.95</v>
      </c>
      <c r="M233">
        <v>6376.1831529999999</v>
      </c>
      <c r="N233">
        <v>58.2</v>
      </c>
      <c r="O233">
        <v>2.1</v>
      </c>
      <c r="P233">
        <v>14.67</v>
      </c>
      <c r="Q233">
        <v>15.1</v>
      </c>
      <c r="R233">
        <v>70</v>
      </c>
    </row>
    <row r="234" spans="1:18" x14ac:dyDescent="0.3">
      <c r="A234" t="s">
        <v>34</v>
      </c>
      <c r="B234">
        <v>2007</v>
      </c>
      <c r="C234" t="s">
        <v>19</v>
      </c>
      <c r="D234">
        <v>956953</v>
      </c>
      <c r="E234">
        <v>91</v>
      </c>
      <c r="F234">
        <v>1</v>
      </c>
      <c r="G234">
        <v>9</v>
      </c>
      <c r="H234">
        <v>95</v>
      </c>
      <c r="I234">
        <v>0.1</v>
      </c>
      <c r="J234">
        <v>1</v>
      </c>
      <c r="K234">
        <v>1</v>
      </c>
      <c r="L234">
        <v>6.44</v>
      </c>
      <c r="M234">
        <v>4735.4848270000002</v>
      </c>
      <c r="N234">
        <v>57.7</v>
      </c>
      <c r="O234">
        <v>2.2000000000000002</v>
      </c>
      <c r="P234">
        <v>14.22</v>
      </c>
      <c r="Q234">
        <v>14.9</v>
      </c>
      <c r="R234">
        <v>69.8</v>
      </c>
    </row>
    <row r="235" spans="1:18" x14ac:dyDescent="0.3">
      <c r="A235" t="s">
        <v>34</v>
      </c>
      <c r="B235">
        <v>2006</v>
      </c>
      <c r="C235" t="s">
        <v>19</v>
      </c>
      <c r="D235">
        <v>964924</v>
      </c>
      <c r="E235">
        <v>98</v>
      </c>
      <c r="F235">
        <v>149</v>
      </c>
      <c r="G235">
        <v>97</v>
      </c>
      <c r="H235">
        <v>99</v>
      </c>
      <c r="I235">
        <v>0.1</v>
      </c>
      <c r="J235">
        <v>1</v>
      </c>
      <c r="K235">
        <v>1</v>
      </c>
      <c r="L235">
        <v>6.34</v>
      </c>
      <c r="M235">
        <v>3848.2159660000002</v>
      </c>
      <c r="N235">
        <v>57.2</v>
      </c>
      <c r="O235">
        <v>2.2000000000000002</v>
      </c>
      <c r="P235">
        <v>12.6</v>
      </c>
      <c r="Q235">
        <v>14.6</v>
      </c>
      <c r="R235">
        <v>68.900000000000006</v>
      </c>
    </row>
    <row r="236" spans="1:18" x14ac:dyDescent="0.3">
      <c r="A236" t="s">
        <v>34</v>
      </c>
      <c r="B236">
        <v>2005</v>
      </c>
      <c r="C236" t="s">
        <v>19</v>
      </c>
      <c r="D236">
        <v>9663915</v>
      </c>
      <c r="E236">
        <v>99</v>
      </c>
      <c r="F236">
        <v>1</v>
      </c>
      <c r="G236">
        <v>98</v>
      </c>
      <c r="H236">
        <v>99</v>
      </c>
      <c r="I236">
        <v>0.1</v>
      </c>
      <c r="J236">
        <v>1</v>
      </c>
      <c r="K236">
        <v>1</v>
      </c>
      <c r="L236">
        <v>6.89</v>
      </c>
      <c r="M236">
        <v>3126.71767</v>
      </c>
      <c r="N236">
        <v>56.7</v>
      </c>
      <c r="O236">
        <v>2.2999999999999998</v>
      </c>
      <c r="P236">
        <v>11.01</v>
      </c>
      <c r="Q236">
        <v>14.4</v>
      </c>
      <c r="R236">
        <v>68.099999999999994</v>
      </c>
    </row>
    <row r="237" spans="1:18" x14ac:dyDescent="0.3">
      <c r="A237" t="s">
        <v>34</v>
      </c>
      <c r="B237">
        <v>2004</v>
      </c>
      <c r="C237" t="s">
        <v>19</v>
      </c>
      <c r="D237">
        <v>973146</v>
      </c>
      <c r="E237">
        <v>99</v>
      </c>
      <c r="F237">
        <v>2</v>
      </c>
      <c r="G237">
        <v>99</v>
      </c>
      <c r="H237">
        <v>99</v>
      </c>
      <c r="I237">
        <v>0.1</v>
      </c>
      <c r="J237">
        <v>1</v>
      </c>
      <c r="K237">
        <v>1</v>
      </c>
      <c r="L237">
        <v>6.59</v>
      </c>
      <c r="M237">
        <v>2378.3392699999999</v>
      </c>
      <c r="N237">
        <v>56.2</v>
      </c>
      <c r="O237">
        <v>2.4</v>
      </c>
      <c r="P237">
        <v>12.05</v>
      </c>
      <c r="Q237">
        <v>14.1</v>
      </c>
      <c r="R237">
        <v>68.2</v>
      </c>
    </row>
    <row r="238" spans="1:18" x14ac:dyDescent="0.3">
      <c r="A238" t="s">
        <v>34</v>
      </c>
      <c r="B238">
        <v>2003</v>
      </c>
      <c r="C238" t="s">
        <v>19</v>
      </c>
      <c r="D238">
        <v>9796749</v>
      </c>
      <c r="E238">
        <v>56</v>
      </c>
      <c r="F238">
        <v>21</v>
      </c>
      <c r="G238">
        <v>53</v>
      </c>
      <c r="H238">
        <v>5</v>
      </c>
      <c r="I238">
        <v>0.1</v>
      </c>
      <c r="J238">
        <v>1</v>
      </c>
      <c r="K238">
        <v>1</v>
      </c>
      <c r="L238">
        <v>6.59</v>
      </c>
      <c r="M238">
        <v>1819.5256440000001</v>
      </c>
      <c r="N238">
        <v>55.8</v>
      </c>
      <c r="O238">
        <v>2.5</v>
      </c>
      <c r="P238">
        <v>11.17</v>
      </c>
      <c r="Q238">
        <v>13.9</v>
      </c>
      <c r="R238">
        <v>67.7</v>
      </c>
    </row>
    <row r="239" spans="1:18" x14ac:dyDescent="0.3">
      <c r="A239" t="s">
        <v>34</v>
      </c>
      <c r="B239">
        <v>2002</v>
      </c>
      <c r="C239" t="s">
        <v>19</v>
      </c>
      <c r="D239">
        <v>9865548</v>
      </c>
      <c r="E239">
        <v>99</v>
      </c>
      <c r="F239">
        <v>14</v>
      </c>
      <c r="G239">
        <v>99</v>
      </c>
      <c r="H239">
        <v>99</v>
      </c>
      <c r="I239">
        <v>0.1</v>
      </c>
      <c r="J239">
        <v>1</v>
      </c>
      <c r="K239">
        <v>1</v>
      </c>
      <c r="L239">
        <v>6.47</v>
      </c>
      <c r="M239">
        <v>1479.3831419999999</v>
      </c>
      <c r="N239">
        <v>55.3</v>
      </c>
      <c r="O239">
        <v>2.5</v>
      </c>
      <c r="P239">
        <v>12.23</v>
      </c>
      <c r="Q239">
        <v>13.6</v>
      </c>
      <c r="R239">
        <v>67.2</v>
      </c>
    </row>
    <row r="240" spans="1:18" x14ac:dyDescent="0.3">
      <c r="A240" t="s">
        <v>34</v>
      </c>
      <c r="B240">
        <v>2001</v>
      </c>
      <c r="C240" t="s">
        <v>19</v>
      </c>
      <c r="D240">
        <v>9928549</v>
      </c>
      <c r="E240">
        <v>93</v>
      </c>
      <c r="F240">
        <v>45</v>
      </c>
      <c r="G240">
        <v>99</v>
      </c>
      <c r="H240">
        <v>99</v>
      </c>
      <c r="I240">
        <v>0.1</v>
      </c>
      <c r="J240">
        <v>1</v>
      </c>
      <c r="K240">
        <v>1</v>
      </c>
      <c r="L240">
        <v>6.62</v>
      </c>
      <c r="M240">
        <v>1244.3731849999999</v>
      </c>
      <c r="N240">
        <v>54.9</v>
      </c>
      <c r="O240">
        <v>2.6</v>
      </c>
      <c r="P240">
        <v>10.74</v>
      </c>
      <c r="Q240">
        <v>13.3</v>
      </c>
      <c r="R240">
        <v>67.7</v>
      </c>
    </row>
    <row r="241" spans="1:18" x14ac:dyDescent="0.3">
      <c r="A241" t="s">
        <v>34</v>
      </c>
      <c r="B241">
        <v>2000</v>
      </c>
      <c r="C241" t="s">
        <v>19</v>
      </c>
      <c r="D241">
        <v>997961</v>
      </c>
      <c r="E241">
        <v>7</v>
      </c>
      <c r="F241">
        <v>21</v>
      </c>
      <c r="G241">
        <v>99</v>
      </c>
      <c r="H241">
        <v>99</v>
      </c>
      <c r="I241">
        <v>0.1</v>
      </c>
      <c r="J241">
        <v>1</v>
      </c>
      <c r="K241">
        <v>1</v>
      </c>
      <c r="L241">
        <v>6.13</v>
      </c>
      <c r="M241">
        <v>1276.2883400000001</v>
      </c>
      <c r="N241">
        <v>54.4</v>
      </c>
      <c r="O241">
        <v>2.7</v>
      </c>
      <c r="P241">
        <v>12.98</v>
      </c>
      <c r="Q241">
        <v>13.1</v>
      </c>
      <c r="R241">
        <v>68</v>
      </c>
    </row>
    <row r="242" spans="1:18" x14ac:dyDescent="0.3">
      <c r="A242" t="s">
        <v>35</v>
      </c>
      <c r="B242">
        <v>2015</v>
      </c>
      <c r="C242" t="s">
        <v>27</v>
      </c>
      <c r="D242">
        <v>11274196</v>
      </c>
      <c r="E242">
        <v>98</v>
      </c>
      <c r="F242">
        <v>47</v>
      </c>
      <c r="G242">
        <v>99</v>
      </c>
      <c r="H242">
        <v>99</v>
      </c>
      <c r="I242">
        <v>0.1</v>
      </c>
      <c r="J242">
        <v>0</v>
      </c>
      <c r="K242">
        <v>1</v>
      </c>
      <c r="M242">
        <v>4356.875</v>
      </c>
      <c r="N242">
        <v>63.7</v>
      </c>
      <c r="O242">
        <v>1</v>
      </c>
      <c r="Q242">
        <v>16.600000000000001</v>
      </c>
      <c r="R242">
        <v>81.099999999999994</v>
      </c>
    </row>
    <row r="243" spans="1:18" x14ac:dyDescent="0.3">
      <c r="A243" t="s">
        <v>35</v>
      </c>
      <c r="B243">
        <v>2014</v>
      </c>
      <c r="C243" t="s">
        <v>27</v>
      </c>
      <c r="D243">
        <v>112957</v>
      </c>
      <c r="E243">
        <v>98</v>
      </c>
      <c r="F243">
        <v>70</v>
      </c>
      <c r="G243">
        <v>99</v>
      </c>
      <c r="H243">
        <v>99</v>
      </c>
      <c r="I243">
        <v>0.1</v>
      </c>
      <c r="J243">
        <v>0</v>
      </c>
      <c r="K243">
        <v>1</v>
      </c>
      <c r="L243">
        <v>1.59</v>
      </c>
      <c r="M243">
        <v>47439.396840000001</v>
      </c>
      <c r="N243">
        <v>63.4</v>
      </c>
      <c r="O243">
        <v>1</v>
      </c>
      <c r="P243">
        <v>12.6</v>
      </c>
      <c r="Q243">
        <v>16.3</v>
      </c>
      <c r="R243">
        <v>89</v>
      </c>
    </row>
    <row r="244" spans="1:18" x14ac:dyDescent="0.3">
      <c r="A244" t="s">
        <v>35</v>
      </c>
      <c r="B244">
        <v>2013</v>
      </c>
      <c r="C244" t="s">
        <v>27</v>
      </c>
      <c r="D244">
        <v>11182817</v>
      </c>
      <c r="E244">
        <v>98</v>
      </c>
      <c r="F244">
        <v>39</v>
      </c>
      <c r="G244">
        <v>99</v>
      </c>
      <c r="H244">
        <v>99</v>
      </c>
      <c r="I244">
        <v>0.1</v>
      </c>
      <c r="J244">
        <v>0</v>
      </c>
      <c r="K244">
        <v>1</v>
      </c>
      <c r="L244">
        <v>1.57</v>
      </c>
      <c r="M244">
        <v>4651.3864700000004</v>
      </c>
      <c r="N244">
        <v>63</v>
      </c>
      <c r="O244">
        <v>1</v>
      </c>
      <c r="P244">
        <v>11.77</v>
      </c>
      <c r="Q244">
        <v>16.3</v>
      </c>
      <c r="R244">
        <v>87</v>
      </c>
    </row>
    <row r="245" spans="1:18" x14ac:dyDescent="0.3">
      <c r="A245" t="s">
        <v>35</v>
      </c>
      <c r="B245">
        <v>2012</v>
      </c>
      <c r="C245" t="s">
        <v>27</v>
      </c>
      <c r="D245">
        <v>11128246</v>
      </c>
      <c r="E245">
        <v>98</v>
      </c>
      <c r="F245">
        <v>109</v>
      </c>
      <c r="G245">
        <v>99</v>
      </c>
      <c r="H245">
        <v>99</v>
      </c>
      <c r="I245">
        <v>0.1</v>
      </c>
      <c r="J245">
        <v>0</v>
      </c>
      <c r="K245">
        <v>1</v>
      </c>
      <c r="L245">
        <v>1.54</v>
      </c>
      <c r="M245">
        <v>4474.5717000000004</v>
      </c>
      <c r="N245">
        <v>62.6</v>
      </c>
      <c r="O245">
        <v>0.9</v>
      </c>
      <c r="P245">
        <v>10.08</v>
      </c>
      <c r="Q245">
        <v>16.2</v>
      </c>
      <c r="R245">
        <v>83</v>
      </c>
    </row>
    <row r="246" spans="1:18" x14ac:dyDescent="0.3">
      <c r="A246" t="s">
        <v>35</v>
      </c>
      <c r="B246">
        <v>2011</v>
      </c>
      <c r="C246" t="s">
        <v>27</v>
      </c>
      <c r="D246">
        <v>1147744</v>
      </c>
      <c r="E246">
        <v>97</v>
      </c>
      <c r="F246">
        <v>576</v>
      </c>
      <c r="G246">
        <v>98</v>
      </c>
      <c r="H246">
        <v>98</v>
      </c>
      <c r="I246">
        <v>0.1</v>
      </c>
      <c r="J246">
        <v>0</v>
      </c>
      <c r="K246">
        <v>1</v>
      </c>
      <c r="L246">
        <v>1.42</v>
      </c>
      <c r="M246">
        <v>4772.7741500000002</v>
      </c>
      <c r="N246">
        <v>62.3</v>
      </c>
      <c r="O246">
        <v>0.9</v>
      </c>
      <c r="P246">
        <v>10.11</v>
      </c>
      <c r="Q246">
        <v>16.100000000000001</v>
      </c>
      <c r="R246">
        <v>83</v>
      </c>
    </row>
    <row r="247" spans="1:18" x14ac:dyDescent="0.3">
      <c r="A247" t="s">
        <v>35</v>
      </c>
      <c r="B247">
        <v>2010</v>
      </c>
      <c r="C247" t="s">
        <v>27</v>
      </c>
      <c r="D247">
        <v>1895586</v>
      </c>
      <c r="E247">
        <v>97</v>
      </c>
      <c r="F247">
        <v>40</v>
      </c>
      <c r="G247">
        <v>98</v>
      </c>
      <c r="H247">
        <v>98</v>
      </c>
      <c r="I247">
        <v>0.1</v>
      </c>
      <c r="J247">
        <v>0</v>
      </c>
      <c r="K247">
        <v>1</v>
      </c>
      <c r="L247">
        <v>1.17</v>
      </c>
      <c r="M247">
        <v>4438.2374099999997</v>
      </c>
      <c r="N247">
        <v>61.9</v>
      </c>
      <c r="O247">
        <v>0.9</v>
      </c>
      <c r="P247">
        <v>10.220000000000001</v>
      </c>
      <c r="Q247">
        <v>15.9</v>
      </c>
      <c r="R247">
        <v>80</v>
      </c>
    </row>
    <row r="248" spans="1:18" x14ac:dyDescent="0.3">
      <c r="A248" t="s">
        <v>35</v>
      </c>
      <c r="B248">
        <v>2009</v>
      </c>
      <c r="C248" t="s">
        <v>27</v>
      </c>
      <c r="D248">
        <v>1796493</v>
      </c>
      <c r="E248">
        <v>97</v>
      </c>
      <c r="F248">
        <v>33</v>
      </c>
      <c r="G248">
        <v>98</v>
      </c>
      <c r="H248">
        <v>98</v>
      </c>
      <c r="I248">
        <v>0.1</v>
      </c>
      <c r="J248">
        <v>0</v>
      </c>
      <c r="K248">
        <v>1</v>
      </c>
      <c r="L248">
        <v>1.39</v>
      </c>
      <c r="M248">
        <v>4488.5614999999998</v>
      </c>
      <c r="N248">
        <v>61.6</v>
      </c>
      <c r="O248">
        <v>0.9</v>
      </c>
      <c r="P248">
        <v>10.050000000000001</v>
      </c>
      <c r="Q248">
        <v>15.8</v>
      </c>
      <c r="R248">
        <v>79.8</v>
      </c>
    </row>
    <row r="249" spans="1:18" x14ac:dyDescent="0.3">
      <c r="A249" t="s">
        <v>35</v>
      </c>
      <c r="B249">
        <v>2008</v>
      </c>
      <c r="C249" t="s">
        <v>27</v>
      </c>
      <c r="D249">
        <v>179973</v>
      </c>
      <c r="E249">
        <v>98</v>
      </c>
      <c r="F249">
        <v>98</v>
      </c>
      <c r="G249">
        <v>99</v>
      </c>
      <c r="H249">
        <v>99</v>
      </c>
      <c r="I249">
        <v>0.1</v>
      </c>
      <c r="J249">
        <v>0</v>
      </c>
      <c r="K249">
        <v>1</v>
      </c>
      <c r="L249">
        <v>9.6</v>
      </c>
      <c r="M249">
        <v>48424.589269999997</v>
      </c>
      <c r="N249">
        <v>61.3</v>
      </c>
      <c r="O249">
        <v>0.8</v>
      </c>
      <c r="P249">
        <v>10.47</v>
      </c>
      <c r="Q249">
        <v>15.8</v>
      </c>
      <c r="R249">
        <v>79.5</v>
      </c>
    </row>
    <row r="250" spans="1:18" x14ac:dyDescent="0.3">
      <c r="A250" t="s">
        <v>35</v>
      </c>
      <c r="B250">
        <v>2007</v>
      </c>
      <c r="C250" t="s">
        <v>27</v>
      </c>
      <c r="D250">
        <v>16257</v>
      </c>
      <c r="E250">
        <v>94</v>
      </c>
      <c r="F250">
        <v>64</v>
      </c>
      <c r="G250">
        <v>99</v>
      </c>
      <c r="H250">
        <v>98</v>
      </c>
      <c r="I250">
        <v>0.1</v>
      </c>
      <c r="J250">
        <v>0</v>
      </c>
      <c r="K250">
        <v>1</v>
      </c>
      <c r="L250">
        <v>9.25</v>
      </c>
      <c r="M250">
        <v>4443.8313099999996</v>
      </c>
      <c r="N250">
        <v>6.9</v>
      </c>
      <c r="O250">
        <v>0.8</v>
      </c>
      <c r="P250">
        <v>10.25</v>
      </c>
      <c r="Q250">
        <v>15.8</v>
      </c>
      <c r="R250">
        <v>79.5</v>
      </c>
    </row>
    <row r="251" spans="1:18" x14ac:dyDescent="0.3">
      <c r="A251" t="s">
        <v>35</v>
      </c>
      <c r="B251">
        <v>2006</v>
      </c>
      <c r="C251" t="s">
        <v>27</v>
      </c>
      <c r="D251">
        <v>1547958</v>
      </c>
      <c r="E251">
        <v>94</v>
      </c>
      <c r="F251">
        <v>15</v>
      </c>
      <c r="G251">
        <v>99</v>
      </c>
      <c r="H251">
        <v>98</v>
      </c>
      <c r="I251">
        <v>0.1</v>
      </c>
      <c r="J251">
        <v>0</v>
      </c>
      <c r="K251">
        <v>1</v>
      </c>
      <c r="L251">
        <v>9.17</v>
      </c>
      <c r="M251">
        <v>38852.361299999997</v>
      </c>
      <c r="N251">
        <v>6.6</v>
      </c>
      <c r="O251">
        <v>0.8</v>
      </c>
      <c r="P251">
        <v>10.98</v>
      </c>
      <c r="Q251">
        <v>15.7</v>
      </c>
      <c r="R251">
        <v>79.400000000000006</v>
      </c>
    </row>
    <row r="252" spans="1:18" x14ac:dyDescent="0.3">
      <c r="A252" t="s">
        <v>35</v>
      </c>
      <c r="B252">
        <v>2005</v>
      </c>
      <c r="C252" t="s">
        <v>27</v>
      </c>
      <c r="D252">
        <v>1478617</v>
      </c>
      <c r="E252">
        <v>77</v>
      </c>
      <c r="F252">
        <v>26</v>
      </c>
      <c r="G252">
        <v>97</v>
      </c>
      <c r="H252">
        <v>97</v>
      </c>
      <c r="I252">
        <v>0.1</v>
      </c>
      <c r="J252">
        <v>0</v>
      </c>
      <c r="K252">
        <v>1</v>
      </c>
      <c r="L252">
        <v>9.24</v>
      </c>
      <c r="M252">
        <v>36967.282919999998</v>
      </c>
      <c r="N252">
        <v>6.2</v>
      </c>
      <c r="O252">
        <v>0.8</v>
      </c>
      <c r="P252">
        <v>12.27</v>
      </c>
      <c r="Q252">
        <v>15.7</v>
      </c>
      <c r="R252">
        <v>78.900000000000006</v>
      </c>
    </row>
    <row r="253" spans="1:18" x14ac:dyDescent="0.3">
      <c r="A253" t="s">
        <v>35</v>
      </c>
      <c r="B253">
        <v>2004</v>
      </c>
      <c r="C253" t="s">
        <v>27</v>
      </c>
      <c r="D253">
        <v>1421137</v>
      </c>
      <c r="E253">
        <v>64</v>
      </c>
      <c r="F253">
        <v>61</v>
      </c>
      <c r="G253">
        <v>96</v>
      </c>
      <c r="H253">
        <v>95</v>
      </c>
      <c r="I253">
        <v>0.1</v>
      </c>
      <c r="J253">
        <v>1</v>
      </c>
      <c r="K253">
        <v>1</v>
      </c>
      <c r="L253">
        <v>9.32</v>
      </c>
      <c r="M253">
        <v>35589.712950000001</v>
      </c>
      <c r="N253">
        <v>59.8</v>
      </c>
      <c r="O253">
        <v>0.8</v>
      </c>
      <c r="P253">
        <v>12.05</v>
      </c>
      <c r="Q253">
        <v>18.8</v>
      </c>
      <c r="R253">
        <v>78.8</v>
      </c>
    </row>
    <row r="254" spans="1:18" x14ac:dyDescent="0.3">
      <c r="A254" t="s">
        <v>35</v>
      </c>
      <c r="B254">
        <v>2003</v>
      </c>
      <c r="C254" t="s">
        <v>27</v>
      </c>
      <c r="D254">
        <v>1376133</v>
      </c>
      <c r="E254">
        <v>64</v>
      </c>
      <c r="F254">
        <v>44</v>
      </c>
      <c r="G254">
        <v>96</v>
      </c>
      <c r="H254">
        <v>95</v>
      </c>
      <c r="I254">
        <v>0.1</v>
      </c>
      <c r="J254">
        <v>0</v>
      </c>
      <c r="K254">
        <v>1</v>
      </c>
      <c r="L254">
        <v>9.3000000000000007</v>
      </c>
      <c r="M254">
        <v>3743.9569299999998</v>
      </c>
      <c r="N254">
        <v>59.4</v>
      </c>
      <c r="O254">
        <v>0.8</v>
      </c>
      <c r="P254">
        <v>11.28</v>
      </c>
      <c r="Q254">
        <v>18.600000000000001</v>
      </c>
      <c r="R254">
        <v>78.3</v>
      </c>
    </row>
    <row r="255" spans="1:18" x14ac:dyDescent="0.3">
      <c r="A255" t="s">
        <v>35</v>
      </c>
      <c r="B255">
        <v>2002</v>
      </c>
      <c r="C255" t="s">
        <v>27</v>
      </c>
      <c r="D255">
        <v>1332785</v>
      </c>
      <c r="E255">
        <v>6</v>
      </c>
      <c r="F255">
        <v>0</v>
      </c>
      <c r="G255">
        <v>96</v>
      </c>
      <c r="H255">
        <v>95</v>
      </c>
      <c r="I255">
        <v>0.1</v>
      </c>
      <c r="J255">
        <v>1</v>
      </c>
      <c r="K255">
        <v>1</v>
      </c>
      <c r="L255">
        <v>8.4600000000000009</v>
      </c>
      <c r="M255">
        <v>2552.3328000000001</v>
      </c>
      <c r="N255">
        <v>59</v>
      </c>
      <c r="O255">
        <v>0.8</v>
      </c>
      <c r="P255">
        <v>11.29</v>
      </c>
      <c r="Q255">
        <v>18.8</v>
      </c>
      <c r="R255">
        <v>78</v>
      </c>
    </row>
    <row r="256" spans="1:18" x14ac:dyDescent="0.3">
      <c r="A256" t="s">
        <v>35</v>
      </c>
      <c r="B256">
        <v>2001</v>
      </c>
      <c r="C256" t="s">
        <v>27</v>
      </c>
      <c r="D256">
        <v>128657</v>
      </c>
      <c r="E256">
        <v>6</v>
      </c>
      <c r="F256">
        <v>83</v>
      </c>
      <c r="G256">
        <v>96</v>
      </c>
      <c r="H256">
        <v>95</v>
      </c>
      <c r="I256">
        <v>0.1</v>
      </c>
      <c r="J256">
        <v>1</v>
      </c>
      <c r="K256">
        <v>1</v>
      </c>
      <c r="L256">
        <v>8.2899999999999991</v>
      </c>
      <c r="M256">
        <v>23121.566350000001</v>
      </c>
      <c r="N256">
        <v>58.5</v>
      </c>
      <c r="O256">
        <v>0.8</v>
      </c>
      <c r="P256">
        <v>11.01</v>
      </c>
      <c r="Q256">
        <v>18.2</v>
      </c>
      <c r="R256">
        <v>78</v>
      </c>
    </row>
    <row r="257" spans="1:18" x14ac:dyDescent="0.3">
      <c r="A257" t="s">
        <v>35</v>
      </c>
      <c r="B257">
        <v>2000</v>
      </c>
      <c r="C257" t="s">
        <v>27</v>
      </c>
      <c r="D257">
        <v>125125</v>
      </c>
      <c r="E257">
        <v>6</v>
      </c>
      <c r="F257">
        <v>0</v>
      </c>
      <c r="G257">
        <v>96</v>
      </c>
      <c r="H257">
        <v>95</v>
      </c>
      <c r="I257">
        <v>0.1</v>
      </c>
      <c r="J257">
        <v>1</v>
      </c>
      <c r="K257">
        <v>1</v>
      </c>
      <c r="L257">
        <v>8.1199999999999992</v>
      </c>
      <c r="M257">
        <v>2327.4591</v>
      </c>
      <c r="N257">
        <v>58.1</v>
      </c>
      <c r="O257">
        <v>0.8</v>
      </c>
      <c r="P257">
        <v>11.21</v>
      </c>
      <c r="Q257">
        <v>18</v>
      </c>
      <c r="R257">
        <v>77.599999999999994</v>
      </c>
    </row>
    <row r="258" spans="1:18" x14ac:dyDescent="0.3">
      <c r="A258" t="s">
        <v>36</v>
      </c>
      <c r="B258">
        <v>2015</v>
      </c>
      <c r="C258" t="s">
        <v>19</v>
      </c>
      <c r="D258">
        <v>359288</v>
      </c>
      <c r="E258">
        <v>94</v>
      </c>
      <c r="F258">
        <v>0</v>
      </c>
      <c r="G258">
        <v>94</v>
      </c>
      <c r="H258">
        <v>94</v>
      </c>
      <c r="I258">
        <v>0.2</v>
      </c>
      <c r="J258">
        <v>0</v>
      </c>
      <c r="K258">
        <v>0</v>
      </c>
      <c r="M258">
        <v>4849.9974949999996</v>
      </c>
      <c r="N258">
        <v>5.9</v>
      </c>
      <c r="O258">
        <v>3.5</v>
      </c>
      <c r="Q258">
        <v>12.8</v>
      </c>
      <c r="R258">
        <v>71</v>
      </c>
    </row>
    <row r="259" spans="1:18" x14ac:dyDescent="0.3">
      <c r="A259" t="s">
        <v>36</v>
      </c>
      <c r="B259">
        <v>2014</v>
      </c>
      <c r="C259" t="s">
        <v>19</v>
      </c>
      <c r="D259">
        <v>351694</v>
      </c>
      <c r="E259">
        <v>95</v>
      </c>
      <c r="F259">
        <v>0</v>
      </c>
      <c r="G259">
        <v>95</v>
      </c>
      <c r="H259">
        <v>95</v>
      </c>
      <c r="I259">
        <v>0.2</v>
      </c>
      <c r="J259">
        <v>0</v>
      </c>
      <c r="K259">
        <v>0</v>
      </c>
      <c r="L259">
        <v>5.79</v>
      </c>
      <c r="M259">
        <v>4852.2236659999999</v>
      </c>
      <c r="N259">
        <v>5.0999999999999996</v>
      </c>
      <c r="O259">
        <v>3.4</v>
      </c>
      <c r="P259">
        <v>6.58</v>
      </c>
      <c r="Q259">
        <v>12.8</v>
      </c>
      <c r="R259">
        <v>70</v>
      </c>
    </row>
    <row r="260" spans="1:18" x14ac:dyDescent="0.3">
      <c r="A260" t="s">
        <v>36</v>
      </c>
      <c r="B260">
        <v>2013</v>
      </c>
      <c r="C260" t="s">
        <v>19</v>
      </c>
      <c r="D260">
        <v>344181</v>
      </c>
      <c r="E260">
        <v>95</v>
      </c>
      <c r="F260">
        <v>0</v>
      </c>
      <c r="G260">
        <v>95</v>
      </c>
      <c r="H260">
        <v>95</v>
      </c>
      <c r="I260">
        <v>0.2</v>
      </c>
      <c r="J260">
        <v>0</v>
      </c>
      <c r="K260">
        <v>0</v>
      </c>
      <c r="L260">
        <v>5.79</v>
      </c>
      <c r="M260">
        <v>4688.5384430000004</v>
      </c>
      <c r="N260">
        <v>49.3</v>
      </c>
      <c r="O260">
        <v>3.4</v>
      </c>
      <c r="P260">
        <v>6.56</v>
      </c>
      <c r="Q260">
        <v>12.9</v>
      </c>
      <c r="R260">
        <v>69.8</v>
      </c>
    </row>
    <row r="261" spans="1:18" x14ac:dyDescent="0.3">
      <c r="A261" t="s">
        <v>36</v>
      </c>
      <c r="B261">
        <v>2012</v>
      </c>
      <c r="C261" t="s">
        <v>19</v>
      </c>
      <c r="D261">
        <v>33671</v>
      </c>
      <c r="E261">
        <v>98</v>
      </c>
      <c r="F261">
        <v>0</v>
      </c>
      <c r="G261">
        <v>98</v>
      </c>
      <c r="H261">
        <v>98</v>
      </c>
      <c r="I261">
        <v>0.1</v>
      </c>
      <c r="J261">
        <v>0</v>
      </c>
      <c r="K261">
        <v>0</v>
      </c>
      <c r="L261">
        <v>5.45</v>
      </c>
      <c r="M261">
        <v>4673.6384799999996</v>
      </c>
      <c r="N261">
        <v>48.5</v>
      </c>
      <c r="O261">
        <v>3.5</v>
      </c>
      <c r="P261">
        <v>6.66</v>
      </c>
      <c r="Q261">
        <v>12.5</v>
      </c>
      <c r="R261">
        <v>69.400000000000006</v>
      </c>
    </row>
    <row r="262" spans="1:18" x14ac:dyDescent="0.3">
      <c r="A262" t="s">
        <v>36</v>
      </c>
      <c r="B262">
        <v>2011</v>
      </c>
      <c r="C262" t="s">
        <v>19</v>
      </c>
      <c r="D262">
        <v>329192</v>
      </c>
      <c r="E262">
        <v>95</v>
      </c>
      <c r="F262">
        <v>0</v>
      </c>
      <c r="G262">
        <v>95</v>
      </c>
      <c r="H262">
        <v>95</v>
      </c>
      <c r="I262">
        <v>0.5</v>
      </c>
      <c r="J262">
        <v>0</v>
      </c>
      <c r="K262">
        <v>0</v>
      </c>
      <c r="L262">
        <v>5.61</v>
      </c>
      <c r="M262">
        <v>4516.2467500000002</v>
      </c>
      <c r="N262">
        <v>47.8</v>
      </c>
      <c r="O262">
        <v>3.5</v>
      </c>
      <c r="P262">
        <v>6.64</v>
      </c>
      <c r="Q262">
        <v>12.4</v>
      </c>
      <c r="R262">
        <v>69.400000000000006</v>
      </c>
    </row>
    <row r="263" spans="1:18" x14ac:dyDescent="0.3">
      <c r="A263" t="s">
        <v>36</v>
      </c>
      <c r="B263">
        <v>2010</v>
      </c>
      <c r="C263" t="s">
        <v>19</v>
      </c>
      <c r="D263">
        <v>32168</v>
      </c>
      <c r="E263">
        <v>96</v>
      </c>
      <c r="F263">
        <v>0</v>
      </c>
      <c r="G263">
        <v>96</v>
      </c>
      <c r="H263">
        <v>96</v>
      </c>
      <c r="I263">
        <v>0.2</v>
      </c>
      <c r="J263">
        <v>0</v>
      </c>
      <c r="K263">
        <v>0</v>
      </c>
      <c r="L263">
        <v>5.85</v>
      </c>
      <c r="M263">
        <v>4344.1517700000004</v>
      </c>
      <c r="N263">
        <v>47</v>
      </c>
      <c r="O263">
        <v>3.5</v>
      </c>
      <c r="P263">
        <v>6.76</v>
      </c>
      <c r="Q263">
        <v>12.4</v>
      </c>
      <c r="R263">
        <v>69.5</v>
      </c>
    </row>
    <row r="264" spans="1:18" x14ac:dyDescent="0.3">
      <c r="A264" t="s">
        <v>36</v>
      </c>
      <c r="B264">
        <v>2009</v>
      </c>
      <c r="C264" t="s">
        <v>19</v>
      </c>
      <c r="D264">
        <v>313929</v>
      </c>
      <c r="E264">
        <v>97</v>
      </c>
      <c r="F264">
        <v>0</v>
      </c>
      <c r="G264">
        <v>98</v>
      </c>
      <c r="H264">
        <v>97</v>
      </c>
      <c r="I264">
        <v>0.3</v>
      </c>
      <c r="J264">
        <v>0</v>
      </c>
      <c r="K264">
        <v>0</v>
      </c>
      <c r="L264">
        <v>5.81</v>
      </c>
      <c r="M264">
        <v>4258.7886109999999</v>
      </c>
      <c r="N264">
        <v>46.3</v>
      </c>
      <c r="O264">
        <v>3.5</v>
      </c>
      <c r="P264">
        <v>6.85</v>
      </c>
      <c r="Q264">
        <v>12.7</v>
      </c>
      <c r="R264">
        <v>69.5</v>
      </c>
    </row>
    <row r="265" spans="1:18" x14ac:dyDescent="0.3">
      <c r="A265" t="s">
        <v>36</v>
      </c>
      <c r="B265">
        <v>2008</v>
      </c>
      <c r="C265" t="s">
        <v>19</v>
      </c>
      <c r="D265">
        <v>36165</v>
      </c>
      <c r="E265">
        <v>94</v>
      </c>
      <c r="F265">
        <v>0</v>
      </c>
      <c r="G265">
        <v>94</v>
      </c>
      <c r="H265">
        <v>94</v>
      </c>
      <c r="I265">
        <v>0.1</v>
      </c>
      <c r="J265">
        <v>0</v>
      </c>
      <c r="K265">
        <v>0</v>
      </c>
      <c r="L265">
        <v>5.9</v>
      </c>
      <c r="M265">
        <v>447.22796</v>
      </c>
      <c r="N265">
        <v>45.7</v>
      </c>
      <c r="O265">
        <v>3.5</v>
      </c>
      <c r="P265">
        <v>7.22</v>
      </c>
      <c r="Q265">
        <v>12.8</v>
      </c>
      <c r="R265">
        <v>69.599999999999994</v>
      </c>
    </row>
    <row r="266" spans="1:18" x14ac:dyDescent="0.3">
      <c r="A266" t="s">
        <v>36</v>
      </c>
      <c r="B266">
        <v>2007</v>
      </c>
      <c r="C266" t="s">
        <v>19</v>
      </c>
      <c r="D266">
        <v>29847</v>
      </c>
      <c r="E266">
        <v>96</v>
      </c>
      <c r="F266">
        <v>0</v>
      </c>
      <c r="G266">
        <v>97</v>
      </c>
      <c r="H266">
        <v>96</v>
      </c>
      <c r="I266">
        <v>0.6</v>
      </c>
      <c r="J266">
        <v>0</v>
      </c>
      <c r="K266">
        <v>0</v>
      </c>
      <c r="L266">
        <v>4.76</v>
      </c>
      <c r="M266">
        <v>4324.8764270000001</v>
      </c>
      <c r="N266">
        <v>45</v>
      </c>
      <c r="O266">
        <v>3.5</v>
      </c>
      <c r="P266">
        <v>7.24</v>
      </c>
      <c r="Q266">
        <v>12.8</v>
      </c>
      <c r="R266">
        <v>69.599999999999994</v>
      </c>
    </row>
    <row r="267" spans="1:18" x14ac:dyDescent="0.3">
      <c r="A267" t="s">
        <v>36</v>
      </c>
      <c r="B267">
        <v>2006</v>
      </c>
      <c r="C267" t="s">
        <v>19</v>
      </c>
      <c r="D267">
        <v>29747</v>
      </c>
      <c r="E267">
        <v>98</v>
      </c>
      <c r="F267">
        <v>0</v>
      </c>
      <c r="G267">
        <v>98</v>
      </c>
      <c r="H267">
        <v>98</v>
      </c>
      <c r="I267">
        <v>0.6</v>
      </c>
      <c r="J267">
        <v>0</v>
      </c>
      <c r="K267">
        <v>0</v>
      </c>
      <c r="L267">
        <v>4.4000000000000004</v>
      </c>
      <c r="M267">
        <v>4187.3783000000003</v>
      </c>
      <c r="N267">
        <v>44.4</v>
      </c>
      <c r="O267">
        <v>3.6</v>
      </c>
      <c r="P267">
        <v>6.48</v>
      </c>
      <c r="Q267">
        <v>12.3</v>
      </c>
      <c r="R267">
        <v>69.400000000000006</v>
      </c>
    </row>
    <row r="268" spans="1:18" x14ac:dyDescent="0.3">
      <c r="A268" t="s">
        <v>36</v>
      </c>
      <c r="B268">
        <v>2005</v>
      </c>
      <c r="C268" t="s">
        <v>19</v>
      </c>
      <c r="D268">
        <v>283277</v>
      </c>
      <c r="E268">
        <v>96</v>
      </c>
      <c r="F268">
        <v>0</v>
      </c>
      <c r="G268">
        <v>96</v>
      </c>
      <c r="H268">
        <v>96</v>
      </c>
      <c r="I268">
        <v>0.8</v>
      </c>
      <c r="J268">
        <v>0</v>
      </c>
      <c r="K268">
        <v>0</v>
      </c>
      <c r="L268">
        <v>4.45</v>
      </c>
      <c r="M268">
        <v>3933.3322149999999</v>
      </c>
      <c r="N268">
        <v>43.8</v>
      </c>
      <c r="O268">
        <v>3.6</v>
      </c>
      <c r="P268">
        <v>6.25</v>
      </c>
      <c r="Q268">
        <v>12.8</v>
      </c>
      <c r="R268">
        <v>69</v>
      </c>
    </row>
    <row r="269" spans="1:18" x14ac:dyDescent="0.3">
      <c r="A269" t="s">
        <v>36</v>
      </c>
      <c r="B269">
        <v>2004</v>
      </c>
      <c r="C269" t="s">
        <v>19</v>
      </c>
      <c r="D269">
        <v>27689</v>
      </c>
      <c r="E269">
        <v>97</v>
      </c>
      <c r="F269">
        <v>0</v>
      </c>
      <c r="G269">
        <v>97</v>
      </c>
      <c r="H269">
        <v>97</v>
      </c>
      <c r="I269">
        <v>0.8</v>
      </c>
      <c r="J269">
        <v>0</v>
      </c>
      <c r="K269">
        <v>0</v>
      </c>
      <c r="L269">
        <v>4.3899999999999997</v>
      </c>
      <c r="M269">
        <v>3831.5381900000002</v>
      </c>
      <c r="N269">
        <v>43.2</v>
      </c>
      <c r="O269">
        <v>3.6</v>
      </c>
      <c r="P269">
        <v>6.2</v>
      </c>
      <c r="Q269">
        <v>12.5</v>
      </c>
      <c r="R269">
        <v>68.7</v>
      </c>
    </row>
    <row r="270" spans="1:18" x14ac:dyDescent="0.3">
      <c r="A270" t="s">
        <v>36</v>
      </c>
      <c r="B270">
        <v>2003</v>
      </c>
      <c r="C270" t="s">
        <v>19</v>
      </c>
      <c r="D270">
        <v>26913</v>
      </c>
      <c r="E270">
        <v>96</v>
      </c>
      <c r="F270">
        <v>0</v>
      </c>
      <c r="G270">
        <v>95</v>
      </c>
      <c r="H270">
        <v>96</v>
      </c>
      <c r="I270">
        <v>1.5</v>
      </c>
      <c r="J270">
        <v>0</v>
      </c>
      <c r="K270">
        <v>0</v>
      </c>
      <c r="L270">
        <v>4.53</v>
      </c>
      <c r="M270">
        <v>3679.99523</v>
      </c>
      <c r="N270">
        <v>42.6</v>
      </c>
      <c r="O270">
        <v>3.6</v>
      </c>
      <c r="P270">
        <v>5.67</v>
      </c>
      <c r="Q270">
        <v>12.2</v>
      </c>
      <c r="R270">
        <v>68.400000000000006</v>
      </c>
    </row>
    <row r="271" spans="1:18" x14ac:dyDescent="0.3">
      <c r="A271" t="s">
        <v>36</v>
      </c>
      <c r="B271">
        <v>2002</v>
      </c>
      <c r="C271" t="s">
        <v>19</v>
      </c>
      <c r="D271">
        <v>26226</v>
      </c>
      <c r="E271">
        <v>97</v>
      </c>
      <c r="F271">
        <v>0</v>
      </c>
      <c r="G271">
        <v>93</v>
      </c>
      <c r="H271">
        <v>89</v>
      </c>
      <c r="I271">
        <v>0.1</v>
      </c>
      <c r="J271">
        <v>0</v>
      </c>
      <c r="K271">
        <v>0</v>
      </c>
      <c r="L271">
        <v>4.38</v>
      </c>
      <c r="M271">
        <v>3556.5618250000002</v>
      </c>
      <c r="N271">
        <v>42</v>
      </c>
      <c r="O271">
        <v>3.7</v>
      </c>
      <c r="P271">
        <v>4.99</v>
      </c>
      <c r="Q271">
        <v>11.9</v>
      </c>
      <c r="R271">
        <v>68.5</v>
      </c>
    </row>
    <row r="272" spans="1:18" x14ac:dyDescent="0.3">
      <c r="A272" t="s">
        <v>36</v>
      </c>
      <c r="B272">
        <v>2001</v>
      </c>
      <c r="C272" t="s">
        <v>19</v>
      </c>
      <c r="D272">
        <v>254984</v>
      </c>
      <c r="E272">
        <v>96</v>
      </c>
      <c r="F272">
        <v>0</v>
      </c>
      <c r="G272">
        <v>96</v>
      </c>
      <c r="H272">
        <v>96</v>
      </c>
      <c r="I272">
        <v>0.4</v>
      </c>
      <c r="J272">
        <v>0</v>
      </c>
      <c r="K272">
        <v>0</v>
      </c>
      <c r="L272">
        <v>4.5</v>
      </c>
      <c r="M272">
        <v>3419.2757190000002</v>
      </c>
      <c r="N272">
        <v>41.4</v>
      </c>
      <c r="O272">
        <v>3.7</v>
      </c>
      <c r="P272">
        <v>4.9000000000000004</v>
      </c>
      <c r="Q272">
        <v>11.8</v>
      </c>
      <c r="R272">
        <v>68.2</v>
      </c>
    </row>
    <row r="273" spans="1:18" x14ac:dyDescent="0.3">
      <c r="A273" t="s">
        <v>36</v>
      </c>
      <c r="B273">
        <v>2000</v>
      </c>
      <c r="C273" t="s">
        <v>19</v>
      </c>
      <c r="D273">
        <v>247315</v>
      </c>
      <c r="E273">
        <v>76</v>
      </c>
      <c r="F273">
        <v>0</v>
      </c>
      <c r="G273">
        <v>91</v>
      </c>
      <c r="H273">
        <v>91</v>
      </c>
      <c r="I273">
        <v>0.3</v>
      </c>
      <c r="J273">
        <v>0</v>
      </c>
      <c r="K273">
        <v>0</v>
      </c>
      <c r="L273">
        <v>3.98</v>
      </c>
      <c r="M273">
        <v>3364.4237109999999</v>
      </c>
      <c r="N273">
        <v>4.8</v>
      </c>
      <c r="O273">
        <v>3.8</v>
      </c>
      <c r="P273">
        <v>4.79</v>
      </c>
      <c r="Q273">
        <v>11.7</v>
      </c>
      <c r="R273">
        <v>68.3</v>
      </c>
    </row>
    <row r="274" spans="1:18" x14ac:dyDescent="0.3">
      <c r="A274" t="s">
        <v>37</v>
      </c>
      <c r="B274">
        <v>2015</v>
      </c>
      <c r="C274" t="s">
        <v>19</v>
      </c>
      <c r="D274">
        <v>1575952</v>
      </c>
      <c r="E274">
        <v>82</v>
      </c>
      <c r="F274">
        <v>55</v>
      </c>
      <c r="G274">
        <v>78</v>
      </c>
      <c r="H274">
        <v>82</v>
      </c>
      <c r="I274">
        <v>1</v>
      </c>
      <c r="J274">
        <v>25</v>
      </c>
      <c r="K274">
        <v>39</v>
      </c>
      <c r="M274">
        <v>783.94790999999998</v>
      </c>
      <c r="N274">
        <v>25.7</v>
      </c>
      <c r="O274">
        <v>6.9</v>
      </c>
      <c r="Q274">
        <v>10.7</v>
      </c>
      <c r="R274">
        <v>60</v>
      </c>
    </row>
    <row r="275" spans="1:18" x14ac:dyDescent="0.3">
      <c r="A275" t="s">
        <v>37</v>
      </c>
      <c r="B275">
        <v>2014</v>
      </c>
      <c r="C275" t="s">
        <v>19</v>
      </c>
      <c r="D275">
        <v>1286712</v>
      </c>
      <c r="E275">
        <v>78</v>
      </c>
      <c r="F275">
        <v>786</v>
      </c>
      <c r="G275">
        <v>74</v>
      </c>
      <c r="H275">
        <v>78</v>
      </c>
      <c r="I275">
        <v>1.1000000000000001</v>
      </c>
      <c r="J275">
        <v>25</v>
      </c>
      <c r="K275">
        <v>39</v>
      </c>
      <c r="L275">
        <v>4.59</v>
      </c>
      <c r="M275">
        <v>943.68657499999995</v>
      </c>
      <c r="N275">
        <v>25.2</v>
      </c>
      <c r="O275">
        <v>7.1</v>
      </c>
      <c r="P275">
        <v>0.01</v>
      </c>
      <c r="Q275">
        <v>10.7</v>
      </c>
      <c r="R275">
        <v>59.7</v>
      </c>
    </row>
    <row r="276" spans="1:18" x14ac:dyDescent="0.3">
      <c r="A276" t="s">
        <v>37</v>
      </c>
      <c r="B276">
        <v>2013</v>
      </c>
      <c r="C276" t="s">
        <v>19</v>
      </c>
      <c r="D276">
        <v>14451</v>
      </c>
      <c r="E276">
        <v>77</v>
      </c>
      <c r="F276">
        <v>637</v>
      </c>
      <c r="G276">
        <v>73</v>
      </c>
      <c r="H276">
        <v>77</v>
      </c>
      <c r="I276">
        <v>1.2</v>
      </c>
      <c r="J276">
        <v>25</v>
      </c>
      <c r="K276">
        <v>39</v>
      </c>
      <c r="L276">
        <v>4.59</v>
      </c>
      <c r="M276">
        <v>915.26745860000005</v>
      </c>
      <c r="N276">
        <v>24.6</v>
      </c>
      <c r="O276">
        <v>7.2</v>
      </c>
      <c r="P276">
        <v>0.01</v>
      </c>
      <c r="Q276">
        <v>10.3</v>
      </c>
      <c r="R276">
        <v>59.5</v>
      </c>
    </row>
    <row r="277" spans="1:18" x14ac:dyDescent="0.3">
      <c r="A277" t="s">
        <v>37</v>
      </c>
      <c r="B277">
        <v>2012</v>
      </c>
      <c r="C277" t="s">
        <v>19</v>
      </c>
      <c r="D277">
        <v>972916</v>
      </c>
      <c r="E277">
        <v>8</v>
      </c>
      <c r="F277">
        <v>288</v>
      </c>
      <c r="G277">
        <v>8</v>
      </c>
      <c r="H277">
        <v>8</v>
      </c>
      <c r="I277">
        <v>1.3</v>
      </c>
      <c r="J277">
        <v>25</v>
      </c>
      <c r="K277">
        <v>39</v>
      </c>
      <c r="L277">
        <v>4.8600000000000003</v>
      </c>
      <c r="M277">
        <v>837.95510000000002</v>
      </c>
      <c r="N277">
        <v>24.1</v>
      </c>
      <c r="O277">
        <v>7.4</v>
      </c>
      <c r="P277">
        <v>0.01</v>
      </c>
      <c r="Q277">
        <v>10</v>
      </c>
      <c r="R277">
        <v>59.3</v>
      </c>
    </row>
    <row r="278" spans="1:18" x14ac:dyDescent="0.3">
      <c r="A278" t="s">
        <v>37</v>
      </c>
      <c r="B278">
        <v>2011</v>
      </c>
      <c r="C278" t="s">
        <v>19</v>
      </c>
      <c r="D278">
        <v>94682</v>
      </c>
      <c r="E278">
        <v>75</v>
      </c>
      <c r="F278">
        <v>426</v>
      </c>
      <c r="G278">
        <v>77</v>
      </c>
      <c r="H278">
        <v>75</v>
      </c>
      <c r="I278">
        <v>1.4</v>
      </c>
      <c r="J278">
        <v>25</v>
      </c>
      <c r="K278">
        <v>39</v>
      </c>
      <c r="L278">
        <v>5.37</v>
      </c>
      <c r="M278">
        <v>825.94278540000005</v>
      </c>
      <c r="N278">
        <v>23.5</v>
      </c>
      <c r="O278">
        <v>7.6</v>
      </c>
      <c r="P278">
        <v>1.4</v>
      </c>
      <c r="Q278">
        <v>9.8000000000000007</v>
      </c>
      <c r="R278">
        <v>59.1</v>
      </c>
    </row>
    <row r="279" spans="1:18" x14ac:dyDescent="0.3">
      <c r="A279" t="s">
        <v>37</v>
      </c>
      <c r="B279">
        <v>2010</v>
      </c>
      <c r="C279" t="s">
        <v>19</v>
      </c>
      <c r="D279">
        <v>9199259</v>
      </c>
      <c r="E279">
        <v>76</v>
      </c>
      <c r="F279">
        <v>392</v>
      </c>
      <c r="G279">
        <v>77</v>
      </c>
      <c r="H279">
        <v>76</v>
      </c>
      <c r="I279">
        <v>1.4</v>
      </c>
      <c r="J279">
        <v>25</v>
      </c>
      <c r="K279">
        <v>39</v>
      </c>
      <c r="L279">
        <v>4.95</v>
      </c>
      <c r="M279">
        <v>757.69597399999998</v>
      </c>
      <c r="N279">
        <v>23</v>
      </c>
      <c r="O279">
        <v>7.8</v>
      </c>
      <c r="P279">
        <v>1.33</v>
      </c>
      <c r="Q279">
        <v>9.5</v>
      </c>
      <c r="R279">
        <v>58.7</v>
      </c>
    </row>
    <row r="280" spans="1:18" x14ac:dyDescent="0.3">
      <c r="A280" t="s">
        <v>37</v>
      </c>
      <c r="B280">
        <v>2009</v>
      </c>
      <c r="C280" t="s">
        <v>19</v>
      </c>
      <c r="D280">
        <v>894476</v>
      </c>
      <c r="E280">
        <v>79</v>
      </c>
      <c r="F280">
        <v>1461</v>
      </c>
      <c r="G280">
        <v>8</v>
      </c>
      <c r="H280">
        <v>79</v>
      </c>
      <c r="I280">
        <v>1.6</v>
      </c>
      <c r="J280">
        <v>25</v>
      </c>
      <c r="K280">
        <v>39</v>
      </c>
      <c r="L280">
        <v>4.46</v>
      </c>
      <c r="M280">
        <v>793.45243000000005</v>
      </c>
      <c r="N280">
        <v>22.5</v>
      </c>
      <c r="O280">
        <v>7.9</v>
      </c>
      <c r="P280">
        <v>1.1599999999999999</v>
      </c>
      <c r="Q280">
        <v>9.3000000000000007</v>
      </c>
      <c r="R280">
        <v>58.4</v>
      </c>
    </row>
    <row r="281" spans="1:18" x14ac:dyDescent="0.3">
      <c r="A281" t="s">
        <v>37</v>
      </c>
      <c r="B281">
        <v>2008</v>
      </c>
      <c r="C281" t="s">
        <v>19</v>
      </c>
      <c r="D281">
        <v>8696916</v>
      </c>
      <c r="E281">
        <v>75</v>
      </c>
      <c r="F281">
        <v>928</v>
      </c>
      <c r="G281">
        <v>77</v>
      </c>
      <c r="H281">
        <v>75</v>
      </c>
      <c r="I281">
        <v>1.8</v>
      </c>
      <c r="J281">
        <v>25</v>
      </c>
      <c r="K281">
        <v>39</v>
      </c>
      <c r="L281">
        <v>4.2</v>
      </c>
      <c r="M281">
        <v>82.151349800000006</v>
      </c>
      <c r="N281">
        <v>22</v>
      </c>
      <c r="O281">
        <v>8.1</v>
      </c>
      <c r="P281">
        <v>1.28</v>
      </c>
      <c r="Q281">
        <v>9.1</v>
      </c>
      <c r="R281">
        <v>57.6</v>
      </c>
    </row>
    <row r="282" spans="1:18" x14ac:dyDescent="0.3">
      <c r="A282" t="s">
        <v>37</v>
      </c>
      <c r="B282">
        <v>2007</v>
      </c>
      <c r="C282" t="s">
        <v>19</v>
      </c>
      <c r="D282">
        <v>8454791</v>
      </c>
      <c r="E282">
        <v>82</v>
      </c>
      <c r="F282">
        <v>341</v>
      </c>
      <c r="G282">
        <v>82</v>
      </c>
      <c r="H282">
        <v>82</v>
      </c>
      <c r="I282">
        <v>2</v>
      </c>
      <c r="J282">
        <v>25</v>
      </c>
      <c r="K282">
        <v>39</v>
      </c>
      <c r="L282">
        <v>4.55</v>
      </c>
      <c r="M282">
        <v>76.535419000000005</v>
      </c>
      <c r="N282">
        <v>21.5</v>
      </c>
      <c r="O282">
        <v>8.3000000000000007</v>
      </c>
      <c r="P282">
        <v>1.1200000000000001</v>
      </c>
      <c r="Q282">
        <v>8.9</v>
      </c>
      <c r="R282">
        <v>57.1</v>
      </c>
    </row>
    <row r="283" spans="1:18" x14ac:dyDescent="0.3">
      <c r="A283" t="s">
        <v>37</v>
      </c>
      <c r="B283">
        <v>2006</v>
      </c>
      <c r="C283" t="s">
        <v>19</v>
      </c>
      <c r="D283">
        <v>8216896</v>
      </c>
      <c r="E283">
        <v>74</v>
      </c>
      <c r="F283">
        <v>176</v>
      </c>
      <c r="G283">
        <v>76</v>
      </c>
      <c r="H283">
        <v>74</v>
      </c>
      <c r="I283">
        <v>2</v>
      </c>
      <c r="J283">
        <v>25</v>
      </c>
      <c r="K283">
        <v>39</v>
      </c>
      <c r="L283">
        <v>4.75</v>
      </c>
      <c r="M283">
        <v>625.83920000000001</v>
      </c>
      <c r="N283">
        <v>21</v>
      </c>
      <c r="O283">
        <v>8.5</v>
      </c>
      <c r="P283">
        <v>1.19</v>
      </c>
      <c r="Q283">
        <v>8.6999999999999993</v>
      </c>
      <c r="R283">
        <v>56.8</v>
      </c>
    </row>
    <row r="284" spans="1:18" x14ac:dyDescent="0.3">
      <c r="A284" t="s">
        <v>37</v>
      </c>
      <c r="B284">
        <v>2005</v>
      </c>
      <c r="C284" t="s">
        <v>19</v>
      </c>
      <c r="D284">
        <v>7982225</v>
      </c>
      <c r="E284">
        <v>7</v>
      </c>
      <c r="F284">
        <v>210</v>
      </c>
      <c r="G284">
        <v>73</v>
      </c>
      <c r="H284">
        <v>7</v>
      </c>
      <c r="I284">
        <v>2.1</v>
      </c>
      <c r="J284">
        <v>25</v>
      </c>
      <c r="K284">
        <v>39</v>
      </c>
      <c r="L284">
        <v>4.7300000000000004</v>
      </c>
      <c r="M284">
        <v>61.799976999999998</v>
      </c>
      <c r="N284">
        <v>2.5</v>
      </c>
      <c r="O284">
        <v>8.6999999999999993</v>
      </c>
      <c r="P284">
        <v>1.1299999999999999</v>
      </c>
      <c r="Q284">
        <v>8.5</v>
      </c>
      <c r="R284">
        <v>56.5</v>
      </c>
    </row>
    <row r="285" spans="1:18" x14ac:dyDescent="0.3">
      <c r="A285" t="s">
        <v>37</v>
      </c>
      <c r="B285">
        <v>2004</v>
      </c>
      <c r="C285" t="s">
        <v>19</v>
      </c>
      <c r="D285">
        <v>7754</v>
      </c>
      <c r="E285">
        <v>75</v>
      </c>
      <c r="F285">
        <v>262</v>
      </c>
      <c r="G285">
        <v>74</v>
      </c>
      <c r="H285">
        <v>72</v>
      </c>
      <c r="I285">
        <v>2.1</v>
      </c>
      <c r="J285">
        <v>25</v>
      </c>
      <c r="K285">
        <v>39</v>
      </c>
      <c r="L285">
        <v>4.5599999999999996</v>
      </c>
      <c r="M285">
        <v>583.493514</v>
      </c>
      <c r="N285">
        <v>2.1</v>
      </c>
      <c r="O285">
        <v>8.9</v>
      </c>
      <c r="P285">
        <v>1.1499999999999999</v>
      </c>
      <c r="Q285">
        <v>8.1</v>
      </c>
      <c r="R285">
        <v>56.1</v>
      </c>
    </row>
    <row r="286" spans="1:18" x14ac:dyDescent="0.3">
      <c r="A286" t="s">
        <v>37</v>
      </c>
      <c r="B286">
        <v>2003</v>
      </c>
      <c r="C286" t="s">
        <v>19</v>
      </c>
      <c r="D286">
        <v>752555</v>
      </c>
      <c r="E286">
        <v>73</v>
      </c>
      <c r="F286">
        <v>217</v>
      </c>
      <c r="G286">
        <v>75</v>
      </c>
      <c r="H286">
        <v>73</v>
      </c>
      <c r="I286">
        <v>2.1</v>
      </c>
      <c r="J286">
        <v>25</v>
      </c>
      <c r="K286">
        <v>40</v>
      </c>
      <c r="L286">
        <v>4.63</v>
      </c>
      <c r="M286">
        <v>519.29228469999998</v>
      </c>
      <c r="N286">
        <v>19.7</v>
      </c>
      <c r="O286">
        <v>9.1</v>
      </c>
      <c r="P286">
        <v>1.35</v>
      </c>
      <c r="Q286">
        <v>7.7</v>
      </c>
      <c r="R286">
        <v>55.8</v>
      </c>
    </row>
    <row r="287" spans="1:18" x14ac:dyDescent="0.3">
      <c r="A287" t="s">
        <v>37</v>
      </c>
      <c r="B287">
        <v>2002</v>
      </c>
      <c r="C287" t="s">
        <v>19</v>
      </c>
      <c r="D287">
        <v>7295394</v>
      </c>
      <c r="E287">
        <v>15</v>
      </c>
      <c r="F287">
        <v>1588</v>
      </c>
      <c r="G287">
        <v>76</v>
      </c>
      <c r="H287">
        <v>75</v>
      </c>
      <c r="I287">
        <v>2.1</v>
      </c>
      <c r="J287">
        <v>25</v>
      </c>
      <c r="K287">
        <v>40</v>
      </c>
      <c r="L287">
        <v>4.2699999999999996</v>
      </c>
      <c r="M287">
        <v>418.69857630000001</v>
      </c>
      <c r="N287">
        <v>19.2</v>
      </c>
      <c r="O287">
        <v>9.3000000000000007</v>
      </c>
      <c r="P287">
        <v>1.23</v>
      </c>
      <c r="Q287">
        <v>7.3</v>
      </c>
      <c r="R287">
        <v>55.6</v>
      </c>
    </row>
    <row r="288" spans="1:18" x14ac:dyDescent="0.3">
      <c r="A288" t="s">
        <v>37</v>
      </c>
      <c r="B288">
        <v>2001</v>
      </c>
      <c r="C288" t="s">
        <v>19</v>
      </c>
      <c r="D288">
        <v>776733</v>
      </c>
      <c r="F288">
        <v>5859</v>
      </c>
      <c r="G288">
        <v>77</v>
      </c>
      <c r="H288">
        <v>76</v>
      </c>
      <c r="I288">
        <v>2.1</v>
      </c>
      <c r="J288">
        <v>25</v>
      </c>
      <c r="K288">
        <v>40</v>
      </c>
      <c r="L288">
        <v>4.6900000000000004</v>
      </c>
      <c r="M288">
        <v>378.73653999999999</v>
      </c>
      <c r="N288">
        <v>18.8</v>
      </c>
      <c r="O288">
        <v>9.5</v>
      </c>
      <c r="P288">
        <v>1.29</v>
      </c>
      <c r="Q288">
        <v>6.6</v>
      </c>
      <c r="R288">
        <v>55.5</v>
      </c>
    </row>
    <row r="289" spans="1:18" x14ac:dyDescent="0.3">
      <c r="A289" t="s">
        <v>37</v>
      </c>
      <c r="B289">
        <v>2000</v>
      </c>
      <c r="C289" t="s">
        <v>19</v>
      </c>
      <c r="D289">
        <v>6865951</v>
      </c>
      <c r="F289">
        <v>4244</v>
      </c>
      <c r="G289">
        <v>78</v>
      </c>
      <c r="H289">
        <v>78</v>
      </c>
      <c r="I289">
        <v>2</v>
      </c>
      <c r="J289">
        <v>25</v>
      </c>
      <c r="K289">
        <v>40</v>
      </c>
      <c r="L289">
        <v>4.34</v>
      </c>
      <c r="M289">
        <v>374.19239420000002</v>
      </c>
      <c r="N289">
        <v>18.399999999999999</v>
      </c>
      <c r="O289">
        <v>9.6999999999999993</v>
      </c>
      <c r="P289">
        <v>1.34</v>
      </c>
      <c r="Q289">
        <v>6.4</v>
      </c>
      <c r="R289">
        <v>55.4</v>
      </c>
    </row>
    <row r="290" spans="1:18" x14ac:dyDescent="0.3">
      <c r="A290" t="s">
        <v>38</v>
      </c>
      <c r="B290">
        <v>2015</v>
      </c>
      <c r="C290" t="s">
        <v>19</v>
      </c>
      <c r="D290">
        <v>787386</v>
      </c>
      <c r="E290">
        <v>99</v>
      </c>
      <c r="F290">
        <v>11</v>
      </c>
      <c r="G290">
        <v>98</v>
      </c>
      <c r="H290">
        <v>99</v>
      </c>
      <c r="I290">
        <v>0.5</v>
      </c>
      <c r="J290">
        <v>0</v>
      </c>
      <c r="K290">
        <v>0</v>
      </c>
      <c r="M290">
        <v>2613.6451769999999</v>
      </c>
      <c r="N290">
        <v>24.5</v>
      </c>
      <c r="O290">
        <v>15.4</v>
      </c>
      <c r="Q290">
        <v>12.5</v>
      </c>
      <c r="R290">
        <v>69.8</v>
      </c>
    </row>
    <row r="291" spans="1:18" x14ac:dyDescent="0.3">
      <c r="A291" t="s">
        <v>38</v>
      </c>
      <c r="B291">
        <v>2014</v>
      </c>
      <c r="C291" t="s">
        <v>19</v>
      </c>
      <c r="D291">
        <v>776448</v>
      </c>
      <c r="E291">
        <v>99</v>
      </c>
      <c r="F291">
        <v>0</v>
      </c>
      <c r="G291">
        <v>98</v>
      </c>
      <c r="H291">
        <v>99</v>
      </c>
      <c r="I291">
        <v>0.5</v>
      </c>
      <c r="J291">
        <v>0</v>
      </c>
      <c r="K291">
        <v>1</v>
      </c>
      <c r="L291">
        <v>3.57</v>
      </c>
      <c r="M291">
        <v>2522.7968000000001</v>
      </c>
      <c r="N291">
        <v>23.6</v>
      </c>
      <c r="O291">
        <v>15.7</v>
      </c>
      <c r="P291">
        <v>0.01</v>
      </c>
      <c r="Q291">
        <v>12.5</v>
      </c>
      <c r="R291">
        <v>69.400000000000006</v>
      </c>
    </row>
    <row r="292" spans="1:18" x14ac:dyDescent="0.3">
      <c r="A292" t="s">
        <v>38</v>
      </c>
      <c r="B292">
        <v>2013</v>
      </c>
      <c r="C292" t="s">
        <v>19</v>
      </c>
      <c r="D292">
        <v>764961</v>
      </c>
      <c r="E292">
        <v>97</v>
      </c>
      <c r="F292">
        <v>0</v>
      </c>
      <c r="G292">
        <v>97</v>
      </c>
      <c r="H292">
        <v>97</v>
      </c>
      <c r="I292">
        <v>0.6</v>
      </c>
      <c r="J292">
        <v>0</v>
      </c>
      <c r="K292">
        <v>1</v>
      </c>
      <c r="L292">
        <v>3.83</v>
      </c>
      <c r="M292">
        <v>235.88288900000001</v>
      </c>
      <c r="N292">
        <v>22.7</v>
      </c>
      <c r="O292">
        <v>15.9</v>
      </c>
      <c r="P292">
        <v>0.01</v>
      </c>
      <c r="Q292">
        <v>12.6</v>
      </c>
      <c r="R292">
        <v>69.099999999999994</v>
      </c>
    </row>
    <row r="293" spans="1:18" x14ac:dyDescent="0.3">
      <c r="A293" t="s">
        <v>38</v>
      </c>
      <c r="B293">
        <v>2012</v>
      </c>
      <c r="C293" t="s">
        <v>19</v>
      </c>
      <c r="D293">
        <v>752967</v>
      </c>
      <c r="E293">
        <v>97</v>
      </c>
      <c r="F293">
        <v>1</v>
      </c>
      <c r="G293">
        <v>97</v>
      </c>
      <c r="H293">
        <v>97</v>
      </c>
      <c r="I293">
        <v>0.6</v>
      </c>
      <c r="J293">
        <v>0</v>
      </c>
      <c r="K293">
        <v>1</v>
      </c>
      <c r="L293">
        <v>3.7</v>
      </c>
      <c r="M293">
        <v>2422.8159999999998</v>
      </c>
      <c r="N293">
        <v>21.9</v>
      </c>
      <c r="O293">
        <v>16.100000000000001</v>
      </c>
      <c r="P293">
        <v>0.01</v>
      </c>
      <c r="Q293">
        <v>12.3</v>
      </c>
      <c r="R293">
        <v>68.7</v>
      </c>
    </row>
    <row r="294" spans="1:18" x14ac:dyDescent="0.3">
      <c r="A294" t="s">
        <v>38</v>
      </c>
      <c r="B294">
        <v>2011</v>
      </c>
      <c r="C294" t="s">
        <v>19</v>
      </c>
      <c r="D294">
        <v>7451</v>
      </c>
      <c r="E294">
        <v>95</v>
      </c>
      <c r="F294">
        <v>10</v>
      </c>
      <c r="G294">
        <v>95</v>
      </c>
      <c r="H294">
        <v>95</v>
      </c>
      <c r="I294">
        <v>0.5</v>
      </c>
      <c r="J294">
        <v>0</v>
      </c>
      <c r="K294">
        <v>1</v>
      </c>
      <c r="L294">
        <v>4.7300000000000004</v>
      </c>
      <c r="M294">
        <v>2458.4597600000002</v>
      </c>
      <c r="N294">
        <v>21.1</v>
      </c>
      <c r="O294">
        <v>16.3</v>
      </c>
      <c r="P294">
        <v>0.23</v>
      </c>
      <c r="Q294">
        <v>11.9</v>
      </c>
      <c r="R294">
        <v>68.3</v>
      </c>
    </row>
    <row r="295" spans="1:18" x14ac:dyDescent="0.3">
      <c r="A295" t="s">
        <v>38</v>
      </c>
      <c r="B295">
        <v>2010</v>
      </c>
      <c r="C295" t="s">
        <v>19</v>
      </c>
      <c r="D295">
        <v>727641</v>
      </c>
      <c r="E295">
        <v>91</v>
      </c>
      <c r="F295">
        <v>21</v>
      </c>
      <c r="G295">
        <v>92</v>
      </c>
      <c r="H295">
        <v>91</v>
      </c>
      <c r="I295">
        <v>0.5</v>
      </c>
      <c r="J295">
        <v>1</v>
      </c>
      <c r="K295">
        <v>1</v>
      </c>
      <c r="L295">
        <v>5.17</v>
      </c>
      <c r="M295">
        <v>2178.9213829999999</v>
      </c>
      <c r="N295">
        <v>2.2999999999999998</v>
      </c>
      <c r="O295">
        <v>16.600000000000001</v>
      </c>
      <c r="P295">
        <v>0.28000000000000003</v>
      </c>
      <c r="Q295">
        <v>11.4</v>
      </c>
      <c r="R295">
        <v>67.900000000000006</v>
      </c>
    </row>
    <row r="296" spans="1:18" x14ac:dyDescent="0.3">
      <c r="A296" t="s">
        <v>38</v>
      </c>
      <c r="B296">
        <v>2009</v>
      </c>
      <c r="C296" t="s">
        <v>19</v>
      </c>
      <c r="D296">
        <v>714458</v>
      </c>
      <c r="E296">
        <v>93</v>
      </c>
      <c r="F296">
        <v>6</v>
      </c>
      <c r="G296">
        <v>93</v>
      </c>
      <c r="H296">
        <v>93</v>
      </c>
      <c r="I296">
        <v>0.4</v>
      </c>
      <c r="J296">
        <v>1</v>
      </c>
      <c r="K296">
        <v>1</v>
      </c>
      <c r="L296">
        <v>6.3</v>
      </c>
      <c r="M296">
        <v>177.234497</v>
      </c>
      <c r="N296">
        <v>19.5</v>
      </c>
      <c r="O296">
        <v>16.8</v>
      </c>
      <c r="P296">
        <v>0.17</v>
      </c>
      <c r="Q296">
        <v>10.9</v>
      </c>
      <c r="R296">
        <v>67.400000000000006</v>
      </c>
    </row>
    <row r="297" spans="1:18" x14ac:dyDescent="0.3">
      <c r="A297" t="s">
        <v>38</v>
      </c>
      <c r="B297">
        <v>2008</v>
      </c>
      <c r="C297" t="s">
        <v>19</v>
      </c>
      <c r="D297">
        <v>795</v>
      </c>
      <c r="E297">
        <v>96</v>
      </c>
      <c r="F297">
        <v>7</v>
      </c>
      <c r="G297">
        <v>96</v>
      </c>
      <c r="H297">
        <v>96</v>
      </c>
      <c r="I297">
        <v>0.4</v>
      </c>
      <c r="J297">
        <v>1</v>
      </c>
      <c r="K297">
        <v>1</v>
      </c>
      <c r="L297">
        <v>6.58</v>
      </c>
      <c r="M297">
        <v>1795.18137</v>
      </c>
      <c r="N297">
        <v>18.8</v>
      </c>
      <c r="O297">
        <v>17.100000000000001</v>
      </c>
      <c r="P297">
        <v>0.21</v>
      </c>
      <c r="Q297">
        <v>10.5</v>
      </c>
      <c r="R297">
        <v>67</v>
      </c>
    </row>
    <row r="298" spans="1:18" x14ac:dyDescent="0.3">
      <c r="A298" t="s">
        <v>38</v>
      </c>
      <c r="B298">
        <v>2007</v>
      </c>
      <c r="C298" t="s">
        <v>19</v>
      </c>
      <c r="D298">
        <v>686958</v>
      </c>
      <c r="E298">
        <v>95</v>
      </c>
      <c r="F298">
        <v>11</v>
      </c>
      <c r="G298">
        <v>93</v>
      </c>
      <c r="H298">
        <v>95</v>
      </c>
      <c r="I298">
        <v>0.3</v>
      </c>
      <c r="J298">
        <v>1</v>
      </c>
      <c r="K298">
        <v>1</v>
      </c>
      <c r="L298">
        <v>5.88</v>
      </c>
      <c r="M298">
        <v>1741.142552</v>
      </c>
      <c r="N298">
        <v>18</v>
      </c>
      <c r="O298">
        <v>17.3</v>
      </c>
      <c r="P298">
        <v>0.16</v>
      </c>
      <c r="Q298">
        <v>10.1</v>
      </c>
      <c r="R298">
        <v>66.5</v>
      </c>
    </row>
    <row r="299" spans="1:18" x14ac:dyDescent="0.3">
      <c r="A299" t="s">
        <v>38</v>
      </c>
      <c r="B299">
        <v>2006</v>
      </c>
      <c r="C299" t="s">
        <v>19</v>
      </c>
      <c r="D299">
        <v>672228</v>
      </c>
      <c r="E299">
        <v>95</v>
      </c>
      <c r="F299">
        <v>2</v>
      </c>
      <c r="G299">
        <v>96</v>
      </c>
      <c r="H299">
        <v>95</v>
      </c>
      <c r="I299">
        <v>0.3</v>
      </c>
      <c r="J299">
        <v>1</v>
      </c>
      <c r="K299">
        <v>1</v>
      </c>
      <c r="L299">
        <v>5.27</v>
      </c>
      <c r="M299">
        <v>1335.45696</v>
      </c>
      <c r="N299">
        <v>17.399999999999999</v>
      </c>
      <c r="O299">
        <v>17.5</v>
      </c>
      <c r="P299">
        <v>0.28999999999999998</v>
      </c>
      <c r="Q299">
        <v>9.6</v>
      </c>
      <c r="R299">
        <v>65.8</v>
      </c>
    </row>
    <row r="300" spans="1:18" x14ac:dyDescent="0.3">
      <c r="A300" t="s">
        <v>38</v>
      </c>
      <c r="B300">
        <v>2005</v>
      </c>
      <c r="C300" t="s">
        <v>19</v>
      </c>
      <c r="D300">
        <v>656639</v>
      </c>
      <c r="E300">
        <v>95</v>
      </c>
      <c r="F300">
        <v>11</v>
      </c>
      <c r="G300">
        <v>95</v>
      </c>
      <c r="H300">
        <v>95</v>
      </c>
      <c r="I300">
        <v>0.3</v>
      </c>
      <c r="J300">
        <v>1</v>
      </c>
      <c r="K300">
        <v>1</v>
      </c>
      <c r="L300">
        <v>5.28</v>
      </c>
      <c r="M300">
        <v>1247.61392</v>
      </c>
      <c r="N300">
        <v>16.7</v>
      </c>
      <c r="O300">
        <v>17.8</v>
      </c>
      <c r="P300">
        <v>0.73</v>
      </c>
      <c r="Q300">
        <v>9.1999999999999993</v>
      </c>
      <c r="R300">
        <v>65</v>
      </c>
    </row>
    <row r="301" spans="1:18" x14ac:dyDescent="0.3">
      <c r="A301" t="s">
        <v>38</v>
      </c>
      <c r="B301">
        <v>2004</v>
      </c>
      <c r="C301" t="s">
        <v>19</v>
      </c>
      <c r="D301">
        <v>64282</v>
      </c>
      <c r="E301">
        <v>89</v>
      </c>
      <c r="F301">
        <v>3</v>
      </c>
      <c r="G301">
        <v>9</v>
      </c>
      <c r="H301">
        <v>89</v>
      </c>
      <c r="I301">
        <v>0.3</v>
      </c>
      <c r="J301">
        <v>1</v>
      </c>
      <c r="K301">
        <v>1</v>
      </c>
      <c r="L301">
        <v>4.41</v>
      </c>
      <c r="M301">
        <v>197.45787999999999</v>
      </c>
      <c r="N301">
        <v>16.100000000000001</v>
      </c>
      <c r="O301">
        <v>18</v>
      </c>
      <c r="P301">
        <v>0.96</v>
      </c>
      <c r="Q301">
        <v>8.8000000000000007</v>
      </c>
      <c r="R301">
        <v>64.2</v>
      </c>
    </row>
    <row r="302" spans="1:18" x14ac:dyDescent="0.3">
      <c r="A302" t="s">
        <v>38</v>
      </c>
      <c r="B302">
        <v>2003</v>
      </c>
      <c r="C302" t="s">
        <v>19</v>
      </c>
      <c r="D302">
        <v>623434</v>
      </c>
      <c r="E302">
        <v>95</v>
      </c>
      <c r="F302">
        <v>0</v>
      </c>
      <c r="G302">
        <v>96</v>
      </c>
      <c r="H302">
        <v>95</v>
      </c>
      <c r="I302">
        <v>0.2</v>
      </c>
      <c r="J302">
        <v>1</v>
      </c>
      <c r="K302">
        <v>1</v>
      </c>
      <c r="L302">
        <v>4.9000000000000004</v>
      </c>
      <c r="M302">
        <v>997.74171409999997</v>
      </c>
      <c r="N302">
        <v>15.5</v>
      </c>
      <c r="O302">
        <v>18.3</v>
      </c>
      <c r="P302">
        <v>0.52</v>
      </c>
      <c r="Q302">
        <v>8.4</v>
      </c>
      <c r="R302">
        <v>63.3</v>
      </c>
    </row>
    <row r="303" spans="1:18" x14ac:dyDescent="0.3">
      <c r="A303" t="s">
        <v>38</v>
      </c>
      <c r="B303">
        <v>2002</v>
      </c>
      <c r="C303" t="s">
        <v>19</v>
      </c>
      <c r="D303">
        <v>66399</v>
      </c>
      <c r="E303">
        <v>83</v>
      </c>
      <c r="F303">
        <v>27</v>
      </c>
      <c r="G303">
        <v>89</v>
      </c>
      <c r="H303">
        <v>86</v>
      </c>
      <c r="I303">
        <v>0.1</v>
      </c>
      <c r="J303">
        <v>1</v>
      </c>
      <c r="K303">
        <v>1</v>
      </c>
      <c r="L303">
        <v>7.75</v>
      </c>
      <c r="M303">
        <v>885.63822449999998</v>
      </c>
      <c r="N303">
        <v>14.9</v>
      </c>
      <c r="O303">
        <v>18.600000000000001</v>
      </c>
      <c r="P303">
        <v>0.28999999999999998</v>
      </c>
      <c r="Q303">
        <v>8</v>
      </c>
      <c r="R303">
        <v>62.5</v>
      </c>
    </row>
    <row r="304" spans="1:18" x14ac:dyDescent="0.3">
      <c r="A304" t="s">
        <v>38</v>
      </c>
      <c r="B304">
        <v>2001</v>
      </c>
      <c r="C304" t="s">
        <v>19</v>
      </c>
      <c r="D304">
        <v>5896</v>
      </c>
      <c r="E304">
        <v>89</v>
      </c>
      <c r="F304">
        <v>756</v>
      </c>
      <c r="G304">
        <v>88</v>
      </c>
      <c r="H304">
        <v>88</v>
      </c>
      <c r="I304">
        <v>0.1</v>
      </c>
      <c r="J304">
        <v>1</v>
      </c>
      <c r="K304">
        <v>1</v>
      </c>
      <c r="L304">
        <v>5.91</v>
      </c>
      <c r="M304">
        <v>87.938767299999995</v>
      </c>
      <c r="N304">
        <v>14.4</v>
      </c>
      <c r="O304">
        <v>18.899999999999999</v>
      </c>
      <c r="P304">
        <v>0.14000000000000001</v>
      </c>
      <c r="Q304">
        <v>7.6</v>
      </c>
      <c r="R304">
        <v>61.7</v>
      </c>
    </row>
    <row r="305" spans="1:18" x14ac:dyDescent="0.3">
      <c r="A305" t="s">
        <v>38</v>
      </c>
      <c r="B305">
        <v>2000</v>
      </c>
      <c r="C305" t="s">
        <v>19</v>
      </c>
      <c r="D305">
        <v>573416</v>
      </c>
      <c r="E305">
        <v>98</v>
      </c>
      <c r="F305">
        <v>418</v>
      </c>
      <c r="G305">
        <v>98</v>
      </c>
      <c r="H305">
        <v>92</v>
      </c>
      <c r="I305">
        <v>0.1</v>
      </c>
      <c r="J305">
        <v>1</v>
      </c>
      <c r="K305">
        <v>1</v>
      </c>
      <c r="L305">
        <v>6.91</v>
      </c>
      <c r="M305">
        <v>765.86323579999998</v>
      </c>
      <c r="N305">
        <v>13.9</v>
      </c>
      <c r="O305">
        <v>19.2</v>
      </c>
      <c r="P305">
        <v>0.17</v>
      </c>
      <c r="Q305">
        <v>7.3</v>
      </c>
      <c r="R305">
        <v>62</v>
      </c>
    </row>
    <row r="306" spans="1:18" x14ac:dyDescent="0.3">
      <c r="A306" t="s">
        <v>39</v>
      </c>
      <c r="B306">
        <v>2015</v>
      </c>
      <c r="C306" t="s">
        <v>19</v>
      </c>
      <c r="E306">
        <v>99</v>
      </c>
      <c r="F306">
        <v>0</v>
      </c>
      <c r="G306">
        <v>99</v>
      </c>
      <c r="H306">
        <v>99</v>
      </c>
      <c r="I306">
        <v>0.1</v>
      </c>
      <c r="J306">
        <v>8</v>
      </c>
      <c r="K306">
        <v>10</v>
      </c>
      <c r="N306">
        <v>52.6</v>
      </c>
      <c r="O306">
        <v>1.2</v>
      </c>
      <c r="Q306">
        <v>13.8</v>
      </c>
      <c r="R306">
        <v>77</v>
      </c>
    </row>
    <row r="307" spans="1:18" x14ac:dyDescent="0.3">
      <c r="A307" t="s">
        <v>39</v>
      </c>
      <c r="B307">
        <v>2014</v>
      </c>
      <c r="C307" t="s">
        <v>19</v>
      </c>
      <c r="E307">
        <v>98</v>
      </c>
      <c r="F307">
        <v>0</v>
      </c>
      <c r="G307">
        <v>99</v>
      </c>
      <c r="H307">
        <v>98</v>
      </c>
      <c r="I307">
        <v>0.1</v>
      </c>
      <c r="J307">
        <v>8</v>
      </c>
      <c r="K307">
        <v>10</v>
      </c>
      <c r="L307">
        <v>6.33</v>
      </c>
      <c r="N307">
        <v>51.9</v>
      </c>
      <c r="O307">
        <v>1.2</v>
      </c>
      <c r="P307">
        <v>3.62</v>
      </c>
      <c r="Q307">
        <v>13.8</v>
      </c>
      <c r="R307">
        <v>74</v>
      </c>
    </row>
    <row r="308" spans="1:18" x14ac:dyDescent="0.3">
      <c r="A308" t="s">
        <v>39</v>
      </c>
      <c r="B308">
        <v>2013</v>
      </c>
      <c r="C308" t="s">
        <v>19</v>
      </c>
      <c r="E308">
        <v>94</v>
      </c>
      <c r="F308">
        <v>0</v>
      </c>
      <c r="G308">
        <v>95</v>
      </c>
      <c r="H308">
        <v>94</v>
      </c>
      <c r="I308">
        <v>0.1</v>
      </c>
      <c r="J308">
        <v>8</v>
      </c>
      <c r="K308">
        <v>10</v>
      </c>
      <c r="L308">
        <v>5.96</v>
      </c>
      <c r="N308">
        <v>51.2</v>
      </c>
      <c r="O308">
        <v>1.2</v>
      </c>
      <c r="P308">
        <v>3.78</v>
      </c>
      <c r="Q308">
        <v>13.8</v>
      </c>
      <c r="R308">
        <v>71</v>
      </c>
    </row>
    <row r="309" spans="1:18" x14ac:dyDescent="0.3">
      <c r="A309" t="s">
        <v>39</v>
      </c>
      <c r="B309">
        <v>2012</v>
      </c>
      <c r="C309" t="s">
        <v>19</v>
      </c>
      <c r="E309">
        <v>93</v>
      </c>
      <c r="F309">
        <v>0</v>
      </c>
      <c r="G309">
        <v>93</v>
      </c>
      <c r="H309">
        <v>93</v>
      </c>
      <c r="I309">
        <v>0.1</v>
      </c>
      <c r="J309">
        <v>8</v>
      </c>
      <c r="K309">
        <v>11</v>
      </c>
      <c r="L309">
        <v>5.56</v>
      </c>
      <c r="N309">
        <v>5.6</v>
      </c>
      <c r="O309">
        <v>1.2</v>
      </c>
      <c r="P309">
        <v>3.89</v>
      </c>
      <c r="Q309">
        <v>13.8</v>
      </c>
      <c r="R309">
        <v>69.8</v>
      </c>
    </row>
    <row r="310" spans="1:18" x14ac:dyDescent="0.3">
      <c r="A310" t="s">
        <v>39</v>
      </c>
      <c r="B310">
        <v>2011</v>
      </c>
      <c r="C310" t="s">
        <v>19</v>
      </c>
      <c r="E310">
        <v>95</v>
      </c>
      <c r="F310">
        <v>0</v>
      </c>
      <c r="G310">
        <v>95</v>
      </c>
      <c r="H310">
        <v>95</v>
      </c>
      <c r="I310">
        <v>0.2</v>
      </c>
      <c r="J310">
        <v>9</v>
      </c>
      <c r="K310">
        <v>11</v>
      </c>
      <c r="L310">
        <v>5.49</v>
      </c>
      <c r="N310">
        <v>49.9</v>
      </c>
      <c r="O310">
        <v>1.2</v>
      </c>
      <c r="P310">
        <v>3.93</v>
      </c>
      <c r="Q310">
        <v>13.8</v>
      </c>
      <c r="R310">
        <v>69.3</v>
      </c>
    </row>
    <row r="311" spans="1:18" x14ac:dyDescent="0.3">
      <c r="A311" t="s">
        <v>39</v>
      </c>
      <c r="B311">
        <v>2010</v>
      </c>
      <c r="C311" t="s">
        <v>19</v>
      </c>
      <c r="E311">
        <v>91</v>
      </c>
      <c r="F311">
        <v>0</v>
      </c>
      <c r="G311">
        <v>9</v>
      </c>
      <c r="H311">
        <v>91</v>
      </c>
      <c r="I311">
        <v>0.2</v>
      </c>
      <c r="J311">
        <v>9</v>
      </c>
      <c r="K311">
        <v>12</v>
      </c>
      <c r="L311">
        <v>5.44</v>
      </c>
      <c r="N311">
        <v>49.3</v>
      </c>
      <c r="O311">
        <v>1.2</v>
      </c>
      <c r="P311">
        <v>3.95</v>
      </c>
      <c r="Q311">
        <v>13.8</v>
      </c>
      <c r="R311">
        <v>68.7</v>
      </c>
    </row>
    <row r="312" spans="1:18" x14ac:dyDescent="0.3">
      <c r="A312" t="s">
        <v>39</v>
      </c>
      <c r="B312">
        <v>2009</v>
      </c>
      <c r="C312" t="s">
        <v>19</v>
      </c>
      <c r="E312">
        <v>93</v>
      </c>
      <c r="F312">
        <v>0</v>
      </c>
      <c r="G312">
        <v>92</v>
      </c>
      <c r="H312">
        <v>93</v>
      </c>
      <c r="I312">
        <v>0.2</v>
      </c>
      <c r="J312">
        <v>10</v>
      </c>
      <c r="K312">
        <v>12</v>
      </c>
      <c r="L312">
        <v>5.76</v>
      </c>
      <c r="N312">
        <v>48.6</v>
      </c>
      <c r="O312">
        <v>1.2</v>
      </c>
      <c r="P312">
        <v>3.87</v>
      </c>
      <c r="Q312">
        <v>13.8</v>
      </c>
      <c r="R312">
        <v>68</v>
      </c>
    </row>
    <row r="313" spans="1:18" x14ac:dyDescent="0.3">
      <c r="A313" t="s">
        <v>39</v>
      </c>
      <c r="B313">
        <v>2008</v>
      </c>
      <c r="C313" t="s">
        <v>19</v>
      </c>
      <c r="E313">
        <v>88</v>
      </c>
      <c r="F313">
        <v>0</v>
      </c>
      <c r="G313">
        <v>87</v>
      </c>
      <c r="H313">
        <v>88</v>
      </c>
      <c r="I313">
        <v>0.2</v>
      </c>
      <c r="J313">
        <v>10</v>
      </c>
      <c r="K313">
        <v>13</v>
      </c>
      <c r="L313">
        <v>5</v>
      </c>
      <c r="N313">
        <v>48</v>
      </c>
      <c r="O313">
        <v>1.3</v>
      </c>
      <c r="P313">
        <v>3.77</v>
      </c>
      <c r="Q313">
        <v>14</v>
      </c>
      <c r="R313">
        <v>67.400000000000006</v>
      </c>
    </row>
    <row r="314" spans="1:18" x14ac:dyDescent="0.3">
      <c r="A314" t="s">
        <v>39</v>
      </c>
      <c r="B314">
        <v>2007</v>
      </c>
      <c r="C314" t="s">
        <v>19</v>
      </c>
      <c r="E314">
        <v>84</v>
      </c>
      <c r="F314">
        <v>0</v>
      </c>
      <c r="G314">
        <v>85</v>
      </c>
      <c r="H314">
        <v>84</v>
      </c>
      <c r="I314">
        <v>0.2</v>
      </c>
      <c r="J314">
        <v>11</v>
      </c>
      <c r="K314">
        <v>14</v>
      </c>
      <c r="L314">
        <v>4.96</v>
      </c>
      <c r="N314">
        <v>47.3</v>
      </c>
      <c r="O314">
        <v>1.3</v>
      </c>
      <c r="P314">
        <v>3.47</v>
      </c>
      <c r="Q314">
        <v>14.1</v>
      </c>
      <c r="R314">
        <v>66.8</v>
      </c>
    </row>
    <row r="315" spans="1:18" x14ac:dyDescent="0.3">
      <c r="A315" t="s">
        <v>39</v>
      </c>
      <c r="B315">
        <v>2006</v>
      </c>
      <c r="C315" t="s">
        <v>19</v>
      </c>
      <c r="E315">
        <v>83</v>
      </c>
      <c r="F315">
        <v>0</v>
      </c>
      <c r="G315">
        <v>82</v>
      </c>
      <c r="H315">
        <v>83</v>
      </c>
      <c r="I315">
        <v>0.2</v>
      </c>
      <c r="J315">
        <v>11</v>
      </c>
      <c r="K315">
        <v>15</v>
      </c>
      <c r="L315">
        <v>5.19</v>
      </c>
      <c r="N315">
        <v>46.7</v>
      </c>
      <c r="O315">
        <v>1.3</v>
      </c>
      <c r="P315">
        <v>3.23</v>
      </c>
      <c r="Q315">
        <v>14.3</v>
      </c>
      <c r="R315">
        <v>66.2</v>
      </c>
    </row>
    <row r="316" spans="1:18" x14ac:dyDescent="0.3">
      <c r="A316" t="s">
        <v>39</v>
      </c>
      <c r="B316">
        <v>2005</v>
      </c>
      <c r="C316" t="s">
        <v>19</v>
      </c>
      <c r="E316">
        <v>85</v>
      </c>
      <c r="F316">
        <v>0</v>
      </c>
      <c r="G316">
        <v>84</v>
      </c>
      <c r="H316">
        <v>85</v>
      </c>
      <c r="I316">
        <v>0.2</v>
      </c>
      <c r="J316">
        <v>12</v>
      </c>
      <c r="K316">
        <v>16</v>
      </c>
      <c r="L316">
        <v>5.67</v>
      </c>
      <c r="N316">
        <v>46</v>
      </c>
      <c r="O316">
        <v>1.3</v>
      </c>
      <c r="P316">
        <v>2.86</v>
      </c>
      <c r="Q316">
        <v>14.4</v>
      </c>
      <c r="R316">
        <v>65.7</v>
      </c>
    </row>
    <row r="317" spans="1:18" x14ac:dyDescent="0.3">
      <c r="A317" t="s">
        <v>39</v>
      </c>
      <c r="B317">
        <v>2004</v>
      </c>
      <c r="C317" t="s">
        <v>19</v>
      </c>
      <c r="E317">
        <v>84</v>
      </c>
      <c r="F317">
        <v>0</v>
      </c>
      <c r="G317">
        <v>84</v>
      </c>
      <c r="H317">
        <v>84</v>
      </c>
      <c r="I317">
        <v>0.2</v>
      </c>
      <c r="J317">
        <v>12</v>
      </c>
      <c r="K317">
        <v>16</v>
      </c>
      <c r="L317">
        <v>5.22</v>
      </c>
      <c r="N317">
        <v>45.4</v>
      </c>
      <c r="O317">
        <v>1.4</v>
      </c>
      <c r="P317">
        <v>2.66</v>
      </c>
      <c r="Q317">
        <v>14.6</v>
      </c>
      <c r="R317">
        <v>65.099999999999994</v>
      </c>
    </row>
    <row r="318" spans="1:18" x14ac:dyDescent="0.3">
      <c r="A318" t="s">
        <v>39</v>
      </c>
      <c r="B318">
        <v>2003</v>
      </c>
      <c r="C318" t="s">
        <v>19</v>
      </c>
      <c r="E318">
        <v>8</v>
      </c>
      <c r="F318">
        <v>0</v>
      </c>
      <c r="G318">
        <v>82</v>
      </c>
      <c r="H318">
        <v>88</v>
      </c>
      <c r="I318">
        <v>0.2</v>
      </c>
      <c r="J318">
        <v>13</v>
      </c>
      <c r="K318">
        <v>17</v>
      </c>
      <c r="L318">
        <v>5.3</v>
      </c>
      <c r="N318">
        <v>44.7</v>
      </c>
      <c r="O318">
        <v>1.4</v>
      </c>
      <c r="P318">
        <v>2.37</v>
      </c>
      <c r="Q318">
        <v>14.4</v>
      </c>
      <c r="R318">
        <v>64.5</v>
      </c>
    </row>
    <row r="319" spans="1:18" x14ac:dyDescent="0.3">
      <c r="A319" t="s">
        <v>39</v>
      </c>
      <c r="B319">
        <v>2002</v>
      </c>
      <c r="C319" t="s">
        <v>19</v>
      </c>
      <c r="E319">
        <v>77</v>
      </c>
      <c r="F319">
        <v>0</v>
      </c>
      <c r="G319">
        <v>76</v>
      </c>
      <c r="H319">
        <v>77</v>
      </c>
      <c r="I319">
        <v>0.1</v>
      </c>
      <c r="J319">
        <v>14</v>
      </c>
      <c r="K319">
        <v>18</v>
      </c>
      <c r="L319">
        <v>6.53</v>
      </c>
      <c r="N319">
        <v>44</v>
      </c>
      <c r="O319">
        <v>1.4</v>
      </c>
      <c r="P319">
        <v>2.2599999999999998</v>
      </c>
      <c r="Q319">
        <v>14</v>
      </c>
      <c r="R319">
        <v>63.9</v>
      </c>
    </row>
    <row r="320" spans="1:18" x14ac:dyDescent="0.3">
      <c r="A320" t="s">
        <v>39</v>
      </c>
      <c r="B320">
        <v>2001</v>
      </c>
      <c r="C320" t="s">
        <v>19</v>
      </c>
      <c r="E320">
        <v>77</v>
      </c>
      <c r="F320">
        <v>0</v>
      </c>
      <c r="G320">
        <v>71</v>
      </c>
      <c r="H320">
        <v>71</v>
      </c>
      <c r="I320">
        <v>0.1</v>
      </c>
      <c r="J320">
        <v>14</v>
      </c>
      <c r="K320">
        <v>19</v>
      </c>
      <c r="L320">
        <v>6.31</v>
      </c>
      <c r="N320">
        <v>43.3</v>
      </c>
      <c r="O320">
        <v>1.5</v>
      </c>
      <c r="P320">
        <v>2.2000000000000002</v>
      </c>
      <c r="Q320">
        <v>13.7</v>
      </c>
      <c r="R320">
        <v>63.3</v>
      </c>
    </row>
    <row r="321" spans="1:18" x14ac:dyDescent="0.3">
      <c r="A321" t="s">
        <v>39</v>
      </c>
      <c r="B321">
        <v>2000</v>
      </c>
      <c r="C321" t="s">
        <v>19</v>
      </c>
      <c r="E321">
        <v>77</v>
      </c>
      <c r="F321">
        <v>122</v>
      </c>
      <c r="G321">
        <v>74</v>
      </c>
      <c r="H321">
        <v>75</v>
      </c>
      <c r="I321">
        <v>0.1</v>
      </c>
      <c r="J321">
        <v>15</v>
      </c>
      <c r="K321">
        <v>20</v>
      </c>
      <c r="L321">
        <v>5.67</v>
      </c>
      <c r="N321">
        <v>42.6</v>
      </c>
      <c r="O321">
        <v>1.5</v>
      </c>
      <c r="P321">
        <v>2.3199999999999998</v>
      </c>
      <c r="Q321">
        <v>13.3</v>
      </c>
      <c r="R321">
        <v>62.6</v>
      </c>
    </row>
    <row r="322" spans="1:18" x14ac:dyDescent="0.3">
      <c r="A322" t="s">
        <v>40</v>
      </c>
      <c r="B322">
        <v>2015</v>
      </c>
      <c r="C322" t="s">
        <v>19</v>
      </c>
      <c r="D322">
        <v>3535961</v>
      </c>
      <c r="E322">
        <v>82</v>
      </c>
      <c r="F322">
        <v>1677</v>
      </c>
      <c r="G322">
        <v>74</v>
      </c>
      <c r="H322">
        <v>82</v>
      </c>
      <c r="I322">
        <v>0.1</v>
      </c>
      <c r="J322">
        <v>0</v>
      </c>
      <c r="K322">
        <v>0</v>
      </c>
      <c r="M322">
        <v>4574.9786999999997</v>
      </c>
      <c r="N322">
        <v>55.8</v>
      </c>
      <c r="O322">
        <v>2.2999999999999998</v>
      </c>
      <c r="Q322">
        <v>14.2</v>
      </c>
      <c r="R322">
        <v>77.400000000000006</v>
      </c>
    </row>
    <row r="323" spans="1:18" x14ac:dyDescent="0.3">
      <c r="A323" t="s">
        <v>40</v>
      </c>
      <c r="B323">
        <v>2014</v>
      </c>
      <c r="C323" t="s">
        <v>19</v>
      </c>
      <c r="D323">
        <v>35662</v>
      </c>
      <c r="E323">
        <v>89</v>
      </c>
      <c r="F323">
        <v>3000</v>
      </c>
      <c r="G323">
        <v>86</v>
      </c>
      <c r="H323">
        <v>86</v>
      </c>
      <c r="I323">
        <v>0.1</v>
      </c>
      <c r="J323">
        <v>0</v>
      </c>
      <c r="K323">
        <v>0</v>
      </c>
      <c r="L323">
        <v>9.57</v>
      </c>
      <c r="M323">
        <v>5193.9493199999997</v>
      </c>
      <c r="N323">
        <v>55.3</v>
      </c>
      <c r="O323">
        <v>2.4</v>
      </c>
      <c r="P323">
        <v>4.03</v>
      </c>
      <c r="Q323">
        <v>14.2</v>
      </c>
      <c r="R323">
        <v>77.2</v>
      </c>
    </row>
    <row r="324" spans="1:18" x14ac:dyDescent="0.3">
      <c r="A324" t="s">
        <v>40</v>
      </c>
      <c r="B324">
        <v>2013</v>
      </c>
      <c r="C324" t="s">
        <v>19</v>
      </c>
      <c r="D324">
        <v>364999</v>
      </c>
      <c r="E324">
        <v>91</v>
      </c>
      <c r="F324">
        <v>0</v>
      </c>
      <c r="G324">
        <v>87</v>
      </c>
      <c r="H324">
        <v>89</v>
      </c>
      <c r="I324">
        <v>0.1</v>
      </c>
      <c r="J324">
        <v>0</v>
      </c>
      <c r="K324">
        <v>0</v>
      </c>
      <c r="L324">
        <v>9.4600000000000009</v>
      </c>
      <c r="M324">
        <v>535.86554999999998</v>
      </c>
      <c r="N324">
        <v>54.7</v>
      </c>
      <c r="O324">
        <v>2.4</v>
      </c>
      <c r="P324">
        <v>4.12</v>
      </c>
      <c r="Q324">
        <v>14.2</v>
      </c>
      <c r="R324">
        <v>77</v>
      </c>
    </row>
    <row r="325" spans="1:18" x14ac:dyDescent="0.3">
      <c r="A325" t="s">
        <v>40</v>
      </c>
      <c r="B325">
        <v>2012</v>
      </c>
      <c r="C325" t="s">
        <v>19</v>
      </c>
      <c r="D325">
        <v>36482</v>
      </c>
      <c r="E325">
        <v>92</v>
      </c>
      <c r="F325">
        <v>22</v>
      </c>
      <c r="G325">
        <v>87</v>
      </c>
      <c r="H325">
        <v>92</v>
      </c>
      <c r="I325">
        <v>0.1</v>
      </c>
      <c r="J325">
        <v>0</v>
      </c>
      <c r="K325">
        <v>0</v>
      </c>
      <c r="L325">
        <v>9.94</v>
      </c>
      <c r="M325">
        <v>4716.6733249999997</v>
      </c>
      <c r="N325">
        <v>54.2</v>
      </c>
      <c r="O325">
        <v>2.5</v>
      </c>
      <c r="P325">
        <v>4.6100000000000003</v>
      </c>
      <c r="Q325">
        <v>13.9</v>
      </c>
      <c r="R325">
        <v>76.8</v>
      </c>
    </row>
    <row r="326" spans="1:18" x14ac:dyDescent="0.3">
      <c r="A326" t="s">
        <v>40</v>
      </c>
      <c r="B326">
        <v>2011</v>
      </c>
      <c r="C326" t="s">
        <v>19</v>
      </c>
      <c r="D326">
        <v>3688865</v>
      </c>
      <c r="E326">
        <v>88</v>
      </c>
      <c r="F326">
        <v>10</v>
      </c>
      <c r="G326">
        <v>89</v>
      </c>
      <c r="H326">
        <v>88</v>
      </c>
      <c r="I326">
        <v>0.1</v>
      </c>
      <c r="J326">
        <v>0</v>
      </c>
      <c r="K326">
        <v>0</v>
      </c>
      <c r="L326">
        <v>9.7100000000000009</v>
      </c>
      <c r="M326">
        <v>55.156834000000003</v>
      </c>
      <c r="N326">
        <v>53.7</v>
      </c>
      <c r="O326">
        <v>2.6</v>
      </c>
      <c r="P326">
        <v>4.6399999999999997</v>
      </c>
      <c r="Q326">
        <v>13.4</v>
      </c>
      <c r="R326">
        <v>76.900000000000006</v>
      </c>
    </row>
    <row r="327" spans="1:18" x14ac:dyDescent="0.3">
      <c r="A327" t="s">
        <v>40</v>
      </c>
      <c r="B327">
        <v>2010</v>
      </c>
      <c r="C327" t="s">
        <v>19</v>
      </c>
      <c r="D327">
        <v>372284</v>
      </c>
      <c r="E327">
        <v>89</v>
      </c>
      <c r="F327">
        <v>45</v>
      </c>
      <c r="G327">
        <v>9</v>
      </c>
      <c r="H327">
        <v>89</v>
      </c>
      <c r="I327">
        <v>0.1</v>
      </c>
      <c r="J327">
        <v>0</v>
      </c>
      <c r="K327">
        <v>0</v>
      </c>
      <c r="L327">
        <v>9.58</v>
      </c>
      <c r="M327">
        <v>4611.4729799999996</v>
      </c>
      <c r="N327">
        <v>53.1</v>
      </c>
      <c r="O327">
        <v>2.6</v>
      </c>
      <c r="P327">
        <v>4.54</v>
      </c>
      <c r="Q327">
        <v>13.3</v>
      </c>
      <c r="R327">
        <v>76.400000000000006</v>
      </c>
    </row>
    <row r="328" spans="1:18" x14ac:dyDescent="0.3">
      <c r="A328" t="s">
        <v>40</v>
      </c>
      <c r="B328">
        <v>2009</v>
      </c>
      <c r="C328" t="s">
        <v>19</v>
      </c>
      <c r="D328">
        <v>3746561</v>
      </c>
      <c r="E328">
        <v>9</v>
      </c>
      <c r="F328">
        <v>22</v>
      </c>
      <c r="G328">
        <v>9</v>
      </c>
      <c r="H328">
        <v>9</v>
      </c>
      <c r="I328">
        <v>0.1</v>
      </c>
      <c r="J328">
        <v>0</v>
      </c>
      <c r="K328">
        <v>0</v>
      </c>
      <c r="L328">
        <v>9.64</v>
      </c>
      <c r="M328">
        <v>4697.89732</v>
      </c>
      <c r="N328">
        <v>52.6</v>
      </c>
      <c r="O328">
        <v>2.7</v>
      </c>
      <c r="P328">
        <v>4.75</v>
      </c>
      <c r="Q328">
        <v>13.3</v>
      </c>
      <c r="R328">
        <v>76.099999999999994</v>
      </c>
    </row>
    <row r="329" spans="1:18" x14ac:dyDescent="0.3">
      <c r="A329" t="s">
        <v>40</v>
      </c>
      <c r="B329">
        <v>2008</v>
      </c>
      <c r="C329" t="s">
        <v>19</v>
      </c>
      <c r="D329">
        <v>3763599</v>
      </c>
      <c r="E329">
        <v>88</v>
      </c>
      <c r="F329">
        <v>8</v>
      </c>
      <c r="G329">
        <v>92</v>
      </c>
      <c r="H329">
        <v>91</v>
      </c>
      <c r="I329">
        <v>0.1</v>
      </c>
      <c r="J329">
        <v>0</v>
      </c>
      <c r="K329">
        <v>0</v>
      </c>
      <c r="L329">
        <v>8.58</v>
      </c>
      <c r="M329">
        <v>575.31664000000001</v>
      </c>
      <c r="N329">
        <v>52.1</v>
      </c>
      <c r="O329">
        <v>2.8</v>
      </c>
      <c r="P329">
        <v>5.13</v>
      </c>
      <c r="Q329">
        <v>13.1</v>
      </c>
      <c r="R329">
        <v>76</v>
      </c>
    </row>
    <row r="330" spans="1:18" x14ac:dyDescent="0.3">
      <c r="A330" t="s">
        <v>40</v>
      </c>
      <c r="B330">
        <v>2007</v>
      </c>
      <c r="C330" t="s">
        <v>19</v>
      </c>
      <c r="D330">
        <v>3774</v>
      </c>
      <c r="E330">
        <v>94</v>
      </c>
      <c r="F330">
        <v>166</v>
      </c>
      <c r="G330">
        <v>95</v>
      </c>
      <c r="H330">
        <v>95</v>
      </c>
      <c r="I330">
        <v>0.1</v>
      </c>
      <c r="J330">
        <v>0</v>
      </c>
      <c r="K330">
        <v>0</v>
      </c>
      <c r="L330">
        <v>8.3699999999999992</v>
      </c>
      <c r="M330">
        <v>418.29217599999998</v>
      </c>
      <c r="N330">
        <v>51.5</v>
      </c>
      <c r="O330">
        <v>2.8</v>
      </c>
      <c r="P330">
        <v>5.16</v>
      </c>
      <c r="Q330">
        <v>12.9</v>
      </c>
      <c r="R330">
        <v>75.400000000000006</v>
      </c>
    </row>
    <row r="331" spans="1:18" x14ac:dyDescent="0.3">
      <c r="A331" t="s">
        <v>40</v>
      </c>
      <c r="B331">
        <v>2006</v>
      </c>
      <c r="C331" t="s">
        <v>19</v>
      </c>
      <c r="D331">
        <v>3779468</v>
      </c>
      <c r="E331">
        <v>9</v>
      </c>
      <c r="F331">
        <v>17</v>
      </c>
      <c r="G331">
        <v>91</v>
      </c>
      <c r="H331">
        <v>87</v>
      </c>
      <c r="I331">
        <v>0.1</v>
      </c>
      <c r="J331">
        <v>0</v>
      </c>
      <c r="K331">
        <v>0</v>
      </c>
      <c r="L331">
        <v>8.2799999999999994</v>
      </c>
      <c r="M331">
        <v>344.32169800000003</v>
      </c>
      <c r="N331">
        <v>51</v>
      </c>
      <c r="O331">
        <v>2.9</v>
      </c>
      <c r="P331">
        <v>4.82</v>
      </c>
      <c r="Q331">
        <v>12.7</v>
      </c>
      <c r="R331">
        <v>75.7</v>
      </c>
    </row>
    <row r="332" spans="1:18" x14ac:dyDescent="0.3">
      <c r="A332" t="s">
        <v>40</v>
      </c>
      <c r="B332">
        <v>2005</v>
      </c>
      <c r="C332" t="s">
        <v>19</v>
      </c>
      <c r="D332">
        <v>378153</v>
      </c>
      <c r="E332">
        <v>93</v>
      </c>
      <c r="F332">
        <v>23</v>
      </c>
      <c r="G332">
        <v>95</v>
      </c>
      <c r="H332">
        <v>93</v>
      </c>
      <c r="I332">
        <v>0.1</v>
      </c>
      <c r="J332">
        <v>0</v>
      </c>
      <c r="K332">
        <v>0</v>
      </c>
      <c r="L332">
        <v>8.5</v>
      </c>
      <c r="M332">
        <v>2968.4118600000002</v>
      </c>
      <c r="N332">
        <v>5.5</v>
      </c>
      <c r="O332">
        <v>2.9</v>
      </c>
      <c r="P332">
        <v>4.5599999999999996</v>
      </c>
      <c r="Q332">
        <v>12.5</v>
      </c>
      <c r="R332">
        <v>75</v>
      </c>
    </row>
    <row r="333" spans="1:18" x14ac:dyDescent="0.3">
      <c r="A333" t="s">
        <v>40</v>
      </c>
      <c r="B333">
        <v>2004</v>
      </c>
      <c r="C333" t="s">
        <v>19</v>
      </c>
      <c r="D333">
        <v>3781287</v>
      </c>
      <c r="E333">
        <v>36</v>
      </c>
      <c r="F333">
        <v>28</v>
      </c>
      <c r="G333">
        <v>87</v>
      </c>
      <c r="H333">
        <v>84</v>
      </c>
      <c r="I333">
        <v>0.1</v>
      </c>
      <c r="J333">
        <v>0</v>
      </c>
      <c r="K333">
        <v>0</v>
      </c>
      <c r="L333">
        <v>9.4</v>
      </c>
      <c r="M333">
        <v>265.64266099999998</v>
      </c>
      <c r="N333">
        <v>49.9</v>
      </c>
      <c r="O333">
        <v>3</v>
      </c>
      <c r="P333">
        <v>4.25</v>
      </c>
      <c r="Q333">
        <v>12.3</v>
      </c>
      <c r="R333">
        <v>75.5</v>
      </c>
    </row>
    <row r="334" spans="1:18" x14ac:dyDescent="0.3">
      <c r="A334" t="s">
        <v>40</v>
      </c>
      <c r="B334">
        <v>2003</v>
      </c>
      <c r="C334" t="s">
        <v>19</v>
      </c>
      <c r="D334">
        <v>3779247</v>
      </c>
      <c r="F334">
        <v>18</v>
      </c>
      <c r="G334">
        <v>87</v>
      </c>
      <c r="H334">
        <v>87</v>
      </c>
      <c r="I334">
        <v>0.1</v>
      </c>
      <c r="J334">
        <v>0</v>
      </c>
      <c r="K334">
        <v>0</v>
      </c>
      <c r="L334">
        <v>7.94</v>
      </c>
      <c r="M334">
        <v>2214.732246</v>
      </c>
      <c r="N334">
        <v>49.4</v>
      </c>
      <c r="O334">
        <v>3</v>
      </c>
      <c r="P334">
        <v>4.1399999999999997</v>
      </c>
      <c r="Q334">
        <v>12.1</v>
      </c>
      <c r="R334">
        <v>75.2</v>
      </c>
    </row>
    <row r="335" spans="1:18" x14ac:dyDescent="0.3">
      <c r="A335" t="s">
        <v>40</v>
      </c>
      <c r="B335">
        <v>2002</v>
      </c>
      <c r="C335" t="s">
        <v>19</v>
      </c>
      <c r="D335">
        <v>377587</v>
      </c>
      <c r="F335">
        <v>28</v>
      </c>
      <c r="G335">
        <v>86</v>
      </c>
      <c r="H335">
        <v>8</v>
      </c>
      <c r="I335">
        <v>0.1</v>
      </c>
      <c r="J335">
        <v>0</v>
      </c>
      <c r="K335">
        <v>0</v>
      </c>
      <c r="L335">
        <v>7.1</v>
      </c>
      <c r="M335">
        <v>1761.5376470000001</v>
      </c>
      <c r="N335">
        <v>48.8</v>
      </c>
      <c r="O335">
        <v>3.1</v>
      </c>
      <c r="P335">
        <v>3.84</v>
      </c>
      <c r="Q335">
        <v>11.9</v>
      </c>
      <c r="R335">
        <v>75.400000000000006</v>
      </c>
    </row>
    <row r="336" spans="1:18" x14ac:dyDescent="0.3">
      <c r="A336" t="s">
        <v>40</v>
      </c>
      <c r="B336">
        <v>2001</v>
      </c>
      <c r="C336" t="s">
        <v>19</v>
      </c>
      <c r="D336">
        <v>3771284</v>
      </c>
      <c r="F336">
        <v>0</v>
      </c>
      <c r="G336">
        <v>92</v>
      </c>
      <c r="H336">
        <v>91</v>
      </c>
      <c r="I336">
        <v>0.1</v>
      </c>
      <c r="J336">
        <v>0</v>
      </c>
      <c r="K336">
        <v>0</v>
      </c>
      <c r="L336">
        <v>7.16</v>
      </c>
      <c r="M336">
        <v>1524.4122199999999</v>
      </c>
      <c r="N336">
        <v>48.2</v>
      </c>
      <c r="O336">
        <v>3.2</v>
      </c>
      <c r="P336">
        <v>3.85</v>
      </c>
      <c r="Q336">
        <v>11.6</v>
      </c>
      <c r="R336">
        <v>74.900000000000006</v>
      </c>
    </row>
    <row r="337" spans="1:18" x14ac:dyDescent="0.3">
      <c r="A337" t="s">
        <v>40</v>
      </c>
      <c r="B337">
        <v>2000</v>
      </c>
      <c r="C337" t="s">
        <v>19</v>
      </c>
      <c r="D337">
        <v>376676</v>
      </c>
      <c r="F337">
        <v>43</v>
      </c>
      <c r="G337">
        <v>87</v>
      </c>
      <c r="H337">
        <v>85</v>
      </c>
      <c r="I337">
        <v>0.1</v>
      </c>
      <c r="J337">
        <v>0</v>
      </c>
      <c r="K337">
        <v>0</v>
      </c>
      <c r="L337">
        <v>7.9</v>
      </c>
      <c r="M337">
        <v>1461.7552000000001</v>
      </c>
      <c r="N337">
        <v>47.6</v>
      </c>
      <c r="O337">
        <v>3.3</v>
      </c>
      <c r="P337">
        <v>3.64</v>
      </c>
      <c r="Q337">
        <v>0</v>
      </c>
      <c r="R337">
        <v>74.599999999999994</v>
      </c>
    </row>
    <row r="338" spans="1:18" x14ac:dyDescent="0.3">
      <c r="A338" t="s">
        <v>41</v>
      </c>
      <c r="B338">
        <v>2015</v>
      </c>
      <c r="C338" t="s">
        <v>19</v>
      </c>
      <c r="D338">
        <v>229197</v>
      </c>
      <c r="E338">
        <v>95</v>
      </c>
      <c r="F338">
        <v>0</v>
      </c>
      <c r="G338">
        <v>96</v>
      </c>
      <c r="H338">
        <v>95</v>
      </c>
      <c r="I338">
        <v>2.2000000000000002</v>
      </c>
      <c r="J338">
        <v>2</v>
      </c>
      <c r="K338">
        <v>2</v>
      </c>
      <c r="M338">
        <v>6532.6509999999998</v>
      </c>
      <c r="N338">
        <v>37.9</v>
      </c>
      <c r="O338">
        <v>6.4</v>
      </c>
      <c r="Q338">
        <v>12.6</v>
      </c>
      <c r="R338">
        <v>65.7</v>
      </c>
    </row>
    <row r="339" spans="1:18" x14ac:dyDescent="0.3">
      <c r="A339" t="s">
        <v>41</v>
      </c>
      <c r="B339">
        <v>2014</v>
      </c>
      <c r="C339" t="s">
        <v>19</v>
      </c>
      <c r="D339">
        <v>2168573</v>
      </c>
      <c r="E339">
        <v>95</v>
      </c>
      <c r="F339">
        <v>1</v>
      </c>
      <c r="G339">
        <v>96</v>
      </c>
      <c r="H339">
        <v>95</v>
      </c>
      <c r="I339">
        <v>2.2999999999999998</v>
      </c>
      <c r="J339">
        <v>2</v>
      </c>
      <c r="K339">
        <v>2</v>
      </c>
      <c r="L339">
        <v>5.41</v>
      </c>
      <c r="M339">
        <v>7497.7623759999997</v>
      </c>
      <c r="N339">
        <v>37.299999999999997</v>
      </c>
      <c r="O339">
        <v>6.7</v>
      </c>
      <c r="P339">
        <v>0.01</v>
      </c>
      <c r="Q339">
        <v>12.6</v>
      </c>
      <c r="R339">
        <v>65.099999999999994</v>
      </c>
    </row>
    <row r="340" spans="1:18" x14ac:dyDescent="0.3">
      <c r="A340" t="s">
        <v>41</v>
      </c>
      <c r="B340">
        <v>2013</v>
      </c>
      <c r="C340" t="s">
        <v>19</v>
      </c>
      <c r="D340">
        <v>212857</v>
      </c>
      <c r="E340">
        <v>95</v>
      </c>
      <c r="F340">
        <v>1</v>
      </c>
      <c r="G340">
        <v>96</v>
      </c>
      <c r="H340">
        <v>95</v>
      </c>
      <c r="I340">
        <v>2.8</v>
      </c>
      <c r="J340">
        <v>2</v>
      </c>
      <c r="K340">
        <v>2</v>
      </c>
      <c r="L340">
        <v>5.84</v>
      </c>
      <c r="M340">
        <v>77.625782999999998</v>
      </c>
      <c r="N340">
        <v>36.799999999999997</v>
      </c>
      <c r="O340">
        <v>7</v>
      </c>
      <c r="P340">
        <v>0.01</v>
      </c>
      <c r="Q340">
        <v>12.6</v>
      </c>
      <c r="R340">
        <v>64.2</v>
      </c>
    </row>
    <row r="341" spans="1:18" x14ac:dyDescent="0.3">
      <c r="A341" t="s">
        <v>41</v>
      </c>
      <c r="B341">
        <v>2012</v>
      </c>
      <c r="C341" t="s">
        <v>19</v>
      </c>
      <c r="D341">
        <v>289315</v>
      </c>
      <c r="E341">
        <v>95</v>
      </c>
      <c r="F341">
        <v>7</v>
      </c>
      <c r="G341">
        <v>96</v>
      </c>
      <c r="H341">
        <v>95</v>
      </c>
      <c r="I341">
        <v>4.4000000000000004</v>
      </c>
      <c r="J341">
        <v>2</v>
      </c>
      <c r="K341">
        <v>3</v>
      </c>
      <c r="L341">
        <v>6.27</v>
      </c>
      <c r="M341">
        <v>729.23145299999999</v>
      </c>
      <c r="N341">
        <v>36.200000000000003</v>
      </c>
      <c r="O341">
        <v>7.3</v>
      </c>
      <c r="P341">
        <v>0.01</v>
      </c>
      <c r="Q341">
        <v>12.5</v>
      </c>
      <c r="R341">
        <v>63.4</v>
      </c>
    </row>
    <row r="342" spans="1:18" x14ac:dyDescent="0.3">
      <c r="A342" t="s">
        <v>41</v>
      </c>
      <c r="B342">
        <v>2011</v>
      </c>
      <c r="C342" t="s">
        <v>19</v>
      </c>
      <c r="D342">
        <v>251339</v>
      </c>
      <c r="E342">
        <v>95</v>
      </c>
      <c r="F342">
        <v>8</v>
      </c>
      <c r="G342">
        <v>96</v>
      </c>
      <c r="H342">
        <v>95</v>
      </c>
      <c r="I342">
        <v>5.5</v>
      </c>
      <c r="J342">
        <v>2</v>
      </c>
      <c r="K342">
        <v>3</v>
      </c>
      <c r="L342">
        <v>5.25</v>
      </c>
      <c r="M342">
        <v>7645.2146899999998</v>
      </c>
      <c r="N342">
        <v>35.700000000000003</v>
      </c>
      <c r="O342">
        <v>7.7</v>
      </c>
      <c r="P342">
        <v>5.76</v>
      </c>
      <c r="Q342">
        <v>12.4</v>
      </c>
      <c r="R342">
        <v>62.2</v>
      </c>
    </row>
    <row r="343" spans="1:18" x14ac:dyDescent="0.3">
      <c r="A343" t="s">
        <v>41</v>
      </c>
      <c r="B343">
        <v>2010</v>
      </c>
      <c r="C343" t="s">
        <v>19</v>
      </c>
      <c r="D343">
        <v>214866</v>
      </c>
      <c r="E343">
        <v>95</v>
      </c>
      <c r="F343">
        <v>853</v>
      </c>
      <c r="G343">
        <v>96</v>
      </c>
      <c r="H343">
        <v>95</v>
      </c>
      <c r="I343">
        <v>6.2</v>
      </c>
      <c r="J343">
        <v>2</v>
      </c>
      <c r="K343">
        <v>3</v>
      </c>
      <c r="L343">
        <v>5.64</v>
      </c>
      <c r="M343">
        <v>6346.1562400000003</v>
      </c>
      <c r="N343">
        <v>35.200000000000003</v>
      </c>
      <c r="O343">
        <v>8</v>
      </c>
      <c r="P343">
        <v>5.99</v>
      </c>
      <c r="Q343">
        <v>12.3</v>
      </c>
      <c r="R343">
        <v>61.1</v>
      </c>
    </row>
    <row r="344" spans="1:18" x14ac:dyDescent="0.3">
      <c r="A344" t="s">
        <v>41</v>
      </c>
      <c r="B344">
        <v>2009</v>
      </c>
      <c r="C344" t="s">
        <v>19</v>
      </c>
      <c r="D344">
        <v>1979882</v>
      </c>
      <c r="E344">
        <v>94</v>
      </c>
      <c r="F344">
        <v>184</v>
      </c>
      <c r="G344">
        <v>96</v>
      </c>
      <c r="H344">
        <v>96</v>
      </c>
      <c r="I344">
        <v>9</v>
      </c>
      <c r="J344">
        <v>2</v>
      </c>
      <c r="K344">
        <v>3</v>
      </c>
      <c r="L344">
        <v>6.39</v>
      </c>
      <c r="M344">
        <v>5185.7298449999998</v>
      </c>
      <c r="N344">
        <v>34.700000000000003</v>
      </c>
      <c r="O344">
        <v>8.4</v>
      </c>
      <c r="P344">
        <v>5.01</v>
      </c>
      <c r="Q344">
        <v>12.2</v>
      </c>
      <c r="R344">
        <v>59.2</v>
      </c>
    </row>
    <row r="345" spans="1:18" x14ac:dyDescent="0.3">
      <c r="A345" t="s">
        <v>41</v>
      </c>
      <c r="B345">
        <v>2008</v>
      </c>
      <c r="C345" t="s">
        <v>19</v>
      </c>
      <c r="D345">
        <v>1946351</v>
      </c>
      <c r="E345">
        <v>94</v>
      </c>
      <c r="F345">
        <v>0</v>
      </c>
      <c r="G345">
        <v>96</v>
      </c>
      <c r="H345">
        <v>96</v>
      </c>
      <c r="I345">
        <v>12.7</v>
      </c>
      <c r="J345">
        <v>2</v>
      </c>
      <c r="K345">
        <v>3</v>
      </c>
      <c r="L345">
        <v>5.55</v>
      </c>
      <c r="M345">
        <v>5623.3795659999996</v>
      </c>
      <c r="N345">
        <v>34.200000000000003</v>
      </c>
      <c r="O345">
        <v>8.8000000000000007</v>
      </c>
      <c r="P345">
        <v>6.56</v>
      </c>
      <c r="Q345">
        <v>12.1</v>
      </c>
      <c r="R345">
        <v>57.5</v>
      </c>
    </row>
    <row r="346" spans="1:18" x14ac:dyDescent="0.3">
      <c r="A346" t="s">
        <v>41</v>
      </c>
      <c r="B346">
        <v>2007</v>
      </c>
      <c r="C346" t="s">
        <v>19</v>
      </c>
      <c r="D346">
        <v>1914414</v>
      </c>
      <c r="E346">
        <v>93</v>
      </c>
      <c r="F346">
        <v>1</v>
      </c>
      <c r="G346">
        <v>96</v>
      </c>
      <c r="H346">
        <v>96</v>
      </c>
      <c r="I346">
        <v>13.4</v>
      </c>
      <c r="J346">
        <v>2</v>
      </c>
      <c r="K346">
        <v>3</v>
      </c>
      <c r="L346">
        <v>4.71</v>
      </c>
      <c r="M346">
        <v>5714.47937</v>
      </c>
      <c r="N346">
        <v>33.700000000000003</v>
      </c>
      <c r="O346">
        <v>9.1999999999999993</v>
      </c>
      <c r="P346">
        <v>6.21</v>
      </c>
      <c r="Q346">
        <v>12.1</v>
      </c>
      <c r="R346">
        <v>56.9</v>
      </c>
    </row>
    <row r="347" spans="1:18" x14ac:dyDescent="0.3">
      <c r="A347" t="s">
        <v>41</v>
      </c>
      <c r="B347">
        <v>2006</v>
      </c>
      <c r="C347" t="s">
        <v>19</v>
      </c>
      <c r="D347">
        <v>1884238</v>
      </c>
      <c r="E347">
        <v>93</v>
      </c>
      <c r="F347">
        <v>6</v>
      </c>
      <c r="G347">
        <v>96</v>
      </c>
      <c r="H347">
        <v>96</v>
      </c>
      <c r="I347">
        <v>14.4</v>
      </c>
      <c r="J347">
        <v>2</v>
      </c>
      <c r="K347">
        <v>3</v>
      </c>
      <c r="L347">
        <v>4.93</v>
      </c>
      <c r="M347">
        <v>5374.5548669999998</v>
      </c>
      <c r="N347">
        <v>33.200000000000003</v>
      </c>
      <c r="O347">
        <v>9.6</v>
      </c>
      <c r="P347">
        <v>6.45</v>
      </c>
      <c r="Q347">
        <v>11.9</v>
      </c>
      <c r="R347">
        <v>54.8</v>
      </c>
    </row>
    <row r="348" spans="1:18" x14ac:dyDescent="0.3">
      <c r="A348" t="s">
        <v>41</v>
      </c>
      <c r="B348">
        <v>2005</v>
      </c>
      <c r="C348" t="s">
        <v>19</v>
      </c>
      <c r="D348">
        <v>1855852</v>
      </c>
      <c r="E348">
        <v>92</v>
      </c>
      <c r="F348">
        <v>5</v>
      </c>
      <c r="G348">
        <v>96</v>
      </c>
      <c r="H348">
        <v>96</v>
      </c>
      <c r="I348">
        <v>20.6</v>
      </c>
      <c r="J348">
        <v>2</v>
      </c>
      <c r="K348">
        <v>3</v>
      </c>
      <c r="L348">
        <v>5.62</v>
      </c>
      <c r="M348">
        <v>5351.2537320000001</v>
      </c>
      <c r="N348">
        <v>32.700000000000003</v>
      </c>
      <c r="O348">
        <v>1</v>
      </c>
      <c r="P348">
        <v>6.37</v>
      </c>
      <c r="Q348">
        <v>11.9</v>
      </c>
      <c r="R348">
        <v>51.7</v>
      </c>
    </row>
    <row r="349" spans="1:18" x14ac:dyDescent="0.3">
      <c r="A349" t="s">
        <v>41</v>
      </c>
      <c r="B349">
        <v>2004</v>
      </c>
      <c r="C349" t="s">
        <v>19</v>
      </c>
      <c r="D349">
        <v>182933</v>
      </c>
      <c r="E349">
        <v>91</v>
      </c>
      <c r="F349">
        <v>1</v>
      </c>
      <c r="G349">
        <v>96</v>
      </c>
      <c r="H349">
        <v>96</v>
      </c>
      <c r="I349">
        <v>28.4</v>
      </c>
      <c r="J349">
        <v>2</v>
      </c>
      <c r="K349">
        <v>4</v>
      </c>
      <c r="L349">
        <v>5.56</v>
      </c>
      <c r="M349">
        <v>4896.5838350000004</v>
      </c>
      <c r="N349">
        <v>32.200000000000003</v>
      </c>
      <c r="O349">
        <v>1.5</v>
      </c>
      <c r="P349">
        <v>4.9000000000000004</v>
      </c>
      <c r="Q349">
        <v>11.8</v>
      </c>
      <c r="R349">
        <v>48.1</v>
      </c>
    </row>
    <row r="350" spans="1:18" x14ac:dyDescent="0.3">
      <c r="A350" t="s">
        <v>41</v>
      </c>
      <c r="B350">
        <v>2003</v>
      </c>
      <c r="C350" t="s">
        <v>19</v>
      </c>
      <c r="D350">
        <v>184339</v>
      </c>
      <c r="E350">
        <v>9</v>
      </c>
      <c r="F350">
        <v>59</v>
      </c>
      <c r="G350">
        <v>96</v>
      </c>
      <c r="H350">
        <v>96</v>
      </c>
      <c r="I350">
        <v>31.9</v>
      </c>
      <c r="J350">
        <v>2</v>
      </c>
      <c r="K350">
        <v>4</v>
      </c>
      <c r="L350">
        <v>4.6500000000000004</v>
      </c>
      <c r="M350">
        <v>4163.6596</v>
      </c>
      <c r="N350">
        <v>31.6</v>
      </c>
      <c r="O350">
        <v>1.9</v>
      </c>
      <c r="P350">
        <v>5.51</v>
      </c>
      <c r="Q350">
        <v>11.8</v>
      </c>
      <c r="R350">
        <v>46.4</v>
      </c>
    </row>
    <row r="351" spans="1:18" x14ac:dyDescent="0.3">
      <c r="A351" t="s">
        <v>41</v>
      </c>
      <c r="B351">
        <v>2002</v>
      </c>
      <c r="C351" t="s">
        <v>19</v>
      </c>
      <c r="D351">
        <v>1779953</v>
      </c>
      <c r="E351">
        <v>88</v>
      </c>
      <c r="F351">
        <v>7</v>
      </c>
      <c r="G351">
        <v>97</v>
      </c>
      <c r="H351">
        <v>97</v>
      </c>
      <c r="I351">
        <v>34.6</v>
      </c>
      <c r="J351">
        <v>2</v>
      </c>
      <c r="K351">
        <v>4</v>
      </c>
      <c r="L351">
        <v>6.47</v>
      </c>
      <c r="M351">
        <v>355.618382</v>
      </c>
      <c r="N351">
        <v>31.1</v>
      </c>
      <c r="O351">
        <v>11.4</v>
      </c>
      <c r="P351">
        <v>6.41</v>
      </c>
      <c r="Q351">
        <v>11.9</v>
      </c>
      <c r="R351">
        <v>46</v>
      </c>
    </row>
    <row r="352" spans="1:18" x14ac:dyDescent="0.3">
      <c r="A352" t="s">
        <v>41</v>
      </c>
      <c r="B352">
        <v>2001</v>
      </c>
      <c r="C352" t="s">
        <v>19</v>
      </c>
      <c r="D352">
        <v>1754935</v>
      </c>
      <c r="E352">
        <v>87</v>
      </c>
      <c r="F352">
        <v>1</v>
      </c>
      <c r="G352">
        <v>97</v>
      </c>
      <c r="H352">
        <v>97</v>
      </c>
      <c r="I352">
        <v>37.200000000000003</v>
      </c>
      <c r="J352">
        <v>2</v>
      </c>
      <c r="K352">
        <v>4</v>
      </c>
      <c r="L352">
        <v>5.73</v>
      </c>
      <c r="M352">
        <v>3128.97793</v>
      </c>
      <c r="N352">
        <v>3.5</v>
      </c>
      <c r="O352">
        <v>11.8</v>
      </c>
      <c r="P352">
        <v>5.48</v>
      </c>
      <c r="Q352">
        <v>11.8</v>
      </c>
      <c r="R352">
        <v>46.7</v>
      </c>
    </row>
    <row r="353" spans="1:18" x14ac:dyDescent="0.3">
      <c r="A353" t="s">
        <v>41</v>
      </c>
      <c r="B353">
        <v>2000</v>
      </c>
      <c r="C353" t="s">
        <v>19</v>
      </c>
      <c r="D353">
        <v>172834</v>
      </c>
      <c r="E353">
        <v>86</v>
      </c>
      <c r="F353">
        <v>2672</v>
      </c>
      <c r="G353">
        <v>97</v>
      </c>
      <c r="H353">
        <v>97</v>
      </c>
      <c r="I353">
        <v>38.799999999999997</v>
      </c>
      <c r="J353">
        <v>2</v>
      </c>
      <c r="K353">
        <v>4</v>
      </c>
      <c r="L353">
        <v>4.6399999999999997</v>
      </c>
      <c r="M353">
        <v>3349.6882300000002</v>
      </c>
      <c r="N353">
        <v>29.9</v>
      </c>
      <c r="O353">
        <v>12.3</v>
      </c>
      <c r="P353">
        <v>5.37</v>
      </c>
      <c r="Q353">
        <v>11.7</v>
      </c>
      <c r="R353">
        <v>47.8</v>
      </c>
    </row>
    <row r="354" spans="1:18" x14ac:dyDescent="0.3">
      <c r="A354" t="s">
        <v>42</v>
      </c>
      <c r="B354">
        <v>2015</v>
      </c>
      <c r="C354" t="s">
        <v>19</v>
      </c>
      <c r="D354">
        <v>2596218</v>
      </c>
      <c r="E354">
        <v>96</v>
      </c>
      <c r="F354">
        <v>214</v>
      </c>
      <c r="G354">
        <v>98</v>
      </c>
      <c r="H354">
        <v>96</v>
      </c>
      <c r="I354">
        <v>0.1</v>
      </c>
      <c r="J354">
        <v>42</v>
      </c>
      <c r="K354">
        <v>47</v>
      </c>
      <c r="M354">
        <v>8757.2621999999992</v>
      </c>
      <c r="N354">
        <v>56.1</v>
      </c>
      <c r="O354">
        <v>2.7</v>
      </c>
      <c r="Q354">
        <v>15.2</v>
      </c>
      <c r="R354">
        <v>75</v>
      </c>
    </row>
    <row r="355" spans="1:18" x14ac:dyDescent="0.3">
      <c r="A355" t="s">
        <v>42</v>
      </c>
      <c r="B355">
        <v>2014</v>
      </c>
      <c r="C355" t="s">
        <v>19</v>
      </c>
      <c r="D355">
        <v>24213133</v>
      </c>
      <c r="E355">
        <v>96</v>
      </c>
      <c r="F355">
        <v>876</v>
      </c>
      <c r="G355">
        <v>96</v>
      </c>
      <c r="H355">
        <v>93</v>
      </c>
      <c r="I355">
        <v>0.1</v>
      </c>
      <c r="J355">
        <v>44</v>
      </c>
      <c r="K355">
        <v>49</v>
      </c>
      <c r="L355">
        <v>8.32</v>
      </c>
      <c r="M355">
        <v>1226.6173100000001</v>
      </c>
      <c r="N355">
        <v>55.3</v>
      </c>
      <c r="O355">
        <v>2.7</v>
      </c>
      <c r="P355">
        <v>7.32</v>
      </c>
      <c r="Q355">
        <v>15.2</v>
      </c>
      <c r="R355">
        <v>74.8</v>
      </c>
    </row>
    <row r="356" spans="1:18" x14ac:dyDescent="0.3">
      <c r="A356" t="s">
        <v>42</v>
      </c>
      <c r="B356">
        <v>2013</v>
      </c>
      <c r="C356" t="s">
        <v>19</v>
      </c>
      <c r="D356">
        <v>2248632</v>
      </c>
      <c r="E356">
        <v>96</v>
      </c>
      <c r="F356">
        <v>220</v>
      </c>
      <c r="G356">
        <v>96</v>
      </c>
      <c r="H356">
        <v>97</v>
      </c>
      <c r="I356">
        <v>0.1</v>
      </c>
      <c r="J356">
        <v>46</v>
      </c>
      <c r="K356">
        <v>52</v>
      </c>
      <c r="L356">
        <v>8.48</v>
      </c>
      <c r="M356">
        <v>12216.944600000001</v>
      </c>
      <c r="N356">
        <v>54.5</v>
      </c>
      <c r="O356">
        <v>2.8</v>
      </c>
      <c r="P356">
        <v>7.24</v>
      </c>
      <c r="Q356">
        <v>14.2</v>
      </c>
      <c r="R356">
        <v>74.7</v>
      </c>
    </row>
    <row r="357" spans="1:18" x14ac:dyDescent="0.3">
      <c r="A357" t="s">
        <v>42</v>
      </c>
      <c r="B357">
        <v>2012</v>
      </c>
      <c r="C357" t="s">
        <v>19</v>
      </c>
      <c r="D357">
        <v>256983</v>
      </c>
      <c r="E357">
        <v>96</v>
      </c>
      <c r="F357">
        <v>2</v>
      </c>
      <c r="G357">
        <v>96</v>
      </c>
      <c r="H357">
        <v>95</v>
      </c>
      <c r="I357">
        <v>0.1</v>
      </c>
      <c r="J357">
        <v>49</v>
      </c>
      <c r="K357">
        <v>54</v>
      </c>
      <c r="L357">
        <v>8.26</v>
      </c>
      <c r="M357">
        <v>12291.466850000001</v>
      </c>
      <c r="N357">
        <v>53.6</v>
      </c>
      <c r="O357">
        <v>2.8</v>
      </c>
      <c r="P357">
        <v>7.55</v>
      </c>
      <c r="Q357">
        <v>14.2</v>
      </c>
      <c r="R357">
        <v>74.5</v>
      </c>
    </row>
    <row r="358" spans="1:18" x14ac:dyDescent="0.3">
      <c r="A358" t="s">
        <v>42</v>
      </c>
      <c r="B358">
        <v>2011</v>
      </c>
      <c r="C358" t="s">
        <v>19</v>
      </c>
      <c r="D358">
        <v>198686688</v>
      </c>
      <c r="E358">
        <v>98</v>
      </c>
      <c r="F358">
        <v>43</v>
      </c>
      <c r="G358">
        <v>98</v>
      </c>
      <c r="H358">
        <v>99</v>
      </c>
      <c r="I358">
        <v>0.1</v>
      </c>
      <c r="J358">
        <v>51</v>
      </c>
      <c r="K358">
        <v>57</v>
      </c>
      <c r="L358">
        <v>8.9</v>
      </c>
      <c r="M358">
        <v>13167.472889999999</v>
      </c>
      <c r="N358">
        <v>52.8</v>
      </c>
      <c r="O358">
        <v>2.9</v>
      </c>
      <c r="P358">
        <v>7.58</v>
      </c>
      <c r="Q358">
        <v>14</v>
      </c>
      <c r="R358">
        <v>74.099999999999994</v>
      </c>
    </row>
    <row r="359" spans="1:18" x14ac:dyDescent="0.3">
      <c r="A359" t="s">
        <v>42</v>
      </c>
      <c r="B359">
        <v>2010</v>
      </c>
      <c r="C359" t="s">
        <v>19</v>
      </c>
      <c r="D359">
        <v>196796269</v>
      </c>
      <c r="E359">
        <v>96</v>
      </c>
      <c r="F359">
        <v>68</v>
      </c>
      <c r="G359">
        <v>99</v>
      </c>
      <c r="H359">
        <v>99</v>
      </c>
      <c r="I359">
        <v>0.1</v>
      </c>
      <c r="J359">
        <v>54</v>
      </c>
      <c r="K359">
        <v>61</v>
      </c>
      <c r="L359">
        <v>8.27</v>
      </c>
      <c r="M359">
        <v>11224.1548</v>
      </c>
      <c r="N359">
        <v>52</v>
      </c>
      <c r="O359">
        <v>2.9</v>
      </c>
      <c r="P359">
        <v>7.52</v>
      </c>
      <c r="Q359">
        <v>13.8</v>
      </c>
      <c r="R359">
        <v>73.8</v>
      </c>
    </row>
    <row r="360" spans="1:18" x14ac:dyDescent="0.3">
      <c r="A360" t="s">
        <v>42</v>
      </c>
      <c r="B360">
        <v>2009</v>
      </c>
      <c r="C360" t="s">
        <v>19</v>
      </c>
      <c r="D360">
        <v>194895996</v>
      </c>
      <c r="E360">
        <v>99</v>
      </c>
      <c r="F360">
        <v>0</v>
      </c>
      <c r="G360">
        <v>99</v>
      </c>
      <c r="H360">
        <v>99</v>
      </c>
      <c r="I360">
        <v>0.1</v>
      </c>
      <c r="J360">
        <v>57</v>
      </c>
      <c r="K360">
        <v>64</v>
      </c>
      <c r="L360">
        <v>8.65</v>
      </c>
      <c r="M360">
        <v>8553.3847000000005</v>
      </c>
      <c r="N360">
        <v>51.1</v>
      </c>
      <c r="O360">
        <v>3</v>
      </c>
      <c r="P360">
        <v>7.33</v>
      </c>
      <c r="Q360">
        <v>13.8</v>
      </c>
      <c r="R360">
        <v>73.599999999999994</v>
      </c>
    </row>
    <row r="361" spans="1:18" x14ac:dyDescent="0.3">
      <c r="A361" t="s">
        <v>42</v>
      </c>
      <c r="B361">
        <v>2008</v>
      </c>
      <c r="C361" t="s">
        <v>19</v>
      </c>
      <c r="D361">
        <v>19297929</v>
      </c>
      <c r="E361">
        <v>96</v>
      </c>
      <c r="F361">
        <v>0</v>
      </c>
      <c r="G361">
        <v>99</v>
      </c>
      <c r="H361">
        <v>99</v>
      </c>
      <c r="I361">
        <v>0.1</v>
      </c>
      <c r="J361">
        <v>61</v>
      </c>
      <c r="K361">
        <v>68</v>
      </c>
      <c r="L361">
        <v>8.24</v>
      </c>
      <c r="M361">
        <v>8787.6137500000004</v>
      </c>
      <c r="N361">
        <v>5.3</v>
      </c>
      <c r="O361">
        <v>3</v>
      </c>
      <c r="P361">
        <v>7.21</v>
      </c>
      <c r="Q361">
        <v>13.3</v>
      </c>
      <c r="R361">
        <v>73.400000000000006</v>
      </c>
    </row>
    <row r="362" spans="1:18" x14ac:dyDescent="0.3">
      <c r="A362" t="s">
        <v>42</v>
      </c>
      <c r="B362">
        <v>2007</v>
      </c>
      <c r="C362" t="s">
        <v>19</v>
      </c>
      <c r="D362">
        <v>19126637</v>
      </c>
      <c r="E362">
        <v>99</v>
      </c>
      <c r="F362">
        <v>0</v>
      </c>
      <c r="G362">
        <v>99</v>
      </c>
      <c r="H362">
        <v>99</v>
      </c>
      <c r="I362">
        <v>0.1</v>
      </c>
      <c r="J362">
        <v>65</v>
      </c>
      <c r="K362">
        <v>73</v>
      </c>
      <c r="L362">
        <v>8.2799999999999994</v>
      </c>
      <c r="M362">
        <v>7313.5579619999999</v>
      </c>
      <c r="N362">
        <v>49.4</v>
      </c>
      <c r="O362">
        <v>3.1</v>
      </c>
      <c r="P362">
        <v>7.19</v>
      </c>
      <c r="Q362">
        <v>13.5</v>
      </c>
      <c r="R362">
        <v>73.3</v>
      </c>
    </row>
    <row r="363" spans="1:18" x14ac:dyDescent="0.3">
      <c r="A363" t="s">
        <v>42</v>
      </c>
      <c r="B363">
        <v>2006</v>
      </c>
      <c r="C363" t="s">
        <v>19</v>
      </c>
      <c r="D363">
        <v>18912412</v>
      </c>
      <c r="E363">
        <v>99</v>
      </c>
      <c r="F363">
        <v>57</v>
      </c>
      <c r="G363">
        <v>99</v>
      </c>
      <c r="H363">
        <v>99</v>
      </c>
      <c r="I363">
        <v>0.1</v>
      </c>
      <c r="J363">
        <v>70</v>
      </c>
      <c r="K363">
        <v>79</v>
      </c>
      <c r="L363">
        <v>8.36</v>
      </c>
      <c r="M363">
        <v>586.14597500000002</v>
      </c>
      <c r="N363">
        <v>48.6</v>
      </c>
      <c r="O363">
        <v>3.1</v>
      </c>
      <c r="P363">
        <v>7.1</v>
      </c>
      <c r="Q363">
        <v>13.8</v>
      </c>
      <c r="R363">
        <v>73</v>
      </c>
    </row>
    <row r="364" spans="1:18" x14ac:dyDescent="0.3">
      <c r="A364" t="s">
        <v>42</v>
      </c>
      <c r="B364">
        <v>2005</v>
      </c>
      <c r="C364" t="s">
        <v>19</v>
      </c>
      <c r="D364">
        <v>186917361</v>
      </c>
      <c r="E364">
        <v>98</v>
      </c>
      <c r="F364">
        <v>6</v>
      </c>
      <c r="G364">
        <v>99</v>
      </c>
      <c r="H364">
        <v>99</v>
      </c>
      <c r="I364">
        <v>0.1</v>
      </c>
      <c r="J364">
        <v>75</v>
      </c>
      <c r="K364">
        <v>85</v>
      </c>
      <c r="L364">
        <v>8.27</v>
      </c>
      <c r="M364">
        <v>477.18274600000001</v>
      </c>
      <c r="N364">
        <v>47.8</v>
      </c>
      <c r="O364">
        <v>3.2</v>
      </c>
      <c r="P364">
        <v>6.97</v>
      </c>
      <c r="Q364">
        <v>13.8</v>
      </c>
      <c r="R364">
        <v>72.7</v>
      </c>
    </row>
    <row r="365" spans="1:18" x14ac:dyDescent="0.3">
      <c r="A365" t="s">
        <v>42</v>
      </c>
      <c r="B365">
        <v>2004</v>
      </c>
      <c r="C365" t="s">
        <v>19</v>
      </c>
      <c r="D365">
        <v>184738458</v>
      </c>
      <c r="E365">
        <v>96</v>
      </c>
      <c r="F365">
        <v>0</v>
      </c>
      <c r="G365">
        <v>99</v>
      </c>
      <c r="H365">
        <v>99</v>
      </c>
      <c r="I365">
        <v>0.1</v>
      </c>
      <c r="J365">
        <v>81</v>
      </c>
      <c r="K365">
        <v>93</v>
      </c>
      <c r="L365">
        <v>7.7</v>
      </c>
      <c r="M365">
        <v>3623.47667</v>
      </c>
      <c r="N365">
        <v>46.9</v>
      </c>
      <c r="O365">
        <v>3.2</v>
      </c>
      <c r="P365">
        <v>6.85</v>
      </c>
      <c r="Q365">
        <v>14</v>
      </c>
      <c r="R365">
        <v>72</v>
      </c>
    </row>
    <row r="366" spans="1:18" x14ac:dyDescent="0.3">
      <c r="A366" t="s">
        <v>42</v>
      </c>
      <c r="B366">
        <v>2003</v>
      </c>
      <c r="C366" t="s">
        <v>19</v>
      </c>
      <c r="D366">
        <v>182482149</v>
      </c>
      <c r="E366">
        <v>97</v>
      </c>
      <c r="F366">
        <v>2</v>
      </c>
      <c r="G366">
        <v>99</v>
      </c>
      <c r="H366">
        <v>99</v>
      </c>
      <c r="I366">
        <v>0.1</v>
      </c>
      <c r="J366">
        <v>88</v>
      </c>
      <c r="K366">
        <v>100</v>
      </c>
      <c r="L366">
        <v>6.94</v>
      </c>
      <c r="M366">
        <v>359.587582</v>
      </c>
      <c r="N366">
        <v>46.1</v>
      </c>
      <c r="O366">
        <v>3.3</v>
      </c>
      <c r="P366">
        <v>6.95</v>
      </c>
      <c r="Q366">
        <v>14.8</v>
      </c>
      <c r="R366">
        <v>71.8</v>
      </c>
    </row>
    <row r="367" spans="1:18" x14ac:dyDescent="0.3">
      <c r="A367" t="s">
        <v>42</v>
      </c>
      <c r="B367">
        <v>2002</v>
      </c>
      <c r="C367" t="s">
        <v>19</v>
      </c>
      <c r="D367">
        <v>1815121</v>
      </c>
      <c r="E367">
        <v>92</v>
      </c>
      <c r="F367">
        <v>1</v>
      </c>
      <c r="G367">
        <v>99</v>
      </c>
      <c r="H367">
        <v>99</v>
      </c>
      <c r="I367">
        <v>0.1</v>
      </c>
      <c r="J367">
        <v>95</v>
      </c>
      <c r="K367">
        <v>109</v>
      </c>
      <c r="L367">
        <v>7.13</v>
      </c>
      <c r="M367">
        <v>2819.649531</v>
      </c>
      <c r="N367">
        <v>45.3</v>
      </c>
      <c r="O367">
        <v>3.3</v>
      </c>
      <c r="P367">
        <v>7</v>
      </c>
      <c r="Q367">
        <v>14.6</v>
      </c>
      <c r="R367">
        <v>71.400000000000006</v>
      </c>
    </row>
    <row r="368" spans="1:18" x14ac:dyDescent="0.3">
      <c r="A368" t="s">
        <v>42</v>
      </c>
      <c r="B368">
        <v>2001</v>
      </c>
      <c r="C368" t="s">
        <v>19</v>
      </c>
      <c r="D368">
        <v>1777567</v>
      </c>
      <c r="E368">
        <v>91</v>
      </c>
      <c r="F368">
        <v>1</v>
      </c>
      <c r="G368">
        <v>99</v>
      </c>
      <c r="H368">
        <v>98</v>
      </c>
      <c r="I368">
        <v>0.1</v>
      </c>
      <c r="J368">
        <v>103</v>
      </c>
      <c r="K368">
        <v>118</v>
      </c>
      <c r="L368">
        <v>7.19</v>
      </c>
      <c r="M368">
        <v>3146.9517700000001</v>
      </c>
      <c r="N368">
        <v>44.5</v>
      </c>
      <c r="O368">
        <v>3.4</v>
      </c>
      <c r="P368">
        <v>7.13</v>
      </c>
      <c r="Q368">
        <v>14.3</v>
      </c>
      <c r="R368">
        <v>71</v>
      </c>
    </row>
    <row r="369" spans="1:18" x14ac:dyDescent="0.3">
      <c r="A369" t="s">
        <v>42</v>
      </c>
      <c r="B369">
        <v>2000</v>
      </c>
      <c r="C369" t="s">
        <v>19</v>
      </c>
      <c r="D369">
        <v>175287587</v>
      </c>
      <c r="E369">
        <v>94</v>
      </c>
      <c r="F369">
        <v>36</v>
      </c>
      <c r="G369">
        <v>99</v>
      </c>
      <c r="H369">
        <v>98</v>
      </c>
      <c r="I369">
        <v>0.1</v>
      </c>
      <c r="J369">
        <v>111</v>
      </c>
      <c r="K369">
        <v>127</v>
      </c>
      <c r="L369">
        <v>7.3</v>
      </c>
      <c r="M369">
        <v>3739.1193600000001</v>
      </c>
      <c r="N369">
        <v>43.7</v>
      </c>
      <c r="O369">
        <v>3.4</v>
      </c>
      <c r="P369">
        <v>7.26</v>
      </c>
      <c r="Q369">
        <v>14.1</v>
      </c>
      <c r="R369">
        <v>75</v>
      </c>
    </row>
    <row r="370" spans="1:18" x14ac:dyDescent="0.3">
      <c r="A370" t="s">
        <v>43</v>
      </c>
      <c r="B370">
        <v>2015</v>
      </c>
      <c r="C370" t="s">
        <v>19</v>
      </c>
      <c r="E370">
        <v>99</v>
      </c>
      <c r="F370">
        <v>4</v>
      </c>
      <c r="G370">
        <v>99</v>
      </c>
      <c r="H370">
        <v>99</v>
      </c>
      <c r="I370">
        <v>0.1</v>
      </c>
      <c r="J370">
        <v>0</v>
      </c>
      <c r="K370">
        <v>0</v>
      </c>
      <c r="M370">
        <v>3967.8951000000002</v>
      </c>
      <c r="N370">
        <v>41.2</v>
      </c>
      <c r="O370">
        <v>5.7</v>
      </c>
      <c r="Q370">
        <v>14.9</v>
      </c>
      <c r="R370">
        <v>77.7</v>
      </c>
    </row>
    <row r="371" spans="1:18" x14ac:dyDescent="0.3">
      <c r="A371" t="s">
        <v>43</v>
      </c>
      <c r="B371">
        <v>2014</v>
      </c>
      <c r="C371" t="s">
        <v>19</v>
      </c>
      <c r="E371">
        <v>99</v>
      </c>
      <c r="F371">
        <v>1</v>
      </c>
      <c r="G371">
        <v>99</v>
      </c>
      <c r="H371">
        <v>99</v>
      </c>
      <c r="I371">
        <v>0.1</v>
      </c>
      <c r="J371">
        <v>0</v>
      </c>
      <c r="K371">
        <v>0</v>
      </c>
      <c r="L371">
        <v>2.65</v>
      </c>
      <c r="M371">
        <v>4159.8652000000002</v>
      </c>
      <c r="N371">
        <v>4.2</v>
      </c>
      <c r="O371">
        <v>5.7</v>
      </c>
      <c r="P371">
        <v>0.01</v>
      </c>
      <c r="Q371">
        <v>15</v>
      </c>
      <c r="R371">
        <v>77.599999999999994</v>
      </c>
    </row>
    <row r="372" spans="1:18" x14ac:dyDescent="0.3">
      <c r="A372" t="s">
        <v>43</v>
      </c>
      <c r="B372">
        <v>2013</v>
      </c>
      <c r="C372" t="s">
        <v>19</v>
      </c>
      <c r="E372">
        <v>98</v>
      </c>
      <c r="F372">
        <v>0</v>
      </c>
      <c r="G372">
        <v>99</v>
      </c>
      <c r="H372">
        <v>99</v>
      </c>
      <c r="I372">
        <v>0.1</v>
      </c>
      <c r="J372">
        <v>0</v>
      </c>
      <c r="K372">
        <v>0</v>
      </c>
      <c r="L372">
        <v>2.61</v>
      </c>
      <c r="M372">
        <v>44597.27968</v>
      </c>
      <c r="N372">
        <v>39.200000000000003</v>
      </c>
      <c r="O372">
        <v>5.8</v>
      </c>
      <c r="P372">
        <v>0.01</v>
      </c>
      <c r="Q372">
        <v>14.9</v>
      </c>
      <c r="R372">
        <v>77.099999999999994</v>
      </c>
    </row>
    <row r="373" spans="1:18" x14ac:dyDescent="0.3">
      <c r="A373" t="s">
        <v>43</v>
      </c>
      <c r="B373">
        <v>2012</v>
      </c>
      <c r="C373" t="s">
        <v>19</v>
      </c>
      <c r="E373">
        <v>99</v>
      </c>
      <c r="F373">
        <v>1</v>
      </c>
      <c r="G373">
        <v>99</v>
      </c>
      <c r="H373">
        <v>99</v>
      </c>
      <c r="I373">
        <v>0.1</v>
      </c>
      <c r="J373">
        <v>0</v>
      </c>
      <c r="K373">
        <v>0</v>
      </c>
      <c r="L373">
        <v>2.2999999999999998</v>
      </c>
      <c r="M373">
        <v>47651.259899999997</v>
      </c>
      <c r="N373">
        <v>38.200000000000003</v>
      </c>
      <c r="O373">
        <v>5.8</v>
      </c>
      <c r="P373">
        <v>0.01</v>
      </c>
      <c r="Q373">
        <v>14.4</v>
      </c>
      <c r="R373">
        <v>78.3</v>
      </c>
    </row>
    <row r="374" spans="1:18" x14ac:dyDescent="0.3">
      <c r="A374" t="s">
        <v>43</v>
      </c>
      <c r="B374">
        <v>2011</v>
      </c>
      <c r="C374" t="s">
        <v>19</v>
      </c>
      <c r="E374">
        <v>93</v>
      </c>
      <c r="F374">
        <v>4</v>
      </c>
      <c r="G374">
        <v>99</v>
      </c>
      <c r="H374">
        <v>97</v>
      </c>
      <c r="I374">
        <v>0.1</v>
      </c>
      <c r="J374">
        <v>0</v>
      </c>
      <c r="K374">
        <v>0</v>
      </c>
      <c r="L374">
        <v>2.25</v>
      </c>
      <c r="M374">
        <v>4717.2730000000001</v>
      </c>
      <c r="N374">
        <v>37.200000000000003</v>
      </c>
      <c r="O374">
        <v>5.9</v>
      </c>
      <c r="P374">
        <v>0.97</v>
      </c>
      <c r="Q374">
        <v>14.1</v>
      </c>
      <c r="R374">
        <v>77.400000000000006</v>
      </c>
    </row>
    <row r="375" spans="1:18" x14ac:dyDescent="0.3">
      <c r="A375" t="s">
        <v>43</v>
      </c>
      <c r="B375">
        <v>2010</v>
      </c>
      <c r="C375" t="s">
        <v>19</v>
      </c>
      <c r="E375">
        <v>96</v>
      </c>
      <c r="F375">
        <v>0</v>
      </c>
      <c r="G375">
        <v>99</v>
      </c>
      <c r="H375">
        <v>95</v>
      </c>
      <c r="I375">
        <v>0.1</v>
      </c>
      <c r="J375">
        <v>0</v>
      </c>
      <c r="K375">
        <v>0</v>
      </c>
      <c r="L375">
        <v>2.73</v>
      </c>
      <c r="M375">
        <v>35268.111700000001</v>
      </c>
      <c r="N375">
        <v>36.200000000000003</v>
      </c>
      <c r="O375">
        <v>5.9</v>
      </c>
      <c r="P375">
        <v>0.88</v>
      </c>
      <c r="Q375">
        <v>14.2</v>
      </c>
      <c r="R375">
        <v>76.900000000000006</v>
      </c>
    </row>
    <row r="376" spans="1:18" x14ac:dyDescent="0.3">
      <c r="A376" t="s">
        <v>43</v>
      </c>
      <c r="B376">
        <v>2009</v>
      </c>
      <c r="C376" t="s">
        <v>19</v>
      </c>
      <c r="E376">
        <v>96</v>
      </c>
      <c r="F376">
        <v>2</v>
      </c>
      <c r="G376">
        <v>99</v>
      </c>
      <c r="H376">
        <v>99</v>
      </c>
      <c r="I376">
        <v>0.1</v>
      </c>
      <c r="J376">
        <v>0</v>
      </c>
      <c r="K376">
        <v>0</v>
      </c>
      <c r="L376">
        <v>2.85</v>
      </c>
      <c r="M376">
        <v>27965.475399999999</v>
      </c>
      <c r="N376">
        <v>35.200000000000003</v>
      </c>
      <c r="O376">
        <v>6</v>
      </c>
      <c r="P376">
        <v>0.25</v>
      </c>
      <c r="Q376">
        <v>14.1</v>
      </c>
      <c r="R376">
        <v>76.8</v>
      </c>
    </row>
    <row r="377" spans="1:18" x14ac:dyDescent="0.3">
      <c r="A377" t="s">
        <v>43</v>
      </c>
      <c r="B377">
        <v>2008</v>
      </c>
      <c r="C377" t="s">
        <v>19</v>
      </c>
      <c r="E377">
        <v>96</v>
      </c>
      <c r="F377">
        <v>3</v>
      </c>
      <c r="G377">
        <v>97</v>
      </c>
      <c r="H377">
        <v>98</v>
      </c>
      <c r="I377">
        <v>0.1</v>
      </c>
      <c r="J377">
        <v>0</v>
      </c>
      <c r="K377">
        <v>0</v>
      </c>
      <c r="L377">
        <v>2.23</v>
      </c>
      <c r="M377">
        <v>37951.286</v>
      </c>
      <c r="N377">
        <v>34.200000000000003</v>
      </c>
      <c r="O377">
        <v>6.1</v>
      </c>
      <c r="P377">
        <v>0.67</v>
      </c>
      <c r="Q377">
        <v>14.2</v>
      </c>
      <c r="R377">
        <v>77.2</v>
      </c>
    </row>
    <row r="378" spans="1:18" x14ac:dyDescent="0.3">
      <c r="A378" t="s">
        <v>43</v>
      </c>
      <c r="B378">
        <v>2007</v>
      </c>
      <c r="C378" t="s">
        <v>19</v>
      </c>
      <c r="E378">
        <v>97</v>
      </c>
      <c r="F378">
        <v>0</v>
      </c>
      <c r="G378">
        <v>95</v>
      </c>
      <c r="H378">
        <v>99</v>
      </c>
      <c r="I378">
        <v>0.1</v>
      </c>
      <c r="J378">
        <v>0</v>
      </c>
      <c r="K378">
        <v>0</v>
      </c>
      <c r="L378">
        <v>2.3199999999999998</v>
      </c>
      <c r="M378">
        <v>32672.367170000001</v>
      </c>
      <c r="N378">
        <v>33.200000000000003</v>
      </c>
      <c r="O378">
        <v>6.2</v>
      </c>
      <c r="P378">
        <v>0.85</v>
      </c>
      <c r="Q378">
        <v>14.3</v>
      </c>
      <c r="R378">
        <v>76</v>
      </c>
    </row>
    <row r="379" spans="1:18" x14ac:dyDescent="0.3">
      <c r="A379" t="s">
        <v>43</v>
      </c>
      <c r="B379">
        <v>2006</v>
      </c>
      <c r="C379" t="s">
        <v>19</v>
      </c>
      <c r="E379">
        <v>99</v>
      </c>
      <c r="F379">
        <v>0</v>
      </c>
      <c r="G379">
        <v>94</v>
      </c>
      <c r="H379">
        <v>97</v>
      </c>
      <c r="I379">
        <v>0.1</v>
      </c>
      <c r="J379">
        <v>0</v>
      </c>
      <c r="K379">
        <v>0</v>
      </c>
      <c r="L379">
        <v>2.2400000000000002</v>
      </c>
      <c r="M379">
        <v>398.96692000000002</v>
      </c>
      <c r="N379">
        <v>32.200000000000003</v>
      </c>
      <c r="O379">
        <v>6.3</v>
      </c>
      <c r="P379">
        <v>0.67</v>
      </c>
      <c r="Q379">
        <v>14.3</v>
      </c>
      <c r="R379">
        <v>76.3</v>
      </c>
    </row>
    <row r="380" spans="1:18" x14ac:dyDescent="0.3">
      <c r="A380" t="s">
        <v>43</v>
      </c>
      <c r="B380">
        <v>2005</v>
      </c>
      <c r="C380" t="s">
        <v>19</v>
      </c>
      <c r="E380">
        <v>99</v>
      </c>
      <c r="F380">
        <v>9</v>
      </c>
      <c r="G380">
        <v>93</v>
      </c>
      <c r="H380">
        <v>94</v>
      </c>
      <c r="I380">
        <v>0.1</v>
      </c>
      <c r="J380">
        <v>0</v>
      </c>
      <c r="K380">
        <v>0</v>
      </c>
      <c r="L380">
        <v>2.62</v>
      </c>
      <c r="M380">
        <v>2612.1334499999998</v>
      </c>
      <c r="N380">
        <v>31.2</v>
      </c>
      <c r="O380">
        <v>6.4</v>
      </c>
      <c r="P380">
        <v>0.16</v>
      </c>
      <c r="Q380">
        <v>14.1</v>
      </c>
      <c r="R380">
        <v>76.2</v>
      </c>
    </row>
    <row r="381" spans="1:18" x14ac:dyDescent="0.3">
      <c r="A381" t="s">
        <v>43</v>
      </c>
      <c r="B381">
        <v>2004</v>
      </c>
      <c r="C381" t="s">
        <v>19</v>
      </c>
      <c r="E381">
        <v>99</v>
      </c>
      <c r="F381">
        <v>16</v>
      </c>
      <c r="G381">
        <v>92</v>
      </c>
      <c r="H381">
        <v>92</v>
      </c>
      <c r="I381">
        <v>0.1</v>
      </c>
      <c r="J381">
        <v>0</v>
      </c>
      <c r="K381">
        <v>0</v>
      </c>
      <c r="L381">
        <v>3.1</v>
      </c>
      <c r="M381">
        <v>21896.652699999999</v>
      </c>
      <c r="N381">
        <v>3.1</v>
      </c>
      <c r="O381">
        <v>6.5</v>
      </c>
      <c r="P381">
        <v>0.11</v>
      </c>
      <c r="Q381">
        <v>13.7</v>
      </c>
      <c r="R381">
        <v>76.400000000000006</v>
      </c>
    </row>
    <row r="382" spans="1:18" x14ac:dyDescent="0.3">
      <c r="A382" t="s">
        <v>43</v>
      </c>
      <c r="B382">
        <v>2003</v>
      </c>
      <c r="C382" t="s">
        <v>19</v>
      </c>
      <c r="E382">
        <v>99</v>
      </c>
      <c r="F382">
        <v>24</v>
      </c>
      <c r="G382">
        <v>99</v>
      </c>
      <c r="H382">
        <v>92</v>
      </c>
      <c r="I382">
        <v>0.1</v>
      </c>
      <c r="J382">
        <v>0</v>
      </c>
      <c r="K382">
        <v>0</v>
      </c>
      <c r="L382">
        <v>3.9</v>
      </c>
      <c r="M382">
        <v>18555.566490000001</v>
      </c>
      <c r="N382">
        <v>29.1</v>
      </c>
      <c r="O382">
        <v>6.6</v>
      </c>
      <c r="P382">
        <v>0.12</v>
      </c>
      <c r="Q382">
        <v>13.4</v>
      </c>
      <c r="R382">
        <v>76</v>
      </c>
    </row>
    <row r="383" spans="1:18" x14ac:dyDescent="0.3">
      <c r="A383" t="s">
        <v>43</v>
      </c>
      <c r="B383">
        <v>2002</v>
      </c>
      <c r="C383" t="s">
        <v>19</v>
      </c>
      <c r="E383">
        <v>99</v>
      </c>
      <c r="F383">
        <v>0</v>
      </c>
      <c r="G383">
        <v>99</v>
      </c>
      <c r="H383">
        <v>94</v>
      </c>
      <c r="I383">
        <v>0.1</v>
      </c>
      <c r="J383">
        <v>0</v>
      </c>
      <c r="K383">
        <v>0</v>
      </c>
      <c r="L383">
        <v>3.4</v>
      </c>
      <c r="M383">
        <v>16846.219799999999</v>
      </c>
      <c r="N383">
        <v>28</v>
      </c>
      <c r="O383">
        <v>6.7</v>
      </c>
      <c r="P383">
        <v>0.13</v>
      </c>
      <c r="Q383">
        <v>13.3</v>
      </c>
      <c r="R383">
        <v>74.8</v>
      </c>
    </row>
    <row r="384" spans="1:18" x14ac:dyDescent="0.3">
      <c r="A384" t="s">
        <v>43</v>
      </c>
      <c r="B384">
        <v>2001</v>
      </c>
      <c r="C384" t="s">
        <v>19</v>
      </c>
      <c r="E384">
        <v>99</v>
      </c>
      <c r="F384">
        <v>11</v>
      </c>
      <c r="G384">
        <v>99</v>
      </c>
      <c r="H384">
        <v>97</v>
      </c>
      <c r="I384">
        <v>0.1</v>
      </c>
      <c r="J384">
        <v>0</v>
      </c>
      <c r="K384">
        <v>0</v>
      </c>
      <c r="L384">
        <v>3.6</v>
      </c>
      <c r="M384">
        <v>16468.128860000001</v>
      </c>
      <c r="N384">
        <v>27</v>
      </c>
      <c r="O384">
        <v>6.8</v>
      </c>
      <c r="P384">
        <v>0.47</v>
      </c>
      <c r="Q384">
        <v>13.4</v>
      </c>
      <c r="R384">
        <v>74.7</v>
      </c>
    </row>
    <row r="385" spans="1:18" x14ac:dyDescent="0.3">
      <c r="A385" t="s">
        <v>43</v>
      </c>
      <c r="B385">
        <v>2000</v>
      </c>
      <c r="C385" t="s">
        <v>19</v>
      </c>
      <c r="E385">
        <v>99</v>
      </c>
      <c r="F385">
        <v>42</v>
      </c>
      <c r="G385">
        <v>99</v>
      </c>
      <c r="H385">
        <v>99</v>
      </c>
      <c r="I385">
        <v>0.1</v>
      </c>
      <c r="J385">
        <v>0</v>
      </c>
      <c r="K385">
        <v>0</v>
      </c>
      <c r="L385">
        <v>3.5</v>
      </c>
      <c r="M385">
        <v>188.44826</v>
      </c>
      <c r="N385">
        <v>26.1</v>
      </c>
      <c r="O385">
        <v>6.8</v>
      </c>
      <c r="P385">
        <v>0.37</v>
      </c>
      <c r="Q385">
        <v>13.4</v>
      </c>
      <c r="R385">
        <v>74.400000000000006</v>
      </c>
    </row>
    <row r="386" spans="1:18" x14ac:dyDescent="0.3">
      <c r="A386" t="s">
        <v>44</v>
      </c>
      <c r="B386">
        <v>2015</v>
      </c>
      <c r="C386" t="s">
        <v>27</v>
      </c>
      <c r="D386">
        <v>7177991</v>
      </c>
      <c r="E386">
        <v>92</v>
      </c>
      <c r="F386">
        <v>0</v>
      </c>
      <c r="G386">
        <v>91</v>
      </c>
      <c r="H386">
        <v>91</v>
      </c>
      <c r="I386">
        <v>0.1</v>
      </c>
      <c r="J386">
        <v>0</v>
      </c>
      <c r="K386">
        <v>1</v>
      </c>
      <c r="M386">
        <v>6993.4773599999999</v>
      </c>
      <c r="N386">
        <v>65.7</v>
      </c>
      <c r="O386">
        <v>1.9</v>
      </c>
      <c r="Q386">
        <v>15</v>
      </c>
      <c r="R386">
        <v>74.5</v>
      </c>
    </row>
    <row r="387" spans="1:18" x14ac:dyDescent="0.3">
      <c r="A387" t="s">
        <v>44</v>
      </c>
      <c r="B387">
        <v>2014</v>
      </c>
      <c r="C387" t="s">
        <v>27</v>
      </c>
      <c r="D387">
        <v>7223938</v>
      </c>
      <c r="E387">
        <v>95</v>
      </c>
      <c r="F387">
        <v>0</v>
      </c>
      <c r="G387">
        <v>88</v>
      </c>
      <c r="H387">
        <v>88</v>
      </c>
      <c r="I387">
        <v>0.1</v>
      </c>
      <c r="J387">
        <v>1</v>
      </c>
      <c r="K387">
        <v>1</v>
      </c>
      <c r="L387">
        <v>8.44</v>
      </c>
      <c r="M387">
        <v>7853.3351910000001</v>
      </c>
      <c r="N387">
        <v>65.099999999999994</v>
      </c>
      <c r="O387">
        <v>1.9</v>
      </c>
      <c r="P387">
        <v>12.03</v>
      </c>
      <c r="Q387">
        <v>14.8</v>
      </c>
      <c r="R387">
        <v>74.3</v>
      </c>
    </row>
    <row r="388" spans="1:18" x14ac:dyDescent="0.3">
      <c r="A388" t="s">
        <v>44</v>
      </c>
      <c r="B388">
        <v>2013</v>
      </c>
      <c r="C388" t="s">
        <v>27</v>
      </c>
      <c r="D388">
        <v>7265115</v>
      </c>
      <c r="E388">
        <v>95</v>
      </c>
      <c r="F388">
        <v>14</v>
      </c>
      <c r="G388">
        <v>95</v>
      </c>
      <c r="H388">
        <v>95</v>
      </c>
      <c r="I388">
        <v>0.1</v>
      </c>
      <c r="J388">
        <v>1</v>
      </c>
      <c r="K388">
        <v>1</v>
      </c>
      <c r="L388">
        <v>7.93</v>
      </c>
      <c r="M388">
        <v>7674.8655900000003</v>
      </c>
      <c r="N388">
        <v>64.5</v>
      </c>
      <c r="O388">
        <v>1.9</v>
      </c>
      <c r="P388">
        <v>12.06</v>
      </c>
      <c r="Q388">
        <v>14.4</v>
      </c>
      <c r="R388">
        <v>74.099999999999994</v>
      </c>
    </row>
    <row r="389" spans="1:18" x14ac:dyDescent="0.3">
      <c r="A389" t="s">
        <v>44</v>
      </c>
      <c r="B389">
        <v>2012</v>
      </c>
      <c r="C389" t="s">
        <v>27</v>
      </c>
      <c r="D389">
        <v>735888</v>
      </c>
      <c r="E389">
        <v>95</v>
      </c>
      <c r="F389">
        <v>1</v>
      </c>
      <c r="G389">
        <v>95</v>
      </c>
      <c r="H389">
        <v>95</v>
      </c>
      <c r="I389">
        <v>0.1</v>
      </c>
      <c r="J389">
        <v>1</v>
      </c>
      <c r="K389">
        <v>1</v>
      </c>
      <c r="L389">
        <v>7.11</v>
      </c>
      <c r="M389">
        <v>7378.2553900000003</v>
      </c>
      <c r="N389">
        <v>63.9</v>
      </c>
      <c r="O389">
        <v>1.9</v>
      </c>
      <c r="P389">
        <v>10.99</v>
      </c>
      <c r="Q389">
        <v>14.3</v>
      </c>
      <c r="R389">
        <v>73.900000000000006</v>
      </c>
    </row>
    <row r="390" spans="1:18" x14ac:dyDescent="0.3">
      <c r="A390" t="s">
        <v>44</v>
      </c>
      <c r="B390">
        <v>2011</v>
      </c>
      <c r="C390" t="s">
        <v>27</v>
      </c>
      <c r="D390">
        <v>7348328</v>
      </c>
      <c r="E390">
        <v>96</v>
      </c>
      <c r="F390">
        <v>157</v>
      </c>
      <c r="G390">
        <v>95</v>
      </c>
      <c r="H390">
        <v>95</v>
      </c>
      <c r="I390">
        <v>0.1</v>
      </c>
      <c r="J390">
        <v>1</v>
      </c>
      <c r="K390">
        <v>1</v>
      </c>
      <c r="L390">
        <v>6.88</v>
      </c>
      <c r="M390">
        <v>7813.8349900000003</v>
      </c>
      <c r="N390">
        <v>63.3</v>
      </c>
      <c r="O390">
        <v>2</v>
      </c>
      <c r="P390">
        <v>10.67</v>
      </c>
      <c r="Q390">
        <v>14.2</v>
      </c>
      <c r="R390">
        <v>73.7</v>
      </c>
    </row>
    <row r="391" spans="1:18" x14ac:dyDescent="0.3">
      <c r="A391" t="s">
        <v>44</v>
      </c>
      <c r="B391">
        <v>2010</v>
      </c>
      <c r="C391" t="s">
        <v>27</v>
      </c>
      <c r="D391">
        <v>7395599</v>
      </c>
      <c r="E391">
        <v>95</v>
      </c>
      <c r="F391">
        <v>22004</v>
      </c>
      <c r="G391">
        <v>94</v>
      </c>
      <c r="H391">
        <v>94</v>
      </c>
      <c r="I391">
        <v>0.1</v>
      </c>
      <c r="J391">
        <v>1</v>
      </c>
      <c r="K391">
        <v>1</v>
      </c>
      <c r="L391">
        <v>7.24</v>
      </c>
      <c r="M391">
        <v>6843.2632890000004</v>
      </c>
      <c r="N391">
        <v>62.7</v>
      </c>
      <c r="O391">
        <v>2</v>
      </c>
      <c r="P391">
        <v>10.8</v>
      </c>
      <c r="Q391">
        <v>13.9</v>
      </c>
      <c r="R391">
        <v>73.400000000000006</v>
      </c>
    </row>
    <row r="392" spans="1:18" x14ac:dyDescent="0.3">
      <c r="A392" t="s">
        <v>44</v>
      </c>
      <c r="B392">
        <v>2009</v>
      </c>
      <c r="C392" t="s">
        <v>27</v>
      </c>
      <c r="D392">
        <v>7444443</v>
      </c>
      <c r="E392">
        <v>96</v>
      </c>
      <c r="F392">
        <v>2249</v>
      </c>
      <c r="G392">
        <v>94</v>
      </c>
      <c r="H392">
        <v>94</v>
      </c>
      <c r="I392">
        <v>0.1</v>
      </c>
      <c r="J392">
        <v>1</v>
      </c>
      <c r="K392">
        <v>1</v>
      </c>
      <c r="L392">
        <v>6.78</v>
      </c>
      <c r="M392">
        <v>6955.9877329999999</v>
      </c>
      <c r="N392">
        <v>62.1</v>
      </c>
      <c r="O392">
        <v>2</v>
      </c>
      <c r="P392">
        <v>10.93</v>
      </c>
      <c r="Q392">
        <v>13.8</v>
      </c>
      <c r="R392">
        <v>73.2</v>
      </c>
    </row>
    <row r="393" spans="1:18" x14ac:dyDescent="0.3">
      <c r="A393" t="s">
        <v>44</v>
      </c>
      <c r="B393">
        <v>2008</v>
      </c>
      <c r="C393" t="s">
        <v>27</v>
      </c>
      <c r="D393">
        <v>7492561</v>
      </c>
      <c r="E393">
        <v>96</v>
      </c>
      <c r="F393">
        <v>1</v>
      </c>
      <c r="G393">
        <v>96</v>
      </c>
      <c r="H393">
        <v>95</v>
      </c>
      <c r="I393">
        <v>0.1</v>
      </c>
      <c r="J393">
        <v>1</v>
      </c>
      <c r="K393">
        <v>1</v>
      </c>
      <c r="L393">
        <v>6.61</v>
      </c>
      <c r="M393">
        <v>7296.1224789999997</v>
      </c>
      <c r="N393">
        <v>61.5</v>
      </c>
      <c r="O393">
        <v>2.1</v>
      </c>
      <c r="P393">
        <v>10.98</v>
      </c>
      <c r="Q393">
        <v>13.8</v>
      </c>
      <c r="R393">
        <v>72.900000000000006</v>
      </c>
    </row>
    <row r="394" spans="1:18" x14ac:dyDescent="0.3">
      <c r="A394" t="s">
        <v>44</v>
      </c>
      <c r="B394">
        <v>2007</v>
      </c>
      <c r="C394" t="s">
        <v>27</v>
      </c>
      <c r="D394">
        <v>7545338</v>
      </c>
      <c r="E394">
        <v>95</v>
      </c>
      <c r="F394">
        <v>1</v>
      </c>
      <c r="G394">
        <v>95</v>
      </c>
      <c r="H394">
        <v>95</v>
      </c>
      <c r="I394">
        <v>0.1</v>
      </c>
      <c r="J394">
        <v>1</v>
      </c>
      <c r="K394">
        <v>1</v>
      </c>
      <c r="L394">
        <v>6.41</v>
      </c>
      <c r="M394">
        <v>5932.8996770000003</v>
      </c>
      <c r="N394">
        <v>6.9</v>
      </c>
      <c r="O394">
        <v>2.1</v>
      </c>
      <c r="P394">
        <v>10.89</v>
      </c>
      <c r="Q394">
        <v>13.5</v>
      </c>
      <c r="R394">
        <v>72.599999999999994</v>
      </c>
    </row>
    <row r="395" spans="1:18" x14ac:dyDescent="0.3">
      <c r="A395" t="s">
        <v>44</v>
      </c>
      <c r="B395">
        <v>2006</v>
      </c>
      <c r="C395" t="s">
        <v>27</v>
      </c>
      <c r="D395">
        <v>76122</v>
      </c>
      <c r="E395">
        <v>96</v>
      </c>
      <c r="F395">
        <v>1</v>
      </c>
      <c r="G395">
        <v>96</v>
      </c>
      <c r="H395">
        <v>95</v>
      </c>
      <c r="I395">
        <v>0.1</v>
      </c>
      <c r="J395">
        <v>1</v>
      </c>
      <c r="K395">
        <v>1</v>
      </c>
      <c r="L395">
        <v>6.67</v>
      </c>
      <c r="M395">
        <v>4513.1362799999997</v>
      </c>
      <c r="N395">
        <v>6.3</v>
      </c>
      <c r="O395">
        <v>2.2000000000000002</v>
      </c>
      <c r="P395">
        <v>10.39</v>
      </c>
      <c r="Q395">
        <v>13.5</v>
      </c>
      <c r="R395">
        <v>72.2</v>
      </c>
    </row>
    <row r="396" spans="1:18" x14ac:dyDescent="0.3">
      <c r="A396" t="s">
        <v>44</v>
      </c>
      <c r="B396">
        <v>2005</v>
      </c>
      <c r="C396" t="s">
        <v>27</v>
      </c>
      <c r="D396">
        <v>7658972</v>
      </c>
      <c r="E396">
        <v>96</v>
      </c>
      <c r="F396">
        <v>3</v>
      </c>
      <c r="G396">
        <v>97</v>
      </c>
      <c r="H396">
        <v>96</v>
      </c>
      <c r="I396">
        <v>0.1</v>
      </c>
      <c r="J396">
        <v>1</v>
      </c>
      <c r="K396">
        <v>1</v>
      </c>
      <c r="L396">
        <v>7.8</v>
      </c>
      <c r="M396">
        <v>3893.6899800000001</v>
      </c>
      <c r="N396">
        <v>59.7</v>
      </c>
      <c r="O396">
        <v>2.2000000000000002</v>
      </c>
      <c r="P396">
        <v>10.48</v>
      </c>
      <c r="Q396">
        <v>13.5</v>
      </c>
      <c r="R396">
        <v>72.099999999999994</v>
      </c>
    </row>
    <row r="397" spans="1:18" x14ac:dyDescent="0.3">
      <c r="A397" t="s">
        <v>44</v>
      </c>
      <c r="B397">
        <v>2004</v>
      </c>
      <c r="C397" t="s">
        <v>27</v>
      </c>
      <c r="D397">
        <v>771686</v>
      </c>
      <c r="E397">
        <v>94</v>
      </c>
      <c r="F397">
        <v>0</v>
      </c>
      <c r="G397">
        <v>94</v>
      </c>
      <c r="H397">
        <v>95</v>
      </c>
      <c r="I397">
        <v>0.1</v>
      </c>
      <c r="J397">
        <v>1</v>
      </c>
      <c r="K397">
        <v>1</v>
      </c>
      <c r="L397">
        <v>7.9</v>
      </c>
      <c r="M397">
        <v>3381.5783700000002</v>
      </c>
      <c r="N397">
        <v>59.1</v>
      </c>
      <c r="O397">
        <v>2.2999999999999998</v>
      </c>
      <c r="P397">
        <v>10.96</v>
      </c>
      <c r="Q397">
        <v>13.3</v>
      </c>
      <c r="R397">
        <v>72.2</v>
      </c>
    </row>
    <row r="398" spans="1:18" x14ac:dyDescent="0.3">
      <c r="A398" t="s">
        <v>44</v>
      </c>
      <c r="B398">
        <v>2003</v>
      </c>
      <c r="C398" t="s">
        <v>27</v>
      </c>
      <c r="D398">
        <v>7775327</v>
      </c>
      <c r="E398">
        <v>96</v>
      </c>
      <c r="F398">
        <v>0</v>
      </c>
      <c r="G398">
        <v>96</v>
      </c>
      <c r="H398">
        <v>96</v>
      </c>
      <c r="I398">
        <v>0.1</v>
      </c>
      <c r="J398">
        <v>1</v>
      </c>
      <c r="K398">
        <v>1</v>
      </c>
      <c r="L398">
        <v>7.43</v>
      </c>
      <c r="M398">
        <v>271.46823999999998</v>
      </c>
      <c r="N398">
        <v>58.6</v>
      </c>
      <c r="O398">
        <v>2.2999999999999998</v>
      </c>
      <c r="P398">
        <v>11.19</v>
      </c>
      <c r="Q398">
        <v>12.9</v>
      </c>
      <c r="R398">
        <v>72</v>
      </c>
    </row>
    <row r="399" spans="1:18" x14ac:dyDescent="0.3">
      <c r="A399" t="s">
        <v>44</v>
      </c>
      <c r="B399">
        <v>2002</v>
      </c>
      <c r="C399" t="s">
        <v>27</v>
      </c>
      <c r="D399">
        <v>7837161</v>
      </c>
      <c r="E399">
        <v>88</v>
      </c>
      <c r="F399">
        <v>0</v>
      </c>
      <c r="G399">
        <v>94</v>
      </c>
      <c r="H399">
        <v>93</v>
      </c>
      <c r="I399">
        <v>0.1</v>
      </c>
      <c r="J399">
        <v>1</v>
      </c>
      <c r="K399">
        <v>1</v>
      </c>
      <c r="L399">
        <v>7.41</v>
      </c>
      <c r="M399">
        <v>287.53484300000002</v>
      </c>
      <c r="N399">
        <v>58.1</v>
      </c>
      <c r="O399">
        <v>2.4</v>
      </c>
      <c r="P399">
        <v>10.199999999999999</v>
      </c>
      <c r="Q399">
        <v>12.9</v>
      </c>
      <c r="R399">
        <v>71.8</v>
      </c>
    </row>
    <row r="400" spans="1:18" x14ac:dyDescent="0.3">
      <c r="A400" t="s">
        <v>44</v>
      </c>
      <c r="B400">
        <v>2001</v>
      </c>
      <c r="C400" t="s">
        <v>27</v>
      </c>
      <c r="D400">
        <v>89142</v>
      </c>
      <c r="E400">
        <v>93</v>
      </c>
      <c r="F400">
        <v>8</v>
      </c>
      <c r="G400">
        <v>94</v>
      </c>
      <c r="H400">
        <v>94</v>
      </c>
      <c r="I400">
        <v>0.1</v>
      </c>
      <c r="J400">
        <v>1</v>
      </c>
      <c r="K400">
        <v>1</v>
      </c>
      <c r="L400">
        <v>7.23</v>
      </c>
      <c r="M400">
        <v>1764.97387</v>
      </c>
      <c r="N400">
        <v>57.5</v>
      </c>
      <c r="O400">
        <v>2.4</v>
      </c>
      <c r="P400">
        <v>10.72</v>
      </c>
      <c r="Q400">
        <v>12.9</v>
      </c>
      <c r="R400">
        <v>71.599999999999994</v>
      </c>
    </row>
    <row r="401" spans="1:18" x14ac:dyDescent="0.3">
      <c r="A401" t="s">
        <v>44</v>
      </c>
      <c r="B401">
        <v>2000</v>
      </c>
      <c r="C401" t="s">
        <v>27</v>
      </c>
      <c r="D401">
        <v>817172</v>
      </c>
      <c r="E401">
        <v>94</v>
      </c>
      <c r="F401">
        <v>46</v>
      </c>
      <c r="G401">
        <v>94</v>
      </c>
      <c r="H401">
        <v>93</v>
      </c>
      <c r="I401">
        <v>0.1</v>
      </c>
      <c r="J401">
        <v>1</v>
      </c>
      <c r="K401">
        <v>1</v>
      </c>
      <c r="L401">
        <v>6.7</v>
      </c>
      <c r="M401">
        <v>169.28586000000001</v>
      </c>
      <c r="N401">
        <v>57</v>
      </c>
      <c r="O401">
        <v>2.5</v>
      </c>
      <c r="P401">
        <v>9.69</v>
      </c>
      <c r="Q401">
        <v>12.9</v>
      </c>
      <c r="R401">
        <v>71.099999999999994</v>
      </c>
    </row>
    <row r="402" spans="1:18" x14ac:dyDescent="0.3">
      <c r="A402" t="s">
        <v>45</v>
      </c>
      <c r="B402">
        <v>2015</v>
      </c>
      <c r="C402" t="s">
        <v>19</v>
      </c>
      <c r="D402">
        <v>1811624</v>
      </c>
      <c r="E402">
        <v>91</v>
      </c>
      <c r="F402">
        <v>99</v>
      </c>
      <c r="G402">
        <v>91</v>
      </c>
      <c r="H402">
        <v>91</v>
      </c>
      <c r="I402">
        <v>0.6</v>
      </c>
      <c r="J402">
        <v>38</v>
      </c>
      <c r="K402">
        <v>61</v>
      </c>
      <c r="M402">
        <v>615.59222499999998</v>
      </c>
      <c r="N402">
        <v>19.399999999999999</v>
      </c>
      <c r="O402">
        <v>8</v>
      </c>
      <c r="Q402">
        <v>7.7</v>
      </c>
      <c r="R402">
        <v>59.9</v>
      </c>
    </row>
    <row r="403" spans="1:18" x14ac:dyDescent="0.3">
      <c r="A403" t="s">
        <v>45</v>
      </c>
      <c r="B403">
        <v>2014</v>
      </c>
      <c r="C403" t="s">
        <v>19</v>
      </c>
      <c r="D403">
        <v>17585977</v>
      </c>
      <c r="E403">
        <v>91</v>
      </c>
      <c r="F403">
        <v>343</v>
      </c>
      <c r="G403">
        <v>91</v>
      </c>
      <c r="H403">
        <v>91</v>
      </c>
      <c r="I403">
        <v>0.6</v>
      </c>
      <c r="J403">
        <v>39</v>
      </c>
      <c r="K403">
        <v>63</v>
      </c>
      <c r="L403">
        <v>4.96</v>
      </c>
      <c r="M403">
        <v>75.146411299999997</v>
      </c>
      <c r="N403">
        <v>18.8</v>
      </c>
      <c r="O403">
        <v>8.1999999999999993</v>
      </c>
      <c r="P403">
        <v>0.01</v>
      </c>
      <c r="Q403">
        <v>7.7</v>
      </c>
      <c r="R403">
        <v>59.3</v>
      </c>
    </row>
    <row r="404" spans="1:18" x14ac:dyDescent="0.3">
      <c r="A404" t="s">
        <v>45</v>
      </c>
      <c r="B404">
        <v>2013</v>
      </c>
      <c r="C404" t="s">
        <v>19</v>
      </c>
      <c r="D404">
        <v>1772723</v>
      </c>
      <c r="E404">
        <v>88</v>
      </c>
      <c r="F404">
        <v>375</v>
      </c>
      <c r="G404">
        <v>89</v>
      </c>
      <c r="H404">
        <v>88</v>
      </c>
      <c r="I404">
        <v>0.7</v>
      </c>
      <c r="J404">
        <v>40</v>
      </c>
      <c r="K404">
        <v>66</v>
      </c>
      <c r="L404">
        <v>5.91</v>
      </c>
      <c r="M404">
        <v>699.45284700000002</v>
      </c>
      <c r="N404">
        <v>18.2</v>
      </c>
      <c r="O404">
        <v>8.4</v>
      </c>
      <c r="P404">
        <v>4.6399999999999997</v>
      </c>
      <c r="Q404">
        <v>7.5</v>
      </c>
      <c r="R404">
        <v>59</v>
      </c>
    </row>
    <row r="405" spans="1:18" x14ac:dyDescent="0.3">
      <c r="A405" t="s">
        <v>45</v>
      </c>
      <c r="B405">
        <v>2012</v>
      </c>
      <c r="C405" t="s">
        <v>19</v>
      </c>
      <c r="D405">
        <v>16571216</v>
      </c>
      <c r="E405">
        <v>9</v>
      </c>
      <c r="F405">
        <v>7362</v>
      </c>
      <c r="G405">
        <v>9</v>
      </c>
      <c r="H405">
        <v>9</v>
      </c>
      <c r="I405">
        <v>0.8</v>
      </c>
      <c r="J405">
        <v>41</v>
      </c>
      <c r="K405">
        <v>68</v>
      </c>
      <c r="L405">
        <v>5.33</v>
      </c>
      <c r="M405">
        <v>673.82270000000005</v>
      </c>
      <c r="N405">
        <v>17.7</v>
      </c>
      <c r="O405">
        <v>8.6</v>
      </c>
      <c r="P405">
        <v>4.75</v>
      </c>
      <c r="Q405">
        <v>7.2</v>
      </c>
      <c r="R405">
        <v>58.6</v>
      </c>
    </row>
    <row r="406" spans="1:18" x14ac:dyDescent="0.3">
      <c r="A406" t="s">
        <v>45</v>
      </c>
      <c r="B406">
        <v>2011</v>
      </c>
      <c r="C406" t="s">
        <v>19</v>
      </c>
      <c r="D406">
        <v>168194</v>
      </c>
      <c r="E406">
        <v>91</v>
      </c>
      <c r="F406">
        <v>860</v>
      </c>
      <c r="G406">
        <v>9</v>
      </c>
      <c r="H406">
        <v>91</v>
      </c>
      <c r="I406">
        <v>0.9</v>
      </c>
      <c r="J406">
        <v>42</v>
      </c>
      <c r="K406">
        <v>71</v>
      </c>
      <c r="L406">
        <v>5.17</v>
      </c>
      <c r="M406">
        <v>666.84278300000005</v>
      </c>
      <c r="N406">
        <v>17.100000000000001</v>
      </c>
      <c r="O406">
        <v>8.8000000000000007</v>
      </c>
      <c r="P406">
        <v>4.51</v>
      </c>
      <c r="Q406">
        <v>6.7</v>
      </c>
      <c r="R406">
        <v>58.1</v>
      </c>
    </row>
    <row r="407" spans="1:18" x14ac:dyDescent="0.3">
      <c r="A407" t="s">
        <v>45</v>
      </c>
      <c r="B407">
        <v>2010</v>
      </c>
      <c r="C407" t="s">
        <v>19</v>
      </c>
      <c r="D407">
        <v>1565217</v>
      </c>
      <c r="E407">
        <v>91</v>
      </c>
      <c r="F407">
        <v>2511</v>
      </c>
      <c r="G407">
        <v>9</v>
      </c>
      <c r="H407">
        <v>91</v>
      </c>
      <c r="I407">
        <v>1</v>
      </c>
      <c r="J407">
        <v>43</v>
      </c>
      <c r="K407">
        <v>74</v>
      </c>
      <c r="L407">
        <v>7.17</v>
      </c>
      <c r="M407">
        <v>575.44645270000001</v>
      </c>
      <c r="N407">
        <v>16.600000000000001</v>
      </c>
      <c r="O407">
        <v>9</v>
      </c>
      <c r="P407">
        <v>4.55</v>
      </c>
      <c r="Q407">
        <v>6.3</v>
      </c>
      <c r="R407">
        <v>57.5</v>
      </c>
    </row>
    <row r="408" spans="1:18" x14ac:dyDescent="0.3">
      <c r="A408" t="s">
        <v>45</v>
      </c>
      <c r="B408">
        <v>2009</v>
      </c>
      <c r="C408" t="s">
        <v>19</v>
      </c>
      <c r="D408">
        <v>1514199</v>
      </c>
      <c r="E408">
        <v>92</v>
      </c>
      <c r="F408">
        <v>54118</v>
      </c>
      <c r="G408">
        <v>91</v>
      </c>
      <c r="H408">
        <v>92</v>
      </c>
      <c r="I408">
        <v>1.1000000000000001</v>
      </c>
      <c r="J408">
        <v>44</v>
      </c>
      <c r="K408">
        <v>77</v>
      </c>
      <c r="L408">
        <v>7.41</v>
      </c>
      <c r="M408">
        <v>552.74555210000005</v>
      </c>
      <c r="N408">
        <v>16.100000000000001</v>
      </c>
      <c r="O408">
        <v>9.3000000000000007</v>
      </c>
      <c r="P408">
        <v>4.55</v>
      </c>
      <c r="Q408">
        <v>5.9</v>
      </c>
      <c r="R408">
        <v>56.9</v>
      </c>
    </row>
    <row r="409" spans="1:18" x14ac:dyDescent="0.3">
      <c r="A409" t="s">
        <v>45</v>
      </c>
      <c r="B409">
        <v>2008</v>
      </c>
      <c r="C409" t="s">
        <v>19</v>
      </c>
      <c r="D409">
        <v>14689726</v>
      </c>
      <c r="E409">
        <v>93</v>
      </c>
      <c r="F409">
        <v>395</v>
      </c>
      <c r="G409">
        <v>92</v>
      </c>
      <c r="H409">
        <v>93</v>
      </c>
      <c r="I409">
        <v>1.5</v>
      </c>
      <c r="J409">
        <v>45</v>
      </c>
      <c r="K409">
        <v>80</v>
      </c>
      <c r="L409">
        <v>6.77</v>
      </c>
      <c r="M409">
        <v>569.76127840000004</v>
      </c>
      <c r="N409">
        <v>15.6</v>
      </c>
      <c r="O409">
        <v>9.5</v>
      </c>
      <c r="P409">
        <v>4.5</v>
      </c>
      <c r="Q409">
        <v>5.4</v>
      </c>
      <c r="R409">
        <v>56.1</v>
      </c>
    </row>
    <row r="410" spans="1:18" x14ac:dyDescent="0.3">
      <c r="A410" t="s">
        <v>45</v>
      </c>
      <c r="B410">
        <v>2007</v>
      </c>
      <c r="C410" t="s">
        <v>19</v>
      </c>
      <c r="D410">
        <v>1425221</v>
      </c>
      <c r="E410">
        <v>89</v>
      </c>
      <c r="F410">
        <v>12</v>
      </c>
      <c r="G410">
        <v>93</v>
      </c>
      <c r="H410">
        <v>89</v>
      </c>
      <c r="I410">
        <v>1.7</v>
      </c>
      <c r="J410">
        <v>46</v>
      </c>
      <c r="K410">
        <v>83</v>
      </c>
      <c r="L410">
        <v>6.63</v>
      </c>
      <c r="M410">
        <v>475.11122</v>
      </c>
      <c r="N410">
        <v>15.1</v>
      </c>
      <c r="O410">
        <v>9.8000000000000007</v>
      </c>
      <c r="P410">
        <v>4.58</v>
      </c>
      <c r="Q410">
        <v>4.9000000000000004</v>
      </c>
      <c r="R410">
        <v>55.3</v>
      </c>
    </row>
    <row r="411" spans="1:18" x14ac:dyDescent="0.3">
      <c r="A411" t="s">
        <v>45</v>
      </c>
      <c r="B411">
        <v>2006</v>
      </c>
      <c r="C411" t="s">
        <v>19</v>
      </c>
      <c r="D411">
        <v>13829177</v>
      </c>
      <c r="E411">
        <v>76</v>
      </c>
      <c r="F411">
        <v>125</v>
      </c>
      <c r="G411">
        <v>94</v>
      </c>
      <c r="H411">
        <v>86</v>
      </c>
      <c r="I411">
        <v>2</v>
      </c>
      <c r="J411">
        <v>47</v>
      </c>
      <c r="K411">
        <v>86</v>
      </c>
      <c r="L411">
        <v>6.58</v>
      </c>
      <c r="M411">
        <v>422.63323739999998</v>
      </c>
      <c r="N411">
        <v>14.6</v>
      </c>
      <c r="O411">
        <v>1</v>
      </c>
      <c r="P411">
        <v>4.7300000000000004</v>
      </c>
      <c r="Q411">
        <v>4.7</v>
      </c>
      <c r="R411">
        <v>54.3</v>
      </c>
    </row>
    <row r="412" spans="1:18" x14ac:dyDescent="0.3">
      <c r="A412" t="s">
        <v>45</v>
      </c>
      <c r="B412">
        <v>2005</v>
      </c>
      <c r="C412" t="s">
        <v>19</v>
      </c>
      <c r="D412">
        <v>1342193</v>
      </c>
      <c r="F412">
        <v>253</v>
      </c>
      <c r="G412">
        <v>94</v>
      </c>
      <c r="H412">
        <v>82</v>
      </c>
      <c r="I412">
        <v>2.2999999999999998</v>
      </c>
      <c r="J412">
        <v>48</v>
      </c>
      <c r="K412">
        <v>89</v>
      </c>
      <c r="L412">
        <v>6.87</v>
      </c>
      <c r="M412">
        <v>46.998871000000001</v>
      </c>
      <c r="N412">
        <v>14.2</v>
      </c>
      <c r="O412">
        <v>1.3</v>
      </c>
      <c r="P412">
        <v>4.88</v>
      </c>
      <c r="Q412">
        <v>4.3</v>
      </c>
      <c r="R412">
        <v>53.3</v>
      </c>
    </row>
    <row r="413" spans="1:18" x14ac:dyDescent="0.3">
      <c r="A413" t="s">
        <v>45</v>
      </c>
      <c r="B413">
        <v>2004</v>
      </c>
      <c r="C413" t="s">
        <v>19</v>
      </c>
      <c r="D413">
        <v>133569</v>
      </c>
      <c r="F413">
        <v>77</v>
      </c>
      <c r="G413">
        <v>83</v>
      </c>
      <c r="H413">
        <v>79</v>
      </c>
      <c r="I413">
        <v>2.5</v>
      </c>
      <c r="J413">
        <v>49</v>
      </c>
      <c r="K413">
        <v>91</v>
      </c>
      <c r="L413">
        <v>6.45</v>
      </c>
      <c r="M413">
        <v>371.32386500000001</v>
      </c>
      <c r="N413">
        <v>13.7</v>
      </c>
      <c r="O413">
        <v>1.5</v>
      </c>
      <c r="P413">
        <v>4.54</v>
      </c>
      <c r="Q413">
        <v>3.9</v>
      </c>
      <c r="R413">
        <v>52.4</v>
      </c>
    </row>
    <row r="414" spans="1:18" x14ac:dyDescent="0.3">
      <c r="A414" t="s">
        <v>45</v>
      </c>
      <c r="B414">
        <v>2003</v>
      </c>
      <c r="C414" t="s">
        <v>19</v>
      </c>
      <c r="D414">
        <v>12654621</v>
      </c>
      <c r="F414">
        <v>2946</v>
      </c>
      <c r="G414">
        <v>83</v>
      </c>
      <c r="H414">
        <v>79</v>
      </c>
      <c r="I414">
        <v>2.9</v>
      </c>
      <c r="J414">
        <v>49</v>
      </c>
      <c r="K414">
        <v>92</v>
      </c>
      <c r="L414">
        <v>5.61</v>
      </c>
      <c r="M414">
        <v>332.34435100000002</v>
      </c>
      <c r="N414">
        <v>13.3</v>
      </c>
      <c r="O414">
        <v>1.7</v>
      </c>
      <c r="P414">
        <v>4.58</v>
      </c>
      <c r="Q414">
        <v>3.8</v>
      </c>
      <c r="R414">
        <v>51.6</v>
      </c>
    </row>
    <row r="415" spans="1:18" x14ac:dyDescent="0.3">
      <c r="A415" t="s">
        <v>45</v>
      </c>
      <c r="B415">
        <v>2002</v>
      </c>
      <c r="C415" t="s">
        <v>19</v>
      </c>
      <c r="D415">
        <v>122931</v>
      </c>
      <c r="F415">
        <v>1744</v>
      </c>
      <c r="G415">
        <v>69</v>
      </c>
      <c r="H415">
        <v>69</v>
      </c>
      <c r="I415">
        <v>3.2</v>
      </c>
      <c r="J415">
        <v>49</v>
      </c>
      <c r="K415">
        <v>93</v>
      </c>
      <c r="L415">
        <v>5.26</v>
      </c>
      <c r="M415">
        <v>26.7635413</v>
      </c>
      <c r="N415">
        <v>12.9</v>
      </c>
      <c r="O415">
        <v>11</v>
      </c>
      <c r="P415">
        <v>4.53</v>
      </c>
      <c r="Q415">
        <v>3.6</v>
      </c>
      <c r="R415">
        <v>51</v>
      </c>
    </row>
    <row r="416" spans="1:18" x14ac:dyDescent="0.3">
      <c r="A416" t="s">
        <v>45</v>
      </c>
      <c r="B416">
        <v>2001</v>
      </c>
      <c r="C416" t="s">
        <v>19</v>
      </c>
      <c r="D416">
        <v>11944587</v>
      </c>
      <c r="F416">
        <v>4174</v>
      </c>
      <c r="G416">
        <v>62</v>
      </c>
      <c r="H416">
        <v>62</v>
      </c>
      <c r="I416">
        <v>3.6</v>
      </c>
      <c r="J416">
        <v>48</v>
      </c>
      <c r="K416">
        <v>93</v>
      </c>
      <c r="L416">
        <v>4.8499999999999996</v>
      </c>
      <c r="M416">
        <v>235.4912324</v>
      </c>
      <c r="N416">
        <v>12.5</v>
      </c>
      <c r="O416">
        <v>11.2</v>
      </c>
      <c r="P416">
        <v>4.5599999999999996</v>
      </c>
      <c r="Q416">
        <v>3.5</v>
      </c>
      <c r="R416">
        <v>56</v>
      </c>
    </row>
    <row r="417" spans="1:18" x14ac:dyDescent="0.3">
      <c r="A417" t="s">
        <v>45</v>
      </c>
      <c r="B417">
        <v>2000</v>
      </c>
      <c r="C417" t="s">
        <v>19</v>
      </c>
      <c r="D417">
        <v>1167942</v>
      </c>
      <c r="F417">
        <v>6074</v>
      </c>
      <c r="G417">
        <v>45</v>
      </c>
      <c r="H417">
        <v>45</v>
      </c>
      <c r="I417">
        <v>4</v>
      </c>
      <c r="J417">
        <v>48</v>
      </c>
      <c r="K417">
        <v>92</v>
      </c>
      <c r="L417">
        <v>5.6</v>
      </c>
      <c r="M417">
        <v>226.47598139999999</v>
      </c>
      <c r="N417">
        <v>12.2</v>
      </c>
      <c r="O417">
        <v>11.4</v>
      </c>
      <c r="P417">
        <v>3.71</v>
      </c>
      <c r="Q417">
        <v>3.4</v>
      </c>
      <c r="R417">
        <v>51</v>
      </c>
    </row>
    <row r="418" spans="1:18" x14ac:dyDescent="0.3">
      <c r="A418" t="s">
        <v>46</v>
      </c>
      <c r="B418">
        <v>2015</v>
      </c>
      <c r="C418" t="s">
        <v>19</v>
      </c>
      <c r="E418">
        <v>83</v>
      </c>
      <c r="F418">
        <v>65</v>
      </c>
      <c r="G418">
        <v>81</v>
      </c>
      <c r="H418">
        <v>83</v>
      </c>
      <c r="I418">
        <v>1.9</v>
      </c>
      <c r="J418">
        <v>57</v>
      </c>
      <c r="K418">
        <v>79</v>
      </c>
      <c r="N418">
        <v>28</v>
      </c>
      <c r="O418">
        <v>5.5</v>
      </c>
      <c r="R418">
        <v>53.3</v>
      </c>
    </row>
    <row r="419" spans="1:18" x14ac:dyDescent="0.3">
      <c r="A419" t="s">
        <v>46</v>
      </c>
      <c r="B419">
        <v>2014</v>
      </c>
      <c r="C419" t="s">
        <v>19</v>
      </c>
      <c r="E419">
        <v>76</v>
      </c>
      <c r="F419">
        <v>50</v>
      </c>
      <c r="G419">
        <v>76</v>
      </c>
      <c r="H419">
        <v>76</v>
      </c>
      <c r="I419">
        <v>2</v>
      </c>
      <c r="J419">
        <v>58</v>
      </c>
      <c r="K419">
        <v>80</v>
      </c>
      <c r="L419">
        <v>5.72</v>
      </c>
      <c r="N419">
        <v>27.4</v>
      </c>
      <c r="O419">
        <v>5.6</v>
      </c>
      <c r="P419">
        <v>0.01</v>
      </c>
      <c r="R419">
        <v>52.8</v>
      </c>
    </row>
    <row r="420" spans="1:18" x14ac:dyDescent="0.3">
      <c r="A420" t="s">
        <v>46</v>
      </c>
      <c r="B420">
        <v>2013</v>
      </c>
      <c r="C420" t="s">
        <v>19</v>
      </c>
      <c r="E420">
        <v>8</v>
      </c>
      <c r="F420">
        <v>48</v>
      </c>
      <c r="G420">
        <v>79</v>
      </c>
      <c r="H420">
        <v>8</v>
      </c>
      <c r="I420">
        <v>2.4</v>
      </c>
      <c r="J420">
        <v>59</v>
      </c>
      <c r="K420">
        <v>81</v>
      </c>
      <c r="L420">
        <v>5.81</v>
      </c>
      <c r="N420">
        <v>26.8</v>
      </c>
      <c r="O420">
        <v>5.8</v>
      </c>
      <c r="P420">
        <v>3.15</v>
      </c>
      <c r="R420">
        <v>52.3</v>
      </c>
    </row>
    <row r="421" spans="1:18" x14ac:dyDescent="0.3">
      <c r="A421" t="s">
        <v>46</v>
      </c>
      <c r="B421">
        <v>2012</v>
      </c>
      <c r="C421" t="s">
        <v>19</v>
      </c>
      <c r="E421">
        <v>82</v>
      </c>
      <c r="F421">
        <v>137</v>
      </c>
      <c r="G421">
        <v>83</v>
      </c>
      <c r="H421">
        <v>82</v>
      </c>
      <c r="I421">
        <v>2.9</v>
      </c>
      <c r="J421">
        <v>59</v>
      </c>
      <c r="K421">
        <v>82</v>
      </c>
      <c r="L421">
        <v>6.14</v>
      </c>
      <c r="N421">
        <v>26.2</v>
      </c>
      <c r="O421">
        <v>5.9</v>
      </c>
      <c r="P421">
        <v>3.24</v>
      </c>
      <c r="R421">
        <v>52</v>
      </c>
    </row>
    <row r="422" spans="1:18" x14ac:dyDescent="0.3">
      <c r="A422" t="s">
        <v>46</v>
      </c>
      <c r="B422">
        <v>2011</v>
      </c>
      <c r="C422" t="s">
        <v>19</v>
      </c>
      <c r="E422">
        <v>62</v>
      </c>
      <c r="F422">
        <v>628</v>
      </c>
      <c r="G422">
        <v>58</v>
      </c>
      <c r="H422">
        <v>62</v>
      </c>
      <c r="I422">
        <v>3.3</v>
      </c>
      <c r="J422">
        <v>60</v>
      </c>
      <c r="K422">
        <v>83</v>
      </c>
      <c r="L422">
        <v>6.42</v>
      </c>
      <c r="N422">
        <v>25.6</v>
      </c>
      <c r="O422">
        <v>6.1</v>
      </c>
      <c r="P422">
        <v>3.13</v>
      </c>
      <c r="R422">
        <v>51.7</v>
      </c>
    </row>
    <row r="423" spans="1:18" x14ac:dyDescent="0.3">
      <c r="A423" t="s">
        <v>46</v>
      </c>
      <c r="B423">
        <v>2010</v>
      </c>
      <c r="C423" t="s">
        <v>19</v>
      </c>
      <c r="E423">
        <v>85</v>
      </c>
      <c r="F423">
        <v>441</v>
      </c>
      <c r="G423">
        <v>81</v>
      </c>
      <c r="H423">
        <v>85</v>
      </c>
      <c r="I423">
        <v>3.3</v>
      </c>
      <c r="J423">
        <v>60</v>
      </c>
      <c r="K423">
        <v>84</v>
      </c>
      <c r="L423">
        <v>6.32</v>
      </c>
      <c r="N423">
        <v>25</v>
      </c>
      <c r="O423">
        <v>6.3</v>
      </c>
      <c r="P423">
        <v>3.15</v>
      </c>
      <c r="R423">
        <v>51.5</v>
      </c>
    </row>
    <row r="424" spans="1:18" x14ac:dyDescent="0.3">
      <c r="A424" t="s">
        <v>46</v>
      </c>
      <c r="B424">
        <v>2009</v>
      </c>
      <c r="C424" t="s">
        <v>19</v>
      </c>
      <c r="E424">
        <v>81</v>
      </c>
      <c r="F424">
        <v>183</v>
      </c>
      <c r="G424">
        <v>77</v>
      </c>
      <c r="H424">
        <v>81</v>
      </c>
      <c r="I424">
        <v>3.7</v>
      </c>
      <c r="J424">
        <v>60</v>
      </c>
      <c r="K424">
        <v>84</v>
      </c>
      <c r="L424">
        <v>6.41</v>
      </c>
      <c r="N424">
        <v>24.4</v>
      </c>
      <c r="O424">
        <v>6.5</v>
      </c>
      <c r="P424">
        <v>2.92</v>
      </c>
      <c r="R424">
        <v>51</v>
      </c>
    </row>
    <row r="425" spans="1:18" x14ac:dyDescent="0.3">
      <c r="A425" t="s">
        <v>46</v>
      </c>
      <c r="B425">
        <v>2008</v>
      </c>
      <c r="C425" t="s">
        <v>19</v>
      </c>
      <c r="E425">
        <v>74</v>
      </c>
      <c r="F425">
        <v>12</v>
      </c>
      <c r="G425">
        <v>58</v>
      </c>
      <c r="H425">
        <v>74</v>
      </c>
      <c r="I425">
        <v>4.0999999999999996</v>
      </c>
      <c r="J425">
        <v>60</v>
      </c>
      <c r="K425">
        <v>85</v>
      </c>
      <c r="L425">
        <v>6.21</v>
      </c>
      <c r="N425">
        <v>23.8</v>
      </c>
      <c r="O425">
        <v>6.6</v>
      </c>
      <c r="P425">
        <v>2.69</v>
      </c>
      <c r="R425">
        <v>54</v>
      </c>
    </row>
    <row r="426" spans="1:18" x14ac:dyDescent="0.3">
      <c r="A426" t="s">
        <v>46</v>
      </c>
      <c r="B426">
        <v>2007</v>
      </c>
      <c r="C426" t="s">
        <v>19</v>
      </c>
      <c r="E426">
        <v>76</v>
      </c>
      <c r="F426">
        <v>5</v>
      </c>
      <c r="G426">
        <v>75</v>
      </c>
      <c r="H426">
        <v>76</v>
      </c>
      <c r="I426">
        <v>5.3</v>
      </c>
      <c r="J426">
        <v>61</v>
      </c>
      <c r="K426">
        <v>87</v>
      </c>
      <c r="L426">
        <v>6.35</v>
      </c>
      <c r="N426">
        <v>23.2</v>
      </c>
      <c r="O426">
        <v>6.8</v>
      </c>
      <c r="P426">
        <v>2.58</v>
      </c>
      <c r="R426">
        <v>49.9</v>
      </c>
    </row>
    <row r="427" spans="1:18" x14ac:dyDescent="0.3">
      <c r="A427" t="s">
        <v>46</v>
      </c>
      <c r="B427">
        <v>2006</v>
      </c>
      <c r="C427" t="s">
        <v>19</v>
      </c>
      <c r="E427">
        <v>77</v>
      </c>
      <c r="F427">
        <v>11</v>
      </c>
      <c r="G427">
        <v>76</v>
      </c>
      <c r="H427">
        <v>77</v>
      </c>
      <c r="I427">
        <v>5.8</v>
      </c>
      <c r="J427">
        <v>62</v>
      </c>
      <c r="K427">
        <v>89</v>
      </c>
      <c r="L427">
        <v>5.87</v>
      </c>
      <c r="N427">
        <v>22.6</v>
      </c>
      <c r="O427">
        <v>7</v>
      </c>
      <c r="P427">
        <v>2.65</v>
      </c>
      <c r="R427">
        <v>49.4</v>
      </c>
    </row>
    <row r="428" spans="1:18" x14ac:dyDescent="0.3">
      <c r="A428" t="s">
        <v>46</v>
      </c>
      <c r="B428">
        <v>2005</v>
      </c>
      <c r="C428" t="s">
        <v>19</v>
      </c>
      <c r="E428">
        <v>76</v>
      </c>
      <c r="F428">
        <v>115</v>
      </c>
      <c r="G428">
        <v>87</v>
      </c>
      <c r="H428">
        <v>76</v>
      </c>
      <c r="I428">
        <v>6.1</v>
      </c>
      <c r="J428">
        <v>63</v>
      </c>
      <c r="K428">
        <v>90</v>
      </c>
      <c r="L428">
        <v>5.39</v>
      </c>
      <c r="N428">
        <v>22.1</v>
      </c>
      <c r="O428">
        <v>7.2</v>
      </c>
      <c r="P428">
        <v>3.11</v>
      </c>
      <c r="R428">
        <v>48.7</v>
      </c>
    </row>
    <row r="429" spans="1:18" x14ac:dyDescent="0.3">
      <c r="A429" t="s">
        <v>46</v>
      </c>
      <c r="B429">
        <v>2004</v>
      </c>
      <c r="C429" t="s">
        <v>19</v>
      </c>
      <c r="E429">
        <v>67</v>
      </c>
      <c r="F429">
        <v>3466</v>
      </c>
      <c r="G429">
        <v>76</v>
      </c>
      <c r="H429">
        <v>67</v>
      </c>
      <c r="I429">
        <v>6.5</v>
      </c>
      <c r="J429">
        <v>64</v>
      </c>
      <c r="K429">
        <v>91</v>
      </c>
      <c r="L429">
        <v>5.24</v>
      </c>
      <c r="N429">
        <v>21.5</v>
      </c>
      <c r="O429">
        <v>7.3</v>
      </c>
      <c r="P429">
        <v>3.08</v>
      </c>
      <c r="R429">
        <v>48.2</v>
      </c>
    </row>
    <row r="430" spans="1:18" x14ac:dyDescent="0.3">
      <c r="A430" t="s">
        <v>46</v>
      </c>
      <c r="B430">
        <v>2003</v>
      </c>
      <c r="C430" t="s">
        <v>19</v>
      </c>
      <c r="E430">
        <v>63</v>
      </c>
      <c r="F430">
        <v>4770</v>
      </c>
      <c r="G430">
        <v>68</v>
      </c>
      <c r="H430">
        <v>61</v>
      </c>
      <c r="I430">
        <v>6.7</v>
      </c>
      <c r="J430">
        <v>64</v>
      </c>
      <c r="K430">
        <v>92</v>
      </c>
      <c r="L430">
        <v>4.6500000000000004</v>
      </c>
      <c r="N430">
        <v>2.9</v>
      </c>
      <c r="O430">
        <v>7.5</v>
      </c>
      <c r="P430">
        <v>3.12</v>
      </c>
      <c r="R430">
        <v>48</v>
      </c>
    </row>
    <row r="431" spans="1:18" x14ac:dyDescent="0.3">
      <c r="A431" t="s">
        <v>46</v>
      </c>
      <c r="B431">
        <v>2002</v>
      </c>
      <c r="C431" t="s">
        <v>19</v>
      </c>
      <c r="E431">
        <v>48</v>
      </c>
      <c r="F431">
        <v>5882</v>
      </c>
      <c r="G431">
        <v>7</v>
      </c>
      <c r="H431">
        <v>64</v>
      </c>
      <c r="I431">
        <v>6.9</v>
      </c>
      <c r="J431">
        <v>65</v>
      </c>
      <c r="K431">
        <v>93</v>
      </c>
      <c r="L431">
        <v>4.47</v>
      </c>
      <c r="N431">
        <v>2.4</v>
      </c>
      <c r="O431">
        <v>7.7</v>
      </c>
      <c r="P431">
        <v>3.13</v>
      </c>
      <c r="R431">
        <v>47.7</v>
      </c>
    </row>
    <row r="432" spans="1:18" x14ac:dyDescent="0.3">
      <c r="A432" t="s">
        <v>46</v>
      </c>
      <c r="B432">
        <v>2001</v>
      </c>
      <c r="C432" t="s">
        <v>19</v>
      </c>
      <c r="E432">
        <v>1</v>
      </c>
      <c r="F432">
        <v>5790</v>
      </c>
      <c r="G432">
        <v>7</v>
      </c>
      <c r="H432">
        <v>66</v>
      </c>
      <c r="I432">
        <v>7</v>
      </c>
      <c r="J432">
        <v>65</v>
      </c>
      <c r="K432">
        <v>94</v>
      </c>
      <c r="L432">
        <v>4.8499999999999996</v>
      </c>
      <c r="N432">
        <v>19.899999999999999</v>
      </c>
      <c r="O432">
        <v>7.9</v>
      </c>
      <c r="P432">
        <v>3.15</v>
      </c>
      <c r="R432">
        <v>47.8</v>
      </c>
    </row>
    <row r="433" spans="1:18" x14ac:dyDescent="0.3">
      <c r="A433" t="s">
        <v>46</v>
      </c>
      <c r="B433">
        <v>2000</v>
      </c>
      <c r="C433" t="s">
        <v>19</v>
      </c>
      <c r="F433">
        <v>5729</v>
      </c>
      <c r="G433">
        <v>66</v>
      </c>
      <c r="H433">
        <v>65</v>
      </c>
      <c r="I433">
        <v>7.1</v>
      </c>
      <c r="J433">
        <v>67</v>
      </c>
      <c r="K433">
        <v>95</v>
      </c>
      <c r="L433">
        <v>6</v>
      </c>
      <c r="N433">
        <v>19.399999999999999</v>
      </c>
      <c r="O433">
        <v>8.1</v>
      </c>
      <c r="P433">
        <v>3.45</v>
      </c>
      <c r="R433">
        <v>47.9</v>
      </c>
    </row>
    <row r="434" spans="1:18" x14ac:dyDescent="0.3">
      <c r="A434" t="s">
        <v>47</v>
      </c>
      <c r="B434">
        <v>2015</v>
      </c>
      <c r="C434" t="s">
        <v>19</v>
      </c>
      <c r="D434">
        <v>532913</v>
      </c>
      <c r="E434">
        <v>96</v>
      </c>
      <c r="F434">
        <v>0</v>
      </c>
      <c r="G434">
        <v>93</v>
      </c>
      <c r="H434">
        <v>93</v>
      </c>
      <c r="I434">
        <v>0.2</v>
      </c>
      <c r="J434">
        <v>0</v>
      </c>
      <c r="K434">
        <v>0</v>
      </c>
      <c r="M434">
        <v>2954.119467</v>
      </c>
      <c r="N434">
        <v>31.3</v>
      </c>
      <c r="O434">
        <v>6.6</v>
      </c>
      <c r="Q434">
        <v>13.5</v>
      </c>
      <c r="R434">
        <v>73.3</v>
      </c>
    </row>
    <row r="435" spans="1:18" x14ac:dyDescent="0.3">
      <c r="A435" t="s">
        <v>47</v>
      </c>
      <c r="B435">
        <v>2014</v>
      </c>
      <c r="C435" t="s">
        <v>19</v>
      </c>
      <c r="D435">
        <v>526437</v>
      </c>
      <c r="E435">
        <v>97</v>
      </c>
      <c r="F435">
        <v>0</v>
      </c>
      <c r="G435">
        <v>95</v>
      </c>
      <c r="H435">
        <v>95</v>
      </c>
      <c r="I435">
        <v>0.2</v>
      </c>
      <c r="J435">
        <v>0</v>
      </c>
      <c r="K435">
        <v>0</v>
      </c>
      <c r="L435">
        <v>4.76</v>
      </c>
      <c r="M435">
        <v>3529.61843</v>
      </c>
      <c r="N435">
        <v>3.5</v>
      </c>
      <c r="O435">
        <v>6.8</v>
      </c>
      <c r="P435">
        <v>0.01</v>
      </c>
      <c r="Q435">
        <v>13.5</v>
      </c>
      <c r="R435">
        <v>73</v>
      </c>
    </row>
    <row r="436" spans="1:18" x14ac:dyDescent="0.3">
      <c r="A436" t="s">
        <v>47</v>
      </c>
      <c r="B436">
        <v>2013</v>
      </c>
      <c r="C436" t="s">
        <v>19</v>
      </c>
      <c r="D436">
        <v>5216</v>
      </c>
      <c r="E436">
        <v>94</v>
      </c>
      <c r="F436">
        <v>0</v>
      </c>
      <c r="G436">
        <v>93</v>
      </c>
      <c r="H436">
        <v>93</v>
      </c>
      <c r="I436">
        <v>0.2</v>
      </c>
      <c r="J436">
        <v>0</v>
      </c>
      <c r="K436">
        <v>0</v>
      </c>
      <c r="L436">
        <v>4.29</v>
      </c>
      <c r="M436">
        <v>3558.7963140000002</v>
      </c>
      <c r="N436">
        <v>29.7</v>
      </c>
      <c r="O436">
        <v>6.9</v>
      </c>
      <c r="P436">
        <v>0.01</v>
      </c>
      <c r="Q436">
        <v>13.6</v>
      </c>
      <c r="R436">
        <v>72.8</v>
      </c>
    </row>
    <row r="437" spans="1:18" x14ac:dyDescent="0.3">
      <c r="A437" t="s">
        <v>47</v>
      </c>
      <c r="B437">
        <v>2012</v>
      </c>
      <c r="C437" t="s">
        <v>19</v>
      </c>
      <c r="D437">
        <v>513979</v>
      </c>
      <c r="E437">
        <v>94</v>
      </c>
      <c r="F437">
        <v>0</v>
      </c>
      <c r="G437">
        <v>94</v>
      </c>
      <c r="H437">
        <v>94</v>
      </c>
      <c r="I437">
        <v>0.3</v>
      </c>
      <c r="J437">
        <v>0</v>
      </c>
      <c r="K437">
        <v>0</v>
      </c>
      <c r="L437">
        <v>4.6100000000000003</v>
      </c>
      <c r="M437">
        <v>348.48276199999998</v>
      </c>
      <c r="N437">
        <v>29</v>
      </c>
      <c r="O437">
        <v>7.1</v>
      </c>
      <c r="P437">
        <v>0.01</v>
      </c>
      <c r="Q437">
        <v>13.2</v>
      </c>
      <c r="R437">
        <v>72.7</v>
      </c>
    </row>
    <row r="438" spans="1:18" x14ac:dyDescent="0.3">
      <c r="A438" t="s">
        <v>47</v>
      </c>
      <c r="B438">
        <v>2011</v>
      </c>
      <c r="C438" t="s">
        <v>19</v>
      </c>
      <c r="D438">
        <v>5867</v>
      </c>
      <c r="E438">
        <v>9</v>
      </c>
      <c r="F438">
        <v>0</v>
      </c>
      <c r="G438">
        <v>9</v>
      </c>
      <c r="H438">
        <v>9</v>
      </c>
      <c r="I438">
        <v>0.3</v>
      </c>
      <c r="J438">
        <v>0</v>
      </c>
      <c r="K438">
        <v>0</v>
      </c>
      <c r="L438">
        <v>4.5999999999999996</v>
      </c>
      <c r="M438">
        <v>367.42945300000002</v>
      </c>
      <c r="N438">
        <v>28.2</v>
      </c>
      <c r="O438">
        <v>7.3</v>
      </c>
      <c r="P438">
        <v>5.07</v>
      </c>
      <c r="Q438">
        <v>13.1</v>
      </c>
      <c r="R438">
        <v>72.599999999999994</v>
      </c>
    </row>
    <row r="439" spans="1:18" x14ac:dyDescent="0.3">
      <c r="A439" t="s">
        <v>47</v>
      </c>
      <c r="B439">
        <v>2010</v>
      </c>
      <c r="C439" t="s">
        <v>19</v>
      </c>
      <c r="D439">
        <v>52384</v>
      </c>
      <c r="E439">
        <v>98</v>
      </c>
      <c r="F439">
        <v>0</v>
      </c>
      <c r="G439">
        <v>99</v>
      </c>
      <c r="H439">
        <v>99</v>
      </c>
      <c r="I439">
        <v>0.4</v>
      </c>
      <c r="J439">
        <v>0</v>
      </c>
      <c r="K439">
        <v>0</v>
      </c>
      <c r="L439">
        <v>4.83</v>
      </c>
      <c r="M439">
        <v>3312.8259849999999</v>
      </c>
      <c r="N439">
        <v>27.5</v>
      </c>
      <c r="O439">
        <v>7.4</v>
      </c>
      <c r="P439">
        <v>4.75</v>
      </c>
      <c r="Q439">
        <v>12.7</v>
      </c>
      <c r="R439">
        <v>72.5</v>
      </c>
    </row>
    <row r="440" spans="1:18" x14ac:dyDescent="0.3">
      <c r="A440" t="s">
        <v>47</v>
      </c>
      <c r="B440">
        <v>2009</v>
      </c>
      <c r="C440" t="s">
        <v>19</v>
      </c>
      <c r="D440">
        <v>496963</v>
      </c>
      <c r="E440">
        <v>98</v>
      </c>
      <c r="F440">
        <v>0</v>
      </c>
      <c r="G440">
        <v>99</v>
      </c>
      <c r="H440">
        <v>99</v>
      </c>
      <c r="I440">
        <v>0.4</v>
      </c>
      <c r="J440">
        <v>0</v>
      </c>
      <c r="K440">
        <v>0</v>
      </c>
      <c r="L440">
        <v>4.24</v>
      </c>
      <c r="M440">
        <v>3444.5565999999999</v>
      </c>
      <c r="N440">
        <v>26.8</v>
      </c>
      <c r="O440">
        <v>7.6</v>
      </c>
      <c r="P440">
        <v>4.45</v>
      </c>
      <c r="Q440">
        <v>12.4</v>
      </c>
      <c r="R440">
        <v>72.400000000000006</v>
      </c>
    </row>
    <row r="441" spans="1:18" x14ac:dyDescent="0.3">
      <c r="A441" t="s">
        <v>47</v>
      </c>
      <c r="B441">
        <v>2008</v>
      </c>
      <c r="C441" t="s">
        <v>19</v>
      </c>
      <c r="D441">
        <v>491723</v>
      </c>
      <c r="E441">
        <v>98</v>
      </c>
      <c r="F441">
        <v>0</v>
      </c>
      <c r="G441">
        <v>99</v>
      </c>
      <c r="H441">
        <v>99</v>
      </c>
      <c r="I441">
        <v>0.4</v>
      </c>
      <c r="J441">
        <v>0</v>
      </c>
      <c r="K441">
        <v>0</v>
      </c>
      <c r="L441">
        <v>3.96</v>
      </c>
      <c r="M441">
        <v>3638.95946</v>
      </c>
      <c r="N441">
        <v>26.2</v>
      </c>
      <c r="O441">
        <v>7.8</v>
      </c>
      <c r="P441">
        <v>4.16</v>
      </c>
      <c r="Q441">
        <v>12.2</v>
      </c>
      <c r="R441">
        <v>72.400000000000006</v>
      </c>
    </row>
    <row r="442" spans="1:18" x14ac:dyDescent="0.3">
      <c r="A442" t="s">
        <v>47</v>
      </c>
      <c r="B442">
        <v>2007</v>
      </c>
      <c r="C442" t="s">
        <v>19</v>
      </c>
      <c r="D442">
        <v>486438</v>
      </c>
      <c r="E442">
        <v>96</v>
      </c>
      <c r="F442">
        <v>0</v>
      </c>
      <c r="G442">
        <v>98</v>
      </c>
      <c r="H442">
        <v>98</v>
      </c>
      <c r="I442">
        <v>0.6</v>
      </c>
      <c r="J442">
        <v>0</v>
      </c>
      <c r="K442">
        <v>0</v>
      </c>
      <c r="L442">
        <v>4.3</v>
      </c>
      <c r="M442">
        <v>3112.2857119999999</v>
      </c>
      <c r="N442">
        <v>25.5</v>
      </c>
      <c r="O442">
        <v>8.1</v>
      </c>
      <c r="P442">
        <v>5.28</v>
      </c>
      <c r="Q442">
        <v>11.9</v>
      </c>
      <c r="R442">
        <v>72.3</v>
      </c>
    </row>
    <row r="443" spans="1:18" x14ac:dyDescent="0.3">
      <c r="A443" t="s">
        <v>47</v>
      </c>
      <c r="B443">
        <v>2006</v>
      </c>
      <c r="C443" t="s">
        <v>19</v>
      </c>
      <c r="D443">
        <v>48795</v>
      </c>
      <c r="E443">
        <v>95</v>
      </c>
      <c r="F443">
        <v>0</v>
      </c>
      <c r="G443">
        <v>97</v>
      </c>
      <c r="H443">
        <v>96</v>
      </c>
      <c r="I443">
        <v>0.6</v>
      </c>
      <c r="J443">
        <v>0</v>
      </c>
      <c r="K443">
        <v>0</v>
      </c>
      <c r="L443">
        <v>5.1100000000000003</v>
      </c>
      <c r="M443">
        <v>234.28992</v>
      </c>
      <c r="N443">
        <v>24.9</v>
      </c>
      <c r="O443">
        <v>8.3000000000000007</v>
      </c>
      <c r="P443">
        <v>4.25</v>
      </c>
      <c r="Q443">
        <v>11.9</v>
      </c>
      <c r="R443">
        <v>72.099999999999994</v>
      </c>
    </row>
    <row r="444" spans="1:18" x14ac:dyDescent="0.3">
      <c r="A444" t="s">
        <v>47</v>
      </c>
      <c r="B444">
        <v>2005</v>
      </c>
      <c r="C444" t="s">
        <v>19</v>
      </c>
      <c r="D444">
        <v>474567</v>
      </c>
      <c r="E444">
        <v>93</v>
      </c>
      <c r="F444">
        <v>0</v>
      </c>
      <c r="G444">
        <v>95</v>
      </c>
      <c r="H444">
        <v>95</v>
      </c>
      <c r="I444">
        <v>0.8</v>
      </c>
      <c r="J444">
        <v>0</v>
      </c>
      <c r="K444">
        <v>0</v>
      </c>
      <c r="L444">
        <v>4.8600000000000003</v>
      </c>
      <c r="M444">
        <v>248.13459</v>
      </c>
      <c r="N444">
        <v>24.3</v>
      </c>
      <c r="O444">
        <v>8.5</v>
      </c>
      <c r="P444">
        <v>4.26</v>
      </c>
      <c r="Q444">
        <v>11.2</v>
      </c>
      <c r="R444">
        <v>71.8</v>
      </c>
    </row>
    <row r="445" spans="1:18" x14ac:dyDescent="0.3">
      <c r="A445" t="s">
        <v>47</v>
      </c>
      <c r="B445">
        <v>2004</v>
      </c>
      <c r="C445" t="s">
        <v>19</v>
      </c>
      <c r="D445">
        <v>467664</v>
      </c>
      <c r="E445">
        <v>91</v>
      </c>
      <c r="F445">
        <v>0</v>
      </c>
      <c r="G445">
        <v>94</v>
      </c>
      <c r="H445">
        <v>93</v>
      </c>
      <c r="I445">
        <v>0.8</v>
      </c>
      <c r="J445">
        <v>0</v>
      </c>
      <c r="K445">
        <v>0</v>
      </c>
      <c r="L445">
        <v>5.6</v>
      </c>
      <c r="M445">
        <v>1976.45856</v>
      </c>
      <c r="N445">
        <v>23.7</v>
      </c>
      <c r="O445">
        <v>8.6999999999999993</v>
      </c>
      <c r="P445">
        <v>4.1900000000000004</v>
      </c>
      <c r="Q445">
        <v>11.1</v>
      </c>
      <c r="R445">
        <v>71.400000000000006</v>
      </c>
    </row>
    <row r="446" spans="1:18" x14ac:dyDescent="0.3">
      <c r="A446" t="s">
        <v>47</v>
      </c>
      <c r="B446">
        <v>2003</v>
      </c>
      <c r="C446" t="s">
        <v>19</v>
      </c>
      <c r="D446">
        <v>46147</v>
      </c>
      <c r="E446">
        <v>66</v>
      </c>
      <c r="F446">
        <v>0</v>
      </c>
      <c r="G446">
        <v>93</v>
      </c>
      <c r="H446">
        <v>92</v>
      </c>
      <c r="I446">
        <v>0.9</v>
      </c>
      <c r="J446">
        <v>0</v>
      </c>
      <c r="K446">
        <v>0</v>
      </c>
      <c r="L446">
        <v>5</v>
      </c>
      <c r="M446">
        <v>1768.9213199999999</v>
      </c>
      <c r="N446">
        <v>23.2</v>
      </c>
      <c r="O446">
        <v>8.9</v>
      </c>
      <c r="P446">
        <v>4.16</v>
      </c>
      <c r="Q446">
        <v>11.3</v>
      </c>
      <c r="R446">
        <v>71.099999999999994</v>
      </c>
    </row>
    <row r="447" spans="1:18" x14ac:dyDescent="0.3">
      <c r="A447" t="s">
        <v>47</v>
      </c>
      <c r="B447">
        <v>2002</v>
      </c>
      <c r="C447" t="s">
        <v>19</v>
      </c>
      <c r="D447">
        <v>45216</v>
      </c>
      <c r="E447">
        <v>4</v>
      </c>
      <c r="F447">
        <v>0</v>
      </c>
      <c r="G447">
        <v>92</v>
      </c>
      <c r="H447">
        <v>91</v>
      </c>
      <c r="I447">
        <v>0.8</v>
      </c>
      <c r="J447">
        <v>0</v>
      </c>
      <c r="K447">
        <v>0</v>
      </c>
      <c r="L447">
        <v>5.17</v>
      </c>
      <c r="M447">
        <v>1373.5156360000001</v>
      </c>
      <c r="N447">
        <v>22.6</v>
      </c>
      <c r="O447">
        <v>9.1999999999999993</v>
      </c>
      <c r="P447">
        <v>3.82</v>
      </c>
      <c r="Q447">
        <v>11.3</v>
      </c>
      <c r="R447">
        <v>77</v>
      </c>
    </row>
    <row r="448" spans="1:18" x14ac:dyDescent="0.3">
      <c r="A448" t="s">
        <v>47</v>
      </c>
      <c r="B448">
        <v>2001</v>
      </c>
      <c r="C448" t="s">
        <v>19</v>
      </c>
      <c r="D448">
        <v>443716</v>
      </c>
      <c r="F448">
        <v>0</v>
      </c>
      <c r="G448">
        <v>91</v>
      </c>
      <c r="H448">
        <v>9</v>
      </c>
      <c r="I448">
        <v>0.8</v>
      </c>
      <c r="J448">
        <v>0</v>
      </c>
      <c r="K448">
        <v>0</v>
      </c>
      <c r="L448">
        <v>5.19</v>
      </c>
      <c r="M448">
        <v>1268.884564</v>
      </c>
      <c r="N448">
        <v>22.1</v>
      </c>
      <c r="O448">
        <v>9.4</v>
      </c>
      <c r="P448">
        <v>3.81</v>
      </c>
      <c r="Q448">
        <v>11</v>
      </c>
      <c r="R448">
        <v>73</v>
      </c>
    </row>
    <row r="449" spans="1:18" x14ac:dyDescent="0.3">
      <c r="A449" t="s">
        <v>47</v>
      </c>
      <c r="B449">
        <v>2000</v>
      </c>
      <c r="C449" t="s">
        <v>19</v>
      </c>
      <c r="D449">
        <v>43579</v>
      </c>
      <c r="F449">
        <v>2</v>
      </c>
      <c r="G449">
        <v>9</v>
      </c>
      <c r="H449">
        <v>9</v>
      </c>
      <c r="I449">
        <v>0.8</v>
      </c>
      <c r="J449">
        <v>0</v>
      </c>
      <c r="K449">
        <v>0</v>
      </c>
      <c r="L449">
        <v>4.8099999999999996</v>
      </c>
      <c r="M449">
        <v>1239.377855</v>
      </c>
      <c r="N449">
        <v>21.5</v>
      </c>
      <c r="O449">
        <v>9.6</v>
      </c>
      <c r="P449">
        <v>3.49</v>
      </c>
      <c r="Q449">
        <v>11.3</v>
      </c>
      <c r="R449">
        <v>69.900000000000006</v>
      </c>
    </row>
    <row r="450" spans="1:18" x14ac:dyDescent="0.3">
      <c r="A450" t="s">
        <v>48</v>
      </c>
      <c r="B450">
        <v>2015</v>
      </c>
      <c r="C450" t="s">
        <v>19</v>
      </c>
      <c r="D450">
        <v>15517635</v>
      </c>
      <c r="E450">
        <v>89</v>
      </c>
      <c r="F450">
        <v>0</v>
      </c>
      <c r="G450">
        <v>87</v>
      </c>
      <c r="H450">
        <v>89</v>
      </c>
      <c r="I450">
        <v>0.2</v>
      </c>
      <c r="J450">
        <v>10</v>
      </c>
      <c r="K450">
        <v>12</v>
      </c>
      <c r="M450">
        <v>1163.18977</v>
      </c>
      <c r="N450">
        <v>19.600000000000001</v>
      </c>
      <c r="O450">
        <v>1.9</v>
      </c>
      <c r="Q450">
        <v>10.9</v>
      </c>
      <c r="R450">
        <v>68.7</v>
      </c>
    </row>
    <row r="451" spans="1:18" x14ac:dyDescent="0.3">
      <c r="A451" t="s">
        <v>48</v>
      </c>
      <c r="B451">
        <v>2014</v>
      </c>
      <c r="C451" t="s">
        <v>19</v>
      </c>
      <c r="D451">
        <v>152779</v>
      </c>
      <c r="E451">
        <v>88</v>
      </c>
      <c r="F451">
        <v>0</v>
      </c>
      <c r="G451">
        <v>87</v>
      </c>
      <c r="H451">
        <v>88</v>
      </c>
      <c r="I451">
        <v>0.2</v>
      </c>
      <c r="J451">
        <v>11</v>
      </c>
      <c r="K451">
        <v>12</v>
      </c>
      <c r="L451">
        <v>5.68</v>
      </c>
      <c r="M451">
        <v>198.68712300000001</v>
      </c>
      <c r="N451">
        <v>18.899999999999999</v>
      </c>
      <c r="O451">
        <v>1.9</v>
      </c>
      <c r="P451">
        <v>0.01</v>
      </c>
      <c r="Q451">
        <v>10.9</v>
      </c>
      <c r="R451">
        <v>68.3</v>
      </c>
    </row>
    <row r="452" spans="1:18" x14ac:dyDescent="0.3">
      <c r="A452" t="s">
        <v>48</v>
      </c>
      <c r="B452">
        <v>2013</v>
      </c>
      <c r="C452" t="s">
        <v>19</v>
      </c>
      <c r="D452">
        <v>1522692</v>
      </c>
      <c r="E452">
        <v>83</v>
      </c>
      <c r="F452">
        <v>0</v>
      </c>
      <c r="G452">
        <v>66</v>
      </c>
      <c r="H452">
        <v>83</v>
      </c>
      <c r="I452">
        <v>0.2</v>
      </c>
      <c r="J452">
        <v>11</v>
      </c>
      <c r="K452">
        <v>13</v>
      </c>
      <c r="L452">
        <v>5.93</v>
      </c>
      <c r="M452">
        <v>128.419568</v>
      </c>
      <c r="N452">
        <v>18.2</v>
      </c>
      <c r="O452">
        <v>11</v>
      </c>
      <c r="P452">
        <v>0.01</v>
      </c>
      <c r="Q452">
        <v>10.8</v>
      </c>
      <c r="R452">
        <v>67.8</v>
      </c>
    </row>
    <row r="453" spans="1:18" x14ac:dyDescent="0.3">
      <c r="A453" t="s">
        <v>48</v>
      </c>
      <c r="B453">
        <v>2012</v>
      </c>
      <c r="C453" t="s">
        <v>19</v>
      </c>
      <c r="D453">
        <v>14776866</v>
      </c>
      <c r="E453">
        <v>86</v>
      </c>
      <c r="F453">
        <v>15</v>
      </c>
      <c r="G453">
        <v>84</v>
      </c>
      <c r="H453">
        <v>86</v>
      </c>
      <c r="I453">
        <v>0.3</v>
      </c>
      <c r="J453">
        <v>12</v>
      </c>
      <c r="K453">
        <v>14</v>
      </c>
      <c r="L453">
        <v>6.24</v>
      </c>
      <c r="M453">
        <v>95.244131999999993</v>
      </c>
      <c r="N453">
        <v>17.600000000000001</v>
      </c>
      <c r="O453">
        <v>11</v>
      </c>
      <c r="P453">
        <v>0.01</v>
      </c>
      <c r="Q453">
        <v>10.7</v>
      </c>
      <c r="R453">
        <v>67.400000000000006</v>
      </c>
    </row>
    <row r="454" spans="1:18" x14ac:dyDescent="0.3">
      <c r="A454" t="s">
        <v>48</v>
      </c>
      <c r="B454">
        <v>2011</v>
      </c>
      <c r="C454" t="s">
        <v>19</v>
      </c>
      <c r="D454">
        <v>14537886</v>
      </c>
      <c r="E454">
        <v>88</v>
      </c>
      <c r="F454">
        <v>722</v>
      </c>
      <c r="G454">
        <v>87</v>
      </c>
      <c r="H454">
        <v>88</v>
      </c>
      <c r="I454">
        <v>0.3</v>
      </c>
      <c r="J454">
        <v>13</v>
      </c>
      <c r="K454">
        <v>15</v>
      </c>
      <c r="L454">
        <v>5.64</v>
      </c>
      <c r="M454">
        <v>882.49146199999996</v>
      </c>
      <c r="N454">
        <v>17</v>
      </c>
      <c r="O454">
        <v>11</v>
      </c>
      <c r="P454">
        <v>2.12</v>
      </c>
      <c r="Q454">
        <v>10.7</v>
      </c>
      <c r="R454">
        <v>67</v>
      </c>
    </row>
    <row r="455" spans="1:18" x14ac:dyDescent="0.3">
      <c r="A455" t="s">
        <v>48</v>
      </c>
      <c r="B455">
        <v>2010</v>
      </c>
      <c r="C455" t="s">
        <v>19</v>
      </c>
      <c r="D455">
        <v>143874</v>
      </c>
      <c r="E455">
        <v>89</v>
      </c>
      <c r="F455">
        <v>1156</v>
      </c>
      <c r="G455">
        <v>88</v>
      </c>
      <c r="H455">
        <v>89</v>
      </c>
      <c r="I455">
        <v>0.5</v>
      </c>
      <c r="J455">
        <v>14</v>
      </c>
      <c r="K455">
        <v>16</v>
      </c>
      <c r="L455">
        <v>5.95</v>
      </c>
      <c r="M455">
        <v>785.69288410000001</v>
      </c>
      <c r="N455">
        <v>16.399999999999999</v>
      </c>
      <c r="O455">
        <v>11</v>
      </c>
      <c r="P455">
        <v>2.2000000000000002</v>
      </c>
      <c r="Q455">
        <v>10.6</v>
      </c>
      <c r="R455">
        <v>66.599999999999994</v>
      </c>
    </row>
    <row r="456" spans="1:18" x14ac:dyDescent="0.3">
      <c r="A456" t="s">
        <v>48</v>
      </c>
      <c r="B456">
        <v>2009</v>
      </c>
      <c r="C456" t="s">
        <v>19</v>
      </c>
      <c r="D456">
        <v>14928</v>
      </c>
      <c r="E456">
        <v>92</v>
      </c>
      <c r="F456">
        <v>4779</v>
      </c>
      <c r="G456">
        <v>95</v>
      </c>
      <c r="H456">
        <v>94</v>
      </c>
      <c r="I456">
        <v>0.6</v>
      </c>
      <c r="J456">
        <v>15</v>
      </c>
      <c r="K456">
        <v>17</v>
      </c>
      <c r="L456">
        <v>6.36</v>
      </c>
      <c r="M456">
        <v>738.23266839999997</v>
      </c>
      <c r="N456">
        <v>15.9</v>
      </c>
      <c r="O456">
        <v>11.1</v>
      </c>
      <c r="P456">
        <v>2.13</v>
      </c>
      <c r="Q456">
        <v>10.5</v>
      </c>
      <c r="R456">
        <v>66.099999999999994</v>
      </c>
    </row>
    <row r="457" spans="1:18" x14ac:dyDescent="0.3">
      <c r="A457" t="s">
        <v>48</v>
      </c>
      <c r="B457">
        <v>2008</v>
      </c>
      <c r="C457" t="s">
        <v>19</v>
      </c>
      <c r="D457">
        <v>138859</v>
      </c>
      <c r="E457">
        <v>91</v>
      </c>
      <c r="F457">
        <v>4211</v>
      </c>
      <c r="G457">
        <v>91</v>
      </c>
      <c r="H457">
        <v>91</v>
      </c>
      <c r="I457">
        <v>0.7</v>
      </c>
      <c r="J457">
        <v>16</v>
      </c>
      <c r="K457">
        <v>18</v>
      </c>
      <c r="L457">
        <v>5.55</v>
      </c>
      <c r="M457">
        <v>745.78778729999999</v>
      </c>
      <c r="N457">
        <v>15.3</v>
      </c>
      <c r="O457">
        <v>11.2</v>
      </c>
      <c r="P457">
        <v>2.2400000000000002</v>
      </c>
      <c r="Q457">
        <v>10.5</v>
      </c>
      <c r="R457">
        <v>65.599999999999994</v>
      </c>
    </row>
    <row r="458" spans="1:18" x14ac:dyDescent="0.3">
      <c r="A458" t="s">
        <v>48</v>
      </c>
      <c r="B458">
        <v>2007</v>
      </c>
      <c r="C458" t="s">
        <v>19</v>
      </c>
      <c r="D458">
        <v>13676693</v>
      </c>
      <c r="E458">
        <v>82</v>
      </c>
      <c r="F458">
        <v>394</v>
      </c>
      <c r="G458">
        <v>82</v>
      </c>
      <c r="H458">
        <v>82</v>
      </c>
      <c r="I458">
        <v>0.9</v>
      </c>
      <c r="J458">
        <v>16</v>
      </c>
      <c r="K458">
        <v>20</v>
      </c>
      <c r="L458">
        <v>3.75</v>
      </c>
      <c r="M458">
        <v>631.67578900000001</v>
      </c>
      <c r="N458">
        <v>14.8</v>
      </c>
      <c r="O458">
        <v>11.3</v>
      </c>
      <c r="P458">
        <v>2.08</v>
      </c>
      <c r="Q458">
        <v>10.3</v>
      </c>
      <c r="R458">
        <v>65</v>
      </c>
    </row>
    <row r="459" spans="1:18" x14ac:dyDescent="0.3">
      <c r="A459" t="s">
        <v>48</v>
      </c>
      <c r="B459">
        <v>2006</v>
      </c>
      <c r="C459" t="s">
        <v>19</v>
      </c>
      <c r="D459">
        <v>13474489</v>
      </c>
      <c r="E459">
        <v>8</v>
      </c>
      <c r="F459">
        <v>188</v>
      </c>
      <c r="G459">
        <v>8</v>
      </c>
      <c r="H459">
        <v>8</v>
      </c>
      <c r="I459">
        <v>1.1000000000000001</v>
      </c>
      <c r="J459">
        <v>17</v>
      </c>
      <c r="K459">
        <v>21</v>
      </c>
      <c r="L459">
        <v>4.4800000000000004</v>
      </c>
      <c r="M459">
        <v>539.87915290000001</v>
      </c>
      <c r="N459">
        <v>14.3</v>
      </c>
      <c r="O459">
        <v>11.4</v>
      </c>
      <c r="P459">
        <v>2.0299999999999998</v>
      </c>
      <c r="Q459">
        <v>10.1</v>
      </c>
      <c r="R459">
        <v>64.099999999999994</v>
      </c>
    </row>
    <row r="460" spans="1:18" x14ac:dyDescent="0.3">
      <c r="A460" t="s">
        <v>48</v>
      </c>
      <c r="B460">
        <v>2005</v>
      </c>
      <c r="C460" t="s">
        <v>19</v>
      </c>
      <c r="D460">
        <v>132721</v>
      </c>
      <c r="F460">
        <v>264</v>
      </c>
      <c r="G460">
        <v>82</v>
      </c>
      <c r="H460">
        <v>82</v>
      </c>
      <c r="I460">
        <v>1.4</v>
      </c>
      <c r="J460">
        <v>18</v>
      </c>
      <c r="K460">
        <v>22</v>
      </c>
      <c r="L460">
        <v>5.84</v>
      </c>
      <c r="M460">
        <v>474.22387659999998</v>
      </c>
      <c r="N460">
        <v>13.9</v>
      </c>
      <c r="O460">
        <v>11.5</v>
      </c>
      <c r="P460">
        <v>1.99</v>
      </c>
      <c r="Q460">
        <v>10</v>
      </c>
      <c r="R460">
        <v>62.9</v>
      </c>
    </row>
    <row r="461" spans="1:18" x14ac:dyDescent="0.3">
      <c r="A461" t="s">
        <v>48</v>
      </c>
      <c r="B461">
        <v>2004</v>
      </c>
      <c r="C461" t="s">
        <v>19</v>
      </c>
      <c r="D461">
        <v>1363377</v>
      </c>
      <c r="F461">
        <v>352</v>
      </c>
      <c r="G461">
        <v>86</v>
      </c>
      <c r="H461">
        <v>85</v>
      </c>
      <c r="I461">
        <v>1.7</v>
      </c>
      <c r="J461">
        <v>19</v>
      </c>
      <c r="K461">
        <v>24</v>
      </c>
      <c r="L461">
        <v>6.43</v>
      </c>
      <c r="M461">
        <v>48.615183999999999</v>
      </c>
      <c r="N461">
        <v>13.5</v>
      </c>
      <c r="O461">
        <v>11.6</v>
      </c>
      <c r="P461">
        <v>1.38</v>
      </c>
      <c r="Q461">
        <v>9.6999999999999993</v>
      </c>
      <c r="R461">
        <v>61.5</v>
      </c>
    </row>
    <row r="462" spans="1:18" x14ac:dyDescent="0.3">
      <c r="A462" t="s">
        <v>48</v>
      </c>
      <c r="B462">
        <v>2003</v>
      </c>
      <c r="C462" t="s">
        <v>19</v>
      </c>
      <c r="D462">
        <v>12853124</v>
      </c>
      <c r="F462">
        <v>653</v>
      </c>
      <c r="G462">
        <v>69</v>
      </c>
      <c r="H462">
        <v>69</v>
      </c>
      <c r="I462">
        <v>1.9</v>
      </c>
      <c r="J462">
        <v>21</v>
      </c>
      <c r="K462">
        <v>26</v>
      </c>
      <c r="L462">
        <v>6.74</v>
      </c>
      <c r="M462">
        <v>362.4213785</v>
      </c>
      <c r="N462">
        <v>13.1</v>
      </c>
      <c r="O462">
        <v>11.6</v>
      </c>
      <c r="P462">
        <v>1.44</v>
      </c>
      <c r="Q462">
        <v>9.3000000000000007</v>
      </c>
      <c r="R462">
        <v>63</v>
      </c>
    </row>
    <row r="463" spans="1:18" x14ac:dyDescent="0.3">
      <c r="A463" t="s">
        <v>48</v>
      </c>
      <c r="B463">
        <v>2002</v>
      </c>
      <c r="C463" t="s">
        <v>19</v>
      </c>
      <c r="D463">
        <v>12634729</v>
      </c>
      <c r="F463">
        <v>1361</v>
      </c>
      <c r="G463">
        <v>54</v>
      </c>
      <c r="H463">
        <v>54</v>
      </c>
      <c r="I463">
        <v>2.1</v>
      </c>
      <c r="J463">
        <v>23</v>
      </c>
      <c r="K463">
        <v>29</v>
      </c>
      <c r="L463">
        <v>5.95</v>
      </c>
      <c r="M463">
        <v>339.676984</v>
      </c>
      <c r="N463">
        <v>12.8</v>
      </c>
      <c r="O463">
        <v>11.6</v>
      </c>
      <c r="P463">
        <v>1.43</v>
      </c>
      <c r="Q463">
        <v>8.1999999999999993</v>
      </c>
      <c r="R463">
        <v>59.3</v>
      </c>
    </row>
    <row r="464" spans="1:18" x14ac:dyDescent="0.3">
      <c r="A464" t="s">
        <v>48</v>
      </c>
      <c r="B464">
        <v>2001</v>
      </c>
      <c r="C464" t="s">
        <v>19</v>
      </c>
      <c r="D464">
        <v>1242473</v>
      </c>
      <c r="F464">
        <v>3761</v>
      </c>
      <c r="G464">
        <v>59</v>
      </c>
      <c r="H464">
        <v>6</v>
      </c>
      <c r="I464">
        <v>2.2000000000000002</v>
      </c>
      <c r="J464">
        <v>25</v>
      </c>
      <c r="K464">
        <v>33</v>
      </c>
      <c r="L464">
        <v>5.7</v>
      </c>
      <c r="M464">
        <v>321.22633999999999</v>
      </c>
      <c r="N464">
        <v>12.4</v>
      </c>
      <c r="O464">
        <v>11.6</v>
      </c>
      <c r="P464">
        <v>1.71</v>
      </c>
      <c r="Q464">
        <v>7.6</v>
      </c>
      <c r="R464">
        <v>58.5</v>
      </c>
    </row>
    <row r="465" spans="1:18" x14ac:dyDescent="0.3">
      <c r="A465" t="s">
        <v>48</v>
      </c>
      <c r="B465">
        <v>2000</v>
      </c>
      <c r="C465" t="s">
        <v>19</v>
      </c>
      <c r="D465">
        <v>12152354</v>
      </c>
      <c r="F465">
        <v>12237</v>
      </c>
      <c r="G465">
        <v>62</v>
      </c>
      <c r="H465">
        <v>59</v>
      </c>
      <c r="I465">
        <v>2.1</v>
      </c>
      <c r="J465">
        <v>27</v>
      </c>
      <c r="K465">
        <v>36</v>
      </c>
      <c r="L465">
        <v>5.87</v>
      </c>
      <c r="M465">
        <v>3.6859489999999999</v>
      </c>
      <c r="N465">
        <v>12.1</v>
      </c>
      <c r="O465">
        <v>11.6</v>
      </c>
      <c r="P465">
        <v>1.51</v>
      </c>
      <c r="Q465">
        <v>7.2</v>
      </c>
      <c r="R465">
        <v>57.7</v>
      </c>
    </row>
    <row r="466" spans="1:18" x14ac:dyDescent="0.3">
      <c r="A466" t="s">
        <v>49</v>
      </c>
      <c r="B466">
        <v>2015</v>
      </c>
      <c r="C466" t="s">
        <v>19</v>
      </c>
      <c r="D466">
        <v>22834522</v>
      </c>
      <c r="E466">
        <v>84</v>
      </c>
      <c r="F466">
        <v>1809</v>
      </c>
      <c r="G466">
        <v>83</v>
      </c>
      <c r="H466">
        <v>84</v>
      </c>
      <c r="I466">
        <v>3.5</v>
      </c>
      <c r="J466">
        <v>45</v>
      </c>
      <c r="K466">
        <v>68</v>
      </c>
      <c r="M466">
        <v>1244.429421</v>
      </c>
      <c r="N466">
        <v>29</v>
      </c>
      <c r="O466">
        <v>5.6</v>
      </c>
      <c r="Q466">
        <v>10.4</v>
      </c>
      <c r="R466">
        <v>57.3</v>
      </c>
    </row>
    <row r="467" spans="1:18" x14ac:dyDescent="0.3">
      <c r="A467" t="s">
        <v>49</v>
      </c>
      <c r="B467">
        <v>2014</v>
      </c>
      <c r="C467" t="s">
        <v>19</v>
      </c>
      <c r="D467">
        <v>2223994</v>
      </c>
      <c r="E467">
        <v>87</v>
      </c>
      <c r="F467">
        <v>831</v>
      </c>
      <c r="G467">
        <v>86</v>
      </c>
      <c r="H467">
        <v>87</v>
      </c>
      <c r="I467">
        <v>3.7</v>
      </c>
      <c r="J467">
        <v>47</v>
      </c>
      <c r="K467">
        <v>71</v>
      </c>
      <c r="L467">
        <v>4.0999999999999996</v>
      </c>
      <c r="M467">
        <v>1441.1416999999999</v>
      </c>
      <c r="N467">
        <v>28.4</v>
      </c>
      <c r="O467">
        <v>5.7</v>
      </c>
      <c r="P467">
        <v>0.01</v>
      </c>
      <c r="Q467">
        <v>10.4</v>
      </c>
      <c r="R467">
        <v>56.7</v>
      </c>
    </row>
    <row r="468" spans="1:18" x14ac:dyDescent="0.3">
      <c r="A468" t="s">
        <v>49</v>
      </c>
      <c r="B468">
        <v>2013</v>
      </c>
      <c r="C468" t="s">
        <v>19</v>
      </c>
      <c r="D468">
        <v>21655715</v>
      </c>
      <c r="E468">
        <v>89</v>
      </c>
      <c r="F468">
        <v>760</v>
      </c>
      <c r="G468">
        <v>88</v>
      </c>
      <c r="H468">
        <v>89</v>
      </c>
      <c r="I468">
        <v>4</v>
      </c>
      <c r="J468">
        <v>48</v>
      </c>
      <c r="K468">
        <v>73</v>
      </c>
      <c r="L468">
        <v>4.29</v>
      </c>
      <c r="M468">
        <v>1365.34419</v>
      </c>
      <c r="N468">
        <v>27.8</v>
      </c>
      <c r="O468">
        <v>5.8</v>
      </c>
      <c r="P468">
        <v>0.01</v>
      </c>
      <c r="Q468">
        <v>10.4</v>
      </c>
      <c r="R468">
        <v>56.4</v>
      </c>
    </row>
    <row r="469" spans="1:18" x14ac:dyDescent="0.3">
      <c r="A469" t="s">
        <v>49</v>
      </c>
      <c r="B469">
        <v>2012</v>
      </c>
      <c r="C469" t="s">
        <v>19</v>
      </c>
      <c r="D469">
        <v>2182383</v>
      </c>
      <c r="E469">
        <v>85</v>
      </c>
      <c r="F469">
        <v>609</v>
      </c>
      <c r="G469">
        <v>85</v>
      </c>
      <c r="H469">
        <v>85</v>
      </c>
      <c r="I469">
        <v>4.5999999999999996</v>
      </c>
      <c r="J469">
        <v>50</v>
      </c>
      <c r="K469">
        <v>76</v>
      </c>
      <c r="L469">
        <v>4.34</v>
      </c>
      <c r="M469">
        <v>1255.648189</v>
      </c>
      <c r="N469">
        <v>27.2</v>
      </c>
      <c r="O469">
        <v>5.9</v>
      </c>
      <c r="P469">
        <v>0.01</v>
      </c>
      <c r="Q469">
        <v>10.4</v>
      </c>
      <c r="R469">
        <v>55.9</v>
      </c>
    </row>
    <row r="470" spans="1:18" x14ac:dyDescent="0.3">
      <c r="A470" t="s">
        <v>49</v>
      </c>
      <c r="B470">
        <v>2011</v>
      </c>
      <c r="C470" t="s">
        <v>19</v>
      </c>
      <c r="D470">
        <v>252447</v>
      </c>
      <c r="E470">
        <v>82</v>
      </c>
      <c r="F470">
        <v>504</v>
      </c>
      <c r="G470">
        <v>8</v>
      </c>
      <c r="H470">
        <v>82</v>
      </c>
      <c r="I470">
        <v>4.9000000000000004</v>
      </c>
      <c r="J470">
        <v>51</v>
      </c>
      <c r="K470">
        <v>79</v>
      </c>
      <c r="L470">
        <v>3.96</v>
      </c>
      <c r="M470">
        <v>1295.6497260000001</v>
      </c>
      <c r="N470">
        <v>26.6</v>
      </c>
      <c r="O470">
        <v>6</v>
      </c>
      <c r="P470">
        <v>6.19</v>
      </c>
      <c r="Q470">
        <v>10</v>
      </c>
      <c r="R470">
        <v>55.6</v>
      </c>
    </row>
    <row r="471" spans="1:18" x14ac:dyDescent="0.3">
      <c r="A471" t="s">
        <v>49</v>
      </c>
      <c r="B471">
        <v>2010</v>
      </c>
      <c r="C471" t="s">
        <v>19</v>
      </c>
      <c r="D471">
        <v>1997495</v>
      </c>
      <c r="E471">
        <v>84</v>
      </c>
      <c r="F471">
        <v>240</v>
      </c>
      <c r="G471">
        <v>83</v>
      </c>
      <c r="H471">
        <v>84</v>
      </c>
      <c r="I471">
        <v>5.5</v>
      </c>
      <c r="J471">
        <v>53</v>
      </c>
      <c r="K471">
        <v>82</v>
      </c>
      <c r="L471">
        <v>5.28</v>
      </c>
      <c r="M471">
        <v>1182.8692269999999</v>
      </c>
      <c r="N471">
        <v>26</v>
      </c>
      <c r="O471">
        <v>6.1</v>
      </c>
      <c r="P471">
        <v>6.15</v>
      </c>
      <c r="Q471">
        <v>9.6999999999999993</v>
      </c>
      <c r="R471">
        <v>55.3</v>
      </c>
    </row>
    <row r="472" spans="1:18" x14ac:dyDescent="0.3">
      <c r="A472" t="s">
        <v>49</v>
      </c>
      <c r="B472">
        <v>2009</v>
      </c>
      <c r="C472" t="s">
        <v>19</v>
      </c>
      <c r="D472">
        <v>19432541</v>
      </c>
      <c r="E472">
        <v>8</v>
      </c>
      <c r="F472">
        <v>251</v>
      </c>
      <c r="G472">
        <v>79</v>
      </c>
      <c r="H472">
        <v>8</v>
      </c>
      <c r="I472">
        <v>6.3</v>
      </c>
      <c r="J472">
        <v>54</v>
      </c>
      <c r="K472">
        <v>85</v>
      </c>
      <c r="L472">
        <v>5.7</v>
      </c>
      <c r="M472">
        <v>123.19538</v>
      </c>
      <c r="N472">
        <v>25.4</v>
      </c>
      <c r="O472">
        <v>6.3</v>
      </c>
      <c r="P472">
        <v>5.89</v>
      </c>
      <c r="Q472">
        <v>9.1999999999999993</v>
      </c>
      <c r="R472">
        <v>54.8</v>
      </c>
    </row>
    <row r="473" spans="1:18" x14ac:dyDescent="0.3">
      <c r="A473" t="s">
        <v>49</v>
      </c>
      <c r="B473">
        <v>2008</v>
      </c>
      <c r="C473" t="s">
        <v>19</v>
      </c>
      <c r="D473">
        <v>18978</v>
      </c>
      <c r="E473">
        <v>84</v>
      </c>
      <c r="F473">
        <v>495</v>
      </c>
      <c r="G473">
        <v>82</v>
      </c>
      <c r="H473">
        <v>84</v>
      </c>
      <c r="I473">
        <v>6.7</v>
      </c>
      <c r="J473">
        <v>56</v>
      </c>
      <c r="K473">
        <v>87</v>
      </c>
      <c r="L473">
        <v>5.18</v>
      </c>
      <c r="M473">
        <v>1233.524316</v>
      </c>
      <c r="N473">
        <v>24.9</v>
      </c>
      <c r="O473">
        <v>6.4</v>
      </c>
      <c r="P473">
        <v>5.9</v>
      </c>
      <c r="Q473">
        <v>8.8000000000000007</v>
      </c>
      <c r="R473">
        <v>54.2</v>
      </c>
    </row>
    <row r="474" spans="1:18" x14ac:dyDescent="0.3">
      <c r="A474" t="s">
        <v>49</v>
      </c>
      <c r="B474">
        <v>2007</v>
      </c>
      <c r="C474" t="s">
        <v>19</v>
      </c>
      <c r="D474">
        <v>18395389</v>
      </c>
      <c r="E474">
        <v>82</v>
      </c>
      <c r="F474">
        <v>100</v>
      </c>
      <c r="G474">
        <v>81</v>
      </c>
      <c r="H474">
        <v>82</v>
      </c>
      <c r="I474">
        <v>7</v>
      </c>
      <c r="J474">
        <v>57</v>
      </c>
      <c r="K474">
        <v>89</v>
      </c>
      <c r="L474">
        <v>4.76</v>
      </c>
      <c r="M474">
        <v>111.71186</v>
      </c>
      <c r="N474">
        <v>24.4</v>
      </c>
      <c r="O474">
        <v>6.6</v>
      </c>
      <c r="P474">
        <v>5.44</v>
      </c>
      <c r="Q474">
        <v>8</v>
      </c>
      <c r="R474">
        <v>53.6</v>
      </c>
    </row>
    <row r="475" spans="1:18" x14ac:dyDescent="0.3">
      <c r="A475" t="s">
        <v>49</v>
      </c>
      <c r="B475">
        <v>2006</v>
      </c>
      <c r="C475" t="s">
        <v>19</v>
      </c>
      <c r="D475">
        <v>17899562</v>
      </c>
      <c r="E475">
        <v>81</v>
      </c>
      <c r="F475">
        <v>196</v>
      </c>
      <c r="G475">
        <v>78</v>
      </c>
      <c r="H475">
        <v>81</v>
      </c>
      <c r="I475">
        <v>7.2</v>
      </c>
      <c r="J475">
        <v>58</v>
      </c>
      <c r="K475">
        <v>91</v>
      </c>
      <c r="L475">
        <v>4.6900000000000004</v>
      </c>
      <c r="M475">
        <v>12.989164000000001</v>
      </c>
      <c r="N475">
        <v>23.8</v>
      </c>
      <c r="O475">
        <v>6.7</v>
      </c>
      <c r="P475">
        <v>5.22</v>
      </c>
      <c r="Q475">
        <v>8.1999999999999993</v>
      </c>
      <c r="R475">
        <v>53.3</v>
      </c>
    </row>
    <row r="476" spans="1:18" x14ac:dyDescent="0.3">
      <c r="A476" t="s">
        <v>49</v>
      </c>
      <c r="B476">
        <v>2005</v>
      </c>
      <c r="C476" t="s">
        <v>19</v>
      </c>
      <c r="D476">
        <v>1742795</v>
      </c>
      <c r="E476">
        <v>79</v>
      </c>
      <c r="F476">
        <v>605</v>
      </c>
      <c r="G476">
        <v>79</v>
      </c>
      <c r="H476">
        <v>8</v>
      </c>
      <c r="I476">
        <v>7.4</v>
      </c>
      <c r="J476">
        <v>58</v>
      </c>
      <c r="K476">
        <v>93</v>
      </c>
      <c r="L476">
        <v>4.75</v>
      </c>
      <c r="M476">
        <v>952.18724840000004</v>
      </c>
      <c r="N476">
        <v>23.3</v>
      </c>
      <c r="O476">
        <v>6.9</v>
      </c>
      <c r="P476">
        <v>5.03</v>
      </c>
      <c r="Q476">
        <v>8.3000000000000007</v>
      </c>
      <c r="R476">
        <v>52.8</v>
      </c>
    </row>
    <row r="477" spans="1:18" x14ac:dyDescent="0.3">
      <c r="A477" t="s">
        <v>49</v>
      </c>
      <c r="B477">
        <v>2004</v>
      </c>
      <c r="C477" t="s">
        <v>19</v>
      </c>
      <c r="D477">
        <v>1695981</v>
      </c>
      <c r="F477">
        <v>358</v>
      </c>
      <c r="G477">
        <v>72</v>
      </c>
      <c r="H477">
        <v>73</v>
      </c>
      <c r="I477">
        <v>7.5</v>
      </c>
      <c r="J477">
        <v>59</v>
      </c>
      <c r="K477">
        <v>94</v>
      </c>
      <c r="L477">
        <v>4.7300000000000004</v>
      </c>
      <c r="M477">
        <v>93.211715999999996</v>
      </c>
      <c r="N477">
        <v>22.8</v>
      </c>
      <c r="O477">
        <v>7</v>
      </c>
      <c r="P477">
        <v>4.71</v>
      </c>
      <c r="Q477">
        <v>8.1999999999999993</v>
      </c>
      <c r="R477">
        <v>52.1</v>
      </c>
    </row>
    <row r="478" spans="1:18" x14ac:dyDescent="0.3">
      <c r="A478" t="s">
        <v>49</v>
      </c>
      <c r="B478">
        <v>2003</v>
      </c>
      <c r="C478" t="s">
        <v>19</v>
      </c>
      <c r="D478">
        <v>16513822</v>
      </c>
      <c r="F478">
        <v>899</v>
      </c>
      <c r="G478">
        <v>72</v>
      </c>
      <c r="H478">
        <v>73</v>
      </c>
      <c r="I478">
        <v>7.7</v>
      </c>
      <c r="J478">
        <v>60</v>
      </c>
      <c r="K478">
        <v>95</v>
      </c>
      <c r="L478">
        <v>4.97</v>
      </c>
      <c r="M478">
        <v>824.86893929999997</v>
      </c>
      <c r="N478">
        <v>22.3</v>
      </c>
      <c r="O478">
        <v>7.2</v>
      </c>
      <c r="P478">
        <v>4.6399999999999997</v>
      </c>
      <c r="Q478">
        <v>8.1</v>
      </c>
      <c r="R478">
        <v>51.8</v>
      </c>
    </row>
    <row r="479" spans="1:18" x14ac:dyDescent="0.3">
      <c r="A479" t="s">
        <v>49</v>
      </c>
      <c r="B479">
        <v>2002</v>
      </c>
      <c r="C479" t="s">
        <v>19</v>
      </c>
      <c r="D479">
        <v>1684886</v>
      </c>
      <c r="F479">
        <v>1448</v>
      </c>
      <c r="G479">
        <v>66</v>
      </c>
      <c r="H479">
        <v>66</v>
      </c>
      <c r="I479">
        <v>7.8</v>
      </c>
      <c r="J479">
        <v>60</v>
      </c>
      <c r="K479">
        <v>97</v>
      </c>
      <c r="L479">
        <v>4.8600000000000003</v>
      </c>
      <c r="M479">
        <v>676.39766099999997</v>
      </c>
      <c r="N479">
        <v>21.8</v>
      </c>
      <c r="O479">
        <v>7.4</v>
      </c>
      <c r="P479">
        <v>4.58</v>
      </c>
      <c r="Q479">
        <v>8.4</v>
      </c>
      <c r="R479">
        <v>51.6</v>
      </c>
    </row>
    <row r="480" spans="1:18" x14ac:dyDescent="0.3">
      <c r="A480" t="s">
        <v>49</v>
      </c>
      <c r="B480">
        <v>2001</v>
      </c>
      <c r="C480" t="s">
        <v>19</v>
      </c>
      <c r="D480">
        <v>15671927</v>
      </c>
      <c r="F480">
        <v>23934</v>
      </c>
      <c r="G480">
        <v>61</v>
      </c>
      <c r="H480">
        <v>63</v>
      </c>
      <c r="I480">
        <v>7.9</v>
      </c>
      <c r="J480">
        <v>61</v>
      </c>
      <c r="K480">
        <v>99</v>
      </c>
      <c r="L480">
        <v>4.7</v>
      </c>
      <c r="M480">
        <v>614.67293389999998</v>
      </c>
      <c r="N480">
        <v>21.3</v>
      </c>
      <c r="O480">
        <v>7.5</v>
      </c>
      <c r="P480">
        <v>4.43</v>
      </c>
      <c r="Q480">
        <v>7.1</v>
      </c>
      <c r="R480">
        <v>51.5</v>
      </c>
    </row>
    <row r="481" spans="1:18" x14ac:dyDescent="0.3">
      <c r="A481" t="s">
        <v>49</v>
      </c>
      <c r="B481">
        <v>2000</v>
      </c>
      <c r="C481" t="s">
        <v>19</v>
      </c>
      <c r="D481">
        <v>15274234</v>
      </c>
      <c r="F481">
        <v>14629</v>
      </c>
      <c r="G481">
        <v>57</v>
      </c>
      <c r="H481">
        <v>62</v>
      </c>
      <c r="I481">
        <v>7.7</v>
      </c>
      <c r="J481">
        <v>62</v>
      </c>
      <c r="K481">
        <v>100</v>
      </c>
      <c r="L481">
        <v>4.4800000000000004</v>
      </c>
      <c r="M481">
        <v>68.414399000000003</v>
      </c>
      <c r="N481">
        <v>2.9</v>
      </c>
      <c r="O481">
        <v>7.7</v>
      </c>
      <c r="P481">
        <v>3.91</v>
      </c>
      <c r="Q481">
        <v>6.9</v>
      </c>
      <c r="R481">
        <v>51.4</v>
      </c>
    </row>
    <row r="482" spans="1:18" x14ac:dyDescent="0.3">
      <c r="A482" t="s">
        <v>50</v>
      </c>
      <c r="B482">
        <v>2015</v>
      </c>
      <c r="C482" t="s">
        <v>19</v>
      </c>
      <c r="D482">
        <v>3584861</v>
      </c>
      <c r="E482">
        <v>55</v>
      </c>
      <c r="F482">
        <v>195</v>
      </c>
      <c r="G482">
        <v>91</v>
      </c>
      <c r="H482">
        <v>91</v>
      </c>
      <c r="I482">
        <v>0.1</v>
      </c>
      <c r="J482">
        <v>2</v>
      </c>
      <c r="K482">
        <v>2</v>
      </c>
      <c r="M482">
        <v>43315.743999999999</v>
      </c>
      <c r="N482">
        <v>67</v>
      </c>
      <c r="O482">
        <v>0.6</v>
      </c>
      <c r="Q482">
        <v>16.3</v>
      </c>
      <c r="R482">
        <v>82.2</v>
      </c>
    </row>
    <row r="483" spans="1:18" x14ac:dyDescent="0.3">
      <c r="A483" t="s">
        <v>50</v>
      </c>
      <c r="B483">
        <v>2014</v>
      </c>
      <c r="C483" t="s">
        <v>19</v>
      </c>
      <c r="D483">
        <v>35544564</v>
      </c>
      <c r="E483">
        <v>55</v>
      </c>
      <c r="F483">
        <v>418</v>
      </c>
      <c r="G483">
        <v>91</v>
      </c>
      <c r="H483">
        <v>91</v>
      </c>
      <c r="I483">
        <v>0.1</v>
      </c>
      <c r="J483">
        <v>2</v>
      </c>
      <c r="K483">
        <v>2</v>
      </c>
      <c r="L483">
        <v>1.45</v>
      </c>
      <c r="M483">
        <v>544.43376000000001</v>
      </c>
      <c r="N483">
        <v>66.400000000000006</v>
      </c>
      <c r="O483">
        <v>0.5</v>
      </c>
      <c r="P483">
        <v>8.1</v>
      </c>
      <c r="Q483">
        <v>15.9</v>
      </c>
      <c r="R483">
        <v>82</v>
      </c>
    </row>
    <row r="484" spans="1:18" x14ac:dyDescent="0.3">
      <c r="A484" t="s">
        <v>50</v>
      </c>
      <c r="B484">
        <v>2013</v>
      </c>
      <c r="C484" t="s">
        <v>19</v>
      </c>
      <c r="D484">
        <v>35155451</v>
      </c>
      <c r="E484">
        <v>55</v>
      </c>
      <c r="F484">
        <v>83</v>
      </c>
      <c r="G484">
        <v>91</v>
      </c>
      <c r="H484">
        <v>91</v>
      </c>
      <c r="I484">
        <v>0.1</v>
      </c>
      <c r="J484">
        <v>2</v>
      </c>
      <c r="K484">
        <v>2</v>
      </c>
      <c r="L484">
        <v>1.67</v>
      </c>
      <c r="M484">
        <v>52413.721160000001</v>
      </c>
      <c r="N484">
        <v>65.8</v>
      </c>
      <c r="O484">
        <v>0.5</v>
      </c>
      <c r="P484">
        <v>8.1999999999999993</v>
      </c>
      <c r="Q484">
        <v>15.9</v>
      </c>
      <c r="R484">
        <v>81.8</v>
      </c>
    </row>
    <row r="485" spans="1:18" x14ac:dyDescent="0.3">
      <c r="A485" t="s">
        <v>50</v>
      </c>
      <c r="B485">
        <v>2012</v>
      </c>
      <c r="C485" t="s">
        <v>19</v>
      </c>
      <c r="D485">
        <v>3475545</v>
      </c>
      <c r="E485">
        <v>7</v>
      </c>
      <c r="F485">
        <v>10</v>
      </c>
      <c r="G485">
        <v>99</v>
      </c>
      <c r="H485">
        <v>95</v>
      </c>
      <c r="I485">
        <v>0.1</v>
      </c>
      <c r="J485">
        <v>2</v>
      </c>
      <c r="K485">
        <v>2</v>
      </c>
      <c r="L485">
        <v>1.78</v>
      </c>
      <c r="M485">
        <v>52496.694869999999</v>
      </c>
      <c r="N485">
        <v>65.3</v>
      </c>
      <c r="O485">
        <v>0.5</v>
      </c>
      <c r="P485">
        <v>8.3000000000000007</v>
      </c>
      <c r="Q485">
        <v>15.9</v>
      </c>
      <c r="R485">
        <v>81.599999999999994</v>
      </c>
    </row>
    <row r="486" spans="1:18" x14ac:dyDescent="0.3">
      <c r="A486" t="s">
        <v>50</v>
      </c>
      <c r="B486">
        <v>2011</v>
      </c>
      <c r="C486" t="s">
        <v>19</v>
      </c>
      <c r="D486">
        <v>3434278</v>
      </c>
      <c r="E486">
        <v>7</v>
      </c>
      <c r="F486">
        <v>803</v>
      </c>
      <c r="G486">
        <v>87</v>
      </c>
      <c r="H486">
        <v>87</v>
      </c>
      <c r="I486">
        <v>0.1</v>
      </c>
      <c r="J486">
        <v>2</v>
      </c>
      <c r="K486">
        <v>2</v>
      </c>
      <c r="L486">
        <v>1.82</v>
      </c>
      <c r="M486">
        <v>5282.2175999999999</v>
      </c>
      <c r="N486">
        <v>64.7</v>
      </c>
      <c r="O486">
        <v>0.5</v>
      </c>
      <c r="P486">
        <v>8.1999999999999993</v>
      </c>
      <c r="Q486">
        <v>15.9</v>
      </c>
      <c r="R486">
        <v>81.5</v>
      </c>
    </row>
    <row r="487" spans="1:18" x14ac:dyDescent="0.3">
      <c r="A487" t="s">
        <v>50</v>
      </c>
      <c r="B487">
        <v>2010</v>
      </c>
      <c r="C487" t="s">
        <v>19</v>
      </c>
      <c r="D487">
        <v>345274</v>
      </c>
      <c r="E487">
        <v>56</v>
      </c>
      <c r="F487">
        <v>99</v>
      </c>
      <c r="G487">
        <v>88</v>
      </c>
      <c r="H487">
        <v>89</v>
      </c>
      <c r="I487">
        <v>0.1</v>
      </c>
      <c r="J487">
        <v>2</v>
      </c>
      <c r="K487">
        <v>2</v>
      </c>
      <c r="L487">
        <v>11.2</v>
      </c>
      <c r="M487">
        <v>47447.476199999997</v>
      </c>
      <c r="N487">
        <v>64.099999999999994</v>
      </c>
      <c r="O487">
        <v>0.5</v>
      </c>
      <c r="P487">
        <v>8.4</v>
      </c>
      <c r="Q487">
        <v>15.9</v>
      </c>
      <c r="R487">
        <v>81.2</v>
      </c>
    </row>
    <row r="488" spans="1:18" x14ac:dyDescent="0.3">
      <c r="A488" t="s">
        <v>50</v>
      </c>
      <c r="B488">
        <v>2009</v>
      </c>
      <c r="C488" t="s">
        <v>19</v>
      </c>
      <c r="D488">
        <v>33628571</v>
      </c>
      <c r="E488">
        <v>42</v>
      </c>
      <c r="F488">
        <v>14</v>
      </c>
      <c r="G488">
        <v>89</v>
      </c>
      <c r="H488">
        <v>91</v>
      </c>
      <c r="I488">
        <v>0.1</v>
      </c>
      <c r="J488">
        <v>2</v>
      </c>
      <c r="K488">
        <v>2</v>
      </c>
      <c r="L488">
        <v>11.17</v>
      </c>
      <c r="M488">
        <v>4773.4543599999997</v>
      </c>
      <c r="N488">
        <v>63.6</v>
      </c>
      <c r="O488">
        <v>0.5</v>
      </c>
      <c r="P488">
        <v>8.4</v>
      </c>
      <c r="Q488">
        <v>15.9</v>
      </c>
      <c r="R488">
        <v>81</v>
      </c>
    </row>
    <row r="489" spans="1:18" x14ac:dyDescent="0.3">
      <c r="A489" t="s">
        <v>50</v>
      </c>
      <c r="B489">
        <v>2008</v>
      </c>
      <c r="C489" t="s">
        <v>19</v>
      </c>
      <c r="D489">
        <v>33245773</v>
      </c>
      <c r="E489">
        <v>28</v>
      </c>
      <c r="F489">
        <v>62</v>
      </c>
      <c r="G489">
        <v>89</v>
      </c>
      <c r="H489">
        <v>92</v>
      </c>
      <c r="I489">
        <v>0.1</v>
      </c>
      <c r="J489">
        <v>2</v>
      </c>
      <c r="K489">
        <v>2</v>
      </c>
      <c r="L489">
        <v>1.3</v>
      </c>
      <c r="M489">
        <v>46596.33599</v>
      </c>
      <c r="N489">
        <v>63</v>
      </c>
      <c r="O489">
        <v>0.5</v>
      </c>
      <c r="P489">
        <v>8.3000000000000007</v>
      </c>
      <c r="Q489">
        <v>15.8</v>
      </c>
      <c r="R489">
        <v>87</v>
      </c>
    </row>
    <row r="490" spans="1:18" x14ac:dyDescent="0.3">
      <c r="A490" t="s">
        <v>50</v>
      </c>
      <c r="B490">
        <v>2007</v>
      </c>
      <c r="C490" t="s">
        <v>19</v>
      </c>
      <c r="D490">
        <v>32887928</v>
      </c>
      <c r="E490">
        <v>14</v>
      </c>
      <c r="F490">
        <v>101</v>
      </c>
      <c r="G490">
        <v>9</v>
      </c>
      <c r="H490">
        <v>94</v>
      </c>
      <c r="I490">
        <v>0.1</v>
      </c>
      <c r="J490">
        <v>2</v>
      </c>
      <c r="K490">
        <v>2</v>
      </c>
      <c r="L490">
        <v>9.83</v>
      </c>
      <c r="M490">
        <v>44544.5268</v>
      </c>
      <c r="N490">
        <v>62.5</v>
      </c>
      <c r="O490">
        <v>0.5</v>
      </c>
      <c r="P490">
        <v>8.3000000000000007</v>
      </c>
      <c r="Q490">
        <v>15.8</v>
      </c>
      <c r="R490">
        <v>85</v>
      </c>
    </row>
    <row r="491" spans="1:18" x14ac:dyDescent="0.3">
      <c r="A491" t="s">
        <v>50</v>
      </c>
      <c r="B491">
        <v>2006</v>
      </c>
      <c r="C491" t="s">
        <v>19</v>
      </c>
      <c r="D491">
        <v>325755</v>
      </c>
      <c r="E491">
        <v>14</v>
      </c>
      <c r="F491">
        <v>13</v>
      </c>
      <c r="G491">
        <v>95</v>
      </c>
      <c r="H491">
        <v>95</v>
      </c>
      <c r="I491">
        <v>0.1</v>
      </c>
      <c r="J491">
        <v>2</v>
      </c>
      <c r="K491">
        <v>2</v>
      </c>
      <c r="L491">
        <v>9.75</v>
      </c>
      <c r="M491">
        <v>4386.6994800000002</v>
      </c>
      <c r="N491">
        <v>61.9</v>
      </c>
      <c r="O491">
        <v>0.5</v>
      </c>
      <c r="P491">
        <v>8.1999999999999993</v>
      </c>
      <c r="Q491">
        <v>15.8</v>
      </c>
      <c r="R491">
        <v>85</v>
      </c>
    </row>
    <row r="492" spans="1:18" x14ac:dyDescent="0.3">
      <c r="A492" t="s">
        <v>50</v>
      </c>
      <c r="B492">
        <v>2005</v>
      </c>
      <c r="C492" t="s">
        <v>19</v>
      </c>
      <c r="D492">
        <v>32312</v>
      </c>
      <c r="E492">
        <v>14</v>
      </c>
      <c r="F492">
        <v>6</v>
      </c>
      <c r="G492">
        <v>93</v>
      </c>
      <c r="H492">
        <v>93</v>
      </c>
      <c r="I492">
        <v>0.1</v>
      </c>
      <c r="J492">
        <v>2</v>
      </c>
      <c r="K492">
        <v>2</v>
      </c>
      <c r="L492">
        <v>9.57</v>
      </c>
      <c r="M492">
        <v>36189.588380000001</v>
      </c>
      <c r="N492">
        <v>61.3</v>
      </c>
      <c r="O492">
        <v>0.5</v>
      </c>
      <c r="P492">
        <v>8</v>
      </c>
      <c r="Q492">
        <v>15.8</v>
      </c>
      <c r="R492">
        <v>81</v>
      </c>
    </row>
    <row r="493" spans="1:18" x14ac:dyDescent="0.3">
      <c r="A493" t="s">
        <v>50</v>
      </c>
      <c r="B493">
        <v>2004</v>
      </c>
      <c r="C493" t="s">
        <v>19</v>
      </c>
      <c r="D493">
        <v>31995</v>
      </c>
      <c r="E493">
        <v>14</v>
      </c>
      <c r="F493">
        <v>7</v>
      </c>
      <c r="G493">
        <v>91</v>
      </c>
      <c r="H493">
        <v>91</v>
      </c>
      <c r="I493">
        <v>0.1</v>
      </c>
      <c r="J493">
        <v>2</v>
      </c>
      <c r="K493">
        <v>2</v>
      </c>
      <c r="L493">
        <v>9.56</v>
      </c>
      <c r="M493">
        <v>31979.871950000001</v>
      </c>
      <c r="N493">
        <v>6.6</v>
      </c>
      <c r="O493">
        <v>0.5</v>
      </c>
      <c r="P493">
        <v>7.8</v>
      </c>
      <c r="Q493">
        <v>15.8</v>
      </c>
      <c r="R493">
        <v>80</v>
      </c>
    </row>
    <row r="494" spans="1:18" x14ac:dyDescent="0.3">
      <c r="A494" t="s">
        <v>50</v>
      </c>
      <c r="B494">
        <v>2003</v>
      </c>
      <c r="C494" t="s">
        <v>19</v>
      </c>
      <c r="D494">
        <v>31676</v>
      </c>
      <c r="E494">
        <v>14</v>
      </c>
      <c r="F494">
        <v>15</v>
      </c>
      <c r="G494">
        <v>88</v>
      </c>
      <c r="H494">
        <v>91</v>
      </c>
      <c r="I494">
        <v>0.1</v>
      </c>
      <c r="J494">
        <v>2</v>
      </c>
      <c r="K494">
        <v>2</v>
      </c>
      <c r="L494">
        <v>9.5399999999999991</v>
      </c>
      <c r="M494">
        <v>28172.148829999998</v>
      </c>
      <c r="N494">
        <v>6</v>
      </c>
      <c r="O494">
        <v>0.5</v>
      </c>
      <c r="P494">
        <v>7.7</v>
      </c>
      <c r="Q494">
        <v>15.8</v>
      </c>
      <c r="R494">
        <v>79.7</v>
      </c>
    </row>
    <row r="495" spans="1:18" x14ac:dyDescent="0.3">
      <c r="A495" t="s">
        <v>50</v>
      </c>
      <c r="B495">
        <v>2002</v>
      </c>
      <c r="C495" t="s">
        <v>19</v>
      </c>
      <c r="D495">
        <v>31362</v>
      </c>
      <c r="F495">
        <v>6</v>
      </c>
      <c r="G495">
        <v>88</v>
      </c>
      <c r="H495">
        <v>88</v>
      </c>
      <c r="I495">
        <v>0.1</v>
      </c>
      <c r="J495">
        <v>2</v>
      </c>
      <c r="K495">
        <v>2</v>
      </c>
      <c r="L495">
        <v>9.3699999999999992</v>
      </c>
      <c r="M495">
        <v>24167.843099999998</v>
      </c>
      <c r="N495">
        <v>59.3</v>
      </c>
      <c r="O495">
        <v>0.5</v>
      </c>
      <c r="P495">
        <v>7.7</v>
      </c>
      <c r="Q495">
        <v>15.8</v>
      </c>
      <c r="R495">
        <v>79.5</v>
      </c>
    </row>
    <row r="496" spans="1:18" x14ac:dyDescent="0.3">
      <c r="A496" t="s">
        <v>50</v>
      </c>
      <c r="B496">
        <v>2001</v>
      </c>
      <c r="C496" t="s">
        <v>19</v>
      </c>
      <c r="D496">
        <v>31819</v>
      </c>
      <c r="F496">
        <v>34</v>
      </c>
      <c r="G496">
        <v>88</v>
      </c>
      <c r="H496">
        <v>89</v>
      </c>
      <c r="I496">
        <v>0.1</v>
      </c>
      <c r="J496">
        <v>2</v>
      </c>
      <c r="K496">
        <v>2</v>
      </c>
      <c r="L496">
        <v>9.1</v>
      </c>
      <c r="M496">
        <v>23691.594720000001</v>
      </c>
      <c r="N496">
        <v>58.5</v>
      </c>
      <c r="O496">
        <v>0.5</v>
      </c>
      <c r="P496">
        <v>7.6</v>
      </c>
      <c r="Q496">
        <v>15.8</v>
      </c>
      <c r="R496">
        <v>79.400000000000006</v>
      </c>
    </row>
    <row r="497" spans="1:18" x14ac:dyDescent="0.3">
      <c r="A497" t="s">
        <v>50</v>
      </c>
      <c r="B497">
        <v>2000</v>
      </c>
      <c r="C497" t="s">
        <v>19</v>
      </c>
      <c r="D497">
        <v>37697</v>
      </c>
      <c r="F497">
        <v>206</v>
      </c>
      <c r="G497">
        <v>88</v>
      </c>
      <c r="H497">
        <v>89</v>
      </c>
      <c r="I497">
        <v>0.1</v>
      </c>
      <c r="J497">
        <v>2</v>
      </c>
      <c r="K497">
        <v>2</v>
      </c>
      <c r="L497">
        <v>8.67</v>
      </c>
      <c r="M497">
        <v>24124.169170000001</v>
      </c>
      <c r="N497">
        <v>57.8</v>
      </c>
      <c r="O497">
        <v>0.5</v>
      </c>
      <c r="P497">
        <v>7.6</v>
      </c>
      <c r="Q497">
        <v>15.9</v>
      </c>
      <c r="R497">
        <v>79.099999999999994</v>
      </c>
    </row>
    <row r="498" spans="1:18" x14ac:dyDescent="0.3">
      <c r="A498" t="s">
        <v>51</v>
      </c>
      <c r="B498">
        <v>2015</v>
      </c>
      <c r="C498" t="s">
        <v>19</v>
      </c>
      <c r="D498">
        <v>45461</v>
      </c>
      <c r="E498">
        <v>47</v>
      </c>
      <c r="F498">
        <v>150</v>
      </c>
      <c r="G498">
        <v>47</v>
      </c>
      <c r="H498">
        <v>47</v>
      </c>
      <c r="I498">
        <v>4.4000000000000004</v>
      </c>
      <c r="J498">
        <v>15</v>
      </c>
      <c r="K498">
        <v>21</v>
      </c>
      <c r="M498">
        <v>348.381417</v>
      </c>
      <c r="N498">
        <v>22.7</v>
      </c>
      <c r="O498">
        <v>8.1999999999999993</v>
      </c>
      <c r="Q498">
        <v>7.1</v>
      </c>
      <c r="R498">
        <v>52.5</v>
      </c>
    </row>
    <row r="499" spans="1:18" x14ac:dyDescent="0.3">
      <c r="A499" t="s">
        <v>51</v>
      </c>
      <c r="B499">
        <v>2014</v>
      </c>
      <c r="C499" t="s">
        <v>19</v>
      </c>
      <c r="D499">
        <v>4515392</v>
      </c>
      <c r="E499">
        <v>47</v>
      </c>
      <c r="F499">
        <v>210</v>
      </c>
      <c r="G499">
        <v>47</v>
      </c>
      <c r="H499">
        <v>47</v>
      </c>
      <c r="I499">
        <v>4.5</v>
      </c>
      <c r="J499">
        <v>15</v>
      </c>
      <c r="K499">
        <v>22</v>
      </c>
      <c r="L499">
        <v>4.2</v>
      </c>
      <c r="M499">
        <v>377.132274</v>
      </c>
      <c r="N499">
        <v>22.1</v>
      </c>
      <c r="O499">
        <v>8.4</v>
      </c>
      <c r="P499">
        <v>0.01</v>
      </c>
      <c r="Q499">
        <v>7.1</v>
      </c>
      <c r="R499">
        <v>58</v>
      </c>
    </row>
    <row r="500" spans="1:18" x14ac:dyDescent="0.3">
      <c r="A500" t="s">
        <v>51</v>
      </c>
      <c r="B500">
        <v>2013</v>
      </c>
      <c r="C500" t="s">
        <v>19</v>
      </c>
      <c r="D500">
        <v>4499653</v>
      </c>
      <c r="E500">
        <v>23</v>
      </c>
      <c r="F500">
        <v>596</v>
      </c>
      <c r="G500">
        <v>23</v>
      </c>
      <c r="H500">
        <v>23</v>
      </c>
      <c r="I500">
        <v>5.0999999999999996</v>
      </c>
      <c r="J500">
        <v>16</v>
      </c>
      <c r="K500">
        <v>23</v>
      </c>
      <c r="L500">
        <v>3.82</v>
      </c>
      <c r="M500">
        <v>337.48496139999997</v>
      </c>
      <c r="N500">
        <v>21.6</v>
      </c>
      <c r="O500">
        <v>8.5</v>
      </c>
      <c r="P500">
        <v>0.01</v>
      </c>
      <c r="Q500">
        <v>7.1</v>
      </c>
      <c r="R500">
        <v>49.9</v>
      </c>
    </row>
    <row r="501" spans="1:18" x14ac:dyDescent="0.3">
      <c r="A501" t="s">
        <v>51</v>
      </c>
      <c r="B501">
        <v>2012</v>
      </c>
      <c r="C501" t="s">
        <v>19</v>
      </c>
      <c r="D501">
        <v>449416</v>
      </c>
      <c r="E501">
        <v>47</v>
      </c>
      <c r="F501">
        <v>141</v>
      </c>
      <c r="G501">
        <v>47</v>
      </c>
      <c r="H501">
        <v>47</v>
      </c>
      <c r="I501">
        <v>5.0999999999999996</v>
      </c>
      <c r="J501">
        <v>16</v>
      </c>
      <c r="K501">
        <v>23</v>
      </c>
      <c r="L501">
        <v>3.62</v>
      </c>
      <c r="M501">
        <v>486.41113999999999</v>
      </c>
      <c r="N501">
        <v>21.2</v>
      </c>
      <c r="O501">
        <v>8.6999999999999993</v>
      </c>
      <c r="P501">
        <v>0.01</v>
      </c>
      <c r="Q501">
        <v>7.1</v>
      </c>
      <c r="R501">
        <v>53</v>
      </c>
    </row>
    <row r="502" spans="1:18" x14ac:dyDescent="0.3">
      <c r="A502" t="s">
        <v>51</v>
      </c>
      <c r="B502">
        <v>2011</v>
      </c>
      <c r="C502" t="s">
        <v>19</v>
      </c>
      <c r="D502">
        <v>4476153</v>
      </c>
      <c r="E502">
        <v>47</v>
      </c>
      <c r="F502">
        <v>679</v>
      </c>
      <c r="G502">
        <v>47</v>
      </c>
      <c r="H502">
        <v>47</v>
      </c>
      <c r="I502">
        <v>5.8</v>
      </c>
      <c r="J502">
        <v>16</v>
      </c>
      <c r="K502">
        <v>24</v>
      </c>
      <c r="L502">
        <v>3.73</v>
      </c>
      <c r="M502">
        <v>494.33677899999998</v>
      </c>
      <c r="N502">
        <v>2.7</v>
      </c>
      <c r="O502">
        <v>8.8000000000000007</v>
      </c>
      <c r="P502">
        <v>1.66</v>
      </c>
      <c r="Q502">
        <v>6.8</v>
      </c>
      <c r="R502">
        <v>49.8</v>
      </c>
    </row>
    <row r="503" spans="1:18" x14ac:dyDescent="0.3">
      <c r="A503" t="s">
        <v>51</v>
      </c>
      <c r="B503">
        <v>2010</v>
      </c>
      <c r="C503" t="s">
        <v>19</v>
      </c>
      <c r="D503">
        <v>4448525</v>
      </c>
      <c r="E503">
        <v>45</v>
      </c>
      <c r="F503">
        <v>2</v>
      </c>
      <c r="G503">
        <v>46</v>
      </c>
      <c r="H503">
        <v>45</v>
      </c>
      <c r="I503">
        <v>6.6</v>
      </c>
      <c r="J503">
        <v>17</v>
      </c>
      <c r="K503">
        <v>24</v>
      </c>
      <c r="L503">
        <v>3.9</v>
      </c>
      <c r="M503">
        <v>446.44344940000002</v>
      </c>
      <c r="N503">
        <v>2.2000000000000002</v>
      </c>
      <c r="O503">
        <v>9</v>
      </c>
      <c r="P503">
        <v>1.67</v>
      </c>
      <c r="Q503">
        <v>6.6</v>
      </c>
      <c r="R503">
        <v>49.2</v>
      </c>
    </row>
    <row r="504" spans="1:18" x14ac:dyDescent="0.3">
      <c r="A504" t="s">
        <v>51</v>
      </c>
      <c r="B504">
        <v>2009</v>
      </c>
      <c r="C504" t="s">
        <v>19</v>
      </c>
      <c r="D504">
        <v>44423</v>
      </c>
      <c r="E504">
        <v>42</v>
      </c>
      <c r="F504">
        <v>11</v>
      </c>
      <c r="G504">
        <v>45</v>
      </c>
      <c r="H504">
        <v>42</v>
      </c>
      <c r="I504">
        <v>7.3</v>
      </c>
      <c r="J504">
        <v>17</v>
      </c>
      <c r="K504">
        <v>25</v>
      </c>
      <c r="L504">
        <v>3.58</v>
      </c>
      <c r="M504">
        <v>449.961839</v>
      </c>
      <c r="N504">
        <v>19.8</v>
      </c>
      <c r="O504">
        <v>9.1</v>
      </c>
      <c r="P504">
        <v>1.56</v>
      </c>
      <c r="Q504">
        <v>6.4</v>
      </c>
      <c r="R504">
        <v>48.6</v>
      </c>
    </row>
    <row r="505" spans="1:18" x14ac:dyDescent="0.3">
      <c r="A505" t="s">
        <v>51</v>
      </c>
      <c r="B505">
        <v>2008</v>
      </c>
      <c r="C505" t="s">
        <v>19</v>
      </c>
      <c r="D505">
        <v>4345386</v>
      </c>
      <c r="F505">
        <v>12</v>
      </c>
      <c r="G505">
        <v>46</v>
      </c>
      <c r="H505">
        <v>45</v>
      </c>
      <c r="I505">
        <v>8.3000000000000007</v>
      </c>
      <c r="J505">
        <v>17</v>
      </c>
      <c r="K505">
        <v>25</v>
      </c>
      <c r="L505">
        <v>4.3</v>
      </c>
      <c r="M505">
        <v>456.86143340000001</v>
      </c>
      <c r="N505">
        <v>19.399999999999999</v>
      </c>
      <c r="O505">
        <v>9.3000000000000007</v>
      </c>
      <c r="P505">
        <v>1.52</v>
      </c>
      <c r="Q505">
        <v>6.3</v>
      </c>
      <c r="R505">
        <v>47.6</v>
      </c>
    </row>
    <row r="506" spans="1:18" x14ac:dyDescent="0.3">
      <c r="A506" t="s">
        <v>51</v>
      </c>
      <c r="B506">
        <v>2007</v>
      </c>
      <c r="C506" t="s">
        <v>19</v>
      </c>
      <c r="D506">
        <v>42758</v>
      </c>
      <c r="F506">
        <v>49</v>
      </c>
      <c r="G506">
        <v>46</v>
      </c>
      <c r="H506">
        <v>48</v>
      </c>
      <c r="I506">
        <v>9</v>
      </c>
      <c r="J506">
        <v>17</v>
      </c>
      <c r="K506">
        <v>26</v>
      </c>
      <c r="L506">
        <v>4.4000000000000004</v>
      </c>
      <c r="M506">
        <v>397.14846699999998</v>
      </c>
      <c r="N506">
        <v>19</v>
      </c>
      <c r="O506">
        <v>9.4</v>
      </c>
      <c r="P506">
        <v>1.5</v>
      </c>
      <c r="Q506">
        <v>6.2</v>
      </c>
      <c r="R506">
        <v>46.8</v>
      </c>
    </row>
    <row r="507" spans="1:18" x14ac:dyDescent="0.3">
      <c r="A507" t="s">
        <v>51</v>
      </c>
      <c r="B507">
        <v>2006</v>
      </c>
      <c r="C507" t="s">
        <v>19</v>
      </c>
      <c r="D507">
        <v>421758</v>
      </c>
      <c r="F507">
        <v>3</v>
      </c>
      <c r="G507">
        <v>47</v>
      </c>
      <c r="H507">
        <v>51</v>
      </c>
      <c r="I507">
        <v>10</v>
      </c>
      <c r="J507">
        <v>17</v>
      </c>
      <c r="K507">
        <v>26</v>
      </c>
      <c r="L507">
        <v>3.99</v>
      </c>
      <c r="M507">
        <v>347.673678</v>
      </c>
      <c r="N507">
        <v>18.600000000000001</v>
      </c>
      <c r="O507">
        <v>9.6</v>
      </c>
      <c r="P507">
        <v>1.54</v>
      </c>
      <c r="Q507">
        <v>6</v>
      </c>
      <c r="R507">
        <v>46.3</v>
      </c>
    </row>
    <row r="508" spans="1:18" x14ac:dyDescent="0.3">
      <c r="A508" t="s">
        <v>51</v>
      </c>
      <c r="B508">
        <v>2005</v>
      </c>
      <c r="C508" t="s">
        <v>19</v>
      </c>
      <c r="D508">
        <v>412791</v>
      </c>
      <c r="F508">
        <v>471</v>
      </c>
      <c r="G508">
        <v>47</v>
      </c>
      <c r="H508">
        <v>54</v>
      </c>
      <c r="I508">
        <v>11.2</v>
      </c>
      <c r="J508">
        <v>17</v>
      </c>
      <c r="K508">
        <v>26</v>
      </c>
      <c r="L508">
        <v>4.29</v>
      </c>
      <c r="M508">
        <v>327.1149461</v>
      </c>
      <c r="N508">
        <v>18.2</v>
      </c>
      <c r="O508">
        <v>9.6999999999999993</v>
      </c>
      <c r="P508">
        <v>1.5</v>
      </c>
      <c r="Q508">
        <v>5.9</v>
      </c>
      <c r="R508">
        <v>45.9</v>
      </c>
    </row>
    <row r="509" spans="1:18" x14ac:dyDescent="0.3">
      <c r="A509" t="s">
        <v>51</v>
      </c>
      <c r="B509">
        <v>2004</v>
      </c>
      <c r="C509" t="s">
        <v>19</v>
      </c>
      <c r="D509">
        <v>45536</v>
      </c>
      <c r="F509">
        <v>1233</v>
      </c>
      <c r="G509">
        <v>45</v>
      </c>
      <c r="H509">
        <v>51</v>
      </c>
      <c r="I509">
        <v>12</v>
      </c>
      <c r="J509">
        <v>17</v>
      </c>
      <c r="K509">
        <v>26</v>
      </c>
      <c r="L509">
        <v>4.0999999999999996</v>
      </c>
      <c r="M509">
        <v>313.21598</v>
      </c>
      <c r="N509">
        <v>17.899999999999999</v>
      </c>
      <c r="O509">
        <v>9.9</v>
      </c>
      <c r="P509">
        <v>1.5</v>
      </c>
      <c r="Q509">
        <v>5.7</v>
      </c>
      <c r="R509">
        <v>45.7</v>
      </c>
    </row>
    <row r="510" spans="1:18" x14ac:dyDescent="0.3">
      <c r="A510" t="s">
        <v>51</v>
      </c>
      <c r="B510">
        <v>2003</v>
      </c>
      <c r="C510" t="s">
        <v>19</v>
      </c>
      <c r="D510">
        <v>3981665</v>
      </c>
      <c r="F510">
        <v>652</v>
      </c>
      <c r="G510">
        <v>44</v>
      </c>
      <c r="H510">
        <v>47</v>
      </c>
      <c r="I510">
        <v>12.8</v>
      </c>
      <c r="J510">
        <v>17</v>
      </c>
      <c r="K510">
        <v>26</v>
      </c>
      <c r="L510">
        <v>4.3099999999999996</v>
      </c>
      <c r="M510">
        <v>286.25819000000001</v>
      </c>
      <c r="N510">
        <v>17.5</v>
      </c>
      <c r="O510">
        <v>1</v>
      </c>
      <c r="P510">
        <v>1.49</v>
      </c>
      <c r="Q510">
        <v>5.6</v>
      </c>
      <c r="R510">
        <v>45.7</v>
      </c>
    </row>
    <row r="511" spans="1:18" x14ac:dyDescent="0.3">
      <c r="A511" t="s">
        <v>51</v>
      </c>
      <c r="B511">
        <v>2002</v>
      </c>
      <c r="C511" t="s">
        <v>19</v>
      </c>
      <c r="D511">
        <v>397612</v>
      </c>
      <c r="F511">
        <v>938</v>
      </c>
      <c r="G511">
        <v>42</v>
      </c>
      <c r="H511">
        <v>44</v>
      </c>
      <c r="I511">
        <v>13.4</v>
      </c>
      <c r="J511">
        <v>17</v>
      </c>
      <c r="K511">
        <v>25</v>
      </c>
      <c r="L511">
        <v>4.16</v>
      </c>
      <c r="M511">
        <v>253.76834299999999</v>
      </c>
      <c r="N511">
        <v>17.2</v>
      </c>
      <c r="O511">
        <v>1.2</v>
      </c>
      <c r="P511">
        <v>1.47</v>
      </c>
      <c r="Q511">
        <v>5.4</v>
      </c>
      <c r="R511">
        <v>45.6</v>
      </c>
    </row>
    <row r="512" spans="1:18" x14ac:dyDescent="0.3">
      <c r="A512" t="s">
        <v>51</v>
      </c>
      <c r="B512">
        <v>2001</v>
      </c>
      <c r="C512" t="s">
        <v>19</v>
      </c>
      <c r="D512">
        <v>383223</v>
      </c>
      <c r="F512">
        <v>2837</v>
      </c>
      <c r="G512">
        <v>4</v>
      </c>
      <c r="H512">
        <v>4</v>
      </c>
      <c r="I512">
        <v>13.9</v>
      </c>
      <c r="J512">
        <v>17</v>
      </c>
      <c r="K512">
        <v>25</v>
      </c>
      <c r="L512">
        <v>3.95</v>
      </c>
      <c r="M512">
        <v>243.15864859999999</v>
      </c>
      <c r="N512">
        <v>16.8</v>
      </c>
      <c r="O512">
        <v>1.4</v>
      </c>
      <c r="P512">
        <v>1.52</v>
      </c>
      <c r="Q512">
        <v>5.3</v>
      </c>
      <c r="R512">
        <v>45.6</v>
      </c>
    </row>
    <row r="513" spans="1:18" x14ac:dyDescent="0.3">
      <c r="A513" t="s">
        <v>51</v>
      </c>
      <c r="B513">
        <v>2000</v>
      </c>
      <c r="C513" t="s">
        <v>19</v>
      </c>
      <c r="D513">
        <v>3754986</v>
      </c>
      <c r="F513">
        <v>3207</v>
      </c>
      <c r="G513">
        <v>38</v>
      </c>
      <c r="H513">
        <v>37</v>
      </c>
      <c r="I513">
        <v>14.3</v>
      </c>
      <c r="J513">
        <v>16</v>
      </c>
      <c r="K513">
        <v>25</v>
      </c>
      <c r="L513">
        <v>4.24</v>
      </c>
      <c r="M513">
        <v>243.5429317</v>
      </c>
      <c r="N513">
        <v>16.5</v>
      </c>
      <c r="O513">
        <v>1.5</v>
      </c>
      <c r="P513">
        <v>1.51</v>
      </c>
      <c r="Q513">
        <v>5.2</v>
      </c>
      <c r="R513">
        <v>46</v>
      </c>
    </row>
    <row r="514" spans="1:18" x14ac:dyDescent="0.3">
      <c r="A514" t="s">
        <v>52</v>
      </c>
      <c r="B514">
        <v>2015</v>
      </c>
      <c r="C514" t="s">
        <v>19</v>
      </c>
      <c r="D514">
        <v>149413</v>
      </c>
      <c r="E514">
        <v>46</v>
      </c>
      <c r="F514">
        <v>418</v>
      </c>
      <c r="G514">
        <v>52</v>
      </c>
      <c r="H514">
        <v>46</v>
      </c>
      <c r="I514">
        <v>2.8</v>
      </c>
      <c r="J514">
        <v>46</v>
      </c>
      <c r="K514">
        <v>77</v>
      </c>
      <c r="M514">
        <v>777.24875099999997</v>
      </c>
      <c r="N514">
        <v>19.100000000000001</v>
      </c>
      <c r="O514">
        <v>8.5</v>
      </c>
      <c r="Q514">
        <v>7.3</v>
      </c>
      <c r="R514">
        <v>53.1</v>
      </c>
    </row>
    <row r="515" spans="1:18" x14ac:dyDescent="0.3">
      <c r="A515" t="s">
        <v>52</v>
      </c>
      <c r="B515">
        <v>2014</v>
      </c>
      <c r="C515" t="s">
        <v>19</v>
      </c>
      <c r="D515">
        <v>13569438</v>
      </c>
      <c r="E515">
        <v>37</v>
      </c>
      <c r="F515">
        <v>1275</v>
      </c>
      <c r="G515">
        <v>44</v>
      </c>
      <c r="H515">
        <v>37</v>
      </c>
      <c r="I515">
        <v>2.9</v>
      </c>
      <c r="J515">
        <v>46</v>
      </c>
      <c r="K515">
        <v>78</v>
      </c>
      <c r="L515">
        <v>3.62</v>
      </c>
      <c r="M515">
        <v>125.998515</v>
      </c>
      <c r="N515">
        <v>18.7</v>
      </c>
      <c r="O515">
        <v>8.6999999999999993</v>
      </c>
      <c r="P515">
        <v>0.01</v>
      </c>
      <c r="Q515">
        <v>7.3</v>
      </c>
      <c r="R515">
        <v>52.6</v>
      </c>
    </row>
    <row r="516" spans="1:18" x14ac:dyDescent="0.3">
      <c r="A516" t="s">
        <v>52</v>
      </c>
      <c r="B516">
        <v>2013</v>
      </c>
      <c r="C516" t="s">
        <v>19</v>
      </c>
      <c r="D516">
        <v>13133589</v>
      </c>
      <c r="E516">
        <v>39</v>
      </c>
      <c r="F516">
        <v>226</v>
      </c>
      <c r="G516">
        <v>46</v>
      </c>
      <c r="H516">
        <v>39</v>
      </c>
      <c r="I516">
        <v>3.1</v>
      </c>
      <c r="J516">
        <v>46</v>
      </c>
      <c r="K516">
        <v>78</v>
      </c>
      <c r="L516">
        <v>3.42</v>
      </c>
      <c r="M516">
        <v>986.13176999999996</v>
      </c>
      <c r="N516">
        <v>18.2</v>
      </c>
      <c r="O516">
        <v>8.8000000000000007</v>
      </c>
      <c r="P516">
        <v>0.64</v>
      </c>
      <c r="Q516">
        <v>7.3</v>
      </c>
      <c r="R516">
        <v>52.2</v>
      </c>
    </row>
    <row r="517" spans="1:18" x14ac:dyDescent="0.3">
      <c r="A517" t="s">
        <v>52</v>
      </c>
      <c r="B517">
        <v>2012</v>
      </c>
      <c r="C517" t="s">
        <v>19</v>
      </c>
      <c r="D517">
        <v>1275135</v>
      </c>
      <c r="E517">
        <v>4</v>
      </c>
      <c r="F517">
        <v>120</v>
      </c>
      <c r="G517">
        <v>51</v>
      </c>
      <c r="H517">
        <v>4</v>
      </c>
      <c r="I517">
        <v>3.6</v>
      </c>
      <c r="J517">
        <v>46</v>
      </c>
      <c r="K517">
        <v>79</v>
      </c>
      <c r="L517">
        <v>3</v>
      </c>
      <c r="M517">
        <v>973.47257400000001</v>
      </c>
      <c r="N517">
        <v>17.899999999999999</v>
      </c>
      <c r="O517">
        <v>9</v>
      </c>
      <c r="P517">
        <v>0.62</v>
      </c>
      <c r="Q517">
        <v>7.3</v>
      </c>
      <c r="R517">
        <v>51.8</v>
      </c>
    </row>
    <row r="518" spans="1:18" x14ac:dyDescent="0.3">
      <c r="A518" t="s">
        <v>52</v>
      </c>
      <c r="B518">
        <v>2011</v>
      </c>
      <c r="C518" t="s">
        <v>19</v>
      </c>
      <c r="D518">
        <v>12288651</v>
      </c>
      <c r="E518">
        <v>33</v>
      </c>
      <c r="F518">
        <v>8650</v>
      </c>
      <c r="G518">
        <v>4</v>
      </c>
      <c r="H518">
        <v>33</v>
      </c>
      <c r="I518">
        <v>3.9</v>
      </c>
      <c r="J518">
        <v>46</v>
      </c>
      <c r="K518">
        <v>79</v>
      </c>
      <c r="L518">
        <v>3.17</v>
      </c>
      <c r="M518">
        <v>989.23636329999999</v>
      </c>
      <c r="N518">
        <v>17.5</v>
      </c>
      <c r="O518">
        <v>9.1999999999999993</v>
      </c>
      <c r="P518">
        <v>0.56000000000000005</v>
      </c>
      <c r="Q518">
        <v>6.7</v>
      </c>
      <c r="R518">
        <v>51.6</v>
      </c>
    </row>
    <row r="519" spans="1:18" x14ac:dyDescent="0.3">
      <c r="A519" t="s">
        <v>52</v>
      </c>
      <c r="B519">
        <v>2010</v>
      </c>
      <c r="C519" t="s">
        <v>19</v>
      </c>
      <c r="D519">
        <v>1188722</v>
      </c>
      <c r="E519">
        <v>39</v>
      </c>
      <c r="F519">
        <v>194</v>
      </c>
      <c r="G519">
        <v>43</v>
      </c>
      <c r="H519">
        <v>39</v>
      </c>
      <c r="I519">
        <v>4.0999999999999996</v>
      </c>
      <c r="J519">
        <v>46</v>
      </c>
      <c r="K519">
        <v>80</v>
      </c>
      <c r="L519">
        <v>2.95</v>
      </c>
      <c r="M519">
        <v>896.56973410000001</v>
      </c>
      <c r="N519">
        <v>17.100000000000001</v>
      </c>
      <c r="O519">
        <v>9.4</v>
      </c>
      <c r="P519">
        <v>0.5</v>
      </c>
      <c r="Q519">
        <v>6.7</v>
      </c>
      <c r="R519">
        <v>51.2</v>
      </c>
    </row>
    <row r="520" spans="1:18" x14ac:dyDescent="0.3">
      <c r="A520" t="s">
        <v>52</v>
      </c>
      <c r="B520">
        <v>2009</v>
      </c>
      <c r="C520" t="s">
        <v>19</v>
      </c>
      <c r="D520">
        <v>1152786</v>
      </c>
      <c r="E520">
        <v>24</v>
      </c>
      <c r="F520">
        <v>165</v>
      </c>
      <c r="G520">
        <v>32</v>
      </c>
      <c r="H520">
        <v>24</v>
      </c>
      <c r="I520">
        <v>4.4000000000000004</v>
      </c>
      <c r="J520">
        <v>46</v>
      </c>
      <c r="K520">
        <v>80</v>
      </c>
      <c r="L520">
        <v>3.31</v>
      </c>
      <c r="M520">
        <v>84.455939000000001</v>
      </c>
      <c r="N520">
        <v>16.7</v>
      </c>
      <c r="O520">
        <v>9.6</v>
      </c>
      <c r="P520">
        <v>0.47</v>
      </c>
      <c r="Q520">
        <v>6.3</v>
      </c>
      <c r="R520">
        <v>57</v>
      </c>
    </row>
    <row r="521" spans="1:18" x14ac:dyDescent="0.3">
      <c r="A521" t="s">
        <v>52</v>
      </c>
      <c r="B521">
        <v>2008</v>
      </c>
      <c r="C521" t="s">
        <v>19</v>
      </c>
      <c r="D521">
        <v>11133861</v>
      </c>
      <c r="E521">
        <v>17</v>
      </c>
      <c r="F521">
        <v>63</v>
      </c>
      <c r="G521">
        <v>3</v>
      </c>
      <c r="H521">
        <v>19</v>
      </c>
      <c r="I521">
        <v>4.7</v>
      </c>
      <c r="J521">
        <v>46</v>
      </c>
      <c r="K521">
        <v>80</v>
      </c>
      <c r="L521">
        <v>2.92</v>
      </c>
      <c r="M521">
        <v>929.77239099999997</v>
      </c>
      <c r="N521">
        <v>16.399999999999999</v>
      </c>
      <c r="O521">
        <v>9.8000000000000007</v>
      </c>
      <c r="P521">
        <v>0.45</v>
      </c>
      <c r="Q521">
        <v>6</v>
      </c>
      <c r="R521">
        <v>49.6</v>
      </c>
    </row>
    <row r="522" spans="1:18" x14ac:dyDescent="0.3">
      <c r="A522" t="s">
        <v>52</v>
      </c>
      <c r="B522">
        <v>2007</v>
      </c>
      <c r="C522" t="s">
        <v>19</v>
      </c>
      <c r="D522">
        <v>177578</v>
      </c>
      <c r="F522">
        <v>441</v>
      </c>
      <c r="G522">
        <v>38</v>
      </c>
      <c r="H522">
        <v>28</v>
      </c>
      <c r="I522">
        <v>4.9000000000000004</v>
      </c>
      <c r="J522">
        <v>46</v>
      </c>
      <c r="K522">
        <v>80</v>
      </c>
      <c r="L522">
        <v>3.35</v>
      </c>
      <c r="M522">
        <v>81.683884000000006</v>
      </c>
      <c r="N522">
        <v>16.100000000000001</v>
      </c>
      <c r="O522">
        <v>1</v>
      </c>
      <c r="P522">
        <v>0.42</v>
      </c>
      <c r="Q522">
        <v>5.7</v>
      </c>
      <c r="R522">
        <v>49.4</v>
      </c>
    </row>
    <row r="523" spans="1:18" x14ac:dyDescent="0.3">
      <c r="A523" t="s">
        <v>52</v>
      </c>
      <c r="B523">
        <v>2006</v>
      </c>
      <c r="C523" t="s">
        <v>19</v>
      </c>
      <c r="D523">
        <v>1421597</v>
      </c>
      <c r="F523">
        <v>1594</v>
      </c>
      <c r="G523">
        <v>49</v>
      </c>
      <c r="H523">
        <v>4</v>
      </c>
      <c r="I523">
        <v>5.0999999999999996</v>
      </c>
      <c r="J523">
        <v>45</v>
      </c>
      <c r="K523">
        <v>80</v>
      </c>
      <c r="L523">
        <v>3.32</v>
      </c>
      <c r="M523">
        <v>712.18476940000005</v>
      </c>
      <c r="N523">
        <v>15.7</v>
      </c>
      <c r="O523">
        <v>1.3</v>
      </c>
      <c r="P523">
        <v>0.41</v>
      </c>
      <c r="Q523">
        <v>5.5</v>
      </c>
      <c r="R523">
        <v>48.5</v>
      </c>
    </row>
    <row r="524" spans="1:18" x14ac:dyDescent="0.3">
      <c r="A524" t="s">
        <v>52</v>
      </c>
      <c r="B524">
        <v>2005</v>
      </c>
      <c r="C524" t="s">
        <v>19</v>
      </c>
      <c r="D524">
        <v>1679</v>
      </c>
      <c r="F524">
        <v>2</v>
      </c>
      <c r="G524">
        <v>37</v>
      </c>
      <c r="H524">
        <v>25</v>
      </c>
      <c r="I524">
        <v>5.2</v>
      </c>
      <c r="J524">
        <v>45</v>
      </c>
      <c r="K524">
        <v>79</v>
      </c>
      <c r="L524">
        <v>3.91</v>
      </c>
      <c r="M524">
        <v>66.242139600000002</v>
      </c>
      <c r="N524">
        <v>15.4</v>
      </c>
      <c r="O524">
        <v>1.5</v>
      </c>
      <c r="P524">
        <v>0.42</v>
      </c>
      <c r="Q524">
        <v>5.6</v>
      </c>
      <c r="R524">
        <v>48.6</v>
      </c>
    </row>
    <row r="525" spans="1:18" x14ac:dyDescent="0.3">
      <c r="A525" t="s">
        <v>52</v>
      </c>
      <c r="B525">
        <v>2004</v>
      </c>
      <c r="C525" t="s">
        <v>19</v>
      </c>
      <c r="D525">
        <v>97143</v>
      </c>
      <c r="F525">
        <v>10324</v>
      </c>
      <c r="G525">
        <v>31</v>
      </c>
      <c r="H525">
        <v>21</v>
      </c>
      <c r="I525">
        <v>5.2</v>
      </c>
      <c r="J525">
        <v>44</v>
      </c>
      <c r="K525">
        <v>78</v>
      </c>
      <c r="L525">
        <v>5.72</v>
      </c>
      <c r="M525">
        <v>454.67658790000002</v>
      </c>
      <c r="N525">
        <v>15.1</v>
      </c>
      <c r="O525">
        <v>1.7</v>
      </c>
      <c r="P525">
        <v>0.34</v>
      </c>
      <c r="Q525">
        <v>5.6</v>
      </c>
      <c r="R525">
        <v>48.5</v>
      </c>
    </row>
    <row r="526" spans="1:18" x14ac:dyDescent="0.3">
      <c r="A526" t="s">
        <v>52</v>
      </c>
      <c r="B526">
        <v>2003</v>
      </c>
      <c r="C526" t="s">
        <v>19</v>
      </c>
      <c r="D526">
        <v>935321</v>
      </c>
      <c r="F526">
        <v>15801</v>
      </c>
      <c r="G526">
        <v>36</v>
      </c>
      <c r="H526">
        <v>23</v>
      </c>
      <c r="I526">
        <v>5.0999999999999996</v>
      </c>
      <c r="J526">
        <v>44</v>
      </c>
      <c r="K526">
        <v>77</v>
      </c>
      <c r="L526">
        <v>5.49</v>
      </c>
      <c r="M526">
        <v>292.59143640000002</v>
      </c>
      <c r="N526">
        <v>14.8</v>
      </c>
      <c r="O526">
        <v>1.9</v>
      </c>
      <c r="P526">
        <v>0.42</v>
      </c>
      <c r="Q526">
        <v>5.4</v>
      </c>
      <c r="R526">
        <v>48.4</v>
      </c>
    </row>
    <row r="527" spans="1:18" x14ac:dyDescent="0.3">
      <c r="A527" t="s">
        <v>52</v>
      </c>
      <c r="B527">
        <v>2002</v>
      </c>
      <c r="C527" t="s">
        <v>19</v>
      </c>
      <c r="D527">
        <v>91689</v>
      </c>
      <c r="F527">
        <v>7277</v>
      </c>
      <c r="G527">
        <v>31</v>
      </c>
      <c r="H527">
        <v>25</v>
      </c>
      <c r="I527">
        <v>5</v>
      </c>
      <c r="J527">
        <v>43</v>
      </c>
      <c r="K527">
        <v>76</v>
      </c>
      <c r="L527">
        <v>8.33</v>
      </c>
      <c r="M527">
        <v>22.854821000000001</v>
      </c>
      <c r="N527">
        <v>14.4</v>
      </c>
      <c r="O527">
        <v>11.1</v>
      </c>
      <c r="P527">
        <v>0.36</v>
      </c>
      <c r="Q527">
        <v>5.0999999999999996</v>
      </c>
      <c r="R527">
        <v>48.1</v>
      </c>
    </row>
    <row r="528" spans="1:18" x14ac:dyDescent="0.3">
      <c r="A528" t="s">
        <v>52</v>
      </c>
      <c r="B528">
        <v>2001</v>
      </c>
      <c r="C528" t="s">
        <v>19</v>
      </c>
      <c r="D528">
        <v>866312</v>
      </c>
      <c r="F528">
        <v>24908</v>
      </c>
      <c r="G528">
        <v>26</v>
      </c>
      <c r="H528">
        <v>26</v>
      </c>
      <c r="I528">
        <v>4.8</v>
      </c>
      <c r="J528">
        <v>42</v>
      </c>
      <c r="K528">
        <v>75</v>
      </c>
      <c r="L528">
        <v>6.9</v>
      </c>
      <c r="M528">
        <v>197.31564420000001</v>
      </c>
      <c r="N528">
        <v>14.1</v>
      </c>
      <c r="O528">
        <v>11.3</v>
      </c>
      <c r="P528">
        <v>0.3</v>
      </c>
      <c r="Q528">
        <v>4.9000000000000004</v>
      </c>
      <c r="R528">
        <v>48</v>
      </c>
    </row>
    <row r="529" spans="1:18" x14ac:dyDescent="0.3">
      <c r="A529" t="s">
        <v>52</v>
      </c>
      <c r="B529">
        <v>2000</v>
      </c>
      <c r="C529" t="s">
        <v>19</v>
      </c>
      <c r="D529">
        <v>8342559</v>
      </c>
      <c r="F529">
        <v>3546</v>
      </c>
      <c r="G529">
        <v>3</v>
      </c>
      <c r="H529">
        <v>36</v>
      </c>
      <c r="I529">
        <v>4.5999999999999996</v>
      </c>
      <c r="J529">
        <v>41</v>
      </c>
      <c r="K529">
        <v>74</v>
      </c>
      <c r="L529">
        <v>6.28</v>
      </c>
      <c r="M529">
        <v>166.231785</v>
      </c>
      <c r="N529">
        <v>13.9</v>
      </c>
      <c r="O529">
        <v>11.5</v>
      </c>
      <c r="P529">
        <v>0.25</v>
      </c>
      <c r="Q529">
        <v>4.7</v>
      </c>
      <c r="R529">
        <v>47.6</v>
      </c>
    </row>
    <row r="530" spans="1:18" x14ac:dyDescent="0.3">
      <c r="A530" t="s">
        <v>53</v>
      </c>
      <c r="B530">
        <v>2015</v>
      </c>
      <c r="C530" t="s">
        <v>19</v>
      </c>
      <c r="D530">
        <v>17762681</v>
      </c>
      <c r="E530">
        <v>97</v>
      </c>
      <c r="F530">
        <v>9</v>
      </c>
      <c r="G530">
        <v>96</v>
      </c>
      <c r="H530">
        <v>96</v>
      </c>
      <c r="I530">
        <v>0.1</v>
      </c>
      <c r="J530">
        <v>2</v>
      </c>
      <c r="K530">
        <v>2</v>
      </c>
      <c r="M530">
        <v>13653.2264</v>
      </c>
      <c r="N530">
        <v>63.8</v>
      </c>
      <c r="O530">
        <v>0.8</v>
      </c>
      <c r="Q530">
        <v>16.3</v>
      </c>
      <c r="R530">
        <v>85</v>
      </c>
    </row>
    <row r="531" spans="1:18" x14ac:dyDescent="0.3">
      <c r="A531" t="s">
        <v>53</v>
      </c>
      <c r="B531">
        <v>2014</v>
      </c>
      <c r="C531" t="s">
        <v>19</v>
      </c>
      <c r="D531">
        <v>17613798</v>
      </c>
      <c r="E531">
        <v>95</v>
      </c>
      <c r="F531">
        <v>0</v>
      </c>
      <c r="G531">
        <v>95</v>
      </c>
      <c r="H531">
        <v>95</v>
      </c>
      <c r="I531">
        <v>0.1</v>
      </c>
      <c r="J531">
        <v>2</v>
      </c>
      <c r="K531">
        <v>2</v>
      </c>
      <c r="L531">
        <v>7.79</v>
      </c>
      <c r="M531">
        <v>14817.377780000001</v>
      </c>
      <c r="N531">
        <v>63.1</v>
      </c>
      <c r="O531">
        <v>0.8</v>
      </c>
      <c r="P531">
        <v>7.16</v>
      </c>
      <c r="Q531">
        <v>16.2</v>
      </c>
      <c r="R531">
        <v>83</v>
      </c>
    </row>
    <row r="532" spans="1:18" x14ac:dyDescent="0.3">
      <c r="A532" t="s">
        <v>53</v>
      </c>
      <c r="B532">
        <v>2013</v>
      </c>
      <c r="C532" t="s">
        <v>19</v>
      </c>
      <c r="D532">
        <v>17462982</v>
      </c>
      <c r="E532">
        <v>9</v>
      </c>
      <c r="F532">
        <v>0</v>
      </c>
      <c r="G532">
        <v>9</v>
      </c>
      <c r="H532">
        <v>91</v>
      </c>
      <c r="I532">
        <v>0.1</v>
      </c>
      <c r="J532">
        <v>2</v>
      </c>
      <c r="K532">
        <v>2</v>
      </c>
      <c r="L532">
        <v>7.53</v>
      </c>
      <c r="M532">
        <v>15941.397220000001</v>
      </c>
      <c r="N532">
        <v>62.5</v>
      </c>
      <c r="O532">
        <v>0.8</v>
      </c>
      <c r="P532">
        <v>7.2</v>
      </c>
      <c r="Q532">
        <v>15.6</v>
      </c>
      <c r="R532">
        <v>81</v>
      </c>
    </row>
    <row r="533" spans="1:18" x14ac:dyDescent="0.3">
      <c r="A533" t="s">
        <v>53</v>
      </c>
      <c r="B533">
        <v>2012</v>
      </c>
      <c r="C533" t="s">
        <v>19</v>
      </c>
      <c r="D533">
        <v>1739746</v>
      </c>
      <c r="E533">
        <v>9</v>
      </c>
      <c r="F533">
        <v>0</v>
      </c>
      <c r="G533">
        <v>9</v>
      </c>
      <c r="H533">
        <v>9</v>
      </c>
      <c r="I533">
        <v>0.1</v>
      </c>
      <c r="J533">
        <v>2</v>
      </c>
      <c r="K533">
        <v>2</v>
      </c>
      <c r="L533">
        <v>7.24</v>
      </c>
      <c r="M533">
        <v>15431.9293</v>
      </c>
      <c r="N533">
        <v>61.8</v>
      </c>
      <c r="O533">
        <v>0.8</v>
      </c>
      <c r="P533">
        <v>6.76</v>
      </c>
      <c r="Q533">
        <v>15.5</v>
      </c>
      <c r="R533">
        <v>79.900000000000006</v>
      </c>
    </row>
    <row r="534" spans="1:18" x14ac:dyDescent="0.3">
      <c r="A534" t="s">
        <v>53</v>
      </c>
      <c r="B534">
        <v>2011</v>
      </c>
      <c r="C534" t="s">
        <v>19</v>
      </c>
      <c r="D534">
        <v>17153357</v>
      </c>
      <c r="E534">
        <v>94</v>
      </c>
      <c r="F534">
        <v>6</v>
      </c>
      <c r="G534">
        <v>93</v>
      </c>
      <c r="H534">
        <v>94</v>
      </c>
      <c r="I534">
        <v>0.1</v>
      </c>
      <c r="J534">
        <v>2</v>
      </c>
      <c r="K534">
        <v>2</v>
      </c>
      <c r="L534">
        <v>7</v>
      </c>
      <c r="M534">
        <v>1475.6924200000001</v>
      </c>
      <c r="N534">
        <v>61.2</v>
      </c>
      <c r="O534">
        <v>0.8</v>
      </c>
      <c r="P534">
        <v>7.26</v>
      </c>
      <c r="Q534">
        <v>15.4</v>
      </c>
      <c r="R534">
        <v>79.8</v>
      </c>
    </row>
    <row r="535" spans="1:18" x14ac:dyDescent="0.3">
      <c r="A535" t="s">
        <v>53</v>
      </c>
      <c r="B535">
        <v>2010</v>
      </c>
      <c r="C535" t="s">
        <v>19</v>
      </c>
      <c r="D535">
        <v>16993354</v>
      </c>
      <c r="E535">
        <v>92</v>
      </c>
      <c r="F535">
        <v>0</v>
      </c>
      <c r="G535">
        <v>92</v>
      </c>
      <c r="H535">
        <v>92</v>
      </c>
      <c r="I535">
        <v>0.1</v>
      </c>
      <c r="J535">
        <v>2</v>
      </c>
      <c r="K535">
        <v>2</v>
      </c>
      <c r="L535">
        <v>6.97</v>
      </c>
      <c r="M535">
        <v>1286.1776400000001</v>
      </c>
      <c r="N535">
        <v>6.6</v>
      </c>
      <c r="O535">
        <v>0.8</v>
      </c>
      <c r="P535">
        <v>7.93</v>
      </c>
      <c r="Q535">
        <v>15.2</v>
      </c>
      <c r="R535">
        <v>79.099999999999994</v>
      </c>
    </row>
    <row r="536" spans="1:18" x14ac:dyDescent="0.3">
      <c r="A536" t="s">
        <v>53</v>
      </c>
      <c r="B536">
        <v>2009</v>
      </c>
      <c r="C536" t="s">
        <v>19</v>
      </c>
      <c r="D536">
        <v>16829442</v>
      </c>
      <c r="E536">
        <v>94</v>
      </c>
      <c r="F536">
        <v>1</v>
      </c>
      <c r="G536">
        <v>94</v>
      </c>
      <c r="H536">
        <v>94</v>
      </c>
      <c r="I536">
        <v>0.1</v>
      </c>
      <c r="J536">
        <v>2</v>
      </c>
      <c r="K536">
        <v>2</v>
      </c>
      <c r="L536">
        <v>7.39</v>
      </c>
      <c r="M536">
        <v>1243.3282400000001</v>
      </c>
      <c r="N536">
        <v>59.9</v>
      </c>
      <c r="O536">
        <v>0.8</v>
      </c>
      <c r="P536">
        <v>7.67</v>
      </c>
      <c r="Q536">
        <v>15.3</v>
      </c>
      <c r="R536">
        <v>79.3</v>
      </c>
    </row>
    <row r="537" spans="1:18" x14ac:dyDescent="0.3">
      <c r="A537" t="s">
        <v>53</v>
      </c>
      <c r="B537">
        <v>2008</v>
      </c>
      <c r="C537" t="s">
        <v>19</v>
      </c>
      <c r="D537">
        <v>16661942</v>
      </c>
      <c r="E537">
        <v>95</v>
      </c>
      <c r="F537">
        <v>0</v>
      </c>
      <c r="G537">
        <v>95</v>
      </c>
      <c r="H537">
        <v>95</v>
      </c>
      <c r="I537">
        <v>0.1</v>
      </c>
      <c r="J537">
        <v>2</v>
      </c>
      <c r="K537">
        <v>2</v>
      </c>
      <c r="L537">
        <v>6.87</v>
      </c>
      <c r="M537">
        <v>1781.3668</v>
      </c>
      <c r="N537">
        <v>59.3</v>
      </c>
      <c r="O537">
        <v>0.9</v>
      </c>
      <c r="P537">
        <v>7.31</v>
      </c>
      <c r="Q537">
        <v>15.2</v>
      </c>
      <c r="R537">
        <v>79.599999999999994</v>
      </c>
    </row>
    <row r="538" spans="1:18" x14ac:dyDescent="0.3">
      <c r="A538" t="s">
        <v>53</v>
      </c>
      <c r="B538">
        <v>2007</v>
      </c>
      <c r="C538" t="s">
        <v>19</v>
      </c>
      <c r="D538">
        <v>16491687</v>
      </c>
      <c r="E538">
        <v>92</v>
      </c>
      <c r="F538">
        <v>0</v>
      </c>
      <c r="G538">
        <v>95</v>
      </c>
      <c r="H538">
        <v>96</v>
      </c>
      <c r="I538">
        <v>0.1</v>
      </c>
      <c r="J538">
        <v>2</v>
      </c>
      <c r="K538">
        <v>2</v>
      </c>
      <c r="L538">
        <v>6.35</v>
      </c>
      <c r="M538">
        <v>1526.8774599999999</v>
      </c>
      <c r="N538">
        <v>58.7</v>
      </c>
      <c r="O538">
        <v>0.9</v>
      </c>
      <c r="P538">
        <v>7.39</v>
      </c>
      <c r="Q538">
        <v>14.8</v>
      </c>
      <c r="R538">
        <v>78.900000000000006</v>
      </c>
    </row>
    <row r="539" spans="1:18" x14ac:dyDescent="0.3">
      <c r="A539" t="s">
        <v>53</v>
      </c>
      <c r="B539">
        <v>2006</v>
      </c>
      <c r="C539" t="s">
        <v>19</v>
      </c>
      <c r="D539">
        <v>16319792</v>
      </c>
      <c r="E539">
        <v>95</v>
      </c>
      <c r="F539">
        <v>0</v>
      </c>
      <c r="G539">
        <v>94</v>
      </c>
      <c r="H539">
        <v>94</v>
      </c>
      <c r="I539">
        <v>0.1</v>
      </c>
      <c r="J539">
        <v>2</v>
      </c>
      <c r="K539">
        <v>2</v>
      </c>
      <c r="L539">
        <v>6.18</v>
      </c>
      <c r="M539">
        <v>9484.6812269999991</v>
      </c>
      <c r="N539">
        <v>58.1</v>
      </c>
      <c r="O539">
        <v>0.9</v>
      </c>
      <c r="P539">
        <v>7.33</v>
      </c>
      <c r="Q539">
        <v>14.9</v>
      </c>
      <c r="R539">
        <v>78.900000000000006</v>
      </c>
    </row>
    <row r="540" spans="1:18" x14ac:dyDescent="0.3">
      <c r="A540" t="s">
        <v>53</v>
      </c>
      <c r="B540">
        <v>2005</v>
      </c>
      <c r="C540" t="s">
        <v>19</v>
      </c>
      <c r="D540">
        <v>1614764</v>
      </c>
      <c r="F540">
        <v>0</v>
      </c>
      <c r="G540">
        <v>92</v>
      </c>
      <c r="H540">
        <v>91</v>
      </c>
      <c r="I540">
        <v>0.1</v>
      </c>
      <c r="J540">
        <v>2</v>
      </c>
      <c r="K540">
        <v>2</v>
      </c>
      <c r="L540">
        <v>6.69</v>
      </c>
      <c r="M540">
        <v>7615.3468000000003</v>
      </c>
      <c r="N540">
        <v>57.4</v>
      </c>
      <c r="O540">
        <v>0.9</v>
      </c>
      <c r="P540">
        <v>7.57</v>
      </c>
      <c r="Q540">
        <v>14.6</v>
      </c>
      <c r="R540">
        <v>78.400000000000006</v>
      </c>
    </row>
    <row r="541" spans="1:18" x14ac:dyDescent="0.3">
      <c r="A541" t="s">
        <v>53</v>
      </c>
      <c r="B541">
        <v>2004</v>
      </c>
      <c r="C541" t="s">
        <v>19</v>
      </c>
      <c r="D541">
        <v>15973778</v>
      </c>
      <c r="F541">
        <v>0</v>
      </c>
      <c r="G541">
        <v>94</v>
      </c>
      <c r="H541">
        <v>93</v>
      </c>
      <c r="I541">
        <v>0.1</v>
      </c>
      <c r="J541">
        <v>2</v>
      </c>
      <c r="K541">
        <v>2</v>
      </c>
      <c r="L541">
        <v>6.93</v>
      </c>
      <c r="M541">
        <v>621.82832499999995</v>
      </c>
      <c r="N541">
        <v>56.8</v>
      </c>
      <c r="O541">
        <v>0.9</v>
      </c>
      <c r="P541">
        <v>6.32</v>
      </c>
      <c r="Q541">
        <v>14.3</v>
      </c>
      <c r="R541">
        <v>78</v>
      </c>
    </row>
    <row r="542" spans="1:18" x14ac:dyDescent="0.3">
      <c r="A542" t="s">
        <v>53</v>
      </c>
      <c r="B542">
        <v>2003</v>
      </c>
      <c r="C542" t="s">
        <v>19</v>
      </c>
      <c r="D542">
        <v>15799542</v>
      </c>
      <c r="F542">
        <v>1</v>
      </c>
      <c r="G542">
        <v>96</v>
      </c>
      <c r="H542">
        <v>96</v>
      </c>
      <c r="I542">
        <v>0.1</v>
      </c>
      <c r="J542">
        <v>2</v>
      </c>
      <c r="K542">
        <v>2</v>
      </c>
      <c r="L542">
        <v>7.34</v>
      </c>
      <c r="M542">
        <v>4787.6995319999996</v>
      </c>
      <c r="N542">
        <v>56.1</v>
      </c>
      <c r="O542">
        <v>1</v>
      </c>
      <c r="P542">
        <v>6.37</v>
      </c>
      <c r="Q542">
        <v>14</v>
      </c>
      <c r="R542">
        <v>77.900000000000006</v>
      </c>
    </row>
    <row r="543" spans="1:18" x14ac:dyDescent="0.3">
      <c r="A543" t="s">
        <v>53</v>
      </c>
      <c r="B543">
        <v>2002</v>
      </c>
      <c r="C543" t="s">
        <v>19</v>
      </c>
      <c r="D543">
        <v>15623635</v>
      </c>
      <c r="F543">
        <v>0</v>
      </c>
      <c r="G543">
        <v>97</v>
      </c>
      <c r="H543">
        <v>97</v>
      </c>
      <c r="I543">
        <v>0.1</v>
      </c>
      <c r="J543">
        <v>2</v>
      </c>
      <c r="K543">
        <v>3</v>
      </c>
      <c r="L543">
        <v>6.48</v>
      </c>
      <c r="M543">
        <v>4463.5458669999998</v>
      </c>
      <c r="N543">
        <v>55.4</v>
      </c>
      <c r="O543">
        <v>1</v>
      </c>
      <c r="P543">
        <v>6.06</v>
      </c>
      <c r="Q543">
        <v>13.9</v>
      </c>
      <c r="R543">
        <v>77.8</v>
      </c>
    </row>
    <row r="544" spans="1:18" x14ac:dyDescent="0.3">
      <c r="A544" t="s">
        <v>53</v>
      </c>
      <c r="B544">
        <v>2001</v>
      </c>
      <c r="C544" t="s">
        <v>19</v>
      </c>
      <c r="D544">
        <v>15444969</v>
      </c>
      <c r="F544">
        <v>0</v>
      </c>
      <c r="G544">
        <v>96</v>
      </c>
      <c r="H544">
        <v>97</v>
      </c>
      <c r="I544">
        <v>0.1</v>
      </c>
      <c r="J544">
        <v>2</v>
      </c>
      <c r="K544">
        <v>3</v>
      </c>
      <c r="L544">
        <v>6.51</v>
      </c>
      <c r="M544">
        <v>4595.6663269999999</v>
      </c>
      <c r="N544">
        <v>54.7</v>
      </c>
      <c r="O544">
        <v>1</v>
      </c>
      <c r="P544">
        <v>6.1</v>
      </c>
      <c r="Q544">
        <v>13.7</v>
      </c>
      <c r="R544">
        <v>77.3</v>
      </c>
    </row>
    <row r="545" spans="1:18" x14ac:dyDescent="0.3">
      <c r="A545" t="s">
        <v>53</v>
      </c>
      <c r="B545">
        <v>2000</v>
      </c>
      <c r="C545" t="s">
        <v>19</v>
      </c>
      <c r="D545">
        <v>15262754</v>
      </c>
      <c r="F545">
        <v>0</v>
      </c>
      <c r="G545">
        <v>91</v>
      </c>
      <c r="H545">
        <v>91</v>
      </c>
      <c r="I545">
        <v>0.1</v>
      </c>
      <c r="J545">
        <v>2</v>
      </c>
      <c r="K545">
        <v>3</v>
      </c>
      <c r="L545">
        <v>6.4</v>
      </c>
      <c r="M545">
        <v>511.36847899999998</v>
      </c>
      <c r="N545">
        <v>54</v>
      </c>
      <c r="O545">
        <v>1.1000000000000001</v>
      </c>
      <c r="P545">
        <v>6.24</v>
      </c>
      <c r="Q545">
        <v>13.5</v>
      </c>
      <c r="R545">
        <v>77.3</v>
      </c>
    </row>
    <row r="546" spans="1:18" x14ac:dyDescent="0.3">
      <c r="A546" t="s">
        <v>54</v>
      </c>
      <c r="B546">
        <v>2015</v>
      </c>
      <c r="C546" t="s">
        <v>19</v>
      </c>
      <c r="D546">
        <v>48228697</v>
      </c>
      <c r="E546">
        <v>91</v>
      </c>
      <c r="F546">
        <v>1</v>
      </c>
      <c r="G546">
        <v>91</v>
      </c>
      <c r="H546">
        <v>91</v>
      </c>
      <c r="I546">
        <v>0.1</v>
      </c>
      <c r="J546">
        <v>10</v>
      </c>
      <c r="K546">
        <v>12</v>
      </c>
      <c r="M546">
        <v>644.52555600000005</v>
      </c>
      <c r="N546">
        <v>57.9</v>
      </c>
      <c r="O546">
        <v>2.1</v>
      </c>
      <c r="Q546">
        <v>13.6</v>
      </c>
      <c r="R546">
        <v>74.8</v>
      </c>
    </row>
    <row r="547" spans="1:18" x14ac:dyDescent="0.3">
      <c r="A547" t="s">
        <v>54</v>
      </c>
      <c r="B547">
        <v>2014</v>
      </c>
      <c r="C547" t="s">
        <v>19</v>
      </c>
      <c r="D547">
        <v>47791911</v>
      </c>
      <c r="E547">
        <v>9</v>
      </c>
      <c r="F547">
        <v>0</v>
      </c>
      <c r="G547">
        <v>9</v>
      </c>
      <c r="H547">
        <v>9</v>
      </c>
      <c r="I547">
        <v>0.1</v>
      </c>
      <c r="J547">
        <v>11</v>
      </c>
      <c r="K547">
        <v>12</v>
      </c>
      <c r="L547">
        <v>7.2</v>
      </c>
      <c r="M547">
        <v>7913.3834319999996</v>
      </c>
      <c r="N547">
        <v>57.2</v>
      </c>
      <c r="O547">
        <v>2.1</v>
      </c>
      <c r="P547">
        <v>4.38</v>
      </c>
      <c r="Q547">
        <v>13.6</v>
      </c>
      <c r="R547">
        <v>74.599999999999994</v>
      </c>
    </row>
    <row r="548" spans="1:18" x14ac:dyDescent="0.3">
      <c r="A548" t="s">
        <v>54</v>
      </c>
      <c r="B548">
        <v>2013</v>
      </c>
      <c r="C548" t="s">
        <v>19</v>
      </c>
      <c r="D548">
        <v>47342981</v>
      </c>
      <c r="E548">
        <v>91</v>
      </c>
      <c r="F548">
        <v>1</v>
      </c>
      <c r="G548">
        <v>91</v>
      </c>
      <c r="H548">
        <v>91</v>
      </c>
      <c r="I548">
        <v>0.1</v>
      </c>
      <c r="J548">
        <v>11</v>
      </c>
      <c r="K548">
        <v>13</v>
      </c>
      <c r="L548">
        <v>6.84</v>
      </c>
      <c r="M548">
        <v>83.586299999999994</v>
      </c>
      <c r="N548">
        <v>56.4</v>
      </c>
      <c r="O548">
        <v>2.1</v>
      </c>
      <c r="P548">
        <v>4.41</v>
      </c>
      <c r="Q548">
        <v>13.3</v>
      </c>
      <c r="R548">
        <v>74.400000000000006</v>
      </c>
    </row>
    <row r="549" spans="1:18" x14ac:dyDescent="0.3">
      <c r="A549" t="s">
        <v>54</v>
      </c>
      <c r="B549">
        <v>2012</v>
      </c>
      <c r="C549" t="s">
        <v>19</v>
      </c>
      <c r="D549">
        <v>46881475</v>
      </c>
      <c r="E549">
        <v>92</v>
      </c>
      <c r="F549">
        <v>1</v>
      </c>
      <c r="G549">
        <v>91</v>
      </c>
      <c r="H549">
        <v>91</v>
      </c>
      <c r="I549">
        <v>0.1</v>
      </c>
      <c r="J549">
        <v>11</v>
      </c>
      <c r="K549">
        <v>13</v>
      </c>
      <c r="L549">
        <v>6.93</v>
      </c>
      <c r="M549">
        <v>7884.9844290000001</v>
      </c>
      <c r="N549">
        <v>55.7</v>
      </c>
      <c r="O549">
        <v>2.1</v>
      </c>
      <c r="P549">
        <v>4.4400000000000004</v>
      </c>
      <c r="Q549">
        <v>13.2</v>
      </c>
      <c r="R549">
        <v>74.3</v>
      </c>
    </row>
    <row r="550" spans="1:18" x14ac:dyDescent="0.3">
      <c r="A550" t="s">
        <v>54</v>
      </c>
      <c r="B550">
        <v>2011</v>
      </c>
      <c r="C550" t="s">
        <v>19</v>
      </c>
      <c r="D550">
        <v>4646646</v>
      </c>
      <c r="E550">
        <v>85</v>
      </c>
      <c r="F550">
        <v>6</v>
      </c>
      <c r="G550">
        <v>85</v>
      </c>
      <c r="H550">
        <v>85</v>
      </c>
      <c r="I550">
        <v>0.1</v>
      </c>
      <c r="J550">
        <v>12</v>
      </c>
      <c r="K550">
        <v>14</v>
      </c>
      <c r="L550">
        <v>6.64</v>
      </c>
      <c r="M550">
        <v>7227.7396799999997</v>
      </c>
      <c r="N550">
        <v>55</v>
      </c>
      <c r="O550">
        <v>2.2000000000000002</v>
      </c>
      <c r="P550">
        <v>4.37</v>
      </c>
      <c r="Q550">
        <v>13</v>
      </c>
      <c r="R550">
        <v>74.2</v>
      </c>
    </row>
    <row r="551" spans="1:18" x14ac:dyDescent="0.3">
      <c r="A551" t="s">
        <v>54</v>
      </c>
      <c r="B551">
        <v>2010</v>
      </c>
      <c r="C551" t="s">
        <v>19</v>
      </c>
      <c r="D551">
        <v>4591897</v>
      </c>
      <c r="E551">
        <v>88</v>
      </c>
      <c r="F551">
        <v>0</v>
      </c>
      <c r="G551">
        <v>88</v>
      </c>
      <c r="H551">
        <v>88</v>
      </c>
      <c r="I551">
        <v>0.1</v>
      </c>
      <c r="J551">
        <v>12</v>
      </c>
      <c r="K551">
        <v>15</v>
      </c>
      <c r="L551">
        <v>6.76</v>
      </c>
      <c r="M551">
        <v>625.65544</v>
      </c>
      <c r="N551">
        <v>54.2</v>
      </c>
      <c r="O551">
        <v>2.2000000000000002</v>
      </c>
      <c r="P551">
        <v>4.28</v>
      </c>
      <c r="Q551">
        <v>12.8</v>
      </c>
      <c r="R551">
        <v>73.599999999999994</v>
      </c>
    </row>
    <row r="552" spans="1:18" x14ac:dyDescent="0.3">
      <c r="A552" t="s">
        <v>54</v>
      </c>
      <c r="B552">
        <v>2009</v>
      </c>
      <c r="C552" t="s">
        <v>19</v>
      </c>
      <c r="D552">
        <v>45416181</v>
      </c>
      <c r="E552">
        <v>92</v>
      </c>
      <c r="F552">
        <v>0</v>
      </c>
      <c r="G552">
        <v>92</v>
      </c>
      <c r="H552">
        <v>92</v>
      </c>
      <c r="I552">
        <v>0.1</v>
      </c>
      <c r="J552">
        <v>13</v>
      </c>
      <c r="K552">
        <v>15</v>
      </c>
      <c r="L552">
        <v>7.1</v>
      </c>
      <c r="M552">
        <v>5148.4221129999996</v>
      </c>
      <c r="N552">
        <v>53.5</v>
      </c>
      <c r="O552">
        <v>2.2000000000000002</v>
      </c>
      <c r="P552">
        <v>4.34</v>
      </c>
      <c r="Q552">
        <v>12.4</v>
      </c>
      <c r="R552">
        <v>73.599999999999994</v>
      </c>
    </row>
    <row r="553" spans="1:18" x14ac:dyDescent="0.3">
      <c r="A553" t="s">
        <v>54</v>
      </c>
      <c r="B553">
        <v>2008</v>
      </c>
      <c r="C553" t="s">
        <v>19</v>
      </c>
      <c r="D553">
        <v>4491544</v>
      </c>
      <c r="E553">
        <v>92</v>
      </c>
      <c r="F553">
        <v>0</v>
      </c>
      <c r="G553">
        <v>92</v>
      </c>
      <c r="H553">
        <v>92</v>
      </c>
      <c r="I553">
        <v>0.1</v>
      </c>
      <c r="J553">
        <v>14</v>
      </c>
      <c r="K553">
        <v>16</v>
      </c>
      <c r="L553">
        <v>6.62</v>
      </c>
      <c r="M553">
        <v>5433.7245000000003</v>
      </c>
      <c r="N553">
        <v>52.8</v>
      </c>
      <c r="O553">
        <v>2.2999999999999998</v>
      </c>
      <c r="P553">
        <v>4.45</v>
      </c>
      <c r="Q553">
        <v>12.2</v>
      </c>
      <c r="R553">
        <v>73.5</v>
      </c>
    </row>
    <row r="554" spans="1:18" x14ac:dyDescent="0.3">
      <c r="A554" t="s">
        <v>54</v>
      </c>
      <c r="B554">
        <v>2007</v>
      </c>
      <c r="C554" t="s">
        <v>19</v>
      </c>
      <c r="D554">
        <v>44374572</v>
      </c>
      <c r="E554">
        <v>93</v>
      </c>
      <c r="F554">
        <v>0</v>
      </c>
      <c r="G554">
        <v>93</v>
      </c>
      <c r="H554">
        <v>93</v>
      </c>
      <c r="I554">
        <v>0.1</v>
      </c>
      <c r="J554">
        <v>14</v>
      </c>
      <c r="K554">
        <v>17</v>
      </c>
      <c r="L554">
        <v>6.25</v>
      </c>
      <c r="M554">
        <v>4674.2196100000001</v>
      </c>
      <c r="N554">
        <v>52</v>
      </c>
      <c r="O554">
        <v>2.2999999999999998</v>
      </c>
      <c r="P554">
        <v>4.66</v>
      </c>
      <c r="Q554">
        <v>11.9</v>
      </c>
      <c r="R554">
        <v>73.5</v>
      </c>
    </row>
    <row r="555" spans="1:18" x14ac:dyDescent="0.3">
      <c r="A555" t="s">
        <v>54</v>
      </c>
      <c r="B555">
        <v>2006</v>
      </c>
      <c r="C555" t="s">
        <v>19</v>
      </c>
      <c r="D555">
        <v>43835722</v>
      </c>
      <c r="E555">
        <v>93</v>
      </c>
      <c r="F555">
        <v>0</v>
      </c>
      <c r="G555">
        <v>94</v>
      </c>
      <c r="H555">
        <v>93</v>
      </c>
      <c r="I555">
        <v>0.1</v>
      </c>
      <c r="J555">
        <v>15</v>
      </c>
      <c r="K555">
        <v>17</v>
      </c>
      <c r="L555">
        <v>6.11</v>
      </c>
      <c r="M555">
        <v>379.78775999999999</v>
      </c>
      <c r="N555">
        <v>51.3</v>
      </c>
      <c r="O555">
        <v>2.2999999999999998</v>
      </c>
      <c r="P555">
        <v>4.53</v>
      </c>
      <c r="Q555">
        <v>11.5</v>
      </c>
      <c r="R555">
        <v>73.099999999999994</v>
      </c>
    </row>
    <row r="556" spans="1:18" x14ac:dyDescent="0.3">
      <c r="A556" t="s">
        <v>54</v>
      </c>
      <c r="B556">
        <v>2005</v>
      </c>
      <c r="C556" t="s">
        <v>19</v>
      </c>
      <c r="D556">
        <v>43285634</v>
      </c>
      <c r="E556">
        <v>93</v>
      </c>
      <c r="F556">
        <v>0</v>
      </c>
      <c r="G556">
        <v>93</v>
      </c>
      <c r="H556">
        <v>93</v>
      </c>
      <c r="I556">
        <v>0.1</v>
      </c>
      <c r="J556">
        <v>15</v>
      </c>
      <c r="K556">
        <v>18</v>
      </c>
      <c r="L556">
        <v>5.82</v>
      </c>
      <c r="M556">
        <v>3386.2559999999999</v>
      </c>
      <c r="N556">
        <v>5.5</v>
      </c>
      <c r="O556">
        <v>2.4</v>
      </c>
      <c r="P556">
        <v>4.38</v>
      </c>
      <c r="Q556">
        <v>11.1</v>
      </c>
      <c r="R556">
        <v>73.099999999999994</v>
      </c>
    </row>
    <row r="557" spans="1:18" x14ac:dyDescent="0.3">
      <c r="A557" t="s">
        <v>54</v>
      </c>
      <c r="B557">
        <v>2004</v>
      </c>
      <c r="C557" t="s">
        <v>19</v>
      </c>
      <c r="D557">
        <v>42724163</v>
      </c>
      <c r="E557">
        <v>89</v>
      </c>
      <c r="F557">
        <v>0</v>
      </c>
      <c r="G557">
        <v>89</v>
      </c>
      <c r="H557">
        <v>89</v>
      </c>
      <c r="I557">
        <v>0.1</v>
      </c>
      <c r="J557">
        <v>16</v>
      </c>
      <c r="K557">
        <v>19</v>
      </c>
      <c r="L557">
        <v>5.37</v>
      </c>
      <c r="M557">
        <v>274.24944199999999</v>
      </c>
      <c r="N557">
        <v>49.8</v>
      </c>
      <c r="O557">
        <v>2.4</v>
      </c>
      <c r="P557">
        <v>4.26</v>
      </c>
      <c r="Q557">
        <v>11.3</v>
      </c>
      <c r="R557">
        <v>72.8</v>
      </c>
    </row>
    <row r="558" spans="1:18" x14ac:dyDescent="0.3">
      <c r="A558" t="s">
        <v>54</v>
      </c>
      <c r="B558">
        <v>2003</v>
      </c>
      <c r="C558" t="s">
        <v>19</v>
      </c>
      <c r="D558">
        <v>42152151</v>
      </c>
      <c r="E558">
        <v>92</v>
      </c>
      <c r="F558">
        <v>0</v>
      </c>
      <c r="G558">
        <v>92</v>
      </c>
      <c r="H558">
        <v>92</v>
      </c>
      <c r="I558">
        <v>0.1</v>
      </c>
      <c r="J558">
        <v>16</v>
      </c>
      <c r="K558">
        <v>19</v>
      </c>
      <c r="L558">
        <v>5.92</v>
      </c>
      <c r="M558">
        <v>2246.2574719999998</v>
      </c>
      <c r="N558">
        <v>49</v>
      </c>
      <c r="O558">
        <v>2.5</v>
      </c>
      <c r="P558">
        <v>4.25</v>
      </c>
      <c r="Q558">
        <v>11.6</v>
      </c>
      <c r="R558">
        <v>72.400000000000006</v>
      </c>
    </row>
    <row r="559" spans="1:18" x14ac:dyDescent="0.3">
      <c r="A559" t="s">
        <v>54</v>
      </c>
      <c r="B559">
        <v>2002</v>
      </c>
      <c r="C559" t="s">
        <v>19</v>
      </c>
      <c r="D559">
        <v>41572491</v>
      </c>
      <c r="E559">
        <v>78</v>
      </c>
      <c r="F559">
        <v>139</v>
      </c>
      <c r="G559">
        <v>83</v>
      </c>
      <c r="H559">
        <v>81</v>
      </c>
      <c r="I559">
        <v>0.1</v>
      </c>
      <c r="J559">
        <v>17</v>
      </c>
      <c r="K559">
        <v>20</v>
      </c>
      <c r="L559">
        <v>5.67</v>
      </c>
      <c r="M559">
        <v>2355.7258569999999</v>
      </c>
      <c r="N559">
        <v>48.2</v>
      </c>
      <c r="O559">
        <v>2.5</v>
      </c>
      <c r="P559">
        <v>4.45</v>
      </c>
      <c r="Q559">
        <v>11.5</v>
      </c>
      <c r="R559">
        <v>71.8</v>
      </c>
    </row>
    <row r="560" spans="1:18" x14ac:dyDescent="0.3">
      <c r="A560" t="s">
        <v>54</v>
      </c>
      <c r="B560">
        <v>2001</v>
      </c>
      <c r="C560" t="s">
        <v>19</v>
      </c>
      <c r="D560">
        <v>498899</v>
      </c>
      <c r="E560">
        <v>8</v>
      </c>
      <c r="F560">
        <v>3</v>
      </c>
      <c r="G560">
        <v>83</v>
      </c>
      <c r="H560">
        <v>8</v>
      </c>
      <c r="I560">
        <v>0.1</v>
      </c>
      <c r="J560">
        <v>17</v>
      </c>
      <c r="K560">
        <v>21</v>
      </c>
      <c r="L560">
        <v>5.96</v>
      </c>
      <c r="M560">
        <v>2395.8565509999999</v>
      </c>
      <c r="N560">
        <v>47.5</v>
      </c>
      <c r="O560">
        <v>2.5</v>
      </c>
      <c r="P560">
        <v>4.43</v>
      </c>
      <c r="Q560">
        <v>11.4</v>
      </c>
      <c r="R560">
        <v>71.5</v>
      </c>
    </row>
    <row r="561" spans="1:18" x14ac:dyDescent="0.3">
      <c r="A561" t="s">
        <v>54</v>
      </c>
      <c r="B561">
        <v>2000</v>
      </c>
      <c r="C561" t="s">
        <v>19</v>
      </c>
      <c r="D561">
        <v>443958</v>
      </c>
      <c r="E561">
        <v>78</v>
      </c>
      <c r="F561">
        <v>1</v>
      </c>
      <c r="G561">
        <v>82</v>
      </c>
      <c r="H561">
        <v>79</v>
      </c>
      <c r="I561">
        <v>0.1</v>
      </c>
      <c r="J561">
        <v>18</v>
      </c>
      <c r="K561">
        <v>21</v>
      </c>
      <c r="L561">
        <v>5.91</v>
      </c>
      <c r="M561">
        <v>2472.197831</v>
      </c>
      <c r="N561">
        <v>46.7</v>
      </c>
      <c r="O561">
        <v>2.6</v>
      </c>
      <c r="P561">
        <v>4.66</v>
      </c>
      <c r="Q561">
        <v>11.3</v>
      </c>
      <c r="R561">
        <v>71.400000000000006</v>
      </c>
    </row>
    <row r="562" spans="1:18" x14ac:dyDescent="0.3">
      <c r="A562" t="s">
        <v>55</v>
      </c>
      <c r="B562">
        <v>2015</v>
      </c>
      <c r="C562" t="s">
        <v>19</v>
      </c>
      <c r="D562">
        <v>777424</v>
      </c>
      <c r="E562">
        <v>91</v>
      </c>
      <c r="F562">
        <v>0</v>
      </c>
      <c r="G562">
        <v>92</v>
      </c>
      <c r="H562">
        <v>91</v>
      </c>
      <c r="I562">
        <v>0.8</v>
      </c>
      <c r="J562">
        <v>1</v>
      </c>
      <c r="K562">
        <v>2</v>
      </c>
      <c r="M562">
        <v>727.64638679999996</v>
      </c>
      <c r="N562">
        <v>24.2</v>
      </c>
      <c r="O562">
        <v>6.7</v>
      </c>
      <c r="Q562">
        <v>11.1</v>
      </c>
      <c r="R562">
        <v>63.5</v>
      </c>
    </row>
    <row r="563" spans="1:18" x14ac:dyDescent="0.3">
      <c r="A563" t="s">
        <v>55</v>
      </c>
      <c r="B563">
        <v>2014</v>
      </c>
      <c r="C563" t="s">
        <v>19</v>
      </c>
      <c r="D563">
        <v>759385</v>
      </c>
      <c r="E563">
        <v>88</v>
      </c>
      <c r="F563">
        <v>0</v>
      </c>
      <c r="G563">
        <v>87</v>
      </c>
      <c r="H563">
        <v>87</v>
      </c>
      <c r="I563">
        <v>0.8</v>
      </c>
      <c r="J563">
        <v>1</v>
      </c>
      <c r="K563">
        <v>2</v>
      </c>
      <c r="L563">
        <v>6.75</v>
      </c>
      <c r="M563">
        <v>852.95437900000002</v>
      </c>
      <c r="N563">
        <v>23.7</v>
      </c>
      <c r="O563">
        <v>6.8</v>
      </c>
      <c r="P563">
        <v>0.01</v>
      </c>
      <c r="Q563">
        <v>11.1</v>
      </c>
      <c r="R563">
        <v>63.2</v>
      </c>
    </row>
    <row r="564" spans="1:18" x14ac:dyDescent="0.3">
      <c r="A564" t="s">
        <v>55</v>
      </c>
      <c r="B564">
        <v>2013</v>
      </c>
      <c r="C564" t="s">
        <v>19</v>
      </c>
      <c r="D564">
        <v>7415</v>
      </c>
      <c r="E564">
        <v>88</v>
      </c>
      <c r="F564">
        <v>0</v>
      </c>
      <c r="G564">
        <v>85</v>
      </c>
      <c r="H564">
        <v>87</v>
      </c>
      <c r="I564">
        <v>0.8</v>
      </c>
      <c r="J564">
        <v>1</v>
      </c>
      <c r="K564">
        <v>2</v>
      </c>
      <c r="L564">
        <v>6.51</v>
      </c>
      <c r="M564">
        <v>834.341949</v>
      </c>
      <c r="N564">
        <v>23.2</v>
      </c>
      <c r="O564">
        <v>6.8</v>
      </c>
      <c r="P564">
        <v>0.01</v>
      </c>
      <c r="Q564">
        <v>10.9</v>
      </c>
      <c r="R564">
        <v>62.9</v>
      </c>
    </row>
    <row r="565" spans="1:18" x14ac:dyDescent="0.3">
      <c r="A565" t="s">
        <v>55</v>
      </c>
      <c r="B565">
        <v>2012</v>
      </c>
      <c r="C565" t="s">
        <v>19</v>
      </c>
      <c r="D565">
        <v>723868</v>
      </c>
      <c r="E565">
        <v>89</v>
      </c>
      <c r="F565">
        <v>1</v>
      </c>
      <c r="G565">
        <v>85</v>
      </c>
      <c r="H565">
        <v>86</v>
      </c>
      <c r="I565">
        <v>0.8</v>
      </c>
      <c r="J565">
        <v>2</v>
      </c>
      <c r="K565">
        <v>2</v>
      </c>
      <c r="L565">
        <v>7.11</v>
      </c>
      <c r="M565">
        <v>788.632653</v>
      </c>
      <c r="N565">
        <v>22.6</v>
      </c>
      <c r="O565">
        <v>6.9</v>
      </c>
      <c r="P565">
        <v>0.01</v>
      </c>
      <c r="Q565">
        <v>10.8</v>
      </c>
      <c r="R565">
        <v>62.5</v>
      </c>
    </row>
    <row r="566" spans="1:18" x14ac:dyDescent="0.3">
      <c r="A566" t="s">
        <v>55</v>
      </c>
      <c r="B566">
        <v>2011</v>
      </c>
      <c r="C566" t="s">
        <v>19</v>
      </c>
      <c r="D566">
        <v>76569</v>
      </c>
      <c r="E566">
        <v>83</v>
      </c>
      <c r="F566">
        <v>3</v>
      </c>
      <c r="G566">
        <v>85</v>
      </c>
      <c r="H566">
        <v>83</v>
      </c>
      <c r="I566">
        <v>0.2</v>
      </c>
      <c r="J566">
        <v>2</v>
      </c>
      <c r="K566">
        <v>2</v>
      </c>
      <c r="L566">
        <v>6.1</v>
      </c>
      <c r="M566">
        <v>829.75868849999995</v>
      </c>
      <c r="N566">
        <v>22.1</v>
      </c>
      <c r="O566">
        <v>7</v>
      </c>
      <c r="P566">
        <v>0.12</v>
      </c>
      <c r="Q566">
        <v>10.6</v>
      </c>
      <c r="R566">
        <v>62.2</v>
      </c>
    </row>
    <row r="567" spans="1:18" x14ac:dyDescent="0.3">
      <c r="A567" t="s">
        <v>55</v>
      </c>
      <c r="B567">
        <v>2010</v>
      </c>
      <c r="C567" t="s">
        <v>19</v>
      </c>
      <c r="D567">
        <v>689692</v>
      </c>
      <c r="E567">
        <v>74</v>
      </c>
      <c r="F567">
        <v>0</v>
      </c>
      <c r="G567">
        <v>82</v>
      </c>
      <c r="H567">
        <v>74</v>
      </c>
      <c r="I567">
        <v>0.1</v>
      </c>
      <c r="J567">
        <v>2</v>
      </c>
      <c r="K567">
        <v>2</v>
      </c>
      <c r="L567">
        <v>5.82</v>
      </c>
      <c r="M567">
        <v>769.17428829999994</v>
      </c>
      <c r="N567">
        <v>21.6</v>
      </c>
      <c r="O567">
        <v>7.1</v>
      </c>
      <c r="P567">
        <v>0.15</v>
      </c>
      <c r="Q567">
        <v>10.5</v>
      </c>
      <c r="R567">
        <v>61.8</v>
      </c>
    </row>
    <row r="568" spans="1:18" x14ac:dyDescent="0.3">
      <c r="A568" t="s">
        <v>55</v>
      </c>
      <c r="B568">
        <v>2009</v>
      </c>
      <c r="C568" t="s">
        <v>19</v>
      </c>
      <c r="D568">
        <v>673252</v>
      </c>
      <c r="E568">
        <v>83</v>
      </c>
      <c r="F568">
        <v>1</v>
      </c>
      <c r="G568">
        <v>84</v>
      </c>
      <c r="H568">
        <v>83</v>
      </c>
      <c r="I568">
        <v>0.1</v>
      </c>
      <c r="J568">
        <v>2</v>
      </c>
      <c r="K568">
        <v>2</v>
      </c>
      <c r="L568">
        <v>3.82</v>
      </c>
      <c r="M568">
        <v>778.54541989999996</v>
      </c>
      <c r="N568">
        <v>21.1</v>
      </c>
      <c r="O568">
        <v>7.2</v>
      </c>
      <c r="P568">
        <v>0.17</v>
      </c>
      <c r="Q568">
        <v>10.3</v>
      </c>
      <c r="R568">
        <v>61.3</v>
      </c>
    </row>
    <row r="569" spans="1:18" x14ac:dyDescent="0.3">
      <c r="A569" t="s">
        <v>55</v>
      </c>
      <c r="B569">
        <v>2008</v>
      </c>
      <c r="C569" t="s">
        <v>19</v>
      </c>
      <c r="D569">
        <v>657229</v>
      </c>
      <c r="E569">
        <v>81</v>
      </c>
      <c r="F569">
        <v>0</v>
      </c>
      <c r="G569">
        <v>81</v>
      </c>
      <c r="H569">
        <v>81</v>
      </c>
      <c r="I569">
        <v>0.1</v>
      </c>
      <c r="J569">
        <v>2</v>
      </c>
      <c r="K569">
        <v>2</v>
      </c>
      <c r="L569">
        <v>5.13</v>
      </c>
      <c r="M569">
        <v>795.97519</v>
      </c>
      <c r="N569">
        <v>2.6</v>
      </c>
      <c r="O569">
        <v>7.2</v>
      </c>
      <c r="P569">
        <v>0.12</v>
      </c>
      <c r="Q569">
        <v>10.199999999999999</v>
      </c>
      <c r="R569">
        <v>61</v>
      </c>
    </row>
    <row r="570" spans="1:18" x14ac:dyDescent="0.3">
      <c r="A570" t="s">
        <v>55</v>
      </c>
      <c r="B570">
        <v>2007</v>
      </c>
      <c r="C570" t="s">
        <v>19</v>
      </c>
      <c r="D570">
        <v>64162</v>
      </c>
      <c r="E570">
        <v>75</v>
      </c>
      <c r="F570">
        <v>0</v>
      </c>
      <c r="G570">
        <v>75</v>
      </c>
      <c r="H570">
        <v>75</v>
      </c>
      <c r="I570">
        <v>0.1</v>
      </c>
      <c r="J570">
        <v>2</v>
      </c>
      <c r="K570">
        <v>2</v>
      </c>
      <c r="L570">
        <v>4.93</v>
      </c>
      <c r="M570">
        <v>72.759313000000006</v>
      </c>
      <c r="N570">
        <v>2.1</v>
      </c>
      <c r="O570">
        <v>7.3</v>
      </c>
      <c r="P570">
        <v>0.16</v>
      </c>
      <c r="Q570">
        <v>10</v>
      </c>
      <c r="R570">
        <v>66</v>
      </c>
    </row>
    <row r="571" spans="1:18" x14ac:dyDescent="0.3">
      <c r="A571" t="s">
        <v>55</v>
      </c>
      <c r="B571">
        <v>2006</v>
      </c>
      <c r="C571" t="s">
        <v>19</v>
      </c>
      <c r="D571">
        <v>626425</v>
      </c>
      <c r="E571">
        <v>69</v>
      </c>
      <c r="F571">
        <v>85</v>
      </c>
      <c r="G571">
        <v>69</v>
      </c>
      <c r="H571">
        <v>69</v>
      </c>
      <c r="I571">
        <v>0.1</v>
      </c>
      <c r="J571">
        <v>2</v>
      </c>
      <c r="K571">
        <v>2</v>
      </c>
      <c r="L571">
        <v>4.57</v>
      </c>
      <c r="M571">
        <v>648.38716999999997</v>
      </c>
      <c r="N571">
        <v>19.600000000000001</v>
      </c>
      <c r="O571">
        <v>7.4</v>
      </c>
      <c r="P571">
        <v>0.25</v>
      </c>
      <c r="Q571">
        <v>9.9</v>
      </c>
      <c r="R571">
        <v>63</v>
      </c>
    </row>
    <row r="572" spans="1:18" x14ac:dyDescent="0.3">
      <c r="A572" t="s">
        <v>55</v>
      </c>
      <c r="B572">
        <v>2005</v>
      </c>
      <c r="C572" t="s">
        <v>19</v>
      </c>
      <c r="D572">
        <v>611627</v>
      </c>
      <c r="E572">
        <v>68</v>
      </c>
      <c r="F572">
        <v>912</v>
      </c>
      <c r="G572">
        <v>67</v>
      </c>
      <c r="H572">
        <v>68</v>
      </c>
      <c r="I572">
        <v>0.1</v>
      </c>
      <c r="J572">
        <v>2</v>
      </c>
      <c r="K572">
        <v>2</v>
      </c>
      <c r="L572">
        <v>4.32</v>
      </c>
      <c r="M572">
        <v>621.93371999999999</v>
      </c>
      <c r="N572">
        <v>19.2</v>
      </c>
      <c r="O572">
        <v>7.5</v>
      </c>
      <c r="P572">
        <v>0.24</v>
      </c>
      <c r="Q572">
        <v>9.6999999999999993</v>
      </c>
      <c r="R572">
        <v>60</v>
      </c>
    </row>
    <row r="573" spans="1:18" x14ac:dyDescent="0.3">
      <c r="A573" t="s">
        <v>55</v>
      </c>
      <c r="B573">
        <v>2004</v>
      </c>
      <c r="C573" t="s">
        <v>19</v>
      </c>
      <c r="D573">
        <v>597228</v>
      </c>
      <c r="E573">
        <v>77</v>
      </c>
      <c r="F573">
        <v>0</v>
      </c>
      <c r="G573">
        <v>73</v>
      </c>
      <c r="H573">
        <v>76</v>
      </c>
      <c r="I573">
        <v>0.1</v>
      </c>
      <c r="J573">
        <v>2</v>
      </c>
      <c r="K573">
        <v>2</v>
      </c>
      <c r="L573">
        <v>3.96</v>
      </c>
      <c r="M573">
        <v>616.4197236</v>
      </c>
      <c r="N573">
        <v>18.8</v>
      </c>
      <c r="O573">
        <v>7.5</v>
      </c>
      <c r="P573">
        <v>0.27</v>
      </c>
      <c r="Q573">
        <v>9.5</v>
      </c>
      <c r="R573">
        <v>59.8</v>
      </c>
    </row>
    <row r="574" spans="1:18" x14ac:dyDescent="0.3">
      <c r="A574" t="s">
        <v>55</v>
      </c>
      <c r="B574">
        <v>2003</v>
      </c>
      <c r="C574" t="s">
        <v>19</v>
      </c>
      <c r="D574">
        <v>583211</v>
      </c>
      <c r="E574">
        <v>28</v>
      </c>
      <c r="F574">
        <v>0</v>
      </c>
      <c r="G574">
        <v>8</v>
      </c>
      <c r="H574">
        <v>8</v>
      </c>
      <c r="I574">
        <v>0.1</v>
      </c>
      <c r="J574">
        <v>2</v>
      </c>
      <c r="K574">
        <v>2</v>
      </c>
      <c r="L574">
        <v>3.65</v>
      </c>
      <c r="M574">
        <v>544.56652599999995</v>
      </c>
      <c r="N574">
        <v>18.399999999999999</v>
      </c>
      <c r="O574">
        <v>7.6</v>
      </c>
      <c r="P574">
        <v>0.26</v>
      </c>
      <c r="Q574">
        <v>9.1999999999999993</v>
      </c>
      <c r="R574">
        <v>59.6</v>
      </c>
    </row>
    <row r="575" spans="1:18" x14ac:dyDescent="0.3">
      <c r="A575" t="s">
        <v>55</v>
      </c>
      <c r="B575">
        <v>2002</v>
      </c>
      <c r="C575" t="s">
        <v>19</v>
      </c>
      <c r="D575">
        <v>569479</v>
      </c>
      <c r="F575">
        <v>0</v>
      </c>
      <c r="G575">
        <v>98</v>
      </c>
      <c r="H575">
        <v>89</v>
      </c>
      <c r="I575">
        <v>0.1</v>
      </c>
      <c r="J575">
        <v>2</v>
      </c>
      <c r="K575">
        <v>2</v>
      </c>
      <c r="L575">
        <v>3.39</v>
      </c>
      <c r="M575">
        <v>433.2691451</v>
      </c>
      <c r="N575">
        <v>18</v>
      </c>
      <c r="O575">
        <v>7.7</v>
      </c>
      <c r="P575">
        <v>0.08</v>
      </c>
      <c r="Q575">
        <v>8.8000000000000007</v>
      </c>
      <c r="R575">
        <v>59.5</v>
      </c>
    </row>
    <row r="576" spans="1:18" x14ac:dyDescent="0.3">
      <c r="A576" t="s">
        <v>55</v>
      </c>
      <c r="B576">
        <v>2001</v>
      </c>
      <c r="C576" t="s">
        <v>19</v>
      </c>
      <c r="D576">
        <v>555888</v>
      </c>
      <c r="F576">
        <v>0</v>
      </c>
      <c r="G576">
        <v>7</v>
      </c>
      <c r="H576">
        <v>7</v>
      </c>
      <c r="I576">
        <v>0.1</v>
      </c>
      <c r="J576">
        <v>1</v>
      </c>
      <c r="K576">
        <v>2</v>
      </c>
      <c r="L576">
        <v>2.86</v>
      </c>
      <c r="M576">
        <v>395.93193630000002</v>
      </c>
      <c r="N576">
        <v>17.600000000000001</v>
      </c>
      <c r="O576">
        <v>7.8</v>
      </c>
      <c r="P576">
        <v>0.08</v>
      </c>
      <c r="Q576">
        <v>8.5</v>
      </c>
      <c r="R576">
        <v>59.5</v>
      </c>
    </row>
    <row r="577" spans="1:18" x14ac:dyDescent="0.3">
      <c r="A577" t="s">
        <v>55</v>
      </c>
      <c r="B577">
        <v>2000</v>
      </c>
      <c r="C577" t="s">
        <v>19</v>
      </c>
      <c r="D577">
        <v>542357</v>
      </c>
      <c r="F577">
        <v>0</v>
      </c>
      <c r="G577">
        <v>7</v>
      </c>
      <c r="H577">
        <v>7</v>
      </c>
      <c r="I577">
        <v>0.1</v>
      </c>
      <c r="J577">
        <v>1</v>
      </c>
      <c r="K577">
        <v>2</v>
      </c>
      <c r="L577">
        <v>3.56</v>
      </c>
      <c r="M577">
        <v>375.8528566</v>
      </c>
      <c r="N577">
        <v>17.3</v>
      </c>
      <c r="O577">
        <v>7.9</v>
      </c>
      <c r="P577">
        <v>0.09</v>
      </c>
      <c r="Q577">
        <v>8.1999999999999993</v>
      </c>
      <c r="R577">
        <v>59.5</v>
      </c>
    </row>
    <row r="578" spans="1:18" x14ac:dyDescent="0.3">
      <c r="A578" t="s">
        <v>56</v>
      </c>
      <c r="B578">
        <v>2015</v>
      </c>
      <c r="C578" t="s">
        <v>19</v>
      </c>
      <c r="E578">
        <v>8</v>
      </c>
      <c r="F578">
        <v>1359</v>
      </c>
      <c r="G578">
        <v>8</v>
      </c>
      <c r="H578">
        <v>8</v>
      </c>
      <c r="I578">
        <v>2.8</v>
      </c>
      <c r="J578">
        <v>7</v>
      </c>
      <c r="K578">
        <v>10</v>
      </c>
      <c r="N578">
        <v>27.4</v>
      </c>
      <c r="O578">
        <v>7.5</v>
      </c>
      <c r="Q578">
        <v>11.1</v>
      </c>
      <c r="R578">
        <v>64.7</v>
      </c>
    </row>
    <row r="579" spans="1:18" x14ac:dyDescent="0.3">
      <c r="A579" t="s">
        <v>56</v>
      </c>
      <c r="B579">
        <v>2014</v>
      </c>
      <c r="C579" t="s">
        <v>19</v>
      </c>
      <c r="E579">
        <v>9</v>
      </c>
      <c r="F579">
        <v>71</v>
      </c>
      <c r="G579">
        <v>9</v>
      </c>
      <c r="H579">
        <v>9</v>
      </c>
      <c r="I579">
        <v>3</v>
      </c>
      <c r="J579">
        <v>7</v>
      </c>
      <c r="K579">
        <v>10</v>
      </c>
      <c r="L579">
        <v>5.15</v>
      </c>
      <c r="N579">
        <v>26.8</v>
      </c>
      <c r="O579">
        <v>7.6</v>
      </c>
      <c r="P579">
        <v>0.01</v>
      </c>
      <c r="Q579">
        <v>11.1</v>
      </c>
      <c r="R579">
        <v>64.2</v>
      </c>
    </row>
    <row r="580" spans="1:18" x14ac:dyDescent="0.3">
      <c r="A580" t="s">
        <v>56</v>
      </c>
      <c r="B580">
        <v>2013</v>
      </c>
      <c r="C580" t="s">
        <v>19</v>
      </c>
      <c r="E580">
        <v>85</v>
      </c>
      <c r="F580">
        <v>124</v>
      </c>
      <c r="G580">
        <v>85</v>
      </c>
      <c r="H580">
        <v>85</v>
      </c>
      <c r="I580">
        <v>3</v>
      </c>
      <c r="J580">
        <v>7</v>
      </c>
      <c r="K580">
        <v>10</v>
      </c>
      <c r="L580">
        <v>5.9</v>
      </c>
      <c r="N580">
        <v>26.2</v>
      </c>
      <c r="O580">
        <v>7.7</v>
      </c>
      <c r="P580">
        <v>0.01</v>
      </c>
      <c r="Q580">
        <v>11.1</v>
      </c>
      <c r="R580">
        <v>63.9</v>
      </c>
    </row>
    <row r="581" spans="1:18" x14ac:dyDescent="0.3">
      <c r="A581" t="s">
        <v>56</v>
      </c>
      <c r="B581">
        <v>2012</v>
      </c>
      <c r="C581" t="s">
        <v>19</v>
      </c>
      <c r="E581">
        <v>62</v>
      </c>
      <c r="F581">
        <v>260</v>
      </c>
      <c r="G581">
        <v>61</v>
      </c>
      <c r="H581">
        <v>85</v>
      </c>
      <c r="I581">
        <v>3.3</v>
      </c>
      <c r="J581">
        <v>7</v>
      </c>
      <c r="K581">
        <v>10</v>
      </c>
      <c r="L581">
        <v>3.98</v>
      </c>
      <c r="N581">
        <v>25.6</v>
      </c>
      <c r="O581">
        <v>7.9</v>
      </c>
      <c r="P581">
        <v>0.01</v>
      </c>
      <c r="Q581">
        <v>10.199999999999999</v>
      </c>
      <c r="R581">
        <v>63.7</v>
      </c>
    </row>
    <row r="582" spans="1:18" x14ac:dyDescent="0.3">
      <c r="A582" t="s">
        <v>56</v>
      </c>
      <c r="B582">
        <v>2011</v>
      </c>
      <c r="C582" t="s">
        <v>19</v>
      </c>
      <c r="E582">
        <v>7</v>
      </c>
      <c r="F582">
        <v>315</v>
      </c>
      <c r="G582">
        <v>69</v>
      </c>
      <c r="H582">
        <v>82</v>
      </c>
      <c r="I582">
        <v>3.5</v>
      </c>
      <c r="J582">
        <v>7</v>
      </c>
      <c r="K582">
        <v>10</v>
      </c>
      <c r="L582">
        <v>2.79</v>
      </c>
      <c r="N582">
        <v>25</v>
      </c>
      <c r="O582">
        <v>8</v>
      </c>
      <c r="P582">
        <v>3.82</v>
      </c>
      <c r="Q582">
        <v>10.7</v>
      </c>
      <c r="R582">
        <v>62.9</v>
      </c>
    </row>
    <row r="583" spans="1:18" x14ac:dyDescent="0.3">
      <c r="A583" t="s">
        <v>56</v>
      </c>
      <c r="B583">
        <v>2010</v>
      </c>
      <c r="C583" t="s">
        <v>19</v>
      </c>
      <c r="E583">
        <v>74</v>
      </c>
      <c r="F583">
        <v>4</v>
      </c>
      <c r="G583">
        <v>72</v>
      </c>
      <c r="H583">
        <v>74</v>
      </c>
      <c r="I583">
        <v>3.8</v>
      </c>
      <c r="J583">
        <v>7</v>
      </c>
      <c r="K583">
        <v>10</v>
      </c>
      <c r="L583">
        <v>2.29</v>
      </c>
      <c r="N583">
        <v>24.5</v>
      </c>
      <c r="O583">
        <v>8.1</v>
      </c>
      <c r="P583">
        <v>3.53</v>
      </c>
      <c r="Q583">
        <v>10.5</v>
      </c>
      <c r="R583">
        <v>62</v>
      </c>
    </row>
    <row r="584" spans="1:18" x14ac:dyDescent="0.3">
      <c r="A584" t="s">
        <v>56</v>
      </c>
      <c r="B584">
        <v>2009</v>
      </c>
      <c r="C584" t="s">
        <v>19</v>
      </c>
      <c r="E584">
        <v>75</v>
      </c>
      <c r="F584">
        <v>1</v>
      </c>
      <c r="G584">
        <v>76</v>
      </c>
      <c r="H584">
        <v>78</v>
      </c>
      <c r="I584">
        <v>4</v>
      </c>
      <c r="J584">
        <v>7</v>
      </c>
      <c r="K584">
        <v>11</v>
      </c>
      <c r="L584">
        <v>2.27</v>
      </c>
      <c r="N584">
        <v>23.9</v>
      </c>
      <c r="O584">
        <v>8.3000000000000007</v>
      </c>
      <c r="P584">
        <v>3.47</v>
      </c>
      <c r="Q584">
        <v>10.3</v>
      </c>
      <c r="R584">
        <v>68</v>
      </c>
    </row>
    <row r="585" spans="1:18" x14ac:dyDescent="0.3">
      <c r="A585" t="s">
        <v>56</v>
      </c>
      <c r="B585">
        <v>2008</v>
      </c>
      <c r="C585" t="s">
        <v>19</v>
      </c>
      <c r="E585">
        <v>73</v>
      </c>
      <c r="F585">
        <v>2</v>
      </c>
      <c r="G585">
        <v>77</v>
      </c>
      <c r="H585">
        <v>79</v>
      </c>
      <c r="I585">
        <v>4.3</v>
      </c>
      <c r="J585">
        <v>8</v>
      </c>
      <c r="K585">
        <v>11</v>
      </c>
      <c r="L585">
        <v>2.9</v>
      </c>
      <c r="N585">
        <v>23.3</v>
      </c>
      <c r="O585">
        <v>8.4</v>
      </c>
      <c r="P585">
        <v>2.58</v>
      </c>
      <c r="Q585">
        <v>10</v>
      </c>
      <c r="R585">
        <v>59.4</v>
      </c>
    </row>
    <row r="586" spans="1:18" x14ac:dyDescent="0.3">
      <c r="A586" t="s">
        <v>56</v>
      </c>
      <c r="B586">
        <v>2007</v>
      </c>
      <c r="C586" t="s">
        <v>19</v>
      </c>
      <c r="E586">
        <v>64</v>
      </c>
      <c r="F586">
        <v>84</v>
      </c>
      <c r="G586">
        <v>71</v>
      </c>
      <c r="H586">
        <v>72</v>
      </c>
      <c r="I586">
        <v>5</v>
      </c>
      <c r="J586">
        <v>8</v>
      </c>
      <c r="K586">
        <v>11</v>
      </c>
      <c r="L586">
        <v>2.54</v>
      </c>
      <c r="N586">
        <v>22.8</v>
      </c>
      <c r="O586">
        <v>8.5</v>
      </c>
      <c r="P586">
        <v>2.75</v>
      </c>
      <c r="Q586">
        <v>9.8000000000000007</v>
      </c>
      <c r="R586">
        <v>58.2</v>
      </c>
    </row>
    <row r="587" spans="1:18" x14ac:dyDescent="0.3">
      <c r="A587" t="s">
        <v>56</v>
      </c>
      <c r="B587">
        <v>2006</v>
      </c>
      <c r="C587" t="s">
        <v>19</v>
      </c>
      <c r="F587">
        <v>126</v>
      </c>
      <c r="G587">
        <v>73</v>
      </c>
      <c r="H587">
        <v>73</v>
      </c>
      <c r="I587">
        <v>5.5</v>
      </c>
      <c r="J587">
        <v>8</v>
      </c>
      <c r="K587">
        <v>12</v>
      </c>
      <c r="L587">
        <v>2.37</v>
      </c>
      <c r="N587">
        <v>22.3</v>
      </c>
      <c r="O587">
        <v>8.6999999999999993</v>
      </c>
      <c r="P587">
        <v>2.25</v>
      </c>
      <c r="Q587">
        <v>9.6</v>
      </c>
      <c r="R587">
        <v>56.9</v>
      </c>
    </row>
    <row r="588" spans="1:18" x14ac:dyDescent="0.3">
      <c r="A588" t="s">
        <v>56</v>
      </c>
      <c r="B588">
        <v>2005</v>
      </c>
      <c r="C588" t="s">
        <v>19</v>
      </c>
      <c r="F588">
        <v>146</v>
      </c>
      <c r="G588">
        <v>62</v>
      </c>
      <c r="H588">
        <v>62</v>
      </c>
      <c r="I588">
        <v>5.9</v>
      </c>
      <c r="J588">
        <v>8</v>
      </c>
      <c r="K588">
        <v>13</v>
      </c>
      <c r="L588">
        <v>2.42</v>
      </c>
      <c r="N588">
        <v>21.7</v>
      </c>
      <c r="O588">
        <v>8.8000000000000007</v>
      </c>
      <c r="P588">
        <v>2.0299999999999998</v>
      </c>
      <c r="Q588">
        <v>9.4</v>
      </c>
      <c r="R588">
        <v>55.3</v>
      </c>
    </row>
    <row r="589" spans="1:18" x14ac:dyDescent="0.3">
      <c r="A589" t="s">
        <v>56</v>
      </c>
      <c r="B589">
        <v>2004</v>
      </c>
      <c r="C589" t="s">
        <v>19</v>
      </c>
      <c r="F589">
        <v>3524</v>
      </c>
      <c r="G589">
        <v>67</v>
      </c>
      <c r="H589">
        <v>67</v>
      </c>
      <c r="I589">
        <v>6.3</v>
      </c>
      <c r="J589">
        <v>9</v>
      </c>
      <c r="K589">
        <v>13</v>
      </c>
      <c r="L589">
        <v>2.56</v>
      </c>
      <c r="N589">
        <v>21.2</v>
      </c>
      <c r="O589">
        <v>9</v>
      </c>
      <c r="P589">
        <v>2.58</v>
      </c>
      <c r="Q589">
        <v>9.1999999999999993</v>
      </c>
      <c r="R589">
        <v>54.1</v>
      </c>
    </row>
    <row r="590" spans="1:18" x14ac:dyDescent="0.3">
      <c r="A590" t="s">
        <v>56</v>
      </c>
      <c r="B590">
        <v>2003</v>
      </c>
      <c r="C590" t="s">
        <v>19</v>
      </c>
      <c r="F590">
        <v>3712</v>
      </c>
      <c r="G590">
        <v>5</v>
      </c>
      <c r="H590">
        <v>5</v>
      </c>
      <c r="I590">
        <v>6.8</v>
      </c>
      <c r="J590">
        <v>9</v>
      </c>
      <c r="K590">
        <v>14</v>
      </c>
      <c r="L590">
        <v>2.61</v>
      </c>
      <c r="N590">
        <v>2.7</v>
      </c>
      <c r="O590">
        <v>9.1</v>
      </c>
      <c r="P590">
        <v>2.4500000000000002</v>
      </c>
      <c r="Q590">
        <v>9.4</v>
      </c>
      <c r="R590">
        <v>53.2</v>
      </c>
    </row>
    <row r="591" spans="1:18" x14ac:dyDescent="0.3">
      <c r="A591" t="s">
        <v>56</v>
      </c>
      <c r="B591">
        <v>2002</v>
      </c>
      <c r="C591" t="s">
        <v>19</v>
      </c>
      <c r="F591">
        <v>2788</v>
      </c>
      <c r="G591">
        <v>41</v>
      </c>
      <c r="H591">
        <v>41</v>
      </c>
      <c r="I591">
        <v>7.2</v>
      </c>
      <c r="J591">
        <v>9</v>
      </c>
      <c r="K591">
        <v>14</v>
      </c>
      <c r="L591">
        <v>2.4500000000000002</v>
      </c>
      <c r="N591">
        <v>2.2999999999999998</v>
      </c>
      <c r="O591">
        <v>9.3000000000000007</v>
      </c>
      <c r="P591">
        <v>2.5499999999999998</v>
      </c>
      <c r="Q591">
        <v>9.5</v>
      </c>
      <c r="R591">
        <v>52.6</v>
      </c>
    </row>
    <row r="592" spans="1:18" x14ac:dyDescent="0.3">
      <c r="A592" t="s">
        <v>56</v>
      </c>
      <c r="B592">
        <v>2001</v>
      </c>
      <c r="C592" t="s">
        <v>19</v>
      </c>
      <c r="F592">
        <v>2152</v>
      </c>
      <c r="G592">
        <v>32</v>
      </c>
      <c r="H592">
        <v>31</v>
      </c>
      <c r="I592">
        <v>7.6</v>
      </c>
      <c r="J592">
        <v>9</v>
      </c>
      <c r="K592">
        <v>14</v>
      </c>
      <c r="L592">
        <v>2.44</v>
      </c>
      <c r="N592">
        <v>19.8</v>
      </c>
      <c r="O592">
        <v>9.4</v>
      </c>
      <c r="P592">
        <v>2.2999999999999998</v>
      </c>
      <c r="Q592">
        <v>9.6999999999999993</v>
      </c>
      <c r="R592">
        <v>52.7</v>
      </c>
    </row>
    <row r="593" spans="1:18" x14ac:dyDescent="0.3">
      <c r="A593" t="s">
        <v>56</v>
      </c>
      <c r="B593">
        <v>2000</v>
      </c>
      <c r="C593" t="s">
        <v>19</v>
      </c>
      <c r="F593">
        <v>1678</v>
      </c>
      <c r="G593">
        <v>31</v>
      </c>
      <c r="H593">
        <v>33</v>
      </c>
      <c r="I593">
        <v>7.8</v>
      </c>
      <c r="J593">
        <v>9</v>
      </c>
      <c r="K593">
        <v>14</v>
      </c>
      <c r="L593">
        <v>2.13</v>
      </c>
      <c r="N593">
        <v>19.3</v>
      </c>
      <c r="O593">
        <v>9.5</v>
      </c>
      <c r="P593">
        <v>2.2599999999999998</v>
      </c>
      <c r="Q593">
        <v>9.8000000000000007</v>
      </c>
      <c r="R593">
        <v>52.9</v>
      </c>
    </row>
    <row r="594" spans="1:18" x14ac:dyDescent="0.3">
      <c r="A594" t="s">
        <v>57</v>
      </c>
      <c r="B594">
        <v>2015</v>
      </c>
      <c r="C594" t="s">
        <v>19</v>
      </c>
      <c r="D594">
        <v>487852</v>
      </c>
      <c r="E594">
        <v>92</v>
      </c>
      <c r="F594">
        <v>0</v>
      </c>
      <c r="G594">
        <v>92</v>
      </c>
      <c r="H594">
        <v>92</v>
      </c>
      <c r="I594">
        <v>0.1</v>
      </c>
      <c r="J594">
        <v>1</v>
      </c>
      <c r="K594">
        <v>1</v>
      </c>
      <c r="M594">
        <v>1146.3627300000001</v>
      </c>
      <c r="N594">
        <v>6.5</v>
      </c>
      <c r="O594">
        <v>1.7</v>
      </c>
      <c r="Q594">
        <v>14.2</v>
      </c>
      <c r="R594">
        <v>79.599999999999994</v>
      </c>
    </row>
    <row r="595" spans="1:18" x14ac:dyDescent="0.3">
      <c r="A595" t="s">
        <v>57</v>
      </c>
      <c r="B595">
        <v>2014</v>
      </c>
      <c r="C595" t="s">
        <v>19</v>
      </c>
      <c r="D595">
        <v>4757575</v>
      </c>
      <c r="E595">
        <v>91</v>
      </c>
      <c r="F595">
        <v>1</v>
      </c>
      <c r="G595">
        <v>91</v>
      </c>
      <c r="H595">
        <v>91</v>
      </c>
      <c r="I595">
        <v>0.1</v>
      </c>
      <c r="J595">
        <v>1</v>
      </c>
      <c r="K595">
        <v>1</v>
      </c>
      <c r="L595">
        <v>9.31</v>
      </c>
      <c r="M595">
        <v>1647.4417900000001</v>
      </c>
      <c r="N595">
        <v>59.5</v>
      </c>
      <c r="O595">
        <v>1.7</v>
      </c>
      <c r="P595">
        <v>3.45</v>
      </c>
      <c r="Q595">
        <v>13.9</v>
      </c>
      <c r="R595">
        <v>79.5</v>
      </c>
    </row>
    <row r="596" spans="1:18" x14ac:dyDescent="0.3">
      <c r="A596" t="s">
        <v>57</v>
      </c>
      <c r="B596">
        <v>2013</v>
      </c>
      <c r="C596" t="s">
        <v>19</v>
      </c>
      <c r="D596">
        <v>47641</v>
      </c>
      <c r="E596">
        <v>94</v>
      </c>
      <c r="F596">
        <v>0</v>
      </c>
      <c r="G596">
        <v>95</v>
      </c>
      <c r="H596">
        <v>95</v>
      </c>
      <c r="I596">
        <v>0.1</v>
      </c>
      <c r="J596">
        <v>1</v>
      </c>
      <c r="K596">
        <v>1</v>
      </c>
      <c r="L596">
        <v>9.4700000000000006</v>
      </c>
      <c r="M596">
        <v>1569.6663100000001</v>
      </c>
      <c r="N596">
        <v>58.5</v>
      </c>
      <c r="O596">
        <v>1.7</v>
      </c>
      <c r="P596">
        <v>3.42</v>
      </c>
      <c r="Q596">
        <v>13.7</v>
      </c>
      <c r="R596">
        <v>79.400000000000006</v>
      </c>
    </row>
    <row r="597" spans="1:18" x14ac:dyDescent="0.3">
      <c r="A597" t="s">
        <v>57</v>
      </c>
      <c r="B597">
        <v>2012</v>
      </c>
      <c r="C597" t="s">
        <v>19</v>
      </c>
      <c r="D597">
        <v>4654122</v>
      </c>
      <c r="E597">
        <v>91</v>
      </c>
      <c r="F597">
        <v>0</v>
      </c>
      <c r="G597">
        <v>9</v>
      </c>
      <c r="H597">
        <v>91</v>
      </c>
      <c r="I597">
        <v>0.1</v>
      </c>
      <c r="J597">
        <v>1</v>
      </c>
      <c r="K597">
        <v>1</v>
      </c>
      <c r="L597">
        <v>9.56</v>
      </c>
      <c r="M597">
        <v>9985.3695900000002</v>
      </c>
      <c r="N597">
        <v>57.5</v>
      </c>
      <c r="O597">
        <v>1.8</v>
      </c>
      <c r="P597">
        <v>3.34</v>
      </c>
      <c r="Q597">
        <v>13.6</v>
      </c>
      <c r="R597">
        <v>79.2</v>
      </c>
    </row>
    <row r="598" spans="1:18" x14ac:dyDescent="0.3">
      <c r="A598" t="s">
        <v>57</v>
      </c>
      <c r="B598">
        <v>2011</v>
      </c>
      <c r="C598" t="s">
        <v>19</v>
      </c>
      <c r="D598">
        <v>46474</v>
      </c>
      <c r="E598">
        <v>84</v>
      </c>
      <c r="F598">
        <v>0</v>
      </c>
      <c r="G598">
        <v>82</v>
      </c>
      <c r="H598">
        <v>85</v>
      </c>
      <c r="I598">
        <v>0.1</v>
      </c>
      <c r="J598">
        <v>1</v>
      </c>
      <c r="K598">
        <v>1</v>
      </c>
      <c r="L598">
        <v>9.73</v>
      </c>
      <c r="M598">
        <v>9186.5963900000006</v>
      </c>
      <c r="N598">
        <v>56.5</v>
      </c>
      <c r="O598">
        <v>1.8</v>
      </c>
      <c r="P598">
        <v>3.41</v>
      </c>
      <c r="Q598">
        <v>13.4</v>
      </c>
      <c r="R598">
        <v>79</v>
      </c>
    </row>
    <row r="599" spans="1:18" x14ac:dyDescent="0.3">
      <c r="A599" t="s">
        <v>57</v>
      </c>
      <c r="B599">
        <v>2010</v>
      </c>
      <c r="C599" t="s">
        <v>19</v>
      </c>
      <c r="D599">
        <v>454528</v>
      </c>
      <c r="E599">
        <v>89</v>
      </c>
      <c r="F599">
        <v>0</v>
      </c>
      <c r="G599">
        <v>93</v>
      </c>
      <c r="H599">
        <v>88</v>
      </c>
      <c r="I599">
        <v>0.1</v>
      </c>
      <c r="J599">
        <v>1</v>
      </c>
      <c r="K599">
        <v>1</v>
      </c>
      <c r="L599">
        <v>9.66</v>
      </c>
      <c r="M599">
        <v>8199.4146209999999</v>
      </c>
      <c r="N599">
        <v>55.5</v>
      </c>
      <c r="O599">
        <v>1.8</v>
      </c>
      <c r="P599">
        <v>3.58</v>
      </c>
      <c r="Q599">
        <v>13.3</v>
      </c>
      <c r="R599">
        <v>78.099999999999994</v>
      </c>
    </row>
    <row r="600" spans="1:18" x14ac:dyDescent="0.3">
      <c r="A600" t="s">
        <v>57</v>
      </c>
      <c r="B600">
        <v>2009</v>
      </c>
      <c r="C600" t="s">
        <v>19</v>
      </c>
      <c r="D600">
        <v>4488263</v>
      </c>
      <c r="E600">
        <v>87</v>
      </c>
      <c r="F600">
        <v>0</v>
      </c>
      <c r="G600">
        <v>8</v>
      </c>
      <c r="H600">
        <v>86</v>
      </c>
      <c r="I600">
        <v>0.1</v>
      </c>
      <c r="J600">
        <v>1</v>
      </c>
      <c r="K600">
        <v>1</v>
      </c>
      <c r="L600">
        <v>9.69</v>
      </c>
      <c r="M600">
        <v>689.39622399999996</v>
      </c>
      <c r="N600">
        <v>54.4</v>
      </c>
      <c r="O600">
        <v>1.9</v>
      </c>
      <c r="P600">
        <v>4.07</v>
      </c>
      <c r="Q600">
        <v>13.1</v>
      </c>
      <c r="R600">
        <v>79.2</v>
      </c>
    </row>
    <row r="601" spans="1:18" x14ac:dyDescent="0.3">
      <c r="A601" t="s">
        <v>57</v>
      </c>
      <c r="B601">
        <v>2008</v>
      </c>
      <c r="C601" t="s">
        <v>19</v>
      </c>
      <c r="D601">
        <v>442958</v>
      </c>
      <c r="E601">
        <v>89</v>
      </c>
      <c r="F601">
        <v>0</v>
      </c>
      <c r="G601">
        <v>89</v>
      </c>
      <c r="H601">
        <v>9</v>
      </c>
      <c r="I601">
        <v>0.1</v>
      </c>
      <c r="J601">
        <v>1</v>
      </c>
      <c r="K601">
        <v>1</v>
      </c>
      <c r="L601">
        <v>9.1</v>
      </c>
      <c r="M601">
        <v>6911.1361360000001</v>
      </c>
      <c r="N601">
        <v>53.4</v>
      </c>
      <c r="O601">
        <v>1.9</v>
      </c>
      <c r="P601">
        <v>4.22</v>
      </c>
      <c r="Q601">
        <v>12.9</v>
      </c>
      <c r="R601">
        <v>78.900000000000006</v>
      </c>
    </row>
    <row r="602" spans="1:18" x14ac:dyDescent="0.3">
      <c r="A602" t="s">
        <v>57</v>
      </c>
      <c r="B602">
        <v>2007</v>
      </c>
      <c r="C602" t="s">
        <v>19</v>
      </c>
      <c r="D602">
        <v>4369469</v>
      </c>
      <c r="E602">
        <v>89</v>
      </c>
      <c r="F602">
        <v>0</v>
      </c>
      <c r="G602">
        <v>89</v>
      </c>
      <c r="H602">
        <v>89</v>
      </c>
      <c r="I602">
        <v>0.1</v>
      </c>
      <c r="J602">
        <v>1</v>
      </c>
      <c r="K602">
        <v>1</v>
      </c>
      <c r="L602">
        <v>8.3699999999999992</v>
      </c>
      <c r="M602">
        <v>612.62341800000002</v>
      </c>
      <c r="N602">
        <v>52.4</v>
      </c>
      <c r="O602">
        <v>1.9</v>
      </c>
      <c r="P602">
        <v>4.2</v>
      </c>
      <c r="Q602">
        <v>12.8</v>
      </c>
      <c r="R602">
        <v>78.900000000000006</v>
      </c>
    </row>
    <row r="603" spans="1:18" x14ac:dyDescent="0.3">
      <c r="A603" t="s">
        <v>57</v>
      </c>
      <c r="B603">
        <v>2006</v>
      </c>
      <c r="C603" t="s">
        <v>19</v>
      </c>
      <c r="D603">
        <v>438794</v>
      </c>
      <c r="E603">
        <v>88</v>
      </c>
      <c r="F603">
        <v>0</v>
      </c>
      <c r="G603">
        <v>89</v>
      </c>
      <c r="H603">
        <v>89</v>
      </c>
      <c r="I603">
        <v>0.1</v>
      </c>
      <c r="J603">
        <v>1</v>
      </c>
      <c r="K603">
        <v>1</v>
      </c>
      <c r="L603">
        <v>7.82</v>
      </c>
      <c r="M603">
        <v>5245.1873720000003</v>
      </c>
      <c r="N603">
        <v>51.4</v>
      </c>
      <c r="O603">
        <v>2</v>
      </c>
      <c r="P603">
        <v>4.1500000000000004</v>
      </c>
      <c r="Q603">
        <v>12.6</v>
      </c>
      <c r="R603">
        <v>78</v>
      </c>
    </row>
    <row r="604" spans="1:18" x14ac:dyDescent="0.3">
      <c r="A604" t="s">
        <v>57</v>
      </c>
      <c r="B604">
        <v>2005</v>
      </c>
      <c r="C604" t="s">
        <v>19</v>
      </c>
      <c r="D604">
        <v>4247841</v>
      </c>
      <c r="E604">
        <v>9</v>
      </c>
      <c r="F604">
        <v>1</v>
      </c>
      <c r="G604">
        <v>91</v>
      </c>
      <c r="H604">
        <v>91</v>
      </c>
      <c r="I604">
        <v>0.1</v>
      </c>
      <c r="J604">
        <v>1</v>
      </c>
      <c r="K604">
        <v>1</v>
      </c>
      <c r="L604">
        <v>7.74</v>
      </c>
      <c r="M604">
        <v>4697.1113500000001</v>
      </c>
      <c r="N604">
        <v>5.3</v>
      </c>
      <c r="O604">
        <v>2</v>
      </c>
      <c r="P604">
        <v>4.0999999999999996</v>
      </c>
      <c r="Q604">
        <v>12.4</v>
      </c>
      <c r="R604">
        <v>78.599999999999994</v>
      </c>
    </row>
    <row r="605" spans="1:18" x14ac:dyDescent="0.3">
      <c r="A605" t="s">
        <v>57</v>
      </c>
      <c r="B605">
        <v>2004</v>
      </c>
      <c r="C605" t="s">
        <v>19</v>
      </c>
      <c r="D605">
        <v>418738</v>
      </c>
      <c r="E605">
        <v>89</v>
      </c>
      <c r="F605">
        <v>0</v>
      </c>
      <c r="G605">
        <v>9</v>
      </c>
      <c r="H605">
        <v>9</v>
      </c>
      <c r="I605">
        <v>0.1</v>
      </c>
      <c r="J605">
        <v>1</v>
      </c>
      <c r="K605">
        <v>1</v>
      </c>
      <c r="L605">
        <v>7.8</v>
      </c>
      <c r="M605">
        <v>4425.57467</v>
      </c>
      <c r="N605">
        <v>49.3</v>
      </c>
      <c r="O605">
        <v>2.1</v>
      </c>
      <c r="P605">
        <v>4.09</v>
      </c>
      <c r="Q605">
        <v>12.2</v>
      </c>
      <c r="R605">
        <v>77.7</v>
      </c>
    </row>
    <row r="606" spans="1:18" x14ac:dyDescent="0.3">
      <c r="A606" t="s">
        <v>57</v>
      </c>
      <c r="B606">
        <v>2003</v>
      </c>
      <c r="C606" t="s">
        <v>19</v>
      </c>
      <c r="D606">
        <v>4125971</v>
      </c>
      <c r="E606">
        <v>86</v>
      </c>
      <c r="F606">
        <v>1</v>
      </c>
      <c r="G606">
        <v>88</v>
      </c>
      <c r="H606">
        <v>88</v>
      </c>
      <c r="I606">
        <v>0.1</v>
      </c>
      <c r="J606">
        <v>1</v>
      </c>
      <c r="K606">
        <v>1</v>
      </c>
      <c r="L606">
        <v>8.4499999999999993</v>
      </c>
      <c r="M606">
        <v>4167.7141700000002</v>
      </c>
      <c r="N606">
        <v>48.3</v>
      </c>
      <c r="O606">
        <v>2.2000000000000002</v>
      </c>
      <c r="P606">
        <v>4.04</v>
      </c>
      <c r="Q606">
        <v>12.1</v>
      </c>
      <c r="R606">
        <v>78</v>
      </c>
    </row>
    <row r="607" spans="1:18" x14ac:dyDescent="0.3">
      <c r="A607" t="s">
        <v>57</v>
      </c>
      <c r="B607">
        <v>2002</v>
      </c>
      <c r="C607" t="s">
        <v>19</v>
      </c>
      <c r="D607">
        <v>46324</v>
      </c>
      <c r="E607">
        <v>94</v>
      </c>
      <c r="F607">
        <v>0</v>
      </c>
      <c r="G607">
        <v>94</v>
      </c>
      <c r="H607">
        <v>94</v>
      </c>
      <c r="I607">
        <v>0.1</v>
      </c>
      <c r="J607">
        <v>1</v>
      </c>
      <c r="K607">
        <v>1</v>
      </c>
      <c r="L607">
        <v>8.23</v>
      </c>
      <c r="M607">
        <v>462.14965000000001</v>
      </c>
      <c r="N607">
        <v>47.3</v>
      </c>
      <c r="O607">
        <v>2.2000000000000002</v>
      </c>
      <c r="P607">
        <v>4.17</v>
      </c>
      <c r="Q607">
        <v>11.9</v>
      </c>
      <c r="R607">
        <v>78.3</v>
      </c>
    </row>
    <row r="608" spans="1:18" x14ac:dyDescent="0.3">
      <c r="A608" t="s">
        <v>57</v>
      </c>
      <c r="B608">
        <v>2001</v>
      </c>
      <c r="C608" t="s">
        <v>19</v>
      </c>
      <c r="D608">
        <v>3996798</v>
      </c>
      <c r="E608">
        <v>8</v>
      </c>
      <c r="F608">
        <v>0</v>
      </c>
      <c r="G608">
        <v>92</v>
      </c>
      <c r="H608">
        <v>91</v>
      </c>
      <c r="I608">
        <v>0.1</v>
      </c>
      <c r="J608">
        <v>1</v>
      </c>
      <c r="K608">
        <v>1</v>
      </c>
      <c r="L608">
        <v>7.25</v>
      </c>
      <c r="M608">
        <v>3981.5284700000002</v>
      </c>
      <c r="N608">
        <v>46.4</v>
      </c>
      <c r="O608">
        <v>2.2999999999999998</v>
      </c>
      <c r="P608">
        <v>4.29</v>
      </c>
      <c r="Q608">
        <v>11.7</v>
      </c>
      <c r="R608">
        <v>77.5</v>
      </c>
    </row>
    <row r="609" spans="1:18" x14ac:dyDescent="0.3">
      <c r="A609" t="s">
        <v>57</v>
      </c>
      <c r="B609">
        <v>2000</v>
      </c>
      <c r="C609" t="s">
        <v>19</v>
      </c>
      <c r="D609">
        <v>3925443</v>
      </c>
      <c r="E609">
        <v>89</v>
      </c>
      <c r="F609">
        <v>0</v>
      </c>
      <c r="G609">
        <v>8</v>
      </c>
      <c r="H609">
        <v>88</v>
      </c>
      <c r="I609">
        <v>0.1</v>
      </c>
      <c r="J609">
        <v>1</v>
      </c>
      <c r="K609">
        <v>1</v>
      </c>
      <c r="L609">
        <v>7.12</v>
      </c>
      <c r="M609">
        <v>388.36368900000002</v>
      </c>
      <c r="N609">
        <v>45.4</v>
      </c>
      <c r="O609">
        <v>2.4</v>
      </c>
      <c r="P609">
        <v>4.34</v>
      </c>
      <c r="Q609">
        <v>11.6</v>
      </c>
      <c r="R609">
        <v>77.599999999999994</v>
      </c>
    </row>
    <row r="610" spans="1:18" x14ac:dyDescent="0.3">
      <c r="A610" t="s">
        <v>58</v>
      </c>
      <c r="B610">
        <v>2015</v>
      </c>
      <c r="C610" t="s">
        <v>27</v>
      </c>
      <c r="D610">
        <v>42364</v>
      </c>
      <c r="E610">
        <v>94</v>
      </c>
      <c r="F610">
        <v>206</v>
      </c>
      <c r="G610">
        <v>94</v>
      </c>
      <c r="H610">
        <v>94</v>
      </c>
      <c r="I610">
        <v>0.1</v>
      </c>
      <c r="J610">
        <v>0</v>
      </c>
      <c r="K610">
        <v>0</v>
      </c>
      <c r="M610">
        <v>11579.6674</v>
      </c>
      <c r="N610">
        <v>63.7</v>
      </c>
      <c r="O610">
        <v>1.5</v>
      </c>
      <c r="Q610">
        <v>15.3</v>
      </c>
      <c r="R610">
        <v>78</v>
      </c>
    </row>
    <row r="611" spans="1:18" x14ac:dyDescent="0.3">
      <c r="A611" t="s">
        <v>58</v>
      </c>
      <c r="B611">
        <v>2014</v>
      </c>
      <c r="C611" t="s">
        <v>27</v>
      </c>
      <c r="D611">
        <v>4238389</v>
      </c>
      <c r="E611">
        <v>95</v>
      </c>
      <c r="F611">
        <v>0</v>
      </c>
      <c r="G611">
        <v>95</v>
      </c>
      <c r="H611">
        <v>95</v>
      </c>
      <c r="I611">
        <v>0.1</v>
      </c>
      <c r="J611">
        <v>0</v>
      </c>
      <c r="K611">
        <v>0</v>
      </c>
      <c r="L611">
        <v>7.8</v>
      </c>
      <c r="M611">
        <v>13467.468269999999</v>
      </c>
      <c r="N611">
        <v>63.1</v>
      </c>
      <c r="O611">
        <v>1.5</v>
      </c>
      <c r="P611">
        <v>12.14</v>
      </c>
      <c r="Q611">
        <v>15.1</v>
      </c>
      <c r="R611">
        <v>77.8</v>
      </c>
    </row>
    <row r="612" spans="1:18" x14ac:dyDescent="0.3">
      <c r="A612" t="s">
        <v>58</v>
      </c>
      <c r="B612">
        <v>2013</v>
      </c>
      <c r="C612" t="s">
        <v>27</v>
      </c>
      <c r="D612">
        <v>4255689</v>
      </c>
      <c r="E612">
        <v>96</v>
      </c>
      <c r="F612">
        <v>0</v>
      </c>
      <c r="G612">
        <v>96</v>
      </c>
      <c r="H612">
        <v>96</v>
      </c>
      <c r="I612">
        <v>0.1</v>
      </c>
      <c r="J612">
        <v>0</v>
      </c>
      <c r="K612">
        <v>0</v>
      </c>
      <c r="L612">
        <v>7.83</v>
      </c>
      <c r="M612">
        <v>13574.749</v>
      </c>
      <c r="N612">
        <v>62.5</v>
      </c>
      <c r="O612">
        <v>1.5</v>
      </c>
      <c r="P612">
        <v>12.39</v>
      </c>
      <c r="Q612">
        <v>14.9</v>
      </c>
      <c r="R612">
        <v>77.7</v>
      </c>
    </row>
    <row r="613" spans="1:18" x14ac:dyDescent="0.3">
      <c r="A613" t="s">
        <v>58</v>
      </c>
      <c r="B613">
        <v>2012</v>
      </c>
      <c r="C613" t="s">
        <v>27</v>
      </c>
      <c r="D613">
        <v>4267558</v>
      </c>
      <c r="E613">
        <v>98</v>
      </c>
      <c r="F613">
        <v>2</v>
      </c>
      <c r="G613">
        <v>96</v>
      </c>
      <c r="H613">
        <v>96</v>
      </c>
      <c r="I613">
        <v>0.1</v>
      </c>
      <c r="J613">
        <v>0</v>
      </c>
      <c r="K613">
        <v>0</v>
      </c>
      <c r="L613">
        <v>7.8</v>
      </c>
      <c r="M613">
        <v>13235.977569999999</v>
      </c>
      <c r="N613">
        <v>61.9</v>
      </c>
      <c r="O613">
        <v>1.5</v>
      </c>
      <c r="P613">
        <v>11.49</v>
      </c>
      <c r="Q613">
        <v>14.6</v>
      </c>
      <c r="R613">
        <v>77.099999999999994</v>
      </c>
    </row>
    <row r="614" spans="1:18" x14ac:dyDescent="0.3">
      <c r="A614" t="s">
        <v>58</v>
      </c>
      <c r="B614">
        <v>2011</v>
      </c>
      <c r="C614" t="s">
        <v>27</v>
      </c>
      <c r="D614">
        <v>428622</v>
      </c>
      <c r="E614">
        <v>97</v>
      </c>
      <c r="F614">
        <v>12</v>
      </c>
      <c r="G614">
        <v>96</v>
      </c>
      <c r="H614">
        <v>96</v>
      </c>
      <c r="I614">
        <v>0.1</v>
      </c>
      <c r="J614">
        <v>0</v>
      </c>
      <c r="K614">
        <v>0</v>
      </c>
      <c r="L614">
        <v>7.8</v>
      </c>
      <c r="M614">
        <v>14539.184209999999</v>
      </c>
      <c r="N614">
        <v>61.3</v>
      </c>
      <c r="O614">
        <v>1.6</v>
      </c>
      <c r="P614">
        <v>12.19</v>
      </c>
      <c r="Q614">
        <v>14.5</v>
      </c>
      <c r="R614">
        <v>77</v>
      </c>
    </row>
    <row r="615" spans="1:18" x14ac:dyDescent="0.3">
      <c r="A615" t="s">
        <v>58</v>
      </c>
      <c r="B615">
        <v>2010</v>
      </c>
      <c r="C615" t="s">
        <v>27</v>
      </c>
      <c r="D615">
        <v>4417781</v>
      </c>
      <c r="E615">
        <v>97</v>
      </c>
      <c r="F615">
        <v>7</v>
      </c>
      <c r="G615">
        <v>97</v>
      </c>
      <c r="H615">
        <v>97</v>
      </c>
      <c r="I615">
        <v>0.1</v>
      </c>
      <c r="J615">
        <v>0</v>
      </c>
      <c r="K615">
        <v>0</v>
      </c>
      <c r="L615">
        <v>8.25</v>
      </c>
      <c r="M615">
        <v>1355.74586</v>
      </c>
      <c r="N615">
        <v>6.6</v>
      </c>
      <c r="O615">
        <v>1.6</v>
      </c>
      <c r="P615">
        <v>12.1</v>
      </c>
      <c r="Q615">
        <v>14.2</v>
      </c>
      <c r="R615">
        <v>76.599999999999994</v>
      </c>
    </row>
    <row r="616" spans="1:18" x14ac:dyDescent="0.3">
      <c r="A616" t="s">
        <v>58</v>
      </c>
      <c r="B616">
        <v>2009</v>
      </c>
      <c r="C616" t="s">
        <v>27</v>
      </c>
      <c r="D616">
        <v>442978</v>
      </c>
      <c r="E616">
        <v>97</v>
      </c>
      <c r="F616">
        <v>2</v>
      </c>
      <c r="G616">
        <v>96</v>
      </c>
      <c r="H616">
        <v>96</v>
      </c>
      <c r="I616">
        <v>0.1</v>
      </c>
      <c r="J616">
        <v>0</v>
      </c>
      <c r="K616">
        <v>0</v>
      </c>
      <c r="L616">
        <v>8.18</v>
      </c>
      <c r="M616">
        <v>14157.14416</v>
      </c>
      <c r="N616">
        <v>6</v>
      </c>
      <c r="O616">
        <v>1.7</v>
      </c>
      <c r="P616">
        <v>12.21</v>
      </c>
      <c r="Q616">
        <v>14.2</v>
      </c>
      <c r="R616">
        <v>76.3</v>
      </c>
    </row>
    <row r="617" spans="1:18" x14ac:dyDescent="0.3">
      <c r="A617" t="s">
        <v>58</v>
      </c>
      <c r="B617">
        <v>2008</v>
      </c>
      <c r="C617" t="s">
        <v>27</v>
      </c>
      <c r="D617">
        <v>443458</v>
      </c>
      <c r="E617">
        <v>97</v>
      </c>
      <c r="F617">
        <v>51</v>
      </c>
      <c r="G617">
        <v>96</v>
      </c>
      <c r="H617">
        <v>96</v>
      </c>
      <c r="I617">
        <v>0.1</v>
      </c>
      <c r="J617">
        <v>0</v>
      </c>
      <c r="K617">
        <v>0</v>
      </c>
      <c r="L617">
        <v>7.7</v>
      </c>
      <c r="M617">
        <v>15893.865599999999</v>
      </c>
      <c r="N617">
        <v>59.4</v>
      </c>
      <c r="O617">
        <v>1.7</v>
      </c>
      <c r="P617">
        <v>12.06</v>
      </c>
      <c r="Q617">
        <v>14.3</v>
      </c>
      <c r="R617">
        <v>76</v>
      </c>
    </row>
    <row r="618" spans="1:18" x14ac:dyDescent="0.3">
      <c r="A618" t="s">
        <v>58</v>
      </c>
      <c r="B618">
        <v>2007</v>
      </c>
      <c r="C618" t="s">
        <v>27</v>
      </c>
      <c r="D618">
        <v>4436</v>
      </c>
      <c r="E618">
        <v>95</v>
      </c>
      <c r="F618">
        <v>0</v>
      </c>
      <c r="G618">
        <v>96</v>
      </c>
      <c r="H618">
        <v>96</v>
      </c>
      <c r="I618">
        <v>0.1</v>
      </c>
      <c r="J618">
        <v>0</v>
      </c>
      <c r="K618">
        <v>0</v>
      </c>
      <c r="L618">
        <v>7.44</v>
      </c>
      <c r="M618">
        <v>13546.69872</v>
      </c>
      <c r="N618">
        <v>58.7</v>
      </c>
      <c r="O618">
        <v>1.8</v>
      </c>
      <c r="P618">
        <v>12.56</v>
      </c>
      <c r="Q618">
        <v>14.3</v>
      </c>
      <c r="R618">
        <v>75.8</v>
      </c>
    </row>
    <row r="619" spans="1:18" x14ac:dyDescent="0.3">
      <c r="A619" t="s">
        <v>58</v>
      </c>
      <c r="B619">
        <v>2006</v>
      </c>
      <c r="C619" t="s">
        <v>27</v>
      </c>
      <c r="D619">
        <v>444</v>
      </c>
      <c r="F619">
        <v>1</v>
      </c>
      <c r="G619">
        <v>96</v>
      </c>
      <c r="H619">
        <v>96</v>
      </c>
      <c r="I619">
        <v>0.1</v>
      </c>
      <c r="J619">
        <v>0</v>
      </c>
      <c r="K619">
        <v>0</v>
      </c>
      <c r="L619">
        <v>6.95</v>
      </c>
      <c r="M619">
        <v>11363.418449999999</v>
      </c>
      <c r="N619">
        <v>58.1</v>
      </c>
      <c r="O619">
        <v>1.8</v>
      </c>
      <c r="P619">
        <v>11.83</v>
      </c>
      <c r="Q619">
        <v>13.9</v>
      </c>
      <c r="R619">
        <v>75.900000000000006</v>
      </c>
    </row>
    <row r="620" spans="1:18" x14ac:dyDescent="0.3">
      <c r="A620" t="s">
        <v>58</v>
      </c>
      <c r="B620">
        <v>2005</v>
      </c>
      <c r="C620" t="s">
        <v>27</v>
      </c>
      <c r="D620">
        <v>4442</v>
      </c>
      <c r="F620">
        <v>2</v>
      </c>
      <c r="G620">
        <v>96</v>
      </c>
      <c r="H620">
        <v>96</v>
      </c>
      <c r="I620">
        <v>0.1</v>
      </c>
      <c r="J620">
        <v>0</v>
      </c>
      <c r="K620">
        <v>0</v>
      </c>
      <c r="L620">
        <v>6.89</v>
      </c>
      <c r="M620">
        <v>1224.2458999999999</v>
      </c>
      <c r="N620">
        <v>57.5</v>
      </c>
      <c r="O620">
        <v>1.8</v>
      </c>
      <c r="P620">
        <v>11.59</v>
      </c>
      <c r="Q620">
        <v>13.6</v>
      </c>
      <c r="R620">
        <v>75.2</v>
      </c>
    </row>
    <row r="621" spans="1:18" x14ac:dyDescent="0.3">
      <c r="A621" t="s">
        <v>58</v>
      </c>
      <c r="B621">
        <v>2004</v>
      </c>
      <c r="C621" t="s">
        <v>27</v>
      </c>
      <c r="D621">
        <v>4439</v>
      </c>
      <c r="F621">
        <v>54</v>
      </c>
      <c r="G621">
        <v>96</v>
      </c>
      <c r="H621">
        <v>96</v>
      </c>
      <c r="I621">
        <v>0.1</v>
      </c>
      <c r="J621">
        <v>0</v>
      </c>
      <c r="K621">
        <v>0</v>
      </c>
      <c r="L621">
        <v>6.56</v>
      </c>
      <c r="M621">
        <v>9365.7424680000004</v>
      </c>
      <c r="N621">
        <v>56.9</v>
      </c>
      <c r="O621">
        <v>1.9</v>
      </c>
      <c r="P621">
        <v>13.11</v>
      </c>
      <c r="Q621">
        <v>13.3</v>
      </c>
      <c r="R621">
        <v>75.400000000000006</v>
      </c>
    </row>
    <row r="622" spans="1:18" x14ac:dyDescent="0.3">
      <c r="A622" t="s">
        <v>58</v>
      </c>
      <c r="B622">
        <v>2003</v>
      </c>
      <c r="C622" t="s">
        <v>27</v>
      </c>
      <c r="D622">
        <v>444</v>
      </c>
      <c r="F622">
        <v>19</v>
      </c>
      <c r="G622">
        <v>95</v>
      </c>
      <c r="H622">
        <v>94</v>
      </c>
      <c r="I622">
        <v>0.1</v>
      </c>
      <c r="J622">
        <v>0</v>
      </c>
      <c r="K622">
        <v>0</v>
      </c>
      <c r="L622">
        <v>6.35</v>
      </c>
      <c r="M622">
        <v>785.88141800000005</v>
      </c>
      <c r="N622">
        <v>56.3</v>
      </c>
      <c r="O622">
        <v>1.9</v>
      </c>
      <c r="P622">
        <v>13.78</v>
      </c>
      <c r="Q622">
        <v>12.9</v>
      </c>
      <c r="R622">
        <v>74.7</v>
      </c>
    </row>
    <row r="623" spans="1:18" x14ac:dyDescent="0.3">
      <c r="A623" t="s">
        <v>58</v>
      </c>
      <c r="B623">
        <v>2002</v>
      </c>
      <c r="C623" t="s">
        <v>27</v>
      </c>
      <c r="D623">
        <v>444</v>
      </c>
      <c r="F623">
        <v>6</v>
      </c>
      <c r="G623">
        <v>95</v>
      </c>
      <c r="H623">
        <v>95</v>
      </c>
      <c r="I623">
        <v>0.1</v>
      </c>
      <c r="J623">
        <v>0</v>
      </c>
      <c r="K623">
        <v>0</v>
      </c>
      <c r="L623">
        <v>6.19</v>
      </c>
      <c r="M623">
        <v>653.71636999999998</v>
      </c>
      <c r="N623">
        <v>55.8</v>
      </c>
      <c r="O623">
        <v>2</v>
      </c>
      <c r="P623">
        <v>13.39</v>
      </c>
      <c r="Q623">
        <v>12.6</v>
      </c>
      <c r="R623">
        <v>74.8</v>
      </c>
    </row>
    <row r="624" spans="1:18" x14ac:dyDescent="0.3">
      <c r="A624" t="s">
        <v>58</v>
      </c>
      <c r="B624">
        <v>2001</v>
      </c>
      <c r="C624" t="s">
        <v>27</v>
      </c>
      <c r="D624">
        <v>444</v>
      </c>
      <c r="F624">
        <v>8</v>
      </c>
      <c r="G624">
        <v>94</v>
      </c>
      <c r="H624">
        <v>94</v>
      </c>
      <c r="I624">
        <v>0.1</v>
      </c>
      <c r="J624">
        <v>0</v>
      </c>
      <c r="K624">
        <v>0</v>
      </c>
      <c r="L624">
        <v>7.16</v>
      </c>
      <c r="M624">
        <v>5245.4214190000002</v>
      </c>
      <c r="N624">
        <v>55.2</v>
      </c>
      <c r="O624">
        <v>2</v>
      </c>
      <c r="P624">
        <v>13.15</v>
      </c>
      <c r="Q624">
        <v>12.3</v>
      </c>
      <c r="R624">
        <v>74.900000000000006</v>
      </c>
    </row>
    <row r="625" spans="1:18" x14ac:dyDescent="0.3">
      <c r="A625" t="s">
        <v>58</v>
      </c>
      <c r="B625">
        <v>2000</v>
      </c>
      <c r="C625" t="s">
        <v>27</v>
      </c>
      <c r="D625">
        <v>4426</v>
      </c>
      <c r="F625">
        <v>9</v>
      </c>
      <c r="G625">
        <v>94</v>
      </c>
      <c r="H625">
        <v>93</v>
      </c>
      <c r="I625">
        <v>0.1</v>
      </c>
      <c r="J625">
        <v>0</v>
      </c>
      <c r="K625">
        <v>0</v>
      </c>
      <c r="L625">
        <v>7.66</v>
      </c>
      <c r="M625">
        <v>4919.6286899999996</v>
      </c>
      <c r="N625">
        <v>54.7</v>
      </c>
      <c r="O625">
        <v>2.1</v>
      </c>
      <c r="P625">
        <v>12.73</v>
      </c>
      <c r="Q625">
        <v>12.2</v>
      </c>
      <c r="R625">
        <v>74.7</v>
      </c>
    </row>
    <row r="626" spans="1:18" x14ac:dyDescent="0.3">
      <c r="A626" t="s">
        <v>59</v>
      </c>
      <c r="B626">
        <v>2015</v>
      </c>
      <c r="C626" t="s">
        <v>19</v>
      </c>
      <c r="E626">
        <v>99</v>
      </c>
      <c r="F626">
        <v>0</v>
      </c>
      <c r="G626">
        <v>99</v>
      </c>
      <c r="H626">
        <v>99</v>
      </c>
      <c r="I626">
        <v>0.1</v>
      </c>
      <c r="J626">
        <v>1</v>
      </c>
      <c r="K626">
        <v>1</v>
      </c>
      <c r="M626">
        <v>762.26121799999999</v>
      </c>
      <c r="N626">
        <v>61.4</v>
      </c>
      <c r="O626">
        <v>3.5</v>
      </c>
      <c r="Q626">
        <v>13.9</v>
      </c>
      <c r="R626">
        <v>79.099999999999994</v>
      </c>
    </row>
    <row r="627" spans="1:18" x14ac:dyDescent="0.3">
      <c r="A627" t="s">
        <v>59</v>
      </c>
      <c r="B627">
        <v>2014</v>
      </c>
      <c r="C627" t="s">
        <v>19</v>
      </c>
      <c r="E627">
        <v>97</v>
      </c>
      <c r="F627">
        <v>0</v>
      </c>
      <c r="G627">
        <v>99</v>
      </c>
      <c r="H627">
        <v>99</v>
      </c>
      <c r="I627">
        <v>0.1</v>
      </c>
      <c r="J627">
        <v>1</v>
      </c>
      <c r="K627">
        <v>1</v>
      </c>
      <c r="L627">
        <v>11.6</v>
      </c>
      <c r="M627">
        <v>75.519900000000007</v>
      </c>
      <c r="N627">
        <v>6.7</v>
      </c>
      <c r="O627">
        <v>3.4</v>
      </c>
      <c r="P627">
        <v>4.37</v>
      </c>
      <c r="Q627">
        <v>14</v>
      </c>
      <c r="R627">
        <v>79</v>
      </c>
    </row>
    <row r="628" spans="1:18" x14ac:dyDescent="0.3">
      <c r="A628" t="s">
        <v>59</v>
      </c>
      <c r="B628">
        <v>2013</v>
      </c>
      <c r="C628" t="s">
        <v>19</v>
      </c>
      <c r="E628">
        <v>96</v>
      </c>
      <c r="F628">
        <v>0</v>
      </c>
      <c r="G628">
        <v>99</v>
      </c>
      <c r="H628">
        <v>99</v>
      </c>
      <c r="I628">
        <v>0.1</v>
      </c>
      <c r="J628">
        <v>1</v>
      </c>
      <c r="K628">
        <v>1</v>
      </c>
      <c r="L628">
        <v>9.48</v>
      </c>
      <c r="M628">
        <v>676.15344000000005</v>
      </c>
      <c r="N628">
        <v>59.9</v>
      </c>
      <c r="O628">
        <v>3.4</v>
      </c>
      <c r="P628">
        <v>4.18</v>
      </c>
      <c r="Q628">
        <v>14.7</v>
      </c>
      <c r="R628">
        <v>78.7</v>
      </c>
    </row>
    <row r="629" spans="1:18" x14ac:dyDescent="0.3">
      <c r="A629" t="s">
        <v>59</v>
      </c>
      <c r="B629">
        <v>2012</v>
      </c>
      <c r="C629" t="s">
        <v>19</v>
      </c>
      <c r="E629">
        <v>96</v>
      </c>
      <c r="F629">
        <v>0</v>
      </c>
      <c r="G629">
        <v>98</v>
      </c>
      <c r="H629">
        <v>99</v>
      </c>
      <c r="I629">
        <v>0.1</v>
      </c>
      <c r="J629">
        <v>1</v>
      </c>
      <c r="K629">
        <v>1</v>
      </c>
      <c r="L629">
        <v>8.59</v>
      </c>
      <c r="M629">
        <v>6425.9411190000001</v>
      </c>
      <c r="N629">
        <v>59.2</v>
      </c>
      <c r="O629">
        <v>3.4</v>
      </c>
      <c r="P629">
        <v>4.16</v>
      </c>
      <c r="Q629">
        <v>15.7</v>
      </c>
      <c r="R629">
        <v>78.7</v>
      </c>
    </row>
    <row r="630" spans="1:18" x14ac:dyDescent="0.3">
      <c r="A630" t="s">
        <v>59</v>
      </c>
      <c r="B630">
        <v>2011</v>
      </c>
      <c r="C630" t="s">
        <v>19</v>
      </c>
      <c r="E630">
        <v>96</v>
      </c>
      <c r="F630">
        <v>0</v>
      </c>
      <c r="G630">
        <v>99</v>
      </c>
      <c r="H630">
        <v>97</v>
      </c>
      <c r="I630">
        <v>0.1</v>
      </c>
      <c r="J630">
        <v>1</v>
      </c>
      <c r="K630">
        <v>1</v>
      </c>
      <c r="L630">
        <v>1.6</v>
      </c>
      <c r="M630">
        <v>675.92435999999998</v>
      </c>
      <c r="N630">
        <v>58.4</v>
      </c>
      <c r="O630">
        <v>3.4</v>
      </c>
      <c r="P630">
        <v>4.1399999999999997</v>
      </c>
      <c r="Q630">
        <v>16.5</v>
      </c>
      <c r="R630">
        <v>78.8</v>
      </c>
    </row>
    <row r="631" spans="1:18" x14ac:dyDescent="0.3">
      <c r="A631" t="s">
        <v>59</v>
      </c>
      <c r="B631">
        <v>2010</v>
      </c>
      <c r="C631" t="s">
        <v>19</v>
      </c>
      <c r="E631">
        <v>96</v>
      </c>
      <c r="F631">
        <v>0</v>
      </c>
      <c r="G631">
        <v>99</v>
      </c>
      <c r="H631">
        <v>96</v>
      </c>
      <c r="I631">
        <v>0.1</v>
      </c>
      <c r="J631">
        <v>1</v>
      </c>
      <c r="K631">
        <v>1</v>
      </c>
      <c r="L631">
        <v>1.19</v>
      </c>
      <c r="M631">
        <v>5676.1414299999997</v>
      </c>
      <c r="N631">
        <v>57.7</v>
      </c>
      <c r="O631">
        <v>3.4</v>
      </c>
      <c r="P631">
        <v>4.13</v>
      </c>
      <c r="Q631">
        <v>17.600000000000001</v>
      </c>
      <c r="R631">
        <v>78</v>
      </c>
    </row>
    <row r="632" spans="1:18" x14ac:dyDescent="0.3">
      <c r="A632" t="s">
        <v>59</v>
      </c>
      <c r="B632">
        <v>2009</v>
      </c>
      <c r="C632" t="s">
        <v>19</v>
      </c>
      <c r="E632">
        <v>96</v>
      </c>
      <c r="F632">
        <v>0</v>
      </c>
      <c r="G632">
        <v>99</v>
      </c>
      <c r="H632">
        <v>96</v>
      </c>
      <c r="I632">
        <v>0.1</v>
      </c>
      <c r="J632">
        <v>1</v>
      </c>
      <c r="K632">
        <v>1</v>
      </c>
      <c r="L632">
        <v>11.78</v>
      </c>
      <c r="M632">
        <v>5484.7763000000004</v>
      </c>
      <c r="N632">
        <v>56.9</v>
      </c>
      <c r="O632">
        <v>3.4</v>
      </c>
      <c r="P632">
        <v>4.01</v>
      </c>
      <c r="Q632">
        <v>17.7</v>
      </c>
      <c r="R632">
        <v>78.099999999999994</v>
      </c>
    </row>
    <row r="633" spans="1:18" x14ac:dyDescent="0.3">
      <c r="A633" t="s">
        <v>59</v>
      </c>
      <c r="B633">
        <v>2008</v>
      </c>
      <c r="C633" t="s">
        <v>19</v>
      </c>
      <c r="E633">
        <v>95</v>
      </c>
      <c r="F633">
        <v>0</v>
      </c>
      <c r="G633">
        <v>99</v>
      </c>
      <c r="H633">
        <v>95</v>
      </c>
      <c r="I633">
        <v>0.1</v>
      </c>
      <c r="J633">
        <v>1</v>
      </c>
      <c r="K633">
        <v>1</v>
      </c>
      <c r="L633">
        <v>1.79</v>
      </c>
      <c r="M633">
        <v>5376.4476219999997</v>
      </c>
      <c r="N633">
        <v>56.2</v>
      </c>
      <c r="O633">
        <v>3.4</v>
      </c>
      <c r="P633">
        <v>4.26</v>
      </c>
      <c r="Q633">
        <v>17.100000000000001</v>
      </c>
      <c r="R633">
        <v>77.900000000000006</v>
      </c>
    </row>
    <row r="634" spans="1:18" x14ac:dyDescent="0.3">
      <c r="A634" t="s">
        <v>59</v>
      </c>
      <c r="B634">
        <v>2007</v>
      </c>
      <c r="C634" t="s">
        <v>19</v>
      </c>
      <c r="E634">
        <v>93</v>
      </c>
      <c r="F634">
        <v>0</v>
      </c>
      <c r="G634">
        <v>99</v>
      </c>
      <c r="H634">
        <v>93</v>
      </c>
      <c r="I634">
        <v>0.1</v>
      </c>
      <c r="J634">
        <v>1</v>
      </c>
      <c r="K634">
        <v>1</v>
      </c>
      <c r="L634">
        <v>1.42</v>
      </c>
      <c r="M634">
        <v>5184.4942270000001</v>
      </c>
      <c r="N634">
        <v>55.4</v>
      </c>
      <c r="O634">
        <v>3.4</v>
      </c>
      <c r="P634">
        <v>4.13</v>
      </c>
      <c r="Q634">
        <v>16</v>
      </c>
      <c r="R634">
        <v>78.099999999999994</v>
      </c>
    </row>
    <row r="635" spans="1:18" x14ac:dyDescent="0.3">
      <c r="A635" t="s">
        <v>59</v>
      </c>
      <c r="B635">
        <v>2006</v>
      </c>
      <c r="C635" t="s">
        <v>19</v>
      </c>
      <c r="E635">
        <v>89</v>
      </c>
      <c r="F635">
        <v>0</v>
      </c>
      <c r="G635">
        <v>99</v>
      </c>
      <c r="H635">
        <v>89</v>
      </c>
      <c r="I635">
        <v>0.1</v>
      </c>
      <c r="J635">
        <v>1</v>
      </c>
      <c r="K635">
        <v>1</v>
      </c>
      <c r="L635">
        <v>7.67</v>
      </c>
      <c r="M635">
        <v>4669.6916000000001</v>
      </c>
      <c r="N635">
        <v>54.6</v>
      </c>
      <c r="O635">
        <v>3.4</v>
      </c>
      <c r="P635">
        <v>4.17</v>
      </c>
      <c r="Q635">
        <v>14.7</v>
      </c>
      <c r="R635">
        <v>78</v>
      </c>
    </row>
    <row r="636" spans="1:18" x14ac:dyDescent="0.3">
      <c r="A636" t="s">
        <v>59</v>
      </c>
      <c r="B636">
        <v>2005</v>
      </c>
      <c r="C636" t="s">
        <v>19</v>
      </c>
      <c r="E636">
        <v>95</v>
      </c>
      <c r="F636">
        <v>0</v>
      </c>
      <c r="G636">
        <v>99</v>
      </c>
      <c r="H636">
        <v>89</v>
      </c>
      <c r="I636">
        <v>0.1</v>
      </c>
      <c r="J636">
        <v>1</v>
      </c>
      <c r="K636">
        <v>1</v>
      </c>
      <c r="L636">
        <v>9.39</v>
      </c>
      <c r="M636">
        <v>3779.5770000000002</v>
      </c>
      <c r="N636">
        <v>53.8</v>
      </c>
      <c r="O636">
        <v>3.4</v>
      </c>
      <c r="P636">
        <v>4.4800000000000004</v>
      </c>
      <c r="Q636">
        <v>14.2</v>
      </c>
      <c r="R636">
        <v>77.2</v>
      </c>
    </row>
    <row r="637" spans="1:18" x14ac:dyDescent="0.3">
      <c r="A637" t="s">
        <v>59</v>
      </c>
      <c r="B637">
        <v>2004</v>
      </c>
      <c r="C637" t="s">
        <v>19</v>
      </c>
      <c r="E637">
        <v>99</v>
      </c>
      <c r="F637">
        <v>0</v>
      </c>
      <c r="G637">
        <v>98</v>
      </c>
      <c r="H637">
        <v>88</v>
      </c>
      <c r="I637">
        <v>0.1</v>
      </c>
      <c r="J637">
        <v>1</v>
      </c>
      <c r="K637">
        <v>1</v>
      </c>
      <c r="L637">
        <v>6.14</v>
      </c>
      <c r="M637">
        <v>339.71625599999999</v>
      </c>
      <c r="N637">
        <v>53</v>
      </c>
      <c r="O637">
        <v>3.4</v>
      </c>
      <c r="P637">
        <v>4.38</v>
      </c>
      <c r="Q637">
        <v>13.2</v>
      </c>
      <c r="R637">
        <v>77.3</v>
      </c>
    </row>
    <row r="638" spans="1:18" x14ac:dyDescent="0.3">
      <c r="A638" t="s">
        <v>59</v>
      </c>
      <c r="B638">
        <v>2003</v>
      </c>
      <c r="C638" t="s">
        <v>19</v>
      </c>
      <c r="E638">
        <v>99</v>
      </c>
      <c r="F638">
        <v>0</v>
      </c>
      <c r="G638">
        <v>98</v>
      </c>
      <c r="H638">
        <v>72</v>
      </c>
      <c r="I638">
        <v>0.1</v>
      </c>
      <c r="J638">
        <v>1</v>
      </c>
      <c r="K638">
        <v>1</v>
      </c>
      <c r="L638">
        <v>6.31</v>
      </c>
      <c r="M638">
        <v>3192.6693780000001</v>
      </c>
      <c r="N638">
        <v>52.1</v>
      </c>
      <c r="O638">
        <v>3.5</v>
      </c>
      <c r="P638">
        <v>4.3899999999999997</v>
      </c>
      <c r="Q638">
        <v>12.9</v>
      </c>
      <c r="R638">
        <v>77.400000000000006</v>
      </c>
    </row>
    <row r="639" spans="1:18" x14ac:dyDescent="0.3">
      <c r="A639" t="s">
        <v>59</v>
      </c>
      <c r="B639">
        <v>2002</v>
      </c>
      <c r="C639" t="s">
        <v>19</v>
      </c>
      <c r="E639">
        <v>98</v>
      </c>
      <c r="F639">
        <v>0</v>
      </c>
      <c r="G639">
        <v>98</v>
      </c>
      <c r="H639">
        <v>99</v>
      </c>
      <c r="I639">
        <v>0.1</v>
      </c>
      <c r="J639">
        <v>1</v>
      </c>
      <c r="K639">
        <v>1</v>
      </c>
      <c r="L639">
        <v>6.5</v>
      </c>
      <c r="M639">
        <v>2994.3399880000002</v>
      </c>
      <c r="N639">
        <v>51.3</v>
      </c>
      <c r="O639">
        <v>3.5</v>
      </c>
      <c r="P639">
        <v>4.0999999999999996</v>
      </c>
      <c r="Q639">
        <v>12.5</v>
      </c>
      <c r="R639">
        <v>77.7</v>
      </c>
    </row>
    <row r="640" spans="1:18" x14ac:dyDescent="0.3">
      <c r="A640" t="s">
        <v>59</v>
      </c>
      <c r="B640">
        <v>2001</v>
      </c>
      <c r="C640" t="s">
        <v>19</v>
      </c>
      <c r="E640">
        <v>98</v>
      </c>
      <c r="F640">
        <v>0</v>
      </c>
      <c r="G640">
        <v>99</v>
      </c>
      <c r="H640">
        <v>98</v>
      </c>
      <c r="I640">
        <v>0.1</v>
      </c>
      <c r="J640">
        <v>1</v>
      </c>
      <c r="K640">
        <v>1</v>
      </c>
      <c r="L640">
        <v>6.27</v>
      </c>
      <c r="M640">
        <v>2832.188893</v>
      </c>
      <c r="N640">
        <v>5.4</v>
      </c>
      <c r="O640">
        <v>3.6</v>
      </c>
      <c r="P640">
        <v>4.04</v>
      </c>
      <c r="Q640">
        <v>12.3</v>
      </c>
      <c r="R640">
        <v>76.7</v>
      </c>
    </row>
    <row r="641" spans="1:18" x14ac:dyDescent="0.3">
      <c r="A641" t="s">
        <v>59</v>
      </c>
      <c r="B641">
        <v>2000</v>
      </c>
      <c r="C641" t="s">
        <v>19</v>
      </c>
      <c r="E641">
        <v>98</v>
      </c>
      <c r="F641">
        <v>0</v>
      </c>
      <c r="G641">
        <v>98</v>
      </c>
      <c r="H641">
        <v>95</v>
      </c>
      <c r="I641">
        <v>0.1</v>
      </c>
      <c r="J641">
        <v>1</v>
      </c>
      <c r="K641">
        <v>1</v>
      </c>
      <c r="L641">
        <v>6.7</v>
      </c>
      <c r="M641">
        <v>2741.1154200000001</v>
      </c>
      <c r="N641">
        <v>49.4</v>
      </c>
      <c r="O641">
        <v>3.6</v>
      </c>
      <c r="P641">
        <v>3.92</v>
      </c>
      <c r="Q641">
        <v>12.1</v>
      </c>
      <c r="R641">
        <v>76.900000000000006</v>
      </c>
    </row>
    <row r="642" spans="1:18" x14ac:dyDescent="0.3">
      <c r="A642" t="s">
        <v>60</v>
      </c>
      <c r="B642">
        <v>2015</v>
      </c>
      <c r="C642" t="s">
        <v>27</v>
      </c>
      <c r="D642">
        <v>116985</v>
      </c>
      <c r="E642">
        <v>97</v>
      </c>
      <c r="F642">
        <v>0</v>
      </c>
      <c r="G642">
        <v>97</v>
      </c>
      <c r="H642">
        <v>97</v>
      </c>
      <c r="I642">
        <v>0.1</v>
      </c>
      <c r="J642">
        <v>0</v>
      </c>
      <c r="K642">
        <v>0</v>
      </c>
      <c r="M642">
        <v>2375.1127000000001</v>
      </c>
      <c r="N642">
        <v>6.3</v>
      </c>
      <c r="O642">
        <v>1</v>
      </c>
      <c r="Q642">
        <v>14.3</v>
      </c>
      <c r="R642">
        <v>85</v>
      </c>
    </row>
    <row r="643" spans="1:18" x14ac:dyDescent="0.3">
      <c r="A643" t="s">
        <v>60</v>
      </c>
      <c r="B643">
        <v>2014</v>
      </c>
      <c r="C643" t="s">
        <v>27</v>
      </c>
      <c r="D643">
        <v>115239</v>
      </c>
      <c r="E643">
        <v>96</v>
      </c>
      <c r="F643">
        <v>10</v>
      </c>
      <c r="G643">
        <v>99</v>
      </c>
      <c r="H643">
        <v>99</v>
      </c>
      <c r="I643">
        <v>0.1</v>
      </c>
      <c r="J643">
        <v>0</v>
      </c>
      <c r="K643">
        <v>0</v>
      </c>
      <c r="L643">
        <v>7.37</v>
      </c>
      <c r="M643">
        <v>2734.88382</v>
      </c>
      <c r="N643">
        <v>59.8</v>
      </c>
      <c r="O643">
        <v>0.9</v>
      </c>
      <c r="P643">
        <v>0.01</v>
      </c>
      <c r="Q643">
        <v>14</v>
      </c>
      <c r="R643">
        <v>83</v>
      </c>
    </row>
    <row r="644" spans="1:18" x14ac:dyDescent="0.3">
      <c r="A644" t="s">
        <v>60</v>
      </c>
      <c r="B644">
        <v>2013</v>
      </c>
      <c r="C644" t="s">
        <v>27</v>
      </c>
      <c r="D644">
        <v>1143896</v>
      </c>
      <c r="E644">
        <v>96</v>
      </c>
      <c r="F644">
        <v>0</v>
      </c>
      <c r="G644">
        <v>99</v>
      </c>
      <c r="H644">
        <v>99</v>
      </c>
      <c r="I644">
        <v>0.1</v>
      </c>
      <c r="J644">
        <v>0</v>
      </c>
      <c r="K644">
        <v>0</v>
      </c>
      <c r="L644">
        <v>7.46</v>
      </c>
      <c r="M644">
        <v>2797.9673600000001</v>
      </c>
      <c r="N644">
        <v>59.2</v>
      </c>
      <c r="O644">
        <v>0.9</v>
      </c>
      <c r="P644">
        <v>9.0399999999999991</v>
      </c>
      <c r="Q644">
        <v>13.8</v>
      </c>
      <c r="R644">
        <v>81</v>
      </c>
    </row>
    <row r="645" spans="1:18" x14ac:dyDescent="0.3">
      <c r="A645" t="s">
        <v>60</v>
      </c>
      <c r="B645">
        <v>2012</v>
      </c>
      <c r="C645" t="s">
        <v>27</v>
      </c>
      <c r="D645">
        <v>113562</v>
      </c>
      <c r="E645">
        <v>96</v>
      </c>
      <c r="F645">
        <v>1</v>
      </c>
      <c r="G645">
        <v>99</v>
      </c>
      <c r="H645">
        <v>99</v>
      </c>
      <c r="I645">
        <v>0.1</v>
      </c>
      <c r="J645">
        <v>0</v>
      </c>
      <c r="K645">
        <v>0</v>
      </c>
      <c r="L645">
        <v>7.44</v>
      </c>
      <c r="M645">
        <v>28951.155559999999</v>
      </c>
      <c r="N645">
        <v>58.7</v>
      </c>
      <c r="O645">
        <v>0.9</v>
      </c>
      <c r="P645">
        <v>10.55</v>
      </c>
      <c r="Q645">
        <v>13.8</v>
      </c>
      <c r="R645">
        <v>80</v>
      </c>
    </row>
    <row r="646" spans="1:18" x14ac:dyDescent="0.3">
      <c r="A646" t="s">
        <v>60</v>
      </c>
      <c r="B646">
        <v>2011</v>
      </c>
      <c r="C646" t="s">
        <v>27</v>
      </c>
      <c r="D646">
        <v>1124835</v>
      </c>
      <c r="E646">
        <v>96</v>
      </c>
      <c r="F646">
        <v>0</v>
      </c>
      <c r="G646">
        <v>99</v>
      </c>
      <c r="H646">
        <v>99</v>
      </c>
      <c r="I646">
        <v>0.1</v>
      </c>
      <c r="J646">
        <v>0</v>
      </c>
      <c r="K646">
        <v>0</v>
      </c>
      <c r="L646">
        <v>7.54</v>
      </c>
      <c r="M646">
        <v>32233.83942</v>
      </c>
      <c r="N646">
        <v>58.3</v>
      </c>
      <c r="O646">
        <v>0.9</v>
      </c>
      <c r="P646">
        <v>10.69</v>
      </c>
      <c r="Q646">
        <v>13.8</v>
      </c>
      <c r="R646">
        <v>79.7</v>
      </c>
    </row>
    <row r="647" spans="1:18" x14ac:dyDescent="0.3">
      <c r="A647" t="s">
        <v>60</v>
      </c>
      <c r="B647">
        <v>2010</v>
      </c>
      <c r="C647" t="s">
        <v>27</v>
      </c>
      <c r="D647">
        <v>111267</v>
      </c>
      <c r="E647">
        <v>96</v>
      </c>
      <c r="F647">
        <v>18</v>
      </c>
      <c r="G647">
        <v>99</v>
      </c>
      <c r="H647">
        <v>99</v>
      </c>
      <c r="I647">
        <v>0.1</v>
      </c>
      <c r="J647">
        <v>0</v>
      </c>
      <c r="K647">
        <v>0</v>
      </c>
      <c r="L647">
        <v>7.23</v>
      </c>
      <c r="M647">
        <v>3818.46396</v>
      </c>
      <c r="N647">
        <v>57.8</v>
      </c>
      <c r="O647">
        <v>0.9</v>
      </c>
      <c r="P647">
        <v>11.32</v>
      </c>
      <c r="Q647">
        <v>14.6</v>
      </c>
      <c r="R647">
        <v>79.5</v>
      </c>
    </row>
    <row r="648" spans="1:18" x14ac:dyDescent="0.3">
      <c r="A648" t="s">
        <v>60</v>
      </c>
      <c r="B648">
        <v>2009</v>
      </c>
      <c r="C648" t="s">
        <v>27</v>
      </c>
      <c r="D648">
        <v>19876</v>
      </c>
      <c r="E648">
        <v>96</v>
      </c>
      <c r="F648">
        <v>0</v>
      </c>
      <c r="G648">
        <v>99</v>
      </c>
      <c r="H648">
        <v>99</v>
      </c>
      <c r="I648">
        <v>0.1</v>
      </c>
      <c r="J648">
        <v>0</v>
      </c>
      <c r="K648">
        <v>0</v>
      </c>
      <c r="L648">
        <v>7.4</v>
      </c>
      <c r="M648">
        <v>3215.8159000000001</v>
      </c>
      <c r="N648">
        <v>57.3</v>
      </c>
      <c r="O648">
        <v>0.9</v>
      </c>
      <c r="P648">
        <v>10.8</v>
      </c>
      <c r="Q648">
        <v>14.1</v>
      </c>
      <c r="R648">
        <v>79.3</v>
      </c>
    </row>
    <row r="649" spans="1:18" x14ac:dyDescent="0.3">
      <c r="A649" t="s">
        <v>60</v>
      </c>
      <c r="B649">
        <v>2008</v>
      </c>
      <c r="C649" t="s">
        <v>27</v>
      </c>
      <c r="D649">
        <v>181563</v>
      </c>
      <c r="E649">
        <v>93</v>
      </c>
      <c r="F649">
        <v>1</v>
      </c>
      <c r="G649">
        <v>97</v>
      </c>
      <c r="H649">
        <v>97</v>
      </c>
      <c r="I649">
        <v>0.1</v>
      </c>
      <c r="J649">
        <v>0</v>
      </c>
      <c r="K649">
        <v>0</v>
      </c>
      <c r="L649">
        <v>6.89</v>
      </c>
      <c r="M649">
        <v>3539.7487999999998</v>
      </c>
      <c r="N649">
        <v>56.8</v>
      </c>
      <c r="O649">
        <v>0.9</v>
      </c>
      <c r="P649">
        <v>12.01</v>
      </c>
      <c r="Q649">
        <v>13.7</v>
      </c>
      <c r="R649">
        <v>79.099999999999994</v>
      </c>
    </row>
    <row r="650" spans="1:18" x14ac:dyDescent="0.3">
      <c r="A650" t="s">
        <v>60</v>
      </c>
      <c r="B650">
        <v>2007</v>
      </c>
      <c r="C650" t="s">
        <v>27</v>
      </c>
      <c r="D650">
        <v>163712</v>
      </c>
      <c r="E650">
        <v>93</v>
      </c>
      <c r="F650">
        <v>0</v>
      </c>
      <c r="G650">
        <v>97</v>
      </c>
      <c r="H650">
        <v>97</v>
      </c>
      <c r="I650">
        <v>0.1</v>
      </c>
      <c r="J650">
        <v>0</v>
      </c>
      <c r="K650">
        <v>0</v>
      </c>
      <c r="L650">
        <v>6.5</v>
      </c>
      <c r="M650">
        <v>31386.63265</v>
      </c>
      <c r="N650">
        <v>56.3</v>
      </c>
      <c r="O650">
        <v>0.9</v>
      </c>
      <c r="P650">
        <v>11.56</v>
      </c>
      <c r="Q650">
        <v>13.5</v>
      </c>
      <c r="R650">
        <v>78.900000000000006</v>
      </c>
    </row>
    <row r="651" spans="1:18" x14ac:dyDescent="0.3">
      <c r="A651" t="s">
        <v>60</v>
      </c>
      <c r="B651">
        <v>2006</v>
      </c>
      <c r="C651" t="s">
        <v>27</v>
      </c>
      <c r="D651">
        <v>14559</v>
      </c>
      <c r="E651">
        <v>93</v>
      </c>
      <c r="F651">
        <v>0</v>
      </c>
      <c r="G651">
        <v>97</v>
      </c>
      <c r="H651">
        <v>97</v>
      </c>
      <c r="I651">
        <v>0.1</v>
      </c>
      <c r="J651">
        <v>0</v>
      </c>
      <c r="K651">
        <v>0</v>
      </c>
      <c r="L651">
        <v>6.28</v>
      </c>
      <c r="M651">
        <v>27169.992559999999</v>
      </c>
      <c r="N651">
        <v>55.8</v>
      </c>
      <c r="O651">
        <v>0.9</v>
      </c>
      <c r="P651">
        <v>11.47</v>
      </c>
      <c r="Q651">
        <v>13.4</v>
      </c>
      <c r="R651">
        <v>78.8</v>
      </c>
    </row>
    <row r="652" spans="1:18" x14ac:dyDescent="0.3">
      <c r="A652" t="s">
        <v>60</v>
      </c>
      <c r="B652">
        <v>2005</v>
      </c>
      <c r="C652" t="s">
        <v>27</v>
      </c>
      <c r="D652">
        <v>127658</v>
      </c>
      <c r="E652">
        <v>88</v>
      </c>
      <c r="F652">
        <v>1</v>
      </c>
      <c r="G652">
        <v>98</v>
      </c>
      <c r="H652">
        <v>98</v>
      </c>
      <c r="I652">
        <v>0.1</v>
      </c>
      <c r="J652">
        <v>0</v>
      </c>
      <c r="K652">
        <v>0</v>
      </c>
      <c r="L652">
        <v>6.37</v>
      </c>
      <c r="M652">
        <v>25324.486659999999</v>
      </c>
      <c r="N652">
        <v>55.3</v>
      </c>
      <c r="O652">
        <v>0.9</v>
      </c>
      <c r="P652">
        <v>11.41</v>
      </c>
      <c r="Q652">
        <v>13.5</v>
      </c>
      <c r="R652">
        <v>78.7</v>
      </c>
    </row>
    <row r="653" spans="1:18" x14ac:dyDescent="0.3">
      <c r="A653" t="s">
        <v>60</v>
      </c>
      <c r="B653">
        <v>2004</v>
      </c>
      <c r="C653" t="s">
        <v>27</v>
      </c>
      <c r="D653">
        <v>1141</v>
      </c>
      <c r="E653">
        <v>88</v>
      </c>
      <c r="F653">
        <v>0</v>
      </c>
      <c r="G653">
        <v>98</v>
      </c>
      <c r="H653">
        <v>98</v>
      </c>
      <c r="I653">
        <v>0.1</v>
      </c>
      <c r="J653">
        <v>0</v>
      </c>
      <c r="K653">
        <v>0</v>
      </c>
      <c r="L653">
        <v>6.42</v>
      </c>
      <c r="M653">
        <v>23932.491279999998</v>
      </c>
      <c r="N653">
        <v>54.8</v>
      </c>
      <c r="O653">
        <v>0.9</v>
      </c>
      <c r="P653">
        <v>13.03</v>
      </c>
      <c r="Q653">
        <v>13.4</v>
      </c>
      <c r="R653">
        <v>78.599999999999994</v>
      </c>
    </row>
    <row r="654" spans="1:18" x14ac:dyDescent="0.3">
      <c r="A654" t="s">
        <v>60</v>
      </c>
      <c r="B654">
        <v>2003</v>
      </c>
      <c r="C654" t="s">
        <v>27</v>
      </c>
      <c r="D654">
        <v>993563</v>
      </c>
      <c r="E654">
        <v>88</v>
      </c>
      <c r="F654">
        <v>0</v>
      </c>
      <c r="G654">
        <v>98</v>
      </c>
      <c r="H654">
        <v>98</v>
      </c>
      <c r="I654">
        <v>0.1</v>
      </c>
      <c r="J654">
        <v>0</v>
      </c>
      <c r="K654">
        <v>0</v>
      </c>
      <c r="L654">
        <v>6.83</v>
      </c>
      <c r="M654">
        <v>2293.4789000000001</v>
      </c>
      <c r="N654">
        <v>54.3</v>
      </c>
      <c r="O654">
        <v>0.9</v>
      </c>
      <c r="P654">
        <v>10.62</v>
      </c>
      <c r="Q654">
        <v>13</v>
      </c>
      <c r="R654">
        <v>78.5</v>
      </c>
    </row>
    <row r="655" spans="1:18" x14ac:dyDescent="0.3">
      <c r="A655" t="s">
        <v>60</v>
      </c>
      <c r="B655">
        <v>2002</v>
      </c>
      <c r="C655" t="s">
        <v>27</v>
      </c>
      <c r="D655">
        <v>976966</v>
      </c>
      <c r="E655">
        <v>88</v>
      </c>
      <c r="F655">
        <v>0</v>
      </c>
      <c r="G655">
        <v>98</v>
      </c>
      <c r="H655">
        <v>98</v>
      </c>
      <c r="I655">
        <v>0.1</v>
      </c>
      <c r="J655">
        <v>0</v>
      </c>
      <c r="K655">
        <v>0</v>
      </c>
      <c r="L655">
        <v>6.12</v>
      </c>
      <c r="M655">
        <v>16372.291520000001</v>
      </c>
      <c r="N655">
        <v>53.8</v>
      </c>
      <c r="O655">
        <v>0.9</v>
      </c>
      <c r="P655">
        <v>11.68</v>
      </c>
      <c r="Q655">
        <v>12.5</v>
      </c>
      <c r="R655">
        <v>78.400000000000006</v>
      </c>
    </row>
    <row r="656" spans="1:18" x14ac:dyDescent="0.3">
      <c r="A656" t="s">
        <v>60</v>
      </c>
      <c r="B656">
        <v>2001</v>
      </c>
      <c r="C656" t="s">
        <v>27</v>
      </c>
      <c r="D656">
        <v>96282</v>
      </c>
      <c r="E656">
        <v>89</v>
      </c>
      <c r="F656">
        <v>0</v>
      </c>
      <c r="G656">
        <v>97</v>
      </c>
      <c r="H656">
        <v>97</v>
      </c>
      <c r="I656">
        <v>0.1</v>
      </c>
      <c r="J656">
        <v>0</v>
      </c>
      <c r="K656">
        <v>0</v>
      </c>
      <c r="L656">
        <v>5.78</v>
      </c>
      <c r="M656">
        <v>1562.9243300000001</v>
      </c>
      <c r="N656">
        <v>53.3</v>
      </c>
      <c r="O656">
        <v>0.9</v>
      </c>
      <c r="P656">
        <v>10.16</v>
      </c>
      <c r="Q656">
        <v>12.4</v>
      </c>
      <c r="R656">
        <v>78.2</v>
      </c>
    </row>
    <row r="657" spans="1:18" x14ac:dyDescent="0.3">
      <c r="A657" t="s">
        <v>60</v>
      </c>
      <c r="B657">
        <v>2000</v>
      </c>
      <c r="C657" t="s">
        <v>27</v>
      </c>
      <c r="D657">
        <v>943286</v>
      </c>
      <c r="E657">
        <v>89</v>
      </c>
      <c r="F657">
        <v>0</v>
      </c>
      <c r="G657">
        <v>97</v>
      </c>
      <c r="H657">
        <v>97</v>
      </c>
      <c r="I657">
        <v>0.1</v>
      </c>
      <c r="J657">
        <v>0</v>
      </c>
      <c r="K657">
        <v>0</v>
      </c>
      <c r="L657">
        <v>5.77</v>
      </c>
      <c r="M657">
        <v>14672.882600000001</v>
      </c>
      <c r="N657">
        <v>52.8</v>
      </c>
      <c r="O657">
        <v>0.9</v>
      </c>
      <c r="P657">
        <v>9.56</v>
      </c>
      <c r="Q657">
        <v>12.5</v>
      </c>
      <c r="R657">
        <v>78.099999999999994</v>
      </c>
    </row>
    <row r="658" spans="1:18" x14ac:dyDescent="0.3">
      <c r="A658" t="s">
        <v>61</v>
      </c>
      <c r="B658">
        <v>2015</v>
      </c>
      <c r="C658" t="s">
        <v>27</v>
      </c>
      <c r="E658">
        <v>97</v>
      </c>
      <c r="F658">
        <v>9</v>
      </c>
      <c r="G658">
        <v>97</v>
      </c>
      <c r="H658">
        <v>97</v>
      </c>
      <c r="I658">
        <v>0.1</v>
      </c>
      <c r="J658">
        <v>0</v>
      </c>
      <c r="K658">
        <v>0</v>
      </c>
      <c r="N658">
        <v>66.099999999999994</v>
      </c>
      <c r="O658">
        <v>1.8</v>
      </c>
      <c r="R658">
        <v>78.8</v>
      </c>
    </row>
    <row r="659" spans="1:18" x14ac:dyDescent="0.3">
      <c r="A659" t="s">
        <v>61</v>
      </c>
      <c r="B659">
        <v>2014</v>
      </c>
      <c r="C659" t="s">
        <v>27</v>
      </c>
      <c r="E659">
        <v>99</v>
      </c>
      <c r="F659">
        <v>222</v>
      </c>
      <c r="G659">
        <v>99</v>
      </c>
      <c r="H659">
        <v>97</v>
      </c>
      <c r="I659">
        <v>0.1</v>
      </c>
      <c r="J659">
        <v>0</v>
      </c>
      <c r="K659">
        <v>0</v>
      </c>
      <c r="L659">
        <v>7.41</v>
      </c>
      <c r="N659">
        <v>65.599999999999994</v>
      </c>
      <c r="O659">
        <v>1.8</v>
      </c>
      <c r="P659">
        <v>12.68</v>
      </c>
      <c r="R659">
        <v>78.599999999999994</v>
      </c>
    </row>
    <row r="660" spans="1:18" x14ac:dyDescent="0.3">
      <c r="A660" t="s">
        <v>61</v>
      </c>
      <c r="B660">
        <v>2013</v>
      </c>
      <c r="C660" t="s">
        <v>27</v>
      </c>
      <c r="E660">
        <v>99</v>
      </c>
      <c r="F660">
        <v>15</v>
      </c>
      <c r="G660">
        <v>99</v>
      </c>
      <c r="H660">
        <v>98</v>
      </c>
      <c r="I660">
        <v>0.1</v>
      </c>
      <c r="J660">
        <v>0</v>
      </c>
      <c r="K660">
        <v>0</v>
      </c>
      <c r="L660">
        <v>7.49</v>
      </c>
      <c r="N660">
        <v>65.099999999999994</v>
      </c>
      <c r="O660">
        <v>1.8</v>
      </c>
      <c r="P660">
        <v>12.45</v>
      </c>
      <c r="R660">
        <v>78.2</v>
      </c>
    </row>
    <row r="661" spans="1:18" x14ac:dyDescent="0.3">
      <c r="A661" t="s">
        <v>61</v>
      </c>
      <c r="B661">
        <v>2012</v>
      </c>
      <c r="C661" t="s">
        <v>27</v>
      </c>
      <c r="E661">
        <v>99</v>
      </c>
      <c r="F661">
        <v>22</v>
      </c>
      <c r="G661">
        <v>99</v>
      </c>
      <c r="H661">
        <v>99</v>
      </c>
      <c r="I661">
        <v>0.1</v>
      </c>
      <c r="J661">
        <v>0</v>
      </c>
      <c r="K661">
        <v>0</v>
      </c>
      <c r="L661">
        <v>7.55</v>
      </c>
      <c r="N661">
        <v>64.5</v>
      </c>
      <c r="O661">
        <v>1.8</v>
      </c>
      <c r="P661">
        <v>12.71</v>
      </c>
      <c r="R661">
        <v>78</v>
      </c>
    </row>
    <row r="662" spans="1:18" x14ac:dyDescent="0.3">
      <c r="A662" t="s">
        <v>61</v>
      </c>
      <c r="B662">
        <v>2011</v>
      </c>
      <c r="C662" t="s">
        <v>27</v>
      </c>
      <c r="E662">
        <v>99</v>
      </c>
      <c r="F662">
        <v>17</v>
      </c>
      <c r="G662">
        <v>99</v>
      </c>
      <c r="H662">
        <v>99</v>
      </c>
      <c r="I662">
        <v>0.1</v>
      </c>
      <c r="J662">
        <v>0</v>
      </c>
      <c r="K662">
        <v>0</v>
      </c>
      <c r="L662">
        <v>7.5</v>
      </c>
      <c r="N662">
        <v>64</v>
      </c>
      <c r="O662">
        <v>1.9</v>
      </c>
      <c r="P662">
        <v>12.43</v>
      </c>
      <c r="R662">
        <v>77.8</v>
      </c>
    </row>
    <row r="663" spans="1:18" x14ac:dyDescent="0.3">
      <c r="A663" t="s">
        <v>61</v>
      </c>
      <c r="B663">
        <v>2010</v>
      </c>
      <c r="C663" t="s">
        <v>27</v>
      </c>
      <c r="E663">
        <v>99</v>
      </c>
      <c r="F663">
        <v>0</v>
      </c>
      <c r="G663">
        <v>99</v>
      </c>
      <c r="H663">
        <v>99</v>
      </c>
      <c r="I663">
        <v>0.1</v>
      </c>
      <c r="J663">
        <v>0</v>
      </c>
      <c r="K663">
        <v>0</v>
      </c>
      <c r="L663">
        <v>7.43</v>
      </c>
      <c r="N663">
        <v>63.6</v>
      </c>
      <c r="O663">
        <v>1.9</v>
      </c>
      <c r="P663">
        <v>12.69</v>
      </c>
      <c r="R663">
        <v>77.5</v>
      </c>
    </row>
    <row r="664" spans="1:18" x14ac:dyDescent="0.3">
      <c r="A664" t="s">
        <v>61</v>
      </c>
      <c r="B664">
        <v>2009</v>
      </c>
      <c r="C664" t="s">
        <v>27</v>
      </c>
      <c r="E664">
        <v>99</v>
      </c>
      <c r="F664">
        <v>5</v>
      </c>
      <c r="G664">
        <v>99</v>
      </c>
      <c r="H664">
        <v>99</v>
      </c>
      <c r="I664">
        <v>0.1</v>
      </c>
      <c r="J664">
        <v>0</v>
      </c>
      <c r="K664">
        <v>0</v>
      </c>
      <c r="L664">
        <v>7.85</v>
      </c>
      <c r="N664">
        <v>63.1</v>
      </c>
      <c r="O664">
        <v>1.9</v>
      </c>
      <c r="P664">
        <v>13.23</v>
      </c>
      <c r="R664">
        <v>77.099999999999994</v>
      </c>
    </row>
    <row r="665" spans="1:18" x14ac:dyDescent="0.3">
      <c r="A665" t="s">
        <v>61</v>
      </c>
      <c r="B665">
        <v>2008</v>
      </c>
      <c r="C665" t="s">
        <v>27</v>
      </c>
      <c r="E665">
        <v>99</v>
      </c>
      <c r="F665">
        <v>2</v>
      </c>
      <c r="G665">
        <v>99</v>
      </c>
      <c r="H665">
        <v>99</v>
      </c>
      <c r="I665">
        <v>0.1</v>
      </c>
      <c r="J665">
        <v>0</v>
      </c>
      <c r="K665">
        <v>0</v>
      </c>
      <c r="L665">
        <v>6.82</v>
      </c>
      <c r="N665">
        <v>62.6</v>
      </c>
      <c r="O665">
        <v>1.9</v>
      </c>
      <c r="P665">
        <v>13.25</v>
      </c>
      <c r="R665">
        <v>77</v>
      </c>
    </row>
    <row r="666" spans="1:18" x14ac:dyDescent="0.3">
      <c r="A666" t="s">
        <v>61</v>
      </c>
      <c r="B666">
        <v>2007</v>
      </c>
      <c r="C666" t="s">
        <v>27</v>
      </c>
      <c r="E666">
        <v>99</v>
      </c>
      <c r="F666">
        <v>2</v>
      </c>
      <c r="G666">
        <v>99</v>
      </c>
      <c r="H666">
        <v>99</v>
      </c>
      <c r="I666">
        <v>0.1</v>
      </c>
      <c r="J666">
        <v>0</v>
      </c>
      <c r="K666">
        <v>0</v>
      </c>
      <c r="L666">
        <v>6.52</v>
      </c>
      <c r="N666">
        <v>62.2</v>
      </c>
      <c r="O666">
        <v>2</v>
      </c>
      <c r="P666">
        <v>13.43</v>
      </c>
      <c r="R666">
        <v>76.8</v>
      </c>
    </row>
    <row r="667" spans="1:18" x14ac:dyDescent="0.3">
      <c r="A667" t="s">
        <v>61</v>
      </c>
      <c r="B667">
        <v>2006</v>
      </c>
      <c r="C667" t="s">
        <v>27</v>
      </c>
      <c r="E667">
        <v>98</v>
      </c>
      <c r="F667">
        <v>7</v>
      </c>
      <c r="G667">
        <v>98</v>
      </c>
      <c r="H667">
        <v>98</v>
      </c>
      <c r="I667">
        <v>0.1</v>
      </c>
      <c r="J667">
        <v>0</v>
      </c>
      <c r="K667">
        <v>0</v>
      </c>
      <c r="L667">
        <v>6.69</v>
      </c>
      <c r="N667">
        <v>61.8</v>
      </c>
      <c r="O667">
        <v>2</v>
      </c>
      <c r="P667">
        <v>13.03</v>
      </c>
      <c r="R667">
        <v>76.5</v>
      </c>
    </row>
    <row r="668" spans="1:18" x14ac:dyDescent="0.3">
      <c r="A668" t="s">
        <v>61</v>
      </c>
      <c r="B668">
        <v>2005</v>
      </c>
      <c r="C668" t="s">
        <v>27</v>
      </c>
      <c r="E668">
        <v>99</v>
      </c>
      <c r="F668">
        <v>0</v>
      </c>
      <c r="G668">
        <v>96</v>
      </c>
      <c r="H668">
        <v>97</v>
      </c>
      <c r="I668">
        <v>0.1</v>
      </c>
      <c r="J668">
        <v>0</v>
      </c>
      <c r="K668">
        <v>0</v>
      </c>
      <c r="L668">
        <v>6.93</v>
      </c>
      <c r="N668">
        <v>61.3</v>
      </c>
      <c r="O668">
        <v>2.1</v>
      </c>
      <c r="P668">
        <v>13.19</v>
      </c>
      <c r="R668">
        <v>75.900000000000006</v>
      </c>
    </row>
    <row r="669" spans="1:18" x14ac:dyDescent="0.3">
      <c r="A669" t="s">
        <v>61</v>
      </c>
      <c r="B669">
        <v>2004</v>
      </c>
      <c r="C669" t="s">
        <v>27</v>
      </c>
      <c r="E669">
        <v>98</v>
      </c>
      <c r="F669">
        <v>17</v>
      </c>
      <c r="G669">
        <v>96</v>
      </c>
      <c r="H669">
        <v>98</v>
      </c>
      <c r="I669">
        <v>0.1</v>
      </c>
      <c r="J669">
        <v>0</v>
      </c>
      <c r="K669">
        <v>0</v>
      </c>
      <c r="L669">
        <v>6.9</v>
      </c>
      <c r="N669">
        <v>6.8</v>
      </c>
      <c r="O669">
        <v>2.1</v>
      </c>
      <c r="P669">
        <v>13.24</v>
      </c>
      <c r="R669">
        <v>75.8</v>
      </c>
    </row>
    <row r="670" spans="1:18" x14ac:dyDescent="0.3">
      <c r="A670" t="s">
        <v>61</v>
      </c>
      <c r="B670">
        <v>2003</v>
      </c>
      <c r="C670" t="s">
        <v>27</v>
      </c>
      <c r="E670">
        <v>92</v>
      </c>
      <c r="F670">
        <v>30</v>
      </c>
      <c r="G670">
        <v>97</v>
      </c>
      <c r="H670">
        <v>97</v>
      </c>
      <c r="I670">
        <v>0.1</v>
      </c>
      <c r="J670">
        <v>0</v>
      </c>
      <c r="K670">
        <v>0</v>
      </c>
      <c r="L670">
        <v>7.13</v>
      </c>
      <c r="N670">
        <v>6.4</v>
      </c>
      <c r="O670">
        <v>2.2000000000000002</v>
      </c>
      <c r="P670">
        <v>13.01</v>
      </c>
      <c r="R670">
        <v>75.2</v>
      </c>
    </row>
    <row r="671" spans="1:18" x14ac:dyDescent="0.3">
      <c r="A671" t="s">
        <v>61</v>
      </c>
      <c r="B671">
        <v>2002</v>
      </c>
      <c r="C671" t="s">
        <v>27</v>
      </c>
      <c r="E671">
        <v>86</v>
      </c>
      <c r="F671">
        <v>4</v>
      </c>
      <c r="G671">
        <v>97</v>
      </c>
      <c r="H671">
        <v>98</v>
      </c>
      <c r="I671">
        <v>0.1</v>
      </c>
      <c r="J671">
        <v>0</v>
      </c>
      <c r="K671">
        <v>0</v>
      </c>
      <c r="L671">
        <v>6.8</v>
      </c>
      <c r="N671">
        <v>59.9</v>
      </c>
      <c r="O671">
        <v>2.2000000000000002</v>
      </c>
      <c r="P671">
        <v>13.47</v>
      </c>
      <c r="R671">
        <v>75.3</v>
      </c>
    </row>
    <row r="672" spans="1:18" x14ac:dyDescent="0.3">
      <c r="A672" t="s">
        <v>61</v>
      </c>
      <c r="B672">
        <v>2001</v>
      </c>
      <c r="C672" t="s">
        <v>27</v>
      </c>
      <c r="F672">
        <v>6</v>
      </c>
      <c r="G672">
        <v>97</v>
      </c>
      <c r="H672">
        <v>98</v>
      </c>
      <c r="I672">
        <v>0.1</v>
      </c>
      <c r="J672">
        <v>0</v>
      </c>
      <c r="K672">
        <v>0</v>
      </c>
      <c r="L672">
        <v>6.42</v>
      </c>
      <c r="N672">
        <v>59.4</v>
      </c>
      <c r="O672">
        <v>2.2000000000000002</v>
      </c>
      <c r="P672">
        <v>13.36</v>
      </c>
      <c r="R672">
        <v>75.099999999999994</v>
      </c>
    </row>
    <row r="673" spans="1:18" x14ac:dyDescent="0.3">
      <c r="A673" t="s">
        <v>61</v>
      </c>
      <c r="B673">
        <v>2000</v>
      </c>
      <c r="C673" t="s">
        <v>27</v>
      </c>
      <c r="F673">
        <v>9</v>
      </c>
      <c r="G673">
        <v>98</v>
      </c>
      <c r="H673">
        <v>98</v>
      </c>
      <c r="I673">
        <v>0.1</v>
      </c>
      <c r="J673">
        <v>0</v>
      </c>
      <c r="K673">
        <v>0</v>
      </c>
      <c r="L673">
        <v>6.31</v>
      </c>
      <c r="N673">
        <v>59</v>
      </c>
      <c r="O673">
        <v>2.2999999999999998</v>
      </c>
      <c r="P673">
        <v>13.22</v>
      </c>
      <c r="R673">
        <v>74.7</v>
      </c>
    </row>
    <row r="674" spans="1:18" x14ac:dyDescent="0.3">
      <c r="A674" t="s">
        <v>62</v>
      </c>
      <c r="B674">
        <v>2015</v>
      </c>
      <c r="C674" t="s">
        <v>19</v>
      </c>
      <c r="E674">
        <v>96</v>
      </c>
      <c r="F674">
        <v>0</v>
      </c>
      <c r="G674">
        <v>99</v>
      </c>
      <c r="H674">
        <v>96</v>
      </c>
      <c r="I674">
        <v>0.1</v>
      </c>
      <c r="J674">
        <v>6</v>
      </c>
      <c r="K674">
        <v>7</v>
      </c>
      <c r="N674">
        <v>32.9</v>
      </c>
      <c r="O674">
        <v>4.9000000000000004</v>
      </c>
      <c r="R674">
        <v>76</v>
      </c>
    </row>
    <row r="675" spans="1:18" x14ac:dyDescent="0.3">
      <c r="A675" t="s">
        <v>62</v>
      </c>
      <c r="B675">
        <v>2014</v>
      </c>
      <c r="C675" t="s">
        <v>19</v>
      </c>
      <c r="E675">
        <v>93</v>
      </c>
      <c r="F675">
        <v>3</v>
      </c>
      <c r="G675">
        <v>99</v>
      </c>
      <c r="H675">
        <v>93</v>
      </c>
      <c r="I675">
        <v>0.1</v>
      </c>
      <c r="J675">
        <v>6</v>
      </c>
      <c r="K675">
        <v>8</v>
      </c>
      <c r="N675">
        <v>32.4</v>
      </c>
      <c r="O675">
        <v>4.9000000000000004</v>
      </c>
      <c r="P675">
        <v>0.01</v>
      </c>
      <c r="R675">
        <v>73</v>
      </c>
    </row>
    <row r="676" spans="1:18" x14ac:dyDescent="0.3">
      <c r="A676" t="s">
        <v>62</v>
      </c>
      <c r="B676">
        <v>2013</v>
      </c>
      <c r="C676" t="s">
        <v>19</v>
      </c>
      <c r="E676">
        <v>93</v>
      </c>
      <c r="F676">
        <v>0</v>
      </c>
      <c r="G676">
        <v>99</v>
      </c>
      <c r="H676">
        <v>93</v>
      </c>
      <c r="I676">
        <v>0.1</v>
      </c>
      <c r="J676">
        <v>6</v>
      </c>
      <c r="K676">
        <v>8</v>
      </c>
      <c r="N676">
        <v>31.8</v>
      </c>
      <c r="O676">
        <v>5</v>
      </c>
      <c r="P676">
        <v>3.35</v>
      </c>
      <c r="R676">
        <v>71</v>
      </c>
    </row>
    <row r="677" spans="1:18" x14ac:dyDescent="0.3">
      <c r="A677" t="s">
        <v>62</v>
      </c>
      <c r="B677">
        <v>2012</v>
      </c>
      <c r="C677" t="s">
        <v>19</v>
      </c>
      <c r="E677">
        <v>96</v>
      </c>
      <c r="F677">
        <v>0</v>
      </c>
      <c r="G677">
        <v>99</v>
      </c>
      <c r="H677">
        <v>96</v>
      </c>
      <c r="I677">
        <v>0.1</v>
      </c>
      <c r="J677">
        <v>7</v>
      </c>
      <c r="K677">
        <v>9</v>
      </c>
      <c r="N677">
        <v>31.3</v>
      </c>
      <c r="O677">
        <v>5.0999999999999996</v>
      </c>
      <c r="P677">
        <v>3.61</v>
      </c>
      <c r="R677">
        <v>69.8</v>
      </c>
    </row>
    <row r="678" spans="1:18" x14ac:dyDescent="0.3">
      <c r="A678" t="s">
        <v>62</v>
      </c>
      <c r="B678">
        <v>2011</v>
      </c>
      <c r="C678" t="s">
        <v>19</v>
      </c>
      <c r="E678">
        <v>94</v>
      </c>
      <c r="F678">
        <v>0</v>
      </c>
      <c r="G678">
        <v>99</v>
      </c>
      <c r="H678">
        <v>94</v>
      </c>
      <c r="I678">
        <v>0.1</v>
      </c>
      <c r="J678">
        <v>8</v>
      </c>
      <c r="K678">
        <v>10</v>
      </c>
      <c r="N678">
        <v>3.8</v>
      </c>
      <c r="O678">
        <v>5.0999999999999996</v>
      </c>
      <c r="P678">
        <v>3.39</v>
      </c>
      <c r="R678">
        <v>69.400000000000006</v>
      </c>
    </row>
    <row r="679" spans="1:18" x14ac:dyDescent="0.3">
      <c r="A679" t="s">
        <v>62</v>
      </c>
      <c r="B679">
        <v>2010</v>
      </c>
      <c r="C679" t="s">
        <v>19</v>
      </c>
      <c r="E679">
        <v>93</v>
      </c>
      <c r="F679">
        <v>0</v>
      </c>
      <c r="G679">
        <v>99</v>
      </c>
      <c r="H679">
        <v>93</v>
      </c>
      <c r="I679">
        <v>0.1</v>
      </c>
      <c r="J679">
        <v>8</v>
      </c>
      <c r="K679">
        <v>10</v>
      </c>
      <c r="N679">
        <v>3.3</v>
      </c>
      <c r="O679">
        <v>5.2</v>
      </c>
      <c r="P679">
        <v>3.12</v>
      </c>
      <c r="R679">
        <v>69</v>
      </c>
    </row>
    <row r="680" spans="1:18" x14ac:dyDescent="0.3">
      <c r="A680" t="s">
        <v>62</v>
      </c>
      <c r="B680">
        <v>2009</v>
      </c>
      <c r="C680" t="s">
        <v>19</v>
      </c>
      <c r="E680">
        <v>93</v>
      </c>
      <c r="F680">
        <v>0</v>
      </c>
      <c r="G680">
        <v>98</v>
      </c>
      <c r="H680">
        <v>93</v>
      </c>
      <c r="I680">
        <v>0.1</v>
      </c>
      <c r="J680">
        <v>9</v>
      </c>
      <c r="K680">
        <v>11</v>
      </c>
      <c r="N680">
        <v>29.7</v>
      </c>
      <c r="O680">
        <v>5.3</v>
      </c>
      <c r="P680">
        <v>3.35</v>
      </c>
      <c r="R680">
        <v>68.7</v>
      </c>
    </row>
    <row r="681" spans="1:18" x14ac:dyDescent="0.3">
      <c r="A681" t="s">
        <v>62</v>
      </c>
      <c r="B681">
        <v>2008</v>
      </c>
      <c r="C681" t="s">
        <v>19</v>
      </c>
      <c r="E681">
        <v>92</v>
      </c>
      <c r="F681">
        <v>8</v>
      </c>
      <c r="G681">
        <v>98</v>
      </c>
      <c r="H681">
        <v>92</v>
      </c>
      <c r="I681">
        <v>0.1</v>
      </c>
      <c r="J681">
        <v>9</v>
      </c>
      <c r="K681">
        <v>12</v>
      </c>
      <c r="N681">
        <v>29.2</v>
      </c>
      <c r="O681">
        <v>5.4</v>
      </c>
      <c r="P681">
        <v>3.16</v>
      </c>
      <c r="R681">
        <v>68.599999999999994</v>
      </c>
    </row>
    <row r="682" spans="1:18" x14ac:dyDescent="0.3">
      <c r="A682" t="s">
        <v>62</v>
      </c>
      <c r="B682">
        <v>2007</v>
      </c>
      <c r="C682" t="s">
        <v>19</v>
      </c>
      <c r="E682">
        <v>92</v>
      </c>
      <c r="F682">
        <v>3550</v>
      </c>
      <c r="G682">
        <v>99</v>
      </c>
      <c r="H682">
        <v>92</v>
      </c>
      <c r="I682">
        <v>0.1</v>
      </c>
      <c r="J682">
        <v>9</v>
      </c>
      <c r="K682">
        <v>12</v>
      </c>
      <c r="N682">
        <v>28.7</v>
      </c>
      <c r="O682">
        <v>5.5</v>
      </c>
      <c r="P682">
        <v>3.13</v>
      </c>
      <c r="R682">
        <v>68.5</v>
      </c>
    </row>
    <row r="683" spans="1:18" x14ac:dyDescent="0.3">
      <c r="A683" t="s">
        <v>62</v>
      </c>
      <c r="B683">
        <v>2006</v>
      </c>
      <c r="C683" t="s">
        <v>19</v>
      </c>
      <c r="E683">
        <v>96</v>
      </c>
      <c r="F683">
        <v>0</v>
      </c>
      <c r="G683">
        <v>98</v>
      </c>
      <c r="H683">
        <v>89</v>
      </c>
      <c r="I683">
        <v>0.1</v>
      </c>
      <c r="J683">
        <v>10</v>
      </c>
      <c r="K683">
        <v>12</v>
      </c>
      <c r="N683">
        <v>28.2</v>
      </c>
      <c r="O683">
        <v>5.6</v>
      </c>
      <c r="P683">
        <v>3.28</v>
      </c>
      <c r="R683">
        <v>68.5</v>
      </c>
    </row>
    <row r="684" spans="1:18" x14ac:dyDescent="0.3">
      <c r="A684" t="s">
        <v>62</v>
      </c>
      <c r="B684">
        <v>2005</v>
      </c>
      <c r="C684" t="s">
        <v>19</v>
      </c>
      <c r="E684">
        <v>92</v>
      </c>
      <c r="F684">
        <v>0</v>
      </c>
      <c r="G684">
        <v>97</v>
      </c>
      <c r="H684">
        <v>79</v>
      </c>
      <c r="I684">
        <v>0.1</v>
      </c>
      <c r="J684">
        <v>10</v>
      </c>
      <c r="K684">
        <v>13</v>
      </c>
      <c r="N684">
        <v>27.7</v>
      </c>
      <c r="O684">
        <v>5.7</v>
      </c>
      <c r="P684">
        <v>3.21</v>
      </c>
      <c r="R684">
        <v>68.5</v>
      </c>
    </row>
    <row r="685" spans="1:18" x14ac:dyDescent="0.3">
      <c r="A685" t="s">
        <v>62</v>
      </c>
      <c r="B685">
        <v>2004</v>
      </c>
      <c r="C685" t="s">
        <v>19</v>
      </c>
      <c r="E685">
        <v>98</v>
      </c>
      <c r="F685">
        <v>0</v>
      </c>
      <c r="G685">
        <v>99</v>
      </c>
      <c r="H685">
        <v>72</v>
      </c>
      <c r="I685">
        <v>0.1</v>
      </c>
      <c r="J685">
        <v>11</v>
      </c>
      <c r="K685">
        <v>14</v>
      </c>
      <c r="N685">
        <v>27.2</v>
      </c>
      <c r="O685">
        <v>5.7</v>
      </c>
      <c r="P685">
        <v>3.13</v>
      </c>
      <c r="R685">
        <v>68.400000000000006</v>
      </c>
    </row>
    <row r="686" spans="1:18" x14ac:dyDescent="0.3">
      <c r="A686" t="s">
        <v>62</v>
      </c>
      <c r="B686">
        <v>2003</v>
      </c>
      <c r="C686" t="s">
        <v>19</v>
      </c>
      <c r="E686">
        <v>27</v>
      </c>
      <c r="F686">
        <v>0</v>
      </c>
      <c r="G686">
        <v>99</v>
      </c>
      <c r="H686">
        <v>68</v>
      </c>
      <c r="I686">
        <v>0.1</v>
      </c>
      <c r="J686">
        <v>12</v>
      </c>
      <c r="K686">
        <v>15</v>
      </c>
      <c r="N686">
        <v>26.7</v>
      </c>
      <c r="O686">
        <v>5.8</v>
      </c>
      <c r="P686">
        <v>3.13</v>
      </c>
      <c r="R686">
        <v>68.099999999999994</v>
      </c>
    </row>
    <row r="687" spans="1:18" x14ac:dyDescent="0.3">
      <c r="A687" t="s">
        <v>62</v>
      </c>
      <c r="B687">
        <v>2002</v>
      </c>
      <c r="C687" t="s">
        <v>19</v>
      </c>
      <c r="F687">
        <v>0</v>
      </c>
      <c r="G687">
        <v>99</v>
      </c>
      <c r="H687">
        <v>64</v>
      </c>
      <c r="I687">
        <v>0.1</v>
      </c>
      <c r="J687">
        <v>14</v>
      </c>
      <c r="K687">
        <v>18</v>
      </c>
      <c r="N687">
        <v>26.2</v>
      </c>
      <c r="O687">
        <v>5.9</v>
      </c>
      <c r="P687">
        <v>3.08</v>
      </c>
      <c r="R687">
        <v>67.599999999999994</v>
      </c>
    </row>
    <row r="688" spans="1:18" x14ac:dyDescent="0.3">
      <c r="A688" t="s">
        <v>62</v>
      </c>
      <c r="B688">
        <v>2001</v>
      </c>
      <c r="C688" t="s">
        <v>19</v>
      </c>
      <c r="F688">
        <v>0</v>
      </c>
      <c r="G688">
        <v>98</v>
      </c>
      <c r="H688">
        <v>62</v>
      </c>
      <c r="I688">
        <v>0.1</v>
      </c>
      <c r="J688">
        <v>16</v>
      </c>
      <c r="K688">
        <v>21</v>
      </c>
      <c r="N688">
        <v>25.7</v>
      </c>
      <c r="O688">
        <v>5.9</v>
      </c>
      <c r="P688">
        <v>2.5299999999999998</v>
      </c>
      <c r="R688">
        <v>66.599999999999994</v>
      </c>
    </row>
    <row r="689" spans="1:18" x14ac:dyDescent="0.3">
      <c r="A689" t="s">
        <v>62</v>
      </c>
      <c r="B689">
        <v>2000</v>
      </c>
      <c r="C689" t="s">
        <v>19</v>
      </c>
      <c r="F689">
        <v>0</v>
      </c>
      <c r="G689">
        <v>93</v>
      </c>
      <c r="H689">
        <v>56</v>
      </c>
      <c r="I689">
        <v>0.1</v>
      </c>
      <c r="J689">
        <v>18</v>
      </c>
      <c r="K689">
        <v>25</v>
      </c>
      <c r="N689">
        <v>25.2</v>
      </c>
      <c r="O689">
        <v>6</v>
      </c>
      <c r="P689">
        <v>3.52</v>
      </c>
      <c r="R689">
        <v>65.400000000000006</v>
      </c>
    </row>
    <row r="690" spans="1:18" x14ac:dyDescent="0.3">
      <c r="A690" t="s">
        <v>63</v>
      </c>
      <c r="B690">
        <v>2015</v>
      </c>
      <c r="C690" t="s">
        <v>19</v>
      </c>
      <c r="E690">
        <v>81</v>
      </c>
      <c r="F690">
        <v>5020</v>
      </c>
      <c r="G690">
        <v>78</v>
      </c>
      <c r="H690">
        <v>81</v>
      </c>
      <c r="I690">
        <v>1.1000000000000001</v>
      </c>
      <c r="J690">
        <v>236</v>
      </c>
      <c r="K690">
        <v>308</v>
      </c>
      <c r="N690">
        <v>21.6</v>
      </c>
      <c r="O690">
        <v>9.5</v>
      </c>
      <c r="R690">
        <v>59.8</v>
      </c>
    </row>
    <row r="691" spans="1:18" x14ac:dyDescent="0.3">
      <c r="A691" t="s">
        <v>63</v>
      </c>
      <c r="B691">
        <v>2014</v>
      </c>
      <c r="C691" t="s">
        <v>19</v>
      </c>
      <c r="E691">
        <v>8</v>
      </c>
      <c r="F691">
        <v>33711</v>
      </c>
      <c r="G691">
        <v>79</v>
      </c>
      <c r="H691">
        <v>8</v>
      </c>
      <c r="I691">
        <v>1.1000000000000001</v>
      </c>
      <c r="J691">
        <v>237</v>
      </c>
      <c r="K691">
        <v>312</v>
      </c>
      <c r="L691">
        <v>4.33</v>
      </c>
      <c r="N691">
        <v>21.1</v>
      </c>
      <c r="O691">
        <v>9.6999999999999993</v>
      </c>
      <c r="P691">
        <v>0.01</v>
      </c>
      <c r="R691">
        <v>59.3</v>
      </c>
    </row>
    <row r="692" spans="1:18" x14ac:dyDescent="0.3">
      <c r="A692" t="s">
        <v>63</v>
      </c>
      <c r="B692">
        <v>2013</v>
      </c>
      <c r="C692" t="s">
        <v>19</v>
      </c>
      <c r="E692">
        <v>74</v>
      </c>
      <c r="F692">
        <v>88381</v>
      </c>
      <c r="G692">
        <v>74</v>
      </c>
      <c r="H692">
        <v>74</v>
      </c>
      <c r="I692">
        <v>1.2</v>
      </c>
      <c r="J692">
        <v>238</v>
      </c>
      <c r="K692">
        <v>314</v>
      </c>
      <c r="L692">
        <v>3.89</v>
      </c>
      <c r="N692">
        <v>2.6</v>
      </c>
      <c r="O692">
        <v>9.9</v>
      </c>
      <c r="P692">
        <v>0.01</v>
      </c>
      <c r="R692">
        <v>58.8</v>
      </c>
    </row>
    <row r="693" spans="1:18" x14ac:dyDescent="0.3">
      <c r="A693" t="s">
        <v>63</v>
      </c>
      <c r="B693">
        <v>2012</v>
      </c>
      <c r="C693" t="s">
        <v>19</v>
      </c>
      <c r="E693">
        <v>75</v>
      </c>
      <c r="F693">
        <v>72029</v>
      </c>
      <c r="G693">
        <v>76</v>
      </c>
      <c r="H693">
        <v>75</v>
      </c>
      <c r="I693">
        <v>1.5</v>
      </c>
      <c r="J693">
        <v>239</v>
      </c>
      <c r="K693">
        <v>317</v>
      </c>
      <c r="L693">
        <v>3.77</v>
      </c>
      <c r="N693">
        <v>2.1</v>
      </c>
      <c r="O693">
        <v>1</v>
      </c>
      <c r="P693">
        <v>0.01</v>
      </c>
      <c r="R693">
        <v>58.3</v>
      </c>
    </row>
    <row r="694" spans="1:18" x14ac:dyDescent="0.3">
      <c r="A694" t="s">
        <v>63</v>
      </c>
      <c r="B694">
        <v>2011</v>
      </c>
      <c r="C694" t="s">
        <v>19</v>
      </c>
      <c r="E694">
        <v>74</v>
      </c>
      <c r="F694">
        <v>133802</v>
      </c>
      <c r="G694">
        <v>77</v>
      </c>
      <c r="H694">
        <v>74</v>
      </c>
      <c r="I694">
        <v>1.6</v>
      </c>
      <c r="J694">
        <v>239</v>
      </c>
      <c r="K694">
        <v>319</v>
      </c>
      <c r="L694">
        <v>3.53</v>
      </c>
      <c r="N694">
        <v>19.600000000000001</v>
      </c>
      <c r="O694">
        <v>1.2</v>
      </c>
      <c r="P694">
        <v>1.82</v>
      </c>
      <c r="R694">
        <v>57.9</v>
      </c>
    </row>
    <row r="695" spans="1:18" x14ac:dyDescent="0.3">
      <c r="A695" t="s">
        <v>63</v>
      </c>
      <c r="B695">
        <v>2010</v>
      </c>
      <c r="C695" t="s">
        <v>19</v>
      </c>
      <c r="E695">
        <v>6</v>
      </c>
      <c r="F695">
        <v>5407</v>
      </c>
      <c r="G695">
        <v>76</v>
      </c>
      <c r="H695">
        <v>6</v>
      </c>
      <c r="I695">
        <v>1.6</v>
      </c>
      <c r="J695">
        <v>239</v>
      </c>
      <c r="K695">
        <v>321</v>
      </c>
      <c r="L695">
        <v>4.4000000000000004</v>
      </c>
      <c r="N695">
        <v>19.100000000000001</v>
      </c>
      <c r="O695">
        <v>1.4</v>
      </c>
      <c r="P695">
        <v>1.81</v>
      </c>
      <c r="R695">
        <v>57.4</v>
      </c>
    </row>
    <row r="696" spans="1:18" x14ac:dyDescent="0.3">
      <c r="A696" t="s">
        <v>63</v>
      </c>
      <c r="B696">
        <v>2009</v>
      </c>
      <c r="C696" t="s">
        <v>19</v>
      </c>
      <c r="E696">
        <v>72</v>
      </c>
      <c r="F696">
        <v>57</v>
      </c>
      <c r="G696">
        <v>78</v>
      </c>
      <c r="H696">
        <v>72</v>
      </c>
      <c r="I696">
        <v>1.7</v>
      </c>
      <c r="J696">
        <v>238</v>
      </c>
      <c r="K696">
        <v>323</v>
      </c>
      <c r="L696">
        <v>5.61</v>
      </c>
      <c r="N696">
        <v>18.600000000000001</v>
      </c>
      <c r="O696">
        <v>1.6</v>
      </c>
      <c r="P696">
        <v>2.13</v>
      </c>
      <c r="R696">
        <v>56.7</v>
      </c>
    </row>
    <row r="697" spans="1:18" x14ac:dyDescent="0.3">
      <c r="A697" t="s">
        <v>63</v>
      </c>
      <c r="B697">
        <v>2008</v>
      </c>
      <c r="C697" t="s">
        <v>19</v>
      </c>
      <c r="E697">
        <v>65</v>
      </c>
      <c r="F697">
        <v>12461</v>
      </c>
      <c r="G697">
        <v>64</v>
      </c>
      <c r="H697">
        <v>65</v>
      </c>
      <c r="I697">
        <v>1.8</v>
      </c>
      <c r="J697">
        <v>237</v>
      </c>
      <c r="K697">
        <v>324</v>
      </c>
      <c r="L697">
        <v>4.46</v>
      </c>
      <c r="N697">
        <v>18.2</v>
      </c>
      <c r="O697">
        <v>1.8</v>
      </c>
      <c r="P697">
        <v>2.09</v>
      </c>
      <c r="R697">
        <v>56.3</v>
      </c>
    </row>
    <row r="698" spans="1:18" x14ac:dyDescent="0.3">
      <c r="A698" t="s">
        <v>63</v>
      </c>
      <c r="B698">
        <v>2007</v>
      </c>
      <c r="C698" t="s">
        <v>19</v>
      </c>
      <c r="E698">
        <v>7</v>
      </c>
      <c r="F698">
        <v>55577</v>
      </c>
      <c r="G698">
        <v>72</v>
      </c>
      <c r="H698">
        <v>7</v>
      </c>
      <c r="I698">
        <v>1.9</v>
      </c>
      <c r="J698">
        <v>236</v>
      </c>
      <c r="K698">
        <v>326</v>
      </c>
      <c r="L698">
        <v>3.61</v>
      </c>
      <c r="N698">
        <v>17.8</v>
      </c>
      <c r="O698">
        <v>11.1</v>
      </c>
      <c r="P698">
        <v>1.52</v>
      </c>
      <c r="R698">
        <v>55.7</v>
      </c>
    </row>
    <row r="699" spans="1:18" x14ac:dyDescent="0.3">
      <c r="A699" t="s">
        <v>63</v>
      </c>
      <c r="B699">
        <v>2006</v>
      </c>
      <c r="C699" t="s">
        <v>19</v>
      </c>
      <c r="F699">
        <v>80123</v>
      </c>
      <c r="G699">
        <v>62</v>
      </c>
      <c r="H699">
        <v>62</v>
      </c>
      <c r="I699">
        <v>2</v>
      </c>
      <c r="J699">
        <v>235</v>
      </c>
      <c r="K699">
        <v>327</v>
      </c>
      <c r="L699">
        <v>3.39</v>
      </c>
      <c r="N699">
        <v>17.3</v>
      </c>
      <c r="O699">
        <v>11.3</v>
      </c>
      <c r="P699">
        <v>1.53</v>
      </c>
      <c r="R699">
        <v>55</v>
      </c>
    </row>
    <row r="700" spans="1:18" x14ac:dyDescent="0.3">
      <c r="A700" t="s">
        <v>63</v>
      </c>
      <c r="B700">
        <v>2005</v>
      </c>
      <c r="C700" t="s">
        <v>19</v>
      </c>
      <c r="F700">
        <v>182485</v>
      </c>
      <c r="G700">
        <v>6</v>
      </c>
      <c r="H700">
        <v>6</v>
      </c>
      <c r="I700">
        <v>2</v>
      </c>
      <c r="J700">
        <v>233</v>
      </c>
      <c r="K700">
        <v>329</v>
      </c>
      <c r="L700">
        <v>3.14</v>
      </c>
      <c r="N700">
        <v>16.899999999999999</v>
      </c>
      <c r="O700">
        <v>11.5</v>
      </c>
      <c r="P700">
        <v>1.43</v>
      </c>
      <c r="R700">
        <v>54.3</v>
      </c>
    </row>
    <row r="701" spans="1:18" x14ac:dyDescent="0.3">
      <c r="A701" t="s">
        <v>63</v>
      </c>
      <c r="B701">
        <v>2004</v>
      </c>
      <c r="C701" t="s">
        <v>19</v>
      </c>
      <c r="F701">
        <v>44934</v>
      </c>
      <c r="G701">
        <v>52</v>
      </c>
      <c r="H701">
        <v>54</v>
      </c>
      <c r="I701">
        <v>2.1</v>
      </c>
      <c r="J701">
        <v>232</v>
      </c>
      <c r="K701">
        <v>330</v>
      </c>
      <c r="L701">
        <v>3.34</v>
      </c>
      <c r="N701">
        <v>16.5</v>
      </c>
      <c r="O701">
        <v>11.7</v>
      </c>
      <c r="P701">
        <v>1.44</v>
      </c>
      <c r="R701">
        <v>53.5</v>
      </c>
    </row>
    <row r="702" spans="1:18" x14ac:dyDescent="0.3">
      <c r="A702" t="s">
        <v>63</v>
      </c>
      <c r="B702">
        <v>2003</v>
      </c>
      <c r="C702" t="s">
        <v>19</v>
      </c>
      <c r="F702">
        <v>21956</v>
      </c>
      <c r="G702">
        <v>47</v>
      </c>
      <c r="H702">
        <v>41</v>
      </c>
      <c r="I702">
        <v>2.2000000000000002</v>
      </c>
      <c r="J702">
        <v>231</v>
      </c>
      <c r="K702">
        <v>331</v>
      </c>
      <c r="L702">
        <v>3.2</v>
      </c>
      <c r="N702">
        <v>16.100000000000001</v>
      </c>
      <c r="O702">
        <v>11.9</v>
      </c>
      <c r="P702">
        <v>1.83</v>
      </c>
      <c r="R702">
        <v>52.8</v>
      </c>
    </row>
    <row r="703" spans="1:18" x14ac:dyDescent="0.3">
      <c r="A703" t="s">
        <v>63</v>
      </c>
      <c r="B703">
        <v>2002</v>
      </c>
      <c r="C703" t="s">
        <v>19</v>
      </c>
      <c r="F703">
        <v>30466</v>
      </c>
      <c r="G703">
        <v>4</v>
      </c>
      <c r="H703">
        <v>38</v>
      </c>
      <c r="I703">
        <v>2.4</v>
      </c>
      <c r="J703">
        <v>229</v>
      </c>
      <c r="K703">
        <v>331</v>
      </c>
      <c r="L703">
        <v>2.59</v>
      </c>
      <c r="N703">
        <v>15.7</v>
      </c>
      <c r="O703">
        <v>12.1</v>
      </c>
      <c r="P703">
        <v>1.85</v>
      </c>
      <c r="R703">
        <v>52.1</v>
      </c>
    </row>
    <row r="704" spans="1:18" x14ac:dyDescent="0.3">
      <c r="A704" t="s">
        <v>63</v>
      </c>
      <c r="B704">
        <v>2001</v>
      </c>
      <c r="C704" t="s">
        <v>19</v>
      </c>
      <c r="F704">
        <v>8072</v>
      </c>
      <c r="G704">
        <v>3</v>
      </c>
      <c r="H704">
        <v>3</v>
      </c>
      <c r="I704">
        <v>2.4</v>
      </c>
      <c r="J704">
        <v>227</v>
      </c>
      <c r="K704">
        <v>332</v>
      </c>
      <c r="L704">
        <v>2.67</v>
      </c>
      <c r="N704">
        <v>15.3</v>
      </c>
      <c r="O704">
        <v>12.2</v>
      </c>
      <c r="P704">
        <v>1.9</v>
      </c>
      <c r="R704">
        <v>51.8</v>
      </c>
    </row>
    <row r="705" spans="1:18" x14ac:dyDescent="0.3">
      <c r="A705" t="s">
        <v>63</v>
      </c>
      <c r="B705">
        <v>2000</v>
      </c>
      <c r="C705" t="s">
        <v>19</v>
      </c>
      <c r="F705">
        <v>8282</v>
      </c>
      <c r="G705">
        <v>42</v>
      </c>
      <c r="H705">
        <v>4</v>
      </c>
      <c r="I705">
        <v>2.5</v>
      </c>
      <c r="J705">
        <v>226</v>
      </c>
      <c r="K705">
        <v>332</v>
      </c>
      <c r="L705">
        <v>1.45</v>
      </c>
      <c r="N705">
        <v>14.9</v>
      </c>
      <c r="O705">
        <v>12.4</v>
      </c>
      <c r="P705">
        <v>1.98</v>
      </c>
      <c r="R705">
        <v>51.3</v>
      </c>
    </row>
    <row r="706" spans="1:18" x14ac:dyDescent="0.3">
      <c r="A706" t="s">
        <v>64</v>
      </c>
      <c r="B706">
        <v>2015</v>
      </c>
      <c r="C706" t="s">
        <v>27</v>
      </c>
      <c r="D706">
        <v>5683483</v>
      </c>
      <c r="F706">
        <v>9</v>
      </c>
      <c r="G706">
        <v>93</v>
      </c>
      <c r="H706">
        <v>93</v>
      </c>
      <c r="I706">
        <v>0.1</v>
      </c>
      <c r="J706">
        <v>0</v>
      </c>
      <c r="K706">
        <v>0</v>
      </c>
      <c r="M706">
        <v>5314.6441599999998</v>
      </c>
      <c r="N706">
        <v>58.8</v>
      </c>
      <c r="O706">
        <v>1.1000000000000001</v>
      </c>
      <c r="Q706">
        <v>19.2</v>
      </c>
      <c r="R706">
        <v>86</v>
      </c>
    </row>
    <row r="707" spans="1:18" x14ac:dyDescent="0.3">
      <c r="A707" t="s">
        <v>64</v>
      </c>
      <c r="B707">
        <v>2014</v>
      </c>
      <c r="C707" t="s">
        <v>27</v>
      </c>
      <c r="D707">
        <v>5643475</v>
      </c>
      <c r="F707">
        <v>27</v>
      </c>
      <c r="G707">
        <v>94</v>
      </c>
      <c r="H707">
        <v>94</v>
      </c>
      <c r="I707">
        <v>0.1</v>
      </c>
      <c r="J707">
        <v>0</v>
      </c>
      <c r="K707">
        <v>0</v>
      </c>
      <c r="L707">
        <v>1.8</v>
      </c>
      <c r="M707">
        <v>62425.539199999999</v>
      </c>
      <c r="N707">
        <v>58.4</v>
      </c>
      <c r="O707">
        <v>1.1000000000000001</v>
      </c>
      <c r="P707">
        <v>9.64</v>
      </c>
      <c r="Q707">
        <v>19.2</v>
      </c>
      <c r="R707">
        <v>84</v>
      </c>
    </row>
    <row r="708" spans="1:18" x14ac:dyDescent="0.3">
      <c r="A708" t="s">
        <v>64</v>
      </c>
      <c r="B708">
        <v>2013</v>
      </c>
      <c r="C708" t="s">
        <v>27</v>
      </c>
      <c r="D708">
        <v>5614932</v>
      </c>
      <c r="F708">
        <v>17</v>
      </c>
      <c r="G708">
        <v>94</v>
      </c>
      <c r="H708">
        <v>94</v>
      </c>
      <c r="I708">
        <v>0.1</v>
      </c>
      <c r="J708">
        <v>0</v>
      </c>
      <c r="K708">
        <v>0</v>
      </c>
      <c r="L708">
        <v>11.25</v>
      </c>
      <c r="M708">
        <v>61191.192629999998</v>
      </c>
      <c r="N708">
        <v>58.1</v>
      </c>
      <c r="O708">
        <v>1.1000000000000001</v>
      </c>
      <c r="P708">
        <v>9.5</v>
      </c>
      <c r="Q708">
        <v>18.7</v>
      </c>
      <c r="R708">
        <v>81</v>
      </c>
    </row>
    <row r="709" spans="1:18" x14ac:dyDescent="0.3">
      <c r="A709" t="s">
        <v>64</v>
      </c>
      <c r="B709">
        <v>2012</v>
      </c>
      <c r="C709" t="s">
        <v>27</v>
      </c>
      <c r="D709">
        <v>5591572</v>
      </c>
      <c r="F709">
        <v>2</v>
      </c>
      <c r="G709">
        <v>94</v>
      </c>
      <c r="H709">
        <v>94</v>
      </c>
      <c r="I709">
        <v>0.1</v>
      </c>
      <c r="J709">
        <v>0</v>
      </c>
      <c r="K709">
        <v>0</v>
      </c>
      <c r="L709">
        <v>1.98</v>
      </c>
      <c r="M709">
        <v>5857.5209999999997</v>
      </c>
      <c r="N709">
        <v>57.7</v>
      </c>
      <c r="O709">
        <v>1.1000000000000001</v>
      </c>
      <c r="P709">
        <v>9.26</v>
      </c>
      <c r="Q709">
        <v>18.399999999999999</v>
      </c>
      <c r="R709">
        <v>80</v>
      </c>
    </row>
    <row r="710" spans="1:18" x14ac:dyDescent="0.3">
      <c r="A710" t="s">
        <v>64</v>
      </c>
      <c r="B710">
        <v>2011</v>
      </c>
      <c r="C710" t="s">
        <v>27</v>
      </c>
      <c r="D710">
        <v>557572</v>
      </c>
      <c r="F710">
        <v>84</v>
      </c>
      <c r="G710">
        <v>91</v>
      </c>
      <c r="H710">
        <v>91</v>
      </c>
      <c r="I710">
        <v>0.1</v>
      </c>
      <c r="J710">
        <v>0</v>
      </c>
      <c r="K710">
        <v>0</v>
      </c>
      <c r="L710">
        <v>1.87</v>
      </c>
      <c r="M710">
        <v>61753.667000000001</v>
      </c>
      <c r="N710">
        <v>57.4</v>
      </c>
      <c r="O710">
        <v>1.1000000000000001</v>
      </c>
      <c r="P710">
        <v>10.47</v>
      </c>
      <c r="Q710">
        <v>16.899999999999999</v>
      </c>
      <c r="R710">
        <v>79.7</v>
      </c>
    </row>
    <row r="711" spans="1:18" x14ac:dyDescent="0.3">
      <c r="A711" t="s">
        <v>64</v>
      </c>
      <c r="B711">
        <v>2010</v>
      </c>
      <c r="C711" t="s">
        <v>27</v>
      </c>
      <c r="D711">
        <v>5547683</v>
      </c>
      <c r="F711">
        <v>5</v>
      </c>
      <c r="G711">
        <v>9</v>
      </c>
      <c r="H711">
        <v>9</v>
      </c>
      <c r="I711">
        <v>0.1</v>
      </c>
      <c r="J711">
        <v>0</v>
      </c>
      <c r="K711">
        <v>0</v>
      </c>
      <c r="L711">
        <v>11.8</v>
      </c>
      <c r="M711">
        <v>5841.41122</v>
      </c>
      <c r="N711">
        <v>57</v>
      </c>
      <c r="O711">
        <v>1.1000000000000001</v>
      </c>
      <c r="P711">
        <v>10.28</v>
      </c>
      <c r="Q711">
        <v>16.8</v>
      </c>
      <c r="R711">
        <v>79.2</v>
      </c>
    </row>
    <row r="712" spans="1:18" x14ac:dyDescent="0.3">
      <c r="A712" t="s">
        <v>64</v>
      </c>
      <c r="B712">
        <v>2009</v>
      </c>
      <c r="C712" t="s">
        <v>27</v>
      </c>
      <c r="D712">
        <v>552395</v>
      </c>
      <c r="F712">
        <v>6</v>
      </c>
      <c r="G712">
        <v>89</v>
      </c>
      <c r="H712">
        <v>89</v>
      </c>
      <c r="I712">
        <v>0.1</v>
      </c>
      <c r="J712">
        <v>0</v>
      </c>
      <c r="K712">
        <v>0</v>
      </c>
      <c r="L712">
        <v>11.47</v>
      </c>
      <c r="M712">
        <v>58163.293590000001</v>
      </c>
      <c r="N712">
        <v>56.6</v>
      </c>
      <c r="O712">
        <v>1.1000000000000001</v>
      </c>
      <c r="P712">
        <v>10.08</v>
      </c>
      <c r="Q712">
        <v>16.8</v>
      </c>
      <c r="R712">
        <v>78.900000000000006</v>
      </c>
    </row>
    <row r="713" spans="1:18" x14ac:dyDescent="0.3">
      <c r="A713" t="s">
        <v>64</v>
      </c>
      <c r="B713">
        <v>2008</v>
      </c>
      <c r="C713" t="s">
        <v>27</v>
      </c>
      <c r="D713">
        <v>5493621</v>
      </c>
      <c r="F713">
        <v>14</v>
      </c>
      <c r="G713">
        <v>88</v>
      </c>
      <c r="H713">
        <v>88</v>
      </c>
      <c r="I713">
        <v>0.1</v>
      </c>
      <c r="J713">
        <v>0</v>
      </c>
      <c r="K713">
        <v>0</v>
      </c>
      <c r="L713">
        <v>1.18</v>
      </c>
      <c r="M713">
        <v>64322.666400000002</v>
      </c>
      <c r="N713">
        <v>56.3</v>
      </c>
      <c r="O713">
        <v>1.1000000000000001</v>
      </c>
      <c r="P713">
        <v>10.7</v>
      </c>
      <c r="Q713">
        <v>16.8</v>
      </c>
      <c r="R713">
        <v>78.8</v>
      </c>
    </row>
    <row r="714" spans="1:18" x14ac:dyDescent="0.3">
      <c r="A714" t="s">
        <v>64</v>
      </c>
      <c r="B714">
        <v>2007</v>
      </c>
      <c r="C714" t="s">
        <v>27</v>
      </c>
      <c r="D714">
        <v>5461438</v>
      </c>
      <c r="F714">
        <v>2</v>
      </c>
      <c r="G714">
        <v>87</v>
      </c>
      <c r="H714">
        <v>87</v>
      </c>
      <c r="I714">
        <v>0.1</v>
      </c>
      <c r="J714">
        <v>0</v>
      </c>
      <c r="K714">
        <v>0</v>
      </c>
      <c r="L714">
        <v>9.99</v>
      </c>
      <c r="M714">
        <v>58487.451000000001</v>
      </c>
      <c r="N714">
        <v>55.9</v>
      </c>
      <c r="O714">
        <v>1.2</v>
      </c>
      <c r="P714">
        <v>10.99</v>
      </c>
      <c r="Q714">
        <v>16.7</v>
      </c>
      <c r="R714">
        <v>78.400000000000006</v>
      </c>
    </row>
    <row r="715" spans="1:18" x14ac:dyDescent="0.3">
      <c r="A715" t="s">
        <v>64</v>
      </c>
      <c r="B715">
        <v>2006</v>
      </c>
      <c r="C715" t="s">
        <v>27</v>
      </c>
      <c r="D715">
        <v>5437272</v>
      </c>
      <c r="F715">
        <v>27</v>
      </c>
      <c r="G715">
        <v>93</v>
      </c>
      <c r="H715">
        <v>93</v>
      </c>
      <c r="I715">
        <v>0.1</v>
      </c>
      <c r="J715">
        <v>0</v>
      </c>
      <c r="K715">
        <v>0</v>
      </c>
      <c r="L715">
        <v>9.92</v>
      </c>
      <c r="M715">
        <v>5226.9931100000003</v>
      </c>
      <c r="N715">
        <v>55.4</v>
      </c>
      <c r="O715">
        <v>1.2</v>
      </c>
      <c r="P715">
        <v>11.02</v>
      </c>
      <c r="Q715">
        <v>16.899999999999999</v>
      </c>
      <c r="R715">
        <v>78.099999999999994</v>
      </c>
    </row>
    <row r="716" spans="1:18" x14ac:dyDescent="0.3">
      <c r="A716" t="s">
        <v>64</v>
      </c>
      <c r="B716">
        <v>2005</v>
      </c>
      <c r="C716" t="s">
        <v>27</v>
      </c>
      <c r="D716">
        <v>5419432</v>
      </c>
      <c r="F716">
        <v>2</v>
      </c>
      <c r="G716">
        <v>93</v>
      </c>
      <c r="H716">
        <v>93</v>
      </c>
      <c r="I716">
        <v>0.1</v>
      </c>
      <c r="J716">
        <v>0</v>
      </c>
      <c r="K716">
        <v>0</v>
      </c>
      <c r="L716">
        <v>9.77</v>
      </c>
      <c r="M716">
        <v>48799.823700000001</v>
      </c>
      <c r="N716">
        <v>55</v>
      </c>
      <c r="O716">
        <v>1.2</v>
      </c>
      <c r="P716">
        <v>11.28</v>
      </c>
      <c r="Q716">
        <v>16.600000000000001</v>
      </c>
      <c r="R716">
        <v>78.099999999999994</v>
      </c>
    </row>
    <row r="717" spans="1:18" x14ac:dyDescent="0.3">
      <c r="A717" t="s">
        <v>64</v>
      </c>
      <c r="B717">
        <v>2004</v>
      </c>
      <c r="C717" t="s">
        <v>27</v>
      </c>
      <c r="D717">
        <v>544523</v>
      </c>
      <c r="F717">
        <v>0</v>
      </c>
      <c r="G717">
        <v>95</v>
      </c>
      <c r="H717">
        <v>95</v>
      </c>
      <c r="I717">
        <v>0.1</v>
      </c>
      <c r="J717">
        <v>0</v>
      </c>
      <c r="K717">
        <v>0</v>
      </c>
      <c r="L717">
        <v>9.67</v>
      </c>
      <c r="M717">
        <v>46511.645700000001</v>
      </c>
      <c r="N717">
        <v>54.4</v>
      </c>
      <c r="O717">
        <v>1.2</v>
      </c>
      <c r="P717">
        <v>11.27</v>
      </c>
      <c r="Q717">
        <v>16.5</v>
      </c>
      <c r="R717">
        <v>77.7</v>
      </c>
    </row>
    <row r="718" spans="1:18" x14ac:dyDescent="0.3">
      <c r="A718" t="s">
        <v>64</v>
      </c>
      <c r="B718">
        <v>2003</v>
      </c>
      <c r="C718" t="s">
        <v>27</v>
      </c>
      <c r="D718">
        <v>539574</v>
      </c>
      <c r="F718">
        <v>0</v>
      </c>
      <c r="G718">
        <v>96</v>
      </c>
      <c r="H718">
        <v>96</v>
      </c>
      <c r="I718">
        <v>0.1</v>
      </c>
      <c r="J718">
        <v>0</v>
      </c>
      <c r="K718">
        <v>0</v>
      </c>
      <c r="L718">
        <v>9.51</v>
      </c>
      <c r="M718">
        <v>4458.7763999999997</v>
      </c>
      <c r="N718">
        <v>53.9</v>
      </c>
      <c r="O718">
        <v>1.2</v>
      </c>
      <c r="P718">
        <v>11.54</v>
      </c>
      <c r="Q718">
        <v>16.3</v>
      </c>
      <c r="R718">
        <v>77.3</v>
      </c>
    </row>
    <row r="719" spans="1:18" x14ac:dyDescent="0.3">
      <c r="A719" t="s">
        <v>64</v>
      </c>
      <c r="B719">
        <v>2002</v>
      </c>
      <c r="C719" t="s">
        <v>27</v>
      </c>
      <c r="D719">
        <v>5375931</v>
      </c>
      <c r="F719">
        <v>32</v>
      </c>
      <c r="G719">
        <v>98</v>
      </c>
      <c r="H719">
        <v>98</v>
      </c>
      <c r="I719">
        <v>0.1</v>
      </c>
      <c r="J719">
        <v>0</v>
      </c>
      <c r="K719">
        <v>0</v>
      </c>
      <c r="L719">
        <v>9.33</v>
      </c>
      <c r="M719">
        <v>33228.692909999998</v>
      </c>
      <c r="N719">
        <v>53.3</v>
      </c>
      <c r="O719">
        <v>1.2</v>
      </c>
      <c r="P719">
        <v>11.34</v>
      </c>
      <c r="Q719">
        <v>16.600000000000001</v>
      </c>
      <c r="R719">
        <v>77</v>
      </c>
    </row>
    <row r="720" spans="1:18" x14ac:dyDescent="0.3">
      <c r="A720" t="s">
        <v>64</v>
      </c>
      <c r="B720">
        <v>2001</v>
      </c>
      <c r="C720" t="s">
        <v>27</v>
      </c>
      <c r="D720">
        <v>5358783</v>
      </c>
      <c r="F720">
        <v>11</v>
      </c>
      <c r="G720">
        <v>97</v>
      </c>
      <c r="H720">
        <v>97</v>
      </c>
      <c r="I720">
        <v>0.1</v>
      </c>
      <c r="J720">
        <v>0</v>
      </c>
      <c r="K720">
        <v>0</v>
      </c>
      <c r="L720">
        <v>9.1</v>
      </c>
      <c r="M720">
        <v>3751.6494600000001</v>
      </c>
      <c r="N720">
        <v>52.8</v>
      </c>
      <c r="O720">
        <v>1.3</v>
      </c>
      <c r="P720">
        <v>11.56</v>
      </c>
      <c r="Q720">
        <v>16.2</v>
      </c>
      <c r="R720">
        <v>77</v>
      </c>
    </row>
    <row r="721" spans="1:18" x14ac:dyDescent="0.3">
      <c r="A721" t="s">
        <v>64</v>
      </c>
      <c r="B721">
        <v>2000</v>
      </c>
      <c r="C721" t="s">
        <v>27</v>
      </c>
      <c r="D721">
        <v>5339616</v>
      </c>
      <c r="F721">
        <v>14</v>
      </c>
      <c r="G721">
        <v>97</v>
      </c>
      <c r="H721">
        <v>97</v>
      </c>
      <c r="I721">
        <v>0.1</v>
      </c>
      <c r="J721">
        <v>0</v>
      </c>
      <c r="K721">
        <v>0</v>
      </c>
      <c r="L721">
        <v>8.6999999999999993</v>
      </c>
      <c r="M721">
        <v>3743.55917</v>
      </c>
      <c r="N721">
        <v>52.2</v>
      </c>
      <c r="O721">
        <v>1.3</v>
      </c>
      <c r="P721">
        <v>11.69</v>
      </c>
      <c r="Q721">
        <v>16.5</v>
      </c>
      <c r="R721">
        <v>76.900000000000006</v>
      </c>
    </row>
    <row r="722" spans="1:18" x14ac:dyDescent="0.3">
      <c r="A722" t="s">
        <v>65</v>
      </c>
      <c r="B722">
        <v>2015</v>
      </c>
      <c r="C722" t="s">
        <v>19</v>
      </c>
      <c r="D722">
        <v>927414</v>
      </c>
      <c r="E722">
        <v>84</v>
      </c>
      <c r="F722">
        <v>47</v>
      </c>
      <c r="G722">
        <v>84</v>
      </c>
      <c r="H722">
        <v>84</v>
      </c>
      <c r="I722">
        <v>2.1</v>
      </c>
      <c r="J722">
        <v>1</v>
      </c>
      <c r="K722">
        <v>1</v>
      </c>
      <c r="M722">
        <v>1862.1672739999999</v>
      </c>
      <c r="N722">
        <v>35</v>
      </c>
      <c r="O722">
        <v>5.6</v>
      </c>
      <c r="Q722">
        <v>6.3</v>
      </c>
      <c r="R722">
        <v>63.5</v>
      </c>
    </row>
    <row r="723" spans="1:18" x14ac:dyDescent="0.3">
      <c r="A723" t="s">
        <v>65</v>
      </c>
      <c r="B723">
        <v>2014</v>
      </c>
      <c r="C723" t="s">
        <v>19</v>
      </c>
      <c r="D723">
        <v>912164</v>
      </c>
      <c r="E723">
        <v>78</v>
      </c>
      <c r="F723">
        <v>0</v>
      </c>
      <c r="G723">
        <v>78</v>
      </c>
      <c r="H723">
        <v>78</v>
      </c>
      <c r="I723">
        <v>2.1</v>
      </c>
      <c r="J723">
        <v>1</v>
      </c>
      <c r="K723">
        <v>1</v>
      </c>
      <c r="L723">
        <v>1.57</v>
      </c>
      <c r="M723">
        <v>174.91511</v>
      </c>
      <c r="N723">
        <v>34.4</v>
      </c>
      <c r="O723">
        <v>5.6</v>
      </c>
      <c r="P723">
        <v>0.38</v>
      </c>
      <c r="Q723">
        <v>6.3</v>
      </c>
      <c r="R723">
        <v>63</v>
      </c>
    </row>
    <row r="724" spans="1:18" x14ac:dyDescent="0.3">
      <c r="A724" t="s">
        <v>65</v>
      </c>
      <c r="B724">
        <v>2013</v>
      </c>
      <c r="C724" t="s">
        <v>19</v>
      </c>
      <c r="D724">
        <v>896688</v>
      </c>
      <c r="E724">
        <v>82</v>
      </c>
      <c r="F724">
        <v>28</v>
      </c>
      <c r="G724">
        <v>82</v>
      </c>
      <c r="H724">
        <v>82</v>
      </c>
      <c r="I724">
        <v>2.1</v>
      </c>
      <c r="J724">
        <v>1</v>
      </c>
      <c r="K724">
        <v>2</v>
      </c>
      <c r="L724">
        <v>9.14</v>
      </c>
      <c r="M724">
        <v>1622.637974</v>
      </c>
      <c r="N724">
        <v>33.799999999999997</v>
      </c>
      <c r="O724">
        <v>5.6</v>
      </c>
      <c r="P724">
        <v>0.53</v>
      </c>
      <c r="Q724">
        <v>6.3</v>
      </c>
      <c r="R724">
        <v>62.7</v>
      </c>
    </row>
    <row r="725" spans="1:18" x14ac:dyDescent="0.3">
      <c r="A725" t="s">
        <v>65</v>
      </c>
      <c r="B725">
        <v>2012</v>
      </c>
      <c r="C725" t="s">
        <v>19</v>
      </c>
      <c r="D725">
        <v>881185</v>
      </c>
      <c r="E725">
        <v>81</v>
      </c>
      <c r="F725">
        <v>709</v>
      </c>
      <c r="G725">
        <v>81</v>
      </c>
      <c r="H725">
        <v>81</v>
      </c>
      <c r="I725">
        <v>1.9</v>
      </c>
      <c r="J725">
        <v>1</v>
      </c>
      <c r="K725">
        <v>2</v>
      </c>
      <c r="L725">
        <v>8.9499999999999993</v>
      </c>
      <c r="M725">
        <v>1536.1568500000001</v>
      </c>
      <c r="N725">
        <v>33.200000000000003</v>
      </c>
      <c r="O725">
        <v>5.6</v>
      </c>
      <c r="P725">
        <v>0.52</v>
      </c>
      <c r="Q725">
        <v>6.3</v>
      </c>
      <c r="R725">
        <v>62.2</v>
      </c>
    </row>
    <row r="726" spans="1:18" x14ac:dyDescent="0.3">
      <c r="A726" t="s">
        <v>65</v>
      </c>
      <c r="B726">
        <v>2011</v>
      </c>
      <c r="C726" t="s">
        <v>19</v>
      </c>
      <c r="D726">
        <v>865937</v>
      </c>
      <c r="E726">
        <v>87</v>
      </c>
      <c r="F726">
        <v>49</v>
      </c>
      <c r="G726">
        <v>87</v>
      </c>
      <c r="H726">
        <v>87</v>
      </c>
      <c r="I726">
        <v>2.7</v>
      </c>
      <c r="J726">
        <v>1</v>
      </c>
      <c r="K726">
        <v>2</v>
      </c>
      <c r="L726">
        <v>8.7100000000000009</v>
      </c>
      <c r="M726">
        <v>143.986898</v>
      </c>
      <c r="N726">
        <v>32.700000000000003</v>
      </c>
      <c r="O726">
        <v>5.6</v>
      </c>
      <c r="P726">
        <v>0.39</v>
      </c>
      <c r="Q726">
        <v>5.9</v>
      </c>
      <c r="R726">
        <v>61.8</v>
      </c>
    </row>
    <row r="727" spans="1:18" x14ac:dyDescent="0.3">
      <c r="A727" t="s">
        <v>65</v>
      </c>
      <c r="B727">
        <v>2010</v>
      </c>
      <c r="C727" t="s">
        <v>19</v>
      </c>
      <c r="D727">
        <v>851146</v>
      </c>
      <c r="E727">
        <v>88</v>
      </c>
      <c r="F727">
        <v>7</v>
      </c>
      <c r="G727">
        <v>88</v>
      </c>
      <c r="H727">
        <v>88</v>
      </c>
      <c r="I727">
        <v>3.1</v>
      </c>
      <c r="J727">
        <v>1</v>
      </c>
      <c r="K727">
        <v>2</v>
      </c>
      <c r="L727">
        <v>8.84</v>
      </c>
      <c r="M727">
        <v>1325.9972399999999</v>
      </c>
      <c r="N727">
        <v>32.200000000000003</v>
      </c>
      <c r="O727">
        <v>5.6</v>
      </c>
      <c r="P727">
        <v>0.44</v>
      </c>
      <c r="Q727">
        <v>5.5</v>
      </c>
      <c r="R727">
        <v>61.3</v>
      </c>
    </row>
    <row r="728" spans="1:18" x14ac:dyDescent="0.3">
      <c r="A728" t="s">
        <v>65</v>
      </c>
      <c r="B728">
        <v>2009</v>
      </c>
      <c r="C728" t="s">
        <v>19</v>
      </c>
      <c r="D728">
        <v>83684</v>
      </c>
      <c r="E728">
        <v>89</v>
      </c>
      <c r="F728">
        <v>48</v>
      </c>
      <c r="G728">
        <v>89</v>
      </c>
      <c r="H728">
        <v>89</v>
      </c>
      <c r="I728">
        <v>3.2</v>
      </c>
      <c r="J728">
        <v>1</v>
      </c>
      <c r="K728">
        <v>2</v>
      </c>
      <c r="L728">
        <v>8.3699999999999992</v>
      </c>
      <c r="M728">
        <v>1253.6574310000001</v>
      </c>
      <c r="N728">
        <v>31.7</v>
      </c>
      <c r="O728">
        <v>5.7</v>
      </c>
      <c r="P728">
        <v>0.49</v>
      </c>
      <c r="Q728">
        <v>5.3</v>
      </c>
      <c r="R728">
        <v>69</v>
      </c>
    </row>
    <row r="729" spans="1:18" x14ac:dyDescent="0.3">
      <c r="A729" t="s">
        <v>65</v>
      </c>
      <c r="B729">
        <v>2008</v>
      </c>
      <c r="C729" t="s">
        <v>19</v>
      </c>
      <c r="D729">
        <v>822934</v>
      </c>
      <c r="E729">
        <v>88</v>
      </c>
      <c r="F729">
        <v>143</v>
      </c>
      <c r="G729">
        <v>89</v>
      </c>
      <c r="H729">
        <v>89</v>
      </c>
      <c r="I729">
        <v>3.3</v>
      </c>
      <c r="J729">
        <v>1</v>
      </c>
      <c r="K729">
        <v>2</v>
      </c>
      <c r="L729">
        <v>8.5</v>
      </c>
      <c r="M729">
        <v>1214.77118</v>
      </c>
      <c r="N729">
        <v>31.3</v>
      </c>
      <c r="O729">
        <v>5.7</v>
      </c>
      <c r="P729">
        <v>0.49</v>
      </c>
      <c r="Q729">
        <v>5</v>
      </c>
      <c r="R729">
        <v>62</v>
      </c>
    </row>
    <row r="730" spans="1:18" x14ac:dyDescent="0.3">
      <c r="A730" t="s">
        <v>65</v>
      </c>
      <c r="B730">
        <v>2007</v>
      </c>
      <c r="C730" t="s">
        <v>19</v>
      </c>
      <c r="D730">
        <v>8942</v>
      </c>
      <c r="E730">
        <v>25</v>
      </c>
      <c r="F730">
        <v>24</v>
      </c>
      <c r="G730">
        <v>88</v>
      </c>
      <c r="H730">
        <v>88</v>
      </c>
      <c r="I730">
        <v>3.5</v>
      </c>
      <c r="J730">
        <v>1</v>
      </c>
      <c r="K730">
        <v>2</v>
      </c>
      <c r="L730">
        <v>7.72</v>
      </c>
      <c r="M730">
        <v>147.586896</v>
      </c>
      <c r="N730">
        <v>3.9</v>
      </c>
      <c r="O730">
        <v>5.8</v>
      </c>
      <c r="P730">
        <v>0.45</v>
      </c>
      <c r="Q730">
        <v>4.5</v>
      </c>
      <c r="R730">
        <v>59.8</v>
      </c>
    </row>
    <row r="731" spans="1:18" x14ac:dyDescent="0.3">
      <c r="A731" t="s">
        <v>65</v>
      </c>
      <c r="B731">
        <v>2006</v>
      </c>
      <c r="C731" t="s">
        <v>19</v>
      </c>
      <c r="D731">
        <v>79628</v>
      </c>
      <c r="F731">
        <v>49</v>
      </c>
      <c r="G731">
        <v>72</v>
      </c>
      <c r="H731">
        <v>72</v>
      </c>
      <c r="I731">
        <v>3.7</v>
      </c>
      <c r="J731">
        <v>2</v>
      </c>
      <c r="K731">
        <v>2</v>
      </c>
      <c r="L731">
        <v>7.5</v>
      </c>
      <c r="M731">
        <v>965.66937789999997</v>
      </c>
      <c r="N731">
        <v>3.6</v>
      </c>
      <c r="O731">
        <v>5.8</v>
      </c>
      <c r="P731">
        <v>1.02</v>
      </c>
      <c r="Q731">
        <v>4.3</v>
      </c>
      <c r="R731">
        <v>59.1</v>
      </c>
    </row>
    <row r="732" spans="1:18" x14ac:dyDescent="0.3">
      <c r="A732" t="s">
        <v>65</v>
      </c>
      <c r="B732">
        <v>2005</v>
      </c>
      <c r="C732" t="s">
        <v>19</v>
      </c>
      <c r="D732">
        <v>783254</v>
      </c>
      <c r="F732">
        <v>298</v>
      </c>
      <c r="G732">
        <v>71</v>
      </c>
      <c r="H732">
        <v>71</v>
      </c>
      <c r="I732">
        <v>3.9</v>
      </c>
      <c r="J732">
        <v>2</v>
      </c>
      <c r="K732">
        <v>2</v>
      </c>
      <c r="L732">
        <v>7.21</v>
      </c>
      <c r="M732">
        <v>94.729748900000004</v>
      </c>
      <c r="N732">
        <v>3.2</v>
      </c>
      <c r="O732">
        <v>5.9</v>
      </c>
      <c r="P732">
        <v>1.23</v>
      </c>
      <c r="Q732">
        <v>4</v>
      </c>
      <c r="R732">
        <v>58.6</v>
      </c>
    </row>
    <row r="733" spans="1:18" x14ac:dyDescent="0.3">
      <c r="A733" t="s">
        <v>65</v>
      </c>
      <c r="B733">
        <v>2004</v>
      </c>
      <c r="C733" t="s">
        <v>19</v>
      </c>
      <c r="D733">
        <v>77752</v>
      </c>
      <c r="F733">
        <v>71</v>
      </c>
      <c r="G733">
        <v>64</v>
      </c>
      <c r="H733">
        <v>64</v>
      </c>
      <c r="I733">
        <v>4</v>
      </c>
      <c r="J733">
        <v>2</v>
      </c>
      <c r="K733">
        <v>2</v>
      </c>
      <c r="L733">
        <v>6.76</v>
      </c>
      <c r="M733">
        <v>864.18472599999996</v>
      </c>
      <c r="N733">
        <v>29.8</v>
      </c>
      <c r="O733">
        <v>6</v>
      </c>
      <c r="P733">
        <v>1.18</v>
      </c>
      <c r="Q733">
        <v>3.7</v>
      </c>
      <c r="R733">
        <v>58.1</v>
      </c>
    </row>
    <row r="734" spans="1:18" x14ac:dyDescent="0.3">
      <c r="A734" t="s">
        <v>65</v>
      </c>
      <c r="B734">
        <v>2003</v>
      </c>
      <c r="C734" t="s">
        <v>19</v>
      </c>
      <c r="D734">
        <v>758615</v>
      </c>
      <c r="F734">
        <v>37</v>
      </c>
      <c r="G734">
        <v>68</v>
      </c>
      <c r="H734">
        <v>68</v>
      </c>
      <c r="I734">
        <v>4.2</v>
      </c>
      <c r="J734">
        <v>2</v>
      </c>
      <c r="K734">
        <v>2</v>
      </c>
      <c r="L734">
        <v>6.22</v>
      </c>
      <c r="M734">
        <v>819.97411799999998</v>
      </c>
      <c r="N734">
        <v>29.4</v>
      </c>
      <c r="O734">
        <v>6.1</v>
      </c>
      <c r="P734">
        <v>1.02</v>
      </c>
      <c r="Q734">
        <v>3.5</v>
      </c>
      <c r="R734">
        <v>58</v>
      </c>
    </row>
    <row r="735" spans="1:18" x14ac:dyDescent="0.3">
      <c r="A735" t="s">
        <v>65</v>
      </c>
      <c r="B735">
        <v>2002</v>
      </c>
      <c r="C735" t="s">
        <v>19</v>
      </c>
      <c r="D735">
        <v>746221</v>
      </c>
      <c r="F735">
        <v>50</v>
      </c>
      <c r="G735">
        <v>62</v>
      </c>
      <c r="H735">
        <v>62</v>
      </c>
      <c r="I735">
        <v>4.3</v>
      </c>
      <c r="J735">
        <v>2</v>
      </c>
      <c r="K735">
        <v>2</v>
      </c>
      <c r="L735">
        <v>5.45</v>
      </c>
      <c r="M735">
        <v>792.15412000000003</v>
      </c>
      <c r="N735">
        <v>29</v>
      </c>
      <c r="O735">
        <v>6.2</v>
      </c>
      <c r="P735">
        <v>1.03</v>
      </c>
      <c r="Q735">
        <v>3.3</v>
      </c>
      <c r="R735">
        <v>57.9</v>
      </c>
    </row>
    <row r="736" spans="1:18" x14ac:dyDescent="0.3">
      <c r="A736" t="s">
        <v>65</v>
      </c>
      <c r="B736">
        <v>2001</v>
      </c>
      <c r="C736" t="s">
        <v>19</v>
      </c>
      <c r="D736">
        <v>732711</v>
      </c>
      <c r="F736">
        <v>79</v>
      </c>
      <c r="G736">
        <v>49</v>
      </c>
      <c r="H736">
        <v>53</v>
      </c>
      <c r="I736">
        <v>4.3</v>
      </c>
      <c r="J736">
        <v>2</v>
      </c>
      <c r="K736">
        <v>2</v>
      </c>
      <c r="L736">
        <v>5.37</v>
      </c>
      <c r="M736">
        <v>781.23221960000001</v>
      </c>
      <c r="N736">
        <v>28.6</v>
      </c>
      <c r="O736">
        <v>6.3</v>
      </c>
      <c r="P736">
        <v>0.95</v>
      </c>
      <c r="Q736">
        <v>2.9</v>
      </c>
      <c r="R736">
        <v>57.7</v>
      </c>
    </row>
    <row r="737" spans="1:18" x14ac:dyDescent="0.3">
      <c r="A737" t="s">
        <v>65</v>
      </c>
      <c r="B737">
        <v>2000</v>
      </c>
      <c r="C737" t="s">
        <v>19</v>
      </c>
      <c r="D737">
        <v>717584</v>
      </c>
      <c r="F737">
        <v>183</v>
      </c>
      <c r="G737">
        <v>46</v>
      </c>
      <c r="H737">
        <v>46</v>
      </c>
      <c r="I737">
        <v>4.0999999999999996</v>
      </c>
      <c r="J737">
        <v>2</v>
      </c>
      <c r="K737">
        <v>2</v>
      </c>
      <c r="L737">
        <v>5.75</v>
      </c>
      <c r="M737">
        <v>768.17676700000004</v>
      </c>
      <c r="N737">
        <v>28.2</v>
      </c>
      <c r="O737">
        <v>6.4</v>
      </c>
      <c r="P737">
        <v>1.34</v>
      </c>
      <c r="Q737">
        <v>2.9</v>
      </c>
      <c r="R737">
        <v>57.4</v>
      </c>
    </row>
    <row r="738" spans="1:18" x14ac:dyDescent="0.3">
      <c r="A738" t="s">
        <v>66</v>
      </c>
      <c r="B738">
        <v>2015</v>
      </c>
      <c r="C738" t="s">
        <v>19</v>
      </c>
      <c r="D738">
        <v>1528394</v>
      </c>
      <c r="E738">
        <v>81</v>
      </c>
      <c r="F738">
        <v>0</v>
      </c>
      <c r="G738">
        <v>87</v>
      </c>
      <c r="H738">
        <v>85</v>
      </c>
      <c r="I738">
        <v>0.3</v>
      </c>
      <c r="J738">
        <v>6</v>
      </c>
      <c r="K738">
        <v>7</v>
      </c>
      <c r="M738">
        <v>6468.4716479999997</v>
      </c>
      <c r="N738">
        <v>58.9</v>
      </c>
      <c r="O738">
        <v>3.3</v>
      </c>
      <c r="Q738">
        <v>13.2</v>
      </c>
      <c r="R738">
        <v>73.900000000000006</v>
      </c>
    </row>
    <row r="739" spans="1:18" x14ac:dyDescent="0.3">
      <c r="A739" t="s">
        <v>66</v>
      </c>
      <c r="B739">
        <v>2014</v>
      </c>
      <c r="C739" t="s">
        <v>19</v>
      </c>
      <c r="D739">
        <v>145844</v>
      </c>
      <c r="E739">
        <v>89</v>
      </c>
      <c r="F739">
        <v>0</v>
      </c>
      <c r="G739">
        <v>9</v>
      </c>
      <c r="H739">
        <v>91</v>
      </c>
      <c r="I739">
        <v>0.3</v>
      </c>
      <c r="J739">
        <v>6</v>
      </c>
      <c r="K739">
        <v>7</v>
      </c>
      <c r="L739">
        <v>4.38</v>
      </c>
      <c r="M739">
        <v>6268.6921220000004</v>
      </c>
      <c r="N739">
        <v>57.9</v>
      </c>
      <c r="O739">
        <v>3.3</v>
      </c>
      <c r="P739">
        <v>5.92</v>
      </c>
      <c r="Q739">
        <v>13.2</v>
      </c>
      <c r="R739">
        <v>73.599999999999994</v>
      </c>
    </row>
    <row r="740" spans="1:18" x14ac:dyDescent="0.3">
      <c r="A740" t="s">
        <v>66</v>
      </c>
      <c r="B740">
        <v>2013</v>
      </c>
      <c r="C740" t="s">
        <v>19</v>
      </c>
      <c r="D740">
        <v>1281296</v>
      </c>
      <c r="E740">
        <v>8</v>
      </c>
      <c r="F740">
        <v>0</v>
      </c>
      <c r="G740">
        <v>82</v>
      </c>
      <c r="H740">
        <v>83</v>
      </c>
      <c r="I740">
        <v>0.3</v>
      </c>
      <c r="J740">
        <v>6</v>
      </c>
      <c r="K740">
        <v>7</v>
      </c>
      <c r="L740">
        <v>4.12</v>
      </c>
      <c r="M740">
        <v>627.55543999999998</v>
      </c>
      <c r="N740">
        <v>56.8</v>
      </c>
      <c r="O740">
        <v>3.3</v>
      </c>
      <c r="P740">
        <v>5.93</v>
      </c>
      <c r="Q740">
        <v>13.2</v>
      </c>
      <c r="R740">
        <v>73.400000000000006</v>
      </c>
    </row>
    <row r="741" spans="1:18" x14ac:dyDescent="0.3">
      <c r="A741" t="s">
        <v>66</v>
      </c>
      <c r="B741">
        <v>2012</v>
      </c>
      <c r="C741" t="s">
        <v>19</v>
      </c>
      <c r="D741">
        <v>115495</v>
      </c>
      <c r="E741">
        <v>74</v>
      </c>
      <c r="F741">
        <v>0</v>
      </c>
      <c r="G741">
        <v>85</v>
      </c>
      <c r="H741">
        <v>85</v>
      </c>
      <c r="I741">
        <v>0.4</v>
      </c>
      <c r="J741">
        <v>6</v>
      </c>
      <c r="K741">
        <v>7</v>
      </c>
      <c r="L741">
        <v>4.26</v>
      </c>
      <c r="M741">
        <v>5968.8767669999997</v>
      </c>
      <c r="N741">
        <v>55.8</v>
      </c>
      <c r="O741">
        <v>3.3</v>
      </c>
      <c r="P741">
        <v>5.93</v>
      </c>
      <c r="Q741">
        <v>13.1</v>
      </c>
      <c r="R741">
        <v>72.099999999999994</v>
      </c>
    </row>
    <row r="742" spans="1:18" x14ac:dyDescent="0.3">
      <c r="A742" t="s">
        <v>66</v>
      </c>
      <c r="B742">
        <v>2011</v>
      </c>
      <c r="C742" t="s">
        <v>19</v>
      </c>
      <c r="D742">
        <v>12795</v>
      </c>
      <c r="E742">
        <v>8</v>
      </c>
      <c r="F742">
        <v>2</v>
      </c>
      <c r="G742">
        <v>84</v>
      </c>
      <c r="H742">
        <v>84</v>
      </c>
      <c r="I742">
        <v>0.7</v>
      </c>
      <c r="J742">
        <v>6</v>
      </c>
      <c r="K742">
        <v>7</v>
      </c>
      <c r="L742">
        <v>4.22</v>
      </c>
      <c r="M742">
        <v>5759.643</v>
      </c>
      <c r="N742">
        <v>54.7</v>
      </c>
      <c r="O742">
        <v>3.3</v>
      </c>
      <c r="P742">
        <v>5.91</v>
      </c>
      <c r="Q742">
        <v>13</v>
      </c>
      <c r="R742">
        <v>73.099999999999994</v>
      </c>
    </row>
    <row r="743" spans="1:18" x14ac:dyDescent="0.3">
      <c r="A743" t="s">
        <v>66</v>
      </c>
      <c r="B743">
        <v>2010</v>
      </c>
      <c r="C743" t="s">
        <v>19</v>
      </c>
      <c r="D743">
        <v>9897985</v>
      </c>
      <c r="E743">
        <v>83</v>
      </c>
      <c r="F743">
        <v>0</v>
      </c>
      <c r="G743">
        <v>85</v>
      </c>
      <c r="H743">
        <v>88</v>
      </c>
      <c r="I743">
        <v>0.9</v>
      </c>
      <c r="J743">
        <v>6</v>
      </c>
      <c r="K743">
        <v>8</v>
      </c>
      <c r="L743">
        <v>4.5999999999999996</v>
      </c>
      <c r="M743">
        <v>5451.6696000000002</v>
      </c>
      <c r="N743">
        <v>53.6</v>
      </c>
      <c r="O743">
        <v>3.3</v>
      </c>
      <c r="P743">
        <v>6.02</v>
      </c>
      <c r="Q743">
        <v>12.9</v>
      </c>
      <c r="R743">
        <v>72.7</v>
      </c>
    </row>
    <row r="744" spans="1:18" x14ac:dyDescent="0.3">
      <c r="A744" t="s">
        <v>66</v>
      </c>
      <c r="B744">
        <v>2009</v>
      </c>
      <c r="C744" t="s">
        <v>19</v>
      </c>
      <c r="D744">
        <v>9767758</v>
      </c>
      <c r="E744">
        <v>8</v>
      </c>
      <c r="F744">
        <v>0</v>
      </c>
      <c r="G744">
        <v>85</v>
      </c>
      <c r="H744">
        <v>82</v>
      </c>
      <c r="I744">
        <v>1.2</v>
      </c>
      <c r="J744">
        <v>6</v>
      </c>
      <c r="K744">
        <v>8</v>
      </c>
      <c r="L744">
        <v>4.41</v>
      </c>
      <c r="M744">
        <v>4952.6775299999999</v>
      </c>
      <c r="N744">
        <v>52.6</v>
      </c>
      <c r="O744">
        <v>3.4</v>
      </c>
      <c r="P744">
        <v>6.05</v>
      </c>
      <c r="Q744">
        <v>12.9</v>
      </c>
      <c r="R744">
        <v>73.599999999999994</v>
      </c>
    </row>
    <row r="745" spans="1:18" x14ac:dyDescent="0.3">
      <c r="A745" t="s">
        <v>66</v>
      </c>
      <c r="B745">
        <v>2008</v>
      </c>
      <c r="C745" t="s">
        <v>19</v>
      </c>
      <c r="D745">
        <v>963652</v>
      </c>
      <c r="E745">
        <v>81</v>
      </c>
      <c r="F745">
        <v>0</v>
      </c>
      <c r="G745">
        <v>86</v>
      </c>
      <c r="H745">
        <v>82</v>
      </c>
      <c r="I745">
        <v>1.4</v>
      </c>
      <c r="J745">
        <v>6</v>
      </c>
      <c r="K745">
        <v>8</v>
      </c>
      <c r="L745">
        <v>4.2</v>
      </c>
      <c r="M745">
        <v>511.37936999999999</v>
      </c>
      <c r="N745">
        <v>51.5</v>
      </c>
      <c r="O745">
        <v>3.4</v>
      </c>
      <c r="P745">
        <v>6.12</v>
      </c>
      <c r="Q745">
        <v>12.8</v>
      </c>
      <c r="R745">
        <v>73.3</v>
      </c>
    </row>
    <row r="746" spans="1:18" x14ac:dyDescent="0.3">
      <c r="A746" t="s">
        <v>66</v>
      </c>
      <c r="B746">
        <v>2007</v>
      </c>
      <c r="C746" t="s">
        <v>19</v>
      </c>
      <c r="D746">
        <v>954353</v>
      </c>
      <c r="E746">
        <v>81</v>
      </c>
      <c r="F746">
        <v>0</v>
      </c>
      <c r="G746">
        <v>86</v>
      </c>
      <c r="H746">
        <v>85</v>
      </c>
      <c r="I746">
        <v>1.6</v>
      </c>
      <c r="J746">
        <v>6</v>
      </c>
      <c r="K746">
        <v>8</v>
      </c>
      <c r="L746">
        <v>4.34</v>
      </c>
      <c r="M746">
        <v>4647.3135899999997</v>
      </c>
      <c r="N746">
        <v>5.4</v>
      </c>
      <c r="O746">
        <v>3.4</v>
      </c>
      <c r="P746">
        <v>6.05</v>
      </c>
      <c r="Q746">
        <v>12.7</v>
      </c>
      <c r="R746">
        <v>72.900000000000006</v>
      </c>
    </row>
    <row r="747" spans="1:18" x14ac:dyDescent="0.3">
      <c r="A747" t="s">
        <v>66</v>
      </c>
      <c r="B747">
        <v>2006</v>
      </c>
      <c r="C747" t="s">
        <v>19</v>
      </c>
      <c r="D747">
        <v>9371338</v>
      </c>
      <c r="E747">
        <v>84</v>
      </c>
      <c r="F747">
        <v>0</v>
      </c>
      <c r="G747">
        <v>88</v>
      </c>
      <c r="H747">
        <v>89</v>
      </c>
      <c r="I747">
        <v>1.8</v>
      </c>
      <c r="J747">
        <v>7</v>
      </c>
      <c r="K747">
        <v>8</v>
      </c>
      <c r="L747">
        <v>4.34</v>
      </c>
      <c r="M747">
        <v>3836.4687709999998</v>
      </c>
      <c r="N747">
        <v>49.3</v>
      </c>
      <c r="O747">
        <v>3.5</v>
      </c>
      <c r="P747">
        <v>6.2</v>
      </c>
      <c r="Q747">
        <v>12.6</v>
      </c>
      <c r="R747">
        <v>72.3</v>
      </c>
    </row>
    <row r="748" spans="1:18" x14ac:dyDescent="0.3">
      <c r="A748" t="s">
        <v>66</v>
      </c>
      <c r="B748">
        <v>2005</v>
      </c>
      <c r="C748" t="s">
        <v>19</v>
      </c>
      <c r="D748">
        <v>9237566</v>
      </c>
      <c r="E748">
        <v>87</v>
      </c>
      <c r="F748">
        <v>0</v>
      </c>
      <c r="G748">
        <v>86</v>
      </c>
      <c r="H748">
        <v>87</v>
      </c>
      <c r="I748">
        <v>2</v>
      </c>
      <c r="J748">
        <v>7</v>
      </c>
      <c r="K748">
        <v>8</v>
      </c>
      <c r="L748">
        <v>4.26</v>
      </c>
      <c r="M748">
        <v>3681.5992999999999</v>
      </c>
      <c r="N748">
        <v>48.2</v>
      </c>
      <c r="O748">
        <v>3.5</v>
      </c>
      <c r="P748">
        <v>5.71</v>
      </c>
      <c r="Q748">
        <v>12.6</v>
      </c>
      <c r="R748">
        <v>69.7</v>
      </c>
    </row>
    <row r="749" spans="1:18" x14ac:dyDescent="0.3">
      <c r="A749" t="s">
        <v>66</v>
      </c>
      <c r="B749">
        <v>2004</v>
      </c>
      <c r="C749" t="s">
        <v>19</v>
      </c>
      <c r="D749">
        <v>912998</v>
      </c>
      <c r="E749">
        <v>82</v>
      </c>
      <c r="F749">
        <v>0</v>
      </c>
      <c r="G749">
        <v>66</v>
      </c>
      <c r="H749">
        <v>79</v>
      </c>
      <c r="I749">
        <v>2.1</v>
      </c>
      <c r="J749">
        <v>7</v>
      </c>
      <c r="K749">
        <v>8</v>
      </c>
      <c r="L749">
        <v>4.28</v>
      </c>
      <c r="M749">
        <v>2421.9661999999998</v>
      </c>
      <c r="N749">
        <v>47.2</v>
      </c>
      <c r="O749">
        <v>3.6</v>
      </c>
      <c r="P749">
        <v>5.16</v>
      </c>
      <c r="Q749">
        <v>12.5</v>
      </c>
      <c r="R749">
        <v>69.3</v>
      </c>
    </row>
    <row r="750" spans="1:18" x14ac:dyDescent="0.3">
      <c r="A750" t="s">
        <v>66</v>
      </c>
      <c r="B750">
        <v>2003</v>
      </c>
      <c r="C750" t="s">
        <v>19</v>
      </c>
      <c r="D750">
        <v>896776</v>
      </c>
      <c r="E750">
        <v>79</v>
      </c>
      <c r="F750">
        <v>0</v>
      </c>
      <c r="G750">
        <v>65</v>
      </c>
      <c r="H750">
        <v>79</v>
      </c>
      <c r="I750">
        <v>2.2999999999999998</v>
      </c>
      <c r="J750">
        <v>7</v>
      </c>
      <c r="K750">
        <v>8</v>
      </c>
      <c r="L750">
        <v>5.53</v>
      </c>
      <c r="M750">
        <v>2372.628827</v>
      </c>
      <c r="N750">
        <v>46.1</v>
      </c>
      <c r="O750">
        <v>3.6</v>
      </c>
      <c r="P750">
        <v>6.32</v>
      </c>
      <c r="Q750">
        <v>12.4</v>
      </c>
      <c r="R750">
        <v>73</v>
      </c>
    </row>
    <row r="751" spans="1:18" x14ac:dyDescent="0.3">
      <c r="A751" t="s">
        <v>66</v>
      </c>
      <c r="B751">
        <v>2002</v>
      </c>
      <c r="C751" t="s">
        <v>19</v>
      </c>
      <c r="D751">
        <v>8832285</v>
      </c>
      <c r="E751">
        <v>63</v>
      </c>
      <c r="F751">
        <v>0</v>
      </c>
      <c r="G751">
        <v>74</v>
      </c>
      <c r="H751">
        <v>82</v>
      </c>
      <c r="I751">
        <v>2.4</v>
      </c>
      <c r="J751">
        <v>7</v>
      </c>
      <c r="K751">
        <v>8</v>
      </c>
      <c r="L751">
        <v>5.79</v>
      </c>
      <c r="M751">
        <v>38.465780000000002</v>
      </c>
      <c r="N751">
        <v>45.1</v>
      </c>
      <c r="O751">
        <v>3.7</v>
      </c>
      <c r="P751">
        <v>6.43</v>
      </c>
      <c r="Q751">
        <v>12.3</v>
      </c>
      <c r="R751">
        <v>71.400000000000006</v>
      </c>
    </row>
    <row r="752" spans="1:18" x14ac:dyDescent="0.3">
      <c r="A752" t="s">
        <v>66</v>
      </c>
      <c r="B752">
        <v>2001</v>
      </c>
      <c r="C752" t="s">
        <v>19</v>
      </c>
      <c r="D752">
        <v>8697126</v>
      </c>
      <c r="E752">
        <v>66</v>
      </c>
      <c r="F752">
        <v>113</v>
      </c>
      <c r="G752">
        <v>71</v>
      </c>
      <c r="H752">
        <v>72</v>
      </c>
      <c r="I752">
        <v>2.5</v>
      </c>
      <c r="J752">
        <v>7</v>
      </c>
      <c r="K752">
        <v>9</v>
      </c>
      <c r="L752">
        <v>5.59</v>
      </c>
      <c r="M752">
        <v>2862.1548360000002</v>
      </c>
      <c r="N752">
        <v>44.1</v>
      </c>
      <c r="O752">
        <v>3.8</v>
      </c>
      <c r="P752">
        <v>6.13</v>
      </c>
      <c r="Q752">
        <v>12.3</v>
      </c>
      <c r="R752">
        <v>71.2</v>
      </c>
    </row>
    <row r="753" spans="1:18" x14ac:dyDescent="0.3">
      <c r="A753" t="s">
        <v>66</v>
      </c>
      <c r="B753">
        <v>2000</v>
      </c>
      <c r="C753" t="s">
        <v>19</v>
      </c>
      <c r="D753">
        <v>8562622</v>
      </c>
      <c r="E753">
        <v>68</v>
      </c>
      <c r="F753">
        <v>253</v>
      </c>
      <c r="G753">
        <v>71</v>
      </c>
      <c r="H753">
        <v>78</v>
      </c>
      <c r="I753">
        <v>2.5</v>
      </c>
      <c r="J753">
        <v>7</v>
      </c>
      <c r="K753">
        <v>9</v>
      </c>
      <c r="L753">
        <v>5.9</v>
      </c>
      <c r="M753">
        <v>282.42419999999998</v>
      </c>
      <c r="N753">
        <v>43.1</v>
      </c>
      <c r="O753">
        <v>3.8</v>
      </c>
      <c r="P753">
        <v>6.58</v>
      </c>
      <c r="Q753">
        <v>12.2</v>
      </c>
      <c r="R753">
        <v>72</v>
      </c>
    </row>
    <row r="754" spans="1:18" x14ac:dyDescent="0.3">
      <c r="A754" t="s">
        <v>67</v>
      </c>
      <c r="B754">
        <v>2015</v>
      </c>
      <c r="C754" t="s">
        <v>19</v>
      </c>
      <c r="D754">
        <v>16144368</v>
      </c>
      <c r="E754">
        <v>78</v>
      </c>
      <c r="F754">
        <v>0</v>
      </c>
      <c r="G754">
        <v>84</v>
      </c>
      <c r="H754">
        <v>78</v>
      </c>
      <c r="I754">
        <v>0.1</v>
      </c>
      <c r="J754">
        <v>6</v>
      </c>
      <c r="K754">
        <v>7</v>
      </c>
      <c r="M754">
        <v>625.62224000000003</v>
      </c>
      <c r="N754">
        <v>54.2</v>
      </c>
      <c r="O754">
        <v>1.2</v>
      </c>
      <c r="Q754">
        <v>14</v>
      </c>
      <c r="R754">
        <v>76.2</v>
      </c>
    </row>
    <row r="755" spans="1:18" x14ac:dyDescent="0.3">
      <c r="A755" t="s">
        <v>67</v>
      </c>
      <c r="B755">
        <v>2014</v>
      </c>
      <c r="C755" t="s">
        <v>19</v>
      </c>
      <c r="D755">
        <v>1593112</v>
      </c>
      <c r="E755">
        <v>83</v>
      </c>
      <c r="F755">
        <v>0</v>
      </c>
      <c r="G755">
        <v>84</v>
      </c>
      <c r="H755">
        <v>83</v>
      </c>
      <c r="I755">
        <v>0.1</v>
      </c>
      <c r="J755">
        <v>6</v>
      </c>
      <c r="K755">
        <v>7</v>
      </c>
      <c r="L755">
        <v>9.16</v>
      </c>
      <c r="M755">
        <v>6432.2165370000002</v>
      </c>
      <c r="N755">
        <v>53.5</v>
      </c>
      <c r="O755">
        <v>1.2</v>
      </c>
      <c r="P755">
        <v>3.82</v>
      </c>
      <c r="Q755">
        <v>14</v>
      </c>
      <c r="R755">
        <v>76</v>
      </c>
    </row>
    <row r="756" spans="1:18" x14ac:dyDescent="0.3">
      <c r="A756" t="s">
        <v>67</v>
      </c>
      <c r="B756">
        <v>2013</v>
      </c>
      <c r="C756" t="s">
        <v>19</v>
      </c>
      <c r="D756">
        <v>15661547</v>
      </c>
      <c r="E756">
        <v>87</v>
      </c>
      <c r="F756">
        <v>0</v>
      </c>
      <c r="G756">
        <v>87</v>
      </c>
      <c r="H756">
        <v>87</v>
      </c>
      <c r="I756">
        <v>0.1</v>
      </c>
      <c r="J756">
        <v>6</v>
      </c>
      <c r="K756">
        <v>8</v>
      </c>
      <c r="L756">
        <v>7.29</v>
      </c>
      <c r="M756">
        <v>674.98289999999997</v>
      </c>
      <c r="N756">
        <v>52.8</v>
      </c>
      <c r="O756">
        <v>1.3</v>
      </c>
      <c r="P756">
        <v>3.77</v>
      </c>
      <c r="Q756">
        <v>13.4</v>
      </c>
      <c r="R756">
        <v>76</v>
      </c>
    </row>
    <row r="757" spans="1:18" x14ac:dyDescent="0.3">
      <c r="A757" t="s">
        <v>67</v>
      </c>
      <c r="B757">
        <v>2012</v>
      </c>
      <c r="C757" t="s">
        <v>19</v>
      </c>
      <c r="D757">
        <v>15419666</v>
      </c>
      <c r="E757">
        <v>88</v>
      </c>
      <c r="F757">
        <v>72</v>
      </c>
      <c r="G757">
        <v>85</v>
      </c>
      <c r="H757">
        <v>87</v>
      </c>
      <c r="I757">
        <v>0.1</v>
      </c>
      <c r="J757">
        <v>7</v>
      </c>
      <c r="K757">
        <v>8</v>
      </c>
      <c r="L757">
        <v>6.48</v>
      </c>
      <c r="M757">
        <v>572.14313000000004</v>
      </c>
      <c r="N757">
        <v>52.1</v>
      </c>
      <c r="O757">
        <v>1.3</v>
      </c>
      <c r="P757">
        <v>3.92</v>
      </c>
      <c r="Q757">
        <v>13.3</v>
      </c>
      <c r="R757">
        <v>75.5</v>
      </c>
    </row>
    <row r="758" spans="1:18" x14ac:dyDescent="0.3">
      <c r="A758" t="s">
        <v>67</v>
      </c>
      <c r="B758">
        <v>2011</v>
      </c>
      <c r="C758" t="s">
        <v>19</v>
      </c>
      <c r="D758">
        <v>15177355</v>
      </c>
      <c r="E758">
        <v>88</v>
      </c>
      <c r="F758">
        <v>257</v>
      </c>
      <c r="G758">
        <v>85</v>
      </c>
      <c r="H758">
        <v>88</v>
      </c>
      <c r="I758">
        <v>0.1</v>
      </c>
      <c r="J758">
        <v>7</v>
      </c>
      <c r="K758">
        <v>8</v>
      </c>
      <c r="L758">
        <v>5.92</v>
      </c>
      <c r="M758">
        <v>5223.3517629999997</v>
      </c>
      <c r="N758">
        <v>51.4</v>
      </c>
      <c r="O758">
        <v>1.3</v>
      </c>
      <c r="P758">
        <v>3.99</v>
      </c>
      <c r="Q758">
        <v>13.2</v>
      </c>
      <c r="R758">
        <v>75.3</v>
      </c>
    </row>
    <row r="759" spans="1:18" x14ac:dyDescent="0.3">
      <c r="A759" t="s">
        <v>67</v>
      </c>
      <c r="B759">
        <v>2010</v>
      </c>
      <c r="C759" t="s">
        <v>19</v>
      </c>
      <c r="D759">
        <v>1493469</v>
      </c>
      <c r="E759">
        <v>9</v>
      </c>
      <c r="F759">
        <v>0</v>
      </c>
      <c r="G759">
        <v>88</v>
      </c>
      <c r="H759">
        <v>91</v>
      </c>
      <c r="I759">
        <v>0.1</v>
      </c>
      <c r="J759">
        <v>7</v>
      </c>
      <c r="K759">
        <v>8</v>
      </c>
      <c r="L759">
        <v>5.9</v>
      </c>
      <c r="M759">
        <v>4657.3236100000004</v>
      </c>
      <c r="N759">
        <v>5.7</v>
      </c>
      <c r="O759">
        <v>1.3</v>
      </c>
      <c r="P759">
        <v>3.95</v>
      </c>
      <c r="Q759">
        <v>13.1</v>
      </c>
      <c r="R759">
        <v>75</v>
      </c>
    </row>
    <row r="760" spans="1:18" x14ac:dyDescent="0.3">
      <c r="A760" t="s">
        <v>67</v>
      </c>
      <c r="B760">
        <v>2009</v>
      </c>
      <c r="C760" t="s">
        <v>19</v>
      </c>
      <c r="D760">
        <v>14691275</v>
      </c>
      <c r="E760">
        <v>91</v>
      </c>
      <c r="F760">
        <v>0</v>
      </c>
      <c r="G760">
        <v>91</v>
      </c>
      <c r="H760">
        <v>94</v>
      </c>
      <c r="I760">
        <v>0.1</v>
      </c>
      <c r="J760">
        <v>7</v>
      </c>
      <c r="K760">
        <v>8</v>
      </c>
      <c r="L760">
        <v>5.58</v>
      </c>
      <c r="M760">
        <v>4255.5657099999999</v>
      </c>
      <c r="N760">
        <v>5</v>
      </c>
      <c r="O760">
        <v>1.3</v>
      </c>
      <c r="P760">
        <v>3.87</v>
      </c>
      <c r="Q760">
        <v>13.1</v>
      </c>
      <c r="R760">
        <v>75.099999999999994</v>
      </c>
    </row>
    <row r="761" spans="1:18" x14ac:dyDescent="0.3">
      <c r="A761" t="s">
        <v>67</v>
      </c>
      <c r="B761">
        <v>2008</v>
      </c>
      <c r="C761" t="s">
        <v>19</v>
      </c>
      <c r="D761">
        <v>14447562</v>
      </c>
      <c r="E761">
        <v>93</v>
      </c>
      <c r="F761">
        <v>1</v>
      </c>
      <c r="G761">
        <v>94</v>
      </c>
      <c r="H761">
        <v>96</v>
      </c>
      <c r="I761">
        <v>0.1</v>
      </c>
      <c r="J761">
        <v>7</v>
      </c>
      <c r="K761">
        <v>9</v>
      </c>
      <c r="L761">
        <v>5.66</v>
      </c>
      <c r="M761">
        <v>4274.9526500000002</v>
      </c>
      <c r="N761">
        <v>49.3</v>
      </c>
      <c r="O761">
        <v>1.3</v>
      </c>
      <c r="P761">
        <v>3.76</v>
      </c>
      <c r="Q761">
        <v>13</v>
      </c>
      <c r="R761">
        <v>74.599999999999994</v>
      </c>
    </row>
    <row r="762" spans="1:18" x14ac:dyDescent="0.3">
      <c r="A762" t="s">
        <v>67</v>
      </c>
      <c r="B762">
        <v>2007</v>
      </c>
      <c r="C762" t="s">
        <v>19</v>
      </c>
      <c r="D762">
        <v>1425453</v>
      </c>
      <c r="E762">
        <v>94</v>
      </c>
      <c r="F762">
        <v>0</v>
      </c>
      <c r="G762">
        <v>95</v>
      </c>
      <c r="H762">
        <v>96</v>
      </c>
      <c r="I762">
        <v>0.2</v>
      </c>
      <c r="J762">
        <v>7</v>
      </c>
      <c r="K762">
        <v>9</v>
      </c>
      <c r="L762">
        <v>5.94</v>
      </c>
      <c r="M762">
        <v>359.71886000000001</v>
      </c>
      <c r="N762">
        <v>48.6</v>
      </c>
      <c r="O762">
        <v>1.4</v>
      </c>
      <c r="P762">
        <v>3.63</v>
      </c>
      <c r="Q762">
        <v>12.9</v>
      </c>
      <c r="R762">
        <v>74.7</v>
      </c>
    </row>
    <row r="763" spans="1:18" x14ac:dyDescent="0.3">
      <c r="A763" t="s">
        <v>67</v>
      </c>
      <c r="B763">
        <v>2006</v>
      </c>
      <c r="C763" t="s">
        <v>19</v>
      </c>
      <c r="D763">
        <v>1396748</v>
      </c>
      <c r="E763">
        <v>96</v>
      </c>
      <c r="F763">
        <v>0</v>
      </c>
      <c r="G763">
        <v>92</v>
      </c>
      <c r="H763">
        <v>96</v>
      </c>
      <c r="I763">
        <v>0.3</v>
      </c>
      <c r="J763">
        <v>8</v>
      </c>
      <c r="K763">
        <v>9</v>
      </c>
      <c r="L763">
        <v>5.86</v>
      </c>
      <c r="M763">
        <v>335.786541</v>
      </c>
      <c r="N763">
        <v>47.9</v>
      </c>
      <c r="O763">
        <v>1.4</v>
      </c>
      <c r="P763">
        <v>3.52</v>
      </c>
      <c r="Q763">
        <v>12.8</v>
      </c>
      <c r="R763">
        <v>74.400000000000006</v>
      </c>
    </row>
    <row r="764" spans="1:18" x14ac:dyDescent="0.3">
      <c r="A764" t="s">
        <v>67</v>
      </c>
      <c r="B764">
        <v>2005</v>
      </c>
      <c r="C764" t="s">
        <v>19</v>
      </c>
      <c r="D764">
        <v>13735233</v>
      </c>
      <c r="E764">
        <v>92</v>
      </c>
      <c r="F764">
        <v>0</v>
      </c>
      <c r="G764">
        <v>89</v>
      </c>
      <c r="H764">
        <v>92</v>
      </c>
      <c r="I764">
        <v>0.3</v>
      </c>
      <c r="J764">
        <v>8</v>
      </c>
      <c r="K764">
        <v>9</v>
      </c>
      <c r="L764">
        <v>5.87</v>
      </c>
      <c r="M764">
        <v>321.94254699999999</v>
      </c>
      <c r="N764">
        <v>47.2</v>
      </c>
      <c r="O764">
        <v>1.4</v>
      </c>
      <c r="P764">
        <v>3.54</v>
      </c>
      <c r="Q764">
        <v>12.8</v>
      </c>
      <c r="R764">
        <v>74.2</v>
      </c>
    </row>
    <row r="765" spans="1:18" x14ac:dyDescent="0.3">
      <c r="A765" t="s">
        <v>67</v>
      </c>
      <c r="B765">
        <v>2004</v>
      </c>
      <c r="C765" t="s">
        <v>19</v>
      </c>
      <c r="D765">
        <v>1359647</v>
      </c>
      <c r="E765">
        <v>88</v>
      </c>
      <c r="F765">
        <v>0</v>
      </c>
      <c r="G765">
        <v>9</v>
      </c>
      <c r="H765">
        <v>88</v>
      </c>
      <c r="I765">
        <v>0.3</v>
      </c>
      <c r="J765">
        <v>8</v>
      </c>
      <c r="K765">
        <v>9</v>
      </c>
      <c r="L765">
        <v>6.22</v>
      </c>
      <c r="M765">
        <v>278.55789199999998</v>
      </c>
      <c r="N765">
        <v>46.5</v>
      </c>
      <c r="O765">
        <v>1.5</v>
      </c>
      <c r="P765">
        <v>3.65</v>
      </c>
      <c r="Q765">
        <v>12.7</v>
      </c>
      <c r="R765">
        <v>74.400000000000006</v>
      </c>
    </row>
    <row r="766" spans="1:18" x14ac:dyDescent="0.3">
      <c r="A766" t="s">
        <v>67</v>
      </c>
      <c r="B766">
        <v>2003</v>
      </c>
      <c r="C766" t="s">
        <v>19</v>
      </c>
      <c r="D766">
        <v>1328961</v>
      </c>
      <c r="E766">
        <v>82</v>
      </c>
      <c r="F766">
        <v>0</v>
      </c>
      <c r="G766">
        <v>97</v>
      </c>
      <c r="H766">
        <v>87</v>
      </c>
      <c r="I766">
        <v>0.3</v>
      </c>
      <c r="J766">
        <v>8</v>
      </c>
      <c r="K766">
        <v>10</v>
      </c>
      <c r="L766">
        <v>6.46</v>
      </c>
      <c r="M766">
        <v>244.46897999999999</v>
      </c>
      <c r="N766">
        <v>45.8</v>
      </c>
      <c r="O766">
        <v>1.5</v>
      </c>
      <c r="P766">
        <v>3.69</v>
      </c>
      <c r="Q766">
        <v>12.6</v>
      </c>
      <c r="R766">
        <v>74.400000000000006</v>
      </c>
    </row>
    <row r="767" spans="1:18" x14ac:dyDescent="0.3">
      <c r="A767" t="s">
        <v>67</v>
      </c>
      <c r="B767">
        <v>2002</v>
      </c>
      <c r="C767" t="s">
        <v>19</v>
      </c>
      <c r="D767">
        <v>13726</v>
      </c>
      <c r="E767">
        <v>75</v>
      </c>
      <c r="F767">
        <v>0</v>
      </c>
      <c r="G767">
        <v>88</v>
      </c>
      <c r="H767">
        <v>88</v>
      </c>
      <c r="I767">
        <v>0.3</v>
      </c>
      <c r="J767">
        <v>8</v>
      </c>
      <c r="K767">
        <v>10</v>
      </c>
      <c r="L767">
        <v>4.62</v>
      </c>
      <c r="M767">
        <v>2183.9667960000002</v>
      </c>
      <c r="N767">
        <v>45.1</v>
      </c>
      <c r="O767">
        <v>1.5</v>
      </c>
      <c r="P767">
        <v>3.88</v>
      </c>
      <c r="Q767">
        <v>12.5</v>
      </c>
      <c r="R767">
        <v>73.599999999999994</v>
      </c>
    </row>
    <row r="768" spans="1:18" x14ac:dyDescent="0.3">
      <c r="A768" t="s">
        <v>67</v>
      </c>
      <c r="B768">
        <v>2001</v>
      </c>
      <c r="C768" t="s">
        <v>19</v>
      </c>
      <c r="D768">
        <v>12852755</v>
      </c>
      <c r="E768">
        <v>69</v>
      </c>
      <c r="F768">
        <v>2</v>
      </c>
      <c r="G768">
        <v>9</v>
      </c>
      <c r="H768">
        <v>89</v>
      </c>
      <c r="I768">
        <v>0.3</v>
      </c>
      <c r="J768">
        <v>9</v>
      </c>
      <c r="K768">
        <v>10</v>
      </c>
      <c r="L768">
        <v>3.86</v>
      </c>
      <c r="M768">
        <v>193.74157099999999</v>
      </c>
      <c r="N768">
        <v>44.3</v>
      </c>
      <c r="O768">
        <v>1.6</v>
      </c>
      <c r="P768">
        <v>4.13</v>
      </c>
      <c r="Q768">
        <v>12.4</v>
      </c>
      <c r="R768">
        <v>73.400000000000006</v>
      </c>
    </row>
    <row r="769" spans="1:18" x14ac:dyDescent="0.3">
      <c r="A769" t="s">
        <v>67</v>
      </c>
      <c r="B769">
        <v>2000</v>
      </c>
      <c r="C769" t="s">
        <v>19</v>
      </c>
      <c r="D769">
        <v>12628596</v>
      </c>
      <c r="E769">
        <v>36</v>
      </c>
      <c r="F769">
        <v>0</v>
      </c>
      <c r="G769">
        <v>83</v>
      </c>
      <c r="H769">
        <v>87</v>
      </c>
      <c r="I769">
        <v>0.3</v>
      </c>
      <c r="J769">
        <v>9</v>
      </c>
      <c r="K769">
        <v>11</v>
      </c>
      <c r="L769">
        <v>3.38</v>
      </c>
      <c r="M769">
        <v>1451.2977599999999</v>
      </c>
      <c r="N769">
        <v>43.6</v>
      </c>
      <c r="O769">
        <v>1.6</v>
      </c>
      <c r="P769">
        <v>3.99</v>
      </c>
      <c r="Q769">
        <v>12.4</v>
      </c>
      <c r="R769">
        <v>72.8</v>
      </c>
    </row>
    <row r="770" spans="1:18" x14ac:dyDescent="0.3">
      <c r="A770" t="s">
        <v>68</v>
      </c>
      <c r="B770">
        <v>2015</v>
      </c>
      <c r="C770" t="s">
        <v>19</v>
      </c>
      <c r="E770">
        <v>93</v>
      </c>
      <c r="F770">
        <v>5432</v>
      </c>
      <c r="G770">
        <v>93</v>
      </c>
      <c r="H770">
        <v>93</v>
      </c>
      <c r="I770">
        <v>0.1</v>
      </c>
      <c r="J770">
        <v>51</v>
      </c>
      <c r="K770">
        <v>60</v>
      </c>
      <c r="N770">
        <v>61.1</v>
      </c>
      <c r="O770">
        <v>2.8</v>
      </c>
      <c r="Q770">
        <v>13.1</v>
      </c>
      <c r="R770">
        <v>79</v>
      </c>
    </row>
    <row r="771" spans="1:18" x14ac:dyDescent="0.3">
      <c r="A771" t="s">
        <v>68</v>
      </c>
      <c r="B771">
        <v>2014</v>
      </c>
      <c r="C771" t="s">
        <v>19</v>
      </c>
      <c r="E771">
        <v>94</v>
      </c>
      <c r="F771">
        <v>1314</v>
      </c>
      <c r="G771">
        <v>94</v>
      </c>
      <c r="H771">
        <v>94</v>
      </c>
      <c r="I771">
        <v>0.1</v>
      </c>
      <c r="J771">
        <v>53</v>
      </c>
      <c r="K771">
        <v>62</v>
      </c>
      <c r="L771">
        <v>5.64</v>
      </c>
      <c r="N771">
        <v>6.2</v>
      </c>
      <c r="O771">
        <v>2.8</v>
      </c>
      <c r="P771">
        <v>0.21</v>
      </c>
      <c r="Q771">
        <v>13.1</v>
      </c>
      <c r="R771">
        <v>78</v>
      </c>
    </row>
    <row r="772" spans="1:18" x14ac:dyDescent="0.3">
      <c r="A772" t="s">
        <v>68</v>
      </c>
      <c r="B772">
        <v>2013</v>
      </c>
      <c r="C772" t="s">
        <v>19</v>
      </c>
      <c r="E772">
        <v>97</v>
      </c>
      <c r="F772">
        <v>405</v>
      </c>
      <c r="G772">
        <v>97</v>
      </c>
      <c r="H772">
        <v>97</v>
      </c>
      <c r="I772">
        <v>0.1</v>
      </c>
      <c r="J772">
        <v>54</v>
      </c>
      <c r="K772">
        <v>63</v>
      </c>
      <c r="L772">
        <v>5.46</v>
      </c>
      <c r="N772">
        <v>59.4</v>
      </c>
      <c r="O772">
        <v>2.9</v>
      </c>
      <c r="P772">
        <v>0.21</v>
      </c>
      <c r="Q772">
        <v>12.8</v>
      </c>
      <c r="R772">
        <v>79</v>
      </c>
    </row>
    <row r="773" spans="1:18" x14ac:dyDescent="0.3">
      <c r="A773" t="s">
        <v>68</v>
      </c>
      <c r="B773">
        <v>2012</v>
      </c>
      <c r="C773" t="s">
        <v>19</v>
      </c>
      <c r="E773">
        <v>93</v>
      </c>
      <c r="F773">
        <v>245</v>
      </c>
      <c r="G773">
        <v>93</v>
      </c>
      <c r="H773">
        <v>93</v>
      </c>
      <c r="I773">
        <v>0.1</v>
      </c>
      <c r="J773">
        <v>54</v>
      </c>
      <c r="K773">
        <v>64</v>
      </c>
      <c r="L773">
        <v>5.29</v>
      </c>
      <c r="N773">
        <v>58.6</v>
      </c>
      <c r="O773">
        <v>2.9</v>
      </c>
      <c r="P773">
        <v>0.23</v>
      </c>
      <c r="Q773">
        <v>12.4</v>
      </c>
      <c r="R773">
        <v>72</v>
      </c>
    </row>
    <row r="774" spans="1:18" x14ac:dyDescent="0.3">
      <c r="A774" t="s">
        <v>68</v>
      </c>
      <c r="B774">
        <v>2011</v>
      </c>
      <c r="C774" t="s">
        <v>19</v>
      </c>
      <c r="E774">
        <v>96</v>
      </c>
      <c r="F774">
        <v>26</v>
      </c>
      <c r="G774">
        <v>96</v>
      </c>
      <c r="H774">
        <v>96</v>
      </c>
      <c r="I774">
        <v>0.1</v>
      </c>
      <c r="J774">
        <v>55</v>
      </c>
      <c r="K774">
        <v>64</v>
      </c>
      <c r="L774">
        <v>5.4</v>
      </c>
      <c r="N774">
        <v>57.8</v>
      </c>
      <c r="O774">
        <v>2.9</v>
      </c>
      <c r="P774">
        <v>0.22</v>
      </c>
      <c r="Q774">
        <v>12.4</v>
      </c>
      <c r="R774">
        <v>74</v>
      </c>
    </row>
    <row r="775" spans="1:18" x14ac:dyDescent="0.3">
      <c r="A775" t="s">
        <v>68</v>
      </c>
      <c r="B775">
        <v>2010</v>
      </c>
      <c r="C775" t="s">
        <v>19</v>
      </c>
      <c r="E775">
        <v>97</v>
      </c>
      <c r="F775">
        <v>16</v>
      </c>
      <c r="G775">
        <v>97</v>
      </c>
      <c r="H775">
        <v>97</v>
      </c>
      <c r="I775">
        <v>0.1</v>
      </c>
      <c r="J775">
        <v>54</v>
      </c>
      <c r="K775">
        <v>64</v>
      </c>
      <c r="L775">
        <v>4.8</v>
      </c>
      <c r="N775">
        <v>57</v>
      </c>
      <c r="O775">
        <v>3</v>
      </c>
      <c r="P775">
        <v>0.22</v>
      </c>
      <c r="Q775">
        <v>12.2</v>
      </c>
      <c r="R775">
        <v>70</v>
      </c>
    </row>
    <row r="776" spans="1:18" x14ac:dyDescent="0.3">
      <c r="A776" t="s">
        <v>68</v>
      </c>
      <c r="B776">
        <v>2009</v>
      </c>
      <c r="C776" t="s">
        <v>19</v>
      </c>
      <c r="E776">
        <v>97</v>
      </c>
      <c r="F776">
        <v>608</v>
      </c>
      <c r="G776">
        <v>97</v>
      </c>
      <c r="H776">
        <v>97</v>
      </c>
      <c r="I776">
        <v>0.1</v>
      </c>
      <c r="J776">
        <v>54</v>
      </c>
      <c r="K776">
        <v>64</v>
      </c>
      <c r="L776">
        <v>5.0999999999999996</v>
      </c>
      <c r="N776">
        <v>56.2</v>
      </c>
      <c r="O776">
        <v>3</v>
      </c>
      <c r="P776">
        <v>0.21</v>
      </c>
      <c r="Q776">
        <v>12</v>
      </c>
      <c r="R776">
        <v>69.900000000000006</v>
      </c>
    </row>
    <row r="777" spans="1:18" x14ac:dyDescent="0.3">
      <c r="A777" t="s">
        <v>68</v>
      </c>
      <c r="B777">
        <v>2008</v>
      </c>
      <c r="C777" t="s">
        <v>19</v>
      </c>
      <c r="E777">
        <v>97</v>
      </c>
      <c r="F777">
        <v>668</v>
      </c>
      <c r="G777">
        <v>97</v>
      </c>
      <c r="H777">
        <v>97</v>
      </c>
      <c r="I777">
        <v>0.1</v>
      </c>
      <c r="J777">
        <v>54</v>
      </c>
      <c r="K777">
        <v>65</v>
      </c>
      <c r="L777">
        <v>4.82</v>
      </c>
      <c r="N777">
        <v>55.5</v>
      </c>
      <c r="O777">
        <v>3.1</v>
      </c>
      <c r="P777">
        <v>0.24</v>
      </c>
      <c r="Q777">
        <v>11.9</v>
      </c>
      <c r="R777">
        <v>69.8</v>
      </c>
    </row>
    <row r="778" spans="1:18" x14ac:dyDescent="0.3">
      <c r="A778" t="s">
        <v>68</v>
      </c>
      <c r="B778">
        <v>2007</v>
      </c>
      <c r="C778" t="s">
        <v>19</v>
      </c>
      <c r="E778">
        <v>98</v>
      </c>
      <c r="F778">
        <v>1684</v>
      </c>
      <c r="G778">
        <v>98</v>
      </c>
      <c r="H778">
        <v>98</v>
      </c>
      <c r="I778">
        <v>0.1</v>
      </c>
      <c r="J778">
        <v>55</v>
      </c>
      <c r="K778">
        <v>65</v>
      </c>
      <c r="L778">
        <v>4.95</v>
      </c>
      <c r="N778">
        <v>54.8</v>
      </c>
      <c r="O778">
        <v>3.1</v>
      </c>
      <c r="P778">
        <v>0.21</v>
      </c>
      <c r="Q778">
        <v>11.7</v>
      </c>
      <c r="R778">
        <v>69.7</v>
      </c>
    </row>
    <row r="779" spans="1:18" x14ac:dyDescent="0.3">
      <c r="A779" t="s">
        <v>68</v>
      </c>
      <c r="B779">
        <v>2006</v>
      </c>
      <c r="C779" t="s">
        <v>19</v>
      </c>
      <c r="E779">
        <v>98</v>
      </c>
      <c r="F779">
        <v>953</v>
      </c>
      <c r="G779">
        <v>98</v>
      </c>
      <c r="H779">
        <v>98</v>
      </c>
      <c r="I779">
        <v>0.1</v>
      </c>
      <c r="J779">
        <v>55</v>
      </c>
      <c r="K779">
        <v>66</v>
      </c>
      <c r="L779">
        <v>5.24</v>
      </c>
      <c r="N779">
        <v>54.2</v>
      </c>
      <c r="O779">
        <v>3.2</v>
      </c>
      <c r="P779">
        <v>0.18</v>
      </c>
      <c r="Q779">
        <v>11.5</v>
      </c>
      <c r="R779">
        <v>69.5</v>
      </c>
    </row>
    <row r="780" spans="1:18" x14ac:dyDescent="0.3">
      <c r="A780" t="s">
        <v>68</v>
      </c>
      <c r="B780">
        <v>2005</v>
      </c>
      <c r="C780" t="s">
        <v>19</v>
      </c>
      <c r="E780">
        <v>98</v>
      </c>
      <c r="F780">
        <v>77</v>
      </c>
      <c r="G780">
        <v>98</v>
      </c>
      <c r="H780">
        <v>98</v>
      </c>
      <c r="I780">
        <v>0.1</v>
      </c>
      <c r="J780">
        <v>56</v>
      </c>
      <c r="K780">
        <v>68</v>
      </c>
      <c r="L780">
        <v>5.6</v>
      </c>
      <c r="N780">
        <v>53.5</v>
      </c>
      <c r="O780">
        <v>3.2</v>
      </c>
      <c r="P780">
        <v>0.16</v>
      </c>
      <c r="Q780">
        <v>11.4</v>
      </c>
      <c r="R780">
        <v>69.400000000000006</v>
      </c>
    </row>
    <row r="781" spans="1:18" x14ac:dyDescent="0.3">
      <c r="A781" t="s">
        <v>68</v>
      </c>
      <c r="B781">
        <v>2004</v>
      </c>
      <c r="C781" t="s">
        <v>19</v>
      </c>
      <c r="E781">
        <v>97</v>
      </c>
      <c r="F781">
        <v>80</v>
      </c>
      <c r="G781">
        <v>97</v>
      </c>
      <c r="H781">
        <v>97</v>
      </c>
      <c r="I781">
        <v>0.1</v>
      </c>
      <c r="J781">
        <v>57</v>
      </c>
      <c r="K781">
        <v>70</v>
      </c>
      <c r="L781">
        <v>5.21</v>
      </c>
      <c r="N781">
        <v>52.9</v>
      </c>
      <c r="O781">
        <v>3.3</v>
      </c>
      <c r="P781">
        <v>0.16</v>
      </c>
      <c r="Q781">
        <v>11.2</v>
      </c>
      <c r="R781">
        <v>69</v>
      </c>
    </row>
    <row r="782" spans="1:18" x14ac:dyDescent="0.3">
      <c r="A782" t="s">
        <v>68</v>
      </c>
      <c r="B782">
        <v>2003</v>
      </c>
      <c r="C782" t="s">
        <v>19</v>
      </c>
      <c r="E782">
        <v>98</v>
      </c>
      <c r="F782">
        <v>164</v>
      </c>
      <c r="G782">
        <v>98</v>
      </c>
      <c r="H782">
        <v>98</v>
      </c>
      <c r="I782">
        <v>0.1</v>
      </c>
      <c r="J782">
        <v>59</v>
      </c>
      <c r="K782">
        <v>72</v>
      </c>
      <c r="L782">
        <v>5.41</v>
      </c>
      <c r="N782">
        <v>52.3</v>
      </c>
      <c r="O782">
        <v>3.3</v>
      </c>
      <c r="P782">
        <v>0.15</v>
      </c>
      <c r="Q782">
        <v>11.3</v>
      </c>
      <c r="R782">
        <v>68.599999999999994</v>
      </c>
    </row>
    <row r="783" spans="1:18" x14ac:dyDescent="0.3">
      <c r="A783" t="s">
        <v>68</v>
      </c>
      <c r="B783">
        <v>2002</v>
      </c>
      <c r="C783" t="s">
        <v>19</v>
      </c>
      <c r="E783">
        <v>97</v>
      </c>
      <c r="F783">
        <v>653</v>
      </c>
      <c r="G783">
        <v>97</v>
      </c>
      <c r="H783">
        <v>97</v>
      </c>
      <c r="I783">
        <v>0.1</v>
      </c>
      <c r="J783">
        <v>61</v>
      </c>
      <c r="K783">
        <v>75</v>
      </c>
      <c r="L783">
        <v>5.97</v>
      </c>
      <c r="N783">
        <v>51.8</v>
      </c>
      <c r="O783">
        <v>3.4</v>
      </c>
      <c r="P783">
        <v>0.15</v>
      </c>
      <c r="Q783">
        <v>11.2</v>
      </c>
      <c r="R783">
        <v>68.7</v>
      </c>
    </row>
    <row r="784" spans="1:18" x14ac:dyDescent="0.3">
      <c r="A784" t="s">
        <v>68</v>
      </c>
      <c r="B784">
        <v>2001</v>
      </c>
      <c r="C784" t="s">
        <v>19</v>
      </c>
      <c r="E784">
        <v>99</v>
      </c>
      <c r="F784">
        <v>2150</v>
      </c>
      <c r="G784">
        <v>99</v>
      </c>
      <c r="H784">
        <v>99</v>
      </c>
      <c r="I784">
        <v>0.1</v>
      </c>
      <c r="J784">
        <v>63</v>
      </c>
      <c r="K784">
        <v>78</v>
      </c>
      <c r="L784">
        <v>5.75</v>
      </c>
      <c r="N784">
        <v>51.2</v>
      </c>
      <c r="O784">
        <v>3.5</v>
      </c>
      <c r="P784">
        <v>0.14000000000000001</v>
      </c>
      <c r="Q784">
        <v>11.1</v>
      </c>
      <c r="R784">
        <v>68.599999999999994</v>
      </c>
    </row>
    <row r="785" spans="1:18" x14ac:dyDescent="0.3">
      <c r="A785" t="s">
        <v>68</v>
      </c>
      <c r="B785">
        <v>2000</v>
      </c>
      <c r="C785" t="s">
        <v>19</v>
      </c>
      <c r="E785">
        <v>98</v>
      </c>
      <c r="F785">
        <v>2633</v>
      </c>
      <c r="G785">
        <v>98</v>
      </c>
      <c r="H785">
        <v>98</v>
      </c>
      <c r="I785">
        <v>0.1</v>
      </c>
      <c r="J785">
        <v>65</v>
      </c>
      <c r="K785">
        <v>82</v>
      </c>
      <c r="L785">
        <v>5.55</v>
      </c>
      <c r="N785">
        <v>5.7</v>
      </c>
      <c r="O785">
        <v>3.6</v>
      </c>
      <c r="P785">
        <v>0.14000000000000001</v>
      </c>
      <c r="Q785">
        <v>11</v>
      </c>
      <c r="R785">
        <v>68.8</v>
      </c>
    </row>
    <row r="786" spans="1:18" x14ac:dyDescent="0.3">
      <c r="A786" t="s">
        <v>69</v>
      </c>
      <c r="B786">
        <v>2015</v>
      </c>
      <c r="C786" t="s">
        <v>19</v>
      </c>
      <c r="D786">
        <v>6312478</v>
      </c>
      <c r="E786">
        <v>91</v>
      </c>
      <c r="F786">
        <v>0</v>
      </c>
      <c r="G786">
        <v>92</v>
      </c>
      <c r="H786">
        <v>91</v>
      </c>
      <c r="I786">
        <v>0.2</v>
      </c>
      <c r="J786">
        <v>2</v>
      </c>
      <c r="K786">
        <v>2</v>
      </c>
      <c r="M786">
        <v>4127.1177500000003</v>
      </c>
      <c r="N786">
        <v>56.1</v>
      </c>
      <c r="O786">
        <v>1.6</v>
      </c>
      <c r="Q786">
        <v>13.2</v>
      </c>
      <c r="R786">
        <v>73.5</v>
      </c>
    </row>
    <row r="787" spans="1:18" x14ac:dyDescent="0.3">
      <c r="A787" t="s">
        <v>69</v>
      </c>
      <c r="B787">
        <v>2014</v>
      </c>
      <c r="C787" t="s">
        <v>19</v>
      </c>
      <c r="D787">
        <v>6281189</v>
      </c>
      <c r="E787">
        <v>93</v>
      </c>
      <c r="F787">
        <v>0</v>
      </c>
      <c r="G787">
        <v>93</v>
      </c>
      <c r="H787">
        <v>94</v>
      </c>
      <c r="I787">
        <v>0.2</v>
      </c>
      <c r="J787">
        <v>2</v>
      </c>
      <c r="K787">
        <v>2</v>
      </c>
      <c r="L787">
        <v>6.77</v>
      </c>
      <c r="M787">
        <v>3988.7718709999999</v>
      </c>
      <c r="N787">
        <v>55.4</v>
      </c>
      <c r="O787">
        <v>1.6</v>
      </c>
      <c r="P787">
        <v>2.52</v>
      </c>
      <c r="Q787">
        <v>13.2</v>
      </c>
      <c r="R787">
        <v>73.3</v>
      </c>
    </row>
    <row r="788" spans="1:18" x14ac:dyDescent="0.3">
      <c r="A788" t="s">
        <v>69</v>
      </c>
      <c r="B788">
        <v>2013</v>
      </c>
      <c r="C788" t="s">
        <v>19</v>
      </c>
      <c r="D788">
        <v>625777</v>
      </c>
      <c r="E788">
        <v>92</v>
      </c>
      <c r="F788">
        <v>0</v>
      </c>
      <c r="G788">
        <v>92</v>
      </c>
      <c r="H788">
        <v>92</v>
      </c>
      <c r="I788">
        <v>0.2</v>
      </c>
      <c r="J788">
        <v>2</v>
      </c>
      <c r="K788">
        <v>2</v>
      </c>
      <c r="L788">
        <v>6.95</v>
      </c>
      <c r="M788">
        <v>3895.664491</v>
      </c>
      <c r="N788">
        <v>54.7</v>
      </c>
      <c r="O788">
        <v>1.6</v>
      </c>
      <c r="P788">
        <v>2.42</v>
      </c>
      <c r="Q788">
        <v>13.2</v>
      </c>
      <c r="R788">
        <v>73</v>
      </c>
    </row>
    <row r="789" spans="1:18" x14ac:dyDescent="0.3">
      <c r="A789" t="s">
        <v>69</v>
      </c>
      <c r="B789">
        <v>2012</v>
      </c>
      <c r="C789" t="s">
        <v>19</v>
      </c>
      <c r="D789">
        <v>6221246</v>
      </c>
      <c r="E789">
        <v>92</v>
      </c>
      <c r="F789">
        <v>0</v>
      </c>
      <c r="G789">
        <v>93</v>
      </c>
      <c r="H789">
        <v>92</v>
      </c>
      <c r="I789">
        <v>0.3</v>
      </c>
      <c r="J789">
        <v>2</v>
      </c>
      <c r="K789">
        <v>2</v>
      </c>
      <c r="L789">
        <v>6.7</v>
      </c>
      <c r="M789">
        <v>3827.786267</v>
      </c>
      <c r="N789">
        <v>54.1</v>
      </c>
      <c r="O789">
        <v>1.6</v>
      </c>
      <c r="P789">
        <v>2.48</v>
      </c>
      <c r="Q789">
        <v>13.2</v>
      </c>
      <c r="R789">
        <v>73</v>
      </c>
    </row>
    <row r="790" spans="1:18" x14ac:dyDescent="0.3">
      <c r="A790" t="s">
        <v>69</v>
      </c>
      <c r="B790">
        <v>2011</v>
      </c>
      <c r="C790" t="s">
        <v>19</v>
      </c>
      <c r="D790">
        <v>619256</v>
      </c>
      <c r="E790">
        <v>89</v>
      </c>
      <c r="F790">
        <v>0</v>
      </c>
      <c r="G790">
        <v>9</v>
      </c>
      <c r="H790">
        <v>89</v>
      </c>
      <c r="I790">
        <v>0.3</v>
      </c>
      <c r="J790">
        <v>2</v>
      </c>
      <c r="K790">
        <v>2</v>
      </c>
      <c r="L790">
        <v>6.81</v>
      </c>
      <c r="M790">
        <v>3736.5871299999999</v>
      </c>
      <c r="N790">
        <v>53.4</v>
      </c>
      <c r="O790">
        <v>1.7</v>
      </c>
      <c r="P790">
        <v>2.37</v>
      </c>
      <c r="Q790">
        <v>13</v>
      </c>
      <c r="R790">
        <v>72</v>
      </c>
    </row>
    <row r="791" spans="1:18" x14ac:dyDescent="0.3">
      <c r="A791" t="s">
        <v>69</v>
      </c>
      <c r="B791">
        <v>2010</v>
      </c>
      <c r="C791" t="s">
        <v>19</v>
      </c>
      <c r="D791">
        <v>6164626</v>
      </c>
      <c r="E791">
        <v>89</v>
      </c>
      <c r="F791">
        <v>0</v>
      </c>
      <c r="G791">
        <v>89</v>
      </c>
      <c r="H791">
        <v>89</v>
      </c>
      <c r="I791">
        <v>0.3</v>
      </c>
      <c r="J791">
        <v>2</v>
      </c>
      <c r="K791">
        <v>2</v>
      </c>
      <c r="L791">
        <v>6.91</v>
      </c>
      <c r="M791">
        <v>3474.392445</v>
      </c>
      <c r="N791">
        <v>52.8</v>
      </c>
      <c r="O791">
        <v>1.7</v>
      </c>
      <c r="P791">
        <v>2.36</v>
      </c>
      <c r="Q791">
        <v>12.9</v>
      </c>
      <c r="R791">
        <v>72</v>
      </c>
    </row>
    <row r="792" spans="1:18" x14ac:dyDescent="0.3">
      <c r="A792" t="s">
        <v>69</v>
      </c>
      <c r="B792">
        <v>2009</v>
      </c>
      <c r="C792" t="s">
        <v>19</v>
      </c>
      <c r="D792">
        <v>6137276</v>
      </c>
      <c r="E792">
        <v>91</v>
      </c>
      <c r="F792">
        <v>0</v>
      </c>
      <c r="G792">
        <v>91</v>
      </c>
      <c r="H792">
        <v>91</v>
      </c>
      <c r="I792">
        <v>0.3</v>
      </c>
      <c r="J792">
        <v>2</v>
      </c>
      <c r="K792">
        <v>2</v>
      </c>
      <c r="L792">
        <v>6.83</v>
      </c>
      <c r="M792">
        <v>3366.482133</v>
      </c>
      <c r="N792">
        <v>52.1</v>
      </c>
      <c r="O792">
        <v>1.7</v>
      </c>
      <c r="P792">
        <v>2.5499999999999998</v>
      </c>
      <c r="Q792">
        <v>12.8</v>
      </c>
      <c r="R792">
        <v>71.400000000000006</v>
      </c>
    </row>
    <row r="793" spans="1:18" x14ac:dyDescent="0.3">
      <c r="A793" t="s">
        <v>69</v>
      </c>
      <c r="B793">
        <v>2008</v>
      </c>
      <c r="C793" t="s">
        <v>19</v>
      </c>
      <c r="D793">
        <v>61131</v>
      </c>
      <c r="E793">
        <v>98</v>
      </c>
      <c r="F793">
        <v>0</v>
      </c>
      <c r="G793">
        <v>98</v>
      </c>
      <c r="H793">
        <v>98</v>
      </c>
      <c r="I793">
        <v>0.3</v>
      </c>
      <c r="J793">
        <v>2</v>
      </c>
      <c r="K793">
        <v>3</v>
      </c>
      <c r="L793">
        <v>6.21</v>
      </c>
      <c r="M793">
        <v>357.34767399999998</v>
      </c>
      <c r="N793">
        <v>51.4</v>
      </c>
      <c r="O793">
        <v>1.8</v>
      </c>
      <c r="P793">
        <v>2.68</v>
      </c>
      <c r="Q793">
        <v>13.4</v>
      </c>
      <c r="R793">
        <v>71.7</v>
      </c>
    </row>
    <row r="794" spans="1:18" x14ac:dyDescent="0.3">
      <c r="A794" t="s">
        <v>69</v>
      </c>
      <c r="B794">
        <v>2007</v>
      </c>
      <c r="C794" t="s">
        <v>19</v>
      </c>
      <c r="D794">
        <v>683475</v>
      </c>
      <c r="E794">
        <v>99</v>
      </c>
      <c r="F794">
        <v>0</v>
      </c>
      <c r="G794">
        <v>99</v>
      </c>
      <c r="H794">
        <v>99</v>
      </c>
      <c r="I794">
        <v>0.3</v>
      </c>
      <c r="J794">
        <v>2</v>
      </c>
      <c r="K794">
        <v>3</v>
      </c>
      <c r="L794">
        <v>6.32</v>
      </c>
      <c r="M794">
        <v>334.83816999999999</v>
      </c>
      <c r="N794">
        <v>5.8</v>
      </c>
      <c r="O794">
        <v>1.8</v>
      </c>
      <c r="P794">
        <v>2.83</v>
      </c>
      <c r="Q794">
        <v>12.9</v>
      </c>
      <c r="R794">
        <v>71.2</v>
      </c>
    </row>
    <row r="795" spans="1:18" x14ac:dyDescent="0.3">
      <c r="A795" t="s">
        <v>69</v>
      </c>
      <c r="B795">
        <v>2006</v>
      </c>
      <c r="C795" t="s">
        <v>19</v>
      </c>
      <c r="D795">
        <v>656478</v>
      </c>
      <c r="E795">
        <v>96</v>
      </c>
      <c r="F795">
        <v>0</v>
      </c>
      <c r="G795">
        <v>96</v>
      </c>
      <c r="H795">
        <v>96</v>
      </c>
      <c r="I795">
        <v>0.2</v>
      </c>
      <c r="J795">
        <v>3</v>
      </c>
      <c r="K795">
        <v>3</v>
      </c>
      <c r="L795">
        <v>6.68</v>
      </c>
      <c r="M795">
        <v>362.95176800000002</v>
      </c>
      <c r="N795">
        <v>5.0999999999999996</v>
      </c>
      <c r="O795">
        <v>1.8</v>
      </c>
      <c r="P795">
        <v>2.77</v>
      </c>
      <c r="Q795">
        <v>12.9</v>
      </c>
      <c r="R795">
        <v>75</v>
      </c>
    </row>
    <row r="796" spans="1:18" x14ac:dyDescent="0.3">
      <c r="A796" t="s">
        <v>69</v>
      </c>
      <c r="B796">
        <v>2005</v>
      </c>
      <c r="C796" t="s">
        <v>19</v>
      </c>
      <c r="D796">
        <v>628961</v>
      </c>
      <c r="E796">
        <v>89</v>
      </c>
      <c r="F796">
        <v>0</v>
      </c>
      <c r="G796">
        <v>89</v>
      </c>
      <c r="H796">
        <v>89</v>
      </c>
      <c r="I796">
        <v>0.2</v>
      </c>
      <c r="J796">
        <v>3</v>
      </c>
      <c r="K796">
        <v>3</v>
      </c>
      <c r="L796">
        <v>7.19</v>
      </c>
      <c r="M796">
        <v>2835.2812370000001</v>
      </c>
      <c r="N796">
        <v>49.4</v>
      </c>
      <c r="O796">
        <v>1.9</v>
      </c>
      <c r="P796">
        <v>2.77</v>
      </c>
      <c r="Q796">
        <v>12.7</v>
      </c>
      <c r="R796">
        <v>71</v>
      </c>
    </row>
    <row r="797" spans="1:18" x14ac:dyDescent="0.3">
      <c r="A797" t="s">
        <v>69</v>
      </c>
      <c r="B797">
        <v>2004</v>
      </c>
      <c r="C797" t="s">
        <v>19</v>
      </c>
      <c r="D797">
        <v>6775</v>
      </c>
      <c r="E797">
        <v>9</v>
      </c>
      <c r="F797">
        <v>0</v>
      </c>
      <c r="G797">
        <v>9</v>
      </c>
      <c r="H797">
        <v>9</v>
      </c>
      <c r="I797">
        <v>0.3</v>
      </c>
      <c r="J797">
        <v>3</v>
      </c>
      <c r="K797">
        <v>3</v>
      </c>
      <c r="L797">
        <v>7.3</v>
      </c>
      <c r="M797">
        <v>2632.7994199999998</v>
      </c>
      <c r="N797">
        <v>48.6</v>
      </c>
      <c r="O797">
        <v>1.9</v>
      </c>
      <c r="P797">
        <v>2.9</v>
      </c>
      <c r="Q797">
        <v>12.4</v>
      </c>
      <c r="R797">
        <v>70</v>
      </c>
    </row>
    <row r="798" spans="1:18" x14ac:dyDescent="0.3">
      <c r="A798" t="s">
        <v>69</v>
      </c>
      <c r="B798">
        <v>2003</v>
      </c>
      <c r="C798" t="s">
        <v>19</v>
      </c>
      <c r="D798">
        <v>5971535</v>
      </c>
      <c r="E798">
        <v>94</v>
      </c>
      <c r="F798">
        <v>0</v>
      </c>
      <c r="G798">
        <v>93</v>
      </c>
      <c r="H798">
        <v>94</v>
      </c>
      <c r="I798">
        <v>0.3</v>
      </c>
      <c r="J798">
        <v>3</v>
      </c>
      <c r="K798">
        <v>4</v>
      </c>
      <c r="L798">
        <v>7.61</v>
      </c>
      <c r="M798">
        <v>2519.7373870000001</v>
      </c>
      <c r="N798">
        <v>47.8</v>
      </c>
      <c r="O798">
        <v>2</v>
      </c>
      <c r="P798">
        <v>3.1</v>
      </c>
      <c r="Q798">
        <v>12</v>
      </c>
      <c r="R798">
        <v>69.900000000000006</v>
      </c>
    </row>
    <row r="799" spans="1:18" x14ac:dyDescent="0.3">
      <c r="A799" t="s">
        <v>69</v>
      </c>
      <c r="B799">
        <v>2002</v>
      </c>
      <c r="C799" t="s">
        <v>19</v>
      </c>
      <c r="D799">
        <v>59433</v>
      </c>
      <c r="E799">
        <v>81</v>
      </c>
      <c r="F799">
        <v>0</v>
      </c>
      <c r="G799">
        <v>81</v>
      </c>
      <c r="H799">
        <v>81</v>
      </c>
      <c r="I799">
        <v>0.4</v>
      </c>
      <c r="J799">
        <v>3</v>
      </c>
      <c r="K799">
        <v>4</v>
      </c>
      <c r="L799">
        <v>7.9</v>
      </c>
      <c r="M799">
        <v>248.41249999999999</v>
      </c>
      <c r="N799">
        <v>47</v>
      </c>
      <c r="O799">
        <v>2</v>
      </c>
      <c r="P799">
        <v>2.97</v>
      </c>
      <c r="Q799">
        <v>11.8</v>
      </c>
      <c r="R799">
        <v>73</v>
      </c>
    </row>
    <row r="800" spans="1:18" x14ac:dyDescent="0.3">
      <c r="A800" t="s">
        <v>69</v>
      </c>
      <c r="B800">
        <v>2001</v>
      </c>
      <c r="C800" t="s">
        <v>19</v>
      </c>
      <c r="D800">
        <v>595962</v>
      </c>
      <c r="E800">
        <v>75</v>
      </c>
      <c r="F800">
        <v>2</v>
      </c>
      <c r="G800">
        <v>94</v>
      </c>
      <c r="H800">
        <v>92</v>
      </c>
      <c r="I800">
        <v>0.4</v>
      </c>
      <c r="J800">
        <v>4</v>
      </c>
      <c r="K800">
        <v>4</v>
      </c>
      <c r="L800">
        <v>8.1999999999999993</v>
      </c>
      <c r="M800">
        <v>2338.7722439999998</v>
      </c>
      <c r="N800">
        <v>46.2</v>
      </c>
      <c r="O800">
        <v>2.1</v>
      </c>
      <c r="P800">
        <v>2.88</v>
      </c>
      <c r="Q800">
        <v>11.6</v>
      </c>
      <c r="R800">
        <v>68.900000000000006</v>
      </c>
    </row>
    <row r="801" spans="1:18" x14ac:dyDescent="0.3">
      <c r="A801" t="s">
        <v>69</v>
      </c>
      <c r="B801">
        <v>2000</v>
      </c>
      <c r="C801" t="s">
        <v>19</v>
      </c>
      <c r="D801">
        <v>5867626</v>
      </c>
      <c r="E801">
        <v>99</v>
      </c>
      <c r="F801">
        <v>0</v>
      </c>
      <c r="G801">
        <v>98</v>
      </c>
      <c r="H801">
        <v>99</v>
      </c>
      <c r="I801">
        <v>0.4</v>
      </c>
      <c r="J801">
        <v>4</v>
      </c>
      <c r="K801">
        <v>5</v>
      </c>
      <c r="L801">
        <v>8.17</v>
      </c>
      <c r="M801">
        <v>2238.4115999999999</v>
      </c>
      <c r="N801">
        <v>45.3</v>
      </c>
      <c r="O801">
        <v>2.1</v>
      </c>
      <c r="P801">
        <v>2.79</v>
      </c>
      <c r="Q801">
        <v>11.3</v>
      </c>
      <c r="R801">
        <v>69</v>
      </c>
    </row>
    <row r="802" spans="1:18" x14ac:dyDescent="0.3">
      <c r="A802" t="s">
        <v>70</v>
      </c>
      <c r="B802">
        <v>2015</v>
      </c>
      <c r="C802" t="s">
        <v>19</v>
      </c>
      <c r="D802">
        <v>1175389</v>
      </c>
      <c r="E802">
        <v>16</v>
      </c>
      <c r="F802">
        <v>1250</v>
      </c>
      <c r="G802">
        <v>17</v>
      </c>
      <c r="H802">
        <v>16</v>
      </c>
      <c r="I802">
        <v>4.2</v>
      </c>
      <c r="J802">
        <v>3</v>
      </c>
      <c r="K802">
        <v>4</v>
      </c>
      <c r="M802">
        <v>1347.3125700000001</v>
      </c>
      <c r="N802">
        <v>24.5</v>
      </c>
      <c r="O802">
        <v>8.4</v>
      </c>
      <c r="Q802">
        <v>9.1999999999999993</v>
      </c>
      <c r="R802">
        <v>58.2</v>
      </c>
    </row>
    <row r="803" spans="1:18" x14ac:dyDescent="0.3">
      <c r="A803" t="s">
        <v>70</v>
      </c>
      <c r="B803">
        <v>2014</v>
      </c>
      <c r="C803" t="s">
        <v>19</v>
      </c>
      <c r="D803">
        <v>1129424</v>
      </c>
      <c r="E803">
        <v>2</v>
      </c>
      <c r="F803">
        <v>13</v>
      </c>
      <c r="G803">
        <v>24</v>
      </c>
      <c r="H803">
        <v>2</v>
      </c>
      <c r="I803">
        <v>4.4000000000000004</v>
      </c>
      <c r="J803">
        <v>3</v>
      </c>
      <c r="K803">
        <v>4</v>
      </c>
      <c r="L803">
        <v>3.8</v>
      </c>
      <c r="M803">
        <v>192.59733</v>
      </c>
      <c r="N803">
        <v>24</v>
      </c>
      <c r="O803">
        <v>8.5</v>
      </c>
      <c r="P803">
        <v>0.01</v>
      </c>
      <c r="Q803">
        <v>9.1999999999999993</v>
      </c>
      <c r="R803">
        <v>57.9</v>
      </c>
    </row>
    <row r="804" spans="1:18" x14ac:dyDescent="0.3">
      <c r="A804" t="s">
        <v>70</v>
      </c>
      <c r="B804">
        <v>2013</v>
      </c>
      <c r="C804" t="s">
        <v>19</v>
      </c>
      <c r="D804">
        <v>183746</v>
      </c>
      <c r="F804">
        <v>321</v>
      </c>
      <c r="G804">
        <v>3</v>
      </c>
      <c r="H804">
        <v>3</v>
      </c>
      <c r="I804">
        <v>5.7</v>
      </c>
      <c r="J804">
        <v>3</v>
      </c>
      <c r="K804">
        <v>4</v>
      </c>
      <c r="L804">
        <v>3.73</v>
      </c>
      <c r="M804">
        <v>2246.9938000000002</v>
      </c>
      <c r="N804">
        <v>23.5</v>
      </c>
      <c r="O804">
        <v>8.6</v>
      </c>
      <c r="P804">
        <v>10.72</v>
      </c>
      <c r="Q804">
        <v>9.1999999999999993</v>
      </c>
      <c r="R804">
        <v>57.4</v>
      </c>
    </row>
    <row r="805" spans="1:18" x14ac:dyDescent="0.3">
      <c r="A805" t="s">
        <v>70</v>
      </c>
      <c r="B805">
        <v>2012</v>
      </c>
      <c r="C805" t="s">
        <v>19</v>
      </c>
      <c r="D805">
        <v>138593</v>
      </c>
      <c r="F805">
        <v>1190</v>
      </c>
      <c r="G805">
        <v>3</v>
      </c>
      <c r="H805">
        <v>24</v>
      </c>
      <c r="I805">
        <v>8.1999999999999993</v>
      </c>
      <c r="J805">
        <v>3</v>
      </c>
      <c r="K805">
        <v>4</v>
      </c>
      <c r="L805">
        <v>4</v>
      </c>
      <c r="M805">
        <v>21557.6528</v>
      </c>
      <c r="N805">
        <v>23</v>
      </c>
      <c r="O805">
        <v>8.6999999999999993</v>
      </c>
      <c r="P805">
        <v>11.89</v>
      </c>
      <c r="Q805">
        <v>9.1999999999999993</v>
      </c>
      <c r="R805">
        <v>56.7</v>
      </c>
    </row>
    <row r="806" spans="1:18" x14ac:dyDescent="0.3">
      <c r="A806" t="s">
        <v>70</v>
      </c>
      <c r="B806">
        <v>2011</v>
      </c>
      <c r="C806" t="s">
        <v>19</v>
      </c>
      <c r="D806">
        <v>99429</v>
      </c>
      <c r="F806">
        <v>0</v>
      </c>
      <c r="G806">
        <v>39</v>
      </c>
      <c r="H806">
        <v>41</v>
      </c>
      <c r="I806">
        <v>7.7</v>
      </c>
      <c r="J806">
        <v>3</v>
      </c>
      <c r="K806">
        <v>4</v>
      </c>
      <c r="L806">
        <v>3.29</v>
      </c>
      <c r="M806">
        <v>21451.886170000002</v>
      </c>
      <c r="N806">
        <v>22.6</v>
      </c>
      <c r="O806">
        <v>8.9</v>
      </c>
      <c r="P806">
        <v>10.99</v>
      </c>
      <c r="Q806">
        <v>9.1999999999999993</v>
      </c>
      <c r="R806">
        <v>56.2</v>
      </c>
    </row>
    <row r="807" spans="1:18" x14ac:dyDescent="0.3">
      <c r="A807" t="s">
        <v>70</v>
      </c>
      <c r="B807">
        <v>2010</v>
      </c>
      <c r="C807" t="s">
        <v>19</v>
      </c>
      <c r="D807">
        <v>95114</v>
      </c>
      <c r="F807">
        <v>0</v>
      </c>
      <c r="G807">
        <v>59</v>
      </c>
      <c r="H807">
        <v>44</v>
      </c>
      <c r="I807">
        <v>7.2</v>
      </c>
      <c r="J807">
        <v>3</v>
      </c>
      <c r="K807">
        <v>4</v>
      </c>
      <c r="L807">
        <v>3.84</v>
      </c>
      <c r="M807">
        <v>17136.445680000001</v>
      </c>
      <c r="N807">
        <v>22.1</v>
      </c>
      <c r="O807">
        <v>9</v>
      </c>
      <c r="P807">
        <v>9.93</v>
      </c>
      <c r="Q807">
        <v>9.1999999999999993</v>
      </c>
      <c r="R807">
        <v>56.1</v>
      </c>
    </row>
    <row r="808" spans="1:18" x14ac:dyDescent="0.3">
      <c r="A808" t="s">
        <v>70</v>
      </c>
      <c r="B808">
        <v>2009</v>
      </c>
      <c r="C808" t="s">
        <v>19</v>
      </c>
      <c r="D808">
        <v>99111</v>
      </c>
      <c r="F808">
        <v>78</v>
      </c>
      <c r="G808">
        <v>57</v>
      </c>
      <c r="H808">
        <v>43</v>
      </c>
      <c r="I808">
        <v>7.3</v>
      </c>
      <c r="J808">
        <v>3</v>
      </c>
      <c r="K808">
        <v>4</v>
      </c>
      <c r="L808">
        <v>5.32</v>
      </c>
      <c r="M808">
        <v>1653.2936999999999</v>
      </c>
      <c r="N808">
        <v>21.7</v>
      </c>
      <c r="O808">
        <v>9.1999999999999993</v>
      </c>
      <c r="P808">
        <v>7.97</v>
      </c>
      <c r="Q808">
        <v>9.1</v>
      </c>
      <c r="R808">
        <v>55.7</v>
      </c>
    </row>
    <row r="809" spans="1:18" x14ac:dyDescent="0.3">
      <c r="A809" t="s">
        <v>70</v>
      </c>
      <c r="B809">
        <v>2008</v>
      </c>
      <c r="C809" t="s">
        <v>19</v>
      </c>
      <c r="D809">
        <v>868418</v>
      </c>
      <c r="F809">
        <v>436</v>
      </c>
      <c r="G809">
        <v>55</v>
      </c>
      <c r="H809">
        <v>42</v>
      </c>
      <c r="I809">
        <v>6.3</v>
      </c>
      <c r="J809">
        <v>3</v>
      </c>
      <c r="K809">
        <v>4</v>
      </c>
      <c r="L809">
        <v>2.31</v>
      </c>
      <c r="M809">
        <v>22742.381590000001</v>
      </c>
      <c r="N809">
        <v>21.3</v>
      </c>
      <c r="O809">
        <v>9.3000000000000007</v>
      </c>
      <c r="P809">
        <v>8.34</v>
      </c>
      <c r="Q809">
        <v>9.1</v>
      </c>
      <c r="R809">
        <v>55.4</v>
      </c>
    </row>
    <row r="810" spans="1:18" x14ac:dyDescent="0.3">
      <c r="A810" t="s">
        <v>70</v>
      </c>
      <c r="B810">
        <v>2007</v>
      </c>
      <c r="C810" t="s">
        <v>19</v>
      </c>
      <c r="D810">
        <v>829327</v>
      </c>
      <c r="F810">
        <v>5</v>
      </c>
      <c r="G810">
        <v>54</v>
      </c>
      <c r="H810">
        <v>41</v>
      </c>
      <c r="I810">
        <v>5.9</v>
      </c>
      <c r="J810">
        <v>3</v>
      </c>
      <c r="K810">
        <v>4</v>
      </c>
      <c r="L810">
        <v>2.25</v>
      </c>
      <c r="M810">
        <v>15761.83913</v>
      </c>
      <c r="N810">
        <v>2.9</v>
      </c>
      <c r="O810">
        <v>9.5</v>
      </c>
      <c r="P810">
        <v>6.86</v>
      </c>
      <c r="Q810">
        <v>9</v>
      </c>
      <c r="R810">
        <v>55</v>
      </c>
    </row>
    <row r="811" spans="1:18" x14ac:dyDescent="0.3">
      <c r="A811" t="s">
        <v>70</v>
      </c>
      <c r="B811">
        <v>2006</v>
      </c>
      <c r="C811" t="s">
        <v>19</v>
      </c>
      <c r="D811">
        <v>792217</v>
      </c>
      <c r="F811">
        <v>0</v>
      </c>
      <c r="G811">
        <v>52</v>
      </c>
      <c r="H811">
        <v>4</v>
      </c>
      <c r="I811">
        <v>5.3</v>
      </c>
      <c r="J811">
        <v>3</v>
      </c>
      <c r="K811">
        <v>4</v>
      </c>
      <c r="L811">
        <v>2.13</v>
      </c>
      <c r="M811">
        <v>12732.275900000001</v>
      </c>
      <c r="N811">
        <v>2.5</v>
      </c>
      <c r="O811">
        <v>9.6999999999999993</v>
      </c>
      <c r="P811">
        <v>7.28</v>
      </c>
      <c r="Q811">
        <v>9</v>
      </c>
      <c r="R811">
        <v>54.8</v>
      </c>
    </row>
    <row r="812" spans="1:18" x14ac:dyDescent="0.3">
      <c r="A812" t="s">
        <v>70</v>
      </c>
      <c r="B812">
        <v>2005</v>
      </c>
      <c r="C812" t="s">
        <v>19</v>
      </c>
      <c r="D812">
        <v>757317</v>
      </c>
      <c r="F812">
        <v>0</v>
      </c>
      <c r="G812">
        <v>5</v>
      </c>
      <c r="H812">
        <v>39</v>
      </c>
      <c r="I812">
        <v>4.9000000000000004</v>
      </c>
      <c r="J812">
        <v>3</v>
      </c>
      <c r="K812">
        <v>4</v>
      </c>
      <c r="L812">
        <v>1.63</v>
      </c>
      <c r="M812">
        <v>185.63334</v>
      </c>
      <c r="N812">
        <v>2.2000000000000002</v>
      </c>
      <c r="O812">
        <v>9.8000000000000007</v>
      </c>
      <c r="P812">
        <v>7.19</v>
      </c>
      <c r="Q812">
        <v>8.6999999999999993</v>
      </c>
      <c r="R812">
        <v>54.4</v>
      </c>
    </row>
    <row r="813" spans="1:18" x14ac:dyDescent="0.3">
      <c r="A813" t="s">
        <v>70</v>
      </c>
      <c r="B813">
        <v>2004</v>
      </c>
      <c r="C813" t="s">
        <v>19</v>
      </c>
      <c r="D813">
        <v>724817</v>
      </c>
      <c r="F813">
        <v>38</v>
      </c>
      <c r="G813">
        <v>48</v>
      </c>
      <c r="H813">
        <v>38</v>
      </c>
      <c r="I813">
        <v>4.4000000000000004</v>
      </c>
      <c r="J813">
        <v>3</v>
      </c>
      <c r="K813">
        <v>4</v>
      </c>
      <c r="L813">
        <v>2.4</v>
      </c>
      <c r="M813">
        <v>685.34897000000001</v>
      </c>
      <c r="N813">
        <v>19.8</v>
      </c>
      <c r="O813">
        <v>1</v>
      </c>
      <c r="P813">
        <v>6.28</v>
      </c>
      <c r="Q813">
        <v>8.5</v>
      </c>
      <c r="R813">
        <v>54.1</v>
      </c>
    </row>
    <row r="814" spans="1:18" x14ac:dyDescent="0.3">
      <c r="A814" t="s">
        <v>70</v>
      </c>
      <c r="B814">
        <v>2003</v>
      </c>
      <c r="C814" t="s">
        <v>19</v>
      </c>
      <c r="D814">
        <v>694611</v>
      </c>
      <c r="F814">
        <v>18</v>
      </c>
      <c r="G814">
        <v>46</v>
      </c>
      <c r="H814">
        <v>37</v>
      </c>
      <c r="I814">
        <v>3.6</v>
      </c>
      <c r="J814">
        <v>3</v>
      </c>
      <c r="K814">
        <v>4</v>
      </c>
      <c r="L814">
        <v>2.23</v>
      </c>
      <c r="M814">
        <v>3577.1761969999998</v>
      </c>
      <c r="N814">
        <v>19.5</v>
      </c>
      <c r="O814">
        <v>1.2</v>
      </c>
      <c r="P814">
        <v>7.13</v>
      </c>
      <c r="Q814">
        <v>8.4</v>
      </c>
      <c r="R814">
        <v>53.8</v>
      </c>
    </row>
    <row r="815" spans="1:18" x14ac:dyDescent="0.3">
      <c r="A815" t="s">
        <v>70</v>
      </c>
      <c r="B815">
        <v>2002</v>
      </c>
      <c r="C815" t="s">
        <v>19</v>
      </c>
      <c r="D815">
        <v>66647</v>
      </c>
      <c r="F815">
        <v>24</v>
      </c>
      <c r="G815">
        <v>44</v>
      </c>
      <c r="H815">
        <v>36</v>
      </c>
      <c r="I815">
        <v>2.9</v>
      </c>
      <c r="J815">
        <v>3</v>
      </c>
      <c r="K815">
        <v>4</v>
      </c>
      <c r="L815">
        <v>2.5</v>
      </c>
      <c r="M815">
        <v>2711.1711399999999</v>
      </c>
      <c r="N815">
        <v>19.100000000000001</v>
      </c>
      <c r="O815">
        <v>1.4</v>
      </c>
      <c r="P815">
        <v>6.01</v>
      </c>
      <c r="Q815">
        <v>8.1999999999999993</v>
      </c>
      <c r="R815">
        <v>53.5</v>
      </c>
    </row>
    <row r="816" spans="1:18" x14ac:dyDescent="0.3">
      <c r="A816" t="s">
        <v>70</v>
      </c>
      <c r="B816">
        <v>2001</v>
      </c>
      <c r="C816" t="s">
        <v>19</v>
      </c>
      <c r="D816">
        <v>639762</v>
      </c>
      <c r="F816">
        <v>1339</v>
      </c>
      <c r="G816">
        <v>43</v>
      </c>
      <c r="H816">
        <v>35</v>
      </c>
      <c r="I816">
        <v>2.2999999999999998</v>
      </c>
      <c r="J816">
        <v>3</v>
      </c>
      <c r="K816">
        <v>4</v>
      </c>
      <c r="L816">
        <v>1.78</v>
      </c>
      <c r="M816">
        <v>2283.8793900000001</v>
      </c>
      <c r="N816">
        <v>18.7</v>
      </c>
      <c r="O816">
        <v>1.6</v>
      </c>
      <c r="P816">
        <v>5.07</v>
      </c>
      <c r="Q816">
        <v>8</v>
      </c>
      <c r="R816">
        <v>53.1</v>
      </c>
    </row>
    <row r="817" spans="1:18" x14ac:dyDescent="0.3">
      <c r="A817" t="s">
        <v>70</v>
      </c>
      <c r="B817">
        <v>2000</v>
      </c>
      <c r="C817" t="s">
        <v>19</v>
      </c>
      <c r="D817">
        <v>614323</v>
      </c>
      <c r="F817">
        <v>0</v>
      </c>
      <c r="G817">
        <v>41</v>
      </c>
      <c r="H817">
        <v>34</v>
      </c>
      <c r="I817">
        <v>1.9</v>
      </c>
      <c r="J817">
        <v>3</v>
      </c>
      <c r="K817">
        <v>4</v>
      </c>
      <c r="L817">
        <v>2.73</v>
      </c>
      <c r="M817">
        <v>172.68491</v>
      </c>
      <c r="N817">
        <v>18.3</v>
      </c>
      <c r="O817">
        <v>1.7</v>
      </c>
      <c r="P817">
        <v>4.46</v>
      </c>
      <c r="Q817">
        <v>0</v>
      </c>
      <c r="R817">
        <v>52.7</v>
      </c>
    </row>
    <row r="818" spans="1:18" x14ac:dyDescent="0.3">
      <c r="A818" t="s">
        <v>71</v>
      </c>
      <c r="B818">
        <v>2015</v>
      </c>
      <c r="C818" t="s">
        <v>19</v>
      </c>
      <c r="E818">
        <v>95</v>
      </c>
      <c r="F818">
        <v>198</v>
      </c>
      <c r="G818">
        <v>95</v>
      </c>
      <c r="H818">
        <v>95</v>
      </c>
      <c r="I818">
        <v>0.4</v>
      </c>
      <c r="J818">
        <v>5</v>
      </c>
      <c r="K818">
        <v>7</v>
      </c>
      <c r="N818">
        <v>18.600000000000001</v>
      </c>
      <c r="O818">
        <v>8.4</v>
      </c>
      <c r="Q818">
        <v>5</v>
      </c>
      <c r="R818">
        <v>64.7</v>
      </c>
    </row>
    <row r="819" spans="1:18" x14ac:dyDescent="0.3">
      <c r="A819" t="s">
        <v>71</v>
      </c>
      <c r="B819">
        <v>2014</v>
      </c>
      <c r="C819" t="s">
        <v>19</v>
      </c>
      <c r="E819">
        <v>94</v>
      </c>
      <c r="F819">
        <v>127</v>
      </c>
      <c r="G819">
        <v>94</v>
      </c>
      <c r="H819">
        <v>94</v>
      </c>
      <c r="I819">
        <v>0.4</v>
      </c>
      <c r="J819">
        <v>5</v>
      </c>
      <c r="K819">
        <v>8</v>
      </c>
      <c r="L819">
        <v>3.34</v>
      </c>
      <c r="N819">
        <v>18</v>
      </c>
      <c r="O819">
        <v>8.5</v>
      </c>
      <c r="P819">
        <v>0.01</v>
      </c>
      <c r="Q819">
        <v>5</v>
      </c>
      <c r="R819">
        <v>64.400000000000006</v>
      </c>
    </row>
    <row r="820" spans="1:18" x14ac:dyDescent="0.3">
      <c r="A820" t="s">
        <v>71</v>
      </c>
      <c r="B820">
        <v>2013</v>
      </c>
      <c r="C820" t="s">
        <v>19</v>
      </c>
      <c r="E820">
        <v>94</v>
      </c>
      <c r="F820">
        <v>45</v>
      </c>
      <c r="G820">
        <v>94</v>
      </c>
      <c r="H820">
        <v>94</v>
      </c>
      <c r="I820">
        <v>0.5</v>
      </c>
      <c r="J820">
        <v>6</v>
      </c>
      <c r="K820">
        <v>8</v>
      </c>
      <c r="L820">
        <v>3.1</v>
      </c>
      <c r="N820">
        <v>17.5</v>
      </c>
      <c r="O820">
        <v>8.6</v>
      </c>
      <c r="P820">
        <v>0.01</v>
      </c>
      <c r="Q820">
        <v>5</v>
      </c>
      <c r="R820">
        <v>64</v>
      </c>
    </row>
    <row r="821" spans="1:18" x14ac:dyDescent="0.3">
      <c r="A821" t="s">
        <v>71</v>
      </c>
      <c r="B821">
        <v>2012</v>
      </c>
      <c r="C821" t="s">
        <v>19</v>
      </c>
      <c r="E821">
        <v>94</v>
      </c>
      <c r="F821">
        <v>194</v>
      </c>
      <c r="G821">
        <v>94</v>
      </c>
      <c r="H821">
        <v>94</v>
      </c>
      <c r="I821">
        <v>0.6</v>
      </c>
      <c r="J821">
        <v>6</v>
      </c>
      <c r="K821">
        <v>8</v>
      </c>
      <c r="L821">
        <v>2.98</v>
      </c>
      <c r="N821">
        <v>17</v>
      </c>
      <c r="O821">
        <v>8.6999999999999993</v>
      </c>
      <c r="P821">
        <v>0.01</v>
      </c>
      <c r="Q821">
        <v>5</v>
      </c>
      <c r="R821">
        <v>63.6</v>
      </c>
    </row>
    <row r="822" spans="1:18" x14ac:dyDescent="0.3">
      <c r="A822" t="s">
        <v>71</v>
      </c>
      <c r="B822">
        <v>2011</v>
      </c>
      <c r="C822" t="s">
        <v>19</v>
      </c>
      <c r="D822">
        <v>447469</v>
      </c>
      <c r="E822">
        <v>96</v>
      </c>
      <c r="F822">
        <v>48</v>
      </c>
      <c r="G822">
        <v>96</v>
      </c>
      <c r="H822">
        <v>96</v>
      </c>
      <c r="I822">
        <v>0.7</v>
      </c>
      <c r="J822">
        <v>6</v>
      </c>
      <c r="K822">
        <v>8</v>
      </c>
      <c r="L822">
        <v>3.6</v>
      </c>
      <c r="M822">
        <v>582.775532</v>
      </c>
      <c r="N822">
        <v>16.5</v>
      </c>
      <c r="O822">
        <v>8.8000000000000007</v>
      </c>
      <c r="P822">
        <v>0.62</v>
      </c>
      <c r="Q822">
        <v>5</v>
      </c>
      <c r="R822">
        <v>62.9</v>
      </c>
    </row>
    <row r="823" spans="1:18" x14ac:dyDescent="0.3">
      <c r="A823" t="s">
        <v>71</v>
      </c>
      <c r="B823">
        <v>2010</v>
      </c>
      <c r="C823" t="s">
        <v>19</v>
      </c>
      <c r="D823">
        <v>43984</v>
      </c>
      <c r="E823">
        <v>9</v>
      </c>
      <c r="F823">
        <v>51</v>
      </c>
      <c r="G823">
        <v>9</v>
      </c>
      <c r="H823">
        <v>9</v>
      </c>
      <c r="I823">
        <v>0.9</v>
      </c>
      <c r="J823">
        <v>6</v>
      </c>
      <c r="K823">
        <v>9</v>
      </c>
      <c r="L823">
        <v>3.24</v>
      </c>
      <c r="M823">
        <v>482.14994000000002</v>
      </c>
      <c r="N823">
        <v>16</v>
      </c>
      <c r="O823">
        <v>8.9</v>
      </c>
      <c r="P823">
        <v>0.61</v>
      </c>
      <c r="Q823">
        <v>5.0999999999999996</v>
      </c>
      <c r="R823">
        <v>62.1</v>
      </c>
    </row>
    <row r="824" spans="1:18" x14ac:dyDescent="0.3">
      <c r="A824" t="s">
        <v>71</v>
      </c>
      <c r="B824">
        <v>2009</v>
      </c>
      <c r="C824" t="s">
        <v>19</v>
      </c>
      <c r="D824">
        <v>431334</v>
      </c>
      <c r="E824">
        <v>92</v>
      </c>
      <c r="F824">
        <v>82</v>
      </c>
      <c r="G824">
        <v>92</v>
      </c>
      <c r="H824">
        <v>92</v>
      </c>
      <c r="I824">
        <v>1</v>
      </c>
      <c r="J824">
        <v>6</v>
      </c>
      <c r="K824">
        <v>9</v>
      </c>
      <c r="L824">
        <v>3.3</v>
      </c>
      <c r="M824">
        <v>43.754449899999997</v>
      </c>
      <c r="N824">
        <v>15.5</v>
      </c>
      <c r="O824">
        <v>9</v>
      </c>
      <c r="P824">
        <v>0.63</v>
      </c>
      <c r="Q824">
        <v>5.2</v>
      </c>
      <c r="R824">
        <v>61.4</v>
      </c>
    </row>
    <row r="825" spans="1:18" x14ac:dyDescent="0.3">
      <c r="A825" t="s">
        <v>71</v>
      </c>
      <c r="B825">
        <v>2008</v>
      </c>
      <c r="C825" t="s">
        <v>19</v>
      </c>
      <c r="D825">
        <v>4232636</v>
      </c>
      <c r="E825">
        <v>94</v>
      </c>
      <c r="F825">
        <v>0</v>
      </c>
      <c r="G825">
        <v>94</v>
      </c>
      <c r="H825">
        <v>94</v>
      </c>
      <c r="I825">
        <v>1.1000000000000001</v>
      </c>
      <c r="J825">
        <v>6</v>
      </c>
      <c r="K825">
        <v>9</v>
      </c>
      <c r="L825">
        <v>3.69</v>
      </c>
      <c r="M825">
        <v>326.82564200000002</v>
      </c>
      <c r="N825">
        <v>15.1</v>
      </c>
      <c r="O825">
        <v>9.1</v>
      </c>
      <c r="P825">
        <v>0.49</v>
      </c>
      <c r="Q825">
        <v>5.2</v>
      </c>
      <c r="R825">
        <v>67</v>
      </c>
    </row>
    <row r="826" spans="1:18" x14ac:dyDescent="0.3">
      <c r="A826" t="s">
        <v>71</v>
      </c>
      <c r="B826">
        <v>2007</v>
      </c>
      <c r="C826" t="s">
        <v>19</v>
      </c>
      <c r="D826">
        <v>4153332</v>
      </c>
      <c r="E826">
        <v>91</v>
      </c>
      <c r="F826">
        <v>55</v>
      </c>
      <c r="G826">
        <v>91</v>
      </c>
      <c r="H826">
        <v>91</v>
      </c>
      <c r="I826">
        <v>1.3</v>
      </c>
      <c r="J826">
        <v>6</v>
      </c>
      <c r="K826">
        <v>9</v>
      </c>
      <c r="L826">
        <v>3.29</v>
      </c>
      <c r="M826">
        <v>317.32943360000002</v>
      </c>
      <c r="N826">
        <v>14.7</v>
      </c>
      <c r="O826">
        <v>9.1999999999999993</v>
      </c>
      <c r="P826">
        <v>1.23</v>
      </c>
      <c r="Q826">
        <v>5.3</v>
      </c>
      <c r="R826">
        <v>62</v>
      </c>
    </row>
    <row r="827" spans="1:18" x14ac:dyDescent="0.3">
      <c r="A827" t="s">
        <v>71</v>
      </c>
      <c r="B827">
        <v>2006</v>
      </c>
      <c r="C827" t="s">
        <v>19</v>
      </c>
      <c r="D827">
        <v>466648</v>
      </c>
      <c r="E827">
        <v>94</v>
      </c>
      <c r="F827">
        <v>128</v>
      </c>
      <c r="G827">
        <v>94</v>
      </c>
      <c r="H827">
        <v>94</v>
      </c>
      <c r="I827">
        <v>1.4</v>
      </c>
      <c r="J827">
        <v>7</v>
      </c>
      <c r="K827">
        <v>9</v>
      </c>
      <c r="L827">
        <v>3.3</v>
      </c>
      <c r="M827">
        <v>297.82858800000002</v>
      </c>
      <c r="N827">
        <v>14.3</v>
      </c>
      <c r="O827">
        <v>9.3000000000000007</v>
      </c>
      <c r="P827">
        <v>0.97</v>
      </c>
      <c r="Q827">
        <v>5.3</v>
      </c>
      <c r="R827">
        <v>59.7</v>
      </c>
    </row>
    <row r="828" spans="1:18" x14ac:dyDescent="0.3">
      <c r="A828" t="s">
        <v>71</v>
      </c>
      <c r="B828">
        <v>2005</v>
      </c>
      <c r="C828" t="s">
        <v>19</v>
      </c>
      <c r="D828">
        <v>39697</v>
      </c>
      <c r="E828">
        <v>96</v>
      </c>
      <c r="F828">
        <v>19</v>
      </c>
      <c r="G828">
        <v>96</v>
      </c>
      <c r="H828">
        <v>96</v>
      </c>
      <c r="I828">
        <v>1.6</v>
      </c>
      <c r="J828">
        <v>7</v>
      </c>
      <c r="K828">
        <v>9</v>
      </c>
      <c r="L828">
        <v>2.97</v>
      </c>
      <c r="M828">
        <v>276.75896</v>
      </c>
      <c r="N828">
        <v>13.9</v>
      </c>
      <c r="O828">
        <v>9.4</v>
      </c>
      <c r="P828">
        <v>1.07</v>
      </c>
      <c r="Q828">
        <v>5.4</v>
      </c>
      <c r="R828">
        <v>59.4</v>
      </c>
    </row>
    <row r="829" spans="1:18" x14ac:dyDescent="0.3">
      <c r="A829" t="s">
        <v>71</v>
      </c>
      <c r="B829">
        <v>2004</v>
      </c>
      <c r="C829" t="s">
        <v>19</v>
      </c>
      <c r="D829">
        <v>3858623</v>
      </c>
      <c r="E829">
        <v>84</v>
      </c>
      <c r="F829">
        <v>24</v>
      </c>
      <c r="G829">
        <v>98</v>
      </c>
      <c r="H829">
        <v>98</v>
      </c>
      <c r="I829">
        <v>1.8</v>
      </c>
      <c r="J829">
        <v>7</v>
      </c>
      <c r="K829">
        <v>10</v>
      </c>
      <c r="L829">
        <v>3.14</v>
      </c>
      <c r="M829">
        <v>287.42222429999998</v>
      </c>
      <c r="N829">
        <v>13.6</v>
      </c>
      <c r="O829">
        <v>9.6</v>
      </c>
      <c r="P829">
        <v>0.64</v>
      </c>
      <c r="Q829">
        <v>5</v>
      </c>
      <c r="R829">
        <v>59.1</v>
      </c>
    </row>
    <row r="830" spans="1:18" x14ac:dyDescent="0.3">
      <c r="A830" t="s">
        <v>71</v>
      </c>
      <c r="B830">
        <v>2003</v>
      </c>
      <c r="C830" t="s">
        <v>19</v>
      </c>
      <c r="D830">
        <v>3738265</v>
      </c>
      <c r="E830">
        <v>91</v>
      </c>
      <c r="F830">
        <v>376</v>
      </c>
      <c r="G830">
        <v>95</v>
      </c>
      <c r="H830">
        <v>93</v>
      </c>
      <c r="I830">
        <v>1.9</v>
      </c>
      <c r="J830">
        <v>7</v>
      </c>
      <c r="K830">
        <v>10</v>
      </c>
      <c r="L830">
        <v>3.5</v>
      </c>
      <c r="M830">
        <v>232.7945459</v>
      </c>
      <c r="N830">
        <v>13.3</v>
      </c>
      <c r="O830">
        <v>9.6999999999999993</v>
      </c>
      <c r="P830">
        <v>0.56000000000000005</v>
      </c>
      <c r="Q830">
        <v>4.7</v>
      </c>
      <c r="R830">
        <v>58.8</v>
      </c>
    </row>
    <row r="831" spans="1:18" x14ac:dyDescent="0.3">
      <c r="A831" t="s">
        <v>71</v>
      </c>
      <c r="B831">
        <v>2002</v>
      </c>
      <c r="C831" t="s">
        <v>19</v>
      </c>
      <c r="D831">
        <v>3614639</v>
      </c>
      <c r="E831">
        <v>86</v>
      </c>
      <c r="F831">
        <v>460</v>
      </c>
      <c r="G831">
        <v>92</v>
      </c>
      <c r="H831">
        <v>9</v>
      </c>
      <c r="I831">
        <v>1.9</v>
      </c>
      <c r="J831">
        <v>7</v>
      </c>
      <c r="K831">
        <v>10</v>
      </c>
      <c r="L831">
        <v>4.2</v>
      </c>
      <c r="M831">
        <v>21.768798100000001</v>
      </c>
      <c r="N831">
        <v>13.1</v>
      </c>
      <c r="O831">
        <v>9.9</v>
      </c>
      <c r="P831">
        <v>0.83</v>
      </c>
      <c r="Q831">
        <v>4.4000000000000004</v>
      </c>
      <c r="R831">
        <v>58.5</v>
      </c>
    </row>
    <row r="832" spans="1:18" x14ac:dyDescent="0.3">
      <c r="A832" t="s">
        <v>71</v>
      </c>
      <c r="B832">
        <v>2001</v>
      </c>
      <c r="C832" t="s">
        <v>19</v>
      </c>
      <c r="D832">
        <v>3497124</v>
      </c>
      <c r="F832">
        <v>204</v>
      </c>
      <c r="G832">
        <v>89</v>
      </c>
      <c r="H832">
        <v>86</v>
      </c>
      <c r="I832">
        <v>2</v>
      </c>
      <c r="J832">
        <v>7</v>
      </c>
      <c r="K832">
        <v>10</v>
      </c>
      <c r="L832">
        <v>3.95</v>
      </c>
      <c r="M832">
        <v>215.13921300000001</v>
      </c>
      <c r="N832">
        <v>12.8</v>
      </c>
      <c r="O832">
        <v>1</v>
      </c>
      <c r="P832">
        <v>0.61</v>
      </c>
      <c r="Q832">
        <v>4.3</v>
      </c>
      <c r="R832">
        <v>58.1</v>
      </c>
    </row>
    <row r="833" spans="1:18" x14ac:dyDescent="0.3">
      <c r="A833" t="s">
        <v>71</v>
      </c>
      <c r="B833">
        <v>2000</v>
      </c>
      <c r="C833" t="s">
        <v>19</v>
      </c>
      <c r="D833">
        <v>339281</v>
      </c>
      <c r="F833">
        <v>789</v>
      </c>
      <c r="G833">
        <v>82</v>
      </c>
      <c r="H833">
        <v>81</v>
      </c>
      <c r="I833">
        <v>1.9</v>
      </c>
      <c r="J833">
        <v>7</v>
      </c>
      <c r="K833">
        <v>10</v>
      </c>
      <c r="L833">
        <v>4.43</v>
      </c>
      <c r="M833">
        <v>28.1969487</v>
      </c>
      <c r="N833">
        <v>12.6</v>
      </c>
      <c r="O833">
        <v>1.2</v>
      </c>
      <c r="P833">
        <v>0.83</v>
      </c>
      <c r="Q833">
        <v>3.9</v>
      </c>
      <c r="R833">
        <v>45.3</v>
      </c>
    </row>
    <row r="834" spans="1:18" x14ac:dyDescent="0.3">
      <c r="A834" t="s">
        <v>72</v>
      </c>
      <c r="B834">
        <v>2015</v>
      </c>
      <c r="C834" t="s">
        <v>19</v>
      </c>
      <c r="D834">
        <v>131547</v>
      </c>
      <c r="E834">
        <v>91</v>
      </c>
      <c r="F834">
        <v>4</v>
      </c>
      <c r="G834">
        <v>93</v>
      </c>
      <c r="H834">
        <v>93</v>
      </c>
      <c r="I834">
        <v>0.1</v>
      </c>
      <c r="J834">
        <v>0</v>
      </c>
      <c r="K834">
        <v>0</v>
      </c>
      <c r="M834">
        <v>1774.9291000000001</v>
      </c>
      <c r="N834">
        <v>59.9</v>
      </c>
      <c r="O834">
        <v>1.9</v>
      </c>
      <c r="Q834">
        <v>16.5</v>
      </c>
      <c r="R834">
        <v>77.599999999999994</v>
      </c>
    </row>
    <row r="835" spans="1:18" x14ac:dyDescent="0.3">
      <c r="A835" t="s">
        <v>72</v>
      </c>
      <c r="B835">
        <v>2014</v>
      </c>
      <c r="C835" t="s">
        <v>19</v>
      </c>
      <c r="D835">
        <v>1314545</v>
      </c>
      <c r="E835">
        <v>93</v>
      </c>
      <c r="F835">
        <v>0</v>
      </c>
      <c r="G835">
        <v>93</v>
      </c>
      <c r="H835">
        <v>93</v>
      </c>
      <c r="I835">
        <v>0.1</v>
      </c>
      <c r="J835">
        <v>0</v>
      </c>
      <c r="K835">
        <v>0</v>
      </c>
      <c r="L835">
        <v>6.38</v>
      </c>
      <c r="M835">
        <v>19941.455320000001</v>
      </c>
      <c r="N835">
        <v>59.4</v>
      </c>
      <c r="O835">
        <v>1.9</v>
      </c>
      <c r="P835">
        <v>0.01</v>
      </c>
      <c r="Q835">
        <v>16.5</v>
      </c>
      <c r="R835">
        <v>77.3</v>
      </c>
    </row>
    <row r="836" spans="1:18" x14ac:dyDescent="0.3">
      <c r="A836" t="s">
        <v>72</v>
      </c>
      <c r="B836">
        <v>2013</v>
      </c>
      <c r="C836" t="s">
        <v>19</v>
      </c>
      <c r="D836">
        <v>1317997</v>
      </c>
      <c r="E836">
        <v>93</v>
      </c>
      <c r="F836">
        <v>2</v>
      </c>
      <c r="G836">
        <v>94</v>
      </c>
      <c r="H836">
        <v>94</v>
      </c>
      <c r="I836">
        <v>0.1</v>
      </c>
      <c r="J836">
        <v>0</v>
      </c>
      <c r="K836">
        <v>0</v>
      </c>
      <c r="L836">
        <v>6.48</v>
      </c>
      <c r="M836">
        <v>1929.7746</v>
      </c>
      <c r="N836">
        <v>59</v>
      </c>
      <c r="O836">
        <v>1.9</v>
      </c>
      <c r="P836">
        <v>0.01</v>
      </c>
      <c r="Q836">
        <v>16.5</v>
      </c>
      <c r="R836">
        <v>76.900000000000006</v>
      </c>
    </row>
    <row r="837" spans="1:18" x14ac:dyDescent="0.3">
      <c r="A837" t="s">
        <v>72</v>
      </c>
      <c r="B837">
        <v>2012</v>
      </c>
      <c r="C837" t="s">
        <v>19</v>
      </c>
      <c r="D837">
        <v>1322696</v>
      </c>
      <c r="E837">
        <v>94</v>
      </c>
      <c r="F837">
        <v>4</v>
      </c>
      <c r="G837">
        <v>94</v>
      </c>
      <c r="H837">
        <v>94</v>
      </c>
      <c r="I837">
        <v>0.1</v>
      </c>
      <c r="J837">
        <v>0</v>
      </c>
      <c r="K837">
        <v>0</v>
      </c>
      <c r="L837">
        <v>6.36</v>
      </c>
      <c r="M837">
        <v>17421.892199999998</v>
      </c>
      <c r="N837">
        <v>58.5</v>
      </c>
      <c r="O837">
        <v>1.9</v>
      </c>
      <c r="P837">
        <v>0.01</v>
      </c>
      <c r="Q837">
        <v>16.5</v>
      </c>
      <c r="R837">
        <v>76.3</v>
      </c>
    </row>
    <row r="838" spans="1:18" x14ac:dyDescent="0.3">
      <c r="A838" t="s">
        <v>72</v>
      </c>
      <c r="B838">
        <v>2011</v>
      </c>
      <c r="C838" t="s">
        <v>19</v>
      </c>
      <c r="D838">
        <v>1327439</v>
      </c>
      <c r="E838">
        <v>94</v>
      </c>
      <c r="F838">
        <v>7</v>
      </c>
      <c r="G838">
        <v>93</v>
      </c>
      <c r="H838">
        <v>93</v>
      </c>
      <c r="I838">
        <v>0.1</v>
      </c>
      <c r="J838">
        <v>0</v>
      </c>
      <c r="K838">
        <v>0</v>
      </c>
      <c r="L838">
        <v>5.83</v>
      </c>
      <c r="M838">
        <v>17454.843420000001</v>
      </c>
      <c r="N838">
        <v>58</v>
      </c>
      <c r="O838">
        <v>1.9</v>
      </c>
      <c r="P838">
        <v>0.01</v>
      </c>
      <c r="Q838">
        <v>16.399999999999999</v>
      </c>
      <c r="R838">
        <v>76.099999999999994</v>
      </c>
    </row>
    <row r="839" spans="1:18" x14ac:dyDescent="0.3">
      <c r="A839" t="s">
        <v>72</v>
      </c>
      <c r="B839">
        <v>2010</v>
      </c>
      <c r="C839" t="s">
        <v>19</v>
      </c>
      <c r="D839">
        <v>1331475</v>
      </c>
      <c r="E839">
        <v>94</v>
      </c>
      <c r="F839">
        <v>0</v>
      </c>
      <c r="G839">
        <v>94</v>
      </c>
      <c r="H839">
        <v>94</v>
      </c>
      <c r="I839">
        <v>0.1</v>
      </c>
      <c r="J839">
        <v>0</v>
      </c>
      <c r="K839">
        <v>0</v>
      </c>
      <c r="L839">
        <v>6.25</v>
      </c>
      <c r="M839">
        <v>14638.6482</v>
      </c>
      <c r="N839">
        <v>57.6</v>
      </c>
      <c r="O839">
        <v>1.9</v>
      </c>
      <c r="P839">
        <v>14.97</v>
      </c>
      <c r="Q839">
        <v>16.2</v>
      </c>
      <c r="R839">
        <v>75.599999999999994</v>
      </c>
    </row>
    <row r="840" spans="1:18" x14ac:dyDescent="0.3">
      <c r="A840" t="s">
        <v>72</v>
      </c>
      <c r="B840">
        <v>2009</v>
      </c>
      <c r="C840" t="s">
        <v>19</v>
      </c>
      <c r="D840">
        <v>1334515</v>
      </c>
      <c r="E840">
        <v>95</v>
      </c>
      <c r="F840">
        <v>0</v>
      </c>
      <c r="G840">
        <v>95</v>
      </c>
      <c r="H840">
        <v>95</v>
      </c>
      <c r="I840">
        <v>0.1</v>
      </c>
      <c r="J840">
        <v>0</v>
      </c>
      <c r="K840">
        <v>0</v>
      </c>
      <c r="L840">
        <v>6.93</v>
      </c>
      <c r="M840">
        <v>14726.31828</v>
      </c>
      <c r="N840">
        <v>57.1</v>
      </c>
      <c r="O840">
        <v>2</v>
      </c>
      <c r="P840">
        <v>15.04</v>
      </c>
      <c r="Q840">
        <v>16.100000000000001</v>
      </c>
      <c r="R840">
        <v>74.900000000000006</v>
      </c>
    </row>
    <row r="841" spans="1:18" x14ac:dyDescent="0.3">
      <c r="A841" t="s">
        <v>72</v>
      </c>
      <c r="B841">
        <v>2008</v>
      </c>
      <c r="C841" t="s">
        <v>19</v>
      </c>
      <c r="D841">
        <v>13379</v>
      </c>
      <c r="E841">
        <v>94</v>
      </c>
      <c r="F841">
        <v>0</v>
      </c>
      <c r="G841">
        <v>95</v>
      </c>
      <c r="H841">
        <v>95</v>
      </c>
      <c r="I841">
        <v>0.1</v>
      </c>
      <c r="J841">
        <v>0</v>
      </c>
      <c r="K841">
        <v>0</v>
      </c>
      <c r="L841">
        <v>6.6</v>
      </c>
      <c r="M841">
        <v>1894.5485000000001</v>
      </c>
      <c r="N841">
        <v>56.7</v>
      </c>
      <c r="O841">
        <v>2</v>
      </c>
      <c r="P841">
        <v>16.989999999999998</v>
      </c>
      <c r="Q841">
        <v>16.100000000000001</v>
      </c>
      <c r="R841">
        <v>74.2</v>
      </c>
    </row>
    <row r="842" spans="1:18" x14ac:dyDescent="0.3">
      <c r="A842" t="s">
        <v>72</v>
      </c>
      <c r="B842">
        <v>2007</v>
      </c>
      <c r="C842" t="s">
        <v>19</v>
      </c>
      <c r="D842">
        <v>13468</v>
      </c>
      <c r="E842">
        <v>95</v>
      </c>
      <c r="F842">
        <v>1</v>
      </c>
      <c r="G842">
        <v>95</v>
      </c>
      <c r="H842">
        <v>95</v>
      </c>
      <c r="I842">
        <v>0.1</v>
      </c>
      <c r="J842">
        <v>0</v>
      </c>
      <c r="K842">
        <v>0</v>
      </c>
      <c r="L842">
        <v>5.16</v>
      </c>
      <c r="M842">
        <v>16586.452000000001</v>
      </c>
      <c r="N842">
        <v>56.3</v>
      </c>
      <c r="O842">
        <v>2</v>
      </c>
      <c r="P842">
        <v>17.87</v>
      </c>
      <c r="Q842">
        <v>16.100000000000001</v>
      </c>
      <c r="R842">
        <v>73</v>
      </c>
    </row>
    <row r="843" spans="1:18" x14ac:dyDescent="0.3">
      <c r="A843" t="s">
        <v>72</v>
      </c>
      <c r="B843">
        <v>2006</v>
      </c>
      <c r="C843" t="s">
        <v>19</v>
      </c>
      <c r="D843">
        <v>134681</v>
      </c>
      <c r="E843">
        <v>95</v>
      </c>
      <c r="F843">
        <v>27</v>
      </c>
      <c r="G843">
        <v>95</v>
      </c>
      <c r="H843">
        <v>95</v>
      </c>
      <c r="I843">
        <v>0.1</v>
      </c>
      <c r="J843">
        <v>0</v>
      </c>
      <c r="K843">
        <v>0</v>
      </c>
      <c r="L843">
        <v>5.0999999999999996</v>
      </c>
      <c r="M843">
        <v>12595.416499999999</v>
      </c>
      <c r="N843">
        <v>55.9</v>
      </c>
      <c r="O843">
        <v>2.1</v>
      </c>
      <c r="P843">
        <v>16.579999999999998</v>
      </c>
      <c r="Q843">
        <v>16.100000000000001</v>
      </c>
      <c r="R843">
        <v>73</v>
      </c>
    </row>
    <row r="844" spans="1:18" x14ac:dyDescent="0.3">
      <c r="A844" t="s">
        <v>72</v>
      </c>
      <c r="B844">
        <v>2005</v>
      </c>
      <c r="C844" t="s">
        <v>19</v>
      </c>
      <c r="D844">
        <v>1354775</v>
      </c>
      <c r="E844">
        <v>95</v>
      </c>
      <c r="F844">
        <v>2</v>
      </c>
      <c r="G844">
        <v>96</v>
      </c>
      <c r="H844">
        <v>96</v>
      </c>
      <c r="I844">
        <v>0.1</v>
      </c>
      <c r="J844">
        <v>0</v>
      </c>
      <c r="K844">
        <v>0</v>
      </c>
      <c r="L844">
        <v>5.2</v>
      </c>
      <c r="M844">
        <v>1338.31322</v>
      </c>
      <c r="N844">
        <v>55.5</v>
      </c>
      <c r="O844">
        <v>2.1</v>
      </c>
      <c r="P844">
        <v>15.52</v>
      </c>
      <c r="Q844">
        <v>15.9</v>
      </c>
      <c r="R844">
        <v>72.8</v>
      </c>
    </row>
    <row r="845" spans="1:18" x14ac:dyDescent="0.3">
      <c r="A845" t="s">
        <v>72</v>
      </c>
      <c r="B845">
        <v>2004</v>
      </c>
      <c r="C845" t="s">
        <v>19</v>
      </c>
      <c r="D845">
        <v>136255</v>
      </c>
      <c r="E845">
        <v>9</v>
      </c>
      <c r="F845">
        <v>0</v>
      </c>
      <c r="G845">
        <v>95</v>
      </c>
      <c r="H845">
        <v>94</v>
      </c>
      <c r="I845">
        <v>0.1</v>
      </c>
      <c r="J845">
        <v>0</v>
      </c>
      <c r="K845">
        <v>0</v>
      </c>
      <c r="L845">
        <v>5.13</v>
      </c>
      <c r="M845">
        <v>885.46511499999997</v>
      </c>
      <c r="N845">
        <v>55.2</v>
      </c>
      <c r="O845">
        <v>2.2000000000000002</v>
      </c>
      <c r="P845">
        <v>15.07</v>
      </c>
      <c r="Q845">
        <v>15.7</v>
      </c>
      <c r="R845">
        <v>72.3</v>
      </c>
    </row>
    <row r="846" spans="1:18" x14ac:dyDescent="0.3">
      <c r="A846" t="s">
        <v>72</v>
      </c>
      <c r="B846">
        <v>2003</v>
      </c>
      <c r="C846" t="s">
        <v>19</v>
      </c>
      <c r="D846">
        <v>13772</v>
      </c>
      <c r="F846">
        <v>0</v>
      </c>
      <c r="G846">
        <v>95</v>
      </c>
      <c r="H846">
        <v>94</v>
      </c>
      <c r="I846">
        <v>0.1</v>
      </c>
      <c r="J846">
        <v>0</v>
      </c>
      <c r="K846">
        <v>0</v>
      </c>
      <c r="L846">
        <v>4.92</v>
      </c>
      <c r="M846">
        <v>7174.2374149999996</v>
      </c>
      <c r="N846">
        <v>54.9</v>
      </c>
      <c r="O846">
        <v>2.2000000000000002</v>
      </c>
      <c r="P846">
        <v>11.64</v>
      </c>
      <c r="Q846">
        <v>15.6</v>
      </c>
      <c r="R846">
        <v>71.900000000000006</v>
      </c>
    </row>
    <row r="847" spans="1:18" x14ac:dyDescent="0.3">
      <c r="A847" t="s">
        <v>72</v>
      </c>
      <c r="B847">
        <v>2002</v>
      </c>
      <c r="C847" t="s">
        <v>19</v>
      </c>
      <c r="D847">
        <v>137935</v>
      </c>
      <c r="F847">
        <v>0</v>
      </c>
      <c r="G847">
        <v>94</v>
      </c>
      <c r="H847">
        <v>94</v>
      </c>
      <c r="I847">
        <v>0.1</v>
      </c>
      <c r="J847">
        <v>0</v>
      </c>
      <c r="K847">
        <v>0</v>
      </c>
      <c r="L847">
        <v>4.84</v>
      </c>
      <c r="M847">
        <v>538.34778100000005</v>
      </c>
      <c r="N847">
        <v>54.6</v>
      </c>
      <c r="O847">
        <v>2.2999999999999998</v>
      </c>
      <c r="P847">
        <v>11.48</v>
      </c>
      <c r="Q847">
        <v>15.4</v>
      </c>
      <c r="R847">
        <v>71.2</v>
      </c>
    </row>
    <row r="848" spans="1:18" x14ac:dyDescent="0.3">
      <c r="A848" t="s">
        <v>72</v>
      </c>
      <c r="B848">
        <v>2001</v>
      </c>
      <c r="C848" t="s">
        <v>19</v>
      </c>
      <c r="D848">
        <v>1388115</v>
      </c>
      <c r="F848">
        <v>0</v>
      </c>
      <c r="G848">
        <v>94</v>
      </c>
      <c r="H848">
        <v>94</v>
      </c>
      <c r="I848">
        <v>0.1</v>
      </c>
      <c r="J848">
        <v>0</v>
      </c>
      <c r="K848">
        <v>0</v>
      </c>
      <c r="L848">
        <v>4.8499999999999996</v>
      </c>
      <c r="M848">
        <v>4498.9572699999999</v>
      </c>
      <c r="N848">
        <v>54.3</v>
      </c>
      <c r="O848">
        <v>2.4</v>
      </c>
      <c r="P848">
        <v>0.01</v>
      </c>
      <c r="Q848">
        <v>15</v>
      </c>
      <c r="R848">
        <v>78</v>
      </c>
    </row>
    <row r="849" spans="1:18" x14ac:dyDescent="0.3">
      <c r="A849" t="s">
        <v>72</v>
      </c>
      <c r="B849">
        <v>2000</v>
      </c>
      <c r="C849" t="s">
        <v>19</v>
      </c>
      <c r="D849">
        <v>1396985</v>
      </c>
      <c r="F849">
        <v>9</v>
      </c>
      <c r="G849">
        <v>93</v>
      </c>
      <c r="H849">
        <v>93</v>
      </c>
      <c r="I849">
        <v>0.1</v>
      </c>
      <c r="J849">
        <v>0</v>
      </c>
      <c r="K849">
        <v>0</v>
      </c>
      <c r="L849">
        <v>5.28</v>
      </c>
      <c r="M849">
        <v>47.328270000000003</v>
      </c>
      <c r="N849">
        <v>54</v>
      </c>
      <c r="O849">
        <v>2.5</v>
      </c>
      <c r="P849">
        <v>0.01</v>
      </c>
      <c r="Q849">
        <v>14.4</v>
      </c>
      <c r="R849">
        <v>78</v>
      </c>
    </row>
    <row r="850" spans="1:18" x14ac:dyDescent="0.3">
      <c r="A850" t="s">
        <v>73</v>
      </c>
      <c r="B850">
        <v>2015</v>
      </c>
      <c r="C850" t="s">
        <v>19</v>
      </c>
      <c r="D850">
        <v>892149</v>
      </c>
      <c r="E850">
        <v>99</v>
      </c>
      <c r="F850">
        <v>0</v>
      </c>
      <c r="G850">
        <v>99</v>
      </c>
      <c r="H850">
        <v>99</v>
      </c>
      <c r="I850">
        <v>0.1</v>
      </c>
      <c r="J850">
        <v>0</v>
      </c>
      <c r="K850">
        <v>0</v>
      </c>
      <c r="M850">
        <v>4921.8962899999997</v>
      </c>
      <c r="N850">
        <v>62.7</v>
      </c>
      <c r="O850">
        <v>4</v>
      </c>
      <c r="Q850">
        <v>15.3</v>
      </c>
      <c r="R850">
        <v>69.900000000000006</v>
      </c>
    </row>
    <row r="851" spans="1:18" x14ac:dyDescent="0.3">
      <c r="A851" t="s">
        <v>73</v>
      </c>
      <c r="B851">
        <v>2014</v>
      </c>
      <c r="C851" t="s">
        <v>19</v>
      </c>
      <c r="D851">
        <v>88586</v>
      </c>
      <c r="E851">
        <v>99</v>
      </c>
      <c r="F851">
        <v>0</v>
      </c>
      <c r="G851">
        <v>99</v>
      </c>
      <c r="H851">
        <v>99</v>
      </c>
      <c r="I851">
        <v>0.1</v>
      </c>
      <c r="J851">
        <v>0</v>
      </c>
      <c r="K851">
        <v>0</v>
      </c>
      <c r="L851">
        <v>4.49</v>
      </c>
      <c r="M851">
        <v>546.37279999999998</v>
      </c>
      <c r="N851">
        <v>61.9</v>
      </c>
      <c r="O851">
        <v>4</v>
      </c>
      <c r="P851">
        <v>0.01</v>
      </c>
      <c r="Q851">
        <v>15.2</v>
      </c>
      <c r="R851">
        <v>69.7</v>
      </c>
    </row>
    <row r="852" spans="1:18" x14ac:dyDescent="0.3">
      <c r="A852" t="s">
        <v>73</v>
      </c>
      <c r="B852">
        <v>2013</v>
      </c>
      <c r="C852" t="s">
        <v>19</v>
      </c>
      <c r="D852">
        <v>879715</v>
      </c>
      <c r="E852">
        <v>99</v>
      </c>
      <c r="F852">
        <v>0</v>
      </c>
      <c r="G852">
        <v>99</v>
      </c>
      <c r="H852">
        <v>99</v>
      </c>
      <c r="I852">
        <v>0.1</v>
      </c>
      <c r="J852">
        <v>0</v>
      </c>
      <c r="K852">
        <v>0</v>
      </c>
      <c r="L852">
        <v>4.26</v>
      </c>
      <c r="M852">
        <v>4763.6895599999998</v>
      </c>
      <c r="N852">
        <v>61.1</v>
      </c>
      <c r="O852">
        <v>4</v>
      </c>
      <c r="P852">
        <v>0.01</v>
      </c>
      <c r="Q852">
        <v>15</v>
      </c>
      <c r="R852">
        <v>69.599999999999994</v>
      </c>
    </row>
    <row r="853" spans="1:18" x14ac:dyDescent="0.3">
      <c r="A853" t="s">
        <v>73</v>
      </c>
      <c r="B853">
        <v>2012</v>
      </c>
      <c r="C853" t="s">
        <v>19</v>
      </c>
      <c r="D853">
        <v>873596</v>
      </c>
      <c r="E853">
        <v>99</v>
      </c>
      <c r="F853">
        <v>0</v>
      </c>
      <c r="G853">
        <v>99</v>
      </c>
      <c r="H853">
        <v>99</v>
      </c>
      <c r="I853">
        <v>0.1</v>
      </c>
      <c r="J853">
        <v>0</v>
      </c>
      <c r="K853">
        <v>0</v>
      </c>
      <c r="L853">
        <v>4.16</v>
      </c>
      <c r="M853">
        <v>4546.7385400000003</v>
      </c>
      <c r="N853">
        <v>6.2</v>
      </c>
      <c r="O853">
        <v>4</v>
      </c>
      <c r="P853">
        <v>0.01</v>
      </c>
      <c r="Q853">
        <v>14.9</v>
      </c>
      <c r="R853">
        <v>69.400000000000006</v>
      </c>
    </row>
    <row r="854" spans="1:18" x14ac:dyDescent="0.3">
      <c r="A854" t="s">
        <v>73</v>
      </c>
      <c r="B854">
        <v>2011</v>
      </c>
      <c r="C854" t="s">
        <v>19</v>
      </c>
      <c r="D854">
        <v>86786</v>
      </c>
      <c r="E854">
        <v>99</v>
      </c>
      <c r="F854">
        <v>0</v>
      </c>
      <c r="G854">
        <v>99</v>
      </c>
      <c r="H854">
        <v>99</v>
      </c>
      <c r="I854">
        <v>0.1</v>
      </c>
      <c r="J854">
        <v>0</v>
      </c>
      <c r="K854">
        <v>0</v>
      </c>
      <c r="L854">
        <v>4.5999999999999996</v>
      </c>
      <c r="M854">
        <v>4353.121392</v>
      </c>
      <c r="N854">
        <v>59.5</v>
      </c>
      <c r="O854">
        <v>4</v>
      </c>
      <c r="P854">
        <v>0.01</v>
      </c>
      <c r="Q854">
        <v>14.7</v>
      </c>
      <c r="R854">
        <v>69.2</v>
      </c>
    </row>
    <row r="855" spans="1:18" x14ac:dyDescent="0.3">
      <c r="A855" t="s">
        <v>73</v>
      </c>
      <c r="B855">
        <v>2010</v>
      </c>
      <c r="C855" t="s">
        <v>19</v>
      </c>
      <c r="D855">
        <v>85995</v>
      </c>
      <c r="E855">
        <v>99</v>
      </c>
      <c r="F855">
        <v>0</v>
      </c>
      <c r="G855">
        <v>99</v>
      </c>
      <c r="H855">
        <v>99</v>
      </c>
      <c r="I855">
        <v>0.1</v>
      </c>
      <c r="J855">
        <v>0</v>
      </c>
      <c r="K855">
        <v>0</v>
      </c>
      <c r="L855">
        <v>4.2300000000000004</v>
      </c>
      <c r="M855">
        <v>3651.9667840000002</v>
      </c>
      <c r="N855">
        <v>58.7</v>
      </c>
      <c r="O855">
        <v>4</v>
      </c>
      <c r="P855">
        <v>2.25</v>
      </c>
      <c r="Q855">
        <v>14.6</v>
      </c>
      <c r="R855">
        <v>69.099999999999994</v>
      </c>
    </row>
    <row r="856" spans="1:18" x14ac:dyDescent="0.3">
      <c r="A856" t="s">
        <v>73</v>
      </c>
      <c r="B856">
        <v>2009</v>
      </c>
      <c r="C856" t="s">
        <v>19</v>
      </c>
      <c r="D856">
        <v>851967</v>
      </c>
      <c r="E856">
        <v>99</v>
      </c>
      <c r="F856">
        <v>1</v>
      </c>
      <c r="G856">
        <v>99</v>
      </c>
      <c r="H856">
        <v>99</v>
      </c>
      <c r="I856">
        <v>0.1</v>
      </c>
      <c r="J856">
        <v>0</v>
      </c>
      <c r="K856">
        <v>0</v>
      </c>
      <c r="L856">
        <v>4.26</v>
      </c>
      <c r="M856">
        <v>3369.4824699999999</v>
      </c>
      <c r="N856">
        <v>58</v>
      </c>
      <c r="O856">
        <v>4</v>
      </c>
      <c r="P856">
        <v>2.31</v>
      </c>
      <c r="Q856">
        <v>14.5</v>
      </c>
      <c r="R856">
        <v>68.900000000000006</v>
      </c>
    </row>
    <row r="857" spans="1:18" x14ac:dyDescent="0.3">
      <c r="A857" t="s">
        <v>73</v>
      </c>
      <c r="B857">
        <v>2008</v>
      </c>
      <c r="C857" t="s">
        <v>19</v>
      </c>
      <c r="D857">
        <v>84334</v>
      </c>
      <c r="E857">
        <v>99</v>
      </c>
      <c r="F857">
        <v>0</v>
      </c>
      <c r="G857">
        <v>99</v>
      </c>
      <c r="H857">
        <v>99</v>
      </c>
      <c r="I857">
        <v>0.1</v>
      </c>
      <c r="J857">
        <v>0</v>
      </c>
      <c r="K857">
        <v>0</v>
      </c>
      <c r="L857">
        <v>3.68</v>
      </c>
      <c r="M857">
        <v>4177.6577889999999</v>
      </c>
      <c r="N857">
        <v>57.3</v>
      </c>
      <c r="O857">
        <v>4</v>
      </c>
      <c r="P857">
        <v>1.95</v>
      </c>
      <c r="Q857">
        <v>14.3</v>
      </c>
      <c r="R857">
        <v>68.7</v>
      </c>
    </row>
    <row r="858" spans="1:18" x14ac:dyDescent="0.3">
      <c r="A858" t="s">
        <v>73</v>
      </c>
      <c r="B858">
        <v>2007</v>
      </c>
      <c r="C858" t="s">
        <v>19</v>
      </c>
      <c r="D858">
        <v>834812</v>
      </c>
      <c r="E858">
        <v>99</v>
      </c>
      <c r="F858">
        <v>0</v>
      </c>
      <c r="G858">
        <v>99</v>
      </c>
      <c r="H858">
        <v>99</v>
      </c>
      <c r="I858">
        <v>0.1</v>
      </c>
      <c r="J858">
        <v>0</v>
      </c>
      <c r="K858">
        <v>0</v>
      </c>
      <c r="L858">
        <v>3.74</v>
      </c>
      <c r="M858">
        <v>478.82326999999998</v>
      </c>
      <c r="N858">
        <v>56.6</v>
      </c>
      <c r="O858">
        <v>4.0999999999999996</v>
      </c>
      <c r="P858">
        <v>2.09</v>
      </c>
      <c r="Q858">
        <v>14.2</v>
      </c>
      <c r="R858">
        <v>68.599999999999994</v>
      </c>
    </row>
    <row r="859" spans="1:18" x14ac:dyDescent="0.3">
      <c r="A859" t="s">
        <v>73</v>
      </c>
      <c r="B859">
        <v>2006</v>
      </c>
      <c r="C859" t="s">
        <v>19</v>
      </c>
      <c r="D859">
        <v>827411</v>
      </c>
      <c r="E859">
        <v>99</v>
      </c>
      <c r="F859">
        <v>136</v>
      </c>
      <c r="G859">
        <v>98</v>
      </c>
      <c r="H859">
        <v>98</v>
      </c>
      <c r="I859">
        <v>0.1</v>
      </c>
      <c r="J859">
        <v>0</v>
      </c>
      <c r="K859">
        <v>0</v>
      </c>
      <c r="L859">
        <v>3.84</v>
      </c>
      <c r="M859">
        <v>3749.939813</v>
      </c>
      <c r="N859">
        <v>55.9</v>
      </c>
      <c r="O859">
        <v>4.0999999999999996</v>
      </c>
      <c r="P859">
        <v>2.06</v>
      </c>
      <c r="Q859">
        <v>14</v>
      </c>
      <c r="R859">
        <v>68.5</v>
      </c>
    </row>
    <row r="860" spans="1:18" x14ac:dyDescent="0.3">
      <c r="A860" t="s">
        <v>73</v>
      </c>
      <c r="B860">
        <v>2005</v>
      </c>
      <c r="C860" t="s">
        <v>19</v>
      </c>
      <c r="D860">
        <v>821817</v>
      </c>
      <c r="E860">
        <v>99</v>
      </c>
      <c r="F860">
        <v>0</v>
      </c>
      <c r="G860">
        <v>97</v>
      </c>
      <c r="H860">
        <v>96</v>
      </c>
      <c r="I860">
        <v>0.1</v>
      </c>
      <c r="J860">
        <v>0</v>
      </c>
      <c r="K860">
        <v>0</v>
      </c>
      <c r="L860">
        <v>3.61</v>
      </c>
      <c r="M860">
        <v>3658.63832</v>
      </c>
      <c r="N860">
        <v>55.1</v>
      </c>
      <c r="O860">
        <v>4.0999999999999996</v>
      </c>
      <c r="P860">
        <v>2.02</v>
      </c>
      <c r="Q860">
        <v>13.9</v>
      </c>
      <c r="R860">
        <v>68.3</v>
      </c>
    </row>
    <row r="861" spans="1:18" x14ac:dyDescent="0.3">
      <c r="A861" t="s">
        <v>73</v>
      </c>
      <c r="B861">
        <v>2004</v>
      </c>
      <c r="C861" t="s">
        <v>19</v>
      </c>
      <c r="D861">
        <v>818354</v>
      </c>
      <c r="E861">
        <v>99</v>
      </c>
      <c r="F861">
        <v>37</v>
      </c>
      <c r="G861">
        <v>96</v>
      </c>
      <c r="H861">
        <v>95</v>
      </c>
      <c r="I861">
        <v>0.1</v>
      </c>
      <c r="J861">
        <v>0</v>
      </c>
      <c r="K861">
        <v>0</v>
      </c>
      <c r="L861">
        <v>3.61</v>
      </c>
      <c r="M861">
        <v>3332.918533</v>
      </c>
      <c r="N861">
        <v>54.2</v>
      </c>
      <c r="O861">
        <v>4.2</v>
      </c>
      <c r="P861">
        <v>1.63</v>
      </c>
      <c r="Q861">
        <v>13.4</v>
      </c>
      <c r="R861">
        <v>68.099999999999994</v>
      </c>
    </row>
    <row r="862" spans="1:18" x14ac:dyDescent="0.3">
      <c r="A862" t="s">
        <v>73</v>
      </c>
      <c r="B862">
        <v>2003</v>
      </c>
      <c r="C862" t="s">
        <v>19</v>
      </c>
      <c r="D862">
        <v>816628</v>
      </c>
      <c r="E862">
        <v>99</v>
      </c>
      <c r="F862">
        <v>305</v>
      </c>
      <c r="G862">
        <v>95</v>
      </c>
      <c r="H862">
        <v>94</v>
      </c>
      <c r="I862">
        <v>0.1</v>
      </c>
      <c r="J862">
        <v>0</v>
      </c>
      <c r="K862">
        <v>0</v>
      </c>
      <c r="L862">
        <v>3.35</v>
      </c>
      <c r="M862">
        <v>2835.9739719999998</v>
      </c>
      <c r="N862">
        <v>53.2</v>
      </c>
      <c r="O862">
        <v>4.2</v>
      </c>
      <c r="P862">
        <v>1.76</v>
      </c>
      <c r="Q862">
        <v>13.3</v>
      </c>
      <c r="R862">
        <v>68</v>
      </c>
    </row>
    <row r="863" spans="1:18" x14ac:dyDescent="0.3">
      <c r="A863" t="s">
        <v>73</v>
      </c>
      <c r="B863">
        <v>2002</v>
      </c>
      <c r="C863" t="s">
        <v>19</v>
      </c>
      <c r="D863">
        <v>815691</v>
      </c>
      <c r="E863">
        <v>99</v>
      </c>
      <c r="F863">
        <v>304</v>
      </c>
      <c r="G863">
        <v>94</v>
      </c>
      <c r="H863">
        <v>93</v>
      </c>
      <c r="I863">
        <v>0.1</v>
      </c>
      <c r="J863">
        <v>0</v>
      </c>
      <c r="K863">
        <v>0</v>
      </c>
      <c r="L863">
        <v>3.48</v>
      </c>
      <c r="M863">
        <v>2259.5579600000001</v>
      </c>
      <c r="N863">
        <v>52.2</v>
      </c>
      <c r="O863">
        <v>4.2</v>
      </c>
      <c r="P863">
        <v>1.85</v>
      </c>
      <c r="Q863">
        <v>13.3</v>
      </c>
      <c r="R863">
        <v>67.900000000000006</v>
      </c>
    </row>
    <row r="864" spans="1:18" x14ac:dyDescent="0.3">
      <c r="A864" t="s">
        <v>73</v>
      </c>
      <c r="B864">
        <v>2001</v>
      </c>
      <c r="C864" t="s">
        <v>19</v>
      </c>
      <c r="D864">
        <v>814218</v>
      </c>
      <c r="E864">
        <v>98</v>
      </c>
      <c r="F864">
        <v>17</v>
      </c>
      <c r="G864">
        <v>92</v>
      </c>
      <c r="H864">
        <v>91</v>
      </c>
      <c r="I864">
        <v>0.1</v>
      </c>
      <c r="J864">
        <v>0</v>
      </c>
      <c r="K864">
        <v>0</v>
      </c>
      <c r="L864">
        <v>3.28</v>
      </c>
      <c r="M864">
        <v>238.891729</v>
      </c>
      <c r="N864">
        <v>51.2</v>
      </c>
      <c r="O864">
        <v>4.3</v>
      </c>
      <c r="P864">
        <v>1.93</v>
      </c>
      <c r="Q864">
        <v>13.2</v>
      </c>
      <c r="R864">
        <v>67.8</v>
      </c>
    </row>
    <row r="865" spans="1:18" x14ac:dyDescent="0.3">
      <c r="A865" t="s">
        <v>73</v>
      </c>
      <c r="B865">
        <v>2000</v>
      </c>
      <c r="C865" t="s">
        <v>19</v>
      </c>
      <c r="D865">
        <v>811223</v>
      </c>
      <c r="E865">
        <v>98</v>
      </c>
      <c r="F865">
        <v>0</v>
      </c>
      <c r="G865">
        <v>91</v>
      </c>
      <c r="H865">
        <v>9</v>
      </c>
      <c r="I865">
        <v>0.1</v>
      </c>
      <c r="J865">
        <v>0</v>
      </c>
      <c r="K865">
        <v>0</v>
      </c>
      <c r="L865">
        <v>3.87</v>
      </c>
      <c r="M865">
        <v>276.13380000000001</v>
      </c>
      <c r="N865">
        <v>5.2</v>
      </c>
      <c r="O865">
        <v>4.3</v>
      </c>
      <c r="P865">
        <v>2.0499999999999998</v>
      </c>
      <c r="Q865">
        <v>13.1</v>
      </c>
      <c r="R865">
        <v>67.7</v>
      </c>
    </row>
    <row r="866" spans="1:18" x14ac:dyDescent="0.3">
      <c r="A866" t="s">
        <v>74</v>
      </c>
      <c r="B866">
        <v>2015</v>
      </c>
      <c r="C866" t="s">
        <v>19</v>
      </c>
      <c r="D866">
        <v>5479531</v>
      </c>
      <c r="F866">
        <v>2</v>
      </c>
      <c r="G866">
        <v>97</v>
      </c>
      <c r="H866">
        <v>97</v>
      </c>
      <c r="I866">
        <v>0.1</v>
      </c>
      <c r="J866">
        <v>0</v>
      </c>
      <c r="K866">
        <v>0</v>
      </c>
      <c r="M866">
        <v>4245.3974399999997</v>
      </c>
      <c r="N866">
        <v>62.1</v>
      </c>
      <c r="O866">
        <v>0.9</v>
      </c>
      <c r="Q866">
        <v>17</v>
      </c>
      <c r="R866">
        <v>81.099999999999994</v>
      </c>
    </row>
    <row r="867" spans="1:18" x14ac:dyDescent="0.3">
      <c r="A867" t="s">
        <v>74</v>
      </c>
      <c r="B867">
        <v>2014</v>
      </c>
      <c r="C867" t="s">
        <v>19</v>
      </c>
      <c r="D867">
        <v>5461512</v>
      </c>
      <c r="F867">
        <v>0</v>
      </c>
      <c r="G867">
        <v>98</v>
      </c>
      <c r="H867">
        <v>98</v>
      </c>
      <c r="I867">
        <v>0.1</v>
      </c>
      <c r="J867">
        <v>0</v>
      </c>
      <c r="K867">
        <v>0</v>
      </c>
      <c r="L867">
        <v>9.68</v>
      </c>
      <c r="M867">
        <v>49914.618640000001</v>
      </c>
      <c r="N867">
        <v>61.7</v>
      </c>
      <c r="O867">
        <v>0.9</v>
      </c>
      <c r="P867">
        <v>8.8000000000000007</v>
      </c>
      <c r="Q867">
        <v>17</v>
      </c>
      <c r="R867">
        <v>89</v>
      </c>
    </row>
    <row r="868" spans="1:18" x14ac:dyDescent="0.3">
      <c r="A868" t="s">
        <v>74</v>
      </c>
      <c r="B868">
        <v>2013</v>
      </c>
      <c r="C868" t="s">
        <v>19</v>
      </c>
      <c r="D868">
        <v>5438972</v>
      </c>
      <c r="F868">
        <v>2</v>
      </c>
      <c r="G868">
        <v>98</v>
      </c>
      <c r="H868">
        <v>98</v>
      </c>
      <c r="I868">
        <v>0.1</v>
      </c>
      <c r="J868">
        <v>0</v>
      </c>
      <c r="K868">
        <v>0</v>
      </c>
      <c r="L868">
        <v>9.5500000000000007</v>
      </c>
      <c r="M868">
        <v>49638.7713</v>
      </c>
      <c r="N868">
        <v>61.4</v>
      </c>
      <c r="O868">
        <v>0.9</v>
      </c>
      <c r="P868">
        <v>8.9700000000000006</v>
      </c>
      <c r="Q868">
        <v>17</v>
      </c>
      <c r="R868">
        <v>87</v>
      </c>
    </row>
    <row r="869" spans="1:18" x14ac:dyDescent="0.3">
      <c r="A869" t="s">
        <v>74</v>
      </c>
      <c r="B869">
        <v>2012</v>
      </c>
      <c r="C869" t="s">
        <v>19</v>
      </c>
      <c r="D869">
        <v>5413971</v>
      </c>
      <c r="F869">
        <v>0</v>
      </c>
      <c r="G869">
        <v>99</v>
      </c>
      <c r="H869">
        <v>99</v>
      </c>
      <c r="I869">
        <v>0.1</v>
      </c>
      <c r="J869">
        <v>0</v>
      </c>
      <c r="K869">
        <v>0</v>
      </c>
      <c r="L869">
        <v>9.3000000000000007</v>
      </c>
      <c r="M869">
        <v>47415.559869999997</v>
      </c>
      <c r="N869">
        <v>61</v>
      </c>
      <c r="O869">
        <v>0.9</v>
      </c>
      <c r="P869">
        <v>9.24</v>
      </c>
      <c r="Q869">
        <v>17</v>
      </c>
      <c r="R869">
        <v>84</v>
      </c>
    </row>
    <row r="870" spans="1:18" x14ac:dyDescent="0.3">
      <c r="A870" t="s">
        <v>74</v>
      </c>
      <c r="B870">
        <v>2011</v>
      </c>
      <c r="C870" t="s">
        <v>19</v>
      </c>
      <c r="D870">
        <v>5388272</v>
      </c>
      <c r="F870">
        <v>27</v>
      </c>
      <c r="G870">
        <v>99</v>
      </c>
      <c r="H870">
        <v>99</v>
      </c>
      <c r="I870">
        <v>0.1</v>
      </c>
      <c r="J870">
        <v>0</v>
      </c>
      <c r="K870">
        <v>0</v>
      </c>
      <c r="L870">
        <v>9.1</v>
      </c>
      <c r="M870">
        <v>579.72415000000001</v>
      </c>
      <c r="N870">
        <v>6.6</v>
      </c>
      <c r="O870">
        <v>0.9</v>
      </c>
      <c r="P870">
        <v>9.81</v>
      </c>
      <c r="Q870">
        <v>16.899999999999999</v>
      </c>
      <c r="R870">
        <v>83</v>
      </c>
    </row>
    <row r="871" spans="1:18" x14ac:dyDescent="0.3">
      <c r="A871" t="s">
        <v>74</v>
      </c>
      <c r="B871">
        <v>2010</v>
      </c>
      <c r="C871" t="s">
        <v>19</v>
      </c>
      <c r="D871">
        <v>5363352</v>
      </c>
      <c r="F871">
        <v>5</v>
      </c>
      <c r="G871">
        <v>99</v>
      </c>
      <c r="H871">
        <v>99</v>
      </c>
      <c r="I871">
        <v>0.1</v>
      </c>
      <c r="J871">
        <v>0</v>
      </c>
      <c r="K871">
        <v>0</v>
      </c>
      <c r="L871">
        <v>9.5</v>
      </c>
      <c r="M871">
        <v>4622.4151599999996</v>
      </c>
      <c r="N871">
        <v>6.2</v>
      </c>
      <c r="O871">
        <v>0.9</v>
      </c>
      <c r="P871">
        <v>9.7200000000000006</v>
      </c>
      <c r="Q871">
        <v>16.8</v>
      </c>
      <c r="R871">
        <v>79.900000000000006</v>
      </c>
    </row>
    <row r="872" spans="1:18" x14ac:dyDescent="0.3">
      <c r="A872" t="s">
        <v>74</v>
      </c>
      <c r="B872">
        <v>2009</v>
      </c>
      <c r="C872" t="s">
        <v>19</v>
      </c>
      <c r="D872">
        <v>5338871</v>
      </c>
      <c r="F872">
        <v>2</v>
      </c>
      <c r="G872">
        <v>99</v>
      </c>
      <c r="H872">
        <v>99</v>
      </c>
      <c r="I872">
        <v>0.1</v>
      </c>
      <c r="J872">
        <v>0</v>
      </c>
      <c r="K872">
        <v>0</v>
      </c>
      <c r="L872">
        <v>9.1999999999999993</v>
      </c>
      <c r="M872">
        <v>4717.15571</v>
      </c>
      <c r="N872">
        <v>59.8</v>
      </c>
      <c r="O872">
        <v>0.9</v>
      </c>
      <c r="P872">
        <v>9.9600000000000009</v>
      </c>
      <c r="Q872">
        <v>17</v>
      </c>
      <c r="R872">
        <v>79.7</v>
      </c>
    </row>
    <row r="873" spans="1:18" x14ac:dyDescent="0.3">
      <c r="A873" t="s">
        <v>74</v>
      </c>
      <c r="B873">
        <v>2008</v>
      </c>
      <c r="C873" t="s">
        <v>19</v>
      </c>
      <c r="D873">
        <v>5313399</v>
      </c>
      <c r="F873">
        <v>5</v>
      </c>
      <c r="G873">
        <v>97</v>
      </c>
      <c r="H873">
        <v>99</v>
      </c>
      <c r="I873">
        <v>0.1</v>
      </c>
      <c r="J873">
        <v>0</v>
      </c>
      <c r="K873">
        <v>0</v>
      </c>
      <c r="L873">
        <v>8.35</v>
      </c>
      <c r="M873">
        <v>5341.3148700000002</v>
      </c>
      <c r="N873">
        <v>59.4</v>
      </c>
      <c r="O873">
        <v>0.9</v>
      </c>
      <c r="P873">
        <v>10.26</v>
      </c>
      <c r="Q873">
        <v>17.100000000000001</v>
      </c>
      <c r="R873">
        <v>79.599999999999994</v>
      </c>
    </row>
    <row r="874" spans="1:18" x14ac:dyDescent="0.3">
      <c r="A874" t="s">
        <v>74</v>
      </c>
      <c r="B874">
        <v>2007</v>
      </c>
      <c r="C874" t="s">
        <v>19</v>
      </c>
      <c r="D874">
        <v>528872</v>
      </c>
      <c r="F874">
        <v>0</v>
      </c>
      <c r="G874">
        <v>97</v>
      </c>
      <c r="H874">
        <v>99</v>
      </c>
      <c r="I874">
        <v>0.1</v>
      </c>
      <c r="J874">
        <v>0</v>
      </c>
      <c r="K874">
        <v>0</v>
      </c>
      <c r="L874">
        <v>8.9</v>
      </c>
      <c r="M874">
        <v>48288.549099999997</v>
      </c>
      <c r="N874">
        <v>59</v>
      </c>
      <c r="O874">
        <v>0.9</v>
      </c>
      <c r="P874">
        <v>10.45</v>
      </c>
      <c r="Q874">
        <v>17.2</v>
      </c>
      <c r="R874">
        <v>79.3</v>
      </c>
    </row>
    <row r="875" spans="1:18" x14ac:dyDescent="0.3">
      <c r="A875" t="s">
        <v>74</v>
      </c>
      <c r="B875">
        <v>2006</v>
      </c>
      <c r="C875" t="s">
        <v>19</v>
      </c>
      <c r="D875">
        <v>5266268</v>
      </c>
      <c r="F875">
        <v>0</v>
      </c>
      <c r="G875">
        <v>97</v>
      </c>
      <c r="H875">
        <v>97</v>
      </c>
      <c r="I875">
        <v>0.1</v>
      </c>
      <c r="J875">
        <v>0</v>
      </c>
      <c r="K875">
        <v>0</v>
      </c>
      <c r="L875">
        <v>8.3800000000000008</v>
      </c>
      <c r="M875">
        <v>4112.6765100000002</v>
      </c>
      <c r="N875">
        <v>58.6</v>
      </c>
      <c r="O875">
        <v>0.9</v>
      </c>
      <c r="P875">
        <v>10.15</v>
      </c>
      <c r="Q875">
        <v>17.2</v>
      </c>
      <c r="R875">
        <v>79.2</v>
      </c>
    </row>
    <row r="876" spans="1:18" x14ac:dyDescent="0.3">
      <c r="A876" t="s">
        <v>74</v>
      </c>
      <c r="B876">
        <v>2005</v>
      </c>
      <c r="C876" t="s">
        <v>19</v>
      </c>
      <c r="D876">
        <v>524696</v>
      </c>
      <c r="F876">
        <v>1</v>
      </c>
      <c r="G876">
        <v>97</v>
      </c>
      <c r="H876">
        <v>97</v>
      </c>
      <c r="I876">
        <v>0.1</v>
      </c>
      <c r="J876">
        <v>0</v>
      </c>
      <c r="K876">
        <v>0</v>
      </c>
      <c r="L876">
        <v>8.43</v>
      </c>
      <c r="M876">
        <v>38969.171629999997</v>
      </c>
      <c r="N876">
        <v>58.1</v>
      </c>
      <c r="O876">
        <v>0.9</v>
      </c>
      <c r="P876">
        <v>9.9499999999999993</v>
      </c>
      <c r="Q876">
        <v>17.100000000000001</v>
      </c>
      <c r="R876">
        <v>78.900000000000006</v>
      </c>
    </row>
    <row r="877" spans="1:18" x14ac:dyDescent="0.3">
      <c r="A877" t="s">
        <v>74</v>
      </c>
      <c r="B877">
        <v>2004</v>
      </c>
      <c r="C877" t="s">
        <v>19</v>
      </c>
      <c r="D877">
        <v>5228172</v>
      </c>
      <c r="F877">
        <v>0</v>
      </c>
      <c r="G877">
        <v>96</v>
      </c>
      <c r="H877">
        <v>98</v>
      </c>
      <c r="I877">
        <v>0.1</v>
      </c>
      <c r="J877">
        <v>0</v>
      </c>
      <c r="K877">
        <v>0</v>
      </c>
      <c r="L877">
        <v>8.2100000000000009</v>
      </c>
      <c r="M877">
        <v>37636.111729999997</v>
      </c>
      <c r="N877">
        <v>57.6</v>
      </c>
      <c r="O877">
        <v>0.9</v>
      </c>
      <c r="P877">
        <v>9.89</v>
      </c>
      <c r="Q877">
        <v>18.3</v>
      </c>
      <c r="R877">
        <v>78.7</v>
      </c>
    </row>
    <row r="878" spans="1:18" x14ac:dyDescent="0.3">
      <c r="A878" t="s">
        <v>74</v>
      </c>
      <c r="B878">
        <v>2003</v>
      </c>
      <c r="C878" t="s">
        <v>19</v>
      </c>
      <c r="D878">
        <v>521314</v>
      </c>
      <c r="F878">
        <v>0</v>
      </c>
      <c r="G878">
        <v>96</v>
      </c>
      <c r="H878">
        <v>98</v>
      </c>
      <c r="I878">
        <v>0.1</v>
      </c>
      <c r="J878">
        <v>0</v>
      </c>
      <c r="K878">
        <v>0</v>
      </c>
      <c r="L878">
        <v>8.15</v>
      </c>
      <c r="M878">
        <v>32816.168799999999</v>
      </c>
      <c r="N878">
        <v>57.1</v>
      </c>
      <c r="O878">
        <v>0.9</v>
      </c>
      <c r="P878">
        <v>9.31</v>
      </c>
      <c r="Q878">
        <v>18.100000000000001</v>
      </c>
      <c r="R878">
        <v>78.400000000000006</v>
      </c>
    </row>
    <row r="879" spans="1:18" x14ac:dyDescent="0.3">
      <c r="A879" t="s">
        <v>74</v>
      </c>
      <c r="B879">
        <v>2002</v>
      </c>
      <c r="C879" t="s">
        <v>19</v>
      </c>
      <c r="D879">
        <v>52598</v>
      </c>
      <c r="F879">
        <v>0</v>
      </c>
      <c r="G879">
        <v>95</v>
      </c>
      <c r="H879">
        <v>98</v>
      </c>
      <c r="I879">
        <v>0.1</v>
      </c>
      <c r="J879">
        <v>0</v>
      </c>
      <c r="K879">
        <v>0</v>
      </c>
      <c r="L879">
        <v>7.81</v>
      </c>
      <c r="M879">
        <v>26834.262500000001</v>
      </c>
      <c r="N879">
        <v>56.6</v>
      </c>
      <c r="O879">
        <v>0.9</v>
      </c>
      <c r="P879">
        <v>9.25</v>
      </c>
      <c r="Q879">
        <v>18</v>
      </c>
      <c r="R879">
        <v>78.099999999999994</v>
      </c>
    </row>
    <row r="880" spans="1:18" x14ac:dyDescent="0.3">
      <c r="A880" t="s">
        <v>74</v>
      </c>
      <c r="B880">
        <v>2001</v>
      </c>
      <c r="C880" t="s">
        <v>19</v>
      </c>
      <c r="D880">
        <v>51888</v>
      </c>
      <c r="F880">
        <v>1</v>
      </c>
      <c r="G880">
        <v>95</v>
      </c>
      <c r="H880">
        <v>98</v>
      </c>
      <c r="I880">
        <v>0.1</v>
      </c>
      <c r="J880">
        <v>0</v>
      </c>
      <c r="K880">
        <v>0</v>
      </c>
      <c r="L880">
        <v>7.43</v>
      </c>
      <c r="M880">
        <v>24913.24452</v>
      </c>
      <c r="N880">
        <v>56.1</v>
      </c>
      <c r="O880">
        <v>0.9</v>
      </c>
      <c r="P880">
        <v>8.94</v>
      </c>
      <c r="Q880">
        <v>17.7</v>
      </c>
      <c r="R880">
        <v>78</v>
      </c>
    </row>
    <row r="881" spans="1:18" x14ac:dyDescent="0.3">
      <c r="A881" t="s">
        <v>74</v>
      </c>
      <c r="B881">
        <v>2000</v>
      </c>
      <c r="C881" t="s">
        <v>19</v>
      </c>
      <c r="D881">
        <v>517629</v>
      </c>
      <c r="F881">
        <v>0</v>
      </c>
      <c r="G881">
        <v>96</v>
      </c>
      <c r="H881">
        <v>99</v>
      </c>
      <c r="I881">
        <v>0.1</v>
      </c>
      <c r="J881">
        <v>0</v>
      </c>
      <c r="K881">
        <v>0</v>
      </c>
      <c r="L881">
        <v>7.22</v>
      </c>
      <c r="M881">
        <v>24253.254199999999</v>
      </c>
      <c r="N881">
        <v>55.5</v>
      </c>
      <c r="O881">
        <v>0.9</v>
      </c>
      <c r="P881">
        <v>8.59</v>
      </c>
      <c r="Q881">
        <v>17.3</v>
      </c>
      <c r="R881">
        <v>77.5</v>
      </c>
    </row>
    <row r="882" spans="1:18" x14ac:dyDescent="0.3">
      <c r="A882" t="s">
        <v>75</v>
      </c>
      <c r="B882">
        <v>2015</v>
      </c>
      <c r="C882" t="s">
        <v>19</v>
      </c>
      <c r="D882">
        <v>6662468</v>
      </c>
      <c r="E882">
        <v>86</v>
      </c>
      <c r="F882">
        <v>157</v>
      </c>
      <c r="G882">
        <v>98</v>
      </c>
      <c r="H882">
        <v>98</v>
      </c>
      <c r="I882">
        <v>0.1</v>
      </c>
      <c r="J882">
        <v>2</v>
      </c>
      <c r="K882">
        <v>3</v>
      </c>
      <c r="M882">
        <v>36526.771099999998</v>
      </c>
      <c r="N882">
        <v>62.5</v>
      </c>
      <c r="O882">
        <v>0.7</v>
      </c>
      <c r="Q882">
        <v>16.3</v>
      </c>
      <c r="R882">
        <v>82.4</v>
      </c>
    </row>
    <row r="883" spans="1:18" x14ac:dyDescent="0.3">
      <c r="A883" t="s">
        <v>75</v>
      </c>
      <c r="B883">
        <v>2014</v>
      </c>
      <c r="C883" t="s">
        <v>19</v>
      </c>
      <c r="D883">
        <v>66331957</v>
      </c>
      <c r="E883">
        <v>83</v>
      </c>
      <c r="F883">
        <v>267</v>
      </c>
      <c r="G883">
        <v>98</v>
      </c>
      <c r="H883">
        <v>98</v>
      </c>
      <c r="I883">
        <v>0.1</v>
      </c>
      <c r="J883">
        <v>3</v>
      </c>
      <c r="K883">
        <v>3</v>
      </c>
      <c r="L883">
        <v>11.54</v>
      </c>
      <c r="M883">
        <v>42955.242870000002</v>
      </c>
      <c r="N883">
        <v>62</v>
      </c>
      <c r="O883">
        <v>0.6</v>
      </c>
      <c r="P883">
        <v>11.5</v>
      </c>
      <c r="Q883">
        <v>16.2</v>
      </c>
      <c r="R883">
        <v>82.2</v>
      </c>
    </row>
    <row r="884" spans="1:18" x14ac:dyDescent="0.3">
      <c r="A884" t="s">
        <v>75</v>
      </c>
      <c r="B884">
        <v>2013</v>
      </c>
      <c r="C884" t="s">
        <v>19</v>
      </c>
      <c r="D884">
        <v>6599857</v>
      </c>
      <c r="E884">
        <v>74</v>
      </c>
      <c r="F884">
        <v>272</v>
      </c>
      <c r="G884">
        <v>99</v>
      </c>
      <c r="H884">
        <v>99</v>
      </c>
      <c r="I884">
        <v>0.1</v>
      </c>
      <c r="J884">
        <v>3</v>
      </c>
      <c r="K884">
        <v>3</v>
      </c>
      <c r="L884">
        <v>11.56</v>
      </c>
      <c r="M884">
        <v>42554.122499999998</v>
      </c>
      <c r="N884">
        <v>61.6</v>
      </c>
      <c r="O884">
        <v>0.6</v>
      </c>
      <c r="P884">
        <v>11.1</v>
      </c>
      <c r="Q884">
        <v>16.2</v>
      </c>
      <c r="R884">
        <v>82</v>
      </c>
    </row>
    <row r="885" spans="1:18" x14ac:dyDescent="0.3">
      <c r="A885" t="s">
        <v>75</v>
      </c>
      <c r="B885">
        <v>2012</v>
      </c>
      <c r="C885" t="s">
        <v>19</v>
      </c>
      <c r="D885">
        <v>6565979</v>
      </c>
      <c r="E885">
        <v>78</v>
      </c>
      <c r="F885">
        <v>0</v>
      </c>
      <c r="G885">
        <v>99</v>
      </c>
      <c r="H885">
        <v>99</v>
      </c>
      <c r="I885">
        <v>0.1</v>
      </c>
      <c r="J885">
        <v>3</v>
      </c>
      <c r="K885">
        <v>3</v>
      </c>
      <c r="L885">
        <v>11.44</v>
      </c>
      <c r="M885">
        <v>4838.2443999999996</v>
      </c>
      <c r="N885">
        <v>61.1</v>
      </c>
      <c r="O885">
        <v>0.6</v>
      </c>
      <c r="P885">
        <v>11.5</v>
      </c>
      <c r="Q885">
        <v>16.100000000000001</v>
      </c>
      <c r="R885">
        <v>81.5</v>
      </c>
    </row>
    <row r="886" spans="1:18" x14ac:dyDescent="0.3">
      <c r="A886" t="s">
        <v>75</v>
      </c>
      <c r="B886">
        <v>2011</v>
      </c>
      <c r="C886" t="s">
        <v>19</v>
      </c>
      <c r="D886">
        <v>65342776</v>
      </c>
      <c r="E886">
        <v>74</v>
      </c>
      <c r="F886">
        <v>14949</v>
      </c>
      <c r="G886">
        <v>99</v>
      </c>
      <c r="H886">
        <v>99</v>
      </c>
      <c r="I886">
        <v>0.1</v>
      </c>
      <c r="J886">
        <v>3</v>
      </c>
      <c r="K886">
        <v>3</v>
      </c>
      <c r="L886">
        <v>11.33</v>
      </c>
      <c r="M886">
        <v>4381.2879999999996</v>
      </c>
      <c r="N886">
        <v>6.6</v>
      </c>
      <c r="O886">
        <v>0.6</v>
      </c>
      <c r="P886">
        <v>11.8</v>
      </c>
      <c r="Q886">
        <v>16.100000000000001</v>
      </c>
      <c r="R886">
        <v>81.7</v>
      </c>
    </row>
    <row r="887" spans="1:18" x14ac:dyDescent="0.3">
      <c r="A887" t="s">
        <v>75</v>
      </c>
      <c r="B887">
        <v>2010</v>
      </c>
      <c r="C887" t="s">
        <v>19</v>
      </c>
      <c r="D887">
        <v>6527512</v>
      </c>
      <c r="E887">
        <v>65</v>
      </c>
      <c r="F887">
        <v>5048</v>
      </c>
      <c r="G887">
        <v>99</v>
      </c>
      <c r="H887">
        <v>99</v>
      </c>
      <c r="I887">
        <v>0.1</v>
      </c>
      <c r="J887">
        <v>3</v>
      </c>
      <c r="K887">
        <v>3</v>
      </c>
      <c r="L887">
        <v>11.2</v>
      </c>
      <c r="M887">
        <v>473.34278999999998</v>
      </c>
      <c r="N887">
        <v>6.1</v>
      </c>
      <c r="O887">
        <v>0.6</v>
      </c>
      <c r="P887">
        <v>11.7</v>
      </c>
      <c r="Q887">
        <v>16</v>
      </c>
      <c r="R887">
        <v>81.3</v>
      </c>
    </row>
    <row r="888" spans="1:18" x14ac:dyDescent="0.3">
      <c r="A888" t="s">
        <v>75</v>
      </c>
      <c r="B888">
        <v>2009</v>
      </c>
      <c r="C888" t="s">
        <v>19</v>
      </c>
      <c r="D888">
        <v>647744</v>
      </c>
      <c r="E888">
        <v>51</v>
      </c>
      <c r="F888">
        <v>1541</v>
      </c>
      <c r="G888">
        <v>98</v>
      </c>
      <c r="H888">
        <v>98</v>
      </c>
      <c r="I888">
        <v>0.1</v>
      </c>
      <c r="J888">
        <v>3</v>
      </c>
      <c r="K888">
        <v>3</v>
      </c>
      <c r="L888">
        <v>11.28</v>
      </c>
      <c r="M888">
        <v>41631.131410000002</v>
      </c>
      <c r="N888">
        <v>59.6</v>
      </c>
      <c r="O888">
        <v>0.6</v>
      </c>
      <c r="P888">
        <v>11.8</v>
      </c>
      <c r="Q888">
        <v>16</v>
      </c>
      <c r="R888">
        <v>81.099999999999994</v>
      </c>
    </row>
    <row r="889" spans="1:18" x14ac:dyDescent="0.3">
      <c r="A889" t="s">
        <v>75</v>
      </c>
      <c r="B889">
        <v>2008</v>
      </c>
      <c r="C889" t="s">
        <v>19</v>
      </c>
      <c r="D889">
        <v>6437499</v>
      </c>
      <c r="E889">
        <v>47</v>
      </c>
      <c r="F889">
        <v>604</v>
      </c>
      <c r="G889">
        <v>98</v>
      </c>
      <c r="H889">
        <v>98</v>
      </c>
      <c r="I889">
        <v>0.1</v>
      </c>
      <c r="J889">
        <v>3</v>
      </c>
      <c r="K889">
        <v>3</v>
      </c>
      <c r="L889">
        <v>1.57</v>
      </c>
      <c r="M889">
        <v>45413.657099999997</v>
      </c>
      <c r="N889">
        <v>59.1</v>
      </c>
      <c r="O889">
        <v>0.6</v>
      </c>
      <c r="P889">
        <v>11.9</v>
      </c>
      <c r="Q889">
        <v>16.100000000000001</v>
      </c>
      <c r="R889">
        <v>89</v>
      </c>
    </row>
    <row r="890" spans="1:18" x14ac:dyDescent="0.3">
      <c r="A890" t="s">
        <v>75</v>
      </c>
      <c r="B890">
        <v>2007</v>
      </c>
      <c r="C890" t="s">
        <v>19</v>
      </c>
      <c r="D890">
        <v>6416229</v>
      </c>
      <c r="E890">
        <v>42</v>
      </c>
      <c r="F890">
        <v>39</v>
      </c>
      <c r="G890">
        <v>99</v>
      </c>
      <c r="H890">
        <v>98</v>
      </c>
      <c r="I890">
        <v>0.1</v>
      </c>
      <c r="J890">
        <v>3</v>
      </c>
      <c r="K890">
        <v>3</v>
      </c>
      <c r="L890">
        <v>1.45</v>
      </c>
      <c r="M890">
        <v>416.58397000000002</v>
      </c>
      <c r="N890">
        <v>58.6</v>
      </c>
      <c r="O890">
        <v>0.6</v>
      </c>
      <c r="P890">
        <v>12.2</v>
      </c>
      <c r="Q890">
        <v>16.100000000000001</v>
      </c>
      <c r="R890">
        <v>89</v>
      </c>
    </row>
    <row r="891" spans="1:18" x14ac:dyDescent="0.3">
      <c r="A891" t="s">
        <v>75</v>
      </c>
      <c r="B891">
        <v>2006</v>
      </c>
      <c r="C891" t="s">
        <v>19</v>
      </c>
      <c r="D891">
        <v>63621376</v>
      </c>
      <c r="E891">
        <v>39</v>
      </c>
      <c r="F891">
        <v>40</v>
      </c>
      <c r="G891">
        <v>99</v>
      </c>
      <c r="H891">
        <v>99</v>
      </c>
      <c r="I891">
        <v>0.1</v>
      </c>
      <c r="J891">
        <v>3</v>
      </c>
      <c r="K891">
        <v>4</v>
      </c>
      <c r="L891">
        <v>1.53</v>
      </c>
      <c r="M891">
        <v>36544.585299999999</v>
      </c>
      <c r="N891">
        <v>58</v>
      </c>
      <c r="O891">
        <v>0.6</v>
      </c>
      <c r="P891">
        <v>12.4</v>
      </c>
      <c r="Q891">
        <v>16.100000000000001</v>
      </c>
      <c r="R891">
        <v>86</v>
      </c>
    </row>
    <row r="892" spans="1:18" x14ac:dyDescent="0.3">
      <c r="A892" t="s">
        <v>75</v>
      </c>
      <c r="B892">
        <v>2005</v>
      </c>
      <c r="C892" t="s">
        <v>19</v>
      </c>
      <c r="D892">
        <v>63179356</v>
      </c>
      <c r="E892">
        <v>35</v>
      </c>
      <c r="F892">
        <v>36</v>
      </c>
      <c r="G892">
        <v>98</v>
      </c>
      <c r="H892">
        <v>98</v>
      </c>
      <c r="I892">
        <v>0.1</v>
      </c>
      <c r="J892">
        <v>3</v>
      </c>
      <c r="K892">
        <v>4</v>
      </c>
      <c r="L892">
        <v>1.6</v>
      </c>
      <c r="M892">
        <v>34879.726329999998</v>
      </c>
      <c r="N892">
        <v>57.5</v>
      </c>
      <c r="O892">
        <v>0.6</v>
      </c>
      <c r="P892">
        <v>12.2</v>
      </c>
      <c r="Q892">
        <v>15.5</v>
      </c>
      <c r="R892">
        <v>81</v>
      </c>
    </row>
    <row r="893" spans="1:18" x14ac:dyDescent="0.3">
      <c r="A893" t="s">
        <v>75</v>
      </c>
      <c r="B893">
        <v>2004</v>
      </c>
      <c r="C893" t="s">
        <v>19</v>
      </c>
      <c r="D893">
        <v>6274897</v>
      </c>
      <c r="E893">
        <v>35</v>
      </c>
      <c r="F893">
        <v>4448</v>
      </c>
      <c r="G893">
        <v>99</v>
      </c>
      <c r="H893">
        <v>98</v>
      </c>
      <c r="I893">
        <v>0.1</v>
      </c>
      <c r="J893">
        <v>3</v>
      </c>
      <c r="K893">
        <v>4</v>
      </c>
      <c r="L893">
        <v>1.53</v>
      </c>
      <c r="M893">
        <v>33874.742550000003</v>
      </c>
      <c r="N893">
        <v>57</v>
      </c>
      <c r="O893">
        <v>0.6</v>
      </c>
      <c r="P893">
        <v>13.18</v>
      </c>
      <c r="Q893">
        <v>15.5</v>
      </c>
      <c r="R893">
        <v>82</v>
      </c>
    </row>
    <row r="894" spans="1:18" x14ac:dyDescent="0.3">
      <c r="A894" t="s">
        <v>75</v>
      </c>
      <c r="B894">
        <v>2003</v>
      </c>
      <c r="C894" t="s">
        <v>19</v>
      </c>
      <c r="D894">
        <v>62244884</v>
      </c>
      <c r="E894">
        <v>28</v>
      </c>
      <c r="F894">
        <v>0</v>
      </c>
      <c r="G894">
        <v>96</v>
      </c>
      <c r="H894">
        <v>97</v>
      </c>
      <c r="I894">
        <v>0.1</v>
      </c>
      <c r="J894">
        <v>3</v>
      </c>
      <c r="K894">
        <v>4</v>
      </c>
      <c r="L894">
        <v>1.43</v>
      </c>
      <c r="M894">
        <v>29691.18158</v>
      </c>
      <c r="N894">
        <v>56.4</v>
      </c>
      <c r="O894">
        <v>0.6</v>
      </c>
      <c r="P894">
        <v>13.49</v>
      </c>
      <c r="Q894">
        <v>15.4</v>
      </c>
      <c r="R894">
        <v>79.3</v>
      </c>
    </row>
    <row r="895" spans="1:18" x14ac:dyDescent="0.3">
      <c r="A895" t="s">
        <v>75</v>
      </c>
      <c r="B895">
        <v>2002</v>
      </c>
      <c r="C895" t="s">
        <v>19</v>
      </c>
      <c r="D895">
        <v>6185267</v>
      </c>
      <c r="E895">
        <v>29</v>
      </c>
      <c r="F895">
        <v>5185</v>
      </c>
      <c r="G895">
        <v>97</v>
      </c>
      <c r="H895">
        <v>97</v>
      </c>
      <c r="I895">
        <v>0.1</v>
      </c>
      <c r="J895">
        <v>3</v>
      </c>
      <c r="K895">
        <v>4</v>
      </c>
      <c r="L895">
        <v>1.22</v>
      </c>
      <c r="M895">
        <v>24275.242600000001</v>
      </c>
      <c r="N895">
        <v>55.8</v>
      </c>
      <c r="O895">
        <v>0.7</v>
      </c>
      <c r="P895">
        <v>13.78</v>
      </c>
      <c r="Q895">
        <v>15.5</v>
      </c>
      <c r="R895">
        <v>79.2</v>
      </c>
    </row>
    <row r="896" spans="1:18" x14ac:dyDescent="0.3">
      <c r="A896" t="s">
        <v>75</v>
      </c>
      <c r="B896">
        <v>2001</v>
      </c>
      <c r="C896" t="s">
        <v>19</v>
      </c>
      <c r="D896">
        <v>61357431</v>
      </c>
      <c r="E896">
        <v>28</v>
      </c>
      <c r="F896">
        <v>0</v>
      </c>
      <c r="G896">
        <v>98</v>
      </c>
      <c r="H896">
        <v>97</v>
      </c>
      <c r="I896">
        <v>0.1</v>
      </c>
      <c r="J896">
        <v>3</v>
      </c>
      <c r="K896">
        <v>4</v>
      </c>
      <c r="L896">
        <v>9.89</v>
      </c>
      <c r="M896">
        <v>22527.317749999998</v>
      </c>
      <c r="N896">
        <v>55.2</v>
      </c>
      <c r="O896">
        <v>0.7</v>
      </c>
      <c r="P896">
        <v>13.89</v>
      </c>
      <c r="Q896">
        <v>15.6</v>
      </c>
      <c r="R896">
        <v>79</v>
      </c>
    </row>
    <row r="897" spans="1:18" x14ac:dyDescent="0.3">
      <c r="A897" t="s">
        <v>75</v>
      </c>
      <c r="B897">
        <v>2000</v>
      </c>
      <c r="C897" t="s">
        <v>19</v>
      </c>
      <c r="D897">
        <v>6912498</v>
      </c>
      <c r="E897">
        <v>26</v>
      </c>
      <c r="F897">
        <v>10000</v>
      </c>
      <c r="G897">
        <v>98</v>
      </c>
      <c r="H897">
        <v>97</v>
      </c>
      <c r="I897">
        <v>0.1</v>
      </c>
      <c r="J897">
        <v>3</v>
      </c>
      <c r="K897">
        <v>4</v>
      </c>
      <c r="L897">
        <v>9.77</v>
      </c>
      <c r="M897">
        <v>22465.64184</v>
      </c>
      <c r="N897">
        <v>54.6</v>
      </c>
      <c r="O897">
        <v>0.7</v>
      </c>
      <c r="P897">
        <v>13.63</v>
      </c>
      <c r="Q897">
        <v>15.7</v>
      </c>
      <c r="R897">
        <v>78.8</v>
      </c>
    </row>
    <row r="898" spans="1:18" x14ac:dyDescent="0.3">
      <c r="A898" t="s">
        <v>76</v>
      </c>
      <c r="B898">
        <v>2015</v>
      </c>
      <c r="C898" t="s">
        <v>19</v>
      </c>
      <c r="D898">
        <v>193175</v>
      </c>
      <c r="E898">
        <v>8</v>
      </c>
      <c r="F898">
        <v>27</v>
      </c>
      <c r="G898">
        <v>79</v>
      </c>
      <c r="H898">
        <v>8</v>
      </c>
      <c r="I898">
        <v>2.7</v>
      </c>
      <c r="J898">
        <v>2</v>
      </c>
      <c r="K898">
        <v>3</v>
      </c>
      <c r="M898">
        <v>7388.984144</v>
      </c>
      <c r="N898">
        <v>36.299999999999997</v>
      </c>
      <c r="O898">
        <v>6.1</v>
      </c>
      <c r="Q898">
        <v>12.6</v>
      </c>
      <c r="R898">
        <v>66</v>
      </c>
    </row>
    <row r="899" spans="1:18" x14ac:dyDescent="0.3">
      <c r="A899" t="s">
        <v>76</v>
      </c>
      <c r="B899">
        <v>2014</v>
      </c>
      <c r="C899" t="s">
        <v>19</v>
      </c>
      <c r="D899">
        <v>1875713</v>
      </c>
      <c r="E899">
        <v>7</v>
      </c>
      <c r="F899">
        <v>33</v>
      </c>
      <c r="G899">
        <v>68</v>
      </c>
      <c r="H899">
        <v>7</v>
      </c>
      <c r="I899">
        <v>2.8</v>
      </c>
      <c r="J899">
        <v>2</v>
      </c>
      <c r="K899">
        <v>3</v>
      </c>
      <c r="L899">
        <v>3.44</v>
      </c>
      <c r="M899">
        <v>9692.1638739999999</v>
      </c>
      <c r="N899">
        <v>35.799999999999997</v>
      </c>
      <c r="O899">
        <v>6.1</v>
      </c>
      <c r="P899">
        <v>0.01</v>
      </c>
      <c r="Q899">
        <v>12.6</v>
      </c>
      <c r="R899">
        <v>65.5</v>
      </c>
    </row>
    <row r="900" spans="1:18" x14ac:dyDescent="0.3">
      <c r="A900" t="s">
        <v>76</v>
      </c>
      <c r="B900">
        <v>2013</v>
      </c>
      <c r="C900" t="s">
        <v>19</v>
      </c>
      <c r="D900">
        <v>1817271</v>
      </c>
      <c r="E900">
        <v>79</v>
      </c>
      <c r="F900">
        <v>122</v>
      </c>
      <c r="G900">
        <v>77</v>
      </c>
      <c r="H900">
        <v>79</v>
      </c>
      <c r="I900">
        <v>3.7</v>
      </c>
      <c r="J900">
        <v>2</v>
      </c>
      <c r="K900">
        <v>3</v>
      </c>
      <c r="L900">
        <v>3.98</v>
      </c>
      <c r="M900">
        <v>9679.7429950000005</v>
      </c>
      <c r="N900">
        <v>35.200000000000003</v>
      </c>
      <c r="O900">
        <v>6.2</v>
      </c>
      <c r="P900">
        <v>8.86</v>
      </c>
      <c r="Q900">
        <v>12.5</v>
      </c>
      <c r="R900">
        <v>64.599999999999994</v>
      </c>
    </row>
    <row r="901" spans="1:18" x14ac:dyDescent="0.3">
      <c r="A901" t="s">
        <v>76</v>
      </c>
      <c r="B901">
        <v>2012</v>
      </c>
      <c r="C901" t="s">
        <v>19</v>
      </c>
      <c r="D901">
        <v>1756817</v>
      </c>
      <c r="E901">
        <v>82</v>
      </c>
      <c r="F901">
        <v>2</v>
      </c>
      <c r="G901">
        <v>8</v>
      </c>
      <c r="H901">
        <v>82</v>
      </c>
      <c r="I901">
        <v>4.9000000000000004</v>
      </c>
      <c r="J901">
        <v>2</v>
      </c>
      <c r="K901">
        <v>3</v>
      </c>
      <c r="L901">
        <v>3.13</v>
      </c>
      <c r="M901">
        <v>9774.1811699999998</v>
      </c>
      <c r="N901">
        <v>34.6</v>
      </c>
      <c r="O901">
        <v>6.3</v>
      </c>
      <c r="P901">
        <v>8.3000000000000007</v>
      </c>
      <c r="Q901">
        <v>12.5</v>
      </c>
      <c r="R901">
        <v>63.5</v>
      </c>
    </row>
    <row r="902" spans="1:18" x14ac:dyDescent="0.3">
      <c r="A902" t="s">
        <v>76</v>
      </c>
      <c r="B902">
        <v>2011</v>
      </c>
      <c r="C902" t="s">
        <v>19</v>
      </c>
      <c r="D902">
        <v>169711</v>
      </c>
      <c r="E902">
        <v>75</v>
      </c>
      <c r="F902">
        <v>2</v>
      </c>
      <c r="G902">
        <v>75</v>
      </c>
      <c r="H902">
        <v>75</v>
      </c>
      <c r="I902">
        <v>6</v>
      </c>
      <c r="J902">
        <v>2</v>
      </c>
      <c r="K902">
        <v>3</v>
      </c>
      <c r="L902">
        <v>3.12</v>
      </c>
      <c r="M902">
        <v>1716.2257999999999</v>
      </c>
      <c r="N902">
        <v>34.1</v>
      </c>
      <c r="O902">
        <v>6.4</v>
      </c>
      <c r="P902">
        <v>8.9</v>
      </c>
      <c r="Q902">
        <v>12.5</v>
      </c>
      <c r="R902">
        <v>62.8</v>
      </c>
    </row>
    <row r="903" spans="1:18" x14ac:dyDescent="0.3">
      <c r="A903" t="s">
        <v>76</v>
      </c>
      <c r="B903">
        <v>2010</v>
      </c>
      <c r="C903" t="s">
        <v>19</v>
      </c>
      <c r="D903">
        <v>16421</v>
      </c>
      <c r="E903">
        <v>67</v>
      </c>
      <c r="F903">
        <v>1</v>
      </c>
      <c r="G903">
        <v>68</v>
      </c>
      <c r="H903">
        <v>67</v>
      </c>
      <c r="I903">
        <v>7</v>
      </c>
      <c r="J903">
        <v>2</v>
      </c>
      <c r="K903">
        <v>3</v>
      </c>
      <c r="L903">
        <v>3.41</v>
      </c>
      <c r="M903">
        <v>8754.1133759999993</v>
      </c>
      <c r="N903">
        <v>33.5</v>
      </c>
      <c r="O903">
        <v>6.5</v>
      </c>
      <c r="P903">
        <v>8.85</v>
      </c>
      <c r="Q903">
        <v>12.5</v>
      </c>
      <c r="R903">
        <v>62.3</v>
      </c>
    </row>
    <row r="904" spans="1:18" x14ac:dyDescent="0.3">
      <c r="A904" t="s">
        <v>76</v>
      </c>
      <c r="B904">
        <v>2009</v>
      </c>
      <c r="C904" t="s">
        <v>19</v>
      </c>
      <c r="D904">
        <v>1586754</v>
      </c>
      <c r="E904">
        <v>79</v>
      </c>
      <c r="F904">
        <v>0</v>
      </c>
      <c r="G904">
        <v>74</v>
      </c>
      <c r="H904">
        <v>76</v>
      </c>
      <c r="I904">
        <v>8</v>
      </c>
      <c r="J904">
        <v>2</v>
      </c>
      <c r="K904">
        <v>3</v>
      </c>
      <c r="L904">
        <v>3.43</v>
      </c>
      <c r="M904">
        <v>763.66223000000002</v>
      </c>
      <c r="N904">
        <v>33</v>
      </c>
      <c r="O904">
        <v>6.7</v>
      </c>
      <c r="P904">
        <v>8.64</v>
      </c>
      <c r="Q904">
        <v>12.4</v>
      </c>
      <c r="R904">
        <v>61.7</v>
      </c>
    </row>
    <row r="905" spans="1:18" x14ac:dyDescent="0.3">
      <c r="A905" t="s">
        <v>76</v>
      </c>
      <c r="B905">
        <v>2008</v>
      </c>
      <c r="C905" t="s">
        <v>19</v>
      </c>
      <c r="D905">
        <v>1536411</v>
      </c>
      <c r="E905">
        <v>82</v>
      </c>
      <c r="F905">
        <v>3</v>
      </c>
      <c r="G905">
        <v>81</v>
      </c>
      <c r="H905">
        <v>82</v>
      </c>
      <c r="I905">
        <v>8.9</v>
      </c>
      <c r="J905">
        <v>2</v>
      </c>
      <c r="K905">
        <v>3</v>
      </c>
      <c r="L905">
        <v>2.54</v>
      </c>
      <c r="M905">
        <v>194.27459999999999</v>
      </c>
      <c r="N905">
        <v>32.4</v>
      </c>
      <c r="O905">
        <v>6.8</v>
      </c>
      <c r="P905">
        <v>8.75</v>
      </c>
      <c r="Q905">
        <v>12.4</v>
      </c>
      <c r="R905">
        <v>61.6</v>
      </c>
    </row>
    <row r="906" spans="1:18" x14ac:dyDescent="0.3">
      <c r="A906" t="s">
        <v>76</v>
      </c>
      <c r="B906">
        <v>2007</v>
      </c>
      <c r="C906" t="s">
        <v>19</v>
      </c>
      <c r="D906">
        <v>1489193</v>
      </c>
      <c r="E906">
        <v>75</v>
      </c>
      <c r="F906">
        <v>0</v>
      </c>
      <c r="G906">
        <v>78</v>
      </c>
      <c r="H906">
        <v>81</v>
      </c>
      <c r="I906">
        <v>10</v>
      </c>
      <c r="J906">
        <v>2</v>
      </c>
      <c r="K906">
        <v>3</v>
      </c>
      <c r="L906">
        <v>2.86</v>
      </c>
      <c r="M906">
        <v>8352.81711</v>
      </c>
      <c r="N906">
        <v>31.9</v>
      </c>
      <c r="O906">
        <v>6.9</v>
      </c>
      <c r="P906">
        <v>9.02</v>
      </c>
      <c r="Q906">
        <v>12.4</v>
      </c>
      <c r="R906">
        <v>61.6</v>
      </c>
    </row>
    <row r="907" spans="1:18" x14ac:dyDescent="0.3">
      <c r="A907" t="s">
        <v>76</v>
      </c>
      <c r="B907">
        <v>2006</v>
      </c>
      <c r="C907" t="s">
        <v>19</v>
      </c>
      <c r="D907">
        <v>1444844</v>
      </c>
      <c r="E907">
        <v>52</v>
      </c>
      <c r="F907">
        <v>90</v>
      </c>
      <c r="G907">
        <v>44</v>
      </c>
      <c r="H907">
        <v>45</v>
      </c>
      <c r="I907">
        <v>10.7</v>
      </c>
      <c r="J907">
        <v>2</v>
      </c>
      <c r="K907">
        <v>3</v>
      </c>
      <c r="L907">
        <v>2.88</v>
      </c>
      <c r="M907">
        <v>727.77734499999997</v>
      </c>
      <c r="N907">
        <v>31.4</v>
      </c>
      <c r="O907">
        <v>7.1</v>
      </c>
      <c r="P907">
        <v>8.01</v>
      </c>
      <c r="Q907">
        <v>12.4</v>
      </c>
      <c r="R907">
        <v>61.4</v>
      </c>
    </row>
    <row r="908" spans="1:18" x14ac:dyDescent="0.3">
      <c r="A908" t="s">
        <v>76</v>
      </c>
      <c r="B908">
        <v>2005</v>
      </c>
      <c r="C908" t="s">
        <v>19</v>
      </c>
      <c r="D908">
        <v>143126</v>
      </c>
      <c r="E908">
        <v>28</v>
      </c>
      <c r="F908">
        <v>0</v>
      </c>
      <c r="G908">
        <v>44</v>
      </c>
      <c r="H908">
        <v>45</v>
      </c>
      <c r="I908">
        <v>10.9</v>
      </c>
      <c r="J908">
        <v>2</v>
      </c>
      <c r="K908">
        <v>3</v>
      </c>
      <c r="L908">
        <v>2.76</v>
      </c>
      <c r="M908">
        <v>6741.2939480000005</v>
      </c>
      <c r="N908">
        <v>3.8</v>
      </c>
      <c r="O908">
        <v>7.2</v>
      </c>
      <c r="P908">
        <v>7.72</v>
      </c>
      <c r="Q908">
        <v>12.4</v>
      </c>
      <c r="R908">
        <v>65</v>
      </c>
    </row>
    <row r="909" spans="1:18" x14ac:dyDescent="0.3">
      <c r="A909" t="s">
        <v>76</v>
      </c>
      <c r="B909">
        <v>2004</v>
      </c>
      <c r="C909" t="s">
        <v>19</v>
      </c>
      <c r="D909">
        <v>136425</v>
      </c>
      <c r="F909">
        <v>63</v>
      </c>
      <c r="G909">
        <v>44</v>
      </c>
      <c r="H909">
        <v>45</v>
      </c>
      <c r="I909">
        <v>11.1</v>
      </c>
      <c r="J909">
        <v>2</v>
      </c>
      <c r="K909">
        <v>3</v>
      </c>
      <c r="L909">
        <v>3.26</v>
      </c>
      <c r="M909">
        <v>5685.5777360000002</v>
      </c>
      <c r="N909">
        <v>3.3</v>
      </c>
      <c r="O909">
        <v>7.4</v>
      </c>
      <c r="P909">
        <v>8.1300000000000008</v>
      </c>
      <c r="Q909">
        <v>12.3</v>
      </c>
      <c r="R909">
        <v>59.7</v>
      </c>
    </row>
    <row r="910" spans="1:18" x14ac:dyDescent="0.3">
      <c r="A910" t="s">
        <v>76</v>
      </c>
      <c r="B910">
        <v>2003</v>
      </c>
      <c r="C910" t="s">
        <v>19</v>
      </c>
      <c r="D910">
        <v>1328146</v>
      </c>
      <c r="F910">
        <v>0</v>
      </c>
      <c r="G910">
        <v>44</v>
      </c>
      <c r="H910">
        <v>45</v>
      </c>
      <c r="I910">
        <v>11</v>
      </c>
      <c r="J910">
        <v>2</v>
      </c>
      <c r="K910">
        <v>3</v>
      </c>
      <c r="L910">
        <v>3.48</v>
      </c>
      <c r="M910">
        <v>4892.11618</v>
      </c>
      <c r="N910">
        <v>29.8</v>
      </c>
      <c r="O910">
        <v>7.5</v>
      </c>
      <c r="P910">
        <v>6.47</v>
      </c>
      <c r="Q910">
        <v>12.3</v>
      </c>
      <c r="R910">
        <v>59.7</v>
      </c>
    </row>
    <row r="911" spans="1:18" x14ac:dyDescent="0.3">
      <c r="A911" t="s">
        <v>76</v>
      </c>
      <c r="B911">
        <v>2002</v>
      </c>
      <c r="C911" t="s">
        <v>19</v>
      </c>
      <c r="D911">
        <v>129449</v>
      </c>
      <c r="F911">
        <v>110</v>
      </c>
      <c r="G911">
        <v>44</v>
      </c>
      <c r="H911">
        <v>45</v>
      </c>
      <c r="I911">
        <v>10.7</v>
      </c>
      <c r="J911">
        <v>2</v>
      </c>
      <c r="K911">
        <v>3</v>
      </c>
      <c r="L911">
        <v>3.22</v>
      </c>
      <c r="M911">
        <v>412.55270999999999</v>
      </c>
      <c r="N911">
        <v>29.2</v>
      </c>
      <c r="O911">
        <v>7.7</v>
      </c>
      <c r="P911">
        <v>8.34</v>
      </c>
      <c r="Q911">
        <v>12.3</v>
      </c>
      <c r="R911">
        <v>59.7</v>
      </c>
    </row>
    <row r="912" spans="1:18" x14ac:dyDescent="0.3">
      <c r="A912" t="s">
        <v>76</v>
      </c>
      <c r="B912">
        <v>2001</v>
      </c>
      <c r="C912" t="s">
        <v>19</v>
      </c>
      <c r="D912">
        <v>1262259</v>
      </c>
      <c r="F912">
        <v>5129</v>
      </c>
      <c r="G912">
        <v>44</v>
      </c>
      <c r="H912">
        <v>45</v>
      </c>
      <c r="I912">
        <v>10.1</v>
      </c>
      <c r="J912">
        <v>2</v>
      </c>
      <c r="K912">
        <v>3</v>
      </c>
      <c r="L912">
        <v>3.23</v>
      </c>
      <c r="M912">
        <v>3976.14887</v>
      </c>
      <c r="N912">
        <v>28.7</v>
      </c>
      <c r="O912">
        <v>7.8</v>
      </c>
      <c r="P912">
        <v>9.2899999999999991</v>
      </c>
      <c r="Q912">
        <v>12.3</v>
      </c>
      <c r="R912">
        <v>59.8</v>
      </c>
    </row>
    <row r="913" spans="1:18" x14ac:dyDescent="0.3">
      <c r="A913" t="s">
        <v>76</v>
      </c>
      <c r="B913">
        <v>2000</v>
      </c>
      <c r="C913" t="s">
        <v>19</v>
      </c>
      <c r="D913">
        <v>1231122</v>
      </c>
      <c r="F913">
        <v>15</v>
      </c>
      <c r="G913">
        <v>44</v>
      </c>
      <c r="H913">
        <v>45</v>
      </c>
      <c r="I913">
        <v>9.5</v>
      </c>
      <c r="J913">
        <v>2</v>
      </c>
      <c r="K913">
        <v>3</v>
      </c>
      <c r="L913">
        <v>2.89</v>
      </c>
      <c r="M913">
        <v>4116.4669299999996</v>
      </c>
      <c r="N913">
        <v>28.1</v>
      </c>
      <c r="O913">
        <v>8</v>
      </c>
      <c r="P913">
        <v>8.8699999999999992</v>
      </c>
      <c r="Q913">
        <v>12.2</v>
      </c>
      <c r="R913">
        <v>61</v>
      </c>
    </row>
    <row r="914" spans="1:18" x14ac:dyDescent="0.3">
      <c r="A914" t="s">
        <v>77</v>
      </c>
      <c r="B914">
        <v>2015</v>
      </c>
      <c r="C914" t="s">
        <v>19</v>
      </c>
      <c r="E914">
        <v>97</v>
      </c>
      <c r="F914">
        <v>71</v>
      </c>
      <c r="G914">
        <v>96</v>
      </c>
      <c r="H914">
        <v>97</v>
      </c>
      <c r="I914">
        <v>1.7</v>
      </c>
      <c r="J914">
        <v>3</v>
      </c>
      <c r="K914">
        <v>5</v>
      </c>
      <c r="N914">
        <v>27.3</v>
      </c>
      <c r="O914">
        <v>7.3</v>
      </c>
      <c r="Q914">
        <v>8.9</v>
      </c>
      <c r="R914">
        <v>61.1</v>
      </c>
    </row>
    <row r="915" spans="1:18" x14ac:dyDescent="0.3">
      <c r="A915" t="s">
        <v>77</v>
      </c>
      <c r="B915">
        <v>2014</v>
      </c>
      <c r="C915" t="s">
        <v>19</v>
      </c>
      <c r="E915">
        <v>96</v>
      </c>
      <c r="F915">
        <v>1</v>
      </c>
      <c r="G915">
        <v>97</v>
      </c>
      <c r="H915">
        <v>96</v>
      </c>
      <c r="I915">
        <v>1.7</v>
      </c>
      <c r="J915">
        <v>3</v>
      </c>
      <c r="K915">
        <v>5</v>
      </c>
      <c r="L915">
        <v>7.34</v>
      </c>
      <c r="N915">
        <v>26.7</v>
      </c>
      <c r="O915">
        <v>7.5</v>
      </c>
      <c r="P915">
        <v>0.01</v>
      </c>
      <c r="Q915">
        <v>8.9</v>
      </c>
      <c r="R915">
        <v>68</v>
      </c>
    </row>
    <row r="916" spans="1:18" x14ac:dyDescent="0.3">
      <c r="A916" t="s">
        <v>77</v>
      </c>
      <c r="B916">
        <v>2013</v>
      </c>
      <c r="C916" t="s">
        <v>19</v>
      </c>
      <c r="E916">
        <v>97</v>
      </c>
      <c r="F916">
        <v>0</v>
      </c>
      <c r="G916">
        <v>96</v>
      </c>
      <c r="H916">
        <v>97</v>
      </c>
      <c r="I916">
        <v>1.6</v>
      </c>
      <c r="J916">
        <v>3</v>
      </c>
      <c r="K916">
        <v>5</v>
      </c>
      <c r="L916">
        <v>6.49</v>
      </c>
      <c r="N916">
        <v>26</v>
      </c>
      <c r="O916">
        <v>7.6</v>
      </c>
      <c r="P916">
        <v>0.01</v>
      </c>
      <c r="Q916">
        <v>8.9</v>
      </c>
      <c r="R916">
        <v>66</v>
      </c>
    </row>
    <row r="917" spans="1:18" x14ac:dyDescent="0.3">
      <c r="A917" t="s">
        <v>77</v>
      </c>
      <c r="B917">
        <v>2012</v>
      </c>
      <c r="C917" t="s">
        <v>19</v>
      </c>
      <c r="E917">
        <v>98</v>
      </c>
      <c r="F917">
        <v>0</v>
      </c>
      <c r="G917">
        <v>98</v>
      </c>
      <c r="H917">
        <v>98</v>
      </c>
      <c r="I917">
        <v>1.4</v>
      </c>
      <c r="J917">
        <v>3</v>
      </c>
      <c r="K917">
        <v>5</v>
      </c>
      <c r="L917">
        <v>6.12</v>
      </c>
      <c r="N917">
        <v>25.4</v>
      </c>
      <c r="O917">
        <v>7.8</v>
      </c>
      <c r="P917">
        <v>0.01</v>
      </c>
      <c r="Q917">
        <v>8.8000000000000007</v>
      </c>
      <c r="R917">
        <v>62</v>
      </c>
    </row>
    <row r="918" spans="1:18" x14ac:dyDescent="0.3">
      <c r="A918" t="s">
        <v>77</v>
      </c>
      <c r="B918">
        <v>2011</v>
      </c>
      <c r="C918" t="s">
        <v>19</v>
      </c>
      <c r="E918">
        <v>96</v>
      </c>
      <c r="F918">
        <v>0</v>
      </c>
      <c r="G918">
        <v>95</v>
      </c>
      <c r="H918">
        <v>96</v>
      </c>
      <c r="I918">
        <v>1.8</v>
      </c>
      <c r="J918">
        <v>3</v>
      </c>
      <c r="K918">
        <v>5</v>
      </c>
      <c r="L918">
        <v>6.24</v>
      </c>
      <c r="N918">
        <v>24.8</v>
      </c>
      <c r="O918">
        <v>8</v>
      </c>
      <c r="P918">
        <v>3.41</v>
      </c>
      <c r="Q918">
        <v>8.6999999999999993</v>
      </c>
      <c r="R918">
        <v>59.8</v>
      </c>
    </row>
    <row r="919" spans="1:18" x14ac:dyDescent="0.3">
      <c r="A919" t="s">
        <v>77</v>
      </c>
      <c r="B919">
        <v>2010</v>
      </c>
      <c r="C919" t="s">
        <v>19</v>
      </c>
      <c r="E919">
        <v>97</v>
      </c>
      <c r="F919">
        <v>2</v>
      </c>
      <c r="G919">
        <v>97</v>
      </c>
      <c r="H919">
        <v>97</v>
      </c>
      <c r="I919">
        <v>2.1</v>
      </c>
      <c r="J919">
        <v>3</v>
      </c>
      <c r="K919">
        <v>6</v>
      </c>
      <c r="L919">
        <v>5.75</v>
      </c>
      <c r="N919">
        <v>24.1</v>
      </c>
      <c r="O919">
        <v>8.1999999999999993</v>
      </c>
      <c r="P919">
        <v>3.48</v>
      </c>
      <c r="Q919">
        <v>8.8000000000000007</v>
      </c>
      <c r="R919">
        <v>59.3</v>
      </c>
    </row>
    <row r="920" spans="1:18" x14ac:dyDescent="0.3">
      <c r="A920" t="s">
        <v>77</v>
      </c>
      <c r="B920">
        <v>2009</v>
      </c>
      <c r="C920" t="s">
        <v>19</v>
      </c>
      <c r="E920">
        <v>97</v>
      </c>
      <c r="F920">
        <v>0</v>
      </c>
      <c r="G920">
        <v>97</v>
      </c>
      <c r="H920">
        <v>98</v>
      </c>
      <c r="I920">
        <v>2.7</v>
      </c>
      <c r="J920">
        <v>3</v>
      </c>
      <c r="K920">
        <v>6</v>
      </c>
      <c r="L920">
        <v>5.85</v>
      </c>
      <c r="N920">
        <v>23.5</v>
      </c>
      <c r="O920">
        <v>8.4</v>
      </c>
      <c r="P920">
        <v>2.99</v>
      </c>
      <c r="Q920">
        <v>8.9</v>
      </c>
      <c r="R920">
        <v>59</v>
      </c>
    </row>
    <row r="921" spans="1:18" x14ac:dyDescent="0.3">
      <c r="A921" t="s">
        <v>77</v>
      </c>
      <c r="B921">
        <v>2008</v>
      </c>
      <c r="C921" t="s">
        <v>19</v>
      </c>
      <c r="E921">
        <v>98</v>
      </c>
      <c r="F921">
        <v>0</v>
      </c>
      <c r="G921">
        <v>96</v>
      </c>
      <c r="H921">
        <v>96</v>
      </c>
      <c r="I921">
        <v>3</v>
      </c>
      <c r="J921">
        <v>3</v>
      </c>
      <c r="K921">
        <v>6</v>
      </c>
      <c r="L921">
        <v>5.95</v>
      </c>
      <c r="N921">
        <v>22.8</v>
      </c>
      <c r="O921">
        <v>8.6</v>
      </c>
      <c r="P921">
        <v>2.79</v>
      </c>
      <c r="Q921">
        <v>8.6</v>
      </c>
      <c r="R921">
        <v>58.7</v>
      </c>
    </row>
    <row r="922" spans="1:18" x14ac:dyDescent="0.3">
      <c r="A922" t="s">
        <v>77</v>
      </c>
      <c r="B922">
        <v>2007</v>
      </c>
      <c r="C922" t="s">
        <v>19</v>
      </c>
      <c r="E922">
        <v>97</v>
      </c>
      <c r="F922">
        <v>0</v>
      </c>
      <c r="G922">
        <v>94</v>
      </c>
      <c r="H922">
        <v>95</v>
      </c>
      <c r="I922">
        <v>3.1</v>
      </c>
      <c r="J922">
        <v>3</v>
      </c>
      <c r="K922">
        <v>6</v>
      </c>
      <c r="L922">
        <v>5.76</v>
      </c>
      <c r="N922">
        <v>22.2</v>
      </c>
      <c r="O922">
        <v>8.8000000000000007</v>
      </c>
      <c r="P922">
        <v>2.64</v>
      </c>
      <c r="Q922">
        <v>8.4</v>
      </c>
      <c r="R922">
        <v>58.5</v>
      </c>
    </row>
    <row r="923" spans="1:18" x14ac:dyDescent="0.3">
      <c r="A923" t="s">
        <v>77</v>
      </c>
      <c r="B923">
        <v>2006</v>
      </c>
      <c r="C923" t="s">
        <v>19</v>
      </c>
      <c r="E923">
        <v>95</v>
      </c>
      <c r="F923">
        <v>0</v>
      </c>
      <c r="G923">
        <v>94</v>
      </c>
      <c r="H923">
        <v>95</v>
      </c>
      <c r="I923">
        <v>3</v>
      </c>
      <c r="J923">
        <v>3</v>
      </c>
      <c r="K923">
        <v>6</v>
      </c>
      <c r="L923">
        <v>5.52</v>
      </c>
      <c r="N923">
        <v>21.5</v>
      </c>
      <c r="O923">
        <v>9</v>
      </c>
      <c r="P923">
        <v>2.93</v>
      </c>
      <c r="Q923">
        <v>8.1</v>
      </c>
      <c r="R923">
        <v>58.2</v>
      </c>
    </row>
    <row r="924" spans="1:18" x14ac:dyDescent="0.3">
      <c r="A924" t="s">
        <v>77</v>
      </c>
      <c r="B924">
        <v>2005</v>
      </c>
      <c r="C924" t="s">
        <v>19</v>
      </c>
      <c r="E924">
        <v>95</v>
      </c>
      <c r="F924">
        <v>0</v>
      </c>
      <c r="G924">
        <v>94</v>
      </c>
      <c r="H924">
        <v>95</v>
      </c>
      <c r="I924">
        <v>3</v>
      </c>
      <c r="J924">
        <v>3</v>
      </c>
      <c r="K924">
        <v>6</v>
      </c>
      <c r="L924">
        <v>4.97</v>
      </c>
      <c r="N924">
        <v>2.9</v>
      </c>
      <c r="O924">
        <v>9.1999999999999993</v>
      </c>
      <c r="P924">
        <v>2.2599999999999998</v>
      </c>
      <c r="Q924">
        <v>7.8</v>
      </c>
      <c r="R924">
        <v>57.7</v>
      </c>
    </row>
    <row r="925" spans="1:18" x14ac:dyDescent="0.3">
      <c r="A925" t="s">
        <v>77</v>
      </c>
      <c r="B925">
        <v>2004</v>
      </c>
      <c r="C925" t="s">
        <v>19</v>
      </c>
      <c r="E925">
        <v>95</v>
      </c>
      <c r="F925">
        <v>0</v>
      </c>
      <c r="G925">
        <v>88</v>
      </c>
      <c r="H925">
        <v>87</v>
      </c>
      <c r="I925">
        <v>2.9</v>
      </c>
      <c r="J925">
        <v>3</v>
      </c>
      <c r="K925">
        <v>6</v>
      </c>
      <c r="L925">
        <v>4.3499999999999996</v>
      </c>
      <c r="N925">
        <v>2.2999999999999998</v>
      </c>
      <c r="O925">
        <v>9.4</v>
      </c>
      <c r="P925">
        <v>2.5099999999999998</v>
      </c>
      <c r="Q925">
        <v>7.6</v>
      </c>
      <c r="R925">
        <v>57.3</v>
      </c>
    </row>
    <row r="926" spans="1:18" x14ac:dyDescent="0.3">
      <c r="A926" t="s">
        <v>77</v>
      </c>
      <c r="B926">
        <v>2003</v>
      </c>
      <c r="C926" t="s">
        <v>19</v>
      </c>
      <c r="E926">
        <v>94</v>
      </c>
      <c r="F926">
        <v>119</v>
      </c>
      <c r="G926">
        <v>87</v>
      </c>
      <c r="H926">
        <v>87</v>
      </c>
      <c r="I926">
        <v>2.7</v>
      </c>
      <c r="J926">
        <v>3</v>
      </c>
      <c r="K926">
        <v>6</v>
      </c>
      <c r="L926">
        <v>4.22</v>
      </c>
      <c r="N926">
        <v>19.7</v>
      </c>
      <c r="O926">
        <v>9.6</v>
      </c>
      <c r="P926">
        <v>2.4700000000000002</v>
      </c>
      <c r="Q926">
        <v>7.3</v>
      </c>
      <c r="R926">
        <v>57</v>
      </c>
    </row>
    <row r="927" spans="1:18" x14ac:dyDescent="0.3">
      <c r="A927" t="s">
        <v>77</v>
      </c>
      <c r="B927">
        <v>2002</v>
      </c>
      <c r="C927" t="s">
        <v>19</v>
      </c>
      <c r="E927">
        <v>92</v>
      </c>
      <c r="F927">
        <v>32</v>
      </c>
      <c r="G927">
        <v>86</v>
      </c>
      <c r="H927">
        <v>87</v>
      </c>
      <c r="I927">
        <v>2.5</v>
      </c>
      <c r="J927">
        <v>3</v>
      </c>
      <c r="K927">
        <v>6</v>
      </c>
      <c r="L927">
        <v>3.75</v>
      </c>
      <c r="N927">
        <v>19.100000000000001</v>
      </c>
      <c r="O927">
        <v>9.8000000000000007</v>
      </c>
      <c r="P927">
        <v>2.08</v>
      </c>
      <c r="Q927">
        <v>7</v>
      </c>
      <c r="R927">
        <v>56.6</v>
      </c>
    </row>
    <row r="928" spans="1:18" x14ac:dyDescent="0.3">
      <c r="A928" t="s">
        <v>77</v>
      </c>
      <c r="B928">
        <v>2001</v>
      </c>
      <c r="C928" t="s">
        <v>19</v>
      </c>
      <c r="E928">
        <v>91</v>
      </c>
      <c r="F928">
        <v>99</v>
      </c>
      <c r="G928">
        <v>85</v>
      </c>
      <c r="H928">
        <v>87</v>
      </c>
      <c r="I928">
        <v>2.2999999999999998</v>
      </c>
      <c r="J928">
        <v>3</v>
      </c>
      <c r="K928">
        <v>6</v>
      </c>
      <c r="L928">
        <v>3.71</v>
      </c>
      <c r="N928">
        <v>18.5</v>
      </c>
      <c r="O928">
        <v>1</v>
      </c>
      <c r="P928">
        <v>2.25</v>
      </c>
      <c r="Q928">
        <v>6.8</v>
      </c>
      <c r="R928">
        <v>56.3</v>
      </c>
    </row>
    <row r="929" spans="1:18" x14ac:dyDescent="0.3">
      <c r="A929" t="s">
        <v>77</v>
      </c>
      <c r="B929">
        <v>2000</v>
      </c>
      <c r="C929" t="s">
        <v>19</v>
      </c>
      <c r="E929">
        <v>91</v>
      </c>
      <c r="F929">
        <v>336</v>
      </c>
      <c r="G929">
        <v>84</v>
      </c>
      <c r="H929">
        <v>8</v>
      </c>
      <c r="I929">
        <v>2</v>
      </c>
      <c r="J929">
        <v>3</v>
      </c>
      <c r="K929">
        <v>6</v>
      </c>
      <c r="L929">
        <v>3.61</v>
      </c>
      <c r="N929">
        <v>18</v>
      </c>
      <c r="O929">
        <v>1.2</v>
      </c>
      <c r="P929">
        <v>2.1800000000000002</v>
      </c>
      <c r="Q929">
        <v>6.5</v>
      </c>
      <c r="R929">
        <v>55.9</v>
      </c>
    </row>
    <row r="930" spans="1:18" x14ac:dyDescent="0.3">
      <c r="A930" t="s">
        <v>78</v>
      </c>
      <c r="B930">
        <v>2015</v>
      </c>
      <c r="C930" t="s">
        <v>19</v>
      </c>
      <c r="D930">
        <v>37171</v>
      </c>
      <c r="E930">
        <v>94</v>
      </c>
      <c r="F930">
        <v>431</v>
      </c>
      <c r="G930">
        <v>91</v>
      </c>
      <c r="H930">
        <v>94</v>
      </c>
      <c r="I930">
        <v>0.1</v>
      </c>
      <c r="J930">
        <v>1</v>
      </c>
      <c r="K930">
        <v>1</v>
      </c>
      <c r="M930">
        <v>3764.64912</v>
      </c>
      <c r="N930">
        <v>56.2</v>
      </c>
      <c r="O930">
        <v>2.7</v>
      </c>
      <c r="Q930">
        <v>13.9</v>
      </c>
      <c r="R930">
        <v>74.400000000000006</v>
      </c>
    </row>
    <row r="931" spans="1:18" x14ac:dyDescent="0.3">
      <c r="A931" t="s">
        <v>78</v>
      </c>
      <c r="B931">
        <v>2014</v>
      </c>
      <c r="C931" t="s">
        <v>19</v>
      </c>
      <c r="D931">
        <v>3727</v>
      </c>
      <c r="E931">
        <v>91</v>
      </c>
      <c r="F931">
        <v>3188</v>
      </c>
      <c r="G931">
        <v>91</v>
      </c>
      <c r="H931">
        <v>91</v>
      </c>
      <c r="I931">
        <v>0.1</v>
      </c>
      <c r="J931">
        <v>1</v>
      </c>
      <c r="K931">
        <v>1</v>
      </c>
      <c r="L931">
        <v>7.42</v>
      </c>
      <c r="M931">
        <v>4429.6575000000003</v>
      </c>
      <c r="N931">
        <v>55.3</v>
      </c>
      <c r="O931">
        <v>2.7</v>
      </c>
      <c r="P931">
        <v>6.13</v>
      </c>
      <c r="Q931">
        <v>13.5</v>
      </c>
      <c r="R931">
        <v>74.5</v>
      </c>
    </row>
    <row r="932" spans="1:18" x14ac:dyDescent="0.3">
      <c r="A932" t="s">
        <v>78</v>
      </c>
      <c r="B932">
        <v>2013</v>
      </c>
      <c r="C932" t="s">
        <v>19</v>
      </c>
      <c r="D932">
        <v>3776</v>
      </c>
      <c r="E932">
        <v>96</v>
      </c>
      <c r="F932">
        <v>7872</v>
      </c>
      <c r="G932">
        <v>94</v>
      </c>
      <c r="H932">
        <v>93</v>
      </c>
      <c r="I932">
        <v>0.1</v>
      </c>
      <c r="J932">
        <v>1</v>
      </c>
      <c r="K932">
        <v>1</v>
      </c>
      <c r="L932">
        <v>7.25</v>
      </c>
      <c r="M932">
        <v>4274.3768570000002</v>
      </c>
      <c r="N932">
        <v>54.4</v>
      </c>
      <c r="O932">
        <v>2.7</v>
      </c>
      <c r="P932">
        <v>5.91</v>
      </c>
      <c r="Q932">
        <v>13.5</v>
      </c>
      <c r="R932">
        <v>74.5</v>
      </c>
    </row>
    <row r="933" spans="1:18" x14ac:dyDescent="0.3">
      <c r="A933" t="s">
        <v>78</v>
      </c>
      <c r="B933">
        <v>2012</v>
      </c>
      <c r="C933" t="s">
        <v>19</v>
      </c>
      <c r="D933">
        <v>3825</v>
      </c>
      <c r="E933">
        <v>92</v>
      </c>
      <c r="F933">
        <v>31</v>
      </c>
      <c r="G933">
        <v>93</v>
      </c>
      <c r="H933">
        <v>92</v>
      </c>
      <c r="I933">
        <v>0.1</v>
      </c>
      <c r="J933">
        <v>1</v>
      </c>
      <c r="K933">
        <v>1</v>
      </c>
      <c r="L933">
        <v>8.57</v>
      </c>
      <c r="M933">
        <v>4142.8691749999998</v>
      </c>
      <c r="N933">
        <v>53.6</v>
      </c>
      <c r="O933">
        <v>2.6</v>
      </c>
      <c r="P933">
        <v>7.71</v>
      </c>
      <c r="Q933">
        <v>13.4</v>
      </c>
      <c r="R933">
        <v>74.2</v>
      </c>
    </row>
    <row r="934" spans="1:18" x14ac:dyDescent="0.3">
      <c r="A934" t="s">
        <v>78</v>
      </c>
      <c r="B934">
        <v>2011</v>
      </c>
      <c r="C934" t="s">
        <v>19</v>
      </c>
      <c r="D934">
        <v>3875</v>
      </c>
      <c r="E934">
        <v>89</v>
      </c>
      <c r="F934">
        <v>64</v>
      </c>
      <c r="G934">
        <v>88</v>
      </c>
      <c r="H934">
        <v>94</v>
      </c>
      <c r="I934">
        <v>0.1</v>
      </c>
      <c r="J934">
        <v>1</v>
      </c>
      <c r="K934">
        <v>1</v>
      </c>
      <c r="L934">
        <v>9.3800000000000008</v>
      </c>
      <c r="M934">
        <v>3725.6322100000002</v>
      </c>
      <c r="N934">
        <v>52.8</v>
      </c>
      <c r="O934">
        <v>2.6</v>
      </c>
      <c r="P934">
        <v>8.14</v>
      </c>
      <c r="Q934">
        <v>13.3</v>
      </c>
      <c r="R934">
        <v>73.900000000000006</v>
      </c>
    </row>
    <row r="935" spans="1:18" x14ac:dyDescent="0.3">
      <c r="A935" t="s">
        <v>78</v>
      </c>
      <c r="B935">
        <v>2010</v>
      </c>
      <c r="C935" t="s">
        <v>19</v>
      </c>
      <c r="D935">
        <v>3926</v>
      </c>
      <c r="E935">
        <v>95</v>
      </c>
      <c r="F935">
        <v>22</v>
      </c>
      <c r="G935">
        <v>88</v>
      </c>
      <c r="H935">
        <v>92</v>
      </c>
      <c r="I935">
        <v>0.1</v>
      </c>
      <c r="J935">
        <v>1</v>
      </c>
      <c r="K935">
        <v>1</v>
      </c>
      <c r="L935">
        <v>1.5</v>
      </c>
      <c r="M935">
        <v>2964.4773399999999</v>
      </c>
      <c r="N935">
        <v>52</v>
      </c>
      <c r="O935">
        <v>2.6</v>
      </c>
      <c r="P935">
        <v>7.24</v>
      </c>
      <c r="Q935">
        <v>13.3</v>
      </c>
      <c r="R935">
        <v>73.8</v>
      </c>
    </row>
    <row r="936" spans="1:18" x14ac:dyDescent="0.3">
      <c r="A936" t="s">
        <v>78</v>
      </c>
      <c r="B936">
        <v>2009</v>
      </c>
      <c r="C936" t="s">
        <v>19</v>
      </c>
      <c r="D936">
        <v>3978</v>
      </c>
      <c r="E936">
        <v>54</v>
      </c>
      <c r="F936">
        <v>23</v>
      </c>
      <c r="G936">
        <v>93</v>
      </c>
      <c r="H936">
        <v>88</v>
      </c>
      <c r="I936">
        <v>0.1</v>
      </c>
      <c r="J936">
        <v>1</v>
      </c>
      <c r="K936">
        <v>1</v>
      </c>
      <c r="L936">
        <v>1.19</v>
      </c>
      <c r="M936">
        <v>276.58851199999998</v>
      </c>
      <c r="N936">
        <v>51.3</v>
      </c>
      <c r="O936">
        <v>2.6</v>
      </c>
      <c r="P936">
        <v>6.66</v>
      </c>
      <c r="Q936">
        <v>12.8</v>
      </c>
      <c r="R936">
        <v>73.2</v>
      </c>
    </row>
    <row r="937" spans="1:18" x14ac:dyDescent="0.3">
      <c r="A937" t="s">
        <v>78</v>
      </c>
      <c r="B937">
        <v>2008</v>
      </c>
      <c r="C937" t="s">
        <v>19</v>
      </c>
      <c r="D937">
        <v>43</v>
      </c>
      <c r="E937">
        <v>89</v>
      </c>
      <c r="F937">
        <v>56</v>
      </c>
      <c r="G937">
        <v>9</v>
      </c>
      <c r="H937">
        <v>92</v>
      </c>
      <c r="I937">
        <v>0.1</v>
      </c>
      <c r="J937">
        <v>1</v>
      </c>
      <c r="K937">
        <v>1</v>
      </c>
      <c r="L937">
        <v>8.99</v>
      </c>
      <c r="M937">
        <v>3174.9490999999998</v>
      </c>
      <c r="N937">
        <v>5.5</v>
      </c>
      <c r="O937">
        <v>2.6</v>
      </c>
      <c r="P937">
        <v>7.17</v>
      </c>
      <c r="Q937">
        <v>13.1</v>
      </c>
      <c r="R937">
        <v>73.900000000000006</v>
      </c>
    </row>
    <row r="938" spans="1:18" x14ac:dyDescent="0.3">
      <c r="A938" t="s">
        <v>78</v>
      </c>
      <c r="B938">
        <v>2007</v>
      </c>
      <c r="C938" t="s">
        <v>19</v>
      </c>
      <c r="D938">
        <v>482</v>
      </c>
      <c r="E938">
        <v>94</v>
      </c>
      <c r="F938">
        <v>44</v>
      </c>
      <c r="G938">
        <v>88</v>
      </c>
      <c r="H938">
        <v>98</v>
      </c>
      <c r="I938">
        <v>0.1</v>
      </c>
      <c r="J938">
        <v>1</v>
      </c>
      <c r="K938">
        <v>1</v>
      </c>
      <c r="L938">
        <v>8.17</v>
      </c>
      <c r="M938">
        <v>2492.12878</v>
      </c>
      <c r="N938">
        <v>49.9</v>
      </c>
      <c r="O938">
        <v>2.7</v>
      </c>
      <c r="P938">
        <v>8.65</v>
      </c>
      <c r="Q938">
        <v>12.5</v>
      </c>
      <c r="R938">
        <v>74.400000000000006</v>
      </c>
    </row>
    <row r="939" spans="1:18" x14ac:dyDescent="0.3">
      <c r="A939" t="s">
        <v>78</v>
      </c>
      <c r="B939">
        <v>2006</v>
      </c>
      <c r="C939" t="s">
        <v>19</v>
      </c>
      <c r="D939">
        <v>4136</v>
      </c>
      <c r="E939">
        <v>84</v>
      </c>
      <c r="F939">
        <v>334</v>
      </c>
      <c r="G939">
        <v>89</v>
      </c>
      <c r="H939">
        <v>88</v>
      </c>
      <c r="I939">
        <v>0.1</v>
      </c>
      <c r="J939">
        <v>1</v>
      </c>
      <c r="K939">
        <v>1</v>
      </c>
      <c r="L939">
        <v>8.39</v>
      </c>
      <c r="M939">
        <v>1872.68416</v>
      </c>
      <c r="N939">
        <v>49.2</v>
      </c>
      <c r="O939">
        <v>2.7</v>
      </c>
      <c r="P939">
        <v>6.18</v>
      </c>
      <c r="Q939">
        <v>12.6</v>
      </c>
      <c r="R939">
        <v>73.900000000000006</v>
      </c>
    </row>
    <row r="940" spans="1:18" x14ac:dyDescent="0.3">
      <c r="A940" t="s">
        <v>78</v>
      </c>
      <c r="B940">
        <v>2005</v>
      </c>
      <c r="C940" t="s">
        <v>19</v>
      </c>
      <c r="D940">
        <v>419</v>
      </c>
      <c r="E940">
        <v>79</v>
      </c>
      <c r="F940">
        <v>1356</v>
      </c>
      <c r="G940">
        <v>82</v>
      </c>
      <c r="H940">
        <v>82</v>
      </c>
      <c r="I940">
        <v>0.1</v>
      </c>
      <c r="J940">
        <v>1</v>
      </c>
      <c r="K940">
        <v>1</v>
      </c>
      <c r="L940">
        <v>8.6</v>
      </c>
      <c r="M940">
        <v>153.57521</v>
      </c>
      <c r="N940">
        <v>48.6</v>
      </c>
      <c r="O940">
        <v>2.8</v>
      </c>
      <c r="P940">
        <v>4.7</v>
      </c>
      <c r="Q940">
        <v>12.2</v>
      </c>
      <c r="R940">
        <v>73.900000000000006</v>
      </c>
    </row>
    <row r="941" spans="1:18" x14ac:dyDescent="0.3">
      <c r="A941" t="s">
        <v>78</v>
      </c>
      <c r="B941">
        <v>2004</v>
      </c>
      <c r="C941" t="s">
        <v>19</v>
      </c>
      <c r="D941">
        <v>4245</v>
      </c>
      <c r="E941">
        <v>64</v>
      </c>
      <c r="F941">
        <v>6847</v>
      </c>
      <c r="G941">
        <v>66</v>
      </c>
      <c r="H941">
        <v>78</v>
      </c>
      <c r="I941">
        <v>0.1</v>
      </c>
      <c r="J941">
        <v>1</v>
      </c>
      <c r="K941">
        <v>1</v>
      </c>
      <c r="L941">
        <v>8.5299999999999994</v>
      </c>
      <c r="M941">
        <v>127.367228</v>
      </c>
      <c r="N941">
        <v>48.1</v>
      </c>
      <c r="O941">
        <v>2.8</v>
      </c>
      <c r="P941">
        <v>3.74</v>
      </c>
      <c r="Q941">
        <v>12</v>
      </c>
      <c r="R941">
        <v>72.3</v>
      </c>
    </row>
    <row r="942" spans="1:18" x14ac:dyDescent="0.3">
      <c r="A942" t="s">
        <v>78</v>
      </c>
      <c r="B942">
        <v>2003</v>
      </c>
      <c r="C942" t="s">
        <v>19</v>
      </c>
      <c r="D942">
        <v>431</v>
      </c>
      <c r="E942">
        <v>48</v>
      </c>
      <c r="F942">
        <v>216</v>
      </c>
      <c r="G942">
        <v>74</v>
      </c>
      <c r="H942">
        <v>75</v>
      </c>
      <c r="I942">
        <v>0.1</v>
      </c>
      <c r="J942">
        <v>1</v>
      </c>
      <c r="K942">
        <v>2</v>
      </c>
      <c r="L942">
        <v>8.49</v>
      </c>
      <c r="M942">
        <v>928.18227000000002</v>
      </c>
      <c r="N942">
        <v>47.5</v>
      </c>
      <c r="O942">
        <v>2.9</v>
      </c>
      <c r="P942">
        <v>3.36</v>
      </c>
      <c r="Q942">
        <v>11.8</v>
      </c>
      <c r="R942">
        <v>72.7</v>
      </c>
    </row>
    <row r="943" spans="1:18" x14ac:dyDescent="0.3">
      <c r="A943" t="s">
        <v>78</v>
      </c>
      <c r="B943">
        <v>2002</v>
      </c>
      <c r="C943" t="s">
        <v>19</v>
      </c>
      <c r="D943">
        <v>4357</v>
      </c>
      <c r="E943">
        <v>51</v>
      </c>
      <c r="F943">
        <v>199</v>
      </c>
      <c r="G943">
        <v>89</v>
      </c>
      <c r="H943">
        <v>84</v>
      </c>
      <c r="I943">
        <v>0.1</v>
      </c>
      <c r="J943">
        <v>2</v>
      </c>
      <c r="K943">
        <v>2</v>
      </c>
      <c r="L943">
        <v>8.7200000000000006</v>
      </c>
      <c r="M943">
        <v>779.38459350000005</v>
      </c>
      <c r="N943">
        <v>47</v>
      </c>
      <c r="O943">
        <v>2.9</v>
      </c>
      <c r="P943">
        <v>2.72</v>
      </c>
      <c r="Q943">
        <v>11.8</v>
      </c>
      <c r="R943">
        <v>71.7</v>
      </c>
    </row>
    <row r="944" spans="1:18" x14ac:dyDescent="0.3">
      <c r="A944" t="s">
        <v>78</v>
      </c>
      <c r="B944">
        <v>2001</v>
      </c>
      <c r="C944" t="s">
        <v>19</v>
      </c>
      <c r="D944">
        <v>43864</v>
      </c>
      <c r="E944">
        <v>61</v>
      </c>
      <c r="F944">
        <v>35</v>
      </c>
      <c r="G944">
        <v>83</v>
      </c>
      <c r="H944">
        <v>87</v>
      </c>
      <c r="I944">
        <v>0.1</v>
      </c>
      <c r="J944">
        <v>2</v>
      </c>
      <c r="K944">
        <v>2</v>
      </c>
      <c r="L944">
        <v>7.82</v>
      </c>
      <c r="M944">
        <v>733.97414200000003</v>
      </c>
      <c r="N944">
        <v>46.5</v>
      </c>
      <c r="O944">
        <v>3</v>
      </c>
      <c r="P944">
        <v>2.76</v>
      </c>
      <c r="Q944">
        <v>11.7</v>
      </c>
      <c r="R944">
        <v>73</v>
      </c>
    </row>
    <row r="945" spans="1:18" x14ac:dyDescent="0.3">
      <c r="A945" t="s">
        <v>78</v>
      </c>
      <c r="B945">
        <v>2000</v>
      </c>
      <c r="C945" t="s">
        <v>19</v>
      </c>
      <c r="D945">
        <v>44183</v>
      </c>
      <c r="E945">
        <v>55</v>
      </c>
      <c r="F945">
        <v>50</v>
      </c>
      <c r="G945">
        <v>81</v>
      </c>
      <c r="H945">
        <v>8</v>
      </c>
      <c r="I945">
        <v>0.1</v>
      </c>
      <c r="J945">
        <v>2</v>
      </c>
      <c r="K945">
        <v>2</v>
      </c>
      <c r="L945">
        <v>6.94</v>
      </c>
      <c r="M945">
        <v>691.99771099999998</v>
      </c>
      <c r="N945">
        <v>46</v>
      </c>
      <c r="O945">
        <v>3.1</v>
      </c>
      <c r="P945">
        <v>3.28</v>
      </c>
      <c r="Q945">
        <v>11.4</v>
      </c>
      <c r="R945">
        <v>71.8</v>
      </c>
    </row>
    <row r="946" spans="1:18" x14ac:dyDescent="0.3">
      <c r="A946" t="s">
        <v>79</v>
      </c>
      <c r="B946">
        <v>2015</v>
      </c>
      <c r="C946" t="s">
        <v>27</v>
      </c>
      <c r="D946">
        <v>81686611</v>
      </c>
      <c r="E946">
        <v>88</v>
      </c>
      <c r="F946">
        <v>2464</v>
      </c>
      <c r="G946">
        <v>94</v>
      </c>
      <c r="H946">
        <v>95</v>
      </c>
      <c r="I946">
        <v>0.1</v>
      </c>
      <c r="J946">
        <v>2</v>
      </c>
      <c r="K946">
        <v>3</v>
      </c>
      <c r="M946">
        <v>41176.881580000001</v>
      </c>
      <c r="N946">
        <v>62.3</v>
      </c>
      <c r="O946">
        <v>1.1000000000000001</v>
      </c>
      <c r="Q946">
        <v>17.100000000000001</v>
      </c>
      <c r="R946">
        <v>81</v>
      </c>
    </row>
    <row r="947" spans="1:18" x14ac:dyDescent="0.3">
      <c r="A947" t="s">
        <v>79</v>
      </c>
      <c r="B947">
        <v>2014</v>
      </c>
      <c r="C947" t="s">
        <v>27</v>
      </c>
      <c r="D947">
        <v>89825</v>
      </c>
      <c r="E947">
        <v>88</v>
      </c>
      <c r="F947">
        <v>443</v>
      </c>
      <c r="G947">
        <v>94</v>
      </c>
      <c r="H947">
        <v>95</v>
      </c>
      <c r="I947">
        <v>0.1</v>
      </c>
      <c r="J947">
        <v>2</v>
      </c>
      <c r="K947">
        <v>3</v>
      </c>
      <c r="L947">
        <v>11.3</v>
      </c>
      <c r="M947">
        <v>4792.6528799999996</v>
      </c>
      <c r="N947">
        <v>61.9</v>
      </c>
      <c r="O947">
        <v>1.1000000000000001</v>
      </c>
      <c r="P947">
        <v>11.03</v>
      </c>
      <c r="Q947">
        <v>17</v>
      </c>
      <c r="R947">
        <v>89</v>
      </c>
    </row>
    <row r="948" spans="1:18" x14ac:dyDescent="0.3">
      <c r="A948" t="s">
        <v>79</v>
      </c>
      <c r="B948">
        <v>2013</v>
      </c>
      <c r="C948" t="s">
        <v>27</v>
      </c>
      <c r="D948">
        <v>864565</v>
      </c>
      <c r="E948">
        <v>88</v>
      </c>
      <c r="F948">
        <v>1771</v>
      </c>
      <c r="G948">
        <v>94</v>
      </c>
      <c r="H948">
        <v>95</v>
      </c>
      <c r="I948">
        <v>0.1</v>
      </c>
      <c r="J948">
        <v>2</v>
      </c>
      <c r="K948">
        <v>3</v>
      </c>
      <c r="L948">
        <v>11.16</v>
      </c>
      <c r="M948">
        <v>4653.9114300000001</v>
      </c>
      <c r="N948">
        <v>61.4</v>
      </c>
      <c r="O948">
        <v>1.1000000000000001</v>
      </c>
      <c r="P948">
        <v>10.94</v>
      </c>
      <c r="Q948">
        <v>16.899999999999999</v>
      </c>
      <c r="R948">
        <v>86</v>
      </c>
    </row>
    <row r="949" spans="1:18" x14ac:dyDescent="0.3">
      <c r="A949" t="s">
        <v>79</v>
      </c>
      <c r="B949">
        <v>2012</v>
      </c>
      <c r="C949" t="s">
        <v>27</v>
      </c>
      <c r="D949">
        <v>8425823</v>
      </c>
      <c r="E949">
        <v>88</v>
      </c>
      <c r="F949">
        <v>166</v>
      </c>
      <c r="G949">
        <v>94</v>
      </c>
      <c r="H949">
        <v>95</v>
      </c>
      <c r="I949">
        <v>0.1</v>
      </c>
      <c r="J949">
        <v>2</v>
      </c>
      <c r="K949">
        <v>3</v>
      </c>
      <c r="L949">
        <v>1.99</v>
      </c>
      <c r="M949">
        <v>4465.2489100000003</v>
      </c>
      <c r="N949">
        <v>6.9</v>
      </c>
      <c r="O949">
        <v>1.1000000000000001</v>
      </c>
      <c r="P949">
        <v>11.18</v>
      </c>
      <c r="Q949">
        <v>16.899999999999999</v>
      </c>
      <c r="R949">
        <v>86</v>
      </c>
    </row>
    <row r="950" spans="1:18" x14ac:dyDescent="0.3">
      <c r="A950" t="s">
        <v>79</v>
      </c>
      <c r="B950">
        <v>2011</v>
      </c>
      <c r="C950" t="s">
        <v>27</v>
      </c>
      <c r="D950">
        <v>8274983</v>
      </c>
      <c r="E950">
        <v>88</v>
      </c>
      <c r="F950">
        <v>1607</v>
      </c>
      <c r="G950">
        <v>94</v>
      </c>
      <c r="H950">
        <v>95</v>
      </c>
      <c r="I950">
        <v>0.1</v>
      </c>
      <c r="J950">
        <v>2</v>
      </c>
      <c r="K950">
        <v>3</v>
      </c>
      <c r="L950">
        <v>1.93</v>
      </c>
      <c r="M950">
        <v>4681.3279599999996</v>
      </c>
      <c r="N950">
        <v>6.4</v>
      </c>
      <c r="O950">
        <v>1.1000000000000001</v>
      </c>
      <c r="P950">
        <v>11.2</v>
      </c>
      <c r="Q950">
        <v>16.8</v>
      </c>
      <c r="R950">
        <v>85</v>
      </c>
    </row>
    <row r="951" spans="1:18" x14ac:dyDescent="0.3">
      <c r="A951" t="s">
        <v>79</v>
      </c>
      <c r="B951">
        <v>2010</v>
      </c>
      <c r="C951" t="s">
        <v>27</v>
      </c>
      <c r="D951">
        <v>8177693</v>
      </c>
      <c r="E951">
        <v>88</v>
      </c>
      <c r="F951">
        <v>780</v>
      </c>
      <c r="G951">
        <v>94</v>
      </c>
      <c r="H951">
        <v>95</v>
      </c>
      <c r="I951">
        <v>0.1</v>
      </c>
      <c r="J951">
        <v>2</v>
      </c>
      <c r="K951">
        <v>3</v>
      </c>
      <c r="L951">
        <v>11.25</v>
      </c>
      <c r="M951">
        <v>41785.556909999999</v>
      </c>
      <c r="N951">
        <v>59.9</v>
      </c>
      <c r="O951">
        <v>1.1000000000000001</v>
      </c>
      <c r="P951">
        <v>11.2</v>
      </c>
      <c r="Q951">
        <v>16.7</v>
      </c>
      <c r="R951">
        <v>81</v>
      </c>
    </row>
    <row r="952" spans="1:18" x14ac:dyDescent="0.3">
      <c r="A952" t="s">
        <v>79</v>
      </c>
      <c r="B952">
        <v>2009</v>
      </c>
      <c r="C952" t="s">
        <v>27</v>
      </c>
      <c r="D952">
        <v>819237</v>
      </c>
      <c r="E952">
        <v>88</v>
      </c>
      <c r="F952">
        <v>574</v>
      </c>
      <c r="G952">
        <v>95</v>
      </c>
      <c r="H952">
        <v>96</v>
      </c>
      <c r="I952">
        <v>0.1</v>
      </c>
      <c r="J952">
        <v>2</v>
      </c>
      <c r="K952">
        <v>3</v>
      </c>
      <c r="L952">
        <v>11.4</v>
      </c>
      <c r="M952">
        <v>41732.772499999999</v>
      </c>
      <c r="N952">
        <v>59.5</v>
      </c>
      <c r="O952">
        <v>1.1000000000000001</v>
      </c>
      <c r="P952">
        <v>11.22</v>
      </c>
      <c r="Q952">
        <v>16.7</v>
      </c>
      <c r="R952">
        <v>80</v>
      </c>
    </row>
    <row r="953" spans="1:18" x14ac:dyDescent="0.3">
      <c r="A953" t="s">
        <v>79</v>
      </c>
      <c r="B953">
        <v>2008</v>
      </c>
      <c r="C953" t="s">
        <v>27</v>
      </c>
      <c r="D953">
        <v>821197</v>
      </c>
      <c r="E953">
        <v>87</v>
      </c>
      <c r="F953">
        <v>917</v>
      </c>
      <c r="G953">
        <v>95</v>
      </c>
      <c r="H953">
        <v>96</v>
      </c>
      <c r="I953">
        <v>0.1</v>
      </c>
      <c r="J953">
        <v>2</v>
      </c>
      <c r="K953">
        <v>3</v>
      </c>
      <c r="L953">
        <v>1.39</v>
      </c>
      <c r="M953">
        <v>45699.198320000003</v>
      </c>
      <c r="N953">
        <v>59</v>
      </c>
      <c r="O953">
        <v>1.1000000000000001</v>
      </c>
      <c r="P953">
        <v>11.36</v>
      </c>
      <c r="Q953">
        <v>16.600000000000001</v>
      </c>
      <c r="R953">
        <v>79.900000000000006</v>
      </c>
    </row>
    <row r="954" spans="1:18" x14ac:dyDescent="0.3">
      <c r="A954" t="s">
        <v>79</v>
      </c>
      <c r="B954">
        <v>2007</v>
      </c>
      <c r="C954" t="s">
        <v>27</v>
      </c>
      <c r="D954">
        <v>82266372</v>
      </c>
      <c r="E954">
        <v>86</v>
      </c>
      <c r="F954">
        <v>567</v>
      </c>
      <c r="G954">
        <v>95</v>
      </c>
      <c r="H954">
        <v>96</v>
      </c>
      <c r="I954">
        <v>0.1</v>
      </c>
      <c r="J954">
        <v>3</v>
      </c>
      <c r="K954">
        <v>3</v>
      </c>
      <c r="L954">
        <v>1.18</v>
      </c>
      <c r="M954">
        <v>41814.819100000001</v>
      </c>
      <c r="N954">
        <v>58.5</v>
      </c>
      <c r="O954">
        <v>1.1000000000000001</v>
      </c>
      <c r="P954">
        <v>11.5</v>
      </c>
      <c r="Q954">
        <v>16.600000000000001</v>
      </c>
      <c r="R954">
        <v>79.8</v>
      </c>
    </row>
    <row r="955" spans="1:18" x14ac:dyDescent="0.3">
      <c r="A955" t="s">
        <v>79</v>
      </c>
      <c r="B955">
        <v>2006</v>
      </c>
      <c r="C955" t="s">
        <v>27</v>
      </c>
      <c r="D955">
        <v>82376451</v>
      </c>
      <c r="E955">
        <v>87</v>
      </c>
      <c r="F955">
        <v>2307</v>
      </c>
      <c r="G955">
        <v>94</v>
      </c>
      <c r="H955">
        <v>96</v>
      </c>
      <c r="I955">
        <v>0.1</v>
      </c>
      <c r="J955">
        <v>3</v>
      </c>
      <c r="K955">
        <v>3</v>
      </c>
      <c r="L955">
        <v>1.34</v>
      </c>
      <c r="M955">
        <v>36447.872320000002</v>
      </c>
      <c r="N955">
        <v>58</v>
      </c>
      <c r="O955">
        <v>1.1000000000000001</v>
      </c>
      <c r="P955">
        <v>11.76</v>
      </c>
      <c r="Q955">
        <v>16.5</v>
      </c>
      <c r="R955">
        <v>79.599999999999994</v>
      </c>
    </row>
    <row r="956" spans="1:18" x14ac:dyDescent="0.3">
      <c r="A956" t="s">
        <v>79</v>
      </c>
      <c r="B956">
        <v>2005</v>
      </c>
      <c r="C956" t="s">
        <v>27</v>
      </c>
      <c r="D956">
        <v>82469422</v>
      </c>
      <c r="E956">
        <v>9</v>
      </c>
      <c r="F956">
        <v>778</v>
      </c>
      <c r="G956">
        <v>95</v>
      </c>
      <c r="H956">
        <v>96</v>
      </c>
      <c r="I956">
        <v>0.1</v>
      </c>
      <c r="J956">
        <v>3</v>
      </c>
      <c r="K956">
        <v>3</v>
      </c>
      <c r="L956">
        <v>1.52</v>
      </c>
      <c r="M956">
        <v>34696.629200000003</v>
      </c>
      <c r="N956">
        <v>57.6</v>
      </c>
      <c r="O956">
        <v>1.1000000000000001</v>
      </c>
      <c r="P956">
        <v>11.67</v>
      </c>
      <c r="Q956">
        <v>16.399999999999999</v>
      </c>
      <c r="R956">
        <v>79.2</v>
      </c>
    </row>
    <row r="957" spans="1:18" x14ac:dyDescent="0.3">
      <c r="A957" t="s">
        <v>79</v>
      </c>
      <c r="B957">
        <v>2004</v>
      </c>
      <c r="C957" t="s">
        <v>27</v>
      </c>
      <c r="D957">
        <v>8251626</v>
      </c>
      <c r="E957">
        <v>88</v>
      </c>
      <c r="F957">
        <v>121</v>
      </c>
      <c r="G957">
        <v>96</v>
      </c>
      <c r="H957">
        <v>96</v>
      </c>
      <c r="I957">
        <v>0.1</v>
      </c>
      <c r="J957">
        <v>3</v>
      </c>
      <c r="K957">
        <v>3</v>
      </c>
      <c r="L957">
        <v>1.37</v>
      </c>
      <c r="M957">
        <v>34165.934300000001</v>
      </c>
      <c r="N957">
        <v>57.1</v>
      </c>
      <c r="O957">
        <v>1.1000000000000001</v>
      </c>
      <c r="P957">
        <v>11.83</v>
      </c>
      <c r="Q957">
        <v>16.399999999999999</v>
      </c>
      <c r="R957">
        <v>79.099999999999994</v>
      </c>
    </row>
    <row r="958" spans="1:18" x14ac:dyDescent="0.3">
      <c r="A958" t="s">
        <v>79</v>
      </c>
      <c r="B958">
        <v>2003</v>
      </c>
      <c r="C958" t="s">
        <v>27</v>
      </c>
      <c r="D958">
        <v>82534176</v>
      </c>
      <c r="E958">
        <v>9</v>
      </c>
      <c r="F958">
        <v>779</v>
      </c>
      <c r="G958">
        <v>96</v>
      </c>
      <c r="H958">
        <v>97</v>
      </c>
      <c r="I958">
        <v>0.1</v>
      </c>
      <c r="J958">
        <v>3</v>
      </c>
      <c r="K958">
        <v>4</v>
      </c>
      <c r="L958">
        <v>1.62</v>
      </c>
      <c r="M958">
        <v>3359.9521500000001</v>
      </c>
      <c r="N958">
        <v>56.6</v>
      </c>
      <c r="O958">
        <v>1.1000000000000001</v>
      </c>
      <c r="P958">
        <v>11.92</v>
      </c>
      <c r="Q958">
        <v>16.3</v>
      </c>
      <c r="R958">
        <v>78.5</v>
      </c>
    </row>
    <row r="959" spans="1:18" x14ac:dyDescent="0.3">
      <c r="A959" t="s">
        <v>79</v>
      </c>
      <c r="B959">
        <v>2002</v>
      </c>
      <c r="C959" t="s">
        <v>27</v>
      </c>
      <c r="D959">
        <v>82488495</v>
      </c>
      <c r="E959">
        <v>87</v>
      </c>
      <c r="F959">
        <v>4657</v>
      </c>
      <c r="G959">
        <v>97</v>
      </c>
      <c r="H959">
        <v>93</v>
      </c>
      <c r="I959">
        <v>0.1</v>
      </c>
      <c r="J959">
        <v>3</v>
      </c>
      <c r="K959">
        <v>4</v>
      </c>
      <c r="L959">
        <v>1.4</v>
      </c>
      <c r="M959">
        <v>2525.1644500000002</v>
      </c>
      <c r="N959">
        <v>56.1</v>
      </c>
      <c r="O959">
        <v>1.2</v>
      </c>
      <c r="P959">
        <v>12.25</v>
      </c>
      <c r="Q959">
        <v>16.3</v>
      </c>
      <c r="R959">
        <v>78.400000000000006</v>
      </c>
    </row>
    <row r="960" spans="1:18" x14ac:dyDescent="0.3">
      <c r="A960" t="s">
        <v>79</v>
      </c>
      <c r="B960">
        <v>2001</v>
      </c>
      <c r="C960" t="s">
        <v>27</v>
      </c>
      <c r="D960">
        <v>82349925</v>
      </c>
      <c r="E960">
        <v>86</v>
      </c>
      <c r="F960">
        <v>6024</v>
      </c>
      <c r="G960">
        <v>96</v>
      </c>
      <c r="H960">
        <v>93</v>
      </c>
      <c r="I960">
        <v>0.1</v>
      </c>
      <c r="J960">
        <v>3</v>
      </c>
      <c r="K960">
        <v>4</v>
      </c>
      <c r="L960">
        <v>1.1499999999999999</v>
      </c>
      <c r="M960">
        <v>23687.316889999998</v>
      </c>
      <c r="N960">
        <v>55.6</v>
      </c>
      <c r="O960">
        <v>1.2</v>
      </c>
      <c r="P960">
        <v>12.46</v>
      </c>
      <c r="Q960">
        <v>16.2</v>
      </c>
      <c r="R960">
        <v>78.3</v>
      </c>
    </row>
    <row r="961" spans="1:18" x14ac:dyDescent="0.3">
      <c r="A961" t="s">
        <v>79</v>
      </c>
      <c r="B961">
        <v>2000</v>
      </c>
      <c r="C961" t="s">
        <v>27</v>
      </c>
      <c r="D961">
        <v>8221158</v>
      </c>
      <c r="E961">
        <v>84</v>
      </c>
      <c r="F961">
        <v>0</v>
      </c>
      <c r="G961">
        <v>94</v>
      </c>
      <c r="H961">
        <v>9</v>
      </c>
      <c r="I961">
        <v>0.1</v>
      </c>
      <c r="J961">
        <v>3</v>
      </c>
      <c r="K961">
        <v>4</v>
      </c>
      <c r="L961">
        <v>1.1000000000000001</v>
      </c>
      <c r="M961">
        <v>23718.7467</v>
      </c>
      <c r="N961">
        <v>55.1</v>
      </c>
      <c r="O961">
        <v>1.2</v>
      </c>
      <c r="P961">
        <v>12.91</v>
      </c>
      <c r="Q961">
        <v>16.2</v>
      </c>
      <c r="R961">
        <v>78</v>
      </c>
    </row>
    <row r="962" spans="1:18" x14ac:dyDescent="0.3">
      <c r="A962" t="s">
        <v>80</v>
      </c>
      <c r="B962">
        <v>2015</v>
      </c>
      <c r="C962" t="s">
        <v>19</v>
      </c>
      <c r="D962">
        <v>27582821</v>
      </c>
      <c r="E962">
        <v>88</v>
      </c>
      <c r="F962">
        <v>23</v>
      </c>
      <c r="G962">
        <v>88</v>
      </c>
      <c r="H962">
        <v>88</v>
      </c>
      <c r="I962">
        <v>0.7</v>
      </c>
      <c r="J962">
        <v>37</v>
      </c>
      <c r="K962">
        <v>52</v>
      </c>
      <c r="M962">
        <v>1361.1139499999999</v>
      </c>
      <c r="N962">
        <v>28.6</v>
      </c>
      <c r="O962">
        <v>6.2</v>
      </c>
      <c r="Q962">
        <v>11.4</v>
      </c>
      <c r="R962">
        <v>62.4</v>
      </c>
    </row>
    <row r="963" spans="1:18" x14ac:dyDescent="0.3">
      <c r="A963" t="s">
        <v>80</v>
      </c>
      <c r="B963">
        <v>2014</v>
      </c>
      <c r="C963" t="s">
        <v>19</v>
      </c>
      <c r="D963">
        <v>26962563</v>
      </c>
      <c r="E963">
        <v>98</v>
      </c>
      <c r="F963">
        <v>124</v>
      </c>
      <c r="G963">
        <v>93</v>
      </c>
      <c r="H963">
        <v>98</v>
      </c>
      <c r="I963">
        <v>0.8</v>
      </c>
      <c r="J963">
        <v>37</v>
      </c>
      <c r="K963">
        <v>54</v>
      </c>
      <c r="L963">
        <v>3.56</v>
      </c>
      <c r="M963">
        <v>1432.2279430000001</v>
      </c>
      <c r="N963">
        <v>28</v>
      </c>
      <c r="O963">
        <v>6.4</v>
      </c>
      <c r="P963">
        <v>0.01</v>
      </c>
      <c r="Q963">
        <v>11.7</v>
      </c>
      <c r="R963">
        <v>62.1</v>
      </c>
    </row>
    <row r="964" spans="1:18" x14ac:dyDescent="0.3">
      <c r="A964" t="s">
        <v>80</v>
      </c>
      <c r="B964">
        <v>2013</v>
      </c>
      <c r="C964" t="s">
        <v>19</v>
      </c>
      <c r="D964">
        <v>26346251</v>
      </c>
      <c r="E964">
        <v>9</v>
      </c>
      <c r="F964">
        <v>319</v>
      </c>
      <c r="G964">
        <v>91</v>
      </c>
      <c r="H964">
        <v>9</v>
      </c>
      <c r="I964">
        <v>0.9</v>
      </c>
      <c r="J964">
        <v>38</v>
      </c>
      <c r="K964">
        <v>55</v>
      </c>
      <c r="L964">
        <v>4.63</v>
      </c>
      <c r="M964">
        <v>1814.492297</v>
      </c>
      <c r="N964">
        <v>27.3</v>
      </c>
      <c r="O964">
        <v>6.6</v>
      </c>
      <c r="P964">
        <v>0.01</v>
      </c>
      <c r="Q964">
        <v>11.5</v>
      </c>
      <c r="R964">
        <v>61.9</v>
      </c>
    </row>
    <row r="965" spans="1:18" x14ac:dyDescent="0.3">
      <c r="A965" t="s">
        <v>80</v>
      </c>
      <c r="B965">
        <v>2012</v>
      </c>
      <c r="C965" t="s">
        <v>19</v>
      </c>
      <c r="D965">
        <v>2573349</v>
      </c>
      <c r="E965">
        <v>92</v>
      </c>
      <c r="F965">
        <v>1613</v>
      </c>
      <c r="G965">
        <v>91</v>
      </c>
      <c r="H965">
        <v>92</v>
      </c>
      <c r="I965">
        <v>0.9</v>
      </c>
      <c r="J965">
        <v>39</v>
      </c>
      <c r="K965">
        <v>56</v>
      </c>
      <c r="L965">
        <v>4.79</v>
      </c>
      <c r="M965">
        <v>1629.8222000000001</v>
      </c>
      <c r="N965">
        <v>26.7</v>
      </c>
      <c r="O965">
        <v>6.7</v>
      </c>
      <c r="P965">
        <v>0.01</v>
      </c>
      <c r="Q965">
        <v>11.2</v>
      </c>
      <c r="R965">
        <v>61.6</v>
      </c>
    </row>
    <row r="966" spans="1:18" x14ac:dyDescent="0.3">
      <c r="A966" t="s">
        <v>80</v>
      </c>
      <c r="B966">
        <v>2011</v>
      </c>
      <c r="C966" t="s">
        <v>19</v>
      </c>
      <c r="D966">
        <v>25121796</v>
      </c>
      <c r="E966">
        <v>91</v>
      </c>
      <c r="F966">
        <v>120</v>
      </c>
      <c r="G966">
        <v>91</v>
      </c>
      <c r="H966">
        <v>91</v>
      </c>
      <c r="I966">
        <v>1.3</v>
      </c>
      <c r="J966">
        <v>40</v>
      </c>
      <c r="K966">
        <v>58</v>
      </c>
      <c r="L966">
        <v>4.8099999999999996</v>
      </c>
      <c r="M966">
        <v>1574.9786529999999</v>
      </c>
      <c r="N966">
        <v>26.1</v>
      </c>
      <c r="O966">
        <v>6.9</v>
      </c>
      <c r="P966">
        <v>1.64</v>
      </c>
      <c r="Q966">
        <v>10.9</v>
      </c>
      <c r="R966">
        <v>61.2</v>
      </c>
    </row>
    <row r="967" spans="1:18" x14ac:dyDescent="0.3">
      <c r="A967" t="s">
        <v>80</v>
      </c>
      <c r="B967">
        <v>2010</v>
      </c>
      <c r="C967" t="s">
        <v>19</v>
      </c>
      <c r="D967">
        <v>2451214</v>
      </c>
      <c r="E967">
        <v>94</v>
      </c>
      <c r="F967">
        <v>641</v>
      </c>
      <c r="G967">
        <v>94</v>
      </c>
      <c r="H967">
        <v>94</v>
      </c>
      <c r="I967">
        <v>1.9</v>
      </c>
      <c r="J967">
        <v>40</v>
      </c>
      <c r="K967">
        <v>59</v>
      </c>
      <c r="L967">
        <v>5.33</v>
      </c>
      <c r="M967">
        <v>1312.6755700000001</v>
      </c>
      <c r="N967">
        <v>25.5</v>
      </c>
      <c r="O967">
        <v>7.1</v>
      </c>
      <c r="P967">
        <v>1.69</v>
      </c>
      <c r="Q967">
        <v>10.5</v>
      </c>
      <c r="R967">
        <v>69</v>
      </c>
    </row>
    <row r="968" spans="1:18" x14ac:dyDescent="0.3">
      <c r="A968" t="s">
        <v>80</v>
      </c>
      <c r="B968">
        <v>2009</v>
      </c>
      <c r="C968" t="s">
        <v>19</v>
      </c>
      <c r="D968">
        <v>2393831</v>
      </c>
      <c r="E968">
        <v>94</v>
      </c>
      <c r="F968">
        <v>101</v>
      </c>
      <c r="G968">
        <v>94</v>
      </c>
      <c r="H968">
        <v>94</v>
      </c>
      <c r="I968">
        <v>2.1</v>
      </c>
      <c r="J968">
        <v>41</v>
      </c>
      <c r="K968">
        <v>60</v>
      </c>
      <c r="L968">
        <v>5.17</v>
      </c>
      <c r="M968">
        <v>186.76537999999999</v>
      </c>
      <c r="N968">
        <v>24.9</v>
      </c>
      <c r="O968">
        <v>7.3</v>
      </c>
      <c r="P968">
        <v>1.76</v>
      </c>
      <c r="Q968">
        <v>10.4</v>
      </c>
      <c r="R968">
        <v>66</v>
      </c>
    </row>
    <row r="969" spans="1:18" x14ac:dyDescent="0.3">
      <c r="A969" t="s">
        <v>80</v>
      </c>
      <c r="B969">
        <v>2008</v>
      </c>
      <c r="C969" t="s">
        <v>19</v>
      </c>
      <c r="D969">
        <v>2329864</v>
      </c>
      <c r="E969">
        <v>93</v>
      </c>
      <c r="F969">
        <v>82</v>
      </c>
      <c r="G969">
        <v>92</v>
      </c>
      <c r="H969">
        <v>93</v>
      </c>
      <c r="I969">
        <v>2.2000000000000002</v>
      </c>
      <c r="J969">
        <v>41</v>
      </c>
      <c r="K969">
        <v>61</v>
      </c>
      <c r="L969">
        <v>4.8499999999999996</v>
      </c>
      <c r="M969">
        <v>1224.41554</v>
      </c>
      <c r="N969">
        <v>24.2</v>
      </c>
      <c r="O969">
        <v>7.5</v>
      </c>
      <c r="P969">
        <v>1.78</v>
      </c>
      <c r="Q969">
        <v>9.8000000000000007</v>
      </c>
      <c r="R969">
        <v>63</v>
      </c>
    </row>
    <row r="970" spans="1:18" x14ac:dyDescent="0.3">
      <c r="A970" t="s">
        <v>80</v>
      </c>
      <c r="B970">
        <v>2007</v>
      </c>
      <c r="C970" t="s">
        <v>19</v>
      </c>
      <c r="D970">
        <v>227212</v>
      </c>
      <c r="E970">
        <v>94</v>
      </c>
      <c r="F970">
        <v>6</v>
      </c>
      <c r="G970">
        <v>94</v>
      </c>
      <c r="H970">
        <v>94</v>
      </c>
      <c r="I970">
        <v>2.6</v>
      </c>
      <c r="J970">
        <v>41</v>
      </c>
      <c r="K970">
        <v>61</v>
      </c>
      <c r="L970">
        <v>5.3</v>
      </c>
      <c r="M970">
        <v>19.686717999999999</v>
      </c>
      <c r="N970">
        <v>23.6</v>
      </c>
      <c r="O970">
        <v>7.7</v>
      </c>
      <c r="P970">
        <v>1.25</v>
      </c>
      <c r="Q970">
        <v>9.1</v>
      </c>
      <c r="R970">
        <v>59.9</v>
      </c>
    </row>
    <row r="971" spans="1:18" x14ac:dyDescent="0.3">
      <c r="A971" t="s">
        <v>80</v>
      </c>
      <c r="B971">
        <v>2006</v>
      </c>
      <c r="C971" t="s">
        <v>19</v>
      </c>
      <c r="D971">
        <v>22113425</v>
      </c>
      <c r="E971">
        <v>84</v>
      </c>
      <c r="F971">
        <v>420</v>
      </c>
      <c r="G971">
        <v>84</v>
      </c>
      <c r="H971">
        <v>84</v>
      </c>
      <c r="I971">
        <v>2.9</v>
      </c>
      <c r="J971">
        <v>41</v>
      </c>
      <c r="K971">
        <v>62</v>
      </c>
      <c r="L971">
        <v>4.6399999999999997</v>
      </c>
      <c r="M971">
        <v>922.93516769999997</v>
      </c>
      <c r="N971">
        <v>23</v>
      </c>
      <c r="O971">
        <v>7.9</v>
      </c>
      <c r="P971">
        <v>1.7</v>
      </c>
      <c r="Q971">
        <v>8.6999999999999993</v>
      </c>
      <c r="R971">
        <v>59.4</v>
      </c>
    </row>
    <row r="972" spans="1:18" x14ac:dyDescent="0.3">
      <c r="A972" t="s">
        <v>80</v>
      </c>
      <c r="B972">
        <v>2005</v>
      </c>
      <c r="C972" t="s">
        <v>19</v>
      </c>
      <c r="D972">
        <v>215429</v>
      </c>
      <c r="E972">
        <v>84</v>
      </c>
      <c r="F972">
        <v>435</v>
      </c>
      <c r="G972">
        <v>85</v>
      </c>
      <c r="H972">
        <v>84</v>
      </c>
      <c r="I972">
        <v>3.1</v>
      </c>
      <c r="J972">
        <v>41</v>
      </c>
      <c r="K972">
        <v>62</v>
      </c>
      <c r="L972">
        <v>4.51</v>
      </c>
      <c r="M972">
        <v>498.172394</v>
      </c>
      <c r="N972">
        <v>22.4</v>
      </c>
      <c r="O972">
        <v>8.1</v>
      </c>
      <c r="P972">
        <v>1.5</v>
      </c>
      <c r="Q972">
        <v>8.1</v>
      </c>
      <c r="R972">
        <v>58.9</v>
      </c>
    </row>
    <row r="973" spans="1:18" x14ac:dyDescent="0.3">
      <c r="A973" t="s">
        <v>80</v>
      </c>
      <c r="B973">
        <v>2004</v>
      </c>
      <c r="C973" t="s">
        <v>19</v>
      </c>
      <c r="D973">
        <v>2986536</v>
      </c>
      <c r="E973">
        <v>8</v>
      </c>
      <c r="F973">
        <v>60</v>
      </c>
      <c r="G973">
        <v>81</v>
      </c>
      <c r="H973">
        <v>8</v>
      </c>
      <c r="I973">
        <v>3.2</v>
      </c>
      <c r="J973">
        <v>41</v>
      </c>
      <c r="K973">
        <v>62</v>
      </c>
      <c r="L973">
        <v>3.96</v>
      </c>
      <c r="M973">
        <v>423.1936389</v>
      </c>
      <c r="N973">
        <v>21.8</v>
      </c>
      <c r="O973">
        <v>8.4</v>
      </c>
      <c r="P973">
        <v>1.46</v>
      </c>
      <c r="Q973">
        <v>7.7</v>
      </c>
      <c r="R973">
        <v>58.3</v>
      </c>
    </row>
    <row r="974" spans="1:18" x14ac:dyDescent="0.3">
      <c r="A974" t="s">
        <v>80</v>
      </c>
      <c r="B974">
        <v>2003</v>
      </c>
      <c r="C974" t="s">
        <v>19</v>
      </c>
      <c r="D974">
        <v>2446782</v>
      </c>
      <c r="E974">
        <v>8</v>
      </c>
      <c r="F974">
        <v>1939</v>
      </c>
      <c r="G974">
        <v>8</v>
      </c>
      <c r="H974">
        <v>8</v>
      </c>
      <c r="I974">
        <v>3.4</v>
      </c>
      <c r="J974">
        <v>41</v>
      </c>
      <c r="K974">
        <v>63</v>
      </c>
      <c r="L974">
        <v>3.12</v>
      </c>
      <c r="M974">
        <v>373.28155370000002</v>
      </c>
      <c r="N974">
        <v>21.2</v>
      </c>
      <c r="O974">
        <v>8.6</v>
      </c>
      <c r="P974">
        <v>1.53</v>
      </c>
      <c r="Q974">
        <v>7.9</v>
      </c>
      <c r="R974">
        <v>57.9</v>
      </c>
    </row>
    <row r="975" spans="1:18" x14ac:dyDescent="0.3">
      <c r="A975" t="s">
        <v>80</v>
      </c>
      <c r="B975">
        <v>2002</v>
      </c>
      <c r="C975" t="s">
        <v>19</v>
      </c>
      <c r="D975">
        <v>19924522</v>
      </c>
      <c r="E975">
        <v>8</v>
      </c>
      <c r="F975">
        <v>12289</v>
      </c>
      <c r="G975">
        <v>8</v>
      </c>
      <c r="H975">
        <v>78</v>
      </c>
      <c r="I975">
        <v>3.5</v>
      </c>
      <c r="J975">
        <v>42</v>
      </c>
      <c r="K975">
        <v>63</v>
      </c>
      <c r="L975">
        <v>3.7</v>
      </c>
      <c r="M975">
        <v>39.484473000000001</v>
      </c>
      <c r="N975">
        <v>2.7</v>
      </c>
      <c r="O975">
        <v>8.8000000000000007</v>
      </c>
      <c r="P975">
        <v>1.6</v>
      </c>
      <c r="Q975">
        <v>7.6</v>
      </c>
      <c r="R975">
        <v>57.6</v>
      </c>
    </row>
    <row r="976" spans="1:18" x14ac:dyDescent="0.3">
      <c r="A976" t="s">
        <v>80</v>
      </c>
      <c r="B976">
        <v>2001</v>
      </c>
      <c r="C976" t="s">
        <v>19</v>
      </c>
      <c r="D976">
        <v>1942165</v>
      </c>
      <c r="F976">
        <v>13476</v>
      </c>
      <c r="G976">
        <v>81</v>
      </c>
      <c r="H976">
        <v>79</v>
      </c>
      <c r="I976">
        <v>3.5</v>
      </c>
      <c r="J976">
        <v>42</v>
      </c>
      <c r="K976">
        <v>64</v>
      </c>
      <c r="L976">
        <v>3.56</v>
      </c>
      <c r="M976">
        <v>273.65966680000002</v>
      </c>
      <c r="N976">
        <v>2.1</v>
      </c>
      <c r="O976">
        <v>9</v>
      </c>
      <c r="P976">
        <v>1.49</v>
      </c>
      <c r="Q976">
        <v>8</v>
      </c>
      <c r="R976">
        <v>57.4</v>
      </c>
    </row>
    <row r="977" spans="1:18" x14ac:dyDescent="0.3">
      <c r="A977" t="s">
        <v>80</v>
      </c>
      <c r="B977">
        <v>2000</v>
      </c>
      <c r="C977" t="s">
        <v>19</v>
      </c>
      <c r="D977">
        <v>18938762</v>
      </c>
      <c r="F977">
        <v>23068</v>
      </c>
      <c r="G977">
        <v>88</v>
      </c>
      <c r="H977">
        <v>88</v>
      </c>
      <c r="I977">
        <v>3.6</v>
      </c>
      <c r="J977">
        <v>43</v>
      </c>
      <c r="K977">
        <v>65</v>
      </c>
      <c r="L977">
        <v>3</v>
      </c>
      <c r="M977">
        <v>263.11246790000001</v>
      </c>
      <c r="N977">
        <v>19.5</v>
      </c>
      <c r="O977">
        <v>9.1999999999999993</v>
      </c>
      <c r="P977">
        <v>1.6</v>
      </c>
      <c r="Q977">
        <v>7.7</v>
      </c>
      <c r="R977">
        <v>57.2</v>
      </c>
    </row>
    <row r="978" spans="1:18" x14ac:dyDescent="0.3">
      <c r="A978" t="s">
        <v>81</v>
      </c>
      <c r="B978">
        <v>2015</v>
      </c>
      <c r="C978" t="s">
        <v>19</v>
      </c>
      <c r="D978">
        <v>182883</v>
      </c>
      <c r="E978">
        <v>96</v>
      </c>
      <c r="F978">
        <v>1</v>
      </c>
      <c r="G978">
        <v>99</v>
      </c>
      <c r="H978">
        <v>99</v>
      </c>
      <c r="I978">
        <v>0.1</v>
      </c>
      <c r="J978">
        <v>0</v>
      </c>
      <c r="K978">
        <v>0</v>
      </c>
      <c r="M978">
        <v>187.78990999999999</v>
      </c>
      <c r="N978">
        <v>66.5</v>
      </c>
      <c r="O978">
        <v>0.8</v>
      </c>
      <c r="Q978">
        <v>17.2</v>
      </c>
      <c r="R978">
        <v>81</v>
      </c>
    </row>
    <row r="979" spans="1:18" x14ac:dyDescent="0.3">
      <c r="A979" t="s">
        <v>81</v>
      </c>
      <c r="B979">
        <v>2014</v>
      </c>
      <c r="C979" t="s">
        <v>19</v>
      </c>
      <c r="D979">
        <v>1892413</v>
      </c>
      <c r="E979">
        <v>96</v>
      </c>
      <c r="F979">
        <v>1</v>
      </c>
      <c r="G979">
        <v>99</v>
      </c>
      <c r="H979">
        <v>99</v>
      </c>
      <c r="I979">
        <v>0.1</v>
      </c>
      <c r="J979">
        <v>0</v>
      </c>
      <c r="K979">
        <v>0</v>
      </c>
      <c r="L979">
        <v>8.8000000000000007</v>
      </c>
      <c r="M979">
        <v>21673.7817</v>
      </c>
      <c r="N979">
        <v>66</v>
      </c>
      <c r="O979">
        <v>0.8</v>
      </c>
      <c r="P979">
        <v>7.53</v>
      </c>
      <c r="Q979">
        <v>17.2</v>
      </c>
      <c r="R979">
        <v>88</v>
      </c>
    </row>
    <row r="980" spans="1:18" x14ac:dyDescent="0.3">
      <c r="A980" t="s">
        <v>81</v>
      </c>
      <c r="B980">
        <v>2013</v>
      </c>
      <c r="C980" t="s">
        <v>19</v>
      </c>
      <c r="D980">
        <v>1965211</v>
      </c>
      <c r="E980">
        <v>98</v>
      </c>
      <c r="F980">
        <v>3</v>
      </c>
      <c r="G980">
        <v>99</v>
      </c>
      <c r="H980">
        <v>99</v>
      </c>
      <c r="I980">
        <v>0.1</v>
      </c>
      <c r="J980">
        <v>0</v>
      </c>
      <c r="K980">
        <v>0</v>
      </c>
      <c r="L980">
        <v>9.26</v>
      </c>
      <c r="M980">
        <v>21874.819500000001</v>
      </c>
      <c r="N980">
        <v>65.400000000000006</v>
      </c>
      <c r="O980">
        <v>0.8</v>
      </c>
      <c r="P980">
        <v>7.46</v>
      </c>
      <c r="Q980">
        <v>17.100000000000001</v>
      </c>
      <c r="R980">
        <v>86</v>
      </c>
    </row>
    <row r="981" spans="1:18" x14ac:dyDescent="0.3">
      <c r="A981" t="s">
        <v>81</v>
      </c>
      <c r="B981">
        <v>2012</v>
      </c>
      <c r="C981" t="s">
        <v>19</v>
      </c>
      <c r="D981">
        <v>114511</v>
      </c>
      <c r="E981">
        <v>98</v>
      </c>
      <c r="F981">
        <v>3</v>
      </c>
      <c r="G981">
        <v>99</v>
      </c>
      <c r="H981">
        <v>99</v>
      </c>
      <c r="I981">
        <v>0.1</v>
      </c>
      <c r="J981">
        <v>0</v>
      </c>
      <c r="K981">
        <v>0</v>
      </c>
      <c r="L981">
        <v>9.24</v>
      </c>
      <c r="M981">
        <v>22242.681929999999</v>
      </c>
      <c r="N981">
        <v>64.900000000000006</v>
      </c>
      <c r="O981">
        <v>0.8</v>
      </c>
      <c r="P981">
        <v>8.1999999999999993</v>
      </c>
      <c r="Q981">
        <v>16.8</v>
      </c>
      <c r="R981">
        <v>84</v>
      </c>
    </row>
    <row r="982" spans="1:18" x14ac:dyDescent="0.3">
      <c r="A982" t="s">
        <v>81</v>
      </c>
      <c r="B982">
        <v>2011</v>
      </c>
      <c r="C982" t="s">
        <v>19</v>
      </c>
      <c r="D982">
        <v>1114899</v>
      </c>
      <c r="E982">
        <v>95</v>
      </c>
      <c r="F982">
        <v>40</v>
      </c>
      <c r="G982">
        <v>99</v>
      </c>
      <c r="H982">
        <v>99</v>
      </c>
      <c r="I982">
        <v>0.1</v>
      </c>
      <c r="J982">
        <v>0</v>
      </c>
      <c r="K982">
        <v>0</v>
      </c>
      <c r="L982">
        <v>9.77</v>
      </c>
      <c r="M982">
        <v>25916.293529999999</v>
      </c>
      <c r="N982">
        <v>64.3</v>
      </c>
      <c r="O982">
        <v>0.8</v>
      </c>
      <c r="P982">
        <v>8.02</v>
      </c>
      <c r="Q982">
        <v>16.7</v>
      </c>
      <c r="R982">
        <v>85</v>
      </c>
    </row>
    <row r="983" spans="1:18" x14ac:dyDescent="0.3">
      <c r="A983" t="s">
        <v>81</v>
      </c>
      <c r="B983">
        <v>2010</v>
      </c>
      <c r="C983" t="s">
        <v>19</v>
      </c>
      <c r="D983">
        <v>11121341</v>
      </c>
      <c r="E983">
        <v>95</v>
      </c>
      <c r="F983">
        <v>149</v>
      </c>
      <c r="G983">
        <v>99</v>
      </c>
      <c r="H983">
        <v>99</v>
      </c>
      <c r="I983">
        <v>0.1</v>
      </c>
      <c r="J983">
        <v>0</v>
      </c>
      <c r="K983">
        <v>0</v>
      </c>
      <c r="L983">
        <v>9.18</v>
      </c>
      <c r="M983">
        <v>26917.758979999999</v>
      </c>
      <c r="N983">
        <v>63.7</v>
      </c>
      <c r="O983">
        <v>0.8</v>
      </c>
      <c r="P983">
        <v>9</v>
      </c>
      <c r="Q983">
        <v>16.399999999999999</v>
      </c>
      <c r="R983">
        <v>83</v>
      </c>
    </row>
    <row r="984" spans="1:18" x14ac:dyDescent="0.3">
      <c r="A984" t="s">
        <v>81</v>
      </c>
      <c r="B984">
        <v>2009</v>
      </c>
      <c r="C984" t="s">
        <v>19</v>
      </c>
      <c r="D984">
        <v>111717</v>
      </c>
      <c r="E984">
        <v>95</v>
      </c>
      <c r="F984">
        <v>2</v>
      </c>
      <c r="G984">
        <v>99</v>
      </c>
      <c r="H984">
        <v>99</v>
      </c>
      <c r="I984">
        <v>0.1</v>
      </c>
      <c r="J984">
        <v>0</v>
      </c>
      <c r="K984">
        <v>0</v>
      </c>
      <c r="L984">
        <v>9.76</v>
      </c>
      <c r="M984">
        <v>2971.973</v>
      </c>
      <c r="N984">
        <v>63.1</v>
      </c>
      <c r="O984">
        <v>0.8</v>
      </c>
      <c r="P984">
        <v>9.08</v>
      </c>
      <c r="Q984">
        <v>16.2</v>
      </c>
      <c r="R984">
        <v>80</v>
      </c>
    </row>
    <row r="985" spans="1:18" x14ac:dyDescent="0.3">
      <c r="A985" t="s">
        <v>81</v>
      </c>
      <c r="B985">
        <v>2008</v>
      </c>
      <c r="C985" t="s">
        <v>19</v>
      </c>
      <c r="D985">
        <v>1177841</v>
      </c>
      <c r="E985">
        <v>95</v>
      </c>
      <c r="F985">
        <v>1</v>
      </c>
      <c r="G985">
        <v>99</v>
      </c>
      <c r="H985">
        <v>99</v>
      </c>
      <c r="I985">
        <v>0.1</v>
      </c>
      <c r="J985">
        <v>0</v>
      </c>
      <c r="K985">
        <v>0</v>
      </c>
      <c r="L985">
        <v>9.76</v>
      </c>
      <c r="M985">
        <v>31997.2821</v>
      </c>
      <c r="N985">
        <v>62.4</v>
      </c>
      <c r="O985">
        <v>0.8</v>
      </c>
      <c r="P985">
        <v>9.51</v>
      </c>
      <c r="Q985">
        <v>15.9</v>
      </c>
      <c r="R985">
        <v>79.900000000000006</v>
      </c>
    </row>
    <row r="986" spans="1:18" x14ac:dyDescent="0.3">
      <c r="A986" t="s">
        <v>81</v>
      </c>
      <c r="B986">
        <v>2007</v>
      </c>
      <c r="C986" t="s">
        <v>19</v>
      </c>
      <c r="D986">
        <v>1148473</v>
      </c>
      <c r="E986">
        <v>95</v>
      </c>
      <c r="F986">
        <v>2</v>
      </c>
      <c r="G986">
        <v>99</v>
      </c>
      <c r="H986">
        <v>99</v>
      </c>
      <c r="I986">
        <v>0.1</v>
      </c>
      <c r="J986">
        <v>0</v>
      </c>
      <c r="K986">
        <v>0</v>
      </c>
      <c r="L986">
        <v>9.41</v>
      </c>
      <c r="M986">
        <v>28827.326359999999</v>
      </c>
      <c r="N986">
        <v>61.8</v>
      </c>
      <c r="O986">
        <v>0.8</v>
      </c>
      <c r="P986">
        <v>9.67</v>
      </c>
      <c r="Q986">
        <v>16.399999999999999</v>
      </c>
      <c r="R986">
        <v>79.400000000000006</v>
      </c>
    </row>
    <row r="987" spans="1:18" x14ac:dyDescent="0.3">
      <c r="A987" t="s">
        <v>81</v>
      </c>
      <c r="B987">
        <v>2006</v>
      </c>
      <c r="C987" t="s">
        <v>19</v>
      </c>
      <c r="D987">
        <v>112362</v>
      </c>
      <c r="E987">
        <v>94</v>
      </c>
      <c r="F987">
        <v>0</v>
      </c>
      <c r="G987">
        <v>98</v>
      </c>
      <c r="H987">
        <v>98</v>
      </c>
      <c r="I987">
        <v>0.1</v>
      </c>
      <c r="J987">
        <v>0</v>
      </c>
      <c r="K987">
        <v>1</v>
      </c>
      <c r="L987">
        <v>9.34</v>
      </c>
      <c r="M987">
        <v>2481.1578100000002</v>
      </c>
      <c r="N987">
        <v>61.2</v>
      </c>
      <c r="O987">
        <v>0.8</v>
      </c>
      <c r="P987">
        <v>9.42</v>
      </c>
      <c r="Q987">
        <v>16.3</v>
      </c>
      <c r="R987">
        <v>79.7</v>
      </c>
    </row>
    <row r="988" spans="1:18" x14ac:dyDescent="0.3">
      <c r="A988" t="s">
        <v>81</v>
      </c>
      <c r="B988">
        <v>2005</v>
      </c>
      <c r="C988" t="s">
        <v>19</v>
      </c>
      <c r="D988">
        <v>1987314</v>
      </c>
      <c r="E988">
        <v>93</v>
      </c>
      <c r="F988">
        <v>122</v>
      </c>
      <c r="G988">
        <v>96</v>
      </c>
      <c r="H988">
        <v>96</v>
      </c>
      <c r="I988">
        <v>0.1</v>
      </c>
      <c r="J988">
        <v>0</v>
      </c>
      <c r="K988">
        <v>1</v>
      </c>
      <c r="L988">
        <v>9.36</v>
      </c>
      <c r="M988">
        <v>22551.73574</v>
      </c>
      <c r="N988">
        <v>6.5</v>
      </c>
      <c r="O988">
        <v>0.8</v>
      </c>
      <c r="P988">
        <v>9.9499999999999993</v>
      </c>
      <c r="Q988">
        <v>15.6</v>
      </c>
      <c r="R988">
        <v>79.3</v>
      </c>
    </row>
    <row r="989" spans="1:18" x14ac:dyDescent="0.3">
      <c r="A989" t="s">
        <v>81</v>
      </c>
      <c r="B989">
        <v>2004</v>
      </c>
      <c r="C989" t="s">
        <v>19</v>
      </c>
      <c r="D989">
        <v>1955141</v>
      </c>
      <c r="E989">
        <v>92</v>
      </c>
      <c r="F989">
        <v>1</v>
      </c>
      <c r="G989">
        <v>95</v>
      </c>
      <c r="H989">
        <v>95</v>
      </c>
      <c r="I989">
        <v>0.1</v>
      </c>
      <c r="J989">
        <v>0</v>
      </c>
      <c r="K989">
        <v>1</v>
      </c>
      <c r="L989">
        <v>8.3000000000000007</v>
      </c>
      <c r="M989">
        <v>21955.149000000001</v>
      </c>
      <c r="N989">
        <v>59.9</v>
      </c>
      <c r="O989">
        <v>0.8</v>
      </c>
      <c r="P989">
        <v>9.56</v>
      </c>
      <c r="Q989">
        <v>15.3</v>
      </c>
      <c r="R989">
        <v>79.2</v>
      </c>
    </row>
    <row r="990" spans="1:18" x14ac:dyDescent="0.3">
      <c r="A990" t="s">
        <v>81</v>
      </c>
      <c r="B990">
        <v>2003</v>
      </c>
      <c r="C990" t="s">
        <v>19</v>
      </c>
      <c r="D990">
        <v>19287</v>
      </c>
      <c r="E990">
        <v>92</v>
      </c>
      <c r="F990">
        <v>0</v>
      </c>
      <c r="G990">
        <v>93</v>
      </c>
      <c r="H990">
        <v>94</v>
      </c>
      <c r="I990">
        <v>0.1</v>
      </c>
      <c r="J990">
        <v>0</v>
      </c>
      <c r="K990">
        <v>1</v>
      </c>
      <c r="L990">
        <v>8.61</v>
      </c>
      <c r="M990">
        <v>18477.578409999998</v>
      </c>
      <c r="N990">
        <v>59.2</v>
      </c>
      <c r="O990">
        <v>0.8</v>
      </c>
      <c r="P990">
        <v>9.4600000000000009</v>
      </c>
      <c r="Q990">
        <v>15.2</v>
      </c>
      <c r="R990">
        <v>79.099999999999994</v>
      </c>
    </row>
    <row r="991" spans="1:18" x14ac:dyDescent="0.3">
      <c r="A991" t="s">
        <v>81</v>
      </c>
      <c r="B991">
        <v>2002</v>
      </c>
      <c r="C991" t="s">
        <v>19</v>
      </c>
      <c r="D991">
        <v>19222</v>
      </c>
      <c r="E991">
        <v>91</v>
      </c>
      <c r="F991">
        <v>5</v>
      </c>
      <c r="G991">
        <v>92</v>
      </c>
      <c r="H991">
        <v>92</v>
      </c>
      <c r="I991">
        <v>0.1</v>
      </c>
      <c r="J991">
        <v>1</v>
      </c>
      <c r="K991">
        <v>1</v>
      </c>
      <c r="L991">
        <v>8.7200000000000006</v>
      </c>
      <c r="M991">
        <v>1411.31339</v>
      </c>
      <c r="N991">
        <v>58.6</v>
      </c>
      <c r="O991">
        <v>0.8</v>
      </c>
      <c r="P991">
        <v>8.09</v>
      </c>
      <c r="Q991">
        <v>14.6</v>
      </c>
      <c r="R991">
        <v>79</v>
      </c>
    </row>
    <row r="992" spans="1:18" x14ac:dyDescent="0.3">
      <c r="A992" t="s">
        <v>81</v>
      </c>
      <c r="B992">
        <v>2001</v>
      </c>
      <c r="C992" t="s">
        <v>19</v>
      </c>
      <c r="D992">
        <v>1862132</v>
      </c>
      <c r="E992">
        <v>9</v>
      </c>
      <c r="F992">
        <v>12</v>
      </c>
      <c r="G992">
        <v>9</v>
      </c>
      <c r="H992">
        <v>91</v>
      </c>
      <c r="I992">
        <v>0.1</v>
      </c>
      <c r="J992">
        <v>1</v>
      </c>
      <c r="K992">
        <v>1</v>
      </c>
      <c r="L992">
        <v>8.4700000000000006</v>
      </c>
      <c r="M992">
        <v>12538.178830000001</v>
      </c>
      <c r="N992">
        <v>58</v>
      </c>
      <c r="O992">
        <v>0.9</v>
      </c>
      <c r="P992">
        <v>8.6199999999999992</v>
      </c>
      <c r="Q992">
        <v>14.2</v>
      </c>
      <c r="R992">
        <v>78.7</v>
      </c>
    </row>
    <row r="993" spans="1:18" x14ac:dyDescent="0.3">
      <c r="A993" t="s">
        <v>81</v>
      </c>
      <c r="B993">
        <v>2000</v>
      </c>
      <c r="C993" t="s">
        <v>19</v>
      </c>
      <c r="D993">
        <v>18588</v>
      </c>
      <c r="E993">
        <v>89</v>
      </c>
      <c r="F993">
        <v>56</v>
      </c>
      <c r="G993">
        <v>89</v>
      </c>
      <c r="H993">
        <v>89</v>
      </c>
      <c r="I993">
        <v>0.1</v>
      </c>
      <c r="J993">
        <v>1</v>
      </c>
      <c r="K993">
        <v>1</v>
      </c>
      <c r="L993">
        <v>7.6</v>
      </c>
      <c r="M993">
        <v>1242.95373</v>
      </c>
      <c r="N993">
        <v>57.4</v>
      </c>
      <c r="O993">
        <v>0.9</v>
      </c>
      <c r="P993">
        <v>8.48</v>
      </c>
      <c r="Q993">
        <v>13.9</v>
      </c>
      <c r="R993">
        <v>78.2</v>
      </c>
    </row>
    <row r="994" spans="1:18" x14ac:dyDescent="0.3">
      <c r="A994" t="s">
        <v>82</v>
      </c>
      <c r="B994">
        <v>2015</v>
      </c>
      <c r="C994" t="s">
        <v>19</v>
      </c>
      <c r="E994">
        <v>92</v>
      </c>
      <c r="F994">
        <v>0</v>
      </c>
      <c r="G994">
        <v>99</v>
      </c>
      <c r="H994">
        <v>92</v>
      </c>
      <c r="I994">
        <v>0.1</v>
      </c>
      <c r="J994">
        <v>0</v>
      </c>
      <c r="K994">
        <v>0</v>
      </c>
      <c r="M994">
        <v>9212.1928239999997</v>
      </c>
      <c r="N994">
        <v>48.4</v>
      </c>
      <c r="O994">
        <v>3.8</v>
      </c>
      <c r="Q994">
        <v>15.8</v>
      </c>
      <c r="R994">
        <v>73.599999999999994</v>
      </c>
    </row>
    <row r="995" spans="1:18" x14ac:dyDescent="0.3">
      <c r="A995" t="s">
        <v>82</v>
      </c>
      <c r="B995">
        <v>2014</v>
      </c>
      <c r="C995" t="s">
        <v>19</v>
      </c>
      <c r="E995">
        <v>97</v>
      </c>
      <c r="F995">
        <v>0</v>
      </c>
      <c r="G995">
        <v>81</v>
      </c>
      <c r="H995">
        <v>97</v>
      </c>
      <c r="I995">
        <v>0.1</v>
      </c>
      <c r="J995">
        <v>0</v>
      </c>
      <c r="K995">
        <v>0</v>
      </c>
      <c r="L995">
        <v>6.1</v>
      </c>
      <c r="M995">
        <v>8569.7769979999994</v>
      </c>
      <c r="N995">
        <v>47.4</v>
      </c>
      <c r="O995">
        <v>3.8</v>
      </c>
      <c r="P995">
        <v>8.42</v>
      </c>
      <c r="Q995">
        <v>15.8</v>
      </c>
      <c r="R995">
        <v>73.5</v>
      </c>
    </row>
    <row r="996" spans="1:18" x14ac:dyDescent="0.3">
      <c r="A996" t="s">
        <v>82</v>
      </c>
      <c r="B996">
        <v>2013</v>
      </c>
      <c r="C996" t="s">
        <v>19</v>
      </c>
      <c r="E996">
        <v>97</v>
      </c>
      <c r="F996">
        <v>0</v>
      </c>
      <c r="G996">
        <v>98</v>
      </c>
      <c r="H996">
        <v>97</v>
      </c>
      <c r="I996">
        <v>0.1</v>
      </c>
      <c r="J996">
        <v>0</v>
      </c>
      <c r="K996">
        <v>0</v>
      </c>
      <c r="L996">
        <v>6.15</v>
      </c>
      <c r="M996">
        <v>7955.6159850000004</v>
      </c>
      <c r="N996">
        <v>46.5</v>
      </c>
      <c r="O996">
        <v>3.8</v>
      </c>
      <c r="P996">
        <v>8.25</v>
      </c>
      <c r="Q996">
        <v>15.8</v>
      </c>
      <c r="R996">
        <v>73.3</v>
      </c>
    </row>
    <row r="997" spans="1:18" x14ac:dyDescent="0.3">
      <c r="A997" t="s">
        <v>82</v>
      </c>
      <c r="B997">
        <v>2012</v>
      </c>
      <c r="C997" t="s">
        <v>19</v>
      </c>
      <c r="E997">
        <v>97</v>
      </c>
      <c r="F997">
        <v>0</v>
      </c>
      <c r="G997">
        <v>98</v>
      </c>
      <c r="H997">
        <v>97</v>
      </c>
      <c r="I997">
        <v>0.1</v>
      </c>
      <c r="J997">
        <v>0</v>
      </c>
      <c r="K997">
        <v>0</v>
      </c>
      <c r="L997">
        <v>6.36</v>
      </c>
      <c r="M997">
        <v>7583.1872000000003</v>
      </c>
      <c r="N997">
        <v>45.6</v>
      </c>
      <c r="O997">
        <v>3.8</v>
      </c>
      <c r="P997">
        <v>8.07</v>
      </c>
      <c r="Q997">
        <v>15.8</v>
      </c>
      <c r="R997">
        <v>73.099999999999994</v>
      </c>
    </row>
    <row r="998" spans="1:18" x14ac:dyDescent="0.3">
      <c r="A998" t="s">
        <v>82</v>
      </c>
      <c r="B998">
        <v>2011</v>
      </c>
      <c r="C998" t="s">
        <v>19</v>
      </c>
      <c r="E998">
        <v>94</v>
      </c>
      <c r="F998">
        <v>0</v>
      </c>
      <c r="G998">
        <v>95</v>
      </c>
      <c r="H998">
        <v>95</v>
      </c>
      <c r="I998">
        <v>0.1</v>
      </c>
      <c r="J998">
        <v>0</v>
      </c>
      <c r="K998">
        <v>0</v>
      </c>
      <c r="L998">
        <v>6.35</v>
      </c>
      <c r="M998">
        <v>741.48437999999999</v>
      </c>
      <c r="N998">
        <v>44.7</v>
      </c>
      <c r="O998">
        <v>3.8</v>
      </c>
      <c r="P998">
        <v>7.84</v>
      </c>
      <c r="Q998">
        <v>15.8</v>
      </c>
      <c r="R998">
        <v>72.900000000000006</v>
      </c>
    </row>
    <row r="999" spans="1:18" x14ac:dyDescent="0.3">
      <c r="A999" t="s">
        <v>82</v>
      </c>
      <c r="B999">
        <v>2010</v>
      </c>
      <c r="C999" t="s">
        <v>19</v>
      </c>
      <c r="E999">
        <v>97</v>
      </c>
      <c r="F999">
        <v>0</v>
      </c>
      <c r="G999">
        <v>94</v>
      </c>
      <c r="H999">
        <v>97</v>
      </c>
      <c r="I999">
        <v>0.1</v>
      </c>
      <c r="J999">
        <v>0</v>
      </c>
      <c r="K999">
        <v>0</v>
      </c>
      <c r="L999">
        <v>6.41</v>
      </c>
      <c r="M999">
        <v>7365.6666590000004</v>
      </c>
      <c r="N999">
        <v>43.9</v>
      </c>
      <c r="O999">
        <v>3.8</v>
      </c>
      <c r="P999">
        <v>7.91</v>
      </c>
      <c r="Q999">
        <v>15.8</v>
      </c>
      <c r="R999">
        <v>72.599999999999994</v>
      </c>
    </row>
    <row r="1000" spans="1:18" x14ac:dyDescent="0.3">
      <c r="A1000" t="s">
        <v>82</v>
      </c>
      <c r="B1000">
        <v>2009</v>
      </c>
      <c r="C1000" t="s">
        <v>19</v>
      </c>
      <c r="E1000">
        <v>99</v>
      </c>
      <c r="F1000">
        <v>0</v>
      </c>
      <c r="G1000">
        <v>99</v>
      </c>
      <c r="H1000">
        <v>99</v>
      </c>
      <c r="I1000">
        <v>0.1</v>
      </c>
      <c r="J1000">
        <v>0</v>
      </c>
      <c r="K1000">
        <v>0</v>
      </c>
      <c r="L1000">
        <v>6.24</v>
      </c>
      <c r="M1000">
        <v>7395.8812500000004</v>
      </c>
      <c r="N1000">
        <v>43.1</v>
      </c>
      <c r="O1000">
        <v>3.8</v>
      </c>
      <c r="P1000">
        <v>8.42</v>
      </c>
      <c r="Q1000">
        <v>15.6</v>
      </c>
      <c r="R1000">
        <v>72.400000000000006</v>
      </c>
    </row>
    <row r="1001" spans="1:18" x14ac:dyDescent="0.3">
      <c r="A1001" t="s">
        <v>82</v>
      </c>
      <c r="B1001">
        <v>2008</v>
      </c>
      <c r="C1001" t="s">
        <v>19</v>
      </c>
      <c r="E1001">
        <v>99</v>
      </c>
      <c r="F1001">
        <v>0</v>
      </c>
      <c r="G1001">
        <v>99</v>
      </c>
      <c r="H1001">
        <v>99</v>
      </c>
      <c r="I1001">
        <v>0.1</v>
      </c>
      <c r="J1001">
        <v>0</v>
      </c>
      <c r="K1001">
        <v>0</v>
      </c>
      <c r="L1001">
        <v>5.76</v>
      </c>
      <c r="M1001">
        <v>7946.9443460000002</v>
      </c>
      <c r="N1001">
        <v>42.4</v>
      </c>
      <c r="O1001">
        <v>3.8</v>
      </c>
      <c r="P1001">
        <v>8.92</v>
      </c>
      <c r="Q1001">
        <v>15.4</v>
      </c>
      <c r="R1001">
        <v>72.099999999999994</v>
      </c>
    </row>
    <row r="1002" spans="1:18" x14ac:dyDescent="0.3">
      <c r="A1002" t="s">
        <v>82</v>
      </c>
      <c r="B1002">
        <v>2007</v>
      </c>
      <c r="C1002" t="s">
        <v>19</v>
      </c>
      <c r="E1002">
        <v>96</v>
      </c>
      <c r="F1002">
        <v>0</v>
      </c>
      <c r="G1002">
        <v>96</v>
      </c>
      <c r="H1002">
        <v>96</v>
      </c>
      <c r="I1002">
        <v>0.1</v>
      </c>
      <c r="J1002">
        <v>0</v>
      </c>
      <c r="K1002">
        <v>0</v>
      </c>
      <c r="L1002">
        <v>5.88</v>
      </c>
      <c r="M1002">
        <v>7322.5968620000003</v>
      </c>
      <c r="N1002">
        <v>41.8</v>
      </c>
      <c r="O1002">
        <v>3.9</v>
      </c>
      <c r="P1002">
        <v>9.06</v>
      </c>
      <c r="Q1002">
        <v>15.3</v>
      </c>
      <c r="R1002">
        <v>71.900000000000006</v>
      </c>
    </row>
    <row r="1003" spans="1:18" x14ac:dyDescent="0.3">
      <c r="A1003" t="s">
        <v>82</v>
      </c>
      <c r="B1003">
        <v>2006</v>
      </c>
      <c r="C1003" t="s">
        <v>19</v>
      </c>
      <c r="E1003">
        <v>91</v>
      </c>
      <c r="F1003">
        <v>0</v>
      </c>
      <c r="G1003">
        <v>91</v>
      </c>
      <c r="H1003">
        <v>91</v>
      </c>
      <c r="I1003">
        <v>0.1</v>
      </c>
      <c r="J1003">
        <v>0</v>
      </c>
      <c r="K1003">
        <v>0</v>
      </c>
      <c r="L1003">
        <v>5.99</v>
      </c>
      <c r="M1003">
        <v>6764.7228670000004</v>
      </c>
      <c r="N1003">
        <v>41.1</v>
      </c>
      <c r="O1003">
        <v>3.9</v>
      </c>
      <c r="P1003">
        <v>9.06</v>
      </c>
      <c r="Q1003">
        <v>15.1</v>
      </c>
      <c r="R1003">
        <v>71.7</v>
      </c>
    </row>
    <row r="1004" spans="1:18" x14ac:dyDescent="0.3">
      <c r="A1004" t="s">
        <v>82</v>
      </c>
      <c r="B1004">
        <v>2005</v>
      </c>
      <c r="C1004" t="s">
        <v>19</v>
      </c>
      <c r="E1004">
        <v>99</v>
      </c>
      <c r="F1004">
        <v>0</v>
      </c>
      <c r="G1004">
        <v>99</v>
      </c>
      <c r="H1004">
        <v>99</v>
      </c>
      <c r="I1004">
        <v>0.1</v>
      </c>
      <c r="J1004">
        <v>0</v>
      </c>
      <c r="K1004">
        <v>0</v>
      </c>
      <c r="L1004">
        <v>5.5</v>
      </c>
      <c r="M1004">
        <v>6754.512393</v>
      </c>
      <c r="N1004">
        <v>4.5</v>
      </c>
      <c r="O1004">
        <v>3.9</v>
      </c>
      <c r="P1004">
        <v>8.8000000000000007</v>
      </c>
      <c r="Q1004">
        <v>14.9</v>
      </c>
      <c r="R1004">
        <v>71.5</v>
      </c>
    </row>
    <row r="1005" spans="1:18" x14ac:dyDescent="0.3">
      <c r="A1005" t="s">
        <v>82</v>
      </c>
      <c r="B1005">
        <v>2004</v>
      </c>
      <c r="C1005" t="s">
        <v>19</v>
      </c>
      <c r="E1005">
        <v>83</v>
      </c>
      <c r="F1005">
        <v>0</v>
      </c>
      <c r="G1005">
        <v>84</v>
      </c>
      <c r="H1005">
        <v>83</v>
      </c>
      <c r="I1005">
        <v>0.1</v>
      </c>
      <c r="J1005">
        <v>0</v>
      </c>
      <c r="K1005">
        <v>0</v>
      </c>
      <c r="L1005">
        <v>5.24</v>
      </c>
      <c r="M1005">
        <v>5836.1776300000001</v>
      </c>
      <c r="N1005">
        <v>39.9</v>
      </c>
      <c r="O1005">
        <v>4</v>
      </c>
      <c r="P1005">
        <v>8.43</v>
      </c>
      <c r="Q1005">
        <v>14.8</v>
      </c>
      <c r="R1005">
        <v>73</v>
      </c>
    </row>
    <row r="1006" spans="1:18" x14ac:dyDescent="0.3">
      <c r="A1006" t="s">
        <v>82</v>
      </c>
      <c r="B1006">
        <v>2003</v>
      </c>
      <c r="C1006" t="s">
        <v>19</v>
      </c>
      <c r="E1006">
        <v>97</v>
      </c>
      <c r="F1006">
        <v>0</v>
      </c>
      <c r="G1006">
        <v>98</v>
      </c>
      <c r="H1006">
        <v>97</v>
      </c>
      <c r="I1006">
        <v>0.1</v>
      </c>
      <c r="J1006">
        <v>0</v>
      </c>
      <c r="K1006">
        <v>0</v>
      </c>
      <c r="L1006">
        <v>5.89</v>
      </c>
      <c r="M1006">
        <v>5773.7357700000002</v>
      </c>
      <c r="N1006">
        <v>39.4</v>
      </c>
      <c r="O1006">
        <v>4</v>
      </c>
      <c r="P1006">
        <v>9.75</v>
      </c>
      <c r="Q1006">
        <v>14.6</v>
      </c>
      <c r="R1006">
        <v>71.099999999999994</v>
      </c>
    </row>
    <row r="1007" spans="1:18" x14ac:dyDescent="0.3">
      <c r="A1007" t="s">
        <v>82</v>
      </c>
      <c r="B1007">
        <v>2002</v>
      </c>
      <c r="C1007" t="s">
        <v>19</v>
      </c>
      <c r="E1007">
        <v>98</v>
      </c>
      <c r="F1007">
        <v>0</v>
      </c>
      <c r="G1007">
        <v>98</v>
      </c>
      <c r="H1007">
        <v>98</v>
      </c>
      <c r="I1007">
        <v>0.1</v>
      </c>
      <c r="J1007">
        <v>0</v>
      </c>
      <c r="K1007">
        <v>0</v>
      </c>
      <c r="L1007">
        <v>6.67</v>
      </c>
      <c r="M1007">
        <v>5292.232379</v>
      </c>
      <c r="N1007">
        <v>38.799999999999997</v>
      </c>
      <c r="O1007">
        <v>4.0999999999999996</v>
      </c>
      <c r="P1007">
        <v>10.71</v>
      </c>
      <c r="Q1007">
        <v>14.4</v>
      </c>
      <c r="R1007">
        <v>79</v>
      </c>
    </row>
    <row r="1008" spans="1:18" x14ac:dyDescent="0.3">
      <c r="A1008" t="s">
        <v>82</v>
      </c>
      <c r="B1008">
        <v>2001</v>
      </c>
      <c r="C1008" t="s">
        <v>19</v>
      </c>
      <c r="E1008">
        <v>96</v>
      </c>
      <c r="F1008">
        <v>0</v>
      </c>
      <c r="G1008">
        <v>96</v>
      </c>
      <c r="H1008">
        <v>96</v>
      </c>
      <c r="I1008">
        <v>0.1</v>
      </c>
      <c r="J1008">
        <v>0</v>
      </c>
      <c r="K1008">
        <v>0</v>
      </c>
      <c r="L1008">
        <v>7.67</v>
      </c>
      <c r="M1008">
        <v>519.95871499999998</v>
      </c>
      <c r="N1008">
        <v>38.200000000000003</v>
      </c>
      <c r="O1008">
        <v>4.2</v>
      </c>
      <c r="P1008">
        <v>9.61</v>
      </c>
      <c r="Q1008">
        <v>14.3</v>
      </c>
      <c r="R1008">
        <v>77</v>
      </c>
    </row>
    <row r="1009" spans="1:18" x14ac:dyDescent="0.3">
      <c r="A1009" t="s">
        <v>82</v>
      </c>
      <c r="B1009">
        <v>2000</v>
      </c>
      <c r="C1009" t="s">
        <v>19</v>
      </c>
      <c r="F1009">
        <v>0</v>
      </c>
      <c r="G1009">
        <v>97</v>
      </c>
      <c r="H1009">
        <v>97</v>
      </c>
      <c r="I1009">
        <v>0.1</v>
      </c>
      <c r="J1009">
        <v>0</v>
      </c>
      <c r="K1009">
        <v>0</v>
      </c>
      <c r="L1009">
        <v>6.62</v>
      </c>
      <c r="M1009">
        <v>5117.5899230000005</v>
      </c>
      <c r="N1009">
        <v>37.700000000000003</v>
      </c>
      <c r="O1009">
        <v>4.3</v>
      </c>
      <c r="P1009">
        <v>9.4</v>
      </c>
      <c r="Q1009">
        <v>14.1</v>
      </c>
      <c r="R1009">
        <v>74</v>
      </c>
    </row>
    <row r="1010" spans="1:18" x14ac:dyDescent="0.3">
      <c r="A1010" t="s">
        <v>83</v>
      </c>
      <c r="B1010">
        <v>2015</v>
      </c>
      <c r="C1010" t="s">
        <v>19</v>
      </c>
      <c r="D1010">
        <v>16252429</v>
      </c>
      <c r="E1010">
        <v>74</v>
      </c>
      <c r="F1010">
        <v>0</v>
      </c>
      <c r="G1010">
        <v>9</v>
      </c>
      <c r="H1010">
        <v>74</v>
      </c>
      <c r="I1010">
        <v>0.4</v>
      </c>
      <c r="J1010">
        <v>10</v>
      </c>
      <c r="K1010">
        <v>12</v>
      </c>
      <c r="M1010">
        <v>3923.5733439999999</v>
      </c>
      <c r="N1010">
        <v>5.6</v>
      </c>
      <c r="O1010">
        <v>1.2</v>
      </c>
      <c r="Q1010">
        <v>10.7</v>
      </c>
      <c r="R1010">
        <v>71.900000000000006</v>
      </c>
    </row>
    <row r="1011" spans="1:18" x14ac:dyDescent="0.3">
      <c r="A1011" t="s">
        <v>83</v>
      </c>
      <c r="B1011">
        <v>2014</v>
      </c>
      <c r="C1011" t="s">
        <v>19</v>
      </c>
      <c r="D1011">
        <v>15923559</v>
      </c>
      <c r="E1011">
        <v>73</v>
      </c>
      <c r="F1011">
        <v>0</v>
      </c>
      <c r="G1011">
        <v>65</v>
      </c>
      <c r="H1011">
        <v>73</v>
      </c>
      <c r="I1011">
        <v>0.4</v>
      </c>
      <c r="J1011">
        <v>10</v>
      </c>
      <c r="K1011">
        <v>13</v>
      </c>
      <c r="L1011">
        <v>6.2</v>
      </c>
      <c r="M1011">
        <v>3687.7637669999999</v>
      </c>
      <c r="N1011">
        <v>49.9</v>
      </c>
      <c r="O1011">
        <v>1.2</v>
      </c>
      <c r="P1011">
        <v>1.88</v>
      </c>
      <c r="Q1011">
        <v>10.7</v>
      </c>
      <c r="R1011">
        <v>71.7</v>
      </c>
    </row>
    <row r="1012" spans="1:18" x14ac:dyDescent="0.3">
      <c r="A1012" t="s">
        <v>83</v>
      </c>
      <c r="B1012">
        <v>2013</v>
      </c>
      <c r="C1012" t="s">
        <v>19</v>
      </c>
      <c r="D1012">
        <v>15596214</v>
      </c>
      <c r="E1012">
        <v>85</v>
      </c>
      <c r="F1012">
        <v>0</v>
      </c>
      <c r="G1012">
        <v>84</v>
      </c>
      <c r="H1012">
        <v>85</v>
      </c>
      <c r="I1012">
        <v>0.4</v>
      </c>
      <c r="J1012">
        <v>11</v>
      </c>
      <c r="K1012">
        <v>13</v>
      </c>
      <c r="L1012">
        <v>6.3</v>
      </c>
      <c r="M1012">
        <v>3452.8289340000001</v>
      </c>
      <c r="N1012">
        <v>49.3</v>
      </c>
      <c r="O1012">
        <v>1.2</v>
      </c>
      <c r="P1012">
        <v>1.93</v>
      </c>
      <c r="Q1012">
        <v>10.7</v>
      </c>
      <c r="R1012">
        <v>71.400000000000006</v>
      </c>
    </row>
    <row r="1013" spans="1:18" x14ac:dyDescent="0.3">
      <c r="A1013" t="s">
        <v>83</v>
      </c>
      <c r="B1013">
        <v>2012</v>
      </c>
      <c r="C1013" t="s">
        <v>19</v>
      </c>
      <c r="D1013">
        <v>1527156</v>
      </c>
      <c r="E1013">
        <v>96</v>
      </c>
      <c r="F1013">
        <v>0</v>
      </c>
      <c r="G1013">
        <v>94</v>
      </c>
      <c r="H1013">
        <v>96</v>
      </c>
      <c r="I1013">
        <v>0.4</v>
      </c>
      <c r="J1013">
        <v>11</v>
      </c>
      <c r="K1013">
        <v>13</v>
      </c>
      <c r="L1013">
        <v>6.33</v>
      </c>
      <c r="M1013">
        <v>3299.65139</v>
      </c>
      <c r="N1013">
        <v>48.6</v>
      </c>
      <c r="O1013">
        <v>1.2</v>
      </c>
      <c r="P1013">
        <v>2.02</v>
      </c>
      <c r="Q1013">
        <v>10.6</v>
      </c>
      <c r="R1013">
        <v>71.3</v>
      </c>
    </row>
    <row r="1014" spans="1:18" x14ac:dyDescent="0.3">
      <c r="A1014" t="s">
        <v>83</v>
      </c>
      <c r="B1014">
        <v>2011</v>
      </c>
      <c r="C1014" t="s">
        <v>19</v>
      </c>
      <c r="D1014">
        <v>14948919</v>
      </c>
      <c r="E1014">
        <v>88</v>
      </c>
      <c r="F1014">
        <v>0</v>
      </c>
      <c r="G1014">
        <v>88</v>
      </c>
      <c r="H1014">
        <v>88</v>
      </c>
      <c r="I1014">
        <v>0.4</v>
      </c>
      <c r="J1014">
        <v>11</v>
      </c>
      <c r="K1014">
        <v>14</v>
      </c>
      <c r="L1014">
        <v>6.28</v>
      </c>
      <c r="M1014">
        <v>3187.845296</v>
      </c>
      <c r="N1014">
        <v>47.9</v>
      </c>
      <c r="O1014">
        <v>1.2</v>
      </c>
      <c r="P1014">
        <v>2.16</v>
      </c>
      <c r="Q1014">
        <v>10.5</v>
      </c>
      <c r="R1014">
        <v>71.099999999999994</v>
      </c>
    </row>
    <row r="1015" spans="1:18" x14ac:dyDescent="0.3">
      <c r="A1015" t="s">
        <v>83</v>
      </c>
      <c r="B1015">
        <v>2010</v>
      </c>
      <c r="C1015" t="s">
        <v>19</v>
      </c>
      <c r="D1015">
        <v>1463417</v>
      </c>
      <c r="E1015">
        <v>94</v>
      </c>
      <c r="F1015">
        <v>0</v>
      </c>
      <c r="G1015">
        <v>94</v>
      </c>
      <c r="H1015">
        <v>94</v>
      </c>
      <c r="I1015">
        <v>0.4</v>
      </c>
      <c r="J1015">
        <v>12</v>
      </c>
      <c r="K1015">
        <v>14</v>
      </c>
      <c r="L1015">
        <v>6.64</v>
      </c>
      <c r="M1015">
        <v>2825.5246999999999</v>
      </c>
      <c r="N1015">
        <v>47.2</v>
      </c>
      <c r="O1015">
        <v>1.3</v>
      </c>
      <c r="P1015">
        <v>2.14</v>
      </c>
      <c r="Q1015">
        <v>10.5</v>
      </c>
      <c r="R1015">
        <v>77</v>
      </c>
    </row>
    <row r="1016" spans="1:18" x14ac:dyDescent="0.3">
      <c r="A1016" t="s">
        <v>83</v>
      </c>
      <c r="B1016">
        <v>2009</v>
      </c>
      <c r="C1016" t="s">
        <v>19</v>
      </c>
      <c r="D1016">
        <v>1431628</v>
      </c>
      <c r="E1016">
        <v>92</v>
      </c>
      <c r="F1016">
        <v>0</v>
      </c>
      <c r="G1016">
        <v>92</v>
      </c>
      <c r="H1016">
        <v>92</v>
      </c>
      <c r="I1016">
        <v>0.4</v>
      </c>
      <c r="J1016">
        <v>12</v>
      </c>
      <c r="K1016">
        <v>15</v>
      </c>
      <c r="L1016">
        <v>6.79</v>
      </c>
      <c r="M1016">
        <v>2635.7534740000001</v>
      </c>
      <c r="N1016">
        <v>46.5</v>
      </c>
      <c r="O1016">
        <v>1.3</v>
      </c>
      <c r="P1016">
        <v>2.14</v>
      </c>
      <c r="Q1016">
        <v>10.4</v>
      </c>
      <c r="R1016">
        <v>76</v>
      </c>
    </row>
    <row r="1017" spans="1:18" x14ac:dyDescent="0.3">
      <c r="A1017" t="s">
        <v>83</v>
      </c>
      <c r="B1017">
        <v>2008</v>
      </c>
      <c r="C1017" t="s">
        <v>19</v>
      </c>
      <c r="D1017">
        <v>146366</v>
      </c>
      <c r="E1017">
        <v>95</v>
      </c>
      <c r="F1017">
        <v>0</v>
      </c>
      <c r="G1017">
        <v>96</v>
      </c>
      <c r="H1017">
        <v>95</v>
      </c>
      <c r="I1017">
        <v>0.4</v>
      </c>
      <c r="J1017">
        <v>13</v>
      </c>
      <c r="K1017">
        <v>15</v>
      </c>
      <c r="L1017">
        <v>6.65</v>
      </c>
      <c r="M1017">
        <v>2794.2218899999998</v>
      </c>
      <c r="N1017">
        <v>45.9</v>
      </c>
      <c r="O1017">
        <v>1.3</v>
      </c>
      <c r="P1017">
        <v>2.21</v>
      </c>
      <c r="Q1017">
        <v>10.4</v>
      </c>
      <c r="R1017">
        <v>79</v>
      </c>
    </row>
    <row r="1018" spans="1:18" x14ac:dyDescent="0.3">
      <c r="A1018" t="s">
        <v>83</v>
      </c>
      <c r="B1018">
        <v>2007</v>
      </c>
      <c r="C1018" t="s">
        <v>19</v>
      </c>
      <c r="D1018">
        <v>137286</v>
      </c>
      <c r="E1018">
        <v>85</v>
      </c>
      <c r="F1018">
        <v>0</v>
      </c>
      <c r="G1018">
        <v>85</v>
      </c>
      <c r="H1018">
        <v>85</v>
      </c>
      <c r="I1018">
        <v>0.4</v>
      </c>
      <c r="J1018">
        <v>13</v>
      </c>
      <c r="K1018">
        <v>16</v>
      </c>
      <c r="L1018">
        <v>6.86</v>
      </c>
      <c r="M1018">
        <v>2489.9558360000001</v>
      </c>
      <c r="N1018">
        <v>45.2</v>
      </c>
      <c r="O1018">
        <v>1.3</v>
      </c>
      <c r="P1018">
        <v>2.4</v>
      </c>
      <c r="Q1018">
        <v>10.1</v>
      </c>
      <c r="R1018">
        <v>75</v>
      </c>
    </row>
    <row r="1019" spans="1:18" x14ac:dyDescent="0.3">
      <c r="A1019" t="s">
        <v>83</v>
      </c>
      <c r="B1019">
        <v>2006</v>
      </c>
      <c r="C1019" t="s">
        <v>19</v>
      </c>
      <c r="D1019">
        <v>133978</v>
      </c>
      <c r="E1019">
        <v>89</v>
      </c>
      <c r="F1019">
        <v>0</v>
      </c>
      <c r="G1019">
        <v>9</v>
      </c>
      <c r="H1019">
        <v>89</v>
      </c>
      <c r="I1019">
        <v>0.4</v>
      </c>
      <c r="J1019">
        <v>14</v>
      </c>
      <c r="K1019">
        <v>17</v>
      </c>
      <c r="L1019">
        <v>7.7</v>
      </c>
      <c r="M1019">
        <v>2256.5672399999999</v>
      </c>
      <c r="N1019">
        <v>44.5</v>
      </c>
      <c r="O1019">
        <v>1.4</v>
      </c>
      <c r="P1019">
        <v>2.38</v>
      </c>
      <c r="Q1019">
        <v>9.8000000000000007</v>
      </c>
      <c r="R1019">
        <v>69.7</v>
      </c>
    </row>
    <row r="1020" spans="1:18" x14ac:dyDescent="0.3">
      <c r="A1020" t="s">
        <v>83</v>
      </c>
      <c r="B1020">
        <v>2005</v>
      </c>
      <c r="C1020" t="s">
        <v>19</v>
      </c>
      <c r="D1020">
        <v>139628</v>
      </c>
      <c r="E1020">
        <v>87</v>
      </c>
      <c r="F1020">
        <v>0</v>
      </c>
      <c r="G1020">
        <v>87</v>
      </c>
      <c r="H1020">
        <v>87</v>
      </c>
      <c r="I1020">
        <v>0.4</v>
      </c>
      <c r="J1020">
        <v>14</v>
      </c>
      <c r="K1020">
        <v>18</v>
      </c>
      <c r="L1020">
        <v>6.79</v>
      </c>
      <c r="M1020">
        <v>277.83438000000001</v>
      </c>
      <c r="N1020">
        <v>43.8</v>
      </c>
      <c r="O1020">
        <v>1.4</v>
      </c>
      <c r="P1020">
        <v>2.35</v>
      </c>
      <c r="Q1020">
        <v>9.6</v>
      </c>
      <c r="R1020">
        <v>69.2</v>
      </c>
    </row>
    <row r="1021" spans="1:18" x14ac:dyDescent="0.3">
      <c r="A1021" t="s">
        <v>83</v>
      </c>
      <c r="B1021">
        <v>2004</v>
      </c>
      <c r="C1021" t="s">
        <v>19</v>
      </c>
      <c r="D1021">
        <v>12796925</v>
      </c>
      <c r="F1021">
        <v>0</v>
      </c>
      <c r="G1021">
        <v>88</v>
      </c>
      <c r="H1021">
        <v>87</v>
      </c>
      <c r="I1021">
        <v>0.4</v>
      </c>
      <c r="J1021">
        <v>15</v>
      </c>
      <c r="K1021">
        <v>18</v>
      </c>
      <c r="L1021">
        <v>6.77</v>
      </c>
      <c r="M1021">
        <v>1872.73783</v>
      </c>
      <c r="N1021">
        <v>43.1</v>
      </c>
      <c r="O1021">
        <v>1.4</v>
      </c>
      <c r="P1021">
        <v>2.4</v>
      </c>
      <c r="Q1021">
        <v>9.3000000000000007</v>
      </c>
      <c r="R1021">
        <v>69.599999999999994</v>
      </c>
    </row>
    <row r="1022" spans="1:18" x14ac:dyDescent="0.3">
      <c r="A1022" t="s">
        <v>83</v>
      </c>
      <c r="B1022">
        <v>2003</v>
      </c>
      <c r="C1022" t="s">
        <v>19</v>
      </c>
      <c r="D1022">
        <v>125478</v>
      </c>
      <c r="F1022">
        <v>0</v>
      </c>
      <c r="G1022">
        <v>84</v>
      </c>
      <c r="H1022">
        <v>84</v>
      </c>
      <c r="I1022">
        <v>0.4</v>
      </c>
      <c r="J1022">
        <v>15</v>
      </c>
      <c r="K1022">
        <v>19</v>
      </c>
      <c r="L1022">
        <v>6.88</v>
      </c>
      <c r="M1022">
        <v>1753.349471</v>
      </c>
      <c r="N1022">
        <v>42.4</v>
      </c>
      <c r="O1022">
        <v>1.4</v>
      </c>
      <c r="P1022">
        <v>2.4500000000000002</v>
      </c>
      <c r="Q1022">
        <v>9</v>
      </c>
      <c r="R1022">
        <v>69.400000000000006</v>
      </c>
    </row>
    <row r="1023" spans="1:18" x14ac:dyDescent="0.3">
      <c r="A1023" t="s">
        <v>83</v>
      </c>
      <c r="B1023">
        <v>2002</v>
      </c>
      <c r="C1023" t="s">
        <v>19</v>
      </c>
      <c r="D1023">
        <v>1228848</v>
      </c>
      <c r="F1023">
        <v>0</v>
      </c>
      <c r="G1023">
        <v>82</v>
      </c>
      <c r="H1023">
        <v>82</v>
      </c>
      <c r="I1023">
        <v>0.3</v>
      </c>
      <c r="J1023">
        <v>16</v>
      </c>
      <c r="K1023">
        <v>20</v>
      </c>
      <c r="L1023">
        <v>6.71</v>
      </c>
      <c r="M1023">
        <v>171.771491</v>
      </c>
      <c r="N1023">
        <v>41.7</v>
      </c>
      <c r="O1023">
        <v>1.5</v>
      </c>
      <c r="P1023">
        <v>2.41</v>
      </c>
      <c r="Q1023">
        <v>8.8000000000000007</v>
      </c>
      <c r="R1023">
        <v>69.3</v>
      </c>
    </row>
    <row r="1024" spans="1:18" x14ac:dyDescent="0.3">
      <c r="A1024" t="s">
        <v>83</v>
      </c>
      <c r="B1024">
        <v>2001</v>
      </c>
      <c r="C1024" t="s">
        <v>19</v>
      </c>
      <c r="D1024">
        <v>11924946</v>
      </c>
      <c r="F1024">
        <v>0</v>
      </c>
      <c r="G1024">
        <v>78</v>
      </c>
      <c r="H1024">
        <v>77</v>
      </c>
      <c r="I1024">
        <v>0.3</v>
      </c>
      <c r="J1024">
        <v>16</v>
      </c>
      <c r="K1024">
        <v>20</v>
      </c>
      <c r="L1024">
        <v>6.76</v>
      </c>
      <c r="M1024">
        <v>1568.376276</v>
      </c>
      <c r="N1024">
        <v>41.1</v>
      </c>
      <c r="O1024">
        <v>1.5</v>
      </c>
      <c r="P1024">
        <v>2.5299999999999998</v>
      </c>
      <c r="Q1024">
        <v>8.5</v>
      </c>
      <c r="R1024">
        <v>68.400000000000006</v>
      </c>
    </row>
    <row r="1025" spans="1:18" x14ac:dyDescent="0.3">
      <c r="A1025" t="s">
        <v>83</v>
      </c>
      <c r="B1025">
        <v>2000</v>
      </c>
      <c r="C1025" t="s">
        <v>19</v>
      </c>
      <c r="D1025">
        <v>1165743</v>
      </c>
      <c r="F1025">
        <v>0</v>
      </c>
      <c r="G1025">
        <v>8</v>
      </c>
      <c r="H1025">
        <v>81</v>
      </c>
      <c r="I1025">
        <v>0.2</v>
      </c>
      <c r="J1025">
        <v>17</v>
      </c>
      <c r="K1025">
        <v>21</v>
      </c>
      <c r="L1025">
        <v>5.25</v>
      </c>
      <c r="M1025">
        <v>1655.5962609999999</v>
      </c>
      <c r="N1025">
        <v>4.4000000000000004</v>
      </c>
      <c r="O1025">
        <v>1.6</v>
      </c>
      <c r="P1025">
        <v>2.63</v>
      </c>
      <c r="Q1025">
        <v>8.1999999999999993</v>
      </c>
      <c r="R1025">
        <v>67.7</v>
      </c>
    </row>
    <row r="1026" spans="1:18" x14ac:dyDescent="0.3">
      <c r="A1026" t="s">
        <v>84</v>
      </c>
      <c r="B1026">
        <v>2015</v>
      </c>
      <c r="C1026" t="s">
        <v>19</v>
      </c>
      <c r="D1026">
        <v>1291533</v>
      </c>
      <c r="E1026">
        <v>54</v>
      </c>
      <c r="F1026">
        <v>243</v>
      </c>
      <c r="G1026">
        <v>42</v>
      </c>
      <c r="H1026">
        <v>54</v>
      </c>
      <c r="I1026">
        <v>0.5</v>
      </c>
      <c r="J1026">
        <v>26</v>
      </c>
      <c r="K1026">
        <v>40</v>
      </c>
      <c r="M1026">
        <v>554.48766000000001</v>
      </c>
      <c r="N1026">
        <v>23.3</v>
      </c>
      <c r="O1026">
        <v>7.3</v>
      </c>
      <c r="Q1026">
        <v>8.8000000000000007</v>
      </c>
      <c r="R1026">
        <v>59</v>
      </c>
    </row>
    <row r="1027" spans="1:18" x14ac:dyDescent="0.3">
      <c r="A1027" t="s">
        <v>84</v>
      </c>
      <c r="B1027">
        <v>2014</v>
      </c>
      <c r="C1027" t="s">
        <v>19</v>
      </c>
      <c r="D1027">
        <v>118559</v>
      </c>
      <c r="E1027">
        <v>51</v>
      </c>
      <c r="F1027">
        <v>175</v>
      </c>
      <c r="G1027">
        <v>42</v>
      </c>
      <c r="H1027">
        <v>51</v>
      </c>
      <c r="I1027">
        <v>0.5</v>
      </c>
      <c r="J1027">
        <v>27</v>
      </c>
      <c r="K1027">
        <v>41</v>
      </c>
      <c r="L1027">
        <v>5.64</v>
      </c>
      <c r="M1027">
        <v>561.997387</v>
      </c>
      <c r="N1027">
        <v>22.7</v>
      </c>
      <c r="O1027">
        <v>7.5</v>
      </c>
      <c r="P1027">
        <v>0.01</v>
      </c>
      <c r="Q1027">
        <v>8.6</v>
      </c>
      <c r="R1027">
        <v>58.1</v>
      </c>
    </row>
    <row r="1028" spans="1:18" x14ac:dyDescent="0.3">
      <c r="A1028" t="s">
        <v>84</v>
      </c>
      <c r="B1028">
        <v>2013</v>
      </c>
      <c r="C1028" t="s">
        <v>19</v>
      </c>
      <c r="D1028">
        <v>11536615</v>
      </c>
      <c r="E1028">
        <v>63</v>
      </c>
      <c r="F1028">
        <v>53</v>
      </c>
      <c r="G1028">
        <v>63</v>
      </c>
      <c r="H1028">
        <v>63</v>
      </c>
      <c r="I1028">
        <v>1</v>
      </c>
      <c r="J1028">
        <v>27</v>
      </c>
      <c r="K1028">
        <v>41</v>
      </c>
      <c r="L1028">
        <v>5.49</v>
      </c>
      <c r="M1028">
        <v>54.169324000000003</v>
      </c>
      <c r="N1028">
        <v>22.2</v>
      </c>
      <c r="O1028">
        <v>7.7</v>
      </c>
      <c r="P1028">
        <v>0.01</v>
      </c>
      <c r="Q1028">
        <v>8.5</v>
      </c>
      <c r="R1028">
        <v>58.8</v>
      </c>
    </row>
    <row r="1029" spans="1:18" x14ac:dyDescent="0.3">
      <c r="A1029" t="s">
        <v>84</v>
      </c>
      <c r="B1029">
        <v>2012</v>
      </c>
      <c r="C1029" t="s">
        <v>19</v>
      </c>
      <c r="D1029">
        <v>11281469</v>
      </c>
      <c r="E1029">
        <v>62</v>
      </c>
      <c r="F1029">
        <v>6</v>
      </c>
      <c r="G1029">
        <v>63</v>
      </c>
      <c r="H1029">
        <v>62</v>
      </c>
      <c r="I1029">
        <v>1.9</v>
      </c>
      <c r="J1029">
        <v>28</v>
      </c>
      <c r="K1029">
        <v>42</v>
      </c>
      <c r="L1029">
        <v>5.39</v>
      </c>
      <c r="M1029">
        <v>52.348564600000003</v>
      </c>
      <c r="N1029">
        <v>21.7</v>
      </c>
      <c r="O1029">
        <v>7.8</v>
      </c>
      <c r="P1029">
        <v>0.01</v>
      </c>
      <c r="Q1029">
        <v>8.5</v>
      </c>
      <c r="R1029">
        <v>58.4</v>
      </c>
    </row>
    <row r="1030" spans="1:18" x14ac:dyDescent="0.3">
      <c r="A1030" t="s">
        <v>84</v>
      </c>
      <c r="B1030">
        <v>2011</v>
      </c>
      <c r="C1030" t="s">
        <v>19</v>
      </c>
      <c r="D1030">
        <v>113517</v>
      </c>
      <c r="E1030">
        <v>63</v>
      </c>
      <c r="F1030">
        <v>11</v>
      </c>
      <c r="G1030">
        <v>63</v>
      </c>
      <c r="H1030">
        <v>63</v>
      </c>
      <c r="I1030">
        <v>2</v>
      </c>
      <c r="J1030">
        <v>28</v>
      </c>
      <c r="K1030">
        <v>43</v>
      </c>
      <c r="L1030">
        <v>4.7300000000000004</v>
      </c>
      <c r="M1030">
        <v>459.2912</v>
      </c>
      <c r="N1030">
        <v>21.2</v>
      </c>
      <c r="O1030">
        <v>8</v>
      </c>
      <c r="P1030">
        <v>0.22</v>
      </c>
      <c r="Q1030">
        <v>8.4</v>
      </c>
      <c r="R1030">
        <v>58.1</v>
      </c>
    </row>
    <row r="1031" spans="1:18" x14ac:dyDescent="0.3">
      <c r="A1031" t="s">
        <v>84</v>
      </c>
      <c r="B1031">
        <v>2010</v>
      </c>
      <c r="C1031" t="s">
        <v>19</v>
      </c>
      <c r="D1031">
        <v>179417</v>
      </c>
      <c r="E1031">
        <v>64</v>
      </c>
      <c r="F1031">
        <v>45</v>
      </c>
      <c r="G1031">
        <v>62</v>
      </c>
      <c r="H1031">
        <v>64</v>
      </c>
      <c r="I1031">
        <v>2.2000000000000002</v>
      </c>
      <c r="J1031">
        <v>29</v>
      </c>
      <c r="K1031">
        <v>44</v>
      </c>
      <c r="L1031">
        <v>4.55</v>
      </c>
      <c r="M1031">
        <v>438.75133460000001</v>
      </c>
      <c r="N1031">
        <v>2.8</v>
      </c>
      <c r="O1031">
        <v>8.1999999999999993</v>
      </c>
      <c r="P1031">
        <v>0.2</v>
      </c>
      <c r="Q1031">
        <v>8.3000000000000007</v>
      </c>
      <c r="R1031">
        <v>57.8</v>
      </c>
    </row>
    <row r="1032" spans="1:18" x14ac:dyDescent="0.3">
      <c r="A1032" t="s">
        <v>84</v>
      </c>
      <c r="B1032">
        <v>2009</v>
      </c>
      <c r="C1032" t="s">
        <v>19</v>
      </c>
      <c r="D1032">
        <v>1556524</v>
      </c>
      <c r="E1032">
        <v>57</v>
      </c>
      <c r="F1032">
        <v>264</v>
      </c>
      <c r="G1032">
        <v>6</v>
      </c>
      <c r="H1032">
        <v>57</v>
      </c>
      <c r="I1032">
        <v>2.2999999999999998</v>
      </c>
      <c r="J1032">
        <v>29</v>
      </c>
      <c r="K1032">
        <v>46</v>
      </c>
      <c r="L1032">
        <v>3.85</v>
      </c>
      <c r="M1032">
        <v>436.68955390000002</v>
      </c>
      <c r="N1032">
        <v>2.2999999999999998</v>
      </c>
      <c r="O1032">
        <v>8.4</v>
      </c>
      <c r="P1032">
        <v>0.18</v>
      </c>
      <c r="Q1032">
        <v>8.1</v>
      </c>
      <c r="R1032">
        <v>57.3</v>
      </c>
    </row>
    <row r="1033" spans="1:18" x14ac:dyDescent="0.3">
      <c r="A1033" t="s">
        <v>84</v>
      </c>
      <c r="B1033">
        <v>2008</v>
      </c>
      <c r="C1033" t="s">
        <v>19</v>
      </c>
      <c r="D1033">
        <v>1323142</v>
      </c>
      <c r="E1033">
        <v>57</v>
      </c>
      <c r="F1033">
        <v>89</v>
      </c>
      <c r="G1033">
        <v>59</v>
      </c>
      <c r="H1033">
        <v>6</v>
      </c>
      <c r="I1033">
        <v>2.2999999999999998</v>
      </c>
      <c r="J1033">
        <v>30</v>
      </c>
      <c r="K1033">
        <v>47</v>
      </c>
      <c r="L1033">
        <v>3.21</v>
      </c>
      <c r="M1033">
        <v>437.44672379999997</v>
      </c>
      <c r="N1033">
        <v>19.8</v>
      </c>
      <c r="O1033">
        <v>8.6</v>
      </c>
      <c r="P1033">
        <v>0.21</v>
      </c>
      <c r="Q1033">
        <v>7.9</v>
      </c>
      <c r="R1033">
        <v>56.8</v>
      </c>
    </row>
    <row r="1034" spans="1:18" x14ac:dyDescent="0.3">
      <c r="A1034" t="s">
        <v>84</v>
      </c>
      <c r="B1034">
        <v>2007</v>
      </c>
      <c r="C1034" t="s">
        <v>19</v>
      </c>
      <c r="D1034">
        <v>196727</v>
      </c>
      <c r="E1034">
        <v>57</v>
      </c>
      <c r="F1034">
        <v>3</v>
      </c>
      <c r="G1034">
        <v>46</v>
      </c>
      <c r="H1034">
        <v>63</v>
      </c>
      <c r="I1034">
        <v>2.4</v>
      </c>
      <c r="J1034">
        <v>31</v>
      </c>
      <c r="K1034">
        <v>48</v>
      </c>
      <c r="L1034">
        <v>3.8</v>
      </c>
      <c r="M1034">
        <v>49.456775</v>
      </c>
      <c r="N1034">
        <v>19.399999999999999</v>
      </c>
      <c r="O1034">
        <v>8.9</v>
      </c>
      <c r="P1034">
        <v>0.19</v>
      </c>
      <c r="Q1034">
        <v>7.6</v>
      </c>
      <c r="R1034">
        <v>56.4</v>
      </c>
    </row>
    <row r="1035" spans="1:18" x14ac:dyDescent="0.3">
      <c r="A1035" t="s">
        <v>84</v>
      </c>
      <c r="B1035">
        <v>2006</v>
      </c>
      <c r="C1035" t="s">
        <v>19</v>
      </c>
      <c r="D1035">
        <v>9881428</v>
      </c>
      <c r="F1035">
        <v>4</v>
      </c>
      <c r="G1035">
        <v>53</v>
      </c>
      <c r="H1035">
        <v>57</v>
      </c>
      <c r="I1035">
        <v>2.6</v>
      </c>
      <c r="J1035">
        <v>31</v>
      </c>
      <c r="K1035">
        <v>49</v>
      </c>
      <c r="L1035">
        <v>3.2</v>
      </c>
      <c r="M1035">
        <v>296.68382000000003</v>
      </c>
      <c r="N1035">
        <v>19</v>
      </c>
      <c r="O1035">
        <v>9.1</v>
      </c>
      <c r="P1035">
        <v>0.16</v>
      </c>
      <c r="Q1035">
        <v>7.1</v>
      </c>
      <c r="R1035">
        <v>55.6</v>
      </c>
    </row>
    <row r="1036" spans="1:18" x14ac:dyDescent="0.3">
      <c r="A1036" t="s">
        <v>84</v>
      </c>
      <c r="B1036">
        <v>2005</v>
      </c>
      <c r="C1036" t="s">
        <v>19</v>
      </c>
      <c r="D1036">
        <v>9679745</v>
      </c>
      <c r="F1036">
        <v>99</v>
      </c>
      <c r="G1036">
        <v>59</v>
      </c>
      <c r="H1036">
        <v>59</v>
      </c>
      <c r="I1036">
        <v>2.7</v>
      </c>
      <c r="J1036">
        <v>32</v>
      </c>
      <c r="K1036">
        <v>51</v>
      </c>
      <c r="L1036">
        <v>2.82</v>
      </c>
      <c r="M1036">
        <v>33.424498</v>
      </c>
      <c r="N1036">
        <v>18.5</v>
      </c>
      <c r="O1036">
        <v>9.3000000000000007</v>
      </c>
      <c r="P1036">
        <v>0.21</v>
      </c>
      <c r="Q1036">
        <v>6.6</v>
      </c>
      <c r="R1036">
        <v>54.7</v>
      </c>
    </row>
    <row r="1037" spans="1:18" x14ac:dyDescent="0.3">
      <c r="A1037" t="s">
        <v>84</v>
      </c>
      <c r="B1037">
        <v>2004</v>
      </c>
      <c r="C1037" t="s">
        <v>19</v>
      </c>
      <c r="D1037">
        <v>949229</v>
      </c>
      <c r="F1037">
        <v>10</v>
      </c>
      <c r="G1037">
        <v>65</v>
      </c>
      <c r="H1037">
        <v>6</v>
      </c>
      <c r="I1037">
        <v>2.8</v>
      </c>
      <c r="J1037">
        <v>33</v>
      </c>
      <c r="K1037">
        <v>53</v>
      </c>
      <c r="L1037">
        <v>3.14</v>
      </c>
      <c r="M1037">
        <v>386.3288283</v>
      </c>
      <c r="N1037">
        <v>18.100000000000001</v>
      </c>
      <c r="O1037">
        <v>9.5</v>
      </c>
      <c r="P1037">
        <v>0.34</v>
      </c>
      <c r="Q1037">
        <v>5.0999999999999996</v>
      </c>
      <c r="R1037">
        <v>54</v>
      </c>
    </row>
    <row r="1038" spans="1:18" x14ac:dyDescent="0.3">
      <c r="A1038" t="s">
        <v>84</v>
      </c>
      <c r="B1038">
        <v>2003</v>
      </c>
      <c r="C1038" t="s">
        <v>19</v>
      </c>
      <c r="D1038">
        <v>939848</v>
      </c>
      <c r="F1038">
        <v>2497</v>
      </c>
      <c r="G1038">
        <v>61</v>
      </c>
      <c r="H1038">
        <v>57</v>
      </c>
      <c r="I1038">
        <v>2.9</v>
      </c>
      <c r="J1038">
        <v>34</v>
      </c>
      <c r="K1038">
        <v>55</v>
      </c>
      <c r="L1038">
        <v>3.45</v>
      </c>
      <c r="M1038">
        <v>37.193178099999997</v>
      </c>
      <c r="N1038">
        <v>17.7</v>
      </c>
      <c r="O1038">
        <v>9.6999999999999993</v>
      </c>
      <c r="P1038">
        <v>0.18</v>
      </c>
      <c r="Q1038">
        <v>5.9</v>
      </c>
      <c r="R1038">
        <v>53.3</v>
      </c>
    </row>
    <row r="1039" spans="1:18" x14ac:dyDescent="0.3">
      <c r="A1039" t="s">
        <v>84</v>
      </c>
      <c r="B1039">
        <v>2002</v>
      </c>
      <c r="C1039" t="s">
        <v>19</v>
      </c>
      <c r="D1039">
        <v>9137345</v>
      </c>
      <c r="F1039">
        <v>2151</v>
      </c>
      <c r="G1039">
        <v>56</v>
      </c>
      <c r="H1039">
        <v>53</v>
      </c>
      <c r="I1039">
        <v>3</v>
      </c>
      <c r="J1039">
        <v>35</v>
      </c>
      <c r="K1039">
        <v>56</v>
      </c>
      <c r="L1039">
        <v>3.76</v>
      </c>
      <c r="M1039">
        <v>322.811171</v>
      </c>
      <c r="N1039">
        <v>17.3</v>
      </c>
      <c r="O1039">
        <v>9.9</v>
      </c>
      <c r="P1039">
        <v>0.21</v>
      </c>
      <c r="Q1039">
        <v>5.5</v>
      </c>
      <c r="R1039">
        <v>52.9</v>
      </c>
    </row>
    <row r="1040" spans="1:18" x14ac:dyDescent="0.3">
      <c r="A1040" t="s">
        <v>84</v>
      </c>
      <c r="B1040">
        <v>2001</v>
      </c>
      <c r="C1040" t="s">
        <v>19</v>
      </c>
      <c r="D1040">
        <v>8971139</v>
      </c>
      <c r="F1040">
        <v>7408</v>
      </c>
      <c r="G1040">
        <v>52</v>
      </c>
      <c r="H1040">
        <v>5</v>
      </c>
      <c r="I1040">
        <v>3</v>
      </c>
      <c r="J1040">
        <v>36</v>
      </c>
      <c r="K1040">
        <v>58</v>
      </c>
      <c r="L1040">
        <v>3.65</v>
      </c>
      <c r="M1040">
        <v>315.83983000000001</v>
      </c>
      <c r="N1040">
        <v>16.899999999999999</v>
      </c>
      <c r="O1040">
        <v>1.1000000000000001</v>
      </c>
      <c r="P1040">
        <v>0.17</v>
      </c>
      <c r="Q1040">
        <v>5.0999999999999996</v>
      </c>
      <c r="R1040">
        <v>52.5</v>
      </c>
    </row>
    <row r="1041" spans="1:18" x14ac:dyDescent="0.3">
      <c r="A1041" t="s">
        <v>84</v>
      </c>
      <c r="B1041">
        <v>2000</v>
      </c>
      <c r="C1041" t="s">
        <v>19</v>
      </c>
      <c r="D1041">
        <v>888546</v>
      </c>
      <c r="F1041">
        <v>11294</v>
      </c>
      <c r="G1041">
        <v>47</v>
      </c>
      <c r="H1041">
        <v>46</v>
      </c>
      <c r="I1041">
        <v>3</v>
      </c>
      <c r="J1041">
        <v>37</v>
      </c>
      <c r="K1041">
        <v>60</v>
      </c>
      <c r="L1041">
        <v>3.46</v>
      </c>
      <c r="M1041">
        <v>34.516917999999997</v>
      </c>
      <c r="N1041">
        <v>16.600000000000001</v>
      </c>
      <c r="O1041">
        <v>1.3</v>
      </c>
      <c r="P1041">
        <v>0.17</v>
      </c>
      <c r="Q1041">
        <v>4.8</v>
      </c>
      <c r="R1041">
        <v>52.5</v>
      </c>
    </row>
    <row r="1042" spans="1:18" x14ac:dyDescent="0.3">
      <c r="A1042" t="s">
        <v>85</v>
      </c>
      <c r="B1042">
        <v>2015</v>
      </c>
      <c r="C1042" t="s">
        <v>19</v>
      </c>
      <c r="D1042">
        <v>177526</v>
      </c>
      <c r="E1042">
        <v>87</v>
      </c>
      <c r="F1042">
        <v>153</v>
      </c>
      <c r="G1042">
        <v>87</v>
      </c>
      <c r="H1042">
        <v>87</v>
      </c>
      <c r="I1042">
        <v>3.2</v>
      </c>
      <c r="J1042">
        <v>4</v>
      </c>
      <c r="K1042">
        <v>6</v>
      </c>
      <c r="M1042">
        <v>596.87171890000002</v>
      </c>
      <c r="N1042">
        <v>26.3</v>
      </c>
      <c r="O1042">
        <v>7.1</v>
      </c>
      <c r="Q1042">
        <v>9.1999999999999993</v>
      </c>
      <c r="R1042">
        <v>58.9</v>
      </c>
    </row>
    <row r="1043" spans="1:18" x14ac:dyDescent="0.3">
      <c r="A1043" t="s">
        <v>85</v>
      </c>
      <c r="B1043">
        <v>2014</v>
      </c>
      <c r="C1043" t="s">
        <v>19</v>
      </c>
      <c r="D1043">
        <v>1725744</v>
      </c>
      <c r="E1043">
        <v>87</v>
      </c>
      <c r="F1043">
        <v>1</v>
      </c>
      <c r="G1043">
        <v>87</v>
      </c>
      <c r="H1043">
        <v>87</v>
      </c>
      <c r="I1043">
        <v>3.4</v>
      </c>
      <c r="J1043">
        <v>4</v>
      </c>
      <c r="K1043">
        <v>6</v>
      </c>
      <c r="L1043">
        <v>5.59</v>
      </c>
      <c r="M1043">
        <v>642.62561540000002</v>
      </c>
      <c r="N1043">
        <v>25.6</v>
      </c>
      <c r="O1043">
        <v>7.3</v>
      </c>
      <c r="P1043">
        <v>0.01</v>
      </c>
      <c r="Q1043">
        <v>9.1999999999999993</v>
      </c>
      <c r="R1043">
        <v>58.4</v>
      </c>
    </row>
    <row r="1044" spans="1:18" x14ac:dyDescent="0.3">
      <c r="A1044" t="s">
        <v>85</v>
      </c>
      <c r="B1044">
        <v>2013</v>
      </c>
      <c r="C1044" t="s">
        <v>19</v>
      </c>
      <c r="D1044">
        <v>1681495</v>
      </c>
      <c r="E1044">
        <v>87</v>
      </c>
      <c r="F1044">
        <v>0</v>
      </c>
      <c r="G1044">
        <v>87</v>
      </c>
      <c r="H1044">
        <v>87</v>
      </c>
      <c r="I1044">
        <v>4.5</v>
      </c>
      <c r="J1044">
        <v>4</v>
      </c>
      <c r="K1044">
        <v>6</v>
      </c>
      <c r="L1044">
        <v>6.14</v>
      </c>
      <c r="M1044">
        <v>61.566347</v>
      </c>
      <c r="N1044">
        <v>25</v>
      </c>
      <c r="O1044">
        <v>7.5</v>
      </c>
      <c r="P1044">
        <v>0.01</v>
      </c>
      <c r="Q1044">
        <v>9.1</v>
      </c>
      <c r="R1044">
        <v>58.1</v>
      </c>
    </row>
    <row r="1045" spans="1:18" x14ac:dyDescent="0.3">
      <c r="A1045" t="s">
        <v>85</v>
      </c>
      <c r="B1045">
        <v>2012</v>
      </c>
      <c r="C1045" t="s">
        <v>19</v>
      </c>
      <c r="D1045">
        <v>1638139</v>
      </c>
      <c r="E1045">
        <v>87</v>
      </c>
      <c r="F1045">
        <v>0</v>
      </c>
      <c r="G1045">
        <v>87</v>
      </c>
      <c r="H1045">
        <v>87</v>
      </c>
      <c r="I1045">
        <v>5.3</v>
      </c>
      <c r="J1045">
        <v>4</v>
      </c>
      <c r="K1045">
        <v>6</v>
      </c>
      <c r="L1045">
        <v>5.96</v>
      </c>
      <c r="M1045">
        <v>67.751883300000003</v>
      </c>
      <c r="N1045">
        <v>24.3</v>
      </c>
      <c r="O1045">
        <v>7.7</v>
      </c>
      <c r="P1045">
        <v>0.01</v>
      </c>
      <c r="Q1045">
        <v>9.1</v>
      </c>
      <c r="R1045">
        <v>57.6</v>
      </c>
    </row>
    <row r="1046" spans="1:18" x14ac:dyDescent="0.3">
      <c r="A1046" t="s">
        <v>85</v>
      </c>
      <c r="B1046">
        <v>2011</v>
      </c>
      <c r="C1046" t="s">
        <v>19</v>
      </c>
      <c r="D1046">
        <v>1596154</v>
      </c>
      <c r="E1046">
        <v>86</v>
      </c>
      <c r="F1046">
        <v>0</v>
      </c>
      <c r="G1046">
        <v>85</v>
      </c>
      <c r="H1046">
        <v>86</v>
      </c>
      <c r="I1046">
        <v>5.7</v>
      </c>
      <c r="J1046">
        <v>4</v>
      </c>
      <c r="K1046">
        <v>7</v>
      </c>
      <c r="L1046">
        <v>5.46</v>
      </c>
      <c r="M1046">
        <v>692.69988999999998</v>
      </c>
      <c r="N1046">
        <v>23.7</v>
      </c>
      <c r="O1046">
        <v>7.8</v>
      </c>
      <c r="P1046">
        <v>3.57</v>
      </c>
      <c r="Q1046">
        <v>9</v>
      </c>
      <c r="R1046">
        <v>57.1</v>
      </c>
    </row>
    <row r="1047" spans="1:18" x14ac:dyDescent="0.3">
      <c r="A1047" t="s">
        <v>85</v>
      </c>
      <c r="B1047">
        <v>2010</v>
      </c>
      <c r="C1047" t="s">
        <v>19</v>
      </c>
      <c r="D1047">
        <v>155588</v>
      </c>
      <c r="E1047">
        <v>83</v>
      </c>
      <c r="F1047">
        <v>26</v>
      </c>
      <c r="G1047">
        <v>82</v>
      </c>
      <c r="H1047">
        <v>83</v>
      </c>
      <c r="I1047">
        <v>5.9</v>
      </c>
      <c r="J1047">
        <v>4</v>
      </c>
      <c r="K1047">
        <v>7</v>
      </c>
      <c r="L1047">
        <v>6.7</v>
      </c>
      <c r="M1047">
        <v>543.95741799999996</v>
      </c>
      <c r="N1047">
        <v>23.1</v>
      </c>
      <c r="O1047">
        <v>8</v>
      </c>
      <c r="P1047">
        <v>3.21</v>
      </c>
      <c r="Q1047">
        <v>8.9</v>
      </c>
      <c r="R1047">
        <v>56.7</v>
      </c>
    </row>
    <row r="1048" spans="1:18" x14ac:dyDescent="0.3">
      <c r="A1048" t="s">
        <v>85</v>
      </c>
      <c r="B1048">
        <v>2009</v>
      </c>
      <c r="C1048" t="s">
        <v>19</v>
      </c>
      <c r="D1048">
        <v>1517448</v>
      </c>
      <c r="E1048">
        <v>8</v>
      </c>
      <c r="F1048">
        <v>0</v>
      </c>
      <c r="G1048">
        <v>78</v>
      </c>
      <c r="H1048">
        <v>8</v>
      </c>
      <c r="I1048">
        <v>6</v>
      </c>
      <c r="J1048">
        <v>4</v>
      </c>
      <c r="K1048">
        <v>7</v>
      </c>
      <c r="L1048">
        <v>6.81</v>
      </c>
      <c r="M1048">
        <v>544.22277899999995</v>
      </c>
      <c r="N1048">
        <v>22.5</v>
      </c>
      <c r="O1048">
        <v>8.3000000000000007</v>
      </c>
      <c r="P1048">
        <v>2.5499999999999998</v>
      </c>
      <c r="Q1048">
        <v>8.9</v>
      </c>
      <c r="R1048">
        <v>56.3</v>
      </c>
    </row>
    <row r="1049" spans="1:18" x14ac:dyDescent="0.3">
      <c r="A1049" t="s">
        <v>85</v>
      </c>
      <c r="B1049">
        <v>2008</v>
      </c>
      <c r="C1049" t="s">
        <v>19</v>
      </c>
      <c r="D1049">
        <v>148841</v>
      </c>
      <c r="F1049">
        <v>12</v>
      </c>
      <c r="G1049">
        <v>77</v>
      </c>
      <c r="H1049">
        <v>77</v>
      </c>
      <c r="I1049">
        <v>6</v>
      </c>
      <c r="J1049">
        <v>5</v>
      </c>
      <c r="K1049">
        <v>7</v>
      </c>
      <c r="L1049">
        <v>6.5</v>
      </c>
      <c r="M1049">
        <v>583.54456219999997</v>
      </c>
      <c r="N1049">
        <v>21.9</v>
      </c>
      <c r="O1049">
        <v>8.5</v>
      </c>
      <c r="P1049">
        <v>2.64</v>
      </c>
      <c r="Q1049">
        <v>8.8000000000000007</v>
      </c>
      <c r="R1049">
        <v>55.6</v>
      </c>
    </row>
    <row r="1050" spans="1:18" x14ac:dyDescent="0.3">
      <c r="A1050" t="s">
        <v>85</v>
      </c>
      <c r="B1050">
        <v>2007</v>
      </c>
      <c r="C1050" t="s">
        <v>19</v>
      </c>
      <c r="D1050">
        <v>1445958</v>
      </c>
      <c r="F1050">
        <v>1</v>
      </c>
      <c r="G1050">
        <v>76</v>
      </c>
      <c r="H1050">
        <v>74</v>
      </c>
      <c r="I1050">
        <v>5.7</v>
      </c>
      <c r="J1050">
        <v>5</v>
      </c>
      <c r="K1050">
        <v>7</v>
      </c>
      <c r="L1050">
        <v>6.1</v>
      </c>
      <c r="M1050">
        <v>481.694976</v>
      </c>
      <c r="N1050">
        <v>21.3</v>
      </c>
      <c r="O1050">
        <v>8.6999999999999993</v>
      </c>
      <c r="P1050">
        <v>2.98</v>
      </c>
      <c r="Q1050">
        <v>8.8000000000000007</v>
      </c>
      <c r="R1050">
        <v>55</v>
      </c>
    </row>
    <row r="1051" spans="1:18" x14ac:dyDescent="0.3">
      <c r="A1051" t="s">
        <v>85</v>
      </c>
      <c r="B1051">
        <v>2006</v>
      </c>
      <c r="C1051" t="s">
        <v>19</v>
      </c>
      <c r="D1051">
        <v>1412669</v>
      </c>
      <c r="F1051">
        <v>0</v>
      </c>
      <c r="G1051">
        <v>74</v>
      </c>
      <c r="H1051">
        <v>71</v>
      </c>
      <c r="I1051">
        <v>5.6</v>
      </c>
      <c r="J1051">
        <v>5</v>
      </c>
      <c r="K1051">
        <v>8</v>
      </c>
      <c r="L1051">
        <v>5.87</v>
      </c>
      <c r="M1051">
        <v>418.94454000000002</v>
      </c>
      <c r="N1051">
        <v>2.7</v>
      </c>
      <c r="O1051">
        <v>8.9</v>
      </c>
      <c r="P1051">
        <v>3.22</v>
      </c>
      <c r="Q1051">
        <v>8.3000000000000007</v>
      </c>
      <c r="R1051">
        <v>54.4</v>
      </c>
    </row>
    <row r="1052" spans="1:18" x14ac:dyDescent="0.3">
      <c r="A1052" t="s">
        <v>85</v>
      </c>
      <c r="B1052">
        <v>2005</v>
      </c>
      <c r="C1052" t="s">
        <v>19</v>
      </c>
      <c r="D1052">
        <v>138838</v>
      </c>
      <c r="F1052">
        <v>0</v>
      </c>
      <c r="G1052">
        <v>73</v>
      </c>
      <c r="H1052">
        <v>68</v>
      </c>
      <c r="I1052">
        <v>5.4</v>
      </c>
      <c r="J1052">
        <v>5</v>
      </c>
      <c r="K1052">
        <v>8</v>
      </c>
      <c r="L1052">
        <v>5.72</v>
      </c>
      <c r="M1052">
        <v>424.95345850000001</v>
      </c>
      <c r="N1052">
        <v>2.1</v>
      </c>
      <c r="O1052">
        <v>9.1999999999999993</v>
      </c>
      <c r="P1052">
        <v>3.1</v>
      </c>
      <c r="Q1052">
        <v>8</v>
      </c>
      <c r="R1052">
        <v>53.9</v>
      </c>
    </row>
    <row r="1053" spans="1:18" x14ac:dyDescent="0.3">
      <c r="A1053" t="s">
        <v>85</v>
      </c>
      <c r="B1053">
        <v>2004</v>
      </c>
      <c r="C1053" t="s">
        <v>19</v>
      </c>
      <c r="D1053">
        <v>135345</v>
      </c>
      <c r="F1053">
        <v>3526</v>
      </c>
      <c r="G1053">
        <v>69</v>
      </c>
      <c r="H1053">
        <v>64</v>
      </c>
      <c r="I1053">
        <v>5</v>
      </c>
      <c r="J1053">
        <v>5</v>
      </c>
      <c r="K1053">
        <v>8</v>
      </c>
      <c r="L1053">
        <v>5.41</v>
      </c>
      <c r="M1053">
        <v>393.31382439999999</v>
      </c>
      <c r="N1053">
        <v>19.600000000000001</v>
      </c>
      <c r="O1053">
        <v>9.4</v>
      </c>
      <c r="P1053">
        <v>2.58</v>
      </c>
      <c r="Q1053">
        <v>7.7</v>
      </c>
      <c r="R1053">
        <v>53.5</v>
      </c>
    </row>
    <row r="1054" spans="1:18" x14ac:dyDescent="0.3">
      <c r="A1054" t="s">
        <v>85</v>
      </c>
      <c r="B1054">
        <v>2003</v>
      </c>
      <c r="C1054" t="s">
        <v>19</v>
      </c>
      <c r="D1054">
        <v>132122</v>
      </c>
      <c r="F1054">
        <v>1158</v>
      </c>
      <c r="G1054">
        <v>65</v>
      </c>
      <c r="H1054">
        <v>6</v>
      </c>
      <c r="I1054">
        <v>4.5999999999999996</v>
      </c>
      <c r="J1054">
        <v>5</v>
      </c>
      <c r="K1054">
        <v>8</v>
      </c>
      <c r="L1054">
        <v>5.62</v>
      </c>
      <c r="M1054">
        <v>36.571858499999998</v>
      </c>
      <c r="N1054">
        <v>19</v>
      </c>
      <c r="O1054">
        <v>9.6</v>
      </c>
      <c r="P1054">
        <v>2.16</v>
      </c>
      <c r="Q1054">
        <v>7.4</v>
      </c>
      <c r="R1054">
        <v>53</v>
      </c>
    </row>
    <row r="1055" spans="1:18" x14ac:dyDescent="0.3">
      <c r="A1055" t="s">
        <v>85</v>
      </c>
      <c r="B1055">
        <v>2002</v>
      </c>
      <c r="C1055" t="s">
        <v>19</v>
      </c>
      <c r="D1055">
        <v>1293523</v>
      </c>
      <c r="F1055">
        <v>298</v>
      </c>
      <c r="G1055">
        <v>61</v>
      </c>
      <c r="H1055">
        <v>57</v>
      </c>
      <c r="I1055">
        <v>4.0999999999999996</v>
      </c>
      <c r="J1055">
        <v>5</v>
      </c>
      <c r="K1055">
        <v>8</v>
      </c>
      <c r="L1055">
        <v>5.84</v>
      </c>
      <c r="M1055">
        <v>321.48132399999997</v>
      </c>
      <c r="N1055">
        <v>18.5</v>
      </c>
      <c r="O1055">
        <v>9.8000000000000007</v>
      </c>
      <c r="P1055">
        <v>2.4700000000000002</v>
      </c>
      <c r="Q1055">
        <v>7.1</v>
      </c>
      <c r="R1055">
        <v>52.8</v>
      </c>
    </row>
    <row r="1056" spans="1:18" x14ac:dyDescent="0.3">
      <c r="A1056" t="s">
        <v>85</v>
      </c>
      <c r="B1056">
        <v>2001</v>
      </c>
      <c r="C1056" t="s">
        <v>19</v>
      </c>
      <c r="D1056">
        <v>1267512</v>
      </c>
      <c r="F1056">
        <v>126</v>
      </c>
      <c r="G1056">
        <v>56</v>
      </c>
      <c r="H1056">
        <v>53</v>
      </c>
      <c r="I1056">
        <v>3.6</v>
      </c>
      <c r="J1056">
        <v>5</v>
      </c>
      <c r="K1056">
        <v>9</v>
      </c>
      <c r="L1056">
        <v>5.4</v>
      </c>
      <c r="M1056">
        <v>39.486749000000003</v>
      </c>
      <c r="N1056">
        <v>17.899999999999999</v>
      </c>
      <c r="O1056">
        <v>1</v>
      </c>
      <c r="P1056">
        <v>2.5499999999999998</v>
      </c>
      <c r="Q1056">
        <v>6.7</v>
      </c>
      <c r="R1056">
        <v>52.5</v>
      </c>
    </row>
    <row r="1057" spans="1:18" x14ac:dyDescent="0.3">
      <c r="A1057" t="s">
        <v>85</v>
      </c>
      <c r="B1057">
        <v>2000</v>
      </c>
      <c r="C1057" t="s">
        <v>19</v>
      </c>
      <c r="D1057">
        <v>1243229</v>
      </c>
      <c r="F1057">
        <v>0</v>
      </c>
      <c r="G1057">
        <v>52</v>
      </c>
      <c r="H1057">
        <v>49</v>
      </c>
      <c r="I1057">
        <v>3.1</v>
      </c>
      <c r="J1057">
        <v>5</v>
      </c>
      <c r="K1057">
        <v>9</v>
      </c>
      <c r="L1057">
        <v>4.9400000000000004</v>
      </c>
      <c r="M1057">
        <v>297.75194429999999</v>
      </c>
      <c r="N1057">
        <v>17.399999999999999</v>
      </c>
      <c r="O1057">
        <v>1.2</v>
      </c>
      <c r="P1057">
        <v>2.84</v>
      </c>
      <c r="Q1057">
        <v>6.4</v>
      </c>
      <c r="R1057">
        <v>52.1</v>
      </c>
    </row>
    <row r="1058" spans="1:18" x14ac:dyDescent="0.3">
      <c r="A1058" t="s">
        <v>86</v>
      </c>
      <c r="B1058">
        <v>2015</v>
      </c>
      <c r="C1058" t="s">
        <v>19</v>
      </c>
      <c r="D1058">
        <v>768514</v>
      </c>
      <c r="E1058">
        <v>95</v>
      </c>
      <c r="F1058">
        <v>0</v>
      </c>
      <c r="G1058">
        <v>92</v>
      </c>
      <c r="H1058">
        <v>95</v>
      </c>
      <c r="I1058">
        <v>0.3</v>
      </c>
      <c r="J1058">
        <v>0</v>
      </c>
      <c r="K1058">
        <v>1</v>
      </c>
      <c r="M1058">
        <v>4136.6899190000004</v>
      </c>
      <c r="N1058">
        <v>46.7</v>
      </c>
      <c r="O1058">
        <v>5.5</v>
      </c>
      <c r="Q1058">
        <v>10.3</v>
      </c>
      <c r="R1058">
        <v>66.2</v>
      </c>
    </row>
    <row r="1059" spans="1:18" x14ac:dyDescent="0.3">
      <c r="A1059" t="s">
        <v>86</v>
      </c>
      <c r="B1059">
        <v>2014</v>
      </c>
      <c r="C1059" t="s">
        <v>19</v>
      </c>
      <c r="D1059">
        <v>763393</v>
      </c>
      <c r="E1059">
        <v>98</v>
      </c>
      <c r="F1059">
        <v>0</v>
      </c>
      <c r="G1059">
        <v>97</v>
      </c>
      <c r="H1059">
        <v>98</v>
      </c>
      <c r="I1059">
        <v>0.3</v>
      </c>
      <c r="J1059">
        <v>0</v>
      </c>
      <c r="K1059">
        <v>1</v>
      </c>
      <c r="L1059">
        <v>5.25</v>
      </c>
      <c r="M1059">
        <v>43.823210000000003</v>
      </c>
      <c r="N1059">
        <v>45.9</v>
      </c>
      <c r="O1059">
        <v>5.5</v>
      </c>
      <c r="P1059">
        <v>7.64</v>
      </c>
      <c r="Q1059">
        <v>10.3</v>
      </c>
      <c r="R1059">
        <v>66</v>
      </c>
    </row>
    <row r="1060" spans="1:18" x14ac:dyDescent="0.3">
      <c r="A1060" t="s">
        <v>86</v>
      </c>
      <c r="B1060">
        <v>2013</v>
      </c>
      <c r="C1060" t="s">
        <v>19</v>
      </c>
      <c r="D1060">
        <v>75881</v>
      </c>
      <c r="E1060">
        <v>98</v>
      </c>
      <c r="F1060">
        <v>0</v>
      </c>
      <c r="G1060">
        <v>98</v>
      </c>
      <c r="H1060">
        <v>98</v>
      </c>
      <c r="I1060">
        <v>0.3</v>
      </c>
      <c r="J1060">
        <v>0</v>
      </c>
      <c r="K1060">
        <v>1</v>
      </c>
      <c r="L1060">
        <v>5.0999999999999996</v>
      </c>
      <c r="M1060">
        <v>3944.1781729999998</v>
      </c>
      <c r="N1060">
        <v>45</v>
      </c>
      <c r="O1060">
        <v>5.5</v>
      </c>
      <c r="P1060">
        <v>7.56</v>
      </c>
      <c r="Q1060">
        <v>10.3</v>
      </c>
      <c r="R1060">
        <v>65.900000000000006</v>
      </c>
    </row>
    <row r="1061" spans="1:18" x14ac:dyDescent="0.3">
      <c r="A1061" t="s">
        <v>86</v>
      </c>
      <c r="B1061">
        <v>2012</v>
      </c>
      <c r="C1061" t="s">
        <v>19</v>
      </c>
      <c r="D1061">
        <v>75391</v>
      </c>
      <c r="E1061">
        <v>97</v>
      </c>
      <c r="F1061">
        <v>0</v>
      </c>
      <c r="G1061">
        <v>97</v>
      </c>
      <c r="H1061">
        <v>97</v>
      </c>
      <c r="I1061">
        <v>0.3</v>
      </c>
      <c r="J1061">
        <v>0</v>
      </c>
      <c r="K1061">
        <v>1</v>
      </c>
      <c r="L1061">
        <v>6.57</v>
      </c>
      <c r="M1061">
        <v>3785.935665</v>
      </c>
      <c r="N1061">
        <v>44.1</v>
      </c>
      <c r="O1061">
        <v>5.6</v>
      </c>
      <c r="P1061">
        <v>7.57</v>
      </c>
      <c r="Q1061">
        <v>10.6</v>
      </c>
      <c r="R1061">
        <v>65.8</v>
      </c>
    </row>
    <row r="1062" spans="1:18" x14ac:dyDescent="0.3">
      <c r="A1062" t="s">
        <v>86</v>
      </c>
      <c r="B1062">
        <v>2011</v>
      </c>
      <c r="C1062" t="s">
        <v>19</v>
      </c>
      <c r="D1062">
        <v>7491</v>
      </c>
      <c r="E1062">
        <v>93</v>
      </c>
      <c r="F1062">
        <v>0</v>
      </c>
      <c r="G1062">
        <v>93</v>
      </c>
      <c r="H1062">
        <v>93</v>
      </c>
      <c r="I1062">
        <v>0.4</v>
      </c>
      <c r="J1062">
        <v>0</v>
      </c>
      <c r="K1062">
        <v>1</v>
      </c>
      <c r="L1062">
        <v>6.8</v>
      </c>
      <c r="M1062">
        <v>3439.5975130000002</v>
      </c>
      <c r="N1062">
        <v>43.2</v>
      </c>
      <c r="O1062">
        <v>5.6</v>
      </c>
      <c r="P1062">
        <v>7.56</v>
      </c>
      <c r="Q1062">
        <v>10.3</v>
      </c>
      <c r="R1062">
        <v>65.599999999999994</v>
      </c>
    </row>
    <row r="1063" spans="1:18" x14ac:dyDescent="0.3">
      <c r="A1063" t="s">
        <v>86</v>
      </c>
      <c r="B1063">
        <v>2010</v>
      </c>
      <c r="C1063" t="s">
        <v>19</v>
      </c>
      <c r="D1063">
        <v>746556</v>
      </c>
      <c r="E1063">
        <v>95</v>
      </c>
      <c r="F1063">
        <v>0</v>
      </c>
      <c r="G1063">
        <v>95</v>
      </c>
      <c r="H1063">
        <v>95</v>
      </c>
      <c r="I1063">
        <v>0.4</v>
      </c>
      <c r="J1063">
        <v>0</v>
      </c>
      <c r="K1063">
        <v>1</v>
      </c>
      <c r="L1063">
        <v>6.6</v>
      </c>
      <c r="M1063">
        <v>326.28121199999998</v>
      </c>
      <c r="N1063">
        <v>42.4</v>
      </c>
      <c r="O1063">
        <v>5.6</v>
      </c>
      <c r="P1063">
        <v>7.52</v>
      </c>
      <c r="Q1063">
        <v>10.199999999999999</v>
      </c>
      <c r="R1063">
        <v>65.900000000000006</v>
      </c>
    </row>
    <row r="1064" spans="1:18" x14ac:dyDescent="0.3">
      <c r="A1064" t="s">
        <v>86</v>
      </c>
      <c r="B1064">
        <v>2009</v>
      </c>
      <c r="C1064" t="s">
        <v>19</v>
      </c>
      <c r="D1064">
        <v>745693</v>
      </c>
      <c r="E1064">
        <v>98</v>
      </c>
      <c r="F1064">
        <v>0</v>
      </c>
      <c r="G1064">
        <v>97</v>
      </c>
      <c r="H1064">
        <v>98</v>
      </c>
      <c r="I1064">
        <v>0.3</v>
      </c>
      <c r="J1064">
        <v>0</v>
      </c>
      <c r="K1064">
        <v>1</v>
      </c>
      <c r="L1064">
        <v>7.32</v>
      </c>
      <c r="M1064">
        <v>2716.3525599999998</v>
      </c>
      <c r="N1064">
        <v>41.6</v>
      </c>
      <c r="O1064">
        <v>5.6</v>
      </c>
      <c r="P1064">
        <v>7.49</v>
      </c>
      <c r="Q1064">
        <v>10.5</v>
      </c>
      <c r="R1064">
        <v>66.099999999999994</v>
      </c>
    </row>
    <row r="1065" spans="1:18" x14ac:dyDescent="0.3">
      <c r="A1065" t="s">
        <v>86</v>
      </c>
      <c r="B1065">
        <v>2008</v>
      </c>
      <c r="C1065" t="s">
        <v>19</v>
      </c>
      <c r="D1065">
        <v>746314</v>
      </c>
      <c r="E1065">
        <v>93</v>
      </c>
      <c r="F1065">
        <v>0</v>
      </c>
      <c r="G1065">
        <v>93</v>
      </c>
      <c r="H1065">
        <v>93</v>
      </c>
      <c r="I1065">
        <v>0.8</v>
      </c>
      <c r="J1065">
        <v>1</v>
      </c>
      <c r="K1065">
        <v>1</v>
      </c>
      <c r="L1065">
        <v>7.46</v>
      </c>
      <c r="M1065">
        <v>2576.124957</v>
      </c>
      <c r="N1065">
        <v>4.9000000000000004</v>
      </c>
      <c r="O1065">
        <v>5.6</v>
      </c>
      <c r="P1065">
        <v>7.32</v>
      </c>
      <c r="Q1065">
        <v>10.7</v>
      </c>
      <c r="R1065">
        <v>66.3</v>
      </c>
    </row>
    <row r="1066" spans="1:18" x14ac:dyDescent="0.3">
      <c r="A1066" t="s">
        <v>86</v>
      </c>
      <c r="B1066">
        <v>2007</v>
      </c>
      <c r="C1066" t="s">
        <v>19</v>
      </c>
      <c r="D1066">
        <v>747869</v>
      </c>
      <c r="E1066">
        <v>94</v>
      </c>
      <c r="F1066">
        <v>0</v>
      </c>
      <c r="G1066">
        <v>94</v>
      </c>
      <c r="H1066">
        <v>94</v>
      </c>
      <c r="I1066">
        <v>1.9</v>
      </c>
      <c r="J1066">
        <v>1</v>
      </c>
      <c r="K1066">
        <v>1</v>
      </c>
      <c r="L1066">
        <v>6.45</v>
      </c>
      <c r="M1066">
        <v>2327.5832399999999</v>
      </c>
      <c r="N1066">
        <v>4.3</v>
      </c>
      <c r="O1066">
        <v>5.7</v>
      </c>
      <c r="P1066">
        <v>7.2</v>
      </c>
      <c r="Q1066">
        <v>11.2</v>
      </c>
      <c r="R1066">
        <v>65.7</v>
      </c>
    </row>
    <row r="1067" spans="1:18" x14ac:dyDescent="0.3">
      <c r="A1067" t="s">
        <v>86</v>
      </c>
      <c r="B1067">
        <v>2006</v>
      </c>
      <c r="C1067" t="s">
        <v>19</v>
      </c>
      <c r="D1067">
        <v>74961</v>
      </c>
      <c r="E1067">
        <v>93</v>
      </c>
      <c r="F1067">
        <v>0</v>
      </c>
      <c r="G1067">
        <v>92</v>
      </c>
      <c r="H1067">
        <v>93</v>
      </c>
      <c r="I1067">
        <v>1.1000000000000001</v>
      </c>
      <c r="J1067">
        <v>1</v>
      </c>
      <c r="K1067">
        <v>1</v>
      </c>
      <c r="L1067">
        <v>4.67</v>
      </c>
      <c r="M1067">
        <v>1945.6395</v>
      </c>
      <c r="N1067">
        <v>39.6</v>
      </c>
      <c r="O1067">
        <v>5.7</v>
      </c>
      <c r="P1067">
        <v>7.04</v>
      </c>
      <c r="Q1067">
        <v>11.7</v>
      </c>
      <c r="R1067">
        <v>65.2</v>
      </c>
    </row>
    <row r="1068" spans="1:18" x14ac:dyDescent="0.3">
      <c r="A1068" t="s">
        <v>86</v>
      </c>
      <c r="B1068">
        <v>2005</v>
      </c>
      <c r="C1068" t="s">
        <v>19</v>
      </c>
      <c r="D1068">
        <v>75946</v>
      </c>
      <c r="E1068">
        <v>93</v>
      </c>
      <c r="F1068">
        <v>0</v>
      </c>
      <c r="G1068">
        <v>93</v>
      </c>
      <c r="H1068">
        <v>93</v>
      </c>
      <c r="I1068">
        <v>1.8</v>
      </c>
      <c r="J1068">
        <v>1</v>
      </c>
      <c r="K1068">
        <v>1</v>
      </c>
      <c r="L1068">
        <v>5.83</v>
      </c>
      <c r="M1068">
        <v>198.45521600000001</v>
      </c>
      <c r="N1068">
        <v>39</v>
      </c>
      <c r="O1068">
        <v>5.7</v>
      </c>
      <c r="P1068">
        <v>7.35</v>
      </c>
      <c r="Q1068">
        <v>11.4</v>
      </c>
      <c r="R1068">
        <v>65</v>
      </c>
    </row>
    <row r="1069" spans="1:18" x14ac:dyDescent="0.3">
      <c r="A1069" t="s">
        <v>86</v>
      </c>
      <c r="B1069">
        <v>2004</v>
      </c>
      <c r="C1069" t="s">
        <v>19</v>
      </c>
      <c r="D1069">
        <v>751652</v>
      </c>
      <c r="E1069">
        <v>91</v>
      </c>
      <c r="F1069">
        <v>0</v>
      </c>
      <c r="G1069">
        <v>91</v>
      </c>
      <c r="H1069">
        <v>91</v>
      </c>
      <c r="I1069">
        <v>1.9</v>
      </c>
      <c r="J1069">
        <v>1</v>
      </c>
      <c r="K1069">
        <v>1</v>
      </c>
      <c r="L1069">
        <v>5.73</v>
      </c>
      <c r="M1069">
        <v>145.58860999999999</v>
      </c>
      <c r="N1069">
        <v>38.4</v>
      </c>
      <c r="O1069">
        <v>5.8</v>
      </c>
      <c r="P1069">
        <v>7.84</v>
      </c>
      <c r="Q1069">
        <v>11.2</v>
      </c>
      <c r="R1069">
        <v>65.099999999999994</v>
      </c>
    </row>
    <row r="1070" spans="1:18" x14ac:dyDescent="0.3">
      <c r="A1070" t="s">
        <v>86</v>
      </c>
      <c r="B1070">
        <v>2003</v>
      </c>
      <c r="C1070" t="s">
        <v>19</v>
      </c>
      <c r="D1070">
        <v>751857</v>
      </c>
      <c r="E1070">
        <v>9</v>
      </c>
      <c r="F1070">
        <v>0</v>
      </c>
      <c r="G1070">
        <v>91</v>
      </c>
      <c r="H1070">
        <v>9</v>
      </c>
      <c r="I1070">
        <v>2.1</v>
      </c>
      <c r="J1070">
        <v>1</v>
      </c>
      <c r="K1070">
        <v>1</v>
      </c>
      <c r="L1070">
        <v>5.97</v>
      </c>
      <c r="M1070">
        <v>986.79581729999995</v>
      </c>
      <c r="N1070">
        <v>37.799999999999997</v>
      </c>
      <c r="O1070">
        <v>5.8</v>
      </c>
      <c r="P1070">
        <v>7.93</v>
      </c>
      <c r="Q1070">
        <v>11.1</v>
      </c>
      <c r="R1070">
        <v>65.3</v>
      </c>
    </row>
    <row r="1071" spans="1:18" x14ac:dyDescent="0.3">
      <c r="A1071" t="s">
        <v>86</v>
      </c>
      <c r="B1071">
        <v>2002</v>
      </c>
      <c r="C1071" t="s">
        <v>19</v>
      </c>
      <c r="D1071">
        <v>751884</v>
      </c>
      <c r="E1071">
        <v>91</v>
      </c>
      <c r="F1071">
        <v>0</v>
      </c>
      <c r="G1071">
        <v>93</v>
      </c>
      <c r="H1071">
        <v>91</v>
      </c>
      <c r="I1071">
        <v>2.2999999999999998</v>
      </c>
      <c r="J1071">
        <v>1</v>
      </c>
      <c r="K1071">
        <v>1</v>
      </c>
      <c r="L1071">
        <v>5.84</v>
      </c>
      <c r="M1071">
        <v>96.867482699999996</v>
      </c>
      <c r="N1071">
        <v>37.1</v>
      </c>
      <c r="O1071">
        <v>5.9</v>
      </c>
      <c r="P1071">
        <v>7.73</v>
      </c>
      <c r="Q1071">
        <v>11</v>
      </c>
      <c r="R1071">
        <v>65.3</v>
      </c>
    </row>
    <row r="1072" spans="1:18" x14ac:dyDescent="0.3">
      <c r="A1072" t="s">
        <v>86</v>
      </c>
      <c r="B1072">
        <v>2001</v>
      </c>
      <c r="C1072" t="s">
        <v>19</v>
      </c>
      <c r="D1072">
        <v>752263</v>
      </c>
      <c r="E1072">
        <v>85</v>
      </c>
      <c r="F1072">
        <v>0</v>
      </c>
      <c r="G1072">
        <v>9</v>
      </c>
      <c r="H1072">
        <v>85</v>
      </c>
      <c r="I1072">
        <v>1.7</v>
      </c>
      <c r="J1072">
        <v>1</v>
      </c>
      <c r="K1072">
        <v>1</v>
      </c>
      <c r="L1072">
        <v>5.82</v>
      </c>
      <c r="M1072">
        <v>925.58254599999998</v>
      </c>
      <c r="N1072">
        <v>36.4</v>
      </c>
      <c r="O1072">
        <v>5.9</v>
      </c>
      <c r="P1072">
        <v>6.71</v>
      </c>
      <c r="Q1072">
        <v>10.9</v>
      </c>
      <c r="R1072">
        <v>65.400000000000006</v>
      </c>
    </row>
    <row r="1073" spans="1:18" x14ac:dyDescent="0.3">
      <c r="A1073" t="s">
        <v>86</v>
      </c>
      <c r="B1073">
        <v>2000</v>
      </c>
      <c r="C1073" t="s">
        <v>19</v>
      </c>
      <c r="D1073">
        <v>75331</v>
      </c>
      <c r="F1073">
        <v>0</v>
      </c>
      <c r="G1073">
        <v>79</v>
      </c>
      <c r="H1073">
        <v>88</v>
      </c>
      <c r="I1073">
        <v>1.1000000000000001</v>
      </c>
      <c r="J1073">
        <v>1</v>
      </c>
      <c r="K1073">
        <v>1</v>
      </c>
      <c r="L1073">
        <v>5.85</v>
      </c>
      <c r="M1073">
        <v>946.59937200000002</v>
      </c>
      <c r="N1073">
        <v>35.700000000000003</v>
      </c>
      <c r="O1073">
        <v>5.9</v>
      </c>
      <c r="P1073">
        <v>6.63</v>
      </c>
      <c r="Q1073">
        <v>10.9</v>
      </c>
      <c r="R1073">
        <v>65.400000000000006</v>
      </c>
    </row>
    <row r="1074" spans="1:18" x14ac:dyDescent="0.3">
      <c r="A1074" t="s">
        <v>87</v>
      </c>
      <c r="B1074">
        <v>2015</v>
      </c>
      <c r="C1074" t="s">
        <v>19</v>
      </c>
      <c r="D1074">
        <v>171161</v>
      </c>
      <c r="E1074">
        <v>6</v>
      </c>
      <c r="F1074">
        <v>0</v>
      </c>
      <c r="G1074">
        <v>56</v>
      </c>
      <c r="H1074">
        <v>6</v>
      </c>
      <c r="I1074">
        <v>0.5</v>
      </c>
      <c r="J1074">
        <v>14</v>
      </c>
      <c r="K1074">
        <v>18</v>
      </c>
      <c r="M1074">
        <v>814.54639520000001</v>
      </c>
      <c r="N1074">
        <v>49.9</v>
      </c>
      <c r="O1074">
        <v>3.9</v>
      </c>
      <c r="Q1074">
        <v>9.1</v>
      </c>
      <c r="R1074">
        <v>63.5</v>
      </c>
    </row>
    <row r="1075" spans="1:18" x14ac:dyDescent="0.3">
      <c r="A1075" t="s">
        <v>87</v>
      </c>
      <c r="B1075">
        <v>2014</v>
      </c>
      <c r="C1075" t="s">
        <v>19</v>
      </c>
      <c r="D1075">
        <v>1572466</v>
      </c>
      <c r="E1075">
        <v>48</v>
      </c>
      <c r="F1075">
        <v>0</v>
      </c>
      <c r="G1075">
        <v>55</v>
      </c>
      <c r="H1075">
        <v>48</v>
      </c>
      <c r="I1075">
        <v>0.5</v>
      </c>
      <c r="J1075">
        <v>14</v>
      </c>
      <c r="K1075">
        <v>19</v>
      </c>
      <c r="L1075">
        <v>7.56</v>
      </c>
      <c r="M1075">
        <v>83.114811700000004</v>
      </c>
      <c r="N1075">
        <v>48.8</v>
      </c>
      <c r="O1075">
        <v>3.9</v>
      </c>
      <c r="P1075">
        <v>0.01</v>
      </c>
      <c r="Q1075">
        <v>9.1</v>
      </c>
      <c r="R1075">
        <v>63.1</v>
      </c>
    </row>
    <row r="1076" spans="1:18" x14ac:dyDescent="0.3">
      <c r="A1076" t="s">
        <v>87</v>
      </c>
      <c r="B1076">
        <v>2013</v>
      </c>
      <c r="C1076" t="s">
        <v>19</v>
      </c>
      <c r="D1076">
        <v>1431776</v>
      </c>
      <c r="E1076">
        <v>68</v>
      </c>
      <c r="F1076">
        <v>0</v>
      </c>
      <c r="G1076">
        <v>67</v>
      </c>
      <c r="H1076">
        <v>68</v>
      </c>
      <c r="I1076">
        <v>0.5</v>
      </c>
      <c r="J1076">
        <v>14</v>
      </c>
      <c r="K1076">
        <v>19</v>
      </c>
      <c r="L1076">
        <v>8.1</v>
      </c>
      <c r="M1076">
        <v>81.265673000000007</v>
      </c>
      <c r="N1076">
        <v>47.7</v>
      </c>
      <c r="O1076">
        <v>3.9</v>
      </c>
      <c r="P1076">
        <v>5.68</v>
      </c>
      <c r="Q1076">
        <v>9.1</v>
      </c>
      <c r="R1076">
        <v>62.7</v>
      </c>
    </row>
    <row r="1077" spans="1:18" x14ac:dyDescent="0.3">
      <c r="A1077" t="s">
        <v>87</v>
      </c>
      <c r="B1077">
        <v>2012</v>
      </c>
      <c r="C1077" t="s">
        <v>19</v>
      </c>
      <c r="D1077">
        <v>128921</v>
      </c>
      <c r="F1077">
        <v>0</v>
      </c>
      <c r="G1077">
        <v>67</v>
      </c>
      <c r="H1077">
        <v>67</v>
      </c>
      <c r="I1077">
        <v>0.8</v>
      </c>
      <c r="J1077">
        <v>15</v>
      </c>
      <c r="K1077">
        <v>20</v>
      </c>
      <c r="L1077">
        <v>9.8800000000000008</v>
      </c>
      <c r="M1077">
        <v>766.84376229999998</v>
      </c>
      <c r="N1077">
        <v>46.5</v>
      </c>
      <c r="O1077">
        <v>3.9</v>
      </c>
      <c r="P1077">
        <v>5.68</v>
      </c>
      <c r="Q1077">
        <v>8.9</v>
      </c>
      <c r="R1077">
        <v>62.3</v>
      </c>
    </row>
    <row r="1078" spans="1:18" x14ac:dyDescent="0.3">
      <c r="A1078" t="s">
        <v>87</v>
      </c>
      <c r="B1078">
        <v>2011</v>
      </c>
      <c r="C1078" t="s">
        <v>19</v>
      </c>
      <c r="D1078">
        <v>114554</v>
      </c>
      <c r="F1078">
        <v>0</v>
      </c>
      <c r="G1078">
        <v>67</v>
      </c>
      <c r="H1078">
        <v>68</v>
      </c>
      <c r="I1078">
        <v>1.5</v>
      </c>
      <c r="J1078">
        <v>15</v>
      </c>
      <c r="K1078">
        <v>20</v>
      </c>
      <c r="L1078">
        <v>1.41</v>
      </c>
      <c r="M1078">
        <v>74.935845200000003</v>
      </c>
      <c r="N1078">
        <v>45.3</v>
      </c>
      <c r="O1078">
        <v>4</v>
      </c>
      <c r="P1078">
        <v>5.68</v>
      </c>
      <c r="Q1078">
        <v>8.6999999999999993</v>
      </c>
      <c r="R1078">
        <v>62.3</v>
      </c>
    </row>
    <row r="1079" spans="1:18" x14ac:dyDescent="0.3">
      <c r="A1079" t="s">
        <v>87</v>
      </c>
      <c r="B1079">
        <v>2010</v>
      </c>
      <c r="C1079" t="s">
        <v>19</v>
      </c>
      <c r="D1079">
        <v>9999617</v>
      </c>
      <c r="F1079">
        <v>0</v>
      </c>
      <c r="G1079">
        <v>66</v>
      </c>
      <c r="H1079">
        <v>66</v>
      </c>
      <c r="I1079">
        <v>1.9</v>
      </c>
      <c r="J1079">
        <v>23</v>
      </c>
      <c r="K1079">
        <v>58</v>
      </c>
      <c r="L1079">
        <v>8.9</v>
      </c>
      <c r="M1079">
        <v>662.27951819999998</v>
      </c>
      <c r="N1079">
        <v>44.2</v>
      </c>
      <c r="O1079">
        <v>4</v>
      </c>
      <c r="P1079">
        <v>5.76</v>
      </c>
      <c r="Q1079">
        <v>8.6</v>
      </c>
      <c r="R1079">
        <v>36.299999999999997</v>
      </c>
    </row>
    <row r="1080" spans="1:18" x14ac:dyDescent="0.3">
      <c r="A1080" t="s">
        <v>87</v>
      </c>
      <c r="B1080">
        <v>2009</v>
      </c>
      <c r="C1080" t="s">
        <v>19</v>
      </c>
      <c r="D1080">
        <v>985287</v>
      </c>
      <c r="F1080">
        <v>0</v>
      </c>
      <c r="G1080">
        <v>65</v>
      </c>
      <c r="H1080">
        <v>65</v>
      </c>
      <c r="I1080">
        <v>2</v>
      </c>
      <c r="J1080">
        <v>16</v>
      </c>
      <c r="K1080">
        <v>21</v>
      </c>
      <c r="L1080">
        <v>6.68</v>
      </c>
      <c r="M1080">
        <v>668.29764599999999</v>
      </c>
      <c r="N1080">
        <v>43</v>
      </c>
      <c r="O1080">
        <v>4.0999999999999996</v>
      </c>
      <c r="P1080">
        <v>5.85</v>
      </c>
      <c r="Q1080">
        <v>8.5</v>
      </c>
      <c r="R1080">
        <v>62.5</v>
      </c>
    </row>
    <row r="1081" spans="1:18" x14ac:dyDescent="0.3">
      <c r="A1081" t="s">
        <v>87</v>
      </c>
      <c r="B1081">
        <v>2008</v>
      </c>
      <c r="C1081" t="s">
        <v>19</v>
      </c>
      <c r="D1081">
        <v>97529</v>
      </c>
      <c r="F1081">
        <v>0</v>
      </c>
      <c r="G1081">
        <v>64</v>
      </c>
      <c r="H1081">
        <v>63</v>
      </c>
      <c r="I1081">
        <v>2.4</v>
      </c>
      <c r="J1081">
        <v>16</v>
      </c>
      <c r="K1081">
        <v>22</v>
      </c>
      <c r="L1081">
        <v>5.92</v>
      </c>
      <c r="M1081">
        <v>674.75641470000005</v>
      </c>
      <c r="N1081">
        <v>41.8</v>
      </c>
      <c r="O1081">
        <v>4.2</v>
      </c>
      <c r="P1081">
        <v>5.95</v>
      </c>
      <c r="Q1081">
        <v>8.4</v>
      </c>
      <c r="R1081">
        <v>62.1</v>
      </c>
    </row>
    <row r="1082" spans="1:18" x14ac:dyDescent="0.3">
      <c r="A1082" t="s">
        <v>87</v>
      </c>
      <c r="B1082">
        <v>2007</v>
      </c>
      <c r="C1082" t="s">
        <v>19</v>
      </c>
      <c r="D1082">
        <v>9556889</v>
      </c>
      <c r="F1082">
        <v>0</v>
      </c>
      <c r="G1082">
        <v>62</v>
      </c>
      <c r="H1082">
        <v>63</v>
      </c>
      <c r="I1082">
        <v>2.7</v>
      </c>
      <c r="J1082">
        <v>17</v>
      </c>
      <c r="K1082">
        <v>23</v>
      </c>
      <c r="L1082">
        <v>5.56</v>
      </c>
      <c r="M1082">
        <v>615.81981919999998</v>
      </c>
      <c r="N1082">
        <v>4.7</v>
      </c>
      <c r="O1082">
        <v>4.2</v>
      </c>
      <c r="P1082">
        <v>6.08</v>
      </c>
      <c r="Q1082">
        <v>8.4</v>
      </c>
      <c r="R1082">
        <v>61.8</v>
      </c>
    </row>
    <row r="1083" spans="1:18" x14ac:dyDescent="0.3">
      <c r="A1083" t="s">
        <v>87</v>
      </c>
      <c r="B1083">
        <v>2006</v>
      </c>
      <c r="C1083" t="s">
        <v>19</v>
      </c>
      <c r="D1083">
        <v>949457</v>
      </c>
      <c r="F1083">
        <v>0</v>
      </c>
      <c r="G1083">
        <v>61</v>
      </c>
      <c r="H1083">
        <v>6</v>
      </c>
      <c r="I1083">
        <v>3.3</v>
      </c>
      <c r="J1083">
        <v>17</v>
      </c>
      <c r="K1083">
        <v>23</v>
      </c>
      <c r="L1083">
        <v>5.7</v>
      </c>
      <c r="M1083">
        <v>55.476260000000003</v>
      </c>
      <c r="N1083">
        <v>39.6</v>
      </c>
      <c r="O1083">
        <v>4.3</v>
      </c>
      <c r="P1083">
        <v>6.18</v>
      </c>
      <c r="Q1083">
        <v>8.3000000000000007</v>
      </c>
      <c r="R1083">
        <v>61.1</v>
      </c>
    </row>
    <row r="1084" spans="1:18" x14ac:dyDescent="0.3">
      <c r="A1084" t="s">
        <v>87</v>
      </c>
      <c r="B1084">
        <v>2005</v>
      </c>
      <c r="C1084" t="s">
        <v>19</v>
      </c>
      <c r="D1084">
        <v>926344</v>
      </c>
      <c r="F1084">
        <v>0</v>
      </c>
      <c r="G1084">
        <v>6</v>
      </c>
      <c r="H1084">
        <v>6</v>
      </c>
      <c r="I1084">
        <v>3.9</v>
      </c>
      <c r="J1084">
        <v>17</v>
      </c>
      <c r="K1084">
        <v>24</v>
      </c>
      <c r="L1084">
        <v>4.41</v>
      </c>
      <c r="M1084">
        <v>465.31187599999998</v>
      </c>
      <c r="N1084">
        <v>38.5</v>
      </c>
      <c r="O1084">
        <v>4.4000000000000004</v>
      </c>
      <c r="P1084">
        <v>5.57</v>
      </c>
      <c r="Q1084">
        <v>8.1999999999999993</v>
      </c>
      <c r="R1084">
        <v>65</v>
      </c>
    </row>
    <row r="1085" spans="1:18" x14ac:dyDescent="0.3">
      <c r="A1085" t="s">
        <v>87</v>
      </c>
      <c r="B1085">
        <v>2004</v>
      </c>
      <c r="C1085" t="s">
        <v>19</v>
      </c>
      <c r="D1085">
        <v>9119178</v>
      </c>
      <c r="F1085">
        <v>0</v>
      </c>
      <c r="G1085">
        <v>58</v>
      </c>
      <c r="H1085">
        <v>55</v>
      </c>
      <c r="I1085">
        <v>4.3</v>
      </c>
      <c r="J1085">
        <v>18</v>
      </c>
      <c r="K1085">
        <v>24</v>
      </c>
      <c r="L1085">
        <v>5.61</v>
      </c>
      <c r="M1085">
        <v>387.9429725</v>
      </c>
      <c r="N1085">
        <v>37.5</v>
      </c>
      <c r="O1085">
        <v>4.5</v>
      </c>
      <c r="P1085">
        <v>6.1</v>
      </c>
      <c r="Q1085">
        <v>8.1</v>
      </c>
      <c r="R1085">
        <v>58.7</v>
      </c>
    </row>
    <row r="1086" spans="1:18" x14ac:dyDescent="0.3">
      <c r="A1086" t="s">
        <v>87</v>
      </c>
      <c r="B1086">
        <v>2003</v>
      </c>
      <c r="C1086" t="s">
        <v>19</v>
      </c>
      <c r="D1086">
        <v>8976552</v>
      </c>
      <c r="F1086">
        <v>0</v>
      </c>
      <c r="G1086">
        <v>56</v>
      </c>
      <c r="H1086">
        <v>53</v>
      </c>
      <c r="I1086">
        <v>4.5999999999999996</v>
      </c>
      <c r="J1086">
        <v>18</v>
      </c>
      <c r="K1086">
        <v>25</v>
      </c>
      <c r="L1086">
        <v>5.32</v>
      </c>
      <c r="M1086">
        <v>329.78294599999998</v>
      </c>
      <c r="N1086">
        <v>36.5</v>
      </c>
      <c r="O1086">
        <v>4.5</v>
      </c>
      <c r="P1086">
        <v>6.64</v>
      </c>
      <c r="Q1086">
        <v>8.1</v>
      </c>
      <c r="R1086">
        <v>59.7</v>
      </c>
    </row>
    <row r="1087" spans="1:18" x14ac:dyDescent="0.3">
      <c r="A1087" t="s">
        <v>87</v>
      </c>
      <c r="B1087">
        <v>2002</v>
      </c>
      <c r="C1087" t="s">
        <v>19</v>
      </c>
      <c r="D1087">
        <v>8834733</v>
      </c>
      <c r="F1087">
        <v>0</v>
      </c>
      <c r="G1087">
        <v>54</v>
      </c>
      <c r="H1087">
        <v>48</v>
      </c>
      <c r="I1087">
        <v>4.8</v>
      </c>
      <c r="J1087">
        <v>19</v>
      </c>
      <c r="K1087">
        <v>26</v>
      </c>
      <c r="L1087">
        <v>5.47</v>
      </c>
      <c r="M1087">
        <v>393.16327000000001</v>
      </c>
      <c r="N1087">
        <v>35.6</v>
      </c>
      <c r="O1087">
        <v>4.5999999999999996</v>
      </c>
      <c r="P1087">
        <v>6.1</v>
      </c>
      <c r="Q1087">
        <v>8</v>
      </c>
      <c r="R1087">
        <v>59.3</v>
      </c>
    </row>
    <row r="1088" spans="1:18" x14ac:dyDescent="0.3">
      <c r="A1088" t="s">
        <v>87</v>
      </c>
      <c r="B1088">
        <v>2001</v>
      </c>
      <c r="C1088" t="s">
        <v>19</v>
      </c>
      <c r="D1088">
        <v>8692567</v>
      </c>
      <c r="F1088">
        <v>159</v>
      </c>
      <c r="G1088">
        <v>52</v>
      </c>
      <c r="H1088">
        <v>45</v>
      </c>
      <c r="I1088">
        <v>5</v>
      </c>
      <c r="J1088">
        <v>19</v>
      </c>
      <c r="K1088">
        <v>27</v>
      </c>
      <c r="L1088">
        <v>5.63</v>
      </c>
      <c r="M1088">
        <v>413.73831639999997</v>
      </c>
      <c r="N1088">
        <v>34.799999999999997</v>
      </c>
      <c r="O1088">
        <v>4.7</v>
      </c>
      <c r="P1088">
        <v>6.22</v>
      </c>
      <c r="Q1088">
        <v>7.9</v>
      </c>
      <c r="R1088">
        <v>58.9</v>
      </c>
    </row>
    <row r="1089" spans="1:18" x14ac:dyDescent="0.3">
      <c r="A1089" t="s">
        <v>87</v>
      </c>
      <c r="B1089">
        <v>2000</v>
      </c>
      <c r="C1089" t="s">
        <v>19</v>
      </c>
      <c r="D1089">
        <v>85492</v>
      </c>
      <c r="F1089">
        <v>992</v>
      </c>
      <c r="G1089">
        <v>5</v>
      </c>
      <c r="H1089">
        <v>41</v>
      </c>
      <c r="I1089">
        <v>5.0999999999999996</v>
      </c>
      <c r="J1089">
        <v>20</v>
      </c>
      <c r="K1089">
        <v>28</v>
      </c>
      <c r="L1089">
        <v>6.6</v>
      </c>
      <c r="M1089">
        <v>462.48652399999997</v>
      </c>
      <c r="N1089">
        <v>34</v>
      </c>
      <c r="O1089">
        <v>4.8</v>
      </c>
      <c r="P1089">
        <v>4.79</v>
      </c>
      <c r="Q1089">
        <v>7.8</v>
      </c>
      <c r="R1089">
        <v>58.6</v>
      </c>
    </row>
    <row r="1090" spans="1:18" x14ac:dyDescent="0.3">
      <c r="A1090" t="s">
        <v>88</v>
      </c>
      <c r="B1090">
        <v>2015</v>
      </c>
      <c r="C1090" t="s">
        <v>19</v>
      </c>
      <c r="D1090">
        <v>896829</v>
      </c>
      <c r="E1090">
        <v>97</v>
      </c>
      <c r="F1090">
        <v>0</v>
      </c>
      <c r="G1090">
        <v>97</v>
      </c>
      <c r="H1090">
        <v>97</v>
      </c>
      <c r="I1090">
        <v>0.3</v>
      </c>
      <c r="J1090">
        <v>3</v>
      </c>
      <c r="K1090">
        <v>4</v>
      </c>
      <c r="M1090">
        <v>2326.1585599999999</v>
      </c>
      <c r="N1090">
        <v>51</v>
      </c>
      <c r="O1090">
        <v>2.1</v>
      </c>
      <c r="Q1090">
        <v>11.2</v>
      </c>
      <c r="R1090">
        <v>74.599999999999994</v>
      </c>
    </row>
    <row r="1091" spans="1:18" x14ac:dyDescent="0.3">
      <c r="A1091" t="s">
        <v>88</v>
      </c>
      <c r="B1091">
        <v>2014</v>
      </c>
      <c r="C1091" t="s">
        <v>19</v>
      </c>
      <c r="D1091">
        <v>889216</v>
      </c>
      <c r="E1091">
        <v>97</v>
      </c>
      <c r="F1091">
        <v>0</v>
      </c>
      <c r="G1091">
        <v>97</v>
      </c>
      <c r="H1091">
        <v>97</v>
      </c>
      <c r="I1091">
        <v>0.3</v>
      </c>
      <c r="J1091">
        <v>3</v>
      </c>
      <c r="K1091">
        <v>4</v>
      </c>
      <c r="L1091">
        <v>8.7200000000000006</v>
      </c>
      <c r="M1091">
        <v>2242.7119120000002</v>
      </c>
      <c r="N1091">
        <v>5.2</v>
      </c>
      <c r="O1091">
        <v>2.1</v>
      </c>
      <c r="P1091">
        <v>2.87</v>
      </c>
      <c r="Q1091">
        <v>11.4</v>
      </c>
      <c r="R1091">
        <v>74.5</v>
      </c>
    </row>
    <row r="1092" spans="1:18" x14ac:dyDescent="0.3">
      <c r="A1092" t="s">
        <v>88</v>
      </c>
      <c r="B1092">
        <v>2013</v>
      </c>
      <c r="C1092" t="s">
        <v>19</v>
      </c>
      <c r="D1092">
        <v>8657785</v>
      </c>
      <c r="E1092">
        <v>97</v>
      </c>
      <c r="F1092">
        <v>0</v>
      </c>
      <c r="G1092">
        <v>97</v>
      </c>
      <c r="H1092">
        <v>97</v>
      </c>
      <c r="I1092">
        <v>0.4</v>
      </c>
      <c r="J1092">
        <v>4</v>
      </c>
      <c r="K1092">
        <v>4</v>
      </c>
      <c r="L1092">
        <v>9.15</v>
      </c>
      <c r="M1092">
        <v>2136.7739499999998</v>
      </c>
      <c r="N1092">
        <v>49.3</v>
      </c>
      <c r="O1092">
        <v>2.2000000000000002</v>
      </c>
      <c r="P1092">
        <v>3.11</v>
      </c>
      <c r="Q1092">
        <v>11.6</v>
      </c>
      <c r="R1092">
        <v>74.3</v>
      </c>
    </row>
    <row r="1093" spans="1:18" x14ac:dyDescent="0.3">
      <c r="A1093" t="s">
        <v>88</v>
      </c>
      <c r="B1093">
        <v>2012</v>
      </c>
      <c r="C1093" t="s">
        <v>19</v>
      </c>
      <c r="D1093">
        <v>855646</v>
      </c>
      <c r="E1093">
        <v>97</v>
      </c>
      <c r="F1093">
        <v>0</v>
      </c>
      <c r="G1093">
        <v>97</v>
      </c>
      <c r="H1093">
        <v>97</v>
      </c>
      <c r="I1093">
        <v>0.4</v>
      </c>
      <c r="J1093">
        <v>4</v>
      </c>
      <c r="K1093">
        <v>4</v>
      </c>
      <c r="L1093">
        <v>9.7799999999999994</v>
      </c>
      <c r="M1093">
        <v>2178.3832499999999</v>
      </c>
      <c r="N1093">
        <v>48.4</v>
      </c>
      <c r="O1093">
        <v>2.2000000000000002</v>
      </c>
      <c r="P1093">
        <v>3.11</v>
      </c>
      <c r="Q1093">
        <v>11.6</v>
      </c>
      <c r="R1093">
        <v>74.099999999999994</v>
      </c>
    </row>
    <row r="1094" spans="1:18" x14ac:dyDescent="0.3">
      <c r="A1094" t="s">
        <v>88</v>
      </c>
      <c r="B1094">
        <v>2011</v>
      </c>
      <c r="C1094" t="s">
        <v>19</v>
      </c>
      <c r="D1094">
        <v>83516</v>
      </c>
      <c r="E1094">
        <v>97</v>
      </c>
      <c r="F1094">
        <v>0</v>
      </c>
      <c r="G1094">
        <v>97</v>
      </c>
      <c r="H1094">
        <v>97</v>
      </c>
      <c r="I1094">
        <v>0.4</v>
      </c>
      <c r="J1094">
        <v>4</v>
      </c>
      <c r="K1094">
        <v>5</v>
      </c>
      <c r="L1094">
        <v>8.57</v>
      </c>
      <c r="M1094">
        <v>212.58479800000001</v>
      </c>
      <c r="N1094">
        <v>47.6</v>
      </c>
      <c r="O1094">
        <v>2.2000000000000002</v>
      </c>
      <c r="P1094">
        <v>3.1</v>
      </c>
      <c r="Q1094">
        <v>11.7</v>
      </c>
      <c r="R1094">
        <v>73.900000000000006</v>
      </c>
    </row>
    <row r="1095" spans="1:18" x14ac:dyDescent="0.3">
      <c r="A1095" t="s">
        <v>88</v>
      </c>
      <c r="B1095">
        <v>2010</v>
      </c>
      <c r="C1095" t="s">
        <v>19</v>
      </c>
      <c r="D1095">
        <v>8194778</v>
      </c>
      <c r="E1095">
        <v>97</v>
      </c>
      <c r="F1095">
        <v>0</v>
      </c>
      <c r="G1095">
        <v>97</v>
      </c>
      <c r="H1095">
        <v>97</v>
      </c>
      <c r="I1095">
        <v>0.4</v>
      </c>
      <c r="J1095">
        <v>4</v>
      </c>
      <c r="K1095">
        <v>5</v>
      </c>
      <c r="L1095">
        <v>8.4499999999999993</v>
      </c>
      <c r="M1095">
        <v>1932.8582899999999</v>
      </c>
      <c r="N1095">
        <v>46.8</v>
      </c>
      <c r="O1095">
        <v>2.2999999999999998</v>
      </c>
      <c r="P1095">
        <v>3.1</v>
      </c>
      <c r="Q1095">
        <v>11.5</v>
      </c>
      <c r="R1095">
        <v>73.599999999999994</v>
      </c>
    </row>
    <row r="1096" spans="1:18" x14ac:dyDescent="0.3">
      <c r="A1096" t="s">
        <v>88</v>
      </c>
      <c r="B1096">
        <v>2009</v>
      </c>
      <c r="C1096" t="s">
        <v>19</v>
      </c>
      <c r="D1096">
        <v>83521</v>
      </c>
      <c r="E1096">
        <v>97</v>
      </c>
      <c r="F1096">
        <v>0</v>
      </c>
      <c r="G1096">
        <v>97</v>
      </c>
      <c r="H1096">
        <v>97</v>
      </c>
      <c r="I1096">
        <v>0.5</v>
      </c>
      <c r="J1096">
        <v>4</v>
      </c>
      <c r="K1096">
        <v>5</v>
      </c>
      <c r="L1096">
        <v>8.84</v>
      </c>
      <c r="M1096">
        <v>1815.4894959999999</v>
      </c>
      <c r="N1096">
        <v>45.9</v>
      </c>
      <c r="O1096">
        <v>2.2999999999999998</v>
      </c>
      <c r="P1096">
        <v>3.08</v>
      </c>
      <c r="Q1096">
        <v>11.3</v>
      </c>
      <c r="R1096">
        <v>73.400000000000006</v>
      </c>
    </row>
    <row r="1097" spans="1:18" x14ac:dyDescent="0.3">
      <c r="A1097" t="s">
        <v>88</v>
      </c>
      <c r="B1097">
        <v>2008</v>
      </c>
      <c r="C1097" t="s">
        <v>19</v>
      </c>
      <c r="D1097">
        <v>7872658</v>
      </c>
      <c r="E1097">
        <v>92</v>
      </c>
      <c r="F1097">
        <v>0</v>
      </c>
      <c r="G1097">
        <v>93</v>
      </c>
      <c r="H1097">
        <v>93</v>
      </c>
      <c r="I1097">
        <v>0.6</v>
      </c>
      <c r="J1097">
        <v>4</v>
      </c>
      <c r="K1097">
        <v>5</v>
      </c>
      <c r="L1097">
        <v>8.4</v>
      </c>
      <c r="M1097">
        <v>1751.595857</v>
      </c>
      <c r="N1097">
        <v>45.1</v>
      </c>
      <c r="O1097">
        <v>2.2999999999999998</v>
      </c>
      <c r="P1097">
        <v>3.14</v>
      </c>
      <c r="Q1097">
        <v>11.1</v>
      </c>
      <c r="R1097">
        <v>73.2</v>
      </c>
    </row>
    <row r="1098" spans="1:18" x14ac:dyDescent="0.3">
      <c r="A1098" t="s">
        <v>88</v>
      </c>
      <c r="B1098">
        <v>2007</v>
      </c>
      <c r="C1098" t="s">
        <v>19</v>
      </c>
      <c r="D1098">
        <v>777972</v>
      </c>
      <c r="E1098">
        <v>93</v>
      </c>
      <c r="F1098">
        <v>0</v>
      </c>
      <c r="G1098">
        <v>94</v>
      </c>
      <c r="H1098">
        <v>94</v>
      </c>
      <c r="I1098">
        <v>0.7</v>
      </c>
      <c r="J1098">
        <v>5</v>
      </c>
      <c r="K1098">
        <v>6</v>
      </c>
      <c r="L1098">
        <v>7.89</v>
      </c>
      <c r="M1098">
        <v>1592.5721820000001</v>
      </c>
      <c r="N1098">
        <v>44.3</v>
      </c>
      <c r="O1098">
        <v>2.4</v>
      </c>
      <c r="P1098">
        <v>3.16</v>
      </c>
      <c r="Q1098">
        <v>10.9</v>
      </c>
      <c r="R1098">
        <v>73</v>
      </c>
    </row>
    <row r="1099" spans="1:18" x14ac:dyDescent="0.3">
      <c r="A1099" t="s">
        <v>88</v>
      </c>
      <c r="B1099">
        <v>2006</v>
      </c>
      <c r="C1099" t="s">
        <v>19</v>
      </c>
      <c r="D1099">
        <v>754146</v>
      </c>
      <c r="E1099">
        <v>94</v>
      </c>
      <c r="F1099">
        <v>0</v>
      </c>
      <c r="G1099">
        <v>94</v>
      </c>
      <c r="H1099">
        <v>95</v>
      </c>
      <c r="I1099">
        <v>0.8</v>
      </c>
      <c r="J1099">
        <v>5</v>
      </c>
      <c r="K1099">
        <v>6</v>
      </c>
      <c r="L1099">
        <v>7.63</v>
      </c>
      <c r="M1099">
        <v>1437.6287850000001</v>
      </c>
      <c r="N1099">
        <v>43.5</v>
      </c>
      <c r="O1099">
        <v>2.4</v>
      </c>
      <c r="P1099">
        <v>3.23</v>
      </c>
      <c r="Q1099">
        <v>10.8</v>
      </c>
      <c r="R1099">
        <v>72.8</v>
      </c>
    </row>
    <row r="1100" spans="1:18" x14ac:dyDescent="0.3">
      <c r="A1100" t="s">
        <v>88</v>
      </c>
      <c r="B1100">
        <v>2005</v>
      </c>
      <c r="C1100" t="s">
        <v>19</v>
      </c>
      <c r="D1100">
        <v>737343</v>
      </c>
      <c r="E1100">
        <v>97</v>
      </c>
      <c r="F1100">
        <v>0</v>
      </c>
      <c r="G1100">
        <v>98</v>
      </c>
      <c r="H1100">
        <v>98</v>
      </c>
      <c r="I1100">
        <v>0.9</v>
      </c>
      <c r="J1100">
        <v>5</v>
      </c>
      <c r="K1100">
        <v>6</v>
      </c>
      <c r="L1100">
        <v>7.81</v>
      </c>
      <c r="M1100">
        <v>1311.741714</v>
      </c>
      <c r="N1100">
        <v>42.8</v>
      </c>
      <c r="O1100">
        <v>2.5</v>
      </c>
      <c r="P1100">
        <v>3.23</v>
      </c>
      <c r="Q1100">
        <v>10.6</v>
      </c>
      <c r="R1100">
        <v>72.5</v>
      </c>
    </row>
    <row r="1101" spans="1:18" x14ac:dyDescent="0.3">
      <c r="A1101" t="s">
        <v>88</v>
      </c>
      <c r="B1101">
        <v>2004</v>
      </c>
      <c r="C1101" t="s">
        <v>19</v>
      </c>
      <c r="D1101">
        <v>724153</v>
      </c>
      <c r="E1101">
        <v>93</v>
      </c>
      <c r="F1101">
        <v>0</v>
      </c>
      <c r="G1101">
        <v>94</v>
      </c>
      <c r="H1101">
        <v>94</v>
      </c>
      <c r="I1101">
        <v>1.2</v>
      </c>
      <c r="J1101">
        <v>5</v>
      </c>
      <c r="K1101">
        <v>7</v>
      </c>
      <c r="L1101">
        <v>7.89</v>
      </c>
      <c r="M1101">
        <v>1217.6579609999999</v>
      </c>
      <c r="N1101">
        <v>42</v>
      </c>
      <c r="O1101">
        <v>2.6</v>
      </c>
      <c r="P1101">
        <v>3.02</v>
      </c>
      <c r="Q1101">
        <v>10.4</v>
      </c>
      <c r="R1101">
        <v>72.2</v>
      </c>
    </row>
    <row r="1102" spans="1:18" x14ac:dyDescent="0.3">
      <c r="A1102" t="s">
        <v>88</v>
      </c>
      <c r="B1102">
        <v>2003</v>
      </c>
      <c r="C1102" t="s">
        <v>19</v>
      </c>
      <c r="D1102">
        <v>733821</v>
      </c>
      <c r="E1102">
        <v>91</v>
      </c>
      <c r="F1102">
        <v>0</v>
      </c>
      <c r="G1102">
        <v>92</v>
      </c>
      <c r="H1102">
        <v>92</v>
      </c>
      <c r="I1102">
        <v>1.4</v>
      </c>
      <c r="J1102">
        <v>6</v>
      </c>
      <c r="K1102">
        <v>7</v>
      </c>
      <c r="L1102">
        <v>8.2899999999999991</v>
      </c>
      <c r="M1102">
        <v>1157.3426999999999</v>
      </c>
      <c r="N1102">
        <v>41.2</v>
      </c>
      <c r="O1102">
        <v>2.6</v>
      </c>
      <c r="P1102">
        <v>3.04</v>
      </c>
      <c r="Q1102">
        <v>10.3</v>
      </c>
      <c r="R1102">
        <v>71.900000000000006</v>
      </c>
    </row>
    <row r="1103" spans="1:18" x14ac:dyDescent="0.3">
      <c r="A1103" t="s">
        <v>88</v>
      </c>
      <c r="B1103">
        <v>2002</v>
      </c>
      <c r="C1103" t="s">
        <v>19</v>
      </c>
      <c r="D1103">
        <v>6863157</v>
      </c>
      <c r="E1103">
        <v>94</v>
      </c>
      <c r="F1103">
        <v>0</v>
      </c>
      <c r="G1103">
        <v>95</v>
      </c>
      <c r="H1103">
        <v>95</v>
      </c>
      <c r="I1103">
        <v>1.5</v>
      </c>
      <c r="J1103">
        <v>6</v>
      </c>
      <c r="K1103">
        <v>7</v>
      </c>
      <c r="L1103">
        <v>7.28</v>
      </c>
      <c r="M1103">
        <v>1132.8721</v>
      </c>
      <c r="N1103">
        <v>4.4000000000000004</v>
      </c>
      <c r="O1103">
        <v>2.7</v>
      </c>
      <c r="P1103">
        <v>3.09</v>
      </c>
      <c r="Q1103">
        <v>10.1</v>
      </c>
      <c r="R1103">
        <v>71.599999999999994</v>
      </c>
    </row>
    <row r="1104" spans="1:18" x14ac:dyDescent="0.3">
      <c r="A1104" t="s">
        <v>88</v>
      </c>
      <c r="B1104">
        <v>2001</v>
      </c>
      <c r="C1104" t="s">
        <v>19</v>
      </c>
      <c r="D1104">
        <v>669361</v>
      </c>
      <c r="E1104">
        <v>95</v>
      </c>
      <c r="F1104">
        <v>0</v>
      </c>
      <c r="G1104">
        <v>99</v>
      </c>
      <c r="H1104">
        <v>96</v>
      </c>
      <c r="I1104">
        <v>1.6</v>
      </c>
      <c r="J1104">
        <v>6</v>
      </c>
      <c r="K1104">
        <v>8</v>
      </c>
      <c r="L1104">
        <v>6.88</v>
      </c>
      <c r="M1104">
        <v>113.4546</v>
      </c>
      <c r="N1104">
        <v>39.6</v>
      </c>
      <c r="O1104">
        <v>2.7</v>
      </c>
      <c r="P1104">
        <v>2.74</v>
      </c>
      <c r="Q1104">
        <v>9.9</v>
      </c>
      <c r="R1104">
        <v>71.3</v>
      </c>
    </row>
    <row r="1105" spans="1:18" x14ac:dyDescent="0.3">
      <c r="A1105" t="s">
        <v>88</v>
      </c>
      <c r="B1105">
        <v>2000</v>
      </c>
      <c r="C1105" t="s">
        <v>19</v>
      </c>
      <c r="D1105">
        <v>6524283</v>
      </c>
      <c r="E1105">
        <v>93</v>
      </c>
      <c r="F1105">
        <v>0</v>
      </c>
      <c r="G1105">
        <v>88</v>
      </c>
      <c r="H1105">
        <v>94</v>
      </c>
      <c r="I1105">
        <v>1.7</v>
      </c>
      <c r="J1105">
        <v>6</v>
      </c>
      <c r="K1105">
        <v>8</v>
      </c>
      <c r="L1105">
        <v>6.63</v>
      </c>
      <c r="M1105">
        <v>188.783165</v>
      </c>
      <c r="N1105">
        <v>38.799999999999997</v>
      </c>
      <c r="O1105">
        <v>2.8</v>
      </c>
      <c r="P1105">
        <v>2.61</v>
      </c>
      <c r="Q1105">
        <v>9.8000000000000007</v>
      </c>
      <c r="R1105">
        <v>71</v>
      </c>
    </row>
    <row r="1106" spans="1:18" x14ac:dyDescent="0.3">
      <c r="A1106" t="s">
        <v>89</v>
      </c>
      <c r="B1106">
        <v>2015</v>
      </c>
      <c r="C1106" t="s">
        <v>27</v>
      </c>
      <c r="D1106">
        <v>984328</v>
      </c>
      <c r="F1106">
        <v>0</v>
      </c>
      <c r="G1106">
        <v>99</v>
      </c>
      <c r="H1106">
        <v>99</v>
      </c>
      <c r="I1106">
        <v>0.1</v>
      </c>
      <c r="J1106">
        <v>0</v>
      </c>
      <c r="K1106">
        <v>0</v>
      </c>
      <c r="M1106">
        <v>12365.6263</v>
      </c>
      <c r="N1106">
        <v>64.8</v>
      </c>
      <c r="O1106">
        <v>1.6</v>
      </c>
      <c r="Q1106">
        <v>15.6</v>
      </c>
      <c r="R1106">
        <v>75.8</v>
      </c>
    </row>
    <row r="1107" spans="1:18" x14ac:dyDescent="0.3">
      <c r="A1107" t="s">
        <v>89</v>
      </c>
      <c r="B1107">
        <v>2014</v>
      </c>
      <c r="C1107" t="s">
        <v>27</v>
      </c>
      <c r="D1107">
        <v>9866468</v>
      </c>
      <c r="F1107">
        <v>0</v>
      </c>
      <c r="G1107">
        <v>99</v>
      </c>
      <c r="H1107">
        <v>99</v>
      </c>
      <c r="I1107">
        <v>0.1</v>
      </c>
      <c r="J1107">
        <v>0</v>
      </c>
      <c r="K1107">
        <v>0</v>
      </c>
      <c r="L1107">
        <v>7.4</v>
      </c>
      <c r="M1107">
        <v>14117.97668</v>
      </c>
      <c r="N1107">
        <v>64.2</v>
      </c>
      <c r="O1107">
        <v>1.7</v>
      </c>
      <c r="P1107">
        <v>0.01</v>
      </c>
      <c r="Q1107">
        <v>15.8</v>
      </c>
      <c r="R1107">
        <v>75.599999999999994</v>
      </c>
    </row>
    <row r="1108" spans="1:18" x14ac:dyDescent="0.3">
      <c r="A1108" t="s">
        <v>89</v>
      </c>
      <c r="B1108">
        <v>2013</v>
      </c>
      <c r="C1108" t="s">
        <v>27</v>
      </c>
      <c r="D1108">
        <v>989382</v>
      </c>
      <c r="F1108">
        <v>1</v>
      </c>
      <c r="G1108">
        <v>99</v>
      </c>
      <c r="H1108">
        <v>99</v>
      </c>
      <c r="I1108">
        <v>0.1</v>
      </c>
      <c r="J1108">
        <v>0</v>
      </c>
      <c r="K1108">
        <v>1</v>
      </c>
      <c r="L1108">
        <v>7.53</v>
      </c>
      <c r="M1108">
        <v>13613.6147</v>
      </c>
      <c r="N1108">
        <v>63.6</v>
      </c>
      <c r="O1108">
        <v>1.7</v>
      </c>
      <c r="P1108">
        <v>10.88</v>
      </c>
      <c r="Q1108">
        <v>15.4</v>
      </c>
      <c r="R1108">
        <v>75.5</v>
      </c>
    </row>
    <row r="1109" spans="1:18" x14ac:dyDescent="0.3">
      <c r="A1109" t="s">
        <v>89</v>
      </c>
      <c r="B1109">
        <v>2012</v>
      </c>
      <c r="C1109" t="s">
        <v>27</v>
      </c>
      <c r="D1109">
        <v>992362</v>
      </c>
      <c r="F1109">
        <v>2</v>
      </c>
      <c r="G1109">
        <v>99</v>
      </c>
      <c r="H1109">
        <v>99</v>
      </c>
      <c r="I1109">
        <v>0.1</v>
      </c>
      <c r="J1109">
        <v>0</v>
      </c>
      <c r="K1109">
        <v>1</v>
      </c>
      <c r="L1109">
        <v>7.74</v>
      </c>
      <c r="M1109">
        <v>12834.323490000001</v>
      </c>
      <c r="N1109">
        <v>63</v>
      </c>
      <c r="O1109">
        <v>1.7</v>
      </c>
      <c r="P1109">
        <v>11.27</v>
      </c>
      <c r="Q1109">
        <v>15.4</v>
      </c>
      <c r="R1109">
        <v>75</v>
      </c>
    </row>
    <row r="1110" spans="1:18" x14ac:dyDescent="0.3">
      <c r="A1110" t="s">
        <v>89</v>
      </c>
      <c r="B1110">
        <v>2011</v>
      </c>
      <c r="C1110" t="s">
        <v>27</v>
      </c>
      <c r="D1110">
        <v>9971727</v>
      </c>
      <c r="F1110">
        <v>5</v>
      </c>
      <c r="G1110">
        <v>99</v>
      </c>
      <c r="H1110">
        <v>99</v>
      </c>
      <c r="I1110">
        <v>0.1</v>
      </c>
      <c r="J1110">
        <v>0</v>
      </c>
      <c r="K1110">
        <v>1</v>
      </c>
      <c r="L1110">
        <v>7.84</v>
      </c>
      <c r="M1110">
        <v>1448.87958</v>
      </c>
      <c r="N1110">
        <v>62.4</v>
      </c>
      <c r="O1110">
        <v>1.7</v>
      </c>
      <c r="P1110">
        <v>11.51</v>
      </c>
      <c r="Q1110">
        <v>15.4</v>
      </c>
      <c r="R1110">
        <v>74.8</v>
      </c>
    </row>
    <row r="1111" spans="1:18" x14ac:dyDescent="0.3">
      <c r="A1111" t="s">
        <v>89</v>
      </c>
      <c r="B1111">
        <v>2010</v>
      </c>
      <c r="C1111" t="s">
        <v>27</v>
      </c>
      <c r="D1111">
        <v>123</v>
      </c>
      <c r="F1111">
        <v>0</v>
      </c>
      <c r="G1111">
        <v>99</v>
      </c>
      <c r="H1111">
        <v>99</v>
      </c>
      <c r="I1111">
        <v>0.1</v>
      </c>
      <c r="J1111">
        <v>0</v>
      </c>
      <c r="K1111">
        <v>1</v>
      </c>
      <c r="L1111">
        <v>7.85</v>
      </c>
      <c r="M1111">
        <v>1325.53379</v>
      </c>
      <c r="N1111">
        <v>61.7</v>
      </c>
      <c r="O1111">
        <v>1.8</v>
      </c>
      <c r="P1111">
        <v>10.78</v>
      </c>
      <c r="Q1111">
        <v>15.3</v>
      </c>
      <c r="R1111">
        <v>74.5</v>
      </c>
    </row>
    <row r="1112" spans="1:18" x14ac:dyDescent="0.3">
      <c r="A1112" t="s">
        <v>89</v>
      </c>
      <c r="B1112">
        <v>2009</v>
      </c>
      <c r="C1112" t="s">
        <v>27</v>
      </c>
      <c r="D1112">
        <v>12265</v>
      </c>
      <c r="F1112">
        <v>1</v>
      </c>
      <c r="G1112">
        <v>99</v>
      </c>
      <c r="H1112">
        <v>99</v>
      </c>
      <c r="I1112">
        <v>0.1</v>
      </c>
      <c r="J1112">
        <v>0</v>
      </c>
      <c r="K1112">
        <v>1</v>
      </c>
      <c r="L1112">
        <v>7.55</v>
      </c>
      <c r="M1112">
        <v>12967.165429999999</v>
      </c>
      <c r="N1112">
        <v>61.1</v>
      </c>
      <c r="O1112">
        <v>1.8</v>
      </c>
      <c r="P1112">
        <v>11.46</v>
      </c>
      <c r="Q1112">
        <v>15.3</v>
      </c>
      <c r="R1112">
        <v>74.2</v>
      </c>
    </row>
    <row r="1113" spans="1:18" x14ac:dyDescent="0.3">
      <c r="A1113" t="s">
        <v>89</v>
      </c>
      <c r="B1113">
        <v>2008</v>
      </c>
      <c r="C1113" t="s">
        <v>27</v>
      </c>
      <c r="D1113">
        <v>138188</v>
      </c>
      <c r="F1113">
        <v>0</v>
      </c>
      <c r="G1113">
        <v>99</v>
      </c>
      <c r="H1113">
        <v>99</v>
      </c>
      <c r="I1113">
        <v>0.1</v>
      </c>
      <c r="J1113">
        <v>1</v>
      </c>
      <c r="K1113">
        <v>1</v>
      </c>
      <c r="L1113">
        <v>7.33</v>
      </c>
      <c r="M1113">
        <v>15669.25929</v>
      </c>
      <c r="N1113">
        <v>6.5</v>
      </c>
      <c r="O1113">
        <v>1.9</v>
      </c>
      <c r="P1113">
        <v>11.64</v>
      </c>
      <c r="Q1113">
        <v>15.3</v>
      </c>
      <c r="R1113">
        <v>74.099999999999994</v>
      </c>
    </row>
    <row r="1114" spans="1:18" x14ac:dyDescent="0.3">
      <c r="A1114" t="s">
        <v>89</v>
      </c>
      <c r="B1114">
        <v>2007</v>
      </c>
      <c r="C1114" t="s">
        <v>27</v>
      </c>
      <c r="D1114">
        <v>15578</v>
      </c>
      <c r="F1114">
        <v>0</v>
      </c>
      <c r="G1114">
        <v>99</v>
      </c>
      <c r="H1114">
        <v>99</v>
      </c>
      <c r="I1114">
        <v>0.1</v>
      </c>
      <c r="J1114">
        <v>1</v>
      </c>
      <c r="K1114">
        <v>1</v>
      </c>
      <c r="L1114">
        <v>7.51</v>
      </c>
      <c r="M1114">
        <v>13842.6549</v>
      </c>
      <c r="N1114">
        <v>59.9</v>
      </c>
      <c r="O1114">
        <v>1.9</v>
      </c>
      <c r="P1114">
        <v>12.55</v>
      </c>
      <c r="Q1114">
        <v>15.3</v>
      </c>
      <c r="R1114">
        <v>73.5</v>
      </c>
    </row>
    <row r="1115" spans="1:18" x14ac:dyDescent="0.3">
      <c r="A1115" t="s">
        <v>89</v>
      </c>
      <c r="B1115">
        <v>2006</v>
      </c>
      <c r="C1115" t="s">
        <v>27</v>
      </c>
      <c r="D1115">
        <v>17137</v>
      </c>
      <c r="F1115">
        <v>1</v>
      </c>
      <c r="G1115">
        <v>99</v>
      </c>
      <c r="H1115">
        <v>99</v>
      </c>
      <c r="I1115">
        <v>0.1</v>
      </c>
      <c r="J1115">
        <v>1</v>
      </c>
      <c r="K1115">
        <v>1</v>
      </c>
      <c r="L1115">
        <v>8.1</v>
      </c>
      <c r="M1115">
        <v>11398.76584</v>
      </c>
      <c r="N1115">
        <v>59.3</v>
      </c>
      <c r="O1115">
        <v>2</v>
      </c>
      <c r="P1115">
        <v>13.16</v>
      </c>
      <c r="Q1115">
        <v>15.2</v>
      </c>
      <c r="R1115">
        <v>73.400000000000006</v>
      </c>
    </row>
    <row r="1116" spans="1:18" x14ac:dyDescent="0.3">
      <c r="A1116" t="s">
        <v>89</v>
      </c>
      <c r="B1116">
        <v>2005</v>
      </c>
      <c r="C1116" t="s">
        <v>27</v>
      </c>
      <c r="D1116">
        <v>18765</v>
      </c>
      <c r="F1116">
        <v>2</v>
      </c>
      <c r="G1116">
        <v>99</v>
      </c>
      <c r="H1116">
        <v>99</v>
      </c>
      <c r="I1116">
        <v>0.1</v>
      </c>
      <c r="J1116">
        <v>1</v>
      </c>
      <c r="K1116">
        <v>1</v>
      </c>
      <c r="L1116">
        <v>8.2799999999999994</v>
      </c>
      <c r="M1116">
        <v>11161.724410000001</v>
      </c>
      <c r="N1116">
        <v>58.8</v>
      </c>
      <c r="O1116">
        <v>2</v>
      </c>
      <c r="P1116">
        <v>12.94</v>
      </c>
      <c r="Q1116">
        <v>15</v>
      </c>
      <c r="R1116">
        <v>72.900000000000006</v>
      </c>
    </row>
    <row r="1117" spans="1:18" x14ac:dyDescent="0.3">
      <c r="A1117" t="s">
        <v>89</v>
      </c>
      <c r="B1117">
        <v>2004</v>
      </c>
      <c r="C1117" t="s">
        <v>27</v>
      </c>
      <c r="D1117">
        <v>117146</v>
      </c>
      <c r="F1117">
        <v>0</v>
      </c>
      <c r="G1117">
        <v>99</v>
      </c>
      <c r="H1117">
        <v>99</v>
      </c>
      <c r="I1117">
        <v>0.1</v>
      </c>
      <c r="J1117">
        <v>1</v>
      </c>
      <c r="K1117">
        <v>1</v>
      </c>
      <c r="L1117">
        <v>8.8000000000000007</v>
      </c>
      <c r="M1117">
        <v>1259.5265999999999</v>
      </c>
      <c r="N1117">
        <v>58.2</v>
      </c>
      <c r="O1117">
        <v>2.1</v>
      </c>
      <c r="P1117">
        <v>13.28</v>
      </c>
      <c r="Q1117">
        <v>15.3</v>
      </c>
      <c r="R1117">
        <v>72.900000000000006</v>
      </c>
    </row>
    <row r="1118" spans="1:18" x14ac:dyDescent="0.3">
      <c r="A1118" t="s">
        <v>89</v>
      </c>
      <c r="B1118">
        <v>2003</v>
      </c>
      <c r="C1118" t="s">
        <v>27</v>
      </c>
      <c r="D1118">
        <v>1129552</v>
      </c>
      <c r="F1118">
        <v>0</v>
      </c>
      <c r="G1118">
        <v>99</v>
      </c>
      <c r="H1118">
        <v>99</v>
      </c>
      <c r="I1118">
        <v>0.1</v>
      </c>
      <c r="J1118">
        <v>1</v>
      </c>
      <c r="K1118">
        <v>1</v>
      </c>
      <c r="L1118">
        <v>8.42</v>
      </c>
      <c r="M1118">
        <v>8396.2532300000003</v>
      </c>
      <c r="N1118">
        <v>57.6</v>
      </c>
      <c r="O1118">
        <v>2.1</v>
      </c>
      <c r="P1118">
        <v>13.24</v>
      </c>
      <c r="Q1118">
        <v>14.9</v>
      </c>
      <c r="R1118">
        <v>72.5</v>
      </c>
    </row>
    <row r="1119" spans="1:18" x14ac:dyDescent="0.3">
      <c r="A1119" t="s">
        <v>89</v>
      </c>
      <c r="B1119">
        <v>2002</v>
      </c>
      <c r="C1119" t="s">
        <v>27</v>
      </c>
      <c r="D1119">
        <v>115868</v>
      </c>
      <c r="F1119">
        <v>0</v>
      </c>
      <c r="G1119">
        <v>98</v>
      </c>
      <c r="H1119">
        <v>99</v>
      </c>
      <c r="I1119">
        <v>0.1</v>
      </c>
      <c r="J1119">
        <v>1</v>
      </c>
      <c r="K1119">
        <v>1</v>
      </c>
      <c r="L1119">
        <v>7.47</v>
      </c>
      <c r="M1119">
        <v>665.64430000000004</v>
      </c>
      <c r="N1119">
        <v>57.1</v>
      </c>
      <c r="O1119">
        <v>2.2000000000000002</v>
      </c>
      <c r="P1119">
        <v>13.29</v>
      </c>
      <c r="Q1119">
        <v>14.6</v>
      </c>
      <c r="R1119">
        <v>72.5</v>
      </c>
    </row>
    <row r="1120" spans="1:18" x14ac:dyDescent="0.3">
      <c r="A1120" t="s">
        <v>89</v>
      </c>
      <c r="B1120">
        <v>2001</v>
      </c>
      <c r="C1120" t="s">
        <v>27</v>
      </c>
      <c r="D1120">
        <v>1187576</v>
      </c>
      <c r="F1120">
        <v>20</v>
      </c>
      <c r="G1120">
        <v>99</v>
      </c>
      <c r="H1120">
        <v>99</v>
      </c>
      <c r="I1120">
        <v>0.1</v>
      </c>
      <c r="J1120">
        <v>1</v>
      </c>
      <c r="K1120">
        <v>1</v>
      </c>
      <c r="L1120">
        <v>7.11</v>
      </c>
      <c r="M1120">
        <v>527.85364000000004</v>
      </c>
      <c r="N1120">
        <v>56.6</v>
      </c>
      <c r="O1120">
        <v>2.2000000000000002</v>
      </c>
      <c r="P1120">
        <v>13.18</v>
      </c>
      <c r="Q1120">
        <v>14.2</v>
      </c>
      <c r="R1120">
        <v>72.3</v>
      </c>
    </row>
    <row r="1121" spans="1:18" x14ac:dyDescent="0.3">
      <c r="A1121" t="s">
        <v>89</v>
      </c>
      <c r="B1121">
        <v>2000</v>
      </c>
      <c r="C1121" t="s">
        <v>27</v>
      </c>
      <c r="D1121">
        <v>121971</v>
      </c>
      <c r="F1121">
        <v>1</v>
      </c>
      <c r="G1121">
        <v>99</v>
      </c>
      <c r="H1121">
        <v>99</v>
      </c>
      <c r="I1121">
        <v>0.1</v>
      </c>
      <c r="J1121">
        <v>1</v>
      </c>
      <c r="K1121">
        <v>1</v>
      </c>
      <c r="L1121">
        <v>7.6</v>
      </c>
      <c r="M1121">
        <v>4623.4671200000003</v>
      </c>
      <c r="N1121">
        <v>56.1</v>
      </c>
      <c r="O1121">
        <v>2.2999999999999998</v>
      </c>
      <c r="P1121">
        <v>12.22</v>
      </c>
      <c r="Q1121">
        <v>13.9</v>
      </c>
      <c r="R1121">
        <v>71.7</v>
      </c>
    </row>
    <row r="1122" spans="1:18" x14ac:dyDescent="0.3">
      <c r="A1122" t="s">
        <v>90</v>
      </c>
      <c r="B1122">
        <v>2015</v>
      </c>
      <c r="C1122" t="s">
        <v>27</v>
      </c>
      <c r="D1122">
        <v>33815</v>
      </c>
      <c r="F1122">
        <v>0</v>
      </c>
      <c r="G1122">
        <v>92</v>
      </c>
      <c r="H1122">
        <v>92</v>
      </c>
      <c r="I1122">
        <v>0.1</v>
      </c>
      <c r="J1122">
        <v>0</v>
      </c>
      <c r="K1122">
        <v>0</v>
      </c>
      <c r="M1122">
        <v>5734.4435999999996</v>
      </c>
      <c r="N1122">
        <v>61</v>
      </c>
      <c r="O1122">
        <v>1</v>
      </c>
      <c r="Q1122">
        <v>19</v>
      </c>
      <c r="R1122">
        <v>82.7</v>
      </c>
    </row>
    <row r="1123" spans="1:18" x14ac:dyDescent="0.3">
      <c r="A1123" t="s">
        <v>90</v>
      </c>
      <c r="B1123">
        <v>2014</v>
      </c>
      <c r="C1123" t="s">
        <v>27</v>
      </c>
      <c r="D1123">
        <v>327386</v>
      </c>
      <c r="F1123">
        <v>0</v>
      </c>
      <c r="G1123">
        <v>9</v>
      </c>
      <c r="H1123">
        <v>9</v>
      </c>
      <c r="I1123">
        <v>0.1</v>
      </c>
      <c r="J1123">
        <v>0</v>
      </c>
      <c r="K1123">
        <v>0</v>
      </c>
      <c r="L1123">
        <v>8.86</v>
      </c>
      <c r="M1123">
        <v>52473.113559999998</v>
      </c>
      <c r="N1123">
        <v>6.6</v>
      </c>
      <c r="O1123">
        <v>1</v>
      </c>
      <c r="P1123">
        <v>7.45</v>
      </c>
      <c r="Q1123">
        <v>19</v>
      </c>
      <c r="R1123">
        <v>82.5</v>
      </c>
    </row>
    <row r="1124" spans="1:18" x14ac:dyDescent="0.3">
      <c r="A1124" t="s">
        <v>90</v>
      </c>
      <c r="B1124">
        <v>2013</v>
      </c>
      <c r="C1124" t="s">
        <v>27</v>
      </c>
      <c r="D1124">
        <v>323764</v>
      </c>
      <c r="F1124">
        <v>0</v>
      </c>
      <c r="G1124">
        <v>91</v>
      </c>
      <c r="H1124">
        <v>91</v>
      </c>
      <c r="I1124">
        <v>0.1</v>
      </c>
      <c r="J1124">
        <v>0</v>
      </c>
      <c r="K1124">
        <v>0</v>
      </c>
      <c r="L1124">
        <v>8.75</v>
      </c>
      <c r="M1124">
        <v>4781.3887999999997</v>
      </c>
      <c r="N1124">
        <v>6.2</v>
      </c>
      <c r="O1124">
        <v>1</v>
      </c>
      <c r="P1124">
        <v>7.31</v>
      </c>
      <c r="Q1124">
        <v>19</v>
      </c>
      <c r="R1124">
        <v>82.4</v>
      </c>
    </row>
    <row r="1125" spans="1:18" x14ac:dyDescent="0.3">
      <c r="A1125" t="s">
        <v>90</v>
      </c>
      <c r="B1125">
        <v>2012</v>
      </c>
      <c r="C1125" t="s">
        <v>27</v>
      </c>
      <c r="D1125">
        <v>32716</v>
      </c>
      <c r="F1125">
        <v>0</v>
      </c>
      <c r="G1125">
        <v>89</v>
      </c>
      <c r="H1125">
        <v>89</v>
      </c>
      <c r="I1125">
        <v>0.1</v>
      </c>
      <c r="J1125">
        <v>0</v>
      </c>
      <c r="K1125">
        <v>0</v>
      </c>
      <c r="L1125">
        <v>8.68</v>
      </c>
      <c r="M1125">
        <v>44333.851799999997</v>
      </c>
      <c r="N1125">
        <v>59.7</v>
      </c>
      <c r="O1125">
        <v>1</v>
      </c>
      <c r="P1125">
        <v>7.81</v>
      </c>
      <c r="Q1125">
        <v>18.7</v>
      </c>
      <c r="R1125">
        <v>82.5</v>
      </c>
    </row>
    <row r="1126" spans="1:18" x14ac:dyDescent="0.3">
      <c r="A1126" t="s">
        <v>90</v>
      </c>
      <c r="B1126">
        <v>2011</v>
      </c>
      <c r="C1126" t="s">
        <v>27</v>
      </c>
      <c r="D1126">
        <v>31914</v>
      </c>
      <c r="F1126">
        <v>0</v>
      </c>
      <c r="G1126">
        <v>95</v>
      </c>
      <c r="H1126">
        <v>95</v>
      </c>
      <c r="I1126">
        <v>0.1</v>
      </c>
      <c r="J1126">
        <v>0</v>
      </c>
      <c r="K1126">
        <v>0</v>
      </c>
      <c r="L1126">
        <v>8.65</v>
      </c>
      <c r="M1126">
        <v>46.216999999999999</v>
      </c>
      <c r="N1126">
        <v>59.3</v>
      </c>
      <c r="O1126">
        <v>0.9</v>
      </c>
      <c r="P1126">
        <v>8.1300000000000008</v>
      </c>
      <c r="Q1126">
        <v>18.600000000000001</v>
      </c>
      <c r="R1126">
        <v>82.1</v>
      </c>
    </row>
    <row r="1127" spans="1:18" x14ac:dyDescent="0.3">
      <c r="A1127" t="s">
        <v>90</v>
      </c>
      <c r="B1127">
        <v>2010</v>
      </c>
      <c r="C1127" t="s">
        <v>27</v>
      </c>
      <c r="D1127">
        <v>31841</v>
      </c>
      <c r="F1127">
        <v>0</v>
      </c>
      <c r="G1127">
        <v>96</v>
      </c>
      <c r="H1127">
        <v>96</v>
      </c>
      <c r="I1127">
        <v>0.1</v>
      </c>
      <c r="J1127">
        <v>0</v>
      </c>
      <c r="K1127">
        <v>0</v>
      </c>
      <c r="L1127">
        <v>8.86</v>
      </c>
      <c r="M1127">
        <v>41676.445269999997</v>
      </c>
      <c r="N1127">
        <v>58.9</v>
      </c>
      <c r="O1127">
        <v>0.9</v>
      </c>
      <c r="P1127">
        <v>8.25</v>
      </c>
      <c r="Q1127">
        <v>18.399999999999999</v>
      </c>
      <c r="R1127">
        <v>81.8</v>
      </c>
    </row>
    <row r="1128" spans="1:18" x14ac:dyDescent="0.3">
      <c r="A1128" t="s">
        <v>90</v>
      </c>
      <c r="B1128">
        <v>2009</v>
      </c>
      <c r="C1128" t="s">
        <v>27</v>
      </c>
      <c r="D1128">
        <v>318499</v>
      </c>
      <c r="F1128">
        <v>0</v>
      </c>
      <c r="G1128">
        <v>96</v>
      </c>
      <c r="H1128">
        <v>96</v>
      </c>
      <c r="I1128">
        <v>0.1</v>
      </c>
      <c r="J1128">
        <v>0</v>
      </c>
      <c r="K1128">
        <v>0</v>
      </c>
      <c r="L1128">
        <v>9.1199999999999992</v>
      </c>
      <c r="M1128">
        <v>4461.8925099999997</v>
      </c>
      <c r="N1128">
        <v>58.5</v>
      </c>
      <c r="O1128">
        <v>0.9</v>
      </c>
      <c r="P1128">
        <v>10.220000000000001</v>
      </c>
      <c r="Q1128">
        <v>18.399999999999999</v>
      </c>
      <c r="R1128">
        <v>81.599999999999994</v>
      </c>
    </row>
    <row r="1129" spans="1:18" x14ac:dyDescent="0.3">
      <c r="A1129" t="s">
        <v>90</v>
      </c>
      <c r="B1129">
        <v>2008</v>
      </c>
      <c r="C1129" t="s">
        <v>27</v>
      </c>
      <c r="D1129">
        <v>317414</v>
      </c>
      <c r="F1129">
        <v>0</v>
      </c>
      <c r="G1129">
        <v>98</v>
      </c>
      <c r="H1129">
        <v>98</v>
      </c>
      <c r="I1129">
        <v>0.1</v>
      </c>
      <c r="J1129">
        <v>0</v>
      </c>
      <c r="K1129">
        <v>0</v>
      </c>
      <c r="L1129">
        <v>8.8000000000000007</v>
      </c>
      <c r="M1129">
        <v>55575.291960000002</v>
      </c>
      <c r="N1129">
        <v>58.1</v>
      </c>
      <c r="O1129">
        <v>0.9</v>
      </c>
      <c r="P1129">
        <v>8.49</v>
      </c>
      <c r="Q1129">
        <v>18.2</v>
      </c>
      <c r="R1129">
        <v>81.400000000000006</v>
      </c>
    </row>
    <row r="1130" spans="1:18" x14ac:dyDescent="0.3">
      <c r="A1130" t="s">
        <v>90</v>
      </c>
      <c r="B1130">
        <v>2007</v>
      </c>
      <c r="C1130" t="s">
        <v>27</v>
      </c>
      <c r="D1130">
        <v>311566</v>
      </c>
      <c r="F1130">
        <v>0</v>
      </c>
      <c r="G1130">
        <v>97</v>
      </c>
      <c r="H1130">
        <v>97</v>
      </c>
      <c r="I1130">
        <v>0.1</v>
      </c>
      <c r="J1130">
        <v>0</v>
      </c>
      <c r="K1130">
        <v>0</v>
      </c>
      <c r="L1130">
        <v>8.75</v>
      </c>
      <c r="M1130">
        <v>68348.318169999999</v>
      </c>
      <c r="N1130">
        <v>57.8</v>
      </c>
      <c r="O1130">
        <v>0.9</v>
      </c>
      <c r="P1130">
        <v>7.53</v>
      </c>
      <c r="Q1130">
        <v>18.2</v>
      </c>
      <c r="R1130">
        <v>81.3</v>
      </c>
    </row>
    <row r="1131" spans="1:18" x14ac:dyDescent="0.3">
      <c r="A1131" t="s">
        <v>90</v>
      </c>
      <c r="B1131">
        <v>2006</v>
      </c>
      <c r="C1131" t="s">
        <v>27</v>
      </c>
      <c r="D1131">
        <v>33782</v>
      </c>
      <c r="F1131">
        <v>0</v>
      </c>
      <c r="G1131">
        <v>97</v>
      </c>
      <c r="H1131">
        <v>97</v>
      </c>
      <c r="I1131">
        <v>0.1</v>
      </c>
      <c r="J1131">
        <v>0</v>
      </c>
      <c r="K1131">
        <v>0</v>
      </c>
      <c r="L1131">
        <v>8.9600000000000009</v>
      </c>
      <c r="M1131">
        <v>5613.54115</v>
      </c>
      <c r="N1131">
        <v>57.4</v>
      </c>
      <c r="O1131">
        <v>0.9</v>
      </c>
      <c r="P1131">
        <v>7.2</v>
      </c>
      <c r="Q1131">
        <v>18.100000000000001</v>
      </c>
      <c r="R1131">
        <v>81.099999999999994</v>
      </c>
    </row>
    <row r="1132" spans="1:18" x14ac:dyDescent="0.3">
      <c r="A1132" t="s">
        <v>90</v>
      </c>
      <c r="B1132">
        <v>2005</v>
      </c>
      <c r="C1132" t="s">
        <v>27</v>
      </c>
      <c r="D1132">
        <v>296734</v>
      </c>
      <c r="F1132">
        <v>0</v>
      </c>
      <c r="G1132">
        <v>95</v>
      </c>
      <c r="H1132">
        <v>95</v>
      </c>
      <c r="I1132">
        <v>0.1</v>
      </c>
      <c r="J1132">
        <v>0</v>
      </c>
      <c r="K1132">
        <v>0</v>
      </c>
      <c r="L1132">
        <v>9.2100000000000009</v>
      </c>
      <c r="M1132">
        <v>56249.755499999999</v>
      </c>
      <c r="N1132">
        <v>56.9</v>
      </c>
      <c r="O1132">
        <v>0.9</v>
      </c>
      <c r="P1132">
        <v>7.05</v>
      </c>
      <c r="Q1132">
        <v>17.899999999999999</v>
      </c>
      <c r="R1132">
        <v>81</v>
      </c>
    </row>
    <row r="1133" spans="1:18" x14ac:dyDescent="0.3">
      <c r="A1133" t="s">
        <v>90</v>
      </c>
      <c r="B1133">
        <v>2004</v>
      </c>
      <c r="C1133" t="s">
        <v>27</v>
      </c>
      <c r="D1133">
        <v>29274</v>
      </c>
      <c r="F1133">
        <v>0</v>
      </c>
      <c r="G1133">
        <v>99</v>
      </c>
      <c r="H1133">
        <v>99</v>
      </c>
      <c r="I1133">
        <v>0.1</v>
      </c>
      <c r="J1133">
        <v>0</v>
      </c>
      <c r="K1133">
        <v>0</v>
      </c>
      <c r="L1133">
        <v>9.59</v>
      </c>
      <c r="M1133">
        <v>46917.27216</v>
      </c>
      <c r="N1133">
        <v>56.5</v>
      </c>
      <c r="O1133">
        <v>1</v>
      </c>
      <c r="P1133">
        <v>6.79</v>
      </c>
      <c r="Q1133">
        <v>18.3</v>
      </c>
      <c r="R1133">
        <v>88</v>
      </c>
    </row>
    <row r="1134" spans="1:18" x14ac:dyDescent="0.3">
      <c r="A1134" t="s">
        <v>90</v>
      </c>
      <c r="B1134">
        <v>2003</v>
      </c>
      <c r="C1134" t="s">
        <v>27</v>
      </c>
      <c r="D1134">
        <v>289521</v>
      </c>
      <c r="F1134">
        <v>0</v>
      </c>
      <c r="G1134">
        <v>97</v>
      </c>
      <c r="H1134">
        <v>97</v>
      </c>
      <c r="I1134">
        <v>0.1</v>
      </c>
      <c r="J1134">
        <v>0</v>
      </c>
      <c r="K1134">
        <v>0</v>
      </c>
      <c r="L1134">
        <v>1.7</v>
      </c>
      <c r="M1134">
        <v>3944.9989999999998</v>
      </c>
      <c r="N1134">
        <v>55.9</v>
      </c>
      <c r="O1134">
        <v>1</v>
      </c>
      <c r="P1134">
        <v>6.61</v>
      </c>
      <c r="Q1134">
        <v>17.600000000000001</v>
      </c>
      <c r="R1134">
        <v>87</v>
      </c>
    </row>
    <row r="1135" spans="1:18" x14ac:dyDescent="0.3">
      <c r="A1135" t="s">
        <v>90</v>
      </c>
      <c r="B1135">
        <v>2002</v>
      </c>
      <c r="C1135" t="s">
        <v>27</v>
      </c>
      <c r="D1135">
        <v>287523</v>
      </c>
      <c r="F1135">
        <v>0</v>
      </c>
      <c r="G1135">
        <v>95</v>
      </c>
      <c r="H1135">
        <v>95</v>
      </c>
      <c r="I1135">
        <v>0.1</v>
      </c>
      <c r="J1135">
        <v>0</v>
      </c>
      <c r="K1135">
        <v>0</v>
      </c>
      <c r="L1135">
        <v>9.86</v>
      </c>
      <c r="M1135">
        <v>31996.217199999999</v>
      </c>
      <c r="N1135">
        <v>55.4</v>
      </c>
      <c r="O1135">
        <v>1</v>
      </c>
      <c r="P1135">
        <v>6.61</v>
      </c>
      <c r="Q1135">
        <v>17.2</v>
      </c>
      <c r="R1135">
        <v>84</v>
      </c>
    </row>
    <row r="1136" spans="1:18" x14ac:dyDescent="0.3">
      <c r="A1136" t="s">
        <v>90</v>
      </c>
      <c r="B1136">
        <v>2001</v>
      </c>
      <c r="C1136" t="s">
        <v>27</v>
      </c>
      <c r="D1136">
        <v>284968</v>
      </c>
      <c r="F1136">
        <v>0</v>
      </c>
      <c r="G1136">
        <v>92</v>
      </c>
      <c r="H1136">
        <v>92</v>
      </c>
      <c r="I1136">
        <v>0.1</v>
      </c>
      <c r="J1136">
        <v>0</v>
      </c>
      <c r="K1136">
        <v>0</v>
      </c>
      <c r="L1136">
        <v>9.1199999999999992</v>
      </c>
      <c r="M1136">
        <v>28585.9254</v>
      </c>
      <c r="N1136">
        <v>54.8</v>
      </c>
      <c r="O1136">
        <v>1</v>
      </c>
      <c r="P1136">
        <v>6.37</v>
      </c>
      <c r="Q1136">
        <v>17.100000000000001</v>
      </c>
      <c r="R1136">
        <v>80</v>
      </c>
    </row>
    <row r="1137" spans="1:18" x14ac:dyDescent="0.3">
      <c r="A1137" t="s">
        <v>90</v>
      </c>
      <c r="B1137">
        <v>2000</v>
      </c>
      <c r="C1137" t="s">
        <v>27</v>
      </c>
      <c r="D1137">
        <v>28125</v>
      </c>
      <c r="F1137">
        <v>0</v>
      </c>
      <c r="G1137">
        <v>98</v>
      </c>
      <c r="H1137">
        <v>98</v>
      </c>
      <c r="I1137">
        <v>0.1</v>
      </c>
      <c r="J1137">
        <v>0</v>
      </c>
      <c r="K1137">
        <v>0</v>
      </c>
      <c r="L1137">
        <v>9.2799999999999994</v>
      </c>
      <c r="M1137">
        <v>31813.373439999999</v>
      </c>
      <c r="N1137">
        <v>54.2</v>
      </c>
      <c r="O1137">
        <v>1</v>
      </c>
      <c r="P1137">
        <v>6.17</v>
      </c>
      <c r="Q1137">
        <v>16.8</v>
      </c>
      <c r="R1137">
        <v>79.7</v>
      </c>
    </row>
    <row r="1138" spans="1:18" x14ac:dyDescent="0.3">
      <c r="A1138" t="s">
        <v>91</v>
      </c>
      <c r="B1138">
        <v>2015</v>
      </c>
      <c r="C1138" t="s">
        <v>19</v>
      </c>
      <c r="D1138">
        <v>1395398</v>
      </c>
      <c r="E1138">
        <v>87</v>
      </c>
      <c r="F1138">
        <v>90387</v>
      </c>
      <c r="G1138">
        <v>86</v>
      </c>
      <c r="H1138">
        <v>87</v>
      </c>
      <c r="I1138">
        <v>0.2</v>
      </c>
      <c r="J1138">
        <v>910</v>
      </c>
      <c r="K1138">
        <v>1100</v>
      </c>
      <c r="M1138">
        <v>1613.18878</v>
      </c>
      <c r="N1138">
        <v>18.7</v>
      </c>
      <c r="O1138">
        <v>26.7</v>
      </c>
      <c r="Q1138">
        <v>11.6</v>
      </c>
      <c r="R1138">
        <v>68.3</v>
      </c>
    </row>
    <row r="1139" spans="1:18" x14ac:dyDescent="0.3">
      <c r="A1139" t="s">
        <v>91</v>
      </c>
      <c r="B1139">
        <v>2014</v>
      </c>
      <c r="C1139" t="s">
        <v>19</v>
      </c>
      <c r="D1139">
        <v>1293859294</v>
      </c>
      <c r="E1139">
        <v>79</v>
      </c>
      <c r="F1139">
        <v>79563</v>
      </c>
      <c r="G1139">
        <v>84</v>
      </c>
      <c r="H1139">
        <v>85</v>
      </c>
      <c r="I1139">
        <v>0.2</v>
      </c>
      <c r="J1139">
        <v>957</v>
      </c>
      <c r="K1139">
        <v>1200</v>
      </c>
      <c r="L1139">
        <v>4.6900000000000004</v>
      </c>
      <c r="M1139">
        <v>1573.11889</v>
      </c>
      <c r="N1139">
        <v>18.100000000000001</v>
      </c>
      <c r="O1139">
        <v>26.8</v>
      </c>
      <c r="P1139">
        <v>3.07</v>
      </c>
      <c r="Q1139">
        <v>11.6</v>
      </c>
      <c r="R1139">
        <v>68</v>
      </c>
    </row>
    <row r="1140" spans="1:18" x14ac:dyDescent="0.3">
      <c r="A1140" t="s">
        <v>91</v>
      </c>
      <c r="B1140">
        <v>2013</v>
      </c>
      <c r="C1140" t="s">
        <v>19</v>
      </c>
      <c r="D1140">
        <v>127856227</v>
      </c>
      <c r="E1140">
        <v>7</v>
      </c>
      <c r="F1140">
        <v>13822</v>
      </c>
      <c r="G1140">
        <v>82</v>
      </c>
      <c r="H1140">
        <v>83</v>
      </c>
      <c r="I1140">
        <v>0.2</v>
      </c>
      <c r="J1140">
        <v>1000</v>
      </c>
      <c r="K1140">
        <v>1300</v>
      </c>
      <c r="L1140">
        <v>4.53</v>
      </c>
      <c r="M1140">
        <v>1452.195373</v>
      </c>
      <c r="N1140">
        <v>17.5</v>
      </c>
      <c r="O1140">
        <v>26.8</v>
      </c>
      <c r="P1140">
        <v>3.11</v>
      </c>
      <c r="Q1140">
        <v>11.5</v>
      </c>
      <c r="R1140">
        <v>67.599999999999994</v>
      </c>
    </row>
    <row r="1141" spans="1:18" x14ac:dyDescent="0.3">
      <c r="A1141" t="s">
        <v>91</v>
      </c>
      <c r="B1141">
        <v>2012</v>
      </c>
      <c r="C1141" t="s">
        <v>19</v>
      </c>
      <c r="D1141">
        <v>126365852</v>
      </c>
      <c r="E1141">
        <v>73</v>
      </c>
      <c r="F1141">
        <v>18668</v>
      </c>
      <c r="G1141">
        <v>79</v>
      </c>
      <c r="H1141">
        <v>82</v>
      </c>
      <c r="I1141">
        <v>0.2</v>
      </c>
      <c r="J1141">
        <v>1100</v>
      </c>
      <c r="K1141">
        <v>1400</v>
      </c>
      <c r="L1141">
        <v>4.3899999999999997</v>
      </c>
      <c r="M1141">
        <v>1446.98541</v>
      </c>
      <c r="N1141">
        <v>17</v>
      </c>
      <c r="O1141">
        <v>26.9</v>
      </c>
      <c r="P1141">
        <v>3.1</v>
      </c>
      <c r="Q1141">
        <v>11.3</v>
      </c>
      <c r="R1141">
        <v>67.3</v>
      </c>
    </row>
    <row r="1142" spans="1:18" x14ac:dyDescent="0.3">
      <c r="A1142" t="s">
        <v>91</v>
      </c>
      <c r="B1142">
        <v>2011</v>
      </c>
      <c r="C1142" t="s">
        <v>19</v>
      </c>
      <c r="D1142">
        <v>124723629</v>
      </c>
      <c r="E1142">
        <v>44</v>
      </c>
      <c r="F1142">
        <v>33634</v>
      </c>
      <c r="G1142">
        <v>79</v>
      </c>
      <c r="H1142">
        <v>82</v>
      </c>
      <c r="I1142">
        <v>0.2</v>
      </c>
      <c r="J1142">
        <v>1100</v>
      </c>
      <c r="K1142">
        <v>1500</v>
      </c>
      <c r="L1142">
        <v>4.33</v>
      </c>
      <c r="M1142">
        <v>1461.671957</v>
      </c>
      <c r="N1142">
        <v>16.399999999999999</v>
      </c>
      <c r="O1142">
        <v>26.9</v>
      </c>
      <c r="P1142">
        <v>3</v>
      </c>
      <c r="Q1142">
        <v>10.8</v>
      </c>
      <c r="R1142">
        <v>66.8</v>
      </c>
    </row>
    <row r="1143" spans="1:18" x14ac:dyDescent="0.3">
      <c r="A1143" t="s">
        <v>91</v>
      </c>
      <c r="B1143">
        <v>2010</v>
      </c>
      <c r="C1143" t="s">
        <v>19</v>
      </c>
      <c r="D1143">
        <v>12398691</v>
      </c>
      <c r="E1143">
        <v>38</v>
      </c>
      <c r="F1143">
        <v>31458</v>
      </c>
      <c r="G1143">
        <v>76</v>
      </c>
      <c r="H1143">
        <v>79</v>
      </c>
      <c r="I1143">
        <v>0.2</v>
      </c>
      <c r="J1143">
        <v>1200</v>
      </c>
      <c r="K1143">
        <v>1600</v>
      </c>
      <c r="L1143">
        <v>4.28</v>
      </c>
      <c r="M1143">
        <v>1345.77153</v>
      </c>
      <c r="N1143">
        <v>15.9</v>
      </c>
      <c r="O1143">
        <v>27</v>
      </c>
      <c r="P1143">
        <v>2.77</v>
      </c>
      <c r="Q1143">
        <v>10.4</v>
      </c>
      <c r="R1143">
        <v>66.400000000000006</v>
      </c>
    </row>
    <row r="1144" spans="1:18" x14ac:dyDescent="0.3">
      <c r="A1144" t="s">
        <v>91</v>
      </c>
      <c r="B1144">
        <v>2009</v>
      </c>
      <c r="C1144" t="s">
        <v>19</v>
      </c>
      <c r="D1144">
        <v>121427132</v>
      </c>
      <c r="E1144">
        <v>37</v>
      </c>
      <c r="F1144">
        <v>56188</v>
      </c>
      <c r="G1144">
        <v>73</v>
      </c>
      <c r="H1144">
        <v>74</v>
      </c>
      <c r="I1144">
        <v>0.2</v>
      </c>
      <c r="J1144">
        <v>1300</v>
      </c>
      <c r="K1144">
        <v>1700</v>
      </c>
      <c r="L1144">
        <v>4.38</v>
      </c>
      <c r="M1144">
        <v>19.317765000000001</v>
      </c>
      <c r="N1144">
        <v>15.4</v>
      </c>
      <c r="O1144">
        <v>27</v>
      </c>
      <c r="P1144">
        <v>2.5</v>
      </c>
      <c r="Q1144">
        <v>10.5</v>
      </c>
      <c r="R1144">
        <v>66</v>
      </c>
    </row>
    <row r="1145" spans="1:18" x14ac:dyDescent="0.3">
      <c r="A1145" t="s">
        <v>91</v>
      </c>
      <c r="B1145">
        <v>2008</v>
      </c>
      <c r="C1145" t="s">
        <v>19</v>
      </c>
      <c r="D1145">
        <v>119714696</v>
      </c>
      <c r="E1145">
        <v>29</v>
      </c>
      <c r="F1145">
        <v>44258</v>
      </c>
      <c r="G1145">
        <v>69</v>
      </c>
      <c r="H1145">
        <v>7</v>
      </c>
      <c r="I1145">
        <v>0.3</v>
      </c>
      <c r="J1145">
        <v>1300</v>
      </c>
      <c r="K1145">
        <v>1800</v>
      </c>
      <c r="L1145">
        <v>4.34</v>
      </c>
      <c r="M1145">
        <v>991.48463400000003</v>
      </c>
      <c r="N1145">
        <v>14.9</v>
      </c>
      <c r="O1145">
        <v>27</v>
      </c>
      <c r="P1145">
        <v>1.93</v>
      </c>
      <c r="Q1145">
        <v>10.199999999999999</v>
      </c>
      <c r="R1145">
        <v>65.5</v>
      </c>
    </row>
    <row r="1146" spans="1:18" x14ac:dyDescent="0.3">
      <c r="A1146" t="s">
        <v>91</v>
      </c>
      <c r="B1146">
        <v>2007</v>
      </c>
      <c r="C1146" t="s">
        <v>19</v>
      </c>
      <c r="D1146">
        <v>1179681239</v>
      </c>
      <c r="E1146">
        <v>6</v>
      </c>
      <c r="F1146">
        <v>41144</v>
      </c>
      <c r="G1146">
        <v>67</v>
      </c>
      <c r="H1146">
        <v>64</v>
      </c>
      <c r="I1146">
        <v>0.3</v>
      </c>
      <c r="J1146">
        <v>1400</v>
      </c>
      <c r="K1146">
        <v>1900</v>
      </c>
      <c r="L1146">
        <v>4.2300000000000004</v>
      </c>
      <c r="M1146">
        <v>118.16637299999999</v>
      </c>
      <c r="N1146">
        <v>14.4</v>
      </c>
      <c r="O1146">
        <v>27.1</v>
      </c>
      <c r="P1146">
        <v>1.59</v>
      </c>
      <c r="Q1146">
        <v>9.9</v>
      </c>
      <c r="R1146">
        <v>65.2</v>
      </c>
    </row>
    <row r="1147" spans="1:18" x14ac:dyDescent="0.3">
      <c r="A1147" t="s">
        <v>91</v>
      </c>
      <c r="B1147">
        <v>2006</v>
      </c>
      <c r="C1147" t="s">
        <v>19</v>
      </c>
      <c r="D1147">
        <v>1161977719</v>
      </c>
      <c r="E1147">
        <v>6</v>
      </c>
      <c r="F1147">
        <v>64185</v>
      </c>
      <c r="G1147">
        <v>66</v>
      </c>
      <c r="H1147">
        <v>65</v>
      </c>
      <c r="I1147">
        <v>0.3</v>
      </c>
      <c r="J1147">
        <v>1500</v>
      </c>
      <c r="K1147">
        <v>2000</v>
      </c>
      <c r="L1147">
        <v>4.25</v>
      </c>
      <c r="M1147">
        <v>792.25969799999996</v>
      </c>
      <c r="N1147">
        <v>13.9</v>
      </c>
      <c r="O1147">
        <v>27.1</v>
      </c>
      <c r="P1147">
        <v>1.37</v>
      </c>
      <c r="Q1147">
        <v>9.6999999999999993</v>
      </c>
      <c r="R1147">
        <v>64.8</v>
      </c>
    </row>
    <row r="1148" spans="1:18" x14ac:dyDescent="0.3">
      <c r="A1148" t="s">
        <v>91</v>
      </c>
      <c r="B1148">
        <v>2005</v>
      </c>
      <c r="C1148" t="s">
        <v>19</v>
      </c>
      <c r="D1148">
        <v>1144118674</v>
      </c>
      <c r="E1148">
        <v>8</v>
      </c>
      <c r="F1148">
        <v>36711</v>
      </c>
      <c r="G1148">
        <v>65</v>
      </c>
      <c r="H1148">
        <v>65</v>
      </c>
      <c r="I1148">
        <v>0.3</v>
      </c>
      <c r="J1148">
        <v>1500</v>
      </c>
      <c r="K1148">
        <v>2000</v>
      </c>
      <c r="L1148">
        <v>4.28</v>
      </c>
      <c r="M1148">
        <v>77.819000000000003</v>
      </c>
      <c r="N1148">
        <v>13.5</v>
      </c>
      <c r="O1148">
        <v>27.2</v>
      </c>
      <c r="P1148">
        <v>1.27</v>
      </c>
      <c r="Q1148">
        <v>9.4</v>
      </c>
      <c r="R1148">
        <v>64.400000000000006</v>
      </c>
    </row>
    <row r="1149" spans="1:18" x14ac:dyDescent="0.3">
      <c r="A1149" t="s">
        <v>91</v>
      </c>
      <c r="B1149">
        <v>2004</v>
      </c>
      <c r="C1149" t="s">
        <v>19</v>
      </c>
      <c r="D1149">
        <v>1126135777</v>
      </c>
      <c r="E1149">
        <v>6</v>
      </c>
      <c r="F1149">
        <v>55443</v>
      </c>
      <c r="G1149">
        <v>58</v>
      </c>
      <c r="H1149">
        <v>63</v>
      </c>
      <c r="I1149">
        <v>0.3</v>
      </c>
      <c r="J1149">
        <v>1600</v>
      </c>
      <c r="K1149">
        <v>2100</v>
      </c>
      <c r="L1149">
        <v>4.22</v>
      </c>
      <c r="M1149">
        <v>621.31837670000004</v>
      </c>
      <c r="N1149">
        <v>13</v>
      </c>
      <c r="O1149">
        <v>27.2</v>
      </c>
      <c r="P1149">
        <v>1.2</v>
      </c>
      <c r="Q1149">
        <v>9.1999999999999993</v>
      </c>
      <c r="R1149">
        <v>64</v>
      </c>
    </row>
    <row r="1150" spans="1:18" x14ac:dyDescent="0.3">
      <c r="A1150" t="s">
        <v>91</v>
      </c>
      <c r="B1150">
        <v>2003</v>
      </c>
      <c r="C1150" t="s">
        <v>19</v>
      </c>
      <c r="D1150">
        <v>11827848</v>
      </c>
      <c r="F1150">
        <v>47147</v>
      </c>
      <c r="G1150">
        <v>57</v>
      </c>
      <c r="H1150">
        <v>61</v>
      </c>
      <c r="I1150">
        <v>0.3</v>
      </c>
      <c r="J1150">
        <v>1700</v>
      </c>
      <c r="K1150">
        <v>2200</v>
      </c>
      <c r="L1150">
        <v>4.3</v>
      </c>
      <c r="M1150">
        <v>541.13522790000002</v>
      </c>
      <c r="N1150">
        <v>12.6</v>
      </c>
      <c r="O1150">
        <v>27.3</v>
      </c>
      <c r="P1150">
        <v>1.19</v>
      </c>
      <c r="Q1150">
        <v>8.6</v>
      </c>
      <c r="R1150">
        <v>63.7</v>
      </c>
    </row>
    <row r="1151" spans="1:18" x14ac:dyDescent="0.3">
      <c r="A1151" t="s">
        <v>91</v>
      </c>
      <c r="B1151">
        <v>2002</v>
      </c>
      <c r="C1151" t="s">
        <v>19</v>
      </c>
      <c r="D1151">
        <v>18987112</v>
      </c>
      <c r="F1151">
        <v>40044</v>
      </c>
      <c r="G1151">
        <v>58</v>
      </c>
      <c r="H1151">
        <v>59</v>
      </c>
      <c r="I1151">
        <v>0.3</v>
      </c>
      <c r="J1151">
        <v>1700</v>
      </c>
      <c r="K1151">
        <v>2300</v>
      </c>
      <c r="L1151">
        <v>4.4000000000000004</v>
      </c>
      <c r="M1151">
        <v>466.2842</v>
      </c>
      <c r="N1151">
        <v>12.2</v>
      </c>
      <c r="O1151">
        <v>27.4</v>
      </c>
      <c r="P1151">
        <v>1.1000000000000001</v>
      </c>
      <c r="Q1151">
        <v>8.4</v>
      </c>
      <c r="R1151">
        <v>63.3</v>
      </c>
    </row>
    <row r="1152" spans="1:18" x14ac:dyDescent="0.3">
      <c r="A1152" t="s">
        <v>91</v>
      </c>
      <c r="B1152">
        <v>2001</v>
      </c>
      <c r="C1152" t="s">
        <v>19</v>
      </c>
      <c r="D1152">
        <v>171477855</v>
      </c>
      <c r="F1152">
        <v>51780</v>
      </c>
      <c r="G1152">
        <v>58</v>
      </c>
      <c r="H1152">
        <v>59</v>
      </c>
      <c r="I1152">
        <v>0.3</v>
      </c>
      <c r="J1152">
        <v>1800</v>
      </c>
      <c r="K1152">
        <v>2400</v>
      </c>
      <c r="L1152">
        <v>4.5</v>
      </c>
      <c r="M1152">
        <v>447.13896599999998</v>
      </c>
      <c r="N1152">
        <v>11.8</v>
      </c>
      <c r="O1152">
        <v>27.5</v>
      </c>
      <c r="P1152">
        <v>1</v>
      </c>
      <c r="Q1152">
        <v>8.3000000000000007</v>
      </c>
      <c r="R1152">
        <v>62.9</v>
      </c>
    </row>
    <row r="1153" spans="1:18" x14ac:dyDescent="0.3">
      <c r="A1153" t="s">
        <v>91</v>
      </c>
      <c r="B1153">
        <v>2000</v>
      </c>
      <c r="C1153" t="s">
        <v>19</v>
      </c>
      <c r="D1153">
        <v>1535912</v>
      </c>
      <c r="F1153">
        <v>38835</v>
      </c>
      <c r="G1153">
        <v>57</v>
      </c>
      <c r="H1153">
        <v>58</v>
      </c>
      <c r="I1153">
        <v>0.3</v>
      </c>
      <c r="J1153">
        <v>1800</v>
      </c>
      <c r="K1153">
        <v>2500</v>
      </c>
      <c r="L1153">
        <v>4.26</v>
      </c>
      <c r="M1153">
        <v>438.86463400000002</v>
      </c>
      <c r="N1153">
        <v>11.4</v>
      </c>
      <c r="O1153">
        <v>27.7</v>
      </c>
      <c r="P1153">
        <v>0.93</v>
      </c>
      <c r="Q1153">
        <v>8.3000000000000007</v>
      </c>
      <c r="R1153">
        <v>62.5</v>
      </c>
    </row>
    <row r="1154" spans="1:18" x14ac:dyDescent="0.3">
      <c r="A1154" t="s">
        <v>92</v>
      </c>
      <c r="B1154">
        <v>2015</v>
      </c>
      <c r="C1154" t="s">
        <v>19</v>
      </c>
      <c r="D1154">
        <v>258162113</v>
      </c>
      <c r="E1154">
        <v>78</v>
      </c>
      <c r="F1154">
        <v>15099</v>
      </c>
      <c r="G1154">
        <v>8</v>
      </c>
      <c r="H1154">
        <v>78</v>
      </c>
      <c r="I1154">
        <v>0.3</v>
      </c>
      <c r="J1154">
        <v>114</v>
      </c>
      <c r="K1154">
        <v>136</v>
      </c>
      <c r="M1154">
        <v>3336.1668599999998</v>
      </c>
      <c r="N1154">
        <v>27.4</v>
      </c>
      <c r="O1154">
        <v>1.4</v>
      </c>
      <c r="Q1154">
        <v>12.9</v>
      </c>
      <c r="R1154">
        <v>69.099999999999994</v>
      </c>
    </row>
    <row r="1155" spans="1:18" x14ac:dyDescent="0.3">
      <c r="A1155" t="s">
        <v>92</v>
      </c>
      <c r="B1155">
        <v>2014</v>
      </c>
      <c r="C1155" t="s">
        <v>19</v>
      </c>
      <c r="D1155">
        <v>255131116</v>
      </c>
      <c r="E1155">
        <v>78</v>
      </c>
      <c r="F1155">
        <v>12943</v>
      </c>
      <c r="G1155">
        <v>8</v>
      </c>
      <c r="H1155">
        <v>78</v>
      </c>
      <c r="I1155">
        <v>0.3</v>
      </c>
      <c r="J1155">
        <v>119</v>
      </c>
      <c r="K1155">
        <v>142</v>
      </c>
      <c r="L1155">
        <v>2.85</v>
      </c>
      <c r="M1155">
        <v>3491.5958869999999</v>
      </c>
      <c r="N1155">
        <v>26.5</v>
      </c>
      <c r="O1155">
        <v>1.4</v>
      </c>
      <c r="P1155">
        <v>0.09</v>
      </c>
      <c r="Q1155">
        <v>12.9</v>
      </c>
      <c r="R1155">
        <v>68.900000000000006</v>
      </c>
    </row>
    <row r="1156" spans="1:18" x14ac:dyDescent="0.3">
      <c r="A1156" t="s">
        <v>92</v>
      </c>
      <c r="B1156">
        <v>2013</v>
      </c>
      <c r="C1156" t="s">
        <v>19</v>
      </c>
      <c r="D1156">
        <v>25232263</v>
      </c>
      <c r="E1156">
        <v>85</v>
      </c>
      <c r="F1156">
        <v>8419</v>
      </c>
      <c r="G1156">
        <v>86</v>
      </c>
      <c r="H1156">
        <v>85</v>
      </c>
      <c r="I1156">
        <v>0.3</v>
      </c>
      <c r="J1156">
        <v>124</v>
      </c>
      <c r="K1156">
        <v>148</v>
      </c>
      <c r="L1156">
        <v>2.93</v>
      </c>
      <c r="M1156">
        <v>362.66398099999998</v>
      </c>
      <c r="N1156">
        <v>25.6</v>
      </c>
      <c r="O1156">
        <v>1.5</v>
      </c>
      <c r="P1156">
        <v>0.09</v>
      </c>
      <c r="Q1156">
        <v>12.9</v>
      </c>
      <c r="R1156">
        <v>68.7</v>
      </c>
    </row>
    <row r="1157" spans="1:18" x14ac:dyDescent="0.3">
      <c r="A1157" t="s">
        <v>92</v>
      </c>
      <c r="B1157">
        <v>2012</v>
      </c>
      <c r="C1157" t="s">
        <v>19</v>
      </c>
      <c r="D1157">
        <v>248883232</v>
      </c>
      <c r="E1157">
        <v>83</v>
      </c>
      <c r="F1157">
        <v>15489</v>
      </c>
      <c r="G1157">
        <v>84</v>
      </c>
      <c r="H1157">
        <v>83</v>
      </c>
      <c r="I1157">
        <v>0.3</v>
      </c>
      <c r="J1157">
        <v>129</v>
      </c>
      <c r="K1157">
        <v>154</v>
      </c>
      <c r="L1157">
        <v>2.9</v>
      </c>
      <c r="M1157">
        <v>3687.9539960000002</v>
      </c>
      <c r="N1157">
        <v>24.7</v>
      </c>
      <c r="O1157">
        <v>1.5</v>
      </c>
      <c r="P1157">
        <v>0.08</v>
      </c>
      <c r="Q1157">
        <v>12.6</v>
      </c>
      <c r="R1157">
        <v>68.5</v>
      </c>
    </row>
    <row r="1158" spans="1:18" x14ac:dyDescent="0.3">
      <c r="A1158" t="s">
        <v>92</v>
      </c>
      <c r="B1158">
        <v>2011</v>
      </c>
      <c r="C1158" t="s">
        <v>19</v>
      </c>
      <c r="D1158">
        <v>24577511</v>
      </c>
      <c r="E1158">
        <v>81</v>
      </c>
      <c r="F1158">
        <v>21893</v>
      </c>
      <c r="G1158">
        <v>81</v>
      </c>
      <c r="H1158">
        <v>81</v>
      </c>
      <c r="I1158">
        <v>0.3</v>
      </c>
      <c r="J1158">
        <v>134</v>
      </c>
      <c r="K1158">
        <v>161</v>
      </c>
      <c r="L1158">
        <v>2.71</v>
      </c>
      <c r="M1158">
        <v>3634.2768500000002</v>
      </c>
      <c r="N1158">
        <v>23.8</v>
      </c>
      <c r="O1158">
        <v>1.6</v>
      </c>
      <c r="P1158">
        <v>0.08</v>
      </c>
      <c r="Q1158">
        <v>12.3</v>
      </c>
      <c r="R1158">
        <v>68.3</v>
      </c>
    </row>
    <row r="1159" spans="1:18" x14ac:dyDescent="0.3">
      <c r="A1159" t="s">
        <v>92</v>
      </c>
      <c r="B1159">
        <v>2010</v>
      </c>
      <c r="C1159" t="s">
        <v>19</v>
      </c>
      <c r="D1159">
        <v>242524123</v>
      </c>
      <c r="E1159">
        <v>83</v>
      </c>
      <c r="F1159">
        <v>18869</v>
      </c>
      <c r="G1159">
        <v>82</v>
      </c>
      <c r="H1159">
        <v>81</v>
      </c>
      <c r="I1159">
        <v>0.3</v>
      </c>
      <c r="J1159">
        <v>138</v>
      </c>
      <c r="K1159">
        <v>167</v>
      </c>
      <c r="L1159">
        <v>2.74</v>
      </c>
      <c r="M1159">
        <v>3113.4863500000001</v>
      </c>
      <c r="N1159">
        <v>22.9</v>
      </c>
      <c r="O1159">
        <v>1.6</v>
      </c>
      <c r="P1159">
        <v>0.08</v>
      </c>
      <c r="Q1159">
        <v>12.1</v>
      </c>
      <c r="R1159">
        <v>68.099999999999994</v>
      </c>
    </row>
    <row r="1160" spans="1:18" x14ac:dyDescent="0.3">
      <c r="A1160" t="s">
        <v>92</v>
      </c>
      <c r="B1160">
        <v>2009</v>
      </c>
      <c r="C1160" t="s">
        <v>19</v>
      </c>
      <c r="D1160">
        <v>23934478</v>
      </c>
      <c r="E1160">
        <v>82</v>
      </c>
      <c r="F1160">
        <v>20818</v>
      </c>
      <c r="G1160">
        <v>85</v>
      </c>
      <c r="H1160">
        <v>78</v>
      </c>
      <c r="I1160">
        <v>0.3</v>
      </c>
      <c r="J1160">
        <v>143</v>
      </c>
      <c r="K1160">
        <v>174</v>
      </c>
      <c r="L1160">
        <v>2.83</v>
      </c>
      <c r="M1160">
        <v>2254.4456599999999</v>
      </c>
      <c r="N1160">
        <v>22.1</v>
      </c>
      <c r="O1160">
        <v>1.7</v>
      </c>
      <c r="P1160">
        <v>0.08</v>
      </c>
      <c r="Q1160">
        <v>11.7</v>
      </c>
      <c r="R1160">
        <v>67.900000000000006</v>
      </c>
    </row>
    <row r="1161" spans="1:18" x14ac:dyDescent="0.3">
      <c r="A1161" t="s">
        <v>92</v>
      </c>
      <c r="B1161">
        <v>2008</v>
      </c>
      <c r="C1161" t="s">
        <v>19</v>
      </c>
      <c r="D1161">
        <v>236159276</v>
      </c>
      <c r="E1161">
        <v>82</v>
      </c>
      <c r="F1161">
        <v>15369</v>
      </c>
      <c r="G1161">
        <v>83</v>
      </c>
      <c r="H1161">
        <v>77</v>
      </c>
      <c r="I1161">
        <v>0.2</v>
      </c>
      <c r="J1161">
        <v>149</v>
      </c>
      <c r="K1161">
        <v>181</v>
      </c>
      <c r="L1161">
        <v>2.81</v>
      </c>
      <c r="M1161">
        <v>216.52766</v>
      </c>
      <c r="N1161">
        <v>21.3</v>
      </c>
      <c r="O1161">
        <v>1.7</v>
      </c>
      <c r="P1161">
        <v>7.0000000000000007E-2</v>
      </c>
      <c r="Q1161">
        <v>11.7</v>
      </c>
      <c r="R1161">
        <v>67.7</v>
      </c>
    </row>
    <row r="1162" spans="1:18" x14ac:dyDescent="0.3">
      <c r="A1162" t="s">
        <v>92</v>
      </c>
      <c r="B1162">
        <v>2007</v>
      </c>
      <c r="C1162" t="s">
        <v>19</v>
      </c>
      <c r="D1162">
        <v>232989141</v>
      </c>
      <c r="E1162">
        <v>76</v>
      </c>
      <c r="F1162">
        <v>19456</v>
      </c>
      <c r="G1162">
        <v>77</v>
      </c>
      <c r="H1162">
        <v>73</v>
      </c>
      <c r="I1162">
        <v>0.2</v>
      </c>
      <c r="J1162">
        <v>154</v>
      </c>
      <c r="K1162">
        <v>188</v>
      </c>
      <c r="L1162">
        <v>3.1</v>
      </c>
      <c r="M1162">
        <v>1855.9391499999999</v>
      </c>
      <c r="N1162">
        <v>2.5</v>
      </c>
      <c r="O1162">
        <v>1.8</v>
      </c>
      <c r="P1162">
        <v>0.06</v>
      </c>
      <c r="Q1162">
        <v>11</v>
      </c>
      <c r="R1162">
        <v>67.5</v>
      </c>
    </row>
    <row r="1163" spans="1:18" x14ac:dyDescent="0.3">
      <c r="A1163" t="s">
        <v>92</v>
      </c>
      <c r="B1163">
        <v>2006</v>
      </c>
      <c r="C1163" t="s">
        <v>19</v>
      </c>
      <c r="D1163">
        <v>22983822</v>
      </c>
      <c r="E1163">
        <v>66</v>
      </c>
      <c r="F1163">
        <v>20422</v>
      </c>
      <c r="G1163">
        <v>78</v>
      </c>
      <c r="H1163">
        <v>72</v>
      </c>
      <c r="I1163">
        <v>0.1</v>
      </c>
      <c r="J1163">
        <v>159</v>
      </c>
      <c r="K1163">
        <v>194</v>
      </c>
      <c r="L1163">
        <v>2.91</v>
      </c>
      <c r="M1163">
        <v>1586.2539999999999</v>
      </c>
      <c r="N1163">
        <v>19.7</v>
      </c>
      <c r="O1163">
        <v>1.8</v>
      </c>
      <c r="P1163">
        <v>0.06</v>
      </c>
      <c r="Q1163">
        <v>10.9</v>
      </c>
      <c r="R1163">
        <v>67.3</v>
      </c>
    </row>
    <row r="1164" spans="1:18" x14ac:dyDescent="0.3">
      <c r="A1164" t="s">
        <v>92</v>
      </c>
      <c r="B1164">
        <v>2005</v>
      </c>
      <c r="C1164" t="s">
        <v>19</v>
      </c>
      <c r="D1164">
        <v>22671273</v>
      </c>
      <c r="E1164">
        <v>65</v>
      </c>
      <c r="F1164">
        <v>15853</v>
      </c>
      <c r="G1164">
        <v>79</v>
      </c>
      <c r="H1164">
        <v>72</v>
      </c>
      <c r="I1164">
        <v>0.1</v>
      </c>
      <c r="J1164">
        <v>163</v>
      </c>
      <c r="K1164">
        <v>201</v>
      </c>
      <c r="L1164">
        <v>2.79</v>
      </c>
      <c r="M1164">
        <v>126.92883399999999</v>
      </c>
      <c r="N1164">
        <v>19</v>
      </c>
      <c r="O1164">
        <v>1.9</v>
      </c>
      <c r="P1164">
        <v>0.06</v>
      </c>
      <c r="Q1164">
        <v>11.1</v>
      </c>
      <c r="R1164">
        <v>67.2</v>
      </c>
    </row>
    <row r="1165" spans="1:18" x14ac:dyDescent="0.3">
      <c r="A1165" t="s">
        <v>92</v>
      </c>
      <c r="B1165">
        <v>2004</v>
      </c>
      <c r="C1165" t="s">
        <v>19</v>
      </c>
      <c r="D1165">
        <v>223614649</v>
      </c>
      <c r="E1165">
        <v>64</v>
      </c>
      <c r="F1165">
        <v>29171</v>
      </c>
      <c r="G1165">
        <v>79</v>
      </c>
      <c r="H1165">
        <v>71</v>
      </c>
      <c r="I1165">
        <v>0.1</v>
      </c>
      <c r="J1165">
        <v>174</v>
      </c>
      <c r="K1165">
        <v>237</v>
      </c>
      <c r="L1165">
        <v>2.37</v>
      </c>
      <c r="M1165">
        <v>1148.56996</v>
      </c>
      <c r="N1165">
        <v>18.2</v>
      </c>
      <c r="O1165">
        <v>1.9</v>
      </c>
      <c r="P1165">
        <v>0.06</v>
      </c>
      <c r="Q1165">
        <v>11</v>
      </c>
      <c r="R1165">
        <v>65.3</v>
      </c>
    </row>
    <row r="1166" spans="1:18" x14ac:dyDescent="0.3">
      <c r="A1166" t="s">
        <v>92</v>
      </c>
      <c r="B1166">
        <v>2003</v>
      </c>
      <c r="C1166" t="s">
        <v>19</v>
      </c>
      <c r="D1166">
        <v>22545214</v>
      </c>
      <c r="E1166">
        <v>64</v>
      </c>
      <c r="F1166">
        <v>24457</v>
      </c>
      <c r="G1166">
        <v>8</v>
      </c>
      <c r="H1166">
        <v>71</v>
      </c>
      <c r="I1166">
        <v>0.1</v>
      </c>
      <c r="J1166">
        <v>173</v>
      </c>
      <c r="K1166">
        <v>215</v>
      </c>
      <c r="L1166">
        <v>2.5299999999999998</v>
      </c>
      <c r="M1166">
        <v>164.59447</v>
      </c>
      <c r="N1166">
        <v>17.5</v>
      </c>
      <c r="O1166">
        <v>1.9</v>
      </c>
      <c r="P1166">
        <v>0.05</v>
      </c>
      <c r="Q1166">
        <v>10.8</v>
      </c>
      <c r="R1166">
        <v>66.900000000000006</v>
      </c>
    </row>
    <row r="1167" spans="1:18" x14ac:dyDescent="0.3">
      <c r="A1167" t="s">
        <v>92</v>
      </c>
      <c r="B1167">
        <v>2002</v>
      </c>
      <c r="C1167" t="s">
        <v>19</v>
      </c>
      <c r="D1167">
        <v>2175859</v>
      </c>
      <c r="E1167">
        <v>63</v>
      </c>
      <c r="F1167">
        <v>14492</v>
      </c>
      <c r="G1167">
        <v>8</v>
      </c>
      <c r="H1167">
        <v>7</v>
      </c>
      <c r="I1167">
        <v>0.1</v>
      </c>
      <c r="J1167">
        <v>177</v>
      </c>
      <c r="K1167">
        <v>222</v>
      </c>
      <c r="L1167">
        <v>2.27</v>
      </c>
      <c r="M1167">
        <v>899.55568570000003</v>
      </c>
      <c r="N1167">
        <v>16.7</v>
      </c>
      <c r="O1167">
        <v>11</v>
      </c>
      <c r="P1167">
        <v>0.05</v>
      </c>
      <c r="Q1167">
        <v>10.6</v>
      </c>
      <c r="R1167">
        <v>66.7</v>
      </c>
    </row>
    <row r="1168" spans="1:18" x14ac:dyDescent="0.3">
      <c r="A1168" t="s">
        <v>92</v>
      </c>
      <c r="B1168">
        <v>2001</v>
      </c>
      <c r="C1168" t="s">
        <v>19</v>
      </c>
      <c r="D1168">
        <v>2145652</v>
      </c>
      <c r="E1168">
        <v>62</v>
      </c>
      <c r="F1168">
        <v>3825</v>
      </c>
      <c r="G1168">
        <v>77</v>
      </c>
      <c r="H1168">
        <v>76</v>
      </c>
      <c r="I1168">
        <v>0.1</v>
      </c>
      <c r="J1168">
        <v>182</v>
      </c>
      <c r="K1168">
        <v>229</v>
      </c>
      <c r="L1168">
        <v>2.23</v>
      </c>
      <c r="M1168">
        <v>747.98174549999999</v>
      </c>
      <c r="N1168">
        <v>16</v>
      </c>
      <c r="O1168">
        <v>11</v>
      </c>
      <c r="P1168">
        <v>0.06</v>
      </c>
      <c r="Q1168">
        <v>10.6</v>
      </c>
      <c r="R1168">
        <v>66.5</v>
      </c>
    </row>
    <row r="1169" spans="1:18" x14ac:dyDescent="0.3">
      <c r="A1169" t="s">
        <v>92</v>
      </c>
      <c r="B1169">
        <v>2000</v>
      </c>
      <c r="C1169" t="s">
        <v>19</v>
      </c>
      <c r="D1169">
        <v>21154429</v>
      </c>
      <c r="E1169">
        <v>65</v>
      </c>
      <c r="F1169">
        <v>3344</v>
      </c>
      <c r="G1169">
        <v>72</v>
      </c>
      <c r="H1169">
        <v>75</v>
      </c>
      <c r="I1169">
        <v>0.1</v>
      </c>
      <c r="J1169">
        <v>187</v>
      </c>
      <c r="K1169">
        <v>237</v>
      </c>
      <c r="L1169">
        <v>1.98</v>
      </c>
      <c r="M1169">
        <v>78.927440000000004</v>
      </c>
      <c r="N1169">
        <v>15.4</v>
      </c>
      <c r="O1169">
        <v>11</v>
      </c>
      <c r="P1169">
        <v>0.06</v>
      </c>
      <c r="Q1169">
        <v>10.7</v>
      </c>
      <c r="R1169">
        <v>66.3</v>
      </c>
    </row>
    <row r="1170" spans="1:18" x14ac:dyDescent="0.3">
      <c r="A1170" t="s">
        <v>93</v>
      </c>
      <c r="B1170">
        <v>2015</v>
      </c>
      <c r="C1170" t="s">
        <v>19</v>
      </c>
      <c r="E1170">
        <v>98</v>
      </c>
      <c r="F1170">
        <v>615</v>
      </c>
      <c r="G1170">
        <v>98</v>
      </c>
      <c r="H1170">
        <v>98</v>
      </c>
      <c r="I1170">
        <v>0.1</v>
      </c>
      <c r="J1170">
        <v>18</v>
      </c>
      <c r="K1170">
        <v>21</v>
      </c>
      <c r="N1170">
        <v>59.7</v>
      </c>
      <c r="O1170">
        <v>8.5</v>
      </c>
      <c r="Q1170">
        <v>14.8</v>
      </c>
      <c r="R1170">
        <v>75.5</v>
      </c>
    </row>
    <row r="1171" spans="1:18" x14ac:dyDescent="0.3">
      <c r="A1171" t="s">
        <v>93</v>
      </c>
      <c r="B1171">
        <v>2014</v>
      </c>
      <c r="C1171" t="s">
        <v>19</v>
      </c>
      <c r="E1171">
        <v>99</v>
      </c>
      <c r="F1171">
        <v>99</v>
      </c>
      <c r="G1171">
        <v>99</v>
      </c>
      <c r="H1171">
        <v>99</v>
      </c>
      <c r="I1171">
        <v>0.1</v>
      </c>
      <c r="J1171">
        <v>19</v>
      </c>
      <c r="K1171">
        <v>22</v>
      </c>
      <c r="L1171">
        <v>6.89</v>
      </c>
      <c r="N1171">
        <v>58.5</v>
      </c>
      <c r="O1171">
        <v>8.3000000000000007</v>
      </c>
      <c r="P1171">
        <v>0.01</v>
      </c>
      <c r="Q1171">
        <v>14.9</v>
      </c>
      <c r="R1171">
        <v>75.400000000000006</v>
      </c>
    </row>
    <row r="1172" spans="1:18" x14ac:dyDescent="0.3">
      <c r="A1172" t="s">
        <v>93</v>
      </c>
      <c r="B1172">
        <v>2013</v>
      </c>
      <c r="C1172" t="s">
        <v>19</v>
      </c>
      <c r="E1172">
        <v>99</v>
      </c>
      <c r="F1172">
        <v>189</v>
      </c>
      <c r="G1172">
        <v>98</v>
      </c>
      <c r="H1172">
        <v>98</v>
      </c>
      <c r="I1172">
        <v>0.1</v>
      </c>
      <c r="J1172">
        <v>20</v>
      </c>
      <c r="K1172">
        <v>23</v>
      </c>
      <c r="L1172">
        <v>6.49</v>
      </c>
      <c r="N1172">
        <v>57.2</v>
      </c>
      <c r="O1172">
        <v>8.1999999999999993</v>
      </c>
      <c r="P1172">
        <v>0.01</v>
      </c>
      <c r="Q1172">
        <v>15</v>
      </c>
      <c r="R1172">
        <v>75.3</v>
      </c>
    </row>
    <row r="1173" spans="1:18" x14ac:dyDescent="0.3">
      <c r="A1173" t="s">
        <v>93</v>
      </c>
      <c r="B1173">
        <v>2012</v>
      </c>
      <c r="C1173" t="s">
        <v>19</v>
      </c>
      <c r="E1173">
        <v>98</v>
      </c>
      <c r="F1173">
        <v>332</v>
      </c>
      <c r="G1173">
        <v>99</v>
      </c>
      <c r="H1173">
        <v>99</v>
      </c>
      <c r="I1173">
        <v>0.1</v>
      </c>
      <c r="J1173">
        <v>21</v>
      </c>
      <c r="K1173">
        <v>24</v>
      </c>
      <c r="L1173">
        <v>6.98</v>
      </c>
      <c r="N1173">
        <v>56</v>
      </c>
      <c r="O1173">
        <v>8</v>
      </c>
      <c r="P1173">
        <v>0.01</v>
      </c>
      <c r="Q1173">
        <v>13.6</v>
      </c>
      <c r="R1173">
        <v>75.099999999999994</v>
      </c>
    </row>
    <row r="1174" spans="1:18" x14ac:dyDescent="0.3">
      <c r="A1174" t="s">
        <v>93</v>
      </c>
      <c r="B1174">
        <v>2011</v>
      </c>
      <c r="C1174" t="s">
        <v>19</v>
      </c>
      <c r="E1174">
        <v>99</v>
      </c>
      <c r="F1174">
        <v>73</v>
      </c>
      <c r="G1174">
        <v>99</v>
      </c>
      <c r="H1174">
        <v>99</v>
      </c>
      <c r="I1174">
        <v>0.1</v>
      </c>
      <c r="J1174">
        <v>22</v>
      </c>
      <c r="K1174">
        <v>25</v>
      </c>
      <c r="L1174">
        <v>7.12</v>
      </c>
      <c r="N1174">
        <v>54.8</v>
      </c>
      <c r="O1174">
        <v>7.9</v>
      </c>
      <c r="P1174">
        <v>0.03</v>
      </c>
      <c r="Q1174">
        <v>13.1</v>
      </c>
      <c r="R1174">
        <v>74.7</v>
      </c>
    </row>
    <row r="1175" spans="1:18" x14ac:dyDescent="0.3">
      <c r="A1175" t="s">
        <v>93</v>
      </c>
      <c r="B1175">
        <v>2010</v>
      </c>
      <c r="C1175" t="s">
        <v>19</v>
      </c>
      <c r="E1175">
        <v>99</v>
      </c>
      <c r="F1175">
        <v>538</v>
      </c>
      <c r="G1175">
        <v>99</v>
      </c>
      <c r="H1175">
        <v>99</v>
      </c>
      <c r="I1175">
        <v>0.1</v>
      </c>
      <c r="J1175">
        <v>22</v>
      </c>
      <c r="K1175">
        <v>26</v>
      </c>
      <c r="L1175">
        <v>8.1999999999999993</v>
      </c>
      <c r="N1175">
        <v>53.6</v>
      </c>
      <c r="O1175">
        <v>7.8</v>
      </c>
      <c r="P1175">
        <v>0.03</v>
      </c>
      <c r="Q1175">
        <v>12.9</v>
      </c>
      <c r="R1175">
        <v>74.099999999999994</v>
      </c>
    </row>
    <row r="1176" spans="1:18" x14ac:dyDescent="0.3">
      <c r="A1176" t="s">
        <v>93</v>
      </c>
      <c r="B1176">
        <v>2009</v>
      </c>
      <c r="C1176" t="s">
        <v>19</v>
      </c>
      <c r="E1176">
        <v>99</v>
      </c>
      <c r="F1176">
        <v>262</v>
      </c>
      <c r="G1176">
        <v>99</v>
      </c>
      <c r="H1176">
        <v>99</v>
      </c>
      <c r="I1176">
        <v>0.1</v>
      </c>
      <c r="J1176">
        <v>23</v>
      </c>
      <c r="K1176">
        <v>27</v>
      </c>
      <c r="L1176">
        <v>7.63</v>
      </c>
      <c r="N1176">
        <v>52.5</v>
      </c>
      <c r="O1176">
        <v>7.7</v>
      </c>
      <c r="P1176">
        <v>0.03</v>
      </c>
      <c r="Q1176">
        <v>12.8</v>
      </c>
      <c r="R1176">
        <v>73.3</v>
      </c>
    </row>
    <row r="1177" spans="1:18" x14ac:dyDescent="0.3">
      <c r="A1177" t="s">
        <v>93</v>
      </c>
      <c r="B1177">
        <v>2008</v>
      </c>
      <c r="C1177" t="s">
        <v>19</v>
      </c>
      <c r="E1177">
        <v>99</v>
      </c>
      <c r="F1177">
        <v>127</v>
      </c>
      <c r="G1177">
        <v>99</v>
      </c>
      <c r="H1177">
        <v>99</v>
      </c>
      <c r="I1177">
        <v>0.1</v>
      </c>
      <c r="J1177">
        <v>24</v>
      </c>
      <c r="K1177">
        <v>28</v>
      </c>
      <c r="L1177">
        <v>6.28</v>
      </c>
      <c r="N1177">
        <v>51.4</v>
      </c>
      <c r="O1177">
        <v>7.6</v>
      </c>
      <c r="P1177">
        <v>0.02</v>
      </c>
      <c r="Q1177">
        <v>12.1</v>
      </c>
      <c r="R1177">
        <v>72.7</v>
      </c>
    </row>
    <row r="1178" spans="1:18" x14ac:dyDescent="0.3">
      <c r="A1178" t="s">
        <v>93</v>
      </c>
      <c r="B1178">
        <v>2007</v>
      </c>
      <c r="C1178" t="s">
        <v>19</v>
      </c>
      <c r="E1178">
        <v>97</v>
      </c>
      <c r="F1178">
        <v>133</v>
      </c>
      <c r="G1178">
        <v>98</v>
      </c>
      <c r="H1178">
        <v>99</v>
      </c>
      <c r="I1178">
        <v>0.1</v>
      </c>
      <c r="J1178">
        <v>25</v>
      </c>
      <c r="K1178">
        <v>29</v>
      </c>
      <c r="L1178">
        <v>5.84</v>
      </c>
      <c r="N1178">
        <v>5.4</v>
      </c>
      <c r="O1178">
        <v>7.5</v>
      </c>
      <c r="P1178">
        <v>0.02</v>
      </c>
      <c r="Q1178">
        <v>11.8</v>
      </c>
      <c r="R1178">
        <v>72.400000000000006</v>
      </c>
    </row>
    <row r="1179" spans="1:18" x14ac:dyDescent="0.3">
      <c r="A1179" t="s">
        <v>93</v>
      </c>
      <c r="B1179">
        <v>2006</v>
      </c>
      <c r="C1179" t="s">
        <v>19</v>
      </c>
      <c r="E1179">
        <v>98</v>
      </c>
      <c r="F1179">
        <v>220</v>
      </c>
      <c r="G1179">
        <v>99</v>
      </c>
      <c r="H1179">
        <v>98</v>
      </c>
      <c r="I1179">
        <v>0.1</v>
      </c>
      <c r="J1179">
        <v>26</v>
      </c>
      <c r="K1179">
        <v>30</v>
      </c>
      <c r="L1179">
        <v>5.95</v>
      </c>
      <c r="N1179">
        <v>49.4</v>
      </c>
      <c r="O1179">
        <v>7.4</v>
      </c>
      <c r="P1179">
        <v>0.02</v>
      </c>
      <c r="Q1179">
        <v>11.4</v>
      </c>
      <c r="R1179">
        <v>72.2</v>
      </c>
    </row>
    <row r="1180" spans="1:18" x14ac:dyDescent="0.3">
      <c r="A1180" t="s">
        <v>93</v>
      </c>
      <c r="B1180">
        <v>2005</v>
      </c>
      <c r="C1180" t="s">
        <v>19</v>
      </c>
      <c r="E1180">
        <v>94</v>
      </c>
      <c r="F1180">
        <v>7</v>
      </c>
      <c r="G1180">
        <v>95</v>
      </c>
      <c r="H1180">
        <v>95</v>
      </c>
      <c r="I1180">
        <v>0.1</v>
      </c>
      <c r="J1180">
        <v>27</v>
      </c>
      <c r="K1180">
        <v>32</v>
      </c>
      <c r="L1180">
        <v>6.6</v>
      </c>
      <c r="N1180">
        <v>48.5</v>
      </c>
      <c r="O1180">
        <v>7.4</v>
      </c>
      <c r="P1180">
        <v>0.01</v>
      </c>
      <c r="Q1180">
        <v>11.4</v>
      </c>
      <c r="R1180">
        <v>72</v>
      </c>
    </row>
    <row r="1181" spans="1:18" x14ac:dyDescent="0.3">
      <c r="A1181" t="s">
        <v>93</v>
      </c>
      <c r="B1181">
        <v>2004</v>
      </c>
      <c r="C1181" t="s">
        <v>19</v>
      </c>
      <c r="E1181">
        <v>95</v>
      </c>
      <c r="F1181">
        <v>3</v>
      </c>
      <c r="G1181">
        <v>98</v>
      </c>
      <c r="H1181">
        <v>99</v>
      </c>
      <c r="I1181">
        <v>0.1</v>
      </c>
      <c r="J1181">
        <v>28</v>
      </c>
      <c r="K1181">
        <v>33</v>
      </c>
      <c r="L1181">
        <v>5.89</v>
      </c>
      <c r="N1181">
        <v>47.6</v>
      </c>
      <c r="O1181">
        <v>7.4</v>
      </c>
      <c r="P1181">
        <v>0.01</v>
      </c>
      <c r="Q1181">
        <v>11.8</v>
      </c>
      <c r="R1181">
        <v>71.8</v>
      </c>
    </row>
    <row r="1182" spans="1:18" x14ac:dyDescent="0.3">
      <c r="A1182" t="s">
        <v>93</v>
      </c>
      <c r="B1182">
        <v>2003</v>
      </c>
      <c r="C1182" t="s">
        <v>19</v>
      </c>
      <c r="E1182">
        <v>98</v>
      </c>
      <c r="F1182">
        <v>11644</v>
      </c>
      <c r="G1182">
        <v>99</v>
      </c>
      <c r="H1182">
        <v>99</v>
      </c>
      <c r="I1182">
        <v>0.1</v>
      </c>
      <c r="J1182">
        <v>29</v>
      </c>
      <c r="K1182">
        <v>35</v>
      </c>
      <c r="L1182">
        <v>5.42</v>
      </c>
      <c r="N1182">
        <v>46.9</v>
      </c>
      <c r="O1182">
        <v>7.5</v>
      </c>
      <c r="P1182">
        <v>0.01</v>
      </c>
      <c r="Q1182">
        <v>11.8</v>
      </c>
      <c r="R1182">
        <v>75</v>
      </c>
    </row>
    <row r="1183" spans="1:18" x14ac:dyDescent="0.3">
      <c r="A1183" t="s">
        <v>93</v>
      </c>
      <c r="B1183">
        <v>2002</v>
      </c>
      <c r="C1183" t="s">
        <v>19</v>
      </c>
      <c r="E1183">
        <v>99</v>
      </c>
      <c r="F1183">
        <v>9554</v>
      </c>
      <c r="G1183">
        <v>99</v>
      </c>
      <c r="H1183">
        <v>99</v>
      </c>
      <c r="I1183">
        <v>0.1</v>
      </c>
      <c r="J1183">
        <v>31</v>
      </c>
      <c r="K1183">
        <v>37</v>
      </c>
      <c r="L1183">
        <v>5.39</v>
      </c>
      <c r="N1183">
        <v>46.2</v>
      </c>
      <c r="O1183">
        <v>7.6</v>
      </c>
      <c r="P1183">
        <v>0.01</v>
      </c>
      <c r="Q1183">
        <v>11.9</v>
      </c>
      <c r="R1183">
        <v>71.2</v>
      </c>
    </row>
    <row r="1184" spans="1:18" x14ac:dyDescent="0.3">
      <c r="A1184" t="s">
        <v>93</v>
      </c>
      <c r="B1184">
        <v>2001</v>
      </c>
      <c r="C1184" t="s">
        <v>19</v>
      </c>
      <c r="E1184">
        <v>94</v>
      </c>
      <c r="F1184">
        <v>9582</v>
      </c>
      <c r="G1184">
        <v>95</v>
      </c>
      <c r="H1184">
        <v>96</v>
      </c>
      <c r="I1184">
        <v>0.1</v>
      </c>
      <c r="J1184">
        <v>33</v>
      </c>
      <c r="K1184">
        <v>40</v>
      </c>
      <c r="L1184">
        <v>5.2</v>
      </c>
      <c r="N1184">
        <v>45.5</v>
      </c>
      <c r="O1184">
        <v>7.7</v>
      </c>
      <c r="P1184">
        <v>0.01</v>
      </c>
      <c r="Q1184">
        <v>11.6</v>
      </c>
      <c r="R1184">
        <v>78</v>
      </c>
    </row>
    <row r="1185" spans="1:18" x14ac:dyDescent="0.3">
      <c r="A1185" t="s">
        <v>93</v>
      </c>
      <c r="B1185">
        <v>2000</v>
      </c>
      <c r="C1185" t="s">
        <v>19</v>
      </c>
      <c r="E1185">
        <v>99</v>
      </c>
      <c r="F1185">
        <v>11874</v>
      </c>
      <c r="G1185">
        <v>99</v>
      </c>
      <c r="H1185">
        <v>99</v>
      </c>
      <c r="I1185">
        <v>0.1</v>
      </c>
      <c r="J1185">
        <v>35</v>
      </c>
      <c r="K1185">
        <v>43</v>
      </c>
      <c r="L1185">
        <v>4.47</v>
      </c>
      <c r="N1185">
        <v>44.9</v>
      </c>
      <c r="O1185">
        <v>7.8</v>
      </c>
      <c r="P1185">
        <v>0.01</v>
      </c>
      <c r="Q1185">
        <v>11.6</v>
      </c>
      <c r="R1185">
        <v>73</v>
      </c>
    </row>
    <row r="1186" spans="1:18" x14ac:dyDescent="0.3">
      <c r="A1186" t="s">
        <v>94</v>
      </c>
      <c r="B1186">
        <v>2015</v>
      </c>
      <c r="C1186" t="s">
        <v>19</v>
      </c>
      <c r="D1186">
        <v>36115649</v>
      </c>
      <c r="E1186">
        <v>56</v>
      </c>
      <c r="F1186">
        <v>1433</v>
      </c>
      <c r="G1186">
        <v>63</v>
      </c>
      <c r="H1186">
        <v>58</v>
      </c>
      <c r="I1186">
        <v>0.1</v>
      </c>
      <c r="J1186">
        <v>32</v>
      </c>
      <c r="K1186">
        <v>38</v>
      </c>
      <c r="M1186">
        <v>4974.2692999999999</v>
      </c>
      <c r="N1186">
        <v>59.1</v>
      </c>
      <c r="O1186">
        <v>5.3</v>
      </c>
      <c r="Q1186">
        <v>10.1</v>
      </c>
      <c r="R1186">
        <v>68.900000000000006</v>
      </c>
    </row>
    <row r="1187" spans="1:18" x14ac:dyDescent="0.3">
      <c r="A1187" t="s">
        <v>94</v>
      </c>
      <c r="B1187">
        <v>2014</v>
      </c>
      <c r="C1187" t="s">
        <v>19</v>
      </c>
      <c r="D1187">
        <v>3568</v>
      </c>
      <c r="E1187">
        <v>62</v>
      </c>
      <c r="F1187">
        <v>1317</v>
      </c>
      <c r="G1187">
        <v>67</v>
      </c>
      <c r="H1187">
        <v>64</v>
      </c>
      <c r="I1187">
        <v>0.1</v>
      </c>
      <c r="J1187">
        <v>32</v>
      </c>
      <c r="K1187">
        <v>39</v>
      </c>
      <c r="L1187">
        <v>5.54</v>
      </c>
      <c r="M1187">
        <v>673.74737000000005</v>
      </c>
      <c r="N1187">
        <v>58.5</v>
      </c>
      <c r="O1187">
        <v>5.3</v>
      </c>
      <c r="P1187">
        <v>0.01</v>
      </c>
      <c r="Q1187">
        <v>10.1</v>
      </c>
      <c r="R1187">
        <v>67.900000000000006</v>
      </c>
    </row>
    <row r="1188" spans="1:18" x14ac:dyDescent="0.3">
      <c r="A1188" t="s">
        <v>94</v>
      </c>
      <c r="B1188">
        <v>2013</v>
      </c>
      <c r="C1188" t="s">
        <v>19</v>
      </c>
      <c r="D1188">
        <v>33883145</v>
      </c>
      <c r="E1188">
        <v>66</v>
      </c>
      <c r="F1188">
        <v>669</v>
      </c>
      <c r="G1188">
        <v>7</v>
      </c>
      <c r="H1188">
        <v>68</v>
      </c>
      <c r="I1188">
        <v>0.1</v>
      </c>
      <c r="J1188">
        <v>32</v>
      </c>
      <c r="K1188">
        <v>39</v>
      </c>
      <c r="L1188">
        <v>5.92</v>
      </c>
      <c r="M1188">
        <v>6925.2244600000004</v>
      </c>
      <c r="N1188">
        <v>57.8</v>
      </c>
      <c r="O1188">
        <v>5.3</v>
      </c>
      <c r="P1188">
        <v>0.01</v>
      </c>
      <c r="Q1188">
        <v>10.3</v>
      </c>
      <c r="R1188">
        <v>69.5</v>
      </c>
    </row>
    <row r="1189" spans="1:18" x14ac:dyDescent="0.3">
      <c r="A1189" t="s">
        <v>94</v>
      </c>
      <c r="B1189">
        <v>2012</v>
      </c>
      <c r="C1189" t="s">
        <v>19</v>
      </c>
      <c r="D1189">
        <v>32776571</v>
      </c>
      <c r="E1189">
        <v>61</v>
      </c>
      <c r="F1189">
        <v>15</v>
      </c>
      <c r="G1189">
        <v>7</v>
      </c>
      <c r="H1189">
        <v>69</v>
      </c>
      <c r="I1189">
        <v>0.1</v>
      </c>
      <c r="J1189">
        <v>32</v>
      </c>
      <c r="K1189">
        <v>39</v>
      </c>
      <c r="L1189">
        <v>5.26</v>
      </c>
      <c r="M1189">
        <v>6651.1224199999997</v>
      </c>
      <c r="N1189">
        <v>57.2</v>
      </c>
      <c r="O1189">
        <v>5.3</v>
      </c>
      <c r="P1189">
        <v>0.01</v>
      </c>
      <c r="Q1189">
        <v>10.5</v>
      </c>
      <c r="R1189">
        <v>76</v>
      </c>
    </row>
    <row r="1190" spans="1:18" x14ac:dyDescent="0.3">
      <c r="A1190" t="s">
        <v>94</v>
      </c>
      <c r="B1190">
        <v>2011</v>
      </c>
      <c r="C1190" t="s">
        <v>19</v>
      </c>
      <c r="D1190">
        <v>3172753</v>
      </c>
      <c r="E1190">
        <v>77</v>
      </c>
      <c r="F1190">
        <v>15</v>
      </c>
      <c r="G1190">
        <v>8</v>
      </c>
      <c r="H1190">
        <v>79</v>
      </c>
      <c r="I1190">
        <v>0.1</v>
      </c>
      <c r="J1190">
        <v>32</v>
      </c>
      <c r="K1190">
        <v>39</v>
      </c>
      <c r="L1190">
        <v>3.32</v>
      </c>
      <c r="M1190">
        <v>5854.6144969999996</v>
      </c>
      <c r="N1190">
        <v>56.5</v>
      </c>
      <c r="O1190">
        <v>5.3</v>
      </c>
      <c r="P1190">
        <v>0.17</v>
      </c>
      <c r="Q1190">
        <v>10.4</v>
      </c>
      <c r="R1190">
        <v>77</v>
      </c>
    </row>
    <row r="1191" spans="1:18" x14ac:dyDescent="0.3">
      <c r="A1191" t="s">
        <v>94</v>
      </c>
      <c r="B1191">
        <v>2010</v>
      </c>
      <c r="C1191" t="s">
        <v>19</v>
      </c>
      <c r="D1191">
        <v>376271</v>
      </c>
      <c r="E1191">
        <v>72</v>
      </c>
      <c r="F1191">
        <v>492</v>
      </c>
      <c r="G1191">
        <v>74</v>
      </c>
      <c r="H1191">
        <v>74</v>
      </c>
      <c r="I1191">
        <v>0.1</v>
      </c>
      <c r="J1191">
        <v>32</v>
      </c>
      <c r="K1191">
        <v>39</v>
      </c>
      <c r="L1191">
        <v>3.82</v>
      </c>
      <c r="M1191">
        <v>452.74948000000001</v>
      </c>
      <c r="N1191">
        <v>55.8</v>
      </c>
      <c r="O1191">
        <v>5.3</v>
      </c>
      <c r="P1191">
        <v>0.19</v>
      </c>
      <c r="Q1191">
        <v>10.4</v>
      </c>
      <c r="R1191">
        <v>76</v>
      </c>
    </row>
    <row r="1192" spans="1:18" x14ac:dyDescent="0.3">
      <c r="A1192" t="s">
        <v>94</v>
      </c>
      <c r="B1192">
        <v>2009</v>
      </c>
      <c r="C1192" t="s">
        <v>19</v>
      </c>
      <c r="D1192">
        <v>29894652</v>
      </c>
      <c r="E1192">
        <v>75</v>
      </c>
      <c r="F1192">
        <v>30328</v>
      </c>
      <c r="G1192">
        <v>78</v>
      </c>
      <c r="H1192">
        <v>78</v>
      </c>
      <c r="I1192">
        <v>0.1</v>
      </c>
      <c r="J1192">
        <v>32</v>
      </c>
      <c r="K1192">
        <v>39</v>
      </c>
      <c r="L1192">
        <v>4.6500000000000004</v>
      </c>
      <c r="M1192">
        <v>3735.1448359999999</v>
      </c>
      <c r="N1192">
        <v>55.2</v>
      </c>
      <c r="O1192">
        <v>5.4</v>
      </c>
      <c r="P1192">
        <v>0.2</v>
      </c>
      <c r="Q1192">
        <v>10.3</v>
      </c>
      <c r="R1192">
        <v>74</v>
      </c>
    </row>
    <row r="1193" spans="1:18" x14ac:dyDescent="0.3">
      <c r="A1193" t="s">
        <v>94</v>
      </c>
      <c r="B1193">
        <v>2008</v>
      </c>
      <c r="C1193" t="s">
        <v>19</v>
      </c>
      <c r="D1193">
        <v>29111417</v>
      </c>
      <c r="E1193">
        <v>66</v>
      </c>
      <c r="F1193">
        <v>5494</v>
      </c>
      <c r="G1193">
        <v>71</v>
      </c>
      <c r="H1193">
        <v>69</v>
      </c>
      <c r="I1193">
        <v>0.1</v>
      </c>
      <c r="J1193">
        <v>32</v>
      </c>
      <c r="K1193">
        <v>38</v>
      </c>
      <c r="L1193">
        <v>3.93</v>
      </c>
      <c r="M1193">
        <v>4521.3247000000001</v>
      </c>
      <c r="N1193">
        <v>54.5</v>
      </c>
      <c r="O1193">
        <v>5.4</v>
      </c>
      <c r="P1193">
        <v>0.17</v>
      </c>
      <c r="Q1193">
        <v>10.3</v>
      </c>
      <c r="R1193">
        <v>69.3</v>
      </c>
    </row>
    <row r="1194" spans="1:18" x14ac:dyDescent="0.3">
      <c r="A1194" t="s">
        <v>94</v>
      </c>
      <c r="B1194">
        <v>2007</v>
      </c>
      <c r="C1194" t="s">
        <v>19</v>
      </c>
      <c r="D1194">
        <v>2839433</v>
      </c>
      <c r="E1194">
        <v>56</v>
      </c>
      <c r="F1194">
        <v>230</v>
      </c>
      <c r="G1194">
        <v>74</v>
      </c>
      <c r="H1194">
        <v>57</v>
      </c>
      <c r="I1194">
        <v>0.1</v>
      </c>
      <c r="J1194">
        <v>31</v>
      </c>
      <c r="K1194">
        <v>38</v>
      </c>
      <c r="L1194">
        <v>3.69</v>
      </c>
      <c r="M1194">
        <v>3129.2249219999999</v>
      </c>
      <c r="N1194">
        <v>53.8</v>
      </c>
      <c r="O1194">
        <v>5.4</v>
      </c>
      <c r="P1194">
        <v>0.14000000000000001</v>
      </c>
      <c r="Q1194">
        <v>10.199999999999999</v>
      </c>
      <c r="R1194">
        <v>65.900000000000006</v>
      </c>
    </row>
    <row r="1195" spans="1:18" x14ac:dyDescent="0.3">
      <c r="A1195" t="s">
        <v>94</v>
      </c>
      <c r="B1195">
        <v>2006</v>
      </c>
      <c r="C1195" t="s">
        <v>19</v>
      </c>
      <c r="D1195">
        <v>27697912</v>
      </c>
      <c r="E1195">
        <v>59</v>
      </c>
      <c r="F1195">
        <v>474</v>
      </c>
      <c r="G1195">
        <v>63</v>
      </c>
      <c r="H1195">
        <v>59</v>
      </c>
      <c r="I1195">
        <v>0.1</v>
      </c>
      <c r="J1195">
        <v>31</v>
      </c>
      <c r="K1195">
        <v>38</v>
      </c>
      <c r="L1195">
        <v>3</v>
      </c>
      <c r="M1195">
        <v>2351.8124290000001</v>
      </c>
      <c r="N1195">
        <v>53.2</v>
      </c>
      <c r="O1195">
        <v>5.4</v>
      </c>
      <c r="P1195">
        <v>0.03</v>
      </c>
      <c r="Q1195">
        <v>10.199999999999999</v>
      </c>
      <c r="R1195">
        <v>64.7</v>
      </c>
    </row>
    <row r="1196" spans="1:18" x14ac:dyDescent="0.3">
      <c r="A1196" t="s">
        <v>94</v>
      </c>
      <c r="B1196">
        <v>2005</v>
      </c>
      <c r="C1196" t="s">
        <v>19</v>
      </c>
      <c r="D1196">
        <v>278426</v>
      </c>
      <c r="E1196">
        <v>65</v>
      </c>
      <c r="F1196">
        <v>908</v>
      </c>
      <c r="G1196">
        <v>69</v>
      </c>
      <c r="H1196">
        <v>65</v>
      </c>
      <c r="I1196">
        <v>0.1</v>
      </c>
      <c r="J1196">
        <v>31</v>
      </c>
      <c r="K1196">
        <v>37</v>
      </c>
      <c r="L1196">
        <v>4.13</v>
      </c>
      <c r="M1196">
        <v>1849.6391100000001</v>
      </c>
      <c r="N1196">
        <v>52.5</v>
      </c>
      <c r="O1196">
        <v>5.4</v>
      </c>
      <c r="P1196">
        <v>0.18</v>
      </c>
      <c r="Q1196">
        <v>10.1</v>
      </c>
      <c r="R1196">
        <v>66.8</v>
      </c>
    </row>
    <row r="1197" spans="1:18" x14ac:dyDescent="0.3">
      <c r="A1197" t="s">
        <v>94</v>
      </c>
      <c r="B1197">
        <v>2004</v>
      </c>
      <c r="C1197" t="s">
        <v>19</v>
      </c>
      <c r="D1197">
        <v>2631669</v>
      </c>
      <c r="E1197">
        <v>62</v>
      </c>
      <c r="F1197">
        <v>9081</v>
      </c>
      <c r="G1197">
        <v>69</v>
      </c>
      <c r="H1197">
        <v>74</v>
      </c>
      <c r="I1197">
        <v>0.1</v>
      </c>
      <c r="J1197">
        <v>30</v>
      </c>
      <c r="K1197">
        <v>37</v>
      </c>
      <c r="L1197">
        <v>5.61</v>
      </c>
      <c r="M1197">
        <v>1391.8169230000001</v>
      </c>
      <c r="N1197">
        <v>51.9</v>
      </c>
      <c r="O1197">
        <v>5.4</v>
      </c>
      <c r="P1197">
        <v>0.32</v>
      </c>
      <c r="Q1197">
        <v>9.8000000000000007</v>
      </c>
      <c r="R1197">
        <v>67.2</v>
      </c>
    </row>
    <row r="1198" spans="1:18" x14ac:dyDescent="0.3">
      <c r="A1198" t="s">
        <v>94</v>
      </c>
      <c r="B1198">
        <v>2003</v>
      </c>
      <c r="C1198" t="s">
        <v>19</v>
      </c>
      <c r="D1198">
        <v>25627626</v>
      </c>
      <c r="E1198">
        <v>63</v>
      </c>
      <c r="F1198">
        <v>0</v>
      </c>
      <c r="G1198">
        <v>73</v>
      </c>
      <c r="H1198">
        <v>75</v>
      </c>
      <c r="I1198">
        <v>0.1</v>
      </c>
      <c r="J1198">
        <v>30</v>
      </c>
      <c r="K1198">
        <v>37</v>
      </c>
      <c r="L1198">
        <v>4.3600000000000003</v>
      </c>
      <c r="N1198">
        <v>51.3</v>
      </c>
      <c r="O1198">
        <v>5.5</v>
      </c>
      <c r="P1198">
        <v>7.0000000000000007E-2</v>
      </c>
      <c r="Q1198">
        <v>9.4</v>
      </c>
      <c r="R1198">
        <v>66.5</v>
      </c>
    </row>
    <row r="1199" spans="1:18" x14ac:dyDescent="0.3">
      <c r="A1199" t="s">
        <v>94</v>
      </c>
      <c r="B1199">
        <v>2002</v>
      </c>
      <c r="C1199" t="s">
        <v>19</v>
      </c>
      <c r="D1199">
        <v>24939299</v>
      </c>
      <c r="E1199">
        <v>65</v>
      </c>
      <c r="F1199">
        <v>0</v>
      </c>
      <c r="G1199">
        <v>76</v>
      </c>
      <c r="H1199">
        <v>77</v>
      </c>
      <c r="I1199">
        <v>0.1</v>
      </c>
      <c r="J1199">
        <v>30</v>
      </c>
      <c r="K1199">
        <v>37</v>
      </c>
      <c r="N1199">
        <v>5.6</v>
      </c>
      <c r="O1199">
        <v>5.5</v>
      </c>
      <c r="P1199">
        <v>0.15</v>
      </c>
      <c r="Q1199">
        <v>9.1</v>
      </c>
      <c r="R1199">
        <v>74</v>
      </c>
    </row>
    <row r="1200" spans="1:18" x14ac:dyDescent="0.3">
      <c r="A1200" t="s">
        <v>94</v>
      </c>
      <c r="B1200">
        <v>2001</v>
      </c>
      <c r="C1200" t="s">
        <v>19</v>
      </c>
      <c r="D1200">
        <v>24251649</v>
      </c>
      <c r="E1200">
        <v>66</v>
      </c>
      <c r="F1200">
        <v>4088</v>
      </c>
      <c r="G1200">
        <v>8</v>
      </c>
      <c r="H1200">
        <v>78</v>
      </c>
      <c r="I1200">
        <v>0.1</v>
      </c>
      <c r="J1200">
        <v>30</v>
      </c>
      <c r="K1200">
        <v>37</v>
      </c>
      <c r="N1200">
        <v>5.0999999999999996</v>
      </c>
      <c r="O1200">
        <v>5.6</v>
      </c>
      <c r="P1200">
        <v>0.17</v>
      </c>
      <c r="Q1200">
        <v>8.6999999999999993</v>
      </c>
      <c r="R1200">
        <v>72</v>
      </c>
    </row>
    <row r="1201" spans="1:18" x14ac:dyDescent="0.3">
      <c r="A1201" t="s">
        <v>94</v>
      </c>
      <c r="B1201">
        <v>2000</v>
      </c>
      <c r="C1201" t="s">
        <v>19</v>
      </c>
      <c r="D1201">
        <v>23565413</v>
      </c>
      <c r="E1201">
        <v>67</v>
      </c>
      <c r="F1201">
        <v>726</v>
      </c>
      <c r="G1201">
        <v>83</v>
      </c>
      <c r="H1201">
        <v>8</v>
      </c>
      <c r="I1201">
        <v>0.1</v>
      </c>
      <c r="J1201">
        <v>30</v>
      </c>
      <c r="K1201">
        <v>37</v>
      </c>
      <c r="N1201">
        <v>49.5</v>
      </c>
      <c r="O1201">
        <v>5.6</v>
      </c>
      <c r="P1201">
        <v>0.2</v>
      </c>
      <c r="Q1201">
        <v>8.6</v>
      </c>
      <c r="R1201">
        <v>70</v>
      </c>
    </row>
    <row r="1202" spans="1:18" x14ac:dyDescent="0.3">
      <c r="A1202" t="s">
        <v>95</v>
      </c>
      <c r="B1202">
        <v>2015</v>
      </c>
      <c r="C1202" t="s">
        <v>27</v>
      </c>
      <c r="D1202">
        <v>4676835</v>
      </c>
      <c r="E1202">
        <v>95</v>
      </c>
      <c r="F1202">
        <v>4</v>
      </c>
      <c r="G1202">
        <v>95</v>
      </c>
      <c r="H1202">
        <v>95</v>
      </c>
      <c r="I1202">
        <v>0.1</v>
      </c>
      <c r="J1202">
        <v>0</v>
      </c>
      <c r="K1202">
        <v>0</v>
      </c>
      <c r="M1202">
        <v>6664.1440000000002</v>
      </c>
      <c r="N1202">
        <v>62.8</v>
      </c>
      <c r="O1202">
        <v>0.3</v>
      </c>
      <c r="Q1202">
        <v>18.600000000000001</v>
      </c>
      <c r="R1202">
        <v>81.400000000000006</v>
      </c>
    </row>
    <row r="1203" spans="1:18" x14ac:dyDescent="0.3">
      <c r="A1203" t="s">
        <v>95</v>
      </c>
      <c r="B1203">
        <v>2014</v>
      </c>
      <c r="C1203" t="s">
        <v>27</v>
      </c>
      <c r="D1203">
        <v>4617225</v>
      </c>
      <c r="E1203">
        <v>95</v>
      </c>
      <c r="F1203">
        <v>33</v>
      </c>
      <c r="G1203">
        <v>96</v>
      </c>
      <c r="H1203">
        <v>96</v>
      </c>
      <c r="I1203">
        <v>0.1</v>
      </c>
      <c r="J1203">
        <v>0</v>
      </c>
      <c r="K1203">
        <v>0</v>
      </c>
      <c r="L1203">
        <v>7.78</v>
      </c>
      <c r="M1203">
        <v>5553.3262299999997</v>
      </c>
      <c r="N1203">
        <v>62.1</v>
      </c>
      <c r="O1203">
        <v>0.3</v>
      </c>
      <c r="P1203">
        <v>10.75</v>
      </c>
      <c r="Q1203">
        <v>18.600000000000001</v>
      </c>
      <c r="R1203">
        <v>81.2</v>
      </c>
    </row>
    <row r="1204" spans="1:18" x14ac:dyDescent="0.3">
      <c r="A1204" t="s">
        <v>95</v>
      </c>
      <c r="B1204">
        <v>2013</v>
      </c>
      <c r="C1204" t="s">
        <v>27</v>
      </c>
      <c r="D1204">
        <v>4598294</v>
      </c>
      <c r="E1204">
        <v>95</v>
      </c>
      <c r="F1204">
        <v>51</v>
      </c>
      <c r="G1204">
        <v>96</v>
      </c>
      <c r="H1204">
        <v>96</v>
      </c>
      <c r="I1204">
        <v>0.1</v>
      </c>
      <c r="J1204">
        <v>0</v>
      </c>
      <c r="K1204">
        <v>0</v>
      </c>
      <c r="L1204">
        <v>8.1</v>
      </c>
      <c r="M1204">
        <v>5234.7673599999998</v>
      </c>
      <c r="N1204">
        <v>61.3</v>
      </c>
      <c r="O1204">
        <v>0.3</v>
      </c>
      <c r="P1204">
        <v>10.49</v>
      </c>
      <c r="Q1204">
        <v>18.600000000000001</v>
      </c>
      <c r="R1204">
        <v>81</v>
      </c>
    </row>
    <row r="1205" spans="1:18" x14ac:dyDescent="0.3">
      <c r="A1205" t="s">
        <v>95</v>
      </c>
      <c r="B1205">
        <v>2012</v>
      </c>
      <c r="C1205" t="s">
        <v>27</v>
      </c>
      <c r="D1205">
        <v>4586897</v>
      </c>
      <c r="E1205">
        <v>95</v>
      </c>
      <c r="F1205">
        <v>107</v>
      </c>
      <c r="G1205">
        <v>95</v>
      </c>
      <c r="H1205">
        <v>95</v>
      </c>
      <c r="I1205">
        <v>0.1</v>
      </c>
      <c r="J1205">
        <v>0</v>
      </c>
      <c r="K1205">
        <v>0</v>
      </c>
      <c r="L1205">
        <v>8.32</v>
      </c>
      <c r="M1205">
        <v>49231.362540000002</v>
      </c>
      <c r="N1205">
        <v>6.5</v>
      </c>
      <c r="O1205">
        <v>0.3</v>
      </c>
      <c r="P1205">
        <v>11.49</v>
      </c>
      <c r="Q1205">
        <v>18.5</v>
      </c>
      <c r="R1205">
        <v>85</v>
      </c>
    </row>
    <row r="1206" spans="1:18" x14ac:dyDescent="0.3">
      <c r="A1206" t="s">
        <v>95</v>
      </c>
      <c r="B1206">
        <v>2011</v>
      </c>
      <c r="C1206" t="s">
        <v>27</v>
      </c>
      <c r="D1206">
        <v>4576794</v>
      </c>
      <c r="E1206">
        <v>95</v>
      </c>
      <c r="F1206">
        <v>285</v>
      </c>
      <c r="G1206">
        <v>95</v>
      </c>
      <c r="H1206">
        <v>95</v>
      </c>
      <c r="I1206">
        <v>0.1</v>
      </c>
      <c r="J1206">
        <v>0</v>
      </c>
      <c r="K1206">
        <v>0</v>
      </c>
      <c r="L1206">
        <v>8.15</v>
      </c>
      <c r="M1206">
        <v>52567.525679999999</v>
      </c>
      <c r="N1206">
        <v>59.7</v>
      </c>
      <c r="O1206">
        <v>0.3</v>
      </c>
      <c r="P1206">
        <v>11.72</v>
      </c>
      <c r="Q1206">
        <v>18.5</v>
      </c>
      <c r="R1206">
        <v>84</v>
      </c>
    </row>
    <row r="1207" spans="1:18" x14ac:dyDescent="0.3">
      <c r="A1207" t="s">
        <v>95</v>
      </c>
      <c r="B1207">
        <v>2010</v>
      </c>
      <c r="C1207" t="s">
        <v>27</v>
      </c>
      <c r="D1207">
        <v>456155</v>
      </c>
      <c r="E1207">
        <v>46</v>
      </c>
      <c r="F1207">
        <v>443</v>
      </c>
      <c r="G1207">
        <v>94</v>
      </c>
      <c r="H1207">
        <v>94</v>
      </c>
      <c r="I1207">
        <v>0.1</v>
      </c>
      <c r="J1207">
        <v>0</v>
      </c>
      <c r="K1207">
        <v>0</v>
      </c>
      <c r="L1207">
        <v>8.76</v>
      </c>
      <c r="M1207">
        <v>48538.587760000002</v>
      </c>
      <c r="N1207">
        <v>58.9</v>
      </c>
      <c r="O1207">
        <v>0.3</v>
      </c>
      <c r="P1207">
        <v>11.88</v>
      </c>
      <c r="Q1207">
        <v>18.2</v>
      </c>
      <c r="R1207">
        <v>86</v>
      </c>
    </row>
    <row r="1208" spans="1:18" x14ac:dyDescent="0.3">
      <c r="A1208" t="s">
        <v>95</v>
      </c>
      <c r="B1208">
        <v>2009</v>
      </c>
      <c r="C1208" t="s">
        <v>27</v>
      </c>
      <c r="D1208">
        <v>4535375</v>
      </c>
      <c r="F1208">
        <v>164</v>
      </c>
      <c r="G1208">
        <v>94</v>
      </c>
      <c r="H1208">
        <v>94</v>
      </c>
      <c r="I1208">
        <v>0.1</v>
      </c>
      <c r="J1208">
        <v>0</v>
      </c>
      <c r="K1208">
        <v>0</v>
      </c>
      <c r="L1208">
        <v>9.5299999999999994</v>
      </c>
      <c r="M1208">
        <v>51983.788919999999</v>
      </c>
      <c r="N1208">
        <v>58.2</v>
      </c>
      <c r="O1208">
        <v>0.3</v>
      </c>
      <c r="P1208">
        <v>11.41</v>
      </c>
      <c r="Q1208">
        <v>17.899999999999999</v>
      </c>
      <c r="R1208">
        <v>79.7</v>
      </c>
    </row>
    <row r="1209" spans="1:18" x14ac:dyDescent="0.3">
      <c r="A1209" t="s">
        <v>95</v>
      </c>
      <c r="B1209">
        <v>2008</v>
      </c>
      <c r="C1209" t="s">
        <v>27</v>
      </c>
      <c r="D1209">
        <v>4489544</v>
      </c>
      <c r="F1209">
        <v>57</v>
      </c>
      <c r="G1209">
        <v>93</v>
      </c>
      <c r="H1209">
        <v>93</v>
      </c>
      <c r="I1209">
        <v>0.1</v>
      </c>
      <c r="J1209">
        <v>0</v>
      </c>
      <c r="K1209">
        <v>0</v>
      </c>
      <c r="L1209">
        <v>8.64</v>
      </c>
      <c r="M1209">
        <v>61235.415000000001</v>
      </c>
      <c r="N1209">
        <v>57.4</v>
      </c>
      <c r="O1209">
        <v>0.3</v>
      </c>
      <c r="P1209">
        <v>12.66</v>
      </c>
      <c r="Q1209">
        <v>17.899999999999999</v>
      </c>
      <c r="R1209">
        <v>79.8</v>
      </c>
    </row>
    <row r="1210" spans="1:18" x14ac:dyDescent="0.3">
      <c r="A1210" t="s">
        <v>95</v>
      </c>
      <c r="B1210">
        <v>2007</v>
      </c>
      <c r="C1210" t="s">
        <v>27</v>
      </c>
      <c r="D1210">
        <v>4398942</v>
      </c>
      <c r="F1210">
        <v>64</v>
      </c>
      <c r="G1210">
        <v>92</v>
      </c>
      <c r="H1210">
        <v>92</v>
      </c>
      <c r="I1210">
        <v>0.1</v>
      </c>
      <c r="J1210">
        <v>0</v>
      </c>
      <c r="K1210">
        <v>0</v>
      </c>
      <c r="L1210">
        <v>7.57</v>
      </c>
      <c r="M1210">
        <v>61388.174570000003</v>
      </c>
      <c r="N1210">
        <v>56.6</v>
      </c>
      <c r="O1210">
        <v>0.3</v>
      </c>
      <c r="P1210">
        <v>13.59</v>
      </c>
      <c r="Q1210">
        <v>17.600000000000001</v>
      </c>
      <c r="R1210">
        <v>79.5</v>
      </c>
    </row>
    <row r="1211" spans="1:18" x14ac:dyDescent="0.3">
      <c r="A1211" t="s">
        <v>95</v>
      </c>
      <c r="B1211">
        <v>2006</v>
      </c>
      <c r="C1211" t="s">
        <v>27</v>
      </c>
      <c r="D1211">
        <v>4273591</v>
      </c>
      <c r="F1211">
        <v>87</v>
      </c>
      <c r="G1211">
        <v>91</v>
      </c>
      <c r="H1211">
        <v>91</v>
      </c>
      <c r="I1211">
        <v>0.1</v>
      </c>
      <c r="J1211">
        <v>0</v>
      </c>
      <c r="K1211">
        <v>0</v>
      </c>
      <c r="L1211">
        <v>7.22</v>
      </c>
      <c r="M1211">
        <v>54326.971299999997</v>
      </c>
      <c r="N1211">
        <v>55.8</v>
      </c>
      <c r="O1211">
        <v>0.3</v>
      </c>
      <c r="P1211">
        <v>13.44</v>
      </c>
      <c r="Q1211">
        <v>17.600000000000001</v>
      </c>
      <c r="R1211">
        <v>79</v>
      </c>
    </row>
    <row r="1212" spans="1:18" x14ac:dyDescent="0.3">
      <c r="A1212" t="s">
        <v>95</v>
      </c>
      <c r="B1212">
        <v>2005</v>
      </c>
      <c r="C1212" t="s">
        <v>27</v>
      </c>
      <c r="D1212">
        <v>4159914</v>
      </c>
      <c r="F1212">
        <v>95</v>
      </c>
      <c r="G1212">
        <v>9</v>
      </c>
      <c r="H1212">
        <v>9</v>
      </c>
      <c r="I1212">
        <v>0.1</v>
      </c>
      <c r="J1212">
        <v>0</v>
      </c>
      <c r="K1212">
        <v>0</v>
      </c>
      <c r="L1212">
        <v>7.27</v>
      </c>
      <c r="M1212">
        <v>5886.8278899999996</v>
      </c>
      <c r="N1212">
        <v>55.1</v>
      </c>
      <c r="O1212">
        <v>0.3</v>
      </c>
      <c r="P1212">
        <v>13.31</v>
      </c>
      <c r="Q1212">
        <v>17.5</v>
      </c>
      <c r="R1212">
        <v>78.7</v>
      </c>
    </row>
    <row r="1213" spans="1:18" x14ac:dyDescent="0.3">
      <c r="A1213" t="s">
        <v>95</v>
      </c>
      <c r="B1213">
        <v>2004</v>
      </c>
      <c r="C1213" t="s">
        <v>27</v>
      </c>
      <c r="D1213">
        <v>47262</v>
      </c>
      <c r="F1213">
        <v>334</v>
      </c>
      <c r="G1213">
        <v>89</v>
      </c>
      <c r="H1213">
        <v>89</v>
      </c>
      <c r="I1213">
        <v>0.1</v>
      </c>
      <c r="J1213">
        <v>0</v>
      </c>
      <c r="K1213">
        <v>0</v>
      </c>
      <c r="L1213">
        <v>7.34</v>
      </c>
      <c r="M1213">
        <v>47631.637699999999</v>
      </c>
      <c r="N1213">
        <v>54.4</v>
      </c>
      <c r="O1213">
        <v>0.3</v>
      </c>
      <c r="P1213">
        <v>13.32</v>
      </c>
      <c r="Q1213">
        <v>17.100000000000001</v>
      </c>
      <c r="R1213">
        <v>78.3</v>
      </c>
    </row>
    <row r="1214" spans="1:18" x14ac:dyDescent="0.3">
      <c r="A1214" t="s">
        <v>95</v>
      </c>
      <c r="B1214">
        <v>2003</v>
      </c>
      <c r="C1214" t="s">
        <v>27</v>
      </c>
      <c r="D1214">
        <v>3996521</v>
      </c>
      <c r="F1214">
        <v>584</v>
      </c>
      <c r="G1214">
        <v>86</v>
      </c>
      <c r="H1214">
        <v>86</v>
      </c>
      <c r="I1214">
        <v>0.1</v>
      </c>
      <c r="J1214">
        <v>0</v>
      </c>
      <c r="K1214">
        <v>0</v>
      </c>
      <c r="L1214">
        <v>7.5</v>
      </c>
      <c r="M1214">
        <v>4117.1553199999998</v>
      </c>
      <c r="N1214">
        <v>53.6</v>
      </c>
      <c r="O1214">
        <v>0.3</v>
      </c>
      <c r="P1214">
        <v>13.24</v>
      </c>
      <c r="Q1214">
        <v>16.8</v>
      </c>
      <c r="R1214">
        <v>78</v>
      </c>
    </row>
    <row r="1215" spans="1:18" x14ac:dyDescent="0.3">
      <c r="A1215" t="s">
        <v>95</v>
      </c>
      <c r="B1215">
        <v>2002</v>
      </c>
      <c r="C1215" t="s">
        <v>27</v>
      </c>
      <c r="D1215">
        <v>3931947</v>
      </c>
      <c r="F1215">
        <v>243</v>
      </c>
      <c r="G1215">
        <v>83</v>
      </c>
      <c r="H1215">
        <v>83</v>
      </c>
      <c r="I1215">
        <v>0.1</v>
      </c>
      <c r="J1215">
        <v>0</v>
      </c>
      <c r="K1215">
        <v>0</v>
      </c>
      <c r="L1215">
        <v>6.85</v>
      </c>
      <c r="M1215">
        <v>32539.1937</v>
      </c>
      <c r="N1215">
        <v>52.9</v>
      </c>
      <c r="O1215">
        <v>0.3</v>
      </c>
      <c r="P1215">
        <v>14.17</v>
      </c>
      <c r="Q1215">
        <v>16.5</v>
      </c>
      <c r="R1215">
        <v>77.400000000000006</v>
      </c>
    </row>
    <row r="1216" spans="1:18" x14ac:dyDescent="0.3">
      <c r="A1216" t="s">
        <v>95</v>
      </c>
      <c r="B1216">
        <v>2001</v>
      </c>
      <c r="C1216" t="s">
        <v>27</v>
      </c>
      <c r="D1216">
        <v>3866243</v>
      </c>
      <c r="F1216">
        <v>241</v>
      </c>
      <c r="G1216">
        <v>84</v>
      </c>
      <c r="H1216">
        <v>84</v>
      </c>
      <c r="I1216">
        <v>0.1</v>
      </c>
      <c r="J1216">
        <v>0</v>
      </c>
      <c r="K1216">
        <v>0</v>
      </c>
      <c r="L1216">
        <v>6.6</v>
      </c>
      <c r="M1216">
        <v>28223.55528</v>
      </c>
      <c r="N1216">
        <v>52.2</v>
      </c>
      <c r="O1216">
        <v>0.3</v>
      </c>
      <c r="P1216">
        <v>14.27</v>
      </c>
      <c r="Q1216">
        <v>16.399999999999999</v>
      </c>
      <c r="R1216">
        <v>77</v>
      </c>
    </row>
    <row r="1217" spans="1:18" x14ac:dyDescent="0.3">
      <c r="A1217" t="s">
        <v>95</v>
      </c>
      <c r="B1217">
        <v>2000</v>
      </c>
      <c r="C1217" t="s">
        <v>27</v>
      </c>
      <c r="D1217">
        <v>385174</v>
      </c>
      <c r="F1217">
        <v>0</v>
      </c>
      <c r="G1217">
        <v>86</v>
      </c>
      <c r="H1217">
        <v>86</v>
      </c>
      <c r="I1217">
        <v>0.1</v>
      </c>
      <c r="J1217">
        <v>0</v>
      </c>
      <c r="K1217">
        <v>0</v>
      </c>
      <c r="L1217">
        <v>6.3</v>
      </c>
      <c r="M1217">
        <v>26241.918829999999</v>
      </c>
      <c r="N1217">
        <v>51.5</v>
      </c>
      <c r="O1217">
        <v>0.3</v>
      </c>
      <c r="P1217">
        <v>14.07</v>
      </c>
      <c r="Q1217">
        <v>16.2</v>
      </c>
      <c r="R1217">
        <v>76.400000000000006</v>
      </c>
    </row>
    <row r="1218" spans="1:18" x14ac:dyDescent="0.3">
      <c r="A1218" t="s">
        <v>96</v>
      </c>
      <c r="B1218">
        <v>2015</v>
      </c>
      <c r="C1218" t="s">
        <v>19</v>
      </c>
      <c r="D1218">
        <v>8381</v>
      </c>
      <c r="E1218">
        <v>96</v>
      </c>
      <c r="F1218">
        <v>80</v>
      </c>
      <c r="G1218">
        <v>95</v>
      </c>
      <c r="H1218">
        <v>95</v>
      </c>
      <c r="I1218">
        <v>0.1</v>
      </c>
      <c r="J1218">
        <v>0</v>
      </c>
      <c r="K1218">
        <v>1</v>
      </c>
      <c r="M1218">
        <v>35729.372530000001</v>
      </c>
      <c r="N1218">
        <v>64.900000000000006</v>
      </c>
      <c r="O1218">
        <v>1.2</v>
      </c>
      <c r="Q1218">
        <v>16</v>
      </c>
      <c r="R1218">
        <v>82.5</v>
      </c>
    </row>
    <row r="1219" spans="1:18" x14ac:dyDescent="0.3">
      <c r="A1219" t="s">
        <v>96</v>
      </c>
      <c r="B1219">
        <v>2014</v>
      </c>
      <c r="C1219" t="s">
        <v>19</v>
      </c>
      <c r="D1219">
        <v>82157</v>
      </c>
      <c r="E1219">
        <v>97</v>
      </c>
      <c r="F1219">
        <v>6</v>
      </c>
      <c r="G1219">
        <v>95</v>
      </c>
      <c r="H1219">
        <v>95</v>
      </c>
      <c r="I1219">
        <v>0.1</v>
      </c>
      <c r="J1219">
        <v>1</v>
      </c>
      <c r="K1219">
        <v>1</v>
      </c>
      <c r="L1219">
        <v>7.81</v>
      </c>
      <c r="M1219">
        <v>37582.846239999999</v>
      </c>
      <c r="N1219">
        <v>64.599999999999994</v>
      </c>
      <c r="O1219">
        <v>1.2</v>
      </c>
      <c r="P1219">
        <v>2.62</v>
      </c>
      <c r="Q1219">
        <v>16</v>
      </c>
      <c r="R1219">
        <v>82.2</v>
      </c>
    </row>
    <row r="1220" spans="1:18" x14ac:dyDescent="0.3">
      <c r="A1220" t="s">
        <v>96</v>
      </c>
      <c r="B1220">
        <v>2013</v>
      </c>
      <c r="C1220" t="s">
        <v>19</v>
      </c>
      <c r="D1220">
        <v>8595</v>
      </c>
      <c r="E1220">
        <v>97</v>
      </c>
      <c r="F1220">
        <v>50</v>
      </c>
      <c r="G1220">
        <v>96</v>
      </c>
      <c r="H1220">
        <v>96</v>
      </c>
      <c r="I1220">
        <v>0.1</v>
      </c>
      <c r="J1220">
        <v>1</v>
      </c>
      <c r="K1220">
        <v>1</v>
      </c>
      <c r="L1220">
        <v>7.89</v>
      </c>
      <c r="M1220">
        <v>36393.669320000001</v>
      </c>
      <c r="N1220">
        <v>64.2</v>
      </c>
      <c r="O1220">
        <v>1.2</v>
      </c>
      <c r="P1220">
        <v>2.69</v>
      </c>
      <c r="Q1220">
        <v>15.9</v>
      </c>
      <c r="R1220">
        <v>82.1</v>
      </c>
    </row>
    <row r="1221" spans="1:18" x14ac:dyDescent="0.3">
      <c r="A1221" t="s">
        <v>96</v>
      </c>
      <c r="B1221">
        <v>2012</v>
      </c>
      <c r="C1221" t="s">
        <v>19</v>
      </c>
      <c r="D1221">
        <v>7915</v>
      </c>
      <c r="E1221">
        <v>97</v>
      </c>
      <c r="F1221">
        <v>211</v>
      </c>
      <c r="G1221">
        <v>94</v>
      </c>
      <c r="H1221">
        <v>94</v>
      </c>
      <c r="I1221">
        <v>0.1</v>
      </c>
      <c r="J1221">
        <v>1</v>
      </c>
      <c r="K1221">
        <v>1</v>
      </c>
      <c r="L1221">
        <v>7.73</v>
      </c>
      <c r="M1221">
        <v>32569.596829999999</v>
      </c>
      <c r="N1221">
        <v>63.8</v>
      </c>
      <c r="O1221">
        <v>1.2</v>
      </c>
      <c r="P1221">
        <v>2.78</v>
      </c>
      <c r="Q1221">
        <v>15.9</v>
      </c>
      <c r="R1221">
        <v>81.8</v>
      </c>
    </row>
    <row r="1222" spans="1:18" x14ac:dyDescent="0.3">
      <c r="A1222" t="s">
        <v>96</v>
      </c>
      <c r="B1222">
        <v>2011</v>
      </c>
      <c r="C1222" t="s">
        <v>19</v>
      </c>
      <c r="D1222">
        <v>77658</v>
      </c>
      <c r="E1222">
        <v>98</v>
      </c>
      <c r="F1222">
        <v>70</v>
      </c>
      <c r="G1222">
        <v>94</v>
      </c>
      <c r="H1222">
        <v>94</v>
      </c>
      <c r="I1222">
        <v>0.1</v>
      </c>
      <c r="J1222">
        <v>1</v>
      </c>
      <c r="K1222">
        <v>1</v>
      </c>
      <c r="L1222">
        <v>7.39</v>
      </c>
      <c r="M1222">
        <v>33657.157270000003</v>
      </c>
      <c r="N1222">
        <v>63.4</v>
      </c>
      <c r="O1222">
        <v>1.2</v>
      </c>
      <c r="P1222">
        <v>2.67</v>
      </c>
      <c r="Q1222">
        <v>15.8</v>
      </c>
      <c r="R1222">
        <v>81.8</v>
      </c>
    </row>
    <row r="1223" spans="1:18" x14ac:dyDescent="0.3">
      <c r="A1223" t="s">
        <v>96</v>
      </c>
      <c r="B1223">
        <v>2010</v>
      </c>
      <c r="C1223" t="s">
        <v>19</v>
      </c>
      <c r="D1223">
        <v>76236</v>
      </c>
      <c r="E1223">
        <v>97</v>
      </c>
      <c r="F1223">
        <v>23</v>
      </c>
      <c r="G1223">
        <v>95</v>
      </c>
      <c r="H1223">
        <v>95</v>
      </c>
      <c r="I1223">
        <v>0.1</v>
      </c>
      <c r="J1223">
        <v>1</v>
      </c>
      <c r="K1223">
        <v>1</v>
      </c>
      <c r="L1223">
        <v>7.36</v>
      </c>
      <c r="M1223">
        <v>3661.9940000000001</v>
      </c>
      <c r="N1223">
        <v>63</v>
      </c>
      <c r="O1223">
        <v>1.2</v>
      </c>
      <c r="P1223">
        <v>2.63</v>
      </c>
      <c r="Q1223">
        <v>15.7</v>
      </c>
      <c r="R1223">
        <v>81.7</v>
      </c>
    </row>
    <row r="1224" spans="1:18" x14ac:dyDescent="0.3">
      <c r="A1224" t="s">
        <v>96</v>
      </c>
      <c r="B1224">
        <v>2009</v>
      </c>
      <c r="C1224" t="s">
        <v>19</v>
      </c>
      <c r="D1224">
        <v>74856</v>
      </c>
      <c r="E1224">
        <v>98</v>
      </c>
      <c r="F1224">
        <v>5</v>
      </c>
      <c r="G1224">
        <v>96</v>
      </c>
      <c r="H1224">
        <v>96</v>
      </c>
      <c r="I1224">
        <v>0.1</v>
      </c>
      <c r="J1224">
        <v>1</v>
      </c>
      <c r="K1224">
        <v>1</v>
      </c>
      <c r="L1224">
        <v>7.46</v>
      </c>
      <c r="M1224">
        <v>27795.87671</v>
      </c>
      <c r="N1224">
        <v>62.6</v>
      </c>
      <c r="O1224">
        <v>1.2</v>
      </c>
      <c r="P1224">
        <v>2.5499999999999998</v>
      </c>
      <c r="Q1224">
        <v>15.6</v>
      </c>
      <c r="R1224">
        <v>81.5</v>
      </c>
    </row>
    <row r="1225" spans="1:18" x14ac:dyDescent="0.3">
      <c r="A1225" t="s">
        <v>96</v>
      </c>
      <c r="B1225">
        <v>2008</v>
      </c>
      <c r="C1225" t="s">
        <v>19</v>
      </c>
      <c r="D1225">
        <v>7388</v>
      </c>
      <c r="E1225">
        <v>99</v>
      </c>
      <c r="F1225">
        <v>931</v>
      </c>
      <c r="G1225">
        <v>94</v>
      </c>
      <c r="H1225">
        <v>94</v>
      </c>
      <c r="I1225">
        <v>0.1</v>
      </c>
      <c r="J1225">
        <v>1</v>
      </c>
      <c r="K1225">
        <v>1</v>
      </c>
      <c r="L1225">
        <v>7.33</v>
      </c>
      <c r="M1225">
        <v>29657.4421</v>
      </c>
      <c r="N1225">
        <v>62.1</v>
      </c>
      <c r="O1225">
        <v>1.1000000000000001</v>
      </c>
      <c r="P1225">
        <v>2.4700000000000002</v>
      </c>
      <c r="Q1225">
        <v>15.8</v>
      </c>
      <c r="R1225">
        <v>81</v>
      </c>
    </row>
    <row r="1226" spans="1:18" x14ac:dyDescent="0.3">
      <c r="A1226" t="s">
        <v>96</v>
      </c>
      <c r="B1226">
        <v>2007</v>
      </c>
      <c r="C1226" t="s">
        <v>19</v>
      </c>
      <c r="D1226">
        <v>7181</v>
      </c>
      <c r="E1226">
        <v>99</v>
      </c>
      <c r="F1226">
        <v>539</v>
      </c>
      <c r="G1226">
        <v>95</v>
      </c>
      <c r="H1226">
        <v>95</v>
      </c>
      <c r="I1226">
        <v>0.1</v>
      </c>
      <c r="J1226">
        <v>1</v>
      </c>
      <c r="K1226">
        <v>1</v>
      </c>
      <c r="L1226">
        <v>7.37</v>
      </c>
      <c r="M1226">
        <v>258.637</v>
      </c>
      <c r="N1226">
        <v>61.6</v>
      </c>
      <c r="O1226">
        <v>1.1000000000000001</v>
      </c>
      <c r="P1226">
        <v>2.33</v>
      </c>
      <c r="Q1226">
        <v>15.7</v>
      </c>
      <c r="R1226">
        <v>84</v>
      </c>
    </row>
    <row r="1227" spans="1:18" x14ac:dyDescent="0.3">
      <c r="A1227" t="s">
        <v>96</v>
      </c>
      <c r="B1227">
        <v>2006</v>
      </c>
      <c r="C1227" t="s">
        <v>19</v>
      </c>
      <c r="D1227">
        <v>7537</v>
      </c>
      <c r="E1227">
        <v>96</v>
      </c>
      <c r="F1227">
        <v>9</v>
      </c>
      <c r="G1227">
        <v>94</v>
      </c>
      <c r="H1227">
        <v>95</v>
      </c>
      <c r="I1227">
        <v>0.1</v>
      </c>
      <c r="J1227">
        <v>1</v>
      </c>
      <c r="K1227">
        <v>1</v>
      </c>
      <c r="L1227">
        <v>7.38</v>
      </c>
      <c r="M1227">
        <v>2195.1768999999999</v>
      </c>
      <c r="N1227">
        <v>61.1</v>
      </c>
      <c r="O1227">
        <v>1.1000000000000001</v>
      </c>
      <c r="P1227">
        <v>2.23</v>
      </c>
      <c r="Q1227">
        <v>15.7</v>
      </c>
      <c r="R1227">
        <v>84</v>
      </c>
    </row>
    <row r="1228" spans="1:18" x14ac:dyDescent="0.3">
      <c r="A1228" t="s">
        <v>96</v>
      </c>
      <c r="B1228">
        <v>2005</v>
      </c>
      <c r="C1228" t="s">
        <v>19</v>
      </c>
      <c r="D1228">
        <v>6931</v>
      </c>
      <c r="E1228">
        <v>96</v>
      </c>
      <c r="F1228">
        <v>2</v>
      </c>
      <c r="G1228">
        <v>95</v>
      </c>
      <c r="H1228">
        <v>93</v>
      </c>
      <c r="I1228">
        <v>0.1</v>
      </c>
      <c r="J1228">
        <v>1</v>
      </c>
      <c r="K1228">
        <v>1</v>
      </c>
      <c r="L1228">
        <v>7.44</v>
      </c>
      <c r="M1228">
        <v>2611.17931</v>
      </c>
      <c r="N1228">
        <v>6.6</v>
      </c>
      <c r="O1228">
        <v>1.1000000000000001</v>
      </c>
      <c r="P1228">
        <v>2.41</v>
      </c>
      <c r="Q1228">
        <v>15.8</v>
      </c>
      <c r="R1228">
        <v>80</v>
      </c>
    </row>
    <row r="1229" spans="1:18" x14ac:dyDescent="0.3">
      <c r="A1229" t="s">
        <v>96</v>
      </c>
      <c r="B1229">
        <v>2004</v>
      </c>
      <c r="C1229" t="s">
        <v>19</v>
      </c>
      <c r="D1229">
        <v>689</v>
      </c>
      <c r="E1229">
        <v>99</v>
      </c>
      <c r="F1229">
        <v>116</v>
      </c>
      <c r="G1229">
        <v>95</v>
      </c>
      <c r="H1229">
        <v>95</v>
      </c>
      <c r="I1229">
        <v>0.1</v>
      </c>
      <c r="J1229">
        <v>1</v>
      </c>
      <c r="K1229">
        <v>1</v>
      </c>
      <c r="L1229">
        <v>7.35</v>
      </c>
      <c r="M1229">
        <v>19888.171999999999</v>
      </c>
      <c r="N1229">
        <v>6.1</v>
      </c>
      <c r="O1229">
        <v>1.1000000000000001</v>
      </c>
      <c r="P1229">
        <v>2.23</v>
      </c>
      <c r="Q1229">
        <v>15.9</v>
      </c>
      <c r="R1229">
        <v>81</v>
      </c>
    </row>
    <row r="1230" spans="1:18" x14ac:dyDescent="0.3">
      <c r="A1230" t="s">
        <v>96</v>
      </c>
      <c r="B1230">
        <v>2003</v>
      </c>
      <c r="C1230" t="s">
        <v>19</v>
      </c>
      <c r="D1230">
        <v>66897</v>
      </c>
      <c r="E1230">
        <v>98</v>
      </c>
      <c r="F1230">
        <v>124</v>
      </c>
      <c r="G1230">
        <v>93</v>
      </c>
      <c r="H1230">
        <v>93</v>
      </c>
      <c r="I1230">
        <v>0.1</v>
      </c>
      <c r="J1230">
        <v>1</v>
      </c>
      <c r="K1230">
        <v>1</v>
      </c>
      <c r="L1230">
        <v>7.44</v>
      </c>
      <c r="M1230">
        <v>18946.99942</v>
      </c>
      <c r="N1230">
        <v>59.6</v>
      </c>
      <c r="O1230">
        <v>1.1000000000000001</v>
      </c>
      <c r="P1230">
        <v>2.3199999999999998</v>
      </c>
      <c r="Q1230">
        <v>16</v>
      </c>
      <c r="R1230">
        <v>79.7</v>
      </c>
    </row>
    <row r="1231" spans="1:18" x14ac:dyDescent="0.3">
      <c r="A1231" t="s">
        <v>96</v>
      </c>
      <c r="B1231">
        <v>2002</v>
      </c>
      <c r="C1231" t="s">
        <v>19</v>
      </c>
      <c r="D1231">
        <v>657</v>
      </c>
      <c r="E1231">
        <v>98</v>
      </c>
      <c r="F1231">
        <v>2</v>
      </c>
      <c r="G1231">
        <v>91</v>
      </c>
      <c r="H1231">
        <v>9</v>
      </c>
      <c r="I1231">
        <v>0.1</v>
      </c>
      <c r="J1231">
        <v>1</v>
      </c>
      <c r="K1231">
        <v>1</v>
      </c>
      <c r="L1231">
        <v>7.49</v>
      </c>
      <c r="M1231">
        <v>18431.15696</v>
      </c>
      <c r="N1231">
        <v>59.2</v>
      </c>
      <c r="O1231">
        <v>1.1000000000000001</v>
      </c>
      <c r="P1231">
        <v>2.4700000000000002</v>
      </c>
      <c r="Q1231">
        <v>15.3</v>
      </c>
      <c r="R1231">
        <v>79.3</v>
      </c>
    </row>
    <row r="1232" spans="1:18" x14ac:dyDescent="0.3">
      <c r="A1232" t="s">
        <v>96</v>
      </c>
      <c r="B1232">
        <v>2001</v>
      </c>
      <c r="C1232" t="s">
        <v>19</v>
      </c>
      <c r="D1232">
        <v>6439</v>
      </c>
      <c r="E1232">
        <v>96</v>
      </c>
      <c r="F1232">
        <v>19</v>
      </c>
      <c r="G1232">
        <v>93</v>
      </c>
      <c r="H1232">
        <v>92</v>
      </c>
      <c r="I1232">
        <v>0.1</v>
      </c>
      <c r="J1232">
        <v>1</v>
      </c>
      <c r="K1232">
        <v>1</v>
      </c>
      <c r="L1232">
        <v>7.61</v>
      </c>
      <c r="M1232">
        <v>236.19646</v>
      </c>
      <c r="N1232">
        <v>58.7</v>
      </c>
      <c r="O1232">
        <v>1.1000000000000001</v>
      </c>
      <c r="P1232">
        <v>2.5299999999999998</v>
      </c>
      <c r="Q1232">
        <v>15.1</v>
      </c>
      <c r="R1232">
        <v>79.3</v>
      </c>
    </row>
    <row r="1233" spans="1:18" x14ac:dyDescent="0.3">
      <c r="A1233" t="s">
        <v>96</v>
      </c>
      <c r="B1233">
        <v>2000</v>
      </c>
      <c r="C1233" t="s">
        <v>19</v>
      </c>
      <c r="D1233">
        <v>6289</v>
      </c>
      <c r="E1233">
        <v>98</v>
      </c>
      <c r="F1233">
        <v>36</v>
      </c>
      <c r="G1233">
        <v>93</v>
      </c>
      <c r="H1233">
        <v>93</v>
      </c>
      <c r="I1233">
        <v>0.1</v>
      </c>
      <c r="J1233">
        <v>1</v>
      </c>
      <c r="K1233">
        <v>1</v>
      </c>
      <c r="L1233">
        <v>7.13</v>
      </c>
      <c r="M1233">
        <v>2152.1432</v>
      </c>
      <c r="N1233">
        <v>58.3</v>
      </c>
      <c r="O1233">
        <v>1.1000000000000001</v>
      </c>
      <c r="P1233">
        <v>2.5299999999999998</v>
      </c>
      <c r="Q1233">
        <v>15.2</v>
      </c>
      <c r="R1233">
        <v>78.900000000000006</v>
      </c>
    </row>
    <row r="1234" spans="1:18" x14ac:dyDescent="0.3">
      <c r="A1234" t="s">
        <v>97</v>
      </c>
      <c r="B1234">
        <v>2015</v>
      </c>
      <c r="C1234" t="s">
        <v>27</v>
      </c>
      <c r="D1234">
        <v>673582</v>
      </c>
      <c r="E1234">
        <v>93</v>
      </c>
      <c r="F1234">
        <v>159</v>
      </c>
      <c r="G1234">
        <v>93</v>
      </c>
      <c r="H1234">
        <v>93</v>
      </c>
      <c r="I1234">
        <v>0.1</v>
      </c>
      <c r="J1234">
        <v>1</v>
      </c>
      <c r="K1234">
        <v>2</v>
      </c>
      <c r="M1234">
        <v>349.14755000000002</v>
      </c>
      <c r="N1234">
        <v>63.6</v>
      </c>
      <c r="O1234">
        <v>0.6</v>
      </c>
      <c r="Q1234">
        <v>16.3</v>
      </c>
      <c r="R1234">
        <v>82.7</v>
      </c>
    </row>
    <row r="1235" spans="1:18" x14ac:dyDescent="0.3">
      <c r="A1235" t="s">
        <v>97</v>
      </c>
      <c r="B1235">
        <v>2014</v>
      </c>
      <c r="C1235" t="s">
        <v>27</v>
      </c>
      <c r="D1235">
        <v>678914</v>
      </c>
      <c r="E1235">
        <v>95</v>
      </c>
      <c r="F1235">
        <v>0</v>
      </c>
      <c r="G1235">
        <v>95</v>
      </c>
      <c r="H1235">
        <v>95</v>
      </c>
      <c r="I1235">
        <v>0.1</v>
      </c>
      <c r="J1235">
        <v>2</v>
      </c>
      <c r="K1235">
        <v>2</v>
      </c>
      <c r="L1235">
        <v>9.25</v>
      </c>
      <c r="M1235">
        <v>35396.66517</v>
      </c>
      <c r="N1235">
        <v>63.1</v>
      </c>
      <c r="O1235">
        <v>0.6</v>
      </c>
      <c r="P1235">
        <v>7.56</v>
      </c>
      <c r="Q1235">
        <v>16.3</v>
      </c>
      <c r="R1235">
        <v>82.5</v>
      </c>
    </row>
    <row r="1236" spans="1:18" x14ac:dyDescent="0.3">
      <c r="A1236" t="s">
        <v>97</v>
      </c>
      <c r="B1236">
        <v>2013</v>
      </c>
      <c r="C1236" t="s">
        <v>27</v>
      </c>
      <c r="D1236">
        <v>6233948</v>
      </c>
      <c r="E1236">
        <v>96</v>
      </c>
      <c r="F1236">
        <v>0</v>
      </c>
      <c r="G1236">
        <v>96</v>
      </c>
      <c r="H1236">
        <v>96</v>
      </c>
      <c r="I1236">
        <v>0.1</v>
      </c>
      <c r="J1236">
        <v>2</v>
      </c>
      <c r="K1236">
        <v>2</v>
      </c>
      <c r="L1236">
        <v>9.2200000000000006</v>
      </c>
      <c r="M1236">
        <v>3537.27441</v>
      </c>
      <c r="N1236">
        <v>62.6</v>
      </c>
      <c r="O1236">
        <v>0.5</v>
      </c>
      <c r="P1236">
        <v>7.35</v>
      </c>
      <c r="Q1236">
        <v>16.5</v>
      </c>
      <c r="R1236">
        <v>82.3</v>
      </c>
    </row>
    <row r="1237" spans="1:18" x14ac:dyDescent="0.3">
      <c r="A1237" t="s">
        <v>97</v>
      </c>
      <c r="B1237">
        <v>2012</v>
      </c>
      <c r="C1237" t="s">
        <v>27</v>
      </c>
      <c r="D1237">
        <v>59539717</v>
      </c>
      <c r="E1237">
        <v>96</v>
      </c>
      <c r="F1237">
        <v>376</v>
      </c>
      <c r="G1237">
        <v>96</v>
      </c>
      <c r="H1237">
        <v>97</v>
      </c>
      <c r="I1237">
        <v>0.1</v>
      </c>
      <c r="J1237">
        <v>2</v>
      </c>
      <c r="K1237">
        <v>2</v>
      </c>
      <c r="L1237">
        <v>9.2799999999999994</v>
      </c>
      <c r="M1237">
        <v>34814.124360000002</v>
      </c>
      <c r="N1237">
        <v>62.1</v>
      </c>
      <c r="O1237">
        <v>0.5</v>
      </c>
      <c r="P1237">
        <v>7.49</v>
      </c>
      <c r="Q1237">
        <v>16.600000000000001</v>
      </c>
      <c r="R1237">
        <v>82</v>
      </c>
    </row>
    <row r="1238" spans="1:18" x14ac:dyDescent="0.3">
      <c r="A1238" t="s">
        <v>97</v>
      </c>
      <c r="B1238">
        <v>2011</v>
      </c>
      <c r="C1238" t="s">
        <v>27</v>
      </c>
      <c r="D1238">
        <v>59379449</v>
      </c>
      <c r="E1238">
        <v>96</v>
      </c>
      <c r="F1238">
        <v>5189</v>
      </c>
      <c r="G1238">
        <v>96</v>
      </c>
      <c r="H1238">
        <v>96</v>
      </c>
      <c r="I1238">
        <v>0.1</v>
      </c>
      <c r="J1238">
        <v>2</v>
      </c>
      <c r="K1238">
        <v>2</v>
      </c>
      <c r="L1238">
        <v>9.27</v>
      </c>
      <c r="M1238">
        <v>38334.68477</v>
      </c>
      <c r="N1238">
        <v>61.5</v>
      </c>
      <c r="O1238">
        <v>0.5</v>
      </c>
      <c r="P1238">
        <v>6.98</v>
      </c>
      <c r="Q1238">
        <v>16.399999999999999</v>
      </c>
      <c r="R1238">
        <v>82</v>
      </c>
    </row>
    <row r="1239" spans="1:18" x14ac:dyDescent="0.3">
      <c r="A1239" t="s">
        <v>97</v>
      </c>
      <c r="B1239">
        <v>2010</v>
      </c>
      <c r="C1239" t="s">
        <v>27</v>
      </c>
      <c r="D1239">
        <v>59277417</v>
      </c>
      <c r="E1239">
        <v>96</v>
      </c>
      <c r="F1239">
        <v>372</v>
      </c>
      <c r="G1239">
        <v>96</v>
      </c>
      <c r="H1239">
        <v>96</v>
      </c>
      <c r="I1239">
        <v>0.1</v>
      </c>
      <c r="J1239">
        <v>2</v>
      </c>
      <c r="K1239">
        <v>2</v>
      </c>
      <c r="L1239">
        <v>9.42</v>
      </c>
      <c r="M1239">
        <v>35849.373639999998</v>
      </c>
      <c r="N1239">
        <v>61</v>
      </c>
      <c r="O1239">
        <v>0.5</v>
      </c>
      <c r="P1239">
        <v>6.95</v>
      </c>
      <c r="Q1239">
        <v>16.399999999999999</v>
      </c>
      <c r="R1239">
        <v>81.8</v>
      </c>
    </row>
    <row r="1240" spans="1:18" x14ac:dyDescent="0.3">
      <c r="A1240" t="s">
        <v>97</v>
      </c>
      <c r="B1240">
        <v>2009</v>
      </c>
      <c r="C1240" t="s">
        <v>27</v>
      </c>
      <c r="D1240">
        <v>5995365</v>
      </c>
      <c r="E1240">
        <v>96</v>
      </c>
      <c r="F1240">
        <v>351</v>
      </c>
      <c r="G1240">
        <v>96</v>
      </c>
      <c r="H1240">
        <v>96</v>
      </c>
      <c r="I1240">
        <v>0.1</v>
      </c>
      <c r="J1240">
        <v>2</v>
      </c>
      <c r="K1240">
        <v>2</v>
      </c>
      <c r="L1240">
        <v>9.41</v>
      </c>
      <c r="M1240">
        <v>36976.845119999998</v>
      </c>
      <c r="N1240">
        <v>6.5</v>
      </c>
      <c r="O1240">
        <v>0.5</v>
      </c>
      <c r="P1240">
        <v>7.25</v>
      </c>
      <c r="Q1240">
        <v>16.3</v>
      </c>
      <c r="R1240">
        <v>81.599999999999994</v>
      </c>
    </row>
    <row r="1241" spans="1:18" x14ac:dyDescent="0.3">
      <c r="A1241" t="s">
        <v>97</v>
      </c>
      <c r="B1241">
        <v>2008</v>
      </c>
      <c r="C1241" t="s">
        <v>27</v>
      </c>
      <c r="D1241">
        <v>58826731</v>
      </c>
      <c r="E1241">
        <v>96</v>
      </c>
      <c r="F1241">
        <v>1617</v>
      </c>
      <c r="G1241">
        <v>96</v>
      </c>
      <c r="H1241">
        <v>96</v>
      </c>
      <c r="I1241">
        <v>0.1</v>
      </c>
      <c r="J1241">
        <v>2</v>
      </c>
      <c r="K1241">
        <v>2</v>
      </c>
      <c r="L1241">
        <v>8.89</v>
      </c>
      <c r="M1241">
        <v>464.18464999999998</v>
      </c>
      <c r="N1241">
        <v>59.9</v>
      </c>
      <c r="O1241">
        <v>0.5</v>
      </c>
      <c r="P1241">
        <v>7.96</v>
      </c>
      <c r="Q1241">
        <v>16.3</v>
      </c>
      <c r="R1241">
        <v>81.5</v>
      </c>
    </row>
    <row r="1242" spans="1:18" x14ac:dyDescent="0.3">
      <c r="A1242" t="s">
        <v>97</v>
      </c>
      <c r="B1242">
        <v>2007</v>
      </c>
      <c r="C1242" t="s">
        <v>27</v>
      </c>
      <c r="D1242">
        <v>5843831</v>
      </c>
      <c r="E1242">
        <v>97</v>
      </c>
      <c r="F1242">
        <v>321</v>
      </c>
      <c r="G1242">
        <v>97</v>
      </c>
      <c r="H1242">
        <v>97</v>
      </c>
      <c r="I1242">
        <v>0.1</v>
      </c>
      <c r="J1242">
        <v>2</v>
      </c>
      <c r="K1242">
        <v>2</v>
      </c>
      <c r="L1242">
        <v>8.48</v>
      </c>
      <c r="M1242">
        <v>37698.785730000003</v>
      </c>
      <c r="N1242">
        <v>59.4</v>
      </c>
      <c r="O1242">
        <v>0.5</v>
      </c>
      <c r="P1242">
        <v>8.3699999999999992</v>
      </c>
      <c r="Q1242">
        <v>16.100000000000001</v>
      </c>
      <c r="R1242">
        <v>81.3</v>
      </c>
    </row>
    <row r="1243" spans="1:18" x14ac:dyDescent="0.3">
      <c r="A1243" t="s">
        <v>97</v>
      </c>
      <c r="B1243">
        <v>2006</v>
      </c>
      <c r="C1243" t="s">
        <v>27</v>
      </c>
      <c r="D1243">
        <v>58143979</v>
      </c>
      <c r="E1243">
        <v>96</v>
      </c>
      <c r="F1243">
        <v>439</v>
      </c>
      <c r="G1243">
        <v>97</v>
      </c>
      <c r="H1243">
        <v>96</v>
      </c>
      <c r="I1243">
        <v>0.1</v>
      </c>
      <c r="J1243">
        <v>2</v>
      </c>
      <c r="K1243">
        <v>2</v>
      </c>
      <c r="L1243">
        <v>8.82</v>
      </c>
      <c r="M1243">
        <v>3341.7482</v>
      </c>
      <c r="N1243">
        <v>58.8</v>
      </c>
      <c r="O1243">
        <v>0.5</v>
      </c>
      <c r="P1243">
        <v>8.44</v>
      </c>
      <c r="Q1243">
        <v>16</v>
      </c>
      <c r="R1243">
        <v>81.2</v>
      </c>
    </row>
    <row r="1244" spans="1:18" x14ac:dyDescent="0.3">
      <c r="A1244" t="s">
        <v>97</v>
      </c>
      <c r="B1244">
        <v>2005</v>
      </c>
      <c r="C1244" t="s">
        <v>27</v>
      </c>
      <c r="D1244">
        <v>57969484</v>
      </c>
      <c r="E1244">
        <v>96</v>
      </c>
      <c r="F1244">
        <v>135</v>
      </c>
      <c r="G1244">
        <v>97</v>
      </c>
      <c r="H1244">
        <v>95</v>
      </c>
      <c r="I1244">
        <v>0.1</v>
      </c>
      <c r="J1244">
        <v>2</v>
      </c>
      <c r="K1244">
        <v>2</v>
      </c>
      <c r="L1244">
        <v>8.7100000000000009</v>
      </c>
      <c r="M1244">
        <v>31959.262149999999</v>
      </c>
      <c r="N1244">
        <v>58.2</v>
      </c>
      <c r="O1244">
        <v>0.5</v>
      </c>
      <c r="P1244">
        <v>8.65</v>
      </c>
      <c r="Q1244">
        <v>15.8</v>
      </c>
      <c r="R1244">
        <v>88</v>
      </c>
    </row>
    <row r="1245" spans="1:18" x14ac:dyDescent="0.3">
      <c r="A1245" t="s">
        <v>97</v>
      </c>
      <c r="B1245">
        <v>2004</v>
      </c>
      <c r="C1245" t="s">
        <v>27</v>
      </c>
      <c r="D1245">
        <v>57685327</v>
      </c>
      <c r="E1245">
        <v>96</v>
      </c>
      <c r="F1245">
        <v>599</v>
      </c>
      <c r="G1245">
        <v>97</v>
      </c>
      <c r="H1245">
        <v>94</v>
      </c>
      <c r="I1245">
        <v>0.1</v>
      </c>
      <c r="J1245">
        <v>2</v>
      </c>
      <c r="K1245">
        <v>3</v>
      </c>
      <c r="L1245">
        <v>8.49</v>
      </c>
      <c r="M1245">
        <v>31174.561180000001</v>
      </c>
      <c r="N1245">
        <v>57.6</v>
      </c>
      <c r="O1245">
        <v>0.5</v>
      </c>
      <c r="P1245">
        <v>8.98</v>
      </c>
      <c r="Q1245">
        <v>15.6</v>
      </c>
      <c r="R1245">
        <v>89</v>
      </c>
    </row>
    <row r="1246" spans="1:18" x14ac:dyDescent="0.3">
      <c r="A1246" t="s">
        <v>97</v>
      </c>
      <c r="B1246">
        <v>2003</v>
      </c>
      <c r="C1246" t="s">
        <v>27</v>
      </c>
      <c r="D1246">
        <v>5731323</v>
      </c>
      <c r="E1246">
        <v>95</v>
      </c>
      <c r="F1246">
        <v>10982</v>
      </c>
      <c r="G1246">
        <v>97</v>
      </c>
      <c r="H1246">
        <v>96</v>
      </c>
      <c r="I1246">
        <v>0.1</v>
      </c>
      <c r="J1246">
        <v>2</v>
      </c>
      <c r="K1246">
        <v>3</v>
      </c>
      <c r="L1246">
        <v>8.17</v>
      </c>
      <c r="M1246">
        <v>27387.2258</v>
      </c>
      <c r="N1246">
        <v>57</v>
      </c>
      <c r="O1246">
        <v>0.5</v>
      </c>
      <c r="P1246">
        <v>9.3000000000000007</v>
      </c>
      <c r="Q1246">
        <v>15.4</v>
      </c>
      <c r="R1246">
        <v>79.900000000000006</v>
      </c>
    </row>
    <row r="1247" spans="1:18" x14ac:dyDescent="0.3">
      <c r="A1247" t="s">
        <v>97</v>
      </c>
      <c r="B1247">
        <v>2002</v>
      </c>
      <c r="C1247" t="s">
        <v>27</v>
      </c>
      <c r="D1247">
        <v>57597</v>
      </c>
      <c r="E1247">
        <v>95</v>
      </c>
      <c r="F1247">
        <v>9385</v>
      </c>
      <c r="G1247">
        <v>96</v>
      </c>
      <c r="H1247">
        <v>93</v>
      </c>
      <c r="I1247">
        <v>0.1</v>
      </c>
      <c r="J1247">
        <v>2</v>
      </c>
      <c r="K1247">
        <v>3</v>
      </c>
      <c r="L1247">
        <v>8.23</v>
      </c>
      <c r="M1247">
        <v>22196.5736</v>
      </c>
      <c r="N1247">
        <v>56.4</v>
      </c>
      <c r="O1247">
        <v>0.5</v>
      </c>
      <c r="P1247">
        <v>9.25</v>
      </c>
      <c r="Q1247">
        <v>15.2</v>
      </c>
      <c r="R1247">
        <v>80</v>
      </c>
    </row>
    <row r="1248" spans="1:18" x14ac:dyDescent="0.3">
      <c r="A1248" t="s">
        <v>97</v>
      </c>
      <c r="B1248">
        <v>2001</v>
      </c>
      <c r="C1248" t="s">
        <v>27</v>
      </c>
      <c r="D1248">
        <v>569741</v>
      </c>
      <c r="E1248">
        <v>95</v>
      </c>
      <c r="F1248">
        <v>0</v>
      </c>
      <c r="G1248">
        <v>96</v>
      </c>
      <c r="H1248">
        <v>93</v>
      </c>
      <c r="I1248">
        <v>0.1</v>
      </c>
      <c r="J1248">
        <v>2</v>
      </c>
      <c r="K1248">
        <v>3</v>
      </c>
      <c r="L1248">
        <v>8.11</v>
      </c>
      <c r="M1248">
        <v>24.818999999999999</v>
      </c>
      <c r="N1248">
        <v>55.7</v>
      </c>
      <c r="O1248">
        <v>0.5</v>
      </c>
      <c r="P1248">
        <v>9.69</v>
      </c>
      <c r="Q1248">
        <v>14.9</v>
      </c>
      <c r="R1248">
        <v>79.8</v>
      </c>
    </row>
    <row r="1249" spans="1:18" x14ac:dyDescent="0.3">
      <c r="A1249" t="s">
        <v>97</v>
      </c>
      <c r="B1249">
        <v>2000</v>
      </c>
      <c r="C1249" t="s">
        <v>27</v>
      </c>
      <c r="D1249">
        <v>5694218</v>
      </c>
      <c r="E1249">
        <v>94</v>
      </c>
      <c r="F1249">
        <v>1457</v>
      </c>
      <c r="G1249">
        <v>97</v>
      </c>
      <c r="H1249">
        <v>87</v>
      </c>
      <c r="I1249">
        <v>0.1</v>
      </c>
      <c r="J1249">
        <v>3</v>
      </c>
      <c r="K1249">
        <v>3</v>
      </c>
      <c r="L1249">
        <v>7.91</v>
      </c>
      <c r="M1249">
        <v>251.24260000000001</v>
      </c>
      <c r="N1249">
        <v>55</v>
      </c>
      <c r="O1249">
        <v>0.5</v>
      </c>
      <c r="P1249">
        <v>9.7799999999999994</v>
      </c>
      <c r="Q1249">
        <v>14.8</v>
      </c>
      <c r="R1249">
        <v>79.400000000000006</v>
      </c>
    </row>
    <row r="1250" spans="1:18" x14ac:dyDescent="0.3">
      <c r="A1250" t="s">
        <v>98</v>
      </c>
      <c r="B1250">
        <v>2015</v>
      </c>
      <c r="C1250" t="s">
        <v>19</v>
      </c>
      <c r="D1250">
        <v>2871934</v>
      </c>
      <c r="E1250">
        <v>91</v>
      </c>
      <c r="F1250">
        <v>0</v>
      </c>
      <c r="G1250">
        <v>91</v>
      </c>
      <c r="H1250">
        <v>91</v>
      </c>
      <c r="I1250">
        <v>0.5</v>
      </c>
      <c r="J1250">
        <v>1</v>
      </c>
      <c r="K1250">
        <v>1</v>
      </c>
      <c r="M1250">
        <v>4965.9898569999996</v>
      </c>
      <c r="N1250">
        <v>54.2</v>
      </c>
      <c r="O1250">
        <v>1.8</v>
      </c>
      <c r="Q1250">
        <v>12.8</v>
      </c>
      <c r="R1250">
        <v>76.2</v>
      </c>
    </row>
    <row r="1251" spans="1:18" x14ac:dyDescent="0.3">
      <c r="A1251" t="s">
        <v>98</v>
      </c>
      <c r="B1251">
        <v>2014</v>
      </c>
      <c r="C1251" t="s">
        <v>19</v>
      </c>
      <c r="D1251">
        <v>286287</v>
      </c>
      <c r="E1251">
        <v>92</v>
      </c>
      <c r="F1251">
        <v>0</v>
      </c>
      <c r="G1251">
        <v>93</v>
      </c>
      <c r="H1251">
        <v>92</v>
      </c>
      <c r="I1251">
        <v>0.5</v>
      </c>
      <c r="J1251">
        <v>1</v>
      </c>
      <c r="K1251">
        <v>1</v>
      </c>
      <c r="L1251">
        <v>5.36</v>
      </c>
      <c r="M1251">
        <v>4855.7437890000001</v>
      </c>
      <c r="N1251">
        <v>53.5</v>
      </c>
      <c r="O1251">
        <v>1.8</v>
      </c>
      <c r="P1251">
        <v>3.83</v>
      </c>
      <c r="Q1251">
        <v>12.8</v>
      </c>
      <c r="R1251">
        <v>75.8</v>
      </c>
    </row>
    <row r="1252" spans="1:18" x14ac:dyDescent="0.3">
      <c r="A1252" t="s">
        <v>98</v>
      </c>
      <c r="B1252">
        <v>2013</v>
      </c>
      <c r="C1252" t="s">
        <v>19</v>
      </c>
      <c r="D1252">
        <v>285187</v>
      </c>
      <c r="E1252">
        <v>93</v>
      </c>
      <c r="F1252">
        <v>0</v>
      </c>
      <c r="G1252">
        <v>86</v>
      </c>
      <c r="H1252">
        <v>93</v>
      </c>
      <c r="I1252">
        <v>0.6</v>
      </c>
      <c r="J1252">
        <v>1</v>
      </c>
      <c r="K1252">
        <v>1</v>
      </c>
      <c r="L1252">
        <v>5.91</v>
      </c>
      <c r="M1252">
        <v>56.144952000000004</v>
      </c>
      <c r="N1252">
        <v>52.7</v>
      </c>
      <c r="O1252">
        <v>1.8</v>
      </c>
      <c r="P1252">
        <v>3.79</v>
      </c>
      <c r="Q1252">
        <v>12.8</v>
      </c>
      <c r="R1252">
        <v>75.599999999999994</v>
      </c>
    </row>
    <row r="1253" spans="1:18" x14ac:dyDescent="0.3">
      <c r="A1253" t="s">
        <v>98</v>
      </c>
      <c r="B1253">
        <v>2012</v>
      </c>
      <c r="C1253" t="s">
        <v>19</v>
      </c>
      <c r="D1253">
        <v>284992</v>
      </c>
      <c r="E1253">
        <v>96</v>
      </c>
      <c r="F1253">
        <v>0</v>
      </c>
      <c r="G1253">
        <v>96</v>
      </c>
      <c r="H1253">
        <v>96</v>
      </c>
      <c r="I1253">
        <v>0.5</v>
      </c>
      <c r="J1253">
        <v>1</v>
      </c>
      <c r="K1253">
        <v>1</v>
      </c>
      <c r="L1253">
        <v>5.66</v>
      </c>
      <c r="M1253">
        <v>521.33362999999997</v>
      </c>
      <c r="N1253">
        <v>52</v>
      </c>
      <c r="O1253">
        <v>1.8</v>
      </c>
      <c r="P1253">
        <v>3.65</v>
      </c>
      <c r="Q1253">
        <v>12.8</v>
      </c>
      <c r="R1253">
        <v>75.3</v>
      </c>
    </row>
    <row r="1254" spans="1:18" x14ac:dyDescent="0.3">
      <c r="A1254" t="s">
        <v>98</v>
      </c>
      <c r="B1254">
        <v>2011</v>
      </c>
      <c r="C1254" t="s">
        <v>19</v>
      </c>
      <c r="D1254">
        <v>2829493</v>
      </c>
      <c r="E1254">
        <v>92</v>
      </c>
      <c r="F1254">
        <v>1</v>
      </c>
      <c r="G1254">
        <v>93</v>
      </c>
      <c r="H1254">
        <v>92</v>
      </c>
      <c r="I1254">
        <v>0.6</v>
      </c>
      <c r="J1254">
        <v>1</v>
      </c>
      <c r="K1254">
        <v>1</v>
      </c>
      <c r="L1254">
        <v>5.21</v>
      </c>
      <c r="M1254">
        <v>513.549487</v>
      </c>
      <c r="N1254">
        <v>51.2</v>
      </c>
      <c r="O1254">
        <v>1.8</v>
      </c>
      <c r="P1254">
        <v>3.58</v>
      </c>
      <c r="Q1254">
        <v>12.8</v>
      </c>
      <c r="R1254">
        <v>75.2</v>
      </c>
    </row>
    <row r="1255" spans="1:18" x14ac:dyDescent="0.3">
      <c r="A1255" t="s">
        <v>98</v>
      </c>
      <c r="B1255">
        <v>2010</v>
      </c>
      <c r="C1255" t="s">
        <v>19</v>
      </c>
      <c r="D1255">
        <v>281721</v>
      </c>
      <c r="E1255">
        <v>94</v>
      </c>
      <c r="F1255">
        <v>0</v>
      </c>
      <c r="G1255">
        <v>94</v>
      </c>
      <c r="H1255">
        <v>94</v>
      </c>
      <c r="I1255">
        <v>0.5</v>
      </c>
      <c r="J1255">
        <v>1</v>
      </c>
      <c r="K1255">
        <v>1</v>
      </c>
      <c r="L1255">
        <v>5.3</v>
      </c>
      <c r="M1255">
        <v>4682.7284239999999</v>
      </c>
      <c r="N1255">
        <v>5.5</v>
      </c>
      <c r="O1255">
        <v>1.8</v>
      </c>
      <c r="P1255">
        <v>3.55</v>
      </c>
      <c r="Q1255">
        <v>12.7</v>
      </c>
      <c r="R1255">
        <v>75</v>
      </c>
    </row>
    <row r="1256" spans="1:18" x14ac:dyDescent="0.3">
      <c r="A1256" t="s">
        <v>98</v>
      </c>
      <c r="B1256">
        <v>2009</v>
      </c>
      <c r="C1256" t="s">
        <v>19</v>
      </c>
      <c r="D1256">
        <v>28482</v>
      </c>
      <c r="E1256">
        <v>9</v>
      </c>
      <c r="F1256">
        <v>0</v>
      </c>
      <c r="G1256">
        <v>9</v>
      </c>
      <c r="H1256">
        <v>9</v>
      </c>
      <c r="I1256">
        <v>0.6</v>
      </c>
      <c r="J1256">
        <v>1</v>
      </c>
      <c r="K1256">
        <v>1</v>
      </c>
      <c r="L1256">
        <v>5.16</v>
      </c>
      <c r="M1256">
        <v>4293.3832739999998</v>
      </c>
      <c r="N1256">
        <v>49.7</v>
      </c>
      <c r="O1256">
        <v>1.9</v>
      </c>
      <c r="P1256">
        <v>3.33</v>
      </c>
      <c r="Q1256">
        <v>12.7</v>
      </c>
      <c r="R1256">
        <v>74.7</v>
      </c>
    </row>
    <row r="1257" spans="1:18" x14ac:dyDescent="0.3">
      <c r="A1257" t="s">
        <v>98</v>
      </c>
      <c r="B1257">
        <v>2008</v>
      </c>
      <c r="C1257" t="s">
        <v>19</v>
      </c>
      <c r="D1257">
        <v>279122</v>
      </c>
      <c r="E1257">
        <v>92</v>
      </c>
      <c r="F1257">
        <v>2</v>
      </c>
      <c r="G1257">
        <v>91</v>
      </c>
      <c r="H1257">
        <v>91</v>
      </c>
      <c r="I1257">
        <v>0.4</v>
      </c>
      <c r="J1257">
        <v>1</v>
      </c>
      <c r="K1257">
        <v>1</v>
      </c>
      <c r="L1257">
        <v>5.4</v>
      </c>
      <c r="M1257">
        <v>492.49237799999997</v>
      </c>
      <c r="N1257">
        <v>48.9</v>
      </c>
      <c r="O1257">
        <v>1.9</v>
      </c>
      <c r="P1257">
        <v>3.51</v>
      </c>
      <c r="Q1257">
        <v>12.6</v>
      </c>
      <c r="R1257">
        <v>74.5</v>
      </c>
    </row>
    <row r="1258" spans="1:18" x14ac:dyDescent="0.3">
      <c r="A1258" t="s">
        <v>98</v>
      </c>
      <c r="B1258">
        <v>2007</v>
      </c>
      <c r="C1258" t="s">
        <v>19</v>
      </c>
      <c r="D1258">
        <v>2775467</v>
      </c>
      <c r="E1258">
        <v>92</v>
      </c>
      <c r="F1258">
        <v>0</v>
      </c>
      <c r="G1258">
        <v>94</v>
      </c>
      <c r="H1258">
        <v>92</v>
      </c>
      <c r="I1258">
        <v>0.9</v>
      </c>
      <c r="J1258">
        <v>1</v>
      </c>
      <c r="K1258">
        <v>1</v>
      </c>
      <c r="L1258">
        <v>4.87</v>
      </c>
      <c r="M1258">
        <v>462.51791300000002</v>
      </c>
      <c r="N1258">
        <v>48.1</v>
      </c>
      <c r="O1258">
        <v>1.9</v>
      </c>
      <c r="P1258">
        <v>3.64</v>
      </c>
      <c r="Q1258">
        <v>12.5</v>
      </c>
      <c r="R1258">
        <v>74.2</v>
      </c>
    </row>
    <row r="1259" spans="1:18" x14ac:dyDescent="0.3">
      <c r="A1259" t="s">
        <v>98</v>
      </c>
      <c r="B1259">
        <v>2006</v>
      </c>
      <c r="C1259" t="s">
        <v>19</v>
      </c>
      <c r="D1259">
        <v>276279</v>
      </c>
      <c r="E1259">
        <v>97</v>
      </c>
      <c r="F1259">
        <v>0</v>
      </c>
      <c r="G1259">
        <v>99</v>
      </c>
      <c r="H1259">
        <v>95</v>
      </c>
      <c r="I1259">
        <v>1.5</v>
      </c>
      <c r="J1259">
        <v>1</v>
      </c>
      <c r="K1259">
        <v>1</v>
      </c>
      <c r="L1259">
        <v>4.22</v>
      </c>
      <c r="M1259">
        <v>4313.1682000000001</v>
      </c>
      <c r="N1259">
        <v>47.2</v>
      </c>
      <c r="O1259">
        <v>1.9</v>
      </c>
      <c r="P1259">
        <v>3.63</v>
      </c>
      <c r="Q1259">
        <v>12.5</v>
      </c>
      <c r="R1259">
        <v>74</v>
      </c>
    </row>
    <row r="1260" spans="1:18" x14ac:dyDescent="0.3">
      <c r="A1260" t="s">
        <v>98</v>
      </c>
      <c r="B1260">
        <v>2005</v>
      </c>
      <c r="C1260" t="s">
        <v>19</v>
      </c>
      <c r="D1260">
        <v>2744673</v>
      </c>
      <c r="E1260">
        <v>99</v>
      </c>
      <c r="F1260">
        <v>0</v>
      </c>
      <c r="G1260">
        <v>99</v>
      </c>
      <c r="H1260">
        <v>99</v>
      </c>
      <c r="I1260">
        <v>1.9</v>
      </c>
      <c r="J1260">
        <v>1</v>
      </c>
      <c r="K1260">
        <v>1</v>
      </c>
      <c r="L1260">
        <v>4.7</v>
      </c>
      <c r="M1260">
        <v>482.24761999999998</v>
      </c>
      <c r="N1260">
        <v>46.3</v>
      </c>
      <c r="O1260">
        <v>1.9</v>
      </c>
      <c r="P1260">
        <v>3.59</v>
      </c>
      <c r="Q1260">
        <v>12.4</v>
      </c>
      <c r="R1260">
        <v>73.5</v>
      </c>
    </row>
    <row r="1261" spans="1:18" x14ac:dyDescent="0.3">
      <c r="A1261" t="s">
        <v>98</v>
      </c>
      <c r="B1261">
        <v>2004</v>
      </c>
      <c r="C1261" t="s">
        <v>19</v>
      </c>
      <c r="D1261">
        <v>2728777</v>
      </c>
      <c r="E1261">
        <v>98</v>
      </c>
      <c r="F1261">
        <v>0</v>
      </c>
      <c r="G1261">
        <v>97</v>
      </c>
      <c r="H1261">
        <v>98</v>
      </c>
      <c r="I1261">
        <v>2.2999999999999998</v>
      </c>
      <c r="J1261">
        <v>1</v>
      </c>
      <c r="K1261">
        <v>1</v>
      </c>
      <c r="L1261">
        <v>4.8</v>
      </c>
      <c r="M1261">
        <v>3719.9735099999998</v>
      </c>
      <c r="N1261">
        <v>45.4</v>
      </c>
      <c r="O1261">
        <v>1.9</v>
      </c>
      <c r="P1261">
        <v>3.67</v>
      </c>
      <c r="Q1261">
        <v>11.1</v>
      </c>
      <c r="R1261">
        <v>73.3</v>
      </c>
    </row>
    <row r="1262" spans="1:18" x14ac:dyDescent="0.3">
      <c r="A1262" t="s">
        <v>98</v>
      </c>
      <c r="B1262">
        <v>2003</v>
      </c>
      <c r="C1262" t="s">
        <v>19</v>
      </c>
      <c r="D1262">
        <v>2712511</v>
      </c>
      <c r="E1262">
        <v>36</v>
      </c>
      <c r="F1262">
        <v>0</v>
      </c>
      <c r="G1262">
        <v>99</v>
      </c>
      <c r="H1262">
        <v>96</v>
      </c>
      <c r="I1262">
        <v>2.2999999999999998</v>
      </c>
      <c r="J1262">
        <v>1</v>
      </c>
      <c r="K1262">
        <v>1</v>
      </c>
      <c r="L1262">
        <v>4.5599999999999996</v>
      </c>
      <c r="M1262">
        <v>3465.221998</v>
      </c>
      <c r="N1262">
        <v>44.5</v>
      </c>
      <c r="O1262">
        <v>1.9</v>
      </c>
      <c r="P1262">
        <v>3.48</v>
      </c>
      <c r="Q1262">
        <v>11.9</v>
      </c>
      <c r="R1262">
        <v>73.099999999999994</v>
      </c>
    </row>
    <row r="1263" spans="1:18" x14ac:dyDescent="0.3">
      <c r="A1263" t="s">
        <v>98</v>
      </c>
      <c r="B1263">
        <v>2002</v>
      </c>
      <c r="C1263" t="s">
        <v>19</v>
      </c>
      <c r="D1263">
        <v>2695446</v>
      </c>
      <c r="F1263">
        <v>0</v>
      </c>
      <c r="G1263">
        <v>99</v>
      </c>
      <c r="H1263">
        <v>99</v>
      </c>
      <c r="I1263">
        <v>2.2999999999999998</v>
      </c>
      <c r="J1263">
        <v>1</v>
      </c>
      <c r="K1263">
        <v>1</v>
      </c>
      <c r="L1263">
        <v>4.8600000000000003</v>
      </c>
      <c r="M1263">
        <v>3596.4962820000001</v>
      </c>
      <c r="N1263">
        <v>43.5</v>
      </c>
      <c r="O1263">
        <v>2</v>
      </c>
      <c r="P1263">
        <v>3.76</v>
      </c>
      <c r="Q1263">
        <v>11.7</v>
      </c>
      <c r="R1263">
        <v>73</v>
      </c>
    </row>
    <row r="1264" spans="1:18" x14ac:dyDescent="0.3">
      <c r="A1264" t="s">
        <v>98</v>
      </c>
      <c r="B1264">
        <v>2001</v>
      </c>
      <c r="C1264" t="s">
        <v>19</v>
      </c>
      <c r="D1264">
        <v>267711</v>
      </c>
      <c r="F1264">
        <v>0</v>
      </c>
      <c r="G1264">
        <v>99</v>
      </c>
      <c r="H1264">
        <v>99</v>
      </c>
      <c r="I1264">
        <v>2.2000000000000002</v>
      </c>
      <c r="J1264">
        <v>1</v>
      </c>
      <c r="K1264">
        <v>1</v>
      </c>
      <c r="L1264">
        <v>5.34</v>
      </c>
      <c r="M1264">
        <v>3394.8780000000002</v>
      </c>
      <c r="N1264">
        <v>42.5</v>
      </c>
      <c r="O1264">
        <v>2</v>
      </c>
      <c r="P1264">
        <v>3.89</v>
      </c>
      <c r="Q1264">
        <v>10.9</v>
      </c>
      <c r="R1264">
        <v>72.7</v>
      </c>
    </row>
    <row r="1265" spans="1:18" x14ac:dyDescent="0.3">
      <c r="A1265" t="s">
        <v>98</v>
      </c>
      <c r="B1265">
        <v>2000</v>
      </c>
      <c r="C1265" t="s">
        <v>19</v>
      </c>
      <c r="D1265">
        <v>2656864</v>
      </c>
      <c r="F1265">
        <v>0</v>
      </c>
      <c r="G1265">
        <v>95</v>
      </c>
      <c r="H1265">
        <v>93</v>
      </c>
      <c r="I1265">
        <v>2.2000000000000002</v>
      </c>
      <c r="J1265">
        <v>1</v>
      </c>
      <c r="K1265">
        <v>1</v>
      </c>
      <c r="L1265">
        <v>5.81</v>
      </c>
      <c r="M1265">
        <v>336.87419999999997</v>
      </c>
      <c r="N1265">
        <v>41.6</v>
      </c>
      <c r="O1265">
        <v>2</v>
      </c>
      <c r="P1265">
        <v>3.46</v>
      </c>
      <c r="Q1265">
        <v>11.4</v>
      </c>
      <c r="R1265">
        <v>72.599999999999994</v>
      </c>
    </row>
    <row r="1266" spans="1:18" x14ac:dyDescent="0.3">
      <c r="A1266" t="s">
        <v>99</v>
      </c>
      <c r="B1266">
        <v>2015</v>
      </c>
      <c r="C1266" t="s">
        <v>27</v>
      </c>
      <c r="D1266">
        <v>127141</v>
      </c>
      <c r="F1266">
        <v>35</v>
      </c>
      <c r="G1266">
        <v>99</v>
      </c>
      <c r="H1266">
        <v>96</v>
      </c>
      <c r="I1266">
        <v>0.1</v>
      </c>
      <c r="J1266">
        <v>2</v>
      </c>
      <c r="K1266">
        <v>3</v>
      </c>
      <c r="M1266">
        <v>34474.137360000001</v>
      </c>
      <c r="N1266">
        <v>29</v>
      </c>
      <c r="O1266">
        <v>2.1</v>
      </c>
      <c r="Q1266">
        <v>15.3</v>
      </c>
      <c r="R1266">
        <v>83.7</v>
      </c>
    </row>
    <row r="1267" spans="1:18" x14ac:dyDescent="0.3">
      <c r="A1267" t="s">
        <v>99</v>
      </c>
      <c r="B1267">
        <v>2014</v>
      </c>
      <c r="C1267" t="s">
        <v>27</v>
      </c>
      <c r="D1267">
        <v>127276</v>
      </c>
      <c r="F1267">
        <v>462</v>
      </c>
      <c r="G1267">
        <v>99</v>
      </c>
      <c r="H1267">
        <v>96</v>
      </c>
      <c r="I1267">
        <v>0.1</v>
      </c>
      <c r="J1267">
        <v>2</v>
      </c>
      <c r="K1267">
        <v>3</v>
      </c>
      <c r="L1267">
        <v>1.23</v>
      </c>
      <c r="M1267">
        <v>3896.2115100000001</v>
      </c>
      <c r="N1267">
        <v>28.6</v>
      </c>
      <c r="O1267">
        <v>2</v>
      </c>
      <c r="P1267">
        <v>0.01</v>
      </c>
      <c r="Q1267">
        <v>15.3</v>
      </c>
      <c r="R1267">
        <v>83.5</v>
      </c>
    </row>
    <row r="1268" spans="1:18" x14ac:dyDescent="0.3">
      <c r="A1268" t="s">
        <v>99</v>
      </c>
      <c r="B1268">
        <v>2013</v>
      </c>
      <c r="C1268" t="s">
        <v>27</v>
      </c>
      <c r="D1268">
        <v>127445</v>
      </c>
      <c r="F1268">
        <v>229</v>
      </c>
      <c r="G1268">
        <v>99</v>
      </c>
      <c r="H1268">
        <v>96</v>
      </c>
      <c r="I1268">
        <v>0.1</v>
      </c>
      <c r="J1268">
        <v>2</v>
      </c>
      <c r="K1268">
        <v>3</v>
      </c>
      <c r="L1268">
        <v>1.25</v>
      </c>
      <c r="M1268">
        <v>4454.4474600000003</v>
      </c>
      <c r="N1268">
        <v>28.2</v>
      </c>
      <c r="O1268">
        <v>2</v>
      </c>
      <c r="P1268">
        <v>7.55</v>
      </c>
      <c r="Q1268">
        <v>15.3</v>
      </c>
      <c r="R1268">
        <v>83.5</v>
      </c>
    </row>
    <row r="1269" spans="1:18" x14ac:dyDescent="0.3">
      <c r="A1269" t="s">
        <v>99</v>
      </c>
      <c r="B1269">
        <v>2012</v>
      </c>
      <c r="C1269" t="s">
        <v>27</v>
      </c>
      <c r="D1269">
        <v>127629</v>
      </c>
      <c r="F1269">
        <v>228</v>
      </c>
      <c r="G1269">
        <v>99</v>
      </c>
      <c r="H1269">
        <v>97</v>
      </c>
      <c r="I1269">
        <v>0.1</v>
      </c>
      <c r="J1269">
        <v>2</v>
      </c>
      <c r="K1269">
        <v>3</v>
      </c>
      <c r="L1269">
        <v>1.17</v>
      </c>
      <c r="M1269">
        <v>4863.4766499999996</v>
      </c>
      <c r="N1269">
        <v>27.8</v>
      </c>
      <c r="O1269">
        <v>1.9</v>
      </c>
      <c r="P1269">
        <v>7.39</v>
      </c>
      <c r="Q1269">
        <v>15.3</v>
      </c>
      <c r="R1269">
        <v>83.3</v>
      </c>
    </row>
    <row r="1270" spans="1:18" x14ac:dyDescent="0.3">
      <c r="A1270" t="s">
        <v>99</v>
      </c>
      <c r="B1270">
        <v>2011</v>
      </c>
      <c r="C1270" t="s">
        <v>27</v>
      </c>
      <c r="D1270">
        <v>127833</v>
      </c>
      <c r="F1270">
        <v>434</v>
      </c>
      <c r="G1270">
        <v>96</v>
      </c>
      <c r="H1270">
        <v>97</v>
      </c>
      <c r="I1270">
        <v>0.1</v>
      </c>
      <c r="J1270">
        <v>3</v>
      </c>
      <c r="K1270">
        <v>4</v>
      </c>
      <c r="L1270">
        <v>1.7</v>
      </c>
      <c r="M1270">
        <v>48167.99727</v>
      </c>
      <c r="N1270">
        <v>27.4</v>
      </c>
      <c r="O1270">
        <v>1.9</v>
      </c>
      <c r="P1270">
        <v>7.39</v>
      </c>
      <c r="Q1270">
        <v>15.1</v>
      </c>
      <c r="R1270">
        <v>82.5</v>
      </c>
    </row>
    <row r="1271" spans="1:18" x14ac:dyDescent="0.3">
      <c r="A1271" t="s">
        <v>99</v>
      </c>
      <c r="B1271">
        <v>2010</v>
      </c>
      <c r="C1271" t="s">
        <v>27</v>
      </c>
      <c r="D1271">
        <v>1287</v>
      </c>
      <c r="F1271">
        <v>450</v>
      </c>
      <c r="G1271">
        <v>98</v>
      </c>
      <c r="H1271">
        <v>97</v>
      </c>
      <c r="I1271">
        <v>0.1</v>
      </c>
      <c r="J1271">
        <v>3</v>
      </c>
      <c r="K1271">
        <v>4</v>
      </c>
      <c r="L1271">
        <v>9.58</v>
      </c>
      <c r="M1271">
        <v>4457.6763899999996</v>
      </c>
      <c r="N1271">
        <v>26.9</v>
      </c>
      <c r="O1271">
        <v>1.9</v>
      </c>
      <c r="P1271">
        <v>6.9</v>
      </c>
      <c r="Q1271">
        <v>15.1</v>
      </c>
      <c r="R1271">
        <v>83</v>
      </c>
    </row>
    <row r="1272" spans="1:18" x14ac:dyDescent="0.3">
      <c r="A1272" t="s">
        <v>99</v>
      </c>
      <c r="B1272">
        <v>2009</v>
      </c>
      <c r="C1272" t="s">
        <v>27</v>
      </c>
      <c r="D1272">
        <v>12847</v>
      </c>
      <c r="F1272">
        <v>741</v>
      </c>
      <c r="G1272">
        <v>99</v>
      </c>
      <c r="H1272">
        <v>97</v>
      </c>
      <c r="I1272">
        <v>0.1</v>
      </c>
      <c r="J1272">
        <v>3</v>
      </c>
      <c r="K1272">
        <v>4</v>
      </c>
      <c r="L1272">
        <v>9.51</v>
      </c>
      <c r="M1272">
        <v>4855.1756400000004</v>
      </c>
      <c r="N1272">
        <v>26.4</v>
      </c>
      <c r="O1272">
        <v>1.8</v>
      </c>
      <c r="P1272">
        <v>7.09</v>
      </c>
      <c r="Q1272">
        <v>15</v>
      </c>
      <c r="R1272">
        <v>83</v>
      </c>
    </row>
    <row r="1273" spans="1:18" x14ac:dyDescent="0.3">
      <c r="A1273" t="s">
        <v>99</v>
      </c>
      <c r="B1273">
        <v>2008</v>
      </c>
      <c r="C1273" t="s">
        <v>27</v>
      </c>
      <c r="D1273">
        <v>12863</v>
      </c>
      <c r="F1273">
        <v>11015</v>
      </c>
      <c r="G1273">
        <v>98</v>
      </c>
      <c r="H1273">
        <v>98</v>
      </c>
      <c r="I1273">
        <v>0.1</v>
      </c>
      <c r="J1273">
        <v>3</v>
      </c>
      <c r="K1273">
        <v>4</v>
      </c>
      <c r="L1273">
        <v>8.6</v>
      </c>
      <c r="M1273">
        <v>39339.297570000002</v>
      </c>
      <c r="N1273">
        <v>25.9</v>
      </c>
      <c r="O1273">
        <v>1.8</v>
      </c>
      <c r="P1273">
        <v>7.11</v>
      </c>
      <c r="Q1273">
        <v>15</v>
      </c>
      <c r="R1273">
        <v>82.7</v>
      </c>
    </row>
    <row r="1274" spans="1:18" x14ac:dyDescent="0.3">
      <c r="A1274" t="s">
        <v>99</v>
      </c>
      <c r="B1274">
        <v>2007</v>
      </c>
      <c r="C1274" t="s">
        <v>27</v>
      </c>
      <c r="D1274">
        <v>1281</v>
      </c>
      <c r="F1274">
        <v>0</v>
      </c>
      <c r="G1274">
        <v>97</v>
      </c>
      <c r="H1274">
        <v>98</v>
      </c>
      <c r="I1274">
        <v>0.1</v>
      </c>
      <c r="J1274">
        <v>3</v>
      </c>
      <c r="K1274">
        <v>4</v>
      </c>
      <c r="L1274">
        <v>8.25</v>
      </c>
      <c r="M1274">
        <v>35275.228430000003</v>
      </c>
      <c r="N1274">
        <v>25.4</v>
      </c>
      <c r="O1274">
        <v>1.8</v>
      </c>
      <c r="P1274">
        <v>7.29</v>
      </c>
      <c r="Q1274">
        <v>15</v>
      </c>
      <c r="R1274">
        <v>82.6</v>
      </c>
    </row>
    <row r="1275" spans="1:18" x14ac:dyDescent="0.3">
      <c r="A1275" t="s">
        <v>99</v>
      </c>
      <c r="B1275">
        <v>2006</v>
      </c>
      <c r="C1275" t="s">
        <v>27</v>
      </c>
      <c r="D1275">
        <v>127854</v>
      </c>
      <c r="F1275">
        <v>520</v>
      </c>
      <c r="G1275">
        <v>95</v>
      </c>
      <c r="H1275">
        <v>98</v>
      </c>
      <c r="I1275">
        <v>0.1</v>
      </c>
      <c r="J1275">
        <v>3</v>
      </c>
      <c r="K1275">
        <v>4</v>
      </c>
      <c r="L1275">
        <v>8.19</v>
      </c>
      <c r="M1275">
        <v>35433.988960000002</v>
      </c>
      <c r="N1275">
        <v>24.9</v>
      </c>
      <c r="O1275">
        <v>1.7</v>
      </c>
      <c r="P1275">
        <v>7.49</v>
      </c>
      <c r="Q1275">
        <v>14.9</v>
      </c>
      <c r="R1275">
        <v>82.4</v>
      </c>
    </row>
    <row r="1276" spans="1:18" x14ac:dyDescent="0.3">
      <c r="A1276" t="s">
        <v>99</v>
      </c>
      <c r="B1276">
        <v>2005</v>
      </c>
      <c r="C1276" t="s">
        <v>27</v>
      </c>
      <c r="D1276">
        <v>127773</v>
      </c>
      <c r="F1276">
        <v>0</v>
      </c>
      <c r="G1276">
        <v>95</v>
      </c>
      <c r="H1276">
        <v>98</v>
      </c>
      <c r="I1276">
        <v>0.1</v>
      </c>
      <c r="J1276">
        <v>3</v>
      </c>
      <c r="K1276">
        <v>4</v>
      </c>
      <c r="L1276">
        <v>8.18</v>
      </c>
      <c r="M1276">
        <v>37217.648730000001</v>
      </c>
      <c r="N1276">
        <v>24.4</v>
      </c>
      <c r="O1276">
        <v>1.7</v>
      </c>
      <c r="P1276">
        <v>7.99</v>
      </c>
      <c r="Q1276">
        <v>14.9</v>
      </c>
      <c r="R1276">
        <v>82</v>
      </c>
    </row>
    <row r="1277" spans="1:18" x14ac:dyDescent="0.3">
      <c r="A1277" t="s">
        <v>99</v>
      </c>
      <c r="B1277">
        <v>2004</v>
      </c>
      <c r="C1277" t="s">
        <v>27</v>
      </c>
      <c r="D1277">
        <v>127761</v>
      </c>
      <c r="F1277">
        <v>8752</v>
      </c>
      <c r="G1277">
        <v>97</v>
      </c>
      <c r="H1277">
        <v>99</v>
      </c>
      <c r="I1277">
        <v>0.1</v>
      </c>
      <c r="J1277">
        <v>3</v>
      </c>
      <c r="K1277">
        <v>4</v>
      </c>
      <c r="L1277">
        <v>8.3000000000000007</v>
      </c>
      <c r="M1277">
        <v>37688.72234</v>
      </c>
      <c r="N1277">
        <v>23.8</v>
      </c>
      <c r="O1277">
        <v>1.7</v>
      </c>
      <c r="P1277">
        <v>7.7</v>
      </c>
      <c r="Q1277">
        <v>14.8</v>
      </c>
      <c r="R1277">
        <v>82.1</v>
      </c>
    </row>
    <row r="1278" spans="1:18" x14ac:dyDescent="0.3">
      <c r="A1278" t="s">
        <v>99</v>
      </c>
      <c r="B1278">
        <v>2003</v>
      </c>
      <c r="C1278" t="s">
        <v>27</v>
      </c>
      <c r="D1278">
        <v>127718</v>
      </c>
      <c r="F1278">
        <v>8286</v>
      </c>
      <c r="G1278">
        <v>97</v>
      </c>
      <c r="H1278">
        <v>97</v>
      </c>
      <c r="I1278">
        <v>0.1</v>
      </c>
      <c r="J1278">
        <v>3</v>
      </c>
      <c r="K1278">
        <v>5</v>
      </c>
      <c r="L1278">
        <v>8</v>
      </c>
      <c r="M1278">
        <v>3488.3991999999998</v>
      </c>
      <c r="N1278">
        <v>23.4</v>
      </c>
      <c r="O1278">
        <v>1.7</v>
      </c>
      <c r="P1278">
        <v>7.83</v>
      </c>
      <c r="Q1278">
        <v>14.8</v>
      </c>
      <c r="R1278">
        <v>81.900000000000006</v>
      </c>
    </row>
    <row r="1279" spans="1:18" x14ac:dyDescent="0.3">
      <c r="A1279" t="s">
        <v>99</v>
      </c>
      <c r="B1279">
        <v>2002</v>
      </c>
      <c r="C1279" t="s">
        <v>27</v>
      </c>
      <c r="D1279">
        <v>127445</v>
      </c>
      <c r="F1279">
        <v>33812</v>
      </c>
      <c r="G1279">
        <v>89</v>
      </c>
      <c r="H1279">
        <v>96</v>
      </c>
      <c r="I1279">
        <v>0.1</v>
      </c>
      <c r="J1279">
        <v>3</v>
      </c>
      <c r="K1279">
        <v>5</v>
      </c>
      <c r="L1279">
        <v>7.85</v>
      </c>
      <c r="M1279">
        <v>32289.3554</v>
      </c>
      <c r="N1279">
        <v>22.9</v>
      </c>
      <c r="O1279">
        <v>1.7</v>
      </c>
      <c r="P1279">
        <v>7.87</v>
      </c>
      <c r="Q1279">
        <v>14.7</v>
      </c>
      <c r="R1279">
        <v>81.8</v>
      </c>
    </row>
    <row r="1280" spans="1:18" x14ac:dyDescent="0.3">
      <c r="A1280" t="s">
        <v>99</v>
      </c>
      <c r="B1280">
        <v>2001</v>
      </c>
      <c r="C1280" t="s">
        <v>27</v>
      </c>
      <c r="D1280">
        <v>127149</v>
      </c>
      <c r="F1280">
        <v>22552</v>
      </c>
      <c r="G1280">
        <v>81</v>
      </c>
      <c r="H1280">
        <v>95</v>
      </c>
      <c r="I1280">
        <v>0.1</v>
      </c>
      <c r="J1280">
        <v>4</v>
      </c>
      <c r="K1280">
        <v>5</v>
      </c>
      <c r="L1280">
        <v>7.75</v>
      </c>
      <c r="M1280">
        <v>33846.465640000002</v>
      </c>
      <c r="N1280">
        <v>22.5</v>
      </c>
      <c r="O1280">
        <v>1.7</v>
      </c>
      <c r="P1280">
        <v>8.0299999999999994</v>
      </c>
      <c r="Q1280">
        <v>14.6</v>
      </c>
      <c r="R1280">
        <v>81.5</v>
      </c>
    </row>
    <row r="1281" spans="1:18" x14ac:dyDescent="0.3">
      <c r="A1281" t="s">
        <v>99</v>
      </c>
      <c r="B1281">
        <v>2000</v>
      </c>
      <c r="C1281" t="s">
        <v>27</v>
      </c>
      <c r="D1281">
        <v>126843</v>
      </c>
      <c r="F1281">
        <v>22497</v>
      </c>
      <c r="G1281">
        <v>98</v>
      </c>
      <c r="H1281">
        <v>85</v>
      </c>
      <c r="I1281">
        <v>0.1</v>
      </c>
      <c r="J1281">
        <v>4</v>
      </c>
      <c r="K1281">
        <v>5</v>
      </c>
      <c r="L1281">
        <v>7.53</v>
      </c>
      <c r="M1281">
        <v>38532.487999999998</v>
      </c>
      <c r="N1281">
        <v>22.2</v>
      </c>
      <c r="O1281">
        <v>1.6</v>
      </c>
      <c r="P1281">
        <v>7.97</v>
      </c>
      <c r="Q1281">
        <v>14.5</v>
      </c>
      <c r="R1281">
        <v>81.099999999999994</v>
      </c>
    </row>
    <row r="1282" spans="1:18" x14ac:dyDescent="0.3">
      <c r="A1282" t="s">
        <v>100</v>
      </c>
      <c r="B1282">
        <v>2015</v>
      </c>
      <c r="C1282" t="s">
        <v>19</v>
      </c>
      <c r="D1282">
        <v>915932</v>
      </c>
      <c r="E1282">
        <v>99</v>
      </c>
      <c r="F1282">
        <v>0</v>
      </c>
      <c r="G1282">
        <v>99</v>
      </c>
      <c r="H1282">
        <v>99</v>
      </c>
      <c r="I1282">
        <v>0.1</v>
      </c>
      <c r="J1282">
        <v>4</v>
      </c>
      <c r="K1282">
        <v>4</v>
      </c>
      <c r="M1282">
        <v>496.99275</v>
      </c>
      <c r="N1282">
        <v>65.599999999999994</v>
      </c>
      <c r="O1282">
        <v>4</v>
      </c>
      <c r="Q1282">
        <v>13.1</v>
      </c>
      <c r="R1282">
        <v>74.099999999999994</v>
      </c>
    </row>
    <row r="1283" spans="1:18" x14ac:dyDescent="0.3">
      <c r="A1283" t="s">
        <v>100</v>
      </c>
      <c r="B1283">
        <v>2014</v>
      </c>
      <c r="C1283" t="s">
        <v>19</v>
      </c>
      <c r="D1283">
        <v>88936</v>
      </c>
      <c r="E1283">
        <v>98</v>
      </c>
      <c r="F1283">
        <v>20</v>
      </c>
      <c r="G1283">
        <v>98</v>
      </c>
      <c r="H1283">
        <v>98</v>
      </c>
      <c r="I1283">
        <v>0.1</v>
      </c>
      <c r="J1283">
        <v>4</v>
      </c>
      <c r="K1283">
        <v>4</v>
      </c>
      <c r="L1283">
        <v>7.45</v>
      </c>
      <c r="M1283">
        <v>466.94774999999998</v>
      </c>
      <c r="N1283">
        <v>64.8</v>
      </c>
      <c r="O1283">
        <v>3.9</v>
      </c>
      <c r="P1283">
        <v>0.41</v>
      </c>
      <c r="Q1283">
        <v>13.1</v>
      </c>
      <c r="R1283">
        <v>74</v>
      </c>
    </row>
    <row r="1284" spans="1:18" x14ac:dyDescent="0.3">
      <c r="A1284" t="s">
        <v>100</v>
      </c>
      <c r="B1284">
        <v>2013</v>
      </c>
      <c r="C1284" t="s">
        <v>19</v>
      </c>
      <c r="D1284">
        <v>8413464</v>
      </c>
      <c r="E1284">
        <v>98</v>
      </c>
      <c r="F1284">
        <v>120</v>
      </c>
      <c r="G1284">
        <v>98</v>
      </c>
      <c r="H1284">
        <v>98</v>
      </c>
      <c r="I1284">
        <v>0.1</v>
      </c>
      <c r="J1284">
        <v>4</v>
      </c>
      <c r="K1284">
        <v>4</v>
      </c>
      <c r="L1284">
        <v>7.23</v>
      </c>
      <c r="M1284">
        <v>3992.86717</v>
      </c>
      <c r="N1284">
        <v>64</v>
      </c>
      <c r="O1284">
        <v>3.9</v>
      </c>
      <c r="P1284">
        <v>0.4</v>
      </c>
      <c r="Q1284">
        <v>13.1</v>
      </c>
      <c r="R1284">
        <v>73.900000000000006</v>
      </c>
    </row>
    <row r="1285" spans="1:18" x14ac:dyDescent="0.3">
      <c r="A1285" t="s">
        <v>100</v>
      </c>
      <c r="B1285">
        <v>2012</v>
      </c>
      <c r="C1285" t="s">
        <v>19</v>
      </c>
      <c r="D1285">
        <v>7992573</v>
      </c>
      <c r="E1285">
        <v>98</v>
      </c>
      <c r="F1285">
        <v>3</v>
      </c>
      <c r="G1285">
        <v>98</v>
      </c>
      <c r="H1285">
        <v>98</v>
      </c>
      <c r="I1285">
        <v>0.1</v>
      </c>
      <c r="J1285">
        <v>4</v>
      </c>
      <c r="K1285">
        <v>4</v>
      </c>
      <c r="L1285">
        <v>8</v>
      </c>
      <c r="M1285">
        <v>387.75321100000002</v>
      </c>
      <c r="N1285">
        <v>63.2</v>
      </c>
      <c r="O1285">
        <v>3.9</v>
      </c>
      <c r="P1285">
        <v>0.41</v>
      </c>
      <c r="Q1285">
        <v>12.9</v>
      </c>
      <c r="R1285">
        <v>73.7</v>
      </c>
    </row>
    <row r="1286" spans="1:18" x14ac:dyDescent="0.3">
      <c r="A1286" t="s">
        <v>100</v>
      </c>
      <c r="B1286">
        <v>2011</v>
      </c>
      <c r="C1286" t="s">
        <v>19</v>
      </c>
      <c r="D1286">
        <v>7574943</v>
      </c>
      <c r="E1286">
        <v>98</v>
      </c>
      <c r="F1286">
        <v>0</v>
      </c>
      <c r="G1286">
        <v>98</v>
      </c>
      <c r="H1286">
        <v>98</v>
      </c>
      <c r="I1286">
        <v>0.1</v>
      </c>
      <c r="J1286">
        <v>4</v>
      </c>
      <c r="K1286">
        <v>4</v>
      </c>
      <c r="L1286">
        <v>8.39</v>
      </c>
      <c r="M1286">
        <v>387.32414499999999</v>
      </c>
      <c r="N1286">
        <v>62.4</v>
      </c>
      <c r="O1286">
        <v>3.8</v>
      </c>
      <c r="P1286">
        <v>0.43</v>
      </c>
      <c r="Q1286">
        <v>13.1</v>
      </c>
      <c r="R1286">
        <v>73.599999999999994</v>
      </c>
    </row>
    <row r="1287" spans="1:18" x14ac:dyDescent="0.3">
      <c r="A1287" t="s">
        <v>100</v>
      </c>
      <c r="B1287">
        <v>2010</v>
      </c>
      <c r="C1287" t="s">
        <v>19</v>
      </c>
      <c r="D1287">
        <v>718239</v>
      </c>
      <c r="E1287">
        <v>98</v>
      </c>
      <c r="F1287">
        <v>0</v>
      </c>
      <c r="G1287">
        <v>98</v>
      </c>
      <c r="H1287">
        <v>98</v>
      </c>
      <c r="I1287">
        <v>0.1</v>
      </c>
      <c r="J1287">
        <v>4</v>
      </c>
      <c r="K1287">
        <v>4</v>
      </c>
      <c r="L1287">
        <v>8.42</v>
      </c>
      <c r="M1287">
        <v>3679.1927500000002</v>
      </c>
      <c r="N1287">
        <v>61.7</v>
      </c>
      <c r="O1287">
        <v>3.8</v>
      </c>
      <c r="P1287">
        <v>0.51</v>
      </c>
      <c r="Q1287">
        <v>13.2</v>
      </c>
      <c r="R1287">
        <v>73.400000000000006</v>
      </c>
    </row>
    <row r="1288" spans="1:18" x14ac:dyDescent="0.3">
      <c r="A1288" t="s">
        <v>100</v>
      </c>
      <c r="B1288">
        <v>2009</v>
      </c>
      <c r="C1288" t="s">
        <v>19</v>
      </c>
      <c r="D1288">
        <v>6821116</v>
      </c>
      <c r="E1288">
        <v>98</v>
      </c>
      <c r="F1288">
        <v>0</v>
      </c>
      <c r="G1288">
        <v>98</v>
      </c>
      <c r="H1288">
        <v>98</v>
      </c>
      <c r="I1288">
        <v>0.1</v>
      </c>
      <c r="J1288">
        <v>4</v>
      </c>
      <c r="K1288">
        <v>4</v>
      </c>
      <c r="L1288">
        <v>9.5399999999999991</v>
      </c>
      <c r="M1288">
        <v>3492.1396</v>
      </c>
      <c r="N1288">
        <v>6.9</v>
      </c>
      <c r="O1288">
        <v>3.8</v>
      </c>
      <c r="P1288">
        <v>0.59</v>
      </c>
      <c r="Q1288">
        <v>13.6</v>
      </c>
      <c r="R1288">
        <v>73.3</v>
      </c>
    </row>
    <row r="1289" spans="1:18" x14ac:dyDescent="0.3">
      <c r="A1289" t="s">
        <v>100</v>
      </c>
      <c r="B1289">
        <v>2008</v>
      </c>
      <c r="C1289" t="s">
        <v>19</v>
      </c>
      <c r="D1289">
        <v>6489822</v>
      </c>
      <c r="E1289">
        <v>97</v>
      </c>
      <c r="F1289">
        <v>2</v>
      </c>
      <c r="G1289">
        <v>98</v>
      </c>
      <c r="H1289">
        <v>97</v>
      </c>
      <c r="I1289">
        <v>0.1</v>
      </c>
      <c r="J1289">
        <v>4</v>
      </c>
      <c r="K1289">
        <v>4</v>
      </c>
      <c r="L1289">
        <v>8.7799999999999994</v>
      </c>
      <c r="M1289">
        <v>3385.6966499999999</v>
      </c>
      <c r="N1289">
        <v>6.1</v>
      </c>
      <c r="O1289">
        <v>3.8</v>
      </c>
      <c r="P1289">
        <v>0.61</v>
      </c>
      <c r="Q1289">
        <v>13.6</v>
      </c>
      <c r="R1289">
        <v>73.099999999999994</v>
      </c>
    </row>
    <row r="1290" spans="1:18" x14ac:dyDescent="0.3">
      <c r="A1290" t="s">
        <v>100</v>
      </c>
      <c r="B1290">
        <v>2007</v>
      </c>
      <c r="C1290" t="s">
        <v>19</v>
      </c>
      <c r="D1290">
        <v>6193191</v>
      </c>
      <c r="E1290">
        <v>98</v>
      </c>
      <c r="F1290">
        <v>41</v>
      </c>
      <c r="G1290">
        <v>98</v>
      </c>
      <c r="H1290">
        <v>98</v>
      </c>
      <c r="I1290">
        <v>0.1</v>
      </c>
      <c r="J1290">
        <v>4</v>
      </c>
      <c r="K1290">
        <v>4</v>
      </c>
      <c r="L1290">
        <v>8.35</v>
      </c>
      <c r="M1290">
        <v>2762.8635399999998</v>
      </c>
      <c r="N1290">
        <v>59.3</v>
      </c>
      <c r="O1290">
        <v>3.8</v>
      </c>
      <c r="P1290">
        <v>0.6</v>
      </c>
      <c r="Q1290">
        <v>13.6</v>
      </c>
      <c r="R1290">
        <v>73</v>
      </c>
    </row>
    <row r="1291" spans="1:18" x14ac:dyDescent="0.3">
      <c r="A1291" t="s">
        <v>100</v>
      </c>
      <c r="B1291">
        <v>2006</v>
      </c>
      <c r="C1291" t="s">
        <v>19</v>
      </c>
      <c r="D1291">
        <v>5934232</v>
      </c>
      <c r="E1291">
        <v>98</v>
      </c>
      <c r="F1291">
        <v>1</v>
      </c>
      <c r="G1291">
        <v>98</v>
      </c>
      <c r="H1291">
        <v>98</v>
      </c>
      <c r="I1291">
        <v>0.1</v>
      </c>
      <c r="J1291">
        <v>4</v>
      </c>
      <c r="K1291">
        <v>4</v>
      </c>
      <c r="L1291">
        <v>8.8000000000000007</v>
      </c>
      <c r="M1291">
        <v>2537.3490000000002</v>
      </c>
      <c r="N1291">
        <v>58.6</v>
      </c>
      <c r="O1291">
        <v>3.9</v>
      </c>
      <c r="P1291">
        <v>0.59</v>
      </c>
      <c r="Q1291">
        <v>13.7</v>
      </c>
      <c r="R1291">
        <v>72.8</v>
      </c>
    </row>
    <row r="1292" spans="1:18" x14ac:dyDescent="0.3">
      <c r="A1292" t="s">
        <v>100</v>
      </c>
      <c r="B1292">
        <v>2005</v>
      </c>
      <c r="C1292" t="s">
        <v>19</v>
      </c>
      <c r="D1292">
        <v>5714111</v>
      </c>
      <c r="E1292">
        <v>95</v>
      </c>
      <c r="F1292">
        <v>28</v>
      </c>
      <c r="G1292">
        <v>95</v>
      </c>
      <c r="H1292">
        <v>95</v>
      </c>
      <c r="I1292">
        <v>0.1</v>
      </c>
      <c r="J1292">
        <v>4</v>
      </c>
      <c r="K1292">
        <v>4</v>
      </c>
      <c r="L1292">
        <v>8.8800000000000008</v>
      </c>
      <c r="M1292">
        <v>223.83787000000001</v>
      </c>
      <c r="N1292">
        <v>57.8</v>
      </c>
      <c r="O1292">
        <v>3.9</v>
      </c>
      <c r="P1292">
        <v>0.55000000000000004</v>
      </c>
      <c r="Q1292">
        <v>13.8</v>
      </c>
      <c r="R1292">
        <v>72.400000000000006</v>
      </c>
    </row>
    <row r="1293" spans="1:18" x14ac:dyDescent="0.3">
      <c r="A1293" t="s">
        <v>100</v>
      </c>
      <c r="B1293">
        <v>2004</v>
      </c>
      <c r="C1293" t="s">
        <v>19</v>
      </c>
      <c r="D1293">
        <v>5535595</v>
      </c>
      <c r="E1293">
        <v>95</v>
      </c>
      <c r="F1293">
        <v>21</v>
      </c>
      <c r="G1293">
        <v>95</v>
      </c>
      <c r="H1293">
        <v>95</v>
      </c>
      <c r="I1293">
        <v>0.1</v>
      </c>
      <c r="J1293">
        <v>4</v>
      </c>
      <c r="K1293">
        <v>4</v>
      </c>
      <c r="L1293">
        <v>9.5</v>
      </c>
      <c r="M1293">
        <v>261.45688200000001</v>
      </c>
      <c r="N1293">
        <v>57</v>
      </c>
      <c r="O1293">
        <v>3.9</v>
      </c>
      <c r="P1293">
        <v>0.54</v>
      </c>
      <c r="Q1293">
        <v>13.5</v>
      </c>
      <c r="R1293">
        <v>72.5</v>
      </c>
    </row>
    <row r="1294" spans="1:18" x14ac:dyDescent="0.3">
      <c r="A1294" t="s">
        <v>100</v>
      </c>
      <c r="B1294">
        <v>2003</v>
      </c>
      <c r="C1294" t="s">
        <v>19</v>
      </c>
      <c r="D1294">
        <v>5396774</v>
      </c>
      <c r="E1294">
        <v>97</v>
      </c>
      <c r="F1294">
        <v>76</v>
      </c>
      <c r="G1294">
        <v>97</v>
      </c>
      <c r="H1294">
        <v>97</v>
      </c>
      <c r="I1294">
        <v>0.1</v>
      </c>
      <c r="J1294">
        <v>4</v>
      </c>
      <c r="K1294">
        <v>4</v>
      </c>
      <c r="L1294">
        <v>9.15</v>
      </c>
      <c r="M1294">
        <v>1889.213962</v>
      </c>
      <c r="N1294">
        <v>56.3</v>
      </c>
      <c r="O1294">
        <v>3.9</v>
      </c>
      <c r="P1294">
        <v>0.54</v>
      </c>
      <c r="Q1294">
        <v>13.2</v>
      </c>
      <c r="R1294">
        <v>72.3</v>
      </c>
    </row>
    <row r="1295" spans="1:18" x14ac:dyDescent="0.3">
      <c r="A1295" t="s">
        <v>100</v>
      </c>
      <c r="B1295">
        <v>2002</v>
      </c>
      <c r="C1295" t="s">
        <v>19</v>
      </c>
      <c r="D1295">
        <v>5287488</v>
      </c>
      <c r="E1295">
        <v>95</v>
      </c>
      <c r="F1295">
        <v>19</v>
      </c>
      <c r="G1295">
        <v>95</v>
      </c>
      <c r="H1295">
        <v>95</v>
      </c>
      <c r="I1295">
        <v>0.1</v>
      </c>
      <c r="J1295">
        <v>4</v>
      </c>
      <c r="K1295">
        <v>4</v>
      </c>
      <c r="L1295">
        <v>9.68</v>
      </c>
      <c r="M1295">
        <v>1812.288374</v>
      </c>
      <c r="N1295">
        <v>55.5</v>
      </c>
      <c r="O1295">
        <v>3.9</v>
      </c>
      <c r="P1295">
        <v>0.54</v>
      </c>
      <c r="Q1295">
        <v>13</v>
      </c>
      <c r="R1295">
        <v>72.099999999999994</v>
      </c>
    </row>
    <row r="1296" spans="1:18" x14ac:dyDescent="0.3">
      <c r="A1296" t="s">
        <v>100</v>
      </c>
      <c r="B1296">
        <v>2001</v>
      </c>
      <c r="C1296" t="s">
        <v>19</v>
      </c>
      <c r="D1296">
        <v>5193482</v>
      </c>
      <c r="E1296">
        <v>97</v>
      </c>
      <c r="F1296">
        <v>61</v>
      </c>
      <c r="G1296">
        <v>97</v>
      </c>
      <c r="H1296">
        <v>99</v>
      </c>
      <c r="I1296">
        <v>0.1</v>
      </c>
      <c r="J1296">
        <v>4</v>
      </c>
      <c r="K1296">
        <v>4</v>
      </c>
      <c r="L1296">
        <v>9.9</v>
      </c>
      <c r="M1296">
        <v>1728.2659000000001</v>
      </c>
      <c r="N1296">
        <v>54.8</v>
      </c>
      <c r="O1296">
        <v>4</v>
      </c>
      <c r="P1296">
        <v>0.55000000000000004</v>
      </c>
      <c r="Q1296">
        <v>12.7</v>
      </c>
      <c r="R1296">
        <v>71.900000000000006</v>
      </c>
    </row>
    <row r="1297" spans="1:18" x14ac:dyDescent="0.3">
      <c r="A1297" t="s">
        <v>100</v>
      </c>
      <c r="B1297">
        <v>2000</v>
      </c>
      <c r="C1297" t="s">
        <v>19</v>
      </c>
      <c r="D1297">
        <v>51313</v>
      </c>
      <c r="E1297">
        <v>93</v>
      </c>
      <c r="F1297">
        <v>32</v>
      </c>
      <c r="G1297">
        <v>94</v>
      </c>
      <c r="H1297">
        <v>91</v>
      </c>
      <c r="I1297">
        <v>0.1</v>
      </c>
      <c r="J1297">
        <v>4</v>
      </c>
      <c r="K1297">
        <v>4</v>
      </c>
      <c r="L1297">
        <v>9.65</v>
      </c>
      <c r="M1297">
        <v>1657.8892559999999</v>
      </c>
      <c r="N1297">
        <v>54</v>
      </c>
      <c r="O1297">
        <v>4</v>
      </c>
      <c r="P1297">
        <v>0.49</v>
      </c>
      <c r="Q1297">
        <v>12.6</v>
      </c>
      <c r="R1297">
        <v>71.7</v>
      </c>
    </row>
    <row r="1298" spans="1:18" x14ac:dyDescent="0.3">
      <c r="A1298" t="s">
        <v>101</v>
      </c>
      <c r="B1298">
        <v>2015</v>
      </c>
      <c r="C1298" t="s">
        <v>19</v>
      </c>
      <c r="D1298">
        <v>17544126</v>
      </c>
      <c r="E1298">
        <v>98</v>
      </c>
      <c r="F1298">
        <v>526</v>
      </c>
      <c r="G1298">
        <v>98</v>
      </c>
      <c r="H1298">
        <v>98</v>
      </c>
      <c r="I1298">
        <v>0.1</v>
      </c>
      <c r="J1298">
        <v>4</v>
      </c>
      <c r="K1298">
        <v>5</v>
      </c>
      <c r="M1298">
        <v>159.98169999999999</v>
      </c>
      <c r="N1298">
        <v>53.1</v>
      </c>
      <c r="O1298">
        <v>2.4</v>
      </c>
      <c r="Q1298">
        <v>15</v>
      </c>
      <c r="R1298">
        <v>72</v>
      </c>
    </row>
    <row r="1299" spans="1:18" x14ac:dyDescent="0.3">
      <c r="A1299" t="s">
        <v>101</v>
      </c>
      <c r="B1299">
        <v>2014</v>
      </c>
      <c r="C1299" t="s">
        <v>19</v>
      </c>
      <c r="D1299">
        <v>17289224</v>
      </c>
      <c r="E1299">
        <v>95</v>
      </c>
      <c r="F1299">
        <v>321</v>
      </c>
      <c r="G1299">
        <v>95</v>
      </c>
      <c r="H1299">
        <v>95</v>
      </c>
      <c r="I1299">
        <v>0.1</v>
      </c>
      <c r="J1299">
        <v>5</v>
      </c>
      <c r="K1299">
        <v>5</v>
      </c>
      <c r="L1299">
        <v>4.3600000000000003</v>
      </c>
      <c r="M1299">
        <v>1286.56511</v>
      </c>
      <c r="N1299">
        <v>52.3</v>
      </c>
      <c r="O1299">
        <v>2.4</v>
      </c>
      <c r="P1299">
        <v>6.29</v>
      </c>
      <c r="Q1299">
        <v>15</v>
      </c>
      <c r="R1299">
        <v>69.900000000000006</v>
      </c>
    </row>
    <row r="1300" spans="1:18" x14ac:dyDescent="0.3">
      <c r="A1300" t="s">
        <v>101</v>
      </c>
      <c r="B1300">
        <v>2013</v>
      </c>
      <c r="C1300" t="s">
        <v>19</v>
      </c>
      <c r="D1300">
        <v>1735275</v>
      </c>
      <c r="E1300">
        <v>99</v>
      </c>
      <c r="F1300">
        <v>73</v>
      </c>
      <c r="G1300">
        <v>98</v>
      </c>
      <c r="H1300">
        <v>98</v>
      </c>
      <c r="I1300">
        <v>0.1</v>
      </c>
      <c r="J1300">
        <v>5</v>
      </c>
      <c r="K1300">
        <v>6</v>
      </c>
      <c r="L1300">
        <v>4.3</v>
      </c>
      <c r="M1300">
        <v>1389.8561</v>
      </c>
      <c r="N1300">
        <v>51.4</v>
      </c>
      <c r="O1300">
        <v>2.4</v>
      </c>
      <c r="P1300">
        <v>6.48</v>
      </c>
      <c r="Q1300">
        <v>15</v>
      </c>
      <c r="R1300">
        <v>69.5</v>
      </c>
    </row>
    <row r="1301" spans="1:18" x14ac:dyDescent="0.3">
      <c r="A1301" t="s">
        <v>101</v>
      </c>
      <c r="B1301">
        <v>2012</v>
      </c>
      <c r="C1301" t="s">
        <v>19</v>
      </c>
      <c r="D1301">
        <v>16791425</v>
      </c>
      <c r="E1301">
        <v>95</v>
      </c>
      <c r="F1301">
        <v>55</v>
      </c>
      <c r="G1301">
        <v>98</v>
      </c>
      <c r="H1301">
        <v>99</v>
      </c>
      <c r="I1301">
        <v>0.1</v>
      </c>
      <c r="J1301">
        <v>6</v>
      </c>
      <c r="K1301">
        <v>7</v>
      </c>
      <c r="L1301">
        <v>4.32</v>
      </c>
      <c r="M1301">
        <v>12387.18982</v>
      </c>
      <c r="N1301">
        <v>5.6</v>
      </c>
      <c r="O1301">
        <v>2.4</v>
      </c>
      <c r="P1301">
        <v>6.82</v>
      </c>
      <c r="Q1301">
        <v>14.7</v>
      </c>
      <c r="R1301">
        <v>69.099999999999994</v>
      </c>
    </row>
    <row r="1302" spans="1:18" x14ac:dyDescent="0.3">
      <c r="A1302" t="s">
        <v>101</v>
      </c>
      <c r="B1302">
        <v>2011</v>
      </c>
      <c r="C1302" t="s">
        <v>19</v>
      </c>
      <c r="D1302">
        <v>165566</v>
      </c>
      <c r="E1302">
        <v>99</v>
      </c>
      <c r="F1302">
        <v>127</v>
      </c>
      <c r="G1302">
        <v>99</v>
      </c>
      <c r="H1302">
        <v>99</v>
      </c>
      <c r="I1302">
        <v>0.1</v>
      </c>
      <c r="J1302">
        <v>7</v>
      </c>
      <c r="K1302">
        <v>7</v>
      </c>
      <c r="L1302">
        <v>4.5999999999999996</v>
      </c>
      <c r="M1302">
        <v>11634.424220000001</v>
      </c>
      <c r="N1302">
        <v>49.9</v>
      </c>
      <c r="O1302">
        <v>2.2999999999999998</v>
      </c>
      <c r="P1302">
        <v>6.63</v>
      </c>
      <c r="Q1302">
        <v>14.4</v>
      </c>
      <c r="R1302">
        <v>68.5</v>
      </c>
    </row>
    <row r="1303" spans="1:18" x14ac:dyDescent="0.3">
      <c r="A1303" t="s">
        <v>101</v>
      </c>
      <c r="B1303">
        <v>2010</v>
      </c>
      <c r="C1303" t="s">
        <v>19</v>
      </c>
      <c r="D1303">
        <v>16321581</v>
      </c>
      <c r="E1303">
        <v>99</v>
      </c>
      <c r="F1303">
        <v>4</v>
      </c>
      <c r="G1303">
        <v>98</v>
      </c>
      <c r="H1303">
        <v>99</v>
      </c>
      <c r="I1303">
        <v>0.1</v>
      </c>
      <c r="J1303">
        <v>7</v>
      </c>
      <c r="K1303">
        <v>8</v>
      </c>
      <c r="L1303">
        <v>4.42</v>
      </c>
      <c r="M1303">
        <v>97.649972000000005</v>
      </c>
      <c r="N1303">
        <v>49.2</v>
      </c>
      <c r="O1303">
        <v>2.2999999999999998</v>
      </c>
      <c r="P1303">
        <v>6.83</v>
      </c>
      <c r="Q1303">
        <v>14.5</v>
      </c>
      <c r="R1303">
        <v>67.8</v>
      </c>
    </row>
    <row r="1304" spans="1:18" x14ac:dyDescent="0.3">
      <c r="A1304" t="s">
        <v>101</v>
      </c>
      <c r="B1304">
        <v>2009</v>
      </c>
      <c r="C1304" t="s">
        <v>19</v>
      </c>
      <c r="D1304">
        <v>169271</v>
      </c>
      <c r="E1304">
        <v>99</v>
      </c>
      <c r="F1304">
        <v>0</v>
      </c>
      <c r="G1304">
        <v>99</v>
      </c>
      <c r="H1304">
        <v>98</v>
      </c>
      <c r="I1304">
        <v>0.1</v>
      </c>
      <c r="J1304">
        <v>7</v>
      </c>
      <c r="K1304">
        <v>8</v>
      </c>
      <c r="L1304">
        <v>4.13</v>
      </c>
      <c r="M1304">
        <v>7165.2775000000001</v>
      </c>
      <c r="N1304">
        <v>48.5</v>
      </c>
      <c r="O1304">
        <v>2.2999999999999998</v>
      </c>
      <c r="P1304">
        <v>6.64</v>
      </c>
      <c r="Q1304">
        <v>14.6</v>
      </c>
      <c r="R1304">
        <v>67.8</v>
      </c>
    </row>
    <row r="1305" spans="1:18" x14ac:dyDescent="0.3">
      <c r="A1305" t="s">
        <v>101</v>
      </c>
      <c r="B1305">
        <v>2008</v>
      </c>
      <c r="C1305" t="s">
        <v>19</v>
      </c>
      <c r="D1305">
        <v>15674</v>
      </c>
      <c r="E1305">
        <v>99</v>
      </c>
      <c r="F1305">
        <v>20</v>
      </c>
      <c r="G1305">
        <v>99</v>
      </c>
      <c r="H1305">
        <v>99</v>
      </c>
      <c r="I1305">
        <v>0.1</v>
      </c>
      <c r="J1305">
        <v>8</v>
      </c>
      <c r="K1305">
        <v>9</v>
      </c>
      <c r="L1305">
        <v>3.65</v>
      </c>
      <c r="M1305">
        <v>8513.5646450000004</v>
      </c>
      <c r="N1305">
        <v>47.9</v>
      </c>
      <c r="O1305">
        <v>2.4</v>
      </c>
      <c r="P1305">
        <v>7.6</v>
      </c>
      <c r="Q1305">
        <v>14.6</v>
      </c>
      <c r="R1305">
        <v>66.599999999999994</v>
      </c>
    </row>
    <row r="1306" spans="1:18" x14ac:dyDescent="0.3">
      <c r="A1306" t="s">
        <v>101</v>
      </c>
      <c r="B1306">
        <v>2007</v>
      </c>
      <c r="C1306" t="s">
        <v>19</v>
      </c>
      <c r="D1306">
        <v>15484192</v>
      </c>
      <c r="E1306">
        <v>94</v>
      </c>
      <c r="F1306">
        <v>13</v>
      </c>
      <c r="G1306">
        <v>94</v>
      </c>
      <c r="H1306">
        <v>93</v>
      </c>
      <c r="I1306">
        <v>0.1</v>
      </c>
      <c r="J1306">
        <v>8</v>
      </c>
      <c r="K1306">
        <v>9</v>
      </c>
      <c r="L1306">
        <v>3.19</v>
      </c>
      <c r="M1306">
        <v>6771.4147970000004</v>
      </c>
      <c r="N1306">
        <v>47.3</v>
      </c>
      <c r="O1306">
        <v>2.4</v>
      </c>
      <c r="P1306">
        <v>7.44</v>
      </c>
      <c r="Q1306">
        <v>14.7</v>
      </c>
      <c r="R1306">
        <v>65.3</v>
      </c>
    </row>
    <row r="1307" spans="1:18" x14ac:dyDescent="0.3">
      <c r="A1307" t="s">
        <v>101</v>
      </c>
      <c r="B1307">
        <v>2006</v>
      </c>
      <c r="C1307" t="s">
        <v>19</v>
      </c>
      <c r="D1307">
        <v>153884</v>
      </c>
      <c r="E1307">
        <v>99</v>
      </c>
      <c r="F1307">
        <v>109</v>
      </c>
      <c r="G1307">
        <v>99</v>
      </c>
      <c r="H1307">
        <v>99</v>
      </c>
      <c r="I1307">
        <v>0.1</v>
      </c>
      <c r="J1307">
        <v>8</v>
      </c>
      <c r="K1307">
        <v>9</v>
      </c>
      <c r="L1307">
        <v>3.73</v>
      </c>
      <c r="M1307">
        <v>5291.5756499999998</v>
      </c>
      <c r="N1307">
        <v>46.8</v>
      </c>
      <c r="O1307">
        <v>2.4</v>
      </c>
      <c r="P1307">
        <v>7.08</v>
      </c>
      <c r="Q1307">
        <v>14.3</v>
      </c>
      <c r="R1307">
        <v>65</v>
      </c>
    </row>
    <row r="1308" spans="1:18" x14ac:dyDescent="0.3">
      <c r="A1308" t="s">
        <v>101</v>
      </c>
      <c r="B1308">
        <v>2005</v>
      </c>
      <c r="C1308" t="s">
        <v>19</v>
      </c>
      <c r="D1308">
        <v>1514729</v>
      </c>
      <c r="E1308">
        <v>94</v>
      </c>
      <c r="F1308">
        <v>16118</v>
      </c>
      <c r="G1308">
        <v>99</v>
      </c>
      <c r="H1308">
        <v>98</v>
      </c>
      <c r="I1308">
        <v>0.1</v>
      </c>
      <c r="J1308">
        <v>8</v>
      </c>
      <c r="K1308">
        <v>9</v>
      </c>
      <c r="L1308">
        <v>4.7</v>
      </c>
      <c r="M1308">
        <v>3771.278957</v>
      </c>
      <c r="N1308">
        <v>46.3</v>
      </c>
      <c r="O1308">
        <v>2.4</v>
      </c>
      <c r="P1308">
        <v>6.94</v>
      </c>
      <c r="Q1308">
        <v>13.9</v>
      </c>
      <c r="R1308">
        <v>64.599999999999994</v>
      </c>
    </row>
    <row r="1309" spans="1:18" x14ac:dyDescent="0.3">
      <c r="A1309" t="s">
        <v>101</v>
      </c>
      <c r="B1309">
        <v>2004</v>
      </c>
      <c r="C1309" t="s">
        <v>19</v>
      </c>
      <c r="D1309">
        <v>1512985</v>
      </c>
      <c r="E1309">
        <v>99</v>
      </c>
      <c r="F1309">
        <v>2204</v>
      </c>
      <c r="G1309">
        <v>99</v>
      </c>
      <c r="H1309">
        <v>82</v>
      </c>
      <c r="I1309">
        <v>0.1</v>
      </c>
      <c r="J1309">
        <v>8</v>
      </c>
      <c r="K1309">
        <v>9</v>
      </c>
      <c r="L1309">
        <v>3.95</v>
      </c>
      <c r="M1309">
        <v>2874.2882909999998</v>
      </c>
      <c r="N1309">
        <v>45.8</v>
      </c>
      <c r="O1309">
        <v>2.5</v>
      </c>
      <c r="P1309">
        <v>6.55</v>
      </c>
      <c r="Q1309">
        <v>13.5</v>
      </c>
      <c r="R1309">
        <v>64.7</v>
      </c>
    </row>
    <row r="1310" spans="1:18" x14ac:dyDescent="0.3">
      <c r="A1310" t="s">
        <v>101</v>
      </c>
      <c r="B1310">
        <v>2003</v>
      </c>
      <c r="C1310" t="s">
        <v>19</v>
      </c>
      <c r="D1310">
        <v>149918</v>
      </c>
      <c r="E1310">
        <v>99</v>
      </c>
      <c r="F1310">
        <v>24</v>
      </c>
      <c r="G1310">
        <v>99</v>
      </c>
      <c r="H1310">
        <v>99</v>
      </c>
      <c r="I1310">
        <v>0.1</v>
      </c>
      <c r="J1310">
        <v>8</v>
      </c>
      <c r="K1310">
        <v>9</v>
      </c>
      <c r="L1310">
        <v>3.7</v>
      </c>
      <c r="M1310">
        <v>268.12365699999998</v>
      </c>
      <c r="N1310">
        <v>45.3</v>
      </c>
      <c r="O1310">
        <v>2.5</v>
      </c>
      <c r="P1310">
        <v>6.58</v>
      </c>
      <c r="Q1310">
        <v>13.1</v>
      </c>
      <c r="R1310">
        <v>64.400000000000006</v>
      </c>
    </row>
    <row r="1311" spans="1:18" x14ac:dyDescent="0.3">
      <c r="A1311" t="s">
        <v>101</v>
      </c>
      <c r="B1311">
        <v>2002</v>
      </c>
      <c r="C1311" t="s">
        <v>19</v>
      </c>
      <c r="D1311">
        <v>14858948</v>
      </c>
      <c r="E1311">
        <v>95</v>
      </c>
      <c r="F1311">
        <v>18</v>
      </c>
      <c r="G1311">
        <v>95</v>
      </c>
      <c r="H1311">
        <v>95</v>
      </c>
      <c r="I1311">
        <v>0.1</v>
      </c>
      <c r="J1311">
        <v>8</v>
      </c>
      <c r="K1311">
        <v>9</v>
      </c>
      <c r="L1311">
        <v>3.61</v>
      </c>
      <c r="M1311">
        <v>1658.3114599999999</v>
      </c>
      <c r="N1311">
        <v>44.8</v>
      </c>
      <c r="O1311">
        <v>2.6</v>
      </c>
      <c r="P1311">
        <v>5.99</v>
      </c>
      <c r="Q1311">
        <v>12.7</v>
      </c>
      <c r="R1311">
        <v>64.7</v>
      </c>
    </row>
    <row r="1312" spans="1:18" x14ac:dyDescent="0.3">
      <c r="A1312" t="s">
        <v>101</v>
      </c>
      <c r="B1312">
        <v>2001</v>
      </c>
      <c r="C1312" t="s">
        <v>19</v>
      </c>
      <c r="D1312">
        <v>14858335</v>
      </c>
      <c r="E1312">
        <v>95</v>
      </c>
      <c r="F1312">
        <v>94</v>
      </c>
      <c r="G1312">
        <v>95</v>
      </c>
      <c r="H1312">
        <v>95</v>
      </c>
      <c r="I1312">
        <v>0.1</v>
      </c>
      <c r="J1312">
        <v>8</v>
      </c>
      <c r="K1312">
        <v>10</v>
      </c>
      <c r="L1312">
        <v>3.47</v>
      </c>
      <c r="M1312">
        <v>149.926751</v>
      </c>
      <c r="N1312">
        <v>44.4</v>
      </c>
      <c r="O1312">
        <v>2.6</v>
      </c>
      <c r="P1312">
        <v>5.75</v>
      </c>
      <c r="Q1312">
        <v>12.3</v>
      </c>
      <c r="R1312">
        <v>64.400000000000006</v>
      </c>
    </row>
    <row r="1313" spans="1:18" x14ac:dyDescent="0.3">
      <c r="A1313" t="s">
        <v>101</v>
      </c>
      <c r="B1313">
        <v>2000</v>
      </c>
      <c r="C1313" t="s">
        <v>19</v>
      </c>
      <c r="D1313">
        <v>14883626</v>
      </c>
      <c r="E1313">
        <v>99</v>
      </c>
      <c r="F1313">
        <v>245</v>
      </c>
      <c r="G1313">
        <v>96</v>
      </c>
      <c r="H1313">
        <v>97</v>
      </c>
      <c r="I1313">
        <v>0.1</v>
      </c>
      <c r="J1313">
        <v>9</v>
      </c>
      <c r="K1313">
        <v>10</v>
      </c>
      <c r="L1313">
        <v>4.16</v>
      </c>
      <c r="M1313">
        <v>1229.9580000000001</v>
      </c>
      <c r="N1313">
        <v>43.9</v>
      </c>
      <c r="O1313">
        <v>2.7</v>
      </c>
      <c r="P1313">
        <v>6</v>
      </c>
      <c r="Q1313">
        <v>12.1</v>
      </c>
      <c r="R1313">
        <v>63.9</v>
      </c>
    </row>
    <row r="1314" spans="1:18" x14ac:dyDescent="0.3">
      <c r="A1314" t="s">
        <v>102</v>
      </c>
      <c r="B1314">
        <v>2015</v>
      </c>
      <c r="C1314" t="s">
        <v>19</v>
      </c>
      <c r="D1314">
        <v>47236259</v>
      </c>
      <c r="E1314">
        <v>89</v>
      </c>
      <c r="F1314">
        <v>95</v>
      </c>
      <c r="G1314">
        <v>83</v>
      </c>
      <c r="H1314">
        <v>89</v>
      </c>
      <c r="I1314">
        <v>2.8</v>
      </c>
      <c r="J1314">
        <v>54</v>
      </c>
      <c r="K1314">
        <v>75</v>
      </c>
      <c r="M1314">
        <v>1349.97144</v>
      </c>
      <c r="N1314">
        <v>22</v>
      </c>
      <c r="O1314">
        <v>7.8</v>
      </c>
      <c r="Q1314">
        <v>11.1</v>
      </c>
      <c r="R1314">
        <v>63.4</v>
      </c>
    </row>
    <row r="1315" spans="1:18" x14ac:dyDescent="0.3">
      <c r="A1315" t="s">
        <v>102</v>
      </c>
      <c r="B1315">
        <v>2014</v>
      </c>
      <c r="C1315" t="s">
        <v>19</v>
      </c>
      <c r="D1315">
        <v>462425</v>
      </c>
      <c r="E1315">
        <v>92</v>
      </c>
      <c r="F1315">
        <v>354</v>
      </c>
      <c r="G1315">
        <v>93</v>
      </c>
      <c r="H1315">
        <v>92</v>
      </c>
      <c r="I1315">
        <v>2.9</v>
      </c>
      <c r="J1315">
        <v>56</v>
      </c>
      <c r="K1315">
        <v>79</v>
      </c>
      <c r="L1315">
        <v>5.72</v>
      </c>
      <c r="M1315">
        <v>1335.6458</v>
      </c>
      <c r="N1315">
        <v>21.3</v>
      </c>
      <c r="O1315">
        <v>7.8</v>
      </c>
      <c r="P1315">
        <v>0.01</v>
      </c>
      <c r="Q1315">
        <v>11.1</v>
      </c>
      <c r="R1315">
        <v>62.9</v>
      </c>
    </row>
    <row r="1316" spans="1:18" x14ac:dyDescent="0.3">
      <c r="A1316" t="s">
        <v>102</v>
      </c>
      <c r="B1316">
        <v>2013</v>
      </c>
      <c r="C1316" t="s">
        <v>19</v>
      </c>
      <c r="D1316">
        <v>44826849</v>
      </c>
      <c r="E1316">
        <v>93</v>
      </c>
      <c r="F1316">
        <v>190</v>
      </c>
      <c r="G1316">
        <v>94</v>
      </c>
      <c r="H1316">
        <v>87</v>
      </c>
      <c r="I1316">
        <v>3</v>
      </c>
      <c r="J1316">
        <v>58</v>
      </c>
      <c r="K1316">
        <v>81</v>
      </c>
      <c r="L1316">
        <v>5.57</v>
      </c>
      <c r="M1316">
        <v>1229.1147980000001</v>
      </c>
      <c r="N1316">
        <v>2.7</v>
      </c>
      <c r="O1316">
        <v>7.9</v>
      </c>
      <c r="P1316">
        <v>1.84</v>
      </c>
      <c r="Q1316">
        <v>11.1</v>
      </c>
      <c r="R1316">
        <v>62.6</v>
      </c>
    </row>
    <row r="1317" spans="1:18" x14ac:dyDescent="0.3">
      <c r="A1317" t="s">
        <v>102</v>
      </c>
      <c r="B1317">
        <v>2012</v>
      </c>
      <c r="C1317" t="s">
        <v>19</v>
      </c>
      <c r="D1317">
        <v>43646629</v>
      </c>
      <c r="E1317">
        <v>94</v>
      </c>
      <c r="F1317">
        <v>0</v>
      </c>
      <c r="G1317">
        <v>94</v>
      </c>
      <c r="H1317">
        <v>94</v>
      </c>
      <c r="I1317">
        <v>3</v>
      </c>
      <c r="J1317">
        <v>59</v>
      </c>
      <c r="K1317">
        <v>84</v>
      </c>
      <c r="L1317">
        <v>5.49</v>
      </c>
      <c r="M1317">
        <v>1155.2582</v>
      </c>
      <c r="N1317">
        <v>2.1</v>
      </c>
      <c r="O1317">
        <v>8</v>
      </c>
      <c r="P1317">
        <v>1.81</v>
      </c>
      <c r="Q1317">
        <v>11.1</v>
      </c>
      <c r="R1317">
        <v>62.1</v>
      </c>
    </row>
    <row r="1318" spans="1:18" x14ac:dyDescent="0.3">
      <c r="A1318" t="s">
        <v>102</v>
      </c>
      <c r="B1318">
        <v>2011</v>
      </c>
      <c r="C1318" t="s">
        <v>19</v>
      </c>
      <c r="D1318">
        <v>42486839</v>
      </c>
      <c r="E1318">
        <v>96</v>
      </c>
      <c r="F1318">
        <v>2395</v>
      </c>
      <c r="G1318">
        <v>97</v>
      </c>
      <c r="H1318">
        <v>96</v>
      </c>
      <c r="I1318">
        <v>3.4</v>
      </c>
      <c r="J1318">
        <v>60</v>
      </c>
      <c r="K1318">
        <v>86</v>
      </c>
      <c r="L1318">
        <v>5.23</v>
      </c>
      <c r="M1318">
        <v>987.44539669999995</v>
      </c>
      <c r="N1318">
        <v>19.5</v>
      </c>
      <c r="O1318">
        <v>8.1</v>
      </c>
      <c r="P1318">
        <v>1.8</v>
      </c>
      <c r="Q1318">
        <v>11.1</v>
      </c>
      <c r="R1318">
        <v>61.2</v>
      </c>
    </row>
    <row r="1319" spans="1:18" x14ac:dyDescent="0.3">
      <c r="A1319" t="s">
        <v>102</v>
      </c>
      <c r="B1319">
        <v>2010</v>
      </c>
      <c r="C1319" t="s">
        <v>19</v>
      </c>
      <c r="D1319">
        <v>4135152</v>
      </c>
      <c r="E1319">
        <v>9</v>
      </c>
      <c r="F1319">
        <v>95</v>
      </c>
      <c r="G1319">
        <v>9</v>
      </c>
      <c r="H1319">
        <v>9</v>
      </c>
      <c r="I1319">
        <v>4.3</v>
      </c>
      <c r="J1319">
        <v>61</v>
      </c>
      <c r="K1319">
        <v>89</v>
      </c>
      <c r="L1319">
        <v>3.97</v>
      </c>
      <c r="M1319">
        <v>967.34772999999996</v>
      </c>
      <c r="N1319">
        <v>18.899999999999999</v>
      </c>
      <c r="O1319">
        <v>8.1999999999999993</v>
      </c>
      <c r="P1319">
        <v>1.73</v>
      </c>
      <c r="Q1319">
        <v>11.1</v>
      </c>
      <c r="R1319">
        <v>63</v>
      </c>
    </row>
    <row r="1320" spans="1:18" x14ac:dyDescent="0.3">
      <c r="A1320" t="s">
        <v>102</v>
      </c>
      <c r="B1320">
        <v>2009</v>
      </c>
      <c r="C1320" t="s">
        <v>19</v>
      </c>
      <c r="D1320">
        <v>423724</v>
      </c>
      <c r="E1320">
        <v>88</v>
      </c>
      <c r="F1320">
        <v>1218</v>
      </c>
      <c r="G1320">
        <v>89</v>
      </c>
      <c r="H1320">
        <v>88</v>
      </c>
      <c r="I1320">
        <v>5</v>
      </c>
      <c r="J1320">
        <v>62</v>
      </c>
      <c r="K1320">
        <v>91</v>
      </c>
      <c r="L1320">
        <v>4.17</v>
      </c>
      <c r="M1320">
        <v>92.816252000000006</v>
      </c>
      <c r="N1320">
        <v>18.399999999999999</v>
      </c>
      <c r="O1320">
        <v>8.1999999999999993</v>
      </c>
      <c r="P1320">
        <v>1.86</v>
      </c>
      <c r="Q1320">
        <v>10.7</v>
      </c>
      <c r="R1320">
        <v>59.1</v>
      </c>
    </row>
    <row r="1321" spans="1:18" x14ac:dyDescent="0.3">
      <c r="A1321" t="s">
        <v>102</v>
      </c>
      <c r="B1321">
        <v>2008</v>
      </c>
      <c r="C1321" t="s">
        <v>19</v>
      </c>
      <c r="D1321">
        <v>39148416</v>
      </c>
      <c r="E1321">
        <v>88</v>
      </c>
      <c r="F1321">
        <v>1282</v>
      </c>
      <c r="G1321">
        <v>88</v>
      </c>
      <c r="H1321">
        <v>88</v>
      </c>
      <c r="I1321">
        <v>6.4</v>
      </c>
      <c r="J1321">
        <v>64</v>
      </c>
      <c r="K1321">
        <v>95</v>
      </c>
      <c r="L1321">
        <v>3.9</v>
      </c>
      <c r="M1321">
        <v>916.89925149999999</v>
      </c>
      <c r="N1321">
        <v>17.899999999999999</v>
      </c>
      <c r="O1321">
        <v>8.3000000000000007</v>
      </c>
      <c r="P1321">
        <v>1.71</v>
      </c>
      <c r="Q1321">
        <v>10.4</v>
      </c>
      <c r="R1321">
        <v>57.9</v>
      </c>
    </row>
    <row r="1322" spans="1:18" x14ac:dyDescent="0.3">
      <c r="A1322" t="s">
        <v>102</v>
      </c>
      <c r="B1322">
        <v>2007</v>
      </c>
      <c r="C1322" t="s">
        <v>19</v>
      </c>
      <c r="D1322">
        <v>388599</v>
      </c>
      <c r="E1322">
        <v>81</v>
      </c>
      <c r="F1322">
        <v>1516</v>
      </c>
      <c r="G1322">
        <v>76</v>
      </c>
      <c r="H1322">
        <v>81</v>
      </c>
      <c r="I1322">
        <v>9.1</v>
      </c>
      <c r="J1322">
        <v>66</v>
      </c>
      <c r="K1322">
        <v>100</v>
      </c>
      <c r="L1322">
        <v>4.8</v>
      </c>
      <c r="M1322">
        <v>839.18111699999997</v>
      </c>
      <c r="N1322">
        <v>17.3</v>
      </c>
      <c r="O1322">
        <v>8.4</v>
      </c>
      <c r="P1322">
        <v>1.97</v>
      </c>
      <c r="Q1322">
        <v>10.1</v>
      </c>
      <c r="R1322">
        <v>56.8</v>
      </c>
    </row>
    <row r="1323" spans="1:18" x14ac:dyDescent="0.3">
      <c r="A1323" t="s">
        <v>102</v>
      </c>
      <c r="B1323">
        <v>2006</v>
      </c>
      <c r="C1323" t="s">
        <v>19</v>
      </c>
      <c r="D1323">
        <v>37525</v>
      </c>
      <c r="E1323">
        <v>8</v>
      </c>
      <c r="F1323">
        <v>1847</v>
      </c>
      <c r="G1323">
        <v>77</v>
      </c>
      <c r="H1323">
        <v>8</v>
      </c>
      <c r="I1323">
        <v>10.3</v>
      </c>
      <c r="J1323">
        <v>68</v>
      </c>
      <c r="K1323">
        <v>104</v>
      </c>
      <c r="L1323">
        <v>4.24</v>
      </c>
      <c r="M1323">
        <v>697.66385000000002</v>
      </c>
      <c r="N1323">
        <v>16.899999999999999</v>
      </c>
      <c r="O1323">
        <v>8.5</v>
      </c>
      <c r="P1323">
        <v>1.76</v>
      </c>
      <c r="Q1323">
        <v>9.6999999999999993</v>
      </c>
      <c r="R1323">
        <v>55.3</v>
      </c>
    </row>
    <row r="1324" spans="1:18" x14ac:dyDescent="0.3">
      <c r="A1324" t="s">
        <v>102</v>
      </c>
      <c r="B1324">
        <v>2005</v>
      </c>
      <c r="C1324" t="s">
        <v>19</v>
      </c>
      <c r="D1324">
        <v>3648288</v>
      </c>
      <c r="E1324">
        <v>76</v>
      </c>
      <c r="F1324">
        <v>153</v>
      </c>
      <c r="G1324">
        <v>7</v>
      </c>
      <c r="H1324">
        <v>76</v>
      </c>
      <c r="I1324">
        <v>11.6</v>
      </c>
      <c r="J1324">
        <v>70</v>
      </c>
      <c r="K1324">
        <v>108</v>
      </c>
      <c r="L1324">
        <v>4.3600000000000003</v>
      </c>
      <c r="M1324">
        <v>519.79993460000003</v>
      </c>
      <c r="N1324">
        <v>16.399999999999999</v>
      </c>
      <c r="O1324">
        <v>8.6</v>
      </c>
      <c r="P1324">
        <v>1.82</v>
      </c>
      <c r="Q1324">
        <v>9.6</v>
      </c>
      <c r="R1324">
        <v>54.1</v>
      </c>
    </row>
    <row r="1325" spans="1:18" x14ac:dyDescent="0.3">
      <c r="A1325" t="s">
        <v>102</v>
      </c>
      <c r="B1325">
        <v>2004</v>
      </c>
      <c r="C1325" t="s">
        <v>19</v>
      </c>
      <c r="D1325">
        <v>3574931</v>
      </c>
      <c r="E1325">
        <v>73</v>
      </c>
      <c r="F1325">
        <v>20</v>
      </c>
      <c r="G1325">
        <v>73</v>
      </c>
      <c r="H1325">
        <v>73</v>
      </c>
      <c r="I1325">
        <v>13.2</v>
      </c>
      <c r="J1325">
        <v>72</v>
      </c>
      <c r="K1325">
        <v>112</v>
      </c>
      <c r="L1325">
        <v>4.29</v>
      </c>
      <c r="M1325">
        <v>458.88435509999999</v>
      </c>
      <c r="N1325">
        <v>15.9</v>
      </c>
      <c r="O1325">
        <v>8.6999999999999993</v>
      </c>
      <c r="P1325">
        <v>1.43</v>
      </c>
      <c r="Q1325">
        <v>8.9</v>
      </c>
      <c r="R1325">
        <v>53</v>
      </c>
    </row>
    <row r="1326" spans="1:18" x14ac:dyDescent="0.3">
      <c r="A1326" t="s">
        <v>102</v>
      </c>
      <c r="B1326">
        <v>2003</v>
      </c>
      <c r="C1326" t="s">
        <v>19</v>
      </c>
      <c r="D1326">
        <v>3413852</v>
      </c>
      <c r="E1326">
        <v>73</v>
      </c>
      <c r="F1326">
        <v>65</v>
      </c>
      <c r="G1326">
        <v>75</v>
      </c>
      <c r="H1326">
        <v>73</v>
      </c>
      <c r="I1326">
        <v>14.5</v>
      </c>
      <c r="J1326">
        <v>74</v>
      </c>
      <c r="K1326">
        <v>115</v>
      </c>
      <c r="L1326">
        <v>4.45</v>
      </c>
      <c r="M1326">
        <v>436.68753570000001</v>
      </c>
      <c r="N1326">
        <v>15.5</v>
      </c>
      <c r="O1326">
        <v>8.8000000000000007</v>
      </c>
      <c r="P1326">
        <v>1.49</v>
      </c>
      <c r="Q1326">
        <v>8.1999999999999993</v>
      </c>
      <c r="R1326">
        <v>52.4</v>
      </c>
    </row>
    <row r="1327" spans="1:18" x14ac:dyDescent="0.3">
      <c r="A1327" t="s">
        <v>102</v>
      </c>
      <c r="B1327">
        <v>2002</v>
      </c>
      <c r="C1327" t="s">
        <v>19</v>
      </c>
      <c r="D1327">
        <v>332149</v>
      </c>
      <c r="E1327">
        <v>84</v>
      </c>
      <c r="F1327">
        <v>766</v>
      </c>
      <c r="G1327">
        <v>83</v>
      </c>
      <c r="H1327">
        <v>84</v>
      </c>
      <c r="I1327">
        <v>15.7</v>
      </c>
      <c r="J1327">
        <v>76</v>
      </c>
      <c r="K1327">
        <v>118</v>
      </c>
      <c r="L1327">
        <v>4.54</v>
      </c>
      <c r="M1327">
        <v>395.84935109999998</v>
      </c>
      <c r="N1327">
        <v>15.1</v>
      </c>
      <c r="O1327">
        <v>8.9</v>
      </c>
      <c r="P1327">
        <v>1.66</v>
      </c>
      <c r="Q1327">
        <v>8.5</v>
      </c>
      <c r="R1327">
        <v>52.1</v>
      </c>
    </row>
    <row r="1328" spans="1:18" x14ac:dyDescent="0.3">
      <c r="A1328" t="s">
        <v>102</v>
      </c>
      <c r="B1328">
        <v>2001</v>
      </c>
      <c r="C1328" t="s">
        <v>19</v>
      </c>
      <c r="D1328">
        <v>32321482</v>
      </c>
      <c r="F1328">
        <v>11304</v>
      </c>
      <c r="G1328">
        <v>77</v>
      </c>
      <c r="H1328">
        <v>8</v>
      </c>
      <c r="I1328">
        <v>16.899999999999999</v>
      </c>
      <c r="J1328">
        <v>77</v>
      </c>
      <c r="K1328">
        <v>120</v>
      </c>
      <c r="L1328">
        <v>4.62</v>
      </c>
      <c r="M1328">
        <v>41.776361199999997</v>
      </c>
      <c r="N1328">
        <v>14.7</v>
      </c>
      <c r="O1328">
        <v>9</v>
      </c>
      <c r="P1328">
        <v>1.63</v>
      </c>
      <c r="Q1328">
        <v>8.4</v>
      </c>
      <c r="R1328">
        <v>51.9</v>
      </c>
    </row>
    <row r="1329" spans="1:18" x14ac:dyDescent="0.3">
      <c r="A1329" t="s">
        <v>102</v>
      </c>
      <c r="B1329">
        <v>2000</v>
      </c>
      <c r="C1329" t="s">
        <v>19</v>
      </c>
      <c r="D1329">
        <v>3145483</v>
      </c>
      <c r="F1329">
        <v>21002</v>
      </c>
      <c r="G1329">
        <v>8</v>
      </c>
      <c r="H1329">
        <v>82</v>
      </c>
      <c r="I1329">
        <v>18.100000000000001</v>
      </c>
      <c r="J1329">
        <v>77</v>
      </c>
      <c r="K1329">
        <v>121</v>
      </c>
      <c r="L1329">
        <v>4.68</v>
      </c>
      <c r="M1329">
        <v>43.979713199999999</v>
      </c>
      <c r="N1329">
        <v>14.4</v>
      </c>
      <c r="O1329">
        <v>9.1999999999999993</v>
      </c>
      <c r="P1329">
        <v>1.51</v>
      </c>
      <c r="Q1329">
        <v>8.4</v>
      </c>
      <c r="R1329">
        <v>51.9</v>
      </c>
    </row>
    <row r="1330" spans="1:18" x14ac:dyDescent="0.3">
      <c r="A1330" t="s">
        <v>103</v>
      </c>
      <c r="B1330">
        <v>2015</v>
      </c>
      <c r="C1330" t="s">
        <v>19</v>
      </c>
      <c r="D1330">
        <v>11247</v>
      </c>
      <c r="E1330">
        <v>82</v>
      </c>
      <c r="F1330">
        <v>0</v>
      </c>
      <c r="G1330">
        <v>8</v>
      </c>
      <c r="H1330">
        <v>78</v>
      </c>
      <c r="I1330">
        <v>0.1</v>
      </c>
      <c r="J1330">
        <v>0</v>
      </c>
      <c r="K1330">
        <v>0</v>
      </c>
      <c r="M1330">
        <v>1424.4836110000001</v>
      </c>
      <c r="N1330">
        <v>77.599999999999994</v>
      </c>
      <c r="O1330">
        <v>0.1</v>
      </c>
      <c r="Q1330">
        <v>11.9</v>
      </c>
      <c r="R1330">
        <v>66.3</v>
      </c>
    </row>
    <row r="1331" spans="1:18" x14ac:dyDescent="0.3">
      <c r="A1331" t="s">
        <v>103</v>
      </c>
      <c r="B1331">
        <v>2014</v>
      </c>
      <c r="C1331" t="s">
        <v>19</v>
      </c>
      <c r="D1331">
        <v>11458</v>
      </c>
      <c r="E1331">
        <v>75</v>
      </c>
      <c r="F1331">
        <v>0</v>
      </c>
      <c r="G1331">
        <v>79</v>
      </c>
      <c r="H1331">
        <v>75</v>
      </c>
      <c r="I1331">
        <v>0.1</v>
      </c>
      <c r="J1331">
        <v>0</v>
      </c>
      <c r="K1331">
        <v>0</v>
      </c>
      <c r="L1331">
        <v>1.21</v>
      </c>
      <c r="M1331">
        <v>1684.5427400000001</v>
      </c>
      <c r="N1331">
        <v>77.099999999999994</v>
      </c>
      <c r="O1331">
        <v>0.1</v>
      </c>
      <c r="P1331">
        <v>0.01</v>
      </c>
      <c r="Q1331">
        <v>11.9</v>
      </c>
      <c r="R1331">
        <v>66.099999999999994</v>
      </c>
    </row>
    <row r="1332" spans="1:18" x14ac:dyDescent="0.3">
      <c r="A1332" t="s">
        <v>103</v>
      </c>
      <c r="B1332">
        <v>2013</v>
      </c>
      <c r="C1332" t="s">
        <v>19</v>
      </c>
      <c r="D1332">
        <v>18535</v>
      </c>
      <c r="E1332">
        <v>95</v>
      </c>
      <c r="F1332">
        <v>0</v>
      </c>
      <c r="G1332">
        <v>91</v>
      </c>
      <c r="H1332">
        <v>95</v>
      </c>
      <c r="I1332">
        <v>0.1</v>
      </c>
      <c r="J1332">
        <v>0</v>
      </c>
      <c r="K1332">
        <v>0</v>
      </c>
      <c r="L1332">
        <v>1.1499999999999999</v>
      </c>
      <c r="M1332">
        <v>1724.3617369999999</v>
      </c>
      <c r="N1332">
        <v>76.7</v>
      </c>
      <c r="O1332">
        <v>0.1</v>
      </c>
      <c r="P1332">
        <v>0.01</v>
      </c>
      <c r="Q1332">
        <v>11.9</v>
      </c>
      <c r="R1332">
        <v>65.8</v>
      </c>
    </row>
    <row r="1333" spans="1:18" x14ac:dyDescent="0.3">
      <c r="A1333" t="s">
        <v>103</v>
      </c>
      <c r="B1333">
        <v>2012</v>
      </c>
      <c r="C1333" t="s">
        <v>19</v>
      </c>
      <c r="D1333">
        <v>16613</v>
      </c>
      <c r="E1333">
        <v>94</v>
      </c>
      <c r="F1333">
        <v>0</v>
      </c>
      <c r="G1333">
        <v>92</v>
      </c>
      <c r="H1333">
        <v>94</v>
      </c>
      <c r="I1333">
        <v>0.1</v>
      </c>
      <c r="J1333">
        <v>0</v>
      </c>
      <c r="K1333">
        <v>0</v>
      </c>
      <c r="L1333">
        <v>1.37</v>
      </c>
      <c r="M1333">
        <v>1763.8154970000001</v>
      </c>
      <c r="N1333">
        <v>76.2</v>
      </c>
      <c r="O1333">
        <v>0.1</v>
      </c>
      <c r="P1333">
        <v>0.01</v>
      </c>
      <c r="Q1333">
        <v>11.9</v>
      </c>
      <c r="R1333">
        <v>65.7</v>
      </c>
    </row>
    <row r="1334" spans="1:18" x14ac:dyDescent="0.3">
      <c r="A1334" t="s">
        <v>103</v>
      </c>
      <c r="B1334">
        <v>2011</v>
      </c>
      <c r="C1334" t="s">
        <v>19</v>
      </c>
      <c r="D1334">
        <v>14656</v>
      </c>
      <c r="E1334">
        <v>95</v>
      </c>
      <c r="F1334">
        <v>0</v>
      </c>
      <c r="G1334">
        <v>95</v>
      </c>
      <c r="H1334">
        <v>99</v>
      </c>
      <c r="I1334">
        <v>0.1</v>
      </c>
      <c r="J1334">
        <v>0</v>
      </c>
      <c r="K1334">
        <v>0</v>
      </c>
      <c r="L1334">
        <v>1.42</v>
      </c>
      <c r="M1334">
        <v>1692.6132769999999</v>
      </c>
      <c r="N1334">
        <v>75.7</v>
      </c>
      <c r="O1334">
        <v>0.1</v>
      </c>
      <c r="P1334">
        <v>0.53</v>
      </c>
      <c r="Q1334">
        <v>11.9</v>
      </c>
      <c r="R1334">
        <v>65.5</v>
      </c>
    </row>
    <row r="1335" spans="1:18" x14ac:dyDescent="0.3">
      <c r="A1335" t="s">
        <v>103</v>
      </c>
      <c r="B1335">
        <v>2010</v>
      </c>
      <c r="C1335" t="s">
        <v>19</v>
      </c>
      <c r="D1335">
        <v>12652</v>
      </c>
      <c r="E1335">
        <v>91</v>
      </c>
      <c r="F1335">
        <v>0</v>
      </c>
      <c r="G1335">
        <v>95</v>
      </c>
      <c r="H1335">
        <v>91</v>
      </c>
      <c r="I1335">
        <v>0.1</v>
      </c>
      <c r="J1335">
        <v>0</v>
      </c>
      <c r="K1335">
        <v>0</v>
      </c>
      <c r="L1335">
        <v>1.52</v>
      </c>
      <c r="M1335">
        <v>1493.1650999999999</v>
      </c>
      <c r="N1335">
        <v>75.2</v>
      </c>
      <c r="O1335">
        <v>0.1</v>
      </c>
      <c r="P1335">
        <v>0.48</v>
      </c>
      <c r="Q1335">
        <v>11.9</v>
      </c>
      <c r="R1335">
        <v>65.3</v>
      </c>
    </row>
    <row r="1336" spans="1:18" x14ac:dyDescent="0.3">
      <c r="A1336" t="s">
        <v>103</v>
      </c>
      <c r="B1336">
        <v>2009</v>
      </c>
      <c r="C1336" t="s">
        <v>19</v>
      </c>
      <c r="D1336">
        <v>1568</v>
      </c>
      <c r="E1336">
        <v>86</v>
      </c>
      <c r="F1336">
        <v>0</v>
      </c>
      <c r="G1336">
        <v>84</v>
      </c>
      <c r="H1336">
        <v>86</v>
      </c>
      <c r="I1336">
        <v>0.1</v>
      </c>
      <c r="J1336">
        <v>0</v>
      </c>
      <c r="K1336">
        <v>0</v>
      </c>
      <c r="L1336">
        <v>12.24</v>
      </c>
      <c r="M1336">
        <v>1297.2851410000001</v>
      </c>
      <c r="N1336">
        <v>74.599999999999994</v>
      </c>
      <c r="O1336">
        <v>0.1</v>
      </c>
      <c r="P1336">
        <v>0.54</v>
      </c>
      <c r="Q1336">
        <v>11.9</v>
      </c>
      <c r="R1336">
        <v>65.2</v>
      </c>
    </row>
    <row r="1337" spans="1:18" x14ac:dyDescent="0.3">
      <c r="A1337" t="s">
        <v>103</v>
      </c>
      <c r="B1337">
        <v>2008</v>
      </c>
      <c r="C1337" t="s">
        <v>19</v>
      </c>
      <c r="D1337">
        <v>9844</v>
      </c>
      <c r="E1337">
        <v>83</v>
      </c>
      <c r="F1337">
        <v>0</v>
      </c>
      <c r="G1337">
        <v>74</v>
      </c>
      <c r="H1337">
        <v>82</v>
      </c>
      <c r="I1337">
        <v>0.1</v>
      </c>
      <c r="J1337">
        <v>0</v>
      </c>
      <c r="K1337">
        <v>0</v>
      </c>
      <c r="L1337">
        <v>12.23</v>
      </c>
      <c r="M1337">
        <v>1413.3234</v>
      </c>
      <c r="N1337">
        <v>74.099999999999994</v>
      </c>
      <c r="O1337">
        <v>0.2</v>
      </c>
      <c r="P1337">
        <v>0.46</v>
      </c>
      <c r="Q1337">
        <v>11.6</v>
      </c>
      <c r="R1337">
        <v>65.099999999999994</v>
      </c>
    </row>
    <row r="1338" spans="1:18" x14ac:dyDescent="0.3">
      <c r="A1338" t="s">
        <v>103</v>
      </c>
      <c r="B1338">
        <v>2007</v>
      </c>
      <c r="C1338" t="s">
        <v>19</v>
      </c>
      <c r="D1338">
        <v>96311</v>
      </c>
      <c r="E1338">
        <v>96</v>
      </c>
      <c r="F1338">
        <v>0</v>
      </c>
      <c r="G1338">
        <v>93</v>
      </c>
      <c r="H1338">
        <v>94</v>
      </c>
      <c r="I1338">
        <v>0.1</v>
      </c>
      <c r="J1338">
        <v>0</v>
      </c>
      <c r="K1338">
        <v>0</v>
      </c>
      <c r="L1338">
        <v>13.66</v>
      </c>
      <c r="M1338">
        <v>1357.6322110000001</v>
      </c>
      <c r="N1338">
        <v>73.400000000000006</v>
      </c>
      <c r="O1338">
        <v>0.2</v>
      </c>
      <c r="P1338">
        <v>0.68</v>
      </c>
      <c r="Q1338">
        <v>11.8</v>
      </c>
      <c r="R1338">
        <v>65</v>
      </c>
    </row>
    <row r="1339" spans="1:18" x14ac:dyDescent="0.3">
      <c r="A1339" t="s">
        <v>103</v>
      </c>
      <c r="B1339">
        <v>2006</v>
      </c>
      <c r="C1339" t="s">
        <v>19</v>
      </c>
      <c r="D1339">
        <v>9426</v>
      </c>
      <c r="E1339">
        <v>88</v>
      </c>
      <c r="F1339">
        <v>0</v>
      </c>
      <c r="G1339">
        <v>86</v>
      </c>
      <c r="H1339">
        <v>86</v>
      </c>
      <c r="I1339">
        <v>0.1</v>
      </c>
      <c r="J1339">
        <v>0</v>
      </c>
      <c r="K1339">
        <v>0</v>
      </c>
      <c r="L1339">
        <v>1.93</v>
      </c>
      <c r="M1339">
        <v>1151.5556180000001</v>
      </c>
      <c r="N1339">
        <v>72.8</v>
      </c>
      <c r="O1339">
        <v>0.2</v>
      </c>
      <c r="P1339">
        <v>0.76</v>
      </c>
      <c r="Q1339">
        <v>12.1</v>
      </c>
      <c r="R1339">
        <v>65</v>
      </c>
    </row>
    <row r="1340" spans="1:18" x14ac:dyDescent="0.3">
      <c r="A1340" t="s">
        <v>103</v>
      </c>
      <c r="B1340">
        <v>2005</v>
      </c>
      <c r="C1340" t="s">
        <v>19</v>
      </c>
      <c r="D1340">
        <v>92325</v>
      </c>
      <c r="E1340">
        <v>5</v>
      </c>
      <c r="F1340">
        <v>0</v>
      </c>
      <c r="G1340">
        <v>74</v>
      </c>
      <c r="H1340">
        <v>79</v>
      </c>
      <c r="I1340">
        <v>0.1</v>
      </c>
      <c r="J1340">
        <v>0</v>
      </c>
      <c r="K1340">
        <v>0</v>
      </c>
      <c r="L1340">
        <v>1.6</v>
      </c>
      <c r="M1340">
        <v>1214.5566670000001</v>
      </c>
      <c r="N1340">
        <v>72.099999999999994</v>
      </c>
      <c r="O1340">
        <v>0.2</v>
      </c>
      <c r="P1340">
        <v>0.6</v>
      </c>
      <c r="Q1340">
        <v>12.2</v>
      </c>
      <c r="R1340">
        <v>64.900000000000006</v>
      </c>
    </row>
    <row r="1341" spans="1:18" x14ac:dyDescent="0.3">
      <c r="A1341" t="s">
        <v>103</v>
      </c>
      <c r="B1341">
        <v>2004</v>
      </c>
      <c r="C1341" t="s">
        <v>19</v>
      </c>
      <c r="D1341">
        <v>9542</v>
      </c>
      <c r="E1341">
        <v>67</v>
      </c>
      <c r="F1341">
        <v>0</v>
      </c>
      <c r="G1341">
        <v>61</v>
      </c>
      <c r="H1341">
        <v>62</v>
      </c>
      <c r="I1341">
        <v>0.1</v>
      </c>
      <c r="J1341">
        <v>0</v>
      </c>
      <c r="K1341">
        <v>0</v>
      </c>
      <c r="L1341">
        <v>1.39</v>
      </c>
      <c r="M1341">
        <v>113.62860000000001</v>
      </c>
      <c r="N1341">
        <v>71.400000000000006</v>
      </c>
      <c r="O1341">
        <v>0.2</v>
      </c>
      <c r="P1341">
        <v>0.48</v>
      </c>
      <c r="Q1341">
        <v>12.4</v>
      </c>
      <c r="R1341">
        <v>64.8</v>
      </c>
    </row>
    <row r="1342" spans="1:18" x14ac:dyDescent="0.3">
      <c r="A1342" t="s">
        <v>103</v>
      </c>
      <c r="B1342">
        <v>2003</v>
      </c>
      <c r="C1342" t="s">
        <v>19</v>
      </c>
      <c r="D1342">
        <v>88895</v>
      </c>
      <c r="E1342">
        <v>73</v>
      </c>
      <c r="F1342">
        <v>0</v>
      </c>
      <c r="G1342">
        <v>79</v>
      </c>
      <c r="H1342">
        <v>7</v>
      </c>
      <c r="I1342">
        <v>0.1</v>
      </c>
      <c r="J1342">
        <v>0</v>
      </c>
      <c r="K1342">
        <v>0</v>
      </c>
      <c r="L1342">
        <v>9.98</v>
      </c>
      <c r="M1342">
        <v>115.3865</v>
      </c>
      <c r="N1342">
        <v>7.6</v>
      </c>
      <c r="O1342">
        <v>0.2</v>
      </c>
      <c r="P1342">
        <v>0.5</v>
      </c>
      <c r="Q1342">
        <v>11.6</v>
      </c>
      <c r="R1342">
        <v>64.7</v>
      </c>
    </row>
    <row r="1343" spans="1:18" x14ac:dyDescent="0.3">
      <c r="A1343" t="s">
        <v>103</v>
      </c>
      <c r="B1343">
        <v>2002</v>
      </c>
      <c r="C1343" t="s">
        <v>19</v>
      </c>
      <c r="D1343">
        <v>87343</v>
      </c>
      <c r="E1343">
        <v>79</v>
      </c>
      <c r="F1343">
        <v>0</v>
      </c>
      <c r="G1343">
        <v>96</v>
      </c>
      <c r="H1343">
        <v>77</v>
      </c>
      <c r="I1343">
        <v>0.1</v>
      </c>
      <c r="J1343">
        <v>0</v>
      </c>
      <c r="K1343">
        <v>0</v>
      </c>
      <c r="L1343">
        <v>9.1</v>
      </c>
      <c r="M1343">
        <v>826.58554000000004</v>
      </c>
      <c r="N1343">
        <v>69.7</v>
      </c>
      <c r="O1343">
        <v>0.2</v>
      </c>
      <c r="P1343">
        <v>0.49</v>
      </c>
      <c r="Q1343">
        <v>11.7</v>
      </c>
      <c r="R1343">
        <v>64.599999999999994</v>
      </c>
    </row>
    <row r="1344" spans="1:18" x14ac:dyDescent="0.3">
      <c r="A1344" t="s">
        <v>103</v>
      </c>
      <c r="B1344">
        <v>2001</v>
      </c>
      <c r="C1344" t="s">
        <v>19</v>
      </c>
      <c r="D1344">
        <v>85858</v>
      </c>
      <c r="E1344">
        <v>85</v>
      </c>
      <c r="F1344">
        <v>0</v>
      </c>
      <c r="G1344">
        <v>88</v>
      </c>
      <c r="H1344">
        <v>85</v>
      </c>
      <c r="I1344">
        <v>0.1</v>
      </c>
      <c r="J1344">
        <v>0</v>
      </c>
      <c r="K1344">
        <v>0</v>
      </c>
      <c r="L1344">
        <v>9</v>
      </c>
      <c r="M1344">
        <v>734.94924609999998</v>
      </c>
      <c r="N1344">
        <v>68.8</v>
      </c>
      <c r="O1344">
        <v>0.2</v>
      </c>
      <c r="P1344">
        <v>0.6</v>
      </c>
      <c r="Q1344">
        <v>10.4</v>
      </c>
      <c r="R1344">
        <v>64.3</v>
      </c>
    </row>
    <row r="1345" spans="1:18" x14ac:dyDescent="0.3">
      <c r="A1345" t="s">
        <v>103</v>
      </c>
      <c r="B1345">
        <v>2000</v>
      </c>
      <c r="C1345" t="s">
        <v>19</v>
      </c>
      <c r="D1345">
        <v>8446</v>
      </c>
      <c r="E1345">
        <v>9</v>
      </c>
      <c r="F1345">
        <v>0</v>
      </c>
      <c r="G1345">
        <v>9</v>
      </c>
      <c r="H1345">
        <v>9</v>
      </c>
      <c r="I1345">
        <v>0.1</v>
      </c>
      <c r="J1345">
        <v>0</v>
      </c>
      <c r="K1345">
        <v>0</v>
      </c>
      <c r="L1345">
        <v>8.1199999999999992</v>
      </c>
      <c r="M1345">
        <v>796.79376339999999</v>
      </c>
      <c r="N1345">
        <v>67.900000000000006</v>
      </c>
      <c r="O1345">
        <v>0.2</v>
      </c>
      <c r="P1345">
        <v>0.46</v>
      </c>
      <c r="Q1345">
        <v>10</v>
      </c>
      <c r="R1345">
        <v>64.099999999999994</v>
      </c>
    </row>
    <row r="1346" spans="1:18" x14ac:dyDescent="0.3">
      <c r="A1346" t="s">
        <v>104</v>
      </c>
      <c r="B1346">
        <v>2015</v>
      </c>
      <c r="C1346" t="s">
        <v>19</v>
      </c>
      <c r="E1346">
        <v>99</v>
      </c>
      <c r="F1346">
        <v>18</v>
      </c>
      <c r="G1346">
        <v>99</v>
      </c>
      <c r="H1346">
        <v>99</v>
      </c>
      <c r="I1346">
        <v>0.1</v>
      </c>
      <c r="J1346">
        <v>0</v>
      </c>
      <c r="K1346">
        <v>1</v>
      </c>
      <c r="M1346">
        <v>28975.418000000001</v>
      </c>
      <c r="N1346">
        <v>71.400000000000006</v>
      </c>
      <c r="O1346">
        <v>3.5</v>
      </c>
      <c r="Q1346">
        <v>13.3</v>
      </c>
      <c r="R1346">
        <v>74.7</v>
      </c>
    </row>
    <row r="1347" spans="1:18" x14ac:dyDescent="0.3">
      <c r="A1347" t="s">
        <v>104</v>
      </c>
      <c r="B1347">
        <v>2014</v>
      </c>
      <c r="C1347" t="s">
        <v>19</v>
      </c>
      <c r="E1347">
        <v>96</v>
      </c>
      <c r="F1347">
        <v>55</v>
      </c>
      <c r="G1347">
        <v>94</v>
      </c>
      <c r="H1347">
        <v>95</v>
      </c>
      <c r="I1347">
        <v>0.1</v>
      </c>
      <c r="J1347">
        <v>0</v>
      </c>
      <c r="K1347">
        <v>1</v>
      </c>
      <c r="L1347">
        <v>3.4</v>
      </c>
      <c r="M1347">
        <v>42996.481200000002</v>
      </c>
      <c r="N1347">
        <v>7.8</v>
      </c>
      <c r="O1347">
        <v>3.4</v>
      </c>
      <c r="P1347">
        <v>0.01</v>
      </c>
      <c r="Q1347">
        <v>13</v>
      </c>
      <c r="R1347">
        <v>74.599999999999994</v>
      </c>
    </row>
    <row r="1348" spans="1:18" x14ac:dyDescent="0.3">
      <c r="A1348" t="s">
        <v>104</v>
      </c>
      <c r="B1348">
        <v>2013</v>
      </c>
      <c r="C1348" t="s">
        <v>19</v>
      </c>
      <c r="E1348">
        <v>99</v>
      </c>
      <c r="F1348">
        <v>62</v>
      </c>
      <c r="G1348">
        <v>99</v>
      </c>
      <c r="H1348">
        <v>99</v>
      </c>
      <c r="I1348">
        <v>0.1</v>
      </c>
      <c r="J1348">
        <v>1</v>
      </c>
      <c r="K1348">
        <v>1</v>
      </c>
      <c r="L1348">
        <v>2.56</v>
      </c>
      <c r="M1348">
        <v>48399.958100000003</v>
      </c>
      <c r="N1348">
        <v>7.2</v>
      </c>
      <c r="O1348">
        <v>3.4</v>
      </c>
      <c r="P1348">
        <v>0.01</v>
      </c>
      <c r="Q1348">
        <v>13.1</v>
      </c>
      <c r="R1348">
        <v>74.5</v>
      </c>
    </row>
    <row r="1349" spans="1:18" x14ac:dyDescent="0.3">
      <c r="A1349" t="s">
        <v>104</v>
      </c>
      <c r="B1349">
        <v>2012</v>
      </c>
      <c r="C1349" t="s">
        <v>19</v>
      </c>
      <c r="E1349">
        <v>98</v>
      </c>
      <c r="F1349">
        <v>27</v>
      </c>
      <c r="G1349">
        <v>98</v>
      </c>
      <c r="H1349">
        <v>98</v>
      </c>
      <c r="I1349">
        <v>0.1</v>
      </c>
      <c r="J1349">
        <v>1</v>
      </c>
      <c r="K1349">
        <v>1</v>
      </c>
      <c r="L1349">
        <v>2.57</v>
      </c>
      <c r="M1349">
        <v>51264.713400000001</v>
      </c>
      <c r="N1349">
        <v>69.5</v>
      </c>
      <c r="O1349">
        <v>3.4</v>
      </c>
      <c r="P1349">
        <v>0.01</v>
      </c>
      <c r="Q1349">
        <v>13.2</v>
      </c>
      <c r="R1349">
        <v>74.3</v>
      </c>
    </row>
    <row r="1350" spans="1:18" x14ac:dyDescent="0.3">
      <c r="A1350" t="s">
        <v>104</v>
      </c>
      <c r="B1350">
        <v>2011</v>
      </c>
      <c r="C1350" t="s">
        <v>19</v>
      </c>
      <c r="E1350">
        <v>99</v>
      </c>
      <c r="F1350">
        <v>32</v>
      </c>
      <c r="G1350">
        <v>99</v>
      </c>
      <c r="H1350">
        <v>99</v>
      </c>
      <c r="I1350">
        <v>0.1</v>
      </c>
      <c r="J1350">
        <v>1</v>
      </c>
      <c r="K1350">
        <v>1</v>
      </c>
      <c r="L1350">
        <v>2.62</v>
      </c>
      <c r="M1350">
        <v>48268.591200000003</v>
      </c>
      <c r="N1350">
        <v>69</v>
      </c>
      <c r="O1350">
        <v>3.3</v>
      </c>
      <c r="P1350">
        <v>0.02</v>
      </c>
      <c r="Q1350">
        <v>13.4</v>
      </c>
      <c r="R1350">
        <v>74.2</v>
      </c>
    </row>
    <row r="1351" spans="1:18" x14ac:dyDescent="0.3">
      <c r="A1351" t="s">
        <v>104</v>
      </c>
      <c r="B1351">
        <v>2010</v>
      </c>
      <c r="C1351" t="s">
        <v>19</v>
      </c>
      <c r="E1351">
        <v>99</v>
      </c>
      <c r="F1351">
        <v>13</v>
      </c>
      <c r="G1351">
        <v>98</v>
      </c>
      <c r="H1351">
        <v>98</v>
      </c>
      <c r="I1351">
        <v>0.1</v>
      </c>
      <c r="J1351">
        <v>1</v>
      </c>
      <c r="K1351">
        <v>1</v>
      </c>
      <c r="L1351">
        <v>2.76</v>
      </c>
      <c r="M1351">
        <v>38497.616959999999</v>
      </c>
      <c r="N1351">
        <v>68.400000000000006</v>
      </c>
      <c r="O1351">
        <v>3.3</v>
      </c>
      <c r="P1351">
        <v>0.01</v>
      </c>
      <c r="Q1351">
        <v>13.5</v>
      </c>
      <c r="R1351">
        <v>74</v>
      </c>
    </row>
    <row r="1352" spans="1:18" x14ac:dyDescent="0.3">
      <c r="A1352" t="s">
        <v>104</v>
      </c>
      <c r="B1352">
        <v>2009</v>
      </c>
      <c r="C1352" t="s">
        <v>19</v>
      </c>
      <c r="E1352">
        <v>99</v>
      </c>
      <c r="F1352">
        <v>0</v>
      </c>
      <c r="G1352">
        <v>99</v>
      </c>
      <c r="H1352">
        <v>99</v>
      </c>
      <c r="I1352">
        <v>0.1</v>
      </c>
      <c r="J1352">
        <v>1</v>
      </c>
      <c r="K1352">
        <v>1</v>
      </c>
      <c r="L1352">
        <v>3.87</v>
      </c>
      <c r="M1352">
        <v>37567.312100000003</v>
      </c>
      <c r="N1352">
        <v>67.900000000000006</v>
      </c>
      <c r="O1352">
        <v>3.3</v>
      </c>
      <c r="P1352">
        <v>0.1</v>
      </c>
      <c r="Q1352">
        <v>13.6</v>
      </c>
      <c r="R1352">
        <v>73.900000000000006</v>
      </c>
    </row>
    <row r="1353" spans="1:18" x14ac:dyDescent="0.3">
      <c r="A1353" t="s">
        <v>104</v>
      </c>
      <c r="B1353">
        <v>2008</v>
      </c>
      <c r="C1353" t="s">
        <v>19</v>
      </c>
      <c r="E1353">
        <v>99</v>
      </c>
      <c r="F1353">
        <v>0</v>
      </c>
      <c r="G1353">
        <v>99</v>
      </c>
      <c r="H1353">
        <v>99</v>
      </c>
      <c r="I1353">
        <v>0.1</v>
      </c>
      <c r="J1353">
        <v>1</v>
      </c>
      <c r="K1353">
        <v>1</v>
      </c>
      <c r="L1353">
        <v>1.93</v>
      </c>
      <c r="M1353">
        <v>55571.998599999999</v>
      </c>
      <c r="N1353">
        <v>67.5</v>
      </c>
      <c r="O1353">
        <v>3.3</v>
      </c>
      <c r="P1353">
        <v>0.03</v>
      </c>
      <c r="Q1353">
        <v>13.8</v>
      </c>
      <c r="R1353">
        <v>73.8</v>
      </c>
    </row>
    <row r="1354" spans="1:18" x14ac:dyDescent="0.3">
      <c r="A1354" t="s">
        <v>104</v>
      </c>
      <c r="B1354">
        <v>2007</v>
      </c>
      <c r="C1354" t="s">
        <v>19</v>
      </c>
      <c r="E1354">
        <v>99</v>
      </c>
      <c r="F1354">
        <v>0</v>
      </c>
      <c r="G1354">
        <v>99</v>
      </c>
      <c r="H1354">
        <v>99</v>
      </c>
      <c r="I1354">
        <v>0.1</v>
      </c>
      <c r="J1354">
        <v>1</v>
      </c>
      <c r="K1354">
        <v>1</v>
      </c>
      <c r="L1354">
        <v>2.13</v>
      </c>
      <c r="M1354">
        <v>45793.976139999999</v>
      </c>
      <c r="N1354">
        <v>67.099999999999994</v>
      </c>
      <c r="O1354">
        <v>3.2</v>
      </c>
      <c r="P1354">
        <v>0.03</v>
      </c>
      <c r="Q1354">
        <v>13.9</v>
      </c>
      <c r="R1354">
        <v>73.7</v>
      </c>
    </row>
    <row r="1355" spans="1:18" x14ac:dyDescent="0.3">
      <c r="A1355" t="s">
        <v>104</v>
      </c>
      <c r="B1355">
        <v>2006</v>
      </c>
      <c r="C1355" t="s">
        <v>19</v>
      </c>
      <c r="E1355">
        <v>99</v>
      </c>
      <c r="F1355">
        <v>0</v>
      </c>
      <c r="G1355">
        <v>99</v>
      </c>
      <c r="H1355">
        <v>99</v>
      </c>
      <c r="I1355">
        <v>0.1</v>
      </c>
      <c r="J1355">
        <v>1</v>
      </c>
      <c r="K1355">
        <v>1</v>
      </c>
      <c r="L1355">
        <v>2.25</v>
      </c>
      <c r="M1355">
        <v>42717.557249999998</v>
      </c>
      <c r="N1355">
        <v>66.7</v>
      </c>
      <c r="O1355">
        <v>3.2</v>
      </c>
      <c r="P1355">
        <v>0.01</v>
      </c>
      <c r="Q1355">
        <v>14.1</v>
      </c>
      <c r="R1355">
        <v>73.599999999999994</v>
      </c>
    </row>
    <row r="1356" spans="1:18" x14ac:dyDescent="0.3">
      <c r="A1356" t="s">
        <v>104</v>
      </c>
      <c r="B1356">
        <v>2005</v>
      </c>
      <c r="C1356" t="s">
        <v>19</v>
      </c>
      <c r="E1356">
        <v>99</v>
      </c>
      <c r="F1356">
        <v>10</v>
      </c>
      <c r="G1356">
        <v>99</v>
      </c>
      <c r="H1356">
        <v>99</v>
      </c>
      <c r="I1356">
        <v>0.1</v>
      </c>
      <c r="J1356">
        <v>0</v>
      </c>
      <c r="K1356">
        <v>1</v>
      </c>
      <c r="L1356">
        <v>2.38</v>
      </c>
      <c r="M1356">
        <v>3549.2613200000001</v>
      </c>
      <c r="N1356">
        <v>66.3</v>
      </c>
      <c r="O1356">
        <v>3.2</v>
      </c>
      <c r="P1356">
        <v>0.01</v>
      </c>
      <c r="Q1356">
        <v>14.2</v>
      </c>
      <c r="R1356">
        <v>73.599999999999994</v>
      </c>
    </row>
    <row r="1357" spans="1:18" x14ac:dyDescent="0.3">
      <c r="A1357" t="s">
        <v>104</v>
      </c>
      <c r="B1357">
        <v>2004</v>
      </c>
      <c r="C1357" t="s">
        <v>19</v>
      </c>
      <c r="E1357">
        <v>94</v>
      </c>
      <c r="F1357">
        <v>23</v>
      </c>
      <c r="G1357">
        <v>98</v>
      </c>
      <c r="H1357">
        <v>98</v>
      </c>
      <c r="I1357">
        <v>0.1</v>
      </c>
      <c r="J1357">
        <v>0</v>
      </c>
      <c r="K1357">
        <v>1</v>
      </c>
      <c r="L1357">
        <v>2.76</v>
      </c>
      <c r="M1357">
        <v>26921.827799999999</v>
      </c>
      <c r="N1357">
        <v>65.900000000000006</v>
      </c>
      <c r="O1357">
        <v>3.2</v>
      </c>
      <c r="P1357">
        <v>0.02</v>
      </c>
      <c r="Q1357">
        <v>14.4</v>
      </c>
      <c r="R1357">
        <v>73.5</v>
      </c>
    </row>
    <row r="1358" spans="1:18" x14ac:dyDescent="0.3">
      <c r="A1358" t="s">
        <v>104</v>
      </c>
      <c r="B1358">
        <v>2003</v>
      </c>
      <c r="C1358" t="s">
        <v>19</v>
      </c>
      <c r="E1358">
        <v>99</v>
      </c>
      <c r="F1358">
        <v>0</v>
      </c>
      <c r="G1358">
        <v>99</v>
      </c>
      <c r="H1358">
        <v>99</v>
      </c>
      <c r="I1358">
        <v>0.1</v>
      </c>
      <c r="J1358">
        <v>0</v>
      </c>
      <c r="K1358">
        <v>1</v>
      </c>
      <c r="L1358">
        <v>3.23</v>
      </c>
      <c r="M1358">
        <v>2271.56961</v>
      </c>
      <c r="N1358">
        <v>65.5</v>
      </c>
      <c r="O1358">
        <v>3.2</v>
      </c>
      <c r="P1358">
        <v>0.03</v>
      </c>
      <c r="Q1358">
        <v>14.1</v>
      </c>
      <c r="R1358">
        <v>73.400000000000006</v>
      </c>
    </row>
    <row r="1359" spans="1:18" x14ac:dyDescent="0.3">
      <c r="A1359" t="s">
        <v>104</v>
      </c>
      <c r="B1359">
        <v>2002</v>
      </c>
      <c r="C1359" t="s">
        <v>19</v>
      </c>
      <c r="E1359">
        <v>99</v>
      </c>
      <c r="F1359">
        <v>0</v>
      </c>
      <c r="G1359">
        <v>99</v>
      </c>
      <c r="H1359">
        <v>99</v>
      </c>
      <c r="I1359">
        <v>0.1</v>
      </c>
      <c r="J1359">
        <v>0</v>
      </c>
      <c r="K1359">
        <v>1</v>
      </c>
      <c r="L1359">
        <v>3.56</v>
      </c>
      <c r="M1359">
        <v>17789.419809999999</v>
      </c>
      <c r="N1359">
        <v>65</v>
      </c>
      <c r="O1359">
        <v>3.2</v>
      </c>
      <c r="P1359">
        <v>0.01</v>
      </c>
      <c r="Q1359">
        <v>13.9</v>
      </c>
      <c r="R1359">
        <v>73.3</v>
      </c>
    </row>
    <row r="1360" spans="1:18" x14ac:dyDescent="0.3">
      <c r="A1360" t="s">
        <v>104</v>
      </c>
      <c r="B1360">
        <v>2001</v>
      </c>
      <c r="C1360" t="s">
        <v>19</v>
      </c>
      <c r="E1360">
        <v>99</v>
      </c>
      <c r="F1360">
        <v>0</v>
      </c>
      <c r="G1360">
        <v>99</v>
      </c>
      <c r="H1360">
        <v>99</v>
      </c>
      <c r="I1360">
        <v>0.1</v>
      </c>
      <c r="J1360">
        <v>0</v>
      </c>
      <c r="K1360">
        <v>1</v>
      </c>
      <c r="L1360">
        <v>3.61</v>
      </c>
      <c r="M1360">
        <v>1654.9676099999999</v>
      </c>
      <c r="N1360">
        <v>64.5</v>
      </c>
      <c r="O1360">
        <v>3.2</v>
      </c>
      <c r="P1360">
        <v>0.01</v>
      </c>
      <c r="Q1360">
        <v>14</v>
      </c>
      <c r="R1360">
        <v>73.2</v>
      </c>
    </row>
    <row r="1361" spans="1:18" x14ac:dyDescent="0.3">
      <c r="A1361" t="s">
        <v>104</v>
      </c>
      <c r="B1361">
        <v>2000</v>
      </c>
      <c r="C1361" t="s">
        <v>19</v>
      </c>
      <c r="E1361">
        <v>95</v>
      </c>
      <c r="F1361">
        <v>6</v>
      </c>
      <c r="G1361">
        <v>94</v>
      </c>
      <c r="H1361">
        <v>98</v>
      </c>
      <c r="I1361">
        <v>0.1</v>
      </c>
      <c r="J1361">
        <v>0</v>
      </c>
      <c r="K1361">
        <v>1</v>
      </c>
      <c r="L1361">
        <v>2.5099999999999998</v>
      </c>
      <c r="M1361">
        <v>18389.384330000001</v>
      </c>
      <c r="N1361">
        <v>64</v>
      </c>
      <c r="O1361">
        <v>3.2</v>
      </c>
      <c r="P1361">
        <v>0.01</v>
      </c>
      <c r="Q1361">
        <v>14.1</v>
      </c>
      <c r="R1361">
        <v>73.2</v>
      </c>
    </row>
    <row r="1362" spans="1:18" x14ac:dyDescent="0.3">
      <c r="A1362" t="s">
        <v>105</v>
      </c>
      <c r="B1362">
        <v>2015</v>
      </c>
      <c r="C1362" t="s">
        <v>19</v>
      </c>
      <c r="E1362">
        <v>97</v>
      </c>
      <c r="F1362">
        <v>17779</v>
      </c>
      <c r="G1362">
        <v>97</v>
      </c>
      <c r="H1362">
        <v>97</v>
      </c>
      <c r="I1362">
        <v>0.1</v>
      </c>
      <c r="J1362">
        <v>3</v>
      </c>
      <c r="K1362">
        <v>3</v>
      </c>
      <c r="N1362">
        <v>44.9</v>
      </c>
      <c r="O1362">
        <v>3.3</v>
      </c>
      <c r="Q1362">
        <v>13</v>
      </c>
      <c r="R1362">
        <v>71.099999999999994</v>
      </c>
    </row>
    <row r="1363" spans="1:18" x14ac:dyDescent="0.3">
      <c r="A1363" t="s">
        <v>105</v>
      </c>
      <c r="B1363">
        <v>2014</v>
      </c>
      <c r="C1363" t="s">
        <v>19</v>
      </c>
      <c r="E1363">
        <v>96</v>
      </c>
      <c r="F1363">
        <v>318</v>
      </c>
      <c r="G1363">
        <v>95</v>
      </c>
      <c r="H1363">
        <v>96</v>
      </c>
      <c r="I1363">
        <v>0.1</v>
      </c>
      <c r="J1363">
        <v>3</v>
      </c>
      <c r="K1363">
        <v>4</v>
      </c>
      <c r="L1363">
        <v>6.48</v>
      </c>
      <c r="N1363">
        <v>43.9</v>
      </c>
      <c r="O1363">
        <v>3.3</v>
      </c>
      <c r="P1363">
        <v>0.01</v>
      </c>
      <c r="Q1363">
        <v>12.8</v>
      </c>
      <c r="R1363">
        <v>78</v>
      </c>
    </row>
    <row r="1364" spans="1:18" x14ac:dyDescent="0.3">
      <c r="A1364" t="s">
        <v>105</v>
      </c>
      <c r="B1364">
        <v>2013</v>
      </c>
      <c r="C1364" t="s">
        <v>19</v>
      </c>
      <c r="E1364">
        <v>97</v>
      </c>
      <c r="F1364">
        <v>1</v>
      </c>
      <c r="G1364">
        <v>97</v>
      </c>
      <c r="H1364">
        <v>97</v>
      </c>
      <c r="I1364">
        <v>0.1</v>
      </c>
      <c r="J1364">
        <v>3</v>
      </c>
      <c r="K1364">
        <v>4</v>
      </c>
      <c r="L1364">
        <v>6.68</v>
      </c>
      <c r="N1364">
        <v>43</v>
      </c>
      <c r="O1364">
        <v>3.3</v>
      </c>
      <c r="P1364">
        <v>0.01</v>
      </c>
      <c r="Q1364">
        <v>12.5</v>
      </c>
      <c r="R1364">
        <v>77</v>
      </c>
    </row>
    <row r="1365" spans="1:18" x14ac:dyDescent="0.3">
      <c r="A1365" t="s">
        <v>105</v>
      </c>
      <c r="B1365">
        <v>2012</v>
      </c>
      <c r="C1365" t="s">
        <v>19</v>
      </c>
      <c r="E1365">
        <v>96</v>
      </c>
      <c r="F1365">
        <v>0</v>
      </c>
      <c r="G1365">
        <v>94</v>
      </c>
      <c r="H1365">
        <v>96</v>
      </c>
      <c r="I1365">
        <v>0.1</v>
      </c>
      <c r="J1365">
        <v>3</v>
      </c>
      <c r="K1365">
        <v>4</v>
      </c>
      <c r="L1365">
        <v>6.97</v>
      </c>
      <c r="N1365">
        <v>42.2</v>
      </c>
      <c r="O1365">
        <v>3.2</v>
      </c>
      <c r="P1365">
        <v>0.01</v>
      </c>
      <c r="Q1365">
        <v>12.3</v>
      </c>
      <c r="R1365">
        <v>69.900000000000006</v>
      </c>
    </row>
    <row r="1366" spans="1:18" x14ac:dyDescent="0.3">
      <c r="A1366" t="s">
        <v>105</v>
      </c>
      <c r="B1366">
        <v>2011</v>
      </c>
      <c r="C1366" t="s">
        <v>19</v>
      </c>
      <c r="E1366">
        <v>96</v>
      </c>
      <c r="F1366">
        <v>222</v>
      </c>
      <c r="G1366">
        <v>94</v>
      </c>
      <c r="H1366">
        <v>96</v>
      </c>
      <c r="I1366">
        <v>0.2</v>
      </c>
      <c r="J1366">
        <v>4</v>
      </c>
      <c r="K1366">
        <v>4</v>
      </c>
      <c r="L1366">
        <v>6.18</v>
      </c>
      <c r="N1366">
        <v>41.4</v>
      </c>
      <c r="O1366">
        <v>3.2</v>
      </c>
      <c r="P1366">
        <v>3.28</v>
      </c>
      <c r="Q1366">
        <v>12.1</v>
      </c>
      <c r="R1366">
        <v>69.400000000000006</v>
      </c>
    </row>
    <row r="1367" spans="1:18" x14ac:dyDescent="0.3">
      <c r="A1367" t="s">
        <v>105</v>
      </c>
      <c r="B1367">
        <v>2010</v>
      </c>
      <c r="C1367" t="s">
        <v>19</v>
      </c>
      <c r="E1367">
        <v>96</v>
      </c>
      <c r="F1367">
        <v>0</v>
      </c>
      <c r="G1367">
        <v>88</v>
      </c>
      <c r="H1367">
        <v>96</v>
      </c>
      <c r="I1367">
        <v>0.1</v>
      </c>
      <c r="J1367">
        <v>4</v>
      </c>
      <c r="K1367">
        <v>4</v>
      </c>
      <c r="L1367">
        <v>6.66</v>
      </c>
      <c r="N1367">
        <v>4.7</v>
      </c>
      <c r="O1367">
        <v>3.2</v>
      </c>
      <c r="P1367">
        <v>2.73</v>
      </c>
      <c r="Q1367">
        <v>12.2</v>
      </c>
      <c r="R1367">
        <v>68.8</v>
      </c>
    </row>
    <row r="1368" spans="1:18" x14ac:dyDescent="0.3">
      <c r="A1368" t="s">
        <v>105</v>
      </c>
      <c r="B1368">
        <v>2009</v>
      </c>
      <c r="C1368" t="s">
        <v>19</v>
      </c>
      <c r="E1368">
        <v>96</v>
      </c>
      <c r="F1368">
        <v>1</v>
      </c>
      <c r="G1368">
        <v>96</v>
      </c>
      <c r="H1368">
        <v>95</v>
      </c>
      <c r="I1368">
        <v>0.1</v>
      </c>
      <c r="J1368">
        <v>4</v>
      </c>
      <c r="K1368">
        <v>4</v>
      </c>
      <c r="L1368">
        <v>6.79</v>
      </c>
      <c r="N1368">
        <v>4.0999999999999996</v>
      </c>
      <c r="O1368">
        <v>3.3</v>
      </c>
      <c r="P1368">
        <v>2.39</v>
      </c>
      <c r="Q1368">
        <v>12.4</v>
      </c>
      <c r="R1368">
        <v>68.5</v>
      </c>
    </row>
    <row r="1369" spans="1:18" x14ac:dyDescent="0.3">
      <c r="A1369" t="s">
        <v>105</v>
      </c>
      <c r="B1369">
        <v>2008</v>
      </c>
      <c r="C1369" t="s">
        <v>19</v>
      </c>
      <c r="E1369">
        <v>97</v>
      </c>
      <c r="F1369">
        <v>16</v>
      </c>
      <c r="G1369">
        <v>95</v>
      </c>
      <c r="H1369">
        <v>95</v>
      </c>
      <c r="I1369">
        <v>0.2</v>
      </c>
      <c r="J1369">
        <v>4</v>
      </c>
      <c r="K1369">
        <v>4</v>
      </c>
      <c r="L1369">
        <v>6.7</v>
      </c>
      <c r="N1369">
        <v>39.5</v>
      </c>
      <c r="O1369">
        <v>3.3</v>
      </c>
      <c r="P1369">
        <v>2.5299999999999998</v>
      </c>
      <c r="Q1369">
        <v>12.6</v>
      </c>
      <c r="R1369">
        <v>67.599999999999994</v>
      </c>
    </row>
    <row r="1370" spans="1:18" x14ac:dyDescent="0.3">
      <c r="A1370" t="s">
        <v>105</v>
      </c>
      <c r="B1370">
        <v>2007</v>
      </c>
      <c r="C1370" t="s">
        <v>19</v>
      </c>
      <c r="E1370">
        <v>94</v>
      </c>
      <c r="F1370">
        <v>40</v>
      </c>
      <c r="G1370">
        <v>94</v>
      </c>
      <c r="H1370">
        <v>94</v>
      </c>
      <c r="I1370">
        <v>0.1</v>
      </c>
      <c r="J1370">
        <v>4</v>
      </c>
      <c r="K1370">
        <v>4</v>
      </c>
      <c r="L1370">
        <v>6.87</v>
      </c>
      <c r="N1370">
        <v>39</v>
      </c>
      <c r="O1370">
        <v>3.3</v>
      </c>
      <c r="P1370">
        <v>2.77</v>
      </c>
      <c r="Q1370">
        <v>12.6</v>
      </c>
      <c r="R1370">
        <v>67.2</v>
      </c>
    </row>
    <row r="1371" spans="1:18" x14ac:dyDescent="0.3">
      <c r="A1371" t="s">
        <v>105</v>
      </c>
      <c r="B1371">
        <v>2006</v>
      </c>
      <c r="C1371" t="s">
        <v>19</v>
      </c>
      <c r="E1371">
        <v>9</v>
      </c>
      <c r="F1371">
        <v>27</v>
      </c>
      <c r="G1371">
        <v>93</v>
      </c>
      <c r="H1371">
        <v>92</v>
      </c>
      <c r="I1371">
        <v>0.1</v>
      </c>
      <c r="J1371">
        <v>4</v>
      </c>
      <c r="K1371">
        <v>4</v>
      </c>
      <c r="L1371">
        <v>6.73</v>
      </c>
      <c r="N1371">
        <v>38.5</v>
      </c>
      <c r="O1371">
        <v>3.3</v>
      </c>
      <c r="P1371">
        <v>2.48</v>
      </c>
      <c r="Q1371">
        <v>12.5</v>
      </c>
      <c r="R1371">
        <v>66.7</v>
      </c>
    </row>
    <row r="1372" spans="1:18" x14ac:dyDescent="0.3">
      <c r="A1372" t="s">
        <v>105</v>
      </c>
      <c r="B1372">
        <v>2005</v>
      </c>
      <c r="C1372" t="s">
        <v>19</v>
      </c>
      <c r="E1372">
        <v>97</v>
      </c>
      <c r="F1372">
        <v>53</v>
      </c>
      <c r="G1372">
        <v>98</v>
      </c>
      <c r="H1372">
        <v>98</v>
      </c>
      <c r="I1372">
        <v>0.1</v>
      </c>
      <c r="J1372">
        <v>4</v>
      </c>
      <c r="K1372">
        <v>4</v>
      </c>
      <c r="L1372">
        <v>5.82</v>
      </c>
      <c r="N1372">
        <v>38</v>
      </c>
      <c r="O1372">
        <v>3.4</v>
      </c>
      <c r="P1372">
        <v>2.81</v>
      </c>
      <c r="Q1372">
        <v>12.4</v>
      </c>
      <c r="R1372">
        <v>66.900000000000006</v>
      </c>
    </row>
    <row r="1373" spans="1:18" x14ac:dyDescent="0.3">
      <c r="A1373" t="s">
        <v>105</v>
      </c>
      <c r="B1373">
        <v>2004</v>
      </c>
      <c r="C1373" t="s">
        <v>19</v>
      </c>
      <c r="E1373">
        <v>99</v>
      </c>
      <c r="F1373">
        <v>8</v>
      </c>
      <c r="G1373">
        <v>98</v>
      </c>
      <c r="H1373">
        <v>99</v>
      </c>
      <c r="I1373">
        <v>0.1</v>
      </c>
      <c r="J1373">
        <v>4</v>
      </c>
      <c r="K1373">
        <v>4</v>
      </c>
      <c r="L1373">
        <v>5.57</v>
      </c>
      <c r="N1373">
        <v>37.5</v>
      </c>
      <c r="O1373">
        <v>3.4</v>
      </c>
      <c r="P1373">
        <v>3.41</v>
      </c>
      <c r="Q1373">
        <v>12.5</v>
      </c>
      <c r="R1373">
        <v>67.099999999999994</v>
      </c>
    </row>
    <row r="1374" spans="1:18" x14ac:dyDescent="0.3">
      <c r="A1374" t="s">
        <v>105</v>
      </c>
      <c r="B1374">
        <v>2003</v>
      </c>
      <c r="C1374" t="s">
        <v>19</v>
      </c>
      <c r="E1374">
        <v>99</v>
      </c>
      <c r="F1374">
        <v>6</v>
      </c>
      <c r="G1374">
        <v>98</v>
      </c>
      <c r="H1374">
        <v>98</v>
      </c>
      <c r="I1374">
        <v>0.1</v>
      </c>
      <c r="J1374">
        <v>4</v>
      </c>
      <c r="K1374">
        <v>4</v>
      </c>
      <c r="L1374">
        <v>5.43</v>
      </c>
      <c r="N1374">
        <v>37</v>
      </c>
      <c r="O1374">
        <v>3.5</v>
      </c>
      <c r="P1374">
        <v>3.52</v>
      </c>
      <c r="Q1374">
        <v>12.2</v>
      </c>
      <c r="R1374">
        <v>66.599999999999994</v>
      </c>
    </row>
    <row r="1375" spans="1:18" x14ac:dyDescent="0.3">
      <c r="A1375" t="s">
        <v>105</v>
      </c>
      <c r="B1375">
        <v>2002</v>
      </c>
      <c r="C1375" t="s">
        <v>19</v>
      </c>
      <c r="E1375">
        <v>99</v>
      </c>
      <c r="F1375">
        <v>2</v>
      </c>
      <c r="G1375">
        <v>99</v>
      </c>
      <c r="H1375">
        <v>98</v>
      </c>
      <c r="I1375">
        <v>0.1</v>
      </c>
      <c r="J1375">
        <v>4</v>
      </c>
      <c r="K1375">
        <v>5</v>
      </c>
      <c r="L1375">
        <v>5.43</v>
      </c>
      <c r="N1375">
        <v>36.5</v>
      </c>
      <c r="O1375">
        <v>3.5</v>
      </c>
      <c r="P1375">
        <v>3.31</v>
      </c>
      <c r="Q1375">
        <v>12.1</v>
      </c>
      <c r="R1375">
        <v>66.7</v>
      </c>
    </row>
    <row r="1376" spans="1:18" x14ac:dyDescent="0.3">
      <c r="A1376" t="s">
        <v>105</v>
      </c>
      <c r="B1376">
        <v>2001</v>
      </c>
      <c r="C1376" t="s">
        <v>19</v>
      </c>
      <c r="E1376">
        <v>57</v>
      </c>
      <c r="F1376">
        <v>17</v>
      </c>
      <c r="G1376">
        <v>99</v>
      </c>
      <c r="H1376">
        <v>99</v>
      </c>
      <c r="I1376">
        <v>0.1</v>
      </c>
      <c r="J1376">
        <v>4</v>
      </c>
      <c r="K1376">
        <v>5</v>
      </c>
      <c r="L1376">
        <v>4.79</v>
      </c>
      <c r="N1376">
        <v>36</v>
      </c>
      <c r="O1376">
        <v>3.6</v>
      </c>
      <c r="P1376">
        <v>2.62</v>
      </c>
      <c r="Q1376">
        <v>11.8</v>
      </c>
      <c r="R1376">
        <v>67.2</v>
      </c>
    </row>
    <row r="1377" spans="1:18" x14ac:dyDescent="0.3">
      <c r="A1377" t="s">
        <v>105</v>
      </c>
      <c r="B1377">
        <v>2000</v>
      </c>
      <c r="C1377" t="s">
        <v>19</v>
      </c>
      <c r="E1377">
        <v>44</v>
      </c>
      <c r="F1377">
        <v>16</v>
      </c>
      <c r="G1377">
        <v>99</v>
      </c>
      <c r="H1377">
        <v>99</v>
      </c>
      <c r="I1377">
        <v>0.1</v>
      </c>
      <c r="J1377">
        <v>4</v>
      </c>
      <c r="K1377">
        <v>5</v>
      </c>
      <c r="L1377">
        <v>4.68</v>
      </c>
      <c r="N1377">
        <v>35.6</v>
      </c>
      <c r="O1377">
        <v>3.6</v>
      </c>
      <c r="P1377">
        <v>2.13</v>
      </c>
      <c r="Q1377">
        <v>11.4</v>
      </c>
      <c r="R1377">
        <v>66.599999999999994</v>
      </c>
    </row>
    <row r="1378" spans="1:18" x14ac:dyDescent="0.3">
      <c r="A1378" t="s">
        <v>106</v>
      </c>
      <c r="B1378">
        <v>2015</v>
      </c>
      <c r="C1378" t="s">
        <v>19</v>
      </c>
      <c r="E1378">
        <v>89</v>
      </c>
      <c r="F1378">
        <v>56</v>
      </c>
      <c r="G1378">
        <v>89</v>
      </c>
      <c r="H1378">
        <v>89</v>
      </c>
      <c r="I1378">
        <v>0.2</v>
      </c>
      <c r="J1378">
        <v>8</v>
      </c>
      <c r="K1378">
        <v>11</v>
      </c>
      <c r="N1378">
        <v>21.7</v>
      </c>
      <c r="O1378">
        <v>8.8000000000000007</v>
      </c>
      <c r="Q1378">
        <v>10.8</v>
      </c>
      <c r="R1378">
        <v>65.7</v>
      </c>
    </row>
    <row r="1379" spans="1:18" x14ac:dyDescent="0.3">
      <c r="A1379" t="s">
        <v>106</v>
      </c>
      <c r="B1379">
        <v>2014</v>
      </c>
      <c r="C1379" t="s">
        <v>19</v>
      </c>
      <c r="E1379">
        <v>88</v>
      </c>
      <c r="F1379">
        <v>339</v>
      </c>
      <c r="G1379">
        <v>88</v>
      </c>
      <c r="H1379">
        <v>88</v>
      </c>
      <c r="I1379">
        <v>0.2</v>
      </c>
      <c r="J1379">
        <v>8</v>
      </c>
      <c r="K1379">
        <v>11</v>
      </c>
      <c r="L1379">
        <v>1.87</v>
      </c>
      <c r="N1379">
        <v>2.9</v>
      </c>
      <c r="O1379">
        <v>8.9</v>
      </c>
      <c r="P1379">
        <v>0.01</v>
      </c>
      <c r="Q1379">
        <v>10.6</v>
      </c>
      <c r="R1379">
        <v>65.3</v>
      </c>
    </row>
    <row r="1380" spans="1:18" x14ac:dyDescent="0.3">
      <c r="A1380" t="s">
        <v>106</v>
      </c>
      <c r="B1380">
        <v>2013</v>
      </c>
      <c r="C1380" t="s">
        <v>19</v>
      </c>
      <c r="E1380">
        <v>87</v>
      </c>
      <c r="F1380">
        <v>71</v>
      </c>
      <c r="G1380">
        <v>86</v>
      </c>
      <c r="H1380">
        <v>87</v>
      </c>
      <c r="I1380">
        <v>0.3</v>
      </c>
      <c r="J1380">
        <v>9</v>
      </c>
      <c r="K1380">
        <v>12</v>
      </c>
      <c r="L1380">
        <v>2</v>
      </c>
      <c r="N1380">
        <v>2.1</v>
      </c>
      <c r="O1380">
        <v>9</v>
      </c>
      <c r="P1380">
        <v>0.01</v>
      </c>
      <c r="Q1380">
        <v>10.4</v>
      </c>
      <c r="R1380">
        <v>64.900000000000006</v>
      </c>
    </row>
    <row r="1381" spans="1:18" x14ac:dyDescent="0.3">
      <c r="A1381" t="s">
        <v>106</v>
      </c>
      <c r="B1381">
        <v>2012</v>
      </c>
      <c r="C1381" t="s">
        <v>19</v>
      </c>
      <c r="E1381">
        <v>79</v>
      </c>
      <c r="F1381">
        <v>32</v>
      </c>
      <c r="G1381">
        <v>78</v>
      </c>
      <c r="H1381">
        <v>79</v>
      </c>
      <c r="I1381">
        <v>0.3</v>
      </c>
      <c r="J1381">
        <v>9</v>
      </c>
      <c r="K1381">
        <v>12</v>
      </c>
      <c r="L1381">
        <v>2.12</v>
      </c>
      <c r="N1381">
        <v>19.399999999999999</v>
      </c>
      <c r="O1381">
        <v>9.1</v>
      </c>
      <c r="P1381">
        <v>0.01</v>
      </c>
      <c r="Q1381">
        <v>10.199999999999999</v>
      </c>
      <c r="R1381">
        <v>64.400000000000006</v>
      </c>
    </row>
    <row r="1382" spans="1:18" x14ac:dyDescent="0.3">
      <c r="A1382" t="s">
        <v>106</v>
      </c>
      <c r="B1382">
        <v>2011</v>
      </c>
      <c r="C1382" t="s">
        <v>19</v>
      </c>
      <c r="E1382">
        <v>78</v>
      </c>
      <c r="F1382">
        <v>113</v>
      </c>
      <c r="G1382">
        <v>79</v>
      </c>
      <c r="H1382">
        <v>78</v>
      </c>
      <c r="I1382">
        <v>0.3</v>
      </c>
      <c r="J1382">
        <v>9</v>
      </c>
      <c r="K1382">
        <v>13</v>
      </c>
      <c r="L1382">
        <v>2.2000000000000002</v>
      </c>
      <c r="N1382">
        <v>18.7</v>
      </c>
      <c r="O1382">
        <v>9.1999999999999993</v>
      </c>
      <c r="P1382">
        <v>5.39</v>
      </c>
      <c r="Q1382">
        <v>9.9</v>
      </c>
      <c r="R1382">
        <v>64</v>
      </c>
    </row>
    <row r="1383" spans="1:18" x14ac:dyDescent="0.3">
      <c r="A1383" t="s">
        <v>106</v>
      </c>
      <c r="B1383">
        <v>2010</v>
      </c>
      <c r="C1383" t="s">
        <v>19</v>
      </c>
      <c r="E1383">
        <v>74</v>
      </c>
      <c r="F1383">
        <v>153</v>
      </c>
      <c r="G1383">
        <v>76</v>
      </c>
      <c r="H1383">
        <v>74</v>
      </c>
      <c r="I1383">
        <v>0.3</v>
      </c>
      <c r="J1383">
        <v>10</v>
      </c>
      <c r="K1383">
        <v>13</v>
      </c>
      <c r="L1383">
        <v>2.75</v>
      </c>
      <c r="N1383">
        <v>18</v>
      </c>
      <c r="O1383">
        <v>9.3000000000000007</v>
      </c>
      <c r="P1383">
        <v>5.95</v>
      </c>
      <c r="Q1383">
        <v>9.6</v>
      </c>
      <c r="R1383">
        <v>63.6</v>
      </c>
    </row>
    <row r="1384" spans="1:18" x14ac:dyDescent="0.3">
      <c r="A1384" t="s">
        <v>106</v>
      </c>
      <c r="B1384">
        <v>2009</v>
      </c>
      <c r="C1384" t="s">
        <v>19</v>
      </c>
      <c r="E1384">
        <v>67</v>
      </c>
      <c r="F1384">
        <v>78</v>
      </c>
      <c r="G1384">
        <v>67</v>
      </c>
      <c r="H1384">
        <v>67</v>
      </c>
      <c r="I1384">
        <v>0.2</v>
      </c>
      <c r="J1384">
        <v>10</v>
      </c>
      <c r="K1384">
        <v>14</v>
      </c>
      <c r="L1384">
        <v>3.77</v>
      </c>
      <c r="N1384">
        <v>17.3</v>
      </c>
      <c r="O1384">
        <v>9.4</v>
      </c>
      <c r="P1384">
        <v>5.18</v>
      </c>
      <c r="Q1384">
        <v>9.4</v>
      </c>
      <c r="R1384">
        <v>63.1</v>
      </c>
    </row>
    <row r="1385" spans="1:18" x14ac:dyDescent="0.3">
      <c r="A1385" t="s">
        <v>106</v>
      </c>
      <c r="B1385">
        <v>2008</v>
      </c>
      <c r="C1385" t="s">
        <v>19</v>
      </c>
      <c r="E1385">
        <v>61</v>
      </c>
      <c r="F1385">
        <v>174</v>
      </c>
      <c r="G1385">
        <v>6</v>
      </c>
      <c r="H1385">
        <v>61</v>
      </c>
      <c r="I1385">
        <v>0.2</v>
      </c>
      <c r="J1385">
        <v>10</v>
      </c>
      <c r="K1385">
        <v>14</v>
      </c>
      <c r="L1385">
        <v>2.77</v>
      </c>
      <c r="N1385">
        <v>16.7</v>
      </c>
      <c r="O1385">
        <v>9.6</v>
      </c>
      <c r="P1385">
        <v>5.0999999999999996</v>
      </c>
      <c r="Q1385">
        <v>9.1999999999999993</v>
      </c>
      <c r="R1385">
        <v>62.6</v>
      </c>
    </row>
    <row r="1386" spans="1:18" x14ac:dyDescent="0.3">
      <c r="A1386" t="s">
        <v>106</v>
      </c>
      <c r="B1386">
        <v>2007</v>
      </c>
      <c r="C1386" t="s">
        <v>19</v>
      </c>
      <c r="E1386">
        <v>5</v>
      </c>
      <c r="F1386">
        <v>1678</v>
      </c>
      <c r="G1386">
        <v>46</v>
      </c>
      <c r="H1386">
        <v>5</v>
      </c>
      <c r="I1386">
        <v>0.2</v>
      </c>
      <c r="J1386">
        <v>11</v>
      </c>
      <c r="K1386">
        <v>15</v>
      </c>
      <c r="L1386">
        <v>4.1399999999999997</v>
      </c>
      <c r="N1386">
        <v>16.100000000000001</v>
      </c>
      <c r="O1386">
        <v>9.6999999999999993</v>
      </c>
      <c r="P1386">
        <v>5</v>
      </c>
      <c r="Q1386">
        <v>9</v>
      </c>
      <c r="R1386">
        <v>62.1</v>
      </c>
    </row>
    <row r="1387" spans="1:18" x14ac:dyDescent="0.3">
      <c r="A1387" t="s">
        <v>106</v>
      </c>
      <c r="B1387">
        <v>2006</v>
      </c>
      <c r="C1387" t="s">
        <v>19</v>
      </c>
      <c r="E1387">
        <v>57</v>
      </c>
      <c r="F1387">
        <v>58</v>
      </c>
      <c r="G1387">
        <v>56</v>
      </c>
      <c r="H1387">
        <v>57</v>
      </c>
      <c r="I1387">
        <v>0.2</v>
      </c>
      <c r="J1387">
        <v>11</v>
      </c>
      <c r="K1387">
        <v>15</v>
      </c>
      <c r="L1387">
        <v>4.1399999999999997</v>
      </c>
      <c r="N1387">
        <v>15.5</v>
      </c>
      <c r="O1387">
        <v>9.9</v>
      </c>
      <c r="P1387">
        <v>3.69</v>
      </c>
      <c r="Q1387">
        <v>9</v>
      </c>
      <c r="R1387">
        <v>61.5</v>
      </c>
    </row>
    <row r="1388" spans="1:18" x14ac:dyDescent="0.3">
      <c r="A1388" t="s">
        <v>106</v>
      </c>
      <c r="B1388">
        <v>2005</v>
      </c>
      <c r="C1388" t="s">
        <v>19</v>
      </c>
      <c r="E1388">
        <v>49</v>
      </c>
      <c r="F1388">
        <v>295</v>
      </c>
      <c r="G1388">
        <v>5</v>
      </c>
      <c r="H1388">
        <v>49</v>
      </c>
      <c r="I1388">
        <v>0.2</v>
      </c>
      <c r="J1388">
        <v>11</v>
      </c>
      <c r="K1388">
        <v>16</v>
      </c>
      <c r="L1388">
        <v>4.32</v>
      </c>
      <c r="N1388">
        <v>14.9</v>
      </c>
      <c r="O1388">
        <v>1</v>
      </c>
      <c r="P1388">
        <v>3.68</v>
      </c>
      <c r="Q1388">
        <v>8.6999999999999993</v>
      </c>
      <c r="R1388">
        <v>61</v>
      </c>
    </row>
    <row r="1389" spans="1:18" x14ac:dyDescent="0.3">
      <c r="A1389" t="s">
        <v>106</v>
      </c>
      <c r="B1389">
        <v>2004</v>
      </c>
      <c r="C1389" t="s">
        <v>19</v>
      </c>
      <c r="E1389">
        <v>45</v>
      </c>
      <c r="F1389">
        <v>1491</v>
      </c>
      <c r="G1389">
        <v>46</v>
      </c>
      <c r="H1389">
        <v>45</v>
      </c>
      <c r="I1389">
        <v>0.2</v>
      </c>
      <c r="J1389">
        <v>12</v>
      </c>
      <c r="K1389">
        <v>16</v>
      </c>
      <c r="L1389">
        <v>4.54</v>
      </c>
      <c r="N1389">
        <v>14.4</v>
      </c>
      <c r="O1389">
        <v>1.1000000000000001</v>
      </c>
      <c r="P1389">
        <v>3.53</v>
      </c>
      <c r="Q1389">
        <v>8.6</v>
      </c>
      <c r="R1389">
        <v>64</v>
      </c>
    </row>
    <row r="1390" spans="1:18" x14ac:dyDescent="0.3">
      <c r="A1390" t="s">
        <v>106</v>
      </c>
      <c r="B1390">
        <v>2003</v>
      </c>
      <c r="C1390" t="s">
        <v>19</v>
      </c>
      <c r="E1390">
        <v>5</v>
      </c>
      <c r="F1390">
        <v>1810</v>
      </c>
      <c r="G1390">
        <v>52</v>
      </c>
      <c r="H1390">
        <v>49</v>
      </c>
      <c r="I1390">
        <v>0.1</v>
      </c>
      <c r="J1390">
        <v>12</v>
      </c>
      <c r="K1390">
        <v>17</v>
      </c>
      <c r="L1390">
        <v>4.91</v>
      </c>
      <c r="N1390">
        <v>13.8</v>
      </c>
      <c r="O1390">
        <v>1.2</v>
      </c>
      <c r="P1390">
        <v>3.41</v>
      </c>
      <c r="Q1390">
        <v>8.3000000000000007</v>
      </c>
      <c r="R1390">
        <v>59.8</v>
      </c>
    </row>
    <row r="1391" spans="1:18" x14ac:dyDescent="0.3">
      <c r="A1391" t="s">
        <v>106</v>
      </c>
      <c r="B1391">
        <v>2002</v>
      </c>
      <c r="C1391" t="s">
        <v>19</v>
      </c>
      <c r="F1391">
        <v>2070</v>
      </c>
      <c r="G1391">
        <v>55</v>
      </c>
      <c r="H1391">
        <v>53</v>
      </c>
      <c r="I1391">
        <v>0.1</v>
      </c>
      <c r="J1391">
        <v>13</v>
      </c>
      <c r="K1391">
        <v>18</v>
      </c>
      <c r="L1391">
        <v>4.4000000000000004</v>
      </c>
      <c r="N1391">
        <v>13.3</v>
      </c>
      <c r="O1391">
        <v>1.3</v>
      </c>
      <c r="P1391">
        <v>3.33</v>
      </c>
      <c r="Q1391">
        <v>8</v>
      </c>
      <c r="R1391">
        <v>59.3</v>
      </c>
    </row>
    <row r="1392" spans="1:18" x14ac:dyDescent="0.3">
      <c r="A1392" t="s">
        <v>106</v>
      </c>
      <c r="B1392">
        <v>2001</v>
      </c>
      <c r="C1392" t="s">
        <v>19</v>
      </c>
      <c r="F1392">
        <v>94</v>
      </c>
      <c r="G1392">
        <v>55</v>
      </c>
      <c r="H1392">
        <v>52</v>
      </c>
      <c r="I1392">
        <v>0.1</v>
      </c>
      <c r="J1392">
        <v>13</v>
      </c>
      <c r="K1392">
        <v>19</v>
      </c>
      <c r="L1392">
        <v>4.32</v>
      </c>
      <c r="N1392">
        <v>12.7</v>
      </c>
      <c r="O1392">
        <v>1.4</v>
      </c>
      <c r="P1392">
        <v>3.13</v>
      </c>
      <c r="Q1392">
        <v>8</v>
      </c>
      <c r="R1392">
        <v>58.7</v>
      </c>
    </row>
    <row r="1393" spans="1:18" x14ac:dyDescent="0.3">
      <c r="A1393" t="s">
        <v>106</v>
      </c>
      <c r="B1393">
        <v>2000</v>
      </c>
      <c r="C1393" t="s">
        <v>19</v>
      </c>
      <c r="F1393">
        <v>332</v>
      </c>
      <c r="G1393">
        <v>57</v>
      </c>
      <c r="H1393">
        <v>51</v>
      </c>
      <c r="I1393">
        <v>0.1</v>
      </c>
      <c r="J1393">
        <v>14</v>
      </c>
      <c r="K1393">
        <v>20</v>
      </c>
      <c r="L1393">
        <v>3.41</v>
      </c>
      <c r="N1393">
        <v>12.3</v>
      </c>
      <c r="O1393">
        <v>1.5</v>
      </c>
      <c r="P1393">
        <v>5.16</v>
      </c>
      <c r="Q1393">
        <v>8</v>
      </c>
      <c r="R1393">
        <v>58.1</v>
      </c>
    </row>
    <row r="1394" spans="1:18" x14ac:dyDescent="0.3">
      <c r="A1394" t="s">
        <v>107</v>
      </c>
      <c r="B1394">
        <v>2015</v>
      </c>
      <c r="C1394" t="s">
        <v>19</v>
      </c>
      <c r="D1394">
        <v>5851479</v>
      </c>
      <c r="E1394">
        <v>81</v>
      </c>
      <c r="F1394">
        <v>39</v>
      </c>
      <c r="G1394">
        <v>75</v>
      </c>
      <c r="H1394">
        <v>81</v>
      </c>
      <c r="I1394">
        <v>0.1</v>
      </c>
      <c r="J1394">
        <v>1</v>
      </c>
      <c r="K1394">
        <v>1</v>
      </c>
      <c r="M1394">
        <v>846.63285099999996</v>
      </c>
      <c r="N1394">
        <v>66.099999999999994</v>
      </c>
      <c r="O1394">
        <v>4.9000000000000004</v>
      </c>
      <c r="Q1394">
        <v>13.3</v>
      </c>
      <c r="R1394">
        <v>74.900000000000006</v>
      </c>
    </row>
    <row r="1395" spans="1:18" x14ac:dyDescent="0.3">
      <c r="A1395" t="s">
        <v>107</v>
      </c>
      <c r="B1395">
        <v>2014</v>
      </c>
      <c r="C1395" t="s">
        <v>19</v>
      </c>
      <c r="D1395">
        <v>563279</v>
      </c>
      <c r="E1395">
        <v>81</v>
      </c>
      <c r="F1395">
        <v>112</v>
      </c>
      <c r="G1395">
        <v>75</v>
      </c>
      <c r="H1395">
        <v>81</v>
      </c>
      <c r="I1395">
        <v>0.1</v>
      </c>
      <c r="J1395">
        <v>1</v>
      </c>
      <c r="K1395">
        <v>1</v>
      </c>
      <c r="L1395">
        <v>6.39</v>
      </c>
      <c r="M1395">
        <v>8161.4614000000001</v>
      </c>
      <c r="N1395">
        <v>65.400000000000006</v>
      </c>
      <c r="O1395">
        <v>4.8</v>
      </c>
      <c r="P1395">
        <v>1.32</v>
      </c>
      <c r="Q1395">
        <v>13.3</v>
      </c>
      <c r="R1395">
        <v>74.8</v>
      </c>
    </row>
    <row r="1396" spans="1:18" x14ac:dyDescent="0.3">
      <c r="A1396" t="s">
        <v>107</v>
      </c>
      <c r="B1396">
        <v>2013</v>
      </c>
      <c r="C1396" t="s">
        <v>19</v>
      </c>
      <c r="D1396">
        <v>527612</v>
      </c>
      <c r="E1396">
        <v>81</v>
      </c>
      <c r="F1396">
        <v>1761</v>
      </c>
      <c r="G1396">
        <v>75</v>
      </c>
      <c r="H1396">
        <v>81</v>
      </c>
      <c r="I1396">
        <v>0.1</v>
      </c>
      <c r="J1396">
        <v>1</v>
      </c>
      <c r="K1396">
        <v>1</v>
      </c>
      <c r="L1396">
        <v>6.63</v>
      </c>
      <c r="M1396">
        <v>846.28515300000004</v>
      </c>
      <c r="N1396">
        <v>64.900000000000006</v>
      </c>
      <c r="O1396">
        <v>4.8</v>
      </c>
      <c r="P1396">
        <v>1.29</v>
      </c>
      <c r="Q1396">
        <v>13.3</v>
      </c>
      <c r="R1396">
        <v>74.900000000000006</v>
      </c>
    </row>
    <row r="1397" spans="1:18" x14ac:dyDescent="0.3">
      <c r="A1397" t="s">
        <v>107</v>
      </c>
      <c r="B1397">
        <v>2012</v>
      </c>
      <c r="C1397" t="s">
        <v>19</v>
      </c>
      <c r="D1397">
        <v>491644</v>
      </c>
      <c r="E1397">
        <v>81</v>
      </c>
      <c r="F1397">
        <v>9</v>
      </c>
      <c r="G1397">
        <v>75</v>
      </c>
      <c r="H1397">
        <v>81</v>
      </c>
      <c r="I1397">
        <v>0.1</v>
      </c>
      <c r="J1397">
        <v>1</v>
      </c>
      <c r="K1397">
        <v>1</v>
      </c>
      <c r="L1397">
        <v>6.99</v>
      </c>
      <c r="M1397">
        <v>8787.9466799999991</v>
      </c>
      <c r="N1397">
        <v>64.400000000000006</v>
      </c>
      <c r="O1397">
        <v>4.8</v>
      </c>
      <c r="P1397">
        <v>1.53</v>
      </c>
      <c r="Q1397">
        <v>13.3</v>
      </c>
      <c r="R1397">
        <v>75</v>
      </c>
    </row>
    <row r="1398" spans="1:18" x14ac:dyDescent="0.3">
      <c r="A1398" t="s">
        <v>107</v>
      </c>
      <c r="B1398">
        <v>2011</v>
      </c>
      <c r="C1398" t="s">
        <v>19</v>
      </c>
      <c r="D1398">
        <v>4588368</v>
      </c>
      <c r="E1398">
        <v>81</v>
      </c>
      <c r="F1398">
        <v>9</v>
      </c>
      <c r="G1398">
        <v>75</v>
      </c>
      <c r="H1398">
        <v>81</v>
      </c>
      <c r="I1398">
        <v>0.1</v>
      </c>
      <c r="J1398">
        <v>1</v>
      </c>
      <c r="K1398">
        <v>1</v>
      </c>
      <c r="L1398">
        <v>7.12</v>
      </c>
      <c r="M1398">
        <v>8734.9652999999998</v>
      </c>
      <c r="N1398">
        <v>64</v>
      </c>
      <c r="O1398">
        <v>4.7</v>
      </c>
      <c r="P1398">
        <v>1.57</v>
      </c>
      <c r="Q1398">
        <v>13.2</v>
      </c>
      <c r="R1398">
        <v>75</v>
      </c>
    </row>
    <row r="1399" spans="1:18" x14ac:dyDescent="0.3">
      <c r="A1399" t="s">
        <v>107</v>
      </c>
      <c r="B1399">
        <v>2010</v>
      </c>
      <c r="C1399" t="s">
        <v>19</v>
      </c>
      <c r="D1399">
        <v>4337141</v>
      </c>
      <c r="E1399">
        <v>81</v>
      </c>
      <c r="F1399">
        <v>12</v>
      </c>
      <c r="G1399">
        <v>75</v>
      </c>
      <c r="H1399">
        <v>81</v>
      </c>
      <c r="I1399">
        <v>0.1</v>
      </c>
      <c r="J1399">
        <v>1</v>
      </c>
      <c r="K1399">
        <v>1</v>
      </c>
      <c r="L1399">
        <v>7.19</v>
      </c>
      <c r="M1399">
        <v>8763.8262739999991</v>
      </c>
      <c r="N1399">
        <v>63.5</v>
      </c>
      <c r="O1399">
        <v>4.7</v>
      </c>
      <c r="P1399">
        <v>1.58</v>
      </c>
      <c r="Q1399">
        <v>13.3</v>
      </c>
      <c r="R1399">
        <v>74.900000000000006</v>
      </c>
    </row>
    <row r="1400" spans="1:18" x14ac:dyDescent="0.3">
      <c r="A1400" t="s">
        <v>107</v>
      </c>
      <c r="B1400">
        <v>2009</v>
      </c>
      <c r="C1400" t="s">
        <v>19</v>
      </c>
      <c r="D1400">
        <v>4183156</v>
      </c>
      <c r="E1400">
        <v>81</v>
      </c>
      <c r="F1400">
        <v>22</v>
      </c>
      <c r="G1400">
        <v>75</v>
      </c>
      <c r="H1400">
        <v>81</v>
      </c>
      <c r="I1400">
        <v>0.1</v>
      </c>
      <c r="J1400">
        <v>1</v>
      </c>
      <c r="K1400">
        <v>1</v>
      </c>
      <c r="L1400">
        <v>7.42</v>
      </c>
      <c r="M1400">
        <v>84.268878000000001</v>
      </c>
      <c r="N1400">
        <v>63</v>
      </c>
      <c r="O1400">
        <v>4.7</v>
      </c>
      <c r="P1400">
        <v>1.62</v>
      </c>
      <c r="Q1400">
        <v>13.2</v>
      </c>
      <c r="R1400">
        <v>74.7</v>
      </c>
    </row>
    <row r="1401" spans="1:18" x14ac:dyDescent="0.3">
      <c r="A1401" t="s">
        <v>107</v>
      </c>
      <c r="B1401">
        <v>2008</v>
      </c>
      <c r="C1401" t="s">
        <v>19</v>
      </c>
      <c r="D1401">
        <v>411147</v>
      </c>
      <c r="E1401">
        <v>81</v>
      </c>
      <c r="F1401">
        <v>24</v>
      </c>
      <c r="G1401">
        <v>75</v>
      </c>
      <c r="H1401">
        <v>81</v>
      </c>
      <c r="I1401">
        <v>0.1</v>
      </c>
      <c r="J1401">
        <v>1</v>
      </c>
      <c r="K1401">
        <v>1</v>
      </c>
      <c r="L1401">
        <v>8.6999999999999993</v>
      </c>
      <c r="M1401">
        <v>712.77575899999999</v>
      </c>
      <c r="N1401">
        <v>62.5</v>
      </c>
      <c r="O1401">
        <v>4.7</v>
      </c>
      <c r="P1401">
        <v>1.67</v>
      </c>
      <c r="Q1401">
        <v>13.1</v>
      </c>
      <c r="R1401">
        <v>74.5</v>
      </c>
    </row>
    <row r="1402" spans="1:18" x14ac:dyDescent="0.3">
      <c r="A1402" t="s">
        <v>107</v>
      </c>
      <c r="B1402">
        <v>2007</v>
      </c>
      <c r="C1402" t="s">
        <v>19</v>
      </c>
      <c r="D1402">
        <v>486466</v>
      </c>
      <c r="E1402">
        <v>8</v>
      </c>
      <c r="F1402">
        <v>373</v>
      </c>
      <c r="G1402">
        <v>75</v>
      </c>
      <c r="H1402">
        <v>8</v>
      </c>
      <c r="I1402">
        <v>0.1</v>
      </c>
      <c r="J1402">
        <v>1</v>
      </c>
      <c r="K1402">
        <v>1</v>
      </c>
      <c r="L1402">
        <v>8.9</v>
      </c>
      <c r="M1402">
        <v>614.27111500000001</v>
      </c>
      <c r="N1402">
        <v>61.9</v>
      </c>
      <c r="O1402">
        <v>4.7</v>
      </c>
      <c r="P1402">
        <v>1.72</v>
      </c>
      <c r="Q1402">
        <v>12.9</v>
      </c>
      <c r="R1402">
        <v>74.400000000000006</v>
      </c>
    </row>
    <row r="1403" spans="1:18" x14ac:dyDescent="0.3">
      <c r="A1403" t="s">
        <v>107</v>
      </c>
      <c r="B1403">
        <v>2006</v>
      </c>
      <c r="C1403" t="s">
        <v>19</v>
      </c>
      <c r="D1403">
        <v>45735</v>
      </c>
      <c r="E1403">
        <v>78</v>
      </c>
      <c r="F1403">
        <v>956</v>
      </c>
      <c r="G1403">
        <v>75</v>
      </c>
      <c r="H1403">
        <v>78</v>
      </c>
      <c r="I1403">
        <v>0.1</v>
      </c>
      <c r="J1403">
        <v>1</v>
      </c>
      <c r="K1403">
        <v>1</v>
      </c>
      <c r="L1403">
        <v>8.83</v>
      </c>
      <c r="M1403">
        <v>5372.6589899999999</v>
      </c>
      <c r="N1403">
        <v>61.4</v>
      </c>
      <c r="O1403">
        <v>4.7</v>
      </c>
      <c r="P1403">
        <v>1.82</v>
      </c>
      <c r="Q1403">
        <v>13.2</v>
      </c>
      <c r="R1403">
        <v>74.099999999999994</v>
      </c>
    </row>
    <row r="1404" spans="1:18" x14ac:dyDescent="0.3">
      <c r="A1404" t="s">
        <v>107</v>
      </c>
      <c r="B1404">
        <v>2005</v>
      </c>
      <c r="C1404" t="s">
        <v>19</v>
      </c>
      <c r="D1404">
        <v>3986852</v>
      </c>
      <c r="E1404">
        <v>77</v>
      </c>
      <c r="F1404">
        <v>618</v>
      </c>
      <c r="G1404">
        <v>74</v>
      </c>
      <c r="H1404">
        <v>77</v>
      </c>
      <c r="I1404">
        <v>0.1</v>
      </c>
      <c r="J1404">
        <v>1</v>
      </c>
      <c r="K1404">
        <v>1</v>
      </c>
      <c r="L1404">
        <v>8.42</v>
      </c>
      <c r="M1404">
        <v>5339.4412910000001</v>
      </c>
      <c r="N1404">
        <v>6.8</v>
      </c>
      <c r="O1404">
        <v>4.7</v>
      </c>
      <c r="P1404">
        <v>1.94</v>
      </c>
      <c r="Q1404">
        <v>13.7</v>
      </c>
      <c r="R1404">
        <v>73.900000000000006</v>
      </c>
    </row>
    <row r="1405" spans="1:18" x14ac:dyDescent="0.3">
      <c r="A1405" t="s">
        <v>107</v>
      </c>
      <c r="B1405">
        <v>2004</v>
      </c>
      <c r="C1405" t="s">
        <v>19</v>
      </c>
      <c r="D1405">
        <v>3863267</v>
      </c>
      <c r="E1405">
        <v>75</v>
      </c>
      <c r="F1405">
        <v>213</v>
      </c>
      <c r="G1405">
        <v>74</v>
      </c>
      <c r="H1405">
        <v>75</v>
      </c>
      <c r="I1405">
        <v>0.1</v>
      </c>
      <c r="J1405">
        <v>1</v>
      </c>
      <c r="K1405">
        <v>1</v>
      </c>
      <c r="L1405">
        <v>8.91</v>
      </c>
      <c r="M1405">
        <v>5424.2235600000004</v>
      </c>
      <c r="N1405">
        <v>6.2</v>
      </c>
      <c r="O1405">
        <v>4.7</v>
      </c>
      <c r="P1405">
        <v>2.1</v>
      </c>
      <c r="Q1405">
        <v>14.2</v>
      </c>
      <c r="R1405">
        <v>73.7</v>
      </c>
    </row>
    <row r="1406" spans="1:18" x14ac:dyDescent="0.3">
      <c r="A1406" t="s">
        <v>107</v>
      </c>
      <c r="B1406">
        <v>2003</v>
      </c>
      <c r="C1406" t="s">
        <v>19</v>
      </c>
      <c r="D1406">
        <v>371464</v>
      </c>
      <c r="E1406">
        <v>74</v>
      </c>
      <c r="F1406">
        <v>526</v>
      </c>
      <c r="G1406">
        <v>74</v>
      </c>
      <c r="H1406">
        <v>74</v>
      </c>
      <c r="I1406">
        <v>0.1</v>
      </c>
      <c r="J1406">
        <v>1</v>
      </c>
      <c r="K1406">
        <v>1</v>
      </c>
      <c r="L1406">
        <v>9.3000000000000007</v>
      </c>
      <c r="M1406">
        <v>5425.6697000000004</v>
      </c>
      <c r="N1406">
        <v>59.7</v>
      </c>
      <c r="O1406">
        <v>4.8</v>
      </c>
      <c r="P1406">
        <v>2.19</v>
      </c>
      <c r="Q1406">
        <v>14.8</v>
      </c>
      <c r="R1406">
        <v>73.5</v>
      </c>
    </row>
    <row r="1407" spans="1:18" x14ac:dyDescent="0.3">
      <c r="A1407" t="s">
        <v>107</v>
      </c>
      <c r="B1407">
        <v>2002</v>
      </c>
      <c r="C1407" t="s">
        <v>19</v>
      </c>
      <c r="D1407">
        <v>3522837</v>
      </c>
      <c r="E1407">
        <v>77</v>
      </c>
      <c r="F1407">
        <v>36</v>
      </c>
      <c r="G1407">
        <v>77</v>
      </c>
      <c r="H1407">
        <v>77</v>
      </c>
      <c r="I1407">
        <v>0.1</v>
      </c>
      <c r="J1407">
        <v>1</v>
      </c>
      <c r="K1407">
        <v>1</v>
      </c>
      <c r="L1407">
        <v>1.5</v>
      </c>
      <c r="M1407">
        <v>5436.5952230000003</v>
      </c>
      <c r="N1407">
        <v>59.1</v>
      </c>
      <c r="O1407">
        <v>4.8</v>
      </c>
      <c r="P1407">
        <v>1.98</v>
      </c>
      <c r="Q1407">
        <v>15.2</v>
      </c>
      <c r="R1407">
        <v>73.2</v>
      </c>
    </row>
    <row r="1408" spans="1:18" x14ac:dyDescent="0.3">
      <c r="A1408" t="s">
        <v>107</v>
      </c>
      <c r="B1408">
        <v>2001</v>
      </c>
      <c r="C1408" t="s">
        <v>19</v>
      </c>
      <c r="D1408">
        <v>3359859</v>
      </c>
      <c r="E1408">
        <v>8</v>
      </c>
      <c r="F1408">
        <v>8</v>
      </c>
      <c r="G1408">
        <v>8</v>
      </c>
      <c r="H1408">
        <v>8</v>
      </c>
      <c r="I1408">
        <v>0.1</v>
      </c>
      <c r="J1408">
        <v>1</v>
      </c>
      <c r="K1408">
        <v>1</v>
      </c>
      <c r="L1408">
        <v>1.9</v>
      </c>
      <c r="M1408">
        <v>5253.1225990000003</v>
      </c>
      <c r="N1408">
        <v>58.6</v>
      </c>
      <c r="O1408">
        <v>4.9000000000000004</v>
      </c>
      <c r="P1408">
        <v>2.19</v>
      </c>
      <c r="Q1408">
        <v>15</v>
      </c>
      <c r="R1408">
        <v>73</v>
      </c>
    </row>
    <row r="1409" spans="1:18" x14ac:dyDescent="0.3">
      <c r="A1409" t="s">
        <v>107</v>
      </c>
      <c r="B1409">
        <v>2000</v>
      </c>
      <c r="C1409" t="s">
        <v>19</v>
      </c>
      <c r="D1409">
        <v>3235366</v>
      </c>
      <c r="E1409">
        <v>83</v>
      </c>
      <c r="F1409">
        <v>5</v>
      </c>
      <c r="G1409">
        <v>83</v>
      </c>
      <c r="H1409">
        <v>83</v>
      </c>
      <c r="I1409">
        <v>0.1</v>
      </c>
      <c r="J1409">
        <v>1</v>
      </c>
      <c r="K1409">
        <v>1</v>
      </c>
      <c r="L1409">
        <v>1.86</v>
      </c>
      <c r="M1409">
        <v>5334.9332899999999</v>
      </c>
      <c r="N1409">
        <v>57.9</v>
      </c>
      <c r="O1409">
        <v>4.9000000000000004</v>
      </c>
      <c r="P1409">
        <v>2.2599999999999998</v>
      </c>
      <c r="Q1409">
        <v>14.9</v>
      </c>
      <c r="R1409">
        <v>72.7</v>
      </c>
    </row>
    <row r="1410" spans="1:18" x14ac:dyDescent="0.3">
      <c r="A1410" t="s">
        <v>108</v>
      </c>
      <c r="B1410">
        <v>2015</v>
      </c>
      <c r="C1410" t="s">
        <v>19</v>
      </c>
      <c r="D1410">
        <v>2174645</v>
      </c>
      <c r="E1410">
        <v>93</v>
      </c>
      <c r="F1410">
        <v>0</v>
      </c>
      <c r="G1410">
        <v>9</v>
      </c>
      <c r="H1410">
        <v>93</v>
      </c>
      <c r="I1410">
        <v>9.3000000000000007</v>
      </c>
      <c r="J1410">
        <v>4</v>
      </c>
      <c r="K1410">
        <v>6</v>
      </c>
      <c r="M1410">
        <v>173.82893000000001</v>
      </c>
      <c r="N1410">
        <v>32.6</v>
      </c>
      <c r="O1410">
        <v>5.5</v>
      </c>
      <c r="Q1410">
        <v>10.7</v>
      </c>
      <c r="R1410">
        <v>53.7</v>
      </c>
    </row>
    <row r="1411" spans="1:18" x14ac:dyDescent="0.3">
      <c r="A1411" t="s">
        <v>108</v>
      </c>
      <c r="B1411">
        <v>2014</v>
      </c>
      <c r="C1411" t="s">
        <v>19</v>
      </c>
      <c r="D1411">
        <v>2145785</v>
      </c>
      <c r="E1411">
        <v>93</v>
      </c>
      <c r="F1411">
        <v>0</v>
      </c>
      <c r="G1411">
        <v>9</v>
      </c>
      <c r="H1411">
        <v>93</v>
      </c>
      <c r="I1411">
        <v>9.4</v>
      </c>
      <c r="J1411">
        <v>4</v>
      </c>
      <c r="K1411">
        <v>6</v>
      </c>
      <c r="L1411">
        <v>1.62</v>
      </c>
      <c r="M1411">
        <v>1174.8392140000001</v>
      </c>
      <c r="N1411">
        <v>32</v>
      </c>
      <c r="O1411">
        <v>5.8</v>
      </c>
      <c r="P1411">
        <v>0.01</v>
      </c>
      <c r="Q1411">
        <v>10.8</v>
      </c>
      <c r="R1411">
        <v>52.1</v>
      </c>
    </row>
    <row r="1412" spans="1:18" x14ac:dyDescent="0.3">
      <c r="A1412" t="s">
        <v>108</v>
      </c>
      <c r="B1412">
        <v>2013</v>
      </c>
      <c r="C1412" t="s">
        <v>19</v>
      </c>
      <c r="D1412">
        <v>2117361</v>
      </c>
      <c r="E1412">
        <v>93</v>
      </c>
      <c r="F1412">
        <v>516</v>
      </c>
      <c r="G1412">
        <v>9</v>
      </c>
      <c r="H1412">
        <v>93</v>
      </c>
      <c r="I1412">
        <v>9.6</v>
      </c>
      <c r="J1412">
        <v>4</v>
      </c>
      <c r="K1412">
        <v>6</v>
      </c>
      <c r="L1412">
        <v>11.7</v>
      </c>
      <c r="M1412">
        <v>1196.1334999999999</v>
      </c>
      <c r="N1412">
        <v>31.4</v>
      </c>
      <c r="O1412">
        <v>6.1</v>
      </c>
      <c r="P1412">
        <v>0.01</v>
      </c>
      <c r="Q1412">
        <v>11.1</v>
      </c>
      <c r="R1412">
        <v>52.1</v>
      </c>
    </row>
    <row r="1413" spans="1:18" x14ac:dyDescent="0.3">
      <c r="A1413" t="s">
        <v>108</v>
      </c>
      <c r="B1413">
        <v>2012</v>
      </c>
      <c r="C1413" t="s">
        <v>19</v>
      </c>
      <c r="D1413">
        <v>289928</v>
      </c>
      <c r="E1413">
        <v>95</v>
      </c>
      <c r="F1413">
        <v>179</v>
      </c>
      <c r="G1413">
        <v>93</v>
      </c>
      <c r="H1413">
        <v>95</v>
      </c>
      <c r="I1413">
        <v>9</v>
      </c>
      <c r="J1413">
        <v>4</v>
      </c>
      <c r="K1413">
        <v>6</v>
      </c>
      <c r="L1413">
        <v>11.14</v>
      </c>
      <c r="M1413">
        <v>1281.5160000000001</v>
      </c>
      <c r="N1413">
        <v>3.8</v>
      </c>
      <c r="O1413">
        <v>6.4</v>
      </c>
      <c r="P1413">
        <v>0.01</v>
      </c>
      <c r="Q1413">
        <v>11</v>
      </c>
      <c r="R1413">
        <v>52.2</v>
      </c>
    </row>
    <row r="1414" spans="1:18" x14ac:dyDescent="0.3">
      <c r="A1414" t="s">
        <v>108</v>
      </c>
      <c r="B1414">
        <v>2011</v>
      </c>
      <c r="C1414" t="s">
        <v>19</v>
      </c>
      <c r="D1414">
        <v>264166</v>
      </c>
      <c r="E1414">
        <v>96</v>
      </c>
      <c r="F1414">
        <v>172</v>
      </c>
      <c r="G1414">
        <v>95</v>
      </c>
      <c r="H1414">
        <v>96</v>
      </c>
      <c r="I1414">
        <v>10.5</v>
      </c>
      <c r="J1414">
        <v>4</v>
      </c>
      <c r="K1414">
        <v>6</v>
      </c>
      <c r="L1414">
        <v>11.79</v>
      </c>
      <c r="M1414">
        <v>1352.3843300000001</v>
      </c>
      <c r="N1414">
        <v>3.2</v>
      </c>
      <c r="O1414">
        <v>6.8</v>
      </c>
      <c r="P1414">
        <v>2.39</v>
      </c>
      <c r="Q1414">
        <v>11</v>
      </c>
      <c r="R1414">
        <v>52.3</v>
      </c>
    </row>
    <row r="1415" spans="1:18" x14ac:dyDescent="0.3">
      <c r="A1415" t="s">
        <v>108</v>
      </c>
      <c r="B1415">
        <v>2010</v>
      </c>
      <c r="C1415" t="s">
        <v>19</v>
      </c>
      <c r="D1415">
        <v>24551</v>
      </c>
      <c r="E1415">
        <v>93</v>
      </c>
      <c r="F1415">
        <v>2488</v>
      </c>
      <c r="G1415">
        <v>92</v>
      </c>
      <c r="H1415">
        <v>93</v>
      </c>
      <c r="I1415">
        <v>13.4</v>
      </c>
      <c r="J1415">
        <v>4</v>
      </c>
      <c r="K1415">
        <v>6</v>
      </c>
      <c r="L1415">
        <v>1.87</v>
      </c>
      <c r="M1415">
        <v>1173.2621200000001</v>
      </c>
      <c r="N1415">
        <v>29.7</v>
      </c>
      <c r="O1415">
        <v>7.2</v>
      </c>
      <c r="P1415">
        <v>2.71</v>
      </c>
      <c r="Q1415">
        <v>10.9</v>
      </c>
      <c r="R1415">
        <v>51.1</v>
      </c>
    </row>
    <row r="1416" spans="1:18" x14ac:dyDescent="0.3">
      <c r="A1416" t="s">
        <v>108</v>
      </c>
      <c r="B1416">
        <v>2009</v>
      </c>
      <c r="C1416" t="s">
        <v>19</v>
      </c>
      <c r="D1416">
        <v>21929</v>
      </c>
      <c r="E1416">
        <v>91</v>
      </c>
      <c r="F1416">
        <v>0</v>
      </c>
      <c r="G1416">
        <v>89</v>
      </c>
      <c r="H1416">
        <v>91</v>
      </c>
      <c r="I1416">
        <v>18.2</v>
      </c>
      <c r="J1416">
        <v>4</v>
      </c>
      <c r="K1416">
        <v>6</v>
      </c>
      <c r="L1416">
        <v>9.8000000000000007</v>
      </c>
      <c r="M1416">
        <v>923.136931</v>
      </c>
      <c r="N1416">
        <v>29.2</v>
      </c>
      <c r="O1416">
        <v>7.6</v>
      </c>
      <c r="P1416">
        <v>2.75</v>
      </c>
      <c r="Q1416">
        <v>10.8</v>
      </c>
      <c r="R1416">
        <v>49.4</v>
      </c>
    </row>
    <row r="1417" spans="1:18" x14ac:dyDescent="0.3">
      <c r="A1417" t="s">
        <v>108</v>
      </c>
      <c r="B1417">
        <v>2008</v>
      </c>
      <c r="C1417" t="s">
        <v>19</v>
      </c>
      <c r="D1417">
        <v>199993</v>
      </c>
      <c r="E1417">
        <v>88</v>
      </c>
      <c r="F1417">
        <v>0</v>
      </c>
      <c r="G1417">
        <v>86</v>
      </c>
      <c r="H1417">
        <v>88</v>
      </c>
      <c r="I1417">
        <v>27.3</v>
      </c>
      <c r="J1417">
        <v>5</v>
      </c>
      <c r="K1417">
        <v>6</v>
      </c>
      <c r="L1417">
        <v>8.85</v>
      </c>
      <c r="M1417">
        <v>934.42856300000005</v>
      </c>
      <c r="N1417">
        <v>28.8</v>
      </c>
      <c r="O1417">
        <v>8</v>
      </c>
      <c r="P1417">
        <v>2.75</v>
      </c>
      <c r="Q1417">
        <v>10.7</v>
      </c>
      <c r="R1417">
        <v>47.8</v>
      </c>
    </row>
    <row r="1418" spans="1:18" x14ac:dyDescent="0.3">
      <c r="A1418" t="s">
        <v>108</v>
      </c>
      <c r="B1418">
        <v>2007</v>
      </c>
      <c r="C1418" t="s">
        <v>19</v>
      </c>
      <c r="D1418">
        <v>1982287</v>
      </c>
      <c r="E1418">
        <v>9</v>
      </c>
      <c r="F1418">
        <v>2</v>
      </c>
      <c r="G1418">
        <v>87</v>
      </c>
      <c r="H1418">
        <v>88</v>
      </c>
      <c r="I1418">
        <v>30</v>
      </c>
      <c r="J1418">
        <v>4</v>
      </c>
      <c r="K1418">
        <v>6</v>
      </c>
      <c r="L1418">
        <v>8.4700000000000006</v>
      </c>
      <c r="M1418">
        <v>918.43271700000003</v>
      </c>
      <c r="N1418">
        <v>28.3</v>
      </c>
      <c r="O1418">
        <v>8.4</v>
      </c>
      <c r="P1418">
        <v>2.69</v>
      </c>
      <c r="Q1418">
        <v>10.6</v>
      </c>
      <c r="R1418">
        <v>46.2</v>
      </c>
    </row>
    <row r="1419" spans="1:18" x14ac:dyDescent="0.3">
      <c r="A1419" t="s">
        <v>108</v>
      </c>
      <c r="B1419">
        <v>2006</v>
      </c>
      <c r="C1419" t="s">
        <v>19</v>
      </c>
      <c r="D1419">
        <v>1965662</v>
      </c>
      <c r="E1419">
        <v>91</v>
      </c>
      <c r="F1419">
        <v>1</v>
      </c>
      <c r="G1419">
        <v>88</v>
      </c>
      <c r="H1419">
        <v>89</v>
      </c>
      <c r="I1419">
        <v>34.1</v>
      </c>
      <c r="J1419">
        <v>5</v>
      </c>
      <c r="K1419">
        <v>6</v>
      </c>
      <c r="L1419">
        <v>7.12</v>
      </c>
      <c r="M1419">
        <v>915.77575400000001</v>
      </c>
      <c r="N1419">
        <v>27.9</v>
      </c>
      <c r="O1419">
        <v>8.8000000000000007</v>
      </c>
      <c r="P1419">
        <v>2.61</v>
      </c>
      <c r="Q1419">
        <v>10.7</v>
      </c>
      <c r="R1419">
        <v>45.3</v>
      </c>
    </row>
    <row r="1420" spans="1:18" x14ac:dyDescent="0.3">
      <c r="A1420" t="s">
        <v>108</v>
      </c>
      <c r="B1420">
        <v>2005</v>
      </c>
      <c r="C1420" t="s">
        <v>19</v>
      </c>
      <c r="D1420">
        <v>1949543</v>
      </c>
      <c r="E1420">
        <v>87</v>
      </c>
      <c r="F1420">
        <v>0</v>
      </c>
      <c r="G1420">
        <v>88</v>
      </c>
      <c r="H1420">
        <v>89</v>
      </c>
      <c r="I1420">
        <v>34.799999999999997</v>
      </c>
      <c r="J1420">
        <v>5</v>
      </c>
      <c r="K1420">
        <v>6</v>
      </c>
      <c r="L1420">
        <v>6.3</v>
      </c>
      <c r="M1420">
        <v>862.94631179999999</v>
      </c>
      <c r="N1420">
        <v>27.4</v>
      </c>
      <c r="O1420">
        <v>9.3000000000000007</v>
      </c>
      <c r="P1420">
        <v>2.67</v>
      </c>
      <c r="Q1420">
        <v>10.7</v>
      </c>
      <c r="R1420">
        <v>44.5</v>
      </c>
    </row>
    <row r="1421" spans="1:18" x14ac:dyDescent="0.3">
      <c r="A1421" t="s">
        <v>108</v>
      </c>
      <c r="B1421">
        <v>2004</v>
      </c>
      <c r="C1421" t="s">
        <v>19</v>
      </c>
      <c r="D1421">
        <v>1933728</v>
      </c>
      <c r="E1421">
        <v>6</v>
      </c>
      <c r="F1421">
        <v>31</v>
      </c>
      <c r="G1421">
        <v>89</v>
      </c>
      <c r="H1421">
        <v>9</v>
      </c>
      <c r="I1421">
        <v>34.6</v>
      </c>
      <c r="J1421">
        <v>5</v>
      </c>
      <c r="K1421">
        <v>7</v>
      </c>
      <c r="L1421">
        <v>6.96</v>
      </c>
      <c r="M1421">
        <v>781.51459360000001</v>
      </c>
      <c r="N1421">
        <v>26.9</v>
      </c>
      <c r="O1421">
        <v>9.6999999999999993</v>
      </c>
      <c r="P1421">
        <v>1.8</v>
      </c>
      <c r="Q1421">
        <v>10.7</v>
      </c>
      <c r="R1421">
        <v>44.8</v>
      </c>
    </row>
    <row r="1422" spans="1:18" x14ac:dyDescent="0.3">
      <c r="A1422" t="s">
        <v>108</v>
      </c>
      <c r="B1422">
        <v>2003</v>
      </c>
      <c r="C1422" t="s">
        <v>19</v>
      </c>
      <c r="D1422">
        <v>191897</v>
      </c>
      <c r="E1422">
        <v>17</v>
      </c>
      <c r="F1422">
        <v>1</v>
      </c>
      <c r="G1422">
        <v>9</v>
      </c>
      <c r="H1422">
        <v>9</v>
      </c>
      <c r="I1422">
        <v>33.799999999999997</v>
      </c>
      <c r="J1422">
        <v>5</v>
      </c>
      <c r="K1422">
        <v>7</v>
      </c>
      <c r="L1422">
        <v>7.13</v>
      </c>
      <c r="M1422">
        <v>63.636279000000002</v>
      </c>
      <c r="N1422">
        <v>26.4</v>
      </c>
      <c r="O1422">
        <v>1.2</v>
      </c>
      <c r="P1422">
        <v>1.99</v>
      </c>
      <c r="Q1422">
        <v>10.5</v>
      </c>
      <c r="R1422">
        <v>45.5</v>
      </c>
    </row>
    <row r="1423" spans="1:18" x14ac:dyDescent="0.3">
      <c r="A1423" t="s">
        <v>108</v>
      </c>
      <c r="B1423">
        <v>2002</v>
      </c>
      <c r="C1423" t="s">
        <v>19</v>
      </c>
      <c r="D1423">
        <v>192312</v>
      </c>
      <c r="F1423">
        <v>0</v>
      </c>
      <c r="G1423">
        <v>84</v>
      </c>
      <c r="H1423">
        <v>84</v>
      </c>
      <c r="I1423">
        <v>32.5</v>
      </c>
      <c r="J1423">
        <v>5</v>
      </c>
      <c r="K1423">
        <v>7</v>
      </c>
      <c r="L1423">
        <v>6.91</v>
      </c>
      <c r="M1423">
        <v>47.893949999999997</v>
      </c>
      <c r="N1423">
        <v>25.9</v>
      </c>
      <c r="O1423">
        <v>1.6</v>
      </c>
      <c r="P1423">
        <v>2.95</v>
      </c>
      <c r="Q1423">
        <v>10.4</v>
      </c>
      <c r="R1423">
        <v>46.4</v>
      </c>
    </row>
    <row r="1424" spans="1:18" x14ac:dyDescent="0.3">
      <c r="A1424" t="s">
        <v>108</v>
      </c>
      <c r="B1424">
        <v>2001</v>
      </c>
      <c r="C1424" t="s">
        <v>19</v>
      </c>
      <c r="D1424">
        <v>1885955</v>
      </c>
      <c r="F1424">
        <v>217</v>
      </c>
      <c r="G1424">
        <v>78</v>
      </c>
      <c r="H1424">
        <v>78</v>
      </c>
      <c r="I1424">
        <v>31.2</v>
      </c>
      <c r="J1424">
        <v>5</v>
      </c>
      <c r="K1424">
        <v>7</v>
      </c>
      <c r="L1424">
        <v>7.53</v>
      </c>
      <c r="M1424">
        <v>437.81918400000001</v>
      </c>
      <c r="N1424">
        <v>25.4</v>
      </c>
      <c r="O1424">
        <v>11.1</v>
      </c>
      <c r="P1424">
        <v>2.86</v>
      </c>
      <c r="Q1424">
        <v>10.3</v>
      </c>
      <c r="R1424">
        <v>47.8</v>
      </c>
    </row>
    <row r="1425" spans="1:18" x14ac:dyDescent="0.3">
      <c r="A1425" t="s">
        <v>108</v>
      </c>
      <c r="B1425">
        <v>2000</v>
      </c>
      <c r="C1425" t="s">
        <v>19</v>
      </c>
      <c r="D1425">
        <v>1868699</v>
      </c>
      <c r="F1425">
        <v>660</v>
      </c>
      <c r="G1425">
        <v>82</v>
      </c>
      <c r="H1425">
        <v>83</v>
      </c>
      <c r="I1425">
        <v>29.8</v>
      </c>
      <c r="J1425">
        <v>5</v>
      </c>
      <c r="K1425">
        <v>7</v>
      </c>
      <c r="L1425">
        <v>6.92</v>
      </c>
      <c r="M1425">
        <v>474.81978759999998</v>
      </c>
      <c r="N1425">
        <v>24.9</v>
      </c>
      <c r="O1425">
        <v>11.5</v>
      </c>
      <c r="P1425">
        <v>3.1</v>
      </c>
      <c r="Q1425">
        <v>9.6</v>
      </c>
      <c r="R1425">
        <v>49.3</v>
      </c>
    </row>
    <row r="1426" spans="1:18" x14ac:dyDescent="0.3">
      <c r="A1426" t="s">
        <v>109</v>
      </c>
      <c r="B1426">
        <v>2015</v>
      </c>
      <c r="C1426" t="s">
        <v>19</v>
      </c>
      <c r="D1426">
        <v>4499621</v>
      </c>
      <c r="E1426">
        <v>52</v>
      </c>
      <c r="F1426">
        <v>1060</v>
      </c>
      <c r="G1426">
        <v>52</v>
      </c>
      <c r="H1426">
        <v>52</v>
      </c>
      <c r="I1426">
        <v>0.9</v>
      </c>
      <c r="J1426">
        <v>8</v>
      </c>
      <c r="K1426">
        <v>11</v>
      </c>
      <c r="M1426">
        <v>452.38717000000003</v>
      </c>
      <c r="N1426">
        <v>27.3</v>
      </c>
      <c r="O1426">
        <v>6.5</v>
      </c>
      <c r="Q1426">
        <v>9.9</v>
      </c>
      <c r="R1426">
        <v>61.4</v>
      </c>
    </row>
    <row r="1427" spans="1:18" x14ac:dyDescent="0.3">
      <c r="A1427" t="s">
        <v>109</v>
      </c>
      <c r="B1427">
        <v>2014</v>
      </c>
      <c r="C1427" t="s">
        <v>19</v>
      </c>
      <c r="D1427">
        <v>439737</v>
      </c>
      <c r="E1427">
        <v>5</v>
      </c>
      <c r="F1427">
        <v>34</v>
      </c>
      <c r="G1427">
        <v>49</v>
      </c>
      <c r="H1427">
        <v>5</v>
      </c>
      <c r="I1427">
        <v>0.9</v>
      </c>
      <c r="J1427">
        <v>8</v>
      </c>
      <c r="K1427">
        <v>11</v>
      </c>
      <c r="L1427">
        <v>1.4</v>
      </c>
      <c r="M1427">
        <v>458.46517340000003</v>
      </c>
      <c r="N1427">
        <v>26.7</v>
      </c>
      <c r="O1427">
        <v>6.7</v>
      </c>
      <c r="P1427">
        <v>0.01</v>
      </c>
      <c r="Q1427">
        <v>9.9</v>
      </c>
      <c r="R1427">
        <v>58.1</v>
      </c>
    </row>
    <row r="1428" spans="1:18" x14ac:dyDescent="0.3">
      <c r="A1428" t="s">
        <v>109</v>
      </c>
      <c r="B1428">
        <v>2013</v>
      </c>
      <c r="C1428" t="s">
        <v>19</v>
      </c>
      <c r="D1428">
        <v>4286291</v>
      </c>
      <c r="E1428">
        <v>76</v>
      </c>
      <c r="F1428">
        <v>0</v>
      </c>
      <c r="G1428">
        <v>75</v>
      </c>
      <c r="H1428">
        <v>76</v>
      </c>
      <c r="I1428">
        <v>1.1000000000000001</v>
      </c>
      <c r="J1428">
        <v>9</v>
      </c>
      <c r="K1428">
        <v>11</v>
      </c>
      <c r="L1428">
        <v>9.25</v>
      </c>
      <c r="M1428">
        <v>454.12222359999998</v>
      </c>
      <c r="N1428">
        <v>26.1</v>
      </c>
      <c r="O1428">
        <v>6.8</v>
      </c>
      <c r="P1428">
        <v>0.01</v>
      </c>
      <c r="Q1428">
        <v>9.8000000000000007</v>
      </c>
      <c r="R1428">
        <v>61.1</v>
      </c>
    </row>
    <row r="1429" spans="1:18" x14ac:dyDescent="0.3">
      <c r="A1429" t="s">
        <v>109</v>
      </c>
      <c r="B1429">
        <v>2012</v>
      </c>
      <c r="C1429" t="s">
        <v>19</v>
      </c>
      <c r="D1429">
        <v>4181563</v>
      </c>
      <c r="E1429">
        <v>8</v>
      </c>
      <c r="F1429">
        <v>43</v>
      </c>
      <c r="G1429">
        <v>8</v>
      </c>
      <c r="H1429">
        <v>8</v>
      </c>
      <c r="I1429">
        <v>1.2</v>
      </c>
      <c r="J1429">
        <v>9</v>
      </c>
      <c r="K1429">
        <v>12</v>
      </c>
      <c r="L1429">
        <v>1.19</v>
      </c>
      <c r="M1429">
        <v>415.36195800000002</v>
      </c>
      <c r="N1429">
        <v>25.6</v>
      </c>
      <c r="O1429">
        <v>7</v>
      </c>
      <c r="P1429">
        <v>0.01</v>
      </c>
      <c r="Q1429">
        <v>9.6</v>
      </c>
      <c r="R1429">
        <v>67</v>
      </c>
    </row>
    <row r="1430" spans="1:18" x14ac:dyDescent="0.3">
      <c r="A1430" t="s">
        <v>109</v>
      </c>
      <c r="B1430">
        <v>2011</v>
      </c>
      <c r="C1430" t="s">
        <v>19</v>
      </c>
      <c r="D1430">
        <v>47167</v>
      </c>
      <c r="E1430">
        <v>77</v>
      </c>
      <c r="F1430">
        <v>279</v>
      </c>
      <c r="G1430">
        <v>77</v>
      </c>
      <c r="H1430">
        <v>77</v>
      </c>
      <c r="I1430">
        <v>1.5</v>
      </c>
      <c r="J1430">
        <v>9</v>
      </c>
      <c r="K1430">
        <v>12</v>
      </c>
      <c r="L1430">
        <v>11.23</v>
      </c>
      <c r="M1430">
        <v>379.68958300000003</v>
      </c>
      <c r="N1430">
        <v>25</v>
      </c>
      <c r="O1430">
        <v>7.2</v>
      </c>
      <c r="P1430">
        <v>3.72</v>
      </c>
      <c r="Q1430">
        <v>9.5</v>
      </c>
      <c r="R1430">
        <v>62</v>
      </c>
    </row>
    <row r="1431" spans="1:18" x14ac:dyDescent="0.3">
      <c r="A1431" t="s">
        <v>109</v>
      </c>
      <c r="B1431">
        <v>2010</v>
      </c>
      <c r="C1431" t="s">
        <v>19</v>
      </c>
      <c r="D1431">
        <v>3948125</v>
      </c>
      <c r="E1431">
        <v>47</v>
      </c>
      <c r="F1431">
        <v>2200</v>
      </c>
      <c r="G1431">
        <v>71</v>
      </c>
      <c r="H1431">
        <v>7</v>
      </c>
      <c r="I1431">
        <v>1.8</v>
      </c>
      <c r="J1431">
        <v>9</v>
      </c>
      <c r="K1431">
        <v>13</v>
      </c>
      <c r="L1431">
        <v>11.87</v>
      </c>
      <c r="M1431">
        <v>327.42597000000001</v>
      </c>
      <c r="N1431">
        <v>24.5</v>
      </c>
      <c r="O1431">
        <v>7.4</v>
      </c>
      <c r="P1431">
        <v>3.64</v>
      </c>
      <c r="Q1431">
        <v>9.6</v>
      </c>
      <c r="R1431">
        <v>59.7</v>
      </c>
    </row>
    <row r="1432" spans="1:18" x14ac:dyDescent="0.3">
      <c r="A1432" t="s">
        <v>109</v>
      </c>
      <c r="B1432">
        <v>2009</v>
      </c>
      <c r="C1432" t="s">
        <v>19</v>
      </c>
      <c r="D1432">
        <v>3811528</v>
      </c>
      <c r="E1432">
        <v>64</v>
      </c>
      <c r="F1432">
        <v>6</v>
      </c>
      <c r="G1432">
        <v>84</v>
      </c>
      <c r="H1432">
        <v>81</v>
      </c>
      <c r="I1432">
        <v>2.1</v>
      </c>
      <c r="J1432">
        <v>10</v>
      </c>
      <c r="K1432">
        <v>13</v>
      </c>
      <c r="L1432">
        <v>14.39</v>
      </c>
      <c r="M1432">
        <v>33.667490999999998</v>
      </c>
      <c r="N1432">
        <v>24</v>
      </c>
      <c r="O1432">
        <v>7.6</v>
      </c>
      <c r="P1432">
        <v>3.75</v>
      </c>
      <c r="Q1432">
        <v>9.6999999999999993</v>
      </c>
      <c r="R1432">
        <v>59.2</v>
      </c>
    </row>
    <row r="1433" spans="1:18" x14ac:dyDescent="0.3">
      <c r="A1433" t="s">
        <v>109</v>
      </c>
      <c r="B1433">
        <v>2008</v>
      </c>
      <c r="C1433" t="s">
        <v>19</v>
      </c>
      <c r="D1433">
        <v>3662993</v>
      </c>
      <c r="E1433">
        <v>64</v>
      </c>
      <c r="F1433">
        <v>1</v>
      </c>
      <c r="G1433">
        <v>79</v>
      </c>
      <c r="H1433">
        <v>75</v>
      </c>
      <c r="I1433">
        <v>2.4</v>
      </c>
      <c r="J1433">
        <v>10</v>
      </c>
      <c r="K1433">
        <v>14</v>
      </c>
      <c r="L1433">
        <v>11.83</v>
      </c>
      <c r="M1433">
        <v>232.61732000000001</v>
      </c>
      <c r="N1433">
        <v>23.4</v>
      </c>
      <c r="O1433">
        <v>7.7</v>
      </c>
      <c r="P1433">
        <v>3.88</v>
      </c>
      <c r="Q1433">
        <v>9.8000000000000007</v>
      </c>
      <c r="R1433">
        <v>58.6</v>
      </c>
    </row>
    <row r="1434" spans="1:18" x14ac:dyDescent="0.3">
      <c r="A1434" t="s">
        <v>109</v>
      </c>
      <c r="B1434">
        <v>2007</v>
      </c>
      <c r="C1434" t="s">
        <v>19</v>
      </c>
      <c r="D1434">
        <v>3512932</v>
      </c>
      <c r="F1434">
        <v>1</v>
      </c>
      <c r="G1434">
        <v>67</v>
      </c>
      <c r="H1434">
        <v>65</v>
      </c>
      <c r="I1434">
        <v>2.8</v>
      </c>
      <c r="J1434">
        <v>10</v>
      </c>
      <c r="K1434">
        <v>14</v>
      </c>
      <c r="L1434">
        <v>1.24</v>
      </c>
      <c r="M1434">
        <v>21.373329200000001</v>
      </c>
      <c r="N1434">
        <v>22.9</v>
      </c>
      <c r="O1434">
        <v>7.9</v>
      </c>
      <c r="P1434">
        <v>4.03</v>
      </c>
      <c r="Q1434">
        <v>9.9</v>
      </c>
      <c r="R1434">
        <v>57.9</v>
      </c>
    </row>
    <row r="1435" spans="1:18" x14ac:dyDescent="0.3">
      <c r="A1435" t="s">
        <v>109</v>
      </c>
      <c r="B1435">
        <v>2006</v>
      </c>
      <c r="C1435" t="s">
        <v>19</v>
      </c>
      <c r="D1435">
        <v>3375838</v>
      </c>
      <c r="F1435">
        <v>20</v>
      </c>
      <c r="G1435">
        <v>66</v>
      </c>
      <c r="H1435">
        <v>6</v>
      </c>
      <c r="I1435">
        <v>3</v>
      </c>
      <c r="J1435">
        <v>11</v>
      </c>
      <c r="K1435">
        <v>15</v>
      </c>
      <c r="L1435">
        <v>1.9</v>
      </c>
      <c r="M1435">
        <v>178.92798999999999</v>
      </c>
      <c r="N1435">
        <v>22.4</v>
      </c>
      <c r="O1435">
        <v>8.1</v>
      </c>
      <c r="P1435">
        <v>4.05</v>
      </c>
      <c r="Q1435">
        <v>10</v>
      </c>
      <c r="R1435">
        <v>56.7</v>
      </c>
    </row>
    <row r="1436" spans="1:18" x14ac:dyDescent="0.3">
      <c r="A1436" t="s">
        <v>109</v>
      </c>
      <c r="B1436">
        <v>2005</v>
      </c>
      <c r="C1436" t="s">
        <v>19</v>
      </c>
      <c r="D1436">
        <v>326123</v>
      </c>
      <c r="F1436">
        <v>8</v>
      </c>
      <c r="G1436">
        <v>66</v>
      </c>
      <c r="H1436">
        <v>6</v>
      </c>
      <c r="I1436">
        <v>3.1</v>
      </c>
      <c r="J1436">
        <v>12</v>
      </c>
      <c r="K1436">
        <v>16</v>
      </c>
      <c r="L1436">
        <v>8.4</v>
      </c>
      <c r="M1436">
        <v>168.64825400000001</v>
      </c>
      <c r="N1436">
        <v>22</v>
      </c>
      <c r="O1436">
        <v>8.3000000000000007</v>
      </c>
      <c r="P1436">
        <v>4.1900000000000004</v>
      </c>
      <c r="Q1436">
        <v>10.1</v>
      </c>
      <c r="R1436">
        <v>55.3</v>
      </c>
    </row>
    <row r="1437" spans="1:18" x14ac:dyDescent="0.3">
      <c r="A1437" t="s">
        <v>109</v>
      </c>
      <c r="B1437">
        <v>2004</v>
      </c>
      <c r="C1437" t="s">
        <v>19</v>
      </c>
      <c r="D1437">
        <v>3176414</v>
      </c>
      <c r="F1437">
        <v>4</v>
      </c>
      <c r="G1437">
        <v>47</v>
      </c>
      <c r="H1437">
        <v>31</v>
      </c>
      <c r="I1437">
        <v>3.2</v>
      </c>
      <c r="J1437">
        <v>12</v>
      </c>
      <c r="K1437">
        <v>17</v>
      </c>
      <c r="L1437">
        <v>8.77</v>
      </c>
      <c r="M1437">
        <v>149.44525490000001</v>
      </c>
      <c r="N1437">
        <v>21.5</v>
      </c>
      <c r="O1437">
        <v>8.5</v>
      </c>
      <c r="P1437">
        <v>4.24</v>
      </c>
      <c r="Q1437">
        <v>10.199999999999999</v>
      </c>
      <c r="R1437">
        <v>54</v>
      </c>
    </row>
    <row r="1438" spans="1:18" x14ac:dyDescent="0.3">
      <c r="A1438" t="s">
        <v>109</v>
      </c>
      <c r="B1438">
        <v>2003</v>
      </c>
      <c r="C1438" t="s">
        <v>19</v>
      </c>
      <c r="D1438">
        <v>3116233</v>
      </c>
      <c r="F1438">
        <v>142</v>
      </c>
      <c r="G1438">
        <v>49</v>
      </c>
      <c r="H1438">
        <v>35</v>
      </c>
      <c r="I1438">
        <v>3.2</v>
      </c>
      <c r="J1438">
        <v>13</v>
      </c>
      <c r="K1438">
        <v>18</v>
      </c>
      <c r="L1438">
        <v>3.44</v>
      </c>
      <c r="M1438">
        <v>133.494518</v>
      </c>
      <c r="N1438">
        <v>21.1</v>
      </c>
      <c r="O1438">
        <v>8.6999999999999993</v>
      </c>
      <c r="P1438">
        <v>4.21</v>
      </c>
      <c r="Q1438">
        <v>10.3</v>
      </c>
      <c r="R1438">
        <v>50</v>
      </c>
    </row>
    <row r="1439" spans="1:18" x14ac:dyDescent="0.3">
      <c r="A1439" t="s">
        <v>109</v>
      </c>
      <c r="B1439">
        <v>2002</v>
      </c>
      <c r="C1439" t="s">
        <v>19</v>
      </c>
      <c r="D1439">
        <v>362863</v>
      </c>
      <c r="F1439">
        <v>131</v>
      </c>
      <c r="G1439">
        <v>51</v>
      </c>
      <c r="H1439">
        <v>39</v>
      </c>
      <c r="I1439">
        <v>3.1</v>
      </c>
      <c r="J1439">
        <v>13</v>
      </c>
      <c r="K1439">
        <v>19</v>
      </c>
      <c r="L1439">
        <v>5.43</v>
      </c>
      <c r="M1439">
        <v>177.28518700000001</v>
      </c>
      <c r="N1439">
        <v>2.7</v>
      </c>
      <c r="O1439">
        <v>8.8000000000000007</v>
      </c>
      <c r="P1439">
        <v>4.2699999999999996</v>
      </c>
      <c r="Q1439">
        <v>10.4</v>
      </c>
      <c r="R1439">
        <v>56</v>
      </c>
    </row>
    <row r="1440" spans="1:18" x14ac:dyDescent="0.3">
      <c r="A1440" t="s">
        <v>109</v>
      </c>
      <c r="B1440">
        <v>2001</v>
      </c>
      <c r="C1440" t="s">
        <v>19</v>
      </c>
      <c r="D1440">
        <v>2991132</v>
      </c>
      <c r="F1440">
        <v>1379</v>
      </c>
      <c r="G1440">
        <v>54</v>
      </c>
      <c r="H1440">
        <v>42</v>
      </c>
      <c r="I1440">
        <v>3.1</v>
      </c>
      <c r="J1440">
        <v>14</v>
      </c>
      <c r="K1440">
        <v>20</v>
      </c>
      <c r="L1440">
        <v>6.41</v>
      </c>
      <c r="M1440">
        <v>174.18154730000001</v>
      </c>
      <c r="N1440">
        <v>2.4</v>
      </c>
      <c r="O1440">
        <v>9</v>
      </c>
      <c r="P1440">
        <v>4.4000000000000004</v>
      </c>
      <c r="Q1440">
        <v>10.5</v>
      </c>
      <c r="R1440">
        <v>51.5</v>
      </c>
    </row>
    <row r="1441" spans="1:18" x14ac:dyDescent="0.3">
      <c r="A1441" t="s">
        <v>109</v>
      </c>
      <c r="B1441">
        <v>2000</v>
      </c>
      <c r="C1441" t="s">
        <v>19</v>
      </c>
      <c r="D1441">
        <v>2884522</v>
      </c>
      <c r="F1441">
        <v>5977</v>
      </c>
      <c r="G1441">
        <v>56</v>
      </c>
      <c r="H1441">
        <v>46</v>
      </c>
      <c r="I1441">
        <v>3.1</v>
      </c>
      <c r="J1441">
        <v>14</v>
      </c>
      <c r="K1441">
        <v>20</v>
      </c>
      <c r="L1441">
        <v>5.91</v>
      </c>
      <c r="M1441">
        <v>183.41499909999999</v>
      </c>
      <c r="N1441">
        <v>2.2000000000000002</v>
      </c>
      <c r="O1441">
        <v>9.1999999999999993</v>
      </c>
      <c r="P1441">
        <v>4.46</v>
      </c>
      <c r="Q1441">
        <v>8.6999999999999993</v>
      </c>
      <c r="R1441">
        <v>51.9</v>
      </c>
    </row>
    <row r="1442" spans="1:18" x14ac:dyDescent="0.3">
      <c r="A1442" t="s">
        <v>110</v>
      </c>
      <c r="B1442">
        <v>2015</v>
      </c>
      <c r="C1442" t="s">
        <v>19</v>
      </c>
      <c r="E1442">
        <v>97</v>
      </c>
      <c r="F1442">
        <v>82</v>
      </c>
      <c r="G1442">
        <v>97</v>
      </c>
      <c r="H1442">
        <v>97</v>
      </c>
      <c r="I1442">
        <v>0.1</v>
      </c>
      <c r="J1442">
        <v>1</v>
      </c>
      <c r="K1442">
        <v>2</v>
      </c>
      <c r="N1442">
        <v>64.8</v>
      </c>
      <c r="O1442">
        <v>5.8</v>
      </c>
      <c r="Q1442">
        <v>13.4</v>
      </c>
      <c r="R1442">
        <v>72.7</v>
      </c>
    </row>
    <row r="1443" spans="1:18" x14ac:dyDescent="0.3">
      <c r="A1443" t="s">
        <v>110</v>
      </c>
      <c r="B1443">
        <v>2014</v>
      </c>
      <c r="C1443" t="s">
        <v>19</v>
      </c>
      <c r="E1443">
        <v>94</v>
      </c>
      <c r="F1443">
        <v>372</v>
      </c>
      <c r="G1443">
        <v>94</v>
      </c>
      <c r="H1443">
        <v>94</v>
      </c>
      <c r="I1443">
        <v>0.1</v>
      </c>
      <c r="J1443">
        <v>2</v>
      </c>
      <c r="K1443">
        <v>2</v>
      </c>
      <c r="L1443">
        <v>4.97</v>
      </c>
      <c r="N1443">
        <v>63.8</v>
      </c>
      <c r="O1443">
        <v>5.7</v>
      </c>
      <c r="P1443">
        <v>0.01</v>
      </c>
      <c r="Q1443">
        <v>13.4</v>
      </c>
      <c r="R1443">
        <v>72.400000000000006</v>
      </c>
    </row>
    <row r="1444" spans="1:18" x14ac:dyDescent="0.3">
      <c r="A1444" t="s">
        <v>110</v>
      </c>
      <c r="B1444">
        <v>2013</v>
      </c>
      <c r="C1444" t="s">
        <v>19</v>
      </c>
      <c r="E1444">
        <v>96</v>
      </c>
      <c r="F1444">
        <v>0</v>
      </c>
      <c r="G1444">
        <v>96</v>
      </c>
      <c r="H1444">
        <v>96</v>
      </c>
      <c r="I1444">
        <v>0.1</v>
      </c>
      <c r="J1444">
        <v>2</v>
      </c>
      <c r="K1444">
        <v>2</v>
      </c>
      <c r="L1444">
        <v>4.33</v>
      </c>
      <c r="N1444">
        <v>62.8</v>
      </c>
      <c r="O1444">
        <v>5.7</v>
      </c>
      <c r="P1444">
        <v>0.01</v>
      </c>
      <c r="Q1444">
        <v>13.4</v>
      </c>
      <c r="R1444">
        <v>72.900000000000006</v>
      </c>
    </row>
    <row r="1445" spans="1:18" x14ac:dyDescent="0.3">
      <c r="A1445" t="s">
        <v>110</v>
      </c>
      <c r="B1445">
        <v>2012</v>
      </c>
      <c r="C1445" t="s">
        <v>19</v>
      </c>
      <c r="E1445">
        <v>98</v>
      </c>
      <c r="F1445">
        <v>320</v>
      </c>
      <c r="G1445">
        <v>98</v>
      </c>
      <c r="H1445">
        <v>98</v>
      </c>
      <c r="I1445">
        <v>0.1</v>
      </c>
      <c r="J1445">
        <v>2</v>
      </c>
      <c r="K1445">
        <v>2</v>
      </c>
      <c r="L1445">
        <v>4.3</v>
      </c>
      <c r="N1445">
        <v>61.8</v>
      </c>
      <c r="O1445">
        <v>5.6</v>
      </c>
      <c r="P1445">
        <v>0.01</v>
      </c>
      <c r="Q1445">
        <v>13.7</v>
      </c>
      <c r="R1445">
        <v>72.900000000000006</v>
      </c>
    </row>
    <row r="1446" spans="1:18" x14ac:dyDescent="0.3">
      <c r="A1446" t="s">
        <v>110</v>
      </c>
      <c r="B1446">
        <v>2011</v>
      </c>
      <c r="C1446" t="s">
        <v>19</v>
      </c>
      <c r="E1446">
        <v>98</v>
      </c>
      <c r="F1446">
        <v>0</v>
      </c>
      <c r="G1446">
        <v>98</v>
      </c>
      <c r="H1446">
        <v>98</v>
      </c>
      <c r="I1446">
        <v>0.1</v>
      </c>
      <c r="J1446">
        <v>2</v>
      </c>
      <c r="K1446">
        <v>2</v>
      </c>
      <c r="L1446">
        <v>4.7699999999999996</v>
      </c>
      <c r="M1446">
        <v>562.54943400000002</v>
      </c>
      <c r="N1446">
        <v>6.9</v>
      </c>
      <c r="O1446">
        <v>5.6</v>
      </c>
      <c r="P1446">
        <v>0.01</v>
      </c>
      <c r="Q1446">
        <v>14</v>
      </c>
      <c r="R1446">
        <v>71.3</v>
      </c>
    </row>
    <row r="1447" spans="1:18" x14ac:dyDescent="0.3">
      <c r="A1447" t="s">
        <v>110</v>
      </c>
      <c r="B1447">
        <v>2010</v>
      </c>
      <c r="C1447" t="s">
        <v>19</v>
      </c>
      <c r="E1447">
        <v>98</v>
      </c>
      <c r="F1447">
        <v>0</v>
      </c>
      <c r="G1447">
        <v>98</v>
      </c>
      <c r="H1447">
        <v>98</v>
      </c>
      <c r="I1447">
        <v>0.1</v>
      </c>
      <c r="J1447">
        <v>2</v>
      </c>
      <c r="K1447">
        <v>2</v>
      </c>
      <c r="L1447">
        <v>3.5</v>
      </c>
      <c r="M1447">
        <v>1212.5621699999999</v>
      </c>
      <c r="N1447">
        <v>59.9</v>
      </c>
      <c r="O1447">
        <v>5.6</v>
      </c>
      <c r="P1447">
        <v>0.01</v>
      </c>
      <c r="Q1447">
        <v>14.3</v>
      </c>
      <c r="R1447">
        <v>72.8</v>
      </c>
    </row>
    <row r="1448" spans="1:18" x14ac:dyDescent="0.3">
      <c r="A1448" t="s">
        <v>110</v>
      </c>
      <c r="B1448">
        <v>2009</v>
      </c>
      <c r="C1448" t="s">
        <v>19</v>
      </c>
      <c r="E1448">
        <v>98</v>
      </c>
      <c r="F1448">
        <v>329</v>
      </c>
      <c r="G1448">
        <v>98</v>
      </c>
      <c r="H1448">
        <v>98</v>
      </c>
      <c r="I1448">
        <v>0.1</v>
      </c>
      <c r="J1448">
        <v>2</v>
      </c>
      <c r="K1448">
        <v>2</v>
      </c>
      <c r="L1448">
        <v>3.16</v>
      </c>
      <c r="M1448">
        <v>1296.97353</v>
      </c>
      <c r="N1448">
        <v>59</v>
      </c>
      <c r="O1448">
        <v>5.6</v>
      </c>
      <c r="P1448">
        <v>0.01</v>
      </c>
      <c r="Q1448">
        <v>14.6</v>
      </c>
      <c r="R1448">
        <v>72.7</v>
      </c>
    </row>
    <row r="1449" spans="1:18" x14ac:dyDescent="0.3">
      <c r="A1449" t="s">
        <v>110</v>
      </c>
      <c r="B1449">
        <v>2008</v>
      </c>
      <c r="C1449" t="s">
        <v>19</v>
      </c>
      <c r="E1449">
        <v>98</v>
      </c>
      <c r="F1449">
        <v>8</v>
      </c>
      <c r="G1449">
        <v>98</v>
      </c>
      <c r="H1449">
        <v>98</v>
      </c>
      <c r="I1449">
        <v>0.1</v>
      </c>
      <c r="J1449">
        <v>2</v>
      </c>
      <c r="K1449">
        <v>2</v>
      </c>
      <c r="L1449">
        <v>2.4</v>
      </c>
      <c r="M1449">
        <v>14396.486500000001</v>
      </c>
      <c r="N1449">
        <v>58.2</v>
      </c>
      <c r="O1449">
        <v>5.5</v>
      </c>
      <c r="P1449">
        <v>0.01</v>
      </c>
      <c r="Q1449">
        <v>14.8</v>
      </c>
      <c r="R1449">
        <v>72.599999999999994</v>
      </c>
    </row>
    <row r="1450" spans="1:18" x14ac:dyDescent="0.3">
      <c r="A1450" t="s">
        <v>110</v>
      </c>
      <c r="B1450">
        <v>2007</v>
      </c>
      <c r="C1450" t="s">
        <v>19</v>
      </c>
      <c r="E1450">
        <v>98</v>
      </c>
      <c r="F1450">
        <v>59</v>
      </c>
      <c r="G1450">
        <v>98</v>
      </c>
      <c r="H1450">
        <v>98</v>
      </c>
      <c r="I1450">
        <v>0.1</v>
      </c>
      <c r="J1450">
        <v>2</v>
      </c>
      <c r="K1450">
        <v>3</v>
      </c>
      <c r="L1450">
        <v>2.63</v>
      </c>
      <c r="M1450">
        <v>1138.5666100000001</v>
      </c>
      <c r="N1450">
        <v>57.4</v>
      </c>
      <c r="O1450">
        <v>5.5</v>
      </c>
      <c r="P1450">
        <v>0.01</v>
      </c>
      <c r="Q1450">
        <v>15.1</v>
      </c>
      <c r="R1450">
        <v>72.5</v>
      </c>
    </row>
    <row r="1451" spans="1:18" x14ac:dyDescent="0.3">
      <c r="A1451" t="s">
        <v>110</v>
      </c>
      <c r="B1451">
        <v>2006</v>
      </c>
      <c r="C1451" t="s">
        <v>19</v>
      </c>
      <c r="E1451">
        <v>98</v>
      </c>
      <c r="F1451">
        <v>1</v>
      </c>
      <c r="G1451">
        <v>98</v>
      </c>
      <c r="H1451">
        <v>98</v>
      </c>
      <c r="I1451">
        <v>0.1</v>
      </c>
      <c r="J1451">
        <v>2</v>
      </c>
      <c r="K1451">
        <v>3</v>
      </c>
      <c r="L1451">
        <v>2.5099999999999998</v>
      </c>
      <c r="M1451">
        <v>9344.9875179999999</v>
      </c>
      <c r="N1451">
        <v>56.7</v>
      </c>
      <c r="O1451">
        <v>5.5</v>
      </c>
      <c r="P1451">
        <v>0.01</v>
      </c>
      <c r="Q1451">
        <v>15.4</v>
      </c>
      <c r="R1451">
        <v>72.2</v>
      </c>
    </row>
    <row r="1452" spans="1:18" x14ac:dyDescent="0.3">
      <c r="A1452" t="s">
        <v>110</v>
      </c>
      <c r="B1452">
        <v>2005</v>
      </c>
      <c r="C1452" t="s">
        <v>19</v>
      </c>
      <c r="E1452">
        <v>97</v>
      </c>
      <c r="F1452">
        <v>292</v>
      </c>
      <c r="G1452">
        <v>98</v>
      </c>
      <c r="H1452">
        <v>98</v>
      </c>
      <c r="I1452">
        <v>0.1</v>
      </c>
      <c r="J1452">
        <v>2</v>
      </c>
      <c r="K1452">
        <v>3</v>
      </c>
      <c r="L1452">
        <v>2.71</v>
      </c>
      <c r="M1452">
        <v>8171.3616510000002</v>
      </c>
      <c r="N1452">
        <v>56</v>
      </c>
      <c r="O1452">
        <v>5.5</v>
      </c>
      <c r="P1452">
        <v>0.01</v>
      </c>
      <c r="Q1452">
        <v>15.7</v>
      </c>
      <c r="R1452">
        <v>71.900000000000006</v>
      </c>
    </row>
    <row r="1453" spans="1:18" x14ac:dyDescent="0.3">
      <c r="A1453" t="s">
        <v>110</v>
      </c>
      <c r="B1453">
        <v>2004</v>
      </c>
      <c r="C1453" t="s">
        <v>19</v>
      </c>
      <c r="E1453">
        <v>99</v>
      </c>
      <c r="F1453">
        <v>2771</v>
      </c>
      <c r="G1453">
        <v>97</v>
      </c>
      <c r="H1453">
        <v>97</v>
      </c>
      <c r="I1453">
        <v>0.1</v>
      </c>
      <c r="J1453">
        <v>2</v>
      </c>
      <c r="K1453">
        <v>3</v>
      </c>
      <c r="L1453">
        <v>3.46</v>
      </c>
      <c r="M1453">
        <v>586.83640000000003</v>
      </c>
      <c r="N1453">
        <v>55.3</v>
      </c>
      <c r="O1453">
        <v>5.5</v>
      </c>
      <c r="P1453">
        <v>0.01</v>
      </c>
      <c r="Q1453">
        <v>15.9</v>
      </c>
      <c r="R1453">
        <v>71.5</v>
      </c>
    </row>
    <row r="1454" spans="1:18" x14ac:dyDescent="0.3">
      <c r="A1454" t="s">
        <v>110</v>
      </c>
      <c r="B1454">
        <v>2003</v>
      </c>
      <c r="C1454" t="s">
        <v>19</v>
      </c>
      <c r="E1454">
        <v>96</v>
      </c>
      <c r="F1454">
        <v>0</v>
      </c>
      <c r="G1454">
        <v>95</v>
      </c>
      <c r="H1454">
        <v>95</v>
      </c>
      <c r="I1454">
        <v>0.1</v>
      </c>
      <c r="J1454">
        <v>3</v>
      </c>
      <c r="K1454">
        <v>3</v>
      </c>
      <c r="L1454">
        <v>4.5999999999999996</v>
      </c>
      <c r="M1454">
        <v>4676.9675299999999</v>
      </c>
      <c r="N1454">
        <v>54.6</v>
      </c>
      <c r="O1454">
        <v>5.6</v>
      </c>
      <c r="P1454">
        <v>0.01</v>
      </c>
      <c r="Q1454">
        <v>16</v>
      </c>
      <c r="R1454">
        <v>71.3</v>
      </c>
    </row>
    <row r="1455" spans="1:18" x14ac:dyDescent="0.3">
      <c r="A1455" t="s">
        <v>110</v>
      </c>
      <c r="B1455">
        <v>2002</v>
      </c>
      <c r="C1455" t="s">
        <v>19</v>
      </c>
      <c r="E1455">
        <v>91</v>
      </c>
      <c r="F1455">
        <v>3890</v>
      </c>
      <c r="G1455">
        <v>93</v>
      </c>
      <c r="H1455">
        <v>93</v>
      </c>
      <c r="I1455">
        <v>0.1</v>
      </c>
      <c r="J1455">
        <v>3</v>
      </c>
      <c r="K1455">
        <v>3</v>
      </c>
      <c r="L1455">
        <v>4.57</v>
      </c>
      <c r="M1455">
        <v>375.44263799999999</v>
      </c>
      <c r="N1455">
        <v>54</v>
      </c>
      <c r="O1455">
        <v>5.6</v>
      </c>
      <c r="P1455">
        <v>0.01</v>
      </c>
      <c r="Q1455">
        <v>15.8</v>
      </c>
      <c r="R1455">
        <v>71.099999999999994</v>
      </c>
    </row>
    <row r="1456" spans="1:18" x14ac:dyDescent="0.3">
      <c r="A1456" t="s">
        <v>110</v>
      </c>
      <c r="B1456">
        <v>2001</v>
      </c>
      <c r="C1456" t="s">
        <v>19</v>
      </c>
      <c r="E1456">
        <v>93</v>
      </c>
      <c r="F1456">
        <v>633</v>
      </c>
      <c r="G1456">
        <v>94</v>
      </c>
      <c r="H1456">
        <v>94</v>
      </c>
      <c r="I1456">
        <v>0.1</v>
      </c>
      <c r="J1456">
        <v>3</v>
      </c>
      <c r="K1456">
        <v>3</v>
      </c>
      <c r="L1456">
        <v>4.5999999999999996</v>
      </c>
      <c r="M1456">
        <v>6269.5812299999998</v>
      </c>
      <c r="N1456">
        <v>53.4</v>
      </c>
      <c r="O1456">
        <v>5.6</v>
      </c>
      <c r="P1456">
        <v>0.01</v>
      </c>
      <c r="Q1456">
        <v>15.7</v>
      </c>
      <c r="R1456">
        <v>71</v>
      </c>
    </row>
    <row r="1457" spans="1:18" x14ac:dyDescent="0.3">
      <c r="A1457" t="s">
        <v>110</v>
      </c>
      <c r="B1457">
        <v>2000</v>
      </c>
      <c r="C1457" t="s">
        <v>19</v>
      </c>
      <c r="E1457">
        <v>92</v>
      </c>
      <c r="F1457">
        <v>0</v>
      </c>
      <c r="G1457">
        <v>94</v>
      </c>
      <c r="H1457">
        <v>94</v>
      </c>
      <c r="I1457">
        <v>0.1</v>
      </c>
      <c r="J1457">
        <v>3</v>
      </c>
      <c r="K1457">
        <v>3</v>
      </c>
      <c r="L1457">
        <v>3.41</v>
      </c>
      <c r="M1457">
        <v>7145.6284939999996</v>
      </c>
      <c r="N1457">
        <v>52.8</v>
      </c>
      <c r="O1457">
        <v>5.7</v>
      </c>
      <c r="P1457">
        <v>0.01</v>
      </c>
      <c r="Q1457">
        <v>15.5</v>
      </c>
      <c r="R1457">
        <v>78</v>
      </c>
    </row>
    <row r="1458" spans="1:18" x14ac:dyDescent="0.3">
      <c r="A1458" t="s">
        <v>111</v>
      </c>
      <c r="B1458">
        <v>2015</v>
      </c>
      <c r="C1458" t="s">
        <v>27</v>
      </c>
      <c r="D1458">
        <v>29491</v>
      </c>
      <c r="E1458">
        <v>94</v>
      </c>
      <c r="F1458">
        <v>50</v>
      </c>
      <c r="G1458">
        <v>93</v>
      </c>
      <c r="H1458">
        <v>93</v>
      </c>
      <c r="I1458">
        <v>0.1</v>
      </c>
      <c r="J1458">
        <v>0</v>
      </c>
      <c r="K1458">
        <v>0</v>
      </c>
      <c r="M1458">
        <v>14252.428529999999</v>
      </c>
      <c r="N1458">
        <v>62.4</v>
      </c>
      <c r="O1458">
        <v>2.6</v>
      </c>
      <c r="Q1458">
        <v>16.5</v>
      </c>
      <c r="R1458">
        <v>73.599999999999994</v>
      </c>
    </row>
    <row r="1459" spans="1:18" x14ac:dyDescent="0.3">
      <c r="A1459" t="s">
        <v>111</v>
      </c>
      <c r="B1459">
        <v>2014</v>
      </c>
      <c r="C1459" t="s">
        <v>27</v>
      </c>
      <c r="D1459">
        <v>2932367</v>
      </c>
      <c r="E1459">
        <v>94</v>
      </c>
      <c r="F1459">
        <v>11</v>
      </c>
      <c r="G1459">
        <v>93</v>
      </c>
      <c r="H1459">
        <v>93</v>
      </c>
      <c r="I1459">
        <v>0.1</v>
      </c>
      <c r="J1459">
        <v>0</v>
      </c>
      <c r="K1459">
        <v>0</v>
      </c>
      <c r="L1459">
        <v>6.55</v>
      </c>
      <c r="M1459">
        <v>16554.971389999999</v>
      </c>
      <c r="N1459">
        <v>61.9</v>
      </c>
      <c r="O1459">
        <v>2.6</v>
      </c>
      <c r="P1459">
        <v>15.19</v>
      </c>
      <c r="Q1459">
        <v>16.5</v>
      </c>
      <c r="R1459">
        <v>73.400000000000006</v>
      </c>
    </row>
    <row r="1460" spans="1:18" x14ac:dyDescent="0.3">
      <c r="A1460" t="s">
        <v>111</v>
      </c>
      <c r="B1460">
        <v>2013</v>
      </c>
      <c r="C1460" t="s">
        <v>27</v>
      </c>
      <c r="D1460">
        <v>2957689</v>
      </c>
      <c r="E1460">
        <v>93</v>
      </c>
      <c r="F1460">
        <v>35</v>
      </c>
      <c r="G1460">
        <v>93</v>
      </c>
      <c r="H1460">
        <v>93</v>
      </c>
      <c r="I1460">
        <v>0.1</v>
      </c>
      <c r="J1460">
        <v>0</v>
      </c>
      <c r="K1460">
        <v>0</v>
      </c>
      <c r="L1460">
        <v>6.59</v>
      </c>
      <c r="M1460">
        <v>15712.823759999999</v>
      </c>
      <c r="N1460">
        <v>61.4</v>
      </c>
      <c r="O1460">
        <v>2.7</v>
      </c>
      <c r="P1460">
        <v>15.04</v>
      </c>
      <c r="Q1460">
        <v>16.399999999999999</v>
      </c>
      <c r="R1460">
        <v>73</v>
      </c>
    </row>
    <row r="1461" spans="1:18" x14ac:dyDescent="0.3">
      <c r="A1461" t="s">
        <v>111</v>
      </c>
      <c r="B1461">
        <v>2012</v>
      </c>
      <c r="C1461" t="s">
        <v>27</v>
      </c>
      <c r="D1461">
        <v>2987773</v>
      </c>
      <c r="E1461">
        <v>93</v>
      </c>
      <c r="F1461">
        <v>0</v>
      </c>
      <c r="G1461">
        <v>93</v>
      </c>
      <c r="H1461">
        <v>93</v>
      </c>
      <c r="I1461">
        <v>0.1</v>
      </c>
      <c r="J1461">
        <v>0</v>
      </c>
      <c r="K1461">
        <v>0</v>
      </c>
      <c r="L1461">
        <v>6.67</v>
      </c>
      <c r="M1461">
        <v>14341.835999999999</v>
      </c>
      <c r="N1461">
        <v>6.9</v>
      </c>
      <c r="O1461">
        <v>2.7</v>
      </c>
      <c r="P1461">
        <v>15.14</v>
      </c>
      <c r="Q1461">
        <v>16.5</v>
      </c>
      <c r="R1461">
        <v>73</v>
      </c>
    </row>
    <row r="1462" spans="1:18" x14ac:dyDescent="0.3">
      <c r="A1462" t="s">
        <v>111</v>
      </c>
      <c r="B1462">
        <v>2011</v>
      </c>
      <c r="C1462" t="s">
        <v>27</v>
      </c>
      <c r="D1462">
        <v>328115</v>
      </c>
      <c r="E1462">
        <v>95</v>
      </c>
      <c r="F1462">
        <v>7</v>
      </c>
      <c r="G1462">
        <v>92</v>
      </c>
      <c r="H1462">
        <v>92</v>
      </c>
      <c r="I1462">
        <v>0.1</v>
      </c>
      <c r="J1462">
        <v>0</v>
      </c>
      <c r="K1462">
        <v>0</v>
      </c>
      <c r="L1462">
        <v>6.86</v>
      </c>
      <c r="M1462">
        <v>14357.736790000001</v>
      </c>
      <c r="N1462">
        <v>6.5</v>
      </c>
      <c r="O1462">
        <v>2.7</v>
      </c>
      <c r="P1462">
        <v>12.66</v>
      </c>
      <c r="Q1462">
        <v>16.7</v>
      </c>
      <c r="R1462">
        <v>72.8</v>
      </c>
    </row>
    <row r="1463" spans="1:18" x14ac:dyDescent="0.3">
      <c r="A1463" t="s">
        <v>111</v>
      </c>
      <c r="B1463">
        <v>2010</v>
      </c>
      <c r="C1463" t="s">
        <v>27</v>
      </c>
      <c r="D1463">
        <v>397282</v>
      </c>
      <c r="E1463">
        <v>94</v>
      </c>
      <c r="F1463">
        <v>2</v>
      </c>
      <c r="G1463">
        <v>95</v>
      </c>
      <c r="H1463">
        <v>95</v>
      </c>
      <c r="I1463">
        <v>0.1</v>
      </c>
      <c r="J1463">
        <v>0</v>
      </c>
      <c r="K1463">
        <v>0</v>
      </c>
      <c r="L1463">
        <v>7.9</v>
      </c>
      <c r="M1463">
        <v>11984.868570000001</v>
      </c>
      <c r="N1463">
        <v>6</v>
      </c>
      <c r="O1463">
        <v>2.8</v>
      </c>
      <c r="P1463">
        <v>12.9</v>
      </c>
      <c r="Q1463">
        <v>16.8</v>
      </c>
      <c r="R1463">
        <v>72.400000000000006</v>
      </c>
    </row>
    <row r="1464" spans="1:18" x14ac:dyDescent="0.3">
      <c r="A1464" t="s">
        <v>111</v>
      </c>
      <c r="B1464">
        <v>2009</v>
      </c>
      <c r="C1464" t="s">
        <v>27</v>
      </c>
      <c r="D1464">
        <v>3162916</v>
      </c>
      <c r="E1464">
        <v>95</v>
      </c>
      <c r="F1464">
        <v>0</v>
      </c>
      <c r="G1464">
        <v>98</v>
      </c>
      <c r="H1464">
        <v>98</v>
      </c>
      <c r="I1464">
        <v>0.1</v>
      </c>
      <c r="J1464">
        <v>0</v>
      </c>
      <c r="K1464">
        <v>0</v>
      </c>
      <c r="L1464">
        <v>7.53</v>
      </c>
      <c r="M1464">
        <v>11837.391299999999</v>
      </c>
      <c r="N1464">
        <v>59.7</v>
      </c>
      <c r="O1464">
        <v>2.8</v>
      </c>
      <c r="P1464">
        <v>12.4</v>
      </c>
      <c r="Q1464">
        <v>16.600000000000001</v>
      </c>
      <c r="R1464">
        <v>72.2</v>
      </c>
    </row>
    <row r="1465" spans="1:18" x14ac:dyDescent="0.3">
      <c r="A1465" t="s">
        <v>111</v>
      </c>
      <c r="B1465">
        <v>2008</v>
      </c>
      <c r="C1465" t="s">
        <v>27</v>
      </c>
      <c r="D1465">
        <v>3198231</v>
      </c>
      <c r="E1465">
        <v>96</v>
      </c>
      <c r="F1465">
        <v>1</v>
      </c>
      <c r="G1465">
        <v>96</v>
      </c>
      <c r="H1465">
        <v>96</v>
      </c>
      <c r="I1465">
        <v>0.1</v>
      </c>
      <c r="J1465">
        <v>0</v>
      </c>
      <c r="K1465">
        <v>0</v>
      </c>
      <c r="L1465">
        <v>6.61</v>
      </c>
      <c r="M1465">
        <v>14961.56818</v>
      </c>
      <c r="N1465">
        <v>59.3</v>
      </c>
      <c r="O1465">
        <v>2.9</v>
      </c>
      <c r="P1465">
        <v>13.3</v>
      </c>
      <c r="Q1465">
        <v>16.5</v>
      </c>
      <c r="R1465">
        <v>71.099999999999994</v>
      </c>
    </row>
    <row r="1466" spans="1:18" x14ac:dyDescent="0.3">
      <c r="A1466" t="s">
        <v>111</v>
      </c>
      <c r="B1466">
        <v>2007</v>
      </c>
      <c r="C1466" t="s">
        <v>27</v>
      </c>
      <c r="D1466">
        <v>3231294</v>
      </c>
      <c r="E1466">
        <v>96</v>
      </c>
      <c r="F1466">
        <v>0</v>
      </c>
      <c r="G1466">
        <v>95</v>
      </c>
      <c r="H1466">
        <v>95</v>
      </c>
      <c r="I1466">
        <v>0.1</v>
      </c>
      <c r="J1466">
        <v>0</v>
      </c>
      <c r="K1466">
        <v>0</v>
      </c>
      <c r="L1466">
        <v>6.22</v>
      </c>
      <c r="M1466">
        <v>12297.915349999999</v>
      </c>
      <c r="N1466">
        <v>59</v>
      </c>
      <c r="O1466">
        <v>2.9</v>
      </c>
      <c r="P1466">
        <v>13.4</v>
      </c>
      <c r="Q1466">
        <v>16.399999999999999</v>
      </c>
      <c r="R1466">
        <v>72</v>
      </c>
    </row>
    <row r="1467" spans="1:18" x14ac:dyDescent="0.3">
      <c r="A1467" t="s">
        <v>111</v>
      </c>
      <c r="B1467">
        <v>2006</v>
      </c>
      <c r="C1467" t="s">
        <v>27</v>
      </c>
      <c r="D1467">
        <v>326999</v>
      </c>
      <c r="E1467">
        <v>95</v>
      </c>
      <c r="F1467">
        <v>1</v>
      </c>
      <c r="G1467">
        <v>94</v>
      </c>
      <c r="H1467">
        <v>94</v>
      </c>
      <c r="I1467">
        <v>0.1</v>
      </c>
      <c r="J1467">
        <v>0</v>
      </c>
      <c r="K1467">
        <v>0</v>
      </c>
      <c r="L1467">
        <v>6.2</v>
      </c>
      <c r="M1467">
        <v>924.64254800000003</v>
      </c>
      <c r="N1467">
        <v>58.7</v>
      </c>
      <c r="O1467">
        <v>3</v>
      </c>
      <c r="P1467">
        <v>12.7</v>
      </c>
      <c r="Q1467">
        <v>16.399999999999999</v>
      </c>
      <c r="R1467">
        <v>76</v>
      </c>
    </row>
    <row r="1468" spans="1:18" x14ac:dyDescent="0.3">
      <c r="A1468" t="s">
        <v>111</v>
      </c>
      <c r="B1468">
        <v>2005</v>
      </c>
      <c r="C1468" t="s">
        <v>27</v>
      </c>
      <c r="D1468">
        <v>3322528</v>
      </c>
      <c r="E1468">
        <v>95</v>
      </c>
      <c r="F1468">
        <v>1</v>
      </c>
      <c r="G1468">
        <v>93</v>
      </c>
      <c r="H1468">
        <v>94</v>
      </c>
      <c r="I1468">
        <v>0.1</v>
      </c>
      <c r="J1468">
        <v>0</v>
      </c>
      <c r="K1468">
        <v>0</v>
      </c>
      <c r="L1468">
        <v>5.83</v>
      </c>
      <c r="M1468">
        <v>7863.1629000000003</v>
      </c>
      <c r="N1468">
        <v>58.4</v>
      </c>
      <c r="O1468">
        <v>3</v>
      </c>
      <c r="P1468">
        <v>12.3</v>
      </c>
      <c r="Q1468">
        <v>16.2</v>
      </c>
      <c r="R1468">
        <v>78</v>
      </c>
    </row>
    <row r="1469" spans="1:18" x14ac:dyDescent="0.3">
      <c r="A1469" t="s">
        <v>111</v>
      </c>
      <c r="B1469">
        <v>2004</v>
      </c>
      <c r="C1469" t="s">
        <v>27</v>
      </c>
      <c r="D1469">
        <v>337775</v>
      </c>
      <c r="E1469">
        <v>94</v>
      </c>
      <c r="F1469">
        <v>1</v>
      </c>
      <c r="G1469">
        <v>9</v>
      </c>
      <c r="H1469">
        <v>94</v>
      </c>
      <c r="I1469">
        <v>0.1</v>
      </c>
      <c r="J1469">
        <v>0</v>
      </c>
      <c r="K1469">
        <v>0</v>
      </c>
      <c r="L1469">
        <v>5.67</v>
      </c>
      <c r="M1469">
        <v>676.96699799999999</v>
      </c>
      <c r="N1469">
        <v>58.1</v>
      </c>
      <c r="O1469">
        <v>3.1</v>
      </c>
      <c r="P1469">
        <v>12.1</v>
      </c>
      <c r="Q1469">
        <v>16.3</v>
      </c>
      <c r="R1469">
        <v>71.599999999999994</v>
      </c>
    </row>
    <row r="1470" spans="1:18" x14ac:dyDescent="0.3">
      <c r="A1470" t="s">
        <v>111</v>
      </c>
      <c r="B1470">
        <v>2003</v>
      </c>
      <c r="C1470" t="s">
        <v>27</v>
      </c>
      <c r="D1470">
        <v>3415213</v>
      </c>
      <c r="E1470">
        <v>95</v>
      </c>
      <c r="F1470">
        <v>1</v>
      </c>
      <c r="G1470">
        <v>91</v>
      </c>
      <c r="H1470">
        <v>94</v>
      </c>
      <c r="I1470">
        <v>0.1</v>
      </c>
      <c r="J1470">
        <v>0</v>
      </c>
      <c r="K1470">
        <v>0</v>
      </c>
      <c r="L1470">
        <v>6.46</v>
      </c>
      <c r="M1470">
        <v>555.53566899999998</v>
      </c>
      <c r="N1470">
        <v>57.8</v>
      </c>
      <c r="O1470">
        <v>3.2</v>
      </c>
      <c r="P1470">
        <v>11.29</v>
      </c>
      <c r="Q1470">
        <v>15.8</v>
      </c>
      <c r="R1470">
        <v>71.599999999999994</v>
      </c>
    </row>
    <row r="1471" spans="1:18" x14ac:dyDescent="0.3">
      <c r="A1471" t="s">
        <v>111</v>
      </c>
      <c r="B1471">
        <v>2002</v>
      </c>
      <c r="C1471" t="s">
        <v>27</v>
      </c>
      <c r="D1471">
        <v>344367</v>
      </c>
      <c r="E1471">
        <v>94</v>
      </c>
      <c r="F1471">
        <v>103</v>
      </c>
      <c r="G1471">
        <v>97</v>
      </c>
      <c r="H1471">
        <v>95</v>
      </c>
      <c r="I1471">
        <v>0.1</v>
      </c>
      <c r="J1471">
        <v>0</v>
      </c>
      <c r="K1471">
        <v>0</v>
      </c>
      <c r="L1471">
        <v>6.4</v>
      </c>
      <c r="M1471">
        <v>4146.9879279999996</v>
      </c>
      <c r="N1471">
        <v>57.5</v>
      </c>
      <c r="O1471">
        <v>3.3</v>
      </c>
      <c r="P1471">
        <v>11</v>
      </c>
      <c r="Q1471">
        <v>15.3</v>
      </c>
      <c r="R1471">
        <v>71.400000000000006</v>
      </c>
    </row>
    <row r="1472" spans="1:18" x14ac:dyDescent="0.3">
      <c r="A1472" t="s">
        <v>111</v>
      </c>
      <c r="B1472">
        <v>2001</v>
      </c>
      <c r="C1472" t="s">
        <v>27</v>
      </c>
      <c r="D1472">
        <v>347818</v>
      </c>
      <c r="E1472">
        <v>95</v>
      </c>
      <c r="F1472">
        <v>7</v>
      </c>
      <c r="G1472">
        <v>97</v>
      </c>
      <c r="H1472">
        <v>95</v>
      </c>
      <c r="I1472">
        <v>0.1</v>
      </c>
      <c r="J1472">
        <v>0</v>
      </c>
      <c r="K1472">
        <v>0</v>
      </c>
      <c r="L1472">
        <v>6.26</v>
      </c>
      <c r="M1472">
        <v>353.14733699999999</v>
      </c>
      <c r="N1472">
        <v>57.2</v>
      </c>
      <c r="O1472">
        <v>3.3</v>
      </c>
      <c r="P1472">
        <v>10.199999999999999</v>
      </c>
      <c r="Q1472">
        <v>14.7</v>
      </c>
      <c r="R1472">
        <v>71.2</v>
      </c>
    </row>
    <row r="1473" spans="1:18" x14ac:dyDescent="0.3">
      <c r="A1473" t="s">
        <v>111</v>
      </c>
      <c r="B1473">
        <v>2000</v>
      </c>
      <c r="C1473" t="s">
        <v>27</v>
      </c>
      <c r="D1473">
        <v>3499536</v>
      </c>
      <c r="E1473">
        <v>98</v>
      </c>
      <c r="F1473">
        <v>19</v>
      </c>
      <c r="G1473">
        <v>92</v>
      </c>
      <c r="H1473">
        <v>94</v>
      </c>
      <c r="I1473">
        <v>0.1</v>
      </c>
      <c r="J1473">
        <v>0</v>
      </c>
      <c r="K1473">
        <v>0</v>
      </c>
      <c r="L1473">
        <v>6.46</v>
      </c>
      <c r="M1473">
        <v>3297.3547100000001</v>
      </c>
      <c r="N1473">
        <v>56.9</v>
      </c>
      <c r="O1473">
        <v>3.4</v>
      </c>
      <c r="P1473">
        <v>9.8699999999999992</v>
      </c>
      <c r="Q1473">
        <v>14</v>
      </c>
      <c r="R1473">
        <v>71.599999999999994</v>
      </c>
    </row>
    <row r="1474" spans="1:18" x14ac:dyDescent="0.3">
      <c r="A1474" t="s">
        <v>112</v>
      </c>
      <c r="B1474">
        <v>2015</v>
      </c>
      <c r="C1474" t="s">
        <v>27</v>
      </c>
      <c r="D1474">
        <v>56964</v>
      </c>
      <c r="E1474">
        <v>94</v>
      </c>
      <c r="F1474">
        <v>0</v>
      </c>
      <c r="G1474">
        <v>99</v>
      </c>
      <c r="H1474">
        <v>99</v>
      </c>
      <c r="I1474">
        <v>0.1</v>
      </c>
      <c r="J1474">
        <v>0</v>
      </c>
      <c r="K1474">
        <v>0</v>
      </c>
      <c r="M1474">
        <v>1199.8223</v>
      </c>
      <c r="N1474">
        <v>61.3</v>
      </c>
      <c r="O1474">
        <v>1</v>
      </c>
      <c r="Q1474">
        <v>13.9</v>
      </c>
      <c r="R1474">
        <v>82</v>
      </c>
    </row>
    <row r="1475" spans="1:18" x14ac:dyDescent="0.3">
      <c r="A1475" t="s">
        <v>112</v>
      </c>
      <c r="B1475">
        <v>2014</v>
      </c>
      <c r="C1475" t="s">
        <v>27</v>
      </c>
      <c r="D1475">
        <v>556319</v>
      </c>
      <c r="E1475">
        <v>94</v>
      </c>
      <c r="F1475">
        <v>0</v>
      </c>
      <c r="G1475">
        <v>99</v>
      </c>
      <c r="H1475">
        <v>99</v>
      </c>
      <c r="I1475">
        <v>0.1</v>
      </c>
      <c r="J1475">
        <v>0</v>
      </c>
      <c r="K1475">
        <v>0</v>
      </c>
      <c r="L1475">
        <v>6.94</v>
      </c>
      <c r="M1475">
        <v>119172.7418</v>
      </c>
      <c r="N1475">
        <v>6.9</v>
      </c>
      <c r="O1475">
        <v>1</v>
      </c>
      <c r="P1475">
        <v>11.12</v>
      </c>
      <c r="Q1475">
        <v>13.9</v>
      </c>
      <c r="R1475">
        <v>81.7</v>
      </c>
    </row>
    <row r="1476" spans="1:18" x14ac:dyDescent="0.3">
      <c r="A1476" t="s">
        <v>112</v>
      </c>
      <c r="B1476">
        <v>2013</v>
      </c>
      <c r="C1476" t="s">
        <v>27</v>
      </c>
      <c r="D1476">
        <v>54336</v>
      </c>
      <c r="E1476">
        <v>94</v>
      </c>
      <c r="F1476">
        <v>0</v>
      </c>
      <c r="G1476">
        <v>99</v>
      </c>
      <c r="H1476">
        <v>99</v>
      </c>
      <c r="I1476">
        <v>0.1</v>
      </c>
      <c r="J1476">
        <v>0</v>
      </c>
      <c r="K1476">
        <v>0</v>
      </c>
      <c r="L1476">
        <v>7.1</v>
      </c>
      <c r="M1476">
        <v>113751.85</v>
      </c>
      <c r="N1476">
        <v>6.5</v>
      </c>
      <c r="O1476">
        <v>0.9</v>
      </c>
      <c r="P1476">
        <v>11.02</v>
      </c>
      <c r="Q1476">
        <v>13.9</v>
      </c>
      <c r="R1476">
        <v>81.400000000000006</v>
      </c>
    </row>
    <row r="1477" spans="1:18" x14ac:dyDescent="0.3">
      <c r="A1477" t="s">
        <v>112</v>
      </c>
      <c r="B1477">
        <v>2012</v>
      </c>
      <c r="C1477" t="s">
        <v>27</v>
      </c>
      <c r="D1477">
        <v>53946</v>
      </c>
      <c r="E1477">
        <v>94</v>
      </c>
      <c r="F1477">
        <v>2</v>
      </c>
      <c r="G1477">
        <v>99</v>
      </c>
      <c r="H1477">
        <v>99</v>
      </c>
      <c r="I1477">
        <v>0.1</v>
      </c>
      <c r="J1477">
        <v>0</v>
      </c>
      <c r="K1477">
        <v>0</v>
      </c>
      <c r="L1477">
        <v>7.18</v>
      </c>
      <c r="M1477">
        <v>16749.135999999999</v>
      </c>
      <c r="N1477">
        <v>6.1</v>
      </c>
      <c r="O1477">
        <v>0.9</v>
      </c>
      <c r="P1477">
        <v>11.34</v>
      </c>
      <c r="Q1477">
        <v>13.9</v>
      </c>
      <c r="R1477">
        <v>81.099999999999994</v>
      </c>
    </row>
    <row r="1478" spans="1:18" x14ac:dyDescent="0.3">
      <c r="A1478" t="s">
        <v>112</v>
      </c>
      <c r="B1478">
        <v>2011</v>
      </c>
      <c r="C1478" t="s">
        <v>27</v>
      </c>
      <c r="D1478">
        <v>518347</v>
      </c>
      <c r="E1478">
        <v>95</v>
      </c>
      <c r="F1478">
        <v>6</v>
      </c>
      <c r="G1478">
        <v>96</v>
      </c>
      <c r="H1478">
        <v>99</v>
      </c>
      <c r="I1478">
        <v>0.1</v>
      </c>
      <c r="J1478">
        <v>0</v>
      </c>
      <c r="K1478">
        <v>0</v>
      </c>
      <c r="L1478">
        <v>7.34</v>
      </c>
      <c r="M1478">
        <v>115761.577</v>
      </c>
      <c r="N1478">
        <v>59.6</v>
      </c>
      <c r="O1478">
        <v>0.9</v>
      </c>
      <c r="P1478">
        <v>11.5</v>
      </c>
      <c r="Q1478">
        <v>13.9</v>
      </c>
      <c r="R1478">
        <v>88</v>
      </c>
    </row>
    <row r="1479" spans="1:18" x14ac:dyDescent="0.3">
      <c r="A1479" t="s">
        <v>112</v>
      </c>
      <c r="B1479">
        <v>2010</v>
      </c>
      <c r="C1479" t="s">
        <v>27</v>
      </c>
      <c r="D1479">
        <v>56953</v>
      </c>
      <c r="E1479">
        <v>94</v>
      </c>
      <c r="F1479">
        <v>0</v>
      </c>
      <c r="G1479">
        <v>96</v>
      </c>
      <c r="H1479">
        <v>99</v>
      </c>
      <c r="I1479">
        <v>0.1</v>
      </c>
      <c r="J1479">
        <v>0</v>
      </c>
      <c r="K1479">
        <v>0</v>
      </c>
      <c r="L1479">
        <v>7.68</v>
      </c>
      <c r="M1479">
        <v>14965.361000000001</v>
      </c>
      <c r="N1479">
        <v>59.2</v>
      </c>
      <c r="O1479">
        <v>0.9</v>
      </c>
      <c r="P1479">
        <v>11.36</v>
      </c>
      <c r="Q1479">
        <v>13.7</v>
      </c>
      <c r="R1479">
        <v>86</v>
      </c>
    </row>
    <row r="1480" spans="1:18" x14ac:dyDescent="0.3">
      <c r="A1480" t="s">
        <v>112</v>
      </c>
      <c r="B1480">
        <v>2009</v>
      </c>
      <c r="C1480" t="s">
        <v>27</v>
      </c>
      <c r="D1480">
        <v>497783</v>
      </c>
      <c r="E1480">
        <v>95</v>
      </c>
      <c r="F1480">
        <v>0</v>
      </c>
      <c r="G1480">
        <v>96</v>
      </c>
      <c r="H1480">
        <v>99</v>
      </c>
      <c r="I1480">
        <v>0.1</v>
      </c>
      <c r="J1480">
        <v>0</v>
      </c>
      <c r="K1480">
        <v>0</v>
      </c>
      <c r="L1480">
        <v>8.11</v>
      </c>
      <c r="M1480">
        <v>13198.6693</v>
      </c>
      <c r="N1480">
        <v>58.8</v>
      </c>
      <c r="O1480">
        <v>0.9</v>
      </c>
      <c r="P1480">
        <v>11.42</v>
      </c>
      <c r="Q1480">
        <v>13.5</v>
      </c>
      <c r="R1480">
        <v>83</v>
      </c>
    </row>
    <row r="1481" spans="1:18" x14ac:dyDescent="0.3">
      <c r="A1481" t="s">
        <v>112</v>
      </c>
      <c r="B1481">
        <v>2008</v>
      </c>
      <c r="C1481" t="s">
        <v>27</v>
      </c>
      <c r="D1481">
        <v>48865</v>
      </c>
      <c r="E1481">
        <v>94</v>
      </c>
      <c r="F1481">
        <v>1</v>
      </c>
      <c r="G1481">
        <v>96</v>
      </c>
      <c r="H1481">
        <v>99</v>
      </c>
      <c r="I1481">
        <v>0.1</v>
      </c>
      <c r="J1481">
        <v>0</v>
      </c>
      <c r="K1481">
        <v>0</v>
      </c>
      <c r="L1481">
        <v>7.34</v>
      </c>
      <c r="M1481">
        <v>114293.84329999999</v>
      </c>
      <c r="N1481">
        <v>58.4</v>
      </c>
      <c r="O1481">
        <v>0.9</v>
      </c>
      <c r="P1481">
        <v>11.53</v>
      </c>
      <c r="Q1481">
        <v>13.5</v>
      </c>
      <c r="R1481">
        <v>80</v>
      </c>
    </row>
    <row r="1482" spans="1:18" x14ac:dyDescent="0.3">
      <c r="A1482" t="s">
        <v>112</v>
      </c>
      <c r="B1482">
        <v>2007</v>
      </c>
      <c r="C1482" t="s">
        <v>27</v>
      </c>
      <c r="D1482">
        <v>479993</v>
      </c>
      <c r="E1482">
        <v>87</v>
      </c>
      <c r="F1482">
        <v>0</v>
      </c>
      <c r="G1482">
        <v>96</v>
      </c>
      <c r="H1482">
        <v>99</v>
      </c>
      <c r="I1482">
        <v>0.1</v>
      </c>
      <c r="J1482">
        <v>0</v>
      </c>
      <c r="K1482">
        <v>0</v>
      </c>
      <c r="L1482">
        <v>6.8</v>
      </c>
      <c r="M1482">
        <v>1618.4928</v>
      </c>
      <c r="N1482">
        <v>57.9</v>
      </c>
      <c r="O1482">
        <v>0.9</v>
      </c>
      <c r="P1482">
        <v>11.75</v>
      </c>
      <c r="Q1482">
        <v>13.5</v>
      </c>
      <c r="R1482">
        <v>79.7</v>
      </c>
    </row>
    <row r="1483" spans="1:18" x14ac:dyDescent="0.3">
      <c r="A1483" t="s">
        <v>112</v>
      </c>
      <c r="B1483">
        <v>2006</v>
      </c>
      <c r="C1483" t="s">
        <v>27</v>
      </c>
      <c r="D1483">
        <v>472637</v>
      </c>
      <c r="E1483">
        <v>95</v>
      </c>
      <c r="F1483">
        <v>8</v>
      </c>
      <c r="G1483">
        <v>99</v>
      </c>
      <c r="H1483">
        <v>99</v>
      </c>
      <c r="I1483">
        <v>0.1</v>
      </c>
      <c r="J1483">
        <v>0</v>
      </c>
      <c r="K1483">
        <v>0</v>
      </c>
      <c r="L1483">
        <v>7.75</v>
      </c>
      <c r="M1483">
        <v>89739.7117</v>
      </c>
      <c r="N1483">
        <v>57.5</v>
      </c>
      <c r="O1483">
        <v>0.9</v>
      </c>
      <c r="P1483">
        <v>11.98</v>
      </c>
      <c r="Q1483">
        <v>13.5</v>
      </c>
      <c r="R1483">
        <v>79.400000000000006</v>
      </c>
    </row>
    <row r="1484" spans="1:18" x14ac:dyDescent="0.3">
      <c r="A1484" t="s">
        <v>112</v>
      </c>
      <c r="B1484">
        <v>2005</v>
      </c>
      <c r="C1484" t="s">
        <v>27</v>
      </c>
      <c r="D1484">
        <v>465158</v>
      </c>
      <c r="E1484">
        <v>95</v>
      </c>
      <c r="F1484">
        <v>0</v>
      </c>
      <c r="G1484">
        <v>99</v>
      </c>
      <c r="H1484">
        <v>99</v>
      </c>
      <c r="I1484">
        <v>0.1</v>
      </c>
      <c r="J1484">
        <v>0</v>
      </c>
      <c r="K1484">
        <v>0</v>
      </c>
      <c r="L1484">
        <v>7.95</v>
      </c>
      <c r="M1484">
        <v>8289.6964100000005</v>
      </c>
      <c r="N1484">
        <v>57</v>
      </c>
      <c r="O1484">
        <v>1</v>
      </c>
      <c r="P1484">
        <v>11.84</v>
      </c>
      <c r="Q1484">
        <v>13.5</v>
      </c>
      <c r="R1484">
        <v>78.8</v>
      </c>
    </row>
    <row r="1485" spans="1:18" x14ac:dyDescent="0.3">
      <c r="A1485" t="s">
        <v>112</v>
      </c>
      <c r="B1485">
        <v>2004</v>
      </c>
      <c r="C1485" t="s">
        <v>27</v>
      </c>
      <c r="D1485">
        <v>45895</v>
      </c>
      <c r="E1485">
        <v>94</v>
      </c>
      <c r="F1485">
        <v>0</v>
      </c>
      <c r="G1485">
        <v>99</v>
      </c>
      <c r="H1485">
        <v>99</v>
      </c>
      <c r="I1485">
        <v>0.1</v>
      </c>
      <c r="J1485">
        <v>0</v>
      </c>
      <c r="K1485">
        <v>0</v>
      </c>
      <c r="L1485">
        <v>8.1999999999999993</v>
      </c>
      <c r="M1485">
        <v>75716.351800000004</v>
      </c>
      <c r="N1485">
        <v>56.4</v>
      </c>
      <c r="O1485">
        <v>1</v>
      </c>
      <c r="P1485">
        <v>12.42</v>
      </c>
      <c r="Q1485">
        <v>13.5</v>
      </c>
      <c r="R1485">
        <v>78.7</v>
      </c>
    </row>
    <row r="1486" spans="1:18" x14ac:dyDescent="0.3">
      <c r="A1486" t="s">
        <v>112</v>
      </c>
      <c r="B1486">
        <v>2003</v>
      </c>
      <c r="C1486" t="s">
        <v>27</v>
      </c>
      <c r="D1486">
        <v>45163</v>
      </c>
      <c r="E1486">
        <v>95</v>
      </c>
      <c r="F1486">
        <v>1</v>
      </c>
      <c r="G1486">
        <v>99</v>
      </c>
      <c r="H1486">
        <v>98</v>
      </c>
      <c r="I1486">
        <v>0.1</v>
      </c>
      <c r="J1486">
        <v>0</v>
      </c>
      <c r="K1486">
        <v>0</v>
      </c>
      <c r="L1486">
        <v>7.67</v>
      </c>
      <c r="M1486">
        <v>65445.885300000002</v>
      </c>
      <c r="N1486">
        <v>55.8</v>
      </c>
      <c r="O1486">
        <v>1</v>
      </c>
      <c r="P1486">
        <v>12.61</v>
      </c>
      <c r="Q1486">
        <v>13.6</v>
      </c>
      <c r="R1486">
        <v>78.599999999999994</v>
      </c>
    </row>
    <row r="1487" spans="1:18" x14ac:dyDescent="0.3">
      <c r="A1487" t="s">
        <v>112</v>
      </c>
      <c r="B1487">
        <v>2002</v>
      </c>
      <c r="C1487" t="s">
        <v>27</v>
      </c>
      <c r="D1487">
        <v>446175</v>
      </c>
      <c r="E1487">
        <v>95</v>
      </c>
      <c r="F1487">
        <v>0</v>
      </c>
      <c r="G1487">
        <v>99</v>
      </c>
      <c r="H1487">
        <v>99</v>
      </c>
      <c r="I1487">
        <v>0.1</v>
      </c>
      <c r="J1487">
        <v>0</v>
      </c>
      <c r="K1487">
        <v>0</v>
      </c>
      <c r="L1487">
        <v>8.27</v>
      </c>
      <c r="M1487">
        <v>5293.6411500000004</v>
      </c>
      <c r="N1487">
        <v>55.2</v>
      </c>
      <c r="O1487">
        <v>1</v>
      </c>
      <c r="P1487">
        <v>12.91</v>
      </c>
      <c r="Q1487">
        <v>13.5</v>
      </c>
      <c r="R1487">
        <v>78.3</v>
      </c>
    </row>
    <row r="1488" spans="1:18" x14ac:dyDescent="0.3">
      <c r="A1488" t="s">
        <v>112</v>
      </c>
      <c r="B1488">
        <v>2001</v>
      </c>
      <c r="C1488" t="s">
        <v>27</v>
      </c>
      <c r="D1488">
        <v>441525</v>
      </c>
      <c r="E1488">
        <v>86</v>
      </c>
      <c r="F1488">
        <v>0</v>
      </c>
      <c r="G1488">
        <v>99</v>
      </c>
      <c r="H1488">
        <v>99</v>
      </c>
      <c r="I1488">
        <v>0.1</v>
      </c>
      <c r="J1488">
        <v>0</v>
      </c>
      <c r="K1488">
        <v>0</v>
      </c>
      <c r="L1488">
        <v>7.4</v>
      </c>
      <c r="M1488">
        <v>48179.428500000002</v>
      </c>
      <c r="N1488">
        <v>54.6</v>
      </c>
      <c r="O1488">
        <v>1</v>
      </c>
      <c r="P1488">
        <v>12.89</v>
      </c>
      <c r="Q1488">
        <v>13.4</v>
      </c>
      <c r="R1488">
        <v>78</v>
      </c>
    </row>
    <row r="1489" spans="1:18" x14ac:dyDescent="0.3">
      <c r="A1489" t="s">
        <v>112</v>
      </c>
      <c r="B1489">
        <v>2000</v>
      </c>
      <c r="C1489" t="s">
        <v>27</v>
      </c>
      <c r="D1489">
        <v>4363</v>
      </c>
      <c r="E1489">
        <v>77</v>
      </c>
      <c r="F1489">
        <v>0</v>
      </c>
      <c r="G1489">
        <v>99</v>
      </c>
      <c r="H1489">
        <v>99</v>
      </c>
      <c r="I1489">
        <v>0.1</v>
      </c>
      <c r="J1489">
        <v>0</v>
      </c>
      <c r="K1489">
        <v>0</v>
      </c>
      <c r="L1489">
        <v>7.48</v>
      </c>
      <c r="M1489">
        <v>48735.995490000001</v>
      </c>
      <c r="N1489">
        <v>54</v>
      </c>
      <c r="O1489">
        <v>1</v>
      </c>
      <c r="P1489">
        <v>13.14</v>
      </c>
      <c r="Q1489">
        <v>13.5</v>
      </c>
      <c r="R1489">
        <v>77.8</v>
      </c>
    </row>
    <row r="1490" spans="1:18" x14ac:dyDescent="0.3">
      <c r="A1490" t="s">
        <v>113</v>
      </c>
      <c r="B1490">
        <v>2015</v>
      </c>
      <c r="C1490" t="s">
        <v>19</v>
      </c>
      <c r="D1490">
        <v>2423488</v>
      </c>
      <c r="E1490">
        <v>69</v>
      </c>
      <c r="F1490">
        <v>3</v>
      </c>
      <c r="G1490">
        <v>71</v>
      </c>
      <c r="H1490">
        <v>69</v>
      </c>
      <c r="I1490">
        <v>0.3</v>
      </c>
      <c r="J1490">
        <v>28</v>
      </c>
      <c r="K1490">
        <v>38</v>
      </c>
      <c r="M1490">
        <v>41.857595099999998</v>
      </c>
      <c r="N1490">
        <v>2.5</v>
      </c>
      <c r="O1490">
        <v>7.1</v>
      </c>
      <c r="Q1490">
        <v>10.3</v>
      </c>
      <c r="R1490">
        <v>65.5</v>
      </c>
    </row>
    <row r="1491" spans="1:18" x14ac:dyDescent="0.3">
      <c r="A1491" t="s">
        <v>113</v>
      </c>
      <c r="B1491">
        <v>2014</v>
      </c>
      <c r="C1491" t="s">
        <v>19</v>
      </c>
      <c r="D1491">
        <v>2358981</v>
      </c>
      <c r="E1491">
        <v>73</v>
      </c>
      <c r="F1491">
        <v>3</v>
      </c>
      <c r="G1491">
        <v>73</v>
      </c>
      <c r="H1491">
        <v>73</v>
      </c>
      <c r="I1491">
        <v>0.3</v>
      </c>
      <c r="J1491">
        <v>29</v>
      </c>
      <c r="K1491">
        <v>39</v>
      </c>
      <c r="L1491">
        <v>3.4</v>
      </c>
      <c r="M1491">
        <v>452.46319260000001</v>
      </c>
      <c r="N1491">
        <v>2</v>
      </c>
      <c r="O1491">
        <v>7.2</v>
      </c>
      <c r="P1491">
        <v>0.01</v>
      </c>
      <c r="Q1491">
        <v>10.3</v>
      </c>
      <c r="R1491">
        <v>65.099999999999994</v>
      </c>
    </row>
    <row r="1492" spans="1:18" x14ac:dyDescent="0.3">
      <c r="A1492" t="s">
        <v>113</v>
      </c>
      <c r="B1492">
        <v>2013</v>
      </c>
      <c r="C1492" t="s">
        <v>19</v>
      </c>
      <c r="D1492">
        <v>22961146</v>
      </c>
      <c r="E1492">
        <v>74</v>
      </c>
      <c r="F1492">
        <v>6</v>
      </c>
      <c r="G1492">
        <v>73</v>
      </c>
      <c r="H1492">
        <v>74</v>
      </c>
      <c r="I1492">
        <v>0.4</v>
      </c>
      <c r="J1492">
        <v>29</v>
      </c>
      <c r="K1492">
        <v>40</v>
      </c>
      <c r="L1492">
        <v>4.1500000000000004</v>
      </c>
      <c r="M1492">
        <v>461.72372200000001</v>
      </c>
      <c r="N1492">
        <v>19.5</v>
      </c>
      <c r="O1492">
        <v>7.3</v>
      </c>
      <c r="P1492">
        <v>0.87</v>
      </c>
      <c r="Q1492">
        <v>10.3</v>
      </c>
      <c r="R1492">
        <v>64.7</v>
      </c>
    </row>
    <row r="1493" spans="1:18" x14ac:dyDescent="0.3">
      <c r="A1493" t="s">
        <v>113</v>
      </c>
      <c r="B1493">
        <v>2012</v>
      </c>
      <c r="C1493" t="s">
        <v>19</v>
      </c>
      <c r="D1493">
        <v>22346573</v>
      </c>
      <c r="E1493">
        <v>7</v>
      </c>
      <c r="F1493">
        <v>2</v>
      </c>
      <c r="G1493">
        <v>71</v>
      </c>
      <c r="H1493">
        <v>7</v>
      </c>
      <c r="I1493">
        <v>0.4</v>
      </c>
      <c r="J1493">
        <v>30</v>
      </c>
      <c r="K1493">
        <v>42</v>
      </c>
      <c r="L1493">
        <v>3.46</v>
      </c>
      <c r="M1493">
        <v>443.96109999999999</v>
      </c>
      <c r="N1493">
        <v>19</v>
      </c>
      <c r="O1493">
        <v>7.4</v>
      </c>
      <c r="P1493">
        <v>0.87</v>
      </c>
      <c r="Q1493">
        <v>10.199999999999999</v>
      </c>
      <c r="R1493">
        <v>64.3</v>
      </c>
    </row>
    <row r="1494" spans="1:18" x14ac:dyDescent="0.3">
      <c r="A1494" t="s">
        <v>113</v>
      </c>
      <c r="B1494">
        <v>2011</v>
      </c>
      <c r="C1494" t="s">
        <v>19</v>
      </c>
      <c r="D1494">
        <v>21743949</v>
      </c>
      <c r="E1494">
        <v>73</v>
      </c>
      <c r="F1494">
        <v>0</v>
      </c>
      <c r="G1494">
        <v>73</v>
      </c>
      <c r="H1494">
        <v>73</v>
      </c>
      <c r="I1494">
        <v>0.4</v>
      </c>
      <c r="J1494">
        <v>31</v>
      </c>
      <c r="K1494">
        <v>43</v>
      </c>
      <c r="L1494">
        <v>4.24</v>
      </c>
      <c r="M1494">
        <v>454.96346399999999</v>
      </c>
      <c r="N1494">
        <v>18.5</v>
      </c>
      <c r="O1494">
        <v>7.5</v>
      </c>
      <c r="P1494">
        <v>0.97</v>
      </c>
      <c r="Q1494">
        <v>10.199999999999999</v>
      </c>
      <c r="R1494">
        <v>63.8</v>
      </c>
    </row>
    <row r="1495" spans="1:18" x14ac:dyDescent="0.3">
      <c r="A1495" t="s">
        <v>113</v>
      </c>
      <c r="B1495">
        <v>2010</v>
      </c>
      <c r="C1495" t="s">
        <v>19</v>
      </c>
      <c r="D1495">
        <v>2115164</v>
      </c>
      <c r="E1495">
        <v>7</v>
      </c>
      <c r="F1495">
        <v>1</v>
      </c>
      <c r="G1495">
        <v>7</v>
      </c>
      <c r="H1495">
        <v>7</v>
      </c>
      <c r="I1495">
        <v>0.5</v>
      </c>
      <c r="J1495">
        <v>32</v>
      </c>
      <c r="K1495">
        <v>45</v>
      </c>
      <c r="L1495">
        <v>4.8600000000000003</v>
      </c>
      <c r="M1495">
        <v>412.73934100000002</v>
      </c>
      <c r="N1495">
        <v>18</v>
      </c>
      <c r="O1495">
        <v>7.6</v>
      </c>
      <c r="P1495">
        <v>1.03</v>
      </c>
      <c r="Q1495">
        <v>10.199999999999999</v>
      </c>
      <c r="R1495">
        <v>63.3</v>
      </c>
    </row>
    <row r="1496" spans="1:18" x14ac:dyDescent="0.3">
      <c r="A1496" t="s">
        <v>113</v>
      </c>
      <c r="B1496">
        <v>2009</v>
      </c>
      <c r="C1496" t="s">
        <v>19</v>
      </c>
      <c r="D1496">
        <v>2569121</v>
      </c>
      <c r="E1496">
        <v>77</v>
      </c>
      <c r="F1496">
        <v>0</v>
      </c>
      <c r="G1496">
        <v>76</v>
      </c>
      <c r="H1496">
        <v>77</v>
      </c>
      <c r="I1496">
        <v>0.5</v>
      </c>
      <c r="J1496">
        <v>33</v>
      </c>
      <c r="K1496">
        <v>47</v>
      </c>
      <c r="L1496">
        <v>4.7</v>
      </c>
      <c r="M1496">
        <v>415.68932260000003</v>
      </c>
      <c r="N1496">
        <v>17.600000000000001</v>
      </c>
      <c r="O1496">
        <v>7.7</v>
      </c>
      <c r="P1496">
        <v>0.91</v>
      </c>
      <c r="Q1496">
        <v>9.6999999999999993</v>
      </c>
      <c r="R1496">
        <v>62.8</v>
      </c>
    </row>
    <row r="1497" spans="1:18" x14ac:dyDescent="0.3">
      <c r="A1497" t="s">
        <v>113</v>
      </c>
      <c r="B1497">
        <v>2008</v>
      </c>
      <c r="C1497" t="s">
        <v>19</v>
      </c>
      <c r="D1497">
        <v>19996469</v>
      </c>
      <c r="E1497">
        <v>77</v>
      </c>
      <c r="F1497">
        <v>3</v>
      </c>
      <c r="G1497">
        <v>77</v>
      </c>
      <c r="H1497">
        <v>77</v>
      </c>
      <c r="I1497">
        <v>0.5</v>
      </c>
      <c r="J1497">
        <v>34</v>
      </c>
      <c r="K1497">
        <v>49</v>
      </c>
      <c r="L1497">
        <v>4.5</v>
      </c>
      <c r="M1497">
        <v>47.733254000000002</v>
      </c>
      <c r="N1497">
        <v>17.100000000000001</v>
      </c>
      <c r="O1497">
        <v>7.8</v>
      </c>
      <c r="P1497">
        <v>0.68</v>
      </c>
      <c r="Q1497">
        <v>9.4</v>
      </c>
      <c r="R1497">
        <v>62.3</v>
      </c>
    </row>
    <row r="1498" spans="1:18" x14ac:dyDescent="0.3">
      <c r="A1498" t="s">
        <v>113</v>
      </c>
      <c r="B1498">
        <v>2007</v>
      </c>
      <c r="C1498" t="s">
        <v>19</v>
      </c>
      <c r="D1498">
        <v>19433523</v>
      </c>
      <c r="E1498">
        <v>84</v>
      </c>
      <c r="F1498">
        <v>0</v>
      </c>
      <c r="G1498">
        <v>83</v>
      </c>
      <c r="H1498">
        <v>84</v>
      </c>
      <c r="I1498">
        <v>0.6</v>
      </c>
      <c r="J1498">
        <v>35</v>
      </c>
      <c r="K1498">
        <v>51</v>
      </c>
      <c r="L1498">
        <v>4.9800000000000004</v>
      </c>
      <c r="M1498">
        <v>377.84829280000002</v>
      </c>
      <c r="N1498">
        <v>16.7</v>
      </c>
      <c r="O1498">
        <v>7.9</v>
      </c>
      <c r="P1498">
        <v>0.71</v>
      </c>
      <c r="Q1498">
        <v>9.1</v>
      </c>
      <c r="R1498">
        <v>61.9</v>
      </c>
    </row>
    <row r="1499" spans="1:18" x14ac:dyDescent="0.3">
      <c r="A1499" t="s">
        <v>113</v>
      </c>
      <c r="B1499">
        <v>2006</v>
      </c>
      <c r="C1499" t="s">
        <v>19</v>
      </c>
      <c r="D1499">
        <v>1888268</v>
      </c>
      <c r="E1499">
        <v>82</v>
      </c>
      <c r="F1499">
        <v>2</v>
      </c>
      <c r="G1499">
        <v>83</v>
      </c>
      <c r="H1499">
        <v>85</v>
      </c>
      <c r="I1499">
        <v>0.6</v>
      </c>
      <c r="J1499">
        <v>36</v>
      </c>
      <c r="K1499">
        <v>54</v>
      </c>
      <c r="L1499">
        <v>5.1100000000000003</v>
      </c>
      <c r="M1499">
        <v>292.157443</v>
      </c>
      <c r="N1499">
        <v>16.3</v>
      </c>
      <c r="O1499">
        <v>8</v>
      </c>
      <c r="P1499">
        <v>0.68</v>
      </c>
      <c r="Q1499">
        <v>9</v>
      </c>
      <c r="R1499">
        <v>61.4</v>
      </c>
    </row>
    <row r="1500" spans="1:18" x14ac:dyDescent="0.3">
      <c r="A1500" t="s">
        <v>113</v>
      </c>
      <c r="B1500">
        <v>2005</v>
      </c>
      <c r="C1500" t="s">
        <v>19</v>
      </c>
      <c r="D1500">
        <v>18336724</v>
      </c>
      <c r="E1500">
        <v>81</v>
      </c>
      <c r="F1500">
        <v>0</v>
      </c>
      <c r="G1500">
        <v>8</v>
      </c>
      <c r="H1500">
        <v>85</v>
      </c>
      <c r="I1500">
        <v>0.6</v>
      </c>
      <c r="J1500">
        <v>37</v>
      </c>
      <c r="K1500">
        <v>56</v>
      </c>
      <c r="L1500">
        <v>5.3</v>
      </c>
      <c r="M1500">
        <v>274.81972300000001</v>
      </c>
      <c r="N1500">
        <v>15.8</v>
      </c>
      <c r="O1500">
        <v>8.1</v>
      </c>
      <c r="P1500">
        <v>0.72</v>
      </c>
      <c r="Q1500">
        <v>8.9</v>
      </c>
      <c r="R1500">
        <v>69</v>
      </c>
    </row>
    <row r="1501" spans="1:18" x14ac:dyDescent="0.3">
      <c r="A1501" t="s">
        <v>113</v>
      </c>
      <c r="B1501">
        <v>2004</v>
      </c>
      <c r="C1501" t="s">
        <v>19</v>
      </c>
      <c r="D1501">
        <v>1782997</v>
      </c>
      <c r="E1501">
        <v>71</v>
      </c>
      <c r="F1501">
        <v>35558</v>
      </c>
      <c r="G1501">
        <v>74</v>
      </c>
      <c r="H1501">
        <v>78</v>
      </c>
      <c r="I1501">
        <v>0.6</v>
      </c>
      <c r="J1501">
        <v>38</v>
      </c>
      <c r="K1501">
        <v>58</v>
      </c>
      <c r="L1501">
        <v>4.8899999999999997</v>
      </c>
      <c r="M1501">
        <v>245.12358760000001</v>
      </c>
      <c r="N1501">
        <v>15.4</v>
      </c>
      <c r="O1501">
        <v>8.1999999999999993</v>
      </c>
      <c r="P1501">
        <v>0.81</v>
      </c>
      <c r="Q1501">
        <v>8.6999999999999993</v>
      </c>
      <c r="R1501">
        <v>64</v>
      </c>
    </row>
    <row r="1502" spans="1:18" x14ac:dyDescent="0.3">
      <c r="A1502" t="s">
        <v>113</v>
      </c>
      <c r="B1502">
        <v>2003</v>
      </c>
      <c r="C1502" t="s">
        <v>19</v>
      </c>
      <c r="D1502">
        <v>17279141</v>
      </c>
      <c r="E1502">
        <v>61</v>
      </c>
      <c r="F1502">
        <v>62233</v>
      </c>
      <c r="G1502">
        <v>65</v>
      </c>
      <c r="H1502">
        <v>66</v>
      </c>
      <c r="I1502">
        <v>0.7</v>
      </c>
      <c r="J1502">
        <v>40</v>
      </c>
      <c r="K1502">
        <v>60</v>
      </c>
      <c r="L1502">
        <v>4.8099999999999996</v>
      </c>
      <c r="M1502">
        <v>316.79989649999999</v>
      </c>
      <c r="N1502">
        <v>15</v>
      </c>
      <c r="O1502">
        <v>8.3000000000000007</v>
      </c>
      <c r="P1502">
        <v>0.93</v>
      </c>
      <c r="Q1502">
        <v>8.5</v>
      </c>
      <c r="R1502">
        <v>59.9</v>
      </c>
    </row>
    <row r="1503" spans="1:18" x14ac:dyDescent="0.3">
      <c r="A1503" t="s">
        <v>113</v>
      </c>
      <c r="B1503">
        <v>2002</v>
      </c>
      <c r="C1503" t="s">
        <v>19</v>
      </c>
      <c r="D1503">
        <v>16765117</v>
      </c>
      <c r="E1503">
        <v>51</v>
      </c>
      <c r="F1503">
        <v>10795</v>
      </c>
      <c r="G1503">
        <v>61</v>
      </c>
      <c r="H1503">
        <v>62</v>
      </c>
      <c r="I1503">
        <v>0.7</v>
      </c>
      <c r="J1503">
        <v>41</v>
      </c>
      <c r="K1503">
        <v>63</v>
      </c>
      <c r="L1503">
        <v>5.29</v>
      </c>
      <c r="M1503">
        <v>262.28594809999998</v>
      </c>
      <c r="N1503">
        <v>14.7</v>
      </c>
      <c r="O1503">
        <v>8.5</v>
      </c>
      <c r="P1503">
        <v>0.9</v>
      </c>
      <c r="Q1503">
        <v>8.3000000000000007</v>
      </c>
      <c r="R1503">
        <v>59.3</v>
      </c>
    </row>
    <row r="1504" spans="1:18" x14ac:dyDescent="0.3">
      <c r="A1504" t="s">
        <v>113</v>
      </c>
      <c r="B1504">
        <v>2001</v>
      </c>
      <c r="C1504" t="s">
        <v>19</v>
      </c>
      <c r="D1504">
        <v>1626932</v>
      </c>
      <c r="F1504">
        <v>9357</v>
      </c>
      <c r="G1504">
        <v>6</v>
      </c>
      <c r="H1504">
        <v>6</v>
      </c>
      <c r="I1504">
        <v>0.7</v>
      </c>
      <c r="J1504">
        <v>42</v>
      </c>
      <c r="K1504">
        <v>65</v>
      </c>
      <c r="L1504">
        <v>5.17</v>
      </c>
      <c r="M1504">
        <v>278.55573199999998</v>
      </c>
      <c r="N1504">
        <v>14.3</v>
      </c>
      <c r="O1504">
        <v>8.6</v>
      </c>
      <c r="P1504">
        <v>1.05</v>
      </c>
      <c r="Q1504">
        <v>8.1999999999999993</v>
      </c>
      <c r="R1504">
        <v>58.7</v>
      </c>
    </row>
    <row r="1505" spans="1:18" x14ac:dyDescent="0.3">
      <c r="A1505" t="s">
        <v>113</v>
      </c>
      <c r="B1505">
        <v>2000</v>
      </c>
      <c r="C1505" t="s">
        <v>19</v>
      </c>
      <c r="D1505">
        <v>1576686</v>
      </c>
      <c r="F1505">
        <v>35256</v>
      </c>
      <c r="G1505">
        <v>58</v>
      </c>
      <c r="H1505">
        <v>57</v>
      </c>
      <c r="I1505">
        <v>0.6</v>
      </c>
      <c r="J1505">
        <v>44</v>
      </c>
      <c r="K1505">
        <v>68</v>
      </c>
      <c r="L1505">
        <v>5.8</v>
      </c>
      <c r="M1505">
        <v>245.93965900000001</v>
      </c>
      <c r="N1505">
        <v>13.9</v>
      </c>
      <c r="O1505">
        <v>8.6999999999999993</v>
      </c>
      <c r="P1505">
        <v>1.1599999999999999</v>
      </c>
      <c r="Q1505">
        <v>8</v>
      </c>
      <c r="R1505">
        <v>57.9</v>
      </c>
    </row>
    <row r="1506" spans="1:18" x14ac:dyDescent="0.3">
      <c r="A1506" t="s">
        <v>114</v>
      </c>
      <c r="B1506">
        <v>2015</v>
      </c>
      <c r="C1506" t="s">
        <v>19</v>
      </c>
      <c r="D1506">
        <v>1757367</v>
      </c>
      <c r="E1506">
        <v>88</v>
      </c>
      <c r="F1506">
        <v>0</v>
      </c>
      <c r="G1506">
        <v>88</v>
      </c>
      <c r="H1506">
        <v>88</v>
      </c>
      <c r="I1506">
        <v>4.8</v>
      </c>
      <c r="J1506">
        <v>26</v>
      </c>
      <c r="K1506">
        <v>38</v>
      </c>
      <c r="M1506">
        <v>362.65754440000001</v>
      </c>
      <c r="N1506">
        <v>19.600000000000001</v>
      </c>
      <c r="O1506">
        <v>6.4</v>
      </c>
      <c r="Q1506">
        <v>10.8</v>
      </c>
      <c r="R1506">
        <v>58.3</v>
      </c>
    </row>
    <row r="1507" spans="1:18" x14ac:dyDescent="0.3">
      <c r="A1507" t="s">
        <v>114</v>
      </c>
      <c r="B1507">
        <v>2014</v>
      </c>
      <c r="C1507" t="s">
        <v>19</v>
      </c>
      <c r="D1507">
        <v>1768838</v>
      </c>
      <c r="E1507">
        <v>91</v>
      </c>
      <c r="F1507">
        <v>3</v>
      </c>
      <c r="G1507">
        <v>87</v>
      </c>
      <c r="H1507">
        <v>91</v>
      </c>
      <c r="I1507">
        <v>5.0999999999999996</v>
      </c>
      <c r="J1507">
        <v>27</v>
      </c>
      <c r="K1507">
        <v>40</v>
      </c>
      <c r="L1507">
        <v>11.38</v>
      </c>
      <c r="M1507">
        <v>354.72539610000001</v>
      </c>
      <c r="N1507">
        <v>19.2</v>
      </c>
      <c r="O1507">
        <v>6.5</v>
      </c>
      <c r="P1507">
        <v>0.01</v>
      </c>
      <c r="Q1507">
        <v>10.7</v>
      </c>
      <c r="R1507">
        <v>57.6</v>
      </c>
    </row>
    <row r="1508" spans="1:18" x14ac:dyDescent="0.3">
      <c r="A1508" t="s">
        <v>114</v>
      </c>
      <c r="B1508">
        <v>2013</v>
      </c>
      <c r="C1508" t="s">
        <v>19</v>
      </c>
      <c r="D1508">
        <v>16577147</v>
      </c>
      <c r="E1508">
        <v>89</v>
      </c>
      <c r="F1508">
        <v>1</v>
      </c>
      <c r="G1508">
        <v>89</v>
      </c>
      <c r="H1508">
        <v>89</v>
      </c>
      <c r="I1508">
        <v>6.3</v>
      </c>
      <c r="J1508">
        <v>29</v>
      </c>
      <c r="K1508">
        <v>42</v>
      </c>
      <c r="L1508">
        <v>1.96</v>
      </c>
      <c r="M1508">
        <v>332.92233900000002</v>
      </c>
      <c r="N1508">
        <v>18.8</v>
      </c>
      <c r="O1508">
        <v>6.5</v>
      </c>
      <c r="P1508">
        <v>0.01</v>
      </c>
      <c r="Q1508">
        <v>10.7</v>
      </c>
      <c r="R1508">
        <v>56.7</v>
      </c>
    </row>
    <row r="1509" spans="1:18" x14ac:dyDescent="0.3">
      <c r="A1509" t="s">
        <v>114</v>
      </c>
      <c r="B1509">
        <v>2012</v>
      </c>
      <c r="C1509" t="s">
        <v>19</v>
      </c>
      <c r="D1509">
        <v>169735</v>
      </c>
      <c r="E1509">
        <v>96</v>
      </c>
      <c r="F1509">
        <v>11</v>
      </c>
      <c r="G1509">
        <v>95</v>
      </c>
      <c r="H1509">
        <v>96</v>
      </c>
      <c r="I1509">
        <v>8.3000000000000007</v>
      </c>
      <c r="J1509">
        <v>31</v>
      </c>
      <c r="K1509">
        <v>46</v>
      </c>
      <c r="L1509">
        <v>12.6</v>
      </c>
      <c r="M1509">
        <v>374.51882000000001</v>
      </c>
      <c r="N1509">
        <v>18.399999999999999</v>
      </c>
      <c r="O1509">
        <v>6.6</v>
      </c>
      <c r="P1509">
        <v>0.01</v>
      </c>
      <c r="Q1509">
        <v>10.7</v>
      </c>
      <c r="R1509">
        <v>55.3</v>
      </c>
    </row>
    <row r="1510" spans="1:18" x14ac:dyDescent="0.3">
      <c r="A1510" t="s">
        <v>114</v>
      </c>
      <c r="B1510">
        <v>2011</v>
      </c>
      <c r="C1510" t="s">
        <v>19</v>
      </c>
      <c r="D1510">
        <v>15627618</v>
      </c>
      <c r="E1510">
        <v>97</v>
      </c>
      <c r="F1510">
        <v>26</v>
      </c>
      <c r="G1510">
        <v>97</v>
      </c>
      <c r="H1510">
        <v>97</v>
      </c>
      <c r="I1510">
        <v>11.2</v>
      </c>
      <c r="J1510">
        <v>32</v>
      </c>
      <c r="K1510">
        <v>50</v>
      </c>
      <c r="L1510">
        <v>11.67</v>
      </c>
      <c r="M1510">
        <v>512.125451</v>
      </c>
      <c r="N1510">
        <v>18</v>
      </c>
      <c r="O1510">
        <v>6.7</v>
      </c>
      <c r="P1510">
        <v>1.23</v>
      </c>
      <c r="Q1510">
        <v>10.6</v>
      </c>
      <c r="R1510">
        <v>54.1</v>
      </c>
    </row>
    <row r="1511" spans="1:18" x14ac:dyDescent="0.3">
      <c r="A1511" t="s">
        <v>114</v>
      </c>
      <c r="B1511">
        <v>2010</v>
      </c>
      <c r="C1511" t="s">
        <v>19</v>
      </c>
      <c r="D1511">
        <v>1516795</v>
      </c>
      <c r="E1511">
        <v>93</v>
      </c>
      <c r="F1511">
        <v>118712</v>
      </c>
      <c r="G1511">
        <v>86</v>
      </c>
      <c r="H1511">
        <v>93</v>
      </c>
      <c r="I1511">
        <v>13.7</v>
      </c>
      <c r="J1511">
        <v>35</v>
      </c>
      <c r="K1511">
        <v>54</v>
      </c>
      <c r="L1511">
        <v>1.5</v>
      </c>
      <c r="M1511">
        <v>458.86817439999999</v>
      </c>
      <c r="N1511">
        <v>17.600000000000001</v>
      </c>
      <c r="O1511">
        <v>6.8</v>
      </c>
      <c r="P1511">
        <v>1.08</v>
      </c>
      <c r="Q1511">
        <v>10.199999999999999</v>
      </c>
      <c r="R1511">
        <v>52.9</v>
      </c>
    </row>
    <row r="1512" spans="1:18" x14ac:dyDescent="0.3">
      <c r="A1512" t="s">
        <v>114</v>
      </c>
      <c r="B1512">
        <v>2009</v>
      </c>
      <c r="C1512" t="s">
        <v>19</v>
      </c>
      <c r="D1512">
        <v>1471462</v>
      </c>
      <c r="E1512">
        <v>93</v>
      </c>
      <c r="F1512">
        <v>21</v>
      </c>
      <c r="G1512">
        <v>93</v>
      </c>
      <c r="H1512">
        <v>93</v>
      </c>
      <c r="I1512">
        <v>14.9</v>
      </c>
      <c r="J1512">
        <v>36</v>
      </c>
      <c r="K1512">
        <v>56</v>
      </c>
      <c r="L1512">
        <v>1.18</v>
      </c>
      <c r="M1512">
        <v>42.737965699999997</v>
      </c>
      <c r="N1512">
        <v>17.3</v>
      </c>
      <c r="O1512">
        <v>6.9</v>
      </c>
      <c r="P1512">
        <v>1.1599999999999999</v>
      </c>
      <c r="Q1512">
        <v>9.9</v>
      </c>
      <c r="R1512">
        <v>51.5</v>
      </c>
    </row>
    <row r="1513" spans="1:18" x14ac:dyDescent="0.3">
      <c r="A1513" t="s">
        <v>114</v>
      </c>
      <c r="B1513">
        <v>2008</v>
      </c>
      <c r="C1513" t="s">
        <v>19</v>
      </c>
      <c r="D1513">
        <v>14271234</v>
      </c>
      <c r="E1513">
        <v>91</v>
      </c>
      <c r="F1513">
        <v>20</v>
      </c>
      <c r="G1513">
        <v>92</v>
      </c>
      <c r="H1513">
        <v>91</v>
      </c>
      <c r="I1513">
        <v>16.899999999999999</v>
      </c>
      <c r="J1513">
        <v>36</v>
      </c>
      <c r="K1513">
        <v>58</v>
      </c>
      <c r="L1513">
        <v>1.7</v>
      </c>
      <c r="M1513">
        <v>372.84267799999998</v>
      </c>
      <c r="N1513">
        <v>16.899999999999999</v>
      </c>
      <c r="O1513">
        <v>7</v>
      </c>
      <c r="P1513">
        <v>1.27</v>
      </c>
      <c r="Q1513">
        <v>9.6</v>
      </c>
      <c r="R1513">
        <v>50</v>
      </c>
    </row>
    <row r="1514" spans="1:18" x14ac:dyDescent="0.3">
      <c r="A1514" t="s">
        <v>114</v>
      </c>
      <c r="B1514">
        <v>2007</v>
      </c>
      <c r="C1514" t="s">
        <v>19</v>
      </c>
      <c r="D1514">
        <v>1384969</v>
      </c>
      <c r="E1514">
        <v>87</v>
      </c>
      <c r="F1514">
        <v>143</v>
      </c>
      <c r="G1514">
        <v>88</v>
      </c>
      <c r="H1514">
        <v>87</v>
      </c>
      <c r="I1514">
        <v>19.3</v>
      </c>
      <c r="J1514">
        <v>37</v>
      </c>
      <c r="K1514">
        <v>59</v>
      </c>
      <c r="L1514">
        <v>9.31</v>
      </c>
      <c r="M1514">
        <v>32.222727399999997</v>
      </c>
      <c r="N1514">
        <v>16.600000000000001</v>
      </c>
      <c r="O1514">
        <v>7.1</v>
      </c>
      <c r="P1514">
        <v>1.18</v>
      </c>
      <c r="Q1514">
        <v>9.6999999999999993</v>
      </c>
      <c r="R1514">
        <v>48.5</v>
      </c>
    </row>
    <row r="1515" spans="1:18" x14ac:dyDescent="0.3">
      <c r="A1515" t="s">
        <v>114</v>
      </c>
      <c r="B1515">
        <v>2006</v>
      </c>
      <c r="C1515" t="s">
        <v>19</v>
      </c>
      <c r="D1515">
        <v>13429262</v>
      </c>
      <c r="E1515">
        <v>99</v>
      </c>
      <c r="F1515">
        <v>1</v>
      </c>
      <c r="G1515">
        <v>99</v>
      </c>
      <c r="H1515">
        <v>99</v>
      </c>
      <c r="I1515">
        <v>21.1</v>
      </c>
      <c r="J1515">
        <v>38</v>
      </c>
      <c r="K1515">
        <v>61</v>
      </c>
      <c r="L1515">
        <v>8.99</v>
      </c>
      <c r="M1515">
        <v>297.6971211</v>
      </c>
      <c r="N1515">
        <v>16.2</v>
      </c>
      <c r="O1515">
        <v>7.3</v>
      </c>
      <c r="P1515">
        <v>1.18</v>
      </c>
      <c r="Q1515">
        <v>9.6</v>
      </c>
      <c r="R1515">
        <v>47.1</v>
      </c>
    </row>
    <row r="1516" spans="1:18" x14ac:dyDescent="0.3">
      <c r="A1516" t="s">
        <v>114</v>
      </c>
      <c r="B1516">
        <v>2005</v>
      </c>
      <c r="C1516" t="s">
        <v>19</v>
      </c>
      <c r="D1516">
        <v>1339711</v>
      </c>
      <c r="E1516">
        <v>93</v>
      </c>
      <c r="F1516">
        <v>184</v>
      </c>
      <c r="G1516">
        <v>94</v>
      </c>
      <c r="H1516">
        <v>93</v>
      </c>
      <c r="I1516">
        <v>22.4</v>
      </c>
      <c r="J1516">
        <v>39</v>
      </c>
      <c r="K1516">
        <v>62</v>
      </c>
      <c r="L1516">
        <v>8.1999999999999993</v>
      </c>
      <c r="M1516">
        <v>28.3673842</v>
      </c>
      <c r="N1516">
        <v>15.9</v>
      </c>
      <c r="O1516">
        <v>7.4</v>
      </c>
      <c r="P1516">
        <v>1.04</v>
      </c>
      <c r="Q1516">
        <v>9.6999999999999993</v>
      </c>
      <c r="R1516">
        <v>46</v>
      </c>
    </row>
    <row r="1517" spans="1:18" x14ac:dyDescent="0.3">
      <c r="A1517" t="s">
        <v>114</v>
      </c>
      <c r="B1517">
        <v>2004</v>
      </c>
      <c r="C1517" t="s">
        <v>19</v>
      </c>
      <c r="D1517">
        <v>1267638</v>
      </c>
      <c r="E1517">
        <v>89</v>
      </c>
      <c r="F1517">
        <v>1116</v>
      </c>
      <c r="G1517">
        <v>94</v>
      </c>
      <c r="H1517">
        <v>89</v>
      </c>
      <c r="I1517">
        <v>23.4</v>
      </c>
      <c r="J1517">
        <v>40</v>
      </c>
      <c r="K1517">
        <v>65</v>
      </c>
      <c r="L1517">
        <v>7.82</v>
      </c>
      <c r="M1517">
        <v>274.2256294</v>
      </c>
      <c r="N1517">
        <v>15.5</v>
      </c>
      <c r="O1517">
        <v>7.5</v>
      </c>
      <c r="P1517">
        <v>1.1100000000000001</v>
      </c>
      <c r="Q1517">
        <v>10</v>
      </c>
      <c r="R1517">
        <v>45.1</v>
      </c>
    </row>
    <row r="1518" spans="1:18" x14ac:dyDescent="0.3">
      <c r="A1518" t="s">
        <v>114</v>
      </c>
      <c r="B1518">
        <v>2003</v>
      </c>
      <c r="C1518" t="s">
        <v>19</v>
      </c>
      <c r="D1518">
        <v>12336687</v>
      </c>
      <c r="E1518">
        <v>84</v>
      </c>
      <c r="F1518">
        <v>167</v>
      </c>
      <c r="G1518">
        <v>85</v>
      </c>
      <c r="H1518">
        <v>84</v>
      </c>
      <c r="I1518">
        <v>24.2</v>
      </c>
      <c r="J1518">
        <v>43</v>
      </c>
      <c r="K1518">
        <v>70</v>
      </c>
      <c r="L1518">
        <v>6.35</v>
      </c>
      <c r="M1518">
        <v>26.152517</v>
      </c>
      <c r="N1518">
        <v>15.2</v>
      </c>
      <c r="O1518">
        <v>7.6</v>
      </c>
      <c r="P1518">
        <v>1.08</v>
      </c>
      <c r="Q1518">
        <v>10.3</v>
      </c>
      <c r="R1518">
        <v>44.6</v>
      </c>
    </row>
    <row r="1519" spans="1:18" x14ac:dyDescent="0.3">
      <c r="A1519" t="s">
        <v>114</v>
      </c>
      <c r="B1519">
        <v>2002</v>
      </c>
      <c r="C1519" t="s">
        <v>19</v>
      </c>
      <c r="D1519">
        <v>1213711</v>
      </c>
      <c r="E1519">
        <v>64</v>
      </c>
      <c r="F1519">
        <v>92</v>
      </c>
      <c r="G1519">
        <v>79</v>
      </c>
      <c r="H1519">
        <v>64</v>
      </c>
      <c r="I1519">
        <v>24.7</v>
      </c>
      <c r="J1519">
        <v>46</v>
      </c>
      <c r="K1519">
        <v>75</v>
      </c>
      <c r="L1519">
        <v>4.82</v>
      </c>
      <c r="M1519">
        <v>29.979897699999999</v>
      </c>
      <c r="N1519">
        <v>14.8</v>
      </c>
      <c r="O1519">
        <v>7.7</v>
      </c>
      <c r="P1519">
        <v>1.1000000000000001</v>
      </c>
      <c r="Q1519">
        <v>10.4</v>
      </c>
      <c r="R1519">
        <v>44</v>
      </c>
    </row>
    <row r="1520" spans="1:18" x14ac:dyDescent="0.3">
      <c r="A1520" t="s">
        <v>114</v>
      </c>
      <c r="B1520">
        <v>2001</v>
      </c>
      <c r="C1520" t="s">
        <v>19</v>
      </c>
      <c r="D1520">
        <v>11695863</v>
      </c>
      <c r="F1520">
        <v>150</v>
      </c>
      <c r="G1520">
        <v>86</v>
      </c>
      <c r="H1520">
        <v>9</v>
      </c>
      <c r="I1520">
        <v>25.1</v>
      </c>
      <c r="J1520">
        <v>48</v>
      </c>
      <c r="K1520">
        <v>80</v>
      </c>
      <c r="L1520">
        <v>5.7</v>
      </c>
      <c r="M1520">
        <v>146.76153969999999</v>
      </c>
      <c r="N1520">
        <v>14.4</v>
      </c>
      <c r="O1520">
        <v>7.9</v>
      </c>
      <c r="P1520">
        <v>1.1499999999999999</v>
      </c>
      <c r="Q1520">
        <v>10.1</v>
      </c>
      <c r="R1520">
        <v>43.5</v>
      </c>
    </row>
    <row r="1521" spans="1:18" x14ac:dyDescent="0.3">
      <c r="A1521" t="s">
        <v>114</v>
      </c>
      <c r="B1521">
        <v>2000</v>
      </c>
      <c r="C1521" t="s">
        <v>19</v>
      </c>
      <c r="D1521">
        <v>11376172</v>
      </c>
      <c r="F1521">
        <v>304</v>
      </c>
      <c r="G1521">
        <v>73</v>
      </c>
      <c r="H1521">
        <v>75</v>
      </c>
      <c r="I1521">
        <v>25.5</v>
      </c>
      <c r="J1521">
        <v>51</v>
      </c>
      <c r="K1521">
        <v>84</v>
      </c>
      <c r="L1521">
        <v>6.7</v>
      </c>
      <c r="M1521">
        <v>153.2594872</v>
      </c>
      <c r="N1521">
        <v>14.1</v>
      </c>
      <c r="O1521">
        <v>8</v>
      </c>
      <c r="P1521">
        <v>1.18</v>
      </c>
      <c r="Q1521">
        <v>10.7</v>
      </c>
      <c r="R1521">
        <v>43.1</v>
      </c>
    </row>
    <row r="1522" spans="1:18" x14ac:dyDescent="0.3">
      <c r="A1522" t="s">
        <v>115</v>
      </c>
      <c r="B1522">
        <v>2015</v>
      </c>
      <c r="C1522" t="s">
        <v>19</v>
      </c>
      <c r="D1522">
        <v>3723155</v>
      </c>
      <c r="E1522">
        <v>99</v>
      </c>
      <c r="F1522">
        <v>1318</v>
      </c>
      <c r="G1522">
        <v>99</v>
      </c>
      <c r="H1522">
        <v>99</v>
      </c>
      <c r="I1522">
        <v>0.1</v>
      </c>
      <c r="J1522">
        <v>4</v>
      </c>
      <c r="K1522">
        <v>4</v>
      </c>
      <c r="M1522">
        <v>9643.6446830000004</v>
      </c>
      <c r="N1522">
        <v>4.5999999999999996</v>
      </c>
      <c r="O1522">
        <v>7.5</v>
      </c>
      <c r="Q1522">
        <v>13.1</v>
      </c>
      <c r="R1522">
        <v>75</v>
      </c>
    </row>
    <row r="1523" spans="1:18" x14ac:dyDescent="0.3">
      <c r="A1523" t="s">
        <v>115</v>
      </c>
      <c r="B1523">
        <v>2014</v>
      </c>
      <c r="C1523" t="s">
        <v>19</v>
      </c>
      <c r="D1523">
        <v>322817</v>
      </c>
      <c r="E1523">
        <v>96</v>
      </c>
      <c r="F1523">
        <v>221</v>
      </c>
      <c r="G1523">
        <v>97</v>
      </c>
      <c r="H1523">
        <v>97</v>
      </c>
      <c r="I1523">
        <v>0.1</v>
      </c>
      <c r="J1523">
        <v>4</v>
      </c>
      <c r="K1523">
        <v>4</v>
      </c>
      <c r="L1523">
        <v>4.17</v>
      </c>
      <c r="M1523">
        <v>11183.96191</v>
      </c>
      <c r="N1523">
        <v>39.5</v>
      </c>
      <c r="O1523">
        <v>7.6</v>
      </c>
      <c r="P1523">
        <v>0.52</v>
      </c>
      <c r="Q1523">
        <v>13</v>
      </c>
      <c r="R1523">
        <v>74.8</v>
      </c>
    </row>
    <row r="1524" spans="1:18" x14ac:dyDescent="0.3">
      <c r="A1524" t="s">
        <v>115</v>
      </c>
      <c r="B1524">
        <v>2013</v>
      </c>
      <c r="C1524" t="s">
        <v>19</v>
      </c>
      <c r="D1524">
        <v>2976724</v>
      </c>
      <c r="E1524">
        <v>96</v>
      </c>
      <c r="F1524">
        <v>195</v>
      </c>
      <c r="G1524">
        <v>97</v>
      </c>
      <c r="H1524">
        <v>97</v>
      </c>
      <c r="I1524">
        <v>0.1</v>
      </c>
      <c r="J1524">
        <v>3</v>
      </c>
      <c r="K1524">
        <v>4</v>
      </c>
      <c r="L1524">
        <v>4.2</v>
      </c>
      <c r="M1524">
        <v>1882.2784200000001</v>
      </c>
      <c r="N1524">
        <v>38.5</v>
      </c>
      <c r="O1524">
        <v>7.8</v>
      </c>
      <c r="P1524">
        <v>0.53</v>
      </c>
      <c r="Q1524">
        <v>12.9</v>
      </c>
      <c r="R1524">
        <v>74.599999999999994</v>
      </c>
    </row>
    <row r="1525" spans="1:18" x14ac:dyDescent="0.3">
      <c r="A1525" t="s">
        <v>115</v>
      </c>
      <c r="B1525">
        <v>2012</v>
      </c>
      <c r="C1525" t="s">
        <v>19</v>
      </c>
      <c r="D1525">
        <v>2917456</v>
      </c>
      <c r="E1525">
        <v>97</v>
      </c>
      <c r="F1525">
        <v>1868</v>
      </c>
      <c r="G1525">
        <v>97</v>
      </c>
      <c r="H1525">
        <v>97</v>
      </c>
      <c r="I1525">
        <v>0.1</v>
      </c>
      <c r="J1525">
        <v>3</v>
      </c>
      <c r="K1525">
        <v>4</v>
      </c>
      <c r="L1525">
        <v>4.0999999999999996</v>
      </c>
      <c r="M1525">
        <v>1779.49641</v>
      </c>
      <c r="N1525">
        <v>37.4</v>
      </c>
      <c r="O1525">
        <v>7.9</v>
      </c>
      <c r="P1525">
        <v>0.53</v>
      </c>
      <c r="Q1525">
        <v>12.9</v>
      </c>
      <c r="R1525">
        <v>74.5</v>
      </c>
    </row>
    <row r="1526" spans="1:18" x14ac:dyDescent="0.3">
      <c r="A1526" t="s">
        <v>115</v>
      </c>
      <c r="B1526">
        <v>2011</v>
      </c>
      <c r="C1526" t="s">
        <v>19</v>
      </c>
      <c r="D1526">
        <v>28635128</v>
      </c>
      <c r="E1526">
        <v>96</v>
      </c>
      <c r="F1526">
        <v>1569</v>
      </c>
      <c r="G1526">
        <v>96</v>
      </c>
      <c r="H1526">
        <v>96</v>
      </c>
      <c r="I1526">
        <v>0.1</v>
      </c>
      <c r="J1526">
        <v>3</v>
      </c>
      <c r="K1526">
        <v>4</v>
      </c>
      <c r="L1526">
        <v>3.89</v>
      </c>
      <c r="M1526">
        <v>145.12620000000001</v>
      </c>
      <c r="N1526">
        <v>36.299999999999997</v>
      </c>
      <c r="O1526">
        <v>8</v>
      </c>
      <c r="P1526">
        <v>0.51</v>
      </c>
      <c r="Q1526">
        <v>13</v>
      </c>
      <c r="R1526">
        <v>74.3</v>
      </c>
    </row>
    <row r="1527" spans="1:18" x14ac:dyDescent="0.3">
      <c r="A1527" t="s">
        <v>115</v>
      </c>
      <c r="B1527">
        <v>2010</v>
      </c>
      <c r="C1527" t="s">
        <v>19</v>
      </c>
      <c r="D1527">
        <v>28112289</v>
      </c>
      <c r="E1527">
        <v>96</v>
      </c>
      <c r="F1527">
        <v>73</v>
      </c>
      <c r="G1527">
        <v>96</v>
      </c>
      <c r="H1527">
        <v>96</v>
      </c>
      <c r="I1527">
        <v>0.1</v>
      </c>
      <c r="J1527">
        <v>3</v>
      </c>
      <c r="K1527">
        <v>4</v>
      </c>
      <c r="L1527">
        <v>3.99</v>
      </c>
      <c r="M1527">
        <v>971.356987</v>
      </c>
      <c r="N1527">
        <v>35.299999999999997</v>
      </c>
      <c r="O1527">
        <v>8.1999999999999993</v>
      </c>
      <c r="P1527">
        <v>0.49</v>
      </c>
      <c r="Q1527">
        <v>12.8</v>
      </c>
      <c r="R1527">
        <v>74.099999999999994</v>
      </c>
    </row>
    <row r="1528" spans="1:18" x14ac:dyDescent="0.3">
      <c r="A1528" t="s">
        <v>115</v>
      </c>
      <c r="B1528">
        <v>2009</v>
      </c>
      <c r="C1528" t="s">
        <v>19</v>
      </c>
      <c r="D1528">
        <v>2765383</v>
      </c>
      <c r="E1528">
        <v>96</v>
      </c>
      <c r="F1528">
        <v>153</v>
      </c>
      <c r="G1528">
        <v>97</v>
      </c>
      <c r="H1528">
        <v>97</v>
      </c>
      <c r="I1528">
        <v>0.1</v>
      </c>
      <c r="J1528">
        <v>3</v>
      </c>
      <c r="K1528">
        <v>4</v>
      </c>
      <c r="L1528">
        <v>3.97</v>
      </c>
      <c r="M1528">
        <v>7326.7444349999996</v>
      </c>
      <c r="N1528">
        <v>34.4</v>
      </c>
      <c r="O1528">
        <v>8.3000000000000007</v>
      </c>
      <c r="P1528">
        <v>0.47</v>
      </c>
      <c r="Q1528">
        <v>12.6</v>
      </c>
      <c r="R1528">
        <v>74</v>
      </c>
    </row>
    <row r="1529" spans="1:18" x14ac:dyDescent="0.3">
      <c r="A1529" t="s">
        <v>115</v>
      </c>
      <c r="B1529">
        <v>2008</v>
      </c>
      <c r="C1529" t="s">
        <v>19</v>
      </c>
      <c r="D1529">
        <v>2711169</v>
      </c>
      <c r="E1529">
        <v>97</v>
      </c>
      <c r="F1529">
        <v>334</v>
      </c>
      <c r="G1529">
        <v>97</v>
      </c>
      <c r="H1529">
        <v>97</v>
      </c>
      <c r="I1529">
        <v>0.1</v>
      </c>
      <c r="J1529">
        <v>3</v>
      </c>
      <c r="K1529">
        <v>4</v>
      </c>
      <c r="L1529">
        <v>3.47</v>
      </c>
      <c r="M1529">
        <v>8513.6295410000002</v>
      </c>
      <c r="N1529">
        <v>33.4</v>
      </c>
      <c r="O1529">
        <v>8.5</v>
      </c>
      <c r="P1529">
        <v>0.47</v>
      </c>
      <c r="Q1529">
        <v>12.5</v>
      </c>
      <c r="R1529">
        <v>73.8</v>
      </c>
    </row>
    <row r="1530" spans="1:18" x14ac:dyDescent="0.3">
      <c r="A1530" t="s">
        <v>115</v>
      </c>
      <c r="B1530">
        <v>2007</v>
      </c>
      <c r="C1530" t="s">
        <v>19</v>
      </c>
      <c r="D1530">
        <v>26625845</v>
      </c>
      <c r="E1530">
        <v>96</v>
      </c>
      <c r="F1530">
        <v>394</v>
      </c>
      <c r="G1530">
        <v>97</v>
      </c>
      <c r="H1530">
        <v>97</v>
      </c>
      <c r="I1530">
        <v>0.1</v>
      </c>
      <c r="J1530">
        <v>3</v>
      </c>
      <c r="K1530">
        <v>4</v>
      </c>
      <c r="L1530">
        <v>3.61</v>
      </c>
      <c r="M1530">
        <v>7269.1711400000004</v>
      </c>
      <c r="N1530">
        <v>32.5</v>
      </c>
      <c r="O1530">
        <v>8.6999999999999993</v>
      </c>
      <c r="P1530">
        <v>0.43</v>
      </c>
      <c r="Q1530">
        <v>12.3</v>
      </c>
      <c r="R1530">
        <v>73.7</v>
      </c>
    </row>
    <row r="1531" spans="1:18" x14ac:dyDescent="0.3">
      <c r="A1531" t="s">
        <v>115</v>
      </c>
      <c r="B1531">
        <v>2006</v>
      </c>
      <c r="C1531" t="s">
        <v>19</v>
      </c>
      <c r="D1531">
        <v>26143566</v>
      </c>
      <c r="E1531">
        <v>95</v>
      </c>
      <c r="F1531">
        <v>564</v>
      </c>
      <c r="G1531">
        <v>95</v>
      </c>
      <c r="H1531">
        <v>95</v>
      </c>
      <c r="I1531">
        <v>0.1</v>
      </c>
      <c r="J1531">
        <v>3</v>
      </c>
      <c r="K1531">
        <v>4</v>
      </c>
      <c r="L1531">
        <v>3.65</v>
      </c>
      <c r="M1531">
        <v>6222.9829550000004</v>
      </c>
      <c r="N1531">
        <v>31.6</v>
      </c>
      <c r="O1531">
        <v>8.8000000000000007</v>
      </c>
      <c r="P1531">
        <v>0.42</v>
      </c>
      <c r="Q1531">
        <v>12.7</v>
      </c>
      <c r="R1531">
        <v>73.599999999999994</v>
      </c>
    </row>
    <row r="1532" spans="1:18" x14ac:dyDescent="0.3">
      <c r="A1532" t="s">
        <v>115</v>
      </c>
      <c r="B1532">
        <v>2005</v>
      </c>
      <c r="C1532" t="s">
        <v>19</v>
      </c>
      <c r="D1532">
        <v>25659393</v>
      </c>
      <c r="E1532">
        <v>96</v>
      </c>
      <c r="F1532">
        <v>1407</v>
      </c>
      <c r="G1532">
        <v>96</v>
      </c>
      <c r="H1532">
        <v>96</v>
      </c>
      <c r="I1532">
        <v>0.1</v>
      </c>
      <c r="J1532">
        <v>3</v>
      </c>
      <c r="K1532">
        <v>4</v>
      </c>
      <c r="L1532">
        <v>3.29</v>
      </c>
      <c r="M1532">
        <v>5593.8229950000004</v>
      </c>
      <c r="N1532">
        <v>3.7</v>
      </c>
      <c r="O1532">
        <v>9</v>
      </c>
      <c r="P1532">
        <v>0.46</v>
      </c>
      <c r="Q1532">
        <v>12.9</v>
      </c>
      <c r="R1532">
        <v>73.400000000000006</v>
      </c>
    </row>
    <row r="1533" spans="1:18" x14ac:dyDescent="0.3">
      <c r="A1533" t="s">
        <v>115</v>
      </c>
      <c r="B1533">
        <v>2004</v>
      </c>
      <c r="C1533" t="s">
        <v>19</v>
      </c>
      <c r="D1533">
        <v>2517419</v>
      </c>
      <c r="E1533">
        <v>94</v>
      </c>
      <c r="F1533">
        <v>5729</v>
      </c>
      <c r="G1533">
        <v>95</v>
      </c>
      <c r="H1533">
        <v>95</v>
      </c>
      <c r="I1533">
        <v>0.1</v>
      </c>
      <c r="J1533">
        <v>3</v>
      </c>
      <c r="K1533">
        <v>4</v>
      </c>
      <c r="L1533">
        <v>3.74</v>
      </c>
      <c r="M1533">
        <v>4955.4777430000004</v>
      </c>
      <c r="N1533">
        <v>29.8</v>
      </c>
      <c r="O1533">
        <v>9.1999999999999993</v>
      </c>
      <c r="P1533">
        <v>0.49</v>
      </c>
      <c r="Q1533">
        <v>12.7</v>
      </c>
      <c r="R1533">
        <v>73.2</v>
      </c>
    </row>
    <row r="1534" spans="1:18" x14ac:dyDescent="0.3">
      <c r="A1534" t="s">
        <v>115</v>
      </c>
      <c r="B1534">
        <v>2003</v>
      </c>
      <c r="C1534" t="s">
        <v>19</v>
      </c>
      <c r="D1534">
        <v>2468873</v>
      </c>
      <c r="E1534">
        <v>95</v>
      </c>
      <c r="F1534">
        <v>632</v>
      </c>
      <c r="G1534">
        <v>96</v>
      </c>
      <c r="H1534">
        <v>96</v>
      </c>
      <c r="I1534">
        <v>0.1</v>
      </c>
      <c r="J1534">
        <v>3</v>
      </c>
      <c r="K1534">
        <v>4</v>
      </c>
      <c r="L1534">
        <v>3.95</v>
      </c>
      <c r="M1534">
        <v>4463.6758929999996</v>
      </c>
      <c r="N1534">
        <v>28.8</v>
      </c>
      <c r="O1534">
        <v>9.3000000000000007</v>
      </c>
      <c r="P1534">
        <v>0.48</v>
      </c>
      <c r="Q1534">
        <v>12.1</v>
      </c>
      <c r="R1534">
        <v>73.099999999999994</v>
      </c>
    </row>
    <row r="1535" spans="1:18" x14ac:dyDescent="0.3">
      <c r="A1535" t="s">
        <v>115</v>
      </c>
      <c r="B1535">
        <v>2002</v>
      </c>
      <c r="C1535" t="s">
        <v>19</v>
      </c>
      <c r="D1535">
        <v>24198811</v>
      </c>
      <c r="E1535">
        <v>95</v>
      </c>
      <c r="F1535">
        <v>408</v>
      </c>
      <c r="G1535">
        <v>94</v>
      </c>
      <c r="H1535">
        <v>94</v>
      </c>
      <c r="I1535">
        <v>0.1</v>
      </c>
      <c r="J1535">
        <v>4</v>
      </c>
      <c r="K1535">
        <v>4</v>
      </c>
      <c r="L1535">
        <v>3.4</v>
      </c>
      <c r="M1535">
        <v>4167.3643869999996</v>
      </c>
      <c r="N1535">
        <v>27.9</v>
      </c>
      <c r="O1535">
        <v>9.5</v>
      </c>
      <c r="P1535">
        <v>0.49</v>
      </c>
      <c r="Q1535">
        <v>12</v>
      </c>
      <c r="R1535">
        <v>72.900000000000006</v>
      </c>
    </row>
    <row r="1536" spans="1:18" x14ac:dyDescent="0.3">
      <c r="A1536" t="s">
        <v>115</v>
      </c>
      <c r="B1536">
        <v>2001</v>
      </c>
      <c r="C1536" t="s">
        <v>19</v>
      </c>
      <c r="D1536">
        <v>2369897</v>
      </c>
      <c r="E1536">
        <v>95</v>
      </c>
      <c r="F1536">
        <v>2198</v>
      </c>
      <c r="G1536">
        <v>95</v>
      </c>
      <c r="H1536">
        <v>96</v>
      </c>
      <c r="I1536">
        <v>0.1</v>
      </c>
      <c r="J1536">
        <v>4</v>
      </c>
      <c r="K1536">
        <v>5</v>
      </c>
      <c r="L1536">
        <v>3.4</v>
      </c>
      <c r="M1536">
        <v>3915.11546</v>
      </c>
      <c r="N1536">
        <v>27</v>
      </c>
      <c r="O1536">
        <v>9.6999999999999993</v>
      </c>
      <c r="P1536">
        <v>0.53</v>
      </c>
      <c r="Q1536">
        <v>11.9</v>
      </c>
      <c r="R1536">
        <v>72.7</v>
      </c>
    </row>
    <row r="1537" spans="1:18" x14ac:dyDescent="0.3">
      <c r="A1537" t="s">
        <v>115</v>
      </c>
      <c r="B1537">
        <v>2000</v>
      </c>
      <c r="C1537" t="s">
        <v>19</v>
      </c>
      <c r="D1537">
        <v>2318568</v>
      </c>
      <c r="E1537">
        <v>97</v>
      </c>
      <c r="F1537">
        <v>6187</v>
      </c>
      <c r="G1537">
        <v>98</v>
      </c>
      <c r="H1537">
        <v>98</v>
      </c>
      <c r="I1537">
        <v>0.1</v>
      </c>
      <c r="J1537">
        <v>4</v>
      </c>
      <c r="K1537">
        <v>5</v>
      </c>
      <c r="L1537">
        <v>3.4</v>
      </c>
      <c r="M1537">
        <v>445.17471</v>
      </c>
      <c r="N1537">
        <v>26</v>
      </c>
      <c r="O1537">
        <v>9.8000000000000007</v>
      </c>
      <c r="P1537">
        <v>0.54</v>
      </c>
      <c r="Q1537">
        <v>11.6</v>
      </c>
      <c r="R1537">
        <v>72.400000000000006</v>
      </c>
    </row>
    <row r="1538" spans="1:18" x14ac:dyDescent="0.3">
      <c r="A1538" t="s">
        <v>116</v>
      </c>
      <c r="B1538">
        <v>2015</v>
      </c>
      <c r="C1538" t="s">
        <v>19</v>
      </c>
      <c r="D1538">
        <v>49163</v>
      </c>
      <c r="E1538">
        <v>99</v>
      </c>
      <c r="F1538">
        <v>0</v>
      </c>
      <c r="G1538">
        <v>99</v>
      </c>
      <c r="H1538">
        <v>99</v>
      </c>
      <c r="I1538">
        <v>0.1</v>
      </c>
      <c r="J1538">
        <v>0</v>
      </c>
      <c r="K1538">
        <v>0</v>
      </c>
      <c r="M1538">
        <v>8395.7851979999996</v>
      </c>
      <c r="N1538">
        <v>27.4</v>
      </c>
      <c r="O1538">
        <v>13.6</v>
      </c>
      <c r="Q1538">
        <v>12.7</v>
      </c>
      <c r="R1538">
        <v>78.5</v>
      </c>
    </row>
    <row r="1539" spans="1:18" x14ac:dyDescent="0.3">
      <c r="A1539" t="s">
        <v>116</v>
      </c>
      <c r="B1539">
        <v>2014</v>
      </c>
      <c r="C1539" t="s">
        <v>19</v>
      </c>
      <c r="D1539">
        <v>41</v>
      </c>
      <c r="E1539">
        <v>99</v>
      </c>
      <c r="F1539">
        <v>0</v>
      </c>
      <c r="G1539">
        <v>99</v>
      </c>
      <c r="H1539">
        <v>99</v>
      </c>
      <c r="I1539">
        <v>0.1</v>
      </c>
      <c r="J1539">
        <v>0</v>
      </c>
      <c r="K1539">
        <v>0</v>
      </c>
      <c r="L1539">
        <v>13.73</v>
      </c>
      <c r="M1539">
        <v>7716.2415000000001</v>
      </c>
      <c r="N1539">
        <v>26.2</v>
      </c>
      <c r="O1539">
        <v>13.6</v>
      </c>
      <c r="P1539">
        <v>0.01</v>
      </c>
      <c r="Q1539">
        <v>12.7</v>
      </c>
      <c r="R1539">
        <v>78.2</v>
      </c>
    </row>
    <row r="1540" spans="1:18" x14ac:dyDescent="0.3">
      <c r="A1540" t="s">
        <v>116</v>
      </c>
      <c r="B1540">
        <v>2013</v>
      </c>
      <c r="C1540" t="s">
        <v>19</v>
      </c>
      <c r="D1540">
        <v>393</v>
      </c>
      <c r="E1540">
        <v>99</v>
      </c>
      <c r="F1540">
        <v>0</v>
      </c>
      <c r="G1540">
        <v>99</v>
      </c>
      <c r="H1540">
        <v>99</v>
      </c>
      <c r="I1540">
        <v>0.1</v>
      </c>
      <c r="J1540">
        <v>0</v>
      </c>
      <c r="K1540">
        <v>0</v>
      </c>
      <c r="L1540">
        <v>11.16</v>
      </c>
      <c r="M1540">
        <v>7112.3357500000002</v>
      </c>
      <c r="N1540">
        <v>25.1</v>
      </c>
      <c r="O1540">
        <v>13.7</v>
      </c>
      <c r="P1540">
        <v>0.01</v>
      </c>
      <c r="Q1540">
        <v>12.4</v>
      </c>
      <c r="R1540">
        <v>77.900000000000006</v>
      </c>
    </row>
    <row r="1541" spans="1:18" x14ac:dyDescent="0.3">
      <c r="A1541" t="s">
        <v>116</v>
      </c>
      <c r="B1541">
        <v>2012</v>
      </c>
      <c r="C1541" t="s">
        <v>19</v>
      </c>
      <c r="D1541">
        <v>385</v>
      </c>
      <c r="E1541">
        <v>99</v>
      </c>
      <c r="F1541">
        <v>0</v>
      </c>
      <c r="G1541">
        <v>99</v>
      </c>
      <c r="H1541">
        <v>99</v>
      </c>
      <c r="I1541">
        <v>0.1</v>
      </c>
      <c r="J1541">
        <v>0</v>
      </c>
      <c r="K1541">
        <v>0</v>
      </c>
      <c r="L1541">
        <v>9.16</v>
      </c>
      <c r="M1541">
        <v>6541.7465000000002</v>
      </c>
      <c r="N1541">
        <v>24.1</v>
      </c>
      <c r="O1541">
        <v>13.8</v>
      </c>
      <c r="P1541">
        <v>0.01</v>
      </c>
      <c r="Q1541">
        <v>12.1</v>
      </c>
      <c r="R1541">
        <v>77.599999999999994</v>
      </c>
    </row>
    <row r="1542" spans="1:18" x14ac:dyDescent="0.3">
      <c r="A1542" t="s">
        <v>116</v>
      </c>
      <c r="B1542">
        <v>2011</v>
      </c>
      <c r="C1542" t="s">
        <v>19</v>
      </c>
      <c r="D1542">
        <v>377</v>
      </c>
      <c r="E1542">
        <v>96</v>
      </c>
      <c r="F1542">
        <v>0</v>
      </c>
      <c r="G1542">
        <v>96</v>
      </c>
      <c r="H1542">
        <v>96</v>
      </c>
      <c r="I1542">
        <v>0.1</v>
      </c>
      <c r="J1542">
        <v>0</v>
      </c>
      <c r="K1542">
        <v>0</v>
      </c>
      <c r="L1542">
        <v>8.11</v>
      </c>
      <c r="M1542">
        <v>6497.5544300000001</v>
      </c>
      <c r="N1542">
        <v>23.1</v>
      </c>
      <c r="O1542">
        <v>13.9</v>
      </c>
      <c r="P1542">
        <v>1.92</v>
      </c>
      <c r="Q1542">
        <v>11.8</v>
      </c>
      <c r="R1542">
        <v>77.3</v>
      </c>
    </row>
    <row r="1543" spans="1:18" x14ac:dyDescent="0.3">
      <c r="A1543" t="s">
        <v>116</v>
      </c>
      <c r="B1543">
        <v>2010</v>
      </c>
      <c r="C1543" t="s">
        <v>19</v>
      </c>
      <c r="D1543">
        <v>367</v>
      </c>
      <c r="E1543">
        <v>97</v>
      </c>
      <c r="F1543">
        <v>0</v>
      </c>
      <c r="G1543">
        <v>97</v>
      </c>
      <c r="H1543">
        <v>96</v>
      </c>
      <c r="I1543">
        <v>0.1</v>
      </c>
      <c r="J1543">
        <v>0</v>
      </c>
      <c r="K1543">
        <v>0</v>
      </c>
      <c r="L1543">
        <v>7.93</v>
      </c>
      <c r="M1543">
        <v>633.79498000000001</v>
      </c>
      <c r="N1543">
        <v>22.1</v>
      </c>
      <c r="O1543">
        <v>14</v>
      </c>
      <c r="P1543">
        <v>1.83</v>
      </c>
      <c r="Q1543">
        <v>11.6</v>
      </c>
      <c r="R1543">
        <v>76.7</v>
      </c>
    </row>
    <row r="1544" spans="1:18" x14ac:dyDescent="0.3">
      <c r="A1544" t="s">
        <v>116</v>
      </c>
      <c r="B1544">
        <v>2009</v>
      </c>
      <c r="C1544" t="s">
        <v>19</v>
      </c>
      <c r="D1544">
        <v>36</v>
      </c>
      <c r="E1544">
        <v>98</v>
      </c>
      <c r="F1544">
        <v>6</v>
      </c>
      <c r="G1544">
        <v>98</v>
      </c>
      <c r="H1544">
        <v>98</v>
      </c>
      <c r="I1544">
        <v>0.1</v>
      </c>
      <c r="J1544">
        <v>0</v>
      </c>
      <c r="K1544">
        <v>0</v>
      </c>
      <c r="L1544">
        <v>9.2200000000000006</v>
      </c>
      <c r="M1544">
        <v>597.16589999999997</v>
      </c>
      <c r="N1544">
        <v>21.2</v>
      </c>
      <c r="O1544">
        <v>14.1</v>
      </c>
      <c r="P1544">
        <v>1.59</v>
      </c>
      <c r="Q1544">
        <v>11.8</v>
      </c>
      <c r="R1544">
        <v>76.3</v>
      </c>
    </row>
    <row r="1545" spans="1:18" x14ac:dyDescent="0.3">
      <c r="A1545" t="s">
        <v>116</v>
      </c>
      <c r="B1545">
        <v>2008</v>
      </c>
      <c r="C1545" t="s">
        <v>19</v>
      </c>
      <c r="D1545">
        <v>362</v>
      </c>
      <c r="E1545">
        <v>98</v>
      </c>
      <c r="F1545">
        <v>0</v>
      </c>
      <c r="G1545">
        <v>98</v>
      </c>
      <c r="H1545">
        <v>98</v>
      </c>
      <c r="I1545">
        <v>0.1</v>
      </c>
      <c r="J1545">
        <v>0</v>
      </c>
      <c r="K1545">
        <v>0</v>
      </c>
      <c r="L1545">
        <v>9.3000000000000007</v>
      </c>
      <c r="M1545">
        <v>5828.6213740000003</v>
      </c>
      <c r="N1545">
        <v>2.2999999999999998</v>
      </c>
      <c r="O1545">
        <v>14.2</v>
      </c>
      <c r="P1545">
        <v>1.76</v>
      </c>
      <c r="Q1545">
        <v>11.8</v>
      </c>
      <c r="R1545">
        <v>75.900000000000006</v>
      </c>
    </row>
    <row r="1546" spans="1:18" x14ac:dyDescent="0.3">
      <c r="A1546" t="s">
        <v>116</v>
      </c>
      <c r="B1546">
        <v>2007</v>
      </c>
      <c r="C1546" t="s">
        <v>19</v>
      </c>
      <c r="D1546">
        <v>349</v>
      </c>
      <c r="E1546">
        <v>98</v>
      </c>
      <c r="F1546">
        <v>20</v>
      </c>
      <c r="G1546">
        <v>98</v>
      </c>
      <c r="H1546">
        <v>98</v>
      </c>
      <c r="I1546">
        <v>0.1</v>
      </c>
      <c r="J1546">
        <v>0</v>
      </c>
      <c r="K1546">
        <v>0</v>
      </c>
      <c r="L1546">
        <v>6.64</v>
      </c>
      <c r="M1546">
        <v>52.862285</v>
      </c>
      <c r="N1546">
        <v>19.5</v>
      </c>
      <c r="O1546">
        <v>14.3</v>
      </c>
      <c r="P1546">
        <v>1.78</v>
      </c>
      <c r="Q1546">
        <v>11.9</v>
      </c>
      <c r="R1546">
        <v>75.400000000000006</v>
      </c>
    </row>
    <row r="1547" spans="1:18" x14ac:dyDescent="0.3">
      <c r="A1547" t="s">
        <v>116</v>
      </c>
      <c r="B1547">
        <v>2006</v>
      </c>
      <c r="C1547" t="s">
        <v>19</v>
      </c>
      <c r="D1547">
        <v>333</v>
      </c>
      <c r="E1547">
        <v>98</v>
      </c>
      <c r="F1547">
        <v>47</v>
      </c>
      <c r="G1547">
        <v>98</v>
      </c>
      <c r="H1547">
        <v>98</v>
      </c>
      <c r="I1547">
        <v>0.1</v>
      </c>
      <c r="J1547">
        <v>0</v>
      </c>
      <c r="K1547">
        <v>0</v>
      </c>
      <c r="L1547">
        <v>7.37</v>
      </c>
      <c r="M1547">
        <v>4428.5228980000002</v>
      </c>
      <c r="N1547">
        <v>18.7</v>
      </c>
      <c r="O1547">
        <v>14.3</v>
      </c>
      <c r="P1547">
        <v>1.62</v>
      </c>
      <c r="Q1547">
        <v>12</v>
      </c>
      <c r="R1547">
        <v>75</v>
      </c>
    </row>
    <row r="1548" spans="1:18" x14ac:dyDescent="0.3">
      <c r="A1548" t="s">
        <v>116</v>
      </c>
      <c r="B1548">
        <v>2005</v>
      </c>
      <c r="C1548" t="s">
        <v>19</v>
      </c>
      <c r="D1548">
        <v>321</v>
      </c>
      <c r="E1548">
        <v>98</v>
      </c>
      <c r="F1548">
        <v>1395</v>
      </c>
      <c r="G1548">
        <v>98</v>
      </c>
      <c r="H1548">
        <v>98</v>
      </c>
      <c r="I1548">
        <v>0.1</v>
      </c>
      <c r="J1548">
        <v>0</v>
      </c>
      <c r="K1548">
        <v>0</v>
      </c>
      <c r="L1548">
        <v>9.52</v>
      </c>
      <c r="M1548">
        <v>3488.4937690000002</v>
      </c>
      <c r="N1548">
        <v>18</v>
      </c>
      <c r="O1548">
        <v>14.4</v>
      </c>
      <c r="P1548">
        <v>1.47</v>
      </c>
      <c r="Q1548">
        <v>12.1</v>
      </c>
      <c r="R1548">
        <v>74.3</v>
      </c>
    </row>
    <row r="1549" spans="1:18" x14ac:dyDescent="0.3">
      <c r="A1549" t="s">
        <v>116</v>
      </c>
      <c r="B1549">
        <v>2004</v>
      </c>
      <c r="C1549" t="s">
        <v>19</v>
      </c>
      <c r="D1549">
        <v>312</v>
      </c>
      <c r="E1549">
        <v>97</v>
      </c>
      <c r="F1549">
        <v>37</v>
      </c>
      <c r="G1549">
        <v>96</v>
      </c>
      <c r="H1549">
        <v>96</v>
      </c>
      <c r="I1549">
        <v>0.1</v>
      </c>
      <c r="J1549">
        <v>0</v>
      </c>
      <c r="K1549">
        <v>0</v>
      </c>
      <c r="L1549">
        <v>5.89</v>
      </c>
      <c r="M1549">
        <v>3853.3334799999998</v>
      </c>
      <c r="N1549">
        <v>17.3</v>
      </c>
      <c r="O1549">
        <v>14.5</v>
      </c>
      <c r="P1549">
        <v>1.6</v>
      </c>
      <c r="Q1549">
        <v>12.2</v>
      </c>
      <c r="R1549">
        <v>73.400000000000006</v>
      </c>
    </row>
    <row r="1550" spans="1:18" x14ac:dyDescent="0.3">
      <c r="A1550" t="s">
        <v>116</v>
      </c>
      <c r="B1550">
        <v>2003</v>
      </c>
      <c r="C1550" t="s">
        <v>19</v>
      </c>
      <c r="D1550">
        <v>34</v>
      </c>
      <c r="E1550">
        <v>98</v>
      </c>
      <c r="F1550">
        <v>75</v>
      </c>
      <c r="G1550">
        <v>98</v>
      </c>
      <c r="H1550">
        <v>98</v>
      </c>
      <c r="I1550">
        <v>0.1</v>
      </c>
      <c r="J1550">
        <v>0</v>
      </c>
      <c r="K1550">
        <v>0</v>
      </c>
      <c r="L1550">
        <v>5.9</v>
      </c>
      <c r="M1550">
        <v>3432.2478409999999</v>
      </c>
      <c r="N1550">
        <v>16.7</v>
      </c>
      <c r="O1550">
        <v>14.6</v>
      </c>
      <c r="P1550">
        <v>1.75</v>
      </c>
      <c r="Q1550">
        <v>11.8</v>
      </c>
      <c r="R1550">
        <v>72.7</v>
      </c>
    </row>
    <row r="1551" spans="1:18" x14ac:dyDescent="0.3">
      <c r="A1551" t="s">
        <v>116</v>
      </c>
      <c r="B1551">
        <v>2002</v>
      </c>
      <c r="C1551" t="s">
        <v>19</v>
      </c>
      <c r="D1551">
        <v>297</v>
      </c>
      <c r="E1551">
        <v>98</v>
      </c>
      <c r="F1551">
        <v>926</v>
      </c>
      <c r="G1551">
        <v>98</v>
      </c>
      <c r="H1551">
        <v>98</v>
      </c>
      <c r="I1551">
        <v>0.1</v>
      </c>
      <c r="J1551">
        <v>0</v>
      </c>
      <c r="K1551">
        <v>0</v>
      </c>
      <c r="L1551">
        <v>5.78</v>
      </c>
      <c r="M1551">
        <v>32.372390000000003</v>
      </c>
      <c r="N1551">
        <v>16.2</v>
      </c>
      <c r="O1551">
        <v>14.6</v>
      </c>
      <c r="P1551">
        <v>1.95</v>
      </c>
      <c r="Q1551">
        <v>12</v>
      </c>
      <c r="R1551">
        <v>71.8</v>
      </c>
    </row>
    <row r="1552" spans="1:18" x14ac:dyDescent="0.3">
      <c r="A1552" t="s">
        <v>116</v>
      </c>
      <c r="B1552">
        <v>2001</v>
      </c>
      <c r="C1552" t="s">
        <v>19</v>
      </c>
      <c r="D1552">
        <v>292</v>
      </c>
      <c r="E1552">
        <v>98</v>
      </c>
      <c r="F1552">
        <v>0</v>
      </c>
      <c r="G1552">
        <v>97</v>
      </c>
      <c r="H1552">
        <v>98</v>
      </c>
      <c r="I1552">
        <v>0.1</v>
      </c>
      <c r="J1552">
        <v>0</v>
      </c>
      <c r="K1552">
        <v>0</v>
      </c>
      <c r="L1552">
        <v>5.84</v>
      </c>
      <c r="M1552">
        <v>298.67597999999998</v>
      </c>
      <c r="N1552">
        <v>15.6</v>
      </c>
      <c r="O1552">
        <v>14.7</v>
      </c>
      <c r="P1552">
        <v>1.98</v>
      </c>
      <c r="Q1552">
        <v>11.8</v>
      </c>
      <c r="R1552">
        <v>78</v>
      </c>
    </row>
    <row r="1553" spans="1:18" x14ac:dyDescent="0.3">
      <c r="A1553" t="s">
        <v>116</v>
      </c>
      <c r="B1553">
        <v>2000</v>
      </c>
      <c r="C1553" t="s">
        <v>19</v>
      </c>
      <c r="D1553">
        <v>286</v>
      </c>
      <c r="E1553">
        <v>96</v>
      </c>
      <c r="F1553">
        <v>20</v>
      </c>
      <c r="G1553">
        <v>98</v>
      </c>
      <c r="H1553">
        <v>98</v>
      </c>
      <c r="I1553">
        <v>0.1</v>
      </c>
      <c r="J1553">
        <v>0</v>
      </c>
      <c r="K1553">
        <v>0</v>
      </c>
      <c r="L1553">
        <v>8</v>
      </c>
      <c r="M1553">
        <v>2182.9971099999998</v>
      </c>
      <c r="N1553">
        <v>15.2</v>
      </c>
      <c r="O1553">
        <v>14.8</v>
      </c>
      <c r="P1553">
        <v>1.83</v>
      </c>
      <c r="Q1553">
        <v>11.3</v>
      </c>
      <c r="R1553">
        <v>69.599999999999994</v>
      </c>
    </row>
    <row r="1554" spans="1:18" x14ac:dyDescent="0.3">
      <c r="A1554" t="s">
        <v>117</v>
      </c>
      <c r="B1554">
        <v>2015</v>
      </c>
      <c r="C1554" t="s">
        <v>19</v>
      </c>
      <c r="D1554">
        <v>1746795</v>
      </c>
      <c r="E1554">
        <v>64</v>
      </c>
      <c r="F1554">
        <v>215</v>
      </c>
      <c r="G1554">
        <v>66</v>
      </c>
      <c r="H1554">
        <v>64</v>
      </c>
      <c r="I1554">
        <v>1.5</v>
      </c>
      <c r="J1554">
        <v>52</v>
      </c>
      <c r="K1554">
        <v>84</v>
      </c>
      <c r="M1554">
        <v>729.72533799999997</v>
      </c>
      <c r="N1554">
        <v>23.8</v>
      </c>
      <c r="O1554">
        <v>7.7</v>
      </c>
      <c r="Q1554">
        <v>8.4</v>
      </c>
      <c r="R1554">
        <v>58.2</v>
      </c>
    </row>
    <row r="1555" spans="1:18" x14ac:dyDescent="0.3">
      <c r="A1555" t="s">
        <v>117</v>
      </c>
      <c r="B1555">
        <v>2014</v>
      </c>
      <c r="C1555" t="s">
        <v>19</v>
      </c>
      <c r="D1555">
        <v>16962846</v>
      </c>
      <c r="E1555">
        <v>73</v>
      </c>
      <c r="F1555">
        <v>290</v>
      </c>
      <c r="G1555">
        <v>74</v>
      </c>
      <c r="H1555">
        <v>73</v>
      </c>
      <c r="I1555">
        <v>1.6</v>
      </c>
      <c r="J1555">
        <v>52</v>
      </c>
      <c r="K1555">
        <v>85</v>
      </c>
      <c r="L1555">
        <v>6.86</v>
      </c>
      <c r="M1555">
        <v>825.57299149999994</v>
      </c>
      <c r="N1555">
        <v>23.2</v>
      </c>
      <c r="O1555">
        <v>7.9</v>
      </c>
      <c r="P1555">
        <v>0.01</v>
      </c>
      <c r="Q1555">
        <v>8.1999999999999993</v>
      </c>
      <c r="R1555">
        <v>57.8</v>
      </c>
    </row>
    <row r="1556" spans="1:18" x14ac:dyDescent="0.3">
      <c r="A1556" t="s">
        <v>117</v>
      </c>
      <c r="B1556">
        <v>2013</v>
      </c>
      <c r="C1556" t="s">
        <v>19</v>
      </c>
      <c r="D1556">
        <v>16477818</v>
      </c>
      <c r="E1556">
        <v>69</v>
      </c>
      <c r="F1556">
        <v>221</v>
      </c>
      <c r="G1556">
        <v>7</v>
      </c>
      <c r="H1556">
        <v>69</v>
      </c>
      <c r="I1556">
        <v>1.6</v>
      </c>
      <c r="J1556">
        <v>53</v>
      </c>
      <c r="K1556">
        <v>86</v>
      </c>
      <c r="L1556">
        <v>6.58</v>
      </c>
      <c r="M1556">
        <v>777.65913899999998</v>
      </c>
      <c r="N1556">
        <v>22.5</v>
      </c>
      <c r="O1556">
        <v>8.1</v>
      </c>
      <c r="P1556">
        <v>0.01</v>
      </c>
      <c r="Q1556">
        <v>8</v>
      </c>
      <c r="R1556">
        <v>57.3</v>
      </c>
    </row>
    <row r="1557" spans="1:18" x14ac:dyDescent="0.3">
      <c r="A1557" t="s">
        <v>117</v>
      </c>
      <c r="B1557">
        <v>2012</v>
      </c>
      <c r="C1557" t="s">
        <v>19</v>
      </c>
      <c r="D1557">
        <v>16667</v>
      </c>
      <c r="E1557">
        <v>66</v>
      </c>
      <c r="F1557">
        <v>341</v>
      </c>
      <c r="G1557">
        <v>72</v>
      </c>
      <c r="H1557">
        <v>66</v>
      </c>
      <c r="I1557">
        <v>1.5</v>
      </c>
      <c r="J1557">
        <v>53</v>
      </c>
      <c r="K1557">
        <v>88</v>
      </c>
      <c r="L1557">
        <v>6.47</v>
      </c>
      <c r="M1557">
        <v>777.34768680000002</v>
      </c>
      <c r="N1557">
        <v>21.9</v>
      </c>
      <c r="O1557">
        <v>8.3000000000000007</v>
      </c>
      <c r="P1557">
        <v>0.01</v>
      </c>
      <c r="Q1557">
        <v>7.7</v>
      </c>
      <c r="R1557">
        <v>57.2</v>
      </c>
    </row>
    <row r="1558" spans="1:18" x14ac:dyDescent="0.3">
      <c r="A1558" t="s">
        <v>117</v>
      </c>
      <c r="B1558">
        <v>2011</v>
      </c>
      <c r="C1558" t="s">
        <v>19</v>
      </c>
      <c r="D1558">
        <v>1554989</v>
      </c>
      <c r="E1558">
        <v>66</v>
      </c>
      <c r="F1558">
        <v>24</v>
      </c>
      <c r="G1558">
        <v>72</v>
      </c>
      <c r="H1558">
        <v>66</v>
      </c>
      <c r="I1558">
        <v>1.5</v>
      </c>
      <c r="J1558">
        <v>54</v>
      </c>
      <c r="K1558">
        <v>90</v>
      </c>
      <c r="L1558">
        <v>6.59</v>
      </c>
      <c r="M1558">
        <v>835.88998000000004</v>
      </c>
      <c r="N1558">
        <v>21.3</v>
      </c>
      <c r="O1558">
        <v>8.5</v>
      </c>
      <c r="P1558">
        <v>0.61</v>
      </c>
      <c r="Q1558">
        <v>7.5</v>
      </c>
      <c r="R1558">
        <v>56.8</v>
      </c>
    </row>
    <row r="1559" spans="1:18" x14ac:dyDescent="0.3">
      <c r="A1559" t="s">
        <v>117</v>
      </c>
      <c r="B1559">
        <v>2010</v>
      </c>
      <c r="C1559" t="s">
        <v>19</v>
      </c>
      <c r="D1559">
        <v>157585</v>
      </c>
      <c r="E1559">
        <v>72</v>
      </c>
      <c r="F1559">
        <v>1719</v>
      </c>
      <c r="G1559">
        <v>77</v>
      </c>
      <c r="H1559">
        <v>73</v>
      </c>
      <c r="I1559">
        <v>1.5</v>
      </c>
      <c r="J1559">
        <v>54</v>
      </c>
      <c r="K1559">
        <v>91</v>
      </c>
      <c r="L1559">
        <v>6.35</v>
      </c>
      <c r="M1559">
        <v>78.377632000000006</v>
      </c>
      <c r="N1559">
        <v>2.7</v>
      </c>
      <c r="O1559">
        <v>8.8000000000000007</v>
      </c>
      <c r="P1559">
        <v>0.6</v>
      </c>
      <c r="Q1559">
        <v>7.3</v>
      </c>
      <c r="R1559">
        <v>56.5</v>
      </c>
    </row>
    <row r="1560" spans="1:18" x14ac:dyDescent="0.3">
      <c r="A1560" t="s">
        <v>117</v>
      </c>
      <c r="B1560">
        <v>2009</v>
      </c>
      <c r="C1560" t="s">
        <v>19</v>
      </c>
      <c r="D1560">
        <v>1466597</v>
      </c>
      <c r="E1560">
        <v>71</v>
      </c>
      <c r="F1560">
        <v>2939</v>
      </c>
      <c r="G1560">
        <v>77</v>
      </c>
      <c r="H1560">
        <v>73</v>
      </c>
      <c r="I1560">
        <v>1.6</v>
      </c>
      <c r="J1560">
        <v>55</v>
      </c>
      <c r="K1560">
        <v>93</v>
      </c>
      <c r="L1560">
        <v>6.85</v>
      </c>
      <c r="M1560">
        <v>697.15312400000005</v>
      </c>
      <c r="N1560">
        <v>2.2000000000000002</v>
      </c>
      <c r="O1560">
        <v>9</v>
      </c>
      <c r="P1560">
        <v>0.59</v>
      </c>
      <c r="Q1560">
        <v>7.1</v>
      </c>
      <c r="R1560">
        <v>56</v>
      </c>
    </row>
    <row r="1561" spans="1:18" x14ac:dyDescent="0.3">
      <c r="A1561" t="s">
        <v>117</v>
      </c>
      <c r="B1561">
        <v>2008</v>
      </c>
      <c r="C1561" t="s">
        <v>19</v>
      </c>
      <c r="D1561">
        <v>14138216</v>
      </c>
      <c r="E1561">
        <v>74</v>
      </c>
      <c r="F1561">
        <v>98</v>
      </c>
      <c r="G1561">
        <v>74</v>
      </c>
      <c r="H1561">
        <v>74</v>
      </c>
      <c r="I1561">
        <v>1.6</v>
      </c>
      <c r="J1561">
        <v>55</v>
      </c>
      <c r="K1561">
        <v>94</v>
      </c>
      <c r="L1561">
        <v>6.74</v>
      </c>
      <c r="M1561">
        <v>689.67842280000002</v>
      </c>
      <c r="N1561">
        <v>19.600000000000001</v>
      </c>
      <c r="O1561">
        <v>9.1999999999999993</v>
      </c>
      <c r="P1561">
        <v>0.56999999999999995</v>
      </c>
      <c r="Q1561">
        <v>5.8</v>
      </c>
      <c r="R1561">
        <v>55.5</v>
      </c>
    </row>
    <row r="1562" spans="1:18" x14ac:dyDescent="0.3">
      <c r="A1562" t="s">
        <v>117</v>
      </c>
      <c r="B1562">
        <v>2007</v>
      </c>
      <c r="C1562" t="s">
        <v>19</v>
      </c>
      <c r="D1562">
        <v>1367566</v>
      </c>
      <c r="E1562">
        <v>74</v>
      </c>
      <c r="F1562">
        <v>2</v>
      </c>
      <c r="G1562">
        <v>76</v>
      </c>
      <c r="H1562">
        <v>74</v>
      </c>
      <c r="I1562">
        <v>1.7</v>
      </c>
      <c r="J1562">
        <v>56</v>
      </c>
      <c r="K1562">
        <v>96</v>
      </c>
      <c r="L1562">
        <v>6.97</v>
      </c>
      <c r="M1562">
        <v>595.63683189999995</v>
      </c>
      <c r="N1562">
        <v>19</v>
      </c>
      <c r="O1562">
        <v>9.4</v>
      </c>
      <c r="P1562">
        <v>0.55000000000000004</v>
      </c>
      <c r="Q1562">
        <v>6.4</v>
      </c>
      <c r="R1562">
        <v>55</v>
      </c>
    </row>
    <row r="1563" spans="1:18" x14ac:dyDescent="0.3">
      <c r="A1563" t="s">
        <v>117</v>
      </c>
      <c r="B1563">
        <v>2006</v>
      </c>
      <c r="C1563" t="s">
        <v>19</v>
      </c>
      <c r="D1563">
        <v>1322764</v>
      </c>
      <c r="E1563">
        <v>9</v>
      </c>
      <c r="F1563">
        <v>128</v>
      </c>
      <c r="G1563">
        <v>79</v>
      </c>
      <c r="H1563">
        <v>78</v>
      </c>
      <c r="I1563">
        <v>1.8</v>
      </c>
      <c r="J1563">
        <v>57</v>
      </c>
      <c r="K1563">
        <v>98</v>
      </c>
      <c r="L1563">
        <v>6.56</v>
      </c>
      <c r="M1563">
        <v>521.64257959999998</v>
      </c>
      <c r="N1563">
        <v>18.5</v>
      </c>
      <c r="O1563">
        <v>9.6999999999999993</v>
      </c>
      <c r="P1563">
        <v>0.53</v>
      </c>
      <c r="Q1563">
        <v>6.1</v>
      </c>
      <c r="R1563">
        <v>54.3</v>
      </c>
    </row>
    <row r="1564" spans="1:18" x14ac:dyDescent="0.3">
      <c r="A1564" t="s">
        <v>117</v>
      </c>
      <c r="B1564">
        <v>2005</v>
      </c>
      <c r="C1564" t="s">
        <v>19</v>
      </c>
      <c r="D1564">
        <v>12798763</v>
      </c>
      <c r="E1564">
        <v>83</v>
      </c>
      <c r="F1564">
        <v>33</v>
      </c>
      <c r="G1564">
        <v>78</v>
      </c>
      <c r="H1564">
        <v>77</v>
      </c>
      <c r="I1564">
        <v>1.9</v>
      </c>
      <c r="J1564">
        <v>57</v>
      </c>
      <c r="K1564">
        <v>101</v>
      </c>
      <c r="L1564">
        <v>6.34</v>
      </c>
      <c r="M1564">
        <v>487.94255600000002</v>
      </c>
      <c r="N1564">
        <v>18</v>
      </c>
      <c r="O1564">
        <v>9.9</v>
      </c>
      <c r="P1564">
        <v>0.55000000000000004</v>
      </c>
      <c r="Q1564">
        <v>5.8</v>
      </c>
      <c r="R1564">
        <v>53.6</v>
      </c>
    </row>
    <row r="1565" spans="1:18" x14ac:dyDescent="0.3">
      <c r="A1565" t="s">
        <v>117</v>
      </c>
      <c r="B1565">
        <v>2004</v>
      </c>
      <c r="C1565" t="s">
        <v>19</v>
      </c>
      <c r="D1565">
        <v>1239196</v>
      </c>
      <c r="E1565">
        <v>73</v>
      </c>
      <c r="F1565">
        <v>172</v>
      </c>
      <c r="G1565">
        <v>7</v>
      </c>
      <c r="H1565">
        <v>69</v>
      </c>
      <c r="I1565">
        <v>2</v>
      </c>
      <c r="J1565">
        <v>58</v>
      </c>
      <c r="K1565">
        <v>103</v>
      </c>
      <c r="L1565">
        <v>6.28</v>
      </c>
      <c r="M1565">
        <v>439.35729240000001</v>
      </c>
      <c r="N1565">
        <v>17.5</v>
      </c>
      <c r="O1565">
        <v>1.1000000000000001</v>
      </c>
      <c r="P1565">
        <v>0.49</v>
      </c>
      <c r="Q1565">
        <v>5.5</v>
      </c>
      <c r="R1565">
        <v>52.8</v>
      </c>
    </row>
    <row r="1566" spans="1:18" x14ac:dyDescent="0.3">
      <c r="A1566" t="s">
        <v>117</v>
      </c>
      <c r="B1566">
        <v>2003</v>
      </c>
      <c r="C1566" t="s">
        <v>19</v>
      </c>
      <c r="D1566">
        <v>125128</v>
      </c>
      <c r="E1566">
        <v>79</v>
      </c>
      <c r="F1566">
        <v>232</v>
      </c>
      <c r="G1566">
        <v>67</v>
      </c>
      <c r="H1566">
        <v>63</v>
      </c>
      <c r="I1566">
        <v>2.2000000000000002</v>
      </c>
      <c r="J1566">
        <v>59</v>
      </c>
      <c r="K1566">
        <v>106</v>
      </c>
      <c r="L1566">
        <v>6.25</v>
      </c>
      <c r="M1566">
        <v>391.79128100000003</v>
      </c>
      <c r="N1566">
        <v>17</v>
      </c>
      <c r="O1566">
        <v>1.3</v>
      </c>
      <c r="P1566">
        <v>0.54</v>
      </c>
      <c r="Q1566">
        <v>5.2</v>
      </c>
      <c r="R1566">
        <v>52</v>
      </c>
    </row>
    <row r="1567" spans="1:18" x14ac:dyDescent="0.3">
      <c r="A1567" t="s">
        <v>117</v>
      </c>
      <c r="B1567">
        <v>2002</v>
      </c>
      <c r="C1567" t="s">
        <v>19</v>
      </c>
      <c r="D1567">
        <v>11638929</v>
      </c>
      <c r="F1567">
        <v>717</v>
      </c>
      <c r="G1567">
        <v>65</v>
      </c>
      <c r="H1567">
        <v>61</v>
      </c>
      <c r="I1567">
        <v>2.2999999999999998</v>
      </c>
      <c r="J1567">
        <v>60</v>
      </c>
      <c r="K1567">
        <v>108</v>
      </c>
      <c r="L1567">
        <v>6.32</v>
      </c>
      <c r="M1567">
        <v>334.22415999999998</v>
      </c>
      <c r="N1567">
        <v>16.5</v>
      </c>
      <c r="O1567">
        <v>1.5</v>
      </c>
      <c r="P1567">
        <v>0.53</v>
      </c>
      <c r="Q1567">
        <v>4.9000000000000004</v>
      </c>
      <c r="R1567">
        <v>51.2</v>
      </c>
    </row>
    <row r="1568" spans="1:18" x14ac:dyDescent="0.3">
      <c r="A1568" t="s">
        <v>117</v>
      </c>
      <c r="B1568">
        <v>2001</v>
      </c>
      <c r="C1568" t="s">
        <v>19</v>
      </c>
      <c r="D1568">
        <v>11293258</v>
      </c>
      <c r="F1568">
        <v>4464</v>
      </c>
      <c r="G1568">
        <v>56</v>
      </c>
      <c r="H1568">
        <v>49</v>
      </c>
      <c r="I1568">
        <v>2.4</v>
      </c>
      <c r="J1568">
        <v>60</v>
      </c>
      <c r="K1568">
        <v>110</v>
      </c>
      <c r="L1568">
        <v>6.39</v>
      </c>
      <c r="M1568">
        <v>36.847323699999997</v>
      </c>
      <c r="N1568">
        <v>16.100000000000001</v>
      </c>
      <c r="O1568">
        <v>1.8</v>
      </c>
      <c r="P1568">
        <v>0.51</v>
      </c>
      <c r="Q1568">
        <v>4.5999999999999996</v>
      </c>
      <c r="R1568">
        <v>55</v>
      </c>
    </row>
    <row r="1569" spans="1:18" x14ac:dyDescent="0.3">
      <c r="A1569" t="s">
        <v>117</v>
      </c>
      <c r="B1569">
        <v>2000</v>
      </c>
      <c r="C1569" t="s">
        <v>19</v>
      </c>
      <c r="D1569">
        <v>196769</v>
      </c>
      <c r="F1569">
        <v>1578</v>
      </c>
      <c r="G1569">
        <v>53</v>
      </c>
      <c r="H1569">
        <v>43</v>
      </c>
      <c r="I1569">
        <v>2.5</v>
      </c>
      <c r="J1569">
        <v>60</v>
      </c>
      <c r="K1569">
        <v>111</v>
      </c>
      <c r="L1569">
        <v>6.29</v>
      </c>
      <c r="M1569">
        <v>269.34838289999999</v>
      </c>
      <c r="N1569">
        <v>15.6</v>
      </c>
      <c r="O1569">
        <v>11</v>
      </c>
      <c r="P1569">
        <v>0.47</v>
      </c>
      <c r="Q1569">
        <v>4.4000000000000004</v>
      </c>
      <c r="R1569">
        <v>49.8</v>
      </c>
    </row>
    <row r="1570" spans="1:18" x14ac:dyDescent="0.3">
      <c r="A1570" t="s">
        <v>118</v>
      </c>
      <c r="B1570">
        <v>2015</v>
      </c>
      <c r="C1570" t="s">
        <v>27</v>
      </c>
      <c r="D1570">
        <v>431874</v>
      </c>
      <c r="E1570">
        <v>95</v>
      </c>
      <c r="F1570">
        <v>2</v>
      </c>
      <c r="G1570">
        <v>97</v>
      </c>
      <c r="H1570">
        <v>97</v>
      </c>
      <c r="I1570">
        <v>0.1</v>
      </c>
      <c r="J1570">
        <v>0</v>
      </c>
      <c r="K1570">
        <v>0</v>
      </c>
      <c r="M1570">
        <v>23819.463599999999</v>
      </c>
      <c r="N1570">
        <v>69.599999999999994</v>
      </c>
      <c r="O1570">
        <v>0.8</v>
      </c>
      <c r="Q1570">
        <v>14.6</v>
      </c>
      <c r="R1570">
        <v>81.7</v>
      </c>
    </row>
    <row r="1571" spans="1:18" x14ac:dyDescent="0.3">
      <c r="A1571" t="s">
        <v>118</v>
      </c>
      <c r="B1571">
        <v>2014</v>
      </c>
      <c r="C1571" t="s">
        <v>27</v>
      </c>
      <c r="D1571">
        <v>427364</v>
      </c>
      <c r="E1571">
        <v>9</v>
      </c>
      <c r="F1571">
        <v>0</v>
      </c>
      <c r="G1571">
        <v>99</v>
      </c>
      <c r="H1571">
        <v>99</v>
      </c>
      <c r="I1571">
        <v>0.1</v>
      </c>
      <c r="J1571">
        <v>0</v>
      </c>
      <c r="K1571">
        <v>0</v>
      </c>
      <c r="L1571">
        <v>9.75</v>
      </c>
      <c r="M1571">
        <v>2618.9259900000002</v>
      </c>
      <c r="N1571">
        <v>69.2</v>
      </c>
      <c r="O1571">
        <v>0.8</v>
      </c>
      <c r="P1571">
        <v>8.49</v>
      </c>
      <c r="Q1571">
        <v>14.3</v>
      </c>
      <c r="R1571">
        <v>81.400000000000006</v>
      </c>
    </row>
    <row r="1572" spans="1:18" x14ac:dyDescent="0.3">
      <c r="A1572" t="s">
        <v>118</v>
      </c>
      <c r="B1572">
        <v>2013</v>
      </c>
      <c r="C1572" t="s">
        <v>27</v>
      </c>
      <c r="D1572">
        <v>423374</v>
      </c>
      <c r="E1572">
        <v>94</v>
      </c>
      <c r="F1572">
        <v>0</v>
      </c>
      <c r="G1572">
        <v>99</v>
      </c>
      <c r="H1572">
        <v>99</v>
      </c>
      <c r="I1572">
        <v>0.1</v>
      </c>
      <c r="J1572">
        <v>0</v>
      </c>
      <c r="K1572">
        <v>0</v>
      </c>
      <c r="L1572">
        <v>9.89</v>
      </c>
      <c r="M1572">
        <v>2393.1887999999999</v>
      </c>
      <c r="N1572">
        <v>68.8</v>
      </c>
      <c r="O1572">
        <v>0.8</v>
      </c>
      <c r="P1572">
        <v>8.58</v>
      </c>
      <c r="Q1572">
        <v>14.2</v>
      </c>
      <c r="R1572">
        <v>81.099999999999994</v>
      </c>
    </row>
    <row r="1573" spans="1:18" x14ac:dyDescent="0.3">
      <c r="A1573" t="s">
        <v>118</v>
      </c>
      <c r="B1573">
        <v>2012</v>
      </c>
      <c r="C1573" t="s">
        <v>27</v>
      </c>
      <c r="D1573">
        <v>419455</v>
      </c>
      <c r="E1573">
        <v>93</v>
      </c>
      <c r="F1573">
        <v>0</v>
      </c>
      <c r="G1573">
        <v>99</v>
      </c>
      <c r="H1573">
        <v>99</v>
      </c>
      <c r="I1573">
        <v>0.1</v>
      </c>
      <c r="J1573">
        <v>0</v>
      </c>
      <c r="K1573">
        <v>0</v>
      </c>
      <c r="L1573">
        <v>9.9499999999999993</v>
      </c>
      <c r="M1573">
        <v>2193.8836000000001</v>
      </c>
      <c r="N1573">
        <v>68.400000000000006</v>
      </c>
      <c r="O1573">
        <v>0.8</v>
      </c>
      <c r="P1573">
        <v>7.67</v>
      </c>
      <c r="Q1573">
        <v>14.1</v>
      </c>
      <c r="R1573">
        <v>81</v>
      </c>
    </row>
    <row r="1574" spans="1:18" x14ac:dyDescent="0.3">
      <c r="A1574" t="s">
        <v>118</v>
      </c>
      <c r="B1574">
        <v>2011</v>
      </c>
      <c r="C1574" t="s">
        <v>27</v>
      </c>
      <c r="D1574">
        <v>416268</v>
      </c>
      <c r="E1574">
        <v>82</v>
      </c>
      <c r="F1574">
        <v>3</v>
      </c>
      <c r="G1574">
        <v>96</v>
      </c>
      <c r="H1574">
        <v>96</v>
      </c>
      <c r="I1574">
        <v>0.1</v>
      </c>
      <c r="J1574">
        <v>0</v>
      </c>
      <c r="K1574">
        <v>0</v>
      </c>
      <c r="L1574">
        <v>9.6</v>
      </c>
      <c r="M1574">
        <v>22821.847000000002</v>
      </c>
      <c r="N1574">
        <v>68</v>
      </c>
      <c r="O1574">
        <v>0.8</v>
      </c>
      <c r="P1574">
        <v>6.91</v>
      </c>
      <c r="Q1574">
        <v>14.8</v>
      </c>
      <c r="R1574">
        <v>87</v>
      </c>
    </row>
    <row r="1575" spans="1:18" x14ac:dyDescent="0.3">
      <c r="A1575" t="s">
        <v>118</v>
      </c>
      <c r="B1575">
        <v>2010</v>
      </c>
      <c r="C1575" t="s">
        <v>27</v>
      </c>
      <c r="D1575">
        <v>41458</v>
      </c>
      <c r="E1575">
        <v>75</v>
      </c>
      <c r="F1575">
        <v>0</v>
      </c>
      <c r="G1575">
        <v>76</v>
      </c>
      <c r="H1575">
        <v>76</v>
      </c>
      <c r="I1575">
        <v>0.1</v>
      </c>
      <c r="J1575">
        <v>0</v>
      </c>
      <c r="K1575">
        <v>0</v>
      </c>
      <c r="L1575">
        <v>8.3000000000000007</v>
      </c>
      <c r="M1575">
        <v>2187.7946900000002</v>
      </c>
      <c r="N1575">
        <v>67.599999999999994</v>
      </c>
      <c r="O1575">
        <v>0.8</v>
      </c>
      <c r="P1575">
        <v>7.91</v>
      </c>
      <c r="Q1575">
        <v>14.6</v>
      </c>
      <c r="R1575">
        <v>83</v>
      </c>
    </row>
    <row r="1576" spans="1:18" x14ac:dyDescent="0.3">
      <c r="A1576" t="s">
        <v>118</v>
      </c>
      <c r="B1576">
        <v>2009</v>
      </c>
      <c r="C1576" t="s">
        <v>27</v>
      </c>
      <c r="D1576">
        <v>412477</v>
      </c>
      <c r="E1576">
        <v>86</v>
      </c>
      <c r="F1576">
        <v>1</v>
      </c>
      <c r="G1576">
        <v>73</v>
      </c>
      <c r="H1576">
        <v>73</v>
      </c>
      <c r="I1576">
        <v>0.1</v>
      </c>
      <c r="J1576">
        <v>0</v>
      </c>
      <c r="K1576">
        <v>0</v>
      </c>
      <c r="L1576">
        <v>8.33</v>
      </c>
      <c r="M1576">
        <v>2675.58259</v>
      </c>
      <c r="N1576">
        <v>67.099999999999994</v>
      </c>
      <c r="O1576">
        <v>0.8</v>
      </c>
      <c r="P1576">
        <v>7.38</v>
      </c>
      <c r="Q1576">
        <v>14.4</v>
      </c>
      <c r="R1576">
        <v>82</v>
      </c>
    </row>
    <row r="1577" spans="1:18" x14ac:dyDescent="0.3">
      <c r="A1577" t="s">
        <v>118</v>
      </c>
      <c r="B1577">
        <v>2008</v>
      </c>
      <c r="C1577" t="s">
        <v>27</v>
      </c>
      <c r="D1577">
        <v>49379</v>
      </c>
      <c r="E1577">
        <v>86</v>
      </c>
      <c r="F1577">
        <v>1</v>
      </c>
      <c r="G1577">
        <v>72</v>
      </c>
      <c r="H1577">
        <v>72</v>
      </c>
      <c r="I1577">
        <v>0.1</v>
      </c>
      <c r="J1577">
        <v>0</v>
      </c>
      <c r="K1577">
        <v>0</v>
      </c>
      <c r="L1577">
        <v>8.15</v>
      </c>
      <c r="M1577">
        <v>21928.767</v>
      </c>
      <c r="N1577">
        <v>66.599999999999994</v>
      </c>
      <c r="O1577">
        <v>0.7</v>
      </c>
      <c r="P1577">
        <v>7.14</v>
      </c>
      <c r="Q1577">
        <v>14.6</v>
      </c>
      <c r="R1577">
        <v>80</v>
      </c>
    </row>
    <row r="1578" spans="1:18" x14ac:dyDescent="0.3">
      <c r="A1578" t="s">
        <v>118</v>
      </c>
      <c r="B1578">
        <v>2007</v>
      </c>
      <c r="C1578" t="s">
        <v>27</v>
      </c>
      <c r="D1578">
        <v>46724</v>
      </c>
      <c r="E1578">
        <v>82</v>
      </c>
      <c r="F1578">
        <v>2</v>
      </c>
      <c r="G1578">
        <v>76</v>
      </c>
      <c r="H1578">
        <v>74</v>
      </c>
      <c r="I1578">
        <v>0.1</v>
      </c>
      <c r="J1578">
        <v>0</v>
      </c>
      <c r="K1578">
        <v>0</v>
      </c>
      <c r="L1578">
        <v>8.36</v>
      </c>
      <c r="M1578">
        <v>19375.569599999999</v>
      </c>
      <c r="N1578">
        <v>66.099999999999994</v>
      </c>
      <c r="O1578">
        <v>0.7</v>
      </c>
      <c r="P1578">
        <v>7.45</v>
      </c>
      <c r="Q1578">
        <v>14.4</v>
      </c>
      <c r="R1578">
        <v>79.599999999999994</v>
      </c>
    </row>
    <row r="1579" spans="1:18" x14ac:dyDescent="0.3">
      <c r="A1579" t="s">
        <v>118</v>
      </c>
      <c r="B1579">
        <v>2006</v>
      </c>
      <c r="C1579" t="s">
        <v>27</v>
      </c>
      <c r="D1579">
        <v>4538</v>
      </c>
      <c r="E1579">
        <v>86</v>
      </c>
      <c r="F1579">
        <v>1</v>
      </c>
      <c r="G1579">
        <v>83</v>
      </c>
      <c r="H1579">
        <v>85</v>
      </c>
      <c r="I1579">
        <v>0.1</v>
      </c>
      <c r="J1579">
        <v>0</v>
      </c>
      <c r="K1579">
        <v>0</v>
      </c>
      <c r="L1579">
        <v>8.93</v>
      </c>
      <c r="M1579">
        <v>16671.567200000001</v>
      </c>
      <c r="N1579">
        <v>65.599999999999994</v>
      </c>
      <c r="O1579">
        <v>0.7</v>
      </c>
      <c r="P1579">
        <v>8.84</v>
      </c>
      <c r="Q1579">
        <v>14.8</v>
      </c>
      <c r="R1579">
        <v>79.3</v>
      </c>
    </row>
    <row r="1580" spans="1:18" x14ac:dyDescent="0.3">
      <c r="A1580" t="s">
        <v>118</v>
      </c>
      <c r="B1580">
        <v>2005</v>
      </c>
      <c r="C1580" t="s">
        <v>27</v>
      </c>
      <c r="D1580">
        <v>43834</v>
      </c>
      <c r="E1580">
        <v>85</v>
      </c>
      <c r="F1580">
        <v>6</v>
      </c>
      <c r="G1580">
        <v>94</v>
      </c>
      <c r="H1580">
        <v>92</v>
      </c>
      <c r="I1580">
        <v>0.1</v>
      </c>
      <c r="J1580">
        <v>0</v>
      </c>
      <c r="K1580">
        <v>0</v>
      </c>
      <c r="L1580">
        <v>8.83</v>
      </c>
      <c r="M1580">
        <v>15835.346670000001</v>
      </c>
      <c r="N1580">
        <v>65</v>
      </c>
      <c r="O1580">
        <v>0.7</v>
      </c>
      <c r="P1580">
        <v>6.41</v>
      </c>
      <c r="Q1580">
        <v>14.8</v>
      </c>
      <c r="R1580">
        <v>79</v>
      </c>
    </row>
    <row r="1581" spans="1:18" x14ac:dyDescent="0.3">
      <c r="A1581" t="s">
        <v>118</v>
      </c>
      <c r="B1581">
        <v>2004</v>
      </c>
      <c r="C1581" t="s">
        <v>27</v>
      </c>
      <c r="D1581">
        <v>41268</v>
      </c>
      <c r="E1581">
        <v>85</v>
      </c>
      <c r="F1581">
        <v>4</v>
      </c>
      <c r="G1581">
        <v>89</v>
      </c>
      <c r="H1581">
        <v>89</v>
      </c>
      <c r="I1581">
        <v>0.1</v>
      </c>
      <c r="J1581">
        <v>0</v>
      </c>
      <c r="K1581">
        <v>0</v>
      </c>
      <c r="L1581">
        <v>8.4600000000000009</v>
      </c>
      <c r="M1581">
        <v>1519.5497</v>
      </c>
      <c r="N1581">
        <v>64.5</v>
      </c>
      <c r="O1581">
        <v>0.7</v>
      </c>
      <c r="P1581">
        <v>6.53</v>
      </c>
      <c r="Q1581">
        <v>14.2</v>
      </c>
      <c r="R1581">
        <v>78.7</v>
      </c>
    </row>
    <row r="1582" spans="1:18" x14ac:dyDescent="0.3">
      <c r="A1582" t="s">
        <v>118</v>
      </c>
      <c r="B1582">
        <v>2003</v>
      </c>
      <c r="C1582" t="s">
        <v>27</v>
      </c>
      <c r="D1582">
        <v>398582</v>
      </c>
      <c r="E1582">
        <v>89</v>
      </c>
      <c r="F1582">
        <v>4</v>
      </c>
      <c r="G1582">
        <v>94</v>
      </c>
      <c r="H1582">
        <v>94</v>
      </c>
      <c r="I1582">
        <v>0.1</v>
      </c>
      <c r="J1582">
        <v>0</v>
      </c>
      <c r="K1582">
        <v>0</v>
      </c>
      <c r="L1582">
        <v>8.6</v>
      </c>
      <c r="M1582">
        <v>13689.98999</v>
      </c>
      <c r="N1582">
        <v>63.9</v>
      </c>
      <c r="O1582">
        <v>0.7</v>
      </c>
      <c r="P1582">
        <v>6.7</v>
      </c>
      <c r="Q1582">
        <v>13.8</v>
      </c>
      <c r="R1582">
        <v>78.5</v>
      </c>
    </row>
    <row r="1583" spans="1:18" x14ac:dyDescent="0.3">
      <c r="A1583" t="s">
        <v>118</v>
      </c>
      <c r="B1583">
        <v>2002</v>
      </c>
      <c r="C1583" t="s">
        <v>27</v>
      </c>
      <c r="D1583">
        <v>395969</v>
      </c>
      <c r="F1583">
        <v>7</v>
      </c>
      <c r="G1583">
        <v>95</v>
      </c>
      <c r="H1583">
        <v>95</v>
      </c>
      <c r="I1583">
        <v>0.1</v>
      </c>
      <c r="J1583">
        <v>0</v>
      </c>
      <c r="K1583">
        <v>0</v>
      </c>
      <c r="L1583">
        <v>7.86</v>
      </c>
      <c r="M1583">
        <v>11843.939200000001</v>
      </c>
      <c r="N1583">
        <v>63.4</v>
      </c>
      <c r="O1583">
        <v>0.7</v>
      </c>
      <c r="P1583">
        <v>5.73</v>
      </c>
      <c r="Q1583">
        <v>13.8</v>
      </c>
      <c r="R1583">
        <v>78.2</v>
      </c>
    </row>
    <row r="1584" spans="1:18" x14ac:dyDescent="0.3">
      <c r="A1584" t="s">
        <v>118</v>
      </c>
      <c r="B1584">
        <v>2001</v>
      </c>
      <c r="C1584" t="s">
        <v>27</v>
      </c>
      <c r="D1584">
        <v>39328</v>
      </c>
      <c r="F1584">
        <v>2</v>
      </c>
      <c r="G1584">
        <v>95</v>
      </c>
      <c r="H1584">
        <v>95</v>
      </c>
      <c r="I1584">
        <v>0.1</v>
      </c>
      <c r="J1584">
        <v>0</v>
      </c>
      <c r="K1584">
        <v>0</v>
      </c>
      <c r="L1584">
        <v>7.11</v>
      </c>
      <c r="M1584">
        <v>1121.7863600000001</v>
      </c>
      <c r="N1584">
        <v>62.8</v>
      </c>
      <c r="O1584">
        <v>0.7</v>
      </c>
      <c r="P1584">
        <v>5.62</v>
      </c>
      <c r="Q1584">
        <v>13.7</v>
      </c>
      <c r="R1584">
        <v>77.8</v>
      </c>
    </row>
    <row r="1585" spans="1:18" x14ac:dyDescent="0.3">
      <c r="A1585" t="s">
        <v>118</v>
      </c>
      <c r="B1585">
        <v>2000</v>
      </c>
      <c r="C1585" t="s">
        <v>27</v>
      </c>
      <c r="D1585">
        <v>3987</v>
      </c>
      <c r="F1585">
        <v>2</v>
      </c>
      <c r="G1585">
        <v>94</v>
      </c>
      <c r="H1585">
        <v>94</v>
      </c>
      <c r="I1585">
        <v>0.1</v>
      </c>
      <c r="J1585">
        <v>0</v>
      </c>
      <c r="K1585">
        <v>0</v>
      </c>
      <c r="L1585">
        <v>6.83</v>
      </c>
      <c r="M1585">
        <v>1139.5651</v>
      </c>
      <c r="N1585">
        <v>62.3</v>
      </c>
      <c r="O1585">
        <v>0.8</v>
      </c>
      <c r="P1585">
        <v>5.59</v>
      </c>
      <c r="Q1585">
        <v>13.8</v>
      </c>
      <c r="R1585">
        <v>77.5</v>
      </c>
    </row>
    <row r="1586" spans="1:18" x14ac:dyDescent="0.3">
      <c r="A1586" t="s">
        <v>119</v>
      </c>
      <c r="B1586">
        <v>2015</v>
      </c>
      <c r="C1586" t="s">
        <v>19</v>
      </c>
      <c r="D1586">
        <v>4182341</v>
      </c>
      <c r="E1586">
        <v>73</v>
      </c>
      <c r="F1586">
        <v>1</v>
      </c>
      <c r="G1586">
        <v>67</v>
      </c>
      <c r="H1586">
        <v>73</v>
      </c>
      <c r="I1586">
        <v>0.9</v>
      </c>
      <c r="J1586">
        <v>8</v>
      </c>
      <c r="K1586">
        <v>12</v>
      </c>
      <c r="M1586">
        <v>1158.2564689999999</v>
      </c>
      <c r="N1586">
        <v>3.8</v>
      </c>
      <c r="O1586">
        <v>7.8</v>
      </c>
      <c r="Q1586">
        <v>8.5</v>
      </c>
      <c r="R1586">
        <v>63.1</v>
      </c>
    </row>
    <row r="1587" spans="1:18" x14ac:dyDescent="0.3">
      <c r="A1587" t="s">
        <v>119</v>
      </c>
      <c r="B1587">
        <v>2014</v>
      </c>
      <c r="C1587" t="s">
        <v>19</v>
      </c>
      <c r="D1587">
        <v>46392</v>
      </c>
      <c r="E1587">
        <v>84</v>
      </c>
      <c r="F1587">
        <v>14</v>
      </c>
      <c r="G1587">
        <v>84</v>
      </c>
      <c r="H1587">
        <v>84</v>
      </c>
      <c r="I1587">
        <v>0.9</v>
      </c>
      <c r="J1587">
        <v>8</v>
      </c>
      <c r="K1587">
        <v>12</v>
      </c>
      <c r="L1587">
        <v>3.77</v>
      </c>
      <c r="M1587">
        <v>1326.6688200000001</v>
      </c>
      <c r="N1587">
        <v>3.1</v>
      </c>
      <c r="O1587">
        <v>8</v>
      </c>
      <c r="P1587">
        <v>0.01</v>
      </c>
      <c r="Q1587">
        <v>8.5</v>
      </c>
      <c r="R1587">
        <v>63</v>
      </c>
    </row>
    <row r="1588" spans="1:18" x14ac:dyDescent="0.3">
      <c r="A1588" t="s">
        <v>119</v>
      </c>
      <c r="B1588">
        <v>2013</v>
      </c>
      <c r="C1588" t="s">
        <v>19</v>
      </c>
      <c r="D1588">
        <v>394617</v>
      </c>
      <c r="E1588">
        <v>8</v>
      </c>
      <c r="F1588">
        <v>62</v>
      </c>
      <c r="G1588">
        <v>8</v>
      </c>
      <c r="H1588">
        <v>8</v>
      </c>
      <c r="I1588">
        <v>1.1000000000000001</v>
      </c>
      <c r="J1588">
        <v>8</v>
      </c>
      <c r="K1588">
        <v>12</v>
      </c>
      <c r="L1588">
        <v>3.63</v>
      </c>
      <c r="M1588">
        <v>145.57838000000001</v>
      </c>
      <c r="N1588">
        <v>29.4</v>
      </c>
      <c r="O1588">
        <v>8.1</v>
      </c>
      <c r="P1588">
        <v>0.01</v>
      </c>
      <c r="Q1588">
        <v>8.1999999999999993</v>
      </c>
      <c r="R1588">
        <v>62.7</v>
      </c>
    </row>
    <row r="1589" spans="1:18" x14ac:dyDescent="0.3">
      <c r="A1589" t="s">
        <v>119</v>
      </c>
      <c r="B1589">
        <v>2012</v>
      </c>
      <c r="C1589" t="s">
        <v>19</v>
      </c>
      <c r="D1589">
        <v>383239</v>
      </c>
      <c r="E1589">
        <v>8</v>
      </c>
      <c r="F1589">
        <v>35</v>
      </c>
      <c r="G1589">
        <v>8</v>
      </c>
      <c r="H1589">
        <v>8</v>
      </c>
      <c r="I1589">
        <v>1.2</v>
      </c>
      <c r="J1589">
        <v>8</v>
      </c>
      <c r="K1589">
        <v>12</v>
      </c>
      <c r="L1589">
        <v>3.36</v>
      </c>
      <c r="M1589">
        <v>1364.283745</v>
      </c>
      <c r="N1589">
        <v>28.8</v>
      </c>
      <c r="O1589">
        <v>8.3000000000000007</v>
      </c>
      <c r="P1589">
        <v>0.01</v>
      </c>
      <c r="Q1589">
        <v>7.8</v>
      </c>
      <c r="R1589">
        <v>62.5</v>
      </c>
    </row>
    <row r="1590" spans="1:18" x14ac:dyDescent="0.3">
      <c r="A1590" t="s">
        <v>119</v>
      </c>
      <c r="B1590">
        <v>2011</v>
      </c>
      <c r="C1590" t="s">
        <v>19</v>
      </c>
      <c r="D1590">
        <v>3717672</v>
      </c>
      <c r="E1590">
        <v>75</v>
      </c>
      <c r="F1590">
        <v>234</v>
      </c>
      <c r="G1590">
        <v>73</v>
      </c>
      <c r="H1590">
        <v>75</v>
      </c>
      <c r="I1590">
        <v>1.2</v>
      </c>
      <c r="J1590">
        <v>8</v>
      </c>
      <c r="K1590">
        <v>12</v>
      </c>
      <c r="L1590">
        <v>2.87</v>
      </c>
      <c r="M1590">
        <v>1393.2615929999999</v>
      </c>
      <c r="N1590">
        <v>28.1</v>
      </c>
      <c r="O1590">
        <v>8.5</v>
      </c>
      <c r="P1590">
        <v>0.01</v>
      </c>
      <c r="Q1590">
        <v>7.7</v>
      </c>
      <c r="R1590">
        <v>62.2</v>
      </c>
    </row>
    <row r="1591" spans="1:18" x14ac:dyDescent="0.3">
      <c r="A1591" t="s">
        <v>119</v>
      </c>
      <c r="B1591">
        <v>2010</v>
      </c>
      <c r="C1591" t="s">
        <v>19</v>
      </c>
      <c r="D1591">
        <v>369543</v>
      </c>
      <c r="E1591">
        <v>64</v>
      </c>
      <c r="F1591">
        <v>1292</v>
      </c>
      <c r="G1591">
        <v>52</v>
      </c>
      <c r="H1591">
        <v>64</v>
      </c>
      <c r="I1591">
        <v>1.2</v>
      </c>
      <c r="J1591">
        <v>8</v>
      </c>
      <c r="K1591">
        <v>12</v>
      </c>
      <c r="L1591">
        <v>3.28</v>
      </c>
      <c r="M1591">
        <v>123.383675</v>
      </c>
      <c r="N1591">
        <v>27.4</v>
      </c>
      <c r="O1591">
        <v>8.6999999999999993</v>
      </c>
      <c r="P1591">
        <v>0.01</v>
      </c>
      <c r="Q1591">
        <v>7.6</v>
      </c>
      <c r="R1591">
        <v>62</v>
      </c>
    </row>
    <row r="1592" spans="1:18" x14ac:dyDescent="0.3">
      <c r="A1592" t="s">
        <v>119</v>
      </c>
      <c r="B1592">
        <v>2009</v>
      </c>
      <c r="C1592" t="s">
        <v>19</v>
      </c>
      <c r="D1592">
        <v>356288</v>
      </c>
      <c r="E1592">
        <v>64</v>
      </c>
      <c r="F1592">
        <v>322</v>
      </c>
      <c r="G1592">
        <v>63</v>
      </c>
      <c r="H1592">
        <v>64</v>
      </c>
      <c r="I1592">
        <v>1.2</v>
      </c>
      <c r="J1592">
        <v>8</v>
      </c>
      <c r="K1592">
        <v>12</v>
      </c>
      <c r="L1592">
        <v>3.79</v>
      </c>
      <c r="M1592">
        <v>146.83851000000001</v>
      </c>
      <c r="N1592">
        <v>26.8</v>
      </c>
      <c r="O1592">
        <v>8.9</v>
      </c>
      <c r="P1592">
        <v>0.01</v>
      </c>
      <c r="Q1592">
        <v>7.1</v>
      </c>
      <c r="R1592">
        <v>61.7</v>
      </c>
    </row>
    <row r="1593" spans="1:18" x14ac:dyDescent="0.3">
      <c r="A1593" t="s">
        <v>119</v>
      </c>
      <c r="B1593">
        <v>2008</v>
      </c>
      <c r="C1593" t="s">
        <v>19</v>
      </c>
      <c r="D1593">
        <v>347541</v>
      </c>
      <c r="E1593">
        <v>74</v>
      </c>
      <c r="F1593">
        <v>4</v>
      </c>
      <c r="G1593">
        <v>73</v>
      </c>
      <c r="H1593">
        <v>74</v>
      </c>
      <c r="I1593">
        <v>1.3</v>
      </c>
      <c r="J1593">
        <v>8</v>
      </c>
      <c r="K1593">
        <v>12</v>
      </c>
      <c r="L1593">
        <v>3.23</v>
      </c>
      <c r="M1593">
        <v>1167.535689</v>
      </c>
      <c r="N1593">
        <v>26.1</v>
      </c>
      <c r="O1593">
        <v>9.1999999999999993</v>
      </c>
      <c r="P1593">
        <v>0.02</v>
      </c>
      <c r="Q1593">
        <v>7.2</v>
      </c>
      <c r="R1593">
        <v>61.4</v>
      </c>
    </row>
    <row r="1594" spans="1:18" x14ac:dyDescent="0.3">
      <c r="A1594" t="s">
        <v>119</v>
      </c>
      <c r="B1594">
        <v>2007</v>
      </c>
      <c r="C1594" t="s">
        <v>19</v>
      </c>
      <c r="D1594">
        <v>3312665</v>
      </c>
      <c r="E1594">
        <v>74</v>
      </c>
      <c r="F1594">
        <v>11</v>
      </c>
      <c r="G1594">
        <v>75</v>
      </c>
      <c r="H1594">
        <v>75</v>
      </c>
      <c r="I1594">
        <v>1.3</v>
      </c>
      <c r="J1594">
        <v>8</v>
      </c>
      <c r="K1594">
        <v>12</v>
      </c>
      <c r="L1594">
        <v>3.54</v>
      </c>
      <c r="M1594">
        <v>113.3128</v>
      </c>
      <c r="N1594">
        <v>25.5</v>
      </c>
      <c r="O1594">
        <v>9.4</v>
      </c>
      <c r="P1594">
        <v>0.02</v>
      </c>
      <c r="Q1594">
        <v>7.4</v>
      </c>
      <c r="R1594">
        <v>61.2</v>
      </c>
    </row>
    <row r="1595" spans="1:18" x14ac:dyDescent="0.3">
      <c r="A1595" t="s">
        <v>119</v>
      </c>
      <c r="B1595">
        <v>2006</v>
      </c>
      <c r="C1595" t="s">
        <v>19</v>
      </c>
      <c r="D1595">
        <v>322653</v>
      </c>
      <c r="E1595">
        <v>68</v>
      </c>
      <c r="F1595">
        <v>22</v>
      </c>
      <c r="G1595">
        <v>68</v>
      </c>
      <c r="H1595">
        <v>68</v>
      </c>
      <c r="I1595">
        <v>1.3</v>
      </c>
      <c r="J1595">
        <v>8</v>
      </c>
      <c r="K1595">
        <v>12</v>
      </c>
      <c r="L1595">
        <v>3.21</v>
      </c>
      <c r="M1595">
        <v>944.13485100000003</v>
      </c>
      <c r="N1595">
        <v>24.8</v>
      </c>
      <c r="O1595">
        <v>9.6</v>
      </c>
      <c r="P1595">
        <v>0.01</v>
      </c>
      <c r="Q1595">
        <v>7.2</v>
      </c>
      <c r="R1595">
        <v>69</v>
      </c>
    </row>
    <row r="1596" spans="1:18" x14ac:dyDescent="0.3">
      <c r="A1596" t="s">
        <v>119</v>
      </c>
      <c r="B1596">
        <v>2005</v>
      </c>
      <c r="C1596" t="s">
        <v>19</v>
      </c>
      <c r="D1596">
        <v>31372</v>
      </c>
      <c r="E1596">
        <v>42</v>
      </c>
      <c r="F1596">
        <v>127</v>
      </c>
      <c r="G1596">
        <v>71</v>
      </c>
      <c r="H1596">
        <v>71</v>
      </c>
      <c r="I1596">
        <v>1.3</v>
      </c>
      <c r="J1596">
        <v>8</v>
      </c>
      <c r="K1596">
        <v>12</v>
      </c>
      <c r="L1596">
        <v>4.21</v>
      </c>
      <c r="M1596">
        <v>697.74519889999999</v>
      </c>
      <c r="N1596">
        <v>24.2</v>
      </c>
      <c r="O1596">
        <v>9.8000000000000007</v>
      </c>
      <c r="P1596">
        <v>0.01</v>
      </c>
      <c r="Q1596">
        <v>7.2</v>
      </c>
      <c r="R1596">
        <v>66</v>
      </c>
    </row>
    <row r="1597" spans="1:18" x14ac:dyDescent="0.3">
      <c r="A1597" t="s">
        <v>119</v>
      </c>
      <c r="B1597">
        <v>2004</v>
      </c>
      <c r="C1597" t="s">
        <v>19</v>
      </c>
      <c r="D1597">
        <v>342823</v>
      </c>
      <c r="F1597">
        <v>5039</v>
      </c>
      <c r="G1597">
        <v>68</v>
      </c>
      <c r="H1597">
        <v>7</v>
      </c>
      <c r="I1597">
        <v>1.3</v>
      </c>
      <c r="J1597">
        <v>8</v>
      </c>
      <c r="K1597">
        <v>12</v>
      </c>
      <c r="L1597">
        <v>4.7</v>
      </c>
      <c r="M1597">
        <v>62.547286</v>
      </c>
      <c r="N1597">
        <v>23.6</v>
      </c>
      <c r="O1597">
        <v>1</v>
      </c>
      <c r="P1597">
        <v>0.01</v>
      </c>
      <c r="Q1597">
        <v>6.7</v>
      </c>
      <c r="R1597">
        <v>64</v>
      </c>
    </row>
    <row r="1598" spans="1:18" x14ac:dyDescent="0.3">
      <c r="A1598" t="s">
        <v>119</v>
      </c>
      <c r="B1598">
        <v>2003</v>
      </c>
      <c r="C1598" t="s">
        <v>19</v>
      </c>
      <c r="D1598">
        <v>2957117</v>
      </c>
      <c r="F1598">
        <v>3611</v>
      </c>
      <c r="G1598">
        <v>75</v>
      </c>
      <c r="H1598">
        <v>76</v>
      </c>
      <c r="I1598">
        <v>1.3</v>
      </c>
      <c r="J1598">
        <v>8</v>
      </c>
      <c r="K1598">
        <v>12</v>
      </c>
      <c r="L1598">
        <v>4.53</v>
      </c>
      <c r="M1598">
        <v>528.58661300000006</v>
      </c>
      <c r="N1598">
        <v>22.9</v>
      </c>
      <c r="O1598">
        <v>1.3</v>
      </c>
      <c r="P1598">
        <v>0.01</v>
      </c>
      <c r="Q1598">
        <v>6.6</v>
      </c>
      <c r="R1598">
        <v>63</v>
      </c>
    </row>
    <row r="1599" spans="1:18" x14ac:dyDescent="0.3">
      <c r="A1599" t="s">
        <v>119</v>
      </c>
      <c r="B1599">
        <v>2002</v>
      </c>
      <c r="C1599" t="s">
        <v>19</v>
      </c>
      <c r="D1599">
        <v>2873228</v>
      </c>
      <c r="F1599">
        <v>883</v>
      </c>
      <c r="G1599">
        <v>91</v>
      </c>
      <c r="H1599">
        <v>89</v>
      </c>
      <c r="I1599">
        <v>1.2</v>
      </c>
      <c r="J1599">
        <v>7</v>
      </c>
      <c r="K1599">
        <v>12</v>
      </c>
      <c r="L1599">
        <v>5.31</v>
      </c>
      <c r="M1599">
        <v>46.9542322</v>
      </c>
      <c r="N1599">
        <v>22.3</v>
      </c>
      <c r="O1599">
        <v>1.5</v>
      </c>
      <c r="P1599">
        <v>0.02</v>
      </c>
      <c r="Q1599">
        <v>6.5</v>
      </c>
      <c r="R1599">
        <v>62</v>
      </c>
    </row>
    <row r="1600" spans="1:18" x14ac:dyDescent="0.3">
      <c r="A1600" t="s">
        <v>119</v>
      </c>
      <c r="B1600">
        <v>2001</v>
      </c>
      <c r="C1600" t="s">
        <v>19</v>
      </c>
      <c r="D1600">
        <v>279729</v>
      </c>
      <c r="F1600">
        <v>1398</v>
      </c>
      <c r="G1600">
        <v>75</v>
      </c>
      <c r="H1600">
        <v>75</v>
      </c>
      <c r="I1600">
        <v>1.2</v>
      </c>
      <c r="J1600">
        <v>7</v>
      </c>
      <c r="K1600">
        <v>12</v>
      </c>
      <c r="L1600">
        <v>4.34</v>
      </c>
      <c r="M1600">
        <v>464.229758</v>
      </c>
      <c r="N1600">
        <v>21.7</v>
      </c>
      <c r="O1600">
        <v>1.7</v>
      </c>
      <c r="P1600">
        <v>0.01</v>
      </c>
      <c r="Q1600">
        <v>6.5</v>
      </c>
      <c r="R1600">
        <v>61</v>
      </c>
    </row>
    <row r="1601" spans="1:18" x14ac:dyDescent="0.3">
      <c r="A1601" t="s">
        <v>119</v>
      </c>
      <c r="B1601">
        <v>2000</v>
      </c>
      <c r="C1601" t="s">
        <v>19</v>
      </c>
      <c r="D1601">
        <v>279359</v>
      </c>
      <c r="F1601">
        <v>0</v>
      </c>
      <c r="G1601">
        <v>58</v>
      </c>
      <c r="H1601">
        <v>51</v>
      </c>
      <c r="I1601">
        <v>1.1000000000000001</v>
      </c>
      <c r="J1601">
        <v>7</v>
      </c>
      <c r="K1601">
        <v>11</v>
      </c>
      <c r="L1601">
        <v>5.26</v>
      </c>
      <c r="M1601">
        <v>477.47612400000003</v>
      </c>
      <c r="N1601">
        <v>21.1</v>
      </c>
      <c r="O1601">
        <v>1.9</v>
      </c>
      <c r="P1601">
        <v>0.03</v>
      </c>
      <c r="Q1601">
        <v>6.4</v>
      </c>
      <c r="R1601">
        <v>60</v>
      </c>
    </row>
    <row r="1602" spans="1:18" x14ac:dyDescent="0.3">
      <c r="A1602" t="s">
        <v>120</v>
      </c>
      <c r="B1602">
        <v>2015</v>
      </c>
      <c r="C1602" t="s">
        <v>19</v>
      </c>
      <c r="D1602">
        <v>126265</v>
      </c>
      <c r="E1602">
        <v>97</v>
      </c>
      <c r="F1602">
        <v>0</v>
      </c>
      <c r="G1602">
        <v>98</v>
      </c>
      <c r="H1602">
        <v>97</v>
      </c>
      <c r="I1602">
        <v>0.1</v>
      </c>
      <c r="J1602">
        <v>0</v>
      </c>
      <c r="K1602">
        <v>0</v>
      </c>
      <c r="M1602">
        <v>9252.1172399999996</v>
      </c>
      <c r="N1602">
        <v>33.299999999999997</v>
      </c>
      <c r="O1602">
        <v>6.9</v>
      </c>
      <c r="Q1602">
        <v>15.2</v>
      </c>
      <c r="R1602">
        <v>74.599999999999994</v>
      </c>
    </row>
    <row r="1603" spans="1:18" x14ac:dyDescent="0.3">
      <c r="A1603" t="s">
        <v>120</v>
      </c>
      <c r="B1603">
        <v>2014</v>
      </c>
      <c r="C1603" t="s">
        <v>19</v>
      </c>
      <c r="D1603">
        <v>126934</v>
      </c>
      <c r="E1603">
        <v>97</v>
      </c>
      <c r="F1603">
        <v>0</v>
      </c>
      <c r="G1603">
        <v>98</v>
      </c>
      <c r="H1603">
        <v>97</v>
      </c>
      <c r="I1603">
        <v>0.1</v>
      </c>
      <c r="J1603">
        <v>0</v>
      </c>
      <c r="K1603">
        <v>0</v>
      </c>
      <c r="L1603">
        <v>4.8099999999999996</v>
      </c>
      <c r="M1603">
        <v>1153.93822</v>
      </c>
      <c r="N1603">
        <v>32.799999999999997</v>
      </c>
      <c r="O1603">
        <v>7</v>
      </c>
      <c r="P1603">
        <v>0.01</v>
      </c>
      <c r="Q1603">
        <v>14.7</v>
      </c>
      <c r="R1603">
        <v>74.2</v>
      </c>
    </row>
    <row r="1604" spans="1:18" x14ac:dyDescent="0.3">
      <c r="A1604" t="s">
        <v>120</v>
      </c>
      <c r="B1604">
        <v>2013</v>
      </c>
      <c r="C1604" t="s">
        <v>19</v>
      </c>
      <c r="D1604">
        <v>1258653</v>
      </c>
      <c r="E1604">
        <v>98</v>
      </c>
      <c r="F1604">
        <v>0</v>
      </c>
      <c r="G1604">
        <v>98</v>
      </c>
      <c r="H1604">
        <v>98</v>
      </c>
      <c r="I1604">
        <v>0.1</v>
      </c>
      <c r="J1604">
        <v>0</v>
      </c>
      <c r="K1604">
        <v>0</v>
      </c>
      <c r="L1604">
        <v>4.82</v>
      </c>
      <c r="M1604">
        <v>9637.2649999999994</v>
      </c>
      <c r="N1604">
        <v>32.299999999999997</v>
      </c>
      <c r="O1604">
        <v>7</v>
      </c>
      <c r="P1604">
        <v>0.01</v>
      </c>
      <c r="Q1604">
        <v>14.7</v>
      </c>
      <c r="R1604">
        <v>74.099999999999994</v>
      </c>
    </row>
    <row r="1605" spans="1:18" x14ac:dyDescent="0.3">
      <c r="A1605" t="s">
        <v>120</v>
      </c>
      <c r="B1605">
        <v>2012</v>
      </c>
      <c r="C1605" t="s">
        <v>19</v>
      </c>
      <c r="D1605">
        <v>1255882</v>
      </c>
      <c r="E1605">
        <v>98</v>
      </c>
      <c r="F1605">
        <v>0</v>
      </c>
      <c r="G1605">
        <v>98</v>
      </c>
      <c r="H1605">
        <v>98</v>
      </c>
      <c r="I1605">
        <v>0.1</v>
      </c>
      <c r="J1605">
        <v>0</v>
      </c>
      <c r="K1605">
        <v>0</v>
      </c>
      <c r="L1605">
        <v>4.76</v>
      </c>
      <c r="M1605">
        <v>9291.2276189999993</v>
      </c>
      <c r="N1605">
        <v>31.8</v>
      </c>
      <c r="O1605">
        <v>7.1</v>
      </c>
      <c r="P1605">
        <v>0.01</v>
      </c>
      <c r="Q1605">
        <v>14.3</v>
      </c>
      <c r="R1605">
        <v>73.900000000000006</v>
      </c>
    </row>
    <row r="1606" spans="1:18" x14ac:dyDescent="0.3">
      <c r="A1606" t="s">
        <v>120</v>
      </c>
      <c r="B1606">
        <v>2011</v>
      </c>
      <c r="C1606" t="s">
        <v>19</v>
      </c>
      <c r="D1606">
        <v>125244</v>
      </c>
      <c r="E1606">
        <v>98</v>
      </c>
      <c r="F1606">
        <v>2</v>
      </c>
      <c r="G1606">
        <v>98</v>
      </c>
      <c r="H1606">
        <v>98</v>
      </c>
      <c r="I1606">
        <v>0.1</v>
      </c>
      <c r="J1606">
        <v>0</v>
      </c>
      <c r="K1606">
        <v>0</v>
      </c>
      <c r="L1606">
        <v>5.2</v>
      </c>
      <c r="M1606">
        <v>9197.2697200000002</v>
      </c>
      <c r="N1606">
        <v>31.3</v>
      </c>
      <c r="O1606">
        <v>7.1</v>
      </c>
      <c r="P1606">
        <v>3.03</v>
      </c>
      <c r="Q1606">
        <v>14.1</v>
      </c>
      <c r="R1606">
        <v>73.599999999999994</v>
      </c>
    </row>
    <row r="1607" spans="1:18" x14ac:dyDescent="0.3">
      <c r="A1607" t="s">
        <v>120</v>
      </c>
      <c r="B1607">
        <v>2010</v>
      </c>
      <c r="C1607" t="s">
        <v>19</v>
      </c>
      <c r="D1607">
        <v>1254</v>
      </c>
      <c r="E1607">
        <v>99</v>
      </c>
      <c r="F1607">
        <v>12</v>
      </c>
      <c r="G1607">
        <v>99</v>
      </c>
      <c r="H1607">
        <v>99</v>
      </c>
      <c r="I1607">
        <v>0.2</v>
      </c>
      <c r="J1607">
        <v>0</v>
      </c>
      <c r="K1607">
        <v>0</v>
      </c>
      <c r="L1607">
        <v>5.29</v>
      </c>
      <c r="M1607">
        <v>8.3764319999999994</v>
      </c>
      <c r="N1607">
        <v>3.7</v>
      </c>
      <c r="O1607">
        <v>7.2</v>
      </c>
      <c r="P1607">
        <v>2.95</v>
      </c>
      <c r="Q1607">
        <v>14</v>
      </c>
      <c r="R1607">
        <v>73.3</v>
      </c>
    </row>
    <row r="1608" spans="1:18" x14ac:dyDescent="0.3">
      <c r="A1608" t="s">
        <v>120</v>
      </c>
      <c r="B1608">
        <v>2009</v>
      </c>
      <c r="C1608" t="s">
        <v>19</v>
      </c>
      <c r="D1608">
        <v>1247429</v>
      </c>
      <c r="E1608">
        <v>99</v>
      </c>
      <c r="F1608">
        <v>15</v>
      </c>
      <c r="G1608">
        <v>99</v>
      </c>
      <c r="H1608">
        <v>99</v>
      </c>
      <c r="I1608">
        <v>0.1</v>
      </c>
      <c r="J1608">
        <v>0</v>
      </c>
      <c r="K1608">
        <v>0</v>
      </c>
      <c r="L1608">
        <v>4.97</v>
      </c>
      <c r="M1608">
        <v>7318.1264099999999</v>
      </c>
      <c r="N1608">
        <v>3.2</v>
      </c>
      <c r="O1608">
        <v>7.3</v>
      </c>
      <c r="P1608">
        <v>2.83</v>
      </c>
      <c r="Q1608">
        <v>13.8</v>
      </c>
      <c r="R1608">
        <v>72.8</v>
      </c>
    </row>
    <row r="1609" spans="1:18" x14ac:dyDescent="0.3">
      <c r="A1609" t="s">
        <v>120</v>
      </c>
      <c r="B1609">
        <v>2008</v>
      </c>
      <c r="C1609" t="s">
        <v>19</v>
      </c>
      <c r="D1609">
        <v>1244121</v>
      </c>
      <c r="E1609">
        <v>99</v>
      </c>
      <c r="F1609">
        <v>12</v>
      </c>
      <c r="G1609">
        <v>99</v>
      </c>
      <c r="H1609">
        <v>99</v>
      </c>
      <c r="I1609">
        <v>0.1</v>
      </c>
      <c r="J1609">
        <v>0</v>
      </c>
      <c r="K1609">
        <v>0</v>
      </c>
      <c r="L1609">
        <v>4.5999999999999996</v>
      </c>
      <c r="M1609">
        <v>83.635000000000005</v>
      </c>
      <c r="N1609">
        <v>29.7</v>
      </c>
      <c r="O1609">
        <v>7.4</v>
      </c>
      <c r="P1609">
        <v>2.4900000000000002</v>
      </c>
      <c r="Q1609">
        <v>13.6</v>
      </c>
      <c r="R1609">
        <v>72.7</v>
      </c>
    </row>
    <row r="1610" spans="1:18" x14ac:dyDescent="0.3">
      <c r="A1610" t="s">
        <v>120</v>
      </c>
      <c r="B1610">
        <v>2007</v>
      </c>
      <c r="C1610" t="s">
        <v>19</v>
      </c>
      <c r="D1610">
        <v>123963</v>
      </c>
      <c r="E1610">
        <v>97</v>
      </c>
      <c r="F1610">
        <v>13</v>
      </c>
      <c r="G1610">
        <v>96</v>
      </c>
      <c r="H1610">
        <v>97</v>
      </c>
      <c r="I1610">
        <v>0.1</v>
      </c>
      <c r="J1610">
        <v>0</v>
      </c>
      <c r="K1610">
        <v>0</v>
      </c>
      <c r="L1610">
        <v>4.24</v>
      </c>
      <c r="M1610">
        <v>6574.6543380000003</v>
      </c>
      <c r="N1610">
        <v>29.1</v>
      </c>
      <c r="O1610">
        <v>7.5</v>
      </c>
      <c r="P1610">
        <v>3.24</v>
      </c>
      <c r="Q1610">
        <v>13.5</v>
      </c>
      <c r="R1610">
        <v>72.900000000000006</v>
      </c>
    </row>
    <row r="1611" spans="1:18" x14ac:dyDescent="0.3">
      <c r="A1611" t="s">
        <v>120</v>
      </c>
      <c r="B1611">
        <v>2006</v>
      </c>
      <c r="C1611" t="s">
        <v>19</v>
      </c>
      <c r="D1611">
        <v>1233996</v>
      </c>
      <c r="E1611">
        <v>97</v>
      </c>
      <c r="F1611">
        <v>3</v>
      </c>
      <c r="G1611">
        <v>98</v>
      </c>
      <c r="H1611">
        <v>97</v>
      </c>
      <c r="I1611">
        <v>0.1</v>
      </c>
      <c r="J1611">
        <v>0</v>
      </c>
      <c r="K1611">
        <v>0</v>
      </c>
      <c r="L1611">
        <v>4.38</v>
      </c>
      <c r="M1611">
        <v>5695.9693269999998</v>
      </c>
      <c r="N1611">
        <v>28.6</v>
      </c>
      <c r="O1611">
        <v>7.6</v>
      </c>
      <c r="P1611">
        <v>3.73</v>
      </c>
      <c r="Q1611">
        <v>13.4</v>
      </c>
      <c r="R1611">
        <v>71.8</v>
      </c>
    </row>
    <row r="1612" spans="1:18" x14ac:dyDescent="0.3">
      <c r="A1612" t="s">
        <v>120</v>
      </c>
      <c r="B1612">
        <v>2005</v>
      </c>
      <c r="C1612" t="s">
        <v>19</v>
      </c>
      <c r="D1612">
        <v>1228254</v>
      </c>
      <c r="E1612">
        <v>97</v>
      </c>
      <c r="F1612">
        <v>7</v>
      </c>
      <c r="G1612">
        <v>97</v>
      </c>
      <c r="H1612">
        <v>97</v>
      </c>
      <c r="I1612">
        <v>0.1</v>
      </c>
      <c r="J1612">
        <v>0</v>
      </c>
      <c r="K1612">
        <v>0</v>
      </c>
      <c r="L1612">
        <v>4.47</v>
      </c>
      <c r="M1612">
        <v>5116.45424</v>
      </c>
      <c r="N1612">
        <v>28</v>
      </c>
      <c r="O1612">
        <v>7.7</v>
      </c>
      <c r="P1612">
        <v>3.94</v>
      </c>
      <c r="Q1612">
        <v>13</v>
      </c>
      <c r="R1612">
        <v>72.099999999999994</v>
      </c>
    </row>
    <row r="1613" spans="1:18" x14ac:dyDescent="0.3">
      <c r="A1613" t="s">
        <v>120</v>
      </c>
      <c r="B1613">
        <v>2004</v>
      </c>
      <c r="C1613" t="s">
        <v>19</v>
      </c>
      <c r="D1613">
        <v>12213</v>
      </c>
      <c r="E1613">
        <v>98</v>
      </c>
      <c r="F1613">
        <v>28</v>
      </c>
      <c r="G1613">
        <v>98</v>
      </c>
      <c r="H1613">
        <v>98</v>
      </c>
      <c r="I1613">
        <v>0.1</v>
      </c>
      <c r="J1613">
        <v>0</v>
      </c>
      <c r="K1613">
        <v>0</v>
      </c>
      <c r="L1613">
        <v>4.29</v>
      </c>
      <c r="M1613">
        <v>5229.8767379999999</v>
      </c>
      <c r="N1613">
        <v>27.5</v>
      </c>
      <c r="O1613">
        <v>7.8</v>
      </c>
      <c r="P1613">
        <v>4.16</v>
      </c>
      <c r="Q1613">
        <v>12.8</v>
      </c>
      <c r="R1613">
        <v>71.900000000000006</v>
      </c>
    </row>
    <row r="1614" spans="1:18" x14ac:dyDescent="0.3">
      <c r="A1614" t="s">
        <v>120</v>
      </c>
      <c r="B1614">
        <v>2003</v>
      </c>
      <c r="C1614" t="s">
        <v>19</v>
      </c>
      <c r="D1614">
        <v>121337</v>
      </c>
      <c r="E1614">
        <v>97</v>
      </c>
      <c r="F1614">
        <v>777</v>
      </c>
      <c r="G1614">
        <v>99</v>
      </c>
      <c r="H1614">
        <v>99</v>
      </c>
      <c r="I1614">
        <v>0.1</v>
      </c>
      <c r="J1614">
        <v>0</v>
      </c>
      <c r="K1614">
        <v>0</v>
      </c>
      <c r="L1614">
        <v>4.1500000000000004</v>
      </c>
      <c r="M1614">
        <v>4623.3476419999997</v>
      </c>
      <c r="N1614">
        <v>26.9</v>
      </c>
      <c r="O1614">
        <v>7.9</v>
      </c>
      <c r="P1614">
        <v>4.08</v>
      </c>
      <c r="Q1614">
        <v>12.6</v>
      </c>
      <c r="R1614">
        <v>71.5</v>
      </c>
    </row>
    <row r="1615" spans="1:18" x14ac:dyDescent="0.3">
      <c r="A1615" t="s">
        <v>120</v>
      </c>
      <c r="B1615">
        <v>2002</v>
      </c>
      <c r="C1615" t="s">
        <v>19</v>
      </c>
      <c r="D1615">
        <v>124621</v>
      </c>
      <c r="E1615">
        <v>88</v>
      </c>
      <c r="F1615">
        <v>0</v>
      </c>
      <c r="G1615">
        <v>88</v>
      </c>
      <c r="H1615">
        <v>88</v>
      </c>
      <c r="I1615">
        <v>0.1</v>
      </c>
      <c r="J1615">
        <v>0</v>
      </c>
      <c r="K1615">
        <v>0</v>
      </c>
      <c r="L1615">
        <v>4.24</v>
      </c>
      <c r="M1615">
        <v>3957.51296</v>
      </c>
      <c r="N1615">
        <v>26.4</v>
      </c>
      <c r="O1615">
        <v>7.9</v>
      </c>
      <c r="P1615">
        <v>4.1399999999999997</v>
      </c>
      <c r="Q1615">
        <v>12.5</v>
      </c>
      <c r="R1615">
        <v>71.5</v>
      </c>
    </row>
    <row r="1616" spans="1:18" x14ac:dyDescent="0.3">
      <c r="A1616" t="s">
        <v>120</v>
      </c>
      <c r="B1616">
        <v>2001</v>
      </c>
      <c r="C1616" t="s">
        <v>19</v>
      </c>
      <c r="D1616">
        <v>1196287</v>
      </c>
      <c r="E1616">
        <v>92</v>
      </c>
      <c r="F1616">
        <v>0</v>
      </c>
      <c r="G1616">
        <v>93</v>
      </c>
      <c r="H1616">
        <v>92</v>
      </c>
      <c r="I1616">
        <v>0.1</v>
      </c>
      <c r="J1616">
        <v>0</v>
      </c>
      <c r="K1616">
        <v>0</v>
      </c>
      <c r="L1616">
        <v>3.87</v>
      </c>
      <c r="M1616">
        <v>3792.1821519999999</v>
      </c>
      <c r="N1616">
        <v>25.8</v>
      </c>
      <c r="O1616">
        <v>8</v>
      </c>
      <c r="P1616">
        <v>4.38</v>
      </c>
      <c r="Q1616">
        <v>12.2</v>
      </c>
      <c r="R1616">
        <v>71.5</v>
      </c>
    </row>
    <row r="1617" spans="1:18" x14ac:dyDescent="0.3">
      <c r="A1617" t="s">
        <v>120</v>
      </c>
      <c r="B1617">
        <v>2000</v>
      </c>
      <c r="C1617" t="s">
        <v>19</v>
      </c>
      <c r="D1617">
        <v>1186873</v>
      </c>
      <c r="E1617">
        <v>88</v>
      </c>
      <c r="F1617">
        <v>0</v>
      </c>
      <c r="G1617">
        <v>88</v>
      </c>
      <c r="H1617">
        <v>88</v>
      </c>
      <c r="I1617">
        <v>0.1</v>
      </c>
      <c r="J1617">
        <v>0</v>
      </c>
      <c r="K1617">
        <v>0</v>
      </c>
      <c r="L1617">
        <v>3.78</v>
      </c>
      <c r="M1617">
        <v>3861.3241400000002</v>
      </c>
      <c r="N1617">
        <v>25.3</v>
      </c>
      <c r="O1617">
        <v>8.1</v>
      </c>
      <c r="P1617">
        <v>4.5999999999999996</v>
      </c>
      <c r="Q1617">
        <v>12.1</v>
      </c>
      <c r="R1617">
        <v>71</v>
      </c>
    </row>
    <row r="1618" spans="1:18" x14ac:dyDescent="0.3">
      <c r="A1618" t="s">
        <v>121</v>
      </c>
      <c r="B1618">
        <v>2015</v>
      </c>
      <c r="C1618" t="s">
        <v>19</v>
      </c>
      <c r="D1618">
        <v>12589949</v>
      </c>
      <c r="E1618">
        <v>82</v>
      </c>
      <c r="F1618">
        <v>0</v>
      </c>
      <c r="G1618">
        <v>87</v>
      </c>
      <c r="H1618">
        <v>87</v>
      </c>
      <c r="I1618">
        <v>0.1</v>
      </c>
      <c r="J1618">
        <v>30</v>
      </c>
      <c r="K1618">
        <v>35</v>
      </c>
      <c r="M1618">
        <v>9143.1284940000005</v>
      </c>
      <c r="N1618">
        <v>63.5</v>
      </c>
      <c r="O1618">
        <v>1.5</v>
      </c>
      <c r="Q1618">
        <v>13.3</v>
      </c>
      <c r="R1618">
        <v>76.7</v>
      </c>
    </row>
    <row r="1619" spans="1:18" x14ac:dyDescent="0.3">
      <c r="A1619" t="s">
        <v>121</v>
      </c>
      <c r="B1619">
        <v>2014</v>
      </c>
      <c r="C1619" t="s">
        <v>19</v>
      </c>
      <c r="D1619">
        <v>1242216</v>
      </c>
      <c r="E1619">
        <v>84</v>
      </c>
      <c r="F1619">
        <v>3</v>
      </c>
      <c r="G1619">
        <v>87</v>
      </c>
      <c r="H1619">
        <v>87</v>
      </c>
      <c r="I1619">
        <v>0.1</v>
      </c>
      <c r="J1619">
        <v>31</v>
      </c>
      <c r="K1619">
        <v>36</v>
      </c>
      <c r="L1619">
        <v>6.3</v>
      </c>
      <c r="M1619">
        <v>1452.27766</v>
      </c>
      <c r="N1619">
        <v>62.8</v>
      </c>
      <c r="O1619">
        <v>1.6</v>
      </c>
      <c r="P1619">
        <v>5.26</v>
      </c>
      <c r="Q1619">
        <v>13.1</v>
      </c>
      <c r="R1619">
        <v>76.599999999999994</v>
      </c>
    </row>
    <row r="1620" spans="1:18" x14ac:dyDescent="0.3">
      <c r="A1620" t="s">
        <v>121</v>
      </c>
      <c r="B1620">
        <v>2013</v>
      </c>
      <c r="C1620" t="s">
        <v>19</v>
      </c>
      <c r="D1620">
        <v>122535969</v>
      </c>
      <c r="E1620">
        <v>82</v>
      </c>
      <c r="F1620">
        <v>0</v>
      </c>
      <c r="G1620">
        <v>83</v>
      </c>
      <c r="H1620">
        <v>83</v>
      </c>
      <c r="I1620">
        <v>0.1</v>
      </c>
      <c r="J1620">
        <v>32</v>
      </c>
      <c r="K1620">
        <v>37</v>
      </c>
      <c r="L1620">
        <v>6.3</v>
      </c>
      <c r="M1620">
        <v>1298.8676599999999</v>
      </c>
      <c r="N1620">
        <v>62.1</v>
      </c>
      <c r="O1620">
        <v>1.6</v>
      </c>
      <c r="P1620">
        <v>5.23</v>
      </c>
      <c r="Q1620">
        <v>12.9</v>
      </c>
      <c r="R1620">
        <v>76.599999999999994</v>
      </c>
    </row>
    <row r="1621" spans="1:18" x14ac:dyDescent="0.3">
      <c r="A1621" t="s">
        <v>121</v>
      </c>
      <c r="B1621">
        <v>2012</v>
      </c>
      <c r="C1621" t="s">
        <v>19</v>
      </c>
      <c r="D1621">
        <v>1282837</v>
      </c>
      <c r="E1621">
        <v>99</v>
      </c>
      <c r="F1621">
        <v>0</v>
      </c>
      <c r="G1621">
        <v>99</v>
      </c>
      <c r="H1621">
        <v>99</v>
      </c>
      <c r="I1621">
        <v>0.1</v>
      </c>
      <c r="J1621">
        <v>33</v>
      </c>
      <c r="K1621">
        <v>38</v>
      </c>
      <c r="L1621">
        <v>6.21</v>
      </c>
      <c r="M1621">
        <v>982.53257199999996</v>
      </c>
      <c r="N1621">
        <v>61.5</v>
      </c>
      <c r="O1621">
        <v>1.6</v>
      </c>
      <c r="P1621">
        <v>5.29</v>
      </c>
      <c r="Q1621">
        <v>12.7</v>
      </c>
      <c r="R1621">
        <v>76.3</v>
      </c>
    </row>
    <row r="1622" spans="1:18" x14ac:dyDescent="0.3">
      <c r="A1622" t="s">
        <v>121</v>
      </c>
      <c r="B1622">
        <v>2011</v>
      </c>
      <c r="C1622" t="s">
        <v>19</v>
      </c>
      <c r="D1622">
        <v>119917</v>
      </c>
      <c r="E1622">
        <v>98</v>
      </c>
      <c r="F1622">
        <v>3</v>
      </c>
      <c r="G1622">
        <v>97</v>
      </c>
      <c r="H1622">
        <v>97</v>
      </c>
      <c r="I1622">
        <v>0.1</v>
      </c>
      <c r="J1622">
        <v>34</v>
      </c>
      <c r="K1622">
        <v>39</v>
      </c>
      <c r="L1622">
        <v>6.4</v>
      </c>
      <c r="M1622">
        <v>9834.4726890000002</v>
      </c>
      <c r="N1622">
        <v>6.8</v>
      </c>
      <c r="O1622">
        <v>1.6</v>
      </c>
      <c r="P1622">
        <v>5.3</v>
      </c>
      <c r="Q1622">
        <v>12.6</v>
      </c>
      <c r="R1622">
        <v>76.099999999999994</v>
      </c>
    </row>
    <row r="1623" spans="1:18" x14ac:dyDescent="0.3">
      <c r="A1623" t="s">
        <v>121</v>
      </c>
      <c r="B1623">
        <v>2010</v>
      </c>
      <c r="C1623" t="s">
        <v>19</v>
      </c>
      <c r="D1623">
        <v>117318941</v>
      </c>
      <c r="E1623">
        <v>93</v>
      </c>
      <c r="F1623">
        <v>0</v>
      </c>
      <c r="G1623">
        <v>95</v>
      </c>
      <c r="H1623">
        <v>95</v>
      </c>
      <c r="I1623">
        <v>0.1</v>
      </c>
      <c r="J1623">
        <v>35</v>
      </c>
      <c r="K1623">
        <v>40</v>
      </c>
      <c r="L1623">
        <v>6.39</v>
      </c>
      <c r="M1623">
        <v>8959.5814160000009</v>
      </c>
      <c r="N1623">
        <v>6.1</v>
      </c>
      <c r="O1623">
        <v>1.6</v>
      </c>
      <c r="P1623">
        <v>5.21</v>
      </c>
      <c r="Q1623">
        <v>12.5</v>
      </c>
      <c r="R1623">
        <v>75.599999999999994</v>
      </c>
    </row>
    <row r="1624" spans="1:18" x14ac:dyDescent="0.3">
      <c r="A1624" t="s">
        <v>121</v>
      </c>
      <c r="B1624">
        <v>2009</v>
      </c>
      <c r="C1624" t="s">
        <v>19</v>
      </c>
      <c r="D1624">
        <v>11555228</v>
      </c>
      <c r="E1624">
        <v>95</v>
      </c>
      <c r="F1624">
        <v>0</v>
      </c>
      <c r="G1624">
        <v>95</v>
      </c>
      <c r="H1624">
        <v>95</v>
      </c>
      <c r="I1624">
        <v>0.1</v>
      </c>
      <c r="J1624">
        <v>36</v>
      </c>
      <c r="K1624">
        <v>42</v>
      </c>
      <c r="L1624">
        <v>6.6</v>
      </c>
      <c r="M1624">
        <v>7748.1233099999999</v>
      </c>
      <c r="N1624">
        <v>59.4</v>
      </c>
      <c r="O1624">
        <v>1.7</v>
      </c>
      <c r="P1624">
        <v>5.27</v>
      </c>
      <c r="Q1624">
        <v>12.5</v>
      </c>
      <c r="R1624">
        <v>75.7</v>
      </c>
    </row>
    <row r="1625" spans="1:18" x14ac:dyDescent="0.3">
      <c r="A1625" t="s">
        <v>121</v>
      </c>
      <c r="B1625">
        <v>2008</v>
      </c>
      <c r="C1625" t="s">
        <v>19</v>
      </c>
      <c r="D1625">
        <v>11366189</v>
      </c>
      <c r="E1625">
        <v>97</v>
      </c>
      <c r="F1625">
        <v>0</v>
      </c>
      <c r="G1625">
        <v>96</v>
      </c>
      <c r="H1625">
        <v>96</v>
      </c>
      <c r="I1625">
        <v>0.1</v>
      </c>
      <c r="J1625">
        <v>37</v>
      </c>
      <c r="K1625">
        <v>43</v>
      </c>
      <c r="L1625">
        <v>6.6</v>
      </c>
      <c r="M1625">
        <v>9689.5288700000001</v>
      </c>
      <c r="N1625">
        <v>58.7</v>
      </c>
      <c r="O1625">
        <v>1.7</v>
      </c>
      <c r="P1625">
        <v>5.36</v>
      </c>
      <c r="Q1625">
        <v>12.3</v>
      </c>
      <c r="R1625">
        <v>75.599999999999994</v>
      </c>
    </row>
    <row r="1626" spans="1:18" x14ac:dyDescent="0.3">
      <c r="A1626" t="s">
        <v>121</v>
      </c>
      <c r="B1626">
        <v>2007</v>
      </c>
      <c r="C1626" t="s">
        <v>19</v>
      </c>
      <c r="D1626">
        <v>111836346</v>
      </c>
      <c r="E1626">
        <v>98</v>
      </c>
      <c r="F1626">
        <v>0</v>
      </c>
      <c r="G1626">
        <v>98</v>
      </c>
      <c r="H1626">
        <v>98</v>
      </c>
      <c r="I1626">
        <v>0.1</v>
      </c>
      <c r="J1626">
        <v>38</v>
      </c>
      <c r="K1626">
        <v>45</v>
      </c>
      <c r="L1626">
        <v>5.92</v>
      </c>
      <c r="M1626">
        <v>933.34168699999998</v>
      </c>
      <c r="N1626">
        <v>57.9</v>
      </c>
      <c r="O1626">
        <v>1.7</v>
      </c>
      <c r="P1626">
        <v>5.35</v>
      </c>
      <c r="Q1626">
        <v>12.3</v>
      </c>
      <c r="R1626">
        <v>76</v>
      </c>
    </row>
    <row r="1627" spans="1:18" x14ac:dyDescent="0.3">
      <c r="A1627" t="s">
        <v>121</v>
      </c>
      <c r="B1627">
        <v>2006</v>
      </c>
      <c r="C1627" t="s">
        <v>19</v>
      </c>
      <c r="D1627">
        <v>1192378</v>
      </c>
      <c r="E1627">
        <v>98</v>
      </c>
      <c r="F1627">
        <v>23</v>
      </c>
      <c r="G1627">
        <v>98</v>
      </c>
      <c r="H1627">
        <v>98</v>
      </c>
      <c r="I1627">
        <v>0.1</v>
      </c>
      <c r="J1627">
        <v>40</v>
      </c>
      <c r="K1627">
        <v>47</v>
      </c>
      <c r="L1627">
        <v>5.83</v>
      </c>
      <c r="M1627">
        <v>8767.9225800000004</v>
      </c>
      <c r="N1627">
        <v>57.2</v>
      </c>
      <c r="O1627">
        <v>1.8</v>
      </c>
      <c r="P1627">
        <v>5.1100000000000003</v>
      </c>
      <c r="Q1627">
        <v>12.2</v>
      </c>
      <c r="R1627">
        <v>75.8</v>
      </c>
    </row>
    <row r="1628" spans="1:18" x14ac:dyDescent="0.3">
      <c r="A1628" t="s">
        <v>121</v>
      </c>
      <c r="B1628">
        <v>2005</v>
      </c>
      <c r="C1628" t="s">
        <v>19</v>
      </c>
      <c r="D1628">
        <v>18472228</v>
      </c>
      <c r="E1628">
        <v>98</v>
      </c>
      <c r="F1628">
        <v>6</v>
      </c>
      <c r="G1628">
        <v>98</v>
      </c>
      <c r="H1628">
        <v>98</v>
      </c>
      <c r="I1628">
        <v>0.1</v>
      </c>
      <c r="J1628">
        <v>42</v>
      </c>
      <c r="K1628">
        <v>49</v>
      </c>
      <c r="L1628">
        <v>6.4</v>
      </c>
      <c r="M1628">
        <v>7986.7984390000001</v>
      </c>
      <c r="N1628">
        <v>56.4</v>
      </c>
      <c r="O1628">
        <v>1.8</v>
      </c>
      <c r="P1628">
        <v>4.93</v>
      </c>
      <c r="Q1628">
        <v>12.2</v>
      </c>
      <c r="R1628">
        <v>75.3</v>
      </c>
    </row>
    <row r="1629" spans="1:18" x14ac:dyDescent="0.3">
      <c r="A1629" t="s">
        <v>121</v>
      </c>
      <c r="B1629">
        <v>2004</v>
      </c>
      <c r="C1629" t="s">
        <v>19</v>
      </c>
      <c r="D1629">
        <v>16995583</v>
      </c>
      <c r="E1629">
        <v>98</v>
      </c>
      <c r="F1629">
        <v>64</v>
      </c>
      <c r="G1629">
        <v>98</v>
      </c>
      <c r="H1629">
        <v>98</v>
      </c>
      <c r="I1629">
        <v>0.1</v>
      </c>
      <c r="J1629">
        <v>44</v>
      </c>
      <c r="K1629">
        <v>52</v>
      </c>
      <c r="L1629">
        <v>6.11</v>
      </c>
      <c r="M1629">
        <v>7199.5966500000004</v>
      </c>
      <c r="N1629">
        <v>55.7</v>
      </c>
      <c r="O1629">
        <v>1.8</v>
      </c>
      <c r="P1629">
        <v>4.9000000000000004</v>
      </c>
      <c r="Q1629">
        <v>12.1</v>
      </c>
      <c r="R1629">
        <v>75.400000000000006</v>
      </c>
    </row>
    <row r="1630" spans="1:18" x14ac:dyDescent="0.3">
      <c r="A1630" t="s">
        <v>121</v>
      </c>
      <c r="B1630">
        <v>2003</v>
      </c>
      <c r="C1630" t="s">
        <v>19</v>
      </c>
      <c r="D1630">
        <v>1564453</v>
      </c>
      <c r="E1630">
        <v>98</v>
      </c>
      <c r="F1630">
        <v>44</v>
      </c>
      <c r="G1630">
        <v>98</v>
      </c>
      <c r="H1630">
        <v>98</v>
      </c>
      <c r="I1630">
        <v>0.1</v>
      </c>
      <c r="J1630">
        <v>46</v>
      </c>
      <c r="K1630">
        <v>55</v>
      </c>
      <c r="L1630">
        <v>6.2</v>
      </c>
      <c r="M1630">
        <v>6751.9989869999999</v>
      </c>
      <c r="N1630">
        <v>54.9</v>
      </c>
      <c r="O1630">
        <v>1.9</v>
      </c>
      <c r="P1630">
        <v>4.88</v>
      </c>
      <c r="Q1630">
        <v>11.9</v>
      </c>
      <c r="R1630">
        <v>75</v>
      </c>
    </row>
    <row r="1631" spans="1:18" x14ac:dyDescent="0.3">
      <c r="A1631" t="s">
        <v>121</v>
      </c>
      <c r="B1631">
        <v>2002</v>
      </c>
      <c r="C1631" t="s">
        <v>19</v>
      </c>
      <c r="D1631">
        <v>1435568</v>
      </c>
      <c r="E1631">
        <v>97</v>
      </c>
      <c r="F1631">
        <v>0</v>
      </c>
      <c r="G1631">
        <v>98</v>
      </c>
      <c r="H1631">
        <v>97</v>
      </c>
      <c r="I1631">
        <v>0.1</v>
      </c>
      <c r="J1631">
        <v>49</v>
      </c>
      <c r="K1631">
        <v>58</v>
      </c>
      <c r="L1631">
        <v>5.52</v>
      </c>
      <c r="M1631">
        <v>716.82190000000003</v>
      </c>
      <c r="N1631">
        <v>54.1</v>
      </c>
      <c r="O1631">
        <v>1.9</v>
      </c>
      <c r="P1631">
        <v>4.7699999999999996</v>
      </c>
      <c r="Q1631">
        <v>11.6</v>
      </c>
      <c r="R1631">
        <v>75</v>
      </c>
    </row>
    <row r="1632" spans="1:18" x14ac:dyDescent="0.3">
      <c r="A1632" t="s">
        <v>121</v>
      </c>
      <c r="B1632">
        <v>2001</v>
      </c>
      <c r="C1632" t="s">
        <v>19</v>
      </c>
      <c r="D1632">
        <v>136768</v>
      </c>
      <c r="E1632">
        <v>97</v>
      </c>
      <c r="F1632">
        <v>3</v>
      </c>
      <c r="G1632">
        <v>97</v>
      </c>
      <c r="H1632">
        <v>97</v>
      </c>
      <c r="I1632">
        <v>0.1</v>
      </c>
      <c r="J1632">
        <v>52</v>
      </c>
      <c r="K1632">
        <v>62</v>
      </c>
      <c r="L1632">
        <v>5.35</v>
      </c>
      <c r="M1632">
        <v>731.37886400000002</v>
      </c>
      <c r="N1632">
        <v>53.2</v>
      </c>
      <c r="O1632">
        <v>1.9</v>
      </c>
      <c r="P1632">
        <v>4.8600000000000003</v>
      </c>
      <c r="Q1632">
        <v>11.6</v>
      </c>
      <c r="R1632">
        <v>75</v>
      </c>
    </row>
    <row r="1633" spans="1:18" x14ac:dyDescent="0.3">
      <c r="A1633" t="s">
        <v>121</v>
      </c>
      <c r="B1633">
        <v>2000</v>
      </c>
      <c r="C1633" t="s">
        <v>19</v>
      </c>
      <c r="D1633">
        <v>11719673</v>
      </c>
      <c r="E1633">
        <v>97</v>
      </c>
      <c r="F1633">
        <v>30</v>
      </c>
      <c r="G1633">
        <v>97</v>
      </c>
      <c r="H1633">
        <v>97</v>
      </c>
      <c r="I1633">
        <v>0.1</v>
      </c>
      <c r="J1633">
        <v>55</v>
      </c>
      <c r="K1633">
        <v>66</v>
      </c>
      <c r="L1633">
        <v>4.9800000000000004</v>
      </c>
      <c r="M1633">
        <v>672.92112999999995</v>
      </c>
      <c r="N1633">
        <v>52.4</v>
      </c>
      <c r="O1633">
        <v>2</v>
      </c>
      <c r="P1633">
        <v>4.99</v>
      </c>
      <c r="Q1633">
        <v>11.4</v>
      </c>
      <c r="R1633">
        <v>74.8</v>
      </c>
    </row>
    <row r="1634" spans="1:18" x14ac:dyDescent="0.3">
      <c r="A1634" t="s">
        <v>122</v>
      </c>
      <c r="B1634">
        <v>2015</v>
      </c>
      <c r="C1634" t="s">
        <v>19</v>
      </c>
      <c r="E1634">
        <v>78</v>
      </c>
      <c r="F1634">
        <v>0</v>
      </c>
      <c r="G1634">
        <v>71</v>
      </c>
      <c r="H1634">
        <v>72</v>
      </c>
      <c r="I1634">
        <v>0.1</v>
      </c>
      <c r="J1634">
        <v>0</v>
      </c>
      <c r="K1634">
        <v>0</v>
      </c>
      <c r="N1634">
        <v>69.400000000000006</v>
      </c>
      <c r="O1634">
        <v>0.2</v>
      </c>
      <c r="Q1634">
        <v>11.7</v>
      </c>
      <c r="R1634">
        <v>69.400000000000006</v>
      </c>
    </row>
    <row r="1635" spans="1:18" x14ac:dyDescent="0.3">
      <c r="A1635" t="s">
        <v>122</v>
      </c>
      <c r="B1635">
        <v>2014</v>
      </c>
      <c r="C1635" t="s">
        <v>19</v>
      </c>
      <c r="E1635">
        <v>81</v>
      </c>
      <c r="F1635">
        <v>140</v>
      </c>
      <c r="G1635">
        <v>76</v>
      </c>
      <c r="H1635">
        <v>77</v>
      </c>
      <c r="I1635">
        <v>0.1</v>
      </c>
      <c r="J1635">
        <v>0</v>
      </c>
      <c r="K1635">
        <v>0</v>
      </c>
      <c r="L1635">
        <v>13.71</v>
      </c>
      <c r="N1635">
        <v>68.7</v>
      </c>
      <c r="O1635">
        <v>0.2</v>
      </c>
      <c r="P1635">
        <v>1.58</v>
      </c>
      <c r="Q1635">
        <v>11.7</v>
      </c>
      <c r="R1635">
        <v>69.400000000000006</v>
      </c>
    </row>
    <row r="1636" spans="1:18" x14ac:dyDescent="0.3">
      <c r="A1636" t="s">
        <v>122</v>
      </c>
      <c r="B1636">
        <v>2013</v>
      </c>
      <c r="C1636" t="s">
        <v>19</v>
      </c>
      <c r="E1636">
        <v>83</v>
      </c>
      <c r="F1636">
        <v>0</v>
      </c>
      <c r="G1636">
        <v>81</v>
      </c>
      <c r="H1636">
        <v>81</v>
      </c>
      <c r="I1636">
        <v>0.1</v>
      </c>
      <c r="J1636">
        <v>0</v>
      </c>
      <c r="K1636">
        <v>0</v>
      </c>
      <c r="L1636">
        <v>13.38</v>
      </c>
      <c r="N1636">
        <v>68.099999999999994</v>
      </c>
      <c r="O1636">
        <v>0.2</v>
      </c>
      <c r="P1636">
        <v>1.67</v>
      </c>
      <c r="Q1636">
        <v>11.7</v>
      </c>
      <c r="R1636">
        <v>69.2</v>
      </c>
    </row>
    <row r="1637" spans="1:18" x14ac:dyDescent="0.3">
      <c r="A1637" t="s">
        <v>122</v>
      </c>
      <c r="B1637">
        <v>2012</v>
      </c>
      <c r="C1637" t="s">
        <v>19</v>
      </c>
      <c r="E1637">
        <v>82</v>
      </c>
      <c r="F1637">
        <v>0</v>
      </c>
      <c r="G1637">
        <v>81</v>
      </c>
      <c r="H1637">
        <v>81</v>
      </c>
      <c r="I1637">
        <v>0.1</v>
      </c>
      <c r="J1637">
        <v>0</v>
      </c>
      <c r="K1637">
        <v>0</v>
      </c>
      <c r="L1637">
        <v>12.77</v>
      </c>
      <c r="N1637">
        <v>67.5</v>
      </c>
      <c r="O1637">
        <v>0.2</v>
      </c>
      <c r="P1637">
        <v>2.98</v>
      </c>
      <c r="Q1637">
        <v>11.7</v>
      </c>
      <c r="R1637">
        <v>69</v>
      </c>
    </row>
    <row r="1638" spans="1:18" x14ac:dyDescent="0.3">
      <c r="A1638" t="s">
        <v>122</v>
      </c>
      <c r="B1638">
        <v>2011</v>
      </c>
      <c r="C1638" t="s">
        <v>19</v>
      </c>
      <c r="E1638">
        <v>83</v>
      </c>
      <c r="F1638">
        <v>0</v>
      </c>
      <c r="G1638">
        <v>83</v>
      </c>
      <c r="H1638">
        <v>84</v>
      </c>
      <c r="I1638">
        <v>0.1</v>
      </c>
      <c r="J1638">
        <v>0</v>
      </c>
      <c r="K1638">
        <v>0</v>
      </c>
      <c r="L1638">
        <v>13.76</v>
      </c>
      <c r="N1638">
        <v>67</v>
      </c>
      <c r="O1638">
        <v>0.2</v>
      </c>
      <c r="P1638">
        <v>1.89</v>
      </c>
      <c r="Q1638">
        <v>11.7</v>
      </c>
      <c r="R1638">
        <v>68.900000000000006</v>
      </c>
    </row>
    <row r="1639" spans="1:18" x14ac:dyDescent="0.3">
      <c r="A1639" t="s">
        <v>122</v>
      </c>
      <c r="B1639">
        <v>2010</v>
      </c>
      <c r="C1639" t="s">
        <v>19</v>
      </c>
      <c r="E1639">
        <v>88</v>
      </c>
      <c r="F1639">
        <v>0</v>
      </c>
      <c r="G1639">
        <v>85</v>
      </c>
      <c r="H1639">
        <v>85</v>
      </c>
      <c r="I1639">
        <v>0.1</v>
      </c>
      <c r="J1639">
        <v>0</v>
      </c>
      <c r="K1639">
        <v>0</v>
      </c>
      <c r="L1639">
        <v>13.83</v>
      </c>
      <c r="N1639">
        <v>66.400000000000006</v>
      </c>
      <c r="O1639">
        <v>0.2</v>
      </c>
      <c r="P1639">
        <v>1.76</v>
      </c>
      <c r="Q1639">
        <v>11.5</v>
      </c>
      <c r="R1639">
        <v>68.7</v>
      </c>
    </row>
    <row r="1640" spans="1:18" x14ac:dyDescent="0.3">
      <c r="A1640" t="s">
        <v>122</v>
      </c>
      <c r="B1640">
        <v>2009</v>
      </c>
      <c r="C1640" t="s">
        <v>19</v>
      </c>
      <c r="E1640">
        <v>89</v>
      </c>
      <c r="F1640">
        <v>0</v>
      </c>
      <c r="G1640">
        <v>81</v>
      </c>
      <c r="H1640">
        <v>91</v>
      </c>
      <c r="I1640">
        <v>0.1</v>
      </c>
      <c r="J1640">
        <v>0</v>
      </c>
      <c r="K1640">
        <v>0</v>
      </c>
      <c r="L1640">
        <v>13.44</v>
      </c>
      <c r="N1640">
        <v>65.8</v>
      </c>
      <c r="O1640">
        <v>0.2</v>
      </c>
      <c r="P1640">
        <v>2.06</v>
      </c>
      <c r="Q1640">
        <v>11.4</v>
      </c>
      <c r="R1640">
        <v>68.5</v>
      </c>
    </row>
    <row r="1641" spans="1:18" x14ac:dyDescent="0.3">
      <c r="A1641" t="s">
        <v>122</v>
      </c>
      <c r="B1641">
        <v>2008</v>
      </c>
      <c r="C1641" t="s">
        <v>19</v>
      </c>
      <c r="E1641">
        <v>89</v>
      </c>
      <c r="F1641">
        <v>0</v>
      </c>
      <c r="G1641">
        <v>88</v>
      </c>
      <c r="H1641">
        <v>85</v>
      </c>
      <c r="I1641">
        <v>0.1</v>
      </c>
      <c r="J1641">
        <v>0</v>
      </c>
      <c r="K1641">
        <v>0</v>
      </c>
      <c r="L1641">
        <v>12.94</v>
      </c>
      <c r="N1641">
        <v>65.2</v>
      </c>
      <c r="O1641">
        <v>0.2</v>
      </c>
      <c r="P1641">
        <v>1.97</v>
      </c>
      <c r="Q1641">
        <v>11.2</v>
      </c>
      <c r="R1641">
        <v>68.400000000000006</v>
      </c>
    </row>
    <row r="1642" spans="1:18" x14ac:dyDescent="0.3">
      <c r="A1642" t="s">
        <v>122</v>
      </c>
      <c r="B1642">
        <v>2007</v>
      </c>
      <c r="C1642" t="s">
        <v>19</v>
      </c>
      <c r="E1642">
        <v>9</v>
      </c>
      <c r="F1642">
        <v>0</v>
      </c>
      <c r="G1642">
        <v>79</v>
      </c>
      <c r="H1642">
        <v>79</v>
      </c>
      <c r="I1642">
        <v>0.1</v>
      </c>
      <c r="J1642">
        <v>0</v>
      </c>
      <c r="K1642">
        <v>0</v>
      </c>
      <c r="L1642">
        <v>11.99</v>
      </c>
      <c r="N1642">
        <v>64.7</v>
      </c>
      <c r="O1642">
        <v>0.2</v>
      </c>
      <c r="P1642">
        <v>1.64</v>
      </c>
      <c r="Q1642">
        <v>11</v>
      </c>
      <c r="R1642">
        <v>68.2</v>
      </c>
    </row>
    <row r="1643" spans="1:18" x14ac:dyDescent="0.3">
      <c r="A1643" t="s">
        <v>122</v>
      </c>
      <c r="B1643">
        <v>2006</v>
      </c>
      <c r="C1643" t="s">
        <v>19</v>
      </c>
      <c r="E1643">
        <v>84</v>
      </c>
      <c r="F1643">
        <v>0</v>
      </c>
      <c r="G1643">
        <v>81</v>
      </c>
      <c r="H1643">
        <v>67</v>
      </c>
      <c r="I1643">
        <v>0.1</v>
      </c>
      <c r="J1643">
        <v>0</v>
      </c>
      <c r="K1643">
        <v>0</v>
      </c>
      <c r="L1643">
        <v>11.92</v>
      </c>
      <c r="N1643">
        <v>64.099999999999994</v>
      </c>
      <c r="O1643">
        <v>0.2</v>
      </c>
      <c r="P1643">
        <v>1.73</v>
      </c>
      <c r="Q1643">
        <v>10.9</v>
      </c>
      <c r="R1643">
        <v>68</v>
      </c>
    </row>
    <row r="1644" spans="1:18" x14ac:dyDescent="0.3">
      <c r="A1644" t="s">
        <v>122</v>
      </c>
      <c r="B1644">
        <v>2005</v>
      </c>
      <c r="C1644" t="s">
        <v>19</v>
      </c>
      <c r="E1644">
        <v>91</v>
      </c>
      <c r="F1644">
        <v>0</v>
      </c>
      <c r="G1644">
        <v>94</v>
      </c>
      <c r="H1644">
        <v>94</v>
      </c>
      <c r="I1644">
        <v>0.1</v>
      </c>
      <c r="J1644">
        <v>0</v>
      </c>
      <c r="K1644">
        <v>0</v>
      </c>
      <c r="L1644">
        <v>12.11</v>
      </c>
      <c r="N1644">
        <v>63.6</v>
      </c>
      <c r="O1644">
        <v>0.2</v>
      </c>
      <c r="P1644">
        <v>1.9</v>
      </c>
      <c r="Q1644">
        <v>10.7</v>
      </c>
      <c r="R1644">
        <v>67.900000000000006</v>
      </c>
    </row>
    <row r="1645" spans="1:18" x14ac:dyDescent="0.3">
      <c r="A1645" t="s">
        <v>122</v>
      </c>
      <c r="B1645">
        <v>2004</v>
      </c>
      <c r="C1645" t="s">
        <v>19</v>
      </c>
      <c r="E1645">
        <v>8</v>
      </c>
      <c r="F1645">
        <v>0</v>
      </c>
      <c r="G1645">
        <v>82</v>
      </c>
      <c r="H1645">
        <v>78</v>
      </c>
      <c r="I1645">
        <v>0.1</v>
      </c>
      <c r="J1645">
        <v>0</v>
      </c>
      <c r="K1645">
        <v>0</v>
      </c>
      <c r="L1645">
        <v>1.64</v>
      </c>
      <c r="N1645">
        <v>63.2</v>
      </c>
      <c r="O1645">
        <v>0.2</v>
      </c>
      <c r="P1645">
        <v>2.02</v>
      </c>
      <c r="Q1645">
        <v>10.5</v>
      </c>
      <c r="R1645">
        <v>67.7</v>
      </c>
    </row>
    <row r="1646" spans="1:18" x14ac:dyDescent="0.3">
      <c r="A1646" t="s">
        <v>122</v>
      </c>
      <c r="B1646">
        <v>2003</v>
      </c>
      <c r="C1646" t="s">
        <v>19</v>
      </c>
      <c r="E1646">
        <v>89</v>
      </c>
      <c r="F1646">
        <v>0</v>
      </c>
      <c r="G1646">
        <v>88</v>
      </c>
      <c r="H1646">
        <v>92</v>
      </c>
      <c r="I1646">
        <v>0.1</v>
      </c>
      <c r="J1646">
        <v>0</v>
      </c>
      <c r="K1646">
        <v>0</v>
      </c>
      <c r="L1646">
        <v>9.69</v>
      </c>
      <c r="N1646">
        <v>62.8</v>
      </c>
      <c r="O1646">
        <v>0.2</v>
      </c>
      <c r="P1646">
        <v>3.15</v>
      </c>
      <c r="Q1646">
        <v>10.4</v>
      </c>
      <c r="R1646">
        <v>67.5</v>
      </c>
    </row>
    <row r="1647" spans="1:18" x14ac:dyDescent="0.3">
      <c r="A1647" t="s">
        <v>122</v>
      </c>
      <c r="B1647">
        <v>2002</v>
      </c>
      <c r="C1647" t="s">
        <v>19</v>
      </c>
      <c r="E1647">
        <v>85</v>
      </c>
      <c r="F1647">
        <v>0</v>
      </c>
      <c r="G1647">
        <v>84</v>
      </c>
      <c r="H1647">
        <v>84</v>
      </c>
      <c r="I1647">
        <v>0.1</v>
      </c>
      <c r="J1647">
        <v>0</v>
      </c>
      <c r="K1647">
        <v>0</v>
      </c>
      <c r="L1647">
        <v>8.1999999999999993</v>
      </c>
      <c r="N1647">
        <v>62.4</v>
      </c>
      <c r="O1647">
        <v>0.2</v>
      </c>
      <c r="P1647">
        <v>2.78</v>
      </c>
      <c r="Q1647">
        <v>10.199999999999999</v>
      </c>
      <c r="R1647">
        <v>66.2</v>
      </c>
    </row>
    <row r="1648" spans="1:18" x14ac:dyDescent="0.3">
      <c r="A1648" t="s">
        <v>122</v>
      </c>
      <c r="B1648">
        <v>2001</v>
      </c>
      <c r="C1648" t="s">
        <v>19</v>
      </c>
      <c r="E1648">
        <v>81</v>
      </c>
      <c r="F1648">
        <v>0</v>
      </c>
      <c r="G1648">
        <v>79</v>
      </c>
      <c r="H1648">
        <v>75</v>
      </c>
      <c r="I1648">
        <v>0.1</v>
      </c>
      <c r="J1648">
        <v>0</v>
      </c>
      <c r="K1648">
        <v>0</v>
      </c>
      <c r="L1648">
        <v>8.58</v>
      </c>
      <c r="N1648">
        <v>62</v>
      </c>
      <c r="O1648">
        <v>0.3</v>
      </c>
      <c r="P1648">
        <v>2.82</v>
      </c>
      <c r="Q1648">
        <v>10.1</v>
      </c>
      <c r="R1648">
        <v>67.2</v>
      </c>
    </row>
    <row r="1649" spans="1:18" x14ac:dyDescent="0.3">
      <c r="A1649" t="s">
        <v>122</v>
      </c>
      <c r="B1649">
        <v>2000</v>
      </c>
      <c r="C1649" t="s">
        <v>19</v>
      </c>
      <c r="E1649">
        <v>87</v>
      </c>
      <c r="F1649">
        <v>0</v>
      </c>
      <c r="G1649">
        <v>85</v>
      </c>
      <c r="H1649">
        <v>85</v>
      </c>
      <c r="I1649">
        <v>0.1</v>
      </c>
      <c r="J1649">
        <v>0</v>
      </c>
      <c r="K1649">
        <v>0</v>
      </c>
      <c r="L1649">
        <v>7.88</v>
      </c>
      <c r="N1649">
        <v>61.5</v>
      </c>
      <c r="O1649">
        <v>0.3</v>
      </c>
      <c r="P1649">
        <v>2.23</v>
      </c>
      <c r="Q1649">
        <v>0</v>
      </c>
      <c r="R1649">
        <v>67</v>
      </c>
    </row>
    <row r="1650" spans="1:18" x14ac:dyDescent="0.3">
      <c r="A1650" t="s">
        <v>123</v>
      </c>
      <c r="B1650">
        <v>2015</v>
      </c>
      <c r="C1650" t="s">
        <v>19</v>
      </c>
      <c r="D1650">
        <v>2976877</v>
      </c>
      <c r="E1650">
        <v>99</v>
      </c>
      <c r="F1650">
        <v>20359</v>
      </c>
      <c r="G1650">
        <v>99</v>
      </c>
      <c r="H1650">
        <v>99</v>
      </c>
      <c r="I1650">
        <v>0.1</v>
      </c>
      <c r="J1650">
        <v>1</v>
      </c>
      <c r="K1650">
        <v>1</v>
      </c>
      <c r="M1650">
        <v>3944.1839</v>
      </c>
      <c r="N1650">
        <v>52.7</v>
      </c>
      <c r="O1650">
        <v>2.2000000000000002</v>
      </c>
      <c r="Q1650">
        <v>14.8</v>
      </c>
      <c r="R1650">
        <v>68.8</v>
      </c>
    </row>
    <row r="1651" spans="1:18" x14ac:dyDescent="0.3">
      <c r="A1651" t="s">
        <v>123</v>
      </c>
      <c r="B1651">
        <v>2014</v>
      </c>
      <c r="C1651" t="s">
        <v>19</v>
      </c>
      <c r="D1651">
        <v>2923896</v>
      </c>
      <c r="E1651">
        <v>99</v>
      </c>
      <c r="F1651">
        <v>0</v>
      </c>
      <c r="G1651">
        <v>99</v>
      </c>
      <c r="H1651">
        <v>99</v>
      </c>
      <c r="I1651">
        <v>0.1</v>
      </c>
      <c r="J1651">
        <v>1</v>
      </c>
      <c r="K1651">
        <v>1</v>
      </c>
      <c r="L1651">
        <v>4.7300000000000004</v>
      </c>
      <c r="M1651">
        <v>4181.5833210000001</v>
      </c>
      <c r="N1651">
        <v>51.5</v>
      </c>
      <c r="O1651">
        <v>2.2000000000000002</v>
      </c>
      <c r="P1651">
        <v>0.01</v>
      </c>
      <c r="Q1651">
        <v>14.8</v>
      </c>
      <c r="R1651">
        <v>68.400000000000006</v>
      </c>
    </row>
    <row r="1652" spans="1:18" x14ac:dyDescent="0.3">
      <c r="A1652" t="s">
        <v>123</v>
      </c>
      <c r="B1652">
        <v>2013</v>
      </c>
      <c r="C1652" t="s">
        <v>19</v>
      </c>
      <c r="D1652">
        <v>286917</v>
      </c>
      <c r="E1652">
        <v>98</v>
      </c>
      <c r="F1652">
        <v>0</v>
      </c>
      <c r="G1652">
        <v>98</v>
      </c>
      <c r="H1652">
        <v>98</v>
      </c>
      <c r="I1652">
        <v>0.1</v>
      </c>
      <c r="J1652">
        <v>1</v>
      </c>
      <c r="K1652">
        <v>1</v>
      </c>
      <c r="L1652">
        <v>4.21</v>
      </c>
      <c r="M1652">
        <v>4385.379355</v>
      </c>
      <c r="N1652">
        <v>5.4</v>
      </c>
      <c r="O1652">
        <v>2.2000000000000002</v>
      </c>
      <c r="P1652">
        <v>0.01</v>
      </c>
      <c r="Q1652">
        <v>14.7</v>
      </c>
      <c r="R1652">
        <v>68.099999999999994</v>
      </c>
    </row>
    <row r="1653" spans="1:18" x14ac:dyDescent="0.3">
      <c r="A1653" t="s">
        <v>123</v>
      </c>
      <c r="B1653">
        <v>2012</v>
      </c>
      <c r="C1653" t="s">
        <v>19</v>
      </c>
      <c r="D1653">
        <v>2814226</v>
      </c>
      <c r="E1653">
        <v>99</v>
      </c>
      <c r="F1653">
        <v>0</v>
      </c>
      <c r="G1653">
        <v>99</v>
      </c>
      <c r="H1653">
        <v>99</v>
      </c>
      <c r="I1653">
        <v>0.1</v>
      </c>
      <c r="J1653">
        <v>1</v>
      </c>
      <c r="K1653">
        <v>2</v>
      </c>
      <c r="L1653">
        <v>4.22</v>
      </c>
      <c r="M1653">
        <v>4368.8224799999998</v>
      </c>
      <c r="N1653">
        <v>49.2</v>
      </c>
      <c r="O1653">
        <v>2.2000000000000002</v>
      </c>
      <c r="P1653">
        <v>0.01</v>
      </c>
      <c r="Q1653">
        <v>14.7</v>
      </c>
      <c r="R1653">
        <v>67.8</v>
      </c>
    </row>
    <row r="1654" spans="1:18" x14ac:dyDescent="0.3">
      <c r="A1654" t="s">
        <v>123</v>
      </c>
      <c r="B1654">
        <v>2011</v>
      </c>
      <c r="C1654" t="s">
        <v>19</v>
      </c>
      <c r="D1654">
        <v>2761516</v>
      </c>
      <c r="E1654">
        <v>99</v>
      </c>
      <c r="F1654">
        <v>0</v>
      </c>
      <c r="G1654">
        <v>99</v>
      </c>
      <c r="H1654">
        <v>99</v>
      </c>
      <c r="I1654">
        <v>0.1</v>
      </c>
      <c r="J1654">
        <v>1</v>
      </c>
      <c r="K1654">
        <v>2</v>
      </c>
      <c r="L1654">
        <v>4.45</v>
      </c>
      <c r="M1654">
        <v>3769.5952550000002</v>
      </c>
      <c r="N1654">
        <v>48</v>
      </c>
      <c r="O1654">
        <v>2.2000000000000002</v>
      </c>
      <c r="P1654">
        <v>0.01</v>
      </c>
      <c r="Q1654">
        <v>14.6</v>
      </c>
      <c r="R1654">
        <v>67.3</v>
      </c>
    </row>
    <row r="1655" spans="1:18" x14ac:dyDescent="0.3">
      <c r="A1655" t="s">
        <v>123</v>
      </c>
      <c r="B1655">
        <v>2010</v>
      </c>
      <c r="C1655" t="s">
        <v>19</v>
      </c>
      <c r="D1655">
        <v>271265</v>
      </c>
      <c r="E1655">
        <v>96</v>
      </c>
      <c r="F1655">
        <v>7</v>
      </c>
      <c r="G1655">
        <v>96</v>
      </c>
      <c r="H1655">
        <v>96</v>
      </c>
      <c r="I1655">
        <v>0.1</v>
      </c>
      <c r="J1655">
        <v>1</v>
      </c>
      <c r="K1655">
        <v>2</v>
      </c>
      <c r="L1655">
        <v>4.7</v>
      </c>
      <c r="M1655">
        <v>265.35365899999999</v>
      </c>
      <c r="N1655">
        <v>46.9</v>
      </c>
      <c r="O1655">
        <v>2.2000000000000002</v>
      </c>
      <c r="P1655">
        <v>5.8</v>
      </c>
      <c r="Q1655">
        <v>14.3</v>
      </c>
      <c r="R1655">
        <v>66.3</v>
      </c>
    </row>
    <row r="1656" spans="1:18" x14ac:dyDescent="0.3">
      <c r="A1656" t="s">
        <v>123</v>
      </c>
      <c r="B1656">
        <v>2009</v>
      </c>
      <c r="C1656" t="s">
        <v>19</v>
      </c>
      <c r="D1656">
        <v>2668289</v>
      </c>
      <c r="E1656">
        <v>97</v>
      </c>
      <c r="F1656">
        <v>8</v>
      </c>
      <c r="G1656">
        <v>96</v>
      </c>
      <c r="H1656">
        <v>95</v>
      </c>
      <c r="I1656">
        <v>0.1</v>
      </c>
      <c r="J1656">
        <v>1</v>
      </c>
      <c r="K1656">
        <v>2</v>
      </c>
      <c r="L1656">
        <v>5.29</v>
      </c>
      <c r="M1656">
        <v>1717.8987609999999</v>
      </c>
      <c r="N1656">
        <v>45.9</v>
      </c>
      <c r="O1656">
        <v>2.2000000000000002</v>
      </c>
      <c r="P1656">
        <v>4.6100000000000003</v>
      </c>
      <c r="Q1656">
        <v>13.8</v>
      </c>
      <c r="R1656">
        <v>66.900000000000006</v>
      </c>
    </row>
    <row r="1657" spans="1:18" x14ac:dyDescent="0.3">
      <c r="A1657" t="s">
        <v>123</v>
      </c>
      <c r="B1657">
        <v>2008</v>
      </c>
      <c r="C1657" t="s">
        <v>19</v>
      </c>
      <c r="D1657">
        <v>2628131</v>
      </c>
      <c r="E1657">
        <v>96</v>
      </c>
      <c r="F1657">
        <v>31</v>
      </c>
      <c r="G1657">
        <v>95</v>
      </c>
      <c r="H1657">
        <v>96</v>
      </c>
      <c r="I1657">
        <v>0.1</v>
      </c>
      <c r="J1657">
        <v>2</v>
      </c>
      <c r="K1657">
        <v>2</v>
      </c>
      <c r="L1657">
        <v>5.58</v>
      </c>
      <c r="M1657">
        <v>2139.6256309999999</v>
      </c>
      <c r="N1657">
        <v>44.9</v>
      </c>
      <c r="O1657">
        <v>2.2000000000000002</v>
      </c>
      <c r="P1657">
        <v>4.26</v>
      </c>
      <c r="Q1657">
        <v>13.4</v>
      </c>
      <c r="R1657">
        <v>67.400000000000006</v>
      </c>
    </row>
    <row r="1658" spans="1:18" x14ac:dyDescent="0.3">
      <c r="A1658" t="s">
        <v>123</v>
      </c>
      <c r="B1658">
        <v>2007</v>
      </c>
      <c r="C1658" t="s">
        <v>19</v>
      </c>
      <c r="D1658">
        <v>259167</v>
      </c>
      <c r="E1658">
        <v>98</v>
      </c>
      <c r="F1658">
        <v>12</v>
      </c>
      <c r="G1658">
        <v>99</v>
      </c>
      <c r="H1658">
        <v>95</v>
      </c>
      <c r="I1658">
        <v>0.1</v>
      </c>
      <c r="J1658">
        <v>2</v>
      </c>
      <c r="K1658">
        <v>2</v>
      </c>
      <c r="L1658">
        <v>5.6</v>
      </c>
      <c r="M1658">
        <v>1634.81431</v>
      </c>
      <c r="N1658">
        <v>43.9</v>
      </c>
      <c r="O1658">
        <v>2.2000000000000002</v>
      </c>
      <c r="P1658">
        <v>3.79</v>
      </c>
      <c r="Q1658">
        <v>13</v>
      </c>
      <c r="R1658">
        <v>65.900000000000006</v>
      </c>
    </row>
    <row r="1659" spans="1:18" x14ac:dyDescent="0.3">
      <c r="A1659" t="s">
        <v>123</v>
      </c>
      <c r="B1659">
        <v>2006</v>
      </c>
      <c r="C1659" t="s">
        <v>19</v>
      </c>
      <c r="D1659">
        <v>255812</v>
      </c>
      <c r="E1659">
        <v>98</v>
      </c>
      <c r="F1659">
        <v>26</v>
      </c>
      <c r="G1659">
        <v>98</v>
      </c>
      <c r="H1659">
        <v>99</v>
      </c>
      <c r="I1659">
        <v>0.1</v>
      </c>
      <c r="J1659">
        <v>2</v>
      </c>
      <c r="K1659">
        <v>2</v>
      </c>
      <c r="L1659">
        <v>4.68</v>
      </c>
      <c r="M1659">
        <v>1334.6518960000001</v>
      </c>
      <c r="N1659">
        <v>43</v>
      </c>
      <c r="O1659">
        <v>2.2000000000000002</v>
      </c>
      <c r="P1659">
        <v>2.91</v>
      </c>
      <c r="Q1659">
        <v>12.7</v>
      </c>
      <c r="R1659">
        <v>65</v>
      </c>
    </row>
    <row r="1660" spans="1:18" x14ac:dyDescent="0.3">
      <c r="A1660" t="s">
        <v>123</v>
      </c>
      <c r="B1660">
        <v>2005</v>
      </c>
      <c r="C1660" t="s">
        <v>19</v>
      </c>
      <c r="D1660">
        <v>2526446</v>
      </c>
      <c r="E1660">
        <v>98</v>
      </c>
      <c r="F1660">
        <v>0</v>
      </c>
      <c r="G1660">
        <v>99</v>
      </c>
      <c r="H1660">
        <v>99</v>
      </c>
      <c r="I1660">
        <v>0.1</v>
      </c>
      <c r="J1660">
        <v>2</v>
      </c>
      <c r="K1660">
        <v>2</v>
      </c>
      <c r="L1660">
        <v>5.9</v>
      </c>
      <c r="M1660">
        <v>998.82266709999999</v>
      </c>
      <c r="N1660">
        <v>42.1</v>
      </c>
      <c r="O1660">
        <v>2.2999999999999998</v>
      </c>
      <c r="P1660">
        <v>2.75</v>
      </c>
      <c r="Q1660">
        <v>11.8</v>
      </c>
      <c r="R1660">
        <v>64.5</v>
      </c>
    </row>
    <row r="1661" spans="1:18" x14ac:dyDescent="0.3">
      <c r="A1661" t="s">
        <v>123</v>
      </c>
      <c r="B1661">
        <v>2004</v>
      </c>
      <c r="C1661" t="s">
        <v>19</v>
      </c>
      <c r="D1661">
        <v>2496832</v>
      </c>
      <c r="E1661">
        <v>98</v>
      </c>
      <c r="F1661">
        <v>0</v>
      </c>
      <c r="G1661">
        <v>99</v>
      </c>
      <c r="H1661">
        <v>99</v>
      </c>
      <c r="I1661">
        <v>0.1</v>
      </c>
      <c r="J1661">
        <v>2</v>
      </c>
      <c r="K1661">
        <v>2</v>
      </c>
      <c r="L1661">
        <v>5.99</v>
      </c>
      <c r="M1661">
        <v>797.83774319999998</v>
      </c>
      <c r="N1661">
        <v>41.3</v>
      </c>
      <c r="O1661">
        <v>2.2999999999999998</v>
      </c>
      <c r="P1661">
        <v>1.75</v>
      </c>
      <c r="Q1661">
        <v>11.2</v>
      </c>
      <c r="R1661">
        <v>64</v>
      </c>
    </row>
    <row r="1662" spans="1:18" x14ac:dyDescent="0.3">
      <c r="A1662" t="s">
        <v>123</v>
      </c>
      <c r="B1662">
        <v>2003</v>
      </c>
      <c r="C1662" t="s">
        <v>19</v>
      </c>
      <c r="D1662">
        <v>2469286</v>
      </c>
      <c r="E1662">
        <v>98</v>
      </c>
      <c r="F1662">
        <v>18</v>
      </c>
      <c r="G1662">
        <v>98</v>
      </c>
      <c r="H1662">
        <v>98</v>
      </c>
      <c r="I1662">
        <v>0.1</v>
      </c>
      <c r="J1662">
        <v>2</v>
      </c>
      <c r="K1662">
        <v>2</v>
      </c>
      <c r="L1662">
        <v>6.18</v>
      </c>
      <c r="M1662">
        <v>646.56129499999997</v>
      </c>
      <c r="N1662">
        <v>4.5</v>
      </c>
      <c r="O1662">
        <v>2.4</v>
      </c>
      <c r="P1662">
        <v>1.31</v>
      </c>
      <c r="Q1662">
        <v>10.5</v>
      </c>
      <c r="R1662">
        <v>64</v>
      </c>
    </row>
    <row r="1663" spans="1:18" x14ac:dyDescent="0.3">
      <c r="A1663" t="s">
        <v>123</v>
      </c>
      <c r="B1663">
        <v>2002</v>
      </c>
      <c r="C1663" t="s">
        <v>19</v>
      </c>
      <c r="D1663">
        <v>2443659</v>
      </c>
      <c r="E1663">
        <v>98</v>
      </c>
      <c r="F1663">
        <v>1205</v>
      </c>
      <c r="G1663">
        <v>98</v>
      </c>
      <c r="H1663">
        <v>98</v>
      </c>
      <c r="I1663">
        <v>0.1</v>
      </c>
      <c r="J1663">
        <v>2</v>
      </c>
      <c r="K1663">
        <v>2</v>
      </c>
      <c r="L1663">
        <v>5.81</v>
      </c>
      <c r="M1663">
        <v>571.51882999999998</v>
      </c>
      <c r="N1663">
        <v>39.799999999999997</v>
      </c>
      <c r="O1663">
        <v>2.4</v>
      </c>
      <c r="P1663">
        <v>2.4300000000000002</v>
      </c>
      <c r="Q1663">
        <v>10.1</v>
      </c>
      <c r="R1663">
        <v>63.8</v>
      </c>
    </row>
    <row r="1664" spans="1:18" x14ac:dyDescent="0.3">
      <c r="A1664" t="s">
        <v>123</v>
      </c>
      <c r="B1664">
        <v>2001</v>
      </c>
      <c r="C1664" t="s">
        <v>19</v>
      </c>
      <c r="D1664">
        <v>2419776</v>
      </c>
      <c r="E1664">
        <v>95</v>
      </c>
      <c r="F1664">
        <v>10677</v>
      </c>
      <c r="G1664">
        <v>95</v>
      </c>
      <c r="H1664">
        <v>95</v>
      </c>
      <c r="I1664">
        <v>0.1</v>
      </c>
      <c r="J1664">
        <v>2</v>
      </c>
      <c r="K1664">
        <v>3</v>
      </c>
      <c r="L1664">
        <v>5.45</v>
      </c>
      <c r="M1664">
        <v>524.14592400000004</v>
      </c>
      <c r="N1664">
        <v>39.1</v>
      </c>
      <c r="O1664">
        <v>2.5</v>
      </c>
      <c r="P1664">
        <v>2.87</v>
      </c>
      <c r="Q1664">
        <v>9.4</v>
      </c>
      <c r="R1664">
        <v>63.2</v>
      </c>
    </row>
    <row r="1665" spans="1:18" x14ac:dyDescent="0.3">
      <c r="A1665" t="s">
        <v>123</v>
      </c>
      <c r="B1665">
        <v>2000</v>
      </c>
      <c r="C1665" t="s">
        <v>19</v>
      </c>
      <c r="D1665">
        <v>2397436</v>
      </c>
      <c r="E1665">
        <v>93</v>
      </c>
      <c r="F1665">
        <v>925</v>
      </c>
      <c r="G1665">
        <v>94</v>
      </c>
      <c r="H1665">
        <v>94</v>
      </c>
      <c r="I1665">
        <v>0.1</v>
      </c>
      <c r="J1665">
        <v>2</v>
      </c>
      <c r="K1665">
        <v>3</v>
      </c>
      <c r="L1665">
        <v>4.92</v>
      </c>
      <c r="M1665">
        <v>474.21333609999999</v>
      </c>
      <c r="N1665">
        <v>38.5</v>
      </c>
      <c r="O1665">
        <v>2.6</v>
      </c>
      <c r="P1665">
        <v>2.79</v>
      </c>
      <c r="Q1665">
        <v>8.9</v>
      </c>
      <c r="R1665">
        <v>62.8</v>
      </c>
    </row>
    <row r="1666" spans="1:18" x14ac:dyDescent="0.3">
      <c r="A1666" t="s">
        <v>124</v>
      </c>
      <c r="B1666">
        <v>2015</v>
      </c>
      <c r="C1666" t="s">
        <v>19</v>
      </c>
      <c r="D1666">
        <v>622159</v>
      </c>
      <c r="E1666">
        <v>82</v>
      </c>
      <c r="F1666">
        <v>0</v>
      </c>
      <c r="G1666">
        <v>89</v>
      </c>
      <c r="H1666">
        <v>89</v>
      </c>
      <c r="I1666">
        <v>0.1</v>
      </c>
      <c r="J1666">
        <v>0</v>
      </c>
      <c r="K1666">
        <v>0</v>
      </c>
      <c r="M1666">
        <v>6461.1925540000002</v>
      </c>
      <c r="N1666">
        <v>61.8</v>
      </c>
      <c r="O1666">
        <v>1.8</v>
      </c>
      <c r="Q1666">
        <v>15.1</v>
      </c>
      <c r="R1666">
        <v>76.099999999999994</v>
      </c>
    </row>
    <row r="1667" spans="1:18" x14ac:dyDescent="0.3">
      <c r="A1667" t="s">
        <v>124</v>
      </c>
      <c r="B1667">
        <v>2014</v>
      </c>
      <c r="C1667" t="s">
        <v>19</v>
      </c>
      <c r="D1667">
        <v>62181</v>
      </c>
      <c r="E1667">
        <v>87</v>
      </c>
      <c r="F1667">
        <v>0</v>
      </c>
      <c r="G1667">
        <v>91</v>
      </c>
      <c r="H1667">
        <v>91</v>
      </c>
      <c r="I1667">
        <v>0.1</v>
      </c>
      <c r="J1667">
        <v>0</v>
      </c>
      <c r="K1667">
        <v>0</v>
      </c>
      <c r="L1667">
        <v>6.42</v>
      </c>
      <c r="M1667">
        <v>7378.3452889999999</v>
      </c>
      <c r="N1667">
        <v>61.3</v>
      </c>
      <c r="O1667">
        <v>1.8</v>
      </c>
      <c r="P1667">
        <v>0.01</v>
      </c>
      <c r="Q1667">
        <v>15.1</v>
      </c>
      <c r="R1667">
        <v>75.900000000000006</v>
      </c>
    </row>
    <row r="1668" spans="1:18" x14ac:dyDescent="0.3">
      <c r="A1668" t="s">
        <v>124</v>
      </c>
      <c r="B1668">
        <v>2013</v>
      </c>
      <c r="C1668" t="s">
        <v>19</v>
      </c>
      <c r="D1668">
        <v>62127</v>
      </c>
      <c r="E1668">
        <v>9</v>
      </c>
      <c r="F1668">
        <v>0</v>
      </c>
      <c r="G1668">
        <v>94</v>
      </c>
      <c r="H1668">
        <v>94</v>
      </c>
      <c r="I1668">
        <v>0.1</v>
      </c>
      <c r="J1668">
        <v>0</v>
      </c>
      <c r="K1668">
        <v>0</v>
      </c>
      <c r="L1668">
        <v>6.43</v>
      </c>
      <c r="M1668">
        <v>7186.429787</v>
      </c>
      <c r="N1668">
        <v>6.7</v>
      </c>
      <c r="O1668">
        <v>1.8</v>
      </c>
      <c r="P1668">
        <v>0.01</v>
      </c>
      <c r="Q1668">
        <v>15.1</v>
      </c>
      <c r="R1668">
        <v>75.8</v>
      </c>
    </row>
    <row r="1669" spans="1:18" x14ac:dyDescent="0.3">
      <c r="A1669" t="s">
        <v>124</v>
      </c>
      <c r="B1669">
        <v>2012</v>
      </c>
      <c r="C1669" t="s">
        <v>19</v>
      </c>
      <c r="D1669">
        <v>6261</v>
      </c>
      <c r="E1669">
        <v>9</v>
      </c>
      <c r="F1669">
        <v>0</v>
      </c>
      <c r="G1669">
        <v>94</v>
      </c>
      <c r="H1669">
        <v>94</v>
      </c>
      <c r="I1669">
        <v>0.1</v>
      </c>
      <c r="J1669">
        <v>0</v>
      </c>
      <c r="K1669">
        <v>0</v>
      </c>
      <c r="L1669">
        <v>7.25</v>
      </c>
      <c r="M1669">
        <v>6586.71929</v>
      </c>
      <c r="N1669">
        <v>6.2</v>
      </c>
      <c r="O1669">
        <v>1.9</v>
      </c>
      <c r="P1669">
        <v>0.01</v>
      </c>
      <c r="Q1669">
        <v>15.1</v>
      </c>
      <c r="R1669">
        <v>75.599999999999994</v>
      </c>
    </row>
    <row r="1670" spans="1:18" x14ac:dyDescent="0.3">
      <c r="A1670" t="s">
        <v>124</v>
      </c>
      <c r="B1670">
        <v>2011</v>
      </c>
      <c r="C1670" t="s">
        <v>19</v>
      </c>
      <c r="D1670">
        <v>6279</v>
      </c>
      <c r="E1670">
        <v>91</v>
      </c>
      <c r="F1670">
        <v>5</v>
      </c>
      <c r="G1670">
        <v>95</v>
      </c>
      <c r="H1670">
        <v>95</v>
      </c>
      <c r="I1670">
        <v>0.1</v>
      </c>
      <c r="J1670">
        <v>0</v>
      </c>
      <c r="K1670">
        <v>0</v>
      </c>
      <c r="L1670">
        <v>6.92</v>
      </c>
      <c r="M1670">
        <v>7318.7424490000003</v>
      </c>
      <c r="N1670">
        <v>59.7</v>
      </c>
      <c r="O1670">
        <v>1.9</v>
      </c>
      <c r="P1670">
        <v>6.56</v>
      </c>
      <c r="Q1670">
        <v>15.1</v>
      </c>
      <c r="R1670">
        <v>75.400000000000006</v>
      </c>
    </row>
    <row r="1671" spans="1:18" x14ac:dyDescent="0.3">
      <c r="A1671" t="s">
        <v>124</v>
      </c>
      <c r="B1671">
        <v>2010</v>
      </c>
      <c r="C1671" t="s">
        <v>19</v>
      </c>
      <c r="D1671">
        <v>619428</v>
      </c>
      <c r="E1671">
        <v>9</v>
      </c>
      <c r="F1671">
        <v>5</v>
      </c>
      <c r="G1671">
        <v>93</v>
      </c>
      <c r="H1671">
        <v>94</v>
      </c>
      <c r="I1671">
        <v>0.1</v>
      </c>
      <c r="J1671">
        <v>0</v>
      </c>
      <c r="K1671">
        <v>0</v>
      </c>
      <c r="L1671">
        <v>6.9</v>
      </c>
      <c r="M1671">
        <v>6682.2811579999998</v>
      </c>
      <c r="N1671">
        <v>59.1</v>
      </c>
      <c r="O1671">
        <v>2</v>
      </c>
      <c r="P1671">
        <v>6.56</v>
      </c>
      <c r="Q1671">
        <v>15</v>
      </c>
      <c r="R1671">
        <v>75.3</v>
      </c>
    </row>
    <row r="1672" spans="1:18" x14ac:dyDescent="0.3">
      <c r="A1672" t="s">
        <v>124</v>
      </c>
      <c r="B1672">
        <v>2009</v>
      </c>
      <c r="C1672" t="s">
        <v>19</v>
      </c>
      <c r="D1672">
        <v>618294</v>
      </c>
      <c r="E1672">
        <v>87</v>
      </c>
      <c r="F1672">
        <v>0</v>
      </c>
      <c r="G1672">
        <v>91</v>
      </c>
      <c r="H1672">
        <v>92</v>
      </c>
      <c r="I1672">
        <v>0.1</v>
      </c>
      <c r="J1672">
        <v>0</v>
      </c>
      <c r="K1672">
        <v>0</v>
      </c>
      <c r="L1672">
        <v>6.7</v>
      </c>
      <c r="M1672">
        <v>6698.79439</v>
      </c>
      <c r="N1672">
        <v>58.5</v>
      </c>
      <c r="O1672">
        <v>2</v>
      </c>
      <c r="P1672">
        <v>6.45</v>
      </c>
      <c r="Q1672">
        <v>14.6</v>
      </c>
      <c r="R1672">
        <v>75</v>
      </c>
    </row>
    <row r="1673" spans="1:18" x14ac:dyDescent="0.3">
      <c r="A1673" t="s">
        <v>124</v>
      </c>
      <c r="B1673">
        <v>2008</v>
      </c>
      <c r="C1673" t="s">
        <v>19</v>
      </c>
      <c r="D1673">
        <v>616969</v>
      </c>
      <c r="E1673">
        <v>93</v>
      </c>
      <c r="F1673">
        <v>0</v>
      </c>
      <c r="G1673">
        <v>95</v>
      </c>
      <c r="H1673">
        <v>95</v>
      </c>
      <c r="I1673">
        <v>0.1</v>
      </c>
      <c r="J1673">
        <v>0</v>
      </c>
      <c r="K1673">
        <v>0</v>
      </c>
      <c r="L1673">
        <v>6.13</v>
      </c>
      <c r="M1673">
        <v>7325.7347399999999</v>
      </c>
      <c r="N1673">
        <v>57.8</v>
      </c>
      <c r="O1673">
        <v>2.1</v>
      </c>
      <c r="P1673">
        <v>6.17</v>
      </c>
      <c r="Q1673">
        <v>14.2</v>
      </c>
      <c r="R1673">
        <v>74.599999999999994</v>
      </c>
    </row>
    <row r="1674" spans="1:18" x14ac:dyDescent="0.3">
      <c r="A1674" t="s">
        <v>124</v>
      </c>
      <c r="B1674">
        <v>2007</v>
      </c>
      <c r="C1674" t="s">
        <v>19</v>
      </c>
      <c r="D1674">
        <v>615875</v>
      </c>
      <c r="E1674">
        <v>9</v>
      </c>
      <c r="F1674">
        <v>0</v>
      </c>
      <c r="G1674">
        <v>92</v>
      </c>
      <c r="H1674">
        <v>92</v>
      </c>
      <c r="I1674">
        <v>0.1</v>
      </c>
      <c r="J1674">
        <v>0</v>
      </c>
      <c r="K1674">
        <v>0</v>
      </c>
      <c r="L1674">
        <v>6.74</v>
      </c>
      <c r="M1674">
        <v>5957.1456930000004</v>
      </c>
      <c r="N1674">
        <v>57.2</v>
      </c>
      <c r="O1674">
        <v>2.1</v>
      </c>
      <c r="P1674">
        <v>4.9800000000000004</v>
      </c>
      <c r="Q1674">
        <v>13.6</v>
      </c>
      <c r="R1674">
        <v>74.2</v>
      </c>
    </row>
    <row r="1675" spans="1:18" x14ac:dyDescent="0.3">
      <c r="A1675" t="s">
        <v>124</v>
      </c>
      <c r="B1675">
        <v>2006</v>
      </c>
      <c r="C1675" t="s">
        <v>19</v>
      </c>
      <c r="D1675">
        <v>61525</v>
      </c>
      <c r="E1675">
        <v>9</v>
      </c>
      <c r="F1675">
        <v>0</v>
      </c>
      <c r="G1675">
        <v>9</v>
      </c>
      <c r="H1675">
        <v>9</v>
      </c>
      <c r="I1675">
        <v>0.1</v>
      </c>
      <c r="J1675">
        <v>0</v>
      </c>
      <c r="K1675">
        <v>0</v>
      </c>
      <c r="L1675">
        <v>8.1</v>
      </c>
      <c r="M1675">
        <v>4383.5959700000003</v>
      </c>
      <c r="N1675">
        <v>56.5</v>
      </c>
      <c r="O1675">
        <v>2.2000000000000002</v>
      </c>
      <c r="P1675">
        <v>5.38</v>
      </c>
      <c r="Q1675">
        <v>13.2</v>
      </c>
      <c r="R1675">
        <v>73.8</v>
      </c>
    </row>
    <row r="1676" spans="1:18" x14ac:dyDescent="0.3">
      <c r="A1676" t="s">
        <v>124</v>
      </c>
      <c r="B1676">
        <v>2005</v>
      </c>
      <c r="C1676" t="s">
        <v>19</v>
      </c>
      <c r="D1676">
        <v>614261</v>
      </c>
      <c r="F1676">
        <v>0</v>
      </c>
      <c r="I1676">
        <v>0.1</v>
      </c>
      <c r="J1676">
        <v>0</v>
      </c>
      <c r="K1676">
        <v>0</v>
      </c>
      <c r="L1676">
        <v>8.4600000000000009</v>
      </c>
      <c r="M1676">
        <v>3674.6179240000001</v>
      </c>
      <c r="N1676">
        <v>55.7</v>
      </c>
      <c r="O1676">
        <v>2.2999999999999998</v>
      </c>
      <c r="Q1676">
        <v>12.8</v>
      </c>
      <c r="R1676">
        <v>73.599999999999994</v>
      </c>
    </row>
    <row r="1677" spans="1:18" x14ac:dyDescent="0.3">
      <c r="A1677" t="s">
        <v>124</v>
      </c>
      <c r="B1677">
        <v>2004</v>
      </c>
      <c r="C1677" t="s">
        <v>19</v>
      </c>
      <c r="D1677">
        <v>613353</v>
      </c>
      <c r="F1677">
        <v>0</v>
      </c>
      <c r="I1677">
        <v>0.1</v>
      </c>
      <c r="J1677">
        <v>0</v>
      </c>
      <c r="K1677">
        <v>0</v>
      </c>
      <c r="L1677">
        <v>8.4499999999999993</v>
      </c>
      <c r="M1677">
        <v>338.19953500000003</v>
      </c>
      <c r="N1677">
        <v>55</v>
      </c>
      <c r="O1677">
        <v>2.2999999999999998</v>
      </c>
      <c r="P1677">
        <v>0.01</v>
      </c>
      <c r="Q1677">
        <v>12.6</v>
      </c>
      <c r="R1677">
        <v>73.5</v>
      </c>
    </row>
    <row r="1678" spans="1:18" x14ac:dyDescent="0.3">
      <c r="A1678" t="s">
        <v>124</v>
      </c>
      <c r="B1678">
        <v>2003</v>
      </c>
      <c r="C1678" t="s">
        <v>19</v>
      </c>
      <c r="D1678">
        <v>612267</v>
      </c>
      <c r="F1678">
        <v>0</v>
      </c>
      <c r="I1678">
        <v>0.1</v>
      </c>
      <c r="J1678">
        <v>0</v>
      </c>
      <c r="K1678">
        <v>0</v>
      </c>
      <c r="L1678">
        <v>8.91</v>
      </c>
      <c r="M1678">
        <v>2789.1734999999999</v>
      </c>
      <c r="N1678">
        <v>54.2</v>
      </c>
      <c r="O1678">
        <v>2.4</v>
      </c>
      <c r="P1678">
        <v>0.01</v>
      </c>
      <c r="Q1678">
        <v>0</v>
      </c>
      <c r="R1678">
        <v>73.5</v>
      </c>
    </row>
    <row r="1679" spans="1:18" x14ac:dyDescent="0.3">
      <c r="A1679" t="s">
        <v>124</v>
      </c>
      <c r="B1679">
        <v>2002</v>
      </c>
      <c r="C1679" t="s">
        <v>19</v>
      </c>
      <c r="D1679">
        <v>69828</v>
      </c>
      <c r="F1679">
        <v>0</v>
      </c>
      <c r="I1679">
        <v>0.1</v>
      </c>
      <c r="J1679">
        <v>0</v>
      </c>
      <c r="K1679">
        <v>0</v>
      </c>
      <c r="L1679">
        <v>8.33</v>
      </c>
      <c r="M1679">
        <v>216.24327400000001</v>
      </c>
      <c r="N1679">
        <v>53.5</v>
      </c>
      <c r="O1679">
        <v>2.5</v>
      </c>
      <c r="P1679">
        <v>0.01</v>
      </c>
      <c r="Q1679">
        <v>0</v>
      </c>
      <c r="R1679">
        <v>73.400000000000006</v>
      </c>
    </row>
    <row r="1680" spans="1:18" x14ac:dyDescent="0.3">
      <c r="A1680" t="s">
        <v>124</v>
      </c>
      <c r="B1680">
        <v>2001</v>
      </c>
      <c r="C1680" t="s">
        <v>19</v>
      </c>
      <c r="D1680">
        <v>67389</v>
      </c>
      <c r="F1680">
        <v>0</v>
      </c>
      <c r="I1680">
        <v>0.1</v>
      </c>
      <c r="J1680">
        <v>0</v>
      </c>
      <c r="K1680">
        <v>0</v>
      </c>
      <c r="L1680">
        <v>8.23</v>
      </c>
      <c r="M1680">
        <v>199.583957</v>
      </c>
      <c r="N1680">
        <v>52.7</v>
      </c>
      <c r="O1680">
        <v>2.5</v>
      </c>
      <c r="P1680">
        <v>0.01</v>
      </c>
      <c r="Q1680">
        <v>0</v>
      </c>
      <c r="R1680">
        <v>73.3</v>
      </c>
    </row>
    <row r="1681" spans="1:18" x14ac:dyDescent="0.3">
      <c r="A1681" t="s">
        <v>124</v>
      </c>
      <c r="B1681">
        <v>2000</v>
      </c>
      <c r="C1681" t="s">
        <v>19</v>
      </c>
      <c r="D1681">
        <v>6495</v>
      </c>
      <c r="F1681">
        <v>0</v>
      </c>
      <c r="I1681">
        <v>0.1</v>
      </c>
      <c r="J1681">
        <v>0</v>
      </c>
      <c r="K1681">
        <v>0</v>
      </c>
      <c r="L1681">
        <v>7.32</v>
      </c>
      <c r="M1681">
        <v>1627.42893</v>
      </c>
      <c r="N1681">
        <v>51.9</v>
      </c>
      <c r="O1681">
        <v>2.6</v>
      </c>
      <c r="P1681">
        <v>0.01</v>
      </c>
      <c r="Q1681">
        <v>0</v>
      </c>
      <c r="R1681">
        <v>73</v>
      </c>
    </row>
    <row r="1682" spans="1:18" x14ac:dyDescent="0.3">
      <c r="A1682" t="s">
        <v>125</v>
      </c>
      <c r="B1682">
        <v>2015</v>
      </c>
      <c r="C1682" t="s">
        <v>19</v>
      </c>
      <c r="D1682">
        <v>3483322</v>
      </c>
      <c r="E1682">
        <v>99</v>
      </c>
      <c r="F1682">
        <v>17</v>
      </c>
      <c r="G1682">
        <v>99</v>
      </c>
      <c r="H1682">
        <v>99</v>
      </c>
      <c r="I1682">
        <v>0.1</v>
      </c>
      <c r="J1682">
        <v>17</v>
      </c>
      <c r="K1682">
        <v>20</v>
      </c>
      <c r="M1682">
        <v>2847.2855690000001</v>
      </c>
      <c r="N1682">
        <v>58.5</v>
      </c>
      <c r="O1682">
        <v>6.4</v>
      </c>
      <c r="Q1682">
        <v>12.1</v>
      </c>
      <c r="R1682">
        <v>74.3</v>
      </c>
    </row>
    <row r="1683" spans="1:18" x14ac:dyDescent="0.3">
      <c r="A1683" t="s">
        <v>125</v>
      </c>
      <c r="B1683">
        <v>2014</v>
      </c>
      <c r="C1683" t="s">
        <v>19</v>
      </c>
      <c r="D1683">
        <v>3431882</v>
      </c>
      <c r="E1683">
        <v>99</v>
      </c>
      <c r="F1683">
        <v>10</v>
      </c>
      <c r="G1683">
        <v>99</v>
      </c>
      <c r="H1683">
        <v>99</v>
      </c>
      <c r="I1683">
        <v>0.1</v>
      </c>
      <c r="J1683">
        <v>18</v>
      </c>
      <c r="K1683">
        <v>21</v>
      </c>
      <c r="L1683">
        <v>5.91</v>
      </c>
      <c r="M1683">
        <v>3154.5134840000001</v>
      </c>
      <c r="N1683">
        <v>57.5</v>
      </c>
      <c r="O1683">
        <v>6.4</v>
      </c>
      <c r="P1683">
        <v>0.43</v>
      </c>
      <c r="Q1683">
        <v>12.1</v>
      </c>
      <c r="R1683">
        <v>74.099999999999994</v>
      </c>
    </row>
    <row r="1684" spans="1:18" x14ac:dyDescent="0.3">
      <c r="A1684" t="s">
        <v>125</v>
      </c>
      <c r="B1684">
        <v>2013</v>
      </c>
      <c r="C1684" t="s">
        <v>19</v>
      </c>
      <c r="D1684">
        <v>33824769</v>
      </c>
      <c r="E1684">
        <v>99</v>
      </c>
      <c r="F1684">
        <v>92</v>
      </c>
      <c r="G1684">
        <v>99</v>
      </c>
      <c r="H1684">
        <v>99</v>
      </c>
      <c r="I1684">
        <v>0.1</v>
      </c>
      <c r="J1684">
        <v>18</v>
      </c>
      <c r="K1684">
        <v>21</v>
      </c>
      <c r="L1684">
        <v>5.94</v>
      </c>
      <c r="M1684">
        <v>3111.7628869999999</v>
      </c>
      <c r="N1684">
        <v>56.5</v>
      </c>
      <c r="O1684">
        <v>6.4</v>
      </c>
      <c r="P1684">
        <v>0.45</v>
      </c>
      <c r="Q1684">
        <v>12.1</v>
      </c>
      <c r="R1684">
        <v>73.900000000000006</v>
      </c>
    </row>
    <row r="1685" spans="1:18" x14ac:dyDescent="0.3">
      <c r="A1685" t="s">
        <v>125</v>
      </c>
      <c r="B1685">
        <v>2012</v>
      </c>
      <c r="C1685" t="s">
        <v>19</v>
      </c>
      <c r="D1685">
        <v>33333789</v>
      </c>
      <c r="E1685">
        <v>99</v>
      </c>
      <c r="F1685">
        <v>668</v>
      </c>
      <c r="G1685">
        <v>99</v>
      </c>
      <c r="H1685">
        <v>99</v>
      </c>
      <c r="I1685">
        <v>0.1</v>
      </c>
      <c r="J1685">
        <v>19</v>
      </c>
      <c r="K1685">
        <v>22</v>
      </c>
      <c r="L1685">
        <v>6.15</v>
      </c>
      <c r="M1685">
        <v>294.74672800000002</v>
      </c>
      <c r="N1685">
        <v>55.5</v>
      </c>
      <c r="O1685">
        <v>6.3</v>
      </c>
      <c r="P1685">
        <v>0.55000000000000004</v>
      </c>
      <c r="Q1685">
        <v>11.6</v>
      </c>
      <c r="R1685">
        <v>73.599999999999994</v>
      </c>
    </row>
    <row r="1686" spans="1:18" x14ac:dyDescent="0.3">
      <c r="A1686" t="s">
        <v>125</v>
      </c>
      <c r="B1686">
        <v>2011</v>
      </c>
      <c r="C1686" t="s">
        <v>19</v>
      </c>
      <c r="D1686">
        <v>32858823</v>
      </c>
      <c r="E1686">
        <v>98</v>
      </c>
      <c r="F1686">
        <v>982</v>
      </c>
      <c r="G1686">
        <v>98</v>
      </c>
      <c r="H1686">
        <v>99</v>
      </c>
      <c r="I1686">
        <v>0.1</v>
      </c>
      <c r="J1686">
        <v>19</v>
      </c>
      <c r="K1686">
        <v>22</v>
      </c>
      <c r="L1686">
        <v>5.99</v>
      </c>
      <c r="M1686">
        <v>339.91615999999999</v>
      </c>
      <c r="N1686">
        <v>54.6</v>
      </c>
      <c r="O1686">
        <v>6.3</v>
      </c>
      <c r="P1686">
        <v>0.54</v>
      </c>
      <c r="Q1686">
        <v>11.2</v>
      </c>
      <c r="R1686">
        <v>73.3</v>
      </c>
    </row>
    <row r="1687" spans="1:18" x14ac:dyDescent="0.3">
      <c r="A1687" t="s">
        <v>125</v>
      </c>
      <c r="B1687">
        <v>2010</v>
      </c>
      <c r="C1687" t="s">
        <v>19</v>
      </c>
      <c r="D1687">
        <v>3249639</v>
      </c>
      <c r="E1687">
        <v>98</v>
      </c>
      <c r="F1687">
        <v>633</v>
      </c>
      <c r="G1687">
        <v>99</v>
      </c>
      <c r="H1687">
        <v>99</v>
      </c>
      <c r="I1687">
        <v>0.1</v>
      </c>
      <c r="J1687">
        <v>20</v>
      </c>
      <c r="K1687">
        <v>23</v>
      </c>
      <c r="L1687">
        <v>5.86</v>
      </c>
      <c r="M1687">
        <v>2834.2471999999998</v>
      </c>
      <c r="N1687">
        <v>53.6</v>
      </c>
      <c r="O1687">
        <v>6.3</v>
      </c>
      <c r="P1687">
        <v>0.56000000000000005</v>
      </c>
      <c r="Q1687">
        <v>10.7</v>
      </c>
      <c r="R1687">
        <v>72.8</v>
      </c>
    </row>
    <row r="1688" spans="1:18" x14ac:dyDescent="0.3">
      <c r="A1688" t="s">
        <v>125</v>
      </c>
      <c r="B1688">
        <v>2009</v>
      </c>
      <c r="C1688" t="s">
        <v>19</v>
      </c>
      <c r="D1688">
        <v>31989897</v>
      </c>
      <c r="E1688">
        <v>98</v>
      </c>
      <c r="F1688">
        <v>834</v>
      </c>
      <c r="G1688">
        <v>99</v>
      </c>
      <c r="H1688">
        <v>99</v>
      </c>
      <c r="I1688">
        <v>0.1</v>
      </c>
      <c r="J1688">
        <v>20</v>
      </c>
      <c r="K1688">
        <v>23</v>
      </c>
      <c r="L1688">
        <v>5.67</v>
      </c>
      <c r="M1688">
        <v>2861.5545000000002</v>
      </c>
      <c r="N1688">
        <v>52.7</v>
      </c>
      <c r="O1688">
        <v>6.4</v>
      </c>
      <c r="P1688">
        <v>0.62</v>
      </c>
      <c r="Q1688">
        <v>10.5</v>
      </c>
      <c r="R1688">
        <v>72.3</v>
      </c>
    </row>
    <row r="1689" spans="1:18" x14ac:dyDescent="0.3">
      <c r="A1689" t="s">
        <v>125</v>
      </c>
      <c r="B1689">
        <v>2008</v>
      </c>
      <c r="C1689" t="s">
        <v>19</v>
      </c>
      <c r="D1689">
        <v>31596855</v>
      </c>
      <c r="E1689">
        <v>97</v>
      </c>
      <c r="F1689">
        <v>1455</v>
      </c>
      <c r="G1689">
        <v>99</v>
      </c>
      <c r="H1689">
        <v>99</v>
      </c>
      <c r="I1689">
        <v>0.1</v>
      </c>
      <c r="J1689">
        <v>21</v>
      </c>
      <c r="K1689">
        <v>24</v>
      </c>
      <c r="L1689">
        <v>5.41</v>
      </c>
      <c r="M1689">
        <v>2884.94776</v>
      </c>
      <c r="N1689">
        <v>51.7</v>
      </c>
      <c r="O1689">
        <v>6.4</v>
      </c>
      <c r="P1689">
        <v>0.51</v>
      </c>
      <c r="Q1689">
        <v>10.3</v>
      </c>
      <c r="R1689">
        <v>71.8</v>
      </c>
    </row>
    <row r="1690" spans="1:18" x14ac:dyDescent="0.3">
      <c r="A1690" t="s">
        <v>125</v>
      </c>
      <c r="B1690">
        <v>2007</v>
      </c>
      <c r="C1690" t="s">
        <v>19</v>
      </c>
      <c r="D1690">
        <v>31225881</v>
      </c>
      <c r="E1690">
        <v>95</v>
      </c>
      <c r="F1690">
        <v>2248</v>
      </c>
      <c r="G1690">
        <v>95</v>
      </c>
      <c r="H1690">
        <v>95</v>
      </c>
      <c r="I1690">
        <v>0.1</v>
      </c>
      <c r="J1690">
        <v>21</v>
      </c>
      <c r="K1690">
        <v>25</v>
      </c>
      <c r="L1690">
        <v>5.48</v>
      </c>
      <c r="M1690">
        <v>2494.353552</v>
      </c>
      <c r="N1690">
        <v>5.8</v>
      </c>
      <c r="O1690">
        <v>6.4</v>
      </c>
      <c r="P1690">
        <v>0.56000000000000005</v>
      </c>
      <c r="Q1690">
        <v>10</v>
      </c>
      <c r="R1690">
        <v>71.400000000000006</v>
      </c>
    </row>
    <row r="1691" spans="1:18" x14ac:dyDescent="0.3">
      <c r="A1691" t="s">
        <v>125</v>
      </c>
      <c r="B1691">
        <v>2006</v>
      </c>
      <c r="C1691" t="s">
        <v>19</v>
      </c>
      <c r="D1691">
        <v>3869346</v>
      </c>
      <c r="E1691">
        <v>95</v>
      </c>
      <c r="F1691">
        <v>1217</v>
      </c>
      <c r="G1691">
        <v>97</v>
      </c>
      <c r="H1691">
        <v>97</v>
      </c>
      <c r="I1691">
        <v>0.1</v>
      </c>
      <c r="J1691">
        <v>22</v>
      </c>
      <c r="K1691">
        <v>25</v>
      </c>
      <c r="L1691">
        <v>5.23</v>
      </c>
      <c r="M1691">
        <v>2191.4785670000001</v>
      </c>
      <c r="N1691">
        <v>49.9</v>
      </c>
      <c r="O1691">
        <v>6.4</v>
      </c>
      <c r="P1691">
        <v>0.57999999999999996</v>
      </c>
      <c r="Q1691">
        <v>10</v>
      </c>
      <c r="R1691">
        <v>71</v>
      </c>
    </row>
    <row r="1692" spans="1:18" x14ac:dyDescent="0.3">
      <c r="A1692" t="s">
        <v>125</v>
      </c>
      <c r="B1692">
        <v>2005</v>
      </c>
      <c r="C1692" t="s">
        <v>19</v>
      </c>
      <c r="D1692">
        <v>35217</v>
      </c>
      <c r="E1692">
        <v>96</v>
      </c>
      <c r="F1692">
        <v>0</v>
      </c>
      <c r="G1692">
        <v>98</v>
      </c>
      <c r="H1692">
        <v>98</v>
      </c>
      <c r="I1692">
        <v>0.1</v>
      </c>
      <c r="J1692">
        <v>22</v>
      </c>
      <c r="K1692">
        <v>26</v>
      </c>
      <c r="L1692">
        <v>5.6</v>
      </c>
      <c r="M1692">
        <v>213.75555900000001</v>
      </c>
      <c r="N1692">
        <v>49.1</v>
      </c>
      <c r="O1692">
        <v>6.5</v>
      </c>
      <c r="P1692">
        <v>0.47</v>
      </c>
      <c r="Q1692">
        <v>9.8000000000000007</v>
      </c>
      <c r="R1692">
        <v>77</v>
      </c>
    </row>
    <row r="1693" spans="1:18" x14ac:dyDescent="0.3">
      <c r="A1693" t="s">
        <v>125</v>
      </c>
      <c r="B1693">
        <v>2004</v>
      </c>
      <c r="C1693" t="s">
        <v>19</v>
      </c>
      <c r="D1693">
        <v>3179285</v>
      </c>
      <c r="E1693">
        <v>95</v>
      </c>
      <c r="F1693">
        <v>6399</v>
      </c>
      <c r="G1693">
        <v>97</v>
      </c>
      <c r="H1693">
        <v>97</v>
      </c>
      <c r="I1693">
        <v>0.1</v>
      </c>
      <c r="J1693">
        <v>23</v>
      </c>
      <c r="K1693">
        <v>27</v>
      </c>
      <c r="L1693">
        <v>5.22</v>
      </c>
      <c r="M1693">
        <v>1948.812275</v>
      </c>
      <c r="N1693">
        <v>48.2</v>
      </c>
      <c r="O1693">
        <v>6.5</v>
      </c>
      <c r="P1693">
        <v>0.56000000000000005</v>
      </c>
      <c r="Q1693">
        <v>9.6</v>
      </c>
      <c r="R1693">
        <v>72</v>
      </c>
    </row>
    <row r="1694" spans="1:18" x14ac:dyDescent="0.3">
      <c r="A1694" t="s">
        <v>125</v>
      </c>
      <c r="B1694">
        <v>2003</v>
      </c>
      <c r="C1694" t="s">
        <v>19</v>
      </c>
      <c r="D1694">
        <v>29843937</v>
      </c>
      <c r="E1694">
        <v>9</v>
      </c>
      <c r="F1694">
        <v>10841</v>
      </c>
      <c r="G1694">
        <v>91</v>
      </c>
      <c r="H1694">
        <v>91</v>
      </c>
      <c r="I1694">
        <v>0.1</v>
      </c>
      <c r="J1694">
        <v>24</v>
      </c>
      <c r="K1694">
        <v>28</v>
      </c>
      <c r="L1694">
        <v>5.25</v>
      </c>
      <c r="M1694">
        <v>1721.9738629999999</v>
      </c>
      <c r="N1694">
        <v>47.3</v>
      </c>
      <c r="O1694">
        <v>6.6</v>
      </c>
      <c r="P1694">
        <v>0.57999999999999996</v>
      </c>
      <c r="Q1694">
        <v>9.3000000000000007</v>
      </c>
      <c r="R1694">
        <v>69.900000000000006</v>
      </c>
    </row>
    <row r="1695" spans="1:18" x14ac:dyDescent="0.3">
      <c r="A1695" t="s">
        <v>125</v>
      </c>
      <c r="B1695">
        <v>2002</v>
      </c>
      <c r="C1695" t="s">
        <v>19</v>
      </c>
      <c r="D1695">
        <v>29512368</v>
      </c>
      <c r="E1695">
        <v>92</v>
      </c>
      <c r="F1695">
        <v>6000</v>
      </c>
      <c r="G1695">
        <v>94</v>
      </c>
      <c r="H1695">
        <v>94</v>
      </c>
      <c r="I1695">
        <v>0.1</v>
      </c>
      <c r="J1695">
        <v>25</v>
      </c>
      <c r="K1695">
        <v>29</v>
      </c>
      <c r="L1695">
        <v>5.31</v>
      </c>
      <c r="M1695">
        <v>1413.7571760000001</v>
      </c>
      <c r="N1695">
        <v>46.5</v>
      </c>
      <c r="O1695">
        <v>6.6</v>
      </c>
      <c r="P1695">
        <v>0.46</v>
      </c>
      <c r="Q1695">
        <v>8.8000000000000007</v>
      </c>
      <c r="R1695">
        <v>69.5</v>
      </c>
    </row>
    <row r="1696" spans="1:18" x14ac:dyDescent="0.3">
      <c r="A1696" t="s">
        <v>125</v>
      </c>
      <c r="B1696">
        <v>2001</v>
      </c>
      <c r="C1696" t="s">
        <v>19</v>
      </c>
      <c r="D1696">
        <v>29181832</v>
      </c>
      <c r="E1696">
        <v>84</v>
      </c>
      <c r="F1696">
        <v>2724</v>
      </c>
      <c r="G1696">
        <v>93</v>
      </c>
      <c r="H1696">
        <v>96</v>
      </c>
      <c r="I1696">
        <v>0.1</v>
      </c>
      <c r="J1696">
        <v>26</v>
      </c>
      <c r="K1696">
        <v>30</v>
      </c>
      <c r="L1696">
        <v>4.4400000000000004</v>
      </c>
      <c r="M1696">
        <v>1336.7753760000001</v>
      </c>
      <c r="N1696">
        <v>45.7</v>
      </c>
      <c r="O1696">
        <v>6.7</v>
      </c>
      <c r="P1696">
        <v>0.46</v>
      </c>
      <c r="Q1696">
        <v>8.5</v>
      </c>
      <c r="R1696">
        <v>69</v>
      </c>
    </row>
    <row r="1697" spans="1:18" x14ac:dyDescent="0.3">
      <c r="A1697" t="s">
        <v>125</v>
      </c>
      <c r="B1697">
        <v>2000</v>
      </c>
      <c r="C1697" t="s">
        <v>19</v>
      </c>
      <c r="D1697">
        <v>28849621</v>
      </c>
      <c r="E1697">
        <v>43</v>
      </c>
      <c r="F1697">
        <v>7368</v>
      </c>
      <c r="G1697">
        <v>95</v>
      </c>
      <c r="H1697">
        <v>95</v>
      </c>
      <c r="I1697">
        <v>0.1</v>
      </c>
      <c r="J1697">
        <v>27</v>
      </c>
      <c r="K1697">
        <v>32</v>
      </c>
      <c r="L1697">
        <v>4.18</v>
      </c>
      <c r="M1697">
        <v>1332.3823580000001</v>
      </c>
      <c r="N1697">
        <v>44.8</v>
      </c>
      <c r="O1697">
        <v>6.7</v>
      </c>
      <c r="P1697">
        <v>0.45</v>
      </c>
      <c r="Q1697">
        <v>8</v>
      </c>
      <c r="R1697">
        <v>68.599999999999994</v>
      </c>
    </row>
    <row r="1698" spans="1:18" x14ac:dyDescent="0.3">
      <c r="A1698" t="s">
        <v>126</v>
      </c>
      <c r="B1698">
        <v>2015</v>
      </c>
      <c r="C1698" t="s">
        <v>19</v>
      </c>
      <c r="D1698">
        <v>281691</v>
      </c>
      <c r="E1698">
        <v>8</v>
      </c>
      <c r="F1698">
        <v>79</v>
      </c>
      <c r="G1698">
        <v>8</v>
      </c>
      <c r="H1698">
        <v>8</v>
      </c>
      <c r="I1698">
        <v>3.9</v>
      </c>
      <c r="J1698">
        <v>60</v>
      </c>
      <c r="K1698">
        <v>81</v>
      </c>
      <c r="M1698">
        <v>528.31255969999995</v>
      </c>
      <c r="N1698">
        <v>22.6</v>
      </c>
      <c r="O1698">
        <v>3.6</v>
      </c>
      <c r="Q1698">
        <v>9.1</v>
      </c>
      <c r="R1698">
        <v>57.6</v>
      </c>
    </row>
    <row r="1699" spans="1:18" x14ac:dyDescent="0.3">
      <c r="A1699" t="s">
        <v>126</v>
      </c>
      <c r="B1699">
        <v>2014</v>
      </c>
      <c r="C1699" t="s">
        <v>19</v>
      </c>
      <c r="D1699">
        <v>27212382</v>
      </c>
      <c r="E1699">
        <v>79</v>
      </c>
      <c r="F1699">
        <v>9</v>
      </c>
      <c r="G1699">
        <v>79</v>
      </c>
      <c r="H1699">
        <v>79</v>
      </c>
      <c r="I1699">
        <v>4.0999999999999996</v>
      </c>
      <c r="J1699">
        <v>61</v>
      </c>
      <c r="K1699">
        <v>84</v>
      </c>
      <c r="L1699">
        <v>6.98</v>
      </c>
      <c r="M1699">
        <v>623.28711410000005</v>
      </c>
      <c r="N1699">
        <v>22.2</v>
      </c>
      <c r="O1699">
        <v>3.6</v>
      </c>
      <c r="P1699">
        <v>0.01</v>
      </c>
      <c r="Q1699">
        <v>9.1</v>
      </c>
      <c r="R1699">
        <v>56.7</v>
      </c>
    </row>
    <row r="1700" spans="1:18" x14ac:dyDescent="0.3">
      <c r="A1700" t="s">
        <v>126</v>
      </c>
      <c r="B1700">
        <v>2013</v>
      </c>
      <c r="C1700" t="s">
        <v>19</v>
      </c>
      <c r="D1700">
        <v>26434372</v>
      </c>
      <c r="E1700">
        <v>78</v>
      </c>
      <c r="F1700">
        <v>8</v>
      </c>
      <c r="G1700">
        <v>78</v>
      </c>
      <c r="H1700">
        <v>78</v>
      </c>
      <c r="I1700">
        <v>5.0999999999999996</v>
      </c>
      <c r="J1700">
        <v>62</v>
      </c>
      <c r="K1700">
        <v>87</v>
      </c>
      <c r="L1700">
        <v>5.9</v>
      </c>
      <c r="M1700">
        <v>65.985681</v>
      </c>
      <c r="N1700">
        <v>21.8</v>
      </c>
      <c r="O1700">
        <v>3.6</v>
      </c>
      <c r="P1700">
        <v>1.1599999999999999</v>
      </c>
      <c r="Q1700">
        <v>9.1</v>
      </c>
      <c r="R1700">
        <v>55.3</v>
      </c>
    </row>
    <row r="1701" spans="1:18" x14ac:dyDescent="0.3">
      <c r="A1701" t="s">
        <v>126</v>
      </c>
      <c r="B1701">
        <v>2012</v>
      </c>
      <c r="C1701" t="s">
        <v>19</v>
      </c>
      <c r="D1701">
        <v>2567666</v>
      </c>
      <c r="E1701">
        <v>76</v>
      </c>
      <c r="F1701">
        <v>145</v>
      </c>
      <c r="G1701">
        <v>73</v>
      </c>
      <c r="H1701">
        <v>76</v>
      </c>
      <c r="I1701">
        <v>6.9</v>
      </c>
      <c r="J1701">
        <v>64</v>
      </c>
      <c r="K1701">
        <v>90</v>
      </c>
      <c r="L1701">
        <v>5.58</v>
      </c>
      <c r="M1701">
        <v>566.51387299999999</v>
      </c>
      <c r="N1701">
        <v>21.3</v>
      </c>
      <c r="O1701">
        <v>3.6</v>
      </c>
      <c r="P1701">
        <v>1.19</v>
      </c>
      <c r="Q1701">
        <v>9.1999999999999993</v>
      </c>
      <c r="R1701">
        <v>54.8</v>
      </c>
    </row>
    <row r="1702" spans="1:18" x14ac:dyDescent="0.3">
      <c r="A1702" t="s">
        <v>126</v>
      </c>
      <c r="B1702">
        <v>2011</v>
      </c>
      <c r="C1702" t="s">
        <v>19</v>
      </c>
      <c r="D1702">
        <v>249395</v>
      </c>
      <c r="E1702">
        <v>76</v>
      </c>
      <c r="F1702">
        <v>177</v>
      </c>
      <c r="G1702">
        <v>73</v>
      </c>
      <c r="H1702">
        <v>76</v>
      </c>
      <c r="I1702">
        <v>9.6</v>
      </c>
      <c r="J1702">
        <v>66</v>
      </c>
      <c r="K1702">
        <v>94</v>
      </c>
      <c r="L1702">
        <v>6.23</v>
      </c>
      <c r="M1702">
        <v>526.53135169999996</v>
      </c>
      <c r="N1702">
        <v>2.9</v>
      </c>
      <c r="O1702">
        <v>3.7</v>
      </c>
      <c r="P1702">
        <v>0.94</v>
      </c>
      <c r="Q1702">
        <v>9.5</v>
      </c>
      <c r="R1702">
        <v>54.3</v>
      </c>
    </row>
    <row r="1703" spans="1:18" x14ac:dyDescent="0.3">
      <c r="A1703" t="s">
        <v>126</v>
      </c>
      <c r="B1703">
        <v>2010</v>
      </c>
      <c r="C1703" t="s">
        <v>19</v>
      </c>
      <c r="D1703">
        <v>2422145</v>
      </c>
      <c r="E1703">
        <v>74</v>
      </c>
      <c r="F1703">
        <v>2321</v>
      </c>
      <c r="G1703">
        <v>73</v>
      </c>
      <c r="H1703">
        <v>74</v>
      </c>
      <c r="I1703">
        <v>10.8</v>
      </c>
      <c r="J1703">
        <v>69</v>
      </c>
      <c r="K1703">
        <v>98</v>
      </c>
      <c r="L1703">
        <v>5.38</v>
      </c>
      <c r="M1703">
        <v>419.22581489999999</v>
      </c>
      <c r="N1703">
        <v>2.5</v>
      </c>
      <c r="O1703">
        <v>3.7</v>
      </c>
      <c r="P1703">
        <v>0.96</v>
      </c>
      <c r="Q1703">
        <v>9.3000000000000007</v>
      </c>
      <c r="R1703">
        <v>54</v>
      </c>
    </row>
    <row r="1704" spans="1:18" x14ac:dyDescent="0.3">
      <c r="A1704" t="s">
        <v>126</v>
      </c>
      <c r="B1704">
        <v>2009</v>
      </c>
      <c r="C1704" t="s">
        <v>19</v>
      </c>
      <c r="D1704">
        <v>2352463</v>
      </c>
      <c r="E1704">
        <v>74</v>
      </c>
      <c r="F1704">
        <v>60</v>
      </c>
      <c r="G1704">
        <v>74</v>
      </c>
      <c r="H1704">
        <v>74</v>
      </c>
      <c r="I1704">
        <v>11.3</v>
      </c>
      <c r="J1704">
        <v>70</v>
      </c>
      <c r="K1704">
        <v>101</v>
      </c>
      <c r="L1704">
        <v>5.43</v>
      </c>
      <c r="M1704">
        <v>463.85261800000001</v>
      </c>
      <c r="N1704">
        <v>2.1</v>
      </c>
      <c r="O1704">
        <v>3.7</v>
      </c>
      <c r="P1704">
        <v>1.18</v>
      </c>
      <c r="Q1704">
        <v>9.1999999999999993</v>
      </c>
      <c r="R1704">
        <v>53.8</v>
      </c>
    </row>
    <row r="1705" spans="1:18" x14ac:dyDescent="0.3">
      <c r="A1705" t="s">
        <v>126</v>
      </c>
      <c r="B1705">
        <v>2008</v>
      </c>
      <c r="C1705" t="s">
        <v>19</v>
      </c>
      <c r="D1705">
        <v>22846758</v>
      </c>
      <c r="E1705">
        <v>75</v>
      </c>
      <c r="F1705">
        <v>4</v>
      </c>
      <c r="G1705">
        <v>74</v>
      </c>
      <c r="H1705">
        <v>75</v>
      </c>
      <c r="I1705">
        <v>12.6</v>
      </c>
      <c r="J1705">
        <v>72</v>
      </c>
      <c r="K1705">
        <v>104</v>
      </c>
      <c r="L1705">
        <v>4.91</v>
      </c>
      <c r="M1705">
        <v>53.127718999999999</v>
      </c>
      <c r="N1705">
        <v>19.7</v>
      </c>
      <c r="O1705">
        <v>3.7</v>
      </c>
      <c r="P1705">
        <v>1.48</v>
      </c>
      <c r="Q1705">
        <v>8.8000000000000007</v>
      </c>
      <c r="R1705">
        <v>53.2</v>
      </c>
    </row>
    <row r="1706" spans="1:18" x14ac:dyDescent="0.3">
      <c r="A1706" t="s">
        <v>126</v>
      </c>
      <c r="B1706">
        <v>2007</v>
      </c>
      <c r="C1706" t="s">
        <v>19</v>
      </c>
      <c r="D1706">
        <v>22188387</v>
      </c>
      <c r="E1706">
        <v>75</v>
      </c>
      <c r="F1706">
        <v>267</v>
      </c>
      <c r="G1706">
        <v>75</v>
      </c>
      <c r="H1706">
        <v>75</v>
      </c>
      <c r="I1706">
        <v>14.1</v>
      </c>
      <c r="J1706">
        <v>74</v>
      </c>
      <c r="K1706">
        <v>108</v>
      </c>
      <c r="L1706">
        <v>5.25</v>
      </c>
      <c r="M1706">
        <v>422.14615730000003</v>
      </c>
      <c r="N1706">
        <v>19.3</v>
      </c>
      <c r="O1706">
        <v>3.8</v>
      </c>
      <c r="P1706">
        <v>1.03</v>
      </c>
      <c r="Q1706">
        <v>8.1999999999999993</v>
      </c>
      <c r="R1706">
        <v>52.1</v>
      </c>
    </row>
    <row r="1707" spans="1:18" x14ac:dyDescent="0.3">
      <c r="A1707" t="s">
        <v>126</v>
      </c>
      <c r="B1707">
        <v>2006</v>
      </c>
      <c r="C1707" t="s">
        <v>19</v>
      </c>
      <c r="D1707">
        <v>21547463</v>
      </c>
      <c r="E1707">
        <v>75</v>
      </c>
      <c r="F1707">
        <v>183</v>
      </c>
      <c r="G1707">
        <v>73</v>
      </c>
      <c r="H1707">
        <v>78</v>
      </c>
      <c r="I1707">
        <v>16.3</v>
      </c>
      <c r="J1707">
        <v>78</v>
      </c>
      <c r="K1707">
        <v>113</v>
      </c>
      <c r="L1707">
        <v>6.51</v>
      </c>
      <c r="M1707">
        <v>385.75671410000001</v>
      </c>
      <c r="N1707">
        <v>18.899999999999999</v>
      </c>
      <c r="O1707">
        <v>3.8</v>
      </c>
      <c r="P1707">
        <v>1.2</v>
      </c>
      <c r="Q1707">
        <v>7.9</v>
      </c>
      <c r="R1707">
        <v>51.2</v>
      </c>
    </row>
    <row r="1708" spans="1:18" x14ac:dyDescent="0.3">
      <c r="A1708" t="s">
        <v>126</v>
      </c>
      <c r="B1708">
        <v>2005</v>
      </c>
      <c r="C1708" t="s">
        <v>19</v>
      </c>
      <c r="D1708">
        <v>29237</v>
      </c>
      <c r="E1708">
        <v>75</v>
      </c>
      <c r="F1708">
        <v>12598</v>
      </c>
      <c r="G1708">
        <v>71</v>
      </c>
      <c r="H1708">
        <v>8</v>
      </c>
      <c r="I1708">
        <v>16.2</v>
      </c>
      <c r="J1708">
        <v>80</v>
      </c>
      <c r="K1708">
        <v>117</v>
      </c>
      <c r="L1708">
        <v>6.87</v>
      </c>
      <c r="M1708">
        <v>369.15453589999998</v>
      </c>
      <c r="N1708">
        <v>18.5</v>
      </c>
      <c r="O1708">
        <v>3.9</v>
      </c>
      <c r="P1708">
        <v>1.23</v>
      </c>
      <c r="Q1708">
        <v>7.3</v>
      </c>
      <c r="R1708">
        <v>58</v>
      </c>
    </row>
    <row r="1709" spans="1:18" x14ac:dyDescent="0.3">
      <c r="A1709" t="s">
        <v>126</v>
      </c>
      <c r="B1709">
        <v>2004</v>
      </c>
      <c r="C1709" t="s">
        <v>19</v>
      </c>
      <c r="D1709">
        <v>231275</v>
      </c>
      <c r="E1709">
        <v>76</v>
      </c>
      <c r="F1709">
        <v>9396</v>
      </c>
      <c r="G1709">
        <v>69</v>
      </c>
      <c r="H1709">
        <v>83</v>
      </c>
      <c r="I1709">
        <v>15.9</v>
      </c>
      <c r="J1709">
        <v>82</v>
      </c>
      <c r="K1709">
        <v>120</v>
      </c>
      <c r="L1709">
        <v>5.91</v>
      </c>
      <c r="M1709">
        <v>336.33181450000001</v>
      </c>
      <c r="N1709">
        <v>18.100000000000001</v>
      </c>
      <c r="O1709">
        <v>3.9</v>
      </c>
      <c r="P1709">
        <v>1.54</v>
      </c>
      <c r="Q1709">
        <v>7</v>
      </c>
      <c r="R1709">
        <v>54</v>
      </c>
    </row>
    <row r="1710" spans="1:18" x14ac:dyDescent="0.3">
      <c r="A1710" t="s">
        <v>126</v>
      </c>
      <c r="B1710">
        <v>2003</v>
      </c>
      <c r="C1710" t="s">
        <v>19</v>
      </c>
      <c r="D1710">
        <v>19716598</v>
      </c>
      <c r="E1710">
        <v>76</v>
      </c>
      <c r="F1710">
        <v>28898</v>
      </c>
      <c r="G1710">
        <v>67</v>
      </c>
      <c r="H1710">
        <v>85</v>
      </c>
      <c r="I1710">
        <v>15.3</v>
      </c>
      <c r="J1710">
        <v>85</v>
      </c>
      <c r="K1710">
        <v>124</v>
      </c>
      <c r="L1710">
        <v>6.39</v>
      </c>
      <c r="M1710">
        <v>283.89115880000003</v>
      </c>
      <c r="N1710">
        <v>17.7</v>
      </c>
      <c r="O1710">
        <v>4</v>
      </c>
      <c r="P1710">
        <v>1.68</v>
      </c>
      <c r="Q1710">
        <v>6.7</v>
      </c>
      <c r="R1710">
        <v>51</v>
      </c>
    </row>
    <row r="1711" spans="1:18" x14ac:dyDescent="0.3">
      <c r="A1711" t="s">
        <v>126</v>
      </c>
      <c r="B1711">
        <v>2002</v>
      </c>
      <c r="C1711" t="s">
        <v>19</v>
      </c>
      <c r="D1711">
        <v>19139658</v>
      </c>
      <c r="E1711">
        <v>76</v>
      </c>
      <c r="F1711">
        <v>7155</v>
      </c>
      <c r="G1711">
        <v>76</v>
      </c>
      <c r="H1711">
        <v>76</v>
      </c>
      <c r="I1711">
        <v>14.5</v>
      </c>
      <c r="J1711">
        <v>87</v>
      </c>
      <c r="K1711">
        <v>127</v>
      </c>
      <c r="L1711">
        <v>6.45</v>
      </c>
      <c r="M1711">
        <v>262.88455099999999</v>
      </c>
      <c r="N1711">
        <v>17.3</v>
      </c>
      <c r="O1711">
        <v>4</v>
      </c>
      <c r="P1711">
        <v>2.16</v>
      </c>
      <c r="Q1711">
        <v>6.2</v>
      </c>
      <c r="R1711">
        <v>49.8</v>
      </c>
    </row>
    <row r="1712" spans="1:18" x14ac:dyDescent="0.3">
      <c r="A1712" t="s">
        <v>126</v>
      </c>
      <c r="B1712">
        <v>2001</v>
      </c>
      <c r="C1712" t="s">
        <v>19</v>
      </c>
      <c r="D1712">
        <v>18588758</v>
      </c>
      <c r="E1712">
        <v>25</v>
      </c>
      <c r="F1712">
        <v>7085</v>
      </c>
      <c r="G1712">
        <v>72</v>
      </c>
      <c r="H1712">
        <v>73</v>
      </c>
      <c r="I1712">
        <v>13.4</v>
      </c>
      <c r="J1712">
        <v>90</v>
      </c>
      <c r="K1712">
        <v>132</v>
      </c>
      <c r="L1712">
        <v>5.64</v>
      </c>
      <c r="M1712">
        <v>256.44148719999998</v>
      </c>
      <c r="N1712">
        <v>16.899999999999999</v>
      </c>
      <c r="O1712">
        <v>4.0999999999999996</v>
      </c>
      <c r="P1712">
        <v>2.09</v>
      </c>
      <c r="Q1712">
        <v>5.8</v>
      </c>
      <c r="R1712">
        <v>49.5</v>
      </c>
    </row>
    <row r="1713" spans="1:18" x14ac:dyDescent="0.3">
      <c r="A1713" t="s">
        <v>126</v>
      </c>
      <c r="B1713">
        <v>2000</v>
      </c>
      <c r="C1713" t="s">
        <v>19</v>
      </c>
      <c r="D1713">
        <v>1867687</v>
      </c>
      <c r="F1713">
        <v>7375</v>
      </c>
      <c r="G1713">
        <v>69</v>
      </c>
      <c r="H1713">
        <v>7</v>
      </c>
      <c r="I1713">
        <v>12.2</v>
      </c>
      <c r="J1713">
        <v>93</v>
      </c>
      <c r="K1713">
        <v>136</v>
      </c>
      <c r="L1713">
        <v>6.16</v>
      </c>
      <c r="M1713">
        <v>277.64865909999997</v>
      </c>
      <c r="N1713">
        <v>16.5</v>
      </c>
      <c r="O1713">
        <v>4.2</v>
      </c>
      <c r="P1713">
        <v>1.1399999999999999</v>
      </c>
      <c r="Q1713">
        <v>5.4</v>
      </c>
      <c r="R1713">
        <v>49</v>
      </c>
    </row>
    <row r="1714" spans="1:18" x14ac:dyDescent="0.3">
      <c r="A1714" t="s">
        <v>127</v>
      </c>
      <c r="B1714">
        <v>2015</v>
      </c>
      <c r="C1714" t="s">
        <v>19</v>
      </c>
      <c r="D1714">
        <v>5243669</v>
      </c>
      <c r="E1714">
        <v>89</v>
      </c>
      <c r="F1714">
        <v>6</v>
      </c>
      <c r="G1714">
        <v>89</v>
      </c>
      <c r="H1714">
        <v>89</v>
      </c>
      <c r="I1714">
        <v>0.3</v>
      </c>
      <c r="J1714">
        <v>39</v>
      </c>
      <c r="K1714">
        <v>50</v>
      </c>
      <c r="M1714">
        <v>1194.5913700000001</v>
      </c>
      <c r="N1714">
        <v>23.8</v>
      </c>
      <c r="O1714">
        <v>12.8</v>
      </c>
      <c r="Q1714">
        <v>9.1</v>
      </c>
      <c r="R1714">
        <v>66.599999999999994</v>
      </c>
    </row>
    <row r="1715" spans="1:18" x14ac:dyDescent="0.3">
      <c r="A1715" t="s">
        <v>127</v>
      </c>
      <c r="B1715">
        <v>2014</v>
      </c>
      <c r="C1715" t="s">
        <v>19</v>
      </c>
      <c r="D1715">
        <v>51924182</v>
      </c>
      <c r="E1715">
        <v>88</v>
      </c>
      <c r="F1715">
        <v>122</v>
      </c>
      <c r="G1715">
        <v>88</v>
      </c>
      <c r="H1715">
        <v>88</v>
      </c>
      <c r="I1715">
        <v>0.3</v>
      </c>
      <c r="J1715">
        <v>40</v>
      </c>
      <c r="K1715">
        <v>52</v>
      </c>
      <c r="L1715">
        <v>2.2799999999999998</v>
      </c>
      <c r="M1715">
        <v>1262.8937820000001</v>
      </c>
      <c r="N1715">
        <v>22.9</v>
      </c>
      <c r="O1715">
        <v>12.9</v>
      </c>
      <c r="P1715">
        <v>0.01</v>
      </c>
      <c r="Q1715">
        <v>9.1</v>
      </c>
      <c r="R1715">
        <v>66.400000000000006</v>
      </c>
    </row>
    <row r="1716" spans="1:18" x14ac:dyDescent="0.3">
      <c r="A1716" t="s">
        <v>127</v>
      </c>
      <c r="B1716">
        <v>2013</v>
      </c>
      <c r="C1716" t="s">
        <v>19</v>
      </c>
      <c r="D1716">
        <v>51448196</v>
      </c>
      <c r="E1716">
        <v>75</v>
      </c>
      <c r="F1716">
        <v>1010</v>
      </c>
      <c r="G1716">
        <v>76</v>
      </c>
      <c r="H1716">
        <v>75</v>
      </c>
      <c r="I1716">
        <v>0.4</v>
      </c>
      <c r="J1716">
        <v>42</v>
      </c>
      <c r="K1716">
        <v>55</v>
      </c>
      <c r="L1716">
        <v>2.16</v>
      </c>
      <c r="M1716">
        <v>1168.8394699999999</v>
      </c>
      <c r="N1716">
        <v>22.1</v>
      </c>
      <c r="O1716">
        <v>12.9</v>
      </c>
      <c r="P1716">
        <v>0.7</v>
      </c>
      <c r="Q1716">
        <v>9.1</v>
      </c>
      <c r="R1716">
        <v>66.2</v>
      </c>
    </row>
    <row r="1717" spans="1:18" x14ac:dyDescent="0.3">
      <c r="A1717" t="s">
        <v>127</v>
      </c>
      <c r="B1717">
        <v>2012</v>
      </c>
      <c r="C1717" t="s">
        <v>19</v>
      </c>
      <c r="D1717">
        <v>5986514</v>
      </c>
      <c r="E1717">
        <v>58</v>
      </c>
      <c r="F1717">
        <v>2175</v>
      </c>
      <c r="G1717">
        <v>87</v>
      </c>
      <c r="H1717">
        <v>84</v>
      </c>
      <c r="I1717">
        <v>0.5</v>
      </c>
      <c r="J1717">
        <v>44</v>
      </c>
      <c r="K1717">
        <v>58</v>
      </c>
      <c r="L1717">
        <v>2.2200000000000002</v>
      </c>
      <c r="M1717">
        <v>1171.58257</v>
      </c>
      <c r="N1717">
        <v>21.3</v>
      </c>
      <c r="O1717">
        <v>13</v>
      </c>
      <c r="P1717">
        <v>0.55000000000000004</v>
      </c>
      <c r="Q1717">
        <v>9.1</v>
      </c>
      <c r="R1717">
        <v>65.900000000000006</v>
      </c>
    </row>
    <row r="1718" spans="1:18" x14ac:dyDescent="0.3">
      <c r="A1718" t="s">
        <v>127</v>
      </c>
      <c r="B1718">
        <v>2011</v>
      </c>
      <c r="C1718" t="s">
        <v>19</v>
      </c>
      <c r="D1718">
        <v>555331</v>
      </c>
      <c r="E1718">
        <v>4</v>
      </c>
      <c r="F1718">
        <v>2046</v>
      </c>
      <c r="G1718">
        <v>9</v>
      </c>
      <c r="H1718">
        <v>84</v>
      </c>
      <c r="I1718">
        <v>0.5</v>
      </c>
      <c r="J1718">
        <v>47</v>
      </c>
      <c r="K1718">
        <v>61</v>
      </c>
      <c r="L1718">
        <v>1.87</v>
      </c>
      <c r="M1718">
        <v>1186.423937</v>
      </c>
      <c r="N1718">
        <v>2.5</v>
      </c>
      <c r="O1718">
        <v>13</v>
      </c>
      <c r="P1718">
        <v>0.33</v>
      </c>
      <c r="Q1718">
        <v>9.1</v>
      </c>
      <c r="R1718">
        <v>65.599999999999994</v>
      </c>
    </row>
    <row r="1719" spans="1:18" x14ac:dyDescent="0.3">
      <c r="A1719" t="s">
        <v>127</v>
      </c>
      <c r="B1719">
        <v>2010</v>
      </c>
      <c r="C1719" t="s">
        <v>19</v>
      </c>
      <c r="D1719">
        <v>5155896</v>
      </c>
      <c r="E1719">
        <v>92</v>
      </c>
      <c r="F1719">
        <v>190</v>
      </c>
      <c r="G1719">
        <v>9</v>
      </c>
      <c r="H1719">
        <v>9</v>
      </c>
      <c r="I1719">
        <v>0.5</v>
      </c>
      <c r="J1719">
        <v>49</v>
      </c>
      <c r="K1719">
        <v>65</v>
      </c>
      <c r="L1719">
        <v>1.92</v>
      </c>
      <c r="M1719">
        <v>987.73658320000004</v>
      </c>
      <c r="N1719">
        <v>19.8</v>
      </c>
      <c r="O1719">
        <v>13.1</v>
      </c>
      <c r="P1719">
        <v>0.3</v>
      </c>
      <c r="Q1719">
        <v>8.8000000000000007</v>
      </c>
      <c r="R1719">
        <v>65.400000000000006</v>
      </c>
    </row>
    <row r="1720" spans="1:18" x14ac:dyDescent="0.3">
      <c r="A1720" t="s">
        <v>127</v>
      </c>
      <c r="B1720">
        <v>2009</v>
      </c>
      <c r="C1720" t="s">
        <v>19</v>
      </c>
      <c r="D1720">
        <v>49869</v>
      </c>
      <c r="E1720">
        <v>91</v>
      </c>
      <c r="F1720">
        <v>329</v>
      </c>
      <c r="G1720">
        <v>9</v>
      </c>
      <c r="H1720">
        <v>9</v>
      </c>
      <c r="I1720">
        <v>0.6</v>
      </c>
      <c r="J1720">
        <v>52</v>
      </c>
      <c r="K1720">
        <v>69</v>
      </c>
      <c r="L1720">
        <v>2.5</v>
      </c>
      <c r="M1720">
        <v>741.77711599999998</v>
      </c>
      <c r="N1720">
        <v>19.100000000000001</v>
      </c>
      <c r="O1720">
        <v>13.1</v>
      </c>
      <c r="P1720">
        <v>0.28000000000000003</v>
      </c>
      <c r="Q1720">
        <v>8.5</v>
      </c>
      <c r="R1720">
        <v>65.2</v>
      </c>
    </row>
    <row r="1721" spans="1:18" x14ac:dyDescent="0.3">
      <c r="A1721" t="s">
        <v>127</v>
      </c>
      <c r="B1721">
        <v>2008</v>
      </c>
      <c r="C1721" t="s">
        <v>19</v>
      </c>
      <c r="D1721">
        <v>49479752</v>
      </c>
      <c r="E1721">
        <v>85</v>
      </c>
      <c r="F1721">
        <v>333</v>
      </c>
      <c r="G1721">
        <v>85</v>
      </c>
      <c r="H1721">
        <v>85</v>
      </c>
      <c r="I1721">
        <v>0.6</v>
      </c>
      <c r="J1721">
        <v>59</v>
      </c>
      <c r="K1721">
        <v>96</v>
      </c>
      <c r="L1721">
        <v>1.87</v>
      </c>
      <c r="M1721">
        <v>643.95137299999999</v>
      </c>
      <c r="N1721">
        <v>18.3</v>
      </c>
      <c r="O1721">
        <v>13.2</v>
      </c>
      <c r="P1721">
        <v>0.3</v>
      </c>
      <c r="Q1721">
        <v>8.1999999999999993</v>
      </c>
      <c r="R1721">
        <v>59.2</v>
      </c>
    </row>
    <row r="1722" spans="1:18" x14ac:dyDescent="0.3">
      <c r="A1722" t="s">
        <v>127</v>
      </c>
      <c r="B1722">
        <v>2007</v>
      </c>
      <c r="C1722" t="s">
        <v>19</v>
      </c>
      <c r="D1722">
        <v>49171586</v>
      </c>
      <c r="E1722">
        <v>85</v>
      </c>
      <c r="F1722">
        <v>1088</v>
      </c>
      <c r="G1722">
        <v>84</v>
      </c>
      <c r="H1722">
        <v>86</v>
      </c>
      <c r="I1722">
        <v>0.6</v>
      </c>
      <c r="J1722">
        <v>58</v>
      </c>
      <c r="K1722">
        <v>78</v>
      </c>
      <c r="L1722">
        <v>1.68</v>
      </c>
      <c r="M1722">
        <v>41.451000000000001</v>
      </c>
      <c r="N1722">
        <v>17.600000000000001</v>
      </c>
      <c r="O1722">
        <v>13.2</v>
      </c>
      <c r="P1722">
        <v>0.26</v>
      </c>
      <c r="Q1722">
        <v>8.1</v>
      </c>
      <c r="R1722">
        <v>64.5</v>
      </c>
    </row>
    <row r="1723" spans="1:18" x14ac:dyDescent="0.3">
      <c r="A1723" t="s">
        <v>127</v>
      </c>
      <c r="B1723">
        <v>2006</v>
      </c>
      <c r="C1723" t="s">
        <v>19</v>
      </c>
      <c r="D1723">
        <v>48846474</v>
      </c>
      <c r="E1723">
        <v>75</v>
      </c>
      <c r="F1723">
        <v>760</v>
      </c>
      <c r="G1723">
        <v>82</v>
      </c>
      <c r="H1723">
        <v>82</v>
      </c>
      <c r="I1723">
        <v>0.6</v>
      </c>
      <c r="J1723">
        <v>61</v>
      </c>
      <c r="K1723">
        <v>83</v>
      </c>
      <c r="L1723">
        <v>1.78</v>
      </c>
      <c r="M1723">
        <v>296.97284000000002</v>
      </c>
      <c r="N1723">
        <v>17</v>
      </c>
      <c r="O1723">
        <v>13.2</v>
      </c>
      <c r="P1723">
        <v>0.28000000000000003</v>
      </c>
      <c r="Q1723">
        <v>8</v>
      </c>
      <c r="R1723">
        <v>64.2</v>
      </c>
    </row>
    <row r="1724" spans="1:18" x14ac:dyDescent="0.3">
      <c r="A1724" t="s">
        <v>127</v>
      </c>
      <c r="B1724">
        <v>2005</v>
      </c>
      <c r="C1724" t="s">
        <v>19</v>
      </c>
      <c r="D1724">
        <v>48482614</v>
      </c>
      <c r="E1724">
        <v>62</v>
      </c>
      <c r="F1724">
        <v>314</v>
      </c>
      <c r="G1724">
        <v>86</v>
      </c>
      <c r="H1724">
        <v>73</v>
      </c>
      <c r="I1724">
        <v>0.5</v>
      </c>
      <c r="J1724">
        <v>64</v>
      </c>
      <c r="K1724">
        <v>87</v>
      </c>
      <c r="L1724">
        <v>1.83</v>
      </c>
      <c r="M1724">
        <v>247.24276</v>
      </c>
      <c r="N1724">
        <v>16.399999999999999</v>
      </c>
      <c r="O1724">
        <v>13.2</v>
      </c>
      <c r="P1724">
        <v>0.28000000000000003</v>
      </c>
      <c r="Q1724">
        <v>7.9</v>
      </c>
      <c r="R1724">
        <v>63.9</v>
      </c>
    </row>
    <row r="1725" spans="1:18" x14ac:dyDescent="0.3">
      <c r="A1725" t="s">
        <v>127</v>
      </c>
      <c r="B1725">
        <v>2004</v>
      </c>
      <c r="C1725" t="s">
        <v>19</v>
      </c>
      <c r="D1725">
        <v>487377</v>
      </c>
      <c r="E1725">
        <v>39</v>
      </c>
      <c r="F1725">
        <v>1329</v>
      </c>
      <c r="G1725">
        <v>92</v>
      </c>
      <c r="H1725">
        <v>82</v>
      </c>
      <c r="I1725">
        <v>0.5</v>
      </c>
      <c r="J1725">
        <v>66</v>
      </c>
      <c r="K1725">
        <v>90</v>
      </c>
      <c r="L1725">
        <v>1.97</v>
      </c>
      <c r="M1725">
        <v>219.8156688</v>
      </c>
      <c r="N1725">
        <v>15.7</v>
      </c>
      <c r="O1725">
        <v>13.3</v>
      </c>
      <c r="P1725">
        <v>0.44</v>
      </c>
      <c r="Q1725">
        <v>7.8</v>
      </c>
      <c r="R1725">
        <v>63.5</v>
      </c>
    </row>
    <row r="1726" spans="1:18" x14ac:dyDescent="0.3">
      <c r="A1726" t="s">
        <v>127</v>
      </c>
      <c r="B1726">
        <v>2003</v>
      </c>
      <c r="C1726" t="s">
        <v>19</v>
      </c>
      <c r="D1726">
        <v>47624894</v>
      </c>
      <c r="E1726">
        <v>8</v>
      </c>
      <c r="F1726">
        <v>830</v>
      </c>
      <c r="G1726">
        <v>86</v>
      </c>
      <c r="H1726">
        <v>78</v>
      </c>
      <c r="I1726">
        <v>0.5</v>
      </c>
      <c r="J1726">
        <v>69</v>
      </c>
      <c r="K1726">
        <v>93</v>
      </c>
      <c r="L1726">
        <v>1.97</v>
      </c>
      <c r="M1726">
        <v>219.78232600000001</v>
      </c>
      <c r="N1726">
        <v>15.2</v>
      </c>
      <c r="O1726">
        <v>13.3</v>
      </c>
      <c r="P1726">
        <v>0.4</v>
      </c>
      <c r="Q1726">
        <v>7.7</v>
      </c>
      <c r="R1726">
        <v>63.2</v>
      </c>
    </row>
    <row r="1727" spans="1:18" x14ac:dyDescent="0.3">
      <c r="A1727" t="s">
        <v>127</v>
      </c>
      <c r="B1727">
        <v>2002</v>
      </c>
      <c r="C1727" t="s">
        <v>19</v>
      </c>
      <c r="D1727">
        <v>471422</v>
      </c>
      <c r="F1727">
        <v>736</v>
      </c>
      <c r="G1727">
        <v>84</v>
      </c>
      <c r="H1727">
        <v>79</v>
      </c>
      <c r="I1727">
        <v>0.4</v>
      </c>
      <c r="J1727">
        <v>71</v>
      </c>
      <c r="K1727">
        <v>96</v>
      </c>
      <c r="L1727">
        <v>2.5</v>
      </c>
      <c r="M1727">
        <v>143.77651</v>
      </c>
      <c r="N1727">
        <v>14.6</v>
      </c>
      <c r="O1727">
        <v>13.3</v>
      </c>
      <c r="P1727">
        <v>0.41</v>
      </c>
      <c r="Q1727">
        <v>7.6</v>
      </c>
      <c r="R1727">
        <v>62.8</v>
      </c>
    </row>
    <row r="1728" spans="1:18" x14ac:dyDescent="0.3">
      <c r="A1728" t="s">
        <v>127</v>
      </c>
      <c r="B1728">
        <v>2001</v>
      </c>
      <c r="C1728" t="s">
        <v>19</v>
      </c>
      <c r="D1728">
        <v>46627994</v>
      </c>
      <c r="F1728">
        <v>2519</v>
      </c>
      <c r="G1728">
        <v>77</v>
      </c>
      <c r="H1728">
        <v>73</v>
      </c>
      <c r="I1728">
        <v>0.4</v>
      </c>
      <c r="J1728">
        <v>72</v>
      </c>
      <c r="K1728">
        <v>98</v>
      </c>
      <c r="L1728">
        <v>1.8</v>
      </c>
      <c r="M1728">
        <v>138.9249275</v>
      </c>
      <c r="N1728">
        <v>14.1</v>
      </c>
      <c r="O1728">
        <v>13.3</v>
      </c>
      <c r="P1728">
        <v>0.38</v>
      </c>
      <c r="Q1728">
        <v>7.6</v>
      </c>
      <c r="R1728">
        <v>62.5</v>
      </c>
    </row>
    <row r="1729" spans="1:18" x14ac:dyDescent="0.3">
      <c r="A1729" t="s">
        <v>127</v>
      </c>
      <c r="B1729">
        <v>2000</v>
      </c>
      <c r="C1729" t="s">
        <v>19</v>
      </c>
      <c r="D1729">
        <v>4695462</v>
      </c>
      <c r="F1729">
        <v>845</v>
      </c>
      <c r="G1729">
        <v>88</v>
      </c>
      <c r="H1729">
        <v>82</v>
      </c>
      <c r="I1729">
        <v>0.4</v>
      </c>
      <c r="J1729">
        <v>73</v>
      </c>
      <c r="K1729">
        <v>100</v>
      </c>
      <c r="L1729">
        <v>1.84</v>
      </c>
      <c r="M1729">
        <v>193.18748400000001</v>
      </c>
      <c r="N1729">
        <v>13.6</v>
      </c>
      <c r="O1729">
        <v>13.3</v>
      </c>
      <c r="P1729">
        <v>0.35</v>
      </c>
      <c r="Q1729">
        <v>7.5</v>
      </c>
      <c r="R1729">
        <v>62.1</v>
      </c>
    </row>
    <row r="1730" spans="1:18" x14ac:dyDescent="0.3">
      <c r="A1730" t="s">
        <v>128</v>
      </c>
      <c r="B1730">
        <v>2015</v>
      </c>
      <c r="C1730" t="s">
        <v>19</v>
      </c>
      <c r="D1730">
        <v>2425561</v>
      </c>
      <c r="E1730">
        <v>92</v>
      </c>
      <c r="F1730">
        <v>212</v>
      </c>
      <c r="G1730">
        <v>92</v>
      </c>
      <c r="H1730">
        <v>92</v>
      </c>
      <c r="I1730">
        <v>2.1</v>
      </c>
      <c r="J1730">
        <v>2</v>
      </c>
      <c r="K1730">
        <v>3</v>
      </c>
      <c r="M1730">
        <v>4737.6699600000002</v>
      </c>
      <c r="N1730">
        <v>35.700000000000003</v>
      </c>
      <c r="O1730">
        <v>8.1999999999999993</v>
      </c>
      <c r="Q1730">
        <v>11.7</v>
      </c>
      <c r="R1730">
        <v>65.8</v>
      </c>
    </row>
    <row r="1731" spans="1:18" x14ac:dyDescent="0.3">
      <c r="A1731" t="s">
        <v>128</v>
      </c>
      <c r="B1731">
        <v>2014</v>
      </c>
      <c r="C1731" t="s">
        <v>19</v>
      </c>
      <c r="D1731">
        <v>237992</v>
      </c>
      <c r="E1731">
        <v>88</v>
      </c>
      <c r="F1731">
        <v>477</v>
      </c>
      <c r="G1731">
        <v>88</v>
      </c>
      <c r="H1731">
        <v>88</v>
      </c>
      <c r="I1731">
        <v>2.2000000000000002</v>
      </c>
      <c r="J1731">
        <v>2</v>
      </c>
      <c r="K1731">
        <v>3</v>
      </c>
      <c r="L1731">
        <v>8.93</v>
      </c>
      <c r="M1731">
        <v>5421.3439529999996</v>
      </c>
      <c r="N1731">
        <v>34.9</v>
      </c>
      <c r="O1731">
        <v>8.6</v>
      </c>
      <c r="P1731">
        <v>0.01</v>
      </c>
      <c r="Q1731">
        <v>11.7</v>
      </c>
      <c r="R1731">
        <v>65.900000000000006</v>
      </c>
    </row>
    <row r="1732" spans="1:18" x14ac:dyDescent="0.3">
      <c r="A1732" t="s">
        <v>128</v>
      </c>
      <c r="B1732">
        <v>2013</v>
      </c>
      <c r="C1732" t="s">
        <v>19</v>
      </c>
      <c r="D1732">
        <v>231652</v>
      </c>
      <c r="E1732">
        <v>89</v>
      </c>
      <c r="F1732">
        <v>1028</v>
      </c>
      <c r="G1732">
        <v>89</v>
      </c>
      <c r="H1732">
        <v>89</v>
      </c>
      <c r="I1732">
        <v>2.5</v>
      </c>
      <c r="J1732">
        <v>3</v>
      </c>
      <c r="K1732">
        <v>3</v>
      </c>
      <c r="L1732">
        <v>8.5299999999999994</v>
      </c>
      <c r="M1732">
        <v>5488.1317120000003</v>
      </c>
      <c r="N1732">
        <v>34.1</v>
      </c>
      <c r="O1732">
        <v>9</v>
      </c>
      <c r="P1732">
        <v>0.01</v>
      </c>
      <c r="Q1732">
        <v>11.6</v>
      </c>
      <c r="R1732">
        <v>66.099999999999994</v>
      </c>
    </row>
    <row r="1733" spans="1:18" x14ac:dyDescent="0.3">
      <c r="A1733" t="s">
        <v>128</v>
      </c>
      <c r="B1733">
        <v>2012</v>
      </c>
      <c r="C1733" t="s">
        <v>19</v>
      </c>
      <c r="D1733">
        <v>2263934</v>
      </c>
      <c r="E1733">
        <v>84</v>
      </c>
      <c r="F1733">
        <v>86</v>
      </c>
      <c r="G1733">
        <v>84</v>
      </c>
      <c r="H1733">
        <v>84</v>
      </c>
      <c r="I1733">
        <v>3.7</v>
      </c>
      <c r="J1733">
        <v>3</v>
      </c>
      <c r="K1733">
        <v>4</v>
      </c>
      <c r="L1733">
        <v>8.24</v>
      </c>
      <c r="M1733">
        <v>5749.4475199999997</v>
      </c>
      <c r="N1733">
        <v>33.299999999999997</v>
      </c>
      <c r="O1733">
        <v>9.5</v>
      </c>
      <c r="P1733">
        <v>0.01</v>
      </c>
      <c r="Q1733">
        <v>11.5</v>
      </c>
      <c r="R1733">
        <v>65.8</v>
      </c>
    </row>
    <row r="1734" spans="1:18" x14ac:dyDescent="0.3">
      <c r="A1734" t="s">
        <v>128</v>
      </c>
      <c r="B1734">
        <v>2011</v>
      </c>
      <c r="C1734" t="s">
        <v>19</v>
      </c>
      <c r="D1734">
        <v>2215621</v>
      </c>
      <c r="E1734">
        <v>82</v>
      </c>
      <c r="F1734">
        <v>79</v>
      </c>
      <c r="G1734">
        <v>85</v>
      </c>
      <c r="H1734">
        <v>82</v>
      </c>
      <c r="I1734">
        <v>4.7</v>
      </c>
      <c r="J1734">
        <v>3</v>
      </c>
      <c r="K1734">
        <v>4</v>
      </c>
      <c r="L1734">
        <v>8.7799999999999994</v>
      </c>
      <c r="M1734">
        <v>56.971392000000002</v>
      </c>
      <c r="N1734">
        <v>32.5</v>
      </c>
      <c r="O1734">
        <v>9.9</v>
      </c>
      <c r="P1734">
        <v>7.84</v>
      </c>
      <c r="Q1734">
        <v>11.5</v>
      </c>
      <c r="R1734">
        <v>64.3</v>
      </c>
    </row>
    <row r="1735" spans="1:18" x14ac:dyDescent="0.3">
      <c r="A1735" t="s">
        <v>128</v>
      </c>
      <c r="B1735">
        <v>2010</v>
      </c>
      <c r="C1735" t="s">
        <v>19</v>
      </c>
      <c r="D1735">
        <v>217317</v>
      </c>
      <c r="E1735">
        <v>83</v>
      </c>
      <c r="F1735">
        <v>3138</v>
      </c>
      <c r="G1735">
        <v>83</v>
      </c>
      <c r="H1735">
        <v>83</v>
      </c>
      <c r="I1735">
        <v>6.2</v>
      </c>
      <c r="J1735">
        <v>3</v>
      </c>
      <c r="K1735">
        <v>4</v>
      </c>
      <c r="L1735">
        <v>7.89</v>
      </c>
      <c r="M1735">
        <v>5191.5838100000001</v>
      </c>
      <c r="N1735">
        <v>31.8</v>
      </c>
      <c r="O1735">
        <v>1.4</v>
      </c>
      <c r="P1735">
        <v>7.58</v>
      </c>
      <c r="Q1735">
        <v>11.4</v>
      </c>
      <c r="R1735">
        <v>63</v>
      </c>
    </row>
    <row r="1736" spans="1:18" x14ac:dyDescent="0.3">
      <c r="A1736" t="s">
        <v>128</v>
      </c>
      <c r="B1736">
        <v>2009</v>
      </c>
      <c r="C1736" t="s">
        <v>19</v>
      </c>
      <c r="D1736">
        <v>21374</v>
      </c>
      <c r="F1736">
        <v>4076</v>
      </c>
      <c r="G1736">
        <v>83</v>
      </c>
      <c r="H1736">
        <v>83</v>
      </c>
      <c r="I1736">
        <v>8.6999999999999993</v>
      </c>
      <c r="J1736">
        <v>3</v>
      </c>
      <c r="K1736">
        <v>4</v>
      </c>
      <c r="L1736">
        <v>8.5</v>
      </c>
      <c r="M1736">
        <v>4153.4978849999998</v>
      </c>
      <c r="N1736">
        <v>31</v>
      </c>
      <c r="O1736">
        <v>1.9</v>
      </c>
      <c r="P1736">
        <v>7.99</v>
      </c>
      <c r="Q1736">
        <v>11.4</v>
      </c>
      <c r="R1736">
        <v>62.4</v>
      </c>
    </row>
    <row r="1737" spans="1:18" x14ac:dyDescent="0.3">
      <c r="A1737" t="s">
        <v>128</v>
      </c>
      <c r="B1737">
        <v>2008</v>
      </c>
      <c r="C1737" t="s">
        <v>19</v>
      </c>
      <c r="D1737">
        <v>216375</v>
      </c>
      <c r="F1737">
        <v>0</v>
      </c>
      <c r="G1737">
        <v>83</v>
      </c>
      <c r="H1737">
        <v>83</v>
      </c>
      <c r="I1737">
        <v>11.7</v>
      </c>
      <c r="J1737">
        <v>3</v>
      </c>
      <c r="K1737">
        <v>4</v>
      </c>
      <c r="L1737">
        <v>7.15</v>
      </c>
      <c r="M1737">
        <v>429.65609999999998</v>
      </c>
      <c r="N1737">
        <v>3.2</v>
      </c>
      <c r="O1737">
        <v>11.5</v>
      </c>
      <c r="P1737">
        <v>6.28</v>
      </c>
      <c r="Q1737">
        <v>11.3</v>
      </c>
      <c r="R1737">
        <v>61.7</v>
      </c>
    </row>
    <row r="1738" spans="1:18" x14ac:dyDescent="0.3">
      <c r="A1738" t="s">
        <v>128</v>
      </c>
      <c r="B1738">
        <v>2007</v>
      </c>
      <c r="C1738" t="s">
        <v>19</v>
      </c>
      <c r="D1738">
        <v>279915</v>
      </c>
      <c r="F1738">
        <v>21</v>
      </c>
      <c r="G1738">
        <v>81</v>
      </c>
      <c r="H1738">
        <v>86</v>
      </c>
      <c r="I1738">
        <v>15.2</v>
      </c>
      <c r="J1738">
        <v>3</v>
      </c>
      <c r="K1738">
        <v>4</v>
      </c>
      <c r="L1738">
        <v>6.99</v>
      </c>
      <c r="M1738">
        <v>422.51967999999999</v>
      </c>
      <c r="N1738">
        <v>29.4</v>
      </c>
      <c r="O1738">
        <v>12</v>
      </c>
      <c r="P1738">
        <v>5.12</v>
      </c>
      <c r="Q1738">
        <v>11.3</v>
      </c>
      <c r="R1738">
        <v>60</v>
      </c>
    </row>
    <row r="1739" spans="1:18" x14ac:dyDescent="0.3">
      <c r="A1739" t="s">
        <v>128</v>
      </c>
      <c r="B1739">
        <v>2006</v>
      </c>
      <c r="C1739" t="s">
        <v>19</v>
      </c>
      <c r="D1739">
        <v>255734</v>
      </c>
      <c r="F1739">
        <v>3</v>
      </c>
      <c r="G1739">
        <v>74</v>
      </c>
      <c r="H1739">
        <v>86</v>
      </c>
      <c r="I1739">
        <v>19.2</v>
      </c>
      <c r="J1739">
        <v>3</v>
      </c>
      <c r="K1739">
        <v>4</v>
      </c>
      <c r="L1739">
        <v>7.2</v>
      </c>
      <c r="M1739">
        <v>3881.2953499999999</v>
      </c>
      <c r="N1739">
        <v>28.7</v>
      </c>
      <c r="O1739">
        <v>12.6</v>
      </c>
      <c r="P1739">
        <v>4.9400000000000004</v>
      </c>
      <c r="Q1739">
        <v>11.4</v>
      </c>
      <c r="R1739">
        <v>57</v>
      </c>
    </row>
    <row r="1740" spans="1:18" x14ac:dyDescent="0.3">
      <c r="A1740" t="s">
        <v>128</v>
      </c>
      <c r="B1740">
        <v>2005</v>
      </c>
      <c r="C1740" t="s">
        <v>19</v>
      </c>
      <c r="D1740">
        <v>232196</v>
      </c>
      <c r="F1740">
        <v>4</v>
      </c>
      <c r="G1740">
        <v>86</v>
      </c>
      <c r="H1740">
        <v>86</v>
      </c>
      <c r="I1740">
        <v>22.1</v>
      </c>
      <c r="J1740">
        <v>3</v>
      </c>
      <c r="K1740">
        <v>4</v>
      </c>
      <c r="L1740">
        <v>7.32</v>
      </c>
      <c r="M1740">
        <v>3573.1463869999998</v>
      </c>
      <c r="N1740">
        <v>27.9</v>
      </c>
      <c r="O1740">
        <v>13.1</v>
      </c>
      <c r="P1740">
        <v>4.8899999999999997</v>
      </c>
      <c r="Q1740">
        <v>11.6</v>
      </c>
      <c r="R1740">
        <v>55.1</v>
      </c>
    </row>
    <row r="1741" spans="1:18" x14ac:dyDescent="0.3">
      <c r="A1741" t="s">
        <v>128</v>
      </c>
      <c r="B1741">
        <v>2004</v>
      </c>
      <c r="C1741" t="s">
        <v>19</v>
      </c>
      <c r="D1741">
        <v>29228</v>
      </c>
      <c r="F1741">
        <v>4</v>
      </c>
      <c r="G1741">
        <v>81</v>
      </c>
      <c r="H1741">
        <v>81</v>
      </c>
      <c r="I1741">
        <v>24</v>
      </c>
      <c r="J1741">
        <v>3</v>
      </c>
      <c r="K1741">
        <v>4</v>
      </c>
      <c r="L1741">
        <v>6.47</v>
      </c>
      <c r="M1741">
        <v>3288.2573729999999</v>
      </c>
      <c r="N1741">
        <v>27.2</v>
      </c>
      <c r="O1741">
        <v>13.7</v>
      </c>
      <c r="P1741">
        <v>4.8</v>
      </c>
      <c r="Q1741">
        <v>11.7</v>
      </c>
      <c r="R1741">
        <v>54.7</v>
      </c>
    </row>
    <row r="1742" spans="1:18" x14ac:dyDescent="0.3">
      <c r="A1742" t="s">
        <v>128</v>
      </c>
      <c r="B1742">
        <v>2003</v>
      </c>
      <c r="C1742" t="s">
        <v>19</v>
      </c>
      <c r="D1742">
        <v>1986535</v>
      </c>
      <c r="F1742">
        <v>262</v>
      </c>
      <c r="G1742">
        <v>82</v>
      </c>
      <c r="H1742">
        <v>79</v>
      </c>
      <c r="I1742">
        <v>24.7</v>
      </c>
      <c r="J1742">
        <v>3</v>
      </c>
      <c r="K1742">
        <v>4</v>
      </c>
      <c r="L1742">
        <v>6.52</v>
      </c>
      <c r="M1742">
        <v>2482.3686200000002</v>
      </c>
      <c r="N1742">
        <v>26.5</v>
      </c>
      <c r="O1742">
        <v>14.2</v>
      </c>
      <c r="P1742">
        <v>5.28</v>
      </c>
      <c r="Q1742">
        <v>11.7</v>
      </c>
      <c r="R1742">
        <v>55</v>
      </c>
    </row>
    <row r="1743" spans="1:18" x14ac:dyDescent="0.3">
      <c r="A1743" t="s">
        <v>128</v>
      </c>
      <c r="B1743">
        <v>2002</v>
      </c>
      <c r="C1743" t="s">
        <v>19</v>
      </c>
      <c r="D1743">
        <v>1962147</v>
      </c>
      <c r="F1743">
        <v>1278</v>
      </c>
      <c r="G1743">
        <v>78</v>
      </c>
      <c r="H1743">
        <v>77</v>
      </c>
      <c r="I1743">
        <v>24.6</v>
      </c>
      <c r="J1743">
        <v>3</v>
      </c>
      <c r="K1743">
        <v>4</v>
      </c>
      <c r="L1743">
        <v>6.17</v>
      </c>
      <c r="M1743">
        <v>1713.47594</v>
      </c>
      <c r="N1743">
        <v>25.8</v>
      </c>
      <c r="O1743">
        <v>14.7</v>
      </c>
      <c r="P1743">
        <v>5.09</v>
      </c>
      <c r="Q1743">
        <v>11.8</v>
      </c>
      <c r="R1743">
        <v>55.7</v>
      </c>
    </row>
    <row r="1744" spans="1:18" x14ac:dyDescent="0.3">
      <c r="A1744" t="s">
        <v>128</v>
      </c>
      <c r="B1744">
        <v>2001</v>
      </c>
      <c r="C1744" t="s">
        <v>19</v>
      </c>
      <c r="D1744">
        <v>1933596</v>
      </c>
      <c r="F1744">
        <v>416</v>
      </c>
      <c r="G1744">
        <v>79</v>
      </c>
      <c r="H1744">
        <v>78</v>
      </c>
      <c r="I1744">
        <v>23.9</v>
      </c>
      <c r="J1744">
        <v>3</v>
      </c>
      <c r="K1744">
        <v>4</v>
      </c>
      <c r="L1744">
        <v>6.18</v>
      </c>
      <c r="M1744">
        <v>1834.29486</v>
      </c>
      <c r="N1744">
        <v>25.1</v>
      </c>
      <c r="O1744">
        <v>15.2</v>
      </c>
      <c r="P1744">
        <v>5.09</v>
      </c>
      <c r="Q1744">
        <v>11.7</v>
      </c>
      <c r="R1744">
        <v>56.5</v>
      </c>
    </row>
    <row r="1745" spans="1:18" x14ac:dyDescent="0.3">
      <c r="A1745" t="s">
        <v>128</v>
      </c>
      <c r="B1745">
        <v>2000</v>
      </c>
      <c r="C1745" t="s">
        <v>19</v>
      </c>
      <c r="D1745">
        <v>1899257</v>
      </c>
      <c r="F1745">
        <v>469</v>
      </c>
      <c r="G1745">
        <v>8</v>
      </c>
      <c r="H1745">
        <v>79</v>
      </c>
      <c r="I1745">
        <v>22.8</v>
      </c>
      <c r="J1745">
        <v>3</v>
      </c>
      <c r="K1745">
        <v>4</v>
      </c>
      <c r="L1745">
        <v>6.11</v>
      </c>
      <c r="M1745">
        <v>257.99556999999999</v>
      </c>
      <c r="N1745">
        <v>24.5</v>
      </c>
      <c r="O1745">
        <v>15.7</v>
      </c>
      <c r="P1745">
        <v>5.73</v>
      </c>
      <c r="Q1745">
        <v>11.5</v>
      </c>
      <c r="R1745">
        <v>57.4</v>
      </c>
    </row>
    <row r="1746" spans="1:18" x14ac:dyDescent="0.3">
      <c r="A1746" t="s">
        <v>129</v>
      </c>
      <c r="B1746">
        <v>2015</v>
      </c>
      <c r="C1746" t="s">
        <v>19</v>
      </c>
      <c r="D1746">
        <v>28656282</v>
      </c>
      <c r="E1746">
        <v>91</v>
      </c>
      <c r="F1746">
        <v>1599</v>
      </c>
      <c r="G1746">
        <v>9</v>
      </c>
      <c r="H1746">
        <v>91</v>
      </c>
      <c r="I1746">
        <v>0.1</v>
      </c>
      <c r="J1746">
        <v>17</v>
      </c>
      <c r="K1746">
        <v>21</v>
      </c>
      <c r="M1746">
        <v>743.76534890000005</v>
      </c>
      <c r="N1746">
        <v>19.100000000000001</v>
      </c>
      <c r="O1746">
        <v>15.7</v>
      </c>
      <c r="Q1746">
        <v>12.2</v>
      </c>
      <c r="R1746">
        <v>69.2</v>
      </c>
    </row>
    <row r="1747" spans="1:18" x14ac:dyDescent="0.3">
      <c r="A1747" t="s">
        <v>129</v>
      </c>
      <c r="B1747">
        <v>2014</v>
      </c>
      <c r="C1747" t="s">
        <v>19</v>
      </c>
      <c r="D1747">
        <v>28323241</v>
      </c>
      <c r="E1747">
        <v>92</v>
      </c>
      <c r="F1747">
        <v>1279</v>
      </c>
      <c r="G1747">
        <v>92</v>
      </c>
      <c r="H1747">
        <v>92</v>
      </c>
      <c r="I1747">
        <v>0.1</v>
      </c>
      <c r="J1747">
        <v>18</v>
      </c>
      <c r="K1747">
        <v>22</v>
      </c>
      <c r="L1747">
        <v>5.8</v>
      </c>
      <c r="M1747">
        <v>76.238697700000003</v>
      </c>
      <c r="N1747">
        <v>18.5</v>
      </c>
      <c r="O1747">
        <v>15.9</v>
      </c>
      <c r="P1747">
        <v>0.01</v>
      </c>
      <c r="Q1747">
        <v>12.4</v>
      </c>
      <c r="R1747">
        <v>69.599999999999994</v>
      </c>
    </row>
    <row r="1748" spans="1:18" x14ac:dyDescent="0.3">
      <c r="A1748" t="s">
        <v>129</v>
      </c>
      <c r="B1748">
        <v>2013</v>
      </c>
      <c r="C1748" t="s">
        <v>19</v>
      </c>
      <c r="D1748">
        <v>2798531</v>
      </c>
      <c r="E1748">
        <v>92</v>
      </c>
      <c r="F1748">
        <v>1861</v>
      </c>
      <c r="G1748">
        <v>92</v>
      </c>
      <c r="H1748">
        <v>92</v>
      </c>
      <c r="I1748">
        <v>0.1</v>
      </c>
      <c r="J1748">
        <v>19</v>
      </c>
      <c r="K1748">
        <v>24</v>
      </c>
      <c r="L1748">
        <v>5.69</v>
      </c>
      <c r="M1748">
        <v>688.61727880000001</v>
      </c>
      <c r="N1748">
        <v>18</v>
      </c>
      <c r="O1748">
        <v>16.100000000000001</v>
      </c>
      <c r="P1748">
        <v>0.27</v>
      </c>
      <c r="Q1748">
        <v>12.3</v>
      </c>
      <c r="R1748">
        <v>69.3</v>
      </c>
    </row>
    <row r="1749" spans="1:18" x14ac:dyDescent="0.3">
      <c r="A1749" t="s">
        <v>129</v>
      </c>
      <c r="B1749">
        <v>2012</v>
      </c>
      <c r="C1749" t="s">
        <v>19</v>
      </c>
      <c r="D1749">
        <v>27649925</v>
      </c>
      <c r="E1749">
        <v>9</v>
      </c>
      <c r="F1749">
        <v>3362</v>
      </c>
      <c r="G1749">
        <v>9</v>
      </c>
      <c r="H1749">
        <v>9</v>
      </c>
      <c r="I1749">
        <v>0.2</v>
      </c>
      <c r="J1749">
        <v>20</v>
      </c>
      <c r="K1749">
        <v>25</v>
      </c>
      <c r="L1749">
        <v>5.89</v>
      </c>
      <c r="M1749">
        <v>681.79258679999998</v>
      </c>
      <c r="N1749">
        <v>17.399999999999999</v>
      </c>
      <c r="O1749">
        <v>16.3</v>
      </c>
      <c r="P1749">
        <v>0.26</v>
      </c>
      <c r="Q1749">
        <v>12.3</v>
      </c>
      <c r="R1749">
        <v>68.900000000000006</v>
      </c>
    </row>
    <row r="1750" spans="1:18" x14ac:dyDescent="0.3">
      <c r="A1750" t="s">
        <v>129</v>
      </c>
      <c r="B1750">
        <v>2011</v>
      </c>
      <c r="C1750" t="s">
        <v>19</v>
      </c>
      <c r="D1750">
        <v>27327147</v>
      </c>
      <c r="E1750">
        <v>92</v>
      </c>
      <c r="F1750">
        <v>2359</v>
      </c>
      <c r="G1750">
        <v>92</v>
      </c>
      <c r="H1750">
        <v>92</v>
      </c>
      <c r="I1750">
        <v>0.2</v>
      </c>
      <c r="J1750">
        <v>22</v>
      </c>
      <c r="K1750">
        <v>27</v>
      </c>
      <c r="L1750">
        <v>6.73</v>
      </c>
      <c r="M1750">
        <v>692.11668420000001</v>
      </c>
      <c r="N1750">
        <v>16.899999999999999</v>
      </c>
      <c r="O1750">
        <v>16.5</v>
      </c>
      <c r="P1750">
        <v>0.27</v>
      </c>
      <c r="Q1750">
        <v>12</v>
      </c>
      <c r="R1750">
        <v>68.400000000000006</v>
      </c>
    </row>
    <row r="1751" spans="1:18" x14ac:dyDescent="0.3">
      <c r="A1751" t="s">
        <v>129</v>
      </c>
      <c r="B1751">
        <v>2010</v>
      </c>
      <c r="C1751" t="s">
        <v>19</v>
      </c>
      <c r="D1751">
        <v>2723137</v>
      </c>
      <c r="E1751">
        <v>82</v>
      </c>
      <c r="F1751">
        <v>190</v>
      </c>
      <c r="G1751">
        <v>83</v>
      </c>
      <c r="H1751">
        <v>82</v>
      </c>
      <c r="I1751">
        <v>0.2</v>
      </c>
      <c r="J1751">
        <v>23</v>
      </c>
      <c r="K1751">
        <v>30</v>
      </c>
      <c r="L1751">
        <v>6.43</v>
      </c>
      <c r="M1751">
        <v>592.18352159999995</v>
      </c>
      <c r="N1751">
        <v>16.399999999999999</v>
      </c>
      <c r="O1751">
        <v>16.7</v>
      </c>
      <c r="P1751">
        <v>0.24</v>
      </c>
      <c r="Q1751">
        <v>11.1</v>
      </c>
      <c r="R1751">
        <v>68</v>
      </c>
    </row>
    <row r="1752" spans="1:18" x14ac:dyDescent="0.3">
      <c r="A1752" t="s">
        <v>129</v>
      </c>
      <c r="B1752">
        <v>2009</v>
      </c>
      <c r="C1752" t="s">
        <v>19</v>
      </c>
      <c r="D1752">
        <v>2674113</v>
      </c>
      <c r="E1752">
        <v>89</v>
      </c>
      <c r="F1752">
        <v>189</v>
      </c>
      <c r="G1752">
        <v>93</v>
      </c>
      <c r="H1752">
        <v>89</v>
      </c>
      <c r="I1752">
        <v>0.2</v>
      </c>
      <c r="J1752">
        <v>25</v>
      </c>
      <c r="K1752">
        <v>32</v>
      </c>
      <c r="L1752">
        <v>6.41</v>
      </c>
      <c r="M1752">
        <v>48.729900000000001</v>
      </c>
      <c r="N1752">
        <v>15.9</v>
      </c>
      <c r="O1752">
        <v>16.899999999999999</v>
      </c>
      <c r="P1752">
        <v>0.22</v>
      </c>
      <c r="Q1752">
        <v>10.5</v>
      </c>
      <c r="R1752">
        <v>67.5</v>
      </c>
    </row>
    <row r="1753" spans="1:18" x14ac:dyDescent="0.3">
      <c r="A1753" t="s">
        <v>129</v>
      </c>
      <c r="B1753">
        <v>2008</v>
      </c>
      <c r="C1753" t="s">
        <v>19</v>
      </c>
      <c r="D1753">
        <v>26475859</v>
      </c>
      <c r="E1753">
        <v>82</v>
      </c>
      <c r="F1753">
        <v>2089</v>
      </c>
      <c r="G1753">
        <v>82</v>
      </c>
      <c r="H1753">
        <v>82</v>
      </c>
      <c r="I1753">
        <v>0.2</v>
      </c>
      <c r="J1753">
        <v>27</v>
      </c>
      <c r="K1753">
        <v>35</v>
      </c>
      <c r="L1753">
        <v>6.44</v>
      </c>
      <c r="M1753">
        <v>473.844449</v>
      </c>
      <c r="N1753">
        <v>15.4</v>
      </c>
      <c r="O1753">
        <v>17</v>
      </c>
      <c r="P1753">
        <v>0.21</v>
      </c>
      <c r="Q1753">
        <v>10.1</v>
      </c>
      <c r="R1753">
        <v>67</v>
      </c>
    </row>
    <row r="1754" spans="1:18" x14ac:dyDescent="0.3">
      <c r="A1754" t="s">
        <v>129</v>
      </c>
      <c r="B1754">
        <v>2007</v>
      </c>
      <c r="C1754" t="s">
        <v>19</v>
      </c>
      <c r="D1754">
        <v>26214847</v>
      </c>
      <c r="E1754">
        <v>82</v>
      </c>
      <c r="F1754">
        <v>1415</v>
      </c>
      <c r="G1754">
        <v>82</v>
      </c>
      <c r="H1754">
        <v>82</v>
      </c>
      <c r="I1754">
        <v>0.2</v>
      </c>
      <c r="J1754">
        <v>29</v>
      </c>
      <c r="K1754">
        <v>38</v>
      </c>
      <c r="L1754">
        <v>5.84</v>
      </c>
      <c r="M1754">
        <v>393.88435179999999</v>
      </c>
      <c r="N1754">
        <v>14.9</v>
      </c>
      <c r="O1754">
        <v>17.2</v>
      </c>
      <c r="P1754">
        <v>0.2</v>
      </c>
      <c r="Q1754">
        <v>10</v>
      </c>
      <c r="R1754">
        <v>66.599999999999994</v>
      </c>
    </row>
    <row r="1755" spans="1:18" x14ac:dyDescent="0.3">
      <c r="A1755" t="s">
        <v>129</v>
      </c>
      <c r="B1755">
        <v>2006</v>
      </c>
      <c r="C1755" t="s">
        <v>19</v>
      </c>
      <c r="D1755">
        <v>2594618</v>
      </c>
      <c r="E1755">
        <v>69</v>
      </c>
      <c r="F1755">
        <v>2838</v>
      </c>
      <c r="G1755">
        <v>91</v>
      </c>
      <c r="H1755">
        <v>89</v>
      </c>
      <c r="I1755">
        <v>0.2</v>
      </c>
      <c r="J1755">
        <v>31</v>
      </c>
      <c r="K1755">
        <v>41</v>
      </c>
      <c r="L1755">
        <v>5.7</v>
      </c>
      <c r="M1755">
        <v>348.6314534</v>
      </c>
      <c r="N1755">
        <v>14.4</v>
      </c>
      <c r="O1755">
        <v>17.399999999999999</v>
      </c>
      <c r="P1755">
        <v>0.2</v>
      </c>
      <c r="Q1755">
        <v>9.6</v>
      </c>
      <c r="R1755">
        <v>66</v>
      </c>
    </row>
    <row r="1756" spans="1:18" x14ac:dyDescent="0.3">
      <c r="A1756" t="s">
        <v>129</v>
      </c>
      <c r="B1756">
        <v>2005</v>
      </c>
      <c r="C1756" t="s">
        <v>19</v>
      </c>
      <c r="D1756">
        <v>2564287</v>
      </c>
      <c r="E1756">
        <v>41</v>
      </c>
      <c r="F1756">
        <v>5023</v>
      </c>
      <c r="G1756">
        <v>78</v>
      </c>
      <c r="H1756">
        <v>75</v>
      </c>
      <c r="I1756">
        <v>0.2</v>
      </c>
      <c r="J1756">
        <v>33</v>
      </c>
      <c r="K1756">
        <v>44</v>
      </c>
      <c r="L1756">
        <v>5.72</v>
      </c>
      <c r="M1756">
        <v>317.89197999999999</v>
      </c>
      <c r="N1756">
        <v>13.9</v>
      </c>
      <c r="O1756">
        <v>17.600000000000001</v>
      </c>
      <c r="P1756">
        <v>0.2</v>
      </c>
      <c r="Q1756">
        <v>9.4</v>
      </c>
      <c r="R1756">
        <v>65.400000000000006</v>
      </c>
    </row>
    <row r="1757" spans="1:18" x14ac:dyDescent="0.3">
      <c r="A1757" t="s">
        <v>129</v>
      </c>
      <c r="B1757">
        <v>2004</v>
      </c>
      <c r="C1757" t="s">
        <v>19</v>
      </c>
      <c r="D1757">
        <v>2539449</v>
      </c>
      <c r="E1757">
        <v>27</v>
      </c>
      <c r="F1757">
        <v>12074</v>
      </c>
      <c r="G1757">
        <v>8</v>
      </c>
      <c r="H1757">
        <v>8</v>
      </c>
      <c r="I1757">
        <v>0.2</v>
      </c>
      <c r="J1757">
        <v>35</v>
      </c>
      <c r="K1757">
        <v>47</v>
      </c>
      <c r="L1757">
        <v>5.82</v>
      </c>
      <c r="M1757">
        <v>287.41559999999998</v>
      </c>
      <c r="N1757">
        <v>13.4</v>
      </c>
      <c r="O1757">
        <v>17.8</v>
      </c>
      <c r="P1757">
        <v>0.21</v>
      </c>
      <c r="Q1757">
        <v>9.3000000000000007</v>
      </c>
      <c r="R1757">
        <v>64.7</v>
      </c>
    </row>
    <row r="1758" spans="1:18" x14ac:dyDescent="0.3">
      <c r="A1758" t="s">
        <v>129</v>
      </c>
      <c r="B1758">
        <v>2003</v>
      </c>
      <c r="C1758" t="s">
        <v>19</v>
      </c>
      <c r="D1758">
        <v>2495623</v>
      </c>
      <c r="E1758">
        <v>2</v>
      </c>
      <c r="F1758">
        <v>13344</v>
      </c>
      <c r="G1758">
        <v>76</v>
      </c>
      <c r="H1758">
        <v>78</v>
      </c>
      <c r="I1758">
        <v>0.1</v>
      </c>
      <c r="J1758">
        <v>38</v>
      </c>
      <c r="K1758">
        <v>50</v>
      </c>
      <c r="L1758">
        <v>5.48</v>
      </c>
      <c r="M1758">
        <v>253.72412</v>
      </c>
      <c r="N1758">
        <v>12.9</v>
      </c>
      <c r="O1758">
        <v>18</v>
      </c>
      <c r="P1758">
        <v>0.2</v>
      </c>
      <c r="Q1758">
        <v>9.1999999999999993</v>
      </c>
      <c r="R1758">
        <v>64.3</v>
      </c>
    </row>
    <row r="1759" spans="1:18" x14ac:dyDescent="0.3">
      <c r="A1759" t="s">
        <v>129</v>
      </c>
      <c r="B1759">
        <v>2002</v>
      </c>
      <c r="C1759" t="s">
        <v>19</v>
      </c>
      <c r="D1759">
        <v>24566342</v>
      </c>
      <c r="F1759">
        <v>6749</v>
      </c>
      <c r="G1759">
        <v>72</v>
      </c>
      <c r="H1759">
        <v>72</v>
      </c>
      <c r="I1759">
        <v>0.1</v>
      </c>
      <c r="J1759">
        <v>40</v>
      </c>
      <c r="K1759">
        <v>54</v>
      </c>
      <c r="L1759">
        <v>5.6</v>
      </c>
      <c r="M1759">
        <v>246.375621</v>
      </c>
      <c r="N1759">
        <v>12.4</v>
      </c>
      <c r="O1759">
        <v>18.2</v>
      </c>
      <c r="P1759">
        <v>0.19</v>
      </c>
      <c r="Q1759">
        <v>8.6</v>
      </c>
      <c r="R1759">
        <v>63.1</v>
      </c>
    </row>
    <row r="1760" spans="1:18" x14ac:dyDescent="0.3">
      <c r="A1760" t="s">
        <v>129</v>
      </c>
      <c r="B1760">
        <v>2001</v>
      </c>
      <c r="C1760" t="s">
        <v>19</v>
      </c>
      <c r="D1760">
        <v>24161777</v>
      </c>
      <c r="F1760">
        <v>10849</v>
      </c>
      <c r="G1760">
        <v>73</v>
      </c>
      <c r="H1760">
        <v>72</v>
      </c>
      <c r="I1760">
        <v>0.1</v>
      </c>
      <c r="J1760">
        <v>43</v>
      </c>
      <c r="K1760">
        <v>58</v>
      </c>
      <c r="L1760">
        <v>5.36</v>
      </c>
      <c r="M1760">
        <v>248.61835389999999</v>
      </c>
      <c r="N1760">
        <v>11.9</v>
      </c>
      <c r="O1760">
        <v>18.3</v>
      </c>
      <c r="P1760">
        <v>0.09</v>
      </c>
      <c r="Q1760">
        <v>9</v>
      </c>
      <c r="R1760">
        <v>63.2</v>
      </c>
    </row>
    <row r="1761" spans="1:18" x14ac:dyDescent="0.3">
      <c r="A1761" t="s">
        <v>129</v>
      </c>
      <c r="B1761">
        <v>2000</v>
      </c>
      <c r="C1761" t="s">
        <v>19</v>
      </c>
      <c r="D1761">
        <v>2374911</v>
      </c>
      <c r="F1761">
        <v>9397</v>
      </c>
      <c r="G1761">
        <v>74</v>
      </c>
      <c r="H1761">
        <v>74</v>
      </c>
      <c r="I1761">
        <v>0.1</v>
      </c>
      <c r="J1761">
        <v>46</v>
      </c>
      <c r="K1761">
        <v>62</v>
      </c>
      <c r="L1761">
        <v>5.43</v>
      </c>
      <c r="M1761">
        <v>231.42554000000001</v>
      </c>
      <c r="N1761">
        <v>11.4</v>
      </c>
      <c r="O1761">
        <v>18.5</v>
      </c>
      <c r="P1761">
        <v>0.08</v>
      </c>
      <c r="Q1761">
        <v>8.9</v>
      </c>
      <c r="R1761">
        <v>62.5</v>
      </c>
    </row>
    <row r="1762" spans="1:18" x14ac:dyDescent="0.3">
      <c r="A1762" t="s">
        <v>130</v>
      </c>
      <c r="B1762">
        <v>2015</v>
      </c>
      <c r="C1762" t="s">
        <v>27</v>
      </c>
      <c r="D1762">
        <v>16939923</v>
      </c>
      <c r="E1762">
        <v>94</v>
      </c>
      <c r="F1762">
        <v>7</v>
      </c>
      <c r="G1762">
        <v>95</v>
      </c>
      <c r="H1762">
        <v>95</v>
      </c>
      <c r="I1762">
        <v>0.1</v>
      </c>
      <c r="J1762">
        <v>1</v>
      </c>
      <c r="K1762">
        <v>1</v>
      </c>
      <c r="M1762">
        <v>44292.884729999998</v>
      </c>
      <c r="N1762">
        <v>62.1</v>
      </c>
      <c r="O1762">
        <v>1</v>
      </c>
      <c r="Q1762">
        <v>18.100000000000001</v>
      </c>
      <c r="R1762">
        <v>81.900000000000006</v>
      </c>
    </row>
    <row r="1763" spans="1:18" x14ac:dyDescent="0.3">
      <c r="A1763" t="s">
        <v>130</v>
      </c>
      <c r="B1763">
        <v>2014</v>
      </c>
      <c r="C1763" t="s">
        <v>27</v>
      </c>
      <c r="D1763">
        <v>168658</v>
      </c>
      <c r="E1763">
        <v>92</v>
      </c>
      <c r="F1763">
        <v>140</v>
      </c>
      <c r="G1763">
        <v>96</v>
      </c>
      <c r="H1763">
        <v>96</v>
      </c>
      <c r="I1763">
        <v>0.1</v>
      </c>
      <c r="J1763">
        <v>1</v>
      </c>
      <c r="K1763">
        <v>1</v>
      </c>
      <c r="L1763">
        <v>1.9</v>
      </c>
      <c r="M1763">
        <v>52157.468699999998</v>
      </c>
      <c r="N1763">
        <v>61.6</v>
      </c>
      <c r="O1763">
        <v>1</v>
      </c>
      <c r="P1763">
        <v>0.01</v>
      </c>
      <c r="Q1763">
        <v>18.100000000000001</v>
      </c>
      <c r="R1763">
        <v>81.7</v>
      </c>
    </row>
    <row r="1764" spans="1:18" x14ac:dyDescent="0.3">
      <c r="A1764" t="s">
        <v>130</v>
      </c>
      <c r="B1764">
        <v>2013</v>
      </c>
      <c r="C1764" t="s">
        <v>27</v>
      </c>
      <c r="D1764">
        <v>1684432</v>
      </c>
      <c r="E1764">
        <v>51</v>
      </c>
      <c r="F1764">
        <v>2632</v>
      </c>
      <c r="G1764">
        <v>97</v>
      </c>
      <c r="H1764">
        <v>97</v>
      </c>
      <c r="I1764">
        <v>0.1</v>
      </c>
      <c r="J1764">
        <v>1</v>
      </c>
      <c r="K1764">
        <v>1</v>
      </c>
      <c r="L1764">
        <v>11.4</v>
      </c>
      <c r="M1764">
        <v>51574.489419999998</v>
      </c>
      <c r="N1764">
        <v>61</v>
      </c>
      <c r="O1764">
        <v>1</v>
      </c>
      <c r="P1764">
        <v>8.68</v>
      </c>
      <c r="Q1764">
        <v>18.100000000000001</v>
      </c>
      <c r="R1764">
        <v>81.400000000000006</v>
      </c>
    </row>
    <row r="1765" spans="1:18" x14ac:dyDescent="0.3">
      <c r="A1765" t="s">
        <v>130</v>
      </c>
      <c r="B1765">
        <v>2012</v>
      </c>
      <c r="C1765" t="s">
        <v>27</v>
      </c>
      <c r="D1765">
        <v>16754962</v>
      </c>
      <c r="E1765">
        <v>2</v>
      </c>
      <c r="F1765">
        <v>10</v>
      </c>
      <c r="G1765">
        <v>97</v>
      </c>
      <c r="H1765">
        <v>97</v>
      </c>
      <c r="I1765">
        <v>0.1</v>
      </c>
      <c r="J1765">
        <v>1</v>
      </c>
      <c r="K1765">
        <v>1</v>
      </c>
      <c r="L1765">
        <v>11.1</v>
      </c>
      <c r="M1765">
        <v>49474.756099999999</v>
      </c>
      <c r="N1765">
        <v>6.5</v>
      </c>
      <c r="O1765">
        <v>1</v>
      </c>
      <c r="P1765">
        <v>9.0500000000000007</v>
      </c>
      <c r="Q1765">
        <v>18.100000000000001</v>
      </c>
      <c r="R1765">
        <v>81.099999999999994</v>
      </c>
    </row>
    <row r="1766" spans="1:18" x14ac:dyDescent="0.3">
      <c r="A1766" t="s">
        <v>130</v>
      </c>
      <c r="B1766">
        <v>2011</v>
      </c>
      <c r="C1766" t="s">
        <v>27</v>
      </c>
      <c r="D1766">
        <v>1669374</v>
      </c>
      <c r="E1766">
        <v>2</v>
      </c>
      <c r="F1766">
        <v>51</v>
      </c>
      <c r="G1766">
        <v>97</v>
      </c>
      <c r="H1766">
        <v>97</v>
      </c>
      <c r="I1766">
        <v>0.1</v>
      </c>
      <c r="J1766">
        <v>1</v>
      </c>
      <c r="K1766">
        <v>1</v>
      </c>
      <c r="L1766">
        <v>1.53</v>
      </c>
      <c r="M1766">
        <v>5354.6535999999996</v>
      </c>
      <c r="N1766">
        <v>59.9</v>
      </c>
      <c r="O1766">
        <v>1</v>
      </c>
      <c r="P1766">
        <v>8.9600000000000009</v>
      </c>
      <c r="Q1766">
        <v>17.2</v>
      </c>
      <c r="R1766">
        <v>81.099999999999994</v>
      </c>
    </row>
    <row r="1767" spans="1:18" x14ac:dyDescent="0.3">
      <c r="A1767" t="s">
        <v>130</v>
      </c>
      <c r="B1767">
        <v>2010</v>
      </c>
      <c r="C1767" t="s">
        <v>27</v>
      </c>
      <c r="D1767">
        <v>16615394</v>
      </c>
      <c r="F1767">
        <v>15</v>
      </c>
      <c r="G1767">
        <v>97</v>
      </c>
      <c r="H1767">
        <v>97</v>
      </c>
      <c r="I1767">
        <v>0.1</v>
      </c>
      <c r="J1767">
        <v>1</v>
      </c>
      <c r="K1767">
        <v>1</v>
      </c>
      <c r="L1767">
        <v>1.48</v>
      </c>
      <c r="M1767">
        <v>5338.2548299999999</v>
      </c>
      <c r="N1767">
        <v>59.3</v>
      </c>
      <c r="O1767">
        <v>1</v>
      </c>
      <c r="P1767">
        <v>9.33</v>
      </c>
      <c r="Q1767">
        <v>17</v>
      </c>
      <c r="R1767">
        <v>88</v>
      </c>
    </row>
    <row r="1768" spans="1:18" x14ac:dyDescent="0.3">
      <c r="A1768" t="s">
        <v>130</v>
      </c>
      <c r="B1768">
        <v>2009</v>
      </c>
      <c r="C1768" t="s">
        <v>27</v>
      </c>
      <c r="D1768">
        <v>1653388</v>
      </c>
      <c r="F1768">
        <v>15</v>
      </c>
      <c r="G1768">
        <v>97</v>
      </c>
      <c r="H1768">
        <v>97</v>
      </c>
      <c r="I1768">
        <v>0.1</v>
      </c>
      <c r="J1768">
        <v>1</v>
      </c>
      <c r="K1768">
        <v>1</v>
      </c>
      <c r="L1768">
        <v>1.29</v>
      </c>
      <c r="M1768">
        <v>519.34900000000005</v>
      </c>
      <c r="N1768">
        <v>58.6</v>
      </c>
      <c r="O1768">
        <v>1</v>
      </c>
      <c r="P1768">
        <v>9.23</v>
      </c>
      <c r="Q1768">
        <v>16.899999999999999</v>
      </c>
      <c r="R1768">
        <v>86</v>
      </c>
    </row>
    <row r="1769" spans="1:18" x14ac:dyDescent="0.3">
      <c r="A1769" t="s">
        <v>130</v>
      </c>
      <c r="B1769">
        <v>2008</v>
      </c>
      <c r="C1769" t="s">
        <v>27</v>
      </c>
      <c r="D1769">
        <v>16445593</v>
      </c>
      <c r="F1769">
        <v>109</v>
      </c>
      <c r="G1769">
        <v>97</v>
      </c>
      <c r="H1769">
        <v>97</v>
      </c>
      <c r="I1769">
        <v>0.1</v>
      </c>
      <c r="J1769">
        <v>1</v>
      </c>
      <c r="K1769">
        <v>1</v>
      </c>
      <c r="L1769">
        <v>9.57</v>
      </c>
      <c r="M1769">
        <v>56928.824800000002</v>
      </c>
      <c r="N1769">
        <v>57.9</v>
      </c>
      <c r="O1769">
        <v>1</v>
      </c>
      <c r="P1769">
        <v>9.6199999999999992</v>
      </c>
      <c r="Q1769">
        <v>16.8</v>
      </c>
      <c r="R1769">
        <v>83</v>
      </c>
    </row>
    <row r="1770" spans="1:18" x14ac:dyDescent="0.3">
      <c r="A1770" t="s">
        <v>130</v>
      </c>
      <c r="B1770">
        <v>2007</v>
      </c>
      <c r="C1770" t="s">
        <v>27</v>
      </c>
      <c r="D1770">
        <v>16381696</v>
      </c>
      <c r="F1770">
        <v>10</v>
      </c>
      <c r="G1770">
        <v>97</v>
      </c>
      <c r="H1770">
        <v>97</v>
      </c>
      <c r="I1770">
        <v>0.1</v>
      </c>
      <c r="J1770">
        <v>1</v>
      </c>
      <c r="K1770">
        <v>1</v>
      </c>
      <c r="L1770">
        <v>9.36</v>
      </c>
      <c r="M1770">
        <v>51241.315620000001</v>
      </c>
      <c r="N1770">
        <v>57.3</v>
      </c>
      <c r="O1770">
        <v>1</v>
      </c>
      <c r="P1770">
        <v>9.5299999999999994</v>
      </c>
      <c r="Q1770">
        <v>16.600000000000001</v>
      </c>
      <c r="R1770">
        <v>82</v>
      </c>
    </row>
    <row r="1771" spans="1:18" x14ac:dyDescent="0.3">
      <c r="A1771" t="s">
        <v>130</v>
      </c>
      <c r="B1771">
        <v>2006</v>
      </c>
      <c r="C1771" t="s">
        <v>27</v>
      </c>
      <c r="D1771">
        <v>1634611</v>
      </c>
      <c r="F1771">
        <v>1</v>
      </c>
      <c r="G1771">
        <v>96</v>
      </c>
      <c r="H1771">
        <v>96</v>
      </c>
      <c r="I1771">
        <v>0.1</v>
      </c>
      <c r="J1771">
        <v>1</v>
      </c>
      <c r="K1771">
        <v>1</v>
      </c>
      <c r="L1771">
        <v>9.36</v>
      </c>
      <c r="M1771">
        <v>44453.971189999997</v>
      </c>
      <c r="N1771">
        <v>56.5</v>
      </c>
      <c r="O1771">
        <v>1</v>
      </c>
      <c r="P1771">
        <v>9.7899999999999991</v>
      </c>
      <c r="Q1771">
        <v>16.5</v>
      </c>
      <c r="R1771">
        <v>79.8</v>
      </c>
    </row>
    <row r="1772" spans="1:18" x14ac:dyDescent="0.3">
      <c r="A1772" t="s">
        <v>130</v>
      </c>
      <c r="B1772">
        <v>2005</v>
      </c>
      <c r="C1772" t="s">
        <v>27</v>
      </c>
      <c r="D1772">
        <v>16319868</v>
      </c>
      <c r="F1772">
        <v>4</v>
      </c>
      <c r="G1772">
        <v>96</v>
      </c>
      <c r="H1772">
        <v>96</v>
      </c>
      <c r="I1772">
        <v>0.1</v>
      </c>
      <c r="J1772">
        <v>1</v>
      </c>
      <c r="K1772">
        <v>1</v>
      </c>
      <c r="L1772">
        <v>9.6</v>
      </c>
      <c r="M1772">
        <v>41577.169000000002</v>
      </c>
      <c r="N1772">
        <v>55.8</v>
      </c>
      <c r="O1772">
        <v>1</v>
      </c>
      <c r="P1772">
        <v>9.69</v>
      </c>
      <c r="Q1772">
        <v>16.399999999999999</v>
      </c>
      <c r="R1772">
        <v>79.400000000000006</v>
      </c>
    </row>
    <row r="1773" spans="1:18" x14ac:dyDescent="0.3">
      <c r="A1773" t="s">
        <v>130</v>
      </c>
      <c r="B1773">
        <v>2004</v>
      </c>
      <c r="C1773" t="s">
        <v>27</v>
      </c>
      <c r="D1773">
        <v>16281779</v>
      </c>
      <c r="F1773">
        <v>11</v>
      </c>
      <c r="G1773">
        <v>98</v>
      </c>
      <c r="H1773">
        <v>98</v>
      </c>
      <c r="I1773">
        <v>0.1</v>
      </c>
      <c r="J1773">
        <v>1</v>
      </c>
      <c r="K1773">
        <v>1</v>
      </c>
      <c r="L1773">
        <v>8.52</v>
      </c>
      <c r="M1773">
        <v>39954.642220000002</v>
      </c>
      <c r="N1773">
        <v>55</v>
      </c>
      <c r="O1773">
        <v>1</v>
      </c>
      <c r="P1773">
        <v>9.56</v>
      </c>
      <c r="Q1773">
        <v>16.5</v>
      </c>
      <c r="R1773">
        <v>79.2</v>
      </c>
    </row>
    <row r="1774" spans="1:18" x14ac:dyDescent="0.3">
      <c r="A1774" t="s">
        <v>130</v>
      </c>
      <c r="B1774">
        <v>2003</v>
      </c>
      <c r="C1774" t="s">
        <v>27</v>
      </c>
      <c r="D1774">
        <v>1622532</v>
      </c>
      <c r="F1774">
        <v>4</v>
      </c>
      <c r="G1774">
        <v>98</v>
      </c>
      <c r="H1774">
        <v>98</v>
      </c>
      <c r="I1774">
        <v>0.1</v>
      </c>
      <c r="J1774">
        <v>1</v>
      </c>
      <c r="K1774">
        <v>1</v>
      </c>
      <c r="L1774">
        <v>8.4600000000000009</v>
      </c>
      <c r="M1774">
        <v>35245.164700000001</v>
      </c>
      <c r="N1774">
        <v>54.2</v>
      </c>
      <c r="O1774">
        <v>1.1000000000000001</v>
      </c>
      <c r="P1774">
        <v>9.56</v>
      </c>
      <c r="Q1774">
        <v>16.5</v>
      </c>
      <c r="R1774">
        <v>78.7</v>
      </c>
    </row>
    <row r="1775" spans="1:18" x14ac:dyDescent="0.3">
      <c r="A1775" t="s">
        <v>130</v>
      </c>
      <c r="B1775">
        <v>2002</v>
      </c>
      <c r="C1775" t="s">
        <v>27</v>
      </c>
      <c r="D1775">
        <v>16148929</v>
      </c>
      <c r="F1775">
        <v>3</v>
      </c>
      <c r="G1775">
        <v>97</v>
      </c>
      <c r="H1775">
        <v>97</v>
      </c>
      <c r="I1775">
        <v>0.1</v>
      </c>
      <c r="J1775">
        <v>1</v>
      </c>
      <c r="K1775">
        <v>1</v>
      </c>
      <c r="L1775">
        <v>8.34</v>
      </c>
      <c r="M1775">
        <v>28817.323209999999</v>
      </c>
      <c r="N1775">
        <v>53.4</v>
      </c>
      <c r="O1775">
        <v>1.1000000000000001</v>
      </c>
      <c r="P1775">
        <v>9.68</v>
      </c>
      <c r="Q1775">
        <v>16.899999999999999</v>
      </c>
      <c r="R1775">
        <v>78.400000000000006</v>
      </c>
    </row>
    <row r="1776" spans="1:18" x14ac:dyDescent="0.3">
      <c r="A1776" t="s">
        <v>130</v>
      </c>
      <c r="B1776">
        <v>2001</v>
      </c>
      <c r="C1776" t="s">
        <v>27</v>
      </c>
      <c r="D1776">
        <v>164618</v>
      </c>
      <c r="F1776">
        <v>0</v>
      </c>
      <c r="G1776">
        <v>97</v>
      </c>
      <c r="H1776">
        <v>97</v>
      </c>
      <c r="I1776">
        <v>0.1</v>
      </c>
      <c r="J1776">
        <v>1</v>
      </c>
      <c r="K1776">
        <v>1</v>
      </c>
      <c r="L1776">
        <v>7.79</v>
      </c>
      <c r="M1776">
        <v>26584.12169</v>
      </c>
      <c r="N1776">
        <v>52.6</v>
      </c>
      <c r="O1776">
        <v>1.1000000000000001</v>
      </c>
      <c r="P1776">
        <v>9.9499999999999993</v>
      </c>
      <c r="Q1776">
        <v>16.7</v>
      </c>
      <c r="R1776">
        <v>78.3</v>
      </c>
    </row>
    <row r="1777" spans="1:18" x14ac:dyDescent="0.3">
      <c r="A1777" t="s">
        <v>130</v>
      </c>
      <c r="B1777">
        <v>2000</v>
      </c>
      <c r="C1777" t="s">
        <v>27</v>
      </c>
      <c r="D1777">
        <v>15925513</v>
      </c>
      <c r="F1777">
        <v>1019</v>
      </c>
      <c r="G1777">
        <v>97</v>
      </c>
      <c r="H1777">
        <v>97</v>
      </c>
      <c r="I1777">
        <v>0.1</v>
      </c>
      <c r="J1777">
        <v>1</v>
      </c>
      <c r="K1777">
        <v>1</v>
      </c>
      <c r="L1777">
        <v>7.42</v>
      </c>
      <c r="M1777">
        <v>25921.127939999998</v>
      </c>
      <c r="N1777">
        <v>51.8</v>
      </c>
      <c r="O1777">
        <v>1.1000000000000001</v>
      </c>
      <c r="P1777">
        <v>10.06</v>
      </c>
      <c r="Q1777">
        <v>16.5</v>
      </c>
      <c r="R1777">
        <v>78.099999999999994</v>
      </c>
    </row>
    <row r="1778" spans="1:18" x14ac:dyDescent="0.3">
      <c r="A1778" t="s">
        <v>131</v>
      </c>
      <c r="B1778">
        <v>2015</v>
      </c>
      <c r="C1778" t="s">
        <v>27</v>
      </c>
      <c r="E1778">
        <v>92</v>
      </c>
      <c r="F1778">
        <v>10</v>
      </c>
      <c r="G1778">
        <v>92</v>
      </c>
      <c r="H1778">
        <v>92</v>
      </c>
      <c r="I1778">
        <v>0.1</v>
      </c>
      <c r="J1778">
        <v>0</v>
      </c>
      <c r="K1778">
        <v>0</v>
      </c>
      <c r="M1778">
        <v>3821.8937000000001</v>
      </c>
      <c r="N1778">
        <v>67.5</v>
      </c>
      <c r="O1778">
        <v>0.4</v>
      </c>
      <c r="P1778">
        <v>8.6999999999999993</v>
      </c>
      <c r="Q1778">
        <v>19.2</v>
      </c>
      <c r="R1778">
        <v>81.599999999999994</v>
      </c>
    </row>
    <row r="1779" spans="1:18" x14ac:dyDescent="0.3">
      <c r="A1779" t="s">
        <v>131</v>
      </c>
      <c r="B1779">
        <v>2014</v>
      </c>
      <c r="C1779" t="s">
        <v>27</v>
      </c>
      <c r="E1779">
        <v>93</v>
      </c>
      <c r="F1779">
        <v>280</v>
      </c>
      <c r="G1779">
        <v>93</v>
      </c>
      <c r="H1779">
        <v>93</v>
      </c>
      <c r="I1779">
        <v>0.1</v>
      </c>
      <c r="J1779">
        <v>0</v>
      </c>
      <c r="K1779">
        <v>0</v>
      </c>
      <c r="L1779">
        <v>11.3</v>
      </c>
      <c r="M1779">
        <v>4453.2467299999998</v>
      </c>
      <c r="N1779">
        <v>66.900000000000006</v>
      </c>
      <c r="O1779">
        <v>0.4</v>
      </c>
      <c r="P1779">
        <v>9.07</v>
      </c>
      <c r="Q1779">
        <v>19.2</v>
      </c>
      <c r="R1779">
        <v>81.5</v>
      </c>
    </row>
    <row r="1780" spans="1:18" x14ac:dyDescent="0.3">
      <c r="A1780" t="s">
        <v>131</v>
      </c>
      <c r="B1780">
        <v>2013</v>
      </c>
      <c r="C1780" t="s">
        <v>27</v>
      </c>
      <c r="E1780">
        <v>93</v>
      </c>
      <c r="F1780">
        <v>8</v>
      </c>
      <c r="G1780">
        <v>92</v>
      </c>
      <c r="H1780">
        <v>92</v>
      </c>
      <c r="I1780">
        <v>0.1</v>
      </c>
      <c r="J1780">
        <v>0</v>
      </c>
      <c r="K1780">
        <v>0</v>
      </c>
      <c r="L1780">
        <v>11.17</v>
      </c>
      <c r="M1780">
        <v>42889.881410000002</v>
      </c>
      <c r="N1780">
        <v>66.400000000000006</v>
      </c>
      <c r="O1780">
        <v>0.3</v>
      </c>
      <c r="P1780">
        <v>9.18</v>
      </c>
      <c r="Q1780">
        <v>19.3</v>
      </c>
      <c r="R1780">
        <v>81.3</v>
      </c>
    </row>
    <row r="1781" spans="1:18" x14ac:dyDescent="0.3">
      <c r="A1781" t="s">
        <v>131</v>
      </c>
      <c r="B1781">
        <v>2012</v>
      </c>
      <c r="C1781" t="s">
        <v>27</v>
      </c>
      <c r="E1781">
        <v>93</v>
      </c>
      <c r="F1781">
        <v>68</v>
      </c>
      <c r="G1781">
        <v>93</v>
      </c>
      <c r="H1781">
        <v>93</v>
      </c>
      <c r="I1781">
        <v>0.1</v>
      </c>
      <c r="J1781">
        <v>0</v>
      </c>
      <c r="K1781">
        <v>0</v>
      </c>
      <c r="L1781">
        <v>11.53</v>
      </c>
      <c r="M1781">
        <v>3997.2562400000002</v>
      </c>
      <c r="N1781">
        <v>65.900000000000006</v>
      </c>
      <c r="O1781">
        <v>0.3</v>
      </c>
      <c r="P1781">
        <v>9.1999999999999993</v>
      </c>
      <c r="Q1781">
        <v>19.5</v>
      </c>
      <c r="R1781">
        <v>81.099999999999994</v>
      </c>
    </row>
    <row r="1782" spans="1:18" x14ac:dyDescent="0.3">
      <c r="A1782" t="s">
        <v>131</v>
      </c>
      <c r="B1782">
        <v>2011</v>
      </c>
      <c r="C1782" t="s">
        <v>27</v>
      </c>
      <c r="E1782">
        <v>95</v>
      </c>
      <c r="F1782">
        <v>597</v>
      </c>
      <c r="G1782">
        <v>95</v>
      </c>
      <c r="H1782">
        <v>95</v>
      </c>
      <c r="I1782">
        <v>0.1</v>
      </c>
      <c r="J1782">
        <v>0</v>
      </c>
      <c r="K1782">
        <v>0</v>
      </c>
      <c r="L1782">
        <v>11.24</v>
      </c>
      <c r="M1782">
        <v>38426.558100000002</v>
      </c>
      <c r="N1782">
        <v>65.3</v>
      </c>
      <c r="O1782">
        <v>0.3</v>
      </c>
      <c r="P1782">
        <v>9.4700000000000006</v>
      </c>
      <c r="Q1782">
        <v>19.7</v>
      </c>
      <c r="R1782">
        <v>86</v>
      </c>
    </row>
    <row r="1783" spans="1:18" x14ac:dyDescent="0.3">
      <c r="A1783" t="s">
        <v>131</v>
      </c>
      <c r="B1783">
        <v>2010</v>
      </c>
      <c r="C1783" t="s">
        <v>27</v>
      </c>
      <c r="E1783">
        <v>9</v>
      </c>
      <c r="F1783">
        <v>43</v>
      </c>
      <c r="G1783">
        <v>93</v>
      </c>
      <c r="H1783">
        <v>93</v>
      </c>
      <c r="I1783">
        <v>0.1</v>
      </c>
      <c r="J1783">
        <v>0</v>
      </c>
      <c r="K1783">
        <v>0</v>
      </c>
      <c r="L1783">
        <v>11.2</v>
      </c>
      <c r="M1783">
        <v>33691.34837</v>
      </c>
      <c r="N1783">
        <v>64.8</v>
      </c>
      <c r="O1783">
        <v>0.3</v>
      </c>
      <c r="P1783">
        <v>9.6199999999999992</v>
      </c>
      <c r="Q1783">
        <v>20.3</v>
      </c>
      <c r="R1783">
        <v>89</v>
      </c>
    </row>
    <row r="1784" spans="1:18" x14ac:dyDescent="0.3">
      <c r="A1784" t="s">
        <v>131</v>
      </c>
      <c r="B1784">
        <v>2009</v>
      </c>
      <c r="C1784" t="s">
        <v>27</v>
      </c>
      <c r="E1784">
        <v>93</v>
      </c>
      <c r="F1784">
        <v>198</v>
      </c>
      <c r="G1784">
        <v>92</v>
      </c>
      <c r="H1784">
        <v>92</v>
      </c>
      <c r="I1784">
        <v>0.1</v>
      </c>
      <c r="J1784">
        <v>0</v>
      </c>
      <c r="K1784">
        <v>0</v>
      </c>
      <c r="L1784">
        <v>11.21</v>
      </c>
      <c r="M1784">
        <v>282.94193000000001</v>
      </c>
      <c r="N1784">
        <v>64.3</v>
      </c>
      <c r="O1784">
        <v>0.3</v>
      </c>
      <c r="P1784">
        <v>9.24</v>
      </c>
      <c r="Q1784">
        <v>19.3</v>
      </c>
      <c r="R1784">
        <v>85</v>
      </c>
    </row>
    <row r="1785" spans="1:18" x14ac:dyDescent="0.3">
      <c r="A1785" t="s">
        <v>131</v>
      </c>
      <c r="B1785">
        <v>2008</v>
      </c>
      <c r="C1785" t="s">
        <v>27</v>
      </c>
      <c r="E1785">
        <v>9</v>
      </c>
      <c r="F1785">
        <v>0</v>
      </c>
      <c r="G1785">
        <v>89</v>
      </c>
      <c r="H1785">
        <v>89</v>
      </c>
      <c r="I1785">
        <v>0.1</v>
      </c>
      <c r="J1785">
        <v>0</v>
      </c>
      <c r="K1785">
        <v>0</v>
      </c>
      <c r="L1785">
        <v>1.7</v>
      </c>
      <c r="M1785">
        <v>31287.77865</v>
      </c>
      <c r="N1785">
        <v>63.8</v>
      </c>
      <c r="O1785">
        <v>0.3</v>
      </c>
      <c r="P1785">
        <v>9.49</v>
      </c>
      <c r="Q1785">
        <v>19.5</v>
      </c>
      <c r="R1785">
        <v>81</v>
      </c>
    </row>
    <row r="1786" spans="1:18" x14ac:dyDescent="0.3">
      <c r="A1786" t="s">
        <v>131</v>
      </c>
      <c r="B1786">
        <v>2007</v>
      </c>
      <c r="C1786" t="s">
        <v>27</v>
      </c>
      <c r="E1786">
        <v>88</v>
      </c>
      <c r="F1786">
        <v>25</v>
      </c>
      <c r="G1786">
        <v>88</v>
      </c>
      <c r="H1786">
        <v>88</v>
      </c>
      <c r="I1786">
        <v>0.1</v>
      </c>
      <c r="J1786">
        <v>0</v>
      </c>
      <c r="K1786">
        <v>0</v>
      </c>
      <c r="L1786">
        <v>8.35</v>
      </c>
      <c r="M1786">
        <v>3259.7347100000002</v>
      </c>
      <c r="N1786">
        <v>63.2</v>
      </c>
      <c r="O1786">
        <v>0.3</v>
      </c>
      <c r="P1786">
        <v>9.19</v>
      </c>
      <c r="Q1786">
        <v>19.2</v>
      </c>
      <c r="R1786">
        <v>81</v>
      </c>
    </row>
    <row r="1787" spans="1:18" x14ac:dyDescent="0.3">
      <c r="A1787" t="s">
        <v>131</v>
      </c>
      <c r="B1787">
        <v>2006</v>
      </c>
      <c r="C1787" t="s">
        <v>27</v>
      </c>
      <c r="E1787">
        <v>87</v>
      </c>
      <c r="F1787">
        <v>20</v>
      </c>
      <c r="G1787">
        <v>89</v>
      </c>
      <c r="H1787">
        <v>89</v>
      </c>
      <c r="I1787">
        <v>0.1</v>
      </c>
      <c r="J1787">
        <v>0</v>
      </c>
      <c r="K1787">
        <v>0</v>
      </c>
      <c r="L1787">
        <v>8.65</v>
      </c>
      <c r="M1787">
        <v>2667.8645200000001</v>
      </c>
      <c r="N1787">
        <v>62.6</v>
      </c>
      <c r="O1787">
        <v>0.3</v>
      </c>
      <c r="P1787">
        <v>9.34</v>
      </c>
      <c r="Q1787">
        <v>19.100000000000001</v>
      </c>
      <c r="R1787">
        <v>79.900000000000006</v>
      </c>
    </row>
    <row r="1788" spans="1:18" x14ac:dyDescent="0.3">
      <c r="A1788" t="s">
        <v>131</v>
      </c>
      <c r="B1788">
        <v>2005</v>
      </c>
      <c r="C1788" t="s">
        <v>27</v>
      </c>
      <c r="E1788">
        <v>87</v>
      </c>
      <c r="F1788">
        <v>20</v>
      </c>
      <c r="G1788">
        <v>89</v>
      </c>
      <c r="H1788">
        <v>89</v>
      </c>
      <c r="I1788">
        <v>0.1</v>
      </c>
      <c r="J1788">
        <v>0</v>
      </c>
      <c r="K1788">
        <v>0</v>
      </c>
      <c r="L1788">
        <v>8.25</v>
      </c>
      <c r="M1788">
        <v>2775.8951499999998</v>
      </c>
      <c r="N1788">
        <v>62.1</v>
      </c>
      <c r="O1788">
        <v>0.3</v>
      </c>
      <c r="P1788">
        <v>9.31</v>
      </c>
      <c r="Q1788">
        <v>18.899999999999999</v>
      </c>
      <c r="R1788">
        <v>79.900000000000006</v>
      </c>
    </row>
    <row r="1789" spans="1:18" x14ac:dyDescent="0.3">
      <c r="A1789" t="s">
        <v>131</v>
      </c>
      <c r="B1789">
        <v>2004</v>
      </c>
      <c r="C1789" t="s">
        <v>27</v>
      </c>
      <c r="E1789">
        <v>88</v>
      </c>
      <c r="F1789">
        <v>33</v>
      </c>
      <c r="G1789">
        <v>87</v>
      </c>
      <c r="H1789">
        <v>89</v>
      </c>
      <c r="I1789">
        <v>0.1</v>
      </c>
      <c r="J1789">
        <v>0</v>
      </c>
      <c r="K1789">
        <v>0</v>
      </c>
      <c r="L1789">
        <v>7.89</v>
      </c>
      <c r="M1789">
        <v>2542.3993500000001</v>
      </c>
      <c r="N1789">
        <v>61.5</v>
      </c>
      <c r="O1789">
        <v>0.3</v>
      </c>
      <c r="P1789">
        <v>9.15</v>
      </c>
      <c r="Q1789">
        <v>18.399999999999999</v>
      </c>
      <c r="R1789">
        <v>79.2</v>
      </c>
    </row>
    <row r="1790" spans="1:18" x14ac:dyDescent="0.3">
      <c r="A1790" t="s">
        <v>131</v>
      </c>
      <c r="B1790">
        <v>2003</v>
      </c>
      <c r="C1790" t="s">
        <v>27</v>
      </c>
      <c r="E1790">
        <v>89</v>
      </c>
      <c r="F1790">
        <v>66</v>
      </c>
      <c r="G1790">
        <v>86</v>
      </c>
      <c r="H1790">
        <v>9</v>
      </c>
      <c r="I1790">
        <v>0.1</v>
      </c>
      <c r="J1790">
        <v>0</v>
      </c>
      <c r="K1790">
        <v>0</v>
      </c>
      <c r="L1790">
        <v>7.71</v>
      </c>
      <c r="M1790">
        <v>21913.7817</v>
      </c>
      <c r="N1790">
        <v>6.9</v>
      </c>
      <c r="O1790">
        <v>0.3</v>
      </c>
      <c r="P1790">
        <v>8.91</v>
      </c>
      <c r="Q1790">
        <v>18.2</v>
      </c>
      <c r="R1790">
        <v>79.099999999999994</v>
      </c>
    </row>
    <row r="1791" spans="1:18" x14ac:dyDescent="0.3">
      <c r="A1791" t="s">
        <v>131</v>
      </c>
      <c r="B1791">
        <v>2002</v>
      </c>
      <c r="C1791" t="s">
        <v>27</v>
      </c>
      <c r="E1791">
        <v>89</v>
      </c>
      <c r="F1791">
        <v>21</v>
      </c>
      <c r="G1791">
        <v>84</v>
      </c>
      <c r="H1791">
        <v>9</v>
      </c>
      <c r="I1791">
        <v>0.1</v>
      </c>
      <c r="J1791">
        <v>0</v>
      </c>
      <c r="K1791">
        <v>0</v>
      </c>
      <c r="L1791">
        <v>7.89</v>
      </c>
      <c r="M1791">
        <v>16874.312320000001</v>
      </c>
      <c r="N1791">
        <v>6.3</v>
      </c>
      <c r="O1791">
        <v>0.3</v>
      </c>
      <c r="P1791">
        <v>9.1300000000000008</v>
      </c>
      <c r="Q1791">
        <v>17.5</v>
      </c>
      <c r="R1791">
        <v>78.7</v>
      </c>
    </row>
    <row r="1792" spans="1:18" x14ac:dyDescent="0.3">
      <c r="A1792" t="s">
        <v>131</v>
      </c>
      <c r="B1792">
        <v>2001</v>
      </c>
      <c r="C1792" t="s">
        <v>27</v>
      </c>
      <c r="E1792">
        <v>9</v>
      </c>
      <c r="F1792">
        <v>65</v>
      </c>
      <c r="G1792">
        <v>82</v>
      </c>
      <c r="H1792">
        <v>9</v>
      </c>
      <c r="I1792">
        <v>0.1</v>
      </c>
      <c r="J1792">
        <v>0</v>
      </c>
      <c r="K1792">
        <v>0</v>
      </c>
      <c r="L1792">
        <v>7.58</v>
      </c>
      <c r="M1792">
        <v>13882.856830000001</v>
      </c>
      <c r="N1792">
        <v>59.6</v>
      </c>
      <c r="O1792">
        <v>0.3</v>
      </c>
      <c r="P1792">
        <v>8.75</v>
      </c>
      <c r="Q1792">
        <v>17.399999999999999</v>
      </c>
      <c r="R1792">
        <v>78.5</v>
      </c>
    </row>
    <row r="1793" spans="1:18" x14ac:dyDescent="0.3">
      <c r="A1793" t="s">
        <v>131</v>
      </c>
      <c r="B1793">
        <v>2000</v>
      </c>
      <c r="C1793" t="s">
        <v>27</v>
      </c>
      <c r="E1793">
        <v>9</v>
      </c>
      <c r="F1793">
        <v>65</v>
      </c>
      <c r="G1793">
        <v>82</v>
      </c>
      <c r="H1793">
        <v>9</v>
      </c>
      <c r="I1793">
        <v>0.1</v>
      </c>
      <c r="J1793">
        <v>0</v>
      </c>
      <c r="K1793">
        <v>0</v>
      </c>
      <c r="L1793">
        <v>7.47</v>
      </c>
      <c r="M1793">
        <v>13641.127200000001</v>
      </c>
      <c r="N1793">
        <v>58.9</v>
      </c>
      <c r="O1793">
        <v>0.3</v>
      </c>
      <c r="P1793">
        <v>8.91</v>
      </c>
      <c r="Q1793">
        <v>17.2</v>
      </c>
      <c r="R1793">
        <v>78.599999999999994</v>
      </c>
    </row>
    <row r="1794" spans="1:18" x14ac:dyDescent="0.3">
      <c r="A1794" t="s">
        <v>132</v>
      </c>
      <c r="B1794">
        <v>2015</v>
      </c>
      <c r="C1794" t="s">
        <v>19</v>
      </c>
      <c r="D1794">
        <v>68235</v>
      </c>
      <c r="E1794">
        <v>98</v>
      </c>
      <c r="F1794">
        <v>0</v>
      </c>
      <c r="G1794">
        <v>99</v>
      </c>
      <c r="H1794">
        <v>98</v>
      </c>
      <c r="I1794">
        <v>0.1</v>
      </c>
      <c r="J1794">
        <v>2</v>
      </c>
      <c r="K1794">
        <v>2</v>
      </c>
      <c r="M1794">
        <v>295.96648800000003</v>
      </c>
      <c r="N1794">
        <v>54</v>
      </c>
      <c r="O1794">
        <v>1.8</v>
      </c>
      <c r="Q1794">
        <v>11.7</v>
      </c>
      <c r="R1794">
        <v>74.8</v>
      </c>
    </row>
    <row r="1795" spans="1:18" x14ac:dyDescent="0.3">
      <c r="A1795" t="s">
        <v>132</v>
      </c>
      <c r="B1795">
        <v>2014</v>
      </c>
      <c r="C1795" t="s">
        <v>19</v>
      </c>
      <c r="D1795">
        <v>613997</v>
      </c>
      <c r="E1795">
        <v>98</v>
      </c>
      <c r="F1795">
        <v>0</v>
      </c>
      <c r="G1795">
        <v>99</v>
      </c>
      <c r="H1795">
        <v>98</v>
      </c>
      <c r="I1795">
        <v>0.1</v>
      </c>
      <c r="J1795">
        <v>2</v>
      </c>
      <c r="K1795">
        <v>3</v>
      </c>
      <c r="L1795">
        <v>9.4</v>
      </c>
      <c r="M1795">
        <v>1975.46477</v>
      </c>
      <c r="N1795">
        <v>53.2</v>
      </c>
      <c r="O1795">
        <v>1.8</v>
      </c>
      <c r="P1795">
        <v>3.55</v>
      </c>
      <c r="Q1795">
        <v>11.6</v>
      </c>
      <c r="R1795">
        <v>74.5</v>
      </c>
    </row>
    <row r="1796" spans="1:18" x14ac:dyDescent="0.3">
      <c r="A1796" t="s">
        <v>132</v>
      </c>
      <c r="B1796">
        <v>2013</v>
      </c>
      <c r="C1796" t="s">
        <v>19</v>
      </c>
      <c r="D1796">
        <v>5945747</v>
      </c>
      <c r="E1796">
        <v>98</v>
      </c>
      <c r="F1796">
        <v>0</v>
      </c>
      <c r="G1796">
        <v>99</v>
      </c>
      <c r="H1796">
        <v>98</v>
      </c>
      <c r="I1796">
        <v>0.1</v>
      </c>
      <c r="J1796">
        <v>2</v>
      </c>
      <c r="K1796">
        <v>3</v>
      </c>
      <c r="L1796">
        <v>8.43</v>
      </c>
      <c r="M1796">
        <v>1847.19849</v>
      </c>
      <c r="N1796">
        <v>52.4</v>
      </c>
      <c r="O1796">
        <v>1.8</v>
      </c>
      <c r="P1796">
        <v>3.58</v>
      </c>
      <c r="Q1796">
        <v>11.5</v>
      </c>
      <c r="R1796">
        <v>73.900000000000006</v>
      </c>
    </row>
    <row r="1797" spans="1:18" x14ac:dyDescent="0.3">
      <c r="A1797" t="s">
        <v>132</v>
      </c>
      <c r="B1797">
        <v>2012</v>
      </c>
      <c r="C1797" t="s">
        <v>19</v>
      </c>
      <c r="D1797">
        <v>587718</v>
      </c>
      <c r="E1797">
        <v>98</v>
      </c>
      <c r="F1797">
        <v>0</v>
      </c>
      <c r="G1797">
        <v>99</v>
      </c>
      <c r="H1797">
        <v>98</v>
      </c>
      <c r="I1797">
        <v>0.1</v>
      </c>
      <c r="J1797">
        <v>2</v>
      </c>
      <c r="K1797">
        <v>3</v>
      </c>
      <c r="L1797">
        <v>8.4</v>
      </c>
      <c r="M1797">
        <v>1792.3844999999999</v>
      </c>
      <c r="N1797">
        <v>51.7</v>
      </c>
      <c r="O1797">
        <v>1.8</v>
      </c>
      <c r="P1797">
        <v>3.63</v>
      </c>
      <c r="Q1797">
        <v>11.5</v>
      </c>
      <c r="R1797">
        <v>73.900000000000006</v>
      </c>
    </row>
    <row r="1798" spans="1:18" x14ac:dyDescent="0.3">
      <c r="A1798" t="s">
        <v>132</v>
      </c>
      <c r="B1798">
        <v>2011</v>
      </c>
      <c r="C1798" t="s">
        <v>19</v>
      </c>
      <c r="D1798">
        <v>58782</v>
      </c>
      <c r="E1798">
        <v>98</v>
      </c>
      <c r="F1798">
        <v>0</v>
      </c>
      <c r="G1798">
        <v>99</v>
      </c>
      <c r="H1798">
        <v>98</v>
      </c>
      <c r="I1798">
        <v>0.1</v>
      </c>
      <c r="J1798">
        <v>3</v>
      </c>
      <c r="K1798">
        <v>3</v>
      </c>
      <c r="L1798">
        <v>6.39</v>
      </c>
      <c r="M1798">
        <v>1682.957924</v>
      </c>
      <c r="N1798">
        <v>5.9</v>
      </c>
      <c r="O1798">
        <v>1.8</v>
      </c>
      <c r="P1798">
        <v>3.39</v>
      </c>
      <c r="Q1798">
        <v>11.5</v>
      </c>
      <c r="R1798">
        <v>74.5</v>
      </c>
    </row>
    <row r="1799" spans="1:18" x14ac:dyDescent="0.3">
      <c r="A1799" t="s">
        <v>132</v>
      </c>
      <c r="B1799">
        <v>2010</v>
      </c>
      <c r="C1799" t="s">
        <v>19</v>
      </c>
      <c r="D1799">
        <v>5737723</v>
      </c>
      <c r="E1799">
        <v>98</v>
      </c>
      <c r="F1799">
        <v>0</v>
      </c>
      <c r="G1799">
        <v>99</v>
      </c>
      <c r="H1799">
        <v>98</v>
      </c>
      <c r="I1799">
        <v>0.1</v>
      </c>
      <c r="J1799">
        <v>3</v>
      </c>
      <c r="K1799">
        <v>3</v>
      </c>
      <c r="L1799">
        <v>6.58</v>
      </c>
      <c r="M1799">
        <v>1526.497938</v>
      </c>
      <c r="N1799">
        <v>5.2</v>
      </c>
      <c r="O1799">
        <v>1.9</v>
      </c>
      <c r="P1799">
        <v>3.38</v>
      </c>
      <c r="Q1799">
        <v>11.4</v>
      </c>
      <c r="R1799">
        <v>73.2</v>
      </c>
    </row>
    <row r="1800" spans="1:18" x14ac:dyDescent="0.3">
      <c r="A1800" t="s">
        <v>132</v>
      </c>
      <c r="B1800">
        <v>2009</v>
      </c>
      <c r="C1800" t="s">
        <v>19</v>
      </c>
      <c r="D1800">
        <v>5666581</v>
      </c>
      <c r="E1800">
        <v>98</v>
      </c>
      <c r="F1800">
        <v>0</v>
      </c>
      <c r="G1800">
        <v>99</v>
      </c>
      <c r="H1800">
        <v>98</v>
      </c>
      <c r="I1800">
        <v>0.2</v>
      </c>
      <c r="J1800">
        <v>3</v>
      </c>
      <c r="K1800">
        <v>3</v>
      </c>
      <c r="L1800">
        <v>6.82</v>
      </c>
      <c r="M1800">
        <v>1464.497754</v>
      </c>
      <c r="N1800">
        <v>49.4</v>
      </c>
      <c r="O1800">
        <v>1.9</v>
      </c>
      <c r="P1800">
        <v>3.36</v>
      </c>
      <c r="Q1800">
        <v>11.3</v>
      </c>
      <c r="R1800">
        <v>73.2</v>
      </c>
    </row>
    <row r="1801" spans="1:18" x14ac:dyDescent="0.3">
      <c r="A1801" t="s">
        <v>132</v>
      </c>
      <c r="B1801">
        <v>2008</v>
      </c>
      <c r="C1801" t="s">
        <v>19</v>
      </c>
      <c r="D1801">
        <v>559456</v>
      </c>
      <c r="E1801">
        <v>97</v>
      </c>
      <c r="F1801">
        <v>0</v>
      </c>
      <c r="G1801">
        <v>97</v>
      </c>
      <c r="H1801">
        <v>97</v>
      </c>
      <c r="I1801">
        <v>0.2</v>
      </c>
      <c r="J1801">
        <v>3</v>
      </c>
      <c r="K1801">
        <v>3</v>
      </c>
      <c r="L1801">
        <v>6.98</v>
      </c>
      <c r="M1801">
        <v>1518.8538599999999</v>
      </c>
      <c r="N1801">
        <v>48.6</v>
      </c>
      <c r="O1801">
        <v>1.9</v>
      </c>
      <c r="P1801">
        <v>3.64</v>
      </c>
      <c r="Q1801">
        <v>11.1</v>
      </c>
      <c r="R1801">
        <v>72.5</v>
      </c>
    </row>
    <row r="1802" spans="1:18" x14ac:dyDescent="0.3">
      <c r="A1802" t="s">
        <v>132</v>
      </c>
      <c r="B1802">
        <v>2007</v>
      </c>
      <c r="C1802" t="s">
        <v>19</v>
      </c>
      <c r="D1802">
        <v>552216</v>
      </c>
      <c r="E1802">
        <v>93</v>
      </c>
      <c r="F1802">
        <v>0</v>
      </c>
      <c r="G1802">
        <v>93</v>
      </c>
      <c r="H1802">
        <v>93</v>
      </c>
      <c r="I1802">
        <v>0.2</v>
      </c>
      <c r="J1802">
        <v>3</v>
      </c>
      <c r="K1802">
        <v>4</v>
      </c>
      <c r="L1802">
        <v>6.91</v>
      </c>
      <c r="M1802">
        <v>1344.31871</v>
      </c>
      <c r="N1802">
        <v>47.9</v>
      </c>
      <c r="O1802">
        <v>2</v>
      </c>
      <c r="P1802">
        <v>3.83</v>
      </c>
      <c r="Q1802">
        <v>11</v>
      </c>
      <c r="R1802">
        <v>72.5</v>
      </c>
    </row>
    <row r="1803" spans="1:18" x14ac:dyDescent="0.3">
      <c r="A1803" t="s">
        <v>132</v>
      </c>
      <c r="B1803">
        <v>2006</v>
      </c>
      <c r="C1803" t="s">
        <v>19</v>
      </c>
      <c r="D1803">
        <v>545211</v>
      </c>
      <c r="E1803">
        <v>88</v>
      </c>
      <c r="F1803">
        <v>0</v>
      </c>
      <c r="G1803">
        <v>88</v>
      </c>
      <c r="H1803">
        <v>88</v>
      </c>
      <c r="I1803">
        <v>0.3</v>
      </c>
      <c r="J1803">
        <v>3</v>
      </c>
      <c r="K1803">
        <v>4</v>
      </c>
      <c r="L1803">
        <v>6.33</v>
      </c>
      <c r="M1803">
        <v>124.992617</v>
      </c>
      <c r="N1803">
        <v>47.1</v>
      </c>
      <c r="O1803">
        <v>2</v>
      </c>
      <c r="P1803">
        <v>3.69</v>
      </c>
      <c r="Q1803">
        <v>11</v>
      </c>
      <c r="R1803">
        <v>73</v>
      </c>
    </row>
    <row r="1804" spans="1:18" x14ac:dyDescent="0.3">
      <c r="A1804" t="s">
        <v>132</v>
      </c>
      <c r="B1804">
        <v>2005</v>
      </c>
      <c r="C1804" t="s">
        <v>19</v>
      </c>
      <c r="D1804">
        <v>5379328</v>
      </c>
      <c r="E1804">
        <v>86</v>
      </c>
      <c r="F1804">
        <v>0</v>
      </c>
      <c r="G1804">
        <v>87</v>
      </c>
      <c r="H1804">
        <v>86</v>
      </c>
      <c r="I1804">
        <v>0.3</v>
      </c>
      <c r="J1804">
        <v>3</v>
      </c>
      <c r="K1804">
        <v>4</v>
      </c>
      <c r="L1804">
        <v>6.11</v>
      </c>
      <c r="M1804">
        <v>1175.116225</v>
      </c>
      <c r="N1804">
        <v>46.4</v>
      </c>
      <c r="O1804">
        <v>2</v>
      </c>
      <c r="P1804">
        <v>3.7</v>
      </c>
      <c r="Q1804">
        <v>11</v>
      </c>
      <c r="R1804">
        <v>71.2</v>
      </c>
    </row>
    <row r="1805" spans="1:18" x14ac:dyDescent="0.3">
      <c r="A1805" t="s">
        <v>132</v>
      </c>
      <c r="B1805">
        <v>2004</v>
      </c>
      <c r="C1805" t="s">
        <v>19</v>
      </c>
      <c r="D1805">
        <v>53973</v>
      </c>
      <c r="E1805">
        <v>79</v>
      </c>
      <c r="F1805">
        <v>0</v>
      </c>
      <c r="G1805">
        <v>8</v>
      </c>
      <c r="H1805">
        <v>79</v>
      </c>
      <c r="I1805">
        <v>0.3</v>
      </c>
      <c r="J1805">
        <v>4</v>
      </c>
      <c r="K1805">
        <v>4</v>
      </c>
      <c r="L1805">
        <v>6.13</v>
      </c>
      <c r="M1805">
        <v>191.55157</v>
      </c>
      <c r="N1805">
        <v>45.7</v>
      </c>
      <c r="O1805">
        <v>2.1</v>
      </c>
      <c r="P1805">
        <v>3.81</v>
      </c>
      <c r="Q1805">
        <v>11</v>
      </c>
      <c r="R1805">
        <v>71</v>
      </c>
    </row>
    <row r="1806" spans="1:18" x14ac:dyDescent="0.3">
      <c r="A1806" t="s">
        <v>132</v>
      </c>
      <c r="B1806">
        <v>2003</v>
      </c>
      <c r="C1806" t="s">
        <v>19</v>
      </c>
      <c r="D1806">
        <v>524879</v>
      </c>
      <c r="E1806">
        <v>86</v>
      </c>
      <c r="F1806">
        <v>0</v>
      </c>
      <c r="G1806">
        <v>86</v>
      </c>
      <c r="H1806">
        <v>86</v>
      </c>
      <c r="I1806">
        <v>0.3</v>
      </c>
      <c r="J1806">
        <v>4</v>
      </c>
      <c r="K1806">
        <v>5</v>
      </c>
      <c r="L1806">
        <v>6.12</v>
      </c>
      <c r="M1806">
        <v>115.565314</v>
      </c>
      <c r="N1806">
        <v>44.9</v>
      </c>
      <c r="O1806">
        <v>2.1</v>
      </c>
      <c r="P1806">
        <v>3.77</v>
      </c>
      <c r="Q1806">
        <v>11</v>
      </c>
      <c r="R1806">
        <v>76</v>
      </c>
    </row>
    <row r="1807" spans="1:18" x14ac:dyDescent="0.3">
      <c r="A1807" t="s">
        <v>132</v>
      </c>
      <c r="B1807">
        <v>2002</v>
      </c>
      <c r="C1807" t="s">
        <v>19</v>
      </c>
      <c r="D1807">
        <v>5171734</v>
      </c>
      <c r="E1807">
        <v>85</v>
      </c>
      <c r="F1807">
        <v>0</v>
      </c>
      <c r="G1807">
        <v>85</v>
      </c>
      <c r="H1807">
        <v>85</v>
      </c>
      <c r="I1807">
        <v>0.4</v>
      </c>
      <c r="J1807">
        <v>4</v>
      </c>
      <c r="K1807">
        <v>5</v>
      </c>
      <c r="L1807">
        <v>5.71</v>
      </c>
      <c r="M1807">
        <v>11.147277000000001</v>
      </c>
      <c r="N1807">
        <v>44.2</v>
      </c>
      <c r="O1807">
        <v>2.2000000000000002</v>
      </c>
      <c r="P1807">
        <v>3.5</v>
      </c>
      <c r="Q1807">
        <v>10.7</v>
      </c>
      <c r="R1807">
        <v>75</v>
      </c>
    </row>
    <row r="1808" spans="1:18" x14ac:dyDescent="0.3">
      <c r="A1808" t="s">
        <v>132</v>
      </c>
      <c r="B1808">
        <v>2001</v>
      </c>
      <c r="C1808" t="s">
        <v>19</v>
      </c>
      <c r="D1808">
        <v>5175</v>
      </c>
      <c r="E1808">
        <v>87</v>
      </c>
      <c r="F1808">
        <v>0</v>
      </c>
      <c r="G1808">
        <v>89</v>
      </c>
      <c r="H1808">
        <v>87</v>
      </c>
      <c r="I1808">
        <v>0.4</v>
      </c>
      <c r="J1808">
        <v>4</v>
      </c>
      <c r="K1808">
        <v>5</v>
      </c>
      <c r="L1808">
        <v>5.26</v>
      </c>
      <c r="M1808">
        <v>143.67580000000001</v>
      </c>
      <c r="N1808">
        <v>43.5</v>
      </c>
      <c r="O1808">
        <v>2.2000000000000002</v>
      </c>
      <c r="P1808">
        <v>3.51</v>
      </c>
      <c r="Q1808">
        <v>10.4</v>
      </c>
      <c r="R1808">
        <v>73</v>
      </c>
    </row>
    <row r="1809" spans="1:18" x14ac:dyDescent="0.3">
      <c r="A1809" t="s">
        <v>132</v>
      </c>
      <c r="B1809">
        <v>2000</v>
      </c>
      <c r="C1809" t="s">
        <v>19</v>
      </c>
      <c r="D1809">
        <v>526796</v>
      </c>
      <c r="E1809">
        <v>83</v>
      </c>
      <c r="F1809">
        <v>0</v>
      </c>
      <c r="G1809">
        <v>85</v>
      </c>
      <c r="H1809">
        <v>83</v>
      </c>
      <c r="I1809">
        <v>0.4</v>
      </c>
      <c r="J1809">
        <v>4</v>
      </c>
      <c r="K1809">
        <v>5</v>
      </c>
      <c r="L1809">
        <v>5.39</v>
      </c>
      <c r="M1809">
        <v>116.2743</v>
      </c>
      <c r="N1809">
        <v>42.8</v>
      </c>
      <c r="O1809">
        <v>2.2000000000000002</v>
      </c>
      <c r="P1809">
        <v>3.61</v>
      </c>
      <c r="Q1809">
        <v>10.1</v>
      </c>
      <c r="R1809">
        <v>73</v>
      </c>
    </row>
    <row r="1810" spans="1:18" x14ac:dyDescent="0.3">
      <c r="A1810" t="s">
        <v>133</v>
      </c>
      <c r="B1810">
        <v>2015</v>
      </c>
      <c r="C1810" t="s">
        <v>19</v>
      </c>
      <c r="D1810">
        <v>19896965</v>
      </c>
      <c r="E1810">
        <v>65</v>
      </c>
      <c r="F1810">
        <v>7693</v>
      </c>
      <c r="G1810">
        <v>65</v>
      </c>
      <c r="H1810">
        <v>65</v>
      </c>
      <c r="I1810">
        <v>0.4</v>
      </c>
      <c r="J1810">
        <v>49</v>
      </c>
      <c r="K1810">
        <v>87</v>
      </c>
      <c r="M1810">
        <v>358.99731000000003</v>
      </c>
      <c r="N1810">
        <v>19.3</v>
      </c>
      <c r="O1810">
        <v>9.6</v>
      </c>
      <c r="Q1810">
        <v>5.4</v>
      </c>
      <c r="R1810">
        <v>61.8</v>
      </c>
    </row>
    <row r="1811" spans="1:18" x14ac:dyDescent="0.3">
      <c r="A1811" t="s">
        <v>133</v>
      </c>
      <c r="B1811">
        <v>2014</v>
      </c>
      <c r="C1811" t="s">
        <v>19</v>
      </c>
      <c r="D1811">
        <v>19148219</v>
      </c>
      <c r="E1811">
        <v>68</v>
      </c>
      <c r="F1811">
        <v>1142</v>
      </c>
      <c r="G1811">
        <v>67</v>
      </c>
      <c r="H1811">
        <v>68</v>
      </c>
      <c r="I1811">
        <v>0.5</v>
      </c>
      <c r="J1811">
        <v>49</v>
      </c>
      <c r="K1811">
        <v>88</v>
      </c>
      <c r="L1811">
        <v>5.82</v>
      </c>
      <c r="M1811">
        <v>43.646498000000001</v>
      </c>
      <c r="N1811">
        <v>18.899999999999999</v>
      </c>
      <c r="O1811">
        <v>9.8000000000000007</v>
      </c>
      <c r="P1811">
        <v>0.01</v>
      </c>
      <c r="Q1811">
        <v>5.3</v>
      </c>
      <c r="R1811">
        <v>61.4</v>
      </c>
    </row>
    <row r="1812" spans="1:18" x14ac:dyDescent="0.3">
      <c r="A1812" t="s">
        <v>133</v>
      </c>
      <c r="B1812">
        <v>2013</v>
      </c>
      <c r="C1812" t="s">
        <v>19</v>
      </c>
      <c r="D1812">
        <v>18426372</v>
      </c>
      <c r="E1812">
        <v>67</v>
      </c>
      <c r="F1812">
        <v>1224</v>
      </c>
      <c r="G1812">
        <v>56</v>
      </c>
      <c r="H1812">
        <v>67</v>
      </c>
      <c r="I1812">
        <v>0.6</v>
      </c>
      <c r="J1812">
        <v>49</v>
      </c>
      <c r="K1812">
        <v>89</v>
      </c>
      <c r="L1812">
        <v>5.9</v>
      </c>
      <c r="M1812">
        <v>416.14837999999997</v>
      </c>
      <c r="N1812">
        <v>18.5</v>
      </c>
      <c r="O1812">
        <v>1</v>
      </c>
      <c r="P1812">
        <v>0.01</v>
      </c>
      <c r="Q1812">
        <v>5.3</v>
      </c>
      <c r="R1812">
        <v>69</v>
      </c>
    </row>
    <row r="1813" spans="1:18" x14ac:dyDescent="0.3">
      <c r="A1813" t="s">
        <v>133</v>
      </c>
      <c r="B1813">
        <v>2012</v>
      </c>
      <c r="C1813" t="s">
        <v>19</v>
      </c>
      <c r="D1813">
        <v>17731634</v>
      </c>
      <c r="E1813">
        <v>71</v>
      </c>
      <c r="F1813">
        <v>272</v>
      </c>
      <c r="G1813">
        <v>71</v>
      </c>
      <c r="H1813">
        <v>71</v>
      </c>
      <c r="I1813">
        <v>0.7</v>
      </c>
      <c r="J1813">
        <v>49</v>
      </c>
      <c r="K1813">
        <v>90</v>
      </c>
      <c r="L1813">
        <v>6.11</v>
      </c>
      <c r="M1813">
        <v>391.51552400000003</v>
      </c>
      <c r="N1813">
        <v>18.100000000000001</v>
      </c>
      <c r="O1813">
        <v>1.3</v>
      </c>
      <c r="P1813">
        <v>0.01</v>
      </c>
      <c r="Q1813">
        <v>5.0999999999999996</v>
      </c>
      <c r="R1813">
        <v>63</v>
      </c>
    </row>
    <row r="1814" spans="1:18" x14ac:dyDescent="0.3">
      <c r="A1814" t="s">
        <v>133</v>
      </c>
      <c r="B1814">
        <v>2011</v>
      </c>
      <c r="C1814" t="s">
        <v>19</v>
      </c>
      <c r="D1814">
        <v>1764636</v>
      </c>
      <c r="E1814">
        <v>75</v>
      </c>
      <c r="F1814">
        <v>771</v>
      </c>
      <c r="G1814">
        <v>4</v>
      </c>
      <c r="H1814">
        <v>75</v>
      </c>
      <c r="I1814">
        <v>0.7</v>
      </c>
      <c r="J1814">
        <v>50</v>
      </c>
      <c r="K1814">
        <v>93</v>
      </c>
      <c r="L1814">
        <v>6.66</v>
      </c>
      <c r="M1814">
        <v>375.58198659999999</v>
      </c>
      <c r="N1814">
        <v>17.7</v>
      </c>
      <c r="O1814">
        <v>1.5</v>
      </c>
      <c r="P1814">
        <v>0.15</v>
      </c>
      <c r="Q1814">
        <v>4.8</v>
      </c>
      <c r="R1814">
        <v>59.4</v>
      </c>
    </row>
    <row r="1815" spans="1:18" x14ac:dyDescent="0.3">
      <c r="A1815" t="s">
        <v>133</v>
      </c>
      <c r="B1815">
        <v>2010</v>
      </c>
      <c r="C1815" t="s">
        <v>19</v>
      </c>
      <c r="D1815">
        <v>16425578</v>
      </c>
      <c r="E1815">
        <v>7</v>
      </c>
      <c r="F1815">
        <v>372</v>
      </c>
      <c r="G1815">
        <v>75</v>
      </c>
      <c r="H1815">
        <v>7</v>
      </c>
      <c r="I1815">
        <v>0.9</v>
      </c>
      <c r="J1815">
        <v>50</v>
      </c>
      <c r="K1815">
        <v>95</v>
      </c>
      <c r="L1815">
        <v>6.36</v>
      </c>
      <c r="M1815">
        <v>348.15151100000003</v>
      </c>
      <c r="N1815">
        <v>17.3</v>
      </c>
      <c r="O1815">
        <v>1.7</v>
      </c>
      <c r="P1815">
        <v>0.12</v>
      </c>
      <c r="Q1815">
        <v>4.5</v>
      </c>
      <c r="R1815">
        <v>58.2</v>
      </c>
    </row>
    <row r="1816" spans="1:18" x14ac:dyDescent="0.3">
      <c r="A1816" t="s">
        <v>133</v>
      </c>
      <c r="B1816">
        <v>2009</v>
      </c>
      <c r="C1816" t="s">
        <v>19</v>
      </c>
      <c r="D1816">
        <v>15813913</v>
      </c>
      <c r="E1816">
        <v>71</v>
      </c>
      <c r="F1816">
        <v>801</v>
      </c>
      <c r="G1816">
        <v>71</v>
      </c>
      <c r="H1816">
        <v>71</v>
      </c>
      <c r="I1816">
        <v>1.1000000000000001</v>
      </c>
      <c r="J1816">
        <v>51</v>
      </c>
      <c r="K1816">
        <v>99</v>
      </c>
      <c r="L1816">
        <v>6.98</v>
      </c>
      <c r="M1816">
        <v>341.28946180000003</v>
      </c>
      <c r="N1816">
        <v>16.899999999999999</v>
      </c>
      <c r="O1816">
        <v>11</v>
      </c>
      <c r="P1816">
        <v>0.11</v>
      </c>
      <c r="Q1816">
        <v>4.2</v>
      </c>
      <c r="R1816">
        <v>57.1</v>
      </c>
    </row>
    <row r="1817" spans="1:18" x14ac:dyDescent="0.3">
      <c r="A1817" t="s">
        <v>133</v>
      </c>
      <c r="B1817">
        <v>2008</v>
      </c>
      <c r="C1817" t="s">
        <v>19</v>
      </c>
      <c r="D1817">
        <v>15228525</v>
      </c>
      <c r="F1817">
        <v>1317</v>
      </c>
      <c r="G1817">
        <v>68</v>
      </c>
      <c r="H1817">
        <v>67</v>
      </c>
      <c r="I1817">
        <v>1.3</v>
      </c>
      <c r="J1817">
        <v>52</v>
      </c>
      <c r="K1817">
        <v>102</v>
      </c>
      <c r="L1817">
        <v>6.76</v>
      </c>
      <c r="M1817">
        <v>354.81859980000002</v>
      </c>
      <c r="N1817">
        <v>16.5</v>
      </c>
      <c r="O1817">
        <v>11.2</v>
      </c>
      <c r="P1817">
        <v>0.12</v>
      </c>
      <c r="Q1817">
        <v>4</v>
      </c>
      <c r="R1817">
        <v>56</v>
      </c>
    </row>
    <row r="1818" spans="1:18" x14ac:dyDescent="0.3">
      <c r="A1818" t="s">
        <v>133</v>
      </c>
      <c r="B1818">
        <v>2007</v>
      </c>
      <c r="C1818" t="s">
        <v>19</v>
      </c>
      <c r="D1818">
        <v>14668338</v>
      </c>
      <c r="F1818">
        <v>282</v>
      </c>
      <c r="G1818">
        <v>57</v>
      </c>
      <c r="H1818">
        <v>57</v>
      </c>
      <c r="I1818">
        <v>1.4</v>
      </c>
      <c r="J1818">
        <v>53</v>
      </c>
      <c r="K1818">
        <v>106</v>
      </c>
      <c r="L1818">
        <v>6.94</v>
      </c>
      <c r="M1818">
        <v>292.55962</v>
      </c>
      <c r="N1818">
        <v>16.100000000000001</v>
      </c>
      <c r="O1818">
        <v>11.4</v>
      </c>
      <c r="P1818">
        <v>0.1</v>
      </c>
      <c r="Q1818">
        <v>3.8</v>
      </c>
      <c r="R1818">
        <v>55.2</v>
      </c>
    </row>
    <row r="1819" spans="1:18" x14ac:dyDescent="0.3">
      <c r="A1819" t="s">
        <v>133</v>
      </c>
      <c r="B1819">
        <v>2006</v>
      </c>
      <c r="C1819" t="s">
        <v>19</v>
      </c>
      <c r="D1819">
        <v>1413264</v>
      </c>
      <c r="F1819">
        <v>59</v>
      </c>
      <c r="G1819">
        <v>52</v>
      </c>
      <c r="H1819">
        <v>51</v>
      </c>
      <c r="I1819">
        <v>1.5</v>
      </c>
      <c r="J1819">
        <v>54</v>
      </c>
      <c r="K1819">
        <v>110</v>
      </c>
      <c r="L1819">
        <v>7.39</v>
      </c>
      <c r="M1819">
        <v>258.46387299999998</v>
      </c>
      <c r="N1819">
        <v>15.7</v>
      </c>
      <c r="O1819">
        <v>11.6</v>
      </c>
      <c r="P1819">
        <v>0.11</v>
      </c>
      <c r="Q1819">
        <v>3.7</v>
      </c>
      <c r="R1819">
        <v>54.5</v>
      </c>
    </row>
    <row r="1820" spans="1:18" x14ac:dyDescent="0.3">
      <c r="A1820" t="s">
        <v>133</v>
      </c>
      <c r="B1820">
        <v>2005</v>
      </c>
      <c r="C1820" t="s">
        <v>19</v>
      </c>
      <c r="D1820">
        <v>13618449</v>
      </c>
      <c r="F1820">
        <v>2183</v>
      </c>
      <c r="G1820">
        <v>46</v>
      </c>
      <c r="H1820">
        <v>45</v>
      </c>
      <c r="I1820">
        <v>1.6</v>
      </c>
      <c r="J1820">
        <v>55</v>
      </c>
      <c r="K1820">
        <v>114</v>
      </c>
      <c r="L1820">
        <v>7.15</v>
      </c>
      <c r="M1820">
        <v>25.383731000000001</v>
      </c>
      <c r="N1820">
        <v>15.4</v>
      </c>
      <c r="O1820">
        <v>11.9</v>
      </c>
      <c r="P1820">
        <v>0.11</v>
      </c>
      <c r="Q1820">
        <v>3.5</v>
      </c>
      <c r="R1820">
        <v>53.7</v>
      </c>
    </row>
    <row r="1821" spans="1:18" x14ac:dyDescent="0.3">
      <c r="A1821" t="s">
        <v>133</v>
      </c>
      <c r="B1821">
        <v>2004</v>
      </c>
      <c r="C1821" t="s">
        <v>19</v>
      </c>
      <c r="D1821">
        <v>1312712</v>
      </c>
      <c r="F1821">
        <v>63057</v>
      </c>
      <c r="G1821">
        <v>45</v>
      </c>
      <c r="H1821">
        <v>43</v>
      </c>
      <c r="I1821">
        <v>1.6</v>
      </c>
      <c r="J1821">
        <v>56</v>
      </c>
      <c r="K1821">
        <v>118</v>
      </c>
      <c r="L1821">
        <v>6.61</v>
      </c>
      <c r="M1821">
        <v>232.56615740000001</v>
      </c>
      <c r="N1821">
        <v>15</v>
      </c>
      <c r="O1821">
        <v>12.1</v>
      </c>
      <c r="P1821">
        <v>0.11</v>
      </c>
      <c r="Q1821">
        <v>3.1</v>
      </c>
      <c r="R1821">
        <v>52.9</v>
      </c>
    </row>
    <row r="1822" spans="1:18" x14ac:dyDescent="0.3">
      <c r="A1822" t="s">
        <v>133</v>
      </c>
      <c r="B1822">
        <v>2003</v>
      </c>
      <c r="C1822" t="s">
        <v>19</v>
      </c>
      <c r="D1822">
        <v>1265687</v>
      </c>
      <c r="F1822">
        <v>54190</v>
      </c>
      <c r="G1822">
        <v>44</v>
      </c>
      <c r="H1822">
        <v>41</v>
      </c>
      <c r="I1822">
        <v>1.6</v>
      </c>
      <c r="J1822">
        <v>56</v>
      </c>
      <c r="K1822">
        <v>121</v>
      </c>
      <c r="L1822">
        <v>6.23</v>
      </c>
      <c r="M1822">
        <v>215.85480000000001</v>
      </c>
      <c r="N1822">
        <v>14.6</v>
      </c>
      <c r="O1822">
        <v>12.3</v>
      </c>
      <c r="P1822">
        <v>0.1</v>
      </c>
      <c r="Q1822">
        <v>3</v>
      </c>
      <c r="R1822">
        <v>52.1</v>
      </c>
    </row>
    <row r="1823" spans="1:18" x14ac:dyDescent="0.3">
      <c r="A1823" t="s">
        <v>133</v>
      </c>
      <c r="B1823">
        <v>2002</v>
      </c>
      <c r="C1823" t="s">
        <v>19</v>
      </c>
      <c r="D1823">
        <v>12262</v>
      </c>
      <c r="F1823">
        <v>31584</v>
      </c>
      <c r="G1823">
        <v>43</v>
      </c>
      <c r="H1823">
        <v>39</v>
      </c>
      <c r="I1823">
        <v>1.6</v>
      </c>
      <c r="J1823">
        <v>57</v>
      </c>
      <c r="K1823">
        <v>124</v>
      </c>
      <c r="L1823">
        <v>6.55</v>
      </c>
      <c r="M1823">
        <v>177.828384</v>
      </c>
      <c r="N1823">
        <v>14.3</v>
      </c>
      <c r="O1823">
        <v>12.5</v>
      </c>
      <c r="P1823">
        <v>0.1</v>
      </c>
      <c r="Q1823">
        <v>2.9</v>
      </c>
      <c r="R1823">
        <v>51.4</v>
      </c>
    </row>
    <row r="1824" spans="1:18" x14ac:dyDescent="0.3">
      <c r="A1824" t="s">
        <v>133</v>
      </c>
      <c r="B1824">
        <v>2001</v>
      </c>
      <c r="C1824" t="s">
        <v>19</v>
      </c>
      <c r="D1824">
        <v>11771976</v>
      </c>
      <c r="F1824">
        <v>61208</v>
      </c>
      <c r="G1824">
        <v>42</v>
      </c>
      <c r="H1824">
        <v>36</v>
      </c>
      <c r="I1824">
        <v>1.6</v>
      </c>
      <c r="J1824">
        <v>57</v>
      </c>
      <c r="K1824">
        <v>127</v>
      </c>
      <c r="L1824">
        <v>7.1</v>
      </c>
      <c r="M1824">
        <v>165.25724700000001</v>
      </c>
      <c r="N1824">
        <v>13.9</v>
      </c>
      <c r="O1824">
        <v>12.7</v>
      </c>
      <c r="P1824">
        <v>0.11</v>
      </c>
      <c r="Q1824">
        <v>2.9</v>
      </c>
      <c r="R1824">
        <v>56</v>
      </c>
    </row>
    <row r="1825" spans="1:18" x14ac:dyDescent="0.3">
      <c r="A1825" t="s">
        <v>133</v>
      </c>
      <c r="B1825">
        <v>2000</v>
      </c>
      <c r="C1825" t="s">
        <v>19</v>
      </c>
      <c r="D1825">
        <v>11352973</v>
      </c>
      <c r="F1825">
        <v>21319</v>
      </c>
      <c r="G1825">
        <v>41</v>
      </c>
      <c r="H1825">
        <v>34</v>
      </c>
      <c r="I1825">
        <v>1.5</v>
      </c>
      <c r="J1825">
        <v>58</v>
      </c>
      <c r="K1825">
        <v>128</v>
      </c>
      <c r="L1825">
        <v>6.1</v>
      </c>
      <c r="M1825">
        <v>158.455972</v>
      </c>
      <c r="N1825">
        <v>13.6</v>
      </c>
      <c r="O1825">
        <v>12.8</v>
      </c>
      <c r="P1825">
        <v>0.1</v>
      </c>
      <c r="Q1825">
        <v>2.8</v>
      </c>
      <c r="R1825">
        <v>50</v>
      </c>
    </row>
    <row r="1826" spans="1:18" x14ac:dyDescent="0.3">
      <c r="A1826" t="s">
        <v>134</v>
      </c>
      <c r="B1826">
        <v>2015</v>
      </c>
      <c r="C1826" t="s">
        <v>19</v>
      </c>
      <c r="D1826">
        <v>181181744</v>
      </c>
      <c r="E1826">
        <v>49</v>
      </c>
      <c r="F1826">
        <v>12423</v>
      </c>
      <c r="G1826">
        <v>49</v>
      </c>
      <c r="H1826">
        <v>49</v>
      </c>
      <c r="I1826">
        <v>3.7</v>
      </c>
      <c r="J1826">
        <v>483</v>
      </c>
      <c r="K1826">
        <v>747</v>
      </c>
      <c r="M1826">
        <v>2655.1579769999998</v>
      </c>
      <c r="N1826">
        <v>25.4</v>
      </c>
      <c r="O1826">
        <v>9.8000000000000007</v>
      </c>
      <c r="Q1826">
        <v>10</v>
      </c>
      <c r="R1826">
        <v>54.5</v>
      </c>
    </row>
    <row r="1827" spans="1:18" x14ac:dyDescent="0.3">
      <c r="A1827" t="s">
        <v>134</v>
      </c>
      <c r="B1827">
        <v>2014</v>
      </c>
      <c r="C1827" t="s">
        <v>19</v>
      </c>
      <c r="D1827">
        <v>1764652</v>
      </c>
      <c r="E1827">
        <v>49</v>
      </c>
      <c r="F1827">
        <v>6855</v>
      </c>
      <c r="G1827">
        <v>49</v>
      </c>
      <c r="H1827">
        <v>49</v>
      </c>
      <c r="I1827">
        <v>3.9</v>
      </c>
      <c r="J1827">
        <v>490</v>
      </c>
      <c r="K1827">
        <v>759</v>
      </c>
      <c r="L1827">
        <v>3.67</v>
      </c>
      <c r="M1827">
        <v>3221.678128</v>
      </c>
      <c r="N1827">
        <v>24.7</v>
      </c>
      <c r="O1827">
        <v>1.1000000000000001</v>
      </c>
      <c r="P1827">
        <v>0.01</v>
      </c>
      <c r="Q1827">
        <v>10</v>
      </c>
      <c r="R1827">
        <v>53.6</v>
      </c>
    </row>
    <row r="1828" spans="1:18" x14ac:dyDescent="0.3">
      <c r="A1828" t="s">
        <v>134</v>
      </c>
      <c r="B1828">
        <v>2013</v>
      </c>
      <c r="C1828" t="s">
        <v>19</v>
      </c>
      <c r="D1828">
        <v>17182933</v>
      </c>
      <c r="E1828">
        <v>46</v>
      </c>
      <c r="F1828">
        <v>52852</v>
      </c>
      <c r="G1828">
        <v>46</v>
      </c>
      <c r="H1828">
        <v>46</v>
      </c>
      <c r="I1828">
        <v>3.9</v>
      </c>
      <c r="J1828">
        <v>498</v>
      </c>
      <c r="K1828">
        <v>773</v>
      </c>
      <c r="L1828">
        <v>3.7</v>
      </c>
      <c r="M1828">
        <v>2996.96432</v>
      </c>
      <c r="N1828">
        <v>24.1</v>
      </c>
      <c r="O1828">
        <v>1.4</v>
      </c>
      <c r="P1828">
        <v>8.3000000000000007</v>
      </c>
      <c r="Q1828">
        <v>9.8000000000000007</v>
      </c>
      <c r="R1828">
        <v>53.2</v>
      </c>
    </row>
    <row r="1829" spans="1:18" x14ac:dyDescent="0.3">
      <c r="A1829" t="s">
        <v>134</v>
      </c>
      <c r="B1829">
        <v>2012</v>
      </c>
      <c r="C1829" t="s">
        <v>19</v>
      </c>
      <c r="D1829">
        <v>167297284</v>
      </c>
      <c r="E1829">
        <v>42</v>
      </c>
      <c r="F1829">
        <v>6447</v>
      </c>
      <c r="G1829">
        <v>42</v>
      </c>
      <c r="H1829">
        <v>42</v>
      </c>
      <c r="I1829">
        <v>4.4000000000000004</v>
      </c>
      <c r="J1829">
        <v>505</v>
      </c>
      <c r="K1829">
        <v>788</v>
      </c>
      <c r="L1829">
        <v>3.3</v>
      </c>
      <c r="M1829">
        <v>2755.297787</v>
      </c>
      <c r="N1829">
        <v>23.5</v>
      </c>
      <c r="O1829">
        <v>1.7</v>
      </c>
      <c r="P1829">
        <v>8.5399999999999991</v>
      </c>
      <c r="Q1829">
        <v>9.6999999999999993</v>
      </c>
      <c r="R1829">
        <v>52.7</v>
      </c>
    </row>
    <row r="1830" spans="1:18" x14ac:dyDescent="0.3">
      <c r="A1830" t="s">
        <v>134</v>
      </c>
      <c r="B1830">
        <v>2011</v>
      </c>
      <c r="C1830" t="s">
        <v>19</v>
      </c>
      <c r="D1830">
        <v>16287776</v>
      </c>
      <c r="E1830">
        <v>46</v>
      </c>
      <c r="F1830">
        <v>18843</v>
      </c>
      <c r="G1830">
        <v>48</v>
      </c>
      <c r="H1830">
        <v>48</v>
      </c>
      <c r="I1830">
        <v>4.7</v>
      </c>
      <c r="J1830">
        <v>513</v>
      </c>
      <c r="K1830">
        <v>802</v>
      </c>
      <c r="L1830">
        <v>3.69</v>
      </c>
      <c r="M1830">
        <v>2527.9423000000002</v>
      </c>
      <c r="N1830">
        <v>22.8</v>
      </c>
      <c r="O1830">
        <v>11</v>
      </c>
      <c r="P1830">
        <v>8.75</v>
      </c>
      <c r="Q1830">
        <v>9.6</v>
      </c>
      <c r="R1830">
        <v>52.3</v>
      </c>
    </row>
    <row r="1831" spans="1:18" x14ac:dyDescent="0.3">
      <c r="A1831" t="s">
        <v>134</v>
      </c>
      <c r="B1831">
        <v>2010</v>
      </c>
      <c r="C1831" t="s">
        <v>19</v>
      </c>
      <c r="D1831">
        <v>158578261</v>
      </c>
      <c r="E1831">
        <v>49</v>
      </c>
      <c r="F1831">
        <v>8491</v>
      </c>
      <c r="G1831">
        <v>54</v>
      </c>
      <c r="H1831">
        <v>54</v>
      </c>
      <c r="I1831">
        <v>4.8</v>
      </c>
      <c r="J1831">
        <v>521</v>
      </c>
      <c r="K1831">
        <v>817</v>
      </c>
      <c r="L1831">
        <v>3.47</v>
      </c>
      <c r="M1831">
        <v>2327.3267000000001</v>
      </c>
      <c r="N1831">
        <v>22.2</v>
      </c>
      <c r="O1831">
        <v>11.3</v>
      </c>
      <c r="P1831">
        <v>8.9</v>
      </c>
      <c r="Q1831">
        <v>9.5</v>
      </c>
      <c r="R1831">
        <v>52</v>
      </c>
    </row>
    <row r="1832" spans="1:18" x14ac:dyDescent="0.3">
      <c r="A1832" t="s">
        <v>134</v>
      </c>
      <c r="B1832">
        <v>2009</v>
      </c>
      <c r="C1832" t="s">
        <v>19</v>
      </c>
      <c r="D1832">
        <v>15442181</v>
      </c>
      <c r="E1832">
        <v>63</v>
      </c>
      <c r="F1832">
        <v>1272</v>
      </c>
      <c r="G1832">
        <v>66</v>
      </c>
      <c r="H1832">
        <v>63</v>
      </c>
      <c r="I1832">
        <v>4.9000000000000004</v>
      </c>
      <c r="J1832">
        <v>527</v>
      </c>
      <c r="K1832">
        <v>832</v>
      </c>
      <c r="L1832">
        <v>4.24</v>
      </c>
      <c r="M1832">
        <v>197.66142199999999</v>
      </c>
      <c r="N1832">
        <v>21.6</v>
      </c>
      <c r="O1832">
        <v>11.7</v>
      </c>
      <c r="P1832">
        <v>9.0500000000000007</v>
      </c>
      <c r="Q1832">
        <v>9.3000000000000007</v>
      </c>
      <c r="R1832">
        <v>51.6</v>
      </c>
    </row>
    <row r="1833" spans="1:18" x14ac:dyDescent="0.3">
      <c r="A1833" t="s">
        <v>134</v>
      </c>
      <c r="B1833">
        <v>2008</v>
      </c>
      <c r="C1833" t="s">
        <v>19</v>
      </c>
      <c r="D1833">
        <v>1534739</v>
      </c>
      <c r="E1833">
        <v>41</v>
      </c>
      <c r="F1833">
        <v>9960</v>
      </c>
      <c r="G1833">
        <v>6</v>
      </c>
      <c r="H1833">
        <v>53</v>
      </c>
      <c r="I1833">
        <v>5</v>
      </c>
      <c r="J1833">
        <v>536</v>
      </c>
      <c r="K1833">
        <v>848</v>
      </c>
      <c r="L1833">
        <v>4</v>
      </c>
      <c r="M1833">
        <v>1383.893354</v>
      </c>
      <c r="N1833">
        <v>21</v>
      </c>
      <c r="O1833">
        <v>12</v>
      </c>
      <c r="P1833">
        <v>9.3000000000000007</v>
      </c>
      <c r="Q1833">
        <v>9.1999999999999993</v>
      </c>
      <c r="R1833">
        <v>59</v>
      </c>
    </row>
    <row r="1834" spans="1:18" x14ac:dyDescent="0.3">
      <c r="A1834" t="s">
        <v>134</v>
      </c>
      <c r="B1834">
        <v>2007</v>
      </c>
      <c r="C1834" t="s">
        <v>19</v>
      </c>
      <c r="D1834">
        <v>14641724</v>
      </c>
      <c r="E1834">
        <v>42</v>
      </c>
      <c r="F1834">
        <v>2613</v>
      </c>
      <c r="G1834">
        <v>54</v>
      </c>
      <c r="H1834">
        <v>42</v>
      </c>
      <c r="I1834">
        <v>5.2</v>
      </c>
      <c r="J1834">
        <v>542</v>
      </c>
      <c r="K1834">
        <v>863</v>
      </c>
      <c r="L1834">
        <v>4.47</v>
      </c>
      <c r="M1834">
        <v>1136.829645</v>
      </c>
      <c r="N1834">
        <v>2.4</v>
      </c>
      <c r="O1834">
        <v>12.3</v>
      </c>
      <c r="P1834">
        <v>9.5500000000000007</v>
      </c>
      <c r="Q1834">
        <v>9.1</v>
      </c>
      <c r="R1834">
        <v>55</v>
      </c>
    </row>
    <row r="1835" spans="1:18" x14ac:dyDescent="0.3">
      <c r="A1835" t="s">
        <v>134</v>
      </c>
      <c r="B1835">
        <v>2006</v>
      </c>
      <c r="C1835" t="s">
        <v>19</v>
      </c>
      <c r="D1835">
        <v>14261494</v>
      </c>
      <c r="E1835">
        <v>27</v>
      </c>
      <c r="F1835">
        <v>704</v>
      </c>
      <c r="G1835">
        <v>46</v>
      </c>
      <c r="H1835">
        <v>4</v>
      </c>
      <c r="I1835">
        <v>5.3</v>
      </c>
      <c r="J1835">
        <v>549</v>
      </c>
      <c r="K1835">
        <v>879</v>
      </c>
      <c r="L1835">
        <v>3.66</v>
      </c>
      <c r="M1835">
        <v>119.743286</v>
      </c>
      <c r="N1835">
        <v>19.899999999999999</v>
      </c>
      <c r="O1835">
        <v>12.6</v>
      </c>
      <c r="P1835">
        <v>9.66</v>
      </c>
      <c r="Q1835">
        <v>9</v>
      </c>
      <c r="R1835">
        <v>49.8</v>
      </c>
    </row>
    <row r="1836" spans="1:18" x14ac:dyDescent="0.3">
      <c r="A1836" t="s">
        <v>134</v>
      </c>
      <c r="B1836">
        <v>2005</v>
      </c>
      <c r="C1836" t="s">
        <v>19</v>
      </c>
      <c r="D1836">
        <v>138939478</v>
      </c>
      <c r="E1836">
        <v>18</v>
      </c>
      <c r="F1836">
        <v>110927</v>
      </c>
      <c r="G1836">
        <v>45</v>
      </c>
      <c r="H1836">
        <v>36</v>
      </c>
      <c r="I1836">
        <v>5.4</v>
      </c>
      <c r="J1836">
        <v>556</v>
      </c>
      <c r="K1836">
        <v>893</v>
      </c>
      <c r="L1836">
        <v>4.1100000000000003</v>
      </c>
      <c r="M1836">
        <v>87.893873799999994</v>
      </c>
      <c r="N1836">
        <v>19.3</v>
      </c>
      <c r="O1836">
        <v>12.9</v>
      </c>
      <c r="P1836">
        <v>9.7100000000000009</v>
      </c>
      <c r="Q1836">
        <v>8.9</v>
      </c>
      <c r="R1836">
        <v>49.2</v>
      </c>
    </row>
    <row r="1837" spans="1:18" x14ac:dyDescent="0.3">
      <c r="A1837" t="s">
        <v>134</v>
      </c>
      <c r="B1837">
        <v>2004</v>
      </c>
      <c r="C1837" t="s">
        <v>19</v>
      </c>
      <c r="D1837">
        <v>135393616</v>
      </c>
      <c r="F1837">
        <v>31521</v>
      </c>
      <c r="G1837">
        <v>43</v>
      </c>
      <c r="H1837">
        <v>33</v>
      </c>
      <c r="I1837">
        <v>5.4</v>
      </c>
      <c r="J1837">
        <v>563</v>
      </c>
      <c r="K1837">
        <v>907</v>
      </c>
      <c r="L1837">
        <v>4.33</v>
      </c>
      <c r="M1837">
        <v>648.81585199999995</v>
      </c>
      <c r="N1837">
        <v>18.8</v>
      </c>
      <c r="O1837">
        <v>13.2</v>
      </c>
      <c r="P1837">
        <v>9.76</v>
      </c>
      <c r="Q1837">
        <v>8.5</v>
      </c>
      <c r="R1837">
        <v>48.5</v>
      </c>
    </row>
    <row r="1838" spans="1:18" x14ac:dyDescent="0.3">
      <c r="A1838" t="s">
        <v>134</v>
      </c>
      <c r="B1838">
        <v>2003</v>
      </c>
      <c r="C1838" t="s">
        <v>19</v>
      </c>
      <c r="D1838">
        <v>131972533</v>
      </c>
      <c r="F1838">
        <v>141258</v>
      </c>
      <c r="G1838">
        <v>42</v>
      </c>
      <c r="H1838">
        <v>29</v>
      </c>
      <c r="I1838">
        <v>5.4</v>
      </c>
      <c r="J1838">
        <v>567</v>
      </c>
      <c r="K1838">
        <v>918</v>
      </c>
      <c r="L1838">
        <v>4.5</v>
      </c>
      <c r="M1838">
        <v>512.65719000000001</v>
      </c>
      <c r="N1838">
        <v>18.3</v>
      </c>
      <c r="O1838">
        <v>13.5</v>
      </c>
      <c r="P1838">
        <v>9.75</v>
      </c>
      <c r="Q1838">
        <v>8.1</v>
      </c>
      <c r="R1838">
        <v>48.1</v>
      </c>
    </row>
    <row r="1839" spans="1:18" x14ac:dyDescent="0.3">
      <c r="A1839" t="s">
        <v>134</v>
      </c>
      <c r="B1839">
        <v>2002</v>
      </c>
      <c r="C1839" t="s">
        <v>19</v>
      </c>
      <c r="D1839">
        <v>12866671</v>
      </c>
      <c r="F1839">
        <v>42007</v>
      </c>
      <c r="G1839">
        <v>4</v>
      </c>
      <c r="H1839">
        <v>25</v>
      </c>
      <c r="I1839">
        <v>5.3</v>
      </c>
      <c r="J1839">
        <v>571</v>
      </c>
      <c r="K1839">
        <v>928</v>
      </c>
      <c r="L1839">
        <v>2.4300000000000002</v>
      </c>
      <c r="M1839">
        <v>459.45721170000002</v>
      </c>
      <c r="N1839">
        <v>17.8</v>
      </c>
      <c r="O1839">
        <v>13.8</v>
      </c>
      <c r="P1839">
        <v>9.61</v>
      </c>
      <c r="Q1839">
        <v>7.7</v>
      </c>
      <c r="R1839">
        <v>47.7</v>
      </c>
    </row>
    <row r="1840" spans="1:18" x14ac:dyDescent="0.3">
      <c r="A1840" t="s">
        <v>134</v>
      </c>
      <c r="B1840">
        <v>2001</v>
      </c>
      <c r="C1840" t="s">
        <v>19</v>
      </c>
      <c r="D1840">
        <v>125463434</v>
      </c>
      <c r="F1840">
        <v>168107</v>
      </c>
      <c r="G1840">
        <v>36</v>
      </c>
      <c r="H1840">
        <v>27</v>
      </c>
      <c r="I1840">
        <v>5.0999999999999996</v>
      </c>
      <c r="J1840">
        <v>574</v>
      </c>
      <c r="K1840">
        <v>936</v>
      </c>
      <c r="L1840">
        <v>3.25</v>
      </c>
      <c r="M1840">
        <v>351.79966660000002</v>
      </c>
      <c r="N1840">
        <v>17.3</v>
      </c>
      <c r="O1840">
        <v>14.1</v>
      </c>
      <c r="P1840">
        <v>9.58</v>
      </c>
      <c r="Q1840">
        <v>8</v>
      </c>
      <c r="R1840">
        <v>47.4</v>
      </c>
    </row>
    <row r="1841" spans="1:18" x14ac:dyDescent="0.3">
      <c r="A1841" t="s">
        <v>134</v>
      </c>
      <c r="B1841">
        <v>2000</v>
      </c>
      <c r="C1841" t="s">
        <v>19</v>
      </c>
      <c r="D1841">
        <v>1223529</v>
      </c>
      <c r="F1841">
        <v>212183</v>
      </c>
      <c r="G1841">
        <v>31</v>
      </c>
      <c r="H1841">
        <v>29</v>
      </c>
      <c r="I1841">
        <v>4.9000000000000004</v>
      </c>
      <c r="J1841">
        <v>576</v>
      </c>
      <c r="K1841">
        <v>943</v>
      </c>
      <c r="L1841">
        <v>2.84</v>
      </c>
      <c r="M1841">
        <v>379.11932639999998</v>
      </c>
      <c r="N1841">
        <v>16.899999999999999</v>
      </c>
      <c r="O1841">
        <v>14.3</v>
      </c>
      <c r="P1841">
        <v>9.23</v>
      </c>
      <c r="Q1841">
        <v>7.6</v>
      </c>
      <c r="R1841">
        <v>47.1</v>
      </c>
    </row>
    <row r="1842" spans="1:18" x14ac:dyDescent="0.3">
      <c r="A1842" t="s">
        <v>135</v>
      </c>
      <c r="B1842">
        <v>2015</v>
      </c>
      <c r="C1842" t="s">
        <v>27</v>
      </c>
      <c r="D1842">
        <v>518867</v>
      </c>
      <c r="F1842">
        <v>14</v>
      </c>
      <c r="G1842">
        <v>95</v>
      </c>
      <c r="H1842">
        <v>95</v>
      </c>
      <c r="I1842">
        <v>0.1</v>
      </c>
      <c r="J1842">
        <v>0</v>
      </c>
      <c r="K1842">
        <v>0</v>
      </c>
      <c r="M1842">
        <v>7455.2465400000001</v>
      </c>
      <c r="N1842">
        <v>61.2</v>
      </c>
      <c r="O1842">
        <v>0.8</v>
      </c>
      <c r="P1842">
        <v>5.97</v>
      </c>
      <c r="Q1842">
        <v>17.7</v>
      </c>
      <c r="R1842">
        <v>81.8</v>
      </c>
    </row>
    <row r="1843" spans="1:18" x14ac:dyDescent="0.3">
      <c r="A1843" t="s">
        <v>135</v>
      </c>
      <c r="B1843">
        <v>2014</v>
      </c>
      <c r="C1843" t="s">
        <v>27</v>
      </c>
      <c r="D1843">
        <v>5137232</v>
      </c>
      <c r="F1843">
        <v>3</v>
      </c>
      <c r="G1843">
        <v>93</v>
      </c>
      <c r="H1843">
        <v>93</v>
      </c>
      <c r="I1843">
        <v>0.1</v>
      </c>
      <c r="J1843">
        <v>0</v>
      </c>
      <c r="K1843">
        <v>0</v>
      </c>
      <c r="L1843">
        <v>9.7200000000000006</v>
      </c>
      <c r="M1843">
        <v>975.49856</v>
      </c>
      <c r="N1843">
        <v>6.8</v>
      </c>
      <c r="O1843">
        <v>0.8</v>
      </c>
      <c r="P1843">
        <v>6.06</v>
      </c>
      <c r="Q1843">
        <v>17.7</v>
      </c>
      <c r="R1843">
        <v>81.599999999999994</v>
      </c>
    </row>
    <row r="1844" spans="1:18" x14ac:dyDescent="0.3">
      <c r="A1844" t="s">
        <v>135</v>
      </c>
      <c r="B1844">
        <v>2013</v>
      </c>
      <c r="C1844" t="s">
        <v>27</v>
      </c>
      <c r="D1844">
        <v>579623</v>
      </c>
      <c r="F1844">
        <v>8</v>
      </c>
      <c r="G1844">
        <v>94</v>
      </c>
      <c r="H1844">
        <v>94</v>
      </c>
      <c r="I1844">
        <v>0.1</v>
      </c>
      <c r="J1844">
        <v>0</v>
      </c>
      <c r="K1844">
        <v>0</v>
      </c>
      <c r="L1844">
        <v>9.39</v>
      </c>
      <c r="M1844">
        <v>1291.4349999999999</v>
      </c>
      <c r="N1844">
        <v>6.3</v>
      </c>
      <c r="O1844">
        <v>0.8</v>
      </c>
      <c r="P1844">
        <v>6.21</v>
      </c>
      <c r="Q1844">
        <v>17.5</v>
      </c>
      <c r="R1844">
        <v>81.5</v>
      </c>
    </row>
    <row r="1845" spans="1:18" x14ac:dyDescent="0.3">
      <c r="A1845" t="s">
        <v>135</v>
      </c>
      <c r="B1845">
        <v>2012</v>
      </c>
      <c r="C1845" t="s">
        <v>27</v>
      </c>
      <c r="D1845">
        <v>518573</v>
      </c>
      <c r="F1845">
        <v>4</v>
      </c>
      <c r="G1845">
        <v>95</v>
      </c>
      <c r="H1845">
        <v>95</v>
      </c>
      <c r="I1845">
        <v>0.1</v>
      </c>
      <c r="J1845">
        <v>0</v>
      </c>
      <c r="K1845">
        <v>0</v>
      </c>
      <c r="L1845">
        <v>9.16</v>
      </c>
      <c r="M1845">
        <v>11563.727000000001</v>
      </c>
      <c r="N1845">
        <v>59.8</v>
      </c>
      <c r="O1845">
        <v>0.7</v>
      </c>
      <c r="P1845">
        <v>6.21</v>
      </c>
      <c r="Q1845">
        <v>17.600000000000001</v>
      </c>
      <c r="R1845">
        <v>81.3</v>
      </c>
    </row>
    <row r="1846" spans="1:18" x14ac:dyDescent="0.3">
      <c r="A1846" t="s">
        <v>135</v>
      </c>
      <c r="B1846">
        <v>2011</v>
      </c>
      <c r="C1846" t="s">
        <v>27</v>
      </c>
      <c r="D1846">
        <v>495388</v>
      </c>
      <c r="F1846">
        <v>39</v>
      </c>
      <c r="G1846">
        <v>94</v>
      </c>
      <c r="H1846">
        <v>94</v>
      </c>
      <c r="I1846">
        <v>0.1</v>
      </c>
      <c r="J1846">
        <v>0</v>
      </c>
      <c r="K1846">
        <v>0</v>
      </c>
      <c r="L1846">
        <v>9.14</v>
      </c>
      <c r="M1846">
        <v>1574.9861000000001</v>
      </c>
      <c r="N1846">
        <v>59.4</v>
      </c>
      <c r="O1846">
        <v>0.7</v>
      </c>
      <c r="P1846">
        <v>6.53</v>
      </c>
      <c r="Q1846">
        <v>17.600000000000001</v>
      </c>
      <c r="R1846">
        <v>81.099999999999994</v>
      </c>
    </row>
    <row r="1847" spans="1:18" x14ac:dyDescent="0.3">
      <c r="A1847" t="s">
        <v>135</v>
      </c>
      <c r="B1847">
        <v>2010</v>
      </c>
      <c r="C1847" t="s">
        <v>27</v>
      </c>
      <c r="D1847">
        <v>4889252</v>
      </c>
      <c r="F1847">
        <v>3</v>
      </c>
      <c r="G1847">
        <v>93</v>
      </c>
      <c r="H1847">
        <v>93</v>
      </c>
      <c r="I1847">
        <v>0.1</v>
      </c>
      <c r="J1847">
        <v>0</v>
      </c>
      <c r="K1847">
        <v>0</v>
      </c>
      <c r="L1847">
        <v>9.26</v>
      </c>
      <c r="M1847">
        <v>87646.753460000007</v>
      </c>
      <c r="N1847">
        <v>58.9</v>
      </c>
      <c r="O1847">
        <v>0.7</v>
      </c>
      <c r="P1847">
        <v>6.59</v>
      </c>
      <c r="Q1847">
        <v>17.399999999999999</v>
      </c>
      <c r="R1847">
        <v>81</v>
      </c>
    </row>
    <row r="1848" spans="1:18" x14ac:dyDescent="0.3">
      <c r="A1848" t="s">
        <v>135</v>
      </c>
      <c r="B1848">
        <v>2009</v>
      </c>
      <c r="C1848" t="s">
        <v>27</v>
      </c>
      <c r="D1848">
        <v>4828726</v>
      </c>
      <c r="F1848">
        <v>2</v>
      </c>
      <c r="G1848">
        <v>94</v>
      </c>
      <c r="H1848">
        <v>94</v>
      </c>
      <c r="I1848">
        <v>0.1</v>
      </c>
      <c r="J1848">
        <v>0</v>
      </c>
      <c r="K1848">
        <v>0</v>
      </c>
      <c r="L1848">
        <v>9.49</v>
      </c>
      <c r="M1848">
        <v>817.77680999999995</v>
      </c>
      <c r="N1848">
        <v>58.5</v>
      </c>
      <c r="O1848">
        <v>0.7</v>
      </c>
      <c r="P1848">
        <v>6.68</v>
      </c>
      <c r="Q1848">
        <v>17.399999999999999</v>
      </c>
      <c r="R1848">
        <v>89</v>
      </c>
    </row>
    <row r="1849" spans="1:18" x14ac:dyDescent="0.3">
      <c r="A1849" t="s">
        <v>135</v>
      </c>
      <c r="B1849">
        <v>2008</v>
      </c>
      <c r="C1849" t="s">
        <v>27</v>
      </c>
      <c r="D1849">
        <v>4768212</v>
      </c>
      <c r="F1849">
        <v>4</v>
      </c>
      <c r="G1849">
        <v>94</v>
      </c>
      <c r="H1849">
        <v>94</v>
      </c>
      <c r="I1849">
        <v>0.1</v>
      </c>
      <c r="J1849">
        <v>0</v>
      </c>
      <c r="K1849">
        <v>0</v>
      </c>
      <c r="L1849">
        <v>8.4</v>
      </c>
      <c r="M1849">
        <v>9688.5961000000007</v>
      </c>
      <c r="N1849">
        <v>58</v>
      </c>
      <c r="O1849">
        <v>0.7</v>
      </c>
      <c r="P1849">
        <v>6.75</v>
      </c>
      <c r="Q1849">
        <v>17.600000000000001</v>
      </c>
      <c r="R1849">
        <v>86</v>
      </c>
    </row>
    <row r="1850" spans="1:18" x14ac:dyDescent="0.3">
      <c r="A1850" t="s">
        <v>135</v>
      </c>
      <c r="B1850">
        <v>2007</v>
      </c>
      <c r="C1850" t="s">
        <v>27</v>
      </c>
      <c r="D1850">
        <v>479153</v>
      </c>
      <c r="F1850">
        <v>0</v>
      </c>
      <c r="G1850">
        <v>93</v>
      </c>
      <c r="H1850">
        <v>93</v>
      </c>
      <c r="I1850">
        <v>0.1</v>
      </c>
      <c r="J1850">
        <v>0</v>
      </c>
      <c r="K1850">
        <v>0</v>
      </c>
      <c r="L1850">
        <v>8.58</v>
      </c>
      <c r="M1850">
        <v>85128.657590000003</v>
      </c>
      <c r="N1850">
        <v>57.5</v>
      </c>
      <c r="O1850">
        <v>0.7</v>
      </c>
      <c r="P1850">
        <v>6.6</v>
      </c>
      <c r="Q1850">
        <v>17.600000000000001</v>
      </c>
      <c r="R1850">
        <v>85</v>
      </c>
    </row>
    <row r="1851" spans="1:18" x14ac:dyDescent="0.3">
      <c r="A1851" t="s">
        <v>135</v>
      </c>
      <c r="B1851">
        <v>2006</v>
      </c>
      <c r="C1851" t="s">
        <v>27</v>
      </c>
      <c r="D1851">
        <v>466677</v>
      </c>
      <c r="F1851">
        <v>0</v>
      </c>
      <c r="G1851">
        <v>94</v>
      </c>
      <c r="H1851">
        <v>94</v>
      </c>
      <c r="I1851">
        <v>0.1</v>
      </c>
      <c r="J1851">
        <v>0</v>
      </c>
      <c r="K1851">
        <v>0</v>
      </c>
      <c r="L1851">
        <v>8.43</v>
      </c>
      <c r="M1851">
        <v>74114.697150000007</v>
      </c>
      <c r="N1851">
        <v>57</v>
      </c>
      <c r="O1851">
        <v>0.8</v>
      </c>
      <c r="P1851">
        <v>6.47</v>
      </c>
      <c r="Q1851">
        <v>17.5</v>
      </c>
      <c r="R1851">
        <v>84</v>
      </c>
    </row>
    <row r="1852" spans="1:18" x14ac:dyDescent="0.3">
      <c r="A1852" t="s">
        <v>135</v>
      </c>
      <c r="B1852">
        <v>2005</v>
      </c>
      <c r="C1852" t="s">
        <v>27</v>
      </c>
      <c r="D1852">
        <v>4623291</v>
      </c>
      <c r="F1852">
        <v>0</v>
      </c>
      <c r="G1852">
        <v>91</v>
      </c>
      <c r="H1852">
        <v>91</v>
      </c>
      <c r="I1852">
        <v>0.1</v>
      </c>
      <c r="J1852">
        <v>0</v>
      </c>
      <c r="K1852">
        <v>0</v>
      </c>
      <c r="L1852">
        <v>8.89</v>
      </c>
      <c r="M1852">
        <v>66775.394400000005</v>
      </c>
      <c r="N1852">
        <v>56.5</v>
      </c>
      <c r="O1852">
        <v>0.8</v>
      </c>
      <c r="P1852">
        <v>6.37</v>
      </c>
      <c r="Q1852">
        <v>17.600000000000001</v>
      </c>
      <c r="R1852">
        <v>81</v>
      </c>
    </row>
    <row r="1853" spans="1:18" x14ac:dyDescent="0.3">
      <c r="A1853" t="s">
        <v>135</v>
      </c>
      <c r="B1853">
        <v>2004</v>
      </c>
      <c r="C1853" t="s">
        <v>27</v>
      </c>
      <c r="D1853">
        <v>459191</v>
      </c>
      <c r="F1853">
        <v>7</v>
      </c>
      <c r="G1853">
        <v>92</v>
      </c>
      <c r="H1853">
        <v>92</v>
      </c>
      <c r="I1853">
        <v>0.1</v>
      </c>
      <c r="J1853">
        <v>0</v>
      </c>
      <c r="K1853">
        <v>0</v>
      </c>
      <c r="L1853">
        <v>9.44</v>
      </c>
      <c r="M1853">
        <v>5757.2691599999998</v>
      </c>
      <c r="N1853">
        <v>55.9</v>
      </c>
      <c r="O1853">
        <v>0.8</v>
      </c>
      <c r="P1853">
        <v>6.22</v>
      </c>
      <c r="Q1853">
        <v>17.5</v>
      </c>
      <c r="R1853">
        <v>79.8</v>
      </c>
    </row>
    <row r="1854" spans="1:18" x14ac:dyDescent="0.3">
      <c r="A1854" t="s">
        <v>135</v>
      </c>
      <c r="B1854">
        <v>2003</v>
      </c>
      <c r="C1854" t="s">
        <v>27</v>
      </c>
      <c r="D1854">
        <v>4564855</v>
      </c>
      <c r="F1854">
        <v>8</v>
      </c>
      <c r="G1854">
        <v>92</v>
      </c>
      <c r="H1854">
        <v>92</v>
      </c>
      <c r="I1854">
        <v>0.1</v>
      </c>
      <c r="J1854">
        <v>0</v>
      </c>
      <c r="K1854">
        <v>0</v>
      </c>
      <c r="L1854">
        <v>9.85</v>
      </c>
      <c r="M1854">
        <v>5111.65445</v>
      </c>
      <c r="N1854">
        <v>55.3</v>
      </c>
      <c r="O1854">
        <v>0.8</v>
      </c>
      <c r="P1854">
        <v>6.04</v>
      </c>
      <c r="Q1854">
        <v>17.100000000000001</v>
      </c>
      <c r="R1854">
        <v>79.400000000000006</v>
      </c>
    </row>
    <row r="1855" spans="1:18" x14ac:dyDescent="0.3">
      <c r="A1855" t="s">
        <v>135</v>
      </c>
      <c r="B1855">
        <v>2002</v>
      </c>
      <c r="C1855" t="s">
        <v>27</v>
      </c>
      <c r="D1855">
        <v>4538159</v>
      </c>
      <c r="F1855">
        <v>5</v>
      </c>
      <c r="G1855">
        <v>93</v>
      </c>
      <c r="H1855">
        <v>93</v>
      </c>
      <c r="I1855">
        <v>0.1</v>
      </c>
      <c r="J1855">
        <v>0</v>
      </c>
      <c r="K1855">
        <v>0</v>
      </c>
      <c r="L1855">
        <v>9.6199999999999992</v>
      </c>
      <c r="M1855">
        <v>4361.1538</v>
      </c>
      <c r="N1855">
        <v>54.6</v>
      </c>
      <c r="O1855">
        <v>0.8</v>
      </c>
      <c r="P1855">
        <v>5.89</v>
      </c>
      <c r="Q1855">
        <v>17.100000000000001</v>
      </c>
      <c r="R1855">
        <v>78.900000000000006</v>
      </c>
    </row>
    <row r="1856" spans="1:18" x14ac:dyDescent="0.3">
      <c r="A1856" t="s">
        <v>135</v>
      </c>
      <c r="B1856">
        <v>2001</v>
      </c>
      <c r="C1856" t="s">
        <v>27</v>
      </c>
      <c r="D1856">
        <v>4513751</v>
      </c>
      <c r="F1856">
        <v>4</v>
      </c>
      <c r="G1856">
        <v>91</v>
      </c>
      <c r="H1856">
        <v>91</v>
      </c>
      <c r="I1856">
        <v>0.1</v>
      </c>
      <c r="J1856">
        <v>0</v>
      </c>
      <c r="K1856">
        <v>0</v>
      </c>
      <c r="L1856">
        <v>8.65</v>
      </c>
      <c r="M1856">
        <v>38549.589339999999</v>
      </c>
      <c r="N1856">
        <v>54</v>
      </c>
      <c r="O1856">
        <v>0.8</v>
      </c>
      <c r="P1856">
        <v>5.49</v>
      </c>
      <c r="Q1856">
        <v>17.5</v>
      </c>
      <c r="R1856">
        <v>78.8</v>
      </c>
    </row>
    <row r="1857" spans="1:18" x14ac:dyDescent="0.3">
      <c r="A1857" t="s">
        <v>135</v>
      </c>
      <c r="B1857">
        <v>2000</v>
      </c>
      <c r="C1857" t="s">
        <v>27</v>
      </c>
      <c r="D1857">
        <v>449967</v>
      </c>
      <c r="F1857">
        <v>0</v>
      </c>
      <c r="G1857">
        <v>91</v>
      </c>
      <c r="H1857">
        <v>9</v>
      </c>
      <c r="I1857">
        <v>0.1</v>
      </c>
      <c r="J1857">
        <v>0</v>
      </c>
      <c r="K1857">
        <v>0</v>
      </c>
      <c r="L1857">
        <v>8.27</v>
      </c>
      <c r="M1857">
        <v>38146.715389999998</v>
      </c>
      <c r="N1857">
        <v>53.3</v>
      </c>
      <c r="O1857">
        <v>0.8</v>
      </c>
      <c r="P1857">
        <v>5.67</v>
      </c>
      <c r="Q1857">
        <v>17.100000000000001</v>
      </c>
      <c r="R1857">
        <v>78.5</v>
      </c>
    </row>
    <row r="1858" spans="1:18" x14ac:dyDescent="0.3">
      <c r="A1858" t="s">
        <v>136</v>
      </c>
      <c r="B1858">
        <v>2015</v>
      </c>
      <c r="C1858" t="s">
        <v>19</v>
      </c>
      <c r="E1858">
        <v>99</v>
      </c>
      <c r="F1858">
        <v>0</v>
      </c>
      <c r="G1858">
        <v>99</v>
      </c>
      <c r="H1858">
        <v>99</v>
      </c>
      <c r="I1858">
        <v>0.1</v>
      </c>
      <c r="J1858">
        <v>1</v>
      </c>
      <c r="K1858">
        <v>1</v>
      </c>
      <c r="M1858">
        <v>16627.36433</v>
      </c>
      <c r="N1858">
        <v>54.6</v>
      </c>
      <c r="O1858">
        <v>7.1</v>
      </c>
      <c r="Q1858">
        <v>13.7</v>
      </c>
      <c r="R1858">
        <v>76.599999999999994</v>
      </c>
    </row>
    <row r="1859" spans="1:18" x14ac:dyDescent="0.3">
      <c r="A1859" t="s">
        <v>136</v>
      </c>
      <c r="B1859">
        <v>2014</v>
      </c>
      <c r="C1859" t="s">
        <v>19</v>
      </c>
      <c r="E1859">
        <v>99</v>
      </c>
      <c r="F1859">
        <v>0</v>
      </c>
      <c r="G1859">
        <v>99</v>
      </c>
      <c r="H1859">
        <v>99</v>
      </c>
      <c r="I1859">
        <v>0.1</v>
      </c>
      <c r="J1859">
        <v>1</v>
      </c>
      <c r="K1859">
        <v>1</v>
      </c>
      <c r="L1859">
        <v>3.55</v>
      </c>
      <c r="M1859">
        <v>2458.45226</v>
      </c>
      <c r="N1859">
        <v>53.5</v>
      </c>
      <c r="O1859">
        <v>7.1</v>
      </c>
      <c r="P1859">
        <v>0.4</v>
      </c>
      <c r="Q1859">
        <v>13.7</v>
      </c>
      <c r="R1859">
        <v>76.400000000000006</v>
      </c>
    </row>
    <row r="1860" spans="1:18" x14ac:dyDescent="0.3">
      <c r="A1860" t="s">
        <v>136</v>
      </c>
      <c r="B1860">
        <v>2013</v>
      </c>
      <c r="C1860" t="s">
        <v>19</v>
      </c>
      <c r="E1860">
        <v>98</v>
      </c>
      <c r="F1860">
        <v>0</v>
      </c>
      <c r="G1860">
        <v>99</v>
      </c>
      <c r="H1860">
        <v>98</v>
      </c>
      <c r="I1860">
        <v>0.1</v>
      </c>
      <c r="J1860">
        <v>1</v>
      </c>
      <c r="K1860">
        <v>1</v>
      </c>
      <c r="L1860">
        <v>2.76</v>
      </c>
      <c r="M1860">
        <v>21268.756399999998</v>
      </c>
      <c r="N1860">
        <v>52.8</v>
      </c>
      <c r="O1860">
        <v>7</v>
      </c>
      <c r="P1860">
        <v>0.46</v>
      </c>
      <c r="Q1860">
        <v>13.7</v>
      </c>
      <c r="R1860">
        <v>76.2</v>
      </c>
    </row>
    <row r="1861" spans="1:18" x14ac:dyDescent="0.3">
      <c r="A1861" t="s">
        <v>136</v>
      </c>
      <c r="B1861">
        <v>2012</v>
      </c>
      <c r="C1861" t="s">
        <v>19</v>
      </c>
      <c r="E1861">
        <v>98</v>
      </c>
      <c r="F1861">
        <v>13</v>
      </c>
      <c r="G1861">
        <v>99</v>
      </c>
      <c r="H1861">
        <v>98</v>
      </c>
      <c r="I1861">
        <v>0.1</v>
      </c>
      <c r="J1861">
        <v>1</v>
      </c>
      <c r="K1861">
        <v>1</v>
      </c>
      <c r="L1861">
        <v>2.52</v>
      </c>
      <c r="M1861">
        <v>22134.916000000001</v>
      </c>
      <c r="N1861">
        <v>52.3</v>
      </c>
      <c r="O1861">
        <v>7</v>
      </c>
      <c r="P1861">
        <v>0.51</v>
      </c>
      <c r="Q1861">
        <v>13.7</v>
      </c>
      <c r="R1861">
        <v>76</v>
      </c>
    </row>
    <row r="1862" spans="1:18" x14ac:dyDescent="0.3">
      <c r="A1862" t="s">
        <v>136</v>
      </c>
      <c r="B1862">
        <v>2011</v>
      </c>
      <c r="C1862" t="s">
        <v>19</v>
      </c>
      <c r="E1862">
        <v>99</v>
      </c>
      <c r="F1862">
        <v>5</v>
      </c>
      <c r="G1862">
        <v>99</v>
      </c>
      <c r="H1862">
        <v>99</v>
      </c>
      <c r="I1862">
        <v>0.1</v>
      </c>
      <c r="J1862">
        <v>1</v>
      </c>
      <c r="K1862">
        <v>1</v>
      </c>
      <c r="L1862">
        <v>2.4900000000000002</v>
      </c>
      <c r="M1862">
        <v>2986.36</v>
      </c>
      <c r="N1862">
        <v>52</v>
      </c>
      <c r="O1862">
        <v>6.9</v>
      </c>
      <c r="P1862">
        <v>0.54</v>
      </c>
      <c r="Q1862">
        <v>13.6</v>
      </c>
      <c r="R1862">
        <v>75.8</v>
      </c>
    </row>
    <row r="1863" spans="1:18" x14ac:dyDescent="0.3">
      <c r="A1863" t="s">
        <v>136</v>
      </c>
      <c r="B1863">
        <v>2010</v>
      </c>
      <c r="C1863" t="s">
        <v>19</v>
      </c>
      <c r="E1863">
        <v>99</v>
      </c>
      <c r="F1863">
        <v>3</v>
      </c>
      <c r="G1863">
        <v>99</v>
      </c>
      <c r="H1863">
        <v>99</v>
      </c>
      <c r="I1863">
        <v>0.1</v>
      </c>
      <c r="J1863">
        <v>1</v>
      </c>
      <c r="K1863">
        <v>1</v>
      </c>
      <c r="L1863">
        <v>2.74</v>
      </c>
      <c r="M1863">
        <v>1928.74739</v>
      </c>
      <c r="N1863">
        <v>51.8</v>
      </c>
      <c r="O1863">
        <v>6.9</v>
      </c>
      <c r="P1863">
        <v>0.56000000000000005</v>
      </c>
      <c r="Q1863">
        <v>13.5</v>
      </c>
      <c r="R1863">
        <v>75.599999999999994</v>
      </c>
    </row>
    <row r="1864" spans="1:18" x14ac:dyDescent="0.3">
      <c r="A1864" t="s">
        <v>136</v>
      </c>
      <c r="B1864">
        <v>2009</v>
      </c>
      <c r="C1864" t="s">
        <v>19</v>
      </c>
      <c r="E1864">
        <v>98</v>
      </c>
      <c r="F1864">
        <v>19</v>
      </c>
      <c r="G1864">
        <v>96</v>
      </c>
      <c r="H1864">
        <v>98</v>
      </c>
      <c r="I1864">
        <v>0.1</v>
      </c>
      <c r="J1864">
        <v>1</v>
      </c>
      <c r="K1864">
        <v>1</v>
      </c>
      <c r="L1864">
        <v>2.83</v>
      </c>
      <c r="M1864">
        <v>16784.346160000001</v>
      </c>
      <c r="N1864">
        <v>51.5</v>
      </c>
      <c r="O1864">
        <v>6.9</v>
      </c>
      <c r="P1864">
        <v>0.56000000000000005</v>
      </c>
      <c r="Q1864">
        <v>12.4</v>
      </c>
      <c r="R1864">
        <v>75.400000000000006</v>
      </c>
    </row>
    <row r="1865" spans="1:18" x14ac:dyDescent="0.3">
      <c r="A1865" t="s">
        <v>136</v>
      </c>
      <c r="B1865">
        <v>2008</v>
      </c>
      <c r="C1865" t="s">
        <v>19</v>
      </c>
      <c r="E1865">
        <v>99</v>
      </c>
      <c r="F1865">
        <v>18</v>
      </c>
      <c r="G1865">
        <v>97</v>
      </c>
      <c r="H1865">
        <v>99</v>
      </c>
      <c r="I1865">
        <v>0.1</v>
      </c>
      <c r="J1865">
        <v>1</v>
      </c>
      <c r="K1865">
        <v>1</v>
      </c>
      <c r="L1865">
        <v>2.1</v>
      </c>
      <c r="M1865">
        <v>2275.3535999999999</v>
      </c>
      <c r="N1865">
        <v>51.1</v>
      </c>
      <c r="O1865">
        <v>6.9</v>
      </c>
      <c r="P1865">
        <v>0.56999999999999995</v>
      </c>
      <c r="Q1865">
        <v>11.9</v>
      </c>
      <c r="R1865">
        <v>75.2</v>
      </c>
    </row>
    <row r="1866" spans="1:18" x14ac:dyDescent="0.3">
      <c r="A1866" t="s">
        <v>136</v>
      </c>
      <c r="B1866">
        <v>2007</v>
      </c>
      <c r="C1866" t="s">
        <v>19</v>
      </c>
      <c r="E1866">
        <v>99</v>
      </c>
      <c r="F1866">
        <v>24</v>
      </c>
      <c r="G1866">
        <v>97</v>
      </c>
      <c r="H1866">
        <v>99</v>
      </c>
      <c r="I1866">
        <v>0.1</v>
      </c>
      <c r="J1866">
        <v>1</v>
      </c>
      <c r="K1866">
        <v>1</v>
      </c>
      <c r="L1866">
        <v>2.4300000000000002</v>
      </c>
      <c r="M1866">
        <v>1585.1322600000001</v>
      </c>
      <c r="N1866">
        <v>5.6</v>
      </c>
      <c r="O1866">
        <v>7</v>
      </c>
      <c r="P1866">
        <v>0.56999999999999995</v>
      </c>
      <c r="Q1866">
        <v>11.5</v>
      </c>
      <c r="R1866">
        <v>74.900000000000006</v>
      </c>
    </row>
    <row r="1867" spans="1:18" x14ac:dyDescent="0.3">
      <c r="A1867" t="s">
        <v>136</v>
      </c>
      <c r="B1867">
        <v>2006</v>
      </c>
      <c r="C1867" t="s">
        <v>19</v>
      </c>
      <c r="E1867">
        <v>99</v>
      </c>
      <c r="F1867">
        <v>13</v>
      </c>
      <c r="G1867">
        <v>98</v>
      </c>
      <c r="H1867">
        <v>98</v>
      </c>
      <c r="I1867">
        <v>0.1</v>
      </c>
      <c r="J1867">
        <v>1</v>
      </c>
      <c r="K1867">
        <v>1</v>
      </c>
      <c r="L1867">
        <v>2.31</v>
      </c>
      <c r="M1867">
        <v>1448.55</v>
      </c>
      <c r="N1867">
        <v>5.0999999999999996</v>
      </c>
      <c r="O1867">
        <v>7</v>
      </c>
      <c r="P1867">
        <v>0.57999999999999996</v>
      </c>
      <c r="Q1867">
        <v>11.6</v>
      </c>
      <c r="R1867">
        <v>74.7</v>
      </c>
    </row>
    <row r="1868" spans="1:18" x14ac:dyDescent="0.3">
      <c r="A1868" t="s">
        <v>136</v>
      </c>
      <c r="B1868">
        <v>2005</v>
      </c>
      <c r="C1868" t="s">
        <v>19</v>
      </c>
      <c r="E1868">
        <v>99</v>
      </c>
      <c r="F1868">
        <v>25</v>
      </c>
      <c r="G1868">
        <v>99</v>
      </c>
      <c r="H1868">
        <v>99</v>
      </c>
      <c r="I1868">
        <v>0.1</v>
      </c>
      <c r="J1868">
        <v>1</v>
      </c>
      <c r="K1868">
        <v>1</v>
      </c>
      <c r="L1868">
        <v>2.59</v>
      </c>
      <c r="M1868">
        <v>12376.979359999999</v>
      </c>
      <c r="N1868">
        <v>49.5</v>
      </c>
      <c r="O1868">
        <v>7</v>
      </c>
      <c r="P1868">
        <v>0.63</v>
      </c>
      <c r="Q1868">
        <v>11.5</v>
      </c>
      <c r="R1868">
        <v>74.3</v>
      </c>
    </row>
    <row r="1869" spans="1:18" x14ac:dyDescent="0.3">
      <c r="A1869" t="s">
        <v>136</v>
      </c>
      <c r="B1869">
        <v>2004</v>
      </c>
      <c r="C1869" t="s">
        <v>19</v>
      </c>
      <c r="E1869">
        <v>99</v>
      </c>
      <c r="F1869">
        <v>18</v>
      </c>
      <c r="G1869">
        <v>99</v>
      </c>
      <c r="H1869">
        <v>99</v>
      </c>
      <c r="I1869">
        <v>0.1</v>
      </c>
      <c r="J1869">
        <v>1</v>
      </c>
      <c r="K1869">
        <v>1</v>
      </c>
      <c r="L1869">
        <v>2.98</v>
      </c>
      <c r="M1869">
        <v>1129.2888600000001</v>
      </c>
      <c r="N1869">
        <v>48.9</v>
      </c>
      <c r="O1869">
        <v>7.1</v>
      </c>
      <c r="P1869">
        <v>0.61</v>
      </c>
      <c r="Q1869">
        <v>11.5</v>
      </c>
      <c r="R1869">
        <v>74</v>
      </c>
    </row>
    <row r="1870" spans="1:18" x14ac:dyDescent="0.3">
      <c r="A1870" t="s">
        <v>136</v>
      </c>
      <c r="B1870">
        <v>2003</v>
      </c>
      <c r="C1870" t="s">
        <v>19</v>
      </c>
      <c r="E1870">
        <v>99</v>
      </c>
      <c r="F1870">
        <v>1</v>
      </c>
      <c r="G1870">
        <v>99</v>
      </c>
      <c r="H1870">
        <v>99</v>
      </c>
      <c r="I1870">
        <v>0.1</v>
      </c>
      <c r="J1870">
        <v>1</v>
      </c>
      <c r="K1870">
        <v>1</v>
      </c>
      <c r="L1870">
        <v>3.17</v>
      </c>
      <c r="M1870">
        <v>969.81259999999997</v>
      </c>
      <c r="N1870">
        <v>48.1</v>
      </c>
      <c r="O1870">
        <v>7.1</v>
      </c>
      <c r="P1870">
        <v>0.56000000000000005</v>
      </c>
      <c r="Q1870">
        <v>11.2</v>
      </c>
      <c r="R1870">
        <v>73.599999999999994</v>
      </c>
    </row>
    <row r="1871" spans="1:18" x14ac:dyDescent="0.3">
      <c r="A1871" t="s">
        <v>136</v>
      </c>
      <c r="B1871">
        <v>2002</v>
      </c>
      <c r="C1871" t="s">
        <v>19</v>
      </c>
      <c r="E1871">
        <v>99</v>
      </c>
      <c r="F1871">
        <v>5</v>
      </c>
      <c r="G1871">
        <v>99</v>
      </c>
      <c r="H1871">
        <v>99</v>
      </c>
      <c r="I1871">
        <v>0.1</v>
      </c>
      <c r="J1871">
        <v>1</v>
      </c>
      <c r="K1871">
        <v>1</v>
      </c>
      <c r="L1871">
        <v>3.18</v>
      </c>
      <c r="M1871">
        <v>8629.1177399999997</v>
      </c>
      <c r="N1871">
        <v>47.3</v>
      </c>
      <c r="O1871">
        <v>7.1</v>
      </c>
      <c r="P1871">
        <v>0.54</v>
      </c>
      <c r="Q1871">
        <v>11</v>
      </c>
      <c r="R1871">
        <v>73.3</v>
      </c>
    </row>
    <row r="1872" spans="1:18" x14ac:dyDescent="0.3">
      <c r="A1872" t="s">
        <v>136</v>
      </c>
      <c r="B1872">
        <v>2001</v>
      </c>
      <c r="C1872" t="s">
        <v>19</v>
      </c>
      <c r="E1872">
        <v>99</v>
      </c>
      <c r="F1872">
        <v>15</v>
      </c>
      <c r="G1872">
        <v>99</v>
      </c>
      <c r="H1872">
        <v>99</v>
      </c>
      <c r="I1872">
        <v>0.1</v>
      </c>
      <c r="J1872">
        <v>1</v>
      </c>
      <c r="K1872">
        <v>1</v>
      </c>
      <c r="L1872">
        <v>3.8</v>
      </c>
      <c r="M1872">
        <v>8476.6151100000006</v>
      </c>
      <c r="N1872">
        <v>46.5</v>
      </c>
      <c r="O1872">
        <v>7.1</v>
      </c>
      <c r="P1872">
        <v>0.55000000000000004</v>
      </c>
      <c r="Q1872">
        <v>10.7</v>
      </c>
      <c r="R1872">
        <v>72.900000000000006</v>
      </c>
    </row>
    <row r="1873" spans="1:18" x14ac:dyDescent="0.3">
      <c r="A1873" t="s">
        <v>136</v>
      </c>
      <c r="B1873">
        <v>2000</v>
      </c>
      <c r="C1873" t="s">
        <v>19</v>
      </c>
      <c r="E1873">
        <v>99</v>
      </c>
      <c r="F1873">
        <v>15</v>
      </c>
      <c r="G1873">
        <v>99</v>
      </c>
      <c r="H1873">
        <v>99</v>
      </c>
      <c r="I1873">
        <v>0.1</v>
      </c>
      <c r="J1873">
        <v>1</v>
      </c>
      <c r="K1873">
        <v>1</v>
      </c>
      <c r="L1873">
        <v>3.7</v>
      </c>
      <c r="M1873">
        <v>861.18596000000002</v>
      </c>
      <c r="N1873">
        <v>45.9</v>
      </c>
      <c r="O1873">
        <v>7.2</v>
      </c>
      <c r="P1873">
        <v>0.38</v>
      </c>
      <c r="Q1873">
        <v>10.4</v>
      </c>
      <c r="R1873">
        <v>72.599999999999994</v>
      </c>
    </row>
    <row r="1874" spans="1:18" x14ac:dyDescent="0.3">
      <c r="A1874" t="s">
        <v>137</v>
      </c>
      <c r="B1874">
        <v>2015</v>
      </c>
      <c r="C1874" t="s">
        <v>19</v>
      </c>
      <c r="D1874">
        <v>18938513</v>
      </c>
      <c r="E1874">
        <v>72</v>
      </c>
      <c r="F1874">
        <v>386</v>
      </c>
      <c r="G1874">
        <v>72</v>
      </c>
      <c r="H1874">
        <v>72</v>
      </c>
      <c r="I1874">
        <v>0.1</v>
      </c>
      <c r="J1874">
        <v>352</v>
      </c>
      <c r="K1874">
        <v>433</v>
      </c>
      <c r="M1874">
        <v>1431.2448649999999</v>
      </c>
      <c r="N1874">
        <v>25.4</v>
      </c>
      <c r="O1874">
        <v>19.2</v>
      </c>
      <c r="Q1874">
        <v>8.1</v>
      </c>
      <c r="R1874">
        <v>66.400000000000006</v>
      </c>
    </row>
    <row r="1875" spans="1:18" x14ac:dyDescent="0.3">
      <c r="A1875" t="s">
        <v>137</v>
      </c>
      <c r="B1875">
        <v>2014</v>
      </c>
      <c r="C1875" t="s">
        <v>19</v>
      </c>
      <c r="D1875">
        <v>185546257</v>
      </c>
      <c r="E1875">
        <v>72</v>
      </c>
      <c r="F1875">
        <v>1370</v>
      </c>
      <c r="G1875">
        <v>72</v>
      </c>
      <c r="H1875">
        <v>72</v>
      </c>
      <c r="I1875">
        <v>0.1</v>
      </c>
      <c r="J1875">
        <v>359</v>
      </c>
      <c r="K1875">
        <v>442</v>
      </c>
      <c r="L1875">
        <v>2.61</v>
      </c>
      <c r="M1875">
        <v>1316.98966</v>
      </c>
      <c r="N1875">
        <v>24.7</v>
      </c>
      <c r="O1875">
        <v>19.399999999999999</v>
      </c>
      <c r="P1875">
        <v>0.01</v>
      </c>
      <c r="Q1875">
        <v>7.8</v>
      </c>
      <c r="R1875">
        <v>66.2</v>
      </c>
    </row>
    <row r="1876" spans="1:18" x14ac:dyDescent="0.3">
      <c r="A1876" t="s">
        <v>137</v>
      </c>
      <c r="B1876">
        <v>2013</v>
      </c>
      <c r="C1876" t="s">
        <v>19</v>
      </c>
      <c r="D1876">
        <v>181712595</v>
      </c>
      <c r="E1876">
        <v>72</v>
      </c>
      <c r="F1876">
        <v>8749</v>
      </c>
      <c r="G1876">
        <v>72</v>
      </c>
      <c r="H1876">
        <v>72</v>
      </c>
      <c r="I1876">
        <v>0.1</v>
      </c>
      <c r="J1876">
        <v>365</v>
      </c>
      <c r="K1876">
        <v>450</v>
      </c>
      <c r="L1876">
        <v>2.7</v>
      </c>
      <c r="M1876">
        <v>1272.4416100000001</v>
      </c>
      <c r="N1876">
        <v>23.9</v>
      </c>
      <c r="O1876">
        <v>19.600000000000001</v>
      </c>
      <c r="P1876">
        <v>0.04</v>
      </c>
      <c r="Q1876">
        <v>7.7</v>
      </c>
      <c r="R1876">
        <v>66</v>
      </c>
    </row>
    <row r="1877" spans="1:18" x14ac:dyDescent="0.3">
      <c r="A1877" t="s">
        <v>137</v>
      </c>
      <c r="B1877">
        <v>2012</v>
      </c>
      <c r="C1877" t="s">
        <v>19</v>
      </c>
      <c r="D1877">
        <v>177911533</v>
      </c>
      <c r="E1877">
        <v>72</v>
      </c>
      <c r="F1877">
        <v>8046</v>
      </c>
      <c r="G1877">
        <v>72</v>
      </c>
      <c r="H1877">
        <v>72</v>
      </c>
      <c r="I1877">
        <v>0.1</v>
      </c>
      <c r="J1877">
        <v>369</v>
      </c>
      <c r="K1877">
        <v>456</v>
      </c>
      <c r="L1877">
        <v>2.76</v>
      </c>
      <c r="M1877">
        <v>1261.2896699999999</v>
      </c>
      <c r="N1877">
        <v>23.2</v>
      </c>
      <c r="O1877">
        <v>19.8</v>
      </c>
      <c r="P1877">
        <v>0.04</v>
      </c>
      <c r="Q1877">
        <v>7.6</v>
      </c>
      <c r="R1877">
        <v>65.7</v>
      </c>
    </row>
    <row r="1878" spans="1:18" x14ac:dyDescent="0.3">
      <c r="A1878" t="s">
        <v>137</v>
      </c>
      <c r="B1878">
        <v>2011</v>
      </c>
      <c r="C1878" t="s">
        <v>19</v>
      </c>
      <c r="D1878">
        <v>174184265</v>
      </c>
      <c r="E1878">
        <v>74</v>
      </c>
      <c r="F1878">
        <v>4386</v>
      </c>
      <c r="G1878">
        <v>75</v>
      </c>
      <c r="H1878">
        <v>74</v>
      </c>
      <c r="I1878">
        <v>0.1</v>
      </c>
      <c r="J1878">
        <v>371</v>
      </c>
      <c r="K1878">
        <v>459</v>
      </c>
      <c r="L1878">
        <v>3.1</v>
      </c>
      <c r="M1878">
        <v>1226.215314</v>
      </c>
      <c r="N1878">
        <v>22.5</v>
      </c>
      <c r="O1878">
        <v>2</v>
      </c>
      <c r="P1878">
        <v>0.04</v>
      </c>
      <c r="Q1878">
        <v>7.5</v>
      </c>
      <c r="R1878">
        <v>65.5</v>
      </c>
    </row>
    <row r="1879" spans="1:18" x14ac:dyDescent="0.3">
      <c r="A1879" t="s">
        <v>137</v>
      </c>
      <c r="B1879">
        <v>2010</v>
      </c>
      <c r="C1879" t="s">
        <v>19</v>
      </c>
      <c r="D1879">
        <v>1756182</v>
      </c>
      <c r="E1879">
        <v>82</v>
      </c>
      <c r="F1879">
        <v>4321</v>
      </c>
      <c r="G1879">
        <v>82</v>
      </c>
      <c r="H1879">
        <v>82</v>
      </c>
      <c r="I1879">
        <v>0.1</v>
      </c>
      <c r="J1879">
        <v>372</v>
      </c>
      <c r="K1879">
        <v>461</v>
      </c>
      <c r="L1879">
        <v>3.2</v>
      </c>
      <c r="M1879">
        <v>14.142268</v>
      </c>
      <c r="N1879">
        <v>21.9</v>
      </c>
      <c r="O1879">
        <v>2.2000000000000002</v>
      </c>
      <c r="P1879">
        <v>0.04</v>
      </c>
      <c r="Q1879">
        <v>7.5</v>
      </c>
      <c r="R1879">
        <v>65.099999999999994</v>
      </c>
    </row>
    <row r="1880" spans="1:18" x14ac:dyDescent="0.3">
      <c r="A1880" t="s">
        <v>137</v>
      </c>
      <c r="B1880">
        <v>2009</v>
      </c>
      <c r="C1880" t="s">
        <v>19</v>
      </c>
      <c r="D1880">
        <v>1674958</v>
      </c>
      <c r="E1880">
        <v>78</v>
      </c>
      <c r="F1880">
        <v>863</v>
      </c>
      <c r="G1880">
        <v>7</v>
      </c>
      <c r="H1880">
        <v>71</v>
      </c>
      <c r="I1880">
        <v>0.1</v>
      </c>
      <c r="J1880">
        <v>371</v>
      </c>
      <c r="K1880">
        <v>460</v>
      </c>
      <c r="L1880">
        <v>2.94</v>
      </c>
      <c r="M1880">
        <v>16.639990000000001</v>
      </c>
      <c r="N1880">
        <v>21.3</v>
      </c>
      <c r="O1880">
        <v>2.5</v>
      </c>
      <c r="P1880">
        <v>0.03</v>
      </c>
      <c r="Q1880">
        <v>7.3</v>
      </c>
      <c r="R1880">
        <v>64.8</v>
      </c>
    </row>
    <row r="1881" spans="1:18" x14ac:dyDescent="0.3">
      <c r="A1881" t="s">
        <v>137</v>
      </c>
      <c r="B1881">
        <v>2008</v>
      </c>
      <c r="C1881" t="s">
        <v>19</v>
      </c>
      <c r="D1881">
        <v>16364463</v>
      </c>
      <c r="E1881">
        <v>65</v>
      </c>
      <c r="F1881">
        <v>1129</v>
      </c>
      <c r="G1881">
        <v>7</v>
      </c>
      <c r="H1881">
        <v>62</v>
      </c>
      <c r="I1881">
        <v>0.1</v>
      </c>
      <c r="J1881">
        <v>369</v>
      </c>
      <c r="K1881">
        <v>460</v>
      </c>
      <c r="L1881">
        <v>3.26</v>
      </c>
      <c r="M1881">
        <v>139.31288000000001</v>
      </c>
      <c r="N1881">
        <v>2.6</v>
      </c>
      <c r="O1881">
        <v>2.7</v>
      </c>
      <c r="P1881">
        <v>0.03</v>
      </c>
      <c r="Q1881">
        <v>7.3</v>
      </c>
      <c r="R1881">
        <v>64.599999999999994</v>
      </c>
    </row>
    <row r="1882" spans="1:18" x14ac:dyDescent="0.3">
      <c r="A1882" t="s">
        <v>137</v>
      </c>
      <c r="B1882">
        <v>2007</v>
      </c>
      <c r="C1882" t="s">
        <v>19</v>
      </c>
      <c r="D1882">
        <v>16332974</v>
      </c>
      <c r="E1882">
        <v>75</v>
      </c>
      <c r="F1882">
        <v>2801</v>
      </c>
      <c r="G1882">
        <v>75</v>
      </c>
      <c r="H1882">
        <v>75</v>
      </c>
      <c r="I1882">
        <v>0.1</v>
      </c>
      <c r="J1882">
        <v>367</v>
      </c>
      <c r="K1882">
        <v>459</v>
      </c>
      <c r="L1882">
        <v>3.35</v>
      </c>
      <c r="M1882">
        <v>95.432793099999998</v>
      </c>
      <c r="N1882">
        <v>2.1</v>
      </c>
      <c r="O1882">
        <v>2.8</v>
      </c>
      <c r="P1882">
        <v>0.03</v>
      </c>
      <c r="Q1882">
        <v>6.7</v>
      </c>
      <c r="R1882">
        <v>64.400000000000006</v>
      </c>
    </row>
    <row r="1883" spans="1:18" x14ac:dyDescent="0.3">
      <c r="A1883" t="s">
        <v>137</v>
      </c>
      <c r="B1883">
        <v>2006</v>
      </c>
      <c r="C1883" t="s">
        <v>19</v>
      </c>
      <c r="D1883">
        <v>15793993</v>
      </c>
      <c r="E1883">
        <v>78</v>
      </c>
      <c r="F1883">
        <v>7641</v>
      </c>
      <c r="G1883">
        <v>77</v>
      </c>
      <c r="H1883">
        <v>78</v>
      </c>
      <c r="I1883">
        <v>0.1</v>
      </c>
      <c r="J1883">
        <v>365</v>
      </c>
      <c r="K1883">
        <v>458</v>
      </c>
      <c r="L1883">
        <v>3.4</v>
      </c>
      <c r="M1883">
        <v>873.77272700000003</v>
      </c>
      <c r="N1883">
        <v>19.5</v>
      </c>
      <c r="O1883">
        <v>21</v>
      </c>
      <c r="P1883">
        <v>0.03</v>
      </c>
      <c r="Q1883">
        <v>6.5</v>
      </c>
      <c r="R1883">
        <v>64.2</v>
      </c>
    </row>
    <row r="1884" spans="1:18" x14ac:dyDescent="0.3">
      <c r="A1884" t="s">
        <v>137</v>
      </c>
      <c r="B1884">
        <v>2005</v>
      </c>
      <c r="C1884" t="s">
        <v>19</v>
      </c>
      <c r="D1884">
        <v>15399667</v>
      </c>
      <c r="E1884">
        <v>7</v>
      </c>
      <c r="F1884">
        <v>2981</v>
      </c>
      <c r="G1884">
        <v>78</v>
      </c>
      <c r="H1884">
        <v>77</v>
      </c>
      <c r="I1884">
        <v>0.1</v>
      </c>
      <c r="J1884">
        <v>364</v>
      </c>
      <c r="K1884">
        <v>459</v>
      </c>
      <c r="L1884">
        <v>2.91</v>
      </c>
      <c r="M1884">
        <v>711.46994629999995</v>
      </c>
      <c r="N1884">
        <v>18.899999999999999</v>
      </c>
      <c r="O1884">
        <v>21.2</v>
      </c>
      <c r="P1884">
        <v>0.04</v>
      </c>
      <c r="Q1884">
        <v>6.1</v>
      </c>
      <c r="R1884">
        <v>62.9</v>
      </c>
    </row>
    <row r="1885" spans="1:18" x14ac:dyDescent="0.3">
      <c r="A1885" t="s">
        <v>137</v>
      </c>
      <c r="B1885">
        <v>2004</v>
      </c>
      <c r="C1885" t="s">
        <v>19</v>
      </c>
      <c r="D1885">
        <v>15783</v>
      </c>
      <c r="E1885">
        <v>65</v>
      </c>
      <c r="F1885">
        <v>4248</v>
      </c>
      <c r="G1885">
        <v>65</v>
      </c>
      <c r="H1885">
        <v>65</v>
      </c>
      <c r="I1885">
        <v>0.1</v>
      </c>
      <c r="J1885">
        <v>364</v>
      </c>
      <c r="K1885">
        <v>461</v>
      </c>
      <c r="L1885">
        <v>2.56</v>
      </c>
      <c r="M1885">
        <v>649.84823300000005</v>
      </c>
      <c r="N1885">
        <v>18.399999999999999</v>
      </c>
      <c r="O1885">
        <v>21.4</v>
      </c>
      <c r="P1885">
        <v>0.01</v>
      </c>
      <c r="Q1885">
        <v>5.6</v>
      </c>
      <c r="R1885">
        <v>63.7</v>
      </c>
    </row>
    <row r="1886" spans="1:18" x14ac:dyDescent="0.3">
      <c r="A1886" t="s">
        <v>137</v>
      </c>
      <c r="B1886">
        <v>2003</v>
      </c>
      <c r="C1886" t="s">
        <v>19</v>
      </c>
      <c r="D1886">
        <v>1477341</v>
      </c>
      <c r="E1886">
        <v>63</v>
      </c>
      <c r="F1886">
        <v>4740</v>
      </c>
      <c r="G1886">
        <v>69</v>
      </c>
      <c r="H1886">
        <v>67</v>
      </c>
      <c r="I1886">
        <v>0.1</v>
      </c>
      <c r="J1886">
        <v>366</v>
      </c>
      <c r="K1886">
        <v>466</v>
      </c>
      <c r="L1886">
        <v>2.61</v>
      </c>
      <c r="M1886">
        <v>563.59434199999998</v>
      </c>
      <c r="N1886">
        <v>17.899999999999999</v>
      </c>
      <c r="O1886">
        <v>21.6</v>
      </c>
      <c r="P1886">
        <v>0.01</v>
      </c>
      <c r="Q1886">
        <v>5.6</v>
      </c>
      <c r="R1886">
        <v>63.5</v>
      </c>
    </row>
    <row r="1887" spans="1:18" x14ac:dyDescent="0.3">
      <c r="A1887" t="s">
        <v>137</v>
      </c>
      <c r="B1887">
        <v>2002</v>
      </c>
      <c r="C1887" t="s">
        <v>19</v>
      </c>
      <c r="D1887">
        <v>144654143</v>
      </c>
      <c r="F1887">
        <v>3903</v>
      </c>
      <c r="G1887">
        <v>71</v>
      </c>
      <c r="H1887">
        <v>68</v>
      </c>
      <c r="I1887">
        <v>0.1</v>
      </c>
      <c r="J1887">
        <v>371</v>
      </c>
      <c r="K1887">
        <v>474</v>
      </c>
      <c r="L1887">
        <v>2.76</v>
      </c>
      <c r="M1887">
        <v>499.86329999999998</v>
      </c>
      <c r="N1887">
        <v>17.399999999999999</v>
      </c>
      <c r="O1887">
        <v>21.8</v>
      </c>
      <c r="P1887">
        <v>0.01</v>
      </c>
      <c r="Q1887">
        <v>5.5</v>
      </c>
      <c r="R1887">
        <v>63.2</v>
      </c>
    </row>
    <row r="1888" spans="1:18" x14ac:dyDescent="0.3">
      <c r="A1888" t="s">
        <v>137</v>
      </c>
      <c r="B1888">
        <v>2001</v>
      </c>
      <c r="C1888" t="s">
        <v>19</v>
      </c>
      <c r="D1888">
        <v>14161437</v>
      </c>
      <c r="F1888">
        <v>3849</v>
      </c>
      <c r="G1888">
        <v>68</v>
      </c>
      <c r="H1888">
        <v>65</v>
      </c>
      <c r="I1888">
        <v>0.1</v>
      </c>
      <c r="J1888">
        <v>377</v>
      </c>
      <c r="K1888">
        <v>483</v>
      </c>
      <c r="L1888">
        <v>2.61</v>
      </c>
      <c r="M1888">
        <v>51.656815700000003</v>
      </c>
      <c r="N1888">
        <v>16.899999999999999</v>
      </c>
      <c r="O1888">
        <v>22</v>
      </c>
      <c r="P1888">
        <v>0.01</v>
      </c>
      <c r="Q1888">
        <v>5.4</v>
      </c>
      <c r="R1888">
        <v>63</v>
      </c>
    </row>
    <row r="1889" spans="1:18" x14ac:dyDescent="0.3">
      <c r="A1889" t="s">
        <v>137</v>
      </c>
      <c r="B1889">
        <v>2000</v>
      </c>
      <c r="C1889" t="s">
        <v>19</v>
      </c>
      <c r="D1889">
        <v>138523285</v>
      </c>
      <c r="F1889">
        <v>2064</v>
      </c>
      <c r="G1889">
        <v>65</v>
      </c>
      <c r="H1889">
        <v>62</v>
      </c>
      <c r="I1889">
        <v>0.1</v>
      </c>
      <c r="J1889">
        <v>385</v>
      </c>
      <c r="K1889">
        <v>495</v>
      </c>
      <c r="L1889">
        <v>2.79</v>
      </c>
      <c r="M1889">
        <v>533.86241140000004</v>
      </c>
      <c r="N1889">
        <v>16.399999999999999</v>
      </c>
      <c r="O1889">
        <v>22.2</v>
      </c>
      <c r="P1889">
        <v>0.02</v>
      </c>
      <c r="Q1889">
        <v>5.3</v>
      </c>
      <c r="R1889">
        <v>62.8</v>
      </c>
    </row>
    <row r="1890" spans="1:18" x14ac:dyDescent="0.3">
      <c r="A1890" t="s">
        <v>138</v>
      </c>
      <c r="B1890">
        <v>2015</v>
      </c>
      <c r="C1890" t="s">
        <v>19</v>
      </c>
      <c r="D1890">
        <v>3969249</v>
      </c>
      <c r="E1890">
        <v>73</v>
      </c>
      <c r="F1890">
        <v>0</v>
      </c>
      <c r="G1890">
        <v>72</v>
      </c>
      <c r="H1890">
        <v>73</v>
      </c>
      <c r="I1890">
        <v>0.1</v>
      </c>
      <c r="J1890">
        <v>1</v>
      </c>
      <c r="K1890">
        <v>1</v>
      </c>
      <c r="M1890">
        <v>13134.4367</v>
      </c>
      <c r="N1890">
        <v>57.8</v>
      </c>
      <c r="O1890">
        <v>1.9</v>
      </c>
      <c r="Q1890">
        <v>13</v>
      </c>
      <c r="R1890">
        <v>77.8</v>
      </c>
    </row>
    <row r="1891" spans="1:18" x14ac:dyDescent="0.3">
      <c r="A1891" t="s">
        <v>138</v>
      </c>
      <c r="B1891">
        <v>2014</v>
      </c>
      <c r="C1891" t="s">
        <v>19</v>
      </c>
      <c r="D1891">
        <v>393986</v>
      </c>
      <c r="E1891">
        <v>8</v>
      </c>
      <c r="F1891">
        <v>0</v>
      </c>
      <c r="G1891">
        <v>8</v>
      </c>
      <c r="H1891">
        <v>8</v>
      </c>
      <c r="I1891">
        <v>0.1</v>
      </c>
      <c r="J1891">
        <v>1</v>
      </c>
      <c r="K1891">
        <v>1</v>
      </c>
      <c r="L1891">
        <v>8.3000000000000007</v>
      </c>
      <c r="M1891">
        <v>12593.7374</v>
      </c>
      <c r="N1891">
        <v>57.1</v>
      </c>
      <c r="O1891">
        <v>1.9</v>
      </c>
      <c r="P1891">
        <v>6.74</v>
      </c>
      <c r="Q1891">
        <v>13</v>
      </c>
      <c r="R1891">
        <v>77.599999999999994</v>
      </c>
    </row>
    <row r="1892" spans="1:18" x14ac:dyDescent="0.3">
      <c r="A1892" t="s">
        <v>138</v>
      </c>
      <c r="B1892">
        <v>2013</v>
      </c>
      <c r="C1892" t="s">
        <v>19</v>
      </c>
      <c r="D1892">
        <v>3838462</v>
      </c>
      <c r="E1892">
        <v>8</v>
      </c>
      <c r="F1892">
        <v>0</v>
      </c>
      <c r="G1892">
        <v>81</v>
      </c>
      <c r="H1892">
        <v>8</v>
      </c>
      <c r="I1892">
        <v>0.1</v>
      </c>
      <c r="J1892">
        <v>1</v>
      </c>
      <c r="K1892">
        <v>1</v>
      </c>
      <c r="L1892">
        <v>8.9</v>
      </c>
      <c r="M1892">
        <v>11685.97983</v>
      </c>
      <c r="N1892">
        <v>56.3</v>
      </c>
      <c r="O1892">
        <v>1.9</v>
      </c>
      <c r="P1892">
        <v>6.89</v>
      </c>
      <c r="Q1892">
        <v>12.9</v>
      </c>
      <c r="R1892">
        <v>77.5</v>
      </c>
    </row>
    <row r="1893" spans="1:18" x14ac:dyDescent="0.3">
      <c r="A1893" t="s">
        <v>138</v>
      </c>
      <c r="B1893">
        <v>2012</v>
      </c>
      <c r="C1893" t="s">
        <v>19</v>
      </c>
      <c r="D1893">
        <v>3772938</v>
      </c>
      <c r="E1893">
        <v>85</v>
      </c>
      <c r="F1893">
        <v>0</v>
      </c>
      <c r="G1893">
        <v>87</v>
      </c>
      <c r="H1893">
        <v>85</v>
      </c>
      <c r="I1893">
        <v>0.1</v>
      </c>
      <c r="J1893">
        <v>1</v>
      </c>
      <c r="K1893">
        <v>1</v>
      </c>
      <c r="L1893">
        <v>7.25</v>
      </c>
      <c r="M1893">
        <v>1589.8271299999999</v>
      </c>
      <c r="N1893">
        <v>55.6</v>
      </c>
      <c r="O1893">
        <v>1.9</v>
      </c>
      <c r="P1893">
        <v>6.95</v>
      </c>
      <c r="Q1893">
        <v>12.8</v>
      </c>
      <c r="R1893">
        <v>77.2</v>
      </c>
    </row>
    <row r="1894" spans="1:18" x14ac:dyDescent="0.3">
      <c r="A1894" t="s">
        <v>138</v>
      </c>
      <c r="B1894">
        <v>2011</v>
      </c>
      <c r="C1894" t="s">
        <v>19</v>
      </c>
      <c r="D1894">
        <v>377782</v>
      </c>
      <c r="E1894">
        <v>87</v>
      </c>
      <c r="F1894">
        <v>4</v>
      </c>
      <c r="G1894">
        <v>91</v>
      </c>
      <c r="H1894">
        <v>87</v>
      </c>
      <c r="I1894">
        <v>0.1</v>
      </c>
      <c r="J1894">
        <v>1</v>
      </c>
      <c r="K1894">
        <v>1</v>
      </c>
      <c r="L1894">
        <v>7.5</v>
      </c>
      <c r="M1894">
        <v>927.72317099999998</v>
      </c>
      <c r="N1894">
        <v>54.9</v>
      </c>
      <c r="O1894">
        <v>2</v>
      </c>
      <c r="P1894">
        <v>6.9</v>
      </c>
      <c r="Q1894">
        <v>12.9</v>
      </c>
      <c r="R1894">
        <v>77.3</v>
      </c>
    </row>
    <row r="1895" spans="1:18" x14ac:dyDescent="0.3">
      <c r="A1895" t="s">
        <v>138</v>
      </c>
      <c r="B1895">
        <v>2010</v>
      </c>
      <c r="C1895" t="s">
        <v>19</v>
      </c>
      <c r="D1895">
        <v>3643222</v>
      </c>
      <c r="E1895">
        <v>94</v>
      </c>
      <c r="F1895">
        <v>0</v>
      </c>
      <c r="G1895">
        <v>95</v>
      </c>
      <c r="H1895">
        <v>94</v>
      </c>
      <c r="I1895">
        <v>0.1</v>
      </c>
      <c r="J1895">
        <v>1</v>
      </c>
      <c r="K1895">
        <v>2</v>
      </c>
      <c r="L1895">
        <v>8.5</v>
      </c>
      <c r="M1895">
        <v>7937.2599309999996</v>
      </c>
      <c r="N1895">
        <v>54.2</v>
      </c>
      <c r="O1895">
        <v>2</v>
      </c>
      <c r="P1895">
        <v>6.94</v>
      </c>
      <c r="Q1895">
        <v>12.8</v>
      </c>
      <c r="R1895">
        <v>76.5</v>
      </c>
    </row>
    <row r="1896" spans="1:18" x14ac:dyDescent="0.3">
      <c r="A1896" t="s">
        <v>138</v>
      </c>
      <c r="B1896">
        <v>2009</v>
      </c>
      <c r="C1896" t="s">
        <v>19</v>
      </c>
      <c r="D1896">
        <v>3579385</v>
      </c>
      <c r="E1896">
        <v>85</v>
      </c>
      <c r="F1896">
        <v>0</v>
      </c>
      <c r="G1896">
        <v>85</v>
      </c>
      <c r="H1896">
        <v>85</v>
      </c>
      <c r="I1896">
        <v>0.1</v>
      </c>
      <c r="J1896">
        <v>1</v>
      </c>
      <c r="K1896">
        <v>2</v>
      </c>
      <c r="L1896">
        <v>7.56</v>
      </c>
      <c r="M1896">
        <v>7429.6282739999997</v>
      </c>
      <c r="N1896">
        <v>53.4</v>
      </c>
      <c r="O1896">
        <v>2</v>
      </c>
      <c r="P1896">
        <v>6.87</v>
      </c>
      <c r="Q1896">
        <v>12.8</v>
      </c>
      <c r="R1896">
        <v>76.8</v>
      </c>
    </row>
    <row r="1897" spans="1:18" x14ac:dyDescent="0.3">
      <c r="A1897" t="s">
        <v>138</v>
      </c>
      <c r="B1897">
        <v>2008</v>
      </c>
      <c r="C1897" t="s">
        <v>19</v>
      </c>
      <c r="D1897">
        <v>3516268</v>
      </c>
      <c r="E1897">
        <v>86</v>
      </c>
      <c r="F1897">
        <v>0</v>
      </c>
      <c r="G1897">
        <v>86</v>
      </c>
      <c r="H1897">
        <v>86</v>
      </c>
      <c r="I1897">
        <v>0.1</v>
      </c>
      <c r="J1897">
        <v>1</v>
      </c>
      <c r="K1897">
        <v>2</v>
      </c>
      <c r="L1897">
        <v>6.75</v>
      </c>
      <c r="M1897">
        <v>6973.9283999999998</v>
      </c>
      <c r="N1897">
        <v>52.7</v>
      </c>
      <c r="O1897">
        <v>2</v>
      </c>
      <c r="P1897">
        <v>6.74</v>
      </c>
      <c r="Q1897">
        <v>12.8</v>
      </c>
      <c r="R1897">
        <v>76.5</v>
      </c>
    </row>
    <row r="1898" spans="1:18" x14ac:dyDescent="0.3">
      <c r="A1898" t="s">
        <v>138</v>
      </c>
      <c r="B1898">
        <v>2007</v>
      </c>
      <c r="C1898" t="s">
        <v>19</v>
      </c>
      <c r="D1898">
        <v>345387</v>
      </c>
      <c r="E1898">
        <v>85</v>
      </c>
      <c r="F1898">
        <v>0</v>
      </c>
      <c r="G1898">
        <v>84</v>
      </c>
      <c r="H1898">
        <v>85</v>
      </c>
      <c r="I1898">
        <v>0.2</v>
      </c>
      <c r="J1898">
        <v>1</v>
      </c>
      <c r="K1898">
        <v>2</v>
      </c>
      <c r="L1898">
        <v>6.31</v>
      </c>
      <c r="M1898">
        <v>668.86670000000004</v>
      </c>
      <c r="N1898">
        <v>51.9</v>
      </c>
      <c r="O1898">
        <v>2.1</v>
      </c>
      <c r="P1898">
        <v>6.16</v>
      </c>
      <c r="Q1898">
        <v>12.9</v>
      </c>
      <c r="R1898">
        <v>76.400000000000006</v>
      </c>
    </row>
    <row r="1899" spans="1:18" x14ac:dyDescent="0.3">
      <c r="A1899" t="s">
        <v>138</v>
      </c>
      <c r="B1899">
        <v>2006</v>
      </c>
      <c r="C1899" t="s">
        <v>19</v>
      </c>
      <c r="D1899">
        <v>339195</v>
      </c>
      <c r="E1899">
        <v>88</v>
      </c>
      <c r="F1899">
        <v>0</v>
      </c>
      <c r="G1899">
        <v>98</v>
      </c>
      <c r="H1899">
        <v>88</v>
      </c>
      <c r="I1899">
        <v>0.1</v>
      </c>
      <c r="J1899">
        <v>1</v>
      </c>
      <c r="K1899">
        <v>2</v>
      </c>
      <c r="L1899">
        <v>7</v>
      </c>
      <c r="M1899">
        <v>5348.5183989999996</v>
      </c>
      <c r="N1899">
        <v>51.1</v>
      </c>
      <c r="O1899">
        <v>2.1</v>
      </c>
      <c r="P1899">
        <v>5.72</v>
      </c>
      <c r="Q1899">
        <v>12.9</v>
      </c>
      <c r="R1899">
        <v>76.2</v>
      </c>
    </row>
    <row r="1900" spans="1:18" x14ac:dyDescent="0.3">
      <c r="A1900" t="s">
        <v>138</v>
      </c>
      <c r="B1900">
        <v>2005</v>
      </c>
      <c r="C1900" t="s">
        <v>19</v>
      </c>
      <c r="D1900">
        <v>333465</v>
      </c>
      <c r="E1900">
        <v>92</v>
      </c>
      <c r="F1900">
        <v>0</v>
      </c>
      <c r="G1900">
        <v>88</v>
      </c>
      <c r="H1900">
        <v>92</v>
      </c>
      <c r="I1900">
        <v>0.1</v>
      </c>
      <c r="J1900">
        <v>1</v>
      </c>
      <c r="K1900">
        <v>2</v>
      </c>
      <c r="L1900">
        <v>7.48</v>
      </c>
      <c r="M1900">
        <v>4916.5488599999999</v>
      </c>
      <c r="N1900">
        <v>5.3</v>
      </c>
      <c r="O1900">
        <v>2.1</v>
      </c>
      <c r="P1900">
        <v>5.53</v>
      </c>
      <c r="Q1900">
        <v>12.9</v>
      </c>
      <c r="R1900">
        <v>75.8</v>
      </c>
    </row>
    <row r="1901" spans="1:18" x14ac:dyDescent="0.3">
      <c r="A1901" t="s">
        <v>138</v>
      </c>
      <c r="B1901">
        <v>2004</v>
      </c>
      <c r="C1901" t="s">
        <v>19</v>
      </c>
      <c r="D1901">
        <v>3269541</v>
      </c>
      <c r="E1901">
        <v>95</v>
      </c>
      <c r="F1901">
        <v>0</v>
      </c>
      <c r="G1901">
        <v>92</v>
      </c>
      <c r="H1901">
        <v>95</v>
      </c>
      <c r="I1901">
        <v>0.2</v>
      </c>
      <c r="J1901">
        <v>1</v>
      </c>
      <c r="K1901">
        <v>2</v>
      </c>
      <c r="L1901">
        <v>8.9</v>
      </c>
      <c r="M1901">
        <v>4591.8927759999997</v>
      </c>
      <c r="N1901">
        <v>49.5</v>
      </c>
      <c r="O1901">
        <v>2.2000000000000002</v>
      </c>
      <c r="P1901">
        <v>5.69</v>
      </c>
      <c r="Q1901">
        <v>12.8</v>
      </c>
      <c r="R1901">
        <v>75.8</v>
      </c>
    </row>
    <row r="1902" spans="1:18" x14ac:dyDescent="0.3">
      <c r="A1902" t="s">
        <v>138</v>
      </c>
      <c r="B1902">
        <v>2003</v>
      </c>
      <c r="C1902" t="s">
        <v>19</v>
      </c>
      <c r="D1902">
        <v>329174</v>
      </c>
      <c r="E1902">
        <v>98</v>
      </c>
      <c r="F1902">
        <v>0</v>
      </c>
      <c r="G1902">
        <v>95</v>
      </c>
      <c r="H1902">
        <v>98</v>
      </c>
      <c r="I1902">
        <v>0.1</v>
      </c>
      <c r="J1902">
        <v>1</v>
      </c>
      <c r="K1902">
        <v>2</v>
      </c>
      <c r="L1902">
        <v>7.6</v>
      </c>
      <c r="M1902">
        <v>4267.1357799999996</v>
      </c>
      <c r="N1902">
        <v>48.6</v>
      </c>
      <c r="O1902">
        <v>2.2000000000000002</v>
      </c>
      <c r="P1902">
        <v>5.52</v>
      </c>
      <c r="Q1902">
        <v>12.8</v>
      </c>
      <c r="R1902">
        <v>75.5</v>
      </c>
    </row>
    <row r="1903" spans="1:18" x14ac:dyDescent="0.3">
      <c r="A1903" t="s">
        <v>138</v>
      </c>
      <c r="B1903">
        <v>2002</v>
      </c>
      <c r="C1903" t="s">
        <v>19</v>
      </c>
      <c r="D1903">
        <v>3149265</v>
      </c>
      <c r="E1903">
        <v>98</v>
      </c>
      <c r="F1903">
        <v>0</v>
      </c>
      <c r="G1903">
        <v>99</v>
      </c>
      <c r="H1903">
        <v>99</v>
      </c>
      <c r="I1903">
        <v>0.2</v>
      </c>
      <c r="J1903">
        <v>1</v>
      </c>
      <c r="K1903">
        <v>2</v>
      </c>
      <c r="L1903">
        <v>8.3000000000000007</v>
      </c>
      <c r="M1903">
        <v>4126.14671</v>
      </c>
      <c r="N1903">
        <v>47.8</v>
      </c>
      <c r="O1903">
        <v>2.2999999999999998</v>
      </c>
      <c r="P1903">
        <v>5.52</v>
      </c>
      <c r="Q1903">
        <v>12.6</v>
      </c>
      <c r="R1903">
        <v>75.7</v>
      </c>
    </row>
    <row r="1904" spans="1:18" x14ac:dyDescent="0.3">
      <c r="A1904" t="s">
        <v>138</v>
      </c>
      <c r="B1904">
        <v>2001</v>
      </c>
      <c r="C1904" t="s">
        <v>19</v>
      </c>
      <c r="D1904">
        <v>389684</v>
      </c>
      <c r="E1904">
        <v>98</v>
      </c>
      <c r="F1904">
        <v>0</v>
      </c>
      <c r="G1904">
        <v>95</v>
      </c>
      <c r="H1904">
        <v>99</v>
      </c>
      <c r="I1904">
        <v>0.1</v>
      </c>
      <c r="J1904">
        <v>2</v>
      </c>
      <c r="K1904">
        <v>2</v>
      </c>
      <c r="L1904">
        <v>7.72</v>
      </c>
      <c r="M1904">
        <v>446.37283300000001</v>
      </c>
      <c r="N1904">
        <v>46.9</v>
      </c>
      <c r="O1904">
        <v>2.2999999999999998</v>
      </c>
      <c r="P1904">
        <v>5.43</v>
      </c>
      <c r="Q1904">
        <v>12.4</v>
      </c>
      <c r="R1904">
        <v>75.5</v>
      </c>
    </row>
    <row r="1905" spans="1:18" x14ac:dyDescent="0.3">
      <c r="A1905" t="s">
        <v>138</v>
      </c>
      <c r="B1905">
        <v>2000</v>
      </c>
      <c r="C1905" t="s">
        <v>19</v>
      </c>
      <c r="D1905">
        <v>33347</v>
      </c>
      <c r="F1905">
        <v>0</v>
      </c>
      <c r="G1905">
        <v>99</v>
      </c>
      <c r="H1905">
        <v>98</v>
      </c>
      <c r="I1905">
        <v>0.2</v>
      </c>
      <c r="J1905">
        <v>2</v>
      </c>
      <c r="K1905">
        <v>2</v>
      </c>
      <c r="L1905">
        <v>7.76</v>
      </c>
      <c r="M1905">
        <v>46.299349999999997</v>
      </c>
      <c r="N1905">
        <v>45.9</v>
      </c>
      <c r="O1905">
        <v>2.4</v>
      </c>
      <c r="P1905">
        <v>5.58</v>
      </c>
      <c r="Q1905">
        <v>12.1</v>
      </c>
      <c r="R1905">
        <v>75.7</v>
      </c>
    </row>
    <row r="1906" spans="1:18" x14ac:dyDescent="0.3">
      <c r="A1906" t="s">
        <v>139</v>
      </c>
      <c r="B1906">
        <v>2015</v>
      </c>
      <c r="C1906" t="s">
        <v>19</v>
      </c>
      <c r="D1906">
        <v>6639119</v>
      </c>
      <c r="E1906">
        <v>93</v>
      </c>
      <c r="F1906">
        <v>0</v>
      </c>
      <c r="G1906">
        <v>89</v>
      </c>
      <c r="H1906">
        <v>93</v>
      </c>
      <c r="I1906">
        <v>0.2</v>
      </c>
      <c r="J1906">
        <v>2</v>
      </c>
      <c r="K1906">
        <v>3</v>
      </c>
      <c r="M1906">
        <v>419.36772400000001</v>
      </c>
      <c r="N1906">
        <v>5.2</v>
      </c>
      <c r="O1906">
        <v>2</v>
      </c>
      <c r="Q1906">
        <v>12.3</v>
      </c>
      <c r="R1906">
        <v>74</v>
      </c>
    </row>
    <row r="1907" spans="1:18" x14ac:dyDescent="0.3">
      <c r="A1907" t="s">
        <v>139</v>
      </c>
      <c r="B1907">
        <v>2014</v>
      </c>
      <c r="C1907" t="s">
        <v>19</v>
      </c>
      <c r="D1907">
        <v>6552584</v>
      </c>
      <c r="E1907">
        <v>87</v>
      </c>
      <c r="F1907">
        <v>0</v>
      </c>
      <c r="G1907">
        <v>83</v>
      </c>
      <c r="H1907">
        <v>87</v>
      </c>
      <c r="I1907">
        <v>0.2</v>
      </c>
      <c r="J1907">
        <v>3</v>
      </c>
      <c r="K1907">
        <v>3</v>
      </c>
      <c r="L1907">
        <v>9.81</v>
      </c>
      <c r="M1907">
        <v>4712.8227360000001</v>
      </c>
      <c r="N1907">
        <v>49.4</v>
      </c>
      <c r="O1907">
        <v>2</v>
      </c>
      <c r="P1907">
        <v>0.01</v>
      </c>
      <c r="Q1907">
        <v>12.3</v>
      </c>
      <c r="R1907">
        <v>73.900000000000006</v>
      </c>
    </row>
    <row r="1908" spans="1:18" x14ac:dyDescent="0.3">
      <c r="A1908" t="s">
        <v>139</v>
      </c>
      <c r="B1908">
        <v>2013</v>
      </c>
      <c r="C1908" t="s">
        <v>19</v>
      </c>
      <c r="D1908">
        <v>646574</v>
      </c>
      <c r="E1908">
        <v>86</v>
      </c>
      <c r="F1908">
        <v>0</v>
      </c>
      <c r="G1908">
        <v>8</v>
      </c>
      <c r="H1908">
        <v>86</v>
      </c>
      <c r="I1908">
        <v>0.2</v>
      </c>
      <c r="J1908">
        <v>3</v>
      </c>
      <c r="K1908">
        <v>3</v>
      </c>
      <c r="L1908">
        <v>1.49</v>
      </c>
      <c r="M1908">
        <v>4479.9585800000004</v>
      </c>
      <c r="N1908">
        <v>48.6</v>
      </c>
      <c r="O1908">
        <v>2</v>
      </c>
      <c r="P1908">
        <v>5.03</v>
      </c>
      <c r="Q1908">
        <v>12.3</v>
      </c>
      <c r="R1908">
        <v>73.8</v>
      </c>
    </row>
    <row r="1909" spans="1:18" x14ac:dyDescent="0.3">
      <c r="A1909" t="s">
        <v>139</v>
      </c>
      <c r="B1909">
        <v>2012</v>
      </c>
      <c r="C1909" t="s">
        <v>19</v>
      </c>
      <c r="D1909">
        <v>6379219</v>
      </c>
      <c r="E1909">
        <v>87</v>
      </c>
      <c r="F1909">
        <v>0</v>
      </c>
      <c r="G1909">
        <v>83</v>
      </c>
      <c r="H1909">
        <v>87</v>
      </c>
      <c r="I1909">
        <v>0.1</v>
      </c>
      <c r="J1909">
        <v>3</v>
      </c>
      <c r="K1909">
        <v>3</v>
      </c>
      <c r="L1909">
        <v>1.33</v>
      </c>
      <c r="M1909">
        <v>3855.5377349999999</v>
      </c>
      <c r="N1909">
        <v>47.9</v>
      </c>
      <c r="O1909">
        <v>2</v>
      </c>
      <c r="P1909">
        <v>5.36</v>
      </c>
      <c r="Q1909">
        <v>12.3</v>
      </c>
      <c r="R1909">
        <v>73.599999999999994</v>
      </c>
    </row>
    <row r="1910" spans="1:18" x14ac:dyDescent="0.3">
      <c r="A1910" t="s">
        <v>139</v>
      </c>
      <c r="B1910">
        <v>2011</v>
      </c>
      <c r="C1910" t="s">
        <v>19</v>
      </c>
      <c r="D1910">
        <v>6293783</v>
      </c>
      <c r="E1910">
        <v>89</v>
      </c>
      <c r="F1910">
        <v>0</v>
      </c>
      <c r="G1910">
        <v>84</v>
      </c>
      <c r="H1910">
        <v>89</v>
      </c>
      <c r="I1910">
        <v>0.1</v>
      </c>
      <c r="J1910">
        <v>3</v>
      </c>
      <c r="K1910">
        <v>3</v>
      </c>
      <c r="L1910">
        <v>9.42</v>
      </c>
      <c r="M1910">
        <v>3988.1189399999998</v>
      </c>
      <c r="N1910">
        <v>47.1</v>
      </c>
      <c r="O1910">
        <v>2.1</v>
      </c>
      <c r="P1910">
        <v>5.79</v>
      </c>
      <c r="Q1910">
        <v>12.3</v>
      </c>
      <c r="R1910">
        <v>73.400000000000006</v>
      </c>
    </row>
    <row r="1911" spans="1:18" x14ac:dyDescent="0.3">
      <c r="A1911" t="s">
        <v>139</v>
      </c>
      <c r="B1911">
        <v>2010</v>
      </c>
      <c r="C1911" t="s">
        <v>19</v>
      </c>
      <c r="D1911">
        <v>629877</v>
      </c>
      <c r="E1911">
        <v>89</v>
      </c>
      <c r="F1911">
        <v>0</v>
      </c>
      <c r="G1911">
        <v>85</v>
      </c>
      <c r="H1911">
        <v>89</v>
      </c>
      <c r="I1911">
        <v>0.1</v>
      </c>
      <c r="J1911">
        <v>3</v>
      </c>
      <c r="K1911">
        <v>3</v>
      </c>
      <c r="L1911">
        <v>9.1</v>
      </c>
      <c r="M1911">
        <v>3225.591754</v>
      </c>
      <c r="N1911">
        <v>46.4</v>
      </c>
      <c r="O1911">
        <v>2.1</v>
      </c>
      <c r="P1911">
        <v>5.65</v>
      </c>
      <c r="Q1911">
        <v>12.4</v>
      </c>
      <c r="R1911">
        <v>73.2</v>
      </c>
    </row>
    <row r="1912" spans="1:18" x14ac:dyDescent="0.3">
      <c r="A1912" t="s">
        <v>139</v>
      </c>
      <c r="B1912">
        <v>2009</v>
      </c>
      <c r="C1912" t="s">
        <v>19</v>
      </c>
      <c r="D1912">
        <v>6127837</v>
      </c>
      <c r="E1912">
        <v>85</v>
      </c>
      <c r="F1912">
        <v>0</v>
      </c>
      <c r="G1912">
        <v>81</v>
      </c>
      <c r="H1912">
        <v>85</v>
      </c>
      <c r="I1912">
        <v>0.1</v>
      </c>
      <c r="J1912">
        <v>3</v>
      </c>
      <c r="K1912">
        <v>3</v>
      </c>
      <c r="L1912">
        <v>9.14</v>
      </c>
      <c r="M1912">
        <v>2599.5962589999999</v>
      </c>
      <c r="N1912">
        <v>45.6</v>
      </c>
      <c r="O1912">
        <v>2.1</v>
      </c>
      <c r="P1912">
        <v>5.39</v>
      </c>
      <c r="Q1912">
        <v>12.1</v>
      </c>
      <c r="R1912">
        <v>73</v>
      </c>
    </row>
    <row r="1913" spans="1:18" x14ac:dyDescent="0.3">
      <c r="A1913" t="s">
        <v>139</v>
      </c>
      <c r="B1913">
        <v>2008</v>
      </c>
      <c r="C1913" t="s">
        <v>19</v>
      </c>
      <c r="D1913">
        <v>647117</v>
      </c>
      <c r="E1913">
        <v>87</v>
      </c>
      <c r="F1913">
        <v>0</v>
      </c>
      <c r="G1913">
        <v>85</v>
      </c>
      <c r="H1913">
        <v>89</v>
      </c>
      <c r="I1913">
        <v>0.1</v>
      </c>
      <c r="J1913">
        <v>3</v>
      </c>
      <c r="K1913">
        <v>4</v>
      </c>
      <c r="L1913">
        <v>7.6</v>
      </c>
      <c r="M1913">
        <v>359.99218400000001</v>
      </c>
      <c r="N1913">
        <v>44.9</v>
      </c>
      <c r="O1913">
        <v>2.1</v>
      </c>
      <c r="P1913">
        <v>6.14</v>
      </c>
      <c r="Q1913">
        <v>11.9</v>
      </c>
      <c r="R1913">
        <v>72.7</v>
      </c>
    </row>
    <row r="1914" spans="1:18" x14ac:dyDescent="0.3">
      <c r="A1914" t="s">
        <v>139</v>
      </c>
      <c r="B1914">
        <v>2007</v>
      </c>
      <c r="C1914" t="s">
        <v>19</v>
      </c>
      <c r="D1914">
        <v>5966159</v>
      </c>
      <c r="E1914">
        <v>86</v>
      </c>
      <c r="F1914">
        <v>0</v>
      </c>
      <c r="G1914">
        <v>95</v>
      </c>
      <c r="H1914">
        <v>95</v>
      </c>
      <c r="I1914">
        <v>0.1</v>
      </c>
      <c r="J1914">
        <v>3</v>
      </c>
      <c r="K1914">
        <v>4</v>
      </c>
      <c r="L1914">
        <v>6.41</v>
      </c>
      <c r="M1914">
        <v>2312.1929260000002</v>
      </c>
      <c r="N1914">
        <v>44.2</v>
      </c>
      <c r="O1914">
        <v>2.2000000000000002</v>
      </c>
      <c r="P1914">
        <v>5.61</v>
      </c>
      <c r="Q1914">
        <v>12</v>
      </c>
      <c r="R1914">
        <v>72.5</v>
      </c>
    </row>
    <row r="1915" spans="1:18" x14ac:dyDescent="0.3">
      <c r="A1915" t="s">
        <v>139</v>
      </c>
      <c r="B1915">
        <v>2006</v>
      </c>
      <c r="C1915" t="s">
        <v>19</v>
      </c>
      <c r="D1915">
        <v>5882796</v>
      </c>
      <c r="E1915">
        <v>92</v>
      </c>
      <c r="F1915">
        <v>0</v>
      </c>
      <c r="G1915">
        <v>98</v>
      </c>
      <c r="H1915">
        <v>98</v>
      </c>
      <c r="I1915">
        <v>0.2</v>
      </c>
      <c r="J1915">
        <v>3</v>
      </c>
      <c r="K1915">
        <v>4</v>
      </c>
      <c r="L1915">
        <v>6.43</v>
      </c>
      <c r="M1915">
        <v>189.71539000000001</v>
      </c>
      <c r="N1915">
        <v>43.5</v>
      </c>
      <c r="O1915">
        <v>2.2000000000000002</v>
      </c>
      <c r="P1915">
        <v>5.61</v>
      </c>
      <c r="Q1915">
        <v>12.1</v>
      </c>
      <c r="R1915">
        <v>72.3</v>
      </c>
    </row>
    <row r="1916" spans="1:18" x14ac:dyDescent="0.3">
      <c r="A1916" t="s">
        <v>139</v>
      </c>
      <c r="B1916">
        <v>2005</v>
      </c>
      <c r="C1916" t="s">
        <v>19</v>
      </c>
      <c r="D1916">
        <v>5795494</v>
      </c>
      <c r="E1916">
        <v>92</v>
      </c>
      <c r="F1916">
        <v>0</v>
      </c>
      <c r="G1916">
        <v>96</v>
      </c>
      <c r="H1916">
        <v>96</v>
      </c>
      <c r="I1916">
        <v>0.2</v>
      </c>
      <c r="J1916">
        <v>3</v>
      </c>
      <c r="K1916">
        <v>4</v>
      </c>
      <c r="L1916">
        <v>6.7</v>
      </c>
      <c r="M1916">
        <v>157.145691</v>
      </c>
      <c r="N1916">
        <v>42.8</v>
      </c>
      <c r="O1916">
        <v>2.2999999999999998</v>
      </c>
      <c r="P1916">
        <v>6.38</v>
      </c>
      <c r="Q1916">
        <v>12.3</v>
      </c>
      <c r="R1916">
        <v>72.099999999999994</v>
      </c>
    </row>
    <row r="1917" spans="1:18" x14ac:dyDescent="0.3">
      <c r="A1917" t="s">
        <v>139</v>
      </c>
      <c r="B1917">
        <v>2004</v>
      </c>
      <c r="C1917" t="s">
        <v>19</v>
      </c>
      <c r="D1917">
        <v>57374</v>
      </c>
      <c r="E1917">
        <v>9</v>
      </c>
      <c r="F1917">
        <v>0</v>
      </c>
      <c r="G1917">
        <v>92</v>
      </c>
      <c r="H1917">
        <v>92</v>
      </c>
      <c r="I1917">
        <v>0.2</v>
      </c>
      <c r="J1917">
        <v>3</v>
      </c>
      <c r="K1917">
        <v>4</v>
      </c>
      <c r="L1917">
        <v>5.78</v>
      </c>
      <c r="M1917">
        <v>148.527976</v>
      </c>
      <c r="N1917">
        <v>42</v>
      </c>
      <c r="O1917">
        <v>2.2999999999999998</v>
      </c>
      <c r="P1917">
        <v>6.2</v>
      </c>
      <c r="Q1917">
        <v>12.1</v>
      </c>
      <c r="R1917">
        <v>71.900000000000006</v>
      </c>
    </row>
    <row r="1918" spans="1:18" x14ac:dyDescent="0.3">
      <c r="A1918" t="s">
        <v>139</v>
      </c>
      <c r="B1918">
        <v>2003</v>
      </c>
      <c r="C1918" t="s">
        <v>19</v>
      </c>
      <c r="D1918">
        <v>56795</v>
      </c>
      <c r="E1918">
        <v>86</v>
      </c>
      <c r="F1918">
        <v>0</v>
      </c>
      <c r="G1918">
        <v>86</v>
      </c>
      <c r="H1918">
        <v>86</v>
      </c>
      <c r="I1918">
        <v>0.1</v>
      </c>
      <c r="J1918">
        <v>4</v>
      </c>
      <c r="K1918">
        <v>4</v>
      </c>
      <c r="L1918">
        <v>5.99</v>
      </c>
      <c r="M1918">
        <v>1174.7793469999999</v>
      </c>
      <c r="N1918">
        <v>41.3</v>
      </c>
      <c r="O1918">
        <v>2.4</v>
      </c>
      <c r="P1918">
        <v>6.64</v>
      </c>
      <c r="Q1918">
        <v>12.7</v>
      </c>
      <c r="R1918">
        <v>71.7</v>
      </c>
    </row>
    <row r="1919" spans="1:18" x14ac:dyDescent="0.3">
      <c r="A1919" t="s">
        <v>139</v>
      </c>
      <c r="B1919">
        <v>2002</v>
      </c>
      <c r="C1919" t="s">
        <v>19</v>
      </c>
      <c r="D1919">
        <v>558611</v>
      </c>
      <c r="F1919">
        <v>0</v>
      </c>
      <c r="G1919">
        <v>87</v>
      </c>
      <c r="H1919">
        <v>87</v>
      </c>
      <c r="I1919">
        <v>0.1</v>
      </c>
      <c r="J1919">
        <v>4</v>
      </c>
      <c r="K1919">
        <v>4</v>
      </c>
      <c r="L1919">
        <v>6.77</v>
      </c>
      <c r="M1919">
        <v>1148.2298820000001</v>
      </c>
      <c r="N1919">
        <v>4.5999999999999996</v>
      </c>
      <c r="O1919">
        <v>2.4</v>
      </c>
      <c r="P1919">
        <v>5.66</v>
      </c>
      <c r="Q1919">
        <v>12.2</v>
      </c>
      <c r="R1919">
        <v>71.5</v>
      </c>
    </row>
    <row r="1920" spans="1:18" x14ac:dyDescent="0.3">
      <c r="A1920" t="s">
        <v>139</v>
      </c>
      <c r="B1920">
        <v>2001</v>
      </c>
      <c r="C1920" t="s">
        <v>19</v>
      </c>
      <c r="D1920">
        <v>546624</v>
      </c>
      <c r="F1920">
        <v>0</v>
      </c>
      <c r="G1920">
        <v>9</v>
      </c>
      <c r="H1920">
        <v>89</v>
      </c>
      <c r="I1920">
        <v>0.1</v>
      </c>
      <c r="J1920">
        <v>4</v>
      </c>
      <c r="K1920">
        <v>5</v>
      </c>
      <c r="L1920">
        <v>7.61</v>
      </c>
      <c r="M1920">
        <v>1417.2658200000001</v>
      </c>
      <c r="N1920">
        <v>39.799999999999997</v>
      </c>
      <c r="O1920">
        <v>2.5</v>
      </c>
      <c r="P1920">
        <v>6.66</v>
      </c>
      <c r="Q1920">
        <v>11.8</v>
      </c>
      <c r="R1920">
        <v>71.2</v>
      </c>
    </row>
    <row r="1921" spans="1:18" x14ac:dyDescent="0.3">
      <c r="A1921" t="s">
        <v>139</v>
      </c>
      <c r="B1921">
        <v>2000</v>
      </c>
      <c r="C1921" t="s">
        <v>19</v>
      </c>
      <c r="D1921">
        <v>5327</v>
      </c>
      <c r="F1921">
        <v>0</v>
      </c>
      <c r="G1921">
        <v>86</v>
      </c>
      <c r="H1921">
        <v>86</v>
      </c>
      <c r="I1921">
        <v>0.1</v>
      </c>
      <c r="J1921">
        <v>4</v>
      </c>
      <c r="K1921">
        <v>5</v>
      </c>
      <c r="L1921">
        <v>8.1</v>
      </c>
      <c r="M1921">
        <v>1545.6264229999999</v>
      </c>
      <c r="N1921">
        <v>39.1</v>
      </c>
      <c r="O1921">
        <v>2.5</v>
      </c>
      <c r="P1921">
        <v>6.78</v>
      </c>
      <c r="Q1921">
        <v>11.6</v>
      </c>
      <c r="R1921">
        <v>79</v>
      </c>
    </row>
    <row r="1922" spans="1:18" x14ac:dyDescent="0.3">
      <c r="A1922" t="s">
        <v>140</v>
      </c>
      <c r="B1922">
        <v>2015</v>
      </c>
      <c r="C1922" t="s">
        <v>19</v>
      </c>
      <c r="D1922">
        <v>31376671</v>
      </c>
      <c r="E1922">
        <v>9</v>
      </c>
      <c r="F1922">
        <v>4</v>
      </c>
      <c r="G1922">
        <v>88</v>
      </c>
      <c r="H1922">
        <v>9</v>
      </c>
      <c r="I1922">
        <v>0.1</v>
      </c>
      <c r="J1922">
        <v>8</v>
      </c>
      <c r="K1922">
        <v>10</v>
      </c>
      <c r="M1922">
        <v>63.343259000000003</v>
      </c>
      <c r="N1922">
        <v>55.6</v>
      </c>
      <c r="O1922">
        <v>1.1000000000000001</v>
      </c>
      <c r="Q1922">
        <v>13.4</v>
      </c>
      <c r="R1922">
        <v>75.5</v>
      </c>
    </row>
    <row r="1923" spans="1:18" x14ac:dyDescent="0.3">
      <c r="A1923" t="s">
        <v>140</v>
      </c>
      <c r="B1923">
        <v>2014</v>
      </c>
      <c r="C1923" t="s">
        <v>19</v>
      </c>
      <c r="D1923">
        <v>3973354</v>
      </c>
      <c r="E1923">
        <v>88</v>
      </c>
      <c r="F1923">
        <v>0</v>
      </c>
      <c r="G1923">
        <v>78</v>
      </c>
      <c r="H1923">
        <v>88</v>
      </c>
      <c r="I1923">
        <v>0.1</v>
      </c>
      <c r="J1923">
        <v>8</v>
      </c>
      <c r="K1923">
        <v>10</v>
      </c>
      <c r="L1923">
        <v>5.47</v>
      </c>
      <c r="M1923">
        <v>6491.5245000000004</v>
      </c>
      <c r="N1923">
        <v>54.9</v>
      </c>
      <c r="O1923">
        <v>1.1000000000000001</v>
      </c>
      <c r="P1923">
        <v>0.01</v>
      </c>
      <c r="Q1923">
        <v>13.4</v>
      </c>
      <c r="R1923">
        <v>75.3</v>
      </c>
    </row>
    <row r="1924" spans="1:18" x14ac:dyDescent="0.3">
      <c r="A1924" t="s">
        <v>140</v>
      </c>
      <c r="B1924">
        <v>2013</v>
      </c>
      <c r="C1924" t="s">
        <v>19</v>
      </c>
      <c r="D1924">
        <v>3565716</v>
      </c>
      <c r="E1924">
        <v>88</v>
      </c>
      <c r="F1924">
        <v>0</v>
      </c>
      <c r="G1924">
        <v>71</v>
      </c>
      <c r="H1924">
        <v>88</v>
      </c>
      <c r="I1924">
        <v>0.1</v>
      </c>
      <c r="J1924">
        <v>8</v>
      </c>
      <c r="K1924">
        <v>11</v>
      </c>
      <c r="L1924">
        <v>5.23</v>
      </c>
      <c r="M1924">
        <v>6583.1162480000003</v>
      </c>
      <c r="N1924">
        <v>54.2</v>
      </c>
      <c r="O1924">
        <v>1.1000000000000001</v>
      </c>
      <c r="P1924">
        <v>5.38</v>
      </c>
      <c r="Q1924">
        <v>13.4</v>
      </c>
      <c r="R1924">
        <v>75.3</v>
      </c>
    </row>
    <row r="1925" spans="1:18" x14ac:dyDescent="0.3">
      <c r="A1925" t="s">
        <v>140</v>
      </c>
      <c r="B1925">
        <v>2012</v>
      </c>
      <c r="C1925" t="s">
        <v>19</v>
      </c>
      <c r="D1925">
        <v>3158966</v>
      </c>
      <c r="E1925">
        <v>95</v>
      </c>
      <c r="F1925">
        <v>0</v>
      </c>
      <c r="G1925">
        <v>94</v>
      </c>
      <c r="H1925">
        <v>95</v>
      </c>
      <c r="I1925">
        <v>0.1</v>
      </c>
      <c r="J1925">
        <v>9</v>
      </c>
      <c r="K1925">
        <v>11</v>
      </c>
      <c r="L1925">
        <v>5.18</v>
      </c>
      <c r="M1925">
        <v>6387.7852810000004</v>
      </c>
      <c r="N1925">
        <v>53.6</v>
      </c>
      <c r="O1925">
        <v>1.1000000000000001</v>
      </c>
      <c r="P1925">
        <v>5.14</v>
      </c>
      <c r="Q1925">
        <v>13.4</v>
      </c>
      <c r="R1925">
        <v>74.900000000000006</v>
      </c>
    </row>
    <row r="1926" spans="1:18" x14ac:dyDescent="0.3">
      <c r="A1926" t="s">
        <v>140</v>
      </c>
      <c r="B1926">
        <v>2011</v>
      </c>
      <c r="C1926" t="s">
        <v>19</v>
      </c>
      <c r="D1926">
        <v>29759989</v>
      </c>
      <c r="E1926">
        <v>91</v>
      </c>
      <c r="F1926">
        <v>0</v>
      </c>
      <c r="G1926">
        <v>91</v>
      </c>
      <c r="H1926">
        <v>91</v>
      </c>
      <c r="I1926">
        <v>0.2</v>
      </c>
      <c r="J1926">
        <v>9</v>
      </c>
      <c r="K1926">
        <v>12</v>
      </c>
      <c r="L1926">
        <v>4.93</v>
      </c>
      <c r="M1926">
        <v>5771.5658780000003</v>
      </c>
      <c r="N1926">
        <v>52.9</v>
      </c>
      <c r="O1926">
        <v>1.1000000000000001</v>
      </c>
      <c r="P1926">
        <v>4.83</v>
      </c>
      <c r="Q1926">
        <v>13.4</v>
      </c>
      <c r="R1926">
        <v>74.5</v>
      </c>
    </row>
    <row r="1927" spans="1:18" x14ac:dyDescent="0.3">
      <c r="A1927" t="s">
        <v>140</v>
      </c>
      <c r="B1927">
        <v>2010</v>
      </c>
      <c r="C1927" t="s">
        <v>19</v>
      </c>
      <c r="D1927">
        <v>29373646</v>
      </c>
      <c r="E1927">
        <v>93</v>
      </c>
      <c r="F1927">
        <v>0</v>
      </c>
      <c r="G1927">
        <v>92</v>
      </c>
      <c r="H1927">
        <v>93</v>
      </c>
      <c r="I1927">
        <v>0.2</v>
      </c>
      <c r="J1927">
        <v>10</v>
      </c>
      <c r="K1927">
        <v>12</v>
      </c>
      <c r="L1927">
        <v>5.3</v>
      </c>
      <c r="M1927">
        <v>522.49319100000002</v>
      </c>
      <c r="N1927">
        <v>52.2</v>
      </c>
      <c r="O1927">
        <v>1.1000000000000001</v>
      </c>
      <c r="P1927">
        <v>4.72</v>
      </c>
      <c r="Q1927">
        <v>13.3</v>
      </c>
      <c r="R1927">
        <v>73.7</v>
      </c>
    </row>
    <row r="1928" spans="1:18" x14ac:dyDescent="0.3">
      <c r="A1928" t="s">
        <v>140</v>
      </c>
      <c r="B1928">
        <v>2009</v>
      </c>
      <c r="C1928" t="s">
        <v>19</v>
      </c>
      <c r="D1928">
        <v>29157</v>
      </c>
      <c r="E1928">
        <v>93</v>
      </c>
      <c r="F1928">
        <v>0</v>
      </c>
      <c r="G1928">
        <v>92</v>
      </c>
      <c r="H1928">
        <v>93</v>
      </c>
      <c r="I1928">
        <v>0.3</v>
      </c>
      <c r="J1928">
        <v>10</v>
      </c>
      <c r="K1928">
        <v>13</v>
      </c>
      <c r="L1928">
        <v>5.36</v>
      </c>
      <c r="M1928">
        <v>4166.9338699999998</v>
      </c>
      <c r="N1928">
        <v>51.5</v>
      </c>
      <c r="O1928">
        <v>1.2</v>
      </c>
      <c r="P1928">
        <v>4.6900000000000004</v>
      </c>
      <c r="Q1928">
        <v>13.3</v>
      </c>
      <c r="R1928">
        <v>73.8</v>
      </c>
    </row>
    <row r="1929" spans="1:18" x14ac:dyDescent="0.3">
      <c r="A1929" t="s">
        <v>140</v>
      </c>
      <c r="B1929">
        <v>2008</v>
      </c>
      <c r="C1929" t="s">
        <v>19</v>
      </c>
      <c r="D1929">
        <v>2864198</v>
      </c>
      <c r="E1929">
        <v>93</v>
      </c>
      <c r="F1929">
        <v>1</v>
      </c>
      <c r="G1929">
        <v>93</v>
      </c>
      <c r="H1929">
        <v>93</v>
      </c>
      <c r="I1929">
        <v>0.3</v>
      </c>
      <c r="J1929">
        <v>11</v>
      </c>
      <c r="K1929">
        <v>14</v>
      </c>
      <c r="L1929">
        <v>4.7300000000000004</v>
      </c>
      <c r="M1929">
        <v>428.87810999999999</v>
      </c>
      <c r="N1929">
        <v>5.8</v>
      </c>
      <c r="O1929">
        <v>1.2</v>
      </c>
      <c r="P1929">
        <v>4.8499999999999996</v>
      </c>
      <c r="Q1929">
        <v>13.2</v>
      </c>
      <c r="R1929">
        <v>73.900000000000006</v>
      </c>
    </row>
    <row r="1930" spans="1:18" x14ac:dyDescent="0.3">
      <c r="A1930" t="s">
        <v>140</v>
      </c>
      <c r="B1930">
        <v>2007</v>
      </c>
      <c r="C1930" t="s">
        <v>19</v>
      </c>
      <c r="D1930">
        <v>28292724</v>
      </c>
      <c r="E1930">
        <v>93</v>
      </c>
      <c r="F1930">
        <v>0</v>
      </c>
      <c r="G1930">
        <v>93</v>
      </c>
      <c r="H1930">
        <v>93</v>
      </c>
      <c r="I1930">
        <v>0.3</v>
      </c>
      <c r="J1930">
        <v>11</v>
      </c>
      <c r="K1930">
        <v>15</v>
      </c>
      <c r="L1930">
        <v>4.5999999999999996</v>
      </c>
      <c r="M1930">
        <v>3611.2147</v>
      </c>
      <c r="N1930">
        <v>5.2</v>
      </c>
      <c r="O1930">
        <v>1.2</v>
      </c>
      <c r="P1930">
        <v>4.29</v>
      </c>
      <c r="Q1930">
        <v>13.2</v>
      </c>
      <c r="R1930">
        <v>74</v>
      </c>
    </row>
    <row r="1931" spans="1:18" x14ac:dyDescent="0.3">
      <c r="A1931" t="s">
        <v>140</v>
      </c>
      <c r="B1931">
        <v>2006</v>
      </c>
      <c r="C1931" t="s">
        <v>19</v>
      </c>
      <c r="D1931">
        <v>27949944</v>
      </c>
      <c r="E1931">
        <v>94</v>
      </c>
      <c r="F1931">
        <v>0</v>
      </c>
      <c r="G1931">
        <v>94</v>
      </c>
      <c r="H1931">
        <v>94</v>
      </c>
      <c r="I1931">
        <v>0.4</v>
      </c>
      <c r="J1931">
        <v>12</v>
      </c>
      <c r="K1931">
        <v>15</v>
      </c>
      <c r="L1931">
        <v>4.47</v>
      </c>
      <c r="M1931">
        <v>3171.49856</v>
      </c>
      <c r="N1931">
        <v>49.5</v>
      </c>
      <c r="O1931">
        <v>1.2</v>
      </c>
      <c r="P1931">
        <v>4.22</v>
      </c>
      <c r="Q1931">
        <v>13</v>
      </c>
      <c r="R1931">
        <v>74.2</v>
      </c>
    </row>
    <row r="1932" spans="1:18" x14ac:dyDescent="0.3">
      <c r="A1932" t="s">
        <v>140</v>
      </c>
      <c r="B1932">
        <v>2005</v>
      </c>
      <c r="C1932" t="s">
        <v>19</v>
      </c>
      <c r="D1932">
        <v>276141</v>
      </c>
      <c r="E1932">
        <v>94</v>
      </c>
      <c r="F1932">
        <v>0</v>
      </c>
      <c r="G1932">
        <v>66</v>
      </c>
      <c r="H1932">
        <v>77</v>
      </c>
      <c r="I1932">
        <v>0.4</v>
      </c>
      <c r="J1932">
        <v>13</v>
      </c>
      <c r="K1932">
        <v>16</v>
      </c>
      <c r="L1932">
        <v>4.72</v>
      </c>
      <c r="M1932">
        <v>2754.7829000000002</v>
      </c>
      <c r="N1932">
        <v>48.8</v>
      </c>
      <c r="O1932">
        <v>1.3</v>
      </c>
      <c r="P1932">
        <v>4.4400000000000004</v>
      </c>
      <c r="Q1932">
        <v>13</v>
      </c>
      <c r="R1932">
        <v>72.8</v>
      </c>
    </row>
    <row r="1933" spans="1:18" x14ac:dyDescent="0.3">
      <c r="A1933" t="s">
        <v>140</v>
      </c>
      <c r="B1933">
        <v>2004</v>
      </c>
      <c r="C1933" t="s">
        <v>19</v>
      </c>
      <c r="D1933">
        <v>27273194</v>
      </c>
      <c r="E1933">
        <v>92</v>
      </c>
      <c r="F1933">
        <v>0</v>
      </c>
      <c r="G1933">
        <v>81</v>
      </c>
      <c r="H1933">
        <v>86</v>
      </c>
      <c r="I1933">
        <v>0.4</v>
      </c>
      <c r="J1933">
        <v>14</v>
      </c>
      <c r="K1933">
        <v>18</v>
      </c>
      <c r="L1933">
        <v>4.5599999999999996</v>
      </c>
      <c r="M1933">
        <v>2448.1438990000001</v>
      </c>
      <c r="N1933">
        <v>48.1</v>
      </c>
      <c r="O1933">
        <v>1.3</v>
      </c>
      <c r="P1933">
        <v>4.2699999999999996</v>
      </c>
      <c r="Q1933">
        <v>12.8</v>
      </c>
      <c r="R1933">
        <v>72.2</v>
      </c>
    </row>
    <row r="1934" spans="1:18" x14ac:dyDescent="0.3">
      <c r="A1934" t="s">
        <v>140</v>
      </c>
      <c r="B1934">
        <v>2003</v>
      </c>
      <c r="C1934" t="s">
        <v>19</v>
      </c>
      <c r="D1934">
        <v>26937738</v>
      </c>
      <c r="E1934">
        <v>65</v>
      </c>
      <c r="F1934">
        <v>0</v>
      </c>
      <c r="G1934">
        <v>95</v>
      </c>
      <c r="H1934">
        <v>94</v>
      </c>
      <c r="I1934">
        <v>0.4</v>
      </c>
      <c r="J1934">
        <v>15</v>
      </c>
      <c r="K1934">
        <v>19</v>
      </c>
      <c r="L1934">
        <v>4.5999999999999996</v>
      </c>
      <c r="M1934">
        <v>218.25997000000001</v>
      </c>
      <c r="N1934">
        <v>47.4</v>
      </c>
      <c r="O1934">
        <v>1.3</v>
      </c>
      <c r="P1934">
        <v>4.5</v>
      </c>
      <c r="Q1934">
        <v>13.3</v>
      </c>
      <c r="R1934">
        <v>72.099999999999994</v>
      </c>
    </row>
    <row r="1935" spans="1:18" x14ac:dyDescent="0.3">
      <c r="A1935" t="s">
        <v>140</v>
      </c>
      <c r="B1935">
        <v>2002</v>
      </c>
      <c r="C1935" t="s">
        <v>19</v>
      </c>
      <c r="D1935">
        <v>2661467</v>
      </c>
      <c r="F1935">
        <v>0</v>
      </c>
      <c r="G1935">
        <v>95</v>
      </c>
      <c r="H1935">
        <v>95</v>
      </c>
      <c r="I1935">
        <v>0.4</v>
      </c>
      <c r="J1935">
        <v>16</v>
      </c>
      <c r="K1935">
        <v>20</v>
      </c>
      <c r="L1935">
        <v>4.9400000000000004</v>
      </c>
      <c r="M1935">
        <v>259.19295799999998</v>
      </c>
      <c r="N1935">
        <v>46.7</v>
      </c>
      <c r="O1935">
        <v>1.4</v>
      </c>
      <c r="P1935">
        <v>4.03</v>
      </c>
      <c r="Q1935">
        <v>13.9</v>
      </c>
      <c r="R1935">
        <v>72.599999999999994</v>
      </c>
    </row>
    <row r="1936" spans="1:18" x14ac:dyDescent="0.3">
      <c r="A1936" t="s">
        <v>140</v>
      </c>
      <c r="B1936">
        <v>2001</v>
      </c>
      <c r="C1936" t="s">
        <v>19</v>
      </c>
      <c r="D1936">
        <v>26261363</v>
      </c>
      <c r="F1936">
        <v>0</v>
      </c>
      <c r="G1936">
        <v>9</v>
      </c>
      <c r="H1936">
        <v>9</v>
      </c>
      <c r="I1936">
        <v>0.5</v>
      </c>
      <c r="J1936">
        <v>17</v>
      </c>
      <c r="K1936">
        <v>22</v>
      </c>
      <c r="L1936">
        <v>4.9800000000000004</v>
      </c>
      <c r="M1936">
        <v>1981.243653</v>
      </c>
      <c r="N1936">
        <v>46.1</v>
      </c>
      <c r="O1936">
        <v>1.4</v>
      </c>
      <c r="P1936">
        <v>4.22</v>
      </c>
      <c r="Q1936">
        <v>13.4</v>
      </c>
      <c r="R1936">
        <v>72.400000000000006</v>
      </c>
    </row>
    <row r="1937" spans="1:18" x14ac:dyDescent="0.3">
      <c r="A1937" t="s">
        <v>140</v>
      </c>
      <c r="B1937">
        <v>2000</v>
      </c>
      <c r="C1937" t="s">
        <v>19</v>
      </c>
      <c r="D1937">
        <v>25914879</v>
      </c>
      <c r="F1937">
        <v>1</v>
      </c>
      <c r="G1937">
        <v>93</v>
      </c>
      <c r="H1937">
        <v>98</v>
      </c>
      <c r="I1937">
        <v>0.5</v>
      </c>
      <c r="J1937">
        <v>18</v>
      </c>
      <c r="K1937">
        <v>24</v>
      </c>
      <c r="L1937">
        <v>4.83</v>
      </c>
      <c r="M1937">
        <v>1996.719689</v>
      </c>
      <c r="N1937">
        <v>45.4</v>
      </c>
      <c r="O1937">
        <v>1.4</v>
      </c>
      <c r="P1937">
        <v>4.59</v>
      </c>
      <c r="Q1937">
        <v>13.5</v>
      </c>
      <c r="R1937">
        <v>71.400000000000006</v>
      </c>
    </row>
    <row r="1938" spans="1:18" x14ac:dyDescent="0.3">
      <c r="A1938" t="s">
        <v>141</v>
      </c>
      <c r="B1938">
        <v>2015</v>
      </c>
      <c r="C1938" t="s">
        <v>19</v>
      </c>
      <c r="D1938">
        <v>11716359</v>
      </c>
      <c r="E1938">
        <v>6</v>
      </c>
      <c r="F1938">
        <v>619</v>
      </c>
      <c r="G1938">
        <v>79</v>
      </c>
      <c r="H1938">
        <v>6</v>
      </c>
      <c r="I1938">
        <v>0.1</v>
      </c>
      <c r="J1938">
        <v>52</v>
      </c>
      <c r="K1938">
        <v>66</v>
      </c>
      <c r="M1938">
        <v>2878.3383699999999</v>
      </c>
      <c r="N1938">
        <v>25.4</v>
      </c>
      <c r="O1938">
        <v>1</v>
      </c>
      <c r="Q1938">
        <v>11.7</v>
      </c>
      <c r="R1938">
        <v>68.5</v>
      </c>
    </row>
    <row r="1939" spans="1:18" x14ac:dyDescent="0.3">
      <c r="A1939" t="s">
        <v>141</v>
      </c>
      <c r="B1939">
        <v>2014</v>
      </c>
      <c r="C1939" t="s">
        <v>19</v>
      </c>
      <c r="D1939">
        <v>112249</v>
      </c>
      <c r="E1939">
        <v>67</v>
      </c>
      <c r="F1939">
        <v>58848</v>
      </c>
      <c r="G1939">
        <v>77</v>
      </c>
      <c r="H1939">
        <v>67</v>
      </c>
      <c r="I1939">
        <v>0.1</v>
      </c>
      <c r="J1939">
        <v>54</v>
      </c>
      <c r="K1939">
        <v>68</v>
      </c>
      <c r="L1939">
        <v>4.71</v>
      </c>
      <c r="M1939">
        <v>2842.938353</v>
      </c>
      <c r="N1939">
        <v>24.8</v>
      </c>
      <c r="O1939">
        <v>1</v>
      </c>
      <c r="P1939">
        <v>4.5199999999999996</v>
      </c>
      <c r="Q1939">
        <v>11.7</v>
      </c>
      <c r="R1939">
        <v>68.400000000000006</v>
      </c>
    </row>
    <row r="1940" spans="1:18" x14ac:dyDescent="0.3">
      <c r="A1940" t="s">
        <v>141</v>
      </c>
      <c r="B1940">
        <v>2013</v>
      </c>
      <c r="C1940" t="s">
        <v>19</v>
      </c>
      <c r="D1940">
        <v>9848132</v>
      </c>
      <c r="E1940">
        <v>89</v>
      </c>
      <c r="F1940">
        <v>2920</v>
      </c>
      <c r="G1940">
        <v>84</v>
      </c>
      <c r="H1940">
        <v>89</v>
      </c>
      <c r="I1940">
        <v>0.1</v>
      </c>
      <c r="J1940">
        <v>55</v>
      </c>
      <c r="K1940">
        <v>69</v>
      </c>
      <c r="L1940">
        <v>4.5599999999999996</v>
      </c>
      <c r="M1940">
        <v>276.28914600000002</v>
      </c>
      <c r="N1940">
        <v>24.3</v>
      </c>
      <c r="O1940">
        <v>1</v>
      </c>
      <c r="P1940">
        <v>4.6100000000000003</v>
      </c>
      <c r="Q1940">
        <v>11.7</v>
      </c>
      <c r="R1940">
        <v>68.099999999999994</v>
      </c>
    </row>
    <row r="1941" spans="1:18" x14ac:dyDescent="0.3">
      <c r="A1941" t="s">
        <v>141</v>
      </c>
      <c r="B1941">
        <v>2012</v>
      </c>
      <c r="C1941" t="s">
        <v>19</v>
      </c>
      <c r="D1941">
        <v>96866642</v>
      </c>
      <c r="E1941">
        <v>88</v>
      </c>
      <c r="F1941">
        <v>1536</v>
      </c>
      <c r="G1941">
        <v>88</v>
      </c>
      <c r="H1941">
        <v>88</v>
      </c>
      <c r="I1941">
        <v>0.1</v>
      </c>
      <c r="J1941">
        <v>56</v>
      </c>
      <c r="K1941">
        <v>71</v>
      </c>
      <c r="L1941">
        <v>4.46</v>
      </c>
      <c r="M1941">
        <v>2581.8185539999999</v>
      </c>
      <c r="N1941">
        <v>23.7</v>
      </c>
      <c r="O1941">
        <v>1</v>
      </c>
      <c r="P1941">
        <v>5.0199999999999996</v>
      </c>
      <c r="Q1941">
        <v>11.6</v>
      </c>
      <c r="R1941">
        <v>68.099999999999994</v>
      </c>
    </row>
    <row r="1942" spans="1:18" x14ac:dyDescent="0.3">
      <c r="A1942" t="s">
        <v>141</v>
      </c>
      <c r="B1942">
        <v>2011</v>
      </c>
      <c r="C1942" t="s">
        <v>19</v>
      </c>
      <c r="D1942">
        <v>9527794</v>
      </c>
      <c r="E1942">
        <v>87</v>
      </c>
      <c r="F1942">
        <v>6538</v>
      </c>
      <c r="G1942">
        <v>87</v>
      </c>
      <c r="H1942">
        <v>87</v>
      </c>
      <c r="I1942">
        <v>0.1</v>
      </c>
      <c r="J1942">
        <v>57</v>
      </c>
      <c r="K1942">
        <v>72</v>
      </c>
      <c r="L1942">
        <v>4.29</v>
      </c>
      <c r="M1942">
        <v>2352.5181560000001</v>
      </c>
      <c r="N1942">
        <v>23.1</v>
      </c>
      <c r="O1942">
        <v>1</v>
      </c>
      <c r="P1942">
        <v>4.96</v>
      </c>
      <c r="Q1942">
        <v>11.5</v>
      </c>
      <c r="R1942">
        <v>68</v>
      </c>
    </row>
    <row r="1943" spans="1:18" x14ac:dyDescent="0.3">
      <c r="A1943" t="s">
        <v>141</v>
      </c>
      <c r="B1943">
        <v>2010</v>
      </c>
      <c r="C1943" t="s">
        <v>19</v>
      </c>
      <c r="D1943">
        <v>93726624</v>
      </c>
      <c r="E1943">
        <v>77</v>
      </c>
      <c r="F1943">
        <v>6368</v>
      </c>
      <c r="G1943">
        <v>78</v>
      </c>
      <c r="H1943">
        <v>79</v>
      </c>
      <c r="I1943">
        <v>0.1</v>
      </c>
      <c r="J1943">
        <v>58</v>
      </c>
      <c r="K1943">
        <v>74</v>
      </c>
      <c r="L1943">
        <v>4.37</v>
      </c>
      <c r="M1943">
        <v>2129.4992419999999</v>
      </c>
      <c r="N1943">
        <v>22.6</v>
      </c>
      <c r="O1943">
        <v>1</v>
      </c>
      <c r="P1943">
        <v>4.8499999999999996</v>
      </c>
      <c r="Q1943">
        <v>11.4</v>
      </c>
      <c r="R1943">
        <v>67.900000000000006</v>
      </c>
    </row>
    <row r="1944" spans="1:18" x14ac:dyDescent="0.3">
      <c r="A1944" t="s">
        <v>141</v>
      </c>
      <c r="B1944">
        <v>2009</v>
      </c>
      <c r="C1944" t="s">
        <v>19</v>
      </c>
      <c r="D1944">
        <v>9222879</v>
      </c>
      <c r="E1944">
        <v>85</v>
      </c>
      <c r="F1944">
        <v>1469</v>
      </c>
      <c r="G1944">
        <v>86</v>
      </c>
      <c r="H1944">
        <v>87</v>
      </c>
      <c r="I1944">
        <v>0.1</v>
      </c>
      <c r="J1944">
        <v>59</v>
      </c>
      <c r="K1944">
        <v>76</v>
      </c>
      <c r="L1944">
        <v>4.41</v>
      </c>
      <c r="M1944">
        <v>1825.3415210000001</v>
      </c>
      <c r="N1944">
        <v>22.1</v>
      </c>
      <c r="O1944">
        <v>1</v>
      </c>
      <c r="P1944">
        <v>4.42</v>
      </c>
      <c r="Q1944">
        <v>11.7</v>
      </c>
      <c r="R1944">
        <v>68</v>
      </c>
    </row>
    <row r="1945" spans="1:18" x14ac:dyDescent="0.3">
      <c r="A1945" t="s">
        <v>141</v>
      </c>
      <c r="B1945">
        <v>2008</v>
      </c>
      <c r="C1945" t="s">
        <v>19</v>
      </c>
      <c r="D1945">
        <v>9751864</v>
      </c>
      <c r="E1945">
        <v>88</v>
      </c>
      <c r="F1945">
        <v>341</v>
      </c>
      <c r="G1945">
        <v>91</v>
      </c>
      <c r="H1945">
        <v>91</v>
      </c>
      <c r="I1945">
        <v>0.1</v>
      </c>
      <c r="J1945">
        <v>60</v>
      </c>
      <c r="K1945">
        <v>78</v>
      </c>
      <c r="L1945">
        <v>4.5</v>
      </c>
      <c r="M1945">
        <v>1919.466195</v>
      </c>
      <c r="N1945">
        <v>21.6</v>
      </c>
      <c r="O1945">
        <v>1</v>
      </c>
      <c r="P1945">
        <v>4.21</v>
      </c>
      <c r="Q1945">
        <v>11.5</v>
      </c>
      <c r="R1945">
        <v>67.5</v>
      </c>
    </row>
    <row r="1946" spans="1:18" x14ac:dyDescent="0.3">
      <c r="A1946" t="s">
        <v>141</v>
      </c>
      <c r="B1946">
        <v>2007</v>
      </c>
      <c r="C1946" t="s">
        <v>19</v>
      </c>
      <c r="D1946">
        <v>8929349</v>
      </c>
      <c r="E1946">
        <v>87</v>
      </c>
      <c r="F1946">
        <v>530</v>
      </c>
      <c r="G1946">
        <v>87</v>
      </c>
      <c r="H1946">
        <v>87</v>
      </c>
      <c r="I1946">
        <v>0.1</v>
      </c>
      <c r="J1946">
        <v>62</v>
      </c>
      <c r="K1946">
        <v>80</v>
      </c>
      <c r="L1946">
        <v>3.94</v>
      </c>
      <c r="M1946">
        <v>1672.6854330000001</v>
      </c>
      <c r="N1946">
        <v>21.1</v>
      </c>
      <c r="O1946">
        <v>1</v>
      </c>
      <c r="P1946">
        <v>4.1900000000000004</v>
      </c>
      <c r="Q1946">
        <v>11.4</v>
      </c>
      <c r="R1946">
        <v>67.5</v>
      </c>
    </row>
    <row r="1947" spans="1:18" x14ac:dyDescent="0.3">
      <c r="A1947" t="s">
        <v>141</v>
      </c>
      <c r="B1947">
        <v>2006</v>
      </c>
      <c r="C1947" t="s">
        <v>19</v>
      </c>
      <c r="D1947">
        <v>8789419</v>
      </c>
      <c r="E1947">
        <v>77</v>
      </c>
      <c r="F1947">
        <v>9</v>
      </c>
      <c r="G1947">
        <v>88</v>
      </c>
      <c r="H1947">
        <v>88</v>
      </c>
      <c r="I1947">
        <v>0.1</v>
      </c>
      <c r="J1947">
        <v>63</v>
      </c>
      <c r="K1947">
        <v>82</v>
      </c>
      <c r="L1947">
        <v>3.95</v>
      </c>
      <c r="M1947">
        <v>1391.7723249999999</v>
      </c>
      <c r="N1947">
        <v>2.6</v>
      </c>
      <c r="O1947">
        <v>1</v>
      </c>
      <c r="P1947">
        <v>4.08</v>
      </c>
      <c r="Q1947">
        <v>11.5</v>
      </c>
      <c r="R1947">
        <v>67.3</v>
      </c>
    </row>
    <row r="1948" spans="1:18" x14ac:dyDescent="0.3">
      <c r="A1948" t="s">
        <v>141</v>
      </c>
      <c r="B1948">
        <v>2005</v>
      </c>
      <c r="C1948" t="s">
        <v>19</v>
      </c>
      <c r="D1948">
        <v>86274237</v>
      </c>
      <c r="E1948">
        <v>49</v>
      </c>
      <c r="F1948">
        <v>118</v>
      </c>
      <c r="G1948">
        <v>9</v>
      </c>
      <c r="H1948">
        <v>89</v>
      </c>
      <c r="I1948">
        <v>0.1</v>
      </c>
      <c r="J1948">
        <v>65</v>
      </c>
      <c r="K1948">
        <v>84</v>
      </c>
      <c r="L1948">
        <v>3.91</v>
      </c>
      <c r="M1948">
        <v>1194.6971550000001</v>
      </c>
      <c r="N1948">
        <v>2.1</v>
      </c>
      <c r="O1948">
        <v>1</v>
      </c>
      <c r="P1948">
        <v>4.22</v>
      </c>
      <c r="Q1948">
        <v>11.6</v>
      </c>
      <c r="R1948">
        <v>67</v>
      </c>
    </row>
    <row r="1949" spans="1:18" x14ac:dyDescent="0.3">
      <c r="A1949" t="s">
        <v>141</v>
      </c>
      <c r="B1949">
        <v>2004</v>
      </c>
      <c r="C1949" t="s">
        <v>19</v>
      </c>
      <c r="D1949">
        <v>84678493</v>
      </c>
      <c r="E1949">
        <v>48</v>
      </c>
      <c r="F1949">
        <v>3025</v>
      </c>
      <c r="G1949">
        <v>85</v>
      </c>
      <c r="H1949">
        <v>88</v>
      </c>
      <c r="I1949">
        <v>0.1</v>
      </c>
      <c r="J1949">
        <v>66</v>
      </c>
      <c r="K1949">
        <v>86</v>
      </c>
      <c r="L1949">
        <v>3.23</v>
      </c>
      <c r="M1949">
        <v>179.3715</v>
      </c>
      <c r="N1949">
        <v>19.600000000000001</v>
      </c>
      <c r="O1949">
        <v>1</v>
      </c>
      <c r="P1949">
        <v>4.45</v>
      </c>
      <c r="Q1949">
        <v>11.6</v>
      </c>
      <c r="R1949">
        <v>67.3</v>
      </c>
    </row>
    <row r="1950" spans="1:18" x14ac:dyDescent="0.3">
      <c r="A1950" t="s">
        <v>141</v>
      </c>
      <c r="B1950">
        <v>2003</v>
      </c>
      <c r="C1950" t="s">
        <v>19</v>
      </c>
      <c r="D1950">
        <v>8331954</v>
      </c>
      <c r="E1950">
        <v>52</v>
      </c>
      <c r="F1950">
        <v>10511</v>
      </c>
      <c r="G1950">
        <v>85</v>
      </c>
      <c r="H1950">
        <v>84</v>
      </c>
      <c r="I1950">
        <v>0.1</v>
      </c>
      <c r="J1950">
        <v>67</v>
      </c>
      <c r="K1950">
        <v>87</v>
      </c>
      <c r="L1950">
        <v>3.25</v>
      </c>
      <c r="M1950">
        <v>11.553196</v>
      </c>
      <c r="N1950">
        <v>19.2</v>
      </c>
      <c r="O1950">
        <v>1</v>
      </c>
      <c r="P1950">
        <v>4.4400000000000004</v>
      </c>
      <c r="Q1950">
        <v>11.6</v>
      </c>
      <c r="R1950">
        <v>67.2</v>
      </c>
    </row>
    <row r="1951" spans="1:18" x14ac:dyDescent="0.3">
      <c r="A1951" t="s">
        <v>141</v>
      </c>
      <c r="B1951">
        <v>2002</v>
      </c>
      <c r="C1951" t="s">
        <v>19</v>
      </c>
      <c r="D1951">
        <v>813526</v>
      </c>
      <c r="E1951">
        <v>42</v>
      </c>
      <c r="F1951">
        <v>7003</v>
      </c>
      <c r="G1951">
        <v>77</v>
      </c>
      <c r="H1951">
        <v>79</v>
      </c>
      <c r="I1951">
        <v>0.1</v>
      </c>
      <c r="J1951">
        <v>68</v>
      </c>
      <c r="K1951">
        <v>89</v>
      </c>
      <c r="L1951">
        <v>2.79</v>
      </c>
      <c r="M1951">
        <v>1.6813499999999999</v>
      </c>
      <c r="N1951">
        <v>18.7</v>
      </c>
      <c r="O1951">
        <v>1</v>
      </c>
      <c r="P1951">
        <v>4.42</v>
      </c>
      <c r="Q1951">
        <v>11.4</v>
      </c>
      <c r="R1951">
        <v>66.8</v>
      </c>
    </row>
    <row r="1952" spans="1:18" x14ac:dyDescent="0.3">
      <c r="A1952" t="s">
        <v>141</v>
      </c>
      <c r="B1952">
        <v>2001</v>
      </c>
      <c r="C1952" t="s">
        <v>19</v>
      </c>
      <c r="D1952">
        <v>79665315</v>
      </c>
      <c r="E1952">
        <v>45</v>
      </c>
      <c r="F1952">
        <v>7360</v>
      </c>
      <c r="G1952">
        <v>76</v>
      </c>
      <c r="H1952">
        <v>79</v>
      </c>
      <c r="I1952">
        <v>0.1</v>
      </c>
      <c r="J1952">
        <v>68</v>
      </c>
      <c r="K1952">
        <v>89</v>
      </c>
      <c r="L1952">
        <v>3</v>
      </c>
      <c r="M1952">
        <v>957.28744099999994</v>
      </c>
      <c r="N1952">
        <v>18.3</v>
      </c>
      <c r="O1952">
        <v>1</v>
      </c>
      <c r="P1952">
        <v>4.54</v>
      </c>
      <c r="Q1952">
        <v>11.4</v>
      </c>
      <c r="R1952">
        <v>66.8</v>
      </c>
    </row>
    <row r="1953" spans="1:18" x14ac:dyDescent="0.3">
      <c r="A1953" t="s">
        <v>141</v>
      </c>
      <c r="B1953">
        <v>2000</v>
      </c>
      <c r="C1953" t="s">
        <v>19</v>
      </c>
      <c r="D1953">
        <v>77991569</v>
      </c>
      <c r="E1953">
        <v>7</v>
      </c>
      <c r="F1953">
        <v>7120</v>
      </c>
      <c r="G1953">
        <v>74</v>
      </c>
      <c r="H1953">
        <v>78</v>
      </c>
      <c r="I1953">
        <v>0.1</v>
      </c>
      <c r="J1953">
        <v>69</v>
      </c>
      <c r="K1953">
        <v>90</v>
      </c>
      <c r="L1953">
        <v>3.21</v>
      </c>
      <c r="M1953">
        <v>138.91977</v>
      </c>
      <c r="N1953">
        <v>17.8</v>
      </c>
      <c r="O1953">
        <v>1</v>
      </c>
      <c r="P1953">
        <v>4.7300000000000004</v>
      </c>
      <c r="Q1953">
        <v>11.4</v>
      </c>
      <c r="R1953">
        <v>66.8</v>
      </c>
    </row>
    <row r="1954" spans="1:18" x14ac:dyDescent="0.3">
      <c r="A1954" t="s">
        <v>142</v>
      </c>
      <c r="B1954">
        <v>2015</v>
      </c>
      <c r="C1954" t="s">
        <v>27</v>
      </c>
      <c r="D1954">
        <v>37986412</v>
      </c>
      <c r="E1954">
        <v>96</v>
      </c>
      <c r="F1954">
        <v>0</v>
      </c>
      <c r="G1954">
        <v>92</v>
      </c>
      <c r="H1954">
        <v>98</v>
      </c>
      <c r="I1954">
        <v>0.1</v>
      </c>
      <c r="J1954">
        <v>2</v>
      </c>
      <c r="K1954">
        <v>2</v>
      </c>
      <c r="M1954">
        <v>12565.9876</v>
      </c>
      <c r="N1954">
        <v>61.7</v>
      </c>
      <c r="O1954">
        <v>1.9</v>
      </c>
      <c r="Q1954">
        <v>16.399999999999999</v>
      </c>
      <c r="R1954">
        <v>77.5</v>
      </c>
    </row>
    <row r="1955" spans="1:18" x14ac:dyDescent="0.3">
      <c r="A1955" t="s">
        <v>142</v>
      </c>
      <c r="B1955">
        <v>2014</v>
      </c>
      <c r="C1955" t="s">
        <v>27</v>
      </c>
      <c r="D1955">
        <v>3811735</v>
      </c>
      <c r="E1955">
        <v>96</v>
      </c>
      <c r="F1955">
        <v>0</v>
      </c>
      <c r="G1955">
        <v>94</v>
      </c>
      <c r="H1955">
        <v>98</v>
      </c>
      <c r="I1955">
        <v>0.1</v>
      </c>
      <c r="J1955">
        <v>2</v>
      </c>
      <c r="K1955">
        <v>2</v>
      </c>
      <c r="L1955">
        <v>6.35</v>
      </c>
      <c r="M1955">
        <v>14341.674999999999</v>
      </c>
      <c r="N1955">
        <v>61.1</v>
      </c>
      <c r="O1955">
        <v>1.9</v>
      </c>
      <c r="P1955">
        <v>10.71</v>
      </c>
      <c r="Q1955">
        <v>16.399999999999999</v>
      </c>
      <c r="R1955">
        <v>77.3</v>
      </c>
    </row>
    <row r="1956" spans="1:18" x14ac:dyDescent="0.3">
      <c r="A1956" t="s">
        <v>142</v>
      </c>
      <c r="B1956">
        <v>2013</v>
      </c>
      <c r="C1956" t="s">
        <v>27</v>
      </c>
      <c r="D1956">
        <v>384196</v>
      </c>
      <c r="E1956">
        <v>96</v>
      </c>
      <c r="F1956">
        <v>84</v>
      </c>
      <c r="G1956">
        <v>95</v>
      </c>
      <c r="H1956">
        <v>99</v>
      </c>
      <c r="I1956">
        <v>0.1</v>
      </c>
      <c r="J1956">
        <v>2</v>
      </c>
      <c r="K1956">
        <v>2</v>
      </c>
      <c r="L1956">
        <v>6.4</v>
      </c>
      <c r="M1956">
        <v>1378.5491099999999</v>
      </c>
      <c r="N1956">
        <v>6.4</v>
      </c>
      <c r="O1956">
        <v>2</v>
      </c>
      <c r="P1956">
        <v>11.63</v>
      </c>
      <c r="Q1956">
        <v>15.4</v>
      </c>
      <c r="R1956">
        <v>77.099999999999994</v>
      </c>
    </row>
    <row r="1957" spans="1:18" x14ac:dyDescent="0.3">
      <c r="A1957" t="s">
        <v>142</v>
      </c>
      <c r="B1957">
        <v>2012</v>
      </c>
      <c r="C1957" t="s">
        <v>27</v>
      </c>
      <c r="D1957">
        <v>3863164</v>
      </c>
      <c r="E1957">
        <v>97</v>
      </c>
      <c r="F1957">
        <v>71</v>
      </c>
      <c r="G1957">
        <v>95</v>
      </c>
      <c r="H1957">
        <v>99</v>
      </c>
      <c r="I1957">
        <v>0.1</v>
      </c>
      <c r="J1957">
        <v>2</v>
      </c>
      <c r="K1957">
        <v>2</v>
      </c>
      <c r="L1957">
        <v>6.62</v>
      </c>
      <c r="M1957">
        <v>13145.1484</v>
      </c>
      <c r="N1957">
        <v>59.7</v>
      </c>
      <c r="O1957">
        <v>2</v>
      </c>
      <c r="P1957">
        <v>10.81</v>
      </c>
      <c r="Q1957">
        <v>15.3</v>
      </c>
      <c r="R1957">
        <v>76.8</v>
      </c>
    </row>
    <row r="1958" spans="1:18" x14ac:dyDescent="0.3">
      <c r="A1958" t="s">
        <v>142</v>
      </c>
      <c r="B1958">
        <v>2011</v>
      </c>
      <c r="C1958" t="s">
        <v>27</v>
      </c>
      <c r="D1958">
        <v>3863255</v>
      </c>
      <c r="E1958">
        <v>98</v>
      </c>
      <c r="F1958">
        <v>0</v>
      </c>
      <c r="G1958">
        <v>96</v>
      </c>
      <c r="H1958">
        <v>99</v>
      </c>
      <c r="I1958">
        <v>0.1</v>
      </c>
      <c r="J1958">
        <v>2</v>
      </c>
      <c r="K1958">
        <v>2</v>
      </c>
      <c r="L1958">
        <v>6.7</v>
      </c>
      <c r="M1958">
        <v>13893.187679999999</v>
      </c>
      <c r="N1958">
        <v>59.1</v>
      </c>
      <c r="O1958">
        <v>2</v>
      </c>
      <c r="P1958">
        <v>10.93</v>
      </c>
      <c r="Q1958">
        <v>15.4</v>
      </c>
      <c r="R1958">
        <v>76.7</v>
      </c>
    </row>
    <row r="1959" spans="1:18" x14ac:dyDescent="0.3">
      <c r="A1959" t="s">
        <v>142</v>
      </c>
      <c r="B1959">
        <v>2010</v>
      </c>
      <c r="C1959" t="s">
        <v>27</v>
      </c>
      <c r="D1959">
        <v>3842794</v>
      </c>
      <c r="E1959">
        <v>98</v>
      </c>
      <c r="F1959">
        <v>13</v>
      </c>
      <c r="G1959">
        <v>96</v>
      </c>
      <c r="H1959">
        <v>99</v>
      </c>
      <c r="I1959">
        <v>0.1</v>
      </c>
      <c r="J1959">
        <v>2</v>
      </c>
      <c r="K1959">
        <v>2</v>
      </c>
      <c r="L1959">
        <v>6.88</v>
      </c>
      <c r="M1959">
        <v>12599.52486</v>
      </c>
      <c r="N1959">
        <v>58.4</v>
      </c>
      <c r="O1959">
        <v>2.1</v>
      </c>
      <c r="P1959">
        <v>10.59</v>
      </c>
      <c r="Q1959">
        <v>15.1</v>
      </c>
      <c r="R1959">
        <v>76.3</v>
      </c>
    </row>
    <row r="1960" spans="1:18" x14ac:dyDescent="0.3">
      <c r="A1960" t="s">
        <v>142</v>
      </c>
      <c r="B1960">
        <v>2009</v>
      </c>
      <c r="C1960" t="s">
        <v>27</v>
      </c>
      <c r="D1960">
        <v>3815163</v>
      </c>
      <c r="E1960">
        <v>98</v>
      </c>
      <c r="F1960">
        <v>115</v>
      </c>
      <c r="G1960">
        <v>96</v>
      </c>
      <c r="H1960">
        <v>99</v>
      </c>
      <c r="I1960">
        <v>0.1</v>
      </c>
      <c r="J1960">
        <v>2</v>
      </c>
      <c r="K1960">
        <v>3</v>
      </c>
      <c r="L1960">
        <v>7.12</v>
      </c>
      <c r="M1960">
        <v>11527.59323</v>
      </c>
      <c r="N1960">
        <v>57.8</v>
      </c>
      <c r="O1960">
        <v>2.1</v>
      </c>
      <c r="P1960">
        <v>10.7</v>
      </c>
      <c r="Q1960">
        <v>15.1</v>
      </c>
      <c r="R1960">
        <v>75.7</v>
      </c>
    </row>
    <row r="1961" spans="1:18" x14ac:dyDescent="0.3">
      <c r="A1961" t="s">
        <v>142</v>
      </c>
      <c r="B1961">
        <v>2008</v>
      </c>
      <c r="C1961" t="s">
        <v>27</v>
      </c>
      <c r="D1961">
        <v>38125759</v>
      </c>
      <c r="E1961">
        <v>98</v>
      </c>
      <c r="F1961">
        <v>0</v>
      </c>
      <c r="G1961">
        <v>96</v>
      </c>
      <c r="H1961">
        <v>99</v>
      </c>
      <c r="I1961">
        <v>0.1</v>
      </c>
      <c r="J1961">
        <v>2</v>
      </c>
      <c r="K1961">
        <v>3</v>
      </c>
      <c r="L1961">
        <v>6.88</v>
      </c>
      <c r="M1961">
        <v>141.44687999999999</v>
      </c>
      <c r="N1961">
        <v>57.2</v>
      </c>
      <c r="O1961">
        <v>2.2000000000000002</v>
      </c>
      <c r="P1961">
        <v>11.4</v>
      </c>
      <c r="Q1961">
        <v>15</v>
      </c>
      <c r="R1961">
        <v>75.5</v>
      </c>
    </row>
    <row r="1962" spans="1:18" x14ac:dyDescent="0.3">
      <c r="A1962" t="s">
        <v>142</v>
      </c>
      <c r="B1962">
        <v>2007</v>
      </c>
      <c r="C1962" t="s">
        <v>27</v>
      </c>
      <c r="D1962">
        <v>381256</v>
      </c>
      <c r="E1962">
        <v>98</v>
      </c>
      <c r="F1962">
        <v>40</v>
      </c>
      <c r="G1962">
        <v>99</v>
      </c>
      <c r="H1962">
        <v>99</v>
      </c>
      <c r="I1962">
        <v>0.1</v>
      </c>
      <c r="J1962">
        <v>2</v>
      </c>
      <c r="K1962">
        <v>3</v>
      </c>
      <c r="L1962">
        <v>6.28</v>
      </c>
      <c r="M1962">
        <v>1126.31852</v>
      </c>
      <c r="N1962">
        <v>56.6</v>
      </c>
      <c r="O1962">
        <v>2.2000000000000002</v>
      </c>
      <c r="P1962">
        <v>10.9</v>
      </c>
      <c r="Q1962">
        <v>15</v>
      </c>
      <c r="R1962">
        <v>75.3</v>
      </c>
    </row>
    <row r="1963" spans="1:18" x14ac:dyDescent="0.3">
      <c r="A1963" t="s">
        <v>142</v>
      </c>
      <c r="B1963">
        <v>2006</v>
      </c>
      <c r="C1963" t="s">
        <v>27</v>
      </c>
      <c r="D1963">
        <v>38141267</v>
      </c>
      <c r="E1963">
        <v>98</v>
      </c>
      <c r="F1963">
        <v>120</v>
      </c>
      <c r="G1963">
        <v>99</v>
      </c>
      <c r="H1963">
        <v>99</v>
      </c>
      <c r="I1963">
        <v>0.1</v>
      </c>
      <c r="J1963">
        <v>2</v>
      </c>
      <c r="K1963">
        <v>3</v>
      </c>
      <c r="L1963">
        <v>6.17</v>
      </c>
      <c r="M1963">
        <v>94.772599999999997</v>
      </c>
      <c r="N1963">
        <v>56</v>
      </c>
      <c r="O1963">
        <v>2.2999999999999998</v>
      </c>
      <c r="P1963">
        <v>10.4</v>
      </c>
      <c r="Q1963">
        <v>15</v>
      </c>
      <c r="R1963">
        <v>75.2</v>
      </c>
    </row>
    <row r="1964" spans="1:18" x14ac:dyDescent="0.3">
      <c r="A1964" t="s">
        <v>142</v>
      </c>
      <c r="B1964">
        <v>2005</v>
      </c>
      <c r="C1964" t="s">
        <v>27</v>
      </c>
      <c r="D1964">
        <v>38165445</v>
      </c>
      <c r="E1964">
        <v>98</v>
      </c>
      <c r="F1964">
        <v>13</v>
      </c>
      <c r="G1964">
        <v>99</v>
      </c>
      <c r="H1964">
        <v>99</v>
      </c>
      <c r="I1964">
        <v>0.1</v>
      </c>
      <c r="J1964">
        <v>2</v>
      </c>
      <c r="K1964">
        <v>3</v>
      </c>
      <c r="L1964">
        <v>6.2</v>
      </c>
      <c r="M1964">
        <v>821.25156900000002</v>
      </c>
      <c r="N1964">
        <v>55.5</v>
      </c>
      <c r="O1964">
        <v>2.2999999999999998</v>
      </c>
      <c r="P1964">
        <v>9.5</v>
      </c>
      <c r="Q1964">
        <v>14.8</v>
      </c>
      <c r="R1964">
        <v>75</v>
      </c>
    </row>
    <row r="1965" spans="1:18" x14ac:dyDescent="0.3">
      <c r="A1965" t="s">
        <v>142</v>
      </c>
      <c r="B1965">
        <v>2004</v>
      </c>
      <c r="C1965" t="s">
        <v>27</v>
      </c>
      <c r="D1965">
        <v>38182222</v>
      </c>
      <c r="E1965">
        <v>98</v>
      </c>
      <c r="F1965">
        <v>11</v>
      </c>
      <c r="G1965">
        <v>99</v>
      </c>
      <c r="H1965">
        <v>99</v>
      </c>
      <c r="I1965">
        <v>0.1</v>
      </c>
      <c r="J1965">
        <v>2</v>
      </c>
      <c r="K1965">
        <v>3</v>
      </c>
      <c r="L1965">
        <v>6.19</v>
      </c>
      <c r="M1965">
        <v>6681.1788180000003</v>
      </c>
      <c r="N1965">
        <v>55</v>
      </c>
      <c r="O1965">
        <v>2.4</v>
      </c>
      <c r="P1965">
        <v>9.19</v>
      </c>
      <c r="Q1965">
        <v>15.5</v>
      </c>
      <c r="R1965">
        <v>74.900000000000006</v>
      </c>
    </row>
    <row r="1966" spans="1:18" x14ac:dyDescent="0.3">
      <c r="A1966" t="s">
        <v>142</v>
      </c>
      <c r="B1966">
        <v>2003</v>
      </c>
      <c r="C1966" t="s">
        <v>27</v>
      </c>
      <c r="D1966">
        <v>382457</v>
      </c>
      <c r="E1966">
        <v>97</v>
      </c>
      <c r="F1966">
        <v>48</v>
      </c>
      <c r="G1966">
        <v>98</v>
      </c>
      <c r="H1966">
        <v>99</v>
      </c>
      <c r="I1966">
        <v>0.1</v>
      </c>
      <c r="J1966">
        <v>3</v>
      </c>
      <c r="K1966">
        <v>3</v>
      </c>
      <c r="L1966">
        <v>6.22</v>
      </c>
      <c r="M1966">
        <v>5693.5241599999999</v>
      </c>
      <c r="N1966">
        <v>54.5</v>
      </c>
      <c r="O1966">
        <v>2.4</v>
      </c>
      <c r="P1966">
        <v>9.06</v>
      </c>
      <c r="Q1966">
        <v>15.3</v>
      </c>
      <c r="R1966">
        <v>74.7</v>
      </c>
    </row>
    <row r="1967" spans="1:18" x14ac:dyDescent="0.3">
      <c r="A1967" t="s">
        <v>142</v>
      </c>
      <c r="B1967">
        <v>2002</v>
      </c>
      <c r="C1967" t="s">
        <v>27</v>
      </c>
      <c r="D1967">
        <v>3823364</v>
      </c>
      <c r="E1967">
        <v>98</v>
      </c>
      <c r="F1967">
        <v>34</v>
      </c>
      <c r="G1967">
        <v>98</v>
      </c>
      <c r="H1967">
        <v>99</v>
      </c>
      <c r="I1967">
        <v>0.1</v>
      </c>
      <c r="J1967">
        <v>3</v>
      </c>
      <c r="K1967">
        <v>3</v>
      </c>
      <c r="L1967">
        <v>6.32</v>
      </c>
      <c r="M1967">
        <v>5196.9329209999996</v>
      </c>
      <c r="N1967">
        <v>54</v>
      </c>
      <c r="O1967">
        <v>2.5</v>
      </c>
      <c r="P1967">
        <v>8.02</v>
      </c>
      <c r="Q1967">
        <v>15</v>
      </c>
      <c r="R1967">
        <v>74.5</v>
      </c>
    </row>
    <row r="1968" spans="1:18" x14ac:dyDescent="0.3">
      <c r="A1968" t="s">
        <v>142</v>
      </c>
      <c r="B1968">
        <v>2001</v>
      </c>
      <c r="C1968" t="s">
        <v>27</v>
      </c>
      <c r="D1968">
        <v>3824876</v>
      </c>
      <c r="E1968">
        <v>95</v>
      </c>
      <c r="F1968">
        <v>133</v>
      </c>
      <c r="G1968">
        <v>98</v>
      </c>
      <c r="H1968">
        <v>98</v>
      </c>
      <c r="I1968">
        <v>0.1</v>
      </c>
      <c r="J1968">
        <v>3</v>
      </c>
      <c r="K1968">
        <v>3</v>
      </c>
      <c r="L1968">
        <v>5.86</v>
      </c>
      <c r="M1968">
        <v>4981.1986189999998</v>
      </c>
      <c r="N1968">
        <v>53.6</v>
      </c>
      <c r="O1968">
        <v>2.5</v>
      </c>
      <c r="P1968">
        <v>7.74</v>
      </c>
      <c r="Q1968">
        <v>14.7</v>
      </c>
      <c r="R1968">
        <v>74.2</v>
      </c>
    </row>
    <row r="1969" spans="1:18" x14ac:dyDescent="0.3">
      <c r="A1969" t="s">
        <v>142</v>
      </c>
      <c r="B1969">
        <v>2000</v>
      </c>
      <c r="C1969" t="s">
        <v>27</v>
      </c>
      <c r="D1969">
        <v>38258629</v>
      </c>
      <c r="E1969">
        <v>99</v>
      </c>
      <c r="F1969">
        <v>77</v>
      </c>
      <c r="G1969">
        <v>98</v>
      </c>
      <c r="H1969">
        <v>98</v>
      </c>
      <c r="I1969">
        <v>0.1</v>
      </c>
      <c r="J1969">
        <v>3</v>
      </c>
      <c r="K1969">
        <v>4</v>
      </c>
      <c r="L1969">
        <v>5.5</v>
      </c>
      <c r="M1969">
        <v>4492.7276400000001</v>
      </c>
      <c r="N1969">
        <v>53.1</v>
      </c>
      <c r="O1969">
        <v>2.5</v>
      </c>
      <c r="P1969">
        <v>8.4</v>
      </c>
      <c r="Q1969">
        <v>14.6</v>
      </c>
      <c r="R1969">
        <v>73.7</v>
      </c>
    </row>
    <row r="1970" spans="1:18" x14ac:dyDescent="0.3">
      <c r="A1970" t="s">
        <v>143</v>
      </c>
      <c r="B1970">
        <v>2015</v>
      </c>
      <c r="C1970" t="s">
        <v>27</v>
      </c>
      <c r="D1970">
        <v>135876</v>
      </c>
      <c r="E1970">
        <v>98</v>
      </c>
      <c r="F1970">
        <v>8</v>
      </c>
      <c r="G1970">
        <v>98</v>
      </c>
      <c r="H1970">
        <v>98</v>
      </c>
      <c r="I1970">
        <v>0.1</v>
      </c>
      <c r="J1970">
        <v>0</v>
      </c>
      <c r="K1970">
        <v>0</v>
      </c>
      <c r="M1970">
        <v>1922.681</v>
      </c>
      <c r="N1970">
        <v>61.6</v>
      </c>
      <c r="O1970">
        <v>0.7</v>
      </c>
      <c r="Q1970">
        <v>16.600000000000001</v>
      </c>
      <c r="R1970">
        <v>81.099999999999994</v>
      </c>
    </row>
    <row r="1971" spans="1:18" x14ac:dyDescent="0.3">
      <c r="A1971" t="s">
        <v>143</v>
      </c>
      <c r="B1971">
        <v>2014</v>
      </c>
      <c r="C1971" t="s">
        <v>27</v>
      </c>
      <c r="D1971">
        <v>14162</v>
      </c>
      <c r="E1971">
        <v>98</v>
      </c>
      <c r="F1971">
        <v>0</v>
      </c>
      <c r="G1971">
        <v>98</v>
      </c>
      <c r="H1971">
        <v>98</v>
      </c>
      <c r="I1971">
        <v>0.1</v>
      </c>
      <c r="J1971">
        <v>0</v>
      </c>
      <c r="K1971">
        <v>0</v>
      </c>
      <c r="L1971">
        <v>9.5</v>
      </c>
      <c r="M1971">
        <v>2277.53613</v>
      </c>
      <c r="N1971">
        <v>6.9</v>
      </c>
      <c r="O1971">
        <v>0.7</v>
      </c>
      <c r="P1971">
        <v>9.8800000000000008</v>
      </c>
      <c r="Q1971">
        <v>16.8</v>
      </c>
      <c r="R1971">
        <v>89</v>
      </c>
    </row>
    <row r="1972" spans="1:18" x14ac:dyDescent="0.3">
      <c r="A1972" t="s">
        <v>143</v>
      </c>
      <c r="B1972">
        <v>2013</v>
      </c>
      <c r="C1972" t="s">
        <v>27</v>
      </c>
      <c r="D1972">
        <v>1457295</v>
      </c>
      <c r="E1972">
        <v>98</v>
      </c>
      <c r="F1972">
        <v>1</v>
      </c>
      <c r="G1972">
        <v>98</v>
      </c>
      <c r="H1972">
        <v>98</v>
      </c>
      <c r="I1972">
        <v>0.1</v>
      </c>
      <c r="J1972">
        <v>0</v>
      </c>
      <c r="K1972">
        <v>0</v>
      </c>
      <c r="L1972">
        <v>9.5500000000000007</v>
      </c>
      <c r="M1972">
        <v>21618.735339999999</v>
      </c>
      <c r="N1972">
        <v>6.2</v>
      </c>
      <c r="O1972">
        <v>0.7</v>
      </c>
      <c r="P1972">
        <v>10</v>
      </c>
      <c r="Q1972">
        <v>16.3</v>
      </c>
      <c r="R1972">
        <v>86</v>
      </c>
    </row>
    <row r="1973" spans="1:18" x14ac:dyDescent="0.3">
      <c r="A1973" t="s">
        <v>143</v>
      </c>
      <c r="B1973">
        <v>2012</v>
      </c>
      <c r="C1973" t="s">
        <v>27</v>
      </c>
      <c r="D1973">
        <v>1514844</v>
      </c>
      <c r="E1973">
        <v>98</v>
      </c>
      <c r="F1973">
        <v>23</v>
      </c>
      <c r="G1973">
        <v>98</v>
      </c>
      <c r="H1973">
        <v>98</v>
      </c>
      <c r="I1973">
        <v>0.1</v>
      </c>
      <c r="J1973">
        <v>0</v>
      </c>
      <c r="K1973">
        <v>0</v>
      </c>
      <c r="L1973">
        <v>9.74</v>
      </c>
      <c r="M1973">
        <v>2577.4263999999998</v>
      </c>
      <c r="N1973">
        <v>59.5</v>
      </c>
      <c r="O1973">
        <v>0.7</v>
      </c>
      <c r="P1973">
        <v>11.96</v>
      </c>
      <c r="Q1973">
        <v>16.3</v>
      </c>
      <c r="R1973">
        <v>83</v>
      </c>
    </row>
    <row r="1974" spans="1:18" x14ac:dyDescent="0.3">
      <c r="A1974" t="s">
        <v>143</v>
      </c>
      <c r="B1974">
        <v>2011</v>
      </c>
      <c r="C1974" t="s">
        <v>27</v>
      </c>
      <c r="D1974">
        <v>155756</v>
      </c>
      <c r="E1974">
        <v>97</v>
      </c>
      <c r="F1974">
        <v>2</v>
      </c>
      <c r="G1974">
        <v>97</v>
      </c>
      <c r="H1974">
        <v>97</v>
      </c>
      <c r="I1974">
        <v>0.1</v>
      </c>
      <c r="J1974">
        <v>0</v>
      </c>
      <c r="K1974">
        <v>0</v>
      </c>
      <c r="L1974">
        <v>1.7</v>
      </c>
      <c r="M1974">
        <v>23196.18375</v>
      </c>
      <c r="N1974">
        <v>58.8</v>
      </c>
      <c r="O1974">
        <v>0.7</v>
      </c>
      <c r="P1974">
        <v>11.92</v>
      </c>
      <c r="Q1974">
        <v>16.2</v>
      </c>
      <c r="R1974">
        <v>82</v>
      </c>
    </row>
    <row r="1975" spans="1:18" x14ac:dyDescent="0.3">
      <c r="A1975" t="s">
        <v>143</v>
      </c>
      <c r="B1975">
        <v>2010</v>
      </c>
      <c r="C1975" t="s">
        <v>27</v>
      </c>
      <c r="D1975">
        <v>15731</v>
      </c>
      <c r="E1975">
        <v>97</v>
      </c>
      <c r="F1975">
        <v>5</v>
      </c>
      <c r="G1975">
        <v>97</v>
      </c>
      <c r="H1975">
        <v>98</v>
      </c>
      <c r="I1975">
        <v>0.1</v>
      </c>
      <c r="J1975">
        <v>0</v>
      </c>
      <c r="K1975">
        <v>0</v>
      </c>
      <c r="L1975">
        <v>1.44</v>
      </c>
      <c r="M1975">
        <v>22538.6548</v>
      </c>
      <c r="N1975">
        <v>58.1</v>
      </c>
      <c r="O1975">
        <v>0.7</v>
      </c>
      <c r="P1975">
        <v>12.25</v>
      </c>
      <c r="Q1975">
        <v>16</v>
      </c>
      <c r="R1975">
        <v>79.599999999999994</v>
      </c>
    </row>
    <row r="1976" spans="1:18" x14ac:dyDescent="0.3">
      <c r="A1976" t="s">
        <v>143</v>
      </c>
      <c r="B1976">
        <v>2009</v>
      </c>
      <c r="C1976" t="s">
        <v>27</v>
      </c>
      <c r="D1976">
        <v>1568247</v>
      </c>
      <c r="E1976">
        <v>96</v>
      </c>
      <c r="F1976">
        <v>3</v>
      </c>
      <c r="G1976">
        <v>96</v>
      </c>
      <c r="H1976">
        <v>96</v>
      </c>
      <c r="I1976">
        <v>0.1</v>
      </c>
      <c r="J1976">
        <v>0</v>
      </c>
      <c r="K1976">
        <v>0</v>
      </c>
      <c r="L1976">
        <v>1.42</v>
      </c>
      <c r="M1976">
        <v>2363.9716100000001</v>
      </c>
      <c r="N1976">
        <v>57.3</v>
      </c>
      <c r="O1976">
        <v>0.7</v>
      </c>
      <c r="P1976">
        <v>12.03</v>
      </c>
      <c r="Q1976">
        <v>16</v>
      </c>
      <c r="R1976">
        <v>79.3</v>
      </c>
    </row>
    <row r="1977" spans="1:18" x14ac:dyDescent="0.3">
      <c r="A1977" t="s">
        <v>143</v>
      </c>
      <c r="B1977">
        <v>2008</v>
      </c>
      <c r="C1977" t="s">
        <v>27</v>
      </c>
      <c r="D1977">
        <v>1558177</v>
      </c>
      <c r="E1977">
        <v>97</v>
      </c>
      <c r="F1977">
        <v>1</v>
      </c>
      <c r="G1977">
        <v>97</v>
      </c>
      <c r="H1977">
        <v>97</v>
      </c>
      <c r="I1977">
        <v>0.1</v>
      </c>
      <c r="J1977">
        <v>0</v>
      </c>
      <c r="K1977">
        <v>0</v>
      </c>
      <c r="L1977">
        <v>9.9</v>
      </c>
      <c r="M1977">
        <v>24815.688399999999</v>
      </c>
      <c r="N1977">
        <v>56.5</v>
      </c>
      <c r="O1977">
        <v>0.7</v>
      </c>
      <c r="P1977">
        <v>12.35</v>
      </c>
      <c r="Q1977">
        <v>15.8</v>
      </c>
      <c r="R1977">
        <v>79</v>
      </c>
    </row>
    <row r="1978" spans="1:18" x14ac:dyDescent="0.3">
      <c r="A1978" t="s">
        <v>143</v>
      </c>
      <c r="B1978">
        <v>2007</v>
      </c>
      <c r="C1978" t="s">
        <v>27</v>
      </c>
      <c r="D1978">
        <v>1542964</v>
      </c>
      <c r="E1978">
        <v>97</v>
      </c>
      <c r="F1978">
        <v>0</v>
      </c>
      <c r="G1978">
        <v>96</v>
      </c>
      <c r="H1978">
        <v>97</v>
      </c>
      <c r="I1978">
        <v>0.1</v>
      </c>
      <c r="J1978">
        <v>0</v>
      </c>
      <c r="K1978">
        <v>0</v>
      </c>
      <c r="L1978">
        <v>9.6199999999999992</v>
      </c>
      <c r="M1978">
        <v>2278.5844999999999</v>
      </c>
      <c r="N1978">
        <v>55.7</v>
      </c>
      <c r="O1978">
        <v>0.7</v>
      </c>
      <c r="P1978">
        <v>12.57</v>
      </c>
      <c r="Q1978">
        <v>15.4</v>
      </c>
      <c r="R1978">
        <v>78.7</v>
      </c>
    </row>
    <row r="1979" spans="1:18" x14ac:dyDescent="0.3">
      <c r="A1979" t="s">
        <v>143</v>
      </c>
      <c r="B1979">
        <v>2006</v>
      </c>
      <c r="C1979" t="s">
        <v>27</v>
      </c>
      <c r="D1979">
        <v>1522288</v>
      </c>
      <c r="E1979">
        <v>97</v>
      </c>
      <c r="F1979">
        <v>0</v>
      </c>
      <c r="G1979">
        <v>97</v>
      </c>
      <c r="H1979">
        <v>97</v>
      </c>
      <c r="I1979">
        <v>0.1</v>
      </c>
      <c r="J1979">
        <v>0</v>
      </c>
      <c r="K1979">
        <v>0</v>
      </c>
      <c r="L1979">
        <v>9.67</v>
      </c>
      <c r="M1979">
        <v>19821.444630000002</v>
      </c>
      <c r="N1979">
        <v>54.9</v>
      </c>
      <c r="O1979">
        <v>0.7</v>
      </c>
      <c r="P1979">
        <v>13.11</v>
      </c>
      <c r="Q1979">
        <v>15.4</v>
      </c>
      <c r="R1979">
        <v>78.5</v>
      </c>
    </row>
    <row r="1980" spans="1:18" x14ac:dyDescent="0.3">
      <c r="A1980" t="s">
        <v>143</v>
      </c>
      <c r="B1980">
        <v>2005</v>
      </c>
      <c r="C1980" t="s">
        <v>27</v>
      </c>
      <c r="D1980">
        <v>15333</v>
      </c>
      <c r="E1980">
        <v>94</v>
      </c>
      <c r="F1980">
        <v>7</v>
      </c>
      <c r="G1980">
        <v>93</v>
      </c>
      <c r="H1980">
        <v>93</v>
      </c>
      <c r="I1980">
        <v>0.1</v>
      </c>
      <c r="J1980">
        <v>0</v>
      </c>
      <c r="K1980">
        <v>1</v>
      </c>
      <c r="L1980">
        <v>9.98</v>
      </c>
      <c r="M1980">
        <v>18784.948499999999</v>
      </c>
      <c r="N1980">
        <v>54.1</v>
      </c>
      <c r="O1980">
        <v>0.7</v>
      </c>
      <c r="P1980">
        <v>13.33</v>
      </c>
      <c r="Q1980">
        <v>15.4</v>
      </c>
      <c r="R1980">
        <v>77.7</v>
      </c>
    </row>
    <row r="1981" spans="1:18" x14ac:dyDescent="0.3">
      <c r="A1981" t="s">
        <v>143</v>
      </c>
      <c r="B1981">
        <v>2004</v>
      </c>
      <c r="C1981" t="s">
        <v>27</v>
      </c>
      <c r="D1981">
        <v>1483861</v>
      </c>
      <c r="E1981">
        <v>94</v>
      </c>
      <c r="F1981">
        <v>5</v>
      </c>
      <c r="G1981">
        <v>95</v>
      </c>
      <c r="H1981">
        <v>95</v>
      </c>
      <c r="I1981">
        <v>0.1</v>
      </c>
      <c r="J1981">
        <v>0</v>
      </c>
      <c r="K1981">
        <v>1</v>
      </c>
      <c r="L1981">
        <v>9.84</v>
      </c>
      <c r="M1981">
        <v>1845.5880999999999</v>
      </c>
      <c r="N1981">
        <v>53.3</v>
      </c>
      <c r="O1981">
        <v>0.7</v>
      </c>
      <c r="P1981">
        <v>13.45</v>
      </c>
      <c r="Q1981">
        <v>15.9</v>
      </c>
      <c r="R1981">
        <v>78</v>
      </c>
    </row>
    <row r="1982" spans="1:18" x14ac:dyDescent="0.3">
      <c r="A1982" t="s">
        <v>143</v>
      </c>
      <c r="B1982">
        <v>2003</v>
      </c>
      <c r="C1982" t="s">
        <v>27</v>
      </c>
      <c r="D1982">
        <v>1458821</v>
      </c>
      <c r="E1982">
        <v>94</v>
      </c>
      <c r="F1982">
        <v>8</v>
      </c>
      <c r="G1982">
        <v>96</v>
      </c>
      <c r="H1982">
        <v>99</v>
      </c>
      <c r="I1982">
        <v>0.1</v>
      </c>
      <c r="J1982">
        <v>0</v>
      </c>
      <c r="K1982">
        <v>1</v>
      </c>
      <c r="L1982">
        <v>9.5399999999999991</v>
      </c>
      <c r="M1982">
        <v>15772.733399999999</v>
      </c>
      <c r="N1982">
        <v>52.5</v>
      </c>
      <c r="O1982">
        <v>0.7</v>
      </c>
      <c r="P1982">
        <v>14.21</v>
      </c>
      <c r="Q1982">
        <v>15.8</v>
      </c>
      <c r="R1982">
        <v>77.3</v>
      </c>
    </row>
    <row r="1983" spans="1:18" x14ac:dyDescent="0.3">
      <c r="A1983" t="s">
        <v>143</v>
      </c>
      <c r="B1983">
        <v>2002</v>
      </c>
      <c r="C1983" t="s">
        <v>27</v>
      </c>
      <c r="D1983">
        <v>1419631</v>
      </c>
      <c r="E1983">
        <v>82</v>
      </c>
      <c r="F1983">
        <v>8</v>
      </c>
      <c r="G1983">
        <v>96</v>
      </c>
      <c r="H1983">
        <v>98</v>
      </c>
      <c r="I1983">
        <v>0.1</v>
      </c>
      <c r="J1983">
        <v>1</v>
      </c>
      <c r="K1983">
        <v>1</v>
      </c>
      <c r="L1983">
        <v>9.15</v>
      </c>
      <c r="M1983">
        <v>12882.28897</v>
      </c>
      <c r="N1983">
        <v>51.7</v>
      </c>
      <c r="O1983">
        <v>0.8</v>
      </c>
      <c r="P1983">
        <v>12</v>
      </c>
      <c r="Q1983">
        <v>15.9</v>
      </c>
      <c r="R1983">
        <v>77.2</v>
      </c>
    </row>
    <row r="1984" spans="1:18" x14ac:dyDescent="0.3">
      <c r="A1984" t="s">
        <v>143</v>
      </c>
      <c r="B1984">
        <v>2001</v>
      </c>
      <c r="C1984" t="s">
        <v>27</v>
      </c>
      <c r="D1984">
        <v>1362722</v>
      </c>
      <c r="E1984">
        <v>7</v>
      </c>
      <c r="F1984">
        <v>0</v>
      </c>
      <c r="G1984">
        <v>96</v>
      </c>
      <c r="H1984">
        <v>97</v>
      </c>
      <c r="I1984">
        <v>0.1</v>
      </c>
      <c r="J1984">
        <v>1</v>
      </c>
      <c r="K1984">
        <v>1</v>
      </c>
      <c r="L1984">
        <v>9.1</v>
      </c>
      <c r="M1984">
        <v>11729.14616</v>
      </c>
      <c r="N1984">
        <v>5.9</v>
      </c>
      <c r="O1984">
        <v>0.8</v>
      </c>
      <c r="P1984">
        <v>12.22</v>
      </c>
      <c r="Q1984">
        <v>15.7</v>
      </c>
      <c r="R1984">
        <v>76.900000000000006</v>
      </c>
    </row>
    <row r="1985" spans="1:18" x14ac:dyDescent="0.3">
      <c r="A1985" t="s">
        <v>143</v>
      </c>
      <c r="B1985">
        <v>2000</v>
      </c>
      <c r="C1985" t="s">
        <v>27</v>
      </c>
      <c r="D1985">
        <v>1289898</v>
      </c>
      <c r="E1985">
        <v>58</v>
      </c>
      <c r="F1985">
        <v>45</v>
      </c>
      <c r="G1985">
        <v>96</v>
      </c>
      <c r="H1985">
        <v>96</v>
      </c>
      <c r="I1985">
        <v>0.1</v>
      </c>
      <c r="J1985">
        <v>1</v>
      </c>
      <c r="K1985">
        <v>1</v>
      </c>
      <c r="L1985">
        <v>9.14</v>
      </c>
      <c r="M1985">
        <v>1152.39681</v>
      </c>
      <c r="N1985">
        <v>5.0999999999999996</v>
      </c>
      <c r="O1985">
        <v>0.8</v>
      </c>
      <c r="P1985">
        <v>11.89</v>
      </c>
      <c r="Q1985">
        <v>15.5</v>
      </c>
      <c r="R1985">
        <v>76.599999999999994</v>
      </c>
    </row>
    <row r="1986" spans="1:18" x14ac:dyDescent="0.3">
      <c r="A1986" t="s">
        <v>144</v>
      </c>
      <c r="B1986">
        <v>2015</v>
      </c>
      <c r="C1986" t="s">
        <v>19</v>
      </c>
      <c r="E1986">
        <v>99</v>
      </c>
      <c r="F1986">
        <v>18</v>
      </c>
      <c r="G1986">
        <v>99</v>
      </c>
      <c r="H1986">
        <v>99</v>
      </c>
      <c r="I1986">
        <v>0.1</v>
      </c>
      <c r="J1986">
        <v>0</v>
      </c>
      <c r="K1986">
        <v>0</v>
      </c>
      <c r="M1986">
        <v>66346.522670000006</v>
      </c>
      <c r="N1986">
        <v>69.3</v>
      </c>
      <c r="O1986">
        <v>5.2</v>
      </c>
      <c r="Q1986">
        <v>13.4</v>
      </c>
      <c r="R1986">
        <v>78.2</v>
      </c>
    </row>
    <row r="1987" spans="1:18" x14ac:dyDescent="0.3">
      <c r="A1987" t="s">
        <v>144</v>
      </c>
      <c r="B1987">
        <v>2014</v>
      </c>
      <c r="C1987" t="s">
        <v>19</v>
      </c>
      <c r="E1987">
        <v>89</v>
      </c>
      <c r="F1987">
        <v>46</v>
      </c>
      <c r="G1987">
        <v>99</v>
      </c>
      <c r="H1987">
        <v>89</v>
      </c>
      <c r="I1987">
        <v>0.1</v>
      </c>
      <c r="J1987">
        <v>0</v>
      </c>
      <c r="K1987">
        <v>0</v>
      </c>
      <c r="L1987">
        <v>2.19</v>
      </c>
      <c r="M1987">
        <v>86852.711899999995</v>
      </c>
      <c r="N1987">
        <v>68.400000000000006</v>
      </c>
      <c r="O1987">
        <v>5.2</v>
      </c>
      <c r="P1987">
        <v>1.1499999999999999</v>
      </c>
      <c r="Q1987">
        <v>13.4</v>
      </c>
      <c r="R1987">
        <v>78.099999999999994</v>
      </c>
    </row>
    <row r="1988" spans="1:18" x14ac:dyDescent="0.3">
      <c r="A1988" t="s">
        <v>144</v>
      </c>
      <c r="B1988">
        <v>2013</v>
      </c>
      <c r="C1988" t="s">
        <v>19</v>
      </c>
      <c r="E1988">
        <v>97</v>
      </c>
      <c r="F1988">
        <v>73</v>
      </c>
      <c r="G1988">
        <v>99</v>
      </c>
      <c r="H1988">
        <v>97</v>
      </c>
      <c r="I1988">
        <v>0.1</v>
      </c>
      <c r="J1988">
        <v>0</v>
      </c>
      <c r="K1988">
        <v>0</v>
      </c>
      <c r="L1988">
        <v>2.15</v>
      </c>
      <c r="M1988">
        <v>8834.8795800000007</v>
      </c>
      <c r="N1988">
        <v>67.7</v>
      </c>
      <c r="O1988">
        <v>5.0999999999999996</v>
      </c>
      <c r="P1988">
        <v>1.2</v>
      </c>
      <c r="Q1988">
        <v>13.4</v>
      </c>
      <c r="R1988">
        <v>77.900000000000006</v>
      </c>
    </row>
    <row r="1989" spans="1:18" x14ac:dyDescent="0.3">
      <c r="A1989" t="s">
        <v>144</v>
      </c>
      <c r="B1989">
        <v>2012</v>
      </c>
      <c r="C1989" t="s">
        <v>19</v>
      </c>
      <c r="E1989">
        <v>93</v>
      </c>
      <c r="F1989">
        <v>160</v>
      </c>
      <c r="G1989">
        <v>93</v>
      </c>
      <c r="H1989">
        <v>92</v>
      </c>
      <c r="I1989">
        <v>0.1</v>
      </c>
      <c r="J1989">
        <v>0</v>
      </c>
      <c r="K1989">
        <v>0</v>
      </c>
      <c r="L1989">
        <v>2.16</v>
      </c>
      <c r="M1989">
        <v>88564.822979999997</v>
      </c>
      <c r="N1989">
        <v>67</v>
      </c>
      <c r="O1989">
        <v>5.0999999999999996</v>
      </c>
      <c r="P1989">
        <v>1.1299999999999999</v>
      </c>
      <c r="Q1989">
        <v>13.4</v>
      </c>
      <c r="R1989">
        <v>77.8</v>
      </c>
    </row>
    <row r="1990" spans="1:18" x14ac:dyDescent="0.3">
      <c r="A1990" t="s">
        <v>144</v>
      </c>
      <c r="B1990">
        <v>2011</v>
      </c>
      <c r="C1990" t="s">
        <v>19</v>
      </c>
      <c r="E1990">
        <v>93</v>
      </c>
      <c r="F1990">
        <v>101</v>
      </c>
      <c r="G1990">
        <v>92</v>
      </c>
      <c r="H1990">
        <v>93</v>
      </c>
      <c r="I1990">
        <v>0.1</v>
      </c>
      <c r="J1990">
        <v>0</v>
      </c>
      <c r="K1990">
        <v>0</v>
      </c>
      <c r="L1990">
        <v>1.93</v>
      </c>
      <c r="M1990">
        <v>85948.745999999999</v>
      </c>
      <c r="N1990">
        <v>66.5</v>
      </c>
      <c r="O1990">
        <v>5.0999999999999996</v>
      </c>
      <c r="P1990">
        <v>1.1599999999999999</v>
      </c>
      <c r="Q1990">
        <v>12.4</v>
      </c>
      <c r="R1990">
        <v>77.5</v>
      </c>
    </row>
    <row r="1991" spans="1:18" x14ac:dyDescent="0.3">
      <c r="A1991" t="s">
        <v>144</v>
      </c>
      <c r="B1991">
        <v>2010</v>
      </c>
      <c r="C1991" t="s">
        <v>19</v>
      </c>
      <c r="E1991">
        <v>97</v>
      </c>
      <c r="F1991">
        <v>295</v>
      </c>
      <c r="G1991">
        <v>98</v>
      </c>
      <c r="H1991">
        <v>97</v>
      </c>
      <c r="I1991">
        <v>0.1</v>
      </c>
      <c r="J1991">
        <v>0</v>
      </c>
      <c r="K1991">
        <v>0</v>
      </c>
      <c r="L1991">
        <v>2.9</v>
      </c>
      <c r="M1991">
        <v>736.22784000000001</v>
      </c>
      <c r="N1991">
        <v>66</v>
      </c>
      <c r="O1991">
        <v>5</v>
      </c>
      <c r="P1991">
        <v>1.1599999999999999</v>
      </c>
      <c r="Q1991">
        <v>12</v>
      </c>
      <c r="R1991">
        <v>77.3</v>
      </c>
    </row>
    <row r="1992" spans="1:18" x14ac:dyDescent="0.3">
      <c r="A1992" t="s">
        <v>144</v>
      </c>
      <c r="B1992">
        <v>2009</v>
      </c>
      <c r="C1992" t="s">
        <v>19</v>
      </c>
      <c r="E1992">
        <v>99</v>
      </c>
      <c r="F1992">
        <v>112</v>
      </c>
      <c r="G1992">
        <v>98</v>
      </c>
      <c r="H1992">
        <v>99</v>
      </c>
      <c r="I1992">
        <v>0.1</v>
      </c>
      <c r="J1992">
        <v>0</v>
      </c>
      <c r="K1992">
        <v>0</v>
      </c>
      <c r="L1992">
        <v>2.63</v>
      </c>
      <c r="M1992">
        <v>61478.238129999998</v>
      </c>
      <c r="N1992">
        <v>65.599999999999994</v>
      </c>
      <c r="O1992">
        <v>5</v>
      </c>
      <c r="P1992">
        <v>1.1100000000000001</v>
      </c>
      <c r="Q1992">
        <v>11.8</v>
      </c>
      <c r="R1992">
        <v>77</v>
      </c>
    </row>
    <row r="1993" spans="1:18" x14ac:dyDescent="0.3">
      <c r="A1993" t="s">
        <v>144</v>
      </c>
      <c r="B1993">
        <v>2008</v>
      </c>
      <c r="C1993" t="s">
        <v>19</v>
      </c>
      <c r="E1993">
        <v>97</v>
      </c>
      <c r="F1993">
        <v>0</v>
      </c>
      <c r="G1993">
        <v>98</v>
      </c>
      <c r="H1993">
        <v>97</v>
      </c>
      <c r="I1993">
        <v>0.1</v>
      </c>
      <c r="J1993">
        <v>0</v>
      </c>
      <c r="K1993">
        <v>0</v>
      </c>
      <c r="L1993">
        <v>1.87</v>
      </c>
      <c r="M1993">
        <v>82967.372279999996</v>
      </c>
      <c r="N1993">
        <v>65.2</v>
      </c>
      <c r="O1993">
        <v>5</v>
      </c>
      <c r="P1993">
        <v>1.37</v>
      </c>
      <c r="Q1993">
        <v>11.7</v>
      </c>
      <c r="R1993">
        <v>76.8</v>
      </c>
    </row>
    <row r="1994" spans="1:18" x14ac:dyDescent="0.3">
      <c r="A1994" t="s">
        <v>144</v>
      </c>
      <c r="B1994">
        <v>2007</v>
      </c>
      <c r="C1994" t="s">
        <v>19</v>
      </c>
      <c r="E1994">
        <v>94</v>
      </c>
      <c r="F1994">
        <v>361</v>
      </c>
      <c r="G1994">
        <v>97</v>
      </c>
      <c r="H1994">
        <v>94</v>
      </c>
      <c r="I1994">
        <v>0.1</v>
      </c>
      <c r="J1994">
        <v>0</v>
      </c>
      <c r="K1994">
        <v>0</v>
      </c>
      <c r="L1994">
        <v>2.31</v>
      </c>
      <c r="M1994">
        <v>675.61257999999998</v>
      </c>
      <c r="N1994">
        <v>65.099999999999994</v>
      </c>
      <c r="O1994">
        <v>4.9000000000000004</v>
      </c>
      <c r="P1994">
        <v>1.24</v>
      </c>
      <c r="Q1994">
        <v>12.6</v>
      </c>
      <c r="R1994">
        <v>76.7</v>
      </c>
    </row>
    <row r="1995" spans="1:18" x14ac:dyDescent="0.3">
      <c r="A1995" t="s">
        <v>144</v>
      </c>
      <c r="B1995">
        <v>2006</v>
      </c>
      <c r="C1995" t="s">
        <v>19</v>
      </c>
      <c r="E1995">
        <v>96</v>
      </c>
      <c r="F1995">
        <v>144</v>
      </c>
      <c r="G1995">
        <v>95</v>
      </c>
      <c r="H1995">
        <v>96</v>
      </c>
      <c r="I1995">
        <v>0.1</v>
      </c>
      <c r="J1995">
        <v>0</v>
      </c>
      <c r="K1995">
        <v>0</v>
      </c>
      <c r="L1995">
        <v>2.58</v>
      </c>
      <c r="M1995">
        <v>6256.55926</v>
      </c>
      <c r="N1995">
        <v>65</v>
      </c>
      <c r="O1995">
        <v>4.9000000000000004</v>
      </c>
      <c r="P1995">
        <v>1.28</v>
      </c>
      <c r="Q1995">
        <v>13.7</v>
      </c>
      <c r="R1995">
        <v>76.599999999999994</v>
      </c>
    </row>
    <row r="1996" spans="1:18" x14ac:dyDescent="0.3">
      <c r="A1996" t="s">
        <v>144</v>
      </c>
      <c r="B1996">
        <v>2005</v>
      </c>
      <c r="C1996" t="s">
        <v>19</v>
      </c>
      <c r="E1996">
        <v>97</v>
      </c>
      <c r="F1996">
        <v>74</v>
      </c>
      <c r="G1996">
        <v>98</v>
      </c>
      <c r="H1996">
        <v>97</v>
      </c>
      <c r="I1996">
        <v>0.1</v>
      </c>
      <c r="J1996">
        <v>0</v>
      </c>
      <c r="K1996">
        <v>0</v>
      </c>
      <c r="L1996">
        <v>3.1</v>
      </c>
      <c r="M1996">
        <v>51488.495289999999</v>
      </c>
      <c r="N1996">
        <v>65.099999999999994</v>
      </c>
      <c r="O1996">
        <v>4.8</v>
      </c>
      <c r="P1996">
        <v>1.18</v>
      </c>
      <c r="Q1996">
        <v>13.7</v>
      </c>
      <c r="R1996">
        <v>76.599999999999994</v>
      </c>
    </row>
    <row r="1997" spans="1:18" x14ac:dyDescent="0.3">
      <c r="A1997" t="s">
        <v>144</v>
      </c>
      <c r="B1997">
        <v>2004</v>
      </c>
      <c r="C1997" t="s">
        <v>19</v>
      </c>
      <c r="E1997">
        <v>97</v>
      </c>
      <c r="F1997">
        <v>29</v>
      </c>
      <c r="G1997">
        <v>95</v>
      </c>
      <c r="H1997">
        <v>96</v>
      </c>
      <c r="I1997">
        <v>0.1</v>
      </c>
      <c r="J1997">
        <v>0</v>
      </c>
      <c r="K1997">
        <v>0</v>
      </c>
      <c r="L1997">
        <v>3.61</v>
      </c>
      <c r="M1997">
        <v>41818.352559999999</v>
      </c>
      <c r="N1997">
        <v>65</v>
      </c>
      <c r="O1997">
        <v>4.8</v>
      </c>
      <c r="P1997">
        <v>1.1100000000000001</v>
      </c>
      <c r="Q1997">
        <v>13.5</v>
      </c>
      <c r="R1997">
        <v>76.599999999999994</v>
      </c>
    </row>
    <row r="1998" spans="1:18" x14ac:dyDescent="0.3">
      <c r="A1998" t="s">
        <v>144</v>
      </c>
      <c r="B1998">
        <v>2003</v>
      </c>
      <c r="C1998" t="s">
        <v>19</v>
      </c>
      <c r="E1998">
        <v>93</v>
      </c>
      <c r="F1998">
        <v>24</v>
      </c>
      <c r="G1998">
        <v>93</v>
      </c>
      <c r="H1998">
        <v>92</v>
      </c>
      <c r="I1998">
        <v>0.1</v>
      </c>
      <c r="J1998">
        <v>0</v>
      </c>
      <c r="K1998">
        <v>0</v>
      </c>
      <c r="L1998">
        <v>4.1399999999999997</v>
      </c>
      <c r="M1998">
        <v>34176.981829999997</v>
      </c>
      <c r="N1998">
        <v>64.7</v>
      </c>
      <c r="O1998">
        <v>4.8</v>
      </c>
      <c r="P1998">
        <v>1</v>
      </c>
      <c r="Q1998">
        <v>12.8</v>
      </c>
      <c r="R1998">
        <v>76.5</v>
      </c>
    </row>
    <row r="1999" spans="1:18" x14ac:dyDescent="0.3">
      <c r="A1999" t="s">
        <v>144</v>
      </c>
      <c r="B1999">
        <v>2002</v>
      </c>
      <c r="C1999" t="s">
        <v>19</v>
      </c>
      <c r="E1999">
        <v>98</v>
      </c>
      <c r="F1999">
        <v>34</v>
      </c>
      <c r="G1999">
        <v>96</v>
      </c>
      <c r="H1999">
        <v>96</v>
      </c>
      <c r="I1999">
        <v>0.1</v>
      </c>
      <c r="J1999">
        <v>0</v>
      </c>
      <c r="K1999">
        <v>0</v>
      </c>
      <c r="L1999">
        <v>2.71</v>
      </c>
      <c r="M1999">
        <v>2999.6549199999999</v>
      </c>
      <c r="N1999">
        <v>64.099999999999994</v>
      </c>
      <c r="O1999">
        <v>4.8</v>
      </c>
      <c r="P1999">
        <v>0.87</v>
      </c>
      <c r="Q1999">
        <v>12.2</v>
      </c>
      <c r="R1999">
        <v>76.400000000000006</v>
      </c>
    </row>
    <row r="2000" spans="1:18" x14ac:dyDescent="0.3">
      <c r="A2000" t="s">
        <v>144</v>
      </c>
      <c r="B2000">
        <v>2001</v>
      </c>
      <c r="C2000" t="s">
        <v>19</v>
      </c>
      <c r="E2000">
        <v>93</v>
      </c>
      <c r="F2000">
        <v>23</v>
      </c>
      <c r="G2000">
        <v>93</v>
      </c>
      <c r="H2000">
        <v>93</v>
      </c>
      <c r="I2000">
        <v>0.1</v>
      </c>
      <c r="J2000">
        <v>0</v>
      </c>
      <c r="K2000">
        <v>0</v>
      </c>
      <c r="L2000">
        <v>2.56</v>
      </c>
      <c r="M2000">
        <v>2843.6363500000002</v>
      </c>
      <c r="N2000">
        <v>63.3</v>
      </c>
      <c r="O2000">
        <v>4.8</v>
      </c>
      <c r="P2000">
        <v>0.76</v>
      </c>
      <c r="Q2000">
        <v>12.6</v>
      </c>
      <c r="R2000">
        <v>76.3</v>
      </c>
    </row>
    <row r="2001" spans="1:18" x14ac:dyDescent="0.3">
      <c r="A2001" t="s">
        <v>144</v>
      </c>
      <c r="B2001">
        <v>2000</v>
      </c>
      <c r="C2001" t="s">
        <v>19</v>
      </c>
      <c r="E2001">
        <v>89</v>
      </c>
      <c r="F2001">
        <v>46</v>
      </c>
      <c r="G2001">
        <v>91</v>
      </c>
      <c r="H2001">
        <v>8</v>
      </c>
      <c r="I2001">
        <v>0.1</v>
      </c>
      <c r="J2001">
        <v>0</v>
      </c>
      <c r="K2001">
        <v>0</v>
      </c>
      <c r="L2001">
        <v>2.1800000000000002</v>
      </c>
      <c r="M2001">
        <v>29986.291499999999</v>
      </c>
      <c r="N2001">
        <v>62.4</v>
      </c>
      <c r="O2001">
        <v>4.8</v>
      </c>
      <c r="P2001">
        <v>0.5</v>
      </c>
      <c r="Q2001">
        <v>13</v>
      </c>
      <c r="R2001">
        <v>76.2</v>
      </c>
    </row>
    <row r="2002" spans="1:18" x14ac:dyDescent="0.3">
      <c r="A2002" t="s">
        <v>145</v>
      </c>
      <c r="B2002">
        <v>2015</v>
      </c>
      <c r="C2002" t="s">
        <v>19</v>
      </c>
      <c r="E2002">
        <v>98</v>
      </c>
      <c r="F2002">
        <v>7</v>
      </c>
      <c r="G2002">
        <v>98</v>
      </c>
      <c r="H2002">
        <v>98</v>
      </c>
      <c r="I2002">
        <v>0.1</v>
      </c>
      <c r="J2002">
        <v>1</v>
      </c>
      <c r="K2002">
        <v>2</v>
      </c>
      <c r="N2002">
        <v>31.7</v>
      </c>
      <c r="O2002">
        <v>1.5</v>
      </c>
      <c r="R2002">
        <v>82.3</v>
      </c>
    </row>
    <row r="2003" spans="1:18" x14ac:dyDescent="0.3">
      <c r="A2003" t="s">
        <v>145</v>
      </c>
      <c r="B2003">
        <v>2014</v>
      </c>
      <c r="C2003" t="s">
        <v>19</v>
      </c>
      <c r="E2003">
        <v>99</v>
      </c>
      <c r="F2003">
        <v>442</v>
      </c>
      <c r="G2003">
        <v>99</v>
      </c>
      <c r="H2003">
        <v>99</v>
      </c>
      <c r="I2003">
        <v>0.1</v>
      </c>
      <c r="J2003">
        <v>1</v>
      </c>
      <c r="K2003">
        <v>2</v>
      </c>
      <c r="L2003">
        <v>7.37</v>
      </c>
      <c r="N2003">
        <v>31.2</v>
      </c>
      <c r="O2003">
        <v>1.5</v>
      </c>
      <c r="P2003">
        <v>0.01</v>
      </c>
      <c r="R2003">
        <v>82</v>
      </c>
    </row>
    <row r="2004" spans="1:18" x14ac:dyDescent="0.3">
      <c r="A2004" t="s">
        <v>145</v>
      </c>
      <c r="B2004">
        <v>2013</v>
      </c>
      <c r="C2004" t="s">
        <v>19</v>
      </c>
      <c r="E2004">
        <v>99</v>
      </c>
      <c r="F2004">
        <v>107</v>
      </c>
      <c r="G2004">
        <v>99</v>
      </c>
      <c r="H2004">
        <v>99</v>
      </c>
      <c r="I2004">
        <v>0.1</v>
      </c>
      <c r="J2004">
        <v>1</v>
      </c>
      <c r="K2004">
        <v>2</v>
      </c>
      <c r="L2004">
        <v>7.2</v>
      </c>
      <c r="N2004">
        <v>3.8</v>
      </c>
      <c r="O2004">
        <v>1.5</v>
      </c>
      <c r="P2004">
        <v>9.33</v>
      </c>
      <c r="R2004">
        <v>81.7</v>
      </c>
    </row>
    <row r="2005" spans="1:18" x14ac:dyDescent="0.3">
      <c r="A2005" t="s">
        <v>145</v>
      </c>
      <c r="B2005">
        <v>2012</v>
      </c>
      <c r="C2005" t="s">
        <v>19</v>
      </c>
      <c r="E2005">
        <v>99</v>
      </c>
      <c r="F2005">
        <v>2</v>
      </c>
      <c r="G2005">
        <v>99</v>
      </c>
      <c r="H2005">
        <v>99</v>
      </c>
      <c r="I2005">
        <v>0.1</v>
      </c>
      <c r="J2005">
        <v>1</v>
      </c>
      <c r="K2005">
        <v>2</v>
      </c>
      <c r="L2005">
        <v>7.1</v>
      </c>
      <c r="N2005">
        <v>3.4</v>
      </c>
      <c r="O2005">
        <v>1.5</v>
      </c>
      <c r="P2005">
        <v>9.56</v>
      </c>
      <c r="R2005">
        <v>81.2</v>
      </c>
    </row>
    <row r="2006" spans="1:18" x14ac:dyDescent="0.3">
      <c r="A2006" t="s">
        <v>145</v>
      </c>
      <c r="B2006">
        <v>2011</v>
      </c>
      <c r="C2006" t="s">
        <v>19</v>
      </c>
      <c r="E2006">
        <v>99</v>
      </c>
      <c r="F2006">
        <v>42</v>
      </c>
      <c r="G2006">
        <v>98</v>
      </c>
      <c r="H2006">
        <v>99</v>
      </c>
      <c r="I2006">
        <v>0.1</v>
      </c>
      <c r="J2006">
        <v>2</v>
      </c>
      <c r="K2006">
        <v>2</v>
      </c>
      <c r="L2006">
        <v>6.83</v>
      </c>
      <c r="N2006">
        <v>3</v>
      </c>
      <c r="O2006">
        <v>1.5</v>
      </c>
      <c r="P2006">
        <v>9.34</v>
      </c>
      <c r="R2006">
        <v>81.099999999999994</v>
      </c>
    </row>
    <row r="2007" spans="1:18" x14ac:dyDescent="0.3">
      <c r="A2007" t="s">
        <v>145</v>
      </c>
      <c r="B2007">
        <v>2010</v>
      </c>
      <c r="C2007" t="s">
        <v>19</v>
      </c>
      <c r="E2007">
        <v>94</v>
      </c>
      <c r="F2007">
        <v>114</v>
      </c>
      <c r="G2007">
        <v>95</v>
      </c>
      <c r="H2007">
        <v>94</v>
      </c>
      <c r="I2007">
        <v>0.1</v>
      </c>
      <c r="J2007">
        <v>2</v>
      </c>
      <c r="K2007">
        <v>2</v>
      </c>
      <c r="L2007">
        <v>6.79</v>
      </c>
      <c r="N2007">
        <v>29.5</v>
      </c>
      <c r="O2007">
        <v>1.5</v>
      </c>
      <c r="P2007">
        <v>9.23</v>
      </c>
      <c r="R2007">
        <v>87</v>
      </c>
    </row>
    <row r="2008" spans="1:18" x14ac:dyDescent="0.3">
      <c r="A2008" t="s">
        <v>145</v>
      </c>
      <c r="B2008">
        <v>2009</v>
      </c>
      <c r="C2008" t="s">
        <v>19</v>
      </c>
      <c r="E2008">
        <v>94</v>
      </c>
      <c r="F2008">
        <v>17</v>
      </c>
      <c r="G2008">
        <v>95</v>
      </c>
      <c r="H2008">
        <v>94</v>
      </c>
      <c r="I2008">
        <v>0.1</v>
      </c>
      <c r="J2008">
        <v>2</v>
      </c>
      <c r="K2008">
        <v>2</v>
      </c>
      <c r="L2008">
        <v>6.66</v>
      </c>
      <c r="N2008">
        <v>29.1</v>
      </c>
      <c r="O2008">
        <v>1.5</v>
      </c>
      <c r="P2008">
        <v>8.9700000000000006</v>
      </c>
      <c r="R2008">
        <v>86</v>
      </c>
    </row>
    <row r="2009" spans="1:18" x14ac:dyDescent="0.3">
      <c r="A2009" t="s">
        <v>145</v>
      </c>
      <c r="B2009">
        <v>2008</v>
      </c>
      <c r="C2009" t="s">
        <v>19</v>
      </c>
      <c r="E2009">
        <v>94</v>
      </c>
      <c r="F2009">
        <v>2</v>
      </c>
      <c r="G2009">
        <v>92</v>
      </c>
      <c r="H2009">
        <v>94</v>
      </c>
      <c r="I2009">
        <v>0.1</v>
      </c>
      <c r="J2009">
        <v>2</v>
      </c>
      <c r="K2009">
        <v>2</v>
      </c>
      <c r="L2009">
        <v>6.16</v>
      </c>
      <c r="N2009">
        <v>28.6</v>
      </c>
      <c r="O2009">
        <v>1.5</v>
      </c>
      <c r="P2009">
        <v>9.31</v>
      </c>
      <c r="R2009">
        <v>83</v>
      </c>
    </row>
    <row r="2010" spans="1:18" x14ac:dyDescent="0.3">
      <c r="A2010" t="s">
        <v>145</v>
      </c>
      <c r="B2010">
        <v>2007</v>
      </c>
      <c r="C2010" t="s">
        <v>19</v>
      </c>
      <c r="E2010">
        <v>91</v>
      </c>
      <c r="F2010">
        <v>194</v>
      </c>
      <c r="G2010">
        <v>91</v>
      </c>
      <c r="H2010">
        <v>91</v>
      </c>
      <c r="I2010">
        <v>0.1</v>
      </c>
      <c r="J2010">
        <v>2</v>
      </c>
      <c r="K2010">
        <v>2</v>
      </c>
      <c r="L2010">
        <v>5.99</v>
      </c>
      <c r="N2010">
        <v>28.2</v>
      </c>
      <c r="O2010">
        <v>1.5</v>
      </c>
      <c r="P2010">
        <v>9.0500000000000007</v>
      </c>
      <c r="R2010">
        <v>79.8</v>
      </c>
    </row>
    <row r="2011" spans="1:18" x14ac:dyDescent="0.3">
      <c r="A2011" t="s">
        <v>145</v>
      </c>
      <c r="B2011">
        <v>2006</v>
      </c>
      <c r="C2011" t="s">
        <v>19</v>
      </c>
      <c r="E2011">
        <v>99</v>
      </c>
      <c r="F2011">
        <v>28</v>
      </c>
      <c r="G2011">
        <v>98</v>
      </c>
      <c r="H2011">
        <v>98</v>
      </c>
      <c r="I2011">
        <v>0.1</v>
      </c>
      <c r="J2011">
        <v>2</v>
      </c>
      <c r="K2011">
        <v>2</v>
      </c>
      <c r="L2011">
        <v>5.76</v>
      </c>
      <c r="N2011">
        <v>27.7</v>
      </c>
      <c r="O2011">
        <v>1.5</v>
      </c>
      <c r="P2011">
        <v>8.83</v>
      </c>
      <c r="R2011">
        <v>79.400000000000006</v>
      </c>
    </row>
    <row r="2012" spans="1:18" x14ac:dyDescent="0.3">
      <c r="A2012" t="s">
        <v>145</v>
      </c>
      <c r="B2012">
        <v>2005</v>
      </c>
      <c r="C2012" t="s">
        <v>19</v>
      </c>
      <c r="E2012">
        <v>99</v>
      </c>
      <c r="F2012">
        <v>7</v>
      </c>
      <c r="G2012">
        <v>96</v>
      </c>
      <c r="H2012">
        <v>96</v>
      </c>
      <c r="I2012">
        <v>0.1</v>
      </c>
      <c r="J2012">
        <v>2</v>
      </c>
      <c r="K2012">
        <v>3</v>
      </c>
      <c r="L2012">
        <v>5.33</v>
      </c>
      <c r="N2012">
        <v>27.2</v>
      </c>
      <c r="O2012">
        <v>1.6</v>
      </c>
      <c r="P2012">
        <v>9.0299999999999994</v>
      </c>
      <c r="R2012">
        <v>78.7</v>
      </c>
    </row>
    <row r="2013" spans="1:18" x14ac:dyDescent="0.3">
      <c r="A2013" t="s">
        <v>145</v>
      </c>
      <c r="B2013">
        <v>2004</v>
      </c>
      <c r="C2013" t="s">
        <v>19</v>
      </c>
      <c r="E2013">
        <v>92</v>
      </c>
      <c r="F2013">
        <v>11</v>
      </c>
      <c r="G2013">
        <v>9</v>
      </c>
      <c r="H2013">
        <v>88</v>
      </c>
      <c r="I2013">
        <v>0.1</v>
      </c>
      <c r="J2013">
        <v>3</v>
      </c>
      <c r="K2013">
        <v>3</v>
      </c>
      <c r="L2013">
        <v>4.96</v>
      </c>
      <c r="N2013">
        <v>26.7</v>
      </c>
      <c r="O2013">
        <v>1.6</v>
      </c>
      <c r="P2013">
        <v>9.18</v>
      </c>
      <c r="R2013">
        <v>78.2</v>
      </c>
    </row>
    <row r="2014" spans="1:18" x14ac:dyDescent="0.3">
      <c r="A2014" t="s">
        <v>145</v>
      </c>
      <c r="B2014">
        <v>2003</v>
      </c>
      <c r="C2014" t="s">
        <v>19</v>
      </c>
      <c r="E2014">
        <v>91</v>
      </c>
      <c r="F2014">
        <v>33</v>
      </c>
      <c r="G2014">
        <v>94</v>
      </c>
      <c r="H2014">
        <v>97</v>
      </c>
      <c r="I2014">
        <v>0.1</v>
      </c>
      <c r="J2014">
        <v>3</v>
      </c>
      <c r="K2014">
        <v>3</v>
      </c>
      <c r="L2014">
        <v>4.93</v>
      </c>
      <c r="N2014">
        <v>26.2</v>
      </c>
      <c r="O2014">
        <v>1.6</v>
      </c>
      <c r="P2014">
        <v>9.66</v>
      </c>
      <c r="R2014">
        <v>77.599999999999994</v>
      </c>
    </row>
    <row r="2015" spans="1:18" x14ac:dyDescent="0.3">
      <c r="A2015" t="s">
        <v>145</v>
      </c>
      <c r="B2015">
        <v>2002</v>
      </c>
      <c r="C2015" t="s">
        <v>19</v>
      </c>
      <c r="E2015">
        <v>92</v>
      </c>
      <c r="F2015">
        <v>62</v>
      </c>
      <c r="G2015">
        <v>99</v>
      </c>
      <c r="H2015">
        <v>97</v>
      </c>
      <c r="I2015">
        <v>0.1</v>
      </c>
      <c r="J2015">
        <v>3</v>
      </c>
      <c r="K2015">
        <v>4</v>
      </c>
      <c r="L2015">
        <v>4.6100000000000003</v>
      </c>
      <c r="N2015">
        <v>25.7</v>
      </c>
      <c r="O2015">
        <v>1.6</v>
      </c>
      <c r="P2015">
        <v>9.5500000000000007</v>
      </c>
      <c r="R2015">
        <v>77.099999999999994</v>
      </c>
    </row>
    <row r="2016" spans="1:18" x14ac:dyDescent="0.3">
      <c r="A2016" t="s">
        <v>145</v>
      </c>
      <c r="B2016">
        <v>2001</v>
      </c>
      <c r="C2016" t="s">
        <v>19</v>
      </c>
      <c r="E2016">
        <v>89</v>
      </c>
      <c r="F2016">
        <v>23060</v>
      </c>
      <c r="G2016">
        <v>99</v>
      </c>
      <c r="H2016">
        <v>97</v>
      </c>
      <c r="I2016">
        <v>0.1</v>
      </c>
      <c r="J2016">
        <v>3</v>
      </c>
      <c r="K2016">
        <v>4</v>
      </c>
      <c r="L2016">
        <v>4.76</v>
      </c>
      <c r="N2016">
        <v>25.2</v>
      </c>
      <c r="O2016">
        <v>1.6</v>
      </c>
      <c r="P2016">
        <v>11.45</v>
      </c>
      <c r="R2016">
        <v>76.7</v>
      </c>
    </row>
    <row r="2017" spans="1:18" x14ac:dyDescent="0.3">
      <c r="A2017" t="s">
        <v>145</v>
      </c>
      <c r="B2017">
        <v>2000</v>
      </c>
      <c r="C2017" t="s">
        <v>19</v>
      </c>
      <c r="E2017">
        <v>93</v>
      </c>
      <c r="F2017">
        <v>32647</v>
      </c>
      <c r="G2017">
        <v>99</v>
      </c>
      <c r="H2017">
        <v>97</v>
      </c>
      <c r="I2017">
        <v>0.1</v>
      </c>
      <c r="J2017">
        <v>4</v>
      </c>
      <c r="K2017">
        <v>4</v>
      </c>
      <c r="L2017">
        <v>4.2300000000000004</v>
      </c>
      <c r="N2017">
        <v>24.7</v>
      </c>
      <c r="O2017">
        <v>1.6</v>
      </c>
      <c r="P2017">
        <v>10.33</v>
      </c>
      <c r="R2017">
        <v>76</v>
      </c>
    </row>
    <row r="2018" spans="1:18" x14ac:dyDescent="0.3">
      <c r="A2018" t="s">
        <v>146</v>
      </c>
      <c r="B2018">
        <v>2015</v>
      </c>
      <c r="C2018" t="s">
        <v>19</v>
      </c>
      <c r="E2018">
        <v>88</v>
      </c>
      <c r="F2018">
        <v>0</v>
      </c>
      <c r="G2018">
        <v>88</v>
      </c>
      <c r="H2018">
        <v>87</v>
      </c>
      <c r="I2018">
        <v>0.1</v>
      </c>
      <c r="J2018">
        <v>1</v>
      </c>
      <c r="K2018">
        <v>1</v>
      </c>
      <c r="N2018">
        <v>53.4</v>
      </c>
      <c r="O2018">
        <v>2.7</v>
      </c>
      <c r="R2018">
        <v>72.099999999999994</v>
      </c>
    </row>
    <row r="2019" spans="1:18" x14ac:dyDescent="0.3">
      <c r="A2019" t="s">
        <v>146</v>
      </c>
      <c r="B2019">
        <v>2014</v>
      </c>
      <c r="C2019" t="s">
        <v>19</v>
      </c>
      <c r="E2019">
        <v>92</v>
      </c>
      <c r="F2019">
        <v>2</v>
      </c>
      <c r="G2019">
        <v>92</v>
      </c>
      <c r="H2019">
        <v>9</v>
      </c>
      <c r="I2019">
        <v>0.1</v>
      </c>
      <c r="J2019">
        <v>1</v>
      </c>
      <c r="K2019">
        <v>1</v>
      </c>
      <c r="L2019">
        <v>1.32</v>
      </c>
      <c r="N2019">
        <v>52.7</v>
      </c>
      <c r="O2019">
        <v>2.7</v>
      </c>
      <c r="P2019">
        <v>9.99</v>
      </c>
      <c r="R2019">
        <v>71.8</v>
      </c>
    </row>
    <row r="2020" spans="1:18" x14ac:dyDescent="0.3">
      <c r="A2020" t="s">
        <v>146</v>
      </c>
      <c r="B2020">
        <v>2013</v>
      </c>
      <c r="C2020" t="s">
        <v>19</v>
      </c>
      <c r="E2020">
        <v>91</v>
      </c>
      <c r="F2020">
        <v>27</v>
      </c>
      <c r="G2020">
        <v>92</v>
      </c>
      <c r="H2020">
        <v>9</v>
      </c>
      <c r="I2020">
        <v>0.1</v>
      </c>
      <c r="J2020">
        <v>1</v>
      </c>
      <c r="K2020">
        <v>1</v>
      </c>
      <c r="L2020">
        <v>1.5</v>
      </c>
      <c r="N2020">
        <v>52.1</v>
      </c>
      <c r="O2020">
        <v>2.7</v>
      </c>
      <c r="P2020">
        <v>10.49</v>
      </c>
      <c r="R2020">
        <v>71.7</v>
      </c>
    </row>
    <row r="2021" spans="1:18" x14ac:dyDescent="0.3">
      <c r="A2021" t="s">
        <v>146</v>
      </c>
      <c r="B2021">
        <v>2012</v>
      </c>
      <c r="C2021" t="s">
        <v>19</v>
      </c>
      <c r="E2021">
        <v>94</v>
      </c>
      <c r="F2021">
        <v>11</v>
      </c>
      <c r="G2021">
        <v>92</v>
      </c>
      <c r="H2021">
        <v>92</v>
      </c>
      <c r="I2021">
        <v>0.1</v>
      </c>
      <c r="J2021">
        <v>1</v>
      </c>
      <c r="K2021">
        <v>1</v>
      </c>
      <c r="L2021">
        <v>11.87</v>
      </c>
      <c r="N2021">
        <v>51.5</v>
      </c>
      <c r="O2021">
        <v>2.7</v>
      </c>
      <c r="P2021">
        <v>10.68</v>
      </c>
      <c r="R2021">
        <v>79</v>
      </c>
    </row>
    <row r="2022" spans="1:18" x14ac:dyDescent="0.3">
      <c r="A2022" t="s">
        <v>146</v>
      </c>
      <c r="B2022">
        <v>2011</v>
      </c>
      <c r="C2022" t="s">
        <v>19</v>
      </c>
      <c r="E2022">
        <v>96</v>
      </c>
      <c r="F2022">
        <v>0</v>
      </c>
      <c r="G2022">
        <v>96</v>
      </c>
      <c r="H2022">
        <v>93</v>
      </c>
      <c r="I2022">
        <v>0.1</v>
      </c>
      <c r="J2022">
        <v>1</v>
      </c>
      <c r="K2022">
        <v>1</v>
      </c>
      <c r="L2022">
        <v>1.61</v>
      </c>
      <c r="N2022">
        <v>5.9</v>
      </c>
      <c r="O2022">
        <v>2.8</v>
      </c>
      <c r="P2022">
        <v>9.4499999999999993</v>
      </c>
      <c r="R2022">
        <v>77</v>
      </c>
    </row>
    <row r="2023" spans="1:18" x14ac:dyDescent="0.3">
      <c r="A2023" t="s">
        <v>146</v>
      </c>
      <c r="B2023">
        <v>2010</v>
      </c>
      <c r="C2023" t="s">
        <v>19</v>
      </c>
      <c r="E2023">
        <v>98</v>
      </c>
      <c r="F2023">
        <v>0</v>
      </c>
      <c r="G2023">
        <v>97</v>
      </c>
      <c r="H2023">
        <v>9</v>
      </c>
      <c r="I2023">
        <v>0.1</v>
      </c>
      <c r="J2023">
        <v>1</v>
      </c>
      <c r="K2023">
        <v>1</v>
      </c>
      <c r="L2023">
        <v>12.8</v>
      </c>
      <c r="N2023">
        <v>5.4</v>
      </c>
      <c r="O2023">
        <v>2.8</v>
      </c>
      <c r="P2023">
        <v>8.25</v>
      </c>
      <c r="R2023">
        <v>68.8</v>
      </c>
    </row>
    <row r="2024" spans="1:18" x14ac:dyDescent="0.3">
      <c r="A2024" t="s">
        <v>146</v>
      </c>
      <c r="B2024">
        <v>2009</v>
      </c>
      <c r="C2024" t="s">
        <v>19</v>
      </c>
      <c r="E2024">
        <v>89</v>
      </c>
      <c r="F2024">
        <v>0</v>
      </c>
      <c r="G2024">
        <v>87</v>
      </c>
      <c r="H2024">
        <v>85</v>
      </c>
      <c r="I2024">
        <v>0.1</v>
      </c>
      <c r="J2024">
        <v>1</v>
      </c>
      <c r="K2024">
        <v>1</v>
      </c>
      <c r="L2024">
        <v>12.49</v>
      </c>
      <c r="N2024">
        <v>49.9</v>
      </c>
      <c r="O2024">
        <v>2.9</v>
      </c>
      <c r="P2024">
        <v>8.4499999999999993</v>
      </c>
      <c r="R2024">
        <v>69</v>
      </c>
    </row>
    <row r="2025" spans="1:18" x14ac:dyDescent="0.3">
      <c r="A2025" t="s">
        <v>146</v>
      </c>
      <c r="B2025">
        <v>2008</v>
      </c>
      <c r="C2025" t="s">
        <v>19</v>
      </c>
      <c r="E2025">
        <v>97</v>
      </c>
      <c r="F2025">
        <v>0</v>
      </c>
      <c r="G2025">
        <v>96</v>
      </c>
      <c r="H2025">
        <v>9</v>
      </c>
      <c r="I2025">
        <v>0.1</v>
      </c>
      <c r="J2025">
        <v>1</v>
      </c>
      <c r="K2025">
        <v>1</v>
      </c>
      <c r="L2025">
        <v>11.41</v>
      </c>
      <c r="N2025">
        <v>49.5</v>
      </c>
      <c r="O2025">
        <v>2.9</v>
      </c>
      <c r="P2025">
        <v>9.07</v>
      </c>
      <c r="R2025">
        <v>68.900000000000006</v>
      </c>
    </row>
    <row r="2026" spans="1:18" x14ac:dyDescent="0.3">
      <c r="A2026" t="s">
        <v>146</v>
      </c>
      <c r="B2026">
        <v>2007</v>
      </c>
      <c r="C2026" t="s">
        <v>19</v>
      </c>
      <c r="E2026">
        <v>95</v>
      </c>
      <c r="F2026">
        <v>10</v>
      </c>
      <c r="G2026">
        <v>93</v>
      </c>
      <c r="H2026">
        <v>92</v>
      </c>
      <c r="I2026">
        <v>0.1</v>
      </c>
      <c r="J2026">
        <v>1</v>
      </c>
      <c r="K2026">
        <v>1</v>
      </c>
      <c r="L2026">
        <v>1.88</v>
      </c>
      <c r="N2026">
        <v>49.1</v>
      </c>
      <c r="O2026">
        <v>3</v>
      </c>
      <c r="P2026">
        <v>9.66</v>
      </c>
      <c r="R2026">
        <v>68.3</v>
      </c>
    </row>
    <row r="2027" spans="1:18" x14ac:dyDescent="0.3">
      <c r="A2027" t="s">
        <v>146</v>
      </c>
      <c r="B2027">
        <v>2006</v>
      </c>
      <c r="C2027" t="s">
        <v>19</v>
      </c>
      <c r="E2027">
        <v>98</v>
      </c>
      <c r="F2027">
        <v>34</v>
      </c>
      <c r="G2027">
        <v>98</v>
      </c>
      <c r="H2027">
        <v>97</v>
      </c>
      <c r="I2027">
        <v>0.1</v>
      </c>
      <c r="J2027">
        <v>1</v>
      </c>
      <c r="K2027">
        <v>1</v>
      </c>
      <c r="L2027">
        <v>1.63</v>
      </c>
      <c r="N2027">
        <v>48.7</v>
      </c>
      <c r="O2027">
        <v>3.1</v>
      </c>
      <c r="P2027">
        <v>8.36</v>
      </c>
      <c r="R2027">
        <v>68</v>
      </c>
    </row>
    <row r="2028" spans="1:18" x14ac:dyDescent="0.3">
      <c r="A2028" t="s">
        <v>146</v>
      </c>
      <c r="B2028">
        <v>2005</v>
      </c>
      <c r="C2028" t="s">
        <v>19</v>
      </c>
      <c r="E2028">
        <v>99</v>
      </c>
      <c r="F2028">
        <v>6</v>
      </c>
      <c r="G2028">
        <v>99</v>
      </c>
      <c r="H2028">
        <v>98</v>
      </c>
      <c r="I2028">
        <v>0.1</v>
      </c>
      <c r="J2028">
        <v>1</v>
      </c>
      <c r="K2028">
        <v>1</v>
      </c>
      <c r="L2028">
        <v>9.15</v>
      </c>
      <c r="N2028">
        <v>48.3</v>
      </c>
      <c r="O2028">
        <v>3.1</v>
      </c>
      <c r="P2028">
        <v>10.78</v>
      </c>
      <c r="R2028">
        <v>67.3</v>
      </c>
    </row>
    <row r="2029" spans="1:18" x14ac:dyDescent="0.3">
      <c r="A2029" t="s">
        <v>146</v>
      </c>
      <c r="B2029">
        <v>2004</v>
      </c>
      <c r="C2029" t="s">
        <v>19</v>
      </c>
      <c r="E2029">
        <v>99</v>
      </c>
      <c r="F2029">
        <v>4</v>
      </c>
      <c r="G2029">
        <v>98</v>
      </c>
      <c r="H2029">
        <v>98</v>
      </c>
      <c r="I2029">
        <v>0.1</v>
      </c>
      <c r="J2029">
        <v>1</v>
      </c>
      <c r="K2029">
        <v>1</v>
      </c>
      <c r="L2029">
        <v>8.49</v>
      </c>
      <c r="N2029">
        <v>47.9</v>
      </c>
      <c r="O2029">
        <v>3.2</v>
      </c>
      <c r="P2029">
        <v>12.27</v>
      </c>
      <c r="R2029">
        <v>68</v>
      </c>
    </row>
    <row r="2030" spans="1:18" x14ac:dyDescent="0.3">
      <c r="A2030" t="s">
        <v>146</v>
      </c>
      <c r="B2030">
        <v>2003</v>
      </c>
      <c r="C2030" t="s">
        <v>19</v>
      </c>
      <c r="E2030">
        <v>99</v>
      </c>
      <c r="F2030">
        <v>87</v>
      </c>
      <c r="G2030">
        <v>98</v>
      </c>
      <c r="H2030">
        <v>98</v>
      </c>
      <c r="I2030">
        <v>0.1</v>
      </c>
      <c r="J2030">
        <v>1</v>
      </c>
      <c r="K2030">
        <v>1</v>
      </c>
      <c r="L2030">
        <v>8.24</v>
      </c>
      <c r="N2030">
        <v>47.6</v>
      </c>
      <c r="O2030">
        <v>3.3</v>
      </c>
      <c r="P2030">
        <v>8.15</v>
      </c>
      <c r="R2030">
        <v>67.599999999999994</v>
      </c>
    </row>
    <row r="2031" spans="1:18" x14ac:dyDescent="0.3">
      <c r="A2031" t="s">
        <v>146</v>
      </c>
      <c r="B2031">
        <v>2002</v>
      </c>
      <c r="C2031" t="s">
        <v>19</v>
      </c>
      <c r="E2031">
        <v>99</v>
      </c>
      <c r="F2031">
        <v>4929</v>
      </c>
      <c r="G2031">
        <v>98</v>
      </c>
      <c r="H2031">
        <v>97</v>
      </c>
      <c r="I2031">
        <v>0.1</v>
      </c>
      <c r="J2031">
        <v>1</v>
      </c>
      <c r="K2031">
        <v>1</v>
      </c>
      <c r="L2031">
        <v>8.31</v>
      </c>
      <c r="N2031">
        <v>47.2</v>
      </c>
      <c r="O2031">
        <v>3.4</v>
      </c>
      <c r="P2031">
        <v>6.71</v>
      </c>
      <c r="R2031">
        <v>67.5</v>
      </c>
    </row>
    <row r="2032" spans="1:18" x14ac:dyDescent="0.3">
      <c r="A2032" t="s">
        <v>146</v>
      </c>
      <c r="B2032">
        <v>2001</v>
      </c>
      <c r="C2032" t="s">
        <v>19</v>
      </c>
      <c r="E2032">
        <v>94</v>
      </c>
      <c r="F2032">
        <v>457</v>
      </c>
      <c r="G2032">
        <v>98</v>
      </c>
      <c r="H2032">
        <v>97</v>
      </c>
      <c r="I2032">
        <v>0.1</v>
      </c>
      <c r="J2032">
        <v>1</v>
      </c>
      <c r="K2032">
        <v>1</v>
      </c>
      <c r="L2032">
        <v>7</v>
      </c>
      <c r="N2032">
        <v>46.8</v>
      </c>
      <c r="O2032">
        <v>3.5</v>
      </c>
      <c r="P2032">
        <v>10.98</v>
      </c>
      <c r="R2032">
        <v>67.599999999999994</v>
      </c>
    </row>
    <row r="2033" spans="1:18" x14ac:dyDescent="0.3">
      <c r="A2033" t="s">
        <v>146</v>
      </c>
      <c r="B2033">
        <v>2000</v>
      </c>
      <c r="C2033" t="s">
        <v>19</v>
      </c>
      <c r="E2033">
        <v>92</v>
      </c>
      <c r="F2033">
        <v>687</v>
      </c>
      <c r="G2033">
        <v>97</v>
      </c>
      <c r="H2033">
        <v>95</v>
      </c>
      <c r="I2033">
        <v>0.1</v>
      </c>
      <c r="J2033">
        <v>1</v>
      </c>
      <c r="K2033">
        <v>2</v>
      </c>
      <c r="L2033">
        <v>6.65</v>
      </c>
      <c r="N2033">
        <v>46.5</v>
      </c>
      <c r="O2033">
        <v>3.6</v>
      </c>
      <c r="P2033">
        <v>9.89</v>
      </c>
      <c r="R2033">
        <v>67.099999999999994</v>
      </c>
    </row>
    <row r="2034" spans="1:18" x14ac:dyDescent="0.3">
      <c r="A2034" t="s">
        <v>147</v>
      </c>
      <c r="B2034">
        <v>2015</v>
      </c>
      <c r="C2034" t="s">
        <v>27</v>
      </c>
      <c r="D2034">
        <v>19815481</v>
      </c>
      <c r="E2034">
        <v>9</v>
      </c>
      <c r="F2034">
        <v>4</v>
      </c>
      <c r="G2034">
        <v>89</v>
      </c>
      <c r="H2034">
        <v>89</v>
      </c>
      <c r="I2034">
        <v>0.1</v>
      </c>
      <c r="J2034">
        <v>2</v>
      </c>
      <c r="K2034">
        <v>2</v>
      </c>
      <c r="M2034">
        <v>8958.7885929999993</v>
      </c>
      <c r="N2034">
        <v>6.7</v>
      </c>
      <c r="O2034">
        <v>2.5</v>
      </c>
      <c r="Q2034">
        <v>14.7</v>
      </c>
      <c r="R2034">
        <v>75</v>
      </c>
    </row>
    <row r="2035" spans="1:18" x14ac:dyDescent="0.3">
      <c r="A2035" t="s">
        <v>147</v>
      </c>
      <c r="B2035">
        <v>2014</v>
      </c>
      <c r="C2035" t="s">
        <v>27</v>
      </c>
      <c r="D2035">
        <v>1998979</v>
      </c>
      <c r="E2035">
        <v>94</v>
      </c>
      <c r="F2035">
        <v>59</v>
      </c>
      <c r="G2035">
        <v>94</v>
      </c>
      <c r="H2035">
        <v>94</v>
      </c>
      <c r="I2035">
        <v>0.1</v>
      </c>
      <c r="J2035">
        <v>2</v>
      </c>
      <c r="K2035">
        <v>2</v>
      </c>
      <c r="L2035">
        <v>5.57</v>
      </c>
      <c r="M2035">
        <v>12.277329999999999</v>
      </c>
      <c r="N2035">
        <v>59.9</v>
      </c>
      <c r="O2035">
        <v>2.6</v>
      </c>
      <c r="P2035">
        <v>0.01</v>
      </c>
      <c r="Q2035">
        <v>14.7</v>
      </c>
      <c r="R2035">
        <v>74.8</v>
      </c>
    </row>
    <row r="2036" spans="1:18" x14ac:dyDescent="0.3">
      <c r="A2036" t="s">
        <v>147</v>
      </c>
      <c r="B2036">
        <v>2013</v>
      </c>
      <c r="C2036" t="s">
        <v>27</v>
      </c>
      <c r="D2036">
        <v>19983693</v>
      </c>
      <c r="E2036">
        <v>96</v>
      </c>
      <c r="F2036">
        <v>1159</v>
      </c>
      <c r="G2036">
        <v>88</v>
      </c>
      <c r="H2036">
        <v>92</v>
      </c>
      <c r="I2036">
        <v>0.1</v>
      </c>
      <c r="J2036">
        <v>2</v>
      </c>
      <c r="K2036">
        <v>2</v>
      </c>
      <c r="L2036">
        <v>5.6</v>
      </c>
      <c r="M2036">
        <v>9585.2665930000003</v>
      </c>
      <c r="N2036">
        <v>59.2</v>
      </c>
      <c r="O2036">
        <v>2.7</v>
      </c>
      <c r="P2036">
        <v>9.59</v>
      </c>
      <c r="Q2036">
        <v>14.7</v>
      </c>
      <c r="R2036">
        <v>74.599999999999994</v>
      </c>
    </row>
    <row r="2037" spans="1:18" x14ac:dyDescent="0.3">
      <c r="A2037" t="s">
        <v>147</v>
      </c>
      <c r="B2037">
        <v>2012</v>
      </c>
      <c r="C2037" t="s">
        <v>27</v>
      </c>
      <c r="D2037">
        <v>25835</v>
      </c>
      <c r="E2037">
        <v>96</v>
      </c>
      <c r="F2037">
        <v>7450</v>
      </c>
      <c r="G2037">
        <v>92</v>
      </c>
      <c r="H2037">
        <v>91</v>
      </c>
      <c r="I2037">
        <v>0.1</v>
      </c>
      <c r="J2037">
        <v>2</v>
      </c>
      <c r="K2037">
        <v>2</v>
      </c>
      <c r="L2037">
        <v>5.48</v>
      </c>
      <c r="M2037">
        <v>8558.3976600000005</v>
      </c>
      <c r="N2037">
        <v>58.4</v>
      </c>
      <c r="O2037">
        <v>2.8</v>
      </c>
      <c r="P2037">
        <v>9.58</v>
      </c>
      <c r="Q2037">
        <v>15.3</v>
      </c>
      <c r="R2037">
        <v>74.400000000000006</v>
      </c>
    </row>
    <row r="2038" spans="1:18" x14ac:dyDescent="0.3">
      <c r="A2038" t="s">
        <v>147</v>
      </c>
      <c r="B2038">
        <v>2011</v>
      </c>
      <c r="C2038" t="s">
        <v>27</v>
      </c>
      <c r="D2038">
        <v>2147528</v>
      </c>
      <c r="E2038">
        <v>96</v>
      </c>
      <c r="F2038">
        <v>4189</v>
      </c>
      <c r="G2038">
        <v>89</v>
      </c>
      <c r="H2038">
        <v>89</v>
      </c>
      <c r="I2038">
        <v>0.1</v>
      </c>
      <c r="J2038">
        <v>2</v>
      </c>
      <c r="K2038">
        <v>2</v>
      </c>
      <c r="L2038">
        <v>5.53</v>
      </c>
      <c r="M2038">
        <v>92.277825000000007</v>
      </c>
      <c r="N2038">
        <v>57.7</v>
      </c>
      <c r="O2038">
        <v>2.9</v>
      </c>
      <c r="P2038">
        <v>9.1</v>
      </c>
      <c r="Q2038">
        <v>15.7</v>
      </c>
      <c r="R2038">
        <v>74.3</v>
      </c>
    </row>
    <row r="2039" spans="1:18" x14ac:dyDescent="0.3">
      <c r="A2039" t="s">
        <v>147</v>
      </c>
      <c r="B2039">
        <v>2010</v>
      </c>
      <c r="C2039" t="s">
        <v>27</v>
      </c>
      <c r="D2039">
        <v>2246871</v>
      </c>
      <c r="E2039">
        <v>98</v>
      </c>
      <c r="F2039">
        <v>193</v>
      </c>
      <c r="G2039">
        <v>94</v>
      </c>
      <c r="H2039">
        <v>94</v>
      </c>
      <c r="I2039">
        <v>0.1</v>
      </c>
      <c r="J2039">
        <v>2</v>
      </c>
      <c r="K2039">
        <v>2</v>
      </c>
      <c r="L2039">
        <v>5.83</v>
      </c>
      <c r="M2039">
        <v>8297.4836209999994</v>
      </c>
      <c r="N2039">
        <v>56.9</v>
      </c>
      <c r="O2039">
        <v>3</v>
      </c>
      <c r="P2039">
        <v>9</v>
      </c>
      <c r="Q2039">
        <v>15.8</v>
      </c>
      <c r="R2039">
        <v>73.400000000000006</v>
      </c>
    </row>
    <row r="2040" spans="1:18" x14ac:dyDescent="0.3">
      <c r="A2040" t="s">
        <v>147</v>
      </c>
      <c r="B2040">
        <v>2009</v>
      </c>
      <c r="C2040" t="s">
        <v>27</v>
      </c>
      <c r="D2040">
        <v>2367487</v>
      </c>
      <c r="E2040">
        <v>95</v>
      </c>
      <c r="F2040">
        <v>8</v>
      </c>
      <c r="G2040">
        <v>95</v>
      </c>
      <c r="H2040">
        <v>95</v>
      </c>
      <c r="I2040">
        <v>0.1</v>
      </c>
      <c r="J2040">
        <v>2</v>
      </c>
      <c r="K2040">
        <v>3</v>
      </c>
      <c r="L2040">
        <v>5.56</v>
      </c>
      <c r="M2040">
        <v>822.18329000000006</v>
      </c>
      <c r="N2040">
        <v>56.3</v>
      </c>
      <c r="O2040">
        <v>3</v>
      </c>
      <c r="P2040">
        <v>10.4</v>
      </c>
      <c r="Q2040">
        <v>15.4</v>
      </c>
      <c r="R2040">
        <v>73.099999999999994</v>
      </c>
    </row>
    <row r="2041" spans="1:18" x14ac:dyDescent="0.3">
      <c r="A2041" t="s">
        <v>147</v>
      </c>
      <c r="B2041">
        <v>2008</v>
      </c>
      <c r="C2041" t="s">
        <v>27</v>
      </c>
      <c r="D2041">
        <v>2537875</v>
      </c>
      <c r="E2041">
        <v>97</v>
      </c>
      <c r="F2041">
        <v>12</v>
      </c>
      <c r="G2041">
        <v>95</v>
      </c>
      <c r="H2041">
        <v>96</v>
      </c>
      <c r="I2041">
        <v>0.1</v>
      </c>
      <c r="J2041">
        <v>2</v>
      </c>
      <c r="K2041">
        <v>3</v>
      </c>
      <c r="L2041">
        <v>5.33</v>
      </c>
      <c r="M2041">
        <v>1136.4735599999999</v>
      </c>
      <c r="N2041">
        <v>55.6</v>
      </c>
      <c r="O2041">
        <v>3.1</v>
      </c>
      <c r="P2041">
        <v>11.9</v>
      </c>
      <c r="Q2041">
        <v>14.7</v>
      </c>
      <c r="R2041">
        <v>73.099999999999994</v>
      </c>
    </row>
    <row r="2042" spans="1:18" x14ac:dyDescent="0.3">
      <c r="A2042" t="s">
        <v>147</v>
      </c>
      <c r="B2042">
        <v>2007</v>
      </c>
      <c r="C2042" t="s">
        <v>27</v>
      </c>
      <c r="D2042">
        <v>2882982</v>
      </c>
      <c r="E2042">
        <v>99</v>
      </c>
      <c r="F2042">
        <v>353</v>
      </c>
      <c r="G2042">
        <v>96</v>
      </c>
      <c r="H2042">
        <v>96</v>
      </c>
      <c r="I2042">
        <v>0.1</v>
      </c>
      <c r="J2042">
        <v>3</v>
      </c>
      <c r="K2042">
        <v>3</v>
      </c>
      <c r="L2042">
        <v>5.21</v>
      </c>
      <c r="M2042">
        <v>8214.1853780000001</v>
      </c>
      <c r="N2042">
        <v>55</v>
      </c>
      <c r="O2042">
        <v>3.2</v>
      </c>
      <c r="P2042">
        <v>10.6</v>
      </c>
      <c r="Q2042">
        <v>14.1</v>
      </c>
      <c r="R2042">
        <v>72.900000000000006</v>
      </c>
    </row>
    <row r="2043" spans="1:18" x14ac:dyDescent="0.3">
      <c r="A2043" t="s">
        <v>147</v>
      </c>
      <c r="B2043">
        <v>2006</v>
      </c>
      <c r="C2043" t="s">
        <v>27</v>
      </c>
      <c r="D2043">
        <v>2119376</v>
      </c>
      <c r="E2043">
        <v>99</v>
      </c>
      <c r="F2043">
        <v>3196</v>
      </c>
      <c r="G2043">
        <v>97</v>
      </c>
      <c r="H2043">
        <v>97</v>
      </c>
      <c r="I2043">
        <v>0.1</v>
      </c>
      <c r="J2043">
        <v>3</v>
      </c>
      <c r="K2043">
        <v>4</v>
      </c>
      <c r="L2043">
        <v>5.6</v>
      </c>
      <c r="M2043">
        <v>5828.7456620000003</v>
      </c>
      <c r="N2043">
        <v>54.4</v>
      </c>
      <c r="O2043">
        <v>3.2</v>
      </c>
      <c r="P2043">
        <v>8.51</v>
      </c>
      <c r="Q2043">
        <v>13.7</v>
      </c>
      <c r="R2043">
        <v>72.5</v>
      </c>
    </row>
    <row r="2044" spans="1:18" x14ac:dyDescent="0.3">
      <c r="A2044" t="s">
        <v>147</v>
      </c>
      <c r="B2044">
        <v>2005</v>
      </c>
      <c r="C2044" t="s">
        <v>27</v>
      </c>
      <c r="D2044">
        <v>21319685</v>
      </c>
      <c r="E2044">
        <v>98</v>
      </c>
      <c r="F2044">
        <v>5043</v>
      </c>
      <c r="G2044">
        <v>97</v>
      </c>
      <c r="H2044">
        <v>97</v>
      </c>
      <c r="I2044">
        <v>0.1</v>
      </c>
      <c r="J2044">
        <v>3</v>
      </c>
      <c r="K2044">
        <v>4</v>
      </c>
      <c r="L2044">
        <v>5.47</v>
      </c>
      <c r="M2044">
        <v>4676.3151829999997</v>
      </c>
      <c r="N2044">
        <v>53.9</v>
      </c>
      <c r="O2044">
        <v>3.3</v>
      </c>
      <c r="P2044">
        <v>7.68</v>
      </c>
      <c r="Q2044">
        <v>13.4</v>
      </c>
      <c r="R2044">
        <v>71.900000000000006</v>
      </c>
    </row>
    <row r="2045" spans="1:18" x14ac:dyDescent="0.3">
      <c r="A2045" t="s">
        <v>147</v>
      </c>
      <c r="B2045">
        <v>2004</v>
      </c>
      <c r="C2045" t="s">
        <v>27</v>
      </c>
      <c r="D2045">
        <v>21451748</v>
      </c>
      <c r="E2045">
        <v>99</v>
      </c>
      <c r="F2045">
        <v>117</v>
      </c>
      <c r="G2045">
        <v>97</v>
      </c>
      <c r="H2045">
        <v>97</v>
      </c>
      <c r="I2045">
        <v>0.1</v>
      </c>
      <c r="J2045">
        <v>4</v>
      </c>
      <c r="K2045">
        <v>4</v>
      </c>
      <c r="L2045">
        <v>5.43</v>
      </c>
      <c r="M2045">
        <v>3552.92452</v>
      </c>
      <c r="N2045">
        <v>53.4</v>
      </c>
      <c r="O2045">
        <v>3.4</v>
      </c>
      <c r="P2045">
        <v>9.82</v>
      </c>
      <c r="Q2045">
        <v>12.9</v>
      </c>
      <c r="R2045">
        <v>71.7</v>
      </c>
    </row>
    <row r="2046" spans="1:18" x14ac:dyDescent="0.3">
      <c r="A2046" t="s">
        <v>147</v>
      </c>
      <c r="B2046">
        <v>2003</v>
      </c>
      <c r="C2046" t="s">
        <v>27</v>
      </c>
      <c r="D2046">
        <v>21574326</v>
      </c>
      <c r="E2046">
        <v>98</v>
      </c>
      <c r="F2046">
        <v>9</v>
      </c>
      <c r="G2046">
        <v>97</v>
      </c>
      <c r="H2046">
        <v>97</v>
      </c>
      <c r="I2046">
        <v>0.1</v>
      </c>
      <c r="J2046">
        <v>4</v>
      </c>
      <c r="K2046">
        <v>4</v>
      </c>
      <c r="L2046">
        <v>5.3</v>
      </c>
      <c r="M2046">
        <v>2774.95586</v>
      </c>
      <c r="N2046">
        <v>52.9</v>
      </c>
      <c r="O2046">
        <v>3.5</v>
      </c>
      <c r="P2046">
        <v>8.7799999999999994</v>
      </c>
      <c r="Q2046">
        <v>12.5</v>
      </c>
      <c r="R2046">
        <v>71.099999999999994</v>
      </c>
    </row>
    <row r="2047" spans="1:18" x14ac:dyDescent="0.3">
      <c r="A2047" t="s">
        <v>147</v>
      </c>
      <c r="B2047">
        <v>2002</v>
      </c>
      <c r="C2047" t="s">
        <v>27</v>
      </c>
      <c r="D2047">
        <v>2173496</v>
      </c>
      <c r="E2047">
        <v>99</v>
      </c>
      <c r="F2047">
        <v>14</v>
      </c>
      <c r="G2047">
        <v>98</v>
      </c>
      <c r="H2047">
        <v>98</v>
      </c>
      <c r="I2047">
        <v>0.1</v>
      </c>
      <c r="J2047">
        <v>4</v>
      </c>
      <c r="K2047">
        <v>5</v>
      </c>
      <c r="L2047">
        <v>4.57</v>
      </c>
      <c r="M2047">
        <v>2124.8736130000002</v>
      </c>
      <c r="N2047">
        <v>52.4</v>
      </c>
      <c r="O2047">
        <v>3.7</v>
      </c>
      <c r="P2047">
        <v>9.6199999999999992</v>
      </c>
      <c r="Q2047">
        <v>12</v>
      </c>
      <c r="R2047">
        <v>77</v>
      </c>
    </row>
    <row r="2048" spans="1:18" x14ac:dyDescent="0.3">
      <c r="A2048" t="s">
        <v>147</v>
      </c>
      <c r="B2048">
        <v>2001</v>
      </c>
      <c r="C2048" t="s">
        <v>27</v>
      </c>
      <c r="D2048">
        <v>2213197</v>
      </c>
      <c r="E2048">
        <v>98</v>
      </c>
      <c r="F2048">
        <v>10</v>
      </c>
      <c r="G2048">
        <v>99</v>
      </c>
      <c r="H2048">
        <v>99</v>
      </c>
      <c r="I2048">
        <v>0.1</v>
      </c>
      <c r="J2048">
        <v>4</v>
      </c>
      <c r="K2048">
        <v>5</v>
      </c>
      <c r="L2048">
        <v>4.3600000000000003</v>
      </c>
      <c r="M2048">
        <v>1839.72945</v>
      </c>
      <c r="N2048">
        <v>51.9</v>
      </c>
      <c r="O2048">
        <v>3.8</v>
      </c>
      <c r="P2048">
        <v>9.7799999999999994</v>
      </c>
      <c r="Q2048">
        <v>11.7</v>
      </c>
      <c r="R2048">
        <v>78</v>
      </c>
    </row>
    <row r="2049" spans="1:18" x14ac:dyDescent="0.3">
      <c r="A2049" t="s">
        <v>147</v>
      </c>
      <c r="B2049">
        <v>2000</v>
      </c>
      <c r="C2049" t="s">
        <v>27</v>
      </c>
      <c r="D2049">
        <v>22442971</v>
      </c>
      <c r="E2049">
        <v>98</v>
      </c>
      <c r="F2049">
        <v>35</v>
      </c>
      <c r="G2049">
        <v>99</v>
      </c>
      <c r="H2049">
        <v>99</v>
      </c>
      <c r="I2049">
        <v>0.1</v>
      </c>
      <c r="J2049">
        <v>4</v>
      </c>
      <c r="K2049">
        <v>5</v>
      </c>
      <c r="L2049">
        <v>4.33</v>
      </c>
      <c r="M2049">
        <v>1668.1627309999999</v>
      </c>
      <c r="N2049">
        <v>51.4</v>
      </c>
      <c r="O2049">
        <v>4</v>
      </c>
      <c r="P2049">
        <v>10.16</v>
      </c>
      <c r="Q2049">
        <v>11.5</v>
      </c>
      <c r="R2049">
        <v>77</v>
      </c>
    </row>
    <row r="2050" spans="1:18" x14ac:dyDescent="0.3">
      <c r="A2050" t="s">
        <v>148</v>
      </c>
      <c r="B2050">
        <v>2015</v>
      </c>
      <c r="C2050" t="s">
        <v>19</v>
      </c>
      <c r="D2050">
        <v>1449687</v>
      </c>
      <c r="E2050">
        <v>97</v>
      </c>
      <c r="F2050">
        <v>843</v>
      </c>
      <c r="G2050">
        <v>97</v>
      </c>
      <c r="H2050">
        <v>97</v>
      </c>
      <c r="I2050">
        <v>0.1</v>
      </c>
      <c r="J2050">
        <v>13</v>
      </c>
      <c r="K2050">
        <v>15</v>
      </c>
      <c r="M2050">
        <v>9329.2983509999995</v>
      </c>
      <c r="N2050">
        <v>6.5</v>
      </c>
      <c r="O2050">
        <v>2.2999999999999998</v>
      </c>
      <c r="Q2050">
        <v>15</v>
      </c>
      <c r="R2050">
        <v>75</v>
      </c>
    </row>
    <row r="2051" spans="1:18" x14ac:dyDescent="0.3">
      <c r="A2051" t="s">
        <v>148</v>
      </c>
      <c r="B2051">
        <v>2014</v>
      </c>
      <c r="C2051" t="s">
        <v>19</v>
      </c>
      <c r="D2051">
        <v>143819666</v>
      </c>
      <c r="E2051">
        <v>97</v>
      </c>
      <c r="F2051">
        <v>4711</v>
      </c>
      <c r="G2051">
        <v>97</v>
      </c>
      <c r="H2051">
        <v>97</v>
      </c>
      <c r="I2051">
        <v>0.1</v>
      </c>
      <c r="J2051">
        <v>13</v>
      </c>
      <c r="K2051">
        <v>15</v>
      </c>
      <c r="L2051">
        <v>7.7</v>
      </c>
      <c r="M2051">
        <v>14125.960999999999</v>
      </c>
      <c r="N2051">
        <v>59.9</v>
      </c>
      <c r="O2051">
        <v>2.2999999999999998</v>
      </c>
      <c r="P2051">
        <v>10.119999999999999</v>
      </c>
      <c r="Q2051">
        <v>14.9</v>
      </c>
      <c r="R2051">
        <v>73</v>
      </c>
    </row>
    <row r="2052" spans="1:18" x14ac:dyDescent="0.3">
      <c r="A2052" t="s">
        <v>148</v>
      </c>
      <c r="B2052">
        <v>2013</v>
      </c>
      <c r="C2052" t="s">
        <v>19</v>
      </c>
      <c r="D2052">
        <v>14356911</v>
      </c>
      <c r="E2052">
        <v>97</v>
      </c>
      <c r="F2052">
        <v>2339</v>
      </c>
      <c r="G2052">
        <v>98</v>
      </c>
      <c r="H2052">
        <v>97</v>
      </c>
      <c r="I2052">
        <v>0.2</v>
      </c>
      <c r="J2052">
        <v>14</v>
      </c>
      <c r="K2052">
        <v>16</v>
      </c>
      <c r="L2052">
        <v>7.9</v>
      </c>
      <c r="M2052">
        <v>15543.676530000001</v>
      </c>
      <c r="N2052">
        <v>59.3</v>
      </c>
      <c r="O2052">
        <v>2.2999999999999998</v>
      </c>
      <c r="P2052">
        <v>10.58</v>
      </c>
      <c r="Q2052">
        <v>14.6</v>
      </c>
      <c r="R2052">
        <v>70</v>
      </c>
    </row>
    <row r="2053" spans="1:18" x14ac:dyDescent="0.3">
      <c r="A2053" t="s">
        <v>148</v>
      </c>
      <c r="B2053">
        <v>2012</v>
      </c>
      <c r="C2053" t="s">
        <v>19</v>
      </c>
      <c r="D2053">
        <v>14321676</v>
      </c>
      <c r="E2053">
        <v>97</v>
      </c>
      <c r="F2053">
        <v>2123</v>
      </c>
      <c r="G2053">
        <v>98</v>
      </c>
      <c r="H2053">
        <v>97</v>
      </c>
      <c r="I2053">
        <v>0.3</v>
      </c>
      <c r="J2053">
        <v>14</v>
      </c>
      <c r="K2053">
        <v>16</v>
      </c>
      <c r="L2053">
        <v>6.88</v>
      </c>
      <c r="M2053">
        <v>15154.45687</v>
      </c>
      <c r="N2053">
        <v>58.7</v>
      </c>
      <c r="O2053">
        <v>2.2999999999999998</v>
      </c>
      <c r="P2053">
        <v>10.99</v>
      </c>
      <c r="Q2053">
        <v>14.3</v>
      </c>
      <c r="R2053">
        <v>69.599999999999994</v>
      </c>
    </row>
    <row r="2054" spans="1:18" x14ac:dyDescent="0.3">
      <c r="A2054" t="s">
        <v>148</v>
      </c>
      <c r="B2054">
        <v>2011</v>
      </c>
      <c r="C2054" t="s">
        <v>19</v>
      </c>
      <c r="D2054">
        <v>14296868</v>
      </c>
      <c r="E2054">
        <v>97</v>
      </c>
      <c r="F2054">
        <v>629</v>
      </c>
      <c r="G2054">
        <v>97</v>
      </c>
      <c r="H2054">
        <v>97</v>
      </c>
      <c r="I2054">
        <v>0.3</v>
      </c>
      <c r="J2054">
        <v>14</v>
      </c>
      <c r="K2054">
        <v>17</v>
      </c>
      <c r="L2054">
        <v>6.61</v>
      </c>
      <c r="M2054">
        <v>14212.687</v>
      </c>
      <c r="N2054">
        <v>58.1</v>
      </c>
      <c r="O2054">
        <v>2.2999999999999998</v>
      </c>
      <c r="P2054">
        <v>11.04</v>
      </c>
      <c r="Q2054">
        <v>14</v>
      </c>
      <c r="R2054">
        <v>69.400000000000006</v>
      </c>
    </row>
    <row r="2055" spans="1:18" x14ac:dyDescent="0.3">
      <c r="A2055" t="s">
        <v>148</v>
      </c>
      <c r="B2055">
        <v>2010</v>
      </c>
      <c r="C2055" t="s">
        <v>19</v>
      </c>
      <c r="D2055">
        <v>142849449</v>
      </c>
      <c r="E2055">
        <v>97</v>
      </c>
      <c r="F2055">
        <v>129</v>
      </c>
      <c r="G2055">
        <v>98</v>
      </c>
      <c r="H2055">
        <v>97</v>
      </c>
      <c r="I2055">
        <v>0.2</v>
      </c>
      <c r="J2055">
        <v>15</v>
      </c>
      <c r="K2055">
        <v>17</v>
      </c>
      <c r="L2055">
        <v>6.83</v>
      </c>
      <c r="M2055">
        <v>1674.9877100000001</v>
      </c>
      <c r="N2055">
        <v>57.5</v>
      </c>
      <c r="O2055">
        <v>2.2999999999999998</v>
      </c>
      <c r="P2055">
        <v>11.05</v>
      </c>
      <c r="Q2055">
        <v>13.7</v>
      </c>
      <c r="R2055">
        <v>68.400000000000006</v>
      </c>
    </row>
    <row r="2056" spans="1:18" x14ac:dyDescent="0.3">
      <c r="A2056" t="s">
        <v>148</v>
      </c>
      <c r="B2056">
        <v>2009</v>
      </c>
      <c r="C2056" t="s">
        <v>19</v>
      </c>
      <c r="D2056">
        <v>142785342</v>
      </c>
      <c r="E2056">
        <v>98</v>
      </c>
      <c r="F2056">
        <v>101</v>
      </c>
      <c r="G2056">
        <v>98</v>
      </c>
      <c r="H2056">
        <v>98</v>
      </c>
      <c r="I2056">
        <v>0.3</v>
      </c>
      <c r="J2056">
        <v>15</v>
      </c>
      <c r="K2056">
        <v>18</v>
      </c>
      <c r="L2056">
        <v>7.44</v>
      </c>
      <c r="M2056">
        <v>8562.8959799999993</v>
      </c>
      <c r="N2056">
        <v>57</v>
      </c>
      <c r="O2056">
        <v>2.2999999999999998</v>
      </c>
      <c r="P2056">
        <v>11.21</v>
      </c>
      <c r="Q2056">
        <v>14</v>
      </c>
      <c r="R2056">
        <v>68.2</v>
      </c>
    </row>
    <row r="2057" spans="1:18" x14ac:dyDescent="0.3">
      <c r="A2057" t="s">
        <v>148</v>
      </c>
      <c r="B2057">
        <v>2008</v>
      </c>
      <c r="C2057" t="s">
        <v>19</v>
      </c>
      <c r="D2057">
        <v>14274235</v>
      </c>
      <c r="E2057">
        <v>98</v>
      </c>
      <c r="F2057">
        <v>27</v>
      </c>
      <c r="G2057">
        <v>98</v>
      </c>
      <c r="H2057">
        <v>98</v>
      </c>
      <c r="I2057">
        <v>0.3</v>
      </c>
      <c r="J2057">
        <v>16</v>
      </c>
      <c r="K2057">
        <v>18</v>
      </c>
      <c r="L2057">
        <v>6.22</v>
      </c>
      <c r="M2057">
        <v>11635.2637</v>
      </c>
      <c r="N2057">
        <v>56.6</v>
      </c>
      <c r="O2057">
        <v>2.2999999999999998</v>
      </c>
      <c r="P2057">
        <v>12.04</v>
      </c>
      <c r="Q2057">
        <v>13.9</v>
      </c>
      <c r="R2057">
        <v>67.5</v>
      </c>
    </row>
    <row r="2058" spans="1:18" x14ac:dyDescent="0.3">
      <c r="A2058" t="s">
        <v>148</v>
      </c>
      <c r="B2058">
        <v>2007</v>
      </c>
      <c r="C2058" t="s">
        <v>19</v>
      </c>
      <c r="D2058">
        <v>1428588</v>
      </c>
      <c r="E2058">
        <v>98</v>
      </c>
      <c r="F2058">
        <v>173</v>
      </c>
      <c r="G2058">
        <v>98</v>
      </c>
      <c r="H2058">
        <v>98</v>
      </c>
      <c r="I2058">
        <v>0.3</v>
      </c>
      <c r="J2058">
        <v>16</v>
      </c>
      <c r="K2058">
        <v>19</v>
      </c>
      <c r="L2058">
        <v>5.38</v>
      </c>
      <c r="M2058">
        <v>911.25385000000006</v>
      </c>
      <c r="N2058">
        <v>56.1</v>
      </c>
      <c r="O2058">
        <v>2.4</v>
      </c>
      <c r="P2058">
        <v>12.19</v>
      </c>
      <c r="Q2058">
        <v>13.8</v>
      </c>
      <c r="R2058">
        <v>67.3</v>
      </c>
    </row>
    <row r="2059" spans="1:18" x14ac:dyDescent="0.3">
      <c r="A2059" t="s">
        <v>148</v>
      </c>
      <c r="B2059">
        <v>2006</v>
      </c>
      <c r="C2059" t="s">
        <v>19</v>
      </c>
      <c r="D2059">
        <v>14349528</v>
      </c>
      <c r="E2059">
        <v>98</v>
      </c>
      <c r="F2059">
        <v>1147</v>
      </c>
      <c r="G2059">
        <v>98</v>
      </c>
      <c r="H2059">
        <v>98</v>
      </c>
      <c r="I2059">
        <v>0.3</v>
      </c>
      <c r="J2059">
        <v>17</v>
      </c>
      <c r="K2059">
        <v>20</v>
      </c>
      <c r="L2059">
        <v>5.3</v>
      </c>
      <c r="M2059">
        <v>692.19439799999998</v>
      </c>
      <c r="N2059">
        <v>55.7</v>
      </c>
      <c r="O2059">
        <v>2.4</v>
      </c>
      <c r="P2059">
        <v>11.79</v>
      </c>
      <c r="Q2059">
        <v>13.8</v>
      </c>
      <c r="R2059">
        <v>66.400000000000006</v>
      </c>
    </row>
    <row r="2060" spans="1:18" x14ac:dyDescent="0.3">
      <c r="A2060" t="s">
        <v>148</v>
      </c>
      <c r="B2060">
        <v>2005</v>
      </c>
      <c r="C2060" t="s">
        <v>19</v>
      </c>
      <c r="D2060">
        <v>143518523</v>
      </c>
      <c r="E2060">
        <v>97</v>
      </c>
      <c r="F2060">
        <v>454</v>
      </c>
      <c r="G2060">
        <v>98</v>
      </c>
      <c r="H2060">
        <v>98</v>
      </c>
      <c r="I2060">
        <v>0.3</v>
      </c>
      <c r="J2060">
        <v>18</v>
      </c>
      <c r="K2060">
        <v>20</v>
      </c>
      <c r="L2060">
        <v>5.21</v>
      </c>
      <c r="M2060">
        <v>5323.4738770000004</v>
      </c>
      <c r="N2060">
        <v>55.3</v>
      </c>
      <c r="O2060">
        <v>2.4</v>
      </c>
      <c r="P2060">
        <v>11.57</v>
      </c>
      <c r="Q2060">
        <v>13.7</v>
      </c>
      <c r="R2060">
        <v>65</v>
      </c>
    </row>
    <row r="2061" spans="1:18" x14ac:dyDescent="0.3">
      <c r="A2061" t="s">
        <v>148</v>
      </c>
      <c r="B2061">
        <v>2004</v>
      </c>
      <c r="C2061" t="s">
        <v>19</v>
      </c>
      <c r="D2061">
        <v>1446754</v>
      </c>
      <c r="E2061">
        <v>96</v>
      </c>
      <c r="F2061">
        <v>2444</v>
      </c>
      <c r="G2061">
        <v>98</v>
      </c>
      <c r="H2061">
        <v>97</v>
      </c>
      <c r="I2061">
        <v>0.3</v>
      </c>
      <c r="J2061">
        <v>19</v>
      </c>
      <c r="K2061">
        <v>21</v>
      </c>
      <c r="L2061">
        <v>5.19</v>
      </c>
      <c r="M2061">
        <v>412.37229400000001</v>
      </c>
      <c r="N2061">
        <v>55</v>
      </c>
      <c r="O2061">
        <v>2.5</v>
      </c>
      <c r="P2061">
        <v>11.5</v>
      </c>
      <c r="Q2061">
        <v>13.6</v>
      </c>
      <c r="R2061">
        <v>64.900000000000006</v>
      </c>
    </row>
    <row r="2062" spans="1:18" x14ac:dyDescent="0.3">
      <c r="A2062" t="s">
        <v>148</v>
      </c>
      <c r="B2062">
        <v>2003</v>
      </c>
      <c r="C2062" t="s">
        <v>19</v>
      </c>
      <c r="D2062">
        <v>144648257</v>
      </c>
      <c r="E2062">
        <v>94</v>
      </c>
      <c r="F2062">
        <v>3291</v>
      </c>
      <c r="G2062">
        <v>97</v>
      </c>
      <c r="H2062">
        <v>96</v>
      </c>
      <c r="I2062">
        <v>0.4</v>
      </c>
      <c r="J2062">
        <v>20</v>
      </c>
      <c r="K2062">
        <v>22</v>
      </c>
      <c r="L2062">
        <v>5.61</v>
      </c>
      <c r="M2062">
        <v>2975.1327780000001</v>
      </c>
      <c r="N2062">
        <v>54.7</v>
      </c>
      <c r="O2062">
        <v>2.6</v>
      </c>
      <c r="P2062">
        <v>11.32</v>
      </c>
      <c r="Q2062">
        <v>13.2</v>
      </c>
      <c r="R2062">
        <v>64.599999999999994</v>
      </c>
    </row>
    <row r="2063" spans="1:18" x14ac:dyDescent="0.3">
      <c r="A2063" t="s">
        <v>148</v>
      </c>
      <c r="B2063">
        <v>2002</v>
      </c>
      <c r="C2063" t="s">
        <v>19</v>
      </c>
      <c r="D2063">
        <v>1453646</v>
      </c>
      <c r="E2063">
        <v>81</v>
      </c>
      <c r="F2063">
        <v>580</v>
      </c>
      <c r="G2063">
        <v>97</v>
      </c>
      <c r="H2063">
        <v>97</v>
      </c>
      <c r="I2063">
        <v>0.3</v>
      </c>
      <c r="J2063">
        <v>20</v>
      </c>
      <c r="K2063">
        <v>24</v>
      </c>
      <c r="L2063">
        <v>5.99</v>
      </c>
      <c r="M2063">
        <v>2375.5944</v>
      </c>
      <c r="N2063">
        <v>54.5</v>
      </c>
      <c r="O2063">
        <v>2.7</v>
      </c>
      <c r="P2063">
        <v>10.87</v>
      </c>
      <c r="Q2063">
        <v>12.8</v>
      </c>
      <c r="R2063">
        <v>64.8</v>
      </c>
    </row>
    <row r="2064" spans="1:18" x14ac:dyDescent="0.3">
      <c r="A2064" t="s">
        <v>148</v>
      </c>
      <c r="B2064">
        <v>2001</v>
      </c>
      <c r="C2064" t="s">
        <v>19</v>
      </c>
      <c r="D2064">
        <v>14597683</v>
      </c>
      <c r="E2064">
        <v>43</v>
      </c>
      <c r="F2064">
        <v>2072</v>
      </c>
      <c r="G2064">
        <v>97</v>
      </c>
      <c r="H2064">
        <v>96</v>
      </c>
      <c r="I2064">
        <v>0.3</v>
      </c>
      <c r="J2064">
        <v>21</v>
      </c>
      <c r="K2064">
        <v>25</v>
      </c>
      <c r="L2064">
        <v>5.67</v>
      </c>
      <c r="M2064">
        <v>21.362386000000001</v>
      </c>
      <c r="N2064">
        <v>54.2</v>
      </c>
      <c r="O2064">
        <v>2.8</v>
      </c>
      <c r="P2064">
        <v>10.47</v>
      </c>
      <c r="Q2064">
        <v>12.5</v>
      </c>
      <c r="R2064">
        <v>65.099999999999994</v>
      </c>
    </row>
    <row r="2065" spans="1:18" x14ac:dyDescent="0.3">
      <c r="A2065" t="s">
        <v>148</v>
      </c>
      <c r="B2065">
        <v>2000</v>
      </c>
      <c r="C2065" t="s">
        <v>19</v>
      </c>
      <c r="D2065">
        <v>146596557</v>
      </c>
      <c r="F2065">
        <v>4800</v>
      </c>
      <c r="G2065">
        <v>97</v>
      </c>
      <c r="H2065">
        <v>96</v>
      </c>
      <c r="I2065">
        <v>0.2</v>
      </c>
      <c r="J2065">
        <v>22</v>
      </c>
      <c r="K2065">
        <v>26</v>
      </c>
      <c r="L2065">
        <v>5.42</v>
      </c>
      <c r="M2065">
        <v>1771.58662</v>
      </c>
      <c r="N2065">
        <v>54</v>
      </c>
      <c r="O2065">
        <v>2.9</v>
      </c>
      <c r="P2065">
        <v>10.18</v>
      </c>
      <c r="Q2065">
        <v>12.1</v>
      </c>
      <c r="R2065">
        <v>65</v>
      </c>
    </row>
    <row r="2066" spans="1:18" x14ac:dyDescent="0.3">
      <c r="A2066" t="s">
        <v>149</v>
      </c>
      <c r="B2066">
        <v>2015</v>
      </c>
      <c r="C2066" t="s">
        <v>19</v>
      </c>
      <c r="D2066">
        <v>11629553</v>
      </c>
      <c r="E2066">
        <v>98</v>
      </c>
      <c r="F2066">
        <v>1</v>
      </c>
      <c r="G2066">
        <v>99</v>
      </c>
      <c r="H2066">
        <v>98</v>
      </c>
      <c r="I2066">
        <v>0.4</v>
      </c>
      <c r="J2066">
        <v>11</v>
      </c>
      <c r="K2066">
        <v>15</v>
      </c>
      <c r="M2066">
        <v>71.348397000000006</v>
      </c>
      <c r="N2066">
        <v>21.4</v>
      </c>
      <c r="O2066">
        <v>5.7</v>
      </c>
      <c r="Q2066">
        <v>10.8</v>
      </c>
      <c r="R2066">
        <v>66.099999999999994</v>
      </c>
    </row>
    <row r="2067" spans="1:18" x14ac:dyDescent="0.3">
      <c r="A2067" t="s">
        <v>149</v>
      </c>
      <c r="B2067">
        <v>2014</v>
      </c>
      <c r="C2067" t="s">
        <v>19</v>
      </c>
      <c r="D2067">
        <v>11345357</v>
      </c>
      <c r="E2067">
        <v>98</v>
      </c>
      <c r="F2067">
        <v>10</v>
      </c>
      <c r="G2067">
        <v>98</v>
      </c>
      <c r="H2067">
        <v>98</v>
      </c>
      <c r="I2067">
        <v>0.4</v>
      </c>
      <c r="J2067">
        <v>12</v>
      </c>
      <c r="K2067">
        <v>16</v>
      </c>
      <c r="L2067">
        <v>7.53</v>
      </c>
      <c r="M2067">
        <v>76.569951700000004</v>
      </c>
      <c r="N2067">
        <v>2.8</v>
      </c>
      <c r="O2067">
        <v>5.8</v>
      </c>
      <c r="P2067">
        <v>0.01</v>
      </c>
      <c r="Q2067">
        <v>10.8</v>
      </c>
      <c r="R2067">
        <v>65.7</v>
      </c>
    </row>
    <row r="2068" spans="1:18" x14ac:dyDescent="0.3">
      <c r="A2068" t="s">
        <v>149</v>
      </c>
      <c r="B2068">
        <v>2013</v>
      </c>
      <c r="C2068" t="s">
        <v>19</v>
      </c>
      <c r="D2068">
        <v>1165151</v>
      </c>
      <c r="E2068">
        <v>98</v>
      </c>
      <c r="F2068">
        <v>17</v>
      </c>
      <c r="G2068">
        <v>98</v>
      </c>
      <c r="H2068">
        <v>98</v>
      </c>
      <c r="I2068">
        <v>0.5</v>
      </c>
      <c r="J2068">
        <v>12</v>
      </c>
      <c r="K2068">
        <v>17</v>
      </c>
      <c r="L2068">
        <v>7.69</v>
      </c>
      <c r="M2068">
        <v>688.87685569999996</v>
      </c>
      <c r="N2068">
        <v>2.1</v>
      </c>
      <c r="O2068">
        <v>5.9</v>
      </c>
      <c r="P2068">
        <v>0.01</v>
      </c>
      <c r="Q2068">
        <v>10.8</v>
      </c>
      <c r="R2068">
        <v>65.2</v>
      </c>
    </row>
    <row r="2069" spans="1:18" x14ac:dyDescent="0.3">
      <c r="A2069" t="s">
        <v>149</v>
      </c>
      <c r="B2069">
        <v>2012</v>
      </c>
      <c r="C2069" t="s">
        <v>19</v>
      </c>
      <c r="D2069">
        <v>1788853</v>
      </c>
      <c r="E2069">
        <v>98</v>
      </c>
      <c r="F2069">
        <v>75</v>
      </c>
      <c r="G2069">
        <v>98</v>
      </c>
      <c r="H2069">
        <v>98</v>
      </c>
      <c r="I2069">
        <v>0.7</v>
      </c>
      <c r="J2069">
        <v>13</v>
      </c>
      <c r="K2069">
        <v>18</v>
      </c>
      <c r="L2069">
        <v>7.68</v>
      </c>
      <c r="M2069">
        <v>678.79697299999998</v>
      </c>
      <c r="N2069">
        <v>19.5</v>
      </c>
      <c r="O2069">
        <v>6.1</v>
      </c>
      <c r="P2069">
        <v>0.01</v>
      </c>
      <c r="Q2069">
        <v>10.5</v>
      </c>
      <c r="R2069">
        <v>64.599999999999994</v>
      </c>
    </row>
    <row r="2070" spans="1:18" x14ac:dyDescent="0.3">
      <c r="A2070" t="s">
        <v>149</v>
      </c>
      <c r="B2070">
        <v>2011</v>
      </c>
      <c r="C2070" t="s">
        <v>19</v>
      </c>
      <c r="D2070">
        <v>151671</v>
      </c>
      <c r="E2070">
        <v>97</v>
      </c>
      <c r="F2070">
        <v>31</v>
      </c>
      <c r="G2070">
        <v>93</v>
      </c>
      <c r="H2070">
        <v>97</v>
      </c>
      <c r="I2070">
        <v>1.3</v>
      </c>
      <c r="J2070">
        <v>14</v>
      </c>
      <c r="K2070">
        <v>20</v>
      </c>
      <c r="L2070">
        <v>7.71</v>
      </c>
      <c r="M2070">
        <v>617.31764799999996</v>
      </c>
      <c r="N2070">
        <v>18.899999999999999</v>
      </c>
      <c r="O2070">
        <v>6.3</v>
      </c>
      <c r="P2070">
        <v>8.34</v>
      </c>
      <c r="Q2070">
        <v>10.199999999999999</v>
      </c>
      <c r="R2070">
        <v>63.8</v>
      </c>
    </row>
    <row r="2071" spans="1:18" x14ac:dyDescent="0.3">
      <c r="A2071" t="s">
        <v>149</v>
      </c>
      <c r="B2071">
        <v>2010</v>
      </c>
      <c r="C2071" t="s">
        <v>19</v>
      </c>
      <c r="D2071">
        <v>1246842</v>
      </c>
      <c r="E2071">
        <v>97</v>
      </c>
      <c r="F2071">
        <v>121</v>
      </c>
      <c r="G2071">
        <v>93</v>
      </c>
      <c r="H2071">
        <v>97</v>
      </c>
      <c r="I2071">
        <v>2.2999999999999998</v>
      </c>
      <c r="J2071">
        <v>16</v>
      </c>
      <c r="K2071">
        <v>23</v>
      </c>
      <c r="L2071">
        <v>7.91</v>
      </c>
      <c r="M2071">
        <v>563.49148700000001</v>
      </c>
      <c r="N2071">
        <v>18.3</v>
      </c>
      <c r="O2071">
        <v>6.5</v>
      </c>
      <c r="P2071">
        <v>7.92</v>
      </c>
      <c r="Q2071">
        <v>10</v>
      </c>
      <c r="R2071">
        <v>62.8</v>
      </c>
    </row>
    <row r="2072" spans="1:18" x14ac:dyDescent="0.3">
      <c r="A2072" t="s">
        <v>149</v>
      </c>
      <c r="B2072">
        <v>2009</v>
      </c>
      <c r="C2072" t="s">
        <v>19</v>
      </c>
      <c r="D2072">
        <v>9977446</v>
      </c>
      <c r="E2072">
        <v>97</v>
      </c>
      <c r="F2072">
        <v>5</v>
      </c>
      <c r="G2072">
        <v>93</v>
      </c>
      <c r="H2072">
        <v>97</v>
      </c>
      <c r="I2072">
        <v>2.8</v>
      </c>
      <c r="J2072">
        <v>17</v>
      </c>
      <c r="K2072">
        <v>25</v>
      </c>
      <c r="L2072">
        <v>7.2</v>
      </c>
      <c r="M2072">
        <v>539.15382109999996</v>
      </c>
      <c r="N2072">
        <v>17.7</v>
      </c>
      <c r="O2072">
        <v>6.6</v>
      </c>
      <c r="P2072">
        <v>7.11</v>
      </c>
      <c r="Q2072">
        <v>10.199999999999999</v>
      </c>
      <c r="R2072">
        <v>61</v>
      </c>
    </row>
    <row r="2073" spans="1:18" x14ac:dyDescent="0.3">
      <c r="A2073" t="s">
        <v>149</v>
      </c>
      <c r="B2073">
        <v>2008</v>
      </c>
      <c r="C2073" t="s">
        <v>19</v>
      </c>
      <c r="D2073">
        <v>978169</v>
      </c>
      <c r="E2073">
        <v>97</v>
      </c>
      <c r="F2073">
        <v>6</v>
      </c>
      <c r="G2073">
        <v>97</v>
      </c>
      <c r="H2073">
        <v>97</v>
      </c>
      <c r="I2073">
        <v>3.7</v>
      </c>
      <c r="J2073">
        <v>18</v>
      </c>
      <c r="K2073">
        <v>28</v>
      </c>
      <c r="L2073">
        <v>7.66</v>
      </c>
      <c r="M2073">
        <v>5.6687263999999997</v>
      </c>
      <c r="N2073">
        <v>17.100000000000001</v>
      </c>
      <c r="O2073">
        <v>6.7</v>
      </c>
      <c r="P2073">
        <v>6.39</v>
      </c>
      <c r="Q2073">
        <v>10.4</v>
      </c>
      <c r="R2073">
        <v>68</v>
      </c>
    </row>
    <row r="2074" spans="1:18" x14ac:dyDescent="0.3">
      <c r="A2074" t="s">
        <v>149</v>
      </c>
      <c r="B2074">
        <v>2007</v>
      </c>
      <c r="C2074" t="s">
        <v>19</v>
      </c>
      <c r="D2074">
        <v>944742</v>
      </c>
      <c r="E2074">
        <v>97</v>
      </c>
      <c r="F2074">
        <v>26</v>
      </c>
      <c r="G2074">
        <v>98</v>
      </c>
      <c r="H2074">
        <v>97</v>
      </c>
      <c r="I2074">
        <v>5</v>
      </c>
      <c r="J2074">
        <v>20</v>
      </c>
      <c r="K2074">
        <v>30</v>
      </c>
      <c r="L2074">
        <v>8.49</v>
      </c>
      <c r="M2074">
        <v>44.853338999999998</v>
      </c>
      <c r="N2074">
        <v>16.5</v>
      </c>
      <c r="O2074">
        <v>6.8</v>
      </c>
      <c r="P2074">
        <v>6.78</v>
      </c>
      <c r="Q2074">
        <v>10.1</v>
      </c>
      <c r="R2074">
        <v>59.6</v>
      </c>
    </row>
    <row r="2075" spans="1:18" x14ac:dyDescent="0.3">
      <c r="A2075" t="s">
        <v>149</v>
      </c>
      <c r="B2075">
        <v>2006</v>
      </c>
      <c r="C2075" t="s">
        <v>19</v>
      </c>
      <c r="D2075">
        <v>92658</v>
      </c>
      <c r="E2075">
        <v>99</v>
      </c>
      <c r="F2075">
        <v>494</v>
      </c>
      <c r="G2075">
        <v>99</v>
      </c>
      <c r="H2075">
        <v>99</v>
      </c>
      <c r="I2075">
        <v>6.2</v>
      </c>
      <c r="J2075">
        <v>22</v>
      </c>
      <c r="K2075">
        <v>34</v>
      </c>
      <c r="L2075">
        <v>1.2</v>
      </c>
      <c r="M2075">
        <v>342.36562939999999</v>
      </c>
      <c r="N2075">
        <v>15.9</v>
      </c>
      <c r="O2075">
        <v>6.8</v>
      </c>
      <c r="P2075">
        <v>6.88</v>
      </c>
      <c r="Q2075">
        <v>9.3000000000000007</v>
      </c>
      <c r="R2075">
        <v>57.6</v>
      </c>
    </row>
    <row r="2076" spans="1:18" x14ac:dyDescent="0.3">
      <c r="A2076" t="s">
        <v>149</v>
      </c>
      <c r="B2076">
        <v>2005</v>
      </c>
      <c r="C2076" t="s">
        <v>19</v>
      </c>
      <c r="D2076">
        <v>8991735</v>
      </c>
      <c r="E2076">
        <v>95</v>
      </c>
      <c r="F2076">
        <v>129</v>
      </c>
      <c r="G2076">
        <v>95</v>
      </c>
      <c r="H2076">
        <v>95</v>
      </c>
      <c r="I2076">
        <v>7.1</v>
      </c>
      <c r="J2076">
        <v>24</v>
      </c>
      <c r="K2076">
        <v>38</v>
      </c>
      <c r="L2076">
        <v>6.83</v>
      </c>
      <c r="M2076">
        <v>287.93187699999999</v>
      </c>
      <c r="N2076">
        <v>15.4</v>
      </c>
      <c r="O2076">
        <v>6.8</v>
      </c>
      <c r="P2076">
        <v>7.01</v>
      </c>
      <c r="Q2076">
        <v>8.8000000000000007</v>
      </c>
      <c r="R2076">
        <v>55.3</v>
      </c>
    </row>
    <row r="2077" spans="1:18" x14ac:dyDescent="0.3">
      <c r="A2077" t="s">
        <v>149</v>
      </c>
      <c r="B2077">
        <v>2004</v>
      </c>
      <c r="C2077" t="s">
        <v>19</v>
      </c>
      <c r="D2077">
        <v>8818438</v>
      </c>
      <c r="E2077">
        <v>89</v>
      </c>
      <c r="F2077">
        <v>386</v>
      </c>
      <c r="G2077">
        <v>89</v>
      </c>
      <c r="H2077">
        <v>89</v>
      </c>
      <c r="I2077">
        <v>7.7</v>
      </c>
      <c r="J2077">
        <v>26</v>
      </c>
      <c r="K2077">
        <v>42</v>
      </c>
      <c r="L2077">
        <v>6.24</v>
      </c>
      <c r="M2077">
        <v>236.9114381</v>
      </c>
      <c r="N2077">
        <v>14.9</v>
      </c>
      <c r="O2077">
        <v>6.9</v>
      </c>
      <c r="P2077">
        <v>6.75</v>
      </c>
      <c r="Q2077">
        <v>8.1999999999999993</v>
      </c>
      <c r="R2077">
        <v>53.4</v>
      </c>
    </row>
    <row r="2078" spans="1:18" x14ac:dyDescent="0.3">
      <c r="A2078" t="s">
        <v>149</v>
      </c>
      <c r="B2078">
        <v>2003</v>
      </c>
      <c r="C2078" t="s">
        <v>19</v>
      </c>
      <c r="D2078">
        <v>868346</v>
      </c>
      <c r="E2078">
        <v>96</v>
      </c>
      <c r="F2078">
        <v>1064</v>
      </c>
      <c r="G2078">
        <v>96</v>
      </c>
      <c r="H2078">
        <v>96</v>
      </c>
      <c r="I2078">
        <v>8.1</v>
      </c>
      <c r="J2078">
        <v>29</v>
      </c>
      <c r="K2078">
        <v>46</v>
      </c>
      <c r="L2078">
        <v>6.34</v>
      </c>
      <c r="M2078">
        <v>212.66194909999999</v>
      </c>
      <c r="N2078">
        <v>14.5</v>
      </c>
      <c r="O2078">
        <v>7</v>
      </c>
      <c r="P2078">
        <v>6.66</v>
      </c>
      <c r="Q2078">
        <v>7.6</v>
      </c>
      <c r="R2078">
        <v>52</v>
      </c>
    </row>
    <row r="2079" spans="1:18" x14ac:dyDescent="0.3">
      <c r="A2079" t="s">
        <v>149</v>
      </c>
      <c r="B2079">
        <v>2002</v>
      </c>
      <c r="C2079" t="s">
        <v>19</v>
      </c>
      <c r="D2079">
        <v>853625</v>
      </c>
      <c r="E2079">
        <v>88</v>
      </c>
      <c r="F2079">
        <v>2738</v>
      </c>
      <c r="G2079">
        <v>85</v>
      </c>
      <c r="H2079">
        <v>88</v>
      </c>
      <c r="I2079">
        <v>8</v>
      </c>
      <c r="J2079">
        <v>31</v>
      </c>
      <c r="K2079">
        <v>50</v>
      </c>
      <c r="L2079">
        <v>4.18</v>
      </c>
      <c r="M2079">
        <v>196.59778</v>
      </c>
      <c r="N2079">
        <v>14.1</v>
      </c>
      <c r="O2079">
        <v>7.2</v>
      </c>
      <c r="P2079">
        <v>7.82</v>
      </c>
      <c r="Q2079">
        <v>7.2</v>
      </c>
      <c r="R2079">
        <v>57</v>
      </c>
    </row>
    <row r="2080" spans="1:18" x14ac:dyDescent="0.3">
      <c r="A2080" t="s">
        <v>149</v>
      </c>
      <c r="B2080">
        <v>2001</v>
      </c>
      <c r="C2080" t="s">
        <v>19</v>
      </c>
      <c r="D2080">
        <v>832946</v>
      </c>
      <c r="F2080">
        <v>896</v>
      </c>
      <c r="G2080">
        <v>76</v>
      </c>
      <c r="H2080">
        <v>77</v>
      </c>
      <c r="I2080">
        <v>8.1</v>
      </c>
      <c r="J2080">
        <v>33</v>
      </c>
      <c r="K2080">
        <v>54</v>
      </c>
      <c r="L2080">
        <v>4.38</v>
      </c>
      <c r="M2080">
        <v>21.569654</v>
      </c>
      <c r="N2080">
        <v>13.7</v>
      </c>
      <c r="O2080">
        <v>7.4</v>
      </c>
      <c r="P2080">
        <v>5.72</v>
      </c>
      <c r="Q2080">
        <v>7.1</v>
      </c>
      <c r="R2080">
        <v>48.6</v>
      </c>
    </row>
    <row r="2081" spans="1:18" x14ac:dyDescent="0.3">
      <c r="A2081" t="s">
        <v>149</v>
      </c>
      <c r="B2081">
        <v>2000</v>
      </c>
      <c r="C2081" t="s">
        <v>19</v>
      </c>
      <c r="D2081">
        <v>82573</v>
      </c>
      <c r="F2081">
        <v>2095</v>
      </c>
      <c r="G2081">
        <v>9</v>
      </c>
      <c r="H2081">
        <v>9</v>
      </c>
      <c r="I2081">
        <v>8.5</v>
      </c>
      <c r="J2081">
        <v>34</v>
      </c>
      <c r="K2081">
        <v>57</v>
      </c>
      <c r="L2081">
        <v>4.22</v>
      </c>
      <c r="M2081">
        <v>216.17274699999999</v>
      </c>
      <c r="N2081">
        <v>13.2</v>
      </c>
      <c r="O2081">
        <v>7.6</v>
      </c>
      <c r="P2081">
        <v>7.13</v>
      </c>
      <c r="Q2081">
        <v>6.6</v>
      </c>
      <c r="R2081">
        <v>48.3</v>
      </c>
    </row>
    <row r="2082" spans="1:18" x14ac:dyDescent="0.3">
      <c r="A2082" t="s">
        <v>150</v>
      </c>
      <c r="B2082">
        <v>2015</v>
      </c>
      <c r="C2082" t="s">
        <v>19</v>
      </c>
      <c r="E2082">
        <v>99</v>
      </c>
      <c r="F2082">
        <v>0</v>
      </c>
      <c r="G2082">
        <v>99</v>
      </c>
      <c r="H2082">
        <v>99</v>
      </c>
      <c r="I2082">
        <v>0.1</v>
      </c>
      <c r="J2082">
        <v>0</v>
      </c>
      <c r="K2082">
        <v>0</v>
      </c>
      <c r="N2082">
        <v>47.5</v>
      </c>
      <c r="O2082">
        <v>4.3</v>
      </c>
      <c r="Q2082">
        <v>13.1</v>
      </c>
      <c r="R2082">
        <v>75.2</v>
      </c>
    </row>
    <row r="2083" spans="1:18" x14ac:dyDescent="0.3">
      <c r="A2083" t="s">
        <v>150</v>
      </c>
      <c r="B2083">
        <v>2014</v>
      </c>
      <c r="C2083" t="s">
        <v>19</v>
      </c>
      <c r="E2083">
        <v>99</v>
      </c>
      <c r="F2083">
        <v>0</v>
      </c>
      <c r="G2083">
        <v>99</v>
      </c>
      <c r="H2083">
        <v>99</v>
      </c>
      <c r="I2083">
        <v>0.1</v>
      </c>
      <c r="J2083">
        <v>0</v>
      </c>
      <c r="K2083">
        <v>0</v>
      </c>
      <c r="L2083">
        <v>6.72</v>
      </c>
      <c r="N2083">
        <v>46.7</v>
      </c>
      <c r="O2083">
        <v>4.3</v>
      </c>
      <c r="P2083">
        <v>9.9700000000000006</v>
      </c>
      <c r="Q2083">
        <v>13.1</v>
      </c>
      <c r="R2083">
        <v>75</v>
      </c>
    </row>
    <row r="2084" spans="1:18" x14ac:dyDescent="0.3">
      <c r="A2084" t="s">
        <v>150</v>
      </c>
      <c r="B2084">
        <v>2013</v>
      </c>
      <c r="C2084" t="s">
        <v>19</v>
      </c>
      <c r="E2084">
        <v>99</v>
      </c>
      <c r="F2084">
        <v>0</v>
      </c>
      <c r="G2084">
        <v>99</v>
      </c>
      <c r="H2084">
        <v>99</v>
      </c>
      <c r="I2084">
        <v>0.1</v>
      </c>
      <c r="J2084">
        <v>0</v>
      </c>
      <c r="K2084">
        <v>0</v>
      </c>
      <c r="L2084">
        <v>7.85</v>
      </c>
      <c r="N2084">
        <v>45.9</v>
      </c>
      <c r="O2084">
        <v>4.3</v>
      </c>
      <c r="P2084">
        <v>9.73</v>
      </c>
      <c r="Q2084">
        <v>13.1</v>
      </c>
      <c r="R2084">
        <v>74.8</v>
      </c>
    </row>
    <row r="2085" spans="1:18" x14ac:dyDescent="0.3">
      <c r="A2085" t="s">
        <v>150</v>
      </c>
      <c r="B2085">
        <v>2012</v>
      </c>
      <c r="C2085" t="s">
        <v>19</v>
      </c>
      <c r="E2085">
        <v>98</v>
      </c>
      <c r="F2085">
        <v>0</v>
      </c>
      <c r="G2085">
        <v>98</v>
      </c>
      <c r="H2085">
        <v>98</v>
      </c>
      <c r="I2085">
        <v>0.1</v>
      </c>
      <c r="J2085">
        <v>0</v>
      </c>
      <c r="K2085">
        <v>0</v>
      </c>
      <c r="L2085">
        <v>8.35</v>
      </c>
      <c r="N2085">
        <v>45.2</v>
      </c>
      <c r="O2085">
        <v>4.3</v>
      </c>
      <c r="P2085">
        <v>9.99</v>
      </c>
      <c r="Q2085">
        <v>13</v>
      </c>
      <c r="R2085">
        <v>74.7</v>
      </c>
    </row>
    <row r="2086" spans="1:18" x14ac:dyDescent="0.3">
      <c r="A2086" t="s">
        <v>150</v>
      </c>
      <c r="B2086">
        <v>2011</v>
      </c>
      <c r="C2086" t="s">
        <v>19</v>
      </c>
      <c r="E2086">
        <v>99</v>
      </c>
      <c r="F2086">
        <v>0</v>
      </c>
      <c r="G2086">
        <v>99</v>
      </c>
      <c r="H2086">
        <v>99</v>
      </c>
      <c r="I2086">
        <v>0.1</v>
      </c>
      <c r="J2086">
        <v>0</v>
      </c>
      <c r="K2086">
        <v>0</v>
      </c>
      <c r="L2086">
        <v>7.58</v>
      </c>
      <c r="N2086">
        <v>44.5</v>
      </c>
      <c r="O2086">
        <v>4.3</v>
      </c>
      <c r="P2086">
        <v>10.43</v>
      </c>
      <c r="Q2086">
        <v>12.9</v>
      </c>
      <c r="R2086">
        <v>74.599999999999994</v>
      </c>
    </row>
    <row r="2087" spans="1:18" x14ac:dyDescent="0.3">
      <c r="A2087" t="s">
        <v>150</v>
      </c>
      <c r="B2087">
        <v>2010</v>
      </c>
      <c r="C2087" t="s">
        <v>19</v>
      </c>
      <c r="E2087">
        <v>97</v>
      </c>
      <c r="F2087">
        <v>0</v>
      </c>
      <c r="G2087">
        <v>97</v>
      </c>
      <c r="H2087">
        <v>97</v>
      </c>
      <c r="I2087">
        <v>0.1</v>
      </c>
      <c r="J2087">
        <v>0</v>
      </c>
      <c r="K2087">
        <v>0</v>
      </c>
      <c r="L2087">
        <v>8.1</v>
      </c>
      <c r="N2087">
        <v>43.8</v>
      </c>
      <c r="O2087">
        <v>4.3</v>
      </c>
      <c r="P2087">
        <v>10.87</v>
      </c>
      <c r="Q2087">
        <v>12.8</v>
      </c>
      <c r="R2087">
        <v>74.2</v>
      </c>
    </row>
    <row r="2088" spans="1:18" x14ac:dyDescent="0.3">
      <c r="A2088" t="s">
        <v>150</v>
      </c>
      <c r="B2088">
        <v>2009</v>
      </c>
      <c r="C2088" t="s">
        <v>19</v>
      </c>
      <c r="E2088">
        <v>95</v>
      </c>
      <c r="F2088">
        <v>0</v>
      </c>
      <c r="G2088">
        <v>95</v>
      </c>
      <c r="H2088">
        <v>95</v>
      </c>
      <c r="I2088">
        <v>0.1</v>
      </c>
      <c r="J2088">
        <v>0</v>
      </c>
      <c r="K2088">
        <v>0</v>
      </c>
      <c r="L2088">
        <v>8.1199999999999992</v>
      </c>
      <c r="N2088">
        <v>43</v>
      </c>
      <c r="O2088">
        <v>4.3</v>
      </c>
      <c r="P2088">
        <v>11.09</v>
      </c>
      <c r="Q2088">
        <v>12.7</v>
      </c>
      <c r="R2088">
        <v>74.3</v>
      </c>
    </row>
    <row r="2089" spans="1:18" x14ac:dyDescent="0.3">
      <c r="A2089" t="s">
        <v>150</v>
      </c>
      <c r="B2089">
        <v>2008</v>
      </c>
      <c r="C2089" t="s">
        <v>19</v>
      </c>
      <c r="E2089">
        <v>96</v>
      </c>
      <c r="F2089">
        <v>0</v>
      </c>
      <c r="G2089">
        <v>96</v>
      </c>
      <c r="H2089">
        <v>96</v>
      </c>
      <c r="I2089">
        <v>0.1</v>
      </c>
      <c r="J2089">
        <v>0</v>
      </c>
      <c r="K2089">
        <v>0</v>
      </c>
      <c r="L2089">
        <v>7.43</v>
      </c>
      <c r="N2089">
        <v>42.2</v>
      </c>
      <c r="O2089">
        <v>4.3</v>
      </c>
      <c r="P2089">
        <v>12.09</v>
      </c>
      <c r="Q2089">
        <v>12.6</v>
      </c>
      <c r="R2089">
        <v>74.099999999999994</v>
      </c>
    </row>
    <row r="2090" spans="1:18" x14ac:dyDescent="0.3">
      <c r="A2090" t="s">
        <v>150</v>
      </c>
      <c r="B2090">
        <v>2007</v>
      </c>
      <c r="C2090" t="s">
        <v>19</v>
      </c>
      <c r="E2090">
        <v>99</v>
      </c>
      <c r="F2090">
        <v>0</v>
      </c>
      <c r="G2090">
        <v>99</v>
      </c>
      <c r="H2090">
        <v>99</v>
      </c>
      <c r="I2090">
        <v>0.1</v>
      </c>
      <c r="J2090">
        <v>0</v>
      </c>
      <c r="K2090">
        <v>0</v>
      </c>
      <c r="L2090">
        <v>6.81</v>
      </c>
      <c r="N2090">
        <v>41.3</v>
      </c>
      <c r="O2090">
        <v>4.3</v>
      </c>
      <c r="P2090">
        <v>12.68</v>
      </c>
      <c r="Q2090">
        <v>12.8</v>
      </c>
      <c r="R2090">
        <v>73.900000000000006</v>
      </c>
    </row>
    <row r="2091" spans="1:18" x14ac:dyDescent="0.3">
      <c r="A2091" t="s">
        <v>150</v>
      </c>
      <c r="B2091">
        <v>2006</v>
      </c>
      <c r="C2091" t="s">
        <v>19</v>
      </c>
      <c r="E2091">
        <v>85</v>
      </c>
      <c r="F2091">
        <v>0</v>
      </c>
      <c r="G2091">
        <v>85</v>
      </c>
      <c r="H2091">
        <v>85</v>
      </c>
      <c r="I2091">
        <v>0.1</v>
      </c>
      <c r="J2091">
        <v>0</v>
      </c>
      <c r="K2091">
        <v>0</v>
      </c>
      <c r="L2091">
        <v>6.37</v>
      </c>
      <c r="N2091">
        <v>4.4000000000000004</v>
      </c>
      <c r="O2091">
        <v>4.3</v>
      </c>
      <c r="P2091">
        <v>13.45</v>
      </c>
      <c r="Q2091">
        <v>12.4</v>
      </c>
      <c r="R2091">
        <v>73.5</v>
      </c>
    </row>
    <row r="2092" spans="1:18" x14ac:dyDescent="0.3">
      <c r="A2092" t="s">
        <v>150</v>
      </c>
      <c r="B2092">
        <v>2005</v>
      </c>
      <c r="C2092" t="s">
        <v>19</v>
      </c>
      <c r="E2092">
        <v>95</v>
      </c>
      <c r="F2092">
        <v>0</v>
      </c>
      <c r="G2092">
        <v>95</v>
      </c>
      <c r="H2092">
        <v>95</v>
      </c>
      <c r="I2092">
        <v>0.2</v>
      </c>
      <c r="J2092">
        <v>0</v>
      </c>
      <c r="K2092">
        <v>0</v>
      </c>
      <c r="L2092">
        <v>6.25</v>
      </c>
      <c r="N2092">
        <v>39.6</v>
      </c>
      <c r="O2092">
        <v>4.4000000000000004</v>
      </c>
      <c r="P2092">
        <v>12.32</v>
      </c>
      <c r="Q2092">
        <v>12.2</v>
      </c>
      <c r="R2092">
        <v>73.099999999999994</v>
      </c>
    </row>
    <row r="2093" spans="1:18" x14ac:dyDescent="0.3">
      <c r="A2093" t="s">
        <v>150</v>
      </c>
      <c r="B2093">
        <v>2004</v>
      </c>
      <c r="C2093" t="s">
        <v>19</v>
      </c>
      <c r="E2093">
        <v>91</v>
      </c>
      <c r="F2093">
        <v>0</v>
      </c>
      <c r="G2093">
        <v>91</v>
      </c>
      <c r="H2093">
        <v>91</v>
      </c>
      <c r="I2093">
        <v>0.2</v>
      </c>
      <c r="J2093">
        <v>0</v>
      </c>
      <c r="K2093">
        <v>0</v>
      </c>
      <c r="L2093">
        <v>6.2</v>
      </c>
      <c r="N2093">
        <v>39</v>
      </c>
      <c r="O2093">
        <v>4.4000000000000004</v>
      </c>
      <c r="P2093">
        <v>11.93</v>
      </c>
      <c r="Q2093">
        <v>12.3</v>
      </c>
      <c r="R2093">
        <v>72.599999999999994</v>
      </c>
    </row>
    <row r="2094" spans="1:18" x14ac:dyDescent="0.3">
      <c r="A2094" t="s">
        <v>150</v>
      </c>
      <c r="B2094">
        <v>2003</v>
      </c>
      <c r="C2094" t="s">
        <v>19</v>
      </c>
      <c r="E2094">
        <v>84</v>
      </c>
      <c r="F2094">
        <v>0</v>
      </c>
      <c r="G2094">
        <v>91</v>
      </c>
      <c r="H2094">
        <v>9</v>
      </c>
      <c r="I2094">
        <v>0.2</v>
      </c>
      <c r="J2094">
        <v>0</v>
      </c>
      <c r="K2094">
        <v>0</v>
      </c>
      <c r="L2094">
        <v>6.1</v>
      </c>
      <c r="N2094">
        <v>38.4</v>
      </c>
      <c r="O2094">
        <v>4.4000000000000004</v>
      </c>
      <c r="P2094">
        <v>12.55</v>
      </c>
      <c r="Q2094">
        <v>12.4</v>
      </c>
      <c r="R2094">
        <v>72.2</v>
      </c>
    </row>
    <row r="2095" spans="1:18" x14ac:dyDescent="0.3">
      <c r="A2095" t="s">
        <v>150</v>
      </c>
      <c r="B2095">
        <v>2002</v>
      </c>
      <c r="C2095" t="s">
        <v>19</v>
      </c>
      <c r="E2095">
        <v>14</v>
      </c>
      <c r="F2095">
        <v>0</v>
      </c>
      <c r="G2095">
        <v>9</v>
      </c>
      <c r="H2095">
        <v>74</v>
      </c>
      <c r="I2095">
        <v>0.1</v>
      </c>
      <c r="J2095">
        <v>0</v>
      </c>
      <c r="K2095">
        <v>0</v>
      </c>
      <c r="L2095">
        <v>6.33</v>
      </c>
      <c r="N2095">
        <v>37.9</v>
      </c>
      <c r="O2095">
        <v>4.4000000000000004</v>
      </c>
      <c r="P2095">
        <v>11.85</v>
      </c>
      <c r="Q2095">
        <v>12.5</v>
      </c>
      <c r="R2095">
        <v>72</v>
      </c>
    </row>
    <row r="2096" spans="1:18" x14ac:dyDescent="0.3">
      <c r="A2096" t="s">
        <v>150</v>
      </c>
      <c r="B2096">
        <v>2001</v>
      </c>
      <c r="C2096" t="s">
        <v>19</v>
      </c>
      <c r="F2096">
        <v>0</v>
      </c>
      <c r="G2096">
        <v>99</v>
      </c>
      <c r="H2096">
        <v>99</v>
      </c>
      <c r="I2096">
        <v>0.3</v>
      </c>
      <c r="J2096">
        <v>0</v>
      </c>
      <c r="K2096">
        <v>0</v>
      </c>
      <c r="L2096">
        <v>6.1</v>
      </c>
      <c r="N2096">
        <v>37.299999999999997</v>
      </c>
      <c r="O2096">
        <v>4.5</v>
      </c>
      <c r="P2096">
        <v>12.03</v>
      </c>
      <c r="Q2096">
        <v>12.6</v>
      </c>
      <c r="R2096">
        <v>71.8</v>
      </c>
    </row>
    <row r="2097" spans="1:18" x14ac:dyDescent="0.3">
      <c r="A2097" t="s">
        <v>150</v>
      </c>
      <c r="B2097">
        <v>2000</v>
      </c>
      <c r="C2097" t="s">
        <v>19</v>
      </c>
      <c r="F2097">
        <v>0</v>
      </c>
      <c r="G2097">
        <v>7</v>
      </c>
      <c r="H2097">
        <v>7</v>
      </c>
      <c r="I2097">
        <v>0.4</v>
      </c>
      <c r="J2097">
        <v>0</v>
      </c>
      <c r="K2097">
        <v>0</v>
      </c>
      <c r="L2097">
        <v>5.53</v>
      </c>
      <c r="N2097">
        <v>36.799999999999997</v>
      </c>
      <c r="O2097">
        <v>4.5</v>
      </c>
      <c r="P2097">
        <v>11.69</v>
      </c>
      <c r="Q2097">
        <v>12.8</v>
      </c>
      <c r="R2097">
        <v>71.599999999999994</v>
      </c>
    </row>
    <row r="2098" spans="1:18" x14ac:dyDescent="0.3">
      <c r="A2098" t="s">
        <v>151</v>
      </c>
      <c r="B2098">
        <v>2015</v>
      </c>
      <c r="C2098" t="s">
        <v>19</v>
      </c>
      <c r="E2098">
        <v>98</v>
      </c>
      <c r="F2098">
        <v>0</v>
      </c>
      <c r="G2098">
        <v>97</v>
      </c>
      <c r="H2098">
        <v>98</v>
      </c>
      <c r="I2098">
        <v>0.1</v>
      </c>
      <c r="J2098">
        <v>0</v>
      </c>
      <c r="K2098">
        <v>0</v>
      </c>
      <c r="N2098">
        <v>54.1</v>
      </c>
      <c r="O2098">
        <v>3.5</v>
      </c>
      <c r="Q2098">
        <v>13.3</v>
      </c>
      <c r="R2098">
        <v>73.2</v>
      </c>
    </row>
    <row r="2099" spans="1:18" x14ac:dyDescent="0.3">
      <c r="A2099" t="s">
        <v>151</v>
      </c>
      <c r="B2099">
        <v>2014</v>
      </c>
      <c r="C2099" t="s">
        <v>19</v>
      </c>
      <c r="E2099">
        <v>98</v>
      </c>
      <c r="F2099">
        <v>0</v>
      </c>
      <c r="G2099">
        <v>97</v>
      </c>
      <c r="H2099">
        <v>98</v>
      </c>
      <c r="I2099">
        <v>0.1</v>
      </c>
      <c r="J2099">
        <v>0</v>
      </c>
      <c r="K2099">
        <v>0</v>
      </c>
      <c r="L2099">
        <v>8.6300000000000008</v>
      </c>
      <c r="N2099">
        <v>53.1</v>
      </c>
      <c r="O2099">
        <v>3.5</v>
      </c>
      <c r="P2099">
        <v>7.01</v>
      </c>
      <c r="Q2099">
        <v>13.3</v>
      </c>
      <c r="R2099">
        <v>73.099999999999994</v>
      </c>
    </row>
    <row r="2100" spans="1:18" x14ac:dyDescent="0.3">
      <c r="A2100" t="s">
        <v>151</v>
      </c>
      <c r="B2100">
        <v>2013</v>
      </c>
      <c r="C2100" t="s">
        <v>19</v>
      </c>
      <c r="E2100">
        <v>97</v>
      </c>
      <c r="F2100">
        <v>0</v>
      </c>
      <c r="G2100">
        <v>97</v>
      </c>
      <c r="H2100">
        <v>97</v>
      </c>
      <c r="I2100">
        <v>0.1</v>
      </c>
      <c r="J2100">
        <v>0</v>
      </c>
      <c r="K2100">
        <v>0</v>
      </c>
      <c r="L2100">
        <v>5.21</v>
      </c>
      <c r="N2100">
        <v>52.2</v>
      </c>
      <c r="O2100">
        <v>3.5</v>
      </c>
      <c r="P2100">
        <v>7.07</v>
      </c>
      <c r="Q2100">
        <v>13.3</v>
      </c>
      <c r="R2100">
        <v>72.7</v>
      </c>
    </row>
    <row r="2101" spans="1:18" x14ac:dyDescent="0.3">
      <c r="A2101" t="s">
        <v>151</v>
      </c>
      <c r="B2101">
        <v>2012</v>
      </c>
      <c r="C2101" t="s">
        <v>19</v>
      </c>
      <c r="E2101">
        <v>96</v>
      </c>
      <c r="F2101">
        <v>0</v>
      </c>
      <c r="G2101">
        <v>96</v>
      </c>
      <c r="H2101">
        <v>96</v>
      </c>
      <c r="I2101">
        <v>0.1</v>
      </c>
      <c r="J2101">
        <v>0</v>
      </c>
      <c r="K2101">
        <v>0</v>
      </c>
      <c r="L2101">
        <v>8.48</v>
      </c>
      <c r="N2101">
        <v>51.2</v>
      </c>
      <c r="O2101">
        <v>3.5</v>
      </c>
      <c r="P2101">
        <v>6.93</v>
      </c>
      <c r="Q2101">
        <v>13.3</v>
      </c>
      <c r="R2101">
        <v>72.8</v>
      </c>
    </row>
    <row r="2102" spans="1:18" x14ac:dyDescent="0.3">
      <c r="A2102" t="s">
        <v>151</v>
      </c>
      <c r="B2102">
        <v>2011</v>
      </c>
      <c r="C2102" t="s">
        <v>19</v>
      </c>
      <c r="E2102">
        <v>96</v>
      </c>
      <c r="F2102">
        <v>0</v>
      </c>
      <c r="G2102">
        <v>96</v>
      </c>
      <c r="H2102">
        <v>96</v>
      </c>
      <c r="I2102">
        <v>0.1</v>
      </c>
      <c r="J2102">
        <v>0</v>
      </c>
      <c r="K2102">
        <v>0</v>
      </c>
      <c r="L2102">
        <v>4.99</v>
      </c>
      <c r="N2102">
        <v>5.3</v>
      </c>
      <c r="O2102">
        <v>3.5</v>
      </c>
      <c r="P2102">
        <v>7.02</v>
      </c>
      <c r="Q2102">
        <v>13.3</v>
      </c>
      <c r="R2102">
        <v>72.7</v>
      </c>
    </row>
    <row r="2103" spans="1:18" x14ac:dyDescent="0.3">
      <c r="A2103" t="s">
        <v>151</v>
      </c>
      <c r="B2103">
        <v>2010</v>
      </c>
      <c r="C2103" t="s">
        <v>19</v>
      </c>
      <c r="E2103">
        <v>99</v>
      </c>
      <c r="F2103">
        <v>0</v>
      </c>
      <c r="G2103">
        <v>99</v>
      </c>
      <c r="H2103">
        <v>99</v>
      </c>
      <c r="I2103">
        <v>0.1</v>
      </c>
      <c r="J2103">
        <v>0</v>
      </c>
      <c r="K2103">
        <v>0</v>
      </c>
      <c r="L2103">
        <v>4.71</v>
      </c>
      <c r="N2103">
        <v>49.3</v>
      </c>
      <c r="O2103">
        <v>3.5</v>
      </c>
      <c r="P2103">
        <v>7</v>
      </c>
      <c r="Q2103">
        <v>13.3</v>
      </c>
      <c r="R2103">
        <v>72.5</v>
      </c>
    </row>
    <row r="2104" spans="1:18" x14ac:dyDescent="0.3">
      <c r="A2104" t="s">
        <v>151</v>
      </c>
      <c r="B2104">
        <v>2009</v>
      </c>
      <c r="C2104" t="s">
        <v>19</v>
      </c>
      <c r="E2104">
        <v>99</v>
      </c>
      <c r="F2104">
        <v>0</v>
      </c>
      <c r="G2104">
        <v>99</v>
      </c>
      <c r="H2104">
        <v>99</v>
      </c>
      <c r="I2104">
        <v>0.2</v>
      </c>
      <c r="J2104">
        <v>0</v>
      </c>
      <c r="K2104">
        <v>0</v>
      </c>
      <c r="L2104">
        <v>5.13</v>
      </c>
      <c r="N2104">
        <v>48.4</v>
      </c>
      <c r="O2104">
        <v>3.6</v>
      </c>
      <c r="P2104">
        <v>6.85</v>
      </c>
      <c r="Q2104">
        <v>13.3</v>
      </c>
      <c r="R2104">
        <v>72.3</v>
      </c>
    </row>
    <row r="2105" spans="1:18" x14ac:dyDescent="0.3">
      <c r="A2105" t="s">
        <v>151</v>
      </c>
      <c r="B2105">
        <v>2008</v>
      </c>
      <c r="C2105" t="s">
        <v>19</v>
      </c>
      <c r="E2105">
        <v>99</v>
      </c>
      <c r="F2105">
        <v>0</v>
      </c>
      <c r="G2105">
        <v>99</v>
      </c>
      <c r="H2105">
        <v>99</v>
      </c>
      <c r="I2105">
        <v>0.3</v>
      </c>
      <c r="J2105">
        <v>0</v>
      </c>
      <c r="K2105">
        <v>0</v>
      </c>
      <c r="L2105">
        <v>4.7</v>
      </c>
      <c r="N2105">
        <v>47.5</v>
      </c>
      <c r="O2105">
        <v>3.6</v>
      </c>
      <c r="P2105">
        <v>6.92</v>
      </c>
      <c r="Q2105">
        <v>13.3</v>
      </c>
      <c r="R2105">
        <v>72.099999999999994</v>
      </c>
    </row>
    <row r="2106" spans="1:18" x14ac:dyDescent="0.3">
      <c r="A2106" t="s">
        <v>151</v>
      </c>
      <c r="B2106">
        <v>2007</v>
      </c>
      <c r="C2106" t="s">
        <v>19</v>
      </c>
      <c r="E2106">
        <v>99</v>
      </c>
      <c r="F2106">
        <v>0</v>
      </c>
      <c r="G2106">
        <v>99</v>
      </c>
      <c r="H2106">
        <v>99</v>
      </c>
      <c r="I2106">
        <v>0.3</v>
      </c>
      <c r="J2106">
        <v>0</v>
      </c>
      <c r="K2106">
        <v>0</v>
      </c>
      <c r="L2106">
        <v>3.92</v>
      </c>
      <c r="N2106">
        <v>46.6</v>
      </c>
      <c r="O2106">
        <v>3.6</v>
      </c>
      <c r="P2106">
        <v>5.89</v>
      </c>
      <c r="Q2106">
        <v>13.3</v>
      </c>
      <c r="R2106">
        <v>71.900000000000006</v>
      </c>
    </row>
    <row r="2107" spans="1:18" x14ac:dyDescent="0.3">
      <c r="A2107" t="s">
        <v>151</v>
      </c>
      <c r="B2107">
        <v>2006</v>
      </c>
      <c r="C2107" t="s">
        <v>19</v>
      </c>
      <c r="E2107">
        <v>99</v>
      </c>
      <c r="F2107">
        <v>0</v>
      </c>
      <c r="G2107">
        <v>99</v>
      </c>
      <c r="H2107">
        <v>99</v>
      </c>
      <c r="I2107">
        <v>0.3</v>
      </c>
      <c r="J2107">
        <v>0</v>
      </c>
      <c r="K2107">
        <v>0</v>
      </c>
      <c r="L2107">
        <v>3.88</v>
      </c>
      <c r="N2107">
        <v>45.7</v>
      </c>
      <c r="O2107">
        <v>3.7</v>
      </c>
      <c r="P2107">
        <v>5.93</v>
      </c>
      <c r="Q2107">
        <v>13.3</v>
      </c>
      <c r="R2107">
        <v>71.7</v>
      </c>
    </row>
    <row r="2108" spans="1:18" x14ac:dyDescent="0.3">
      <c r="A2108" t="s">
        <v>151</v>
      </c>
      <c r="B2108">
        <v>2005</v>
      </c>
      <c r="C2108" t="s">
        <v>19</v>
      </c>
      <c r="E2108">
        <v>99</v>
      </c>
      <c r="F2108">
        <v>0</v>
      </c>
      <c r="G2108">
        <v>93</v>
      </c>
      <c r="H2108">
        <v>99</v>
      </c>
      <c r="I2108">
        <v>0.2</v>
      </c>
      <c r="J2108">
        <v>0</v>
      </c>
      <c r="K2108">
        <v>0</v>
      </c>
      <c r="L2108">
        <v>3.66</v>
      </c>
      <c r="N2108">
        <v>44.7</v>
      </c>
      <c r="O2108">
        <v>3.7</v>
      </c>
      <c r="P2108">
        <v>6.04</v>
      </c>
      <c r="Q2108">
        <v>13.3</v>
      </c>
      <c r="R2108">
        <v>71.400000000000006</v>
      </c>
    </row>
    <row r="2109" spans="1:18" x14ac:dyDescent="0.3">
      <c r="A2109" t="s">
        <v>151</v>
      </c>
      <c r="B2109">
        <v>2004</v>
      </c>
      <c r="C2109" t="s">
        <v>19</v>
      </c>
      <c r="E2109">
        <v>99</v>
      </c>
      <c r="F2109">
        <v>0</v>
      </c>
      <c r="G2109">
        <v>99</v>
      </c>
      <c r="H2109">
        <v>99</v>
      </c>
      <c r="I2109">
        <v>0.4</v>
      </c>
      <c r="J2109">
        <v>0</v>
      </c>
      <c r="K2109">
        <v>0</v>
      </c>
      <c r="L2109">
        <v>3.72</v>
      </c>
      <c r="N2109">
        <v>43.8</v>
      </c>
      <c r="O2109">
        <v>3.8</v>
      </c>
      <c r="P2109">
        <v>5.42</v>
      </c>
      <c r="Q2109">
        <v>13.2</v>
      </c>
      <c r="R2109">
        <v>71.2</v>
      </c>
    </row>
    <row r="2110" spans="1:18" x14ac:dyDescent="0.3">
      <c r="A2110" t="s">
        <v>151</v>
      </c>
      <c r="B2110">
        <v>2003</v>
      </c>
      <c r="C2110" t="s">
        <v>19</v>
      </c>
      <c r="E2110">
        <v>31</v>
      </c>
      <c r="F2110">
        <v>0</v>
      </c>
      <c r="G2110">
        <v>99</v>
      </c>
      <c r="H2110">
        <v>99</v>
      </c>
      <c r="I2110">
        <v>0.4</v>
      </c>
      <c r="J2110">
        <v>0</v>
      </c>
      <c r="K2110">
        <v>0</v>
      </c>
      <c r="L2110">
        <v>3.91</v>
      </c>
      <c r="N2110">
        <v>42.9</v>
      </c>
      <c r="O2110">
        <v>3.8</v>
      </c>
      <c r="P2110">
        <v>5.0999999999999996</v>
      </c>
      <c r="Q2110">
        <v>13</v>
      </c>
      <c r="R2110">
        <v>71</v>
      </c>
    </row>
    <row r="2111" spans="1:18" x14ac:dyDescent="0.3">
      <c r="A2111" t="s">
        <v>151</v>
      </c>
      <c r="B2111">
        <v>2002</v>
      </c>
      <c r="C2111" t="s">
        <v>19</v>
      </c>
      <c r="F2111">
        <v>0</v>
      </c>
      <c r="G2111">
        <v>99</v>
      </c>
      <c r="H2111">
        <v>99</v>
      </c>
      <c r="I2111">
        <v>0.4</v>
      </c>
      <c r="J2111">
        <v>0</v>
      </c>
      <c r="K2111">
        <v>0</v>
      </c>
      <c r="L2111">
        <v>3.93</v>
      </c>
      <c r="N2111">
        <v>42</v>
      </c>
      <c r="O2111">
        <v>3.9</v>
      </c>
      <c r="P2111">
        <v>4.9400000000000004</v>
      </c>
      <c r="Q2111">
        <v>12.9</v>
      </c>
      <c r="R2111">
        <v>79</v>
      </c>
    </row>
    <row r="2112" spans="1:18" x14ac:dyDescent="0.3">
      <c r="A2112" t="s">
        <v>151</v>
      </c>
      <c r="B2112">
        <v>2001</v>
      </c>
      <c r="C2112" t="s">
        <v>19</v>
      </c>
      <c r="F2112">
        <v>0</v>
      </c>
      <c r="G2112">
        <v>99</v>
      </c>
      <c r="H2112">
        <v>99</v>
      </c>
      <c r="I2112">
        <v>0.7</v>
      </c>
      <c r="J2112">
        <v>0</v>
      </c>
      <c r="K2112">
        <v>0</v>
      </c>
      <c r="L2112">
        <v>3.64</v>
      </c>
      <c r="N2112">
        <v>41</v>
      </c>
      <c r="O2112">
        <v>3.9</v>
      </c>
      <c r="P2112">
        <v>4.7300000000000004</v>
      </c>
      <c r="Q2112">
        <v>12.8</v>
      </c>
      <c r="R2112">
        <v>79</v>
      </c>
    </row>
    <row r="2113" spans="1:18" x14ac:dyDescent="0.3">
      <c r="A2113" t="s">
        <v>151</v>
      </c>
      <c r="B2113">
        <v>2000</v>
      </c>
      <c r="C2113" t="s">
        <v>19</v>
      </c>
      <c r="F2113">
        <v>0</v>
      </c>
      <c r="G2113">
        <v>99</v>
      </c>
      <c r="H2113">
        <v>98</v>
      </c>
      <c r="I2113">
        <v>0.7</v>
      </c>
      <c r="J2113">
        <v>0</v>
      </c>
      <c r="K2113">
        <v>0</v>
      </c>
      <c r="L2113">
        <v>3.73</v>
      </c>
      <c r="N2113">
        <v>4.0999999999999996</v>
      </c>
      <c r="O2113">
        <v>4</v>
      </c>
      <c r="P2113">
        <v>4.8</v>
      </c>
      <c r="Q2113">
        <v>12.7</v>
      </c>
      <c r="R2113">
        <v>79</v>
      </c>
    </row>
    <row r="2114" spans="1:18" x14ac:dyDescent="0.3">
      <c r="A2114" t="s">
        <v>152</v>
      </c>
      <c r="B2114">
        <v>2015</v>
      </c>
      <c r="C2114" t="s">
        <v>19</v>
      </c>
      <c r="D2114">
        <v>193759</v>
      </c>
      <c r="E2114">
        <v>59</v>
      </c>
      <c r="F2114">
        <v>0</v>
      </c>
      <c r="G2114">
        <v>61</v>
      </c>
      <c r="H2114">
        <v>66</v>
      </c>
      <c r="I2114">
        <v>0.1</v>
      </c>
      <c r="J2114">
        <v>0</v>
      </c>
      <c r="K2114">
        <v>0</v>
      </c>
      <c r="M2114">
        <v>4149.3634439999996</v>
      </c>
      <c r="N2114">
        <v>74.7</v>
      </c>
      <c r="O2114">
        <v>0.2</v>
      </c>
      <c r="Q2114">
        <v>12.9</v>
      </c>
      <c r="R2114">
        <v>74</v>
      </c>
    </row>
    <row r="2115" spans="1:18" x14ac:dyDescent="0.3">
      <c r="A2115" t="s">
        <v>152</v>
      </c>
      <c r="B2115">
        <v>2014</v>
      </c>
      <c r="C2115" t="s">
        <v>19</v>
      </c>
      <c r="D2115">
        <v>19229</v>
      </c>
      <c r="E2115">
        <v>56</v>
      </c>
      <c r="F2115">
        <v>0</v>
      </c>
      <c r="G2115">
        <v>58</v>
      </c>
      <c r="H2115">
        <v>63</v>
      </c>
      <c r="I2115">
        <v>0.1</v>
      </c>
      <c r="J2115">
        <v>0</v>
      </c>
      <c r="K2115">
        <v>0</v>
      </c>
      <c r="L2115">
        <v>7.22</v>
      </c>
      <c r="M2115">
        <v>4178.9733690000003</v>
      </c>
      <c r="N2115">
        <v>74.3</v>
      </c>
      <c r="O2115">
        <v>0.2</v>
      </c>
      <c r="P2115">
        <v>0.01</v>
      </c>
      <c r="Q2115">
        <v>12.9</v>
      </c>
      <c r="R2115">
        <v>73.8</v>
      </c>
    </row>
    <row r="2116" spans="1:18" x14ac:dyDescent="0.3">
      <c r="A2116" t="s">
        <v>152</v>
      </c>
      <c r="B2116">
        <v>2013</v>
      </c>
      <c r="C2116" t="s">
        <v>19</v>
      </c>
      <c r="D2116">
        <v>19757</v>
      </c>
      <c r="E2116">
        <v>6</v>
      </c>
      <c r="F2116">
        <v>0</v>
      </c>
      <c r="G2116">
        <v>62</v>
      </c>
      <c r="H2116">
        <v>67</v>
      </c>
      <c r="I2116">
        <v>0.1</v>
      </c>
      <c r="J2116">
        <v>0</v>
      </c>
      <c r="K2116">
        <v>0</v>
      </c>
      <c r="L2116">
        <v>6.91</v>
      </c>
      <c r="M2116">
        <v>4219.6512300000004</v>
      </c>
      <c r="N2116">
        <v>73.8</v>
      </c>
      <c r="O2116">
        <v>0.2</v>
      </c>
      <c r="P2116">
        <v>0.01</v>
      </c>
      <c r="Q2116">
        <v>12.9</v>
      </c>
      <c r="R2116">
        <v>73.599999999999994</v>
      </c>
    </row>
    <row r="2117" spans="1:18" x14ac:dyDescent="0.3">
      <c r="A2117" t="s">
        <v>152</v>
      </c>
      <c r="B2117">
        <v>2012</v>
      </c>
      <c r="C2117" t="s">
        <v>19</v>
      </c>
      <c r="D2117">
        <v>189194</v>
      </c>
      <c r="E2117">
        <v>64</v>
      </c>
      <c r="F2117">
        <v>1</v>
      </c>
      <c r="G2117">
        <v>62</v>
      </c>
      <c r="H2117">
        <v>64</v>
      </c>
      <c r="I2117">
        <v>0.1</v>
      </c>
      <c r="J2117">
        <v>0</v>
      </c>
      <c r="K2117">
        <v>0</v>
      </c>
      <c r="L2117">
        <v>5.2</v>
      </c>
      <c r="M2117">
        <v>4234.554443</v>
      </c>
      <c r="N2117">
        <v>73.400000000000006</v>
      </c>
      <c r="O2117">
        <v>0.2</v>
      </c>
      <c r="P2117">
        <v>0.01</v>
      </c>
      <c r="Q2117">
        <v>12.9</v>
      </c>
      <c r="R2117">
        <v>73.2</v>
      </c>
    </row>
    <row r="2118" spans="1:18" x14ac:dyDescent="0.3">
      <c r="A2118" t="s">
        <v>152</v>
      </c>
      <c r="B2118">
        <v>2011</v>
      </c>
      <c r="C2118" t="s">
        <v>19</v>
      </c>
      <c r="D2118">
        <v>187665</v>
      </c>
      <c r="E2118">
        <v>58</v>
      </c>
      <c r="F2118">
        <v>0</v>
      </c>
      <c r="G2118">
        <v>6</v>
      </c>
      <c r="H2118">
        <v>65</v>
      </c>
      <c r="I2118">
        <v>0.1</v>
      </c>
      <c r="J2118">
        <v>0</v>
      </c>
      <c r="K2118">
        <v>0</v>
      </c>
      <c r="L2118">
        <v>5.8</v>
      </c>
      <c r="M2118">
        <v>3942.9827</v>
      </c>
      <c r="N2118">
        <v>72.900000000000006</v>
      </c>
      <c r="O2118">
        <v>0.2</v>
      </c>
      <c r="P2118">
        <v>2.15</v>
      </c>
      <c r="Q2118">
        <v>12.9</v>
      </c>
      <c r="R2118">
        <v>73</v>
      </c>
    </row>
    <row r="2119" spans="1:18" x14ac:dyDescent="0.3">
      <c r="A2119" t="s">
        <v>152</v>
      </c>
      <c r="B2119">
        <v>2010</v>
      </c>
      <c r="C2119" t="s">
        <v>19</v>
      </c>
      <c r="D2119">
        <v>18625</v>
      </c>
      <c r="E2119">
        <v>57</v>
      </c>
      <c r="F2119">
        <v>8</v>
      </c>
      <c r="G2119">
        <v>57</v>
      </c>
      <c r="H2119">
        <v>62</v>
      </c>
      <c r="I2119">
        <v>0.1</v>
      </c>
      <c r="J2119">
        <v>0</v>
      </c>
      <c r="K2119">
        <v>0</v>
      </c>
      <c r="L2119">
        <v>5.7</v>
      </c>
      <c r="M2119">
        <v>3453.4874340000001</v>
      </c>
      <c r="N2119">
        <v>72.5</v>
      </c>
      <c r="O2119">
        <v>0.2</v>
      </c>
      <c r="P2119">
        <v>3.01</v>
      </c>
      <c r="Q2119">
        <v>12.9</v>
      </c>
      <c r="R2119">
        <v>72.599999999999994</v>
      </c>
    </row>
    <row r="2120" spans="1:18" x14ac:dyDescent="0.3">
      <c r="A2120" t="s">
        <v>152</v>
      </c>
      <c r="B2120">
        <v>2009</v>
      </c>
      <c r="C2120" t="s">
        <v>19</v>
      </c>
      <c r="D2120">
        <v>184826</v>
      </c>
      <c r="E2120">
        <v>44</v>
      </c>
      <c r="F2120">
        <v>0</v>
      </c>
      <c r="G2120">
        <v>45</v>
      </c>
      <c r="H2120">
        <v>49</v>
      </c>
      <c r="I2120">
        <v>0.1</v>
      </c>
      <c r="J2120">
        <v>0</v>
      </c>
      <c r="K2120">
        <v>0</v>
      </c>
      <c r="L2120">
        <v>5.4</v>
      </c>
      <c r="M2120">
        <v>335.11283800000001</v>
      </c>
      <c r="N2120">
        <v>72</v>
      </c>
      <c r="O2120">
        <v>0.2</v>
      </c>
      <c r="P2120">
        <v>2.88</v>
      </c>
      <c r="Q2120">
        <v>12.9</v>
      </c>
      <c r="R2120">
        <v>76</v>
      </c>
    </row>
    <row r="2121" spans="1:18" x14ac:dyDescent="0.3">
      <c r="A2121" t="s">
        <v>152</v>
      </c>
      <c r="B2121">
        <v>2008</v>
      </c>
      <c r="C2121" t="s">
        <v>19</v>
      </c>
      <c r="D2121">
        <v>183526</v>
      </c>
      <c r="E2121">
        <v>12</v>
      </c>
      <c r="F2121">
        <v>0</v>
      </c>
      <c r="G2121">
        <v>54</v>
      </c>
      <c r="H2121">
        <v>26</v>
      </c>
      <c r="I2121">
        <v>0.1</v>
      </c>
      <c r="J2121">
        <v>0</v>
      </c>
      <c r="K2121">
        <v>0</v>
      </c>
      <c r="L2121">
        <v>4.5199999999999996</v>
      </c>
      <c r="M2121">
        <v>359.82222999999999</v>
      </c>
      <c r="N2121">
        <v>71.400000000000006</v>
      </c>
      <c r="O2121">
        <v>0.2</v>
      </c>
      <c r="P2121">
        <v>3.97</v>
      </c>
      <c r="Q2121">
        <v>12.9</v>
      </c>
      <c r="R2121">
        <v>72.5</v>
      </c>
    </row>
    <row r="2122" spans="1:18" x14ac:dyDescent="0.3">
      <c r="A2122" t="s">
        <v>152</v>
      </c>
      <c r="B2122">
        <v>2007</v>
      </c>
      <c r="C2122" t="s">
        <v>19</v>
      </c>
      <c r="D2122">
        <v>182286</v>
      </c>
      <c r="E2122">
        <v>46</v>
      </c>
      <c r="F2122">
        <v>0</v>
      </c>
      <c r="G2122">
        <v>49</v>
      </c>
      <c r="H2122">
        <v>53</v>
      </c>
      <c r="I2122">
        <v>0.1</v>
      </c>
      <c r="J2122">
        <v>0</v>
      </c>
      <c r="K2122">
        <v>0</v>
      </c>
      <c r="L2122">
        <v>5.25</v>
      </c>
      <c r="M2122">
        <v>322.54312099999999</v>
      </c>
      <c r="N2122">
        <v>7.9</v>
      </c>
      <c r="O2122">
        <v>0.2</v>
      </c>
      <c r="P2122">
        <v>3.85</v>
      </c>
      <c r="Q2122">
        <v>12.9</v>
      </c>
      <c r="R2122">
        <v>72.2</v>
      </c>
    </row>
    <row r="2123" spans="1:18" x14ac:dyDescent="0.3">
      <c r="A2123" t="s">
        <v>152</v>
      </c>
      <c r="B2123">
        <v>2006</v>
      </c>
      <c r="C2123" t="s">
        <v>19</v>
      </c>
      <c r="D2123">
        <v>18194</v>
      </c>
      <c r="E2123">
        <v>35</v>
      </c>
      <c r="F2123">
        <v>0</v>
      </c>
      <c r="G2123">
        <v>37</v>
      </c>
      <c r="H2123">
        <v>39</v>
      </c>
      <c r="I2123">
        <v>0.1</v>
      </c>
      <c r="J2123">
        <v>0</v>
      </c>
      <c r="K2123">
        <v>0</v>
      </c>
      <c r="L2123">
        <v>4.68</v>
      </c>
      <c r="M2123">
        <v>287.96389900000003</v>
      </c>
      <c r="N2123">
        <v>7.3</v>
      </c>
      <c r="O2123">
        <v>0.2</v>
      </c>
      <c r="P2123">
        <v>3.52</v>
      </c>
      <c r="Q2123">
        <v>12.7</v>
      </c>
      <c r="R2123">
        <v>72</v>
      </c>
    </row>
    <row r="2124" spans="1:18" x14ac:dyDescent="0.3">
      <c r="A2124" t="s">
        <v>152</v>
      </c>
      <c r="B2124">
        <v>2005</v>
      </c>
      <c r="C2124" t="s">
        <v>19</v>
      </c>
      <c r="D2124">
        <v>179929</v>
      </c>
      <c r="E2124">
        <v>41</v>
      </c>
      <c r="F2124">
        <v>0</v>
      </c>
      <c r="G2124">
        <v>55</v>
      </c>
      <c r="H2124">
        <v>49</v>
      </c>
      <c r="I2124">
        <v>0.1</v>
      </c>
      <c r="J2124">
        <v>0</v>
      </c>
      <c r="K2124">
        <v>0</v>
      </c>
      <c r="L2124">
        <v>4.47</v>
      </c>
      <c r="M2124">
        <v>2571.2623480000002</v>
      </c>
      <c r="N2124">
        <v>69.7</v>
      </c>
      <c r="O2124">
        <v>0.2</v>
      </c>
      <c r="P2124">
        <v>3.63</v>
      </c>
      <c r="Q2124">
        <v>12.6</v>
      </c>
      <c r="R2124">
        <v>71.599999999999994</v>
      </c>
    </row>
    <row r="2125" spans="1:18" x14ac:dyDescent="0.3">
      <c r="A2125" t="s">
        <v>152</v>
      </c>
      <c r="B2125">
        <v>2004</v>
      </c>
      <c r="C2125" t="s">
        <v>19</v>
      </c>
      <c r="D2125">
        <v>178781</v>
      </c>
      <c r="E2125">
        <v>54</v>
      </c>
      <c r="F2125">
        <v>0</v>
      </c>
      <c r="G2125">
        <v>26</v>
      </c>
      <c r="H2125">
        <v>55</v>
      </c>
      <c r="I2125">
        <v>0.1</v>
      </c>
      <c r="J2125">
        <v>0</v>
      </c>
      <c r="K2125">
        <v>0</v>
      </c>
      <c r="L2125">
        <v>4.45</v>
      </c>
      <c r="M2125">
        <v>2351.3381399999998</v>
      </c>
      <c r="N2125">
        <v>68.900000000000006</v>
      </c>
      <c r="O2125">
        <v>0.2</v>
      </c>
      <c r="P2125">
        <v>3.62</v>
      </c>
      <c r="Q2125">
        <v>12.4</v>
      </c>
      <c r="R2125">
        <v>71.400000000000006</v>
      </c>
    </row>
    <row r="2126" spans="1:18" x14ac:dyDescent="0.3">
      <c r="A2126" t="s">
        <v>152</v>
      </c>
      <c r="B2126">
        <v>2003</v>
      </c>
      <c r="C2126" t="s">
        <v>19</v>
      </c>
      <c r="D2126">
        <v>177662</v>
      </c>
      <c r="E2126">
        <v>83</v>
      </c>
      <c r="F2126">
        <v>0</v>
      </c>
      <c r="G2126">
        <v>82</v>
      </c>
      <c r="H2126">
        <v>83</v>
      </c>
      <c r="I2126">
        <v>0.1</v>
      </c>
      <c r="J2126">
        <v>0</v>
      </c>
      <c r="K2126">
        <v>0</v>
      </c>
      <c r="L2126">
        <v>4.71</v>
      </c>
      <c r="M2126">
        <v>197.29417000000001</v>
      </c>
      <c r="N2126">
        <v>68.2</v>
      </c>
      <c r="O2126">
        <v>0.2</v>
      </c>
      <c r="P2126">
        <v>4.17</v>
      </c>
      <c r="Q2126">
        <v>12.3</v>
      </c>
      <c r="R2126">
        <v>79</v>
      </c>
    </row>
    <row r="2127" spans="1:18" x14ac:dyDescent="0.3">
      <c r="A2127" t="s">
        <v>152</v>
      </c>
      <c r="B2127">
        <v>2002</v>
      </c>
      <c r="C2127" t="s">
        <v>19</v>
      </c>
      <c r="D2127">
        <v>176582</v>
      </c>
      <c r="E2127">
        <v>86</v>
      </c>
      <c r="F2127">
        <v>0</v>
      </c>
      <c r="G2127">
        <v>85</v>
      </c>
      <c r="H2127">
        <v>86</v>
      </c>
      <c r="I2127">
        <v>0.1</v>
      </c>
      <c r="J2127">
        <v>0</v>
      </c>
      <c r="K2127">
        <v>0</v>
      </c>
      <c r="L2127">
        <v>5.0999999999999996</v>
      </c>
      <c r="M2127">
        <v>1631.4172699999999</v>
      </c>
      <c r="N2127">
        <v>67.400000000000006</v>
      </c>
      <c r="O2127">
        <v>0.2</v>
      </c>
      <c r="P2127">
        <v>3.3</v>
      </c>
      <c r="Q2127">
        <v>12.1</v>
      </c>
      <c r="R2127">
        <v>76</v>
      </c>
    </row>
    <row r="2128" spans="1:18" x14ac:dyDescent="0.3">
      <c r="A2128" t="s">
        <v>152</v>
      </c>
      <c r="B2128">
        <v>2001</v>
      </c>
      <c r="C2128" t="s">
        <v>19</v>
      </c>
      <c r="D2128">
        <v>175566</v>
      </c>
      <c r="E2128">
        <v>89</v>
      </c>
      <c r="F2128">
        <v>0</v>
      </c>
      <c r="G2128">
        <v>83</v>
      </c>
      <c r="H2128">
        <v>85</v>
      </c>
      <c r="I2128">
        <v>0.1</v>
      </c>
      <c r="J2128">
        <v>0</v>
      </c>
      <c r="K2128">
        <v>0</v>
      </c>
      <c r="L2128">
        <v>5.16</v>
      </c>
      <c r="M2128">
        <v>1555.47451</v>
      </c>
      <c r="N2128">
        <v>66.5</v>
      </c>
      <c r="O2128">
        <v>0.2</v>
      </c>
      <c r="P2128">
        <v>3.43</v>
      </c>
      <c r="Q2128">
        <v>12</v>
      </c>
      <c r="R2128">
        <v>75</v>
      </c>
    </row>
    <row r="2129" spans="1:18" x14ac:dyDescent="0.3">
      <c r="A2129" t="s">
        <v>152</v>
      </c>
      <c r="B2129">
        <v>2000</v>
      </c>
      <c r="C2129" t="s">
        <v>19</v>
      </c>
      <c r="D2129">
        <v>17461</v>
      </c>
      <c r="E2129">
        <v>89</v>
      </c>
      <c r="F2129">
        <v>0</v>
      </c>
      <c r="G2129">
        <v>94</v>
      </c>
      <c r="H2129">
        <v>95</v>
      </c>
      <c r="I2129">
        <v>0.1</v>
      </c>
      <c r="J2129">
        <v>0</v>
      </c>
      <c r="K2129">
        <v>0</v>
      </c>
      <c r="L2129">
        <v>5.31</v>
      </c>
      <c r="M2129">
        <v>154.68923000000001</v>
      </c>
      <c r="N2129">
        <v>65.599999999999994</v>
      </c>
      <c r="O2129">
        <v>0.2</v>
      </c>
      <c r="P2129">
        <v>3</v>
      </c>
      <c r="Q2129">
        <v>12.1</v>
      </c>
      <c r="R2129">
        <v>72</v>
      </c>
    </row>
    <row r="2130" spans="1:18" x14ac:dyDescent="0.3">
      <c r="A2130" t="s">
        <v>153</v>
      </c>
      <c r="B2130">
        <v>2015</v>
      </c>
      <c r="C2130" t="s">
        <v>19</v>
      </c>
      <c r="D2130">
        <v>195553</v>
      </c>
      <c r="E2130">
        <v>96</v>
      </c>
      <c r="F2130">
        <v>0</v>
      </c>
      <c r="G2130">
        <v>96</v>
      </c>
      <c r="H2130">
        <v>96</v>
      </c>
      <c r="I2130">
        <v>0.2</v>
      </c>
      <c r="J2130">
        <v>0</v>
      </c>
      <c r="K2130">
        <v>0</v>
      </c>
      <c r="M2130">
        <v>1624.6396299999999</v>
      </c>
      <c r="N2130">
        <v>3.9</v>
      </c>
      <c r="O2130">
        <v>5.5</v>
      </c>
      <c r="Q2130">
        <v>11.2</v>
      </c>
      <c r="R2130">
        <v>67.5</v>
      </c>
    </row>
    <row r="2131" spans="1:18" x14ac:dyDescent="0.3">
      <c r="A2131" t="s">
        <v>153</v>
      </c>
      <c r="B2131">
        <v>2014</v>
      </c>
      <c r="C2131" t="s">
        <v>19</v>
      </c>
      <c r="D2131">
        <v>191266</v>
      </c>
      <c r="E2131">
        <v>95</v>
      </c>
      <c r="F2131">
        <v>0</v>
      </c>
      <c r="G2131">
        <v>95</v>
      </c>
      <c r="H2131">
        <v>95</v>
      </c>
      <c r="I2131">
        <v>0.2</v>
      </c>
      <c r="J2131">
        <v>0</v>
      </c>
      <c r="K2131">
        <v>0</v>
      </c>
      <c r="L2131">
        <v>8.35</v>
      </c>
      <c r="M2131">
        <v>1821.8787339999999</v>
      </c>
      <c r="N2131">
        <v>3.1</v>
      </c>
      <c r="O2131">
        <v>5.6</v>
      </c>
      <c r="P2131">
        <v>0.01</v>
      </c>
      <c r="Q2131">
        <v>11.1</v>
      </c>
      <c r="R2131">
        <v>67.3</v>
      </c>
    </row>
    <row r="2132" spans="1:18" x14ac:dyDescent="0.3">
      <c r="A2132" t="s">
        <v>153</v>
      </c>
      <c r="B2132">
        <v>2013</v>
      </c>
      <c r="C2132" t="s">
        <v>19</v>
      </c>
      <c r="D2132">
        <v>18745</v>
      </c>
      <c r="E2132">
        <v>97</v>
      </c>
      <c r="F2132">
        <v>0</v>
      </c>
      <c r="G2132">
        <v>97</v>
      </c>
      <c r="H2132">
        <v>97</v>
      </c>
      <c r="I2132">
        <v>0.2</v>
      </c>
      <c r="J2132">
        <v>0</v>
      </c>
      <c r="K2132">
        <v>0</v>
      </c>
      <c r="L2132">
        <v>9.76</v>
      </c>
      <c r="M2132">
        <v>1619.532678</v>
      </c>
      <c r="N2132">
        <v>29.3</v>
      </c>
      <c r="O2132">
        <v>5.7</v>
      </c>
      <c r="P2132">
        <v>0.01</v>
      </c>
      <c r="Q2132">
        <v>11</v>
      </c>
      <c r="R2132">
        <v>67.099999999999994</v>
      </c>
    </row>
    <row r="2133" spans="1:18" x14ac:dyDescent="0.3">
      <c r="A2133" t="s">
        <v>153</v>
      </c>
      <c r="B2133">
        <v>2012</v>
      </c>
      <c r="C2133" t="s">
        <v>19</v>
      </c>
      <c r="D2133">
        <v>182889</v>
      </c>
      <c r="E2133">
        <v>96</v>
      </c>
      <c r="F2133">
        <v>0</v>
      </c>
      <c r="G2133">
        <v>96</v>
      </c>
      <c r="H2133">
        <v>96</v>
      </c>
      <c r="I2133">
        <v>0.5</v>
      </c>
      <c r="J2133">
        <v>0</v>
      </c>
      <c r="K2133">
        <v>0</v>
      </c>
      <c r="L2133">
        <v>8.6</v>
      </c>
      <c r="M2133">
        <v>138.94995900000001</v>
      </c>
      <c r="N2133">
        <v>28.5</v>
      </c>
      <c r="O2133">
        <v>5.9</v>
      </c>
      <c r="P2133">
        <v>0.01</v>
      </c>
      <c r="Q2133">
        <v>10.8</v>
      </c>
      <c r="R2133">
        <v>66.900000000000006</v>
      </c>
    </row>
    <row r="2134" spans="1:18" x14ac:dyDescent="0.3">
      <c r="A2134" t="s">
        <v>153</v>
      </c>
      <c r="B2134">
        <v>2011</v>
      </c>
      <c r="C2134" t="s">
        <v>19</v>
      </c>
      <c r="D2134">
        <v>1788</v>
      </c>
      <c r="E2134">
        <v>96</v>
      </c>
      <c r="F2134">
        <v>0</v>
      </c>
      <c r="G2134">
        <v>96</v>
      </c>
      <c r="H2134">
        <v>96</v>
      </c>
      <c r="I2134">
        <v>0.5</v>
      </c>
      <c r="J2134">
        <v>0</v>
      </c>
      <c r="K2134">
        <v>0</v>
      </c>
      <c r="L2134">
        <v>5.44</v>
      </c>
      <c r="M2134">
        <v>134.326189</v>
      </c>
      <c r="N2134">
        <v>27.7</v>
      </c>
      <c r="O2134">
        <v>6</v>
      </c>
      <c r="P2134">
        <v>5.69</v>
      </c>
      <c r="Q2134">
        <v>10.6</v>
      </c>
      <c r="R2134">
        <v>66.599999999999994</v>
      </c>
    </row>
    <row r="2135" spans="1:18" x14ac:dyDescent="0.3">
      <c r="A2135" t="s">
        <v>153</v>
      </c>
      <c r="B2135">
        <v>2010</v>
      </c>
      <c r="C2135" t="s">
        <v>19</v>
      </c>
      <c r="D2135">
        <v>174776</v>
      </c>
      <c r="E2135">
        <v>98</v>
      </c>
      <c r="F2135">
        <v>0</v>
      </c>
      <c r="G2135">
        <v>98</v>
      </c>
      <c r="H2135">
        <v>98</v>
      </c>
      <c r="I2135">
        <v>0.5</v>
      </c>
      <c r="J2135">
        <v>0</v>
      </c>
      <c r="K2135">
        <v>0</v>
      </c>
      <c r="L2135">
        <v>5.24</v>
      </c>
      <c r="M2135">
        <v>1129.7549610000001</v>
      </c>
      <c r="N2135">
        <v>26.9</v>
      </c>
      <c r="O2135">
        <v>6.1</v>
      </c>
      <c r="P2135">
        <v>5.58</v>
      </c>
      <c r="Q2135">
        <v>10.6</v>
      </c>
      <c r="R2135">
        <v>66.2</v>
      </c>
    </row>
    <row r="2136" spans="1:18" x14ac:dyDescent="0.3">
      <c r="A2136" t="s">
        <v>153</v>
      </c>
      <c r="B2136">
        <v>2009</v>
      </c>
      <c r="C2136" t="s">
        <v>19</v>
      </c>
      <c r="D2136">
        <v>17813</v>
      </c>
      <c r="E2136">
        <v>98</v>
      </c>
      <c r="F2136">
        <v>0</v>
      </c>
      <c r="G2136">
        <v>99</v>
      </c>
      <c r="H2136">
        <v>98</v>
      </c>
      <c r="I2136">
        <v>0.9</v>
      </c>
      <c r="J2136">
        <v>0</v>
      </c>
      <c r="K2136">
        <v>0</v>
      </c>
      <c r="L2136">
        <v>6.65</v>
      </c>
      <c r="M2136">
        <v>199.57146</v>
      </c>
      <c r="N2136">
        <v>26.2</v>
      </c>
      <c r="O2136">
        <v>6.3</v>
      </c>
      <c r="P2136">
        <v>4.13</v>
      </c>
      <c r="Q2136">
        <v>10.1</v>
      </c>
      <c r="R2136">
        <v>65.8</v>
      </c>
    </row>
    <row r="2137" spans="1:18" x14ac:dyDescent="0.3">
      <c r="A2137" t="s">
        <v>153</v>
      </c>
      <c r="B2137">
        <v>2008</v>
      </c>
      <c r="C2137" t="s">
        <v>19</v>
      </c>
      <c r="D2137">
        <v>166913</v>
      </c>
      <c r="E2137">
        <v>99</v>
      </c>
      <c r="F2137">
        <v>0</v>
      </c>
      <c r="G2137">
        <v>99</v>
      </c>
      <c r="H2137">
        <v>99</v>
      </c>
      <c r="I2137">
        <v>0.9</v>
      </c>
      <c r="J2137">
        <v>0</v>
      </c>
      <c r="K2137">
        <v>0</v>
      </c>
      <c r="L2137">
        <v>5.66</v>
      </c>
      <c r="M2137">
        <v>1126.4621199999999</v>
      </c>
      <c r="N2137">
        <v>25.4</v>
      </c>
      <c r="O2137">
        <v>6.5</v>
      </c>
      <c r="P2137">
        <v>4.3600000000000003</v>
      </c>
      <c r="Q2137">
        <v>10.4</v>
      </c>
      <c r="R2137">
        <v>65.400000000000006</v>
      </c>
    </row>
    <row r="2138" spans="1:18" x14ac:dyDescent="0.3">
      <c r="A2138" t="s">
        <v>153</v>
      </c>
      <c r="B2138">
        <v>2007</v>
      </c>
      <c r="C2138" t="s">
        <v>19</v>
      </c>
      <c r="D2138">
        <v>16311</v>
      </c>
      <c r="E2138">
        <v>87</v>
      </c>
      <c r="F2138">
        <v>0</v>
      </c>
      <c r="G2138">
        <v>98</v>
      </c>
      <c r="H2138">
        <v>97</v>
      </c>
      <c r="I2138">
        <v>1.2</v>
      </c>
      <c r="J2138">
        <v>0</v>
      </c>
      <c r="K2138">
        <v>0</v>
      </c>
      <c r="L2138">
        <v>7.44</v>
      </c>
      <c r="M2138">
        <v>894.92798800000003</v>
      </c>
      <c r="N2138">
        <v>24.7</v>
      </c>
      <c r="O2138">
        <v>6.7</v>
      </c>
      <c r="P2138">
        <v>4.1399999999999997</v>
      </c>
      <c r="Q2138">
        <v>10.3</v>
      </c>
      <c r="R2138">
        <v>65.099999999999994</v>
      </c>
    </row>
    <row r="2139" spans="1:18" x14ac:dyDescent="0.3">
      <c r="A2139" t="s">
        <v>153</v>
      </c>
      <c r="B2139">
        <v>2006</v>
      </c>
      <c r="C2139" t="s">
        <v>19</v>
      </c>
      <c r="D2139">
        <v>159328</v>
      </c>
      <c r="E2139">
        <v>75</v>
      </c>
      <c r="F2139">
        <v>0</v>
      </c>
      <c r="G2139">
        <v>97</v>
      </c>
      <c r="H2139">
        <v>97</v>
      </c>
      <c r="I2139">
        <v>1.2</v>
      </c>
      <c r="J2139">
        <v>0</v>
      </c>
      <c r="K2139">
        <v>0</v>
      </c>
      <c r="L2139">
        <v>7.84</v>
      </c>
      <c r="M2139">
        <v>843.89446999999996</v>
      </c>
      <c r="N2139">
        <v>24</v>
      </c>
      <c r="O2139">
        <v>6.9</v>
      </c>
      <c r="P2139">
        <v>5.46</v>
      </c>
      <c r="Q2139">
        <v>10.199999999999999</v>
      </c>
      <c r="R2139">
        <v>64.7</v>
      </c>
    </row>
    <row r="2140" spans="1:18" x14ac:dyDescent="0.3">
      <c r="A2140" t="s">
        <v>153</v>
      </c>
      <c r="B2140">
        <v>2005</v>
      </c>
      <c r="C2140" t="s">
        <v>19</v>
      </c>
      <c r="D2140">
        <v>15563</v>
      </c>
      <c r="E2140">
        <v>96</v>
      </c>
      <c r="F2140">
        <v>0</v>
      </c>
      <c r="G2140">
        <v>97</v>
      </c>
      <c r="H2140">
        <v>97</v>
      </c>
      <c r="I2140">
        <v>1.6</v>
      </c>
      <c r="J2140">
        <v>0</v>
      </c>
      <c r="K2140">
        <v>0</v>
      </c>
      <c r="L2140">
        <v>1.4</v>
      </c>
      <c r="M2140">
        <v>81.86157</v>
      </c>
      <c r="N2140">
        <v>23.4</v>
      </c>
      <c r="O2140">
        <v>7</v>
      </c>
      <c r="P2140">
        <v>5.27</v>
      </c>
      <c r="Q2140">
        <v>10</v>
      </c>
      <c r="R2140">
        <v>64.3</v>
      </c>
    </row>
    <row r="2141" spans="1:18" x14ac:dyDescent="0.3">
      <c r="A2141" t="s">
        <v>153</v>
      </c>
      <c r="B2141">
        <v>2004</v>
      </c>
      <c r="C2141" t="s">
        <v>19</v>
      </c>
      <c r="D2141">
        <v>151969</v>
      </c>
      <c r="E2141">
        <v>7</v>
      </c>
      <c r="F2141">
        <v>0</v>
      </c>
      <c r="G2141">
        <v>99</v>
      </c>
      <c r="H2141">
        <v>96</v>
      </c>
      <c r="I2141">
        <v>1.6</v>
      </c>
      <c r="J2141">
        <v>0</v>
      </c>
      <c r="K2141">
        <v>0</v>
      </c>
      <c r="L2141">
        <v>9.94</v>
      </c>
      <c r="M2141">
        <v>693.34568300000001</v>
      </c>
      <c r="N2141">
        <v>22.8</v>
      </c>
      <c r="O2141">
        <v>7.2</v>
      </c>
      <c r="P2141">
        <v>5.78</v>
      </c>
      <c r="Q2141">
        <v>9.8000000000000007</v>
      </c>
      <c r="R2141">
        <v>63.8</v>
      </c>
    </row>
    <row r="2142" spans="1:18" x14ac:dyDescent="0.3">
      <c r="A2142" t="s">
        <v>153</v>
      </c>
      <c r="B2142">
        <v>2003</v>
      </c>
      <c r="C2142" t="s">
        <v>19</v>
      </c>
      <c r="D2142">
        <v>148372</v>
      </c>
      <c r="E2142">
        <v>43</v>
      </c>
      <c r="F2142">
        <v>0</v>
      </c>
      <c r="G2142">
        <v>94</v>
      </c>
      <c r="H2142">
        <v>94</v>
      </c>
      <c r="I2142">
        <v>1.6</v>
      </c>
      <c r="J2142">
        <v>0</v>
      </c>
      <c r="K2142">
        <v>0</v>
      </c>
      <c r="L2142">
        <v>11.12</v>
      </c>
      <c r="M2142">
        <v>649.34215300000005</v>
      </c>
      <c r="N2142">
        <v>22.2</v>
      </c>
      <c r="O2142">
        <v>7.4</v>
      </c>
      <c r="P2142">
        <v>6.54</v>
      </c>
      <c r="Q2142">
        <v>9.6999999999999993</v>
      </c>
      <c r="R2142">
        <v>63.4</v>
      </c>
    </row>
    <row r="2143" spans="1:18" x14ac:dyDescent="0.3">
      <c r="A2143" t="s">
        <v>153</v>
      </c>
      <c r="B2143">
        <v>2002</v>
      </c>
      <c r="C2143" t="s">
        <v>19</v>
      </c>
      <c r="D2143">
        <v>144889</v>
      </c>
      <c r="F2143">
        <v>0</v>
      </c>
      <c r="G2143">
        <v>92</v>
      </c>
      <c r="H2143">
        <v>92</v>
      </c>
      <c r="I2143">
        <v>1.4</v>
      </c>
      <c r="J2143">
        <v>0</v>
      </c>
      <c r="K2143">
        <v>0</v>
      </c>
      <c r="L2143">
        <v>1.21</v>
      </c>
      <c r="M2143">
        <v>555.81853779999994</v>
      </c>
      <c r="N2143">
        <v>21.7</v>
      </c>
      <c r="O2143">
        <v>7.6</v>
      </c>
      <c r="P2143">
        <v>5.8</v>
      </c>
      <c r="Q2143">
        <v>9.6</v>
      </c>
      <c r="R2143">
        <v>63.1</v>
      </c>
    </row>
    <row r="2144" spans="1:18" x14ac:dyDescent="0.3">
      <c r="A2144" t="s">
        <v>153</v>
      </c>
      <c r="B2144">
        <v>2001</v>
      </c>
      <c r="C2144" t="s">
        <v>19</v>
      </c>
      <c r="D2144">
        <v>141622</v>
      </c>
      <c r="F2144">
        <v>0</v>
      </c>
      <c r="G2144">
        <v>9</v>
      </c>
      <c r="H2144">
        <v>92</v>
      </c>
      <c r="I2144">
        <v>1.5</v>
      </c>
      <c r="J2144">
        <v>0</v>
      </c>
      <c r="K2144">
        <v>0</v>
      </c>
      <c r="L2144">
        <v>1.28</v>
      </c>
      <c r="M2144">
        <v>51.216380999999998</v>
      </c>
      <c r="N2144">
        <v>21.1</v>
      </c>
      <c r="O2144">
        <v>7.8</v>
      </c>
      <c r="P2144">
        <v>5.0199999999999996</v>
      </c>
      <c r="Q2144">
        <v>9.4</v>
      </c>
      <c r="R2144">
        <v>62.8</v>
      </c>
    </row>
    <row r="2145" spans="1:18" x14ac:dyDescent="0.3">
      <c r="A2145" t="s">
        <v>153</v>
      </c>
      <c r="B2145">
        <v>2000</v>
      </c>
      <c r="C2145" t="s">
        <v>19</v>
      </c>
      <c r="D2145">
        <v>13866</v>
      </c>
      <c r="F2145">
        <v>0</v>
      </c>
      <c r="G2145">
        <v>87</v>
      </c>
      <c r="H2145">
        <v>82</v>
      </c>
      <c r="I2145">
        <v>1.5</v>
      </c>
      <c r="J2145">
        <v>0</v>
      </c>
      <c r="K2145">
        <v>0</v>
      </c>
      <c r="L2145">
        <v>8.86</v>
      </c>
      <c r="N2145">
        <v>2.7</v>
      </c>
      <c r="O2145">
        <v>8</v>
      </c>
      <c r="P2145">
        <v>5.07</v>
      </c>
      <c r="Q2145">
        <v>9.3000000000000007</v>
      </c>
      <c r="R2145">
        <v>62.6</v>
      </c>
    </row>
    <row r="2146" spans="1:18" x14ac:dyDescent="0.3">
      <c r="A2146" t="s">
        <v>154</v>
      </c>
      <c r="B2146">
        <v>2015</v>
      </c>
      <c r="C2146" t="s">
        <v>19</v>
      </c>
      <c r="E2146">
        <v>98</v>
      </c>
      <c r="F2146">
        <v>219</v>
      </c>
      <c r="G2146">
        <v>97</v>
      </c>
      <c r="H2146">
        <v>98</v>
      </c>
      <c r="I2146">
        <v>0.1</v>
      </c>
      <c r="J2146">
        <v>7</v>
      </c>
      <c r="K2146">
        <v>8</v>
      </c>
      <c r="M2146">
        <v>2732.8617199999999</v>
      </c>
      <c r="N2146">
        <v>68.2</v>
      </c>
      <c r="O2146">
        <v>7.8</v>
      </c>
      <c r="Q2146">
        <v>16.100000000000001</v>
      </c>
      <c r="R2146">
        <v>74.5</v>
      </c>
    </row>
    <row r="2147" spans="1:18" x14ac:dyDescent="0.3">
      <c r="A2147" t="s">
        <v>154</v>
      </c>
      <c r="B2147">
        <v>2014</v>
      </c>
      <c r="C2147" t="s">
        <v>19</v>
      </c>
      <c r="E2147">
        <v>98</v>
      </c>
      <c r="F2147">
        <v>154</v>
      </c>
      <c r="G2147">
        <v>98</v>
      </c>
      <c r="H2147">
        <v>98</v>
      </c>
      <c r="I2147">
        <v>0.1</v>
      </c>
      <c r="J2147">
        <v>7</v>
      </c>
      <c r="K2147">
        <v>9</v>
      </c>
      <c r="L2147">
        <v>4.68</v>
      </c>
      <c r="M2147">
        <v>24575.434000000001</v>
      </c>
      <c r="N2147">
        <v>67.3</v>
      </c>
      <c r="O2147">
        <v>7.7</v>
      </c>
      <c r="P2147">
        <v>0.09</v>
      </c>
      <c r="Q2147">
        <v>15.8</v>
      </c>
      <c r="R2147">
        <v>74.400000000000006</v>
      </c>
    </row>
    <row r="2148" spans="1:18" x14ac:dyDescent="0.3">
      <c r="A2148" t="s">
        <v>154</v>
      </c>
      <c r="B2148">
        <v>2013</v>
      </c>
      <c r="C2148" t="s">
        <v>19</v>
      </c>
      <c r="E2148">
        <v>98</v>
      </c>
      <c r="F2148">
        <v>1164</v>
      </c>
      <c r="G2148">
        <v>98</v>
      </c>
      <c r="H2148">
        <v>98</v>
      </c>
      <c r="I2148">
        <v>0.1</v>
      </c>
      <c r="J2148">
        <v>8</v>
      </c>
      <c r="K2148">
        <v>9</v>
      </c>
      <c r="L2148">
        <v>4.25</v>
      </c>
      <c r="M2148">
        <v>24934.386139999999</v>
      </c>
      <c r="N2148">
        <v>66.400000000000006</v>
      </c>
      <c r="O2148">
        <v>7.6</v>
      </c>
      <c r="P2148">
        <v>0.09</v>
      </c>
      <c r="Q2148">
        <v>15.2</v>
      </c>
      <c r="R2148">
        <v>74.3</v>
      </c>
    </row>
    <row r="2149" spans="1:18" x14ac:dyDescent="0.3">
      <c r="A2149" t="s">
        <v>154</v>
      </c>
      <c r="B2149">
        <v>2012</v>
      </c>
      <c r="C2149" t="s">
        <v>19</v>
      </c>
      <c r="E2149">
        <v>98</v>
      </c>
      <c r="F2149">
        <v>294</v>
      </c>
      <c r="G2149">
        <v>98</v>
      </c>
      <c r="H2149">
        <v>98</v>
      </c>
      <c r="I2149">
        <v>0.1</v>
      </c>
      <c r="J2149">
        <v>8</v>
      </c>
      <c r="K2149">
        <v>9</v>
      </c>
      <c r="L2149">
        <v>3.86</v>
      </c>
      <c r="M2149">
        <v>2533.9461999999999</v>
      </c>
      <c r="N2149">
        <v>65.599999999999994</v>
      </c>
      <c r="O2149">
        <v>7.5</v>
      </c>
      <c r="P2149">
        <v>0.09</v>
      </c>
      <c r="Q2149">
        <v>14.5</v>
      </c>
      <c r="R2149">
        <v>74.099999999999994</v>
      </c>
    </row>
    <row r="2150" spans="1:18" x14ac:dyDescent="0.3">
      <c r="A2150" t="s">
        <v>154</v>
      </c>
      <c r="B2150">
        <v>2011</v>
      </c>
      <c r="C2150" t="s">
        <v>19</v>
      </c>
      <c r="E2150">
        <v>98</v>
      </c>
      <c r="F2150">
        <v>362</v>
      </c>
      <c r="G2150">
        <v>98</v>
      </c>
      <c r="H2150">
        <v>98</v>
      </c>
      <c r="I2150">
        <v>0.1</v>
      </c>
      <c r="J2150">
        <v>8</v>
      </c>
      <c r="K2150">
        <v>9</v>
      </c>
      <c r="L2150">
        <v>3.57</v>
      </c>
      <c r="M2150">
        <v>2377.74739</v>
      </c>
      <c r="N2150">
        <v>64.7</v>
      </c>
      <c r="O2150">
        <v>7.4</v>
      </c>
      <c r="P2150">
        <v>0.09</v>
      </c>
      <c r="Q2150">
        <v>13.9</v>
      </c>
      <c r="R2150">
        <v>73.900000000000006</v>
      </c>
    </row>
    <row r="2151" spans="1:18" x14ac:dyDescent="0.3">
      <c r="A2151" t="s">
        <v>154</v>
      </c>
      <c r="B2151">
        <v>2010</v>
      </c>
      <c r="C2151" t="s">
        <v>19</v>
      </c>
      <c r="E2151">
        <v>98</v>
      </c>
      <c r="F2151">
        <v>334</v>
      </c>
      <c r="G2151">
        <v>98</v>
      </c>
      <c r="H2151">
        <v>98</v>
      </c>
      <c r="I2151">
        <v>0.1</v>
      </c>
      <c r="J2151">
        <v>8</v>
      </c>
      <c r="K2151">
        <v>9</v>
      </c>
      <c r="L2151">
        <v>3.49</v>
      </c>
      <c r="M2151">
        <v>19259.58726</v>
      </c>
      <c r="N2151">
        <v>63.9</v>
      </c>
      <c r="O2151">
        <v>7.3</v>
      </c>
      <c r="P2151">
        <v>0.09</v>
      </c>
      <c r="Q2151">
        <v>13.3</v>
      </c>
      <c r="R2151">
        <v>73.7</v>
      </c>
    </row>
    <row r="2152" spans="1:18" x14ac:dyDescent="0.3">
      <c r="A2152" t="s">
        <v>154</v>
      </c>
      <c r="B2152">
        <v>2009</v>
      </c>
      <c r="C2152" t="s">
        <v>19</v>
      </c>
      <c r="E2152">
        <v>98</v>
      </c>
      <c r="F2152">
        <v>82</v>
      </c>
      <c r="G2152">
        <v>98</v>
      </c>
      <c r="H2152">
        <v>98</v>
      </c>
      <c r="I2152">
        <v>0.1</v>
      </c>
      <c r="J2152">
        <v>8</v>
      </c>
      <c r="K2152">
        <v>10</v>
      </c>
      <c r="L2152">
        <v>4.9000000000000004</v>
      </c>
      <c r="M2152">
        <v>1694.2931000000001</v>
      </c>
      <c r="N2152">
        <v>63.1</v>
      </c>
      <c r="O2152">
        <v>7.3</v>
      </c>
      <c r="P2152">
        <v>0.09</v>
      </c>
      <c r="Q2152">
        <v>13</v>
      </c>
      <c r="R2152">
        <v>73.400000000000006</v>
      </c>
    </row>
    <row r="2153" spans="1:18" x14ac:dyDescent="0.3">
      <c r="A2153" t="s">
        <v>154</v>
      </c>
      <c r="B2153">
        <v>2008</v>
      </c>
      <c r="C2153" t="s">
        <v>19</v>
      </c>
      <c r="E2153">
        <v>98</v>
      </c>
      <c r="F2153">
        <v>158</v>
      </c>
      <c r="G2153">
        <v>98</v>
      </c>
      <c r="H2153">
        <v>98</v>
      </c>
      <c r="I2153">
        <v>0.1</v>
      </c>
      <c r="J2153">
        <v>9</v>
      </c>
      <c r="K2153">
        <v>10</v>
      </c>
      <c r="L2153">
        <v>2.87</v>
      </c>
      <c r="M2153">
        <v>237.83233999999999</v>
      </c>
      <c r="N2153">
        <v>62.4</v>
      </c>
      <c r="O2153">
        <v>7.2</v>
      </c>
      <c r="P2153">
        <v>0.09</v>
      </c>
      <c r="Q2153">
        <v>12.8</v>
      </c>
      <c r="R2153">
        <v>73.3</v>
      </c>
    </row>
    <row r="2154" spans="1:18" x14ac:dyDescent="0.3">
      <c r="A2154" t="s">
        <v>154</v>
      </c>
      <c r="B2154">
        <v>2007</v>
      </c>
      <c r="C2154" t="s">
        <v>19</v>
      </c>
      <c r="E2154">
        <v>96</v>
      </c>
      <c r="F2154">
        <v>4648</v>
      </c>
      <c r="G2154">
        <v>96</v>
      </c>
      <c r="H2154">
        <v>96</v>
      </c>
      <c r="I2154">
        <v>0.1</v>
      </c>
      <c r="J2154">
        <v>9</v>
      </c>
      <c r="K2154">
        <v>10</v>
      </c>
      <c r="L2154">
        <v>3.49</v>
      </c>
      <c r="M2154">
        <v>16472.166499999999</v>
      </c>
      <c r="N2154">
        <v>61.6</v>
      </c>
      <c r="O2154">
        <v>7.2</v>
      </c>
      <c r="P2154">
        <v>0.1</v>
      </c>
      <c r="Q2154">
        <v>12.7</v>
      </c>
      <c r="R2154">
        <v>73.2</v>
      </c>
    </row>
    <row r="2155" spans="1:18" x14ac:dyDescent="0.3">
      <c r="A2155" t="s">
        <v>154</v>
      </c>
      <c r="B2155">
        <v>2006</v>
      </c>
      <c r="C2155" t="s">
        <v>19</v>
      </c>
      <c r="E2155">
        <v>96</v>
      </c>
      <c r="F2155">
        <v>807</v>
      </c>
      <c r="G2155">
        <v>96</v>
      </c>
      <c r="H2155">
        <v>96</v>
      </c>
      <c r="I2155">
        <v>0.1</v>
      </c>
      <c r="J2155">
        <v>9</v>
      </c>
      <c r="K2155">
        <v>10</v>
      </c>
      <c r="L2155">
        <v>3.55</v>
      </c>
      <c r="M2155">
        <v>15334.66994</v>
      </c>
      <c r="N2155">
        <v>6.9</v>
      </c>
      <c r="O2155">
        <v>7.2</v>
      </c>
      <c r="P2155">
        <v>0.08</v>
      </c>
      <c r="Q2155">
        <v>12.5</v>
      </c>
      <c r="R2155">
        <v>73.2</v>
      </c>
    </row>
    <row r="2156" spans="1:18" x14ac:dyDescent="0.3">
      <c r="A2156" t="s">
        <v>154</v>
      </c>
      <c r="B2156">
        <v>2005</v>
      </c>
      <c r="C2156" t="s">
        <v>19</v>
      </c>
      <c r="E2156">
        <v>97</v>
      </c>
      <c r="F2156">
        <v>373</v>
      </c>
      <c r="G2156">
        <v>96</v>
      </c>
      <c r="H2156">
        <v>96</v>
      </c>
      <c r="I2156">
        <v>0.1</v>
      </c>
      <c r="J2156">
        <v>9</v>
      </c>
      <c r="K2156">
        <v>10</v>
      </c>
      <c r="L2156">
        <v>3.42</v>
      </c>
      <c r="M2156">
        <v>13739.829449999999</v>
      </c>
      <c r="N2156">
        <v>6.2</v>
      </c>
      <c r="O2156">
        <v>7.2</v>
      </c>
      <c r="P2156">
        <v>0.05</v>
      </c>
      <c r="Q2156">
        <v>12.4</v>
      </c>
      <c r="R2156">
        <v>73.099999999999994</v>
      </c>
    </row>
    <row r="2157" spans="1:18" x14ac:dyDescent="0.3">
      <c r="A2157" t="s">
        <v>154</v>
      </c>
      <c r="B2157">
        <v>2004</v>
      </c>
      <c r="C2157" t="s">
        <v>19</v>
      </c>
      <c r="E2157">
        <v>96</v>
      </c>
      <c r="F2157">
        <v>1880</v>
      </c>
      <c r="G2157">
        <v>96</v>
      </c>
      <c r="H2157">
        <v>96</v>
      </c>
      <c r="I2157">
        <v>0.1</v>
      </c>
      <c r="J2157">
        <v>9</v>
      </c>
      <c r="K2157">
        <v>11</v>
      </c>
      <c r="L2157">
        <v>3.58</v>
      </c>
      <c r="M2157">
        <v>11138.874599999999</v>
      </c>
      <c r="N2157">
        <v>59.4</v>
      </c>
      <c r="O2157">
        <v>7.2</v>
      </c>
      <c r="P2157">
        <v>0.06</v>
      </c>
      <c r="Q2157">
        <v>12.3</v>
      </c>
      <c r="R2157">
        <v>73.099999999999994</v>
      </c>
    </row>
    <row r="2158" spans="1:18" x14ac:dyDescent="0.3">
      <c r="A2158" t="s">
        <v>154</v>
      </c>
      <c r="B2158">
        <v>2003</v>
      </c>
      <c r="C2158" t="s">
        <v>19</v>
      </c>
      <c r="E2158">
        <v>95</v>
      </c>
      <c r="F2158">
        <v>1208</v>
      </c>
      <c r="G2158">
        <v>95</v>
      </c>
      <c r="H2158">
        <v>95</v>
      </c>
      <c r="I2158">
        <v>0.1</v>
      </c>
      <c r="J2158">
        <v>9</v>
      </c>
      <c r="K2158">
        <v>11</v>
      </c>
      <c r="L2158">
        <v>4.2</v>
      </c>
      <c r="M2158">
        <v>9567.4582850000006</v>
      </c>
      <c r="N2158">
        <v>58.5</v>
      </c>
      <c r="O2158">
        <v>7.2</v>
      </c>
      <c r="P2158">
        <v>0.05</v>
      </c>
      <c r="Q2158">
        <v>12.2</v>
      </c>
      <c r="R2158">
        <v>73</v>
      </c>
    </row>
    <row r="2159" spans="1:18" x14ac:dyDescent="0.3">
      <c r="A2159" t="s">
        <v>154</v>
      </c>
      <c r="B2159">
        <v>2002</v>
      </c>
      <c r="C2159" t="s">
        <v>19</v>
      </c>
      <c r="E2159">
        <v>97</v>
      </c>
      <c r="F2159">
        <v>311</v>
      </c>
      <c r="G2159">
        <v>95</v>
      </c>
      <c r="H2159">
        <v>95</v>
      </c>
      <c r="I2159">
        <v>0.1</v>
      </c>
      <c r="J2159">
        <v>10</v>
      </c>
      <c r="K2159">
        <v>11</v>
      </c>
      <c r="L2159">
        <v>4.28</v>
      </c>
      <c r="M2159">
        <v>8655.3115309999994</v>
      </c>
      <c r="N2159">
        <v>57.7</v>
      </c>
      <c r="O2159">
        <v>7.3</v>
      </c>
      <c r="P2159">
        <v>0.05</v>
      </c>
      <c r="Q2159">
        <v>12.1</v>
      </c>
      <c r="R2159">
        <v>72.900000000000006</v>
      </c>
    </row>
    <row r="2160" spans="1:18" x14ac:dyDescent="0.3">
      <c r="A2160" t="s">
        <v>154</v>
      </c>
      <c r="B2160">
        <v>2001</v>
      </c>
      <c r="C2160" t="s">
        <v>19</v>
      </c>
      <c r="E2160">
        <v>95</v>
      </c>
      <c r="F2160">
        <v>155</v>
      </c>
      <c r="G2160">
        <v>97</v>
      </c>
      <c r="H2160">
        <v>97</v>
      </c>
      <c r="I2160">
        <v>0.1</v>
      </c>
      <c r="J2160">
        <v>10</v>
      </c>
      <c r="K2160">
        <v>12</v>
      </c>
      <c r="L2160">
        <v>4.49</v>
      </c>
      <c r="M2160">
        <v>8643.4943999999996</v>
      </c>
      <c r="N2160">
        <v>56.9</v>
      </c>
      <c r="O2160">
        <v>7.3</v>
      </c>
      <c r="P2160">
        <v>0.05</v>
      </c>
      <c r="Q2160">
        <v>12</v>
      </c>
      <c r="R2160">
        <v>72.8</v>
      </c>
    </row>
    <row r="2161" spans="1:18" x14ac:dyDescent="0.3">
      <c r="A2161" t="s">
        <v>154</v>
      </c>
      <c r="B2161">
        <v>2000</v>
      </c>
      <c r="C2161" t="s">
        <v>19</v>
      </c>
      <c r="E2161">
        <v>93</v>
      </c>
      <c r="F2161">
        <v>0</v>
      </c>
      <c r="G2161">
        <v>95</v>
      </c>
      <c r="H2161">
        <v>95</v>
      </c>
      <c r="I2161">
        <v>0.1</v>
      </c>
      <c r="J2161">
        <v>10</v>
      </c>
      <c r="K2161">
        <v>12</v>
      </c>
      <c r="L2161">
        <v>4.24</v>
      </c>
      <c r="M2161">
        <v>9126.9542770000007</v>
      </c>
      <c r="N2161">
        <v>56.2</v>
      </c>
      <c r="O2161">
        <v>7.3</v>
      </c>
      <c r="P2161">
        <v>0.05</v>
      </c>
      <c r="Q2161">
        <v>11.8</v>
      </c>
      <c r="R2161">
        <v>72.599999999999994</v>
      </c>
    </row>
    <row r="2162" spans="1:18" x14ac:dyDescent="0.3">
      <c r="A2162" t="s">
        <v>155</v>
      </c>
      <c r="B2162">
        <v>2015</v>
      </c>
      <c r="C2162" t="s">
        <v>19</v>
      </c>
      <c r="D2162">
        <v>14976994</v>
      </c>
      <c r="E2162">
        <v>89</v>
      </c>
      <c r="F2162">
        <v>58</v>
      </c>
      <c r="G2162">
        <v>85</v>
      </c>
      <c r="H2162">
        <v>89</v>
      </c>
      <c r="I2162">
        <v>0.3</v>
      </c>
      <c r="J2162">
        <v>19</v>
      </c>
      <c r="K2162">
        <v>26</v>
      </c>
      <c r="M2162">
        <v>98.725614500000006</v>
      </c>
      <c r="N2162">
        <v>24.3</v>
      </c>
      <c r="O2162">
        <v>9.5</v>
      </c>
      <c r="Q2162">
        <v>9.5</v>
      </c>
      <c r="R2162">
        <v>66.7</v>
      </c>
    </row>
    <row r="2163" spans="1:18" x14ac:dyDescent="0.3">
      <c r="A2163" t="s">
        <v>155</v>
      </c>
      <c r="B2163">
        <v>2014</v>
      </c>
      <c r="C2163" t="s">
        <v>19</v>
      </c>
      <c r="D2163">
        <v>14546111</v>
      </c>
      <c r="E2163">
        <v>89</v>
      </c>
      <c r="F2163">
        <v>32</v>
      </c>
      <c r="G2163">
        <v>85</v>
      </c>
      <c r="H2163">
        <v>89</v>
      </c>
      <c r="I2163">
        <v>0.3</v>
      </c>
      <c r="J2163">
        <v>19</v>
      </c>
      <c r="K2163">
        <v>27</v>
      </c>
      <c r="L2163">
        <v>4.66</v>
      </c>
      <c r="M2163">
        <v>152.443873</v>
      </c>
      <c r="N2163">
        <v>23.8</v>
      </c>
      <c r="O2163">
        <v>9.6999999999999993</v>
      </c>
      <c r="P2163">
        <v>0.26</v>
      </c>
      <c r="Q2163">
        <v>9.1</v>
      </c>
      <c r="R2163">
        <v>66.400000000000006</v>
      </c>
    </row>
    <row r="2164" spans="1:18" x14ac:dyDescent="0.3">
      <c r="A2164" t="s">
        <v>155</v>
      </c>
      <c r="B2164">
        <v>2013</v>
      </c>
      <c r="C2164" t="s">
        <v>19</v>
      </c>
      <c r="D2164">
        <v>141232</v>
      </c>
      <c r="E2164">
        <v>92</v>
      </c>
      <c r="F2164">
        <v>17</v>
      </c>
      <c r="G2164">
        <v>89</v>
      </c>
      <c r="H2164">
        <v>92</v>
      </c>
      <c r="I2164">
        <v>0.3</v>
      </c>
      <c r="J2164">
        <v>20</v>
      </c>
      <c r="K2164">
        <v>28</v>
      </c>
      <c r="L2164">
        <v>4.51</v>
      </c>
      <c r="M2164">
        <v>148.912351</v>
      </c>
      <c r="N2164">
        <v>23.2</v>
      </c>
      <c r="O2164">
        <v>9.9</v>
      </c>
      <c r="P2164">
        <v>0.26</v>
      </c>
      <c r="Q2164">
        <v>8.6999999999999993</v>
      </c>
      <c r="R2164">
        <v>66</v>
      </c>
    </row>
    <row r="2165" spans="1:18" x14ac:dyDescent="0.3">
      <c r="A2165" t="s">
        <v>155</v>
      </c>
      <c r="B2165">
        <v>2012</v>
      </c>
      <c r="C2165" t="s">
        <v>19</v>
      </c>
      <c r="D2165">
        <v>1373513</v>
      </c>
      <c r="E2165">
        <v>91</v>
      </c>
      <c r="F2165">
        <v>46</v>
      </c>
      <c r="G2165">
        <v>83</v>
      </c>
      <c r="H2165">
        <v>91</v>
      </c>
      <c r="I2165">
        <v>0.4</v>
      </c>
      <c r="J2165">
        <v>20</v>
      </c>
      <c r="K2165">
        <v>29</v>
      </c>
      <c r="L2165">
        <v>4.3099999999999996</v>
      </c>
      <c r="M2165">
        <v>136.45179999999999</v>
      </c>
      <c r="N2165">
        <v>22.7</v>
      </c>
      <c r="O2165">
        <v>1</v>
      </c>
      <c r="P2165">
        <v>0.28000000000000003</v>
      </c>
      <c r="Q2165">
        <v>8.3000000000000007</v>
      </c>
      <c r="R2165">
        <v>65.599999999999994</v>
      </c>
    </row>
    <row r="2166" spans="1:18" x14ac:dyDescent="0.3">
      <c r="A2166" t="s">
        <v>155</v>
      </c>
      <c r="B2166">
        <v>2011</v>
      </c>
      <c r="C2166" t="s">
        <v>19</v>
      </c>
      <c r="D2166">
        <v>13391</v>
      </c>
      <c r="E2166">
        <v>92</v>
      </c>
      <c r="F2166">
        <v>18</v>
      </c>
      <c r="G2166">
        <v>89</v>
      </c>
      <c r="H2166">
        <v>92</v>
      </c>
      <c r="I2166">
        <v>0.4</v>
      </c>
      <c r="J2166">
        <v>20</v>
      </c>
      <c r="K2166">
        <v>31</v>
      </c>
      <c r="L2166">
        <v>4.42</v>
      </c>
      <c r="M2166">
        <v>18.253209999999999</v>
      </c>
      <c r="N2166">
        <v>22.2</v>
      </c>
      <c r="O2166">
        <v>1.2</v>
      </c>
      <c r="P2166">
        <v>0.32</v>
      </c>
      <c r="Q2166">
        <v>7.9</v>
      </c>
      <c r="R2166">
        <v>64.900000000000006</v>
      </c>
    </row>
    <row r="2167" spans="1:18" x14ac:dyDescent="0.3">
      <c r="A2167" t="s">
        <v>155</v>
      </c>
      <c r="B2167">
        <v>2010</v>
      </c>
      <c r="C2167" t="s">
        <v>19</v>
      </c>
      <c r="D2167">
        <v>12916229</v>
      </c>
      <c r="E2167">
        <v>89</v>
      </c>
      <c r="F2167">
        <v>428</v>
      </c>
      <c r="G2167">
        <v>76</v>
      </c>
      <c r="H2167">
        <v>89</v>
      </c>
      <c r="I2167">
        <v>0.4</v>
      </c>
      <c r="J2167">
        <v>21</v>
      </c>
      <c r="K2167">
        <v>32</v>
      </c>
      <c r="L2167">
        <v>4.62</v>
      </c>
      <c r="M2167">
        <v>11.631377000000001</v>
      </c>
      <c r="N2167">
        <v>21.7</v>
      </c>
      <c r="O2167">
        <v>1.4</v>
      </c>
      <c r="P2167">
        <v>0.28000000000000003</v>
      </c>
      <c r="Q2167">
        <v>7.7</v>
      </c>
      <c r="R2167">
        <v>64.3</v>
      </c>
    </row>
    <row r="2168" spans="1:18" x14ac:dyDescent="0.3">
      <c r="A2168" t="s">
        <v>155</v>
      </c>
      <c r="B2168">
        <v>2009</v>
      </c>
      <c r="C2168" t="s">
        <v>19</v>
      </c>
      <c r="D2168">
        <v>1255917</v>
      </c>
      <c r="E2168">
        <v>86</v>
      </c>
      <c r="F2168">
        <v>999</v>
      </c>
      <c r="G2168">
        <v>83</v>
      </c>
      <c r="H2168">
        <v>86</v>
      </c>
      <c r="I2168">
        <v>0.5</v>
      </c>
      <c r="J2168">
        <v>21</v>
      </c>
      <c r="K2168">
        <v>33</v>
      </c>
      <c r="L2168">
        <v>4.8099999999999996</v>
      </c>
      <c r="M2168">
        <v>12.566464</v>
      </c>
      <c r="N2168">
        <v>21.2</v>
      </c>
      <c r="O2168">
        <v>1.6</v>
      </c>
      <c r="P2168">
        <v>0.3</v>
      </c>
      <c r="Q2168">
        <v>7.5</v>
      </c>
      <c r="R2168">
        <v>63.5</v>
      </c>
    </row>
    <row r="2169" spans="1:18" x14ac:dyDescent="0.3">
      <c r="A2169" t="s">
        <v>155</v>
      </c>
      <c r="B2169">
        <v>2008</v>
      </c>
      <c r="C2169" t="s">
        <v>19</v>
      </c>
      <c r="D2169">
        <v>1223957</v>
      </c>
      <c r="E2169">
        <v>88</v>
      </c>
      <c r="F2169">
        <v>6</v>
      </c>
      <c r="G2169">
        <v>87</v>
      </c>
      <c r="H2169">
        <v>88</v>
      </c>
      <c r="I2169">
        <v>0.6</v>
      </c>
      <c r="J2169">
        <v>22</v>
      </c>
      <c r="K2169">
        <v>34</v>
      </c>
      <c r="L2169">
        <v>4.9400000000000004</v>
      </c>
      <c r="M2169">
        <v>11.336779999999999</v>
      </c>
      <c r="N2169">
        <v>2.8</v>
      </c>
      <c r="O2169">
        <v>1.8</v>
      </c>
      <c r="P2169">
        <v>0.28000000000000003</v>
      </c>
      <c r="Q2169">
        <v>7.1</v>
      </c>
      <c r="R2169">
        <v>62.8</v>
      </c>
    </row>
    <row r="2170" spans="1:18" x14ac:dyDescent="0.3">
      <c r="A2170" t="s">
        <v>155</v>
      </c>
      <c r="B2170">
        <v>2007</v>
      </c>
      <c r="C2170" t="s">
        <v>19</v>
      </c>
      <c r="D2170">
        <v>11873557</v>
      </c>
      <c r="E2170">
        <v>94</v>
      </c>
      <c r="F2170">
        <v>11</v>
      </c>
      <c r="G2170">
        <v>93</v>
      </c>
      <c r="H2170">
        <v>94</v>
      </c>
      <c r="I2170">
        <v>0.7</v>
      </c>
      <c r="J2170">
        <v>22</v>
      </c>
      <c r="K2170">
        <v>36</v>
      </c>
      <c r="L2170">
        <v>4.72</v>
      </c>
      <c r="M2170">
        <v>95.397852200000003</v>
      </c>
      <c r="N2170">
        <v>2.2999999999999998</v>
      </c>
      <c r="O2170">
        <v>11</v>
      </c>
      <c r="P2170">
        <v>0.32</v>
      </c>
      <c r="Q2170">
        <v>6.8</v>
      </c>
      <c r="R2170">
        <v>62.1</v>
      </c>
    </row>
    <row r="2171" spans="1:18" x14ac:dyDescent="0.3">
      <c r="A2171" t="s">
        <v>155</v>
      </c>
      <c r="B2171">
        <v>2006</v>
      </c>
      <c r="C2171" t="s">
        <v>19</v>
      </c>
      <c r="D2171">
        <v>11556763</v>
      </c>
      <c r="E2171">
        <v>89</v>
      </c>
      <c r="F2171">
        <v>3</v>
      </c>
      <c r="G2171">
        <v>89</v>
      </c>
      <c r="H2171">
        <v>89</v>
      </c>
      <c r="I2171">
        <v>0.7</v>
      </c>
      <c r="J2171">
        <v>23</v>
      </c>
      <c r="K2171">
        <v>38</v>
      </c>
      <c r="L2171">
        <v>5.44</v>
      </c>
      <c r="M2171">
        <v>89.838296</v>
      </c>
      <c r="N2171">
        <v>19.899999999999999</v>
      </c>
      <c r="O2171">
        <v>11.2</v>
      </c>
      <c r="P2171">
        <v>0.34</v>
      </c>
      <c r="Q2171">
        <v>6.6</v>
      </c>
      <c r="R2171">
        <v>61.3</v>
      </c>
    </row>
    <row r="2172" spans="1:18" x14ac:dyDescent="0.3">
      <c r="A2172" t="s">
        <v>155</v>
      </c>
      <c r="B2172">
        <v>2005</v>
      </c>
      <c r="C2172" t="s">
        <v>19</v>
      </c>
      <c r="D2172">
        <v>11251266</v>
      </c>
      <c r="E2172">
        <v>84</v>
      </c>
      <c r="F2172">
        <v>0</v>
      </c>
      <c r="G2172">
        <v>84</v>
      </c>
      <c r="H2172">
        <v>84</v>
      </c>
      <c r="I2172">
        <v>0.7</v>
      </c>
      <c r="J2172">
        <v>23</v>
      </c>
      <c r="K2172">
        <v>40</v>
      </c>
      <c r="L2172">
        <v>5.35</v>
      </c>
      <c r="M2172">
        <v>773.8698713</v>
      </c>
      <c r="N2172">
        <v>19.5</v>
      </c>
      <c r="O2172">
        <v>11.4</v>
      </c>
      <c r="P2172">
        <v>0.33</v>
      </c>
      <c r="Q2172">
        <v>6.4</v>
      </c>
      <c r="R2172">
        <v>65</v>
      </c>
    </row>
    <row r="2173" spans="1:18" x14ac:dyDescent="0.3">
      <c r="A2173" t="s">
        <v>155</v>
      </c>
      <c r="B2173">
        <v>2004</v>
      </c>
      <c r="C2173" t="s">
        <v>19</v>
      </c>
      <c r="D2173">
        <v>1955944</v>
      </c>
      <c r="E2173">
        <v>54</v>
      </c>
      <c r="F2173">
        <v>31</v>
      </c>
      <c r="G2173">
        <v>87</v>
      </c>
      <c r="H2173">
        <v>87</v>
      </c>
      <c r="I2173">
        <v>0.7</v>
      </c>
      <c r="J2173">
        <v>24</v>
      </c>
      <c r="K2173">
        <v>42</v>
      </c>
      <c r="L2173">
        <v>5.68</v>
      </c>
      <c r="M2173">
        <v>733.58181100000002</v>
      </c>
      <c r="N2173">
        <v>19.100000000000001</v>
      </c>
      <c r="O2173">
        <v>11.6</v>
      </c>
      <c r="P2173">
        <v>0.35</v>
      </c>
      <c r="Q2173">
        <v>6.2</v>
      </c>
      <c r="R2173">
        <v>59.7</v>
      </c>
    </row>
    <row r="2174" spans="1:18" x14ac:dyDescent="0.3">
      <c r="A2174" t="s">
        <v>155</v>
      </c>
      <c r="B2174">
        <v>2003</v>
      </c>
      <c r="C2174" t="s">
        <v>19</v>
      </c>
      <c r="D2174">
        <v>16799</v>
      </c>
      <c r="F2174">
        <v>1519</v>
      </c>
      <c r="G2174">
        <v>73</v>
      </c>
      <c r="H2174">
        <v>73</v>
      </c>
      <c r="I2174">
        <v>0.7</v>
      </c>
      <c r="J2174">
        <v>25</v>
      </c>
      <c r="K2174">
        <v>44</v>
      </c>
      <c r="L2174">
        <v>5.4</v>
      </c>
      <c r="M2174">
        <v>642.76631129999998</v>
      </c>
      <c r="N2174">
        <v>18.7</v>
      </c>
      <c r="O2174">
        <v>11.8</v>
      </c>
      <c r="P2174">
        <v>0.33</v>
      </c>
      <c r="Q2174">
        <v>5.9</v>
      </c>
      <c r="R2174">
        <v>59</v>
      </c>
    </row>
    <row r="2175" spans="1:18" x14ac:dyDescent="0.3">
      <c r="A2175" t="s">
        <v>155</v>
      </c>
      <c r="B2175">
        <v>2002</v>
      </c>
      <c r="C2175" t="s">
        <v>19</v>
      </c>
      <c r="D2175">
        <v>1396861</v>
      </c>
      <c r="F2175">
        <v>18184</v>
      </c>
      <c r="G2175">
        <v>6</v>
      </c>
      <c r="H2175">
        <v>6</v>
      </c>
      <c r="I2175">
        <v>0.7</v>
      </c>
      <c r="J2175">
        <v>25</v>
      </c>
      <c r="K2175">
        <v>47</v>
      </c>
      <c r="L2175">
        <v>5.6</v>
      </c>
      <c r="M2175">
        <v>513.26226999999994</v>
      </c>
      <c r="N2175">
        <v>18.3</v>
      </c>
      <c r="O2175">
        <v>12</v>
      </c>
      <c r="P2175">
        <v>0.36</v>
      </c>
      <c r="Q2175">
        <v>5.7</v>
      </c>
      <c r="R2175">
        <v>58.4</v>
      </c>
    </row>
    <row r="2176" spans="1:18" x14ac:dyDescent="0.3">
      <c r="A2176" t="s">
        <v>155</v>
      </c>
      <c r="B2176">
        <v>2001</v>
      </c>
      <c r="C2176" t="s">
        <v>19</v>
      </c>
      <c r="D2176">
        <v>1134497</v>
      </c>
      <c r="F2176">
        <v>24789</v>
      </c>
      <c r="G2176">
        <v>49</v>
      </c>
      <c r="H2176">
        <v>52</v>
      </c>
      <c r="I2176">
        <v>0.6</v>
      </c>
      <c r="J2176">
        <v>26</v>
      </c>
      <c r="K2176">
        <v>49</v>
      </c>
      <c r="L2176">
        <v>4.9800000000000004</v>
      </c>
      <c r="M2176">
        <v>481.287397</v>
      </c>
      <c r="N2176">
        <v>17.899999999999999</v>
      </c>
      <c r="O2176">
        <v>12.1</v>
      </c>
      <c r="P2176">
        <v>0.34</v>
      </c>
      <c r="Q2176">
        <v>5.4</v>
      </c>
      <c r="R2176">
        <v>57.9</v>
      </c>
    </row>
    <row r="2177" spans="1:18" x14ac:dyDescent="0.3">
      <c r="A2177" t="s">
        <v>155</v>
      </c>
      <c r="B2177">
        <v>2000</v>
      </c>
      <c r="C2177" t="s">
        <v>19</v>
      </c>
      <c r="D2177">
        <v>988452</v>
      </c>
      <c r="F2177">
        <v>5839</v>
      </c>
      <c r="G2177">
        <v>49</v>
      </c>
      <c r="H2177">
        <v>52</v>
      </c>
      <c r="I2177">
        <v>0.5</v>
      </c>
      <c r="J2177">
        <v>27</v>
      </c>
      <c r="K2177">
        <v>50</v>
      </c>
      <c r="L2177">
        <v>4.63</v>
      </c>
      <c r="M2177">
        <v>473.45337999999998</v>
      </c>
      <c r="N2177">
        <v>17.5</v>
      </c>
      <c r="O2177">
        <v>12.3</v>
      </c>
      <c r="P2177">
        <v>0.28999999999999998</v>
      </c>
      <c r="Q2177">
        <v>5.2</v>
      </c>
      <c r="R2177">
        <v>57.5</v>
      </c>
    </row>
    <row r="2178" spans="1:18" x14ac:dyDescent="0.3">
      <c r="A2178" t="s">
        <v>156</v>
      </c>
      <c r="B2178">
        <v>2015</v>
      </c>
      <c r="C2178" t="s">
        <v>19</v>
      </c>
      <c r="D2178">
        <v>795383</v>
      </c>
      <c r="E2178">
        <v>94</v>
      </c>
      <c r="F2178">
        <v>383</v>
      </c>
      <c r="G2178">
        <v>95</v>
      </c>
      <c r="H2178">
        <v>95</v>
      </c>
      <c r="I2178">
        <v>0.1</v>
      </c>
      <c r="J2178">
        <v>1</v>
      </c>
      <c r="K2178">
        <v>1</v>
      </c>
      <c r="M2178">
        <v>5237.2553340000004</v>
      </c>
      <c r="N2178">
        <v>6</v>
      </c>
      <c r="O2178">
        <v>2</v>
      </c>
      <c r="Q2178">
        <v>14.4</v>
      </c>
      <c r="R2178">
        <v>75.599999999999994</v>
      </c>
    </row>
    <row r="2179" spans="1:18" x14ac:dyDescent="0.3">
      <c r="A2179" t="s">
        <v>156</v>
      </c>
      <c r="B2179">
        <v>2014</v>
      </c>
      <c r="C2179" t="s">
        <v>19</v>
      </c>
      <c r="D2179">
        <v>713576</v>
      </c>
      <c r="E2179">
        <v>92</v>
      </c>
      <c r="F2179">
        <v>37</v>
      </c>
      <c r="G2179">
        <v>93</v>
      </c>
      <c r="H2179">
        <v>93</v>
      </c>
      <c r="I2179">
        <v>0.1</v>
      </c>
      <c r="J2179">
        <v>1</v>
      </c>
      <c r="K2179">
        <v>1</v>
      </c>
      <c r="L2179">
        <v>1.37</v>
      </c>
      <c r="M2179">
        <v>62.173220999999998</v>
      </c>
      <c r="N2179">
        <v>59.4</v>
      </c>
      <c r="O2179">
        <v>2.1</v>
      </c>
      <c r="P2179">
        <v>9.09</v>
      </c>
      <c r="Q2179">
        <v>14.3</v>
      </c>
      <c r="R2179">
        <v>75.400000000000006</v>
      </c>
    </row>
    <row r="2180" spans="1:18" x14ac:dyDescent="0.3">
      <c r="A2180" t="s">
        <v>156</v>
      </c>
      <c r="B2180">
        <v>2013</v>
      </c>
      <c r="C2180" t="s">
        <v>19</v>
      </c>
      <c r="D2180">
        <v>7164132</v>
      </c>
      <c r="E2180">
        <v>91</v>
      </c>
      <c r="F2180">
        <v>1</v>
      </c>
      <c r="G2180">
        <v>97</v>
      </c>
      <c r="H2180">
        <v>95</v>
      </c>
      <c r="I2180">
        <v>0.1</v>
      </c>
      <c r="J2180">
        <v>1</v>
      </c>
      <c r="K2180">
        <v>1</v>
      </c>
      <c r="L2180">
        <v>1.1200000000000001</v>
      </c>
      <c r="M2180">
        <v>6353.8263829999996</v>
      </c>
      <c r="N2180">
        <v>58.9</v>
      </c>
      <c r="O2180">
        <v>2.1</v>
      </c>
      <c r="P2180">
        <v>9.16</v>
      </c>
      <c r="Q2180">
        <v>14.1</v>
      </c>
      <c r="R2180">
        <v>75.3</v>
      </c>
    </row>
    <row r="2181" spans="1:18" x14ac:dyDescent="0.3">
      <c r="A2181" t="s">
        <v>156</v>
      </c>
      <c r="B2181">
        <v>2012</v>
      </c>
      <c r="C2181" t="s">
        <v>19</v>
      </c>
      <c r="D2181">
        <v>719977</v>
      </c>
      <c r="E2181">
        <v>97</v>
      </c>
      <c r="F2181">
        <v>0</v>
      </c>
      <c r="G2181">
        <v>93</v>
      </c>
      <c r="H2181">
        <v>91</v>
      </c>
      <c r="I2181">
        <v>0.1</v>
      </c>
      <c r="J2181">
        <v>1</v>
      </c>
      <c r="K2181">
        <v>1</v>
      </c>
      <c r="L2181">
        <v>9.89</v>
      </c>
      <c r="M2181">
        <v>5659.3824000000004</v>
      </c>
      <c r="N2181">
        <v>58.3</v>
      </c>
      <c r="O2181">
        <v>2.1</v>
      </c>
      <c r="P2181">
        <v>9.3800000000000008</v>
      </c>
      <c r="Q2181">
        <v>14</v>
      </c>
      <c r="R2181">
        <v>74.900000000000006</v>
      </c>
    </row>
    <row r="2182" spans="1:18" x14ac:dyDescent="0.3">
      <c r="A2182" t="s">
        <v>156</v>
      </c>
      <c r="B2182">
        <v>2011</v>
      </c>
      <c r="C2182" t="s">
        <v>19</v>
      </c>
      <c r="D2182">
        <v>723499</v>
      </c>
      <c r="E2182">
        <v>94</v>
      </c>
      <c r="F2182">
        <v>370</v>
      </c>
      <c r="G2182">
        <v>94</v>
      </c>
      <c r="H2182">
        <v>94</v>
      </c>
      <c r="I2182">
        <v>0.1</v>
      </c>
      <c r="J2182">
        <v>1</v>
      </c>
      <c r="K2182">
        <v>1</v>
      </c>
      <c r="L2182">
        <v>9.7200000000000006</v>
      </c>
      <c r="M2182">
        <v>6423.2917829999997</v>
      </c>
      <c r="N2182">
        <v>57.7</v>
      </c>
      <c r="O2182">
        <v>2.2000000000000002</v>
      </c>
      <c r="P2182">
        <v>9.56</v>
      </c>
      <c r="Q2182">
        <v>13.5</v>
      </c>
      <c r="R2182">
        <v>74.599999999999994</v>
      </c>
    </row>
    <row r="2183" spans="1:18" x14ac:dyDescent="0.3">
      <c r="A2183" t="s">
        <v>156</v>
      </c>
      <c r="B2183">
        <v>2010</v>
      </c>
      <c r="C2183" t="s">
        <v>19</v>
      </c>
      <c r="D2183">
        <v>7291436</v>
      </c>
      <c r="E2183">
        <v>89</v>
      </c>
      <c r="F2183">
        <v>20</v>
      </c>
      <c r="G2183">
        <v>91</v>
      </c>
      <c r="H2183">
        <v>91</v>
      </c>
      <c r="I2183">
        <v>0.1</v>
      </c>
      <c r="J2183">
        <v>1</v>
      </c>
      <c r="K2183">
        <v>1</v>
      </c>
      <c r="L2183">
        <v>1.9</v>
      </c>
      <c r="M2183">
        <v>5411.8774400000002</v>
      </c>
      <c r="N2183">
        <v>57</v>
      </c>
      <c r="O2183">
        <v>2.2000000000000002</v>
      </c>
      <c r="P2183">
        <v>9.65</v>
      </c>
      <c r="Q2183">
        <v>13.6</v>
      </c>
      <c r="R2183">
        <v>74.400000000000006</v>
      </c>
    </row>
    <row r="2184" spans="1:18" x14ac:dyDescent="0.3">
      <c r="A2184" t="s">
        <v>156</v>
      </c>
      <c r="B2184">
        <v>2009</v>
      </c>
      <c r="C2184" t="s">
        <v>19</v>
      </c>
      <c r="D2184">
        <v>73287</v>
      </c>
      <c r="E2184">
        <v>93</v>
      </c>
      <c r="F2184">
        <v>1</v>
      </c>
      <c r="G2184">
        <v>97</v>
      </c>
      <c r="H2184">
        <v>95</v>
      </c>
      <c r="I2184">
        <v>0.1</v>
      </c>
      <c r="J2184">
        <v>1</v>
      </c>
      <c r="K2184">
        <v>1</v>
      </c>
      <c r="L2184">
        <v>9.9</v>
      </c>
      <c r="M2184">
        <v>5821.3539700000001</v>
      </c>
      <c r="N2184">
        <v>56.4</v>
      </c>
      <c r="O2184">
        <v>2.2999999999999998</v>
      </c>
      <c r="P2184">
        <v>9.85</v>
      </c>
      <c r="Q2184">
        <v>13.6</v>
      </c>
      <c r="R2184">
        <v>74.099999999999994</v>
      </c>
    </row>
    <row r="2185" spans="1:18" x14ac:dyDescent="0.3">
      <c r="A2185" t="s">
        <v>156</v>
      </c>
      <c r="B2185">
        <v>2008</v>
      </c>
      <c r="C2185" t="s">
        <v>19</v>
      </c>
      <c r="D2185">
        <v>735222</v>
      </c>
      <c r="E2185">
        <v>93</v>
      </c>
      <c r="F2185">
        <v>2</v>
      </c>
      <c r="G2185">
        <v>95</v>
      </c>
      <c r="H2185">
        <v>95</v>
      </c>
      <c r="I2185">
        <v>0.1</v>
      </c>
      <c r="J2185">
        <v>1</v>
      </c>
      <c r="K2185">
        <v>1</v>
      </c>
      <c r="L2185">
        <v>1.5</v>
      </c>
      <c r="M2185">
        <v>671.77391299999999</v>
      </c>
      <c r="N2185">
        <v>55.8</v>
      </c>
      <c r="O2185">
        <v>2.2999999999999998</v>
      </c>
      <c r="P2185">
        <v>9.5399999999999991</v>
      </c>
      <c r="Q2185">
        <v>13.5</v>
      </c>
      <c r="R2185">
        <v>74</v>
      </c>
    </row>
    <row r="2186" spans="1:18" x14ac:dyDescent="0.3">
      <c r="A2186" t="s">
        <v>156</v>
      </c>
      <c r="B2186">
        <v>2007</v>
      </c>
      <c r="C2186" t="s">
        <v>19</v>
      </c>
      <c r="D2186">
        <v>7381579</v>
      </c>
      <c r="E2186">
        <v>99</v>
      </c>
      <c r="F2186">
        <v>201</v>
      </c>
      <c r="G2186">
        <v>93</v>
      </c>
      <c r="H2186">
        <v>94</v>
      </c>
      <c r="I2186">
        <v>0.1</v>
      </c>
      <c r="J2186">
        <v>1</v>
      </c>
      <c r="K2186">
        <v>1</v>
      </c>
      <c r="L2186">
        <v>1.2</v>
      </c>
      <c r="M2186">
        <v>5458.1217180000003</v>
      </c>
      <c r="N2186">
        <v>55.1</v>
      </c>
      <c r="O2186">
        <v>2.4</v>
      </c>
      <c r="P2186">
        <v>9.3000000000000007</v>
      </c>
      <c r="Q2186">
        <v>13.5</v>
      </c>
      <c r="R2186">
        <v>73.8</v>
      </c>
    </row>
    <row r="2187" spans="1:18" x14ac:dyDescent="0.3">
      <c r="A2187" t="s">
        <v>156</v>
      </c>
      <c r="B2187">
        <v>2006</v>
      </c>
      <c r="C2187" t="s">
        <v>19</v>
      </c>
      <c r="D2187">
        <v>7411569</v>
      </c>
      <c r="E2187">
        <v>93</v>
      </c>
      <c r="F2187">
        <v>2</v>
      </c>
      <c r="G2187">
        <v>97</v>
      </c>
      <c r="H2187">
        <v>92</v>
      </c>
      <c r="I2187">
        <v>0.1</v>
      </c>
      <c r="J2187">
        <v>1</v>
      </c>
      <c r="K2187">
        <v>1</v>
      </c>
      <c r="L2187">
        <v>8.99</v>
      </c>
      <c r="M2187">
        <v>4129.7587409999996</v>
      </c>
      <c r="N2187">
        <v>54.5</v>
      </c>
      <c r="O2187">
        <v>2.5</v>
      </c>
      <c r="P2187">
        <v>8.58</v>
      </c>
      <c r="Q2187">
        <v>13.4</v>
      </c>
      <c r="R2187">
        <v>73.599999999999994</v>
      </c>
    </row>
    <row r="2188" spans="1:18" x14ac:dyDescent="0.3">
      <c r="A2188" t="s">
        <v>156</v>
      </c>
      <c r="B2188">
        <v>2005</v>
      </c>
      <c r="C2188" t="s">
        <v>19</v>
      </c>
      <c r="D2188">
        <v>744769</v>
      </c>
      <c r="E2188">
        <v>65</v>
      </c>
      <c r="F2188">
        <v>2</v>
      </c>
      <c r="G2188">
        <v>98</v>
      </c>
      <c r="H2188">
        <v>98</v>
      </c>
      <c r="I2188">
        <v>0.1</v>
      </c>
      <c r="J2188">
        <v>1</v>
      </c>
      <c r="K2188">
        <v>1</v>
      </c>
      <c r="L2188">
        <v>8.6999999999999993</v>
      </c>
      <c r="M2188">
        <v>3528.1318000000001</v>
      </c>
      <c r="N2188">
        <v>53.9</v>
      </c>
      <c r="O2188">
        <v>2.5</v>
      </c>
      <c r="P2188">
        <v>9.6</v>
      </c>
      <c r="Q2188">
        <v>13.2</v>
      </c>
      <c r="R2188">
        <v>73</v>
      </c>
    </row>
    <row r="2189" spans="1:18" x14ac:dyDescent="0.3">
      <c r="A2189" t="s">
        <v>156</v>
      </c>
      <c r="B2189">
        <v>2004</v>
      </c>
      <c r="C2189" t="s">
        <v>19</v>
      </c>
      <c r="D2189">
        <v>7463157</v>
      </c>
      <c r="E2189">
        <v>89</v>
      </c>
      <c r="F2189">
        <v>11</v>
      </c>
      <c r="G2189">
        <v>96</v>
      </c>
      <c r="H2189">
        <v>88</v>
      </c>
      <c r="I2189">
        <v>0.1</v>
      </c>
      <c r="J2189">
        <v>1</v>
      </c>
      <c r="K2189">
        <v>1</v>
      </c>
      <c r="L2189">
        <v>8.24</v>
      </c>
      <c r="M2189">
        <v>3331.2287660000002</v>
      </c>
      <c r="N2189">
        <v>53.3</v>
      </c>
      <c r="O2189">
        <v>2.6</v>
      </c>
      <c r="P2189">
        <v>7.42</v>
      </c>
      <c r="Q2189">
        <v>13.1</v>
      </c>
      <c r="R2189">
        <v>73</v>
      </c>
    </row>
    <row r="2190" spans="1:18" x14ac:dyDescent="0.3">
      <c r="A2190" t="s">
        <v>156</v>
      </c>
      <c r="B2190">
        <v>2003</v>
      </c>
      <c r="C2190" t="s">
        <v>19</v>
      </c>
      <c r="D2190">
        <v>748591</v>
      </c>
      <c r="F2190">
        <v>15</v>
      </c>
      <c r="G2190">
        <v>89</v>
      </c>
      <c r="H2190">
        <v>89</v>
      </c>
      <c r="I2190">
        <v>0.1</v>
      </c>
      <c r="J2190">
        <v>1</v>
      </c>
      <c r="K2190">
        <v>1</v>
      </c>
      <c r="L2190">
        <v>8.1300000000000008</v>
      </c>
      <c r="M2190">
        <v>2832.4965200000001</v>
      </c>
      <c r="N2190">
        <v>52.8</v>
      </c>
      <c r="O2190">
        <v>2.7</v>
      </c>
      <c r="P2190">
        <v>7.25</v>
      </c>
      <c r="Q2190">
        <v>13</v>
      </c>
      <c r="R2190">
        <v>73</v>
      </c>
    </row>
    <row r="2191" spans="1:18" x14ac:dyDescent="0.3">
      <c r="A2191" t="s">
        <v>156</v>
      </c>
      <c r="B2191">
        <v>2002</v>
      </c>
      <c r="C2191" t="s">
        <v>19</v>
      </c>
      <c r="D2191">
        <v>7496522</v>
      </c>
      <c r="F2191">
        <v>63</v>
      </c>
      <c r="G2191">
        <v>95</v>
      </c>
      <c r="H2191">
        <v>95</v>
      </c>
      <c r="I2191">
        <v>0.1</v>
      </c>
      <c r="J2191">
        <v>1</v>
      </c>
      <c r="K2191">
        <v>1</v>
      </c>
      <c r="L2191">
        <v>8.9</v>
      </c>
      <c r="M2191">
        <v>2149.9944</v>
      </c>
      <c r="N2191">
        <v>52.2</v>
      </c>
      <c r="O2191">
        <v>2.7</v>
      </c>
      <c r="P2191">
        <v>6.95</v>
      </c>
      <c r="Q2191">
        <v>13.2</v>
      </c>
      <c r="R2191">
        <v>72.900000000000006</v>
      </c>
    </row>
    <row r="2192" spans="1:18" x14ac:dyDescent="0.3">
      <c r="A2192" t="s">
        <v>156</v>
      </c>
      <c r="B2192">
        <v>2001</v>
      </c>
      <c r="C2192" t="s">
        <v>19</v>
      </c>
      <c r="D2192">
        <v>753433</v>
      </c>
      <c r="F2192">
        <v>35</v>
      </c>
      <c r="G2192">
        <v>93</v>
      </c>
      <c r="H2192">
        <v>93</v>
      </c>
      <c r="I2192">
        <v>0.1</v>
      </c>
      <c r="J2192">
        <v>1</v>
      </c>
      <c r="K2192">
        <v>1</v>
      </c>
      <c r="L2192">
        <v>6.89</v>
      </c>
      <c r="M2192">
        <v>1634.8756100000001</v>
      </c>
      <c r="N2192">
        <v>51.7</v>
      </c>
      <c r="O2192">
        <v>2.8</v>
      </c>
      <c r="P2192">
        <v>7.53</v>
      </c>
      <c r="Q2192">
        <v>13.1</v>
      </c>
      <c r="R2192">
        <v>73.099999999999994</v>
      </c>
    </row>
    <row r="2193" spans="1:18" x14ac:dyDescent="0.3">
      <c r="A2193" t="s">
        <v>156</v>
      </c>
      <c r="B2193">
        <v>2000</v>
      </c>
      <c r="C2193" t="s">
        <v>19</v>
      </c>
      <c r="D2193">
        <v>7516346</v>
      </c>
      <c r="F2193">
        <v>38</v>
      </c>
      <c r="G2193">
        <v>98</v>
      </c>
      <c r="H2193">
        <v>95</v>
      </c>
      <c r="I2193">
        <v>0.1</v>
      </c>
      <c r="J2193">
        <v>1</v>
      </c>
      <c r="K2193">
        <v>2</v>
      </c>
      <c r="L2193">
        <v>6.53</v>
      </c>
      <c r="M2193">
        <v>87.136525199999994</v>
      </c>
      <c r="N2193">
        <v>51.2</v>
      </c>
      <c r="O2193">
        <v>2.8</v>
      </c>
      <c r="P2193">
        <v>7.38</v>
      </c>
      <c r="Q2193">
        <v>13</v>
      </c>
      <c r="R2193">
        <v>72.599999999999994</v>
      </c>
    </row>
    <row r="2194" spans="1:18" x14ac:dyDescent="0.3">
      <c r="A2194" t="s">
        <v>157</v>
      </c>
      <c r="B2194">
        <v>2015</v>
      </c>
      <c r="C2194" t="s">
        <v>19</v>
      </c>
      <c r="D2194">
        <v>93419</v>
      </c>
      <c r="E2194">
        <v>98</v>
      </c>
      <c r="F2194">
        <v>0</v>
      </c>
      <c r="G2194">
        <v>97</v>
      </c>
      <c r="H2194">
        <v>97</v>
      </c>
      <c r="I2194">
        <v>0.1</v>
      </c>
      <c r="J2194">
        <v>0</v>
      </c>
      <c r="K2194">
        <v>0</v>
      </c>
      <c r="M2194">
        <v>1539.4639999999999</v>
      </c>
      <c r="N2194">
        <v>37.4</v>
      </c>
      <c r="O2194">
        <v>5.7</v>
      </c>
      <c r="Q2194">
        <v>14.1</v>
      </c>
      <c r="R2194">
        <v>73.2</v>
      </c>
    </row>
    <row r="2195" spans="1:18" x14ac:dyDescent="0.3">
      <c r="A2195" t="s">
        <v>157</v>
      </c>
      <c r="B2195">
        <v>2014</v>
      </c>
      <c r="C2195" t="s">
        <v>19</v>
      </c>
      <c r="D2195">
        <v>91359</v>
      </c>
      <c r="E2195">
        <v>99</v>
      </c>
      <c r="F2195">
        <v>0</v>
      </c>
      <c r="G2195">
        <v>99</v>
      </c>
      <c r="H2195">
        <v>99</v>
      </c>
      <c r="I2195">
        <v>0.1</v>
      </c>
      <c r="J2195">
        <v>0</v>
      </c>
      <c r="K2195">
        <v>0</v>
      </c>
      <c r="L2195">
        <v>3.37</v>
      </c>
      <c r="M2195">
        <v>1557.77892</v>
      </c>
      <c r="N2195">
        <v>36.200000000000003</v>
      </c>
      <c r="O2195">
        <v>5.7</v>
      </c>
      <c r="P2195">
        <v>0.01</v>
      </c>
      <c r="Q2195">
        <v>13.2</v>
      </c>
      <c r="R2195">
        <v>73</v>
      </c>
    </row>
    <row r="2196" spans="1:18" x14ac:dyDescent="0.3">
      <c r="A2196" t="s">
        <v>157</v>
      </c>
      <c r="B2196">
        <v>2013</v>
      </c>
      <c r="C2196" t="s">
        <v>19</v>
      </c>
      <c r="D2196">
        <v>89949</v>
      </c>
      <c r="E2196">
        <v>99</v>
      </c>
      <c r="F2196">
        <v>0</v>
      </c>
      <c r="G2196">
        <v>98</v>
      </c>
      <c r="H2196">
        <v>98</v>
      </c>
      <c r="I2196">
        <v>0.1</v>
      </c>
      <c r="J2196">
        <v>0</v>
      </c>
      <c r="K2196">
        <v>0</v>
      </c>
      <c r="L2196">
        <v>3.58</v>
      </c>
      <c r="M2196">
        <v>15687.347949999999</v>
      </c>
      <c r="N2196">
        <v>35.5</v>
      </c>
      <c r="O2196">
        <v>5.7</v>
      </c>
      <c r="P2196">
        <v>0.01</v>
      </c>
      <c r="Q2196">
        <v>13.5</v>
      </c>
      <c r="R2196">
        <v>72.900000000000006</v>
      </c>
    </row>
    <row r="2197" spans="1:18" x14ac:dyDescent="0.3">
      <c r="A2197" t="s">
        <v>157</v>
      </c>
      <c r="B2197">
        <v>2012</v>
      </c>
      <c r="C2197" t="s">
        <v>19</v>
      </c>
      <c r="D2197">
        <v>8833</v>
      </c>
      <c r="E2197">
        <v>99</v>
      </c>
      <c r="F2197">
        <v>0</v>
      </c>
      <c r="G2197">
        <v>98</v>
      </c>
      <c r="H2197">
        <v>98</v>
      </c>
      <c r="I2197">
        <v>0.1</v>
      </c>
      <c r="J2197">
        <v>0</v>
      </c>
      <c r="K2197">
        <v>0</v>
      </c>
      <c r="L2197">
        <v>4.8</v>
      </c>
      <c r="M2197">
        <v>12845.173629999999</v>
      </c>
      <c r="N2197">
        <v>34.799999999999997</v>
      </c>
      <c r="O2197">
        <v>5.7</v>
      </c>
      <c r="P2197">
        <v>0.01</v>
      </c>
      <c r="Q2197">
        <v>13.5</v>
      </c>
      <c r="R2197">
        <v>72.7</v>
      </c>
    </row>
    <row r="2198" spans="1:18" x14ac:dyDescent="0.3">
      <c r="A2198" t="s">
        <v>157</v>
      </c>
      <c r="B2198">
        <v>2011</v>
      </c>
      <c r="C2198" t="s">
        <v>19</v>
      </c>
      <c r="D2198">
        <v>87441</v>
      </c>
      <c r="E2198">
        <v>99</v>
      </c>
      <c r="F2198">
        <v>0</v>
      </c>
      <c r="G2198">
        <v>99</v>
      </c>
      <c r="H2198">
        <v>99</v>
      </c>
      <c r="I2198">
        <v>0.1</v>
      </c>
      <c r="J2198">
        <v>0</v>
      </c>
      <c r="K2198">
        <v>0</v>
      </c>
      <c r="L2198">
        <v>3.38</v>
      </c>
      <c r="M2198">
        <v>12189.9516</v>
      </c>
      <c r="N2198">
        <v>34.200000000000003</v>
      </c>
      <c r="O2198">
        <v>5.7</v>
      </c>
      <c r="P2198">
        <v>9.7200000000000006</v>
      </c>
      <c r="Q2198">
        <v>13.3</v>
      </c>
      <c r="R2198">
        <v>72.599999999999994</v>
      </c>
    </row>
    <row r="2199" spans="1:18" x14ac:dyDescent="0.3">
      <c r="A2199" t="s">
        <v>157</v>
      </c>
      <c r="B2199">
        <v>2010</v>
      </c>
      <c r="C2199" t="s">
        <v>19</v>
      </c>
      <c r="D2199">
        <v>8977</v>
      </c>
      <c r="E2199">
        <v>99</v>
      </c>
      <c r="F2199">
        <v>0</v>
      </c>
      <c r="G2199">
        <v>99</v>
      </c>
      <c r="H2199">
        <v>99</v>
      </c>
      <c r="I2199">
        <v>0.1</v>
      </c>
      <c r="J2199">
        <v>0</v>
      </c>
      <c r="K2199">
        <v>0</v>
      </c>
      <c r="L2199">
        <v>3.59</v>
      </c>
      <c r="M2199">
        <v>184.68447</v>
      </c>
      <c r="N2199">
        <v>33.5</v>
      </c>
      <c r="O2199">
        <v>5.8</v>
      </c>
      <c r="P2199">
        <v>6.51</v>
      </c>
      <c r="Q2199">
        <v>13.2</v>
      </c>
      <c r="R2199">
        <v>72.400000000000006</v>
      </c>
    </row>
    <row r="2200" spans="1:18" x14ac:dyDescent="0.3">
      <c r="A2200" t="s">
        <v>157</v>
      </c>
      <c r="B2200">
        <v>2009</v>
      </c>
      <c r="C2200" t="s">
        <v>19</v>
      </c>
      <c r="D2200">
        <v>87298</v>
      </c>
      <c r="E2200">
        <v>99</v>
      </c>
      <c r="F2200">
        <v>0</v>
      </c>
      <c r="G2200">
        <v>99</v>
      </c>
      <c r="H2200">
        <v>99</v>
      </c>
      <c r="I2200">
        <v>0.1</v>
      </c>
      <c r="J2200">
        <v>0</v>
      </c>
      <c r="K2200">
        <v>0</v>
      </c>
      <c r="L2200">
        <v>2.64</v>
      </c>
      <c r="M2200">
        <v>976.95659999999998</v>
      </c>
      <c r="N2200">
        <v>32.4</v>
      </c>
      <c r="O2200">
        <v>5.8</v>
      </c>
      <c r="P2200">
        <v>4.9400000000000004</v>
      </c>
      <c r="Q2200">
        <v>13.2</v>
      </c>
      <c r="R2200">
        <v>72.3</v>
      </c>
    </row>
    <row r="2201" spans="1:18" x14ac:dyDescent="0.3">
      <c r="A2201" t="s">
        <v>157</v>
      </c>
      <c r="B2201">
        <v>2008</v>
      </c>
      <c r="C2201" t="s">
        <v>19</v>
      </c>
      <c r="D2201">
        <v>86956</v>
      </c>
      <c r="E2201">
        <v>99</v>
      </c>
      <c r="F2201">
        <v>0</v>
      </c>
      <c r="G2201">
        <v>99</v>
      </c>
      <c r="H2201">
        <v>99</v>
      </c>
      <c r="I2201">
        <v>0.1</v>
      </c>
      <c r="J2201">
        <v>0</v>
      </c>
      <c r="K2201">
        <v>0</v>
      </c>
      <c r="L2201">
        <v>2.64</v>
      </c>
      <c r="M2201">
        <v>11122.8627</v>
      </c>
      <c r="N2201">
        <v>31.8</v>
      </c>
      <c r="O2201">
        <v>5.9</v>
      </c>
      <c r="P2201">
        <v>6.33</v>
      </c>
      <c r="Q2201">
        <v>13.2</v>
      </c>
      <c r="R2201">
        <v>72.2</v>
      </c>
    </row>
    <row r="2202" spans="1:18" x14ac:dyDescent="0.3">
      <c r="A2202" t="s">
        <v>157</v>
      </c>
      <c r="B2202">
        <v>2007</v>
      </c>
      <c r="C2202" t="s">
        <v>19</v>
      </c>
      <c r="D2202">
        <v>8533</v>
      </c>
      <c r="E2202">
        <v>99</v>
      </c>
      <c r="F2202">
        <v>1</v>
      </c>
      <c r="G2202">
        <v>99</v>
      </c>
      <c r="H2202">
        <v>99</v>
      </c>
      <c r="I2202">
        <v>0.1</v>
      </c>
      <c r="J2202">
        <v>0</v>
      </c>
      <c r="K2202">
        <v>0</v>
      </c>
      <c r="L2202">
        <v>3.3</v>
      </c>
      <c r="M2202">
        <v>12154.82994</v>
      </c>
      <c r="N2202">
        <v>31.2</v>
      </c>
      <c r="O2202">
        <v>5.9</v>
      </c>
      <c r="P2202">
        <v>8.1199999999999992</v>
      </c>
      <c r="Q2202">
        <v>13.1</v>
      </c>
      <c r="R2202">
        <v>72.2</v>
      </c>
    </row>
    <row r="2203" spans="1:18" x14ac:dyDescent="0.3">
      <c r="A2203" t="s">
        <v>157</v>
      </c>
      <c r="B2203">
        <v>2006</v>
      </c>
      <c r="C2203" t="s">
        <v>19</v>
      </c>
      <c r="D2203">
        <v>846</v>
      </c>
      <c r="E2203">
        <v>99</v>
      </c>
      <c r="F2203">
        <v>10</v>
      </c>
      <c r="G2203">
        <v>99</v>
      </c>
      <c r="H2203">
        <v>99</v>
      </c>
      <c r="I2203">
        <v>0.1</v>
      </c>
      <c r="J2203">
        <v>0</v>
      </c>
      <c r="K2203">
        <v>0</v>
      </c>
      <c r="L2203">
        <v>3.73</v>
      </c>
      <c r="M2203">
        <v>1214.39987</v>
      </c>
      <c r="N2203">
        <v>3.7</v>
      </c>
      <c r="O2203">
        <v>5.9</v>
      </c>
      <c r="P2203">
        <v>8.1199999999999992</v>
      </c>
      <c r="Q2203">
        <v>13.1</v>
      </c>
      <c r="R2203">
        <v>72.2</v>
      </c>
    </row>
    <row r="2204" spans="1:18" x14ac:dyDescent="0.3">
      <c r="A2204" t="s">
        <v>157</v>
      </c>
      <c r="B2204">
        <v>2005</v>
      </c>
      <c r="C2204" t="s">
        <v>19</v>
      </c>
      <c r="D2204">
        <v>82858</v>
      </c>
      <c r="E2204">
        <v>99</v>
      </c>
      <c r="F2204">
        <v>0</v>
      </c>
      <c r="G2204">
        <v>99</v>
      </c>
      <c r="H2204">
        <v>99</v>
      </c>
      <c r="I2204">
        <v>0.1</v>
      </c>
      <c r="J2204">
        <v>0</v>
      </c>
      <c r="K2204">
        <v>0</v>
      </c>
      <c r="L2204">
        <v>3.91</v>
      </c>
      <c r="M2204">
        <v>1192.5174</v>
      </c>
      <c r="N2204">
        <v>3.1</v>
      </c>
      <c r="O2204">
        <v>6</v>
      </c>
      <c r="P2204">
        <v>7.82</v>
      </c>
      <c r="Q2204">
        <v>12.1</v>
      </c>
      <c r="R2204">
        <v>72.2</v>
      </c>
    </row>
    <row r="2205" spans="1:18" x14ac:dyDescent="0.3">
      <c r="A2205" t="s">
        <v>157</v>
      </c>
      <c r="B2205">
        <v>2004</v>
      </c>
      <c r="C2205" t="s">
        <v>19</v>
      </c>
      <c r="D2205">
        <v>82475</v>
      </c>
      <c r="E2205">
        <v>99</v>
      </c>
      <c r="F2205">
        <v>0</v>
      </c>
      <c r="G2205">
        <v>99</v>
      </c>
      <c r="H2205">
        <v>99</v>
      </c>
      <c r="I2205">
        <v>0.1</v>
      </c>
      <c r="J2205">
        <v>0</v>
      </c>
      <c r="K2205">
        <v>0</v>
      </c>
      <c r="L2205">
        <v>4.17</v>
      </c>
      <c r="M2205">
        <v>1176.6587099999999</v>
      </c>
      <c r="N2205">
        <v>29.2</v>
      </c>
      <c r="O2205">
        <v>6</v>
      </c>
      <c r="P2205">
        <v>7.91</v>
      </c>
      <c r="Q2205">
        <v>12.3</v>
      </c>
      <c r="R2205">
        <v>72.099999999999994</v>
      </c>
    </row>
    <row r="2206" spans="1:18" x14ac:dyDescent="0.3">
      <c r="A2206" t="s">
        <v>157</v>
      </c>
      <c r="B2206">
        <v>2003</v>
      </c>
      <c r="C2206" t="s">
        <v>19</v>
      </c>
      <c r="D2206">
        <v>82781</v>
      </c>
      <c r="E2206">
        <v>99</v>
      </c>
      <c r="F2206">
        <v>0</v>
      </c>
      <c r="G2206">
        <v>99</v>
      </c>
      <c r="H2206">
        <v>99</v>
      </c>
      <c r="I2206">
        <v>0.1</v>
      </c>
      <c r="J2206">
        <v>0</v>
      </c>
      <c r="K2206">
        <v>0</v>
      </c>
      <c r="L2206">
        <v>4.6399999999999997</v>
      </c>
      <c r="M2206">
        <v>8524.9612359999992</v>
      </c>
      <c r="N2206">
        <v>28.7</v>
      </c>
      <c r="O2206">
        <v>6.1</v>
      </c>
      <c r="P2206">
        <v>7.41</v>
      </c>
      <c r="Q2206">
        <v>12.1</v>
      </c>
      <c r="R2206">
        <v>72.099999999999994</v>
      </c>
    </row>
    <row r="2207" spans="1:18" x14ac:dyDescent="0.3">
      <c r="A2207" t="s">
        <v>157</v>
      </c>
      <c r="B2207">
        <v>2002</v>
      </c>
      <c r="C2207" t="s">
        <v>19</v>
      </c>
      <c r="D2207">
        <v>83723</v>
      </c>
      <c r="E2207">
        <v>99</v>
      </c>
      <c r="F2207">
        <v>0</v>
      </c>
      <c r="G2207">
        <v>99</v>
      </c>
      <c r="H2207">
        <v>99</v>
      </c>
      <c r="I2207">
        <v>0.1</v>
      </c>
      <c r="J2207">
        <v>0</v>
      </c>
      <c r="K2207">
        <v>0</v>
      </c>
      <c r="L2207">
        <v>4.21</v>
      </c>
      <c r="M2207">
        <v>8331.2619969999996</v>
      </c>
      <c r="N2207">
        <v>28.1</v>
      </c>
      <c r="O2207">
        <v>6.1</v>
      </c>
      <c r="P2207">
        <v>11.15</v>
      </c>
      <c r="Q2207">
        <v>12.1</v>
      </c>
      <c r="R2207">
        <v>72.099999999999994</v>
      </c>
    </row>
    <row r="2208" spans="1:18" x14ac:dyDescent="0.3">
      <c r="A2208" t="s">
        <v>157</v>
      </c>
      <c r="B2208">
        <v>2001</v>
      </c>
      <c r="C2208" t="s">
        <v>19</v>
      </c>
      <c r="D2208">
        <v>8122</v>
      </c>
      <c r="E2208">
        <v>96</v>
      </c>
      <c r="F2208">
        <v>0</v>
      </c>
      <c r="G2208">
        <v>96</v>
      </c>
      <c r="H2208">
        <v>96</v>
      </c>
      <c r="I2208">
        <v>0.1</v>
      </c>
      <c r="J2208">
        <v>0</v>
      </c>
      <c r="K2208">
        <v>0</v>
      </c>
      <c r="L2208">
        <v>4.45</v>
      </c>
      <c r="M2208">
        <v>7663.1378000000004</v>
      </c>
      <c r="N2208">
        <v>27.6</v>
      </c>
      <c r="O2208">
        <v>6.2</v>
      </c>
      <c r="P2208">
        <v>6.72</v>
      </c>
      <c r="Q2208">
        <v>12.2</v>
      </c>
      <c r="R2208">
        <v>72</v>
      </c>
    </row>
    <row r="2209" spans="1:18" x14ac:dyDescent="0.3">
      <c r="A2209" t="s">
        <v>157</v>
      </c>
      <c r="B2209">
        <v>2000</v>
      </c>
      <c r="C2209" t="s">
        <v>19</v>
      </c>
      <c r="D2209">
        <v>81131</v>
      </c>
      <c r="E2209">
        <v>98</v>
      </c>
      <c r="F2209">
        <v>0</v>
      </c>
      <c r="G2209">
        <v>98</v>
      </c>
      <c r="H2209">
        <v>98</v>
      </c>
      <c r="I2209">
        <v>0.1</v>
      </c>
      <c r="J2209">
        <v>0</v>
      </c>
      <c r="K2209">
        <v>0</v>
      </c>
      <c r="L2209">
        <v>4.62</v>
      </c>
      <c r="M2209">
        <v>7578.8515299999999</v>
      </c>
      <c r="N2209">
        <v>27.1</v>
      </c>
      <c r="O2209">
        <v>6.3</v>
      </c>
      <c r="P2209">
        <v>8.24</v>
      </c>
      <c r="Q2209">
        <v>12.3</v>
      </c>
      <c r="R2209">
        <v>71.8</v>
      </c>
    </row>
    <row r="2210" spans="1:18" x14ac:dyDescent="0.3">
      <c r="A2210" t="s">
        <v>158</v>
      </c>
      <c r="B2210">
        <v>2015</v>
      </c>
      <c r="C2210" t="s">
        <v>19</v>
      </c>
      <c r="D2210">
        <v>723725</v>
      </c>
      <c r="E2210">
        <v>86</v>
      </c>
      <c r="F2210">
        <v>607</v>
      </c>
      <c r="G2210">
        <v>86</v>
      </c>
      <c r="H2210">
        <v>86</v>
      </c>
      <c r="I2210">
        <v>0.5</v>
      </c>
      <c r="J2210">
        <v>22</v>
      </c>
      <c r="K2210">
        <v>30</v>
      </c>
      <c r="M2210">
        <v>587.53823299999999</v>
      </c>
      <c r="N2210">
        <v>24.4</v>
      </c>
      <c r="O2210">
        <v>7.4</v>
      </c>
      <c r="Q2210">
        <v>9.5</v>
      </c>
      <c r="R2210">
        <v>51</v>
      </c>
    </row>
    <row r="2211" spans="1:18" x14ac:dyDescent="0.3">
      <c r="A2211" t="s">
        <v>158</v>
      </c>
      <c r="B2211">
        <v>2014</v>
      </c>
      <c r="C2211" t="s">
        <v>19</v>
      </c>
      <c r="D2211">
        <v>779162</v>
      </c>
      <c r="E2211">
        <v>83</v>
      </c>
      <c r="F2211">
        <v>1006</v>
      </c>
      <c r="G2211">
        <v>83</v>
      </c>
      <c r="H2211">
        <v>83</v>
      </c>
      <c r="I2211">
        <v>0.6</v>
      </c>
      <c r="J2211">
        <v>23</v>
      </c>
      <c r="K2211">
        <v>32</v>
      </c>
      <c r="L2211">
        <v>11.9</v>
      </c>
      <c r="M2211">
        <v>78.439475700000003</v>
      </c>
      <c r="N2211">
        <v>23.8</v>
      </c>
      <c r="O2211">
        <v>7.5</v>
      </c>
      <c r="P2211">
        <v>0.01</v>
      </c>
      <c r="Q2211">
        <v>9.5</v>
      </c>
      <c r="R2211">
        <v>48.1</v>
      </c>
    </row>
    <row r="2212" spans="1:18" x14ac:dyDescent="0.3">
      <c r="A2212" t="s">
        <v>158</v>
      </c>
      <c r="B2212">
        <v>2013</v>
      </c>
      <c r="C2212" t="s">
        <v>19</v>
      </c>
      <c r="D2212">
        <v>692279</v>
      </c>
      <c r="E2212">
        <v>92</v>
      </c>
      <c r="F2212">
        <v>15</v>
      </c>
      <c r="G2212">
        <v>92</v>
      </c>
      <c r="H2212">
        <v>92</v>
      </c>
      <c r="I2212">
        <v>0.8</v>
      </c>
      <c r="J2212">
        <v>23</v>
      </c>
      <c r="K2212">
        <v>33</v>
      </c>
      <c r="L2212">
        <v>11.59</v>
      </c>
      <c r="M2212">
        <v>71.818699800000005</v>
      </c>
      <c r="N2212">
        <v>23.3</v>
      </c>
      <c r="O2212">
        <v>7.7</v>
      </c>
      <c r="P2212">
        <v>0.01</v>
      </c>
      <c r="Q2212">
        <v>9.3000000000000007</v>
      </c>
      <c r="R2212">
        <v>54</v>
      </c>
    </row>
    <row r="2213" spans="1:18" x14ac:dyDescent="0.3">
      <c r="A2213" t="s">
        <v>158</v>
      </c>
      <c r="B2213">
        <v>2012</v>
      </c>
      <c r="C2213" t="s">
        <v>19</v>
      </c>
      <c r="D2213">
        <v>676613</v>
      </c>
      <c r="E2213">
        <v>91</v>
      </c>
      <c r="F2213">
        <v>678</v>
      </c>
      <c r="G2213">
        <v>91</v>
      </c>
      <c r="H2213">
        <v>91</v>
      </c>
      <c r="I2213">
        <v>0.9</v>
      </c>
      <c r="J2213">
        <v>25</v>
      </c>
      <c r="K2213">
        <v>35</v>
      </c>
      <c r="L2213">
        <v>11.24</v>
      </c>
      <c r="M2213">
        <v>561.89842390000001</v>
      </c>
      <c r="N2213">
        <v>22.7</v>
      </c>
      <c r="O2213">
        <v>7.9</v>
      </c>
      <c r="P2213">
        <v>0.01</v>
      </c>
      <c r="Q2213">
        <v>9.1</v>
      </c>
      <c r="R2213">
        <v>49.7</v>
      </c>
    </row>
    <row r="2214" spans="1:18" x14ac:dyDescent="0.3">
      <c r="A2214" t="s">
        <v>158</v>
      </c>
      <c r="B2214">
        <v>2011</v>
      </c>
      <c r="C2214" t="s">
        <v>19</v>
      </c>
      <c r="D2214">
        <v>6611692</v>
      </c>
      <c r="E2214">
        <v>89</v>
      </c>
      <c r="F2214">
        <v>1865</v>
      </c>
      <c r="G2214">
        <v>88</v>
      </c>
      <c r="H2214">
        <v>89</v>
      </c>
      <c r="I2214">
        <v>1.3</v>
      </c>
      <c r="J2214">
        <v>26</v>
      </c>
      <c r="K2214">
        <v>38</v>
      </c>
      <c r="L2214">
        <v>11.98</v>
      </c>
      <c r="M2214">
        <v>445.52499999999998</v>
      </c>
      <c r="N2214">
        <v>22.2</v>
      </c>
      <c r="O2214">
        <v>8.1</v>
      </c>
      <c r="P2214">
        <v>3.78</v>
      </c>
      <c r="Q2214">
        <v>8.9</v>
      </c>
      <c r="R2214">
        <v>48.9</v>
      </c>
    </row>
    <row r="2215" spans="1:18" x14ac:dyDescent="0.3">
      <c r="A2215" t="s">
        <v>158</v>
      </c>
      <c r="B2215">
        <v>2010</v>
      </c>
      <c r="C2215" t="s">
        <v>19</v>
      </c>
      <c r="D2215">
        <v>645872</v>
      </c>
      <c r="E2215">
        <v>86</v>
      </c>
      <c r="F2215">
        <v>1089</v>
      </c>
      <c r="G2215">
        <v>84</v>
      </c>
      <c r="H2215">
        <v>86</v>
      </c>
      <c r="I2215">
        <v>1.6</v>
      </c>
      <c r="J2215">
        <v>27</v>
      </c>
      <c r="K2215">
        <v>40</v>
      </c>
      <c r="L2215">
        <v>1.32</v>
      </c>
      <c r="M2215">
        <v>45.128418000000003</v>
      </c>
      <c r="N2215">
        <v>21.7</v>
      </c>
      <c r="O2215">
        <v>8.3000000000000007</v>
      </c>
      <c r="P2215">
        <v>3.84</v>
      </c>
      <c r="Q2215">
        <v>8.6999999999999993</v>
      </c>
      <c r="R2215">
        <v>48.1</v>
      </c>
    </row>
    <row r="2216" spans="1:18" x14ac:dyDescent="0.3">
      <c r="A2216" t="s">
        <v>158</v>
      </c>
      <c r="B2216">
        <v>2009</v>
      </c>
      <c r="C2216" t="s">
        <v>19</v>
      </c>
      <c r="D2216">
        <v>63126</v>
      </c>
      <c r="E2216">
        <v>84</v>
      </c>
      <c r="F2216">
        <v>31</v>
      </c>
      <c r="G2216">
        <v>81</v>
      </c>
      <c r="H2216">
        <v>84</v>
      </c>
      <c r="I2216">
        <v>1.7</v>
      </c>
      <c r="J2216">
        <v>28</v>
      </c>
      <c r="K2216">
        <v>42</v>
      </c>
      <c r="L2216">
        <v>13.13</v>
      </c>
      <c r="M2216">
        <v>394.5932439</v>
      </c>
      <c r="N2216">
        <v>21.2</v>
      </c>
      <c r="O2216">
        <v>8.5</v>
      </c>
      <c r="P2216">
        <v>3.97</v>
      </c>
      <c r="Q2216">
        <v>8.5</v>
      </c>
      <c r="R2216">
        <v>47.1</v>
      </c>
    </row>
    <row r="2217" spans="1:18" x14ac:dyDescent="0.3">
      <c r="A2217" t="s">
        <v>158</v>
      </c>
      <c r="B2217">
        <v>2008</v>
      </c>
      <c r="C2217" t="s">
        <v>19</v>
      </c>
      <c r="D2217">
        <v>6165372</v>
      </c>
      <c r="E2217">
        <v>77</v>
      </c>
      <c r="F2217">
        <v>44</v>
      </c>
      <c r="G2217">
        <v>75</v>
      </c>
      <c r="H2217">
        <v>77</v>
      </c>
      <c r="I2217">
        <v>1.9</v>
      </c>
      <c r="J2217">
        <v>29</v>
      </c>
      <c r="K2217">
        <v>44</v>
      </c>
      <c r="L2217">
        <v>1.29</v>
      </c>
      <c r="M2217">
        <v>46.375917800000003</v>
      </c>
      <c r="N2217">
        <v>2.7</v>
      </c>
      <c r="O2217">
        <v>8.6999999999999993</v>
      </c>
      <c r="P2217">
        <v>3.91</v>
      </c>
      <c r="Q2217">
        <v>8.3000000000000007</v>
      </c>
      <c r="R2217">
        <v>46.2</v>
      </c>
    </row>
    <row r="2218" spans="1:18" x14ac:dyDescent="0.3">
      <c r="A2218" t="s">
        <v>158</v>
      </c>
      <c r="B2218">
        <v>2007</v>
      </c>
      <c r="C2218" t="s">
        <v>19</v>
      </c>
      <c r="D2218">
        <v>615417</v>
      </c>
      <c r="E2218">
        <v>63</v>
      </c>
      <c r="F2218">
        <v>0</v>
      </c>
      <c r="G2218">
        <v>63</v>
      </c>
      <c r="H2218">
        <v>64</v>
      </c>
      <c r="I2218">
        <v>2.2000000000000002</v>
      </c>
      <c r="J2218">
        <v>29</v>
      </c>
      <c r="K2218">
        <v>45</v>
      </c>
      <c r="L2218">
        <v>1.1200000000000001</v>
      </c>
      <c r="M2218">
        <v>358.82747160000002</v>
      </c>
      <c r="N2218">
        <v>2.2000000000000002</v>
      </c>
      <c r="O2218">
        <v>8.9</v>
      </c>
      <c r="P2218">
        <v>3.86</v>
      </c>
      <c r="Q2218">
        <v>8.1999999999999993</v>
      </c>
      <c r="R2218">
        <v>45.3</v>
      </c>
    </row>
    <row r="2219" spans="1:18" x14ac:dyDescent="0.3">
      <c r="A2219" t="s">
        <v>158</v>
      </c>
      <c r="B2219">
        <v>2006</v>
      </c>
      <c r="C2219" t="s">
        <v>19</v>
      </c>
      <c r="D2219">
        <v>5848692</v>
      </c>
      <c r="F2219">
        <v>33</v>
      </c>
      <c r="G2219">
        <v>65</v>
      </c>
      <c r="H2219">
        <v>64</v>
      </c>
      <c r="I2219">
        <v>2.2000000000000002</v>
      </c>
      <c r="J2219">
        <v>30</v>
      </c>
      <c r="K2219">
        <v>46</v>
      </c>
      <c r="L2219">
        <v>1.68</v>
      </c>
      <c r="M2219">
        <v>322.313468</v>
      </c>
      <c r="N2219">
        <v>19.7</v>
      </c>
      <c r="O2219">
        <v>9.1</v>
      </c>
      <c r="P2219">
        <v>3.8</v>
      </c>
      <c r="Q2219">
        <v>8</v>
      </c>
      <c r="R2219">
        <v>44.3</v>
      </c>
    </row>
    <row r="2220" spans="1:18" x14ac:dyDescent="0.3">
      <c r="A2220" t="s">
        <v>158</v>
      </c>
      <c r="B2220">
        <v>2005</v>
      </c>
      <c r="C2220" t="s">
        <v>19</v>
      </c>
      <c r="D2220">
        <v>5658379</v>
      </c>
      <c r="F2220">
        <v>29</v>
      </c>
      <c r="G2220">
        <v>67</v>
      </c>
      <c r="H2220">
        <v>65</v>
      </c>
      <c r="I2220">
        <v>2.2000000000000002</v>
      </c>
      <c r="J2220">
        <v>30</v>
      </c>
      <c r="K2220">
        <v>47</v>
      </c>
      <c r="L2220">
        <v>12.25</v>
      </c>
      <c r="M2220">
        <v>287.68919419999997</v>
      </c>
      <c r="N2220">
        <v>19.2</v>
      </c>
      <c r="O2220">
        <v>9.3000000000000007</v>
      </c>
      <c r="P2220">
        <v>3.83</v>
      </c>
      <c r="Q2220">
        <v>7.8</v>
      </c>
      <c r="R2220">
        <v>43.3</v>
      </c>
    </row>
    <row r="2221" spans="1:18" x14ac:dyDescent="0.3">
      <c r="A2221" t="s">
        <v>158</v>
      </c>
      <c r="B2221">
        <v>2004</v>
      </c>
      <c r="C2221" t="s">
        <v>19</v>
      </c>
      <c r="D2221">
        <v>5439695</v>
      </c>
      <c r="F2221">
        <v>7</v>
      </c>
      <c r="G2221">
        <v>69</v>
      </c>
      <c r="H2221">
        <v>65</v>
      </c>
      <c r="I2221">
        <v>2.1</v>
      </c>
      <c r="J2221">
        <v>30</v>
      </c>
      <c r="K2221">
        <v>47</v>
      </c>
      <c r="L2221">
        <v>11.66</v>
      </c>
      <c r="M2221">
        <v>263.14581700000002</v>
      </c>
      <c r="N2221">
        <v>18.8</v>
      </c>
      <c r="O2221">
        <v>9.5</v>
      </c>
      <c r="P2221">
        <v>3.99</v>
      </c>
      <c r="Q2221">
        <v>7.6</v>
      </c>
      <c r="R2221">
        <v>42.3</v>
      </c>
    </row>
    <row r="2222" spans="1:18" x14ac:dyDescent="0.3">
      <c r="A2222" t="s">
        <v>158</v>
      </c>
      <c r="B2222">
        <v>2003</v>
      </c>
      <c r="C2222" t="s">
        <v>19</v>
      </c>
      <c r="D2222">
        <v>5199549</v>
      </c>
      <c r="F2222">
        <v>586</v>
      </c>
      <c r="G2222">
        <v>66</v>
      </c>
      <c r="H2222">
        <v>73</v>
      </c>
      <c r="I2222">
        <v>1.9</v>
      </c>
      <c r="J2222">
        <v>30</v>
      </c>
      <c r="K2222">
        <v>47</v>
      </c>
      <c r="L2222">
        <v>11.69</v>
      </c>
      <c r="M2222">
        <v>263.76183120000002</v>
      </c>
      <c r="N2222">
        <v>18.399999999999999</v>
      </c>
      <c r="O2222">
        <v>9.6999999999999993</v>
      </c>
      <c r="P2222">
        <v>4.07</v>
      </c>
      <c r="Q2222">
        <v>7.4</v>
      </c>
      <c r="R2222">
        <v>41.5</v>
      </c>
    </row>
    <row r="2223" spans="1:18" x14ac:dyDescent="0.3">
      <c r="A2223" t="s">
        <v>158</v>
      </c>
      <c r="B2223">
        <v>2002</v>
      </c>
      <c r="C2223" t="s">
        <v>19</v>
      </c>
      <c r="D2223">
        <v>4957216</v>
      </c>
      <c r="F2223">
        <v>568</v>
      </c>
      <c r="G2223">
        <v>54</v>
      </c>
      <c r="H2223">
        <v>53</v>
      </c>
      <c r="I2223">
        <v>1.7</v>
      </c>
      <c r="J2223">
        <v>30</v>
      </c>
      <c r="K2223">
        <v>48</v>
      </c>
      <c r="L2223">
        <v>11.96</v>
      </c>
      <c r="M2223">
        <v>249.93954199999999</v>
      </c>
      <c r="N2223">
        <v>17.899999999999999</v>
      </c>
      <c r="O2223">
        <v>9.9</v>
      </c>
      <c r="P2223">
        <v>4.0599999999999996</v>
      </c>
      <c r="Q2223">
        <v>7.2</v>
      </c>
      <c r="R2223">
        <v>48</v>
      </c>
    </row>
    <row r="2224" spans="1:18" x14ac:dyDescent="0.3">
      <c r="A2224" t="s">
        <v>158</v>
      </c>
      <c r="B2224">
        <v>2001</v>
      </c>
      <c r="C2224" t="s">
        <v>19</v>
      </c>
      <c r="D2224">
        <v>4739147</v>
      </c>
      <c r="F2224">
        <v>649</v>
      </c>
      <c r="G2224">
        <v>38</v>
      </c>
      <c r="H2224">
        <v>38</v>
      </c>
      <c r="I2224">
        <v>1.5</v>
      </c>
      <c r="J2224">
        <v>30</v>
      </c>
      <c r="K2224">
        <v>48</v>
      </c>
      <c r="L2224">
        <v>11.83</v>
      </c>
      <c r="M2224">
        <v>227.779471</v>
      </c>
      <c r="N2224">
        <v>17.5</v>
      </c>
      <c r="O2224">
        <v>1.1000000000000001</v>
      </c>
      <c r="P2224">
        <v>4.21</v>
      </c>
      <c r="Q2224">
        <v>7</v>
      </c>
      <c r="R2224">
        <v>41</v>
      </c>
    </row>
    <row r="2225" spans="1:18" x14ac:dyDescent="0.3">
      <c r="A2225" t="s">
        <v>158</v>
      </c>
      <c r="B2225">
        <v>2000</v>
      </c>
      <c r="C2225" t="s">
        <v>19</v>
      </c>
      <c r="D2225">
        <v>4564297</v>
      </c>
      <c r="F2225">
        <v>3575</v>
      </c>
      <c r="G2225">
        <v>46</v>
      </c>
      <c r="H2225">
        <v>44</v>
      </c>
      <c r="I2225">
        <v>1.2</v>
      </c>
      <c r="J2225">
        <v>29</v>
      </c>
      <c r="K2225">
        <v>48</v>
      </c>
      <c r="L2225">
        <v>13.63</v>
      </c>
      <c r="M2225">
        <v>139.31477340000001</v>
      </c>
      <c r="N2225">
        <v>17.2</v>
      </c>
      <c r="O2225">
        <v>1.3</v>
      </c>
      <c r="P2225">
        <v>3.97</v>
      </c>
      <c r="Q2225">
        <v>6.7</v>
      </c>
      <c r="R2225">
        <v>39</v>
      </c>
    </row>
    <row r="2226" spans="1:18" x14ac:dyDescent="0.3">
      <c r="A2226" t="s">
        <v>159</v>
      </c>
      <c r="B2226">
        <v>2015</v>
      </c>
      <c r="C2226" t="s">
        <v>27</v>
      </c>
      <c r="E2226">
        <v>96</v>
      </c>
      <c r="F2226">
        <v>0</v>
      </c>
      <c r="G2226">
        <v>96</v>
      </c>
      <c r="H2226">
        <v>96</v>
      </c>
      <c r="I2226">
        <v>0.1</v>
      </c>
      <c r="J2226">
        <v>0</v>
      </c>
      <c r="K2226">
        <v>0</v>
      </c>
      <c r="M2226">
        <v>53629.737459999997</v>
      </c>
      <c r="N2226">
        <v>33.200000000000003</v>
      </c>
      <c r="O2226">
        <v>2.2000000000000002</v>
      </c>
      <c r="P2226">
        <v>1.79</v>
      </c>
      <c r="Q2226">
        <v>15.4</v>
      </c>
      <c r="R2226">
        <v>83.1</v>
      </c>
    </row>
    <row r="2227" spans="1:18" x14ac:dyDescent="0.3">
      <c r="A2227" t="s">
        <v>159</v>
      </c>
      <c r="B2227">
        <v>2014</v>
      </c>
      <c r="C2227" t="s">
        <v>27</v>
      </c>
      <c r="E2227">
        <v>96</v>
      </c>
      <c r="F2227">
        <v>0</v>
      </c>
      <c r="G2227">
        <v>96</v>
      </c>
      <c r="H2227">
        <v>96</v>
      </c>
      <c r="I2227">
        <v>0.1</v>
      </c>
      <c r="J2227">
        <v>0</v>
      </c>
      <c r="K2227">
        <v>0</v>
      </c>
      <c r="L2227">
        <v>4.92</v>
      </c>
      <c r="M2227">
        <v>56336.723400000003</v>
      </c>
      <c r="N2227">
        <v>32.9</v>
      </c>
      <c r="O2227">
        <v>2.2000000000000002</v>
      </c>
      <c r="P2227">
        <v>1.83</v>
      </c>
      <c r="Q2227">
        <v>15.4</v>
      </c>
      <c r="R2227">
        <v>82.9</v>
      </c>
    </row>
    <row r="2228" spans="1:18" x14ac:dyDescent="0.3">
      <c r="A2228" t="s">
        <v>159</v>
      </c>
      <c r="B2228">
        <v>2013</v>
      </c>
      <c r="C2228" t="s">
        <v>27</v>
      </c>
      <c r="E2228">
        <v>97</v>
      </c>
      <c r="F2228">
        <v>138</v>
      </c>
      <c r="G2228">
        <v>97</v>
      </c>
      <c r="H2228">
        <v>97</v>
      </c>
      <c r="I2228">
        <v>0.1</v>
      </c>
      <c r="J2228">
        <v>0</v>
      </c>
      <c r="K2228">
        <v>0</v>
      </c>
      <c r="L2228">
        <v>4.53</v>
      </c>
      <c r="M2228">
        <v>5629.1891400000004</v>
      </c>
      <c r="N2228">
        <v>32.700000000000003</v>
      </c>
      <c r="O2228">
        <v>2.2000000000000002</v>
      </c>
      <c r="P2228">
        <v>1.83</v>
      </c>
      <c r="Q2228">
        <v>15.4</v>
      </c>
      <c r="R2228">
        <v>82.7</v>
      </c>
    </row>
    <row r="2229" spans="1:18" x14ac:dyDescent="0.3">
      <c r="A2229" t="s">
        <v>159</v>
      </c>
      <c r="B2229">
        <v>2012</v>
      </c>
      <c r="C2229" t="s">
        <v>27</v>
      </c>
      <c r="E2229">
        <v>97</v>
      </c>
      <c r="F2229">
        <v>42</v>
      </c>
      <c r="G2229">
        <v>97</v>
      </c>
      <c r="H2229">
        <v>97</v>
      </c>
      <c r="I2229">
        <v>0.1</v>
      </c>
      <c r="J2229">
        <v>0</v>
      </c>
      <c r="K2229">
        <v>0</v>
      </c>
      <c r="L2229">
        <v>4.22</v>
      </c>
      <c r="M2229">
        <v>54431.161990000001</v>
      </c>
      <c r="N2229">
        <v>32.4</v>
      </c>
      <c r="O2229">
        <v>2.2000000000000002</v>
      </c>
      <c r="P2229">
        <v>1.89</v>
      </c>
      <c r="Q2229">
        <v>15.4</v>
      </c>
      <c r="R2229">
        <v>82.5</v>
      </c>
    </row>
    <row r="2230" spans="1:18" x14ac:dyDescent="0.3">
      <c r="A2230" t="s">
        <v>159</v>
      </c>
      <c r="B2230">
        <v>2011</v>
      </c>
      <c r="C2230" t="s">
        <v>27</v>
      </c>
      <c r="E2230">
        <v>96</v>
      </c>
      <c r="F2230">
        <v>148</v>
      </c>
      <c r="G2230">
        <v>96</v>
      </c>
      <c r="H2230">
        <v>96</v>
      </c>
      <c r="I2230">
        <v>0.1</v>
      </c>
      <c r="J2230">
        <v>0</v>
      </c>
      <c r="K2230">
        <v>0</v>
      </c>
      <c r="L2230">
        <v>3.93</v>
      </c>
      <c r="M2230">
        <v>53166.675810000001</v>
      </c>
      <c r="N2230">
        <v>32.1</v>
      </c>
      <c r="O2230">
        <v>2.1</v>
      </c>
      <c r="P2230">
        <v>1.8</v>
      </c>
      <c r="Q2230">
        <v>15.2</v>
      </c>
      <c r="R2230">
        <v>82.2</v>
      </c>
    </row>
    <row r="2231" spans="1:18" x14ac:dyDescent="0.3">
      <c r="A2231" t="s">
        <v>159</v>
      </c>
      <c r="B2231">
        <v>2010</v>
      </c>
      <c r="C2231" t="s">
        <v>27</v>
      </c>
      <c r="E2231">
        <v>96</v>
      </c>
      <c r="F2231">
        <v>50</v>
      </c>
      <c r="G2231">
        <v>96</v>
      </c>
      <c r="H2231">
        <v>96</v>
      </c>
      <c r="I2231">
        <v>0.1</v>
      </c>
      <c r="J2231">
        <v>0</v>
      </c>
      <c r="K2231">
        <v>0</v>
      </c>
      <c r="L2231">
        <v>3.96</v>
      </c>
      <c r="M2231">
        <v>46569.679510000002</v>
      </c>
      <c r="N2231">
        <v>31.8</v>
      </c>
      <c r="O2231">
        <v>2.1</v>
      </c>
      <c r="P2231">
        <v>1.84</v>
      </c>
      <c r="Q2231">
        <v>14.5</v>
      </c>
      <c r="R2231">
        <v>82</v>
      </c>
    </row>
    <row r="2232" spans="1:18" x14ac:dyDescent="0.3">
      <c r="A2232" t="s">
        <v>159</v>
      </c>
      <c r="B2232">
        <v>2009</v>
      </c>
      <c r="C2232" t="s">
        <v>27</v>
      </c>
      <c r="E2232">
        <v>96</v>
      </c>
      <c r="F2232">
        <v>16</v>
      </c>
      <c r="G2232">
        <v>97</v>
      </c>
      <c r="H2232">
        <v>97</v>
      </c>
      <c r="I2232">
        <v>0.1</v>
      </c>
      <c r="J2232">
        <v>0</v>
      </c>
      <c r="K2232">
        <v>0</v>
      </c>
      <c r="L2232">
        <v>4.2699999999999996</v>
      </c>
      <c r="M2232">
        <v>38577.558219999999</v>
      </c>
      <c r="N2232">
        <v>31.5</v>
      </c>
      <c r="O2232">
        <v>2.1</v>
      </c>
      <c r="P2232">
        <v>1.73</v>
      </c>
      <c r="Q2232">
        <v>14.4</v>
      </c>
      <c r="R2232">
        <v>81.7</v>
      </c>
    </row>
    <row r="2233" spans="1:18" x14ac:dyDescent="0.3">
      <c r="A2233" t="s">
        <v>159</v>
      </c>
      <c r="B2233">
        <v>2008</v>
      </c>
      <c r="C2233" t="s">
        <v>27</v>
      </c>
      <c r="E2233">
        <v>97</v>
      </c>
      <c r="F2233">
        <v>18</v>
      </c>
      <c r="G2233">
        <v>97</v>
      </c>
      <c r="H2233">
        <v>97</v>
      </c>
      <c r="I2233">
        <v>0.1</v>
      </c>
      <c r="J2233">
        <v>0</v>
      </c>
      <c r="K2233">
        <v>0</v>
      </c>
      <c r="L2233">
        <v>3.91</v>
      </c>
      <c r="M2233">
        <v>39721.481800000001</v>
      </c>
      <c r="N2233">
        <v>31.2</v>
      </c>
      <c r="O2233">
        <v>2.1</v>
      </c>
      <c r="P2233">
        <v>1.7</v>
      </c>
      <c r="Q2233">
        <v>14.2</v>
      </c>
      <c r="R2233">
        <v>81.400000000000006</v>
      </c>
    </row>
    <row r="2234" spans="1:18" x14ac:dyDescent="0.3">
      <c r="A2234" t="s">
        <v>159</v>
      </c>
      <c r="B2234">
        <v>2007</v>
      </c>
      <c r="C2234" t="s">
        <v>27</v>
      </c>
      <c r="E2234">
        <v>96</v>
      </c>
      <c r="F2234">
        <v>15</v>
      </c>
      <c r="G2234">
        <v>97</v>
      </c>
      <c r="H2234">
        <v>97</v>
      </c>
      <c r="I2234">
        <v>0.1</v>
      </c>
      <c r="J2234">
        <v>0</v>
      </c>
      <c r="K2234">
        <v>0</v>
      </c>
      <c r="L2234">
        <v>3.46</v>
      </c>
      <c r="M2234">
        <v>39223.581870000002</v>
      </c>
      <c r="N2234">
        <v>3.9</v>
      </c>
      <c r="O2234">
        <v>2.1</v>
      </c>
      <c r="P2234">
        <v>1.6</v>
      </c>
      <c r="Q2234">
        <v>14.1</v>
      </c>
      <c r="R2234">
        <v>81.099999999999994</v>
      </c>
    </row>
    <row r="2235" spans="1:18" x14ac:dyDescent="0.3">
      <c r="A2235" t="s">
        <v>159</v>
      </c>
      <c r="B2235">
        <v>2006</v>
      </c>
      <c r="C2235" t="s">
        <v>27</v>
      </c>
      <c r="E2235">
        <v>95</v>
      </c>
      <c r="F2235">
        <v>23</v>
      </c>
      <c r="G2235">
        <v>95</v>
      </c>
      <c r="H2235">
        <v>95</v>
      </c>
      <c r="I2235">
        <v>0.1</v>
      </c>
      <c r="J2235">
        <v>0</v>
      </c>
      <c r="K2235">
        <v>0</v>
      </c>
      <c r="L2235">
        <v>3.66</v>
      </c>
      <c r="M2235">
        <v>33579.859479999999</v>
      </c>
      <c r="N2235">
        <v>3.5</v>
      </c>
      <c r="O2235">
        <v>2.1</v>
      </c>
      <c r="P2235">
        <v>1.55</v>
      </c>
      <c r="Q2235">
        <v>13.9</v>
      </c>
      <c r="R2235">
        <v>87</v>
      </c>
    </row>
    <row r="2236" spans="1:18" x14ac:dyDescent="0.3">
      <c r="A2236" t="s">
        <v>159</v>
      </c>
      <c r="B2236">
        <v>2005</v>
      </c>
      <c r="C2236" t="s">
        <v>27</v>
      </c>
      <c r="E2236">
        <v>96</v>
      </c>
      <c r="F2236">
        <v>33</v>
      </c>
      <c r="G2236">
        <v>96</v>
      </c>
      <c r="H2236">
        <v>96</v>
      </c>
      <c r="I2236">
        <v>0.1</v>
      </c>
      <c r="J2236">
        <v>0</v>
      </c>
      <c r="K2236">
        <v>0</v>
      </c>
      <c r="L2236">
        <v>3.74</v>
      </c>
      <c r="M2236">
        <v>29869.85398</v>
      </c>
      <c r="N2236">
        <v>3.2</v>
      </c>
      <c r="O2236">
        <v>2.1</v>
      </c>
      <c r="P2236">
        <v>1.49</v>
      </c>
      <c r="Q2236">
        <v>12.6</v>
      </c>
      <c r="R2236">
        <v>82</v>
      </c>
    </row>
    <row r="2237" spans="1:18" x14ac:dyDescent="0.3">
      <c r="A2237" t="s">
        <v>159</v>
      </c>
      <c r="B2237">
        <v>2004</v>
      </c>
      <c r="C2237" t="s">
        <v>27</v>
      </c>
      <c r="E2237">
        <v>94</v>
      </c>
      <c r="F2237">
        <v>96</v>
      </c>
      <c r="G2237">
        <v>95</v>
      </c>
      <c r="H2237">
        <v>95</v>
      </c>
      <c r="I2237">
        <v>0.1</v>
      </c>
      <c r="J2237">
        <v>0</v>
      </c>
      <c r="K2237">
        <v>0</v>
      </c>
      <c r="L2237">
        <v>3.17</v>
      </c>
      <c r="M2237">
        <v>2745.2713600000002</v>
      </c>
      <c r="N2237">
        <v>29.9</v>
      </c>
      <c r="O2237">
        <v>2.1</v>
      </c>
      <c r="P2237">
        <v>1.45</v>
      </c>
      <c r="Q2237">
        <v>12.7</v>
      </c>
      <c r="R2237">
        <v>79.7</v>
      </c>
    </row>
    <row r="2238" spans="1:18" x14ac:dyDescent="0.3">
      <c r="A2238" t="s">
        <v>159</v>
      </c>
      <c r="B2238">
        <v>2003</v>
      </c>
      <c r="C2238" t="s">
        <v>27</v>
      </c>
      <c r="E2238">
        <v>95</v>
      </c>
      <c r="F2238">
        <v>33</v>
      </c>
      <c r="G2238">
        <v>96</v>
      </c>
      <c r="H2238">
        <v>96</v>
      </c>
      <c r="I2238">
        <v>0.1</v>
      </c>
      <c r="J2238">
        <v>0</v>
      </c>
      <c r="K2238">
        <v>0</v>
      </c>
      <c r="L2238">
        <v>3.63</v>
      </c>
      <c r="M2238">
        <v>23573.628400000001</v>
      </c>
      <c r="N2238">
        <v>29.6</v>
      </c>
      <c r="O2238">
        <v>2.1</v>
      </c>
      <c r="P2238">
        <v>1.43</v>
      </c>
      <c r="Q2238">
        <v>12.7</v>
      </c>
      <c r="R2238">
        <v>79.3</v>
      </c>
    </row>
    <row r="2239" spans="1:18" x14ac:dyDescent="0.3">
      <c r="A2239" t="s">
        <v>159</v>
      </c>
      <c r="B2239">
        <v>2002</v>
      </c>
      <c r="C2239" t="s">
        <v>27</v>
      </c>
      <c r="E2239">
        <v>95</v>
      </c>
      <c r="F2239">
        <v>211</v>
      </c>
      <c r="G2239">
        <v>94</v>
      </c>
      <c r="H2239">
        <v>94</v>
      </c>
      <c r="I2239">
        <v>0.1</v>
      </c>
      <c r="J2239">
        <v>0</v>
      </c>
      <c r="K2239">
        <v>0</v>
      </c>
      <c r="L2239">
        <v>2.84</v>
      </c>
      <c r="M2239">
        <v>2216.8327899999999</v>
      </c>
      <c r="N2239">
        <v>29.2</v>
      </c>
      <c r="O2239">
        <v>2.1</v>
      </c>
      <c r="P2239">
        <v>2.16</v>
      </c>
      <c r="Q2239">
        <v>12.6</v>
      </c>
      <c r="R2239">
        <v>79</v>
      </c>
    </row>
    <row r="2240" spans="1:18" x14ac:dyDescent="0.3">
      <c r="A2240" t="s">
        <v>159</v>
      </c>
      <c r="B2240">
        <v>2001</v>
      </c>
      <c r="C2240" t="s">
        <v>27</v>
      </c>
      <c r="E2240">
        <v>95</v>
      </c>
      <c r="F2240">
        <v>408</v>
      </c>
      <c r="G2240">
        <v>95</v>
      </c>
      <c r="H2240">
        <v>96</v>
      </c>
      <c r="I2240">
        <v>0.1</v>
      </c>
      <c r="J2240">
        <v>0</v>
      </c>
      <c r="K2240">
        <v>0</v>
      </c>
      <c r="L2240">
        <v>2.37</v>
      </c>
      <c r="M2240">
        <v>21577.782299999999</v>
      </c>
      <c r="N2240">
        <v>28.9</v>
      </c>
      <c r="O2240">
        <v>2.1</v>
      </c>
      <c r="P2240">
        <v>2.08</v>
      </c>
      <c r="Q2240">
        <v>12.7</v>
      </c>
      <c r="R2240">
        <v>78.7</v>
      </c>
    </row>
    <row r="2241" spans="1:18" x14ac:dyDescent="0.3">
      <c r="A2241" t="s">
        <v>159</v>
      </c>
      <c r="B2241">
        <v>2000</v>
      </c>
      <c r="C2241" t="s">
        <v>27</v>
      </c>
      <c r="E2241">
        <v>97</v>
      </c>
      <c r="F2241">
        <v>141</v>
      </c>
      <c r="G2241">
        <v>98</v>
      </c>
      <c r="H2241">
        <v>98</v>
      </c>
      <c r="I2241">
        <v>0.1</v>
      </c>
      <c r="J2241">
        <v>0</v>
      </c>
      <c r="K2241">
        <v>0</v>
      </c>
      <c r="L2241">
        <v>2.71</v>
      </c>
      <c r="M2241">
        <v>23792.677</v>
      </c>
      <c r="N2241">
        <v>28.5</v>
      </c>
      <c r="O2241">
        <v>2.1</v>
      </c>
      <c r="P2241">
        <v>2.0299999999999998</v>
      </c>
      <c r="Q2241">
        <v>12.5</v>
      </c>
      <c r="R2241">
        <v>78.3</v>
      </c>
    </row>
    <row r="2242" spans="1:18" x14ac:dyDescent="0.3">
      <c r="A2242" t="s">
        <v>160</v>
      </c>
      <c r="B2242">
        <v>2015</v>
      </c>
      <c r="C2242" t="s">
        <v>27</v>
      </c>
      <c r="E2242">
        <v>96</v>
      </c>
      <c r="F2242">
        <v>1</v>
      </c>
      <c r="G2242">
        <v>96</v>
      </c>
      <c r="H2242">
        <v>96</v>
      </c>
      <c r="I2242">
        <v>0.1</v>
      </c>
      <c r="J2242">
        <v>0</v>
      </c>
      <c r="K2242">
        <v>0</v>
      </c>
      <c r="N2242">
        <v>59.1</v>
      </c>
      <c r="O2242">
        <v>1.2</v>
      </c>
      <c r="Q2242">
        <v>15</v>
      </c>
      <c r="R2242">
        <v>76.7</v>
      </c>
    </row>
    <row r="2243" spans="1:18" x14ac:dyDescent="0.3">
      <c r="A2243" t="s">
        <v>160</v>
      </c>
      <c r="B2243">
        <v>2014</v>
      </c>
      <c r="C2243" t="s">
        <v>27</v>
      </c>
      <c r="E2243">
        <v>97</v>
      </c>
      <c r="F2243">
        <v>0</v>
      </c>
      <c r="G2243">
        <v>97</v>
      </c>
      <c r="H2243">
        <v>97</v>
      </c>
      <c r="I2243">
        <v>0.1</v>
      </c>
      <c r="J2243">
        <v>0</v>
      </c>
      <c r="K2243">
        <v>0</v>
      </c>
      <c r="L2243">
        <v>8.5</v>
      </c>
      <c r="N2243">
        <v>58.4</v>
      </c>
      <c r="O2243">
        <v>1.2</v>
      </c>
      <c r="P2243">
        <v>10.6</v>
      </c>
      <c r="Q2243">
        <v>15.1</v>
      </c>
      <c r="R2243">
        <v>76.400000000000006</v>
      </c>
    </row>
    <row r="2244" spans="1:18" x14ac:dyDescent="0.3">
      <c r="A2244" t="s">
        <v>160</v>
      </c>
      <c r="B2244">
        <v>2013</v>
      </c>
      <c r="C2244" t="s">
        <v>27</v>
      </c>
      <c r="E2244">
        <v>98</v>
      </c>
      <c r="F2244">
        <v>0</v>
      </c>
      <c r="G2244">
        <v>98</v>
      </c>
      <c r="H2244">
        <v>98</v>
      </c>
      <c r="I2244">
        <v>0.1</v>
      </c>
      <c r="J2244">
        <v>0</v>
      </c>
      <c r="K2244">
        <v>0</v>
      </c>
      <c r="L2244">
        <v>8</v>
      </c>
      <c r="N2244">
        <v>57.8</v>
      </c>
      <c r="O2244">
        <v>1.2</v>
      </c>
      <c r="P2244">
        <v>9.89</v>
      </c>
      <c r="Q2244">
        <v>15</v>
      </c>
      <c r="R2244">
        <v>76.099999999999994</v>
      </c>
    </row>
    <row r="2245" spans="1:18" x14ac:dyDescent="0.3">
      <c r="A2245" t="s">
        <v>160</v>
      </c>
      <c r="B2245">
        <v>2012</v>
      </c>
      <c r="C2245" t="s">
        <v>27</v>
      </c>
      <c r="E2245">
        <v>99</v>
      </c>
      <c r="F2245">
        <v>0</v>
      </c>
      <c r="G2245">
        <v>99</v>
      </c>
      <c r="H2245">
        <v>99</v>
      </c>
      <c r="I2245">
        <v>0.1</v>
      </c>
      <c r="J2245">
        <v>0</v>
      </c>
      <c r="K2245">
        <v>0</v>
      </c>
      <c r="L2245">
        <v>8.15</v>
      </c>
      <c r="N2245">
        <v>57.2</v>
      </c>
      <c r="O2245">
        <v>1.2</v>
      </c>
      <c r="P2245">
        <v>10.119999999999999</v>
      </c>
      <c r="Q2245">
        <v>15</v>
      </c>
      <c r="R2245">
        <v>75.8</v>
      </c>
    </row>
    <row r="2246" spans="1:18" x14ac:dyDescent="0.3">
      <c r="A2246" t="s">
        <v>160</v>
      </c>
      <c r="B2246">
        <v>2011</v>
      </c>
      <c r="C2246" t="s">
        <v>27</v>
      </c>
      <c r="E2246">
        <v>99</v>
      </c>
      <c r="F2246">
        <v>0</v>
      </c>
      <c r="G2246">
        <v>99</v>
      </c>
      <c r="H2246">
        <v>99</v>
      </c>
      <c r="I2246">
        <v>0.1</v>
      </c>
      <c r="J2246">
        <v>0</v>
      </c>
      <c r="K2246">
        <v>0</v>
      </c>
      <c r="L2246">
        <v>7.96</v>
      </c>
      <c r="N2246">
        <v>56.5</v>
      </c>
      <c r="O2246">
        <v>1.2</v>
      </c>
      <c r="P2246">
        <v>10.24</v>
      </c>
      <c r="Q2246">
        <v>15</v>
      </c>
      <c r="R2246">
        <v>75.599999999999994</v>
      </c>
    </row>
    <row r="2247" spans="1:18" x14ac:dyDescent="0.3">
      <c r="A2247" t="s">
        <v>160</v>
      </c>
      <c r="B2247">
        <v>2010</v>
      </c>
      <c r="C2247" t="s">
        <v>27</v>
      </c>
      <c r="E2247">
        <v>99</v>
      </c>
      <c r="F2247">
        <v>0</v>
      </c>
      <c r="G2247">
        <v>99</v>
      </c>
      <c r="H2247">
        <v>99</v>
      </c>
      <c r="I2247">
        <v>0.1</v>
      </c>
      <c r="J2247">
        <v>0</v>
      </c>
      <c r="K2247">
        <v>0</v>
      </c>
      <c r="L2247">
        <v>8.51</v>
      </c>
      <c r="N2247">
        <v>55.9</v>
      </c>
      <c r="O2247">
        <v>1.3</v>
      </c>
      <c r="P2247">
        <v>10.130000000000001</v>
      </c>
      <c r="Q2247">
        <v>15</v>
      </c>
      <c r="R2247">
        <v>75.099999999999994</v>
      </c>
    </row>
    <row r="2248" spans="1:18" x14ac:dyDescent="0.3">
      <c r="A2248" t="s">
        <v>160</v>
      </c>
      <c r="B2248">
        <v>2009</v>
      </c>
      <c r="C2248" t="s">
        <v>27</v>
      </c>
      <c r="E2248">
        <v>99</v>
      </c>
      <c r="F2248">
        <v>0</v>
      </c>
      <c r="G2248">
        <v>99</v>
      </c>
      <c r="H2248">
        <v>99</v>
      </c>
      <c r="I2248">
        <v>0.1</v>
      </c>
      <c r="J2248">
        <v>0</v>
      </c>
      <c r="K2248">
        <v>0</v>
      </c>
      <c r="L2248">
        <v>9.15</v>
      </c>
      <c r="N2248">
        <v>55.3</v>
      </c>
      <c r="O2248">
        <v>1.3</v>
      </c>
      <c r="P2248">
        <v>10.63</v>
      </c>
      <c r="Q2248">
        <v>14.9</v>
      </c>
      <c r="R2248">
        <v>75</v>
      </c>
    </row>
    <row r="2249" spans="1:18" x14ac:dyDescent="0.3">
      <c r="A2249" t="s">
        <v>160</v>
      </c>
      <c r="B2249">
        <v>2008</v>
      </c>
      <c r="C2249" t="s">
        <v>27</v>
      </c>
      <c r="E2249">
        <v>99</v>
      </c>
      <c r="F2249">
        <v>0</v>
      </c>
      <c r="G2249">
        <v>99</v>
      </c>
      <c r="H2249">
        <v>99</v>
      </c>
      <c r="I2249">
        <v>0.1</v>
      </c>
      <c r="J2249">
        <v>0</v>
      </c>
      <c r="K2249">
        <v>0</v>
      </c>
      <c r="L2249">
        <v>8.1999999999999993</v>
      </c>
      <c r="N2249">
        <v>54.8</v>
      </c>
      <c r="O2249">
        <v>1.3</v>
      </c>
      <c r="P2249">
        <v>11.37</v>
      </c>
      <c r="Q2249">
        <v>14.8</v>
      </c>
      <c r="R2249">
        <v>74.7</v>
      </c>
    </row>
    <row r="2250" spans="1:18" x14ac:dyDescent="0.3">
      <c r="A2250" t="s">
        <v>160</v>
      </c>
      <c r="B2250">
        <v>2007</v>
      </c>
      <c r="C2250" t="s">
        <v>27</v>
      </c>
      <c r="E2250">
        <v>99</v>
      </c>
      <c r="F2250">
        <v>0</v>
      </c>
      <c r="G2250">
        <v>99</v>
      </c>
      <c r="H2250">
        <v>99</v>
      </c>
      <c r="I2250">
        <v>0.1</v>
      </c>
      <c r="J2250">
        <v>0</v>
      </c>
      <c r="K2250">
        <v>0</v>
      </c>
      <c r="L2250">
        <v>7.76</v>
      </c>
      <c r="N2250">
        <v>54.2</v>
      </c>
      <c r="O2250">
        <v>1.3</v>
      </c>
      <c r="P2250">
        <v>10.58</v>
      </c>
      <c r="Q2250">
        <v>14.5</v>
      </c>
      <c r="R2250">
        <v>74.400000000000006</v>
      </c>
    </row>
    <row r="2251" spans="1:18" x14ac:dyDescent="0.3">
      <c r="A2251" t="s">
        <v>160</v>
      </c>
      <c r="B2251">
        <v>2006</v>
      </c>
      <c r="C2251" t="s">
        <v>27</v>
      </c>
      <c r="E2251">
        <v>99</v>
      </c>
      <c r="F2251">
        <v>0</v>
      </c>
      <c r="G2251">
        <v>99</v>
      </c>
      <c r="H2251">
        <v>99</v>
      </c>
      <c r="I2251">
        <v>0.1</v>
      </c>
      <c r="J2251">
        <v>0</v>
      </c>
      <c r="K2251">
        <v>0</v>
      </c>
      <c r="L2251">
        <v>7.35</v>
      </c>
      <c r="N2251">
        <v>53.7</v>
      </c>
      <c r="O2251">
        <v>1.4</v>
      </c>
      <c r="P2251">
        <v>10.28</v>
      </c>
      <c r="Q2251">
        <v>14.3</v>
      </c>
      <c r="R2251">
        <v>74.3</v>
      </c>
    </row>
    <row r="2252" spans="1:18" x14ac:dyDescent="0.3">
      <c r="A2252" t="s">
        <v>160</v>
      </c>
      <c r="B2252">
        <v>2005</v>
      </c>
      <c r="C2252" t="s">
        <v>27</v>
      </c>
      <c r="E2252">
        <v>99</v>
      </c>
      <c r="F2252">
        <v>0</v>
      </c>
      <c r="G2252">
        <v>99</v>
      </c>
      <c r="H2252">
        <v>99</v>
      </c>
      <c r="I2252">
        <v>0.1</v>
      </c>
      <c r="J2252">
        <v>0</v>
      </c>
      <c r="K2252">
        <v>0</v>
      </c>
      <c r="L2252">
        <v>7.4</v>
      </c>
      <c r="N2252">
        <v>53.1</v>
      </c>
      <c r="O2252">
        <v>1.4</v>
      </c>
      <c r="P2252">
        <v>10.81</v>
      </c>
      <c r="Q2252">
        <v>14</v>
      </c>
      <c r="R2252">
        <v>74</v>
      </c>
    </row>
    <row r="2253" spans="1:18" x14ac:dyDescent="0.3">
      <c r="A2253" t="s">
        <v>160</v>
      </c>
      <c r="B2253">
        <v>2004</v>
      </c>
      <c r="C2253" t="s">
        <v>27</v>
      </c>
      <c r="E2253">
        <v>99</v>
      </c>
      <c r="F2253">
        <v>2</v>
      </c>
      <c r="G2253">
        <v>99</v>
      </c>
      <c r="H2253">
        <v>99</v>
      </c>
      <c r="I2253">
        <v>0.1</v>
      </c>
      <c r="J2253">
        <v>0</v>
      </c>
      <c r="K2253">
        <v>0</v>
      </c>
      <c r="L2253">
        <v>7.21</v>
      </c>
      <c r="N2253">
        <v>52.6</v>
      </c>
      <c r="O2253">
        <v>1.4</v>
      </c>
      <c r="P2253">
        <v>10.029999999999999</v>
      </c>
      <c r="Q2253">
        <v>13.8</v>
      </c>
      <c r="R2253">
        <v>74.099999999999994</v>
      </c>
    </row>
    <row r="2254" spans="1:18" x14ac:dyDescent="0.3">
      <c r="A2254" t="s">
        <v>160</v>
      </c>
      <c r="B2254">
        <v>2003</v>
      </c>
      <c r="C2254" t="s">
        <v>27</v>
      </c>
      <c r="E2254">
        <v>99</v>
      </c>
      <c r="F2254">
        <v>1</v>
      </c>
      <c r="G2254">
        <v>98</v>
      </c>
      <c r="H2254">
        <v>99</v>
      </c>
      <c r="I2254">
        <v>0.1</v>
      </c>
      <c r="J2254">
        <v>0</v>
      </c>
      <c r="K2254">
        <v>0</v>
      </c>
      <c r="L2254">
        <v>5.82</v>
      </c>
      <c r="N2254">
        <v>52.1</v>
      </c>
      <c r="O2254">
        <v>1.5</v>
      </c>
      <c r="P2254">
        <v>9.85</v>
      </c>
      <c r="Q2254">
        <v>13.6</v>
      </c>
      <c r="R2254">
        <v>73.8</v>
      </c>
    </row>
    <row r="2255" spans="1:18" x14ac:dyDescent="0.3">
      <c r="A2255" t="s">
        <v>160</v>
      </c>
      <c r="B2255">
        <v>2002</v>
      </c>
      <c r="C2255" t="s">
        <v>27</v>
      </c>
      <c r="E2255">
        <v>99</v>
      </c>
      <c r="F2255">
        <v>0</v>
      </c>
      <c r="G2255">
        <v>98</v>
      </c>
      <c r="H2255">
        <v>99</v>
      </c>
      <c r="I2255">
        <v>0.1</v>
      </c>
      <c r="J2255">
        <v>0</v>
      </c>
      <c r="K2255">
        <v>0</v>
      </c>
      <c r="L2255">
        <v>5.63</v>
      </c>
      <c r="N2255">
        <v>51.6</v>
      </c>
      <c r="O2255">
        <v>1.5</v>
      </c>
      <c r="P2255">
        <v>10.78</v>
      </c>
      <c r="Q2255">
        <v>13.3</v>
      </c>
      <c r="R2255">
        <v>73.7</v>
      </c>
    </row>
    <row r="2256" spans="1:18" x14ac:dyDescent="0.3">
      <c r="A2256" t="s">
        <v>160</v>
      </c>
      <c r="B2256">
        <v>2001</v>
      </c>
      <c r="C2256" t="s">
        <v>27</v>
      </c>
      <c r="E2256">
        <v>99</v>
      </c>
      <c r="F2256">
        <v>0</v>
      </c>
      <c r="G2256">
        <v>99</v>
      </c>
      <c r="H2256">
        <v>99</v>
      </c>
      <c r="I2256">
        <v>0.1</v>
      </c>
      <c r="J2256">
        <v>0</v>
      </c>
      <c r="K2256">
        <v>1</v>
      </c>
      <c r="L2256">
        <v>5.5</v>
      </c>
      <c r="N2256">
        <v>51.1</v>
      </c>
      <c r="O2256">
        <v>1.5</v>
      </c>
      <c r="P2256">
        <v>10.73</v>
      </c>
      <c r="Q2256">
        <v>13.3</v>
      </c>
      <c r="R2256">
        <v>73.3</v>
      </c>
    </row>
    <row r="2257" spans="1:18" x14ac:dyDescent="0.3">
      <c r="A2257" t="s">
        <v>160</v>
      </c>
      <c r="B2257">
        <v>2000</v>
      </c>
      <c r="C2257" t="s">
        <v>27</v>
      </c>
      <c r="E2257">
        <v>98</v>
      </c>
      <c r="F2257">
        <v>0</v>
      </c>
      <c r="G2257">
        <v>98</v>
      </c>
      <c r="H2257">
        <v>99</v>
      </c>
      <c r="I2257">
        <v>0.1</v>
      </c>
      <c r="J2257">
        <v>0</v>
      </c>
      <c r="K2257">
        <v>1</v>
      </c>
      <c r="L2257">
        <v>5.5</v>
      </c>
      <c r="N2257">
        <v>5.7</v>
      </c>
      <c r="O2257">
        <v>1.6</v>
      </c>
      <c r="P2257">
        <v>11.06</v>
      </c>
      <c r="Q2257">
        <v>13</v>
      </c>
      <c r="R2257">
        <v>73</v>
      </c>
    </row>
    <row r="2258" spans="1:18" x14ac:dyDescent="0.3">
      <c r="A2258" t="s">
        <v>161</v>
      </c>
      <c r="B2258">
        <v>2015</v>
      </c>
      <c r="C2258" t="s">
        <v>27</v>
      </c>
      <c r="D2258">
        <v>263531</v>
      </c>
      <c r="F2258">
        <v>18</v>
      </c>
      <c r="G2258">
        <v>95</v>
      </c>
      <c r="H2258">
        <v>95</v>
      </c>
      <c r="I2258">
        <v>0.1</v>
      </c>
      <c r="J2258">
        <v>0</v>
      </c>
      <c r="K2258">
        <v>0</v>
      </c>
      <c r="M2258">
        <v>2729.8638299999998</v>
      </c>
      <c r="N2258">
        <v>6.1</v>
      </c>
      <c r="O2258">
        <v>1.4</v>
      </c>
      <c r="Q2258">
        <v>17.3</v>
      </c>
      <c r="R2258">
        <v>88</v>
      </c>
    </row>
    <row r="2259" spans="1:18" x14ac:dyDescent="0.3">
      <c r="A2259" t="s">
        <v>161</v>
      </c>
      <c r="B2259">
        <v>2014</v>
      </c>
      <c r="C2259" t="s">
        <v>27</v>
      </c>
      <c r="D2259">
        <v>26198</v>
      </c>
      <c r="F2259">
        <v>52</v>
      </c>
      <c r="G2259">
        <v>95</v>
      </c>
      <c r="H2259">
        <v>95</v>
      </c>
      <c r="I2259">
        <v>0.1</v>
      </c>
      <c r="J2259">
        <v>0</v>
      </c>
      <c r="K2259">
        <v>0</v>
      </c>
      <c r="L2259">
        <v>9.23</v>
      </c>
      <c r="M2259">
        <v>242.67285999999999</v>
      </c>
      <c r="N2259">
        <v>59.5</v>
      </c>
      <c r="O2259">
        <v>1.4</v>
      </c>
      <c r="P2259">
        <v>10.46</v>
      </c>
      <c r="Q2259">
        <v>17.600000000000001</v>
      </c>
      <c r="R2259">
        <v>87</v>
      </c>
    </row>
    <row r="2260" spans="1:18" x14ac:dyDescent="0.3">
      <c r="A2260" t="s">
        <v>161</v>
      </c>
      <c r="B2260">
        <v>2013</v>
      </c>
      <c r="C2260" t="s">
        <v>27</v>
      </c>
      <c r="D2260">
        <v>259953</v>
      </c>
      <c r="F2260">
        <v>1</v>
      </c>
      <c r="G2260">
        <v>95</v>
      </c>
      <c r="H2260">
        <v>95</v>
      </c>
      <c r="I2260">
        <v>0.1</v>
      </c>
      <c r="J2260">
        <v>0</v>
      </c>
      <c r="K2260">
        <v>0</v>
      </c>
      <c r="L2260">
        <v>9.2899999999999991</v>
      </c>
      <c r="M2260">
        <v>2315.31799</v>
      </c>
      <c r="N2260">
        <v>58.9</v>
      </c>
      <c r="O2260">
        <v>1.4</v>
      </c>
      <c r="P2260">
        <v>9.5299999999999994</v>
      </c>
      <c r="Q2260">
        <v>16.8</v>
      </c>
      <c r="R2260">
        <v>85</v>
      </c>
    </row>
    <row r="2261" spans="1:18" x14ac:dyDescent="0.3">
      <c r="A2261" t="s">
        <v>161</v>
      </c>
      <c r="B2261">
        <v>2012</v>
      </c>
      <c r="C2261" t="s">
        <v>27</v>
      </c>
      <c r="D2261">
        <v>257159</v>
      </c>
      <c r="F2261">
        <v>2</v>
      </c>
      <c r="G2261">
        <v>96</v>
      </c>
      <c r="H2261">
        <v>96</v>
      </c>
      <c r="I2261">
        <v>0.1</v>
      </c>
      <c r="J2261">
        <v>0</v>
      </c>
      <c r="K2261">
        <v>0</v>
      </c>
      <c r="L2261">
        <v>9.3699999999999992</v>
      </c>
      <c r="M2261">
        <v>22486.471669999999</v>
      </c>
      <c r="N2261">
        <v>58.2</v>
      </c>
      <c r="O2261">
        <v>1.5</v>
      </c>
      <c r="P2261">
        <v>10.95</v>
      </c>
      <c r="Q2261">
        <v>16.8</v>
      </c>
      <c r="R2261">
        <v>82</v>
      </c>
    </row>
    <row r="2262" spans="1:18" x14ac:dyDescent="0.3">
      <c r="A2262" t="s">
        <v>161</v>
      </c>
      <c r="B2262">
        <v>2011</v>
      </c>
      <c r="C2262" t="s">
        <v>27</v>
      </c>
      <c r="D2262">
        <v>252843</v>
      </c>
      <c r="F2262">
        <v>22</v>
      </c>
      <c r="G2262">
        <v>96</v>
      </c>
      <c r="H2262">
        <v>96</v>
      </c>
      <c r="I2262">
        <v>0.1</v>
      </c>
      <c r="J2262">
        <v>0</v>
      </c>
      <c r="K2262">
        <v>0</v>
      </c>
      <c r="L2262">
        <v>9.8000000000000007</v>
      </c>
      <c r="M2262">
        <v>24985.24827</v>
      </c>
      <c r="N2262">
        <v>57.6</v>
      </c>
      <c r="O2262">
        <v>1.6</v>
      </c>
      <c r="P2262">
        <v>10.61</v>
      </c>
      <c r="Q2262">
        <v>17</v>
      </c>
      <c r="R2262">
        <v>79.8</v>
      </c>
    </row>
    <row r="2263" spans="1:18" x14ac:dyDescent="0.3">
      <c r="A2263" t="s">
        <v>161</v>
      </c>
      <c r="B2263">
        <v>2010</v>
      </c>
      <c r="C2263" t="s">
        <v>27</v>
      </c>
      <c r="D2263">
        <v>248583</v>
      </c>
      <c r="F2263">
        <v>2</v>
      </c>
      <c r="G2263">
        <v>96</v>
      </c>
      <c r="H2263">
        <v>96</v>
      </c>
      <c r="I2263">
        <v>0.1</v>
      </c>
      <c r="J2263">
        <v>0</v>
      </c>
      <c r="K2263">
        <v>0</v>
      </c>
      <c r="L2263">
        <v>9.6999999999999993</v>
      </c>
      <c r="M2263">
        <v>23437.4722</v>
      </c>
      <c r="N2263">
        <v>57</v>
      </c>
      <c r="O2263">
        <v>1.6</v>
      </c>
      <c r="P2263">
        <v>10.32</v>
      </c>
      <c r="Q2263">
        <v>16.899999999999999</v>
      </c>
      <c r="R2263">
        <v>79.5</v>
      </c>
    </row>
    <row r="2264" spans="1:18" x14ac:dyDescent="0.3">
      <c r="A2264" t="s">
        <v>161</v>
      </c>
      <c r="B2264">
        <v>2009</v>
      </c>
      <c r="C2264" t="s">
        <v>27</v>
      </c>
      <c r="D2264">
        <v>239669</v>
      </c>
      <c r="F2264">
        <v>0</v>
      </c>
      <c r="G2264">
        <v>96</v>
      </c>
      <c r="H2264">
        <v>96</v>
      </c>
      <c r="I2264">
        <v>0.1</v>
      </c>
      <c r="J2264">
        <v>0</v>
      </c>
      <c r="K2264">
        <v>0</v>
      </c>
      <c r="L2264">
        <v>9.3800000000000008</v>
      </c>
      <c r="M2264">
        <v>24633.797849999999</v>
      </c>
      <c r="N2264">
        <v>56.4</v>
      </c>
      <c r="O2264">
        <v>1.7</v>
      </c>
      <c r="P2264">
        <v>10.52</v>
      </c>
      <c r="Q2264">
        <v>16.899999999999999</v>
      </c>
      <c r="R2264">
        <v>79.099999999999994</v>
      </c>
    </row>
    <row r="2265" spans="1:18" x14ac:dyDescent="0.3">
      <c r="A2265" t="s">
        <v>161</v>
      </c>
      <c r="B2265">
        <v>2008</v>
      </c>
      <c r="C2265" t="s">
        <v>27</v>
      </c>
      <c r="D2265">
        <v>221316</v>
      </c>
      <c r="F2265">
        <v>0</v>
      </c>
      <c r="G2265">
        <v>97</v>
      </c>
      <c r="H2265">
        <v>97</v>
      </c>
      <c r="I2265">
        <v>0.1</v>
      </c>
      <c r="J2265">
        <v>0</v>
      </c>
      <c r="K2265">
        <v>0</v>
      </c>
      <c r="L2265">
        <v>8.4700000000000006</v>
      </c>
      <c r="M2265">
        <v>2751.8126999999999</v>
      </c>
      <c r="N2265">
        <v>55.8</v>
      </c>
      <c r="O2265">
        <v>1.7</v>
      </c>
      <c r="P2265">
        <v>10.94</v>
      </c>
      <c r="Q2265">
        <v>16.899999999999999</v>
      </c>
      <c r="R2265">
        <v>78.900000000000006</v>
      </c>
    </row>
    <row r="2266" spans="1:18" x14ac:dyDescent="0.3">
      <c r="A2266" t="s">
        <v>161</v>
      </c>
      <c r="B2266">
        <v>2007</v>
      </c>
      <c r="C2266" t="s">
        <v>27</v>
      </c>
      <c r="D2266">
        <v>218122</v>
      </c>
      <c r="F2266">
        <v>0</v>
      </c>
      <c r="G2266">
        <v>97</v>
      </c>
      <c r="H2266">
        <v>97</v>
      </c>
      <c r="I2266">
        <v>0.1</v>
      </c>
      <c r="J2266">
        <v>0</v>
      </c>
      <c r="K2266">
        <v>0</v>
      </c>
      <c r="L2266">
        <v>7.98</v>
      </c>
      <c r="M2266">
        <v>23841.317920000001</v>
      </c>
      <c r="N2266">
        <v>55.2</v>
      </c>
      <c r="O2266">
        <v>1.8</v>
      </c>
      <c r="P2266">
        <v>11.02</v>
      </c>
      <c r="Q2266">
        <v>16.8</v>
      </c>
      <c r="R2266">
        <v>78.3</v>
      </c>
    </row>
    <row r="2267" spans="1:18" x14ac:dyDescent="0.3">
      <c r="A2267" t="s">
        <v>161</v>
      </c>
      <c r="B2267">
        <v>2006</v>
      </c>
      <c r="C2267" t="s">
        <v>27</v>
      </c>
      <c r="D2267">
        <v>26868</v>
      </c>
      <c r="F2267">
        <v>0</v>
      </c>
      <c r="G2267">
        <v>97</v>
      </c>
      <c r="H2267">
        <v>97</v>
      </c>
      <c r="I2267">
        <v>0.1</v>
      </c>
      <c r="J2267">
        <v>0</v>
      </c>
      <c r="K2267">
        <v>0</v>
      </c>
      <c r="L2267">
        <v>8.42</v>
      </c>
      <c r="M2267">
        <v>19726.126499999998</v>
      </c>
      <c r="N2267">
        <v>54.7</v>
      </c>
      <c r="O2267">
        <v>1.8</v>
      </c>
      <c r="P2267">
        <v>12.26</v>
      </c>
      <c r="Q2267">
        <v>16.7</v>
      </c>
      <c r="R2267">
        <v>78.099999999999994</v>
      </c>
    </row>
    <row r="2268" spans="1:18" x14ac:dyDescent="0.3">
      <c r="A2268" t="s">
        <v>161</v>
      </c>
      <c r="B2268">
        <v>2005</v>
      </c>
      <c r="C2268" t="s">
        <v>27</v>
      </c>
      <c r="D2268">
        <v>2474</v>
      </c>
      <c r="F2268">
        <v>0</v>
      </c>
      <c r="G2268">
        <v>95</v>
      </c>
      <c r="H2268">
        <v>95</v>
      </c>
      <c r="I2268">
        <v>0.1</v>
      </c>
      <c r="J2268">
        <v>0</v>
      </c>
      <c r="K2268">
        <v>0</v>
      </c>
      <c r="L2268">
        <v>8.5</v>
      </c>
      <c r="M2268">
        <v>18169.1891</v>
      </c>
      <c r="N2268">
        <v>54.1</v>
      </c>
      <c r="O2268">
        <v>1.9</v>
      </c>
      <c r="P2268">
        <v>11.14</v>
      </c>
      <c r="Q2268">
        <v>16.3</v>
      </c>
      <c r="R2268">
        <v>77.5</v>
      </c>
    </row>
    <row r="2269" spans="1:18" x14ac:dyDescent="0.3">
      <c r="A2269" t="s">
        <v>161</v>
      </c>
      <c r="B2269">
        <v>2004</v>
      </c>
      <c r="C2269" t="s">
        <v>27</v>
      </c>
      <c r="D2269">
        <v>199712</v>
      </c>
      <c r="F2269">
        <v>0</v>
      </c>
      <c r="G2269">
        <v>94</v>
      </c>
      <c r="H2269">
        <v>94</v>
      </c>
      <c r="I2269">
        <v>0.1</v>
      </c>
      <c r="J2269">
        <v>0</v>
      </c>
      <c r="K2269">
        <v>0</v>
      </c>
      <c r="L2269">
        <v>8.4700000000000006</v>
      </c>
      <c r="M2269">
        <v>1726.9150999999999</v>
      </c>
      <c r="N2269">
        <v>53.5</v>
      </c>
      <c r="O2269">
        <v>2</v>
      </c>
      <c r="P2269">
        <v>10</v>
      </c>
      <c r="Q2269">
        <v>16.600000000000001</v>
      </c>
      <c r="R2269">
        <v>77.2</v>
      </c>
    </row>
    <row r="2270" spans="1:18" x14ac:dyDescent="0.3">
      <c r="A2270" t="s">
        <v>161</v>
      </c>
      <c r="B2270">
        <v>2003</v>
      </c>
      <c r="C2270" t="s">
        <v>27</v>
      </c>
      <c r="D2270">
        <v>1995733</v>
      </c>
      <c r="F2270">
        <v>0</v>
      </c>
      <c r="G2270">
        <v>95</v>
      </c>
      <c r="H2270">
        <v>95</v>
      </c>
      <c r="I2270">
        <v>0.1</v>
      </c>
      <c r="J2270">
        <v>0</v>
      </c>
      <c r="K2270">
        <v>0</v>
      </c>
      <c r="L2270">
        <v>8.77</v>
      </c>
      <c r="M2270">
        <v>1488.47154</v>
      </c>
      <c r="N2270">
        <v>52.9</v>
      </c>
      <c r="O2270">
        <v>2</v>
      </c>
      <c r="P2270">
        <v>11.58</v>
      </c>
      <c r="Q2270">
        <v>16.100000000000001</v>
      </c>
      <c r="R2270">
        <v>76.5</v>
      </c>
    </row>
    <row r="2271" spans="1:18" x14ac:dyDescent="0.3">
      <c r="A2271" t="s">
        <v>161</v>
      </c>
      <c r="B2271">
        <v>2002</v>
      </c>
      <c r="C2271" t="s">
        <v>27</v>
      </c>
      <c r="D2271">
        <v>199453</v>
      </c>
      <c r="F2271">
        <v>0</v>
      </c>
      <c r="G2271">
        <v>93</v>
      </c>
      <c r="H2271">
        <v>93</v>
      </c>
      <c r="I2271">
        <v>0.1</v>
      </c>
      <c r="J2271">
        <v>0</v>
      </c>
      <c r="K2271">
        <v>0</v>
      </c>
      <c r="L2271">
        <v>8.6199999999999992</v>
      </c>
      <c r="M2271">
        <v>11814.999400000001</v>
      </c>
      <c r="N2271">
        <v>52.3</v>
      </c>
      <c r="O2271">
        <v>2.1</v>
      </c>
      <c r="P2271">
        <v>9.2899999999999991</v>
      </c>
      <c r="Q2271">
        <v>15.6</v>
      </c>
      <c r="R2271">
        <v>76.599999999999994</v>
      </c>
    </row>
    <row r="2272" spans="1:18" x14ac:dyDescent="0.3">
      <c r="A2272" t="s">
        <v>161</v>
      </c>
      <c r="B2272">
        <v>2001</v>
      </c>
      <c r="C2272" t="s">
        <v>27</v>
      </c>
      <c r="D2272">
        <v>19926</v>
      </c>
      <c r="F2272">
        <v>0</v>
      </c>
      <c r="G2272">
        <v>93</v>
      </c>
      <c r="H2272">
        <v>92</v>
      </c>
      <c r="I2272">
        <v>0.1</v>
      </c>
      <c r="J2272">
        <v>0</v>
      </c>
      <c r="K2272">
        <v>0</v>
      </c>
      <c r="L2272">
        <v>8.57</v>
      </c>
      <c r="M2272">
        <v>1479.2963400000001</v>
      </c>
      <c r="N2272">
        <v>51.8</v>
      </c>
      <c r="O2272">
        <v>2.2000000000000002</v>
      </c>
      <c r="P2272">
        <v>10.8</v>
      </c>
      <c r="Q2272">
        <v>14.7</v>
      </c>
      <c r="R2272">
        <v>76.2</v>
      </c>
    </row>
    <row r="2273" spans="1:18" x14ac:dyDescent="0.3">
      <c r="A2273" t="s">
        <v>161</v>
      </c>
      <c r="B2273">
        <v>2000</v>
      </c>
      <c r="C2273" t="s">
        <v>27</v>
      </c>
      <c r="D2273">
        <v>1988925</v>
      </c>
      <c r="F2273">
        <v>0</v>
      </c>
      <c r="G2273">
        <v>93</v>
      </c>
      <c r="H2273">
        <v>91</v>
      </c>
      <c r="I2273">
        <v>0.1</v>
      </c>
      <c r="J2273">
        <v>0</v>
      </c>
      <c r="K2273">
        <v>0</v>
      </c>
      <c r="L2273">
        <v>8.26</v>
      </c>
      <c r="M2273">
        <v>1227.73677</v>
      </c>
      <c r="N2273">
        <v>51.2</v>
      </c>
      <c r="O2273">
        <v>2.2000000000000002</v>
      </c>
      <c r="P2273">
        <v>11.9</v>
      </c>
      <c r="Q2273">
        <v>14.6</v>
      </c>
      <c r="R2273">
        <v>76</v>
      </c>
    </row>
    <row r="2274" spans="1:18" x14ac:dyDescent="0.3">
      <c r="A2274" t="s">
        <v>162</v>
      </c>
      <c r="B2274">
        <v>2015</v>
      </c>
      <c r="C2274" t="s">
        <v>19</v>
      </c>
      <c r="D2274">
        <v>587482</v>
      </c>
      <c r="E2274">
        <v>98</v>
      </c>
      <c r="F2274">
        <v>0</v>
      </c>
      <c r="G2274">
        <v>99</v>
      </c>
      <c r="H2274">
        <v>98</v>
      </c>
      <c r="I2274">
        <v>0.1</v>
      </c>
      <c r="J2274">
        <v>0</v>
      </c>
      <c r="K2274">
        <v>0</v>
      </c>
      <c r="M2274">
        <v>1922.4138800000001</v>
      </c>
      <c r="N2274">
        <v>5.5</v>
      </c>
      <c r="O2274">
        <v>1.1000000000000001</v>
      </c>
      <c r="Q2274">
        <v>9.6</v>
      </c>
      <c r="R2274">
        <v>69.2</v>
      </c>
    </row>
    <row r="2275" spans="1:18" x14ac:dyDescent="0.3">
      <c r="A2275" t="s">
        <v>162</v>
      </c>
      <c r="B2275">
        <v>2014</v>
      </c>
      <c r="C2275" t="s">
        <v>19</v>
      </c>
      <c r="D2275">
        <v>57554</v>
      </c>
      <c r="E2275">
        <v>88</v>
      </c>
      <c r="F2275">
        <v>0</v>
      </c>
      <c r="G2275">
        <v>94</v>
      </c>
      <c r="H2275">
        <v>88</v>
      </c>
      <c r="I2275">
        <v>0.1</v>
      </c>
      <c r="J2275">
        <v>0</v>
      </c>
      <c r="K2275">
        <v>0</v>
      </c>
      <c r="L2275">
        <v>5.5</v>
      </c>
      <c r="M2275">
        <v>29.652622000000001</v>
      </c>
      <c r="N2275">
        <v>49.7</v>
      </c>
      <c r="O2275">
        <v>1.1000000000000001</v>
      </c>
      <c r="P2275">
        <v>0.01</v>
      </c>
      <c r="Q2275">
        <v>9.6</v>
      </c>
      <c r="R2275">
        <v>68.8</v>
      </c>
    </row>
    <row r="2276" spans="1:18" x14ac:dyDescent="0.3">
      <c r="A2276" t="s">
        <v>162</v>
      </c>
      <c r="B2276">
        <v>2013</v>
      </c>
      <c r="C2276" t="s">
        <v>19</v>
      </c>
      <c r="D2276">
        <v>563513</v>
      </c>
      <c r="E2276">
        <v>94</v>
      </c>
      <c r="F2276">
        <v>0</v>
      </c>
      <c r="G2276">
        <v>99</v>
      </c>
      <c r="H2276">
        <v>94</v>
      </c>
      <c r="I2276">
        <v>0.1</v>
      </c>
      <c r="J2276">
        <v>0</v>
      </c>
      <c r="K2276">
        <v>0</v>
      </c>
      <c r="L2276">
        <v>5.42</v>
      </c>
      <c r="M2276">
        <v>188.51589999999999</v>
      </c>
      <c r="N2276">
        <v>48.9</v>
      </c>
      <c r="O2276">
        <v>1.1000000000000001</v>
      </c>
      <c r="P2276">
        <v>0.01</v>
      </c>
      <c r="Q2276">
        <v>9.5</v>
      </c>
      <c r="R2276">
        <v>68.8</v>
      </c>
    </row>
    <row r="2277" spans="1:18" x14ac:dyDescent="0.3">
      <c r="A2277" t="s">
        <v>162</v>
      </c>
      <c r="B2277">
        <v>2012</v>
      </c>
      <c r="C2277" t="s">
        <v>19</v>
      </c>
      <c r="D2277">
        <v>551531</v>
      </c>
      <c r="E2277">
        <v>99</v>
      </c>
      <c r="F2277">
        <v>0</v>
      </c>
      <c r="G2277">
        <v>99</v>
      </c>
      <c r="H2277">
        <v>99</v>
      </c>
      <c r="I2277">
        <v>0.1</v>
      </c>
      <c r="J2277">
        <v>0</v>
      </c>
      <c r="K2277">
        <v>0</v>
      </c>
      <c r="L2277">
        <v>5.48</v>
      </c>
      <c r="M2277">
        <v>1858.6898679999999</v>
      </c>
      <c r="N2277">
        <v>48.1</v>
      </c>
      <c r="O2277">
        <v>1.2</v>
      </c>
      <c r="P2277">
        <v>0.01</v>
      </c>
      <c r="Q2277">
        <v>9.4</v>
      </c>
      <c r="R2277">
        <v>68.7</v>
      </c>
    </row>
    <row r="2278" spans="1:18" x14ac:dyDescent="0.3">
      <c r="A2278" t="s">
        <v>162</v>
      </c>
      <c r="B2278">
        <v>2011</v>
      </c>
      <c r="C2278" t="s">
        <v>19</v>
      </c>
      <c r="D2278">
        <v>539614</v>
      </c>
      <c r="E2278">
        <v>99</v>
      </c>
      <c r="F2278">
        <v>0</v>
      </c>
      <c r="G2278">
        <v>99</v>
      </c>
      <c r="H2278">
        <v>99</v>
      </c>
      <c r="I2278">
        <v>0.1</v>
      </c>
      <c r="J2278">
        <v>0</v>
      </c>
      <c r="K2278">
        <v>0</v>
      </c>
      <c r="L2278">
        <v>5.8</v>
      </c>
      <c r="M2278">
        <v>1642.837974</v>
      </c>
      <c r="N2278">
        <v>47.2</v>
      </c>
      <c r="O2278">
        <v>1.2</v>
      </c>
      <c r="P2278">
        <v>0.99</v>
      </c>
      <c r="Q2278">
        <v>9.4</v>
      </c>
      <c r="R2278">
        <v>68.5</v>
      </c>
    </row>
    <row r="2279" spans="1:18" x14ac:dyDescent="0.3">
      <c r="A2279" t="s">
        <v>162</v>
      </c>
      <c r="B2279">
        <v>2010</v>
      </c>
      <c r="C2279" t="s">
        <v>19</v>
      </c>
      <c r="D2279">
        <v>52779</v>
      </c>
      <c r="E2279">
        <v>9</v>
      </c>
      <c r="F2279">
        <v>0</v>
      </c>
      <c r="G2279">
        <v>94</v>
      </c>
      <c r="H2279">
        <v>9</v>
      </c>
      <c r="I2279">
        <v>0.1</v>
      </c>
      <c r="J2279">
        <v>0</v>
      </c>
      <c r="K2279">
        <v>0</v>
      </c>
      <c r="L2279">
        <v>7.47</v>
      </c>
      <c r="M2279">
        <v>1272.4482499999999</v>
      </c>
      <c r="N2279">
        <v>46.4</v>
      </c>
      <c r="O2279">
        <v>1.2</v>
      </c>
      <c r="P2279">
        <v>1.1000000000000001</v>
      </c>
      <c r="Q2279">
        <v>9.3000000000000007</v>
      </c>
      <c r="R2279">
        <v>68.3</v>
      </c>
    </row>
    <row r="2280" spans="1:18" x14ac:dyDescent="0.3">
      <c r="A2280" t="s">
        <v>162</v>
      </c>
      <c r="B2280">
        <v>2009</v>
      </c>
      <c r="C2280" t="s">
        <v>19</v>
      </c>
      <c r="D2280">
        <v>51679</v>
      </c>
      <c r="E2280">
        <v>92</v>
      </c>
      <c r="F2280">
        <v>0</v>
      </c>
      <c r="G2280">
        <v>98</v>
      </c>
      <c r="H2280">
        <v>92</v>
      </c>
      <c r="I2280">
        <v>0.1</v>
      </c>
      <c r="J2280">
        <v>0</v>
      </c>
      <c r="K2280">
        <v>0</v>
      </c>
      <c r="L2280">
        <v>7.92</v>
      </c>
      <c r="M2280">
        <v>1158.282672</v>
      </c>
      <c r="N2280">
        <v>45.5</v>
      </c>
      <c r="O2280">
        <v>1.2</v>
      </c>
      <c r="P2280">
        <v>1.21</v>
      </c>
      <c r="Q2280">
        <v>9.3000000000000007</v>
      </c>
      <c r="R2280">
        <v>68.099999999999994</v>
      </c>
    </row>
    <row r="2281" spans="1:18" x14ac:dyDescent="0.3">
      <c r="A2281" t="s">
        <v>162</v>
      </c>
      <c r="B2281">
        <v>2008</v>
      </c>
      <c r="C2281" t="s">
        <v>19</v>
      </c>
      <c r="D2281">
        <v>54477</v>
      </c>
      <c r="E2281">
        <v>89</v>
      </c>
      <c r="F2281">
        <v>0</v>
      </c>
      <c r="G2281">
        <v>94</v>
      </c>
      <c r="H2281">
        <v>89</v>
      </c>
      <c r="I2281">
        <v>0.1</v>
      </c>
      <c r="J2281">
        <v>0</v>
      </c>
      <c r="K2281">
        <v>0</v>
      </c>
      <c r="L2281">
        <v>5.97</v>
      </c>
      <c r="M2281">
        <v>125.79167</v>
      </c>
      <c r="N2281">
        <v>44.7</v>
      </c>
      <c r="O2281">
        <v>1.2</v>
      </c>
      <c r="P2281">
        <v>1.0900000000000001</v>
      </c>
      <c r="Q2281">
        <v>9.1999999999999993</v>
      </c>
      <c r="R2281">
        <v>68</v>
      </c>
    </row>
    <row r="2282" spans="1:18" x14ac:dyDescent="0.3">
      <c r="A2282" t="s">
        <v>162</v>
      </c>
      <c r="B2282">
        <v>2007</v>
      </c>
      <c r="C2282" t="s">
        <v>19</v>
      </c>
      <c r="D2282">
        <v>49294</v>
      </c>
      <c r="E2282">
        <v>9</v>
      </c>
      <c r="F2282">
        <v>0</v>
      </c>
      <c r="G2282">
        <v>93</v>
      </c>
      <c r="H2282">
        <v>9</v>
      </c>
      <c r="I2282">
        <v>0.1</v>
      </c>
      <c r="J2282">
        <v>0</v>
      </c>
      <c r="K2282">
        <v>0</v>
      </c>
      <c r="L2282">
        <v>6.42</v>
      </c>
      <c r="M2282">
        <v>146.93112500000001</v>
      </c>
      <c r="N2282">
        <v>43.8</v>
      </c>
      <c r="O2282">
        <v>1.2</v>
      </c>
      <c r="P2282">
        <v>0.85</v>
      </c>
      <c r="Q2282">
        <v>9</v>
      </c>
      <c r="R2282">
        <v>67.599999999999994</v>
      </c>
    </row>
    <row r="2283" spans="1:18" x14ac:dyDescent="0.3">
      <c r="A2283" t="s">
        <v>162</v>
      </c>
      <c r="B2283">
        <v>2006</v>
      </c>
      <c r="C2283" t="s">
        <v>19</v>
      </c>
      <c r="D2283">
        <v>481422</v>
      </c>
      <c r="E2283">
        <v>99</v>
      </c>
      <c r="F2283">
        <v>0</v>
      </c>
      <c r="G2283">
        <v>99</v>
      </c>
      <c r="H2283">
        <v>99</v>
      </c>
      <c r="I2283">
        <v>0.1</v>
      </c>
      <c r="J2283">
        <v>0</v>
      </c>
      <c r="K2283">
        <v>0</v>
      </c>
      <c r="L2283">
        <v>6.66</v>
      </c>
      <c r="M2283">
        <v>948.65925110000001</v>
      </c>
      <c r="N2283">
        <v>43</v>
      </c>
      <c r="O2283">
        <v>1.3</v>
      </c>
      <c r="P2283">
        <v>0.99</v>
      </c>
      <c r="Q2283">
        <v>8.4</v>
      </c>
      <c r="R2283">
        <v>67.599999999999994</v>
      </c>
    </row>
    <row r="2284" spans="1:18" x14ac:dyDescent="0.3">
      <c r="A2284" t="s">
        <v>162</v>
      </c>
      <c r="B2284">
        <v>2005</v>
      </c>
      <c r="C2284" t="s">
        <v>19</v>
      </c>
      <c r="D2284">
        <v>469885</v>
      </c>
      <c r="E2284">
        <v>83</v>
      </c>
      <c r="F2284">
        <v>0</v>
      </c>
      <c r="G2284">
        <v>9</v>
      </c>
      <c r="H2284">
        <v>89</v>
      </c>
      <c r="I2284">
        <v>0.1</v>
      </c>
      <c r="J2284">
        <v>0</v>
      </c>
      <c r="K2284">
        <v>0</v>
      </c>
      <c r="L2284">
        <v>7.83</v>
      </c>
      <c r="M2284">
        <v>88.874858000000003</v>
      </c>
      <c r="N2284">
        <v>42.1</v>
      </c>
      <c r="O2284">
        <v>1.3</v>
      </c>
      <c r="P2284">
        <v>0.9</v>
      </c>
      <c r="Q2284">
        <v>8.3000000000000007</v>
      </c>
      <c r="R2284">
        <v>67.400000000000006</v>
      </c>
    </row>
    <row r="2285" spans="1:18" x14ac:dyDescent="0.3">
      <c r="A2285" t="s">
        <v>162</v>
      </c>
      <c r="B2285">
        <v>2004</v>
      </c>
      <c r="C2285" t="s">
        <v>19</v>
      </c>
      <c r="D2285">
        <v>458324</v>
      </c>
      <c r="E2285">
        <v>81</v>
      </c>
      <c r="F2285">
        <v>0</v>
      </c>
      <c r="G2285">
        <v>89</v>
      </c>
      <c r="H2285">
        <v>9</v>
      </c>
      <c r="I2285">
        <v>0.1</v>
      </c>
      <c r="J2285">
        <v>0</v>
      </c>
      <c r="K2285">
        <v>0</v>
      </c>
      <c r="L2285">
        <v>5.64</v>
      </c>
      <c r="M2285">
        <v>818.44261900000004</v>
      </c>
      <c r="N2285">
        <v>41.3</v>
      </c>
      <c r="O2285">
        <v>1.3</v>
      </c>
      <c r="P2285">
        <v>1.18</v>
      </c>
      <c r="Q2285">
        <v>8.1</v>
      </c>
      <c r="R2285">
        <v>67.099999999999994</v>
      </c>
    </row>
    <row r="2286" spans="1:18" x14ac:dyDescent="0.3">
      <c r="A2286" t="s">
        <v>162</v>
      </c>
      <c r="B2286">
        <v>2003</v>
      </c>
      <c r="C2286" t="s">
        <v>19</v>
      </c>
      <c r="D2286">
        <v>446769</v>
      </c>
      <c r="E2286">
        <v>79</v>
      </c>
      <c r="F2286">
        <v>0</v>
      </c>
      <c r="G2286">
        <v>84</v>
      </c>
      <c r="H2286">
        <v>84</v>
      </c>
      <c r="I2286">
        <v>0.1</v>
      </c>
      <c r="J2286">
        <v>0</v>
      </c>
      <c r="K2286">
        <v>0</v>
      </c>
      <c r="L2286">
        <v>6</v>
      </c>
      <c r="M2286">
        <v>744.76574230000006</v>
      </c>
      <c r="N2286">
        <v>4.4000000000000004</v>
      </c>
      <c r="O2286">
        <v>1.3</v>
      </c>
      <c r="P2286">
        <v>1.18</v>
      </c>
      <c r="Q2286">
        <v>8</v>
      </c>
      <c r="R2286">
        <v>66.8</v>
      </c>
    </row>
    <row r="2287" spans="1:18" x14ac:dyDescent="0.3">
      <c r="A2287" t="s">
        <v>162</v>
      </c>
      <c r="B2287">
        <v>2002</v>
      </c>
      <c r="C2287" t="s">
        <v>19</v>
      </c>
      <c r="D2287">
        <v>435262</v>
      </c>
      <c r="E2287">
        <v>75</v>
      </c>
      <c r="F2287">
        <v>0</v>
      </c>
      <c r="G2287">
        <v>78</v>
      </c>
      <c r="H2287">
        <v>78</v>
      </c>
      <c r="I2287">
        <v>0.1</v>
      </c>
      <c r="J2287">
        <v>0</v>
      </c>
      <c r="K2287">
        <v>0</v>
      </c>
      <c r="L2287">
        <v>6.9</v>
      </c>
      <c r="M2287">
        <v>784.95628739999995</v>
      </c>
      <c r="N2287">
        <v>39.6</v>
      </c>
      <c r="O2287">
        <v>1.4</v>
      </c>
      <c r="P2287">
        <v>1.08</v>
      </c>
      <c r="Q2287">
        <v>7.3</v>
      </c>
      <c r="R2287">
        <v>66.5</v>
      </c>
    </row>
    <row r="2288" spans="1:18" x14ac:dyDescent="0.3">
      <c r="A2288" t="s">
        <v>162</v>
      </c>
      <c r="B2288">
        <v>2001</v>
      </c>
      <c r="C2288" t="s">
        <v>19</v>
      </c>
      <c r="D2288">
        <v>423853</v>
      </c>
      <c r="E2288">
        <v>83</v>
      </c>
      <c r="F2288">
        <v>0</v>
      </c>
      <c r="G2288">
        <v>88</v>
      </c>
      <c r="H2288">
        <v>84</v>
      </c>
      <c r="I2288">
        <v>0.1</v>
      </c>
      <c r="J2288">
        <v>0</v>
      </c>
      <c r="K2288">
        <v>0</v>
      </c>
      <c r="L2288">
        <v>6.44</v>
      </c>
      <c r="M2288">
        <v>944.81683999999996</v>
      </c>
      <c r="N2288">
        <v>38.700000000000003</v>
      </c>
      <c r="O2288">
        <v>1.4</v>
      </c>
      <c r="P2288">
        <v>0.7</v>
      </c>
      <c r="Q2288">
        <v>6.6</v>
      </c>
      <c r="R2288">
        <v>66.2</v>
      </c>
    </row>
    <row r="2289" spans="1:18" x14ac:dyDescent="0.3">
      <c r="A2289" t="s">
        <v>162</v>
      </c>
      <c r="B2289">
        <v>2000</v>
      </c>
      <c r="C2289" t="s">
        <v>19</v>
      </c>
      <c r="D2289">
        <v>41269</v>
      </c>
      <c r="E2289">
        <v>81</v>
      </c>
      <c r="F2289">
        <v>0</v>
      </c>
      <c r="G2289">
        <v>88</v>
      </c>
      <c r="H2289">
        <v>86</v>
      </c>
      <c r="I2289">
        <v>0.1</v>
      </c>
      <c r="J2289">
        <v>0</v>
      </c>
      <c r="K2289">
        <v>0</v>
      </c>
      <c r="L2289">
        <v>4.5599999999999996</v>
      </c>
      <c r="M2289">
        <v>154.51857200000001</v>
      </c>
      <c r="N2289">
        <v>37.9</v>
      </c>
      <c r="O2289">
        <v>1.4</v>
      </c>
      <c r="P2289">
        <v>0.71</v>
      </c>
      <c r="Q2289">
        <v>7.2</v>
      </c>
      <c r="R2289">
        <v>65.8</v>
      </c>
    </row>
    <row r="2290" spans="1:18" x14ac:dyDescent="0.3">
      <c r="A2290" t="s">
        <v>163</v>
      </c>
      <c r="B2290">
        <v>2015</v>
      </c>
      <c r="C2290" t="s">
        <v>19</v>
      </c>
      <c r="E2290">
        <v>42</v>
      </c>
      <c r="F2290">
        <v>7497</v>
      </c>
      <c r="G2290">
        <v>47</v>
      </c>
      <c r="H2290">
        <v>42</v>
      </c>
      <c r="I2290">
        <v>0.7</v>
      </c>
      <c r="J2290">
        <v>50</v>
      </c>
      <c r="K2290">
        <v>80</v>
      </c>
      <c r="M2290">
        <v>426.98536999999999</v>
      </c>
      <c r="N2290">
        <v>24.3</v>
      </c>
      <c r="O2290">
        <v>6.6</v>
      </c>
      <c r="R2290">
        <v>55</v>
      </c>
    </row>
    <row r="2291" spans="1:18" x14ac:dyDescent="0.3">
      <c r="A2291" t="s">
        <v>163</v>
      </c>
      <c r="B2291">
        <v>2014</v>
      </c>
      <c r="C2291" t="s">
        <v>19</v>
      </c>
      <c r="E2291">
        <v>42</v>
      </c>
      <c r="F2291">
        <v>10229</v>
      </c>
      <c r="G2291">
        <v>47</v>
      </c>
      <c r="H2291">
        <v>42</v>
      </c>
      <c r="I2291">
        <v>0.8</v>
      </c>
      <c r="J2291">
        <v>51</v>
      </c>
      <c r="K2291">
        <v>80</v>
      </c>
      <c r="M2291">
        <v>417.89143000000001</v>
      </c>
      <c r="N2291">
        <v>23.8</v>
      </c>
      <c r="O2291">
        <v>6.7</v>
      </c>
      <c r="P2291">
        <v>0.01</v>
      </c>
      <c r="R2291">
        <v>54.3</v>
      </c>
    </row>
    <row r="2292" spans="1:18" x14ac:dyDescent="0.3">
      <c r="A2292" t="s">
        <v>163</v>
      </c>
      <c r="B2292">
        <v>2013</v>
      </c>
      <c r="C2292" t="s">
        <v>19</v>
      </c>
      <c r="E2292">
        <v>42</v>
      </c>
      <c r="F2292">
        <v>3173</v>
      </c>
      <c r="G2292">
        <v>47</v>
      </c>
      <c r="H2292">
        <v>42</v>
      </c>
      <c r="I2292">
        <v>0.8</v>
      </c>
      <c r="J2292">
        <v>51</v>
      </c>
      <c r="K2292">
        <v>81</v>
      </c>
      <c r="M2292">
        <v>47.5432354</v>
      </c>
      <c r="N2292">
        <v>23.3</v>
      </c>
      <c r="O2292">
        <v>6.8</v>
      </c>
      <c r="P2292">
        <v>0.01</v>
      </c>
      <c r="R2292">
        <v>54.2</v>
      </c>
    </row>
    <row r="2293" spans="1:18" x14ac:dyDescent="0.3">
      <c r="A2293" t="s">
        <v>163</v>
      </c>
      <c r="B2293">
        <v>2012</v>
      </c>
      <c r="C2293" t="s">
        <v>19</v>
      </c>
      <c r="F2293">
        <v>9983</v>
      </c>
      <c r="G2293">
        <v>47</v>
      </c>
      <c r="H2293">
        <v>42</v>
      </c>
      <c r="I2293">
        <v>0.8</v>
      </c>
      <c r="J2293">
        <v>51</v>
      </c>
      <c r="K2293">
        <v>82</v>
      </c>
      <c r="N2293">
        <v>22.9</v>
      </c>
      <c r="O2293">
        <v>6.8</v>
      </c>
      <c r="P2293">
        <v>0.01</v>
      </c>
      <c r="R2293">
        <v>53.1</v>
      </c>
    </row>
    <row r="2294" spans="1:18" x14ac:dyDescent="0.3">
      <c r="A2294" t="s">
        <v>163</v>
      </c>
      <c r="B2294">
        <v>2011</v>
      </c>
      <c r="C2294" t="s">
        <v>19</v>
      </c>
      <c r="F2294">
        <v>17298</v>
      </c>
      <c r="G2294">
        <v>49</v>
      </c>
      <c r="H2294">
        <v>41</v>
      </c>
      <c r="I2294">
        <v>0.8</v>
      </c>
      <c r="J2294">
        <v>51</v>
      </c>
      <c r="K2294">
        <v>82</v>
      </c>
      <c r="N2294">
        <v>22.4</v>
      </c>
      <c r="O2294">
        <v>6.9</v>
      </c>
      <c r="P2294">
        <v>0.01</v>
      </c>
      <c r="R2294">
        <v>53.1</v>
      </c>
    </row>
    <row r="2295" spans="1:18" x14ac:dyDescent="0.3">
      <c r="A2295" t="s">
        <v>163</v>
      </c>
      <c r="B2295">
        <v>2010</v>
      </c>
      <c r="C2295" t="s">
        <v>19</v>
      </c>
      <c r="F2295">
        <v>115</v>
      </c>
      <c r="G2295">
        <v>49</v>
      </c>
      <c r="H2295">
        <v>45</v>
      </c>
      <c r="I2295">
        <v>0.8</v>
      </c>
      <c r="J2295">
        <v>52</v>
      </c>
      <c r="K2295">
        <v>83</v>
      </c>
      <c r="N2295">
        <v>22</v>
      </c>
      <c r="O2295">
        <v>7</v>
      </c>
      <c r="P2295">
        <v>0.01</v>
      </c>
      <c r="R2295">
        <v>52.4</v>
      </c>
    </row>
    <row r="2296" spans="1:18" x14ac:dyDescent="0.3">
      <c r="A2296" t="s">
        <v>163</v>
      </c>
      <c r="B2296">
        <v>2009</v>
      </c>
      <c r="C2296" t="s">
        <v>19</v>
      </c>
      <c r="F2296">
        <v>13</v>
      </c>
      <c r="G2296">
        <v>41</v>
      </c>
      <c r="H2296">
        <v>42</v>
      </c>
      <c r="I2296">
        <v>0.8</v>
      </c>
      <c r="J2296">
        <v>52</v>
      </c>
      <c r="K2296">
        <v>84</v>
      </c>
      <c r="N2296">
        <v>21.5</v>
      </c>
      <c r="O2296">
        <v>7.1</v>
      </c>
      <c r="P2296">
        <v>0.01</v>
      </c>
      <c r="R2296">
        <v>52.2</v>
      </c>
    </row>
    <row r="2297" spans="1:18" x14ac:dyDescent="0.3">
      <c r="A2297" t="s">
        <v>163</v>
      </c>
      <c r="B2297">
        <v>2008</v>
      </c>
      <c r="C2297" t="s">
        <v>19</v>
      </c>
      <c r="F2297">
        <v>1081</v>
      </c>
      <c r="G2297">
        <v>4</v>
      </c>
      <c r="H2297">
        <v>31</v>
      </c>
      <c r="I2297">
        <v>0.9</v>
      </c>
      <c r="J2297">
        <v>52</v>
      </c>
      <c r="K2297">
        <v>84</v>
      </c>
      <c r="N2297">
        <v>21.1</v>
      </c>
      <c r="O2297">
        <v>7.2</v>
      </c>
      <c r="P2297">
        <v>0.01</v>
      </c>
      <c r="R2297">
        <v>51.9</v>
      </c>
    </row>
    <row r="2298" spans="1:18" x14ac:dyDescent="0.3">
      <c r="A2298" t="s">
        <v>163</v>
      </c>
      <c r="B2298">
        <v>2007</v>
      </c>
      <c r="C2298" t="s">
        <v>19</v>
      </c>
      <c r="F2298">
        <v>1149</v>
      </c>
      <c r="G2298">
        <v>4</v>
      </c>
      <c r="H2298">
        <v>4</v>
      </c>
      <c r="I2298">
        <v>0.9</v>
      </c>
      <c r="J2298">
        <v>52</v>
      </c>
      <c r="K2298">
        <v>84</v>
      </c>
      <c r="N2298">
        <v>2.7</v>
      </c>
      <c r="O2298">
        <v>7.3</v>
      </c>
      <c r="P2298">
        <v>0.01</v>
      </c>
      <c r="R2298">
        <v>51.5</v>
      </c>
    </row>
    <row r="2299" spans="1:18" x14ac:dyDescent="0.3">
      <c r="A2299" t="s">
        <v>163</v>
      </c>
      <c r="B2299">
        <v>2006</v>
      </c>
      <c r="C2299" t="s">
        <v>19</v>
      </c>
      <c r="F2299">
        <v>7</v>
      </c>
      <c r="G2299">
        <v>26</v>
      </c>
      <c r="H2299">
        <v>26</v>
      </c>
      <c r="I2299">
        <v>0.9</v>
      </c>
      <c r="J2299">
        <v>51</v>
      </c>
      <c r="K2299">
        <v>83</v>
      </c>
      <c r="N2299">
        <v>2.2000000000000002</v>
      </c>
      <c r="O2299">
        <v>7.4</v>
      </c>
      <c r="P2299">
        <v>0.01</v>
      </c>
      <c r="R2299">
        <v>51.5</v>
      </c>
    </row>
    <row r="2300" spans="1:18" x14ac:dyDescent="0.3">
      <c r="A2300" t="s">
        <v>163</v>
      </c>
      <c r="B2300">
        <v>2005</v>
      </c>
      <c r="C2300" t="s">
        <v>19</v>
      </c>
      <c r="F2300">
        <v>0</v>
      </c>
      <c r="G2300">
        <v>35</v>
      </c>
      <c r="H2300">
        <v>35</v>
      </c>
      <c r="I2300">
        <v>0.9</v>
      </c>
      <c r="J2300">
        <v>50</v>
      </c>
      <c r="K2300">
        <v>82</v>
      </c>
      <c r="N2300">
        <v>19.8</v>
      </c>
      <c r="O2300">
        <v>7.5</v>
      </c>
      <c r="P2300">
        <v>0.01</v>
      </c>
      <c r="R2300">
        <v>51.6</v>
      </c>
    </row>
    <row r="2301" spans="1:18" x14ac:dyDescent="0.3">
      <c r="A2301" t="s">
        <v>163</v>
      </c>
      <c r="B2301">
        <v>2004</v>
      </c>
      <c r="C2301" t="s">
        <v>19</v>
      </c>
      <c r="F2301">
        <v>12008</v>
      </c>
      <c r="G2301">
        <v>3</v>
      </c>
      <c r="H2301">
        <v>3</v>
      </c>
      <c r="I2301">
        <v>0.9</v>
      </c>
      <c r="J2301">
        <v>49</v>
      </c>
      <c r="K2301">
        <v>80</v>
      </c>
      <c r="N2301">
        <v>19.399999999999999</v>
      </c>
      <c r="O2301">
        <v>7.6</v>
      </c>
      <c r="P2301">
        <v>0.01</v>
      </c>
      <c r="R2301">
        <v>51.2</v>
      </c>
    </row>
    <row r="2302" spans="1:18" x14ac:dyDescent="0.3">
      <c r="A2302" t="s">
        <v>163</v>
      </c>
      <c r="B2302">
        <v>2003</v>
      </c>
      <c r="C2302" t="s">
        <v>19</v>
      </c>
      <c r="F2302">
        <v>8257</v>
      </c>
      <c r="G2302">
        <v>4</v>
      </c>
      <c r="H2302">
        <v>4</v>
      </c>
      <c r="I2302">
        <v>0.9</v>
      </c>
      <c r="J2302">
        <v>48</v>
      </c>
      <c r="K2302">
        <v>78</v>
      </c>
      <c r="N2302">
        <v>19</v>
      </c>
      <c r="O2302">
        <v>7.7</v>
      </c>
      <c r="P2302">
        <v>0.01</v>
      </c>
      <c r="R2302">
        <v>51.1</v>
      </c>
    </row>
    <row r="2303" spans="1:18" x14ac:dyDescent="0.3">
      <c r="A2303" t="s">
        <v>163</v>
      </c>
      <c r="B2303">
        <v>2002</v>
      </c>
      <c r="C2303" t="s">
        <v>19</v>
      </c>
      <c r="F2303">
        <v>9559</v>
      </c>
      <c r="G2303">
        <v>4</v>
      </c>
      <c r="H2303">
        <v>4</v>
      </c>
      <c r="I2303">
        <v>0.9</v>
      </c>
      <c r="J2303">
        <v>47</v>
      </c>
      <c r="K2303">
        <v>77</v>
      </c>
      <c r="N2303">
        <v>18.600000000000001</v>
      </c>
      <c r="O2303">
        <v>7.8</v>
      </c>
      <c r="P2303">
        <v>0.01</v>
      </c>
      <c r="R2303">
        <v>58</v>
      </c>
    </row>
    <row r="2304" spans="1:18" x14ac:dyDescent="0.3">
      <c r="A2304" t="s">
        <v>163</v>
      </c>
      <c r="B2304">
        <v>2001</v>
      </c>
      <c r="C2304" t="s">
        <v>19</v>
      </c>
      <c r="F2304">
        <v>3571</v>
      </c>
      <c r="G2304">
        <v>33</v>
      </c>
      <c r="H2304">
        <v>33</v>
      </c>
      <c r="I2304">
        <v>0.8</v>
      </c>
      <c r="J2304">
        <v>46</v>
      </c>
      <c r="K2304">
        <v>75</v>
      </c>
      <c r="N2304">
        <v>18.2</v>
      </c>
      <c r="O2304">
        <v>7.9</v>
      </c>
      <c r="P2304">
        <v>0.01</v>
      </c>
      <c r="R2304">
        <v>57</v>
      </c>
    </row>
    <row r="2305" spans="1:18" x14ac:dyDescent="0.3">
      <c r="A2305" t="s">
        <v>163</v>
      </c>
      <c r="B2305">
        <v>2000</v>
      </c>
      <c r="C2305" t="s">
        <v>19</v>
      </c>
      <c r="F2305">
        <v>3965</v>
      </c>
      <c r="G2305">
        <v>37</v>
      </c>
      <c r="H2305">
        <v>33</v>
      </c>
      <c r="I2305">
        <v>0.8</v>
      </c>
      <c r="J2305">
        <v>45</v>
      </c>
      <c r="K2305">
        <v>74</v>
      </c>
      <c r="N2305">
        <v>17.8</v>
      </c>
      <c r="O2305">
        <v>8</v>
      </c>
      <c r="P2305">
        <v>0.01</v>
      </c>
      <c r="R2305">
        <v>55</v>
      </c>
    </row>
    <row r="2306" spans="1:18" x14ac:dyDescent="0.3">
      <c r="A2306" t="s">
        <v>164</v>
      </c>
      <c r="B2306">
        <v>2015</v>
      </c>
      <c r="C2306" t="s">
        <v>19</v>
      </c>
      <c r="D2306">
        <v>5511976.6799999997</v>
      </c>
      <c r="E2306">
        <v>75</v>
      </c>
      <c r="F2306">
        <v>17</v>
      </c>
      <c r="G2306">
        <v>75</v>
      </c>
      <c r="H2306">
        <v>75</v>
      </c>
      <c r="I2306">
        <v>3.6</v>
      </c>
      <c r="J2306">
        <v>42</v>
      </c>
      <c r="K2306">
        <v>52</v>
      </c>
      <c r="M2306">
        <v>5769.7725799999998</v>
      </c>
      <c r="N2306">
        <v>51.1</v>
      </c>
      <c r="O2306">
        <v>4.4000000000000004</v>
      </c>
      <c r="Q2306">
        <v>13</v>
      </c>
      <c r="R2306">
        <v>62.9</v>
      </c>
    </row>
    <row r="2307" spans="1:18" x14ac:dyDescent="0.3">
      <c r="A2307" t="s">
        <v>164</v>
      </c>
      <c r="B2307">
        <v>2014</v>
      </c>
      <c r="C2307" t="s">
        <v>19</v>
      </c>
      <c r="D2307">
        <v>54146734.740000002</v>
      </c>
      <c r="E2307">
        <v>8</v>
      </c>
      <c r="F2307">
        <v>66</v>
      </c>
      <c r="G2307">
        <v>77</v>
      </c>
      <c r="H2307">
        <v>77</v>
      </c>
      <c r="I2307">
        <v>3.7</v>
      </c>
      <c r="J2307">
        <v>42</v>
      </c>
      <c r="K2307">
        <v>52</v>
      </c>
      <c r="L2307">
        <v>8.8000000000000007</v>
      </c>
      <c r="M2307">
        <v>6479.6256590000003</v>
      </c>
      <c r="N2307">
        <v>5.3</v>
      </c>
      <c r="O2307">
        <v>4.9000000000000004</v>
      </c>
      <c r="P2307">
        <v>7.38</v>
      </c>
      <c r="Q2307">
        <v>13</v>
      </c>
      <c r="R2307">
        <v>62</v>
      </c>
    </row>
    <row r="2308" spans="1:18" x14ac:dyDescent="0.3">
      <c r="A2308" t="s">
        <v>164</v>
      </c>
      <c r="B2308">
        <v>2013</v>
      </c>
      <c r="C2308" t="s">
        <v>19</v>
      </c>
      <c r="D2308">
        <v>53311955.609999999</v>
      </c>
      <c r="E2308">
        <v>7</v>
      </c>
      <c r="F2308">
        <v>25</v>
      </c>
      <c r="G2308">
        <v>73</v>
      </c>
      <c r="H2308">
        <v>73</v>
      </c>
      <c r="I2308">
        <v>4.5</v>
      </c>
      <c r="J2308">
        <v>43</v>
      </c>
      <c r="K2308">
        <v>54</v>
      </c>
      <c r="L2308">
        <v>8.7799999999999994</v>
      </c>
      <c r="M2308">
        <v>6876.9538210000001</v>
      </c>
      <c r="N2308">
        <v>49.5</v>
      </c>
      <c r="O2308">
        <v>5.4</v>
      </c>
      <c r="P2308">
        <v>7.34</v>
      </c>
      <c r="Q2308">
        <v>12.8</v>
      </c>
      <c r="R2308">
        <v>69</v>
      </c>
    </row>
    <row r="2309" spans="1:18" x14ac:dyDescent="0.3">
      <c r="A2309" t="s">
        <v>164</v>
      </c>
      <c r="B2309">
        <v>2012</v>
      </c>
      <c r="C2309" t="s">
        <v>19</v>
      </c>
      <c r="D2309">
        <v>5256515.8</v>
      </c>
      <c r="E2309">
        <v>68</v>
      </c>
      <c r="F2309">
        <v>32</v>
      </c>
      <c r="G2309">
        <v>65</v>
      </c>
      <c r="H2309">
        <v>65</v>
      </c>
      <c r="I2309">
        <v>7.6</v>
      </c>
      <c r="J2309">
        <v>43</v>
      </c>
      <c r="K2309">
        <v>56</v>
      </c>
      <c r="L2309">
        <v>8.7899999999999991</v>
      </c>
      <c r="M2309">
        <v>7548.1636980000003</v>
      </c>
      <c r="N2309">
        <v>48.7</v>
      </c>
      <c r="O2309">
        <v>6</v>
      </c>
      <c r="P2309">
        <v>7.38</v>
      </c>
      <c r="Q2309">
        <v>12.8</v>
      </c>
      <c r="R2309">
        <v>59.2</v>
      </c>
    </row>
    <row r="2310" spans="1:18" x14ac:dyDescent="0.3">
      <c r="A2310" t="s">
        <v>164</v>
      </c>
      <c r="B2310">
        <v>2011</v>
      </c>
      <c r="C2310" t="s">
        <v>19</v>
      </c>
      <c r="D2310">
        <v>51729345.359999999</v>
      </c>
      <c r="E2310">
        <v>76</v>
      </c>
      <c r="F2310">
        <v>92</v>
      </c>
      <c r="G2310">
        <v>69</v>
      </c>
      <c r="H2310">
        <v>69</v>
      </c>
      <c r="I2310">
        <v>8.5</v>
      </c>
      <c r="J2310">
        <v>43</v>
      </c>
      <c r="K2310">
        <v>58</v>
      </c>
      <c r="L2310">
        <v>8.61</v>
      </c>
      <c r="M2310">
        <v>849.95422399999995</v>
      </c>
      <c r="N2310">
        <v>47.9</v>
      </c>
      <c r="O2310">
        <v>6.6</v>
      </c>
      <c r="P2310">
        <v>7.38</v>
      </c>
      <c r="Q2310">
        <v>12.8</v>
      </c>
      <c r="R2310">
        <v>58.9</v>
      </c>
    </row>
    <row r="2311" spans="1:18" x14ac:dyDescent="0.3">
      <c r="A2311" t="s">
        <v>164</v>
      </c>
      <c r="B2311">
        <v>2010</v>
      </c>
      <c r="C2311" t="s">
        <v>19</v>
      </c>
      <c r="D2311">
        <v>5979432.3600000003</v>
      </c>
      <c r="E2311">
        <v>71</v>
      </c>
      <c r="F2311">
        <v>12499</v>
      </c>
      <c r="G2311">
        <v>72</v>
      </c>
      <c r="H2311">
        <v>72</v>
      </c>
      <c r="I2311">
        <v>11</v>
      </c>
      <c r="J2311">
        <v>43</v>
      </c>
      <c r="K2311">
        <v>62</v>
      </c>
      <c r="L2311">
        <v>8.5</v>
      </c>
      <c r="M2311">
        <v>7362.7613899999997</v>
      </c>
      <c r="N2311">
        <v>47.2</v>
      </c>
      <c r="O2311">
        <v>7.3</v>
      </c>
      <c r="P2311">
        <v>7.28</v>
      </c>
      <c r="Q2311">
        <v>12.8</v>
      </c>
      <c r="R2311">
        <v>58</v>
      </c>
    </row>
    <row r="2312" spans="1:18" x14ac:dyDescent="0.3">
      <c r="A2312" t="s">
        <v>164</v>
      </c>
      <c r="B2312">
        <v>2009</v>
      </c>
      <c r="C2312" t="s">
        <v>19</v>
      </c>
      <c r="D2312">
        <v>5255813.1100000003</v>
      </c>
      <c r="E2312">
        <v>74</v>
      </c>
      <c r="F2312">
        <v>5857</v>
      </c>
      <c r="G2312">
        <v>75</v>
      </c>
      <c r="H2312">
        <v>76</v>
      </c>
      <c r="I2312">
        <v>19</v>
      </c>
      <c r="J2312">
        <v>46</v>
      </c>
      <c r="K2312">
        <v>70</v>
      </c>
      <c r="L2312">
        <v>8.39</v>
      </c>
      <c r="M2312">
        <v>5888.6283999999996</v>
      </c>
      <c r="N2312">
        <v>46.4</v>
      </c>
      <c r="O2312">
        <v>8.1</v>
      </c>
      <c r="P2312">
        <v>7.6</v>
      </c>
      <c r="Q2312">
        <v>12.8</v>
      </c>
      <c r="R2312">
        <v>56.5</v>
      </c>
    </row>
    <row r="2313" spans="1:18" x14ac:dyDescent="0.3">
      <c r="A2313" t="s">
        <v>164</v>
      </c>
      <c r="B2313">
        <v>2008</v>
      </c>
      <c r="C2313" t="s">
        <v>19</v>
      </c>
      <c r="D2313">
        <v>49557573.299999997</v>
      </c>
      <c r="E2313">
        <v>76</v>
      </c>
      <c r="F2313">
        <v>39</v>
      </c>
      <c r="G2313">
        <v>77</v>
      </c>
      <c r="H2313">
        <v>79</v>
      </c>
      <c r="I2313">
        <v>23.5</v>
      </c>
      <c r="J2313">
        <v>50</v>
      </c>
      <c r="K2313">
        <v>75</v>
      </c>
      <c r="L2313">
        <v>7.75</v>
      </c>
      <c r="M2313">
        <v>5786.5997200000002</v>
      </c>
      <c r="N2313">
        <v>45.7</v>
      </c>
      <c r="O2313">
        <v>8.9</v>
      </c>
      <c r="P2313">
        <v>8.19</v>
      </c>
      <c r="Q2313">
        <v>12.9</v>
      </c>
      <c r="R2313">
        <v>55.3</v>
      </c>
    </row>
    <row r="2314" spans="1:18" x14ac:dyDescent="0.3">
      <c r="A2314" t="s">
        <v>164</v>
      </c>
      <c r="B2314">
        <v>2007</v>
      </c>
      <c r="C2314" t="s">
        <v>19</v>
      </c>
      <c r="D2314">
        <v>48883844.990000002</v>
      </c>
      <c r="E2314">
        <v>83</v>
      </c>
      <c r="F2314">
        <v>31</v>
      </c>
      <c r="G2314">
        <v>79</v>
      </c>
      <c r="H2314">
        <v>82</v>
      </c>
      <c r="I2314">
        <v>26.4</v>
      </c>
      <c r="J2314">
        <v>51</v>
      </c>
      <c r="K2314">
        <v>79</v>
      </c>
      <c r="L2314">
        <v>7.53</v>
      </c>
      <c r="M2314">
        <v>6125.39984</v>
      </c>
      <c r="N2314">
        <v>45</v>
      </c>
      <c r="O2314">
        <v>9.6999999999999993</v>
      </c>
      <c r="P2314">
        <v>8.48</v>
      </c>
      <c r="Q2314">
        <v>12.9</v>
      </c>
      <c r="R2314">
        <v>54.5</v>
      </c>
    </row>
    <row r="2315" spans="1:18" x14ac:dyDescent="0.3">
      <c r="A2315" t="s">
        <v>164</v>
      </c>
      <c r="B2315">
        <v>2006</v>
      </c>
      <c r="C2315" t="s">
        <v>19</v>
      </c>
      <c r="D2315">
        <v>4823384.4800000004</v>
      </c>
      <c r="E2315">
        <v>83</v>
      </c>
      <c r="F2315">
        <v>81</v>
      </c>
      <c r="G2315">
        <v>79</v>
      </c>
      <c r="H2315">
        <v>82</v>
      </c>
      <c r="I2315">
        <v>28.1</v>
      </c>
      <c r="J2315">
        <v>54</v>
      </c>
      <c r="K2315">
        <v>82</v>
      </c>
      <c r="L2315">
        <v>7.57</v>
      </c>
      <c r="M2315">
        <v>5631.7348499999998</v>
      </c>
      <c r="N2315">
        <v>44.3</v>
      </c>
      <c r="O2315">
        <v>1.6</v>
      </c>
      <c r="P2315">
        <v>8.5</v>
      </c>
      <c r="Q2315">
        <v>12.9</v>
      </c>
      <c r="R2315">
        <v>54</v>
      </c>
    </row>
    <row r="2316" spans="1:18" x14ac:dyDescent="0.3">
      <c r="A2316" t="s">
        <v>164</v>
      </c>
      <c r="B2316">
        <v>2005</v>
      </c>
      <c r="C2316" t="s">
        <v>19</v>
      </c>
      <c r="D2316">
        <v>476667.24</v>
      </c>
      <c r="E2316">
        <v>79</v>
      </c>
      <c r="F2316">
        <v>615</v>
      </c>
      <c r="G2316">
        <v>75</v>
      </c>
      <c r="H2316">
        <v>79</v>
      </c>
      <c r="I2316">
        <v>29.5</v>
      </c>
      <c r="J2316">
        <v>55</v>
      </c>
      <c r="K2316">
        <v>84</v>
      </c>
      <c r="L2316">
        <v>7.77</v>
      </c>
      <c r="M2316">
        <v>5414.6343260000003</v>
      </c>
      <c r="N2316">
        <v>43.6</v>
      </c>
      <c r="O2316">
        <v>11.6</v>
      </c>
      <c r="P2316">
        <v>8.69</v>
      </c>
      <c r="Q2316">
        <v>12.9</v>
      </c>
      <c r="R2316">
        <v>53.8</v>
      </c>
    </row>
    <row r="2317" spans="1:18" x14ac:dyDescent="0.3">
      <c r="A2317" t="s">
        <v>164</v>
      </c>
      <c r="B2317">
        <v>2004</v>
      </c>
      <c r="C2317" t="s">
        <v>19</v>
      </c>
      <c r="D2317">
        <v>4717.99</v>
      </c>
      <c r="E2317">
        <v>76</v>
      </c>
      <c r="F2317">
        <v>830</v>
      </c>
      <c r="G2317">
        <v>73</v>
      </c>
      <c r="H2317">
        <v>74</v>
      </c>
      <c r="I2317">
        <v>29.7</v>
      </c>
      <c r="J2317">
        <v>55</v>
      </c>
      <c r="K2317">
        <v>83</v>
      </c>
      <c r="L2317">
        <v>7.93</v>
      </c>
      <c r="M2317">
        <v>4863.5168800000001</v>
      </c>
      <c r="N2317">
        <v>42.9</v>
      </c>
      <c r="O2317">
        <v>12.6</v>
      </c>
      <c r="P2317">
        <v>6.96</v>
      </c>
      <c r="Q2317">
        <v>12.9</v>
      </c>
      <c r="R2317">
        <v>53.7</v>
      </c>
    </row>
    <row r="2318" spans="1:18" x14ac:dyDescent="0.3">
      <c r="A2318" t="s">
        <v>164</v>
      </c>
      <c r="B2318">
        <v>2003</v>
      </c>
      <c r="C2318" t="s">
        <v>19</v>
      </c>
      <c r="D2318">
        <v>46418193.899999999</v>
      </c>
      <c r="E2318">
        <v>71</v>
      </c>
      <c r="F2318">
        <v>244</v>
      </c>
      <c r="G2318">
        <v>7</v>
      </c>
      <c r="H2318">
        <v>69</v>
      </c>
      <c r="I2318">
        <v>28.9</v>
      </c>
      <c r="J2318">
        <v>55</v>
      </c>
      <c r="K2318">
        <v>82</v>
      </c>
      <c r="L2318">
        <v>8.26</v>
      </c>
      <c r="M2318">
        <v>3775.6827499999999</v>
      </c>
      <c r="N2318">
        <v>42.2</v>
      </c>
      <c r="O2318">
        <v>13.5</v>
      </c>
      <c r="P2318">
        <v>6.93</v>
      </c>
      <c r="Q2318">
        <v>12.9</v>
      </c>
      <c r="R2318">
        <v>54</v>
      </c>
    </row>
    <row r="2319" spans="1:18" x14ac:dyDescent="0.3">
      <c r="A2319" t="s">
        <v>164</v>
      </c>
      <c r="B2319">
        <v>2002</v>
      </c>
      <c r="C2319" t="s">
        <v>19</v>
      </c>
      <c r="D2319">
        <v>45855482.880000003</v>
      </c>
      <c r="E2319">
        <v>72</v>
      </c>
      <c r="F2319">
        <v>1043</v>
      </c>
      <c r="G2319">
        <v>7</v>
      </c>
      <c r="H2319">
        <v>7</v>
      </c>
      <c r="I2319">
        <v>26.6</v>
      </c>
      <c r="J2319">
        <v>54</v>
      </c>
      <c r="K2319">
        <v>79</v>
      </c>
      <c r="L2319">
        <v>8.9</v>
      </c>
      <c r="M2319">
        <v>2518.3982609999998</v>
      </c>
      <c r="N2319">
        <v>41.6</v>
      </c>
      <c r="O2319">
        <v>14.5</v>
      </c>
      <c r="P2319">
        <v>7.04</v>
      </c>
      <c r="Q2319">
        <v>12.9</v>
      </c>
      <c r="R2319">
        <v>54.9</v>
      </c>
    </row>
    <row r="2320" spans="1:18" x14ac:dyDescent="0.3">
      <c r="A2320" t="s">
        <v>164</v>
      </c>
      <c r="B2320">
        <v>2001</v>
      </c>
      <c r="C2320" t="s">
        <v>19</v>
      </c>
      <c r="D2320">
        <v>45312937</v>
      </c>
      <c r="E2320">
        <v>72</v>
      </c>
      <c r="F2320">
        <v>1166</v>
      </c>
      <c r="G2320">
        <v>71</v>
      </c>
      <c r="H2320">
        <v>71</v>
      </c>
      <c r="I2320">
        <v>24</v>
      </c>
      <c r="J2320">
        <v>52</v>
      </c>
      <c r="K2320">
        <v>76</v>
      </c>
      <c r="L2320">
        <v>8.31</v>
      </c>
      <c r="M2320">
        <v>2681.7809999999999</v>
      </c>
      <c r="N2320">
        <v>4.9000000000000004</v>
      </c>
      <c r="O2320">
        <v>15.4</v>
      </c>
      <c r="P2320">
        <v>7.38</v>
      </c>
      <c r="Q2320">
        <v>13</v>
      </c>
      <c r="R2320">
        <v>56</v>
      </c>
    </row>
    <row r="2321" spans="1:18" x14ac:dyDescent="0.3">
      <c r="A2321" t="s">
        <v>164</v>
      </c>
      <c r="B2321">
        <v>2000</v>
      </c>
      <c r="C2321" t="s">
        <v>19</v>
      </c>
      <c r="D2321">
        <v>44896856</v>
      </c>
      <c r="E2321">
        <v>73</v>
      </c>
      <c r="F2321">
        <v>1459</v>
      </c>
      <c r="G2321">
        <v>71</v>
      </c>
      <c r="H2321">
        <v>73</v>
      </c>
      <c r="I2321">
        <v>21.3</v>
      </c>
      <c r="J2321">
        <v>51</v>
      </c>
      <c r="K2321">
        <v>73</v>
      </c>
      <c r="L2321">
        <v>8.6999999999999993</v>
      </c>
      <c r="M2321">
        <v>337.2253</v>
      </c>
      <c r="N2321">
        <v>4.0999999999999996</v>
      </c>
      <c r="O2321">
        <v>16.3</v>
      </c>
      <c r="P2321">
        <v>7.3</v>
      </c>
      <c r="Q2321">
        <v>13</v>
      </c>
      <c r="R2321">
        <v>57.3</v>
      </c>
    </row>
    <row r="2322" spans="1:18" x14ac:dyDescent="0.3">
      <c r="A2322" t="s">
        <v>165</v>
      </c>
      <c r="B2322">
        <v>2015</v>
      </c>
      <c r="C2322" t="s">
        <v>19</v>
      </c>
      <c r="D2322">
        <v>11882136</v>
      </c>
      <c r="E2322">
        <v>31</v>
      </c>
      <c r="F2322">
        <v>878</v>
      </c>
      <c r="G2322">
        <v>41</v>
      </c>
      <c r="H2322">
        <v>31</v>
      </c>
      <c r="I2322">
        <v>3.4</v>
      </c>
      <c r="J2322">
        <v>26</v>
      </c>
      <c r="K2322">
        <v>39</v>
      </c>
      <c r="M2322">
        <v>758.72578199999998</v>
      </c>
      <c r="Q2322">
        <v>4.9000000000000004</v>
      </c>
      <c r="R2322">
        <v>57.3</v>
      </c>
    </row>
    <row r="2323" spans="1:18" x14ac:dyDescent="0.3">
      <c r="A2323" t="s">
        <v>165</v>
      </c>
      <c r="B2323">
        <v>2014</v>
      </c>
      <c r="C2323" t="s">
        <v>19</v>
      </c>
      <c r="D2323">
        <v>1153971</v>
      </c>
      <c r="F2323">
        <v>441</v>
      </c>
      <c r="G2323">
        <v>44</v>
      </c>
      <c r="H2323">
        <v>39</v>
      </c>
      <c r="I2323">
        <v>3.5</v>
      </c>
      <c r="J2323">
        <v>26</v>
      </c>
      <c r="K2323">
        <v>39</v>
      </c>
      <c r="L2323">
        <v>2.74</v>
      </c>
      <c r="M2323">
        <v>1151.861715</v>
      </c>
      <c r="Q2323">
        <v>4.9000000000000004</v>
      </c>
      <c r="R2323">
        <v>56.6</v>
      </c>
    </row>
    <row r="2324" spans="1:18" x14ac:dyDescent="0.3">
      <c r="A2324" t="s">
        <v>165</v>
      </c>
      <c r="B2324">
        <v>2013</v>
      </c>
      <c r="C2324" t="s">
        <v>19</v>
      </c>
      <c r="D2324">
        <v>1117749</v>
      </c>
      <c r="F2324">
        <v>525</v>
      </c>
      <c r="G2324">
        <v>5</v>
      </c>
      <c r="H2324">
        <v>45</v>
      </c>
      <c r="I2324">
        <v>3.6</v>
      </c>
      <c r="J2324">
        <v>26</v>
      </c>
      <c r="K2324">
        <v>40</v>
      </c>
      <c r="L2324">
        <v>2.62</v>
      </c>
      <c r="M2324">
        <v>1186.1132500000001</v>
      </c>
      <c r="Q2324">
        <v>4.9000000000000004</v>
      </c>
      <c r="R2324">
        <v>56.4</v>
      </c>
    </row>
    <row r="2325" spans="1:18" x14ac:dyDescent="0.3">
      <c r="A2325" t="s">
        <v>165</v>
      </c>
      <c r="B2325">
        <v>2012</v>
      </c>
      <c r="C2325" t="s">
        <v>19</v>
      </c>
      <c r="D2325">
        <v>1818258</v>
      </c>
      <c r="F2325">
        <v>1952</v>
      </c>
      <c r="G2325">
        <v>64</v>
      </c>
      <c r="H2325">
        <v>59</v>
      </c>
      <c r="I2325">
        <v>3.8</v>
      </c>
      <c r="J2325">
        <v>26</v>
      </c>
      <c r="K2325">
        <v>40</v>
      </c>
      <c r="L2325">
        <v>2.77</v>
      </c>
      <c r="M2325">
        <v>958.45581000000004</v>
      </c>
      <c r="Q2325">
        <v>4.9000000000000004</v>
      </c>
      <c r="R2325">
        <v>56</v>
      </c>
    </row>
    <row r="2326" spans="1:18" x14ac:dyDescent="0.3">
      <c r="A2326" t="s">
        <v>165</v>
      </c>
      <c r="B2326">
        <v>2011</v>
      </c>
      <c r="C2326" t="s">
        <v>19</v>
      </c>
      <c r="D2326">
        <v>1448857</v>
      </c>
      <c r="F2326">
        <v>1256</v>
      </c>
      <c r="G2326">
        <v>66</v>
      </c>
      <c r="H2326">
        <v>61</v>
      </c>
      <c r="I2326">
        <v>3.9</v>
      </c>
      <c r="J2326">
        <v>27</v>
      </c>
      <c r="K2326">
        <v>41</v>
      </c>
      <c r="M2326">
        <v>176.97130000000001</v>
      </c>
      <c r="Q2326">
        <v>4.9000000000000004</v>
      </c>
      <c r="R2326">
        <v>55.4</v>
      </c>
    </row>
    <row r="2327" spans="1:18" x14ac:dyDescent="0.3">
      <c r="A2327" t="s">
        <v>165</v>
      </c>
      <c r="B2327">
        <v>2010</v>
      </c>
      <c r="C2327" t="s">
        <v>19</v>
      </c>
      <c r="D2327">
        <v>167192</v>
      </c>
      <c r="F2327">
        <v>0</v>
      </c>
      <c r="I2327">
        <v>4</v>
      </c>
      <c r="J2327">
        <v>27</v>
      </c>
      <c r="K2327">
        <v>41</v>
      </c>
      <c r="M2327">
        <v>1562.2393460000001</v>
      </c>
      <c r="Q2327">
        <v>0</v>
      </c>
      <c r="R2327">
        <v>55</v>
      </c>
    </row>
    <row r="2328" spans="1:18" x14ac:dyDescent="0.3">
      <c r="A2328" t="s">
        <v>165</v>
      </c>
      <c r="B2328">
        <v>2009</v>
      </c>
      <c r="C2328" t="s">
        <v>19</v>
      </c>
      <c r="D2328">
        <v>967667</v>
      </c>
      <c r="F2328">
        <v>0</v>
      </c>
      <c r="I2328">
        <v>4.2</v>
      </c>
      <c r="J2328">
        <v>27</v>
      </c>
      <c r="K2328">
        <v>42</v>
      </c>
      <c r="M2328">
        <v>1264.78998</v>
      </c>
      <c r="Q2328">
        <v>0</v>
      </c>
      <c r="R2328">
        <v>54.3</v>
      </c>
    </row>
    <row r="2329" spans="1:18" x14ac:dyDescent="0.3">
      <c r="A2329" t="s">
        <v>165</v>
      </c>
      <c r="B2329">
        <v>2008</v>
      </c>
      <c r="C2329" t="s">
        <v>19</v>
      </c>
      <c r="D2329">
        <v>9263136</v>
      </c>
      <c r="F2329">
        <v>0</v>
      </c>
      <c r="I2329">
        <v>4.2</v>
      </c>
      <c r="J2329">
        <v>27</v>
      </c>
      <c r="K2329">
        <v>42</v>
      </c>
      <c r="M2329">
        <v>1678.7118620000001</v>
      </c>
      <c r="Q2329">
        <v>0</v>
      </c>
      <c r="R2329">
        <v>53.6</v>
      </c>
    </row>
    <row r="2330" spans="1:18" x14ac:dyDescent="0.3">
      <c r="A2330" t="s">
        <v>165</v>
      </c>
      <c r="B2330">
        <v>2007</v>
      </c>
      <c r="C2330" t="s">
        <v>19</v>
      </c>
      <c r="D2330">
        <v>88568</v>
      </c>
      <c r="F2330">
        <v>0</v>
      </c>
      <c r="I2330">
        <v>4.2</v>
      </c>
      <c r="J2330">
        <v>27</v>
      </c>
      <c r="K2330">
        <v>43</v>
      </c>
      <c r="Q2330">
        <v>0</v>
      </c>
      <c r="R2330">
        <v>53.1</v>
      </c>
    </row>
    <row r="2331" spans="1:18" x14ac:dyDescent="0.3">
      <c r="A2331" t="s">
        <v>165</v>
      </c>
      <c r="B2331">
        <v>2006</v>
      </c>
      <c r="C2331" t="s">
        <v>19</v>
      </c>
      <c r="D2331">
        <v>8468152</v>
      </c>
      <c r="F2331">
        <v>0</v>
      </c>
      <c r="I2331">
        <v>4.0999999999999996</v>
      </c>
      <c r="J2331">
        <v>28</v>
      </c>
      <c r="K2331">
        <v>43</v>
      </c>
      <c r="Q2331">
        <v>0</v>
      </c>
      <c r="R2331">
        <v>52.5</v>
      </c>
    </row>
    <row r="2332" spans="1:18" x14ac:dyDescent="0.3">
      <c r="A2332" t="s">
        <v>165</v>
      </c>
      <c r="B2332">
        <v>2005</v>
      </c>
      <c r="C2332" t="s">
        <v>19</v>
      </c>
      <c r="D2332">
        <v>818877</v>
      </c>
      <c r="F2332">
        <v>0</v>
      </c>
      <c r="I2332">
        <v>3.9</v>
      </c>
      <c r="J2332">
        <v>28</v>
      </c>
      <c r="K2332">
        <v>44</v>
      </c>
      <c r="Q2332">
        <v>0</v>
      </c>
      <c r="R2332">
        <v>51.9</v>
      </c>
    </row>
    <row r="2333" spans="1:18" x14ac:dyDescent="0.3">
      <c r="A2333" t="s">
        <v>165</v>
      </c>
      <c r="B2333">
        <v>2004</v>
      </c>
      <c r="C2333" t="s">
        <v>19</v>
      </c>
      <c r="D2333">
        <v>7787655</v>
      </c>
      <c r="F2333">
        <v>0</v>
      </c>
      <c r="I2333">
        <v>3.8</v>
      </c>
      <c r="J2333">
        <v>29</v>
      </c>
      <c r="K2333">
        <v>45</v>
      </c>
      <c r="Q2333">
        <v>0</v>
      </c>
      <c r="R2333">
        <v>51.4</v>
      </c>
    </row>
    <row r="2334" spans="1:18" x14ac:dyDescent="0.3">
      <c r="A2334" t="s">
        <v>165</v>
      </c>
      <c r="B2334">
        <v>2003</v>
      </c>
      <c r="C2334" t="s">
        <v>19</v>
      </c>
      <c r="D2334">
        <v>751642</v>
      </c>
      <c r="F2334">
        <v>0</v>
      </c>
      <c r="I2334">
        <v>3.5</v>
      </c>
      <c r="J2334">
        <v>29</v>
      </c>
      <c r="K2334">
        <v>46</v>
      </c>
      <c r="Q2334">
        <v>0</v>
      </c>
      <c r="R2334">
        <v>58</v>
      </c>
    </row>
    <row r="2335" spans="1:18" x14ac:dyDescent="0.3">
      <c r="A2335" t="s">
        <v>165</v>
      </c>
      <c r="B2335">
        <v>2002</v>
      </c>
      <c r="C2335" t="s">
        <v>19</v>
      </c>
      <c r="D2335">
        <v>7237276</v>
      </c>
      <c r="F2335">
        <v>0</v>
      </c>
      <c r="I2335">
        <v>3.3</v>
      </c>
      <c r="J2335">
        <v>30</v>
      </c>
      <c r="K2335">
        <v>48</v>
      </c>
      <c r="Q2335">
        <v>0</v>
      </c>
      <c r="R2335">
        <v>52</v>
      </c>
    </row>
    <row r="2336" spans="1:18" x14ac:dyDescent="0.3">
      <c r="A2336" t="s">
        <v>165</v>
      </c>
      <c r="B2336">
        <v>2001</v>
      </c>
      <c r="C2336" t="s">
        <v>19</v>
      </c>
      <c r="D2336">
        <v>6974442</v>
      </c>
      <c r="F2336">
        <v>0</v>
      </c>
      <c r="I2336">
        <v>3</v>
      </c>
      <c r="J2336">
        <v>30</v>
      </c>
      <c r="K2336">
        <v>49</v>
      </c>
      <c r="Q2336">
        <v>0</v>
      </c>
      <c r="R2336">
        <v>49.6</v>
      </c>
    </row>
    <row r="2337" spans="1:18" x14ac:dyDescent="0.3">
      <c r="A2337" t="s">
        <v>165</v>
      </c>
      <c r="B2337">
        <v>2000</v>
      </c>
      <c r="C2337" t="s">
        <v>19</v>
      </c>
      <c r="D2337">
        <v>67656</v>
      </c>
      <c r="F2337">
        <v>0</v>
      </c>
      <c r="I2337">
        <v>2.7</v>
      </c>
      <c r="J2337">
        <v>31</v>
      </c>
      <c r="K2337">
        <v>50</v>
      </c>
      <c r="Q2337">
        <v>0</v>
      </c>
      <c r="R2337">
        <v>48.9</v>
      </c>
    </row>
    <row r="2338" spans="1:18" x14ac:dyDescent="0.3">
      <c r="A2338" t="s">
        <v>166</v>
      </c>
      <c r="B2338">
        <v>2015</v>
      </c>
      <c r="C2338" t="s">
        <v>27</v>
      </c>
      <c r="D2338">
        <v>46447697</v>
      </c>
      <c r="E2338">
        <v>97</v>
      </c>
      <c r="F2338">
        <v>115</v>
      </c>
      <c r="G2338">
        <v>97</v>
      </c>
      <c r="H2338">
        <v>97</v>
      </c>
      <c r="I2338">
        <v>0.1</v>
      </c>
      <c r="J2338">
        <v>1</v>
      </c>
      <c r="K2338">
        <v>1</v>
      </c>
      <c r="M2338">
        <v>25683.845649999999</v>
      </c>
      <c r="N2338">
        <v>66.599999999999994</v>
      </c>
      <c r="O2338">
        <v>0.6</v>
      </c>
      <c r="Q2338">
        <v>17.7</v>
      </c>
      <c r="R2338">
        <v>82.8</v>
      </c>
    </row>
    <row r="2339" spans="1:18" x14ac:dyDescent="0.3">
      <c r="A2339" t="s">
        <v>166</v>
      </c>
      <c r="B2339">
        <v>2014</v>
      </c>
      <c r="C2339" t="s">
        <v>27</v>
      </c>
      <c r="D2339">
        <v>4648882</v>
      </c>
      <c r="E2339">
        <v>96</v>
      </c>
      <c r="F2339">
        <v>154</v>
      </c>
      <c r="G2339">
        <v>97</v>
      </c>
      <c r="H2339">
        <v>97</v>
      </c>
      <c r="I2339">
        <v>0.1</v>
      </c>
      <c r="J2339">
        <v>1</v>
      </c>
      <c r="K2339">
        <v>1</v>
      </c>
      <c r="L2339">
        <v>9.3000000000000007</v>
      </c>
      <c r="M2339">
        <v>296.47224999999997</v>
      </c>
      <c r="N2339">
        <v>66</v>
      </c>
      <c r="O2339">
        <v>0.6</v>
      </c>
      <c r="P2339">
        <v>0.01</v>
      </c>
      <c r="Q2339">
        <v>17.600000000000001</v>
      </c>
      <c r="R2339">
        <v>82.6</v>
      </c>
    </row>
    <row r="2340" spans="1:18" x14ac:dyDescent="0.3">
      <c r="A2340" t="s">
        <v>166</v>
      </c>
      <c r="B2340">
        <v>2013</v>
      </c>
      <c r="C2340" t="s">
        <v>27</v>
      </c>
      <c r="D2340">
        <v>466245</v>
      </c>
      <c r="E2340">
        <v>95</v>
      </c>
      <c r="F2340">
        <v>131</v>
      </c>
      <c r="G2340">
        <v>96</v>
      </c>
      <c r="H2340">
        <v>96</v>
      </c>
      <c r="I2340">
        <v>0.1</v>
      </c>
      <c r="J2340">
        <v>1</v>
      </c>
      <c r="K2340">
        <v>2</v>
      </c>
      <c r="L2340">
        <v>9.1</v>
      </c>
      <c r="M2340">
        <v>2921.9342000000001</v>
      </c>
      <c r="N2340">
        <v>65.400000000000006</v>
      </c>
      <c r="O2340">
        <v>0.6</v>
      </c>
      <c r="P2340">
        <v>9.25</v>
      </c>
      <c r="Q2340">
        <v>17.5</v>
      </c>
      <c r="R2340">
        <v>82.4</v>
      </c>
    </row>
    <row r="2341" spans="1:18" x14ac:dyDescent="0.3">
      <c r="A2341" t="s">
        <v>166</v>
      </c>
      <c r="B2341">
        <v>2012</v>
      </c>
      <c r="C2341" t="s">
        <v>27</v>
      </c>
      <c r="D2341">
        <v>4677355</v>
      </c>
      <c r="E2341">
        <v>96</v>
      </c>
      <c r="F2341">
        <v>1204</v>
      </c>
      <c r="G2341">
        <v>97</v>
      </c>
      <c r="H2341">
        <v>97</v>
      </c>
      <c r="I2341">
        <v>0.1</v>
      </c>
      <c r="J2341">
        <v>1</v>
      </c>
      <c r="K2341">
        <v>2</v>
      </c>
      <c r="L2341">
        <v>9.39</v>
      </c>
      <c r="M2341">
        <v>28562.293239999999</v>
      </c>
      <c r="N2341">
        <v>64.8</v>
      </c>
      <c r="O2341">
        <v>0.6</v>
      </c>
      <c r="P2341">
        <v>9.35</v>
      </c>
      <c r="Q2341">
        <v>17.2</v>
      </c>
      <c r="R2341">
        <v>82</v>
      </c>
    </row>
    <row r="2342" spans="1:18" x14ac:dyDescent="0.3">
      <c r="A2342" t="s">
        <v>166</v>
      </c>
      <c r="B2342">
        <v>2011</v>
      </c>
      <c r="C2342" t="s">
        <v>27</v>
      </c>
      <c r="D2342">
        <v>46742697</v>
      </c>
      <c r="E2342">
        <v>97</v>
      </c>
      <c r="F2342">
        <v>3802</v>
      </c>
      <c r="G2342">
        <v>97</v>
      </c>
      <c r="H2342">
        <v>97</v>
      </c>
      <c r="I2342">
        <v>0.1</v>
      </c>
      <c r="J2342">
        <v>1</v>
      </c>
      <c r="K2342">
        <v>2</v>
      </c>
      <c r="L2342">
        <v>9.48</v>
      </c>
      <c r="M2342">
        <v>31834.21816</v>
      </c>
      <c r="N2342">
        <v>64.099999999999994</v>
      </c>
      <c r="O2342">
        <v>0.6</v>
      </c>
      <c r="P2342">
        <v>9.6199999999999992</v>
      </c>
      <c r="Q2342">
        <v>16.899999999999999</v>
      </c>
      <c r="R2342">
        <v>82.1</v>
      </c>
    </row>
    <row r="2343" spans="1:18" x14ac:dyDescent="0.3">
      <c r="A2343" t="s">
        <v>166</v>
      </c>
      <c r="B2343">
        <v>2010</v>
      </c>
      <c r="C2343" t="s">
        <v>27</v>
      </c>
      <c r="D2343">
        <v>46576897</v>
      </c>
      <c r="E2343">
        <v>97</v>
      </c>
      <c r="F2343">
        <v>302</v>
      </c>
      <c r="G2343">
        <v>97</v>
      </c>
      <c r="H2343">
        <v>97</v>
      </c>
      <c r="I2343">
        <v>0.1</v>
      </c>
      <c r="J2343">
        <v>1</v>
      </c>
      <c r="K2343">
        <v>2</v>
      </c>
      <c r="L2343">
        <v>9.56</v>
      </c>
      <c r="M2343">
        <v>3736.2280000000001</v>
      </c>
      <c r="N2343">
        <v>63.5</v>
      </c>
      <c r="O2343">
        <v>0.6</v>
      </c>
      <c r="P2343">
        <v>9.7799999999999994</v>
      </c>
      <c r="Q2343">
        <v>16.399999999999999</v>
      </c>
      <c r="R2343">
        <v>81.900000000000006</v>
      </c>
    </row>
    <row r="2344" spans="1:18" x14ac:dyDescent="0.3">
      <c r="A2344" t="s">
        <v>166</v>
      </c>
      <c r="B2344">
        <v>2009</v>
      </c>
      <c r="C2344" t="s">
        <v>27</v>
      </c>
      <c r="D2344">
        <v>46362946</v>
      </c>
      <c r="E2344">
        <v>96</v>
      </c>
      <c r="F2344">
        <v>41</v>
      </c>
      <c r="G2344">
        <v>96</v>
      </c>
      <c r="H2344">
        <v>96</v>
      </c>
      <c r="I2344">
        <v>0.1</v>
      </c>
      <c r="J2344">
        <v>2</v>
      </c>
      <c r="K2344">
        <v>2</v>
      </c>
      <c r="L2344">
        <v>9.52</v>
      </c>
      <c r="M2344">
        <v>32333.466100000001</v>
      </c>
      <c r="N2344">
        <v>62.9</v>
      </c>
      <c r="O2344">
        <v>0.6</v>
      </c>
      <c r="P2344">
        <v>9.99</v>
      </c>
      <c r="Q2344">
        <v>16.3</v>
      </c>
      <c r="R2344">
        <v>81.599999999999994</v>
      </c>
    </row>
    <row r="2345" spans="1:18" x14ac:dyDescent="0.3">
      <c r="A2345" t="s">
        <v>166</v>
      </c>
      <c r="B2345">
        <v>2008</v>
      </c>
      <c r="C2345" t="s">
        <v>27</v>
      </c>
      <c r="D2345">
        <v>4595416</v>
      </c>
      <c r="E2345">
        <v>97</v>
      </c>
      <c r="F2345">
        <v>297</v>
      </c>
      <c r="G2345">
        <v>97</v>
      </c>
      <c r="H2345">
        <v>97</v>
      </c>
      <c r="I2345">
        <v>0.1</v>
      </c>
      <c r="J2345">
        <v>2</v>
      </c>
      <c r="K2345">
        <v>2</v>
      </c>
      <c r="L2345">
        <v>8.8000000000000007</v>
      </c>
      <c r="M2345">
        <v>35578.736190000003</v>
      </c>
      <c r="N2345">
        <v>62.3</v>
      </c>
      <c r="O2345">
        <v>0.6</v>
      </c>
      <c r="P2345">
        <v>10.24</v>
      </c>
      <c r="Q2345">
        <v>16.100000000000001</v>
      </c>
      <c r="R2345">
        <v>81.3</v>
      </c>
    </row>
    <row r="2346" spans="1:18" x14ac:dyDescent="0.3">
      <c r="A2346" t="s">
        <v>166</v>
      </c>
      <c r="B2346">
        <v>2007</v>
      </c>
      <c r="C2346" t="s">
        <v>27</v>
      </c>
      <c r="D2346">
        <v>4522683</v>
      </c>
      <c r="E2346">
        <v>96</v>
      </c>
      <c r="F2346">
        <v>267</v>
      </c>
      <c r="G2346">
        <v>96</v>
      </c>
      <c r="H2346">
        <v>96</v>
      </c>
      <c r="I2346">
        <v>0.1</v>
      </c>
      <c r="J2346">
        <v>2</v>
      </c>
      <c r="K2346">
        <v>2</v>
      </c>
      <c r="L2346">
        <v>8.36</v>
      </c>
      <c r="M2346">
        <v>3279.4140000000002</v>
      </c>
      <c r="N2346">
        <v>61.7</v>
      </c>
      <c r="O2346">
        <v>0.6</v>
      </c>
      <c r="P2346">
        <v>11.05</v>
      </c>
      <c r="Q2346">
        <v>16</v>
      </c>
      <c r="R2346">
        <v>89</v>
      </c>
    </row>
    <row r="2347" spans="1:18" x14ac:dyDescent="0.3">
      <c r="A2347" t="s">
        <v>166</v>
      </c>
      <c r="B2347">
        <v>2006</v>
      </c>
      <c r="C2347" t="s">
        <v>27</v>
      </c>
      <c r="D2347">
        <v>44397319</v>
      </c>
      <c r="E2347">
        <v>97</v>
      </c>
      <c r="F2347">
        <v>362</v>
      </c>
      <c r="G2347">
        <v>98</v>
      </c>
      <c r="H2347">
        <v>98</v>
      </c>
      <c r="I2347">
        <v>0.1</v>
      </c>
      <c r="J2347">
        <v>2</v>
      </c>
      <c r="K2347">
        <v>2</v>
      </c>
      <c r="L2347">
        <v>8.23</v>
      </c>
      <c r="M2347">
        <v>28482.694800000001</v>
      </c>
      <c r="N2347">
        <v>61.1</v>
      </c>
      <c r="O2347">
        <v>0.6</v>
      </c>
      <c r="P2347">
        <v>11.86</v>
      </c>
      <c r="Q2347">
        <v>15.9</v>
      </c>
      <c r="R2347">
        <v>88</v>
      </c>
    </row>
    <row r="2348" spans="1:18" x14ac:dyDescent="0.3">
      <c r="A2348" t="s">
        <v>166</v>
      </c>
      <c r="B2348">
        <v>2005</v>
      </c>
      <c r="C2348" t="s">
        <v>27</v>
      </c>
      <c r="D2348">
        <v>43653155</v>
      </c>
      <c r="E2348">
        <v>96</v>
      </c>
      <c r="F2348">
        <v>22</v>
      </c>
      <c r="G2348">
        <v>96</v>
      </c>
      <c r="H2348">
        <v>96</v>
      </c>
      <c r="I2348">
        <v>0.1</v>
      </c>
      <c r="J2348">
        <v>2</v>
      </c>
      <c r="K2348">
        <v>2</v>
      </c>
      <c r="L2348">
        <v>8.1199999999999992</v>
      </c>
      <c r="M2348">
        <v>2651.7174500000001</v>
      </c>
      <c r="N2348">
        <v>6.5</v>
      </c>
      <c r="O2348">
        <v>0.6</v>
      </c>
      <c r="P2348">
        <v>11.92</v>
      </c>
      <c r="Q2348">
        <v>15.8</v>
      </c>
      <c r="R2348">
        <v>81</v>
      </c>
    </row>
    <row r="2349" spans="1:18" x14ac:dyDescent="0.3">
      <c r="A2349" t="s">
        <v>166</v>
      </c>
      <c r="B2349">
        <v>2004</v>
      </c>
      <c r="C2349" t="s">
        <v>27</v>
      </c>
      <c r="D2349">
        <v>42921895</v>
      </c>
      <c r="E2349">
        <v>97</v>
      </c>
      <c r="F2349">
        <v>26</v>
      </c>
      <c r="G2349">
        <v>97</v>
      </c>
      <c r="H2349">
        <v>97</v>
      </c>
      <c r="I2349">
        <v>0.1</v>
      </c>
      <c r="J2349">
        <v>2</v>
      </c>
      <c r="K2349">
        <v>2</v>
      </c>
      <c r="L2349">
        <v>8.5</v>
      </c>
      <c r="M2349">
        <v>24918.645840000001</v>
      </c>
      <c r="N2349">
        <v>59.9</v>
      </c>
      <c r="O2349">
        <v>0.6</v>
      </c>
      <c r="P2349">
        <v>11.96</v>
      </c>
      <c r="Q2349">
        <v>15.6</v>
      </c>
      <c r="R2349">
        <v>81</v>
      </c>
    </row>
    <row r="2350" spans="1:18" x14ac:dyDescent="0.3">
      <c r="A2350" t="s">
        <v>166</v>
      </c>
      <c r="B2350">
        <v>2003</v>
      </c>
      <c r="C2350" t="s">
        <v>27</v>
      </c>
      <c r="D2350">
        <v>42187645</v>
      </c>
      <c r="E2350">
        <v>81</v>
      </c>
      <c r="F2350">
        <v>256</v>
      </c>
      <c r="G2350">
        <v>99</v>
      </c>
      <c r="H2350">
        <v>98</v>
      </c>
      <c r="I2350">
        <v>0.1</v>
      </c>
      <c r="J2350">
        <v>2</v>
      </c>
      <c r="K2350">
        <v>2</v>
      </c>
      <c r="L2350">
        <v>7.99</v>
      </c>
      <c r="M2350">
        <v>21495.774099999999</v>
      </c>
      <c r="N2350">
        <v>59.3</v>
      </c>
      <c r="O2350">
        <v>0.6</v>
      </c>
      <c r="P2350">
        <v>12.09</v>
      </c>
      <c r="Q2350">
        <v>15.6</v>
      </c>
      <c r="R2350">
        <v>79.400000000000006</v>
      </c>
    </row>
    <row r="2351" spans="1:18" x14ac:dyDescent="0.3">
      <c r="A2351" t="s">
        <v>166</v>
      </c>
      <c r="B2351">
        <v>2002</v>
      </c>
      <c r="C2351" t="s">
        <v>27</v>
      </c>
      <c r="D2351">
        <v>41431558</v>
      </c>
      <c r="E2351">
        <v>82</v>
      </c>
      <c r="F2351">
        <v>67</v>
      </c>
      <c r="G2351">
        <v>98</v>
      </c>
      <c r="H2351">
        <v>98</v>
      </c>
      <c r="I2351">
        <v>0.1</v>
      </c>
      <c r="J2351">
        <v>2</v>
      </c>
      <c r="K2351">
        <v>2</v>
      </c>
      <c r="L2351">
        <v>7.25</v>
      </c>
      <c r="M2351">
        <v>1719.53541</v>
      </c>
      <c r="N2351">
        <v>58.8</v>
      </c>
      <c r="O2351">
        <v>0.6</v>
      </c>
      <c r="P2351">
        <v>12.26</v>
      </c>
      <c r="Q2351">
        <v>15.7</v>
      </c>
      <c r="R2351">
        <v>79.5</v>
      </c>
    </row>
    <row r="2352" spans="1:18" x14ac:dyDescent="0.3">
      <c r="A2352" t="s">
        <v>166</v>
      </c>
      <c r="B2352">
        <v>2001</v>
      </c>
      <c r="C2352" t="s">
        <v>27</v>
      </c>
      <c r="D2352">
        <v>485412</v>
      </c>
      <c r="E2352">
        <v>83</v>
      </c>
      <c r="F2352">
        <v>0</v>
      </c>
      <c r="G2352">
        <v>95</v>
      </c>
      <c r="H2352">
        <v>96</v>
      </c>
      <c r="I2352">
        <v>0.1</v>
      </c>
      <c r="J2352">
        <v>2</v>
      </c>
      <c r="K2352">
        <v>2</v>
      </c>
      <c r="L2352">
        <v>7.24</v>
      </c>
      <c r="M2352">
        <v>15323.6114</v>
      </c>
      <c r="N2352">
        <v>58.2</v>
      </c>
      <c r="O2352">
        <v>0.6</v>
      </c>
      <c r="P2352">
        <v>9.86</v>
      </c>
      <c r="Q2352">
        <v>15.7</v>
      </c>
      <c r="R2352">
        <v>79.400000000000006</v>
      </c>
    </row>
    <row r="2353" spans="1:18" x14ac:dyDescent="0.3">
      <c r="A2353" t="s">
        <v>166</v>
      </c>
      <c r="B2353">
        <v>2000</v>
      </c>
      <c r="C2353" t="s">
        <v>27</v>
      </c>
      <c r="D2353">
        <v>4567864</v>
      </c>
      <c r="E2353">
        <v>77</v>
      </c>
      <c r="F2353">
        <v>152</v>
      </c>
      <c r="G2353">
        <v>95</v>
      </c>
      <c r="H2353">
        <v>95</v>
      </c>
      <c r="I2353">
        <v>0.1</v>
      </c>
      <c r="J2353">
        <v>2</v>
      </c>
      <c r="K2353">
        <v>2</v>
      </c>
      <c r="L2353">
        <v>7.21</v>
      </c>
      <c r="M2353">
        <v>14676.769</v>
      </c>
      <c r="N2353">
        <v>57.6</v>
      </c>
      <c r="O2353">
        <v>0.6</v>
      </c>
      <c r="P2353">
        <v>11.12</v>
      </c>
      <c r="Q2353">
        <v>15.7</v>
      </c>
      <c r="R2353">
        <v>79.099999999999994</v>
      </c>
    </row>
    <row r="2354" spans="1:18" x14ac:dyDescent="0.3">
      <c r="A2354" t="s">
        <v>167</v>
      </c>
      <c r="B2354">
        <v>2015</v>
      </c>
      <c r="C2354" t="s">
        <v>19</v>
      </c>
      <c r="D2354">
        <v>2966</v>
      </c>
      <c r="E2354">
        <v>99</v>
      </c>
      <c r="F2354">
        <v>1568</v>
      </c>
      <c r="G2354">
        <v>99</v>
      </c>
      <c r="H2354">
        <v>99</v>
      </c>
      <c r="I2354">
        <v>0.1</v>
      </c>
      <c r="J2354">
        <v>3</v>
      </c>
      <c r="K2354">
        <v>3</v>
      </c>
      <c r="M2354">
        <v>3844.8912300000002</v>
      </c>
      <c r="N2354">
        <v>23.4</v>
      </c>
      <c r="O2354">
        <v>15.1</v>
      </c>
      <c r="Q2354">
        <v>14</v>
      </c>
      <c r="R2354">
        <v>74.900000000000006</v>
      </c>
    </row>
    <row r="2355" spans="1:18" x14ac:dyDescent="0.3">
      <c r="A2355" t="s">
        <v>167</v>
      </c>
      <c r="B2355">
        <v>2014</v>
      </c>
      <c r="C2355" t="s">
        <v>19</v>
      </c>
      <c r="D2355">
        <v>2771</v>
      </c>
      <c r="E2355">
        <v>99</v>
      </c>
      <c r="F2355">
        <v>1686</v>
      </c>
      <c r="G2355">
        <v>99</v>
      </c>
      <c r="H2355">
        <v>99</v>
      </c>
      <c r="I2355">
        <v>0.1</v>
      </c>
      <c r="J2355">
        <v>3</v>
      </c>
      <c r="K2355">
        <v>3</v>
      </c>
      <c r="L2355">
        <v>3.5</v>
      </c>
      <c r="M2355">
        <v>382.54993999999999</v>
      </c>
      <c r="N2355">
        <v>22.7</v>
      </c>
      <c r="O2355">
        <v>15.2</v>
      </c>
      <c r="P2355">
        <v>2.37</v>
      </c>
      <c r="Q2355">
        <v>14</v>
      </c>
      <c r="R2355">
        <v>74.7</v>
      </c>
    </row>
    <row r="2356" spans="1:18" x14ac:dyDescent="0.3">
      <c r="A2356" t="s">
        <v>167</v>
      </c>
      <c r="B2356">
        <v>2013</v>
      </c>
      <c r="C2356" t="s">
        <v>19</v>
      </c>
      <c r="D2356">
        <v>2585</v>
      </c>
      <c r="E2356">
        <v>99</v>
      </c>
      <c r="F2356">
        <v>2107</v>
      </c>
      <c r="G2356">
        <v>99</v>
      </c>
      <c r="H2356">
        <v>99</v>
      </c>
      <c r="I2356">
        <v>0.1</v>
      </c>
      <c r="J2356">
        <v>3</v>
      </c>
      <c r="K2356">
        <v>3</v>
      </c>
      <c r="L2356">
        <v>3.68</v>
      </c>
      <c r="M2356">
        <v>361.28937400000001</v>
      </c>
      <c r="N2356">
        <v>21.9</v>
      </c>
      <c r="O2356">
        <v>15.2</v>
      </c>
      <c r="P2356">
        <v>2.56</v>
      </c>
      <c r="Q2356">
        <v>13.8</v>
      </c>
      <c r="R2356">
        <v>74.599999999999994</v>
      </c>
    </row>
    <row r="2357" spans="1:18" x14ac:dyDescent="0.3">
      <c r="A2357" t="s">
        <v>167</v>
      </c>
      <c r="B2357">
        <v>2012</v>
      </c>
      <c r="C2357" t="s">
        <v>19</v>
      </c>
      <c r="D2357">
        <v>2425</v>
      </c>
      <c r="E2357">
        <v>99</v>
      </c>
      <c r="F2357">
        <v>51</v>
      </c>
      <c r="G2357">
        <v>99</v>
      </c>
      <c r="H2357">
        <v>99</v>
      </c>
      <c r="I2357">
        <v>0.1</v>
      </c>
      <c r="J2357">
        <v>3</v>
      </c>
      <c r="K2357">
        <v>4</v>
      </c>
      <c r="L2357">
        <v>3.21</v>
      </c>
      <c r="M2357">
        <v>335.52137499999998</v>
      </c>
      <c r="N2357">
        <v>21.2</v>
      </c>
      <c r="O2357">
        <v>15.3</v>
      </c>
      <c r="P2357">
        <v>2.8</v>
      </c>
      <c r="Q2357">
        <v>13.7</v>
      </c>
      <c r="R2357">
        <v>74.5</v>
      </c>
    </row>
    <row r="2358" spans="1:18" x14ac:dyDescent="0.3">
      <c r="A2358" t="s">
        <v>167</v>
      </c>
      <c r="B2358">
        <v>2011</v>
      </c>
      <c r="C2358" t="s">
        <v>19</v>
      </c>
      <c r="D2358">
        <v>2271</v>
      </c>
      <c r="E2358">
        <v>99</v>
      </c>
      <c r="F2358">
        <v>60</v>
      </c>
      <c r="G2358">
        <v>99</v>
      </c>
      <c r="H2358">
        <v>99</v>
      </c>
      <c r="I2358">
        <v>0.1</v>
      </c>
      <c r="J2358">
        <v>3</v>
      </c>
      <c r="K2358">
        <v>4</v>
      </c>
      <c r="L2358">
        <v>3.28</v>
      </c>
      <c r="M2358">
        <v>322.992615</v>
      </c>
      <c r="N2358">
        <v>2.5</v>
      </c>
      <c r="O2358">
        <v>15.3</v>
      </c>
      <c r="P2358">
        <v>3.03</v>
      </c>
      <c r="Q2358">
        <v>13.6</v>
      </c>
      <c r="R2358">
        <v>74.5</v>
      </c>
    </row>
    <row r="2359" spans="1:18" x14ac:dyDescent="0.3">
      <c r="A2359" t="s">
        <v>167</v>
      </c>
      <c r="B2359">
        <v>2010</v>
      </c>
      <c r="C2359" t="s">
        <v>19</v>
      </c>
      <c r="D2359">
        <v>2119</v>
      </c>
      <c r="E2359">
        <v>99</v>
      </c>
      <c r="F2359">
        <v>79</v>
      </c>
      <c r="G2359">
        <v>99</v>
      </c>
      <c r="H2359">
        <v>99</v>
      </c>
      <c r="I2359">
        <v>0.1</v>
      </c>
      <c r="J2359">
        <v>3</v>
      </c>
      <c r="K2359">
        <v>4</v>
      </c>
      <c r="L2359">
        <v>3.43</v>
      </c>
      <c r="M2359">
        <v>2819.5111609999999</v>
      </c>
      <c r="N2359">
        <v>19.8</v>
      </c>
      <c r="O2359">
        <v>15.3</v>
      </c>
      <c r="P2359">
        <v>2.31</v>
      </c>
      <c r="Q2359">
        <v>13.5</v>
      </c>
      <c r="R2359">
        <v>74.5</v>
      </c>
    </row>
    <row r="2360" spans="1:18" x14ac:dyDescent="0.3">
      <c r="A2360" t="s">
        <v>167</v>
      </c>
      <c r="B2360">
        <v>2009</v>
      </c>
      <c r="C2360" t="s">
        <v>19</v>
      </c>
      <c r="D2360">
        <v>19968</v>
      </c>
      <c r="E2360">
        <v>97</v>
      </c>
      <c r="F2360">
        <v>21</v>
      </c>
      <c r="G2360">
        <v>97</v>
      </c>
      <c r="H2360">
        <v>97</v>
      </c>
      <c r="I2360">
        <v>0.1</v>
      </c>
      <c r="J2360">
        <v>4</v>
      </c>
      <c r="K2360">
        <v>4</v>
      </c>
      <c r="L2360">
        <v>3.37</v>
      </c>
      <c r="M2360">
        <v>216.68158399999999</v>
      </c>
      <c r="N2360">
        <v>19.2</v>
      </c>
      <c r="O2360">
        <v>15.3</v>
      </c>
      <c r="P2360">
        <v>2.0499999999999998</v>
      </c>
      <c r="Q2360">
        <v>13.4</v>
      </c>
      <c r="R2360">
        <v>71.8</v>
      </c>
    </row>
    <row r="2361" spans="1:18" x14ac:dyDescent="0.3">
      <c r="A2361" t="s">
        <v>167</v>
      </c>
      <c r="B2361">
        <v>2008</v>
      </c>
      <c r="C2361" t="s">
        <v>19</v>
      </c>
      <c r="D2361">
        <v>19817</v>
      </c>
      <c r="E2361">
        <v>98</v>
      </c>
      <c r="F2361">
        <v>33</v>
      </c>
      <c r="G2361">
        <v>98</v>
      </c>
      <c r="H2361">
        <v>98</v>
      </c>
      <c r="I2361">
        <v>0.1</v>
      </c>
      <c r="J2361">
        <v>4</v>
      </c>
      <c r="K2361">
        <v>4</v>
      </c>
      <c r="L2361">
        <v>3.44</v>
      </c>
      <c r="M2361">
        <v>254.489192</v>
      </c>
      <c r="N2361">
        <v>18.5</v>
      </c>
      <c r="O2361">
        <v>15.4</v>
      </c>
      <c r="P2361">
        <v>2.1</v>
      </c>
      <c r="Q2361">
        <v>13.3</v>
      </c>
      <c r="R2361">
        <v>72.3</v>
      </c>
    </row>
    <row r="2362" spans="1:18" x14ac:dyDescent="0.3">
      <c r="A2362" t="s">
        <v>167</v>
      </c>
      <c r="B2362">
        <v>2007</v>
      </c>
      <c r="C2362" t="s">
        <v>19</v>
      </c>
      <c r="D2362">
        <v>19668</v>
      </c>
      <c r="E2362">
        <v>98</v>
      </c>
      <c r="F2362">
        <v>44</v>
      </c>
      <c r="G2362">
        <v>98</v>
      </c>
      <c r="H2362">
        <v>98</v>
      </c>
      <c r="I2362">
        <v>0.1</v>
      </c>
      <c r="J2362">
        <v>4</v>
      </c>
      <c r="K2362">
        <v>5</v>
      </c>
      <c r="L2362">
        <v>3.76</v>
      </c>
      <c r="M2362">
        <v>1644.816372</v>
      </c>
      <c r="N2362">
        <v>17.899999999999999</v>
      </c>
      <c r="O2362">
        <v>15.4</v>
      </c>
      <c r="P2362">
        <v>2.29</v>
      </c>
      <c r="Q2362">
        <v>13.2</v>
      </c>
      <c r="R2362">
        <v>73.7</v>
      </c>
    </row>
    <row r="2363" spans="1:18" x14ac:dyDescent="0.3">
      <c r="A2363" t="s">
        <v>167</v>
      </c>
      <c r="B2363">
        <v>2006</v>
      </c>
      <c r="C2363" t="s">
        <v>19</v>
      </c>
      <c r="D2363">
        <v>1952</v>
      </c>
      <c r="E2363">
        <v>98</v>
      </c>
      <c r="F2363">
        <v>0</v>
      </c>
      <c r="G2363">
        <v>98</v>
      </c>
      <c r="H2363">
        <v>98</v>
      </c>
      <c r="I2363">
        <v>0.1</v>
      </c>
      <c r="J2363">
        <v>4</v>
      </c>
      <c r="K2363">
        <v>5</v>
      </c>
      <c r="L2363">
        <v>4.5999999999999996</v>
      </c>
      <c r="M2363">
        <v>1448.7610999999999</v>
      </c>
      <c r="N2363">
        <v>17.2</v>
      </c>
      <c r="O2363">
        <v>15.4</v>
      </c>
      <c r="P2363">
        <v>1.96</v>
      </c>
      <c r="Q2363">
        <v>13.1</v>
      </c>
      <c r="R2363">
        <v>73.8</v>
      </c>
    </row>
    <row r="2364" spans="1:18" x14ac:dyDescent="0.3">
      <c r="A2364" t="s">
        <v>167</v>
      </c>
      <c r="B2364">
        <v>2005</v>
      </c>
      <c r="C2364" t="s">
        <v>19</v>
      </c>
      <c r="D2364">
        <v>19373</v>
      </c>
      <c r="E2364">
        <v>99</v>
      </c>
      <c r="F2364">
        <v>3</v>
      </c>
      <c r="G2364">
        <v>99</v>
      </c>
      <c r="H2364">
        <v>99</v>
      </c>
      <c r="I2364">
        <v>0.1</v>
      </c>
      <c r="J2364">
        <v>4</v>
      </c>
      <c r="K2364">
        <v>5</v>
      </c>
      <c r="L2364">
        <v>4.5999999999999996</v>
      </c>
      <c r="M2364">
        <v>1259.87591</v>
      </c>
      <c r="N2364">
        <v>16.600000000000001</v>
      </c>
      <c r="O2364">
        <v>15.4</v>
      </c>
      <c r="P2364">
        <v>1.97</v>
      </c>
      <c r="Q2364">
        <v>12.9</v>
      </c>
      <c r="R2364">
        <v>74.2</v>
      </c>
    </row>
    <row r="2365" spans="1:18" x14ac:dyDescent="0.3">
      <c r="A2365" t="s">
        <v>167</v>
      </c>
      <c r="B2365">
        <v>2004</v>
      </c>
      <c r="C2365" t="s">
        <v>19</v>
      </c>
      <c r="D2365">
        <v>19228</v>
      </c>
      <c r="E2365">
        <v>62</v>
      </c>
      <c r="F2365">
        <v>35</v>
      </c>
      <c r="G2365">
        <v>97</v>
      </c>
      <c r="H2365">
        <v>97</v>
      </c>
      <c r="I2365">
        <v>0.1</v>
      </c>
      <c r="J2365">
        <v>6</v>
      </c>
      <c r="K2365">
        <v>10</v>
      </c>
      <c r="L2365">
        <v>4.28</v>
      </c>
      <c r="M2365">
        <v>174.66919999999999</v>
      </c>
      <c r="N2365">
        <v>16.100000000000001</v>
      </c>
      <c r="O2365">
        <v>15.4</v>
      </c>
      <c r="P2365">
        <v>1.56</v>
      </c>
      <c r="Q2365">
        <v>12.8</v>
      </c>
      <c r="R2365">
        <v>69.099999999999994</v>
      </c>
    </row>
    <row r="2366" spans="1:18" x14ac:dyDescent="0.3">
      <c r="A2366" t="s">
        <v>167</v>
      </c>
      <c r="B2366">
        <v>2003</v>
      </c>
      <c r="C2366" t="s">
        <v>19</v>
      </c>
      <c r="D2366">
        <v>1983</v>
      </c>
      <c r="E2366">
        <v>32</v>
      </c>
      <c r="F2366">
        <v>65</v>
      </c>
      <c r="G2366">
        <v>98</v>
      </c>
      <c r="H2366">
        <v>99</v>
      </c>
      <c r="I2366">
        <v>0.1</v>
      </c>
      <c r="J2366">
        <v>5</v>
      </c>
      <c r="K2366">
        <v>5</v>
      </c>
      <c r="L2366">
        <v>3.95</v>
      </c>
      <c r="M2366">
        <v>989.45477319999998</v>
      </c>
      <c r="N2366">
        <v>15.6</v>
      </c>
      <c r="O2366">
        <v>15.4</v>
      </c>
      <c r="P2366">
        <v>1.69</v>
      </c>
      <c r="Q2366">
        <v>12.7</v>
      </c>
      <c r="R2366">
        <v>73.900000000000006</v>
      </c>
    </row>
    <row r="2367" spans="1:18" x14ac:dyDescent="0.3">
      <c r="A2367" t="s">
        <v>167</v>
      </c>
      <c r="B2367">
        <v>2002</v>
      </c>
      <c r="C2367" t="s">
        <v>19</v>
      </c>
      <c r="D2367">
        <v>18939</v>
      </c>
      <c r="F2367">
        <v>139</v>
      </c>
      <c r="G2367">
        <v>98</v>
      </c>
      <c r="H2367">
        <v>98</v>
      </c>
      <c r="I2367">
        <v>0.1</v>
      </c>
      <c r="J2367">
        <v>5</v>
      </c>
      <c r="K2367">
        <v>5</v>
      </c>
      <c r="L2367">
        <v>3.89</v>
      </c>
      <c r="M2367">
        <v>873.14724360000002</v>
      </c>
      <c r="N2367">
        <v>15.1</v>
      </c>
      <c r="O2367">
        <v>15.4</v>
      </c>
      <c r="P2367">
        <v>1.62</v>
      </c>
      <c r="Q2367">
        <v>12.6</v>
      </c>
      <c r="R2367">
        <v>73.7</v>
      </c>
    </row>
    <row r="2368" spans="1:18" x14ac:dyDescent="0.3">
      <c r="A2368" t="s">
        <v>167</v>
      </c>
      <c r="B2368">
        <v>2001</v>
      </c>
      <c r="C2368" t="s">
        <v>19</v>
      </c>
      <c r="D2368">
        <v>18797</v>
      </c>
      <c r="F2368">
        <v>309</v>
      </c>
      <c r="G2368">
        <v>98</v>
      </c>
      <c r="H2368">
        <v>98</v>
      </c>
      <c r="I2368">
        <v>0.1</v>
      </c>
      <c r="J2368">
        <v>5</v>
      </c>
      <c r="K2368">
        <v>6</v>
      </c>
      <c r="L2368">
        <v>3.81</v>
      </c>
      <c r="M2368">
        <v>837.69978700000001</v>
      </c>
      <c r="N2368">
        <v>14.6</v>
      </c>
      <c r="O2368">
        <v>15.4</v>
      </c>
      <c r="P2368">
        <v>1.68</v>
      </c>
      <c r="Q2368">
        <v>12.5</v>
      </c>
      <c r="R2368">
        <v>72.7</v>
      </c>
    </row>
    <row r="2369" spans="1:18" x14ac:dyDescent="0.3">
      <c r="A2369" t="s">
        <v>167</v>
      </c>
      <c r="B2369">
        <v>2000</v>
      </c>
      <c r="C2369" t="s">
        <v>19</v>
      </c>
      <c r="D2369">
        <v>18655</v>
      </c>
      <c r="F2369">
        <v>16527</v>
      </c>
      <c r="G2369">
        <v>99</v>
      </c>
      <c r="H2369">
        <v>99</v>
      </c>
      <c r="I2369">
        <v>0.1</v>
      </c>
      <c r="J2369">
        <v>5</v>
      </c>
      <c r="K2369">
        <v>6</v>
      </c>
      <c r="L2369">
        <v>3.77</v>
      </c>
      <c r="M2369">
        <v>875.41217800000004</v>
      </c>
      <c r="N2369">
        <v>14.1</v>
      </c>
      <c r="O2369">
        <v>15.3</v>
      </c>
      <c r="P2369">
        <v>1.45</v>
      </c>
      <c r="Q2369">
        <v>12.4</v>
      </c>
      <c r="R2369">
        <v>71.5</v>
      </c>
    </row>
    <row r="2370" spans="1:18" x14ac:dyDescent="0.3">
      <c r="A2370" t="s">
        <v>168</v>
      </c>
      <c r="B2370">
        <v>2015</v>
      </c>
      <c r="C2370" t="s">
        <v>19</v>
      </c>
      <c r="D2370">
        <v>3864783</v>
      </c>
      <c r="E2370">
        <v>93</v>
      </c>
      <c r="F2370">
        <v>3585</v>
      </c>
      <c r="G2370">
        <v>93</v>
      </c>
      <c r="H2370">
        <v>93</v>
      </c>
      <c r="I2370">
        <v>0.3</v>
      </c>
      <c r="J2370">
        <v>58</v>
      </c>
      <c r="K2370">
        <v>85</v>
      </c>
      <c r="M2370">
        <v>2513.8846610000001</v>
      </c>
      <c r="Q2370">
        <v>7.2</v>
      </c>
      <c r="R2370">
        <v>64.099999999999994</v>
      </c>
    </row>
    <row r="2371" spans="1:18" x14ac:dyDescent="0.3">
      <c r="A2371" t="s">
        <v>168</v>
      </c>
      <c r="B2371">
        <v>2014</v>
      </c>
      <c r="C2371" t="s">
        <v>19</v>
      </c>
      <c r="D2371">
        <v>37737913</v>
      </c>
      <c r="E2371">
        <v>94</v>
      </c>
      <c r="F2371">
        <v>676</v>
      </c>
      <c r="G2371">
        <v>94</v>
      </c>
      <c r="H2371">
        <v>94</v>
      </c>
      <c r="I2371">
        <v>0.3</v>
      </c>
      <c r="J2371">
        <v>59</v>
      </c>
      <c r="K2371">
        <v>86</v>
      </c>
      <c r="L2371">
        <v>8.43</v>
      </c>
      <c r="M2371">
        <v>2176.8982900000001</v>
      </c>
      <c r="P2371">
        <v>0.01</v>
      </c>
      <c r="Q2371">
        <v>7.2</v>
      </c>
      <c r="R2371">
        <v>63.8</v>
      </c>
    </row>
    <row r="2372" spans="1:18" x14ac:dyDescent="0.3">
      <c r="A2372" t="s">
        <v>168</v>
      </c>
      <c r="B2372">
        <v>2013</v>
      </c>
      <c r="C2372" t="s">
        <v>19</v>
      </c>
      <c r="D2372">
        <v>36849918</v>
      </c>
      <c r="E2372">
        <v>93</v>
      </c>
      <c r="F2372">
        <v>2813</v>
      </c>
      <c r="G2372">
        <v>93</v>
      </c>
      <c r="H2372">
        <v>93</v>
      </c>
      <c r="I2372">
        <v>0.3</v>
      </c>
      <c r="J2372">
        <v>60</v>
      </c>
      <c r="K2372">
        <v>88</v>
      </c>
      <c r="L2372">
        <v>8.42</v>
      </c>
      <c r="M2372">
        <v>1955.6679899999999</v>
      </c>
      <c r="P2372">
        <v>0.01</v>
      </c>
      <c r="Q2372">
        <v>7</v>
      </c>
      <c r="R2372">
        <v>63.5</v>
      </c>
    </row>
    <row r="2373" spans="1:18" x14ac:dyDescent="0.3">
      <c r="A2373" t="s">
        <v>168</v>
      </c>
      <c r="B2373">
        <v>2012</v>
      </c>
      <c r="C2373" t="s">
        <v>19</v>
      </c>
      <c r="D2373">
        <v>3599192</v>
      </c>
      <c r="E2373">
        <v>92</v>
      </c>
      <c r="F2373">
        <v>8523</v>
      </c>
      <c r="G2373">
        <v>92</v>
      </c>
      <c r="H2373">
        <v>92</v>
      </c>
      <c r="I2373">
        <v>0.3</v>
      </c>
      <c r="J2373">
        <v>61</v>
      </c>
      <c r="K2373">
        <v>89</v>
      </c>
      <c r="L2373">
        <v>8.1999999999999993</v>
      </c>
      <c r="M2373">
        <v>1892.894352</v>
      </c>
      <c r="P2373">
        <v>0.01</v>
      </c>
      <c r="Q2373">
        <v>6.8</v>
      </c>
      <c r="R2373">
        <v>63.2</v>
      </c>
    </row>
    <row r="2374" spans="1:18" x14ac:dyDescent="0.3">
      <c r="A2374" t="s">
        <v>168</v>
      </c>
      <c r="B2374">
        <v>2011</v>
      </c>
      <c r="C2374" t="s">
        <v>19</v>
      </c>
      <c r="D2374">
        <v>35167314</v>
      </c>
      <c r="E2374">
        <v>93</v>
      </c>
      <c r="F2374">
        <v>5616</v>
      </c>
      <c r="G2374">
        <v>93</v>
      </c>
      <c r="H2374">
        <v>93</v>
      </c>
      <c r="I2374">
        <v>0.3</v>
      </c>
      <c r="J2374">
        <v>61</v>
      </c>
      <c r="K2374">
        <v>91</v>
      </c>
      <c r="L2374">
        <v>8.3000000000000007</v>
      </c>
      <c r="M2374">
        <v>1666.857757</v>
      </c>
      <c r="P2374">
        <v>2.12</v>
      </c>
      <c r="Q2374">
        <v>7</v>
      </c>
      <c r="R2374">
        <v>62.7</v>
      </c>
    </row>
    <row r="2375" spans="1:18" x14ac:dyDescent="0.3">
      <c r="A2375" t="s">
        <v>168</v>
      </c>
      <c r="B2375">
        <v>2010</v>
      </c>
      <c r="C2375" t="s">
        <v>19</v>
      </c>
      <c r="D2375">
        <v>34385963</v>
      </c>
      <c r="E2375">
        <v>75</v>
      </c>
      <c r="F2375">
        <v>680</v>
      </c>
      <c r="G2375">
        <v>9</v>
      </c>
      <c r="H2375">
        <v>9</v>
      </c>
      <c r="I2375">
        <v>0.3</v>
      </c>
      <c r="J2375">
        <v>62</v>
      </c>
      <c r="K2375">
        <v>92</v>
      </c>
      <c r="L2375">
        <v>7.97</v>
      </c>
      <c r="M2375">
        <v>1476.4788699999999</v>
      </c>
      <c r="P2375">
        <v>1.77</v>
      </c>
      <c r="Q2375">
        <v>7</v>
      </c>
      <c r="R2375">
        <v>62.5</v>
      </c>
    </row>
    <row r="2376" spans="1:18" x14ac:dyDescent="0.3">
      <c r="A2376" t="s">
        <v>168</v>
      </c>
      <c r="B2376">
        <v>2009</v>
      </c>
      <c r="C2376" t="s">
        <v>19</v>
      </c>
      <c r="D2376">
        <v>3365619</v>
      </c>
      <c r="E2376">
        <v>72</v>
      </c>
      <c r="F2376">
        <v>68</v>
      </c>
      <c r="G2376">
        <v>81</v>
      </c>
      <c r="H2376">
        <v>81</v>
      </c>
      <c r="I2376">
        <v>0.3</v>
      </c>
      <c r="J2376">
        <v>63</v>
      </c>
      <c r="K2376">
        <v>94</v>
      </c>
      <c r="L2376">
        <v>8.4</v>
      </c>
      <c r="M2376">
        <v>1226.8843810000001</v>
      </c>
      <c r="P2376">
        <v>1.99</v>
      </c>
      <c r="Q2376">
        <v>6.8</v>
      </c>
      <c r="R2376">
        <v>62</v>
      </c>
    </row>
    <row r="2377" spans="1:18" x14ac:dyDescent="0.3">
      <c r="A2377" t="s">
        <v>168</v>
      </c>
      <c r="B2377">
        <v>2008</v>
      </c>
      <c r="C2377" t="s">
        <v>19</v>
      </c>
      <c r="D2377">
        <v>32955496</v>
      </c>
      <c r="E2377">
        <v>78</v>
      </c>
      <c r="F2377">
        <v>129</v>
      </c>
      <c r="G2377">
        <v>85</v>
      </c>
      <c r="H2377">
        <v>86</v>
      </c>
      <c r="I2377">
        <v>0.3</v>
      </c>
      <c r="J2377">
        <v>64</v>
      </c>
      <c r="K2377">
        <v>95</v>
      </c>
      <c r="L2377">
        <v>8.17</v>
      </c>
      <c r="M2377">
        <v>1291.528826</v>
      </c>
      <c r="P2377">
        <v>2.0099999999999998</v>
      </c>
      <c r="Q2377">
        <v>6.3</v>
      </c>
      <c r="R2377">
        <v>61.8</v>
      </c>
    </row>
    <row r="2378" spans="1:18" x14ac:dyDescent="0.3">
      <c r="A2378" t="s">
        <v>168</v>
      </c>
      <c r="B2378">
        <v>2007</v>
      </c>
      <c r="C2378" t="s">
        <v>19</v>
      </c>
      <c r="D2378">
        <v>32282526</v>
      </c>
      <c r="E2378">
        <v>78</v>
      </c>
      <c r="F2378">
        <v>327</v>
      </c>
      <c r="G2378">
        <v>84</v>
      </c>
      <c r="H2378">
        <v>84</v>
      </c>
      <c r="I2378">
        <v>0.3</v>
      </c>
      <c r="J2378">
        <v>65</v>
      </c>
      <c r="K2378">
        <v>97</v>
      </c>
      <c r="L2378">
        <v>4.72</v>
      </c>
      <c r="M2378">
        <v>1115.6952000000001</v>
      </c>
      <c r="P2378">
        <v>2.0099999999999998</v>
      </c>
      <c r="Q2378">
        <v>6.4</v>
      </c>
      <c r="R2378">
        <v>61.4</v>
      </c>
    </row>
    <row r="2379" spans="1:18" x14ac:dyDescent="0.3">
      <c r="A2379" t="s">
        <v>168</v>
      </c>
      <c r="B2379">
        <v>2006</v>
      </c>
      <c r="C2379" t="s">
        <v>19</v>
      </c>
      <c r="D2379">
        <v>316764</v>
      </c>
      <c r="E2379">
        <v>6</v>
      </c>
      <c r="F2379">
        <v>228</v>
      </c>
      <c r="G2379">
        <v>77</v>
      </c>
      <c r="H2379">
        <v>78</v>
      </c>
      <c r="I2379">
        <v>0.2</v>
      </c>
      <c r="J2379">
        <v>66</v>
      </c>
      <c r="K2379">
        <v>99</v>
      </c>
      <c r="L2379">
        <v>3.93</v>
      </c>
      <c r="M2379">
        <v>893.87936449999995</v>
      </c>
      <c r="P2379">
        <v>1.9</v>
      </c>
      <c r="Q2379">
        <v>6.2</v>
      </c>
      <c r="R2379">
        <v>61</v>
      </c>
    </row>
    <row r="2380" spans="1:18" x14ac:dyDescent="0.3">
      <c r="A2380" t="s">
        <v>168</v>
      </c>
      <c r="B2380">
        <v>2005</v>
      </c>
      <c r="C2380" t="s">
        <v>19</v>
      </c>
      <c r="D2380">
        <v>3911914</v>
      </c>
      <c r="E2380">
        <v>22</v>
      </c>
      <c r="F2380">
        <v>1374</v>
      </c>
      <c r="G2380">
        <v>78</v>
      </c>
      <c r="H2380">
        <v>78</v>
      </c>
      <c r="I2380">
        <v>0.2</v>
      </c>
      <c r="J2380">
        <v>66</v>
      </c>
      <c r="K2380">
        <v>101</v>
      </c>
      <c r="L2380">
        <v>3.18</v>
      </c>
      <c r="M2380">
        <v>679.75399489999995</v>
      </c>
      <c r="P2380">
        <v>1.55</v>
      </c>
      <c r="Q2380">
        <v>6.1</v>
      </c>
      <c r="R2380">
        <v>67</v>
      </c>
    </row>
    <row r="2381" spans="1:18" x14ac:dyDescent="0.3">
      <c r="A2381" t="s">
        <v>168</v>
      </c>
      <c r="B2381">
        <v>2004</v>
      </c>
      <c r="C2381" t="s">
        <v>19</v>
      </c>
      <c r="D2381">
        <v>3186341</v>
      </c>
      <c r="F2381">
        <v>9562</v>
      </c>
      <c r="G2381">
        <v>74</v>
      </c>
      <c r="H2381">
        <v>74</v>
      </c>
      <c r="I2381">
        <v>0.2</v>
      </c>
      <c r="J2381">
        <v>68</v>
      </c>
      <c r="K2381">
        <v>102</v>
      </c>
      <c r="L2381">
        <v>3.39</v>
      </c>
      <c r="M2381">
        <v>565.56945900000005</v>
      </c>
      <c r="P2381">
        <v>1.59</v>
      </c>
      <c r="Q2381">
        <v>5.7</v>
      </c>
      <c r="R2381">
        <v>59.7</v>
      </c>
    </row>
    <row r="2382" spans="1:18" x14ac:dyDescent="0.3">
      <c r="A2382" t="s">
        <v>168</v>
      </c>
      <c r="B2382">
        <v>2003</v>
      </c>
      <c r="C2382" t="s">
        <v>19</v>
      </c>
      <c r="D2382">
        <v>29435944</v>
      </c>
      <c r="F2382">
        <v>4381</v>
      </c>
      <c r="G2382">
        <v>69</v>
      </c>
      <c r="H2382">
        <v>69</v>
      </c>
      <c r="I2382">
        <v>0.2</v>
      </c>
      <c r="J2382">
        <v>69</v>
      </c>
      <c r="K2382">
        <v>104</v>
      </c>
      <c r="L2382">
        <v>3.18</v>
      </c>
      <c r="M2382">
        <v>477.73847799999999</v>
      </c>
      <c r="P2382">
        <v>1.74</v>
      </c>
      <c r="Q2382">
        <v>5.6</v>
      </c>
      <c r="R2382">
        <v>59.6</v>
      </c>
    </row>
    <row r="2383" spans="1:18" x14ac:dyDescent="0.3">
      <c r="A2383" t="s">
        <v>168</v>
      </c>
      <c r="B2383">
        <v>2002</v>
      </c>
      <c r="C2383" t="s">
        <v>19</v>
      </c>
      <c r="D2383">
        <v>28679565</v>
      </c>
      <c r="F2383">
        <v>4529</v>
      </c>
      <c r="G2383">
        <v>6</v>
      </c>
      <c r="H2383">
        <v>6</v>
      </c>
      <c r="I2383">
        <v>0.2</v>
      </c>
      <c r="J2383">
        <v>70</v>
      </c>
      <c r="K2383">
        <v>106</v>
      </c>
      <c r="L2383">
        <v>2.95</v>
      </c>
      <c r="M2383">
        <v>412.1517561</v>
      </c>
      <c r="P2383">
        <v>1.59</v>
      </c>
      <c r="Q2383">
        <v>5.6</v>
      </c>
      <c r="R2383">
        <v>59.4</v>
      </c>
    </row>
    <row r="2384" spans="1:18" x14ac:dyDescent="0.3">
      <c r="A2384" t="s">
        <v>168</v>
      </c>
      <c r="B2384">
        <v>2001</v>
      </c>
      <c r="C2384" t="s">
        <v>19</v>
      </c>
      <c r="D2384">
        <v>279455</v>
      </c>
      <c r="F2384">
        <v>4362</v>
      </c>
      <c r="G2384">
        <v>66</v>
      </c>
      <c r="H2384">
        <v>66</v>
      </c>
      <c r="I2384">
        <v>0.2</v>
      </c>
      <c r="J2384">
        <v>71</v>
      </c>
      <c r="K2384">
        <v>108</v>
      </c>
      <c r="L2384">
        <v>2.96</v>
      </c>
      <c r="M2384">
        <v>377.52544540000002</v>
      </c>
      <c r="P2384">
        <v>1.81</v>
      </c>
      <c r="Q2384">
        <v>5.6</v>
      </c>
      <c r="R2384">
        <v>58.9</v>
      </c>
    </row>
    <row r="2385" spans="1:18" x14ac:dyDescent="0.3">
      <c r="A2385" t="s">
        <v>168</v>
      </c>
      <c r="B2385">
        <v>2000</v>
      </c>
      <c r="C2385" t="s">
        <v>19</v>
      </c>
      <c r="D2385">
        <v>2725535</v>
      </c>
      <c r="F2385">
        <v>2875</v>
      </c>
      <c r="G2385">
        <v>62</v>
      </c>
      <c r="H2385">
        <v>62</v>
      </c>
      <c r="I2385">
        <v>0.1</v>
      </c>
      <c r="J2385">
        <v>71</v>
      </c>
      <c r="K2385">
        <v>109</v>
      </c>
      <c r="L2385">
        <v>3.23</v>
      </c>
      <c r="M2385">
        <v>361.35843</v>
      </c>
      <c r="P2385">
        <v>1.76</v>
      </c>
      <c r="Q2385">
        <v>5.5</v>
      </c>
      <c r="R2385">
        <v>58.6</v>
      </c>
    </row>
    <row r="2386" spans="1:18" x14ac:dyDescent="0.3">
      <c r="A2386" t="s">
        <v>169</v>
      </c>
      <c r="B2386">
        <v>2015</v>
      </c>
      <c r="C2386" t="s">
        <v>19</v>
      </c>
      <c r="D2386">
        <v>55328</v>
      </c>
      <c r="E2386">
        <v>89</v>
      </c>
      <c r="F2386">
        <v>0</v>
      </c>
      <c r="G2386">
        <v>89</v>
      </c>
      <c r="H2386">
        <v>89</v>
      </c>
      <c r="I2386">
        <v>0.4</v>
      </c>
      <c r="J2386">
        <v>0</v>
      </c>
      <c r="K2386">
        <v>0</v>
      </c>
      <c r="M2386">
        <v>8818.9825660000006</v>
      </c>
      <c r="N2386">
        <v>58.3</v>
      </c>
      <c r="O2386">
        <v>3.5</v>
      </c>
      <c r="Q2386">
        <v>12.7</v>
      </c>
      <c r="R2386">
        <v>71.599999999999994</v>
      </c>
    </row>
    <row r="2387" spans="1:18" x14ac:dyDescent="0.3">
      <c r="A2387" t="s">
        <v>169</v>
      </c>
      <c r="B2387">
        <v>2014</v>
      </c>
      <c r="C2387" t="s">
        <v>19</v>
      </c>
      <c r="D2387">
        <v>547928</v>
      </c>
      <c r="E2387">
        <v>85</v>
      </c>
      <c r="F2387">
        <v>0</v>
      </c>
      <c r="G2387">
        <v>85</v>
      </c>
      <c r="H2387">
        <v>85</v>
      </c>
      <c r="I2387">
        <v>0.4</v>
      </c>
      <c r="J2387">
        <v>0</v>
      </c>
      <c r="K2387">
        <v>0</v>
      </c>
      <c r="L2387">
        <v>5.69</v>
      </c>
      <c r="M2387">
        <v>9564.4638300000006</v>
      </c>
      <c r="N2387">
        <v>57.7</v>
      </c>
      <c r="O2387">
        <v>3.5</v>
      </c>
      <c r="P2387">
        <v>6.32</v>
      </c>
      <c r="Q2387">
        <v>12.7</v>
      </c>
      <c r="R2387">
        <v>71.400000000000006</v>
      </c>
    </row>
    <row r="2388" spans="1:18" x14ac:dyDescent="0.3">
      <c r="A2388" t="s">
        <v>169</v>
      </c>
      <c r="B2388">
        <v>2013</v>
      </c>
      <c r="C2388" t="s">
        <v>19</v>
      </c>
      <c r="D2388">
        <v>54254</v>
      </c>
      <c r="E2388">
        <v>86</v>
      </c>
      <c r="F2388">
        <v>0</v>
      </c>
      <c r="G2388">
        <v>86</v>
      </c>
      <c r="H2388">
        <v>86</v>
      </c>
      <c r="I2388">
        <v>0.4</v>
      </c>
      <c r="J2388">
        <v>0</v>
      </c>
      <c r="K2388">
        <v>0</v>
      </c>
      <c r="L2388">
        <v>5.96</v>
      </c>
      <c r="M2388">
        <v>9484.56898</v>
      </c>
      <c r="N2388">
        <v>57</v>
      </c>
      <c r="O2388">
        <v>3.5</v>
      </c>
      <c r="P2388">
        <v>6.02</v>
      </c>
      <c r="Q2388">
        <v>12.7</v>
      </c>
      <c r="R2388">
        <v>71.2</v>
      </c>
    </row>
    <row r="2389" spans="1:18" x14ac:dyDescent="0.3">
      <c r="A2389" t="s">
        <v>169</v>
      </c>
      <c r="B2389">
        <v>2012</v>
      </c>
      <c r="C2389" t="s">
        <v>19</v>
      </c>
      <c r="D2389">
        <v>53777</v>
      </c>
      <c r="E2389">
        <v>84</v>
      </c>
      <c r="F2389">
        <v>0</v>
      </c>
      <c r="G2389">
        <v>84</v>
      </c>
      <c r="H2389">
        <v>84</v>
      </c>
      <c r="I2389">
        <v>0.9</v>
      </c>
      <c r="J2389">
        <v>0</v>
      </c>
      <c r="K2389">
        <v>0</v>
      </c>
      <c r="L2389">
        <v>6.9</v>
      </c>
      <c r="M2389">
        <v>9272.4134529999992</v>
      </c>
      <c r="N2389">
        <v>56.3</v>
      </c>
      <c r="O2389">
        <v>3.5</v>
      </c>
      <c r="P2389">
        <v>5.73</v>
      </c>
      <c r="Q2389">
        <v>12.7</v>
      </c>
      <c r="R2389">
        <v>71.3</v>
      </c>
    </row>
    <row r="2390" spans="1:18" x14ac:dyDescent="0.3">
      <c r="A2390" t="s">
        <v>169</v>
      </c>
      <c r="B2390">
        <v>2011</v>
      </c>
      <c r="C2390" t="s">
        <v>19</v>
      </c>
      <c r="D2390">
        <v>531589</v>
      </c>
      <c r="E2390">
        <v>86</v>
      </c>
      <c r="F2390">
        <v>0</v>
      </c>
      <c r="G2390">
        <v>86</v>
      </c>
      <c r="H2390">
        <v>86</v>
      </c>
      <c r="I2390">
        <v>0.1</v>
      </c>
      <c r="J2390">
        <v>0</v>
      </c>
      <c r="K2390">
        <v>0</v>
      </c>
      <c r="L2390">
        <v>5.93</v>
      </c>
      <c r="M2390">
        <v>8318.9769199999992</v>
      </c>
      <c r="N2390">
        <v>55.5</v>
      </c>
      <c r="O2390">
        <v>3.5</v>
      </c>
      <c r="P2390">
        <v>5.64</v>
      </c>
      <c r="Q2390">
        <v>12.5</v>
      </c>
      <c r="R2390">
        <v>76</v>
      </c>
    </row>
    <row r="2391" spans="1:18" x14ac:dyDescent="0.3">
      <c r="A2391" t="s">
        <v>169</v>
      </c>
      <c r="B2391">
        <v>2010</v>
      </c>
      <c r="C2391" t="s">
        <v>19</v>
      </c>
      <c r="D2391">
        <v>52613</v>
      </c>
      <c r="E2391">
        <v>86</v>
      </c>
      <c r="F2391">
        <v>0</v>
      </c>
      <c r="G2391">
        <v>96</v>
      </c>
      <c r="H2391">
        <v>96</v>
      </c>
      <c r="I2391">
        <v>0.5</v>
      </c>
      <c r="J2391">
        <v>0</v>
      </c>
      <c r="K2391">
        <v>0</v>
      </c>
      <c r="L2391">
        <v>5.81</v>
      </c>
      <c r="M2391">
        <v>833.31331999999998</v>
      </c>
      <c r="N2391">
        <v>54.8</v>
      </c>
      <c r="O2391">
        <v>3.5</v>
      </c>
      <c r="P2391">
        <v>5.26</v>
      </c>
      <c r="Q2391">
        <v>12.3</v>
      </c>
      <c r="R2391">
        <v>73</v>
      </c>
    </row>
    <row r="2392" spans="1:18" x14ac:dyDescent="0.3">
      <c r="A2392" t="s">
        <v>169</v>
      </c>
      <c r="B2392">
        <v>2009</v>
      </c>
      <c r="C2392" t="s">
        <v>19</v>
      </c>
      <c r="D2392">
        <v>52619</v>
      </c>
      <c r="E2392">
        <v>87</v>
      </c>
      <c r="F2392">
        <v>0</v>
      </c>
      <c r="G2392">
        <v>85</v>
      </c>
      <c r="H2392">
        <v>87</v>
      </c>
      <c r="I2392">
        <v>0.6</v>
      </c>
      <c r="J2392">
        <v>0</v>
      </c>
      <c r="K2392">
        <v>0</v>
      </c>
      <c r="L2392">
        <v>6.14</v>
      </c>
      <c r="M2392">
        <v>7443.85178</v>
      </c>
      <c r="N2392">
        <v>54.1</v>
      </c>
      <c r="O2392">
        <v>3.5</v>
      </c>
      <c r="P2392">
        <v>5.13</v>
      </c>
      <c r="Q2392">
        <v>12.1</v>
      </c>
      <c r="R2392">
        <v>70</v>
      </c>
    </row>
    <row r="2393" spans="1:18" x14ac:dyDescent="0.3">
      <c r="A2393" t="s">
        <v>169</v>
      </c>
      <c r="B2393">
        <v>2008</v>
      </c>
      <c r="C2393" t="s">
        <v>19</v>
      </c>
      <c r="D2393">
        <v>515148</v>
      </c>
      <c r="E2393">
        <v>84</v>
      </c>
      <c r="F2393">
        <v>0</v>
      </c>
      <c r="G2393">
        <v>85</v>
      </c>
      <c r="H2393">
        <v>85</v>
      </c>
      <c r="I2393">
        <v>1.2</v>
      </c>
      <c r="J2393">
        <v>0</v>
      </c>
      <c r="K2393">
        <v>0</v>
      </c>
      <c r="L2393">
        <v>5.92</v>
      </c>
      <c r="M2393">
        <v>6858.1631580000003</v>
      </c>
      <c r="N2393">
        <v>53.3</v>
      </c>
      <c r="O2393">
        <v>3.5</v>
      </c>
      <c r="P2393">
        <v>4.9400000000000004</v>
      </c>
      <c r="Q2393">
        <v>11.9</v>
      </c>
      <c r="R2393">
        <v>69.8</v>
      </c>
    </row>
    <row r="2394" spans="1:18" x14ac:dyDescent="0.3">
      <c r="A2394" t="s">
        <v>169</v>
      </c>
      <c r="B2394">
        <v>2007</v>
      </c>
      <c r="C2394" t="s">
        <v>19</v>
      </c>
      <c r="D2394">
        <v>5975</v>
      </c>
      <c r="E2394">
        <v>84</v>
      </c>
      <c r="F2394">
        <v>0</v>
      </c>
      <c r="G2394">
        <v>84</v>
      </c>
      <c r="H2394">
        <v>84</v>
      </c>
      <c r="I2394">
        <v>0.8</v>
      </c>
      <c r="J2394">
        <v>0</v>
      </c>
      <c r="K2394">
        <v>0</v>
      </c>
      <c r="L2394">
        <v>5.92</v>
      </c>
      <c r="M2394">
        <v>5761.3953600000004</v>
      </c>
      <c r="N2394">
        <v>52.6</v>
      </c>
      <c r="O2394">
        <v>3.5</v>
      </c>
      <c r="P2394">
        <v>4.72</v>
      </c>
      <c r="Q2394">
        <v>11.7</v>
      </c>
      <c r="R2394">
        <v>69.5</v>
      </c>
    </row>
    <row r="2395" spans="1:18" x14ac:dyDescent="0.3">
      <c r="A2395" t="s">
        <v>169</v>
      </c>
      <c r="B2395">
        <v>2006</v>
      </c>
      <c r="C2395" t="s">
        <v>19</v>
      </c>
      <c r="D2395">
        <v>5437</v>
      </c>
      <c r="E2395">
        <v>84</v>
      </c>
      <c r="F2395">
        <v>0</v>
      </c>
      <c r="G2395">
        <v>84</v>
      </c>
      <c r="H2395">
        <v>84</v>
      </c>
      <c r="I2395">
        <v>0.6</v>
      </c>
      <c r="J2395">
        <v>0</v>
      </c>
      <c r="K2395">
        <v>0</v>
      </c>
      <c r="L2395">
        <v>6.22</v>
      </c>
      <c r="M2395">
        <v>527.91999999999996</v>
      </c>
      <c r="N2395">
        <v>51.8</v>
      </c>
      <c r="O2395">
        <v>3.5</v>
      </c>
      <c r="P2395">
        <v>4.5199999999999996</v>
      </c>
      <c r="Q2395">
        <v>11.5</v>
      </c>
      <c r="R2395">
        <v>69.3</v>
      </c>
    </row>
    <row r="2396" spans="1:18" x14ac:dyDescent="0.3">
      <c r="A2396" t="s">
        <v>169</v>
      </c>
      <c r="B2396">
        <v>2005</v>
      </c>
      <c r="C2396" t="s">
        <v>19</v>
      </c>
      <c r="D2396">
        <v>498946</v>
      </c>
      <c r="E2396">
        <v>83</v>
      </c>
      <c r="F2396">
        <v>0</v>
      </c>
      <c r="G2396">
        <v>84</v>
      </c>
      <c r="H2396">
        <v>83</v>
      </c>
      <c r="I2396">
        <v>0.6</v>
      </c>
      <c r="J2396">
        <v>0</v>
      </c>
      <c r="K2396">
        <v>0</v>
      </c>
      <c r="L2396">
        <v>6.78</v>
      </c>
      <c r="M2396">
        <v>3595.8854999999999</v>
      </c>
      <c r="N2396">
        <v>51.1</v>
      </c>
      <c r="O2396">
        <v>3.5</v>
      </c>
      <c r="P2396">
        <v>4.47</v>
      </c>
      <c r="Q2396">
        <v>11.3</v>
      </c>
      <c r="R2396">
        <v>68.900000000000006</v>
      </c>
    </row>
    <row r="2397" spans="1:18" x14ac:dyDescent="0.3">
      <c r="A2397" t="s">
        <v>169</v>
      </c>
      <c r="B2397">
        <v>2004</v>
      </c>
      <c r="C2397" t="s">
        <v>19</v>
      </c>
      <c r="D2397">
        <v>49363</v>
      </c>
      <c r="F2397">
        <v>0</v>
      </c>
      <c r="G2397">
        <v>84</v>
      </c>
      <c r="H2397">
        <v>85</v>
      </c>
      <c r="I2397">
        <v>0.9</v>
      </c>
      <c r="J2397">
        <v>0</v>
      </c>
      <c r="K2397">
        <v>0</v>
      </c>
      <c r="L2397">
        <v>6.88</v>
      </c>
      <c r="M2397">
        <v>36.487729999999999</v>
      </c>
      <c r="N2397">
        <v>5.4</v>
      </c>
      <c r="O2397">
        <v>3.5</v>
      </c>
      <c r="P2397">
        <v>4.55</v>
      </c>
      <c r="Q2397">
        <v>11.1</v>
      </c>
      <c r="R2397">
        <v>68.3</v>
      </c>
    </row>
    <row r="2398" spans="1:18" x14ac:dyDescent="0.3">
      <c r="A2398" t="s">
        <v>169</v>
      </c>
      <c r="B2398">
        <v>2003</v>
      </c>
      <c r="C2398" t="s">
        <v>19</v>
      </c>
      <c r="D2398">
        <v>488332</v>
      </c>
      <c r="F2398">
        <v>0</v>
      </c>
      <c r="G2398">
        <v>74</v>
      </c>
      <c r="H2398">
        <v>75</v>
      </c>
      <c r="I2398">
        <v>1</v>
      </c>
      <c r="J2398">
        <v>0</v>
      </c>
      <c r="K2398">
        <v>0</v>
      </c>
      <c r="L2398">
        <v>6.62</v>
      </c>
      <c r="M2398">
        <v>263.13990000000001</v>
      </c>
      <c r="N2398">
        <v>49.7</v>
      </c>
      <c r="O2398">
        <v>3.5</v>
      </c>
      <c r="P2398">
        <v>4.53</v>
      </c>
      <c r="Q2398">
        <v>10.9</v>
      </c>
      <c r="R2398">
        <v>68</v>
      </c>
    </row>
    <row r="2399" spans="1:18" x14ac:dyDescent="0.3">
      <c r="A2399" t="s">
        <v>169</v>
      </c>
      <c r="B2399">
        <v>2002</v>
      </c>
      <c r="C2399" t="s">
        <v>19</v>
      </c>
      <c r="D2399">
        <v>48344</v>
      </c>
      <c r="F2399">
        <v>0</v>
      </c>
      <c r="G2399">
        <v>74</v>
      </c>
      <c r="H2399">
        <v>73</v>
      </c>
      <c r="I2399">
        <v>1.6</v>
      </c>
      <c r="J2399">
        <v>0</v>
      </c>
      <c r="K2399">
        <v>0</v>
      </c>
      <c r="L2399">
        <v>7.14</v>
      </c>
      <c r="M2399">
        <v>2232.5132440000002</v>
      </c>
      <c r="N2399">
        <v>49</v>
      </c>
      <c r="O2399">
        <v>3.5</v>
      </c>
      <c r="P2399">
        <v>4.41</v>
      </c>
      <c r="Q2399">
        <v>11</v>
      </c>
      <c r="R2399">
        <v>67.900000000000006</v>
      </c>
    </row>
    <row r="2400" spans="1:18" x14ac:dyDescent="0.3">
      <c r="A2400" t="s">
        <v>169</v>
      </c>
      <c r="B2400">
        <v>2001</v>
      </c>
      <c r="C2400" t="s">
        <v>19</v>
      </c>
      <c r="D2400">
        <v>47774</v>
      </c>
      <c r="F2400">
        <v>0</v>
      </c>
      <c r="G2400">
        <v>65</v>
      </c>
      <c r="H2400">
        <v>68</v>
      </c>
      <c r="I2400">
        <v>1.8</v>
      </c>
      <c r="J2400">
        <v>0</v>
      </c>
      <c r="K2400">
        <v>0</v>
      </c>
      <c r="L2400">
        <v>8.3800000000000008</v>
      </c>
      <c r="M2400">
        <v>1598.77512</v>
      </c>
      <c r="N2400">
        <v>48.3</v>
      </c>
      <c r="O2400">
        <v>3.6</v>
      </c>
      <c r="P2400">
        <v>4.2300000000000004</v>
      </c>
      <c r="Q2400">
        <v>11</v>
      </c>
      <c r="R2400">
        <v>67.7</v>
      </c>
    </row>
    <row r="2401" spans="1:18" x14ac:dyDescent="0.3">
      <c r="A2401" t="s">
        <v>169</v>
      </c>
      <c r="B2401">
        <v>2000</v>
      </c>
      <c r="C2401" t="s">
        <v>19</v>
      </c>
      <c r="D2401">
        <v>47239</v>
      </c>
      <c r="F2401">
        <v>0</v>
      </c>
      <c r="G2401">
        <v>7</v>
      </c>
      <c r="H2401">
        <v>71</v>
      </c>
      <c r="I2401">
        <v>0.4</v>
      </c>
      <c r="J2401">
        <v>0</v>
      </c>
      <c r="K2401">
        <v>0</v>
      </c>
      <c r="L2401">
        <v>9.65</v>
      </c>
      <c r="M2401">
        <v>1888.6182899999999</v>
      </c>
      <c r="N2401">
        <v>47.6</v>
      </c>
      <c r="O2401">
        <v>3.6</v>
      </c>
      <c r="P2401">
        <v>4.29</v>
      </c>
      <c r="Q2401">
        <v>11.1</v>
      </c>
      <c r="R2401">
        <v>67.400000000000006</v>
      </c>
    </row>
    <row r="2402" spans="1:18" x14ac:dyDescent="0.3">
      <c r="A2402" t="s">
        <v>170</v>
      </c>
      <c r="B2402">
        <v>2015</v>
      </c>
      <c r="C2402" t="s">
        <v>19</v>
      </c>
      <c r="D2402">
        <v>131911</v>
      </c>
      <c r="E2402">
        <v>9</v>
      </c>
      <c r="F2402">
        <v>0</v>
      </c>
      <c r="G2402">
        <v>84</v>
      </c>
      <c r="H2402">
        <v>9</v>
      </c>
      <c r="I2402">
        <v>7.1</v>
      </c>
      <c r="J2402">
        <v>2</v>
      </c>
      <c r="K2402">
        <v>3</v>
      </c>
      <c r="M2402">
        <v>3136.9251100000001</v>
      </c>
      <c r="N2402">
        <v>32.299999999999997</v>
      </c>
      <c r="O2402">
        <v>4</v>
      </c>
      <c r="Q2402">
        <v>11.4</v>
      </c>
      <c r="R2402">
        <v>58.9</v>
      </c>
    </row>
    <row r="2403" spans="1:18" x14ac:dyDescent="0.3">
      <c r="A2403" t="s">
        <v>170</v>
      </c>
      <c r="B2403">
        <v>2014</v>
      </c>
      <c r="C2403" t="s">
        <v>19</v>
      </c>
      <c r="D2403">
        <v>129597</v>
      </c>
      <c r="E2403">
        <v>98</v>
      </c>
      <c r="F2403">
        <v>0</v>
      </c>
      <c r="G2403">
        <v>98</v>
      </c>
      <c r="H2403">
        <v>98</v>
      </c>
      <c r="I2403">
        <v>7.3</v>
      </c>
      <c r="J2403">
        <v>2</v>
      </c>
      <c r="K2403">
        <v>3</v>
      </c>
      <c r="L2403">
        <v>9.25</v>
      </c>
      <c r="M2403">
        <v>3464.35169</v>
      </c>
      <c r="N2403">
        <v>31.8</v>
      </c>
      <c r="O2403">
        <v>4.3</v>
      </c>
      <c r="P2403">
        <v>0.01</v>
      </c>
      <c r="Q2403">
        <v>11.4</v>
      </c>
      <c r="R2403">
        <v>58.4</v>
      </c>
    </row>
    <row r="2404" spans="1:18" x14ac:dyDescent="0.3">
      <c r="A2404" t="s">
        <v>170</v>
      </c>
      <c r="B2404">
        <v>2013</v>
      </c>
      <c r="C2404" t="s">
        <v>19</v>
      </c>
      <c r="D2404">
        <v>1271456</v>
      </c>
      <c r="E2404">
        <v>98</v>
      </c>
      <c r="F2404">
        <v>0</v>
      </c>
      <c r="G2404">
        <v>98</v>
      </c>
      <c r="H2404">
        <v>98</v>
      </c>
      <c r="I2404">
        <v>9.8000000000000007</v>
      </c>
      <c r="J2404">
        <v>2</v>
      </c>
      <c r="K2404">
        <v>3</v>
      </c>
      <c r="L2404">
        <v>9.66</v>
      </c>
      <c r="M2404">
        <v>3598.75972</v>
      </c>
      <c r="N2404">
        <v>31.2</v>
      </c>
      <c r="O2404">
        <v>4.5</v>
      </c>
      <c r="P2404">
        <v>0.01</v>
      </c>
      <c r="Q2404">
        <v>11.4</v>
      </c>
      <c r="R2404">
        <v>57.6</v>
      </c>
    </row>
    <row r="2405" spans="1:18" x14ac:dyDescent="0.3">
      <c r="A2405" t="s">
        <v>170</v>
      </c>
      <c r="B2405">
        <v>2012</v>
      </c>
      <c r="C2405" t="s">
        <v>19</v>
      </c>
      <c r="D2405">
        <v>1248158</v>
      </c>
      <c r="E2405">
        <v>95</v>
      </c>
      <c r="F2405">
        <v>0</v>
      </c>
      <c r="G2405">
        <v>92</v>
      </c>
      <c r="H2405">
        <v>95</v>
      </c>
      <c r="I2405">
        <v>12.2</v>
      </c>
      <c r="J2405">
        <v>2</v>
      </c>
      <c r="K2405">
        <v>3</v>
      </c>
      <c r="L2405">
        <v>8.76</v>
      </c>
      <c r="M2405">
        <v>3851.5154699999998</v>
      </c>
      <c r="N2405">
        <v>3.7</v>
      </c>
      <c r="O2405">
        <v>4.8</v>
      </c>
      <c r="P2405">
        <v>0.01</v>
      </c>
      <c r="Q2405">
        <v>11.3</v>
      </c>
      <c r="R2405">
        <v>56.5</v>
      </c>
    </row>
    <row r="2406" spans="1:18" x14ac:dyDescent="0.3">
      <c r="A2406" t="s">
        <v>170</v>
      </c>
      <c r="B2406">
        <v>2011</v>
      </c>
      <c r="C2406" t="s">
        <v>19</v>
      </c>
      <c r="D2406">
        <v>1225258</v>
      </c>
      <c r="E2406">
        <v>91</v>
      </c>
      <c r="F2406">
        <v>0</v>
      </c>
      <c r="G2406">
        <v>85</v>
      </c>
      <c r="H2406">
        <v>91</v>
      </c>
      <c r="I2406">
        <v>15.7</v>
      </c>
      <c r="J2406">
        <v>2</v>
      </c>
      <c r="K2406">
        <v>3</v>
      </c>
      <c r="L2406">
        <v>8.61</v>
      </c>
      <c r="M2406">
        <v>3934.2732500000002</v>
      </c>
      <c r="N2406">
        <v>3.2</v>
      </c>
      <c r="O2406">
        <v>5.0999999999999996</v>
      </c>
      <c r="P2406">
        <v>5.2</v>
      </c>
      <c r="Q2406">
        <v>11.2</v>
      </c>
      <c r="R2406">
        <v>55</v>
      </c>
    </row>
    <row r="2407" spans="1:18" x14ac:dyDescent="0.3">
      <c r="A2407" t="s">
        <v>170</v>
      </c>
      <c r="B2407">
        <v>2010</v>
      </c>
      <c r="C2407" t="s">
        <v>19</v>
      </c>
      <c r="D2407">
        <v>122843</v>
      </c>
      <c r="E2407">
        <v>89</v>
      </c>
      <c r="F2407">
        <v>313</v>
      </c>
      <c r="G2407">
        <v>89</v>
      </c>
      <c r="H2407">
        <v>89</v>
      </c>
      <c r="I2407">
        <v>21.6</v>
      </c>
      <c r="J2407">
        <v>2</v>
      </c>
      <c r="K2407">
        <v>4</v>
      </c>
      <c r="L2407">
        <v>8.4700000000000006</v>
      </c>
      <c r="M2407">
        <v>369.23933599999998</v>
      </c>
      <c r="N2407">
        <v>29.7</v>
      </c>
      <c r="O2407">
        <v>5.4</v>
      </c>
      <c r="P2407">
        <v>4.93</v>
      </c>
      <c r="Q2407">
        <v>11</v>
      </c>
      <c r="R2407">
        <v>53.6</v>
      </c>
    </row>
    <row r="2408" spans="1:18" x14ac:dyDescent="0.3">
      <c r="A2408" t="s">
        <v>170</v>
      </c>
      <c r="B2408">
        <v>2009</v>
      </c>
      <c r="C2408" t="s">
        <v>19</v>
      </c>
      <c r="D2408">
        <v>118675</v>
      </c>
      <c r="E2408">
        <v>88</v>
      </c>
      <c r="F2408">
        <v>26</v>
      </c>
      <c r="G2408">
        <v>89</v>
      </c>
      <c r="H2408">
        <v>88</v>
      </c>
      <c r="I2408">
        <v>33.700000000000003</v>
      </c>
      <c r="J2408">
        <v>3</v>
      </c>
      <c r="K2408">
        <v>4</v>
      </c>
      <c r="L2408">
        <v>8.4600000000000009</v>
      </c>
      <c r="M2408">
        <v>332.51712500000002</v>
      </c>
      <c r="N2408">
        <v>29.3</v>
      </c>
      <c r="O2408">
        <v>5.8</v>
      </c>
      <c r="P2408">
        <v>4.9000000000000004</v>
      </c>
      <c r="Q2408">
        <v>10.8</v>
      </c>
      <c r="R2408">
        <v>52.6</v>
      </c>
    </row>
    <row r="2409" spans="1:18" x14ac:dyDescent="0.3">
      <c r="A2409" t="s">
        <v>170</v>
      </c>
      <c r="B2409">
        <v>2008</v>
      </c>
      <c r="C2409" t="s">
        <v>19</v>
      </c>
      <c r="D2409">
        <v>1158897</v>
      </c>
      <c r="E2409">
        <v>9</v>
      </c>
      <c r="F2409">
        <v>1</v>
      </c>
      <c r="G2409">
        <v>89</v>
      </c>
      <c r="H2409">
        <v>88</v>
      </c>
      <c r="I2409">
        <v>40.200000000000003</v>
      </c>
      <c r="J2409">
        <v>3</v>
      </c>
      <c r="K2409">
        <v>4</v>
      </c>
      <c r="L2409">
        <v>8.19</v>
      </c>
      <c r="M2409">
        <v>2842.4384220000002</v>
      </c>
      <c r="N2409">
        <v>28.9</v>
      </c>
      <c r="O2409">
        <v>6.1</v>
      </c>
      <c r="P2409">
        <v>4.87</v>
      </c>
      <c r="Q2409">
        <v>10.6</v>
      </c>
      <c r="R2409">
        <v>51.4</v>
      </c>
    </row>
    <row r="2410" spans="1:18" x14ac:dyDescent="0.3">
      <c r="A2410" t="s">
        <v>170</v>
      </c>
      <c r="B2410">
        <v>2007</v>
      </c>
      <c r="C2410" t="s">
        <v>19</v>
      </c>
      <c r="D2410">
        <v>1138434</v>
      </c>
      <c r="E2410">
        <v>92</v>
      </c>
      <c r="F2410">
        <v>0</v>
      </c>
      <c r="G2410">
        <v>88</v>
      </c>
      <c r="H2410">
        <v>87</v>
      </c>
      <c r="I2410">
        <v>40.700000000000003</v>
      </c>
      <c r="J2410">
        <v>3</v>
      </c>
      <c r="K2410">
        <v>4</v>
      </c>
      <c r="L2410">
        <v>7.5</v>
      </c>
      <c r="M2410">
        <v>347.48797999999999</v>
      </c>
      <c r="N2410">
        <v>28.5</v>
      </c>
      <c r="O2410">
        <v>6.5</v>
      </c>
      <c r="P2410">
        <v>5.55</v>
      </c>
      <c r="Q2410">
        <v>10.5</v>
      </c>
      <c r="R2410">
        <v>50</v>
      </c>
    </row>
    <row r="2411" spans="1:18" x14ac:dyDescent="0.3">
      <c r="A2411" t="s">
        <v>170</v>
      </c>
      <c r="B2411">
        <v>2006</v>
      </c>
      <c r="C2411" t="s">
        <v>19</v>
      </c>
      <c r="D2411">
        <v>112514</v>
      </c>
      <c r="E2411">
        <v>93</v>
      </c>
      <c r="F2411">
        <v>0</v>
      </c>
      <c r="G2411">
        <v>88</v>
      </c>
      <c r="H2411">
        <v>87</v>
      </c>
      <c r="I2411">
        <v>43.7</v>
      </c>
      <c r="J2411">
        <v>3</v>
      </c>
      <c r="K2411">
        <v>4</v>
      </c>
      <c r="L2411">
        <v>6.81</v>
      </c>
      <c r="M2411">
        <v>2937.3672299999998</v>
      </c>
      <c r="N2411">
        <v>28.2</v>
      </c>
      <c r="O2411">
        <v>6.9</v>
      </c>
      <c r="P2411">
        <v>5.53</v>
      </c>
      <c r="Q2411">
        <v>9.9</v>
      </c>
      <c r="R2411">
        <v>47.8</v>
      </c>
    </row>
    <row r="2412" spans="1:18" x14ac:dyDescent="0.3">
      <c r="A2412" t="s">
        <v>170</v>
      </c>
      <c r="B2412">
        <v>2005</v>
      </c>
      <c r="C2412" t="s">
        <v>19</v>
      </c>
      <c r="D2412">
        <v>115873</v>
      </c>
      <c r="E2412">
        <v>95</v>
      </c>
      <c r="F2412">
        <v>0</v>
      </c>
      <c r="G2412">
        <v>88</v>
      </c>
      <c r="H2412">
        <v>86</v>
      </c>
      <c r="I2412">
        <v>49.1</v>
      </c>
      <c r="J2412">
        <v>3</v>
      </c>
      <c r="K2412">
        <v>4</v>
      </c>
      <c r="L2412">
        <v>6.8</v>
      </c>
      <c r="M2412">
        <v>2873.8621410000001</v>
      </c>
      <c r="N2412">
        <v>27.8</v>
      </c>
      <c r="O2412">
        <v>7.3</v>
      </c>
      <c r="P2412">
        <v>5.08</v>
      </c>
      <c r="Q2412">
        <v>9.6999999999999993</v>
      </c>
      <c r="R2412">
        <v>46</v>
      </c>
    </row>
    <row r="2413" spans="1:18" x14ac:dyDescent="0.3">
      <c r="A2413" t="s">
        <v>170</v>
      </c>
      <c r="B2413">
        <v>2004</v>
      </c>
      <c r="C2413" t="s">
        <v>19</v>
      </c>
      <c r="D2413">
        <v>19553</v>
      </c>
      <c r="E2413">
        <v>93</v>
      </c>
      <c r="F2413">
        <v>0</v>
      </c>
      <c r="G2413">
        <v>88</v>
      </c>
      <c r="H2413">
        <v>86</v>
      </c>
      <c r="I2413">
        <v>50.3</v>
      </c>
      <c r="J2413">
        <v>3</v>
      </c>
      <c r="K2413">
        <v>4</v>
      </c>
      <c r="L2413">
        <v>5.88</v>
      </c>
      <c r="M2413">
        <v>2529.6335570000001</v>
      </c>
      <c r="N2413">
        <v>27.4</v>
      </c>
      <c r="O2413">
        <v>7.7</v>
      </c>
      <c r="P2413">
        <v>5.78</v>
      </c>
      <c r="Q2413">
        <v>9.4</v>
      </c>
      <c r="R2413">
        <v>45.6</v>
      </c>
    </row>
    <row r="2414" spans="1:18" x14ac:dyDescent="0.3">
      <c r="A2414" t="s">
        <v>170</v>
      </c>
      <c r="B2414">
        <v>2003</v>
      </c>
      <c r="C2414" t="s">
        <v>19</v>
      </c>
      <c r="D2414">
        <v>187392</v>
      </c>
      <c r="E2414">
        <v>9</v>
      </c>
      <c r="F2414">
        <v>350</v>
      </c>
      <c r="G2414">
        <v>87</v>
      </c>
      <c r="H2414">
        <v>85</v>
      </c>
      <c r="I2414">
        <v>50.6</v>
      </c>
      <c r="J2414">
        <v>3</v>
      </c>
      <c r="K2414">
        <v>4</v>
      </c>
      <c r="L2414">
        <v>5.71</v>
      </c>
      <c r="M2414">
        <v>22.994489999999999</v>
      </c>
      <c r="N2414">
        <v>27.1</v>
      </c>
      <c r="O2414">
        <v>8.1999999999999993</v>
      </c>
      <c r="P2414">
        <v>5.65</v>
      </c>
      <c r="Q2414">
        <v>9.1</v>
      </c>
      <c r="R2414">
        <v>45.9</v>
      </c>
    </row>
    <row r="2415" spans="1:18" x14ac:dyDescent="0.3">
      <c r="A2415" t="s">
        <v>170</v>
      </c>
      <c r="B2415">
        <v>2002</v>
      </c>
      <c r="C2415" t="s">
        <v>19</v>
      </c>
      <c r="D2415">
        <v>1893</v>
      </c>
      <c r="E2415">
        <v>88</v>
      </c>
      <c r="F2415">
        <v>37</v>
      </c>
      <c r="G2415">
        <v>87</v>
      </c>
      <c r="H2415">
        <v>85</v>
      </c>
      <c r="I2415">
        <v>49.9</v>
      </c>
      <c r="J2415">
        <v>3</v>
      </c>
      <c r="K2415">
        <v>4</v>
      </c>
      <c r="L2415">
        <v>5.16</v>
      </c>
      <c r="M2415">
        <v>1324.996228</v>
      </c>
      <c r="N2415">
        <v>26.7</v>
      </c>
      <c r="O2415">
        <v>8.6</v>
      </c>
      <c r="P2415">
        <v>5.52</v>
      </c>
      <c r="Q2415">
        <v>9.1999999999999993</v>
      </c>
      <c r="R2415">
        <v>46.4</v>
      </c>
    </row>
    <row r="2416" spans="1:18" x14ac:dyDescent="0.3">
      <c r="A2416" t="s">
        <v>170</v>
      </c>
      <c r="B2416">
        <v>2001</v>
      </c>
      <c r="C2416" t="s">
        <v>19</v>
      </c>
      <c r="D2416">
        <v>172927</v>
      </c>
      <c r="E2416">
        <v>86</v>
      </c>
      <c r="F2416">
        <v>49</v>
      </c>
      <c r="G2416">
        <v>87</v>
      </c>
      <c r="H2416">
        <v>84</v>
      </c>
      <c r="I2416">
        <v>48.8</v>
      </c>
      <c r="J2416">
        <v>3</v>
      </c>
      <c r="K2416">
        <v>4</v>
      </c>
      <c r="L2416">
        <v>5.1100000000000003</v>
      </c>
      <c r="M2416">
        <v>1437.634951</v>
      </c>
      <c r="N2416">
        <v>26.3</v>
      </c>
      <c r="O2416">
        <v>9</v>
      </c>
      <c r="P2416">
        <v>6.72</v>
      </c>
      <c r="Q2416">
        <v>9.3000000000000007</v>
      </c>
      <c r="R2416">
        <v>47.1</v>
      </c>
    </row>
    <row r="2417" spans="1:18" x14ac:dyDescent="0.3">
      <c r="A2417" t="s">
        <v>170</v>
      </c>
      <c r="B2417">
        <v>2000</v>
      </c>
      <c r="C2417" t="s">
        <v>19</v>
      </c>
      <c r="D2417">
        <v>161468</v>
      </c>
      <c r="E2417">
        <v>83</v>
      </c>
      <c r="F2417">
        <v>10</v>
      </c>
      <c r="G2417">
        <v>87</v>
      </c>
      <c r="H2417">
        <v>84</v>
      </c>
      <c r="I2417">
        <v>46.4</v>
      </c>
      <c r="J2417">
        <v>3</v>
      </c>
      <c r="K2417">
        <v>4</v>
      </c>
      <c r="L2417">
        <v>5.26</v>
      </c>
      <c r="M2417">
        <v>1637.4567</v>
      </c>
      <c r="N2417">
        <v>25.9</v>
      </c>
      <c r="O2417">
        <v>9.4</v>
      </c>
      <c r="P2417">
        <v>7.19</v>
      </c>
      <c r="Q2417">
        <v>9.4</v>
      </c>
      <c r="R2417">
        <v>48.4</v>
      </c>
    </row>
    <row r="2418" spans="1:18" x14ac:dyDescent="0.3">
      <c r="A2418" t="s">
        <v>171</v>
      </c>
      <c r="B2418">
        <v>2015</v>
      </c>
      <c r="C2418" t="s">
        <v>27</v>
      </c>
      <c r="D2418">
        <v>9799186</v>
      </c>
      <c r="E2418">
        <v>67</v>
      </c>
      <c r="F2418">
        <v>22</v>
      </c>
      <c r="G2418">
        <v>98</v>
      </c>
      <c r="H2418">
        <v>98</v>
      </c>
      <c r="I2418">
        <v>0.1</v>
      </c>
      <c r="J2418">
        <v>0</v>
      </c>
      <c r="K2418">
        <v>0</v>
      </c>
      <c r="M2418">
        <v>5585.2584699999998</v>
      </c>
      <c r="N2418">
        <v>59.5</v>
      </c>
      <c r="O2418">
        <v>1.5</v>
      </c>
      <c r="Q2418">
        <v>15.9</v>
      </c>
      <c r="R2418">
        <v>82.4</v>
      </c>
    </row>
    <row r="2419" spans="1:18" x14ac:dyDescent="0.3">
      <c r="A2419" t="s">
        <v>171</v>
      </c>
      <c r="B2419">
        <v>2014</v>
      </c>
      <c r="C2419" t="s">
        <v>27</v>
      </c>
      <c r="D2419">
        <v>969611</v>
      </c>
      <c r="E2419">
        <v>67</v>
      </c>
      <c r="F2419">
        <v>26</v>
      </c>
      <c r="G2419">
        <v>98</v>
      </c>
      <c r="H2419">
        <v>98</v>
      </c>
      <c r="I2419">
        <v>0.1</v>
      </c>
      <c r="J2419">
        <v>0</v>
      </c>
      <c r="K2419">
        <v>0</v>
      </c>
      <c r="L2419">
        <v>11.93</v>
      </c>
      <c r="M2419">
        <v>5918.1989800000001</v>
      </c>
      <c r="N2419">
        <v>59</v>
      </c>
      <c r="O2419">
        <v>1.5</v>
      </c>
      <c r="P2419">
        <v>7.3</v>
      </c>
      <c r="Q2419">
        <v>15.8</v>
      </c>
      <c r="R2419">
        <v>82.3</v>
      </c>
    </row>
    <row r="2420" spans="1:18" x14ac:dyDescent="0.3">
      <c r="A2420" t="s">
        <v>171</v>
      </c>
      <c r="B2420">
        <v>2013</v>
      </c>
      <c r="C2420" t="s">
        <v>27</v>
      </c>
      <c r="D2420">
        <v>96379</v>
      </c>
      <c r="E2420">
        <v>67</v>
      </c>
      <c r="F2420">
        <v>51</v>
      </c>
      <c r="G2420">
        <v>98</v>
      </c>
      <c r="H2420">
        <v>98</v>
      </c>
      <c r="I2420">
        <v>0.1</v>
      </c>
      <c r="J2420">
        <v>0</v>
      </c>
      <c r="K2420">
        <v>0</v>
      </c>
      <c r="L2420">
        <v>11.97</v>
      </c>
      <c r="M2420">
        <v>6283.2452199999998</v>
      </c>
      <c r="N2420">
        <v>58.5</v>
      </c>
      <c r="O2420">
        <v>1.4</v>
      </c>
      <c r="P2420">
        <v>7.3</v>
      </c>
      <c r="Q2420">
        <v>15.8</v>
      </c>
      <c r="R2420">
        <v>81.900000000000006</v>
      </c>
    </row>
    <row r="2421" spans="1:18" x14ac:dyDescent="0.3">
      <c r="A2421" t="s">
        <v>171</v>
      </c>
      <c r="B2421">
        <v>2012</v>
      </c>
      <c r="C2421" t="s">
        <v>27</v>
      </c>
      <c r="D2421">
        <v>9519374</v>
      </c>
      <c r="E2421">
        <v>53</v>
      </c>
      <c r="F2421">
        <v>30</v>
      </c>
      <c r="G2421">
        <v>98</v>
      </c>
      <c r="H2421">
        <v>98</v>
      </c>
      <c r="I2421">
        <v>0.1</v>
      </c>
      <c r="J2421">
        <v>0</v>
      </c>
      <c r="K2421">
        <v>0</v>
      </c>
      <c r="L2421">
        <v>11.8</v>
      </c>
      <c r="M2421">
        <v>57134.777000000002</v>
      </c>
      <c r="N2421">
        <v>58.1</v>
      </c>
      <c r="O2421">
        <v>1.4</v>
      </c>
      <c r="P2421">
        <v>7.4</v>
      </c>
      <c r="Q2421">
        <v>15.8</v>
      </c>
      <c r="R2421">
        <v>81.7</v>
      </c>
    </row>
    <row r="2422" spans="1:18" x14ac:dyDescent="0.3">
      <c r="A2422" t="s">
        <v>171</v>
      </c>
      <c r="B2422">
        <v>2011</v>
      </c>
      <c r="C2422" t="s">
        <v>27</v>
      </c>
      <c r="D2422">
        <v>9449213</v>
      </c>
      <c r="E2422">
        <v>42</v>
      </c>
      <c r="F2422">
        <v>26</v>
      </c>
      <c r="G2422">
        <v>98</v>
      </c>
      <c r="H2422">
        <v>98</v>
      </c>
      <c r="I2422">
        <v>0.1</v>
      </c>
      <c r="J2422">
        <v>0</v>
      </c>
      <c r="K2422">
        <v>0</v>
      </c>
      <c r="L2422">
        <v>11.7</v>
      </c>
      <c r="M2422">
        <v>59593.287109999997</v>
      </c>
      <c r="N2422">
        <v>57.7</v>
      </c>
      <c r="O2422">
        <v>1.4</v>
      </c>
      <c r="P2422">
        <v>7.4</v>
      </c>
      <c r="Q2422">
        <v>16</v>
      </c>
      <c r="R2422">
        <v>81.7</v>
      </c>
    </row>
    <row r="2423" spans="1:18" x14ac:dyDescent="0.3">
      <c r="A2423" t="s">
        <v>171</v>
      </c>
      <c r="B2423">
        <v>2010</v>
      </c>
      <c r="C2423" t="s">
        <v>27</v>
      </c>
      <c r="D2423">
        <v>9378126</v>
      </c>
      <c r="F2423">
        <v>6</v>
      </c>
      <c r="G2423">
        <v>98</v>
      </c>
      <c r="H2423">
        <v>98</v>
      </c>
      <c r="I2423">
        <v>0.1</v>
      </c>
      <c r="J2423">
        <v>0</v>
      </c>
      <c r="K2423">
        <v>0</v>
      </c>
      <c r="L2423">
        <v>9.4700000000000006</v>
      </c>
      <c r="M2423">
        <v>5276.2559099999999</v>
      </c>
      <c r="N2423">
        <v>57.3</v>
      </c>
      <c r="O2423">
        <v>1.3</v>
      </c>
      <c r="P2423">
        <v>7.2</v>
      </c>
      <c r="Q2423">
        <v>15.8</v>
      </c>
      <c r="R2423">
        <v>81.5</v>
      </c>
    </row>
    <row r="2424" spans="1:18" x14ac:dyDescent="0.3">
      <c r="A2424" t="s">
        <v>171</v>
      </c>
      <c r="B2424">
        <v>2009</v>
      </c>
      <c r="C2424" t="s">
        <v>27</v>
      </c>
      <c r="D2424">
        <v>9298515</v>
      </c>
      <c r="F2424">
        <v>3</v>
      </c>
      <c r="G2424">
        <v>98</v>
      </c>
      <c r="H2424">
        <v>98</v>
      </c>
      <c r="I2424">
        <v>0.1</v>
      </c>
      <c r="J2424">
        <v>0</v>
      </c>
      <c r="K2424">
        <v>0</v>
      </c>
      <c r="L2424">
        <v>9.94</v>
      </c>
      <c r="M2424">
        <v>4627.5919999999996</v>
      </c>
      <c r="N2424">
        <v>56.9</v>
      </c>
      <c r="O2424">
        <v>1.3</v>
      </c>
      <c r="P2424">
        <v>7.3</v>
      </c>
      <c r="Q2424">
        <v>15.8</v>
      </c>
      <c r="R2424">
        <v>81.400000000000006</v>
      </c>
    </row>
    <row r="2425" spans="1:18" x14ac:dyDescent="0.3">
      <c r="A2425" t="s">
        <v>171</v>
      </c>
      <c r="B2425">
        <v>2008</v>
      </c>
      <c r="C2425" t="s">
        <v>27</v>
      </c>
      <c r="D2425">
        <v>9219637</v>
      </c>
      <c r="F2425">
        <v>25</v>
      </c>
      <c r="G2425">
        <v>98</v>
      </c>
      <c r="H2425">
        <v>98</v>
      </c>
      <c r="I2425">
        <v>0.1</v>
      </c>
      <c r="J2425">
        <v>0</v>
      </c>
      <c r="K2425">
        <v>0</v>
      </c>
      <c r="L2425">
        <v>9.23</v>
      </c>
      <c r="M2425">
        <v>55746.842380000002</v>
      </c>
      <c r="N2425">
        <v>56.5</v>
      </c>
      <c r="O2425">
        <v>1.3</v>
      </c>
      <c r="P2425">
        <v>6.9</v>
      </c>
      <c r="Q2425">
        <v>15.7</v>
      </c>
      <c r="R2425">
        <v>81.099999999999994</v>
      </c>
    </row>
    <row r="2426" spans="1:18" x14ac:dyDescent="0.3">
      <c r="A2426" t="s">
        <v>171</v>
      </c>
      <c r="B2426">
        <v>2007</v>
      </c>
      <c r="C2426" t="s">
        <v>27</v>
      </c>
      <c r="D2426">
        <v>914892</v>
      </c>
      <c r="F2426">
        <v>1</v>
      </c>
      <c r="G2426">
        <v>98</v>
      </c>
      <c r="H2426">
        <v>98</v>
      </c>
      <c r="I2426">
        <v>0.1</v>
      </c>
      <c r="J2426">
        <v>0</v>
      </c>
      <c r="K2426">
        <v>0</v>
      </c>
      <c r="L2426">
        <v>8.92</v>
      </c>
      <c r="M2426">
        <v>53324.379370000002</v>
      </c>
      <c r="N2426">
        <v>56.1</v>
      </c>
      <c r="O2426">
        <v>1.3</v>
      </c>
      <c r="P2426">
        <v>6.9</v>
      </c>
      <c r="Q2426">
        <v>15.8</v>
      </c>
      <c r="R2426">
        <v>89</v>
      </c>
    </row>
    <row r="2427" spans="1:18" x14ac:dyDescent="0.3">
      <c r="A2427" t="s">
        <v>171</v>
      </c>
      <c r="B2427">
        <v>2006</v>
      </c>
      <c r="C2427" t="s">
        <v>27</v>
      </c>
      <c r="D2427">
        <v>9855</v>
      </c>
      <c r="F2427">
        <v>19</v>
      </c>
      <c r="G2427">
        <v>98</v>
      </c>
      <c r="H2427">
        <v>98</v>
      </c>
      <c r="I2427">
        <v>0.1</v>
      </c>
      <c r="J2427">
        <v>0</v>
      </c>
      <c r="K2427">
        <v>0</v>
      </c>
      <c r="L2427">
        <v>8.9499999999999993</v>
      </c>
      <c r="M2427">
        <v>46256.471599999997</v>
      </c>
      <c r="N2427">
        <v>55.7</v>
      </c>
      <c r="O2427">
        <v>1.3</v>
      </c>
      <c r="P2427">
        <v>6.5</v>
      </c>
      <c r="Q2427">
        <v>15.9</v>
      </c>
      <c r="R2427">
        <v>88</v>
      </c>
    </row>
    <row r="2428" spans="1:18" x14ac:dyDescent="0.3">
      <c r="A2428" t="s">
        <v>171</v>
      </c>
      <c r="B2428">
        <v>2005</v>
      </c>
      <c r="C2428" t="s">
        <v>27</v>
      </c>
      <c r="D2428">
        <v>929572</v>
      </c>
      <c r="F2428">
        <v>13</v>
      </c>
      <c r="G2428">
        <v>98</v>
      </c>
      <c r="H2428">
        <v>98</v>
      </c>
      <c r="I2428">
        <v>0.1</v>
      </c>
      <c r="J2428">
        <v>0</v>
      </c>
      <c r="K2428">
        <v>0</v>
      </c>
      <c r="L2428">
        <v>9.6</v>
      </c>
      <c r="M2428">
        <v>4385.3531499999999</v>
      </c>
      <c r="N2428">
        <v>55.3</v>
      </c>
      <c r="O2428">
        <v>1.3</v>
      </c>
      <c r="P2428">
        <v>6.5</v>
      </c>
      <c r="Q2428">
        <v>16</v>
      </c>
      <c r="R2428">
        <v>85</v>
      </c>
    </row>
    <row r="2429" spans="1:18" x14ac:dyDescent="0.3">
      <c r="A2429" t="s">
        <v>171</v>
      </c>
      <c r="B2429">
        <v>2004</v>
      </c>
      <c r="C2429" t="s">
        <v>27</v>
      </c>
      <c r="D2429">
        <v>8993531</v>
      </c>
      <c r="F2429">
        <v>5</v>
      </c>
      <c r="G2429">
        <v>99</v>
      </c>
      <c r="H2429">
        <v>99</v>
      </c>
      <c r="I2429">
        <v>0.1</v>
      </c>
      <c r="J2429">
        <v>0</v>
      </c>
      <c r="K2429">
        <v>0</v>
      </c>
      <c r="L2429">
        <v>9.9</v>
      </c>
      <c r="M2429">
        <v>42442.224499999997</v>
      </c>
      <c r="N2429">
        <v>54.9</v>
      </c>
      <c r="O2429">
        <v>1.3</v>
      </c>
      <c r="P2429">
        <v>6.6</v>
      </c>
      <c r="Q2429">
        <v>16</v>
      </c>
      <c r="R2429">
        <v>83</v>
      </c>
    </row>
    <row r="2430" spans="1:18" x14ac:dyDescent="0.3">
      <c r="A2430" t="s">
        <v>171</v>
      </c>
      <c r="B2430">
        <v>2003</v>
      </c>
      <c r="C2430" t="s">
        <v>27</v>
      </c>
      <c r="D2430">
        <v>8958229</v>
      </c>
      <c r="F2430">
        <v>3</v>
      </c>
      <c r="G2430">
        <v>99</v>
      </c>
      <c r="H2430">
        <v>99</v>
      </c>
      <c r="I2430">
        <v>0.1</v>
      </c>
      <c r="J2430">
        <v>0</v>
      </c>
      <c r="K2430">
        <v>0</v>
      </c>
      <c r="L2430">
        <v>9.31</v>
      </c>
      <c r="M2430">
        <v>36961.425369999997</v>
      </c>
      <c r="N2430">
        <v>54.4</v>
      </c>
      <c r="O2430">
        <v>1.3</v>
      </c>
      <c r="P2430">
        <v>6.9</v>
      </c>
      <c r="Q2430">
        <v>15.9</v>
      </c>
      <c r="R2430">
        <v>82</v>
      </c>
    </row>
    <row r="2431" spans="1:18" x14ac:dyDescent="0.3">
      <c r="A2431" t="s">
        <v>171</v>
      </c>
      <c r="B2431">
        <v>2002</v>
      </c>
      <c r="C2431" t="s">
        <v>27</v>
      </c>
      <c r="D2431">
        <v>8924958</v>
      </c>
      <c r="F2431">
        <v>9</v>
      </c>
      <c r="G2431">
        <v>99</v>
      </c>
      <c r="H2431">
        <v>99</v>
      </c>
      <c r="I2431">
        <v>0.1</v>
      </c>
      <c r="J2431">
        <v>0</v>
      </c>
      <c r="K2431">
        <v>0</v>
      </c>
      <c r="L2431">
        <v>9.23</v>
      </c>
      <c r="M2431">
        <v>29571.744600000002</v>
      </c>
      <c r="N2431">
        <v>53.9</v>
      </c>
      <c r="O2431">
        <v>1.3</v>
      </c>
      <c r="P2431">
        <v>6.9</v>
      </c>
      <c r="Q2431">
        <v>15.9</v>
      </c>
      <c r="R2431">
        <v>79.900000000000006</v>
      </c>
    </row>
    <row r="2432" spans="1:18" x14ac:dyDescent="0.3">
      <c r="A2432" t="s">
        <v>171</v>
      </c>
      <c r="B2432">
        <v>2001</v>
      </c>
      <c r="C2432" t="s">
        <v>27</v>
      </c>
      <c r="D2432">
        <v>889596</v>
      </c>
      <c r="F2432">
        <v>5</v>
      </c>
      <c r="G2432">
        <v>99</v>
      </c>
      <c r="H2432">
        <v>99</v>
      </c>
      <c r="I2432">
        <v>0.1</v>
      </c>
      <c r="J2432">
        <v>0</v>
      </c>
      <c r="K2432">
        <v>0</v>
      </c>
      <c r="L2432">
        <v>8.86</v>
      </c>
      <c r="M2432">
        <v>26969.244569999999</v>
      </c>
      <c r="N2432">
        <v>53.4</v>
      </c>
      <c r="O2432">
        <v>1.3</v>
      </c>
      <c r="P2432">
        <v>6.6</v>
      </c>
      <c r="Q2432">
        <v>15.9</v>
      </c>
      <c r="R2432">
        <v>79.8</v>
      </c>
    </row>
    <row r="2433" spans="1:18" x14ac:dyDescent="0.3">
      <c r="A2433" t="s">
        <v>171</v>
      </c>
      <c r="B2433">
        <v>2000</v>
      </c>
      <c r="C2433" t="s">
        <v>27</v>
      </c>
      <c r="D2433">
        <v>887219</v>
      </c>
      <c r="F2433">
        <v>59</v>
      </c>
      <c r="G2433">
        <v>99</v>
      </c>
      <c r="H2433">
        <v>99</v>
      </c>
      <c r="I2433">
        <v>0.1</v>
      </c>
      <c r="J2433">
        <v>0</v>
      </c>
      <c r="K2433">
        <v>0</v>
      </c>
      <c r="L2433">
        <v>8.18</v>
      </c>
      <c r="M2433">
        <v>29283.55</v>
      </c>
      <c r="N2433">
        <v>52.8</v>
      </c>
      <c r="O2433">
        <v>1.4</v>
      </c>
      <c r="P2433">
        <v>6.2</v>
      </c>
      <c r="Q2433">
        <v>15.9</v>
      </c>
      <c r="R2433">
        <v>79.599999999999994</v>
      </c>
    </row>
    <row r="2434" spans="1:18" x14ac:dyDescent="0.3">
      <c r="A2434" t="s">
        <v>172</v>
      </c>
      <c r="B2434">
        <v>2015</v>
      </c>
      <c r="C2434" t="s">
        <v>27</v>
      </c>
      <c r="D2434">
        <v>8282396</v>
      </c>
      <c r="F2434">
        <v>35</v>
      </c>
      <c r="G2434">
        <v>97</v>
      </c>
      <c r="H2434">
        <v>97</v>
      </c>
      <c r="I2434">
        <v>0.1</v>
      </c>
      <c r="J2434">
        <v>0</v>
      </c>
      <c r="K2434">
        <v>0</v>
      </c>
      <c r="M2434">
        <v>8989.8423999999995</v>
      </c>
      <c r="N2434">
        <v>57.4</v>
      </c>
      <c r="O2434">
        <v>0.4</v>
      </c>
      <c r="Q2434">
        <v>16</v>
      </c>
      <c r="R2434">
        <v>83.4</v>
      </c>
    </row>
    <row r="2435" spans="1:18" x14ac:dyDescent="0.3">
      <c r="A2435" t="s">
        <v>172</v>
      </c>
      <c r="B2435">
        <v>2014</v>
      </c>
      <c r="C2435" t="s">
        <v>27</v>
      </c>
      <c r="D2435">
        <v>8188649</v>
      </c>
      <c r="F2435">
        <v>23</v>
      </c>
      <c r="G2435">
        <v>96</v>
      </c>
      <c r="H2435">
        <v>96</v>
      </c>
      <c r="I2435">
        <v>0.1</v>
      </c>
      <c r="J2435">
        <v>0</v>
      </c>
      <c r="K2435">
        <v>0</v>
      </c>
      <c r="L2435">
        <v>11.66</v>
      </c>
      <c r="M2435">
        <v>85814.588570000007</v>
      </c>
      <c r="N2435">
        <v>57</v>
      </c>
      <c r="O2435">
        <v>0.4</v>
      </c>
      <c r="P2435">
        <v>9.61</v>
      </c>
      <c r="Q2435">
        <v>15.9</v>
      </c>
      <c r="R2435">
        <v>83.2</v>
      </c>
    </row>
    <row r="2436" spans="1:18" x14ac:dyDescent="0.3">
      <c r="A2436" t="s">
        <v>172</v>
      </c>
      <c r="B2436">
        <v>2013</v>
      </c>
      <c r="C2436" t="s">
        <v>27</v>
      </c>
      <c r="D2436">
        <v>889346</v>
      </c>
      <c r="F2436">
        <v>175</v>
      </c>
      <c r="G2436">
        <v>96</v>
      </c>
      <c r="H2436">
        <v>96</v>
      </c>
      <c r="I2436">
        <v>0.1</v>
      </c>
      <c r="J2436">
        <v>0</v>
      </c>
      <c r="K2436">
        <v>0</v>
      </c>
      <c r="L2436">
        <v>11.71</v>
      </c>
      <c r="M2436">
        <v>84658.88768</v>
      </c>
      <c r="N2436">
        <v>56.6</v>
      </c>
      <c r="O2436">
        <v>0.4</v>
      </c>
      <c r="P2436">
        <v>9.73</v>
      </c>
      <c r="Q2436">
        <v>15.8</v>
      </c>
      <c r="R2436">
        <v>83</v>
      </c>
    </row>
    <row r="2437" spans="1:18" x14ac:dyDescent="0.3">
      <c r="A2437" t="s">
        <v>172</v>
      </c>
      <c r="B2437">
        <v>2012</v>
      </c>
      <c r="C2437" t="s">
        <v>27</v>
      </c>
      <c r="D2437">
        <v>7996861</v>
      </c>
      <c r="F2437">
        <v>61</v>
      </c>
      <c r="G2437">
        <v>96</v>
      </c>
      <c r="H2437">
        <v>96</v>
      </c>
      <c r="I2437">
        <v>0.1</v>
      </c>
      <c r="J2437">
        <v>0</v>
      </c>
      <c r="K2437">
        <v>0</v>
      </c>
      <c r="L2437">
        <v>11.59</v>
      </c>
      <c r="M2437">
        <v>83164.387950000004</v>
      </c>
      <c r="N2437">
        <v>56.2</v>
      </c>
      <c r="O2437">
        <v>0.5</v>
      </c>
      <c r="P2437">
        <v>9.86</v>
      </c>
      <c r="Q2437">
        <v>15.7</v>
      </c>
      <c r="R2437">
        <v>82.7</v>
      </c>
    </row>
    <row r="2438" spans="1:18" x14ac:dyDescent="0.3">
      <c r="A2438" t="s">
        <v>172</v>
      </c>
      <c r="B2438">
        <v>2011</v>
      </c>
      <c r="C2438" t="s">
        <v>27</v>
      </c>
      <c r="D2438">
        <v>7912398</v>
      </c>
      <c r="F2438">
        <v>621</v>
      </c>
      <c r="G2438">
        <v>96</v>
      </c>
      <c r="H2438">
        <v>96</v>
      </c>
      <c r="I2438">
        <v>0.1</v>
      </c>
      <c r="J2438">
        <v>0</v>
      </c>
      <c r="K2438">
        <v>0</v>
      </c>
      <c r="L2438">
        <v>11.21</v>
      </c>
      <c r="M2438">
        <v>87998.444680000001</v>
      </c>
      <c r="N2438">
        <v>55.8</v>
      </c>
      <c r="O2438">
        <v>0.5</v>
      </c>
      <c r="P2438">
        <v>9.99</v>
      </c>
      <c r="Q2438">
        <v>15.6</v>
      </c>
      <c r="R2438">
        <v>82.6</v>
      </c>
    </row>
    <row r="2439" spans="1:18" x14ac:dyDescent="0.3">
      <c r="A2439" t="s">
        <v>172</v>
      </c>
      <c r="B2439">
        <v>2010</v>
      </c>
      <c r="C2439" t="s">
        <v>27</v>
      </c>
      <c r="D2439">
        <v>782499</v>
      </c>
      <c r="F2439">
        <v>77</v>
      </c>
      <c r="G2439">
        <v>96</v>
      </c>
      <c r="H2439">
        <v>95</v>
      </c>
      <c r="I2439">
        <v>0.1</v>
      </c>
      <c r="J2439">
        <v>0</v>
      </c>
      <c r="K2439">
        <v>0</v>
      </c>
      <c r="L2439">
        <v>11.7</v>
      </c>
      <c r="M2439">
        <v>74276.718420000005</v>
      </c>
      <c r="N2439">
        <v>55.4</v>
      </c>
      <c r="O2439">
        <v>0.5</v>
      </c>
      <c r="P2439">
        <v>10.01</v>
      </c>
      <c r="Q2439">
        <v>15.4</v>
      </c>
      <c r="R2439">
        <v>82.3</v>
      </c>
    </row>
    <row r="2440" spans="1:18" x14ac:dyDescent="0.3">
      <c r="A2440" t="s">
        <v>172</v>
      </c>
      <c r="B2440">
        <v>2009</v>
      </c>
      <c r="C2440" t="s">
        <v>27</v>
      </c>
      <c r="D2440">
        <v>7743831</v>
      </c>
      <c r="F2440">
        <v>958</v>
      </c>
      <c r="G2440">
        <v>96</v>
      </c>
      <c r="H2440">
        <v>95</v>
      </c>
      <c r="I2440">
        <v>0.1</v>
      </c>
      <c r="J2440">
        <v>0</v>
      </c>
      <c r="K2440">
        <v>0</v>
      </c>
      <c r="L2440">
        <v>11</v>
      </c>
      <c r="M2440">
        <v>69672.471000000005</v>
      </c>
      <c r="N2440">
        <v>55</v>
      </c>
      <c r="O2440">
        <v>0.5</v>
      </c>
      <c r="P2440">
        <v>10.15</v>
      </c>
      <c r="Q2440">
        <v>15.3</v>
      </c>
      <c r="R2440">
        <v>82.1</v>
      </c>
    </row>
    <row r="2441" spans="1:18" x14ac:dyDescent="0.3">
      <c r="A2441" t="s">
        <v>172</v>
      </c>
      <c r="B2441">
        <v>2008</v>
      </c>
      <c r="C2441" t="s">
        <v>27</v>
      </c>
      <c r="D2441">
        <v>7647675</v>
      </c>
      <c r="F2441">
        <v>2022</v>
      </c>
      <c r="G2441">
        <v>96</v>
      </c>
      <c r="H2441">
        <v>95</v>
      </c>
      <c r="I2441">
        <v>0.1</v>
      </c>
      <c r="J2441">
        <v>0</v>
      </c>
      <c r="K2441">
        <v>0</v>
      </c>
      <c r="L2441">
        <v>1.29</v>
      </c>
      <c r="M2441">
        <v>72119.568700000003</v>
      </c>
      <c r="N2441">
        <v>54.6</v>
      </c>
      <c r="O2441">
        <v>0.5</v>
      </c>
      <c r="P2441">
        <v>10.29</v>
      </c>
      <c r="Q2441">
        <v>15.3</v>
      </c>
      <c r="R2441">
        <v>82</v>
      </c>
    </row>
    <row r="2442" spans="1:18" x14ac:dyDescent="0.3">
      <c r="A2442" t="s">
        <v>172</v>
      </c>
      <c r="B2442">
        <v>2007</v>
      </c>
      <c r="C2442" t="s">
        <v>27</v>
      </c>
      <c r="D2442">
        <v>7551117</v>
      </c>
      <c r="F2442">
        <v>1015</v>
      </c>
      <c r="G2442">
        <v>94</v>
      </c>
      <c r="H2442">
        <v>94</v>
      </c>
      <c r="I2442">
        <v>0.1</v>
      </c>
      <c r="J2442">
        <v>0</v>
      </c>
      <c r="K2442">
        <v>0</v>
      </c>
      <c r="L2442">
        <v>1.21</v>
      </c>
      <c r="M2442">
        <v>63223.467779999999</v>
      </c>
      <c r="N2442">
        <v>54.1</v>
      </c>
      <c r="O2442">
        <v>0.5</v>
      </c>
      <c r="P2442">
        <v>10.44</v>
      </c>
      <c r="Q2442">
        <v>15.3</v>
      </c>
      <c r="R2442">
        <v>81.7</v>
      </c>
    </row>
    <row r="2443" spans="1:18" x14ac:dyDescent="0.3">
      <c r="A2443" t="s">
        <v>172</v>
      </c>
      <c r="B2443">
        <v>2006</v>
      </c>
      <c r="C2443" t="s">
        <v>27</v>
      </c>
      <c r="D2443">
        <v>7483934</v>
      </c>
      <c r="F2443">
        <v>0</v>
      </c>
      <c r="G2443">
        <v>94</v>
      </c>
      <c r="H2443">
        <v>94</v>
      </c>
      <c r="I2443">
        <v>0.1</v>
      </c>
      <c r="J2443">
        <v>0</v>
      </c>
      <c r="K2443">
        <v>0</v>
      </c>
      <c r="L2443">
        <v>1.39</v>
      </c>
      <c r="M2443">
        <v>57348.927880000003</v>
      </c>
      <c r="N2443">
        <v>53.7</v>
      </c>
      <c r="O2443">
        <v>0.6</v>
      </c>
      <c r="P2443">
        <v>10.24</v>
      </c>
      <c r="Q2443">
        <v>15.2</v>
      </c>
      <c r="R2443">
        <v>81.5</v>
      </c>
    </row>
    <row r="2444" spans="1:18" x14ac:dyDescent="0.3">
      <c r="A2444" t="s">
        <v>172</v>
      </c>
      <c r="B2444">
        <v>2005</v>
      </c>
      <c r="C2444" t="s">
        <v>27</v>
      </c>
      <c r="D2444">
        <v>7437115</v>
      </c>
      <c r="F2444">
        <v>60</v>
      </c>
      <c r="G2444">
        <v>94</v>
      </c>
      <c r="H2444">
        <v>94</v>
      </c>
      <c r="I2444">
        <v>0.1</v>
      </c>
      <c r="J2444">
        <v>0</v>
      </c>
      <c r="K2444">
        <v>0</v>
      </c>
      <c r="L2444">
        <v>1.86</v>
      </c>
      <c r="M2444">
        <v>54797.546629999997</v>
      </c>
      <c r="N2444">
        <v>53.2</v>
      </c>
      <c r="O2444">
        <v>0.6</v>
      </c>
      <c r="P2444">
        <v>10.15</v>
      </c>
      <c r="Q2444">
        <v>15.2</v>
      </c>
      <c r="R2444">
        <v>81.099999999999994</v>
      </c>
    </row>
    <row r="2445" spans="1:18" x14ac:dyDescent="0.3">
      <c r="A2445" t="s">
        <v>172</v>
      </c>
      <c r="B2445">
        <v>2004</v>
      </c>
      <c r="C2445" t="s">
        <v>27</v>
      </c>
      <c r="D2445">
        <v>7389625</v>
      </c>
      <c r="F2445">
        <v>39</v>
      </c>
      <c r="G2445">
        <v>95</v>
      </c>
      <c r="H2445">
        <v>93</v>
      </c>
      <c r="I2445">
        <v>0.1</v>
      </c>
      <c r="J2445">
        <v>0</v>
      </c>
      <c r="K2445">
        <v>0</v>
      </c>
      <c r="L2445">
        <v>1.96</v>
      </c>
      <c r="M2445">
        <v>53255.976309999998</v>
      </c>
      <c r="N2445">
        <v>52.8</v>
      </c>
      <c r="O2445">
        <v>0.6</v>
      </c>
      <c r="P2445">
        <v>10.55</v>
      </c>
      <c r="Q2445">
        <v>15.1</v>
      </c>
      <c r="R2445">
        <v>81</v>
      </c>
    </row>
    <row r="2446" spans="1:18" x14ac:dyDescent="0.3">
      <c r="A2446" t="s">
        <v>172</v>
      </c>
      <c r="B2446">
        <v>2003</v>
      </c>
      <c r="C2446" t="s">
        <v>27</v>
      </c>
      <c r="D2446">
        <v>73391</v>
      </c>
      <c r="F2446">
        <v>574</v>
      </c>
      <c r="G2446">
        <v>95</v>
      </c>
      <c r="H2446">
        <v>93</v>
      </c>
      <c r="I2446">
        <v>0.1</v>
      </c>
      <c r="J2446">
        <v>0</v>
      </c>
      <c r="K2446">
        <v>0</v>
      </c>
      <c r="L2446">
        <v>1.93</v>
      </c>
      <c r="M2446">
        <v>4796.5649700000004</v>
      </c>
      <c r="N2446">
        <v>52.3</v>
      </c>
      <c r="O2446">
        <v>0.6</v>
      </c>
      <c r="P2446">
        <v>10.82</v>
      </c>
      <c r="Q2446">
        <v>15</v>
      </c>
      <c r="R2446">
        <v>85</v>
      </c>
    </row>
    <row r="2447" spans="1:18" x14ac:dyDescent="0.3">
      <c r="A2447" t="s">
        <v>172</v>
      </c>
      <c r="B2447">
        <v>2002</v>
      </c>
      <c r="C2447" t="s">
        <v>27</v>
      </c>
      <c r="D2447">
        <v>7284753</v>
      </c>
      <c r="F2447">
        <v>0</v>
      </c>
      <c r="G2447">
        <v>95</v>
      </c>
      <c r="H2447">
        <v>93</v>
      </c>
      <c r="I2447">
        <v>0.1</v>
      </c>
      <c r="J2447">
        <v>0</v>
      </c>
      <c r="K2447">
        <v>0</v>
      </c>
      <c r="L2447">
        <v>1.61</v>
      </c>
      <c r="M2447">
        <v>41336.721920000004</v>
      </c>
      <c r="N2447">
        <v>51.8</v>
      </c>
      <c r="O2447">
        <v>0.6</v>
      </c>
      <c r="P2447">
        <v>10.85</v>
      </c>
      <c r="Q2447">
        <v>15.2</v>
      </c>
      <c r="R2447">
        <v>84</v>
      </c>
    </row>
    <row r="2448" spans="1:18" x14ac:dyDescent="0.3">
      <c r="A2448" t="s">
        <v>172</v>
      </c>
      <c r="B2448">
        <v>2001</v>
      </c>
      <c r="C2448" t="s">
        <v>27</v>
      </c>
      <c r="D2448">
        <v>7229854</v>
      </c>
      <c r="F2448">
        <v>700</v>
      </c>
      <c r="G2448">
        <v>95</v>
      </c>
      <c r="H2448">
        <v>93</v>
      </c>
      <c r="I2448">
        <v>0.1</v>
      </c>
      <c r="J2448">
        <v>0</v>
      </c>
      <c r="K2448">
        <v>0</v>
      </c>
      <c r="L2448">
        <v>1.28</v>
      </c>
      <c r="M2448">
        <v>38538.644469999999</v>
      </c>
      <c r="N2448">
        <v>51.3</v>
      </c>
      <c r="O2448">
        <v>0.7</v>
      </c>
      <c r="P2448">
        <v>11.12</v>
      </c>
      <c r="Q2448">
        <v>15.2</v>
      </c>
      <c r="R2448">
        <v>82</v>
      </c>
    </row>
    <row r="2449" spans="1:18" x14ac:dyDescent="0.3">
      <c r="A2449" t="s">
        <v>172</v>
      </c>
      <c r="B2449">
        <v>2000</v>
      </c>
      <c r="C2449" t="s">
        <v>27</v>
      </c>
      <c r="D2449">
        <v>718425</v>
      </c>
      <c r="F2449">
        <v>0</v>
      </c>
      <c r="G2449">
        <v>95</v>
      </c>
      <c r="H2449">
        <v>93</v>
      </c>
      <c r="I2449">
        <v>0.1</v>
      </c>
      <c r="J2449">
        <v>0</v>
      </c>
      <c r="K2449">
        <v>0</v>
      </c>
      <c r="L2449">
        <v>9.91</v>
      </c>
      <c r="M2449">
        <v>37813.234259999997</v>
      </c>
      <c r="N2449">
        <v>5.8</v>
      </c>
      <c r="O2449">
        <v>0.7</v>
      </c>
      <c r="P2449">
        <v>11.26</v>
      </c>
      <c r="Q2449">
        <v>15.1</v>
      </c>
      <c r="R2449">
        <v>79.7</v>
      </c>
    </row>
    <row r="2450" spans="1:18" x14ac:dyDescent="0.3">
      <c r="A2450" t="s">
        <v>173</v>
      </c>
      <c r="B2450">
        <v>2015</v>
      </c>
      <c r="C2450" t="s">
        <v>19</v>
      </c>
      <c r="D2450">
        <v>18734987</v>
      </c>
      <c r="E2450">
        <v>41</v>
      </c>
      <c r="F2450">
        <v>45</v>
      </c>
      <c r="G2450">
        <v>5</v>
      </c>
      <c r="H2450">
        <v>41</v>
      </c>
      <c r="I2450">
        <v>0.1</v>
      </c>
      <c r="J2450">
        <v>6</v>
      </c>
      <c r="K2450">
        <v>8</v>
      </c>
      <c r="N2450">
        <v>57.1</v>
      </c>
      <c r="O2450">
        <v>6.3</v>
      </c>
      <c r="Q2450">
        <v>9</v>
      </c>
      <c r="R2450">
        <v>64.5</v>
      </c>
    </row>
    <row r="2451" spans="1:18" x14ac:dyDescent="0.3">
      <c r="A2451" t="s">
        <v>173</v>
      </c>
      <c r="B2451">
        <v>2014</v>
      </c>
      <c r="C2451" t="s">
        <v>19</v>
      </c>
      <c r="D2451">
        <v>19239</v>
      </c>
      <c r="E2451">
        <v>47</v>
      </c>
      <c r="F2451">
        <v>594</v>
      </c>
      <c r="G2451">
        <v>52</v>
      </c>
      <c r="H2451">
        <v>43</v>
      </c>
      <c r="I2451">
        <v>0.1</v>
      </c>
      <c r="J2451">
        <v>7</v>
      </c>
      <c r="K2451">
        <v>8</v>
      </c>
      <c r="L2451">
        <v>3.25</v>
      </c>
      <c r="N2451">
        <v>56.2</v>
      </c>
      <c r="O2451">
        <v>6.3</v>
      </c>
      <c r="P2451">
        <v>0.01</v>
      </c>
      <c r="Q2451">
        <v>9</v>
      </c>
      <c r="R2451">
        <v>64.400000000000006</v>
      </c>
    </row>
    <row r="2452" spans="1:18" x14ac:dyDescent="0.3">
      <c r="A2452" t="s">
        <v>173</v>
      </c>
      <c r="B2452">
        <v>2013</v>
      </c>
      <c r="C2452" t="s">
        <v>19</v>
      </c>
      <c r="D2452">
        <v>1989141</v>
      </c>
      <c r="E2452">
        <v>71</v>
      </c>
      <c r="F2452">
        <v>740</v>
      </c>
      <c r="G2452">
        <v>5</v>
      </c>
      <c r="H2452">
        <v>41</v>
      </c>
      <c r="I2452">
        <v>0.1</v>
      </c>
      <c r="J2452">
        <v>7</v>
      </c>
      <c r="K2452">
        <v>9</v>
      </c>
      <c r="L2452">
        <v>3.25</v>
      </c>
      <c r="N2452">
        <v>55.2</v>
      </c>
      <c r="O2452">
        <v>6.3</v>
      </c>
      <c r="P2452">
        <v>0.01</v>
      </c>
      <c r="Q2452">
        <v>13</v>
      </c>
      <c r="R2452">
        <v>63.6</v>
      </c>
    </row>
    <row r="2453" spans="1:18" x14ac:dyDescent="0.3">
      <c r="A2453" t="s">
        <v>173</v>
      </c>
      <c r="B2453">
        <v>2012</v>
      </c>
      <c r="C2453" t="s">
        <v>19</v>
      </c>
      <c r="D2453">
        <v>24271</v>
      </c>
      <c r="E2453">
        <v>43</v>
      </c>
      <c r="F2453">
        <v>13</v>
      </c>
      <c r="G2453">
        <v>47</v>
      </c>
      <c r="H2453">
        <v>45</v>
      </c>
      <c r="I2453">
        <v>0.1</v>
      </c>
      <c r="J2453">
        <v>7</v>
      </c>
      <c r="K2453">
        <v>9</v>
      </c>
      <c r="L2453">
        <v>3.25</v>
      </c>
      <c r="N2453">
        <v>54.2</v>
      </c>
      <c r="O2453">
        <v>6.3</v>
      </c>
      <c r="P2453">
        <v>0.01</v>
      </c>
      <c r="Q2453">
        <v>12.5</v>
      </c>
      <c r="R2453">
        <v>62.8</v>
      </c>
    </row>
    <row r="2454" spans="1:18" x14ac:dyDescent="0.3">
      <c r="A2454" t="s">
        <v>173</v>
      </c>
      <c r="B2454">
        <v>2011</v>
      </c>
      <c r="C2454" t="s">
        <v>19</v>
      </c>
      <c r="D2454">
        <v>2863993</v>
      </c>
      <c r="E2454">
        <v>66</v>
      </c>
      <c r="F2454">
        <v>13</v>
      </c>
      <c r="G2454">
        <v>6</v>
      </c>
      <c r="H2454">
        <v>72</v>
      </c>
      <c r="I2454">
        <v>0.1</v>
      </c>
      <c r="J2454">
        <v>7</v>
      </c>
      <c r="K2454">
        <v>8</v>
      </c>
      <c r="L2454">
        <v>3.23</v>
      </c>
      <c r="N2454">
        <v>53.2</v>
      </c>
      <c r="O2454">
        <v>6.3</v>
      </c>
      <c r="P2454">
        <v>0.76</v>
      </c>
      <c r="Q2454">
        <v>12</v>
      </c>
      <c r="R2454">
        <v>71.7</v>
      </c>
    </row>
    <row r="2455" spans="1:18" x14ac:dyDescent="0.3">
      <c r="A2455" t="s">
        <v>173</v>
      </c>
      <c r="B2455">
        <v>2010</v>
      </c>
      <c r="C2455" t="s">
        <v>19</v>
      </c>
      <c r="D2455">
        <v>2118834</v>
      </c>
      <c r="E2455">
        <v>84</v>
      </c>
      <c r="F2455">
        <v>26</v>
      </c>
      <c r="G2455">
        <v>83</v>
      </c>
      <c r="H2455">
        <v>8</v>
      </c>
      <c r="I2455">
        <v>0.1</v>
      </c>
      <c r="J2455">
        <v>7</v>
      </c>
      <c r="K2455">
        <v>9</v>
      </c>
      <c r="L2455">
        <v>3.28</v>
      </c>
      <c r="N2455">
        <v>52.3</v>
      </c>
      <c r="O2455">
        <v>6.4</v>
      </c>
      <c r="P2455">
        <v>0.78</v>
      </c>
      <c r="Q2455">
        <v>11.7</v>
      </c>
      <c r="R2455">
        <v>73.7</v>
      </c>
    </row>
    <row r="2456" spans="1:18" x14ac:dyDescent="0.3">
      <c r="A2456" t="s">
        <v>173</v>
      </c>
      <c r="B2456">
        <v>2009</v>
      </c>
      <c r="C2456" t="s">
        <v>19</v>
      </c>
      <c r="D2456">
        <v>2824893</v>
      </c>
      <c r="E2456">
        <v>84</v>
      </c>
      <c r="F2456">
        <v>22</v>
      </c>
      <c r="G2456">
        <v>83</v>
      </c>
      <c r="H2456">
        <v>8</v>
      </c>
      <c r="I2456">
        <v>0.1</v>
      </c>
      <c r="J2456">
        <v>7</v>
      </c>
      <c r="K2456">
        <v>9</v>
      </c>
      <c r="L2456">
        <v>3.55</v>
      </c>
      <c r="N2456">
        <v>51.3</v>
      </c>
      <c r="O2456">
        <v>6.4</v>
      </c>
      <c r="P2456">
        <v>0.81</v>
      </c>
      <c r="Q2456">
        <v>11.8</v>
      </c>
      <c r="R2456">
        <v>73.8</v>
      </c>
    </row>
    <row r="2457" spans="1:18" x14ac:dyDescent="0.3">
      <c r="A2457" t="s">
        <v>173</v>
      </c>
      <c r="B2457">
        <v>2008</v>
      </c>
      <c r="C2457" t="s">
        <v>19</v>
      </c>
      <c r="D2457">
        <v>2325443</v>
      </c>
      <c r="E2457">
        <v>83</v>
      </c>
      <c r="F2457">
        <v>19</v>
      </c>
      <c r="G2457">
        <v>83</v>
      </c>
      <c r="H2457">
        <v>79</v>
      </c>
      <c r="I2457">
        <v>0.1</v>
      </c>
      <c r="J2457">
        <v>8</v>
      </c>
      <c r="K2457">
        <v>9</v>
      </c>
      <c r="L2457">
        <v>3.4</v>
      </c>
      <c r="N2457">
        <v>5.4</v>
      </c>
      <c r="O2457">
        <v>6.4</v>
      </c>
      <c r="P2457">
        <v>0.8</v>
      </c>
      <c r="Q2457">
        <v>11.6</v>
      </c>
      <c r="R2457">
        <v>73.8</v>
      </c>
    </row>
    <row r="2458" spans="1:18" x14ac:dyDescent="0.3">
      <c r="A2458" t="s">
        <v>173</v>
      </c>
      <c r="B2458">
        <v>2007</v>
      </c>
      <c r="C2458" t="s">
        <v>19</v>
      </c>
      <c r="D2458">
        <v>1963286</v>
      </c>
      <c r="E2458">
        <v>83</v>
      </c>
      <c r="F2458">
        <v>403</v>
      </c>
      <c r="G2458">
        <v>83</v>
      </c>
      <c r="H2458">
        <v>8</v>
      </c>
      <c r="I2458">
        <v>0.1</v>
      </c>
      <c r="J2458">
        <v>8</v>
      </c>
      <c r="K2458">
        <v>9</v>
      </c>
      <c r="L2458">
        <v>3.72</v>
      </c>
      <c r="M2458">
        <v>258.35289999999998</v>
      </c>
      <c r="N2458">
        <v>49.4</v>
      </c>
      <c r="O2458">
        <v>6.4</v>
      </c>
      <c r="P2458">
        <v>0.83</v>
      </c>
      <c r="Q2458">
        <v>11.5</v>
      </c>
      <c r="R2458">
        <v>73.8</v>
      </c>
    </row>
    <row r="2459" spans="1:18" x14ac:dyDescent="0.3">
      <c r="A2459" t="s">
        <v>173</v>
      </c>
      <c r="B2459">
        <v>2006</v>
      </c>
      <c r="C2459" t="s">
        <v>19</v>
      </c>
      <c r="D2459">
        <v>18914977</v>
      </c>
      <c r="E2459">
        <v>83</v>
      </c>
      <c r="F2459">
        <v>517</v>
      </c>
      <c r="G2459">
        <v>83</v>
      </c>
      <c r="H2459">
        <v>8</v>
      </c>
      <c r="I2459">
        <v>0.1</v>
      </c>
      <c r="J2459">
        <v>8</v>
      </c>
      <c r="K2459">
        <v>10</v>
      </c>
      <c r="L2459">
        <v>3.78</v>
      </c>
      <c r="M2459">
        <v>1762.2461699999999</v>
      </c>
      <c r="N2459">
        <v>48.5</v>
      </c>
      <c r="O2459">
        <v>6.4</v>
      </c>
      <c r="P2459">
        <v>0.97</v>
      </c>
      <c r="Q2459">
        <v>11.4</v>
      </c>
      <c r="R2459">
        <v>73.7</v>
      </c>
    </row>
    <row r="2460" spans="1:18" x14ac:dyDescent="0.3">
      <c r="A2460" t="s">
        <v>173</v>
      </c>
      <c r="B2460">
        <v>2005</v>
      </c>
      <c r="C2460" t="s">
        <v>19</v>
      </c>
      <c r="D2460">
        <v>18294611</v>
      </c>
      <c r="E2460">
        <v>83</v>
      </c>
      <c r="F2460">
        <v>375</v>
      </c>
      <c r="G2460">
        <v>83</v>
      </c>
      <c r="H2460">
        <v>8</v>
      </c>
      <c r="I2460">
        <v>0.1</v>
      </c>
      <c r="J2460">
        <v>9</v>
      </c>
      <c r="K2460">
        <v>10</v>
      </c>
      <c r="L2460">
        <v>4.1100000000000003</v>
      </c>
      <c r="M2460">
        <v>1577.4571820000001</v>
      </c>
      <c r="N2460">
        <v>47.6</v>
      </c>
      <c r="O2460">
        <v>6.5</v>
      </c>
      <c r="P2460">
        <v>0.92</v>
      </c>
      <c r="Q2460">
        <v>11</v>
      </c>
      <c r="R2460">
        <v>73.5</v>
      </c>
    </row>
    <row r="2461" spans="1:18" x14ac:dyDescent="0.3">
      <c r="A2461" t="s">
        <v>173</v>
      </c>
      <c r="B2461">
        <v>2004</v>
      </c>
      <c r="C2461" t="s">
        <v>19</v>
      </c>
      <c r="D2461">
        <v>1786638</v>
      </c>
      <c r="E2461">
        <v>82</v>
      </c>
      <c r="F2461">
        <v>189</v>
      </c>
      <c r="G2461">
        <v>84</v>
      </c>
      <c r="H2461">
        <v>81</v>
      </c>
      <c r="I2461">
        <v>0.1</v>
      </c>
      <c r="J2461">
        <v>9</v>
      </c>
      <c r="K2461">
        <v>10</v>
      </c>
      <c r="L2461">
        <v>4.4800000000000004</v>
      </c>
      <c r="M2461">
        <v>148.85273799999999</v>
      </c>
      <c r="N2461">
        <v>46.8</v>
      </c>
      <c r="O2461">
        <v>6.5</v>
      </c>
      <c r="P2461">
        <v>0.93</v>
      </c>
      <c r="Q2461">
        <v>10.6</v>
      </c>
      <c r="R2461">
        <v>73.2</v>
      </c>
    </row>
    <row r="2462" spans="1:18" x14ac:dyDescent="0.3">
      <c r="A2462" t="s">
        <v>173</v>
      </c>
      <c r="B2462">
        <v>2003</v>
      </c>
      <c r="C2462" t="s">
        <v>19</v>
      </c>
      <c r="D2462">
        <v>17415266</v>
      </c>
      <c r="E2462">
        <v>81</v>
      </c>
      <c r="F2462">
        <v>801</v>
      </c>
      <c r="G2462">
        <v>85</v>
      </c>
      <c r="H2462">
        <v>83</v>
      </c>
      <c r="I2462">
        <v>0.1</v>
      </c>
      <c r="J2462">
        <v>9</v>
      </c>
      <c r="K2462">
        <v>11</v>
      </c>
      <c r="L2462">
        <v>5.12</v>
      </c>
      <c r="M2462">
        <v>1253.3914299999999</v>
      </c>
      <c r="N2462">
        <v>46</v>
      </c>
      <c r="O2462">
        <v>6.6</v>
      </c>
      <c r="P2462">
        <v>1.29</v>
      </c>
      <c r="Q2462">
        <v>10.3</v>
      </c>
      <c r="R2462">
        <v>73</v>
      </c>
    </row>
    <row r="2463" spans="1:18" x14ac:dyDescent="0.3">
      <c r="A2463" t="s">
        <v>173</v>
      </c>
      <c r="B2463">
        <v>2002</v>
      </c>
      <c r="C2463" t="s">
        <v>19</v>
      </c>
      <c r="D2463">
        <v>178791</v>
      </c>
      <c r="E2463">
        <v>8</v>
      </c>
      <c r="F2463">
        <v>538</v>
      </c>
      <c r="G2463">
        <v>86</v>
      </c>
      <c r="H2463">
        <v>84</v>
      </c>
      <c r="I2463">
        <v>0.1</v>
      </c>
      <c r="J2463">
        <v>9</v>
      </c>
      <c r="K2463">
        <v>11</v>
      </c>
      <c r="L2463">
        <v>4.9400000000000004</v>
      </c>
      <c r="M2463">
        <v>1263.13455</v>
      </c>
      <c r="N2463">
        <v>45.3</v>
      </c>
      <c r="O2463">
        <v>6.6</v>
      </c>
      <c r="P2463">
        <v>1.25</v>
      </c>
      <c r="Q2463">
        <v>10.199999999999999</v>
      </c>
      <c r="R2463">
        <v>72.8</v>
      </c>
    </row>
    <row r="2464" spans="1:18" x14ac:dyDescent="0.3">
      <c r="A2464" t="s">
        <v>173</v>
      </c>
      <c r="B2464">
        <v>2001</v>
      </c>
      <c r="C2464" t="s">
        <v>19</v>
      </c>
      <c r="D2464">
        <v>16766899</v>
      </c>
      <c r="E2464">
        <v>8</v>
      </c>
      <c r="F2464">
        <v>290</v>
      </c>
      <c r="G2464">
        <v>83</v>
      </c>
      <c r="H2464">
        <v>82</v>
      </c>
      <c r="I2464">
        <v>0.1</v>
      </c>
      <c r="J2464">
        <v>10</v>
      </c>
      <c r="K2464">
        <v>11</v>
      </c>
      <c r="L2464">
        <v>4.92</v>
      </c>
      <c r="M2464">
        <v>1258.421953</v>
      </c>
      <c r="N2464">
        <v>44.6</v>
      </c>
      <c r="O2464">
        <v>6.7</v>
      </c>
      <c r="P2464">
        <v>1.29</v>
      </c>
      <c r="Q2464">
        <v>10.1</v>
      </c>
      <c r="R2464">
        <v>72.7</v>
      </c>
    </row>
    <row r="2465" spans="1:18" x14ac:dyDescent="0.3">
      <c r="A2465" t="s">
        <v>173</v>
      </c>
      <c r="B2465">
        <v>2000</v>
      </c>
      <c r="C2465" t="s">
        <v>19</v>
      </c>
      <c r="D2465">
        <v>1641848</v>
      </c>
      <c r="E2465">
        <v>79</v>
      </c>
      <c r="F2465">
        <v>146</v>
      </c>
      <c r="G2465">
        <v>86</v>
      </c>
      <c r="H2465">
        <v>84</v>
      </c>
      <c r="I2465">
        <v>0.1</v>
      </c>
      <c r="J2465">
        <v>10</v>
      </c>
      <c r="K2465">
        <v>12</v>
      </c>
      <c r="L2465">
        <v>4.92</v>
      </c>
      <c r="M2465">
        <v>1177.6292679999999</v>
      </c>
      <c r="N2465">
        <v>43.9</v>
      </c>
      <c r="O2465">
        <v>6.8</v>
      </c>
      <c r="P2465">
        <v>1.41</v>
      </c>
      <c r="Q2465">
        <v>10</v>
      </c>
      <c r="R2465">
        <v>72.599999999999994</v>
      </c>
    </row>
    <row r="2466" spans="1:18" x14ac:dyDescent="0.3">
      <c r="A2466" t="s">
        <v>174</v>
      </c>
      <c r="B2466">
        <v>2015</v>
      </c>
      <c r="C2466" t="s">
        <v>19</v>
      </c>
      <c r="D2466">
        <v>8548651</v>
      </c>
      <c r="E2466">
        <v>96</v>
      </c>
      <c r="F2466">
        <v>3</v>
      </c>
      <c r="G2466">
        <v>96</v>
      </c>
      <c r="H2466">
        <v>96</v>
      </c>
      <c r="I2466">
        <v>0.2</v>
      </c>
      <c r="J2466">
        <v>10</v>
      </c>
      <c r="K2466">
        <v>11</v>
      </c>
      <c r="M2466">
        <v>918.67715429999998</v>
      </c>
      <c r="N2466">
        <v>4.7</v>
      </c>
      <c r="O2466">
        <v>3.6</v>
      </c>
      <c r="Q2466">
        <v>11.3</v>
      </c>
      <c r="R2466">
        <v>69.7</v>
      </c>
    </row>
    <row r="2467" spans="1:18" x14ac:dyDescent="0.3">
      <c r="A2467" t="s">
        <v>174</v>
      </c>
      <c r="B2467">
        <v>2014</v>
      </c>
      <c r="C2467" t="s">
        <v>19</v>
      </c>
      <c r="D2467">
        <v>8362745</v>
      </c>
      <c r="E2467">
        <v>97</v>
      </c>
      <c r="F2467">
        <v>0</v>
      </c>
      <c r="G2467">
        <v>94</v>
      </c>
      <c r="H2467">
        <v>97</v>
      </c>
      <c r="I2467">
        <v>0.2</v>
      </c>
      <c r="J2467">
        <v>10</v>
      </c>
      <c r="K2467">
        <v>11</v>
      </c>
      <c r="L2467">
        <v>6.88</v>
      </c>
      <c r="M2467">
        <v>114.45919000000001</v>
      </c>
      <c r="N2467">
        <v>39.9</v>
      </c>
      <c r="O2467">
        <v>3.6</v>
      </c>
      <c r="P2467">
        <v>0.01</v>
      </c>
      <c r="Q2467">
        <v>11.3</v>
      </c>
      <c r="R2467">
        <v>69.599999999999994</v>
      </c>
    </row>
    <row r="2468" spans="1:18" x14ac:dyDescent="0.3">
      <c r="A2468" t="s">
        <v>174</v>
      </c>
      <c r="B2468">
        <v>2013</v>
      </c>
      <c r="C2468" t="s">
        <v>19</v>
      </c>
      <c r="D2468">
        <v>817789</v>
      </c>
      <c r="E2468">
        <v>96</v>
      </c>
      <c r="F2468">
        <v>1</v>
      </c>
      <c r="G2468">
        <v>97</v>
      </c>
      <c r="H2468">
        <v>96</v>
      </c>
      <c r="I2468">
        <v>0.2</v>
      </c>
      <c r="J2468">
        <v>10</v>
      </c>
      <c r="K2468">
        <v>11</v>
      </c>
      <c r="L2468">
        <v>6.75</v>
      </c>
      <c r="M2468">
        <v>14.214411999999999</v>
      </c>
      <c r="N2468">
        <v>39</v>
      </c>
      <c r="O2468">
        <v>3.6</v>
      </c>
      <c r="P2468">
        <v>0.01</v>
      </c>
      <c r="Q2468">
        <v>11.2</v>
      </c>
      <c r="R2468">
        <v>69.3</v>
      </c>
    </row>
    <row r="2469" spans="1:18" x14ac:dyDescent="0.3">
      <c r="A2469" t="s">
        <v>174</v>
      </c>
      <c r="B2469">
        <v>2012</v>
      </c>
      <c r="C2469" t="s">
        <v>19</v>
      </c>
      <c r="D2469">
        <v>799562</v>
      </c>
      <c r="E2469">
        <v>94</v>
      </c>
      <c r="F2469">
        <v>16</v>
      </c>
      <c r="G2469">
        <v>96</v>
      </c>
      <c r="H2469">
        <v>94</v>
      </c>
      <c r="I2469">
        <v>0.2</v>
      </c>
      <c r="J2469">
        <v>10</v>
      </c>
      <c r="K2469">
        <v>12</v>
      </c>
      <c r="L2469">
        <v>6.39</v>
      </c>
      <c r="M2469">
        <v>954.72525299999995</v>
      </c>
      <c r="N2469">
        <v>38.200000000000003</v>
      </c>
      <c r="O2469">
        <v>3.6</v>
      </c>
      <c r="P2469">
        <v>0.01</v>
      </c>
      <c r="Q2469">
        <v>11.1</v>
      </c>
      <c r="R2469">
        <v>68.8</v>
      </c>
    </row>
    <row r="2470" spans="1:18" x14ac:dyDescent="0.3">
      <c r="A2470" t="s">
        <v>174</v>
      </c>
      <c r="B2470">
        <v>2011</v>
      </c>
      <c r="C2470" t="s">
        <v>19</v>
      </c>
      <c r="D2470">
        <v>7815949</v>
      </c>
      <c r="E2470">
        <v>96</v>
      </c>
      <c r="F2470">
        <v>1</v>
      </c>
      <c r="G2470">
        <v>97</v>
      </c>
      <c r="H2470">
        <v>96</v>
      </c>
      <c r="I2470">
        <v>0.2</v>
      </c>
      <c r="J2470">
        <v>10</v>
      </c>
      <c r="K2470">
        <v>12</v>
      </c>
      <c r="L2470">
        <v>5.98</v>
      </c>
      <c r="M2470">
        <v>834.5412953</v>
      </c>
      <c r="N2470">
        <v>37.4</v>
      </c>
      <c r="O2470">
        <v>3.7</v>
      </c>
      <c r="P2470">
        <v>0.32</v>
      </c>
      <c r="Q2470">
        <v>11.1</v>
      </c>
      <c r="R2470">
        <v>68.099999999999994</v>
      </c>
    </row>
    <row r="2471" spans="1:18" x14ac:dyDescent="0.3">
      <c r="A2471" t="s">
        <v>174</v>
      </c>
      <c r="B2471">
        <v>2010</v>
      </c>
      <c r="C2471" t="s">
        <v>19</v>
      </c>
      <c r="D2471">
        <v>764163</v>
      </c>
      <c r="E2471">
        <v>93</v>
      </c>
      <c r="F2471">
        <v>0</v>
      </c>
      <c r="G2471">
        <v>95</v>
      </c>
      <c r="H2471">
        <v>93</v>
      </c>
      <c r="I2471">
        <v>0.2</v>
      </c>
      <c r="J2471">
        <v>10</v>
      </c>
      <c r="K2471">
        <v>12</v>
      </c>
      <c r="L2471">
        <v>6.4</v>
      </c>
      <c r="M2471">
        <v>738.34752270000001</v>
      </c>
      <c r="N2471">
        <v>36.6</v>
      </c>
      <c r="O2471">
        <v>3.7</v>
      </c>
      <c r="P2471">
        <v>0.32</v>
      </c>
      <c r="Q2471">
        <v>11.1</v>
      </c>
      <c r="R2471">
        <v>67.3</v>
      </c>
    </row>
    <row r="2472" spans="1:18" x14ac:dyDescent="0.3">
      <c r="A2472" t="s">
        <v>174</v>
      </c>
      <c r="B2472">
        <v>2009</v>
      </c>
      <c r="C2472" t="s">
        <v>19</v>
      </c>
      <c r="D2472">
        <v>7472819</v>
      </c>
      <c r="E2472">
        <v>93</v>
      </c>
      <c r="F2472">
        <v>0</v>
      </c>
      <c r="G2472">
        <v>93</v>
      </c>
      <c r="H2472">
        <v>93</v>
      </c>
      <c r="I2472">
        <v>0.2</v>
      </c>
      <c r="J2472">
        <v>10</v>
      </c>
      <c r="K2472">
        <v>12</v>
      </c>
      <c r="L2472">
        <v>5.93</v>
      </c>
      <c r="M2472">
        <v>666.34585689999994</v>
      </c>
      <c r="N2472">
        <v>35.9</v>
      </c>
      <c r="O2472">
        <v>3.7</v>
      </c>
      <c r="P2472">
        <v>0.3</v>
      </c>
      <c r="Q2472">
        <v>11.1</v>
      </c>
      <c r="R2472">
        <v>66.7</v>
      </c>
    </row>
    <row r="2473" spans="1:18" x14ac:dyDescent="0.3">
      <c r="A2473" t="s">
        <v>174</v>
      </c>
      <c r="B2473">
        <v>2008</v>
      </c>
      <c r="C2473" t="s">
        <v>19</v>
      </c>
      <c r="D2473">
        <v>739728</v>
      </c>
      <c r="E2473">
        <v>86</v>
      </c>
      <c r="F2473">
        <v>0</v>
      </c>
      <c r="G2473">
        <v>87</v>
      </c>
      <c r="H2473">
        <v>86</v>
      </c>
      <c r="I2473">
        <v>0.3</v>
      </c>
      <c r="J2473">
        <v>10</v>
      </c>
      <c r="K2473">
        <v>12</v>
      </c>
      <c r="L2473">
        <v>5.58</v>
      </c>
      <c r="M2473">
        <v>76.914128000000005</v>
      </c>
      <c r="N2473">
        <v>35.299999999999997</v>
      </c>
      <c r="O2473">
        <v>3.8</v>
      </c>
      <c r="P2473">
        <v>0.32</v>
      </c>
      <c r="Q2473">
        <v>10.8</v>
      </c>
      <c r="R2473">
        <v>66.400000000000006</v>
      </c>
    </row>
    <row r="2474" spans="1:18" x14ac:dyDescent="0.3">
      <c r="A2474" t="s">
        <v>174</v>
      </c>
      <c r="B2474">
        <v>2007</v>
      </c>
      <c r="C2474" t="s">
        <v>19</v>
      </c>
      <c r="D2474">
        <v>7152385</v>
      </c>
      <c r="E2474">
        <v>84</v>
      </c>
      <c r="F2474">
        <v>2</v>
      </c>
      <c r="G2474">
        <v>85</v>
      </c>
      <c r="H2474">
        <v>86</v>
      </c>
      <c r="I2474">
        <v>0.3</v>
      </c>
      <c r="J2474">
        <v>10</v>
      </c>
      <c r="K2474">
        <v>12</v>
      </c>
      <c r="L2474">
        <v>5.35</v>
      </c>
      <c r="M2474">
        <v>52.359560000000002</v>
      </c>
      <c r="N2474">
        <v>34.700000000000003</v>
      </c>
      <c r="O2474">
        <v>3.8</v>
      </c>
      <c r="P2474">
        <v>0.35</v>
      </c>
      <c r="Q2474">
        <v>10.9</v>
      </c>
      <c r="R2474">
        <v>66.099999999999994</v>
      </c>
    </row>
    <row r="2475" spans="1:18" x14ac:dyDescent="0.3">
      <c r="A2475" t="s">
        <v>174</v>
      </c>
      <c r="B2475">
        <v>2006</v>
      </c>
      <c r="C2475" t="s">
        <v>19</v>
      </c>
      <c r="D2475">
        <v>7557</v>
      </c>
      <c r="E2475">
        <v>88</v>
      </c>
      <c r="F2475">
        <v>3</v>
      </c>
      <c r="G2475">
        <v>76</v>
      </c>
      <c r="H2475">
        <v>83</v>
      </c>
      <c r="I2475">
        <v>0.3</v>
      </c>
      <c r="J2475">
        <v>10</v>
      </c>
      <c r="K2475">
        <v>12</v>
      </c>
      <c r="L2475">
        <v>5.7</v>
      </c>
      <c r="M2475">
        <v>44.287266500000001</v>
      </c>
      <c r="N2475">
        <v>34.1</v>
      </c>
      <c r="O2475">
        <v>3.8</v>
      </c>
      <c r="P2475">
        <v>0.38</v>
      </c>
      <c r="Q2475">
        <v>10.7</v>
      </c>
      <c r="R2475">
        <v>65.900000000000006</v>
      </c>
    </row>
    <row r="2476" spans="1:18" x14ac:dyDescent="0.3">
      <c r="A2476" t="s">
        <v>174</v>
      </c>
      <c r="B2476">
        <v>2005</v>
      </c>
      <c r="C2476" t="s">
        <v>19</v>
      </c>
      <c r="D2476">
        <v>6854176</v>
      </c>
      <c r="E2476">
        <v>81</v>
      </c>
      <c r="F2476">
        <v>0</v>
      </c>
      <c r="G2476">
        <v>79</v>
      </c>
      <c r="H2476">
        <v>84</v>
      </c>
      <c r="I2476">
        <v>0.3</v>
      </c>
      <c r="J2476">
        <v>10</v>
      </c>
      <c r="K2476">
        <v>12</v>
      </c>
      <c r="L2476">
        <v>5.89</v>
      </c>
      <c r="M2476">
        <v>337.35923600000001</v>
      </c>
      <c r="N2476">
        <v>33.5</v>
      </c>
      <c r="O2476">
        <v>3.8</v>
      </c>
      <c r="P2476">
        <v>0.37</v>
      </c>
      <c r="Q2476">
        <v>10.6</v>
      </c>
      <c r="R2476">
        <v>65.5</v>
      </c>
    </row>
    <row r="2477" spans="1:18" x14ac:dyDescent="0.3">
      <c r="A2477" t="s">
        <v>174</v>
      </c>
      <c r="B2477">
        <v>2004</v>
      </c>
      <c r="C2477" t="s">
        <v>19</v>
      </c>
      <c r="D2477">
        <v>6712841</v>
      </c>
      <c r="E2477">
        <v>81</v>
      </c>
      <c r="F2477">
        <v>4</v>
      </c>
      <c r="G2477">
        <v>82</v>
      </c>
      <c r="H2477">
        <v>86</v>
      </c>
      <c r="I2477">
        <v>0.3</v>
      </c>
      <c r="J2477">
        <v>11</v>
      </c>
      <c r="K2477">
        <v>13</v>
      </c>
      <c r="L2477">
        <v>5.7</v>
      </c>
      <c r="M2477">
        <v>39.281834000000003</v>
      </c>
      <c r="N2477">
        <v>33</v>
      </c>
      <c r="O2477">
        <v>3.9</v>
      </c>
      <c r="P2477">
        <v>0.38</v>
      </c>
      <c r="Q2477">
        <v>10.5</v>
      </c>
      <c r="R2477">
        <v>65.900000000000006</v>
      </c>
    </row>
    <row r="2478" spans="1:18" x14ac:dyDescent="0.3">
      <c r="A2478" t="s">
        <v>174</v>
      </c>
      <c r="B2478">
        <v>2003</v>
      </c>
      <c r="C2478" t="s">
        <v>19</v>
      </c>
      <c r="D2478">
        <v>6576877</v>
      </c>
      <c r="E2478">
        <v>58</v>
      </c>
      <c r="F2478">
        <v>2144</v>
      </c>
      <c r="G2478">
        <v>82</v>
      </c>
      <c r="H2478">
        <v>85</v>
      </c>
      <c r="I2478">
        <v>0.3</v>
      </c>
      <c r="J2478">
        <v>11</v>
      </c>
      <c r="K2478">
        <v>14</v>
      </c>
      <c r="L2478">
        <v>4.46</v>
      </c>
      <c r="M2478">
        <v>236.314438</v>
      </c>
      <c r="N2478">
        <v>32.5</v>
      </c>
      <c r="O2478">
        <v>4</v>
      </c>
      <c r="P2478">
        <v>0.36</v>
      </c>
      <c r="Q2478">
        <v>10.1</v>
      </c>
      <c r="R2478">
        <v>65.2</v>
      </c>
    </row>
    <row r="2479" spans="1:18" x14ac:dyDescent="0.3">
      <c r="A2479" t="s">
        <v>174</v>
      </c>
      <c r="B2479">
        <v>2002</v>
      </c>
      <c r="C2479" t="s">
        <v>19</v>
      </c>
      <c r="D2479">
        <v>6447688</v>
      </c>
      <c r="E2479">
        <v>39</v>
      </c>
      <c r="F2479">
        <v>927</v>
      </c>
      <c r="G2479">
        <v>84</v>
      </c>
      <c r="H2479">
        <v>85</v>
      </c>
      <c r="I2479">
        <v>0.3</v>
      </c>
      <c r="J2479">
        <v>12</v>
      </c>
      <c r="K2479">
        <v>15</v>
      </c>
      <c r="L2479">
        <v>4.4800000000000004</v>
      </c>
      <c r="M2479">
        <v>189.38785189999999</v>
      </c>
      <c r="N2479">
        <v>32.1</v>
      </c>
      <c r="O2479">
        <v>4</v>
      </c>
      <c r="P2479">
        <v>0.6</v>
      </c>
      <c r="Q2479">
        <v>9.8000000000000007</v>
      </c>
      <c r="R2479">
        <v>64.3</v>
      </c>
    </row>
    <row r="2480" spans="1:18" x14ac:dyDescent="0.3">
      <c r="A2480" t="s">
        <v>174</v>
      </c>
      <c r="B2480">
        <v>2001</v>
      </c>
      <c r="C2480" t="s">
        <v>19</v>
      </c>
      <c r="D2480">
        <v>6327125</v>
      </c>
      <c r="F2480">
        <v>38</v>
      </c>
      <c r="G2480">
        <v>84</v>
      </c>
      <c r="H2480">
        <v>85</v>
      </c>
      <c r="I2480">
        <v>0.3</v>
      </c>
      <c r="J2480">
        <v>13</v>
      </c>
      <c r="K2480">
        <v>16</v>
      </c>
      <c r="L2480">
        <v>4.59</v>
      </c>
      <c r="M2480">
        <v>17.8159721</v>
      </c>
      <c r="N2480">
        <v>31.6</v>
      </c>
      <c r="O2480">
        <v>4.0999999999999996</v>
      </c>
      <c r="P2480">
        <v>0.86</v>
      </c>
      <c r="Q2480">
        <v>9.6999999999999993</v>
      </c>
      <c r="R2480">
        <v>64</v>
      </c>
    </row>
    <row r="2481" spans="1:18" x14ac:dyDescent="0.3">
      <c r="A2481" t="s">
        <v>174</v>
      </c>
      <c r="B2481">
        <v>2000</v>
      </c>
      <c r="C2481" t="s">
        <v>19</v>
      </c>
      <c r="D2481">
        <v>621625</v>
      </c>
      <c r="F2481">
        <v>192</v>
      </c>
      <c r="G2481">
        <v>86</v>
      </c>
      <c r="H2481">
        <v>83</v>
      </c>
      <c r="I2481">
        <v>0.3</v>
      </c>
      <c r="J2481">
        <v>14</v>
      </c>
      <c r="K2481">
        <v>17</v>
      </c>
      <c r="L2481">
        <v>4.6399999999999997</v>
      </c>
      <c r="M2481">
        <v>138.436633</v>
      </c>
      <c r="N2481">
        <v>31.3</v>
      </c>
      <c r="O2481">
        <v>4.2</v>
      </c>
      <c r="P2481">
        <v>0.37</v>
      </c>
      <c r="Q2481">
        <v>9.6</v>
      </c>
      <c r="R2481">
        <v>63.7</v>
      </c>
    </row>
    <row r="2482" spans="1:18" x14ac:dyDescent="0.3">
      <c r="A2482" t="s">
        <v>175</v>
      </c>
      <c r="B2482">
        <v>2015</v>
      </c>
      <c r="C2482" t="s">
        <v>19</v>
      </c>
      <c r="D2482">
        <v>686576</v>
      </c>
      <c r="E2482">
        <v>99</v>
      </c>
      <c r="F2482">
        <v>154</v>
      </c>
      <c r="G2482">
        <v>99</v>
      </c>
      <c r="H2482">
        <v>99</v>
      </c>
      <c r="I2482">
        <v>0.1</v>
      </c>
      <c r="J2482">
        <v>8</v>
      </c>
      <c r="K2482">
        <v>9</v>
      </c>
      <c r="M2482">
        <v>5814.8631340000002</v>
      </c>
      <c r="N2482">
        <v>33.6</v>
      </c>
      <c r="O2482">
        <v>7.7</v>
      </c>
      <c r="Q2482">
        <v>13.6</v>
      </c>
      <c r="R2482">
        <v>74.900000000000006</v>
      </c>
    </row>
    <row r="2483" spans="1:18" x14ac:dyDescent="0.3">
      <c r="A2483" t="s">
        <v>175</v>
      </c>
      <c r="B2483">
        <v>2014</v>
      </c>
      <c r="C2483" t="s">
        <v>19</v>
      </c>
      <c r="D2483">
        <v>68416772</v>
      </c>
      <c r="E2483">
        <v>99</v>
      </c>
      <c r="F2483">
        <v>0</v>
      </c>
      <c r="G2483">
        <v>99</v>
      </c>
      <c r="H2483">
        <v>99</v>
      </c>
      <c r="I2483">
        <v>0.1</v>
      </c>
      <c r="J2483">
        <v>8</v>
      </c>
      <c r="K2483">
        <v>10</v>
      </c>
      <c r="L2483">
        <v>4.12</v>
      </c>
      <c r="M2483">
        <v>5941.8471</v>
      </c>
      <c r="N2483">
        <v>32.4</v>
      </c>
      <c r="O2483">
        <v>7.8</v>
      </c>
      <c r="P2483">
        <v>6.41</v>
      </c>
      <c r="Q2483">
        <v>13.6</v>
      </c>
      <c r="R2483">
        <v>74.599999999999994</v>
      </c>
    </row>
    <row r="2484" spans="1:18" x14ac:dyDescent="0.3">
      <c r="A2484" t="s">
        <v>175</v>
      </c>
      <c r="B2484">
        <v>2013</v>
      </c>
      <c r="C2484" t="s">
        <v>19</v>
      </c>
      <c r="D2484">
        <v>6814365</v>
      </c>
      <c r="E2484">
        <v>99</v>
      </c>
      <c r="F2484">
        <v>2641</v>
      </c>
      <c r="G2484">
        <v>99</v>
      </c>
      <c r="H2484">
        <v>99</v>
      </c>
      <c r="I2484">
        <v>0.1</v>
      </c>
      <c r="J2484">
        <v>9</v>
      </c>
      <c r="K2484">
        <v>10</v>
      </c>
      <c r="L2484">
        <v>4</v>
      </c>
      <c r="M2484">
        <v>6171.262444</v>
      </c>
      <c r="N2484">
        <v>31.3</v>
      </c>
      <c r="O2484">
        <v>7.9</v>
      </c>
      <c r="P2484">
        <v>6.5</v>
      </c>
      <c r="Q2484">
        <v>13.6</v>
      </c>
      <c r="R2484">
        <v>74.5</v>
      </c>
    </row>
    <row r="2485" spans="1:18" x14ac:dyDescent="0.3">
      <c r="A2485" t="s">
        <v>175</v>
      </c>
      <c r="B2485">
        <v>2012</v>
      </c>
      <c r="C2485" t="s">
        <v>19</v>
      </c>
      <c r="D2485">
        <v>67843979</v>
      </c>
      <c r="E2485">
        <v>98</v>
      </c>
      <c r="F2485">
        <v>5197</v>
      </c>
      <c r="G2485">
        <v>99</v>
      </c>
      <c r="H2485">
        <v>99</v>
      </c>
      <c r="I2485">
        <v>0.1</v>
      </c>
      <c r="J2485">
        <v>9</v>
      </c>
      <c r="K2485">
        <v>11</v>
      </c>
      <c r="L2485">
        <v>4.17</v>
      </c>
      <c r="M2485">
        <v>5859.9156220000004</v>
      </c>
      <c r="N2485">
        <v>3.1</v>
      </c>
      <c r="O2485">
        <v>8</v>
      </c>
      <c r="P2485">
        <v>6.56</v>
      </c>
      <c r="Q2485">
        <v>13.7</v>
      </c>
      <c r="R2485">
        <v>74.3</v>
      </c>
    </row>
    <row r="2486" spans="1:18" x14ac:dyDescent="0.3">
      <c r="A2486" t="s">
        <v>175</v>
      </c>
      <c r="B2486">
        <v>2011</v>
      </c>
      <c r="C2486" t="s">
        <v>19</v>
      </c>
      <c r="D2486">
        <v>675313</v>
      </c>
      <c r="E2486">
        <v>98</v>
      </c>
      <c r="F2486">
        <v>3156</v>
      </c>
      <c r="G2486">
        <v>99</v>
      </c>
      <c r="H2486">
        <v>99</v>
      </c>
      <c r="I2486">
        <v>0.2</v>
      </c>
      <c r="J2486">
        <v>10</v>
      </c>
      <c r="K2486">
        <v>11</v>
      </c>
      <c r="L2486">
        <v>4.12</v>
      </c>
      <c r="M2486">
        <v>5491.1599809999998</v>
      </c>
      <c r="N2486">
        <v>29</v>
      </c>
      <c r="O2486">
        <v>8.1</v>
      </c>
      <c r="P2486">
        <v>6.07</v>
      </c>
      <c r="Q2486">
        <v>13.3</v>
      </c>
      <c r="R2486">
        <v>74.099999999999994</v>
      </c>
    </row>
    <row r="2487" spans="1:18" x14ac:dyDescent="0.3">
      <c r="A2487" t="s">
        <v>175</v>
      </c>
      <c r="B2487">
        <v>2010</v>
      </c>
      <c r="C2487" t="s">
        <v>19</v>
      </c>
      <c r="D2487">
        <v>672888</v>
      </c>
      <c r="E2487">
        <v>98</v>
      </c>
      <c r="F2487">
        <v>2583</v>
      </c>
      <c r="G2487">
        <v>99</v>
      </c>
      <c r="H2487">
        <v>99</v>
      </c>
      <c r="I2487">
        <v>0.2</v>
      </c>
      <c r="J2487">
        <v>10</v>
      </c>
      <c r="K2487">
        <v>12</v>
      </c>
      <c r="L2487">
        <v>3.81</v>
      </c>
      <c r="M2487">
        <v>575.32176000000004</v>
      </c>
      <c r="N2487">
        <v>27.9</v>
      </c>
      <c r="O2487">
        <v>8.1999999999999993</v>
      </c>
      <c r="P2487">
        <v>5.95</v>
      </c>
      <c r="Q2487">
        <v>13.1</v>
      </c>
      <c r="R2487">
        <v>73.900000000000006</v>
      </c>
    </row>
    <row r="2488" spans="1:18" x14ac:dyDescent="0.3">
      <c r="A2488" t="s">
        <v>175</v>
      </c>
      <c r="B2488">
        <v>2009</v>
      </c>
      <c r="C2488" t="s">
        <v>19</v>
      </c>
      <c r="D2488">
        <v>66881867</v>
      </c>
      <c r="E2488">
        <v>98</v>
      </c>
      <c r="F2488">
        <v>6071</v>
      </c>
      <c r="G2488">
        <v>99</v>
      </c>
      <c r="H2488">
        <v>99</v>
      </c>
      <c r="I2488">
        <v>0.3</v>
      </c>
      <c r="J2488">
        <v>11</v>
      </c>
      <c r="K2488">
        <v>12</v>
      </c>
      <c r="L2488">
        <v>4.1100000000000003</v>
      </c>
      <c r="M2488">
        <v>4212.5492000000004</v>
      </c>
      <c r="N2488">
        <v>26.8</v>
      </c>
      <c r="O2488">
        <v>8.3000000000000007</v>
      </c>
      <c r="P2488">
        <v>5.88</v>
      </c>
      <c r="Q2488">
        <v>13</v>
      </c>
      <c r="R2488">
        <v>73.7</v>
      </c>
    </row>
    <row r="2489" spans="1:18" x14ac:dyDescent="0.3">
      <c r="A2489" t="s">
        <v>175</v>
      </c>
      <c r="B2489">
        <v>2008</v>
      </c>
      <c r="C2489" t="s">
        <v>19</v>
      </c>
      <c r="D2489">
        <v>6654576</v>
      </c>
      <c r="E2489">
        <v>98</v>
      </c>
      <c r="F2489">
        <v>7790</v>
      </c>
      <c r="G2489">
        <v>99</v>
      </c>
      <c r="H2489">
        <v>99</v>
      </c>
      <c r="I2489">
        <v>0.3</v>
      </c>
      <c r="J2489">
        <v>11</v>
      </c>
      <c r="K2489">
        <v>13</v>
      </c>
      <c r="L2489">
        <v>3.92</v>
      </c>
      <c r="M2489">
        <v>4378.6874600000001</v>
      </c>
      <c r="N2489">
        <v>25.7</v>
      </c>
      <c r="O2489">
        <v>8.5</v>
      </c>
      <c r="P2489">
        <v>5.92</v>
      </c>
      <c r="Q2489">
        <v>12.9</v>
      </c>
      <c r="R2489">
        <v>73.5</v>
      </c>
    </row>
    <row r="2490" spans="1:18" x14ac:dyDescent="0.3">
      <c r="A2490" t="s">
        <v>175</v>
      </c>
      <c r="B2490">
        <v>2007</v>
      </c>
      <c r="C2490" t="s">
        <v>19</v>
      </c>
      <c r="D2490">
        <v>66195615</v>
      </c>
      <c r="E2490">
        <v>96</v>
      </c>
      <c r="F2490">
        <v>3893</v>
      </c>
      <c r="G2490">
        <v>98</v>
      </c>
      <c r="H2490">
        <v>98</v>
      </c>
      <c r="I2490">
        <v>0.4</v>
      </c>
      <c r="J2490">
        <v>12</v>
      </c>
      <c r="K2490">
        <v>14</v>
      </c>
      <c r="L2490">
        <v>3.56</v>
      </c>
      <c r="M2490">
        <v>3972.2647499999998</v>
      </c>
      <c r="N2490">
        <v>24.6</v>
      </c>
      <c r="O2490">
        <v>8.6</v>
      </c>
      <c r="P2490">
        <v>6.2</v>
      </c>
      <c r="Q2490">
        <v>12.3</v>
      </c>
      <c r="R2490">
        <v>73.3</v>
      </c>
    </row>
    <row r="2491" spans="1:18" x14ac:dyDescent="0.3">
      <c r="A2491" t="s">
        <v>175</v>
      </c>
      <c r="B2491">
        <v>2006</v>
      </c>
      <c r="C2491" t="s">
        <v>19</v>
      </c>
      <c r="D2491">
        <v>65824164</v>
      </c>
      <c r="E2491">
        <v>96</v>
      </c>
      <c r="F2491">
        <v>3588</v>
      </c>
      <c r="G2491">
        <v>98</v>
      </c>
      <c r="H2491">
        <v>98</v>
      </c>
      <c r="I2491">
        <v>0.5</v>
      </c>
      <c r="J2491">
        <v>13</v>
      </c>
      <c r="K2491">
        <v>15</v>
      </c>
      <c r="L2491">
        <v>3.49</v>
      </c>
      <c r="M2491">
        <v>3368.9525760000001</v>
      </c>
      <c r="N2491">
        <v>23.6</v>
      </c>
      <c r="O2491">
        <v>8.6999999999999993</v>
      </c>
      <c r="P2491">
        <v>6.18</v>
      </c>
      <c r="Q2491">
        <v>12.4</v>
      </c>
      <c r="R2491">
        <v>73</v>
      </c>
    </row>
    <row r="2492" spans="1:18" x14ac:dyDescent="0.3">
      <c r="A2492" t="s">
        <v>175</v>
      </c>
      <c r="B2492">
        <v>2005</v>
      </c>
      <c r="C2492" t="s">
        <v>19</v>
      </c>
      <c r="D2492">
        <v>6542547</v>
      </c>
      <c r="E2492">
        <v>96</v>
      </c>
      <c r="F2492">
        <v>3526</v>
      </c>
      <c r="G2492">
        <v>98</v>
      </c>
      <c r="H2492">
        <v>98</v>
      </c>
      <c r="I2492">
        <v>0.5</v>
      </c>
      <c r="J2492">
        <v>13</v>
      </c>
      <c r="K2492">
        <v>15</v>
      </c>
      <c r="L2492">
        <v>3.55</v>
      </c>
      <c r="M2492">
        <v>2893.6513559999999</v>
      </c>
      <c r="N2492">
        <v>22.6</v>
      </c>
      <c r="O2492">
        <v>8.9</v>
      </c>
      <c r="P2492">
        <v>6.26</v>
      </c>
      <c r="Q2492">
        <v>12</v>
      </c>
      <c r="R2492">
        <v>72.5</v>
      </c>
    </row>
    <row r="2493" spans="1:18" x14ac:dyDescent="0.3">
      <c r="A2493" t="s">
        <v>175</v>
      </c>
      <c r="B2493">
        <v>2004</v>
      </c>
      <c r="C2493" t="s">
        <v>19</v>
      </c>
      <c r="D2493">
        <v>652231</v>
      </c>
      <c r="E2493">
        <v>96</v>
      </c>
      <c r="F2493">
        <v>4165</v>
      </c>
      <c r="G2493">
        <v>98</v>
      </c>
      <c r="H2493">
        <v>98</v>
      </c>
      <c r="I2493">
        <v>0.5</v>
      </c>
      <c r="J2493">
        <v>14</v>
      </c>
      <c r="K2493">
        <v>16</v>
      </c>
      <c r="L2493">
        <v>3.51</v>
      </c>
      <c r="M2493">
        <v>2659.8391799999999</v>
      </c>
      <c r="N2493">
        <v>21.7</v>
      </c>
      <c r="O2493">
        <v>9</v>
      </c>
      <c r="P2493">
        <v>6.17</v>
      </c>
      <c r="Q2493">
        <v>11.9</v>
      </c>
      <c r="R2493">
        <v>71.599999999999994</v>
      </c>
    </row>
    <row r="2494" spans="1:18" x14ac:dyDescent="0.3">
      <c r="A2494" t="s">
        <v>175</v>
      </c>
      <c r="B2494">
        <v>2003</v>
      </c>
      <c r="C2494" t="s">
        <v>19</v>
      </c>
      <c r="D2494">
        <v>64554952</v>
      </c>
      <c r="E2494">
        <v>96</v>
      </c>
      <c r="F2494">
        <v>4519</v>
      </c>
      <c r="G2494">
        <v>98</v>
      </c>
      <c r="H2494">
        <v>98</v>
      </c>
      <c r="I2494">
        <v>0.6</v>
      </c>
      <c r="J2494">
        <v>15</v>
      </c>
      <c r="K2494">
        <v>18</v>
      </c>
      <c r="L2494">
        <v>3.58</v>
      </c>
      <c r="M2494">
        <v>2358.9362900000001</v>
      </c>
      <c r="N2494">
        <v>2.9</v>
      </c>
      <c r="O2494">
        <v>9.1</v>
      </c>
      <c r="P2494">
        <v>6.14</v>
      </c>
      <c r="Q2494">
        <v>11.8</v>
      </c>
      <c r="R2494">
        <v>71.7</v>
      </c>
    </row>
    <row r="2495" spans="1:18" x14ac:dyDescent="0.3">
      <c r="A2495" t="s">
        <v>175</v>
      </c>
      <c r="B2495">
        <v>2002</v>
      </c>
      <c r="C2495" t="s">
        <v>19</v>
      </c>
      <c r="D2495">
        <v>6473164</v>
      </c>
      <c r="E2495">
        <v>95</v>
      </c>
      <c r="F2495">
        <v>10315</v>
      </c>
      <c r="G2495">
        <v>97</v>
      </c>
      <c r="H2495">
        <v>96</v>
      </c>
      <c r="I2495">
        <v>0.7</v>
      </c>
      <c r="J2495">
        <v>16</v>
      </c>
      <c r="K2495">
        <v>19</v>
      </c>
      <c r="L2495">
        <v>3.7</v>
      </c>
      <c r="M2495">
        <v>296.54617000000002</v>
      </c>
      <c r="N2495">
        <v>2.2000000000000002</v>
      </c>
      <c r="O2495">
        <v>9.1999999999999993</v>
      </c>
      <c r="P2495">
        <v>5.93</v>
      </c>
      <c r="Q2495">
        <v>11.5</v>
      </c>
      <c r="R2495">
        <v>71.400000000000006</v>
      </c>
    </row>
    <row r="2496" spans="1:18" x14ac:dyDescent="0.3">
      <c r="A2496" t="s">
        <v>175</v>
      </c>
      <c r="B2496">
        <v>2001</v>
      </c>
      <c r="C2496" t="s">
        <v>19</v>
      </c>
      <c r="D2496">
        <v>63543322</v>
      </c>
      <c r="E2496">
        <v>95</v>
      </c>
      <c r="F2496">
        <v>7319</v>
      </c>
      <c r="G2496">
        <v>97</v>
      </c>
      <c r="H2496">
        <v>96</v>
      </c>
      <c r="I2496">
        <v>0.8</v>
      </c>
      <c r="J2496">
        <v>17</v>
      </c>
      <c r="K2496">
        <v>20</v>
      </c>
      <c r="L2496">
        <v>3.32</v>
      </c>
      <c r="M2496">
        <v>1893.1453770000001</v>
      </c>
      <c r="N2496">
        <v>19.399999999999999</v>
      </c>
      <c r="O2496">
        <v>9.3000000000000007</v>
      </c>
      <c r="P2496">
        <v>5.92</v>
      </c>
      <c r="Q2496">
        <v>11.2</v>
      </c>
      <c r="R2496">
        <v>71.2</v>
      </c>
    </row>
    <row r="2497" spans="1:18" x14ac:dyDescent="0.3">
      <c r="A2497" t="s">
        <v>175</v>
      </c>
      <c r="B2497">
        <v>2000</v>
      </c>
      <c r="C2497" t="s">
        <v>19</v>
      </c>
      <c r="D2497">
        <v>6295821</v>
      </c>
      <c r="E2497">
        <v>95</v>
      </c>
      <c r="F2497">
        <v>4074</v>
      </c>
      <c r="G2497">
        <v>97</v>
      </c>
      <c r="H2497">
        <v>97</v>
      </c>
      <c r="I2497">
        <v>0.8</v>
      </c>
      <c r="J2497">
        <v>18</v>
      </c>
      <c r="K2497">
        <v>21</v>
      </c>
      <c r="L2497">
        <v>3.4</v>
      </c>
      <c r="M2497">
        <v>27.564826</v>
      </c>
      <c r="N2497">
        <v>18.7</v>
      </c>
      <c r="O2497">
        <v>9.4</v>
      </c>
      <c r="P2497">
        <v>5.88</v>
      </c>
      <c r="Q2497">
        <v>10.9</v>
      </c>
      <c r="R2497">
        <v>71.099999999999994</v>
      </c>
    </row>
    <row r="2498" spans="1:18" x14ac:dyDescent="0.3">
      <c r="A2498" t="s">
        <v>176</v>
      </c>
      <c r="B2498">
        <v>2015</v>
      </c>
      <c r="C2498" t="s">
        <v>19</v>
      </c>
      <c r="E2498">
        <v>92</v>
      </c>
      <c r="F2498">
        <v>1</v>
      </c>
      <c r="G2498">
        <v>92</v>
      </c>
      <c r="H2498">
        <v>91</v>
      </c>
      <c r="I2498">
        <v>0.1</v>
      </c>
      <c r="J2498">
        <v>0</v>
      </c>
      <c r="K2498">
        <v>0</v>
      </c>
      <c r="N2498">
        <v>6.3</v>
      </c>
      <c r="O2498">
        <v>2.1</v>
      </c>
      <c r="Q2498">
        <v>12.9</v>
      </c>
      <c r="R2498">
        <v>75.7</v>
      </c>
    </row>
    <row r="2499" spans="1:18" x14ac:dyDescent="0.3">
      <c r="A2499" t="s">
        <v>176</v>
      </c>
      <c r="B2499">
        <v>2014</v>
      </c>
      <c r="C2499" t="s">
        <v>19</v>
      </c>
      <c r="E2499">
        <v>97</v>
      </c>
      <c r="F2499">
        <v>116</v>
      </c>
      <c r="G2499">
        <v>96</v>
      </c>
      <c r="H2499">
        <v>95</v>
      </c>
      <c r="I2499">
        <v>0.1</v>
      </c>
      <c r="J2499">
        <v>0</v>
      </c>
      <c r="K2499">
        <v>0</v>
      </c>
      <c r="L2499">
        <v>6.48</v>
      </c>
      <c r="N2499">
        <v>59.7</v>
      </c>
      <c r="O2499">
        <v>2.2000000000000002</v>
      </c>
      <c r="P2499">
        <v>1.1299999999999999</v>
      </c>
      <c r="Q2499">
        <v>12.9</v>
      </c>
      <c r="R2499">
        <v>75.5</v>
      </c>
    </row>
    <row r="2500" spans="1:18" x14ac:dyDescent="0.3">
      <c r="A2500" t="s">
        <v>176</v>
      </c>
      <c r="B2500">
        <v>2013</v>
      </c>
      <c r="C2500" t="s">
        <v>19</v>
      </c>
      <c r="E2500">
        <v>97</v>
      </c>
      <c r="F2500">
        <v>4</v>
      </c>
      <c r="G2500">
        <v>98</v>
      </c>
      <c r="H2500">
        <v>98</v>
      </c>
      <c r="I2500">
        <v>0.1</v>
      </c>
      <c r="J2500">
        <v>0</v>
      </c>
      <c r="K2500">
        <v>0</v>
      </c>
      <c r="L2500">
        <v>6.7</v>
      </c>
      <c r="N2500">
        <v>59.1</v>
      </c>
      <c r="O2500">
        <v>2.2000000000000002</v>
      </c>
      <c r="P2500">
        <v>1.03</v>
      </c>
      <c r="Q2500">
        <v>12.9</v>
      </c>
      <c r="R2500">
        <v>75.3</v>
      </c>
    </row>
    <row r="2501" spans="1:18" x14ac:dyDescent="0.3">
      <c r="A2501" t="s">
        <v>176</v>
      </c>
      <c r="B2501">
        <v>2012</v>
      </c>
      <c r="C2501" t="s">
        <v>19</v>
      </c>
      <c r="E2501">
        <v>98</v>
      </c>
      <c r="F2501">
        <v>7</v>
      </c>
      <c r="G2501">
        <v>97</v>
      </c>
      <c r="H2501">
        <v>95</v>
      </c>
      <c r="I2501">
        <v>0.1</v>
      </c>
      <c r="J2501">
        <v>0</v>
      </c>
      <c r="K2501">
        <v>0</v>
      </c>
      <c r="L2501">
        <v>6.76</v>
      </c>
      <c r="N2501">
        <v>58.5</v>
      </c>
      <c r="O2501">
        <v>2.2000000000000002</v>
      </c>
      <c r="P2501">
        <v>1.23</v>
      </c>
      <c r="Q2501">
        <v>12.9</v>
      </c>
      <c r="R2501">
        <v>75.099999999999994</v>
      </c>
    </row>
    <row r="2502" spans="1:18" x14ac:dyDescent="0.3">
      <c r="A2502" t="s">
        <v>176</v>
      </c>
      <c r="B2502">
        <v>2011</v>
      </c>
      <c r="C2502" t="s">
        <v>19</v>
      </c>
      <c r="E2502">
        <v>96</v>
      </c>
      <c r="F2502">
        <v>701</v>
      </c>
      <c r="G2502">
        <v>97</v>
      </c>
      <c r="H2502">
        <v>96</v>
      </c>
      <c r="I2502">
        <v>0.1</v>
      </c>
      <c r="J2502">
        <v>0</v>
      </c>
      <c r="K2502">
        <v>0</v>
      </c>
      <c r="L2502">
        <v>6.61</v>
      </c>
      <c r="N2502">
        <v>57.9</v>
      </c>
      <c r="O2502">
        <v>2.2000000000000002</v>
      </c>
      <c r="P2502">
        <v>1.1599999999999999</v>
      </c>
      <c r="Q2502">
        <v>12.9</v>
      </c>
      <c r="R2502">
        <v>74.900000000000006</v>
      </c>
    </row>
    <row r="2503" spans="1:18" x14ac:dyDescent="0.3">
      <c r="A2503" t="s">
        <v>176</v>
      </c>
      <c r="B2503">
        <v>2010</v>
      </c>
      <c r="C2503" t="s">
        <v>19</v>
      </c>
      <c r="E2503">
        <v>9</v>
      </c>
      <c r="F2503">
        <v>217</v>
      </c>
      <c r="G2503">
        <v>95</v>
      </c>
      <c r="H2503">
        <v>95</v>
      </c>
      <c r="I2503">
        <v>0.1</v>
      </c>
      <c r="J2503">
        <v>0</v>
      </c>
      <c r="K2503">
        <v>0</v>
      </c>
      <c r="L2503">
        <v>6.83</v>
      </c>
      <c r="N2503">
        <v>57.4</v>
      </c>
      <c r="O2503">
        <v>2.2999999999999998</v>
      </c>
      <c r="P2503">
        <v>1.47</v>
      </c>
      <c r="Q2503">
        <v>13</v>
      </c>
      <c r="R2503">
        <v>74.7</v>
      </c>
    </row>
    <row r="2504" spans="1:18" x14ac:dyDescent="0.3">
      <c r="A2504" t="s">
        <v>176</v>
      </c>
      <c r="B2504">
        <v>2009</v>
      </c>
      <c r="C2504" t="s">
        <v>19</v>
      </c>
      <c r="E2504">
        <v>95</v>
      </c>
      <c r="F2504">
        <v>5</v>
      </c>
      <c r="G2504">
        <v>96</v>
      </c>
      <c r="H2504">
        <v>96</v>
      </c>
      <c r="I2504">
        <v>0.1</v>
      </c>
      <c r="J2504">
        <v>0</v>
      </c>
      <c r="K2504">
        <v>0</v>
      </c>
      <c r="L2504">
        <v>6.74</v>
      </c>
      <c r="N2504">
        <v>56.9</v>
      </c>
      <c r="O2504">
        <v>2.2999999999999998</v>
      </c>
      <c r="P2504">
        <v>1.77</v>
      </c>
      <c r="Q2504">
        <v>13</v>
      </c>
      <c r="R2504">
        <v>74.400000000000006</v>
      </c>
    </row>
    <row r="2505" spans="1:18" x14ac:dyDescent="0.3">
      <c r="A2505" t="s">
        <v>176</v>
      </c>
      <c r="B2505">
        <v>2008</v>
      </c>
      <c r="C2505" t="s">
        <v>19</v>
      </c>
      <c r="E2505">
        <v>97</v>
      </c>
      <c r="F2505">
        <v>27</v>
      </c>
      <c r="G2505">
        <v>96</v>
      </c>
      <c r="H2505">
        <v>95</v>
      </c>
      <c r="I2505">
        <v>0.1</v>
      </c>
      <c r="J2505">
        <v>0</v>
      </c>
      <c r="K2505">
        <v>0</v>
      </c>
      <c r="L2505">
        <v>6.85</v>
      </c>
      <c r="N2505">
        <v>56.4</v>
      </c>
      <c r="O2505">
        <v>2.4</v>
      </c>
      <c r="P2505">
        <v>1.72</v>
      </c>
      <c r="Q2505">
        <v>12.2</v>
      </c>
      <c r="R2505">
        <v>74.2</v>
      </c>
    </row>
    <row r="2506" spans="1:18" x14ac:dyDescent="0.3">
      <c r="A2506" t="s">
        <v>176</v>
      </c>
      <c r="B2506">
        <v>2007</v>
      </c>
      <c r="C2506" t="s">
        <v>19</v>
      </c>
      <c r="E2506">
        <v>96</v>
      </c>
      <c r="F2506">
        <v>1</v>
      </c>
      <c r="G2506">
        <v>96</v>
      </c>
      <c r="H2506">
        <v>95</v>
      </c>
      <c r="I2506">
        <v>0.1</v>
      </c>
      <c r="J2506">
        <v>0</v>
      </c>
      <c r="K2506">
        <v>0</v>
      </c>
      <c r="L2506">
        <v>6.9</v>
      </c>
      <c r="N2506">
        <v>55.9</v>
      </c>
      <c r="O2506">
        <v>2.4</v>
      </c>
      <c r="P2506">
        <v>1.75</v>
      </c>
      <c r="Q2506">
        <v>12.2</v>
      </c>
      <c r="R2506">
        <v>73.5</v>
      </c>
    </row>
    <row r="2507" spans="1:18" x14ac:dyDescent="0.3">
      <c r="A2507" t="s">
        <v>176</v>
      </c>
      <c r="B2507">
        <v>2006</v>
      </c>
      <c r="C2507" t="s">
        <v>19</v>
      </c>
      <c r="E2507">
        <v>89</v>
      </c>
      <c r="F2507">
        <v>3</v>
      </c>
      <c r="G2507">
        <v>92</v>
      </c>
      <c r="H2507">
        <v>93</v>
      </c>
      <c r="I2507">
        <v>0.1</v>
      </c>
      <c r="J2507">
        <v>0</v>
      </c>
      <c r="K2507">
        <v>0</v>
      </c>
      <c r="L2507">
        <v>7.61</v>
      </c>
      <c r="N2507">
        <v>55.4</v>
      </c>
      <c r="O2507">
        <v>2.5</v>
      </c>
      <c r="P2507">
        <v>1.74</v>
      </c>
      <c r="Q2507">
        <v>12.1</v>
      </c>
      <c r="R2507">
        <v>73.7</v>
      </c>
    </row>
    <row r="2508" spans="1:18" x14ac:dyDescent="0.3">
      <c r="A2508" t="s">
        <v>176</v>
      </c>
      <c r="B2508">
        <v>2005</v>
      </c>
      <c r="C2508" t="s">
        <v>19</v>
      </c>
      <c r="E2508">
        <v>53</v>
      </c>
      <c r="F2508">
        <v>5</v>
      </c>
      <c r="G2508">
        <v>98</v>
      </c>
      <c r="H2508">
        <v>97</v>
      </c>
      <c r="I2508">
        <v>0.1</v>
      </c>
      <c r="J2508">
        <v>0</v>
      </c>
      <c r="K2508">
        <v>0</v>
      </c>
      <c r="L2508">
        <v>7.95</v>
      </c>
      <c r="N2508">
        <v>54.9</v>
      </c>
      <c r="O2508">
        <v>2.5</v>
      </c>
      <c r="P2508">
        <v>1.75</v>
      </c>
      <c r="Q2508">
        <v>11.9</v>
      </c>
      <c r="R2508">
        <v>73.599999999999994</v>
      </c>
    </row>
    <row r="2509" spans="1:18" x14ac:dyDescent="0.3">
      <c r="A2509" t="s">
        <v>176</v>
      </c>
      <c r="B2509">
        <v>2004</v>
      </c>
      <c r="C2509" t="s">
        <v>19</v>
      </c>
      <c r="F2509">
        <v>9</v>
      </c>
      <c r="G2509">
        <v>95</v>
      </c>
      <c r="H2509">
        <v>94</v>
      </c>
      <c r="I2509">
        <v>0.1</v>
      </c>
      <c r="J2509">
        <v>0</v>
      </c>
      <c r="K2509">
        <v>0</v>
      </c>
      <c r="L2509">
        <v>8.64</v>
      </c>
      <c r="N2509">
        <v>54.5</v>
      </c>
      <c r="O2509">
        <v>2.6</v>
      </c>
      <c r="P2509">
        <v>2.0699999999999998</v>
      </c>
      <c r="Q2509">
        <v>11.9</v>
      </c>
      <c r="R2509">
        <v>73.5</v>
      </c>
    </row>
    <row r="2510" spans="1:18" x14ac:dyDescent="0.3">
      <c r="A2510" t="s">
        <v>176</v>
      </c>
      <c r="B2510">
        <v>2003</v>
      </c>
      <c r="C2510" t="s">
        <v>19</v>
      </c>
      <c r="F2510">
        <v>18</v>
      </c>
      <c r="G2510">
        <v>96</v>
      </c>
      <c r="H2510">
        <v>96</v>
      </c>
      <c r="I2510">
        <v>0.1</v>
      </c>
      <c r="J2510">
        <v>0</v>
      </c>
      <c r="K2510">
        <v>0</v>
      </c>
      <c r="L2510">
        <v>9.17</v>
      </c>
      <c r="N2510">
        <v>54.1</v>
      </c>
      <c r="O2510">
        <v>2.7</v>
      </c>
      <c r="P2510">
        <v>2.4</v>
      </c>
      <c r="Q2510">
        <v>11.9</v>
      </c>
      <c r="R2510">
        <v>73.2</v>
      </c>
    </row>
    <row r="2511" spans="1:18" x14ac:dyDescent="0.3">
      <c r="A2511" t="s">
        <v>176</v>
      </c>
      <c r="B2511">
        <v>2002</v>
      </c>
      <c r="C2511" t="s">
        <v>19</v>
      </c>
      <c r="F2511">
        <v>19</v>
      </c>
      <c r="G2511">
        <v>97</v>
      </c>
      <c r="H2511">
        <v>96</v>
      </c>
      <c r="I2511">
        <v>0.1</v>
      </c>
      <c r="J2511">
        <v>0</v>
      </c>
      <c r="K2511">
        <v>0</v>
      </c>
      <c r="L2511">
        <v>9.1</v>
      </c>
      <c r="N2511">
        <v>53.6</v>
      </c>
      <c r="O2511">
        <v>2.7</v>
      </c>
      <c r="P2511">
        <v>2.5299999999999998</v>
      </c>
      <c r="Q2511">
        <v>11.9</v>
      </c>
      <c r="R2511">
        <v>72.8</v>
      </c>
    </row>
    <row r="2512" spans="1:18" x14ac:dyDescent="0.3">
      <c r="A2512" t="s">
        <v>176</v>
      </c>
      <c r="B2512">
        <v>2001</v>
      </c>
      <c r="C2512" t="s">
        <v>19</v>
      </c>
      <c r="F2512">
        <v>27</v>
      </c>
      <c r="G2512">
        <v>91</v>
      </c>
      <c r="H2512">
        <v>91</v>
      </c>
      <c r="I2512">
        <v>0.1</v>
      </c>
      <c r="J2512">
        <v>0</v>
      </c>
      <c r="K2512">
        <v>0</v>
      </c>
      <c r="L2512">
        <v>8.18</v>
      </c>
      <c r="N2512">
        <v>53.2</v>
      </c>
      <c r="O2512">
        <v>2.8</v>
      </c>
      <c r="P2512">
        <v>3.27</v>
      </c>
      <c r="Q2512">
        <v>11.8</v>
      </c>
      <c r="R2512">
        <v>73.099999999999994</v>
      </c>
    </row>
    <row r="2513" spans="1:18" x14ac:dyDescent="0.3">
      <c r="A2513" t="s">
        <v>176</v>
      </c>
      <c r="B2513">
        <v>2000</v>
      </c>
      <c r="C2513" t="s">
        <v>19</v>
      </c>
      <c r="F2513">
        <v>36</v>
      </c>
      <c r="G2513">
        <v>96</v>
      </c>
      <c r="H2513">
        <v>95</v>
      </c>
      <c r="I2513">
        <v>0.1</v>
      </c>
      <c r="J2513">
        <v>0</v>
      </c>
      <c r="K2513">
        <v>0</v>
      </c>
      <c r="L2513">
        <v>8.52</v>
      </c>
      <c r="N2513">
        <v>52.7</v>
      </c>
      <c r="O2513">
        <v>2.8</v>
      </c>
      <c r="P2513">
        <v>2.86</v>
      </c>
      <c r="Q2513">
        <v>11.7</v>
      </c>
      <c r="R2513">
        <v>72.599999999999994</v>
      </c>
    </row>
    <row r="2514" spans="1:18" x14ac:dyDescent="0.3">
      <c r="A2514" t="s">
        <v>177</v>
      </c>
      <c r="B2514">
        <v>2015</v>
      </c>
      <c r="C2514" t="s">
        <v>19</v>
      </c>
      <c r="D2514">
        <v>124977</v>
      </c>
      <c r="E2514">
        <v>76</v>
      </c>
      <c r="F2514">
        <v>43</v>
      </c>
      <c r="G2514">
        <v>75</v>
      </c>
      <c r="H2514">
        <v>76</v>
      </c>
      <c r="I2514">
        <v>0.1</v>
      </c>
      <c r="J2514">
        <v>2</v>
      </c>
      <c r="K2514">
        <v>2</v>
      </c>
      <c r="M2514">
        <v>1161.76935</v>
      </c>
      <c r="N2514">
        <v>17.399999999999999</v>
      </c>
      <c r="O2514">
        <v>1.9</v>
      </c>
      <c r="Q2514">
        <v>12.5</v>
      </c>
      <c r="R2514">
        <v>68.3</v>
      </c>
    </row>
    <row r="2515" spans="1:18" x14ac:dyDescent="0.3">
      <c r="A2515" t="s">
        <v>177</v>
      </c>
      <c r="B2515">
        <v>2014</v>
      </c>
      <c r="C2515" t="s">
        <v>19</v>
      </c>
      <c r="D2515">
        <v>1212814</v>
      </c>
      <c r="E2515">
        <v>77</v>
      </c>
      <c r="F2515">
        <v>47</v>
      </c>
      <c r="G2515">
        <v>76</v>
      </c>
      <c r="H2515">
        <v>77</v>
      </c>
      <c r="I2515">
        <v>0.1</v>
      </c>
      <c r="J2515">
        <v>2</v>
      </c>
      <c r="K2515">
        <v>2</v>
      </c>
      <c r="L2515">
        <v>1.48</v>
      </c>
      <c r="M2515">
        <v>1153.5157799999999</v>
      </c>
      <c r="N2515">
        <v>17</v>
      </c>
      <c r="O2515">
        <v>1.9</v>
      </c>
      <c r="P2515">
        <v>0.01</v>
      </c>
      <c r="Q2515">
        <v>12.5</v>
      </c>
      <c r="R2515">
        <v>68</v>
      </c>
    </row>
    <row r="2516" spans="1:18" x14ac:dyDescent="0.3">
      <c r="A2516" t="s">
        <v>177</v>
      </c>
      <c r="B2516">
        <v>2013</v>
      </c>
      <c r="C2516" t="s">
        <v>19</v>
      </c>
      <c r="D2516">
        <v>1184366</v>
      </c>
      <c r="E2516">
        <v>82</v>
      </c>
      <c r="F2516">
        <v>4</v>
      </c>
      <c r="G2516">
        <v>82</v>
      </c>
      <c r="H2516">
        <v>82</v>
      </c>
      <c r="I2516">
        <v>0.1</v>
      </c>
      <c r="J2516">
        <v>2</v>
      </c>
      <c r="K2516">
        <v>2</v>
      </c>
      <c r="L2516">
        <v>1.29</v>
      </c>
      <c r="M2516">
        <v>117.765674</v>
      </c>
      <c r="N2516">
        <v>16.600000000000001</v>
      </c>
      <c r="O2516">
        <v>11.1</v>
      </c>
      <c r="P2516">
        <v>0.01</v>
      </c>
      <c r="Q2516">
        <v>12.5</v>
      </c>
      <c r="R2516">
        <v>67.7</v>
      </c>
    </row>
    <row r="2517" spans="1:18" x14ac:dyDescent="0.3">
      <c r="A2517" t="s">
        <v>177</v>
      </c>
      <c r="B2517">
        <v>2012</v>
      </c>
      <c r="C2517" t="s">
        <v>19</v>
      </c>
      <c r="D2517">
        <v>115676</v>
      </c>
      <c r="E2517">
        <v>83</v>
      </c>
      <c r="F2517">
        <v>16</v>
      </c>
      <c r="G2517">
        <v>83</v>
      </c>
      <c r="H2517">
        <v>83</v>
      </c>
      <c r="I2517">
        <v>0.1</v>
      </c>
      <c r="J2517">
        <v>2</v>
      </c>
      <c r="K2517">
        <v>2</v>
      </c>
      <c r="L2517">
        <v>1.1000000000000001</v>
      </c>
      <c r="M2517">
        <v>1117.7772399999999</v>
      </c>
      <c r="N2517">
        <v>16.2</v>
      </c>
      <c r="O2517">
        <v>11.2</v>
      </c>
      <c r="P2517">
        <v>0.01</v>
      </c>
      <c r="Q2517">
        <v>12.5</v>
      </c>
      <c r="R2517">
        <v>67.400000000000006</v>
      </c>
    </row>
    <row r="2518" spans="1:18" x14ac:dyDescent="0.3">
      <c r="A2518" t="s">
        <v>177</v>
      </c>
      <c r="B2518">
        <v>2011</v>
      </c>
      <c r="C2518" t="s">
        <v>19</v>
      </c>
      <c r="D2518">
        <v>1131523</v>
      </c>
      <c r="E2518">
        <v>67</v>
      </c>
      <c r="F2518">
        <v>763</v>
      </c>
      <c r="G2518">
        <v>66</v>
      </c>
      <c r="H2518">
        <v>67</v>
      </c>
      <c r="I2518">
        <v>0.1</v>
      </c>
      <c r="J2518">
        <v>2</v>
      </c>
      <c r="K2518">
        <v>3</v>
      </c>
      <c r="L2518">
        <v>0.76</v>
      </c>
      <c r="M2518">
        <v>114.56179</v>
      </c>
      <c r="N2518">
        <v>15.8</v>
      </c>
      <c r="O2518">
        <v>11.3</v>
      </c>
      <c r="P2518">
        <v>0.5</v>
      </c>
      <c r="Q2518">
        <v>12.5</v>
      </c>
      <c r="R2518">
        <v>67.2</v>
      </c>
    </row>
    <row r="2519" spans="1:18" x14ac:dyDescent="0.3">
      <c r="A2519" t="s">
        <v>177</v>
      </c>
      <c r="B2519">
        <v>2010</v>
      </c>
      <c r="C2519" t="s">
        <v>19</v>
      </c>
      <c r="D2519">
        <v>119591</v>
      </c>
      <c r="E2519">
        <v>72</v>
      </c>
      <c r="F2519">
        <v>50</v>
      </c>
      <c r="G2519">
        <v>72</v>
      </c>
      <c r="H2519">
        <v>72</v>
      </c>
      <c r="I2519">
        <v>0.1</v>
      </c>
      <c r="J2519">
        <v>2</v>
      </c>
      <c r="K2519">
        <v>3</v>
      </c>
      <c r="L2519">
        <v>0.92</v>
      </c>
      <c r="M2519">
        <v>849.86269719999996</v>
      </c>
      <c r="N2519">
        <v>15.5</v>
      </c>
      <c r="O2519">
        <v>11.5</v>
      </c>
      <c r="P2519">
        <v>0.1</v>
      </c>
      <c r="Q2519">
        <v>12.4</v>
      </c>
      <c r="R2519">
        <v>66.900000000000006</v>
      </c>
    </row>
    <row r="2520" spans="1:18" x14ac:dyDescent="0.3">
      <c r="A2520" t="s">
        <v>177</v>
      </c>
      <c r="B2520">
        <v>2009</v>
      </c>
      <c r="C2520" t="s">
        <v>19</v>
      </c>
      <c r="D2520">
        <v>19221</v>
      </c>
      <c r="E2520">
        <v>72</v>
      </c>
      <c r="F2520">
        <v>10</v>
      </c>
      <c r="G2520">
        <v>78</v>
      </c>
      <c r="H2520">
        <v>72</v>
      </c>
      <c r="I2520">
        <v>0.1</v>
      </c>
      <c r="J2520">
        <v>2</v>
      </c>
      <c r="K2520">
        <v>3</v>
      </c>
      <c r="L2520">
        <v>1.2</v>
      </c>
      <c r="M2520">
        <v>757.31144359999996</v>
      </c>
      <c r="N2520">
        <v>15.1</v>
      </c>
      <c r="O2520">
        <v>11.6</v>
      </c>
      <c r="P2520">
        <v>0.09</v>
      </c>
      <c r="Q2520">
        <v>12.1</v>
      </c>
      <c r="R2520">
        <v>66.599999999999994</v>
      </c>
    </row>
    <row r="2521" spans="1:18" x14ac:dyDescent="0.3">
      <c r="A2521" t="s">
        <v>177</v>
      </c>
      <c r="B2521">
        <v>2008</v>
      </c>
      <c r="C2521" t="s">
        <v>19</v>
      </c>
      <c r="D2521">
        <v>17811</v>
      </c>
      <c r="E2521">
        <v>79</v>
      </c>
      <c r="F2521">
        <v>0</v>
      </c>
      <c r="G2521">
        <v>79</v>
      </c>
      <c r="H2521">
        <v>79</v>
      </c>
      <c r="I2521">
        <v>0.1</v>
      </c>
      <c r="J2521">
        <v>2</v>
      </c>
      <c r="K2521">
        <v>3</v>
      </c>
      <c r="L2521">
        <v>0.74</v>
      </c>
      <c r="M2521">
        <v>643.71911</v>
      </c>
      <c r="N2521">
        <v>14.7</v>
      </c>
      <c r="O2521">
        <v>11.7</v>
      </c>
      <c r="P2521">
        <v>0.06</v>
      </c>
      <c r="Q2521">
        <v>11.7</v>
      </c>
      <c r="R2521">
        <v>66.2</v>
      </c>
    </row>
    <row r="2522" spans="1:18" x14ac:dyDescent="0.3">
      <c r="A2522" t="s">
        <v>177</v>
      </c>
      <c r="B2522">
        <v>2007</v>
      </c>
      <c r="C2522" t="s">
        <v>19</v>
      </c>
      <c r="D2522">
        <v>164973</v>
      </c>
      <c r="F2522">
        <v>0</v>
      </c>
      <c r="G2522">
        <v>7</v>
      </c>
      <c r="H2522">
        <v>7</v>
      </c>
      <c r="I2522">
        <v>0.1</v>
      </c>
      <c r="J2522">
        <v>2</v>
      </c>
      <c r="K2522">
        <v>3</v>
      </c>
      <c r="L2522">
        <v>0.37</v>
      </c>
      <c r="M2522">
        <v>524.89593630000002</v>
      </c>
      <c r="N2522">
        <v>14.2</v>
      </c>
      <c r="O2522">
        <v>11.8</v>
      </c>
      <c r="P2522">
        <v>0.05</v>
      </c>
      <c r="Q2522">
        <v>11.3</v>
      </c>
      <c r="R2522">
        <v>65.8</v>
      </c>
    </row>
    <row r="2523" spans="1:18" x14ac:dyDescent="0.3">
      <c r="A2523" t="s">
        <v>177</v>
      </c>
      <c r="B2523">
        <v>2006</v>
      </c>
      <c r="C2523" t="s">
        <v>19</v>
      </c>
      <c r="D2523">
        <v>148621</v>
      </c>
      <c r="F2523">
        <v>90</v>
      </c>
      <c r="G2523">
        <v>62</v>
      </c>
      <c r="H2523">
        <v>63</v>
      </c>
      <c r="I2523">
        <v>0.1</v>
      </c>
      <c r="J2523">
        <v>2</v>
      </c>
      <c r="K2523">
        <v>3</v>
      </c>
      <c r="L2523">
        <v>0.65</v>
      </c>
      <c r="M2523">
        <v>441.53226000000001</v>
      </c>
      <c r="N2523">
        <v>13.9</v>
      </c>
      <c r="O2523">
        <v>11.9</v>
      </c>
      <c r="P2523">
        <v>0.04</v>
      </c>
      <c r="Q2523">
        <v>11</v>
      </c>
      <c r="R2523">
        <v>64.900000000000006</v>
      </c>
    </row>
    <row r="2524" spans="1:18" x14ac:dyDescent="0.3">
      <c r="A2524" t="s">
        <v>177</v>
      </c>
      <c r="B2524">
        <v>2005</v>
      </c>
      <c r="C2524" t="s">
        <v>19</v>
      </c>
      <c r="D2524">
        <v>126484</v>
      </c>
      <c r="F2524">
        <v>203</v>
      </c>
      <c r="G2524">
        <v>55</v>
      </c>
      <c r="H2524">
        <v>55</v>
      </c>
      <c r="I2524">
        <v>0.1</v>
      </c>
      <c r="J2524">
        <v>3</v>
      </c>
      <c r="K2524">
        <v>3</v>
      </c>
      <c r="L2524">
        <v>1.5</v>
      </c>
      <c r="M2524">
        <v>478.33185900000001</v>
      </c>
      <c r="N2524">
        <v>13.5</v>
      </c>
      <c r="O2524">
        <v>12</v>
      </c>
      <c r="P2524">
        <v>0.36</v>
      </c>
      <c r="Q2524">
        <v>10.6</v>
      </c>
      <c r="R2524">
        <v>63.7</v>
      </c>
    </row>
    <row r="2525" spans="1:18" x14ac:dyDescent="0.3">
      <c r="A2525" t="s">
        <v>177</v>
      </c>
      <c r="B2525">
        <v>2004</v>
      </c>
      <c r="C2525" t="s">
        <v>19</v>
      </c>
      <c r="D2525">
        <v>996698</v>
      </c>
      <c r="F2525">
        <v>41</v>
      </c>
      <c r="G2525">
        <v>57</v>
      </c>
      <c r="H2525">
        <v>57</v>
      </c>
      <c r="I2525">
        <v>0.1</v>
      </c>
      <c r="J2525">
        <v>3</v>
      </c>
      <c r="K2525">
        <v>3</v>
      </c>
      <c r="L2525">
        <v>1.31</v>
      </c>
      <c r="M2525">
        <v>467.5438297</v>
      </c>
      <c r="N2525">
        <v>13.2</v>
      </c>
      <c r="O2525">
        <v>12</v>
      </c>
      <c r="P2525">
        <v>0.38</v>
      </c>
      <c r="Q2525">
        <v>10.199999999999999</v>
      </c>
      <c r="R2525">
        <v>62.3</v>
      </c>
    </row>
    <row r="2526" spans="1:18" x14ac:dyDescent="0.3">
      <c r="A2526" t="s">
        <v>177</v>
      </c>
      <c r="B2526">
        <v>2003</v>
      </c>
      <c r="C2526" t="s">
        <v>19</v>
      </c>
      <c r="D2526">
        <v>96852</v>
      </c>
      <c r="F2526">
        <v>94</v>
      </c>
      <c r="G2526">
        <v>55</v>
      </c>
      <c r="H2526">
        <v>55</v>
      </c>
      <c r="I2526">
        <v>0.1</v>
      </c>
      <c r="J2526">
        <v>3</v>
      </c>
      <c r="K2526">
        <v>4</v>
      </c>
      <c r="L2526">
        <v>2.48</v>
      </c>
      <c r="M2526">
        <v>471.45658229999998</v>
      </c>
      <c r="N2526">
        <v>12.9</v>
      </c>
      <c r="O2526">
        <v>12.1</v>
      </c>
      <c r="P2526">
        <v>0.44</v>
      </c>
      <c r="Q2526">
        <v>9.8000000000000007</v>
      </c>
      <c r="R2526">
        <v>61</v>
      </c>
    </row>
    <row r="2527" spans="1:18" x14ac:dyDescent="0.3">
      <c r="A2527" t="s">
        <v>177</v>
      </c>
      <c r="B2527">
        <v>2002</v>
      </c>
      <c r="C2527" t="s">
        <v>19</v>
      </c>
      <c r="D2527">
        <v>923825</v>
      </c>
      <c r="F2527">
        <v>0</v>
      </c>
      <c r="G2527">
        <v>38</v>
      </c>
      <c r="H2527">
        <v>54</v>
      </c>
      <c r="I2527">
        <v>0.1</v>
      </c>
      <c r="J2527">
        <v>3</v>
      </c>
      <c r="K2527">
        <v>4</v>
      </c>
      <c r="L2527">
        <v>3.89</v>
      </c>
      <c r="M2527">
        <v>48.615519999999997</v>
      </c>
      <c r="N2527">
        <v>12.6</v>
      </c>
      <c r="O2527">
        <v>12.1</v>
      </c>
      <c r="P2527">
        <v>0.48</v>
      </c>
      <c r="Q2527">
        <v>9.8000000000000007</v>
      </c>
      <c r="R2527">
        <v>62</v>
      </c>
    </row>
    <row r="2528" spans="1:18" x14ac:dyDescent="0.3">
      <c r="A2528" t="s">
        <v>177</v>
      </c>
      <c r="B2528">
        <v>2001</v>
      </c>
      <c r="C2528" t="s">
        <v>19</v>
      </c>
      <c r="D2528">
        <v>892531</v>
      </c>
      <c r="F2528">
        <v>0</v>
      </c>
      <c r="I2528">
        <v>0.1</v>
      </c>
      <c r="J2528">
        <v>3</v>
      </c>
      <c r="K2528">
        <v>4</v>
      </c>
      <c r="L2528">
        <v>3.75</v>
      </c>
      <c r="M2528">
        <v>56.4249869</v>
      </c>
      <c r="N2528">
        <v>12.3</v>
      </c>
      <c r="O2528">
        <v>12.1</v>
      </c>
      <c r="P2528">
        <v>0.5</v>
      </c>
      <c r="Q2528">
        <v>9.8000000000000007</v>
      </c>
      <c r="R2528">
        <v>59.4</v>
      </c>
    </row>
    <row r="2529" spans="1:18" x14ac:dyDescent="0.3">
      <c r="A2529" t="s">
        <v>177</v>
      </c>
      <c r="B2529">
        <v>2000</v>
      </c>
      <c r="C2529" t="s">
        <v>19</v>
      </c>
      <c r="D2529">
        <v>87167</v>
      </c>
      <c r="F2529">
        <v>0</v>
      </c>
      <c r="I2529">
        <v>0.1</v>
      </c>
      <c r="J2529">
        <v>3</v>
      </c>
      <c r="K2529">
        <v>4</v>
      </c>
      <c r="L2529">
        <v>3.26</v>
      </c>
      <c r="M2529">
        <v>422.28633000000002</v>
      </c>
      <c r="N2529">
        <v>11.9</v>
      </c>
      <c r="O2529">
        <v>12.2</v>
      </c>
      <c r="P2529">
        <v>0.5</v>
      </c>
      <c r="Q2529">
        <v>0</v>
      </c>
      <c r="R2529">
        <v>58.7</v>
      </c>
    </row>
    <row r="2530" spans="1:18" x14ac:dyDescent="0.3">
      <c r="A2530" t="s">
        <v>178</v>
      </c>
      <c r="B2530">
        <v>2015</v>
      </c>
      <c r="C2530" t="s">
        <v>19</v>
      </c>
      <c r="D2530">
        <v>741682</v>
      </c>
      <c r="E2530">
        <v>88</v>
      </c>
      <c r="F2530">
        <v>20</v>
      </c>
      <c r="G2530">
        <v>88</v>
      </c>
      <c r="H2530">
        <v>88</v>
      </c>
      <c r="I2530">
        <v>1</v>
      </c>
      <c r="J2530">
        <v>13</v>
      </c>
      <c r="K2530">
        <v>20</v>
      </c>
      <c r="M2530">
        <v>551.13834599999996</v>
      </c>
      <c r="N2530">
        <v>24.3</v>
      </c>
      <c r="O2530">
        <v>6.5</v>
      </c>
      <c r="Q2530">
        <v>12</v>
      </c>
      <c r="R2530">
        <v>59.9</v>
      </c>
    </row>
    <row r="2531" spans="1:18" x14ac:dyDescent="0.3">
      <c r="A2531" t="s">
        <v>178</v>
      </c>
      <c r="B2531">
        <v>2014</v>
      </c>
      <c r="C2531" t="s">
        <v>19</v>
      </c>
      <c r="D2531">
        <v>7228915</v>
      </c>
      <c r="E2531">
        <v>87</v>
      </c>
      <c r="F2531">
        <v>577</v>
      </c>
      <c r="G2531">
        <v>85</v>
      </c>
      <c r="H2531">
        <v>87</v>
      </c>
      <c r="I2531">
        <v>1</v>
      </c>
      <c r="J2531">
        <v>13</v>
      </c>
      <c r="K2531">
        <v>20</v>
      </c>
      <c r="L2531">
        <v>5.25</v>
      </c>
      <c r="M2531">
        <v>62.131848900000001</v>
      </c>
      <c r="N2531">
        <v>23.7</v>
      </c>
      <c r="O2531">
        <v>6.6</v>
      </c>
      <c r="P2531">
        <v>0.01</v>
      </c>
      <c r="Q2531">
        <v>12</v>
      </c>
      <c r="R2531">
        <v>59.7</v>
      </c>
    </row>
    <row r="2532" spans="1:18" x14ac:dyDescent="0.3">
      <c r="A2532" t="s">
        <v>178</v>
      </c>
      <c r="B2532">
        <v>2013</v>
      </c>
      <c r="C2532" t="s">
        <v>19</v>
      </c>
      <c r="D2532">
        <v>742948</v>
      </c>
      <c r="E2532">
        <v>84</v>
      </c>
      <c r="F2532">
        <v>564</v>
      </c>
      <c r="G2532">
        <v>84</v>
      </c>
      <c r="H2532">
        <v>84</v>
      </c>
      <c r="I2532">
        <v>1.5</v>
      </c>
      <c r="J2532">
        <v>14</v>
      </c>
      <c r="K2532">
        <v>20</v>
      </c>
      <c r="L2532">
        <v>5.12</v>
      </c>
      <c r="M2532">
        <v>579.43484999999998</v>
      </c>
      <c r="N2532">
        <v>23.1</v>
      </c>
      <c r="O2532">
        <v>6.8</v>
      </c>
      <c r="P2532">
        <v>0.01</v>
      </c>
      <c r="Q2532">
        <v>12</v>
      </c>
      <c r="R2532">
        <v>59.4</v>
      </c>
    </row>
    <row r="2533" spans="1:18" x14ac:dyDescent="0.3">
      <c r="A2533" t="s">
        <v>178</v>
      </c>
      <c r="B2533">
        <v>2012</v>
      </c>
      <c r="C2533" t="s">
        <v>19</v>
      </c>
      <c r="D2533">
        <v>6859482</v>
      </c>
      <c r="E2533">
        <v>84</v>
      </c>
      <c r="F2533">
        <v>238</v>
      </c>
      <c r="G2533">
        <v>84</v>
      </c>
      <c r="H2533">
        <v>84</v>
      </c>
      <c r="I2533">
        <v>1.7</v>
      </c>
      <c r="J2533">
        <v>14</v>
      </c>
      <c r="K2533">
        <v>21</v>
      </c>
      <c r="L2533">
        <v>5.1100000000000003</v>
      </c>
      <c r="M2533">
        <v>563.68942470000002</v>
      </c>
      <c r="N2533">
        <v>22.6</v>
      </c>
      <c r="O2533">
        <v>7</v>
      </c>
      <c r="P2533">
        <v>0.01</v>
      </c>
      <c r="Q2533">
        <v>12</v>
      </c>
      <c r="R2533">
        <v>58.9</v>
      </c>
    </row>
    <row r="2534" spans="1:18" x14ac:dyDescent="0.3">
      <c r="A2534" t="s">
        <v>178</v>
      </c>
      <c r="B2534">
        <v>2011</v>
      </c>
      <c r="C2534" t="s">
        <v>19</v>
      </c>
      <c r="D2534">
        <v>6679282</v>
      </c>
      <c r="E2534">
        <v>85</v>
      </c>
      <c r="F2534">
        <v>187</v>
      </c>
      <c r="G2534">
        <v>85</v>
      </c>
      <c r="H2534">
        <v>85</v>
      </c>
      <c r="I2534">
        <v>2.6</v>
      </c>
      <c r="J2534">
        <v>14</v>
      </c>
      <c r="K2534">
        <v>21</v>
      </c>
      <c r="L2534">
        <v>5.21</v>
      </c>
      <c r="M2534">
        <v>562.33935919999999</v>
      </c>
      <c r="N2534">
        <v>22</v>
      </c>
      <c r="O2534">
        <v>7.1</v>
      </c>
      <c r="P2534">
        <v>1.44</v>
      </c>
      <c r="Q2534">
        <v>11.5</v>
      </c>
      <c r="R2534">
        <v>58.3</v>
      </c>
    </row>
    <row r="2535" spans="1:18" x14ac:dyDescent="0.3">
      <c r="A2535" t="s">
        <v>178</v>
      </c>
      <c r="B2535">
        <v>2010</v>
      </c>
      <c r="C2535" t="s">
        <v>19</v>
      </c>
      <c r="D2535">
        <v>652952</v>
      </c>
      <c r="E2535">
        <v>83</v>
      </c>
      <c r="F2535">
        <v>120</v>
      </c>
      <c r="G2535">
        <v>83</v>
      </c>
      <c r="H2535">
        <v>83</v>
      </c>
      <c r="I2535">
        <v>3.8</v>
      </c>
      <c r="J2535">
        <v>14</v>
      </c>
      <c r="K2535">
        <v>21</v>
      </c>
      <c r="L2535">
        <v>5.37</v>
      </c>
      <c r="M2535">
        <v>487.92389129999998</v>
      </c>
      <c r="N2535">
        <v>21.4</v>
      </c>
      <c r="O2535">
        <v>7.3</v>
      </c>
      <c r="P2535">
        <v>1.21</v>
      </c>
      <c r="Q2535">
        <v>11</v>
      </c>
      <c r="R2535">
        <v>57.4</v>
      </c>
    </row>
    <row r="2536" spans="1:18" x14ac:dyDescent="0.3">
      <c r="A2536" t="s">
        <v>178</v>
      </c>
      <c r="B2536">
        <v>2009</v>
      </c>
      <c r="C2536" t="s">
        <v>19</v>
      </c>
      <c r="D2536">
        <v>633472</v>
      </c>
      <c r="E2536">
        <v>78</v>
      </c>
      <c r="F2536">
        <v>425</v>
      </c>
      <c r="G2536">
        <v>78</v>
      </c>
      <c r="H2536">
        <v>78</v>
      </c>
      <c r="I2536">
        <v>4.3</v>
      </c>
      <c r="J2536">
        <v>14</v>
      </c>
      <c r="K2536">
        <v>22</v>
      </c>
      <c r="L2536">
        <v>6.64</v>
      </c>
      <c r="M2536">
        <v>499.64687129999999</v>
      </c>
      <c r="N2536">
        <v>2.9</v>
      </c>
      <c r="O2536">
        <v>7.5</v>
      </c>
      <c r="P2536">
        <v>1.24</v>
      </c>
      <c r="Q2536">
        <v>10.6</v>
      </c>
      <c r="R2536">
        <v>56.7</v>
      </c>
    </row>
    <row r="2537" spans="1:18" x14ac:dyDescent="0.3">
      <c r="A2537" t="s">
        <v>178</v>
      </c>
      <c r="B2537">
        <v>2008</v>
      </c>
      <c r="C2537" t="s">
        <v>19</v>
      </c>
      <c r="D2537">
        <v>6161796</v>
      </c>
      <c r="E2537">
        <v>24</v>
      </c>
      <c r="F2537">
        <v>187</v>
      </c>
      <c r="G2537">
        <v>8</v>
      </c>
      <c r="H2537">
        <v>81</v>
      </c>
      <c r="I2537">
        <v>4.8</v>
      </c>
      <c r="J2537">
        <v>14</v>
      </c>
      <c r="K2537">
        <v>22</v>
      </c>
      <c r="L2537">
        <v>5.73</v>
      </c>
      <c r="M2537">
        <v>513.39191400000004</v>
      </c>
      <c r="N2537">
        <v>2.4</v>
      </c>
      <c r="O2537">
        <v>7.7</v>
      </c>
      <c r="P2537">
        <v>1.33</v>
      </c>
      <c r="Q2537">
        <v>10.1</v>
      </c>
      <c r="R2537">
        <v>56.2</v>
      </c>
    </row>
    <row r="2538" spans="1:18" x14ac:dyDescent="0.3">
      <c r="A2538" t="s">
        <v>178</v>
      </c>
      <c r="B2538">
        <v>2007</v>
      </c>
      <c r="C2538" t="s">
        <v>19</v>
      </c>
      <c r="D2538">
        <v>5997385</v>
      </c>
      <c r="F2538">
        <v>8</v>
      </c>
      <c r="G2538">
        <v>72</v>
      </c>
      <c r="H2538">
        <v>82</v>
      </c>
      <c r="I2538">
        <v>5.0999999999999996</v>
      </c>
      <c r="J2538">
        <v>14</v>
      </c>
      <c r="K2538">
        <v>22</v>
      </c>
      <c r="L2538">
        <v>5.55</v>
      </c>
      <c r="M2538">
        <v>42.764743000000003</v>
      </c>
      <c r="N2538">
        <v>19.8</v>
      </c>
      <c r="O2538">
        <v>7.9</v>
      </c>
      <c r="P2538">
        <v>1.37</v>
      </c>
      <c r="Q2538">
        <v>10.6</v>
      </c>
      <c r="R2538">
        <v>55.9</v>
      </c>
    </row>
    <row r="2539" spans="1:18" x14ac:dyDescent="0.3">
      <c r="A2539" t="s">
        <v>178</v>
      </c>
      <c r="B2539">
        <v>2006</v>
      </c>
      <c r="C2539" t="s">
        <v>19</v>
      </c>
      <c r="D2539">
        <v>5837792</v>
      </c>
      <c r="F2539">
        <v>26</v>
      </c>
      <c r="G2539">
        <v>85</v>
      </c>
      <c r="H2539">
        <v>84</v>
      </c>
      <c r="I2539">
        <v>5</v>
      </c>
      <c r="J2539">
        <v>15</v>
      </c>
      <c r="K2539">
        <v>22</v>
      </c>
      <c r="L2539">
        <v>5.56</v>
      </c>
      <c r="M2539">
        <v>377.33629000000002</v>
      </c>
      <c r="N2539">
        <v>19.3</v>
      </c>
      <c r="O2539">
        <v>8.1</v>
      </c>
      <c r="P2539">
        <v>1.37</v>
      </c>
      <c r="Q2539">
        <v>10.199999999999999</v>
      </c>
      <c r="R2539">
        <v>55.7</v>
      </c>
    </row>
    <row r="2540" spans="1:18" x14ac:dyDescent="0.3">
      <c r="A2540" t="s">
        <v>178</v>
      </c>
      <c r="B2540">
        <v>2005</v>
      </c>
      <c r="C2540" t="s">
        <v>19</v>
      </c>
      <c r="D2540">
        <v>5683268</v>
      </c>
      <c r="F2540">
        <v>38</v>
      </c>
      <c r="G2540">
        <v>8</v>
      </c>
      <c r="H2540">
        <v>82</v>
      </c>
      <c r="I2540">
        <v>5</v>
      </c>
      <c r="J2540">
        <v>15</v>
      </c>
      <c r="K2540">
        <v>22</v>
      </c>
      <c r="L2540">
        <v>5.17</v>
      </c>
      <c r="M2540">
        <v>372.17218370000001</v>
      </c>
      <c r="N2540">
        <v>18.899999999999999</v>
      </c>
      <c r="O2540">
        <v>8.4</v>
      </c>
      <c r="P2540">
        <v>1.1399999999999999</v>
      </c>
      <c r="Q2540">
        <v>10.1</v>
      </c>
      <c r="R2540">
        <v>55</v>
      </c>
    </row>
    <row r="2541" spans="1:18" x14ac:dyDescent="0.3">
      <c r="A2541" t="s">
        <v>178</v>
      </c>
      <c r="B2541">
        <v>2004</v>
      </c>
      <c r="C2541" t="s">
        <v>19</v>
      </c>
      <c r="D2541">
        <v>5534598</v>
      </c>
      <c r="F2541">
        <v>61</v>
      </c>
      <c r="G2541">
        <v>71</v>
      </c>
      <c r="H2541">
        <v>71</v>
      </c>
      <c r="I2541">
        <v>5.0999999999999996</v>
      </c>
      <c r="J2541">
        <v>15</v>
      </c>
      <c r="K2541">
        <v>22</v>
      </c>
      <c r="L2541">
        <v>5.6</v>
      </c>
      <c r="M2541">
        <v>349.99372529999999</v>
      </c>
      <c r="N2541">
        <v>18.399999999999999</v>
      </c>
      <c r="O2541">
        <v>8.6</v>
      </c>
      <c r="P2541">
        <v>1.01</v>
      </c>
      <c r="Q2541">
        <v>10</v>
      </c>
      <c r="R2541">
        <v>54.9</v>
      </c>
    </row>
    <row r="2542" spans="1:18" x14ac:dyDescent="0.3">
      <c r="A2542" t="s">
        <v>178</v>
      </c>
      <c r="B2542">
        <v>2003</v>
      </c>
      <c r="C2542" t="s">
        <v>19</v>
      </c>
      <c r="D2542">
        <v>539141</v>
      </c>
      <c r="F2542">
        <v>295</v>
      </c>
      <c r="G2542">
        <v>72</v>
      </c>
      <c r="H2542">
        <v>72</v>
      </c>
      <c r="I2542">
        <v>5.2</v>
      </c>
      <c r="J2542">
        <v>15</v>
      </c>
      <c r="K2542">
        <v>22</v>
      </c>
      <c r="L2542">
        <v>5</v>
      </c>
      <c r="M2542">
        <v>31.437144</v>
      </c>
      <c r="N2542">
        <v>17.899999999999999</v>
      </c>
      <c r="O2542">
        <v>8.8000000000000007</v>
      </c>
      <c r="P2542">
        <v>1.02</v>
      </c>
      <c r="Q2542">
        <v>9.9</v>
      </c>
      <c r="R2542">
        <v>54.7</v>
      </c>
    </row>
    <row r="2543" spans="1:18" x14ac:dyDescent="0.3">
      <c r="A2543" t="s">
        <v>178</v>
      </c>
      <c r="B2543">
        <v>2002</v>
      </c>
      <c r="C2543" t="s">
        <v>19</v>
      </c>
      <c r="D2543">
        <v>5251472</v>
      </c>
      <c r="F2543">
        <v>363</v>
      </c>
      <c r="G2543">
        <v>58</v>
      </c>
      <c r="H2543">
        <v>59</v>
      </c>
      <c r="I2543">
        <v>5.3</v>
      </c>
      <c r="J2543">
        <v>15</v>
      </c>
      <c r="K2543">
        <v>22</v>
      </c>
      <c r="L2543">
        <v>4.7</v>
      </c>
      <c r="M2543">
        <v>28.832122999999999</v>
      </c>
      <c r="N2543">
        <v>17.5</v>
      </c>
      <c r="O2543">
        <v>9</v>
      </c>
      <c r="P2543">
        <v>1</v>
      </c>
      <c r="Q2543">
        <v>9.6999999999999993</v>
      </c>
      <c r="R2543">
        <v>54.7</v>
      </c>
    </row>
    <row r="2544" spans="1:18" x14ac:dyDescent="0.3">
      <c r="A2544" t="s">
        <v>178</v>
      </c>
      <c r="B2544">
        <v>2001</v>
      </c>
      <c r="C2544" t="s">
        <v>19</v>
      </c>
      <c r="D2544">
        <v>511177</v>
      </c>
      <c r="F2544">
        <v>1833</v>
      </c>
      <c r="G2544">
        <v>51</v>
      </c>
      <c r="H2544">
        <v>5</v>
      </c>
      <c r="I2544">
        <v>5.3</v>
      </c>
      <c r="J2544">
        <v>14</v>
      </c>
      <c r="K2544">
        <v>22</v>
      </c>
      <c r="L2544">
        <v>4.29</v>
      </c>
      <c r="M2544">
        <v>26.6394652</v>
      </c>
      <c r="N2544">
        <v>17.100000000000001</v>
      </c>
      <c r="O2544">
        <v>9.1999999999999993</v>
      </c>
      <c r="P2544">
        <v>0.95</v>
      </c>
      <c r="Q2544">
        <v>9.4</v>
      </c>
      <c r="R2544">
        <v>54.6</v>
      </c>
    </row>
    <row r="2545" spans="1:18" x14ac:dyDescent="0.3">
      <c r="A2545" t="s">
        <v>178</v>
      </c>
      <c r="B2545">
        <v>2000</v>
      </c>
      <c r="C2545" t="s">
        <v>19</v>
      </c>
      <c r="D2545">
        <v>497367</v>
      </c>
      <c r="F2545">
        <v>3578</v>
      </c>
      <c r="G2545">
        <v>63</v>
      </c>
      <c r="H2545">
        <v>64</v>
      </c>
      <c r="I2545">
        <v>5.0999999999999996</v>
      </c>
      <c r="J2545">
        <v>14</v>
      </c>
      <c r="K2545">
        <v>22</v>
      </c>
      <c r="L2545">
        <v>4.3499999999999996</v>
      </c>
      <c r="M2545">
        <v>26.393293499999999</v>
      </c>
      <c r="N2545">
        <v>16.600000000000001</v>
      </c>
      <c r="O2545">
        <v>9.4</v>
      </c>
      <c r="P2545">
        <v>1.1000000000000001</v>
      </c>
      <c r="Q2545">
        <v>9.3000000000000007</v>
      </c>
      <c r="R2545">
        <v>54.6</v>
      </c>
    </row>
    <row r="2546" spans="1:18" x14ac:dyDescent="0.3">
      <c r="A2546" t="s">
        <v>179</v>
      </c>
      <c r="B2546">
        <v>2015</v>
      </c>
      <c r="C2546" t="s">
        <v>19</v>
      </c>
      <c r="D2546">
        <v>16364</v>
      </c>
      <c r="E2546">
        <v>78</v>
      </c>
      <c r="F2546">
        <v>0</v>
      </c>
      <c r="G2546">
        <v>8</v>
      </c>
      <c r="H2546">
        <v>78</v>
      </c>
      <c r="I2546">
        <v>0.1</v>
      </c>
      <c r="J2546">
        <v>0</v>
      </c>
      <c r="K2546">
        <v>0</v>
      </c>
      <c r="M2546">
        <v>493.77538700000002</v>
      </c>
      <c r="N2546">
        <v>75.2</v>
      </c>
      <c r="O2546">
        <v>0.1</v>
      </c>
      <c r="Q2546">
        <v>14.3</v>
      </c>
      <c r="R2546">
        <v>73.5</v>
      </c>
    </row>
    <row r="2547" spans="1:18" x14ac:dyDescent="0.3">
      <c r="A2547" t="s">
        <v>179</v>
      </c>
      <c r="B2547">
        <v>2014</v>
      </c>
      <c r="C2547" t="s">
        <v>19</v>
      </c>
      <c r="D2547">
        <v>15782</v>
      </c>
      <c r="E2547">
        <v>8</v>
      </c>
      <c r="F2547">
        <v>0</v>
      </c>
      <c r="G2547">
        <v>82</v>
      </c>
      <c r="H2547">
        <v>8</v>
      </c>
      <c r="I2547">
        <v>0.1</v>
      </c>
      <c r="J2547">
        <v>0</v>
      </c>
      <c r="K2547">
        <v>0</v>
      </c>
      <c r="L2547">
        <v>5.18</v>
      </c>
      <c r="M2547">
        <v>4192.3497580000003</v>
      </c>
      <c r="N2547">
        <v>74.8</v>
      </c>
      <c r="O2547">
        <v>0.1</v>
      </c>
      <c r="P2547">
        <v>0.01</v>
      </c>
      <c r="Q2547">
        <v>14.3</v>
      </c>
      <c r="R2547">
        <v>73.3</v>
      </c>
    </row>
    <row r="2548" spans="1:18" x14ac:dyDescent="0.3">
      <c r="A2548" t="s">
        <v>179</v>
      </c>
      <c r="B2548">
        <v>2013</v>
      </c>
      <c r="C2548" t="s">
        <v>19</v>
      </c>
      <c r="D2548">
        <v>15328</v>
      </c>
      <c r="E2548">
        <v>82</v>
      </c>
      <c r="F2548">
        <v>0</v>
      </c>
      <c r="G2548">
        <v>84</v>
      </c>
      <c r="H2548">
        <v>82</v>
      </c>
      <c r="I2548">
        <v>0.1</v>
      </c>
      <c r="J2548">
        <v>0</v>
      </c>
      <c r="K2548">
        <v>0</v>
      </c>
      <c r="L2548">
        <v>4.9800000000000004</v>
      </c>
      <c r="M2548">
        <v>4266.5571739999996</v>
      </c>
      <c r="N2548">
        <v>74.3</v>
      </c>
      <c r="O2548">
        <v>0.1</v>
      </c>
      <c r="P2548">
        <v>0.01</v>
      </c>
      <c r="Q2548">
        <v>14.3</v>
      </c>
      <c r="R2548">
        <v>73.2</v>
      </c>
    </row>
    <row r="2549" spans="1:18" x14ac:dyDescent="0.3">
      <c r="A2549" t="s">
        <v>179</v>
      </c>
      <c r="B2549">
        <v>2012</v>
      </c>
      <c r="C2549" t="s">
        <v>19</v>
      </c>
      <c r="D2549">
        <v>14951</v>
      </c>
      <c r="E2549">
        <v>77</v>
      </c>
      <c r="F2549">
        <v>0</v>
      </c>
      <c r="G2549">
        <v>79</v>
      </c>
      <c r="H2549">
        <v>77</v>
      </c>
      <c r="I2549">
        <v>0.1</v>
      </c>
      <c r="J2549">
        <v>0</v>
      </c>
      <c r="K2549">
        <v>0</v>
      </c>
      <c r="L2549">
        <v>4.51</v>
      </c>
      <c r="M2549">
        <v>451.542462</v>
      </c>
      <c r="N2549">
        <v>73.8</v>
      </c>
      <c r="O2549">
        <v>0.1</v>
      </c>
      <c r="P2549">
        <v>0.01</v>
      </c>
      <c r="Q2549">
        <v>14.4</v>
      </c>
      <c r="R2549">
        <v>73</v>
      </c>
    </row>
    <row r="2550" spans="1:18" x14ac:dyDescent="0.3">
      <c r="A2550" t="s">
        <v>179</v>
      </c>
      <c r="B2550">
        <v>2011</v>
      </c>
      <c r="C2550" t="s">
        <v>19</v>
      </c>
      <c r="D2550">
        <v>14577</v>
      </c>
      <c r="E2550">
        <v>82</v>
      </c>
      <c r="F2550">
        <v>0</v>
      </c>
      <c r="G2550">
        <v>84</v>
      </c>
      <c r="H2550">
        <v>82</v>
      </c>
      <c r="I2550">
        <v>0.1</v>
      </c>
      <c r="J2550">
        <v>0</v>
      </c>
      <c r="K2550">
        <v>0</v>
      </c>
      <c r="L2550">
        <v>4.5999999999999996</v>
      </c>
      <c r="M2550">
        <v>445.18866000000003</v>
      </c>
      <c r="N2550">
        <v>73.3</v>
      </c>
      <c r="O2550">
        <v>0.1</v>
      </c>
      <c r="P2550">
        <v>0.96</v>
      </c>
      <c r="Q2550">
        <v>14.4</v>
      </c>
      <c r="R2550">
        <v>72.900000000000006</v>
      </c>
    </row>
    <row r="2551" spans="1:18" x14ac:dyDescent="0.3">
      <c r="A2551" t="s">
        <v>179</v>
      </c>
      <c r="B2551">
        <v>2010</v>
      </c>
      <c r="C2551" t="s">
        <v>19</v>
      </c>
      <c r="D2551">
        <v>14137</v>
      </c>
      <c r="E2551">
        <v>82</v>
      </c>
      <c r="F2551">
        <v>0</v>
      </c>
      <c r="G2551">
        <v>84</v>
      </c>
      <c r="H2551">
        <v>82</v>
      </c>
      <c r="I2551">
        <v>0.1</v>
      </c>
      <c r="J2551">
        <v>0</v>
      </c>
      <c r="K2551">
        <v>0</v>
      </c>
      <c r="L2551">
        <v>4.59</v>
      </c>
      <c r="M2551">
        <v>3547.5997499999999</v>
      </c>
      <c r="N2551">
        <v>72.7</v>
      </c>
      <c r="O2551">
        <v>0.1</v>
      </c>
      <c r="P2551">
        <v>1.24</v>
      </c>
      <c r="Q2551">
        <v>14.4</v>
      </c>
      <c r="R2551">
        <v>72.8</v>
      </c>
    </row>
    <row r="2552" spans="1:18" x14ac:dyDescent="0.3">
      <c r="A2552" t="s">
        <v>179</v>
      </c>
      <c r="B2552">
        <v>2009</v>
      </c>
      <c r="C2552" t="s">
        <v>19</v>
      </c>
      <c r="D2552">
        <v>1364</v>
      </c>
      <c r="E2552">
        <v>84</v>
      </c>
      <c r="F2552">
        <v>0</v>
      </c>
      <c r="G2552">
        <v>86</v>
      </c>
      <c r="H2552">
        <v>84</v>
      </c>
      <c r="I2552">
        <v>0.1</v>
      </c>
      <c r="J2552">
        <v>0</v>
      </c>
      <c r="K2552">
        <v>0</v>
      </c>
      <c r="L2552">
        <v>4.67</v>
      </c>
      <c r="M2552">
        <v>37.846563000000003</v>
      </c>
      <c r="N2552">
        <v>72.099999999999994</v>
      </c>
      <c r="O2552">
        <v>0.1</v>
      </c>
      <c r="P2552">
        <v>1.08</v>
      </c>
      <c r="Q2552">
        <v>14.5</v>
      </c>
      <c r="R2552">
        <v>72.5</v>
      </c>
    </row>
    <row r="2553" spans="1:18" x14ac:dyDescent="0.3">
      <c r="A2553" t="s">
        <v>179</v>
      </c>
      <c r="B2553">
        <v>2008</v>
      </c>
      <c r="C2553" t="s">
        <v>19</v>
      </c>
      <c r="D2553">
        <v>135</v>
      </c>
      <c r="E2553">
        <v>84</v>
      </c>
      <c r="F2553">
        <v>0</v>
      </c>
      <c r="G2553">
        <v>88</v>
      </c>
      <c r="H2553">
        <v>86</v>
      </c>
      <c r="I2553">
        <v>0.1</v>
      </c>
      <c r="J2553">
        <v>0</v>
      </c>
      <c r="K2553">
        <v>0</v>
      </c>
      <c r="L2553">
        <v>5.13</v>
      </c>
      <c r="M2553">
        <v>3392.64743</v>
      </c>
      <c r="N2553">
        <v>71.5</v>
      </c>
      <c r="O2553">
        <v>0.1</v>
      </c>
      <c r="P2553">
        <v>1.1000000000000001</v>
      </c>
      <c r="Q2553">
        <v>14.5</v>
      </c>
      <c r="R2553">
        <v>72.599999999999994</v>
      </c>
    </row>
    <row r="2554" spans="1:18" x14ac:dyDescent="0.3">
      <c r="A2554" t="s">
        <v>179</v>
      </c>
      <c r="B2554">
        <v>2007</v>
      </c>
      <c r="C2554" t="s">
        <v>19</v>
      </c>
      <c r="D2554">
        <v>12357</v>
      </c>
      <c r="E2554">
        <v>87</v>
      </c>
      <c r="F2554">
        <v>0</v>
      </c>
      <c r="G2554">
        <v>88</v>
      </c>
      <c r="H2554">
        <v>87</v>
      </c>
      <c r="I2554">
        <v>0.1</v>
      </c>
      <c r="J2554">
        <v>0</v>
      </c>
      <c r="K2554">
        <v>0</v>
      </c>
      <c r="L2554">
        <v>5.82</v>
      </c>
      <c r="M2554">
        <v>2932.3158830000002</v>
      </c>
      <c r="N2554">
        <v>7.8</v>
      </c>
      <c r="O2554">
        <v>0.1</v>
      </c>
      <c r="P2554">
        <v>2.0499999999999998</v>
      </c>
      <c r="Q2554">
        <v>14.5</v>
      </c>
      <c r="R2554">
        <v>72.5</v>
      </c>
    </row>
    <row r="2555" spans="1:18" x14ac:dyDescent="0.3">
      <c r="A2555" t="s">
        <v>179</v>
      </c>
      <c r="B2555">
        <v>2006</v>
      </c>
      <c r="C2555" t="s">
        <v>19</v>
      </c>
      <c r="D2555">
        <v>11689</v>
      </c>
      <c r="E2555">
        <v>89</v>
      </c>
      <c r="F2555">
        <v>0</v>
      </c>
      <c r="G2555">
        <v>89</v>
      </c>
      <c r="H2555">
        <v>88</v>
      </c>
      <c r="I2555">
        <v>0.1</v>
      </c>
      <c r="J2555">
        <v>0</v>
      </c>
      <c r="K2555">
        <v>0</v>
      </c>
      <c r="L2555">
        <v>5.61</v>
      </c>
      <c r="M2555">
        <v>2892.5226630000002</v>
      </c>
      <c r="N2555">
        <v>7.1</v>
      </c>
      <c r="O2555">
        <v>0.1</v>
      </c>
      <c r="P2555">
        <v>1.79</v>
      </c>
      <c r="Q2555">
        <v>14.6</v>
      </c>
      <c r="R2555">
        <v>72.400000000000006</v>
      </c>
    </row>
    <row r="2556" spans="1:18" x14ac:dyDescent="0.3">
      <c r="A2556" t="s">
        <v>179</v>
      </c>
      <c r="B2556">
        <v>2005</v>
      </c>
      <c r="C2556" t="s">
        <v>19</v>
      </c>
      <c r="D2556">
        <v>1141</v>
      </c>
      <c r="E2556">
        <v>89</v>
      </c>
      <c r="F2556">
        <v>0</v>
      </c>
      <c r="G2556">
        <v>9</v>
      </c>
      <c r="H2556">
        <v>89</v>
      </c>
      <c r="I2556">
        <v>0.1</v>
      </c>
      <c r="J2556">
        <v>0</v>
      </c>
      <c r="K2556">
        <v>0</v>
      </c>
      <c r="L2556">
        <v>6.52</v>
      </c>
      <c r="M2556">
        <v>2594.7499899999998</v>
      </c>
      <c r="N2556">
        <v>69.400000000000006</v>
      </c>
      <c r="O2556">
        <v>0.1</v>
      </c>
      <c r="P2556">
        <v>1.57</v>
      </c>
      <c r="Q2556">
        <v>14.6</v>
      </c>
      <c r="R2556">
        <v>72.3</v>
      </c>
    </row>
    <row r="2557" spans="1:18" x14ac:dyDescent="0.3">
      <c r="A2557" t="s">
        <v>179</v>
      </c>
      <c r="B2557">
        <v>2004</v>
      </c>
      <c r="C2557" t="s">
        <v>19</v>
      </c>
      <c r="D2557">
        <v>146</v>
      </c>
      <c r="E2557">
        <v>9</v>
      </c>
      <c r="F2557">
        <v>0</v>
      </c>
      <c r="G2557">
        <v>91</v>
      </c>
      <c r="H2557">
        <v>9</v>
      </c>
      <c r="I2557">
        <v>0.1</v>
      </c>
      <c r="J2557">
        <v>0</v>
      </c>
      <c r="K2557">
        <v>0</v>
      </c>
      <c r="L2557">
        <v>4.87</v>
      </c>
      <c r="M2557">
        <v>2284.3785800000001</v>
      </c>
      <c r="N2557">
        <v>68.599999999999994</v>
      </c>
      <c r="O2557">
        <v>0.1</v>
      </c>
      <c r="P2557">
        <v>1.8</v>
      </c>
      <c r="Q2557">
        <v>14.6</v>
      </c>
      <c r="R2557">
        <v>72.2</v>
      </c>
    </row>
    <row r="2558" spans="1:18" x14ac:dyDescent="0.3">
      <c r="A2558" t="s">
        <v>179</v>
      </c>
      <c r="B2558">
        <v>2003</v>
      </c>
      <c r="C2558" t="s">
        <v>19</v>
      </c>
      <c r="D2558">
        <v>99789</v>
      </c>
      <c r="E2558">
        <v>85</v>
      </c>
      <c r="F2558">
        <v>0</v>
      </c>
      <c r="G2558">
        <v>91</v>
      </c>
      <c r="H2558">
        <v>9</v>
      </c>
      <c r="I2558">
        <v>0.1</v>
      </c>
      <c r="J2558">
        <v>0</v>
      </c>
      <c r="K2558">
        <v>0</v>
      </c>
      <c r="L2558">
        <v>5.9</v>
      </c>
      <c r="M2558">
        <v>229.714718</v>
      </c>
      <c r="N2558">
        <v>67.8</v>
      </c>
      <c r="O2558">
        <v>0.1</v>
      </c>
      <c r="P2558">
        <v>1.79</v>
      </c>
      <c r="Q2558">
        <v>13.7</v>
      </c>
      <c r="R2558">
        <v>72</v>
      </c>
    </row>
    <row r="2559" spans="1:18" x14ac:dyDescent="0.3">
      <c r="A2559" t="s">
        <v>179</v>
      </c>
      <c r="B2559">
        <v>2002</v>
      </c>
      <c r="C2559" t="s">
        <v>19</v>
      </c>
      <c r="D2559">
        <v>99184</v>
      </c>
      <c r="E2559">
        <v>88</v>
      </c>
      <c r="F2559">
        <v>0</v>
      </c>
      <c r="G2559">
        <v>85</v>
      </c>
      <c r="H2559">
        <v>84</v>
      </c>
      <c r="I2559">
        <v>0.1</v>
      </c>
      <c r="J2559">
        <v>0</v>
      </c>
      <c r="K2559">
        <v>0</v>
      </c>
      <c r="L2559">
        <v>5.3</v>
      </c>
      <c r="M2559">
        <v>1842.4442100000001</v>
      </c>
      <c r="N2559">
        <v>67</v>
      </c>
      <c r="O2559">
        <v>0.1</v>
      </c>
      <c r="P2559">
        <v>1.51</v>
      </c>
      <c r="Q2559">
        <v>13.5</v>
      </c>
      <c r="R2559">
        <v>71.900000000000006</v>
      </c>
    </row>
    <row r="2560" spans="1:18" x14ac:dyDescent="0.3">
      <c r="A2560" t="s">
        <v>179</v>
      </c>
      <c r="B2560">
        <v>2001</v>
      </c>
      <c r="C2560" t="s">
        <v>19</v>
      </c>
      <c r="D2560">
        <v>98611</v>
      </c>
      <c r="E2560">
        <v>91</v>
      </c>
      <c r="F2560">
        <v>4</v>
      </c>
      <c r="G2560">
        <v>91</v>
      </c>
      <c r="H2560">
        <v>89</v>
      </c>
      <c r="I2560">
        <v>0.1</v>
      </c>
      <c r="J2560">
        <v>0</v>
      </c>
      <c r="K2560">
        <v>0</v>
      </c>
      <c r="L2560">
        <v>5.66</v>
      </c>
      <c r="M2560">
        <v>1837.9773909999999</v>
      </c>
      <c r="N2560">
        <v>66.2</v>
      </c>
      <c r="O2560">
        <v>0.1</v>
      </c>
      <c r="P2560">
        <v>1.35</v>
      </c>
      <c r="Q2560">
        <v>13.2</v>
      </c>
      <c r="R2560">
        <v>71.8</v>
      </c>
    </row>
    <row r="2561" spans="1:18" x14ac:dyDescent="0.3">
      <c r="A2561" t="s">
        <v>179</v>
      </c>
      <c r="B2561">
        <v>2000</v>
      </c>
      <c r="C2561" t="s">
        <v>19</v>
      </c>
      <c r="D2561">
        <v>9882</v>
      </c>
      <c r="E2561">
        <v>93</v>
      </c>
      <c r="F2561">
        <v>0</v>
      </c>
      <c r="G2561">
        <v>91</v>
      </c>
      <c r="H2561">
        <v>91</v>
      </c>
      <c r="I2561">
        <v>0.1</v>
      </c>
      <c r="J2561">
        <v>0</v>
      </c>
      <c r="K2561">
        <v>0</v>
      </c>
      <c r="L2561">
        <v>4.75</v>
      </c>
      <c r="M2561">
        <v>263.27235999999999</v>
      </c>
      <c r="N2561">
        <v>65.5</v>
      </c>
      <c r="O2561">
        <v>0.1</v>
      </c>
      <c r="P2561">
        <v>1.24</v>
      </c>
      <c r="Q2561">
        <v>13.7</v>
      </c>
      <c r="R2561">
        <v>71.599999999999994</v>
      </c>
    </row>
    <row r="2562" spans="1:18" x14ac:dyDescent="0.3">
      <c r="A2562" t="s">
        <v>180</v>
      </c>
      <c r="B2562">
        <v>2015</v>
      </c>
      <c r="C2562" t="s">
        <v>19</v>
      </c>
      <c r="D2562">
        <v>13692</v>
      </c>
      <c r="E2562">
        <v>9</v>
      </c>
      <c r="F2562">
        <v>0</v>
      </c>
      <c r="G2562">
        <v>88</v>
      </c>
      <c r="H2562">
        <v>96</v>
      </c>
      <c r="I2562">
        <v>0.3</v>
      </c>
      <c r="J2562">
        <v>0</v>
      </c>
      <c r="K2562">
        <v>0</v>
      </c>
      <c r="M2562">
        <v>17321.833729999998</v>
      </c>
      <c r="N2562">
        <v>47.1</v>
      </c>
      <c r="O2562">
        <v>5.7</v>
      </c>
      <c r="Q2562">
        <v>12.7</v>
      </c>
      <c r="R2562">
        <v>71.2</v>
      </c>
    </row>
    <row r="2563" spans="1:18" x14ac:dyDescent="0.3">
      <c r="A2563" t="s">
        <v>180</v>
      </c>
      <c r="B2563">
        <v>2014</v>
      </c>
      <c r="C2563" t="s">
        <v>19</v>
      </c>
      <c r="D2563">
        <v>1354493</v>
      </c>
      <c r="E2563">
        <v>92</v>
      </c>
      <c r="F2563">
        <v>0</v>
      </c>
      <c r="G2563">
        <v>94</v>
      </c>
      <c r="H2563">
        <v>92</v>
      </c>
      <c r="I2563">
        <v>0.3</v>
      </c>
      <c r="J2563">
        <v>0</v>
      </c>
      <c r="K2563">
        <v>0</v>
      </c>
      <c r="L2563">
        <v>5.93</v>
      </c>
      <c r="M2563">
        <v>19325.242829999999</v>
      </c>
      <c r="N2563">
        <v>46</v>
      </c>
      <c r="O2563">
        <v>5.8</v>
      </c>
      <c r="P2563">
        <v>6.94</v>
      </c>
      <c r="Q2563">
        <v>12.7</v>
      </c>
      <c r="R2563">
        <v>71.099999999999994</v>
      </c>
    </row>
    <row r="2564" spans="1:18" x14ac:dyDescent="0.3">
      <c r="A2564" t="s">
        <v>180</v>
      </c>
      <c r="B2564">
        <v>2013</v>
      </c>
      <c r="C2564" t="s">
        <v>19</v>
      </c>
      <c r="D2564">
        <v>1348248</v>
      </c>
      <c r="E2564">
        <v>92</v>
      </c>
      <c r="F2564">
        <v>0</v>
      </c>
      <c r="G2564">
        <v>94</v>
      </c>
      <c r="H2564">
        <v>92</v>
      </c>
      <c r="I2564">
        <v>0.3</v>
      </c>
      <c r="J2564">
        <v>0</v>
      </c>
      <c r="K2564">
        <v>0</v>
      </c>
      <c r="L2564">
        <v>5.98</v>
      </c>
      <c r="M2564">
        <v>1967.8328300000001</v>
      </c>
      <c r="N2564">
        <v>45</v>
      </c>
      <c r="O2564">
        <v>5.8</v>
      </c>
      <c r="P2564">
        <v>6.71</v>
      </c>
      <c r="Q2564">
        <v>12.7</v>
      </c>
      <c r="R2564">
        <v>71</v>
      </c>
    </row>
    <row r="2565" spans="1:18" x14ac:dyDescent="0.3">
      <c r="A2565" t="s">
        <v>180</v>
      </c>
      <c r="B2565">
        <v>2012</v>
      </c>
      <c r="C2565" t="s">
        <v>19</v>
      </c>
      <c r="D2565">
        <v>1341588</v>
      </c>
      <c r="E2565">
        <v>92</v>
      </c>
      <c r="F2565">
        <v>0</v>
      </c>
      <c r="G2565">
        <v>91</v>
      </c>
      <c r="H2565">
        <v>92</v>
      </c>
      <c r="I2565">
        <v>0.4</v>
      </c>
      <c r="J2565">
        <v>0</v>
      </c>
      <c r="K2565">
        <v>0</v>
      </c>
      <c r="L2565">
        <v>5.78</v>
      </c>
      <c r="M2565">
        <v>19152.530999999999</v>
      </c>
      <c r="N2565">
        <v>44</v>
      </c>
      <c r="O2565">
        <v>5.9</v>
      </c>
      <c r="P2565">
        <v>6.7</v>
      </c>
      <c r="Q2565">
        <v>12.6</v>
      </c>
      <c r="R2565">
        <v>78</v>
      </c>
    </row>
    <row r="2566" spans="1:18" x14ac:dyDescent="0.3">
      <c r="A2566" t="s">
        <v>180</v>
      </c>
      <c r="B2566">
        <v>2011</v>
      </c>
      <c r="C2566" t="s">
        <v>19</v>
      </c>
      <c r="D2566">
        <v>1334788</v>
      </c>
      <c r="E2566">
        <v>9</v>
      </c>
      <c r="F2566">
        <v>0</v>
      </c>
      <c r="G2566">
        <v>91</v>
      </c>
      <c r="H2566">
        <v>9</v>
      </c>
      <c r="I2566">
        <v>0.4</v>
      </c>
      <c r="J2566">
        <v>0</v>
      </c>
      <c r="K2566">
        <v>0</v>
      </c>
      <c r="L2566">
        <v>5.6</v>
      </c>
      <c r="M2566">
        <v>1953.9766999999999</v>
      </c>
      <c r="N2566">
        <v>43</v>
      </c>
      <c r="O2566">
        <v>5.9</v>
      </c>
      <c r="P2566">
        <v>6.5</v>
      </c>
      <c r="Q2566">
        <v>12.6</v>
      </c>
      <c r="R2566">
        <v>76</v>
      </c>
    </row>
    <row r="2567" spans="1:18" x14ac:dyDescent="0.3">
      <c r="A2567" t="s">
        <v>180</v>
      </c>
      <c r="B2567">
        <v>2010</v>
      </c>
      <c r="C2567" t="s">
        <v>19</v>
      </c>
      <c r="D2567">
        <v>13281</v>
      </c>
      <c r="E2567">
        <v>9</v>
      </c>
      <c r="F2567">
        <v>0</v>
      </c>
      <c r="G2567">
        <v>91</v>
      </c>
      <c r="H2567">
        <v>9</v>
      </c>
      <c r="I2567">
        <v>0.4</v>
      </c>
      <c r="J2567">
        <v>0</v>
      </c>
      <c r="K2567">
        <v>0</v>
      </c>
      <c r="L2567">
        <v>5.29</v>
      </c>
      <c r="M2567">
        <v>16683.945779999998</v>
      </c>
      <c r="N2567">
        <v>42</v>
      </c>
      <c r="O2567">
        <v>5.9</v>
      </c>
      <c r="P2567">
        <v>6.5</v>
      </c>
      <c r="Q2567">
        <v>12.5</v>
      </c>
      <c r="R2567">
        <v>74</v>
      </c>
    </row>
    <row r="2568" spans="1:18" x14ac:dyDescent="0.3">
      <c r="A2568" t="s">
        <v>180</v>
      </c>
      <c r="B2568">
        <v>2009</v>
      </c>
      <c r="C2568" t="s">
        <v>19</v>
      </c>
      <c r="D2568">
        <v>1321618</v>
      </c>
      <c r="E2568">
        <v>9</v>
      </c>
      <c r="F2568">
        <v>0</v>
      </c>
      <c r="G2568">
        <v>9</v>
      </c>
      <c r="H2568">
        <v>9</v>
      </c>
      <c r="I2568">
        <v>0.2</v>
      </c>
      <c r="J2568">
        <v>0</v>
      </c>
      <c r="K2568">
        <v>0</v>
      </c>
      <c r="L2568">
        <v>6.47</v>
      </c>
      <c r="M2568">
        <v>1458.8796</v>
      </c>
      <c r="N2568">
        <v>41.1</v>
      </c>
      <c r="O2568">
        <v>6</v>
      </c>
      <c r="P2568">
        <v>6.37</v>
      </c>
      <c r="Q2568">
        <v>12.5</v>
      </c>
      <c r="R2568">
        <v>71</v>
      </c>
    </row>
    <row r="2569" spans="1:18" x14ac:dyDescent="0.3">
      <c r="A2569" t="s">
        <v>180</v>
      </c>
      <c r="B2569">
        <v>2008</v>
      </c>
      <c r="C2569" t="s">
        <v>19</v>
      </c>
      <c r="D2569">
        <v>1315372</v>
      </c>
      <c r="E2569">
        <v>9</v>
      </c>
      <c r="F2569">
        <v>0</v>
      </c>
      <c r="G2569">
        <v>91</v>
      </c>
      <c r="H2569">
        <v>9</v>
      </c>
      <c r="I2569">
        <v>0.3</v>
      </c>
      <c r="J2569">
        <v>0</v>
      </c>
      <c r="K2569">
        <v>0</v>
      </c>
      <c r="L2569">
        <v>4.4000000000000004</v>
      </c>
      <c r="M2569">
        <v>21188.118569999999</v>
      </c>
      <c r="N2569">
        <v>4.2</v>
      </c>
      <c r="O2569">
        <v>6.1</v>
      </c>
      <c r="P2569">
        <v>6.41</v>
      </c>
      <c r="Q2569">
        <v>12.4</v>
      </c>
      <c r="R2569">
        <v>69.900000000000006</v>
      </c>
    </row>
    <row r="2570" spans="1:18" x14ac:dyDescent="0.3">
      <c r="A2570" t="s">
        <v>180</v>
      </c>
      <c r="B2570">
        <v>2007</v>
      </c>
      <c r="C2570" t="s">
        <v>19</v>
      </c>
      <c r="D2570">
        <v>13926</v>
      </c>
      <c r="E2570">
        <v>89</v>
      </c>
      <c r="F2570">
        <v>0</v>
      </c>
      <c r="G2570">
        <v>9</v>
      </c>
      <c r="H2570">
        <v>88</v>
      </c>
      <c r="I2570">
        <v>0.7</v>
      </c>
      <c r="J2570">
        <v>0</v>
      </c>
      <c r="K2570">
        <v>0</v>
      </c>
      <c r="L2570">
        <v>4.82</v>
      </c>
      <c r="M2570">
        <v>1653.1844000000001</v>
      </c>
      <c r="N2570">
        <v>39.299999999999997</v>
      </c>
      <c r="O2570">
        <v>6.1</v>
      </c>
      <c r="P2570">
        <v>6.37</v>
      </c>
      <c r="Q2570">
        <v>12.4</v>
      </c>
      <c r="R2570">
        <v>69.7</v>
      </c>
    </row>
    <row r="2571" spans="1:18" x14ac:dyDescent="0.3">
      <c r="A2571" t="s">
        <v>180</v>
      </c>
      <c r="B2571">
        <v>2006</v>
      </c>
      <c r="C2571" t="s">
        <v>19</v>
      </c>
      <c r="D2571">
        <v>133144</v>
      </c>
      <c r="E2571">
        <v>89</v>
      </c>
      <c r="F2571">
        <v>0</v>
      </c>
      <c r="G2571">
        <v>89</v>
      </c>
      <c r="H2571">
        <v>92</v>
      </c>
      <c r="I2571">
        <v>0.6</v>
      </c>
      <c r="J2571">
        <v>0</v>
      </c>
      <c r="K2571">
        <v>0</v>
      </c>
      <c r="L2571">
        <v>4.49</v>
      </c>
      <c r="M2571">
        <v>1495.9633699999999</v>
      </c>
      <c r="N2571">
        <v>38.4</v>
      </c>
      <c r="O2571">
        <v>6.2</v>
      </c>
      <c r="P2571">
        <v>6.35</v>
      </c>
      <c r="Q2571">
        <v>12.3</v>
      </c>
      <c r="R2571">
        <v>69.599999999999994</v>
      </c>
    </row>
    <row r="2572" spans="1:18" x14ac:dyDescent="0.3">
      <c r="A2572" t="s">
        <v>180</v>
      </c>
      <c r="B2572">
        <v>2005</v>
      </c>
      <c r="C2572" t="s">
        <v>19</v>
      </c>
      <c r="D2572">
        <v>1296934</v>
      </c>
      <c r="E2572">
        <v>95</v>
      </c>
      <c r="F2572">
        <v>0</v>
      </c>
      <c r="G2572">
        <v>95</v>
      </c>
      <c r="H2572">
        <v>95</v>
      </c>
      <c r="I2572">
        <v>0.5</v>
      </c>
      <c r="J2572">
        <v>0</v>
      </c>
      <c r="K2572">
        <v>0</v>
      </c>
      <c r="L2572">
        <v>5.31</v>
      </c>
      <c r="M2572">
        <v>12323.127500000001</v>
      </c>
      <c r="N2572">
        <v>37.6</v>
      </c>
      <c r="O2572">
        <v>6.3</v>
      </c>
      <c r="P2572">
        <v>6.12</v>
      </c>
      <c r="Q2572">
        <v>12.3</v>
      </c>
      <c r="R2572">
        <v>69.5</v>
      </c>
    </row>
    <row r="2573" spans="1:18" x14ac:dyDescent="0.3">
      <c r="A2573" t="s">
        <v>180</v>
      </c>
      <c r="B2573">
        <v>2004</v>
      </c>
      <c r="C2573" t="s">
        <v>19</v>
      </c>
      <c r="D2573">
        <v>129535</v>
      </c>
      <c r="E2573">
        <v>94</v>
      </c>
      <c r="F2573">
        <v>0</v>
      </c>
      <c r="G2573">
        <v>94</v>
      </c>
      <c r="H2573">
        <v>94</v>
      </c>
      <c r="I2573">
        <v>1</v>
      </c>
      <c r="J2573">
        <v>0</v>
      </c>
      <c r="K2573">
        <v>0</v>
      </c>
      <c r="L2573">
        <v>5.22</v>
      </c>
      <c r="M2573">
        <v>129.51913999999999</v>
      </c>
      <c r="N2573">
        <v>36.799999999999997</v>
      </c>
      <c r="O2573">
        <v>6.3</v>
      </c>
      <c r="P2573">
        <v>5.82</v>
      </c>
      <c r="Q2573">
        <v>12.2</v>
      </c>
      <c r="R2573">
        <v>69.400000000000006</v>
      </c>
    </row>
    <row r="2574" spans="1:18" x14ac:dyDescent="0.3">
      <c r="A2574" t="s">
        <v>180</v>
      </c>
      <c r="B2574">
        <v>2003</v>
      </c>
      <c r="C2574" t="s">
        <v>19</v>
      </c>
      <c r="D2574">
        <v>128452</v>
      </c>
      <c r="E2574">
        <v>76</v>
      </c>
      <c r="F2574">
        <v>0</v>
      </c>
      <c r="G2574">
        <v>91</v>
      </c>
      <c r="H2574">
        <v>91</v>
      </c>
      <c r="I2574">
        <v>0.5</v>
      </c>
      <c r="J2574">
        <v>0</v>
      </c>
      <c r="K2574">
        <v>1</v>
      </c>
      <c r="L2574">
        <v>5.13</v>
      </c>
      <c r="M2574">
        <v>884.51866600000005</v>
      </c>
      <c r="N2574">
        <v>36</v>
      </c>
      <c r="O2574">
        <v>6.4</v>
      </c>
      <c r="P2574">
        <v>5.53</v>
      </c>
      <c r="Q2574">
        <v>12</v>
      </c>
      <c r="R2574">
        <v>69.3</v>
      </c>
    </row>
    <row r="2575" spans="1:18" x14ac:dyDescent="0.3">
      <c r="A2575" t="s">
        <v>180</v>
      </c>
      <c r="B2575">
        <v>2002</v>
      </c>
      <c r="C2575" t="s">
        <v>19</v>
      </c>
      <c r="D2575">
        <v>1277837</v>
      </c>
      <c r="E2575">
        <v>5</v>
      </c>
      <c r="F2575">
        <v>0</v>
      </c>
      <c r="G2575">
        <v>96</v>
      </c>
      <c r="H2575">
        <v>96</v>
      </c>
      <c r="I2575">
        <v>2</v>
      </c>
      <c r="J2575">
        <v>0</v>
      </c>
      <c r="K2575">
        <v>1</v>
      </c>
      <c r="L2575">
        <v>5</v>
      </c>
      <c r="M2575">
        <v>749.62661200000002</v>
      </c>
      <c r="N2575">
        <v>35.200000000000003</v>
      </c>
      <c r="O2575">
        <v>6.5</v>
      </c>
      <c r="P2575">
        <v>5.12</v>
      </c>
      <c r="Q2575">
        <v>11.9</v>
      </c>
      <c r="R2575">
        <v>69.2</v>
      </c>
    </row>
    <row r="2576" spans="1:18" x14ac:dyDescent="0.3">
      <c r="A2576" t="s">
        <v>180</v>
      </c>
      <c r="B2576">
        <v>2001</v>
      </c>
      <c r="C2576" t="s">
        <v>19</v>
      </c>
      <c r="D2576">
        <v>127238</v>
      </c>
      <c r="F2576">
        <v>0</v>
      </c>
      <c r="G2576">
        <v>91</v>
      </c>
      <c r="H2576">
        <v>91</v>
      </c>
      <c r="I2576">
        <v>1.2</v>
      </c>
      <c r="J2576">
        <v>0</v>
      </c>
      <c r="K2576">
        <v>1</v>
      </c>
      <c r="L2576">
        <v>4.4000000000000004</v>
      </c>
      <c r="M2576">
        <v>6935.7214510000003</v>
      </c>
      <c r="N2576">
        <v>34.4</v>
      </c>
      <c r="O2576">
        <v>6.6</v>
      </c>
      <c r="P2576">
        <v>4.55</v>
      </c>
      <c r="Q2576">
        <v>11.8</v>
      </c>
      <c r="R2576">
        <v>69.099999999999994</v>
      </c>
    </row>
    <row r="2577" spans="1:18" x14ac:dyDescent="0.3">
      <c r="A2577" t="s">
        <v>180</v>
      </c>
      <c r="B2577">
        <v>2000</v>
      </c>
      <c r="C2577" t="s">
        <v>19</v>
      </c>
      <c r="D2577">
        <v>1267984</v>
      </c>
      <c r="F2577">
        <v>0</v>
      </c>
      <c r="G2577">
        <v>9</v>
      </c>
      <c r="H2577">
        <v>9</v>
      </c>
      <c r="I2577">
        <v>0.9</v>
      </c>
      <c r="J2577">
        <v>0</v>
      </c>
      <c r="K2577">
        <v>1</v>
      </c>
      <c r="L2577">
        <v>4.17</v>
      </c>
      <c r="M2577">
        <v>643.94726200000002</v>
      </c>
      <c r="N2577">
        <v>33.6</v>
      </c>
      <c r="O2577">
        <v>6.7</v>
      </c>
      <c r="P2577">
        <v>4.68</v>
      </c>
      <c r="Q2577">
        <v>11.7</v>
      </c>
      <c r="R2577">
        <v>69.099999999999994</v>
      </c>
    </row>
    <row r="2578" spans="1:18" x14ac:dyDescent="0.3">
      <c r="A2578" t="s">
        <v>181</v>
      </c>
      <c r="B2578">
        <v>2015</v>
      </c>
      <c r="C2578" t="s">
        <v>19</v>
      </c>
      <c r="D2578">
        <v>11273661</v>
      </c>
      <c r="E2578">
        <v>98</v>
      </c>
      <c r="F2578">
        <v>16</v>
      </c>
      <c r="G2578">
        <v>98</v>
      </c>
      <c r="H2578">
        <v>98</v>
      </c>
      <c r="I2578">
        <v>0.1</v>
      </c>
      <c r="J2578">
        <v>3</v>
      </c>
      <c r="K2578">
        <v>3</v>
      </c>
      <c r="M2578">
        <v>3828.9158900000002</v>
      </c>
      <c r="N2578">
        <v>61.2</v>
      </c>
      <c r="O2578">
        <v>6.5</v>
      </c>
      <c r="Q2578">
        <v>14.6</v>
      </c>
      <c r="R2578">
        <v>75.3</v>
      </c>
    </row>
    <row r="2579" spans="1:18" x14ac:dyDescent="0.3">
      <c r="A2579" t="s">
        <v>181</v>
      </c>
      <c r="B2579">
        <v>2014</v>
      </c>
      <c r="C2579" t="s">
        <v>19</v>
      </c>
      <c r="D2579">
        <v>1114398</v>
      </c>
      <c r="E2579">
        <v>98</v>
      </c>
      <c r="F2579">
        <v>15</v>
      </c>
      <c r="G2579">
        <v>98</v>
      </c>
      <c r="H2579">
        <v>98</v>
      </c>
      <c r="I2579">
        <v>0.1</v>
      </c>
      <c r="J2579">
        <v>3</v>
      </c>
      <c r="K2579">
        <v>3</v>
      </c>
      <c r="L2579">
        <v>7</v>
      </c>
      <c r="M2579">
        <v>4271.6817199999996</v>
      </c>
      <c r="N2579">
        <v>6.2</v>
      </c>
      <c r="O2579">
        <v>6.5</v>
      </c>
      <c r="P2579">
        <v>1.39</v>
      </c>
      <c r="Q2579">
        <v>14.7</v>
      </c>
      <c r="R2579">
        <v>75.099999999999994</v>
      </c>
    </row>
    <row r="2580" spans="1:18" x14ac:dyDescent="0.3">
      <c r="A2580" t="s">
        <v>181</v>
      </c>
      <c r="B2580">
        <v>2013</v>
      </c>
      <c r="C2580" t="s">
        <v>19</v>
      </c>
      <c r="D2580">
        <v>1114558</v>
      </c>
      <c r="E2580">
        <v>98</v>
      </c>
      <c r="F2580">
        <v>16</v>
      </c>
      <c r="G2580">
        <v>98</v>
      </c>
      <c r="H2580">
        <v>98</v>
      </c>
      <c r="I2580">
        <v>0.1</v>
      </c>
      <c r="J2580">
        <v>3</v>
      </c>
      <c r="K2580">
        <v>3</v>
      </c>
      <c r="L2580">
        <v>7.26</v>
      </c>
      <c r="M2580">
        <v>4199.47253</v>
      </c>
      <c r="N2580">
        <v>59.3</v>
      </c>
      <c r="O2580">
        <v>6.4</v>
      </c>
      <c r="P2580">
        <v>1.29</v>
      </c>
      <c r="Q2580">
        <v>14.7</v>
      </c>
      <c r="R2580">
        <v>74.900000000000006</v>
      </c>
    </row>
    <row r="2581" spans="1:18" x14ac:dyDescent="0.3">
      <c r="A2581" t="s">
        <v>181</v>
      </c>
      <c r="B2581">
        <v>2012</v>
      </c>
      <c r="C2581" t="s">
        <v>19</v>
      </c>
      <c r="D2581">
        <v>1886668</v>
      </c>
      <c r="E2581">
        <v>97</v>
      </c>
      <c r="F2581">
        <v>48</v>
      </c>
      <c r="G2581">
        <v>97</v>
      </c>
      <c r="H2581">
        <v>97</v>
      </c>
      <c r="I2581">
        <v>0.1</v>
      </c>
      <c r="J2581">
        <v>3</v>
      </c>
      <c r="K2581">
        <v>3</v>
      </c>
      <c r="L2581">
        <v>7.18</v>
      </c>
      <c r="M2581">
        <v>4137.5542100000002</v>
      </c>
      <c r="N2581">
        <v>58.3</v>
      </c>
      <c r="O2581">
        <v>6.4</v>
      </c>
      <c r="P2581">
        <v>1.3</v>
      </c>
      <c r="Q2581">
        <v>14.6</v>
      </c>
      <c r="R2581">
        <v>74.900000000000006</v>
      </c>
    </row>
    <row r="2582" spans="1:18" x14ac:dyDescent="0.3">
      <c r="A2582" t="s">
        <v>181</v>
      </c>
      <c r="B2582">
        <v>2011</v>
      </c>
      <c r="C2582" t="s">
        <v>19</v>
      </c>
      <c r="D2582">
        <v>1761467</v>
      </c>
      <c r="E2582">
        <v>98</v>
      </c>
      <c r="F2582">
        <v>11</v>
      </c>
      <c r="G2582">
        <v>98</v>
      </c>
      <c r="H2582">
        <v>98</v>
      </c>
      <c r="I2582">
        <v>0.1</v>
      </c>
      <c r="J2582">
        <v>3</v>
      </c>
      <c r="K2582">
        <v>3</v>
      </c>
      <c r="L2582">
        <v>7.15</v>
      </c>
      <c r="M2582">
        <v>4256.9127900000003</v>
      </c>
      <c r="N2582">
        <v>57.4</v>
      </c>
      <c r="O2582">
        <v>6.4</v>
      </c>
      <c r="P2582">
        <v>1.29</v>
      </c>
      <c r="Q2582">
        <v>14.5</v>
      </c>
      <c r="R2582">
        <v>74.8</v>
      </c>
    </row>
    <row r="2583" spans="1:18" x14ac:dyDescent="0.3">
      <c r="A2583" t="s">
        <v>181</v>
      </c>
      <c r="B2583">
        <v>2010</v>
      </c>
      <c r="C2583" t="s">
        <v>19</v>
      </c>
      <c r="D2583">
        <v>1639931</v>
      </c>
      <c r="E2583">
        <v>98</v>
      </c>
      <c r="F2583">
        <v>1</v>
      </c>
      <c r="G2583">
        <v>98</v>
      </c>
      <c r="H2583">
        <v>98</v>
      </c>
      <c r="I2583">
        <v>0.1</v>
      </c>
      <c r="J2583">
        <v>3</v>
      </c>
      <c r="K2583">
        <v>3</v>
      </c>
      <c r="L2583">
        <v>6.54</v>
      </c>
      <c r="M2583">
        <v>414.15177</v>
      </c>
      <c r="N2583">
        <v>56.5</v>
      </c>
      <c r="O2583">
        <v>6.3</v>
      </c>
      <c r="P2583">
        <v>1.28</v>
      </c>
      <c r="Q2583">
        <v>14.4</v>
      </c>
      <c r="R2583">
        <v>74.8</v>
      </c>
    </row>
    <row r="2584" spans="1:18" x14ac:dyDescent="0.3">
      <c r="A2584" t="s">
        <v>181</v>
      </c>
      <c r="B2584">
        <v>2009</v>
      </c>
      <c r="C2584" t="s">
        <v>19</v>
      </c>
      <c r="D2584">
        <v>1521834</v>
      </c>
      <c r="E2584">
        <v>99</v>
      </c>
      <c r="F2584">
        <v>1</v>
      </c>
      <c r="G2584">
        <v>99</v>
      </c>
      <c r="H2584">
        <v>99</v>
      </c>
      <c r="I2584">
        <v>0.1</v>
      </c>
      <c r="J2584">
        <v>3</v>
      </c>
      <c r="K2584">
        <v>3</v>
      </c>
      <c r="L2584">
        <v>6.18</v>
      </c>
      <c r="M2584">
        <v>4129.9773349999996</v>
      </c>
      <c r="N2584">
        <v>55.6</v>
      </c>
      <c r="O2584">
        <v>6.3</v>
      </c>
      <c r="P2584">
        <v>1.4</v>
      </c>
      <c r="Q2584">
        <v>14.4</v>
      </c>
      <c r="R2584">
        <v>74.7</v>
      </c>
    </row>
    <row r="2585" spans="1:18" x14ac:dyDescent="0.3">
      <c r="A2585" t="s">
        <v>181</v>
      </c>
      <c r="B2585">
        <v>2008</v>
      </c>
      <c r="C2585" t="s">
        <v>19</v>
      </c>
      <c r="D2585">
        <v>147336</v>
      </c>
      <c r="E2585">
        <v>99</v>
      </c>
      <c r="F2585">
        <v>2</v>
      </c>
      <c r="G2585">
        <v>99</v>
      </c>
      <c r="H2585">
        <v>99</v>
      </c>
      <c r="I2585">
        <v>0.1</v>
      </c>
      <c r="J2585">
        <v>3</v>
      </c>
      <c r="K2585">
        <v>3</v>
      </c>
      <c r="L2585">
        <v>5.63</v>
      </c>
      <c r="M2585">
        <v>431.93259999999998</v>
      </c>
      <c r="N2585">
        <v>54.7</v>
      </c>
      <c r="O2585">
        <v>6.3</v>
      </c>
      <c r="P2585">
        <v>1.37</v>
      </c>
      <c r="Q2585">
        <v>14.3</v>
      </c>
      <c r="R2585">
        <v>74.7</v>
      </c>
    </row>
    <row r="2586" spans="1:18" x14ac:dyDescent="0.3">
      <c r="A2586" t="s">
        <v>181</v>
      </c>
      <c r="B2586">
        <v>2007</v>
      </c>
      <c r="C2586" t="s">
        <v>19</v>
      </c>
      <c r="D2586">
        <v>129887</v>
      </c>
      <c r="E2586">
        <v>98</v>
      </c>
      <c r="F2586">
        <v>4</v>
      </c>
      <c r="G2586">
        <v>98</v>
      </c>
      <c r="H2586">
        <v>98</v>
      </c>
      <c r="I2586">
        <v>0.1</v>
      </c>
      <c r="J2586">
        <v>3</v>
      </c>
      <c r="K2586">
        <v>4</v>
      </c>
      <c r="L2586">
        <v>5.64</v>
      </c>
      <c r="M2586">
        <v>3778.1841709999999</v>
      </c>
      <c r="N2586">
        <v>53.9</v>
      </c>
      <c r="O2586">
        <v>6.3</v>
      </c>
      <c r="P2586">
        <v>1.24</v>
      </c>
      <c r="Q2586">
        <v>14.3</v>
      </c>
      <c r="R2586">
        <v>74.599999999999994</v>
      </c>
    </row>
    <row r="2587" spans="1:18" x14ac:dyDescent="0.3">
      <c r="A2587" t="s">
        <v>181</v>
      </c>
      <c r="B2587">
        <v>2006</v>
      </c>
      <c r="C2587" t="s">
        <v>19</v>
      </c>
      <c r="D2587">
        <v>1196136</v>
      </c>
      <c r="E2587">
        <v>99</v>
      </c>
      <c r="F2587">
        <v>3</v>
      </c>
      <c r="G2587">
        <v>99</v>
      </c>
      <c r="H2587">
        <v>99</v>
      </c>
      <c r="I2587">
        <v>0.1</v>
      </c>
      <c r="J2587">
        <v>3</v>
      </c>
      <c r="K2587">
        <v>4</v>
      </c>
      <c r="L2587">
        <v>5.64</v>
      </c>
      <c r="M2587">
        <v>3371.7123099999999</v>
      </c>
      <c r="N2587">
        <v>53.1</v>
      </c>
      <c r="O2587">
        <v>6.3</v>
      </c>
      <c r="P2587">
        <v>1.46</v>
      </c>
      <c r="Q2587">
        <v>14.2</v>
      </c>
      <c r="R2587">
        <v>74.400000000000006</v>
      </c>
    </row>
    <row r="2588" spans="1:18" x14ac:dyDescent="0.3">
      <c r="A2588" t="s">
        <v>181</v>
      </c>
      <c r="B2588">
        <v>2005</v>
      </c>
      <c r="C2588" t="s">
        <v>19</v>
      </c>
      <c r="D2588">
        <v>112482</v>
      </c>
      <c r="E2588">
        <v>97</v>
      </c>
      <c r="F2588">
        <v>15</v>
      </c>
      <c r="G2588">
        <v>98</v>
      </c>
      <c r="H2588">
        <v>98</v>
      </c>
      <c r="I2588">
        <v>0.1</v>
      </c>
      <c r="J2588">
        <v>3</v>
      </c>
      <c r="K2588">
        <v>4</v>
      </c>
      <c r="L2588">
        <v>5.57</v>
      </c>
      <c r="M2588">
        <v>3194.5622429999999</v>
      </c>
      <c r="N2588">
        <v>52.2</v>
      </c>
      <c r="O2588">
        <v>6.4</v>
      </c>
      <c r="P2588">
        <v>1.37</v>
      </c>
      <c r="Q2588">
        <v>13.9</v>
      </c>
      <c r="R2588">
        <v>74.2</v>
      </c>
    </row>
    <row r="2589" spans="1:18" x14ac:dyDescent="0.3">
      <c r="A2589" t="s">
        <v>181</v>
      </c>
      <c r="B2589">
        <v>2004</v>
      </c>
      <c r="C2589" t="s">
        <v>19</v>
      </c>
      <c r="D2589">
        <v>11761</v>
      </c>
      <c r="E2589">
        <v>96</v>
      </c>
      <c r="F2589">
        <v>1</v>
      </c>
      <c r="G2589">
        <v>97</v>
      </c>
      <c r="H2589">
        <v>97</v>
      </c>
      <c r="I2589">
        <v>0.1</v>
      </c>
      <c r="J2589">
        <v>3</v>
      </c>
      <c r="K2589">
        <v>4</v>
      </c>
      <c r="L2589">
        <v>5.63</v>
      </c>
      <c r="M2589">
        <v>3112.83529</v>
      </c>
      <c r="N2589">
        <v>51.4</v>
      </c>
      <c r="O2589">
        <v>6.4</v>
      </c>
      <c r="P2589">
        <v>1.36</v>
      </c>
      <c r="Q2589">
        <v>13.6</v>
      </c>
      <c r="R2589">
        <v>74</v>
      </c>
    </row>
    <row r="2590" spans="1:18" x14ac:dyDescent="0.3">
      <c r="A2590" t="s">
        <v>181</v>
      </c>
      <c r="B2590">
        <v>2003</v>
      </c>
      <c r="C2590" t="s">
        <v>19</v>
      </c>
      <c r="D2590">
        <v>9939678</v>
      </c>
      <c r="E2590">
        <v>92</v>
      </c>
      <c r="F2590">
        <v>22</v>
      </c>
      <c r="G2590">
        <v>95</v>
      </c>
      <c r="H2590">
        <v>95</v>
      </c>
      <c r="I2590">
        <v>0.1</v>
      </c>
      <c r="J2590">
        <v>4</v>
      </c>
      <c r="K2590">
        <v>4</v>
      </c>
      <c r="L2590">
        <v>5.36</v>
      </c>
      <c r="M2590">
        <v>2761.9692490000002</v>
      </c>
      <c r="N2590">
        <v>5.6</v>
      </c>
      <c r="O2590">
        <v>6.4</v>
      </c>
      <c r="P2590">
        <v>1.34</v>
      </c>
      <c r="Q2590">
        <v>13.5</v>
      </c>
      <c r="R2590">
        <v>73.7</v>
      </c>
    </row>
    <row r="2591" spans="1:18" x14ac:dyDescent="0.3">
      <c r="A2591" t="s">
        <v>181</v>
      </c>
      <c r="B2591">
        <v>2002</v>
      </c>
      <c r="C2591" t="s">
        <v>19</v>
      </c>
      <c r="D2591">
        <v>9864326</v>
      </c>
      <c r="E2591">
        <v>93</v>
      </c>
      <c r="F2591">
        <v>98</v>
      </c>
      <c r="G2591">
        <v>96</v>
      </c>
      <c r="H2591">
        <v>96</v>
      </c>
      <c r="I2591">
        <v>0.1</v>
      </c>
      <c r="J2591">
        <v>4</v>
      </c>
      <c r="K2591">
        <v>5</v>
      </c>
      <c r="L2591">
        <v>5.32</v>
      </c>
      <c r="M2591">
        <v>2346.5936999999999</v>
      </c>
      <c r="N2591">
        <v>49.7</v>
      </c>
      <c r="O2591">
        <v>6.5</v>
      </c>
      <c r="P2591">
        <v>1.17</v>
      </c>
      <c r="Q2591">
        <v>13.3</v>
      </c>
      <c r="R2591">
        <v>73.5</v>
      </c>
    </row>
    <row r="2592" spans="1:18" x14ac:dyDescent="0.3">
      <c r="A2592" t="s">
        <v>181</v>
      </c>
      <c r="B2592">
        <v>2001</v>
      </c>
      <c r="C2592" t="s">
        <v>19</v>
      </c>
      <c r="D2592">
        <v>978571</v>
      </c>
      <c r="E2592">
        <v>94</v>
      </c>
      <c r="F2592">
        <v>231</v>
      </c>
      <c r="G2592">
        <v>98</v>
      </c>
      <c r="H2592">
        <v>98</v>
      </c>
      <c r="I2592">
        <v>0.1</v>
      </c>
      <c r="J2592">
        <v>4</v>
      </c>
      <c r="K2592">
        <v>5</v>
      </c>
      <c r="L2592">
        <v>5.29</v>
      </c>
      <c r="M2592">
        <v>2254.9331259999999</v>
      </c>
      <c r="N2592">
        <v>48.9</v>
      </c>
      <c r="O2592">
        <v>6.5</v>
      </c>
      <c r="P2592">
        <v>1.19</v>
      </c>
      <c r="Q2592">
        <v>13.1</v>
      </c>
      <c r="R2592">
        <v>73.2</v>
      </c>
    </row>
    <row r="2593" spans="1:18" x14ac:dyDescent="0.3">
      <c r="A2593" t="s">
        <v>181</v>
      </c>
      <c r="B2593">
        <v>2000</v>
      </c>
      <c r="C2593" t="s">
        <v>19</v>
      </c>
      <c r="D2593">
        <v>9699197</v>
      </c>
      <c r="E2593">
        <v>94</v>
      </c>
      <c r="F2593">
        <v>47</v>
      </c>
      <c r="G2593">
        <v>97</v>
      </c>
      <c r="H2593">
        <v>97</v>
      </c>
      <c r="I2593">
        <v>0.1</v>
      </c>
      <c r="J2593">
        <v>4</v>
      </c>
      <c r="K2593">
        <v>5</v>
      </c>
      <c r="L2593">
        <v>5.4</v>
      </c>
      <c r="M2593">
        <v>2213.9148799999998</v>
      </c>
      <c r="N2593">
        <v>48.1</v>
      </c>
      <c r="O2593">
        <v>6.6</v>
      </c>
      <c r="P2593">
        <v>1.21</v>
      </c>
      <c r="Q2593">
        <v>12.8</v>
      </c>
      <c r="R2593">
        <v>72.900000000000006</v>
      </c>
    </row>
    <row r="2594" spans="1:18" x14ac:dyDescent="0.3">
      <c r="A2594" t="s">
        <v>182</v>
      </c>
      <c r="B2594">
        <v>2015</v>
      </c>
      <c r="C2594" t="s">
        <v>19</v>
      </c>
      <c r="D2594">
        <v>78271472</v>
      </c>
      <c r="E2594">
        <v>97</v>
      </c>
      <c r="F2594">
        <v>342</v>
      </c>
      <c r="G2594">
        <v>97</v>
      </c>
      <c r="H2594">
        <v>97</v>
      </c>
      <c r="I2594">
        <v>0.1</v>
      </c>
      <c r="J2594">
        <v>15</v>
      </c>
      <c r="K2594">
        <v>18</v>
      </c>
      <c r="M2594">
        <v>1979.5256899999999</v>
      </c>
      <c r="N2594">
        <v>66.099999999999994</v>
      </c>
      <c r="O2594">
        <v>4.9000000000000004</v>
      </c>
      <c r="Q2594">
        <v>14.5</v>
      </c>
      <c r="R2594">
        <v>75.8</v>
      </c>
    </row>
    <row r="2595" spans="1:18" x14ac:dyDescent="0.3">
      <c r="A2595" t="s">
        <v>182</v>
      </c>
      <c r="B2595">
        <v>2014</v>
      </c>
      <c r="C2595" t="s">
        <v>19</v>
      </c>
      <c r="D2595">
        <v>773628</v>
      </c>
      <c r="E2595">
        <v>96</v>
      </c>
      <c r="F2595">
        <v>565</v>
      </c>
      <c r="G2595">
        <v>96</v>
      </c>
      <c r="H2595">
        <v>96</v>
      </c>
      <c r="I2595">
        <v>0.1</v>
      </c>
      <c r="J2595">
        <v>16</v>
      </c>
      <c r="K2595">
        <v>19</v>
      </c>
      <c r="L2595">
        <v>5.41</v>
      </c>
      <c r="M2595">
        <v>12127.22522</v>
      </c>
      <c r="N2595">
        <v>65.3</v>
      </c>
      <c r="O2595">
        <v>4.9000000000000004</v>
      </c>
      <c r="P2595">
        <v>1.45</v>
      </c>
      <c r="Q2595">
        <v>14.5</v>
      </c>
      <c r="R2595">
        <v>75.5</v>
      </c>
    </row>
    <row r="2596" spans="1:18" x14ac:dyDescent="0.3">
      <c r="A2596" t="s">
        <v>182</v>
      </c>
      <c r="B2596">
        <v>2013</v>
      </c>
      <c r="C2596" t="s">
        <v>19</v>
      </c>
      <c r="D2596">
        <v>75787333</v>
      </c>
      <c r="E2596">
        <v>97</v>
      </c>
      <c r="F2596">
        <v>7405</v>
      </c>
      <c r="G2596">
        <v>98</v>
      </c>
      <c r="H2596">
        <v>98</v>
      </c>
      <c r="I2596">
        <v>0.1</v>
      </c>
      <c r="J2596">
        <v>17</v>
      </c>
      <c r="K2596">
        <v>20</v>
      </c>
      <c r="L2596">
        <v>5.38</v>
      </c>
      <c r="M2596">
        <v>12542.935649999999</v>
      </c>
      <c r="N2596">
        <v>64.5</v>
      </c>
      <c r="O2596">
        <v>4.9000000000000004</v>
      </c>
      <c r="P2596">
        <v>1.41</v>
      </c>
      <c r="Q2596">
        <v>14.4</v>
      </c>
      <c r="R2596">
        <v>75.2</v>
      </c>
    </row>
    <row r="2597" spans="1:18" x14ac:dyDescent="0.3">
      <c r="A2597" t="s">
        <v>182</v>
      </c>
      <c r="B2597">
        <v>2012</v>
      </c>
      <c r="C2597" t="s">
        <v>19</v>
      </c>
      <c r="D2597">
        <v>74569867</v>
      </c>
      <c r="E2597">
        <v>97</v>
      </c>
      <c r="F2597">
        <v>349</v>
      </c>
      <c r="G2597">
        <v>97</v>
      </c>
      <c r="H2597">
        <v>97</v>
      </c>
      <c r="I2597">
        <v>0.1</v>
      </c>
      <c r="J2597">
        <v>19</v>
      </c>
      <c r="K2597">
        <v>22</v>
      </c>
      <c r="L2597">
        <v>5.24</v>
      </c>
      <c r="M2597">
        <v>1172.3842999999999</v>
      </c>
      <c r="N2597">
        <v>63.7</v>
      </c>
      <c r="O2597">
        <v>4.9000000000000004</v>
      </c>
      <c r="P2597">
        <v>1.54</v>
      </c>
      <c r="Q2597">
        <v>14.3</v>
      </c>
      <c r="R2597">
        <v>74.8</v>
      </c>
    </row>
    <row r="2598" spans="1:18" x14ac:dyDescent="0.3">
      <c r="A2598" t="s">
        <v>182</v>
      </c>
      <c r="B2598">
        <v>2011</v>
      </c>
      <c r="C2598" t="s">
        <v>19</v>
      </c>
      <c r="D2598">
        <v>7349455</v>
      </c>
      <c r="E2598">
        <v>96</v>
      </c>
      <c r="F2598">
        <v>111</v>
      </c>
      <c r="G2598">
        <v>97</v>
      </c>
      <c r="H2598">
        <v>97</v>
      </c>
      <c r="I2598">
        <v>0.1</v>
      </c>
      <c r="J2598">
        <v>20</v>
      </c>
      <c r="K2598">
        <v>23</v>
      </c>
      <c r="L2598">
        <v>5.29</v>
      </c>
      <c r="M2598">
        <v>11341.133949999999</v>
      </c>
      <c r="N2598">
        <v>62.8</v>
      </c>
      <c r="O2598">
        <v>4.9000000000000004</v>
      </c>
      <c r="P2598">
        <v>1.53</v>
      </c>
      <c r="Q2598">
        <v>13.8</v>
      </c>
      <c r="R2598">
        <v>74.5</v>
      </c>
    </row>
    <row r="2599" spans="1:18" x14ac:dyDescent="0.3">
      <c r="A2599" t="s">
        <v>182</v>
      </c>
      <c r="B2599">
        <v>2010</v>
      </c>
      <c r="C2599" t="s">
        <v>19</v>
      </c>
      <c r="D2599">
        <v>72326914</v>
      </c>
      <c r="E2599">
        <v>96</v>
      </c>
      <c r="F2599">
        <v>7</v>
      </c>
      <c r="G2599">
        <v>97</v>
      </c>
      <c r="H2599">
        <v>97</v>
      </c>
      <c r="I2599">
        <v>0.1</v>
      </c>
      <c r="J2599">
        <v>21</v>
      </c>
      <c r="K2599">
        <v>25</v>
      </c>
      <c r="L2599">
        <v>5.61</v>
      </c>
      <c r="M2599">
        <v>1672.5693000000001</v>
      </c>
      <c r="N2599">
        <v>61.9</v>
      </c>
      <c r="O2599">
        <v>4.9000000000000004</v>
      </c>
      <c r="P2599">
        <v>1.49</v>
      </c>
      <c r="Q2599">
        <v>13</v>
      </c>
      <c r="R2599">
        <v>74.2</v>
      </c>
    </row>
    <row r="2600" spans="1:18" x14ac:dyDescent="0.3">
      <c r="A2600" t="s">
        <v>182</v>
      </c>
      <c r="B2600">
        <v>2009</v>
      </c>
      <c r="C2600" t="s">
        <v>19</v>
      </c>
      <c r="D2600">
        <v>71339185</v>
      </c>
      <c r="E2600">
        <v>94</v>
      </c>
      <c r="F2600">
        <v>4</v>
      </c>
      <c r="G2600">
        <v>96</v>
      </c>
      <c r="H2600">
        <v>96</v>
      </c>
      <c r="I2600">
        <v>0.1</v>
      </c>
      <c r="J2600">
        <v>23</v>
      </c>
      <c r="K2600">
        <v>27</v>
      </c>
      <c r="L2600">
        <v>6.8</v>
      </c>
      <c r="M2600">
        <v>936.499911</v>
      </c>
      <c r="N2600">
        <v>61.1</v>
      </c>
      <c r="O2600">
        <v>4.9000000000000004</v>
      </c>
      <c r="P2600">
        <v>1.4</v>
      </c>
      <c r="Q2600">
        <v>12.5</v>
      </c>
      <c r="R2600">
        <v>73.900000000000006</v>
      </c>
    </row>
    <row r="2601" spans="1:18" x14ac:dyDescent="0.3">
      <c r="A2601" t="s">
        <v>182</v>
      </c>
      <c r="B2601">
        <v>2008</v>
      </c>
      <c r="C2601" t="s">
        <v>19</v>
      </c>
      <c r="D2601">
        <v>74432</v>
      </c>
      <c r="E2601">
        <v>92</v>
      </c>
      <c r="F2601">
        <v>0</v>
      </c>
      <c r="G2601">
        <v>96</v>
      </c>
      <c r="H2601">
        <v>96</v>
      </c>
      <c r="I2601">
        <v>0.1</v>
      </c>
      <c r="J2601">
        <v>25</v>
      </c>
      <c r="K2601">
        <v>29</v>
      </c>
      <c r="L2601">
        <v>6.7</v>
      </c>
      <c r="M2601">
        <v>185.68975</v>
      </c>
      <c r="N2601">
        <v>6.2</v>
      </c>
      <c r="O2601">
        <v>5</v>
      </c>
      <c r="P2601">
        <v>1.39</v>
      </c>
      <c r="Q2601">
        <v>12.5</v>
      </c>
      <c r="R2601">
        <v>73.5</v>
      </c>
    </row>
    <row r="2602" spans="1:18" x14ac:dyDescent="0.3">
      <c r="A2602" t="s">
        <v>182</v>
      </c>
      <c r="B2602">
        <v>2007</v>
      </c>
      <c r="C2602" t="s">
        <v>19</v>
      </c>
      <c r="D2602">
        <v>69597281</v>
      </c>
      <c r="E2602">
        <v>96</v>
      </c>
      <c r="F2602">
        <v>3</v>
      </c>
      <c r="G2602">
        <v>96</v>
      </c>
      <c r="H2602">
        <v>96</v>
      </c>
      <c r="I2602">
        <v>0.1</v>
      </c>
      <c r="J2602">
        <v>26</v>
      </c>
      <c r="K2602">
        <v>31</v>
      </c>
      <c r="L2602">
        <v>6.4</v>
      </c>
      <c r="M2602">
        <v>979.49246000000005</v>
      </c>
      <c r="N2602">
        <v>59.3</v>
      </c>
      <c r="O2602">
        <v>5</v>
      </c>
      <c r="P2602">
        <v>1.26</v>
      </c>
      <c r="Q2602">
        <v>12.3</v>
      </c>
      <c r="R2602">
        <v>73.2</v>
      </c>
    </row>
    <row r="2603" spans="1:18" x14ac:dyDescent="0.3">
      <c r="A2603" t="s">
        <v>182</v>
      </c>
      <c r="B2603">
        <v>2006</v>
      </c>
      <c r="C2603" t="s">
        <v>19</v>
      </c>
      <c r="D2603">
        <v>6876345</v>
      </c>
      <c r="E2603">
        <v>82</v>
      </c>
      <c r="F2603">
        <v>34</v>
      </c>
      <c r="G2603">
        <v>9</v>
      </c>
      <c r="H2603">
        <v>9</v>
      </c>
      <c r="I2603">
        <v>0.1</v>
      </c>
      <c r="J2603">
        <v>28</v>
      </c>
      <c r="K2603">
        <v>34</v>
      </c>
      <c r="L2603">
        <v>5.81</v>
      </c>
      <c r="M2603">
        <v>834.86916099999996</v>
      </c>
      <c r="N2603">
        <v>58.5</v>
      </c>
      <c r="O2603">
        <v>5</v>
      </c>
      <c r="P2603">
        <v>1.29</v>
      </c>
      <c r="Q2603">
        <v>11.9</v>
      </c>
      <c r="R2603">
        <v>72.8</v>
      </c>
    </row>
    <row r="2604" spans="1:18" x14ac:dyDescent="0.3">
      <c r="A2604" t="s">
        <v>182</v>
      </c>
      <c r="B2604">
        <v>2005</v>
      </c>
      <c r="C2604" t="s">
        <v>19</v>
      </c>
      <c r="D2604">
        <v>679346</v>
      </c>
      <c r="E2604">
        <v>85</v>
      </c>
      <c r="F2604">
        <v>6200</v>
      </c>
      <c r="G2604">
        <v>9</v>
      </c>
      <c r="H2604">
        <v>9</v>
      </c>
      <c r="I2604">
        <v>0.1</v>
      </c>
      <c r="J2604">
        <v>30</v>
      </c>
      <c r="K2604">
        <v>36</v>
      </c>
      <c r="L2604">
        <v>5.45</v>
      </c>
      <c r="M2604">
        <v>7384.3546610000003</v>
      </c>
      <c r="N2604">
        <v>57.6</v>
      </c>
      <c r="O2604">
        <v>5</v>
      </c>
      <c r="P2604">
        <v>1.29</v>
      </c>
      <c r="Q2604">
        <v>11.9</v>
      </c>
      <c r="R2604">
        <v>72.400000000000006</v>
      </c>
    </row>
    <row r="2605" spans="1:18" x14ac:dyDescent="0.3">
      <c r="A2605" t="s">
        <v>182</v>
      </c>
      <c r="B2605">
        <v>2004</v>
      </c>
      <c r="C2605" t="s">
        <v>19</v>
      </c>
      <c r="D2605">
        <v>677855</v>
      </c>
      <c r="E2605">
        <v>77</v>
      </c>
      <c r="F2605">
        <v>8927</v>
      </c>
      <c r="G2605">
        <v>85</v>
      </c>
      <c r="H2605">
        <v>85</v>
      </c>
      <c r="I2605">
        <v>0.1</v>
      </c>
      <c r="J2605">
        <v>33</v>
      </c>
      <c r="K2605">
        <v>39</v>
      </c>
      <c r="L2605">
        <v>5.37</v>
      </c>
      <c r="M2605">
        <v>64.729529999999997</v>
      </c>
      <c r="N2605">
        <v>56.8</v>
      </c>
      <c r="O2605">
        <v>5.0999999999999996</v>
      </c>
      <c r="P2605">
        <v>1.35</v>
      </c>
      <c r="Q2605">
        <v>12</v>
      </c>
      <c r="R2605">
        <v>72</v>
      </c>
    </row>
    <row r="2606" spans="1:18" x14ac:dyDescent="0.3">
      <c r="A2606" t="s">
        <v>182</v>
      </c>
      <c r="B2606">
        <v>2003</v>
      </c>
      <c r="C2606" t="s">
        <v>19</v>
      </c>
      <c r="D2606">
        <v>668583</v>
      </c>
      <c r="E2606">
        <v>68</v>
      </c>
      <c r="F2606">
        <v>5844</v>
      </c>
      <c r="G2606">
        <v>69</v>
      </c>
      <c r="H2606">
        <v>68</v>
      </c>
      <c r="I2606">
        <v>0.1</v>
      </c>
      <c r="J2606">
        <v>35</v>
      </c>
      <c r="K2606">
        <v>43</v>
      </c>
      <c r="L2606">
        <v>5.34</v>
      </c>
      <c r="M2606">
        <v>4718.5129100000004</v>
      </c>
      <c r="N2606">
        <v>55.9</v>
      </c>
      <c r="O2606">
        <v>5.0999999999999996</v>
      </c>
      <c r="P2606">
        <v>1.42</v>
      </c>
      <c r="Q2606">
        <v>11.9</v>
      </c>
      <c r="R2606">
        <v>71.599999999999994</v>
      </c>
    </row>
    <row r="2607" spans="1:18" x14ac:dyDescent="0.3">
      <c r="A2607" t="s">
        <v>182</v>
      </c>
      <c r="B2607">
        <v>2002</v>
      </c>
      <c r="C2607" t="s">
        <v>19</v>
      </c>
      <c r="D2607">
        <v>6514354</v>
      </c>
      <c r="E2607">
        <v>72</v>
      </c>
      <c r="F2607">
        <v>7823</v>
      </c>
      <c r="G2607">
        <v>78</v>
      </c>
      <c r="H2607">
        <v>78</v>
      </c>
      <c r="I2607">
        <v>0.1</v>
      </c>
      <c r="J2607">
        <v>38</v>
      </c>
      <c r="K2607">
        <v>46</v>
      </c>
      <c r="L2607">
        <v>5.36</v>
      </c>
      <c r="M2607">
        <v>366.57</v>
      </c>
      <c r="N2607">
        <v>55.1</v>
      </c>
      <c r="O2607">
        <v>5.2</v>
      </c>
      <c r="P2607">
        <v>1.47</v>
      </c>
      <c r="Q2607">
        <v>11.5</v>
      </c>
      <c r="R2607">
        <v>71.2</v>
      </c>
    </row>
    <row r="2608" spans="1:18" x14ac:dyDescent="0.3">
      <c r="A2608" t="s">
        <v>182</v>
      </c>
      <c r="B2608">
        <v>2001</v>
      </c>
      <c r="C2608" t="s">
        <v>19</v>
      </c>
      <c r="D2608">
        <v>64191474</v>
      </c>
      <c r="E2608">
        <v>77</v>
      </c>
      <c r="F2608">
        <v>30509</v>
      </c>
      <c r="G2608">
        <v>88</v>
      </c>
      <c r="H2608">
        <v>88</v>
      </c>
      <c r="I2608">
        <v>0.1</v>
      </c>
      <c r="J2608">
        <v>41</v>
      </c>
      <c r="K2608">
        <v>50</v>
      </c>
      <c r="L2608">
        <v>5.16</v>
      </c>
      <c r="M2608">
        <v>3119.6371600000002</v>
      </c>
      <c r="N2608">
        <v>54.3</v>
      </c>
      <c r="O2608">
        <v>5.2</v>
      </c>
      <c r="P2608">
        <v>1.49</v>
      </c>
      <c r="Q2608">
        <v>11.1</v>
      </c>
      <c r="R2608">
        <v>78</v>
      </c>
    </row>
    <row r="2609" spans="1:18" x14ac:dyDescent="0.3">
      <c r="A2609" t="s">
        <v>182</v>
      </c>
      <c r="B2609">
        <v>2000</v>
      </c>
      <c r="C2609" t="s">
        <v>19</v>
      </c>
      <c r="D2609">
        <v>6324121</v>
      </c>
      <c r="E2609">
        <v>71</v>
      </c>
      <c r="F2609">
        <v>16244</v>
      </c>
      <c r="G2609">
        <v>85</v>
      </c>
      <c r="H2609">
        <v>85</v>
      </c>
      <c r="I2609">
        <v>0.1</v>
      </c>
      <c r="J2609">
        <v>44</v>
      </c>
      <c r="K2609">
        <v>54</v>
      </c>
      <c r="L2609">
        <v>4.95</v>
      </c>
      <c r="M2609">
        <v>4316.553895</v>
      </c>
      <c r="N2609">
        <v>53.5</v>
      </c>
      <c r="O2609">
        <v>5.3</v>
      </c>
      <c r="P2609">
        <v>1.54</v>
      </c>
      <c r="Q2609">
        <v>10.7</v>
      </c>
      <c r="R2609">
        <v>74</v>
      </c>
    </row>
    <row r="2610" spans="1:18" x14ac:dyDescent="0.3">
      <c r="A2610" t="s">
        <v>183</v>
      </c>
      <c r="B2610">
        <v>2015</v>
      </c>
      <c r="C2610" t="s">
        <v>19</v>
      </c>
      <c r="D2610">
        <v>5565284</v>
      </c>
      <c r="E2610">
        <v>99</v>
      </c>
      <c r="F2610">
        <v>0</v>
      </c>
      <c r="G2610">
        <v>99</v>
      </c>
      <c r="H2610">
        <v>99</v>
      </c>
      <c r="I2610">
        <v>0.1</v>
      </c>
      <c r="J2610">
        <v>6</v>
      </c>
      <c r="K2610">
        <v>7</v>
      </c>
      <c r="M2610">
        <v>6432.6687679999995</v>
      </c>
      <c r="N2610">
        <v>48.6</v>
      </c>
      <c r="O2610">
        <v>3.3</v>
      </c>
      <c r="Q2610">
        <v>10.8</v>
      </c>
      <c r="R2610">
        <v>66.3</v>
      </c>
    </row>
    <row r="2611" spans="1:18" x14ac:dyDescent="0.3">
      <c r="A2611" t="s">
        <v>183</v>
      </c>
      <c r="B2611">
        <v>2014</v>
      </c>
      <c r="C2611" t="s">
        <v>19</v>
      </c>
      <c r="D2611">
        <v>5466241</v>
      </c>
      <c r="E2611">
        <v>97</v>
      </c>
      <c r="F2611">
        <v>0</v>
      </c>
      <c r="G2611">
        <v>98</v>
      </c>
      <c r="H2611">
        <v>98</v>
      </c>
      <c r="I2611">
        <v>0.1</v>
      </c>
      <c r="J2611">
        <v>7</v>
      </c>
      <c r="K2611">
        <v>8</v>
      </c>
      <c r="L2611">
        <v>2.7</v>
      </c>
      <c r="M2611">
        <v>7962.3658240000004</v>
      </c>
      <c r="N2611">
        <v>47.7</v>
      </c>
      <c r="O2611">
        <v>3.3</v>
      </c>
      <c r="P2611">
        <v>2.9</v>
      </c>
      <c r="Q2611">
        <v>10.8</v>
      </c>
      <c r="R2611">
        <v>66</v>
      </c>
    </row>
    <row r="2612" spans="1:18" x14ac:dyDescent="0.3">
      <c r="A2612" t="s">
        <v>183</v>
      </c>
      <c r="B2612">
        <v>2013</v>
      </c>
      <c r="C2612" t="s">
        <v>19</v>
      </c>
      <c r="D2612">
        <v>5366277</v>
      </c>
      <c r="E2612">
        <v>98</v>
      </c>
      <c r="F2612">
        <v>0</v>
      </c>
      <c r="G2612">
        <v>98</v>
      </c>
      <c r="H2612">
        <v>98</v>
      </c>
      <c r="I2612">
        <v>0.1</v>
      </c>
      <c r="J2612">
        <v>7</v>
      </c>
      <c r="K2612">
        <v>8</v>
      </c>
      <c r="L2612">
        <v>2.12</v>
      </c>
      <c r="M2612">
        <v>734.42525000000001</v>
      </c>
      <c r="N2612">
        <v>46.7</v>
      </c>
      <c r="O2612">
        <v>3.2</v>
      </c>
      <c r="P2612">
        <v>2.93</v>
      </c>
      <c r="Q2612">
        <v>10.7</v>
      </c>
      <c r="R2612">
        <v>65.400000000000006</v>
      </c>
    </row>
    <row r="2613" spans="1:18" x14ac:dyDescent="0.3">
      <c r="A2613" t="s">
        <v>183</v>
      </c>
      <c r="B2613">
        <v>2012</v>
      </c>
      <c r="C2613" t="s">
        <v>19</v>
      </c>
      <c r="D2613">
        <v>5267839</v>
      </c>
      <c r="E2613">
        <v>98</v>
      </c>
      <c r="F2613">
        <v>0</v>
      </c>
      <c r="G2613">
        <v>98</v>
      </c>
      <c r="H2613">
        <v>97</v>
      </c>
      <c r="I2613">
        <v>0.1</v>
      </c>
      <c r="J2613">
        <v>7</v>
      </c>
      <c r="K2613">
        <v>8</v>
      </c>
      <c r="L2613">
        <v>1.96</v>
      </c>
      <c r="M2613">
        <v>6675.2629539999998</v>
      </c>
      <c r="N2613">
        <v>45.9</v>
      </c>
      <c r="O2613">
        <v>3.2</v>
      </c>
      <c r="P2613">
        <v>2.75</v>
      </c>
      <c r="Q2613">
        <v>10.7</v>
      </c>
      <c r="R2613">
        <v>65.599999999999994</v>
      </c>
    </row>
    <row r="2614" spans="1:18" x14ac:dyDescent="0.3">
      <c r="A2614" t="s">
        <v>183</v>
      </c>
      <c r="B2614">
        <v>2011</v>
      </c>
      <c r="C2614" t="s">
        <v>19</v>
      </c>
      <c r="D2614">
        <v>517461</v>
      </c>
      <c r="E2614">
        <v>97</v>
      </c>
      <c r="F2614">
        <v>0</v>
      </c>
      <c r="G2614">
        <v>97</v>
      </c>
      <c r="H2614">
        <v>97</v>
      </c>
      <c r="I2614">
        <v>0.1</v>
      </c>
      <c r="J2614">
        <v>7</v>
      </c>
      <c r="K2614">
        <v>8</v>
      </c>
      <c r="L2614">
        <v>1.98</v>
      </c>
      <c r="M2614">
        <v>5649.978486</v>
      </c>
      <c r="N2614">
        <v>45</v>
      </c>
      <c r="O2614">
        <v>3.2</v>
      </c>
      <c r="P2614">
        <v>2.5499999999999998</v>
      </c>
      <c r="Q2614">
        <v>10.6</v>
      </c>
      <c r="R2614">
        <v>65.599999999999994</v>
      </c>
    </row>
    <row r="2615" spans="1:18" x14ac:dyDescent="0.3">
      <c r="A2615" t="s">
        <v>183</v>
      </c>
      <c r="B2615">
        <v>2010</v>
      </c>
      <c r="C2615" t="s">
        <v>19</v>
      </c>
      <c r="D2615">
        <v>58721</v>
      </c>
      <c r="E2615">
        <v>96</v>
      </c>
      <c r="F2615">
        <v>0</v>
      </c>
      <c r="G2615">
        <v>96</v>
      </c>
      <c r="H2615">
        <v>96</v>
      </c>
      <c r="I2615">
        <v>0.1</v>
      </c>
      <c r="J2615">
        <v>7</v>
      </c>
      <c r="K2615">
        <v>8</v>
      </c>
      <c r="L2615">
        <v>1.99</v>
      </c>
      <c r="M2615">
        <v>4439.2299999999996</v>
      </c>
      <c r="N2615">
        <v>44.2</v>
      </c>
      <c r="O2615">
        <v>3.2</v>
      </c>
      <c r="P2615">
        <v>2.48</v>
      </c>
      <c r="Q2615">
        <v>10.6</v>
      </c>
      <c r="R2615">
        <v>65.8</v>
      </c>
    </row>
    <row r="2616" spans="1:18" x14ac:dyDescent="0.3">
      <c r="A2616" t="s">
        <v>183</v>
      </c>
      <c r="B2616">
        <v>2009</v>
      </c>
      <c r="C2616" t="s">
        <v>19</v>
      </c>
      <c r="D2616">
        <v>5795</v>
      </c>
      <c r="E2616">
        <v>97</v>
      </c>
      <c r="F2616">
        <v>0</v>
      </c>
      <c r="G2616">
        <v>97</v>
      </c>
      <c r="H2616">
        <v>96</v>
      </c>
      <c r="I2616">
        <v>0.1</v>
      </c>
      <c r="J2616">
        <v>6</v>
      </c>
      <c r="K2616">
        <v>8</v>
      </c>
      <c r="L2616">
        <v>1.88</v>
      </c>
      <c r="M2616">
        <v>436.45922300000001</v>
      </c>
      <c r="N2616">
        <v>43.4</v>
      </c>
      <c r="O2616">
        <v>3.2</v>
      </c>
      <c r="P2616">
        <v>2.35</v>
      </c>
      <c r="Q2616">
        <v>10.5</v>
      </c>
      <c r="R2616">
        <v>65.599999999999994</v>
      </c>
    </row>
    <row r="2617" spans="1:18" x14ac:dyDescent="0.3">
      <c r="A2617" t="s">
        <v>183</v>
      </c>
      <c r="B2617">
        <v>2008</v>
      </c>
      <c r="C2617" t="s">
        <v>19</v>
      </c>
      <c r="D2617">
        <v>4935762</v>
      </c>
      <c r="E2617">
        <v>96</v>
      </c>
      <c r="F2617">
        <v>0</v>
      </c>
      <c r="G2617">
        <v>96</v>
      </c>
      <c r="H2617">
        <v>96</v>
      </c>
      <c r="I2617">
        <v>0.1</v>
      </c>
      <c r="J2617">
        <v>6</v>
      </c>
      <c r="K2617">
        <v>8</v>
      </c>
      <c r="L2617">
        <v>1.93</v>
      </c>
      <c r="M2617">
        <v>394.46767499999999</v>
      </c>
      <c r="N2617">
        <v>42.7</v>
      </c>
      <c r="O2617">
        <v>3.2</v>
      </c>
      <c r="P2617">
        <v>2.4</v>
      </c>
      <c r="Q2617">
        <v>10.5</v>
      </c>
      <c r="R2617">
        <v>64.5</v>
      </c>
    </row>
    <row r="2618" spans="1:18" x14ac:dyDescent="0.3">
      <c r="A2618" t="s">
        <v>183</v>
      </c>
      <c r="B2618">
        <v>2007</v>
      </c>
      <c r="C2618" t="s">
        <v>19</v>
      </c>
      <c r="D2618">
        <v>487137</v>
      </c>
      <c r="E2618">
        <v>98</v>
      </c>
      <c r="F2618">
        <v>59</v>
      </c>
      <c r="G2618">
        <v>98</v>
      </c>
      <c r="H2618">
        <v>98</v>
      </c>
      <c r="I2618">
        <v>0.1</v>
      </c>
      <c r="J2618">
        <v>6</v>
      </c>
      <c r="K2618">
        <v>8</v>
      </c>
      <c r="L2618">
        <v>2.16</v>
      </c>
      <c r="M2618">
        <v>26.371428000000002</v>
      </c>
      <c r="N2618">
        <v>42</v>
      </c>
      <c r="O2618">
        <v>3.3</v>
      </c>
      <c r="P2618">
        <v>2.58</v>
      </c>
      <c r="Q2618">
        <v>10.4</v>
      </c>
      <c r="R2618">
        <v>64.099999999999994</v>
      </c>
    </row>
    <row r="2619" spans="1:18" x14ac:dyDescent="0.3">
      <c r="A2619" t="s">
        <v>183</v>
      </c>
      <c r="B2619">
        <v>2006</v>
      </c>
      <c r="C2619" t="s">
        <v>19</v>
      </c>
      <c r="D2619">
        <v>48115</v>
      </c>
      <c r="E2619">
        <v>98</v>
      </c>
      <c r="F2619">
        <v>48</v>
      </c>
      <c r="G2619">
        <v>98</v>
      </c>
      <c r="H2619">
        <v>98</v>
      </c>
      <c r="I2619">
        <v>0.1</v>
      </c>
      <c r="J2619">
        <v>6</v>
      </c>
      <c r="K2619">
        <v>8</v>
      </c>
      <c r="L2619">
        <v>2.9</v>
      </c>
      <c r="M2619">
        <v>2136.66815</v>
      </c>
      <c r="N2619">
        <v>41.3</v>
      </c>
      <c r="O2619">
        <v>3.3</v>
      </c>
      <c r="P2619">
        <v>2.71</v>
      </c>
      <c r="Q2619">
        <v>10.4</v>
      </c>
      <c r="R2619">
        <v>63.7</v>
      </c>
    </row>
    <row r="2620" spans="1:18" x14ac:dyDescent="0.3">
      <c r="A2620" t="s">
        <v>183</v>
      </c>
      <c r="B2620">
        <v>2005</v>
      </c>
      <c r="C2620" t="s">
        <v>19</v>
      </c>
      <c r="D2620">
        <v>4754641</v>
      </c>
      <c r="E2620">
        <v>99</v>
      </c>
      <c r="F2620">
        <v>0</v>
      </c>
      <c r="G2620">
        <v>99</v>
      </c>
      <c r="H2620">
        <v>99</v>
      </c>
      <c r="I2620">
        <v>0.1</v>
      </c>
      <c r="J2620">
        <v>6</v>
      </c>
      <c r="K2620">
        <v>8</v>
      </c>
      <c r="L2620">
        <v>3.51</v>
      </c>
      <c r="M2620">
        <v>174.51474999999999</v>
      </c>
      <c r="N2620">
        <v>4.7</v>
      </c>
      <c r="O2620">
        <v>3.4</v>
      </c>
      <c r="P2620">
        <v>2.85</v>
      </c>
      <c r="Q2620">
        <v>10.3</v>
      </c>
      <c r="R2620">
        <v>63.3</v>
      </c>
    </row>
    <row r="2621" spans="1:18" x14ac:dyDescent="0.3">
      <c r="A2621" t="s">
        <v>183</v>
      </c>
      <c r="B2621">
        <v>2004</v>
      </c>
      <c r="C2621" t="s">
        <v>19</v>
      </c>
      <c r="D2621">
        <v>473398</v>
      </c>
      <c r="E2621">
        <v>96</v>
      </c>
      <c r="F2621">
        <v>1</v>
      </c>
      <c r="G2621">
        <v>98</v>
      </c>
      <c r="H2621">
        <v>97</v>
      </c>
      <c r="I2621">
        <v>0.1</v>
      </c>
      <c r="J2621">
        <v>6</v>
      </c>
      <c r="K2621">
        <v>8</v>
      </c>
      <c r="L2621">
        <v>4.3</v>
      </c>
      <c r="M2621">
        <v>1453.917166</v>
      </c>
      <c r="N2621">
        <v>4</v>
      </c>
      <c r="O2621">
        <v>3.4</v>
      </c>
      <c r="P2621">
        <v>2.86</v>
      </c>
      <c r="Q2621">
        <v>10.3</v>
      </c>
      <c r="R2621">
        <v>63.5</v>
      </c>
    </row>
    <row r="2622" spans="1:18" x14ac:dyDescent="0.3">
      <c r="A2622" t="s">
        <v>183</v>
      </c>
      <c r="B2622">
        <v>2003</v>
      </c>
      <c r="C2622" t="s">
        <v>19</v>
      </c>
      <c r="D2622">
        <v>4655741</v>
      </c>
      <c r="E2622">
        <v>97</v>
      </c>
      <c r="F2622">
        <v>1</v>
      </c>
      <c r="G2622">
        <v>66</v>
      </c>
      <c r="H2622">
        <v>83</v>
      </c>
      <c r="I2622">
        <v>0.1</v>
      </c>
      <c r="J2622">
        <v>7</v>
      </c>
      <c r="K2622">
        <v>8</v>
      </c>
      <c r="L2622">
        <v>3.85</v>
      </c>
      <c r="M2622">
        <v>1283.8859769999999</v>
      </c>
      <c r="N2622">
        <v>39.4</v>
      </c>
      <c r="O2622">
        <v>3.5</v>
      </c>
      <c r="P2622">
        <v>2.88</v>
      </c>
      <c r="Q2622">
        <v>10.3</v>
      </c>
      <c r="R2622">
        <v>63.4</v>
      </c>
    </row>
    <row r="2623" spans="1:18" x14ac:dyDescent="0.3">
      <c r="A2623" t="s">
        <v>183</v>
      </c>
      <c r="B2623">
        <v>2002</v>
      </c>
      <c r="C2623" t="s">
        <v>19</v>
      </c>
      <c r="D2623">
        <v>4612</v>
      </c>
      <c r="E2623">
        <v>96</v>
      </c>
      <c r="F2623">
        <v>11</v>
      </c>
      <c r="G2623">
        <v>99</v>
      </c>
      <c r="H2623">
        <v>98</v>
      </c>
      <c r="I2623">
        <v>0.1</v>
      </c>
      <c r="J2623">
        <v>7</v>
      </c>
      <c r="K2623">
        <v>8</v>
      </c>
      <c r="L2623">
        <v>3.34</v>
      </c>
      <c r="M2623">
        <v>967.91746799999999</v>
      </c>
      <c r="N2623">
        <v>38.700000000000003</v>
      </c>
      <c r="O2623">
        <v>3.5</v>
      </c>
      <c r="P2623">
        <v>2.33</v>
      </c>
      <c r="Q2623">
        <v>10.199999999999999</v>
      </c>
      <c r="R2623">
        <v>63.3</v>
      </c>
    </row>
    <row r="2624" spans="1:18" x14ac:dyDescent="0.3">
      <c r="A2624" t="s">
        <v>183</v>
      </c>
      <c r="B2624">
        <v>2001</v>
      </c>
      <c r="C2624" t="s">
        <v>19</v>
      </c>
      <c r="D2624">
        <v>45648</v>
      </c>
      <c r="F2624">
        <v>9</v>
      </c>
      <c r="G2624">
        <v>94</v>
      </c>
      <c r="H2624">
        <v>95</v>
      </c>
      <c r="I2624">
        <v>0.1</v>
      </c>
      <c r="J2624">
        <v>7</v>
      </c>
      <c r="K2624">
        <v>9</v>
      </c>
      <c r="L2624">
        <v>3.87</v>
      </c>
      <c r="M2624">
        <v>774.47633880000001</v>
      </c>
      <c r="N2624">
        <v>38.1</v>
      </c>
      <c r="O2624">
        <v>3.6</v>
      </c>
      <c r="P2624">
        <v>2.35</v>
      </c>
      <c r="Q2624">
        <v>10.199999999999999</v>
      </c>
      <c r="R2624">
        <v>64</v>
      </c>
    </row>
    <row r="2625" spans="1:18" x14ac:dyDescent="0.3">
      <c r="A2625" t="s">
        <v>183</v>
      </c>
      <c r="B2625">
        <v>2000</v>
      </c>
      <c r="C2625" t="s">
        <v>19</v>
      </c>
      <c r="D2625">
        <v>4516131</v>
      </c>
      <c r="F2625">
        <v>113</v>
      </c>
      <c r="G2625">
        <v>98</v>
      </c>
      <c r="H2625">
        <v>97</v>
      </c>
      <c r="I2625">
        <v>0.1</v>
      </c>
      <c r="J2625">
        <v>7</v>
      </c>
      <c r="K2625">
        <v>9</v>
      </c>
      <c r="L2625">
        <v>3.94</v>
      </c>
      <c r="M2625">
        <v>643.17517999999995</v>
      </c>
      <c r="N2625">
        <v>37.5</v>
      </c>
      <c r="O2625">
        <v>3.6</v>
      </c>
      <c r="P2625">
        <v>2.9</v>
      </c>
      <c r="Q2625">
        <v>0</v>
      </c>
      <c r="R2625">
        <v>63.8</v>
      </c>
    </row>
    <row r="2626" spans="1:18" x14ac:dyDescent="0.3">
      <c r="A2626" t="s">
        <v>184</v>
      </c>
      <c r="B2626">
        <v>2015</v>
      </c>
      <c r="C2626" t="s">
        <v>19</v>
      </c>
      <c r="D2626">
        <v>414487</v>
      </c>
      <c r="E2626">
        <v>78</v>
      </c>
      <c r="F2626">
        <v>478</v>
      </c>
      <c r="G2626">
        <v>82</v>
      </c>
      <c r="H2626">
        <v>78</v>
      </c>
      <c r="I2626">
        <v>3.1</v>
      </c>
      <c r="J2626">
        <v>66</v>
      </c>
      <c r="K2626">
        <v>93</v>
      </c>
      <c r="M2626">
        <v>693.89638290000005</v>
      </c>
      <c r="N2626">
        <v>18.5</v>
      </c>
      <c r="O2626">
        <v>5.6</v>
      </c>
      <c r="Q2626">
        <v>10</v>
      </c>
      <c r="R2626">
        <v>62.3</v>
      </c>
    </row>
    <row r="2627" spans="1:18" x14ac:dyDescent="0.3">
      <c r="A2627" t="s">
        <v>184</v>
      </c>
      <c r="B2627">
        <v>2014</v>
      </c>
      <c r="C2627" t="s">
        <v>19</v>
      </c>
      <c r="D2627">
        <v>38833338</v>
      </c>
      <c r="E2627">
        <v>78</v>
      </c>
      <c r="F2627">
        <v>314</v>
      </c>
      <c r="G2627">
        <v>82</v>
      </c>
      <c r="H2627">
        <v>78</v>
      </c>
      <c r="I2627">
        <v>3.2</v>
      </c>
      <c r="J2627">
        <v>68</v>
      </c>
      <c r="K2627">
        <v>97</v>
      </c>
      <c r="L2627">
        <v>7.22</v>
      </c>
      <c r="M2627">
        <v>719.17266900000004</v>
      </c>
      <c r="N2627">
        <v>18.100000000000001</v>
      </c>
      <c r="O2627">
        <v>5.7</v>
      </c>
      <c r="P2627">
        <v>0.01</v>
      </c>
      <c r="Q2627">
        <v>10</v>
      </c>
      <c r="R2627">
        <v>61.5</v>
      </c>
    </row>
    <row r="2628" spans="1:18" x14ac:dyDescent="0.3">
      <c r="A2628" t="s">
        <v>184</v>
      </c>
      <c r="B2628">
        <v>2013</v>
      </c>
      <c r="C2628" t="s">
        <v>19</v>
      </c>
      <c r="D2628">
        <v>37553726</v>
      </c>
      <c r="E2628">
        <v>78</v>
      </c>
      <c r="F2628">
        <v>7878</v>
      </c>
      <c r="G2628">
        <v>82</v>
      </c>
      <c r="H2628">
        <v>78</v>
      </c>
      <c r="I2628">
        <v>4</v>
      </c>
      <c r="J2628">
        <v>71</v>
      </c>
      <c r="K2628">
        <v>103</v>
      </c>
      <c r="L2628">
        <v>7.47</v>
      </c>
      <c r="M2628">
        <v>662.49229300000002</v>
      </c>
      <c r="N2628">
        <v>17.600000000000001</v>
      </c>
      <c r="O2628">
        <v>5.7</v>
      </c>
      <c r="P2628">
        <v>0.01</v>
      </c>
      <c r="Q2628">
        <v>10</v>
      </c>
      <c r="R2628">
        <v>67</v>
      </c>
    </row>
    <row r="2629" spans="1:18" x14ac:dyDescent="0.3">
      <c r="A2629" t="s">
        <v>184</v>
      </c>
      <c r="B2629">
        <v>2012</v>
      </c>
      <c r="C2629" t="s">
        <v>19</v>
      </c>
      <c r="D2629">
        <v>3636796</v>
      </c>
      <c r="E2629">
        <v>78</v>
      </c>
      <c r="F2629">
        <v>2027</v>
      </c>
      <c r="G2629">
        <v>82</v>
      </c>
      <c r="H2629">
        <v>78</v>
      </c>
      <c r="I2629">
        <v>4.5999999999999996</v>
      </c>
      <c r="J2629">
        <v>73</v>
      </c>
      <c r="K2629">
        <v>109</v>
      </c>
      <c r="L2629">
        <v>7.58</v>
      </c>
      <c r="M2629">
        <v>647.74740999999995</v>
      </c>
      <c r="N2629">
        <v>17.2</v>
      </c>
      <c r="O2629">
        <v>5.8</v>
      </c>
      <c r="P2629">
        <v>0.01</v>
      </c>
      <c r="Q2629">
        <v>10</v>
      </c>
      <c r="R2629">
        <v>60</v>
      </c>
    </row>
    <row r="2630" spans="1:18" x14ac:dyDescent="0.3">
      <c r="A2630" t="s">
        <v>184</v>
      </c>
      <c r="B2630">
        <v>2011</v>
      </c>
      <c r="C2630" t="s">
        <v>19</v>
      </c>
      <c r="D2630">
        <v>3593648</v>
      </c>
      <c r="E2630">
        <v>82</v>
      </c>
      <c r="F2630">
        <v>3312</v>
      </c>
      <c r="G2630">
        <v>82</v>
      </c>
      <c r="H2630">
        <v>82</v>
      </c>
      <c r="I2630">
        <v>6.8</v>
      </c>
      <c r="J2630">
        <v>76</v>
      </c>
      <c r="K2630">
        <v>114</v>
      </c>
      <c r="L2630">
        <v>9.9</v>
      </c>
      <c r="M2630">
        <v>584.39621369999998</v>
      </c>
      <c r="N2630">
        <v>16.7</v>
      </c>
      <c r="O2630">
        <v>5.9</v>
      </c>
      <c r="P2630">
        <v>10.220000000000001</v>
      </c>
      <c r="Q2630">
        <v>10.7</v>
      </c>
      <c r="R2630">
        <v>59.3</v>
      </c>
    </row>
    <row r="2631" spans="1:18" x14ac:dyDescent="0.3">
      <c r="A2631" t="s">
        <v>184</v>
      </c>
      <c r="B2631">
        <v>2010</v>
      </c>
      <c r="C2631" t="s">
        <v>19</v>
      </c>
      <c r="D2631">
        <v>33915133</v>
      </c>
      <c r="E2631">
        <v>8</v>
      </c>
      <c r="F2631">
        <v>1313</v>
      </c>
      <c r="G2631">
        <v>79</v>
      </c>
      <c r="H2631">
        <v>8</v>
      </c>
      <c r="I2631">
        <v>8</v>
      </c>
      <c r="J2631">
        <v>79</v>
      </c>
      <c r="K2631">
        <v>119</v>
      </c>
      <c r="L2631">
        <v>11.2</v>
      </c>
      <c r="M2631">
        <v>594.99725569999998</v>
      </c>
      <c r="N2631">
        <v>16.3</v>
      </c>
      <c r="O2631">
        <v>6</v>
      </c>
      <c r="P2631">
        <v>10.029999999999999</v>
      </c>
      <c r="Q2631">
        <v>10.9</v>
      </c>
      <c r="R2631">
        <v>58.4</v>
      </c>
    </row>
    <row r="2632" spans="1:18" x14ac:dyDescent="0.3">
      <c r="A2632" t="s">
        <v>184</v>
      </c>
      <c r="B2632">
        <v>2009</v>
      </c>
      <c r="C2632" t="s">
        <v>19</v>
      </c>
      <c r="D2632">
        <v>32771895</v>
      </c>
      <c r="E2632">
        <v>79</v>
      </c>
      <c r="F2632">
        <v>1601</v>
      </c>
      <c r="G2632">
        <v>78</v>
      </c>
      <c r="H2632">
        <v>79</v>
      </c>
      <c r="I2632">
        <v>8.1</v>
      </c>
      <c r="J2632">
        <v>82</v>
      </c>
      <c r="K2632">
        <v>124</v>
      </c>
      <c r="L2632">
        <v>8.43</v>
      </c>
      <c r="M2632">
        <v>647.17732000000001</v>
      </c>
      <c r="N2632">
        <v>15.9</v>
      </c>
      <c r="O2632">
        <v>6.1</v>
      </c>
      <c r="P2632">
        <v>9.6300000000000008</v>
      </c>
      <c r="Q2632">
        <v>10.8</v>
      </c>
      <c r="R2632">
        <v>57.5</v>
      </c>
    </row>
    <row r="2633" spans="1:18" x14ac:dyDescent="0.3">
      <c r="A2633" t="s">
        <v>184</v>
      </c>
      <c r="B2633">
        <v>2008</v>
      </c>
      <c r="C2633" t="s">
        <v>19</v>
      </c>
      <c r="D2633">
        <v>31663896</v>
      </c>
      <c r="E2633">
        <v>71</v>
      </c>
      <c r="F2633">
        <v>1319</v>
      </c>
      <c r="G2633">
        <v>69</v>
      </c>
      <c r="H2633">
        <v>71</v>
      </c>
      <c r="I2633">
        <v>8.1999999999999993</v>
      </c>
      <c r="J2633">
        <v>84</v>
      </c>
      <c r="K2633">
        <v>130</v>
      </c>
      <c r="L2633">
        <v>9.1</v>
      </c>
      <c r="M2633">
        <v>449.6928183</v>
      </c>
      <c r="N2633">
        <v>15.6</v>
      </c>
      <c r="O2633">
        <v>6.2</v>
      </c>
      <c r="P2633">
        <v>9.7899999999999991</v>
      </c>
      <c r="Q2633">
        <v>10.6</v>
      </c>
      <c r="R2633">
        <v>56.3</v>
      </c>
    </row>
    <row r="2634" spans="1:18" x14ac:dyDescent="0.3">
      <c r="A2634" t="s">
        <v>184</v>
      </c>
      <c r="B2634">
        <v>2007</v>
      </c>
      <c r="C2634" t="s">
        <v>19</v>
      </c>
      <c r="D2634">
        <v>359487</v>
      </c>
      <c r="E2634">
        <v>73</v>
      </c>
      <c r="F2634">
        <v>3776</v>
      </c>
      <c r="G2634">
        <v>7</v>
      </c>
      <c r="H2634">
        <v>73</v>
      </c>
      <c r="I2634">
        <v>8.4</v>
      </c>
      <c r="J2634">
        <v>88</v>
      </c>
      <c r="K2634">
        <v>137</v>
      </c>
      <c r="L2634">
        <v>9.76</v>
      </c>
      <c r="M2634">
        <v>41.858631000000003</v>
      </c>
      <c r="N2634">
        <v>15.2</v>
      </c>
      <c r="O2634">
        <v>6.3</v>
      </c>
      <c r="P2634">
        <v>9.65</v>
      </c>
      <c r="Q2634">
        <v>10.3</v>
      </c>
      <c r="R2634">
        <v>55.5</v>
      </c>
    </row>
    <row r="2635" spans="1:18" x14ac:dyDescent="0.3">
      <c r="A2635" t="s">
        <v>184</v>
      </c>
      <c r="B2635">
        <v>2006</v>
      </c>
      <c r="C2635" t="s">
        <v>19</v>
      </c>
      <c r="D2635">
        <v>2955662</v>
      </c>
      <c r="E2635">
        <v>64</v>
      </c>
      <c r="F2635">
        <v>5736</v>
      </c>
      <c r="G2635">
        <v>62</v>
      </c>
      <c r="H2635">
        <v>64</v>
      </c>
      <c r="I2635">
        <v>8.6</v>
      </c>
      <c r="J2635">
        <v>93</v>
      </c>
      <c r="K2635">
        <v>145</v>
      </c>
      <c r="L2635">
        <v>9.86</v>
      </c>
      <c r="M2635">
        <v>336.45939229999999</v>
      </c>
      <c r="N2635">
        <v>14.8</v>
      </c>
      <c r="O2635">
        <v>6.4</v>
      </c>
      <c r="P2635">
        <v>9.81</v>
      </c>
      <c r="Q2635">
        <v>10.6</v>
      </c>
      <c r="R2635">
        <v>54.9</v>
      </c>
    </row>
    <row r="2636" spans="1:18" x14ac:dyDescent="0.3">
      <c r="A2636" t="s">
        <v>184</v>
      </c>
      <c r="B2636">
        <v>2005</v>
      </c>
      <c r="C2636" t="s">
        <v>19</v>
      </c>
      <c r="D2636">
        <v>2854394</v>
      </c>
      <c r="E2636">
        <v>64</v>
      </c>
      <c r="F2636">
        <v>22</v>
      </c>
      <c r="G2636">
        <v>59</v>
      </c>
      <c r="H2636">
        <v>64</v>
      </c>
      <c r="I2636">
        <v>8.6999999999999993</v>
      </c>
      <c r="J2636">
        <v>99</v>
      </c>
      <c r="K2636">
        <v>155</v>
      </c>
      <c r="L2636">
        <v>9.36</v>
      </c>
      <c r="M2636">
        <v>315.78822700000001</v>
      </c>
      <c r="N2636">
        <v>14.5</v>
      </c>
      <c r="O2636">
        <v>6.5</v>
      </c>
      <c r="P2636">
        <v>10.09</v>
      </c>
      <c r="Q2636">
        <v>10.9</v>
      </c>
      <c r="R2636">
        <v>53.2</v>
      </c>
    </row>
    <row r="2637" spans="1:18" x14ac:dyDescent="0.3">
      <c r="A2637" t="s">
        <v>184</v>
      </c>
      <c r="B2637">
        <v>2004</v>
      </c>
      <c r="C2637" t="s">
        <v>19</v>
      </c>
      <c r="D2637">
        <v>27568436</v>
      </c>
      <c r="E2637">
        <v>62</v>
      </c>
      <c r="F2637">
        <v>141</v>
      </c>
      <c r="G2637">
        <v>58</v>
      </c>
      <c r="H2637">
        <v>62</v>
      </c>
      <c r="I2637">
        <v>8.9</v>
      </c>
      <c r="J2637">
        <v>104</v>
      </c>
      <c r="K2637">
        <v>164</v>
      </c>
      <c r="L2637">
        <v>8.9</v>
      </c>
      <c r="M2637">
        <v>288.23694899999998</v>
      </c>
      <c r="N2637">
        <v>14.2</v>
      </c>
      <c r="O2637">
        <v>6.6</v>
      </c>
      <c r="P2637">
        <v>9.89</v>
      </c>
      <c r="Q2637">
        <v>11.6</v>
      </c>
      <c r="R2637">
        <v>51.3</v>
      </c>
    </row>
    <row r="2638" spans="1:18" x14ac:dyDescent="0.3">
      <c r="A2638" t="s">
        <v>184</v>
      </c>
      <c r="B2638">
        <v>2003</v>
      </c>
      <c r="C2638" t="s">
        <v>19</v>
      </c>
      <c r="D2638">
        <v>2662482</v>
      </c>
      <c r="E2638">
        <v>44</v>
      </c>
      <c r="F2638">
        <v>29429</v>
      </c>
      <c r="G2638">
        <v>57</v>
      </c>
      <c r="H2638">
        <v>59</v>
      </c>
      <c r="I2638">
        <v>9.4</v>
      </c>
      <c r="J2638">
        <v>109</v>
      </c>
      <c r="K2638">
        <v>173</v>
      </c>
      <c r="L2638">
        <v>7.54</v>
      </c>
      <c r="M2638">
        <v>237.9995917</v>
      </c>
      <c r="N2638">
        <v>13.9</v>
      </c>
      <c r="O2638">
        <v>6.7</v>
      </c>
      <c r="P2638">
        <v>10.16</v>
      </c>
      <c r="Q2638">
        <v>11.5</v>
      </c>
      <c r="R2638">
        <v>51</v>
      </c>
    </row>
    <row r="2639" spans="1:18" x14ac:dyDescent="0.3">
      <c r="A2639" t="s">
        <v>184</v>
      </c>
      <c r="B2639">
        <v>2002</v>
      </c>
      <c r="C2639" t="s">
        <v>19</v>
      </c>
      <c r="D2639">
        <v>2571848</v>
      </c>
      <c r="E2639">
        <v>29</v>
      </c>
      <c r="F2639">
        <v>49871</v>
      </c>
      <c r="G2639">
        <v>57</v>
      </c>
      <c r="H2639">
        <v>57</v>
      </c>
      <c r="I2639">
        <v>10</v>
      </c>
      <c r="J2639">
        <v>112</v>
      </c>
      <c r="K2639">
        <v>181</v>
      </c>
      <c r="L2639">
        <v>7.78</v>
      </c>
      <c r="M2639">
        <v>24.242322900000001</v>
      </c>
      <c r="N2639">
        <v>13.6</v>
      </c>
      <c r="O2639">
        <v>6.8</v>
      </c>
      <c r="P2639">
        <v>10.42</v>
      </c>
      <c r="Q2639">
        <v>11</v>
      </c>
      <c r="R2639">
        <v>48.8</v>
      </c>
    </row>
    <row r="2640" spans="1:18" x14ac:dyDescent="0.3">
      <c r="A2640" t="s">
        <v>184</v>
      </c>
      <c r="B2640">
        <v>2001</v>
      </c>
      <c r="C2640" t="s">
        <v>19</v>
      </c>
      <c r="D2640">
        <v>24854892</v>
      </c>
      <c r="F2640">
        <v>48543</v>
      </c>
      <c r="G2640">
        <v>56</v>
      </c>
      <c r="H2640">
        <v>55</v>
      </c>
      <c r="I2640">
        <v>10.8</v>
      </c>
      <c r="J2640">
        <v>115</v>
      </c>
      <c r="K2640">
        <v>187</v>
      </c>
      <c r="L2640">
        <v>7.26</v>
      </c>
      <c r="M2640">
        <v>234.98477500000001</v>
      </c>
      <c r="N2640">
        <v>13.3</v>
      </c>
      <c r="O2640">
        <v>6.9</v>
      </c>
      <c r="P2640">
        <v>10.57</v>
      </c>
      <c r="Q2640">
        <v>10.8</v>
      </c>
      <c r="R2640">
        <v>47.7</v>
      </c>
    </row>
    <row r="2641" spans="1:18" x14ac:dyDescent="0.3">
      <c r="A2641" t="s">
        <v>184</v>
      </c>
      <c r="B2641">
        <v>2000</v>
      </c>
      <c r="C2641" t="s">
        <v>19</v>
      </c>
      <c r="D2641">
        <v>2439274</v>
      </c>
      <c r="F2641">
        <v>42554</v>
      </c>
      <c r="G2641">
        <v>55</v>
      </c>
      <c r="H2641">
        <v>52</v>
      </c>
      <c r="I2641">
        <v>11.6</v>
      </c>
      <c r="J2641">
        <v>116</v>
      </c>
      <c r="K2641">
        <v>191</v>
      </c>
      <c r="L2641">
        <v>6.77</v>
      </c>
      <c r="M2641">
        <v>257.63369</v>
      </c>
      <c r="N2641">
        <v>13</v>
      </c>
      <c r="O2641">
        <v>7</v>
      </c>
      <c r="P2641">
        <v>10.47</v>
      </c>
      <c r="Q2641">
        <v>9.8000000000000007</v>
      </c>
      <c r="R2641">
        <v>46.6</v>
      </c>
    </row>
    <row r="2642" spans="1:18" x14ac:dyDescent="0.3">
      <c r="A2642" t="s">
        <v>185</v>
      </c>
      <c r="B2642">
        <v>2015</v>
      </c>
      <c r="C2642" t="s">
        <v>19</v>
      </c>
      <c r="D2642">
        <v>4515429</v>
      </c>
      <c r="E2642">
        <v>22</v>
      </c>
      <c r="F2642">
        <v>105</v>
      </c>
      <c r="G2642">
        <v>51</v>
      </c>
      <c r="H2642">
        <v>23</v>
      </c>
      <c r="I2642">
        <v>0.2</v>
      </c>
      <c r="J2642">
        <v>4</v>
      </c>
      <c r="K2642">
        <v>5</v>
      </c>
      <c r="M2642">
        <v>2124.6626660000002</v>
      </c>
      <c r="N2642">
        <v>61.3</v>
      </c>
      <c r="O2642">
        <v>2.2999999999999998</v>
      </c>
      <c r="Q2642">
        <v>15.3</v>
      </c>
      <c r="R2642">
        <v>71.3</v>
      </c>
    </row>
    <row r="2643" spans="1:18" x14ac:dyDescent="0.3">
      <c r="A2643" t="s">
        <v>185</v>
      </c>
      <c r="B2643">
        <v>2014</v>
      </c>
      <c r="C2643" t="s">
        <v>19</v>
      </c>
      <c r="D2643">
        <v>45271947</v>
      </c>
      <c r="E2643">
        <v>22</v>
      </c>
      <c r="F2643">
        <v>0</v>
      </c>
      <c r="G2643">
        <v>45</v>
      </c>
      <c r="H2643">
        <v>23</v>
      </c>
      <c r="I2643">
        <v>0.2</v>
      </c>
      <c r="J2643">
        <v>4</v>
      </c>
      <c r="K2643">
        <v>5</v>
      </c>
      <c r="L2643">
        <v>7.1</v>
      </c>
      <c r="M2643">
        <v>314.65829600000001</v>
      </c>
      <c r="N2643">
        <v>6.7</v>
      </c>
      <c r="O2643">
        <v>2.2999999999999998</v>
      </c>
      <c r="P2643">
        <v>8.06</v>
      </c>
      <c r="Q2643">
        <v>15.2</v>
      </c>
      <c r="R2643">
        <v>78</v>
      </c>
    </row>
    <row r="2644" spans="1:18" x14ac:dyDescent="0.3">
      <c r="A2644" t="s">
        <v>185</v>
      </c>
      <c r="B2644">
        <v>2013</v>
      </c>
      <c r="C2644" t="s">
        <v>19</v>
      </c>
      <c r="D2644">
        <v>454896</v>
      </c>
      <c r="E2644">
        <v>46</v>
      </c>
      <c r="F2644">
        <v>0</v>
      </c>
      <c r="G2644">
        <v>72</v>
      </c>
      <c r="H2644">
        <v>76</v>
      </c>
      <c r="I2644">
        <v>0.2</v>
      </c>
      <c r="J2644">
        <v>4</v>
      </c>
      <c r="K2644">
        <v>5</v>
      </c>
      <c r="L2644">
        <v>7.67</v>
      </c>
      <c r="M2644">
        <v>429.71553999999998</v>
      </c>
      <c r="N2644">
        <v>6.1</v>
      </c>
      <c r="O2644">
        <v>2.2999999999999998</v>
      </c>
      <c r="P2644">
        <v>8.44</v>
      </c>
      <c r="Q2644">
        <v>15.2</v>
      </c>
      <c r="R2644">
        <v>71</v>
      </c>
    </row>
    <row r="2645" spans="1:18" x14ac:dyDescent="0.3">
      <c r="A2645" t="s">
        <v>185</v>
      </c>
      <c r="B2645">
        <v>2012</v>
      </c>
      <c r="C2645" t="s">
        <v>19</v>
      </c>
      <c r="D2645">
        <v>455933</v>
      </c>
      <c r="E2645">
        <v>46</v>
      </c>
      <c r="F2645">
        <v>12746</v>
      </c>
      <c r="G2645">
        <v>72</v>
      </c>
      <c r="H2645">
        <v>76</v>
      </c>
      <c r="I2645">
        <v>0.2</v>
      </c>
      <c r="J2645">
        <v>5</v>
      </c>
      <c r="K2645">
        <v>5</v>
      </c>
      <c r="L2645">
        <v>7.47</v>
      </c>
      <c r="M2645">
        <v>3855.42128</v>
      </c>
      <c r="N2645">
        <v>59.6</v>
      </c>
      <c r="O2645">
        <v>2.4</v>
      </c>
      <c r="P2645">
        <v>8.44</v>
      </c>
      <c r="Q2645">
        <v>15.1</v>
      </c>
      <c r="R2645">
        <v>77</v>
      </c>
    </row>
    <row r="2646" spans="1:18" x14ac:dyDescent="0.3">
      <c r="A2646" t="s">
        <v>185</v>
      </c>
      <c r="B2646">
        <v>2011</v>
      </c>
      <c r="C2646" t="s">
        <v>19</v>
      </c>
      <c r="D2646">
        <v>45761</v>
      </c>
      <c r="E2646">
        <v>21</v>
      </c>
      <c r="F2646">
        <v>1333</v>
      </c>
      <c r="G2646">
        <v>54</v>
      </c>
      <c r="H2646">
        <v>5</v>
      </c>
      <c r="I2646">
        <v>0.2</v>
      </c>
      <c r="J2646">
        <v>5</v>
      </c>
      <c r="K2646">
        <v>5</v>
      </c>
      <c r="L2646">
        <v>6.98</v>
      </c>
      <c r="M2646">
        <v>3569.7572700000001</v>
      </c>
      <c r="N2646">
        <v>59</v>
      </c>
      <c r="O2646">
        <v>2.4</v>
      </c>
      <c r="P2646">
        <v>8.48</v>
      </c>
      <c r="Q2646">
        <v>14.9</v>
      </c>
      <c r="R2646">
        <v>75</v>
      </c>
    </row>
    <row r="2647" spans="1:18" x14ac:dyDescent="0.3">
      <c r="A2647" t="s">
        <v>185</v>
      </c>
      <c r="B2647">
        <v>2010</v>
      </c>
      <c r="C2647" t="s">
        <v>19</v>
      </c>
      <c r="D2647">
        <v>45877</v>
      </c>
      <c r="E2647">
        <v>48</v>
      </c>
      <c r="F2647">
        <v>39</v>
      </c>
      <c r="G2647">
        <v>57</v>
      </c>
      <c r="H2647">
        <v>52</v>
      </c>
      <c r="I2647">
        <v>0.2</v>
      </c>
      <c r="J2647">
        <v>5</v>
      </c>
      <c r="K2647">
        <v>6</v>
      </c>
      <c r="L2647">
        <v>7.81</v>
      </c>
      <c r="M2647">
        <v>2965.1423650000002</v>
      </c>
      <c r="N2647">
        <v>58.5</v>
      </c>
      <c r="O2647">
        <v>2.4</v>
      </c>
      <c r="P2647">
        <v>8.39</v>
      </c>
      <c r="Q2647">
        <v>14.9</v>
      </c>
      <c r="R2647">
        <v>69.8</v>
      </c>
    </row>
    <row r="2648" spans="1:18" x14ac:dyDescent="0.3">
      <c r="A2648" t="s">
        <v>185</v>
      </c>
      <c r="B2648">
        <v>2009</v>
      </c>
      <c r="C2648" t="s">
        <v>19</v>
      </c>
      <c r="D2648">
        <v>46533</v>
      </c>
      <c r="E2648">
        <v>66</v>
      </c>
      <c r="F2648">
        <v>0</v>
      </c>
      <c r="G2648">
        <v>74</v>
      </c>
      <c r="H2648">
        <v>71</v>
      </c>
      <c r="I2648">
        <v>0.3</v>
      </c>
      <c r="J2648">
        <v>5</v>
      </c>
      <c r="K2648">
        <v>6</v>
      </c>
      <c r="L2648">
        <v>7.8</v>
      </c>
      <c r="M2648">
        <v>2545.4834099999998</v>
      </c>
      <c r="N2648">
        <v>58</v>
      </c>
      <c r="O2648">
        <v>2.5</v>
      </c>
      <c r="P2648">
        <v>8.7100000000000009</v>
      </c>
      <c r="Q2648">
        <v>14.9</v>
      </c>
      <c r="R2648">
        <v>69.2</v>
      </c>
    </row>
    <row r="2649" spans="1:18" x14ac:dyDescent="0.3">
      <c r="A2649" t="s">
        <v>185</v>
      </c>
      <c r="B2649">
        <v>2008</v>
      </c>
      <c r="C2649" t="s">
        <v>19</v>
      </c>
      <c r="D2649">
        <v>462582</v>
      </c>
      <c r="E2649">
        <v>84</v>
      </c>
      <c r="F2649">
        <v>48</v>
      </c>
      <c r="G2649">
        <v>91</v>
      </c>
      <c r="H2649">
        <v>9</v>
      </c>
      <c r="I2649">
        <v>0.4</v>
      </c>
      <c r="J2649">
        <v>5</v>
      </c>
      <c r="K2649">
        <v>6</v>
      </c>
      <c r="L2649">
        <v>6.63</v>
      </c>
      <c r="M2649">
        <v>3891.3782299999998</v>
      </c>
      <c r="N2649">
        <v>57.6</v>
      </c>
      <c r="O2649">
        <v>2.5</v>
      </c>
      <c r="P2649">
        <v>9.4600000000000009</v>
      </c>
      <c r="Q2649">
        <v>14.9</v>
      </c>
      <c r="R2649">
        <v>67.7</v>
      </c>
    </row>
    <row r="2650" spans="1:18" x14ac:dyDescent="0.3">
      <c r="A2650" t="s">
        <v>185</v>
      </c>
      <c r="B2650">
        <v>2007</v>
      </c>
      <c r="C2650" t="s">
        <v>19</v>
      </c>
      <c r="D2650">
        <v>465935</v>
      </c>
      <c r="E2650">
        <v>92</v>
      </c>
      <c r="F2650">
        <v>1005</v>
      </c>
      <c r="G2650">
        <v>98</v>
      </c>
      <c r="H2650">
        <v>98</v>
      </c>
      <c r="I2650">
        <v>0.7</v>
      </c>
      <c r="J2650">
        <v>5</v>
      </c>
      <c r="K2650">
        <v>6</v>
      </c>
      <c r="L2650">
        <v>6.36</v>
      </c>
      <c r="M2650">
        <v>368.68997999999999</v>
      </c>
      <c r="N2650">
        <v>57.2</v>
      </c>
      <c r="O2650">
        <v>2.5</v>
      </c>
      <c r="P2650">
        <v>8.86</v>
      </c>
      <c r="Q2650">
        <v>14.8</v>
      </c>
      <c r="R2650">
        <v>67.5</v>
      </c>
    </row>
    <row r="2651" spans="1:18" x14ac:dyDescent="0.3">
      <c r="A2651" t="s">
        <v>185</v>
      </c>
      <c r="B2651">
        <v>2006</v>
      </c>
      <c r="C2651" t="s">
        <v>19</v>
      </c>
      <c r="D2651">
        <v>4678775</v>
      </c>
      <c r="E2651">
        <v>96</v>
      </c>
      <c r="F2651">
        <v>42724</v>
      </c>
      <c r="G2651">
        <v>99</v>
      </c>
      <c r="H2651">
        <v>98</v>
      </c>
      <c r="I2651">
        <v>0.8</v>
      </c>
      <c r="J2651">
        <v>5</v>
      </c>
      <c r="K2651">
        <v>6</v>
      </c>
      <c r="L2651">
        <v>6.39</v>
      </c>
      <c r="M2651">
        <v>233.18831</v>
      </c>
      <c r="N2651">
        <v>56.8</v>
      </c>
      <c r="O2651">
        <v>2.6</v>
      </c>
      <c r="P2651">
        <v>7.99</v>
      </c>
      <c r="Q2651">
        <v>14.7</v>
      </c>
      <c r="R2651">
        <v>67.7</v>
      </c>
    </row>
    <row r="2652" spans="1:18" x14ac:dyDescent="0.3">
      <c r="A2652" t="s">
        <v>185</v>
      </c>
      <c r="B2652">
        <v>2005</v>
      </c>
      <c r="C2652" t="s">
        <v>19</v>
      </c>
      <c r="D2652">
        <v>471515</v>
      </c>
      <c r="E2652">
        <v>97</v>
      </c>
      <c r="F2652">
        <v>2392</v>
      </c>
      <c r="G2652">
        <v>95</v>
      </c>
      <c r="H2652">
        <v>96</v>
      </c>
      <c r="I2652">
        <v>0.9</v>
      </c>
      <c r="J2652">
        <v>5</v>
      </c>
      <c r="K2652">
        <v>6</v>
      </c>
      <c r="L2652">
        <v>6.41</v>
      </c>
      <c r="M2652">
        <v>1828.7176260000001</v>
      </c>
      <c r="N2652">
        <v>56.4</v>
      </c>
      <c r="O2652">
        <v>2.7</v>
      </c>
      <c r="P2652">
        <v>7.31</v>
      </c>
      <c r="Q2652">
        <v>14.5</v>
      </c>
      <c r="R2652">
        <v>67</v>
      </c>
    </row>
    <row r="2653" spans="1:18" x14ac:dyDescent="0.3">
      <c r="A2653" t="s">
        <v>185</v>
      </c>
      <c r="B2653">
        <v>2004</v>
      </c>
      <c r="C2653" t="s">
        <v>19</v>
      </c>
      <c r="D2653">
        <v>474516</v>
      </c>
      <c r="E2653">
        <v>98</v>
      </c>
      <c r="F2653">
        <v>146</v>
      </c>
      <c r="G2653">
        <v>99</v>
      </c>
      <c r="H2653">
        <v>99</v>
      </c>
      <c r="I2653">
        <v>1</v>
      </c>
      <c r="J2653">
        <v>5</v>
      </c>
      <c r="K2653">
        <v>6</v>
      </c>
      <c r="L2653">
        <v>6.61</v>
      </c>
      <c r="M2653">
        <v>1367.352433</v>
      </c>
      <c r="N2653">
        <v>56.1</v>
      </c>
      <c r="O2653">
        <v>2.7</v>
      </c>
      <c r="P2653">
        <v>6.79</v>
      </c>
      <c r="Q2653">
        <v>14.6</v>
      </c>
      <c r="R2653">
        <v>67.400000000000006</v>
      </c>
    </row>
    <row r="2654" spans="1:18" x14ac:dyDescent="0.3">
      <c r="A2654" t="s">
        <v>185</v>
      </c>
      <c r="B2654">
        <v>2003</v>
      </c>
      <c r="C2654" t="s">
        <v>19</v>
      </c>
      <c r="D2654">
        <v>4781295</v>
      </c>
      <c r="E2654">
        <v>77</v>
      </c>
      <c r="F2654">
        <v>411</v>
      </c>
      <c r="G2654">
        <v>99</v>
      </c>
      <c r="H2654">
        <v>97</v>
      </c>
      <c r="I2654">
        <v>0.9</v>
      </c>
      <c r="J2654">
        <v>6</v>
      </c>
      <c r="K2654">
        <v>6</v>
      </c>
      <c r="L2654">
        <v>6.93</v>
      </c>
      <c r="M2654">
        <v>148.52248800000001</v>
      </c>
      <c r="N2654">
        <v>55.7</v>
      </c>
      <c r="O2654">
        <v>2.8</v>
      </c>
      <c r="P2654">
        <v>5.92</v>
      </c>
      <c r="Q2654">
        <v>14.3</v>
      </c>
      <c r="R2654">
        <v>67.599999999999994</v>
      </c>
    </row>
    <row r="2655" spans="1:18" x14ac:dyDescent="0.3">
      <c r="A2655" t="s">
        <v>185</v>
      </c>
      <c r="B2655">
        <v>2002</v>
      </c>
      <c r="C2655" t="s">
        <v>19</v>
      </c>
      <c r="D2655">
        <v>48225</v>
      </c>
      <c r="E2655">
        <v>48</v>
      </c>
      <c r="F2655">
        <v>7587</v>
      </c>
      <c r="G2655">
        <v>99</v>
      </c>
      <c r="H2655">
        <v>99</v>
      </c>
      <c r="I2655">
        <v>0.9</v>
      </c>
      <c r="J2655">
        <v>6</v>
      </c>
      <c r="K2655">
        <v>7</v>
      </c>
      <c r="L2655">
        <v>6.25</v>
      </c>
      <c r="M2655">
        <v>879.47548600000005</v>
      </c>
      <c r="N2655">
        <v>55.4</v>
      </c>
      <c r="O2655">
        <v>2.9</v>
      </c>
      <c r="P2655">
        <v>4.8899999999999997</v>
      </c>
      <c r="Q2655">
        <v>13.9</v>
      </c>
      <c r="R2655">
        <v>67.599999999999994</v>
      </c>
    </row>
    <row r="2656" spans="1:18" x14ac:dyDescent="0.3">
      <c r="A2656" t="s">
        <v>185</v>
      </c>
      <c r="B2656">
        <v>2001</v>
      </c>
      <c r="C2656" t="s">
        <v>19</v>
      </c>
      <c r="D2656">
        <v>48683865</v>
      </c>
      <c r="E2656">
        <v>7</v>
      </c>
      <c r="F2656">
        <v>16970</v>
      </c>
      <c r="G2656">
        <v>99</v>
      </c>
      <c r="H2656">
        <v>99</v>
      </c>
      <c r="I2656">
        <v>0.8</v>
      </c>
      <c r="J2656">
        <v>6</v>
      </c>
      <c r="K2656">
        <v>7</v>
      </c>
      <c r="L2656">
        <v>5.66</v>
      </c>
      <c r="M2656">
        <v>78.738242999999997</v>
      </c>
      <c r="N2656">
        <v>55.1</v>
      </c>
      <c r="O2656">
        <v>2.9</v>
      </c>
      <c r="P2656">
        <v>4.3099999999999996</v>
      </c>
      <c r="Q2656">
        <v>13.2</v>
      </c>
      <c r="R2656">
        <v>67.7</v>
      </c>
    </row>
    <row r="2657" spans="1:18" x14ac:dyDescent="0.3">
      <c r="A2657" t="s">
        <v>185</v>
      </c>
      <c r="B2657">
        <v>2000</v>
      </c>
      <c r="C2657" t="s">
        <v>19</v>
      </c>
      <c r="D2657">
        <v>49175848</v>
      </c>
      <c r="E2657">
        <v>4</v>
      </c>
      <c r="F2657">
        <v>817</v>
      </c>
      <c r="G2657">
        <v>99</v>
      </c>
      <c r="H2657">
        <v>99</v>
      </c>
      <c r="I2657">
        <v>0.7</v>
      </c>
      <c r="J2657">
        <v>6</v>
      </c>
      <c r="K2657">
        <v>8</v>
      </c>
      <c r="L2657">
        <v>5.59</v>
      </c>
      <c r="M2657">
        <v>635.78963499999998</v>
      </c>
      <c r="N2657">
        <v>54.8</v>
      </c>
      <c r="O2657">
        <v>3</v>
      </c>
      <c r="P2657">
        <v>4.49</v>
      </c>
      <c r="Q2657">
        <v>13.3</v>
      </c>
      <c r="R2657">
        <v>67.5</v>
      </c>
    </row>
    <row r="2658" spans="1:18" x14ac:dyDescent="0.3">
      <c r="A2658" t="s">
        <v>186</v>
      </c>
      <c r="B2658">
        <v>2015</v>
      </c>
      <c r="C2658" t="s">
        <v>19</v>
      </c>
      <c r="E2658">
        <v>99</v>
      </c>
      <c r="F2658">
        <v>347</v>
      </c>
      <c r="G2658">
        <v>99</v>
      </c>
      <c r="H2658">
        <v>99</v>
      </c>
      <c r="I2658">
        <v>0.1</v>
      </c>
      <c r="J2658">
        <v>1</v>
      </c>
      <c r="K2658">
        <v>1</v>
      </c>
      <c r="M2658">
        <v>3911.7468899999999</v>
      </c>
      <c r="N2658">
        <v>64.2</v>
      </c>
      <c r="O2658">
        <v>5.3</v>
      </c>
      <c r="Q2658">
        <v>13.3</v>
      </c>
      <c r="R2658">
        <v>77.099999999999994</v>
      </c>
    </row>
    <row r="2659" spans="1:18" x14ac:dyDescent="0.3">
      <c r="A2659" t="s">
        <v>186</v>
      </c>
      <c r="B2659">
        <v>2014</v>
      </c>
      <c r="C2659" t="s">
        <v>19</v>
      </c>
      <c r="E2659">
        <v>99</v>
      </c>
      <c r="F2659">
        <v>344</v>
      </c>
      <c r="G2659">
        <v>99</v>
      </c>
      <c r="H2659">
        <v>99</v>
      </c>
      <c r="I2659">
        <v>0.1</v>
      </c>
      <c r="J2659">
        <v>1</v>
      </c>
      <c r="K2659">
        <v>1</v>
      </c>
      <c r="L2659">
        <v>3.64</v>
      </c>
      <c r="M2659">
        <v>44449.743499999997</v>
      </c>
      <c r="N2659">
        <v>62.4</v>
      </c>
      <c r="O2659">
        <v>5.2</v>
      </c>
      <c r="P2659">
        <v>1.91</v>
      </c>
      <c r="Q2659">
        <v>13.3</v>
      </c>
      <c r="R2659">
        <v>76.900000000000006</v>
      </c>
    </row>
    <row r="2660" spans="1:18" x14ac:dyDescent="0.3">
      <c r="A2660" t="s">
        <v>186</v>
      </c>
      <c r="B2660">
        <v>2013</v>
      </c>
      <c r="C2660" t="s">
        <v>19</v>
      </c>
      <c r="E2660">
        <v>98</v>
      </c>
      <c r="F2660">
        <v>0</v>
      </c>
      <c r="G2660">
        <v>98</v>
      </c>
      <c r="H2660">
        <v>98</v>
      </c>
      <c r="I2660">
        <v>0.1</v>
      </c>
      <c r="J2660">
        <v>1</v>
      </c>
      <c r="K2660">
        <v>1</v>
      </c>
      <c r="L2660">
        <v>3.49</v>
      </c>
      <c r="M2660">
        <v>4335.6426799999999</v>
      </c>
      <c r="N2660">
        <v>6.5</v>
      </c>
      <c r="O2660">
        <v>5.2</v>
      </c>
      <c r="P2660">
        <v>1.82</v>
      </c>
      <c r="Q2660">
        <v>13.3</v>
      </c>
      <c r="R2660">
        <v>76.7</v>
      </c>
    </row>
    <row r="2661" spans="1:18" x14ac:dyDescent="0.3">
      <c r="A2661" t="s">
        <v>186</v>
      </c>
      <c r="B2661">
        <v>2012</v>
      </c>
      <c r="C2661" t="s">
        <v>19</v>
      </c>
      <c r="E2661">
        <v>96</v>
      </c>
      <c r="F2661">
        <v>132</v>
      </c>
      <c r="G2661">
        <v>96</v>
      </c>
      <c r="H2661">
        <v>96</v>
      </c>
      <c r="I2661">
        <v>0.1</v>
      </c>
      <c r="J2661">
        <v>1</v>
      </c>
      <c r="K2661">
        <v>1</v>
      </c>
      <c r="L2661">
        <v>3.45</v>
      </c>
      <c r="M2661">
        <v>42112.235650000002</v>
      </c>
      <c r="N2661">
        <v>58.6</v>
      </c>
      <c r="O2661">
        <v>5.0999999999999996</v>
      </c>
      <c r="P2661">
        <v>1.75</v>
      </c>
      <c r="Q2661">
        <v>13.3</v>
      </c>
      <c r="R2661">
        <v>76.5</v>
      </c>
    </row>
    <row r="2662" spans="1:18" x14ac:dyDescent="0.3">
      <c r="A2662" t="s">
        <v>186</v>
      </c>
      <c r="B2662">
        <v>2011</v>
      </c>
      <c r="C2662" t="s">
        <v>19</v>
      </c>
      <c r="E2662">
        <v>95</v>
      </c>
      <c r="F2662">
        <v>0</v>
      </c>
      <c r="G2662">
        <v>95</v>
      </c>
      <c r="H2662">
        <v>95</v>
      </c>
      <c r="I2662">
        <v>0.1</v>
      </c>
      <c r="J2662">
        <v>1</v>
      </c>
      <c r="K2662">
        <v>1</v>
      </c>
      <c r="L2662">
        <v>3.7</v>
      </c>
      <c r="M2662">
        <v>4462.3128999999999</v>
      </c>
      <c r="N2662">
        <v>57.1</v>
      </c>
      <c r="O2662">
        <v>5.0999999999999996</v>
      </c>
      <c r="P2662">
        <v>1.73</v>
      </c>
      <c r="Q2662">
        <v>13.3</v>
      </c>
      <c r="R2662">
        <v>76.3</v>
      </c>
    </row>
    <row r="2663" spans="1:18" x14ac:dyDescent="0.3">
      <c r="A2663" t="s">
        <v>186</v>
      </c>
      <c r="B2663">
        <v>2010</v>
      </c>
      <c r="C2663" t="s">
        <v>19</v>
      </c>
      <c r="E2663">
        <v>94</v>
      </c>
      <c r="F2663">
        <v>87</v>
      </c>
      <c r="G2663">
        <v>94</v>
      </c>
      <c r="H2663">
        <v>94</v>
      </c>
      <c r="I2663">
        <v>0.1</v>
      </c>
      <c r="J2663">
        <v>1</v>
      </c>
      <c r="K2663">
        <v>1</v>
      </c>
      <c r="L2663">
        <v>3.93</v>
      </c>
      <c r="M2663">
        <v>3549.1483199999998</v>
      </c>
      <c r="N2663">
        <v>55.8</v>
      </c>
      <c r="O2663">
        <v>5.0999999999999996</v>
      </c>
      <c r="P2663">
        <v>1.69</v>
      </c>
      <c r="Q2663">
        <v>13.3</v>
      </c>
      <c r="R2663">
        <v>76.2</v>
      </c>
    </row>
    <row r="2664" spans="1:18" x14ac:dyDescent="0.3">
      <c r="A2664" t="s">
        <v>186</v>
      </c>
      <c r="B2664">
        <v>2009</v>
      </c>
      <c r="C2664" t="s">
        <v>19</v>
      </c>
      <c r="E2664">
        <v>93</v>
      </c>
      <c r="F2664">
        <v>0</v>
      </c>
      <c r="G2664">
        <v>94</v>
      </c>
      <c r="H2664">
        <v>93</v>
      </c>
      <c r="I2664">
        <v>0.1</v>
      </c>
      <c r="J2664">
        <v>1</v>
      </c>
      <c r="K2664">
        <v>1</v>
      </c>
      <c r="L2664">
        <v>4.5</v>
      </c>
      <c r="M2664">
        <v>3372.5751700000001</v>
      </c>
      <c r="N2664">
        <v>55.1</v>
      </c>
      <c r="O2664">
        <v>5.0999999999999996</v>
      </c>
      <c r="P2664">
        <v>1.73</v>
      </c>
      <c r="Q2664">
        <v>13.2</v>
      </c>
      <c r="R2664">
        <v>76</v>
      </c>
    </row>
    <row r="2665" spans="1:18" x14ac:dyDescent="0.3">
      <c r="A2665" t="s">
        <v>186</v>
      </c>
      <c r="B2665">
        <v>2008</v>
      </c>
      <c r="C2665" t="s">
        <v>19</v>
      </c>
      <c r="E2665">
        <v>92</v>
      </c>
      <c r="F2665">
        <v>55</v>
      </c>
      <c r="G2665">
        <v>94</v>
      </c>
      <c r="H2665">
        <v>92</v>
      </c>
      <c r="I2665">
        <v>0.1</v>
      </c>
      <c r="J2665">
        <v>1</v>
      </c>
      <c r="K2665">
        <v>1</v>
      </c>
      <c r="L2665">
        <v>2.93</v>
      </c>
      <c r="M2665">
        <v>45758.955399999999</v>
      </c>
      <c r="N2665">
        <v>54.8</v>
      </c>
      <c r="O2665">
        <v>5.0999999999999996</v>
      </c>
      <c r="P2665">
        <v>1.86</v>
      </c>
      <c r="Q2665">
        <v>13.1</v>
      </c>
      <c r="R2665">
        <v>75.8</v>
      </c>
    </row>
    <row r="2666" spans="1:18" x14ac:dyDescent="0.3">
      <c r="A2666" t="s">
        <v>186</v>
      </c>
      <c r="B2666">
        <v>2007</v>
      </c>
      <c r="C2666" t="s">
        <v>19</v>
      </c>
      <c r="E2666">
        <v>92</v>
      </c>
      <c r="F2666">
        <v>0</v>
      </c>
      <c r="G2666">
        <v>94</v>
      </c>
      <c r="H2666">
        <v>92</v>
      </c>
      <c r="I2666">
        <v>0.1</v>
      </c>
      <c r="J2666">
        <v>1</v>
      </c>
      <c r="K2666">
        <v>1</v>
      </c>
      <c r="L2666">
        <v>2.57</v>
      </c>
      <c r="M2666">
        <v>42672.613230000003</v>
      </c>
      <c r="N2666">
        <v>55.1</v>
      </c>
      <c r="O2666">
        <v>5.0999999999999996</v>
      </c>
      <c r="P2666">
        <v>1.69</v>
      </c>
      <c r="Q2666">
        <v>12.9</v>
      </c>
      <c r="R2666">
        <v>75.599999999999994</v>
      </c>
    </row>
    <row r="2667" spans="1:18" x14ac:dyDescent="0.3">
      <c r="A2667" t="s">
        <v>186</v>
      </c>
      <c r="B2667">
        <v>2006</v>
      </c>
      <c r="C2667" t="s">
        <v>19</v>
      </c>
      <c r="E2667">
        <v>92</v>
      </c>
      <c r="F2667">
        <v>0</v>
      </c>
      <c r="G2667">
        <v>94</v>
      </c>
      <c r="H2667">
        <v>92</v>
      </c>
      <c r="I2667">
        <v>0.1</v>
      </c>
      <c r="J2667">
        <v>1</v>
      </c>
      <c r="K2667">
        <v>1</v>
      </c>
      <c r="L2667">
        <v>2.33</v>
      </c>
      <c r="M2667">
        <v>42372.221660000003</v>
      </c>
      <c r="N2667">
        <v>55.8</v>
      </c>
      <c r="O2667">
        <v>5.0999999999999996</v>
      </c>
      <c r="P2667">
        <v>1.74</v>
      </c>
      <c r="Q2667">
        <v>12.8</v>
      </c>
      <c r="R2667">
        <v>75.400000000000006</v>
      </c>
    </row>
    <row r="2668" spans="1:18" x14ac:dyDescent="0.3">
      <c r="A2668" t="s">
        <v>186</v>
      </c>
      <c r="B2668">
        <v>2005</v>
      </c>
      <c r="C2668" t="s">
        <v>19</v>
      </c>
      <c r="E2668">
        <v>92</v>
      </c>
      <c r="F2668">
        <v>29</v>
      </c>
      <c r="G2668">
        <v>94</v>
      </c>
      <c r="H2668">
        <v>94</v>
      </c>
      <c r="I2668">
        <v>0.1</v>
      </c>
      <c r="J2668">
        <v>1</v>
      </c>
      <c r="K2668">
        <v>1</v>
      </c>
      <c r="L2668">
        <v>2.3199999999999998</v>
      </c>
      <c r="M2668">
        <v>39439.8197</v>
      </c>
      <c r="N2668">
        <v>56.6</v>
      </c>
      <c r="O2668">
        <v>5.0999999999999996</v>
      </c>
      <c r="P2668">
        <v>1.79</v>
      </c>
      <c r="Q2668">
        <v>12.6</v>
      </c>
      <c r="R2668">
        <v>75.3</v>
      </c>
    </row>
    <row r="2669" spans="1:18" x14ac:dyDescent="0.3">
      <c r="A2669" t="s">
        <v>186</v>
      </c>
      <c r="B2669">
        <v>2004</v>
      </c>
      <c r="C2669" t="s">
        <v>19</v>
      </c>
      <c r="E2669">
        <v>92</v>
      </c>
      <c r="F2669">
        <v>22</v>
      </c>
      <c r="G2669">
        <v>94</v>
      </c>
      <c r="H2669">
        <v>94</v>
      </c>
      <c r="I2669">
        <v>0.1</v>
      </c>
      <c r="J2669">
        <v>1</v>
      </c>
      <c r="K2669">
        <v>1</v>
      </c>
      <c r="L2669">
        <v>2.46</v>
      </c>
      <c r="M2669">
        <v>36161.176099999997</v>
      </c>
      <c r="N2669">
        <v>57</v>
      </c>
      <c r="O2669">
        <v>5.2</v>
      </c>
      <c r="P2669">
        <v>1.77</v>
      </c>
      <c r="Q2669">
        <v>12.4</v>
      </c>
      <c r="R2669">
        <v>75.099999999999994</v>
      </c>
    </row>
    <row r="2670" spans="1:18" x14ac:dyDescent="0.3">
      <c r="A2670" t="s">
        <v>186</v>
      </c>
      <c r="B2670">
        <v>2003</v>
      </c>
      <c r="C2670" t="s">
        <v>19</v>
      </c>
      <c r="E2670">
        <v>92</v>
      </c>
      <c r="F2670">
        <v>42</v>
      </c>
      <c r="G2670">
        <v>94</v>
      </c>
      <c r="H2670">
        <v>94</v>
      </c>
      <c r="I2670">
        <v>0.1</v>
      </c>
      <c r="J2670">
        <v>1</v>
      </c>
      <c r="K2670">
        <v>1</v>
      </c>
      <c r="L2670">
        <v>2.65</v>
      </c>
      <c r="M2670">
        <v>3323.5231800000001</v>
      </c>
      <c r="N2670">
        <v>56.8</v>
      </c>
      <c r="O2670">
        <v>5.2</v>
      </c>
      <c r="P2670">
        <v>1.74</v>
      </c>
      <c r="Q2670">
        <v>12.3</v>
      </c>
      <c r="R2670">
        <v>74.900000000000006</v>
      </c>
    </row>
    <row r="2671" spans="1:18" x14ac:dyDescent="0.3">
      <c r="A2671" t="s">
        <v>186</v>
      </c>
      <c r="B2671">
        <v>2002</v>
      </c>
      <c r="C2671" t="s">
        <v>19</v>
      </c>
      <c r="E2671">
        <v>92</v>
      </c>
      <c r="F2671">
        <v>53</v>
      </c>
      <c r="G2671">
        <v>94</v>
      </c>
      <c r="H2671">
        <v>94</v>
      </c>
      <c r="I2671">
        <v>0.1</v>
      </c>
      <c r="J2671">
        <v>1</v>
      </c>
      <c r="K2671">
        <v>1</v>
      </c>
      <c r="L2671">
        <v>2.72</v>
      </c>
      <c r="M2671">
        <v>31311.359359999999</v>
      </c>
      <c r="N2671">
        <v>56</v>
      </c>
      <c r="O2671">
        <v>5.3</v>
      </c>
      <c r="P2671">
        <v>1.72</v>
      </c>
      <c r="Q2671">
        <v>12.1</v>
      </c>
      <c r="R2671">
        <v>74.7</v>
      </c>
    </row>
    <row r="2672" spans="1:18" x14ac:dyDescent="0.3">
      <c r="A2672" t="s">
        <v>186</v>
      </c>
      <c r="B2672">
        <v>2001</v>
      </c>
      <c r="C2672" t="s">
        <v>19</v>
      </c>
      <c r="E2672">
        <v>92</v>
      </c>
      <c r="F2672">
        <v>30</v>
      </c>
      <c r="G2672">
        <v>94</v>
      </c>
      <c r="H2672">
        <v>94</v>
      </c>
      <c r="I2672">
        <v>0.1</v>
      </c>
      <c r="J2672">
        <v>1</v>
      </c>
      <c r="K2672">
        <v>1</v>
      </c>
      <c r="L2672">
        <v>2.48</v>
      </c>
      <c r="M2672">
        <v>3161.5293499999998</v>
      </c>
      <c r="N2672">
        <v>55</v>
      </c>
      <c r="O2672">
        <v>5.3</v>
      </c>
      <c r="P2672">
        <v>1.67</v>
      </c>
      <c r="Q2672">
        <v>12</v>
      </c>
      <c r="R2672">
        <v>74.5</v>
      </c>
    </row>
    <row r="2673" spans="1:18" x14ac:dyDescent="0.3">
      <c r="A2673" t="s">
        <v>186</v>
      </c>
      <c r="B2673">
        <v>2000</v>
      </c>
      <c r="C2673" t="s">
        <v>19</v>
      </c>
      <c r="E2673">
        <v>92</v>
      </c>
      <c r="F2673">
        <v>69</v>
      </c>
      <c r="G2673">
        <v>94</v>
      </c>
      <c r="H2673">
        <v>94</v>
      </c>
      <c r="I2673">
        <v>0.1</v>
      </c>
      <c r="J2673">
        <v>1</v>
      </c>
      <c r="K2673">
        <v>1</v>
      </c>
      <c r="L2673">
        <v>2.38</v>
      </c>
      <c r="M2673">
        <v>3371.2686899999999</v>
      </c>
      <c r="N2673">
        <v>54.1</v>
      </c>
      <c r="O2673">
        <v>5.4</v>
      </c>
      <c r="P2673">
        <v>1.64</v>
      </c>
      <c r="Q2673">
        <v>11.8</v>
      </c>
      <c r="R2673">
        <v>74.2</v>
      </c>
    </row>
    <row r="2674" spans="1:18" x14ac:dyDescent="0.3">
      <c r="A2674" t="s">
        <v>187</v>
      </c>
      <c r="B2674">
        <v>2015</v>
      </c>
      <c r="C2674" t="s">
        <v>27</v>
      </c>
      <c r="F2674">
        <v>91</v>
      </c>
      <c r="G2674">
        <v>96</v>
      </c>
      <c r="H2674">
        <v>96</v>
      </c>
      <c r="I2674">
        <v>0.1</v>
      </c>
      <c r="J2674">
        <v>3</v>
      </c>
      <c r="K2674">
        <v>4</v>
      </c>
      <c r="N2674">
        <v>66.599999999999994</v>
      </c>
      <c r="O2674">
        <v>0.8</v>
      </c>
      <c r="P2674">
        <v>10.66</v>
      </c>
      <c r="R2674">
        <v>81.2</v>
      </c>
    </row>
    <row r="2675" spans="1:18" x14ac:dyDescent="0.3">
      <c r="A2675" t="s">
        <v>187</v>
      </c>
      <c r="B2675">
        <v>2014</v>
      </c>
      <c r="C2675" t="s">
        <v>27</v>
      </c>
      <c r="F2675">
        <v>133</v>
      </c>
      <c r="G2675">
        <v>95</v>
      </c>
      <c r="H2675">
        <v>95</v>
      </c>
      <c r="I2675">
        <v>0.1</v>
      </c>
      <c r="J2675">
        <v>3</v>
      </c>
      <c r="K2675">
        <v>4</v>
      </c>
      <c r="L2675">
        <v>9.1199999999999992</v>
      </c>
      <c r="N2675">
        <v>66</v>
      </c>
      <c r="O2675">
        <v>0.8</v>
      </c>
      <c r="P2675">
        <v>10.37</v>
      </c>
      <c r="R2675">
        <v>81</v>
      </c>
    </row>
    <row r="2676" spans="1:18" x14ac:dyDescent="0.3">
      <c r="A2676" t="s">
        <v>187</v>
      </c>
      <c r="B2676">
        <v>2013</v>
      </c>
      <c r="C2676" t="s">
        <v>27</v>
      </c>
      <c r="F2676">
        <v>1919</v>
      </c>
      <c r="G2676">
        <v>95</v>
      </c>
      <c r="H2676">
        <v>95</v>
      </c>
      <c r="I2676">
        <v>0.1</v>
      </c>
      <c r="J2676">
        <v>3</v>
      </c>
      <c r="K2676">
        <v>4</v>
      </c>
      <c r="L2676">
        <v>9.34</v>
      </c>
      <c r="N2676">
        <v>65.400000000000006</v>
      </c>
      <c r="O2676">
        <v>0.8</v>
      </c>
      <c r="P2676">
        <v>10.32</v>
      </c>
      <c r="R2676">
        <v>87</v>
      </c>
    </row>
    <row r="2677" spans="1:18" x14ac:dyDescent="0.3">
      <c r="A2677" t="s">
        <v>187</v>
      </c>
      <c r="B2677">
        <v>2012</v>
      </c>
      <c r="C2677" t="s">
        <v>27</v>
      </c>
      <c r="F2677">
        <v>2092</v>
      </c>
      <c r="G2677">
        <v>95</v>
      </c>
      <c r="H2677">
        <v>95</v>
      </c>
      <c r="I2677">
        <v>0.1</v>
      </c>
      <c r="J2677">
        <v>3</v>
      </c>
      <c r="K2677">
        <v>4</v>
      </c>
      <c r="L2677">
        <v>9.41</v>
      </c>
      <c r="N2677">
        <v>64.8</v>
      </c>
      <c r="O2677">
        <v>0.8</v>
      </c>
      <c r="P2677">
        <v>10.42</v>
      </c>
      <c r="R2677">
        <v>86</v>
      </c>
    </row>
    <row r="2678" spans="1:18" x14ac:dyDescent="0.3">
      <c r="A2678" t="s">
        <v>187</v>
      </c>
      <c r="B2678">
        <v>2011</v>
      </c>
      <c r="C2678" t="s">
        <v>27</v>
      </c>
      <c r="F2678">
        <v>1112</v>
      </c>
      <c r="G2678">
        <v>95</v>
      </c>
      <c r="H2678">
        <v>95</v>
      </c>
      <c r="I2678">
        <v>0.1</v>
      </c>
      <c r="J2678">
        <v>3</v>
      </c>
      <c r="K2678">
        <v>4</v>
      </c>
      <c r="L2678">
        <v>9.34</v>
      </c>
      <c r="N2678">
        <v>64.2</v>
      </c>
      <c r="O2678">
        <v>0.8</v>
      </c>
      <c r="P2678">
        <v>10.68</v>
      </c>
      <c r="R2678">
        <v>86</v>
      </c>
    </row>
    <row r="2679" spans="1:18" x14ac:dyDescent="0.3">
      <c r="A2679" t="s">
        <v>187</v>
      </c>
      <c r="B2679">
        <v>2010</v>
      </c>
      <c r="C2679" t="s">
        <v>27</v>
      </c>
      <c r="F2679">
        <v>443</v>
      </c>
      <c r="G2679">
        <v>94</v>
      </c>
      <c r="H2679">
        <v>94</v>
      </c>
      <c r="I2679">
        <v>0.1</v>
      </c>
      <c r="J2679">
        <v>3</v>
      </c>
      <c r="K2679">
        <v>4</v>
      </c>
      <c r="L2679">
        <v>9.51</v>
      </c>
      <c r="N2679">
        <v>63.6</v>
      </c>
      <c r="O2679">
        <v>0.8</v>
      </c>
      <c r="P2679">
        <v>10.88</v>
      </c>
      <c r="R2679">
        <v>82</v>
      </c>
    </row>
    <row r="2680" spans="1:18" x14ac:dyDescent="0.3">
      <c r="A2680" t="s">
        <v>187</v>
      </c>
      <c r="B2680">
        <v>2009</v>
      </c>
      <c r="C2680" t="s">
        <v>27</v>
      </c>
      <c r="F2680">
        <v>1212</v>
      </c>
      <c r="G2680">
        <v>93</v>
      </c>
      <c r="H2680">
        <v>93</v>
      </c>
      <c r="I2680">
        <v>0.1</v>
      </c>
      <c r="J2680">
        <v>4</v>
      </c>
      <c r="K2680">
        <v>4</v>
      </c>
      <c r="L2680">
        <v>9.81</v>
      </c>
      <c r="N2680">
        <v>63.1</v>
      </c>
      <c r="O2680">
        <v>0.8</v>
      </c>
      <c r="P2680">
        <v>10.79</v>
      </c>
      <c r="R2680">
        <v>81</v>
      </c>
    </row>
    <row r="2681" spans="1:18" x14ac:dyDescent="0.3">
      <c r="A2681" t="s">
        <v>187</v>
      </c>
      <c r="B2681">
        <v>2008</v>
      </c>
      <c r="C2681" t="s">
        <v>27</v>
      </c>
      <c r="F2681">
        <v>1445</v>
      </c>
      <c r="G2681">
        <v>92</v>
      </c>
      <c r="H2681">
        <v>92</v>
      </c>
      <c r="I2681">
        <v>0.1</v>
      </c>
      <c r="J2681">
        <v>4</v>
      </c>
      <c r="K2681">
        <v>4</v>
      </c>
      <c r="L2681">
        <v>8.85</v>
      </c>
      <c r="N2681">
        <v>62.5</v>
      </c>
      <c r="O2681">
        <v>0.8</v>
      </c>
      <c r="P2681">
        <v>11.47</v>
      </c>
      <c r="R2681">
        <v>79.599999999999994</v>
      </c>
    </row>
    <row r="2682" spans="1:18" x14ac:dyDescent="0.3">
      <c r="A2682" t="s">
        <v>187</v>
      </c>
      <c r="B2682">
        <v>2007</v>
      </c>
      <c r="C2682" t="s">
        <v>27</v>
      </c>
      <c r="F2682">
        <v>1022</v>
      </c>
      <c r="G2682">
        <v>92</v>
      </c>
      <c r="H2682">
        <v>92</v>
      </c>
      <c r="I2682">
        <v>0.1</v>
      </c>
      <c r="J2682">
        <v>4</v>
      </c>
      <c r="K2682">
        <v>4</v>
      </c>
      <c r="L2682">
        <v>8.42</v>
      </c>
      <c r="N2682">
        <v>61.9</v>
      </c>
      <c r="O2682">
        <v>0.7</v>
      </c>
      <c r="P2682">
        <v>11.84</v>
      </c>
      <c r="R2682">
        <v>79.5</v>
      </c>
    </row>
    <row r="2683" spans="1:18" x14ac:dyDescent="0.3">
      <c r="A2683" t="s">
        <v>187</v>
      </c>
      <c r="B2683">
        <v>2006</v>
      </c>
      <c r="C2683" t="s">
        <v>27</v>
      </c>
      <c r="F2683">
        <v>764</v>
      </c>
      <c r="G2683">
        <v>92</v>
      </c>
      <c r="H2683">
        <v>92</v>
      </c>
      <c r="I2683">
        <v>0.1</v>
      </c>
      <c r="J2683">
        <v>4</v>
      </c>
      <c r="K2683">
        <v>4</v>
      </c>
      <c r="L2683">
        <v>8.36</v>
      </c>
      <c r="N2683">
        <v>61.3</v>
      </c>
      <c r="O2683">
        <v>0.7</v>
      </c>
      <c r="P2683">
        <v>11.61</v>
      </c>
      <c r="R2683">
        <v>79.3</v>
      </c>
    </row>
    <row r="2684" spans="1:18" x14ac:dyDescent="0.3">
      <c r="A2684" t="s">
        <v>187</v>
      </c>
      <c r="B2684">
        <v>2005</v>
      </c>
      <c r="C2684" t="s">
        <v>27</v>
      </c>
      <c r="F2684">
        <v>79</v>
      </c>
      <c r="G2684">
        <v>91</v>
      </c>
      <c r="H2684">
        <v>91</v>
      </c>
      <c r="I2684">
        <v>0.1</v>
      </c>
      <c r="J2684">
        <v>4</v>
      </c>
      <c r="K2684">
        <v>4</v>
      </c>
      <c r="L2684">
        <v>8.24</v>
      </c>
      <c r="N2684">
        <v>6.7</v>
      </c>
      <c r="O2684">
        <v>0.7</v>
      </c>
      <c r="P2684">
        <v>12.05</v>
      </c>
      <c r="R2684">
        <v>79</v>
      </c>
    </row>
    <row r="2685" spans="1:18" x14ac:dyDescent="0.3">
      <c r="A2685" t="s">
        <v>187</v>
      </c>
      <c r="B2685">
        <v>2004</v>
      </c>
      <c r="C2685" t="s">
        <v>27</v>
      </c>
      <c r="F2685">
        <v>189</v>
      </c>
      <c r="G2685">
        <v>92</v>
      </c>
      <c r="H2685">
        <v>92</v>
      </c>
      <c r="I2685">
        <v>0.1</v>
      </c>
      <c r="J2685">
        <v>4</v>
      </c>
      <c r="K2685">
        <v>4</v>
      </c>
      <c r="L2685">
        <v>7.98</v>
      </c>
      <c r="N2685">
        <v>6.1</v>
      </c>
      <c r="O2685">
        <v>0.7</v>
      </c>
      <c r="P2685">
        <v>12.22</v>
      </c>
      <c r="R2685">
        <v>78.8</v>
      </c>
    </row>
    <row r="2686" spans="1:18" x14ac:dyDescent="0.3">
      <c r="A2686" t="s">
        <v>187</v>
      </c>
      <c r="B2686">
        <v>2003</v>
      </c>
      <c r="C2686" t="s">
        <v>27</v>
      </c>
      <c r="F2686">
        <v>460</v>
      </c>
      <c r="G2686">
        <v>91</v>
      </c>
      <c r="H2686">
        <v>91</v>
      </c>
      <c r="I2686">
        <v>0.1</v>
      </c>
      <c r="J2686">
        <v>4</v>
      </c>
      <c r="K2686">
        <v>4</v>
      </c>
      <c r="L2686">
        <v>7.81</v>
      </c>
      <c r="N2686">
        <v>59.5</v>
      </c>
      <c r="O2686">
        <v>0.7</v>
      </c>
      <c r="P2686">
        <v>11.85</v>
      </c>
      <c r="R2686">
        <v>78.3</v>
      </c>
    </row>
    <row r="2687" spans="1:18" x14ac:dyDescent="0.3">
      <c r="A2687" t="s">
        <v>187</v>
      </c>
      <c r="B2687">
        <v>2002</v>
      </c>
      <c r="C2687" t="s">
        <v>27</v>
      </c>
      <c r="F2687">
        <v>314</v>
      </c>
      <c r="G2687">
        <v>91</v>
      </c>
      <c r="H2687">
        <v>91</v>
      </c>
      <c r="I2687">
        <v>0.1</v>
      </c>
      <c r="J2687">
        <v>4</v>
      </c>
      <c r="K2687">
        <v>4</v>
      </c>
      <c r="L2687">
        <v>7.57</v>
      </c>
      <c r="N2687">
        <v>58.8</v>
      </c>
      <c r="O2687">
        <v>0.7</v>
      </c>
      <c r="P2687">
        <v>11.44</v>
      </c>
      <c r="R2687">
        <v>78.2</v>
      </c>
    </row>
    <row r="2688" spans="1:18" x14ac:dyDescent="0.3">
      <c r="A2688" t="s">
        <v>187</v>
      </c>
      <c r="B2688">
        <v>2001</v>
      </c>
      <c r="C2688" t="s">
        <v>27</v>
      </c>
      <c r="F2688">
        <v>73</v>
      </c>
      <c r="G2688">
        <v>91</v>
      </c>
      <c r="H2688">
        <v>91</v>
      </c>
      <c r="I2688">
        <v>0.1</v>
      </c>
      <c r="J2688">
        <v>4</v>
      </c>
      <c r="K2688">
        <v>4</v>
      </c>
      <c r="L2688">
        <v>7.31</v>
      </c>
      <c r="N2688">
        <v>58.2</v>
      </c>
      <c r="O2688">
        <v>0.7</v>
      </c>
      <c r="P2688">
        <v>10.91</v>
      </c>
      <c r="R2688">
        <v>78</v>
      </c>
    </row>
    <row r="2689" spans="1:18" x14ac:dyDescent="0.3">
      <c r="A2689" t="s">
        <v>187</v>
      </c>
      <c r="B2689">
        <v>2000</v>
      </c>
      <c r="C2689" t="s">
        <v>27</v>
      </c>
      <c r="F2689">
        <v>104</v>
      </c>
      <c r="G2689">
        <v>91</v>
      </c>
      <c r="H2689">
        <v>91</v>
      </c>
      <c r="I2689">
        <v>0.1</v>
      </c>
      <c r="J2689">
        <v>4</v>
      </c>
      <c r="K2689">
        <v>5</v>
      </c>
      <c r="L2689">
        <v>6.94</v>
      </c>
      <c r="N2689">
        <v>57.5</v>
      </c>
      <c r="O2689">
        <v>0.7</v>
      </c>
      <c r="P2689">
        <v>10.59</v>
      </c>
      <c r="R2689">
        <v>77.8</v>
      </c>
    </row>
    <row r="2690" spans="1:18" x14ac:dyDescent="0.3">
      <c r="A2690" t="s">
        <v>188</v>
      </c>
      <c r="B2690">
        <v>2015</v>
      </c>
      <c r="C2690" t="s">
        <v>19</v>
      </c>
      <c r="E2690">
        <v>98</v>
      </c>
      <c r="F2690">
        <v>30</v>
      </c>
      <c r="G2690">
        <v>96</v>
      </c>
      <c r="H2690">
        <v>98</v>
      </c>
      <c r="I2690">
        <v>1.4</v>
      </c>
      <c r="J2690">
        <v>85</v>
      </c>
      <c r="K2690">
        <v>119</v>
      </c>
      <c r="N2690">
        <v>23.8</v>
      </c>
      <c r="O2690">
        <v>6.7</v>
      </c>
      <c r="R2690">
        <v>61.8</v>
      </c>
    </row>
    <row r="2691" spans="1:18" x14ac:dyDescent="0.3">
      <c r="A2691" t="s">
        <v>188</v>
      </c>
      <c r="B2691">
        <v>2014</v>
      </c>
      <c r="C2691" t="s">
        <v>19</v>
      </c>
      <c r="E2691">
        <v>97</v>
      </c>
      <c r="F2691">
        <v>88</v>
      </c>
      <c r="G2691">
        <v>97</v>
      </c>
      <c r="H2691">
        <v>97</v>
      </c>
      <c r="I2691">
        <v>1.4</v>
      </c>
      <c r="J2691">
        <v>86</v>
      </c>
      <c r="K2691">
        <v>121</v>
      </c>
      <c r="L2691">
        <v>5.58</v>
      </c>
      <c r="N2691">
        <v>23.2</v>
      </c>
      <c r="O2691">
        <v>6.8</v>
      </c>
      <c r="P2691">
        <v>0.01</v>
      </c>
      <c r="R2691">
        <v>67</v>
      </c>
    </row>
    <row r="2692" spans="1:18" x14ac:dyDescent="0.3">
      <c r="A2692" t="s">
        <v>188</v>
      </c>
      <c r="B2692">
        <v>2013</v>
      </c>
      <c r="C2692" t="s">
        <v>19</v>
      </c>
      <c r="E2692">
        <v>91</v>
      </c>
      <c r="F2692">
        <v>185</v>
      </c>
      <c r="G2692">
        <v>91</v>
      </c>
      <c r="H2692">
        <v>91</v>
      </c>
      <c r="I2692">
        <v>2.1</v>
      </c>
      <c r="J2692">
        <v>86</v>
      </c>
      <c r="K2692">
        <v>124</v>
      </c>
      <c r="L2692">
        <v>5.57</v>
      </c>
      <c r="N2692">
        <v>22.5</v>
      </c>
      <c r="O2692">
        <v>6.8</v>
      </c>
      <c r="P2692">
        <v>4.2</v>
      </c>
      <c r="R2692">
        <v>59.7</v>
      </c>
    </row>
    <row r="2693" spans="1:18" x14ac:dyDescent="0.3">
      <c r="A2693" t="s">
        <v>188</v>
      </c>
      <c r="B2693">
        <v>2012</v>
      </c>
      <c r="C2693" t="s">
        <v>19</v>
      </c>
      <c r="E2693">
        <v>92</v>
      </c>
      <c r="F2693">
        <v>1668</v>
      </c>
      <c r="G2693">
        <v>9</v>
      </c>
      <c r="H2693">
        <v>92</v>
      </c>
      <c r="I2693">
        <v>2.4</v>
      </c>
      <c r="J2693">
        <v>87</v>
      </c>
      <c r="K2693">
        <v>126</v>
      </c>
      <c r="L2693">
        <v>5.72</v>
      </c>
      <c r="N2693">
        <v>21.9</v>
      </c>
      <c r="O2693">
        <v>6.9</v>
      </c>
      <c r="P2693">
        <v>3.98</v>
      </c>
      <c r="R2693">
        <v>58.6</v>
      </c>
    </row>
    <row r="2694" spans="1:18" x14ac:dyDescent="0.3">
      <c r="A2694" t="s">
        <v>188</v>
      </c>
      <c r="B2694">
        <v>2011</v>
      </c>
      <c r="C2694" t="s">
        <v>19</v>
      </c>
      <c r="E2694">
        <v>9</v>
      </c>
      <c r="F2694">
        <v>1622</v>
      </c>
      <c r="G2694">
        <v>88</v>
      </c>
      <c r="H2694">
        <v>9</v>
      </c>
      <c r="I2694">
        <v>3.1</v>
      </c>
      <c r="J2694">
        <v>88</v>
      </c>
      <c r="K2694">
        <v>128</v>
      </c>
      <c r="L2694">
        <v>5.72</v>
      </c>
      <c r="N2694">
        <v>21.3</v>
      </c>
      <c r="O2694">
        <v>7</v>
      </c>
      <c r="P2694">
        <v>4.04</v>
      </c>
      <c r="R2694">
        <v>58.3</v>
      </c>
    </row>
    <row r="2695" spans="1:18" x14ac:dyDescent="0.3">
      <c r="A2695" t="s">
        <v>188</v>
      </c>
      <c r="B2695">
        <v>2010</v>
      </c>
      <c r="C2695" t="s">
        <v>19</v>
      </c>
      <c r="E2695">
        <v>91</v>
      </c>
      <c r="F2695">
        <v>167</v>
      </c>
      <c r="G2695">
        <v>94</v>
      </c>
      <c r="H2695">
        <v>91</v>
      </c>
      <c r="I2695">
        <v>4.5999999999999996</v>
      </c>
      <c r="J2695">
        <v>89</v>
      </c>
      <c r="K2695">
        <v>131</v>
      </c>
      <c r="L2695">
        <v>5.3</v>
      </c>
      <c r="N2695">
        <v>2.7</v>
      </c>
      <c r="O2695">
        <v>7.1</v>
      </c>
      <c r="P2695">
        <v>4.1900000000000004</v>
      </c>
      <c r="R2695">
        <v>57.5</v>
      </c>
    </row>
    <row r="2696" spans="1:18" x14ac:dyDescent="0.3">
      <c r="A2696" t="s">
        <v>188</v>
      </c>
      <c r="B2696">
        <v>2009</v>
      </c>
      <c r="C2696" t="s">
        <v>19</v>
      </c>
      <c r="E2696">
        <v>85</v>
      </c>
      <c r="F2696">
        <v>1574</v>
      </c>
      <c r="G2696">
        <v>88</v>
      </c>
      <c r="H2696">
        <v>85</v>
      </c>
      <c r="I2696">
        <v>6.4</v>
      </c>
      <c r="J2696">
        <v>91</v>
      </c>
      <c r="K2696">
        <v>135</v>
      </c>
      <c r="L2696">
        <v>3.97</v>
      </c>
      <c r="N2696">
        <v>2.2000000000000002</v>
      </c>
      <c r="O2696">
        <v>7.2</v>
      </c>
      <c r="P2696">
        <v>3.97</v>
      </c>
      <c r="R2696">
        <v>56.9</v>
      </c>
    </row>
    <row r="2697" spans="1:18" x14ac:dyDescent="0.3">
      <c r="A2697" t="s">
        <v>188</v>
      </c>
      <c r="B2697">
        <v>2008</v>
      </c>
      <c r="C2697" t="s">
        <v>19</v>
      </c>
      <c r="E2697">
        <v>86</v>
      </c>
      <c r="F2697">
        <v>3413</v>
      </c>
      <c r="G2697">
        <v>89</v>
      </c>
      <c r="H2697">
        <v>86</v>
      </c>
      <c r="I2697">
        <v>7.4</v>
      </c>
      <c r="J2697">
        <v>92</v>
      </c>
      <c r="K2697">
        <v>138</v>
      </c>
      <c r="L2697">
        <v>4.21</v>
      </c>
      <c r="N2697">
        <v>19.600000000000001</v>
      </c>
      <c r="O2697">
        <v>7.3</v>
      </c>
      <c r="P2697">
        <v>3.44</v>
      </c>
      <c r="R2697">
        <v>56.2</v>
      </c>
    </row>
    <row r="2698" spans="1:18" x14ac:dyDescent="0.3">
      <c r="A2698" t="s">
        <v>188</v>
      </c>
      <c r="B2698">
        <v>2007</v>
      </c>
      <c r="C2698" t="s">
        <v>19</v>
      </c>
      <c r="E2698">
        <v>83</v>
      </c>
      <c r="F2698">
        <v>7726</v>
      </c>
      <c r="G2698">
        <v>88</v>
      </c>
      <c r="H2698">
        <v>83</v>
      </c>
      <c r="I2698">
        <v>8.5</v>
      </c>
      <c r="J2698">
        <v>94</v>
      </c>
      <c r="K2698">
        <v>141</v>
      </c>
      <c r="L2698">
        <v>4.72</v>
      </c>
      <c r="N2698">
        <v>19.100000000000001</v>
      </c>
      <c r="O2698">
        <v>7.5</v>
      </c>
      <c r="P2698">
        <v>4.4000000000000004</v>
      </c>
      <c r="R2698">
        <v>54.5</v>
      </c>
    </row>
    <row r="2699" spans="1:18" x14ac:dyDescent="0.3">
      <c r="A2699" t="s">
        <v>188</v>
      </c>
      <c r="B2699">
        <v>2006</v>
      </c>
      <c r="C2699" t="s">
        <v>19</v>
      </c>
      <c r="E2699">
        <v>9</v>
      </c>
      <c r="F2699">
        <v>2362</v>
      </c>
      <c r="G2699">
        <v>91</v>
      </c>
      <c r="H2699">
        <v>9</v>
      </c>
      <c r="I2699">
        <v>9.4</v>
      </c>
      <c r="J2699">
        <v>96</v>
      </c>
      <c r="K2699">
        <v>145</v>
      </c>
      <c r="L2699">
        <v>6.86</v>
      </c>
      <c r="N2699">
        <v>18.600000000000001</v>
      </c>
      <c r="O2699">
        <v>7.6</v>
      </c>
      <c r="P2699">
        <v>4.07</v>
      </c>
      <c r="R2699">
        <v>53.1</v>
      </c>
    </row>
    <row r="2700" spans="1:18" x14ac:dyDescent="0.3">
      <c r="A2700" t="s">
        <v>188</v>
      </c>
      <c r="B2700">
        <v>2005</v>
      </c>
      <c r="C2700" t="s">
        <v>19</v>
      </c>
      <c r="E2700">
        <v>9</v>
      </c>
      <c r="F2700">
        <v>23</v>
      </c>
      <c r="G2700">
        <v>91</v>
      </c>
      <c r="H2700">
        <v>9</v>
      </c>
      <c r="I2700">
        <v>10</v>
      </c>
      <c r="J2700">
        <v>97</v>
      </c>
      <c r="K2700">
        <v>149</v>
      </c>
      <c r="L2700">
        <v>4.66</v>
      </c>
      <c r="N2700">
        <v>18.100000000000001</v>
      </c>
      <c r="O2700">
        <v>7.7</v>
      </c>
      <c r="P2700">
        <v>3.94</v>
      </c>
      <c r="R2700">
        <v>52.2</v>
      </c>
    </row>
    <row r="2701" spans="1:18" x14ac:dyDescent="0.3">
      <c r="A2701" t="s">
        <v>188</v>
      </c>
      <c r="B2701">
        <v>2004</v>
      </c>
      <c r="C2701" t="s">
        <v>19</v>
      </c>
      <c r="E2701">
        <v>95</v>
      </c>
      <c r="F2701">
        <v>1419</v>
      </c>
      <c r="G2701">
        <v>95</v>
      </c>
      <c r="H2701">
        <v>95</v>
      </c>
      <c r="I2701">
        <v>10.8</v>
      </c>
      <c r="J2701">
        <v>100</v>
      </c>
      <c r="K2701">
        <v>154</v>
      </c>
      <c r="L2701">
        <v>4.0999999999999996</v>
      </c>
      <c r="N2701">
        <v>17.7</v>
      </c>
      <c r="O2701">
        <v>7.8</v>
      </c>
      <c r="P2701">
        <v>3.81</v>
      </c>
      <c r="R2701">
        <v>51.5</v>
      </c>
    </row>
    <row r="2702" spans="1:18" x14ac:dyDescent="0.3">
      <c r="A2702" t="s">
        <v>188</v>
      </c>
      <c r="B2702">
        <v>2003</v>
      </c>
      <c r="C2702" t="s">
        <v>19</v>
      </c>
      <c r="E2702">
        <v>95</v>
      </c>
      <c r="F2702">
        <v>1673</v>
      </c>
      <c r="G2702">
        <v>97</v>
      </c>
      <c r="H2702">
        <v>95</v>
      </c>
      <c r="I2702">
        <v>11.5</v>
      </c>
      <c r="J2702">
        <v>103</v>
      </c>
      <c r="K2702">
        <v>160</v>
      </c>
      <c r="L2702">
        <v>4.5999999999999996</v>
      </c>
      <c r="N2702">
        <v>17.2</v>
      </c>
      <c r="O2702">
        <v>7.9</v>
      </c>
      <c r="P2702">
        <v>2.34</v>
      </c>
      <c r="R2702">
        <v>58</v>
      </c>
    </row>
    <row r="2703" spans="1:18" x14ac:dyDescent="0.3">
      <c r="A2703" t="s">
        <v>188</v>
      </c>
      <c r="B2703">
        <v>2002</v>
      </c>
      <c r="C2703" t="s">
        <v>19</v>
      </c>
      <c r="E2703">
        <v>89</v>
      </c>
      <c r="F2703">
        <v>5131</v>
      </c>
      <c r="G2703">
        <v>91</v>
      </c>
      <c r="H2703">
        <v>89</v>
      </c>
      <c r="I2703">
        <v>12.1</v>
      </c>
      <c r="J2703">
        <v>106</v>
      </c>
      <c r="K2703">
        <v>166</v>
      </c>
      <c r="L2703">
        <v>3.59</v>
      </c>
      <c r="N2703">
        <v>16.8</v>
      </c>
      <c r="O2703">
        <v>8</v>
      </c>
      <c r="P2703">
        <v>3.37</v>
      </c>
      <c r="R2703">
        <v>52</v>
      </c>
    </row>
    <row r="2704" spans="1:18" x14ac:dyDescent="0.3">
      <c r="A2704" t="s">
        <v>188</v>
      </c>
      <c r="B2704">
        <v>2001</v>
      </c>
      <c r="C2704" t="s">
        <v>19</v>
      </c>
      <c r="F2704">
        <v>11847</v>
      </c>
      <c r="G2704">
        <v>65</v>
      </c>
      <c r="H2704">
        <v>87</v>
      </c>
      <c r="I2704">
        <v>12.5</v>
      </c>
      <c r="J2704">
        <v>110</v>
      </c>
      <c r="K2704">
        <v>173</v>
      </c>
      <c r="L2704">
        <v>3.28</v>
      </c>
      <c r="N2704">
        <v>16.399999999999999</v>
      </c>
      <c r="O2704">
        <v>8.1999999999999993</v>
      </c>
      <c r="P2704">
        <v>4.09</v>
      </c>
      <c r="R2704">
        <v>49.6</v>
      </c>
    </row>
    <row r="2705" spans="1:18" x14ac:dyDescent="0.3">
      <c r="A2705" t="s">
        <v>188</v>
      </c>
      <c r="B2705">
        <v>2000</v>
      </c>
      <c r="C2705" t="s">
        <v>19</v>
      </c>
      <c r="F2705">
        <v>14649</v>
      </c>
      <c r="G2705">
        <v>64</v>
      </c>
      <c r="H2705">
        <v>79</v>
      </c>
      <c r="I2705">
        <v>12.8</v>
      </c>
      <c r="J2705">
        <v>114</v>
      </c>
      <c r="K2705">
        <v>181</v>
      </c>
      <c r="L2705">
        <v>2.64</v>
      </c>
      <c r="N2705">
        <v>16</v>
      </c>
      <c r="O2705">
        <v>8.3000000000000007</v>
      </c>
      <c r="P2705">
        <v>3.89</v>
      </c>
      <c r="R2705">
        <v>49.2</v>
      </c>
    </row>
    <row r="2706" spans="1:18" x14ac:dyDescent="0.3">
      <c r="A2706" t="s">
        <v>189</v>
      </c>
      <c r="B2706">
        <v>2015</v>
      </c>
      <c r="C2706" t="s">
        <v>27</v>
      </c>
      <c r="E2706">
        <v>92</v>
      </c>
      <c r="F2706">
        <v>188</v>
      </c>
      <c r="G2706">
        <v>93</v>
      </c>
      <c r="H2706">
        <v>95</v>
      </c>
      <c r="I2706">
        <v>0.1</v>
      </c>
      <c r="J2706">
        <v>23</v>
      </c>
      <c r="K2706">
        <v>26</v>
      </c>
      <c r="N2706">
        <v>69.599999999999994</v>
      </c>
      <c r="O2706">
        <v>0.8</v>
      </c>
      <c r="R2706">
        <v>79.3</v>
      </c>
    </row>
    <row r="2707" spans="1:18" x14ac:dyDescent="0.3">
      <c r="A2707" t="s">
        <v>189</v>
      </c>
      <c r="B2707">
        <v>2014</v>
      </c>
      <c r="C2707" t="s">
        <v>27</v>
      </c>
      <c r="E2707">
        <v>92</v>
      </c>
      <c r="F2707">
        <v>667</v>
      </c>
      <c r="G2707">
        <v>93</v>
      </c>
      <c r="H2707">
        <v>95</v>
      </c>
      <c r="I2707">
        <v>0.1</v>
      </c>
      <c r="J2707">
        <v>23</v>
      </c>
      <c r="K2707">
        <v>27</v>
      </c>
      <c r="L2707">
        <v>17.14</v>
      </c>
      <c r="N2707">
        <v>69.099999999999994</v>
      </c>
      <c r="O2707">
        <v>0.8</v>
      </c>
      <c r="P2707">
        <v>8.82</v>
      </c>
      <c r="R2707">
        <v>79.099999999999994</v>
      </c>
    </row>
    <row r="2708" spans="1:18" x14ac:dyDescent="0.3">
      <c r="A2708" t="s">
        <v>189</v>
      </c>
      <c r="B2708">
        <v>2013</v>
      </c>
      <c r="C2708" t="s">
        <v>27</v>
      </c>
      <c r="E2708">
        <v>91</v>
      </c>
      <c r="F2708">
        <v>187</v>
      </c>
      <c r="G2708">
        <v>93</v>
      </c>
      <c r="H2708">
        <v>94</v>
      </c>
      <c r="I2708">
        <v>0.1</v>
      </c>
      <c r="J2708">
        <v>23</v>
      </c>
      <c r="K2708">
        <v>27</v>
      </c>
      <c r="L2708">
        <v>16.899999999999999</v>
      </c>
      <c r="N2708">
        <v>68.599999999999994</v>
      </c>
      <c r="O2708">
        <v>0.7</v>
      </c>
      <c r="P2708">
        <v>8.82</v>
      </c>
      <c r="R2708">
        <v>78.900000000000006</v>
      </c>
    </row>
    <row r="2709" spans="1:18" x14ac:dyDescent="0.3">
      <c r="A2709" t="s">
        <v>189</v>
      </c>
      <c r="B2709">
        <v>2012</v>
      </c>
      <c r="C2709" t="s">
        <v>27</v>
      </c>
      <c r="E2709">
        <v>9</v>
      </c>
      <c r="F2709">
        <v>55</v>
      </c>
      <c r="G2709">
        <v>93</v>
      </c>
      <c r="H2709">
        <v>94</v>
      </c>
      <c r="I2709">
        <v>0.1</v>
      </c>
      <c r="J2709">
        <v>24</v>
      </c>
      <c r="K2709">
        <v>28</v>
      </c>
      <c r="L2709">
        <v>17.2</v>
      </c>
      <c r="N2709">
        <v>68</v>
      </c>
      <c r="O2709">
        <v>0.7</v>
      </c>
      <c r="P2709">
        <v>8.82</v>
      </c>
      <c r="R2709">
        <v>78.8</v>
      </c>
    </row>
    <row r="2710" spans="1:18" x14ac:dyDescent="0.3">
      <c r="A2710" t="s">
        <v>189</v>
      </c>
      <c r="B2710">
        <v>2011</v>
      </c>
      <c r="C2710" t="s">
        <v>27</v>
      </c>
      <c r="E2710">
        <v>91</v>
      </c>
      <c r="F2710">
        <v>220</v>
      </c>
      <c r="G2710">
        <v>94</v>
      </c>
      <c r="H2710">
        <v>96</v>
      </c>
      <c r="I2710">
        <v>0.1</v>
      </c>
      <c r="J2710">
        <v>25</v>
      </c>
      <c r="K2710">
        <v>29</v>
      </c>
      <c r="L2710">
        <v>17.600000000000001</v>
      </c>
      <c r="N2710">
        <v>67.5</v>
      </c>
      <c r="O2710">
        <v>0.7</v>
      </c>
      <c r="P2710">
        <v>8.67</v>
      </c>
      <c r="R2710">
        <v>78.7</v>
      </c>
    </row>
    <row r="2711" spans="1:18" x14ac:dyDescent="0.3">
      <c r="A2711" t="s">
        <v>189</v>
      </c>
      <c r="B2711">
        <v>2010</v>
      </c>
      <c r="C2711" t="s">
        <v>27</v>
      </c>
      <c r="E2711">
        <v>92</v>
      </c>
      <c r="F2711">
        <v>63</v>
      </c>
      <c r="G2711">
        <v>93</v>
      </c>
      <c r="H2711">
        <v>95</v>
      </c>
      <c r="I2711">
        <v>0.1</v>
      </c>
      <c r="J2711">
        <v>25</v>
      </c>
      <c r="K2711">
        <v>30</v>
      </c>
      <c r="L2711">
        <v>17.2</v>
      </c>
      <c r="N2711">
        <v>66.900000000000006</v>
      </c>
      <c r="O2711">
        <v>0.7</v>
      </c>
      <c r="P2711">
        <v>8.5500000000000007</v>
      </c>
      <c r="R2711">
        <v>78.7</v>
      </c>
    </row>
    <row r="2712" spans="1:18" x14ac:dyDescent="0.3">
      <c r="A2712" t="s">
        <v>189</v>
      </c>
      <c r="B2712">
        <v>2009</v>
      </c>
      <c r="C2712" t="s">
        <v>27</v>
      </c>
      <c r="E2712">
        <v>92</v>
      </c>
      <c r="F2712">
        <v>71</v>
      </c>
      <c r="G2712">
        <v>93</v>
      </c>
      <c r="H2712">
        <v>95</v>
      </c>
      <c r="I2712">
        <v>0.1</v>
      </c>
      <c r="J2712">
        <v>26</v>
      </c>
      <c r="K2712">
        <v>31</v>
      </c>
      <c r="L2712">
        <v>17</v>
      </c>
      <c r="N2712">
        <v>66.3</v>
      </c>
      <c r="O2712">
        <v>0.7</v>
      </c>
      <c r="P2712">
        <v>8.7100000000000009</v>
      </c>
      <c r="R2712">
        <v>78.5</v>
      </c>
    </row>
    <row r="2713" spans="1:18" x14ac:dyDescent="0.3">
      <c r="A2713" t="s">
        <v>189</v>
      </c>
      <c r="B2713">
        <v>2008</v>
      </c>
      <c r="C2713" t="s">
        <v>27</v>
      </c>
      <c r="E2713">
        <v>94</v>
      </c>
      <c r="F2713">
        <v>140</v>
      </c>
      <c r="G2713">
        <v>94</v>
      </c>
      <c r="H2713">
        <v>96</v>
      </c>
      <c r="I2713">
        <v>0.1</v>
      </c>
      <c r="J2713">
        <v>27</v>
      </c>
      <c r="K2713">
        <v>31</v>
      </c>
      <c r="L2713">
        <v>16.2</v>
      </c>
      <c r="N2713">
        <v>65.7</v>
      </c>
      <c r="O2713">
        <v>0.7</v>
      </c>
      <c r="P2713">
        <v>8.74</v>
      </c>
      <c r="R2713">
        <v>78.2</v>
      </c>
    </row>
    <row r="2714" spans="1:18" x14ac:dyDescent="0.3">
      <c r="A2714" t="s">
        <v>189</v>
      </c>
      <c r="B2714">
        <v>2007</v>
      </c>
      <c r="C2714" t="s">
        <v>27</v>
      </c>
      <c r="E2714">
        <v>93</v>
      </c>
      <c r="F2714">
        <v>43</v>
      </c>
      <c r="G2714">
        <v>93</v>
      </c>
      <c r="H2714">
        <v>96</v>
      </c>
      <c r="I2714">
        <v>0.1</v>
      </c>
      <c r="J2714">
        <v>27</v>
      </c>
      <c r="K2714">
        <v>32</v>
      </c>
      <c r="L2714">
        <v>15.57</v>
      </c>
      <c r="N2714">
        <v>65.099999999999994</v>
      </c>
      <c r="O2714">
        <v>0.7</v>
      </c>
      <c r="P2714">
        <v>8.74</v>
      </c>
      <c r="R2714">
        <v>78.099999999999994</v>
      </c>
    </row>
    <row r="2715" spans="1:18" x14ac:dyDescent="0.3">
      <c r="A2715" t="s">
        <v>189</v>
      </c>
      <c r="B2715">
        <v>2006</v>
      </c>
      <c r="C2715" t="s">
        <v>27</v>
      </c>
      <c r="E2715">
        <v>93</v>
      </c>
      <c r="F2715">
        <v>55</v>
      </c>
      <c r="G2715">
        <v>93</v>
      </c>
      <c r="H2715">
        <v>96</v>
      </c>
      <c r="I2715">
        <v>0.1</v>
      </c>
      <c r="J2715">
        <v>28</v>
      </c>
      <c r="K2715">
        <v>33</v>
      </c>
      <c r="L2715">
        <v>15.27</v>
      </c>
      <c r="N2715">
        <v>64.400000000000006</v>
      </c>
      <c r="O2715">
        <v>0.7</v>
      </c>
      <c r="P2715">
        <v>8.6300000000000008</v>
      </c>
      <c r="R2715">
        <v>77.8</v>
      </c>
    </row>
    <row r="2716" spans="1:18" x14ac:dyDescent="0.3">
      <c r="A2716" t="s">
        <v>189</v>
      </c>
      <c r="B2716">
        <v>2005</v>
      </c>
      <c r="C2716" t="s">
        <v>27</v>
      </c>
      <c r="E2716">
        <v>93</v>
      </c>
      <c r="F2716">
        <v>66</v>
      </c>
      <c r="G2716">
        <v>92</v>
      </c>
      <c r="H2716">
        <v>96</v>
      </c>
      <c r="I2716">
        <v>0.1</v>
      </c>
      <c r="J2716">
        <v>28</v>
      </c>
      <c r="K2716">
        <v>33</v>
      </c>
      <c r="L2716">
        <v>15.15</v>
      </c>
      <c r="N2716">
        <v>63.8</v>
      </c>
      <c r="O2716">
        <v>0.7</v>
      </c>
      <c r="P2716">
        <v>8.52</v>
      </c>
      <c r="R2716">
        <v>77.5</v>
      </c>
    </row>
    <row r="2717" spans="1:18" x14ac:dyDescent="0.3">
      <c r="A2717" t="s">
        <v>189</v>
      </c>
      <c r="B2717">
        <v>2004</v>
      </c>
      <c r="C2717" t="s">
        <v>27</v>
      </c>
      <c r="E2717">
        <v>92</v>
      </c>
      <c r="F2717">
        <v>37</v>
      </c>
      <c r="G2717">
        <v>92</v>
      </c>
      <c r="H2717">
        <v>96</v>
      </c>
      <c r="I2717">
        <v>0.1</v>
      </c>
      <c r="J2717">
        <v>28</v>
      </c>
      <c r="K2717">
        <v>33</v>
      </c>
      <c r="L2717">
        <v>15.14</v>
      </c>
      <c r="N2717">
        <v>63.1</v>
      </c>
      <c r="O2717">
        <v>0.7</v>
      </c>
      <c r="P2717">
        <v>8.48</v>
      </c>
      <c r="R2717">
        <v>77.5</v>
      </c>
    </row>
    <row r="2718" spans="1:18" x14ac:dyDescent="0.3">
      <c r="A2718" t="s">
        <v>189</v>
      </c>
      <c r="B2718">
        <v>2003</v>
      </c>
      <c r="C2718" t="s">
        <v>27</v>
      </c>
      <c r="E2718">
        <v>92</v>
      </c>
      <c r="F2718">
        <v>56</v>
      </c>
      <c r="G2718">
        <v>91</v>
      </c>
      <c r="H2718">
        <v>96</v>
      </c>
      <c r="I2718">
        <v>0.1</v>
      </c>
      <c r="J2718">
        <v>28</v>
      </c>
      <c r="K2718">
        <v>33</v>
      </c>
      <c r="L2718">
        <v>15.6</v>
      </c>
      <c r="N2718">
        <v>62.4</v>
      </c>
      <c r="O2718">
        <v>0.7</v>
      </c>
      <c r="P2718">
        <v>8.4</v>
      </c>
      <c r="R2718">
        <v>77.2</v>
      </c>
    </row>
    <row r="2719" spans="1:18" x14ac:dyDescent="0.3">
      <c r="A2719" t="s">
        <v>189</v>
      </c>
      <c r="B2719">
        <v>2002</v>
      </c>
      <c r="C2719" t="s">
        <v>27</v>
      </c>
      <c r="E2719">
        <v>88</v>
      </c>
      <c r="F2719">
        <v>41</v>
      </c>
      <c r="G2719">
        <v>9</v>
      </c>
      <c r="H2719">
        <v>94</v>
      </c>
      <c r="I2719">
        <v>0.1</v>
      </c>
      <c r="J2719">
        <v>28</v>
      </c>
      <c r="K2719">
        <v>33</v>
      </c>
      <c r="L2719">
        <v>14.55</v>
      </c>
      <c r="N2719">
        <v>61.7</v>
      </c>
      <c r="O2719">
        <v>0.8</v>
      </c>
      <c r="P2719">
        <v>8.33</v>
      </c>
      <c r="R2719">
        <v>77</v>
      </c>
    </row>
    <row r="2720" spans="1:18" x14ac:dyDescent="0.3">
      <c r="A2720" t="s">
        <v>189</v>
      </c>
      <c r="B2720">
        <v>2001</v>
      </c>
      <c r="C2720" t="s">
        <v>27</v>
      </c>
      <c r="E2720">
        <v>89</v>
      </c>
      <c r="F2720">
        <v>116</v>
      </c>
      <c r="G2720">
        <v>89</v>
      </c>
      <c r="H2720">
        <v>94</v>
      </c>
      <c r="I2720">
        <v>0.1</v>
      </c>
      <c r="J2720">
        <v>28</v>
      </c>
      <c r="K2720">
        <v>33</v>
      </c>
      <c r="L2720">
        <v>13.73</v>
      </c>
      <c r="N2720">
        <v>6.9</v>
      </c>
      <c r="O2720">
        <v>0.8</v>
      </c>
      <c r="P2720">
        <v>8.25</v>
      </c>
      <c r="R2720">
        <v>76.900000000000006</v>
      </c>
    </row>
    <row r="2721" spans="1:18" x14ac:dyDescent="0.3">
      <c r="A2721" t="s">
        <v>189</v>
      </c>
      <c r="B2721">
        <v>2000</v>
      </c>
      <c r="C2721" t="s">
        <v>27</v>
      </c>
      <c r="E2721">
        <v>9</v>
      </c>
      <c r="F2721">
        <v>85</v>
      </c>
      <c r="G2721">
        <v>9</v>
      </c>
      <c r="H2721">
        <v>94</v>
      </c>
      <c r="I2721">
        <v>0.1</v>
      </c>
      <c r="J2721">
        <v>28</v>
      </c>
      <c r="K2721">
        <v>33</v>
      </c>
      <c r="L2721">
        <v>13.7</v>
      </c>
      <c r="N2721">
        <v>6.1</v>
      </c>
      <c r="O2721">
        <v>0.8</v>
      </c>
      <c r="P2721">
        <v>8.2100000000000009</v>
      </c>
      <c r="R2721">
        <v>76.8</v>
      </c>
    </row>
    <row r="2722" spans="1:18" x14ac:dyDescent="0.3">
      <c r="A2722" t="s">
        <v>190</v>
      </c>
      <c r="B2722">
        <v>2015</v>
      </c>
      <c r="C2722" t="s">
        <v>19</v>
      </c>
      <c r="D2722">
        <v>3431552</v>
      </c>
      <c r="E2722">
        <v>95</v>
      </c>
      <c r="F2722">
        <v>0</v>
      </c>
      <c r="G2722">
        <v>95</v>
      </c>
      <c r="H2722">
        <v>95</v>
      </c>
      <c r="I2722">
        <v>0.1</v>
      </c>
      <c r="J2722">
        <v>0</v>
      </c>
      <c r="K2722">
        <v>0</v>
      </c>
      <c r="M2722">
        <v>15524.84247</v>
      </c>
      <c r="N2722">
        <v>64</v>
      </c>
      <c r="O2722">
        <v>1.5</v>
      </c>
      <c r="Q2722">
        <v>15.5</v>
      </c>
      <c r="R2722">
        <v>77</v>
      </c>
    </row>
    <row r="2723" spans="1:18" x14ac:dyDescent="0.3">
      <c r="A2723" t="s">
        <v>190</v>
      </c>
      <c r="B2723">
        <v>2014</v>
      </c>
      <c r="C2723" t="s">
        <v>19</v>
      </c>
      <c r="D2723">
        <v>3419546</v>
      </c>
      <c r="E2723">
        <v>95</v>
      </c>
      <c r="F2723">
        <v>0</v>
      </c>
      <c r="G2723">
        <v>95</v>
      </c>
      <c r="H2723">
        <v>95</v>
      </c>
      <c r="I2723">
        <v>0.1</v>
      </c>
      <c r="J2723">
        <v>0</v>
      </c>
      <c r="K2723">
        <v>0</v>
      </c>
      <c r="L2723">
        <v>8.58</v>
      </c>
      <c r="M2723">
        <v>16737.898270000002</v>
      </c>
      <c r="N2723">
        <v>63.4</v>
      </c>
      <c r="O2723">
        <v>1.5</v>
      </c>
      <c r="P2723">
        <v>6.03</v>
      </c>
      <c r="Q2723">
        <v>15.5</v>
      </c>
      <c r="R2723">
        <v>76.8</v>
      </c>
    </row>
    <row r="2724" spans="1:18" x14ac:dyDescent="0.3">
      <c r="A2724" t="s">
        <v>190</v>
      </c>
      <c r="B2724">
        <v>2013</v>
      </c>
      <c r="C2724" t="s">
        <v>19</v>
      </c>
      <c r="D2724">
        <v>3485</v>
      </c>
      <c r="E2724">
        <v>94</v>
      </c>
      <c r="F2724">
        <v>0</v>
      </c>
      <c r="G2724">
        <v>94</v>
      </c>
      <c r="H2724">
        <v>94</v>
      </c>
      <c r="I2724">
        <v>0.1</v>
      </c>
      <c r="J2724">
        <v>0</v>
      </c>
      <c r="K2724">
        <v>0</v>
      </c>
      <c r="L2724">
        <v>8.68</v>
      </c>
      <c r="M2724">
        <v>16881.256799999999</v>
      </c>
      <c r="N2724">
        <v>62.9</v>
      </c>
      <c r="O2724">
        <v>1.5</v>
      </c>
      <c r="P2724">
        <v>5.82</v>
      </c>
      <c r="Q2724">
        <v>15.5</v>
      </c>
      <c r="R2724">
        <v>76.8</v>
      </c>
    </row>
    <row r="2725" spans="1:18" x14ac:dyDescent="0.3">
      <c r="A2725" t="s">
        <v>190</v>
      </c>
      <c r="B2725">
        <v>2012</v>
      </c>
      <c r="C2725" t="s">
        <v>19</v>
      </c>
      <c r="D2725">
        <v>3396777</v>
      </c>
      <c r="E2725">
        <v>95</v>
      </c>
      <c r="F2725">
        <v>0</v>
      </c>
      <c r="G2725">
        <v>95</v>
      </c>
      <c r="H2725">
        <v>95</v>
      </c>
      <c r="I2725">
        <v>0.1</v>
      </c>
      <c r="J2725">
        <v>0</v>
      </c>
      <c r="K2725">
        <v>0</v>
      </c>
      <c r="L2725">
        <v>8.74</v>
      </c>
      <c r="M2725">
        <v>1592.6819</v>
      </c>
      <c r="N2725">
        <v>62.3</v>
      </c>
      <c r="O2725">
        <v>1.5</v>
      </c>
      <c r="P2725">
        <v>5.77</v>
      </c>
      <c r="Q2725">
        <v>15.5</v>
      </c>
      <c r="R2725">
        <v>76.5</v>
      </c>
    </row>
    <row r="2726" spans="1:18" x14ac:dyDescent="0.3">
      <c r="A2726" t="s">
        <v>190</v>
      </c>
      <c r="B2726">
        <v>2011</v>
      </c>
      <c r="C2726" t="s">
        <v>19</v>
      </c>
      <c r="D2726">
        <v>3385624</v>
      </c>
      <c r="E2726">
        <v>95</v>
      </c>
      <c r="F2726">
        <v>0</v>
      </c>
      <c r="G2726">
        <v>95</v>
      </c>
      <c r="H2726">
        <v>95</v>
      </c>
      <c r="I2726">
        <v>0.1</v>
      </c>
      <c r="J2726">
        <v>0</v>
      </c>
      <c r="K2726">
        <v>1</v>
      </c>
      <c r="L2726">
        <v>8.5500000000000007</v>
      </c>
      <c r="M2726">
        <v>14166.4998</v>
      </c>
      <c r="N2726">
        <v>61.8</v>
      </c>
      <c r="O2726">
        <v>1.5</v>
      </c>
      <c r="P2726">
        <v>5.97</v>
      </c>
      <c r="Q2726">
        <v>15.5</v>
      </c>
      <c r="R2726">
        <v>77</v>
      </c>
    </row>
    <row r="2727" spans="1:18" x14ac:dyDescent="0.3">
      <c r="A2727" t="s">
        <v>190</v>
      </c>
      <c r="B2727">
        <v>2010</v>
      </c>
      <c r="C2727" t="s">
        <v>19</v>
      </c>
      <c r="D2727">
        <v>3374415</v>
      </c>
      <c r="E2727">
        <v>95</v>
      </c>
      <c r="F2727">
        <v>0</v>
      </c>
      <c r="G2727">
        <v>95</v>
      </c>
      <c r="H2727">
        <v>95</v>
      </c>
      <c r="I2727">
        <v>0.1</v>
      </c>
      <c r="J2727">
        <v>0</v>
      </c>
      <c r="K2727">
        <v>1</v>
      </c>
      <c r="L2727">
        <v>8.6300000000000008</v>
      </c>
      <c r="M2727">
        <v>11938.212</v>
      </c>
      <c r="N2727">
        <v>61.2</v>
      </c>
      <c r="O2727">
        <v>1.5</v>
      </c>
      <c r="P2727">
        <v>6.21</v>
      </c>
      <c r="Q2727">
        <v>15.6</v>
      </c>
      <c r="R2727">
        <v>76.3</v>
      </c>
    </row>
    <row r="2728" spans="1:18" x14ac:dyDescent="0.3">
      <c r="A2728" t="s">
        <v>190</v>
      </c>
      <c r="B2728">
        <v>2009</v>
      </c>
      <c r="C2728" t="s">
        <v>19</v>
      </c>
      <c r="D2728">
        <v>3362755</v>
      </c>
      <c r="E2728">
        <v>95</v>
      </c>
      <c r="F2728">
        <v>0</v>
      </c>
      <c r="G2728">
        <v>95</v>
      </c>
      <c r="H2728">
        <v>95</v>
      </c>
      <c r="I2728">
        <v>0.1</v>
      </c>
      <c r="J2728">
        <v>0</v>
      </c>
      <c r="K2728">
        <v>1</v>
      </c>
      <c r="L2728">
        <v>8.7799999999999994</v>
      </c>
      <c r="M2728">
        <v>9415.1738600000008</v>
      </c>
      <c r="N2728">
        <v>6.7</v>
      </c>
      <c r="O2728">
        <v>1.5</v>
      </c>
      <c r="P2728">
        <v>6.67</v>
      </c>
      <c r="Q2728">
        <v>15.5</v>
      </c>
      <c r="R2728">
        <v>76.599999999999994</v>
      </c>
    </row>
    <row r="2729" spans="1:18" x14ac:dyDescent="0.3">
      <c r="A2729" t="s">
        <v>190</v>
      </c>
      <c r="B2729">
        <v>2008</v>
      </c>
      <c r="C2729" t="s">
        <v>19</v>
      </c>
      <c r="D2729">
        <v>335824</v>
      </c>
      <c r="E2729">
        <v>94</v>
      </c>
      <c r="F2729">
        <v>0</v>
      </c>
      <c r="G2729">
        <v>94</v>
      </c>
      <c r="H2729">
        <v>94</v>
      </c>
      <c r="I2729">
        <v>0.1</v>
      </c>
      <c r="J2729">
        <v>1</v>
      </c>
      <c r="K2729">
        <v>1</v>
      </c>
      <c r="L2729">
        <v>8.17</v>
      </c>
      <c r="M2729">
        <v>962.31216400000005</v>
      </c>
      <c r="N2729">
        <v>6.1</v>
      </c>
      <c r="O2729">
        <v>1.6</v>
      </c>
      <c r="P2729">
        <v>6.76</v>
      </c>
      <c r="Q2729">
        <v>15.7</v>
      </c>
      <c r="R2729">
        <v>76.400000000000006</v>
      </c>
    </row>
    <row r="2730" spans="1:18" x14ac:dyDescent="0.3">
      <c r="A2730" t="s">
        <v>190</v>
      </c>
      <c r="B2730">
        <v>2007</v>
      </c>
      <c r="C2730" t="s">
        <v>19</v>
      </c>
      <c r="D2730">
        <v>3339741</v>
      </c>
      <c r="E2730">
        <v>94</v>
      </c>
      <c r="F2730">
        <v>0</v>
      </c>
      <c r="G2730">
        <v>94</v>
      </c>
      <c r="H2730">
        <v>94</v>
      </c>
      <c r="I2730">
        <v>0.1</v>
      </c>
      <c r="J2730">
        <v>1</v>
      </c>
      <c r="K2730">
        <v>1</v>
      </c>
      <c r="L2730">
        <v>8.23</v>
      </c>
      <c r="M2730">
        <v>79.697460000000007</v>
      </c>
      <c r="N2730">
        <v>59.5</v>
      </c>
      <c r="O2730">
        <v>1.6</v>
      </c>
      <c r="P2730">
        <v>6.67</v>
      </c>
      <c r="Q2730">
        <v>15.3</v>
      </c>
      <c r="R2730">
        <v>75.400000000000006</v>
      </c>
    </row>
    <row r="2731" spans="1:18" x14ac:dyDescent="0.3">
      <c r="A2731" t="s">
        <v>190</v>
      </c>
      <c r="B2731">
        <v>2006</v>
      </c>
      <c r="C2731" t="s">
        <v>19</v>
      </c>
      <c r="D2731">
        <v>333143</v>
      </c>
      <c r="E2731">
        <v>95</v>
      </c>
      <c r="F2731">
        <v>0</v>
      </c>
      <c r="G2731">
        <v>95</v>
      </c>
      <c r="H2731">
        <v>95</v>
      </c>
      <c r="I2731">
        <v>0.1</v>
      </c>
      <c r="J2731">
        <v>1</v>
      </c>
      <c r="K2731">
        <v>1</v>
      </c>
      <c r="L2731">
        <v>11.17</v>
      </c>
      <c r="M2731">
        <v>5877.8767799999996</v>
      </c>
      <c r="N2731">
        <v>58.9</v>
      </c>
      <c r="O2731">
        <v>1.6</v>
      </c>
      <c r="P2731">
        <v>6.58</v>
      </c>
      <c r="Q2731">
        <v>15.2</v>
      </c>
      <c r="R2731">
        <v>76.2</v>
      </c>
    </row>
    <row r="2732" spans="1:18" x14ac:dyDescent="0.3">
      <c r="A2732" t="s">
        <v>190</v>
      </c>
      <c r="B2732">
        <v>2005</v>
      </c>
      <c r="C2732" t="s">
        <v>19</v>
      </c>
      <c r="D2732">
        <v>3325612</v>
      </c>
      <c r="E2732">
        <v>96</v>
      </c>
      <c r="F2732">
        <v>0</v>
      </c>
      <c r="G2732">
        <v>96</v>
      </c>
      <c r="H2732">
        <v>96</v>
      </c>
      <c r="I2732">
        <v>0.1</v>
      </c>
      <c r="J2732">
        <v>1</v>
      </c>
      <c r="K2732">
        <v>1</v>
      </c>
      <c r="L2732">
        <v>11.15</v>
      </c>
      <c r="M2732">
        <v>522.95111599999996</v>
      </c>
      <c r="N2732">
        <v>58.3</v>
      </c>
      <c r="O2732">
        <v>1.6</v>
      </c>
      <c r="P2732">
        <v>6.35</v>
      </c>
      <c r="Q2732">
        <v>15.5</v>
      </c>
      <c r="R2732">
        <v>75.7</v>
      </c>
    </row>
    <row r="2733" spans="1:18" x14ac:dyDescent="0.3">
      <c r="A2733" t="s">
        <v>190</v>
      </c>
      <c r="B2733">
        <v>2004</v>
      </c>
      <c r="C2733" t="s">
        <v>19</v>
      </c>
      <c r="D2733">
        <v>332496</v>
      </c>
      <c r="E2733">
        <v>94</v>
      </c>
      <c r="F2733">
        <v>0</v>
      </c>
      <c r="G2733">
        <v>95</v>
      </c>
      <c r="H2733">
        <v>94</v>
      </c>
      <c r="I2733">
        <v>0.1</v>
      </c>
      <c r="J2733">
        <v>1</v>
      </c>
      <c r="K2733">
        <v>1</v>
      </c>
      <c r="L2733">
        <v>11.59</v>
      </c>
      <c r="M2733">
        <v>4117.3885300000002</v>
      </c>
      <c r="N2733">
        <v>57.7</v>
      </c>
      <c r="O2733">
        <v>1.7</v>
      </c>
      <c r="P2733">
        <v>5.66</v>
      </c>
      <c r="Q2733">
        <v>15.5</v>
      </c>
      <c r="R2733">
        <v>75.400000000000006</v>
      </c>
    </row>
    <row r="2734" spans="1:18" x14ac:dyDescent="0.3">
      <c r="A2734" t="s">
        <v>190</v>
      </c>
      <c r="B2734">
        <v>2003</v>
      </c>
      <c r="C2734" t="s">
        <v>19</v>
      </c>
      <c r="D2734">
        <v>3325637</v>
      </c>
      <c r="E2734">
        <v>91</v>
      </c>
      <c r="F2734">
        <v>0</v>
      </c>
      <c r="G2734">
        <v>91</v>
      </c>
      <c r="H2734">
        <v>91</v>
      </c>
      <c r="I2734">
        <v>0.1</v>
      </c>
      <c r="J2734">
        <v>1</v>
      </c>
      <c r="K2734">
        <v>1</v>
      </c>
      <c r="L2734">
        <v>6.52</v>
      </c>
      <c r="M2734">
        <v>3622.5228400000001</v>
      </c>
      <c r="N2734">
        <v>57</v>
      </c>
      <c r="O2734">
        <v>1.7</v>
      </c>
      <c r="P2734">
        <v>5.1100000000000003</v>
      </c>
      <c r="Q2734">
        <v>15</v>
      </c>
      <c r="R2734">
        <v>75.400000000000006</v>
      </c>
    </row>
    <row r="2735" spans="1:18" x14ac:dyDescent="0.3">
      <c r="A2735" t="s">
        <v>190</v>
      </c>
      <c r="B2735">
        <v>2002</v>
      </c>
      <c r="C2735" t="s">
        <v>19</v>
      </c>
      <c r="D2735">
        <v>3327773</v>
      </c>
      <c r="E2735">
        <v>95</v>
      </c>
      <c r="F2735">
        <v>0</v>
      </c>
      <c r="G2735">
        <v>93</v>
      </c>
      <c r="H2735">
        <v>95</v>
      </c>
      <c r="I2735">
        <v>0.1</v>
      </c>
      <c r="J2735">
        <v>1</v>
      </c>
      <c r="K2735">
        <v>1</v>
      </c>
      <c r="L2735">
        <v>7.18</v>
      </c>
      <c r="M2735">
        <v>488.76885499999997</v>
      </c>
      <c r="N2735">
        <v>56.3</v>
      </c>
      <c r="O2735">
        <v>1.7</v>
      </c>
      <c r="P2735">
        <v>5.86</v>
      </c>
      <c r="Q2735">
        <v>14.7</v>
      </c>
      <c r="R2735">
        <v>75.400000000000006</v>
      </c>
    </row>
    <row r="2736" spans="1:18" x14ac:dyDescent="0.3">
      <c r="A2736" t="s">
        <v>190</v>
      </c>
      <c r="B2736">
        <v>2001</v>
      </c>
      <c r="C2736" t="s">
        <v>19</v>
      </c>
      <c r="D2736">
        <v>332713</v>
      </c>
      <c r="E2736">
        <v>94</v>
      </c>
      <c r="F2736">
        <v>0</v>
      </c>
      <c r="G2736">
        <v>94</v>
      </c>
      <c r="H2736">
        <v>94</v>
      </c>
      <c r="I2736">
        <v>0.1</v>
      </c>
      <c r="J2736">
        <v>1</v>
      </c>
      <c r="K2736">
        <v>1</v>
      </c>
      <c r="L2736">
        <v>7.46</v>
      </c>
      <c r="M2736">
        <v>6281.3774700000004</v>
      </c>
      <c r="N2736">
        <v>55.7</v>
      </c>
      <c r="O2736">
        <v>1.8</v>
      </c>
      <c r="P2736">
        <v>6.48</v>
      </c>
      <c r="Q2736">
        <v>14.2</v>
      </c>
      <c r="R2736">
        <v>75.2</v>
      </c>
    </row>
    <row r="2737" spans="1:18" x14ac:dyDescent="0.3">
      <c r="A2737" t="s">
        <v>190</v>
      </c>
      <c r="B2737">
        <v>2000</v>
      </c>
      <c r="C2737" t="s">
        <v>19</v>
      </c>
      <c r="D2737">
        <v>3321245</v>
      </c>
      <c r="E2737">
        <v>92</v>
      </c>
      <c r="F2737">
        <v>0</v>
      </c>
      <c r="G2737">
        <v>92</v>
      </c>
      <c r="H2737">
        <v>9</v>
      </c>
      <c r="I2737">
        <v>0.1</v>
      </c>
      <c r="J2737">
        <v>1</v>
      </c>
      <c r="K2737">
        <v>1</v>
      </c>
      <c r="L2737">
        <v>7.82</v>
      </c>
      <c r="M2737">
        <v>6871.8976769999999</v>
      </c>
      <c r="N2737">
        <v>55</v>
      </c>
      <c r="O2737">
        <v>1.8</v>
      </c>
      <c r="P2737">
        <v>6.65</v>
      </c>
      <c r="Q2737">
        <v>14</v>
      </c>
      <c r="R2737">
        <v>75.099999999999994</v>
      </c>
    </row>
    <row r="2738" spans="1:18" x14ac:dyDescent="0.3">
      <c r="A2738" t="s">
        <v>191</v>
      </c>
      <c r="B2738">
        <v>2015</v>
      </c>
      <c r="C2738" t="s">
        <v>19</v>
      </c>
      <c r="D2738">
        <v>312989</v>
      </c>
      <c r="E2738">
        <v>99</v>
      </c>
      <c r="F2738">
        <v>22</v>
      </c>
      <c r="G2738">
        <v>99</v>
      </c>
      <c r="H2738">
        <v>99</v>
      </c>
      <c r="I2738">
        <v>0.1</v>
      </c>
      <c r="J2738">
        <v>15</v>
      </c>
      <c r="K2738">
        <v>17</v>
      </c>
      <c r="M2738">
        <v>2137.5768520000001</v>
      </c>
      <c r="N2738">
        <v>44.7</v>
      </c>
      <c r="O2738">
        <v>3</v>
      </c>
      <c r="Q2738">
        <v>12.1</v>
      </c>
      <c r="R2738">
        <v>69.400000000000006</v>
      </c>
    </row>
    <row r="2739" spans="1:18" x14ac:dyDescent="0.3">
      <c r="A2739" t="s">
        <v>191</v>
      </c>
      <c r="B2739">
        <v>2014</v>
      </c>
      <c r="C2739" t="s">
        <v>19</v>
      </c>
      <c r="D2739">
        <v>37577</v>
      </c>
      <c r="E2739">
        <v>99</v>
      </c>
      <c r="F2739">
        <v>8</v>
      </c>
      <c r="G2739">
        <v>99</v>
      </c>
      <c r="H2739">
        <v>99</v>
      </c>
      <c r="I2739">
        <v>0.1</v>
      </c>
      <c r="J2739">
        <v>16</v>
      </c>
      <c r="K2739">
        <v>18</v>
      </c>
      <c r="L2739">
        <v>5.84</v>
      </c>
      <c r="M2739">
        <v>25.448414</v>
      </c>
      <c r="N2739">
        <v>43.9</v>
      </c>
      <c r="O2739">
        <v>3</v>
      </c>
      <c r="P2739">
        <v>0.01</v>
      </c>
      <c r="Q2739">
        <v>12.1</v>
      </c>
      <c r="R2739">
        <v>69.2</v>
      </c>
    </row>
    <row r="2740" spans="1:18" x14ac:dyDescent="0.3">
      <c r="A2740" t="s">
        <v>191</v>
      </c>
      <c r="B2740">
        <v>2013</v>
      </c>
      <c r="C2740" t="s">
        <v>19</v>
      </c>
      <c r="D2740">
        <v>32432</v>
      </c>
      <c r="E2740">
        <v>99</v>
      </c>
      <c r="F2740">
        <v>0</v>
      </c>
      <c r="G2740">
        <v>99</v>
      </c>
      <c r="H2740">
        <v>99</v>
      </c>
      <c r="I2740">
        <v>0.1</v>
      </c>
      <c r="J2740">
        <v>17</v>
      </c>
      <c r="K2740">
        <v>19</v>
      </c>
      <c r="L2740">
        <v>6.32</v>
      </c>
      <c r="M2740">
        <v>197.551233</v>
      </c>
      <c r="N2740">
        <v>43</v>
      </c>
      <c r="O2740">
        <v>3</v>
      </c>
      <c r="P2740">
        <v>0.01</v>
      </c>
      <c r="Q2740">
        <v>12</v>
      </c>
      <c r="R2740">
        <v>69.099999999999994</v>
      </c>
    </row>
    <row r="2741" spans="1:18" x14ac:dyDescent="0.3">
      <c r="A2741" t="s">
        <v>191</v>
      </c>
      <c r="B2741">
        <v>2012</v>
      </c>
      <c r="C2741" t="s">
        <v>19</v>
      </c>
      <c r="D2741">
        <v>297745</v>
      </c>
      <c r="E2741">
        <v>99</v>
      </c>
      <c r="F2741">
        <v>0</v>
      </c>
      <c r="G2741">
        <v>99</v>
      </c>
      <c r="H2741">
        <v>99</v>
      </c>
      <c r="I2741">
        <v>0.1</v>
      </c>
      <c r="J2741">
        <v>18</v>
      </c>
      <c r="K2741">
        <v>21</v>
      </c>
      <c r="L2741">
        <v>6.49</v>
      </c>
      <c r="M2741">
        <v>174.468298</v>
      </c>
      <c r="N2741">
        <v>42.2</v>
      </c>
      <c r="O2741">
        <v>3</v>
      </c>
      <c r="P2741">
        <v>0.01</v>
      </c>
      <c r="Q2741">
        <v>12</v>
      </c>
      <c r="R2741">
        <v>68.8</v>
      </c>
    </row>
    <row r="2742" spans="1:18" x14ac:dyDescent="0.3">
      <c r="A2742" t="s">
        <v>191</v>
      </c>
      <c r="B2742">
        <v>2011</v>
      </c>
      <c r="C2742" t="s">
        <v>19</v>
      </c>
      <c r="D2742">
        <v>293394</v>
      </c>
      <c r="E2742">
        <v>99</v>
      </c>
      <c r="F2742">
        <v>476</v>
      </c>
      <c r="G2742">
        <v>99</v>
      </c>
      <c r="H2742">
        <v>99</v>
      </c>
      <c r="I2742">
        <v>0.1</v>
      </c>
      <c r="J2742">
        <v>19</v>
      </c>
      <c r="K2742">
        <v>22</v>
      </c>
      <c r="L2742">
        <v>5.65</v>
      </c>
      <c r="M2742">
        <v>1564.9669449999999</v>
      </c>
      <c r="N2742">
        <v>41.4</v>
      </c>
      <c r="O2742">
        <v>3</v>
      </c>
      <c r="P2742">
        <v>2.83</v>
      </c>
      <c r="Q2742">
        <v>12</v>
      </c>
      <c r="R2742">
        <v>68.5</v>
      </c>
    </row>
    <row r="2743" spans="1:18" x14ac:dyDescent="0.3">
      <c r="A2743" t="s">
        <v>191</v>
      </c>
      <c r="B2743">
        <v>2010</v>
      </c>
      <c r="C2743" t="s">
        <v>19</v>
      </c>
      <c r="D2743">
        <v>285624</v>
      </c>
      <c r="E2743">
        <v>99</v>
      </c>
      <c r="F2743">
        <v>117</v>
      </c>
      <c r="G2743">
        <v>99</v>
      </c>
      <c r="H2743">
        <v>99</v>
      </c>
      <c r="I2743">
        <v>0.2</v>
      </c>
      <c r="J2743">
        <v>20</v>
      </c>
      <c r="K2743">
        <v>23</v>
      </c>
      <c r="L2743">
        <v>5.34</v>
      </c>
      <c r="M2743">
        <v>1377.8214</v>
      </c>
      <c r="N2743">
        <v>4.7</v>
      </c>
      <c r="O2743">
        <v>3</v>
      </c>
      <c r="P2743">
        <v>2.73</v>
      </c>
      <c r="Q2743">
        <v>11.9</v>
      </c>
      <c r="R2743">
        <v>68.3</v>
      </c>
    </row>
    <row r="2744" spans="1:18" x14ac:dyDescent="0.3">
      <c r="A2744" t="s">
        <v>191</v>
      </c>
      <c r="B2744">
        <v>2009</v>
      </c>
      <c r="C2744" t="s">
        <v>19</v>
      </c>
      <c r="D2744">
        <v>277674</v>
      </c>
      <c r="E2744">
        <v>98</v>
      </c>
      <c r="F2744">
        <v>0</v>
      </c>
      <c r="G2744">
        <v>99</v>
      </c>
      <c r="H2744">
        <v>98</v>
      </c>
      <c r="I2744">
        <v>0.2</v>
      </c>
      <c r="J2744">
        <v>21</v>
      </c>
      <c r="K2744">
        <v>24</v>
      </c>
      <c r="L2744">
        <v>6.31</v>
      </c>
      <c r="M2744">
        <v>1213.265328</v>
      </c>
      <c r="N2744">
        <v>4</v>
      </c>
      <c r="O2744">
        <v>3.1</v>
      </c>
      <c r="P2744">
        <v>2.56</v>
      </c>
      <c r="Q2744">
        <v>11.8</v>
      </c>
      <c r="R2744">
        <v>68</v>
      </c>
    </row>
    <row r="2745" spans="1:18" x14ac:dyDescent="0.3">
      <c r="A2745" t="s">
        <v>191</v>
      </c>
      <c r="B2745">
        <v>2008</v>
      </c>
      <c r="C2745" t="s">
        <v>19</v>
      </c>
      <c r="D2745">
        <v>27328</v>
      </c>
      <c r="E2745">
        <v>91</v>
      </c>
      <c r="F2745">
        <v>2</v>
      </c>
      <c r="G2745">
        <v>98</v>
      </c>
      <c r="H2745">
        <v>98</v>
      </c>
      <c r="I2745">
        <v>0.3</v>
      </c>
      <c r="J2745">
        <v>22</v>
      </c>
      <c r="K2745">
        <v>25</v>
      </c>
      <c r="L2745">
        <v>5.92</v>
      </c>
      <c r="M2745">
        <v>182.28625</v>
      </c>
      <c r="N2745">
        <v>39.299999999999997</v>
      </c>
      <c r="O2745">
        <v>3.1</v>
      </c>
      <c r="P2745">
        <v>2.36</v>
      </c>
      <c r="Q2745">
        <v>11.9</v>
      </c>
      <c r="R2745">
        <v>67.900000000000006</v>
      </c>
    </row>
    <row r="2746" spans="1:18" x14ac:dyDescent="0.3">
      <c r="A2746" t="s">
        <v>191</v>
      </c>
      <c r="B2746">
        <v>2007</v>
      </c>
      <c r="C2746" t="s">
        <v>19</v>
      </c>
      <c r="D2746">
        <v>26868</v>
      </c>
      <c r="E2746">
        <v>99</v>
      </c>
      <c r="F2746">
        <v>863</v>
      </c>
      <c r="G2746">
        <v>98</v>
      </c>
      <c r="H2746">
        <v>96</v>
      </c>
      <c r="I2746">
        <v>0.3</v>
      </c>
      <c r="J2746">
        <v>22</v>
      </c>
      <c r="K2746">
        <v>26</v>
      </c>
      <c r="L2746">
        <v>5.81</v>
      </c>
      <c r="M2746">
        <v>83.476941999999994</v>
      </c>
      <c r="N2746">
        <v>38.700000000000003</v>
      </c>
      <c r="O2746">
        <v>3.1</v>
      </c>
      <c r="P2746">
        <v>2.15</v>
      </c>
      <c r="Q2746">
        <v>11.8</v>
      </c>
      <c r="R2746">
        <v>67.8</v>
      </c>
    </row>
    <row r="2747" spans="1:18" x14ac:dyDescent="0.3">
      <c r="A2747" t="s">
        <v>191</v>
      </c>
      <c r="B2747">
        <v>2006</v>
      </c>
      <c r="C2747" t="s">
        <v>19</v>
      </c>
      <c r="D2747">
        <v>2648825</v>
      </c>
      <c r="E2747">
        <v>98</v>
      </c>
      <c r="F2747">
        <v>823</v>
      </c>
      <c r="G2747">
        <v>94</v>
      </c>
      <c r="H2747">
        <v>96</v>
      </c>
      <c r="I2747">
        <v>0.4</v>
      </c>
      <c r="J2747">
        <v>23</v>
      </c>
      <c r="K2747">
        <v>27</v>
      </c>
      <c r="L2747">
        <v>5.49</v>
      </c>
      <c r="M2747">
        <v>654.28383729999996</v>
      </c>
      <c r="N2747">
        <v>38.1</v>
      </c>
      <c r="O2747">
        <v>3.2</v>
      </c>
      <c r="P2747">
        <v>1.96</v>
      </c>
      <c r="Q2747">
        <v>11.8</v>
      </c>
      <c r="R2747">
        <v>67.599999999999994</v>
      </c>
    </row>
    <row r="2748" spans="1:18" x14ac:dyDescent="0.3">
      <c r="A2748" t="s">
        <v>191</v>
      </c>
      <c r="B2748">
        <v>2005</v>
      </c>
      <c r="C2748" t="s">
        <v>19</v>
      </c>
      <c r="D2748">
        <v>26167</v>
      </c>
      <c r="E2748">
        <v>99</v>
      </c>
      <c r="F2748">
        <v>737</v>
      </c>
      <c r="G2748">
        <v>99</v>
      </c>
      <c r="H2748">
        <v>99</v>
      </c>
      <c r="I2748">
        <v>0.3</v>
      </c>
      <c r="J2748">
        <v>24</v>
      </c>
      <c r="K2748">
        <v>28</v>
      </c>
      <c r="L2748">
        <v>5.1100000000000003</v>
      </c>
      <c r="M2748">
        <v>546.77685199999996</v>
      </c>
      <c r="N2748">
        <v>37.5</v>
      </c>
      <c r="O2748">
        <v>3.2</v>
      </c>
      <c r="P2748">
        <v>1.78</v>
      </c>
      <c r="Q2748">
        <v>11.7</v>
      </c>
      <c r="R2748">
        <v>67.3</v>
      </c>
    </row>
    <row r="2749" spans="1:18" x14ac:dyDescent="0.3">
      <c r="A2749" t="s">
        <v>191</v>
      </c>
      <c r="B2749">
        <v>2004</v>
      </c>
      <c r="C2749" t="s">
        <v>19</v>
      </c>
      <c r="D2749">
        <v>2586435</v>
      </c>
      <c r="E2749">
        <v>99</v>
      </c>
      <c r="F2749">
        <v>75</v>
      </c>
      <c r="G2749">
        <v>99</v>
      </c>
      <c r="H2749">
        <v>99</v>
      </c>
      <c r="I2749">
        <v>0.3</v>
      </c>
      <c r="J2749">
        <v>24</v>
      </c>
      <c r="K2749">
        <v>29</v>
      </c>
      <c r="L2749">
        <v>5.1100000000000003</v>
      </c>
      <c r="M2749">
        <v>465.11988689999998</v>
      </c>
      <c r="N2749">
        <v>37</v>
      </c>
      <c r="O2749">
        <v>3.2</v>
      </c>
      <c r="P2749">
        <v>1.59</v>
      </c>
      <c r="Q2749">
        <v>11.6</v>
      </c>
      <c r="R2749">
        <v>67.8</v>
      </c>
    </row>
    <row r="2750" spans="1:18" x14ac:dyDescent="0.3">
      <c r="A2750" t="s">
        <v>191</v>
      </c>
      <c r="B2750">
        <v>2003</v>
      </c>
      <c r="C2750" t="s">
        <v>19</v>
      </c>
      <c r="D2750">
        <v>2556765</v>
      </c>
      <c r="E2750">
        <v>99</v>
      </c>
      <c r="F2750">
        <v>85</v>
      </c>
      <c r="G2750">
        <v>99</v>
      </c>
      <c r="H2750">
        <v>98</v>
      </c>
      <c r="I2750">
        <v>0.3</v>
      </c>
      <c r="J2750">
        <v>25</v>
      </c>
      <c r="K2750">
        <v>30</v>
      </c>
      <c r="L2750">
        <v>5.17</v>
      </c>
      <c r="M2750">
        <v>396.12996900000002</v>
      </c>
      <c r="N2750">
        <v>36.4</v>
      </c>
      <c r="O2750">
        <v>3.3</v>
      </c>
      <c r="P2750">
        <v>1.54</v>
      </c>
      <c r="Q2750">
        <v>11.3</v>
      </c>
      <c r="R2750">
        <v>67.2</v>
      </c>
    </row>
    <row r="2751" spans="1:18" x14ac:dyDescent="0.3">
      <c r="A2751" t="s">
        <v>191</v>
      </c>
      <c r="B2751">
        <v>2002</v>
      </c>
      <c r="C2751" t="s">
        <v>19</v>
      </c>
      <c r="D2751">
        <v>2527185</v>
      </c>
      <c r="E2751">
        <v>62</v>
      </c>
      <c r="F2751">
        <v>25</v>
      </c>
      <c r="G2751">
        <v>99</v>
      </c>
      <c r="H2751">
        <v>99</v>
      </c>
      <c r="I2751">
        <v>0.2</v>
      </c>
      <c r="J2751">
        <v>27</v>
      </c>
      <c r="K2751">
        <v>32</v>
      </c>
      <c r="L2751">
        <v>5.44</v>
      </c>
      <c r="M2751">
        <v>383.34949970000002</v>
      </c>
      <c r="N2751">
        <v>35.9</v>
      </c>
      <c r="O2751">
        <v>3.3</v>
      </c>
      <c r="P2751">
        <v>1.47</v>
      </c>
      <c r="Q2751">
        <v>11</v>
      </c>
      <c r="R2751">
        <v>67.099999999999994</v>
      </c>
    </row>
    <row r="2752" spans="1:18" x14ac:dyDescent="0.3">
      <c r="A2752" t="s">
        <v>191</v>
      </c>
      <c r="B2752">
        <v>2001</v>
      </c>
      <c r="C2752" t="s">
        <v>19</v>
      </c>
      <c r="D2752">
        <v>2496445</v>
      </c>
      <c r="F2752">
        <v>22</v>
      </c>
      <c r="G2752">
        <v>99</v>
      </c>
      <c r="H2752">
        <v>99</v>
      </c>
      <c r="I2752">
        <v>0.2</v>
      </c>
      <c r="J2752">
        <v>28</v>
      </c>
      <c r="K2752">
        <v>34</v>
      </c>
      <c r="L2752">
        <v>5.28</v>
      </c>
      <c r="M2752">
        <v>456.734892</v>
      </c>
      <c r="N2752">
        <v>35.299999999999997</v>
      </c>
      <c r="O2752">
        <v>3.4</v>
      </c>
      <c r="P2752">
        <v>1.53</v>
      </c>
      <c r="Q2752">
        <v>10.7</v>
      </c>
      <c r="R2752">
        <v>67.400000000000006</v>
      </c>
    </row>
    <row r="2753" spans="1:18" x14ac:dyDescent="0.3">
      <c r="A2753" t="s">
        <v>191</v>
      </c>
      <c r="B2753">
        <v>2000</v>
      </c>
      <c r="C2753" t="s">
        <v>19</v>
      </c>
      <c r="D2753">
        <v>24654</v>
      </c>
      <c r="F2753">
        <v>80</v>
      </c>
      <c r="G2753">
        <v>99</v>
      </c>
      <c r="H2753">
        <v>99</v>
      </c>
      <c r="I2753">
        <v>0.1</v>
      </c>
      <c r="J2753">
        <v>30</v>
      </c>
      <c r="K2753">
        <v>36</v>
      </c>
      <c r="L2753">
        <v>5.29</v>
      </c>
      <c r="M2753">
        <v>558.22114399999998</v>
      </c>
      <c r="N2753">
        <v>34.799999999999997</v>
      </c>
      <c r="O2753">
        <v>3.4</v>
      </c>
      <c r="P2753">
        <v>1.6</v>
      </c>
      <c r="Q2753">
        <v>10.6</v>
      </c>
      <c r="R2753">
        <v>67.099999999999994</v>
      </c>
    </row>
    <row r="2754" spans="1:18" x14ac:dyDescent="0.3">
      <c r="A2754" t="s">
        <v>192</v>
      </c>
      <c r="B2754">
        <v>2015</v>
      </c>
      <c r="C2754" t="s">
        <v>19</v>
      </c>
      <c r="D2754">
        <v>26463</v>
      </c>
      <c r="E2754">
        <v>64</v>
      </c>
      <c r="F2754">
        <v>39</v>
      </c>
      <c r="G2754">
        <v>65</v>
      </c>
      <c r="H2754">
        <v>64</v>
      </c>
      <c r="I2754">
        <v>0.1</v>
      </c>
      <c r="J2754">
        <v>0</v>
      </c>
      <c r="K2754">
        <v>0</v>
      </c>
      <c r="M2754">
        <v>285.83413999999999</v>
      </c>
      <c r="N2754">
        <v>53.3</v>
      </c>
      <c r="O2754">
        <v>1.5</v>
      </c>
      <c r="Q2754">
        <v>10.8</v>
      </c>
      <c r="R2754">
        <v>72</v>
      </c>
    </row>
    <row r="2755" spans="1:18" x14ac:dyDescent="0.3">
      <c r="A2755" t="s">
        <v>192</v>
      </c>
      <c r="B2755">
        <v>2014</v>
      </c>
      <c r="C2755" t="s">
        <v>19</v>
      </c>
      <c r="D2755">
        <v>25885</v>
      </c>
      <c r="E2755">
        <v>64</v>
      </c>
      <c r="F2755">
        <v>10</v>
      </c>
      <c r="G2755">
        <v>65</v>
      </c>
      <c r="H2755">
        <v>64</v>
      </c>
      <c r="I2755">
        <v>0.1</v>
      </c>
      <c r="J2755">
        <v>0</v>
      </c>
      <c r="K2755">
        <v>0</v>
      </c>
      <c r="L2755">
        <v>5.2</v>
      </c>
      <c r="M2755">
        <v>3148.3651300000001</v>
      </c>
      <c r="N2755">
        <v>52.5</v>
      </c>
      <c r="O2755">
        <v>1.5</v>
      </c>
      <c r="P2755">
        <v>0.01</v>
      </c>
      <c r="Q2755">
        <v>10.8</v>
      </c>
      <c r="R2755">
        <v>71.7</v>
      </c>
    </row>
    <row r="2756" spans="1:18" x14ac:dyDescent="0.3">
      <c r="A2756" t="s">
        <v>192</v>
      </c>
      <c r="B2756">
        <v>2013</v>
      </c>
      <c r="C2756" t="s">
        <v>19</v>
      </c>
      <c r="D2756">
        <v>253142</v>
      </c>
      <c r="E2756">
        <v>64</v>
      </c>
      <c r="F2756">
        <v>0</v>
      </c>
      <c r="G2756">
        <v>65</v>
      </c>
      <c r="H2756">
        <v>64</v>
      </c>
      <c r="I2756">
        <v>0.1</v>
      </c>
      <c r="J2756">
        <v>0</v>
      </c>
      <c r="K2756">
        <v>0</v>
      </c>
      <c r="L2756">
        <v>3.92</v>
      </c>
      <c r="M2756">
        <v>3167.3435599999998</v>
      </c>
      <c r="N2756">
        <v>51.7</v>
      </c>
      <c r="O2756">
        <v>1.5</v>
      </c>
      <c r="P2756">
        <v>0.01</v>
      </c>
      <c r="Q2756">
        <v>10.8</v>
      </c>
      <c r="R2756">
        <v>71.599999999999994</v>
      </c>
    </row>
    <row r="2757" spans="1:18" x14ac:dyDescent="0.3">
      <c r="A2757" t="s">
        <v>192</v>
      </c>
      <c r="B2757">
        <v>2012</v>
      </c>
      <c r="C2757" t="s">
        <v>19</v>
      </c>
      <c r="D2757">
        <v>247485</v>
      </c>
      <c r="E2757">
        <v>64</v>
      </c>
      <c r="F2757">
        <v>0</v>
      </c>
      <c r="G2757">
        <v>65</v>
      </c>
      <c r="H2757">
        <v>64</v>
      </c>
      <c r="I2757">
        <v>0.1</v>
      </c>
      <c r="J2757">
        <v>0</v>
      </c>
      <c r="K2757">
        <v>0</v>
      </c>
      <c r="L2757">
        <v>3.7</v>
      </c>
      <c r="M2757">
        <v>3158.5868799999998</v>
      </c>
      <c r="N2757">
        <v>5.8</v>
      </c>
      <c r="O2757">
        <v>1.5</v>
      </c>
      <c r="P2757">
        <v>0.01</v>
      </c>
      <c r="Q2757">
        <v>10.8</v>
      </c>
      <c r="R2757">
        <v>71.400000000000006</v>
      </c>
    </row>
    <row r="2758" spans="1:18" x14ac:dyDescent="0.3">
      <c r="A2758" t="s">
        <v>192</v>
      </c>
      <c r="B2758">
        <v>2011</v>
      </c>
      <c r="C2758" t="s">
        <v>19</v>
      </c>
      <c r="D2758">
        <v>241871</v>
      </c>
      <c r="E2758">
        <v>63</v>
      </c>
      <c r="F2758">
        <v>0</v>
      </c>
      <c r="G2758">
        <v>65</v>
      </c>
      <c r="H2758">
        <v>65</v>
      </c>
      <c r="I2758">
        <v>0.1</v>
      </c>
      <c r="J2758">
        <v>0</v>
      </c>
      <c r="K2758">
        <v>0</v>
      </c>
      <c r="L2758">
        <v>3.85</v>
      </c>
      <c r="M2758">
        <v>3275.9168399999999</v>
      </c>
      <c r="N2758">
        <v>49.9</v>
      </c>
      <c r="O2758">
        <v>1.5</v>
      </c>
      <c r="P2758">
        <v>0.85</v>
      </c>
      <c r="Q2758">
        <v>10.8</v>
      </c>
      <c r="R2758">
        <v>71.2</v>
      </c>
    </row>
    <row r="2759" spans="1:18" x14ac:dyDescent="0.3">
      <c r="A2759" t="s">
        <v>192</v>
      </c>
      <c r="B2759">
        <v>2010</v>
      </c>
      <c r="C2759" t="s">
        <v>19</v>
      </c>
      <c r="D2759">
        <v>236295</v>
      </c>
      <c r="E2759">
        <v>62</v>
      </c>
      <c r="F2759">
        <v>0</v>
      </c>
      <c r="G2759">
        <v>66</v>
      </c>
      <c r="H2759">
        <v>65</v>
      </c>
      <c r="I2759">
        <v>0.1</v>
      </c>
      <c r="J2759">
        <v>0</v>
      </c>
      <c r="K2759">
        <v>0</v>
      </c>
      <c r="L2759">
        <v>4.71</v>
      </c>
      <c r="M2759">
        <v>2965.8243400000001</v>
      </c>
      <c r="N2759">
        <v>49.1</v>
      </c>
      <c r="O2759">
        <v>1.5</v>
      </c>
      <c r="P2759">
        <v>0.91</v>
      </c>
      <c r="Q2759">
        <v>10.8</v>
      </c>
      <c r="R2759">
        <v>71</v>
      </c>
    </row>
    <row r="2760" spans="1:18" x14ac:dyDescent="0.3">
      <c r="A2760" t="s">
        <v>192</v>
      </c>
      <c r="B2760">
        <v>2009</v>
      </c>
      <c r="C2760" t="s">
        <v>19</v>
      </c>
      <c r="D2760">
        <v>23785</v>
      </c>
      <c r="E2760">
        <v>62</v>
      </c>
      <c r="F2760">
        <v>0</v>
      </c>
      <c r="G2760">
        <v>66</v>
      </c>
      <c r="H2760">
        <v>66</v>
      </c>
      <c r="I2760">
        <v>0.1</v>
      </c>
      <c r="J2760">
        <v>0</v>
      </c>
      <c r="K2760">
        <v>0</v>
      </c>
      <c r="L2760">
        <v>3.9</v>
      </c>
      <c r="M2760">
        <v>2643.4414230000002</v>
      </c>
      <c r="N2760">
        <v>48.2</v>
      </c>
      <c r="O2760">
        <v>1.5</v>
      </c>
      <c r="P2760">
        <v>0.83</v>
      </c>
      <c r="Q2760">
        <v>10.7</v>
      </c>
      <c r="R2760">
        <v>78</v>
      </c>
    </row>
    <row r="2761" spans="1:18" x14ac:dyDescent="0.3">
      <c r="A2761" t="s">
        <v>192</v>
      </c>
      <c r="B2761">
        <v>2008</v>
      </c>
      <c r="C2761" t="s">
        <v>19</v>
      </c>
      <c r="D2761">
        <v>22534</v>
      </c>
      <c r="E2761">
        <v>61</v>
      </c>
      <c r="F2761">
        <v>0</v>
      </c>
      <c r="G2761">
        <v>66</v>
      </c>
      <c r="H2761">
        <v>67</v>
      </c>
      <c r="I2761">
        <v>0.1</v>
      </c>
      <c r="J2761">
        <v>0</v>
      </c>
      <c r="K2761">
        <v>0</v>
      </c>
      <c r="L2761">
        <v>3.66</v>
      </c>
      <c r="M2761">
        <v>2697.9613749999999</v>
      </c>
      <c r="N2761">
        <v>47.4</v>
      </c>
      <c r="O2761">
        <v>1.5</v>
      </c>
      <c r="P2761">
        <v>1.18</v>
      </c>
      <c r="Q2761">
        <v>10.7</v>
      </c>
      <c r="R2761">
        <v>75</v>
      </c>
    </row>
    <row r="2762" spans="1:18" x14ac:dyDescent="0.3">
      <c r="A2762" t="s">
        <v>192</v>
      </c>
      <c r="B2762">
        <v>2007</v>
      </c>
      <c r="C2762" t="s">
        <v>19</v>
      </c>
      <c r="D2762">
        <v>219953</v>
      </c>
      <c r="E2762">
        <v>6</v>
      </c>
      <c r="F2762">
        <v>0</v>
      </c>
      <c r="G2762">
        <v>67</v>
      </c>
      <c r="H2762">
        <v>67</v>
      </c>
      <c r="I2762">
        <v>0.1</v>
      </c>
      <c r="J2762">
        <v>0</v>
      </c>
      <c r="K2762">
        <v>0</v>
      </c>
      <c r="L2762">
        <v>3.67</v>
      </c>
      <c r="M2762">
        <v>2393.3672649999999</v>
      </c>
      <c r="N2762">
        <v>46.6</v>
      </c>
      <c r="O2762">
        <v>1.6</v>
      </c>
      <c r="P2762">
        <v>1.01</v>
      </c>
      <c r="Q2762">
        <v>10.7</v>
      </c>
      <c r="R2762">
        <v>73</v>
      </c>
    </row>
    <row r="2763" spans="1:18" x14ac:dyDescent="0.3">
      <c r="A2763" t="s">
        <v>192</v>
      </c>
      <c r="B2763">
        <v>2006</v>
      </c>
      <c r="C2763" t="s">
        <v>19</v>
      </c>
      <c r="D2763">
        <v>214634</v>
      </c>
      <c r="E2763">
        <v>59</v>
      </c>
      <c r="F2763">
        <v>0</v>
      </c>
      <c r="G2763">
        <v>67</v>
      </c>
      <c r="H2763">
        <v>68</v>
      </c>
      <c r="I2763">
        <v>0.1</v>
      </c>
      <c r="J2763">
        <v>0</v>
      </c>
      <c r="K2763">
        <v>0</v>
      </c>
      <c r="L2763">
        <v>3.96</v>
      </c>
      <c r="M2763">
        <v>247.97823</v>
      </c>
      <c r="N2763">
        <v>45.7</v>
      </c>
      <c r="O2763">
        <v>1.6</v>
      </c>
      <c r="P2763">
        <v>1</v>
      </c>
      <c r="Q2763">
        <v>10.6</v>
      </c>
      <c r="R2763">
        <v>71</v>
      </c>
    </row>
    <row r="2764" spans="1:18" x14ac:dyDescent="0.3">
      <c r="A2764" t="s">
        <v>192</v>
      </c>
      <c r="B2764">
        <v>2005</v>
      </c>
      <c r="C2764" t="s">
        <v>19</v>
      </c>
      <c r="D2764">
        <v>2937</v>
      </c>
      <c r="E2764">
        <v>61</v>
      </c>
      <c r="F2764">
        <v>3</v>
      </c>
      <c r="G2764">
        <v>67</v>
      </c>
      <c r="H2764">
        <v>68</v>
      </c>
      <c r="I2764">
        <v>0.1</v>
      </c>
      <c r="J2764">
        <v>0</v>
      </c>
      <c r="K2764">
        <v>0</v>
      </c>
      <c r="L2764">
        <v>3.87</v>
      </c>
      <c r="M2764">
        <v>1886.4333590000001</v>
      </c>
      <c r="N2764">
        <v>44.9</v>
      </c>
      <c r="O2764">
        <v>1.6</v>
      </c>
      <c r="P2764">
        <v>0.88</v>
      </c>
      <c r="Q2764">
        <v>10.6</v>
      </c>
      <c r="R2764">
        <v>69.900000000000006</v>
      </c>
    </row>
    <row r="2765" spans="1:18" x14ac:dyDescent="0.3">
      <c r="A2765" t="s">
        <v>192</v>
      </c>
      <c r="B2765">
        <v>2004</v>
      </c>
      <c r="C2765" t="s">
        <v>19</v>
      </c>
      <c r="D2765">
        <v>24143</v>
      </c>
      <c r="E2765">
        <v>63</v>
      </c>
      <c r="F2765">
        <v>0</v>
      </c>
      <c r="G2765">
        <v>67</v>
      </c>
      <c r="H2765">
        <v>69</v>
      </c>
      <c r="I2765">
        <v>0.1</v>
      </c>
      <c r="J2765">
        <v>0</v>
      </c>
      <c r="K2765">
        <v>0</v>
      </c>
      <c r="L2765">
        <v>4.12</v>
      </c>
      <c r="M2765">
        <v>1787.94723</v>
      </c>
      <c r="N2765">
        <v>44.1</v>
      </c>
      <c r="O2765">
        <v>1.6</v>
      </c>
      <c r="P2765">
        <v>0.85</v>
      </c>
      <c r="Q2765">
        <v>10.7</v>
      </c>
      <c r="R2765">
        <v>69.599999999999994</v>
      </c>
    </row>
    <row r="2766" spans="1:18" x14ac:dyDescent="0.3">
      <c r="A2766" t="s">
        <v>192</v>
      </c>
      <c r="B2766">
        <v>2003</v>
      </c>
      <c r="C2766" t="s">
        <v>19</v>
      </c>
      <c r="D2766">
        <v>198964</v>
      </c>
      <c r="E2766">
        <v>64</v>
      </c>
      <c r="F2766">
        <v>165</v>
      </c>
      <c r="G2766">
        <v>67</v>
      </c>
      <c r="H2766">
        <v>69</v>
      </c>
      <c r="I2766">
        <v>0.1</v>
      </c>
      <c r="J2766">
        <v>0</v>
      </c>
      <c r="K2766">
        <v>0</v>
      </c>
      <c r="L2766">
        <v>4.2</v>
      </c>
      <c r="M2766">
        <v>158.52724000000001</v>
      </c>
      <c r="N2766">
        <v>43.3</v>
      </c>
      <c r="O2766">
        <v>1.6</v>
      </c>
      <c r="P2766">
        <v>1.2</v>
      </c>
      <c r="Q2766">
        <v>10.4</v>
      </c>
      <c r="R2766">
        <v>69.400000000000006</v>
      </c>
    </row>
    <row r="2767" spans="1:18" x14ac:dyDescent="0.3">
      <c r="A2767" t="s">
        <v>192</v>
      </c>
      <c r="B2767">
        <v>2002</v>
      </c>
      <c r="C2767" t="s">
        <v>19</v>
      </c>
      <c r="D2767">
        <v>193956</v>
      </c>
      <c r="E2767">
        <v>66</v>
      </c>
      <c r="F2767">
        <v>101</v>
      </c>
      <c r="G2767">
        <v>67</v>
      </c>
      <c r="H2767">
        <v>7</v>
      </c>
      <c r="I2767">
        <v>0.1</v>
      </c>
      <c r="J2767">
        <v>0</v>
      </c>
      <c r="K2767">
        <v>0</v>
      </c>
      <c r="L2767">
        <v>3.52</v>
      </c>
      <c r="M2767">
        <v>1353.9348190000001</v>
      </c>
      <c r="N2767">
        <v>42.6</v>
      </c>
      <c r="O2767">
        <v>1.7</v>
      </c>
      <c r="P2767">
        <v>1.24</v>
      </c>
      <c r="Q2767">
        <v>10.199999999999999</v>
      </c>
      <c r="R2767">
        <v>69.3</v>
      </c>
    </row>
    <row r="2768" spans="1:18" x14ac:dyDescent="0.3">
      <c r="A2768" t="s">
        <v>192</v>
      </c>
      <c r="B2768">
        <v>2001</v>
      </c>
      <c r="C2768" t="s">
        <v>19</v>
      </c>
      <c r="D2768">
        <v>18929</v>
      </c>
      <c r="E2768">
        <v>68</v>
      </c>
      <c r="F2768">
        <v>7</v>
      </c>
      <c r="G2768">
        <v>67</v>
      </c>
      <c r="H2768">
        <v>7</v>
      </c>
      <c r="I2768">
        <v>0.1</v>
      </c>
      <c r="J2768">
        <v>0</v>
      </c>
      <c r="K2768">
        <v>0</v>
      </c>
      <c r="L2768">
        <v>3.37</v>
      </c>
      <c r="M2768">
        <v>1362.6173100000001</v>
      </c>
      <c r="N2768">
        <v>41.9</v>
      </c>
      <c r="O2768">
        <v>1.7</v>
      </c>
      <c r="P2768">
        <v>0.91</v>
      </c>
      <c r="Q2768">
        <v>10.1</v>
      </c>
      <c r="R2768">
        <v>69.099999999999994</v>
      </c>
    </row>
    <row r="2769" spans="1:18" x14ac:dyDescent="0.3">
      <c r="A2769" t="s">
        <v>192</v>
      </c>
      <c r="B2769">
        <v>2000</v>
      </c>
      <c r="C2769" t="s">
        <v>19</v>
      </c>
      <c r="D2769">
        <v>18563</v>
      </c>
      <c r="E2769">
        <v>7</v>
      </c>
      <c r="F2769">
        <v>9</v>
      </c>
      <c r="G2769">
        <v>67</v>
      </c>
      <c r="H2769">
        <v>71</v>
      </c>
      <c r="I2769">
        <v>0.1</v>
      </c>
      <c r="J2769">
        <v>0</v>
      </c>
      <c r="K2769">
        <v>0</v>
      </c>
      <c r="L2769">
        <v>3.28</v>
      </c>
      <c r="M2769">
        <v>1469.8491489999999</v>
      </c>
      <c r="N2769">
        <v>41.1</v>
      </c>
      <c r="O2769">
        <v>1.7</v>
      </c>
      <c r="P2769">
        <v>1.21</v>
      </c>
      <c r="Q2769">
        <v>9.6</v>
      </c>
      <c r="R2769">
        <v>69</v>
      </c>
    </row>
    <row r="2770" spans="1:18" x14ac:dyDescent="0.3">
      <c r="A2770" t="s">
        <v>193</v>
      </c>
      <c r="B2770">
        <v>2015</v>
      </c>
      <c r="C2770" t="s">
        <v>19</v>
      </c>
      <c r="E2770">
        <v>87</v>
      </c>
      <c r="F2770">
        <v>0</v>
      </c>
      <c r="G2770">
        <v>87</v>
      </c>
      <c r="H2770">
        <v>87</v>
      </c>
      <c r="I2770">
        <v>0.1</v>
      </c>
      <c r="J2770">
        <v>9</v>
      </c>
      <c r="K2770">
        <v>10</v>
      </c>
      <c r="N2770">
        <v>62.1</v>
      </c>
      <c r="O2770">
        <v>1.6</v>
      </c>
      <c r="Q2770">
        <v>14.3</v>
      </c>
      <c r="R2770">
        <v>74.099999999999994</v>
      </c>
    </row>
    <row r="2771" spans="1:18" x14ac:dyDescent="0.3">
      <c r="A2771" t="s">
        <v>193</v>
      </c>
      <c r="B2771">
        <v>2014</v>
      </c>
      <c r="C2771" t="s">
        <v>19</v>
      </c>
      <c r="E2771">
        <v>78</v>
      </c>
      <c r="F2771">
        <v>0</v>
      </c>
      <c r="G2771">
        <v>79</v>
      </c>
      <c r="H2771">
        <v>78</v>
      </c>
      <c r="I2771">
        <v>0.1</v>
      </c>
      <c r="J2771">
        <v>9</v>
      </c>
      <c r="K2771">
        <v>10</v>
      </c>
      <c r="L2771">
        <v>5.26</v>
      </c>
      <c r="N2771">
        <v>61.5</v>
      </c>
      <c r="O2771">
        <v>1.6</v>
      </c>
      <c r="P2771">
        <v>6.47</v>
      </c>
      <c r="Q2771">
        <v>14.2</v>
      </c>
      <c r="R2771">
        <v>73.900000000000006</v>
      </c>
    </row>
    <row r="2772" spans="1:18" x14ac:dyDescent="0.3">
      <c r="A2772" t="s">
        <v>193</v>
      </c>
      <c r="B2772">
        <v>2013</v>
      </c>
      <c r="C2772" t="s">
        <v>19</v>
      </c>
      <c r="E2772">
        <v>82</v>
      </c>
      <c r="F2772">
        <v>0</v>
      </c>
      <c r="G2772">
        <v>82</v>
      </c>
      <c r="H2772">
        <v>82</v>
      </c>
      <c r="I2772">
        <v>0.1</v>
      </c>
      <c r="J2772">
        <v>9</v>
      </c>
      <c r="K2772">
        <v>10</v>
      </c>
      <c r="L2772">
        <v>4.9400000000000004</v>
      </c>
      <c r="N2772">
        <v>61</v>
      </c>
      <c r="O2772">
        <v>1.6</v>
      </c>
      <c r="P2772">
        <v>6.71</v>
      </c>
      <c r="Q2772">
        <v>14.2</v>
      </c>
      <c r="R2772">
        <v>73.8</v>
      </c>
    </row>
    <row r="2773" spans="1:18" x14ac:dyDescent="0.3">
      <c r="A2773" t="s">
        <v>193</v>
      </c>
      <c r="B2773">
        <v>2012</v>
      </c>
      <c r="C2773" t="s">
        <v>19</v>
      </c>
      <c r="E2773">
        <v>81</v>
      </c>
      <c r="F2773">
        <v>1</v>
      </c>
      <c r="G2773">
        <v>73</v>
      </c>
      <c r="H2773">
        <v>81</v>
      </c>
      <c r="I2773">
        <v>0.1</v>
      </c>
      <c r="J2773">
        <v>9</v>
      </c>
      <c r="K2773">
        <v>10</v>
      </c>
      <c r="L2773">
        <v>4.8</v>
      </c>
      <c r="N2773">
        <v>6.4</v>
      </c>
      <c r="O2773">
        <v>1.6</v>
      </c>
      <c r="P2773">
        <v>6.7</v>
      </c>
      <c r="Q2773">
        <v>14.1</v>
      </c>
      <c r="R2773">
        <v>73.7</v>
      </c>
    </row>
    <row r="2774" spans="1:18" x14ac:dyDescent="0.3">
      <c r="A2774" t="s">
        <v>193</v>
      </c>
      <c r="B2774">
        <v>2011</v>
      </c>
      <c r="C2774" t="s">
        <v>19</v>
      </c>
      <c r="E2774">
        <v>78</v>
      </c>
      <c r="F2774">
        <v>0</v>
      </c>
      <c r="G2774">
        <v>78</v>
      </c>
      <c r="H2774">
        <v>78</v>
      </c>
      <c r="I2774">
        <v>0.1</v>
      </c>
      <c r="J2774">
        <v>9</v>
      </c>
      <c r="K2774">
        <v>10</v>
      </c>
      <c r="L2774">
        <v>5.24</v>
      </c>
      <c r="N2774">
        <v>59.9</v>
      </c>
      <c r="O2774">
        <v>1.6</v>
      </c>
      <c r="P2774">
        <v>6.74</v>
      </c>
      <c r="Q2774">
        <v>14.1</v>
      </c>
      <c r="R2774">
        <v>73.8</v>
      </c>
    </row>
    <row r="2775" spans="1:18" x14ac:dyDescent="0.3">
      <c r="A2775" t="s">
        <v>193</v>
      </c>
      <c r="B2775">
        <v>2010</v>
      </c>
      <c r="C2775" t="s">
        <v>19</v>
      </c>
      <c r="E2775">
        <v>78</v>
      </c>
      <c r="F2775">
        <v>0</v>
      </c>
      <c r="G2775">
        <v>74</v>
      </c>
      <c r="H2775">
        <v>78</v>
      </c>
      <c r="I2775">
        <v>0.1</v>
      </c>
      <c r="J2775">
        <v>9</v>
      </c>
      <c r="K2775">
        <v>10</v>
      </c>
      <c r="L2775">
        <v>5.4</v>
      </c>
      <c r="N2775">
        <v>59.3</v>
      </c>
      <c r="O2775">
        <v>1.6</v>
      </c>
      <c r="P2775">
        <v>7.22</v>
      </c>
      <c r="Q2775">
        <v>14</v>
      </c>
      <c r="R2775">
        <v>73.7</v>
      </c>
    </row>
    <row r="2776" spans="1:18" x14ac:dyDescent="0.3">
      <c r="A2776" t="s">
        <v>193</v>
      </c>
      <c r="B2776">
        <v>2009</v>
      </c>
      <c r="C2776" t="s">
        <v>19</v>
      </c>
      <c r="E2776">
        <v>84</v>
      </c>
      <c r="F2776">
        <v>0</v>
      </c>
      <c r="G2776">
        <v>75</v>
      </c>
      <c r="H2776">
        <v>84</v>
      </c>
      <c r="I2776">
        <v>0.1</v>
      </c>
      <c r="J2776">
        <v>9</v>
      </c>
      <c r="K2776">
        <v>10</v>
      </c>
      <c r="L2776">
        <v>5.81</v>
      </c>
      <c r="N2776">
        <v>58.8</v>
      </c>
      <c r="O2776">
        <v>1.6</v>
      </c>
      <c r="P2776">
        <v>7.59</v>
      </c>
      <c r="Q2776">
        <v>14</v>
      </c>
      <c r="R2776">
        <v>73.599999999999994</v>
      </c>
    </row>
    <row r="2777" spans="1:18" x14ac:dyDescent="0.3">
      <c r="A2777" t="s">
        <v>193</v>
      </c>
      <c r="B2777">
        <v>2008</v>
      </c>
      <c r="C2777" t="s">
        <v>19</v>
      </c>
      <c r="E2777">
        <v>53</v>
      </c>
      <c r="F2777">
        <v>0</v>
      </c>
      <c r="G2777">
        <v>76</v>
      </c>
      <c r="H2777">
        <v>5</v>
      </c>
      <c r="I2777">
        <v>0.1</v>
      </c>
      <c r="J2777">
        <v>9</v>
      </c>
      <c r="K2777">
        <v>10</v>
      </c>
      <c r="L2777">
        <v>3.98</v>
      </c>
      <c r="N2777">
        <v>58.2</v>
      </c>
      <c r="O2777">
        <v>1.6</v>
      </c>
      <c r="P2777">
        <v>8.18</v>
      </c>
      <c r="Q2777">
        <v>13.4</v>
      </c>
      <c r="R2777">
        <v>73.2</v>
      </c>
    </row>
    <row r="2778" spans="1:18" x14ac:dyDescent="0.3">
      <c r="A2778" t="s">
        <v>193</v>
      </c>
      <c r="B2778">
        <v>2007</v>
      </c>
      <c r="C2778" t="s">
        <v>19</v>
      </c>
      <c r="E2778">
        <v>62</v>
      </c>
      <c r="F2778">
        <v>32</v>
      </c>
      <c r="G2778">
        <v>67</v>
      </c>
      <c r="H2778">
        <v>62</v>
      </c>
      <c r="I2778">
        <v>0.1</v>
      </c>
      <c r="J2778">
        <v>9</v>
      </c>
      <c r="K2778">
        <v>10</v>
      </c>
      <c r="L2778">
        <v>5.25</v>
      </c>
      <c r="N2778">
        <v>57.6</v>
      </c>
      <c r="O2778">
        <v>1.6</v>
      </c>
      <c r="P2778">
        <v>8.6999999999999993</v>
      </c>
      <c r="Q2778">
        <v>12.9</v>
      </c>
      <c r="R2778">
        <v>73.400000000000006</v>
      </c>
    </row>
    <row r="2779" spans="1:18" x14ac:dyDescent="0.3">
      <c r="A2779" t="s">
        <v>193</v>
      </c>
      <c r="B2779">
        <v>2006</v>
      </c>
      <c r="C2779" t="s">
        <v>19</v>
      </c>
      <c r="E2779">
        <v>71</v>
      </c>
      <c r="F2779">
        <v>78</v>
      </c>
      <c r="G2779">
        <v>73</v>
      </c>
      <c r="H2779">
        <v>71</v>
      </c>
      <c r="I2779">
        <v>0.1</v>
      </c>
      <c r="J2779">
        <v>9</v>
      </c>
      <c r="K2779">
        <v>11</v>
      </c>
      <c r="L2779">
        <v>4.8499999999999996</v>
      </c>
      <c r="N2779">
        <v>57.1</v>
      </c>
      <c r="O2779">
        <v>1.6</v>
      </c>
      <c r="P2779">
        <v>8.27</v>
      </c>
      <c r="Q2779">
        <v>12.4</v>
      </c>
      <c r="R2779">
        <v>73.599999999999994</v>
      </c>
    </row>
    <row r="2780" spans="1:18" x14ac:dyDescent="0.3">
      <c r="A2780" t="s">
        <v>193</v>
      </c>
      <c r="B2780">
        <v>2005</v>
      </c>
      <c r="C2780" t="s">
        <v>19</v>
      </c>
      <c r="E2780">
        <v>88</v>
      </c>
      <c r="F2780">
        <v>0</v>
      </c>
      <c r="G2780">
        <v>8</v>
      </c>
      <c r="H2780">
        <v>87</v>
      </c>
      <c r="I2780">
        <v>0.1</v>
      </c>
      <c r="J2780">
        <v>9</v>
      </c>
      <c r="K2780">
        <v>11</v>
      </c>
      <c r="L2780">
        <v>4.6900000000000004</v>
      </c>
      <c r="N2780">
        <v>56.5</v>
      </c>
      <c r="O2780">
        <v>1.7</v>
      </c>
      <c r="P2780">
        <v>7.92</v>
      </c>
      <c r="Q2780">
        <v>11.8</v>
      </c>
      <c r="R2780">
        <v>73.599999999999994</v>
      </c>
    </row>
    <row r="2781" spans="1:18" x14ac:dyDescent="0.3">
      <c r="A2781" t="s">
        <v>193</v>
      </c>
      <c r="B2781">
        <v>2004</v>
      </c>
      <c r="C2781" t="s">
        <v>19</v>
      </c>
      <c r="E2781">
        <v>82</v>
      </c>
      <c r="F2781">
        <v>0</v>
      </c>
      <c r="G2781">
        <v>83</v>
      </c>
      <c r="H2781">
        <v>86</v>
      </c>
      <c r="I2781">
        <v>0.1</v>
      </c>
      <c r="J2781">
        <v>10</v>
      </c>
      <c r="K2781">
        <v>11</v>
      </c>
      <c r="L2781">
        <v>4.78</v>
      </c>
      <c r="N2781">
        <v>55.9</v>
      </c>
      <c r="O2781">
        <v>1.7</v>
      </c>
      <c r="P2781">
        <v>7.55</v>
      </c>
      <c r="Q2781">
        <v>11.6</v>
      </c>
      <c r="R2781">
        <v>73.3</v>
      </c>
    </row>
    <row r="2782" spans="1:18" x14ac:dyDescent="0.3">
      <c r="A2782" t="s">
        <v>193</v>
      </c>
      <c r="B2782">
        <v>2003</v>
      </c>
      <c r="C2782" t="s">
        <v>19</v>
      </c>
      <c r="E2782">
        <v>72</v>
      </c>
      <c r="F2782">
        <v>0</v>
      </c>
      <c r="G2782">
        <v>86</v>
      </c>
      <c r="H2782">
        <v>68</v>
      </c>
      <c r="I2782">
        <v>0.1</v>
      </c>
      <c r="J2782">
        <v>10</v>
      </c>
      <c r="K2782">
        <v>12</v>
      </c>
      <c r="L2782">
        <v>4.93</v>
      </c>
      <c r="N2782">
        <v>55.3</v>
      </c>
      <c r="O2782">
        <v>1.7</v>
      </c>
      <c r="P2782">
        <v>6.3</v>
      </c>
      <c r="Q2782">
        <v>11.6</v>
      </c>
      <c r="R2782">
        <v>72.400000000000006</v>
      </c>
    </row>
    <row r="2783" spans="1:18" x14ac:dyDescent="0.3">
      <c r="A2783" t="s">
        <v>193</v>
      </c>
      <c r="B2783">
        <v>2002</v>
      </c>
      <c r="C2783" t="s">
        <v>19</v>
      </c>
      <c r="E2783">
        <v>6</v>
      </c>
      <c r="F2783">
        <v>2392</v>
      </c>
      <c r="G2783">
        <v>81</v>
      </c>
      <c r="H2783">
        <v>65</v>
      </c>
      <c r="I2783">
        <v>0.1</v>
      </c>
      <c r="J2783">
        <v>10</v>
      </c>
      <c r="K2783">
        <v>12</v>
      </c>
      <c r="L2783">
        <v>4.93</v>
      </c>
      <c r="N2783">
        <v>54.7</v>
      </c>
      <c r="O2783">
        <v>1.7</v>
      </c>
      <c r="P2783">
        <v>6.89</v>
      </c>
      <c r="Q2783">
        <v>11</v>
      </c>
      <c r="R2783">
        <v>73.099999999999994</v>
      </c>
    </row>
    <row r="2784" spans="1:18" x14ac:dyDescent="0.3">
      <c r="A2784" t="s">
        <v>193</v>
      </c>
      <c r="B2784">
        <v>2001</v>
      </c>
      <c r="C2784" t="s">
        <v>19</v>
      </c>
      <c r="E2784">
        <v>53</v>
      </c>
      <c r="F2784">
        <v>115</v>
      </c>
      <c r="G2784">
        <v>87</v>
      </c>
      <c r="H2784">
        <v>7</v>
      </c>
      <c r="I2784">
        <v>0.1</v>
      </c>
      <c r="J2784">
        <v>10</v>
      </c>
      <c r="K2784">
        <v>12</v>
      </c>
      <c r="L2784">
        <v>5.21</v>
      </c>
      <c r="N2784">
        <v>54.1</v>
      </c>
      <c r="O2784">
        <v>1.8</v>
      </c>
      <c r="P2784">
        <v>8.0500000000000007</v>
      </c>
      <c r="Q2784">
        <v>10.4</v>
      </c>
      <c r="R2784">
        <v>72.5</v>
      </c>
    </row>
    <row r="2785" spans="1:18" x14ac:dyDescent="0.3">
      <c r="A2785" t="s">
        <v>193</v>
      </c>
      <c r="B2785">
        <v>2000</v>
      </c>
      <c r="C2785" t="s">
        <v>19</v>
      </c>
      <c r="E2785">
        <v>5</v>
      </c>
      <c r="F2785">
        <v>22</v>
      </c>
      <c r="G2785">
        <v>86</v>
      </c>
      <c r="H2785">
        <v>77</v>
      </c>
      <c r="I2785">
        <v>0.1</v>
      </c>
      <c r="J2785">
        <v>11</v>
      </c>
      <c r="K2785">
        <v>13</v>
      </c>
      <c r="L2785">
        <v>4.91</v>
      </c>
      <c r="N2785">
        <v>53.4</v>
      </c>
      <c r="O2785">
        <v>1.8</v>
      </c>
      <c r="P2785">
        <v>8.01</v>
      </c>
      <c r="Q2785">
        <v>10.6</v>
      </c>
      <c r="R2785">
        <v>72.5</v>
      </c>
    </row>
    <row r="2786" spans="1:18" x14ac:dyDescent="0.3">
      <c r="A2786" t="s">
        <v>194</v>
      </c>
      <c r="B2786">
        <v>2015</v>
      </c>
      <c r="C2786" t="s">
        <v>19</v>
      </c>
      <c r="E2786">
        <v>97</v>
      </c>
      <c r="F2786">
        <v>256</v>
      </c>
      <c r="G2786">
        <v>97</v>
      </c>
      <c r="H2786">
        <v>97</v>
      </c>
      <c r="I2786">
        <v>0.1</v>
      </c>
      <c r="J2786">
        <v>28</v>
      </c>
      <c r="K2786">
        <v>35</v>
      </c>
      <c r="N2786">
        <v>17.5</v>
      </c>
      <c r="O2786">
        <v>14.2</v>
      </c>
      <c r="Q2786">
        <v>12.6</v>
      </c>
      <c r="R2786">
        <v>76</v>
      </c>
    </row>
    <row r="2787" spans="1:18" x14ac:dyDescent="0.3">
      <c r="A2787" t="s">
        <v>194</v>
      </c>
      <c r="B2787">
        <v>2014</v>
      </c>
      <c r="C2787" t="s">
        <v>19</v>
      </c>
      <c r="E2787">
        <v>95</v>
      </c>
      <c r="F2787">
        <v>15033</v>
      </c>
      <c r="G2787">
        <v>96</v>
      </c>
      <c r="H2787">
        <v>95</v>
      </c>
      <c r="I2787">
        <v>0.1</v>
      </c>
      <c r="J2787">
        <v>28</v>
      </c>
      <c r="K2787">
        <v>35</v>
      </c>
      <c r="L2787">
        <v>7.7</v>
      </c>
      <c r="N2787">
        <v>16.7</v>
      </c>
      <c r="O2787">
        <v>14.3</v>
      </c>
      <c r="P2787">
        <v>4.09</v>
      </c>
      <c r="Q2787">
        <v>12.5</v>
      </c>
      <c r="R2787">
        <v>75.900000000000006</v>
      </c>
    </row>
    <row r="2788" spans="1:18" x14ac:dyDescent="0.3">
      <c r="A2788" t="s">
        <v>194</v>
      </c>
      <c r="B2788">
        <v>2013</v>
      </c>
      <c r="C2788" t="s">
        <v>19</v>
      </c>
      <c r="E2788">
        <v>59</v>
      </c>
      <c r="F2788">
        <v>1123</v>
      </c>
      <c r="G2788">
        <v>93</v>
      </c>
      <c r="H2788">
        <v>59</v>
      </c>
      <c r="I2788">
        <v>0.1</v>
      </c>
      <c r="J2788">
        <v>28</v>
      </c>
      <c r="K2788">
        <v>35</v>
      </c>
      <c r="L2788">
        <v>7.17</v>
      </c>
      <c r="N2788">
        <v>16</v>
      </c>
      <c r="O2788">
        <v>14.3</v>
      </c>
      <c r="P2788">
        <v>4</v>
      </c>
      <c r="Q2788">
        <v>12.3</v>
      </c>
      <c r="R2788">
        <v>75.7</v>
      </c>
    </row>
    <row r="2789" spans="1:18" x14ac:dyDescent="0.3">
      <c r="A2789" t="s">
        <v>194</v>
      </c>
      <c r="B2789">
        <v>2012</v>
      </c>
      <c r="C2789" t="s">
        <v>19</v>
      </c>
      <c r="E2789">
        <v>97</v>
      </c>
      <c r="F2789">
        <v>578</v>
      </c>
      <c r="G2789">
        <v>97</v>
      </c>
      <c r="H2789">
        <v>97</v>
      </c>
      <c r="I2789">
        <v>0.1</v>
      </c>
      <c r="J2789">
        <v>29</v>
      </c>
      <c r="K2789">
        <v>36</v>
      </c>
      <c r="L2789">
        <v>6.96</v>
      </c>
      <c r="N2789">
        <v>15.3</v>
      </c>
      <c r="O2789">
        <v>14.4</v>
      </c>
      <c r="P2789">
        <v>4.12</v>
      </c>
      <c r="Q2789">
        <v>12.2</v>
      </c>
      <c r="R2789">
        <v>75.599999999999994</v>
      </c>
    </row>
    <row r="2790" spans="1:18" x14ac:dyDescent="0.3">
      <c r="A2790" t="s">
        <v>194</v>
      </c>
      <c r="B2790">
        <v>2011</v>
      </c>
      <c r="C2790" t="s">
        <v>19</v>
      </c>
      <c r="E2790">
        <v>95</v>
      </c>
      <c r="F2790">
        <v>750</v>
      </c>
      <c r="G2790">
        <v>96</v>
      </c>
      <c r="H2790">
        <v>95</v>
      </c>
      <c r="I2790">
        <v>0.1</v>
      </c>
      <c r="J2790">
        <v>29</v>
      </c>
      <c r="K2790">
        <v>36</v>
      </c>
      <c r="L2790">
        <v>6.2</v>
      </c>
      <c r="N2790">
        <v>14.7</v>
      </c>
      <c r="O2790">
        <v>14.4</v>
      </c>
      <c r="P2790">
        <v>3.94</v>
      </c>
      <c r="Q2790">
        <v>12</v>
      </c>
      <c r="R2790">
        <v>75.400000000000006</v>
      </c>
    </row>
    <row r="2791" spans="1:18" x14ac:dyDescent="0.3">
      <c r="A2791" t="s">
        <v>194</v>
      </c>
      <c r="B2791">
        <v>2010</v>
      </c>
      <c r="C2791" t="s">
        <v>19</v>
      </c>
      <c r="E2791">
        <v>88</v>
      </c>
      <c r="F2791">
        <v>2809</v>
      </c>
      <c r="G2791">
        <v>94</v>
      </c>
      <c r="H2791">
        <v>93</v>
      </c>
      <c r="I2791">
        <v>0.1</v>
      </c>
      <c r="J2791">
        <v>29</v>
      </c>
      <c r="K2791">
        <v>35</v>
      </c>
      <c r="L2791">
        <v>6.36</v>
      </c>
      <c r="N2791">
        <v>14</v>
      </c>
      <c r="O2791">
        <v>14.5</v>
      </c>
      <c r="P2791">
        <v>3.93</v>
      </c>
      <c r="Q2791">
        <v>11.9</v>
      </c>
      <c r="R2791">
        <v>75.2</v>
      </c>
    </row>
    <row r="2792" spans="1:18" x14ac:dyDescent="0.3">
      <c r="A2792" t="s">
        <v>194</v>
      </c>
      <c r="B2792">
        <v>2009</v>
      </c>
      <c r="C2792" t="s">
        <v>19</v>
      </c>
      <c r="E2792">
        <v>94</v>
      </c>
      <c r="F2792">
        <v>6582</v>
      </c>
      <c r="G2792">
        <v>97</v>
      </c>
      <c r="H2792">
        <v>96</v>
      </c>
      <c r="I2792">
        <v>0.1</v>
      </c>
      <c r="J2792">
        <v>29</v>
      </c>
      <c r="K2792">
        <v>35</v>
      </c>
      <c r="L2792">
        <v>6.4</v>
      </c>
      <c r="N2792">
        <v>13.4</v>
      </c>
      <c r="O2792">
        <v>14.6</v>
      </c>
      <c r="P2792">
        <v>3.86</v>
      </c>
      <c r="Q2792">
        <v>11.7</v>
      </c>
      <c r="R2792">
        <v>75</v>
      </c>
    </row>
    <row r="2793" spans="1:18" x14ac:dyDescent="0.3">
      <c r="A2793" t="s">
        <v>194</v>
      </c>
      <c r="B2793">
        <v>2008</v>
      </c>
      <c r="C2793" t="s">
        <v>19</v>
      </c>
      <c r="E2793">
        <v>87</v>
      </c>
      <c r="F2793">
        <v>352</v>
      </c>
      <c r="G2793">
        <v>93</v>
      </c>
      <c r="H2793">
        <v>93</v>
      </c>
      <c r="I2793">
        <v>0.2</v>
      </c>
      <c r="J2793">
        <v>28</v>
      </c>
      <c r="K2793">
        <v>35</v>
      </c>
      <c r="L2793">
        <v>5.53</v>
      </c>
      <c r="N2793">
        <v>12.9</v>
      </c>
      <c r="O2793">
        <v>14.7</v>
      </c>
      <c r="P2793">
        <v>3.58</v>
      </c>
      <c r="Q2793">
        <v>11.6</v>
      </c>
      <c r="R2793">
        <v>74.900000000000006</v>
      </c>
    </row>
    <row r="2794" spans="1:18" x14ac:dyDescent="0.3">
      <c r="A2794" t="s">
        <v>194</v>
      </c>
      <c r="B2794">
        <v>2007</v>
      </c>
      <c r="C2794" t="s">
        <v>19</v>
      </c>
      <c r="E2794">
        <v>67</v>
      </c>
      <c r="F2794">
        <v>17</v>
      </c>
      <c r="G2794">
        <v>92</v>
      </c>
      <c r="H2794">
        <v>92</v>
      </c>
      <c r="I2794">
        <v>0.2</v>
      </c>
      <c r="J2794">
        <v>28</v>
      </c>
      <c r="K2794">
        <v>35</v>
      </c>
      <c r="L2794">
        <v>6.9</v>
      </c>
      <c r="N2794">
        <v>12.3</v>
      </c>
      <c r="O2794">
        <v>14.9</v>
      </c>
      <c r="P2794">
        <v>3.01</v>
      </c>
      <c r="Q2794">
        <v>11.4</v>
      </c>
      <c r="R2794">
        <v>74.7</v>
      </c>
    </row>
    <row r="2795" spans="1:18" x14ac:dyDescent="0.3">
      <c r="A2795" t="s">
        <v>194</v>
      </c>
      <c r="B2795">
        <v>2006</v>
      </c>
      <c r="C2795" t="s">
        <v>19</v>
      </c>
      <c r="E2795">
        <v>93</v>
      </c>
      <c r="F2795">
        <v>1978</v>
      </c>
      <c r="G2795">
        <v>94</v>
      </c>
      <c r="H2795">
        <v>94</v>
      </c>
      <c r="I2795">
        <v>0.2</v>
      </c>
      <c r="J2795">
        <v>28</v>
      </c>
      <c r="K2795">
        <v>35</v>
      </c>
      <c r="L2795">
        <v>5.56</v>
      </c>
      <c r="N2795">
        <v>11.8</v>
      </c>
      <c r="O2795">
        <v>15.1</v>
      </c>
      <c r="P2795">
        <v>2.56</v>
      </c>
      <c r="Q2795">
        <v>11.3</v>
      </c>
      <c r="R2795">
        <v>74.599999999999994</v>
      </c>
    </row>
    <row r="2796" spans="1:18" x14ac:dyDescent="0.3">
      <c r="A2796" t="s">
        <v>194</v>
      </c>
      <c r="B2796">
        <v>2005</v>
      </c>
      <c r="C2796" t="s">
        <v>19</v>
      </c>
      <c r="E2796">
        <v>94</v>
      </c>
      <c r="F2796">
        <v>410</v>
      </c>
      <c r="G2796">
        <v>94</v>
      </c>
      <c r="H2796">
        <v>95</v>
      </c>
      <c r="I2796">
        <v>0.2</v>
      </c>
      <c r="J2796">
        <v>29</v>
      </c>
      <c r="K2796">
        <v>36</v>
      </c>
      <c r="L2796">
        <v>5.38</v>
      </c>
      <c r="N2796">
        <v>11.3</v>
      </c>
      <c r="O2796">
        <v>15.3</v>
      </c>
      <c r="P2796">
        <v>2.7</v>
      </c>
      <c r="Q2796">
        <v>11.1</v>
      </c>
      <c r="R2796">
        <v>74.400000000000006</v>
      </c>
    </row>
    <row r="2797" spans="1:18" x14ac:dyDescent="0.3">
      <c r="A2797" t="s">
        <v>194</v>
      </c>
      <c r="B2797">
        <v>2004</v>
      </c>
      <c r="C2797" t="s">
        <v>19</v>
      </c>
      <c r="E2797">
        <v>94</v>
      </c>
      <c r="F2797">
        <v>217</v>
      </c>
      <c r="G2797">
        <v>96</v>
      </c>
      <c r="H2797">
        <v>96</v>
      </c>
      <c r="I2797">
        <v>0.2</v>
      </c>
      <c r="J2797">
        <v>29</v>
      </c>
      <c r="K2797">
        <v>36</v>
      </c>
      <c r="L2797">
        <v>5.9</v>
      </c>
      <c r="N2797">
        <v>1.9</v>
      </c>
      <c r="O2797">
        <v>15.4</v>
      </c>
      <c r="P2797">
        <v>2.86</v>
      </c>
      <c r="Q2797">
        <v>11</v>
      </c>
      <c r="R2797">
        <v>74.2</v>
      </c>
    </row>
    <row r="2798" spans="1:18" x14ac:dyDescent="0.3">
      <c r="A2798" t="s">
        <v>194</v>
      </c>
      <c r="B2798">
        <v>2003</v>
      </c>
      <c r="C2798" t="s">
        <v>19</v>
      </c>
      <c r="E2798">
        <v>78</v>
      </c>
      <c r="F2798">
        <v>2297</v>
      </c>
      <c r="G2798">
        <v>96</v>
      </c>
      <c r="H2798">
        <v>99</v>
      </c>
      <c r="I2798">
        <v>0.2</v>
      </c>
      <c r="J2798">
        <v>30</v>
      </c>
      <c r="K2798">
        <v>37</v>
      </c>
      <c r="L2798">
        <v>4.84</v>
      </c>
      <c r="N2798">
        <v>1.4</v>
      </c>
      <c r="O2798">
        <v>15.6</v>
      </c>
      <c r="P2798">
        <v>2.19</v>
      </c>
      <c r="Q2798">
        <v>10.9</v>
      </c>
      <c r="R2798">
        <v>74</v>
      </c>
    </row>
    <row r="2799" spans="1:18" x14ac:dyDescent="0.3">
      <c r="A2799" t="s">
        <v>194</v>
      </c>
      <c r="B2799">
        <v>2002</v>
      </c>
      <c r="C2799" t="s">
        <v>19</v>
      </c>
      <c r="F2799">
        <v>6755</v>
      </c>
      <c r="G2799">
        <v>92</v>
      </c>
      <c r="H2799">
        <v>75</v>
      </c>
      <c r="I2799">
        <v>0.2</v>
      </c>
      <c r="J2799">
        <v>30</v>
      </c>
      <c r="K2799">
        <v>39</v>
      </c>
      <c r="L2799">
        <v>4.7</v>
      </c>
      <c r="N2799">
        <v>1</v>
      </c>
      <c r="O2799">
        <v>15.6</v>
      </c>
      <c r="P2799">
        <v>2.0299999999999998</v>
      </c>
      <c r="Q2799">
        <v>10.7</v>
      </c>
      <c r="R2799">
        <v>73.8</v>
      </c>
    </row>
    <row r="2800" spans="1:18" x14ac:dyDescent="0.3">
      <c r="A2800" t="s">
        <v>194</v>
      </c>
      <c r="B2800">
        <v>2001</v>
      </c>
      <c r="C2800" t="s">
        <v>19</v>
      </c>
      <c r="F2800">
        <v>12058</v>
      </c>
      <c r="G2800">
        <v>96</v>
      </c>
      <c r="H2800">
        <v>96</v>
      </c>
      <c r="I2800">
        <v>0.1</v>
      </c>
      <c r="J2800">
        <v>32</v>
      </c>
      <c r="K2800">
        <v>41</v>
      </c>
      <c r="L2800">
        <v>5.17</v>
      </c>
      <c r="N2800">
        <v>9.6</v>
      </c>
      <c r="O2800">
        <v>15.7</v>
      </c>
      <c r="P2800">
        <v>1.84</v>
      </c>
      <c r="Q2800">
        <v>10.6</v>
      </c>
      <c r="R2800">
        <v>73.599999999999994</v>
      </c>
    </row>
    <row r="2801" spans="1:18" x14ac:dyDescent="0.3">
      <c r="A2801" t="s">
        <v>194</v>
      </c>
      <c r="B2801">
        <v>2000</v>
      </c>
      <c r="C2801" t="s">
        <v>19</v>
      </c>
      <c r="F2801">
        <v>16512</v>
      </c>
      <c r="G2801">
        <v>96</v>
      </c>
      <c r="H2801">
        <v>96</v>
      </c>
      <c r="I2801">
        <v>0.1</v>
      </c>
      <c r="J2801">
        <v>33</v>
      </c>
      <c r="K2801">
        <v>43</v>
      </c>
      <c r="L2801">
        <v>4.8899999999999997</v>
      </c>
      <c r="N2801">
        <v>9.1999999999999993</v>
      </c>
      <c r="O2801">
        <v>15.8</v>
      </c>
      <c r="P2801">
        <v>1.6</v>
      </c>
      <c r="Q2801">
        <v>10.4</v>
      </c>
      <c r="R2801">
        <v>73.400000000000006</v>
      </c>
    </row>
    <row r="2802" spans="1:18" x14ac:dyDescent="0.3">
      <c r="A2802" t="s">
        <v>195</v>
      </c>
      <c r="B2802">
        <v>2015</v>
      </c>
      <c r="C2802" t="s">
        <v>19</v>
      </c>
      <c r="E2802">
        <v>69</v>
      </c>
      <c r="F2802">
        <v>468</v>
      </c>
      <c r="G2802">
        <v>63</v>
      </c>
      <c r="H2802">
        <v>69</v>
      </c>
      <c r="I2802">
        <v>0.1</v>
      </c>
      <c r="J2802">
        <v>37</v>
      </c>
      <c r="K2802">
        <v>47</v>
      </c>
      <c r="N2802">
        <v>41.3</v>
      </c>
      <c r="O2802">
        <v>13.6</v>
      </c>
      <c r="Q2802">
        <v>9</v>
      </c>
      <c r="R2802">
        <v>65.7</v>
      </c>
    </row>
    <row r="2803" spans="1:18" x14ac:dyDescent="0.3">
      <c r="A2803" t="s">
        <v>195</v>
      </c>
      <c r="B2803">
        <v>2014</v>
      </c>
      <c r="C2803" t="s">
        <v>19</v>
      </c>
      <c r="E2803">
        <v>73</v>
      </c>
      <c r="F2803">
        <v>815</v>
      </c>
      <c r="G2803">
        <v>67</v>
      </c>
      <c r="H2803">
        <v>73</v>
      </c>
      <c r="I2803">
        <v>0.1</v>
      </c>
      <c r="J2803">
        <v>37</v>
      </c>
      <c r="K2803">
        <v>47</v>
      </c>
      <c r="L2803">
        <v>5.64</v>
      </c>
      <c r="N2803">
        <v>4.4000000000000004</v>
      </c>
      <c r="O2803">
        <v>13.7</v>
      </c>
      <c r="P2803">
        <v>0.01</v>
      </c>
      <c r="Q2803">
        <v>9</v>
      </c>
      <c r="R2803">
        <v>65.400000000000006</v>
      </c>
    </row>
    <row r="2804" spans="1:18" x14ac:dyDescent="0.3">
      <c r="A2804" t="s">
        <v>195</v>
      </c>
      <c r="B2804">
        <v>2013</v>
      </c>
      <c r="C2804" t="s">
        <v>19</v>
      </c>
      <c r="E2804">
        <v>73</v>
      </c>
      <c r="F2804">
        <v>400</v>
      </c>
      <c r="G2804">
        <v>67</v>
      </c>
      <c r="H2804">
        <v>73</v>
      </c>
      <c r="I2804">
        <v>0.1</v>
      </c>
      <c r="J2804">
        <v>36</v>
      </c>
      <c r="K2804">
        <v>46</v>
      </c>
      <c r="L2804">
        <v>5.78</v>
      </c>
      <c r="N2804">
        <v>39.6</v>
      </c>
      <c r="O2804">
        <v>13.7</v>
      </c>
      <c r="P2804">
        <v>0.04</v>
      </c>
      <c r="Q2804">
        <v>9</v>
      </c>
      <c r="R2804">
        <v>65.400000000000006</v>
      </c>
    </row>
    <row r="2805" spans="1:18" x14ac:dyDescent="0.3">
      <c r="A2805" t="s">
        <v>195</v>
      </c>
      <c r="B2805">
        <v>2012</v>
      </c>
      <c r="C2805" t="s">
        <v>19</v>
      </c>
      <c r="E2805">
        <v>67</v>
      </c>
      <c r="F2805">
        <v>2177</v>
      </c>
      <c r="G2805">
        <v>68</v>
      </c>
      <c r="H2805">
        <v>67</v>
      </c>
      <c r="I2805">
        <v>0.1</v>
      </c>
      <c r="J2805">
        <v>36</v>
      </c>
      <c r="K2805">
        <v>46</v>
      </c>
      <c r="L2805">
        <v>5.73</v>
      </c>
      <c r="N2805">
        <v>38.700000000000003</v>
      </c>
      <c r="O2805">
        <v>13.7</v>
      </c>
      <c r="P2805">
        <v>0.04</v>
      </c>
      <c r="Q2805">
        <v>9</v>
      </c>
      <c r="R2805">
        <v>64.7</v>
      </c>
    </row>
    <row r="2806" spans="1:18" x14ac:dyDescent="0.3">
      <c r="A2806" t="s">
        <v>195</v>
      </c>
      <c r="B2806">
        <v>2011</v>
      </c>
      <c r="C2806" t="s">
        <v>19</v>
      </c>
      <c r="E2806">
        <v>69</v>
      </c>
      <c r="F2806">
        <v>2676</v>
      </c>
      <c r="G2806">
        <v>69</v>
      </c>
      <c r="H2806">
        <v>69</v>
      </c>
      <c r="I2806">
        <v>0.1</v>
      </c>
      <c r="J2806">
        <v>35</v>
      </c>
      <c r="K2806">
        <v>45</v>
      </c>
      <c r="L2806">
        <v>5.4</v>
      </c>
      <c r="N2806">
        <v>37.9</v>
      </c>
      <c r="O2806">
        <v>13.7</v>
      </c>
      <c r="P2806">
        <v>0.04</v>
      </c>
      <c r="Q2806">
        <v>8.6</v>
      </c>
      <c r="R2806">
        <v>64.599999999999994</v>
      </c>
    </row>
    <row r="2807" spans="1:18" x14ac:dyDescent="0.3">
      <c r="A2807" t="s">
        <v>195</v>
      </c>
      <c r="B2807">
        <v>2010</v>
      </c>
      <c r="C2807" t="s">
        <v>19</v>
      </c>
      <c r="E2807">
        <v>76</v>
      </c>
      <c r="F2807">
        <v>510</v>
      </c>
      <c r="G2807">
        <v>77</v>
      </c>
      <c r="H2807">
        <v>76</v>
      </c>
      <c r="I2807">
        <v>0.1</v>
      </c>
      <c r="J2807">
        <v>35</v>
      </c>
      <c r="K2807">
        <v>45</v>
      </c>
      <c r="L2807">
        <v>5.17</v>
      </c>
      <c r="N2807">
        <v>37.200000000000003</v>
      </c>
      <c r="O2807">
        <v>13.7</v>
      </c>
      <c r="P2807">
        <v>0.06</v>
      </c>
      <c r="Q2807">
        <v>8.5</v>
      </c>
      <c r="R2807">
        <v>64.400000000000006</v>
      </c>
    </row>
    <row r="2808" spans="1:18" x14ac:dyDescent="0.3">
      <c r="A2808" t="s">
        <v>195</v>
      </c>
      <c r="B2808">
        <v>2009</v>
      </c>
      <c r="C2808" t="s">
        <v>19</v>
      </c>
      <c r="E2808">
        <v>76</v>
      </c>
      <c r="F2808">
        <v>130</v>
      </c>
      <c r="G2808">
        <v>76</v>
      </c>
      <c r="H2808">
        <v>76</v>
      </c>
      <c r="I2808">
        <v>0.1</v>
      </c>
      <c r="J2808">
        <v>36</v>
      </c>
      <c r="K2808">
        <v>46</v>
      </c>
      <c r="L2808">
        <v>5.32</v>
      </c>
      <c r="N2808">
        <v>36.4</v>
      </c>
      <c r="O2808">
        <v>13.8</v>
      </c>
      <c r="P2808">
        <v>0.03</v>
      </c>
      <c r="Q2808">
        <v>8.4</v>
      </c>
      <c r="R2808">
        <v>64.099999999999994</v>
      </c>
    </row>
    <row r="2809" spans="1:18" x14ac:dyDescent="0.3">
      <c r="A2809" t="s">
        <v>195</v>
      </c>
      <c r="B2809">
        <v>2008</v>
      </c>
      <c r="C2809" t="s">
        <v>19</v>
      </c>
      <c r="E2809">
        <v>78</v>
      </c>
      <c r="F2809">
        <v>7</v>
      </c>
      <c r="G2809">
        <v>78</v>
      </c>
      <c r="H2809">
        <v>78</v>
      </c>
      <c r="I2809">
        <v>0.1</v>
      </c>
      <c r="J2809">
        <v>37</v>
      </c>
      <c r="K2809">
        <v>47</v>
      </c>
      <c r="L2809">
        <v>5.12</v>
      </c>
      <c r="N2809">
        <v>35.700000000000003</v>
      </c>
      <c r="O2809">
        <v>13.8</v>
      </c>
      <c r="P2809">
        <v>0.04</v>
      </c>
      <c r="Q2809">
        <v>8.5</v>
      </c>
      <c r="R2809">
        <v>63.8</v>
      </c>
    </row>
    <row r="2810" spans="1:18" x14ac:dyDescent="0.3">
      <c r="A2810" t="s">
        <v>195</v>
      </c>
      <c r="B2810">
        <v>2007</v>
      </c>
      <c r="C2810" t="s">
        <v>19</v>
      </c>
      <c r="E2810">
        <v>79</v>
      </c>
      <c r="F2810">
        <v>13</v>
      </c>
      <c r="G2810">
        <v>79</v>
      </c>
      <c r="H2810">
        <v>79</v>
      </c>
      <c r="I2810">
        <v>0.1</v>
      </c>
      <c r="J2810">
        <v>38</v>
      </c>
      <c r="K2810">
        <v>49</v>
      </c>
      <c r="L2810">
        <v>4.92</v>
      </c>
      <c r="N2810">
        <v>35.1</v>
      </c>
      <c r="O2810">
        <v>13.8</v>
      </c>
      <c r="P2810">
        <v>0.05</v>
      </c>
      <c r="Q2810">
        <v>8.6</v>
      </c>
      <c r="R2810">
        <v>63.4</v>
      </c>
    </row>
    <row r="2811" spans="1:18" x14ac:dyDescent="0.3">
      <c r="A2811" t="s">
        <v>195</v>
      </c>
      <c r="B2811">
        <v>2006</v>
      </c>
      <c r="C2811" t="s">
        <v>19</v>
      </c>
      <c r="E2811">
        <v>78</v>
      </c>
      <c r="F2811">
        <v>8079</v>
      </c>
      <c r="G2811">
        <v>78</v>
      </c>
      <c r="H2811">
        <v>78</v>
      </c>
      <c r="I2811">
        <v>0.1</v>
      </c>
      <c r="J2811">
        <v>39</v>
      </c>
      <c r="K2811">
        <v>51</v>
      </c>
      <c r="L2811">
        <v>4.82</v>
      </c>
      <c r="N2811">
        <v>34.5</v>
      </c>
      <c r="O2811">
        <v>13.9</v>
      </c>
      <c r="P2811">
        <v>0.04</v>
      </c>
      <c r="Q2811">
        <v>8.6999999999999993</v>
      </c>
      <c r="R2811">
        <v>63</v>
      </c>
    </row>
    <row r="2812" spans="1:18" x14ac:dyDescent="0.3">
      <c r="A2812" t="s">
        <v>195</v>
      </c>
      <c r="B2812">
        <v>2005</v>
      </c>
      <c r="C2812" t="s">
        <v>19</v>
      </c>
      <c r="E2812">
        <v>8</v>
      </c>
      <c r="F2812">
        <v>6285</v>
      </c>
      <c r="G2812">
        <v>8</v>
      </c>
      <c r="H2812">
        <v>79</v>
      </c>
      <c r="I2812">
        <v>0.1</v>
      </c>
      <c r="J2812">
        <v>40</v>
      </c>
      <c r="K2812">
        <v>53</v>
      </c>
      <c r="L2812">
        <v>4.58</v>
      </c>
      <c r="N2812">
        <v>33.9</v>
      </c>
      <c r="O2812">
        <v>13.9</v>
      </c>
      <c r="P2812">
        <v>0.04</v>
      </c>
      <c r="Q2812">
        <v>8.6</v>
      </c>
      <c r="R2812">
        <v>62.6</v>
      </c>
    </row>
    <row r="2813" spans="1:18" x14ac:dyDescent="0.3">
      <c r="A2813" t="s">
        <v>195</v>
      </c>
      <c r="B2813">
        <v>2004</v>
      </c>
      <c r="C2813" t="s">
        <v>19</v>
      </c>
      <c r="E2813">
        <v>43</v>
      </c>
      <c r="F2813">
        <v>12708</v>
      </c>
      <c r="G2813">
        <v>72</v>
      </c>
      <c r="H2813">
        <v>72</v>
      </c>
      <c r="I2813">
        <v>0.1</v>
      </c>
      <c r="J2813">
        <v>42</v>
      </c>
      <c r="K2813">
        <v>56</v>
      </c>
      <c r="L2813">
        <v>4.9000000000000004</v>
      </c>
      <c r="N2813">
        <v>33.299999999999997</v>
      </c>
      <c r="O2813">
        <v>13.9</v>
      </c>
      <c r="P2813">
        <v>0.06</v>
      </c>
      <c r="Q2813">
        <v>8.4</v>
      </c>
      <c r="R2813">
        <v>62.2</v>
      </c>
    </row>
    <row r="2814" spans="1:18" x14ac:dyDescent="0.3">
      <c r="A2814" t="s">
        <v>195</v>
      </c>
      <c r="B2814">
        <v>2003</v>
      </c>
      <c r="C2814" t="s">
        <v>19</v>
      </c>
      <c r="E2814">
        <v>38</v>
      </c>
      <c r="F2814">
        <v>8536</v>
      </c>
      <c r="G2814">
        <v>61</v>
      </c>
      <c r="H2814">
        <v>61</v>
      </c>
      <c r="I2814">
        <v>0.1</v>
      </c>
      <c r="J2814">
        <v>43</v>
      </c>
      <c r="K2814">
        <v>58</v>
      </c>
      <c r="L2814">
        <v>5</v>
      </c>
      <c r="N2814">
        <v>32.700000000000003</v>
      </c>
      <c r="O2814">
        <v>14</v>
      </c>
      <c r="P2814">
        <v>0.04</v>
      </c>
      <c r="Q2814">
        <v>8.1999999999999993</v>
      </c>
      <c r="R2814">
        <v>61.9</v>
      </c>
    </row>
    <row r="2815" spans="1:18" x14ac:dyDescent="0.3">
      <c r="A2815" t="s">
        <v>195</v>
      </c>
      <c r="B2815">
        <v>2002</v>
      </c>
      <c r="C2815" t="s">
        <v>19</v>
      </c>
      <c r="E2815">
        <v>31</v>
      </c>
      <c r="F2815">
        <v>890</v>
      </c>
      <c r="G2815">
        <v>64</v>
      </c>
      <c r="H2815">
        <v>65</v>
      </c>
      <c r="I2815">
        <v>0.1</v>
      </c>
      <c r="J2815">
        <v>45</v>
      </c>
      <c r="K2815">
        <v>61</v>
      </c>
      <c r="L2815">
        <v>4.22</v>
      </c>
      <c r="N2815">
        <v>32.200000000000003</v>
      </c>
      <c r="O2815">
        <v>14</v>
      </c>
      <c r="P2815">
        <v>7.0000000000000007E-2</v>
      </c>
      <c r="Q2815">
        <v>8</v>
      </c>
      <c r="R2815">
        <v>61.5</v>
      </c>
    </row>
    <row r="2816" spans="1:18" x14ac:dyDescent="0.3">
      <c r="A2816" t="s">
        <v>195</v>
      </c>
      <c r="B2816">
        <v>2001</v>
      </c>
      <c r="C2816" t="s">
        <v>19</v>
      </c>
      <c r="E2816">
        <v>19</v>
      </c>
      <c r="F2816">
        <v>485</v>
      </c>
      <c r="G2816">
        <v>73</v>
      </c>
      <c r="H2816">
        <v>73</v>
      </c>
      <c r="I2816">
        <v>0.1</v>
      </c>
      <c r="J2816">
        <v>46</v>
      </c>
      <c r="K2816">
        <v>63</v>
      </c>
      <c r="L2816">
        <v>4.34</v>
      </c>
      <c r="N2816">
        <v>31.7</v>
      </c>
      <c r="O2816">
        <v>14</v>
      </c>
      <c r="P2816">
        <v>0.08</v>
      </c>
      <c r="Q2816">
        <v>7.9</v>
      </c>
      <c r="R2816">
        <v>61.1</v>
      </c>
    </row>
    <row r="2817" spans="1:18" x14ac:dyDescent="0.3">
      <c r="A2817" t="s">
        <v>195</v>
      </c>
      <c r="B2817">
        <v>2000</v>
      </c>
      <c r="C2817" t="s">
        <v>19</v>
      </c>
      <c r="E2817">
        <v>14</v>
      </c>
      <c r="F2817">
        <v>0</v>
      </c>
      <c r="G2817">
        <v>74</v>
      </c>
      <c r="H2817">
        <v>74</v>
      </c>
      <c r="I2817">
        <v>0.1</v>
      </c>
      <c r="J2817">
        <v>48</v>
      </c>
      <c r="K2817">
        <v>66</v>
      </c>
      <c r="L2817">
        <v>4.1399999999999997</v>
      </c>
      <c r="N2817">
        <v>31.2</v>
      </c>
      <c r="O2817">
        <v>14.1</v>
      </c>
      <c r="P2817">
        <v>7.0000000000000007E-2</v>
      </c>
      <c r="Q2817">
        <v>7.7</v>
      </c>
      <c r="R2817">
        <v>68</v>
      </c>
    </row>
    <row r="2818" spans="1:18" x14ac:dyDescent="0.3">
      <c r="A2818" t="s">
        <v>196</v>
      </c>
      <c r="B2818">
        <v>2015</v>
      </c>
      <c r="C2818" t="s">
        <v>19</v>
      </c>
      <c r="D2818">
        <v>161587</v>
      </c>
      <c r="E2818">
        <v>9</v>
      </c>
      <c r="F2818">
        <v>9</v>
      </c>
      <c r="G2818">
        <v>9</v>
      </c>
      <c r="H2818">
        <v>9</v>
      </c>
      <c r="I2818">
        <v>4.0999999999999996</v>
      </c>
      <c r="J2818">
        <v>27</v>
      </c>
      <c r="K2818">
        <v>40</v>
      </c>
      <c r="M2818">
        <v>1313.8896460000001</v>
      </c>
      <c r="N2818">
        <v>23.4</v>
      </c>
      <c r="O2818">
        <v>6.3</v>
      </c>
      <c r="Q2818">
        <v>12.5</v>
      </c>
      <c r="R2818">
        <v>61.8</v>
      </c>
    </row>
    <row r="2819" spans="1:18" x14ac:dyDescent="0.3">
      <c r="A2819" t="s">
        <v>196</v>
      </c>
      <c r="B2819">
        <v>2014</v>
      </c>
      <c r="C2819" t="s">
        <v>19</v>
      </c>
      <c r="D2819">
        <v>1562974</v>
      </c>
      <c r="E2819">
        <v>86</v>
      </c>
      <c r="F2819">
        <v>9</v>
      </c>
      <c r="G2819">
        <v>78</v>
      </c>
      <c r="H2819">
        <v>86</v>
      </c>
      <c r="I2819">
        <v>4.3</v>
      </c>
      <c r="J2819">
        <v>28</v>
      </c>
      <c r="K2819">
        <v>41</v>
      </c>
      <c r="L2819">
        <v>4.99</v>
      </c>
      <c r="M2819">
        <v>1738.8822</v>
      </c>
      <c r="N2819">
        <v>22.8</v>
      </c>
      <c r="O2819">
        <v>6.3</v>
      </c>
      <c r="P2819">
        <v>0.01</v>
      </c>
      <c r="Q2819">
        <v>12.5</v>
      </c>
      <c r="R2819">
        <v>61.1</v>
      </c>
    </row>
    <row r="2820" spans="1:18" x14ac:dyDescent="0.3">
      <c r="A2820" t="s">
        <v>196</v>
      </c>
      <c r="B2820">
        <v>2013</v>
      </c>
      <c r="C2820" t="s">
        <v>19</v>
      </c>
      <c r="D2820">
        <v>1515321</v>
      </c>
      <c r="E2820">
        <v>79</v>
      </c>
      <c r="F2820">
        <v>35</v>
      </c>
      <c r="G2820">
        <v>74</v>
      </c>
      <c r="H2820">
        <v>79</v>
      </c>
      <c r="I2820">
        <v>4.8</v>
      </c>
      <c r="J2820">
        <v>29</v>
      </c>
      <c r="K2820">
        <v>42</v>
      </c>
      <c r="L2820">
        <v>4.99</v>
      </c>
      <c r="M2820">
        <v>185.79335900000001</v>
      </c>
      <c r="N2820">
        <v>22.3</v>
      </c>
      <c r="O2820">
        <v>6.4</v>
      </c>
      <c r="P2820">
        <v>2.41</v>
      </c>
      <c r="Q2820">
        <v>12.5</v>
      </c>
      <c r="R2820">
        <v>63</v>
      </c>
    </row>
    <row r="2821" spans="1:18" x14ac:dyDescent="0.3">
      <c r="A2821" t="s">
        <v>196</v>
      </c>
      <c r="B2821">
        <v>2012</v>
      </c>
      <c r="C2821" t="s">
        <v>19</v>
      </c>
      <c r="D2821">
        <v>14699937</v>
      </c>
      <c r="E2821">
        <v>78</v>
      </c>
      <c r="F2821">
        <v>896</v>
      </c>
      <c r="G2821">
        <v>7</v>
      </c>
      <c r="H2821">
        <v>78</v>
      </c>
      <c r="I2821">
        <v>5.6</v>
      </c>
      <c r="J2821">
        <v>29</v>
      </c>
      <c r="K2821">
        <v>43</v>
      </c>
      <c r="L2821">
        <v>4.91</v>
      </c>
      <c r="M2821">
        <v>1734.9361200000001</v>
      </c>
      <c r="N2821">
        <v>21.7</v>
      </c>
      <c r="O2821">
        <v>6.5</v>
      </c>
      <c r="P2821">
        <v>2.59</v>
      </c>
      <c r="Q2821">
        <v>12.3</v>
      </c>
      <c r="R2821">
        <v>59.2</v>
      </c>
    </row>
    <row r="2822" spans="1:18" x14ac:dyDescent="0.3">
      <c r="A2822" t="s">
        <v>196</v>
      </c>
      <c r="B2822">
        <v>2011</v>
      </c>
      <c r="C2822" t="s">
        <v>19</v>
      </c>
      <c r="D2822">
        <v>14264756</v>
      </c>
      <c r="E2822">
        <v>81</v>
      </c>
      <c r="F2822">
        <v>13234</v>
      </c>
      <c r="G2822">
        <v>83</v>
      </c>
      <c r="H2822">
        <v>81</v>
      </c>
      <c r="I2822">
        <v>6.3</v>
      </c>
      <c r="J2822">
        <v>29</v>
      </c>
      <c r="K2822">
        <v>44</v>
      </c>
      <c r="L2822">
        <v>4.26</v>
      </c>
      <c r="M2822">
        <v>1644.619672</v>
      </c>
      <c r="N2822">
        <v>21.2</v>
      </c>
      <c r="O2822">
        <v>6.6</v>
      </c>
      <c r="P2822">
        <v>2.57</v>
      </c>
      <c r="Q2822">
        <v>12</v>
      </c>
      <c r="R2822">
        <v>58.2</v>
      </c>
    </row>
    <row r="2823" spans="1:18" x14ac:dyDescent="0.3">
      <c r="A2823" t="s">
        <v>196</v>
      </c>
      <c r="B2823">
        <v>2010</v>
      </c>
      <c r="C2823" t="s">
        <v>19</v>
      </c>
      <c r="D2823">
        <v>138533</v>
      </c>
      <c r="E2823">
        <v>83</v>
      </c>
      <c r="F2823">
        <v>15754</v>
      </c>
      <c r="G2823">
        <v>8</v>
      </c>
      <c r="H2823">
        <v>83</v>
      </c>
      <c r="I2823">
        <v>6.8</v>
      </c>
      <c r="J2823">
        <v>30</v>
      </c>
      <c r="K2823">
        <v>45</v>
      </c>
      <c r="L2823">
        <v>4.41</v>
      </c>
      <c r="M2823">
        <v>1463.213573</v>
      </c>
      <c r="N2823">
        <v>2.7</v>
      </c>
      <c r="O2823">
        <v>6.7</v>
      </c>
      <c r="P2823">
        <v>2.4700000000000002</v>
      </c>
      <c r="Q2823">
        <v>11.8</v>
      </c>
      <c r="R2823">
        <v>58</v>
      </c>
    </row>
    <row r="2824" spans="1:18" x14ac:dyDescent="0.3">
      <c r="A2824" t="s">
        <v>196</v>
      </c>
      <c r="B2824">
        <v>2009</v>
      </c>
      <c r="C2824" t="s">
        <v>19</v>
      </c>
      <c r="D2824">
        <v>13456417</v>
      </c>
      <c r="E2824">
        <v>94</v>
      </c>
      <c r="F2824">
        <v>26</v>
      </c>
      <c r="G2824">
        <v>93</v>
      </c>
      <c r="H2824">
        <v>94</v>
      </c>
      <c r="I2824">
        <v>9.1</v>
      </c>
      <c r="J2824">
        <v>30</v>
      </c>
      <c r="K2824">
        <v>47</v>
      </c>
      <c r="L2824">
        <v>4.7300000000000004</v>
      </c>
      <c r="M2824">
        <v>1139.1123299999999</v>
      </c>
      <c r="N2824">
        <v>2.2000000000000002</v>
      </c>
      <c r="O2824">
        <v>6.7</v>
      </c>
      <c r="P2824">
        <v>2.2999999999999998</v>
      </c>
      <c r="Q2824">
        <v>11.6</v>
      </c>
      <c r="R2824">
        <v>57.4</v>
      </c>
    </row>
    <row r="2825" spans="1:18" x14ac:dyDescent="0.3">
      <c r="A2825" t="s">
        <v>196</v>
      </c>
      <c r="B2825">
        <v>2008</v>
      </c>
      <c r="C2825" t="s">
        <v>19</v>
      </c>
      <c r="D2825">
        <v>1382517</v>
      </c>
      <c r="E2825">
        <v>87</v>
      </c>
      <c r="F2825">
        <v>140</v>
      </c>
      <c r="G2825">
        <v>9</v>
      </c>
      <c r="H2825">
        <v>87</v>
      </c>
      <c r="I2825">
        <v>11.9</v>
      </c>
      <c r="J2825">
        <v>31</v>
      </c>
      <c r="K2825">
        <v>49</v>
      </c>
      <c r="L2825">
        <v>4.87</v>
      </c>
      <c r="M2825">
        <v>1369.6824899999999</v>
      </c>
      <c r="N2825">
        <v>19.7</v>
      </c>
      <c r="O2825">
        <v>6.8</v>
      </c>
      <c r="P2825">
        <v>2.12</v>
      </c>
      <c r="Q2825">
        <v>11.4</v>
      </c>
      <c r="R2825">
        <v>55.7</v>
      </c>
    </row>
    <row r="2826" spans="1:18" x14ac:dyDescent="0.3">
      <c r="A2826" t="s">
        <v>196</v>
      </c>
      <c r="B2826">
        <v>2007</v>
      </c>
      <c r="C2826" t="s">
        <v>19</v>
      </c>
      <c r="D2826">
        <v>12725974</v>
      </c>
      <c r="E2826">
        <v>8</v>
      </c>
      <c r="F2826">
        <v>535</v>
      </c>
      <c r="G2826">
        <v>77</v>
      </c>
      <c r="H2826">
        <v>8</v>
      </c>
      <c r="I2826">
        <v>13.6</v>
      </c>
      <c r="J2826">
        <v>32</v>
      </c>
      <c r="K2826">
        <v>51</v>
      </c>
      <c r="L2826">
        <v>4.37</v>
      </c>
      <c r="M2826">
        <v>114.587985</v>
      </c>
      <c r="N2826">
        <v>19.2</v>
      </c>
      <c r="O2826">
        <v>6.9</v>
      </c>
      <c r="P2826">
        <v>2.08</v>
      </c>
      <c r="Q2826">
        <v>11.1</v>
      </c>
      <c r="R2826">
        <v>52.6</v>
      </c>
    </row>
    <row r="2827" spans="1:18" x14ac:dyDescent="0.3">
      <c r="A2827" t="s">
        <v>196</v>
      </c>
      <c r="B2827">
        <v>2006</v>
      </c>
      <c r="C2827" t="s">
        <v>19</v>
      </c>
      <c r="D2827">
        <v>12383446</v>
      </c>
      <c r="E2827">
        <v>81</v>
      </c>
      <c r="F2827">
        <v>459</v>
      </c>
      <c r="G2827">
        <v>83</v>
      </c>
      <c r="H2827">
        <v>81</v>
      </c>
      <c r="I2827">
        <v>15.9</v>
      </c>
      <c r="J2827">
        <v>33</v>
      </c>
      <c r="K2827">
        <v>52</v>
      </c>
      <c r="L2827">
        <v>6.11</v>
      </c>
      <c r="M2827">
        <v>13.154199</v>
      </c>
      <c r="N2827">
        <v>18.8</v>
      </c>
      <c r="O2827">
        <v>7</v>
      </c>
      <c r="P2827">
        <v>2.25</v>
      </c>
      <c r="Q2827">
        <v>10.9</v>
      </c>
      <c r="R2827">
        <v>58</v>
      </c>
    </row>
    <row r="2828" spans="1:18" x14ac:dyDescent="0.3">
      <c r="A2828" t="s">
        <v>196</v>
      </c>
      <c r="B2828">
        <v>2005</v>
      </c>
      <c r="C2828" t="s">
        <v>19</v>
      </c>
      <c r="D2828">
        <v>1252156</v>
      </c>
      <c r="E2828">
        <v>82</v>
      </c>
      <c r="F2828">
        <v>45</v>
      </c>
      <c r="G2828">
        <v>84</v>
      </c>
      <c r="H2828">
        <v>82</v>
      </c>
      <c r="I2828">
        <v>17</v>
      </c>
      <c r="J2828">
        <v>34</v>
      </c>
      <c r="K2828">
        <v>55</v>
      </c>
      <c r="L2828">
        <v>7.56</v>
      </c>
      <c r="M2828">
        <v>691.31781639999997</v>
      </c>
      <c r="N2828">
        <v>18.399999999999999</v>
      </c>
      <c r="O2828">
        <v>7.1</v>
      </c>
      <c r="P2828">
        <v>2.33</v>
      </c>
      <c r="Q2828">
        <v>10.7</v>
      </c>
      <c r="R2828">
        <v>49.3</v>
      </c>
    </row>
    <row r="2829" spans="1:18" x14ac:dyDescent="0.3">
      <c r="A2829" t="s">
        <v>196</v>
      </c>
      <c r="B2829">
        <v>2004</v>
      </c>
      <c r="C2829" t="s">
        <v>19</v>
      </c>
      <c r="D2829">
        <v>11731746</v>
      </c>
      <c r="F2829">
        <v>35</v>
      </c>
      <c r="G2829">
        <v>84</v>
      </c>
      <c r="H2829">
        <v>83</v>
      </c>
      <c r="I2829">
        <v>17.600000000000001</v>
      </c>
      <c r="J2829">
        <v>36</v>
      </c>
      <c r="K2829">
        <v>59</v>
      </c>
      <c r="L2829">
        <v>7.33</v>
      </c>
      <c r="M2829">
        <v>53.277221699999998</v>
      </c>
      <c r="N2829">
        <v>18</v>
      </c>
      <c r="O2829">
        <v>7.2</v>
      </c>
      <c r="P2829">
        <v>2.46</v>
      </c>
      <c r="Q2829">
        <v>10.5</v>
      </c>
      <c r="R2829">
        <v>47.9</v>
      </c>
    </row>
    <row r="2830" spans="1:18" x14ac:dyDescent="0.3">
      <c r="A2830" t="s">
        <v>196</v>
      </c>
      <c r="B2830">
        <v>2003</v>
      </c>
      <c r="C2830" t="s">
        <v>19</v>
      </c>
      <c r="D2830">
        <v>11421984</v>
      </c>
      <c r="F2830">
        <v>881</v>
      </c>
      <c r="G2830">
        <v>85</v>
      </c>
      <c r="H2830">
        <v>83</v>
      </c>
      <c r="I2830">
        <v>18.2</v>
      </c>
      <c r="J2830">
        <v>39</v>
      </c>
      <c r="K2830">
        <v>62</v>
      </c>
      <c r="L2830">
        <v>8.18</v>
      </c>
      <c r="M2830">
        <v>429.15834339999998</v>
      </c>
      <c r="N2830">
        <v>17.600000000000001</v>
      </c>
      <c r="O2830">
        <v>7.3</v>
      </c>
      <c r="P2830">
        <v>2.33</v>
      </c>
      <c r="Q2830">
        <v>10.199999999999999</v>
      </c>
      <c r="R2830">
        <v>46.4</v>
      </c>
    </row>
    <row r="2831" spans="1:18" x14ac:dyDescent="0.3">
      <c r="A2831" t="s">
        <v>196</v>
      </c>
      <c r="B2831">
        <v>2002</v>
      </c>
      <c r="C2831" t="s">
        <v>19</v>
      </c>
      <c r="D2831">
        <v>111249</v>
      </c>
      <c r="F2831">
        <v>25036</v>
      </c>
      <c r="G2831">
        <v>85</v>
      </c>
      <c r="H2831">
        <v>84</v>
      </c>
      <c r="I2831">
        <v>18.399999999999999</v>
      </c>
      <c r="J2831">
        <v>41</v>
      </c>
      <c r="K2831">
        <v>66</v>
      </c>
      <c r="L2831">
        <v>6.93</v>
      </c>
      <c r="M2831">
        <v>377.135244</v>
      </c>
      <c r="N2831">
        <v>17.3</v>
      </c>
      <c r="O2831">
        <v>7.4</v>
      </c>
      <c r="P2831">
        <v>2.44</v>
      </c>
      <c r="Q2831">
        <v>10</v>
      </c>
      <c r="R2831">
        <v>45.5</v>
      </c>
    </row>
    <row r="2832" spans="1:18" x14ac:dyDescent="0.3">
      <c r="A2832" t="s">
        <v>196</v>
      </c>
      <c r="B2832">
        <v>2001</v>
      </c>
      <c r="C2832" t="s">
        <v>19</v>
      </c>
      <c r="D2832">
        <v>1824125</v>
      </c>
      <c r="F2832">
        <v>16997</v>
      </c>
      <c r="G2832">
        <v>86</v>
      </c>
      <c r="H2832">
        <v>85</v>
      </c>
      <c r="I2832">
        <v>18.600000000000001</v>
      </c>
      <c r="J2832">
        <v>43</v>
      </c>
      <c r="K2832">
        <v>70</v>
      </c>
      <c r="L2832">
        <v>6.56</v>
      </c>
      <c r="M2832">
        <v>378.2736238</v>
      </c>
      <c r="N2832">
        <v>17.100000000000001</v>
      </c>
      <c r="O2832">
        <v>7.4</v>
      </c>
      <c r="P2832">
        <v>2.61</v>
      </c>
      <c r="Q2832">
        <v>9.8000000000000007</v>
      </c>
      <c r="R2832">
        <v>44.6</v>
      </c>
    </row>
    <row r="2833" spans="1:18" x14ac:dyDescent="0.3">
      <c r="A2833" t="s">
        <v>196</v>
      </c>
      <c r="B2833">
        <v>2000</v>
      </c>
      <c r="C2833" t="s">
        <v>19</v>
      </c>
      <c r="D2833">
        <v>1531221</v>
      </c>
      <c r="F2833">
        <v>30930</v>
      </c>
      <c r="G2833">
        <v>85</v>
      </c>
      <c r="H2833">
        <v>85</v>
      </c>
      <c r="I2833">
        <v>18.7</v>
      </c>
      <c r="J2833">
        <v>44</v>
      </c>
      <c r="K2833">
        <v>72</v>
      </c>
      <c r="L2833">
        <v>7.16</v>
      </c>
      <c r="M2833">
        <v>341.955625</v>
      </c>
      <c r="N2833">
        <v>16.8</v>
      </c>
      <c r="O2833">
        <v>7.5</v>
      </c>
      <c r="P2833">
        <v>2.62</v>
      </c>
      <c r="Q2833">
        <v>9.6</v>
      </c>
      <c r="R2833">
        <v>43.8</v>
      </c>
    </row>
    <row r="2834" spans="1:18" x14ac:dyDescent="0.3">
      <c r="A2834" t="s">
        <v>197</v>
      </c>
      <c r="B2834">
        <v>2015</v>
      </c>
      <c r="C2834" t="s">
        <v>19</v>
      </c>
      <c r="D2834">
        <v>15777451</v>
      </c>
      <c r="E2834">
        <v>87</v>
      </c>
      <c r="F2834">
        <v>0</v>
      </c>
      <c r="G2834">
        <v>88</v>
      </c>
      <c r="H2834">
        <v>87</v>
      </c>
      <c r="I2834">
        <v>6.2</v>
      </c>
      <c r="J2834">
        <v>22</v>
      </c>
      <c r="K2834">
        <v>32</v>
      </c>
      <c r="M2834">
        <v>118.69383000000001</v>
      </c>
      <c r="N2834">
        <v>31.8</v>
      </c>
      <c r="O2834">
        <v>5.6</v>
      </c>
      <c r="Q2834">
        <v>10.3</v>
      </c>
      <c r="R2834">
        <v>67</v>
      </c>
    </row>
    <row r="2835" spans="1:18" x14ac:dyDescent="0.3">
      <c r="A2835" t="s">
        <v>197</v>
      </c>
      <c r="B2835">
        <v>2014</v>
      </c>
      <c r="C2835" t="s">
        <v>19</v>
      </c>
      <c r="D2835">
        <v>15411675</v>
      </c>
      <c r="E2835">
        <v>91</v>
      </c>
      <c r="F2835">
        <v>0</v>
      </c>
      <c r="G2835">
        <v>92</v>
      </c>
      <c r="H2835">
        <v>91</v>
      </c>
      <c r="I2835">
        <v>6.3</v>
      </c>
      <c r="J2835">
        <v>23</v>
      </c>
      <c r="K2835">
        <v>34</v>
      </c>
      <c r="L2835">
        <v>6.44</v>
      </c>
      <c r="M2835">
        <v>127.47462</v>
      </c>
      <c r="N2835">
        <v>31.3</v>
      </c>
      <c r="O2835">
        <v>5.9</v>
      </c>
      <c r="P2835">
        <v>6.5</v>
      </c>
      <c r="Q2835">
        <v>10.3</v>
      </c>
      <c r="R2835">
        <v>59.2</v>
      </c>
    </row>
    <row r="2836" spans="1:18" x14ac:dyDescent="0.3">
      <c r="A2836" t="s">
        <v>197</v>
      </c>
      <c r="B2836">
        <v>2013</v>
      </c>
      <c r="C2836" t="s">
        <v>19</v>
      </c>
      <c r="D2836">
        <v>155456</v>
      </c>
      <c r="E2836">
        <v>95</v>
      </c>
      <c r="F2836">
        <v>0</v>
      </c>
      <c r="G2836">
        <v>95</v>
      </c>
      <c r="H2836">
        <v>95</v>
      </c>
      <c r="I2836">
        <v>6.8</v>
      </c>
      <c r="J2836">
        <v>25</v>
      </c>
      <c r="K2836">
        <v>36</v>
      </c>
      <c r="L2836">
        <v>6.88</v>
      </c>
      <c r="M2836">
        <v>111.227396</v>
      </c>
      <c r="N2836">
        <v>3.8</v>
      </c>
      <c r="O2836">
        <v>6.2</v>
      </c>
      <c r="P2836">
        <v>6.39</v>
      </c>
      <c r="Q2836">
        <v>10.4</v>
      </c>
      <c r="R2836">
        <v>58</v>
      </c>
    </row>
    <row r="2837" spans="1:18" x14ac:dyDescent="0.3">
      <c r="A2837" t="s">
        <v>197</v>
      </c>
      <c r="B2837">
        <v>2012</v>
      </c>
      <c r="C2837" t="s">
        <v>19</v>
      </c>
      <c r="D2837">
        <v>1471826</v>
      </c>
      <c r="E2837">
        <v>97</v>
      </c>
      <c r="F2837">
        <v>0</v>
      </c>
      <c r="G2837">
        <v>95</v>
      </c>
      <c r="H2837">
        <v>95</v>
      </c>
      <c r="I2837">
        <v>8.8000000000000007</v>
      </c>
      <c r="J2837">
        <v>26</v>
      </c>
      <c r="K2837">
        <v>39</v>
      </c>
      <c r="L2837">
        <v>6.69</v>
      </c>
      <c r="M2837">
        <v>955.64846599999998</v>
      </c>
      <c r="N2837">
        <v>3.3</v>
      </c>
      <c r="O2837">
        <v>6.5</v>
      </c>
      <c r="P2837">
        <v>6.09</v>
      </c>
      <c r="Q2837">
        <v>9.8000000000000007</v>
      </c>
      <c r="R2837">
        <v>56.6</v>
      </c>
    </row>
    <row r="2838" spans="1:18" x14ac:dyDescent="0.3">
      <c r="A2838" t="s">
        <v>197</v>
      </c>
      <c r="B2838">
        <v>2011</v>
      </c>
      <c r="C2838" t="s">
        <v>19</v>
      </c>
      <c r="D2838">
        <v>14386649</v>
      </c>
      <c r="E2838">
        <v>94</v>
      </c>
      <c r="F2838">
        <v>0</v>
      </c>
      <c r="G2838">
        <v>93</v>
      </c>
      <c r="H2838">
        <v>93</v>
      </c>
      <c r="I2838">
        <v>13.3</v>
      </c>
      <c r="J2838">
        <v>28</v>
      </c>
      <c r="K2838">
        <v>42</v>
      </c>
      <c r="L2838">
        <v>6.31</v>
      </c>
      <c r="M2838">
        <v>839.92793600000005</v>
      </c>
      <c r="N2838">
        <v>29.9</v>
      </c>
      <c r="O2838">
        <v>6.8</v>
      </c>
      <c r="P2838">
        <v>6</v>
      </c>
      <c r="Q2838">
        <v>10.1</v>
      </c>
      <c r="R2838">
        <v>54.9</v>
      </c>
    </row>
    <row r="2839" spans="1:18" x14ac:dyDescent="0.3">
      <c r="A2839" t="s">
        <v>197</v>
      </c>
      <c r="B2839">
        <v>2010</v>
      </c>
      <c r="C2839" t="s">
        <v>19</v>
      </c>
      <c r="D2839">
        <v>1486317</v>
      </c>
      <c r="E2839">
        <v>9</v>
      </c>
      <c r="F2839">
        <v>9696</v>
      </c>
      <c r="G2839">
        <v>89</v>
      </c>
      <c r="H2839">
        <v>89</v>
      </c>
      <c r="I2839">
        <v>15.7</v>
      </c>
      <c r="J2839">
        <v>29</v>
      </c>
      <c r="K2839">
        <v>44</v>
      </c>
      <c r="L2839">
        <v>5.37</v>
      </c>
      <c r="M2839">
        <v>713.63562000000002</v>
      </c>
      <c r="N2839">
        <v>29.4</v>
      </c>
      <c r="O2839">
        <v>7.1</v>
      </c>
      <c r="P2839">
        <v>5.21</v>
      </c>
      <c r="Q2839">
        <v>10</v>
      </c>
      <c r="R2839">
        <v>52.4</v>
      </c>
    </row>
    <row r="2840" spans="1:18" x14ac:dyDescent="0.3">
      <c r="A2840" t="s">
        <v>197</v>
      </c>
      <c r="B2840">
        <v>2009</v>
      </c>
      <c r="C2840" t="s">
        <v>19</v>
      </c>
      <c r="D2840">
        <v>1381599</v>
      </c>
      <c r="E2840">
        <v>73</v>
      </c>
      <c r="F2840">
        <v>853</v>
      </c>
      <c r="G2840">
        <v>69</v>
      </c>
      <c r="H2840">
        <v>73</v>
      </c>
      <c r="I2840">
        <v>18.100000000000001</v>
      </c>
      <c r="J2840">
        <v>30</v>
      </c>
      <c r="K2840">
        <v>45</v>
      </c>
      <c r="L2840">
        <v>6.26</v>
      </c>
      <c r="M2840">
        <v>65.824121000000005</v>
      </c>
      <c r="N2840">
        <v>29</v>
      </c>
      <c r="O2840">
        <v>7.5</v>
      </c>
      <c r="P2840">
        <v>4.6399999999999997</v>
      </c>
      <c r="Q2840">
        <v>9.9</v>
      </c>
      <c r="R2840">
        <v>50</v>
      </c>
    </row>
    <row r="2841" spans="1:18" x14ac:dyDescent="0.3">
      <c r="A2841" t="s">
        <v>197</v>
      </c>
      <c r="B2841">
        <v>2008</v>
      </c>
      <c r="C2841" t="s">
        <v>19</v>
      </c>
      <c r="D2841">
        <v>13558469</v>
      </c>
      <c r="E2841">
        <v>75</v>
      </c>
      <c r="F2841">
        <v>0</v>
      </c>
      <c r="G2841">
        <v>75</v>
      </c>
      <c r="H2841">
        <v>75</v>
      </c>
      <c r="I2841">
        <v>20.5</v>
      </c>
      <c r="J2841">
        <v>30</v>
      </c>
      <c r="K2841">
        <v>46</v>
      </c>
      <c r="L2841">
        <v>4.96</v>
      </c>
      <c r="M2841">
        <v>325.67857299999997</v>
      </c>
      <c r="N2841">
        <v>28.6</v>
      </c>
      <c r="O2841">
        <v>7.8</v>
      </c>
      <c r="P2841">
        <v>3.56</v>
      </c>
      <c r="Q2841">
        <v>9.6999999999999993</v>
      </c>
      <c r="R2841">
        <v>48.2</v>
      </c>
    </row>
    <row r="2842" spans="1:18" x14ac:dyDescent="0.3">
      <c r="A2842" t="s">
        <v>197</v>
      </c>
      <c r="B2842">
        <v>2007</v>
      </c>
      <c r="C2842" t="s">
        <v>19</v>
      </c>
      <c r="D2842">
        <v>1332999</v>
      </c>
      <c r="E2842">
        <v>72</v>
      </c>
      <c r="F2842">
        <v>242</v>
      </c>
      <c r="G2842">
        <v>73</v>
      </c>
      <c r="H2842">
        <v>73</v>
      </c>
      <c r="I2842">
        <v>23.7</v>
      </c>
      <c r="J2842">
        <v>29</v>
      </c>
      <c r="K2842">
        <v>46</v>
      </c>
      <c r="L2842">
        <v>4.47</v>
      </c>
      <c r="M2842">
        <v>396.99821659999998</v>
      </c>
      <c r="N2842">
        <v>28.2</v>
      </c>
      <c r="O2842">
        <v>8.1999999999999993</v>
      </c>
      <c r="P2842">
        <v>3.88</v>
      </c>
      <c r="Q2842">
        <v>9.6</v>
      </c>
      <c r="R2842">
        <v>46.6</v>
      </c>
    </row>
    <row r="2843" spans="1:18" x14ac:dyDescent="0.3">
      <c r="A2843" t="s">
        <v>197</v>
      </c>
      <c r="B2843">
        <v>2006</v>
      </c>
      <c r="C2843" t="s">
        <v>19</v>
      </c>
      <c r="D2843">
        <v>13124267</v>
      </c>
      <c r="E2843">
        <v>68</v>
      </c>
      <c r="F2843">
        <v>212</v>
      </c>
      <c r="G2843">
        <v>71</v>
      </c>
      <c r="H2843">
        <v>7</v>
      </c>
      <c r="I2843">
        <v>26.8</v>
      </c>
      <c r="J2843">
        <v>28</v>
      </c>
      <c r="K2843">
        <v>45</v>
      </c>
      <c r="L2843">
        <v>5.12</v>
      </c>
      <c r="M2843">
        <v>414.79623199999997</v>
      </c>
      <c r="N2843">
        <v>27.9</v>
      </c>
      <c r="O2843">
        <v>8.6</v>
      </c>
      <c r="P2843">
        <v>4.57</v>
      </c>
      <c r="Q2843">
        <v>9.5</v>
      </c>
      <c r="R2843">
        <v>45.4</v>
      </c>
    </row>
    <row r="2844" spans="1:18" x14ac:dyDescent="0.3">
      <c r="A2844" t="s">
        <v>197</v>
      </c>
      <c r="B2844">
        <v>2005</v>
      </c>
      <c r="C2844" t="s">
        <v>19</v>
      </c>
      <c r="D2844">
        <v>129432</v>
      </c>
      <c r="E2844">
        <v>65</v>
      </c>
      <c r="F2844">
        <v>420</v>
      </c>
      <c r="G2844">
        <v>69</v>
      </c>
      <c r="H2844">
        <v>68</v>
      </c>
      <c r="I2844">
        <v>30.3</v>
      </c>
      <c r="J2844">
        <v>28</v>
      </c>
      <c r="K2844">
        <v>43</v>
      </c>
      <c r="L2844">
        <v>6.44</v>
      </c>
      <c r="M2844">
        <v>444.76575000000003</v>
      </c>
      <c r="N2844">
        <v>27.5</v>
      </c>
      <c r="O2844">
        <v>9</v>
      </c>
      <c r="P2844">
        <v>4.1399999999999997</v>
      </c>
      <c r="Q2844">
        <v>9.3000000000000007</v>
      </c>
      <c r="R2844">
        <v>44.6</v>
      </c>
    </row>
    <row r="2845" spans="1:18" x14ac:dyDescent="0.3">
      <c r="A2845" t="s">
        <v>197</v>
      </c>
      <c r="B2845">
        <v>2004</v>
      </c>
      <c r="C2845" t="s">
        <v>19</v>
      </c>
      <c r="D2845">
        <v>12777511</v>
      </c>
      <c r="E2845">
        <v>68</v>
      </c>
      <c r="F2845">
        <v>31</v>
      </c>
      <c r="G2845">
        <v>67</v>
      </c>
      <c r="H2845">
        <v>65</v>
      </c>
      <c r="I2845">
        <v>33.6</v>
      </c>
      <c r="J2845">
        <v>27</v>
      </c>
      <c r="K2845">
        <v>42</v>
      </c>
      <c r="L2845">
        <v>7.13</v>
      </c>
      <c r="M2845">
        <v>454.36665399999998</v>
      </c>
      <c r="N2845">
        <v>27.1</v>
      </c>
      <c r="O2845">
        <v>9.4</v>
      </c>
      <c r="P2845">
        <v>4.3600000000000003</v>
      </c>
      <c r="Q2845">
        <v>9.1999999999999993</v>
      </c>
      <c r="R2845">
        <v>44.3</v>
      </c>
    </row>
    <row r="2846" spans="1:18" x14ac:dyDescent="0.3">
      <c r="A2846" t="s">
        <v>197</v>
      </c>
      <c r="B2846">
        <v>2003</v>
      </c>
      <c r="C2846" t="s">
        <v>19</v>
      </c>
      <c r="D2846">
        <v>12633897</v>
      </c>
      <c r="E2846">
        <v>7</v>
      </c>
      <c r="F2846">
        <v>998</v>
      </c>
      <c r="G2846">
        <v>7</v>
      </c>
      <c r="H2846">
        <v>68</v>
      </c>
      <c r="I2846">
        <v>36.700000000000003</v>
      </c>
      <c r="J2846">
        <v>26</v>
      </c>
      <c r="K2846">
        <v>41</v>
      </c>
      <c r="L2846">
        <v>6.52</v>
      </c>
      <c r="M2846">
        <v>453.35115519999999</v>
      </c>
      <c r="N2846">
        <v>26.7</v>
      </c>
      <c r="O2846">
        <v>9.8000000000000007</v>
      </c>
      <c r="P2846">
        <v>4.0599999999999996</v>
      </c>
      <c r="Q2846">
        <v>9.5</v>
      </c>
      <c r="R2846">
        <v>44.5</v>
      </c>
    </row>
    <row r="2847" spans="1:18" x14ac:dyDescent="0.3">
      <c r="A2847" t="s">
        <v>197</v>
      </c>
      <c r="B2847">
        <v>2002</v>
      </c>
      <c r="C2847" t="s">
        <v>19</v>
      </c>
      <c r="D2847">
        <v>125525</v>
      </c>
      <c r="E2847">
        <v>73</v>
      </c>
      <c r="F2847">
        <v>304</v>
      </c>
      <c r="G2847">
        <v>73</v>
      </c>
      <c r="H2847">
        <v>71</v>
      </c>
      <c r="I2847">
        <v>39.799999999999997</v>
      </c>
      <c r="J2847">
        <v>25</v>
      </c>
      <c r="K2847">
        <v>40</v>
      </c>
      <c r="L2847">
        <v>6.53</v>
      </c>
      <c r="M2847">
        <v>57.34834</v>
      </c>
      <c r="N2847">
        <v>26.3</v>
      </c>
      <c r="O2847">
        <v>1.2</v>
      </c>
      <c r="P2847">
        <v>4.43</v>
      </c>
      <c r="Q2847">
        <v>10</v>
      </c>
      <c r="R2847">
        <v>44.8</v>
      </c>
    </row>
    <row r="2848" spans="1:18" x14ac:dyDescent="0.3">
      <c r="A2848" t="s">
        <v>197</v>
      </c>
      <c r="B2848">
        <v>2001</v>
      </c>
      <c r="C2848" t="s">
        <v>19</v>
      </c>
      <c r="D2848">
        <v>12366165</v>
      </c>
      <c r="E2848">
        <v>76</v>
      </c>
      <c r="F2848">
        <v>529</v>
      </c>
      <c r="G2848">
        <v>76</v>
      </c>
      <c r="H2848">
        <v>75</v>
      </c>
      <c r="I2848">
        <v>42.1</v>
      </c>
      <c r="J2848">
        <v>25</v>
      </c>
      <c r="K2848">
        <v>39</v>
      </c>
      <c r="L2848">
        <v>6.16</v>
      </c>
      <c r="M2848">
        <v>548.587312</v>
      </c>
      <c r="N2848">
        <v>25.9</v>
      </c>
      <c r="O2848">
        <v>1.6</v>
      </c>
      <c r="P2848">
        <v>1.72</v>
      </c>
      <c r="Q2848">
        <v>9.8000000000000007</v>
      </c>
      <c r="R2848">
        <v>45.3</v>
      </c>
    </row>
    <row r="2849" spans="1:18" x14ac:dyDescent="0.3">
      <c r="A2849" t="s">
        <v>197</v>
      </c>
      <c r="B2849">
        <v>2000</v>
      </c>
      <c r="C2849" t="s">
        <v>19</v>
      </c>
      <c r="D2849">
        <v>12222251</v>
      </c>
      <c r="E2849">
        <v>79</v>
      </c>
      <c r="F2849">
        <v>1483</v>
      </c>
      <c r="G2849">
        <v>78</v>
      </c>
      <c r="H2849">
        <v>78</v>
      </c>
      <c r="I2849">
        <v>43.5</v>
      </c>
      <c r="J2849">
        <v>24</v>
      </c>
      <c r="K2849">
        <v>39</v>
      </c>
      <c r="L2849">
        <v>7.1</v>
      </c>
      <c r="M2849">
        <v>547.35887849999995</v>
      </c>
      <c r="N2849">
        <v>25.5</v>
      </c>
      <c r="O2849">
        <v>11</v>
      </c>
      <c r="P2849">
        <v>1.68</v>
      </c>
      <c r="Q2849">
        <v>9.8000000000000007</v>
      </c>
      <c r="R2849">
        <v>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1FC72-D712-4952-8405-215B3308D148}">
  <dimension ref="A1:Q2849"/>
  <sheetViews>
    <sheetView topLeftCell="A2687" workbookViewId="0">
      <selection activeCell="Q87" sqref="Q87"/>
    </sheetView>
  </sheetViews>
  <sheetFormatPr defaultRowHeight="14.4" x14ac:dyDescent="0.3"/>
  <cols>
    <col min="1" max="1" width="45.21875" bestFit="1" customWidth="1"/>
    <col min="2" max="2" width="5" bestFit="1" customWidth="1"/>
    <col min="3" max="3" width="10" bestFit="1" customWidth="1"/>
    <col min="4" max="4" width="9.77734375" bestFit="1" customWidth="1"/>
    <col min="5" max="5" width="7.6640625" bestFit="1" customWidth="1"/>
    <col min="6" max="6" width="11.77734375" customWidth="1"/>
    <col min="7" max="7" width="9.44140625" bestFit="1" customWidth="1"/>
    <col min="8" max="8" width="8.44140625" bestFit="1" customWidth="1"/>
    <col min="9" max="9" width="11.6640625" bestFit="1" customWidth="1"/>
    <col min="10" max="10" width="15.33203125" bestFit="1" customWidth="1"/>
    <col min="11" max="11" width="15.44140625" bestFit="1" customWidth="1"/>
    <col min="12" max="12" width="12" bestFit="1" customWidth="1"/>
    <col min="13" max="13" width="7.5546875" customWidth="1"/>
    <col min="14" max="14" width="17.21875" bestFit="1" customWidth="1"/>
    <col min="15" max="15" width="7.109375" bestFit="1" customWidth="1"/>
    <col min="16" max="16" width="8.77734375" bestFit="1" customWidth="1"/>
    <col min="17" max="17" width="13.77734375" bestFit="1" customWidth="1"/>
  </cols>
  <sheetData>
    <row r="1" spans="1:17" s="1" customFormat="1" ht="87.6" customHeight="1" x14ac:dyDescent="0.3">
      <c r="A1" s="1" t="s">
        <v>0</v>
      </c>
      <c r="B1" s="1" t="s">
        <v>1</v>
      </c>
      <c r="C1" s="1" t="s">
        <v>2</v>
      </c>
      <c r="D1" s="1" t="s">
        <v>199</v>
      </c>
      <c r="E1" s="1" t="s">
        <v>198</v>
      </c>
      <c r="F1" s="1" t="s">
        <v>200</v>
      </c>
      <c r="G1" s="1" t="s">
        <v>201</v>
      </c>
      <c r="H1" s="1" t="s">
        <v>202</v>
      </c>
      <c r="I1" s="1" t="s">
        <v>203</v>
      </c>
      <c r="J1" s="1" t="s">
        <v>204</v>
      </c>
      <c r="K1" s="1" t="s">
        <v>205</v>
      </c>
      <c r="L1" s="1" t="s">
        <v>12</v>
      </c>
      <c r="M1" s="1" t="s">
        <v>206</v>
      </c>
      <c r="N1" s="1" t="s">
        <v>207</v>
      </c>
      <c r="O1" s="1" t="s">
        <v>208</v>
      </c>
      <c r="P1" s="1" t="s">
        <v>209</v>
      </c>
      <c r="Q1" s="1" t="s">
        <v>17</v>
      </c>
    </row>
    <row r="2" spans="1:17" x14ac:dyDescent="0.3">
      <c r="A2" t="s">
        <v>18</v>
      </c>
      <c r="B2">
        <v>2015</v>
      </c>
      <c r="C2" t="s">
        <v>19</v>
      </c>
      <c r="D2" s="5" cm="1">
        <f t="array" aca="1" ref="D2" ca="1">D2:R465</f>
        <v>0</v>
      </c>
      <c r="E2" s="5">
        <v>1154</v>
      </c>
      <c r="F2" s="5">
        <v>6</v>
      </c>
      <c r="G2" s="5">
        <v>65</v>
      </c>
      <c r="H2" s="5">
        <v>0.1</v>
      </c>
      <c r="I2" s="5">
        <v>62</v>
      </c>
      <c r="J2" s="5">
        <v>83</v>
      </c>
      <c r="K2" s="5">
        <v>8.16</v>
      </c>
      <c r="L2" s="5">
        <v>584.25921000000005</v>
      </c>
      <c r="M2" s="5">
        <v>19.100000000000001</v>
      </c>
      <c r="N2" s="5">
        <v>17.2</v>
      </c>
      <c r="O2" s="5">
        <v>0.01</v>
      </c>
      <c r="P2" s="5">
        <v>10.1</v>
      </c>
      <c r="Q2" s="5">
        <v>65</v>
      </c>
    </row>
    <row r="3" spans="1:17" x14ac:dyDescent="0.3">
      <c r="A3" t="s">
        <v>18</v>
      </c>
      <c r="B3">
        <v>2014</v>
      </c>
      <c r="C3" t="s">
        <v>19</v>
      </c>
      <c r="D3" s="5">
        <v>62</v>
      </c>
      <c r="E3" s="5">
        <v>492</v>
      </c>
      <c r="F3" s="5">
        <v>58</v>
      </c>
      <c r="G3" s="5">
        <v>62</v>
      </c>
      <c r="H3" s="5">
        <v>0.1</v>
      </c>
      <c r="I3" s="5">
        <v>64</v>
      </c>
      <c r="J3" s="5">
        <v>86</v>
      </c>
      <c r="K3" s="5">
        <v>8.18</v>
      </c>
      <c r="L3" s="5">
        <v>612.69651399999998</v>
      </c>
      <c r="M3" s="5">
        <v>18.600000000000001</v>
      </c>
      <c r="N3" s="5">
        <v>17.5</v>
      </c>
      <c r="O3" s="5">
        <v>0.01</v>
      </c>
      <c r="P3" s="5">
        <v>10</v>
      </c>
      <c r="Q3" s="5">
        <v>59.9</v>
      </c>
    </row>
    <row r="4" spans="1:17" x14ac:dyDescent="0.3">
      <c r="A4" t="s">
        <v>18</v>
      </c>
      <c r="B4">
        <v>2013</v>
      </c>
      <c r="C4" t="s">
        <v>19</v>
      </c>
      <c r="D4" s="5">
        <v>64</v>
      </c>
      <c r="E4" s="5">
        <v>430</v>
      </c>
      <c r="F4" s="5">
        <v>62</v>
      </c>
      <c r="G4" s="5">
        <v>64</v>
      </c>
      <c r="H4" s="5">
        <v>0.1</v>
      </c>
      <c r="I4" s="5">
        <v>66</v>
      </c>
      <c r="J4" s="5">
        <v>89</v>
      </c>
      <c r="K4" s="5">
        <v>8.1300000000000008</v>
      </c>
      <c r="L4" s="5">
        <v>631.74497599999995</v>
      </c>
      <c r="M4" s="5">
        <v>18.100000000000001</v>
      </c>
      <c r="N4" s="5">
        <v>17.7</v>
      </c>
      <c r="O4" s="5">
        <v>0.01</v>
      </c>
      <c r="P4" s="5">
        <v>9.9</v>
      </c>
      <c r="Q4" s="5">
        <v>59.9</v>
      </c>
    </row>
    <row r="5" spans="1:17" x14ac:dyDescent="0.3">
      <c r="A5" t="s">
        <v>18</v>
      </c>
      <c r="B5">
        <v>2012</v>
      </c>
      <c r="C5" t="s">
        <v>19</v>
      </c>
      <c r="D5" s="5">
        <v>67</v>
      </c>
      <c r="E5" s="5">
        <v>2787</v>
      </c>
      <c r="F5" s="5">
        <v>67</v>
      </c>
      <c r="G5" s="5">
        <v>67</v>
      </c>
      <c r="H5" s="5">
        <v>0.1</v>
      </c>
      <c r="I5" s="5">
        <v>69</v>
      </c>
      <c r="J5" s="5">
        <v>93</v>
      </c>
      <c r="K5" s="5">
        <v>8.52</v>
      </c>
      <c r="L5" s="5">
        <v>669.95899999999995</v>
      </c>
      <c r="M5" s="5">
        <v>17.600000000000001</v>
      </c>
      <c r="N5" s="5">
        <v>17.899999999999999</v>
      </c>
      <c r="O5" s="5">
        <v>0.01</v>
      </c>
      <c r="P5" s="5">
        <v>9.8000000000000007</v>
      </c>
      <c r="Q5" s="5">
        <v>59.5</v>
      </c>
    </row>
    <row r="6" spans="1:17" x14ac:dyDescent="0.3">
      <c r="A6" t="s">
        <v>18</v>
      </c>
      <c r="B6">
        <v>2011</v>
      </c>
      <c r="C6" t="s">
        <v>19</v>
      </c>
      <c r="D6" s="5">
        <v>68</v>
      </c>
      <c r="E6" s="5">
        <v>3013</v>
      </c>
      <c r="F6" s="5">
        <v>68</v>
      </c>
      <c r="G6" s="5">
        <v>68</v>
      </c>
      <c r="H6" s="5">
        <v>0.1</v>
      </c>
      <c r="I6" s="5">
        <v>71</v>
      </c>
      <c r="J6" s="5">
        <v>97</v>
      </c>
      <c r="K6" s="5">
        <v>7.87</v>
      </c>
      <c r="L6" s="5">
        <v>63.537230999999998</v>
      </c>
      <c r="M6" s="5">
        <v>17.2</v>
      </c>
      <c r="N6" s="5">
        <v>18.2</v>
      </c>
      <c r="O6" s="5">
        <v>0.01</v>
      </c>
      <c r="P6" s="5">
        <v>9.5</v>
      </c>
      <c r="Q6" s="5">
        <v>59.2</v>
      </c>
    </row>
    <row r="7" spans="1:17" x14ac:dyDescent="0.3">
      <c r="A7" t="s">
        <v>18</v>
      </c>
      <c r="B7">
        <v>2010</v>
      </c>
      <c r="C7" t="s">
        <v>19</v>
      </c>
      <c r="D7" s="5">
        <v>66</v>
      </c>
      <c r="E7" s="5">
        <v>1989</v>
      </c>
      <c r="F7" s="5">
        <v>66</v>
      </c>
      <c r="G7" s="5">
        <v>66</v>
      </c>
      <c r="H7" s="5">
        <v>0.1</v>
      </c>
      <c r="I7" s="5">
        <v>74</v>
      </c>
      <c r="J7" s="5">
        <v>102</v>
      </c>
      <c r="K7" s="5">
        <v>9.1999999999999993</v>
      </c>
      <c r="L7" s="5">
        <v>553.32893999999999</v>
      </c>
      <c r="M7" s="5">
        <v>16.7</v>
      </c>
      <c r="N7" s="5">
        <v>18.399999999999999</v>
      </c>
      <c r="O7" s="5">
        <v>0.01</v>
      </c>
      <c r="P7" s="5">
        <v>9.1999999999999993</v>
      </c>
      <c r="Q7" s="5">
        <v>58.8</v>
      </c>
    </row>
    <row r="8" spans="1:17" x14ac:dyDescent="0.3">
      <c r="A8" t="s">
        <v>18</v>
      </c>
      <c r="B8">
        <v>2009</v>
      </c>
      <c r="C8" t="s">
        <v>19</v>
      </c>
      <c r="D8" s="5">
        <v>63</v>
      </c>
      <c r="E8" s="5">
        <v>2861</v>
      </c>
      <c r="F8" s="5">
        <v>63</v>
      </c>
      <c r="G8" s="5">
        <v>63</v>
      </c>
      <c r="H8" s="5">
        <v>0.1</v>
      </c>
      <c r="I8" s="5">
        <v>77</v>
      </c>
      <c r="J8" s="5">
        <v>106</v>
      </c>
      <c r="K8" s="5">
        <v>9.42</v>
      </c>
      <c r="L8" s="5">
        <v>445.89329789999999</v>
      </c>
      <c r="M8" s="5">
        <v>16.2</v>
      </c>
      <c r="N8" s="5">
        <v>18.600000000000001</v>
      </c>
      <c r="O8" s="5">
        <v>0.01</v>
      </c>
      <c r="P8" s="5">
        <v>8.9</v>
      </c>
      <c r="Q8" s="5">
        <v>58.6</v>
      </c>
    </row>
    <row r="9" spans="1:17" x14ac:dyDescent="0.3">
      <c r="A9" t="s">
        <v>18</v>
      </c>
      <c r="B9">
        <v>2008</v>
      </c>
      <c r="C9" t="s">
        <v>19</v>
      </c>
      <c r="D9" s="5">
        <v>64</v>
      </c>
      <c r="E9" s="5">
        <v>1599</v>
      </c>
      <c r="F9" s="5">
        <v>64</v>
      </c>
      <c r="G9" s="5">
        <v>64</v>
      </c>
      <c r="H9" s="5">
        <v>0.1</v>
      </c>
      <c r="I9" s="5">
        <v>80</v>
      </c>
      <c r="J9" s="5">
        <v>110</v>
      </c>
      <c r="K9" s="5">
        <v>8.33</v>
      </c>
      <c r="L9" s="5">
        <v>373.36111629999999</v>
      </c>
      <c r="M9" s="5">
        <v>15.7</v>
      </c>
      <c r="N9" s="5">
        <v>18.8</v>
      </c>
      <c r="O9" s="5">
        <v>0.03</v>
      </c>
      <c r="P9" s="5">
        <v>8.6999999999999993</v>
      </c>
      <c r="Q9" s="5">
        <v>58.1</v>
      </c>
    </row>
    <row r="10" spans="1:17" x14ac:dyDescent="0.3">
      <c r="A10" t="s">
        <v>18</v>
      </c>
      <c r="B10">
        <v>2007</v>
      </c>
      <c r="C10" t="s">
        <v>19</v>
      </c>
      <c r="D10" s="5">
        <v>63</v>
      </c>
      <c r="E10" s="5">
        <v>1141</v>
      </c>
      <c r="F10" s="5">
        <v>63</v>
      </c>
      <c r="G10" s="5">
        <v>63</v>
      </c>
      <c r="H10" s="5">
        <v>0.1</v>
      </c>
      <c r="I10" s="5">
        <v>82</v>
      </c>
      <c r="J10" s="5">
        <v>113</v>
      </c>
      <c r="K10" s="5">
        <v>6.73</v>
      </c>
      <c r="L10" s="5">
        <v>369.83579600000002</v>
      </c>
      <c r="M10" s="5">
        <v>15.2</v>
      </c>
      <c r="N10" s="5">
        <v>19</v>
      </c>
      <c r="O10" s="5">
        <v>0.02</v>
      </c>
      <c r="P10" s="5">
        <v>8.4</v>
      </c>
      <c r="Q10" s="5">
        <v>57.5</v>
      </c>
    </row>
    <row r="11" spans="1:17" x14ac:dyDescent="0.3">
      <c r="A11" t="s">
        <v>18</v>
      </c>
      <c r="B11">
        <v>2006</v>
      </c>
      <c r="C11" t="s">
        <v>19</v>
      </c>
      <c r="D11" s="5">
        <v>64</v>
      </c>
      <c r="E11" s="5">
        <v>1990</v>
      </c>
      <c r="F11" s="5">
        <v>58</v>
      </c>
      <c r="G11" s="5">
        <v>58</v>
      </c>
      <c r="H11" s="5">
        <v>0.1</v>
      </c>
      <c r="I11" s="5">
        <v>84</v>
      </c>
      <c r="J11" s="5">
        <v>116</v>
      </c>
      <c r="K11" s="5">
        <v>7.43</v>
      </c>
      <c r="L11" s="5">
        <v>272.56376999999998</v>
      </c>
      <c r="M11" s="5">
        <v>14.7</v>
      </c>
      <c r="N11" s="5">
        <v>19.2</v>
      </c>
      <c r="O11" s="5">
        <v>0.03</v>
      </c>
      <c r="P11" s="5">
        <v>8.1</v>
      </c>
      <c r="Q11" s="5">
        <v>57.3</v>
      </c>
    </row>
    <row r="12" spans="1:17" x14ac:dyDescent="0.3">
      <c r="A12" t="s">
        <v>18</v>
      </c>
      <c r="B12">
        <v>2005</v>
      </c>
      <c r="C12" t="s">
        <v>19</v>
      </c>
      <c r="D12" s="5">
        <v>66</v>
      </c>
      <c r="E12" s="5">
        <v>1296</v>
      </c>
      <c r="F12" s="5">
        <v>58</v>
      </c>
      <c r="G12" s="5">
        <v>58</v>
      </c>
      <c r="H12" s="5">
        <v>0.1</v>
      </c>
      <c r="I12" s="5">
        <v>85</v>
      </c>
      <c r="J12" s="5">
        <v>118</v>
      </c>
      <c r="K12" s="5">
        <v>8.6999999999999993</v>
      </c>
      <c r="L12" s="5">
        <v>25.294129900000001</v>
      </c>
      <c r="M12" s="5">
        <v>14.2</v>
      </c>
      <c r="N12" s="5">
        <v>19.3</v>
      </c>
      <c r="O12" s="5">
        <v>0.02</v>
      </c>
      <c r="P12" s="5">
        <v>7.9</v>
      </c>
      <c r="Q12" s="5">
        <v>57.3</v>
      </c>
    </row>
    <row r="13" spans="1:17" x14ac:dyDescent="0.3">
      <c r="A13" t="s">
        <v>18</v>
      </c>
      <c r="B13">
        <v>2004</v>
      </c>
      <c r="C13" t="s">
        <v>19</v>
      </c>
      <c r="D13" s="5">
        <v>67</v>
      </c>
      <c r="E13" s="5">
        <v>466</v>
      </c>
      <c r="F13" s="5">
        <v>5</v>
      </c>
      <c r="G13" s="5">
        <v>5</v>
      </c>
      <c r="H13" s="5">
        <v>0.1</v>
      </c>
      <c r="I13" s="5">
        <v>87</v>
      </c>
      <c r="J13" s="5">
        <v>120</v>
      </c>
      <c r="K13" s="5">
        <v>8.7899999999999991</v>
      </c>
      <c r="L13" s="5">
        <v>219.14135279999999</v>
      </c>
      <c r="M13" s="5">
        <v>13.8</v>
      </c>
      <c r="N13" s="5">
        <v>19.5</v>
      </c>
      <c r="O13" s="5">
        <v>0.02</v>
      </c>
      <c r="P13" s="5">
        <v>6.8</v>
      </c>
      <c r="Q13" s="5">
        <v>57</v>
      </c>
    </row>
    <row r="14" spans="1:17" x14ac:dyDescent="0.3">
      <c r="A14" t="s">
        <v>18</v>
      </c>
      <c r="B14">
        <v>2003</v>
      </c>
      <c r="C14" t="s">
        <v>19</v>
      </c>
      <c r="D14" s="5">
        <v>65</v>
      </c>
      <c r="E14" s="5">
        <v>798</v>
      </c>
      <c r="F14" s="5">
        <v>41</v>
      </c>
      <c r="G14" s="5">
        <v>41</v>
      </c>
      <c r="H14" s="5">
        <v>0.1</v>
      </c>
      <c r="I14" s="5">
        <v>87</v>
      </c>
      <c r="J14" s="5">
        <v>122</v>
      </c>
      <c r="K14" s="5">
        <v>8.82</v>
      </c>
      <c r="L14" s="5">
        <v>198.72854359999999</v>
      </c>
      <c r="M14" s="5">
        <v>13.4</v>
      </c>
      <c r="N14" s="5">
        <v>19.7</v>
      </c>
      <c r="O14" s="5">
        <v>0.01</v>
      </c>
      <c r="P14" s="5">
        <v>6.5</v>
      </c>
      <c r="Q14" s="5">
        <v>56.7</v>
      </c>
    </row>
    <row r="15" spans="1:17" x14ac:dyDescent="0.3">
      <c r="A15" t="s">
        <v>18</v>
      </c>
      <c r="B15">
        <v>2002</v>
      </c>
      <c r="C15" t="s">
        <v>19</v>
      </c>
      <c r="D15" s="5">
        <v>64</v>
      </c>
      <c r="E15" s="5">
        <v>2486</v>
      </c>
      <c r="F15" s="5">
        <v>36</v>
      </c>
      <c r="G15" s="5">
        <v>36</v>
      </c>
      <c r="H15" s="5">
        <v>0.1</v>
      </c>
      <c r="I15" s="5">
        <v>88</v>
      </c>
      <c r="J15" s="5">
        <v>122</v>
      </c>
      <c r="K15" s="5">
        <v>7.76</v>
      </c>
      <c r="L15" s="5">
        <v>187.84594999999999</v>
      </c>
      <c r="M15" s="5">
        <v>13</v>
      </c>
      <c r="N15" s="5">
        <v>19.899999999999999</v>
      </c>
      <c r="O15" s="5">
        <v>0.01</v>
      </c>
      <c r="P15" s="5">
        <v>6.2</v>
      </c>
      <c r="Q15" s="5">
        <v>56.2</v>
      </c>
    </row>
    <row r="16" spans="1:17" x14ac:dyDescent="0.3">
      <c r="A16" t="s">
        <v>18</v>
      </c>
      <c r="B16">
        <v>2001</v>
      </c>
      <c r="C16" t="s">
        <v>19</v>
      </c>
      <c r="D16" s="5">
        <v>63</v>
      </c>
      <c r="E16" s="5">
        <v>8762</v>
      </c>
      <c r="F16" s="5">
        <v>35</v>
      </c>
      <c r="G16" s="5">
        <v>33</v>
      </c>
      <c r="H16" s="5">
        <v>0.1</v>
      </c>
      <c r="I16" s="5">
        <v>88</v>
      </c>
      <c r="J16" s="5">
        <v>122</v>
      </c>
      <c r="K16" s="5">
        <v>7.8</v>
      </c>
      <c r="L16" s="5">
        <v>117.49697999999999</v>
      </c>
      <c r="M16" s="5">
        <v>12.6</v>
      </c>
      <c r="N16" s="5">
        <v>2.1</v>
      </c>
      <c r="O16" s="5">
        <v>0.01</v>
      </c>
      <c r="P16" s="5">
        <v>5.9</v>
      </c>
      <c r="Q16" s="5">
        <v>55.3</v>
      </c>
    </row>
    <row r="17" spans="1:17" x14ac:dyDescent="0.3">
      <c r="A17" t="s">
        <v>18</v>
      </c>
      <c r="B17">
        <v>2000</v>
      </c>
      <c r="C17" t="s">
        <v>19</v>
      </c>
      <c r="D17" s="5">
        <v>62</v>
      </c>
      <c r="E17" s="5">
        <v>6532</v>
      </c>
      <c r="F17" s="5">
        <v>24</v>
      </c>
      <c r="G17" s="5">
        <v>24</v>
      </c>
      <c r="H17" s="5">
        <v>0.1</v>
      </c>
      <c r="I17" s="5">
        <v>88</v>
      </c>
      <c r="J17" s="5">
        <v>122</v>
      </c>
      <c r="K17" s="5">
        <v>8.1999999999999993</v>
      </c>
      <c r="L17" s="5">
        <v>114.56</v>
      </c>
      <c r="M17" s="5">
        <v>12.2</v>
      </c>
      <c r="N17" s="5">
        <v>2.2999999999999998</v>
      </c>
      <c r="O17" s="5">
        <v>0.01</v>
      </c>
      <c r="P17" s="5">
        <v>5.5</v>
      </c>
      <c r="Q17" s="5">
        <v>54.8</v>
      </c>
    </row>
    <row r="18" spans="1:17" x14ac:dyDescent="0.3">
      <c r="A18" t="s">
        <v>20</v>
      </c>
      <c r="B18">
        <v>2015</v>
      </c>
      <c r="C18" t="s">
        <v>19</v>
      </c>
      <c r="D18" s="5">
        <v>99</v>
      </c>
      <c r="E18" s="5">
        <v>0</v>
      </c>
      <c r="F18" s="5">
        <v>99</v>
      </c>
      <c r="G18" s="5">
        <v>99</v>
      </c>
      <c r="H18" s="5">
        <v>0.1</v>
      </c>
      <c r="I18" s="5">
        <v>0</v>
      </c>
      <c r="J18" s="5">
        <v>0</v>
      </c>
      <c r="K18" s="5">
        <v>6</v>
      </c>
      <c r="L18" s="5">
        <v>3954.2278299999998</v>
      </c>
      <c r="M18" s="5">
        <v>58</v>
      </c>
      <c r="N18" s="5">
        <v>1.2</v>
      </c>
      <c r="O18" s="5">
        <v>4.5999999999999996</v>
      </c>
      <c r="P18" s="5">
        <v>14.2</v>
      </c>
      <c r="Q18" s="5">
        <v>77.8</v>
      </c>
    </row>
    <row r="19" spans="1:17" x14ac:dyDescent="0.3">
      <c r="A19" t="s">
        <v>20</v>
      </c>
      <c r="B19">
        <v>2014</v>
      </c>
      <c r="C19" t="s">
        <v>19</v>
      </c>
      <c r="D19" s="5">
        <v>98</v>
      </c>
      <c r="E19" s="5">
        <v>0</v>
      </c>
      <c r="F19" s="5">
        <v>98</v>
      </c>
      <c r="G19" s="5">
        <v>98</v>
      </c>
      <c r="H19" s="5">
        <v>0.1</v>
      </c>
      <c r="I19" s="5">
        <v>0</v>
      </c>
      <c r="J19" s="5">
        <v>1</v>
      </c>
      <c r="K19" s="5">
        <v>5.88</v>
      </c>
      <c r="L19" s="5">
        <v>4575.7637869999999</v>
      </c>
      <c r="M19" s="5">
        <v>57.2</v>
      </c>
      <c r="N19" s="5">
        <v>1.2</v>
      </c>
      <c r="O19" s="5">
        <v>4.51</v>
      </c>
      <c r="P19" s="5">
        <v>14.2</v>
      </c>
      <c r="Q19" s="5">
        <v>77.5</v>
      </c>
    </row>
    <row r="20" spans="1:17" x14ac:dyDescent="0.3">
      <c r="A20" t="s">
        <v>20</v>
      </c>
      <c r="B20">
        <v>2013</v>
      </c>
      <c r="C20" t="s">
        <v>19</v>
      </c>
      <c r="D20" s="5">
        <v>99</v>
      </c>
      <c r="E20" s="5">
        <v>0</v>
      </c>
      <c r="F20" s="5">
        <v>99</v>
      </c>
      <c r="G20" s="5">
        <v>99</v>
      </c>
      <c r="H20" s="5">
        <v>0.1</v>
      </c>
      <c r="I20" s="5">
        <v>0</v>
      </c>
      <c r="J20" s="5">
        <v>1</v>
      </c>
      <c r="K20" s="5">
        <v>5.66</v>
      </c>
      <c r="L20" s="5">
        <v>4414.7231400000001</v>
      </c>
      <c r="M20" s="5">
        <v>56.5</v>
      </c>
      <c r="N20" s="5">
        <v>1.3</v>
      </c>
      <c r="O20" s="5">
        <v>4.76</v>
      </c>
      <c r="P20" s="5">
        <v>14.2</v>
      </c>
      <c r="Q20" s="5">
        <v>77.2</v>
      </c>
    </row>
    <row r="21" spans="1:17" x14ac:dyDescent="0.3">
      <c r="A21" t="s">
        <v>20</v>
      </c>
      <c r="B21">
        <v>2012</v>
      </c>
      <c r="C21" t="s">
        <v>19</v>
      </c>
      <c r="D21" s="5">
        <v>99</v>
      </c>
      <c r="E21" s="5">
        <v>9</v>
      </c>
      <c r="F21" s="5">
        <v>99</v>
      </c>
      <c r="G21" s="5">
        <v>99</v>
      </c>
      <c r="H21" s="5">
        <v>0.1</v>
      </c>
      <c r="I21" s="5">
        <v>0</v>
      </c>
      <c r="J21" s="5">
        <v>1</v>
      </c>
      <c r="K21" s="5">
        <v>5.59</v>
      </c>
      <c r="L21" s="5">
        <v>4247.61438</v>
      </c>
      <c r="M21" s="5">
        <v>55.8</v>
      </c>
      <c r="N21" s="5">
        <v>1.3</v>
      </c>
      <c r="O21" s="5">
        <v>5.14</v>
      </c>
      <c r="P21" s="5">
        <v>14.2</v>
      </c>
      <c r="Q21" s="5">
        <v>76.900000000000006</v>
      </c>
    </row>
    <row r="22" spans="1:17" x14ac:dyDescent="0.3">
      <c r="A22" t="s">
        <v>20</v>
      </c>
      <c r="B22">
        <v>2011</v>
      </c>
      <c r="C22" t="s">
        <v>19</v>
      </c>
      <c r="D22" s="5">
        <v>99</v>
      </c>
      <c r="E22" s="5">
        <v>28</v>
      </c>
      <c r="F22" s="5">
        <v>99</v>
      </c>
      <c r="G22" s="5">
        <v>99</v>
      </c>
      <c r="H22" s="5">
        <v>0.1</v>
      </c>
      <c r="I22" s="5">
        <v>0</v>
      </c>
      <c r="J22" s="5">
        <v>1</v>
      </c>
      <c r="K22" s="5">
        <v>5.71</v>
      </c>
      <c r="L22" s="5">
        <v>4437.17868</v>
      </c>
      <c r="M22" s="5">
        <v>55.1</v>
      </c>
      <c r="N22" s="5">
        <v>1.4</v>
      </c>
      <c r="O22" s="5">
        <v>5.37</v>
      </c>
      <c r="P22" s="5">
        <v>13.3</v>
      </c>
      <c r="Q22" s="5">
        <v>76.599999999999994</v>
      </c>
    </row>
    <row r="23" spans="1:17" x14ac:dyDescent="0.3">
      <c r="A23" t="s">
        <v>20</v>
      </c>
      <c r="B23">
        <v>2010</v>
      </c>
      <c r="C23" t="s">
        <v>19</v>
      </c>
      <c r="D23" s="5">
        <v>99</v>
      </c>
      <c r="E23" s="5">
        <v>10</v>
      </c>
      <c r="F23" s="5">
        <v>99</v>
      </c>
      <c r="G23" s="5">
        <v>99</v>
      </c>
      <c r="H23" s="5">
        <v>0.1</v>
      </c>
      <c r="I23" s="5">
        <v>1</v>
      </c>
      <c r="J23" s="5">
        <v>1</v>
      </c>
      <c r="K23" s="5">
        <v>5.34</v>
      </c>
      <c r="L23" s="5">
        <v>494.35883200000001</v>
      </c>
      <c r="M23" s="5">
        <v>54.3</v>
      </c>
      <c r="N23" s="5">
        <v>1.4</v>
      </c>
      <c r="O23" s="5">
        <v>5.28</v>
      </c>
      <c r="P23" s="5">
        <v>12.5</v>
      </c>
      <c r="Q23" s="5">
        <v>76.2</v>
      </c>
    </row>
    <row r="24" spans="1:17" x14ac:dyDescent="0.3">
      <c r="A24" t="s">
        <v>20</v>
      </c>
      <c r="B24">
        <v>2009</v>
      </c>
      <c r="C24" t="s">
        <v>19</v>
      </c>
      <c r="D24" s="5">
        <v>98</v>
      </c>
      <c r="E24" s="5">
        <v>0</v>
      </c>
      <c r="F24" s="5">
        <v>98</v>
      </c>
      <c r="G24" s="5">
        <v>98</v>
      </c>
      <c r="H24" s="5">
        <v>0.1</v>
      </c>
      <c r="I24" s="5">
        <v>1</v>
      </c>
      <c r="J24" s="5">
        <v>1</v>
      </c>
      <c r="K24" s="5">
        <v>5.79</v>
      </c>
      <c r="L24" s="5">
        <v>4114.1365450000003</v>
      </c>
      <c r="M24" s="5">
        <v>53.5</v>
      </c>
      <c r="N24" s="5">
        <v>1.5</v>
      </c>
      <c r="O24" s="5">
        <v>5.79</v>
      </c>
      <c r="P24" s="5">
        <v>12.2</v>
      </c>
      <c r="Q24" s="5">
        <v>76.099999999999994</v>
      </c>
    </row>
    <row r="25" spans="1:17" x14ac:dyDescent="0.3">
      <c r="A25" t="s">
        <v>20</v>
      </c>
      <c r="B25">
        <v>2008</v>
      </c>
      <c r="C25" t="s">
        <v>19</v>
      </c>
      <c r="D25" s="5">
        <v>99</v>
      </c>
      <c r="E25" s="5">
        <v>0</v>
      </c>
      <c r="F25" s="5">
        <v>99</v>
      </c>
      <c r="G25" s="5">
        <v>99</v>
      </c>
      <c r="H25" s="5">
        <v>0.1</v>
      </c>
      <c r="I25" s="5">
        <v>1</v>
      </c>
      <c r="J25" s="5">
        <v>1</v>
      </c>
      <c r="K25" s="5">
        <v>5.87</v>
      </c>
      <c r="L25" s="5">
        <v>437.539647</v>
      </c>
      <c r="M25" s="5">
        <v>52.6</v>
      </c>
      <c r="N25" s="5">
        <v>1.6</v>
      </c>
      <c r="O25" s="5">
        <v>5.61</v>
      </c>
      <c r="P25" s="5">
        <v>12</v>
      </c>
      <c r="Q25" s="5">
        <v>75.3</v>
      </c>
    </row>
    <row r="26" spans="1:17" x14ac:dyDescent="0.3">
      <c r="A26" t="s">
        <v>20</v>
      </c>
      <c r="B26">
        <v>2007</v>
      </c>
      <c r="C26" t="s">
        <v>19</v>
      </c>
      <c r="D26" s="5">
        <v>98</v>
      </c>
      <c r="E26" s="5">
        <v>22</v>
      </c>
      <c r="F26" s="5">
        <v>99</v>
      </c>
      <c r="G26" s="5">
        <v>98</v>
      </c>
      <c r="H26" s="5">
        <v>0.1</v>
      </c>
      <c r="I26" s="5">
        <v>1</v>
      </c>
      <c r="J26" s="5">
        <v>1</v>
      </c>
      <c r="K26" s="5">
        <v>6.1</v>
      </c>
      <c r="L26" s="5">
        <v>363.13684999999998</v>
      </c>
      <c r="M26" s="5">
        <v>51.7</v>
      </c>
      <c r="N26" s="5">
        <v>1.6</v>
      </c>
      <c r="O26" s="5">
        <v>5.58</v>
      </c>
      <c r="P26" s="5">
        <v>11.6</v>
      </c>
      <c r="Q26" s="5">
        <v>75.900000000000006</v>
      </c>
    </row>
    <row r="27" spans="1:17" x14ac:dyDescent="0.3">
      <c r="A27" t="s">
        <v>20</v>
      </c>
      <c r="B27">
        <v>2006</v>
      </c>
      <c r="C27" t="s">
        <v>19</v>
      </c>
      <c r="D27" s="5">
        <v>98</v>
      </c>
      <c r="E27" s="5">
        <v>68</v>
      </c>
      <c r="F27" s="5">
        <v>97</v>
      </c>
      <c r="G27" s="5">
        <v>97</v>
      </c>
      <c r="H27" s="5">
        <v>0.1</v>
      </c>
      <c r="I27" s="5">
        <v>1</v>
      </c>
      <c r="J27" s="5">
        <v>1</v>
      </c>
      <c r="K27" s="5">
        <v>5.86</v>
      </c>
      <c r="L27" s="5">
        <v>35.129300000000001</v>
      </c>
      <c r="M27" s="5">
        <v>5.8</v>
      </c>
      <c r="N27" s="5">
        <v>1.7</v>
      </c>
      <c r="O27" s="5">
        <v>5.31</v>
      </c>
      <c r="P27" s="5">
        <v>11.4</v>
      </c>
      <c r="Q27" s="5">
        <v>74.2</v>
      </c>
    </row>
    <row r="28" spans="1:17" x14ac:dyDescent="0.3">
      <c r="A28" t="s">
        <v>20</v>
      </c>
      <c r="B28">
        <v>2005</v>
      </c>
      <c r="C28" t="s">
        <v>19</v>
      </c>
      <c r="D28" s="5">
        <v>98</v>
      </c>
      <c r="E28" s="5">
        <v>6</v>
      </c>
      <c r="F28" s="5">
        <v>97</v>
      </c>
      <c r="G28" s="5">
        <v>98</v>
      </c>
      <c r="H28" s="5">
        <v>0.1</v>
      </c>
      <c r="I28" s="5">
        <v>1</v>
      </c>
      <c r="J28" s="5">
        <v>1</v>
      </c>
      <c r="K28" s="5">
        <v>6.12</v>
      </c>
      <c r="L28" s="5">
        <v>279.14293099999998</v>
      </c>
      <c r="M28" s="5">
        <v>49.9</v>
      </c>
      <c r="N28" s="5">
        <v>1.8</v>
      </c>
      <c r="O28" s="5">
        <v>5.16</v>
      </c>
      <c r="P28" s="5">
        <v>10.8</v>
      </c>
      <c r="Q28" s="5">
        <v>73.5</v>
      </c>
    </row>
    <row r="29" spans="1:17" x14ac:dyDescent="0.3">
      <c r="A29" t="s">
        <v>20</v>
      </c>
      <c r="B29">
        <v>2004</v>
      </c>
      <c r="C29" t="s">
        <v>19</v>
      </c>
      <c r="D29" s="5">
        <v>99</v>
      </c>
      <c r="E29" s="5">
        <v>7</v>
      </c>
      <c r="F29" s="5">
        <v>98</v>
      </c>
      <c r="G29" s="5">
        <v>97</v>
      </c>
      <c r="H29" s="5">
        <v>0.1</v>
      </c>
      <c r="I29" s="5">
        <v>1</v>
      </c>
      <c r="J29" s="5">
        <v>1</v>
      </c>
      <c r="K29" s="5">
        <v>6.38</v>
      </c>
      <c r="L29" s="5">
        <v>2416.5882350000002</v>
      </c>
      <c r="M29" s="5">
        <v>48.9</v>
      </c>
      <c r="N29" s="5">
        <v>1.8</v>
      </c>
      <c r="O29" s="5">
        <v>4.54</v>
      </c>
      <c r="P29" s="5">
        <v>10.9</v>
      </c>
      <c r="Q29" s="5">
        <v>73</v>
      </c>
    </row>
    <row r="30" spans="1:17" x14ac:dyDescent="0.3">
      <c r="A30" t="s">
        <v>20</v>
      </c>
      <c r="B30">
        <v>2003</v>
      </c>
      <c r="C30" t="s">
        <v>19</v>
      </c>
      <c r="D30" s="5">
        <v>97</v>
      </c>
      <c r="E30" s="5">
        <v>8</v>
      </c>
      <c r="F30" s="5">
        <v>97</v>
      </c>
      <c r="G30" s="5">
        <v>97</v>
      </c>
      <c r="H30" s="5">
        <v>0.1</v>
      </c>
      <c r="I30" s="5">
        <v>1</v>
      </c>
      <c r="J30" s="5">
        <v>1</v>
      </c>
      <c r="K30" s="5">
        <v>6.27</v>
      </c>
      <c r="L30" s="5">
        <v>189.681557</v>
      </c>
      <c r="M30" s="5">
        <v>47.9</v>
      </c>
      <c r="N30" s="5">
        <v>1.9</v>
      </c>
      <c r="O30" s="5">
        <v>4.29</v>
      </c>
      <c r="P30" s="5">
        <v>10.7</v>
      </c>
      <c r="Q30" s="5">
        <v>72.8</v>
      </c>
    </row>
    <row r="31" spans="1:17" x14ac:dyDescent="0.3">
      <c r="A31" t="s">
        <v>20</v>
      </c>
      <c r="B31">
        <v>2002</v>
      </c>
      <c r="C31" t="s">
        <v>19</v>
      </c>
      <c r="D31" s="5">
        <v>96</v>
      </c>
      <c r="E31" s="5">
        <v>16</v>
      </c>
      <c r="F31" s="5">
        <v>98</v>
      </c>
      <c r="G31" s="5">
        <v>98</v>
      </c>
      <c r="H31" s="5">
        <v>0.1</v>
      </c>
      <c r="I31" s="5">
        <v>1</v>
      </c>
      <c r="J31" s="5">
        <v>1</v>
      </c>
      <c r="K31" s="5">
        <v>6.3</v>
      </c>
      <c r="L31" s="5">
        <v>1453.642777</v>
      </c>
      <c r="M31" s="5">
        <v>46.9</v>
      </c>
      <c r="N31" s="5">
        <v>2</v>
      </c>
      <c r="O31" s="5">
        <v>3.73</v>
      </c>
      <c r="P31" s="5">
        <v>10.7</v>
      </c>
      <c r="Q31" s="5">
        <v>73.3</v>
      </c>
    </row>
    <row r="32" spans="1:17" x14ac:dyDescent="0.3">
      <c r="A32" t="s">
        <v>20</v>
      </c>
      <c r="B32">
        <v>2001</v>
      </c>
      <c r="C32" t="s">
        <v>19</v>
      </c>
      <c r="D32" s="5">
        <v>96</v>
      </c>
      <c r="E32" s="5">
        <v>18</v>
      </c>
      <c r="F32" s="5">
        <v>97</v>
      </c>
      <c r="G32" s="5">
        <v>97</v>
      </c>
      <c r="H32" s="5">
        <v>0.1</v>
      </c>
      <c r="I32" s="5">
        <v>1</v>
      </c>
      <c r="J32" s="5">
        <v>1</v>
      </c>
      <c r="K32" s="5">
        <v>6</v>
      </c>
      <c r="L32" s="5">
        <v>1326.9733900000001</v>
      </c>
      <c r="M32" s="5">
        <v>46</v>
      </c>
      <c r="N32" s="5">
        <v>2.1</v>
      </c>
      <c r="O32" s="5">
        <v>4.25</v>
      </c>
      <c r="P32" s="5">
        <v>10.6</v>
      </c>
      <c r="Q32" s="5">
        <v>73.599999999999994</v>
      </c>
    </row>
    <row r="33" spans="1:17" x14ac:dyDescent="0.3">
      <c r="A33" t="s">
        <v>20</v>
      </c>
      <c r="B33">
        <v>2000</v>
      </c>
      <c r="C33" t="s">
        <v>19</v>
      </c>
      <c r="D33" s="5">
        <v>96</v>
      </c>
      <c r="E33" s="5">
        <v>662</v>
      </c>
      <c r="F33" s="5">
        <v>97</v>
      </c>
      <c r="G33" s="5">
        <v>97</v>
      </c>
      <c r="H33" s="5">
        <v>0.1</v>
      </c>
      <c r="I33" s="5">
        <v>1</v>
      </c>
      <c r="J33" s="5">
        <v>1</v>
      </c>
      <c r="K33" s="5">
        <v>6.26</v>
      </c>
      <c r="L33" s="5">
        <v>1175.7889809999999</v>
      </c>
      <c r="M33" s="5">
        <v>45</v>
      </c>
      <c r="N33" s="5">
        <v>2.1</v>
      </c>
      <c r="O33" s="5">
        <v>3.66</v>
      </c>
      <c r="P33" s="5">
        <v>10.7</v>
      </c>
      <c r="Q33" s="5">
        <v>72.599999999999994</v>
      </c>
    </row>
    <row r="34" spans="1:17" x14ac:dyDescent="0.3">
      <c r="A34" t="s">
        <v>21</v>
      </c>
      <c r="B34">
        <v>2015</v>
      </c>
      <c r="C34" t="s">
        <v>19</v>
      </c>
      <c r="D34" s="5">
        <v>95</v>
      </c>
      <c r="E34" s="5">
        <v>63</v>
      </c>
      <c r="F34" s="5">
        <v>95</v>
      </c>
      <c r="G34" s="5">
        <v>95</v>
      </c>
      <c r="H34" s="5">
        <v>0.1</v>
      </c>
      <c r="I34" s="5">
        <v>21</v>
      </c>
      <c r="J34" s="5">
        <v>24</v>
      </c>
      <c r="K34" s="5">
        <v>0</v>
      </c>
      <c r="L34" s="5">
        <v>4132.7629200000001</v>
      </c>
      <c r="M34" s="5">
        <v>59.5</v>
      </c>
      <c r="N34" s="5">
        <v>6</v>
      </c>
      <c r="O34" s="5">
        <v>0</v>
      </c>
      <c r="P34" s="5">
        <v>14.4</v>
      </c>
      <c r="Q34" s="5">
        <v>75.599999999999994</v>
      </c>
    </row>
    <row r="35" spans="1:17" x14ac:dyDescent="0.3">
      <c r="A35" t="s">
        <v>21</v>
      </c>
      <c r="B35">
        <v>2014</v>
      </c>
      <c r="C35" t="s">
        <v>19</v>
      </c>
      <c r="D35" s="5">
        <v>95</v>
      </c>
      <c r="E35" s="5">
        <v>0</v>
      </c>
      <c r="F35" s="5">
        <v>95</v>
      </c>
      <c r="G35" s="5">
        <v>95</v>
      </c>
      <c r="H35" s="5">
        <v>0.1</v>
      </c>
      <c r="I35" s="5">
        <v>21</v>
      </c>
      <c r="J35" s="5">
        <v>24</v>
      </c>
      <c r="K35" s="5">
        <v>7.21</v>
      </c>
      <c r="L35" s="5">
        <v>547.85170000000005</v>
      </c>
      <c r="M35" s="5">
        <v>58.4</v>
      </c>
      <c r="N35" s="5">
        <v>6</v>
      </c>
      <c r="O35" s="5">
        <v>0.01</v>
      </c>
      <c r="P35" s="5">
        <v>14.4</v>
      </c>
      <c r="Q35" s="5">
        <v>75.400000000000006</v>
      </c>
    </row>
    <row r="36" spans="1:17" x14ac:dyDescent="0.3">
      <c r="A36" t="s">
        <v>21</v>
      </c>
      <c r="B36">
        <v>2013</v>
      </c>
      <c r="C36" t="s">
        <v>19</v>
      </c>
      <c r="D36" s="5">
        <v>95</v>
      </c>
      <c r="E36" s="5">
        <v>25</v>
      </c>
      <c r="F36" s="5">
        <v>95</v>
      </c>
      <c r="G36" s="5">
        <v>95</v>
      </c>
      <c r="H36" s="5">
        <v>0.1</v>
      </c>
      <c r="I36" s="5">
        <v>21</v>
      </c>
      <c r="J36" s="5">
        <v>24</v>
      </c>
      <c r="K36" s="5">
        <v>7.12</v>
      </c>
      <c r="L36" s="5">
        <v>5471.8667660000001</v>
      </c>
      <c r="M36" s="5">
        <v>57.2</v>
      </c>
      <c r="N36" s="5">
        <v>5.9</v>
      </c>
      <c r="O36" s="5">
        <v>0.53</v>
      </c>
      <c r="P36" s="5">
        <v>14.4</v>
      </c>
      <c r="Q36" s="5">
        <v>75.3</v>
      </c>
    </row>
    <row r="37" spans="1:17" x14ac:dyDescent="0.3">
      <c r="A37" t="s">
        <v>21</v>
      </c>
      <c r="B37">
        <v>2012</v>
      </c>
      <c r="C37" t="s">
        <v>19</v>
      </c>
      <c r="D37" s="5">
        <v>95</v>
      </c>
      <c r="E37" s="5">
        <v>18</v>
      </c>
      <c r="F37" s="5">
        <v>95</v>
      </c>
      <c r="G37" s="5">
        <v>95</v>
      </c>
      <c r="H37" s="5">
        <v>0.1</v>
      </c>
      <c r="I37" s="5">
        <v>21</v>
      </c>
      <c r="J37" s="5">
        <v>24</v>
      </c>
      <c r="K37" s="5">
        <v>6.14</v>
      </c>
      <c r="L37" s="5">
        <v>5564.8256600000004</v>
      </c>
      <c r="M37" s="5">
        <v>56.1</v>
      </c>
      <c r="N37" s="5">
        <v>5.9</v>
      </c>
      <c r="O37" s="5">
        <v>0.66</v>
      </c>
      <c r="P37" s="5">
        <v>14.4</v>
      </c>
      <c r="Q37" s="5">
        <v>75.099999999999994</v>
      </c>
    </row>
    <row r="38" spans="1:17" x14ac:dyDescent="0.3">
      <c r="A38" t="s">
        <v>21</v>
      </c>
      <c r="B38">
        <v>2011</v>
      </c>
      <c r="C38" t="s">
        <v>19</v>
      </c>
      <c r="D38" s="5">
        <v>95</v>
      </c>
      <c r="E38" s="5">
        <v>112</v>
      </c>
      <c r="F38" s="5">
        <v>95</v>
      </c>
      <c r="G38" s="5">
        <v>95</v>
      </c>
      <c r="H38" s="5">
        <v>0.1</v>
      </c>
      <c r="I38" s="5">
        <v>21</v>
      </c>
      <c r="J38" s="5">
        <v>24</v>
      </c>
      <c r="K38" s="5">
        <v>5.29</v>
      </c>
      <c r="L38" s="5">
        <v>5432.2523000000001</v>
      </c>
      <c r="M38" s="5">
        <v>55</v>
      </c>
      <c r="N38" s="5">
        <v>5.9</v>
      </c>
      <c r="O38" s="5">
        <v>0.56000000000000005</v>
      </c>
      <c r="P38" s="5">
        <v>14</v>
      </c>
      <c r="Q38" s="5">
        <v>74.900000000000006</v>
      </c>
    </row>
    <row r="39" spans="1:17" x14ac:dyDescent="0.3">
      <c r="A39" t="s">
        <v>21</v>
      </c>
      <c r="B39">
        <v>2010</v>
      </c>
      <c r="C39" t="s">
        <v>19</v>
      </c>
      <c r="D39" s="5">
        <v>95</v>
      </c>
      <c r="E39" s="5">
        <v>103</v>
      </c>
      <c r="F39" s="5">
        <v>95</v>
      </c>
      <c r="G39" s="5">
        <v>95</v>
      </c>
      <c r="H39" s="5">
        <v>0.1</v>
      </c>
      <c r="I39" s="5">
        <v>21</v>
      </c>
      <c r="J39" s="5">
        <v>24</v>
      </c>
      <c r="K39" s="5">
        <v>5.12</v>
      </c>
      <c r="L39" s="5">
        <v>4463.3946749999996</v>
      </c>
      <c r="M39" s="5">
        <v>53.9</v>
      </c>
      <c r="N39" s="5">
        <v>5.9</v>
      </c>
      <c r="O39" s="5">
        <v>0.45</v>
      </c>
      <c r="P39" s="5">
        <v>13.6</v>
      </c>
      <c r="Q39" s="5">
        <v>74.7</v>
      </c>
    </row>
    <row r="40" spans="1:17" x14ac:dyDescent="0.3">
      <c r="A40" t="s">
        <v>21</v>
      </c>
      <c r="B40">
        <v>2009</v>
      </c>
      <c r="C40" t="s">
        <v>19</v>
      </c>
      <c r="D40" s="5">
        <v>94</v>
      </c>
      <c r="E40" s="5">
        <v>107</v>
      </c>
      <c r="F40" s="5">
        <v>94</v>
      </c>
      <c r="G40" s="5">
        <v>95</v>
      </c>
      <c r="H40" s="5">
        <v>0.1</v>
      </c>
      <c r="I40" s="5">
        <v>20</v>
      </c>
      <c r="J40" s="5">
        <v>23</v>
      </c>
      <c r="K40" s="5">
        <v>5.36</v>
      </c>
      <c r="L40" s="5">
        <v>3868.8312299999998</v>
      </c>
      <c r="M40" s="5">
        <v>52.8</v>
      </c>
      <c r="N40" s="5">
        <v>6</v>
      </c>
      <c r="O40" s="5">
        <v>0.5</v>
      </c>
      <c r="P40" s="5">
        <v>13.1</v>
      </c>
      <c r="Q40" s="5">
        <v>74.400000000000006</v>
      </c>
    </row>
    <row r="41" spans="1:17" x14ac:dyDescent="0.3">
      <c r="A41" t="s">
        <v>21</v>
      </c>
      <c r="B41">
        <v>2008</v>
      </c>
      <c r="C41" t="s">
        <v>19</v>
      </c>
      <c r="D41" s="5">
        <v>91</v>
      </c>
      <c r="E41" s="5">
        <v>217</v>
      </c>
      <c r="F41" s="5">
        <v>92</v>
      </c>
      <c r="G41" s="5">
        <v>93</v>
      </c>
      <c r="H41" s="5">
        <v>0.1</v>
      </c>
      <c r="I41" s="5">
        <v>20</v>
      </c>
      <c r="J41" s="5">
        <v>23</v>
      </c>
      <c r="K41" s="5">
        <v>4.2</v>
      </c>
      <c r="L41" s="5">
        <v>495.25486599999999</v>
      </c>
      <c r="M41" s="5">
        <v>51.8</v>
      </c>
      <c r="N41" s="5">
        <v>6</v>
      </c>
      <c r="O41" s="5">
        <v>0.46</v>
      </c>
      <c r="P41" s="5">
        <v>12.6</v>
      </c>
      <c r="Q41" s="5">
        <v>74.099999999999994</v>
      </c>
    </row>
    <row r="42" spans="1:17" x14ac:dyDescent="0.3">
      <c r="A42" t="s">
        <v>21</v>
      </c>
      <c r="B42">
        <v>2007</v>
      </c>
      <c r="C42" t="s">
        <v>19</v>
      </c>
      <c r="D42" s="5">
        <v>9</v>
      </c>
      <c r="E42" s="5">
        <v>0</v>
      </c>
      <c r="F42" s="5">
        <v>95</v>
      </c>
      <c r="G42" s="5">
        <v>95</v>
      </c>
      <c r="H42" s="5">
        <v>0.1</v>
      </c>
      <c r="I42" s="5">
        <v>20</v>
      </c>
      <c r="J42" s="5">
        <v>23</v>
      </c>
      <c r="K42" s="5">
        <v>3.82</v>
      </c>
      <c r="L42" s="5">
        <v>3935.1833430000001</v>
      </c>
      <c r="M42" s="5">
        <v>5.8</v>
      </c>
      <c r="N42" s="5">
        <v>6</v>
      </c>
      <c r="O42" s="5">
        <v>0.44</v>
      </c>
      <c r="P42" s="5">
        <v>12.3</v>
      </c>
      <c r="Q42" s="5">
        <v>73.8</v>
      </c>
    </row>
    <row r="43" spans="1:17" x14ac:dyDescent="0.3">
      <c r="A43" t="s">
        <v>21</v>
      </c>
      <c r="B43">
        <v>2006</v>
      </c>
      <c r="C43" t="s">
        <v>19</v>
      </c>
      <c r="D43" s="5">
        <v>8</v>
      </c>
      <c r="E43" s="5">
        <v>944</v>
      </c>
      <c r="F43" s="5">
        <v>95</v>
      </c>
      <c r="G43" s="5">
        <v>95</v>
      </c>
      <c r="H43" s="5">
        <v>0.1</v>
      </c>
      <c r="I43" s="5">
        <v>20</v>
      </c>
      <c r="J43" s="5">
        <v>23</v>
      </c>
      <c r="K43" s="5">
        <v>3.36</v>
      </c>
      <c r="L43" s="5">
        <v>3464.6179000000002</v>
      </c>
      <c r="M43" s="5">
        <v>49.8</v>
      </c>
      <c r="N43" s="5">
        <v>6.1</v>
      </c>
      <c r="O43" s="5">
        <v>0.36</v>
      </c>
      <c r="P43" s="5">
        <v>12.3</v>
      </c>
      <c r="Q43" s="5">
        <v>73.400000000000006</v>
      </c>
    </row>
    <row r="44" spans="1:17" x14ac:dyDescent="0.3">
      <c r="A44" t="s">
        <v>21</v>
      </c>
      <c r="B44">
        <v>2005</v>
      </c>
      <c r="C44" t="s">
        <v>19</v>
      </c>
      <c r="D44" s="5">
        <v>83</v>
      </c>
      <c r="E44" s="5">
        <v>2302</v>
      </c>
      <c r="F44" s="5">
        <v>88</v>
      </c>
      <c r="G44" s="5">
        <v>88</v>
      </c>
      <c r="H44" s="5">
        <v>0.1</v>
      </c>
      <c r="I44" s="5">
        <v>19</v>
      </c>
      <c r="J44" s="5">
        <v>22</v>
      </c>
      <c r="K44" s="5">
        <v>3.24</v>
      </c>
      <c r="L44" s="5">
        <v>31.122378000000001</v>
      </c>
      <c r="M44" s="5">
        <v>48.9</v>
      </c>
      <c r="N44" s="5">
        <v>6.1</v>
      </c>
      <c r="O44" s="5">
        <v>0.5</v>
      </c>
      <c r="P44" s="5">
        <v>12</v>
      </c>
      <c r="Q44" s="5">
        <v>72.900000000000006</v>
      </c>
    </row>
    <row r="45" spans="1:17" x14ac:dyDescent="0.3">
      <c r="A45" t="s">
        <v>21</v>
      </c>
      <c r="B45">
        <v>2004</v>
      </c>
      <c r="C45" t="s">
        <v>19</v>
      </c>
      <c r="D45" s="5">
        <v>81</v>
      </c>
      <c r="E45" s="5">
        <v>3289</v>
      </c>
      <c r="F45" s="5">
        <v>86</v>
      </c>
      <c r="G45" s="5">
        <v>86</v>
      </c>
      <c r="H45" s="5">
        <v>0.1</v>
      </c>
      <c r="I45" s="5">
        <v>19</v>
      </c>
      <c r="J45" s="5">
        <v>23</v>
      </c>
      <c r="K45" s="5">
        <v>3.54</v>
      </c>
      <c r="L45" s="5">
        <v>2598.9823000000001</v>
      </c>
      <c r="M45" s="5">
        <v>47.9</v>
      </c>
      <c r="N45" s="5">
        <v>6.2</v>
      </c>
      <c r="O45" s="5">
        <v>0.45</v>
      </c>
      <c r="P45" s="5">
        <v>11.7</v>
      </c>
      <c r="Q45" s="5">
        <v>72.3</v>
      </c>
    </row>
    <row r="46" spans="1:17" x14ac:dyDescent="0.3">
      <c r="A46" t="s">
        <v>21</v>
      </c>
      <c r="B46">
        <v>2003</v>
      </c>
      <c r="C46" t="s">
        <v>19</v>
      </c>
      <c r="D46" s="5">
        <v>0</v>
      </c>
      <c r="E46" s="5">
        <v>15374</v>
      </c>
      <c r="F46" s="5">
        <v>87</v>
      </c>
      <c r="G46" s="5">
        <v>87</v>
      </c>
      <c r="H46" s="5">
        <v>0.1</v>
      </c>
      <c r="I46" s="5">
        <v>20</v>
      </c>
      <c r="J46" s="5">
        <v>23</v>
      </c>
      <c r="K46" s="5">
        <v>3.6</v>
      </c>
      <c r="L46" s="5">
        <v>294.33555999999999</v>
      </c>
      <c r="M46" s="5">
        <v>47</v>
      </c>
      <c r="N46" s="5">
        <v>6.3</v>
      </c>
      <c r="O46" s="5">
        <v>0.34</v>
      </c>
      <c r="P46" s="5">
        <v>11.5</v>
      </c>
      <c r="Q46" s="5">
        <v>71.7</v>
      </c>
    </row>
    <row r="47" spans="1:17" x14ac:dyDescent="0.3">
      <c r="A47" t="s">
        <v>21</v>
      </c>
      <c r="B47">
        <v>2002</v>
      </c>
      <c r="C47" t="s">
        <v>19</v>
      </c>
      <c r="D47" s="5">
        <v>0</v>
      </c>
      <c r="E47" s="5">
        <v>5862</v>
      </c>
      <c r="F47" s="5">
        <v>86</v>
      </c>
      <c r="G47" s="5">
        <v>86</v>
      </c>
      <c r="H47" s="5">
        <v>0.1</v>
      </c>
      <c r="I47" s="5">
        <v>20</v>
      </c>
      <c r="J47" s="5">
        <v>23</v>
      </c>
      <c r="K47" s="5">
        <v>3.73</v>
      </c>
      <c r="L47" s="5">
        <v>1774.33673</v>
      </c>
      <c r="M47" s="5">
        <v>46.1</v>
      </c>
      <c r="N47" s="5">
        <v>6.3</v>
      </c>
      <c r="O47" s="5">
        <v>0.36</v>
      </c>
      <c r="P47" s="5">
        <v>11.1</v>
      </c>
      <c r="Q47" s="5">
        <v>71.599999999999994</v>
      </c>
    </row>
    <row r="48" spans="1:17" x14ac:dyDescent="0.3">
      <c r="A48" t="s">
        <v>21</v>
      </c>
      <c r="B48">
        <v>2001</v>
      </c>
      <c r="C48" t="s">
        <v>19</v>
      </c>
      <c r="D48" s="5">
        <v>0</v>
      </c>
      <c r="E48" s="5">
        <v>2686</v>
      </c>
      <c r="F48" s="5">
        <v>89</v>
      </c>
      <c r="G48" s="5">
        <v>89</v>
      </c>
      <c r="H48" s="5">
        <v>0.1</v>
      </c>
      <c r="I48" s="5">
        <v>20</v>
      </c>
      <c r="J48" s="5">
        <v>24</v>
      </c>
      <c r="K48" s="5">
        <v>3.84</v>
      </c>
      <c r="L48" s="5">
        <v>1732.8579789999999</v>
      </c>
      <c r="M48" s="5">
        <v>45.3</v>
      </c>
      <c r="N48" s="5">
        <v>6.4</v>
      </c>
      <c r="O48" s="5">
        <v>0.23</v>
      </c>
      <c r="P48" s="5">
        <v>10.9</v>
      </c>
      <c r="Q48" s="5">
        <v>71.400000000000006</v>
      </c>
    </row>
    <row r="49" spans="1:17" x14ac:dyDescent="0.3">
      <c r="A49" t="s">
        <v>21</v>
      </c>
      <c r="B49">
        <v>2000</v>
      </c>
      <c r="C49" t="s">
        <v>19</v>
      </c>
      <c r="D49" s="5">
        <v>0</v>
      </c>
      <c r="E49" s="5">
        <v>0</v>
      </c>
      <c r="F49" s="5">
        <v>86</v>
      </c>
      <c r="G49" s="5">
        <v>86</v>
      </c>
      <c r="H49" s="5">
        <v>0.1</v>
      </c>
      <c r="I49" s="5">
        <v>21</v>
      </c>
      <c r="J49" s="5">
        <v>25</v>
      </c>
      <c r="K49" s="5">
        <v>3.49</v>
      </c>
      <c r="L49" s="5">
        <v>1757.17797</v>
      </c>
      <c r="M49" s="5">
        <v>44.4</v>
      </c>
      <c r="N49" s="5">
        <v>6.5</v>
      </c>
      <c r="O49" s="5">
        <v>0.25</v>
      </c>
      <c r="P49" s="5">
        <v>10.7</v>
      </c>
      <c r="Q49" s="5">
        <v>71.3</v>
      </c>
    </row>
    <row r="50" spans="1:17" x14ac:dyDescent="0.3">
      <c r="A50" t="s">
        <v>22</v>
      </c>
      <c r="B50">
        <v>2015</v>
      </c>
      <c r="C50" t="s">
        <v>19</v>
      </c>
      <c r="D50" s="5">
        <v>64</v>
      </c>
      <c r="E50" s="5">
        <v>118</v>
      </c>
      <c r="F50" s="5">
        <v>7</v>
      </c>
      <c r="G50" s="5">
        <v>64</v>
      </c>
      <c r="H50" s="5">
        <v>1.9</v>
      </c>
      <c r="I50" s="5">
        <v>66</v>
      </c>
      <c r="J50" s="5">
        <v>98</v>
      </c>
      <c r="K50" s="5">
        <v>0</v>
      </c>
      <c r="L50" s="5">
        <v>3695.7937480000001</v>
      </c>
      <c r="M50" s="5">
        <v>23.3</v>
      </c>
      <c r="N50" s="5">
        <v>8.3000000000000007</v>
      </c>
      <c r="O50" s="5">
        <v>0</v>
      </c>
      <c r="P50" s="5">
        <v>11.4</v>
      </c>
      <c r="Q50" s="5">
        <v>52.4</v>
      </c>
    </row>
    <row r="51" spans="1:17" x14ac:dyDescent="0.3">
      <c r="A51" t="s">
        <v>22</v>
      </c>
      <c r="B51">
        <v>2014</v>
      </c>
      <c r="C51" t="s">
        <v>19</v>
      </c>
      <c r="D51" s="5">
        <v>64</v>
      </c>
      <c r="E51" s="5">
        <v>11699</v>
      </c>
      <c r="F51" s="5">
        <v>68</v>
      </c>
      <c r="G51" s="5">
        <v>64</v>
      </c>
      <c r="H51" s="5">
        <v>2</v>
      </c>
      <c r="I51" s="5">
        <v>67</v>
      </c>
      <c r="J51" s="5">
        <v>101</v>
      </c>
      <c r="K51" s="5">
        <v>3.31</v>
      </c>
      <c r="L51" s="5">
        <v>479.31223999999997</v>
      </c>
      <c r="M51" s="5">
        <v>22.7</v>
      </c>
      <c r="N51" s="5">
        <v>8.5</v>
      </c>
      <c r="O51" s="5">
        <v>8.33</v>
      </c>
      <c r="P51" s="5">
        <v>11.4</v>
      </c>
      <c r="Q51" s="5">
        <v>51.7</v>
      </c>
    </row>
    <row r="52" spans="1:17" x14ac:dyDescent="0.3">
      <c r="A52" t="s">
        <v>22</v>
      </c>
      <c r="B52">
        <v>2013</v>
      </c>
      <c r="C52" t="s">
        <v>19</v>
      </c>
      <c r="D52" s="5">
        <v>77</v>
      </c>
      <c r="E52" s="5">
        <v>8523</v>
      </c>
      <c r="F52" s="5">
        <v>67</v>
      </c>
      <c r="G52" s="5">
        <v>77</v>
      </c>
      <c r="H52" s="5">
        <v>2.2999999999999998</v>
      </c>
      <c r="I52" s="5">
        <v>69</v>
      </c>
      <c r="J52" s="5">
        <v>105</v>
      </c>
      <c r="K52" s="5">
        <v>4.26</v>
      </c>
      <c r="L52" s="5">
        <v>484.61688400000003</v>
      </c>
      <c r="M52" s="5">
        <v>22.1</v>
      </c>
      <c r="N52" s="5">
        <v>8.6</v>
      </c>
      <c r="O52" s="5">
        <v>8.1</v>
      </c>
      <c r="P52" s="5">
        <v>11.4</v>
      </c>
      <c r="Q52" s="5">
        <v>51.1</v>
      </c>
    </row>
    <row r="53" spans="1:17" x14ac:dyDescent="0.3">
      <c r="A53" t="s">
        <v>22</v>
      </c>
      <c r="B53">
        <v>2012</v>
      </c>
      <c r="C53" t="s">
        <v>19</v>
      </c>
      <c r="D53" s="5">
        <v>75</v>
      </c>
      <c r="E53" s="5">
        <v>4458</v>
      </c>
      <c r="F53" s="5">
        <v>75</v>
      </c>
      <c r="G53" s="5">
        <v>75</v>
      </c>
      <c r="H53" s="5">
        <v>2.6</v>
      </c>
      <c r="I53" s="5">
        <v>72</v>
      </c>
      <c r="J53" s="5">
        <v>110</v>
      </c>
      <c r="K53" s="5">
        <v>3.3</v>
      </c>
      <c r="L53" s="5">
        <v>4598.2499879999996</v>
      </c>
      <c r="M53" s="5">
        <v>21.5</v>
      </c>
      <c r="N53" s="5">
        <v>8.8000000000000007</v>
      </c>
      <c r="O53" s="5">
        <v>8.24</v>
      </c>
      <c r="P53" s="5">
        <v>10.3</v>
      </c>
      <c r="Q53" s="5">
        <v>56</v>
      </c>
    </row>
    <row r="54" spans="1:17" x14ac:dyDescent="0.3">
      <c r="A54" t="s">
        <v>22</v>
      </c>
      <c r="B54">
        <v>2011</v>
      </c>
      <c r="C54" t="s">
        <v>19</v>
      </c>
      <c r="D54" s="5">
        <v>72</v>
      </c>
      <c r="E54" s="5">
        <v>1449</v>
      </c>
      <c r="F54" s="5">
        <v>73</v>
      </c>
      <c r="G54" s="5">
        <v>71</v>
      </c>
      <c r="H54" s="5">
        <v>2.5</v>
      </c>
      <c r="I54" s="5">
        <v>75</v>
      </c>
      <c r="J54" s="5">
        <v>115</v>
      </c>
      <c r="K54" s="5">
        <v>3.38</v>
      </c>
      <c r="L54" s="5">
        <v>4299.12889</v>
      </c>
      <c r="M54" s="5">
        <v>21</v>
      </c>
      <c r="N54" s="5">
        <v>8.9</v>
      </c>
      <c r="O54" s="5">
        <v>8.06</v>
      </c>
      <c r="P54" s="5">
        <v>9.4</v>
      </c>
      <c r="Q54" s="5">
        <v>51</v>
      </c>
    </row>
    <row r="55" spans="1:17" x14ac:dyDescent="0.3">
      <c r="A55" t="s">
        <v>22</v>
      </c>
      <c r="B55">
        <v>2010</v>
      </c>
      <c r="C55" t="s">
        <v>19</v>
      </c>
      <c r="D55" s="5">
        <v>77</v>
      </c>
      <c r="E55" s="5">
        <v>1190</v>
      </c>
      <c r="F55" s="5">
        <v>81</v>
      </c>
      <c r="G55" s="5">
        <v>77</v>
      </c>
      <c r="H55" s="5">
        <v>2.5</v>
      </c>
      <c r="I55" s="5">
        <v>78</v>
      </c>
      <c r="J55" s="5">
        <v>121</v>
      </c>
      <c r="K55" s="5">
        <v>3.39</v>
      </c>
      <c r="L55" s="5">
        <v>3529.5348199999999</v>
      </c>
      <c r="M55" s="5">
        <v>2.4</v>
      </c>
      <c r="N55" s="5">
        <v>9.1</v>
      </c>
      <c r="O55" s="5">
        <v>7.8</v>
      </c>
      <c r="P55" s="5">
        <v>9</v>
      </c>
      <c r="Q55" s="5">
        <v>49.6</v>
      </c>
    </row>
    <row r="56" spans="1:17" x14ac:dyDescent="0.3">
      <c r="A56" t="s">
        <v>22</v>
      </c>
      <c r="B56">
        <v>2009</v>
      </c>
      <c r="C56" t="s">
        <v>19</v>
      </c>
      <c r="D56" s="5">
        <v>61</v>
      </c>
      <c r="E56" s="5">
        <v>2807</v>
      </c>
      <c r="F56" s="5">
        <v>63</v>
      </c>
      <c r="G56" s="5">
        <v>6</v>
      </c>
      <c r="H56" s="5">
        <v>2.5</v>
      </c>
      <c r="I56" s="5">
        <v>81</v>
      </c>
      <c r="J56" s="5">
        <v>127</v>
      </c>
      <c r="K56" s="5">
        <v>4.37</v>
      </c>
      <c r="L56" s="5">
        <v>3347.84485</v>
      </c>
      <c r="M56" s="5">
        <v>19.8</v>
      </c>
      <c r="N56" s="5">
        <v>9.3000000000000007</v>
      </c>
      <c r="O56" s="5">
        <v>7.01</v>
      </c>
      <c r="P56" s="5">
        <v>8.5</v>
      </c>
      <c r="Q56" s="5">
        <v>49.1</v>
      </c>
    </row>
    <row r="57" spans="1:17" x14ac:dyDescent="0.3">
      <c r="A57" t="s">
        <v>22</v>
      </c>
      <c r="B57">
        <v>2008</v>
      </c>
      <c r="C57" t="s">
        <v>19</v>
      </c>
      <c r="D57" s="5">
        <v>69</v>
      </c>
      <c r="E57" s="5">
        <v>265</v>
      </c>
      <c r="F57" s="5">
        <v>65</v>
      </c>
      <c r="G57" s="5">
        <v>69</v>
      </c>
      <c r="H57" s="5">
        <v>2.6</v>
      </c>
      <c r="I57" s="5">
        <v>84</v>
      </c>
      <c r="J57" s="5">
        <v>133</v>
      </c>
      <c r="K57" s="5">
        <v>3.84</v>
      </c>
      <c r="L57" s="5">
        <v>3868.5788830000001</v>
      </c>
      <c r="M57" s="5">
        <v>19.3</v>
      </c>
      <c r="N57" s="5">
        <v>9.5</v>
      </c>
      <c r="O57" s="5">
        <v>7.07</v>
      </c>
      <c r="P57" s="5">
        <v>8.1</v>
      </c>
      <c r="Q57" s="5">
        <v>48.7</v>
      </c>
    </row>
    <row r="58" spans="1:17" x14ac:dyDescent="0.3">
      <c r="A58" t="s">
        <v>22</v>
      </c>
      <c r="B58">
        <v>2007</v>
      </c>
      <c r="C58" t="s">
        <v>19</v>
      </c>
      <c r="D58" s="5">
        <v>73</v>
      </c>
      <c r="E58" s="5">
        <v>1014</v>
      </c>
      <c r="F58" s="5">
        <v>75</v>
      </c>
      <c r="G58" s="5">
        <v>73</v>
      </c>
      <c r="H58" s="5">
        <v>2.6</v>
      </c>
      <c r="I58" s="5">
        <v>87</v>
      </c>
      <c r="J58" s="5">
        <v>138</v>
      </c>
      <c r="K58" s="5">
        <v>3.38</v>
      </c>
      <c r="L58" s="5">
        <v>2878.8371440000001</v>
      </c>
      <c r="M58" s="5">
        <v>18.8</v>
      </c>
      <c r="N58" s="5">
        <v>9.6</v>
      </c>
      <c r="O58" s="5">
        <v>6.35</v>
      </c>
      <c r="P58" s="5">
        <v>7.7</v>
      </c>
      <c r="Q58" s="5">
        <v>48.2</v>
      </c>
    </row>
    <row r="59" spans="1:17" x14ac:dyDescent="0.3">
      <c r="A59" t="s">
        <v>22</v>
      </c>
      <c r="B59">
        <v>2006</v>
      </c>
      <c r="C59" t="s">
        <v>19</v>
      </c>
      <c r="D59" s="5">
        <v>0</v>
      </c>
      <c r="E59" s="5">
        <v>765</v>
      </c>
      <c r="F59" s="5">
        <v>36</v>
      </c>
      <c r="G59" s="5">
        <v>34</v>
      </c>
      <c r="H59" s="5">
        <v>2.5</v>
      </c>
      <c r="I59" s="5">
        <v>90</v>
      </c>
      <c r="J59" s="5">
        <v>143</v>
      </c>
      <c r="K59" s="5">
        <v>4.54</v>
      </c>
      <c r="L59" s="5">
        <v>262.41514899999999</v>
      </c>
      <c r="M59" s="5">
        <v>18.2</v>
      </c>
      <c r="N59" s="5">
        <v>9.8000000000000007</v>
      </c>
      <c r="O59" s="5">
        <v>5.84</v>
      </c>
      <c r="P59" s="5">
        <v>7.2</v>
      </c>
      <c r="Q59" s="5">
        <v>47.7</v>
      </c>
    </row>
    <row r="60" spans="1:17" x14ac:dyDescent="0.3">
      <c r="A60" t="s">
        <v>22</v>
      </c>
      <c r="B60">
        <v>2005</v>
      </c>
      <c r="C60" t="s">
        <v>19</v>
      </c>
      <c r="D60" s="5">
        <v>0</v>
      </c>
      <c r="E60" s="5">
        <v>258</v>
      </c>
      <c r="F60" s="5">
        <v>39</v>
      </c>
      <c r="G60" s="5">
        <v>38</v>
      </c>
      <c r="H60" s="5">
        <v>2.6</v>
      </c>
      <c r="I60" s="5">
        <v>92</v>
      </c>
      <c r="J60" s="5">
        <v>148</v>
      </c>
      <c r="K60" s="5">
        <v>4.0999999999999996</v>
      </c>
      <c r="L60" s="5">
        <v>1443.991929</v>
      </c>
      <c r="M60" s="5">
        <v>17.7</v>
      </c>
      <c r="N60" s="5">
        <v>1</v>
      </c>
      <c r="O60" s="5">
        <v>5.04</v>
      </c>
      <c r="P60" s="5">
        <v>6.8</v>
      </c>
      <c r="Q60" s="5">
        <v>47.4</v>
      </c>
    </row>
    <row r="61" spans="1:17" x14ac:dyDescent="0.3">
      <c r="A61" t="s">
        <v>22</v>
      </c>
      <c r="B61">
        <v>2004</v>
      </c>
      <c r="C61" t="s">
        <v>19</v>
      </c>
      <c r="D61" s="5">
        <v>0</v>
      </c>
      <c r="E61" s="5">
        <v>29</v>
      </c>
      <c r="F61" s="5">
        <v>4</v>
      </c>
      <c r="G61" s="5">
        <v>4</v>
      </c>
      <c r="H61" s="5">
        <v>2.5</v>
      </c>
      <c r="I61" s="5">
        <v>94</v>
      </c>
      <c r="J61" s="5">
        <v>152</v>
      </c>
      <c r="K61" s="5">
        <v>4.71</v>
      </c>
      <c r="L61" s="5">
        <v>141.86843999999999</v>
      </c>
      <c r="M61" s="5">
        <v>17.2</v>
      </c>
      <c r="N61" s="5">
        <v>1.2</v>
      </c>
      <c r="O61" s="5">
        <v>3.53</v>
      </c>
      <c r="P61" s="5">
        <v>6.4</v>
      </c>
      <c r="Q61" s="5">
        <v>47.1</v>
      </c>
    </row>
    <row r="62" spans="1:17" x14ac:dyDescent="0.3">
      <c r="A62" t="s">
        <v>22</v>
      </c>
      <c r="B62">
        <v>2003</v>
      </c>
      <c r="C62" t="s">
        <v>19</v>
      </c>
      <c r="D62" s="5">
        <v>0</v>
      </c>
      <c r="E62" s="5">
        <v>1196</v>
      </c>
      <c r="F62" s="5">
        <v>4</v>
      </c>
      <c r="G62" s="5">
        <v>4</v>
      </c>
      <c r="H62" s="5">
        <v>2.4</v>
      </c>
      <c r="I62" s="5">
        <v>95</v>
      </c>
      <c r="J62" s="5">
        <v>155</v>
      </c>
      <c r="K62" s="5">
        <v>4.41</v>
      </c>
      <c r="L62" s="5">
        <v>779.46835599999997</v>
      </c>
      <c r="M62" s="5">
        <v>16.8</v>
      </c>
      <c r="N62" s="5">
        <v>1.4</v>
      </c>
      <c r="O62" s="5">
        <v>3.49</v>
      </c>
      <c r="P62" s="5">
        <v>5.9</v>
      </c>
      <c r="Q62" s="5">
        <v>46.8</v>
      </c>
    </row>
    <row r="63" spans="1:17" x14ac:dyDescent="0.3">
      <c r="A63" t="s">
        <v>22</v>
      </c>
      <c r="B63">
        <v>2002</v>
      </c>
      <c r="C63" t="s">
        <v>19</v>
      </c>
      <c r="D63" s="5">
        <v>0</v>
      </c>
      <c r="E63" s="5">
        <v>11945</v>
      </c>
      <c r="F63" s="5">
        <v>37</v>
      </c>
      <c r="G63" s="5">
        <v>41</v>
      </c>
      <c r="H63" s="5">
        <v>2.2999999999999998</v>
      </c>
      <c r="I63" s="5">
        <v>96</v>
      </c>
      <c r="J63" s="5">
        <v>157</v>
      </c>
      <c r="K63" s="5">
        <v>3.63</v>
      </c>
      <c r="L63" s="5">
        <v>711.18171600000005</v>
      </c>
      <c r="M63" s="5">
        <v>16.3</v>
      </c>
      <c r="N63" s="5">
        <v>1.5</v>
      </c>
      <c r="O63" s="5">
        <v>2.82</v>
      </c>
      <c r="P63" s="5">
        <v>5.5</v>
      </c>
      <c r="Q63" s="5">
        <v>46.5</v>
      </c>
    </row>
    <row r="64" spans="1:17" x14ac:dyDescent="0.3">
      <c r="A64" t="s">
        <v>22</v>
      </c>
      <c r="B64">
        <v>2001</v>
      </c>
      <c r="C64" t="s">
        <v>19</v>
      </c>
      <c r="D64" s="5">
        <v>0</v>
      </c>
      <c r="E64" s="5">
        <v>9046</v>
      </c>
      <c r="F64" s="5">
        <v>41</v>
      </c>
      <c r="G64" s="5">
        <v>38</v>
      </c>
      <c r="H64" s="5">
        <v>2.1</v>
      </c>
      <c r="I64" s="5">
        <v>97</v>
      </c>
      <c r="J64" s="5">
        <v>159</v>
      </c>
      <c r="K64" s="5">
        <v>5.38</v>
      </c>
      <c r="L64" s="5">
        <v>526.16874299999995</v>
      </c>
      <c r="M64" s="5">
        <v>15.8</v>
      </c>
      <c r="N64" s="5">
        <v>1.7</v>
      </c>
      <c r="O64" s="5">
        <v>2.58</v>
      </c>
      <c r="P64" s="5">
        <v>5.0999999999999996</v>
      </c>
      <c r="Q64" s="5">
        <v>45.7</v>
      </c>
    </row>
    <row r="65" spans="1:17" x14ac:dyDescent="0.3">
      <c r="A65" t="s">
        <v>22</v>
      </c>
      <c r="B65">
        <v>2000</v>
      </c>
      <c r="C65" t="s">
        <v>19</v>
      </c>
      <c r="D65" s="5">
        <v>0</v>
      </c>
      <c r="E65" s="5">
        <v>2219</v>
      </c>
      <c r="F65" s="5">
        <v>3</v>
      </c>
      <c r="G65" s="5">
        <v>28</v>
      </c>
      <c r="H65" s="5">
        <v>2</v>
      </c>
      <c r="I65" s="5">
        <v>97</v>
      </c>
      <c r="J65" s="5">
        <v>160</v>
      </c>
      <c r="K65" s="5">
        <v>2.79</v>
      </c>
      <c r="L65" s="5">
        <v>555.29694189999998</v>
      </c>
      <c r="M65" s="5">
        <v>15.4</v>
      </c>
      <c r="N65" s="5">
        <v>1.9</v>
      </c>
      <c r="O65" s="5">
        <v>1.85</v>
      </c>
      <c r="P65" s="5">
        <v>4.5999999999999996</v>
      </c>
      <c r="Q65" s="5">
        <v>45.3</v>
      </c>
    </row>
    <row r="66" spans="1:17" x14ac:dyDescent="0.3">
      <c r="A66" t="s">
        <v>23</v>
      </c>
      <c r="B66">
        <v>2015</v>
      </c>
      <c r="C66" t="s">
        <v>19</v>
      </c>
      <c r="D66" s="5">
        <v>99</v>
      </c>
      <c r="E66" s="5">
        <v>0</v>
      </c>
      <c r="F66" s="5">
        <v>86</v>
      </c>
      <c r="G66" s="5">
        <v>99</v>
      </c>
      <c r="H66" s="5">
        <v>0.2</v>
      </c>
      <c r="I66" s="5">
        <v>0</v>
      </c>
      <c r="J66" s="5">
        <v>0</v>
      </c>
      <c r="K66" s="5">
        <v>0</v>
      </c>
      <c r="L66" s="5">
        <v>13566.954100000001</v>
      </c>
      <c r="M66" s="5">
        <v>47.7</v>
      </c>
      <c r="N66" s="5">
        <v>3.3</v>
      </c>
      <c r="O66" s="5">
        <v>0</v>
      </c>
      <c r="P66" s="5">
        <v>13.9</v>
      </c>
      <c r="Q66" s="5">
        <v>76.400000000000006</v>
      </c>
    </row>
    <row r="67" spans="1:17" x14ac:dyDescent="0.3">
      <c r="A67" t="s">
        <v>23</v>
      </c>
      <c r="B67">
        <v>2014</v>
      </c>
      <c r="C67" t="s">
        <v>19</v>
      </c>
      <c r="D67" s="5">
        <v>99</v>
      </c>
      <c r="E67" s="5">
        <v>0</v>
      </c>
      <c r="F67" s="5">
        <v>96</v>
      </c>
      <c r="G67" s="5">
        <v>99</v>
      </c>
      <c r="H67" s="5">
        <v>0.2</v>
      </c>
      <c r="I67" s="5">
        <v>0</v>
      </c>
      <c r="J67" s="5">
        <v>0</v>
      </c>
      <c r="K67" s="5">
        <v>5.54</v>
      </c>
      <c r="L67" s="5">
        <v>12888.29667</v>
      </c>
      <c r="M67" s="5">
        <v>47</v>
      </c>
      <c r="N67" s="5">
        <v>3.3</v>
      </c>
      <c r="O67" s="5">
        <v>8.56</v>
      </c>
      <c r="P67" s="5">
        <v>13.9</v>
      </c>
      <c r="Q67" s="5">
        <v>76.2</v>
      </c>
    </row>
    <row r="68" spans="1:17" x14ac:dyDescent="0.3">
      <c r="A68" t="s">
        <v>23</v>
      </c>
      <c r="B68">
        <v>2013</v>
      </c>
      <c r="C68" t="s">
        <v>19</v>
      </c>
      <c r="D68" s="5">
        <v>99</v>
      </c>
      <c r="E68" s="5">
        <v>0</v>
      </c>
      <c r="F68" s="5">
        <v>98</v>
      </c>
      <c r="G68" s="5">
        <v>99</v>
      </c>
      <c r="H68" s="5">
        <v>0.2</v>
      </c>
      <c r="I68" s="5">
        <v>0</v>
      </c>
      <c r="J68" s="5">
        <v>0</v>
      </c>
      <c r="K68" s="5">
        <v>5.33</v>
      </c>
      <c r="L68" s="5">
        <v>12224.864159999999</v>
      </c>
      <c r="M68" s="5">
        <v>46.4</v>
      </c>
      <c r="N68" s="5">
        <v>3.3</v>
      </c>
      <c r="O68" s="5">
        <v>8.58</v>
      </c>
      <c r="P68" s="5">
        <v>13.9</v>
      </c>
      <c r="Q68" s="5">
        <v>76.099999999999994</v>
      </c>
    </row>
    <row r="69" spans="1:17" x14ac:dyDescent="0.3">
      <c r="A69" t="s">
        <v>23</v>
      </c>
      <c r="B69">
        <v>2012</v>
      </c>
      <c r="C69" t="s">
        <v>19</v>
      </c>
      <c r="D69" s="5">
        <v>98</v>
      </c>
      <c r="E69" s="5">
        <v>0</v>
      </c>
      <c r="F69" s="5">
        <v>97</v>
      </c>
      <c r="G69" s="5">
        <v>98</v>
      </c>
      <c r="H69" s="5">
        <v>0.2</v>
      </c>
      <c r="I69" s="5">
        <v>0</v>
      </c>
      <c r="J69" s="5">
        <v>0</v>
      </c>
      <c r="K69" s="5">
        <v>5.39</v>
      </c>
      <c r="L69" s="5">
        <v>12565.44197</v>
      </c>
      <c r="M69" s="5">
        <v>45.7</v>
      </c>
      <c r="N69" s="5">
        <v>3.3</v>
      </c>
      <c r="O69" s="5">
        <v>8.18</v>
      </c>
      <c r="P69" s="5">
        <v>13.8</v>
      </c>
      <c r="Q69" s="5">
        <v>75.900000000000006</v>
      </c>
    </row>
    <row r="70" spans="1:17" x14ac:dyDescent="0.3">
      <c r="A70" t="s">
        <v>23</v>
      </c>
      <c r="B70">
        <v>2011</v>
      </c>
      <c r="C70" t="s">
        <v>19</v>
      </c>
      <c r="D70" s="5">
        <v>99</v>
      </c>
      <c r="E70" s="5">
        <v>0</v>
      </c>
      <c r="F70" s="5">
        <v>99</v>
      </c>
      <c r="G70" s="5">
        <v>99</v>
      </c>
      <c r="H70" s="5">
        <v>0.1</v>
      </c>
      <c r="I70" s="5">
        <v>0</v>
      </c>
      <c r="J70" s="5">
        <v>0</v>
      </c>
      <c r="K70" s="5">
        <v>5.65</v>
      </c>
      <c r="L70" s="5">
        <v>11929.349910000001</v>
      </c>
      <c r="M70" s="5">
        <v>45.1</v>
      </c>
      <c r="N70" s="5">
        <v>3.3</v>
      </c>
      <c r="O70" s="5">
        <v>7.84</v>
      </c>
      <c r="P70" s="5">
        <v>14.1</v>
      </c>
      <c r="Q70" s="5">
        <v>75.7</v>
      </c>
    </row>
    <row r="71" spans="1:17" x14ac:dyDescent="0.3">
      <c r="A71" t="s">
        <v>23</v>
      </c>
      <c r="B71">
        <v>2010</v>
      </c>
      <c r="C71" t="s">
        <v>19</v>
      </c>
      <c r="D71" s="5">
        <v>98</v>
      </c>
      <c r="E71" s="5">
        <v>0</v>
      </c>
      <c r="F71" s="5">
        <v>99</v>
      </c>
      <c r="G71" s="5">
        <v>98</v>
      </c>
      <c r="H71" s="5">
        <v>0.1</v>
      </c>
      <c r="I71" s="5">
        <v>0</v>
      </c>
      <c r="J71" s="5">
        <v>0</v>
      </c>
      <c r="K71" s="5">
        <v>5.63</v>
      </c>
      <c r="L71" s="5">
        <v>12126.87614</v>
      </c>
      <c r="M71" s="5">
        <v>44.4</v>
      </c>
      <c r="N71" s="5">
        <v>3.3</v>
      </c>
      <c r="O71" s="5">
        <v>7.84</v>
      </c>
      <c r="P71" s="5">
        <v>14.1</v>
      </c>
      <c r="Q71" s="5">
        <v>75.599999999999994</v>
      </c>
    </row>
    <row r="72" spans="1:17" x14ac:dyDescent="0.3">
      <c r="A72" t="s">
        <v>23</v>
      </c>
      <c r="B72">
        <v>2009</v>
      </c>
      <c r="C72" t="s">
        <v>19</v>
      </c>
      <c r="D72" s="5">
        <v>98</v>
      </c>
      <c r="E72" s="5">
        <v>0</v>
      </c>
      <c r="F72" s="5">
        <v>98</v>
      </c>
      <c r="G72" s="5">
        <v>99</v>
      </c>
      <c r="H72" s="5">
        <v>0.1</v>
      </c>
      <c r="I72" s="5">
        <v>0</v>
      </c>
      <c r="J72" s="5">
        <v>0</v>
      </c>
      <c r="K72" s="5">
        <v>4.8600000000000003</v>
      </c>
      <c r="L72" s="5">
        <v>1312.4669200000001</v>
      </c>
      <c r="M72" s="5">
        <v>43.8</v>
      </c>
      <c r="N72" s="5">
        <v>3.4</v>
      </c>
      <c r="O72" s="5">
        <v>7.82</v>
      </c>
      <c r="P72" s="5">
        <v>14.2</v>
      </c>
      <c r="Q72" s="5">
        <v>75.400000000000006</v>
      </c>
    </row>
    <row r="73" spans="1:17" x14ac:dyDescent="0.3">
      <c r="A73" t="s">
        <v>23</v>
      </c>
      <c r="B73">
        <v>2008</v>
      </c>
      <c r="C73" t="s">
        <v>19</v>
      </c>
      <c r="D73" s="5">
        <v>98</v>
      </c>
      <c r="E73" s="5">
        <v>0</v>
      </c>
      <c r="F73" s="5">
        <v>99</v>
      </c>
      <c r="G73" s="5">
        <v>99</v>
      </c>
      <c r="H73" s="5">
        <v>0.1</v>
      </c>
      <c r="I73" s="5">
        <v>0</v>
      </c>
      <c r="J73" s="5">
        <v>0</v>
      </c>
      <c r="K73" s="5">
        <v>4.6900000000000004</v>
      </c>
      <c r="L73" s="5">
        <v>1473.3192300000001</v>
      </c>
      <c r="M73" s="5">
        <v>43.2</v>
      </c>
      <c r="N73" s="5">
        <v>3.4</v>
      </c>
      <c r="O73" s="5">
        <v>8.27</v>
      </c>
      <c r="P73" s="5">
        <v>14.4</v>
      </c>
      <c r="Q73" s="5">
        <v>75.2</v>
      </c>
    </row>
    <row r="74" spans="1:17" x14ac:dyDescent="0.3">
      <c r="A74" t="s">
        <v>23</v>
      </c>
      <c r="B74">
        <v>2007</v>
      </c>
      <c r="C74" t="s">
        <v>19</v>
      </c>
      <c r="D74" s="5">
        <v>97</v>
      </c>
      <c r="E74" s="5">
        <v>0</v>
      </c>
      <c r="F74" s="5">
        <v>98</v>
      </c>
      <c r="G74" s="5">
        <v>99</v>
      </c>
      <c r="H74" s="5">
        <v>0.1</v>
      </c>
      <c r="I74" s="5">
        <v>0</v>
      </c>
      <c r="J74" s="5">
        <v>0</v>
      </c>
      <c r="K74" s="5">
        <v>4.2699999999999996</v>
      </c>
      <c r="L74" s="5">
        <v>14252.294519999999</v>
      </c>
      <c r="M74" s="5">
        <v>42.6</v>
      </c>
      <c r="N74" s="5">
        <v>3.4</v>
      </c>
      <c r="O74" s="5">
        <v>8.64</v>
      </c>
      <c r="P74" s="5">
        <v>14.5</v>
      </c>
      <c r="Q74" s="5">
        <v>75</v>
      </c>
    </row>
    <row r="75" spans="1:17" x14ac:dyDescent="0.3">
      <c r="A75" t="s">
        <v>23</v>
      </c>
      <c r="B75">
        <v>2006</v>
      </c>
      <c r="C75" t="s">
        <v>19</v>
      </c>
      <c r="D75" s="5">
        <v>99</v>
      </c>
      <c r="E75" s="5">
        <v>0</v>
      </c>
      <c r="F75" s="5">
        <v>99</v>
      </c>
      <c r="G75" s="5">
        <v>99</v>
      </c>
      <c r="H75" s="5">
        <v>0.1</v>
      </c>
      <c r="I75" s="5">
        <v>0</v>
      </c>
      <c r="J75" s="5">
        <v>0</v>
      </c>
      <c r="K75" s="5">
        <v>4.34</v>
      </c>
      <c r="L75" s="5">
        <v>12724.393770000001</v>
      </c>
      <c r="M75" s="5">
        <v>42</v>
      </c>
      <c r="N75" s="5">
        <v>3.4</v>
      </c>
      <c r="O75" s="5">
        <v>8.93</v>
      </c>
      <c r="P75" s="5">
        <v>14.7</v>
      </c>
      <c r="Q75" s="5">
        <v>74.8</v>
      </c>
    </row>
    <row r="76" spans="1:17" x14ac:dyDescent="0.3">
      <c r="A76" t="s">
        <v>23</v>
      </c>
      <c r="B76">
        <v>2005</v>
      </c>
      <c r="C76" t="s">
        <v>19</v>
      </c>
      <c r="D76" s="5">
        <v>99</v>
      </c>
      <c r="E76" s="5">
        <v>0</v>
      </c>
      <c r="F76" s="5">
        <v>98</v>
      </c>
      <c r="G76" s="5">
        <v>99</v>
      </c>
      <c r="H76" s="5">
        <v>0.1</v>
      </c>
      <c r="I76" s="5">
        <v>0</v>
      </c>
      <c r="J76" s="5">
        <v>0</v>
      </c>
      <c r="K76" s="5">
        <v>4.41</v>
      </c>
      <c r="L76" s="5">
        <v>11371.93895</v>
      </c>
      <c r="M76" s="5">
        <v>41.4</v>
      </c>
      <c r="N76" s="5">
        <v>3.5</v>
      </c>
      <c r="O76" s="5">
        <v>8.15</v>
      </c>
      <c r="P76" s="5">
        <v>0</v>
      </c>
      <c r="Q76" s="5">
        <v>74.599999999999994</v>
      </c>
    </row>
    <row r="77" spans="1:17" x14ac:dyDescent="0.3">
      <c r="A77" t="s">
        <v>23</v>
      </c>
      <c r="B77">
        <v>2004</v>
      </c>
      <c r="C77" t="s">
        <v>19</v>
      </c>
      <c r="D77" s="5">
        <v>97</v>
      </c>
      <c r="E77" s="5">
        <v>0</v>
      </c>
      <c r="F77" s="5">
        <v>97</v>
      </c>
      <c r="G77" s="5">
        <v>97</v>
      </c>
      <c r="H77" s="5">
        <v>0.1</v>
      </c>
      <c r="I77" s="5">
        <v>0</v>
      </c>
      <c r="J77" s="5">
        <v>0</v>
      </c>
      <c r="K77" s="5">
        <v>4.21</v>
      </c>
      <c r="L77" s="5">
        <v>1352.8373999999999</v>
      </c>
      <c r="M77" s="5">
        <v>4.8</v>
      </c>
      <c r="N77" s="5">
        <v>3.5</v>
      </c>
      <c r="O77" s="5">
        <v>7.28</v>
      </c>
      <c r="P77" s="5">
        <v>0</v>
      </c>
      <c r="Q77" s="5">
        <v>74.400000000000006</v>
      </c>
    </row>
    <row r="78" spans="1:17" x14ac:dyDescent="0.3">
      <c r="A78" t="s">
        <v>23</v>
      </c>
      <c r="B78">
        <v>2003</v>
      </c>
      <c r="C78" t="s">
        <v>19</v>
      </c>
      <c r="D78" s="5">
        <v>99</v>
      </c>
      <c r="E78" s="5">
        <v>0</v>
      </c>
      <c r="F78" s="5">
        <v>99</v>
      </c>
      <c r="G78" s="5">
        <v>99</v>
      </c>
      <c r="H78" s="5">
        <v>0.1</v>
      </c>
      <c r="I78" s="5">
        <v>0</v>
      </c>
      <c r="J78" s="5">
        <v>0</v>
      </c>
      <c r="K78" s="5">
        <v>4.53</v>
      </c>
      <c r="L78" s="5">
        <v>9739.8255599999993</v>
      </c>
      <c r="M78" s="5">
        <v>4.0999999999999996</v>
      </c>
      <c r="N78" s="5">
        <v>3.5</v>
      </c>
      <c r="O78" s="5">
        <v>7.16</v>
      </c>
      <c r="P78" s="5">
        <v>0</v>
      </c>
      <c r="Q78" s="5">
        <v>74.2</v>
      </c>
    </row>
    <row r="79" spans="1:17" x14ac:dyDescent="0.3">
      <c r="A79" t="s">
        <v>23</v>
      </c>
      <c r="B79">
        <v>2002</v>
      </c>
      <c r="C79" t="s">
        <v>19</v>
      </c>
      <c r="D79" s="5">
        <v>99</v>
      </c>
      <c r="E79" s="5">
        <v>0</v>
      </c>
      <c r="F79" s="5">
        <v>93</v>
      </c>
      <c r="G79" s="5">
        <v>98</v>
      </c>
      <c r="H79" s="5">
        <v>0.1</v>
      </c>
      <c r="I79" s="5">
        <v>0</v>
      </c>
      <c r="J79" s="5">
        <v>0</v>
      </c>
      <c r="K79" s="5">
        <v>4.41</v>
      </c>
      <c r="L79" s="5">
        <v>9386.7164520000006</v>
      </c>
      <c r="M79" s="5">
        <v>39.5</v>
      </c>
      <c r="N79" s="5">
        <v>3.6</v>
      </c>
      <c r="O79" s="5">
        <v>7.21</v>
      </c>
      <c r="P79" s="5">
        <v>0</v>
      </c>
      <c r="Q79" s="5">
        <v>74</v>
      </c>
    </row>
    <row r="80" spans="1:17" x14ac:dyDescent="0.3">
      <c r="A80" t="s">
        <v>23</v>
      </c>
      <c r="B80">
        <v>2001</v>
      </c>
      <c r="C80" t="s">
        <v>19</v>
      </c>
      <c r="D80" s="5">
        <v>96</v>
      </c>
      <c r="E80" s="5">
        <v>0</v>
      </c>
      <c r="F80" s="5">
        <v>99</v>
      </c>
      <c r="G80" s="5">
        <v>97</v>
      </c>
      <c r="H80" s="5">
        <v>0.1</v>
      </c>
      <c r="I80" s="5">
        <v>0</v>
      </c>
      <c r="J80" s="5">
        <v>0</v>
      </c>
      <c r="K80" s="5">
        <v>4.4800000000000004</v>
      </c>
      <c r="L80" s="5">
        <v>9358.1541620000007</v>
      </c>
      <c r="M80" s="5">
        <v>38.9</v>
      </c>
      <c r="N80" s="5">
        <v>3.6</v>
      </c>
      <c r="O80" s="5">
        <v>7.51</v>
      </c>
      <c r="P80" s="5">
        <v>0</v>
      </c>
      <c r="Q80" s="5">
        <v>73.8</v>
      </c>
    </row>
    <row r="81" spans="1:17" x14ac:dyDescent="0.3">
      <c r="A81" t="s">
        <v>23</v>
      </c>
      <c r="B81">
        <v>2000</v>
      </c>
      <c r="C81" t="s">
        <v>19</v>
      </c>
      <c r="D81" s="5">
        <v>0</v>
      </c>
      <c r="E81" s="5">
        <v>0</v>
      </c>
      <c r="F81" s="5">
        <v>96</v>
      </c>
      <c r="G81" s="5">
        <v>95</v>
      </c>
      <c r="H81" s="5">
        <v>0.1</v>
      </c>
      <c r="I81" s="5">
        <v>0</v>
      </c>
      <c r="J81" s="5">
        <v>0</v>
      </c>
      <c r="K81" s="5">
        <v>4.13</v>
      </c>
      <c r="L81" s="5">
        <v>9875.161736</v>
      </c>
      <c r="M81" s="5">
        <v>38.200000000000003</v>
      </c>
      <c r="N81" s="5">
        <v>3.7</v>
      </c>
      <c r="O81" s="5">
        <v>7.27</v>
      </c>
      <c r="P81" s="5">
        <v>0</v>
      </c>
      <c r="Q81" s="5">
        <v>73.599999999999994</v>
      </c>
    </row>
    <row r="82" spans="1:17" x14ac:dyDescent="0.3">
      <c r="A82" t="s">
        <v>24</v>
      </c>
      <c r="B82">
        <v>2015</v>
      </c>
      <c r="C82" t="s">
        <v>19</v>
      </c>
      <c r="D82" s="5">
        <v>94</v>
      </c>
      <c r="E82" s="5">
        <v>0</v>
      </c>
      <c r="F82" s="5">
        <v>93</v>
      </c>
      <c r="G82" s="5">
        <v>94</v>
      </c>
      <c r="H82" s="5">
        <v>0.1</v>
      </c>
      <c r="I82" s="5">
        <v>8</v>
      </c>
      <c r="J82" s="5">
        <v>9</v>
      </c>
      <c r="K82" s="5">
        <v>0</v>
      </c>
      <c r="L82" s="5">
        <v>13467.123600000001</v>
      </c>
      <c r="M82" s="5">
        <v>62.8</v>
      </c>
      <c r="N82" s="5">
        <v>1</v>
      </c>
      <c r="O82" s="5">
        <v>0</v>
      </c>
      <c r="P82" s="5">
        <v>17.3</v>
      </c>
      <c r="Q82" s="5">
        <v>76.3</v>
      </c>
    </row>
    <row r="83" spans="1:17" x14ac:dyDescent="0.3">
      <c r="A83" t="s">
        <v>24</v>
      </c>
      <c r="B83">
        <v>2014</v>
      </c>
      <c r="C83" t="s">
        <v>19</v>
      </c>
      <c r="D83" s="5">
        <v>94</v>
      </c>
      <c r="E83" s="5">
        <v>1</v>
      </c>
      <c r="F83" s="5">
        <v>92</v>
      </c>
      <c r="G83" s="5">
        <v>94</v>
      </c>
      <c r="H83" s="5">
        <v>0.1</v>
      </c>
      <c r="I83" s="5">
        <v>8</v>
      </c>
      <c r="J83" s="5">
        <v>9</v>
      </c>
      <c r="K83" s="5">
        <v>4.79</v>
      </c>
      <c r="L83" s="5">
        <v>12245.256450000001</v>
      </c>
      <c r="M83" s="5">
        <v>62.2</v>
      </c>
      <c r="N83" s="5">
        <v>1</v>
      </c>
      <c r="O83" s="5">
        <v>7.93</v>
      </c>
      <c r="P83" s="5">
        <v>17.3</v>
      </c>
      <c r="Q83" s="5">
        <v>76.2</v>
      </c>
    </row>
    <row r="84" spans="1:17" x14ac:dyDescent="0.3">
      <c r="A84" t="s">
        <v>24</v>
      </c>
      <c r="B84">
        <v>2013</v>
      </c>
      <c r="C84" t="s">
        <v>19</v>
      </c>
      <c r="D84" s="5">
        <v>94</v>
      </c>
      <c r="E84" s="5">
        <v>0</v>
      </c>
      <c r="F84" s="5">
        <v>99</v>
      </c>
      <c r="G84" s="5">
        <v>94</v>
      </c>
      <c r="H84" s="5">
        <v>0.1</v>
      </c>
      <c r="I84" s="5">
        <v>8</v>
      </c>
      <c r="J84" s="5">
        <v>10</v>
      </c>
      <c r="K84" s="5">
        <v>4.99</v>
      </c>
      <c r="L84" s="5">
        <v>12976.636420000001</v>
      </c>
      <c r="M84" s="5">
        <v>61.6</v>
      </c>
      <c r="N84" s="5">
        <v>1</v>
      </c>
      <c r="O84" s="5">
        <v>8.2799999999999994</v>
      </c>
      <c r="P84" s="5">
        <v>17.3</v>
      </c>
      <c r="Q84" s="5">
        <v>76</v>
      </c>
    </row>
    <row r="85" spans="1:17" x14ac:dyDescent="0.3">
      <c r="A85" t="s">
        <v>24</v>
      </c>
      <c r="B85">
        <v>2012</v>
      </c>
      <c r="C85" t="s">
        <v>19</v>
      </c>
      <c r="D85" s="5">
        <v>91</v>
      </c>
      <c r="E85" s="5">
        <v>2</v>
      </c>
      <c r="F85" s="5">
        <v>99</v>
      </c>
      <c r="G85" s="5">
        <v>91</v>
      </c>
      <c r="H85" s="5">
        <v>0.1</v>
      </c>
      <c r="I85" s="5">
        <v>9</v>
      </c>
      <c r="J85" s="5">
        <v>10</v>
      </c>
      <c r="K85" s="5">
        <v>5.2</v>
      </c>
      <c r="L85" s="5">
        <v>12969.771199999999</v>
      </c>
      <c r="M85" s="5">
        <v>61</v>
      </c>
      <c r="N85" s="5">
        <v>1</v>
      </c>
      <c r="O85" s="5">
        <v>8.35</v>
      </c>
      <c r="P85" s="5">
        <v>17.2</v>
      </c>
      <c r="Q85" s="5">
        <v>75.900000000000006</v>
      </c>
    </row>
    <row r="86" spans="1:17" x14ac:dyDescent="0.3">
      <c r="A86" t="s">
        <v>24</v>
      </c>
      <c r="B86">
        <v>2011</v>
      </c>
      <c r="C86" t="s">
        <v>19</v>
      </c>
      <c r="D86" s="5">
        <v>91</v>
      </c>
      <c r="E86" s="5">
        <v>3</v>
      </c>
      <c r="F86" s="5">
        <v>93</v>
      </c>
      <c r="G86" s="5">
        <v>91</v>
      </c>
      <c r="H86" s="5">
        <v>0.1</v>
      </c>
      <c r="I86" s="5">
        <v>9</v>
      </c>
      <c r="J86" s="5">
        <v>10</v>
      </c>
      <c r="K86" s="5">
        <v>5.89</v>
      </c>
      <c r="L86" s="5">
        <v>12726.9836</v>
      </c>
      <c r="M86" s="5">
        <v>6.4</v>
      </c>
      <c r="N86" s="5">
        <v>1</v>
      </c>
      <c r="O86" s="5">
        <v>8.11</v>
      </c>
      <c r="P86" s="5">
        <v>17.100000000000001</v>
      </c>
      <c r="Q86" s="5">
        <v>75.7</v>
      </c>
    </row>
    <row r="87" spans="1:17" x14ac:dyDescent="0.3">
      <c r="A87" t="s">
        <v>24</v>
      </c>
      <c r="B87">
        <v>2010</v>
      </c>
      <c r="C87" t="s">
        <v>19</v>
      </c>
      <c r="D87" s="5">
        <v>94</v>
      </c>
      <c r="E87" s="5">
        <v>17</v>
      </c>
      <c r="F87" s="5">
        <v>95</v>
      </c>
      <c r="G87" s="5">
        <v>94</v>
      </c>
      <c r="H87" s="5">
        <v>0.1</v>
      </c>
      <c r="I87" s="5">
        <v>10</v>
      </c>
      <c r="J87" s="5">
        <v>11</v>
      </c>
      <c r="K87" s="5">
        <v>6.55</v>
      </c>
      <c r="L87" s="5">
        <v>1276.2650000000001</v>
      </c>
      <c r="M87" s="5">
        <v>59.8</v>
      </c>
      <c r="N87" s="5">
        <v>1</v>
      </c>
      <c r="O87" s="5">
        <v>8.15</v>
      </c>
      <c r="P87" s="5">
        <v>16.8</v>
      </c>
      <c r="Q87" s="5">
        <v>75.5</v>
      </c>
    </row>
    <row r="88" spans="1:17" x14ac:dyDescent="0.3">
      <c r="A88" t="s">
        <v>24</v>
      </c>
      <c r="B88">
        <v>2009</v>
      </c>
      <c r="C88" t="s">
        <v>19</v>
      </c>
      <c r="D88" s="5">
        <v>94</v>
      </c>
      <c r="E88" s="5">
        <v>3</v>
      </c>
      <c r="F88" s="5">
        <v>97</v>
      </c>
      <c r="G88" s="5">
        <v>94</v>
      </c>
      <c r="H88" s="5">
        <v>0.1</v>
      </c>
      <c r="I88" s="5">
        <v>10</v>
      </c>
      <c r="J88" s="5">
        <v>11</v>
      </c>
      <c r="K88" s="5">
        <v>7.63</v>
      </c>
      <c r="L88" s="5">
        <v>8161.3696600000003</v>
      </c>
      <c r="M88" s="5">
        <v>59.2</v>
      </c>
      <c r="N88" s="5">
        <v>1</v>
      </c>
      <c r="O88" s="5">
        <v>8.33</v>
      </c>
      <c r="P88" s="5">
        <v>16.5</v>
      </c>
      <c r="Q88" s="5">
        <v>75.599999999999994</v>
      </c>
    </row>
    <row r="89" spans="1:17" x14ac:dyDescent="0.3">
      <c r="A89" t="s">
        <v>24</v>
      </c>
      <c r="B89">
        <v>2008</v>
      </c>
      <c r="C89" t="s">
        <v>19</v>
      </c>
      <c r="D89" s="5">
        <v>9</v>
      </c>
      <c r="E89" s="5">
        <v>0</v>
      </c>
      <c r="F89" s="5">
        <v>94</v>
      </c>
      <c r="G89" s="5">
        <v>93</v>
      </c>
      <c r="H89" s="5">
        <v>0.1</v>
      </c>
      <c r="I89" s="5">
        <v>10</v>
      </c>
      <c r="J89" s="5">
        <v>11</v>
      </c>
      <c r="K89" s="5">
        <v>6.66</v>
      </c>
      <c r="L89" s="5">
        <v>8953.3592750000007</v>
      </c>
      <c r="M89" s="5">
        <v>58.6</v>
      </c>
      <c r="N89" s="5">
        <v>1</v>
      </c>
      <c r="O89" s="5">
        <v>8.41</v>
      </c>
      <c r="P89" s="5">
        <v>16.3</v>
      </c>
      <c r="Q89" s="5">
        <v>75.400000000000006</v>
      </c>
    </row>
    <row r="90" spans="1:17" x14ac:dyDescent="0.3">
      <c r="A90" t="s">
        <v>24</v>
      </c>
      <c r="B90">
        <v>2007</v>
      </c>
      <c r="C90" t="s">
        <v>19</v>
      </c>
      <c r="D90" s="5">
        <v>85</v>
      </c>
      <c r="E90" s="5">
        <v>0</v>
      </c>
      <c r="F90" s="5">
        <v>92</v>
      </c>
      <c r="G90" s="5">
        <v>91</v>
      </c>
      <c r="H90" s="5">
        <v>0.1</v>
      </c>
      <c r="I90" s="5">
        <v>10</v>
      </c>
      <c r="J90" s="5">
        <v>12</v>
      </c>
      <c r="K90" s="5">
        <v>6.49</v>
      </c>
      <c r="L90" s="5">
        <v>7193.6176400000004</v>
      </c>
      <c r="M90" s="5">
        <v>58</v>
      </c>
      <c r="N90" s="5">
        <v>1.1000000000000001</v>
      </c>
      <c r="O90" s="5">
        <v>8.16</v>
      </c>
      <c r="P90" s="5">
        <v>16.3</v>
      </c>
      <c r="Q90" s="5">
        <v>74.8</v>
      </c>
    </row>
    <row r="91" spans="1:17" x14ac:dyDescent="0.3">
      <c r="A91" t="s">
        <v>24</v>
      </c>
      <c r="B91">
        <v>2006</v>
      </c>
      <c r="C91" t="s">
        <v>19</v>
      </c>
      <c r="D91" s="5">
        <v>84</v>
      </c>
      <c r="E91" s="5">
        <v>0</v>
      </c>
      <c r="F91" s="5">
        <v>92</v>
      </c>
      <c r="G91" s="5">
        <v>91</v>
      </c>
      <c r="H91" s="5">
        <v>0.1</v>
      </c>
      <c r="I91" s="5">
        <v>11</v>
      </c>
      <c r="J91" s="5">
        <v>12</v>
      </c>
      <c r="K91" s="5">
        <v>6.68</v>
      </c>
      <c r="L91" s="5">
        <v>5878.76127</v>
      </c>
      <c r="M91" s="5">
        <v>57.5</v>
      </c>
      <c r="N91" s="5">
        <v>1.1000000000000001</v>
      </c>
      <c r="O91" s="5">
        <v>7.75</v>
      </c>
      <c r="P91" s="5">
        <v>16.100000000000001</v>
      </c>
      <c r="Q91" s="5">
        <v>75.2</v>
      </c>
    </row>
    <row r="92" spans="1:17" x14ac:dyDescent="0.3">
      <c r="A92" t="s">
        <v>24</v>
      </c>
      <c r="B92">
        <v>2005</v>
      </c>
      <c r="C92" t="s">
        <v>19</v>
      </c>
      <c r="D92" s="5">
        <v>88</v>
      </c>
      <c r="E92" s="5">
        <v>0</v>
      </c>
      <c r="F92" s="5">
        <v>95</v>
      </c>
      <c r="G92" s="5">
        <v>98</v>
      </c>
      <c r="H92" s="5">
        <v>0.1</v>
      </c>
      <c r="I92" s="5">
        <v>11</v>
      </c>
      <c r="J92" s="5">
        <v>12</v>
      </c>
      <c r="K92" s="5">
        <v>6.85</v>
      </c>
      <c r="L92" s="5">
        <v>576.88382899999999</v>
      </c>
      <c r="M92" s="5">
        <v>56.9</v>
      </c>
      <c r="N92" s="5">
        <v>1.1000000000000001</v>
      </c>
      <c r="O92" s="5">
        <v>7.53</v>
      </c>
      <c r="P92" s="5">
        <v>16.3</v>
      </c>
      <c r="Q92" s="5">
        <v>74.900000000000006</v>
      </c>
    </row>
    <row r="93" spans="1:17" x14ac:dyDescent="0.3">
      <c r="A93" t="s">
        <v>24</v>
      </c>
      <c r="B93">
        <v>2004</v>
      </c>
      <c r="C93" t="s">
        <v>19</v>
      </c>
      <c r="D93" s="5">
        <v>81</v>
      </c>
      <c r="E93" s="5">
        <v>0</v>
      </c>
      <c r="F93" s="5">
        <v>91</v>
      </c>
      <c r="G93" s="5">
        <v>98</v>
      </c>
      <c r="H93" s="5">
        <v>0.1</v>
      </c>
      <c r="I93" s="5">
        <v>11</v>
      </c>
      <c r="J93" s="5">
        <v>12</v>
      </c>
      <c r="K93" s="5">
        <v>6.84</v>
      </c>
      <c r="L93" s="5">
        <v>4251.5743480000001</v>
      </c>
      <c r="M93" s="5">
        <v>56.3</v>
      </c>
      <c r="N93" s="5">
        <v>1.1000000000000001</v>
      </c>
      <c r="O93" s="5">
        <v>7.63</v>
      </c>
      <c r="P93" s="5">
        <v>16.3</v>
      </c>
      <c r="Q93" s="5">
        <v>74.7</v>
      </c>
    </row>
    <row r="94" spans="1:17" x14ac:dyDescent="0.3">
      <c r="A94" t="s">
        <v>24</v>
      </c>
      <c r="B94">
        <v>2003</v>
      </c>
      <c r="C94" t="s">
        <v>19</v>
      </c>
      <c r="D94" s="5">
        <v>73</v>
      </c>
      <c r="E94" s="5">
        <v>0</v>
      </c>
      <c r="F94" s="5">
        <v>95</v>
      </c>
      <c r="G94" s="5">
        <v>96</v>
      </c>
      <c r="H94" s="5">
        <v>0.1</v>
      </c>
      <c r="I94" s="5">
        <v>11</v>
      </c>
      <c r="J94" s="5">
        <v>13</v>
      </c>
      <c r="K94" s="5">
        <v>8.2200000000000006</v>
      </c>
      <c r="L94" s="5">
        <v>333.43759999999997</v>
      </c>
      <c r="M94" s="5">
        <v>55.7</v>
      </c>
      <c r="N94" s="5">
        <v>1.2</v>
      </c>
      <c r="O94" s="5">
        <v>7.62</v>
      </c>
      <c r="P94" s="5">
        <v>16.399999999999999</v>
      </c>
      <c r="Q94" s="5">
        <v>74.099999999999994</v>
      </c>
    </row>
    <row r="95" spans="1:17" x14ac:dyDescent="0.3">
      <c r="A95" t="s">
        <v>24</v>
      </c>
      <c r="B95">
        <v>2002</v>
      </c>
      <c r="C95" t="s">
        <v>19</v>
      </c>
      <c r="D95" s="5">
        <v>66</v>
      </c>
      <c r="E95" s="5">
        <v>0</v>
      </c>
      <c r="F95" s="5">
        <v>94</v>
      </c>
      <c r="G95" s="5">
        <v>93</v>
      </c>
      <c r="H95" s="5">
        <v>0.1</v>
      </c>
      <c r="I95" s="5">
        <v>12</v>
      </c>
      <c r="J95" s="5">
        <v>13</v>
      </c>
      <c r="K95" s="5">
        <v>8.31</v>
      </c>
      <c r="L95" s="5">
        <v>2579.1931679999998</v>
      </c>
      <c r="M95" s="5">
        <v>55.1</v>
      </c>
      <c r="N95" s="5">
        <v>1.2</v>
      </c>
      <c r="O95" s="5">
        <v>7.81</v>
      </c>
      <c r="P95" s="5">
        <v>16.3</v>
      </c>
      <c r="Q95" s="5">
        <v>74.099999999999994</v>
      </c>
    </row>
    <row r="96" spans="1:17" x14ac:dyDescent="0.3">
      <c r="A96" t="s">
        <v>24</v>
      </c>
      <c r="B96">
        <v>2001</v>
      </c>
      <c r="C96" t="s">
        <v>19</v>
      </c>
      <c r="D96" s="5">
        <v>0</v>
      </c>
      <c r="E96" s="5">
        <v>0</v>
      </c>
      <c r="F96" s="5">
        <v>85</v>
      </c>
      <c r="G96" s="5">
        <v>83</v>
      </c>
      <c r="H96" s="5">
        <v>0.1</v>
      </c>
      <c r="I96" s="5">
        <v>12</v>
      </c>
      <c r="J96" s="5">
        <v>13</v>
      </c>
      <c r="K96" s="5">
        <v>9.3800000000000008</v>
      </c>
      <c r="L96" s="5">
        <v>717.69467399999996</v>
      </c>
      <c r="M96" s="5">
        <v>54.6</v>
      </c>
      <c r="N96" s="5">
        <v>1.2</v>
      </c>
      <c r="O96" s="5">
        <v>7.76</v>
      </c>
      <c r="P96" s="5">
        <v>15.6</v>
      </c>
      <c r="Q96" s="5">
        <v>74</v>
      </c>
    </row>
    <row r="97" spans="1:17" x14ac:dyDescent="0.3">
      <c r="A97" t="s">
        <v>24</v>
      </c>
      <c r="B97">
        <v>2000</v>
      </c>
      <c r="C97" t="s">
        <v>19</v>
      </c>
      <c r="D97" s="5">
        <v>0</v>
      </c>
      <c r="E97" s="5">
        <v>6</v>
      </c>
      <c r="F97" s="5">
        <v>88</v>
      </c>
      <c r="G97" s="5">
        <v>83</v>
      </c>
      <c r="H97" s="5">
        <v>0.1</v>
      </c>
      <c r="I97" s="5">
        <v>12</v>
      </c>
      <c r="J97" s="5">
        <v>14</v>
      </c>
      <c r="K97" s="5">
        <v>9.2100000000000009</v>
      </c>
      <c r="L97" s="5">
        <v>7669.2739160000001</v>
      </c>
      <c r="M97" s="5">
        <v>54</v>
      </c>
      <c r="N97" s="5">
        <v>1.2</v>
      </c>
      <c r="O97" s="5">
        <v>7.68</v>
      </c>
      <c r="P97" s="5">
        <v>15</v>
      </c>
      <c r="Q97" s="5">
        <v>74.099999999999994</v>
      </c>
    </row>
    <row r="98" spans="1:17" x14ac:dyDescent="0.3">
      <c r="A98" t="s">
        <v>25</v>
      </c>
      <c r="B98">
        <v>2015</v>
      </c>
      <c r="C98" t="s">
        <v>19</v>
      </c>
      <c r="D98" s="5">
        <v>94</v>
      </c>
      <c r="E98" s="5">
        <v>33</v>
      </c>
      <c r="F98" s="5">
        <v>96</v>
      </c>
      <c r="G98" s="5">
        <v>94</v>
      </c>
      <c r="H98" s="5">
        <v>0.1</v>
      </c>
      <c r="I98" s="5">
        <v>1</v>
      </c>
      <c r="J98" s="5">
        <v>1</v>
      </c>
      <c r="K98" s="5">
        <v>0</v>
      </c>
      <c r="L98" s="5">
        <v>369.65477600000003</v>
      </c>
      <c r="M98" s="5">
        <v>54.9</v>
      </c>
      <c r="N98" s="5">
        <v>2.1</v>
      </c>
      <c r="O98" s="5">
        <v>0</v>
      </c>
      <c r="P98" s="5">
        <v>12.7</v>
      </c>
      <c r="Q98" s="5">
        <v>74.8</v>
      </c>
    </row>
    <row r="99" spans="1:17" x14ac:dyDescent="0.3">
      <c r="A99" t="s">
        <v>25</v>
      </c>
      <c r="B99">
        <v>2014</v>
      </c>
      <c r="C99" t="s">
        <v>19</v>
      </c>
      <c r="D99" s="5">
        <v>93</v>
      </c>
      <c r="E99" s="5">
        <v>13</v>
      </c>
      <c r="F99" s="5">
        <v>95</v>
      </c>
      <c r="G99" s="5">
        <v>93</v>
      </c>
      <c r="H99" s="5">
        <v>0.1</v>
      </c>
      <c r="I99" s="5">
        <v>1</v>
      </c>
      <c r="J99" s="5">
        <v>1</v>
      </c>
      <c r="K99" s="5">
        <v>4.4800000000000004</v>
      </c>
      <c r="L99" s="5">
        <v>3994.7123550000001</v>
      </c>
      <c r="M99" s="5">
        <v>54.1</v>
      </c>
      <c r="N99" s="5">
        <v>2.1</v>
      </c>
      <c r="O99" s="5">
        <v>3.91</v>
      </c>
      <c r="P99" s="5">
        <v>12.7</v>
      </c>
      <c r="Q99" s="5">
        <v>74.599999999999994</v>
      </c>
    </row>
    <row r="100" spans="1:17" x14ac:dyDescent="0.3">
      <c r="A100" t="s">
        <v>25</v>
      </c>
      <c r="B100">
        <v>2013</v>
      </c>
      <c r="C100" t="s">
        <v>19</v>
      </c>
      <c r="D100" s="5">
        <v>95</v>
      </c>
      <c r="E100" s="5">
        <v>10</v>
      </c>
      <c r="F100" s="5">
        <v>96</v>
      </c>
      <c r="G100" s="5">
        <v>95</v>
      </c>
      <c r="H100" s="5">
        <v>0.1</v>
      </c>
      <c r="I100" s="5">
        <v>1</v>
      </c>
      <c r="J100" s="5">
        <v>1</v>
      </c>
      <c r="K100" s="5">
        <v>4.55</v>
      </c>
      <c r="L100" s="5">
        <v>3843.5912130000002</v>
      </c>
      <c r="M100" s="5">
        <v>53.3</v>
      </c>
      <c r="N100" s="5">
        <v>2.1</v>
      </c>
      <c r="O100" s="5">
        <v>3.79</v>
      </c>
      <c r="P100" s="5">
        <v>12.7</v>
      </c>
      <c r="Q100" s="5">
        <v>74.400000000000006</v>
      </c>
    </row>
    <row r="101" spans="1:17" x14ac:dyDescent="0.3">
      <c r="A101" t="s">
        <v>25</v>
      </c>
      <c r="B101">
        <v>2012</v>
      </c>
      <c r="C101" t="s">
        <v>19</v>
      </c>
      <c r="D101" s="5">
        <v>95</v>
      </c>
      <c r="E101" s="5">
        <v>0</v>
      </c>
      <c r="F101" s="5">
        <v>96</v>
      </c>
      <c r="G101" s="5">
        <v>95</v>
      </c>
      <c r="H101" s="5">
        <v>0.1</v>
      </c>
      <c r="I101" s="5">
        <v>1</v>
      </c>
      <c r="J101" s="5">
        <v>1</v>
      </c>
      <c r="K101" s="5">
        <v>4.4800000000000004</v>
      </c>
      <c r="L101" s="5">
        <v>3684.8481000000002</v>
      </c>
      <c r="M101" s="5">
        <v>52.6</v>
      </c>
      <c r="N101" s="5">
        <v>2</v>
      </c>
      <c r="O101" s="5">
        <v>3.89</v>
      </c>
      <c r="P101" s="5">
        <v>12.7</v>
      </c>
      <c r="Q101" s="5">
        <v>74.400000000000006</v>
      </c>
    </row>
    <row r="102" spans="1:17" x14ac:dyDescent="0.3">
      <c r="A102" t="s">
        <v>25</v>
      </c>
      <c r="B102">
        <v>2011</v>
      </c>
      <c r="C102" t="s">
        <v>19</v>
      </c>
      <c r="D102" s="5">
        <v>95</v>
      </c>
      <c r="E102" s="5">
        <v>0</v>
      </c>
      <c r="F102" s="5">
        <v>96</v>
      </c>
      <c r="G102" s="5">
        <v>95</v>
      </c>
      <c r="H102" s="5">
        <v>0.1</v>
      </c>
      <c r="I102" s="5">
        <v>1</v>
      </c>
      <c r="J102" s="5">
        <v>1</v>
      </c>
      <c r="K102" s="5">
        <v>3.71</v>
      </c>
      <c r="L102" s="5">
        <v>3526.9781429999998</v>
      </c>
      <c r="M102" s="5">
        <v>51.9</v>
      </c>
      <c r="N102" s="5">
        <v>2</v>
      </c>
      <c r="O102" s="5">
        <v>4.09</v>
      </c>
      <c r="P102" s="5">
        <v>12.7</v>
      </c>
      <c r="Q102" s="5">
        <v>73.900000000000006</v>
      </c>
    </row>
    <row r="103" spans="1:17" x14ac:dyDescent="0.3">
      <c r="A103" t="s">
        <v>25</v>
      </c>
      <c r="B103">
        <v>2010</v>
      </c>
      <c r="C103" t="s">
        <v>19</v>
      </c>
      <c r="D103" s="5">
        <v>94</v>
      </c>
      <c r="E103" s="5">
        <v>2</v>
      </c>
      <c r="F103" s="5">
        <v>96</v>
      </c>
      <c r="G103" s="5">
        <v>94</v>
      </c>
      <c r="H103" s="5">
        <v>0.1</v>
      </c>
      <c r="I103" s="5">
        <v>1</v>
      </c>
      <c r="J103" s="5">
        <v>1</v>
      </c>
      <c r="K103" s="5">
        <v>4.5599999999999996</v>
      </c>
      <c r="L103" s="5">
        <v>3218.3816550000001</v>
      </c>
      <c r="M103" s="5">
        <v>51.2</v>
      </c>
      <c r="N103" s="5">
        <v>2</v>
      </c>
      <c r="O103" s="5">
        <v>4.2300000000000004</v>
      </c>
      <c r="P103" s="5">
        <v>12.3</v>
      </c>
      <c r="Q103" s="5">
        <v>73.5</v>
      </c>
    </row>
    <row r="104" spans="1:17" x14ac:dyDescent="0.3">
      <c r="A104" t="s">
        <v>25</v>
      </c>
      <c r="B104">
        <v>2009</v>
      </c>
      <c r="C104" t="s">
        <v>19</v>
      </c>
      <c r="D104" s="5">
        <v>93</v>
      </c>
      <c r="E104" s="5">
        <v>0</v>
      </c>
      <c r="F104" s="5">
        <v>94</v>
      </c>
      <c r="G104" s="5">
        <v>93</v>
      </c>
      <c r="H104" s="5">
        <v>0.1</v>
      </c>
      <c r="I104" s="5">
        <v>1</v>
      </c>
      <c r="J104" s="5">
        <v>1</v>
      </c>
      <c r="K104" s="5">
        <v>4.55</v>
      </c>
      <c r="L104" s="5">
        <v>2993.832531</v>
      </c>
      <c r="M104" s="5">
        <v>5.7</v>
      </c>
      <c r="N104" s="5">
        <v>2</v>
      </c>
      <c r="O104" s="5">
        <v>3.96</v>
      </c>
      <c r="P104" s="5">
        <v>11.9</v>
      </c>
      <c r="Q104" s="5">
        <v>73.3</v>
      </c>
    </row>
    <row r="105" spans="1:17" x14ac:dyDescent="0.3">
      <c r="A105" t="s">
        <v>25</v>
      </c>
      <c r="B105">
        <v>2008</v>
      </c>
      <c r="C105" t="s">
        <v>19</v>
      </c>
      <c r="D105" s="5">
        <v>89</v>
      </c>
      <c r="E105" s="5">
        <v>0</v>
      </c>
      <c r="F105" s="5">
        <v>91</v>
      </c>
      <c r="G105" s="5">
        <v>89</v>
      </c>
      <c r="H105" s="5">
        <v>0.1</v>
      </c>
      <c r="I105" s="5">
        <v>1</v>
      </c>
      <c r="J105" s="5">
        <v>1</v>
      </c>
      <c r="K105" s="5">
        <v>3.8</v>
      </c>
      <c r="L105" s="5">
        <v>41.269970000000001</v>
      </c>
      <c r="M105" s="5">
        <v>5.0999999999999996</v>
      </c>
      <c r="N105" s="5">
        <v>2</v>
      </c>
      <c r="O105" s="5">
        <v>3.96</v>
      </c>
      <c r="P105" s="5">
        <v>12.3</v>
      </c>
      <c r="Q105" s="5">
        <v>73.2</v>
      </c>
    </row>
    <row r="106" spans="1:17" x14ac:dyDescent="0.3">
      <c r="A106" t="s">
        <v>25</v>
      </c>
      <c r="B106">
        <v>2007</v>
      </c>
      <c r="C106" t="s">
        <v>19</v>
      </c>
      <c r="D106" s="5">
        <v>85</v>
      </c>
      <c r="E106" s="5">
        <v>1</v>
      </c>
      <c r="F106" s="5">
        <v>9</v>
      </c>
      <c r="G106" s="5">
        <v>88</v>
      </c>
      <c r="H106" s="5">
        <v>0.1</v>
      </c>
      <c r="I106" s="5">
        <v>1</v>
      </c>
      <c r="J106" s="5">
        <v>1</v>
      </c>
      <c r="K106" s="5">
        <v>4.3099999999999996</v>
      </c>
      <c r="L106" s="5">
        <v>3138.8872999999999</v>
      </c>
      <c r="M106" s="5">
        <v>49.7</v>
      </c>
      <c r="N106" s="5">
        <v>2</v>
      </c>
      <c r="O106" s="5">
        <v>3.99</v>
      </c>
      <c r="P106" s="5">
        <v>11.7</v>
      </c>
      <c r="Q106" s="5">
        <v>73.5</v>
      </c>
    </row>
    <row r="107" spans="1:17" x14ac:dyDescent="0.3">
      <c r="A107" t="s">
        <v>25</v>
      </c>
      <c r="B107">
        <v>2006</v>
      </c>
      <c r="C107" t="s">
        <v>19</v>
      </c>
      <c r="D107" s="5">
        <v>78</v>
      </c>
      <c r="E107" s="5">
        <v>137</v>
      </c>
      <c r="F107" s="5">
        <v>87</v>
      </c>
      <c r="G107" s="5">
        <v>87</v>
      </c>
      <c r="H107" s="5">
        <v>0.1</v>
      </c>
      <c r="I107" s="5">
        <v>1</v>
      </c>
      <c r="J107" s="5">
        <v>1</v>
      </c>
      <c r="K107" s="5">
        <v>4.58</v>
      </c>
      <c r="L107" s="5">
        <v>2158.299</v>
      </c>
      <c r="M107" s="5">
        <v>49.2</v>
      </c>
      <c r="N107" s="5">
        <v>2</v>
      </c>
      <c r="O107" s="5">
        <v>4.01</v>
      </c>
      <c r="P107" s="5">
        <v>11.2</v>
      </c>
      <c r="Q107" s="5">
        <v>72.900000000000006</v>
      </c>
    </row>
    <row r="108" spans="1:17" x14ac:dyDescent="0.3">
      <c r="A108" t="s">
        <v>25</v>
      </c>
      <c r="B108">
        <v>2005</v>
      </c>
      <c r="C108" t="s">
        <v>19</v>
      </c>
      <c r="D108" s="5">
        <v>91</v>
      </c>
      <c r="E108" s="5">
        <v>2281</v>
      </c>
      <c r="F108" s="5">
        <v>92</v>
      </c>
      <c r="G108" s="5">
        <v>9</v>
      </c>
      <c r="H108" s="5">
        <v>0.1</v>
      </c>
      <c r="I108" s="5">
        <v>1</v>
      </c>
      <c r="J108" s="5">
        <v>1</v>
      </c>
      <c r="K108" s="5">
        <v>5.25</v>
      </c>
      <c r="L108" s="5">
        <v>1643.7583970000001</v>
      </c>
      <c r="M108" s="5">
        <v>48.8</v>
      </c>
      <c r="N108" s="5">
        <v>2</v>
      </c>
      <c r="O108" s="5">
        <v>4.25</v>
      </c>
      <c r="P108" s="5">
        <v>10.9</v>
      </c>
      <c r="Q108" s="5">
        <v>73</v>
      </c>
    </row>
    <row r="109" spans="1:17" x14ac:dyDescent="0.3">
      <c r="A109" t="s">
        <v>25</v>
      </c>
      <c r="B109">
        <v>2004</v>
      </c>
      <c r="C109" t="s">
        <v>19</v>
      </c>
      <c r="D109" s="5">
        <v>91</v>
      </c>
      <c r="E109" s="5">
        <v>1783</v>
      </c>
      <c r="F109" s="5">
        <v>93</v>
      </c>
      <c r="G109" s="5">
        <v>91</v>
      </c>
      <c r="H109" s="5">
        <v>0.1</v>
      </c>
      <c r="I109" s="5">
        <v>1</v>
      </c>
      <c r="J109" s="5">
        <v>1</v>
      </c>
      <c r="K109" s="5">
        <v>5.5</v>
      </c>
      <c r="L109" s="5">
        <v>1191.96192</v>
      </c>
      <c r="M109" s="5">
        <v>48.4</v>
      </c>
      <c r="N109" s="5">
        <v>2</v>
      </c>
      <c r="O109" s="5">
        <v>3.81</v>
      </c>
      <c r="P109" s="5">
        <v>10.9</v>
      </c>
      <c r="Q109" s="5">
        <v>73</v>
      </c>
    </row>
    <row r="110" spans="1:17" x14ac:dyDescent="0.3">
      <c r="A110" t="s">
        <v>25</v>
      </c>
      <c r="B110">
        <v>2003</v>
      </c>
      <c r="C110" t="s">
        <v>19</v>
      </c>
      <c r="D110" s="5">
        <v>93</v>
      </c>
      <c r="E110" s="5">
        <v>4</v>
      </c>
      <c r="F110" s="5">
        <v>96</v>
      </c>
      <c r="G110" s="5">
        <v>94</v>
      </c>
      <c r="H110" s="5">
        <v>0.1</v>
      </c>
      <c r="I110" s="5">
        <v>1</v>
      </c>
      <c r="J110" s="5">
        <v>1</v>
      </c>
      <c r="K110" s="5">
        <v>5.56</v>
      </c>
      <c r="L110" s="5">
        <v>93.166156700000002</v>
      </c>
      <c r="M110" s="5">
        <v>48.1</v>
      </c>
      <c r="N110" s="5">
        <v>2</v>
      </c>
      <c r="O110" s="5">
        <v>3.03</v>
      </c>
      <c r="P110" s="5">
        <v>10.8</v>
      </c>
      <c r="Q110" s="5">
        <v>72.7</v>
      </c>
    </row>
    <row r="111" spans="1:17" x14ac:dyDescent="0.3">
      <c r="A111" t="s">
        <v>25</v>
      </c>
      <c r="B111">
        <v>2002</v>
      </c>
      <c r="C111" t="s">
        <v>19</v>
      </c>
      <c r="D111" s="5">
        <v>91</v>
      </c>
      <c r="E111" s="5">
        <v>40</v>
      </c>
      <c r="F111" s="5">
        <v>96</v>
      </c>
      <c r="G111" s="5">
        <v>94</v>
      </c>
      <c r="H111" s="5">
        <v>0.1</v>
      </c>
      <c r="I111" s="5">
        <v>1</v>
      </c>
      <c r="J111" s="5">
        <v>1</v>
      </c>
      <c r="K111" s="5">
        <v>5.4</v>
      </c>
      <c r="L111" s="5">
        <v>783.26169900000002</v>
      </c>
      <c r="M111" s="5">
        <v>47.8</v>
      </c>
      <c r="N111" s="5">
        <v>2.1</v>
      </c>
      <c r="O111" s="5">
        <v>2.86</v>
      </c>
      <c r="P111" s="5">
        <v>10.8</v>
      </c>
      <c r="Q111" s="5">
        <v>72.599999999999994</v>
      </c>
    </row>
    <row r="112" spans="1:17" x14ac:dyDescent="0.3">
      <c r="A112" t="s">
        <v>25</v>
      </c>
      <c r="B112">
        <v>2001</v>
      </c>
      <c r="C112" t="s">
        <v>19</v>
      </c>
      <c r="D112" s="5">
        <v>69</v>
      </c>
      <c r="E112" s="5">
        <v>69</v>
      </c>
      <c r="F112" s="5">
        <v>97</v>
      </c>
      <c r="G112" s="5">
        <v>94</v>
      </c>
      <c r="H112" s="5">
        <v>0.1</v>
      </c>
      <c r="I112" s="5">
        <v>1</v>
      </c>
      <c r="J112" s="5">
        <v>1</v>
      </c>
      <c r="K112" s="5">
        <v>5.94</v>
      </c>
      <c r="L112" s="5">
        <v>694.43511899999999</v>
      </c>
      <c r="M112" s="5">
        <v>47.4</v>
      </c>
      <c r="N112" s="5">
        <v>2.1</v>
      </c>
      <c r="O112" s="5">
        <v>2.86</v>
      </c>
      <c r="P112" s="5">
        <v>11.1</v>
      </c>
      <c r="Q112" s="5">
        <v>72.599999999999994</v>
      </c>
    </row>
    <row r="113" spans="1:17" x14ac:dyDescent="0.3">
      <c r="A113" t="s">
        <v>25</v>
      </c>
      <c r="B113">
        <v>2000</v>
      </c>
      <c r="C113" t="s">
        <v>19</v>
      </c>
      <c r="D113" s="5">
        <v>55</v>
      </c>
      <c r="E113" s="5">
        <v>15</v>
      </c>
      <c r="F113" s="5">
        <v>96</v>
      </c>
      <c r="G113" s="5">
        <v>93</v>
      </c>
      <c r="H113" s="5">
        <v>0.1</v>
      </c>
      <c r="I113" s="5">
        <v>1</v>
      </c>
      <c r="J113" s="5">
        <v>1</v>
      </c>
      <c r="K113" s="5">
        <v>6.25</v>
      </c>
      <c r="L113" s="5">
        <v>622.7427477</v>
      </c>
      <c r="M113" s="5">
        <v>47.1</v>
      </c>
      <c r="N113" s="5">
        <v>2.1</v>
      </c>
      <c r="O113" s="5">
        <v>2.9</v>
      </c>
      <c r="P113" s="5">
        <v>11.2</v>
      </c>
      <c r="Q113" s="5">
        <v>72</v>
      </c>
    </row>
    <row r="114" spans="1:17" x14ac:dyDescent="0.3">
      <c r="A114" t="s">
        <v>26</v>
      </c>
      <c r="B114">
        <v>2015</v>
      </c>
      <c r="C114" t="s">
        <v>27</v>
      </c>
      <c r="D114" s="5">
        <v>93</v>
      </c>
      <c r="E114" s="5">
        <v>74</v>
      </c>
      <c r="F114" s="5">
        <v>93</v>
      </c>
      <c r="G114" s="5">
        <v>93</v>
      </c>
      <c r="H114" s="5">
        <v>0.1</v>
      </c>
      <c r="I114" s="5">
        <v>1</v>
      </c>
      <c r="J114" s="5">
        <v>1</v>
      </c>
      <c r="K114" s="5">
        <v>0</v>
      </c>
      <c r="L114" s="5">
        <v>56554.387600000002</v>
      </c>
      <c r="M114" s="5">
        <v>66.599999999999994</v>
      </c>
      <c r="N114" s="5">
        <v>0.6</v>
      </c>
      <c r="O114" s="5">
        <v>0</v>
      </c>
      <c r="P114" s="5">
        <v>20.399999999999999</v>
      </c>
      <c r="Q114" s="5">
        <v>82.8</v>
      </c>
    </row>
    <row r="115" spans="1:17" x14ac:dyDescent="0.3">
      <c r="A115" t="s">
        <v>26</v>
      </c>
      <c r="B115">
        <v>2014</v>
      </c>
      <c r="C115" t="s">
        <v>27</v>
      </c>
      <c r="D115" s="5">
        <v>91</v>
      </c>
      <c r="E115" s="5">
        <v>340</v>
      </c>
      <c r="F115" s="5">
        <v>92</v>
      </c>
      <c r="G115" s="5">
        <v>92</v>
      </c>
      <c r="H115" s="5">
        <v>0.1</v>
      </c>
      <c r="I115" s="5">
        <v>1</v>
      </c>
      <c r="J115" s="5">
        <v>1</v>
      </c>
      <c r="K115" s="5">
        <v>9.42</v>
      </c>
      <c r="L115" s="5">
        <v>62214.691200000001</v>
      </c>
      <c r="M115" s="5">
        <v>66.099999999999994</v>
      </c>
      <c r="N115" s="5">
        <v>0.6</v>
      </c>
      <c r="O115" s="5">
        <v>9.7100000000000009</v>
      </c>
      <c r="P115" s="5">
        <v>20.399999999999999</v>
      </c>
      <c r="Q115" s="5">
        <v>82.7</v>
      </c>
    </row>
    <row r="116" spans="1:17" x14ac:dyDescent="0.3">
      <c r="A116" t="s">
        <v>26</v>
      </c>
      <c r="B116">
        <v>2013</v>
      </c>
      <c r="C116" t="s">
        <v>27</v>
      </c>
      <c r="D116" s="5">
        <v>91</v>
      </c>
      <c r="E116" s="5">
        <v>158</v>
      </c>
      <c r="F116" s="5">
        <v>91</v>
      </c>
      <c r="G116" s="5">
        <v>91</v>
      </c>
      <c r="H116" s="5">
        <v>0.1</v>
      </c>
      <c r="I116" s="5">
        <v>1</v>
      </c>
      <c r="J116" s="5">
        <v>1</v>
      </c>
      <c r="K116" s="5">
        <v>9.36</v>
      </c>
      <c r="L116" s="5">
        <v>67792.338600000003</v>
      </c>
      <c r="M116" s="5">
        <v>65.5</v>
      </c>
      <c r="N116" s="5">
        <v>0.6</v>
      </c>
      <c r="O116" s="5">
        <v>9.8699999999999992</v>
      </c>
      <c r="P116" s="5">
        <v>20.3</v>
      </c>
      <c r="Q116" s="5">
        <v>82.5</v>
      </c>
    </row>
    <row r="117" spans="1:17" x14ac:dyDescent="0.3">
      <c r="A117" t="s">
        <v>26</v>
      </c>
      <c r="B117">
        <v>2012</v>
      </c>
      <c r="C117" t="s">
        <v>27</v>
      </c>
      <c r="D117" s="5">
        <v>91</v>
      </c>
      <c r="E117" s="5">
        <v>199</v>
      </c>
      <c r="F117" s="5">
        <v>92</v>
      </c>
      <c r="G117" s="5">
        <v>92</v>
      </c>
      <c r="H117" s="5">
        <v>0.1</v>
      </c>
      <c r="I117" s="5">
        <v>1</v>
      </c>
      <c r="J117" s="5">
        <v>1</v>
      </c>
      <c r="K117" s="5">
        <v>9.36</v>
      </c>
      <c r="L117" s="5">
        <v>67677.634770000004</v>
      </c>
      <c r="M117" s="5">
        <v>65</v>
      </c>
      <c r="N117" s="5">
        <v>0.6</v>
      </c>
      <c r="O117" s="5">
        <v>10.029999999999999</v>
      </c>
      <c r="P117" s="5">
        <v>20.100000000000001</v>
      </c>
      <c r="Q117" s="5">
        <v>82.3</v>
      </c>
    </row>
    <row r="118" spans="1:17" x14ac:dyDescent="0.3">
      <c r="A118" t="s">
        <v>26</v>
      </c>
      <c r="B118">
        <v>2011</v>
      </c>
      <c r="C118" t="s">
        <v>27</v>
      </c>
      <c r="D118" s="5">
        <v>92</v>
      </c>
      <c r="E118" s="5">
        <v>190</v>
      </c>
      <c r="F118" s="5">
        <v>92</v>
      </c>
      <c r="G118" s="5">
        <v>92</v>
      </c>
      <c r="H118" s="5">
        <v>0.1</v>
      </c>
      <c r="I118" s="5">
        <v>1</v>
      </c>
      <c r="J118" s="5">
        <v>1</v>
      </c>
      <c r="K118" s="5">
        <v>9.1999999999999993</v>
      </c>
      <c r="L118" s="5">
        <v>62245.129000000001</v>
      </c>
      <c r="M118" s="5">
        <v>64.400000000000006</v>
      </c>
      <c r="N118" s="5">
        <v>0.6</v>
      </c>
      <c r="O118" s="5">
        <v>10.3</v>
      </c>
      <c r="P118" s="5">
        <v>19.8</v>
      </c>
      <c r="Q118" s="5">
        <v>82</v>
      </c>
    </row>
    <row r="119" spans="1:17" x14ac:dyDescent="0.3">
      <c r="A119" t="s">
        <v>26</v>
      </c>
      <c r="B119">
        <v>2010</v>
      </c>
      <c r="C119" t="s">
        <v>27</v>
      </c>
      <c r="D119" s="5">
        <v>92</v>
      </c>
      <c r="E119" s="5">
        <v>70</v>
      </c>
      <c r="F119" s="5">
        <v>92</v>
      </c>
      <c r="G119" s="5">
        <v>92</v>
      </c>
      <c r="H119" s="5">
        <v>0.1</v>
      </c>
      <c r="I119" s="5">
        <v>1</v>
      </c>
      <c r="J119" s="5">
        <v>1</v>
      </c>
      <c r="K119" s="5">
        <v>9.1999999999999993</v>
      </c>
      <c r="L119" s="5">
        <v>51874.847999999998</v>
      </c>
      <c r="M119" s="5">
        <v>63.9</v>
      </c>
      <c r="N119" s="5">
        <v>0.7</v>
      </c>
      <c r="O119" s="5">
        <v>10.52</v>
      </c>
      <c r="P119" s="5">
        <v>19.5</v>
      </c>
      <c r="Q119" s="5">
        <v>81.900000000000006</v>
      </c>
    </row>
    <row r="120" spans="1:17" x14ac:dyDescent="0.3">
      <c r="A120" t="s">
        <v>26</v>
      </c>
      <c r="B120">
        <v>2009</v>
      </c>
      <c r="C120" t="s">
        <v>27</v>
      </c>
      <c r="D120" s="5">
        <v>94</v>
      </c>
      <c r="E120" s="5">
        <v>104</v>
      </c>
      <c r="F120" s="5">
        <v>92</v>
      </c>
      <c r="G120" s="5">
        <v>92</v>
      </c>
      <c r="H120" s="5">
        <v>0.1</v>
      </c>
      <c r="I120" s="5">
        <v>1</v>
      </c>
      <c r="J120" s="5">
        <v>1</v>
      </c>
      <c r="K120" s="5">
        <v>9.5</v>
      </c>
      <c r="L120" s="5">
        <v>42742.998979999997</v>
      </c>
      <c r="M120" s="5">
        <v>63.4</v>
      </c>
      <c r="N120" s="5">
        <v>0.7</v>
      </c>
      <c r="O120" s="5">
        <v>10.62</v>
      </c>
      <c r="P120" s="5">
        <v>19.100000000000001</v>
      </c>
      <c r="Q120" s="5">
        <v>81.7</v>
      </c>
    </row>
    <row r="121" spans="1:17" x14ac:dyDescent="0.3">
      <c r="A121" t="s">
        <v>26</v>
      </c>
      <c r="B121">
        <v>2008</v>
      </c>
      <c r="C121" t="s">
        <v>27</v>
      </c>
      <c r="D121" s="5">
        <v>94</v>
      </c>
      <c r="E121" s="5">
        <v>65</v>
      </c>
      <c r="F121" s="5">
        <v>92</v>
      </c>
      <c r="G121" s="5">
        <v>92</v>
      </c>
      <c r="H121" s="5">
        <v>0.1</v>
      </c>
      <c r="I121" s="5">
        <v>1</v>
      </c>
      <c r="J121" s="5">
        <v>1</v>
      </c>
      <c r="K121" s="5">
        <v>8.7799999999999994</v>
      </c>
      <c r="L121" s="5">
        <v>49664.685400000002</v>
      </c>
      <c r="M121" s="5">
        <v>62.9</v>
      </c>
      <c r="N121" s="5">
        <v>0.7</v>
      </c>
      <c r="O121" s="5">
        <v>10.76</v>
      </c>
      <c r="P121" s="5">
        <v>19.100000000000001</v>
      </c>
      <c r="Q121" s="5">
        <v>81.3</v>
      </c>
    </row>
    <row r="122" spans="1:17" x14ac:dyDescent="0.3">
      <c r="A122" t="s">
        <v>26</v>
      </c>
      <c r="B122">
        <v>2007</v>
      </c>
      <c r="C122" t="s">
        <v>27</v>
      </c>
      <c r="D122" s="5">
        <v>94</v>
      </c>
      <c r="E122" s="5">
        <v>11</v>
      </c>
      <c r="F122" s="5">
        <v>92</v>
      </c>
      <c r="G122" s="5">
        <v>92</v>
      </c>
      <c r="H122" s="5">
        <v>0.1</v>
      </c>
      <c r="I122" s="5">
        <v>1</v>
      </c>
      <c r="J122" s="5">
        <v>2</v>
      </c>
      <c r="K122" s="5">
        <v>8.5299999999999994</v>
      </c>
      <c r="L122" s="5">
        <v>4991.9828900000002</v>
      </c>
      <c r="M122" s="5">
        <v>62.5</v>
      </c>
      <c r="N122" s="5">
        <v>0.7</v>
      </c>
      <c r="O122" s="5">
        <v>10.56</v>
      </c>
      <c r="P122" s="5">
        <v>19</v>
      </c>
      <c r="Q122" s="5">
        <v>81.3</v>
      </c>
    </row>
    <row r="123" spans="1:17" x14ac:dyDescent="0.3">
      <c r="A123" t="s">
        <v>26</v>
      </c>
      <c r="B123">
        <v>2006</v>
      </c>
      <c r="C123" t="s">
        <v>27</v>
      </c>
      <c r="D123" s="5">
        <v>95</v>
      </c>
      <c r="E123" s="5">
        <v>0</v>
      </c>
      <c r="F123" s="5">
        <v>92</v>
      </c>
      <c r="G123" s="5">
        <v>92</v>
      </c>
      <c r="H123" s="5">
        <v>0.1</v>
      </c>
      <c r="I123" s="5">
        <v>1</v>
      </c>
      <c r="J123" s="5">
        <v>2</v>
      </c>
      <c r="K123" s="5">
        <v>8.49</v>
      </c>
      <c r="L123" s="5">
        <v>36118.283810000001</v>
      </c>
      <c r="M123" s="5">
        <v>62</v>
      </c>
      <c r="N123" s="5">
        <v>0.7</v>
      </c>
      <c r="O123" s="5">
        <v>10.31</v>
      </c>
      <c r="P123" s="5">
        <v>20.3</v>
      </c>
      <c r="Q123" s="5">
        <v>81.2</v>
      </c>
    </row>
    <row r="124" spans="1:17" x14ac:dyDescent="0.3">
      <c r="A124" t="s">
        <v>26</v>
      </c>
      <c r="B124">
        <v>2005</v>
      </c>
      <c r="C124" t="s">
        <v>27</v>
      </c>
      <c r="D124" s="5">
        <v>95</v>
      </c>
      <c r="E124" s="5">
        <v>10</v>
      </c>
      <c r="F124" s="5">
        <v>92</v>
      </c>
      <c r="G124" s="5">
        <v>92</v>
      </c>
      <c r="H124" s="5">
        <v>0.1</v>
      </c>
      <c r="I124" s="5">
        <v>1</v>
      </c>
      <c r="J124" s="5">
        <v>2</v>
      </c>
      <c r="K124" s="5">
        <v>8.4499999999999993</v>
      </c>
      <c r="L124" s="5">
        <v>3416.7148299999999</v>
      </c>
      <c r="M124" s="5">
        <v>61.5</v>
      </c>
      <c r="N124" s="5">
        <v>0.7</v>
      </c>
      <c r="O124" s="5">
        <v>10.3</v>
      </c>
      <c r="P124" s="5">
        <v>20.3</v>
      </c>
      <c r="Q124" s="5">
        <v>81</v>
      </c>
    </row>
    <row r="125" spans="1:17" x14ac:dyDescent="0.3">
      <c r="A125" t="s">
        <v>26</v>
      </c>
      <c r="B125">
        <v>2004</v>
      </c>
      <c r="C125" t="s">
        <v>27</v>
      </c>
      <c r="D125" s="5">
        <v>95</v>
      </c>
      <c r="E125" s="5">
        <v>70</v>
      </c>
      <c r="F125" s="5">
        <v>92</v>
      </c>
      <c r="G125" s="5">
        <v>92</v>
      </c>
      <c r="H125" s="5">
        <v>0.1</v>
      </c>
      <c r="I125" s="5">
        <v>1</v>
      </c>
      <c r="J125" s="5">
        <v>1</v>
      </c>
      <c r="K125" s="5">
        <v>8.57</v>
      </c>
      <c r="L125" s="5">
        <v>3472.37977</v>
      </c>
      <c r="M125" s="5">
        <v>6.9</v>
      </c>
      <c r="N125" s="5">
        <v>0.7</v>
      </c>
      <c r="O125" s="5">
        <v>9.84</v>
      </c>
      <c r="P125" s="5">
        <v>20.7</v>
      </c>
      <c r="Q125" s="5">
        <v>86</v>
      </c>
    </row>
    <row r="126" spans="1:17" x14ac:dyDescent="0.3">
      <c r="A126" t="s">
        <v>26</v>
      </c>
      <c r="B126">
        <v>2003</v>
      </c>
      <c r="C126" t="s">
        <v>27</v>
      </c>
      <c r="D126" s="5">
        <v>95</v>
      </c>
      <c r="E126" s="5">
        <v>91</v>
      </c>
      <c r="F126" s="5">
        <v>92</v>
      </c>
      <c r="G126" s="5">
        <v>93</v>
      </c>
      <c r="H126" s="5">
        <v>0.1</v>
      </c>
      <c r="I126" s="5">
        <v>1</v>
      </c>
      <c r="J126" s="5">
        <v>1</v>
      </c>
      <c r="K126" s="5">
        <v>8.32</v>
      </c>
      <c r="L126" s="5">
        <v>23465.385590000002</v>
      </c>
      <c r="M126" s="5">
        <v>6.3</v>
      </c>
      <c r="N126" s="5">
        <v>0.7</v>
      </c>
      <c r="O126" s="5">
        <v>9.9700000000000006</v>
      </c>
      <c r="P126" s="5">
        <v>20.6</v>
      </c>
      <c r="Q126" s="5">
        <v>83</v>
      </c>
    </row>
    <row r="127" spans="1:17" x14ac:dyDescent="0.3">
      <c r="A127" t="s">
        <v>26</v>
      </c>
      <c r="B127">
        <v>2002</v>
      </c>
      <c r="C127" t="s">
        <v>27</v>
      </c>
      <c r="D127" s="5">
        <v>95</v>
      </c>
      <c r="E127" s="5">
        <v>32</v>
      </c>
      <c r="F127" s="5">
        <v>92</v>
      </c>
      <c r="G127" s="5">
        <v>92</v>
      </c>
      <c r="H127" s="5">
        <v>0.1</v>
      </c>
      <c r="I127" s="5">
        <v>1</v>
      </c>
      <c r="J127" s="5">
        <v>2</v>
      </c>
      <c r="K127" s="5">
        <v>8.39</v>
      </c>
      <c r="L127" s="5">
        <v>281.81763000000001</v>
      </c>
      <c r="M127" s="5">
        <v>59.6</v>
      </c>
      <c r="N127" s="5">
        <v>0.7</v>
      </c>
      <c r="O127" s="5">
        <v>9.84</v>
      </c>
      <c r="P127" s="5">
        <v>20.100000000000001</v>
      </c>
      <c r="Q127" s="5">
        <v>79.900000000000006</v>
      </c>
    </row>
    <row r="128" spans="1:17" x14ac:dyDescent="0.3">
      <c r="A128" t="s">
        <v>26</v>
      </c>
      <c r="B128">
        <v>2001</v>
      </c>
      <c r="C128" t="s">
        <v>27</v>
      </c>
      <c r="D128" s="5">
        <v>94</v>
      </c>
      <c r="E128" s="5">
        <v>141</v>
      </c>
      <c r="F128" s="5">
        <v>91</v>
      </c>
      <c r="G128" s="5">
        <v>92</v>
      </c>
      <c r="H128" s="5">
        <v>0.1</v>
      </c>
      <c r="I128" s="5">
        <v>1</v>
      </c>
      <c r="J128" s="5">
        <v>2</v>
      </c>
      <c r="K128" s="5">
        <v>8.18</v>
      </c>
      <c r="L128" s="5">
        <v>19517.841680000001</v>
      </c>
      <c r="M128" s="5">
        <v>59</v>
      </c>
      <c r="N128" s="5">
        <v>0.7</v>
      </c>
      <c r="O128" s="5">
        <v>9.5299999999999994</v>
      </c>
      <c r="P128" s="5">
        <v>20.5</v>
      </c>
      <c r="Q128" s="5">
        <v>79.900000000000006</v>
      </c>
    </row>
    <row r="129" spans="1:17" x14ac:dyDescent="0.3">
      <c r="A129" t="s">
        <v>26</v>
      </c>
      <c r="B129">
        <v>2000</v>
      </c>
      <c r="C129" t="s">
        <v>27</v>
      </c>
      <c r="D129" s="5">
        <v>0</v>
      </c>
      <c r="E129" s="5">
        <v>108</v>
      </c>
      <c r="F129" s="5">
        <v>9</v>
      </c>
      <c r="G129" s="5">
        <v>9</v>
      </c>
      <c r="H129" s="5">
        <v>0.1</v>
      </c>
      <c r="I129" s="5">
        <v>1</v>
      </c>
      <c r="J129" s="5">
        <v>2</v>
      </c>
      <c r="K129" s="5">
        <v>8.8000000000000007</v>
      </c>
      <c r="L129" s="5">
        <v>2169.9209999999998</v>
      </c>
      <c r="M129" s="5">
        <v>58.2</v>
      </c>
      <c r="N129" s="5">
        <v>0.7</v>
      </c>
      <c r="O129" s="5">
        <v>10.17</v>
      </c>
      <c r="P129" s="5">
        <v>20.399999999999999</v>
      </c>
      <c r="Q129" s="5">
        <v>79.5</v>
      </c>
    </row>
    <row r="130" spans="1:17" x14ac:dyDescent="0.3">
      <c r="A130" t="s">
        <v>28</v>
      </c>
      <c r="B130">
        <v>2015</v>
      </c>
      <c r="C130" t="s">
        <v>27</v>
      </c>
      <c r="D130" s="5">
        <v>93</v>
      </c>
      <c r="E130" s="5">
        <v>309</v>
      </c>
      <c r="F130" s="5">
        <v>93</v>
      </c>
      <c r="G130" s="5">
        <v>93</v>
      </c>
      <c r="H130" s="5">
        <v>0.1</v>
      </c>
      <c r="I130" s="5">
        <v>0</v>
      </c>
      <c r="J130" s="5">
        <v>0</v>
      </c>
      <c r="K130" s="5">
        <v>0</v>
      </c>
      <c r="L130" s="5">
        <v>43665.947</v>
      </c>
      <c r="M130" s="5">
        <v>57.6</v>
      </c>
      <c r="N130" s="5">
        <v>1.9</v>
      </c>
      <c r="O130" s="5">
        <v>0</v>
      </c>
      <c r="P130" s="5">
        <v>15.9</v>
      </c>
      <c r="Q130" s="5">
        <v>81.5</v>
      </c>
    </row>
    <row r="131" spans="1:17" x14ac:dyDescent="0.3">
      <c r="A131" t="s">
        <v>28</v>
      </c>
      <c r="B131">
        <v>2014</v>
      </c>
      <c r="C131" t="s">
        <v>27</v>
      </c>
      <c r="D131" s="5">
        <v>98</v>
      </c>
      <c r="E131" s="5">
        <v>117</v>
      </c>
      <c r="F131" s="5">
        <v>98</v>
      </c>
      <c r="G131" s="5">
        <v>98</v>
      </c>
      <c r="H131" s="5">
        <v>0.1</v>
      </c>
      <c r="I131" s="5">
        <v>0</v>
      </c>
      <c r="J131" s="5">
        <v>0</v>
      </c>
      <c r="K131" s="5">
        <v>11.21</v>
      </c>
      <c r="L131" s="5">
        <v>51322.639969999997</v>
      </c>
      <c r="M131" s="5">
        <v>57.1</v>
      </c>
      <c r="N131" s="5">
        <v>1.8</v>
      </c>
      <c r="O131" s="5">
        <v>12.32</v>
      </c>
      <c r="P131" s="5">
        <v>15.9</v>
      </c>
      <c r="Q131" s="5">
        <v>81.400000000000006</v>
      </c>
    </row>
    <row r="132" spans="1:17" x14ac:dyDescent="0.3">
      <c r="A132" t="s">
        <v>28</v>
      </c>
      <c r="B132">
        <v>2013</v>
      </c>
      <c r="C132" t="s">
        <v>27</v>
      </c>
      <c r="D132" s="5">
        <v>95</v>
      </c>
      <c r="E132" s="5">
        <v>0</v>
      </c>
      <c r="F132" s="5">
        <v>95</v>
      </c>
      <c r="G132" s="5">
        <v>95</v>
      </c>
      <c r="H132" s="5">
        <v>0.1</v>
      </c>
      <c r="I132" s="5">
        <v>0</v>
      </c>
      <c r="J132" s="5">
        <v>0</v>
      </c>
      <c r="K132" s="5">
        <v>11.14</v>
      </c>
      <c r="L132" s="5">
        <v>554.71532000000002</v>
      </c>
      <c r="M132" s="5">
        <v>56.6</v>
      </c>
      <c r="N132" s="5">
        <v>1.8</v>
      </c>
      <c r="O132" s="5">
        <v>11.82</v>
      </c>
      <c r="P132" s="5">
        <v>15.7</v>
      </c>
      <c r="Q132" s="5">
        <v>81.099999999999994</v>
      </c>
    </row>
    <row r="133" spans="1:17" x14ac:dyDescent="0.3">
      <c r="A133" t="s">
        <v>28</v>
      </c>
      <c r="B133">
        <v>2012</v>
      </c>
      <c r="C133" t="s">
        <v>27</v>
      </c>
      <c r="D133" s="5">
        <v>92</v>
      </c>
      <c r="E133" s="5">
        <v>36</v>
      </c>
      <c r="F133" s="5">
        <v>92</v>
      </c>
      <c r="G133" s="5">
        <v>92</v>
      </c>
      <c r="H133" s="5">
        <v>0.1</v>
      </c>
      <c r="I133" s="5">
        <v>0</v>
      </c>
      <c r="J133" s="5">
        <v>0</v>
      </c>
      <c r="K133" s="5">
        <v>11.17</v>
      </c>
      <c r="L133" s="5">
        <v>48333.57273</v>
      </c>
      <c r="M133" s="5">
        <v>56.1</v>
      </c>
      <c r="N133" s="5">
        <v>1.8</v>
      </c>
      <c r="O133" s="5">
        <v>12.26</v>
      </c>
      <c r="P133" s="5">
        <v>15.7</v>
      </c>
      <c r="Q133" s="5">
        <v>88</v>
      </c>
    </row>
    <row r="134" spans="1:17" x14ac:dyDescent="0.3">
      <c r="A134" t="s">
        <v>28</v>
      </c>
      <c r="B134">
        <v>2011</v>
      </c>
      <c r="C134" t="s">
        <v>27</v>
      </c>
      <c r="D134" s="5">
        <v>89</v>
      </c>
      <c r="E134" s="5">
        <v>68</v>
      </c>
      <c r="F134" s="5">
        <v>89</v>
      </c>
      <c r="G134" s="5">
        <v>89</v>
      </c>
      <c r="H134" s="5">
        <v>0.1</v>
      </c>
      <c r="I134" s="5">
        <v>0</v>
      </c>
      <c r="J134" s="5">
        <v>0</v>
      </c>
      <c r="K134" s="5">
        <v>1.94</v>
      </c>
      <c r="L134" s="5">
        <v>51126.741390000003</v>
      </c>
      <c r="M134" s="5">
        <v>55.7</v>
      </c>
      <c r="N134" s="5">
        <v>1.7</v>
      </c>
      <c r="O134" s="5">
        <v>12.04</v>
      </c>
      <c r="P134" s="5">
        <v>15.7</v>
      </c>
      <c r="Q134" s="5">
        <v>88</v>
      </c>
    </row>
    <row r="135" spans="1:17" x14ac:dyDescent="0.3">
      <c r="A135" t="s">
        <v>28</v>
      </c>
      <c r="B135">
        <v>2010</v>
      </c>
      <c r="C135" t="s">
        <v>27</v>
      </c>
      <c r="D135" s="5">
        <v>86</v>
      </c>
      <c r="E135" s="5">
        <v>52</v>
      </c>
      <c r="F135" s="5">
        <v>86</v>
      </c>
      <c r="G135" s="5">
        <v>86</v>
      </c>
      <c r="H135" s="5">
        <v>0.1</v>
      </c>
      <c r="I135" s="5">
        <v>0</v>
      </c>
      <c r="J135" s="5">
        <v>0</v>
      </c>
      <c r="K135" s="5">
        <v>11.17</v>
      </c>
      <c r="L135" s="5">
        <v>46657.629000000001</v>
      </c>
      <c r="M135" s="5">
        <v>55.2</v>
      </c>
      <c r="N135" s="5">
        <v>1.7</v>
      </c>
      <c r="O135" s="5">
        <v>12.1</v>
      </c>
      <c r="P135" s="5">
        <v>15.4</v>
      </c>
      <c r="Q135" s="5">
        <v>84</v>
      </c>
    </row>
    <row r="136" spans="1:17" x14ac:dyDescent="0.3">
      <c r="A136" t="s">
        <v>28</v>
      </c>
      <c r="B136">
        <v>2009</v>
      </c>
      <c r="C136" t="s">
        <v>27</v>
      </c>
      <c r="D136" s="5">
        <v>83</v>
      </c>
      <c r="E136" s="5">
        <v>49</v>
      </c>
      <c r="F136" s="5">
        <v>83</v>
      </c>
      <c r="G136" s="5">
        <v>83</v>
      </c>
      <c r="H136" s="5">
        <v>0.1</v>
      </c>
      <c r="I136" s="5">
        <v>0</v>
      </c>
      <c r="J136" s="5">
        <v>0</v>
      </c>
      <c r="K136" s="5">
        <v>11.19</v>
      </c>
      <c r="L136" s="5">
        <v>47654.187209999996</v>
      </c>
      <c r="M136" s="5">
        <v>54.7</v>
      </c>
      <c r="N136" s="5">
        <v>1.7</v>
      </c>
      <c r="O136" s="5">
        <v>11.3</v>
      </c>
      <c r="P136" s="5">
        <v>15.3</v>
      </c>
      <c r="Q136" s="5">
        <v>82</v>
      </c>
    </row>
    <row r="137" spans="1:17" x14ac:dyDescent="0.3">
      <c r="A137" t="s">
        <v>28</v>
      </c>
      <c r="B137">
        <v>2008</v>
      </c>
      <c r="C137" t="s">
        <v>27</v>
      </c>
      <c r="D137" s="5">
        <v>83</v>
      </c>
      <c r="E137" s="5">
        <v>448</v>
      </c>
      <c r="F137" s="5">
        <v>83</v>
      </c>
      <c r="G137" s="5">
        <v>83</v>
      </c>
      <c r="H137" s="5">
        <v>0.1</v>
      </c>
      <c r="I137" s="5">
        <v>0</v>
      </c>
      <c r="J137" s="5">
        <v>0</v>
      </c>
      <c r="K137" s="5">
        <v>1.6</v>
      </c>
      <c r="L137" s="5">
        <v>51386.376649999998</v>
      </c>
      <c r="M137" s="5">
        <v>54.2</v>
      </c>
      <c r="N137" s="5">
        <v>1.7</v>
      </c>
      <c r="O137" s="5">
        <v>12</v>
      </c>
      <c r="P137" s="5">
        <v>15.1</v>
      </c>
      <c r="Q137" s="5">
        <v>84</v>
      </c>
    </row>
    <row r="138" spans="1:17" x14ac:dyDescent="0.3">
      <c r="A138" t="s">
        <v>28</v>
      </c>
      <c r="B138">
        <v>2007</v>
      </c>
      <c r="C138" t="s">
        <v>27</v>
      </c>
      <c r="D138" s="5">
        <v>85</v>
      </c>
      <c r="E138" s="5">
        <v>20</v>
      </c>
      <c r="F138" s="5">
        <v>85</v>
      </c>
      <c r="G138" s="5">
        <v>85</v>
      </c>
      <c r="H138" s="5">
        <v>0.1</v>
      </c>
      <c r="I138" s="5">
        <v>0</v>
      </c>
      <c r="J138" s="5">
        <v>0</v>
      </c>
      <c r="K138" s="5">
        <v>1.4</v>
      </c>
      <c r="L138" s="5">
        <v>46586.652499999997</v>
      </c>
      <c r="M138" s="5">
        <v>53.7</v>
      </c>
      <c r="N138" s="5">
        <v>1.7</v>
      </c>
      <c r="O138" s="5">
        <v>12.5</v>
      </c>
      <c r="P138" s="5">
        <v>15.2</v>
      </c>
      <c r="Q138" s="5">
        <v>81</v>
      </c>
    </row>
    <row r="139" spans="1:17" x14ac:dyDescent="0.3">
      <c r="A139" t="s">
        <v>28</v>
      </c>
      <c r="B139">
        <v>2006</v>
      </c>
      <c r="C139" t="s">
        <v>27</v>
      </c>
      <c r="D139" s="5">
        <v>83</v>
      </c>
      <c r="E139" s="5">
        <v>23</v>
      </c>
      <c r="F139" s="5">
        <v>83</v>
      </c>
      <c r="G139" s="5">
        <v>83</v>
      </c>
      <c r="H139" s="5">
        <v>0.1</v>
      </c>
      <c r="I139" s="5">
        <v>0</v>
      </c>
      <c r="J139" s="5">
        <v>0</v>
      </c>
      <c r="K139" s="5">
        <v>1.35</v>
      </c>
      <c r="L139" s="5">
        <v>443.99360999999999</v>
      </c>
      <c r="M139" s="5">
        <v>53.2</v>
      </c>
      <c r="N139" s="5">
        <v>1.7</v>
      </c>
      <c r="O139" s="5">
        <v>12.4</v>
      </c>
      <c r="P139" s="5">
        <v>15</v>
      </c>
      <c r="Q139" s="5">
        <v>79.8</v>
      </c>
    </row>
    <row r="140" spans="1:17" x14ac:dyDescent="0.3">
      <c r="A140" t="s">
        <v>28</v>
      </c>
      <c r="B140">
        <v>2005</v>
      </c>
      <c r="C140" t="s">
        <v>27</v>
      </c>
      <c r="D140" s="5">
        <v>86</v>
      </c>
      <c r="E140" s="5">
        <v>9</v>
      </c>
      <c r="F140" s="5">
        <v>86</v>
      </c>
      <c r="G140" s="5">
        <v>86</v>
      </c>
      <c r="H140" s="5">
        <v>0.1</v>
      </c>
      <c r="I140" s="5">
        <v>0</v>
      </c>
      <c r="J140" s="5">
        <v>0</v>
      </c>
      <c r="K140" s="5">
        <v>1.53</v>
      </c>
      <c r="L140" s="5">
        <v>38242.425199999998</v>
      </c>
      <c r="M140" s="5">
        <v>52.7</v>
      </c>
      <c r="N140" s="5">
        <v>1.7</v>
      </c>
      <c r="O140" s="5">
        <v>12.4</v>
      </c>
      <c r="P140" s="5">
        <v>14.9</v>
      </c>
      <c r="Q140" s="5">
        <v>79.400000000000006</v>
      </c>
    </row>
    <row r="141" spans="1:17" x14ac:dyDescent="0.3">
      <c r="A141" t="s">
        <v>28</v>
      </c>
      <c r="B141">
        <v>2004</v>
      </c>
      <c r="C141" t="s">
        <v>27</v>
      </c>
      <c r="D141" s="5">
        <v>83</v>
      </c>
      <c r="E141" s="5">
        <v>15</v>
      </c>
      <c r="F141" s="5">
        <v>83</v>
      </c>
      <c r="G141" s="5">
        <v>83</v>
      </c>
      <c r="H141" s="5">
        <v>0.1</v>
      </c>
      <c r="I141" s="5">
        <v>0</v>
      </c>
      <c r="J141" s="5">
        <v>0</v>
      </c>
      <c r="K141" s="5">
        <v>1.56</v>
      </c>
      <c r="L141" s="5">
        <v>36693.426200000002</v>
      </c>
      <c r="M141" s="5">
        <v>52.2</v>
      </c>
      <c r="N141" s="5">
        <v>1.7</v>
      </c>
      <c r="O141" s="5">
        <v>12.1</v>
      </c>
      <c r="P141" s="5">
        <v>14.7</v>
      </c>
      <c r="Q141" s="5">
        <v>79.3</v>
      </c>
    </row>
    <row r="142" spans="1:17" x14ac:dyDescent="0.3">
      <c r="A142" t="s">
        <v>28</v>
      </c>
      <c r="B142">
        <v>2003</v>
      </c>
      <c r="C142" t="s">
        <v>27</v>
      </c>
      <c r="D142" s="5">
        <v>83</v>
      </c>
      <c r="E142" s="5">
        <v>90</v>
      </c>
      <c r="F142" s="5">
        <v>84</v>
      </c>
      <c r="G142" s="5">
        <v>84</v>
      </c>
      <c r="H142" s="5">
        <v>0.1</v>
      </c>
      <c r="I142" s="5">
        <v>0</v>
      </c>
      <c r="J142" s="5">
        <v>0</v>
      </c>
      <c r="K142" s="5">
        <v>1.48</v>
      </c>
      <c r="L142" s="5">
        <v>3212.9355</v>
      </c>
      <c r="M142" s="5">
        <v>51.7</v>
      </c>
      <c r="N142" s="5">
        <v>1.7</v>
      </c>
      <c r="O142" s="5">
        <v>12.2</v>
      </c>
      <c r="P142" s="5">
        <v>14.7</v>
      </c>
      <c r="Q142" s="5">
        <v>78.8</v>
      </c>
    </row>
    <row r="143" spans="1:17" x14ac:dyDescent="0.3">
      <c r="A143" t="s">
        <v>28</v>
      </c>
      <c r="B143">
        <v>2002</v>
      </c>
      <c r="C143" t="s">
        <v>27</v>
      </c>
      <c r="D143" s="5">
        <v>81</v>
      </c>
      <c r="E143" s="5">
        <v>0</v>
      </c>
      <c r="F143" s="5">
        <v>82</v>
      </c>
      <c r="G143" s="5">
        <v>83</v>
      </c>
      <c r="H143" s="5">
        <v>0.1</v>
      </c>
      <c r="I143" s="5">
        <v>0</v>
      </c>
      <c r="J143" s="5">
        <v>0</v>
      </c>
      <c r="K143" s="5">
        <v>1.27</v>
      </c>
      <c r="L143" s="5">
        <v>26351.375680000001</v>
      </c>
      <c r="M143" s="5">
        <v>51.2</v>
      </c>
      <c r="N143" s="5">
        <v>1.7</v>
      </c>
      <c r="O143" s="5">
        <v>12.5</v>
      </c>
      <c r="P143" s="5">
        <v>16.100000000000001</v>
      </c>
      <c r="Q143" s="5">
        <v>78.7</v>
      </c>
    </row>
    <row r="144" spans="1:17" x14ac:dyDescent="0.3">
      <c r="A144" t="s">
        <v>28</v>
      </c>
      <c r="B144">
        <v>2001</v>
      </c>
      <c r="C144" t="s">
        <v>27</v>
      </c>
      <c r="D144" s="5">
        <v>44</v>
      </c>
      <c r="E144" s="5">
        <v>0</v>
      </c>
      <c r="F144" s="5">
        <v>83</v>
      </c>
      <c r="G144" s="5">
        <v>84</v>
      </c>
      <c r="H144" s="5">
        <v>0.1</v>
      </c>
      <c r="I144" s="5">
        <v>0</v>
      </c>
      <c r="J144" s="5">
        <v>0</v>
      </c>
      <c r="K144" s="5">
        <v>1.1200000000000001</v>
      </c>
      <c r="L144" s="5">
        <v>24489.735530000002</v>
      </c>
      <c r="M144" s="5">
        <v>5.6</v>
      </c>
      <c r="N144" s="5">
        <v>1.7</v>
      </c>
      <c r="O144" s="5">
        <v>12.4</v>
      </c>
      <c r="P144" s="5">
        <v>15.5</v>
      </c>
      <c r="Q144" s="5">
        <v>78.599999999999994</v>
      </c>
    </row>
    <row r="145" spans="1:17" x14ac:dyDescent="0.3">
      <c r="A145" t="s">
        <v>28</v>
      </c>
      <c r="B145">
        <v>2000</v>
      </c>
      <c r="C145" t="s">
        <v>27</v>
      </c>
      <c r="D145" s="5">
        <v>33</v>
      </c>
      <c r="E145" s="5">
        <v>0</v>
      </c>
      <c r="F145" s="5">
        <v>71</v>
      </c>
      <c r="G145" s="5">
        <v>81</v>
      </c>
      <c r="H145" s="5">
        <v>0.1</v>
      </c>
      <c r="I145" s="5">
        <v>0</v>
      </c>
      <c r="J145" s="5">
        <v>0</v>
      </c>
      <c r="K145" s="5">
        <v>1.6</v>
      </c>
      <c r="L145" s="5">
        <v>24517.267449999999</v>
      </c>
      <c r="M145" s="5">
        <v>5.0999999999999996</v>
      </c>
      <c r="N145" s="5">
        <v>1.7</v>
      </c>
      <c r="O145" s="5">
        <v>13.2</v>
      </c>
      <c r="P145" s="5">
        <v>15.4</v>
      </c>
      <c r="Q145" s="5">
        <v>78.099999999999994</v>
      </c>
    </row>
    <row r="146" spans="1:17" x14ac:dyDescent="0.3">
      <c r="A146" t="s">
        <v>29</v>
      </c>
      <c r="B146">
        <v>2015</v>
      </c>
      <c r="C146" t="s">
        <v>19</v>
      </c>
      <c r="D146" s="5">
        <v>96</v>
      </c>
      <c r="E146" s="5">
        <v>0</v>
      </c>
      <c r="F146" s="5">
        <v>98</v>
      </c>
      <c r="G146" s="5">
        <v>96</v>
      </c>
      <c r="H146" s="5">
        <v>0.1</v>
      </c>
      <c r="I146" s="5">
        <v>5</v>
      </c>
      <c r="J146" s="5">
        <v>6</v>
      </c>
      <c r="K146" s="5">
        <v>0</v>
      </c>
      <c r="L146" s="5">
        <v>55.31382</v>
      </c>
      <c r="M146" s="5">
        <v>52.5</v>
      </c>
      <c r="N146" s="5">
        <v>2.8</v>
      </c>
      <c r="O146" s="5">
        <v>0</v>
      </c>
      <c r="P146" s="5">
        <v>12.7</v>
      </c>
      <c r="Q146" s="5">
        <v>72.7</v>
      </c>
    </row>
    <row r="147" spans="1:17" x14ac:dyDescent="0.3">
      <c r="A147" t="s">
        <v>29</v>
      </c>
      <c r="B147">
        <v>2014</v>
      </c>
      <c r="C147" t="s">
        <v>19</v>
      </c>
      <c r="D147" s="5">
        <v>94</v>
      </c>
      <c r="E147" s="5">
        <v>0</v>
      </c>
      <c r="F147" s="5">
        <v>97</v>
      </c>
      <c r="G147" s="5">
        <v>94</v>
      </c>
      <c r="H147" s="5">
        <v>0.1</v>
      </c>
      <c r="I147" s="5">
        <v>5</v>
      </c>
      <c r="J147" s="5">
        <v>6</v>
      </c>
      <c r="K147" s="5">
        <v>6.4</v>
      </c>
      <c r="L147" s="5">
        <v>7891.2997759999998</v>
      </c>
      <c r="M147" s="5">
        <v>51.5</v>
      </c>
      <c r="N147" s="5">
        <v>2.8</v>
      </c>
      <c r="O147" s="5">
        <v>0.01</v>
      </c>
      <c r="P147" s="5">
        <v>12.2</v>
      </c>
      <c r="Q147" s="5">
        <v>72.5</v>
      </c>
    </row>
    <row r="148" spans="1:17" x14ac:dyDescent="0.3">
      <c r="A148" t="s">
        <v>29</v>
      </c>
      <c r="B148">
        <v>2013</v>
      </c>
      <c r="C148" t="s">
        <v>19</v>
      </c>
      <c r="D148" s="5">
        <v>93</v>
      </c>
      <c r="E148" s="5">
        <v>164</v>
      </c>
      <c r="F148" s="5">
        <v>96</v>
      </c>
      <c r="G148" s="5">
        <v>93</v>
      </c>
      <c r="H148" s="5">
        <v>0.1</v>
      </c>
      <c r="I148" s="5">
        <v>5</v>
      </c>
      <c r="J148" s="5">
        <v>6</v>
      </c>
      <c r="K148" s="5">
        <v>5.54</v>
      </c>
      <c r="L148" s="5">
        <v>7875.7569530000001</v>
      </c>
      <c r="M148" s="5">
        <v>5.6</v>
      </c>
      <c r="N148" s="5">
        <v>2.8</v>
      </c>
      <c r="O148" s="5">
        <v>2.14</v>
      </c>
      <c r="P148" s="5">
        <v>11.9</v>
      </c>
      <c r="Q148" s="5">
        <v>72.2</v>
      </c>
    </row>
    <row r="149" spans="1:17" x14ac:dyDescent="0.3">
      <c r="A149" t="s">
        <v>29</v>
      </c>
      <c r="B149">
        <v>2012</v>
      </c>
      <c r="C149" t="s">
        <v>19</v>
      </c>
      <c r="D149" s="5">
        <v>88</v>
      </c>
      <c r="E149" s="5">
        <v>0</v>
      </c>
      <c r="F149" s="5">
        <v>92</v>
      </c>
      <c r="G149" s="5">
        <v>89</v>
      </c>
      <c r="H149" s="5">
        <v>0.1</v>
      </c>
      <c r="I149" s="5">
        <v>5</v>
      </c>
      <c r="J149" s="5">
        <v>6</v>
      </c>
      <c r="K149" s="5">
        <v>5.37</v>
      </c>
      <c r="L149" s="5">
        <v>7496.335728</v>
      </c>
      <c r="M149" s="5">
        <v>49.7</v>
      </c>
      <c r="N149" s="5">
        <v>2.8</v>
      </c>
      <c r="O149" s="5">
        <v>0.01</v>
      </c>
      <c r="P149" s="5">
        <v>11.8</v>
      </c>
      <c r="Q149" s="5">
        <v>71.900000000000006</v>
      </c>
    </row>
    <row r="150" spans="1:17" x14ac:dyDescent="0.3">
      <c r="A150" t="s">
        <v>29</v>
      </c>
      <c r="B150">
        <v>2011</v>
      </c>
      <c r="C150" t="s">
        <v>19</v>
      </c>
      <c r="D150" s="5">
        <v>84</v>
      </c>
      <c r="E150" s="5">
        <v>0</v>
      </c>
      <c r="F150" s="5">
        <v>91</v>
      </c>
      <c r="G150" s="5">
        <v>87</v>
      </c>
      <c r="H150" s="5">
        <v>0.1</v>
      </c>
      <c r="I150" s="5">
        <v>5</v>
      </c>
      <c r="J150" s="5">
        <v>6</v>
      </c>
      <c r="K150" s="5">
        <v>5.0999999999999996</v>
      </c>
      <c r="L150" s="5">
        <v>7189.691229</v>
      </c>
      <c r="M150" s="5">
        <v>48.8</v>
      </c>
      <c r="N150" s="5">
        <v>2.8</v>
      </c>
      <c r="O150" s="5">
        <v>1.98</v>
      </c>
      <c r="P150" s="5">
        <v>11.7</v>
      </c>
      <c r="Q150" s="5">
        <v>71.599999999999994</v>
      </c>
    </row>
    <row r="151" spans="1:17" x14ac:dyDescent="0.3">
      <c r="A151" t="s">
        <v>29</v>
      </c>
      <c r="B151">
        <v>2010</v>
      </c>
      <c r="C151" t="s">
        <v>19</v>
      </c>
      <c r="D151" s="5">
        <v>8</v>
      </c>
      <c r="E151" s="5">
        <v>0</v>
      </c>
      <c r="F151" s="5">
        <v>85</v>
      </c>
      <c r="G151" s="5">
        <v>81</v>
      </c>
      <c r="H151" s="5">
        <v>0.1</v>
      </c>
      <c r="I151" s="5">
        <v>5</v>
      </c>
      <c r="J151" s="5">
        <v>6</v>
      </c>
      <c r="K151" s="5">
        <v>5.33</v>
      </c>
      <c r="L151" s="5">
        <v>5842.8578399999997</v>
      </c>
      <c r="M151" s="5">
        <v>48</v>
      </c>
      <c r="N151" s="5">
        <v>2.8</v>
      </c>
      <c r="O151" s="5">
        <v>1.98</v>
      </c>
      <c r="P151" s="5">
        <v>11.7</v>
      </c>
      <c r="Q151" s="5">
        <v>71.099999999999994</v>
      </c>
    </row>
    <row r="152" spans="1:17" x14ac:dyDescent="0.3">
      <c r="A152" t="s">
        <v>29</v>
      </c>
      <c r="B152">
        <v>2009</v>
      </c>
      <c r="C152" t="s">
        <v>19</v>
      </c>
      <c r="D152" s="5">
        <v>74</v>
      </c>
      <c r="E152" s="5">
        <v>0</v>
      </c>
      <c r="F152" s="5">
        <v>84</v>
      </c>
      <c r="G152" s="5">
        <v>81</v>
      </c>
      <c r="H152" s="5">
        <v>0.1</v>
      </c>
      <c r="I152" s="5">
        <v>6</v>
      </c>
      <c r="J152" s="5">
        <v>6</v>
      </c>
      <c r="K152" s="5">
        <v>5.85</v>
      </c>
      <c r="L152" s="5">
        <v>495.29479099999998</v>
      </c>
      <c r="M152" s="5">
        <v>47.3</v>
      </c>
      <c r="N152" s="5">
        <v>2.8</v>
      </c>
      <c r="O152" s="5">
        <v>2.1</v>
      </c>
      <c r="P152" s="5">
        <v>11.6</v>
      </c>
      <c r="Q152" s="5">
        <v>78</v>
      </c>
    </row>
    <row r="153" spans="1:17" x14ac:dyDescent="0.3">
      <c r="A153" t="s">
        <v>29</v>
      </c>
      <c r="B153">
        <v>2008</v>
      </c>
      <c r="C153" t="s">
        <v>19</v>
      </c>
      <c r="D153" s="5">
        <v>68</v>
      </c>
      <c r="E153" s="5">
        <v>5</v>
      </c>
      <c r="F153" s="5">
        <v>85</v>
      </c>
      <c r="G153" s="5">
        <v>81</v>
      </c>
      <c r="H153" s="5">
        <v>0.1</v>
      </c>
      <c r="I153" s="5">
        <v>6</v>
      </c>
      <c r="J153" s="5">
        <v>6</v>
      </c>
      <c r="K153" s="5">
        <v>4.37</v>
      </c>
      <c r="L153" s="5">
        <v>5574.6382000000003</v>
      </c>
      <c r="M153" s="5">
        <v>46.6</v>
      </c>
      <c r="N153" s="5">
        <v>2.8</v>
      </c>
      <c r="O153" s="5">
        <v>1.18</v>
      </c>
      <c r="P153" s="5">
        <v>11.6</v>
      </c>
      <c r="Q153" s="5">
        <v>73</v>
      </c>
    </row>
    <row r="154" spans="1:17" x14ac:dyDescent="0.3">
      <c r="A154" t="s">
        <v>29</v>
      </c>
      <c r="B154">
        <v>2007</v>
      </c>
      <c r="C154" t="s">
        <v>19</v>
      </c>
      <c r="D154" s="5">
        <v>62</v>
      </c>
      <c r="E154" s="5">
        <v>0</v>
      </c>
      <c r="F154" s="5">
        <v>81</v>
      </c>
      <c r="G154" s="5">
        <v>79</v>
      </c>
      <c r="H154" s="5">
        <v>0.1</v>
      </c>
      <c r="I154" s="5">
        <v>6</v>
      </c>
      <c r="J154" s="5">
        <v>7</v>
      </c>
      <c r="K154" s="5">
        <v>5.0999999999999996</v>
      </c>
      <c r="L154" s="5">
        <v>3851.4378689999999</v>
      </c>
      <c r="M154" s="5">
        <v>45.9</v>
      </c>
      <c r="N154" s="5">
        <v>2.8</v>
      </c>
      <c r="O154" s="5">
        <v>1.02</v>
      </c>
      <c r="P154" s="5">
        <v>11.6</v>
      </c>
      <c r="Q154" s="5">
        <v>73</v>
      </c>
    </row>
    <row r="155" spans="1:17" x14ac:dyDescent="0.3">
      <c r="A155" t="s">
        <v>29</v>
      </c>
      <c r="B155">
        <v>2006</v>
      </c>
      <c r="C155" t="s">
        <v>19</v>
      </c>
      <c r="D155" s="5">
        <v>52</v>
      </c>
      <c r="E155" s="5">
        <v>222</v>
      </c>
      <c r="F155" s="5">
        <v>8</v>
      </c>
      <c r="G155" s="5">
        <v>78</v>
      </c>
      <c r="H155" s="5">
        <v>0.1</v>
      </c>
      <c r="I155" s="5">
        <v>6</v>
      </c>
      <c r="J155" s="5">
        <v>7</v>
      </c>
      <c r="K155" s="5">
        <v>6.17</v>
      </c>
      <c r="L155" s="5">
        <v>2473.8577599999999</v>
      </c>
      <c r="M155" s="5">
        <v>45.3</v>
      </c>
      <c r="N155" s="5">
        <v>2.9</v>
      </c>
      <c r="O155" s="5">
        <v>0.85</v>
      </c>
      <c r="P155" s="5">
        <v>10.7</v>
      </c>
      <c r="Q155" s="5">
        <v>69.2</v>
      </c>
    </row>
    <row r="156" spans="1:17" x14ac:dyDescent="0.3">
      <c r="A156" t="s">
        <v>29</v>
      </c>
      <c r="B156">
        <v>2005</v>
      </c>
      <c r="C156" t="s">
        <v>19</v>
      </c>
      <c r="D156" s="5">
        <v>49</v>
      </c>
      <c r="E156" s="5">
        <v>1238</v>
      </c>
      <c r="F156" s="5">
        <v>79</v>
      </c>
      <c r="G156" s="5">
        <v>75</v>
      </c>
      <c r="H156" s="5">
        <v>0.1</v>
      </c>
      <c r="I156" s="5">
        <v>6</v>
      </c>
      <c r="J156" s="5">
        <v>7</v>
      </c>
      <c r="K156" s="5">
        <v>7.86</v>
      </c>
      <c r="L156" s="5">
        <v>1578.4239</v>
      </c>
      <c r="M156" s="5">
        <v>44.7</v>
      </c>
      <c r="N156" s="5">
        <v>2.9</v>
      </c>
      <c r="O156" s="5">
        <v>0.73</v>
      </c>
      <c r="P156" s="5">
        <v>11.2</v>
      </c>
      <c r="Q156" s="5">
        <v>68.400000000000006</v>
      </c>
    </row>
    <row r="157" spans="1:17" x14ac:dyDescent="0.3">
      <c r="A157" t="s">
        <v>29</v>
      </c>
      <c r="B157">
        <v>2004</v>
      </c>
      <c r="C157" t="s">
        <v>19</v>
      </c>
      <c r="D157" s="5">
        <v>5</v>
      </c>
      <c r="E157" s="5">
        <v>827</v>
      </c>
      <c r="F157" s="5">
        <v>78</v>
      </c>
      <c r="G157" s="5">
        <v>77</v>
      </c>
      <c r="H157" s="5">
        <v>0.1</v>
      </c>
      <c r="I157" s="5">
        <v>6</v>
      </c>
      <c r="J157" s="5">
        <v>8</v>
      </c>
      <c r="K157" s="5">
        <v>7.92</v>
      </c>
      <c r="L157" s="5">
        <v>145.21629999999999</v>
      </c>
      <c r="M157" s="5">
        <v>44.2</v>
      </c>
      <c r="N157" s="5">
        <v>3</v>
      </c>
      <c r="O157" s="5">
        <v>0.62</v>
      </c>
      <c r="P157" s="5">
        <v>11</v>
      </c>
      <c r="Q157" s="5">
        <v>68.400000000000006</v>
      </c>
    </row>
    <row r="158" spans="1:17" x14ac:dyDescent="0.3">
      <c r="A158" t="s">
        <v>29</v>
      </c>
      <c r="B158">
        <v>2003</v>
      </c>
      <c r="C158" t="s">
        <v>19</v>
      </c>
      <c r="D158" s="5">
        <v>51</v>
      </c>
      <c r="E158" s="5">
        <v>1978</v>
      </c>
      <c r="F158" s="5">
        <v>79</v>
      </c>
      <c r="G158" s="5">
        <v>77</v>
      </c>
      <c r="H158" s="5">
        <v>0.1</v>
      </c>
      <c r="I158" s="5">
        <v>7</v>
      </c>
      <c r="J158" s="5">
        <v>8</v>
      </c>
      <c r="K158" s="5">
        <v>6.56</v>
      </c>
      <c r="L158" s="5">
        <v>883.64399649999996</v>
      </c>
      <c r="M158" s="5">
        <v>43.6</v>
      </c>
      <c r="N158" s="5">
        <v>3</v>
      </c>
      <c r="O158" s="5">
        <v>0.55000000000000004</v>
      </c>
      <c r="P158" s="5">
        <v>10.8</v>
      </c>
      <c r="Q158" s="5">
        <v>67.8</v>
      </c>
    </row>
    <row r="159" spans="1:17" x14ac:dyDescent="0.3">
      <c r="A159" t="s">
        <v>29</v>
      </c>
      <c r="B159">
        <v>2002</v>
      </c>
      <c r="C159" t="s">
        <v>19</v>
      </c>
      <c r="D159" s="5">
        <v>5</v>
      </c>
      <c r="E159" s="5">
        <v>4353</v>
      </c>
      <c r="F159" s="5">
        <v>8</v>
      </c>
      <c r="G159" s="5">
        <v>76</v>
      </c>
      <c r="H159" s="5">
        <v>0.1</v>
      </c>
      <c r="I159" s="5">
        <v>7</v>
      </c>
      <c r="J159" s="5">
        <v>9</v>
      </c>
      <c r="K159" s="5">
        <v>4.47</v>
      </c>
      <c r="L159" s="5">
        <v>763.73857999999996</v>
      </c>
      <c r="M159" s="5">
        <v>43.1</v>
      </c>
      <c r="N159" s="5">
        <v>3.1</v>
      </c>
      <c r="O159" s="5">
        <v>0.55000000000000004</v>
      </c>
      <c r="P159" s="5">
        <v>10.6</v>
      </c>
      <c r="Q159" s="5">
        <v>67.8</v>
      </c>
    </row>
    <row r="160" spans="1:17" x14ac:dyDescent="0.3">
      <c r="A160" t="s">
        <v>29</v>
      </c>
      <c r="B160">
        <v>2001</v>
      </c>
      <c r="C160" t="s">
        <v>19</v>
      </c>
      <c r="D160" s="5">
        <v>0</v>
      </c>
      <c r="E160" s="5">
        <v>574</v>
      </c>
      <c r="F160" s="5">
        <v>77</v>
      </c>
      <c r="G160" s="5">
        <v>77</v>
      </c>
      <c r="H160" s="5">
        <v>0.1</v>
      </c>
      <c r="I160" s="5">
        <v>8</v>
      </c>
      <c r="J160" s="5">
        <v>10</v>
      </c>
      <c r="K160" s="5">
        <v>4.4800000000000004</v>
      </c>
      <c r="L160" s="5">
        <v>73.683843400000001</v>
      </c>
      <c r="M160" s="5">
        <v>42.6</v>
      </c>
      <c r="N160" s="5">
        <v>3.1</v>
      </c>
      <c r="O160" s="5">
        <v>0.51</v>
      </c>
      <c r="P160" s="5">
        <v>10.4</v>
      </c>
      <c r="Q160" s="5">
        <v>67.5</v>
      </c>
    </row>
    <row r="161" spans="1:17" x14ac:dyDescent="0.3">
      <c r="A161" t="s">
        <v>29</v>
      </c>
      <c r="B161">
        <v>2000</v>
      </c>
      <c r="C161" t="s">
        <v>19</v>
      </c>
      <c r="D161" s="5">
        <v>0</v>
      </c>
      <c r="E161" s="5">
        <v>210</v>
      </c>
      <c r="F161" s="5">
        <v>75</v>
      </c>
      <c r="G161" s="5">
        <v>76</v>
      </c>
      <c r="H161" s="5">
        <v>0.1</v>
      </c>
      <c r="I161" s="5">
        <v>9</v>
      </c>
      <c r="J161" s="5">
        <v>11</v>
      </c>
      <c r="K161" s="5">
        <v>4.67</v>
      </c>
      <c r="L161" s="5">
        <v>655.97432600000002</v>
      </c>
      <c r="M161" s="5">
        <v>42.1</v>
      </c>
      <c r="N161" s="5">
        <v>3.2</v>
      </c>
      <c r="O161" s="5">
        <v>0.65</v>
      </c>
      <c r="P161" s="5">
        <v>10.1</v>
      </c>
      <c r="Q161" s="5">
        <v>66.599999999999994</v>
      </c>
    </row>
    <row r="162" spans="1:17" x14ac:dyDescent="0.3">
      <c r="A162" t="s">
        <v>30</v>
      </c>
      <c r="B162">
        <v>2015</v>
      </c>
      <c r="C162" t="s">
        <v>19</v>
      </c>
      <c r="D162" s="5">
        <v>95</v>
      </c>
      <c r="E162" s="5">
        <v>0</v>
      </c>
      <c r="F162" s="5">
        <v>95</v>
      </c>
      <c r="G162" s="5">
        <v>95</v>
      </c>
      <c r="H162" s="5">
        <v>0.1</v>
      </c>
      <c r="I162" s="5">
        <v>0</v>
      </c>
      <c r="J162" s="5">
        <v>0</v>
      </c>
      <c r="K162" s="5">
        <v>0</v>
      </c>
      <c r="L162" s="5">
        <v>0</v>
      </c>
      <c r="M162" s="5">
        <v>64.5</v>
      </c>
      <c r="N162" s="5">
        <v>2.5</v>
      </c>
      <c r="O162" s="5">
        <v>0</v>
      </c>
      <c r="P162" s="5">
        <v>12.6</v>
      </c>
      <c r="Q162" s="5">
        <v>76.099999999999994</v>
      </c>
    </row>
    <row r="163" spans="1:17" x14ac:dyDescent="0.3">
      <c r="A163" t="s">
        <v>30</v>
      </c>
      <c r="B163">
        <v>2014</v>
      </c>
      <c r="C163" t="s">
        <v>19</v>
      </c>
      <c r="D163" s="5">
        <v>96</v>
      </c>
      <c r="E163" s="5">
        <v>0</v>
      </c>
      <c r="F163" s="5">
        <v>96</v>
      </c>
      <c r="G163" s="5">
        <v>96</v>
      </c>
      <c r="H163" s="5">
        <v>0.1</v>
      </c>
      <c r="I163" s="5">
        <v>0</v>
      </c>
      <c r="J163" s="5">
        <v>0</v>
      </c>
      <c r="K163" s="5">
        <v>7.74</v>
      </c>
      <c r="L163" s="5">
        <v>0</v>
      </c>
      <c r="M163" s="5">
        <v>63.8</v>
      </c>
      <c r="N163" s="5">
        <v>2.5</v>
      </c>
      <c r="O163" s="5">
        <v>9.4499999999999993</v>
      </c>
      <c r="P163" s="5">
        <v>12.6</v>
      </c>
      <c r="Q163" s="5">
        <v>75.400000000000006</v>
      </c>
    </row>
    <row r="164" spans="1:17" x14ac:dyDescent="0.3">
      <c r="A164" t="s">
        <v>30</v>
      </c>
      <c r="B164">
        <v>2013</v>
      </c>
      <c r="C164" t="s">
        <v>19</v>
      </c>
      <c r="D164" s="5">
        <v>97</v>
      </c>
      <c r="E164" s="5">
        <v>0</v>
      </c>
      <c r="F164" s="5">
        <v>97</v>
      </c>
      <c r="G164" s="5">
        <v>97</v>
      </c>
      <c r="H164" s="5">
        <v>0.1</v>
      </c>
      <c r="I164" s="5">
        <v>0</v>
      </c>
      <c r="J164" s="5">
        <v>0</v>
      </c>
      <c r="K164" s="5">
        <v>7.5</v>
      </c>
      <c r="L164" s="5">
        <v>0</v>
      </c>
      <c r="M164" s="5">
        <v>63.2</v>
      </c>
      <c r="N164" s="5">
        <v>2.5</v>
      </c>
      <c r="O164" s="5">
        <v>9.42</v>
      </c>
      <c r="P164" s="5">
        <v>12.6</v>
      </c>
      <c r="Q164" s="5">
        <v>74.8</v>
      </c>
    </row>
    <row r="165" spans="1:17" x14ac:dyDescent="0.3">
      <c r="A165" t="s">
        <v>30</v>
      </c>
      <c r="B165">
        <v>2012</v>
      </c>
      <c r="C165" t="s">
        <v>19</v>
      </c>
      <c r="D165" s="5">
        <v>96</v>
      </c>
      <c r="E165" s="5">
        <v>0</v>
      </c>
      <c r="F165" s="5">
        <v>99</v>
      </c>
      <c r="G165" s="5">
        <v>98</v>
      </c>
      <c r="H165" s="5">
        <v>0.2</v>
      </c>
      <c r="I165" s="5">
        <v>0</v>
      </c>
      <c r="J165" s="5">
        <v>0</v>
      </c>
      <c r="K165" s="5">
        <v>7.43</v>
      </c>
      <c r="L165" s="5">
        <v>0</v>
      </c>
      <c r="M165" s="5">
        <v>62.6</v>
      </c>
      <c r="N165" s="5">
        <v>2.5</v>
      </c>
      <c r="O165" s="5">
        <v>9.5</v>
      </c>
      <c r="P165" s="5">
        <v>12.6</v>
      </c>
      <c r="Q165" s="5">
        <v>74.900000000000006</v>
      </c>
    </row>
    <row r="166" spans="1:17" x14ac:dyDescent="0.3">
      <c r="A166" t="s">
        <v>30</v>
      </c>
      <c r="B166">
        <v>2011</v>
      </c>
      <c r="C166" t="s">
        <v>19</v>
      </c>
      <c r="D166" s="5">
        <v>95</v>
      </c>
      <c r="E166" s="5">
        <v>0</v>
      </c>
      <c r="F166" s="5">
        <v>97</v>
      </c>
      <c r="G166" s="5">
        <v>98</v>
      </c>
      <c r="H166" s="5">
        <v>0.1</v>
      </c>
      <c r="I166" s="5">
        <v>0</v>
      </c>
      <c r="J166" s="5">
        <v>0</v>
      </c>
      <c r="K166" s="5">
        <v>7.63</v>
      </c>
      <c r="L166" s="5">
        <v>0</v>
      </c>
      <c r="M166" s="5">
        <v>62</v>
      </c>
      <c r="N166" s="5">
        <v>2.5</v>
      </c>
      <c r="O166" s="5">
        <v>9.34</v>
      </c>
      <c r="P166" s="5">
        <v>12.6</v>
      </c>
      <c r="Q166" s="5">
        <v>75</v>
      </c>
    </row>
    <row r="167" spans="1:17" x14ac:dyDescent="0.3">
      <c r="A167" t="s">
        <v>30</v>
      </c>
      <c r="B167">
        <v>2010</v>
      </c>
      <c r="C167" t="s">
        <v>19</v>
      </c>
      <c r="D167" s="5">
        <v>98</v>
      </c>
      <c r="E167" s="5">
        <v>0</v>
      </c>
      <c r="F167" s="5">
        <v>97</v>
      </c>
      <c r="G167" s="5">
        <v>99</v>
      </c>
      <c r="H167" s="5">
        <v>0.2</v>
      </c>
      <c r="I167" s="5">
        <v>0</v>
      </c>
      <c r="J167" s="5">
        <v>0</v>
      </c>
      <c r="K167" s="5">
        <v>7.44</v>
      </c>
      <c r="L167" s="5">
        <v>0</v>
      </c>
      <c r="M167" s="5">
        <v>61.3</v>
      </c>
      <c r="N167" s="5">
        <v>2.5</v>
      </c>
      <c r="O167" s="5">
        <v>9.19</v>
      </c>
      <c r="P167" s="5">
        <v>12.6</v>
      </c>
      <c r="Q167" s="5">
        <v>75</v>
      </c>
    </row>
    <row r="168" spans="1:17" x14ac:dyDescent="0.3">
      <c r="A168" t="s">
        <v>30</v>
      </c>
      <c r="B168">
        <v>2009</v>
      </c>
      <c r="C168" t="s">
        <v>19</v>
      </c>
      <c r="D168" s="5">
        <v>95</v>
      </c>
      <c r="E168" s="5">
        <v>0</v>
      </c>
      <c r="F168" s="5">
        <v>97</v>
      </c>
      <c r="G168" s="5">
        <v>96</v>
      </c>
      <c r="H168" s="5">
        <v>0.1</v>
      </c>
      <c r="I168" s="5">
        <v>0</v>
      </c>
      <c r="J168" s="5">
        <v>0</v>
      </c>
      <c r="K168" s="5">
        <v>7.43</v>
      </c>
      <c r="L168" s="5">
        <v>0</v>
      </c>
      <c r="M168" s="5">
        <v>6.7</v>
      </c>
      <c r="N168" s="5">
        <v>2.5</v>
      </c>
      <c r="O168" s="5">
        <v>9.2899999999999991</v>
      </c>
      <c r="P168" s="5">
        <v>12.6</v>
      </c>
      <c r="Q168" s="5">
        <v>74.599999999999994</v>
      </c>
    </row>
    <row r="169" spans="1:17" x14ac:dyDescent="0.3">
      <c r="A169" t="s">
        <v>30</v>
      </c>
      <c r="B169">
        <v>2008</v>
      </c>
      <c r="C169" t="s">
        <v>19</v>
      </c>
      <c r="D169" s="5">
        <v>9</v>
      </c>
      <c r="E169" s="5">
        <v>0</v>
      </c>
      <c r="F169" s="5">
        <v>93</v>
      </c>
      <c r="G169" s="5">
        <v>93</v>
      </c>
      <c r="H169" s="5">
        <v>0.1</v>
      </c>
      <c r="I169" s="5">
        <v>0</v>
      </c>
      <c r="J169" s="5">
        <v>0</v>
      </c>
      <c r="K169" s="5">
        <v>7.3</v>
      </c>
      <c r="L169" s="5">
        <v>0</v>
      </c>
      <c r="M169" s="5">
        <v>6.1</v>
      </c>
      <c r="N169" s="5">
        <v>2.5</v>
      </c>
      <c r="O169" s="5">
        <v>10.15</v>
      </c>
      <c r="P169" s="5">
        <v>12.6</v>
      </c>
      <c r="Q169" s="5">
        <v>74.5</v>
      </c>
    </row>
    <row r="170" spans="1:17" x14ac:dyDescent="0.3">
      <c r="A170" t="s">
        <v>30</v>
      </c>
      <c r="B170">
        <v>2007</v>
      </c>
      <c r="C170" t="s">
        <v>19</v>
      </c>
      <c r="D170" s="5">
        <v>93</v>
      </c>
      <c r="E170" s="5">
        <v>0</v>
      </c>
      <c r="F170" s="5">
        <v>95</v>
      </c>
      <c r="G170" s="5">
        <v>95</v>
      </c>
      <c r="H170" s="5">
        <v>0.1</v>
      </c>
      <c r="I170" s="5">
        <v>0</v>
      </c>
      <c r="J170" s="5">
        <v>0</v>
      </c>
      <c r="K170" s="5">
        <v>7.8</v>
      </c>
      <c r="L170" s="5">
        <v>0</v>
      </c>
      <c r="M170" s="5">
        <v>59.4</v>
      </c>
      <c r="N170" s="5">
        <v>2.5</v>
      </c>
      <c r="O170" s="5">
        <v>10.75</v>
      </c>
      <c r="P170" s="5">
        <v>12.5</v>
      </c>
      <c r="Q170" s="5">
        <v>74.400000000000006</v>
      </c>
    </row>
    <row r="171" spans="1:17" x14ac:dyDescent="0.3">
      <c r="A171" t="s">
        <v>30</v>
      </c>
      <c r="B171">
        <v>2006</v>
      </c>
      <c r="C171" t="s">
        <v>19</v>
      </c>
      <c r="D171" s="5">
        <v>96</v>
      </c>
      <c r="E171" s="5">
        <v>0</v>
      </c>
      <c r="F171" s="5">
        <v>94</v>
      </c>
      <c r="G171" s="5">
        <v>95</v>
      </c>
      <c r="H171" s="5">
        <v>0.1</v>
      </c>
      <c r="I171" s="5">
        <v>0</v>
      </c>
      <c r="J171" s="5">
        <v>0</v>
      </c>
      <c r="K171" s="5">
        <v>6.93</v>
      </c>
      <c r="L171" s="5">
        <v>0</v>
      </c>
      <c r="M171" s="5">
        <v>58.7</v>
      </c>
      <c r="N171" s="5">
        <v>2.5</v>
      </c>
      <c r="O171" s="5">
        <v>11.07</v>
      </c>
      <c r="P171" s="5">
        <v>12.4</v>
      </c>
      <c r="Q171" s="5">
        <v>74.2</v>
      </c>
    </row>
    <row r="172" spans="1:17" x14ac:dyDescent="0.3">
      <c r="A172" t="s">
        <v>30</v>
      </c>
      <c r="B172">
        <v>2005</v>
      </c>
      <c r="C172" t="s">
        <v>19</v>
      </c>
      <c r="D172" s="5">
        <v>93</v>
      </c>
      <c r="E172" s="5">
        <v>0</v>
      </c>
      <c r="F172" s="5">
        <v>93</v>
      </c>
      <c r="G172" s="5">
        <v>93</v>
      </c>
      <c r="H172" s="5">
        <v>0.1</v>
      </c>
      <c r="I172" s="5">
        <v>0</v>
      </c>
      <c r="J172" s="5">
        <v>0</v>
      </c>
      <c r="K172" s="5">
        <v>5.95</v>
      </c>
      <c r="L172" s="5">
        <v>0</v>
      </c>
      <c r="M172" s="5">
        <v>58.1</v>
      </c>
      <c r="N172" s="5">
        <v>2.6</v>
      </c>
      <c r="O172" s="5">
        <v>10.49</v>
      </c>
      <c r="P172" s="5">
        <v>12.4</v>
      </c>
      <c r="Q172" s="5">
        <v>74.099999999999994</v>
      </c>
    </row>
    <row r="173" spans="1:17" x14ac:dyDescent="0.3">
      <c r="A173" t="s">
        <v>30</v>
      </c>
      <c r="B173">
        <v>2004</v>
      </c>
      <c r="C173" t="s">
        <v>19</v>
      </c>
      <c r="D173" s="5">
        <v>93</v>
      </c>
      <c r="E173" s="5">
        <v>0</v>
      </c>
      <c r="F173" s="5">
        <v>92</v>
      </c>
      <c r="G173" s="5">
        <v>93</v>
      </c>
      <c r="H173" s="5">
        <v>0.1</v>
      </c>
      <c r="I173" s="5">
        <v>0</v>
      </c>
      <c r="J173" s="5">
        <v>0</v>
      </c>
      <c r="K173" s="5">
        <v>6.2</v>
      </c>
      <c r="L173" s="5">
        <v>0</v>
      </c>
      <c r="M173" s="5">
        <v>57.4</v>
      </c>
      <c r="N173" s="5">
        <v>2.6</v>
      </c>
      <c r="O173" s="5">
        <v>10.1</v>
      </c>
      <c r="P173" s="5">
        <v>12.3</v>
      </c>
      <c r="Q173" s="5">
        <v>73.8</v>
      </c>
    </row>
    <row r="174" spans="1:17" x14ac:dyDescent="0.3">
      <c r="A174" t="s">
        <v>30</v>
      </c>
      <c r="B174">
        <v>2003</v>
      </c>
      <c r="C174" t="s">
        <v>19</v>
      </c>
      <c r="D174" s="5">
        <v>88</v>
      </c>
      <c r="E174" s="5">
        <v>0</v>
      </c>
      <c r="F174" s="5">
        <v>93</v>
      </c>
      <c r="G174" s="5">
        <v>92</v>
      </c>
      <c r="H174" s="5">
        <v>0.1</v>
      </c>
      <c r="I174" s="5">
        <v>0</v>
      </c>
      <c r="J174" s="5">
        <v>0</v>
      </c>
      <c r="K174" s="5">
        <v>5.62</v>
      </c>
      <c r="L174" s="5">
        <v>0</v>
      </c>
      <c r="M174" s="5">
        <v>56.7</v>
      </c>
      <c r="N174" s="5">
        <v>2.6</v>
      </c>
      <c r="O174" s="5">
        <v>10.68</v>
      </c>
      <c r="P174" s="5">
        <v>12.2</v>
      </c>
      <c r="Q174" s="5">
        <v>73.2</v>
      </c>
    </row>
    <row r="175" spans="1:17" x14ac:dyDescent="0.3">
      <c r="A175" t="s">
        <v>30</v>
      </c>
      <c r="B175">
        <v>2002</v>
      </c>
      <c r="C175" t="s">
        <v>19</v>
      </c>
      <c r="D175" s="5">
        <v>89</v>
      </c>
      <c r="E175" s="5">
        <v>0</v>
      </c>
      <c r="F175" s="5">
        <v>93</v>
      </c>
      <c r="G175" s="5">
        <v>94</v>
      </c>
      <c r="H175" s="5">
        <v>0.1</v>
      </c>
      <c r="I175" s="5">
        <v>0</v>
      </c>
      <c r="J175" s="5">
        <v>0</v>
      </c>
      <c r="K175" s="5">
        <v>5.26</v>
      </c>
      <c r="L175" s="5">
        <v>0</v>
      </c>
      <c r="M175" s="5">
        <v>56</v>
      </c>
      <c r="N175" s="5">
        <v>2.6</v>
      </c>
      <c r="O175" s="5">
        <v>10.85</v>
      </c>
      <c r="P175" s="5">
        <v>12.1</v>
      </c>
      <c r="Q175" s="5">
        <v>73.099999999999994</v>
      </c>
    </row>
    <row r="176" spans="1:17" x14ac:dyDescent="0.3">
      <c r="A176" t="s">
        <v>30</v>
      </c>
      <c r="B176">
        <v>2001</v>
      </c>
      <c r="C176" t="s">
        <v>19</v>
      </c>
      <c r="D176" s="5">
        <v>21</v>
      </c>
      <c r="E176" s="5">
        <v>0</v>
      </c>
      <c r="F176" s="5">
        <v>98</v>
      </c>
      <c r="G176" s="5">
        <v>99</v>
      </c>
      <c r="H176" s="5">
        <v>0.2</v>
      </c>
      <c r="I176" s="5">
        <v>0</v>
      </c>
      <c r="J176" s="5">
        <v>0</v>
      </c>
      <c r="K176" s="5">
        <v>5.15</v>
      </c>
      <c r="L176" s="5">
        <v>0</v>
      </c>
      <c r="M176" s="5">
        <v>55.2</v>
      </c>
      <c r="N176" s="5">
        <v>2.7</v>
      </c>
      <c r="O176" s="5">
        <v>11.64</v>
      </c>
      <c r="P176" s="5">
        <v>12.1</v>
      </c>
      <c r="Q176" s="5">
        <v>72.900000000000006</v>
      </c>
    </row>
    <row r="177" spans="1:17" x14ac:dyDescent="0.3">
      <c r="A177" t="s">
        <v>30</v>
      </c>
      <c r="B177">
        <v>2000</v>
      </c>
      <c r="C177" t="s">
        <v>19</v>
      </c>
      <c r="D177" s="5">
        <v>0</v>
      </c>
      <c r="E177" s="5">
        <v>0</v>
      </c>
      <c r="F177" s="5">
        <v>91</v>
      </c>
      <c r="G177" s="5">
        <v>99</v>
      </c>
      <c r="H177" s="5">
        <v>0.1</v>
      </c>
      <c r="I177" s="5">
        <v>0</v>
      </c>
      <c r="J177" s="5">
        <v>0</v>
      </c>
      <c r="K177" s="5">
        <v>5.21</v>
      </c>
      <c r="L177" s="5">
        <v>0</v>
      </c>
      <c r="M177" s="5">
        <v>54.4</v>
      </c>
      <c r="N177" s="5">
        <v>2.7</v>
      </c>
      <c r="O177" s="5">
        <v>12.15</v>
      </c>
      <c r="P177" s="5">
        <v>12</v>
      </c>
      <c r="Q177" s="5">
        <v>72.599999999999994</v>
      </c>
    </row>
    <row r="178" spans="1:17" x14ac:dyDescent="0.3">
      <c r="A178" t="s">
        <v>31</v>
      </c>
      <c r="B178">
        <v>2015</v>
      </c>
      <c r="C178" t="s">
        <v>19</v>
      </c>
      <c r="D178" s="5">
        <v>98</v>
      </c>
      <c r="E178" s="5">
        <v>0</v>
      </c>
      <c r="F178" s="5">
        <v>98</v>
      </c>
      <c r="G178" s="5">
        <v>98</v>
      </c>
      <c r="H178" s="5">
        <v>0.1</v>
      </c>
      <c r="I178" s="5">
        <v>0</v>
      </c>
      <c r="J178" s="5">
        <v>0</v>
      </c>
      <c r="K178" s="5">
        <v>0</v>
      </c>
      <c r="L178" s="5">
        <v>22688.878239999998</v>
      </c>
      <c r="M178" s="5">
        <v>63.6</v>
      </c>
      <c r="N178" s="5">
        <v>6.2</v>
      </c>
      <c r="O178" s="5">
        <v>0</v>
      </c>
      <c r="P178" s="5">
        <v>14.5</v>
      </c>
      <c r="Q178" s="5">
        <v>76.900000000000006</v>
      </c>
    </row>
    <row r="179" spans="1:17" x14ac:dyDescent="0.3">
      <c r="A179" t="s">
        <v>31</v>
      </c>
      <c r="B179">
        <v>2014</v>
      </c>
      <c r="C179" t="s">
        <v>19</v>
      </c>
      <c r="D179" s="5">
        <v>98</v>
      </c>
      <c r="E179" s="5">
        <v>46</v>
      </c>
      <c r="F179" s="5">
        <v>98</v>
      </c>
      <c r="G179" s="5">
        <v>98</v>
      </c>
      <c r="H179" s="5">
        <v>0.1</v>
      </c>
      <c r="I179" s="5">
        <v>0</v>
      </c>
      <c r="J179" s="5">
        <v>0</v>
      </c>
      <c r="K179" s="5">
        <v>4.9800000000000004</v>
      </c>
      <c r="L179" s="5">
        <v>24983.379199999999</v>
      </c>
      <c r="M179" s="5">
        <v>62.9</v>
      </c>
      <c r="N179" s="5">
        <v>6.1</v>
      </c>
      <c r="O179" s="5">
        <v>1.57</v>
      </c>
      <c r="P179" s="5">
        <v>14.5</v>
      </c>
      <c r="Q179" s="5">
        <v>76.8</v>
      </c>
    </row>
    <row r="180" spans="1:17" x14ac:dyDescent="0.3">
      <c r="A180" t="s">
        <v>31</v>
      </c>
      <c r="B180">
        <v>2013</v>
      </c>
      <c r="C180" t="s">
        <v>19</v>
      </c>
      <c r="D180" s="5">
        <v>99</v>
      </c>
      <c r="E180" s="5">
        <v>0</v>
      </c>
      <c r="F180" s="5">
        <v>99</v>
      </c>
      <c r="G180" s="5">
        <v>99</v>
      </c>
      <c r="H180" s="5">
        <v>0.1</v>
      </c>
      <c r="I180" s="5">
        <v>0</v>
      </c>
      <c r="J180" s="5">
        <v>0</v>
      </c>
      <c r="K180" s="5">
        <v>4.6900000000000004</v>
      </c>
      <c r="L180" s="5">
        <v>251.18329</v>
      </c>
      <c r="M180" s="5">
        <v>62.2</v>
      </c>
      <c r="N180" s="5">
        <v>6.1</v>
      </c>
      <c r="O180" s="5">
        <v>1.65</v>
      </c>
      <c r="P180" s="5">
        <v>14.5</v>
      </c>
      <c r="Q180" s="5">
        <v>76.7</v>
      </c>
    </row>
    <row r="181" spans="1:17" x14ac:dyDescent="0.3">
      <c r="A181" t="s">
        <v>31</v>
      </c>
      <c r="B181">
        <v>2012</v>
      </c>
      <c r="C181" t="s">
        <v>19</v>
      </c>
      <c r="D181" s="5">
        <v>99</v>
      </c>
      <c r="E181" s="5">
        <v>0</v>
      </c>
      <c r="F181" s="5">
        <v>99</v>
      </c>
      <c r="G181" s="5">
        <v>99</v>
      </c>
      <c r="H181" s="5">
        <v>0.1</v>
      </c>
      <c r="I181" s="5">
        <v>0</v>
      </c>
      <c r="J181" s="5">
        <v>0</v>
      </c>
      <c r="K181" s="5">
        <v>4.37</v>
      </c>
      <c r="L181" s="5">
        <v>23649.366610000001</v>
      </c>
      <c r="M181" s="5">
        <v>61.5</v>
      </c>
      <c r="N181" s="5">
        <v>6.1</v>
      </c>
      <c r="O181" s="5">
        <v>1.7</v>
      </c>
      <c r="P181" s="5">
        <v>14.5</v>
      </c>
      <c r="Q181" s="5">
        <v>76.5</v>
      </c>
    </row>
    <row r="182" spans="1:17" x14ac:dyDescent="0.3">
      <c r="A182" t="s">
        <v>31</v>
      </c>
      <c r="B182">
        <v>2011</v>
      </c>
      <c r="C182" t="s">
        <v>19</v>
      </c>
      <c r="D182" s="5">
        <v>99</v>
      </c>
      <c r="E182" s="5">
        <v>0</v>
      </c>
      <c r="F182" s="5">
        <v>99</v>
      </c>
      <c r="G182" s="5">
        <v>99</v>
      </c>
      <c r="H182" s="5">
        <v>0.1</v>
      </c>
      <c r="I182" s="5">
        <v>0</v>
      </c>
      <c r="J182" s="5">
        <v>0</v>
      </c>
      <c r="K182" s="5">
        <v>3.4</v>
      </c>
      <c r="L182" s="5">
        <v>2281.1242000000002</v>
      </c>
      <c r="M182" s="5">
        <v>6.8</v>
      </c>
      <c r="N182" s="5">
        <v>6.1</v>
      </c>
      <c r="O182" s="5">
        <v>1.66</v>
      </c>
      <c r="P182" s="5">
        <v>14.4</v>
      </c>
      <c r="Q182" s="5">
        <v>76.099999999999994</v>
      </c>
    </row>
    <row r="183" spans="1:17" x14ac:dyDescent="0.3">
      <c r="A183" t="s">
        <v>31</v>
      </c>
      <c r="B183">
        <v>2010</v>
      </c>
      <c r="C183" t="s">
        <v>19</v>
      </c>
      <c r="D183" s="5">
        <v>99</v>
      </c>
      <c r="E183" s="5">
        <v>0</v>
      </c>
      <c r="F183" s="5">
        <v>99</v>
      </c>
      <c r="G183" s="5">
        <v>99</v>
      </c>
      <c r="H183" s="5">
        <v>0.1</v>
      </c>
      <c r="I183" s="5">
        <v>0</v>
      </c>
      <c r="J183" s="5">
        <v>0</v>
      </c>
      <c r="K183" s="5">
        <v>3.64</v>
      </c>
      <c r="L183" s="5">
        <v>2722.1388999999999</v>
      </c>
      <c r="M183" s="5">
        <v>6.1</v>
      </c>
      <c r="N183" s="5">
        <v>6</v>
      </c>
      <c r="O183" s="5">
        <v>1.93</v>
      </c>
      <c r="P183" s="5">
        <v>14.4</v>
      </c>
      <c r="Q183" s="5">
        <v>76.099999999999994</v>
      </c>
    </row>
    <row r="184" spans="1:17" x14ac:dyDescent="0.3">
      <c r="A184" t="s">
        <v>31</v>
      </c>
      <c r="B184">
        <v>2009</v>
      </c>
      <c r="C184" t="s">
        <v>19</v>
      </c>
      <c r="D184" s="5">
        <v>98</v>
      </c>
      <c r="E184" s="5">
        <v>3</v>
      </c>
      <c r="F184" s="5">
        <v>97</v>
      </c>
      <c r="G184" s="5">
        <v>98</v>
      </c>
      <c r="H184" s="5">
        <v>0.1</v>
      </c>
      <c r="I184" s="5">
        <v>0</v>
      </c>
      <c r="J184" s="5">
        <v>0</v>
      </c>
      <c r="K184" s="5">
        <v>3.79</v>
      </c>
      <c r="L184" s="5">
        <v>19356.67236</v>
      </c>
      <c r="M184" s="5">
        <v>59.3</v>
      </c>
      <c r="N184" s="5">
        <v>6</v>
      </c>
      <c r="O184" s="5">
        <v>1.95</v>
      </c>
      <c r="P184" s="5">
        <v>14.4</v>
      </c>
      <c r="Q184" s="5">
        <v>76</v>
      </c>
    </row>
    <row r="185" spans="1:17" x14ac:dyDescent="0.3">
      <c r="A185" t="s">
        <v>31</v>
      </c>
      <c r="B185">
        <v>2008</v>
      </c>
      <c r="C185" t="s">
        <v>19</v>
      </c>
      <c r="D185" s="5">
        <v>97</v>
      </c>
      <c r="E185" s="5">
        <v>2</v>
      </c>
      <c r="F185" s="5">
        <v>97</v>
      </c>
      <c r="G185" s="5">
        <v>97</v>
      </c>
      <c r="H185" s="5">
        <v>0.1</v>
      </c>
      <c r="I185" s="5">
        <v>0</v>
      </c>
      <c r="J185" s="5">
        <v>0</v>
      </c>
      <c r="K185" s="5">
        <v>3.17</v>
      </c>
      <c r="L185" s="5">
        <v>2367.5653499999999</v>
      </c>
      <c r="M185" s="5">
        <v>58.5</v>
      </c>
      <c r="N185" s="5">
        <v>6</v>
      </c>
      <c r="O185" s="5">
        <v>2</v>
      </c>
      <c r="P185" s="5">
        <v>14.4</v>
      </c>
      <c r="Q185" s="5">
        <v>75.8</v>
      </c>
    </row>
    <row r="186" spans="1:17" x14ac:dyDescent="0.3">
      <c r="A186" t="s">
        <v>31</v>
      </c>
      <c r="B186">
        <v>2007</v>
      </c>
      <c r="C186" t="s">
        <v>19</v>
      </c>
      <c r="D186" s="5">
        <v>97</v>
      </c>
      <c r="E186" s="5">
        <v>7</v>
      </c>
      <c r="F186" s="5">
        <v>97</v>
      </c>
      <c r="G186" s="5">
        <v>97</v>
      </c>
      <c r="H186" s="5">
        <v>0.1</v>
      </c>
      <c r="I186" s="5">
        <v>0</v>
      </c>
      <c r="J186" s="5">
        <v>0</v>
      </c>
      <c r="K186" s="5">
        <v>3.8</v>
      </c>
      <c r="L186" s="5">
        <v>2977.1152999999999</v>
      </c>
      <c r="M186" s="5">
        <v>57.6</v>
      </c>
      <c r="N186" s="5">
        <v>6.1</v>
      </c>
      <c r="O186" s="5">
        <v>2</v>
      </c>
      <c r="P186" s="5">
        <v>14.4</v>
      </c>
      <c r="Q186" s="5">
        <v>75.599999999999994</v>
      </c>
    </row>
    <row r="187" spans="1:17" x14ac:dyDescent="0.3">
      <c r="A187" t="s">
        <v>31</v>
      </c>
      <c r="B187">
        <v>2006</v>
      </c>
      <c r="C187" t="s">
        <v>19</v>
      </c>
      <c r="D187" s="5">
        <v>98</v>
      </c>
      <c r="E187" s="5">
        <v>3</v>
      </c>
      <c r="F187" s="5">
        <v>98</v>
      </c>
      <c r="G187" s="5">
        <v>98</v>
      </c>
      <c r="H187" s="5">
        <v>0.1</v>
      </c>
      <c r="I187" s="5">
        <v>0</v>
      </c>
      <c r="J187" s="5">
        <v>0</v>
      </c>
      <c r="K187" s="5">
        <v>3.8</v>
      </c>
      <c r="L187" s="5">
        <v>1937.99549</v>
      </c>
      <c r="M187" s="5">
        <v>56.8</v>
      </c>
      <c r="N187" s="5">
        <v>6.1</v>
      </c>
      <c r="O187" s="5">
        <v>2.1</v>
      </c>
      <c r="P187" s="5">
        <v>14.2</v>
      </c>
      <c r="Q187" s="5">
        <v>75.5</v>
      </c>
    </row>
    <row r="188" spans="1:17" x14ac:dyDescent="0.3">
      <c r="A188" t="s">
        <v>31</v>
      </c>
      <c r="B188">
        <v>2005</v>
      </c>
      <c r="C188" t="s">
        <v>19</v>
      </c>
      <c r="D188" s="5">
        <v>98</v>
      </c>
      <c r="E188" s="5">
        <v>4</v>
      </c>
      <c r="F188" s="5">
        <v>98</v>
      </c>
      <c r="G188" s="5">
        <v>98</v>
      </c>
      <c r="H188" s="5">
        <v>0.1</v>
      </c>
      <c r="I188" s="5">
        <v>0</v>
      </c>
      <c r="J188" s="5">
        <v>0</v>
      </c>
      <c r="K188" s="5">
        <v>3.16</v>
      </c>
      <c r="L188" s="5">
        <v>17959.178540000001</v>
      </c>
      <c r="M188" s="5">
        <v>56.1</v>
      </c>
      <c r="N188" s="5">
        <v>6.1</v>
      </c>
      <c r="O188" s="5">
        <v>2.0499999999999998</v>
      </c>
      <c r="P188" s="5">
        <v>14</v>
      </c>
      <c r="Q188" s="5">
        <v>75.3</v>
      </c>
    </row>
    <row r="189" spans="1:17" x14ac:dyDescent="0.3">
      <c r="A189" t="s">
        <v>31</v>
      </c>
      <c r="B189">
        <v>2004</v>
      </c>
      <c r="C189" t="s">
        <v>19</v>
      </c>
      <c r="D189" s="5">
        <v>98</v>
      </c>
      <c r="E189" s="5">
        <v>11</v>
      </c>
      <c r="F189" s="5">
        <v>98</v>
      </c>
      <c r="G189" s="5">
        <v>98</v>
      </c>
      <c r="H189" s="5">
        <v>0.1</v>
      </c>
      <c r="I189" s="5">
        <v>0</v>
      </c>
      <c r="J189" s="5">
        <v>0</v>
      </c>
      <c r="K189" s="5">
        <v>3.37</v>
      </c>
      <c r="L189" s="5">
        <v>15846.476409999999</v>
      </c>
      <c r="M189" s="5">
        <v>55.6</v>
      </c>
      <c r="N189" s="5">
        <v>6.1</v>
      </c>
      <c r="O189" s="5">
        <v>2.16</v>
      </c>
      <c r="P189" s="5">
        <v>13.9</v>
      </c>
      <c r="Q189" s="5">
        <v>75.2</v>
      </c>
    </row>
    <row r="190" spans="1:17" x14ac:dyDescent="0.3">
      <c r="A190" t="s">
        <v>31</v>
      </c>
      <c r="B190">
        <v>2003</v>
      </c>
      <c r="C190" t="s">
        <v>19</v>
      </c>
      <c r="D190" s="5">
        <v>98</v>
      </c>
      <c r="E190" s="5">
        <v>12</v>
      </c>
      <c r="F190" s="5">
        <v>97</v>
      </c>
      <c r="G190" s="5">
        <v>97</v>
      </c>
      <c r="H190" s="5">
        <v>0.1</v>
      </c>
      <c r="I190" s="5">
        <v>0</v>
      </c>
      <c r="J190" s="5">
        <v>0</v>
      </c>
      <c r="K190" s="5">
        <v>3.74</v>
      </c>
      <c r="L190" s="5">
        <v>14221.99259</v>
      </c>
      <c r="M190" s="5">
        <v>55.2</v>
      </c>
      <c r="N190" s="5">
        <v>6.1</v>
      </c>
      <c r="O190" s="5">
        <v>2.16</v>
      </c>
      <c r="P190" s="5">
        <v>13.7</v>
      </c>
      <c r="Q190" s="5">
        <v>75</v>
      </c>
    </row>
    <row r="191" spans="1:17" x14ac:dyDescent="0.3">
      <c r="A191" t="s">
        <v>31</v>
      </c>
      <c r="B191">
        <v>2002</v>
      </c>
      <c r="C191" t="s">
        <v>19</v>
      </c>
      <c r="D191" s="5">
        <v>98</v>
      </c>
      <c r="E191" s="5">
        <v>8</v>
      </c>
      <c r="F191" s="5">
        <v>98</v>
      </c>
      <c r="G191" s="5">
        <v>98</v>
      </c>
      <c r="H191" s="5">
        <v>0.1</v>
      </c>
      <c r="I191" s="5">
        <v>0</v>
      </c>
      <c r="J191" s="5">
        <v>0</v>
      </c>
      <c r="K191" s="5">
        <v>3.89</v>
      </c>
      <c r="L191" s="5">
        <v>1312.33457</v>
      </c>
      <c r="M191" s="5">
        <v>55</v>
      </c>
      <c r="N191" s="5">
        <v>6.2</v>
      </c>
      <c r="O191" s="5">
        <v>1.99</v>
      </c>
      <c r="P191" s="5">
        <v>13.5</v>
      </c>
      <c r="Q191" s="5">
        <v>74.900000000000006</v>
      </c>
    </row>
    <row r="192" spans="1:17" x14ac:dyDescent="0.3">
      <c r="A192" t="s">
        <v>31</v>
      </c>
      <c r="B192">
        <v>2001</v>
      </c>
      <c r="C192" t="s">
        <v>19</v>
      </c>
      <c r="D192" s="5">
        <v>99</v>
      </c>
      <c r="E192" s="5">
        <v>5</v>
      </c>
      <c r="F192" s="5">
        <v>99</v>
      </c>
      <c r="G192" s="5">
        <v>99</v>
      </c>
      <c r="H192" s="5">
        <v>0.1</v>
      </c>
      <c r="I192" s="5">
        <v>0</v>
      </c>
      <c r="J192" s="5">
        <v>0</v>
      </c>
      <c r="K192" s="5">
        <v>3.8</v>
      </c>
      <c r="L192" s="5">
        <v>12868.210999999999</v>
      </c>
      <c r="M192" s="5">
        <v>54.8</v>
      </c>
      <c r="N192" s="5">
        <v>6.2</v>
      </c>
      <c r="O192" s="5">
        <v>1.95</v>
      </c>
      <c r="P192" s="5">
        <v>13.3</v>
      </c>
      <c r="Q192" s="5">
        <v>74.7</v>
      </c>
    </row>
    <row r="193" spans="1:17" x14ac:dyDescent="0.3">
      <c r="A193" t="s">
        <v>31</v>
      </c>
      <c r="B193">
        <v>2000</v>
      </c>
      <c r="C193" t="s">
        <v>19</v>
      </c>
      <c r="D193" s="5">
        <v>97</v>
      </c>
      <c r="E193" s="5">
        <v>6</v>
      </c>
      <c r="F193" s="5">
        <v>97</v>
      </c>
      <c r="G193" s="5">
        <v>97</v>
      </c>
      <c r="H193" s="5">
        <v>0.1</v>
      </c>
      <c r="I193" s="5">
        <v>0</v>
      </c>
      <c r="J193" s="5">
        <v>0</v>
      </c>
      <c r="K193" s="5">
        <v>3.51</v>
      </c>
      <c r="L193" s="5">
        <v>13636.346680000001</v>
      </c>
      <c r="M193" s="5">
        <v>54.5</v>
      </c>
      <c r="N193" s="5">
        <v>6.2</v>
      </c>
      <c r="O193" s="5">
        <v>2.15</v>
      </c>
      <c r="P193" s="5">
        <v>13.2</v>
      </c>
      <c r="Q193" s="5">
        <v>74.5</v>
      </c>
    </row>
    <row r="194" spans="1:17" x14ac:dyDescent="0.3">
      <c r="A194" t="s">
        <v>32</v>
      </c>
      <c r="B194">
        <v>2015</v>
      </c>
      <c r="C194" t="s">
        <v>19</v>
      </c>
      <c r="D194" s="5">
        <v>97</v>
      </c>
      <c r="E194" s="5">
        <v>240</v>
      </c>
      <c r="F194" s="5">
        <v>97</v>
      </c>
      <c r="G194" s="5">
        <v>97</v>
      </c>
      <c r="H194" s="5">
        <v>0.1</v>
      </c>
      <c r="I194" s="5">
        <v>92</v>
      </c>
      <c r="J194" s="5">
        <v>113</v>
      </c>
      <c r="K194" s="5">
        <v>0</v>
      </c>
      <c r="L194" s="5">
        <v>121.15812</v>
      </c>
      <c r="M194" s="5">
        <v>18.3</v>
      </c>
      <c r="N194" s="5">
        <v>17.899999999999999</v>
      </c>
      <c r="O194" s="5">
        <v>0</v>
      </c>
      <c r="P194" s="5">
        <v>10.199999999999999</v>
      </c>
      <c r="Q194" s="5">
        <v>71.8</v>
      </c>
    </row>
    <row r="195" spans="1:17" x14ac:dyDescent="0.3">
      <c r="A195" t="s">
        <v>32</v>
      </c>
      <c r="B195">
        <v>2014</v>
      </c>
      <c r="C195" t="s">
        <v>19</v>
      </c>
      <c r="D195" s="5">
        <v>97</v>
      </c>
      <c r="E195" s="5">
        <v>289</v>
      </c>
      <c r="F195" s="5">
        <v>97</v>
      </c>
      <c r="G195" s="5">
        <v>97</v>
      </c>
      <c r="H195" s="5">
        <v>0.1</v>
      </c>
      <c r="I195" s="5">
        <v>98</v>
      </c>
      <c r="J195" s="5">
        <v>121</v>
      </c>
      <c r="K195" s="5">
        <v>2.82</v>
      </c>
      <c r="L195" s="5">
        <v>184.56542999999999</v>
      </c>
      <c r="M195" s="5">
        <v>17.7</v>
      </c>
      <c r="N195" s="5">
        <v>18.100000000000001</v>
      </c>
      <c r="O195" s="5">
        <v>0.01</v>
      </c>
      <c r="P195" s="5">
        <v>10</v>
      </c>
      <c r="Q195" s="5">
        <v>71.400000000000006</v>
      </c>
    </row>
    <row r="196" spans="1:17" x14ac:dyDescent="0.3">
      <c r="A196" t="s">
        <v>32</v>
      </c>
      <c r="B196">
        <v>2013</v>
      </c>
      <c r="C196" t="s">
        <v>19</v>
      </c>
      <c r="D196" s="5">
        <v>96</v>
      </c>
      <c r="E196" s="5">
        <v>237</v>
      </c>
      <c r="F196" s="5">
        <v>96</v>
      </c>
      <c r="G196" s="5">
        <v>96</v>
      </c>
      <c r="H196" s="5">
        <v>0.1</v>
      </c>
      <c r="I196" s="5">
        <v>104</v>
      </c>
      <c r="J196" s="5">
        <v>130</v>
      </c>
      <c r="K196" s="5">
        <v>2.88</v>
      </c>
      <c r="L196" s="5">
        <v>951.88945349999995</v>
      </c>
      <c r="M196" s="5">
        <v>17</v>
      </c>
      <c r="N196" s="5">
        <v>18.3</v>
      </c>
      <c r="O196" s="5">
        <v>0.01</v>
      </c>
      <c r="P196" s="5">
        <v>10</v>
      </c>
      <c r="Q196" s="5">
        <v>71</v>
      </c>
    </row>
    <row r="197" spans="1:17" x14ac:dyDescent="0.3">
      <c r="A197" t="s">
        <v>32</v>
      </c>
      <c r="B197">
        <v>2012</v>
      </c>
      <c r="C197" t="s">
        <v>19</v>
      </c>
      <c r="D197" s="5">
        <v>94</v>
      </c>
      <c r="E197" s="5">
        <v>1986</v>
      </c>
      <c r="F197" s="5">
        <v>94</v>
      </c>
      <c r="G197" s="5">
        <v>94</v>
      </c>
      <c r="H197" s="5">
        <v>0.1</v>
      </c>
      <c r="I197" s="5">
        <v>111</v>
      </c>
      <c r="J197" s="5">
        <v>139</v>
      </c>
      <c r="K197" s="5">
        <v>3.8</v>
      </c>
      <c r="L197" s="5">
        <v>856.34285699999998</v>
      </c>
      <c r="M197" s="5">
        <v>16.399999999999999</v>
      </c>
      <c r="N197" s="5">
        <v>18.5</v>
      </c>
      <c r="O197" s="5">
        <v>0.01</v>
      </c>
      <c r="P197" s="5">
        <v>9.9</v>
      </c>
      <c r="Q197" s="5">
        <v>77</v>
      </c>
    </row>
    <row r="198" spans="1:17" x14ac:dyDescent="0.3">
      <c r="A198" t="s">
        <v>32</v>
      </c>
      <c r="B198">
        <v>2011</v>
      </c>
      <c r="C198" t="s">
        <v>19</v>
      </c>
      <c r="D198" s="5">
        <v>96</v>
      </c>
      <c r="E198" s="5">
        <v>5625</v>
      </c>
      <c r="F198" s="5">
        <v>96</v>
      </c>
      <c r="G198" s="5">
        <v>96</v>
      </c>
      <c r="H198" s="5">
        <v>0.1</v>
      </c>
      <c r="I198" s="5">
        <v>118</v>
      </c>
      <c r="J198" s="5">
        <v>150</v>
      </c>
      <c r="K198" s="5">
        <v>3.16</v>
      </c>
      <c r="L198" s="5">
        <v>835.78934100000004</v>
      </c>
      <c r="M198" s="5">
        <v>15.8</v>
      </c>
      <c r="N198" s="5">
        <v>18.7</v>
      </c>
      <c r="O198" s="5">
        <v>0.01</v>
      </c>
      <c r="P198" s="5">
        <v>9.4</v>
      </c>
      <c r="Q198" s="5">
        <v>73</v>
      </c>
    </row>
    <row r="199" spans="1:17" x14ac:dyDescent="0.3">
      <c r="A199" t="s">
        <v>32</v>
      </c>
      <c r="B199">
        <v>2010</v>
      </c>
      <c r="C199" t="s">
        <v>19</v>
      </c>
      <c r="D199" s="5">
        <v>94</v>
      </c>
      <c r="E199" s="5">
        <v>788</v>
      </c>
      <c r="F199" s="5">
        <v>94</v>
      </c>
      <c r="G199" s="5">
        <v>94</v>
      </c>
      <c r="H199" s="5">
        <v>0.1</v>
      </c>
      <c r="I199" s="5">
        <v>126</v>
      </c>
      <c r="J199" s="5">
        <v>161</v>
      </c>
      <c r="K199" s="5">
        <v>3.6</v>
      </c>
      <c r="L199" s="5">
        <v>757.6717572</v>
      </c>
      <c r="M199" s="5">
        <v>15.2</v>
      </c>
      <c r="N199" s="5">
        <v>18.899999999999999</v>
      </c>
      <c r="O199" s="5">
        <v>0.01</v>
      </c>
      <c r="P199" s="5">
        <v>8.9</v>
      </c>
      <c r="Q199" s="5">
        <v>69.900000000000006</v>
      </c>
    </row>
    <row r="200" spans="1:17" x14ac:dyDescent="0.3">
      <c r="A200" t="s">
        <v>32</v>
      </c>
      <c r="B200">
        <v>2009</v>
      </c>
      <c r="C200" t="s">
        <v>19</v>
      </c>
      <c r="D200" s="5">
        <v>97</v>
      </c>
      <c r="E200" s="5">
        <v>718</v>
      </c>
      <c r="F200" s="5">
        <v>97</v>
      </c>
      <c r="G200" s="5">
        <v>97</v>
      </c>
      <c r="H200" s="5">
        <v>0.1</v>
      </c>
      <c r="I200" s="5">
        <v>135</v>
      </c>
      <c r="J200" s="5">
        <v>173</v>
      </c>
      <c r="K200" s="5">
        <v>2.91</v>
      </c>
      <c r="L200" s="5">
        <v>681.12536799999998</v>
      </c>
      <c r="M200" s="5">
        <v>14.6</v>
      </c>
      <c r="N200" s="5">
        <v>19.100000000000001</v>
      </c>
      <c r="O200" s="5">
        <v>0.01</v>
      </c>
      <c r="P200" s="5">
        <v>8.4</v>
      </c>
      <c r="Q200" s="5">
        <v>69.5</v>
      </c>
    </row>
    <row r="201" spans="1:17" x14ac:dyDescent="0.3">
      <c r="A201" t="s">
        <v>32</v>
      </c>
      <c r="B201">
        <v>2008</v>
      </c>
      <c r="C201" t="s">
        <v>19</v>
      </c>
      <c r="D201" s="5">
        <v>96</v>
      </c>
      <c r="E201" s="5">
        <v>2660</v>
      </c>
      <c r="F201" s="5">
        <v>96</v>
      </c>
      <c r="G201" s="5">
        <v>96</v>
      </c>
      <c r="H201" s="5">
        <v>0.1</v>
      </c>
      <c r="I201" s="5">
        <v>144</v>
      </c>
      <c r="J201" s="5">
        <v>186</v>
      </c>
      <c r="K201" s="5">
        <v>2.85</v>
      </c>
      <c r="L201" s="5">
        <v>615.77754110000001</v>
      </c>
      <c r="M201" s="5">
        <v>14</v>
      </c>
      <c r="N201" s="5">
        <v>19.3</v>
      </c>
      <c r="O201" s="5">
        <v>0.01</v>
      </c>
      <c r="P201" s="5">
        <v>8.6</v>
      </c>
      <c r="Q201" s="5">
        <v>69.099999999999994</v>
      </c>
    </row>
    <row r="202" spans="1:17" x14ac:dyDescent="0.3">
      <c r="A202" t="s">
        <v>32</v>
      </c>
      <c r="B202">
        <v>2007</v>
      </c>
      <c r="C202" t="s">
        <v>19</v>
      </c>
      <c r="D202" s="5">
        <v>95</v>
      </c>
      <c r="E202" s="5">
        <v>2924</v>
      </c>
      <c r="F202" s="5">
        <v>96</v>
      </c>
      <c r="G202" s="5">
        <v>94</v>
      </c>
      <c r="H202" s="5">
        <v>0.1</v>
      </c>
      <c r="I202" s="5">
        <v>154</v>
      </c>
      <c r="J202" s="5">
        <v>201</v>
      </c>
      <c r="K202" s="5">
        <v>2.8</v>
      </c>
      <c r="L202" s="5">
        <v>541.65148399999998</v>
      </c>
      <c r="M202" s="5">
        <v>13.5</v>
      </c>
      <c r="N202" s="5">
        <v>19.5</v>
      </c>
      <c r="O202" s="5">
        <v>0.01</v>
      </c>
      <c r="P202" s="5">
        <v>8.6</v>
      </c>
      <c r="Q202" s="5">
        <v>68.599999999999994</v>
      </c>
    </row>
    <row r="203" spans="1:17" x14ac:dyDescent="0.3">
      <c r="A203" t="s">
        <v>32</v>
      </c>
      <c r="B203">
        <v>2006</v>
      </c>
      <c r="C203" t="s">
        <v>19</v>
      </c>
      <c r="D203" s="5">
        <v>86</v>
      </c>
      <c r="E203" s="5">
        <v>6192</v>
      </c>
      <c r="F203" s="5">
        <v>95</v>
      </c>
      <c r="G203" s="5">
        <v>94</v>
      </c>
      <c r="H203" s="5">
        <v>0.1</v>
      </c>
      <c r="I203" s="5">
        <v>164</v>
      </c>
      <c r="J203" s="5">
        <v>215</v>
      </c>
      <c r="K203" s="5">
        <v>2.8</v>
      </c>
      <c r="L203" s="5">
        <v>494.51465999999999</v>
      </c>
      <c r="M203" s="5">
        <v>13</v>
      </c>
      <c r="N203" s="5">
        <v>19.7</v>
      </c>
      <c r="O203" s="5">
        <v>0.01</v>
      </c>
      <c r="P203" s="5">
        <v>8.4</v>
      </c>
      <c r="Q203" s="5">
        <v>68.2</v>
      </c>
    </row>
    <row r="204" spans="1:17" x14ac:dyDescent="0.3">
      <c r="A204" t="s">
        <v>32</v>
      </c>
      <c r="B204">
        <v>2005</v>
      </c>
      <c r="C204" t="s">
        <v>19</v>
      </c>
      <c r="D204" s="5">
        <v>45</v>
      </c>
      <c r="E204" s="5">
        <v>25934</v>
      </c>
      <c r="F204" s="5">
        <v>94</v>
      </c>
      <c r="G204" s="5">
        <v>93</v>
      </c>
      <c r="H204" s="5">
        <v>0.1</v>
      </c>
      <c r="I204" s="5">
        <v>174</v>
      </c>
      <c r="J204" s="5">
        <v>231</v>
      </c>
      <c r="K204" s="5">
        <v>2.68</v>
      </c>
      <c r="L204" s="5">
        <v>484.15547099999998</v>
      </c>
      <c r="M204" s="5">
        <v>12.5</v>
      </c>
      <c r="N204" s="5">
        <v>19.899999999999999</v>
      </c>
      <c r="O204" s="5">
        <v>0.01</v>
      </c>
      <c r="P204" s="5">
        <v>8.1999999999999993</v>
      </c>
      <c r="Q204" s="5">
        <v>67.8</v>
      </c>
    </row>
    <row r="205" spans="1:17" x14ac:dyDescent="0.3">
      <c r="A205" t="s">
        <v>32</v>
      </c>
      <c r="B205">
        <v>2004</v>
      </c>
      <c r="C205" t="s">
        <v>19</v>
      </c>
      <c r="D205" s="5">
        <v>11</v>
      </c>
      <c r="E205" s="5">
        <v>9743</v>
      </c>
      <c r="F205" s="5">
        <v>88</v>
      </c>
      <c r="G205" s="5">
        <v>99</v>
      </c>
      <c r="H205" s="5">
        <v>0.1</v>
      </c>
      <c r="I205" s="5">
        <v>185</v>
      </c>
      <c r="J205" s="5">
        <v>247</v>
      </c>
      <c r="K205" s="5">
        <v>2.62</v>
      </c>
      <c r="L205" s="5">
        <v>46.757916700000003</v>
      </c>
      <c r="M205" s="5">
        <v>12</v>
      </c>
      <c r="N205" s="5">
        <v>2.1</v>
      </c>
      <c r="O205" s="5">
        <v>0.01</v>
      </c>
      <c r="P205" s="5">
        <v>8.1</v>
      </c>
      <c r="Q205" s="5">
        <v>67.3</v>
      </c>
    </row>
    <row r="206" spans="1:17" x14ac:dyDescent="0.3">
      <c r="A206" t="s">
        <v>32</v>
      </c>
      <c r="B206">
        <v>2003</v>
      </c>
      <c r="C206" t="s">
        <v>19</v>
      </c>
      <c r="D206" s="5">
        <v>5</v>
      </c>
      <c r="E206" s="5">
        <v>4067</v>
      </c>
      <c r="F206" s="5">
        <v>9</v>
      </c>
      <c r="G206" s="5">
        <v>87</v>
      </c>
      <c r="H206" s="5">
        <v>0.1</v>
      </c>
      <c r="I206" s="5">
        <v>196</v>
      </c>
      <c r="J206" s="5">
        <v>264</v>
      </c>
      <c r="K206" s="5">
        <v>2.5099999999999998</v>
      </c>
      <c r="L206" s="5">
        <v>432.7388972</v>
      </c>
      <c r="M206" s="5">
        <v>11.6</v>
      </c>
      <c r="N206" s="5">
        <v>2.2999999999999998</v>
      </c>
      <c r="O206" s="5">
        <v>0.01</v>
      </c>
      <c r="P206" s="5">
        <v>7.9</v>
      </c>
      <c r="Q206" s="5">
        <v>66.8</v>
      </c>
    </row>
    <row r="207" spans="1:17" x14ac:dyDescent="0.3">
      <c r="A207" t="s">
        <v>32</v>
      </c>
      <c r="B207">
        <v>2002</v>
      </c>
      <c r="C207" t="s">
        <v>19</v>
      </c>
      <c r="D207" s="5">
        <v>0</v>
      </c>
      <c r="E207" s="5">
        <v>3484</v>
      </c>
      <c r="F207" s="5">
        <v>83</v>
      </c>
      <c r="G207" s="5">
        <v>83</v>
      </c>
      <c r="H207" s="5">
        <v>0.1</v>
      </c>
      <c r="I207" s="5">
        <v>207</v>
      </c>
      <c r="J207" s="5">
        <v>280</v>
      </c>
      <c r="K207" s="5">
        <v>2.59</v>
      </c>
      <c r="L207" s="5">
        <v>4.6135745000000004</v>
      </c>
      <c r="M207" s="5">
        <v>11.2</v>
      </c>
      <c r="N207" s="5">
        <v>2.5</v>
      </c>
      <c r="O207" s="5">
        <v>0.01</v>
      </c>
      <c r="P207" s="5">
        <v>7.7</v>
      </c>
      <c r="Q207" s="5">
        <v>66.3</v>
      </c>
    </row>
    <row r="208" spans="1:17" x14ac:dyDescent="0.3">
      <c r="A208" t="s">
        <v>32</v>
      </c>
      <c r="B208">
        <v>2001</v>
      </c>
      <c r="C208" t="s">
        <v>19</v>
      </c>
      <c r="D208" s="5">
        <v>0</v>
      </c>
      <c r="E208" s="5">
        <v>4414</v>
      </c>
      <c r="F208" s="5">
        <v>85</v>
      </c>
      <c r="G208" s="5">
        <v>85</v>
      </c>
      <c r="H208" s="5">
        <v>0.1</v>
      </c>
      <c r="I208" s="5">
        <v>219</v>
      </c>
      <c r="J208" s="5">
        <v>298</v>
      </c>
      <c r="K208" s="5">
        <v>2.4700000000000002</v>
      </c>
      <c r="L208" s="5">
        <v>42.598115200000002</v>
      </c>
      <c r="M208" s="5">
        <v>1.8</v>
      </c>
      <c r="N208" s="5">
        <v>2.7</v>
      </c>
      <c r="O208" s="5">
        <v>0.01</v>
      </c>
      <c r="P208" s="5">
        <v>7.5</v>
      </c>
      <c r="Q208" s="5">
        <v>65.8</v>
      </c>
    </row>
    <row r="209" spans="1:17" x14ac:dyDescent="0.3">
      <c r="A209" t="s">
        <v>32</v>
      </c>
      <c r="B209">
        <v>2000</v>
      </c>
      <c r="C209" t="s">
        <v>19</v>
      </c>
      <c r="D209" s="5">
        <v>0</v>
      </c>
      <c r="E209" s="5">
        <v>5098</v>
      </c>
      <c r="F209" s="5">
        <v>83</v>
      </c>
      <c r="G209" s="5">
        <v>82</v>
      </c>
      <c r="H209" s="5">
        <v>0.1</v>
      </c>
      <c r="I209" s="5">
        <v>231</v>
      </c>
      <c r="J209" s="5">
        <v>316</v>
      </c>
      <c r="K209" s="5">
        <v>2.33</v>
      </c>
      <c r="L209" s="5">
        <v>45.633710000000001</v>
      </c>
      <c r="M209" s="5">
        <v>1.4</v>
      </c>
      <c r="N209" s="5">
        <v>2.9</v>
      </c>
      <c r="O209" s="5">
        <v>0.01</v>
      </c>
      <c r="P209" s="5">
        <v>7.3</v>
      </c>
      <c r="Q209" s="5">
        <v>65.3</v>
      </c>
    </row>
    <row r="210" spans="1:17" x14ac:dyDescent="0.3">
      <c r="A210" t="s">
        <v>33</v>
      </c>
      <c r="B210">
        <v>2015</v>
      </c>
      <c r="C210" t="s">
        <v>19</v>
      </c>
      <c r="D210" s="5">
        <v>97</v>
      </c>
      <c r="E210" s="5">
        <v>0</v>
      </c>
      <c r="F210" s="5">
        <v>97</v>
      </c>
      <c r="G210" s="5">
        <v>97</v>
      </c>
      <c r="H210" s="5">
        <v>0.1</v>
      </c>
      <c r="I210" s="5">
        <v>0</v>
      </c>
      <c r="J210" s="5">
        <v>0</v>
      </c>
      <c r="K210" s="5">
        <v>0</v>
      </c>
      <c r="L210" s="5">
        <v>15557.838100000001</v>
      </c>
      <c r="M210" s="5">
        <v>54.5</v>
      </c>
      <c r="N210" s="5">
        <v>3.8</v>
      </c>
      <c r="O210" s="5">
        <v>0</v>
      </c>
      <c r="P210" s="5">
        <v>15.3</v>
      </c>
      <c r="Q210" s="5">
        <v>75.5</v>
      </c>
    </row>
    <row r="211" spans="1:17" x14ac:dyDescent="0.3">
      <c r="A211" t="s">
        <v>33</v>
      </c>
      <c r="B211">
        <v>2014</v>
      </c>
      <c r="C211" t="s">
        <v>19</v>
      </c>
      <c r="D211" s="5">
        <v>94</v>
      </c>
      <c r="E211" s="5">
        <v>0</v>
      </c>
      <c r="F211" s="5">
        <v>95</v>
      </c>
      <c r="G211" s="5">
        <v>94</v>
      </c>
      <c r="H211" s="5">
        <v>0.1</v>
      </c>
      <c r="I211" s="5">
        <v>0</v>
      </c>
      <c r="J211" s="5">
        <v>0</v>
      </c>
      <c r="K211" s="5">
        <v>7.47</v>
      </c>
      <c r="L211" s="5">
        <v>15359.66971</v>
      </c>
      <c r="M211" s="5">
        <v>53.7</v>
      </c>
      <c r="N211" s="5">
        <v>3.8</v>
      </c>
      <c r="O211" s="5">
        <v>8.82</v>
      </c>
      <c r="P211" s="5">
        <v>15.3</v>
      </c>
      <c r="Q211" s="5">
        <v>75.400000000000006</v>
      </c>
    </row>
    <row r="212" spans="1:17" x14ac:dyDescent="0.3">
      <c r="A212" t="s">
        <v>33</v>
      </c>
      <c r="B212">
        <v>2013</v>
      </c>
      <c r="C212" t="s">
        <v>19</v>
      </c>
      <c r="D212" s="5">
        <v>91</v>
      </c>
      <c r="E212" s="5">
        <v>0</v>
      </c>
      <c r="F212" s="5">
        <v>91</v>
      </c>
      <c r="G212" s="5">
        <v>91</v>
      </c>
      <c r="H212" s="5">
        <v>0.1</v>
      </c>
      <c r="I212" s="5">
        <v>0</v>
      </c>
      <c r="J212" s="5">
        <v>0</v>
      </c>
      <c r="K212" s="5">
        <v>7.57</v>
      </c>
      <c r="L212" s="5">
        <v>15472.7814</v>
      </c>
      <c r="M212" s="5">
        <v>53</v>
      </c>
      <c r="N212" s="5">
        <v>3.8</v>
      </c>
      <c r="O212" s="5">
        <v>8.74</v>
      </c>
      <c r="P212" s="5">
        <v>15.3</v>
      </c>
      <c r="Q212" s="5">
        <v>75.2</v>
      </c>
    </row>
    <row r="213" spans="1:17" x14ac:dyDescent="0.3">
      <c r="A213" t="s">
        <v>33</v>
      </c>
      <c r="B213">
        <v>2012</v>
      </c>
      <c r="C213" t="s">
        <v>19</v>
      </c>
      <c r="D213" s="5">
        <v>87</v>
      </c>
      <c r="E213" s="5">
        <v>0</v>
      </c>
      <c r="F213" s="5">
        <v>88</v>
      </c>
      <c r="G213" s="5">
        <v>87</v>
      </c>
      <c r="H213" s="5">
        <v>0.1</v>
      </c>
      <c r="I213" s="5">
        <v>0</v>
      </c>
      <c r="J213" s="5">
        <v>0</v>
      </c>
      <c r="K213" s="5">
        <v>7.43</v>
      </c>
      <c r="L213" s="5">
        <v>15384.874900000001</v>
      </c>
      <c r="M213" s="5">
        <v>52.2</v>
      </c>
      <c r="N213" s="5">
        <v>3.8</v>
      </c>
      <c r="O213" s="5">
        <v>8.61</v>
      </c>
      <c r="P213" s="5">
        <v>15.3</v>
      </c>
      <c r="Q213" s="5">
        <v>75.099999999999994</v>
      </c>
    </row>
    <row r="214" spans="1:17" x14ac:dyDescent="0.3">
      <c r="A214" t="s">
        <v>33</v>
      </c>
      <c r="B214">
        <v>2011</v>
      </c>
      <c r="C214" t="s">
        <v>19</v>
      </c>
      <c r="D214" s="5">
        <v>91</v>
      </c>
      <c r="E214" s="5">
        <v>0</v>
      </c>
      <c r="F214" s="5">
        <v>91</v>
      </c>
      <c r="G214" s="5">
        <v>91</v>
      </c>
      <c r="H214" s="5">
        <v>0.1</v>
      </c>
      <c r="I214" s="5">
        <v>0</v>
      </c>
      <c r="J214" s="5">
        <v>0</v>
      </c>
      <c r="K214" s="5">
        <v>6.67</v>
      </c>
      <c r="L214" s="5">
        <v>15534.1574</v>
      </c>
      <c r="M214" s="5">
        <v>51.4</v>
      </c>
      <c r="N214" s="5">
        <v>3.8</v>
      </c>
      <c r="O214" s="5">
        <v>8.51</v>
      </c>
      <c r="P214" s="5">
        <v>15.5</v>
      </c>
      <c r="Q214" s="5">
        <v>74.900000000000006</v>
      </c>
    </row>
    <row r="215" spans="1:17" x14ac:dyDescent="0.3">
      <c r="A215" t="s">
        <v>33</v>
      </c>
      <c r="B215">
        <v>2010</v>
      </c>
      <c r="C215" t="s">
        <v>19</v>
      </c>
      <c r="D215" s="5">
        <v>86</v>
      </c>
      <c r="E215" s="5">
        <v>0</v>
      </c>
      <c r="F215" s="5">
        <v>9</v>
      </c>
      <c r="G215" s="5">
        <v>86</v>
      </c>
      <c r="H215" s="5">
        <v>0.1</v>
      </c>
      <c r="I215" s="5">
        <v>0</v>
      </c>
      <c r="J215" s="5">
        <v>0</v>
      </c>
      <c r="K215" s="5">
        <v>6.17</v>
      </c>
      <c r="L215" s="5">
        <v>1595.9123199999999</v>
      </c>
      <c r="M215" s="5">
        <v>5.7</v>
      </c>
      <c r="N215" s="5">
        <v>3.8</v>
      </c>
      <c r="O215" s="5">
        <v>8.41</v>
      </c>
      <c r="P215" s="5">
        <v>15.8</v>
      </c>
      <c r="Q215" s="5">
        <v>74.7</v>
      </c>
    </row>
    <row r="216" spans="1:17" x14ac:dyDescent="0.3">
      <c r="A216" t="s">
        <v>33</v>
      </c>
      <c r="B216">
        <v>2009</v>
      </c>
      <c r="C216" t="s">
        <v>19</v>
      </c>
      <c r="D216" s="5">
        <v>93</v>
      </c>
      <c r="E216" s="5">
        <v>0</v>
      </c>
      <c r="F216" s="5">
        <v>93</v>
      </c>
      <c r="G216" s="5">
        <v>93</v>
      </c>
      <c r="H216" s="5">
        <v>0.1</v>
      </c>
      <c r="I216" s="5">
        <v>0</v>
      </c>
      <c r="J216" s="5">
        <v>0</v>
      </c>
      <c r="K216" s="5">
        <v>6.21</v>
      </c>
      <c r="L216" s="5">
        <v>16523.32388</v>
      </c>
      <c r="M216" s="5">
        <v>49.9</v>
      </c>
      <c r="N216" s="5">
        <v>3.8</v>
      </c>
      <c r="O216" s="5">
        <v>8.4600000000000009</v>
      </c>
      <c r="P216" s="5">
        <v>15.5</v>
      </c>
      <c r="Q216" s="5">
        <v>74.599999999999994</v>
      </c>
    </row>
    <row r="217" spans="1:17" x14ac:dyDescent="0.3">
      <c r="A217" t="s">
        <v>33</v>
      </c>
      <c r="B217">
        <v>2008</v>
      </c>
      <c r="C217" t="s">
        <v>19</v>
      </c>
      <c r="D217" s="5">
        <v>85</v>
      </c>
      <c r="E217" s="5">
        <v>0</v>
      </c>
      <c r="F217" s="5">
        <v>85</v>
      </c>
      <c r="G217" s="5">
        <v>85</v>
      </c>
      <c r="H217" s="5">
        <v>0.1</v>
      </c>
      <c r="I217" s="5">
        <v>0</v>
      </c>
      <c r="J217" s="5">
        <v>0</v>
      </c>
      <c r="K217" s="5">
        <v>6.1</v>
      </c>
      <c r="L217" s="5">
        <v>1657.3227999999999</v>
      </c>
      <c r="M217" s="5">
        <v>49.2</v>
      </c>
      <c r="N217" s="5">
        <v>3.9</v>
      </c>
      <c r="O217" s="5">
        <v>8.9499999999999993</v>
      </c>
      <c r="P217" s="5">
        <v>15.3</v>
      </c>
      <c r="Q217" s="5">
        <v>74.400000000000006</v>
      </c>
    </row>
    <row r="218" spans="1:17" x14ac:dyDescent="0.3">
      <c r="A218" t="s">
        <v>33</v>
      </c>
      <c r="B218">
        <v>2007</v>
      </c>
      <c r="C218" t="s">
        <v>19</v>
      </c>
      <c r="D218" s="5">
        <v>93</v>
      </c>
      <c r="E218" s="5">
        <v>0</v>
      </c>
      <c r="F218" s="5">
        <v>93</v>
      </c>
      <c r="G218" s="5">
        <v>93</v>
      </c>
      <c r="H218" s="5">
        <v>0.1</v>
      </c>
      <c r="I218" s="5">
        <v>0</v>
      </c>
      <c r="J218" s="5">
        <v>0</v>
      </c>
      <c r="K218" s="5">
        <v>5.64</v>
      </c>
      <c r="L218" s="5">
        <v>16462.485560000001</v>
      </c>
      <c r="M218" s="5">
        <v>48.4</v>
      </c>
      <c r="N218" s="5">
        <v>3.9</v>
      </c>
      <c r="O218" s="5">
        <v>8.4700000000000006</v>
      </c>
      <c r="P218" s="5">
        <v>15</v>
      </c>
      <c r="Q218" s="5">
        <v>74.2</v>
      </c>
    </row>
    <row r="219" spans="1:17" x14ac:dyDescent="0.3">
      <c r="A219" t="s">
        <v>33</v>
      </c>
      <c r="B219">
        <v>2006</v>
      </c>
      <c r="C219" t="s">
        <v>19</v>
      </c>
      <c r="D219" s="5">
        <v>84</v>
      </c>
      <c r="E219" s="5">
        <v>0</v>
      </c>
      <c r="F219" s="5">
        <v>85</v>
      </c>
      <c r="G219" s="5">
        <v>84</v>
      </c>
      <c r="H219" s="5">
        <v>0.1</v>
      </c>
      <c r="I219" s="5">
        <v>0</v>
      </c>
      <c r="J219" s="5">
        <v>0</v>
      </c>
      <c r="K219" s="5">
        <v>5.27</v>
      </c>
      <c r="L219" s="5">
        <v>15646.5591</v>
      </c>
      <c r="M219" s="5">
        <v>47.7</v>
      </c>
      <c r="N219" s="5">
        <v>4</v>
      </c>
      <c r="O219" s="5">
        <v>8.39</v>
      </c>
      <c r="P219" s="5">
        <v>14.8</v>
      </c>
      <c r="Q219" s="5">
        <v>74.099999999999994</v>
      </c>
    </row>
    <row r="220" spans="1:17" x14ac:dyDescent="0.3">
      <c r="A220" t="s">
        <v>33</v>
      </c>
      <c r="B220">
        <v>2005</v>
      </c>
      <c r="C220" t="s">
        <v>19</v>
      </c>
      <c r="D220" s="5">
        <v>92</v>
      </c>
      <c r="E220" s="5">
        <v>0</v>
      </c>
      <c r="F220" s="5">
        <v>91</v>
      </c>
      <c r="G220" s="5">
        <v>92</v>
      </c>
      <c r="H220" s="5">
        <v>0.1</v>
      </c>
      <c r="I220" s="5">
        <v>0</v>
      </c>
      <c r="J220" s="5">
        <v>0</v>
      </c>
      <c r="K220" s="5">
        <v>5.38</v>
      </c>
      <c r="L220" s="5">
        <v>14223.865760000001</v>
      </c>
      <c r="M220" s="5">
        <v>46.9</v>
      </c>
      <c r="N220" s="5">
        <v>4</v>
      </c>
      <c r="O220" s="5">
        <v>8.01</v>
      </c>
      <c r="P220" s="5">
        <v>14.6</v>
      </c>
      <c r="Q220" s="5">
        <v>73.900000000000006</v>
      </c>
    </row>
    <row r="221" spans="1:17" x14ac:dyDescent="0.3">
      <c r="A221" t="s">
        <v>33</v>
      </c>
      <c r="B221">
        <v>2004</v>
      </c>
      <c r="C221" t="s">
        <v>19</v>
      </c>
      <c r="D221" s="5">
        <v>93</v>
      </c>
      <c r="E221" s="5">
        <v>0</v>
      </c>
      <c r="F221" s="5">
        <v>93</v>
      </c>
      <c r="G221" s="5">
        <v>93</v>
      </c>
      <c r="H221" s="5">
        <v>0.2</v>
      </c>
      <c r="I221" s="5">
        <v>0</v>
      </c>
      <c r="J221" s="5">
        <v>0</v>
      </c>
      <c r="K221" s="5">
        <v>5.71</v>
      </c>
      <c r="L221" s="5">
        <v>12868.8639</v>
      </c>
      <c r="M221" s="5">
        <v>46.2</v>
      </c>
      <c r="N221" s="5">
        <v>4.0999999999999996</v>
      </c>
      <c r="O221" s="5">
        <v>7.68</v>
      </c>
      <c r="P221" s="5">
        <v>14.4</v>
      </c>
      <c r="Q221" s="5">
        <v>73.8</v>
      </c>
    </row>
    <row r="222" spans="1:17" x14ac:dyDescent="0.3">
      <c r="A222" t="s">
        <v>33</v>
      </c>
      <c r="B222">
        <v>2003</v>
      </c>
      <c r="C222" t="s">
        <v>19</v>
      </c>
      <c r="D222" s="5">
        <v>91</v>
      </c>
      <c r="E222" s="5">
        <v>0</v>
      </c>
      <c r="F222" s="5">
        <v>9</v>
      </c>
      <c r="G222" s="5">
        <v>89</v>
      </c>
      <c r="H222" s="5">
        <v>0.4</v>
      </c>
      <c r="I222" s="5">
        <v>0</v>
      </c>
      <c r="J222" s="5">
        <v>0</v>
      </c>
      <c r="K222" s="5">
        <v>5.82</v>
      </c>
      <c r="L222" s="5">
        <v>1228.5446999999999</v>
      </c>
      <c r="M222" s="5">
        <v>45.4</v>
      </c>
      <c r="N222" s="5">
        <v>4.0999999999999996</v>
      </c>
      <c r="O222" s="5">
        <v>7.65</v>
      </c>
      <c r="P222" s="5">
        <v>14.2</v>
      </c>
      <c r="Q222" s="5">
        <v>73.7</v>
      </c>
    </row>
    <row r="223" spans="1:17" x14ac:dyDescent="0.3">
      <c r="A223" t="s">
        <v>33</v>
      </c>
      <c r="B223">
        <v>2002</v>
      </c>
      <c r="C223" t="s">
        <v>19</v>
      </c>
      <c r="D223" s="5">
        <v>66</v>
      </c>
      <c r="E223" s="5">
        <v>0</v>
      </c>
      <c r="F223" s="5">
        <v>86</v>
      </c>
      <c r="G223" s="5">
        <v>87</v>
      </c>
      <c r="H223" s="5">
        <v>0.8</v>
      </c>
      <c r="I223" s="5">
        <v>0</v>
      </c>
      <c r="J223" s="5">
        <v>0</v>
      </c>
      <c r="K223" s="5">
        <v>5.76</v>
      </c>
      <c r="L223" s="5">
        <v>11675.39395</v>
      </c>
      <c r="M223" s="5">
        <v>44.6</v>
      </c>
      <c r="N223" s="5">
        <v>4.2</v>
      </c>
      <c r="O223" s="5">
        <v>7.59</v>
      </c>
      <c r="P223" s="5">
        <v>14</v>
      </c>
      <c r="Q223" s="5">
        <v>73.5</v>
      </c>
    </row>
    <row r="224" spans="1:17" x14ac:dyDescent="0.3">
      <c r="A224" t="s">
        <v>33</v>
      </c>
      <c r="B224">
        <v>2001</v>
      </c>
      <c r="C224" t="s">
        <v>19</v>
      </c>
      <c r="D224" s="5">
        <v>18</v>
      </c>
      <c r="E224" s="5">
        <v>0</v>
      </c>
      <c r="F224" s="5">
        <v>93</v>
      </c>
      <c r="G224" s="5">
        <v>84</v>
      </c>
      <c r="H224" s="5">
        <v>0.7</v>
      </c>
      <c r="I224" s="5">
        <v>0</v>
      </c>
      <c r="J224" s="5">
        <v>0</v>
      </c>
      <c r="K224" s="5">
        <v>5.47</v>
      </c>
      <c r="L224" s="5">
        <v>11513.87189</v>
      </c>
      <c r="M224" s="5">
        <v>43.8</v>
      </c>
      <c r="N224" s="5">
        <v>4.2</v>
      </c>
      <c r="O224" s="5">
        <v>7.38</v>
      </c>
      <c r="P224" s="5">
        <v>14</v>
      </c>
      <c r="Q224" s="5">
        <v>73.400000000000006</v>
      </c>
    </row>
    <row r="225" spans="1:17" x14ac:dyDescent="0.3">
      <c r="A225" t="s">
        <v>33</v>
      </c>
      <c r="B225">
        <v>2000</v>
      </c>
      <c r="C225" t="s">
        <v>19</v>
      </c>
      <c r="D225" s="5">
        <v>0</v>
      </c>
      <c r="E225" s="5">
        <v>0</v>
      </c>
      <c r="F225" s="5">
        <v>86</v>
      </c>
      <c r="G225" s="5">
        <v>93</v>
      </c>
      <c r="H225" s="5">
        <v>0.9</v>
      </c>
      <c r="I225" s="5">
        <v>0</v>
      </c>
      <c r="J225" s="5">
        <v>0</v>
      </c>
      <c r="K225" s="5">
        <v>5.16</v>
      </c>
      <c r="L225" s="5">
        <v>11568.1111</v>
      </c>
      <c r="M225" s="5">
        <v>43</v>
      </c>
      <c r="N225" s="5">
        <v>4.3</v>
      </c>
      <c r="O225" s="5">
        <v>7.43</v>
      </c>
      <c r="P225" s="5">
        <v>14</v>
      </c>
      <c r="Q225" s="5">
        <v>73.3</v>
      </c>
    </row>
    <row r="226" spans="1:17" x14ac:dyDescent="0.3">
      <c r="A226" t="s">
        <v>34</v>
      </c>
      <c r="B226">
        <v>2015</v>
      </c>
      <c r="C226" t="s">
        <v>19</v>
      </c>
      <c r="D226" s="5">
        <v>99</v>
      </c>
      <c r="E226" s="5">
        <v>2</v>
      </c>
      <c r="F226" s="5">
        <v>99</v>
      </c>
      <c r="G226" s="5">
        <v>99</v>
      </c>
      <c r="H226" s="5">
        <v>0.1</v>
      </c>
      <c r="I226" s="5">
        <v>0</v>
      </c>
      <c r="J226" s="5">
        <v>0</v>
      </c>
      <c r="K226" s="5">
        <v>0</v>
      </c>
      <c r="L226" s="5">
        <v>5949.1167699999996</v>
      </c>
      <c r="M226" s="5">
        <v>62.3</v>
      </c>
      <c r="N226" s="5">
        <v>1.9</v>
      </c>
      <c r="O226" s="5">
        <v>0</v>
      </c>
      <c r="P226" s="5">
        <v>15.6</v>
      </c>
      <c r="Q226" s="5">
        <v>72.3</v>
      </c>
    </row>
    <row r="227" spans="1:17" x14ac:dyDescent="0.3">
      <c r="A227" t="s">
        <v>34</v>
      </c>
      <c r="B227">
        <v>2014</v>
      </c>
      <c r="C227" t="s">
        <v>19</v>
      </c>
      <c r="D227" s="5">
        <v>97</v>
      </c>
      <c r="E227" s="5">
        <v>64</v>
      </c>
      <c r="F227" s="5">
        <v>97</v>
      </c>
      <c r="G227" s="5">
        <v>97</v>
      </c>
      <c r="H227" s="5">
        <v>0.1</v>
      </c>
      <c r="I227" s="5">
        <v>0</v>
      </c>
      <c r="J227" s="5">
        <v>0</v>
      </c>
      <c r="K227" s="5">
        <v>5.69</v>
      </c>
      <c r="L227" s="5">
        <v>8318.4292939999996</v>
      </c>
      <c r="M227" s="5">
        <v>61.7</v>
      </c>
      <c r="N227" s="5">
        <v>1.9</v>
      </c>
      <c r="O227" s="5">
        <v>13.94</v>
      </c>
      <c r="P227" s="5">
        <v>15.7</v>
      </c>
      <c r="Q227" s="5">
        <v>72</v>
      </c>
    </row>
    <row r="228" spans="1:17" x14ac:dyDescent="0.3">
      <c r="A228" t="s">
        <v>34</v>
      </c>
      <c r="B228">
        <v>2013</v>
      </c>
      <c r="C228" t="s">
        <v>19</v>
      </c>
      <c r="D228" s="5">
        <v>98</v>
      </c>
      <c r="E228" s="5">
        <v>16</v>
      </c>
      <c r="F228" s="5">
        <v>98</v>
      </c>
      <c r="G228" s="5">
        <v>98</v>
      </c>
      <c r="H228" s="5">
        <v>0.1</v>
      </c>
      <c r="I228" s="5">
        <v>0</v>
      </c>
      <c r="J228" s="5">
        <v>1</v>
      </c>
      <c r="K228" s="5">
        <v>6.7</v>
      </c>
      <c r="L228" s="5">
        <v>7978.8254429999997</v>
      </c>
      <c r="M228" s="5">
        <v>61.1</v>
      </c>
      <c r="N228" s="5">
        <v>2</v>
      </c>
      <c r="O228" s="5">
        <v>14.66</v>
      </c>
      <c r="P228" s="5">
        <v>15.7</v>
      </c>
      <c r="Q228" s="5">
        <v>71.7</v>
      </c>
    </row>
    <row r="229" spans="1:17" x14ac:dyDescent="0.3">
      <c r="A229" t="s">
        <v>34</v>
      </c>
      <c r="B229">
        <v>2012</v>
      </c>
      <c r="C229" t="s">
        <v>19</v>
      </c>
      <c r="D229" s="5">
        <v>97</v>
      </c>
      <c r="E229" s="5">
        <v>10</v>
      </c>
      <c r="F229" s="5">
        <v>98</v>
      </c>
      <c r="G229" s="5">
        <v>98</v>
      </c>
      <c r="H229" s="5">
        <v>0.1</v>
      </c>
      <c r="I229" s="5">
        <v>0</v>
      </c>
      <c r="J229" s="5">
        <v>1</v>
      </c>
      <c r="K229" s="5">
        <v>5.0999999999999996</v>
      </c>
      <c r="L229" s="5">
        <v>694.24391500000002</v>
      </c>
      <c r="M229" s="5">
        <v>6.5</v>
      </c>
      <c r="N229" s="5">
        <v>2</v>
      </c>
      <c r="O229" s="5">
        <v>16.350000000000001</v>
      </c>
      <c r="P229" s="5">
        <v>15.6</v>
      </c>
      <c r="Q229" s="5">
        <v>71.900000000000006</v>
      </c>
    </row>
    <row r="230" spans="1:17" x14ac:dyDescent="0.3">
      <c r="A230" t="s">
        <v>34</v>
      </c>
      <c r="B230">
        <v>2011</v>
      </c>
      <c r="C230" t="s">
        <v>19</v>
      </c>
      <c r="D230" s="5">
        <v>98</v>
      </c>
      <c r="E230" s="5">
        <v>50</v>
      </c>
      <c r="F230" s="5">
        <v>98</v>
      </c>
      <c r="G230" s="5">
        <v>98</v>
      </c>
      <c r="H230" s="5">
        <v>0.1</v>
      </c>
      <c r="I230" s="5">
        <v>0</v>
      </c>
      <c r="J230" s="5">
        <v>1</v>
      </c>
      <c r="K230" s="5">
        <v>4.92</v>
      </c>
      <c r="L230" s="5">
        <v>6519.7175299999999</v>
      </c>
      <c r="M230" s="5">
        <v>59.9</v>
      </c>
      <c r="N230" s="5">
        <v>2</v>
      </c>
      <c r="O230" s="5">
        <v>17.309999999999999</v>
      </c>
      <c r="P230" s="5">
        <v>15.5</v>
      </c>
      <c r="Q230" s="5">
        <v>72</v>
      </c>
    </row>
    <row r="231" spans="1:17" x14ac:dyDescent="0.3">
      <c r="A231" t="s">
        <v>34</v>
      </c>
      <c r="B231">
        <v>2010</v>
      </c>
      <c r="C231" t="s">
        <v>19</v>
      </c>
      <c r="D231" s="5">
        <v>96</v>
      </c>
      <c r="E231" s="5">
        <v>1</v>
      </c>
      <c r="F231" s="5">
        <v>99</v>
      </c>
      <c r="G231" s="5">
        <v>98</v>
      </c>
      <c r="H231" s="5">
        <v>0.1</v>
      </c>
      <c r="I231" s="5">
        <v>0</v>
      </c>
      <c r="J231" s="5">
        <v>1</v>
      </c>
      <c r="K231" s="5">
        <v>5.55</v>
      </c>
      <c r="L231" s="5">
        <v>63.388770000000001</v>
      </c>
      <c r="M231" s="5">
        <v>59.3</v>
      </c>
      <c r="N231" s="5">
        <v>2</v>
      </c>
      <c r="O231" s="5">
        <v>14.44</v>
      </c>
      <c r="P231" s="5">
        <v>15.5</v>
      </c>
      <c r="Q231" s="5">
        <v>73</v>
      </c>
    </row>
    <row r="232" spans="1:17" x14ac:dyDescent="0.3">
      <c r="A232" t="s">
        <v>34</v>
      </c>
      <c r="B232">
        <v>2009</v>
      </c>
      <c r="C232" t="s">
        <v>19</v>
      </c>
      <c r="D232" s="5">
        <v>98</v>
      </c>
      <c r="E232" s="5">
        <v>0</v>
      </c>
      <c r="F232" s="5">
        <v>98</v>
      </c>
      <c r="G232" s="5">
        <v>96</v>
      </c>
      <c r="H232" s="5">
        <v>0.1</v>
      </c>
      <c r="I232" s="5">
        <v>0</v>
      </c>
      <c r="J232" s="5">
        <v>1</v>
      </c>
      <c r="K232" s="5">
        <v>6.9</v>
      </c>
      <c r="L232" s="5">
        <v>5176.1726490000001</v>
      </c>
      <c r="M232" s="5">
        <v>58.7</v>
      </c>
      <c r="N232" s="5">
        <v>2.1</v>
      </c>
      <c r="O232" s="5">
        <v>14.09</v>
      </c>
      <c r="P232" s="5">
        <v>15.4</v>
      </c>
      <c r="Q232" s="5">
        <v>70</v>
      </c>
    </row>
    <row r="233" spans="1:17" x14ac:dyDescent="0.3">
      <c r="A233" t="s">
        <v>34</v>
      </c>
      <c r="B233">
        <v>2008</v>
      </c>
      <c r="C233" t="s">
        <v>19</v>
      </c>
      <c r="D233" s="5">
        <v>98</v>
      </c>
      <c r="E233" s="5">
        <v>0</v>
      </c>
      <c r="F233" s="5">
        <v>98</v>
      </c>
      <c r="G233" s="5">
        <v>97</v>
      </c>
      <c r="H233" s="5">
        <v>0.1</v>
      </c>
      <c r="I233" s="5">
        <v>1</v>
      </c>
      <c r="J233" s="5">
        <v>1</v>
      </c>
      <c r="K233" s="5">
        <v>5.95</v>
      </c>
      <c r="L233" s="5">
        <v>6376.1831529999999</v>
      </c>
      <c r="M233" s="5">
        <v>58.2</v>
      </c>
      <c r="N233" s="5">
        <v>2.1</v>
      </c>
      <c r="O233" s="5">
        <v>14.67</v>
      </c>
      <c r="P233" s="5">
        <v>15.1</v>
      </c>
      <c r="Q233" s="5">
        <v>70</v>
      </c>
    </row>
    <row r="234" spans="1:17" x14ac:dyDescent="0.3">
      <c r="A234" t="s">
        <v>34</v>
      </c>
      <c r="B234">
        <v>2007</v>
      </c>
      <c r="C234" t="s">
        <v>19</v>
      </c>
      <c r="D234" s="5">
        <v>91</v>
      </c>
      <c r="E234" s="5">
        <v>1</v>
      </c>
      <c r="F234" s="5">
        <v>9</v>
      </c>
      <c r="G234" s="5">
        <v>95</v>
      </c>
      <c r="H234" s="5">
        <v>0.1</v>
      </c>
      <c r="I234" s="5">
        <v>1</v>
      </c>
      <c r="J234" s="5">
        <v>1</v>
      </c>
      <c r="K234" s="5">
        <v>6.44</v>
      </c>
      <c r="L234" s="5">
        <v>4735.4848270000002</v>
      </c>
      <c r="M234" s="5">
        <v>57.7</v>
      </c>
      <c r="N234" s="5">
        <v>2.2000000000000002</v>
      </c>
      <c r="O234" s="5">
        <v>14.22</v>
      </c>
      <c r="P234" s="5">
        <v>14.9</v>
      </c>
      <c r="Q234" s="5">
        <v>69.8</v>
      </c>
    </row>
    <row r="235" spans="1:17" x14ac:dyDescent="0.3">
      <c r="A235" t="s">
        <v>34</v>
      </c>
      <c r="B235">
        <v>2006</v>
      </c>
      <c r="C235" t="s">
        <v>19</v>
      </c>
      <c r="D235" s="5">
        <v>98</v>
      </c>
      <c r="E235" s="5">
        <v>149</v>
      </c>
      <c r="F235" s="5">
        <v>97</v>
      </c>
      <c r="G235" s="5">
        <v>99</v>
      </c>
      <c r="H235" s="5">
        <v>0.1</v>
      </c>
      <c r="I235" s="5">
        <v>1</v>
      </c>
      <c r="J235" s="5">
        <v>1</v>
      </c>
      <c r="K235" s="5">
        <v>6.34</v>
      </c>
      <c r="L235" s="5">
        <v>3848.2159660000002</v>
      </c>
      <c r="M235" s="5">
        <v>57.2</v>
      </c>
      <c r="N235" s="5">
        <v>2.2000000000000002</v>
      </c>
      <c r="O235" s="5">
        <v>12.6</v>
      </c>
      <c r="P235" s="5">
        <v>14.6</v>
      </c>
      <c r="Q235" s="5">
        <v>68.900000000000006</v>
      </c>
    </row>
    <row r="236" spans="1:17" x14ac:dyDescent="0.3">
      <c r="A236" t="s">
        <v>34</v>
      </c>
      <c r="B236">
        <v>2005</v>
      </c>
      <c r="C236" t="s">
        <v>19</v>
      </c>
      <c r="D236" s="5">
        <v>99</v>
      </c>
      <c r="E236" s="5">
        <v>1</v>
      </c>
      <c r="F236" s="5">
        <v>98</v>
      </c>
      <c r="G236" s="5">
        <v>99</v>
      </c>
      <c r="H236" s="5">
        <v>0.1</v>
      </c>
      <c r="I236" s="5">
        <v>1</v>
      </c>
      <c r="J236" s="5">
        <v>1</v>
      </c>
      <c r="K236" s="5">
        <v>6.89</v>
      </c>
      <c r="L236" s="5">
        <v>3126.71767</v>
      </c>
      <c r="M236" s="5">
        <v>56.7</v>
      </c>
      <c r="N236" s="5">
        <v>2.2999999999999998</v>
      </c>
      <c r="O236" s="5">
        <v>11.01</v>
      </c>
      <c r="P236" s="5">
        <v>14.4</v>
      </c>
      <c r="Q236" s="5">
        <v>68.099999999999994</v>
      </c>
    </row>
    <row r="237" spans="1:17" x14ac:dyDescent="0.3">
      <c r="A237" t="s">
        <v>34</v>
      </c>
      <c r="B237">
        <v>2004</v>
      </c>
      <c r="C237" t="s">
        <v>19</v>
      </c>
      <c r="D237" s="5">
        <v>99</v>
      </c>
      <c r="E237" s="5">
        <v>2</v>
      </c>
      <c r="F237" s="5">
        <v>99</v>
      </c>
      <c r="G237" s="5">
        <v>99</v>
      </c>
      <c r="H237" s="5">
        <v>0.1</v>
      </c>
      <c r="I237" s="5">
        <v>1</v>
      </c>
      <c r="J237" s="5">
        <v>1</v>
      </c>
      <c r="K237" s="5">
        <v>6.59</v>
      </c>
      <c r="L237" s="5">
        <v>2378.3392699999999</v>
      </c>
      <c r="M237" s="5">
        <v>56.2</v>
      </c>
      <c r="N237" s="5">
        <v>2.4</v>
      </c>
      <c r="O237" s="5">
        <v>12.05</v>
      </c>
      <c r="P237" s="5">
        <v>14.1</v>
      </c>
      <c r="Q237" s="5">
        <v>68.2</v>
      </c>
    </row>
    <row r="238" spans="1:17" x14ac:dyDescent="0.3">
      <c r="A238" t="s">
        <v>34</v>
      </c>
      <c r="B238">
        <v>2003</v>
      </c>
      <c r="C238" t="s">
        <v>19</v>
      </c>
      <c r="D238" s="5">
        <v>56</v>
      </c>
      <c r="E238" s="5">
        <v>21</v>
      </c>
      <c r="F238" s="5">
        <v>53</v>
      </c>
      <c r="G238" s="5">
        <v>5</v>
      </c>
      <c r="H238" s="5">
        <v>0.1</v>
      </c>
      <c r="I238" s="5">
        <v>1</v>
      </c>
      <c r="J238" s="5">
        <v>1</v>
      </c>
      <c r="K238" s="5">
        <v>6.59</v>
      </c>
      <c r="L238" s="5">
        <v>1819.5256440000001</v>
      </c>
      <c r="M238" s="5">
        <v>55.8</v>
      </c>
      <c r="N238" s="5">
        <v>2.5</v>
      </c>
      <c r="O238" s="5">
        <v>11.17</v>
      </c>
      <c r="P238" s="5">
        <v>13.9</v>
      </c>
      <c r="Q238" s="5">
        <v>67.7</v>
      </c>
    </row>
    <row r="239" spans="1:17" x14ac:dyDescent="0.3">
      <c r="A239" t="s">
        <v>34</v>
      </c>
      <c r="B239">
        <v>2002</v>
      </c>
      <c r="C239" t="s">
        <v>19</v>
      </c>
      <c r="D239" s="5">
        <v>99</v>
      </c>
      <c r="E239" s="5">
        <v>14</v>
      </c>
      <c r="F239" s="5">
        <v>99</v>
      </c>
      <c r="G239" s="5">
        <v>99</v>
      </c>
      <c r="H239" s="5">
        <v>0.1</v>
      </c>
      <c r="I239" s="5">
        <v>1</v>
      </c>
      <c r="J239" s="5">
        <v>1</v>
      </c>
      <c r="K239" s="5">
        <v>6.47</v>
      </c>
      <c r="L239" s="5">
        <v>1479.3831419999999</v>
      </c>
      <c r="M239" s="5">
        <v>55.3</v>
      </c>
      <c r="N239" s="5">
        <v>2.5</v>
      </c>
      <c r="O239" s="5">
        <v>12.23</v>
      </c>
      <c r="P239" s="5">
        <v>13.6</v>
      </c>
      <c r="Q239" s="5">
        <v>67.2</v>
      </c>
    </row>
    <row r="240" spans="1:17" x14ac:dyDescent="0.3">
      <c r="A240" t="s">
        <v>34</v>
      </c>
      <c r="B240">
        <v>2001</v>
      </c>
      <c r="C240" t="s">
        <v>19</v>
      </c>
      <c r="D240" s="5">
        <v>93</v>
      </c>
      <c r="E240" s="5">
        <v>45</v>
      </c>
      <c r="F240" s="5">
        <v>99</v>
      </c>
      <c r="G240" s="5">
        <v>99</v>
      </c>
      <c r="H240" s="5">
        <v>0.1</v>
      </c>
      <c r="I240" s="5">
        <v>1</v>
      </c>
      <c r="J240" s="5">
        <v>1</v>
      </c>
      <c r="K240" s="5">
        <v>6.62</v>
      </c>
      <c r="L240" s="5">
        <v>1244.3731849999999</v>
      </c>
      <c r="M240" s="5">
        <v>54.9</v>
      </c>
      <c r="N240" s="5">
        <v>2.6</v>
      </c>
      <c r="O240" s="5">
        <v>10.74</v>
      </c>
      <c r="P240" s="5">
        <v>13.3</v>
      </c>
      <c r="Q240" s="5">
        <v>67.7</v>
      </c>
    </row>
    <row r="241" spans="1:17" x14ac:dyDescent="0.3">
      <c r="A241" t="s">
        <v>34</v>
      </c>
      <c r="B241">
        <v>2000</v>
      </c>
      <c r="C241" t="s">
        <v>19</v>
      </c>
      <c r="D241" s="5">
        <v>7</v>
      </c>
      <c r="E241" s="5">
        <v>21</v>
      </c>
      <c r="F241" s="5">
        <v>99</v>
      </c>
      <c r="G241" s="5">
        <v>99</v>
      </c>
      <c r="H241" s="5">
        <v>0.1</v>
      </c>
      <c r="I241" s="5">
        <v>1</v>
      </c>
      <c r="J241" s="5">
        <v>1</v>
      </c>
      <c r="K241" s="5">
        <v>6.13</v>
      </c>
      <c r="L241" s="5">
        <v>1276.2883400000001</v>
      </c>
      <c r="M241" s="5">
        <v>54.4</v>
      </c>
      <c r="N241" s="5">
        <v>2.7</v>
      </c>
      <c r="O241" s="5">
        <v>12.98</v>
      </c>
      <c r="P241" s="5">
        <v>13.1</v>
      </c>
      <c r="Q241" s="5">
        <v>68</v>
      </c>
    </row>
    <row r="242" spans="1:17" x14ac:dyDescent="0.3">
      <c r="A242" t="s">
        <v>35</v>
      </c>
      <c r="B242">
        <v>2015</v>
      </c>
      <c r="C242" t="s">
        <v>27</v>
      </c>
      <c r="D242" s="5">
        <v>98</v>
      </c>
      <c r="E242" s="5">
        <v>47</v>
      </c>
      <c r="F242" s="5">
        <v>99</v>
      </c>
      <c r="G242" s="5">
        <v>99</v>
      </c>
      <c r="H242" s="5">
        <v>0.1</v>
      </c>
      <c r="I242" s="5">
        <v>0</v>
      </c>
      <c r="J242" s="5">
        <v>1</v>
      </c>
      <c r="K242" s="5">
        <v>0</v>
      </c>
      <c r="L242" s="5">
        <v>4356.875</v>
      </c>
      <c r="M242" s="5">
        <v>63.7</v>
      </c>
      <c r="N242" s="5">
        <v>1</v>
      </c>
      <c r="O242" s="5">
        <v>0</v>
      </c>
      <c r="P242" s="5">
        <v>16.600000000000001</v>
      </c>
      <c r="Q242" s="5">
        <v>81.099999999999994</v>
      </c>
    </row>
    <row r="243" spans="1:17" x14ac:dyDescent="0.3">
      <c r="A243" t="s">
        <v>35</v>
      </c>
      <c r="B243">
        <v>2014</v>
      </c>
      <c r="C243" t="s">
        <v>27</v>
      </c>
      <c r="D243" s="5">
        <v>98</v>
      </c>
      <c r="E243" s="5">
        <v>70</v>
      </c>
      <c r="F243" s="5">
        <v>99</v>
      </c>
      <c r="G243" s="5">
        <v>99</v>
      </c>
      <c r="H243" s="5">
        <v>0.1</v>
      </c>
      <c r="I243" s="5">
        <v>0</v>
      </c>
      <c r="J243" s="5">
        <v>1</v>
      </c>
      <c r="K243" s="5">
        <v>1.59</v>
      </c>
      <c r="L243" s="5">
        <v>47439.396840000001</v>
      </c>
      <c r="M243" s="5">
        <v>63.4</v>
      </c>
      <c r="N243" s="5">
        <v>1</v>
      </c>
      <c r="O243" s="5">
        <v>12.6</v>
      </c>
      <c r="P243" s="5">
        <v>16.3</v>
      </c>
      <c r="Q243" s="5">
        <v>89</v>
      </c>
    </row>
    <row r="244" spans="1:17" x14ac:dyDescent="0.3">
      <c r="A244" t="s">
        <v>35</v>
      </c>
      <c r="B244">
        <v>2013</v>
      </c>
      <c r="C244" t="s">
        <v>27</v>
      </c>
      <c r="D244" s="5">
        <v>98</v>
      </c>
      <c r="E244" s="5">
        <v>39</v>
      </c>
      <c r="F244" s="5">
        <v>99</v>
      </c>
      <c r="G244" s="5">
        <v>99</v>
      </c>
      <c r="H244" s="5">
        <v>0.1</v>
      </c>
      <c r="I244" s="5">
        <v>0</v>
      </c>
      <c r="J244" s="5">
        <v>1</v>
      </c>
      <c r="K244" s="5">
        <v>1.57</v>
      </c>
      <c r="L244" s="5">
        <v>4651.3864700000004</v>
      </c>
      <c r="M244" s="5">
        <v>63</v>
      </c>
      <c r="N244" s="5">
        <v>1</v>
      </c>
      <c r="O244" s="5">
        <v>11.77</v>
      </c>
      <c r="P244" s="5">
        <v>16.3</v>
      </c>
      <c r="Q244" s="5">
        <v>87</v>
      </c>
    </row>
    <row r="245" spans="1:17" x14ac:dyDescent="0.3">
      <c r="A245" t="s">
        <v>35</v>
      </c>
      <c r="B245">
        <v>2012</v>
      </c>
      <c r="C245" t="s">
        <v>27</v>
      </c>
      <c r="D245" s="5">
        <v>98</v>
      </c>
      <c r="E245" s="5">
        <v>109</v>
      </c>
      <c r="F245" s="5">
        <v>99</v>
      </c>
      <c r="G245" s="5">
        <v>99</v>
      </c>
      <c r="H245" s="5">
        <v>0.1</v>
      </c>
      <c r="I245" s="5">
        <v>0</v>
      </c>
      <c r="J245" s="5">
        <v>1</v>
      </c>
      <c r="K245" s="5">
        <v>1.54</v>
      </c>
      <c r="L245" s="5">
        <v>4474.5717000000004</v>
      </c>
      <c r="M245" s="5">
        <v>62.6</v>
      </c>
      <c r="N245" s="5">
        <v>0.9</v>
      </c>
      <c r="O245" s="5">
        <v>10.08</v>
      </c>
      <c r="P245" s="5">
        <v>16.2</v>
      </c>
      <c r="Q245" s="5">
        <v>83</v>
      </c>
    </row>
    <row r="246" spans="1:17" x14ac:dyDescent="0.3">
      <c r="A246" t="s">
        <v>35</v>
      </c>
      <c r="B246">
        <v>2011</v>
      </c>
      <c r="C246" t="s">
        <v>27</v>
      </c>
      <c r="D246" s="5">
        <v>97</v>
      </c>
      <c r="E246" s="5">
        <v>576</v>
      </c>
      <c r="F246" s="5">
        <v>98</v>
      </c>
      <c r="G246" s="5">
        <v>98</v>
      </c>
      <c r="H246" s="5">
        <v>0.1</v>
      </c>
      <c r="I246" s="5">
        <v>0</v>
      </c>
      <c r="J246" s="5">
        <v>1</v>
      </c>
      <c r="K246" s="5">
        <v>1.42</v>
      </c>
      <c r="L246" s="5">
        <v>4772.7741500000002</v>
      </c>
      <c r="M246" s="5">
        <v>62.3</v>
      </c>
      <c r="N246" s="5">
        <v>0.9</v>
      </c>
      <c r="O246" s="5">
        <v>10.11</v>
      </c>
      <c r="P246" s="5">
        <v>16.100000000000001</v>
      </c>
      <c r="Q246" s="5">
        <v>83</v>
      </c>
    </row>
    <row r="247" spans="1:17" x14ac:dyDescent="0.3">
      <c r="A247" t="s">
        <v>35</v>
      </c>
      <c r="B247">
        <v>2010</v>
      </c>
      <c r="C247" t="s">
        <v>27</v>
      </c>
      <c r="D247" s="5">
        <v>97</v>
      </c>
      <c r="E247" s="5">
        <v>40</v>
      </c>
      <c r="F247" s="5">
        <v>98</v>
      </c>
      <c r="G247" s="5">
        <v>98</v>
      </c>
      <c r="H247" s="5">
        <v>0.1</v>
      </c>
      <c r="I247" s="5">
        <v>0</v>
      </c>
      <c r="J247" s="5">
        <v>1</v>
      </c>
      <c r="K247" s="5">
        <v>1.17</v>
      </c>
      <c r="L247" s="5">
        <v>4438.2374099999997</v>
      </c>
      <c r="M247" s="5">
        <v>61.9</v>
      </c>
      <c r="N247" s="5">
        <v>0.9</v>
      </c>
      <c r="O247" s="5">
        <v>10.220000000000001</v>
      </c>
      <c r="P247" s="5">
        <v>15.9</v>
      </c>
      <c r="Q247" s="5">
        <v>80</v>
      </c>
    </row>
    <row r="248" spans="1:17" x14ac:dyDescent="0.3">
      <c r="A248" t="s">
        <v>35</v>
      </c>
      <c r="B248">
        <v>2009</v>
      </c>
      <c r="C248" t="s">
        <v>27</v>
      </c>
      <c r="D248" s="5">
        <v>97</v>
      </c>
      <c r="E248" s="5">
        <v>33</v>
      </c>
      <c r="F248" s="5">
        <v>98</v>
      </c>
      <c r="G248" s="5">
        <v>98</v>
      </c>
      <c r="H248" s="5">
        <v>0.1</v>
      </c>
      <c r="I248" s="5">
        <v>0</v>
      </c>
      <c r="J248" s="5">
        <v>1</v>
      </c>
      <c r="K248" s="5">
        <v>1.39</v>
      </c>
      <c r="L248" s="5">
        <v>4488.5614999999998</v>
      </c>
      <c r="M248" s="5">
        <v>61.6</v>
      </c>
      <c r="N248" s="5">
        <v>0.9</v>
      </c>
      <c r="O248" s="5">
        <v>10.050000000000001</v>
      </c>
      <c r="P248" s="5">
        <v>15.8</v>
      </c>
      <c r="Q248" s="5">
        <v>79.8</v>
      </c>
    </row>
    <row r="249" spans="1:17" x14ac:dyDescent="0.3">
      <c r="A249" t="s">
        <v>35</v>
      </c>
      <c r="B249">
        <v>2008</v>
      </c>
      <c r="C249" t="s">
        <v>27</v>
      </c>
      <c r="D249" s="5">
        <v>98</v>
      </c>
      <c r="E249" s="5">
        <v>98</v>
      </c>
      <c r="F249" s="5">
        <v>99</v>
      </c>
      <c r="G249" s="5">
        <v>99</v>
      </c>
      <c r="H249" s="5">
        <v>0.1</v>
      </c>
      <c r="I249" s="5">
        <v>0</v>
      </c>
      <c r="J249" s="5">
        <v>1</v>
      </c>
      <c r="K249" s="5">
        <v>9.6</v>
      </c>
      <c r="L249" s="5">
        <v>48424.589269999997</v>
      </c>
      <c r="M249" s="5">
        <v>61.3</v>
      </c>
      <c r="N249" s="5">
        <v>0.8</v>
      </c>
      <c r="O249" s="5">
        <v>10.47</v>
      </c>
      <c r="P249" s="5">
        <v>15.8</v>
      </c>
      <c r="Q249" s="5">
        <v>79.5</v>
      </c>
    </row>
    <row r="250" spans="1:17" x14ac:dyDescent="0.3">
      <c r="A250" t="s">
        <v>35</v>
      </c>
      <c r="B250">
        <v>2007</v>
      </c>
      <c r="C250" t="s">
        <v>27</v>
      </c>
      <c r="D250" s="5">
        <v>94</v>
      </c>
      <c r="E250" s="5">
        <v>64</v>
      </c>
      <c r="F250" s="5">
        <v>99</v>
      </c>
      <c r="G250" s="5">
        <v>98</v>
      </c>
      <c r="H250" s="5">
        <v>0.1</v>
      </c>
      <c r="I250" s="5">
        <v>0</v>
      </c>
      <c r="J250" s="5">
        <v>1</v>
      </c>
      <c r="K250" s="5">
        <v>9.25</v>
      </c>
      <c r="L250" s="5">
        <v>4443.8313099999996</v>
      </c>
      <c r="M250" s="5">
        <v>6.9</v>
      </c>
      <c r="N250" s="5">
        <v>0.8</v>
      </c>
      <c r="O250" s="5">
        <v>10.25</v>
      </c>
      <c r="P250" s="5">
        <v>15.8</v>
      </c>
      <c r="Q250" s="5">
        <v>79.5</v>
      </c>
    </row>
    <row r="251" spans="1:17" x14ac:dyDescent="0.3">
      <c r="A251" t="s">
        <v>35</v>
      </c>
      <c r="B251">
        <v>2006</v>
      </c>
      <c r="C251" t="s">
        <v>27</v>
      </c>
      <c r="D251" s="5">
        <v>94</v>
      </c>
      <c r="E251" s="5">
        <v>15</v>
      </c>
      <c r="F251" s="5">
        <v>99</v>
      </c>
      <c r="G251" s="5">
        <v>98</v>
      </c>
      <c r="H251" s="5">
        <v>0.1</v>
      </c>
      <c r="I251" s="5">
        <v>0</v>
      </c>
      <c r="J251" s="5">
        <v>1</v>
      </c>
      <c r="K251" s="5">
        <v>9.17</v>
      </c>
      <c r="L251" s="5">
        <v>38852.361299999997</v>
      </c>
      <c r="M251" s="5">
        <v>6.6</v>
      </c>
      <c r="N251" s="5">
        <v>0.8</v>
      </c>
      <c r="O251" s="5">
        <v>10.98</v>
      </c>
      <c r="P251" s="5">
        <v>15.7</v>
      </c>
      <c r="Q251" s="5">
        <v>79.400000000000006</v>
      </c>
    </row>
    <row r="252" spans="1:17" x14ac:dyDescent="0.3">
      <c r="A252" t="s">
        <v>35</v>
      </c>
      <c r="B252">
        <v>2005</v>
      </c>
      <c r="C252" t="s">
        <v>27</v>
      </c>
      <c r="D252" s="5">
        <v>77</v>
      </c>
      <c r="E252" s="5">
        <v>26</v>
      </c>
      <c r="F252" s="5">
        <v>97</v>
      </c>
      <c r="G252" s="5">
        <v>97</v>
      </c>
      <c r="H252" s="5">
        <v>0.1</v>
      </c>
      <c r="I252" s="5">
        <v>0</v>
      </c>
      <c r="J252" s="5">
        <v>1</v>
      </c>
      <c r="K252" s="5">
        <v>9.24</v>
      </c>
      <c r="L252" s="5">
        <v>36967.282919999998</v>
      </c>
      <c r="M252" s="5">
        <v>6.2</v>
      </c>
      <c r="N252" s="5">
        <v>0.8</v>
      </c>
      <c r="O252" s="5">
        <v>12.27</v>
      </c>
      <c r="P252" s="5">
        <v>15.7</v>
      </c>
      <c r="Q252" s="5">
        <v>78.900000000000006</v>
      </c>
    </row>
    <row r="253" spans="1:17" x14ac:dyDescent="0.3">
      <c r="A253" t="s">
        <v>35</v>
      </c>
      <c r="B253">
        <v>2004</v>
      </c>
      <c r="C253" t="s">
        <v>27</v>
      </c>
      <c r="D253" s="5">
        <v>64</v>
      </c>
      <c r="E253" s="5">
        <v>61</v>
      </c>
      <c r="F253" s="5">
        <v>96</v>
      </c>
      <c r="G253" s="5">
        <v>95</v>
      </c>
      <c r="H253" s="5">
        <v>0.1</v>
      </c>
      <c r="I253" s="5">
        <v>1</v>
      </c>
      <c r="J253" s="5">
        <v>1</v>
      </c>
      <c r="K253" s="5">
        <v>9.32</v>
      </c>
      <c r="L253" s="5">
        <v>35589.712950000001</v>
      </c>
      <c r="M253" s="5">
        <v>59.8</v>
      </c>
      <c r="N253" s="5">
        <v>0.8</v>
      </c>
      <c r="O253" s="5">
        <v>12.05</v>
      </c>
      <c r="P253" s="5">
        <v>18.8</v>
      </c>
      <c r="Q253" s="5">
        <v>78.8</v>
      </c>
    </row>
    <row r="254" spans="1:17" x14ac:dyDescent="0.3">
      <c r="A254" t="s">
        <v>35</v>
      </c>
      <c r="B254">
        <v>2003</v>
      </c>
      <c r="C254" t="s">
        <v>27</v>
      </c>
      <c r="D254" s="5">
        <v>64</v>
      </c>
      <c r="E254" s="5">
        <v>44</v>
      </c>
      <c r="F254" s="5">
        <v>96</v>
      </c>
      <c r="G254" s="5">
        <v>95</v>
      </c>
      <c r="H254" s="5">
        <v>0.1</v>
      </c>
      <c r="I254" s="5">
        <v>0</v>
      </c>
      <c r="J254" s="5">
        <v>1</v>
      </c>
      <c r="K254" s="5">
        <v>9.3000000000000007</v>
      </c>
      <c r="L254" s="5">
        <v>3743.9569299999998</v>
      </c>
      <c r="M254" s="5">
        <v>59.4</v>
      </c>
      <c r="N254" s="5">
        <v>0.8</v>
      </c>
      <c r="O254" s="5">
        <v>11.28</v>
      </c>
      <c r="P254" s="5">
        <v>18.600000000000001</v>
      </c>
      <c r="Q254" s="5">
        <v>78.3</v>
      </c>
    </row>
    <row r="255" spans="1:17" x14ac:dyDescent="0.3">
      <c r="A255" t="s">
        <v>35</v>
      </c>
      <c r="B255">
        <v>2002</v>
      </c>
      <c r="C255" t="s">
        <v>27</v>
      </c>
      <c r="D255" s="5">
        <v>6</v>
      </c>
      <c r="E255" s="5">
        <v>0</v>
      </c>
      <c r="F255" s="5">
        <v>96</v>
      </c>
      <c r="G255" s="5">
        <v>95</v>
      </c>
      <c r="H255" s="5">
        <v>0.1</v>
      </c>
      <c r="I255" s="5">
        <v>1</v>
      </c>
      <c r="J255" s="5">
        <v>1</v>
      </c>
      <c r="K255" s="5">
        <v>8.4600000000000009</v>
      </c>
      <c r="L255" s="5">
        <v>2552.3328000000001</v>
      </c>
      <c r="M255" s="5">
        <v>59</v>
      </c>
      <c r="N255" s="5">
        <v>0.8</v>
      </c>
      <c r="O255" s="5">
        <v>11.29</v>
      </c>
      <c r="P255" s="5">
        <v>18.8</v>
      </c>
      <c r="Q255" s="5">
        <v>78</v>
      </c>
    </row>
    <row r="256" spans="1:17" x14ac:dyDescent="0.3">
      <c r="A256" t="s">
        <v>35</v>
      </c>
      <c r="B256">
        <v>2001</v>
      </c>
      <c r="C256" t="s">
        <v>27</v>
      </c>
      <c r="D256" s="5">
        <v>6</v>
      </c>
      <c r="E256" s="5">
        <v>83</v>
      </c>
      <c r="F256" s="5">
        <v>96</v>
      </c>
      <c r="G256" s="5">
        <v>95</v>
      </c>
      <c r="H256" s="5">
        <v>0.1</v>
      </c>
      <c r="I256" s="5">
        <v>1</v>
      </c>
      <c r="J256" s="5">
        <v>1</v>
      </c>
      <c r="K256" s="5">
        <v>8.2899999999999991</v>
      </c>
      <c r="L256" s="5">
        <v>23121.566350000001</v>
      </c>
      <c r="M256" s="5">
        <v>58.5</v>
      </c>
      <c r="N256" s="5">
        <v>0.8</v>
      </c>
      <c r="O256" s="5">
        <v>11.01</v>
      </c>
      <c r="P256" s="5">
        <v>18.2</v>
      </c>
      <c r="Q256" s="5">
        <v>78</v>
      </c>
    </row>
    <row r="257" spans="1:17" x14ac:dyDescent="0.3">
      <c r="A257" t="s">
        <v>35</v>
      </c>
      <c r="B257">
        <v>2000</v>
      </c>
      <c r="C257" t="s">
        <v>27</v>
      </c>
      <c r="D257" s="5">
        <v>6</v>
      </c>
      <c r="E257" s="5">
        <v>0</v>
      </c>
      <c r="F257" s="5">
        <v>96</v>
      </c>
      <c r="G257" s="5">
        <v>95</v>
      </c>
      <c r="H257" s="5">
        <v>0.1</v>
      </c>
      <c r="I257" s="5">
        <v>1</v>
      </c>
      <c r="J257" s="5">
        <v>1</v>
      </c>
      <c r="K257" s="5">
        <v>8.1199999999999992</v>
      </c>
      <c r="L257" s="5">
        <v>2327.4591</v>
      </c>
      <c r="M257" s="5">
        <v>58.1</v>
      </c>
      <c r="N257" s="5">
        <v>0.8</v>
      </c>
      <c r="O257" s="5">
        <v>11.21</v>
      </c>
      <c r="P257" s="5">
        <v>18</v>
      </c>
      <c r="Q257" s="5">
        <v>77.599999999999994</v>
      </c>
    </row>
    <row r="258" spans="1:17" x14ac:dyDescent="0.3">
      <c r="A258" t="s">
        <v>36</v>
      </c>
      <c r="B258">
        <v>2015</v>
      </c>
      <c r="C258" t="s">
        <v>19</v>
      </c>
      <c r="D258" s="5">
        <v>94</v>
      </c>
      <c r="E258" s="5">
        <v>0</v>
      </c>
      <c r="F258" s="5">
        <v>94</v>
      </c>
      <c r="G258" s="5">
        <v>94</v>
      </c>
      <c r="H258" s="5">
        <v>0.2</v>
      </c>
      <c r="I258" s="5">
        <v>0</v>
      </c>
      <c r="J258" s="5">
        <v>0</v>
      </c>
      <c r="K258" s="5">
        <v>0</v>
      </c>
      <c r="L258" s="5">
        <v>4849.9974949999996</v>
      </c>
      <c r="M258" s="5">
        <v>5.9</v>
      </c>
      <c r="N258" s="5">
        <v>3.5</v>
      </c>
      <c r="O258" s="5">
        <v>0</v>
      </c>
      <c r="P258" s="5">
        <v>12.8</v>
      </c>
      <c r="Q258" s="5">
        <v>71</v>
      </c>
    </row>
    <row r="259" spans="1:17" x14ac:dyDescent="0.3">
      <c r="A259" t="s">
        <v>36</v>
      </c>
      <c r="B259">
        <v>2014</v>
      </c>
      <c r="C259" t="s">
        <v>19</v>
      </c>
      <c r="D259" s="5">
        <v>95</v>
      </c>
      <c r="E259" s="5">
        <v>0</v>
      </c>
      <c r="F259" s="5">
        <v>95</v>
      </c>
      <c r="G259" s="5">
        <v>95</v>
      </c>
      <c r="H259" s="5">
        <v>0.2</v>
      </c>
      <c r="I259" s="5">
        <v>0</v>
      </c>
      <c r="J259" s="5">
        <v>0</v>
      </c>
      <c r="K259" s="5">
        <v>5.79</v>
      </c>
      <c r="L259" s="5">
        <v>4852.2236659999999</v>
      </c>
      <c r="M259" s="5">
        <v>5.0999999999999996</v>
      </c>
      <c r="N259" s="5">
        <v>3.4</v>
      </c>
      <c r="O259" s="5">
        <v>6.58</v>
      </c>
      <c r="P259" s="5">
        <v>12.8</v>
      </c>
      <c r="Q259" s="5">
        <v>70</v>
      </c>
    </row>
    <row r="260" spans="1:17" x14ac:dyDescent="0.3">
      <c r="A260" t="s">
        <v>36</v>
      </c>
      <c r="B260">
        <v>2013</v>
      </c>
      <c r="C260" t="s">
        <v>19</v>
      </c>
      <c r="D260" s="5">
        <v>95</v>
      </c>
      <c r="E260" s="5">
        <v>0</v>
      </c>
      <c r="F260" s="5">
        <v>95</v>
      </c>
      <c r="G260" s="5">
        <v>95</v>
      </c>
      <c r="H260" s="5">
        <v>0.2</v>
      </c>
      <c r="I260" s="5">
        <v>0</v>
      </c>
      <c r="J260" s="5">
        <v>0</v>
      </c>
      <c r="K260" s="5">
        <v>5.79</v>
      </c>
      <c r="L260" s="5">
        <v>4688.5384430000004</v>
      </c>
      <c r="M260" s="5">
        <v>49.3</v>
      </c>
      <c r="N260" s="5">
        <v>3.4</v>
      </c>
      <c r="O260" s="5">
        <v>6.56</v>
      </c>
      <c r="P260" s="5">
        <v>12.9</v>
      </c>
      <c r="Q260" s="5">
        <v>69.8</v>
      </c>
    </row>
    <row r="261" spans="1:17" x14ac:dyDescent="0.3">
      <c r="A261" t="s">
        <v>36</v>
      </c>
      <c r="B261">
        <v>2012</v>
      </c>
      <c r="C261" t="s">
        <v>19</v>
      </c>
      <c r="D261" s="5">
        <v>98</v>
      </c>
      <c r="E261" s="5">
        <v>0</v>
      </c>
      <c r="F261" s="5">
        <v>98</v>
      </c>
      <c r="G261" s="5">
        <v>98</v>
      </c>
      <c r="H261" s="5">
        <v>0.1</v>
      </c>
      <c r="I261" s="5">
        <v>0</v>
      </c>
      <c r="J261" s="5">
        <v>0</v>
      </c>
      <c r="K261" s="5">
        <v>5.45</v>
      </c>
      <c r="L261" s="5">
        <v>4673.6384799999996</v>
      </c>
      <c r="M261" s="5">
        <v>48.5</v>
      </c>
      <c r="N261" s="5">
        <v>3.5</v>
      </c>
      <c r="O261" s="5">
        <v>6.66</v>
      </c>
      <c r="P261" s="5">
        <v>12.5</v>
      </c>
      <c r="Q261" s="5">
        <v>69.400000000000006</v>
      </c>
    </row>
    <row r="262" spans="1:17" x14ac:dyDescent="0.3">
      <c r="A262" t="s">
        <v>36</v>
      </c>
      <c r="B262">
        <v>2011</v>
      </c>
      <c r="C262" t="s">
        <v>19</v>
      </c>
      <c r="D262" s="5">
        <v>95</v>
      </c>
      <c r="E262" s="5">
        <v>0</v>
      </c>
      <c r="F262" s="5">
        <v>95</v>
      </c>
      <c r="G262" s="5">
        <v>95</v>
      </c>
      <c r="H262" s="5">
        <v>0.5</v>
      </c>
      <c r="I262" s="5">
        <v>0</v>
      </c>
      <c r="J262" s="5">
        <v>0</v>
      </c>
      <c r="K262" s="5">
        <v>5.61</v>
      </c>
      <c r="L262" s="5">
        <v>4516.2467500000002</v>
      </c>
      <c r="M262" s="5">
        <v>47.8</v>
      </c>
      <c r="N262" s="5">
        <v>3.5</v>
      </c>
      <c r="O262" s="5">
        <v>6.64</v>
      </c>
      <c r="P262" s="5">
        <v>12.4</v>
      </c>
      <c r="Q262" s="5">
        <v>69.400000000000006</v>
      </c>
    </row>
    <row r="263" spans="1:17" x14ac:dyDescent="0.3">
      <c r="A263" t="s">
        <v>36</v>
      </c>
      <c r="B263">
        <v>2010</v>
      </c>
      <c r="C263" t="s">
        <v>19</v>
      </c>
      <c r="D263" s="5">
        <v>96</v>
      </c>
      <c r="E263" s="5">
        <v>0</v>
      </c>
      <c r="F263" s="5">
        <v>96</v>
      </c>
      <c r="G263" s="5">
        <v>96</v>
      </c>
      <c r="H263" s="5">
        <v>0.2</v>
      </c>
      <c r="I263" s="5">
        <v>0</v>
      </c>
      <c r="J263" s="5">
        <v>0</v>
      </c>
      <c r="K263" s="5">
        <v>5.85</v>
      </c>
      <c r="L263" s="5">
        <v>4344.1517700000004</v>
      </c>
      <c r="M263" s="5">
        <v>47</v>
      </c>
      <c r="N263" s="5">
        <v>3.5</v>
      </c>
      <c r="O263" s="5">
        <v>6.76</v>
      </c>
      <c r="P263" s="5">
        <v>12.4</v>
      </c>
      <c r="Q263" s="5">
        <v>69.5</v>
      </c>
    </row>
    <row r="264" spans="1:17" x14ac:dyDescent="0.3">
      <c r="A264" t="s">
        <v>36</v>
      </c>
      <c r="B264">
        <v>2009</v>
      </c>
      <c r="C264" t="s">
        <v>19</v>
      </c>
      <c r="D264" s="5">
        <v>97</v>
      </c>
      <c r="E264" s="5">
        <v>0</v>
      </c>
      <c r="F264" s="5">
        <v>98</v>
      </c>
      <c r="G264" s="5">
        <v>97</v>
      </c>
      <c r="H264" s="5">
        <v>0.3</v>
      </c>
      <c r="I264" s="5">
        <v>0</v>
      </c>
      <c r="J264" s="5">
        <v>0</v>
      </c>
      <c r="K264" s="5">
        <v>5.81</v>
      </c>
      <c r="L264" s="5">
        <v>4258.7886109999999</v>
      </c>
      <c r="M264" s="5">
        <v>46.3</v>
      </c>
      <c r="N264" s="5">
        <v>3.5</v>
      </c>
      <c r="O264" s="5">
        <v>6.85</v>
      </c>
      <c r="P264" s="5">
        <v>12.7</v>
      </c>
      <c r="Q264" s="5">
        <v>69.5</v>
      </c>
    </row>
    <row r="265" spans="1:17" x14ac:dyDescent="0.3">
      <c r="A265" t="s">
        <v>36</v>
      </c>
      <c r="B265">
        <v>2008</v>
      </c>
      <c r="C265" t="s">
        <v>19</v>
      </c>
      <c r="D265" s="5">
        <v>94</v>
      </c>
      <c r="E265" s="5">
        <v>0</v>
      </c>
      <c r="F265" s="5">
        <v>94</v>
      </c>
      <c r="G265" s="5">
        <v>94</v>
      </c>
      <c r="H265" s="5">
        <v>0.1</v>
      </c>
      <c r="I265" s="5">
        <v>0</v>
      </c>
      <c r="J265" s="5">
        <v>0</v>
      </c>
      <c r="K265" s="5">
        <v>5.9</v>
      </c>
      <c r="L265" s="5">
        <v>447.22796</v>
      </c>
      <c r="M265" s="5">
        <v>45.7</v>
      </c>
      <c r="N265" s="5">
        <v>3.5</v>
      </c>
      <c r="O265" s="5">
        <v>7.22</v>
      </c>
      <c r="P265" s="5">
        <v>12.8</v>
      </c>
      <c r="Q265" s="5">
        <v>69.599999999999994</v>
      </c>
    </row>
    <row r="266" spans="1:17" x14ac:dyDescent="0.3">
      <c r="A266" t="s">
        <v>36</v>
      </c>
      <c r="B266">
        <v>2007</v>
      </c>
      <c r="C266" t="s">
        <v>19</v>
      </c>
      <c r="D266" s="5">
        <v>96</v>
      </c>
      <c r="E266" s="5">
        <v>0</v>
      </c>
      <c r="F266" s="5">
        <v>97</v>
      </c>
      <c r="G266" s="5">
        <v>96</v>
      </c>
      <c r="H266" s="5">
        <v>0.6</v>
      </c>
      <c r="I266" s="5">
        <v>0</v>
      </c>
      <c r="J266" s="5">
        <v>0</v>
      </c>
      <c r="K266" s="5">
        <v>4.76</v>
      </c>
      <c r="L266" s="5">
        <v>4324.8764270000001</v>
      </c>
      <c r="M266" s="5">
        <v>45</v>
      </c>
      <c r="N266" s="5">
        <v>3.5</v>
      </c>
      <c r="O266" s="5">
        <v>7.24</v>
      </c>
      <c r="P266" s="5">
        <v>12.8</v>
      </c>
      <c r="Q266" s="5">
        <v>69.599999999999994</v>
      </c>
    </row>
    <row r="267" spans="1:17" x14ac:dyDescent="0.3">
      <c r="A267" t="s">
        <v>36</v>
      </c>
      <c r="B267">
        <v>2006</v>
      </c>
      <c r="C267" t="s">
        <v>19</v>
      </c>
      <c r="D267" s="5">
        <v>98</v>
      </c>
      <c r="E267" s="5">
        <v>0</v>
      </c>
      <c r="F267" s="5">
        <v>98</v>
      </c>
      <c r="G267" s="5">
        <v>98</v>
      </c>
      <c r="H267" s="5">
        <v>0.6</v>
      </c>
      <c r="I267" s="5">
        <v>0</v>
      </c>
      <c r="J267" s="5">
        <v>0</v>
      </c>
      <c r="K267" s="5">
        <v>4.4000000000000004</v>
      </c>
      <c r="L267" s="5">
        <v>4187.3783000000003</v>
      </c>
      <c r="M267" s="5">
        <v>44.4</v>
      </c>
      <c r="N267" s="5">
        <v>3.6</v>
      </c>
      <c r="O267" s="5">
        <v>6.48</v>
      </c>
      <c r="P267" s="5">
        <v>12.3</v>
      </c>
      <c r="Q267" s="5">
        <v>69.400000000000006</v>
      </c>
    </row>
    <row r="268" spans="1:17" x14ac:dyDescent="0.3">
      <c r="A268" t="s">
        <v>36</v>
      </c>
      <c r="B268">
        <v>2005</v>
      </c>
      <c r="C268" t="s">
        <v>19</v>
      </c>
      <c r="D268" s="5">
        <v>96</v>
      </c>
      <c r="E268" s="5">
        <v>0</v>
      </c>
      <c r="F268" s="5">
        <v>96</v>
      </c>
      <c r="G268" s="5">
        <v>96</v>
      </c>
      <c r="H268" s="5">
        <v>0.8</v>
      </c>
      <c r="I268" s="5">
        <v>0</v>
      </c>
      <c r="J268" s="5">
        <v>0</v>
      </c>
      <c r="K268" s="5">
        <v>4.45</v>
      </c>
      <c r="L268" s="5">
        <v>3933.3322149999999</v>
      </c>
      <c r="M268" s="5">
        <v>43.8</v>
      </c>
      <c r="N268" s="5">
        <v>3.6</v>
      </c>
      <c r="O268" s="5">
        <v>6.25</v>
      </c>
      <c r="P268" s="5">
        <v>12.8</v>
      </c>
      <c r="Q268" s="5">
        <v>69</v>
      </c>
    </row>
    <row r="269" spans="1:17" x14ac:dyDescent="0.3">
      <c r="A269" t="s">
        <v>36</v>
      </c>
      <c r="B269">
        <v>2004</v>
      </c>
      <c r="C269" t="s">
        <v>19</v>
      </c>
      <c r="D269" s="5">
        <v>97</v>
      </c>
      <c r="E269" s="5">
        <v>0</v>
      </c>
      <c r="F269" s="5">
        <v>97</v>
      </c>
      <c r="G269" s="5">
        <v>97</v>
      </c>
      <c r="H269" s="5">
        <v>0.8</v>
      </c>
      <c r="I269" s="5">
        <v>0</v>
      </c>
      <c r="J269" s="5">
        <v>0</v>
      </c>
      <c r="K269" s="5">
        <v>4.3899999999999997</v>
      </c>
      <c r="L269" s="5">
        <v>3831.5381900000002</v>
      </c>
      <c r="M269" s="5">
        <v>43.2</v>
      </c>
      <c r="N269" s="5">
        <v>3.6</v>
      </c>
      <c r="O269" s="5">
        <v>6.2</v>
      </c>
      <c r="P269" s="5">
        <v>12.5</v>
      </c>
      <c r="Q269" s="5">
        <v>68.7</v>
      </c>
    </row>
    <row r="270" spans="1:17" x14ac:dyDescent="0.3">
      <c r="A270" t="s">
        <v>36</v>
      </c>
      <c r="B270">
        <v>2003</v>
      </c>
      <c r="C270" t="s">
        <v>19</v>
      </c>
      <c r="D270" s="5">
        <v>96</v>
      </c>
      <c r="E270" s="5">
        <v>0</v>
      </c>
      <c r="F270" s="5">
        <v>95</v>
      </c>
      <c r="G270" s="5">
        <v>96</v>
      </c>
      <c r="H270" s="5">
        <v>1.5</v>
      </c>
      <c r="I270" s="5">
        <v>0</v>
      </c>
      <c r="J270" s="5">
        <v>0</v>
      </c>
      <c r="K270" s="5">
        <v>4.53</v>
      </c>
      <c r="L270" s="5">
        <v>3679.99523</v>
      </c>
      <c r="M270" s="5">
        <v>42.6</v>
      </c>
      <c r="N270" s="5">
        <v>3.6</v>
      </c>
      <c r="O270" s="5">
        <v>5.67</v>
      </c>
      <c r="P270" s="5">
        <v>12.2</v>
      </c>
      <c r="Q270" s="5">
        <v>68.400000000000006</v>
      </c>
    </row>
    <row r="271" spans="1:17" x14ac:dyDescent="0.3">
      <c r="A271" t="s">
        <v>36</v>
      </c>
      <c r="B271">
        <v>2002</v>
      </c>
      <c r="C271" t="s">
        <v>19</v>
      </c>
      <c r="D271" s="5">
        <v>97</v>
      </c>
      <c r="E271" s="5">
        <v>0</v>
      </c>
      <c r="F271" s="5">
        <v>93</v>
      </c>
      <c r="G271" s="5">
        <v>89</v>
      </c>
      <c r="H271" s="5">
        <v>0.1</v>
      </c>
      <c r="I271" s="5">
        <v>0</v>
      </c>
      <c r="J271" s="5">
        <v>0</v>
      </c>
      <c r="K271" s="5">
        <v>4.38</v>
      </c>
      <c r="L271" s="5">
        <v>3556.5618250000002</v>
      </c>
      <c r="M271" s="5">
        <v>42</v>
      </c>
      <c r="N271" s="5">
        <v>3.7</v>
      </c>
      <c r="O271" s="5">
        <v>4.99</v>
      </c>
      <c r="P271" s="5">
        <v>11.9</v>
      </c>
      <c r="Q271" s="5">
        <v>68.5</v>
      </c>
    </row>
    <row r="272" spans="1:17" x14ac:dyDescent="0.3">
      <c r="A272" t="s">
        <v>36</v>
      </c>
      <c r="B272">
        <v>2001</v>
      </c>
      <c r="C272" t="s">
        <v>19</v>
      </c>
      <c r="D272" s="5">
        <v>96</v>
      </c>
      <c r="E272" s="5">
        <v>0</v>
      </c>
      <c r="F272" s="5">
        <v>96</v>
      </c>
      <c r="G272" s="5">
        <v>96</v>
      </c>
      <c r="H272" s="5">
        <v>0.4</v>
      </c>
      <c r="I272" s="5">
        <v>0</v>
      </c>
      <c r="J272" s="5">
        <v>0</v>
      </c>
      <c r="K272" s="5">
        <v>4.5</v>
      </c>
      <c r="L272" s="5">
        <v>3419.2757190000002</v>
      </c>
      <c r="M272" s="5">
        <v>41.4</v>
      </c>
      <c r="N272" s="5">
        <v>3.7</v>
      </c>
      <c r="O272" s="5">
        <v>4.9000000000000004</v>
      </c>
      <c r="P272" s="5">
        <v>11.8</v>
      </c>
      <c r="Q272" s="5">
        <v>68.2</v>
      </c>
    </row>
    <row r="273" spans="1:17" x14ac:dyDescent="0.3">
      <c r="A273" t="s">
        <v>36</v>
      </c>
      <c r="B273">
        <v>2000</v>
      </c>
      <c r="C273" t="s">
        <v>19</v>
      </c>
      <c r="D273" s="5">
        <v>76</v>
      </c>
      <c r="E273" s="5">
        <v>0</v>
      </c>
      <c r="F273" s="5">
        <v>91</v>
      </c>
      <c r="G273" s="5">
        <v>91</v>
      </c>
      <c r="H273" s="5">
        <v>0.3</v>
      </c>
      <c r="I273" s="5">
        <v>0</v>
      </c>
      <c r="J273" s="5">
        <v>0</v>
      </c>
      <c r="K273" s="5">
        <v>3.98</v>
      </c>
      <c r="L273" s="5">
        <v>3364.4237109999999</v>
      </c>
      <c r="M273" s="5">
        <v>4.8</v>
      </c>
      <c r="N273" s="5">
        <v>3.8</v>
      </c>
      <c r="O273" s="5">
        <v>4.79</v>
      </c>
      <c r="P273" s="5">
        <v>11.7</v>
      </c>
      <c r="Q273" s="5">
        <v>68.3</v>
      </c>
    </row>
    <row r="274" spans="1:17" x14ac:dyDescent="0.3">
      <c r="A274" t="s">
        <v>37</v>
      </c>
      <c r="B274">
        <v>2015</v>
      </c>
      <c r="C274" t="s">
        <v>19</v>
      </c>
      <c r="D274" s="5">
        <v>82</v>
      </c>
      <c r="E274" s="5">
        <v>55</v>
      </c>
      <c r="F274" s="5">
        <v>78</v>
      </c>
      <c r="G274" s="5">
        <v>82</v>
      </c>
      <c r="H274" s="5">
        <v>1</v>
      </c>
      <c r="I274" s="5">
        <v>25</v>
      </c>
      <c r="J274" s="5">
        <v>39</v>
      </c>
      <c r="K274" s="5">
        <v>0</v>
      </c>
      <c r="L274" s="5">
        <v>783.94790999999998</v>
      </c>
      <c r="M274" s="5">
        <v>25.7</v>
      </c>
      <c r="N274" s="5">
        <v>6.9</v>
      </c>
      <c r="O274" s="5">
        <v>0</v>
      </c>
      <c r="P274" s="5">
        <v>10.7</v>
      </c>
      <c r="Q274" s="5">
        <v>60</v>
      </c>
    </row>
    <row r="275" spans="1:17" x14ac:dyDescent="0.3">
      <c r="A275" t="s">
        <v>37</v>
      </c>
      <c r="B275">
        <v>2014</v>
      </c>
      <c r="C275" t="s">
        <v>19</v>
      </c>
      <c r="D275" s="5">
        <v>78</v>
      </c>
      <c r="E275" s="5">
        <v>786</v>
      </c>
      <c r="F275" s="5">
        <v>74</v>
      </c>
      <c r="G275" s="5">
        <v>78</v>
      </c>
      <c r="H275" s="5">
        <v>1.1000000000000001</v>
      </c>
      <c r="I275" s="5">
        <v>25</v>
      </c>
      <c r="J275" s="5">
        <v>39</v>
      </c>
      <c r="K275" s="5">
        <v>4.59</v>
      </c>
      <c r="L275" s="5">
        <v>943.68657499999995</v>
      </c>
      <c r="M275" s="5">
        <v>25.2</v>
      </c>
      <c r="N275" s="5">
        <v>7.1</v>
      </c>
      <c r="O275" s="5">
        <v>0.01</v>
      </c>
      <c r="P275" s="5">
        <v>10.7</v>
      </c>
      <c r="Q275" s="5">
        <v>59.7</v>
      </c>
    </row>
    <row r="276" spans="1:17" x14ac:dyDescent="0.3">
      <c r="A276" t="s">
        <v>37</v>
      </c>
      <c r="B276">
        <v>2013</v>
      </c>
      <c r="C276" t="s">
        <v>19</v>
      </c>
      <c r="D276" s="5">
        <v>77</v>
      </c>
      <c r="E276" s="5">
        <v>637</v>
      </c>
      <c r="F276" s="5">
        <v>73</v>
      </c>
      <c r="G276" s="5">
        <v>77</v>
      </c>
      <c r="H276" s="5">
        <v>1.2</v>
      </c>
      <c r="I276" s="5">
        <v>25</v>
      </c>
      <c r="J276" s="5">
        <v>39</v>
      </c>
      <c r="K276" s="5">
        <v>4.59</v>
      </c>
      <c r="L276" s="5">
        <v>915.26745860000005</v>
      </c>
      <c r="M276" s="5">
        <v>24.6</v>
      </c>
      <c r="N276" s="5">
        <v>7.2</v>
      </c>
      <c r="O276" s="5">
        <v>0.01</v>
      </c>
      <c r="P276" s="5">
        <v>10.3</v>
      </c>
      <c r="Q276" s="5">
        <v>59.5</v>
      </c>
    </row>
    <row r="277" spans="1:17" x14ac:dyDescent="0.3">
      <c r="A277" t="s">
        <v>37</v>
      </c>
      <c r="B277">
        <v>2012</v>
      </c>
      <c r="C277" t="s">
        <v>19</v>
      </c>
      <c r="D277" s="5">
        <v>8</v>
      </c>
      <c r="E277" s="5">
        <v>288</v>
      </c>
      <c r="F277" s="5">
        <v>8</v>
      </c>
      <c r="G277" s="5">
        <v>8</v>
      </c>
      <c r="H277" s="5">
        <v>1.3</v>
      </c>
      <c r="I277" s="5">
        <v>25</v>
      </c>
      <c r="J277" s="5">
        <v>39</v>
      </c>
      <c r="K277" s="5">
        <v>4.8600000000000003</v>
      </c>
      <c r="L277" s="5">
        <v>837.95510000000002</v>
      </c>
      <c r="M277" s="5">
        <v>24.1</v>
      </c>
      <c r="N277" s="5">
        <v>7.4</v>
      </c>
      <c r="O277" s="5">
        <v>0.01</v>
      </c>
      <c r="P277" s="5">
        <v>10</v>
      </c>
      <c r="Q277" s="5">
        <v>59.3</v>
      </c>
    </row>
    <row r="278" spans="1:17" x14ac:dyDescent="0.3">
      <c r="A278" t="s">
        <v>37</v>
      </c>
      <c r="B278">
        <v>2011</v>
      </c>
      <c r="C278" t="s">
        <v>19</v>
      </c>
      <c r="D278" s="5">
        <v>75</v>
      </c>
      <c r="E278" s="5">
        <v>426</v>
      </c>
      <c r="F278" s="5">
        <v>77</v>
      </c>
      <c r="G278" s="5">
        <v>75</v>
      </c>
      <c r="H278" s="5">
        <v>1.4</v>
      </c>
      <c r="I278" s="5">
        <v>25</v>
      </c>
      <c r="J278" s="5">
        <v>39</v>
      </c>
      <c r="K278" s="5">
        <v>5.37</v>
      </c>
      <c r="L278" s="5">
        <v>825.94278540000005</v>
      </c>
      <c r="M278" s="5">
        <v>23.5</v>
      </c>
      <c r="N278" s="5">
        <v>7.6</v>
      </c>
      <c r="O278" s="5">
        <v>1.4</v>
      </c>
      <c r="P278" s="5">
        <v>9.8000000000000007</v>
      </c>
      <c r="Q278" s="5">
        <v>59.1</v>
      </c>
    </row>
    <row r="279" spans="1:17" x14ac:dyDescent="0.3">
      <c r="A279" t="s">
        <v>37</v>
      </c>
      <c r="B279">
        <v>2010</v>
      </c>
      <c r="C279" t="s">
        <v>19</v>
      </c>
      <c r="D279" s="5">
        <v>76</v>
      </c>
      <c r="E279" s="5">
        <v>392</v>
      </c>
      <c r="F279" s="5">
        <v>77</v>
      </c>
      <c r="G279" s="5">
        <v>76</v>
      </c>
      <c r="H279" s="5">
        <v>1.4</v>
      </c>
      <c r="I279" s="5">
        <v>25</v>
      </c>
      <c r="J279" s="5">
        <v>39</v>
      </c>
      <c r="K279" s="5">
        <v>4.95</v>
      </c>
      <c r="L279" s="5">
        <v>757.69597399999998</v>
      </c>
      <c r="M279" s="5">
        <v>23</v>
      </c>
      <c r="N279" s="5">
        <v>7.8</v>
      </c>
      <c r="O279" s="5">
        <v>1.33</v>
      </c>
      <c r="P279" s="5">
        <v>9.5</v>
      </c>
      <c r="Q279" s="5">
        <v>58.7</v>
      </c>
    </row>
    <row r="280" spans="1:17" x14ac:dyDescent="0.3">
      <c r="A280" t="s">
        <v>37</v>
      </c>
      <c r="B280">
        <v>2009</v>
      </c>
      <c r="C280" t="s">
        <v>19</v>
      </c>
      <c r="D280" s="5">
        <v>79</v>
      </c>
      <c r="E280" s="5">
        <v>1461</v>
      </c>
      <c r="F280" s="5">
        <v>8</v>
      </c>
      <c r="G280" s="5">
        <v>79</v>
      </c>
      <c r="H280" s="5">
        <v>1.6</v>
      </c>
      <c r="I280" s="5">
        <v>25</v>
      </c>
      <c r="J280" s="5">
        <v>39</v>
      </c>
      <c r="K280" s="5">
        <v>4.46</v>
      </c>
      <c r="L280" s="5">
        <v>793.45243000000005</v>
      </c>
      <c r="M280" s="5">
        <v>22.5</v>
      </c>
      <c r="N280" s="5">
        <v>7.9</v>
      </c>
      <c r="O280" s="5">
        <v>1.1599999999999999</v>
      </c>
      <c r="P280" s="5">
        <v>9.3000000000000007</v>
      </c>
      <c r="Q280" s="5">
        <v>58.4</v>
      </c>
    </row>
    <row r="281" spans="1:17" x14ac:dyDescent="0.3">
      <c r="A281" t="s">
        <v>37</v>
      </c>
      <c r="B281">
        <v>2008</v>
      </c>
      <c r="C281" t="s">
        <v>19</v>
      </c>
      <c r="D281" s="5">
        <v>75</v>
      </c>
      <c r="E281" s="5">
        <v>928</v>
      </c>
      <c r="F281" s="5">
        <v>77</v>
      </c>
      <c r="G281" s="5">
        <v>75</v>
      </c>
      <c r="H281" s="5">
        <v>1.8</v>
      </c>
      <c r="I281" s="5">
        <v>25</v>
      </c>
      <c r="J281" s="5">
        <v>39</v>
      </c>
      <c r="K281" s="5">
        <v>4.2</v>
      </c>
      <c r="L281" s="5">
        <v>82.151349800000006</v>
      </c>
      <c r="M281" s="5">
        <v>22</v>
      </c>
      <c r="N281" s="5">
        <v>8.1</v>
      </c>
      <c r="O281" s="5">
        <v>1.28</v>
      </c>
      <c r="P281" s="5">
        <v>9.1</v>
      </c>
      <c r="Q281" s="5">
        <v>57.6</v>
      </c>
    </row>
    <row r="282" spans="1:17" x14ac:dyDescent="0.3">
      <c r="A282" t="s">
        <v>37</v>
      </c>
      <c r="B282">
        <v>2007</v>
      </c>
      <c r="C282" t="s">
        <v>19</v>
      </c>
      <c r="D282" s="5">
        <v>82</v>
      </c>
      <c r="E282" s="5">
        <v>341</v>
      </c>
      <c r="F282" s="5">
        <v>82</v>
      </c>
      <c r="G282" s="5">
        <v>82</v>
      </c>
      <c r="H282" s="5">
        <v>2</v>
      </c>
      <c r="I282" s="5">
        <v>25</v>
      </c>
      <c r="J282" s="5">
        <v>39</v>
      </c>
      <c r="K282" s="5">
        <v>4.55</v>
      </c>
      <c r="L282" s="5">
        <v>76.535419000000005</v>
      </c>
      <c r="M282" s="5">
        <v>21.5</v>
      </c>
      <c r="N282" s="5">
        <v>8.3000000000000007</v>
      </c>
      <c r="O282" s="5">
        <v>1.1200000000000001</v>
      </c>
      <c r="P282" s="5">
        <v>8.9</v>
      </c>
      <c r="Q282" s="5">
        <v>57.1</v>
      </c>
    </row>
    <row r="283" spans="1:17" x14ac:dyDescent="0.3">
      <c r="A283" t="s">
        <v>37</v>
      </c>
      <c r="B283">
        <v>2006</v>
      </c>
      <c r="C283" t="s">
        <v>19</v>
      </c>
      <c r="D283" s="5">
        <v>74</v>
      </c>
      <c r="E283" s="5">
        <v>176</v>
      </c>
      <c r="F283" s="5">
        <v>76</v>
      </c>
      <c r="G283" s="5">
        <v>74</v>
      </c>
      <c r="H283" s="5">
        <v>2</v>
      </c>
      <c r="I283" s="5">
        <v>25</v>
      </c>
      <c r="J283" s="5">
        <v>39</v>
      </c>
      <c r="K283" s="5">
        <v>4.75</v>
      </c>
      <c r="L283" s="5">
        <v>625.83920000000001</v>
      </c>
      <c r="M283" s="5">
        <v>21</v>
      </c>
      <c r="N283" s="5">
        <v>8.5</v>
      </c>
      <c r="O283" s="5">
        <v>1.19</v>
      </c>
      <c r="P283" s="5">
        <v>8.6999999999999993</v>
      </c>
      <c r="Q283" s="5">
        <v>56.8</v>
      </c>
    </row>
    <row r="284" spans="1:17" x14ac:dyDescent="0.3">
      <c r="A284" t="s">
        <v>37</v>
      </c>
      <c r="B284">
        <v>2005</v>
      </c>
      <c r="C284" t="s">
        <v>19</v>
      </c>
      <c r="D284" s="5">
        <v>7</v>
      </c>
      <c r="E284" s="5">
        <v>210</v>
      </c>
      <c r="F284" s="5">
        <v>73</v>
      </c>
      <c r="G284" s="5">
        <v>7</v>
      </c>
      <c r="H284" s="5">
        <v>2.1</v>
      </c>
      <c r="I284" s="5">
        <v>25</v>
      </c>
      <c r="J284" s="5">
        <v>39</v>
      </c>
      <c r="K284" s="5">
        <v>4.7300000000000004</v>
      </c>
      <c r="L284" s="5">
        <v>61.799976999999998</v>
      </c>
      <c r="M284" s="5">
        <v>2.5</v>
      </c>
      <c r="N284" s="5">
        <v>8.6999999999999993</v>
      </c>
      <c r="O284" s="5">
        <v>1.1299999999999999</v>
      </c>
      <c r="P284" s="5">
        <v>8.5</v>
      </c>
      <c r="Q284" s="5">
        <v>56.5</v>
      </c>
    </row>
    <row r="285" spans="1:17" x14ac:dyDescent="0.3">
      <c r="A285" t="s">
        <v>37</v>
      </c>
      <c r="B285">
        <v>2004</v>
      </c>
      <c r="C285" t="s">
        <v>19</v>
      </c>
      <c r="D285" s="5">
        <v>75</v>
      </c>
      <c r="E285" s="5">
        <v>262</v>
      </c>
      <c r="F285" s="5">
        <v>74</v>
      </c>
      <c r="G285" s="5">
        <v>72</v>
      </c>
      <c r="H285" s="5">
        <v>2.1</v>
      </c>
      <c r="I285" s="5">
        <v>25</v>
      </c>
      <c r="J285" s="5">
        <v>39</v>
      </c>
      <c r="K285" s="5">
        <v>4.5599999999999996</v>
      </c>
      <c r="L285" s="5">
        <v>583.493514</v>
      </c>
      <c r="M285" s="5">
        <v>2.1</v>
      </c>
      <c r="N285" s="5">
        <v>8.9</v>
      </c>
      <c r="O285" s="5">
        <v>1.1499999999999999</v>
      </c>
      <c r="P285" s="5">
        <v>8.1</v>
      </c>
      <c r="Q285" s="5">
        <v>56.1</v>
      </c>
    </row>
    <row r="286" spans="1:17" x14ac:dyDescent="0.3">
      <c r="A286" t="s">
        <v>37</v>
      </c>
      <c r="B286">
        <v>2003</v>
      </c>
      <c r="C286" t="s">
        <v>19</v>
      </c>
      <c r="D286" s="5">
        <v>73</v>
      </c>
      <c r="E286" s="5">
        <v>217</v>
      </c>
      <c r="F286" s="5">
        <v>75</v>
      </c>
      <c r="G286" s="5">
        <v>73</v>
      </c>
      <c r="H286" s="5">
        <v>2.1</v>
      </c>
      <c r="I286" s="5">
        <v>25</v>
      </c>
      <c r="J286" s="5">
        <v>40</v>
      </c>
      <c r="K286" s="5">
        <v>4.63</v>
      </c>
      <c r="L286" s="5">
        <v>519.29228469999998</v>
      </c>
      <c r="M286" s="5">
        <v>19.7</v>
      </c>
      <c r="N286" s="5">
        <v>9.1</v>
      </c>
      <c r="O286" s="5">
        <v>1.35</v>
      </c>
      <c r="P286" s="5">
        <v>7.7</v>
      </c>
      <c r="Q286" s="5">
        <v>55.8</v>
      </c>
    </row>
    <row r="287" spans="1:17" x14ac:dyDescent="0.3">
      <c r="A287" t="s">
        <v>37</v>
      </c>
      <c r="B287">
        <v>2002</v>
      </c>
      <c r="C287" t="s">
        <v>19</v>
      </c>
      <c r="D287" s="5">
        <v>15</v>
      </c>
      <c r="E287" s="5">
        <v>1588</v>
      </c>
      <c r="F287" s="5">
        <v>76</v>
      </c>
      <c r="G287" s="5">
        <v>75</v>
      </c>
      <c r="H287" s="5">
        <v>2.1</v>
      </c>
      <c r="I287" s="5">
        <v>25</v>
      </c>
      <c r="J287" s="5">
        <v>40</v>
      </c>
      <c r="K287" s="5">
        <v>4.2699999999999996</v>
      </c>
      <c r="L287" s="5">
        <v>418.69857630000001</v>
      </c>
      <c r="M287" s="5">
        <v>19.2</v>
      </c>
      <c r="N287" s="5">
        <v>9.3000000000000007</v>
      </c>
      <c r="O287" s="5">
        <v>1.23</v>
      </c>
      <c r="P287" s="5">
        <v>7.3</v>
      </c>
      <c r="Q287" s="5">
        <v>55.6</v>
      </c>
    </row>
    <row r="288" spans="1:17" x14ac:dyDescent="0.3">
      <c r="A288" t="s">
        <v>37</v>
      </c>
      <c r="B288">
        <v>2001</v>
      </c>
      <c r="C288" t="s">
        <v>19</v>
      </c>
      <c r="D288" s="5">
        <v>0</v>
      </c>
      <c r="E288" s="5">
        <v>5859</v>
      </c>
      <c r="F288" s="5">
        <v>77</v>
      </c>
      <c r="G288" s="5">
        <v>76</v>
      </c>
      <c r="H288" s="5">
        <v>2.1</v>
      </c>
      <c r="I288" s="5">
        <v>25</v>
      </c>
      <c r="J288" s="5">
        <v>40</v>
      </c>
      <c r="K288" s="5">
        <v>4.6900000000000004</v>
      </c>
      <c r="L288" s="5">
        <v>378.73653999999999</v>
      </c>
      <c r="M288" s="5">
        <v>18.8</v>
      </c>
      <c r="N288" s="5">
        <v>9.5</v>
      </c>
      <c r="O288" s="5">
        <v>1.29</v>
      </c>
      <c r="P288" s="5">
        <v>6.6</v>
      </c>
      <c r="Q288" s="5">
        <v>55.5</v>
      </c>
    </row>
    <row r="289" spans="1:17" x14ac:dyDescent="0.3">
      <c r="A289" t="s">
        <v>37</v>
      </c>
      <c r="B289">
        <v>2000</v>
      </c>
      <c r="C289" t="s">
        <v>19</v>
      </c>
      <c r="D289" s="5">
        <v>0</v>
      </c>
      <c r="E289" s="5">
        <v>4244</v>
      </c>
      <c r="F289" s="5">
        <v>78</v>
      </c>
      <c r="G289" s="5">
        <v>78</v>
      </c>
      <c r="H289" s="5">
        <v>2</v>
      </c>
      <c r="I289" s="5">
        <v>25</v>
      </c>
      <c r="J289" s="5">
        <v>40</v>
      </c>
      <c r="K289" s="5">
        <v>4.34</v>
      </c>
      <c r="L289" s="5">
        <v>374.19239420000002</v>
      </c>
      <c r="M289" s="5">
        <v>18.399999999999999</v>
      </c>
      <c r="N289" s="5">
        <v>9.6999999999999993</v>
      </c>
      <c r="O289" s="5">
        <v>1.34</v>
      </c>
      <c r="P289" s="5">
        <v>6.4</v>
      </c>
      <c r="Q289" s="5">
        <v>55.4</v>
      </c>
    </row>
    <row r="290" spans="1:17" x14ac:dyDescent="0.3">
      <c r="A290" t="s">
        <v>38</v>
      </c>
      <c r="B290">
        <v>2015</v>
      </c>
      <c r="C290" t="s">
        <v>19</v>
      </c>
      <c r="D290" s="5">
        <v>99</v>
      </c>
      <c r="E290" s="5">
        <v>11</v>
      </c>
      <c r="F290" s="5">
        <v>98</v>
      </c>
      <c r="G290" s="5">
        <v>99</v>
      </c>
      <c r="H290" s="5">
        <v>0.5</v>
      </c>
      <c r="I290" s="5">
        <v>0</v>
      </c>
      <c r="J290" s="5">
        <v>0</v>
      </c>
      <c r="K290" s="5">
        <v>0</v>
      </c>
      <c r="L290" s="5">
        <v>2613.6451769999999</v>
      </c>
      <c r="M290" s="5">
        <v>24.5</v>
      </c>
      <c r="N290" s="5">
        <v>15.4</v>
      </c>
      <c r="O290" s="5">
        <v>0</v>
      </c>
      <c r="P290" s="5">
        <v>12.5</v>
      </c>
      <c r="Q290" s="5">
        <v>69.8</v>
      </c>
    </row>
    <row r="291" spans="1:17" x14ac:dyDescent="0.3">
      <c r="A291" t="s">
        <v>38</v>
      </c>
      <c r="B291">
        <v>2014</v>
      </c>
      <c r="C291" t="s">
        <v>19</v>
      </c>
      <c r="D291" s="5">
        <v>99</v>
      </c>
      <c r="E291" s="5">
        <v>0</v>
      </c>
      <c r="F291" s="5">
        <v>98</v>
      </c>
      <c r="G291" s="5">
        <v>99</v>
      </c>
      <c r="H291" s="5">
        <v>0.5</v>
      </c>
      <c r="I291" s="5">
        <v>0</v>
      </c>
      <c r="J291" s="5">
        <v>1</v>
      </c>
      <c r="K291" s="5">
        <v>3.57</v>
      </c>
      <c r="L291" s="5">
        <v>2522.7968000000001</v>
      </c>
      <c r="M291" s="5">
        <v>23.6</v>
      </c>
      <c r="N291" s="5">
        <v>15.7</v>
      </c>
      <c r="O291" s="5">
        <v>0.01</v>
      </c>
      <c r="P291" s="5">
        <v>12.5</v>
      </c>
      <c r="Q291" s="5">
        <v>69.400000000000006</v>
      </c>
    </row>
    <row r="292" spans="1:17" x14ac:dyDescent="0.3">
      <c r="A292" t="s">
        <v>38</v>
      </c>
      <c r="B292">
        <v>2013</v>
      </c>
      <c r="C292" t="s">
        <v>19</v>
      </c>
      <c r="D292" s="5">
        <v>97</v>
      </c>
      <c r="E292" s="5">
        <v>0</v>
      </c>
      <c r="F292" s="5">
        <v>97</v>
      </c>
      <c r="G292" s="5">
        <v>97</v>
      </c>
      <c r="H292" s="5">
        <v>0.6</v>
      </c>
      <c r="I292" s="5">
        <v>0</v>
      </c>
      <c r="J292" s="5">
        <v>1</v>
      </c>
      <c r="K292" s="5">
        <v>3.83</v>
      </c>
      <c r="L292" s="5">
        <v>235.88288900000001</v>
      </c>
      <c r="M292" s="5">
        <v>22.7</v>
      </c>
      <c r="N292" s="5">
        <v>15.9</v>
      </c>
      <c r="O292" s="5">
        <v>0.01</v>
      </c>
      <c r="P292" s="5">
        <v>12.6</v>
      </c>
      <c r="Q292" s="5">
        <v>69.099999999999994</v>
      </c>
    </row>
    <row r="293" spans="1:17" x14ac:dyDescent="0.3">
      <c r="A293" t="s">
        <v>38</v>
      </c>
      <c r="B293">
        <v>2012</v>
      </c>
      <c r="C293" t="s">
        <v>19</v>
      </c>
      <c r="D293" s="5">
        <v>97</v>
      </c>
      <c r="E293" s="5">
        <v>1</v>
      </c>
      <c r="F293" s="5">
        <v>97</v>
      </c>
      <c r="G293" s="5">
        <v>97</v>
      </c>
      <c r="H293" s="5">
        <v>0.6</v>
      </c>
      <c r="I293" s="5">
        <v>0</v>
      </c>
      <c r="J293" s="5">
        <v>1</v>
      </c>
      <c r="K293" s="5">
        <v>3.7</v>
      </c>
      <c r="L293" s="5">
        <v>2422.8159999999998</v>
      </c>
      <c r="M293" s="5">
        <v>21.9</v>
      </c>
      <c r="N293" s="5">
        <v>16.100000000000001</v>
      </c>
      <c r="O293" s="5">
        <v>0.01</v>
      </c>
      <c r="P293" s="5">
        <v>12.3</v>
      </c>
      <c r="Q293" s="5">
        <v>68.7</v>
      </c>
    </row>
    <row r="294" spans="1:17" x14ac:dyDescent="0.3">
      <c r="A294" t="s">
        <v>38</v>
      </c>
      <c r="B294">
        <v>2011</v>
      </c>
      <c r="C294" t="s">
        <v>19</v>
      </c>
      <c r="D294" s="5">
        <v>95</v>
      </c>
      <c r="E294" s="5">
        <v>10</v>
      </c>
      <c r="F294" s="5">
        <v>95</v>
      </c>
      <c r="G294" s="5">
        <v>95</v>
      </c>
      <c r="H294" s="5">
        <v>0.5</v>
      </c>
      <c r="I294" s="5">
        <v>0</v>
      </c>
      <c r="J294" s="5">
        <v>1</v>
      </c>
      <c r="K294" s="5">
        <v>4.7300000000000004</v>
      </c>
      <c r="L294" s="5">
        <v>2458.4597600000002</v>
      </c>
      <c r="M294" s="5">
        <v>21.1</v>
      </c>
      <c r="N294" s="5">
        <v>16.3</v>
      </c>
      <c r="O294" s="5">
        <v>0.23</v>
      </c>
      <c r="P294" s="5">
        <v>11.9</v>
      </c>
      <c r="Q294" s="5">
        <v>68.3</v>
      </c>
    </row>
    <row r="295" spans="1:17" x14ac:dyDescent="0.3">
      <c r="A295" t="s">
        <v>38</v>
      </c>
      <c r="B295">
        <v>2010</v>
      </c>
      <c r="C295" t="s">
        <v>19</v>
      </c>
      <c r="D295" s="5">
        <v>91</v>
      </c>
      <c r="E295" s="5">
        <v>21</v>
      </c>
      <c r="F295" s="5">
        <v>92</v>
      </c>
      <c r="G295" s="5">
        <v>91</v>
      </c>
      <c r="H295" s="5">
        <v>0.5</v>
      </c>
      <c r="I295" s="5">
        <v>1</v>
      </c>
      <c r="J295" s="5">
        <v>1</v>
      </c>
      <c r="K295" s="5">
        <v>5.17</v>
      </c>
      <c r="L295" s="5">
        <v>2178.9213829999999</v>
      </c>
      <c r="M295" s="5">
        <v>2.2999999999999998</v>
      </c>
      <c r="N295" s="5">
        <v>16.600000000000001</v>
      </c>
      <c r="O295" s="5">
        <v>0.28000000000000003</v>
      </c>
      <c r="P295" s="5">
        <v>11.4</v>
      </c>
      <c r="Q295" s="5">
        <v>67.900000000000006</v>
      </c>
    </row>
    <row r="296" spans="1:17" x14ac:dyDescent="0.3">
      <c r="A296" t="s">
        <v>38</v>
      </c>
      <c r="B296">
        <v>2009</v>
      </c>
      <c r="C296" t="s">
        <v>19</v>
      </c>
      <c r="D296" s="5">
        <v>93</v>
      </c>
      <c r="E296" s="5">
        <v>6</v>
      </c>
      <c r="F296" s="5">
        <v>93</v>
      </c>
      <c r="G296" s="5">
        <v>93</v>
      </c>
      <c r="H296" s="5">
        <v>0.4</v>
      </c>
      <c r="I296" s="5">
        <v>1</v>
      </c>
      <c r="J296" s="5">
        <v>1</v>
      </c>
      <c r="K296" s="5">
        <v>6.3</v>
      </c>
      <c r="L296" s="5">
        <v>177.234497</v>
      </c>
      <c r="M296" s="5">
        <v>19.5</v>
      </c>
      <c r="N296" s="5">
        <v>16.8</v>
      </c>
      <c r="O296" s="5">
        <v>0.17</v>
      </c>
      <c r="P296" s="5">
        <v>10.9</v>
      </c>
      <c r="Q296" s="5">
        <v>67.400000000000006</v>
      </c>
    </row>
    <row r="297" spans="1:17" x14ac:dyDescent="0.3">
      <c r="A297" t="s">
        <v>38</v>
      </c>
      <c r="B297">
        <v>2008</v>
      </c>
      <c r="C297" t="s">
        <v>19</v>
      </c>
      <c r="D297" s="5">
        <v>96</v>
      </c>
      <c r="E297" s="5">
        <v>7</v>
      </c>
      <c r="F297" s="5">
        <v>96</v>
      </c>
      <c r="G297" s="5">
        <v>96</v>
      </c>
      <c r="H297" s="5">
        <v>0.4</v>
      </c>
      <c r="I297" s="5">
        <v>1</v>
      </c>
      <c r="J297" s="5">
        <v>1</v>
      </c>
      <c r="K297" s="5">
        <v>6.58</v>
      </c>
      <c r="L297" s="5">
        <v>1795.18137</v>
      </c>
      <c r="M297" s="5">
        <v>18.8</v>
      </c>
      <c r="N297" s="5">
        <v>17.100000000000001</v>
      </c>
      <c r="O297" s="5">
        <v>0.21</v>
      </c>
      <c r="P297" s="5">
        <v>10.5</v>
      </c>
      <c r="Q297" s="5">
        <v>67</v>
      </c>
    </row>
    <row r="298" spans="1:17" x14ac:dyDescent="0.3">
      <c r="A298" t="s">
        <v>38</v>
      </c>
      <c r="B298">
        <v>2007</v>
      </c>
      <c r="C298" t="s">
        <v>19</v>
      </c>
      <c r="D298" s="5">
        <v>95</v>
      </c>
      <c r="E298" s="5">
        <v>11</v>
      </c>
      <c r="F298" s="5">
        <v>93</v>
      </c>
      <c r="G298" s="5">
        <v>95</v>
      </c>
      <c r="H298" s="5">
        <v>0.3</v>
      </c>
      <c r="I298" s="5">
        <v>1</v>
      </c>
      <c r="J298" s="5">
        <v>1</v>
      </c>
      <c r="K298" s="5">
        <v>5.88</v>
      </c>
      <c r="L298" s="5">
        <v>1741.142552</v>
      </c>
      <c r="M298" s="5">
        <v>18</v>
      </c>
      <c r="N298" s="5">
        <v>17.3</v>
      </c>
      <c r="O298" s="5">
        <v>0.16</v>
      </c>
      <c r="P298" s="5">
        <v>10.1</v>
      </c>
      <c r="Q298" s="5">
        <v>66.5</v>
      </c>
    </row>
    <row r="299" spans="1:17" x14ac:dyDescent="0.3">
      <c r="A299" t="s">
        <v>38</v>
      </c>
      <c r="B299">
        <v>2006</v>
      </c>
      <c r="C299" t="s">
        <v>19</v>
      </c>
      <c r="D299" s="5">
        <v>95</v>
      </c>
      <c r="E299" s="5">
        <v>2</v>
      </c>
      <c r="F299" s="5">
        <v>96</v>
      </c>
      <c r="G299" s="5">
        <v>95</v>
      </c>
      <c r="H299" s="5">
        <v>0.3</v>
      </c>
      <c r="I299" s="5">
        <v>1</v>
      </c>
      <c r="J299" s="5">
        <v>1</v>
      </c>
      <c r="K299" s="5">
        <v>5.27</v>
      </c>
      <c r="L299" s="5">
        <v>1335.45696</v>
      </c>
      <c r="M299" s="5">
        <v>17.399999999999999</v>
      </c>
      <c r="N299" s="5">
        <v>17.5</v>
      </c>
      <c r="O299" s="5">
        <v>0.28999999999999998</v>
      </c>
      <c r="P299" s="5">
        <v>9.6</v>
      </c>
      <c r="Q299" s="5">
        <v>65.8</v>
      </c>
    </row>
    <row r="300" spans="1:17" x14ac:dyDescent="0.3">
      <c r="A300" t="s">
        <v>38</v>
      </c>
      <c r="B300">
        <v>2005</v>
      </c>
      <c r="C300" t="s">
        <v>19</v>
      </c>
      <c r="D300" s="5">
        <v>95</v>
      </c>
      <c r="E300" s="5">
        <v>11</v>
      </c>
      <c r="F300" s="5">
        <v>95</v>
      </c>
      <c r="G300" s="5">
        <v>95</v>
      </c>
      <c r="H300" s="5">
        <v>0.3</v>
      </c>
      <c r="I300" s="5">
        <v>1</v>
      </c>
      <c r="J300" s="5">
        <v>1</v>
      </c>
      <c r="K300" s="5">
        <v>5.28</v>
      </c>
      <c r="L300" s="5">
        <v>1247.61392</v>
      </c>
      <c r="M300" s="5">
        <v>16.7</v>
      </c>
      <c r="N300" s="5">
        <v>17.8</v>
      </c>
      <c r="O300" s="5">
        <v>0.73</v>
      </c>
      <c r="P300" s="5">
        <v>9.1999999999999993</v>
      </c>
      <c r="Q300" s="5">
        <v>65</v>
      </c>
    </row>
    <row r="301" spans="1:17" x14ac:dyDescent="0.3">
      <c r="A301" t="s">
        <v>38</v>
      </c>
      <c r="B301">
        <v>2004</v>
      </c>
      <c r="C301" t="s">
        <v>19</v>
      </c>
      <c r="D301" s="5">
        <v>89</v>
      </c>
      <c r="E301" s="5">
        <v>3</v>
      </c>
      <c r="F301" s="5">
        <v>9</v>
      </c>
      <c r="G301" s="5">
        <v>89</v>
      </c>
      <c r="H301" s="5">
        <v>0.3</v>
      </c>
      <c r="I301" s="5">
        <v>1</v>
      </c>
      <c r="J301" s="5">
        <v>1</v>
      </c>
      <c r="K301" s="5">
        <v>4.41</v>
      </c>
      <c r="L301" s="5">
        <v>197.45787999999999</v>
      </c>
      <c r="M301" s="5">
        <v>16.100000000000001</v>
      </c>
      <c r="N301" s="5">
        <v>18</v>
      </c>
      <c r="O301" s="5">
        <v>0.96</v>
      </c>
      <c r="P301" s="5">
        <v>8.8000000000000007</v>
      </c>
      <c r="Q301" s="5">
        <v>64.2</v>
      </c>
    </row>
    <row r="302" spans="1:17" x14ac:dyDescent="0.3">
      <c r="A302" t="s">
        <v>38</v>
      </c>
      <c r="B302">
        <v>2003</v>
      </c>
      <c r="C302" t="s">
        <v>19</v>
      </c>
      <c r="D302" s="5">
        <v>95</v>
      </c>
      <c r="E302" s="5">
        <v>0</v>
      </c>
      <c r="F302" s="5">
        <v>96</v>
      </c>
      <c r="G302" s="5">
        <v>95</v>
      </c>
      <c r="H302" s="5">
        <v>0.2</v>
      </c>
      <c r="I302" s="5">
        <v>1</v>
      </c>
      <c r="J302" s="5">
        <v>1</v>
      </c>
      <c r="K302" s="5">
        <v>4.9000000000000004</v>
      </c>
      <c r="L302" s="5">
        <v>997.74171409999997</v>
      </c>
      <c r="M302" s="5">
        <v>15.5</v>
      </c>
      <c r="N302" s="5">
        <v>18.3</v>
      </c>
      <c r="O302" s="5">
        <v>0.52</v>
      </c>
      <c r="P302" s="5">
        <v>8.4</v>
      </c>
      <c r="Q302" s="5">
        <v>63.3</v>
      </c>
    </row>
    <row r="303" spans="1:17" x14ac:dyDescent="0.3">
      <c r="A303" t="s">
        <v>38</v>
      </c>
      <c r="B303">
        <v>2002</v>
      </c>
      <c r="C303" t="s">
        <v>19</v>
      </c>
      <c r="D303" s="5">
        <v>83</v>
      </c>
      <c r="E303" s="5">
        <v>27</v>
      </c>
      <c r="F303" s="5">
        <v>89</v>
      </c>
      <c r="G303" s="5">
        <v>86</v>
      </c>
      <c r="H303" s="5">
        <v>0.1</v>
      </c>
      <c r="I303" s="5">
        <v>1</v>
      </c>
      <c r="J303" s="5">
        <v>1</v>
      </c>
      <c r="K303" s="5">
        <v>7.75</v>
      </c>
      <c r="L303" s="5">
        <v>885.63822449999998</v>
      </c>
      <c r="M303" s="5">
        <v>14.9</v>
      </c>
      <c r="N303" s="5">
        <v>18.600000000000001</v>
      </c>
      <c r="O303" s="5">
        <v>0.28999999999999998</v>
      </c>
      <c r="P303" s="5">
        <v>8</v>
      </c>
      <c r="Q303" s="5">
        <v>62.5</v>
      </c>
    </row>
    <row r="304" spans="1:17" x14ac:dyDescent="0.3">
      <c r="A304" t="s">
        <v>38</v>
      </c>
      <c r="B304">
        <v>2001</v>
      </c>
      <c r="C304" t="s">
        <v>19</v>
      </c>
      <c r="D304" s="5">
        <v>89</v>
      </c>
      <c r="E304" s="5">
        <v>756</v>
      </c>
      <c r="F304" s="5">
        <v>88</v>
      </c>
      <c r="G304" s="5">
        <v>88</v>
      </c>
      <c r="H304" s="5">
        <v>0.1</v>
      </c>
      <c r="I304" s="5">
        <v>1</v>
      </c>
      <c r="J304" s="5">
        <v>1</v>
      </c>
      <c r="K304" s="5">
        <v>5.91</v>
      </c>
      <c r="L304" s="5">
        <v>87.938767299999995</v>
      </c>
      <c r="M304" s="5">
        <v>14.4</v>
      </c>
      <c r="N304" s="5">
        <v>18.899999999999999</v>
      </c>
      <c r="O304" s="5">
        <v>0.14000000000000001</v>
      </c>
      <c r="P304" s="5">
        <v>7.6</v>
      </c>
      <c r="Q304" s="5">
        <v>61.7</v>
      </c>
    </row>
    <row r="305" spans="1:17" x14ac:dyDescent="0.3">
      <c r="A305" t="s">
        <v>38</v>
      </c>
      <c r="B305">
        <v>2000</v>
      </c>
      <c r="C305" t="s">
        <v>19</v>
      </c>
      <c r="D305" s="5">
        <v>98</v>
      </c>
      <c r="E305" s="5">
        <v>418</v>
      </c>
      <c r="F305" s="5">
        <v>98</v>
      </c>
      <c r="G305" s="5">
        <v>92</v>
      </c>
      <c r="H305" s="5">
        <v>0.1</v>
      </c>
      <c r="I305" s="5">
        <v>1</v>
      </c>
      <c r="J305" s="5">
        <v>1</v>
      </c>
      <c r="K305" s="5">
        <v>6.91</v>
      </c>
      <c r="L305" s="5">
        <v>765.86323579999998</v>
      </c>
      <c r="M305" s="5">
        <v>13.9</v>
      </c>
      <c r="N305" s="5">
        <v>19.2</v>
      </c>
      <c r="O305" s="5">
        <v>0.17</v>
      </c>
      <c r="P305" s="5">
        <v>7.3</v>
      </c>
      <c r="Q305" s="5">
        <v>62</v>
      </c>
    </row>
    <row r="306" spans="1:17" x14ac:dyDescent="0.3">
      <c r="A306" t="s">
        <v>39</v>
      </c>
      <c r="B306">
        <v>2015</v>
      </c>
      <c r="C306" t="s">
        <v>19</v>
      </c>
      <c r="D306" s="5">
        <v>99</v>
      </c>
      <c r="E306" s="5">
        <v>0</v>
      </c>
      <c r="F306" s="5">
        <v>99</v>
      </c>
      <c r="G306" s="5">
        <v>99</v>
      </c>
      <c r="H306" s="5">
        <v>0.1</v>
      </c>
      <c r="I306" s="5">
        <v>8</v>
      </c>
      <c r="J306" s="5">
        <v>10</v>
      </c>
      <c r="K306" s="5">
        <v>0</v>
      </c>
      <c r="L306" s="5">
        <v>0</v>
      </c>
      <c r="M306" s="5">
        <v>52.6</v>
      </c>
      <c r="N306" s="5">
        <v>1.2</v>
      </c>
      <c r="O306" s="5">
        <v>0</v>
      </c>
      <c r="P306" s="5">
        <v>13.8</v>
      </c>
      <c r="Q306" s="5">
        <v>77</v>
      </c>
    </row>
    <row r="307" spans="1:17" x14ac:dyDescent="0.3">
      <c r="A307" t="s">
        <v>39</v>
      </c>
      <c r="B307">
        <v>2014</v>
      </c>
      <c r="C307" t="s">
        <v>19</v>
      </c>
      <c r="D307" s="5">
        <v>98</v>
      </c>
      <c r="E307" s="5">
        <v>0</v>
      </c>
      <c r="F307" s="5">
        <v>99</v>
      </c>
      <c r="G307" s="5">
        <v>98</v>
      </c>
      <c r="H307" s="5">
        <v>0.1</v>
      </c>
      <c r="I307" s="5">
        <v>8</v>
      </c>
      <c r="J307" s="5">
        <v>10</v>
      </c>
      <c r="K307" s="5">
        <v>6.33</v>
      </c>
      <c r="L307" s="5">
        <v>0</v>
      </c>
      <c r="M307" s="5">
        <v>51.9</v>
      </c>
      <c r="N307" s="5">
        <v>1.2</v>
      </c>
      <c r="O307" s="5">
        <v>3.62</v>
      </c>
      <c r="P307" s="5">
        <v>13.8</v>
      </c>
      <c r="Q307" s="5">
        <v>74</v>
      </c>
    </row>
    <row r="308" spans="1:17" x14ac:dyDescent="0.3">
      <c r="A308" t="s">
        <v>39</v>
      </c>
      <c r="B308">
        <v>2013</v>
      </c>
      <c r="C308" t="s">
        <v>19</v>
      </c>
      <c r="D308" s="5">
        <v>94</v>
      </c>
      <c r="E308" s="5">
        <v>0</v>
      </c>
      <c r="F308" s="5">
        <v>95</v>
      </c>
      <c r="G308" s="5">
        <v>94</v>
      </c>
      <c r="H308" s="5">
        <v>0.1</v>
      </c>
      <c r="I308" s="5">
        <v>8</v>
      </c>
      <c r="J308" s="5">
        <v>10</v>
      </c>
      <c r="K308" s="5">
        <v>5.96</v>
      </c>
      <c r="L308" s="5">
        <v>0</v>
      </c>
      <c r="M308" s="5">
        <v>51.2</v>
      </c>
      <c r="N308" s="5">
        <v>1.2</v>
      </c>
      <c r="O308" s="5">
        <v>3.78</v>
      </c>
      <c r="P308" s="5">
        <v>13.8</v>
      </c>
      <c r="Q308" s="5">
        <v>71</v>
      </c>
    </row>
    <row r="309" spans="1:17" x14ac:dyDescent="0.3">
      <c r="A309" t="s">
        <v>39</v>
      </c>
      <c r="B309">
        <v>2012</v>
      </c>
      <c r="C309" t="s">
        <v>19</v>
      </c>
      <c r="D309" s="5">
        <v>93</v>
      </c>
      <c r="E309" s="5">
        <v>0</v>
      </c>
      <c r="F309" s="5">
        <v>93</v>
      </c>
      <c r="G309" s="5">
        <v>93</v>
      </c>
      <c r="H309" s="5">
        <v>0.1</v>
      </c>
      <c r="I309" s="5">
        <v>8</v>
      </c>
      <c r="J309" s="5">
        <v>11</v>
      </c>
      <c r="K309" s="5">
        <v>5.56</v>
      </c>
      <c r="L309" s="5">
        <v>0</v>
      </c>
      <c r="M309" s="5">
        <v>5.6</v>
      </c>
      <c r="N309" s="5">
        <v>1.2</v>
      </c>
      <c r="O309" s="5">
        <v>3.89</v>
      </c>
      <c r="P309" s="5">
        <v>13.8</v>
      </c>
      <c r="Q309" s="5">
        <v>69.8</v>
      </c>
    </row>
    <row r="310" spans="1:17" x14ac:dyDescent="0.3">
      <c r="A310" t="s">
        <v>39</v>
      </c>
      <c r="B310">
        <v>2011</v>
      </c>
      <c r="C310" t="s">
        <v>19</v>
      </c>
      <c r="D310" s="5">
        <v>95</v>
      </c>
      <c r="E310" s="5">
        <v>0</v>
      </c>
      <c r="F310" s="5">
        <v>95</v>
      </c>
      <c r="G310" s="5">
        <v>95</v>
      </c>
      <c r="H310" s="5">
        <v>0.2</v>
      </c>
      <c r="I310" s="5">
        <v>9</v>
      </c>
      <c r="J310" s="5">
        <v>11</v>
      </c>
      <c r="K310" s="5">
        <v>5.49</v>
      </c>
      <c r="L310" s="5">
        <v>0</v>
      </c>
      <c r="M310" s="5">
        <v>49.9</v>
      </c>
      <c r="N310" s="5">
        <v>1.2</v>
      </c>
      <c r="O310" s="5">
        <v>3.93</v>
      </c>
      <c r="P310" s="5">
        <v>13.8</v>
      </c>
      <c r="Q310" s="5">
        <v>69.3</v>
      </c>
    </row>
    <row r="311" spans="1:17" x14ac:dyDescent="0.3">
      <c r="A311" t="s">
        <v>39</v>
      </c>
      <c r="B311">
        <v>2010</v>
      </c>
      <c r="C311" t="s">
        <v>19</v>
      </c>
      <c r="D311" s="5">
        <v>91</v>
      </c>
      <c r="E311" s="5">
        <v>0</v>
      </c>
      <c r="F311" s="5">
        <v>9</v>
      </c>
      <c r="G311" s="5">
        <v>91</v>
      </c>
      <c r="H311" s="5">
        <v>0.2</v>
      </c>
      <c r="I311" s="5">
        <v>9</v>
      </c>
      <c r="J311" s="5">
        <v>12</v>
      </c>
      <c r="K311" s="5">
        <v>5.44</v>
      </c>
      <c r="L311" s="5">
        <v>0</v>
      </c>
      <c r="M311" s="5">
        <v>49.3</v>
      </c>
      <c r="N311" s="5">
        <v>1.2</v>
      </c>
      <c r="O311" s="5">
        <v>3.95</v>
      </c>
      <c r="P311" s="5">
        <v>13.8</v>
      </c>
      <c r="Q311" s="5">
        <v>68.7</v>
      </c>
    </row>
    <row r="312" spans="1:17" x14ac:dyDescent="0.3">
      <c r="A312" t="s">
        <v>39</v>
      </c>
      <c r="B312">
        <v>2009</v>
      </c>
      <c r="C312" t="s">
        <v>19</v>
      </c>
      <c r="D312" s="5">
        <v>93</v>
      </c>
      <c r="E312" s="5">
        <v>0</v>
      </c>
      <c r="F312" s="5">
        <v>92</v>
      </c>
      <c r="G312" s="5">
        <v>93</v>
      </c>
      <c r="H312" s="5">
        <v>0.2</v>
      </c>
      <c r="I312" s="5">
        <v>10</v>
      </c>
      <c r="J312" s="5">
        <v>12</v>
      </c>
      <c r="K312" s="5">
        <v>5.76</v>
      </c>
      <c r="L312" s="5">
        <v>0</v>
      </c>
      <c r="M312" s="5">
        <v>48.6</v>
      </c>
      <c r="N312" s="5">
        <v>1.2</v>
      </c>
      <c r="O312" s="5">
        <v>3.87</v>
      </c>
      <c r="P312" s="5">
        <v>13.8</v>
      </c>
      <c r="Q312" s="5">
        <v>68</v>
      </c>
    </row>
    <row r="313" spans="1:17" x14ac:dyDescent="0.3">
      <c r="A313" t="s">
        <v>39</v>
      </c>
      <c r="B313">
        <v>2008</v>
      </c>
      <c r="C313" t="s">
        <v>19</v>
      </c>
      <c r="D313" s="5">
        <v>88</v>
      </c>
      <c r="E313" s="5">
        <v>0</v>
      </c>
      <c r="F313" s="5">
        <v>87</v>
      </c>
      <c r="G313" s="5">
        <v>88</v>
      </c>
      <c r="H313" s="5">
        <v>0.2</v>
      </c>
      <c r="I313" s="5">
        <v>10</v>
      </c>
      <c r="J313" s="5">
        <v>13</v>
      </c>
      <c r="K313" s="5">
        <v>5</v>
      </c>
      <c r="L313" s="5">
        <v>0</v>
      </c>
      <c r="M313" s="5">
        <v>48</v>
      </c>
      <c r="N313" s="5">
        <v>1.3</v>
      </c>
      <c r="O313" s="5">
        <v>3.77</v>
      </c>
      <c r="P313" s="5">
        <v>14</v>
      </c>
      <c r="Q313" s="5">
        <v>67.400000000000006</v>
      </c>
    </row>
    <row r="314" spans="1:17" x14ac:dyDescent="0.3">
      <c r="A314" t="s">
        <v>39</v>
      </c>
      <c r="B314">
        <v>2007</v>
      </c>
      <c r="C314" t="s">
        <v>19</v>
      </c>
      <c r="D314" s="5">
        <v>84</v>
      </c>
      <c r="E314" s="5">
        <v>0</v>
      </c>
      <c r="F314" s="5">
        <v>85</v>
      </c>
      <c r="G314" s="5">
        <v>84</v>
      </c>
      <c r="H314" s="5">
        <v>0.2</v>
      </c>
      <c r="I314" s="5">
        <v>11</v>
      </c>
      <c r="J314" s="5">
        <v>14</v>
      </c>
      <c r="K314" s="5">
        <v>4.96</v>
      </c>
      <c r="L314" s="5">
        <v>0</v>
      </c>
      <c r="M314" s="5">
        <v>47.3</v>
      </c>
      <c r="N314" s="5">
        <v>1.3</v>
      </c>
      <c r="O314" s="5">
        <v>3.47</v>
      </c>
      <c r="P314" s="5">
        <v>14.1</v>
      </c>
      <c r="Q314" s="5">
        <v>66.8</v>
      </c>
    </row>
    <row r="315" spans="1:17" x14ac:dyDescent="0.3">
      <c r="A315" t="s">
        <v>39</v>
      </c>
      <c r="B315">
        <v>2006</v>
      </c>
      <c r="C315" t="s">
        <v>19</v>
      </c>
      <c r="D315" s="5">
        <v>83</v>
      </c>
      <c r="E315" s="5">
        <v>0</v>
      </c>
      <c r="F315" s="5">
        <v>82</v>
      </c>
      <c r="G315" s="5">
        <v>83</v>
      </c>
      <c r="H315" s="5">
        <v>0.2</v>
      </c>
      <c r="I315" s="5">
        <v>11</v>
      </c>
      <c r="J315" s="5">
        <v>15</v>
      </c>
      <c r="K315" s="5">
        <v>5.19</v>
      </c>
      <c r="L315" s="5">
        <v>0</v>
      </c>
      <c r="M315" s="5">
        <v>46.7</v>
      </c>
      <c r="N315" s="5">
        <v>1.3</v>
      </c>
      <c r="O315" s="5">
        <v>3.23</v>
      </c>
      <c r="P315" s="5">
        <v>14.3</v>
      </c>
      <c r="Q315" s="5">
        <v>66.2</v>
      </c>
    </row>
    <row r="316" spans="1:17" x14ac:dyDescent="0.3">
      <c r="A316" t="s">
        <v>39</v>
      </c>
      <c r="B316">
        <v>2005</v>
      </c>
      <c r="C316" t="s">
        <v>19</v>
      </c>
      <c r="D316" s="5">
        <v>85</v>
      </c>
      <c r="E316" s="5">
        <v>0</v>
      </c>
      <c r="F316" s="5">
        <v>84</v>
      </c>
      <c r="G316" s="5">
        <v>85</v>
      </c>
      <c r="H316" s="5">
        <v>0.2</v>
      </c>
      <c r="I316" s="5">
        <v>12</v>
      </c>
      <c r="J316" s="5">
        <v>16</v>
      </c>
      <c r="K316" s="5">
        <v>5.67</v>
      </c>
      <c r="L316" s="5">
        <v>0</v>
      </c>
      <c r="M316" s="5">
        <v>46</v>
      </c>
      <c r="N316" s="5">
        <v>1.3</v>
      </c>
      <c r="O316" s="5">
        <v>2.86</v>
      </c>
      <c r="P316" s="5">
        <v>14.4</v>
      </c>
      <c r="Q316" s="5">
        <v>65.7</v>
      </c>
    </row>
    <row r="317" spans="1:17" x14ac:dyDescent="0.3">
      <c r="A317" t="s">
        <v>39</v>
      </c>
      <c r="B317">
        <v>2004</v>
      </c>
      <c r="C317" t="s">
        <v>19</v>
      </c>
      <c r="D317" s="5">
        <v>84</v>
      </c>
      <c r="E317" s="5">
        <v>0</v>
      </c>
      <c r="F317" s="5">
        <v>84</v>
      </c>
      <c r="G317" s="5">
        <v>84</v>
      </c>
      <c r="H317" s="5">
        <v>0.2</v>
      </c>
      <c r="I317" s="5">
        <v>12</v>
      </c>
      <c r="J317" s="5">
        <v>16</v>
      </c>
      <c r="K317" s="5">
        <v>5.22</v>
      </c>
      <c r="L317" s="5">
        <v>0</v>
      </c>
      <c r="M317" s="5">
        <v>45.4</v>
      </c>
      <c r="N317" s="5">
        <v>1.4</v>
      </c>
      <c r="O317" s="5">
        <v>2.66</v>
      </c>
      <c r="P317" s="5">
        <v>14.6</v>
      </c>
      <c r="Q317" s="5">
        <v>65.099999999999994</v>
      </c>
    </row>
    <row r="318" spans="1:17" x14ac:dyDescent="0.3">
      <c r="A318" t="s">
        <v>39</v>
      </c>
      <c r="B318">
        <v>2003</v>
      </c>
      <c r="C318" t="s">
        <v>19</v>
      </c>
      <c r="D318" s="5">
        <v>8</v>
      </c>
      <c r="E318" s="5">
        <v>0</v>
      </c>
      <c r="F318" s="5">
        <v>82</v>
      </c>
      <c r="G318" s="5">
        <v>88</v>
      </c>
      <c r="H318" s="5">
        <v>0.2</v>
      </c>
      <c r="I318" s="5">
        <v>13</v>
      </c>
      <c r="J318" s="5">
        <v>17</v>
      </c>
      <c r="K318" s="5">
        <v>5.3</v>
      </c>
      <c r="L318" s="5">
        <v>0</v>
      </c>
      <c r="M318" s="5">
        <v>44.7</v>
      </c>
      <c r="N318" s="5">
        <v>1.4</v>
      </c>
      <c r="O318" s="5">
        <v>2.37</v>
      </c>
      <c r="P318" s="5">
        <v>14.4</v>
      </c>
      <c r="Q318" s="5">
        <v>64.5</v>
      </c>
    </row>
    <row r="319" spans="1:17" x14ac:dyDescent="0.3">
      <c r="A319" t="s">
        <v>39</v>
      </c>
      <c r="B319">
        <v>2002</v>
      </c>
      <c r="C319" t="s">
        <v>19</v>
      </c>
      <c r="D319" s="5">
        <v>77</v>
      </c>
      <c r="E319" s="5">
        <v>0</v>
      </c>
      <c r="F319" s="5">
        <v>76</v>
      </c>
      <c r="G319" s="5">
        <v>77</v>
      </c>
      <c r="H319" s="5">
        <v>0.1</v>
      </c>
      <c r="I319" s="5">
        <v>14</v>
      </c>
      <c r="J319" s="5">
        <v>18</v>
      </c>
      <c r="K319" s="5">
        <v>6.53</v>
      </c>
      <c r="L319" s="5">
        <v>0</v>
      </c>
      <c r="M319" s="5">
        <v>44</v>
      </c>
      <c r="N319" s="5">
        <v>1.4</v>
      </c>
      <c r="O319" s="5">
        <v>2.2599999999999998</v>
      </c>
      <c r="P319" s="5">
        <v>14</v>
      </c>
      <c r="Q319" s="5">
        <v>63.9</v>
      </c>
    </row>
    <row r="320" spans="1:17" x14ac:dyDescent="0.3">
      <c r="A320" t="s">
        <v>39</v>
      </c>
      <c r="B320">
        <v>2001</v>
      </c>
      <c r="C320" t="s">
        <v>19</v>
      </c>
      <c r="D320" s="5">
        <v>77</v>
      </c>
      <c r="E320" s="5">
        <v>0</v>
      </c>
      <c r="F320" s="5">
        <v>71</v>
      </c>
      <c r="G320" s="5">
        <v>71</v>
      </c>
      <c r="H320" s="5">
        <v>0.1</v>
      </c>
      <c r="I320" s="5">
        <v>14</v>
      </c>
      <c r="J320" s="5">
        <v>19</v>
      </c>
      <c r="K320" s="5">
        <v>6.31</v>
      </c>
      <c r="L320" s="5">
        <v>0</v>
      </c>
      <c r="M320" s="5">
        <v>43.3</v>
      </c>
      <c r="N320" s="5">
        <v>1.5</v>
      </c>
      <c r="O320" s="5">
        <v>2.2000000000000002</v>
      </c>
      <c r="P320" s="5">
        <v>13.7</v>
      </c>
      <c r="Q320" s="5">
        <v>63.3</v>
      </c>
    </row>
    <row r="321" spans="1:17" x14ac:dyDescent="0.3">
      <c r="A321" t="s">
        <v>39</v>
      </c>
      <c r="B321">
        <v>2000</v>
      </c>
      <c r="C321" t="s">
        <v>19</v>
      </c>
      <c r="D321" s="5">
        <v>77</v>
      </c>
      <c r="E321" s="5">
        <v>122</v>
      </c>
      <c r="F321" s="5">
        <v>74</v>
      </c>
      <c r="G321" s="5">
        <v>75</v>
      </c>
      <c r="H321" s="5">
        <v>0.1</v>
      </c>
      <c r="I321" s="5">
        <v>15</v>
      </c>
      <c r="J321" s="5">
        <v>20</v>
      </c>
      <c r="K321" s="5">
        <v>5.67</v>
      </c>
      <c r="L321" s="5">
        <v>0</v>
      </c>
      <c r="M321" s="5">
        <v>42.6</v>
      </c>
      <c r="N321" s="5">
        <v>1.5</v>
      </c>
      <c r="O321" s="5">
        <v>2.3199999999999998</v>
      </c>
      <c r="P321" s="5">
        <v>13.3</v>
      </c>
      <c r="Q321" s="5">
        <v>62.6</v>
      </c>
    </row>
    <row r="322" spans="1:17" x14ac:dyDescent="0.3">
      <c r="A322" t="s">
        <v>40</v>
      </c>
      <c r="B322">
        <v>2015</v>
      </c>
      <c r="C322" t="s">
        <v>19</v>
      </c>
      <c r="D322" s="5">
        <v>82</v>
      </c>
      <c r="E322" s="5">
        <v>1677</v>
      </c>
      <c r="F322" s="5">
        <v>74</v>
      </c>
      <c r="G322" s="5">
        <v>82</v>
      </c>
      <c r="H322" s="5">
        <v>0.1</v>
      </c>
      <c r="I322" s="5">
        <v>0</v>
      </c>
      <c r="J322" s="5">
        <v>0</v>
      </c>
      <c r="K322" s="5">
        <v>0</v>
      </c>
      <c r="L322" s="5">
        <v>4574.9786999999997</v>
      </c>
      <c r="M322" s="5">
        <v>55.8</v>
      </c>
      <c r="N322" s="5">
        <v>2.2999999999999998</v>
      </c>
      <c r="O322" s="5">
        <v>0</v>
      </c>
      <c r="P322" s="5">
        <v>14.2</v>
      </c>
      <c r="Q322" s="5">
        <v>77.400000000000006</v>
      </c>
    </row>
    <row r="323" spans="1:17" x14ac:dyDescent="0.3">
      <c r="A323" t="s">
        <v>40</v>
      </c>
      <c r="B323">
        <v>2014</v>
      </c>
      <c r="C323" t="s">
        <v>19</v>
      </c>
      <c r="D323" s="5">
        <v>89</v>
      </c>
      <c r="E323" s="5">
        <v>3000</v>
      </c>
      <c r="F323" s="5">
        <v>86</v>
      </c>
      <c r="G323" s="5">
        <v>86</v>
      </c>
      <c r="H323" s="5">
        <v>0.1</v>
      </c>
      <c r="I323" s="5">
        <v>0</v>
      </c>
      <c r="J323" s="5">
        <v>0</v>
      </c>
      <c r="K323" s="5">
        <v>9.57</v>
      </c>
      <c r="L323" s="5">
        <v>5193.9493199999997</v>
      </c>
      <c r="M323" s="5">
        <v>55.3</v>
      </c>
      <c r="N323" s="5">
        <v>2.4</v>
      </c>
      <c r="O323" s="5">
        <v>4.03</v>
      </c>
      <c r="P323" s="5">
        <v>14.2</v>
      </c>
      <c r="Q323" s="5">
        <v>77.2</v>
      </c>
    </row>
    <row r="324" spans="1:17" x14ac:dyDescent="0.3">
      <c r="A324" t="s">
        <v>40</v>
      </c>
      <c r="B324">
        <v>2013</v>
      </c>
      <c r="C324" t="s">
        <v>19</v>
      </c>
      <c r="D324" s="5">
        <v>91</v>
      </c>
      <c r="E324" s="5">
        <v>0</v>
      </c>
      <c r="F324" s="5">
        <v>87</v>
      </c>
      <c r="G324" s="5">
        <v>89</v>
      </c>
      <c r="H324" s="5">
        <v>0.1</v>
      </c>
      <c r="I324" s="5">
        <v>0</v>
      </c>
      <c r="J324" s="5">
        <v>0</v>
      </c>
      <c r="K324" s="5">
        <v>9.4600000000000009</v>
      </c>
      <c r="L324" s="5">
        <v>535.86554999999998</v>
      </c>
      <c r="M324" s="5">
        <v>54.7</v>
      </c>
      <c r="N324" s="5">
        <v>2.4</v>
      </c>
      <c r="O324" s="5">
        <v>4.12</v>
      </c>
      <c r="P324" s="5">
        <v>14.2</v>
      </c>
      <c r="Q324" s="5">
        <v>77</v>
      </c>
    </row>
    <row r="325" spans="1:17" x14ac:dyDescent="0.3">
      <c r="A325" t="s">
        <v>40</v>
      </c>
      <c r="B325">
        <v>2012</v>
      </c>
      <c r="C325" t="s">
        <v>19</v>
      </c>
      <c r="D325" s="5">
        <v>92</v>
      </c>
      <c r="E325" s="5">
        <v>22</v>
      </c>
      <c r="F325" s="5">
        <v>87</v>
      </c>
      <c r="G325" s="5">
        <v>92</v>
      </c>
      <c r="H325" s="5">
        <v>0.1</v>
      </c>
      <c r="I325" s="5">
        <v>0</v>
      </c>
      <c r="J325" s="5">
        <v>0</v>
      </c>
      <c r="K325" s="5">
        <v>9.94</v>
      </c>
      <c r="L325" s="5">
        <v>4716.6733249999997</v>
      </c>
      <c r="M325" s="5">
        <v>54.2</v>
      </c>
      <c r="N325" s="5">
        <v>2.5</v>
      </c>
      <c r="O325" s="5">
        <v>4.6100000000000003</v>
      </c>
      <c r="P325" s="5">
        <v>13.9</v>
      </c>
      <c r="Q325" s="5">
        <v>76.8</v>
      </c>
    </row>
    <row r="326" spans="1:17" x14ac:dyDescent="0.3">
      <c r="A326" t="s">
        <v>40</v>
      </c>
      <c r="B326">
        <v>2011</v>
      </c>
      <c r="C326" t="s">
        <v>19</v>
      </c>
      <c r="D326" s="5">
        <v>88</v>
      </c>
      <c r="E326" s="5">
        <v>10</v>
      </c>
      <c r="F326" s="5">
        <v>89</v>
      </c>
      <c r="G326" s="5">
        <v>88</v>
      </c>
      <c r="H326" s="5">
        <v>0.1</v>
      </c>
      <c r="I326" s="5">
        <v>0</v>
      </c>
      <c r="J326" s="5">
        <v>0</v>
      </c>
      <c r="K326" s="5">
        <v>9.7100000000000009</v>
      </c>
      <c r="L326" s="5">
        <v>55.156834000000003</v>
      </c>
      <c r="M326" s="5">
        <v>53.7</v>
      </c>
      <c r="N326" s="5">
        <v>2.6</v>
      </c>
      <c r="O326" s="5">
        <v>4.6399999999999997</v>
      </c>
      <c r="P326" s="5">
        <v>13.4</v>
      </c>
      <c r="Q326" s="5">
        <v>76.900000000000006</v>
      </c>
    </row>
    <row r="327" spans="1:17" x14ac:dyDescent="0.3">
      <c r="A327" t="s">
        <v>40</v>
      </c>
      <c r="B327">
        <v>2010</v>
      </c>
      <c r="C327" t="s">
        <v>19</v>
      </c>
      <c r="D327" s="5">
        <v>89</v>
      </c>
      <c r="E327" s="5">
        <v>45</v>
      </c>
      <c r="F327" s="5">
        <v>9</v>
      </c>
      <c r="G327" s="5">
        <v>89</v>
      </c>
      <c r="H327" s="5">
        <v>0.1</v>
      </c>
      <c r="I327" s="5">
        <v>0</v>
      </c>
      <c r="J327" s="5">
        <v>0</v>
      </c>
      <c r="K327" s="5">
        <v>9.58</v>
      </c>
      <c r="L327" s="5">
        <v>4611.4729799999996</v>
      </c>
      <c r="M327" s="5">
        <v>53.1</v>
      </c>
      <c r="N327" s="5">
        <v>2.6</v>
      </c>
      <c r="O327" s="5">
        <v>4.54</v>
      </c>
      <c r="P327" s="5">
        <v>13.3</v>
      </c>
      <c r="Q327" s="5">
        <v>76.400000000000006</v>
      </c>
    </row>
    <row r="328" spans="1:17" x14ac:dyDescent="0.3">
      <c r="A328" t="s">
        <v>40</v>
      </c>
      <c r="B328">
        <v>2009</v>
      </c>
      <c r="C328" t="s">
        <v>19</v>
      </c>
      <c r="D328" s="5">
        <v>9</v>
      </c>
      <c r="E328" s="5">
        <v>22</v>
      </c>
      <c r="F328" s="5">
        <v>9</v>
      </c>
      <c r="G328" s="5">
        <v>9</v>
      </c>
      <c r="H328" s="5">
        <v>0.1</v>
      </c>
      <c r="I328" s="5">
        <v>0</v>
      </c>
      <c r="J328" s="5">
        <v>0</v>
      </c>
      <c r="K328" s="5">
        <v>9.64</v>
      </c>
      <c r="L328" s="5">
        <v>4697.89732</v>
      </c>
      <c r="M328" s="5">
        <v>52.6</v>
      </c>
      <c r="N328" s="5">
        <v>2.7</v>
      </c>
      <c r="O328" s="5">
        <v>4.75</v>
      </c>
      <c r="P328" s="5">
        <v>13.3</v>
      </c>
      <c r="Q328" s="5">
        <v>76.099999999999994</v>
      </c>
    </row>
    <row r="329" spans="1:17" x14ac:dyDescent="0.3">
      <c r="A329" t="s">
        <v>40</v>
      </c>
      <c r="B329">
        <v>2008</v>
      </c>
      <c r="C329" t="s">
        <v>19</v>
      </c>
      <c r="D329" s="5">
        <v>88</v>
      </c>
      <c r="E329" s="5">
        <v>8</v>
      </c>
      <c r="F329" s="5">
        <v>92</v>
      </c>
      <c r="G329" s="5">
        <v>91</v>
      </c>
      <c r="H329" s="5">
        <v>0.1</v>
      </c>
      <c r="I329" s="5">
        <v>0</v>
      </c>
      <c r="J329" s="5">
        <v>0</v>
      </c>
      <c r="K329" s="5">
        <v>8.58</v>
      </c>
      <c r="L329" s="5">
        <v>575.31664000000001</v>
      </c>
      <c r="M329" s="5">
        <v>52.1</v>
      </c>
      <c r="N329" s="5">
        <v>2.8</v>
      </c>
      <c r="O329" s="5">
        <v>5.13</v>
      </c>
      <c r="P329" s="5">
        <v>13.1</v>
      </c>
      <c r="Q329" s="5">
        <v>76</v>
      </c>
    </row>
    <row r="330" spans="1:17" x14ac:dyDescent="0.3">
      <c r="A330" t="s">
        <v>40</v>
      </c>
      <c r="B330">
        <v>2007</v>
      </c>
      <c r="C330" t="s">
        <v>19</v>
      </c>
      <c r="D330" s="5">
        <v>94</v>
      </c>
      <c r="E330" s="5">
        <v>166</v>
      </c>
      <c r="F330" s="5">
        <v>95</v>
      </c>
      <c r="G330" s="5">
        <v>95</v>
      </c>
      <c r="H330" s="5">
        <v>0.1</v>
      </c>
      <c r="I330" s="5">
        <v>0</v>
      </c>
      <c r="J330" s="5">
        <v>0</v>
      </c>
      <c r="K330" s="5">
        <v>8.3699999999999992</v>
      </c>
      <c r="L330" s="5">
        <v>418.29217599999998</v>
      </c>
      <c r="M330" s="5">
        <v>51.5</v>
      </c>
      <c r="N330" s="5">
        <v>2.8</v>
      </c>
      <c r="O330" s="5">
        <v>5.16</v>
      </c>
      <c r="P330" s="5">
        <v>12.9</v>
      </c>
      <c r="Q330" s="5">
        <v>75.400000000000006</v>
      </c>
    </row>
    <row r="331" spans="1:17" x14ac:dyDescent="0.3">
      <c r="A331" t="s">
        <v>40</v>
      </c>
      <c r="B331">
        <v>2006</v>
      </c>
      <c r="C331" t="s">
        <v>19</v>
      </c>
      <c r="D331" s="5">
        <v>9</v>
      </c>
      <c r="E331" s="5">
        <v>17</v>
      </c>
      <c r="F331" s="5">
        <v>91</v>
      </c>
      <c r="G331" s="5">
        <v>87</v>
      </c>
      <c r="H331" s="5">
        <v>0.1</v>
      </c>
      <c r="I331" s="5">
        <v>0</v>
      </c>
      <c r="J331" s="5">
        <v>0</v>
      </c>
      <c r="K331" s="5">
        <v>8.2799999999999994</v>
      </c>
      <c r="L331" s="5">
        <v>344.32169800000003</v>
      </c>
      <c r="M331" s="5">
        <v>51</v>
      </c>
      <c r="N331" s="5">
        <v>2.9</v>
      </c>
      <c r="O331" s="5">
        <v>4.82</v>
      </c>
      <c r="P331" s="5">
        <v>12.7</v>
      </c>
      <c r="Q331" s="5">
        <v>75.7</v>
      </c>
    </row>
    <row r="332" spans="1:17" x14ac:dyDescent="0.3">
      <c r="A332" t="s">
        <v>40</v>
      </c>
      <c r="B332">
        <v>2005</v>
      </c>
      <c r="C332" t="s">
        <v>19</v>
      </c>
      <c r="D332" s="5">
        <v>93</v>
      </c>
      <c r="E332" s="5">
        <v>23</v>
      </c>
      <c r="F332" s="5">
        <v>95</v>
      </c>
      <c r="G332" s="5">
        <v>93</v>
      </c>
      <c r="H332" s="5">
        <v>0.1</v>
      </c>
      <c r="I332" s="5">
        <v>0</v>
      </c>
      <c r="J332" s="5">
        <v>0</v>
      </c>
      <c r="K332" s="5">
        <v>8.5</v>
      </c>
      <c r="L332" s="5">
        <v>2968.4118600000002</v>
      </c>
      <c r="M332" s="5">
        <v>5.5</v>
      </c>
      <c r="N332" s="5">
        <v>2.9</v>
      </c>
      <c r="O332" s="5">
        <v>4.5599999999999996</v>
      </c>
      <c r="P332" s="5">
        <v>12.5</v>
      </c>
      <c r="Q332" s="5">
        <v>75</v>
      </c>
    </row>
    <row r="333" spans="1:17" x14ac:dyDescent="0.3">
      <c r="A333" t="s">
        <v>40</v>
      </c>
      <c r="B333">
        <v>2004</v>
      </c>
      <c r="C333" t="s">
        <v>19</v>
      </c>
      <c r="D333" s="5">
        <v>36</v>
      </c>
      <c r="E333" s="5">
        <v>28</v>
      </c>
      <c r="F333" s="5">
        <v>87</v>
      </c>
      <c r="G333" s="5">
        <v>84</v>
      </c>
      <c r="H333" s="5">
        <v>0.1</v>
      </c>
      <c r="I333" s="5">
        <v>0</v>
      </c>
      <c r="J333" s="5">
        <v>0</v>
      </c>
      <c r="K333" s="5">
        <v>9.4</v>
      </c>
      <c r="L333" s="5">
        <v>265.64266099999998</v>
      </c>
      <c r="M333" s="5">
        <v>49.9</v>
      </c>
      <c r="N333" s="5">
        <v>3</v>
      </c>
      <c r="O333" s="5">
        <v>4.25</v>
      </c>
      <c r="P333" s="5">
        <v>12.3</v>
      </c>
      <c r="Q333" s="5">
        <v>75.5</v>
      </c>
    </row>
    <row r="334" spans="1:17" x14ac:dyDescent="0.3">
      <c r="A334" t="s">
        <v>40</v>
      </c>
      <c r="B334">
        <v>2003</v>
      </c>
      <c r="C334" t="s">
        <v>19</v>
      </c>
      <c r="D334" s="5">
        <v>0</v>
      </c>
      <c r="E334" s="5">
        <v>18</v>
      </c>
      <c r="F334" s="5">
        <v>87</v>
      </c>
      <c r="G334" s="5">
        <v>87</v>
      </c>
      <c r="H334" s="5">
        <v>0.1</v>
      </c>
      <c r="I334" s="5">
        <v>0</v>
      </c>
      <c r="J334" s="5">
        <v>0</v>
      </c>
      <c r="K334" s="5">
        <v>7.94</v>
      </c>
      <c r="L334" s="5">
        <v>2214.732246</v>
      </c>
      <c r="M334" s="5">
        <v>49.4</v>
      </c>
      <c r="N334" s="5">
        <v>3</v>
      </c>
      <c r="O334" s="5">
        <v>4.1399999999999997</v>
      </c>
      <c r="P334" s="5">
        <v>12.1</v>
      </c>
      <c r="Q334" s="5">
        <v>75.2</v>
      </c>
    </row>
    <row r="335" spans="1:17" x14ac:dyDescent="0.3">
      <c r="A335" t="s">
        <v>40</v>
      </c>
      <c r="B335">
        <v>2002</v>
      </c>
      <c r="C335" t="s">
        <v>19</v>
      </c>
      <c r="D335" s="5">
        <v>0</v>
      </c>
      <c r="E335" s="5">
        <v>28</v>
      </c>
      <c r="F335" s="5">
        <v>86</v>
      </c>
      <c r="G335" s="5">
        <v>8</v>
      </c>
      <c r="H335" s="5">
        <v>0.1</v>
      </c>
      <c r="I335" s="5">
        <v>0</v>
      </c>
      <c r="J335" s="5">
        <v>0</v>
      </c>
      <c r="K335" s="5">
        <v>7.1</v>
      </c>
      <c r="L335" s="5">
        <v>1761.5376470000001</v>
      </c>
      <c r="M335" s="5">
        <v>48.8</v>
      </c>
      <c r="N335" s="5">
        <v>3.1</v>
      </c>
      <c r="O335" s="5">
        <v>3.84</v>
      </c>
      <c r="P335" s="5">
        <v>11.9</v>
      </c>
      <c r="Q335" s="5">
        <v>75.400000000000006</v>
      </c>
    </row>
    <row r="336" spans="1:17" x14ac:dyDescent="0.3">
      <c r="A336" t="s">
        <v>40</v>
      </c>
      <c r="B336">
        <v>2001</v>
      </c>
      <c r="C336" t="s">
        <v>19</v>
      </c>
      <c r="D336" s="5">
        <v>0</v>
      </c>
      <c r="E336" s="5">
        <v>0</v>
      </c>
      <c r="F336" s="5">
        <v>92</v>
      </c>
      <c r="G336" s="5">
        <v>91</v>
      </c>
      <c r="H336" s="5">
        <v>0.1</v>
      </c>
      <c r="I336" s="5">
        <v>0</v>
      </c>
      <c r="J336" s="5">
        <v>0</v>
      </c>
      <c r="K336" s="5">
        <v>7.16</v>
      </c>
      <c r="L336" s="5">
        <v>1524.4122199999999</v>
      </c>
      <c r="M336" s="5">
        <v>48.2</v>
      </c>
      <c r="N336" s="5">
        <v>3.2</v>
      </c>
      <c r="O336" s="5">
        <v>3.85</v>
      </c>
      <c r="P336" s="5">
        <v>11.6</v>
      </c>
      <c r="Q336" s="5">
        <v>74.900000000000006</v>
      </c>
    </row>
    <row r="337" spans="1:17" x14ac:dyDescent="0.3">
      <c r="A337" t="s">
        <v>40</v>
      </c>
      <c r="B337">
        <v>2000</v>
      </c>
      <c r="C337" t="s">
        <v>19</v>
      </c>
      <c r="D337" s="5">
        <v>0</v>
      </c>
      <c r="E337" s="5">
        <v>43</v>
      </c>
      <c r="F337" s="5">
        <v>87</v>
      </c>
      <c r="G337" s="5">
        <v>85</v>
      </c>
      <c r="H337" s="5">
        <v>0.1</v>
      </c>
      <c r="I337" s="5">
        <v>0</v>
      </c>
      <c r="J337" s="5">
        <v>0</v>
      </c>
      <c r="K337" s="5">
        <v>7.9</v>
      </c>
      <c r="L337" s="5">
        <v>1461.7552000000001</v>
      </c>
      <c r="M337" s="5">
        <v>47.6</v>
      </c>
      <c r="N337" s="5">
        <v>3.3</v>
      </c>
      <c r="O337" s="5">
        <v>3.64</v>
      </c>
      <c r="P337" s="5">
        <v>0</v>
      </c>
      <c r="Q337" s="5">
        <v>74.599999999999994</v>
      </c>
    </row>
    <row r="338" spans="1:17" x14ac:dyDescent="0.3">
      <c r="A338" t="s">
        <v>41</v>
      </c>
      <c r="B338">
        <v>2015</v>
      </c>
      <c r="C338" t="s">
        <v>19</v>
      </c>
      <c r="D338" s="5">
        <v>95</v>
      </c>
      <c r="E338" s="5">
        <v>0</v>
      </c>
      <c r="F338" s="5">
        <v>96</v>
      </c>
      <c r="G338" s="5">
        <v>95</v>
      </c>
      <c r="H338" s="5">
        <v>2.2000000000000002</v>
      </c>
      <c r="I338" s="5">
        <v>2</v>
      </c>
      <c r="J338" s="5">
        <v>2</v>
      </c>
      <c r="K338" s="5">
        <v>0</v>
      </c>
      <c r="L338" s="5">
        <v>6532.6509999999998</v>
      </c>
      <c r="M338" s="5">
        <v>37.9</v>
      </c>
      <c r="N338" s="5">
        <v>6.4</v>
      </c>
      <c r="O338" s="5">
        <v>0</v>
      </c>
      <c r="P338" s="5">
        <v>12.6</v>
      </c>
      <c r="Q338" s="5">
        <v>65.7</v>
      </c>
    </row>
    <row r="339" spans="1:17" x14ac:dyDescent="0.3">
      <c r="A339" t="s">
        <v>41</v>
      </c>
      <c r="B339">
        <v>2014</v>
      </c>
      <c r="C339" t="s">
        <v>19</v>
      </c>
      <c r="D339" s="5">
        <v>95</v>
      </c>
      <c r="E339" s="5">
        <v>1</v>
      </c>
      <c r="F339" s="5">
        <v>96</v>
      </c>
      <c r="G339" s="5">
        <v>95</v>
      </c>
      <c r="H339" s="5">
        <v>2.2999999999999998</v>
      </c>
      <c r="I339" s="5">
        <v>2</v>
      </c>
      <c r="J339" s="5">
        <v>2</v>
      </c>
      <c r="K339" s="5">
        <v>5.41</v>
      </c>
      <c r="L339" s="5">
        <v>7497.7623759999997</v>
      </c>
      <c r="M339" s="5">
        <v>37.299999999999997</v>
      </c>
      <c r="N339" s="5">
        <v>6.7</v>
      </c>
      <c r="O339" s="5">
        <v>0.01</v>
      </c>
      <c r="P339" s="5">
        <v>12.6</v>
      </c>
      <c r="Q339" s="5">
        <v>65.099999999999994</v>
      </c>
    </row>
    <row r="340" spans="1:17" x14ac:dyDescent="0.3">
      <c r="A340" t="s">
        <v>41</v>
      </c>
      <c r="B340">
        <v>2013</v>
      </c>
      <c r="C340" t="s">
        <v>19</v>
      </c>
      <c r="D340" s="5">
        <v>95</v>
      </c>
      <c r="E340" s="5">
        <v>1</v>
      </c>
      <c r="F340" s="5">
        <v>96</v>
      </c>
      <c r="G340" s="5">
        <v>95</v>
      </c>
      <c r="H340" s="5">
        <v>2.8</v>
      </c>
      <c r="I340" s="5">
        <v>2</v>
      </c>
      <c r="J340" s="5">
        <v>2</v>
      </c>
      <c r="K340" s="5">
        <v>5.84</v>
      </c>
      <c r="L340" s="5">
        <v>77.625782999999998</v>
      </c>
      <c r="M340" s="5">
        <v>36.799999999999997</v>
      </c>
      <c r="N340" s="5">
        <v>7</v>
      </c>
      <c r="O340" s="5">
        <v>0.01</v>
      </c>
      <c r="P340" s="5">
        <v>12.6</v>
      </c>
      <c r="Q340" s="5">
        <v>64.2</v>
      </c>
    </row>
    <row r="341" spans="1:17" x14ac:dyDescent="0.3">
      <c r="A341" t="s">
        <v>41</v>
      </c>
      <c r="B341">
        <v>2012</v>
      </c>
      <c r="C341" t="s">
        <v>19</v>
      </c>
      <c r="D341" s="5">
        <v>95</v>
      </c>
      <c r="E341" s="5">
        <v>7</v>
      </c>
      <c r="F341" s="5">
        <v>96</v>
      </c>
      <c r="G341" s="5">
        <v>95</v>
      </c>
      <c r="H341" s="5">
        <v>4.4000000000000004</v>
      </c>
      <c r="I341" s="5">
        <v>2</v>
      </c>
      <c r="J341" s="5">
        <v>3</v>
      </c>
      <c r="K341" s="5">
        <v>6.27</v>
      </c>
      <c r="L341" s="5">
        <v>729.23145299999999</v>
      </c>
      <c r="M341" s="5">
        <v>36.200000000000003</v>
      </c>
      <c r="N341" s="5">
        <v>7.3</v>
      </c>
      <c r="O341" s="5">
        <v>0.01</v>
      </c>
      <c r="P341" s="5">
        <v>12.5</v>
      </c>
      <c r="Q341" s="5">
        <v>63.4</v>
      </c>
    </row>
    <row r="342" spans="1:17" x14ac:dyDescent="0.3">
      <c r="A342" t="s">
        <v>41</v>
      </c>
      <c r="B342">
        <v>2011</v>
      </c>
      <c r="C342" t="s">
        <v>19</v>
      </c>
      <c r="D342" s="5">
        <v>95</v>
      </c>
      <c r="E342" s="5">
        <v>8</v>
      </c>
      <c r="F342" s="5">
        <v>96</v>
      </c>
      <c r="G342" s="5">
        <v>95</v>
      </c>
      <c r="H342" s="5">
        <v>5.5</v>
      </c>
      <c r="I342" s="5">
        <v>2</v>
      </c>
      <c r="J342" s="5">
        <v>3</v>
      </c>
      <c r="K342" s="5">
        <v>5.25</v>
      </c>
      <c r="L342" s="5">
        <v>7645.2146899999998</v>
      </c>
      <c r="M342" s="5">
        <v>35.700000000000003</v>
      </c>
      <c r="N342" s="5">
        <v>7.7</v>
      </c>
      <c r="O342" s="5">
        <v>5.76</v>
      </c>
      <c r="P342" s="5">
        <v>12.4</v>
      </c>
      <c r="Q342" s="5">
        <v>62.2</v>
      </c>
    </row>
    <row r="343" spans="1:17" x14ac:dyDescent="0.3">
      <c r="A343" t="s">
        <v>41</v>
      </c>
      <c r="B343">
        <v>2010</v>
      </c>
      <c r="C343" t="s">
        <v>19</v>
      </c>
      <c r="D343" s="5">
        <v>95</v>
      </c>
      <c r="E343" s="5">
        <v>853</v>
      </c>
      <c r="F343" s="5">
        <v>96</v>
      </c>
      <c r="G343" s="5">
        <v>95</v>
      </c>
      <c r="H343" s="5">
        <v>6.2</v>
      </c>
      <c r="I343" s="5">
        <v>2</v>
      </c>
      <c r="J343" s="5">
        <v>3</v>
      </c>
      <c r="K343" s="5">
        <v>5.64</v>
      </c>
      <c r="L343" s="5">
        <v>6346.1562400000003</v>
      </c>
      <c r="M343" s="5">
        <v>35.200000000000003</v>
      </c>
      <c r="N343" s="5">
        <v>8</v>
      </c>
      <c r="O343" s="5">
        <v>5.99</v>
      </c>
      <c r="P343" s="5">
        <v>12.3</v>
      </c>
      <c r="Q343" s="5">
        <v>61.1</v>
      </c>
    </row>
    <row r="344" spans="1:17" x14ac:dyDescent="0.3">
      <c r="A344" t="s">
        <v>41</v>
      </c>
      <c r="B344">
        <v>2009</v>
      </c>
      <c r="C344" t="s">
        <v>19</v>
      </c>
      <c r="D344" s="5">
        <v>94</v>
      </c>
      <c r="E344" s="5">
        <v>184</v>
      </c>
      <c r="F344" s="5">
        <v>96</v>
      </c>
      <c r="G344" s="5">
        <v>96</v>
      </c>
      <c r="H344" s="5">
        <v>9</v>
      </c>
      <c r="I344" s="5">
        <v>2</v>
      </c>
      <c r="J344" s="5">
        <v>3</v>
      </c>
      <c r="K344" s="5">
        <v>6.39</v>
      </c>
      <c r="L344" s="5">
        <v>5185.7298449999998</v>
      </c>
      <c r="M344" s="5">
        <v>34.700000000000003</v>
      </c>
      <c r="N344" s="5">
        <v>8.4</v>
      </c>
      <c r="O344" s="5">
        <v>5.01</v>
      </c>
      <c r="P344" s="5">
        <v>12.2</v>
      </c>
      <c r="Q344" s="5">
        <v>59.2</v>
      </c>
    </row>
    <row r="345" spans="1:17" x14ac:dyDescent="0.3">
      <c r="A345" t="s">
        <v>41</v>
      </c>
      <c r="B345">
        <v>2008</v>
      </c>
      <c r="C345" t="s">
        <v>19</v>
      </c>
      <c r="D345" s="5">
        <v>94</v>
      </c>
      <c r="E345" s="5">
        <v>0</v>
      </c>
      <c r="F345" s="5">
        <v>96</v>
      </c>
      <c r="G345" s="5">
        <v>96</v>
      </c>
      <c r="H345" s="5">
        <v>12.7</v>
      </c>
      <c r="I345" s="5">
        <v>2</v>
      </c>
      <c r="J345" s="5">
        <v>3</v>
      </c>
      <c r="K345" s="5">
        <v>5.55</v>
      </c>
      <c r="L345" s="5">
        <v>5623.3795659999996</v>
      </c>
      <c r="M345" s="5">
        <v>34.200000000000003</v>
      </c>
      <c r="N345" s="5">
        <v>8.8000000000000007</v>
      </c>
      <c r="O345" s="5">
        <v>6.56</v>
      </c>
      <c r="P345" s="5">
        <v>12.1</v>
      </c>
      <c r="Q345" s="5">
        <v>57.5</v>
      </c>
    </row>
    <row r="346" spans="1:17" x14ac:dyDescent="0.3">
      <c r="A346" t="s">
        <v>41</v>
      </c>
      <c r="B346">
        <v>2007</v>
      </c>
      <c r="C346" t="s">
        <v>19</v>
      </c>
      <c r="D346" s="5">
        <v>93</v>
      </c>
      <c r="E346" s="5">
        <v>1</v>
      </c>
      <c r="F346" s="5">
        <v>96</v>
      </c>
      <c r="G346" s="5">
        <v>96</v>
      </c>
      <c r="H346" s="5">
        <v>13.4</v>
      </c>
      <c r="I346" s="5">
        <v>2</v>
      </c>
      <c r="J346" s="5">
        <v>3</v>
      </c>
      <c r="K346" s="5">
        <v>4.71</v>
      </c>
      <c r="L346" s="5">
        <v>5714.47937</v>
      </c>
      <c r="M346" s="5">
        <v>33.700000000000003</v>
      </c>
      <c r="N346" s="5">
        <v>9.1999999999999993</v>
      </c>
      <c r="O346" s="5">
        <v>6.21</v>
      </c>
      <c r="P346" s="5">
        <v>12.1</v>
      </c>
      <c r="Q346" s="5">
        <v>56.9</v>
      </c>
    </row>
    <row r="347" spans="1:17" x14ac:dyDescent="0.3">
      <c r="A347" t="s">
        <v>41</v>
      </c>
      <c r="B347">
        <v>2006</v>
      </c>
      <c r="C347" t="s">
        <v>19</v>
      </c>
      <c r="D347" s="5">
        <v>93</v>
      </c>
      <c r="E347" s="5">
        <v>6</v>
      </c>
      <c r="F347" s="5">
        <v>96</v>
      </c>
      <c r="G347" s="5">
        <v>96</v>
      </c>
      <c r="H347" s="5">
        <v>14.4</v>
      </c>
      <c r="I347" s="5">
        <v>2</v>
      </c>
      <c r="J347" s="5">
        <v>3</v>
      </c>
      <c r="K347" s="5">
        <v>4.93</v>
      </c>
      <c r="L347" s="5">
        <v>5374.5548669999998</v>
      </c>
      <c r="M347" s="5">
        <v>33.200000000000003</v>
      </c>
      <c r="N347" s="5">
        <v>9.6</v>
      </c>
      <c r="O347" s="5">
        <v>6.45</v>
      </c>
      <c r="P347" s="5">
        <v>11.9</v>
      </c>
      <c r="Q347" s="5">
        <v>54.8</v>
      </c>
    </row>
    <row r="348" spans="1:17" x14ac:dyDescent="0.3">
      <c r="A348" t="s">
        <v>41</v>
      </c>
      <c r="B348">
        <v>2005</v>
      </c>
      <c r="C348" t="s">
        <v>19</v>
      </c>
      <c r="D348" s="5">
        <v>92</v>
      </c>
      <c r="E348" s="5">
        <v>5</v>
      </c>
      <c r="F348" s="5">
        <v>96</v>
      </c>
      <c r="G348" s="5">
        <v>96</v>
      </c>
      <c r="H348" s="5">
        <v>20.6</v>
      </c>
      <c r="I348" s="5">
        <v>2</v>
      </c>
      <c r="J348" s="5">
        <v>3</v>
      </c>
      <c r="K348" s="5">
        <v>5.62</v>
      </c>
      <c r="L348" s="5">
        <v>5351.2537320000001</v>
      </c>
      <c r="M348" s="5">
        <v>32.700000000000003</v>
      </c>
      <c r="N348" s="5">
        <v>1</v>
      </c>
      <c r="O348" s="5">
        <v>6.37</v>
      </c>
      <c r="P348" s="5">
        <v>11.9</v>
      </c>
      <c r="Q348" s="5">
        <v>51.7</v>
      </c>
    </row>
    <row r="349" spans="1:17" x14ac:dyDescent="0.3">
      <c r="A349" t="s">
        <v>41</v>
      </c>
      <c r="B349">
        <v>2004</v>
      </c>
      <c r="C349" t="s">
        <v>19</v>
      </c>
      <c r="D349" s="5">
        <v>91</v>
      </c>
      <c r="E349" s="5">
        <v>1</v>
      </c>
      <c r="F349" s="5">
        <v>96</v>
      </c>
      <c r="G349" s="5">
        <v>96</v>
      </c>
      <c r="H349" s="5">
        <v>28.4</v>
      </c>
      <c r="I349" s="5">
        <v>2</v>
      </c>
      <c r="J349" s="5">
        <v>4</v>
      </c>
      <c r="K349" s="5">
        <v>5.56</v>
      </c>
      <c r="L349" s="5">
        <v>4896.5838350000004</v>
      </c>
      <c r="M349" s="5">
        <v>32.200000000000003</v>
      </c>
      <c r="N349" s="5">
        <v>1.5</v>
      </c>
      <c r="O349" s="5">
        <v>4.9000000000000004</v>
      </c>
      <c r="P349" s="5">
        <v>11.8</v>
      </c>
      <c r="Q349" s="5">
        <v>48.1</v>
      </c>
    </row>
    <row r="350" spans="1:17" x14ac:dyDescent="0.3">
      <c r="A350" t="s">
        <v>41</v>
      </c>
      <c r="B350">
        <v>2003</v>
      </c>
      <c r="C350" t="s">
        <v>19</v>
      </c>
      <c r="D350" s="5">
        <v>9</v>
      </c>
      <c r="E350" s="5">
        <v>59</v>
      </c>
      <c r="F350" s="5">
        <v>96</v>
      </c>
      <c r="G350" s="5">
        <v>96</v>
      </c>
      <c r="H350" s="5">
        <v>31.9</v>
      </c>
      <c r="I350" s="5">
        <v>2</v>
      </c>
      <c r="J350" s="5">
        <v>4</v>
      </c>
      <c r="K350" s="5">
        <v>4.6500000000000004</v>
      </c>
      <c r="L350" s="5">
        <v>4163.6596</v>
      </c>
      <c r="M350" s="5">
        <v>31.6</v>
      </c>
      <c r="N350" s="5">
        <v>1.9</v>
      </c>
      <c r="O350" s="5">
        <v>5.51</v>
      </c>
      <c r="P350" s="5">
        <v>11.8</v>
      </c>
      <c r="Q350" s="5">
        <v>46.4</v>
      </c>
    </row>
    <row r="351" spans="1:17" x14ac:dyDescent="0.3">
      <c r="A351" t="s">
        <v>41</v>
      </c>
      <c r="B351">
        <v>2002</v>
      </c>
      <c r="C351" t="s">
        <v>19</v>
      </c>
      <c r="D351" s="5">
        <v>88</v>
      </c>
      <c r="E351" s="5">
        <v>7</v>
      </c>
      <c r="F351" s="5">
        <v>97</v>
      </c>
      <c r="G351" s="5">
        <v>97</v>
      </c>
      <c r="H351" s="5">
        <v>34.6</v>
      </c>
      <c r="I351" s="5">
        <v>2</v>
      </c>
      <c r="J351" s="5">
        <v>4</v>
      </c>
      <c r="K351" s="5">
        <v>6.47</v>
      </c>
      <c r="L351" s="5">
        <v>355.618382</v>
      </c>
      <c r="M351" s="5">
        <v>31.1</v>
      </c>
      <c r="N351" s="5">
        <v>11.4</v>
      </c>
      <c r="O351" s="5">
        <v>6.41</v>
      </c>
      <c r="P351" s="5">
        <v>11.9</v>
      </c>
      <c r="Q351" s="5">
        <v>46</v>
      </c>
    </row>
    <row r="352" spans="1:17" x14ac:dyDescent="0.3">
      <c r="A352" t="s">
        <v>41</v>
      </c>
      <c r="B352">
        <v>2001</v>
      </c>
      <c r="C352" t="s">
        <v>19</v>
      </c>
      <c r="D352" s="5">
        <v>87</v>
      </c>
      <c r="E352" s="5">
        <v>1</v>
      </c>
      <c r="F352" s="5">
        <v>97</v>
      </c>
      <c r="G352" s="5">
        <v>97</v>
      </c>
      <c r="H352" s="5">
        <v>37.200000000000003</v>
      </c>
      <c r="I352" s="5">
        <v>2</v>
      </c>
      <c r="J352" s="5">
        <v>4</v>
      </c>
      <c r="K352" s="5">
        <v>5.73</v>
      </c>
      <c r="L352" s="5">
        <v>3128.97793</v>
      </c>
      <c r="M352" s="5">
        <v>3.5</v>
      </c>
      <c r="N352" s="5">
        <v>11.8</v>
      </c>
      <c r="O352" s="5">
        <v>5.48</v>
      </c>
      <c r="P352" s="5">
        <v>11.8</v>
      </c>
      <c r="Q352" s="5">
        <v>46.7</v>
      </c>
    </row>
    <row r="353" spans="1:17" x14ac:dyDescent="0.3">
      <c r="A353" t="s">
        <v>41</v>
      </c>
      <c r="B353">
        <v>2000</v>
      </c>
      <c r="C353" t="s">
        <v>19</v>
      </c>
      <c r="D353" s="5">
        <v>86</v>
      </c>
      <c r="E353" s="5">
        <v>2672</v>
      </c>
      <c r="F353" s="5">
        <v>97</v>
      </c>
      <c r="G353" s="5">
        <v>97</v>
      </c>
      <c r="H353" s="5">
        <v>38.799999999999997</v>
      </c>
      <c r="I353" s="5">
        <v>2</v>
      </c>
      <c r="J353" s="5">
        <v>4</v>
      </c>
      <c r="K353" s="5">
        <v>4.6399999999999997</v>
      </c>
      <c r="L353" s="5">
        <v>3349.6882300000002</v>
      </c>
      <c r="M353" s="5">
        <v>29.9</v>
      </c>
      <c r="N353" s="5">
        <v>12.3</v>
      </c>
      <c r="O353" s="5">
        <v>5.37</v>
      </c>
      <c r="P353" s="5">
        <v>11.7</v>
      </c>
      <c r="Q353" s="5">
        <v>47.8</v>
      </c>
    </row>
    <row r="354" spans="1:17" x14ac:dyDescent="0.3">
      <c r="A354" t="s">
        <v>42</v>
      </c>
      <c r="B354">
        <v>2015</v>
      </c>
      <c r="C354" t="s">
        <v>19</v>
      </c>
      <c r="D354" s="5">
        <v>96</v>
      </c>
      <c r="E354" s="5">
        <v>214</v>
      </c>
      <c r="F354" s="5">
        <v>98</v>
      </c>
      <c r="G354" s="5">
        <v>96</v>
      </c>
      <c r="H354" s="5">
        <v>0.1</v>
      </c>
      <c r="I354" s="5">
        <v>42</v>
      </c>
      <c r="J354" s="5">
        <v>47</v>
      </c>
      <c r="K354" s="5">
        <v>0</v>
      </c>
      <c r="L354" s="5">
        <v>8757.2621999999992</v>
      </c>
      <c r="M354" s="5">
        <v>56.1</v>
      </c>
      <c r="N354" s="5">
        <v>2.7</v>
      </c>
      <c r="O354" s="5">
        <v>0</v>
      </c>
      <c r="P354" s="5">
        <v>15.2</v>
      </c>
      <c r="Q354" s="5">
        <v>75</v>
      </c>
    </row>
    <row r="355" spans="1:17" x14ac:dyDescent="0.3">
      <c r="A355" t="s">
        <v>42</v>
      </c>
      <c r="B355">
        <v>2014</v>
      </c>
      <c r="C355" t="s">
        <v>19</v>
      </c>
      <c r="D355" s="5">
        <v>96</v>
      </c>
      <c r="E355" s="5">
        <v>876</v>
      </c>
      <c r="F355" s="5">
        <v>96</v>
      </c>
      <c r="G355" s="5">
        <v>93</v>
      </c>
      <c r="H355" s="5">
        <v>0.1</v>
      </c>
      <c r="I355" s="5">
        <v>44</v>
      </c>
      <c r="J355" s="5">
        <v>49</v>
      </c>
      <c r="K355" s="5">
        <v>8.32</v>
      </c>
      <c r="L355" s="5">
        <v>1226.6173100000001</v>
      </c>
      <c r="M355" s="5">
        <v>55.3</v>
      </c>
      <c r="N355" s="5">
        <v>2.7</v>
      </c>
      <c r="O355" s="5">
        <v>7.32</v>
      </c>
      <c r="P355" s="5">
        <v>15.2</v>
      </c>
      <c r="Q355" s="5">
        <v>74.8</v>
      </c>
    </row>
    <row r="356" spans="1:17" x14ac:dyDescent="0.3">
      <c r="A356" t="s">
        <v>42</v>
      </c>
      <c r="B356">
        <v>2013</v>
      </c>
      <c r="C356" t="s">
        <v>19</v>
      </c>
      <c r="D356" s="5">
        <v>96</v>
      </c>
      <c r="E356" s="5">
        <v>220</v>
      </c>
      <c r="F356" s="5">
        <v>96</v>
      </c>
      <c r="G356" s="5">
        <v>97</v>
      </c>
      <c r="H356" s="5">
        <v>0.1</v>
      </c>
      <c r="I356" s="5">
        <v>46</v>
      </c>
      <c r="J356" s="5">
        <v>52</v>
      </c>
      <c r="K356" s="5">
        <v>8.48</v>
      </c>
      <c r="L356" s="5">
        <v>12216.944600000001</v>
      </c>
      <c r="M356" s="5">
        <v>54.5</v>
      </c>
      <c r="N356" s="5">
        <v>2.8</v>
      </c>
      <c r="O356" s="5">
        <v>7.24</v>
      </c>
      <c r="P356" s="5">
        <v>14.2</v>
      </c>
      <c r="Q356" s="5">
        <v>74.7</v>
      </c>
    </row>
    <row r="357" spans="1:17" x14ac:dyDescent="0.3">
      <c r="A357" t="s">
        <v>42</v>
      </c>
      <c r="B357">
        <v>2012</v>
      </c>
      <c r="C357" t="s">
        <v>19</v>
      </c>
      <c r="D357" s="5">
        <v>96</v>
      </c>
      <c r="E357" s="5">
        <v>2</v>
      </c>
      <c r="F357" s="5">
        <v>96</v>
      </c>
      <c r="G357" s="5">
        <v>95</v>
      </c>
      <c r="H357" s="5">
        <v>0.1</v>
      </c>
      <c r="I357" s="5">
        <v>49</v>
      </c>
      <c r="J357" s="5">
        <v>54</v>
      </c>
      <c r="K357" s="5">
        <v>8.26</v>
      </c>
      <c r="L357" s="5">
        <v>12291.466850000001</v>
      </c>
      <c r="M357" s="5">
        <v>53.6</v>
      </c>
      <c r="N357" s="5">
        <v>2.8</v>
      </c>
      <c r="O357" s="5">
        <v>7.55</v>
      </c>
      <c r="P357" s="5">
        <v>14.2</v>
      </c>
      <c r="Q357" s="5">
        <v>74.5</v>
      </c>
    </row>
    <row r="358" spans="1:17" x14ac:dyDescent="0.3">
      <c r="A358" t="s">
        <v>42</v>
      </c>
      <c r="B358">
        <v>2011</v>
      </c>
      <c r="C358" t="s">
        <v>19</v>
      </c>
      <c r="D358" s="5">
        <v>98</v>
      </c>
      <c r="E358" s="5">
        <v>43</v>
      </c>
      <c r="F358" s="5">
        <v>98</v>
      </c>
      <c r="G358" s="5">
        <v>99</v>
      </c>
      <c r="H358" s="5">
        <v>0.1</v>
      </c>
      <c r="I358" s="5">
        <v>51</v>
      </c>
      <c r="J358" s="5">
        <v>57</v>
      </c>
      <c r="K358" s="5">
        <v>8.9</v>
      </c>
      <c r="L358" s="5">
        <v>13167.472889999999</v>
      </c>
      <c r="M358" s="5">
        <v>52.8</v>
      </c>
      <c r="N358" s="5">
        <v>2.9</v>
      </c>
      <c r="O358" s="5">
        <v>7.58</v>
      </c>
      <c r="P358" s="5">
        <v>14</v>
      </c>
      <c r="Q358" s="5">
        <v>74.099999999999994</v>
      </c>
    </row>
    <row r="359" spans="1:17" x14ac:dyDescent="0.3">
      <c r="A359" t="s">
        <v>42</v>
      </c>
      <c r="B359">
        <v>2010</v>
      </c>
      <c r="C359" t="s">
        <v>19</v>
      </c>
      <c r="D359" s="5">
        <v>96</v>
      </c>
      <c r="E359" s="5">
        <v>68</v>
      </c>
      <c r="F359" s="5">
        <v>99</v>
      </c>
      <c r="G359" s="5">
        <v>99</v>
      </c>
      <c r="H359" s="5">
        <v>0.1</v>
      </c>
      <c r="I359" s="5">
        <v>54</v>
      </c>
      <c r="J359" s="5">
        <v>61</v>
      </c>
      <c r="K359" s="5">
        <v>8.27</v>
      </c>
      <c r="L359" s="5">
        <v>11224.1548</v>
      </c>
      <c r="M359" s="5">
        <v>52</v>
      </c>
      <c r="N359" s="5">
        <v>2.9</v>
      </c>
      <c r="O359" s="5">
        <v>7.52</v>
      </c>
      <c r="P359" s="5">
        <v>13.8</v>
      </c>
      <c r="Q359" s="5">
        <v>73.8</v>
      </c>
    </row>
    <row r="360" spans="1:17" x14ac:dyDescent="0.3">
      <c r="A360" t="s">
        <v>42</v>
      </c>
      <c r="B360">
        <v>2009</v>
      </c>
      <c r="C360" t="s">
        <v>19</v>
      </c>
      <c r="D360" s="5">
        <v>99</v>
      </c>
      <c r="E360" s="5">
        <v>0</v>
      </c>
      <c r="F360" s="5">
        <v>99</v>
      </c>
      <c r="G360" s="5">
        <v>99</v>
      </c>
      <c r="H360" s="5">
        <v>0.1</v>
      </c>
      <c r="I360" s="5">
        <v>57</v>
      </c>
      <c r="J360" s="5">
        <v>64</v>
      </c>
      <c r="K360" s="5">
        <v>8.65</v>
      </c>
      <c r="L360" s="5">
        <v>8553.3847000000005</v>
      </c>
      <c r="M360" s="5">
        <v>51.1</v>
      </c>
      <c r="N360" s="5">
        <v>3</v>
      </c>
      <c r="O360" s="5">
        <v>7.33</v>
      </c>
      <c r="P360" s="5">
        <v>13.8</v>
      </c>
      <c r="Q360" s="5">
        <v>73.599999999999994</v>
      </c>
    </row>
    <row r="361" spans="1:17" x14ac:dyDescent="0.3">
      <c r="A361" t="s">
        <v>42</v>
      </c>
      <c r="B361">
        <v>2008</v>
      </c>
      <c r="C361" t="s">
        <v>19</v>
      </c>
      <c r="D361" s="5">
        <v>96</v>
      </c>
      <c r="E361" s="5">
        <v>0</v>
      </c>
      <c r="F361" s="5">
        <v>99</v>
      </c>
      <c r="G361" s="5">
        <v>99</v>
      </c>
      <c r="H361" s="5">
        <v>0.1</v>
      </c>
      <c r="I361" s="5">
        <v>61</v>
      </c>
      <c r="J361" s="5">
        <v>68</v>
      </c>
      <c r="K361" s="5">
        <v>8.24</v>
      </c>
      <c r="L361" s="5">
        <v>8787.6137500000004</v>
      </c>
      <c r="M361" s="5">
        <v>5.3</v>
      </c>
      <c r="N361" s="5">
        <v>3</v>
      </c>
      <c r="O361" s="5">
        <v>7.21</v>
      </c>
      <c r="P361" s="5">
        <v>13.3</v>
      </c>
      <c r="Q361" s="5">
        <v>73.400000000000006</v>
      </c>
    </row>
    <row r="362" spans="1:17" x14ac:dyDescent="0.3">
      <c r="A362" t="s">
        <v>42</v>
      </c>
      <c r="B362">
        <v>2007</v>
      </c>
      <c r="C362" t="s">
        <v>19</v>
      </c>
      <c r="D362" s="5">
        <v>99</v>
      </c>
      <c r="E362" s="5">
        <v>0</v>
      </c>
      <c r="F362" s="5">
        <v>99</v>
      </c>
      <c r="G362" s="5">
        <v>99</v>
      </c>
      <c r="H362" s="5">
        <v>0.1</v>
      </c>
      <c r="I362" s="5">
        <v>65</v>
      </c>
      <c r="J362" s="5">
        <v>73</v>
      </c>
      <c r="K362" s="5">
        <v>8.2799999999999994</v>
      </c>
      <c r="L362" s="5">
        <v>7313.5579619999999</v>
      </c>
      <c r="M362" s="5">
        <v>49.4</v>
      </c>
      <c r="N362" s="5">
        <v>3.1</v>
      </c>
      <c r="O362" s="5">
        <v>7.19</v>
      </c>
      <c r="P362" s="5">
        <v>13.5</v>
      </c>
      <c r="Q362" s="5">
        <v>73.3</v>
      </c>
    </row>
    <row r="363" spans="1:17" x14ac:dyDescent="0.3">
      <c r="A363" t="s">
        <v>42</v>
      </c>
      <c r="B363">
        <v>2006</v>
      </c>
      <c r="C363" t="s">
        <v>19</v>
      </c>
      <c r="D363" s="5">
        <v>99</v>
      </c>
      <c r="E363" s="5">
        <v>57</v>
      </c>
      <c r="F363" s="5">
        <v>99</v>
      </c>
      <c r="G363" s="5">
        <v>99</v>
      </c>
      <c r="H363" s="5">
        <v>0.1</v>
      </c>
      <c r="I363" s="5">
        <v>70</v>
      </c>
      <c r="J363" s="5">
        <v>79</v>
      </c>
      <c r="K363" s="5">
        <v>8.36</v>
      </c>
      <c r="L363" s="5">
        <v>586.14597500000002</v>
      </c>
      <c r="M363" s="5">
        <v>48.6</v>
      </c>
      <c r="N363" s="5">
        <v>3.1</v>
      </c>
      <c r="O363" s="5">
        <v>7.1</v>
      </c>
      <c r="P363" s="5">
        <v>13.8</v>
      </c>
      <c r="Q363" s="5">
        <v>73</v>
      </c>
    </row>
    <row r="364" spans="1:17" x14ac:dyDescent="0.3">
      <c r="A364" t="s">
        <v>42</v>
      </c>
      <c r="B364">
        <v>2005</v>
      </c>
      <c r="C364" t="s">
        <v>19</v>
      </c>
      <c r="D364" s="5">
        <v>98</v>
      </c>
      <c r="E364" s="5">
        <v>6</v>
      </c>
      <c r="F364" s="5">
        <v>99</v>
      </c>
      <c r="G364" s="5">
        <v>99</v>
      </c>
      <c r="H364" s="5">
        <v>0.1</v>
      </c>
      <c r="I364" s="5">
        <v>75</v>
      </c>
      <c r="J364" s="5">
        <v>85</v>
      </c>
      <c r="K364" s="5">
        <v>8.27</v>
      </c>
      <c r="L364" s="5">
        <v>477.18274600000001</v>
      </c>
      <c r="M364" s="5">
        <v>47.8</v>
      </c>
      <c r="N364" s="5">
        <v>3.2</v>
      </c>
      <c r="O364" s="5">
        <v>6.97</v>
      </c>
      <c r="P364" s="5">
        <v>13.8</v>
      </c>
      <c r="Q364" s="5">
        <v>72.7</v>
      </c>
    </row>
    <row r="365" spans="1:17" x14ac:dyDescent="0.3">
      <c r="A365" t="s">
        <v>42</v>
      </c>
      <c r="B365">
        <v>2004</v>
      </c>
      <c r="C365" t="s">
        <v>19</v>
      </c>
      <c r="D365" s="5">
        <v>96</v>
      </c>
      <c r="E365" s="5">
        <v>0</v>
      </c>
      <c r="F365" s="5">
        <v>99</v>
      </c>
      <c r="G365" s="5">
        <v>99</v>
      </c>
      <c r="H365" s="5">
        <v>0.1</v>
      </c>
      <c r="I365" s="5">
        <v>81</v>
      </c>
      <c r="J365" s="5">
        <v>93</v>
      </c>
      <c r="K365" s="5">
        <v>7.7</v>
      </c>
      <c r="L365" s="5">
        <v>3623.47667</v>
      </c>
      <c r="M365" s="5">
        <v>46.9</v>
      </c>
      <c r="N365" s="5">
        <v>3.2</v>
      </c>
      <c r="O365" s="5">
        <v>6.85</v>
      </c>
      <c r="P365" s="5">
        <v>14</v>
      </c>
      <c r="Q365" s="5">
        <v>72</v>
      </c>
    </row>
    <row r="366" spans="1:17" x14ac:dyDescent="0.3">
      <c r="A366" t="s">
        <v>42</v>
      </c>
      <c r="B366">
        <v>2003</v>
      </c>
      <c r="C366" t="s">
        <v>19</v>
      </c>
      <c r="D366" s="5">
        <v>97</v>
      </c>
      <c r="E366" s="5">
        <v>2</v>
      </c>
      <c r="F366" s="5">
        <v>99</v>
      </c>
      <c r="G366" s="5">
        <v>99</v>
      </c>
      <c r="H366" s="5">
        <v>0.1</v>
      </c>
      <c r="I366" s="5">
        <v>88</v>
      </c>
      <c r="J366" s="5">
        <v>100</v>
      </c>
      <c r="K366" s="5">
        <v>6.94</v>
      </c>
      <c r="L366" s="5">
        <v>359.587582</v>
      </c>
      <c r="M366" s="5">
        <v>46.1</v>
      </c>
      <c r="N366" s="5">
        <v>3.3</v>
      </c>
      <c r="O366" s="5">
        <v>6.95</v>
      </c>
      <c r="P366" s="5">
        <v>14.8</v>
      </c>
      <c r="Q366" s="5">
        <v>71.8</v>
      </c>
    </row>
    <row r="367" spans="1:17" x14ac:dyDescent="0.3">
      <c r="A367" t="s">
        <v>42</v>
      </c>
      <c r="B367">
        <v>2002</v>
      </c>
      <c r="C367" t="s">
        <v>19</v>
      </c>
      <c r="D367" s="5">
        <v>92</v>
      </c>
      <c r="E367" s="5">
        <v>1</v>
      </c>
      <c r="F367" s="5">
        <v>99</v>
      </c>
      <c r="G367" s="5">
        <v>99</v>
      </c>
      <c r="H367" s="5">
        <v>0.1</v>
      </c>
      <c r="I367" s="5">
        <v>95</v>
      </c>
      <c r="J367" s="5">
        <v>109</v>
      </c>
      <c r="K367" s="5">
        <v>7.13</v>
      </c>
      <c r="L367" s="5">
        <v>2819.649531</v>
      </c>
      <c r="M367" s="5">
        <v>45.3</v>
      </c>
      <c r="N367" s="5">
        <v>3.3</v>
      </c>
      <c r="O367" s="5">
        <v>7</v>
      </c>
      <c r="P367" s="5">
        <v>14.6</v>
      </c>
      <c r="Q367" s="5">
        <v>71.400000000000006</v>
      </c>
    </row>
    <row r="368" spans="1:17" x14ac:dyDescent="0.3">
      <c r="A368" t="s">
        <v>42</v>
      </c>
      <c r="B368">
        <v>2001</v>
      </c>
      <c r="C368" t="s">
        <v>19</v>
      </c>
      <c r="D368" s="5">
        <v>91</v>
      </c>
      <c r="E368" s="5">
        <v>1</v>
      </c>
      <c r="F368" s="5">
        <v>99</v>
      </c>
      <c r="G368" s="5">
        <v>98</v>
      </c>
      <c r="H368" s="5">
        <v>0.1</v>
      </c>
      <c r="I368" s="5">
        <v>103</v>
      </c>
      <c r="J368" s="5">
        <v>118</v>
      </c>
      <c r="K368" s="5">
        <v>7.19</v>
      </c>
      <c r="L368" s="5">
        <v>3146.9517700000001</v>
      </c>
      <c r="M368" s="5">
        <v>44.5</v>
      </c>
      <c r="N368" s="5">
        <v>3.4</v>
      </c>
      <c r="O368" s="5">
        <v>7.13</v>
      </c>
      <c r="P368" s="5">
        <v>14.3</v>
      </c>
      <c r="Q368" s="5">
        <v>71</v>
      </c>
    </row>
    <row r="369" spans="1:17" x14ac:dyDescent="0.3">
      <c r="A369" t="s">
        <v>42</v>
      </c>
      <c r="B369">
        <v>2000</v>
      </c>
      <c r="C369" t="s">
        <v>19</v>
      </c>
      <c r="D369" s="5">
        <v>94</v>
      </c>
      <c r="E369" s="5">
        <v>36</v>
      </c>
      <c r="F369" s="5">
        <v>99</v>
      </c>
      <c r="G369" s="5">
        <v>98</v>
      </c>
      <c r="H369" s="5">
        <v>0.1</v>
      </c>
      <c r="I369" s="5">
        <v>111</v>
      </c>
      <c r="J369" s="5">
        <v>127</v>
      </c>
      <c r="K369" s="5">
        <v>7.3</v>
      </c>
      <c r="L369" s="5">
        <v>3739.1193600000001</v>
      </c>
      <c r="M369" s="5">
        <v>43.7</v>
      </c>
      <c r="N369" s="5">
        <v>3.4</v>
      </c>
      <c r="O369" s="5">
        <v>7.26</v>
      </c>
      <c r="P369" s="5">
        <v>14.1</v>
      </c>
      <c r="Q369" s="5">
        <v>75</v>
      </c>
    </row>
    <row r="370" spans="1:17" x14ac:dyDescent="0.3">
      <c r="A370" t="s">
        <v>43</v>
      </c>
      <c r="B370">
        <v>2015</v>
      </c>
      <c r="C370" t="s">
        <v>19</v>
      </c>
      <c r="D370" s="5">
        <v>99</v>
      </c>
      <c r="E370" s="5">
        <v>4</v>
      </c>
      <c r="F370" s="5">
        <v>99</v>
      </c>
      <c r="G370" s="5">
        <v>99</v>
      </c>
      <c r="H370" s="5">
        <v>0.1</v>
      </c>
      <c r="I370" s="5">
        <v>0</v>
      </c>
      <c r="J370" s="5">
        <v>0</v>
      </c>
      <c r="K370" s="5">
        <v>0</v>
      </c>
      <c r="L370" s="5">
        <v>3967.8951000000002</v>
      </c>
      <c r="M370" s="5">
        <v>41.2</v>
      </c>
      <c r="N370" s="5">
        <v>5.7</v>
      </c>
      <c r="O370" s="5">
        <v>0</v>
      </c>
      <c r="P370" s="5">
        <v>14.9</v>
      </c>
      <c r="Q370" s="5">
        <v>77.7</v>
      </c>
    </row>
    <row r="371" spans="1:17" x14ac:dyDescent="0.3">
      <c r="A371" t="s">
        <v>43</v>
      </c>
      <c r="B371">
        <v>2014</v>
      </c>
      <c r="C371" t="s">
        <v>19</v>
      </c>
      <c r="D371" s="5">
        <v>99</v>
      </c>
      <c r="E371" s="5">
        <v>1</v>
      </c>
      <c r="F371" s="5">
        <v>99</v>
      </c>
      <c r="G371" s="5">
        <v>99</v>
      </c>
      <c r="H371" s="5">
        <v>0.1</v>
      </c>
      <c r="I371" s="5">
        <v>0</v>
      </c>
      <c r="J371" s="5">
        <v>0</v>
      </c>
      <c r="K371" s="5">
        <v>2.65</v>
      </c>
      <c r="L371" s="5">
        <v>4159.8652000000002</v>
      </c>
      <c r="M371" s="5">
        <v>4.2</v>
      </c>
      <c r="N371" s="5">
        <v>5.7</v>
      </c>
      <c r="O371" s="5">
        <v>0.01</v>
      </c>
      <c r="P371" s="5">
        <v>15</v>
      </c>
      <c r="Q371" s="5">
        <v>77.599999999999994</v>
      </c>
    </row>
    <row r="372" spans="1:17" x14ac:dyDescent="0.3">
      <c r="A372" t="s">
        <v>43</v>
      </c>
      <c r="B372">
        <v>2013</v>
      </c>
      <c r="C372" t="s">
        <v>19</v>
      </c>
      <c r="D372" s="5">
        <v>98</v>
      </c>
      <c r="E372" s="5">
        <v>0</v>
      </c>
      <c r="F372" s="5">
        <v>99</v>
      </c>
      <c r="G372" s="5">
        <v>99</v>
      </c>
      <c r="H372" s="5">
        <v>0.1</v>
      </c>
      <c r="I372" s="5">
        <v>0</v>
      </c>
      <c r="J372" s="5">
        <v>0</v>
      </c>
      <c r="K372" s="5">
        <v>2.61</v>
      </c>
      <c r="L372" s="5">
        <v>44597.27968</v>
      </c>
      <c r="M372" s="5">
        <v>39.200000000000003</v>
      </c>
      <c r="N372" s="5">
        <v>5.8</v>
      </c>
      <c r="O372" s="5">
        <v>0.01</v>
      </c>
      <c r="P372" s="5">
        <v>14.9</v>
      </c>
      <c r="Q372" s="5">
        <v>77.099999999999994</v>
      </c>
    </row>
    <row r="373" spans="1:17" x14ac:dyDescent="0.3">
      <c r="A373" t="s">
        <v>43</v>
      </c>
      <c r="B373">
        <v>2012</v>
      </c>
      <c r="C373" t="s">
        <v>19</v>
      </c>
      <c r="D373" s="5">
        <v>99</v>
      </c>
      <c r="E373" s="5">
        <v>1</v>
      </c>
      <c r="F373" s="5">
        <v>99</v>
      </c>
      <c r="G373" s="5">
        <v>99</v>
      </c>
      <c r="H373" s="5">
        <v>0.1</v>
      </c>
      <c r="I373" s="5">
        <v>0</v>
      </c>
      <c r="J373" s="5">
        <v>0</v>
      </c>
      <c r="K373" s="5">
        <v>2.2999999999999998</v>
      </c>
      <c r="L373" s="5">
        <v>47651.259899999997</v>
      </c>
      <c r="M373" s="5">
        <v>38.200000000000003</v>
      </c>
      <c r="N373" s="5">
        <v>5.8</v>
      </c>
      <c r="O373" s="5">
        <v>0.01</v>
      </c>
      <c r="P373" s="5">
        <v>14.4</v>
      </c>
      <c r="Q373" s="5">
        <v>78.3</v>
      </c>
    </row>
    <row r="374" spans="1:17" x14ac:dyDescent="0.3">
      <c r="A374" t="s">
        <v>43</v>
      </c>
      <c r="B374">
        <v>2011</v>
      </c>
      <c r="C374" t="s">
        <v>19</v>
      </c>
      <c r="D374" s="5">
        <v>93</v>
      </c>
      <c r="E374" s="5">
        <v>4</v>
      </c>
      <c r="F374" s="5">
        <v>99</v>
      </c>
      <c r="G374" s="5">
        <v>97</v>
      </c>
      <c r="H374" s="5">
        <v>0.1</v>
      </c>
      <c r="I374" s="5">
        <v>0</v>
      </c>
      <c r="J374" s="5">
        <v>0</v>
      </c>
      <c r="K374" s="5">
        <v>2.25</v>
      </c>
      <c r="L374" s="5">
        <v>4717.2730000000001</v>
      </c>
      <c r="M374" s="5">
        <v>37.200000000000003</v>
      </c>
      <c r="N374" s="5">
        <v>5.9</v>
      </c>
      <c r="O374" s="5">
        <v>0.97</v>
      </c>
      <c r="P374" s="5">
        <v>14.1</v>
      </c>
      <c r="Q374" s="5">
        <v>77.400000000000006</v>
      </c>
    </row>
    <row r="375" spans="1:17" x14ac:dyDescent="0.3">
      <c r="A375" t="s">
        <v>43</v>
      </c>
      <c r="B375">
        <v>2010</v>
      </c>
      <c r="C375" t="s">
        <v>19</v>
      </c>
      <c r="D375" s="5">
        <v>96</v>
      </c>
      <c r="E375" s="5">
        <v>0</v>
      </c>
      <c r="F375" s="5">
        <v>99</v>
      </c>
      <c r="G375" s="5">
        <v>95</v>
      </c>
      <c r="H375" s="5">
        <v>0.1</v>
      </c>
      <c r="I375" s="5">
        <v>0</v>
      </c>
      <c r="J375" s="5">
        <v>0</v>
      </c>
      <c r="K375" s="5">
        <v>2.73</v>
      </c>
      <c r="L375" s="5">
        <v>35268.111700000001</v>
      </c>
      <c r="M375" s="5">
        <v>36.200000000000003</v>
      </c>
      <c r="N375" s="5">
        <v>5.9</v>
      </c>
      <c r="O375" s="5">
        <v>0.88</v>
      </c>
      <c r="P375" s="5">
        <v>14.2</v>
      </c>
      <c r="Q375" s="5">
        <v>76.900000000000006</v>
      </c>
    </row>
    <row r="376" spans="1:17" x14ac:dyDescent="0.3">
      <c r="A376" t="s">
        <v>43</v>
      </c>
      <c r="B376">
        <v>2009</v>
      </c>
      <c r="C376" t="s">
        <v>19</v>
      </c>
      <c r="D376" s="5">
        <v>96</v>
      </c>
      <c r="E376" s="5">
        <v>2</v>
      </c>
      <c r="F376" s="5">
        <v>99</v>
      </c>
      <c r="G376" s="5">
        <v>99</v>
      </c>
      <c r="H376" s="5">
        <v>0.1</v>
      </c>
      <c r="I376" s="5">
        <v>0</v>
      </c>
      <c r="J376" s="5">
        <v>0</v>
      </c>
      <c r="K376" s="5">
        <v>2.85</v>
      </c>
      <c r="L376" s="5">
        <v>27965.475399999999</v>
      </c>
      <c r="M376" s="5">
        <v>35.200000000000003</v>
      </c>
      <c r="N376" s="5">
        <v>6</v>
      </c>
      <c r="O376" s="5">
        <v>0.25</v>
      </c>
      <c r="P376" s="5">
        <v>14.1</v>
      </c>
      <c r="Q376" s="5">
        <v>76.8</v>
      </c>
    </row>
    <row r="377" spans="1:17" x14ac:dyDescent="0.3">
      <c r="A377" t="s">
        <v>43</v>
      </c>
      <c r="B377">
        <v>2008</v>
      </c>
      <c r="C377" t="s">
        <v>19</v>
      </c>
      <c r="D377" s="5">
        <v>96</v>
      </c>
      <c r="E377" s="5">
        <v>3</v>
      </c>
      <c r="F377" s="5">
        <v>97</v>
      </c>
      <c r="G377" s="5">
        <v>98</v>
      </c>
      <c r="H377" s="5">
        <v>0.1</v>
      </c>
      <c r="I377" s="5">
        <v>0</v>
      </c>
      <c r="J377" s="5">
        <v>0</v>
      </c>
      <c r="K377" s="5">
        <v>2.23</v>
      </c>
      <c r="L377" s="5">
        <v>37951.286</v>
      </c>
      <c r="M377" s="5">
        <v>34.200000000000003</v>
      </c>
      <c r="N377" s="5">
        <v>6.1</v>
      </c>
      <c r="O377" s="5">
        <v>0.67</v>
      </c>
      <c r="P377" s="5">
        <v>14.2</v>
      </c>
      <c r="Q377" s="5">
        <v>77.2</v>
      </c>
    </row>
    <row r="378" spans="1:17" x14ac:dyDescent="0.3">
      <c r="A378" t="s">
        <v>43</v>
      </c>
      <c r="B378">
        <v>2007</v>
      </c>
      <c r="C378" t="s">
        <v>19</v>
      </c>
      <c r="D378" s="5">
        <v>97</v>
      </c>
      <c r="E378" s="5">
        <v>0</v>
      </c>
      <c r="F378" s="5">
        <v>95</v>
      </c>
      <c r="G378" s="5">
        <v>99</v>
      </c>
      <c r="H378" s="5">
        <v>0.1</v>
      </c>
      <c r="I378" s="5">
        <v>0</v>
      </c>
      <c r="J378" s="5">
        <v>0</v>
      </c>
      <c r="K378" s="5">
        <v>2.3199999999999998</v>
      </c>
      <c r="L378" s="5">
        <v>32672.367170000001</v>
      </c>
      <c r="M378" s="5">
        <v>33.200000000000003</v>
      </c>
      <c r="N378" s="5">
        <v>6.2</v>
      </c>
      <c r="O378" s="5">
        <v>0.85</v>
      </c>
      <c r="P378" s="5">
        <v>14.3</v>
      </c>
      <c r="Q378" s="5">
        <v>76</v>
      </c>
    </row>
    <row r="379" spans="1:17" x14ac:dyDescent="0.3">
      <c r="A379" t="s">
        <v>43</v>
      </c>
      <c r="B379">
        <v>2006</v>
      </c>
      <c r="C379" t="s">
        <v>19</v>
      </c>
      <c r="D379" s="5">
        <v>99</v>
      </c>
      <c r="E379" s="5">
        <v>0</v>
      </c>
      <c r="F379" s="5">
        <v>94</v>
      </c>
      <c r="G379" s="5">
        <v>97</v>
      </c>
      <c r="H379" s="5">
        <v>0.1</v>
      </c>
      <c r="I379" s="5">
        <v>0</v>
      </c>
      <c r="J379" s="5">
        <v>0</v>
      </c>
      <c r="K379" s="5">
        <v>2.2400000000000002</v>
      </c>
      <c r="L379" s="5">
        <v>398.96692000000002</v>
      </c>
      <c r="M379" s="5">
        <v>32.200000000000003</v>
      </c>
      <c r="N379" s="5">
        <v>6.3</v>
      </c>
      <c r="O379" s="5">
        <v>0.67</v>
      </c>
      <c r="P379" s="5">
        <v>14.3</v>
      </c>
      <c r="Q379" s="5">
        <v>76.3</v>
      </c>
    </row>
    <row r="380" spans="1:17" x14ac:dyDescent="0.3">
      <c r="A380" t="s">
        <v>43</v>
      </c>
      <c r="B380">
        <v>2005</v>
      </c>
      <c r="C380" t="s">
        <v>19</v>
      </c>
      <c r="D380" s="5">
        <v>99</v>
      </c>
      <c r="E380" s="5">
        <v>9</v>
      </c>
      <c r="F380" s="5">
        <v>93</v>
      </c>
      <c r="G380" s="5">
        <v>94</v>
      </c>
      <c r="H380" s="5">
        <v>0.1</v>
      </c>
      <c r="I380" s="5">
        <v>0</v>
      </c>
      <c r="J380" s="5">
        <v>0</v>
      </c>
      <c r="K380" s="5">
        <v>2.62</v>
      </c>
      <c r="L380" s="5">
        <v>2612.1334499999998</v>
      </c>
      <c r="M380" s="5">
        <v>31.2</v>
      </c>
      <c r="N380" s="5">
        <v>6.4</v>
      </c>
      <c r="O380" s="5">
        <v>0.16</v>
      </c>
      <c r="P380" s="5">
        <v>14.1</v>
      </c>
      <c r="Q380" s="5">
        <v>76.2</v>
      </c>
    </row>
    <row r="381" spans="1:17" x14ac:dyDescent="0.3">
      <c r="A381" t="s">
        <v>43</v>
      </c>
      <c r="B381">
        <v>2004</v>
      </c>
      <c r="C381" t="s">
        <v>19</v>
      </c>
      <c r="D381" s="5">
        <v>99</v>
      </c>
      <c r="E381" s="5">
        <v>16</v>
      </c>
      <c r="F381" s="5">
        <v>92</v>
      </c>
      <c r="G381" s="5">
        <v>92</v>
      </c>
      <c r="H381" s="5">
        <v>0.1</v>
      </c>
      <c r="I381" s="5">
        <v>0</v>
      </c>
      <c r="J381" s="5">
        <v>0</v>
      </c>
      <c r="K381" s="5">
        <v>3.1</v>
      </c>
      <c r="L381" s="5">
        <v>21896.652699999999</v>
      </c>
      <c r="M381" s="5">
        <v>3.1</v>
      </c>
      <c r="N381" s="5">
        <v>6.5</v>
      </c>
      <c r="O381" s="5">
        <v>0.11</v>
      </c>
      <c r="P381" s="5">
        <v>13.7</v>
      </c>
      <c r="Q381" s="5">
        <v>76.400000000000006</v>
      </c>
    </row>
    <row r="382" spans="1:17" x14ac:dyDescent="0.3">
      <c r="A382" t="s">
        <v>43</v>
      </c>
      <c r="B382">
        <v>2003</v>
      </c>
      <c r="C382" t="s">
        <v>19</v>
      </c>
      <c r="D382" s="5">
        <v>99</v>
      </c>
      <c r="E382" s="5">
        <v>24</v>
      </c>
      <c r="F382" s="5">
        <v>99</v>
      </c>
      <c r="G382" s="5">
        <v>92</v>
      </c>
      <c r="H382" s="5">
        <v>0.1</v>
      </c>
      <c r="I382" s="5">
        <v>0</v>
      </c>
      <c r="J382" s="5">
        <v>0</v>
      </c>
      <c r="K382" s="5">
        <v>3.9</v>
      </c>
      <c r="L382" s="5">
        <v>18555.566490000001</v>
      </c>
      <c r="M382" s="5">
        <v>29.1</v>
      </c>
      <c r="N382" s="5">
        <v>6.6</v>
      </c>
      <c r="O382" s="5">
        <v>0.12</v>
      </c>
      <c r="P382" s="5">
        <v>13.4</v>
      </c>
      <c r="Q382" s="5">
        <v>76</v>
      </c>
    </row>
    <row r="383" spans="1:17" x14ac:dyDescent="0.3">
      <c r="A383" t="s">
        <v>43</v>
      </c>
      <c r="B383">
        <v>2002</v>
      </c>
      <c r="C383" t="s">
        <v>19</v>
      </c>
      <c r="D383" s="5">
        <v>99</v>
      </c>
      <c r="E383" s="5">
        <v>0</v>
      </c>
      <c r="F383" s="5">
        <v>99</v>
      </c>
      <c r="G383" s="5">
        <v>94</v>
      </c>
      <c r="H383" s="5">
        <v>0.1</v>
      </c>
      <c r="I383" s="5">
        <v>0</v>
      </c>
      <c r="J383" s="5">
        <v>0</v>
      </c>
      <c r="K383" s="5">
        <v>3.4</v>
      </c>
      <c r="L383" s="5">
        <v>16846.219799999999</v>
      </c>
      <c r="M383" s="5">
        <v>28</v>
      </c>
      <c r="N383" s="5">
        <v>6.7</v>
      </c>
      <c r="O383" s="5">
        <v>0.13</v>
      </c>
      <c r="P383" s="5">
        <v>13.3</v>
      </c>
      <c r="Q383" s="5">
        <v>74.8</v>
      </c>
    </row>
    <row r="384" spans="1:17" x14ac:dyDescent="0.3">
      <c r="A384" t="s">
        <v>43</v>
      </c>
      <c r="B384">
        <v>2001</v>
      </c>
      <c r="C384" t="s">
        <v>19</v>
      </c>
      <c r="D384" s="5">
        <v>99</v>
      </c>
      <c r="E384" s="5">
        <v>11</v>
      </c>
      <c r="F384" s="5">
        <v>99</v>
      </c>
      <c r="G384" s="5">
        <v>97</v>
      </c>
      <c r="H384" s="5">
        <v>0.1</v>
      </c>
      <c r="I384" s="5">
        <v>0</v>
      </c>
      <c r="J384" s="5">
        <v>0</v>
      </c>
      <c r="K384" s="5">
        <v>3.6</v>
      </c>
      <c r="L384" s="5">
        <v>16468.128860000001</v>
      </c>
      <c r="M384" s="5">
        <v>27</v>
      </c>
      <c r="N384" s="5">
        <v>6.8</v>
      </c>
      <c r="O384" s="5">
        <v>0.47</v>
      </c>
      <c r="P384" s="5">
        <v>13.4</v>
      </c>
      <c r="Q384" s="5">
        <v>74.7</v>
      </c>
    </row>
    <row r="385" spans="1:17" x14ac:dyDescent="0.3">
      <c r="A385" t="s">
        <v>43</v>
      </c>
      <c r="B385">
        <v>2000</v>
      </c>
      <c r="C385" t="s">
        <v>19</v>
      </c>
      <c r="D385" s="5">
        <v>99</v>
      </c>
      <c r="E385" s="5">
        <v>42</v>
      </c>
      <c r="F385" s="5">
        <v>99</v>
      </c>
      <c r="G385" s="5">
        <v>99</v>
      </c>
      <c r="H385" s="5">
        <v>0.1</v>
      </c>
      <c r="I385" s="5">
        <v>0</v>
      </c>
      <c r="J385" s="5">
        <v>0</v>
      </c>
      <c r="K385" s="5">
        <v>3.5</v>
      </c>
      <c r="L385" s="5">
        <v>188.44826</v>
      </c>
      <c r="M385" s="5">
        <v>26.1</v>
      </c>
      <c r="N385" s="5">
        <v>6.8</v>
      </c>
      <c r="O385" s="5">
        <v>0.37</v>
      </c>
      <c r="P385" s="5">
        <v>13.4</v>
      </c>
      <c r="Q385" s="5">
        <v>74.400000000000006</v>
      </c>
    </row>
    <row r="386" spans="1:17" x14ac:dyDescent="0.3">
      <c r="A386" t="s">
        <v>44</v>
      </c>
      <c r="B386">
        <v>2015</v>
      </c>
      <c r="C386" t="s">
        <v>27</v>
      </c>
      <c r="D386" s="5">
        <v>92</v>
      </c>
      <c r="E386" s="5">
        <v>0</v>
      </c>
      <c r="F386" s="5">
        <v>91</v>
      </c>
      <c r="G386" s="5">
        <v>91</v>
      </c>
      <c r="H386" s="5">
        <v>0.1</v>
      </c>
      <c r="I386" s="5">
        <v>0</v>
      </c>
      <c r="J386" s="5">
        <v>1</v>
      </c>
      <c r="K386" s="5">
        <v>0</v>
      </c>
      <c r="L386" s="5">
        <v>6993.4773599999999</v>
      </c>
      <c r="M386" s="5">
        <v>65.7</v>
      </c>
      <c r="N386" s="5">
        <v>1.9</v>
      </c>
      <c r="O386" s="5">
        <v>0</v>
      </c>
      <c r="P386" s="5">
        <v>15</v>
      </c>
      <c r="Q386" s="5">
        <v>74.5</v>
      </c>
    </row>
    <row r="387" spans="1:17" x14ac:dyDescent="0.3">
      <c r="A387" t="s">
        <v>44</v>
      </c>
      <c r="B387">
        <v>2014</v>
      </c>
      <c r="C387" t="s">
        <v>27</v>
      </c>
      <c r="D387" s="5">
        <v>95</v>
      </c>
      <c r="E387" s="5">
        <v>0</v>
      </c>
      <c r="F387" s="5">
        <v>88</v>
      </c>
      <c r="G387" s="5">
        <v>88</v>
      </c>
      <c r="H387" s="5">
        <v>0.1</v>
      </c>
      <c r="I387" s="5">
        <v>1</v>
      </c>
      <c r="J387" s="5">
        <v>1</v>
      </c>
      <c r="K387" s="5">
        <v>8.44</v>
      </c>
      <c r="L387" s="5">
        <v>7853.3351910000001</v>
      </c>
      <c r="M387" s="5">
        <v>65.099999999999994</v>
      </c>
      <c r="N387" s="5">
        <v>1.9</v>
      </c>
      <c r="O387" s="5">
        <v>12.03</v>
      </c>
      <c r="P387" s="5">
        <v>14.8</v>
      </c>
      <c r="Q387" s="5">
        <v>74.3</v>
      </c>
    </row>
    <row r="388" spans="1:17" x14ac:dyDescent="0.3">
      <c r="A388" t="s">
        <v>44</v>
      </c>
      <c r="B388">
        <v>2013</v>
      </c>
      <c r="C388" t="s">
        <v>27</v>
      </c>
      <c r="D388" s="5">
        <v>95</v>
      </c>
      <c r="E388" s="5">
        <v>14</v>
      </c>
      <c r="F388" s="5">
        <v>95</v>
      </c>
      <c r="G388" s="5">
        <v>95</v>
      </c>
      <c r="H388" s="5">
        <v>0.1</v>
      </c>
      <c r="I388" s="5">
        <v>1</v>
      </c>
      <c r="J388" s="5">
        <v>1</v>
      </c>
      <c r="K388" s="5">
        <v>7.93</v>
      </c>
      <c r="L388" s="5">
        <v>7674.8655900000003</v>
      </c>
      <c r="M388" s="5">
        <v>64.5</v>
      </c>
      <c r="N388" s="5">
        <v>1.9</v>
      </c>
      <c r="O388" s="5">
        <v>12.06</v>
      </c>
      <c r="P388" s="5">
        <v>14.4</v>
      </c>
      <c r="Q388" s="5">
        <v>74.099999999999994</v>
      </c>
    </row>
    <row r="389" spans="1:17" x14ac:dyDescent="0.3">
      <c r="A389" t="s">
        <v>44</v>
      </c>
      <c r="B389">
        <v>2012</v>
      </c>
      <c r="C389" t="s">
        <v>27</v>
      </c>
      <c r="D389" s="5">
        <v>95</v>
      </c>
      <c r="E389" s="5">
        <v>1</v>
      </c>
      <c r="F389" s="5">
        <v>95</v>
      </c>
      <c r="G389" s="5">
        <v>95</v>
      </c>
      <c r="H389" s="5">
        <v>0.1</v>
      </c>
      <c r="I389" s="5">
        <v>1</v>
      </c>
      <c r="J389" s="5">
        <v>1</v>
      </c>
      <c r="K389" s="5">
        <v>7.11</v>
      </c>
      <c r="L389" s="5">
        <v>7378.2553900000003</v>
      </c>
      <c r="M389" s="5">
        <v>63.9</v>
      </c>
      <c r="N389" s="5">
        <v>1.9</v>
      </c>
      <c r="O389" s="5">
        <v>10.99</v>
      </c>
      <c r="P389" s="5">
        <v>14.3</v>
      </c>
      <c r="Q389" s="5">
        <v>73.900000000000006</v>
      </c>
    </row>
    <row r="390" spans="1:17" x14ac:dyDescent="0.3">
      <c r="A390" t="s">
        <v>44</v>
      </c>
      <c r="B390">
        <v>2011</v>
      </c>
      <c r="C390" t="s">
        <v>27</v>
      </c>
      <c r="D390" s="5">
        <v>96</v>
      </c>
      <c r="E390" s="5">
        <v>157</v>
      </c>
      <c r="F390" s="5">
        <v>95</v>
      </c>
      <c r="G390" s="5">
        <v>95</v>
      </c>
      <c r="H390" s="5">
        <v>0.1</v>
      </c>
      <c r="I390" s="5">
        <v>1</v>
      </c>
      <c r="J390" s="5">
        <v>1</v>
      </c>
      <c r="K390" s="5">
        <v>6.88</v>
      </c>
      <c r="L390" s="5">
        <v>7813.8349900000003</v>
      </c>
      <c r="M390" s="5">
        <v>63.3</v>
      </c>
      <c r="N390" s="5">
        <v>2</v>
      </c>
      <c r="O390" s="5">
        <v>10.67</v>
      </c>
      <c r="P390" s="5">
        <v>14.2</v>
      </c>
      <c r="Q390" s="5">
        <v>73.7</v>
      </c>
    </row>
    <row r="391" spans="1:17" x14ac:dyDescent="0.3">
      <c r="A391" t="s">
        <v>44</v>
      </c>
      <c r="B391">
        <v>2010</v>
      </c>
      <c r="C391" t="s">
        <v>27</v>
      </c>
      <c r="D391" s="5">
        <v>95</v>
      </c>
      <c r="E391" s="5">
        <v>22004</v>
      </c>
      <c r="F391" s="5">
        <v>94</v>
      </c>
      <c r="G391" s="5">
        <v>94</v>
      </c>
      <c r="H391" s="5">
        <v>0.1</v>
      </c>
      <c r="I391" s="5">
        <v>1</v>
      </c>
      <c r="J391" s="5">
        <v>1</v>
      </c>
      <c r="K391" s="5">
        <v>7.24</v>
      </c>
      <c r="L391" s="5">
        <v>6843.2632890000004</v>
      </c>
      <c r="M391" s="5">
        <v>62.7</v>
      </c>
      <c r="N391" s="5">
        <v>2</v>
      </c>
      <c r="O391" s="5">
        <v>10.8</v>
      </c>
      <c r="P391" s="5">
        <v>13.9</v>
      </c>
      <c r="Q391" s="5">
        <v>73.400000000000006</v>
      </c>
    </row>
    <row r="392" spans="1:17" x14ac:dyDescent="0.3">
      <c r="A392" t="s">
        <v>44</v>
      </c>
      <c r="B392">
        <v>2009</v>
      </c>
      <c r="C392" t="s">
        <v>27</v>
      </c>
      <c r="D392" s="5">
        <v>96</v>
      </c>
      <c r="E392" s="5">
        <v>2249</v>
      </c>
      <c r="F392" s="5">
        <v>94</v>
      </c>
      <c r="G392" s="5">
        <v>94</v>
      </c>
      <c r="H392" s="5">
        <v>0.1</v>
      </c>
      <c r="I392" s="5">
        <v>1</v>
      </c>
      <c r="J392" s="5">
        <v>1</v>
      </c>
      <c r="K392" s="5">
        <v>6.78</v>
      </c>
      <c r="L392" s="5">
        <v>6955.9877329999999</v>
      </c>
      <c r="M392" s="5">
        <v>62.1</v>
      </c>
      <c r="N392" s="5">
        <v>2</v>
      </c>
      <c r="O392" s="5">
        <v>10.93</v>
      </c>
      <c r="P392" s="5">
        <v>13.8</v>
      </c>
      <c r="Q392" s="5">
        <v>73.2</v>
      </c>
    </row>
    <row r="393" spans="1:17" x14ac:dyDescent="0.3">
      <c r="A393" t="s">
        <v>44</v>
      </c>
      <c r="B393">
        <v>2008</v>
      </c>
      <c r="C393" t="s">
        <v>27</v>
      </c>
      <c r="D393" s="5">
        <v>96</v>
      </c>
      <c r="E393" s="5">
        <v>1</v>
      </c>
      <c r="F393" s="5">
        <v>96</v>
      </c>
      <c r="G393" s="5">
        <v>95</v>
      </c>
      <c r="H393" s="5">
        <v>0.1</v>
      </c>
      <c r="I393" s="5">
        <v>1</v>
      </c>
      <c r="J393" s="5">
        <v>1</v>
      </c>
      <c r="K393" s="5">
        <v>6.61</v>
      </c>
      <c r="L393" s="5">
        <v>7296.1224789999997</v>
      </c>
      <c r="M393" s="5">
        <v>61.5</v>
      </c>
      <c r="N393" s="5">
        <v>2.1</v>
      </c>
      <c r="O393" s="5">
        <v>10.98</v>
      </c>
      <c r="P393" s="5">
        <v>13.8</v>
      </c>
      <c r="Q393" s="5">
        <v>72.900000000000006</v>
      </c>
    </row>
    <row r="394" spans="1:17" x14ac:dyDescent="0.3">
      <c r="A394" t="s">
        <v>44</v>
      </c>
      <c r="B394">
        <v>2007</v>
      </c>
      <c r="C394" t="s">
        <v>27</v>
      </c>
      <c r="D394" s="5">
        <v>95</v>
      </c>
      <c r="E394" s="5">
        <v>1</v>
      </c>
      <c r="F394" s="5">
        <v>95</v>
      </c>
      <c r="G394" s="5">
        <v>95</v>
      </c>
      <c r="H394" s="5">
        <v>0.1</v>
      </c>
      <c r="I394" s="5">
        <v>1</v>
      </c>
      <c r="J394" s="5">
        <v>1</v>
      </c>
      <c r="K394" s="5">
        <v>6.41</v>
      </c>
      <c r="L394" s="5">
        <v>5932.8996770000003</v>
      </c>
      <c r="M394" s="5">
        <v>6.9</v>
      </c>
      <c r="N394" s="5">
        <v>2.1</v>
      </c>
      <c r="O394" s="5">
        <v>10.89</v>
      </c>
      <c r="P394" s="5">
        <v>13.5</v>
      </c>
      <c r="Q394" s="5">
        <v>72.599999999999994</v>
      </c>
    </row>
    <row r="395" spans="1:17" x14ac:dyDescent="0.3">
      <c r="A395" t="s">
        <v>44</v>
      </c>
      <c r="B395">
        <v>2006</v>
      </c>
      <c r="C395" t="s">
        <v>27</v>
      </c>
      <c r="D395" s="5">
        <v>96</v>
      </c>
      <c r="E395" s="5">
        <v>1</v>
      </c>
      <c r="F395" s="5">
        <v>96</v>
      </c>
      <c r="G395" s="5">
        <v>95</v>
      </c>
      <c r="H395" s="5">
        <v>0.1</v>
      </c>
      <c r="I395" s="5">
        <v>1</v>
      </c>
      <c r="J395" s="5">
        <v>1</v>
      </c>
      <c r="K395" s="5">
        <v>6.67</v>
      </c>
      <c r="L395" s="5">
        <v>4513.1362799999997</v>
      </c>
      <c r="M395" s="5">
        <v>6.3</v>
      </c>
      <c r="N395" s="5">
        <v>2.2000000000000002</v>
      </c>
      <c r="O395" s="5">
        <v>10.39</v>
      </c>
      <c r="P395" s="5">
        <v>13.5</v>
      </c>
      <c r="Q395" s="5">
        <v>72.2</v>
      </c>
    </row>
    <row r="396" spans="1:17" x14ac:dyDescent="0.3">
      <c r="A396" t="s">
        <v>44</v>
      </c>
      <c r="B396">
        <v>2005</v>
      </c>
      <c r="C396" t="s">
        <v>27</v>
      </c>
      <c r="D396" s="5">
        <v>96</v>
      </c>
      <c r="E396" s="5">
        <v>3</v>
      </c>
      <c r="F396" s="5">
        <v>97</v>
      </c>
      <c r="G396" s="5">
        <v>96</v>
      </c>
      <c r="H396" s="5">
        <v>0.1</v>
      </c>
      <c r="I396" s="5">
        <v>1</v>
      </c>
      <c r="J396" s="5">
        <v>1</v>
      </c>
      <c r="K396" s="5">
        <v>7.8</v>
      </c>
      <c r="L396" s="5">
        <v>3893.6899800000001</v>
      </c>
      <c r="M396" s="5">
        <v>59.7</v>
      </c>
      <c r="N396" s="5">
        <v>2.2000000000000002</v>
      </c>
      <c r="O396" s="5">
        <v>10.48</v>
      </c>
      <c r="P396" s="5">
        <v>13.5</v>
      </c>
      <c r="Q396" s="5">
        <v>72.099999999999994</v>
      </c>
    </row>
    <row r="397" spans="1:17" x14ac:dyDescent="0.3">
      <c r="A397" t="s">
        <v>44</v>
      </c>
      <c r="B397">
        <v>2004</v>
      </c>
      <c r="C397" t="s">
        <v>27</v>
      </c>
      <c r="D397" s="5">
        <v>94</v>
      </c>
      <c r="E397" s="5">
        <v>0</v>
      </c>
      <c r="F397" s="5">
        <v>94</v>
      </c>
      <c r="G397" s="5">
        <v>95</v>
      </c>
      <c r="H397" s="5">
        <v>0.1</v>
      </c>
      <c r="I397" s="5">
        <v>1</v>
      </c>
      <c r="J397" s="5">
        <v>1</v>
      </c>
      <c r="K397" s="5">
        <v>7.9</v>
      </c>
      <c r="L397" s="5">
        <v>3381.5783700000002</v>
      </c>
      <c r="M397" s="5">
        <v>59.1</v>
      </c>
      <c r="N397" s="5">
        <v>2.2999999999999998</v>
      </c>
      <c r="O397" s="5">
        <v>10.96</v>
      </c>
      <c r="P397" s="5">
        <v>13.3</v>
      </c>
      <c r="Q397" s="5">
        <v>72.2</v>
      </c>
    </row>
    <row r="398" spans="1:17" x14ac:dyDescent="0.3">
      <c r="A398" t="s">
        <v>44</v>
      </c>
      <c r="B398">
        <v>2003</v>
      </c>
      <c r="C398" t="s">
        <v>27</v>
      </c>
      <c r="D398" s="5">
        <v>96</v>
      </c>
      <c r="E398" s="5">
        <v>0</v>
      </c>
      <c r="F398" s="5">
        <v>96</v>
      </c>
      <c r="G398" s="5">
        <v>96</v>
      </c>
      <c r="H398" s="5">
        <v>0.1</v>
      </c>
      <c r="I398" s="5">
        <v>1</v>
      </c>
      <c r="J398" s="5">
        <v>1</v>
      </c>
      <c r="K398" s="5">
        <v>7.43</v>
      </c>
      <c r="L398" s="5">
        <v>271.46823999999998</v>
      </c>
      <c r="M398" s="5">
        <v>58.6</v>
      </c>
      <c r="N398" s="5">
        <v>2.2999999999999998</v>
      </c>
      <c r="O398" s="5">
        <v>11.19</v>
      </c>
      <c r="P398" s="5">
        <v>12.9</v>
      </c>
      <c r="Q398" s="5">
        <v>72</v>
      </c>
    </row>
    <row r="399" spans="1:17" x14ac:dyDescent="0.3">
      <c r="A399" t="s">
        <v>44</v>
      </c>
      <c r="B399">
        <v>2002</v>
      </c>
      <c r="C399" t="s">
        <v>27</v>
      </c>
      <c r="D399" s="5">
        <v>88</v>
      </c>
      <c r="E399" s="5">
        <v>0</v>
      </c>
      <c r="F399" s="5">
        <v>94</v>
      </c>
      <c r="G399" s="5">
        <v>93</v>
      </c>
      <c r="H399" s="5">
        <v>0.1</v>
      </c>
      <c r="I399" s="5">
        <v>1</v>
      </c>
      <c r="J399" s="5">
        <v>1</v>
      </c>
      <c r="K399" s="5">
        <v>7.41</v>
      </c>
      <c r="L399" s="5">
        <v>287.53484300000002</v>
      </c>
      <c r="M399" s="5">
        <v>58.1</v>
      </c>
      <c r="N399" s="5">
        <v>2.4</v>
      </c>
      <c r="O399" s="5">
        <v>10.199999999999999</v>
      </c>
      <c r="P399" s="5">
        <v>12.9</v>
      </c>
      <c r="Q399" s="5">
        <v>71.8</v>
      </c>
    </row>
    <row r="400" spans="1:17" x14ac:dyDescent="0.3">
      <c r="A400" t="s">
        <v>44</v>
      </c>
      <c r="B400">
        <v>2001</v>
      </c>
      <c r="C400" t="s">
        <v>27</v>
      </c>
      <c r="D400" s="5">
        <v>93</v>
      </c>
      <c r="E400" s="5">
        <v>8</v>
      </c>
      <c r="F400" s="5">
        <v>94</v>
      </c>
      <c r="G400" s="5">
        <v>94</v>
      </c>
      <c r="H400" s="5">
        <v>0.1</v>
      </c>
      <c r="I400" s="5">
        <v>1</v>
      </c>
      <c r="J400" s="5">
        <v>1</v>
      </c>
      <c r="K400" s="5">
        <v>7.23</v>
      </c>
      <c r="L400" s="5">
        <v>1764.97387</v>
      </c>
      <c r="M400" s="5">
        <v>57.5</v>
      </c>
      <c r="N400" s="5">
        <v>2.4</v>
      </c>
      <c r="O400" s="5">
        <v>10.72</v>
      </c>
      <c r="P400" s="5">
        <v>12.9</v>
      </c>
      <c r="Q400" s="5">
        <v>71.599999999999994</v>
      </c>
    </row>
    <row r="401" spans="1:17" x14ac:dyDescent="0.3">
      <c r="A401" t="s">
        <v>44</v>
      </c>
      <c r="B401">
        <v>2000</v>
      </c>
      <c r="C401" t="s">
        <v>27</v>
      </c>
      <c r="D401" s="5">
        <v>94</v>
      </c>
      <c r="E401" s="5">
        <v>46</v>
      </c>
      <c r="F401" s="5">
        <v>94</v>
      </c>
      <c r="G401" s="5">
        <v>93</v>
      </c>
      <c r="H401" s="5">
        <v>0.1</v>
      </c>
      <c r="I401" s="5">
        <v>1</v>
      </c>
      <c r="J401" s="5">
        <v>1</v>
      </c>
      <c r="K401" s="5">
        <v>6.7</v>
      </c>
      <c r="L401" s="5">
        <v>169.28586000000001</v>
      </c>
      <c r="M401" s="5">
        <v>57</v>
      </c>
      <c r="N401" s="5">
        <v>2.5</v>
      </c>
      <c r="O401" s="5">
        <v>9.69</v>
      </c>
      <c r="P401" s="5">
        <v>12.9</v>
      </c>
      <c r="Q401" s="5">
        <v>71.099999999999994</v>
      </c>
    </row>
    <row r="402" spans="1:17" x14ac:dyDescent="0.3">
      <c r="A402" t="s">
        <v>45</v>
      </c>
      <c r="B402">
        <v>2015</v>
      </c>
      <c r="C402" t="s">
        <v>19</v>
      </c>
      <c r="D402" s="5">
        <v>91</v>
      </c>
      <c r="E402" s="5">
        <v>99</v>
      </c>
      <c r="F402" s="5">
        <v>91</v>
      </c>
      <c r="G402" s="5">
        <v>91</v>
      </c>
      <c r="H402" s="5">
        <v>0.6</v>
      </c>
      <c r="I402" s="5">
        <v>38</v>
      </c>
      <c r="J402" s="5">
        <v>61</v>
      </c>
      <c r="K402" s="5">
        <v>0</v>
      </c>
      <c r="L402" s="5">
        <v>615.59222499999998</v>
      </c>
      <c r="M402" s="5">
        <v>19.399999999999999</v>
      </c>
      <c r="N402" s="5">
        <v>8</v>
      </c>
      <c r="O402" s="5">
        <v>0</v>
      </c>
      <c r="P402" s="5">
        <v>7.7</v>
      </c>
      <c r="Q402" s="5">
        <v>59.9</v>
      </c>
    </row>
    <row r="403" spans="1:17" x14ac:dyDescent="0.3">
      <c r="A403" t="s">
        <v>45</v>
      </c>
      <c r="B403">
        <v>2014</v>
      </c>
      <c r="C403" t="s">
        <v>19</v>
      </c>
      <c r="D403" s="5">
        <v>91</v>
      </c>
      <c r="E403" s="5">
        <v>343</v>
      </c>
      <c r="F403" s="5">
        <v>91</v>
      </c>
      <c r="G403" s="5">
        <v>91</v>
      </c>
      <c r="H403" s="5">
        <v>0.6</v>
      </c>
      <c r="I403" s="5">
        <v>39</v>
      </c>
      <c r="J403" s="5">
        <v>63</v>
      </c>
      <c r="K403" s="5">
        <v>4.96</v>
      </c>
      <c r="L403" s="5">
        <v>75.146411299999997</v>
      </c>
      <c r="M403" s="5">
        <v>18.8</v>
      </c>
      <c r="N403" s="5">
        <v>8.1999999999999993</v>
      </c>
      <c r="O403" s="5">
        <v>0.01</v>
      </c>
      <c r="P403" s="5">
        <v>7.7</v>
      </c>
      <c r="Q403" s="5">
        <v>59.3</v>
      </c>
    </row>
    <row r="404" spans="1:17" x14ac:dyDescent="0.3">
      <c r="A404" t="s">
        <v>45</v>
      </c>
      <c r="B404">
        <v>2013</v>
      </c>
      <c r="C404" t="s">
        <v>19</v>
      </c>
      <c r="D404" s="5">
        <v>88</v>
      </c>
      <c r="E404" s="5">
        <v>375</v>
      </c>
      <c r="F404" s="5">
        <v>89</v>
      </c>
      <c r="G404" s="5">
        <v>88</v>
      </c>
      <c r="H404" s="5">
        <v>0.7</v>
      </c>
      <c r="I404" s="5">
        <v>40</v>
      </c>
      <c r="J404" s="5">
        <v>66</v>
      </c>
      <c r="K404" s="5">
        <v>5.91</v>
      </c>
      <c r="L404" s="5">
        <v>699.45284700000002</v>
      </c>
      <c r="M404" s="5">
        <v>18.2</v>
      </c>
      <c r="N404" s="5">
        <v>8.4</v>
      </c>
      <c r="O404" s="5">
        <v>4.6399999999999997</v>
      </c>
      <c r="P404" s="5">
        <v>7.5</v>
      </c>
      <c r="Q404" s="5">
        <v>59</v>
      </c>
    </row>
    <row r="405" spans="1:17" x14ac:dyDescent="0.3">
      <c r="A405" t="s">
        <v>45</v>
      </c>
      <c r="B405">
        <v>2012</v>
      </c>
      <c r="C405" t="s">
        <v>19</v>
      </c>
      <c r="D405" s="5">
        <v>9</v>
      </c>
      <c r="E405" s="5">
        <v>7362</v>
      </c>
      <c r="F405" s="5">
        <v>9</v>
      </c>
      <c r="G405" s="5">
        <v>9</v>
      </c>
      <c r="H405" s="5">
        <v>0.8</v>
      </c>
      <c r="I405" s="5">
        <v>41</v>
      </c>
      <c r="J405" s="5">
        <v>68</v>
      </c>
      <c r="K405" s="5">
        <v>5.33</v>
      </c>
      <c r="L405" s="5">
        <v>673.82270000000005</v>
      </c>
      <c r="M405" s="5">
        <v>17.7</v>
      </c>
      <c r="N405" s="5">
        <v>8.6</v>
      </c>
      <c r="O405" s="5">
        <v>4.75</v>
      </c>
      <c r="P405" s="5">
        <v>7.2</v>
      </c>
      <c r="Q405" s="5">
        <v>58.6</v>
      </c>
    </row>
    <row r="406" spans="1:17" x14ac:dyDescent="0.3">
      <c r="A406" t="s">
        <v>45</v>
      </c>
      <c r="B406">
        <v>2011</v>
      </c>
      <c r="C406" t="s">
        <v>19</v>
      </c>
      <c r="D406" s="5">
        <v>91</v>
      </c>
      <c r="E406" s="5">
        <v>860</v>
      </c>
      <c r="F406" s="5">
        <v>9</v>
      </c>
      <c r="G406" s="5">
        <v>91</v>
      </c>
      <c r="H406" s="5">
        <v>0.9</v>
      </c>
      <c r="I406" s="5">
        <v>42</v>
      </c>
      <c r="J406" s="5">
        <v>71</v>
      </c>
      <c r="K406" s="5">
        <v>5.17</v>
      </c>
      <c r="L406" s="5">
        <v>666.84278300000005</v>
      </c>
      <c r="M406" s="5">
        <v>17.100000000000001</v>
      </c>
      <c r="N406" s="5">
        <v>8.8000000000000007</v>
      </c>
      <c r="O406" s="5">
        <v>4.51</v>
      </c>
      <c r="P406" s="5">
        <v>6.7</v>
      </c>
      <c r="Q406" s="5">
        <v>58.1</v>
      </c>
    </row>
    <row r="407" spans="1:17" x14ac:dyDescent="0.3">
      <c r="A407" t="s">
        <v>45</v>
      </c>
      <c r="B407">
        <v>2010</v>
      </c>
      <c r="C407" t="s">
        <v>19</v>
      </c>
      <c r="D407" s="5">
        <v>91</v>
      </c>
      <c r="E407" s="5">
        <v>2511</v>
      </c>
      <c r="F407" s="5">
        <v>9</v>
      </c>
      <c r="G407" s="5">
        <v>91</v>
      </c>
      <c r="H407" s="5">
        <v>1</v>
      </c>
      <c r="I407" s="5">
        <v>43</v>
      </c>
      <c r="J407" s="5">
        <v>74</v>
      </c>
      <c r="K407" s="5">
        <v>7.17</v>
      </c>
      <c r="L407" s="5">
        <v>575.44645270000001</v>
      </c>
      <c r="M407" s="5">
        <v>16.600000000000001</v>
      </c>
      <c r="N407" s="5">
        <v>9</v>
      </c>
      <c r="O407" s="5">
        <v>4.55</v>
      </c>
      <c r="P407" s="5">
        <v>6.3</v>
      </c>
      <c r="Q407" s="5">
        <v>57.5</v>
      </c>
    </row>
    <row r="408" spans="1:17" x14ac:dyDescent="0.3">
      <c r="A408" t="s">
        <v>45</v>
      </c>
      <c r="B408">
        <v>2009</v>
      </c>
      <c r="C408" t="s">
        <v>19</v>
      </c>
      <c r="D408" s="5">
        <v>92</v>
      </c>
      <c r="E408" s="5">
        <v>54118</v>
      </c>
      <c r="F408" s="5">
        <v>91</v>
      </c>
      <c r="G408" s="5">
        <v>92</v>
      </c>
      <c r="H408" s="5">
        <v>1.1000000000000001</v>
      </c>
      <c r="I408" s="5">
        <v>44</v>
      </c>
      <c r="J408" s="5">
        <v>77</v>
      </c>
      <c r="K408" s="5">
        <v>7.41</v>
      </c>
      <c r="L408" s="5">
        <v>552.74555210000005</v>
      </c>
      <c r="M408" s="5">
        <v>16.100000000000001</v>
      </c>
      <c r="N408" s="5">
        <v>9.3000000000000007</v>
      </c>
      <c r="O408" s="5">
        <v>4.55</v>
      </c>
      <c r="P408" s="5">
        <v>5.9</v>
      </c>
      <c r="Q408" s="5">
        <v>56.9</v>
      </c>
    </row>
    <row r="409" spans="1:17" x14ac:dyDescent="0.3">
      <c r="A409" t="s">
        <v>45</v>
      </c>
      <c r="B409">
        <v>2008</v>
      </c>
      <c r="C409" t="s">
        <v>19</v>
      </c>
      <c r="D409" s="5">
        <v>93</v>
      </c>
      <c r="E409" s="5">
        <v>395</v>
      </c>
      <c r="F409" s="5">
        <v>92</v>
      </c>
      <c r="G409" s="5">
        <v>93</v>
      </c>
      <c r="H409" s="5">
        <v>1.5</v>
      </c>
      <c r="I409" s="5">
        <v>45</v>
      </c>
      <c r="J409" s="5">
        <v>80</v>
      </c>
      <c r="K409" s="5">
        <v>6.77</v>
      </c>
      <c r="L409" s="5">
        <v>569.76127840000004</v>
      </c>
      <c r="M409" s="5">
        <v>15.6</v>
      </c>
      <c r="N409" s="5">
        <v>9.5</v>
      </c>
      <c r="O409" s="5">
        <v>4.5</v>
      </c>
      <c r="P409" s="5">
        <v>5.4</v>
      </c>
      <c r="Q409" s="5">
        <v>56.1</v>
      </c>
    </row>
    <row r="410" spans="1:17" x14ac:dyDescent="0.3">
      <c r="A410" t="s">
        <v>45</v>
      </c>
      <c r="B410">
        <v>2007</v>
      </c>
      <c r="C410" t="s">
        <v>19</v>
      </c>
      <c r="D410" s="5">
        <v>89</v>
      </c>
      <c r="E410" s="5">
        <v>12</v>
      </c>
      <c r="F410" s="5">
        <v>93</v>
      </c>
      <c r="G410" s="5">
        <v>89</v>
      </c>
      <c r="H410" s="5">
        <v>1.7</v>
      </c>
      <c r="I410" s="5">
        <v>46</v>
      </c>
      <c r="J410" s="5">
        <v>83</v>
      </c>
      <c r="K410" s="5">
        <v>6.63</v>
      </c>
      <c r="L410" s="5">
        <v>475.11122</v>
      </c>
      <c r="M410" s="5">
        <v>15.1</v>
      </c>
      <c r="N410" s="5">
        <v>9.8000000000000007</v>
      </c>
      <c r="O410" s="5">
        <v>4.58</v>
      </c>
      <c r="P410" s="5">
        <v>4.9000000000000004</v>
      </c>
      <c r="Q410" s="5">
        <v>55.3</v>
      </c>
    </row>
    <row r="411" spans="1:17" x14ac:dyDescent="0.3">
      <c r="A411" t="s">
        <v>45</v>
      </c>
      <c r="B411">
        <v>2006</v>
      </c>
      <c r="C411" t="s">
        <v>19</v>
      </c>
      <c r="D411" s="5">
        <v>76</v>
      </c>
      <c r="E411" s="5">
        <v>125</v>
      </c>
      <c r="F411" s="5">
        <v>94</v>
      </c>
      <c r="G411" s="5">
        <v>86</v>
      </c>
      <c r="H411" s="5">
        <v>2</v>
      </c>
      <c r="I411" s="5">
        <v>47</v>
      </c>
      <c r="J411" s="5">
        <v>86</v>
      </c>
      <c r="K411" s="5">
        <v>6.58</v>
      </c>
      <c r="L411" s="5">
        <v>422.63323739999998</v>
      </c>
      <c r="M411" s="5">
        <v>14.6</v>
      </c>
      <c r="N411" s="5">
        <v>1</v>
      </c>
      <c r="O411" s="5">
        <v>4.7300000000000004</v>
      </c>
      <c r="P411" s="5">
        <v>4.7</v>
      </c>
      <c r="Q411" s="5">
        <v>54.3</v>
      </c>
    </row>
    <row r="412" spans="1:17" x14ac:dyDescent="0.3">
      <c r="A412" t="s">
        <v>45</v>
      </c>
      <c r="B412">
        <v>2005</v>
      </c>
      <c r="C412" t="s">
        <v>19</v>
      </c>
      <c r="D412" s="5">
        <v>0</v>
      </c>
      <c r="E412" s="5">
        <v>253</v>
      </c>
      <c r="F412" s="5">
        <v>94</v>
      </c>
      <c r="G412" s="5">
        <v>82</v>
      </c>
      <c r="H412" s="5">
        <v>2.2999999999999998</v>
      </c>
      <c r="I412" s="5">
        <v>48</v>
      </c>
      <c r="J412" s="5">
        <v>89</v>
      </c>
      <c r="K412" s="5">
        <v>6.87</v>
      </c>
      <c r="L412" s="5">
        <v>46.998871000000001</v>
      </c>
      <c r="M412" s="5">
        <v>14.2</v>
      </c>
      <c r="N412" s="5">
        <v>1.3</v>
      </c>
      <c r="O412" s="5">
        <v>4.88</v>
      </c>
      <c r="P412" s="5">
        <v>4.3</v>
      </c>
      <c r="Q412" s="5">
        <v>53.3</v>
      </c>
    </row>
    <row r="413" spans="1:17" x14ac:dyDescent="0.3">
      <c r="A413" t="s">
        <v>45</v>
      </c>
      <c r="B413">
        <v>2004</v>
      </c>
      <c r="C413" t="s">
        <v>19</v>
      </c>
      <c r="D413" s="5">
        <v>0</v>
      </c>
      <c r="E413" s="5">
        <v>77</v>
      </c>
      <c r="F413" s="5">
        <v>83</v>
      </c>
      <c r="G413" s="5">
        <v>79</v>
      </c>
      <c r="H413" s="5">
        <v>2.5</v>
      </c>
      <c r="I413" s="5">
        <v>49</v>
      </c>
      <c r="J413" s="5">
        <v>91</v>
      </c>
      <c r="K413" s="5">
        <v>6.45</v>
      </c>
      <c r="L413" s="5">
        <v>371.32386500000001</v>
      </c>
      <c r="M413" s="5">
        <v>13.7</v>
      </c>
      <c r="N413" s="5">
        <v>1.5</v>
      </c>
      <c r="O413" s="5">
        <v>4.54</v>
      </c>
      <c r="P413" s="5">
        <v>3.9</v>
      </c>
      <c r="Q413" s="5">
        <v>52.4</v>
      </c>
    </row>
    <row r="414" spans="1:17" x14ac:dyDescent="0.3">
      <c r="A414" t="s">
        <v>45</v>
      </c>
      <c r="B414">
        <v>2003</v>
      </c>
      <c r="C414" t="s">
        <v>19</v>
      </c>
      <c r="D414" s="5">
        <v>0</v>
      </c>
      <c r="E414" s="5">
        <v>2946</v>
      </c>
      <c r="F414" s="5">
        <v>83</v>
      </c>
      <c r="G414" s="5">
        <v>79</v>
      </c>
      <c r="H414" s="5">
        <v>2.9</v>
      </c>
      <c r="I414" s="5">
        <v>49</v>
      </c>
      <c r="J414" s="5">
        <v>92</v>
      </c>
      <c r="K414" s="5">
        <v>5.61</v>
      </c>
      <c r="L414" s="5">
        <v>332.34435100000002</v>
      </c>
      <c r="M414" s="5">
        <v>13.3</v>
      </c>
      <c r="N414" s="5">
        <v>1.7</v>
      </c>
      <c r="O414" s="5">
        <v>4.58</v>
      </c>
      <c r="P414" s="5">
        <v>3.8</v>
      </c>
      <c r="Q414" s="5">
        <v>51.6</v>
      </c>
    </row>
    <row r="415" spans="1:17" x14ac:dyDescent="0.3">
      <c r="A415" t="s">
        <v>45</v>
      </c>
      <c r="B415">
        <v>2002</v>
      </c>
      <c r="C415" t="s">
        <v>19</v>
      </c>
      <c r="D415" s="5">
        <v>0</v>
      </c>
      <c r="E415" s="5">
        <v>1744</v>
      </c>
      <c r="F415" s="5">
        <v>69</v>
      </c>
      <c r="G415" s="5">
        <v>69</v>
      </c>
      <c r="H415" s="5">
        <v>3.2</v>
      </c>
      <c r="I415" s="5">
        <v>49</v>
      </c>
      <c r="J415" s="5">
        <v>93</v>
      </c>
      <c r="K415" s="5">
        <v>5.26</v>
      </c>
      <c r="L415" s="5">
        <v>26.7635413</v>
      </c>
      <c r="M415" s="5">
        <v>12.9</v>
      </c>
      <c r="N415" s="5">
        <v>11</v>
      </c>
      <c r="O415" s="5">
        <v>4.53</v>
      </c>
      <c r="P415" s="5">
        <v>3.6</v>
      </c>
      <c r="Q415" s="5">
        <v>51</v>
      </c>
    </row>
    <row r="416" spans="1:17" x14ac:dyDescent="0.3">
      <c r="A416" t="s">
        <v>45</v>
      </c>
      <c r="B416">
        <v>2001</v>
      </c>
      <c r="C416" t="s">
        <v>19</v>
      </c>
      <c r="D416" s="5">
        <v>0</v>
      </c>
      <c r="E416" s="5">
        <v>4174</v>
      </c>
      <c r="F416" s="5">
        <v>62</v>
      </c>
      <c r="G416" s="5">
        <v>62</v>
      </c>
      <c r="H416" s="5">
        <v>3.6</v>
      </c>
      <c r="I416" s="5">
        <v>48</v>
      </c>
      <c r="J416" s="5">
        <v>93</v>
      </c>
      <c r="K416" s="5">
        <v>4.8499999999999996</v>
      </c>
      <c r="L416" s="5">
        <v>235.4912324</v>
      </c>
      <c r="M416" s="5">
        <v>12.5</v>
      </c>
      <c r="N416" s="5">
        <v>11.2</v>
      </c>
      <c r="O416" s="5">
        <v>4.5599999999999996</v>
      </c>
      <c r="P416" s="5">
        <v>3.5</v>
      </c>
      <c r="Q416" s="5">
        <v>56</v>
      </c>
    </row>
    <row r="417" spans="1:17" x14ac:dyDescent="0.3">
      <c r="A417" t="s">
        <v>45</v>
      </c>
      <c r="B417">
        <v>2000</v>
      </c>
      <c r="C417" t="s">
        <v>19</v>
      </c>
      <c r="D417" s="5">
        <v>0</v>
      </c>
      <c r="E417" s="5">
        <v>6074</v>
      </c>
      <c r="F417" s="5">
        <v>45</v>
      </c>
      <c r="G417" s="5">
        <v>45</v>
      </c>
      <c r="H417" s="5">
        <v>4</v>
      </c>
      <c r="I417" s="5">
        <v>48</v>
      </c>
      <c r="J417" s="5">
        <v>92</v>
      </c>
      <c r="K417" s="5">
        <v>5.6</v>
      </c>
      <c r="L417" s="5">
        <v>226.47598139999999</v>
      </c>
      <c r="M417" s="5">
        <v>12.2</v>
      </c>
      <c r="N417" s="5">
        <v>11.4</v>
      </c>
      <c r="O417" s="5">
        <v>3.71</v>
      </c>
      <c r="P417" s="5">
        <v>3.4</v>
      </c>
      <c r="Q417" s="5">
        <v>51</v>
      </c>
    </row>
    <row r="418" spans="1:17" x14ac:dyDescent="0.3">
      <c r="A418" t="s">
        <v>46</v>
      </c>
      <c r="B418">
        <v>2015</v>
      </c>
      <c r="C418" t="s">
        <v>19</v>
      </c>
      <c r="D418" s="5">
        <v>83</v>
      </c>
      <c r="E418" s="5">
        <v>65</v>
      </c>
      <c r="F418" s="5">
        <v>81</v>
      </c>
      <c r="G418" s="5">
        <v>83</v>
      </c>
      <c r="H418" s="5">
        <v>1.9</v>
      </c>
      <c r="I418" s="5">
        <v>57</v>
      </c>
      <c r="J418" s="5">
        <v>79</v>
      </c>
      <c r="K418" s="5">
        <v>0</v>
      </c>
      <c r="L418" s="5">
        <v>0</v>
      </c>
      <c r="M418" s="5">
        <v>28</v>
      </c>
      <c r="N418" s="5">
        <v>5.5</v>
      </c>
      <c r="O418" s="5">
        <v>0</v>
      </c>
      <c r="P418" s="5">
        <v>0</v>
      </c>
      <c r="Q418" s="5">
        <v>53.3</v>
      </c>
    </row>
    <row r="419" spans="1:17" x14ac:dyDescent="0.3">
      <c r="A419" t="s">
        <v>46</v>
      </c>
      <c r="B419">
        <v>2014</v>
      </c>
      <c r="C419" t="s">
        <v>19</v>
      </c>
      <c r="D419" s="5">
        <v>76</v>
      </c>
      <c r="E419" s="5">
        <v>50</v>
      </c>
      <c r="F419" s="5">
        <v>76</v>
      </c>
      <c r="G419" s="5">
        <v>76</v>
      </c>
      <c r="H419" s="5">
        <v>2</v>
      </c>
      <c r="I419" s="5">
        <v>58</v>
      </c>
      <c r="J419" s="5">
        <v>80</v>
      </c>
      <c r="K419" s="5">
        <v>5.72</v>
      </c>
      <c r="L419" s="5">
        <v>0</v>
      </c>
      <c r="M419" s="5">
        <v>27.4</v>
      </c>
      <c r="N419" s="5">
        <v>5.6</v>
      </c>
      <c r="O419" s="5">
        <v>0.01</v>
      </c>
      <c r="P419" s="5">
        <v>0</v>
      </c>
      <c r="Q419" s="5">
        <v>52.8</v>
      </c>
    </row>
    <row r="420" spans="1:17" x14ac:dyDescent="0.3">
      <c r="A420" t="s">
        <v>46</v>
      </c>
      <c r="B420">
        <v>2013</v>
      </c>
      <c r="C420" t="s">
        <v>19</v>
      </c>
      <c r="D420" s="5">
        <v>8</v>
      </c>
      <c r="E420" s="5">
        <v>48</v>
      </c>
      <c r="F420" s="5">
        <v>79</v>
      </c>
      <c r="G420" s="5">
        <v>8</v>
      </c>
      <c r="H420" s="5">
        <v>2.4</v>
      </c>
      <c r="I420" s="5">
        <v>59</v>
      </c>
      <c r="J420" s="5">
        <v>81</v>
      </c>
      <c r="K420" s="5">
        <v>5.81</v>
      </c>
      <c r="L420" s="5">
        <v>0</v>
      </c>
      <c r="M420" s="5">
        <v>26.8</v>
      </c>
      <c r="N420" s="5">
        <v>5.8</v>
      </c>
      <c r="O420" s="5">
        <v>3.15</v>
      </c>
      <c r="P420" s="5">
        <v>0</v>
      </c>
      <c r="Q420" s="5">
        <v>52.3</v>
      </c>
    </row>
    <row r="421" spans="1:17" x14ac:dyDescent="0.3">
      <c r="A421" t="s">
        <v>46</v>
      </c>
      <c r="B421">
        <v>2012</v>
      </c>
      <c r="C421" t="s">
        <v>19</v>
      </c>
      <c r="D421" s="5">
        <v>82</v>
      </c>
      <c r="E421" s="5">
        <v>137</v>
      </c>
      <c r="F421" s="5">
        <v>83</v>
      </c>
      <c r="G421" s="5">
        <v>82</v>
      </c>
      <c r="H421" s="5">
        <v>2.9</v>
      </c>
      <c r="I421" s="5">
        <v>59</v>
      </c>
      <c r="J421" s="5">
        <v>82</v>
      </c>
      <c r="K421" s="5">
        <v>6.14</v>
      </c>
      <c r="L421" s="5">
        <v>0</v>
      </c>
      <c r="M421" s="5">
        <v>26.2</v>
      </c>
      <c r="N421" s="5">
        <v>5.9</v>
      </c>
      <c r="O421" s="5">
        <v>3.24</v>
      </c>
      <c r="P421" s="5">
        <v>0</v>
      </c>
      <c r="Q421" s="5">
        <v>52</v>
      </c>
    </row>
    <row r="422" spans="1:17" x14ac:dyDescent="0.3">
      <c r="A422" t="s">
        <v>46</v>
      </c>
      <c r="B422">
        <v>2011</v>
      </c>
      <c r="C422" t="s">
        <v>19</v>
      </c>
      <c r="D422" s="5">
        <v>62</v>
      </c>
      <c r="E422" s="5">
        <v>628</v>
      </c>
      <c r="F422" s="5">
        <v>58</v>
      </c>
      <c r="G422" s="5">
        <v>62</v>
      </c>
      <c r="H422" s="5">
        <v>3.3</v>
      </c>
      <c r="I422" s="5">
        <v>60</v>
      </c>
      <c r="J422" s="5">
        <v>83</v>
      </c>
      <c r="K422" s="5">
        <v>6.42</v>
      </c>
      <c r="L422" s="5">
        <v>0</v>
      </c>
      <c r="M422" s="5">
        <v>25.6</v>
      </c>
      <c r="N422" s="5">
        <v>6.1</v>
      </c>
      <c r="O422" s="5">
        <v>3.13</v>
      </c>
      <c r="P422" s="5">
        <v>0</v>
      </c>
      <c r="Q422" s="5">
        <v>51.7</v>
      </c>
    </row>
    <row r="423" spans="1:17" x14ac:dyDescent="0.3">
      <c r="A423" t="s">
        <v>46</v>
      </c>
      <c r="B423">
        <v>2010</v>
      </c>
      <c r="C423" t="s">
        <v>19</v>
      </c>
      <c r="D423" s="5">
        <v>85</v>
      </c>
      <c r="E423" s="5">
        <v>441</v>
      </c>
      <c r="F423" s="5">
        <v>81</v>
      </c>
      <c r="G423" s="5">
        <v>85</v>
      </c>
      <c r="H423" s="5">
        <v>3.3</v>
      </c>
      <c r="I423" s="5">
        <v>60</v>
      </c>
      <c r="J423" s="5">
        <v>84</v>
      </c>
      <c r="K423" s="5">
        <v>6.32</v>
      </c>
      <c r="L423" s="5">
        <v>0</v>
      </c>
      <c r="M423" s="5">
        <v>25</v>
      </c>
      <c r="N423" s="5">
        <v>6.3</v>
      </c>
      <c r="O423" s="5">
        <v>3.15</v>
      </c>
      <c r="P423" s="5">
        <v>0</v>
      </c>
      <c r="Q423" s="5">
        <v>51.5</v>
      </c>
    </row>
    <row r="424" spans="1:17" x14ac:dyDescent="0.3">
      <c r="A424" t="s">
        <v>46</v>
      </c>
      <c r="B424">
        <v>2009</v>
      </c>
      <c r="C424" t="s">
        <v>19</v>
      </c>
      <c r="D424" s="5">
        <v>81</v>
      </c>
      <c r="E424" s="5">
        <v>183</v>
      </c>
      <c r="F424" s="5">
        <v>77</v>
      </c>
      <c r="G424" s="5">
        <v>81</v>
      </c>
      <c r="H424" s="5">
        <v>3.7</v>
      </c>
      <c r="I424" s="5">
        <v>60</v>
      </c>
      <c r="J424" s="5">
        <v>84</v>
      </c>
      <c r="K424" s="5">
        <v>6.41</v>
      </c>
      <c r="L424" s="5">
        <v>0</v>
      </c>
      <c r="M424" s="5">
        <v>24.4</v>
      </c>
      <c r="N424" s="5">
        <v>6.5</v>
      </c>
      <c r="O424" s="5">
        <v>2.92</v>
      </c>
      <c r="P424" s="5">
        <v>0</v>
      </c>
      <c r="Q424" s="5">
        <v>51</v>
      </c>
    </row>
    <row r="425" spans="1:17" x14ac:dyDescent="0.3">
      <c r="A425" t="s">
        <v>46</v>
      </c>
      <c r="B425">
        <v>2008</v>
      </c>
      <c r="C425" t="s">
        <v>19</v>
      </c>
      <c r="D425" s="5">
        <v>74</v>
      </c>
      <c r="E425" s="5">
        <v>12</v>
      </c>
      <c r="F425" s="5">
        <v>58</v>
      </c>
      <c r="G425" s="5">
        <v>74</v>
      </c>
      <c r="H425" s="5">
        <v>4.0999999999999996</v>
      </c>
      <c r="I425" s="5">
        <v>60</v>
      </c>
      <c r="J425" s="5">
        <v>85</v>
      </c>
      <c r="K425" s="5">
        <v>6.21</v>
      </c>
      <c r="L425" s="5">
        <v>0</v>
      </c>
      <c r="M425" s="5">
        <v>23.8</v>
      </c>
      <c r="N425" s="5">
        <v>6.6</v>
      </c>
      <c r="O425" s="5">
        <v>2.69</v>
      </c>
      <c r="P425" s="5">
        <v>0</v>
      </c>
      <c r="Q425" s="5">
        <v>54</v>
      </c>
    </row>
    <row r="426" spans="1:17" x14ac:dyDescent="0.3">
      <c r="A426" t="s">
        <v>46</v>
      </c>
      <c r="B426">
        <v>2007</v>
      </c>
      <c r="C426" t="s">
        <v>19</v>
      </c>
      <c r="D426" s="5">
        <v>76</v>
      </c>
      <c r="E426" s="5">
        <v>5</v>
      </c>
      <c r="F426" s="5">
        <v>75</v>
      </c>
      <c r="G426" s="5">
        <v>76</v>
      </c>
      <c r="H426" s="5">
        <v>5.3</v>
      </c>
      <c r="I426" s="5">
        <v>61</v>
      </c>
      <c r="J426" s="5">
        <v>87</v>
      </c>
      <c r="K426" s="5">
        <v>6.35</v>
      </c>
      <c r="L426" s="5">
        <v>0</v>
      </c>
      <c r="M426" s="5">
        <v>23.2</v>
      </c>
      <c r="N426" s="5">
        <v>6.8</v>
      </c>
      <c r="O426" s="5">
        <v>2.58</v>
      </c>
      <c r="P426" s="5">
        <v>0</v>
      </c>
      <c r="Q426" s="5">
        <v>49.9</v>
      </c>
    </row>
    <row r="427" spans="1:17" x14ac:dyDescent="0.3">
      <c r="A427" t="s">
        <v>46</v>
      </c>
      <c r="B427">
        <v>2006</v>
      </c>
      <c r="C427" t="s">
        <v>19</v>
      </c>
      <c r="D427" s="5">
        <v>77</v>
      </c>
      <c r="E427" s="5">
        <v>11</v>
      </c>
      <c r="F427" s="5">
        <v>76</v>
      </c>
      <c r="G427" s="5">
        <v>77</v>
      </c>
      <c r="H427" s="5">
        <v>5.8</v>
      </c>
      <c r="I427" s="5">
        <v>62</v>
      </c>
      <c r="J427" s="5">
        <v>89</v>
      </c>
      <c r="K427" s="5">
        <v>5.87</v>
      </c>
      <c r="L427" s="5">
        <v>0</v>
      </c>
      <c r="M427" s="5">
        <v>22.6</v>
      </c>
      <c r="N427" s="5">
        <v>7</v>
      </c>
      <c r="O427" s="5">
        <v>2.65</v>
      </c>
      <c r="P427" s="5">
        <v>0</v>
      </c>
      <c r="Q427" s="5">
        <v>49.4</v>
      </c>
    </row>
    <row r="428" spans="1:17" x14ac:dyDescent="0.3">
      <c r="A428" t="s">
        <v>46</v>
      </c>
      <c r="B428">
        <v>2005</v>
      </c>
      <c r="C428" t="s">
        <v>19</v>
      </c>
      <c r="D428" s="5">
        <v>76</v>
      </c>
      <c r="E428" s="5">
        <v>115</v>
      </c>
      <c r="F428" s="5">
        <v>87</v>
      </c>
      <c r="G428" s="5">
        <v>76</v>
      </c>
      <c r="H428" s="5">
        <v>6.1</v>
      </c>
      <c r="I428" s="5">
        <v>63</v>
      </c>
      <c r="J428" s="5">
        <v>90</v>
      </c>
      <c r="K428" s="5">
        <v>5.39</v>
      </c>
      <c r="L428" s="5">
        <v>0</v>
      </c>
      <c r="M428" s="5">
        <v>22.1</v>
      </c>
      <c r="N428" s="5">
        <v>7.2</v>
      </c>
      <c r="O428" s="5">
        <v>3.11</v>
      </c>
      <c r="P428" s="5">
        <v>0</v>
      </c>
      <c r="Q428" s="5">
        <v>48.7</v>
      </c>
    </row>
    <row r="429" spans="1:17" x14ac:dyDescent="0.3">
      <c r="A429" t="s">
        <v>46</v>
      </c>
      <c r="B429">
        <v>2004</v>
      </c>
      <c r="C429" t="s">
        <v>19</v>
      </c>
      <c r="D429" s="5">
        <v>67</v>
      </c>
      <c r="E429" s="5">
        <v>3466</v>
      </c>
      <c r="F429" s="5">
        <v>76</v>
      </c>
      <c r="G429" s="5">
        <v>67</v>
      </c>
      <c r="H429" s="5">
        <v>6.5</v>
      </c>
      <c r="I429" s="5">
        <v>64</v>
      </c>
      <c r="J429" s="5">
        <v>91</v>
      </c>
      <c r="K429" s="5">
        <v>5.24</v>
      </c>
      <c r="L429" s="5">
        <v>0</v>
      </c>
      <c r="M429" s="5">
        <v>21.5</v>
      </c>
      <c r="N429" s="5">
        <v>7.3</v>
      </c>
      <c r="O429" s="5">
        <v>3.08</v>
      </c>
      <c r="P429" s="5">
        <v>0</v>
      </c>
      <c r="Q429" s="5">
        <v>48.2</v>
      </c>
    </row>
    <row r="430" spans="1:17" x14ac:dyDescent="0.3">
      <c r="A430" t="s">
        <v>46</v>
      </c>
      <c r="B430">
        <v>2003</v>
      </c>
      <c r="C430" t="s">
        <v>19</v>
      </c>
      <c r="D430" s="5">
        <v>63</v>
      </c>
      <c r="E430" s="5">
        <v>4770</v>
      </c>
      <c r="F430" s="5">
        <v>68</v>
      </c>
      <c r="G430" s="5">
        <v>61</v>
      </c>
      <c r="H430" s="5">
        <v>6.7</v>
      </c>
      <c r="I430" s="5">
        <v>64</v>
      </c>
      <c r="J430" s="5">
        <v>92</v>
      </c>
      <c r="K430" s="5">
        <v>4.6500000000000004</v>
      </c>
      <c r="L430" s="5">
        <v>0</v>
      </c>
      <c r="M430" s="5">
        <v>2.9</v>
      </c>
      <c r="N430" s="5">
        <v>7.5</v>
      </c>
      <c r="O430" s="5">
        <v>3.12</v>
      </c>
      <c r="P430" s="5">
        <v>0</v>
      </c>
      <c r="Q430" s="5">
        <v>48</v>
      </c>
    </row>
    <row r="431" spans="1:17" x14ac:dyDescent="0.3">
      <c r="A431" t="s">
        <v>46</v>
      </c>
      <c r="B431">
        <v>2002</v>
      </c>
      <c r="C431" t="s">
        <v>19</v>
      </c>
      <c r="D431" s="5">
        <v>48</v>
      </c>
      <c r="E431" s="5">
        <v>5882</v>
      </c>
      <c r="F431" s="5">
        <v>7</v>
      </c>
      <c r="G431" s="5">
        <v>64</v>
      </c>
      <c r="H431" s="5">
        <v>6.9</v>
      </c>
      <c r="I431" s="5">
        <v>65</v>
      </c>
      <c r="J431" s="5">
        <v>93</v>
      </c>
      <c r="K431" s="5">
        <v>4.47</v>
      </c>
      <c r="L431" s="5">
        <v>0</v>
      </c>
      <c r="M431" s="5">
        <v>2.4</v>
      </c>
      <c r="N431" s="5">
        <v>7.7</v>
      </c>
      <c r="O431" s="5">
        <v>3.13</v>
      </c>
      <c r="P431" s="5">
        <v>0</v>
      </c>
      <c r="Q431" s="5">
        <v>47.7</v>
      </c>
    </row>
    <row r="432" spans="1:17" x14ac:dyDescent="0.3">
      <c r="A432" t="s">
        <v>46</v>
      </c>
      <c r="B432">
        <v>2001</v>
      </c>
      <c r="C432" t="s">
        <v>19</v>
      </c>
      <c r="D432" s="5">
        <v>1</v>
      </c>
      <c r="E432" s="5">
        <v>5790</v>
      </c>
      <c r="F432" s="5">
        <v>7</v>
      </c>
      <c r="G432" s="5">
        <v>66</v>
      </c>
      <c r="H432" s="5">
        <v>7</v>
      </c>
      <c r="I432" s="5">
        <v>65</v>
      </c>
      <c r="J432" s="5">
        <v>94</v>
      </c>
      <c r="K432" s="5">
        <v>4.8499999999999996</v>
      </c>
      <c r="L432" s="5">
        <v>0</v>
      </c>
      <c r="M432" s="5">
        <v>19.899999999999999</v>
      </c>
      <c r="N432" s="5">
        <v>7.9</v>
      </c>
      <c r="O432" s="5">
        <v>3.15</v>
      </c>
      <c r="P432" s="5">
        <v>0</v>
      </c>
      <c r="Q432" s="5">
        <v>47.8</v>
      </c>
    </row>
    <row r="433" spans="1:17" x14ac:dyDescent="0.3">
      <c r="A433" t="s">
        <v>46</v>
      </c>
      <c r="B433">
        <v>2000</v>
      </c>
      <c r="C433" t="s">
        <v>19</v>
      </c>
      <c r="D433" s="5">
        <v>0</v>
      </c>
      <c r="E433" s="5">
        <v>5729</v>
      </c>
      <c r="F433" s="5">
        <v>66</v>
      </c>
      <c r="G433" s="5">
        <v>65</v>
      </c>
      <c r="H433" s="5">
        <v>7.1</v>
      </c>
      <c r="I433" s="5">
        <v>67</v>
      </c>
      <c r="J433" s="5">
        <v>95</v>
      </c>
      <c r="K433" s="5">
        <v>6</v>
      </c>
      <c r="L433" s="5">
        <v>0</v>
      </c>
      <c r="M433" s="5">
        <v>19.399999999999999</v>
      </c>
      <c r="N433" s="5">
        <v>8.1</v>
      </c>
      <c r="O433" s="5">
        <v>3.45</v>
      </c>
      <c r="P433" s="5">
        <v>0</v>
      </c>
      <c r="Q433" s="5">
        <v>47.9</v>
      </c>
    </row>
    <row r="434" spans="1:17" x14ac:dyDescent="0.3">
      <c r="A434" t="s">
        <v>47</v>
      </c>
      <c r="B434">
        <v>2015</v>
      </c>
      <c r="C434" t="s">
        <v>19</v>
      </c>
      <c r="D434" s="5">
        <v>96</v>
      </c>
      <c r="E434" s="5">
        <v>0</v>
      </c>
      <c r="F434" s="5">
        <v>93</v>
      </c>
      <c r="G434" s="5">
        <v>93</v>
      </c>
      <c r="H434" s="5">
        <v>0.2</v>
      </c>
      <c r="I434" s="5">
        <v>0</v>
      </c>
      <c r="J434" s="5">
        <v>0</v>
      </c>
      <c r="K434" s="5">
        <v>0</v>
      </c>
      <c r="L434" s="5">
        <v>2954.119467</v>
      </c>
      <c r="M434" s="5">
        <v>31.3</v>
      </c>
      <c r="N434" s="5">
        <v>6.6</v>
      </c>
      <c r="O434" s="5">
        <v>0</v>
      </c>
      <c r="P434" s="5">
        <v>13.5</v>
      </c>
      <c r="Q434" s="5">
        <v>73.3</v>
      </c>
    </row>
    <row r="435" spans="1:17" x14ac:dyDescent="0.3">
      <c r="A435" t="s">
        <v>47</v>
      </c>
      <c r="B435">
        <v>2014</v>
      </c>
      <c r="C435" t="s">
        <v>19</v>
      </c>
      <c r="D435" s="5">
        <v>97</v>
      </c>
      <c r="E435" s="5">
        <v>0</v>
      </c>
      <c r="F435" s="5">
        <v>95</v>
      </c>
      <c r="G435" s="5">
        <v>95</v>
      </c>
      <c r="H435" s="5">
        <v>0.2</v>
      </c>
      <c r="I435" s="5">
        <v>0</v>
      </c>
      <c r="J435" s="5">
        <v>0</v>
      </c>
      <c r="K435" s="5">
        <v>4.76</v>
      </c>
      <c r="L435" s="5">
        <v>3529.61843</v>
      </c>
      <c r="M435" s="5">
        <v>3.5</v>
      </c>
      <c r="N435" s="5">
        <v>6.8</v>
      </c>
      <c r="O435" s="5">
        <v>0.01</v>
      </c>
      <c r="P435" s="5">
        <v>13.5</v>
      </c>
      <c r="Q435" s="5">
        <v>73</v>
      </c>
    </row>
    <row r="436" spans="1:17" x14ac:dyDescent="0.3">
      <c r="A436" t="s">
        <v>47</v>
      </c>
      <c r="B436">
        <v>2013</v>
      </c>
      <c r="C436" t="s">
        <v>19</v>
      </c>
      <c r="D436" s="5">
        <v>94</v>
      </c>
      <c r="E436" s="5">
        <v>0</v>
      </c>
      <c r="F436" s="5">
        <v>93</v>
      </c>
      <c r="G436" s="5">
        <v>93</v>
      </c>
      <c r="H436" s="5">
        <v>0.2</v>
      </c>
      <c r="I436" s="5">
        <v>0</v>
      </c>
      <c r="J436" s="5">
        <v>0</v>
      </c>
      <c r="K436" s="5">
        <v>4.29</v>
      </c>
      <c r="L436" s="5">
        <v>3558.7963140000002</v>
      </c>
      <c r="M436" s="5">
        <v>29.7</v>
      </c>
      <c r="N436" s="5">
        <v>6.9</v>
      </c>
      <c r="O436" s="5">
        <v>0.01</v>
      </c>
      <c r="P436" s="5">
        <v>13.6</v>
      </c>
      <c r="Q436" s="5">
        <v>72.8</v>
      </c>
    </row>
    <row r="437" spans="1:17" x14ac:dyDescent="0.3">
      <c r="A437" t="s">
        <v>47</v>
      </c>
      <c r="B437">
        <v>2012</v>
      </c>
      <c r="C437" t="s">
        <v>19</v>
      </c>
      <c r="D437" s="5">
        <v>94</v>
      </c>
      <c r="E437" s="5">
        <v>0</v>
      </c>
      <c r="F437" s="5">
        <v>94</v>
      </c>
      <c r="G437" s="5">
        <v>94</v>
      </c>
      <c r="H437" s="5">
        <v>0.3</v>
      </c>
      <c r="I437" s="5">
        <v>0</v>
      </c>
      <c r="J437" s="5">
        <v>0</v>
      </c>
      <c r="K437" s="5">
        <v>4.6100000000000003</v>
      </c>
      <c r="L437" s="5">
        <v>348.48276199999998</v>
      </c>
      <c r="M437" s="5">
        <v>29</v>
      </c>
      <c r="N437" s="5">
        <v>7.1</v>
      </c>
      <c r="O437" s="5">
        <v>0.01</v>
      </c>
      <c r="P437" s="5">
        <v>13.2</v>
      </c>
      <c r="Q437" s="5">
        <v>72.7</v>
      </c>
    </row>
    <row r="438" spans="1:17" x14ac:dyDescent="0.3">
      <c r="A438" t="s">
        <v>47</v>
      </c>
      <c r="B438">
        <v>2011</v>
      </c>
      <c r="C438" t="s">
        <v>19</v>
      </c>
      <c r="D438" s="5">
        <v>9</v>
      </c>
      <c r="E438" s="5">
        <v>0</v>
      </c>
      <c r="F438" s="5">
        <v>9</v>
      </c>
      <c r="G438" s="5">
        <v>9</v>
      </c>
      <c r="H438" s="5">
        <v>0.3</v>
      </c>
      <c r="I438" s="5">
        <v>0</v>
      </c>
      <c r="J438" s="5">
        <v>0</v>
      </c>
      <c r="K438" s="5">
        <v>4.5999999999999996</v>
      </c>
      <c r="L438" s="5">
        <v>367.42945300000002</v>
      </c>
      <c r="M438" s="5">
        <v>28.2</v>
      </c>
      <c r="N438" s="5">
        <v>7.3</v>
      </c>
      <c r="O438" s="5">
        <v>5.07</v>
      </c>
      <c r="P438" s="5">
        <v>13.1</v>
      </c>
      <c r="Q438" s="5">
        <v>72.599999999999994</v>
      </c>
    </row>
    <row r="439" spans="1:17" x14ac:dyDescent="0.3">
      <c r="A439" t="s">
        <v>47</v>
      </c>
      <c r="B439">
        <v>2010</v>
      </c>
      <c r="C439" t="s">
        <v>19</v>
      </c>
      <c r="D439" s="5">
        <v>98</v>
      </c>
      <c r="E439" s="5">
        <v>0</v>
      </c>
      <c r="F439" s="5">
        <v>99</v>
      </c>
      <c r="G439" s="5">
        <v>99</v>
      </c>
      <c r="H439" s="5">
        <v>0.4</v>
      </c>
      <c r="I439" s="5">
        <v>0</v>
      </c>
      <c r="J439" s="5">
        <v>0</v>
      </c>
      <c r="K439" s="5">
        <v>4.83</v>
      </c>
      <c r="L439" s="5">
        <v>3312.8259849999999</v>
      </c>
      <c r="M439" s="5">
        <v>27.5</v>
      </c>
      <c r="N439" s="5">
        <v>7.4</v>
      </c>
      <c r="O439" s="5">
        <v>4.75</v>
      </c>
      <c r="P439" s="5">
        <v>12.7</v>
      </c>
      <c r="Q439" s="5">
        <v>72.5</v>
      </c>
    </row>
    <row r="440" spans="1:17" x14ac:dyDescent="0.3">
      <c r="A440" t="s">
        <v>47</v>
      </c>
      <c r="B440">
        <v>2009</v>
      </c>
      <c r="C440" t="s">
        <v>19</v>
      </c>
      <c r="D440" s="5">
        <v>98</v>
      </c>
      <c r="E440" s="5">
        <v>0</v>
      </c>
      <c r="F440" s="5">
        <v>99</v>
      </c>
      <c r="G440" s="5">
        <v>99</v>
      </c>
      <c r="H440" s="5">
        <v>0.4</v>
      </c>
      <c r="I440" s="5">
        <v>0</v>
      </c>
      <c r="J440" s="5">
        <v>0</v>
      </c>
      <c r="K440" s="5">
        <v>4.24</v>
      </c>
      <c r="L440" s="5">
        <v>3444.5565999999999</v>
      </c>
      <c r="M440" s="5">
        <v>26.8</v>
      </c>
      <c r="N440" s="5">
        <v>7.6</v>
      </c>
      <c r="O440" s="5">
        <v>4.45</v>
      </c>
      <c r="P440" s="5">
        <v>12.4</v>
      </c>
      <c r="Q440" s="5">
        <v>72.400000000000006</v>
      </c>
    </row>
    <row r="441" spans="1:17" x14ac:dyDescent="0.3">
      <c r="A441" t="s">
        <v>47</v>
      </c>
      <c r="B441">
        <v>2008</v>
      </c>
      <c r="C441" t="s">
        <v>19</v>
      </c>
      <c r="D441" s="5">
        <v>98</v>
      </c>
      <c r="E441" s="5">
        <v>0</v>
      </c>
      <c r="F441" s="5">
        <v>99</v>
      </c>
      <c r="G441" s="5">
        <v>99</v>
      </c>
      <c r="H441" s="5">
        <v>0.4</v>
      </c>
      <c r="I441" s="5">
        <v>0</v>
      </c>
      <c r="J441" s="5">
        <v>0</v>
      </c>
      <c r="K441" s="5">
        <v>3.96</v>
      </c>
      <c r="L441" s="5">
        <v>3638.95946</v>
      </c>
      <c r="M441" s="5">
        <v>26.2</v>
      </c>
      <c r="N441" s="5">
        <v>7.8</v>
      </c>
      <c r="O441" s="5">
        <v>4.16</v>
      </c>
      <c r="P441" s="5">
        <v>12.2</v>
      </c>
      <c r="Q441" s="5">
        <v>72.400000000000006</v>
      </c>
    </row>
    <row r="442" spans="1:17" x14ac:dyDescent="0.3">
      <c r="A442" t="s">
        <v>47</v>
      </c>
      <c r="B442">
        <v>2007</v>
      </c>
      <c r="C442" t="s">
        <v>19</v>
      </c>
      <c r="D442" s="5">
        <v>96</v>
      </c>
      <c r="E442" s="5">
        <v>0</v>
      </c>
      <c r="F442" s="5">
        <v>98</v>
      </c>
      <c r="G442" s="5">
        <v>98</v>
      </c>
      <c r="H442" s="5">
        <v>0.6</v>
      </c>
      <c r="I442" s="5">
        <v>0</v>
      </c>
      <c r="J442" s="5">
        <v>0</v>
      </c>
      <c r="K442" s="5">
        <v>4.3</v>
      </c>
      <c r="L442" s="5">
        <v>3112.2857119999999</v>
      </c>
      <c r="M442" s="5">
        <v>25.5</v>
      </c>
      <c r="N442" s="5">
        <v>8.1</v>
      </c>
      <c r="O442" s="5">
        <v>5.28</v>
      </c>
      <c r="P442" s="5">
        <v>11.9</v>
      </c>
      <c r="Q442" s="5">
        <v>72.3</v>
      </c>
    </row>
    <row r="443" spans="1:17" x14ac:dyDescent="0.3">
      <c r="A443" t="s">
        <v>47</v>
      </c>
      <c r="B443">
        <v>2006</v>
      </c>
      <c r="C443" t="s">
        <v>19</v>
      </c>
      <c r="D443" s="5">
        <v>95</v>
      </c>
      <c r="E443" s="5">
        <v>0</v>
      </c>
      <c r="F443" s="5">
        <v>97</v>
      </c>
      <c r="G443" s="5">
        <v>96</v>
      </c>
      <c r="H443" s="5">
        <v>0.6</v>
      </c>
      <c r="I443" s="5">
        <v>0</v>
      </c>
      <c r="J443" s="5">
        <v>0</v>
      </c>
      <c r="K443" s="5">
        <v>5.1100000000000003</v>
      </c>
      <c r="L443" s="5">
        <v>234.28992</v>
      </c>
      <c r="M443" s="5">
        <v>24.9</v>
      </c>
      <c r="N443" s="5">
        <v>8.3000000000000007</v>
      </c>
      <c r="O443" s="5">
        <v>4.25</v>
      </c>
      <c r="P443" s="5">
        <v>11.9</v>
      </c>
      <c r="Q443" s="5">
        <v>72.099999999999994</v>
      </c>
    </row>
    <row r="444" spans="1:17" x14ac:dyDescent="0.3">
      <c r="A444" t="s">
        <v>47</v>
      </c>
      <c r="B444">
        <v>2005</v>
      </c>
      <c r="C444" t="s">
        <v>19</v>
      </c>
      <c r="D444" s="5">
        <v>93</v>
      </c>
      <c r="E444" s="5">
        <v>0</v>
      </c>
      <c r="F444" s="5">
        <v>95</v>
      </c>
      <c r="G444" s="5">
        <v>95</v>
      </c>
      <c r="H444" s="5">
        <v>0.8</v>
      </c>
      <c r="I444" s="5">
        <v>0</v>
      </c>
      <c r="J444" s="5">
        <v>0</v>
      </c>
      <c r="K444" s="5">
        <v>4.8600000000000003</v>
      </c>
      <c r="L444" s="5">
        <v>248.13459</v>
      </c>
      <c r="M444" s="5">
        <v>24.3</v>
      </c>
      <c r="N444" s="5">
        <v>8.5</v>
      </c>
      <c r="O444" s="5">
        <v>4.26</v>
      </c>
      <c r="P444" s="5">
        <v>11.2</v>
      </c>
      <c r="Q444" s="5">
        <v>71.8</v>
      </c>
    </row>
    <row r="445" spans="1:17" x14ac:dyDescent="0.3">
      <c r="A445" t="s">
        <v>47</v>
      </c>
      <c r="B445">
        <v>2004</v>
      </c>
      <c r="C445" t="s">
        <v>19</v>
      </c>
      <c r="D445" s="5">
        <v>91</v>
      </c>
      <c r="E445" s="5">
        <v>0</v>
      </c>
      <c r="F445" s="5">
        <v>94</v>
      </c>
      <c r="G445" s="5">
        <v>93</v>
      </c>
      <c r="H445" s="5">
        <v>0.8</v>
      </c>
      <c r="I445" s="5">
        <v>0</v>
      </c>
      <c r="J445" s="5">
        <v>0</v>
      </c>
      <c r="K445" s="5">
        <v>5.6</v>
      </c>
      <c r="L445" s="5">
        <v>1976.45856</v>
      </c>
      <c r="M445" s="5">
        <v>23.7</v>
      </c>
      <c r="N445" s="5">
        <v>8.6999999999999993</v>
      </c>
      <c r="O445" s="5">
        <v>4.1900000000000004</v>
      </c>
      <c r="P445" s="5">
        <v>11.1</v>
      </c>
      <c r="Q445" s="5">
        <v>71.400000000000006</v>
      </c>
    </row>
    <row r="446" spans="1:17" x14ac:dyDescent="0.3">
      <c r="A446" t="s">
        <v>47</v>
      </c>
      <c r="B446">
        <v>2003</v>
      </c>
      <c r="C446" t="s">
        <v>19</v>
      </c>
      <c r="D446" s="5">
        <v>66</v>
      </c>
      <c r="E446" s="5">
        <v>0</v>
      </c>
      <c r="F446" s="5">
        <v>93</v>
      </c>
      <c r="G446" s="5">
        <v>92</v>
      </c>
      <c r="H446" s="5">
        <v>0.9</v>
      </c>
      <c r="I446" s="5">
        <v>0</v>
      </c>
      <c r="J446" s="5">
        <v>0</v>
      </c>
      <c r="K446" s="5">
        <v>5</v>
      </c>
      <c r="L446" s="5">
        <v>1768.9213199999999</v>
      </c>
      <c r="M446" s="5">
        <v>23.2</v>
      </c>
      <c r="N446" s="5">
        <v>8.9</v>
      </c>
      <c r="O446" s="5">
        <v>4.16</v>
      </c>
      <c r="P446" s="5">
        <v>11.3</v>
      </c>
      <c r="Q446" s="5">
        <v>71.099999999999994</v>
      </c>
    </row>
    <row r="447" spans="1:17" x14ac:dyDescent="0.3">
      <c r="A447" t="s">
        <v>47</v>
      </c>
      <c r="B447">
        <v>2002</v>
      </c>
      <c r="C447" t="s">
        <v>19</v>
      </c>
      <c r="D447" s="5">
        <v>4</v>
      </c>
      <c r="E447" s="5">
        <v>0</v>
      </c>
      <c r="F447" s="5">
        <v>92</v>
      </c>
      <c r="G447" s="5">
        <v>91</v>
      </c>
      <c r="H447" s="5">
        <v>0.8</v>
      </c>
      <c r="I447" s="5">
        <v>0</v>
      </c>
      <c r="J447" s="5">
        <v>0</v>
      </c>
      <c r="K447" s="5">
        <v>5.17</v>
      </c>
      <c r="L447" s="5">
        <v>1373.5156360000001</v>
      </c>
      <c r="M447" s="5">
        <v>22.6</v>
      </c>
      <c r="N447" s="5">
        <v>9.1999999999999993</v>
      </c>
      <c r="O447" s="5">
        <v>3.82</v>
      </c>
      <c r="P447" s="5">
        <v>11.3</v>
      </c>
      <c r="Q447" s="5">
        <v>77</v>
      </c>
    </row>
    <row r="448" spans="1:17" x14ac:dyDescent="0.3">
      <c r="A448" t="s">
        <v>47</v>
      </c>
      <c r="B448">
        <v>2001</v>
      </c>
      <c r="C448" t="s">
        <v>19</v>
      </c>
      <c r="D448" s="5">
        <v>0</v>
      </c>
      <c r="E448" s="5">
        <v>0</v>
      </c>
      <c r="F448" s="5">
        <v>91</v>
      </c>
      <c r="G448" s="5">
        <v>9</v>
      </c>
      <c r="H448" s="5">
        <v>0.8</v>
      </c>
      <c r="I448" s="5">
        <v>0</v>
      </c>
      <c r="J448" s="5">
        <v>0</v>
      </c>
      <c r="K448" s="5">
        <v>5.19</v>
      </c>
      <c r="L448" s="5">
        <v>1268.884564</v>
      </c>
      <c r="M448" s="5">
        <v>22.1</v>
      </c>
      <c r="N448" s="5">
        <v>9.4</v>
      </c>
      <c r="O448" s="5">
        <v>3.81</v>
      </c>
      <c r="P448" s="5">
        <v>11</v>
      </c>
      <c r="Q448" s="5">
        <v>73</v>
      </c>
    </row>
    <row r="449" spans="1:17" x14ac:dyDescent="0.3">
      <c r="A449" t="s">
        <v>47</v>
      </c>
      <c r="B449">
        <v>2000</v>
      </c>
      <c r="C449" t="s">
        <v>19</v>
      </c>
      <c r="D449" s="5">
        <v>0</v>
      </c>
      <c r="E449" s="5">
        <v>2</v>
      </c>
      <c r="F449" s="5">
        <v>9</v>
      </c>
      <c r="G449" s="5">
        <v>9</v>
      </c>
      <c r="H449" s="5">
        <v>0.8</v>
      </c>
      <c r="I449" s="5">
        <v>0</v>
      </c>
      <c r="J449" s="5">
        <v>0</v>
      </c>
      <c r="K449" s="5">
        <v>4.8099999999999996</v>
      </c>
      <c r="L449" s="5">
        <v>1239.377855</v>
      </c>
      <c r="M449" s="5">
        <v>21.5</v>
      </c>
      <c r="N449" s="5">
        <v>9.6</v>
      </c>
      <c r="O449" s="5">
        <v>3.49</v>
      </c>
      <c r="P449" s="5">
        <v>11.3</v>
      </c>
      <c r="Q449" s="5">
        <v>69.900000000000006</v>
      </c>
    </row>
    <row r="450" spans="1:17" x14ac:dyDescent="0.3">
      <c r="A450" t="s">
        <v>48</v>
      </c>
      <c r="B450">
        <v>2015</v>
      </c>
      <c r="C450" t="s">
        <v>19</v>
      </c>
      <c r="D450" s="5">
        <v>89</v>
      </c>
      <c r="E450" s="5">
        <v>0</v>
      </c>
      <c r="F450" s="5">
        <v>87</v>
      </c>
      <c r="G450" s="5">
        <v>89</v>
      </c>
      <c r="H450" s="5">
        <v>0.2</v>
      </c>
      <c r="I450" s="5">
        <v>10</v>
      </c>
      <c r="J450" s="5">
        <v>12</v>
      </c>
      <c r="K450" s="5">
        <v>0</v>
      </c>
      <c r="L450" s="5">
        <v>1163.18977</v>
      </c>
      <c r="M450" s="5">
        <v>19.600000000000001</v>
      </c>
      <c r="N450" s="5">
        <v>1.9</v>
      </c>
      <c r="O450" s="5">
        <v>0</v>
      </c>
      <c r="P450" s="5">
        <v>10.9</v>
      </c>
      <c r="Q450" s="5">
        <v>68.7</v>
      </c>
    </row>
    <row r="451" spans="1:17" x14ac:dyDescent="0.3">
      <c r="A451" t="s">
        <v>48</v>
      </c>
      <c r="B451">
        <v>2014</v>
      </c>
      <c r="C451" t="s">
        <v>19</v>
      </c>
      <c r="D451" s="5">
        <v>88</v>
      </c>
      <c r="E451" s="5">
        <v>0</v>
      </c>
      <c r="F451" s="5">
        <v>87</v>
      </c>
      <c r="G451" s="5">
        <v>88</v>
      </c>
      <c r="H451" s="5">
        <v>0.2</v>
      </c>
      <c r="I451" s="5">
        <v>11</v>
      </c>
      <c r="J451" s="5">
        <v>12</v>
      </c>
      <c r="K451" s="5">
        <v>5.68</v>
      </c>
      <c r="L451" s="5">
        <v>198.68712300000001</v>
      </c>
      <c r="M451" s="5">
        <v>18.899999999999999</v>
      </c>
      <c r="N451" s="5">
        <v>1.9</v>
      </c>
      <c r="O451" s="5">
        <v>0.01</v>
      </c>
      <c r="P451" s="5">
        <v>10.9</v>
      </c>
      <c r="Q451" s="5">
        <v>68.3</v>
      </c>
    </row>
    <row r="452" spans="1:17" x14ac:dyDescent="0.3">
      <c r="A452" t="s">
        <v>48</v>
      </c>
      <c r="B452">
        <v>2013</v>
      </c>
      <c r="C452" t="s">
        <v>19</v>
      </c>
      <c r="D452" s="5">
        <v>83</v>
      </c>
      <c r="E452" s="5">
        <v>0</v>
      </c>
      <c r="F452" s="5">
        <v>66</v>
      </c>
      <c r="G452" s="5">
        <v>83</v>
      </c>
      <c r="H452" s="5">
        <v>0.2</v>
      </c>
      <c r="I452" s="5">
        <v>11</v>
      </c>
      <c r="J452" s="5">
        <v>13</v>
      </c>
      <c r="K452" s="5">
        <v>5.93</v>
      </c>
      <c r="L452" s="5">
        <v>128.419568</v>
      </c>
      <c r="M452" s="5">
        <v>18.2</v>
      </c>
      <c r="N452" s="5">
        <v>11</v>
      </c>
      <c r="O452" s="5">
        <v>0.01</v>
      </c>
      <c r="P452" s="5">
        <v>10.8</v>
      </c>
      <c r="Q452" s="5">
        <v>67.8</v>
      </c>
    </row>
    <row r="453" spans="1:17" x14ac:dyDescent="0.3">
      <c r="A453" t="s">
        <v>48</v>
      </c>
      <c r="B453">
        <v>2012</v>
      </c>
      <c r="C453" t="s">
        <v>19</v>
      </c>
      <c r="D453" s="5">
        <v>86</v>
      </c>
      <c r="E453" s="5">
        <v>15</v>
      </c>
      <c r="F453" s="5">
        <v>84</v>
      </c>
      <c r="G453" s="5">
        <v>86</v>
      </c>
      <c r="H453" s="5">
        <v>0.3</v>
      </c>
      <c r="I453" s="5">
        <v>12</v>
      </c>
      <c r="J453" s="5">
        <v>14</v>
      </c>
      <c r="K453" s="5">
        <v>6.24</v>
      </c>
      <c r="L453" s="5">
        <v>95.244131999999993</v>
      </c>
      <c r="M453" s="5">
        <v>17.600000000000001</v>
      </c>
      <c r="N453" s="5">
        <v>11</v>
      </c>
      <c r="O453" s="5">
        <v>0.01</v>
      </c>
      <c r="P453" s="5">
        <v>10.7</v>
      </c>
      <c r="Q453" s="5">
        <v>67.400000000000006</v>
      </c>
    </row>
    <row r="454" spans="1:17" x14ac:dyDescent="0.3">
      <c r="A454" t="s">
        <v>48</v>
      </c>
      <c r="B454">
        <v>2011</v>
      </c>
      <c r="C454" t="s">
        <v>19</v>
      </c>
      <c r="D454" s="5">
        <v>88</v>
      </c>
      <c r="E454" s="5">
        <v>722</v>
      </c>
      <c r="F454" s="5">
        <v>87</v>
      </c>
      <c r="G454" s="5">
        <v>88</v>
      </c>
      <c r="H454" s="5">
        <v>0.3</v>
      </c>
      <c r="I454" s="5">
        <v>13</v>
      </c>
      <c r="J454" s="5">
        <v>15</v>
      </c>
      <c r="K454" s="5">
        <v>5.64</v>
      </c>
      <c r="L454" s="5">
        <v>882.49146199999996</v>
      </c>
      <c r="M454" s="5">
        <v>17</v>
      </c>
      <c r="N454" s="5">
        <v>11</v>
      </c>
      <c r="O454" s="5">
        <v>2.12</v>
      </c>
      <c r="P454" s="5">
        <v>10.7</v>
      </c>
      <c r="Q454" s="5">
        <v>67</v>
      </c>
    </row>
    <row r="455" spans="1:17" x14ac:dyDescent="0.3">
      <c r="A455" t="s">
        <v>48</v>
      </c>
      <c r="B455">
        <v>2010</v>
      </c>
      <c r="C455" t="s">
        <v>19</v>
      </c>
      <c r="D455" s="5">
        <v>89</v>
      </c>
      <c r="E455" s="5">
        <v>1156</v>
      </c>
      <c r="F455" s="5">
        <v>88</v>
      </c>
      <c r="G455" s="5">
        <v>89</v>
      </c>
      <c r="H455" s="5">
        <v>0.5</v>
      </c>
      <c r="I455" s="5">
        <v>14</v>
      </c>
      <c r="J455" s="5">
        <v>16</v>
      </c>
      <c r="K455" s="5">
        <v>5.95</v>
      </c>
      <c r="L455" s="5">
        <v>785.69288410000001</v>
      </c>
      <c r="M455" s="5">
        <v>16.399999999999999</v>
      </c>
      <c r="N455" s="5">
        <v>11</v>
      </c>
      <c r="O455" s="5">
        <v>2.2000000000000002</v>
      </c>
      <c r="P455" s="5">
        <v>10.6</v>
      </c>
      <c r="Q455" s="5">
        <v>66.599999999999994</v>
      </c>
    </row>
    <row r="456" spans="1:17" x14ac:dyDescent="0.3">
      <c r="A456" t="s">
        <v>48</v>
      </c>
      <c r="B456">
        <v>2009</v>
      </c>
      <c r="C456" t="s">
        <v>19</v>
      </c>
      <c r="D456" s="5">
        <v>92</v>
      </c>
      <c r="E456" s="5">
        <v>4779</v>
      </c>
      <c r="F456" s="5">
        <v>95</v>
      </c>
      <c r="G456" s="5">
        <v>94</v>
      </c>
      <c r="H456" s="5">
        <v>0.6</v>
      </c>
      <c r="I456" s="5">
        <v>15</v>
      </c>
      <c r="J456" s="5">
        <v>17</v>
      </c>
      <c r="K456" s="5">
        <v>6.36</v>
      </c>
      <c r="L456" s="5">
        <v>738.23266839999997</v>
      </c>
      <c r="M456" s="5">
        <v>15.9</v>
      </c>
      <c r="N456" s="5">
        <v>11.1</v>
      </c>
      <c r="O456" s="5">
        <v>2.13</v>
      </c>
      <c r="P456" s="5">
        <v>10.5</v>
      </c>
      <c r="Q456" s="5">
        <v>66.099999999999994</v>
      </c>
    </row>
    <row r="457" spans="1:17" x14ac:dyDescent="0.3">
      <c r="A457" t="s">
        <v>48</v>
      </c>
      <c r="B457">
        <v>2008</v>
      </c>
      <c r="C457" t="s">
        <v>19</v>
      </c>
      <c r="D457" s="5">
        <v>91</v>
      </c>
      <c r="E457" s="5">
        <v>4211</v>
      </c>
      <c r="F457" s="5">
        <v>91</v>
      </c>
      <c r="G457" s="5">
        <v>91</v>
      </c>
      <c r="H457" s="5">
        <v>0.7</v>
      </c>
      <c r="I457" s="5">
        <v>16</v>
      </c>
      <c r="J457" s="5">
        <v>18</v>
      </c>
      <c r="K457" s="5">
        <v>5.55</v>
      </c>
      <c r="L457" s="5">
        <v>745.78778729999999</v>
      </c>
      <c r="M457" s="5">
        <v>15.3</v>
      </c>
      <c r="N457" s="5">
        <v>11.2</v>
      </c>
      <c r="O457" s="5">
        <v>2.2400000000000002</v>
      </c>
      <c r="P457" s="5">
        <v>10.5</v>
      </c>
      <c r="Q457" s="5">
        <v>65.599999999999994</v>
      </c>
    </row>
    <row r="458" spans="1:17" x14ac:dyDescent="0.3">
      <c r="A458" t="s">
        <v>48</v>
      </c>
      <c r="B458">
        <v>2007</v>
      </c>
      <c r="C458" t="s">
        <v>19</v>
      </c>
      <c r="D458" s="5">
        <v>82</v>
      </c>
      <c r="E458" s="5">
        <v>394</v>
      </c>
      <c r="F458" s="5">
        <v>82</v>
      </c>
      <c r="G458" s="5">
        <v>82</v>
      </c>
      <c r="H458" s="5">
        <v>0.9</v>
      </c>
      <c r="I458" s="5">
        <v>16</v>
      </c>
      <c r="J458" s="5">
        <v>20</v>
      </c>
      <c r="K458" s="5">
        <v>3.75</v>
      </c>
      <c r="L458" s="5">
        <v>631.67578900000001</v>
      </c>
      <c r="M458" s="5">
        <v>14.8</v>
      </c>
      <c r="N458" s="5">
        <v>11.3</v>
      </c>
      <c r="O458" s="5">
        <v>2.08</v>
      </c>
      <c r="P458" s="5">
        <v>10.3</v>
      </c>
      <c r="Q458" s="5">
        <v>65</v>
      </c>
    </row>
    <row r="459" spans="1:17" x14ac:dyDescent="0.3">
      <c r="A459" t="s">
        <v>48</v>
      </c>
      <c r="B459">
        <v>2006</v>
      </c>
      <c r="C459" t="s">
        <v>19</v>
      </c>
      <c r="D459" s="5">
        <v>8</v>
      </c>
      <c r="E459" s="5">
        <v>188</v>
      </c>
      <c r="F459" s="5">
        <v>8</v>
      </c>
      <c r="G459" s="5">
        <v>8</v>
      </c>
      <c r="H459" s="5">
        <v>1.1000000000000001</v>
      </c>
      <c r="I459" s="5">
        <v>17</v>
      </c>
      <c r="J459" s="5">
        <v>21</v>
      </c>
      <c r="K459" s="5">
        <v>4.4800000000000004</v>
      </c>
      <c r="L459" s="5">
        <v>539.87915290000001</v>
      </c>
      <c r="M459" s="5">
        <v>14.3</v>
      </c>
      <c r="N459" s="5">
        <v>11.4</v>
      </c>
      <c r="O459" s="5">
        <v>2.0299999999999998</v>
      </c>
      <c r="P459" s="5">
        <v>10.1</v>
      </c>
      <c r="Q459" s="5">
        <v>64.099999999999994</v>
      </c>
    </row>
    <row r="460" spans="1:17" x14ac:dyDescent="0.3">
      <c r="A460" t="s">
        <v>48</v>
      </c>
      <c r="B460">
        <v>2005</v>
      </c>
      <c r="C460" t="s">
        <v>19</v>
      </c>
      <c r="D460" s="5">
        <v>0</v>
      </c>
      <c r="E460" s="5">
        <v>264</v>
      </c>
      <c r="F460" s="5">
        <v>82</v>
      </c>
      <c r="G460" s="5">
        <v>82</v>
      </c>
      <c r="H460" s="5">
        <v>1.4</v>
      </c>
      <c r="I460" s="5">
        <v>18</v>
      </c>
      <c r="J460" s="5">
        <v>22</v>
      </c>
      <c r="K460" s="5">
        <v>5.84</v>
      </c>
      <c r="L460" s="5">
        <v>474.22387659999998</v>
      </c>
      <c r="M460" s="5">
        <v>13.9</v>
      </c>
      <c r="N460" s="5">
        <v>11.5</v>
      </c>
      <c r="O460" s="5">
        <v>1.99</v>
      </c>
      <c r="P460" s="5">
        <v>10</v>
      </c>
      <c r="Q460" s="5">
        <v>62.9</v>
      </c>
    </row>
    <row r="461" spans="1:17" x14ac:dyDescent="0.3">
      <c r="A461" t="s">
        <v>48</v>
      </c>
      <c r="B461">
        <v>2004</v>
      </c>
      <c r="C461" t="s">
        <v>19</v>
      </c>
      <c r="D461" s="5">
        <v>0</v>
      </c>
      <c r="E461" s="5">
        <v>352</v>
      </c>
      <c r="F461" s="5">
        <v>86</v>
      </c>
      <c r="G461" s="5">
        <v>85</v>
      </c>
      <c r="H461" s="5">
        <v>1.7</v>
      </c>
      <c r="I461" s="5">
        <v>19</v>
      </c>
      <c r="J461" s="5">
        <v>24</v>
      </c>
      <c r="K461" s="5">
        <v>6.43</v>
      </c>
      <c r="L461" s="5">
        <v>48.615183999999999</v>
      </c>
      <c r="M461" s="5">
        <v>13.5</v>
      </c>
      <c r="N461" s="5">
        <v>11.6</v>
      </c>
      <c r="O461" s="5">
        <v>1.38</v>
      </c>
      <c r="P461" s="5">
        <v>9.6999999999999993</v>
      </c>
      <c r="Q461" s="5">
        <v>61.5</v>
      </c>
    </row>
    <row r="462" spans="1:17" x14ac:dyDescent="0.3">
      <c r="A462" t="s">
        <v>48</v>
      </c>
      <c r="B462">
        <v>2003</v>
      </c>
      <c r="C462" t="s">
        <v>19</v>
      </c>
      <c r="D462" s="5">
        <v>0</v>
      </c>
      <c r="E462" s="5">
        <v>653</v>
      </c>
      <c r="F462" s="5">
        <v>69</v>
      </c>
      <c r="G462" s="5">
        <v>69</v>
      </c>
      <c r="H462" s="5">
        <v>1.9</v>
      </c>
      <c r="I462" s="5">
        <v>21</v>
      </c>
      <c r="J462" s="5">
        <v>26</v>
      </c>
      <c r="K462" s="5">
        <v>6.74</v>
      </c>
      <c r="L462" s="5">
        <v>362.4213785</v>
      </c>
      <c r="M462" s="5">
        <v>13.1</v>
      </c>
      <c r="N462" s="5">
        <v>11.6</v>
      </c>
      <c r="O462" s="5">
        <v>1.44</v>
      </c>
      <c r="P462" s="5">
        <v>9.3000000000000007</v>
      </c>
      <c r="Q462" s="5">
        <v>63</v>
      </c>
    </row>
    <row r="463" spans="1:17" x14ac:dyDescent="0.3">
      <c r="A463" t="s">
        <v>48</v>
      </c>
      <c r="B463">
        <v>2002</v>
      </c>
      <c r="C463" t="s">
        <v>19</v>
      </c>
      <c r="D463" s="5">
        <v>0</v>
      </c>
      <c r="E463" s="5">
        <v>1361</v>
      </c>
      <c r="F463" s="5">
        <v>54</v>
      </c>
      <c r="G463" s="5">
        <v>54</v>
      </c>
      <c r="H463" s="5">
        <v>2.1</v>
      </c>
      <c r="I463" s="5">
        <v>23</v>
      </c>
      <c r="J463" s="5">
        <v>29</v>
      </c>
      <c r="K463" s="5">
        <v>5.95</v>
      </c>
      <c r="L463" s="5">
        <v>339.676984</v>
      </c>
      <c r="M463" s="5">
        <v>12.8</v>
      </c>
      <c r="N463" s="5">
        <v>11.6</v>
      </c>
      <c r="O463" s="5">
        <v>1.43</v>
      </c>
      <c r="P463" s="5">
        <v>8.1999999999999993</v>
      </c>
      <c r="Q463" s="5">
        <v>59.3</v>
      </c>
    </row>
    <row r="464" spans="1:17" x14ac:dyDescent="0.3">
      <c r="A464" t="s">
        <v>48</v>
      </c>
      <c r="B464">
        <v>2001</v>
      </c>
      <c r="C464" t="s">
        <v>19</v>
      </c>
      <c r="D464" s="5">
        <v>0</v>
      </c>
      <c r="E464" s="5">
        <v>3761</v>
      </c>
      <c r="F464" s="5">
        <v>59</v>
      </c>
      <c r="G464" s="5">
        <v>6</v>
      </c>
      <c r="H464" s="5">
        <v>2.2000000000000002</v>
      </c>
      <c r="I464" s="5">
        <v>25</v>
      </c>
      <c r="J464" s="5">
        <v>33</v>
      </c>
      <c r="K464" s="5">
        <v>5.7</v>
      </c>
      <c r="L464" s="5">
        <v>321.22633999999999</v>
      </c>
      <c r="M464" s="5">
        <v>12.4</v>
      </c>
      <c r="N464" s="5">
        <v>11.6</v>
      </c>
      <c r="O464" s="5">
        <v>1.71</v>
      </c>
      <c r="P464" s="5">
        <v>7.6</v>
      </c>
      <c r="Q464" s="5">
        <v>58.5</v>
      </c>
    </row>
    <row r="465" spans="1:17" x14ac:dyDescent="0.3">
      <c r="A465" t="s">
        <v>48</v>
      </c>
      <c r="B465">
        <v>2000</v>
      </c>
      <c r="C465" t="s">
        <v>19</v>
      </c>
      <c r="D465" s="5">
        <v>0</v>
      </c>
      <c r="E465" s="5">
        <v>12237</v>
      </c>
      <c r="F465" s="5">
        <v>62</v>
      </c>
      <c r="G465" s="5">
        <v>59</v>
      </c>
      <c r="H465" s="5">
        <v>2.1</v>
      </c>
      <c r="I465" s="5">
        <v>27</v>
      </c>
      <c r="J465" s="5">
        <v>36</v>
      </c>
      <c r="K465" s="5">
        <v>5.87</v>
      </c>
      <c r="L465" s="5">
        <v>3.6859489999999999</v>
      </c>
      <c r="M465" s="5">
        <v>12.1</v>
      </c>
      <c r="N465" s="5">
        <v>11.6</v>
      </c>
      <c r="O465" s="5">
        <v>1.51</v>
      </c>
      <c r="P465" s="5">
        <v>7.2</v>
      </c>
      <c r="Q465" s="5">
        <v>57.7</v>
      </c>
    </row>
    <row r="466" spans="1:17" x14ac:dyDescent="0.3">
      <c r="A466" t="s">
        <v>49</v>
      </c>
      <c r="B466">
        <v>2015</v>
      </c>
      <c r="C466" t="s">
        <v>19</v>
      </c>
      <c r="D466" s="5">
        <v>84</v>
      </c>
      <c r="E466" s="5">
        <v>1809</v>
      </c>
      <c r="F466" s="5">
        <v>83</v>
      </c>
      <c r="G466" s="5">
        <v>84</v>
      </c>
      <c r="H466" s="5">
        <v>3.5</v>
      </c>
      <c r="I466" s="5">
        <v>45</v>
      </c>
      <c r="J466" s="5">
        <v>68</v>
      </c>
      <c r="K466" s="5">
        <v>0</v>
      </c>
      <c r="L466" s="5">
        <v>1244.429421</v>
      </c>
      <c r="M466" s="5">
        <v>29</v>
      </c>
      <c r="N466" s="5">
        <v>5.6</v>
      </c>
      <c r="O466" s="5">
        <v>0</v>
      </c>
      <c r="P466" s="5">
        <v>10.4</v>
      </c>
      <c r="Q466" s="5">
        <v>57.3</v>
      </c>
    </row>
    <row r="467" spans="1:17" x14ac:dyDescent="0.3">
      <c r="A467" t="s">
        <v>49</v>
      </c>
      <c r="B467">
        <v>2014</v>
      </c>
      <c r="C467" t="s">
        <v>19</v>
      </c>
      <c r="D467" s="5">
        <v>87</v>
      </c>
      <c r="E467" s="5">
        <v>831</v>
      </c>
      <c r="F467" s="5">
        <v>86</v>
      </c>
      <c r="G467" s="5">
        <v>87</v>
      </c>
      <c r="H467" s="5">
        <v>3.7</v>
      </c>
      <c r="I467" s="5">
        <v>47</v>
      </c>
      <c r="J467" s="5">
        <v>71</v>
      </c>
      <c r="K467" s="5">
        <v>4.0999999999999996</v>
      </c>
      <c r="L467" s="5">
        <v>1441.1416999999999</v>
      </c>
      <c r="M467" s="5">
        <v>28.4</v>
      </c>
      <c r="N467" s="5">
        <v>5.7</v>
      </c>
      <c r="O467" s="5">
        <v>0.01</v>
      </c>
      <c r="P467" s="5">
        <v>10.4</v>
      </c>
      <c r="Q467" s="5">
        <v>56.7</v>
      </c>
    </row>
    <row r="468" spans="1:17" x14ac:dyDescent="0.3">
      <c r="A468" t="s">
        <v>49</v>
      </c>
      <c r="B468">
        <v>2013</v>
      </c>
      <c r="C468" t="s">
        <v>19</v>
      </c>
      <c r="D468" s="5">
        <v>89</v>
      </c>
      <c r="E468" s="5">
        <v>760</v>
      </c>
      <c r="F468" s="5">
        <v>88</v>
      </c>
      <c r="G468" s="5">
        <v>89</v>
      </c>
      <c r="H468" s="5">
        <v>4</v>
      </c>
      <c r="I468" s="5">
        <v>48</v>
      </c>
      <c r="J468" s="5">
        <v>73</v>
      </c>
      <c r="K468" s="5">
        <v>4.29</v>
      </c>
      <c r="L468" s="5">
        <v>1365.34419</v>
      </c>
      <c r="M468" s="5">
        <v>27.8</v>
      </c>
      <c r="N468" s="5">
        <v>5.8</v>
      </c>
      <c r="O468" s="5">
        <v>0.01</v>
      </c>
      <c r="P468" s="5">
        <v>10.4</v>
      </c>
      <c r="Q468" s="5">
        <v>56.4</v>
      </c>
    </row>
    <row r="469" spans="1:17" x14ac:dyDescent="0.3">
      <c r="A469" t="s">
        <v>49</v>
      </c>
      <c r="B469">
        <v>2012</v>
      </c>
      <c r="C469" t="s">
        <v>19</v>
      </c>
      <c r="D469" s="5">
        <v>85</v>
      </c>
      <c r="E469" s="5">
        <v>609</v>
      </c>
      <c r="F469" s="5">
        <v>85</v>
      </c>
      <c r="G469" s="5">
        <v>85</v>
      </c>
      <c r="H469" s="5">
        <v>4.5999999999999996</v>
      </c>
      <c r="I469" s="5">
        <v>50</v>
      </c>
      <c r="J469" s="5">
        <v>76</v>
      </c>
      <c r="K469" s="5">
        <v>4.34</v>
      </c>
      <c r="L469" s="5">
        <v>1255.648189</v>
      </c>
      <c r="M469" s="5">
        <v>27.2</v>
      </c>
      <c r="N469" s="5">
        <v>5.9</v>
      </c>
      <c r="O469" s="5">
        <v>0.01</v>
      </c>
      <c r="P469" s="5">
        <v>10.4</v>
      </c>
      <c r="Q469" s="5">
        <v>55.9</v>
      </c>
    </row>
    <row r="470" spans="1:17" x14ac:dyDescent="0.3">
      <c r="A470" t="s">
        <v>49</v>
      </c>
      <c r="B470">
        <v>2011</v>
      </c>
      <c r="C470" t="s">
        <v>19</v>
      </c>
      <c r="D470" s="5">
        <v>82</v>
      </c>
      <c r="E470" s="5">
        <v>504</v>
      </c>
      <c r="F470" s="5">
        <v>8</v>
      </c>
      <c r="G470" s="5">
        <v>82</v>
      </c>
      <c r="H470" s="5">
        <v>4.9000000000000004</v>
      </c>
      <c r="I470" s="5">
        <v>51</v>
      </c>
      <c r="J470" s="5">
        <v>79</v>
      </c>
      <c r="K470" s="5">
        <v>3.96</v>
      </c>
      <c r="L470" s="5">
        <v>1295.6497260000001</v>
      </c>
      <c r="M470" s="5">
        <v>26.6</v>
      </c>
      <c r="N470" s="5">
        <v>6</v>
      </c>
      <c r="O470" s="5">
        <v>6.19</v>
      </c>
      <c r="P470" s="5">
        <v>10</v>
      </c>
      <c r="Q470" s="5">
        <v>55.6</v>
      </c>
    </row>
    <row r="471" spans="1:17" x14ac:dyDescent="0.3">
      <c r="A471" t="s">
        <v>49</v>
      </c>
      <c r="B471">
        <v>2010</v>
      </c>
      <c r="C471" t="s">
        <v>19</v>
      </c>
      <c r="D471" s="5">
        <v>84</v>
      </c>
      <c r="E471" s="5">
        <v>240</v>
      </c>
      <c r="F471" s="5">
        <v>83</v>
      </c>
      <c r="G471" s="5">
        <v>84</v>
      </c>
      <c r="H471" s="5">
        <v>5.5</v>
      </c>
      <c r="I471" s="5">
        <v>53</v>
      </c>
      <c r="J471" s="5">
        <v>82</v>
      </c>
      <c r="K471" s="5">
        <v>5.28</v>
      </c>
      <c r="L471" s="5">
        <v>1182.8692269999999</v>
      </c>
      <c r="M471" s="5">
        <v>26</v>
      </c>
      <c r="N471" s="5">
        <v>6.1</v>
      </c>
      <c r="O471" s="5">
        <v>6.15</v>
      </c>
      <c r="P471" s="5">
        <v>9.6999999999999993</v>
      </c>
      <c r="Q471" s="5">
        <v>55.3</v>
      </c>
    </row>
    <row r="472" spans="1:17" x14ac:dyDescent="0.3">
      <c r="A472" t="s">
        <v>49</v>
      </c>
      <c r="B472">
        <v>2009</v>
      </c>
      <c r="C472" t="s">
        <v>19</v>
      </c>
      <c r="D472" s="5">
        <v>8</v>
      </c>
      <c r="E472" s="5">
        <v>251</v>
      </c>
      <c r="F472" s="5">
        <v>79</v>
      </c>
      <c r="G472" s="5">
        <v>8</v>
      </c>
      <c r="H472" s="5">
        <v>6.3</v>
      </c>
      <c r="I472" s="5">
        <v>54</v>
      </c>
      <c r="J472" s="5">
        <v>85</v>
      </c>
      <c r="K472" s="5">
        <v>5.7</v>
      </c>
      <c r="L472" s="5">
        <v>123.19538</v>
      </c>
      <c r="M472" s="5">
        <v>25.4</v>
      </c>
      <c r="N472" s="5">
        <v>6.3</v>
      </c>
      <c r="O472" s="5">
        <v>5.89</v>
      </c>
      <c r="P472" s="5">
        <v>9.1999999999999993</v>
      </c>
      <c r="Q472" s="5">
        <v>54.8</v>
      </c>
    </row>
    <row r="473" spans="1:17" x14ac:dyDescent="0.3">
      <c r="A473" t="s">
        <v>49</v>
      </c>
      <c r="B473">
        <v>2008</v>
      </c>
      <c r="C473" t="s">
        <v>19</v>
      </c>
      <c r="D473" s="5">
        <v>84</v>
      </c>
      <c r="E473" s="5">
        <v>495</v>
      </c>
      <c r="F473" s="5">
        <v>82</v>
      </c>
      <c r="G473" s="5">
        <v>84</v>
      </c>
      <c r="H473" s="5">
        <v>6.7</v>
      </c>
      <c r="I473" s="5">
        <v>56</v>
      </c>
      <c r="J473" s="5">
        <v>87</v>
      </c>
      <c r="K473" s="5">
        <v>5.18</v>
      </c>
      <c r="L473" s="5">
        <v>1233.524316</v>
      </c>
      <c r="M473" s="5">
        <v>24.9</v>
      </c>
      <c r="N473" s="5">
        <v>6.4</v>
      </c>
      <c r="O473" s="5">
        <v>5.9</v>
      </c>
      <c r="P473" s="5">
        <v>8.8000000000000007</v>
      </c>
      <c r="Q473" s="5">
        <v>54.2</v>
      </c>
    </row>
    <row r="474" spans="1:17" x14ac:dyDescent="0.3">
      <c r="A474" t="s">
        <v>49</v>
      </c>
      <c r="B474">
        <v>2007</v>
      </c>
      <c r="C474" t="s">
        <v>19</v>
      </c>
      <c r="D474" s="5">
        <v>82</v>
      </c>
      <c r="E474" s="5">
        <v>100</v>
      </c>
      <c r="F474" s="5">
        <v>81</v>
      </c>
      <c r="G474" s="5">
        <v>82</v>
      </c>
      <c r="H474" s="5">
        <v>7</v>
      </c>
      <c r="I474" s="5">
        <v>57</v>
      </c>
      <c r="J474" s="5">
        <v>89</v>
      </c>
      <c r="K474" s="5">
        <v>4.76</v>
      </c>
      <c r="L474" s="5">
        <v>111.71186</v>
      </c>
      <c r="M474" s="5">
        <v>24.4</v>
      </c>
      <c r="N474" s="5">
        <v>6.6</v>
      </c>
      <c r="O474" s="5">
        <v>5.44</v>
      </c>
      <c r="P474" s="5">
        <v>8</v>
      </c>
      <c r="Q474" s="5">
        <v>53.6</v>
      </c>
    </row>
    <row r="475" spans="1:17" x14ac:dyDescent="0.3">
      <c r="A475" t="s">
        <v>49</v>
      </c>
      <c r="B475">
        <v>2006</v>
      </c>
      <c r="C475" t="s">
        <v>19</v>
      </c>
      <c r="D475" s="5">
        <v>81</v>
      </c>
      <c r="E475" s="5">
        <v>196</v>
      </c>
      <c r="F475" s="5">
        <v>78</v>
      </c>
      <c r="G475" s="5">
        <v>81</v>
      </c>
      <c r="H475" s="5">
        <v>7.2</v>
      </c>
      <c r="I475" s="5">
        <v>58</v>
      </c>
      <c r="J475" s="5">
        <v>91</v>
      </c>
      <c r="K475" s="5">
        <v>4.6900000000000004</v>
      </c>
      <c r="L475" s="5">
        <v>12.989164000000001</v>
      </c>
      <c r="M475" s="5">
        <v>23.8</v>
      </c>
      <c r="N475" s="5">
        <v>6.7</v>
      </c>
      <c r="O475" s="5">
        <v>5.22</v>
      </c>
      <c r="P475" s="5">
        <v>8.1999999999999993</v>
      </c>
      <c r="Q475" s="5">
        <v>53.3</v>
      </c>
    </row>
    <row r="476" spans="1:17" x14ac:dyDescent="0.3">
      <c r="A476" t="s">
        <v>49</v>
      </c>
      <c r="B476">
        <v>2005</v>
      </c>
      <c r="C476" t="s">
        <v>19</v>
      </c>
      <c r="D476" s="5">
        <v>79</v>
      </c>
      <c r="E476" s="5">
        <v>605</v>
      </c>
      <c r="F476" s="5">
        <v>79</v>
      </c>
      <c r="G476" s="5">
        <v>8</v>
      </c>
      <c r="H476" s="5">
        <v>7.4</v>
      </c>
      <c r="I476" s="5">
        <v>58</v>
      </c>
      <c r="J476" s="5">
        <v>93</v>
      </c>
      <c r="K476" s="5">
        <v>4.75</v>
      </c>
      <c r="L476" s="5">
        <v>952.18724840000004</v>
      </c>
      <c r="M476" s="5">
        <v>23.3</v>
      </c>
      <c r="N476" s="5">
        <v>6.9</v>
      </c>
      <c r="O476" s="5">
        <v>5.03</v>
      </c>
      <c r="P476" s="5">
        <v>8.3000000000000007</v>
      </c>
      <c r="Q476" s="5">
        <v>52.8</v>
      </c>
    </row>
    <row r="477" spans="1:17" x14ac:dyDescent="0.3">
      <c r="A477" t="s">
        <v>49</v>
      </c>
      <c r="B477">
        <v>2004</v>
      </c>
      <c r="C477" t="s">
        <v>19</v>
      </c>
      <c r="D477" s="5">
        <v>0</v>
      </c>
      <c r="E477" s="5">
        <v>358</v>
      </c>
      <c r="F477" s="5">
        <v>72</v>
      </c>
      <c r="G477" s="5">
        <v>73</v>
      </c>
      <c r="H477" s="5">
        <v>7.5</v>
      </c>
      <c r="I477" s="5">
        <v>59</v>
      </c>
      <c r="J477" s="5">
        <v>94</v>
      </c>
      <c r="K477" s="5">
        <v>4.7300000000000004</v>
      </c>
      <c r="L477" s="5">
        <v>93.211715999999996</v>
      </c>
      <c r="M477" s="5">
        <v>22.8</v>
      </c>
      <c r="N477" s="5">
        <v>7</v>
      </c>
      <c r="O477" s="5">
        <v>4.71</v>
      </c>
      <c r="P477" s="5">
        <v>8.1999999999999993</v>
      </c>
      <c r="Q477" s="5">
        <v>52.1</v>
      </c>
    </row>
    <row r="478" spans="1:17" x14ac:dyDescent="0.3">
      <c r="A478" t="s">
        <v>49</v>
      </c>
      <c r="B478">
        <v>2003</v>
      </c>
      <c r="C478" t="s">
        <v>19</v>
      </c>
      <c r="D478" s="5">
        <v>0</v>
      </c>
      <c r="E478" s="5">
        <v>899</v>
      </c>
      <c r="F478" s="5">
        <v>72</v>
      </c>
      <c r="G478" s="5">
        <v>73</v>
      </c>
      <c r="H478" s="5">
        <v>7.7</v>
      </c>
      <c r="I478" s="5">
        <v>60</v>
      </c>
      <c r="J478" s="5">
        <v>95</v>
      </c>
      <c r="K478" s="5">
        <v>4.97</v>
      </c>
      <c r="L478" s="5">
        <v>824.86893929999997</v>
      </c>
      <c r="M478" s="5">
        <v>22.3</v>
      </c>
      <c r="N478" s="5">
        <v>7.2</v>
      </c>
      <c r="O478" s="5">
        <v>4.6399999999999997</v>
      </c>
      <c r="P478" s="5">
        <v>8.1</v>
      </c>
      <c r="Q478" s="5">
        <v>51.8</v>
      </c>
    </row>
    <row r="479" spans="1:17" x14ac:dyDescent="0.3">
      <c r="A479" t="s">
        <v>49</v>
      </c>
      <c r="B479">
        <v>2002</v>
      </c>
      <c r="C479" t="s">
        <v>19</v>
      </c>
      <c r="D479" s="5">
        <v>0</v>
      </c>
      <c r="E479" s="5">
        <v>1448</v>
      </c>
      <c r="F479" s="5">
        <v>66</v>
      </c>
      <c r="G479" s="5">
        <v>66</v>
      </c>
      <c r="H479" s="5">
        <v>7.8</v>
      </c>
      <c r="I479" s="5">
        <v>60</v>
      </c>
      <c r="J479" s="5">
        <v>97</v>
      </c>
      <c r="K479" s="5">
        <v>4.8600000000000003</v>
      </c>
      <c r="L479" s="5">
        <v>676.39766099999997</v>
      </c>
      <c r="M479" s="5">
        <v>21.8</v>
      </c>
      <c r="N479" s="5">
        <v>7.4</v>
      </c>
      <c r="O479" s="5">
        <v>4.58</v>
      </c>
      <c r="P479" s="5">
        <v>8.4</v>
      </c>
      <c r="Q479" s="5">
        <v>51.6</v>
      </c>
    </row>
    <row r="480" spans="1:17" x14ac:dyDescent="0.3">
      <c r="A480" t="s">
        <v>49</v>
      </c>
      <c r="B480">
        <v>2001</v>
      </c>
      <c r="C480" t="s">
        <v>19</v>
      </c>
      <c r="D480" s="5">
        <v>0</v>
      </c>
      <c r="E480" s="5">
        <v>23934</v>
      </c>
      <c r="F480" s="5">
        <v>61</v>
      </c>
      <c r="G480" s="5">
        <v>63</v>
      </c>
      <c r="H480" s="5">
        <v>7.9</v>
      </c>
      <c r="I480" s="5">
        <v>61</v>
      </c>
      <c r="J480" s="5">
        <v>99</v>
      </c>
      <c r="K480" s="5">
        <v>4.7</v>
      </c>
      <c r="L480" s="5">
        <v>614.67293389999998</v>
      </c>
      <c r="M480" s="5">
        <v>21.3</v>
      </c>
      <c r="N480" s="5">
        <v>7.5</v>
      </c>
      <c r="O480" s="5">
        <v>4.43</v>
      </c>
      <c r="P480" s="5">
        <v>7.1</v>
      </c>
      <c r="Q480" s="5">
        <v>51.5</v>
      </c>
    </row>
    <row r="481" spans="1:17" x14ac:dyDescent="0.3">
      <c r="A481" t="s">
        <v>49</v>
      </c>
      <c r="B481">
        <v>2000</v>
      </c>
      <c r="C481" t="s">
        <v>19</v>
      </c>
      <c r="D481" s="5">
        <v>0</v>
      </c>
      <c r="E481" s="5">
        <v>14629</v>
      </c>
      <c r="F481" s="5">
        <v>57</v>
      </c>
      <c r="G481" s="5">
        <v>62</v>
      </c>
      <c r="H481" s="5">
        <v>7.7</v>
      </c>
      <c r="I481" s="5">
        <v>62</v>
      </c>
      <c r="J481" s="5">
        <v>100</v>
      </c>
      <c r="K481" s="5">
        <v>4.4800000000000004</v>
      </c>
      <c r="L481" s="5">
        <v>68.414399000000003</v>
      </c>
      <c r="M481" s="5">
        <v>2.9</v>
      </c>
      <c r="N481" s="5">
        <v>7.7</v>
      </c>
      <c r="O481" s="5">
        <v>3.91</v>
      </c>
      <c r="P481" s="5">
        <v>6.9</v>
      </c>
      <c r="Q481" s="5">
        <v>51.4</v>
      </c>
    </row>
    <row r="482" spans="1:17" x14ac:dyDescent="0.3">
      <c r="A482" t="s">
        <v>50</v>
      </c>
      <c r="B482">
        <v>2015</v>
      </c>
      <c r="C482" t="s">
        <v>19</v>
      </c>
      <c r="D482" s="5">
        <v>55</v>
      </c>
      <c r="E482" s="5">
        <v>195</v>
      </c>
      <c r="F482" s="5">
        <v>91</v>
      </c>
      <c r="G482" s="5">
        <v>91</v>
      </c>
      <c r="H482" s="5">
        <v>0.1</v>
      </c>
      <c r="I482" s="5">
        <v>2</v>
      </c>
      <c r="J482" s="5">
        <v>2</v>
      </c>
      <c r="K482" s="5">
        <v>0</v>
      </c>
      <c r="L482" s="5">
        <v>43315.743999999999</v>
      </c>
      <c r="M482" s="5">
        <v>67</v>
      </c>
      <c r="N482" s="5">
        <v>0.6</v>
      </c>
      <c r="O482" s="5">
        <v>0</v>
      </c>
      <c r="P482" s="5">
        <v>16.3</v>
      </c>
      <c r="Q482" s="5">
        <v>82.2</v>
      </c>
    </row>
    <row r="483" spans="1:17" x14ac:dyDescent="0.3">
      <c r="A483" t="s">
        <v>50</v>
      </c>
      <c r="B483">
        <v>2014</v>
      </c>
      <c r="C483" t="s">
        <v>19</v>
      </c>
      <c r="D483" s="5">
        <v>55</v>
      </c>
      <c r="E483" s="5">
        <v>418</v>
      </c>
      <c r="F483" s="5">
        <v>91</v>
      </c>
      <c r="G483" s="5">
        <v>91</v>
      </c>
      <c r="H483" s="5">
        <v>0.1</v>
      </c>
      <c r="I483" s="5">
        <v>2</v>
      </c>
      <c r="J483" s="5">
        <v>2</v>
      </c>
      <c r="K483" s="5">
        <v>1.45</v>
      </c>
      <c r="L483" s="5">
        <v>544.43376000000001</v>
      </c>
      <c r="M483" s="5">
        <v>66.400000000000006</v>
      </c>
      <c r="N483" s="5">
        <v>0.5</v>
      </c>
      <c r="O483" s="5">
        <v>8.1</v>
      </c>
      <c r="P483" s="5">
        <v>15.9</v>
      </c>
      <c r="Q483" s="5">
        <v>82</v>
      </c>
    </row>
    <row r="484" spans="1:17" x14ac:dyDescent="0.3">
      <c r="A484" t="s">
        <v>50</v>
      </c>
      <c r="B484">
        <v>2013</v>
      </c>
      <c r="C484" t="s">
        <v>19</v>
      </c>
      <c r="D484" s="5">
        <v>55</v>
      </c>
      <c r="E484" s="5">
        <v>83</v>
      </c>
      <c r="F484" s="5">
        <v>91</v>
      </c>
      <c r="G484" s="5">
        <v>91</v>
      </c>
      <c r="H484" s="5">
        <v>0.1</v>
      </c>
      <c r="I484" s="5">
        <v>2</v>
      </c>
      <c r="J484" s="5">
        <v>2</v>
      </c>
      <c r="K484" s="5">
        <v>1.67</v>
      </c>
      <c r="L484" s="5">
        <v>52413.721160000001</v>
      </c>
      <c r="M484" s="5">
        <v>65.8</v>
      </c>
      <c r="N484" s="5">
        <v>0.5</v>
      </c>
      <c r="O484" s="5">
        <v>8.1999999999999993</v>
      </c>
      <c r="P484" s="5">
        <v>15.9</v>
      </c>
      <c r="Q484" s="5">
        <v>81.8</v>
      </c>
    </row>
    <row r="485" spans="1:17" x14ac:dyDescent="0.3">
      <c r="A485" t="s">
        <v>50</v>
      </c>
      <c r="B485">
        <v>2012</v>
      </c>
      <c r="C485" t="s">
        <v>19</v>
      </c>
      <c r="D485" s="5">
        <v>7</v>
      </c>
      <c r="E485" s="5">
        <v>10</v>
      </c>
      <c r="F485" s="5">
        <v>99</v>
      </c>
      <c r="G485" s="5">
        <v>95</v>
      </c>
      <c r="H485" s="5">
        <v>0.1</v>
      </c>
      <c r="I485" s="5">
        <v>2</v>
      </c>
      <c r="J485" s="5">
        <v>2</v>
      </c>
      <c r="K485" s="5">
        <v>1.78</v>
      </c>
      <c r="L485" s="5">
        <v>52496.694869999999</v>
      </c>
      <c r="M485" s="5">
        <v>65.3</v>
      </c>
      <c r="N485" s="5">
        <v>0.5</v>
      </c>
      <c r="O485" s="5">
        <v>8.3000000000000007</v>
      </c>
      <c r="P485" s="5">
        <v>15.9</v>
      </c>
      <c r="Q485" s="5">
        <v>81.599999999999994</v>
      </c>
    </row>
    <row r="486" spans="1:17" x14ac:dyDescent="0.3">
      <c r="A486" t="s">
        <v>50</v>
      </c>
      <c r="B486">
        <v>2011</v>
      </c>
      <c r="C486" t="s">
        <v>19</v>
      </c>
      <c r="D486" s="5">
        <v>7</v>
      </c>
      <c r="E486" s="5">
        <v>803</v>
      </c>
      <c r="F486" s="5">
        <v>87</v>
      </c>
      <c r="G486" s="5">
        <v>87</v>
      </c>
      <c r="H486" s="5">
        <v>0.1</v>
      </c>
      <c r="I486" s="5">
        <v>2</v>
      </c>
      <c r="J486" s="5">
        <v>2</v>
      </c>
      <c r="K486" s="5">
        <v>1.82</v>
      </c>
      <c r="L486" s="5">
        <v>5282.2175999999999</v>
      </c>
      <c r="M486" s="5">
        <v>64.7</v>
      </c>
      <c r="N486" s="5">
        <v>0.5</v>
      </c>
      <c r="O486" s="5">
        <v>8.1999999999999993</v>
      </c>
      <c r="P486" s="5">
        <v>15.9</v>
      </c>
      <c r="Q486" s="5">
        <v>81.5</v>
      </c>
    </row>
    <row r="487" spans="1:17" x14ac:dyDescent="0.3">
      <c r="A487" t="s">
        <v>50</v>
      </c>
      <c r="B487">
        <v>2010</v>
      </c>
      <c r="C487" t="s">
        <v>19</v>
      </c>
      <c r="D487" s="5">
        <v>56</v>
      </c>
      <c r="E487" s="5">
        <v>99</v>
      </c>
      <c r="F487" s="5">
        <v>88</v>
      </c>
      <c r="G487" s="5">
        <v>89</v>
      </c>
      <c r="H487" s="5">
        <v>0.1</v>
      </c>
      <c r="I487" s="5">
        <v>2</v>
      </c>
      <c r="J487" s="5">
        <v>2</v>
      </c>
      <c r="K487" s="5">
        <v>11.2</v>
      </c>
      <c r="L487" s="5">
        <v>47447.476199999997</v>
      </c>
      <c r="M487" s="5">
        <v>64.099999999999994</v>
      </c>
      <c r="N487" s="5">
        <v>0.5</v>
      </c>
      <c r="O487" s="5">
        <v>8.4</v>
      </c>
      <c r="P487" s="5">
        <v>15.9</v>
      </c>
      <c r="Q487" s="5">
        <v>81.2</v>
      </c>
    </row>
    <row r="488" spans="1:17" x14ac:dyDescent="0.3">
      <c r="A488" t="s">
        <v>50</v>
      </c>
      <c r="B488">
        <v>2009</v>
      </c>
      <c r="C488" t="s">
        <v>19</v>
      </c>
      <c r="D488" s="5">
        <v>42</v>
      </c>
      <c r="E488" s="5">
        <v>14</v>
      </c>
      <c r="F488" s="5">
        <v>89</v>
      </c>
      <c r="G488" s="5">
        <v>91</v>
      </c>
      <c r="H488" s="5">
        <v>0.1</v>
      </c>
      <c r="I488" s="5">
        <v>2</v>
      </c>
      <c r="J488" s="5">
        <v>2</v>
      </c>
      <c r="K488" s="5">
        <v>11.17</v>
      </c>
      <c r="L488" s="5">
        <v>4773.4543599999997</v>
      </c>
      <c r="M488" s="5">
        <v>63.6</v>
      </c>
      <c r="N488" s="5">
        <v>0.5</v>
      </c>
      <c r="O488" s="5">
        <v>8.4</v>
      </c>
      <c r="P488" s="5">
        <v>15.9</v>
      </c>
      <c r="Q488" s="5">
        <v>81</v>
      </c>
    </row>
    <row r="489" spans="1:17" x14ac:dyDescent="0.3">
      <c r="A489" t="s">
        <v>50</v>
      </c>
      <c r="B489">
        <v>2008</v>
      </c>
      <c r="C489" t="s">
        <v>19</v>
      </c>
      <c r="D489" s="5">
        <v>28</v>
      </c>
      <c r="E489" s="5">
        <v>62</v>
      </c>
      <c r="F489" s="5">
        <v>89</v>
      </c>
      <c r="G489" s="5">
        <v>92</v>
      </c>
      <c r="H489" s="5">
        <v>0.1</v>
      </c>
      <c r="I489" s="5">
        <v>2</v>
      </c>
      <c r="J489" s="5">
        <v>2</v>
      </c>
      <c r="K489" s="5">
        <v>1.3</v>
      </c>
      <c r="L489" s="5">
        <v>46596.33599</v>
      </c>
      <c r="M489" s="5">
        <v>63</v>
      </c>
      <c r="N489" s="5">
        <v>0.5</v>
      </c>
      <c r="O489" s="5">
        <v>8.3000000000000007</v>
      </c>
      <c r="P489" s="5">
        <v>15.8</v>
      </c>
      <c r="Q489" s="5">
        <v>87</v>
      </c>
    </row>
    <row r="490" spans="1:17" x14ac:dyDescent="0.3">
      <c r="A490" t="s">
        <v>50</v>
      </c>
      <c r="B490">
        <v>2007</v>
      </c>
      <c r="C490" t="s">
        <v>19</v>
      </c>
      <c r="D490" s="5">
        <v>14</v>
      </c>
      <c r="E490" s="5">
        <v>101</v>
      </c>
      <c r="F490" s="5">
        <v>9</v>
      </c>
      <c r="G490" s="5">
        <v>94</v>
      </c>
      <c r="H490" s="5">
        <v>0.1</v>
      </c>
      <c r="I490" s="5">
        <v>2</v>
      </c>
      <c r="J490" s="5">
        <v>2</v>
      </c>
      <c r="K490" s="5">
        <v>9.83</v>
      </c>
      <c r="L490" s="5">
        <v>44544.5268</v>
      </c>
      <c r="M490" s="5">
        <v>62.5</v>
      </c>
      <c r="N490" s="5">
        <v>0.5</v>
      </c>
      <c r="O490" s="5">
        <v>8.3000000000000007</v>
      </c>
      <c r="P490" s="5">
        <v>15.8</v>
      </c>
      <c r="Q490" s="5">
        <v>85</v>
      </c>
    </row>
    <row r="491" spans="1:17" x14ac:dyDescent="0.3">
      <c r="A491" t="s">
        <v>50</v>
      </c>
      <c r="B491">
        <v>2006</v>
      </c>
      <c r="C491" t="s">
        <v>19</v>
      </c>
      <c r="D491" s="5">
        <v>14</v>
      </c>
      <c r="E491" s="5">
        <v>13</v>
      </c>
      <c r="F491" s="5">
        <v>95</v>
      </c>
      <c r="G491" s="5">
        <v>95</v>
      </c>
      <c r="H491" s="5">
        <v>0.1</v>
      </c>
      <c r="I491" s="5">
        <v>2</v>
      </c>
      <c r="J491" s="5">
        <v>2</v>
      </c>
      <c r="K491" s="5">
        <v>9.75</v>
      </c>
      <c r="L491" s="5">
        <v>4386.6994800000002</v>
      </c>
      <c r="M491" s="5">
        <v>61.9</v>
      </c>
      <c r="N491" s="5">
        <v>0.5</v>
      </c>
      <c r="O491" s="5">
        <v>8.1999999999999993</v>
      </c>
      <c r="P491" s="5">
        <v>15.8</v>
      </c>
      <c r="Q491" s="5">
        <v>85</v>
      </c>
    </row>
    <row r="492" spans="1:17" x14ac:dyDescent="0.3">
      <c r="A492" t="s">
        <v>50</v>
      </c>
      <c r="B492">
        <v>2005</v>
      </c>
      <c r="C492" t="s">
        <v>19</v>
      </c>
      <c r="D492" s="5">
        <v>14</v>
      </c>
      <c r="E492" s="5">
        <v>6</v>
      </c>
      <c r="F492" s="5">
        <v>93</v>
      </c>
      <c r="G492" s="5">
        <v>93</v>
      </c>
      <c r="H492" s="5">
        <v>0.1</v>
      </c>
      <c r="I492" s="5">
        <v>2</v>
      </c>
      <c r="J492" s="5">
        <v>2</v>
      </c>
      <c r="K492" s="5">
        <v>9.57</v>
      </c>
      <c r="L492" s="5">
        <v>36189.588380000001</v>
      </c>
      <c r="M492" s="5">
        <v>61.3</v>
      </c>
      <c r="N492" s="5">
        <v>0.5</v>
      </c>
      <c r="O492" s="5">
        <v>8</v>
      </c>
      <c r="P492" s="5">
        <v>15.8</v>
      </c>
      <c r="Q492" s="5">
        <v>81</v>
      </c>
    </row>
    <row r="493" spans="1:17" x14ac:dyDescent="0.3">
      <c r="A493" t="s">
        <v>50</v>
      </c>
      <c r="B493">
        <v>2004</v>
      </c>
      <c r="C493" t="s">
        <v>19</v>
      </c>
      <c r="D493" s="5">
        <v>14</v>
      </c>
      <c r="E493" s="5">
        <v>7</v>
      </c>
      <c r="F493" s="5">
        <v>91</v>
      </c>
      <c r="G493" s="5">
        <v>91</v>
      </c>
      <c r="H493" s="5">
        <v>0.1</v>
      </c>
      <c r="I493" s="5">
        <v>2</v>
      </c>
      <c r="J493" s="5">
        <v>2</v>
      </c>
      <c r="K493" s="5">
        <v>9.56</v>
      </c>
      <c r="L493" s="5">
        <v>31979.871950000001</v>
      </c>
      <c r="M493" s="5">
        <v>6.6</v>
      </c>
      <c r="N493" s="5">
        <v>0.5</v>
      </c>
      <c r="O493" s="5">
        <v>7.8</v>
      </c>
      <c r="P493" s="5">
        <v>15.8</v>
      </c>
      <c r="Q493" s="5">
        <v>80</v>
      </c>
    </row>
    <row r="494" spans="1:17" x14ac:dyDescent="0.3">
      <c r="A494" t="s">
        <v>50</v>
      </c>
      <c r="B494">
        <v>2003</v>
      </c>
      <c r="C494" t="s">
        <v>19</v>
      </c>
      <c r="D494" s="5">
        <v>14</v>
      </c>
      <c r="E494" s="5">
        <v>15</v>
      </c>
      <c r="F494" s="5">
        <v>88</v>
      </c>
      <c r="G494" s="5">
        <v>91</v>
      </c>
      <c r="H494" s="5">
        <v>0.1</v>
      </c>
      <c r="I494" s="5">
        <v>2</v>
      </c>
      <c r="J494" s="5">
        <v>2</v>
      </c>
      <c r="K494" s="5">
        <v>9.5399999999999991</v>
      </c>
      <c r="L494" s="5">
        <v>28172.148829999998</v>
      </c>
      <c r="M494" s="5">
        <v>6</v>
      </c>
      <c r="N494" s="5">
        <v>0.5</v>
      </c>
      <c r="O494" s="5">
        <v>7.7</v>
      </c>
      <c r="P494" s="5">
        <v>15.8</v>
      </c>
      <c r="Q494" s="5">
        <v>79.7</v>
      </c>
    </row>
    <row r="495" spans="1:17" x14ac:dyDescent="0.3">
      <c r="A495" t="s">
        <v>50</v>
      </c>
      <c r="B495">
        <v>2002</v>
      </c>
      <c r="C495" t="s">
        <v>19</v>
      </c>
      <c r="D495" s="5">
        <v>0</v>
      </c>
      <c r="E495" s="5">
        <v>6</v>
      </c>
      <c r="F495" s="5">
        <v>88</v>
      </c>
      <c r="G495" s="5">
        <v>88</v>
      </c>
      <c r="H495" s="5">
        <v>0.1</v>
      </c>
      <c r="I495" s="5">
        <v>2</v>
      </c>
      <c r="J495" s="5">
        <v>2</v>
      </c>
      <c r="K495" s="5">
        <v>9.3699999999999992</v>
      </c>
      <c r="L495" s="5">
        <v>24167.843099999998</v>
      </c>
      <c r="M495" s="5">
        <v>59.3</v>
      </c>
      <c r="N495" s="5">
        <v>0.5</v>
      </c>
      <c r="O495" s="5">
        <v>7.7</v>
      </c>
      <c r="P495" s="5">
        <v>15.8</v>
      </c>
      <c r="Q495" s="5">
        <v>79.5</v>
      </c>
    </row>
    <row r="496" spans="1:17" x14ac:dyDescent="0.3">
      <c r="A496" t="s">
        <v>50</v>
      </c>
      <c r="B496">
        <v>2001</v>
      </c>
      <c r="C496" t="s">
        <v>19</v>
      </c>
      <c r="D496" s="5">
        <v>0</v>
      </c>
      <c r="E496" s="5">
        <v>34</v>
      </c>
      <c r="F496" s="5">
        <v>88</v>
      </c>
      <c r="G496" s="5">
        <v>89</v>
      </c>
      <c r="H496" s="5">
        <v>0.1</v>
      </c>
      <c r="I496" s="5">
        <v>2</v>
      </c>
      <c r="J496" s="5">
        <v>2</v>
      </c>
      <c r="K496" s="5">
        <v>9.1</v>
      </c>
      <c r="L496" s="5">
        <v>23691.594720000001</v>
      </c>
      <c r="M496" s="5">
        <v>58.5</v>
      </c>
      <c r="N496" s="5">
        <v>0.5</v>
      </c>
      <c r="O496" s="5">
        <v>7.6</v>
      </c>
      <c r="P496" s="5">
        <v>15.8</v>
      </c>
      <c r="Q496" s="5">
        <v>79.400000000000006</v>
      </c>
    </row>
    <row r="497" spans="1:17" x14ac:dyDescent="0.3">
      <c r="A497" t="s">
        <v>50</v>
      </c>
      <c r="B497">
        <v>2000</v>
      </c>
      <c r="C497" t="s">
        <v>19</v>
      </c>
      <c r="D497" s="5">
        <v>0</v>
      </c>
      <c r="E497" s="5">
        <v>206</v>
      </c>
      <c r="F497" s="5">
        <v>88</v>
      </c>
      <c r="G497" s="5">
        <v>89</v>
      </c>
      <c r="H497" s="5">
        <v>0.1</v>
      </c>
      <c r="I497" s="5">
        <v>2</v>
      </c>
      <c r="J497" s="5">
        <v>2</v>
      </c>
      <c r="K497" s="5">
        <v>8.67</v>
      </c>
      <c r="L497" s="5">
        <v>24124.169170000001</v>
      </c>
      <c r="M497" s="5">
        <v>57.8</v>
      </c>
      <c r="N497" s="5">
        <v>0.5</v>
      </c>
      <c r="O497" s="5">
        <v>7.6</v>
      </c>
      <c r="P497" s="5">
        <v>15.9</v>
      </c>
      <c r="Q497" s="5">
        <v>79.099999999999994</v>
      </c>
    </row>
    <row r="498" spans="1:17" x14ac:dyDescent="0.3">
      <c r="A498" t="s">
        <v>51</v>
      </c>
      <c r="B498">
        <v>2015</v>
      </c>
      <c r="C498" t="s">
        <v>19</v>
      </c>
      <c r="D498" s="5">
        <v>47</v>
      </c>
      <c r="E498" s="5">
        <v>150</v>
      </c>
      <c r="F498" s="5">
        <v>47</v>
      </c>
      <c r="G498" s="5">
        <v>47</v>
      </c>
      <c r="H498" s="5">
        <v>4.4000000000000004</v>
      </c>
      <c r="I498" s="5">
        <v>15</v>
      </c>
      <c r="J498" s="5">
        <v>21</v>
      </c>
      <c r="K498" s="5">
        <v>0</v>
      </c>
      <c r="L498" s="5">
        <v>348.381417</v>
      </c>
      <c r="M498" s="5">
        <v>22.7</v>
      </c>
      <c r="N498" s="5">
        <v>8.1999999999999993</v>
      </c>
      <c r="O498" s="5">
        <v>0</v>
      </c>
      <c r="P498" s="5">
        <v>7.1</v>
      </c>
      <c r="Q498" s="5">
        <v>52.5</v>
      </c>
    </row>
    <row r="499" spans="1:17" x14ac:dyDescent="0.3">
      <c r="A499" t="s">
        <v>51</v>
      </c>
      <c r="B499">
        <v>2014</v>
      </c>
      <c r="C499" t="s">
        <v>19</v>
      </c>
      <c r="D499" s="5">
        <v>47</v>
      </c>
      <c r="E499" s="5">
        <v>210</v>
      </c>
      <c r="F499" s="5">
        <v>47</v>
      </c>
      <c r="G499" s="5">
        <v>47</v>
      </c>
      <c r="H499" s="5">
        <v>4.5</v>
      </c>
      <c r="I499" s="5">
        <v>15</v>
      </c>
      <c r="J499" s="5">
        <v>22</v>
      </c>
      <c r="K499" s="5">
        <v>4.2</v>
      </c>
      <c r="L499" s="5">
        <v>377.132274</v>
      </c>
      <c r="M499" s="5">
        <v>22.1</v>
      </c>
      <c r="N499" s="5">
        <v>8.4</v>
      </c>
      <c r="O499" s="5">
        <v>0.01</v>
      </c>
      <c r="P499" s="5">
        <v>7.1</v>
      </c>
      <c r="Q499" s="5">
        <v>58</v>
      </c>
    </row>
    <row r="500" spans="1:17" x14ac:dyDescent="0.3">
      <c r="A500" t="s">
        <v>51</v>
      </c>
      <c r="B500">
        <v>2013</v>
      </c>
      <c r="C500" t="s">
        <v>19</v>
      </c>
      <c r="D500" s="5">
        <v>23</v>
      </c>
      <c r="E500" s="5">
        <v>596</v>
      </c>
      <c r="F500" s="5">
        <v>23</v>
      </c>
      <c r="G500" s="5">
        <v>23</v>
      </c>
      <c r="H500" s="5">
        <v>5.0999999999999996</v>
      </c>
      <c r="I500" s="5">
        <v>16</v>
      </c>
      <c r="J500" s="5">
        <v>23</v>
      </c>
      <c r="K500" s="5">
        <v>3.82</v>
      </c>
      <c r="L500" s="5">
        <v>337.48496139999997</v>
      </c>
      <c r="M500" s="5">
        <v>21.6</v>
      </c>
      <c r="N500" s="5">
        <v>8.5</v>
      </c>
      <c r="O500" s="5">
        <v>0.01</v>
      </c>
      <c r="P500" s="5">
        <v>7.1</v>
      </c>
      <c r="Q500" s="5">
        <v>49.9</v>
      </c>
    </row>
    <row r="501" spans="1:17" x14ac:dyDescent="0.3">
      <c r="A501" t="s">
        <v>51</v>
      </c>
      <c r="B501">
        <v>2012</v>
      </c>
      <c r="C501" t="s">
        <v>19</v>
      </c>
      <c r="D501" s="5">
        <v>47</v>
      </c>
      <c r="E501" s="5">
        <v>141</v>
      </c>
      <c r="F501" s="5">
        <v>47</v>
      </c>
      <c r="G501" s="5">
        <v>47</v>
      </c>
      <c r="H501" s="5">
        <v>5.0999999999999996</v>
      </c>
      <c r="I501" s="5">
        <v>16</v>
      </c>
      <c r="J501" s="5">
        <v>23</v>
      </c>
      <c r="K501" s="5">
        <v>3.62</v>
      </c>
      <c r="L501" s="5">
        <v>486.41113999999999</v>
      </c>
      <c r="M501" s="5">
        <v>21.2</v>
      </c>
      <c r="N501" s="5">
        <v>8.6999999999999993</v>
      </c>
      <c r="O501" s="5">
        <v>0.01</v>
      </c>
      <c r="P501" s="5">
        <v>7.1</v>
      </c>
      <c r="Q501" s="5">
        <v>53</v>
      </c>
    </row>
    <row r="502" spans="1:17" x14ac:dyDescent="0.3">
      <c r="A502" t="s">
        <v>51</v>
      </c>
      <c r="B502">
        <v>2011</v>
      </c>
      <c r="C502" t="s">
        <v>19</v>
      </c>
      <c r="D502" s="5">
        <v>47</v>
      </c>
      <c r="E502" s="5">
        <v>679</v>
      </c>
      <c r="F502" s="5">
        <v>47</v>
      </c>
      <c r="G502" s="5">
        <v>47</v>
      </c>
      <c r="H502" s="5">
        <v>5.8</v>
      </c>
      <c r="I502" s="5">
        <v>16</v>
      </c>
      <c r="J502" s="5">
        <v>24</v>
      </c>
      <c r="K502" s="5">
        <v>3.73</v>
      </c>
      <c r="L502" s="5">
        <v>494.33677899999998</v>
      </c>
      <c r="M502" s="5">
        <v>2.7</v>
      </c>
      <c r="N502" s="5">
        <v>8.8000000000000007</v>
      </c>
      <c r="O502" s="5">
        <v>1.66</v>
      </c>
      <c r="P502" s="5">
        <v>6.8</v>
      </c>
      <c r="Q502" s="5">
        <v>49.8</v>
      </c>
    </row>
    <row r="503" spans="1:17" x14ac:dyDescent="0.3">
      <c r="A503" t="s">
        <v>51</v>
      </c>
      <c r="B503">
        <v>2010</v>
      </c>
      <c r="C503" t="s">
        <v>19</v>
      </c>
      <c r="D503" s="5">
        <v>45</v>
      </c>
      <c r="E503" s="5">
        <v>2</v>
      </c>
      <c r="F503" s="5">
        <v>46</v>
      </c>
      <c r="G503" s="5">
        <v>45</v>
      </c>
      <c r="H503" s="5">
        <v>6.6</v>
      </c>
      <c r="I503" s="5">
        <v>17</v>
      </c>
      <c r="J503" s="5">
        <v>24</v>
      </c>
      <c r="K503" s="5">
        <v>3.9</v>
      </c>
      <c r="L503" s="5">
        <v>446.44344940000002</v>
      </c>
      <c r="M503" s="5">
        <v>2.2000000000000002</v>
      </c>
      <c r="N503" s="5">
        <v>9</v>
      </c>
      <c r="O503" s="5">
        <v>1.67</v>
      </c>
      <c r="P503" s="5">
        <v>6.6</v>
      </c>
      <c r="Q503" s="5">
        <v>49.2</v>
      </c>
    </row>
    <row r="504" spans="1:17" x14ac:dyDescent="0.3">
      <c r="A504" t="s">
        <v>51</v>
      </c>
      <c r="B504">
        <v>2009</v>
      </c>
      <c r="C504" t="s">
        <v>19</v>
      </c>
      <c r="D504" s="5">
        <v>42</v>
      </c>
      <c r="E504" s="5">
        <v>11</v>
      </c>
      <c r="F504" s="5">
        <v>45</v>
      </c>
      <c r="G504" s="5">
        <v>42</v>
      </c>
      <c r="H504" s="5">
        <v>7.3</v>
      </c>
      <c r="I504" s="5">
        <v>17</v>
      </c>
      <c r="J504" s="5">
        <v>25</v>
      </c>
      <c r="K504" s="5">
        <v>3.58</v>
      </c>
      <c r="L504" s="5">
        <v>449.961839</v>
      </c>
      <c r="M504" s="5">
        <v>19.8</v>
      </c>
      <c r="N504" s="5">
        <v>9.1</v>
      </c>
      <c r="O504" s="5">
        <v>1.56</v>
      </c>
      <c r="P504" s="5">
        <v>6.4</v>
      </c>
      <c r="Q504" s="5">
        <v>48.6</v>
      </c>
    </row>
    <row r="505" spans="1:17" x14ac:dyDescent="0.3">
      <c r="A505" t="s">
        <v>51</v>
      </c>
      <c r="B505">
        <v>2008</v>
      </c>
      <c r="C505" t="s">
        <v>19</v>
      </c>
      <c r="D505" s="5">
        <v>0</v>
      </c>
      <c r="E505" s="5">
        <v>12</v>
      </c>
      <c r="F505" s="5">
        <v>46</v>
      </c>
      <c r="G505" s="5">
        <v>45</v>
      </c>
      <c r="H505" s="5">
        <v>8.3000000000000007</v>
      </c>
      <c r="I505" s="5">
        <v>17</v>
      </c>
      <c r="J505" s="5">
        <v>25</v>
      </c>
      <c r="K505" s="5">
        <v>4.3</v>
      </c>
      <c r="L505" s="5">
        <v>456.86143340000001</v>
      </c>
      <c r="M505" s="5">
        <v>19.399999999999999</v>
      </c>
      <c r="N505" s="5">
        <v>9.3000000000000007</v>
      </c>
      <c r="O505" s="5">
        <v>1.52</v>
      </c>
      <c r="P505" s="5">
        <v>6.3</v>
      </c>
      <c r="Q505" s="5">
        <v>47.6</v>
      </c>
    </row>
    <row r="506" spans="1:17" x14ac:dyDescent="0.3">
      <c r="A506" t="s">
        <v>51</v>
      </c>
      <c r="B506">
        <v>2007</v>
      </c>
      <c r="C506" t="s">
        <v>19</v>
      </c>
      <c r="D506" s="5">
        <v>0</v>
      </c>
      <c r="E506" s="5">
        <v>49</v>
      </c>
      <c r="F506" s="5">
        <v>46</v>
      </c>
      <c r="G506" s="5">
        <v>48</v>
      </c>
      <c r="H506" s="5">
        <v>9</v>
      </c>
      <c r="I506" s="5">
        <v>17</v>
      </c>
      <c r="J506" s="5">
        <v>26</v>
      </c>
      <c r="K506" s="5">
        <v>4.4000000000000004</v>
      </c>
      <c r="L506" s="5">
        <v>397.14846699999998</v>
      </c>
      <c r="M506" s="5">
        <v>19</v>
      </c>
      <c r="N506" s="5">
        <v>9.4</v>
      </c>
      <c r="O506" s="5">
        <v>1.5</v>
      </c>
      <c r="P506" s="5">
        <v>6.2</v>
      </c>
      <c r="Q506" s="5">
        <v>46.8</v>
      </c>
    </row>
    <row r="507" spans="1:17" x14ac:dyDescent="0.3">
      <c r="A507" t="s">
        <v>51</v>
      </c>
      <c r="B507">
        <v>2006</v>
      </c>
      <c r="C507" t="s">
        <v>19</v>
      </c>
      <c r="D507" s="5">
        <v>0</v>
      </c>
      <c r="E507" s="5">
        <v>3</v>
      </c>
      <c r="F507" s="5">
        <v>47</v>
      </c>
      <c r="G507" s="5">
        <v>51</v>
      </c>
      <c r="H507" s="5">
        <v>10</v>
      </c>
      <c r="I507" s="5">
        <v>17</v>
      </c>
      <c r="J507" s="5">
        <v>26</v>
      </c>
      <c r="K507" s="5">
        <v>3.99</v>
      </c>
      <c r="L507" s="5">
        <v>347.673678</v>
      </c>
      <c r="M507" s="5">
        <v>18.600000000000001</v>
      </c>
      <c r="N507" s="5">
        <v>9.6</v>
      </c>
      <c r="O507" s="5">
        <v>1.54</v>
      </c>
      <c r="P507" s="5">
        <v>6</v>
      </c>
      <c r="Q507" s="5">
        <v>46.3</v>
      </c>
    </row>
    <row r="508" spans="1:17" x14ac:dyDescent="0.3">
      <c r="A508" t="s">
        <v>51</v>
      </c>
      <c r="B508">
        <v>2005</v>
      </c>
      <c r="C508" t="s">
        <v>19</v>
      </c>
      <c r="D508" s="5">
        <v>0</v>
      </c>
      <c r="E508" s="5">
        <v>471</v>
      </c>
      <c r="F508" s="5">
        <v>47</v>
      </c>
      <c r="G508" s="5">
        <v>54</v>
      </c>
      <c r="H508" s="5">
        <v>11.2</v>
      </c>
      <c r="I508" s="5">
        <v>17</v>
      </c>
      <c r="J508" s="5">
        <v>26</v>
      </c>
      <c r="K508" s="5">
        <v>4.29</v>
      </c>
      <c r="L508" s="5">
        <v>327.1149461</v>
      </c>
      <c r="M508" s="5">
        <v>18.2</v>
      </c>
      <c r="N508" s="5">
        <v>9.6999999999999993</v>
      </c>
      <c r="O508" s="5">
        <v>1.5</v>
      </c>
      <c r="P508" s="5">
        <v>5.9</v>
      </c>
      <c r="Q508" s="5">
        <v>45.9</v>
      </c>
    </row>
    <row r="509" spans="1:17" x14ac:dyDescent="0.3">
      <c r="A509" t="s">
        <v>51</v>
      </c>
      <c r="B509">
        <v>2004</v>
      </c>
      <c r="C509" t="s">
        <v>19</v>
      </c>
      <c r="D509" s="5">
        <v>0</v>
      </c>
      <c r="E509" s="5">
        <v>1233</v>
      </c>
      <c r="F509" s="5">
        <v>45</v>
      </c>
      <c r="G509" s="5">
        <v>51</v>
      </c>
      <c r="H509" s="5">
        <v>12</v>
      </c>
      <c r="I509" s="5">
        <v>17</v>
      </c>
      <c r="J509" s="5">
        <v>26</v>
      </c>
      <c r="K509" s="5">
        <v>4.0999999999999996</v>
      </c>
      <c r="L509" s="5">
        <v>313.21598</v>
      </c>
      <c r="M509" s="5">
        <v>17.899999999999999</v>
      </c>
      <c r="N509" s="5">
        <v>9.9</v>
      </c>
      <c r="O509" s="5">
        <v>1.5</v>
      </c>
      <c r="P509" s="5">
        <v>5.7</v>
      </c>
      <c r="Q509" s="5">
        <v>45.7</v>
      </c>
    </row>
    <row r="510" spans="1:17" x14ac:dyDescent="0.3">
      <c r="A510" t="s">
        <v>51</v>
      </c>
      <c r="B510">
        <v>2003</v>
      </c>
      <c r="C510" t="s">
        <v>19</v>
      </c>
      <c r="D510" s="5">
        <v>0</v>
      </c>
      <c r="E510" s="5">
        <v>652</v>
      </c>
      <c r="F510" s="5">
        <v>44</v>
      </c>
      <c r="G510" s="5">
        <v>47</v>
      </c>
      <c r="H510" s="5">
        <v>12.8</v>
      </c>
      <c r="I510" s="5">
        <v>17</v>
      </c>
      <c r="J510" s="5">
        <v>26</v>
      </c>
      <c r="K510" s="5">
        <v>4.3099999999999996</v>
      </c>
      <c r="L510" s="5">
        <v>286.25819000000001</v>
      </c>
      <c r="M510" s="5">
        <v>17.5</v>
      </c>
      <c r="N510" s="5">
        <v>1</v>
      </c>
      <c r="O510" s="5">
        <v>1.49</v>
      </c>
      <c r="P510" s="5">
        <v>5.6</v>
      </c>
      <c r="Q510" s="5">
        <v>45.7</v>
      </c>
    </row>
    <row r="511" spans="1:17" x14ac:dyDescent="0.3">
      <c r="A511" t="s">
        <v>51</v>
      </c>
      <c r="B511">
        <v>2002</v>
      </c>
      <c r="C511" t="s">
        <v>19</v>
      </c>
      <c r="D511" s="5">
        <v>0</v>
      </c>
      <c r="E511" s="5">
        <v>938</v>
      </c>
      <c r="F511" s="5">
        <v>42</v>
      </c>
      <c r="G511" s="5">
        <v>44</v>
      </c>
      <c r="H511" s="5">
        <v>13.4</v>
      </c>
      <c r="I511" s="5">
        <v>17</v>
      </c>
      <c r="J511" s="5">
        <v>25</v>
      </c>
      <c r="K511" s="5">
        <v>4.16</v>
      </c>
      <c r="L511" s="5">
        <v>253.76834299999999</v>
      </c>
      <c r="M511" s="5">
        <v>17.2</v>
      </c>
      <c r="N511" s="5">
        <v>1.2</v>
      </c>
      <c r="O511" s="5">
        <v>1.47</v>
      </c>
      <c r="P511" s="5">
        <v>5.4</v>
      </c>
      <c r="Q511" s="5">
        <v>45.6</v>
      </c>
    </row>
    <row r="512" spans="1:17" x14ac:dyDescent="0.3">
      <c r="A512" t="s">
        <v>51</v>
      </c>
      <c r="B512">
        <v>2001</v>
      </c>
      <c r="C512" t="s">
        <v>19</v>
      </c>
      <c r="D512" s="5">
        <v>0</v>
      </c>
      <c r="E512" s="5">
        <v>2837</v>
      </c>
      <c r="F512" s="5">
        <v>4</v>
      </c>
      <c r="G512" s="5">
        <v>4</v>
      </c>
      <c r="H512" s="5">
        <v>13.9</v>
      </c>
      <c r="I512" s="5">
        <v>17</v>
      </c>
      <c r="J512" s="5">
        <v>25</v>
      </c>
      <c r="K512" s="5">
        <v>3.95</v>
      </c>
      <c r="L512" s="5">
        <v>243.15864859999999</v>
      </c>
      <c r="M512" s="5">
        <v>16.8</v>
      </c>
      <c r="N512" s="5">
        <v>1.4</v>
      </c>
      <c r="O512" s="5">
        <v>1.52</v>
      </c>
      <c r="P512" s="5">
        <v>5.3</v>
      </c>
      <c r="Q512" s="5">
        <v>45.6</v>
      </c>
    </row>
    <row r="513" spans="1:17" x14ac:dyDescent="0.3">
      <c r="A513" t="s">
        <v>51</v>
      </c>
      <c r="B513">
        <v>2000</v>
      </c>
      <c r="C513" t="s">
        <v>19</v>
      </c>
      <c r="D513" s="5">
        <v>0</v>
      </c>
      <c r="E513" s="5">
        <v>3207</v>
      </c>
      <c r="F513" s="5">
        <v>38</v>
      </c>
      <c r="G513" s="5">
        <v>37</v>
      </c>
      <c r="H513" s="5">
        <v>14.3</v>
      </c>
      <c r="I513" s="5">
        <v>16</v>
      </c>
      <c r="J513" s="5">
        <v>25</v>
      </c>
      <c r="K513" s="5">
        <v>4.24</v>
      </c>
      <c r="L513" s="5">
        <v>243.5429317</v>
      </c>
      <c r="M513" s="5">
        <v>16.5</v>
      </c>
      <c r="N513" s="5">
        <v>1.5</v>
      </c>
      <c r="O513" s="5">
        <v>1.51</v>
      </c>
      <c r="P513" s="5">
        <v>5.2</v>
      </c>
      <c r="Q513" s="5">
        <v>46</v>
      </c>
    </row>
    <row r="514" spans="1:17" x14ac:dyDescent="0.3">
      <c r="A514" t="s">
        <v>52</v>
      </c>
      <c r="B514">
        <v>2015</v>
      </c>
      <c r="C514" t="s">
        <v>19</v>
      </c>
      <c r="D514" s="5">
        <v>46</v>
      </c>
      <c r="E514" s="5">
        <v>418</v>
      </c>
      <c r="F514" s="5">
        <v>52</v>
      </c>
      <c r="G514" s="5">
        <v>46</v>
      </c>
      <c r="H514" s="5">
        <v>2.8</v>
      </c>
      <c r="I514" s="5">
        <v>46</v>
      </c>
      <c r="J514" s="5">
        <v>77</v>
      </c>
      <c r="K514" s="5">
        <v>0</v>
      </c>
      <c r="L514" s="5">
        <v>777.24875099999997</v>
      </c>
      <c r="M514" s="5">
        <v>19.100000000000001</v>
      </c>
      <c r="N514" s="5">
        <v>8.5</v>
      </c>
      <c r="O514" s="5">
        <v>0</v>
      </c>
      <c r="P514" s="5">
        <v>7.3</v>
      </c>
      <c r="Q514" s="5">
        <v>53.1</v>
      </c>
    </row>
    <row r="515" spans="1:17" x14ac:dyDescent="0.3">
      <c r="A515" t="s">
        <v>52</v>
      </c>
      <c r="B515">
        <v>2014</v>
      </c>
      <c r="C515" t="s">
        <v>19</v>
      </c>
      <c r="D515" s="5">
        <v>37</v>
      </c>
      <c r="E515" s="5">
        <v>1275</v>
      </c>
      <c r="F515" s="5">
        <v>44</v>
      </c>
      <c r="G515" s="5">
        <v>37</v>
      </c>
      <c r="H515" s="5">
        <v>2.9</v>
      </c>
      <c r="I515" s="5">
        <v>46</v>
      </c>
      <c r="J515" s="5">
        <v>78</v>
      </c>
      <c r="K515" s="5">
        <v>3.62</v>
      </c>
      <c r="L515" s="5">
        <v>125.998515</v>
      </c>
      <c r="M515" s="5">
        <v>18.7</v>
      </c>
      <c r="N515" s="5">
        <v>8.6999999999999993</v>
      </c>
      <c r="O515" s="5">
        <v>0.01</v>
      </c>
      <c r="P515" s="5">
        <v>7.3</v>
      </c>
      <c r="Q515" s="5">
        <v>52.6</v>
      </c>
    </row>
    <row r="516" spans="1:17" x14ac:dyDescent="0.3">
      <c r="A516" t="s">
        <v>52</v>
      </c>
      <c r="B516">
        <v>2013</v>
      </c>
      <c r="C516" t="s">
        <v>19</v>
      </c>
      <c r="D516" s="5">
        <v>39</v>
      </c>
      <c r="E516" s="5">
        <v>226</v>
      </c>
      <c r="F516" s="5">
        <v>46</v>
      </c>
      <c r="G516" s="5">
        <v>39</v>
      </c>
      <c r="H516" s="5">
        <v>3.1</v>
      </c>
      <c r="I516" s="5">
        <v>46</v>
      </c>
      <c r="J516" s="5">
        <v>78</v>
      </c>
      <c r="K516" s="5">
        <v>3.42</v>
      </c>
      <c r="L516" s="5">
        <v>986.13176999999996</v>
      </c>
      <c r="M516" s="5">
        <v>18.2</v>
      </c>
      <c r="N516" s="5">
        <v>8.8000000000000007</v>
      </c>
      <c r="O516" s="5">
        <v>0.64</v>
      </c>
      <c r="P516" s="5">
        <v>7.3</v>
      </c>
      <c r="Q516" s="5">
        <v>52.2</v>
      </c>
    </row>
    <row r="517" spans="1:17" x14ac:dyDescent="0.3">
      <c r="A517" t="s">
        <v>52</v>
      </c>
      <c r="B517">
        <v>2012</v>
      </c>
      <c r="C517" t="s">
        <v>19</v>
      </c>
      <c r="D517" s="5">
        <v>4</v>
      </c>
      <c r="E517" s="5">
        <v>120</v>
      </c>
      <c r="F517" s="5">
        <v>51</v>
      </c>
      <c r="G517" s="5">
        <v>4</v>
      </c>
      <c r="H517" s="5">
        <v>3.6</v>
      </c>
      <c r="I517" s="5">
        <v>46</v>
      </c>
      <c r="J517" s="5">
        <v>79</v>
      </c>
      <c r="K517" s="5">
        <v>3</v>
      </c>
      <c r="L517" s="5">
        <v>973.47257400000001</v>
      </c>
      <c r="M517" s="5">
        <v>17.899999999999999</v>
      </c>
      <c r="N517" s="5">
        <v>9</v>
      </c>
      <c r="O517" s="5">
        <v>0.62</v>
      </c>
      <c r="P517" s="5">
        <v>7.3</v>
      </c>
      <c r="Q517" s="5">
        <v>51.8</v>
      </c>
    </row>
    <row r="518" spans="1:17" x14ac:dyDescent="0.3">
      <c r="A518" t="s">
        <v>52</v>
      </c>
      <c r="B518">
        <v>2011</v>
      </c>
      <c r="C518" t="s">
        <v>19</v>
      </c>
      <c r="D518" s="5">
        <v>33</v>
      </c>
      <c r="E518" s="5">
        <v>8650</v>
      </c>
      <c r="F518" s="5">
        <v>4</v>
      </c>
      <c r="G518" s="5">
        <v>33</v>
      </c>
      <c r="H518" s="5">
        <v>3.9</v>
      </c>
      <c r="I518" s="5">
        <v>46</v>
      </c>
      <c r="J518" s="5">
        <v>79</v>
      </c>
      <c r="K518" s="5">
        <v>3.17</v>
      </c>
      <c r="L518" s="5">
        <v>989.23636329999999</v>
      </c>
      <c r="M518" s="5">
        <v>17.5</v>
      </c>
      <c r="N518" s="5">
        <v>9.1999999999999993</v>
      </c>
      <c r="O518" s="5">
        <v>0.56000000000000005</v>
      </c>
      <c r="P518" s="5">
        <v>6.7</v>
      </c>
      <c r="Q518" s="5">
        <v>51.6</v>
      </c>
    </row>
    <row r="519" spans="1:17" x14ac:dyDescent="0.3">
      <c r="A519" t="s">
        <v>52</v>
      </c>
      <c r="B519">
        <v>2010</v>
      </c>
      <c r="C519" t="s">
        <v>19</v>
      </c>
      <c r="D519" s="5">
        <v>39</v>
      </c>
      <c r="E519" s="5">
        <v>194</v>
      </c>
      <c r="F519" s="5">
        <v>43</v>
      </c>
      <c r="G519" s="5">
        <v>39</v>
      </c>
      <c r="H519" s="5">
        <v>4.0999999999999996</v>
      </c>
      <c r="I519" s="5">
        <v>46</v>
      </c>
      <c r="J519" s="5">
        <v>80</v>
      </c>
      <c r="K519" s="5">
        <v>2.95</v>
      </c>
      <c r="L519" s="5">
        <v>896.56973410000001</v>
      </c>
      <c r="M519" s="5">
        <v>17.100000000000001</v>
      </c>
      <c r="N519" s="5">
        <v>9.4</v>
      </c>
      <c r="O519" s="5">
        <v>0.5</v>
      </c>
      <c r="P519" s="5">
        <v>6.7</v>
      </c>
      <c r="Q519" s="5">
        <v>51.2</v>
      </c>
    </row>
    <row r="520" spans="1:17" x14ac:dyDescent="0.3">
      <c r="A520" t="s">
        <v>52</v>
      </c>
      <c r="B520">
        <v>2009</v>
      </c>
      <c r="C520" t="s">
        <v>19</v>
      </c>
      <c r="D520" s="5">
        <v>24</v>
      </c>
      <c r="E520" s="5">
        <v>165</v>
      </c>
      <c r="F520" s="5">
        <v>32</v>
      </c>
      <c r="G520" s="5">
        <v>24</v>
      </c>
      <c r="H520" s="5">
        <v>4.4000000000000004</v>
      </c>
      <c r="I520" s="5">
        <v>46</v>
      </c>
      <c r="J520" s="5">
        <v>80</v>
      </c>
      <c r="K520" s="5">
        <v>3.31</v>
      </c>
      <c r="L520" s="5">
        <v>84.455939000000001</v>
      </c>
      <c r="M520" s="5">
        <v>16.7</v>
      </c>
      <c r="N520" s="5">
        <v>9.6</v>
      </c>
      <c r="O520" s="5">
        <v>0.47</v>
      </c>
      <c r="P520" s="5">
        <v>6.3</v>
      </c>
      <c r="Q520" s="5">
        <v>57</v>
      </c>
    </row>
    <row r="521" spans="1:17" x14ac:dyDescent="0.3">
      <c r="A521" t="s">
        <v>52</v>
      </c>
      <c r="B521">
        <v>2008</v>
      </c>
      <c r="C521" t="s">
        <v>19</v>
      </c>
      <c r="D521" s="5">
        <v>17</v>
      </c>
      <c r="E521" s="5">
        <v>63</v>
      </c>
      <c r="F521" s="5">
        <v>3</v>
      </c>
      <c r="G521" s="5">
        <v>19</v>
      </c>
      <c r="H521" s="5">
        <v>4.7</v>
      </c>
      <c r="I521" s="5">
        <v>46</v>
      </c>
      <c r="J521" s="5">
        <v>80</v>
      </c>
      <c r="K521" s="5">
        <v>2.92</v>
      </c>
      <c r="L521" s="5">
        <v>929.77239099999997</v>
      </c>
      <c r="M521" s="5">
        <v>16.399999999999999</v>
      </c>
      <c r="N521" s="5">
        <v>9.8000000000000007</v>
      </c>
      <c r="O521" s="5">
        <v>0.45</v>
      </c>
      <c r="P521" s="5">
        <v>6</v>
      </c>
      <c r="Q521" s="5">
        <v>49.6</v>
      </c>
    </row>
    <row r="522" spans="1:17" x14ac:dyDescent="0.3">
      <c r="A522" t="s">
        <v>52</v>
      </c>
      <c r="B522">
        <v>2007</v>
      </c>
      <c r="C522" t="s">
        <v>19</v>
      </c>
      <c r="D522" s="5">
        <v>0</v>
      </c>
      <c r="E522" s="5">
        <v>441</v>
      </c>
      <c r="F522" s="5">
        <v>38</v>
      </c>
      <c r="G522" s="5">
        <v>28</v>
      </c>
      <c r="H522" s="5">
        <v>4.9000000000000004</v>
      </c>
      <c r="I522" s="5">
        <v>46</v>
      </c>
      <c r="J522" s="5">
        <v>80</v>
      </c>
      <c r="K522" s="5">
        <v>3.35</v>
      </c>
      <c r="L522" s="5">
        <v>81.683884000000006</v>
      </c>
      <c r="M522" s="5">
        <v>16.100000000000001</v>
      </c>
      <c r="N522" s="5">
        <v>1</v>
      </c>
      <c r="O522" s="5">
        <v>0.42</v>
      </c>
      <c r="P522" s="5">
        <v>5.7</v>
      </c>
      <c r="Q522" s="5">
        <v>49.4</v>
      </c>
    </row>
    <row r="523" spans="1:17" x14ac:dyDescent="0.3">
      <c r="A523" t="s">
        <v>52</v>
      </c>
      <c r="B523">
        <v>2006</v>
      </c>
      <c r="C523" t="s">
        <v>19</v>
      </c>
      <c r="D523" s="5">
        <v>0</v>
      </c>
      <c r="E523" s="5">
        <v>1594</v>
      </c>
      <c r="F523" s="5">
        <v>49</v>
      </c>
      <c r="G523" s="5">
        <v>4</v>
      </c>
      <c r="H523" s="5">
        <v>5.0999999999999996</v>
      </c>
      <c r="I523" s="5">
        <v>45</v>
      </c>
      <c r="J523" s="5">
        <v>80</v>
      </c>
      <c r="K523" s="5">
        <v>3.32</v>
      </c>
      <c r="L523" s="5">
        <v>712.18476940000005</v>
      </c>
      <c r="M523" s="5">
        <v>15.7</v>
      </c>
      <c r="N523" s="5">
        <v>1.3</v>
      </c>
      <c r="O523" s="5">
        <v>0.41</v>
      </c>
      <c r="P523" s="5">
        <v>5.5</v>
      </c>
      <c r="Q523" s="5">
        <v>48.5</v>
      </c>
    </row>
    <row r="524" spans="1:17" x14ac:dyDescent="0.3">
      <c r="A524" t="s">
        <v>52</v>
      </c>
      <c r="B524">
        <v>2005</v>
      </c>
      <c r="C524" t="s">
        <v>19</v>
      </c>
      <c r="D524" s="5">
        <v>0</v>
      </c>
      <c r="E524" s="5">
        <v>2</v>
      </c>
      <c r="F524" s="5">
        <v>37</v>
      </c>
      <c r="G524" s="5">
        <v>25</v>
      </c>
      <c r="H524" s="5">
        <v>5.2</v>
      </c>
      <c r="I524" s="5">
        <v>45</v>
      </c>
      <c r="J524" s="5">
        <v>79</v>
      </c>
      <c r="K524" s="5">
        <v>3.91</v>
      </c>
      <c r="L524" s="5">
        <v>66.242139600000002</v>
      </c>
      <c r="M524" s="5">
        <v>15.4</v>
      </c>
      <c r="N524" s="5">
        <v>1.5</v>
      </c>
      <c r="O524" s="5">
        <v>0.42</v>
      </c>
      <c r="P524" s="5">
        <v>5.6</v>
      </c>
      <c r="Q524" s="5">
        <v>48.6</v>
      </c>
    </row>
    <row r="525" spans="1:17" x14ac:dyDescent="0.3">
      <c r="A525" t="s">
        <v>52</v>
      </c>
      <c r="B525">
        <v>2004</v>
      </c>
      <c r="C525" t="s">
        <v>19</v>
      </c>
      <c r="D525" s="5">
        <v>0</v>
      </c>
      <c r="E525" s="5">
        <v>10324</v>
      </c>
      <c r="F525" s="5">
        <v>31</v>
      </c>
      <c r="G525" s="5">
        <v>21</v>
      </c>
      <c r="H525" s="5">
        <v>5.2</v>
      </c>
      <c r="I525" s="5">
        <v>44</v>
      </c>
      <c r="J525" s="5">
        <v>78</v>
      </c>
      <c r="K525" s="5">
        <v>5.72</v>
      </c>
      <c r="L525" s="5">
        <v>454.67658790000002</v>
      </c>
      <c r="M525" s="5">
        <v>15.1</v>
      </c>
      <c r="N525" s="5">
        <v>1.7</v>
      </c>
      <c r="O525" s="5">
        <v>0.34</v>
      </c>
      <c r="P525" s="5">
        <v>5.6</v>
      </c>
      <c r="Q525" s="5">
        <v>48.5</v>
      </c>
    </row>
    <row r="526" spans="1:17" x14ac:dyDescent="0.3">
      <c r="A526" t="s">
        <v>52</v>
      </c>
      <c r="B526">
        <v>2003</v>
      </c>
      <c r="C526" t="s">
        <v>19</v>
      </c>
      <c r="D526" s="5">
        <v>0</v>
      </c>
      <c r="E526" s="5">
        <v>15801</v>
      </c>
      <c r="F526" s="5">
        <v>36</v>
      </c>
      <c r="G526" s="5">
        <v>23</v>
      </c>
      <c r="H526" s="5">
        <v>5.0999999999999996</v>
      </c>
      <c r="I526" s="5">
        <v>44</v>
      </c>
      <c r="J526" s="5">
        <v>77</v>
      </c>
      <c r="K526" s="5">
        <v>5.49</v>
      </c>
      <c r="L526" s="5">
        <v>292.59143640000002</v>
      </c>
      <c r="M526" s="5">
        <v>14.8</v>
      </c>
      <c r="N526" s="5">
        <v>1.9</v>
      </c>
      <c r="O526" s="5">
        <v>0.42</v>
      </c>
      <c r="P526" s="5">
        <v>5.4</v>
      </c>
      <c r="Q526" s="5">
        <v>48.4</v>
      </c>
    </row>
    <row r="527" spans="1:17" x14ac:dyDescent="0.3">
      <c r="A527" t="s">
        <v>52</v>
      </c>
      <c r="B527">
        <v>2002</v>
      </c>
      <c r="C527" t="s">
        <v>19</v>
      </c>
      <c r="D527" s="5">
        <v>0</v>
      </c>
      <c r="E527" s="5">
        <v>7277</v>
      </c>
      <c r="F527" s="5">
        <v>31</v>
      </c>
      <c r="G527" s="5">
        <v>25</v>
      </c>
      <c r="H527" s="5">
        <v>5</v>
      </c>
      <c r="I527" s="5">
        <v>43</v>
      </c>
      <c r="J527" s="5">
        <v>76</v>
      </c>
      <c r="K527" s="5">
        <v>8.33</v>
      </c>
      <c r="L527" s="5">
        <v>22.854821000000001</v>
      </c>
      <c r="M527" s="5">
        <v>14.4</v>
      </c>
      <c r="N527" s="5">
        <v>11.1</v>
      </c>
      <c r="O527" s="5">
        <v>0.36</v>
      </c>
      <c r="P527" s="5">
        <v>5.0999999999999996</v>
      </c>
      <c r="Q527" s="5">
        <v>48.1</v>
      </c>
    </row>
    <row r="528" spans="1:17" x14ac:dyDescent="0.3">
      <c r="A528" t="s">
        <v>52</v>
      </c>
      <c r="B528">
        <v>2001</v>
      </c>
      <c r="C528" t="s">
        <v>19</v>
      </c>
      <c r="D528" s="5">
        <v>0</v>
      </c>
      <c r="E528" s="5">
        <v>24908</v>
      </c>
      <c r="F528" s="5">
        <v>26</v>
      </c>
      <c r="G528" s="5">
        <v>26</v>
      </c>
      <c r="H528" s="5">
        <v>4.8</v>
      </c>
      <c r="I528" s="5">
        <v>42</v>
      </c>
      <c r="J528" s="5">
        <v>75</v>
      </c>
      <c r="K528" s="5">
        <v>6.9</v>
      </c>
      <c r="L528" s="5">
        <v>197.31564420000001</v>
      </c>
      <c r="M528" s="5">
        <v>14.1</v>
      </c>
      <c r="N528" s="5">
        <v>11.3</v>
      </c>
      <c r="O528" s="5">
        <v>0.3</v>
      </c>
      <c r="P528" s="5">
        <v>4.9000000000000004</v>
      </c>
      <c r="Q528" s="5">
        <v>48</v>
      </c>
    </row>
    <row r="529" spans="1:17" x14ac:dyDescent="0.3">
      <c r="A529" t="s">
        <v>52</v>
      </c>
      <c r="B529">
        <v>2000</v>
      </c>
      <c r="C529" t="s">
        <v>19</v>
      </c>
      <c r="D529" s="5">
        <v>0</v>
      </c>
      <c r="E529" s="5">
        <v>3546</v>
      </c>
      <c r="F529" s="5">
        <v>3</v>
      </c>
      <c r="G529" s="5">
        <v>36</v>
      </c>
      <c r="H529" s="5">
        <v>4.5999999999999996</v>
      </c>
      <c r="I529" s="5">
        <v>41</v>
      </c>
      <c r="J529" s="5">
        <v>74</v>
      </c>
      <c r="K529" s="5">
        <v>6.28</v>
      </c>
      <c r="L529" s="5">
        <v>166.231785</v>
      </c>
      <c r="M529" s="5">
        <v>13.9</v>
      </c>
      <c r="N529" s="5">
        <v>11.5</v>
      </c>
      <c r="O529" s="5">
        <v>0.25</v>
      </c>
      <c r="P529" s="5">
        <v>4.7</v>
      </c>
      <c r="Q529" s="5">
        <v>47.6</v>
      </c>
    </row>
    <row r="530" spans="1:17" x14ac:dyDescent="0.3">
      <c r="A530" t="s">
        <v>53</v>
      </c>
      <c r="B530">
        <v>2015</v>
      </c>
      <c r="C530" t="s">
        <v>19</v>
      </c>
      <c r="D530" s="5">
        <v>97</v>
      </c>
      <c r="E530" s="5">
        <v>9</v>
      </c>
      <c r="F530" s="5">
        <v>96</v>
      </c>
      <c r="G530" s="5">
        <v>96</v>
      </c>
      <c r="H530" s="5">
        <v>0.1</v>
      </c>
      <c r="I530" s="5">
        <v>2</v>
      </c>
      <c r="J530" s="5">
        <v>2</v>
      </c>
      <c r="K530" s="5">
        <v>0</v>
      </c>
      <c r="L530" s="5">
        <v>13653.2264</v>
      </c>
      <c r="M530" s="5">
        <v>63.8</v>
      </c>
      <c r="N530" s="5">
        <v>0.8</v>
      </c>
      <c r="O530" s="5">
        <v>0</v>
      </c>
      <c r="P530" s="5">
        <v>16.3</v>
      </c>
      <c r="Q530" s="5">
        <v>85</v>
      </c>
    </row>
    <row r="531" spans="1:17" x14ac:dyDescent="0.3">
      <c r="A531" t="s">
        <v>53</v>
      </c>
      <c r="B531">
        <v>2014</v>
      </c>
      <c r="C531" t="s">
        <v>19</v>
      </c>
      <c r="D531" s="5">
        <v>95</v>
      </c>
      <c r="E531" s="5">
        <v>0</v>
      </c>
      <c r="F531" s="5">
        <v>95</v>
      </c>
      <c r="G531" s="5">
        <v>95</v>
      </c>
      <c r="H531" s="5">
        <v>0.1</v>
      </c>
      <c r="I531" s="5">
        <v>2</v>
      </c>
      <c r="J531" s="5">
        <v>2</v>
      </c>
      <c r="K531" s="5">
        <v>7.79</v>
      </c>
      <c r="L531" s="5">
        <v>14817.377780000001</v>
      </c>
      <c r="M531" s="5">
        <v>63.1</v>
      </c>
      <c r="N531" s="5">
        <v>0.8</v>
      </c>
      <c r="O531" s="5">
        <v>7.16</v>
      </c>
      <c r="P531" s="5">
        <v>16.2</v>
      </c>
      <c r="Q531" s="5">
        <v>83</v>
      </c>
    </row>
    <row r="532" spans="1:17" x14ac:dyDescent="0.3">
      <c r="A532" t="s">
        <v>53</v>
      </c>
      <c r="B532">
        <v>2013</v>
      </c>
      <c r="C532" t="s">
        <v>19</v>
      </c>
      <c r="D532" s="5">
        <v>9</v>
      </c>
      <c r="E532" s="5">
        <v>0</v>
      </c>
      <c r="F532" s="5">
        <v>9</v>
      </c>
      <c r="G532" s="5">
        <v>91</v>
      </c>
      <c r="H532" s="5">
        <v>0.1</v>
      </c>
      <c r="I532" s="5">
        <v>2</v>
      </c>
      <c r="J532" s="5">
        <v>2</v>
      </c>
      <c r="K532" s="5">
        <v>7.53</v>
      </c>
      <c r="L532" s="5">
        <v>15941.397220000001</v>
      </c>
      <c r="M532" s="5">
        <v>62.5</v>
      </c>
      <c r="N532" s="5">
        <v>0.8</v>
      </c>
      <c r="O532" s="5">
        <v>7.2</v>
      </c>
      <c r="P532" s="5">
        <v>15.6</v>
      </c>
      <c r="Q532" s="5">
        <v>81</v>
      </c>
    </row>
    <row r="533" spans="1:17" x14ac:dyDescent="0.3">
      <c r="A533" t="s">
        <v>53</v>
      </c>
      <c r="B533">
        <v>2012</v>
      </c>
      <c r="C533" t="s">
        <v>19</v>
      </c>
      <c r="D533" s="5">
        <v>9</v>
      </c>
      <c r="E533" s="5">
        <v>0</v>
      </c>
      <c r="F533" s="5">
        <v>9</v>
      </c>
      <c r="G533" s="5">
        <v>9</v>
      </c>
      <c r="H533" s="5">
        <v>0.1</v>
      </c>
      <c r="I533" s="5">
        <v>2</v>
      </c>
      <c r="J533" s="5">
        <v>2</v>
      </c>
      <c r="K533" s="5">
        <v>7.24</v>
      </c>
      <c r="L533" s="5">
        <v>15431.9293</v>
      </c>
      <c r="M533" s="5">
        <v>61.8</v>
      </c>
      <c r="N533" s="5">
        <v>0.8</v>
      </c>
      <c r="O533" s="5">
        <v>6.76</v>
      </c>
      <c r="P533" s="5">
        <v>15.5</v>
      </c>
      <c r="Q533" s="5">
        <v>79.900000000000006</v>
      </c>
    </row>
    <row r="534" spans="1:17" x14ac:dyDescent="0.3">
      <c r="A534" t="s">
        <v>53</v>
      </c>
      <c r="B534">
        <v>2011</v>
      </c>
      <c r="C534" t="s">
        <v>19</v>
      </c>
      <c r="D534" s="5">
        <v>94</v>
      </c>
      <c r="E534" s="5">
        <v>6</v>
      </c>
      <c r="F534" s="5">
        <v>93</v>
      </c>
      <c r="G534" s="5">
        <v>94</v>
      </c>
      <c r="H534" s="5">
        <v>0.1</v>
      </c>
      <c r="I534" s="5">
        <v>2</v>
      </c>
      <c r="J534" s="5">
        <v>2</v>
      </c>
      <c r="K534" s="5">
        <v>7</v>
      </c>
      <c r="L534" s="5">
        <v>1475.6924200000001</v>
      </c>
      <c r="M534" s="5">
        <v>61.2</v>
      </c>
      <c r="N534" s="5">
        <v>0.8</v>
      </c>
      <c r="O534" s="5">
        <v>7.26</v>
      </c>
      <c r="P534" s="5">
        <v>15.4</v>
      </c>
      <c r="Q534" s="5">
        <v>79.8</v>
      </c>
    </row>
    <row r="535" spans="1:17" x14ac:dyDescent="0.3">
      <c r="A535" t="s">
        <v>53</v>
      </c>
      <c r="B535">
        <v>2010</v>
      </c>
      <c r="C535" t="s">
        <v>19</v>
      </c>
      <c r="D535" s="5">
        <v>92</v>
      </c>
      <c r="E535" s="5">
        <v>0</v>
      </c>
      <c r="F535" s="5">
        <v>92</v>
      </c>
      <c r="G535" s="5">
        <v>92</v>
      </c>
      <c r="H535" s="5">
        <v>0.1</v>
      </c>
      <c r="I535" s="5">
        <v>2</v>
      </c>
      <c r="J535" s="5">
        <v>2</v>
      </c>
      <c r="K535" s="5">
        <v>6.97</v>
      </c>
      <c r="L535" s="5">
        <v>1286.1776400000001</v>
      </c>
      <c r="M535" s="5">
        <v>6.6</v>
      </c>
      <c r="N535" s="5">
        <v>0.8</v>
      </c>
      <c r="O535" s="5">
        <v>7.93</v>
      </c>
      <c r="P535" s="5">
        <v>15.2</v>
      </c>
      <c r="Q535" s="5">
        <v>79.099999999999994</v>
      </c>
    </row>
    <row r="536" spans="1:17" x14ac:dyDescent="0.3">
      <c r="A536" t="s">
        <v>53</v>
      </c>
      <c r="B536">
        <v>2009</v>
      </c>
      <c r="C536" t="s">
        <v>19</v>
      </c>
      <c r="D536" s="5">
        <v>94</v>
      </c>
      <c r="E536" s="5">
        <v>1</v>
      </c>
      <c r="F536" s="5">
        <v>94</v>
      </c>
      <c r="G536" s="5">
        <v>94</v>
      </c>
      <c r="H536" s="5">
        <v>0.1</v>
      </c>
      <c r="I536" s="5">
        <v>2</v>
      </c>
      <c r="J536" s="5">
        <v>2</v>
      </c>
      <c r="K536" s="5">
        <v>7.39</v>
      </c>
      <c r="L536" s="5">
        <v>1243.3282400000001</v>
      </c>
      <c r="M536" s="5">
        <v>59.9</v>
      </c>
      <c r="N536" s="5">
        <v>0.8</v>
      </c>
      <c r="O536" s="5">
        <v>7.67</v>
      </c>
      <c r="P536" s="5">
        <v>15.3</v>
      </c>
      <c r="Q536" s="5">
        <v>79.3</v>
      </c>
    </row>
    <row r="537" spans="1:17" x14ac:dyDescent="0.3">
      <c r="A537" t="s">
        <v>53</v>
      </c>
      <c r="B537">
        <v>2008</v>
      </c>
      <c r="C537" t="s">
        <v>19</v>
      </c>
      <c r="D537" s="5">
        <v>95</v>
      </c>
      <c r="E537" s="5">
        <v>0</v>
      </c>
      <c r="F537" s="5">
        <v>95</v>
      </c>
      <c r="G537" s="5">
        <v>95</v>
      </c>
      <c r="H537" s="5">
        <v>0.1</v>
      </c>
      <c r="I537" s="5">
        <v>2</v>
      </c>
      <c r="J537" s="5">
        <v>2</v>
      </c>
      <c r="K537" s="5">
        <v>6.87</v>
      </c>
      <c r="L537" s="5">
        <v>1781.3668</v>
      </c>
      <c r="M537" s="5">
        <v>59.3</v>
      </c>
      <c r="N537" s="5">
        <v>0.9</v>
      </c>
      <c r="O537" s="5">
        <v>7.31</v>
      </c>
      <c r="P537" s="5">
        <v>15.2</v>
      </c>
      <c r="Q537" s="5">
        <v>79.599999999999994</v>
      </c>
    </row>
    <row r="538" spans="1:17" x14ac:dyDescent="0.3">
      <c r="A538" t="s">
        <v>53</v>
      </c>
      <c r="B538">
        <v>2007</v>
      </c>
      <c r="C538" t="s">
        <v>19</v>
      </c>
      <c r="D538" s="5">
        <v>92</v>
      </c>
      <c r="E538" s="5">
        <v>0</v>
      </c>
      <c r="F538" s="5">
        <v>95</v>
      </c>
      <c r="G538" s="5">
        <v>96</v>
      </c>
      <c r="H538" s="5">
        <v>0.1</v>
      </c>
      <c r="I538" s="5">
        <v>2</v>
      </c>
      <c r="J538" s="5">
        <v>2</v>
      </c>
      <c r="K538" s="5">
        <v>6.35</v>
      </c>
      <c r="L538" s="5">
        <v>1526.8774599999999</v>
      </c>
      <c r="M538" s="5">
        <v>58.7</v>
      </c>
      <c r="N538" s="5">
        <v>0.9</v>
      </c>
      <c r="O538" s="5">
        <v>7.39</v>
      </c>
      <c r="P538" s="5">
        <v>14.8</v>
      </c>
      <c r="Q538" s="5">
        <v>78.900000000000006</v>
      </c>
    </row>
    <row r="539" spans="1:17" x14ac:dyDescent="0.3">
      <c r="A539" t="s">
        <v>53</v>
      </c>
      <c r="B539">
        <v>2006</v>
      </c>
      <c r="C539" t="s">
        <v>19</v>
      </c>
      <c r="D539" s="5">
        <v>95</v>
      </c>
      <c r="E539" s="5">
        <v>0</v>
      </c>
      <c r="F539" s="5">
        <v>94</v>
      </c>
      <c r="G539" s="5">
        <v>94</v>
      </c>
      <c r="H539" s="5">
        <v>0.1</v>
      </c>
      <c r="I539" s="5">
        <v>2</v>
      </c>
      <c r="J539" s="5">
        <v>2</v>
      </c>
      <c r="K539" s="5">
        <v>6.18</v>
      </c>
      <c r="L539" s="5">
        <v>9484.6812269999991</v>
      </c>
      <c r="M539" s="5">
        <v>58.1</v>
      </c>
      <c r="N539" s="5">
        <v>0.9</v>
      </c>
      <c r="O539" s="5">
        <v>7.33</v>
      </c>
      <c r="P539" s="5">
        <v>14.9</v>
      </c>
      <c r="Q539" s="5">
        <v>78.900000000000006</v>
      </c>
    </row>
    <row r="540" spans="1:17" x14ac:dyDescent="0.3">
      <c r="A540" t="s">
        <v>53</v>
      </c>
      <c r="B540">
        <v>2005</v>
      </c>
      <c r="C540" t="s">
        <v>19</v>
      </c>
      <c r="D540" s="5">
        <v>0</v>
      </c>
      <c r="E540" s="5">
        <v>0</v>
      </c>
      <c r="F540" s="5">
        <v>92</v>
      </c>
      <c r="G540" s="5">
        <v>91</v>
      </c>
      <c r="H540" s="5">
        <v>0.1</v>
      </c>
      <c r="I540" s="5">
        <v>2</v>
      </c>
      <c r="J540" s="5">
        <v>2</v>
      </c>
      <c r="K540" s="5">
        <v>6.69</v>
      </c>
      <c r="L540" s="5">
        <v>7615.3468000000003</v>
      </c>
      <c r="M540" s="5">
        <v>57.4</v>
      </c>
      <c r="N540" s="5">
        <v>0.9</v>
      </c>
      <c r="O540" s="5">
        <v>7.57</v>
      </c>
      <c r="P540" s="5">
        <v>14.6</v>
      </c>
      <c r="Q540" s="5">
        <v>78.400000000000006</v>
      </c>
    </row>
    <row r="541" spans="1:17" x14ac:dyDescent="0.3">
      <c r="A541" t="s">
        <v>53</v>
      </c>
      <c r="B541">
        <v>2004</v>
      </c>
      <c r="C541" t="s">
        <v>19</v>
      </c>
      <c r="D541" s="5">
        <v>0</v>
      </c>
      <c r="E541" s="5">
        <v>0</v>
      </c>
      <c r="F541" s="5">
        <v>94</v>
      </c>
      <c r="G541" s="5">
        <v>93</v>
      </c>
      <c r="H541" s="5">
        <v>0.1</v>
      </c>
      <c r="I541" s="5">
        <v>2</v>
      </c>
      <c r="J541" s="5">
        <v>2</v>
      </c>
      <c r="K541" s="5">
        <v>6.93</v>
      </c>
      <c r="L541" s="5">
        <v>621.82832499999995</v>
      </c>
      <c r="M541" s="5">
        <v>56.8</v>
      </c>
      <c r="N541" s="5">
        <v>0.9</v>
      </c>
      <c r="O541" s="5">
        <v>6.32</v>
      </c>
      <c r="P541" s="5">
        <v>14.3</v>
      </c>
      <c r="Q541" s="5">
        <v>78</v>
      </c>
    </row>
    <row r="542" spans="1:17" x14ac:dyDescent="0.3">
      <c r="A542" t="s">
        <v>53</v>
      </c>
      <c r="B542">
        <v>2003</v>
      </c>
      <c r="C542" t="s">
        <v>19</v>
      </c>
      <c r="D542" s="5">
        <v>0</v>
      </c>
      <c r="E542" s="5">
        <v>1</v>
      </c>
      <c r="F542" s="5">
        <v>96</v>
      </c>
      <c r="G542" s="5">
        <v>96</v>
      </c>
      <c r="H542" s="5">
        <v>0.1</v>
      </c>
      <c r="I542" s="5">
        <v>2</v>
      </c>
      <c r="J542" s="5">
        <v>2</v>
      </c>
      <c r="K542" s="5">
        <v>7.34</v>
      </c>
      <c r="L542" s="5">
        <v>4787.6995319999996</v>
      </c>
      <c r="M542" s="5">
        <v>56.1</v>
      </c>
      <c r="N542" s="5">
        <v>1</v>
      </c>
      <c r="O542" s="5">
        <v>6.37</v>
      </c>
      <c r="P542" s="5">
        <v>14</v>
      </c>
      <c r="Q542" s="5">
        <v>77.900000000000006</v>
      </c>
    </row>
    <row r="543" spans="1:17" x14ac:dyDescent="0.3">
      <c r="A543" t="s">
        <v>53</v>
      </c>
      <c r="B543">
        <v>2002</v>
      </c>
      <c r="C543" t="s">
        <v>19</v>
      </c>
      <c r="D543" s="5">
        <v>0</v>
      </c>
      <c r="E543" s="5">
        <v>0</v>
      </c>
      <c r="F543" s="5">
        <v>97</v>
      </c>
      <c r="G543" s="5">
        <v>97</v>
      </c>
      <c r="H543" s="5">
        <v>0.1</v>
      </c>
      <c r="I543" s="5">
        <v>2</v>
      </c>
      <c r="J543" s="5">
        <v>3</v>
      </c>
      <c r="K543" s="5">
        <v>6.48</v>
      </c>
      <c r="L543" s="5">
        <v>4463.5458669999998</v>
      </c>
      <c r="M543" s="5">
        <v>55.4</v>
      </c>
      <c r="N543" s="5">
        <v>1</v>
      </c>
      <c r="O543" s="5">
        <v>6.06</v>
      </c>
      <c r="P543" s="5">
        <v>13.9</v>
      </c>
      <c r="Q543" s="5">
        <v>77.8</v>
      </c>
    </row>
    <row r="544" spans="1:17" x14ac:dyDescent="0.3">
      <c r="A544" t="s">
        <v>53</v>
      </c>
      <c r="B544">
        <v>2001</v>
      </c>
      <c r="C544" t="s">
        <v>19</v>
      </c>
      <c r="D544" s="5">
        <v>0</v>
      </c>
      <c r="E544" s="5">
        <v>0</v>
      </c>
      <c r="F544" s="5">
        <v>96</v>
      </c>
      <c r="G544" s="5">
        <v>97</v>
      </c>
      <c r="H544" s="5">
        <v>0.1</v>
      </c>
      <c r="I544" s="5">
        <v>2</v>
      </c>
      <c r="J544" s="5">
        <v>3</v>
      </c>
      <c r="K544" s="5">
        <v>6.51</v>
      </c>
      <c r="L544" s="5">
        <v>4595.6663269999999</v>
      </c>
      <c r="M544" s="5">
        <v>54.7</v>
      </c>
      <c r="N544" s="5">
        <v>1</v>
      </c>
      <c r="O544" s="5">
        <v>6.1</v>
      </c>
      <c r="P544" s="5">
        <v>13.7</v>
      </c>
      <c r="Q544" s="5">
        <v>77.3</v>
      </c>
    </row>
    <row r="545" spans="1:17" x14ac:dyDescent="0.3">
      <c r="A545" t="s">
        <v>53</v>
      </c>
      <c r="B545">
        <v>2000</v>
      </c>
      <c r="C545" t="s">
        <v>19</v>
      </c>
      <c r="D545" s="5">
        <v>0</v>
      </c>
      <c r="E545" s="5">
        <v>0</v>
      </c>
      <c r="F545" s="5">
        <v>91</v>
      </c>
      <c r="G545" s="5">
        <v>91</v>
      </c>
      <c r="H545" s="5">
        <v>0.1</v>
      </c>
      <c r="I545" s="5">
        <v>2</v>
      </c>
      <c r="J545" s="5">
        <v>3</v>
      </c>
      <c r="K545" s="5">
        <v>6.4</v>
      </c>
      <c r="L545" s="5">
        <v>511.36847899999998</v>
      </c>
      <c r="M545" s="5">
        <v>54</v>
      </c>
      <c r="N545" s="5">
        <v>1.1000000000000001</v>
      </c>
      <c r="O545" s="5">
        <v>6.24</v>
      </c>
      <c r="P545" s="5">
        <v>13.5</v>
      </c>
      <c r="Q545" s="5">
        <v>77.3</v>
      </c>
    </row>
    <row r="546" spans="1:17" x14ac:dyDescent="0.3">
      <c r="A546" t="s">
        <v>54</v>
      </c>
      <c r="B546">
        <v>2015</v>
      </c>
      <c r="C546" t="s">
        <v>19</v>
      </c>
      <c r="D546" s="5">
        <v>91</v>
      </c>
      <c r="E546" s="5">
        <v>1</v>
      </c>
      <c r="F546" s="5">
        <v>91</v>
      </c>
      <c r="G546" s="5">
        <v>91</v>
      </c>
      <c r="H546" s="5">
        <v>0.1</v>
      </c>
      <c r="I546" s="5">
        <v>10</v>
      </c>
      <c r="J546" s="5">
        <v>12</v>
      </c>
      <c r="K546" s="5">
        <v>0</v>
      </c>
      <c r="L546" s="5">
        <v>644.52555600000005</v>
      </c>
      <c r="M546" s="5">
        <v>57.9</v>
      </c>
      <c r="N546" s="5">
        <v>2.1</v>
      </c>
      <c r="O546" s="5">
        <v>0</v>
      </c>
      <c r="P546" s="5">
        <v>13.6</v>
      </c>
      <c r="Q546" s="5">
        <v>74.8</v>
      </c>
    </row>
    <row r="547" spans="1:17" x14ac:dyDescent="0.3">
      <c r="A547" t="s">
        <v>54</v>
      </c>
      <c r="B547">
        <v>2014</v>
      </c>
      <c r="C547" t="s">
        <v>19</v>
      </c>
      <c r="D547" s="5">
        <v>9</v>
      </c>
      <c r="E547" s="5">
        <v>0</v>
      </c>
      <c r="F547" s="5">
        <v>9</v>
      </c>
      <c r="G547" s="5">
        <v>9</v>
      </c>
      <c r="H547" s="5">
        <v>0.1</v>
      </c>
      <c r="I547" s="5">
        <v>11</v>
      </c>
      <c r="J547" s="5">
        <v>12</v>
      </c>
      <c r="K547" s="5">
        <v>7.2</v>
      </c>
      <c r="L547" s="5">
        <v>7913.3834319999996</v>
      </c>
      <c r="M547" s="5">
        <v>57.2</v>
      </c>
      <c r="N547" s="5">
        <v>2.1</v>
      </c>
      <c r="O547" s="5">
        <v>4.38</v>
      </c>
      <c r="P547" s="5">
        <v>13.6</v>
      </c>
      <c r="Q547" s="5">
        <v>74.599999999999994</v>
      </c>
    </row>
    <row r="548" spans="1:17" x14ac:dyDescent="0.3">
      <c r="A548" t="s">
        <v>54</v>
      </c>
      <c r="B548">
        <v>2013</v>
      </c>
      <c r="C548" t="s">
        <v>19</v>
      </c>
      <c r="D548" s="5">
        <v>91</v>
      </c>
      <c r="E548" s="5">
        <v>1</v>
      </c>
      <c r="F548" s="5">
        <v>91</v>
      </c>
      <c r="G548" s="5">
        <v>91</v>
      </c>
      <c r="H548" s="5">
        <v>0.1</v>
      </c>
      <c r="I548" s="5">
        <v>11</v>
      </c>
      <c r="J548" s="5">
        <v>13</v>
      </c>
      <c r="K548" s="5">
        <v>6.84</v>
      </c>
      <c r="L548" s="5">
        <v>83.586299999999994</v>
      </c>
      <c r="M548" s="5">
        <v>56.4</v>
      </c>
      <c r="N548" s="5">
        <v>2.1</v>
      </c>
      <c r="O548" s="5">
        <v>4.41</v>
      </c>
      <c r="P548" s="5">
        <v>13.3</v>
      </c>
      <c r="Q548" s="5">
        <v>74.400000000000006</v>
      </c>
    </row>
    <row r="549" spans="1:17" x14ac:dyDescent="0.3">
      <c r="A549" t="s">
        <v>54</v>
      </c>
      <c r="B549">
        <v>2012</v>
      </c>
      <c r="C549" t="s">
        <v>19</v>
      </c>
      <c r="D549" s="5">
        <v>92</v>
      </c>
      <c r="E549" s="5">
        <v>1</v>
      </c>
      <c r="F549" s="5">
        <v>91</v>
      </c>
      <c r="G549" s="5">
        <v>91</v>
      </c>
      <c r="H549" s="5">
        <v>0.1</v>
      </c>
      <c r="I549" s="5">
        <v>11</v>
      </c>
      <c r="J549" s="5">
        <v>13</v>
      </c>
      <c r="K549" s="5">
        <v>6.93</v>
      </c>
      <c r="L549" s="5">
        <v>7884.9844290000001</v>
      </c>
      <c r="M549" s="5">
        <v>55.7</v>
      </c>
      <c r="N549" s="5">
        <v>2.1</v>
      </c>
      <c r="O549" s="5">
        <v>4.4400000000000004</v>
      </c>
      <c r="P549" s="5">
        <v>13.2</v>
      </c>
      <c r="Q549" s="5">
        <v>74.3</v>
      </c>
    </row>
    <row r="550" spans="1:17" x14ac:dyDescent="0.3">
      <c r="A550" t="s">
        <v>54</v>
      </c>
      <c r="B550">
        <v>2011</v>
      </c>
      <c r="C550" t="s">
        <v>19</v>
      </c>
      <c r="D550" s="5">
        <v>85</v>
      </c>
      <c r="E550" s="5">
        <v>6</v>
      </c>
      <c r="F550" s="5">
        <v>85</v>
      </c>
      <c r="G550" s="5">
        <v>85</v>
      </c>
      <c r="H550" s="5">
        <v>0.1</v>
      </c>
      <c r="I550" s="5">
        <v>12</v>
      </c>
      <c r="J550" s="5">
        <v>14</v>
      </c>
      <c r="K550" s="5">
        <v>6.64</v>
      </c>
      <c r="L550" s="5">
        <v>7227.7396799999997</v>
      </c>
      <c r="M550" s="5">
        <v>55</v>
      </c>
      <c r="N550" s="5">
        <v>2.2000000000000002</v>
      </c>
      <c r="O550" s="5">
        <v>4.37</v>
      </c>
      <c r="P550" s="5">
        <v>13</v>
      </c>
      <c r="Q550" s="5">
        <v>74.2</v>
      </c>
    </row>
    <row r="551" spans="1:17" x14ac:dyDescent="0.3">
      <c r="A551" t="s">
        <v>54</v>
      </c>
      <c r="B551">
        <v>2010</v>
      </c>
      <c r="C551" t="s">
        <v>19</v>
      </c>
      <c r="D551" s="5">
        <v>88</v>
      </c>
      <c r="E551" s="5">
        <v>0</v>
      </c>
      <c r="F551" s="5">
        <v>88</v>
      </c>
      <c r="G551" s="5">
        <v>88</v>
      </c>
      <c r="H551" s="5">
        <v>0.1</v>
      </c>
      <c r="I551" s="5">
        <v>12</v>
      </c>
      <c r="J551" s="5">
        <v>15</v>
      </c>
      <c r="K551" s="5">
        <v>6.76</v>
      </c>
      <c r="L551" s="5">
        <v>625.65544</v>
      </c>
      <c r="M551" s="5">
        <v>54.2</v>
      </c>
      <c r="N551" s="5">
        <v>2.2000000000000002</v>
      </c>
      <c r="O551" s="5">
        <v>4.28</v>
      </c>
      <c r="P551" s="5">
        <v>12.8</v>
      </c>
      <c r="Q551" s="5">
        <v>73.599999999999994</v>
      </c>
    </row>
    <row r="552" spans="1:17" x14ac:dyDescent="0.3">
      <c r="A552" t="s">
        <v>54</v>
      </c>
      <c r="B552">
        <v>2009</v>
      </c>
      <c r="C552" t="s">
        <v>19</v>
      </c>
      <c r="D552" s="5">
        <v>92</v>
      </c>
      <c r="E552" s="5">
        <v>0</v>
      </c>
      <c r="F552" s="5">
        <v>92</v>
      </c>
      <c r="G552" s="5">
        <v>92</v>
      </c>
      <c r="H552" s="5">
        <v>0.1</v>
      </c>
      <c r="I552" s="5">
        <v>13</v>
      </c>
      <c r="J552" s="5">
        <v>15</v>
      </c>
      <c r="K552" s="5">
        <v>7.1</v>
      </c>
      <c r="L552" s="5">
        <v>5148.4221129999996</v>
      </c>
      <c r="M552" s="5">
        <v>53.5</v>
      </c>
      <c r="N552" s="5">
        <v>2.2000000000000002</v>
      </c>
      <c r="O552" s="5">
        <v>4.34</v>
      </c>
      <c r="P552" s="5">
        <v>12.4</v>
      </c>
      <c r="Q552" s="5">
        <v>73.599999999999994</v>
      </c>
    </row>
    <row r="553" spans="1:17" x14ac:dyDescent="0.3">
      <c r="A553" t="s">
        <v>54</v>
      </c>
      <c r="B553">
        <v>2008</v>
      </c>
      <c r="C553" t="s">
        <v>19</v>
      </c>
      <c r="D553" s="5">
        <v>92</v>
      </c>
      <c r="E553" s="5">
        <v>0</v>
      </c>
      <c r="F553" s="5">
        <v>92</v>
      </c>
      <c r="G553" s="5">
        <v>92</v>
      </c>
      <c r="H553" s="5">
        <v>0.1</v>
      </c>
      <c r="I553" s="5">
        <v>14</v>
      </c>
      <c r="J553" s="5">
        <v>16</v>
      </c>
      <c r="K553" s="5">
        <v>6.62</v>
      </c>
      <c r="L553" s="5">
        <v>5433.7245000000003</v>
      </c>
      <c r="M553" s="5">
        <v>52.8</v>
      </c>
      <c r="N553" s="5">
        <v>2.2999999999999998</v>
      </c>
      <c r="O553" s="5">
        <v>4.45</v>
      </c>
      <c r="P553" s="5">
        <v>12.2</v>
      </c>
      <c r="Q553" s="5">
        <v>73.5</v>
      </c>
    </row>
    <row r="554" spans="1:17" x14ac:dyDescent="0.3">
      <c r="A554" t="s">
        <v>54</v>
      </c>
      <c r="B554">
        <v>2007</v>
      </c>
      <c r="C554" t="s">
        <v>19</v>
      </c>
      <c r="D554" s="5">
        <v>93</v>
      </c>
      <c r="E554" s="5">
        <v>0</v>
      </c>
      <c r="F554" s="5">
        <v>93</v>
      </c>
      <c r="G554" s="5">
        <v>93</v>
      </c>
      <c r="H554" s="5">
        <v>0.1</v>
      </c>
      <c r="I554" s="5">
        <v>14</v>
      </c>
      <c r="J554" s="5">
        <v>17</v>
      </c>
      <c r="K554" s="5">
        <v>6.25</v>
      </c>
      <c r="L554" s="5">
        <v>4674.2196100000001</v>
      </c>
      <c r="M554" s="5">
        <v>52</v>
      </c>
      <c r="N554" s="5">
        <v>2.2999999999999998</v>
      </c>
      <c r="O554" s="5">
        <v>4.66</v>
      </c>
      <c r="P554" s="5">
        <v>11.9</v>
      </c>
      <c r="Q554" s="5">
        <v>73.5</v>
      </c>
    </row>
    <row r="555" spans="1:17" x14ac:dyDescent="0.3">
      <c r="A555" t="s">
        <v>54</v>
      </c>
      <c r="B555">
        <v>2006</v>
      </c>
      <c r="C555" t="s">
        <v>19</v>
      </c>
      <c r="D555" s="5">
        <v>93</v>
      </c>
      <c r="E555" s="5">
        <v>0</v>
      </c>
      <c r="F555" s="5">
        <v>94</v>
      </c>
      <c r="G555" s="5">
        <v>93</v>
      </c>
      <c r="H555" s="5">
        <v>0.1</v>
      </c>
      <c r="I555" s="5">
        <v>15</v>
      </c>
      <c r="J555" s="5">
        <v>17</v>
      </c>
      <c r="K555" s="5">
        <v>6.11</v>
      </c>
      <c r="L555" s="5">
        <v>379.78775999999999</v>
      </c>
      <c r="M555" s="5">
        <v>51.3</v>
      </c>
      <c r="N555" s="5">
        <v>2.2999999999999998</v>
      </c>
      <c r="O555" s="5">
        <v>4.53</v>
      </c>
      <c r="P555" s="5">
        <v>11.5</v>
      </c>
      <c r="Q555" s="5">
        <v>73.099999999999994</v>
      </c>
    </row>
    <row r="556" spans="1:17" x14ac:dyDescent="0.3">
      <c r="A556" t="s">
        <v>54</v>
      </c>
      <c r="B556">
        <v>2005</v>
      </c>
      <c r="C556" t="s">
        <v>19</v>
      </c>
      <c r="D556" s="5">
        <v>93</v>
      </c>
      <c r="E556" s="5">
        <v>0</v>
      </c>
      <c r="F556" s="5">
        <v>93</v>
      </c>
      <c r="G556" s="5">
        <v>93</v>
      </c>
      <c r="H556" s="5">
        <v>0.1</v>
      </c>
      <c r="I556" s="5">
        <v>15</v>
      </c>
      <c r="J556" s="5">
        <v>18</v>
      </c>
      <c r="K556" s="5">
        <v>5.82</v>
      </c>
      <c r="L556" s="5">
        <v>3386.2559999999999</v>
      </c>
      <c r="M556" s="5">
        <v>5.5</v>
      </c>
      <c r="N556" s="5">
        <v>2.4</v>
      </c>
      <c r="O556" s="5">
        <v>4.38</v>
      </c>
      <c r="P556" s="5">
        <v>11.1</v>
      </c>
      <c r="Q556" s="5">
        <v>73.099999999999994</v>
      </c>
    </row>
    <row r="557" spans="1:17" x14ac:dyDescent="0.3">
      <c r="A557" t="s">
        <v>54</v>
      </c>
      <c r="B557">
        <v>2004</v>
      </c>
      <c r="C557" t="s">
        <v>19</v>
      </c>
      <c r="D557" s="5">
        <v>89</v>
      </c>
      <c r="E557" s="5">
        <v>0</v>
      </c>
      <c r="F557" s="5">
        <v>89</v>
      </c>
      <c r="G557" s="5">
        <v>89</v>
      </c>
      <c r="H557" s="5">
        <v>0.1</v>
      </c>
      <c r="I557" s="5">
        <v>16</v>
      </c>
      <c r="J557" s="5">
        <v>19</v>
      </c>
      <c r="K557" s="5">
        <v>5.37</v>
      </c>
      <c r="L557" s="5">
        <v>274.24944199999999</v>
      </c>
      <c r="M557" s="5">
        <v>49.8</v>
      </c>
      <c r="N557" s="5">
        <v>2.4</v>
      </c>
      <c r="O557" s="5">
        <v>4.26</v>
      </c>
      <c r="P557" s="5">
        <v>11.3</v>
      </c>
      <c r="Q557" s="5">
        <v>72.8</v>
      </c>
    </row>
    <row r="558" spans="1:17" x14ac:dyDescent="0.3">
      <c r="A558" t="s">
        <v>54</v>
      </c>
      <c r="B558">
        <v>2003</v>
      </c>
      <c r="C558" t="s">
        <v>19</v>
      </c>
      <c r="D558" s="5">
        <v>92</v>
      </c>
      <c r="E558" s="5">
        <v>0</v>
      </c>
      <c r="F558" s="5">
        <v>92</v>
      </c>
      <c r="G558" s="5">
        <v>92</v>
      </c>
      <c r="H558" s="5">
        <v>0.1</v>
      </c>
      <c r="I558" s="5">
        <v>16</v>
      </c>
      <c r="J558" s="5">
        <v>19</v>
      </c>
      <c r="K558" s="5">
        <v>5.92</v>
      </c>
      <c r="L558" s="5">
        <v>2246.2574719999998</v>
      </c>
      <c r="M558" s="5">
        <v>49</v>
      </c>
      <c r="N558" s="5">
        <v>2.5</v>
      </c>
      <c r="O558" s="5">
        <v>4.25</v>
      </c>
      <c r="P558" s="5">
        <v>11.6</v>
      </c>
      <c r="Q558" s="5">
        <v>72.400000000000006</v>
      </c>
    </row>
    <row r="559" spans="1:17" x14ac:dyDescent="0.3">
      <c r="A559" t="s">
        <v>54</v>
      </c>
      <c r="B559">
        <v>2002</v>
      </c>
      <c r="C559" t="s">
        <v>19</v>
      </c>
      <c r="D559" s="5">
        <v>78</v>
      </c>
      <c r="E559" s="5">
        <v>139</v>
      </c>
      <c r="F559" s="5">
        <v>83</v>
      </c>
      <c r="G559" s="5">
        <v>81</v>
      </c>
      <c r="H559" s="5">
        <v>0.1</v>
      </c>
      <c r="I559" s="5">
        <v>17</v>
      </c>
      <c r="J559" s="5">
        <v>20</v>
      </c>
      <c r="K559" s="5">
        <v>5.67</v>
      </c>
      <c r="L559" s="5">
        <v>2355.7258569999999</v>
      </c>
      <c r="M559" s="5">
        <v>48.2</v>
      </c>
      <c r="N559" s="5">
        <v>2.5</v>
      </c>
      <c r="O559" s="5">
        <v>4.45</v>
      </c>
      <c r="P559" s="5">
        <v>11.5</v>
      </c>
      <c r="Q559" s="5">
        <v>71.8</v>
      </c>
    </row>
    <row r="560" spans="1:17" x14ac:dyDescent="0.3">
      <c r="A560" t="s">
        <v>54</v>
      </c>
      <c r="B560">
        <v>2001</v>
      </c>
      <c r="C560" t="s">
        <v>19</v>
      </c>
      <c r="D560" s="5">
        <v>8</v>
      </c>
      <c r="E560" s="5">
        <v>3</v>
      </c>
      <c r="F560" s="5">
        <v>83</v>
      </c>
      <c r="G560" s="5">
        <v>8</v>
      </c>
      <c r="H560" s="5">
        <v>0.1</v>
      </c>
      <c r="I560" s="5">
        <v>17</v>
      </c>
      <c r="J560" s="5">
        <v>21</v>
      </c>
      <c r="K560" s="5">
        <v>5.96</v>
      </c>
      <c r="L560" s="5">
        <v>2395.8565509999999</v>
      </c>
      <c r="M560" s="5">
        <v>47.5</v>
      </c>
      <c r="N560" s="5">
        <v>2.5</v>
      </c>
      <c r="O560" s="5">
        <v>4.43</v>
      </c>
      <c r="P560" s="5">
        <v>11.4</v>
      </c>
      <c r="Q560" s="5">
        <v>71.5</v>
      </c>
    </row>
    <row r="561" spans="1:17" x14ac:dyDescent="0.3">
      <c r="A561" t="s">
        <v>54</v>
      </c>
      <c r="B561">
        <v>2000</v>
      </c>
      <c r="C561" t="s">
        <v>19</v>
      </c>
      <c r="D561" s="5">
        <v>78</v>
      </c>
      <c r="E561" s="5">
        <v>1</v>
      </c>
      <c r="F561" s="5">
        <v>82</v>
      </c>
      <c r="G561" s="5">
        <v>79</v>
      </c>
      <c r="H561" s="5">
        <v>0.1</v>
      </c>
      <c r="I561" s="5">
        <v>18</v>
      </c>
      <c r="J561" s="5">
        <v>21</v>
      </c>
      <c r="K561" s="5">
        <v>5.91</v>
      </c>
      <c r="L561" s="5">
        <v>2472.197831</v>
      </c>
      <c r="M561" s="5">
        <v>46.7</v>
      </c>
      <c r="N561" s="5">
        <v>2.6</v>
      </c>
      <c r="O561" s="5">
        <v>4.66</v>
      </c>
      <c r="P561" s="5">
        <v>11.3</v>
      </c>
      <c r="Q561" s="5">
        <v>71.400000000000006</v>
      </c>
    </row>
    <row r="562" spans="1:17" x14ac:dyDescent="0.3">
      <c r="A562" t="s">
        <v>55</v>
      </c>
      <c r="B562">
        <v>2015</v>
      </c>
      <c r="C562" t="s">
        <v>19</v>
      </c>
      <c r="D562" s="5">
        <v>91</v>
      </c>
      <c r="E562" s="5">
        <v>0</v>
      </c>
      <c r="F562" s="5">
        <v>92</v>
      </c>
      <c r="G562" s="5">
        <v>91</v>
      </c>
      <c r="H562" s="5">
        <v>0.8</v>
      </c>
      <c r="I562" s="5">
        <v>1</v>
      </c>
      <c r="J562" s="5">
        <v>2</v>
      </c>
      <c r="K562" s="5">
        <v>0</v>
      </c>
      <c r="L562" s="5">
        <v>727.64638679999996</v>
      </c>
      <c r="M562" s="5">
        <v>24.2</v>
      </c>
      <c r="N562" s="5">
        <v>6.7</v>
      </c>
      <c r="O562" s="5">
        <v>0</v>
      </c>
      <c r="P562" s="5">
        <v>11.1</v>
      </c>
      <c r="Q562" s="5">
        <v>63.5</v>
      </c>
    </row>
    <row r="563" spans="1:17" x14ac:dyDescent="0.3">
      <c r="A563" t="s">
        <v>55</v>
      </c>
      <c r="B563">
        <v>2014</v>
      </c>
      <c r="C563" t="s">
        <v>19</v>
      </c>
      <c r="D563" s="5">
        <v>88</v>
      </c>
      <c r="E563" s="5">
        <v>0</v>
      </c>
      <c r="F563" s="5">
        <v>87</v>
      </c>
      <c r="G563" s="5">
        <v>87</v>
      </c>
      <c r="H563" s="5">
        <v>0.8</v>
      </c>
      <c r="I563" s="5">
        <v>1</v>
      </c>
      <c r="J563" s="5">
        <v>2</v>
      </c>
      <c r="K563" s="5">
        <v>6.75</v>
      </c>
      <c r="L563" s="5">
        <v>852.95437900000002</v>
      </c>
      <c r="M563" s="5">
        <v>23.7</v>
      </c>
      <c r="N563" s="5">
        <v>6.8</v>
      </c>
      <c r="O563" s="5">
        <v>0.01</v>
      </c>
      <c r="P563" s="5">
        <v>11.1</v>
      </c>
      <c r="Q563" s="5">
        <v>63.2</v>
      </c>
    </row>
    <row r="564" spans="1:17" x14ac:dyDescent="0.3">
      <c r="A564" t="s">
        <v>55</v>
      </c>
      <c r="B564">
        <v>2013</v>
      </c>
      <c r="C564" t="s">
        <v>19</v>
      </c>
      <c r="D564" s="5">
        <v>88</v>
      </c>
      <c r="E564" s="5">
        <v>0</v>
      </c>
      <c r="F564" s="5">
        <v>85</v>
      </c>
      <c r="G564" s="5">
        <v>87</v>
      </c>
      <c r="H564" s="5">
        <v>0.8</v>
      </c>
      <c r="I564" s="5">
        <v>1</v>
      </c>
      <c r="J564" s="5">
        <v>2</v>
      </c>
      <c r="K564" s="5">
        <v>6.51</v>
      </c>
      <c r="L564" s="5">
        <v>834.341949</v>
      </c>
      <c r="M564" s="5">
        <v>23.2</v>
      </c>
      <c r="N564" s="5">
        <v>6.8</v>
      </c>
      <c r="O564" s="5">
        <v>0.01</v>
      </c>
      <c r="P564" s="5">
        <v>10.9</v>
      </c>
      <c r="Q564" s="5">
        <v>62.9</v>
      </c>
    </row>
    <row r="565" spans="1:17" x14ac:dyDescent="0.3">
      <c r="A565" t="s">
        <v>55</v>
      </c>
      <c r="B565">
        <v>2012</v>
      </c>
      <c r="C565" t="s">
        <v>19</v>
      </c>
      <c r="D565" s="5">
        <v>89</v>
      </c>
      <c r="E565" s="5">
        <v>1</v>
      </c>
      <c r="F565" s="5">
        <v>85</v>
      </c>
      <c r="G565" s="5">
        <v>86</v>
      </c>
      <c r="H565" s="5">
        <v>0.8</v>
      </c>
      <c r="I565" s="5">
        <v>2</v>
      </c>
      <c r="J565" s="5">
        <v>2</v>
      </c>
      <c r="K565" s="5">
        <v>7.11</v>
      </c>
      <c r="L565" s="5">
        <v>788.632653</v>
      </c>
      <c r="M565" s="5">
        <v>22.6</v>
      </c>
      <c r="N565" s="5">
        <v>6.9</v>
      </c>
      <c r="O565" s="5">
        <v>0.01</v>
      </c>
      <c r="P565" s="5">
        <v>10.8</v>
      </c>
      <c r="Q565" s="5">
        <v>62.5</v>
      </c>
    </row>
    <row r="566" spans="1:17" x14ac:dyDescent="0.3">
      <c r="A566" t="s">
        <v>55</v>
      </c>
      <c r="B566">
        <v>2011</v>
      </c>
      <c r="C566" t="s">
        <v>19</v>
      </c>
      <c r="D566" s="5">
        <v>83</v>
      </c>
      <c r="E566" s="5">
        <v>3</v>
      </c>
      <c r="F566" s="5">
        <v>85</v>
      </c>
      <c r="G566" s="5">
        <v>83</v>
      </c>
      <c r="H566" s="5">
        <v>0.2</v>
      </c>
      <c r="I566" s="5">
        <v>2</v>
      </c>
      <c r="J566" s="5">
        <v>2</v>
      </c>
      <c r="K566" s="5">
        <v>6.1</v>
      </c>
      <c r="L566" s="5">
        <v>829.75868849999995</v>
      </c>
      <c r="M566" s="5">
        <v>22.1</v>
      </c>
      <c r="N566" s="5">
        <v>7</v>
      </c>
      <c r="O566" s="5">
        <v>0.12</v>
      </c>
      <c r="P566" s="5">
        <v>10.6</v>
      </c>
      <c r="Q566" s="5">
        <v>62.2</v>
      </c>
    </row>
    <row r="567" spans="1:17" x14ac:dyDescent="0.3">
      <c r="A567" t="s">
        <v>55</v>
      </c>
      <c r="B567">
        <v>2010</v>
      </c>
      <c r="C567" t="s">
        <v>19</v>
      </c>
      <c r="D567" s="5">
        <v>74</v>
      </c>
      <c r="E567" s="5">
        <v>0</v>
      </c>
      <c r="F567" s="5">
        <v>82</v>
      </c>
      <c r="G567" s="5">
        <v>74</v>
      </c>
      <c r="H567" s="5">
        <v>0.1</v>
      </c>
      <c r="I567" s="5">
        <v>2</v>
      </c>
      <c r="J567" s="5">
        <v>2</v>
      </c>
      <c r="K567" s="5">
        <v>5.82</v>
      </c>
      <c r="L567" s="5">
        <v>769.17428829999994</v>
      </c>
      <c r="M567" s="5">
        <v>21.6</v>
      </c>
      <c r="N567" s="5">
        <v>7.1</v>
      </c>
      <c r="O567" s="5">
        <v>0.15</v>
      </c>
      <c r="P567" s="5">
        <v>10.5</v>
      </c>
      <c r="Q567" s="5">
        <v>61.8</v>
      </c>
    </row>
    <row r="568" spans="1:17" x14ac:dyDescent="0.3">
      <c r="A568" t="s">
        <v>55</v>
      </c>
      <c r="B568">
        <v>2009</v>
      </c>
      <c r="C568" t="s">
        <v>19</v>
      </c>
      <c r="D568" s="5">
        <v>83</v>
      </c>
      <c r="E568" s="5">
        <v>1</v>
      </c>
      <c r="F568" s="5">
        <v>84</v>
      </c>
      <c r="G568" s="5">
        <v>83</v>
      </c>
      <c r="H568" s="5">
        <v>0.1</v>
      </c>
      <c r="I568" s="5">
        <v>2</v>
      </c>
      <c r="J568" s="5">
        <v>2</v>
      </c>
      <c r="K568" s="5">
        <v>3.82</v>
      </c>
      <c r="L568" s="5">
        <v>778.54541989999996</v>
      </c>
      <c r="M568" s="5">
        <v>21.1</v>
      </c>
      <c r="N568" s="5">
        <v>7.2</v>
      </c>
      <c r="O568" s="5">
        <v>0.17</v>
      </c>
      <c r="P568" s="5">
        <v>10.3</v>
      </c>
      <c r="Q568" s="5">
        <v>61.3</v>
      </c>
    </row>
    <row r="569" spans="1:17" x14ac:dyDescent="0.3">
      <c r="A569" t="s">
        <v>55</v>
      </c>
      <c r="B569">
        <v>2008</v>
      </c>
      <c r="C569" t="s">
        <v>19</v>
      </c>
      <c r="D569" s="5">
        <v>81</v>
      </c>
      <c r="E569" s="5">
        <v>0</v>
      </c>
      <c r="F569" s="5">
        <v>81</v>
      </c>
      <c r="G569" s="5">
        <v>81</v>
      </c>
      <c r="H569" s="5">
        <v>0.1</v>
      </c>
      <c r="I569" s="5">
        <v>2</v>
      </c>
      <c r="J569" s="5">
        <v>2</v>
      </c>
      <c r="K569" s="5">
        <v>5.13</v>
      </c>
      <c r="L569" s="5">
        <v>795.97519</v>
      </c>
      <c r="M569" s="5">
        <v>2.6</v>
      </c>
      <c r="N569" s="5">
        <v>7.2</v>
      </c>
      <c r="O569" s="5">
        <v>0.12</v>
      </c>
      <c r="P569" s="5">
        <v>10.199999999999999</v>
      </c>
      <c r="Q569" s="5">
        <v>61</v>
      </c>
    </row>
    <row r="570" spans="1:17" x14ac:dyDescent="0.3">
      <c r="A570" t="s">
        <v>55</v>
      </c>
      <c r="B570">
        <v>2007</v>
      </c>
      <c r="C570" t="s">
        <v>19</v>
      </c>
      <c r="D570" s="5">
        <v>75</v>
      </c>
      <c r="E570" s="5">
        <v>0</v>
      </c>
      <c r="F570" s="5">
        <v>75</v>
      </c>
      <c r="G570" s="5">
        <v>75</v>
      </c>
      <c r="H570" s="5">
        <v>0.1</v>
      </c>
      <c r="I570" s="5">
        <v>2</v>
      </c>
      <c r="J570" s="5">
        <v>2</v>
      </c>
      <c r="K570" s="5">
        <v>4.93</v>
      </c>
      <c r="L570" s="5">
        <v>72.759313000000006</v>
      </c>
      <c r="M570" s="5">
        <v>2.1</v>
      </c>
      <c r="N570" s="5">
        <v>7.3</v>
      </c>
      <c r="O570" s="5">
        <v>0.16</v>
      </c>
      <c r="P570" s="5">
        <v>10</v>
      </c>
      <c r="Q570" s="5">
        <v>66</v>
      </c>
    </row>
    <row r="571" spans="1:17" x14ac:dyDescent="0.3">
      <c r="A571" t="s">
        <v>55</v>
      </c>
      <c r="B571">
        <v>2006</v>
      </c>
      <c r="C571" t="s">
        <v>19</v>
      </c>
      <c r="D571" s="5">
        <v>69</v>
      </c>
      <c r="E571" s="5">
        <v>85</v>
      </c>
      <c r="F571" s="5">
        <v>69</v>
      </c>
      <c r="G571" s="5">
        <v>69</v>
      </c>
      <c r="H571" s="5">
        <v>0.1</v>
      </c>
      <c r="I571" s="5">
        <v>2</v>
      </c>
      <c r="J571" s="5">
        <v>2</v>
      </c>
      <c r="K571" s="5">
        <v>4.57</v>
      </c>
      <c r="L571" s="5">
        <v>648.38716999999997</v>
      </c>
      <c r="M571" s="5">
        <v>19.600000000000001</v>
      </c>
      <c r="N571" s="5">
        <v>7.4</v>
      </c>
      <c r="O571" s="5">
        <v>0.25</v>
      </c>
      <c r="P571" s="5">
        <v>9.9</v>
      </c>
      <c r="Q571" s="5">
        <v>63</v>
      </c>
    </row>
    <row r="572" spans="1:17" x14ac:dyDescent="0.3">
      <c r="A572" t="s">
        <v>55</v>
      </c>
      <c r="B572">
        <v>2005</v>
      </c>
      <c r="C572" t="s">
        <v>19</v>
      </c>
      <c r="D572" s="5">
        <v>68</v>
      </c>
      <c r="E572" s="5">
        <v>912</v>
      </c>
      <c r="F572" s="5">
        <v>67</v>
      </c>
      <c r="G572" s="5">
        <v>68</v>
      </c>
      <c r="H572" s="5">
        <v>0.1</v>
      </c>
      <c r="I572" s="5">
        <v>2</v>
      </c>
      <c r="J572" s="5">
        <v>2</v>
      </c>
      <c r="K572" s="5">
        <v>4.32</v>
      </c>
      <c r="L572" s="5">
        <v>621.93371999999999</v>
      </c>
      <c r="M572" s="5">
        <v>19.2</v>
      </c>
      <c r="N572" s="5">
        <v>7.5</v>
      </c>
      <c r="O572" s="5">
        <v>0.24</v>
      </c>
      <c r="P572" s="5">
        <v>9.6999999999999993</v>
      </c>
      <c r="Q572" s="5">
        <v>60</v>
      </c>
    </row>
    <row r="573" spans="1:17" x14ac:dyDescent="0.3">
      <c r="A573" t="s">
        <v>55</v>
      </c>
      <c r="B573">
        <v>2004</v>
      </c>
      <c r="C573" t="s">
        <v>19</v>
      </c>
      <c r="D573" s="5">
        <v>77</v>
      </c>
      <c r="E573" s="5">
        <v>0</v>
      </c>
      <c r="F573" s="5">
        <v>73</v>
      </c>
      <c r="G573" s="5">
        <v>76</v>
      </c>
      <c r="H573" s="5">
        <v>0.1</v>
      </c>
      <c r="I573" s="5">
        <v>2</v>
      </c>
      <c r="J573" s="5">
        <v>2</v>
      </c>
      <c r="K573" s="5">
        <v>3.96</v>
      </c>
      <c r="L573" s="5">
        <v>616.4197236</v>
      </c>
      <c r="M573" s="5">
        <v>18.8</v>
      </c>
      <c r="N573" s="5">
        <v>7.5</v>
      </c>
      <c r="O573" s="5">
        <v>0.27</v>
      </c>
      <c r="P573" s="5">
        <v>9.5</v>
      </c>
      <c r="Q573" s="5">
        <v>59.8</v>
      </c>
    </row>
    <row r="574" spans="1:17" x14ac:dyDescent="0.3">
      <c r="A574" t="s">
        <v>55</v>
      </c>
      <c r="B574">
        <v>2003</v>
      </c>
      <c r="C574" t="s">
        <v>19</v>
      </c>
      <c r="D574" s="5">
        <v>28</v>
      </c>
      <c r="E574" s="5">
        <v>0</v>
      </c>
      <c r="F574" s="5">
        <v>8</v>
      </c>
      <c r="G574" s="5">
        <v>8</v>
      </c>
      <c r="H574" s="5">
        <v>0.1</v>
      </c>
      <c r="I574" s="5">
        <v>2</v>
      </c>
      <c r="J574" s="5">
        <v>2</v>
      </c>
      <c r="K574" s="5">
        <v>3.65</v>
      </c>
      <c r="L574" s="5">
        <v>544.56652599999995</v>
      </c>
      <c r="M574" s="5">
        <v>18.399999999999999</v>
      </c>
      <c r="N574" s="5">
        <v>7.6</v>
      </c>
      <c r="O574" s="5">
        <v>0.26</v>
      </c>
      <c r="P574" s="5">
        <v>9.1999999999999993</v>
      </c>
      <c r="Q574" s="5">
        <v>59.6</v>
      </c>
    </row>
    <row r="575" spans="1:17" x14ac:dyDescent="0.3">
      <c r="A575" t="s">
        <v>55</v>
      </c>
      <c r="B575">
        <v>2002</v>
      </c>
      <c r="C575" t="s">
        <v>19</v>
      </c>
      <c r="D575" s="5">
        <v>0</v>
      </c>
      <c r="E575" s="5">
        <v>0</v>
      </c>
      <c r="F575" s="5">
        <v>98</v>
      </c>
      <c r="G575" s="5">
        <v>89</v>
      </c>
      <c r="H575" s="5">
        <v>0.1</v>
      </c>
      <c r="I575" s="5">
        <v>2</v>
      </c>
      <c r="J575" s="5">
        <v>2</v>
      </c>
      <c r="K575" s="5">
        <v>3.39</v>
      </c>
      <c r="L575" s="5">
        <v>433.2691451</v>
      </c>
      <c r="M575" s="5">
        <v>18</v>
      </c>
      <c r="N575" s="5">
        <v>7.7</v>
      </c>
      <c r="O575" s="5">
        <v>0.08</v>
      </c>
      <c r="P575" s="5">
        <v>8.8000000000000007</v>
      </c>
      <c r="Q575" s="5">
        <v>59.5</v>
      </c>
    </row>
    <row r="576" spans="1:17" x14ac:dyDescent="0.3">
      <c r="A576" t="s">
        <v>55</v>
      </c>
      <c r="B576">
        <v>2001</v>
      </c>
      <c r="C576" t="s">
        <v>19</v>
      </c>
      <c r="D576" s="5">
        <v>0</v>
      </c>
      <c r="E576" s="5">
        <v>0</v>
      </c>
      <c r="F576" s="5">
        <v>7</v>
      </c>
      <c r="G576" s="5">
        <v>7</v>
      </c>
      <c r="H576" s="5">
        <v>0.1</v>
      </c>
      <c r="I576" s="5">
        <v>1</v>
      </c>
      <c r="J576" s="5">
        <v>2</v>
      </c>
      <c r="K576" s="5">
        <v>2.86</v>
      </c>
      <c r="L576" s="5">
        <v>395.93193630000002</v>
      </c>
      <c r="M576" s="5">
        <v>17.600000000000001</v>
      </c>
      <c r="N576" s="5">
        <v>7.8</v>
      </c>
      <c r="O576" s="5">
        <v>0.08</v>
      </c>
      <c r="P576" s="5">
        <v>8.5</v>
      </c>
      <c r="Q576" s="5">
        <v>59.5</v>
      </c>
    </row>
    <row r="577" spans="1:17" x14ac:dyDescent="0.3">
      <c r="A577" t="s">
        <v>55</v>
      </c>
      <c r="B577">
        <v>2000</v>
      </c>
      <c r="C577" t="s">
        <v>19</v>
      </c>
      <c r="D577" s="5">
        <v>0</v>
      </c>
      <c r="E577" s="5">
        <v>0</v>
      </c>
      <c r="F577" s="5">
        <v>7</v>
      </c>
      <c r="G577" s="5">
        <v>7</v>
      </c>
      <c r="H577" s="5">
        <v>0.1</v>
      </c>
      <c r="I577" s="5">
        <v>1</v>
      </c>
      <c r="J577" s="5">
        <v>2</v>
      </c>
      <c r="K577" s="5">
        <v>3.56</v>
      </c>
      <c r="L577" s="5">
        <v>375.8528566</v>
      </c>
      <c r="M577" s="5">
        <v>17.3</v>
      </c>
      <c r="N577" s="5">
        <v>7.9</v>
      </c>
      <c r="O577" s="5">
        <v>0.09</v>
      </c>
      <c r="P577" s="5">
        <v>8.1999999999999993</v>
      </c>
      <c r="Q577" s="5">
        <v>59.5</v>
      </c>
    </row>
    <row r="578" spans="1:17" x14ac:dyDescent="0.3">
      <c r="A578" t="s">
        <v>56</v>
      </c>
      <c r="B578">
        <v>2015</v>
      </c>
      <c r="C578" t="s">
        <v>19</v>
      </c>
      <c r="D578" s="5">
        <v>8</v>
      </c>
      <c r="E578" s="5">
        <v>1359</v>
      </c>
      <c r="F578" s="5">
        <v>8</v>
      </c>
      <c r="G578" s="5">
        <v>8</v>
      </c>
      <c r="H578" s="5">
        <v>2.8</v>
      </c>
      <c r="I578" s="5">
        <v>7</v>
      </c>
      <c r="J578" s="5">
        <v>10</v>
      </c>
      <c r="K578" s="5">
        <v>0</v>
      </c>
      <c r="L578" s="5">
        <v>0</v>
      </c>
      <c r="M578" s="5">
        <v>27.4</v>
      </c>
      <c r="N578" s="5">
        <v>7.5</v>
      </c>
      <c r="O578" s="5">
        <v>0</v>
      </c>
      <c r="P578" s="5">
        <v>11.1</v>
      </c>
      <c r="Q578" s="5">
        <v>64.7</v>
      </c>
    </row>
    <row r="579" spans="1:17" x14ac:dyDescent="0.3">
      <c r="A579" t="s">
        <v>56</v>
      </c>
      <c r="B579">
        <v>2014</v>
      </c>
      <c r="C579" t="s">
        <v>19</v>
      </c>
      <c r="D579" s="5">
        <v>9</v>
      </c>
      <c r="E579" s="5">
        <v>71</v>
      </c>
      <c r="F579" s="5">
        <v>9</v>
      </c>
      <c r="G579" s="5">
        <v>9</v>
      </c>
      <c r="H579" s="5">
        <v>3</v>
      </c>
      <c r="I579" s="5">
        <v>7</v>
      </c>
      <c r="J579" s="5">
        <v>10</v>
      </c>
      <c r="K579" s="5">
        <v>5.15</v>
      </c>
      <c r="L579" s="5">
        <v>0</v>
      </c>
      <c r="M579" s="5">
        <v>26.8</v>
      </c>
      <c r="N579" s="5">
        <v>7.6</v>
      </c>
      <c r="O579" s="5">
        <v>0.01</v>
      </c>
      <c r="P579" s="5">
        <v>11.1</v>
      </c>
      <c r="Q579" s="5">
        <v>64.2</v>
      </c>
    </row>
    <row r="580" spans="1:17" x14ac:dyDescent="0.3">
      <c r="A580" t="s">
        <v>56</v>
      </c>
      <c r="B580">
        <v>2013</v>
      </c>
      <c r="C580" t="s">
        <v>19</v>
      </c>
      <c r="D580" s="5">
        <v>85</v>
      </c>
      <c r="E580" s="5">
        <v>124</v>
      </c>
      <c r="F580" s="5">
        <v>85</v>
      </c>
      <c r="G580" s="5">
        <v>85</v>
      </c>
      <c r="H580" s="5">
        <v>3</v>
      </c>
      <c r="I580" s="5">
        <v>7</v>
      </c>
      <c r="J580" s="5">
        <v>10</v>
      </c>
      <c r="K580" s="5">
        <v>5.9</v>
      </c>
      <c r="L580" s="5">
        <v>0</v>
      </c>
      <c r="M580" s="5">
        <v>26.2</v>
      </c>
      <c r="N580" s="5">
        <v>7.7</v>
      </c>
      <c r="O580" s="5">
        <v>0.01</v>
      </c>
      <c r="P580" s="5">
        <v>11.1</v>
      </c>
      <c r="Q580" s="5">
        <v>63.9</v>
      </c>
    </row>
    <row r="581" spans="1:17" x14ac:dyDescent="0.3">
      <c r="A581" t="s">
        <v>56</v>
      </c>
      <c r="B581">
        <v>2012</v>
      </c>
      <c r="C581" t="s">
        <v>19</v>
      </c>
      <c r="D581" s="5">
        <v>62</v>
      </c>
      <c r="E581" s="5">
        <v>260</v>
      </c>
      <c r="F581" s="5">
        <v>61</v>
      </c>
      <c r="G581" s="5">
        <v>85</v>
      </c>
      <c r="H581" s="5">
        <v>3.3</v>
      </c>
      <c r="I581" s="5">
        <v>7</v>
      </c>
      <c r="J581" s="5">
        <v>10</v>
      </c>
      <c r="K581" s="5">
        <v>3.98</v>
      </c>
      <c r="L581" s="5">
        <v>0</v>
      </c>
      <c r="M581" s="5">
        <v>25.6</v>
      </c>
      <c r="N581" s="5">
        <v>7.9</v>
      </c>
      <c r="O581" s="5">
        <v>0.01</v>
      </c>
      <c r="P581" s="5">
        <v>10.199999999999999</v>
      </c>
      <c r="Q581" s="5">
        <v>63.7</v>
      </c>
    </row>
    <row r="582" spans="1:17" x14ac:dyDescent="0.3">
      <c r="A582" t="s">
        <v>56</v>
      </c>
      <c r="B582">
        <v>2011</v>
      </c>
      <c r="C582" t="s">
        <v>19</v>
      </c>
      <c r="D582" s="5">
        <v>7</v>
      </c>
      <c r="E582" s="5">
        <v>315</v>
      </c>
      <c r="F582" s="5">
        <v>69</v>
      </c>
      <c r="G582" s="5">
        <v>82</v>
      </c>
      <c r="H582" s="5">
        <v>3.5</v>
      </c>
      <c r="I582" s="5">
        <v>7</v>
      </c>
      <c r="J582" s="5">
        <v>10</v>
      </c>
      <c r="K582" s="5">
        <v>2.79</v>
      </c>
      <c r="L582" s="5">
        <v>0</v>
      </c>
      <c r="M582" s="5">
        <v>25</v>
      </c>
      <c r="N582" s="5">
        <v>8</v>
      </c>
      <c r="O582" s="5">
        <v>3.82</v>
      </c>
      <c r="P582" s="5">
        <v>10.7</v>
      </c>
      <c r="Q582" s="5">
        <v>62.9</v>
      </c>
    </row>
    <row r="583" spans="1:17" x14ac:dyDescent="0.3">
      <c r="A583" t="s">
        <v>56</v>
      </c>
      <c r="B583">
        <v>2010</v>
      </c>
      <c r="C583" t="s">
        <v>19</v>
      </c>
      <c r="D583" s="5">
        <v>74</v>
      </c>
      <c r="E583" s="5">
        <v>4</v>
      </c>
      <c r="F583" s="5">
        <v>72</v>
      </c>
      <c r="G583" s="5">
        <v>74</v>
      </c>
      <c r="H583" s="5">
        <v>3.8</v>
      </c>
      <c r="I583" s="5">
        <v>7</v>
      </c>
      <c r="J583" s="5">
        <v>10</v>
      </c>
      <c r="K583" s="5">
        <v>2.29</v>
      </c>
      <c r="L583" s="5">
        <v>0</v>
      </c>
      <c r="M583" s="5">
        <v>24.5</v>
      </c>
      <c r="N583" s="5">
        <v>8.1</v>
      </c>
      <c r="O583" s="5">
        <v>3.53</v>
      </c>
      <c r="P583" s="5">
        <v>10.5</v>
      </c>
      <c r="Q583" s="5">
        <v>62</v>
      </c>
    </row>
    <row r="584" spans="1:17" x14ac:dyDescent="0.3">
      <c r="A584" t="s">
        <v>56</v>
      </c>
      <c r="B584">
        <v>2009</v>
      </c>
      <c r="C584" t="s">
        <v>19</v>
      </c>
      <c r="D584" s="5">
        <v>75</v>
      </c>
      <c r="E584" s="5">
        <v>1</v>
      </c>
      <c r="F584" s="5">
        <v>76</v>
      </c>
      <c r="G584" s="5">
        <v>78</v>
      </c>
      <c r="H584" s="5">
        <v>4</v>
      </c>
      <c r="I584" s="5">
        <v>7</v>
      </c>
      <c r="J584" s="5">
        <v>11</v>
      </c>
      <c r="K584" s="5">
        <v>2.27</v>
      </c>
      <c r="L584" s="5">
        <v>0</v>
      </c>
      <c r="M584" s="5">
        <v>23.9</v>
      </c>
      <c r="N584" s="5">
        <v>8.3000000000000007</v>
      </c>
      <c r="O584" s="5">
        <v>3.47</v>
      </c>
      <c r="P584" s="5">
        <v>10.3</v>
      </c>
      <c r="Q584" s="5">
        <v>68</v>
      </c>
    </row>
    <row r="585" spans="1:17" x14ac:dyDescent="0.3">
      <c r="A585" t="s">
        <v>56</v>
      </c>
      <c r="B585">
        <v>2008</v>
      </c>
      <c r="C585" t="s">
        <v>19</v>
      </c>
      <c r="D585" s="5">
        <v>73</v>
      </c>
      <c r="E585" s="5">
        <v>2</v>
      </c>
      <c r="F585" s="5">
        <v>77</v>
      </c>
      <c r="G585" s="5">
        <v>79</v>
      </c>
      <c r="H585" s="5">
        <v>4.3</v>
      </c>
      <c r="I585" s="5">
        <v>8</v>
      </c>
      <c r="J585" s="5">
        <v>11</v>
      </c>
      <c r="K585" s="5">
        <v>2.9</v>
      </c>
      <c r="L585" s="5">
        <v>0</v>
      </c>
      <c r="M585" s="5">
        <v>23.3</v>
      </c>
      <c r="N585" s="5">
        <v>8.4</v>
      </c>
      <c r="O585" s="5">
        <v>2.58</v>
      </c>
      <c r="P585" s="5">
        <v>10</v>
      </c>
      <c r="Q585" s="5">
        <v>59.4</v>
      </c>
    </row>
    <row r="586" spans="1:17" x14ac:dyDescent="0.3">
      <c r="A586" t="s">
        <v>56</v>
      </c>
      <c r="B586">
        <v>2007</v>
      </c>
      <c r="C586" t="s">
        <v>19</v>
      </c>
      <c r="D586" s="5">
        <v>64</v>
      </c>
      <c r="E586" s="5">
        <v>84</v>
      </c>
      <c r="F586" s="5">
        <v>71</v>
      </c>
      <c r="G586" s="5">
        <v>72</v>
      </c>
      <c r="H586" s="5">
        <v>5</v>
      </c>
      <c r="I586" s="5">
        <v>8</v>
      </c>
      <c r="J586" s="5">
        <v>11</v>
      </c>
      <c r="K586" s="5">
        <v>2.54</v>
      </c>
      <c r="L586" s="5">
        <v>0</v>
      </c>
      <c r="M586" s="5">
        <v>22.8</v>
      </c>
      <c r="N586" s="5">
        <v>8.5</v>
      </c>
      <c r="O586" s="5">
        <v>2.75</v>
      </c>
      <c r="P586" s="5">
        <v>9.8000000000000007</v>
      </c>
      <c r="Q586" s="5">
        <v>58.2</v>
      </c>
    </row>
    <row r="587" spans="1:17" x14ac:dyDescent="0.3">
      <c r="A587" t="s">
        <v>56</v>
      </c>
      <c r="B587">
        <v>2006</v>
      </c>
      <c r="C587" t="s">
        <v>19</v>
      </c>
      <c r="D587" s="5">
        <v>0</v>
      </c>
      <c r="E587" s="5">
        <v>126</v>
      </c>
      <c r="F587" s="5">
        <v>73</v>
      </c>
      <c r="G587" s="5">
        <v>73</v>
      </c>
      <c r="H587" s="5">
        <v>5.5</v>
      </c>
      <c r="I587" s="5">
        <v>8</v>
      </c>
      <c r="J587" s="5">
        <v>12</v>
      </c>
      <c r="K587" s="5">
        <v>2.37</v>
      </c>
      <c r="L587" s="5">
        <v>0</v>
      </c>
      <c r="M587" s="5">
        <v>22.3</v>
      </c>
      <c r="N587" s="5">
        <v>8.6999999999999993</v>
      </c>
      <c r="O587" s="5">
        <v>2.25</v>
      </c>
      <c r="P587" s="5">
        <v>9.6</v>
      </c>
      <c r="Q587" s="5">
        <v>56.9</v>
      </c>
    </row>
    <row r="588" spans="1:17" x14ac:dyDescent="0.3">
      <c r="A588" t="s">
        <v>56</v>
      </c>
      <c r="B588">
        <v>2005</v>
      </c>
      <c r="C588" t="s">
        <v>19</v>
      </c>
      <c r="D588" s="5">
        <v>0</v>
      </c>
      <c r="E588" s="5">
        <v>146</v>
      </c>
      <c r="F588" s="5">
        <v>62</v>
      </c>
      <c r="G588" s="5">
        <v>62</v>
      </c>
      <c r="H588" s="5">
        <v>5.9</v>
      </c>
      <c r="I588" s="5">
        <v>8</v>
      </c>
      <c r="J588" s="5">
        <v>13</v>
      </c>
      <c r="K588" s="5">
        <v>2.42</v>
      </c>
      <c r="L588" s="5">
        <v>0</v>
      </c>
      <c r="M588" s="5">
        <v>21.7</v>
      </c>
      <c r="N588" s="5">
        <v>8.8000000000000007</v>
      </c>
      <c r="O588" s="5">
        <v>2.0299999999999998</v>
      </c>
      <c r="P588" s="5">
        <v>9.4</v>
      </c>
      <c r="Q588" s="5">
        <v>55.3</v>
      </c>
    </row>
    <row r="589" spans="1:17" x14ac:dyDescent="0.3">
      <c r="A589" t="s">
        <v>56</v>
      </c>
      <c r="B589">
        <v>2004</v>
      </c>
      <c r="C589" t="s">
        <v>19</v>
      </c>
      <c r="D589" s="5">
        <v>0</v>
      </c>
      <c r="E589" s="5">
        <v>3524</v>
      </c>
      <c r="F589" s="5">
        <v>67</v>
      </c>
      <c r="G589" s="5">
        <v>67</v>
      </c>
      <c r="H589" s="5">
        <v>6.3</v>
      </c>
      <c r="I589" s="5">
        <v>9</v>
      </c>
      <c r="J589" s="5">
        <v>13</v>
      </c>
      <c r="K589" s="5">
        <v>2.56</v>
      </c>
      <c r="L589" s="5">
        <v>0</v>
      </c>
      <c r="M589" s="5">
        <v>21.2</v>
      </c>
      <c r="N589" s="5">
        <v>9</v>
      </c>
      <c r="O589" s="5">
        <v>2.58</v>
      </c>
      <c r="P589" s="5">
        <v>9.1999999999999993</v>
      </c>
      <c r="Q589" s="5">
        <v>54.1</v>
      </c>
    </row>
    <row r="590" spans="1:17" x14ac:dyDescent="0.3">
      <c r="A590" t="s">
        <v>56</v>
      </c>
      <c r="B590">
        <v>2003</v>
      </c>
      <c r="C590" t="s">
        <v>19</v>
      </c>
      <c r="D590" s="5">
        <v>0</v>
      </c>
      <c r="E590" s="5">
        <v>3712</v>
      </c>
      <c r="F590" s="5">
        <v>5</v>
      </c>
      <c r="G590" s="5">
        <v>5</v>
      </c>
      <c r="H590" s="5">
        <v>6.8</v>
      </c>
      <c r="I590" s="5">
        <v>9</v>
      </c>
      <c r="J590" s="5">
        <v>14</v>
      </c>
      <c r="K590" s="5">
        <v>2.61</v>
      </c>
      <c r="L590" s="5">
        <v>0</v>
      </c>
      <c r="M590" s="5">
        <v>2.7</v>
      </c>
      <c r="N590" s="5">
        <v>9.1</v>
      </c>
      <c r="O590" s="5">
        <v>2.4500000000000002</v>
      </c>
      <c r="P590" s="5">
        <v>9.4</v>
      </c>
      <c r="Q590" s="5">
        <v>53.2</v>
      </c>
    </row>
    <row r="591" spans="1:17" x14ac:dyDescent="0.3">
      <c r="A591" t="s">
        <v>56</v>
      </c>
      <c r="B591">
        <v>2002</v>
      </c>
      <c r="C591" t="s">
        <v>19</v>
      </c>
      <c r="D591" s="5">
        <v>0</v>
      </c>
      <c r="E591" s="5">
        <v>2788</v>
      </c>
      <c r="F591" s="5">
        <v>41</v>
      </c>
      <c r="G591" s="5">
        <v>41</v>
      </c>
      <c r="H591" s="5">
        <v>7.2</v>
      </c>
      <c r="I591" s="5">
        <v>9</v>
      </c>
      <c r="J591" s="5">
        <v>14</v>
      </c>
      <c r="K591" s="5">
        <v>2.4500000000000002</v>
      </c>
      <c r="L591" s="5">
        <v>0</v>
      </c>
      <c r="M591" s="5">
        <v>2.2999999999999998</v>
      </c>
      <c r="N591" s="5">
        <v>9.3000000000000007</v>
      </c>
      <c r="O591" s="5">
        <v>2.5499999999999998</v>
      </c>
      <c r="P591" s="5">
        <v>9.5</v>
      </c>
      <c r="Q591" s="5">
        <v>52.6</v>
      </c>
    </row>
    <row r="592" spans="1:17" x14ac:dyDescent="0.3">
      <c r="A592" t="s">
        <v>56</v>
      </c>
      <c r="B592">
        <v>2001</v>
      </c>
      <c r="C592" t="s">
        <v>19</v>
      </c>
      <c r="D592" s="5">
        <v>0</v>
      </c>
      <c r="E592" s="5">
        <v>2152</v>
      </c>
      <c r="F592" s="5">
        <v>32</v>
      </c>
      <c r="G592" s="5">
        <v>31</v>
      </c>
      <c r="H592" s="5">
        <v>7.6</v>
      </c>
      <c r="I592" s="5">
        <v>9</v>
      </c>
      <c r="J592" s="5">
        <v>14</v>
      </c>
      <c r="K592" s="5">
        <v>2.44</v>
      </c>
      <c r="L592" s="5">
        <v>0</v>
      </c>
      <c r="M592" s="5">
        <v>19.8</v>
      </c>
      <c r="N592" s="5">
        <v>9.4</v>
      </c>
      <c r="O592" s="5">
        <v>2.2999999999999998</v>
      </c>
      <c r="P592" s="5">
        <v>9.6999999999999993</v>
      </c>
      <c r="Q592" s="5">
        <v>52.7</v>
      </c>
    </row>
    <row r="593" spans="1:17" x14ac:dyDescent="0.3">
      <c r="A593" t="s">
        <v>56</v>
      </c>
      <c r="B593">
        <v>2000</v>
      </c>
      <c r="C593" t="s">
        <v>19</v>
      </c>
      <c r="D593" s="5">
        <v>0</v>
      </c>
      <c r="E593" s="5">
        <v>1678</v>
      </c>
      <c r="F593" s="5">
        <v>31</v>
      </c>
      <c r="G593" s="5">
        <v>33</v>
      </c>
      <c r="H593" s="5">
        <v>7.8</v>
      </c>
      <c r="I593" s="5">
        <v>9</v>
      </c>
      <c r="J593" s="5">
        <v>14</v>
      </c>
      <c r="K593" s="5">
        <v>2.13</v>
      </c>
      <c r="L593" s="5">
        <v>0</v>
      </c>
      <c r="M593" s="5">
        <v>19.3</v>
      </c>
      <c r="N593" s="5">
        <v>9.5</v>
      </c>
      <c r="O593" s="5">
        <v>2.2599999999999998</v>
      </c>
      <c r="P593" s="5">
        <v>9.8000000000000007</v>
      </c>
      <c r="Q593" s="5">
        <v>52.9</v>
      </c>
    </row>
    <row r="594" spans="1:17" x14ac:dyDescent="0.3">
      <c r="A594" t="s">
        <v>57</v>
      </c>
      <c r="B594">
        <v>2015</v>
      </c>
      <c r="C594" t="s">
        <v>19</v>
      </c>
      <c r="D594" s="5">
        <v>92</v>
      </c>
      <c r="E594" s="5">
        <v>0</v>
      </c>
      <c r="F594" s="5">
        <v>92</v>
      </c>
      <c r="G594" s="5">
        <v>92</v>
      </c>
      <c r="H594" s="5">
        <v>0.1</v>
      </c>
      <c r="I594" s="5">
        <v>1</v>
      </c>
      <c r="J594" s="5">
        <v>1</v>
      </c>
      <c r="K594" s="5">
        <v>0</v>
      </c>
      <c r="L594" s="5">
        <v>1146.3627300000001</v>
      </c>
      <c r="M594" s="5">
        <v>6.5</v>
      </c>
      <c r="N594" s="5">
        <v>1.7</v>
      </c>
      <c r="O594" s="5">
        <v>0</v>
      </c>
      <c r="P594" s="5">
        <v>14.2</v>
      </c>
      <c r="Q594" s="5">
        <v>79.599999999999994</v>
      </c>
    </row>
    <row r="595" spans="1:17" x14ac:dyDescent="0.3">
      <c r="A595" t="s">
        <v>57</v>
      </c>
      <c r="B595">
        <v>2014</v>
      </c>
      <c r="C595" t="s">
        <v>19</v>
      </c>
      <c r="D595" s="5">
        <v>91</v>
      </c>
      <c r="E595" s="5">
        <v>1</v>
      </c>
      <c r="F595" s="5">
        <v>91</v>
      </c>
      <c r="G595" s="5">
        <v>91</v>
      </c>
      <c r="H595" s="5">
        <v>0.1</v>
      </c>
      <c r="I595" s="5">
        <v>1</v>
      </c>
      <c r="J595" s="5">
        <v>1</v>
      </c>
      <c r="K595" s="5">
        <v>9.31</v>
      </c>
      <c r="L595" s="5">
        <v>1647.4417900000001</v>
      </c>
      <c r="M595" s="5">
        <v>59.5</v>
      </c>
      <c r="N595" s="5">
        <v>1.7</v>
      </c>
      <c r="O595" s="5">
        <v>3.45</v>
      </c>
      <c r="P595" s="5">
        <v>13.9</v>
      </c>
      <c r="Q595" s="5">
        <v>79.5</v>
      </c>
    </row>
    <row r="596" spans="1:17" x14ac:dyDescent="0.3">
      <c r="A596" t="s">
        <v>57</v>
      </c>
      <c r="B596">
        <v>2013</v>
      </c>
      <c r="C596" t="s">
        <v>19</v>
      </c>
      <c r="D596" s="5">
        <v>94</v>
      </c>
      <c r="E596" s="5">
        <v>0</v>
      </c>
      <c r="F596" s="5">
        <v>95</v>
      </c>
      <c r="G596" s="5">
        <v>95</v>
      </c>
      <c r="H596" s="5">
        <v>0.1</v>
      </c>
      <c r="I596" s="5">
        <v>1</v>
      </c>
      <c r="J596" s="5">
        <v>1</v>
      </c>
      <c r="K596" s="5">
        <v>9.4700000000000006</v>
      </c>
      <c r="L596" s="5">
        <v>1569.6663100000001</v>
      </c>
      <c r="M596" s="5">
        <v>58.5</v>
      </c>
      <c r="N596" s="5">
        <v>1.7</v>
      </c>
      <c r="O596" s="5">
        <v>3.42</v>
      </c>
      <c r="P596" s="5">
        <v>13.7</v>
      </c>
      <c r="Q596" s="5">
        <v>79.400000000000006</v>
      </c>
    </row>
    <row r="597" spans="1:17" x14ac:dyDescent="0.3">
      <c r="A597" t="s">
        <v>57</v>
      </c>
      <c r="B597">
        <v>2012</v>
      </c>
      <c r="C597" t="s">
        <v>19</v>
      </c>
      <c r="D597" s="5">
        <v>91</v>
      </c>
      <c r="E597" s="5">
        <v>0</v>
      </c>
      <c r="F597" s="5">
        <v>9</v>
      </c>
      <c r="G597" s="5">
        <v>91</v>
      </c>
      <c r="H597" s="5">
        <v>0.1</v>
      </c>
      <c r="I597" s="5">
        <v>1</v>
      </c>
      <c r="J597" s="5">
        <v>1</v>
      </c>
      <c r="K597" s="5">
        <v>9.56</v>
      </c>
      <c r="L597" s="5">
        <v>9985.3695900000002</v>
      </c>
      <c r="M597" s="5">
        <v>57.5</v>
      </c>
      <c r="N597" s="5">
        <v>1.8</v>
      </c>
      <c r="O597" s="5">
        <v>3.34</v>
      </c>
      <c r="P597" s="5">
        <v>13.6</v>
      </c>
      <c r="Q597" s="5">
        <v>79.2</v>
      </c>
    </row>
    <row r="598" spans="1:17" x14ac:dyDescent="0.3">
      <c r="A598" t="s">
        <v>57</v>
      </c>
      <c r="B598">
        <v>2011</v>
      </c>
      <c r="C598" t="s">
        <v>19</v>
      </c>
      <c r="D598" s="5">
        <v>84</v>
      </c>
      <c r="E598" s="5">
        <v>0</v>
      </c>
      <c r="F598" s="5">
        <v>82</v>
      </c>
      <c r="G598" s="5">
        <v>85</v>
      </c>
      <c r="H598" s="5">
        <v>0.1</v>
      </c>
      <c r="I598" s="5">
        <v>1</v>
      </c>
      <c r="J598" s="5">
        <v>1</v>
      </c>
      <c r="K598" s="5">
        <v>9.73</v>
      </c>
      <c r="L598" s="5">
        <v>9186.5963900000006</v>
      </c>
      <c r="M598" s="5">
        <v>56.5</v>
      </c>
      <c r="N598" s="5">
        <v>1.8</v>
      </c>
      <c r="O598" s="5">
        <v>3.41</v>
      </c>
      <c r="P598" s="5">
        <v>13.4</v>
      </c>
      <c r="Q598" s="5">
        <v>79</v>
      </c>
    </row>
    <row r="599" spans="1:17" x14ac:dyDescent="0.3">
      <c r="A599" t="s">
        <v>57</v>
      </c>
      <c r="B599">
        <v>2010</v>
      </c>
      <c r="C599" t="s">
        <v>19</v>
      </c>
      <c r="D599" s="5">
        <v>89</v>
      </c>
      <c r="E599" s="5">
        <v>0</v>
      </c>
      <c r="F599" s="5">
        <v>93</v>
      </c>
      <c r="G599" s="5">
        <v>88</v>
      </c>
      <c r="H599" s="5">
        <v>0.1</v>
      </c>
      <c r="I599" s="5">
        <v>1</v>
      </c>
      <c r="J599" s="5">
        <v>1</v>
      </c>
      <c r="K599" s="5">
        <v>9.66</v>
      </c>
      <c r="L599" s="5">
        <v>8199.4146209999999</v>
      </c>
      <c r="M599" s="5">
        <v>55.5</v>
      </c>
      <c r="N599" s="5">
        <v>1.8</v>
      </c>
      <c r="O599" s="5">
        <v>3.58</v>
      </c>
      <c r="P599" s="5">
        <v>13.3</v>
      </c>
      <c r="Q599" s="5">
        <v>78.099999999999994</v>
      </c>
    </row>
    <row r="600" spans="1:17" x14ac:dyDescent="0.3">
      <c r="A600" t="s">
        <v>57</v>
      </c>
      <c r="B600">
        <v>2009</v>
      </c>
      <c r="C600" t="s">
        <v>19</v>
      </c>
      <c r="D600" s="5">
        <v>87</v>
      </c>
      <c r="E600" s="5">
        <v>0</v>
      </c>
      <c r="F600" s="5">
        <v>8</v>
      </c>
      <c r="G600" s="5">
        <v>86</v>
      </c>
      <c r="H600" s="5">
        <v>0.1</v>
      </c>
      <c r="I600" s="5">
        <v>1</v>
      </c>
      <c r="J600" s="5">
        <v>1</v>
      </c>
      <c r="K600" s="5">
        <v>9.69</v>
      </c>
      <c r="L600" s="5">
        <v>689.39622399999996</v>
      </c>
      <c r="M600" s="5">
        <v>54.4</v>
      </c>
      <c r="N600" s="5">
        <v>1.9</v>
      </c>
      <c r="O600" s="5">
        <v>4.07</v>
      </c>
      <c r="P600" s="5">
        <v>13.1</v>
      </c>
      <c r="Q600" s="5">
        <v>79.2</v>
      </c>
    </row>
    <row r="601" spans="1:17" x14ac:dyDescent="0.3">
      <c r="A601" t="s">
        <v>57</v>
      </c>
      <c r="B601">
        <v>2008</v>
      </c>
      <c r="C601" t="s">
        <v>19</v>
      </c>
      <c r="D601" s="5">
        <v>89</v>
      </c>
      <c r="E601" s="5">
        <v>0</v>
      </c>
      <c r="F601" s="5">
        <v>89</v>
      </c>
      <c r="G601" s="5">
        <v>9</v>
      </c>
      <c r="H601" s="5">
        <v>0.1</v>
      </c>
      <c r="I601" s="5">
        <v>1</v>
      </c>
      <c r="J601" s="5">
        <v>1</v>
      </c>
      <c r="K601" s="5">
        <v>9.1</v>
      </c>
      <c r="L601" s="5">
        <v>6911.1361360000001</v>
      </c>
      <c r="M601" s="5">
        <v>53.4</v>
      </c>
      <c r="N601" s="5">
        <v>1.9</v>
      </c>
      <c r="O601" s="5">
        <v>4.22</v>
      </c>
      <c r="P601" s="5">
        <v>12.9</v>
      </c>
      <c r="Q601" s="5">
        <v>78.900000000000006</v>
      </c>
    </row>
    <row r="602" spans="1:17" x14ac:dyDescent="0.3">
      <c r="A602" t="s">
        <v>57</v>
      </c>
      <c r="B602">
        <v>2007</v>
      </c>
      <c r="C602" t="s">
        <v>19</v>
      </c>
      <c r="D602" s="5">
        <v>89</v>
      </c>
      <c r="E602" s="5">
        <v>0</v>
      </c>
      <c r="F602" s="5">
        <v>89</v>
      </c>
      <c r="G602" s="5">
        <v>89</v>
      </c>
      <c r="H602" s="5">
        <v>0.1</v>
      </c>
      <c r="I602" s="5">
        <v>1</v>
      </c>
      <c r="J602" s="5">
        <v>1</v>
      </c>
      <c r="K602" s="5">
        <v>8.3699999999999992</v>
      </c>
      <c r="L602" s="5">
        <v>612.62341800000002</v>
      </c>
      <c r="M602" s="5">
        <v>52.4</v>
      </c>
      <c r="N602" s="5">
        <v>1.9</v>
      </c>
      <c r="O602" s="5">
        <v>4.2</v>
      </c>
      <c r="P602" s="5">
        <v>12.8</v>
      </c>
      <c r="Q602" s="5">
        <v>78.900000000000006</v>
      </c>
    </row>
    <row r="603" spans="1:17" x14ac:dyDescent="0.3">
      <c r="A603" t="s">
        <v>57</v>
      </c>
      <c r="B603">
        <v>2006</v>
      </c>
      <c r="C603" t="s">
        <v>19</v>
      </c>
      <c r="D603" s="5">
        <v>88</v>
      </c>
      <c r="E603" s="5">
        <v>0</v>
      </c>
      <c r="F603" s="5">
        <v>89</v>
      </c>
      <c r="G603" s="5">
        <v>89</v>
      </c>
      <c r="H603" s="5">
        <v>0.1</v>
      </c>
      <c r="I603" s="5">
        <v>1</v>
      </c>
      <c r="J603" s="5">
        <v>1</v>
      </c>
      <c r="K603" s="5">
        <v>7.82</v>
      </c>
      <c r="L603" s="5">
        <v>5245.1873720000003</v>
      </c>
      <c r="M603" s="5">
        <v>51.4</v>
      </c>
      <c r="N603" s="5">
        <v>2</v>
      </c>
      <c r="O603" s="5">
        <v>4.1500000000000004</v>
      </c>
      <c r="P603" s="5">
        <v>12.6</v>
      </c>
      <c r="Q603" s="5">
        <v>78</v>
      </c>
    </row>
    <row r="604" spans="1:17" x14ac:dyDescent="0.3">
      <c r="A604" t="s">
        <v>57</v>
      </c>
      <c r="B604">
        <v>2005</v>
      </c>
      <c r="C604" t="s">
        <v>19</v>
      </c>
      <c r="D604" s="5">
        <v>9</v>
      </c>
      <c r="E604" s="5">
        <v>1</v>
      </c>
      <c r="F604" s="5">
        <v>91</v>
      </c>
      <c r="G604" s="5">
        <v>91</v>
      </c>
      <c r="H604" s="5">
        <v>0.1</v>
      </c>
      <c r="I604" s="5">
        <v>1</v>
      </c>
      <c r="J604" s="5">
        <v>1</v>
      </c>
      <c r="K604" s="5">
        <v>7.74</v>
      </c>
      <c r="L604" s="5">
        <v>4697.1113500000001</v>
      </c>
      <c r="M604" s="5">
        <v>5.3</v>
      </c>
      <c r="N604" s="5">
        <v>2</v>
      </c>
      <c r="O604" s="5">
        <v>4.0999999999999996</v>
      </c>
      <c r="P604" s="5">
        <v>12.4</v>
      </c>
      <c r="Q604" s="5">
        <v>78.599999999999994</v>
      </c>
    </row>
    <row r="605" spans="1:17" x14ac:dyDescent="0.3">
      <c r="A605" t="s">
        <v>57</v>
      </c>
      <c r="B605">
        <v>2004</v>
      </c>
      <c r="C605" t="s">
        <v>19</v>
      </c>
      <c r="D605" s="5">
        <v>89</v>
      </c>
      <c r="E605" s="5">
        <v>0</v>
      </c>
      <c r="F605" s="5">
        <v>9</v>
      </c>
      <c r="G605" s="5">
        <v>9</v>
      </c>
      <c r="H605" s="5">
        <v>0.1</v>
      </c>
      <c r="I605" s="5">
        <v>1</v>
      </c>
      <c r="J605" s="5">
        <v>1</v>
      </c>
      <c r="K605" s="5">
        <v>7.8</v>
      </c>
      <c r="L605" s="5">
        <v>4425.57467</v>
      </c>
      <c r="M605" s="5">
        <v>49.3</v>
      </c>
      <c r="N605" s="5">
        <v>2.1</v>
      </c>
      <c r="O605" s="5">
        <v>4.09</v>
      </c>
      <c r="P605" s="5">
        <v>12.2</v>
      </c>
      <c r="Q605" s="5">
        <v>77.7</v>
      </c>
    </row>
    <row r="606" spans="1:17" x14ac:dyDescent="0.3">
      <c r="A606" t="s">
        <v>57</v>
      </c>
      <c r="B606">
        <v>2003</v>
      </c>
      <c r="C606" t="s">
        <v>19</v>
      </c>
      <c r="D606" s="5">
        <v>86</v>
      </c>
      <c r="E606" s="5">
        <v>1</v>
      </c>
      <c r="F606" s="5">
        <v>88</v>
      </c>
      <c r="G606" s="5">
        <v>88</v>
      </c>
      <c r="H606" s="5">
        <v>0.1</v>
      </c>
      <c r="I606" s="5">
        <v>1</v>
      </c>
      <c r="J606" s="5">
        <v>1</v>
      </c>
      <c r="K606" s="5">
        <v>8.4499999999999993</v>
      </c>
      <c r="L606" s="5">
        <v>4167.7141700000002</v>
      </c>
      <c r="M606" s="5">
        <v>48.3</v>
      </c>
      <c r="N606" s="5">
        <v>2.2000000000000002</v>
      </c>
      <c r="O606" s="5">
        <v>4.04</v>
      </c>
      <c r="P606" s="5">
        <v>12.1</v>
      </c>
      <c r="Q606" s="5">
        <v>78</v>
      </c>
    </row>
    <row r="607" spans="1:17" x14ac:dyDescent="0.3">
      <c r="A607" t="s">
        <v>57</v>
      </c>
      <c r="B607">
        <v>2002</v>
      </c>
      <c r="C607" t="s">
        <v>19</v>
      </c>
      <c r="D607" s="5">
        <v>94</v>
      </c>
      <c r="E607" s="5">
        <v>0</v>
      </c>
      <c r="F607" s="5">
        <v>94</v>
      </c>
      <c r="G607" s="5">
        <v>94</v>
      </c>
      <c r="H607" s="5">
        <v>0.1</v>
      </c>
      <c r="I607" s="5">
        <v>1</v>
      </c>
      <c r="J607" s="5">
        <v>1</v>
      </c>
      <c r="K607" s="5">
        <v>8.23</v>
      </c>
      <c r="L607" s="5">
        <v>462.14965000000001</v>
      </c>
      <c r="M607" s="5">
        <v>47.3</v>
      </c>
      <c r="N607" s="5">
        <v>2.2000000000000002</v>
      </c>
      <c r="O607" s="5">
        <v>4.17</v>
      </c>
      <c r="P607" s="5">
        <v>11.9</v>
      </c>
      <c r="Q607" s="5">
        <v>78.3</v>
      </c>
    </row>
    <row r="608" spans="1:17" x14ac:dyDescent="0.3">
      <c r="A608" t="s">
        <v>57</v>
      </c>
      <c r="B608">
        <v>2001</v>
      </c>
      <c r="C608" t="s">
        <v>19</v>
      </c>
      <c r="D608" s="5">
        <v>8</v>
      </c>
      <c r="E608" s="5">
        <v>0</v>
      </c>
      <c r="F608" s="5">
        <v>92</v>
      </c>
      <c r="G608" s="5">
        <v>91</v>
      </c>
      <c r="H608" s="5">
        <v>0.1</v>
      </c>
      <c r="I608" s="5">
        <v>1</v>
      </c>
      <c r="J608" s="5">
        <v>1</v>
      </c>
      <c r="K608" s="5">
        <v>7.25</v>
      </c>
      <c r="L608" s="5">
        <v>3981.5284700000002</v>
      </c>
      <c r="M608" s="5">
        <v>46.4</v>
      </c>
      <c r="N608" s="5">
        <v>2.2999999999999998</v>
      </c>
      <c r="O608" s="5">
        <v>4.29</v>
      </c>
      <c r="P608" s="5">
        <v>11.7</v>
      </c>
      <c r="Q608" s="5">
        <v>77.5</v>
      </c>
    </row>
    <row r="609" spans="1:17" x14ac:dyDescent="0.3">
      <c r="A609" t="s">
        <v>57</v>
      </c>
      <c r="B609">
        <v>2000</v>
      </c>
      <c r="C609" t="s">
        <v>19</v>
      </c>
      <c r="D609" s="5">
        <v>89</v>
      </c>
      <c r="E609" s="5">
        <v>0</v>
      </c>
      <c r="F609" s="5">
        <v>8</v>
      </c>
      <c r="G609" s="5">
        <v>88</v>
      </c>
      <c r="H609" s="5">
        <v>0.1</v>
      </c>
      <c r="I609" s="5">
        <v>1</v>
      </c>
      <c r="J609" s="5">
        <v>1</v>
      </c>
      <c r="K609" s="5">
        <v>7.12</v>
      </c>
      <c r="L609" s="5">
        <v>388.36368900000002</v>
      </c>
      <c r="M609" s="5">
        <v>45.4</v>
      </c>
      <c r="N609" s="5">
        <v>2.4</v>
      </c>
      <c r="O609" s="5">
        <v>4.34</v>
      </c>
      <c r="P609" s="5">
        <v>11.6</v>
      </c>
      <c r="Q609" s="5">
        <v>77.599999999999994</v>
      </c>
    </row>
    <row r="610" spans="1:17" x14ac:dyDescent="0.3">
      <c r="A610" t="s">
        <v>58</v>
      </c>
      <c r="B610">
        <v>2015</v>
      </c>
      <c r="C610" t="s">
        <v>27</v>
      </c>
      <c r="D610" s="5">
        <v>94</v>
      </c>
      <c r="E610" s="5">
        <v>206</v>
      </c>
      <c r="F610" s="5">
        <v>94</v>
      </c>
      <c r="G610" s="5">
        <v>94</v>
      </c>
      <c r="H610" s="5">
        <v>0.1</v>
      </c>
      <c r="I610" s="5">
        <v>0</v>
      </c>
      <c r="J610" s="5">
        <v>0</v>
      </c>
      <c r="K610" s="5">
        <v>0</v>
      </c>
      <c r="L610" s="5">
        <v>11579.6674</v>
      </c>
      <c r="M610" s="5">
        <v>63.7</v>
      </c>
      <c r="N610" s="5">
        <v>1.5</v>
      </c>
      <c r="O610" s="5">
        <v>0</v>
      </c>
      <c r="P610" s="5">
        <v>15.3</v>
      </c>
      <c r="Q610" s="5">
        <v>78</v>
      </c>
    </row>
    <row r="611" spans="1:17" x14ac:dyDescent="0.3">
      <c r="A611" t="s">
        <v>58</v>
      </c>
      <c r="B611">
        <v>2014</v>
      </c>
      <c r="C611" t="s">
        <v>27</v>
      </c>
      <c r="D611" s="5">
        <v>95</v>
      </c>
      <c r="E611" s="5">
        <v>0</v>
      </c>
      <c r="F611" s="5">
        <v>95</v>
      </c>
      <c r="G611" s="5">
        <v>95</v>
      </c>
      <c r="H611" s="5">
        <v>0.1</v>
      </c>
      <c r="I611" s="5">
        <v>0</v>
      </c>
      <c r="J611" s="5">
        <v>0</v>
      </c>
      <c r="K611" s="5">
        <v>7.8</v>
      </c>
      <c r="L611" s="5">
        <v>13467.468269999999</v>
      </c>
      <c r="M611" s="5">
        <v>63.1</v>
      </c>
      <c r="N611" s="5">
        <v>1.5</v>
      </c>
      <c r="O611" s="5">
        <v>12.14</v>
      </c>
      <c r="P611" s="5">
        <v>15.1</v>
      </c>
      <c r="Q611" s="5">
        <v>77.8</v>
      </c>
    </row>
    <row r="612" spans="1:17" x14ac:dyDescent="0.3">
      <c r="A612" t="s">
        <v>58</v>
      </c>
      <c r="B612">
        <v>2013</v>
      </c>
      <c r="C612" t="s">
        <v>27</v>
      </c>
      <c r="D612" s="5">
        <v>96</v>
      </c>
      <c r="E612" s="5">
        <v>0</v>
      </c>
      <c r="F612" s="5">
        <v>96</v>
      </c>
      <c r="G612" s="5">
        <v>96</v>
      </c>
      <c r="H612" s="5">
        <v>0.1</v>
      </c>
      <c r="I612" s="5">
        <v>0</v>
      </c>
      <c r="J612" s="5">
        <v>0</v>
      </c>
      <c r="K612" s="5">
        <v>7.83</v>
      </c>
      <c r="L612" s="5">
        <v>13574.749</v>
      </c>
      <c r="M612" s="5">
        <v>62.5</v>
      </c>
      <c r="N612" s="5">
        <v>1.5</v>
      </c>
      <c r="O612" s="5">
        <v>12.39</v>
      </c>
      <c r="P612" s="5">
        <v>14.9</v>
      </c>
      <c r="Q612" s="5">
        <v>77.7</v>
      </c>
    </row>
    <row r="613" spans="1:17" x14ac:dyDescent="0.3">
      <c r="A613" t="s">
        <v>58</v>
      </c>
      <c r="B613">
        <v>2012</v>
      </c>
      <c r="C613" t="s">
        <v>27</v>
      </c>
      <c r="D613" s="5">
        <v>98</v>
      </c>
      <c r="E613" s="5">
        <v>2</v>
      </c>
      <c r="F613" s="5">
        <v>96</v>
      </c>
      <c r="G613" s="5">
        <v>96</v>
      </c>
      <c r="H613" s="5">
        <v>0.1</v>
      </c>
      <c r="I613" s="5">
        <v>0</v>
      </c>
      <c r="J613" s="5">
        <v>0</v>
      </c>
      <c r="K613" s="5">
        <v>7.8</v>
      </c>
      <c r="L613" s="5">
        <v>13235.977569999999</v>
      </c>
      <c r="M613" s="5">
        <v>61.9</v>
      </c>
      <c r="N613" s="5">
        <v>1.5</v>
      </c>
      <c r="O613" s="5">
        <v>11.49</v>
      </c>
      <c r="P613" s="5">
        <v>14.6</v>
      </c>
      <c r="Q613" s="5">
        <v>77.099999999999994</v>
      </c>
    </row>
    <row r="614" spans="1:17" x14ac:dyDescent="0.3">
      <c r="A614" t="s">
        <v>58</v>
      </c>
      <c r="B614">
        <v>2011</v>
      </c>
      <c r="C614" t="s">
        <v>27</v>
      </c>
      <c r="D614" s="5">
        <v>97</v>
      </c>
      <c r="E614" s="5">
        <v>12</v>
      </c>
      <c r="F614" s="5">
        <v>96</v>
      </c>
      <c r="G614" s="5">
        <v>96</v>
      </c>
      <c r="H614" s="5">
        <v>0.1</v>
      </c>
      <c r="I614" s="5">
        <v>0</v>
      </c>
      <c r="J614" s="5">
        <v>0</v>
      </c>
      <c r="K614" s="5">
        <v>7.8</v>
      </c>
      <c r="L614" s="5">
        <v>14539.184209999999</v>
      </c>
      <c r="M614" s="5">
        <v>61.3</v>
      </c>
      <c r="N614" s="5">
        <v>1.6</v>
      </c>
      <c r="O614" s="5">
        <v>12.19</v>
      </c>
      <c r="P614" s="5">
        <v>14.5</v>
      </c>
      <c r="Q614" s="5">
        <v>77</v>
      </c>
    </row>
    <row r="615" spans="1:17" x14ac:dyDescent="0.3">
      <c r="A615" t="s">
        <v>58</v>
      </c>
      <c r="B615">
        <v>2010</v>
      </c>
      <c r="C615" t="s">
        <v>27</v>
      </c>
      <c r="D615" s="5">
        <v>97</v>
      </c>
      <c r="E615" s="5">
        <v>7</v>
      </c>
      <c r="F615" s="5">
        <v>97</v>
      </c>
      <c r="G615" s="5">
        <v>97</v>
      </c>
      <c r="H615" s="5">
        <v>0.1</v>
      </c>
      <c r="I615" s="5">
        <v>0</v>
      </c>
      <c r="J615" s="5">
        <v>0</v>
      </c>
      <c r="K615" s="5">
        <v>8.25</v>
      </c>
      <c r="L615" s="5">
        <v>1355.74586</v>
      </c>
      <c r="M615" s="5">
        <v>6.6</v>
      </c>
      <c r="N615" s="5">
        <v>1.6</v>
      </c>
      <c r="O615" s="5">
        <v>12.1</v>
      </c>
      <c r="P615" s="5">
        <v>14.2</v>
      </c>
      <c r="Q615" s="5">
        <v>76.599999999999994</v>
      </c>
    </row>
    <row r="616" spans="1:17" x14ac:dyDescent="0.3">
      <c r="A616" t="s">
        <v>58</v>
      </c>
      <c r="B616">
        <v>2009</v>
      </c>
      <c r="C616" t="s">
        <v>27</v>
      </c>
      <c r="D616" s="5">
        <v>97</v>
      </c>
      <c r="E616" s="5">
        <v>2</v>
      </c>
      <c r="F616" s="5">
        <v>96</v>
      </c>
      <c r="G616" s="5">
        <v>96</v>
      </c>
      <c r="H616" s="5">
        <v>0.1</v>
      </c>
      <c r="I616" s="5">
        <v>0</v>
      </c>
      <c r="J616" s="5">
        <v>0</v>
      </c>
      <c r="K616" s="5">
        <v>8.18</v>
      </c>
      <c r="L616" s="5">
        <v>14157.14416</v>
      </c>
      <c r="M616" s="5">
        <v>6</v>
      </c>
      <c r="N616" s="5">
        <v>1.7</v>
      </c>
      <c r="O616" s="5">
        <v>12.21</v>
      </c>
      <c r="P616" s="5">
        <v>14.2</v>
      </c>
      <c r="Q616" s="5">
        <v>76.3</v>
      </c>
    </row>
    <row r="617" spans="1:17" x14ac:dyDescent="0.3">
      <c r="A617" t="s">
        <v>58</v>
      </c>
      <c r="B617">
        <v>2008</v>
      </c>
      <c r="C617" t="s">
        <v>27</v>
      </c>
      <c r="D617" s="5">
        <v>97</v>
      </c>
      <c r="E617" s="5">
        <v>51</v>
      </c>
      <c r="F617" s="5">
        <v>96</v>
      </c>
      <c r="G617" s="5">
        <v>96</v>
      </c>
      <c r="H617" s="5">
        <v>0.1</v>
      </c>
      <c r="I617" s="5">
        <v>0</v>
      </c>
      <c r="J617" s="5">
        <v>0</v>
      </c>
      <c r="K617" s="5">
        <v>7.7</v>
      </c>
      <c r="L617" s="5">
        <v>15893.865599999999</v>
      </c>
      <c r="M617" s="5">
        <v>59.4</v>
      </c>
      <c r="N617" s="5">
        <v>1.7</v>
      </c>
      <c r="O617" s="5">
        <v>12.06</v>
      </c>
      <c r="P617" s="5">
        <v>14.3</v>
      </c>
      <c r="Q617" s="5">
        <v>76</v>
      </c>
    </row>
    <row r="618" spans="1:17" x14ac:dyDescent="0.3">
      <c r="A618" t="s">
        <v>58</v>
      </c>
      <c r="B618">
        <v>2007</v>
      </c>
      <c r="C618" t="s">
        <v>27</v>
      </c>
      <c r="D618" s="5">
        <v>95</v>
      </c>
      <c r="E618" s="5">
        <v>0</v>
      </c>
      <c r="F618" s="5">
        <v>96</v>
      </c>
      <c r="G618" s="5">
        <v>96</v>
      </c>
      <c r="H618" s="5">
        <v>0.1</v>
      </c>
      <c r="I618" s="5">
        <v>0</v>
      </c>
      <c r="J618" s="5">
        <v>0</v>
      </c>
      <c r="K618" s="5">
        <v>7.44</v>
      </c>
      <c r="L618" s="5">
        <v>13546.69872</v>
      </c>
      <c r="M618" s="5">
        <v>58.7</v>
      </c>
      <c r="N618" s="5">
        <v>1.8</v>
      </c>
      <c r="O618" s="5">
        <v>12.56</v>
      </c>
      <c r="P618" s="5">
        <v>14.3</v>
      </c>
      <c r="Q618" s="5">
        <v>75.8</v>
      </c>
    </row>
    <row r="619" spans="1:17" x14ac:dyDescent="0.3">
      <c r="A619" t="s">
        <v>58</v>
      </c>
      <c r="B619">
        <v>2006</v>
      </c>
      <c r="C619" t="s">
        <v>27</v>
      </c>
      <c r="D619" s="5">
        <v>0</v>
      </c>
      <c r="E619" s="5">
        <v>1</v>
      </c>
      <c r="F619" s="5">
        <v>96</v>
      </c>
      <c r="G619" s="5">
        <v>96</v>
      </c>
      <c r="H619" s="5">
        <v>0.1</v>
      </c>
      <c r="I619" s="5">
        <v>0</v>
      </c>
      <c r="J619" s="5">
        <v>0</v>
      </c>
      <c r="K619" s="5">
        <v>6.95</v>
      </c>
      <c r="L619" s="5">
        <v>11363.418449999999</v>
      </c>
      <c r="M619" s="5">
        <v>58.1</v>
      </c>
      <c r="N619" s="5">
        <v>1.8</v>
      </c>
      <c r="O619" s="5">
        <v>11.83</v>
      </c>
      <c r="P619" s="5">
        <v>13.9</v>
      </c>
      <c r="Q619" s="5">
        <v>75.900000000000006</v>
      </c>
    </row>
    <row r="620" spans="1:17" x14ac:dyDescent="0.3">
      <c r="A620" t="s">
        <v>58</v>
      </c>
      <c r="B620">
        <v>2005</v>
      </c>
      <c r="C620" t="s">
        <v>27</v>
      </c>
      <c r="D620" s="5">
        <v>0</v>
      </c>
      <c r="E620" s="5">
        <v>2</v>
      </c>
      <c r="F620" s="5">
        <v>96</v>
      </c>
      <c r="G620" s="5">
        <v>96</v>
      </c>
      <c r="H620" s="5">
        <v>0.1</v>
      </c>
      <c r="I620" s="5">
        <v>0</v>
      </c>
      <c r="J620" s="5">
        <v>0</v>
      </c>
      <c r="K620" s="5">
        <v>6.89</v>
      </c>
      <c r="L620" s="5">
        <v>1224.2458999999999</v>
      </c>
      <c r="M620" s="5">
        <v>57.5</v>
      </c>
      <c r="N620" s="5">
        <v>1.8</v>
      </c>
      <c r="O620" s="5">
        <v>11.59</v>
      </c>
      <c r="P620" s="5">
        <v>13.6</v>
      </c>
      <c r="Q620" s="5">
        <v>75.2</v>
      </c>
    </row>
    <row r="621" spans="1:17" x14ac:dyDescent="0.3">
      <c r="A621" t="s">
        <v>58</v>
      </c>
      <c r="B621">
        <v>2004</v>
      </c>
      <c r="C621" t="s">
        <v>27</v>
      </c>
      <c r="D621" s="5">
        <v>0</v>
      </c>
      <c r="E621" s="5">
        <v>54</v>
      </c>
      <c r="F621" s="5">
        <v>96</v>
      </c>
      <c r="G621" s="5">
        <v>96</v>
      </c>
      <c r="H621" s="5">
        <v>0.1</v>
      </c>
      <c r="I621" s="5">
        <v>0</v>
      </c>
      <c r="J621" s="5">
        <v>0</v>
      </c>
      <c r="K621" s="5">
        <v>6.56</v>
      </c>
      <c r="L621" s="5">
        <v>9365.7424680000004</v>
      </c>
      <c r="M621" s="5">
        <v>56.9</v>
      </c>
      <c r="N621" s="5">
        <v>1.9</v>
      </c>
      <c r="O621" s="5">
        <v>13.11</v>
      </c>
      <c r="P621" s="5">
        <v>13.3</v>
      </c>
      <c r="Q621" s="5">
        <v>75.400000000000006</v>
      </c>
    </row>
    <row r="622" spans="1:17" x14ac:dyDescent="0.3">
      <c r="A622" t="s">
        <v>58</v>
      </c>
      <c r="B622">
        <v>2003</v>
      </c>
      <c r="C622" t="s">
        <v>27</v>
      </c>
      <c r="D622" s="5">
        <v>0</v>
      </c>
      <c r="E622" s="5">
        <v>19</v>
      </c>
      <c r="F622" s="5">
        <v>95</v>
      </c>
      <c r="G622" s="5">
        <v>94</v>
      </c>
      <c r="H622" s="5">
        <v>0.1</v>
      </c>
      <c r="I622" s="5">
        <v>0</v>
      </c>
      <c r="J622" s="5">
        <v>0</v>
      </c>
      <c r="K622" s="5">
        <v>6.35</v>
      </c>
      <c r="L622" s="5">
        <v>785.88141800000005</v>
      </c>
      <c r="M622" s="5">
        <v>56.3</v>
      </c>
      <c r="N622" s="5">
        <v>1.9</v>
      </c>
      <c r="O622" s="5">
        <v>13.78</v>
      </c>
      <c r="P622" s="5">
        <v>12.9</v>
      </c>
      <c r="Q622" s="5">
        <v>74.7</v>
      </c>
    </row>
    <row r="623" spans="1:17" x14ac:dyDescent="0.3">
      <c r="A623" t="s">
        <v>58</v>
      </c>
      <c r="B623">
        <v>2002</v>
      </c>
      <c r="C623" t="s">
        <v>27</v>
      </c>
      <c r="D623" s="5">
        <v>0</v>
      </c>
      <c r="E623" s="5">
        <v>6</v>
      </c>
      <c r="F623" s="5">
        <v>95</v>
      </c>
      <c r="G623" s="5">
        <v>95</v>
      </c>
      <c r="H623" s="5">
        <v>0.1</v>
      </c>
      <c r="I623" s="5">
        <v>0</v>
      </c>
      <c r="J623" s="5">
        <v>0</v>
      </c>
      <c r="K623" s="5">
        <v>6.19</v>
      </c>
      <c r="L623" s="5">
        <v>653.71636999999998</v>
      </c>
      <c r="M623" s="5">
        <v>55.8</v>
      </c>
      <c r="N623" s="5">
        <v>2</v>
      </c>
      <c r="O623" s="5">
        <v>13.39</v>
      </c>
      <c r="P623" s="5">
        <v>12.6</v>
      </c>
      <c r="Q623" s="5">
        <v>74.8</v>
      </c>
    </row>
    <row r="624" spans="1:17" x14ac:dyDescent="0.3">
      <c r="A624" t="s">
        <v>58</v>
      </c>
      <c r="B624">
        <v>2001</v>
      </c>
      <c r="C624" t="s">
        <v>27</v>
      </c>
      <c r="D624" s="5">
        <v>0</v>
      </c>
      <c r="E624" s="5">
        <v>8</v>
      </c>
      <c r="F624" s="5">
        <v>94</v>
      </c>
      <c r="G624" s="5">
        <v>94</v>
      </c>
      <c r="H624" s="5">
        <v>0.1</v>
      </c>
      <c r="I624" s="5">
        <v>0</v>
      </c>
      <c r="J624" s="5">
        <v>0</v>
      </c>
      <c r="K624" s="5">
        <v>7.16</v>
      </c>
      <c r="L624" s="5">
        <v>5245.4214190000002</v>
      </c>
      <c r="M624" s="5">
        <v>55.2</v>
      </c>
      <c r="N624" s="5">
        <v>2</v>
      </c>
      <c r="O624" s="5">
        <v>13.15</v>
      </c>
      <c r="P624" s="5">
        <v>12.3</v>
      </c>
      <c r="Q624" s="5">
        <v>74.900000000000006</v>
      </c>
    </row>
    <row r="625" spans="1:17" x14ac:dyDescent="0.3">
      <c r="A625" t="s">
        <v>58</v>
      </c>
      <c r="B625">
        <v>2000</v>
      </c>
      <c r="C625" t="s">
        <v>27</v>
      </c>
      <c r="D625" s="5">
        <v>0</v>
      </c>
      <c r="E625" s="5">
        <v>9</v>
      </c>
      <c r="F625" s="5">
        <v>94</v>
      </c>
      <c r="G625" s="5">
        <v>93</v>
      </c>
      <c r="H625" s="5">
        <v>0.1</v>
      </c>
      <c r="I625" s="5">
        <v>0</v>
      </c>
      <c r="J625" s="5">
        <v>0</v>
      </c>
      <c r="K625" s="5">
        <v>7.66</v>
      </c>
      <c r="L625" s="5">
        <v>4919.6286899999996</v>
      </c>
      <c r="M625" s="5">
        <v>54.7</v>
      </c>
      <c r="N625" s="5">
        <v>2.1</v>
      </c>
      <c r="O625" s="5">
        <v>12.73</v>
      </c>
      <c r="P625" s="5">
        <v>12.2</v>
      </c>
      <c r="Q625" s="5">
        <v>74.7</v>
      </c>
    </row>
    <row r="626" spans="1:17" x14ac:dyDescent="0.3">
      <c r="A626" t="s">
        <v>59</v>
      </c>
      <c r="B626">
        <v>2015</v>
      </c>
      <c r="C626" t="s">
        <v>19</v>
      </c>
      <c r="D626" s="5">
        <v>99</v>
      </c>
      <c r="E626" s="5">
        <v>0</v>
      </c>
      <c r="F626" s="5">
        <v>99</v>
      </c>
      <c r="G626" s="5">
        <v>99</v>
      </c>
      <c r="H626" s="5">
        <v>0.1</v>
      </c>
      <c r="I626" s="5">
        <v>1</v>
      </c>
      <c r="J626" s="5">
        <v>1</v>
      </c>
      <c r="K626" s="5">
        <v>0</v>
      </c>
      <c r="L626" s="5">
        <v>762.26121799999999</v>
      </c>
      <c r="M626" s="5">
        <v>61.4</v>
      </c>
      <c r="N626" s="5">
        <v>3.5</v>
      </c>
      <c r="O626" s="5">
        <v>0</v>
      </c>
      <c r="P626" s="5">
        <v>13.9</v>
      </c>
      <c r="Q626" s="5">
        <v>79.099999999999994</v>
      </c>
    </row>
    <row r="627" spans="1:17" x14ac:dyDescent="0.3">
      <c r="A627" t="s">
        <v>59</v>
      </c>
      <c r="B627">
        <v>2014</v>
      </c>
      <c r="C627" t="s">
        <v>19</v>
      </c>
      <c r="D627" s="5">
        <v>97</v>
      </c>
      <c r="E627" s="5">
        <v>0</v>
      </c>
      <c r="F627" s="5">
        <v>99</v>
      </c>
      <c r="G627" s="5">
        <v>99</v>
      </c>
      <c r="H627" s="5">
        <v>0.1</v>
      </c>
      <c r="I627" s="5">
        <v>1</v>
      </c>
      <c r="J627" s="5">
        <v>1</v>
      </c>
      <c r="K627" s="5">
        <v>11.6</v>
      </c>
      <c r="L627" s="5">
        <v>75.519900000000007</v>
      </c>
      <c r="M627" s="5">
        <v>6.7</v>
      </c>
      <c r="N627" s="5">
        <v>3.4</v>
      </c>
      <c r="O627" s="5">
        <v>4.37</v>
      </c>
      <c r="P627" s="5">
        <v>14</v>
      </c>
      <c r="Q627" s="5">
        <v>79</v>
      </c>
    </row>
    <row r="628" spans="1:17" x14ac:dyDescent="0.3">
      <c r="A628" t="s">
        <v>59</v>
      </c>
      <c r="B628">
        <v>2013</v>
      </c>
      <c r="C628" t="s">
        <v>19</v>
      </c>
      <c r="D628" s="5">
        <v>96</v>
      </c>
      <c r="E628" s="5">
        <v>0</v>
      </c>
      <c r="F628" s="5">
        <v>99</v>
      </c>
      <c r="G628" s="5">
        <v>99</v>
      </c>
      <c r="H628" s="5">
        <v>0.1</v>
      </c>
      <c r="I628" s="5">
        <v>1</v>
      </c>
      <c r="J628" s="5">
        <v>1</v>
      </c>
      <c r="K628" s="5">
        <v>9.48</v>
      </c>
      <c r="L628" s="5">
        <v>676.15344000000005</v>
      </c>
      <c r="M628" s="5">
        <v>59.9</v>
      </c>
      <c r="N628" s="5">
        <v>3.4</v>
      </c>
      <c r="O628" s="5">
        <v>4.18</v>
      </c>
      <c r="P628" s="5">
        <v>14.7</v>
      </c>
      <c r="Q628" s="5">
        <v>78.7</v>
      </c>
    </row>
    <row r="629" spans="1:17" x14ac:dyDescent="0.3">
      <c r="A629" t="s">
        <v>59</v>
      </c>
      <c r="B629">
        <v>2012</v>
      </c>
      <c r="C629" t="s">
        <v>19</v>
      </c>
      <c r="D629" s="5">
        <v>96</v>
      </c>
      <c r="E629" s="5">
        <v>0</v>
      </c>
      <c r="F629" s="5">
        <v>98</v>
      </c>
      <c r="G629" s="5">
        <v>99</v>
      </c>
      <c r="H629" s="5">
        <v>0.1</v>
      </c>
      <c r="I629" s="5">
        <v>1</v>
      </c>
      <c r="J629" s="5">
        <v>1</v>
      </c>
      <c r="K629" s="5">
        <v>8.59</v>
      </c>
      <c r="L629" s="5">
        <v>6425.9411190000001</v>
      </c>
      <c r="M629" s="5">
        <v>59.2</v>
      </c>
      <c r="N629" s="5">
        <v>3.4</v>
      </c>
      <c r="O629" s="5">
        <v>4.16</v>
      </c>
      <c r="P629" s="5">
        <v>15.7</v>
      </c>
      <c r="Q629" s="5">
        <v>78.7</v>
      </c>
    </row>
    <row r="630" spans="1:17" x14ac:dyDescent="0.3">
      <c r="A630" t="s">
        <v>59</v>
      </c>
      <c r="B630">
        <v>2011</v>
      </c>
      <c r="C630" t="s">
        <v>19</v>
      </c>
      <c r="D630" s="5">
        <v>96</v>
      </c>
      <c r="E630" s="5">
        <v>0</v>
      </c>
      <c r="F630" s="5">
        <v>99</v>
      </c>
      <c r="G630" s="5">
        <v>97</v>
      </c>
      <c r="H630" s="5">
        <v>0.1</v>
      </c>
      <c r="I630" s="5">
        <v>1</v>
      </c>
      <c r="J630" s="5">
        <v>1</v>
      </c>
      <c r="K630" s="5">
        <v>1.6</v>
      </c>
      <c r="L630" s="5">
        <v>675.92435999999998</v>
      </c>
      <c r="M630" s="5">
        <v>58.4</v>
      </c>
      <c r="N630" s="5">
        <v>3.4</v>
      </c>
      <c r="O630" s="5">
        <v>4.1399999999999997</v>
      </c>
      <c r="P630" s="5">
        <v>16.5</v>
      </c>
      <c r="Q630" s="5">
        <v>78.8</v>
      </c>
    </row>
    <row r="631" spans="1:17" x14ac:dyDescent="0.3">
      <c r="A631" t="s">
        <v>59</v>
      </c>
      <c r="B631">
        <v>2010</v>
      </c>
      <c r="C631" t="s">
        <v>19</v>
      </c>
      <c r="D631" s="5">
        <v>96</v>
      </c>
      <c r="E631" s="5">
        <v>0</v>
      </c>
      <c r="F631" s="5">
        <v>99</v>
      </c>
      <c r="G631" s="5">
        <v>96</v>
      </c>
      <c r="H631" s="5">
        <v>0.1</v>
      </c>
      <c r="I631" s="5">
        <v>1</v>
      </c>
      <c r="J631" s="5">
        <v>1</v>
      </c>
      <c r="K631" s="5">
        <v>1.19</v>
      </c>
      <c r="L631" s="5">
        <v>5676.1414299999997</v>
      </c>
      <c r="M631" s="5">
        <v>57.7</v>
      </c>
      <c r="N631" s="5">
        <v>3.4</v>
      </c>
      <c r="O631" s="5">
        <v>4.13</v>
      </c>
      <c r="P631" s="5">
        <v>17.600000000000001</v>
      </c>
      <c r="Q631" s="5">
        <v>78</v>
      </c>
    </row>
    <row r="632" spans="1:17" x14ac:dyDescent="0.3">
      <c r="A632" t="s">
        <v>59</v>
      </c>
      <c r="B632">
        <v>2009</v>
      </c>
      <c r="C632" t="s">
        <v>19</v>
      </c>
      <c r="D632" s="5">
        <v>96</v>
      </c>
      <c r="E632" s="5">
        <v>0</v>
      </c>
      <c r="F632" s="5">
        <v>99</v>
      </c>
      <c r="G632" s="5">
        <v>96</v>
      </c>
      <c r="H632" s="5">
        <v>0.1</v>
      </c>
      <c r="I632" s="5">
        <v>1</v>
      </c>
      <c r="J632" s="5">
        <v>1</v>
      </c>
      <c r="K632" s="5">
        <v>11.78</v>
      </c>
      <c r="L632" s="5">
        <v>5484.7763000000004</v>
      </c>
      <c r="M632" s="5">
        <v>56.9</v>
      </c>
      <c r="N632" s="5">
        <v>3.4</v>
      </c>
      <c r="O632" s="5">
        <v>4.01</v>
      </c>
      <c r="P632" s="5">
        <v>17.7</v>
      </c>
      <c r="Q632" s="5">
        <v>78.099999999999994</v>
      </c>
    </row>
    <row r="633" spans="1:17" x14ac:dyDescent="0.3">
      <c r="A633" t="s">
        <v>59</v>
      </c>
      <c r="B633">
        <v>2008</v>
      </c>
      <c r="C633" t="s">
        <v>19</v>
      </c>
      <c r="D633" s="5">
        <v>95</v>
      </c>
      <c r="E633" s="5">
        <v>0</v>
      </c>
      <c r="F633" s="5">
        <v>99</v>
      </c>
      <c r="G633" s="5">
        <v>95</v>
      </c>
      <c r="H633" s="5">
        <v>0.1</v>
      </c>
      <c r="I633" s="5">
        <v>1</v>
      </c>
      <c r="J633" s="5">
        <v>1</v>
      </c>
      <c r="K633" s="5">
        <v>1.79</v>
      </c>
      <c r="L633" s="5">
        <v>5376.4476219999997</v>
      </c>
      <c r="M633" s="5">
        <v>56.2</v>
      </c>
      <c r="N633" s="5">
        <v>3.4</v>
      </c>
      <c r="O633" s="5">
        <v>4.26</v>
      </c>
      <c r="P633" s="5">
        <v>17.100000000000001</v>
      </c>
      <c r="Q633" s="5">
        <v>77.900000000000006</v>
      </c>
    </row>
    <row r="634" spans="1:17" x14ac:dyDescent="0.3">
      <c r="A634" t="s">
        <v>59</v>
      </c>
      <c r="B634">
        <v>2007</v>
      </c>
      <c r="C634" t="s">
        <v>19</v>
      </c>
      <c r="D634" s="5">
        <v>93</v>
      </c>
      <c r="E634" s="5">
        <v>0</v>
      </c>
      <c r="F634" s="5">
        <v>99</v>
      </c>
      <c r="G634" s="5">
        <v>93</v>
      </c>
      <c r="H634" s="5">
        <v>0.1</v>
      </c>
      <c r="I634" s="5">
        <v>1</v>
      </c>
      <c r="J634" s="5">
        <v>1</v>
      </c>
      <c r="K634" s="5">
        <v>1.42</v>
      </c>
      <c r="L634" s="5">
        <v>5184.4942270000001</v>
      </c>
      <c r="M634" s="5">
        <v>55.4</v>
      </c>
      <c r="N634" s="5">
        <v>3.4</v>
      </c>
      <c r="O634" s="5">
        <v>4.13</v>
      </c>
      <c r="P634" s="5">
        <v>16</v>
      </c>
      <c r="Q634" s="5">
        <v>78.099999999999994</v>
      </c>
    </row>
    <row r="635" spans="1:17" x14ac:dyDescent="0.3">
      <c r="A635" t="s">
        <v>59</v>
      </c>
      <c r="B635">
        <v>2006</v>
      </c>
      <c r="C635" t="s">
        <v>19</v>
      </c>
      <c r="D635" s="5">
        <v>89</v>
      </c>
      <c r="E635" s="5">
        <v>0</v>
      </c>
      <c r="F635" s="5">
        <v>99</v>
      </c>
      <c r="G635" s="5">
        <v>89</v>
      </c>
      <c r="H635" s="5">
        <v>0.1</v>
      </c>
      <c r="I635" s="5">
        <v>1</v>
      </c>
      <c r="J635" s="5">
        <v>1</v>
      </c>
      <c r="K635" s="5">
        <v>7.67</v>
      </c>
      <c r="L635" s="5">
        <v>4669.6916000000001</v>
      </c>
      <c r="M635" s="5">
        <v>54.6</v>
      </c>
      <c r="N635" s="5">
        <v>3.4</v>
      </c>
      <c r="O635" s="5">
        <v>4.17</v>
      </c>
      <c r="P635" s="5">
        <v>14.7</v>
      </c>
      <c r="Q635" s="5">
        <v>78</v>
      </c>
    </row>
    <row r="636" spans="1:17" x14ac:dyDescent="0.3">
      <c r="A636" t="s">
        <v>59</v>
      </c>
      <c r="B636">
        <v>2005</v>
      </c>
      <c r="C636" t="s">
        <v>19</v>
      </c>
      <c r="D636" s="5">
        <v>95</v>
      </c>
      <c r="E636" s="5">
        <v>0</v>
      </c>
      <c r="F636" s="5">
        <v>99</v>
      </c>
      <c r="G636" s="5">
        <v>89</v>
      </c>
      <c r="H636" s="5">
        <v>0.1</v>
      </c>
      <c r="I636" s="5">
        <v>1</v>
      </c>
      <c r="J636" s="5">
        <v>1</v>
      </c>
      <c r="K636" s="5">
        <v>9.39</v>
      </c>
      <c r="L636" s="5">
        <v>3779.5770000000002</v>
      </c>
      <c r="M636" s="5">
        <v>53.8</v>
      </c>
      <c r="N636" s="5">
        <v>3.4</v>
      </c>
      <c r="O636" s="5">
        <v>4.4800000000000004</v>
      </c>
      <c r="P636" s="5">
        <v>14.2</v>
      </c>
      <c r="Q636" s="5">
        <v>77.2</v>
      </c>
    </row>
    <row r="637" spans="1:17" x14ac:dyDescent="0.3">
      <c r="A637" t="s">
        <v>59</v>
      </c>
      <c r="B637">
        <v>2004</v>
      </c>
      <c r="C637" t="s">
        <v>19</v>
      </c>
      <c r="D637" s="5">
        <v>99</v>
      </c>
      <c r="E637" s="5">
        <v>0</v>
      </c>
      <c r="F637" s="5">
        <v>98</v>
      </c>
      <c r="G637" s="5">
        <v>88</v>
      </c>
      <c r="H637" s="5">
        <v>0.1</v>
      </c>
      <c r="I637" s="5">
        <v>1</v>
      </c>
      <c r="J637" s="5">
        <v>1</v>
      </c>
      <c r="K637" s="5">
        <v>6.14</v>
      </c>
      <c r="L637" s="5">
        <v>339.71625599999999</v>
      </c>
      <c r="M637" s="5">
        <v>53</v>
      </c>
      <c r="N637" s="5">
        <v>3.4</v>
      </c>
      <c r="O637" s="5">
        <v>4.38</v>
      </c>
      <c r="P637" s="5">
        <v>13.2</v>
      </c>
      <c r="Q637" s="5">
        <v>77.3</v>
      </c>
    </row>
    <row r="638" spans="1:17" x14ac:dyDescent="0.3">
      <c r="A638" t="s">
        <v>59</v>
      </c>
      <c r="B638">
        <v>2003</v>
      </c>
      <c r="C638" t="s">
        <v>19</v>
      </c>
      <c r="D638" s="5">
        <v>99</v>
      </c>
      <c r="E638" s="5">
        <v>0</v>
      </c>
      <c r="F638" s="5">
        <v>98</v>
      </c>
      <c r="G638" s="5">
        <v>72</v>
      </c>
      <c r="H638" s="5">
        <v>0.1</v>
      </c>
      <c r="I638" s="5">
        <v>1</v>
      </c>
      <c r="J638" s="5">
        <v>1</v>
      </c>
      <c r="K638" s="5">
        <v>6.31</v>
      </c>
      <c r="L638" s="5">
        <v>3192.6693780000001</v>
      </c>
      <c r="M638" s="5">
        <v>52.1</v>
      </c>
      <c r="N638" s="5">
        <v>3.5</v>
      </c>
      <c r="O638" s="5">
        <v>4.3899999999999997</v>
      </c>
      <c r="P638" s="5">
        <v>12.9</v>
      </c>
      <c r="Q638" s="5">
        <v>77.400000000000006</v>
      </c>
    </row>
    <row r="639" spans="1:17" x14ac:dyDescent="0.3">
      <c r="A639" t="s">
        <v>59</v>
      </c>
      <c r="B639">
        <v>2002</v>
      </c>
      <c r="C639" t="s">
        <v>19</v>
      </c>
      <c r="D639" s="5">
        <v>98</v>
      </c>
      <c r="E639" s="5">
        <v>0</v>
      </c>
      <c r="F639" s="5">
        <v>98</v>
      </c>
      <c r="G639" s="5">
        <v>99</v>
      </c>
      <c r="H639" s="5">
        <v>0.1</v>
      </c>
      <c r="I639" s="5">
        <v>1</v>
      </c>
      <c r="J639" s="5">
        <v>1</v>
      </c>
      <c r="K639" s="5">
        <v>6.5</v>
      </c>
      <c r="L639" s="5">
        <v>2994.3399880000002</v>
      </c>
      <c r="M639" s="5">
        <v>51.3</v>
      </c>
      <c r="N639" s="5">
        <v>3.5</v>
      </c>
      <c r="O639" s="5">
        <v>4.0999999999999996</v>
      </c>
      <c r="P639" s="5">
        <v>12.5</v>
      </c>
      <c r="Q639" s="5">
        <v>77.7</v>
      </c>
    </row>
    <row r="640" spans="1:17" x14ac:dyDescent="0.3">
      <c r="A640" t="s">
        <v>59</v>
      </c>
      <c r="B640">
        <v>2001</v>
      </c>
      <c r="C640" t="s">
        <v>19</v>
      </c>
      <c r="D640" s="5">
        <v>98</v>
      </c>
      <c r="E640" s="5">
        <v>0</v>
      </c>
      <c r="F640" s="5">
        <v>99</v>
      </c>
      <c r="G640" s="5">
        <v>98</v>
      </c>
      <c r="H640" s="5">
        <v>0.1</v>
      </c>
      <c r="I640" s="5">
        <v>1</v>
      </c>
      <c r="J640" s="5">
        <v>1</v>
      </c>
      <c r="K640" s="5">
        <v>6.27</v>
      </c>
      <c r="L640" s="5">
        <v>2832.188893</v>
      </c>
      <c r="M640" s="5">
        <v>5.4</v>
      </c>
      <c r="N640" s="5">
        <v>3.6</v>
      </c>
      <c r="O640" s="5">
        <v>4.04</v>
      </c>
      <c r="P640" s="5">
        <v>12.3</v>
      </c>
      <c r="Q640" s="5">
        <v>76.7</v>
      </c>
    </row>
    <row r="641" spans="1:17" x14ac:dyDescent="0.3">
      <c r="A641" t="s">
        <v>59</v>
      </c>
      <c r="B641">
        <v>2000</v>
      </c>
      <c r="C641" t="s">
        <v>19</v>
      </c>
      <c r="D641" s="5">
        <v>98</v>
      </c>
      <c r="E641" s="5">
        <v>0</v>
      </c>
      <c r="F641" s="5">
        <v>98</v>
      </c>
      <c r="G641" s="5">
        <v>95</v>
      </c>
      <c r="H641" s="5">
        <v>0.1</v>
      </c>
      <c r="I641" s="5">
        <v>1</v>
      </c>
      <c r="J641" s="5">
        <v>1</v>
      </c>
      <c r="K641" s="5">
        <v>6.7</v>
      </c>
      <c r="L641" s="5">
        <v>2741.1154200000001</v>
      </c>
      <c r="M641" s="5">
        <v>49.4</v>
      </c>
      <c r="N641" s="5">
        <v>3.6</v>
      </c>
      <c r="O641" s="5">
        <v>3.92</v>
      </c>
      <c r="P641" s="5">
        <v>12.1</v>
      </c>
      <c r="Q641" s="5">
        <v>76.900000000000006</v>
      </c>
    </row>
    <row r="642" spans="1:17" x14ac:dyDescent="0.3">
      <c r="A642" t="s">
        <v>60</v>
      </c>
      <c r="B642">
        <v>2015</v>
      </c>
      <c r="C642" t="s">
        <v>27</v>
      </c>
      <c r="D642" s="5">
        <v>97</v>
      </c>
      <c r="E642" s="5">
        <v>0</v>
      </c>
      <c r="F642" s="5">
        <v>97</v>
      </c>
      <c r="G642" s="5">
        <v>97</v>
      </c>
      <c r="H642" s="5">
        <v>0.1</v>
      </c>
      <c r="I642" s="5">
        <v>0</v>
      </c>
      <c r="J642" s="5">
        <v>0</v>
      </c>
      <c r="K642" s="5">
        <v>0</v>
      </c>
      <c r="L642" s="5">
        <v>2375.1127000000001</v>
      </c>
      <c r="M642" s="5">
        <v>6.3</v>
      </c>
      <c r="N642" s="5">
        <v>1</v>
      </c>
      <c r="O642" s="5">
        <v>0</v>
      </c>
      <c r="P642" s="5">
        <v>14.3</v>
      </c>
      <c r="Q642" s="5">
        <v>85</v>
      </c>
    </row>
    <row r="643" spans="1:17" x14ac:dyDescent="0.3">
      <c r="A643" t="s">
        <v>60</v>
      </c>
      <c r="B643">
        <v>2014</v>
      </c>
      <c r="C643" t="s">
        <v>27</v>
      </c>
      <c r="D643" s="5">
        <v>96</v>
      </c>
      <c r="E643" s="5">
        <v>10</v>
      </c>
      <c r="F643" s="5">
        <v>99</v>
      </c>
      <c r="G643" s="5">
        <v>99</v>
      </c>
      <c r="H643" s="5">
        <v>0.1</v>
      </c>
      <c r="I643" s="5">
        <v>0</v>
      </c>
      <c r="J643" s="5">
        <v>0</v>
      </c>
      <c r="K643" s="5">
        <v>7.37</v>
      </c>
      <c r="L643" s="5">
        <v>2734.88382</v>
      </c>
      <c r="M643" s="5">
        <v>59.8</v>
      </c>
      <c r="N643" s="5">
        <v>0.9</v>
      </c>
      <c r="O643" s="5">
        <v>0.01</v>
      </c>
      <c r="P643" s="5">
        <v>14</v>
      </c>
      <c r="Q643" s="5">
        <v>83</v>
      </c>
    </row>
    <row r="644" spans="1:17" x14ac:dyDescent="0.3">
      <c r="A644" t="s">
        <v>60</v>
      </c>
      <c r="B644">
        <v>2013</v>
      </c>
      <c r="C644" t="s">
        <v>27</v>
      </c>
      <c r="D644" s="5">
        <v>96</v>
      </c>
      <c r="E644" s="5">
        <v>0</v>
      </c>
      <c r="F644" s="5">
        <v>99</v>
      </c>
      <c r="G644" s="5">
        <v>99</v>
      </c>
      <c r="H644" s="5">
        <v>0.1</v>
      </c>
      <c r="I644" s="5">
        <v>0</v>
      </c>
      <c r="J644" s="5">
        <v>0</v>
      </c>
      <c r="K644" s="5">
        <v>7.46</v>
      </c>
      <c r="L644" s="5">
        <v>2797.9673600000001</v>
      </c>
      <c r="M644" s="5">
        <v>59.2</v>
      </c>
      <c r="N644" s="5">
        <v>0.9</v>
      </c>
      <c r="O644" s="5">
        <v>9.0399999999999991</v>
      </c>
      <c r="P644" s="5">
        <v>13.8</v>
      </c>
      <c r="Q644" s="5">
        <v>81</v>
      </c>
    </row>
    <row r="645" spans="1:17" x14ac:dyDescent="0.3">
      <c r="A645" t="s">
        <v>60</v>
      </c>
      <c r="B645">
        <v>2012</v>
      </c>
      <c r="C645" t="s">
        <v>27</v>
      </c>
      <c r="D645" s="5">
        <v>96</v>
      </c>
      <c r="E645" s="5">
        <v>1</v>
      </c>
      <c r="F645" s="5">
        <v>99</v>
      </c>
      <c r="G645" s="5">
        <v>99</v>
      </c>
      <c r="H645" s="5">
        <v>0.1</v>
      </c>
      <c r="I645" s="5">
        <v>0</v>
      </c>
      <c r="J645" s="5">
        <v>0</v>
      </c>
      <c r="K645" s="5">
        <v>7.44</v>
      </c>
      <c r="L645" s="5">
        <v>28951.155559999999</v>
      </c>
      <c r="M645" s="5">
        <v>58.7</v>
      </c>
      <c r="N645" s="5">
        <v>0.9</v>
      </c>
      <c r="O645" s="5">
        <v>10.55</v>
      </c>
      <c r="P645" s="5">
        <v>13.8</v>
      </c>
      <c r="Q645" s="5">
        <v>80</v>
      </c>
    </row>
    <row r="646" spans="1:17" x14ac:dyDescent="0.3">
      <c r="A646" t="s">
        <v>60</v>
      </c>
      <c r="B646">
        <v>2011</v>
      </c>
      <c r="C646" t="s">
        <v>27</v>
      </c>
      <c r="D646" s="5">
        <v>96</v>
      </c>
      <c r="E646" s="5">
        <v>0</v>
      </c>
      <c r="F646" s="5">
        <v>99</v>
      </c>
      <c r="G646" s="5">
        <v>99</v>
      </c>
      <c r="H646" s="5">
        <v>0.1</v>
      </c>
      <c r="I646" s="5">
        <v>0</v>
      </c>
      <c r="J646" s="5">
        <v>0</v>
      </c>
      <c r="K646" s="5">
        <v>7.54</v>
      </c>
      <c r="L646" s="5">
        <v>32233.83942</v>
      </c>
      <c r="M646" s="5">
        <v>58.3</v>
      </c>
      <c r="N646" s="5">
        <v>0.9</v>
      </c>
      <c r="O646" s="5">
        <v>10.69</v>
      </c>
      <c r="P646" s="5">
        <v>13.8</v>
      </c>
      <c r="Q646" s="5">
        <v>79.7</v>
      </c>
    </row>
    <row r="647" spans="1:17" x14ac:dyDescent="0.3">
      <c r="A647" t="s">
        <v>60</v>
      </c>
      <c r="B647">
        <v>2010</v>
      </c>
      <c r="C647" t="s">
        <v>27</v>
      </c>
      <c r="D647" s="5">
        <v>96</v>
      </c>
      <c r="E647" s="5">
        <v>18</v>
      </c>
      <c r="F647" s="5">
        <v>99</v>
      </c>
      <c r="G647" s="5">
        <v>99</v>
      </c>
      <c r="H647" s="5">
        <v>0.1</v>
      </c>
      <c r="I647" s="5">
        <v>0</v>
      </c>
      <c r="J647" s="5">
        <v>0</v>
      </c>
      <c r="K647" s="5">
        <v>7.23</v>
      </c>
      <c r="L647" s="5">
        <v>3818.46396</v>
      </c>
      <c r="M647" s="5">
        <v>57.8</v>
      </c>
      <c r="N647" s="5">
        <v>0.9</v>
      </c>
      <c r="O647" s="5">
        <v>11.32</v>
      </c>
      <c r="P647" s="5">
        <v>14.6</v>
      </c>
      <c r="Q647" s="5">
        <v>79.5</v>
      </c>
    </row>
    <row r="648" spans="1:17" x14ac:dyDescent="0.3">
      <c r="A648" t="s">
        <v>60</v>
      </c>
      <c r="B648">
        <v>2009</v>
      </c>
      <c r="C648" t="s">
        <v>27</v>
      </c>
      <c r="D648" s="5">
        <v>96</v>
      </c>
      <c r="E648" s="5">
        <v>0</v>
      </c>
      <c r="F648" s="5">
        <v>99</v>
      </c>
      <c r="G648" s="5">
        <v>99</v>
      </c>
      <c r="H648" s="5">
        <v>0.1</v>
      </c>
      <c r="I648" s="5">
        <v>0</v>
      </c>
      <c r="J648" s="5">
        <v>0</v>
      </c>
      <c r="K648" s="5">
        <v>7.4</v>
      </c>
      <c r="L648" s="5">
        <v>3215.8159000000001</v>
      </c>
      <c r="M648" s="5">
        <v>57.3</v>
      </c>
      <c r="N648" s="5">
        <v>0.9</v>
      </c>
      <c r="O648" s="5">
        <v>10.8</v>
      </c>
      <c r="P648" s="5">
        <v>14.1</v>
      </c>
      <c r="Q648" s="5">
        <v>79.3</v>
      </c>
    </row>
    <row r="649" spans="1:17" x14ac:dyDescent="0.3">
      <c r="A649" t="s">
        <v>60</v>
      </c>
      <c r="B649">
        <v>2008</v>
      </c>
      <c r="C649" t="s">
        <v>27</v>
      </c>
      <c r="D649" s="5">
        <v>93</v>
      </c>
      <c r="E649" s="5">
        <v>1</v>
      </c>
      <c r="F649" s="5">
        <v>97</v>
      </c>
      <c r="G649" s="5">
        <v>97</v>
      </c>
      <c r="H649" s="5">
        <v>0.1</v>
      </c>
      <c r="I649" s="5">
        <v>0</v>
      </c>
      <c r="J649" s="5">
        <v>0</v>
      </c>
      <c r="K649" s="5">
        <v>6.89</v>
      </c>
      <c r="L649" s="5">
        <v>3539.7487999999998</v>
      </c>
      <c r="M649" s="5">
        <v>56.8</v>
      </c>
      <c r="N649" s="5">
        <v>0.9</v>
      </c>
      <c r="O649" s="5">
        <v>12.01</v>
      </c>
      <c r="P649" s="5">
        <v>13.7</v>
      </c>
      <c r="Q649" s="5">
        <v>79.099999999999994</v>
      </c>
    </row>
    <row r="650" spans="1:17" x14ac:dyDescent="0.3">
      <c r="A650" t="s">
        <v>60</v>
      </c>
      <c r="B650">
        <v>2007</v>
      </c>
      <c r="C650" t="s">
        <v>27</v>
      </c>
      <c r="D650" s="5">
        <v>93</v>
      </c>
      <c r="E650" s="5">
        <v>0</v>
      </c>
      <c r="F650" s="5">
        <v>97</v>
      </c>
      <c r="G650" s="5">
        <v>97</v>
      </c>
      <c r="H650" s="5">
        <v>0.1</v>
      </c>
      <c r="I650" s="5">
        <v>0</v>
      </c>
      <c r="J650" s="5">
        <v>0</v>
      </c>
      <c r="K650" s="5">
        <v>6.5</v>
      </c>
      <c r="L650" s="5">
        <v>31386.63265</v>
      </c>
      <c r="M650" s="5">
        <v>56.3</v>
      </c>
      <c r="N650" s="5">
        <v>0.9</v>
      </c>
      <c r="O650" s="5">
        <v>11.56</v>
      </c>
      <c r="P650" s="5">
        <v>13.5</v>
      </c>
      <c r="Q650" s="5">
        <v>78.900000000000006</v>
      </c>
    </row>
    <row r="651" spans="1:17" x14ac:dyDescent="0.3">
      <c r="A651" t="s">
        <v>60</v>
      </c>
      <c r="B651">
        <v>2006</v>
      </c>
      <c r="C651" t="s">
        <v>27</v>
      </c>
      <c r="D651" s="5">
        <v>93</v>
      </c>
      <c r="E651" s="5">
        <v>0</v>
      </c>
      <c r="F651" s="5">
        <v>97</v>
      </c>
      <c r="G651" s="5">
        <v>97</v>
      </c>
      <c r="H651" s="5">
        <v>0.1</v>
      </c>
      <c r="I651" s="5">
        <v>0</v>
      </c>
      <c r="J651" s="5">
        <v>0</v>
      </c>
      <c r="K651" s="5">
        <v>6.28</v>
      </c>
      <c r="L651" s="5">
        <v>27169.992559999999</v>
      </c>
      <c r="M651" s="5">
        <v>55.8</v>
      </c>
      <c r="N651" s="5">
        <v>0.9</v>
      </c>
      <c r="O651" s="5">
        <v>11.47</v>
      </c>
      <c r="P651" s="5">
        <v>13.4</v>
      </c>
      <c r="Q651" s="5">
        <v>78.8</v>
      </c>
    </row>
    <row r="652" spans="1:17" x14ac:dyDescent="0.3">
      <c r="A652" t="s">
        <v>60</v>
      </c>
      <c r="B652">
        <v>2005</v>
      </c>
      <c r="C652" t="s">
        <v>27</v>
      </c>
      <c r="D652" s="5">
        <v>88</v>
      </c>
      <c r="E652" s="5">
        <v>1</v>
      </c>
      <c r="F652" s="5">
        <v>98</v>
      </c>
      <c r="G652" s="5">
        <v>98</v>
      </c>
      <c r="H652" s="5">
        <v>0.1</v>
      </c>
      <c r="I652" s="5">
        <v>0</v>
      </c>
      <c r="J652" s="5">
        <v>0</v>
      </c>
      <c r="K652" s="5">
        <v>6.37</v>
      </c>
      <c r="L652" s="5">
        <v>25324.486659999999</v>
      </c>
      <c r="M652" s="5">
        <v>55.3</v>
      </c>
      <c r="N652" s="5">
        <v>0.9</v>
      </c>
      <c r="O652" s="5">
        <v>11.41</v>
      </c>
      <c r="P652" s="5">
        <v>13.5</v>
      </c>
      <c r="Q652" s="5">
        <v>78.7</v>
      </c>
    </row>
    <row r="653" spans="1:17" x14ac:dyDescent="0.3">
      <c r="A653" t="s">
        <v>60</v>
      </c>
      <c r="B653">
        <v>2004</v>
      </c>
      <c r="C653" t="s">
        <v>27</v>
      </c>
      <c r="D653" s="5">
        <v>88</v>
      </c>
      <c r="E653" s="5">
        <v>0</v>
      </c>
      <c r="F653" s="5">
        <v>98</v>
      </c>
      <c r="G653" s="5">
        <v>98</v>
      </c>
      <c r="H653" s="5">
        <v>0.1</v>
      </c>
      <c r="I653" s="5">
        <v>0</v>
      </c>
      <c r="J653" s="5">
        <v>0</v>
      </c>
      <c r="K653" s="5">
        <v>6.42</v>
      </c>
      <c r="L653" s="5">
        <v>23932.491279999998</v>
      </c>
      <c r="M653" s="5">
        <v>54.8</v>
      </c>
      <c r="N653" s="5">
        <v>0.9</v>
      </c>
      <c r="O653" s="5">
        <v>13.03</v>
      </c>
      <c r="P653" s="5">
        <v>13.4</v>
      </c>
      <c r="Q653" s="5">
        <v>78.599999999999994</v>
      </c>
    </row>
    <row r="654" spans="1:17" x14ac:dyDescent="0.3">
      <c r="A654" t="s">
        <v>60</v>
      </c>
      <c r="B654">
        <v>2003</v>
      </c>
      <c r="C654" t="s">
        <v>27</v>
      </c>
      <c r="D654" s="5">
        <v>88</v>
      </c>
      <c r="E654" s="5">
        <v>0</v>
      </c>
      <c r="F654" s="5">
        <v>98</v>
      </c>
      <c r="G654" s="5">
        <v>98</v>
      </c>
      <c r="H654" s="5">
        <v>0.1</v>
      </c>
      <c r="I654" s="5">
        <v>0</v>
      </c>
      <c r="J654" s="5">
        <v>0</v>
      </c>
      <c r="K654" s="5">
        <v>6.83</v>
      </c>
      <c r="L654" s="5">
        <v>2293.4789000000001</v>
      </c>
      <c r="M654" s="5">
        <v>54.3</v>
      </c>
      <c r="N654" s="5">
        <v>0.9</v>
      </c>
      <c r="O654" s="5">
        <v>10.62</v>
      </c>
      <c r="P654" s="5">
        <v>13</v>
      </c>
      <c r="Q654" s="5">
        <v>78.5</v>
      </c>
    </row>
    <row r="655" spans="1:17" x14ac:dyDescent="0.3">
      <c r="A655" t="s">
        <v>60</v>
      </c>
      <c r="B655">
        <v>2002</v>
      </c>
      <c r="C655" t="s">
        <v>27</v>
      </c>
      <c r="D655" s="5">
        <v>88</v>
      </c>
      <c r="E655" s="5">
        <v>0</v>
      </c>
      <c r="F655" s="5">
        <v>98</v>
      </c>
      <c r="G655" s="5">
        <v>98</v>
      </c>
      <c r="H655" s="5">
        <v>0.1</v>
      </c>
      <c r="I655" s="5">
        <v>0</v>
      </c>
      <c r="J655" s="5">
        <v>0</v>
      </c>
      <c r="K655" s="5">
        <v>6.12</v>
      </c>
      <c r="L655" s="5">
        <v>16372.291520000001</v>
      </c>
      <c r="M655" s="5">
        <v>53.8</v>
      </c>
      <c r="N655" s="5">
        <v>0.9</v>
      </c>
      <c r="O655" s="5">
        <v>11.68</v>
      </c>
      <c r="P655" s="5">
        <v>12.5</v>
      </c>
      <c r="Q655" s="5">
        <v>78.400000000000006</v>
      </c>
    </row>
    <row r="656" spans="1:17" x14ac:dyDescent="0.3">
      <c r="A656" t="s">
        <v>60</v>
      </c>
      <c r="B656">
        <v>2001</v>
      </c>
      <c r="C656" t="s">
        <v>27</v>
      </c>
      <c r="D656" s="5">
        <v>89</v>
      </c>
      <c r="E656" s="5">
        <v>0</v>
      </c>
      <c r="F656" s="5">
        <v>97</v>
      </c>
      <c r="G656" s="5">
        <v>97</v>
      </c>
      <c r="H656" s="5">
        <v>0.1</v>
      </c>
      <c r="I656" s="5">
        <v>0</v>
      </c>
      <c r="J656" s="5">
        <v>0</v>
      </c>
      <c r="K656" s="5">
        <v>5.78</v>
      </c>
      <c r="L656" s="5">
        <v>1562.9243300000001</v>
      </c>
      <c r="M656" s="5">
        <v>53.3</v>
      </c>
      <c r="N656" s="5">
        <v>0.9</v>
      </c>
      <c r="O656" s="5">
        <v>10.16</v>
      </c>
      <c r="P656" s="5">
        <v>12.4</v>
      </c>
      <c r="Q656" s="5">
        <v>78.2</v>
      </c>
    </row>
    <row r="657" spans="1:17" x14ac:dyDescent="0.3">
      <c r="A657" t="s">
        <v>60</v>
      </c>
      <c r="B657">
        <v>2000</v>
      </c>
      <c r="C657" t="s">
        <v>27</v>
      </c>
      <c r="D657" s="5">
        <v>89</v>
      </c>
      <c r="E657" s="5">
        <v>0</v>
      </c>
      <c r="F657" s="5">
        <v>97</v>
      </c>
      <c r="G657" s="5">
        <v>97</v>
      </c>
      <c r="H657" s="5">
        <v>0.1</v>
      </c>
      <c r="I657" s="5">
        <v>0</v>
      </c>
      <c r="J657" s="5">
        <v>0</v>
      </c>
      <c r="K657" s="5">
        <v>5.77</v>
      </c>
      <c r="L657" s="5">
        <v>14672.882600000001</v>
      </c>
      <c r="M657" s="5">
        <v>52.8</v>
      </c>
      <c r="N657" s="5">
        <v>0.9</v>
      </c>
      <c r="O657" s="5">
        <v>9.56</v>
      </c>
      <c r="P657" s="5">
        <v>12.5</v>
      </c>
      <c r="Q657" s="5">
        <v>78.099999999999994</v>
      </c>
    </row>
    <row r="658" spans="1:17" x14ac:dyDescent="0.3">
      <c r="A658" t="s">
        <v>61</v>
      </c>
      <c r="B658">
        <v>2015</v>
      </c>
      <c r="C658" t="s">
        <v>27</v>
      </c>
      <c r="D658" s="5">
        <v>97</v>
      </c>
      <c r="E658" s="5">
        <v>9</v>
      </c>
      <c r="F658" s="5">
        <v>97</v>
      </c>
      <c r="G658" s="5">
        <v>97</v>
      </c>
      <c r="H658" s="5">
        <v>0.1</v>
      </c>
      <c r="I658" s="5">
        <v>0</v>
      </c>
      <c r="J658" s="5">
        <v>0</v>
      </c>
      <c r="K658" s="5">
        <v>0</v>
      </c>
      <c r="L658" s="5">
        <v>0</v>
      </c>
      <c r="M658" s="5">
        <v>66.099999999999994</v>
      </c>
      <c r="N658" s="5">
        <v>1.8</v>
      </c>
      <c r="O658" s="5">
        <v>0</v>
      </c>
      <c r="P658" s="5">
        <v>0</v>
      </c>
      <c r="Q658" s="5">
        <v>78.8</v>
      </c>
    </row>
    <row r="659" spans="1:17" x14ac:dyDescent="0.3">
      <c r="A659" t="s">
        <v>61</v>
      </c>
      <c r="B659">
        <v>2014</v>
      </c>
      <c r="C659" t="s">
        <v>27</v>
      </c>
      <c r="D659" s="5">
        <v>99</v>
      </c>
      <c r="E659" s="5">
        <v>222</v>
      </c>
      <c r="F659" s="5">
        <v>99</v>
      </c>
      <c r="G659" s="5">
        <v>97</v>
      </c>
      <c r="H659" s="5">
        <v>0.1</v>
      </c>
      <c r="I659" s="5">
        <v>0</v>
      </c>
      <c r="J659" s="5">
        <v>0</v>
      </c>
      <c r="K659" s="5">
        <v>7.41</v>
      </c>
      <c r="L659" s="5">
        <v>0</v>
      </c>
      <c r="M659" s="5">
        <v>65.599999999999994</v>
      </c>
      <c r="N659" s="5">
        <v>1.8</v>
      </c>
      <c r="O659" s="5">
        <v>12.68</v>
      </c>
      <c r="P659" s="5">
        <v>0</v>
      </c>
      <c r="Q659" s="5">
        <v>78.599999999999994</v>
      </c>
    </row>
    <row r="660" spans="1:17" x14ac:dyDescent="0.3">
      <c r="A660" t="s">
        <v>61</v>
      </c>
      <c r="B660">
        <v>2013</v>
      </c>
      <c r="C660" t="s">
        <v>27</v>
      </c>
      <c r="D660" s="5">
        <v>99</v>
      </c>
      <c r="E660" s="5">
        <v>15</v>
      </c>
      <c r="F660" s="5">
        <v>99</v>
      </c>
      <c r="G660" s="5">
        <v>98</v>
      </c>
      <c r="H660" s="5">
        <v>0.1</v>
      </c>
      <c r="I660" s="5">
        <v>0</v>
      </c>
      <c r="J660" s="5">
        <v>0</v>
      </c>
      <c r="K660" s="5">
        <v>7.49</v>
      </c>
      <c r="L660" s="5">
        <v>0</v>
      </c>
      <c r="M660" s="5">
        <v>65.099999999999994</v>
      </c>
      <c r="N660" s="5">
        <v>1.8</v>
      </c>
      <c r="O660" s="5">
        <v>12.45</v>
      </c>
      <c r="P660" s="5">
        <v>0</v>
      </c>
      <c r="Q660" s="5">
        <v>78.2</v>
      </c>
    </row>
    <row r="661" spans="1:17" x14ac:dyDescent="0.3">
      <c r="A661" t="s">
        <v>61</v>
      </c>
      <c r="B661">
        <v>2012</v>
      </c>
      <c r="C661" t="s">
        <v>27</v>
      </c>
      <c r="D661" s="5">
        <v>99</v>
      </c>
      <c r="E661" s="5">
        <v>22</v>
      </c>
      <c r="F661" s="5">
        <v>99</v>
      </c>
      <c r="G661" s="5">
        <v>99</v>
      </c>
      <c r="H661" s="5">
        <v>0.1</v>
      </c>
      <c r="I661" s="5">
        <v>0</v>
      </c>
      <c r="J661" s="5">
        <v>0</v>
      </c>
      <c r="K661" s="5">
        <v>7.55</v>
      </c>
      <c r="L661" s="5">
        <v>0</v>
      </c>
      <c r="M661" s="5">
        <v>64.5</v>
      </c>
      <c r="N661" s="5">
        <v>1.8</v>
      </c>
      <c r="O661" s="5">
        <v>12.71</v>
      </c>
      <c r="P661" s="5">
        <v>0</v>
      </c>
      <c r="Q661" s="5">
        <v>78</v>
      </c>
    </row>
    <row r="662" spans="1:17" x14ac:dyDescent="0.3">
      <c r="A662" t="s">
        <v>61</v>
      </c>
      <c r="B662">
        <v>2011</v>
      </c>
      <c r="C662" t="s">
        <v>27</v>
      </c>
      <c r="D662" s="5">
        <v>99</v>
      </c>
      <c r="E662" s="5">
        <v>17</v>
      </c>
      <c r="F662" s="5">
        <v>99</v>
      </c>
      <c r="G662" s="5">
        <v>99</v>
      </c>
      <c r="H662" s="5">
        <v>0.1</v>
      </c>
      <c r="I662" s="5">
        <v>0</v>
      </c>
      <c r="J662" s="5">
        <v>0</v>
      </c>
      <c r="K662" s="5">
        <v>7.5</v>
      </c>
      <c r="L662" s="5">
        <v>0</v>
      </c>
      <c r="M662" s="5">
        <v>64</v>
      </c>
      <c r="N662" s="5">
        <v>1.9</v>
      </c>
      <c r="O662" s="5">
        <v>12.43</v>
      </c>
      <c r="P662" s="5">
        <v>0</v>
      </c>
      <c r="Q662" s="5">
        <v>77.8</v>
      </c>
    </row>
    <row r="663" spans="1:17" x14ac:dyDescent="0.3">
      <c r="A663" t="s">
        <v>61</v>
      </c>
      <c r="B663">
        <v>2010</v>
      </c>
      <c r="C663" t="s">
        <v>27</v>
      </c>
      <c r="D663" s="5">
        <v>99</v>
      </c>
      <c r="E663" s="5">
        <v>0</v>
      </c>
      <c r="F663" s="5">
        <v>99</v>
      </c>
      <c r="G663" s="5">
        <v>99</v>
      </c>
      <c r="H663" s="5">
        <v>0.1</v>
      </c>
      <c r="I663" s="5">
        <v>0</v>
      </c>
      <c r="J663" s="5">
        <v>0</v>
      </c>
      <c r="K663" s="5">
        <v>7.43</v>
      </c>
      <c r="L663" s="5">
        <v>0</v>
      </c>
      <c r="M663" s="5">
        <v>63.6</v>
      </c>
      <c r="N663" s="5">
        <v>1.9</v>
      </c>
      <c r="O663" s="5">
        <v>12.69</v>
      </c>
      <c r="P663" s="5">
        <v>0</v>
      </c>
      <c r="Q663" s="5">
        <v>77.5</v>
      </c>
    </row>
    <row r="664" spans="1:17" x14ac:dyDescent="0.3">
      <c r="A664" t="s">
        <v>61</v>
      </c>
      <c r="B664">
        <v>2009</v>
      </c>
      <c r="C664" t="s">
        <v>27</v>
      </c>
      <c r="D664" s="5">
        <v>99</v>
      </c>
      <c r="E664" s="5">
        <v>5</v>
      </c>
      <c r="F664" s="5">
        <v>99</v>
      </c>
      <c r="G664" s="5">
        <v>99</v>
      </c>
      <c r="H664" s="5">
        <v>0.1</v>
      </c>
      <c r="I664" s="5">
        <v>0</v>
      </c>
      <c r="J664" s="5">
        <v>0</v>
      </c>
      <c r="K664" s="5">
        <v>7.85</v>
      </c>
      <c r="L664" s="5">
        <v>0</v>
      </c>
      <c r="M664" s="5">
        <v>63.1</v>
      </c>
      <c r="N664" s="5">
        <v>1.9</v>
      </c>
      <c r="O664" s="5">
        <v>13.23</v>
      </c>
      <c r="P664" s="5">
        <v>0</v>
      </c>
      <c r="Q664" s="5">
        <v>77.099999999999994</v>
      </c>
    </row>
    <row r="665" spans="1:17" x14ac:dyDescent="0.3">
      <c r="A665" t="s">
        <v>61</v>
      </c>
      <c r="B665">
        <v>2008</v>
      </c>
      <c r="C665" t="s">
        <v>27</v>
      </c>
      <c r="D665" s="5">
        <v>99</v>
      </c>
      <c r="E665" s="5">
        <v>2</v>
      </c>
      <c r="F665" s="5">
        <v>99</v>
      </c>
      <c r="G665" s="5">
        <v>99</v>
      </c>
      <c r="H665" s="5">
        <v>0.1</v>
      </c>
      <c r="I665" s="5">
        <v>0</v>
      </c>
      <c r="J665" s="5">
        <v>0</v>
      </c>
      <c r="K665" s="5">
        <v>6.82</v>
      </c>
      <c r="L665" s="5">
        <v>0</v>
      </c>
      <c r="M665" s="5">
        <v>62.6</v>
      </c>
      <c r="N665" s="5">
        <v>1.9</v>
      </c>
      <c r="O665" s="5">
        <v>13.25</v>
      </c>
      <c r="P665" s="5">
        <v>0</v>
      </c>
      <c r="Q665" s="5">
        <v>77</v>
      </c>
    </row>
    <row r="666" spans="1:17" x14ac:dyDescent="0.3">
      <c r="A666" t="s">
        <v>61</v>
      </c>
      <c r="B666">
        <v>2007</v>
      </c>
      <c r="C666" t="s">
        <v>27</v>
      </c>
      <c r="D666" s="5">
        <v>99</v>
      </c>
      <c r="E666" s="5">
        <v>2</v>
      </c>
      <c r="F666" s="5">
        <v>99</v>
      </c>
      <c r="G666" s="5">
        <v>99</v>
      </c>
      <c r="H666" s="5">
        <v>0.1</v>
      </c>
      <c r="I666" s="5">
        <v>0</v>
      </c>
      <c r="J666" s="5">
        <v>0</v>
      </c>
      <c r="K666" s="5">
        <v>6.52</v>
      </c>
      <c r="L666" s="5">
        <v>0</v>
      </c>
      <c r="M666" s="5">
        <v>62.2</v>
      </c>
      <c r="N666" s="5">
        <v>2</v>
      </c>
      <c r="O666" s="5">
        <v>13.43</v>
      </c>
      <c r="P666" s="5">
        <v>0</v>
      </c>
      <c r="Q666" s="5">
        <v>76.8</v>
      </c>
    </row>
    <row r="667" spans="1:17" x14ac:dyDescent="0.3">
      <c r="A667" t="s">
        <v>61</v>
      </c>
      <c r="B667">
        <v>2006</v>
      </c>
      <c r="C667" t="s">
        <v>27</v>
      </c>
      <c r="D667" s="5">
        <v>98</v>
      </c>
      <c r="E667" s="5">
        <v>7</v>
      </c>
      <c r="F667" s="5">
        <v>98</v>
      </c>
      <c r="G667" s="5">
        <v>98</v>
      </c>
      <c r="H667" s="5">
        <v>0.1</v>
      </c>
      <c r="I667" s="5">
        <v>0</v>
      </c>
      <c r="J667" s="5">
        <v>0</v>
      </c>
      <c r="K667" s="5">
        <v>6.69</v>
      </c>
      <c r="L667" s="5">
        <v>0</v>
      </c>
      <c r="M667" s="5">
        <v>61.8</v>
      </c>
      <c r="N667" s="5">
        <v>2</v>
      </c>
      <c r="O667" s="5">
        <v>13.03</v>
      </c>
      <c r="P667" s="5">
        <v>0</v>
      </c>
      <c r="Q667" s="5">
        <v>76.5</v>
      </c>
    </row>
    <row r="668" spans="1:17" x14ac:dyDescent="0.3">
      <c r="A668" t="s">
        <v>61</v>
      </c>
      <c r="B668">
        <v>2005</v>
      </c>
      <c r="C668" t="s">
        <v>27</v>
      </c>
      <c r="D668" s="5">
        <v>99</v>
      </c>
      <c r="E668" s="5">
        <v>0</v>
      </c>
      <c r="F668" s="5">
        <v>96</v>
      </c>
      <c r="G668" s="5">
        <v>97</v>
      </c>
      <c r="H668" s="5">
        <v>0.1</v>
      </c>
      <c r="I668" s="5">
        <v>0</v>
      </c>
      <c r="J668" s="5">
        <v>0</v>
      </c>
      <c r="K668" s="5">
        <v>6.93</v>
      </c>
      <c r="L668" s="5">
        <v>0</v>
      </c>
      <c r="M668" s="5">
        <v>61.3</v>
      </c>
      <c r="N668" s="5">
        <v>2.1</v>
      </c>
      <c r="O668" s="5">
        <v>13.19</v>
      </c>
      <c r="P668" s="5">
        <v>0</v>
      </c>
      <c r="Q668" s="5">
        <v>75.900000000000006</v>
      </c>
    </row>
    <row r="669" spans="1:17" x14ac:dyDescent="0.3">
      <c r="A669" t="s">
        <v>61</v>
      </c>
      <c r="B669">
        <v>2004</v>
      </c>
      <c r="C669" t="s">
        <v>27</v>
      </c>
      <c r="D669" s="5">
        <v>98</v>
      </c>
      <c r="E669" s="5">
        <v>17</v>
      </c>
      <c r="F669" s="5">
        <v>96</v>
      </c>
      <c r="G669" s="5">
        <v>98</v>
      </c>
      <c r="H669" s="5">
        <v>0.1</v>
      </c>
      <c r="I669" s="5">
        <v>0</v>
      </c>
      <c r="J669" s="5">
        <v>0</v>
      </c>
      <c r="K669" s="5">
        <v>6.9</v>
      </c>
      <c r="L669" s="5">
        <v>0</v>
      </c>
      <c r="M669" s="5">
        <v>6.8</v>
      </c>
      <c r="N669" s="5">
        <v>2.1</v>
      </c>
      <c r="O669" s="5">
        <v>13.24</v>
      </c>
      <c r="P669" s="5">
        <v>0</v>
      </c>
      <c r="Q669" s="5">
        <v>75.8</v>
      </c>
    </row>
    <row r="670" spans="1:17" x14ac:dyDescent="0.3">
      <c r="A670" t="s">
        <v>61</v>
      </c>
      <c r="B670">
        <v>2003</v>
      </c>
      <c r="C670" t="s">
        <v>27</v>
      </c>
      <c r="D670" s="5">
        <v>92</v>
      </c>
      <c r="E670" s="5">
        <v>30</v>
      </c>
      <c r="F670" s="5">
        <v>97</v>
      </c>
      <c r="G670" s="5">
        <v>97</v>
      </c>
      <c r="H670" s="5">
        <v>0.1</v>
      </c>
      <c r="I670" s="5">
        <v>0</v>
      </c>
      <c r="J670" s="5">
        <v>0</v>
      </c>
      <c r="K670" s="5">
        <v>7.13</v>
      </c>
      <c r="L670" s="5">
        <v>0</v>
      </c>
      <c r="M670" s="5">
        <v>6.4</v>
      </c>
      <c r="N670" s="5">
        <v>2.2000000000000002</v>
      </c>
      <c r="O670" s="5">
        <v>13.01</v>
      </c>
      <c r="P670" s="5">
        <v>0</v>
      </c>
      <c r="Q670" s="5">
        <v>75.2</v>
      </c>
    </row>
    <row r="671" spans="1:17" x14ac:dyDescent="0.3">
      <c r="A671" t="s">
        <v>61</v>
      </c>
      <c r="B671">
        <v>2002</v>
      </c>
      <c r="C671" t="s">
        <v>27</v>
      </c>
      <c r="D671" s="5">
        <v>86</v>
      </c>
      <c r="E671" s="5">
        <v>4</v>
      </c>
      <c r="F671" s="5">
        <v>97</v>
      </c>
      <c r="G671" s="5">
        <v>98</v>
      </c>
      <c r="H671" s="5">
        <v>0.1</v>
      </c>
      <c r="I671" s="5">
        <v>0</v>
      </c>
      <c r="J671" s="5">
        <v>0</v>
      </c>
      <c r="K671" s="5">
        <v>6.8</v>
      </c>
      <c r="L671" s="5">
        <v>0</v>
      </c>
      <c r="M671" s="5">
        <v>59.9</v>
      </c>
      <c r="N671" s="5">
        <v>2.2000000000000002</v>
      </c>
      <c r="O671" s="5">
        <v>13.47</v>
      </c>
      <c r="P671" s="5">
        <v>0</v>
      </c>
      <c r="Q671" s="5">
        <v>75.3</v>
      </c>
    </row>
    <row r="672" spans="1:17" x14ac:dyDescent="0.3">
      <c r="A672" t="s">
        <v>61</v>
      </c>
      <c r="B672">
        <v>2001</v>
      </c>
      <c r="C672" t="s">
        <v>27</v>
      </c>
      <c r="D672" s="5">
        <v>0</v>
      </c>
      <c r="E672" s="5">
        <v>6</v>
      </c>
      <c r="F672" s="5">
        <v>97</v>
      </c>
      <c r="G672" s="5">
        <v>98</v>
      </c>
      <c r="H672" s="5">
        <v>0.1</v>
      </c>
      <c r="I672" s="5">
        <v>0</v>
      </c>
      <c r="J672" s="5">
        <v>0</v>
      </c>
      <c r="K672" s="5">
        <v>6.42</v>
      </c>
      <c r="L672" s="5">
        <v>0</v>
      </c>
      <c r="M672" s="5">
        <v>59.4</v>
      </c>
      <c r="N672" s="5">
        <v>2.2000000000000002</v>
      </c>
      <c r="O672" s="5">
        <v>13.36</v>
      </c>
      <c r="P672" s="5">
        <v>0</v>
      </c>
      <c r="Q672" s="5">
        <v>75.099999999999994</v>
      </c>
    </row>
    <row r="673" spans="1:17" x14ac:dyDescent="0.3">
      <c r="A673" t="s">
        <v>61</v>
      </c>
      <c r="B673">
        <v>2000</v>
      </c>
      <c r="C673" t="s">
        <v>27</v>
      </c>
      <c r="D673" s="5">
        <v>0</v>
      </c>
      <c r="E673" s="5">
        <v>9</v>
      </c>
      <c r="F673" s="5">
        <v>98</v>
      </c>
      <c r="G673" s="5">
        <v>98</v>
      </c>
      <c r="H673" s="5">
        <v>0.1</v>
      </c>
      <c r="I673" s="5">
        <v>0</v>
      </c>
      <c r="J673" s="5">
        <v>0</v>
      </c>
      <c r="K673" s="5">
        <v>6.31</v>
      </c>
      <c r="L673" s="5">
        <v>0</v>
      </c>
      <c r="M673" s="5">
        <v>59</v>
      </c>
      <c r="N673" s="5">
        <v>2.2999999999999998</v>
      </c>
      <c r="O673" s="5">
        <v>13.22</v>
      </c>
      <c r="P673" s="5">
        <v>0</v>
      </c>
      <c r="Q673" s="5">
        <v>74.7</v>
      </c>
    </row>
    <row r="674" spans="1:17" x14ac:dyDescent="0.3">
      <c r="A674" t="s">
        <v>62</v>
      </c>
      <c r="B674">
        <v>2015</v>
      </c>
      <c r="C674" t="s">
        <v>19</v>
      </c>
      <c r="D674" s="5">
        <v>96</v>
      </c>
      <c r="E674" s="5">
        <v>0</v>
      </c>
      <c r="F674" s="5">
        <v>99</v>
      </c>
      <c r="G674" s="5">
        <v>96</v>
      </c>
      <c r="H674" s="5">
        <v>0.1</v>
      </c>
      <c r="I674" s="5">
        <v>6</v>
      </c>
      <c r="J674" s="5">
        <v>7</v>
      </c>
      <c r="K674" s="5">
        <v>0</v>
      </c>
      <c r="L674" s="5">
        <v>0</v>
      </c>
      <c r="M674" s="5">
        <v>32.9</v>
      </c>
      <c r="N674" s="5">
        <v>4.9000000000000004</v>
      </c>
      <c r="O674" s="5">
        <v>0</v>
      </c>
      <c r="P674" s="5">
        <v>0</v>
      </c>
      <c r="Q674" s="5">
        <v>76</v>
      </c>
    </row>
    <row r="675" spans="1:17" x14ac:dyDescent="0.3">
      <c r="A675" t="s">
        <v>62</v>
      </c>
      <c r="B675">
        <v>2014</v>
      </c>
      <c r="C675" t="s">
        <v>19</v>
      </c>
      <c r="D675" s="5">
        <v>93</v>
      </c>
      <c r="E675" s="5">
        <v>3</v>
      </c>
      <c r="F675" s="5">
        <v>99</v>
      </c>
      <c r="G675" s="5">
        <v>93</v>
      </c>
      <c r="H675" s="5">
        <v>0.1</v>
      </c>
      <c r="I675" s="5">
        <v>6</v>
      </c>
      <c r="J675" s="5">
        <v>8</v>
      </c>
      <c r="K675" s="5">
        <v>0</v>
      </c>
      <c r="L675" s="5">
        <v>0</v>
      </c>
      <c r="M675" s="5">
        <v>32.4</v>
      </c>
      <c r="N675" s="5">
        <v>4.9000000000000004</v>
      </c>
      <c r="O675" s="5">
        <v>0.01</v>
      </c>
      <c r="P675" s="5">
        <v>0</v>
      </c>
      <c r="Q675" s="5">
        <v>73</v>
      </c>
    </row>
    <row r="676" spans="1:17" x14ac:dyDescent="0.3">
      <c r="A676" t="s">
        <v>62</v>
      </c>
      <c r="B676">
        <v>2013</v>
      </c>
      <c r="C676" t="s">
        <v>19</v>
      </c>
      <c r="D676" s="5">
        <v>93</v>
      </c>
      <c r="E676" s="5">
        <v>0</v>
      </c>
      <c r="F676" s="5">
        <v>99</v>
      </c>
      <c r="G676" s="5">
        <v>93</v>
      </c>
      <c r="H676" s="5">
        <v>0.1</v>
      </c>
      <c r="I676" s="5">
        <v>6</v>
      </c>
      <c r="J676" s="5">
        <v>8</v>
      </c>
      <c r="K676" s="5">
        <v>0</v>
      </c>
      <c r="L676" s="5">
        <v>0</v>
      </c>
      <c r="M676" s="5">
        <v>31.8</v>
      </c>
      <c r="N676" s="5">
        <v>5</v>
      </c>
      <c r="O676" s="5">
        <v>3.35</v>
      </c>
      <c r="P676" s="5">
        <v>0</v>
      </c>
      <c r="Q676" s="5">
        <v>71</v>
      </c>
    </row>
    <row r="677" spans="1:17" x14ac:dyDescent="0.3">
      <c r="A677" t="s">
        <v>62</v>
      </c>
      <c r="B677">
        <v>2012</v>
      </c>
      <c r="C677" t="s">
        <v>19</v>
      </c>
      <c r="D677" s="5">
        <v>96</v>
      </c>
      <c r="E677" s="5">
        <v>0</v>
      </c>
      <c r="F677" s="5">
        <v>99</v>
      </c>
      <c r="G677" s="5">
        <v>96</v>
      </c>
      <c r="H677" s="5">
        <v>0.1</v>
      </c>
      <c r="I677" s="5">
        <v>7</v>
      </c>
      <c r="J677" s="5">
        <v>9</v>
      </c>
      <c r="K677" s="5">
        <v>0</v>
      </c>
      <c r="L677" s="5">
        <v>0</v>
      </c>
      <c r="M677" s="5">
        <v>31.3</v>
      </c>
      <c r="N677" s="5">
        <v>5.0999999999999996</v>
      </c>
      <c r="O677" s="5">
        <v>3.61</v>
      </c>
      <c r="P677" s="5">
        <v>0</v>
      </c>
      <c r="Q677" s="5">
        <v>69.8</v>
      </c>
    </row>
    <row r="678" spans="1:17" x14ac:dyDescent="0.3">
      <c r="A678" t="s">
        <v>62</v>
      </c>
      <c r="B678">
        <v>2011</v>
      </c>
      <c r="C678" t="s">
        <v>19</v>
      </c>
      <c r="D678" s="5">
        <v>94</v>
      </c>
      <c r="E678" s="5">
        <v>0</v>
      </c>
      <c r="F678" s="5">
        <v>99</v>
      </c>
      <c r="G678" s="5">
        <v>94</v>
      </c>
      <c r="H678" s="5">
        <v>0.1</v>
      </c>
      <c r="I678" s="5">
        <v>8</v>
      </c>
      <c r="J678" s="5">
        <v>10</v>
      </c>
      <c r="K678" s="5">
        <v>0</v>
      </c>
      <c r="L678" s="5">
        <v>0</v>
      </c>
      <c r="M678" s="5">
        <v>3.8</v>
      </c>
      <c r="N678" s="5">
        <v>5.0999999999999996</v>
      </c>
      <c r="O678" s="5">
        <v>3.39</v>
      </c>
      <c r="P678" s="5">
        <v>0</v>
      </c>
      <c r="Q678" s="5">
        <v>69.400000000000006</v>
      </c>
    </row>
    <row r="679" spans="1:17" x14ac:dyDescent="0.3">
      <c r="A679" t="s">
        <v>62</v>
      </c>
      <c r="B679">
        <v>2010</v>
      </c>
      <c r="C679" t="s">
        <v>19</v>
      </c>
      <c r="D679" s="5">
        <v>93</v>
      </c>
      <c r="E679" s="5">
        <v>0</v>
      </c>
      <c r="F679" s="5">
        <v>99</v>
      </c>
      <c r="G679" s="5">
        <v>93</v>
      </c>
      <c r="H679" s="5">
        <v>0.1</v>
      </c>
      <c r="I679" s="5">
        <v>8</v>
      </c>
      <c r="J679" s="5">
        <v>10</v>
      </c>
      <c r="K679" s="5">
        <v>0</v>
      </c>
      <c r="L679" s="5">
        <v>0</v>
      </c>
      <c r="M679" s="5">
        <v>3.3</v>
      </c>
      <c r="N679" s="5">
        <v>5.2</v>
      </c>
      <c r="O679" s="5">
        <v>3.12</v>
      </c>
      <c r="P679" s="5">
        <v>0</v>
      </c>
      <c r="Q679" s="5">
        <v>69</v>
      </c>
    </row>
    <row r="680" spans="1:17" x14ac:dyDescent="0.3">
      <c r="A680" t="s">
        <v>62</v>
      </c>
      <c r="B680">
        <v>2009</v>
      </c>
      <c r="C680" t="s">
        <v>19</v>
      </c>
      <c r="D680" s="5">
        <v>93</v>
      </c>
      <c r="E680" s="5">
        <v>0</v>
      </c>
      <c r="F680" s="5">
        <v>98</v>
      </c>
      <c r="G680" s="5">
        <v>93</v>
      </c>
      <c r="H680" s="5">
        <v>0.1</v>
      </c>
      <c r="I680" s="5">
        <v>9</v>
      </c>
      <c r="J680" s="5">
        <v>11</v>
      </c>
      <c r="K680" s="5">
        <v>0</v>
      </c>
      <c r="L680" s="5">
        <v>0</v>
      </c>
      <c r="M680" s="5">
        <v>29.7</v>
      </c>
      <c r="N680" s="5">
        <v>5.3</v>
      </c>
      <c r="O680" s="5">
        <v>3.35</v>
      </c>
      <c r="P680" s="5">
        <v>0</v>
      </c>
      <c r="Q680" s="5">
        <v>68.7</v>
      </c>
    </row>
    <row r="681" spans="1:17" x14ac:dyDescent="0.3">
      <c r="A681" t="s">
        <v>62</v>
      </c>
      <c r="B681">
        <v>2008</v>
      </c>
      <c r="C681" t="s">
        <v>19</v>
      </c>
      <c r="D681" s="5">
        <v>92</v>
      </c>
      <c r="E681" s="5">
        <v>8</v>
      </c>
      <c r="F681" s="5">
        <v>98</v>
      </c>
      <c r="G681" s="5">
        <v>92</v>
      </c>
      <c r="H681" s="5">
        <v>0.1</v>
      </c>
      <c r="I681" s="5">
        <v>9</v>
      </c>
      <c r="J681" s="5">
        <v>12</v>
      </c>
      <c r="K681" s="5">
        <v>0</v>
      </c>
      <c r="L681" s="5">
        <v>0</v>
      </c>
      <c r="M681" s="5">
        <v>29.2</v>
      </c>
      <c r="N681" s="5">
        <v>5.4</v>
      </c>
      <c r="O681" s="5">
        <v>3.16</v>
      </c>
      <c r="P681" s="5">
        <v>0</v>
      </c>
      <c r="Q681" s="5">
        <v>68.599999999999994</v>
      </c>
    </row>
    <row r="682" spans="1:17" x14ac:dyDescent="0.3">
      <c r="A682" t="s">
        <v>62</v>
      </c>
      <c r="B682">
        <v>2007</v>
      </c>
      <c r="C682" t="s">
        <v>19</v>
      </c>
      <c r="D682" s="5">
        <v>92</v>
      </c>
      <c r="E682" s="5">
        <v>3550</v>
      </c>
      <c r="F682" s="5">
        <v>99</v>
      </c>
      <c r="G682" s="5">
        <v>92</v>
      </c>
      <c r="H682" s="5">
        <v>0.1</v>
      </c>
      <c r="I682" s="5">
        <v>9</v>
      </c>
      <c r="J682" s="5">
        <v>12</v>
      </c>
      <c r="K682" s="5">
        <v>0</v>
      </c>
      <c r="L682" s="5">
        <v>0</v>
      </c>
      <c r="M682" s="5">
        <v>28.7</v>
      </c>
      <c r="N682" s="5">
        <v>5.5</v>
      </c>
      <c r="O682" s="5">
        <v>3.13</v>
      </c>
      <c r="P682" s="5">
        <v>0</v>
      </c>
      <c r="Q682" s="5">
        <v>68.5</v>
      </c>
    </row>
    <row r="683" spans="1:17" x14ac:dyDescent="0.3">
      <c r="A683" t="s">
        <v>62</v>
      </c>
      <c r="B683">
        <v>2006</v>
      </c>
      <c r="C683" t="s">
        <v>19</v>
      </c>
      <c r="D683" s="5">
        <v>96</v>
      </c>
      <c r="E683" s="5">
        <v>0</v>
      </c>
      <c r="F683" s="5">
        <v>98</v>
      </c>
      <c r="G683" s="5">
        <v>89</v>
      </c>
      <c r="H683" s="5">
        <v>0.1</v>
      </c>
      <c r="I683" s="5">
        <v>10</v>
      </c>
      <c r="J683" s="5">
        <v>12</v>
      </c>
      <c r="K683" s="5">
        <v>0</v>
      </c>
      <c r="L683" s="5">
        <v>0</v>
      </c>
      <c r="M683" s="5">
        <v>28.2</v>
      </c>
      <c r="N683" s="5">
        <v>5.6</v>
      </c>
      <c r="O683" s="5">
        <v>3.28</v>
      </c>
      <c r="P683" s="5">
        <v>0</v>
      </c>
      <c r="Q683" s="5">
        <v>68.5</v>
      </c>
    </row>
    <row r="684" spans="1:17" x14ac:dyDescent="0.3">
      <c r="A684" t="s">
        <v>62</v>
      </c>
      <c r="B684">
        <v>2005</v>
      </c>
      <c r="C684" t="s">
        <v>19</v>
      </c>
      <c r="D684" s="5">
        <v>92</v>
      </c>
      <c r="E684" s="5">
        <v>0</v>
      </c>
      <c r="F684" s="5">
        <v>97</v>
      </c>
      <c r="G684" s="5">
        <v>79</v>
      </c>
      <c r="H684" s="5">
        <v>0.1</v>
      </c>
      <c r="I684" s="5">
        <v>10</v>
      </c>
      <c r="J684" s="5">
        <v>13</v>
      </c>
      <c r="K684" s="5">
        <v>0</v>
      </c>
      <c r="L684" s="5">
        <v>0</v>
      </c>
      <c r="M684" s="5">
        <v>27.7</v>
      </c>
      <c r="N684" s="5">
        <v>5.7</v>
      </c>
      <c r="O684" s="5">
        <v>3.21</v>
      </c>
      <c r="P684" s="5">
        <v>0</v>
      </c>
      <c r="Q684" s="5">
        <v>68.5</v>
      </c>
    </row>
    <row r="685" spans="1:17" x14ac:dyDescent="0.3">
      <c r="A685" t="s">
        <v>62</v>
      </c>
      <c r="B685">
        <v>2004</v>
      </c>
      <c r="C685" t="s">
        <v>19</v>
      </c>
      <c r="D685" s="5">
        <v>98</v>
      </c>
      <c r="E685" s="5">
        <v>0</v>
      </c>
      <c r="F685" s="5">
        <v>99</v>
      </c>
      <c r="G685" s="5">
        <v>72</v>
      </c>
      <c r="H685" s="5">
        <v>0.1</v>
      </c>
      <c r="I685" s="5">
        <v>11</v>
      </c>
      <c r="J685" s="5">
        <v>14</v>
      </c>
      <c r="K685" s="5">
        <v>0</v>
      </c>
      <c r="L685" s="5">
        <v>0</v>
      </c>
      <c r="M685" s="5">
        <v>27.2</v>
      </c>
      <c r="N685" s="5">
        <v>5.7</v>
      </c>
      <c r="O685" s="5">
        <v>3.13</v>
      </c>
      <c r="P685" s="5">
        <v>0</v>
      </c>
      <c r="Q685" s="5">
        <v>68.400000000000006</v>
      </c>
    </row>
    <row r="686" spans="1:17" x14ac:dyDescent="0.3">
      <c r="A686" t="s">
        <v>62</v>
      </c>
      <c r="B686">
        <v>2003</v>
      </c>
      <c r="C686" t="s">
        <v>19</v>
      </c>
      <c r="D686" s="5">
        <v>27</v>
      </c>
      <c r="E686" s="5">
        <v>0</v>
      </c>
      <c r="F686" s="5">
        <v>99</v>
      </c>
      <c r="G686" s="5">
        <v>68</v>
      </c>
      <c r="H686" s="5">
        <v>0.1</v>
      </c>
      <c r="I686" s="5">
        <v>12</v>
      </c>
      <c r="J686" s="5">
        <v>15</v>
      </c>
      <c r="K686" s="5">
        <v>0</v>
      </c>
      <c r="L686" s="5">
        <v>0</v>
      </c>
      <c r="M686" s="5">
        <v>26.7</v>
      </c>
      <c r="N686" s="5">
        <v>5.8</v>
      </c>
      <c r="O686" s="5">
        <v>3.13</v>
      </c>
      <c r="P686" s="5">
        <v>0</v>
      </c>
      <c r="Q686" s="5">
        <v>68.099999999999994</v>
      </c>
    </row>
    <row r="687" spans="1:17" x14ac:dyDescent="0.3">
      <c r="A687" t="s">
        <v>62</v>
      </c>
      <c r="B687">
        <v>2002</v>
      </c>
      <c r="C687" t="s">
        <v>19</v>
      </c>
      <c r="D687" s="5">
        <v>0</v>
      </c>
      <c r="E687" s="5">
        <v>0</v>
      </c>
      <c r="F687" s="5">
        <v>99</v>
      </c>
      <c r="G687" s="5">
        <v>64</v>
      </c>
      <c r="H687" s="5">
        <v>0.1</v>
      </c>
      <c r="I687" s="5">
        <v>14</v>
      </c>
      <c r="J687" s="5">
        <v>18</v>
      </c>
      <c r="K687" s="5">
        <v>0</v>
      </c>
      <c r="L687" s="5">
        <v>0</v>
      </c>
      <c r="M687" s="5">
        <v>26.2</v>
      </c>
      <c r="N687" s="5">
        <v>5.9</v>
      </c>
      <c r="O687" s="5">
        <v>3.08</v>
      </c>
      <c r="P687" s="5">
        <v>0</v>
      </c>
      <c r="Q687" s="5">
        <v>67.599999999999994</v>
      </c>
    </row>
    <row r="688" spans="1:17" x14ac:dyDescent="0.3">
      <c r="A688" t="s">
        <v>62</v>
      </c>
      <c r="B688">
        <v>2001</v>
      </c>
      <c r="C688" t="s">
        <v>19</v>
      </c>
      <c r="D688" s="5">
        <v>0</v>
      </c>
      <c r="E688" s="5">
        <v>0</v>
      </c>
      <c r="F688" s="5">
        <v>98</v>
      </c>
      <c r="G688" s="5">
        <v>62</v>
      </c>
      <c r="H688" s="5">
        <v>0.1</v>
      </c>
      <c r="I688" s="5">
        <v>16</v>
      </c>
      <c r="J688" s="5">
        <v>21</v>
      </c>
      <c r="K688" s="5">
        <v>0</v>
      </c>
      <c r="L688" s="5">
        <v>0</v>
      </c>
      <c r="M688" s="5">
        <v>25.7</v>
      </c>
      <c r="N688" s="5">
        <v>5.9</v>
      </c>
      <c r="O688" s="5">
        <v>2.5299999999999998</v>
      </c>
      <c r="P688" s="5">
        <v>0</v>
      </c>
      <c r="Q688" s="5">
        <v>66.599999999999994</v>
      </c>
    </row>
    <row r="689" spans="1:17" x14ac:dyDescent="0.3">
      <c r="A689" t="s">
        <v>62</v>
      </c>
      <c r="B689">
        <v>2000</v>
      </c>
      <c r="C689" t="s">
        <v>19</v>
      </c>
      <c r="D689" s="5">
        <v>0</v>
      </c>
      <c r="E689" s="5">
        <v>0</v>
      </c>
      <c r="F689" s="5">
        <v>93</v>
      </c>
      <c r="G689" s="5">
        <v>56</v>
      </c>
      <c r="H689" s="5">
        <v>0.1</v>
      </c>
      <c r="I689" s="5">
        <v>18</v>
      </c>
      <c r="J689" s="5">
        <v>25</v>
      </c>
      <c r="K689" s="5">
        <v>0</v>
      </c>
      <c r="L689" s="5">
        <v>0</v>
      </c>
      <c r="M689" s="5">
        <v>25.2</v>
      </c>
      <c r="N689" s="5">
        <v>6</v>
      </c>
      <c r="O689" s="5">
        <v>3.52</v>
      </c>
      <c r="P689" s="5">
        <v>0</v>
      </c>
      <c r="Q689" s="5">
        <v>65.400000000000006</v>
      </c>
    </row>
    <row r="690" spans="1:17" x14ac:dyDescent="0.3">
      <c r="A690" t="s">
        <v>63</v>
      </c>
      <c r="B690">
        <v>2015</v>
      </c>
      <c r="C690" t="s">
        <v>19</v>
      </c>
      <c r="D690" s="5">
        <v>81</v>
      </c>
      <c r="E690" s="5">
        <v>5020</v>
      </c>
      <c r="F690" s="5">
        <v>78</v>
      </c>
      <c r="G690" s="5">
        <v>81</v>
      </c>
      <c r="H690" s="5">
        <v>1.1000000000000001</v>
      </c>
      <c r="I690" s="5">
        <v>236</v>
      </c>
      <c r="J690" s="5">
        <v>308</v>
      </c>
      <c r="K690" s="5">
        <v>0</v>
      </c>
      <c r="L690" s="5">
        <v>0</v>
      </c>
      <c r="M690" s="5">
        <v>21.6</v>
      </c>
      <c r="N690" s="5">
        <v>9.5</v>
      </c>
      <c r="O690" s="5">
        <v>0</v>
      </c>
      <c r="P690" s="5">
        <v>0</v>
      </c>
      <c r="Q690" s="5">
        <v>59.8</v>
      </c>
    </row>
    <row r="691" spans="1:17" x14ac:dyDescent="0.3">
      <c r="A691" t="s">
        <v>63</v>
      </c>
      <c r="B691">
        <v>2014</v>
      </c>
      <c r="C691" t="s">
        <v>19</v>
      </c>
      <c r="D691" s="5">
        <v>8</v>
      </c>
      <c r="E691" s="5">
        <v>33711</v>
      </c>
      <c r="F691" s="5">
        <v>79</v>
      </c>
      <c r="G691" s="5">
        <v>8</v>
      </c>
      <c r="H691" s="5">
        <v>1.1000000000000001</v>
      </c>
      <c r="I691" s="5">
        <v>237</v>
      </c>
      <c r="J691" s="5">
        <v>312</v>
      </c>
      <c r="K691" s="5">
        <v>4.33</v>
      </c>
      <c r="L691" s="5">
        <v>0</v>
      </c>
      <c r="M691" s="5">
        <v>21.1</v>
      </c>
      <c r="N691" s="5">
        <v>9.6999999999999993</v>
      </c>
      <c r="O691" s="5">
        <v>0.01</v>
      </c>
      <c r="P691" s="5">
        <v>0</v>
      </c>
      <c r="Q691" s="5">
        <v>59.3</v>
      </c>
    </row>
    <row r="692" spans="1:17" x14ac:dyDescent="0.3">
      <c r="A692" t="s">
        <v>63</v>
      </c>
      <c r="B692">
        <v>2013</v>
      </c>
      <c r="C692" t="s">
        <v>19</v>
      </c>
      <c r="D692" s="5">
        <v>74</v>
      </c>
      <c r="E692" s="5">
        <v>88381</v>
      </c>
      <c r="F692" s="5">
        <v>74</v>
      </c>
      <c r="G692" s="5">
        <v>74</v>
      </c>
      <c r="H692" s="5">
        <v>1.2</v>
      </c>
      <c r="I692" s="5">
        <v>238</v>
      </c>
      <c r="J692" s="5">
        <v>314</v>
      </c>
      <c r="K692" s="5">
        <v>3.89</v>
      </c>
      <c r="L692" s="5">
        <v>0</v>
      </c>
      <c r="M692" s="5">
        <v>2.6</v>
      </c>
      <c r="N692" s="5">
        <v>9.9</v>
      </c>
      <c r="O692" s="5">
        <v>0.01</v>
      </c>
      <c r="P692" s="5">
        <v>0</v>
      </c>
      <c r="Q692" s="5">
        <v>58.8</v>
      </c>
    </row>
    <row r="693" spans="1:17" x14ac:dyDescent="0.3">
      <c r="A693" t="s">
        <v>63</v>
      </c>
      <c r="B693">
        <v>2012</v>
      </c>
      <c r="C693" t="s">
        <v>19</v>
      </c>
      <c r="D693" s="5">
        <v>75</v>
      </c>
      <c r="E693" s="5">
        <v>72029</v>
      </c>
      <c r="F693" s="5">
        <v>76</v>
      </c>
      <c r="G693" s="5">
        <v>75</v>
      </c>
      <c r="H693" s="5">
        <v>1.5</v>
      </c>
      <c r="I693" s="5">
        <v>239</v>
      </c>
      <c r="J693" s="5">
        <v>317</v>
      </c>
      <c r="K693" s="5">
        <v>3.77</v>
      </c>
      <c r="L693" s="5">
        <v>0</v>
      </c>
      <c r="M693" s="5">
        <v>2.1</v>
      </c>
      <c r="N693" s="5">
        <v>1</v>
      </c>
      <c r="O693" s="5">
        <v>0.01</v>
      </c>
      <c r="P693" s="5">
        <v>0</v>
      </c>
      <c r="Q693" s="5">
        <v>58.3</v>
      </c>
    </row>
    <row r="694" spans="1:17" x14ac:dyDescent="0.3">
      <c r="A694" t="s">
        <v>63</v>
      </c>
      <c r="B694">
        <v>2011</v>
      </c>
      <c r="C694" t="s">
        <v>19</v>
      </c>
      <c r="D694" s="5">
        <v>74</v>
      </c>
      <c r="E694" s="5">
        <v>133802</v>
      </c>
      <c r="F694" s="5">
        <v>77</v>
      </c>
      <c r="G694" s="5">
        <v>74</v>
      </c>
      <c r="H694" s="5">
        <v>1.6</v>
      </c>
      <c r="I694" s="5">
        <v>239</v>
      </c>
      <c r="J694" s="5">
        <v>319</v>
      </c>
      <c r="K694" s="5">
        <v>3.53</v>
      </c>
      <c r="L694" s="5">
        <v>0</v>
      </c>
      <c r="M694" s="5">
        <v>19.600000000000001</v>
      </c>
      <c r="N694" s="5">
        <v>1.2</v>
      </c>
      <c r="O694" s="5">
        <v>1.82</v>
      </c>
      <c r="P694" s="5">
        <v>0</v>
      </c>
      <c r="Q694" s="5">
        <v>57.9</v>
      </c>
    </row>
    <row r="695" spans="1:17" x14ac:dyDescent="0.3">
      <c r="A695" t="s">
        <v>63</v>
      </c>
      <c r="B695">
        <v>2010</v>
      </c>
      <c r="C695" t="s">
        <v>19</v>
      </c>
      <c r="D695" s="5">
        <v>6</v>
      </c>
      <c r="E695" s="5">
        <v>5407</v>
      </c>
      <c r="F695" s="5">
        <v>76</v>
      </c>
      <c r="G695" s="5">
        <v>6</v>
      </c>
      <c r="H695" s="5">
        <v>1.6</v>
      </c>
      <c r="I695" s="5">
        <v>239</v>
      </c>
      <c r="J695" s="5">
        <v>321</v>
      </c>
      <c r="K695" s="5">
        <v>4.4000000000000004</v>
      </c>
      <c r="L695" s="5">
        <v>0</v>
      </c>
      <c r="M695" s="5">
        <v>19.100000000000001</v>
      </c>
      <c r="N695" s="5">
        <v>1.4</v>
      </c>
      <c r="O695" s="5">
        <v>1.81</v>
      </c>
      <c r="P695" s="5">
        <v>0</v>
      </c>
      <c r="Q695" s="5">
        <v>57.4</v>
      </c>
    </row>
    <row r="696" spans="1:17" x14ac:dyDescent="0.3">
      <c r="A696" t="s">
        <v>63</v>
      </c>
      <c r="B696">
        <v>2009</v>
      </c>
      <c r="C696" t="s">
        <v>19</v>
      </c>
      <c r="D696" s="5">
        <v>72</v>
      </c>
      <c r="E696" s="5">
        <v>57</v>
      </c>
      <c r="F696" s="5">
        <v>78</v>
      </c>
      <c r="G696" s="5">
        <v>72</v>
      </c>
      <c r="H696" s="5">
        <v>1.7</v>
      </c>
      <c r="I696" s="5">
        <v>238</v>
      </c>
      <c r="J696" s="5">
        <v>323</v>
      </c>
      <c r="K696" s="5">
        <v>5.61</v>
      </c>
      <c r="L696" s="5">
        <v>0</v>
      </c>
      <c r="M696" s="5">
        <v>18.600000000000001</v>
      </c>
      <c r="N696" s="5">
        <v>1.6</v>
      </c>
      <c r="O696" s="5">
        <v>2.13</v>
      </c>
      <c r="P696" s="5">
        <v>0</v>
      </c>
      <c r="Q696" s="5">
        <v>56.7</v>
      </c>
    </row>
    <row r="697" spans="1:17" x14ac:dyDescent="0.3">
      <c r="A697" t="s">
        <v>63</v>
      </c>
      <c r="B697">
        <v>2008</v>
      </c>
      <c r="C697" t="s">
        <v>19</v>
      </c>
      <c r="D697" s="5">
        <v>65</v>
      </c>
      <c r="E697" s="5">
        <v>12461</v>
      </c>
      <c r="F697" s="5">
        <v>64</v>
      </c>
      <c r="G697" s="5">
        <v>65</v>
      </c>
      <c r="H697" s="5">
        <v>1.8</v>
      </c>
      <c r="I697" s="5">
        <v>237</v>
      </c>
      <c r="J697" s="5">
        <v>324</v>
      </c>
      <c r="K697" s="5">
        <v>4.46</v>
      </c>
      <c r="L697" s="5">
        <v>0</v>
      </c>
      <c r="M697" s="5">
        <v>18.2</v>
      </c>
      <c r="N697" s="5">
        <v>1.8</v>
      </c>
      <c r="O697" s="5">
        <v>2.09</v>
      </c>
      <c r="P697" s="5">
        <v>0</v>
      </c>
      <c r="Q697" s="5">
        <v>56.3</v>
      </c>
    </row>
    <row r="698" spans="1:17" x14ac:dyDescent="0.3">
      <c r="A698" t="s">
        <v>63</v>
      </c>
      <c r="B698">
        <v>2007</v>
      </c>
      <c r="C698" t="s">
        <v>19</v>
      </c>
      <c r="D698" s="5">
        <v>7</v>
      </c>
      <c r="E698" s="5">
        <v>55577</v>
      </c>
      <c r="F698" s="5">
        <v>72</v>
      </c>
      <c r="G698" s="5">
        <v>7</v>
      </c>
      <c r="H698" s="5">
        <v>1.9</v>
      </c>
      <c r="I698" s="5">
        <v>236</v>
      </c>
      <c r="J698" s="5">
        <v>326</v>
      </c>
      <c r="K698" s="5">
        <v>3.61</v>
      </c>
      <c r="L698" s="5">
        <v>0</v>
      </c>
      <c r="M698" s="5">
        <v>17.8</v>
      </c>
      <c r="N698" s="5">
        <v>11.1</v>
      </c>
      <c r="O698" s="5">
        <v>1.52</v>
      </c>
      <c r="P698" s="5">
        <v>0</v>
      </c>
      <c r="Q698" s="5">
        <v>55.7</v>
      </c>
    </row>
    <row r="699" spans="1:17" x14ac:dyDescent="0.3">
      <c r="A699" t="s">
        <v>63</v>
      </c>
      <c r="B699">
        <v>2006</v>
      </c>
      <c r="C699" t="s">
        <v>19</v>
      </c>
      <c r="D699" s="5">
        <v>0</v>
      </c>
      <c r="E699" s="5">
        <v>80123</v>
      </c>
      <c r="F699" s="5">
        <v>62</v>
      </c>
      <c r="G699" s="5">
        <v>62</v>
      </c>
      <c r="H699" s="5">
        <v>2</v>
      </c>
      <c r="I699" s="5">
        <v>235</v>
      </c>
      <c r="J699" s="5">
        <v>327</v>
      </c>
      <c r="K699" s="5">
        <v>3.39</v>
      </c>
      <c r="L699" s="5">
        <v>0</v>
      </c>
      <c r="M699" s="5">
        <v>17.3</v>
      </c>
      <c r="N699" s="5">
        <v>11.3</v>
      </c>
      <c r="O699" s="5">
        <v>1.53</v>
      </c>
      <c r="P699" s="5">
        <v>0</v>
      </c>
      <c r="Q699" s="5">
        <v>55</v>
      </c>
    </row>
    <row r="700" spans="1:17" x14ac:dyDescent="0.3">
      <c r="A700" t="s">
        <v>63</v>
      </c>
      <c r="B700">
        <v>2005</v>
      </c>
      <c r="C700" t="s">
        <v>19</v>
      </c>
      <c r="D700" s="5">
        <v>0</v>
      </c>
      <c r="E700" s="5">
        <v>182485</v>
      </c>
      <c r="F700" s="5">
        <v>6</v>
      </c>
      <c r="G700" s="5">
        <v>6</v>
      </c>
      <c r="H700" s="5">
        <v>2</v>
      </c>
      <c r="I700" s="5">
        <v>233</v>
      </c>
      <c r="J700" s="5">
        <v>329</v>
      </c>
      <c r="K700" s="5">
        <v>3.14</v>
      </c>
      <c r="L700" s="5">
        <v>0</v>
      </c>
      <c r="M700" s="5">
        <v>16.899999999999999</v>
      </c>
      <c r="N700" s="5">
        <v>11.5</v>
      </c>
      <c r="O700" s="5">
        <v>1.43</v>
      </c>
      <c r="P700" s="5">
        <v>0</v>
      </c>
      <c r="Q700" s="5">
        <v>54.3</v>
      </c>
    </row>
    <row r="701" spans="1:17" x14ac:dyDescent="0.3">
      <c r="A701" t="s">
        <v>63</v>
      </c>
      <c r="B701">
        <v>2004</v>
      </c>
      <c r="C701" t="s">
        <v>19</v>
      </c>
      <c r="D701" s="5">
        <v>0</v>
      </c>
      <c r="E701" s="5">
        <v>44934</v>
      </c>
      <c r="F701" s="5">
        <v>52</v>
      </c>
      <c r="G701" s="5">
        <v>54</v>
      </c>
      <c r="H701" s="5">
        <v>2.1</v>
      </c>
      <c r="I701" s="5">
        <v>232</v>
      </c>
      <c r="J701" s="5">
        <v>330</v>
      </c>
      <c r="K701" s="5">
        <v>3.34</v>
      </c>
      <c r="L701" s="5">
        <v>0</v>
      </c>
      <c r="M701" s="5">
        <v>16.5</v>
      </c>
      <c r="N701" s="5">
        <v>11.7</v>
      </c>
      <c r="O701" s="5">
        <v>1.44</v>
      </c>
      <c r="P701" s="5">
        <v>0</v>
      </c>
      <c r="Q701" s="5">
        <v>53.5</v>
      </c>
    </row>
    <row r="702" spans="1:17" x14ac:dyDescent="0.3">
      <c r="A702" t="s">
        <v>63</v>
      </c>
      <c r="B702">
        <v>2003</v>
      </c>
      <c r="C702" t="s">
        <v>19</v>
      </c>
      <c r="D702" s="5">
        <v>0</v>
      </c>
      <c r="E702" s="5">
        <v>21956</v>
      </c>
      <c r="F702" s="5">
        <v>47</v>
      </c>
      <c r="G702" s="5">
        <v>41</v>
      </c>
      <c r="H702" s="5">
        <v>2.2000000000000002</v>
      </c>
      <c r="I702" s="5">
        <v>231</v>
      </c>
      <c r="J702" s="5">
        <v>331</v>
      </c>
      <c r="K702" s="5">
        <v>3.2</v>
      </c>
      <c r="L702" s="5">
        <v>0</v>
      </c>
      <c r="M702" s="5">
        <v>16.100000000000001</v>
      </c>
      <c r="N702" s="5">
        <v>11.9</v>
      </c>
      <c r="O702" s="5">
        <v>1.83</v>
      </c>
      <c r="P702" s="5">
        <v>0</v>
      </c>
      <c r="Q702" s="5">
        <v>52.8</v>
      </c>
    </row>
    <row r="703" spans="1:17" x14ac:dyDescent="0.3">
      <c r="A703" t="s">
        <v>63</v>
      </c>
      <c r="B703">
        <v>2002</v>
      </c>
      <c r="C703" t="s">
        <v>19</v>
      </c>
      <c r="D703" s="5">
        <v>0</v>
      </c>
      <c r="E703" s="5">
        <v>30466</v>
      </c>
      <c r="F703" s="5">
        <v>4</v>
      </c>
      <c r="G703" s="5">
        <v>38</v>
      </c>
      <c r="H703" s="5">
        <v>2.4</v>
      </c>
      <c r="I703" s="5">
        <v>229</v>
      </c>
      <c r="J703" s="5">
        <v>331</v>
      </c>
      <c r="K703" s="5">
        <v>2.59</v>
      </c>
      <c r="L703" s="5">
        <v>0</v>
      </c>
      <c r="M703" s="5">
        <v>15.7</v>
      </c>
      <c r="N703" s="5">
        <v>12.1</v>
      </c>
      <c r="O703" s="5">
        <v>1.85</v>
      </c>
      <c r="P703" s="5">
        <v>0</v>
      </c>
      <c r="Q703" s="5">
        <v>52.1</v>
      </c>
    </row>
    <row r="704" spans="1:17" x14ac:dyDescent="0.3">
      <c r="A704" t="s">
        <v>63</v>
      </c>
      <c r="B704">
        <v>2001</v>
      </c>
      <c r="C704" t="s">
        <v>19</v>
      </c>
      <c r="D704" s="5">
        <v>0</v>
      </c>
      <c r="E704" s="5">
        <v>8072</v>
      </c>
      <c r="F704" s="5">
        <v>3</v>
      </c>
      <c r="G704" s="5">
        <v>3</v>
      </c>
      <c r="H704" s="5">
        <v>2.4</v>
      </c>
      <c r="I704" s="5">
        <v>227</v>
      </c>
      <c r="J704" s="5">
        <v>332</v>
      </c>
      <c r="K704" s="5">
        <v>2.67</v>
      </c>
      <c r="L704" s="5">
        <v>0</v>
      </c>
      <c r="M704" s="5">
        <v>15.3</v>
      </c>
      <c r="N704" s="5">
        <v>12.2</v>
      </c>
      <c r="O704" s="5">
        <v>1.9</v>
      </c>
      <c r="P704" s="5">
        <v>0</v>
      </c>
      <c r="Q704" s="5">
        <v>51.8</v>
      </c>
    </row>
    <row r="705" spans="1:17" x14ac:dyDescent="0.3">
      <c r="A705" t="s">
        <v>63</v>
      </c>
      <c r="B705">
        <v>2000</v>
      </c>
      <c r="C705" t="s">
        <v>19</v>
      </c>
      <c r="D705" s="5">
        <v>0</v>
      </c>
      <c r="E705" s="5">
        <v>8282</v>
      </c>
      <c r="F705" s="5">
        <v>42</v>
      </c>
      <c r="G705" s="5">
        <v>4</v>
      </c>
      <c r="H705" s="5">
        <v>2.5</v>
      </c>
      <c r="I705" s="5">
        <v>226</v>
      </c>
      <c r="J705" s="5">
        <v>332</v>
      </c>
      <c r="K705" s="5">
        <v>1.45</v>
      </c>
      <c r="L705" s="5">
        <v>0</v>
      </c>
      <c r="M705" s="5">
        <v>14.9</v>
      </c>
      <c r="N705" s="5">
        <v>12.4</v>
      </c>
      <c r="O705" s="5">
        <v>1.98</v>
      </c>
      <c r="P705" s="5">
        <v>0</v>
      </c>
      <c r="Q705" s="5">
        <v>51.3</v>
      </c>
    </row>
    <row r="706" spans="1:17" x14ac:dyDescent="0.3">
      <c r="A706" t="s">
        <v>64</v>
      </c>
      <c r="B706">
        <v>2015</v>
      </c>
      <c r="C706" t="s">
        <v>27</v>
      </c>
      <c r="D706" s="5">
        <v>0</v>
      </c>
      <c r="E706" s="5">
        <v>9</v>
      </c>
      <c r="F706" s="5">
        <v>93</v>
      </c>
      <c r="G706" s="5">
        <v>93</v>
      </c>
      <c r="H706" s="5">
        <v>0.1</v>
      </c>
      <c r="I706" s="5">
        <v>0</v>
      </c>
      <c r="J706" s="5">
        <v>0</v>
      </c>
      <c r="K706" s="5">
        <v>0</v>
      </c>
      <c r="L706" s="5">
        <v>5314.6441599999998</v>
      </c>
      <c r="M706" s="5">
        <v>58.8</v>
      </c>
      <c r="N706" s="5">
        <v>1.1000000000000001</v>
      </c>
      <c r="O706" s="5">
        <v>0</v>
      </c>
      <c r="P706" s="5">
        <v>19.2</v>
      </c>
      <c r="Q706" s="5">
        <v>86</v>
      </c>
    </row>
    <row r="707" spans="1:17" x14ac:dyDescent="0.3">
      <c r="A707" t="s">
        <v>64</v>
      </c>
      <c r="B707">
        <v>2014</v>
      </c>
      <c r="C707" t="s">
        <v>27</v>
      </c>
      <c r="D707" s="5">
        <v>0</v>
      </c>
      <c r="E707" s="5">
        <v>27</v>
      </c>
      <c r="F707" s="5">
        <v>94</v>
      </c>
      <c r="G707" s="5">
        <v>94</v>
      </c>
      <c r="H707" s="5">
        <v>0.1</v>
      </c>
      <c r="I707" s="5">
        <v>0</v>
      </c>
      <c r="J707" s="5">
        <v>0</v>
      </c>
      <c r="K707" s="5">
        <v>1.8</v>
      </c>
      <c r="L707" s="5">
        <v>62425.539199999999</v>
      </c>
      <c r="M707" s="5">
        <v>58.4</v>
      </c>
      <c r="N707" s="5">
        <v>1.1000000000000001</v>
      </c>
      <c r="O707" s="5">
        <v>9.64</v>
      </c>
      <c r="P707" s="5">
        <v>19.2</v>
      </c>
      <c r="Q707" s="5">
        <v>84</v>
      </c>
    </row>
    <row r="708" spans="1:17" x14ac:dyDescent="0.3">
      <c r="A708" t="s">
        <v>64</v>
      </c>
      <c r="B708">
        <v>2013</v>
      </c>
      <c r="C708" t="s">
        <v>27</v>
      </c>
      <c r="D708" s="5">
        <v>0</v>
      </c>
      <c r="E708" s="5">
        <v>17</v>
      </c>
      <c r="F708" s="5">
        <v>94</v>
      </c>
      <c r="G708" s="5">
        <v>94</v>
      </c>
      <c r="H708" s="5">
        <v>0.1</v>
      </c>
      <c r="I708" s="5">
        <v>0</v>
      </c>
      <c r="J708" s="5">
        <v>0</v>
      </c>
      <c r="K708" s="5">
        <v>11.25</v>
      </c>
      <c r="L708" s="5">
        <v>61191.192629999998</v>
      </c>
      <c r="M708" s="5">
        <v>58.1</v>
      </c>
      <c r="N708" s="5">
        <v>1.1000000000000001</v>
      </c>
      <c r="O708" s="5">
        <v>9.5</v>
      </c>
      <c r="P708" s="5">
        <v>18.7</v>
      </c>
      <c r="Q708" s="5">
        <v>81</v>
      </c>
    </row>
    <row r="709" spans="1:17" x14ac:dyDescent="0.3">
      <c r="A709" t="s">
        <v>64</v>
      </c>
      <c r="B709">
        <v>2012</v>
      </c>
      <c r="C709" t="s">
        <v>27</v>
      </c>
      <c r="D709" s="5">
        <v>0</v>
      </c>
      <c r="E709" s="5">
        <v>2</v>
      </c>
      <c r="F709" s="5">
        <v>94</v>
      </c>
      <c r="G709" s="5">
        <v>94</v>
      </c>
      <c r="H709" s="5">
        <v>0.1</v>
      </c>
      <c r="I709" s="5">
        <v>0</v>
      </c>
      <c r="J709" s="5">
        <v>0</v>
      </c>
      <c r="K709" s="5">
        <v>1.98</v>
      </c>
      <c r="L709" s="5">
        <v>5857.5209999999997</v>
      </c>
      <c r="M709" s="5">
        <v>57.7</v>
      </c>
      <c r="N709" s="5">
        <v>1.1000000000000001</v>
      </c>
      <c r="O709" s="5">
        <v>9.26</v>
      </c>
      <c r="P709" s="5">
        <v>18.399999999999999</v>
      </c>
      <c r="Q709" s="5">
        <v>80</v>
      </c>
    </row>
    <row r="710" spans="1:17" x14ac:dyDescent="0.3">
      <c r="A710" t="s">
        <v>64</v>
      </c>
      <c r="B710">
        <v>2011</v>
      </c>
      <c r="C710" t="s">
        <v>27</v>
      </c>
      <c r="D710" s="5">
        <v>0</v>
      </c>
      <c r="E710" s="5">
        <v>84</v>
      </c>
      <c r="F710" s="5">
        <v>91</v>
      </c>
      <c r="G710" s="5">
        <v>91</v>
      </c>
      <c r="H710" s="5">
        <v>0.1</v>
      </c>
      <c r="I710" s="5">
        <v>0</v>
      </c>
      <c r="J710" s="5">
        <v>0</v>
      </c>
      <c r="K710" s="5">
        <v>1.87</v>
      </c>
      <c r="L710" s="5">
        <v>61753.667000000001</v>
      </c>
      <c r="M710" s="5">
        <v>57.4</v>
      </c>
      <c r="N710" s="5">
        <v>1.1000000000000001</v>
      </c>
      <c r="O710" s="5">
        <v>10.47</v>
      </c>
      <c r="P710" s="5">
        <v>16.899999999999999</v>
      </c>
      <c r="Q710" s="5">
        <v>79.7</v>
      </c>
    </row>
    <row r="711" spans="1:17" x14ac:dyDescent="0.3">
      <c r="A711" t="s">
        <v>64</v>
      </c>
      <c r="B711">
        <v>2010</v>
      </c>
      <c r="C711" t="s">
        <v>27</v>
      </c>
      <c r="D711" s="5">
        <v>0</v>
      </c>
      <c r="E711" s="5">
        <v>5</v>
      </c>
      <c r="F711" s="5">
        <v>9</v>
      </c>
      <c r="G711" s="5">
        <v>9</v>
      </c>
      <c r="H711" s="5">
        <v>0.1</v>
      </c>
      <c r="I711" s="5">
        <v>0</v>
      </c>
      <c r="J711" s="5">
        <v>0</v>
      </c>
      <c r="K711" s="5">
        <v>11.8</v>
      </c>
      <c r="L711" s="5">
        <v>5841.41122</v>
      </c>
      <c r="M711" s="5">
        <v>57</v>
      </c>
      <c r="N711" s="5">
        <v>1.1000000000000001</v>
      </c>
      <c r="O711" s="5">
        <v>10.28</v>
      </c>
      <c r="P711" s="5">
        <v>16.8</v>
      </c>
      <c r="Q711" s="5">
        <v>79.2</v>
      </c>
    </row>
    <row r="712" spans="1:17" x14ac:dyDescent="0.3">
      <c r="A712" t="s">
        <v>64</v>
      </c>
      <c r="B712">
        <v>2009</v>
      </c>
      <c r="C712" t="s">
        <v>27</v>
      </c>
      <c r="D712" s="5">
        <v>0</v>
      </c>
      <c r="E712" s="5">
        <v>6</v>
      </c>
      <c r="F712" s="5">
        <v>89</v>
      </c>
      <c r="G712" s="5">
        <v>89</v>
      </c>
      <c r="H712" s="5">
        <v>0.1</v>
      </c>
      <c r="I712" s="5">
        <v>0</v>
      </c>
      <c r="J712" s="5">
        <v>0</v>
      </c>
      <c r="K712" s="5">
        <v>11.47</v>
      </c>
      <c r="L712" s="5">
        <v>58163.293590000001</v>
      </c>
      <c r="M712" s="5">
        <v>56.6</v>
      </c>
      <c r="N712" s="5">
        <v>1.1000000000000001</v>
      </c>
      <c r="O712" s="5">
        <v>10.08</v>
      </c>
      <c r="P712" s="5">
        <v>16.8</v>
      </c>
      <c r="Q712" s="5">
        <v>78.900000000000006</v>
      </c>
    </row>
    <row r="713" spans="1:17" x14ac:dyDescent="0.3">
      <c r="A713" t="s">
        <v>64</v>
      </c>
      <c r="B713">
        <v>2008</v>
      </c>
      <c r="C713" t="s">
        <v>27</v>
      </c>
      <c r="D713" s="5">
        <v>0</v>
      </c>
      <c r="E713" s="5">
        <v>14</v>
      </c>
      <c r="F713" s="5">
        <v>88</v>
      </c>
      <c r="G713" s="5">
        <v>88</v>
      </c>
      <c r="H713" s="5">
        <v>0.1</v>
      </c>
      <c r="I713" s="5">
        <v>0</v>
      </c>
      <c r="J713" s="5">
        <v>0</v>
      </c>
      <c r="K713" s="5">
        <v>1.18</v>
      </c>
      <c r="L713" s="5">
        <v>64322.666400000002</v>
      </c>
      <c r="M713" s="5">
        <v>56.3</v>
      </c>
      <c r="N713" s="5">
        <v>1.1000000000000001</v>
      </c>
      <c r="O713" s="5">
        <v>10.7</v>
      </c>
      <c r="P713" s="5">
        <v>16.8</v>
      </c>
      <c r="Q713" s="5">
        <v>78.8</v>
      </c>
    </row>
    <row r="714" spans="1:17" x14ac:dyDescent="0.3">
      <c r="A714" t="s">
        <v>64</v>
      </c>
      <c r="B714">
        <v>2007</v>
      </c>
      <c r="C714" t="s">
        <v>27</v>
      </c>
      <c r="D714" s="5">
        <v>0</v>
      </c>
      <c r="E714" s="5">
        <v>2</v>
      </c>
      <c r="F714" s="5">
        <v>87</v>
      </c>
      <c r="G714" s="5">
        <v>87</v>
      </c>
      <c r="H714" s="5">
        <v>0.1</v>
      </c>
      <c r="I714" s="5">
        <v>0</v>
      </c>
      <c r="J714" s="5">
        <v>0</v>
      </c>
      <c r="K714" s="5">
        <v>9.99</v>
      </c>
      <c r="L714" s="5">
        <v>58487.451000000001</v>
      </c>
      <c r="M714" s="5">
        <v>55.9</v>
      </c>
      <c r="N714" s="5">
        <v>1.2</v>
      </c>
      <c r="O714" s="5">
        <v>10.99</v>
      </c>
      <c r="P714" s="5">
        <v>16.7</v>
      </c>
      <c r="Q714" s="5">
        <v>78.400000000000006</v>
      </c>
    </row>
    <row r="715" spans="1:17" x14ac:dyDescent="0.3">
      <c r="A715" t="s">
        <v>64</v>
      </c>
      <c r="B715">
        <v>2006</v>
      </c>
      <c r="C715" t="s">
        <v>27</v>
      </c>
      <c r="D715" s="5">
        <v>0</v>
      </c>
      <c r="E715" s="5">
        <v>27</v>
      </c>
      <c r="F715" s="5">
        <v>93</v>
      </c>
      <c r="G715" s="5">
        <v>93</v>
      </c>
      <c r="H715" s="5">
        <v>0.1</v>
      </c>
      <c r="I715" s="5">
        <v>0</v>
      </c>
      <c r="J715" s="5">
        <v>0</v>
      </c>
      <c r="K715" s="5">
        <v>9.92</v>
      </c>
      <c r="L715" s="5">
        <v>5226.9931100000003</v>
      </c>
      <c r="M715" s="5">
        <v>55.4</v>
      </c>
      <c r="N715" s="5">
        <v>1.2</v>
      </c>
      <c r="O715" s="5">
        <v>11.02</v>
      </c>
      <c r="P715" s="5">
        <v>16.899999999999999</v>
      </c>
      <c r="Q715" s="5">
        <v>78.099999999999994</v>
      </c>
    </row>
    <row r="716" spans="1:17" x14ac:dyDescent="0.3">
      <c r="A716" t="s">
        <v>64</v>
      </c>
      <c r="B716">
        <v>2005</v>
      </c>
      <c r="C716" t="s">
        <v>27</v>
      </c>
      <c r="D716" s="5">
        <v>0</v>
      </c>
      <c r="E716" s="5">
        <v>2</v>
      </c>
      <c r="F716" s="5">
        <v>93</v>
      </c>
      <c r="G716" s="5">
        <v>93</v>
      </c>
      <c r="H716" s="5">
        <v>0.1</v>
      </c>
      <c r="I716" s="5">
        <v>0</v>
      </c>
      <c r="J716" s="5">
        <v>0</v>
      </c>
      <c r="K716" s="5">
        <v>9.77</v>
      </c>
      <c r="L716" s="5">
        <v>48799.823700000001</v>
      </c>
      <c r="M716" s="5">
        <v>55</v>
      </c>
      <c r="N716" s="5">
        <v>1.2</v>
      </c>
      <c r="O716" s="5">
        <v>11.28</v>
      </c>
      <c r="P716" s="5">
        <v>16.600000000000001</v>
      </c>
      <c r="Q716" s="5">
        <v>78.099999999999994</v>
      </c>
    </row>
    <row r="717" spans="1:17" x14ac:dyDescent="0.3">
      <c r="A717" t="s">
        <v>64</v>
      </c>
      <c r="B717">
        <v>2004</v>
      </c>
      <c r="C717" t="s">
        <v>27</v>
      </c>
      <c r="D717" s="5">
        <v>0</v>
      </c>
      <c r="E717" s="5">
        <v>0</v>
      </c>
      <c r="F717" s="5">
        <v>95</v>
      </c>
      <c r="G717" s="5">
        <v>95</v>
      </c>
      <c r="H717" s="5">
        <v>0.1</v>
      </c>
      <c r="I717" s="5">
        <v>0</v>
      </c>
      <c r="J717" s="5">
        <v>0</v>
      </c>
      <c r="K717" s="5">
        <v>9.67</v>
      </c>
      <c r="L717" s="5">
        <v>46511.645700000001</v>
      </c>
      <c r="M717" s="5">
        <v>54.4</v>
      </c>
      <c r="N717" s="5">
        <v>1.2</v>
      </c>
      <c r="O717" s="5">
        <v>11.27</v>
      </c>
      <c r="P717" s="5">
        <v>16.5</v>
      </c>
      <c r="Q717" s="5">
        <v>77.7</v>
      </c>
    </row>
    <row r="718" spans="1:17" x14ac:dyDescent="0.3">
      <c r="A718" t="s">
        <v>64</v>
      </c>
      <c r="B718">
        <v>2003</v>
      </c>
      <c r="C718" t="s">
        <v>27</v>
      </c>
      <c r="D718" s="5">
        <v>0</v>
      </c>
      <c r="E718" s="5">
        <v>0</v>
      </c>
      <c r="F718" s="5">
        <v>96</v>
      </c>
      <c r="G718" s="5">
        <v>96</v>
      </c>
      <c r="H718" s="5">
        <v>0.1</v>
      </c>
      <c r="I718" s="5">
        <v>0</v>
      </c>
      <c r="J718" s="5">
        <v>0</v>
      </c>
      <c r="K718" s="5">
        <v>9.51</v>
      </c>
      <c r="L718" s="5">
        <v>4458.7763999999997</v>
      </c>
      <c r="M718" s="5">
        <v>53.9</v>
      </c>
      <c r="N718" s="5">
        <v>1.2</v>
      </c>
      <c r="O718" s="5">
        <v>11.54</v>
      </c>
      <c r="P718" s="5">
        <v>16.3</v>
      </c>
      <c r="Q718" s="5">
        <v>77.3</v>
      </c>
    </row>
    <row r="719" spans="1:17" x14ac:dyDescent="0.3">
      <c r="A719" t="s">
        <v>64</v>
      </c>
      <c r="B719">
        <v>2002</v>
      </c>
      <c r="C719" t="s">
        <v>27</v>
      </c>
      <c r="D719" s="5">
        <v>0</v>
      </c>
      <c r="E719" s="5">
        <v>32</v>
      </c>
      <c r="F719" s="5">
        <v>98</v>
      </c>
      <c r="G719" s="5">
        <v>98</v>
      </c>
      <c r="H719" s="5">
        <v>0.1</v>
      </c>
      <c r="I719" s="5">
        <v>0</v>
      </c>
      <c r="J719" s="5">
        <v>0</v>
      </c>
      <c r="K719" s="5">
        <v>9.33</v>
      </c>
      <c r="L719" s="5">
        <v>33228.692909999998</v>
      </c>
      <c r="M719" s="5">
        <v>53.3</v>
      </c>
      <c r="N719" s="5">
        <v>1.2</v>
      </c>
      <c r="O719" s="5">
        <v>11.34</v>
      </c>
      <c r="P719" s="5">
        <v>16.600000000000001</v>
      </c>
      <c r="Q719" s="5">
        <v>77</v>
      </c>
    </row>
    <row r="720" spans="1:17" x14ac:dyDescent="0.3">
      <c r="A720" t="s">
        <v>64</v>
      </c>
      <c r="B720">
        <v>2001</v>
      </c>
      <c r="C720" t="s">
        <v>27</v>
      </c>
      <c r="D720" s="5">
        <v>0</v>
      </c>
      <c r="E720" s="5">
        <v>11</v>
      </c>
      <c r="F720" s="5">
        <v>97</v>
      </c>
      <c r="G720" s="5">
        <v>97</v>
      </c>
      <c r="H720" s="5">
        <v>0.1</v>
      </c>
      <c r="I720" s="5">
        <v>0</v>
      </c>
      <c r="J720" s="5">
        <v>0</v>
      </c>
      <c r="K720" s="5">
        <v>9.1</v>
      </c>
      <c r="L720" s="5">
        <v>3751.6494600000001</v>
      </c>
      <c r="M720" s="5">
        <v>52.8</v>
      </c>
      <c r="N720" s="5">
        <v>1.3</v>
      </c>
      <c r="O720" s="5">
        <v>11.56</v>
      </c>
      <c r="P720" s="5">
        <v>16.2</v>
      </c>
      <c r="Q720" s="5">
        <v>77</v>
      </c>
    </row>
    <row r="721" spans="1:17" x14ac:dyDescent="0.3">
      <c r="A721" t="s">
        <v>64</v>
      </c>
      <c r="B721">
        <v>2000</v>
      </c>
      <c r="C721" t="s">
        <v>27</v>
      </c>
      <c r="D721" s="5">
        <v>0</v>
      </c>
      <c r="E721" s="5">
        <v>14</v>
      </c>
      <c r="F721" s="5">
        <v>97</v>
      </c>
      <c r="G721" s="5">
        <v>97</v>
      </c>
      <c r="H721" s="5">
        <v>0.1</v>
      </c>
      <c r="I721" s="5">
        <v>0</v>
      </c>
      <c r="J721" s="5">
        <v>0</v>
      </c>
      <c r="K721" s="5">
        <v>8.6999999999999993</v>
      </c>
      <c r="L721" s="5">
        <v>3743.55917</v>
      </c>
      <c r="M721" s="5">
        <v>52.2</v>
      </c>
      <c r="N721" s="5">
        <v>1.3</v>
      </c>
      <c r="O721" s="5">
        <v>11.69</v>
      </c>
      <c r="P721" s="5">
        <v>16.5</v>
      </c>
      <c r="Q721" s="5">
        <v>76.900000000000006</v>
      </c>
    </row>
    <row r="722" spans="1:17" x14ac:dyDescent="0.3">
      <c r="A722" t="s">
        <v>65</v>
      </c>
      <c r="B722">
        <v>2015</v>
      </c>
      <c r="C722" t="s">
        <v>19</v>
      </c>
      <c r="D722" s="5">
        <v>84</v>
      </c>
      <c r="E722" s="5">
        <v>47</v>
      </c>
      <c r="F722" s="5">
        <v>84</v>
      </c>
      <c r="G722" s="5">
        <v>84</v>
      </c>
      <c r="H722" s="5">
        <v>2.1</v>
      </c>
      <c r="I722" s="5">
        <v>1</v>
      </c>
      <c r="J722" s="5">
        <v>1</v>
      </c>
      <c r="K722" s="5">
        <v>0</v>
      </c>
      <c r="L722" s="5">
        <v>1862.1672739999999</v>
      </c>
      <c r="M722" s="5">
        <v>35</v>
      </c>
      <c r="N722" s="5">
        <v>5.6</v>
      </c>
      <c r="O722" s="5">
        <v>0</v>
      </c>
      <c r="P722" s="5">
        <v>6.3</v>
      </c>
      <c r="Q722" s="5">
        <v>63.5</v>
      </c>
    </row>
    <row r="723" spans="1:17" x14ac:dyDescent="0.3">
      <c r="A723" t="s">
        <v>65</v>
      </c>
      <c r="B723">
        <v>2014</v>
      </c>
      <c r="C723" t="s">
        <v>19</v>
      </c>
      <c r="D723" s="5">
        <v>78</v>
      </c>
      <c r="E723" s="5">
        <v>0</v>
      </c>
      <c r="F723" s="5">
        <v>78</v>
      </c>
      <c r="G723" s="5">
        <v>78</v>
      </c>
      <c r="H723" s="5">
        <v>2.1</v>
      </c>
      <c r="I723" s="5">
        <v>1</v>
      </c>
      <c r="J723" s="5">
        <v>1</v>
      </c>
      <c r="K723" s="5">
        <v>1.57</v>
      </c>
      <c r="L723" s="5">
        <v>174.91511</v>
      </c>
      <c r="M723" s="5">
        <v>34.4</v>
      </c>
      <c r="N723" s="5">
        <v>5.6</v>
      </c>
      <c r="O723" s="5">
        <v>0.38</v>
      </c>
      <c r="P723" s="5">
        <v>6.3</v>
      </c>
      <c r="Q723" s="5">
        <v>63</v>
      </c>
    </row>
    <row r="724" spans="1:17" x14ac:dyDescent="0.3">
      <c r="A724" t="s">
        <v>65</v>
      </c>
      <c r="B724">
        <v>2013</v>
      </c>
      <c r="C724" t="s">
        <v>19</v>
      </c>
      <c r="D724" s="5">
        <v>82</v>
      </c>
      <c r="E724" s="5">
        <v>28</v>
      </c>
      <c r="F724" s="5">
        <v>82</v>
      </c>
      <c r="G724" s="5">
        <v>82</v>
      </c>
      <c r="H724" s="5">
        <v>2.1</v>
      </c>
      <c r="I724" s="5">
        <v>1</v>
      </c>
      <c r="J724" s="5">
        <v>2</v>
      </c>
      <c r="K724" s="5">
        <v>9.14</v>
      </c>
      <c r="L724" s="5">
        <v>1622.637974</v>
      </c>
      <c r="M724" s="5">
        <v>33.799999999999997</v>
      </c>
      <c r="N724" s="5">
        <v>5.6</v>
      </c>
      <c r="O724" s="5">
        <v>0.53</v>
      </c>
      <c r="P724" s="5">
        <v>6.3</v>
      </c>
      <c r="Q724" s="5">
        <v>62.7</v>
      </c>
    </row>
    <row r="725" spans="1:17" x14ac:dyDescent="0.3">
      <c r="A725" t="s">
        <v>65</v>
      </c>
      <c r="B725">
        <v>2012</v>
      </c>
      <c r="C725" t="s">
        <v>19</v>
      </c>
      <c r="D725" s="5">
        <v>81</v>
      </c>
      <c r="E725" s="5">
        <v>709</v>
      </c>
      <c r="F725" s="5">
        <v>81</v>
      </c>
      <c r="G725" s="5">
        <v>81</v>
      </c>
      <c r="H725" s="5">
        <v>1.9</v>
      </c>
      <c r="I725" s="5">
        <v>1</v>
      </c>
      <c r="J725" s="5">
        <v>2</v>
      </c>
      <c r="K725" s="5">
        <v>8.9499999999999993</v>
      </c>
      <c r="L725" s="5">
        <v>1536.1568500000001</v>
      </c>
      <c r="M725" s="5">
        <v>33.200000000000003</v>
      </c>
      <c r="N725" s="5">
        <v>5.6</v>
      </c>
      <c r="O725" s="5">
        <v>0.52</v>
      </c>
      <c r="P725" s="5">
        <v>6.3</v>
      </c>
      <c r="Q725" s="5">
        <v>62.2</v>
      </c>
    </row>
    <row r="726" spans="1:17" x14ac:dyDescent="0.3">
      <c r="A726" t="s">
        <v>65</v>
      </c>
      <c r="B726">
        <v>2011</v>
      </c>
      <c r="C726" t="s">
        <v>19</v>
      </c>
      <c r="D726" s="5">
        <v>87</v>
      </c>
      <c r="E726" s="5">
        <v>49</v>
      </c>
      <c r="F726" s="5">
        <v>87</v>
      </c>
      <c r="G726" s="5">
        <v>87</v>
      </c>
      <c r="H726" s="5">
        <v>2.7</v>
      </c>
      <c r="I726" s="5">
        <v>1</v>
      </c>
      <c r="J726" s="5">
        <v>2</v>
      </c>
      <c r="K726" s="5">
        <v>8.7100000000000009</v>
      </c>
      <c r="L726" s="5">
        <v>143.986898</v>
      </c>
      <c r="M726" s="5">
        <v>32.700000000000003</v>
      </c>
      <c r="N726" s="5">
        <v>5.6</v>
      </c>
      <c r="O726" s="5">
        <v>0.39</v>
      </c>
      <c r="P726" s="5">
        <v>5.9</v>
      </c>
      <c r="Q726" s="5">
        <v>61.8</v>
      </c>
    </row>
    <row r="727" spans="1:17" x14ac:dyDescent="0.3">
      <c r="A727" t="s">
        <v>65</v>
      </c>
      <c r="B727">
        <v>2010</v>
      </c>
      <c r="C727" t="s">
        <v>19</v>
      </c>
      <c r="D727" s="5">
        <v>88</v>
      </c>
      <c r="E727" s="5">
        <v>7</v>
      </c>
      <c r="F727" s="5">
        <v>88</v>
      </c>
      <c r="G727" s="5">
        <v>88</v>
      </c>
      <c r="H727" s="5">
        <v>3.1</v>
      </c>
      <c r="I727" s="5">
        <v>1</v>
      </c>
      <c r="J727" s="5">
        <v>2</v>
      </c>
      <c r="K727" s="5">
        <v>8.84</v>
      </c>
      <c r="L727" s="5">
        <v>1325.9972399999999</v>
      </c>
      <c r="M727" s="5">
        <v>32.200000000000003</v>
      </c>
      <c r="N727" s="5">
        <v>5.6</v>
      </c>
      <c r="O727" s="5">
        <v>0.44</v>
      </c>
      <c r="P727" s="5">
        <v>5.5</v>
      </c>
      <c r="Q727" s="5">
        <v>61.3</v>
      </c>
    </row>
    <row r="728" spans="1:17" x14ac:dyDescent="0.3">
      <c r="A728" t="s">
        <v>65</v>
      </c>
      <c r="B728">
        <v>2009</v>
      </c>
      <c r="C728" t="s">
        <v>19</v>
      </c>
      <c r="D728" s="5">
        <v>89</v>
      </c>
      <c r="E728" s="5">
        <v>48</v>
      </c>
      <c r="F728" s="5">
        <v>89</v>
      </c>
      <c r="G728" s="5">
        <v>89</v>
      </c>
      <c r="H728" s="5">
        <v>3.2</v>
      </c>
      <c r="I728" s="5">
        <v>1</v>
      </c>
      <c r="J728" s="5">
        <v>2</v>
      </c>
      <c r="K728" s="5">
        <v>8.3699999999999992</v>
      </c>
      <c r="L728" s="5">
        <v>1253.6574310000001</v>
      </c>
      <c r="M728" s="5">
        <v>31.7</v>
      </c>
      <c r="N728" s="5">
        <v>5.7</v>
      </c>
      <c r="O728" s="5">
        <v>0.49</v>
      </c>
      <c r="P728" s="5">
        <v>5.3</v>
      </c>
      <c r="Q728" s="5">
        <v>69</v>
      </c>
    </row>
    <row r="729" spans="1:17" x14ac:dyDescent="0.3">
      <c r="A729" t="s">
        <v>65</v>
      </c>
      <c r="B729">
        <v>2008</v>
      </c>
      <c r="C729" t="s">
        <v>19</v>
      </c>
      <c r="D729" s="5">
        <v>88</v>
      </c>
      <c r="E729" s="5">
        <v>143</v>
      </c>
      <c r="F729" s="5">
        <v>89</v>
      </c>
      <c r="G729" s="5">
        <v>89</v>
      </c>
      <c r="H729" s="5">
        <v>3.3</v>
      </c>
      <c r="I729" s="5">
        <v>1</v>
      </c>
      <c r="J729" s="5">
        <v>2</v>
      </c>
      <c r="K729" s="5">
        <v>8.5</v>
      </c>
      <c r="L729" s="5">
        <v>1214.77118</v>
      </c>
      <c r="M729" s="5">
        <v>31.3</v>
      </c>
      <c r="N729" s="5">
        <v>5.7</v>
      </c>
      <c r="O729" s="5">
        <v>0.49</v>
      </c>
      <c r="P729" s="5">
        <v>5</v>
      </c>
      <c r="Q729" s="5">
        <v>62</v>
      </c>
    </row>
    <row r="730" spans="1:17" x14ac:dyDescent="0.3">
      <c r="A730" t="s">
        <v>65</v>
      </c>
      <c r="B730">
        <v>2007</v>
      </c>
      <c r="C730" t="s">
        <v>19</v>
      </c>
      <c r="D730" s="5">
        <v>25</v>
      </c>
      <c r="E730" s="5">
        <v>24</v>
      </c>
      <c r="F730" s="5">
        <v>88</v>
      </c>
      <c r="G730" s="5">
        <v>88</v>
      </c>
      <c r="H730" s="5">
        <v>3.5</v>
      </c>
      <c r="I730" s="5">
        <v>1</v>
      </c>
      <c r="J730" s="5">
        <v>2</v>
      </c>
      <c r="K730" s="5">
        <v>7.72</v>
      </c>
      <c r="L730" s="5">
        <v>147.586896</v>
      </c>
      <c r="M730" s="5">
        <v>3.9</v>
      </c>
      <c r="N730" s="5">
        <v>5.8</v>
      </c>
      <c r="O730" s="5">
        <v>0.45</v>
      </c>
      <c r="P730" s="5">
        <v>4.5</v>
      </c>
      <c r="Q730" s="5">
        <v>59.8</v>
      </c>
    </row>
    <row r="731" spans="1:17" x14ac:dyDescent="0.3">
      <c r="A731" t="s">
        <v>65</v>
      </c>
      <c r="B731">
        <v>2006</v>
      </c>
      <c r="C731" t="s">
        <v>19</v>
      </c>
      <c r="D731" s="5">
        <v>0</v>
      </c>
      <c r="E731" s="5">
        <v>49</v>
      </c>
      <c r="F731" s="5">
        <v>72</v>
      </c>
      <c r="G731" s="5">
        <v>72</v>
      </c>
      <c r="H731" s="5">
        <v>3.7</v>
      </c>
      <c r="I731" s="5">
        <v>2</v>
      </c>
      <c r="J731" s="5">
        <v>2</v>
      </c>
      <c r="K731" s="5">
        <v>7.5</v>
      </c>
      <c r="L731" s="5">
        <v>965.66937789999997</v>
      </c>
      <c r="M731" s="5">
        <v>3.6</v>
      </c>
      <c r="N731" s="5">
        <v>5.8</v>
      </c>
      <c r="O731" s="5">
        <v>1.02</v>
      </c>
      <c r="P731" s="5">
        <v>4.3</v>
      </c>
      <c r="Q731" s="5">
        <v>59.1</v>
      </c>
    </row>
    <row r="732" spans="1:17" x14ac:dyDescent="0.3">
      <c r="A732" t="s">
        <v>65</v>
      </c>
      <c r="B732">
        <v>2005</v>
      </c>
      <c r="C732" t="s">
        <v>19</v>
      </c>
      <c r="D732" s="5">
        <v>0</v>
      </c>
      <c r="E732" s="5">
        <v>298</v>
      </c>
      <c r="F732" s="5">
        <v>71</v>
      </c>
      <c r="G732" s="5">
        <v>71</v>
      </c>
      <c r="H732" s="5">
        <v>3.9</v>
      </c>
      <c r="I732" s="5">
        <v>2</v>
      </c>
      <c r="J732" s="5">
        <v>2</v>
      </c>
      <c r="K732" s="5">
        <v>7.21</v>
      </c>
      <c r="L732" s="5">
        <v>94.729748900000004</v>
      </c>
      <c r="M732" s="5">
        <v>3.2</v>
      </c>
      <c r="N732" s="5">
        <v>5.9</v>
      </c>
      <c r="O732" s="5">
        <v>1.23</v>
      </c>
      <c r="P732" s="5">
        <v>4</v>
      </c>
      <c r="Q732" s="5">
        <v>58.6</v>
      </c>
    </row>
    <row r="733" spans="1:17" x14ac:dyDescent="0.3">
      <c r="A733" t="s">
        <v>65</v>
      </c>
      <c r="B733">
        <v>2004</v>
      </c>
      <c r="C733" t="s">
        <v>19</v>
      </c>
      <c r="D733" s="5">
        <v>0</v>
      </c>
      <c r="E733" s="5">
        <v>71</v>
      </c>
      <c r="F733" s="5">
        <v>64</v>
      </c>
      <c r="G733" s="5">
        <v>64</v>
      </c>
      <c r="H733" s="5">
        <v>4</v>
      </c>
      <c r="I733" s="5">
        <v>2</v>
      </c>
      <c r="J733" s="5">
        <v>2</v>
      </c>
      <c r="K733" s="5">
        <v>6.76</v>
      </c>
      <c r="L733" s="5">
        <v>864.18472599999996</v>
      </c>
      <c r="M733" s="5">
        <v>29.8</v>
      </c>
      <c r="N733" s="5">
        <v>6</v>
      </c>
      <c r="O733" s="5">
        <v>1.18</v>
      </c>
      <c r="P733" s="5">
        <v>3.7</v>
      </c>
      <c r="Q733" s="5">
        <v>58.1</v>
      </c>
    </row>
    <row r="734" spans="1:17" x14ac:dyDescent="0.3">
      <c r="A734" t="s">
        <v>65</v>
      </c>
      <c r="B734">
        <v>2003</v>
      </c>
      <c r="C734" t="s">
        <v>19</v>
      </c>
      <c r="D734" s="5">
        <v>0</v>
      </c>
      <c r="E734" s="5">
        <v>37</v>
      </c>
      <c r="F734" s="5">
        <v>68</v>
      </c>
      <c r="G734" s="5">
        <v>68</v>
      </c>
      <c r="H734" s="5">
        <v>4.2</v>
      </c>
      <c r="I734" s="5">
        <v>2</v>
      </c>
      <c r="J734" s="5">
        <v>2</v>
      </c>
      <c r="K734" s="5">
        <v>6.22</v>
      </c>
      <c r="L734" s="5">
        <v>819.97411799999998</v>
      </c>
      <c r="M734" s="5">
        <v>29.4</v>
      </c>
      <c r="N734" s="5">
        <v>6.1</v>
      </c>
      <c r="O734" s="5">
        <v>1.02</v>
      </c>
      <c r="P734" s="5">
        <v>3.5</v>
      </c>
      <c r="Q734" s="5">
        <v>58</v>
      </c>
    </row>
    <row r="735" spans="1:17" x14ac:dyDescent="0.3">
      <c r="A735" t="s">
        <v>65</v>
      </c>
      <c r="B735">
        <v>2002</v>
      </c>
      <c r="C735" t="s">
        <v>19</v>
      </c>
      <c r="D735" s="5">
        <v>0</v>
      </c>
      <c r="E735" s="5">
        <v>50</v>
      </c>
      <c r="F735" s="5">
        <v>62</v>
      </c>
      <c r="G735" s="5">
        <v>62</v>
      </c>
      <c r="H735" s="5">
        <v>4.3</v>
      </c>
      <c r="I735" s="5">
        <v>2</v>
      </c>
      <c r="J735" s="5">
        <v>2</v>
      </c>
      <c r="K735" s="5">
        <v>5.45</v>
      </c>
      <c r="L735" s="5">
        <v>792.15412000000003</v>
      </c>
      <c r="M735" s="5">
        <v>29</v>
      </c>
      <c r="N735" s="5">
        <v>6.2</v>
      </c>
      <c r="O735" s="5">
        <v>1.03</v>
      </c>
      <c r="P735" s="5">
        <v>3.3</v>
      </c>
      <c r="Q735" s="5">
        <v>57.9</v>
      </c>
    </row>
    <row r="736" spans="1:17" x14ac:dyDescent="0.3">
      <c r="A736" t="s">
        <v>65</v>
      </c>
      <c r="B736">
        <v>2001</v>
      </c>
      <c r="C736" t="s">
        <v>19</v>
      </c>
      <c r="D736" s="5">
        <v>0</v>
      </c>
      <c r="E736" s="5">
        <v>79</v>
      </c>
      <c r="F736" s="5">
        <v>49</v>
      </c>
      <c r="G736" s="5">
        <v>53</v>
      </c>
      <c r="H736" s="5">
        <v>4.3</v>
      </c>
      <c r="I736" s="5">
        <v>2</v>
      </c>
      <c r="J736" s="5">
        <v>2</v>
      </c>
      <c r="K736" s="5">
        <v>5.37</v>
      </c>
      <c r="L736" s="5">
        <v>781.23221960000001</v>
      </c>
      <c r="M736" s="5">
        <v>28.6</v>
      </c>
      <c r="N736" s="5">
        <v>6.3</v>
      </c>
      <c r="O736" s="5">
        <v>0.95</v>
      </c>
      <c r="P736" s="5">
        <v>2.9</v>
      </c>
      <c r="Q736" s="5">
        <v>57.7</v>
      </c>
    </row>
    <row r="737" spans="1:17" x14ac:dyDescent="0.3">
      <c r="A737" t="s">
        <v>65</v>
      </c>
      <c r="B737">
        <v>2000</v>
      </c>
      <c r="C737" t="s">
        <v>19</v>
      </c>
      <c r="D737" s="5">
        <v>0</v>
      </c>
      <c r="E737" s="5">
        <v>183</v>
      </c>
      <c r="F737" s="5">
        <v>46</v>
      </c>
      <c r="G737" s="5">
        <v>46</v>
      </c>
      <c r="H737" s="5">
        <v>4.0999999999999996</v>
      </c>
      <c r="I737" s="5">
        <v>2</v>
      </c>
      <c r="J737" s="5">
        <v>2</v>
      </c>
      <c r="K737" s="5">
        <v>5.75</v>
      </c>
      <c r="L737" s="5">
        <v>768.17676700000004</v>
      </c>
      <c r="M737" s="5">
        <v>28.2</v>
      </c>
      <c r="N737" s="5">
        <v>6.4</v>
      </c>
      <c r="O737" s="5">
        <v>1.34</v>
      </c>
      <c r="P737" s="5">
        <v>2.9</v>
      </c>
      <c r="Q737" s="5">
        <v>57.4</v>
      </c>
    </row>
    <row r="738" spans="1:17" x14ac:dyDescent="0.3">
      <c r="A738" t="s">
        <v>66</v>
      </c>
      <c r="B738">
        <v>2015</v>
      </c>
      <c r="C738" t="s">
        <v>19</v>
      </c>
      <c r="D738" s="5">
        <v>81</v>
      </c>
      <c r="E738" s="5">
        <v>0</v>
      </c>
      <c r="F738" s="5">
        <v>87</v>
      </c>
      <c r="G738" s="5">
        <v>85</v>
      </c>
      <c r="H738" s="5">
        <v>0.3</v>
      </c>
      <c r="I738" s="5">
        <v>6</v>
      </c>
      <c r="J738" s="5">
        <v>7</v>
      </c>
      <c r="K738" s="5">
        <v>0</v>
      </c>
      <c r="L738" s="5">
        <v>6468.4716479999997</v>
      </c>
      <c r="M738" s="5">
        <v>58.9</v>
      </c>
      <c r="N738" s="5">
        <v>3.3</v>
      </c>
      <c r="O738" s="5">
        <v>0</v>
      </c>
      <c r="P738" s="5">
        <v>13.2</v>
      </c>
      <c r="Q738" s="5">
        <v>73.900000000000006</v>
      </c>
    </row>
    <row r="739" spans="1:17" x14ac:dyDescent="0.3">
      <c r="A739" t="s">
        <v>66</v>
      </c>
      <c r="B739">
        <v>2014</v>
      </c>
      <c r="C739" t="s">
        <v>19</v>
      </c>
      <c r="D739" s="5">
        <v>89</v>
      </c>
      <c r="E739" s="5">
        <v>0</v>
      </c>
      <c r="F739" s="5">
        <v>9</v>
      </c>
      <c r="G739" s="5">
        <v>91</v>
      </c>
      <c r="H739" s="5">
        <v>0.3</v>
      </c>
      <c r="I739" s="5">
        <v>6</v>
      </c>
      <c r="J739" s="5">
        <v>7</v>
      </c>
      <c r="K739" s="5">
        <v>4.38</v>
      </c>
      <c r="L739" s="5">
        <v>6268.6921220000004</v>
      </c>
      <c r="M739" s="5">
        <v>57.9</v>
      </c>
      <c r="N739" s="5">
        <v>3.3</v>
      </c>
      <c r="O739" s="5">
        <v>5.92</v>
      </c>
      <c r="P739" s="5">
        <v>13.2</v>
      </c>
      <c r="Q739" s="5">
        <v>73.599999999999994</v>
      </c>
    </row>
    <row r="740" spans="1:17" x14ac:dyDescent="0.3">
      <c r="A740" t="s">
        <v>66</v>
      </c>
      <c r="B740">
        <v>2013</v>
      </c>
      <c r="C740" t="s">
        <v>19</v>
      </c>
      <c r="D740" s="5">
        <v>8</v>
      </c>
      <c r="E740" s="5">
        <v>0</v>
      </c>
      <c r="F740" s="5">
        <v>82</v>
      </c>
      <c r="G740" s="5">
        <v>83</v>
      </c>
      <c r="H740" s="5">
        <v>0.3</v>
      </c>
      <c r="I740" s="5">
        <v>6</v>
      </c>
      <c r="J740" s="5">
        <v>7</v>
      </c>
      <c r="K740" s="5">
        <v>4.12</v>
      </c>
      <c r="L740" s="5">
        <v>627.55543999999998</v>
      </c>
      <c r="M740" s="5">
        <v>56.8</v>
      </c>
      <c r="N740" s="5">
        <v>3.3</v>
      </c>
      <c r="O740" s="5">
        <v>5.93</v>
      </c>
      <c r="P740" s="5">
        <v>13.2</v>
      </c>
      <c r="Q740" s="5">
        <v>73.400000000000006</v>
      </c>
    </row>
    <row r="741" spans="1:17" x14ac:dyDescent="0.3">
      <c r="A741" t="s">
        <v>66</v>
      </c>
      <c r="B741">
        <v>2012</v>
      </c>
      <c r="C741" t="s">
        <v>19</v>
      </c>
      <c r="D741" s="5">
        <v>74</v>
      </c>
      <c r="E741" s="5">
        <v>0</v>
      </c>
      <c r="F741" s="5">
        <v>85</v>
      </c>
      <c r="G741" s="5">
        <v>85</v>
      </c>
      <c r="H741" s="5">
        <v>0.4</v>
      </c>
      <c r="I741" s="5">
        <v>6</v>
      </c>
      <c r="J741" s="5">
        <v>7</v>
      </c>
      <c r="K741" s="5">
        <v>4.26</v>
      </c>
      <c r="L741" s="5">
        <v>5968.8767669999997</v>
      </c>
      <c r="M741" s="5">
        <v>55.8</v>
      </c>
      <c r="N741" s="5">
        <v>3.3</v>
      </c>
      <c r="O741" s="5">
        <v>5.93</v>
      </c>
      <c r="P741" s="5">
        <v>13.1</v>
      </c>
      <c r="Q741" s="5">
        <v>72.099999999999994</v>
      </c>
    </row>
    <row r="742" spans="1:17" x14ac:dyDescent="0.3">
      <c r="A742" t="s">
        <v>66</v>
      </c>
      <c r="B742">
        <v>2011</v>
      </c>
      <c r="C742" t="s">
        <v>19</v>
      </c>
      <c r="D742" s="5">
        <v>8</v>
      </c>
      <c r="E742" s="5">
        <v>2</v>
      </c>
      <c r="F742" s="5">
        <v>84</v>
      </c>
      <c r="G742" s="5">
        <v>84</v>
      </c>
      <c r="H742" s="5">
        <v>0.7</v>
      </c>
      <c r="I742" s="5">
        <v>6</v>
      </c>
      <c r="J742" s="5">
        <v>7</v>
      </c>
      <c r="K742" s="5">
        <v>4.22</v>
      </c>
      <c r="L742" s="5">
        <v>5759.643</v>
      </c>
      <c r="M742" s="5">
        <v>54.7</v>
      </c>
      <c r="N742" s="5">
        <v>3.3</v>
      </c>
      <c r="O742" s="5">
        <v>5.91</v>
      </c>
      <c r="P742" s="5">
        <v>13</v>
      </c>
      <c r="Q742" s="5">
        <v>73.099999999999994</v>
      </c>
    </row>
    <row r="743" spans="1:17" x14ac:dyDescent="0.3">
      <c r="A743" t="s">
        <v>66</v>
      </c>
      <c r="B743">
        <v>2010</v>
      </c>
      <c r="C743" t="s">
        <v>19</v>
      </c>
      <c r="D743" s="5">
        <v>83</v>
      </c>
      <c r="E743" s="5">
        <v>0</v>
      </c>
      <c r="F743" s="5">
        <v>85</v>
      </c>
      <c r="G743" s="5">
        <v>88</v>
      </c>
      <c r="H743" s="5">
        <v>0.9</v>
      </c>
      <c r="I743" s="5">
        <v>6</v>
      </c>
      <c r="J743" s="5">
        <v>8</v>
      </c>
      <c r="K743" s="5">
        <v>4.5999999999999996</v>
      </c>
      <c r="L743" s="5">
        <v>5451.6696000000002</v>
      </c>
      <c r="M743" s="5">
        <v>53.6</v>
      </c>
      <c r="N743" s="5">
        <v>3.3</v>
      </c>
      <c r="O743" s="5">
        <v>6.02</v>
      </c>
      <c r="P743" s="5">
        <v>12.9</v>
      </c>
      <c r="Q743" s="5">
        <v>72.7</v>
      </c>
    </row>
    <row r="744" spans="1:17" x14ac:dyDescent="0.3">
      <c r="A744" t="s">
        <v>66</v>
      </c>
      <c r="B744">
        <v>2009</v>
      </c>
      <c r="C744" t="s">
        <v>19</v>
      </c>
      <c r="D744" s="5">
        <v>8</v>
      </c>
      <c r="E744" s="5">
        <v>0</v>
      </c>
      <c r="F744" s="5">
        <v>85</v>
      </c>
      <c r="G744" s="5">
        <v>82</v>
      </c>
      <c r="H744" s="5">
        <v>1.2</v>
      </c>
      <c r="I744" s="5">
        <v>6</v>
      </c>
      <c r="J744" s="5">
        <v>8</v>
      </c>
      <c r="K744" s="5">
        <v>4.41</v>
      </c>
      <c r="L744" s="5">
        <v>4952.6775299999999</v>
      </c>
      <c r="M744" s="5">
        <v>52.6</v>
      </c>
      <c r="N744" s="5">
        <v>3.4</v>
      </c>
      <c r="O744" s="5">
        <v>6.05</v>
      </c>
      <c r="P744" s="5">
        <v>12.9</v>
      </c>
      <c r="Q744" s="5">
        <v>73.599999999999994</v>
      </c>
    </row>
    <row r="745" spans="1:17" x14ac:dyDescent="0.3">
      <c r="A745" t="s">
        <v>66</v>
      </c>
      <c r="B745">
        <v>2008</v>
      </c>
      <c r="C745" t="s">
        <v>19</v>
      </c>
      <c r="D745" s="5">
        <v>81</v>
      </c>
      <c r="E745" s="5">
        <v>0</v>
      </c>
      <c r="F745" s="5">
        <v>86</v>
      </c>
      <c r="G745" s="5">
        <v>82</v>
      </c>
      <c r="H745" s="5">
        <v>1.4</v>
      </c>
      <c r="I745" s="5">
        <v>6</v>
      </c>
      <c r="J745" s="5">
        <v>8</v>
      </c>
      <c r="K745" s="5">
        <v>4.2</v>
      </c>
      <c r="L745" s="5">
        <v>511.37936999999999</v>
      </c>
      <c r="M745" s="5">
        <v>51.5</v>
      </c>
      <c r="N745" s="5">
        <v>3.4</v>
      </c>
      <c r="O745" s="5">
        <v>6.12</v>
      </c>
      <c r="P745" s="5">
        <v>12.8</v>
      </c>
      <c r="Q745" s="5">
        <v>73.3</v>
      </c>
    </row>
    <row r="746" spans="1:17" x14ac:dyDescent="0.3">
      <c r="A746" t="s">
        <v>66</v>
      </c>
      <c r="B746">
        <v>2007</v>
      </c>
      <c r="C746" t="s">
        <v>19</v>
      </c>
      <c r="D746" s="5">
        <v>81</v>
      </c>
      <c r="E746" s="5">
        <v>0</v>
      </c>
      <c r="F746" s="5">
        <v>86</v>
      </c>
      <c r="G746" s="5">
        <v>85</v>
      </c>
      <c r="H746" s="5">
        <v>1.6</v>
      </c>
      <c r="I746" s="5">
        <v>6</v>
      </c>
      <c r="J746" s="5">
        <v>8</v>
      </c>
      <c r="K746" s="5">
        <v>4.34</v>
      </c>
      <c r="L746" s="5">
        <v>4647.3135899999997</v>
      </c>
      <c r="M746" s="5">
        <v>5.4</v>
      </c>
      <c r="N746" s="5">
        <v>3.4</v>
      </c>
      <c r="O746" s="5">
        <v>6.05</v>
      </c>
      <c r="P746" s="5">
        <v>12.7</v>
      </c>
      <c r="Q746" s="5">
        <v>72.900000000000006</v>
      </c>
    </row>
    <row r="747" spans="1:17" x14ac:dyDescent="0.3">
      <c r="A747" t="s">
        <v>66</v>
      </c>
      <c r="B747">
        <v>2006</v>
      </c>
      <c r="C747" t="s">
        <v>19</v>
      </c>
      <c r="D747" s="5">
        <v>84</v>
      </c>
      <c r="E747" s="5">
        <v>0</v>
      </c>
      <c r="F747" s="5">
        <v>88</v>
      </c>
      <c r="G747" s="5">
        <v>89</v>
      </c>
      <c r="H747" s="5">
        <v>1.8</v>
      </c>
      <c r="I747" s="5">
        <v>7</v>
      </c>
      <c r="J747" s="5">
        <v>8</v>
      </c>
      <c r="K747" s="5">
        <v>4.34</v>
      </c>
      <c r="L747" s="5">
        <v>3836.4687709999998</v>
      </c>
      <c r="M747" s="5">
        <v>49.3</v>
      </c>
      <c r="N747" s="5">
        <v>3.5</v>
      </c>
      <c r="O747" s="5">
        <v>6.2</v>
      </c>
      <c r="P747" s="5">
        <v>12.6</v>
      </c>
      <c r="Q747" s="5">
        <v>72.3</v>
      </c>
    </row>
    <row r="748" spans="1:17" x14ac:dyDescent="0.3">
      <c r="A748" t="s">
        <v>66</v>
      </c>
      <c r="B748">
        <v>2005</v>
      </c>
      <c r="C748" t="s">
        <v>19</v>
      </c>
      <c r="D748" s="5">
        <v>87</v>
      </c>
      <c r="E748" s="5">
        <v>0</v>
      </c>
      <c r="F748" s="5">
        <v>86</v>
      </c>
      <c r="G748" s="5">
        <v>87</v>
      </c>
      <c r="H748" s="5">
        <v>2</v>
      </c>
      <c r="I748" s="5">
        <v>7</v>
      </c>
      <c r="J748" s="5">
        <v>8</v>
      </c>
      <c r="K748" s="5">
        <v>4.26</v>
      </c>
      <c r="L748" s="5">
        <v>3681.5992999999999</v>
      </c>
      <c r="M748" s="5">
        <v>48.2</v>
      </c>
      <c r="N748" s="5">
        <v>3.5</v>
      </c>
      <c r="O748" s="5">
        <v>5.71</v>
      </c>
      <c r="P748" s="5">
        <v>12.6</v>
      </c>
      <c r="Q748" s="5">
        <v>69.7</v>
      </c>
    </row>
    <row r="749" spans="1:17" x14ac:dyDescent="0.3">
      <c r="A749" t="s">
        <v>66</v>
      </c>
      <c r="B749">
        <v>2004</v>
      </c>
      <c r="C749" t="s">
        <v>19</v>
      </c>
      <c r="D749" s="5">
        <v>82</v>
      </c>
      <c r="E749" s="5">
        <v>0</v>
      </c>
      <c r="F749" s="5">
        <v>66</v>
      </c>
      <c r="G749" s="5">
        <v>79</v>
      </c>
      <c r="H749" s="5">
        <v>2.1</v>
      </c>
      <c r="I749" s="5">
        <v>7</v>
      </c>
      <c r="J749" s="5">
        <v>8</v>
      </c>
      <c r="K749" s="5">
        <v>4.28</v>
      </c>
      <c r="L749" s="5">
        <v>2421.9661999999998</v>
      </c>
      <c r="M749" s="5">
        <v>47.2</v>
      </c>
      <c r="N749" s="5">
        <v>3.6</v>
      </c>
      <c r="O749" s="5">
        <v>5.16</v>
      </c>
      <c r="P749" s="5">
        <v>12.5</v>
      </c>
      <c r="Q749" s="5">
        <v>69.3</v>
      </c>
    </row>
    <row r="750" spans="1:17" x14ac:dyDescent="0.3">
      <c r="A750" t="s">
        <v>66</v>
      </c>
      <c r="B750">
        <v>2003</v>
      </c>
      <c r="C750" t="s">
        <v>19</v>
      </c>
      <c r="D750" s="5">
        <v>79</v>
      </c>
      <c r="E750" s="5">
        <v>0</v>
      </c>
      <c r="F750" s="5">
        <v>65</v>
      </c>
      <c r="G750" s="5">
        <v>79</v>
      </c>
      <c r="H750" s="5">
        <v>2.2999999999999998</v>
      </c>
      <c r="I750" s="5">
        <v>7</v>
      </c>
      <c r="J750" s="5">
        <v>8</v>
      </c>
      <c r="K750" s="5">
        <v>5.53</v>
      </c>
      <c r="L750" s="5">
        <v>2372.628827</v>
      </c>
      <c r="M750" s="5">
        <v>46.1</v>
      </c>
      <c r="N750" s="5">
        <v>3.6</v>
      </c>
      <c r="O750" s="5">
        <v>6.32</v>
      </c>
      <c r="P750" s="5">
        <v>12.4</v>
      </c>
      <c r="Q750" s="5">
        <v>73</v>
      </c>
    </row>
    <row r="751" spans="1:17" x14ac:dyDescent="0.3">
      <c r="A751" t="s">
        <v>66</v>
      </c>
      <c r="B751">
        <v>2002</v>
      </c>
      <c r="C751" t="s">
        <v>19</v>
      </c>
      <c r="D751" s="5">
        <v>63</v>
      </c>
      <c r="E751" s="5">
        <v>0</v>
      </c>
      <c r="F751" s="5">
        <v>74</v>
      </c>
      <c r="G751" s="5">
        <v>82</v>
      </c>
      <c r="H751" s="5">
        <v>2.4</v>
      </c>
      <c r="I751" s="5">
        <v>7</v>
      </c>
      <c r="J751" s="5">
        <v>8</v>
      </c>
      <c r="K751" s="5">
        <v>5.79</v>
      </c>
      <c r="L751" s="5">
        <v>38.465780000000002</v>
      </c>
      <c r="M751" s="5">
        <v>45.1</v>
      </c>
      <c r="N751" s="5">
        <v>3.7</v>
      </c>
      <c r="O751" s="5">
        <v>6.43</v>
      </c>
      <c r="P751" s="5">
        <v>12.3</v>
      </c>
      <c r="Q751" s="5">
        <v>71.400000000000006</v>
      </c>
    </row>
    <row r="752" spans="1:17" x14ac:dyDescent="0.3">
      <c r="A752" t="s">
        <v>66</v>
      </c>
      <c r="B752">
        <v>2001</v>
      </c>
      <c r="C752" t="s">
        <v>19</v>
      </c>
      <c r="D752" s="5">
        <v>66</v>
      </c>
      <c r="E752" s="5">
        <v>113</v>
      </c>
      <c r="F752" s="5">
        <v>71</v>
      </c>
      <c r="G752" s="5">
        <v>72</v>
      </c>
      <c r="H752" s="5">
        <v>2.5</v>
      </c>
      <c r="I752" s="5">
        <v>7</v>
      </c>
      <c r="J752" s="5">
        <v>9</v>
      </c>
      <c r="K752" s="5">
        <v>5.59</v>
      </c>
      <c r="L752" s="5">
        <v>2862.1548360000002</v>
      </c>
      <c r="M752" s="5">
        <v>44.1</v>
      </c>
      <c r="N752" s="5">
        <v>3.8</v>
      </c>
      <c r="O752" s="5">
        <v>6.13</v>
      </c>
      <c r="P752" s="5">
        <v>12.3</v>
      </c>
      <c r="Q752" s="5">
        <v>71.2</v>
      </c>
    </row>
    <row r="753" spans="1:17" x14ac:dyDescent="0.3">
      <c r="A753" t="s">
        <v>66</v>
      </c>
      <c r="B753">
        <v>2000</v>
      </c>
      <c r="C753" t="s">
        <v>19</v>
      </c>
      <c r="D753" s="5">
        <v>68</v>
      </c>
      <c r="E753" s="5">
        <v>253</v>
      </c>
      <c r="F753" s="5">
        <v>71</v>
      </c>
      <c r="G753" s="5">
        <v>78</v>
      </c>
      <c r="H753" s="5">
        <v>2.5</v>
      </c>
      <c r="I753" s="5">
        <v>7</v>
      </c>
      <c r="J753" s="5">
        <v>9</v>
      </c>
      <c r="K753" s="5">
        <v>5.9</v>
      </c>
      <c r="L753" s="5">
        <v>282.42419999999998</v>
      </c>
      <c r="M753" s="5">
        <v>43.1</v>
      </c>
      <c r="N753" s="5">
        <v>3.8</v>
      </c>
      <c r="O753" s="5">
        <v>6.58</v>
      </c>
      <c r="P753" s="5">
        <v>12.2</v>
      </c>
      <c r="Q753" s="5">
        <v>72</v>
      </c>
    </row>
    <row r="754" spans="1:17" x14ac:dyDescent="0.3">
      <c r="A754" t="s">
        <v>67</v>
      </c>
      <c r="B754">
        <v>2015</v>
      </c>
      <c r="C754" t="s">
        <v>19</v>
      </c>
      <c r="D754" s="5">
        <v>78</v>
      </c>
      <c r="E754" s="5">
        <v>0</v>
      </c>
      <c r="F754" s="5">
        <v>84</v>
      </c>
      <c r="G754" s="5">
        <v>78</v>
      </c>
      <c r="H754" s="5">
        <v>0.1</v>
      </c>
      <c r="I754" s="5">
        <v>6</v>
      </c>
      <c r="J754" s="5">
        <v>7</v>
      </c>
      <c r="K754" s="5">
        <v>0</v>
      </c>
      <c r="L754" s="5">
        <v>625.62224000000003</v>
      </c>
      <c r="M754" s="5">
        <v>54.2</v>
      </c>
      <c r="N754" s="5">
        <v>1.2</v>
      </c>
      <c r="O754" s="5">
        <v>0</v>
      </c>
      <c r="P754" s="5">
        <v>14</v>
      </c>
      <c r="Q754" s="5">
        <v>76.2</v>
      </c>
    </row>
    <row r="755" spans="1:17" x14ac:dyDescent="0.3">
      <c r="A755" t="s">
        <v>67</v>
      </c>
      <c r="B755">
        <v>2014</v>
      </c>
      <c r="C755" t="s">
        <v>19</v>
      </c>
      <c r="D755" s="5">
        <v>83</v>
      </c>
      <c r="E755" s="5">
        <v>0</v>
      </c>
      <c r="F755" s="5">
        <v>84</v>
      </c>
      <c r="G755" s="5">
        <v>83</v>
      </c>
      <c r="H755" s="5">
        <v>0.1</v>
      </c>
      <c r="I755" s="5">
        <v>6</v>
      </c>
      <c r="J755" s="5">
        <v>7</v>
      </c>
      <c r="K755" s="5">
        <v>9.16</v>
      </c>
      <c r="L755" s="5">
        <v>6432.2165370000002</v>
      </c>
      <c r="M755" s="5">
        <v>53.5</v>
      </c>
      <c r="N755" s="5">
        <v>1.2</v>
      </c>
      <c r="O755" s="5">
        <v>3.82</v>
      </c>
      <c r="P755" s="5">
        <v>14</v>
      </c>
      <c r="Q755" s="5">
        <v>76</v>
      </c>
    </row>
    <row r="756" spans="1:17" x14ac:dyDescent="0.3">
      <c r="A756" t="s">
        <v>67</v>
      </c>
      <c r="B756">
        <v>2013</v>
      </c>
      <c r="C756" t="s">
        <v>19</v>
      </c>
      <c r="D756" s="5">
        <v>87</v>
      </c>
      <c r="E756" s="5">
        <v>0</v>
      </c>
      <c r="F756" s="5">
        <v>87</v>
      </c>
      <c r="G756" s="5">
        <v>87</v>
      </c>
      <c r="H756" s="5">
        <v>0.1</v>
      </c>
      <c r="I756" s="5">
        <v>6</v>
      </c>
      <c r="J756" s="5">
        <v>8</v>
      </c>
      <c r="K756" s="5">
        <v>7.29</v>
      </c>
      <c r="L756" s="5">
        <v>674.98289999999997</v>
      </c>
      <c r="M756" s="5">
        <v>52.8</v>
      </c>
      <c r="N756" s="5">
        <v>1.3</v>
      </c>
      <c r="O756" s="5">
        <v>3.77</v>
      </c>
      <c r="P756" s="5">
        <v>13.4</v>
      </c>
      <c r="Q756" s="5">
        <v>76</v>
      </c>
    </row>
    <row r="757" spans="1:17" x14ac:dyDescent="0.3">
      <c r="A757" t="s">
        <v>67</v>
      </c>
      <c r="B757">
        <v>2012</v>
      </c>
      <c r="C757" t="s">
        <v>19</v>
      </c>
      <c r="D757" s="5">
        <v>88</v>
      </c>
      <c r="E757" s="5">
        <v>72</v>
      </c>
      <c r="F757" s="5">
        <v>85</v>
      </c>
      <c r="G757" s="5">
        <v>87</v>
      </c>
      <c r="H757" s="5">
        <v>0.1</v>
      </c>
      <c r="I757" s="5">
        <v>7</v>
      </c>
      <c r="J757" s="5">
        <v>8</v>
      </c>
      <c r="K757" s="5">
        <v>6.48</v>
      </c>
      <c r="L757" s="5">
        <v>572.14313000000004</v>
      </c>
      <c r="M757" s="5">
        <v>52.1</v>
      </c>
      <c r="N757" s="5">
        <v>1.3</v>
      </c>
      <c r="O757" s="5">
        <v>3.92</v>
      </c>
      <c r="P757" s="5">
        <v>13.3</v>
      </c>
      <c r="Q757" s="5">
        <v>75.5</v>
      </c>
    </row>
    <row r="758" spans="1:17" x14ac:dyDescent="0.3">
      <c r="A758" t="s">
        <v>67</v>
      </c>
      <c r="B758">
        <v>2011</v>
      </c>
      <c r="C758" t="s">
        <v>19</v>
      </c>
      <c r="D758" s="5">
        <v>88</v>
      </c>
      <c r="E758" s="5">
        <v>257</v>
      </c>
      <c r="F758" s="5">
        <v>85</v>
      </c>
      <c r="G758" s="5">
        <v>88</v>
      </c>
      <c r="H758" s="5">
        <v>0.1</v>
      </c>
      <c r="I758" s="5">
        <v>7</v>
      </c>
      <c r="J758" s="5">
        <v>8</v>
      </c>
      <c r="K758" s="5">
        <v>5.92</v>
      </c>
      <c r="L758" s="5">
        <v>5223.3517629999997</v>
      </c>
      <c r="M758" s="5">
        <v>51.4</v>
      </c>
      <c r="N758" s="5">
        <v>1.3</v>
      </c>
      <c r="O758" s="5">
        <v>3.99</v>
      </c>
      <c r="P758" s="5">
        <v>13.2</v>
      </c>
      <c r="Q758" s="5">
        <v>75.3</v>
      </c>
    </row>
    <row r="759" spans="1:17" x14ac:dyDescent="0.3">
      <c r="A759" t="s">
        <v>67</v>
      </c>
      <c r="B759">
        <v>2010</v>
      </c>
      <c r="C759" t="s">
        <v>19</v>
      </c>
      <c r="D759" s="5">
        <v>9</v>
      </c>
      <c r="E759" s="5">
        <v>0</v>
      </c>
      <c r="F759" s="5">
        <v>88</v>
      </c>
      <c r="G759" s="5">
        <v>91</v>
      </c>
      <c r="H759" s="5">
        <v>0.1</v>
      </c>
      <c r="I759" s="5">
        <v>7</v>
      </c>
      <c r="J759" s="5">
        <v>8</v>
      </c>
      <c r="K759" s="5">
        <v>5.9</v>
      </c>
      <c r="L759" s="5">
        <v>4657.3236100000004</v>
      </c>
      <c r="M759" s="5">
        <v>5.7</v>
      </c>
      <c r="N759" s="5">
        <v>1.3</v>
      </c>
      <c r="O759" s="5">
        <v>3.95</v>
      </c>
      <c r="P759" s="5">
        <v>13.1</v>
      </c>
      <c r="Q759" s="5">
        <v>75</v>
      </c>
    </row>
    <row r="760" spans="1:17" x14ac:dyDescent="0.3">
      <c r="A760" t="s">
        <v>67</v>
      </c>
      <c r="B760">
        <v>2009</v>
      </c>
      <c r="C760" t="s">
        <v>19</v>
      </c>
      <c r="D760" s="5">
        <v>91</v>
      </c>
      <c r="E760" s="5">
        <v>0</v>
      </c>
      <c r="F760" s="5">
        <v>91</v>
      </c>
      <c r="G760" s="5">
        <v>94</v>
      </c>
      <c r="H760" s="5">
        <v>0.1</v>
      </c>
      <c r="I760" s="5">
        <v>7</v>
      </c>
      <c r="J760" s="5">
        <v>8</v>
      </c>
      <c r="K760" s="5">
        <v>5.58</v>
      </c>
      <c r="L760" s="5">
        <v>4255.5657099999999</v>
      </c>
      <c r="M760" s="5">
        <v>5</v>
      </c>
      <c r="N760" s="5">
        <v>1.3</v>
      </c>
      <c r="O760" s="5">
        <v>3.87</v>
      </c>
      <c r="P760" s="5">
        <v>13.1</v>
      </c>
      <c r="Q760" s="5">
        <v>75.099999999999994</v>
      </c>
    </row>
    <row r="761" spans="1:17" x14ac:dyDescent="0.3">
      <c r="A761" t="s">
        <v>67</v>
      </c>
      <c r="B761">
        <v>2008</v>
      </c>
      <c r="C761" t="s">
        <v>19</v>
      </c>
      <c r="D761" s="5">
        <v>93</v>
      </c>
      <c r="E761" s="5">
        <v>1</v>
      </c>
      <c r="F761" s="5">
        <v>94</v>
      </c>
      <c r="G761" s="5">
        <v>96</v>
      </c>
      <c r="H761" s="5">
        <v>0.1</v>
      </c>
      <c r="I761" s="5">
        <v>7</v>
      </c>
      <c r="J761" s="5">
        <v>9</v>
      </c>
      <c r="K761" s="5">
        <v>5.66</v>
      </c>
      <c r="L761" s="5">
        <v>4274.9526500000002</v>
      </c>
      <c r="M761" s="5">
        <v>49.3</v>
      </c>
      <c r="N761" s="5">
        <v>1.3</v>
      </c>
      <c r="O761" s="5">
        <v>3.76</v>
      </c>
      <c r="P761" s="5">
        <v>13</v>
      </c>
      <c r="Q761" s="5">
        <v>74.599999999999994</v>
      </c>
    </row>
    <row r="762" spans="1:17" x14ac:dyDescent="0.3">
      <c r="A762" t="s">
        <v>67</v>
      </c>
      <c r="B762">
        <v>2007</v>
      </c>
      <c r="C762" t="s">
        <v>19</v>
      </c>
      <c r="D762" s="5">
        <v>94</v>
      </c>
      <c r="E762" s="5">
        <v>0</v>
      </c>
      <c r="F762" s="5">
        <v>95</v>
      </c>
      <c r="G762" s="5">
        <v>96</v>
      </c>
      <c r="H762" s="5">
        <v>0.2</v>
      </c>
      <c r="I762" s="5">
        <v>7</v>
      </c>
      <c r="J762" s="5">
        <v>9</v>
      </c>
      <c r="K762" s="5">
        <v>5.94</v>
      </c>
      <c r="L762" s="5">
        <v>359.71886000000001</v>
      </c>
      <c r="M762" s="5">
        <v>48.6</v>
      </c>
      <c r="N762" s="5">
        <v>1.4</v>
      </c>
      <c r="O762" s="5">
        <v>3.63</v>
      </c>
      <c r="P762" s="5">
        <v>12.9</v>
      </c>
      <c r="Q762" s="5">
        <v>74.7</v>
      </c>
    </row>
    <row r="763" spans="1:17" x14ac:dyDescent="0.3">
      <c r="A763" t="s">
        <v>67</v>
      </c>
      <c r="B763">
        <v>2006</v>
      </c>
      <c r="C763" t="s">
        <v>19</v>
      </c>
      <c r="D763" s="5">
        <v>96</v>
      </c>
      <c r="E763" s="5">
        <v>0</v>
      </c>
      <c r="F763" s="5">
        <v>92</v>
      </c>
      <c r="G763" s="5">
        <v>96</v>
      </c>
      <c r="H763" s="5">
        <v>0.3</v>
      </c>
      <c r="I763" s="5">
        <v>8</v>
      </c>
      <c r="J763" s="5">
        <v>9</v>
      </c>
      <c r="K763" s="5">
        <v>5.86</v>
      </c>
      <c r="L763" s="5">
        <v>335.786541</v>
      </c>
      <c r="M763" s="5">
        <v>47.9</v>
      </c>
      <c r="N763" s="5">
        <v>1.4</v>
      </c>
      <c r="O763" s="5">
        <v>3.52</v>
      </c>
      <c r="P763" s="5">
        <v>12.8</v>
      </c>
      <c r="Q763" s="5">
        <v>74.400000000000006</v>
      </c>
    </row>
    <row r="764" spans="1:17" x14ac:dyDescent="0.3">
      <c r="A764" t="s">
        <v>67</v>
      </c>
      <c r="B764">
        <v>2005</v>
      </c>
      <c r="C764" t="s">
        <v>19</v>
      </c>
      <c r="D764" s="5">
        <v>92</v>
      </c>
      <c r="E764" s="5">
        <v>0</v>
      </c>
      <c r="F764" s="5">
        <v>89</v>
      </c>
      <c r="G764" s="5">
        <v>92</v>
      </c>
      <c r="H764" s="5">
        <v>0.3</v>
      </c>
      <c r="I764" s="5">
        <v>8</v>
      </c>
      <c r="J764" s="5">
        <v>9</v>
      </c>
      <c r="K764" s="5">
        <v>5.87</v>
      </c>
      <c r="L764" s="5">
        <v>321.94254699999999</v>
      </c>
      <c r="M764" s="5">
        <v>47.2</v>
      </c>
      <c r="N764" s="5">
        <v>1.4</v>
      </c>
      <c r="O764" s="5">
        <v>3.54</v>
      </c>
      <c r="P764" s="5">
        <v>12.8</v>
      </c>
      <c r="Q764" s="5">
        <v>74.2</v>
      </c>
    </row>
    <row r="765" spans="1:17" x14ac:dyDescent="0.3">
      <c r="A765" t="s">
        <v>67</v>
      </c>
      <c r="B765">
        <v>2004</v>
      </c>
      <c r="C765" t="s">
        <v>19</v>
      </c>
      <c r="D765" s="5">
        <v>88</v>
      </c>
      <c r="E765" s="5">
        <v>0</v>
      </c>
      <c r="F765" s="5">
        <v>9</v>
      </c>
      <c r="G765" s="5">
        <v>88</v>
      </c>
      <c r="H765" s="5">
        <v>0.3</v>
      </c>
      <c r="I765" s="5">
        <v>8</v>
      </c>
      <c r="J765" s="5">
        <v>9</v>
      </c>
      <c r="K765" s="5">
        <v>6.22</v>
      </c>
      <c r="L765" s="5">
        <v>278.55789199999998</v>
      </c>
      <c r="M765" s="5">
        <v>46.5</v>
      </c>
      <c r="N765" s="5">
        <v>1.5</v>
      </c>
      <c r="O765" s="5">
        <v>3.65</v>
      </c>
      <c r="P765" s="5">
        <v>12.7</v>
      </c>
      <c r="Q765" s="5">
        <v>74.400000000000006</v>
      </c>
    </row>
    <row r="766" spans="1:17" x14ac:dyDescent="0.3">
      <c r="A766" t="s">
        <v>67</v>
      </c>
      <c r="B766">
        <v>2003</v>
      </c>
      <c r="C766" t="s">
        <v>19</v>
      </c>
      <c r="D766" s="5">
        <v>82</v>
      </c>
      <c r="E766" s="5">
        <v>0</v>
      </c>
      <c r="F766" s="5">
        <v>97</v>
      </c>
      <c r="G766" s="5">
        <v>87</v>
      </c>
      <c r="H766" s="5">
        <v>0.3</v>
      </c>
      <c r="I766" s="5">
        <v>8</v>
      </c>
      <c r="J766" s="5">
        <v>10</v>
      </c>
      <c r="K766" s="5">
        <v>6.46</v>
      </c>
      <c r="L766" s="5">
        <v>244.46897999999999</v>
      </c>
      <c r="M766" s="5">
        <v>45.8</v>
      </c>
      <c r="N766" s="5">
        <v>1.5</v>
      </c>
      <c r="O766" s="5">
        <v>3.69</v>
      </c>
      <c r="P766" s="5">
        <v>12.6</v>
      </c>
      <c r="Q766" s="5">
        <v>74.400000000000006</v>
      </c>
    </row>
    <row r="767" spans="1:17" x14ac:dyDescent="0.3">
      <c r="A767" t="s">
        <v>67</v>
      </c>
      <c r="B767">
        <v>2002</v>
      </c>
      <c r="C767" t="s">
        <v>19</v>
      </c>
      <c r="D767" s="5">
        <v>75</v>
      </c>
      <c r="E767" s="5">
        <v>0</v>
      </c>
      <c r="F767" s="5">
        <v>88</v>
      </c>
      <c r="G767" s="5">
        <v>88</v>
      </c>
      <c r="H767" s="5">
        <v>0.3</v>
      </c>
      <c r="I767" s="5">
        <v>8</v>
      </c>
      <c r="J767" s="5">
        <v>10</v>
      </c>
      <c r="K767" s="5">
        <v>4.62</v>
      </c>
      <c r="L767" s="5">
        <v>2183.9667960000002</v>
      </c>
      <c r="M767" s="5">
        <v>45.1</v>
      </c>
      <c r="N767" s="5">
        <v>1.5</v>
      </c>
      <c r="O767" s="5">
        <v>3.88</v>
      </c>
      <c r="P767" s="5">
        <v>12.5</v>
      </c>
      <c r="Q767" s="5">
        <v>73.599999999999994</v>
      </c>
    </row>
    <row r="768" spans="1:17" x14ac:dyDescent="0.3">
      <c r="A768" t="s">
        <v>67</v>
      </c>
      <c r="B768">
        <v>2001</v>
      </c>
      <c r="C768" t="s">
        <v>19</v>
      </c>
      <c r="D768" s="5">
        <v>69</v>
      </c>
      <c r="E768" s="5">
        <v>2</v>
      </c>
      <c r="F768" s="5">
        <v>9</v>
      </c>
      <c r="G768" s="5">
        <v>89</v>
      </c>
      <c r="H768" s="5">
        <v>0.3</v>
      </c>
      <c r="I768" s="5">
        <v>9</v>
      </c>
      <c r="J768" s="5">
        <v>10</v>
      </c>
      <c r="K768" s="5">
        <v>3.86</v>
      </c>
      <c r="L768" s="5">
        <v>193.74157099999999</v>
      </c>
      <c r="M768" s="5">
        <v>44.3</v>
      </c>
      <c r="N768" s="5">
        <v>1.6</v>
      </c>
      <c r="O768" s="5">
        <v>4.13</v>
      </c>
      <c r="P768" s="5">
        <v>12.4</v>
      </c>
      <c r="Q768" s="5">
        <v>73.400000000000006</v>
      </c>
    </row>
    <row r="769" spans="1:17" x14ac:dyDescent="0.3">
      <c r="A769" t="s">
        <v>67</v>
      </c>
      <c r="B769">
        <v>2000</v>
      </c>
      <c r="C769" t="s">
        <v>19</v>
      </c>
      <c r="D769" s="5">
        <v>36</v>
      </c>
      <c r="E769" s="5">
        <v>0</v>
      </c>
      <c r="F769" s="5">
        <v>83</v>
      </c>
      <c r="G769" s="5">
        <v>87</v>
      </c>
      <c r="H769" s="5">
        <v>0.3</v>
      </c>
      <c r="I769" s="5">
        <v>9</v>
      </c>
      <c r="J769" s="5">
        <v>11</v>
      </c>
      <c r="K769" s="5">
        <v>3.38</v>
      </c>
      <c r="L769" s="5">
        <v>1451.2977599999999</v>
      </c>
      <c r="M769" s="5">
        <v>43.6</v>
      </c>
      <c r="N769" s="5">
        <v>1.6</v>
      </c>
      <c r="O769" s="5">
        <v>3.99</v>
      </c>
      <c r="P769" s="5">
        <v>12.4</v>
      </c>
      <c r="Q769" s="5">
        <v>72.8</v>
      </c>
    </row>
    <row r="770" spans="1:17" x14ac:dyDescent="0.3">
      <c r="A770" t="s">
        <v>68</v>
      </c>
      <c r="B770">
        <v>2015</v>
      </c>
      <c r="C770" t="s">
        <v>19</v>
      </c>
      <c r="D770" s="5">
        <v>93</v>
      </c>
      <c r="E770" s="5">
        <v>5432</v>
      </c>
      <c r="F770" s="5">
        <v>93</v>
      </c>
      <c r="G770" s="5">
        <v>93</v>
      </c>
      <c r="H770" s="5">
        <v>0.1</v>
      </c>
      <c r="I770" s="5">
        <v>51</v>
      </c>
      <c r="J770" s="5">
        <v>60</v>
      </c>
      <c r="K770" s="5">
        <v>0</v>
      </c>
      <c r="L770" s="5">
        <v>0</v>
      </c>
      <c r="M770" s="5">
        <v>61.1</v>
      </c>
      <c r="N770" s="5">
        <v>2.8</v>
      </c>
      <c r="O770" s="5">
        <v>0</v>
      </c>
      <c r="P770" s="5">
        <v>13.1</v>
      </c>
      <c r="Q770" s="5">
        <v>79</v>
      </c>
    </row>
    <row r="771" spans="1:17" x14ac:dyDescent="0.3">
      <c r="A771" t="s">
        <v>68</v>
      </c>
      <c r="B771">
        <v>2014</v>
      </c>
      <c r="C771" t="s">
        <v>19</v>
      </c>
      <c r="D771" s="5">
        <v>94</v>
      </c>
      <c r="E771" s="5">
        <v>1314</v>
      </c>
      <c r="F771" s="5">
        <v>94</v>
      </c>
      <c r="G771" s="5">
        <v>94</v>
      </c>
      <c r="H771" s="5">
        <v>0.1</v>
      </c>
      <c r="I771" s="5">
        <v>53</v>
      </c>
      <c r="J771" s="5">
        <v>62</v>
      </c>
      <c r="K771" s="5">
        <v>5.64</v>
      </c>
      <c r="L771" s="5">
        <v>0</v>
      </c>
      <c r="M771" s="5">
        <v>6.2</v>
      </c>
      <c r="N771" s="5">
        <v>2.8</v>
      </c>
      <c r="O771" s="5">
        <v>0.21</v>
      </c>
      <c r="P771" s="5">
        <v>13.1</v>
      </c>
      <c r="Q771" s="5">
        <v>78</v>
      </c>
    </row>
    <row r="772" spans="1:17" x14ac:dyDescent="0.3">
      <c r="A772" t="s">
        <v>68</v>
      </c>
      <c r="B772">
        <v>2013</v>
      </c>
      <c r="C772" t="s">
        <v>19</v>
      </c>
      <c r="D772" s="5">
        <v>97</v>
      </c>
      <c r="E772" s="5">
        <v>405</v>
      </c>
      <c r="F772" s="5">
        <v>97</v>
      </c>
      <c r="G772" s="5">
        <v>97</v>
      </c>
      <c r="H772" s="5">
        <v>0.1</v>
      </c>
      <c r="I772" s="5">
        <v>54</v>
      </c>
      <c r="J772" s="5">
        <v>63</v>
      </c>
      <c r="K772" s="5">
        <v>5.46</v>
      </c>
      <c r="L772" s="5">
        <v>0</v>
      </c>
      <c r="M772" s="5">
        <v>59.4</v>
      </c>
      <c r="N772" s="5">
        <v>2.9</v>
      </c>
      <c r="O772" s="5">
        <v>0.21</v>
      </c>
      <c r="P772" s="5">
        <v>12.8</v>
      </c>
      <c r="Q772" s="5">
        <v>79</v>
      </c>
    </row>
    <row r="773" spans="1:17" x14ac:dyDescent="0.3">
      <c r="A773" t="s">
        <v>68</v>
      </c>
      <c r="B773">
        <v>2012</v>
      </c>
      <c r="C773" t="s">
        <v>19</v>
      </c>
      <c r="D773" s="5">
        <v>93</v>
      </c>
      <c r="E773" s="5">
        <v>245</v>
      </c>
      <c r="F773" s="5">
        <v>93</v>
      </c>
      <c r="G773" s="5">
        <v>93</v>
      </c>
      <c r="H773" s="5">
        <v>0.1</v>
      </c>
      <c r="I773" s="5">
        <v>54</v>
      </c>
      <c r="J773" s="5">
        <v>64</v>
      </c>
      <c r="K773" s="5">
        <v>5.29</v>
      </c>
      <c r="L773" s="5">
        <v>0</v>
      </c>
      <c r="M773" s="5">
        <v>58.6</v>
      </c>
      <c r="N773" s="5">
        <v>2.9</v>
      </c>
      <c r="O773" s="5">
        <v>0.23</v>
      </c>
      <c r="P773" s="5">
        <v>12.4</v>
      </c>
      <c r="Q773" s="5">
        <v>72</v>
      </c>
    </row>
    <row r="774" spans="1:17" x14ac:dyDescent="0.3">
      <c r="A774" t="s">
        <v>68</v>
      </c>
      <c r="B774">
        <v>2011</v>
      </c>
      <c r="C774" t="s">
        <v>19</v>
      </c>
      <c r="D774" s="5">
        <v>96</v>
      </c>
      <c r="E774" s="5">
        <v>26</v>
      </c>
      <c r="F774" s="5">
        <v>96</v>
      </c>
      <c r="G774" s="5">
        <v>96</v>
      </c>
      <c r="H774" s="5">
        <v>0.1</v>
      </c>
      <c r="I774" s="5">
        <v>55</v>
      </c>
      <c r="J774" s="5">
        <v>64</v>
      </c>
      <c r="K774" s="5">
        <v>5.4</v>
      </c>
      <c r="L774" s="5">
        <v>0</v>
      </c>
      <c r="M774" s="5">
        <v>57.8</v>
      </c>
      <c r="N774" s="5">
        <v>2.9</v>
      </c>
      <c r="O774" s="5">
        <v>0.22</v>
      </c>
      <c r="P774" s="5">
        <v>12.4</v>
      </c>
      <c r="Q774" s="5">
        <v>74</v>
      </c>
    </row>
    <row r="775" spans="1:17" x14ac:dyDescent="0.3">
      <c r="A775" t="s">
        <v>68</v>
      </c>
      <c r="B775">
        <v>2010</v>
      </c>
      <c r="C775" t="s">
        <v>19</v>
      </c>
      <c r="D775" s="5">
        <v>97</v>
      </c>
      <c r="E775" s="5">
        <v>16</v>
      </c>
      <c r="F775" s="5">
        <v>97</v>
      </c>
      <c r="G775" s="5">
        <v>97</v>
      </c>
      <c r="H775" s="5">
        <v>0.1</v>
      </c>
      <c r="I775" s="5">
        <v>54</v>
      </c>
      <c r="J775" s="5">
        <v>64</v>
      </c>
      <c r="K775" s="5">
        <v>4.8</v>
      </c>
      <c r="L775" s="5">
        <v>0</v>
      </c>
      <c r="M775" s="5">
        <v>57</v>
      </c>
      <c r="N775" s="5">
        <v>3</v>
      </c>
      <c r="O775" s="5">
        <v>0.22</v>
      </c>
      <c r="P775" s="5">
        <v>12.2</v>
      </c>
      <c r="Q775" s="5">
        <v>70</v>
      </c>
    </row>
    <row r="776" spans="1:17" x14ac:dyDescent="0.3">
      <c r="A776" t="s">
        <v>68</v>
      </c>
      <c r="B776">
        <v>2009</v>
      </c>
      <c r="C776" t="s">
        <v>19</v>
      </c>
      <c r="D776" s="5">
        <v>97</v>
      </c>
      <c r="E776" s="5">
        <v>608</v>
      </c>
      <c r="F776" s="5">
        <v>97</v>
      </c>
      <c r="G776" s="5">
        <v>97</v>
      </c>
      <c r="H776" s="5">
        <v>0.1</v>
      </c>
      <c r="I776" s="5">
        <v>54</v>
      </c>
      <c r="J776" s="5">
        <v>64</v>
      </c>
      <c r="K776" s="5">
        <v>5.0999999999999996</v>
      </c>
      <c r="L776" s="5">
        <v>0</v>
      </c>
      <c r="M776" s="5">
        <v>56.2</v>
      </c>
      <c r="N776" s="5">
        <v>3</v>
      </c>
      <c r="O776" s="5">
        <v>0.21</v>
      </c>
      <c r="P776" s="5">
        <v>12</v>
      </c>
      <c r="Q776" s="5">
        <v>69.900000000000006</v>
      </c>
    </row>
    <row r="777" spans="1:17" x14ac:dyDescent="0.3">
      <c r="A777" t="s">
        <v>68</v>
      </c>
      <c r="B777">
        <v>2008</v>
      </c>
      <c r="C777" t="s">
        <v>19</v>
      </c>
      <c r="D777" s="5">
        <v>97</v>
      </c>
      <c r="E777" s="5">
        <v>668</v>
      </c>
      <c r="F777" s="5">
        <v>97</v>
      </c>
      <c r="G777" s="5">
        <v>97</v>
      </c>
      <c r="H777" s="5">
        <v>0.1</v>
      </c>
      <c r="I777" s="5">
        <v>54</v>
      </c>
      <c r="J777" s="5">
        <v>65</v>
      </c>
      <c r="K777" s="5">
        <v>4.82</v>
      </c>
      <c r="L777" s="5">
        <v>0</v>
      </c>
      <c r="M777" s="5">
        <v>55.5</v>
      </c>
      <c r="N777" s="5">
        <v>3.1</v>
      </c>
      <c r="O777" s="5">
        <v>0.24</v>
      </c>
      <c r="P777" s="5">
        <v>11.9</v>
      </c>
      <c r="Q777" s="5">
        <v>69.8</v>
      </c>
    </row>
    <row r="778" spans="1:17" x14ac:dyDescent="0.3">
      <c r="A778" t="s">
        <v>68</v>
      </c>
      <c r="B778">
        <v>2007</v>
      </c>
      <c r="C778" t="s">
        <v>19</v>
      </c>
      <c r="D778" s="5">
        <v>98</v>
      </c>
      <c r="E778" s="5">
        <v>1684</v>
      </c>
      <c r="F778" s="5">
        <v>98</v>
      </c>
      <c r="G778" s="5">
        <v>98</v>
      </c>
      <c r="H778" s="5">
        <v>0.1</v>
      </c>
      <c r="I778" s="5">
        <v>55</v>
      </c>
      <c r="J778" s="5">
        <v>65</v>
      </c>
      <c r="K778" s="5">
        <v>4.95</v>
      </c>
      <c r="L778" s="5">
        <v>0</v>
      </c>
      <c r="M778" s="5">
        <v>54.8</v>
      </c>
      <c r="N778" s="5">
        <v>3.1</v>
      </c>
      <c r="O778" s="5">
        <v>0.21</v>
      </c>
      <c r="P778" s="5">
        <v>11.7</v>
      </c>
      <c r="Q778" s="5">
        <v>69.7</v>
      </c>
    </row>
    <row r="779" spans="1:17" x14ac:dyDescent="0.3">
      <c r="A779" t="s">
        <v>68</v>
      </c>
      <c r="B779">
        <v>2006</v>
      </c>
      <c r="C779" t="s">
        <v>19</v>
      </c>
      <c r="D779" s="5">
        <v>98</v>
      </c>
      <c r="E779" s="5">
        <v>953</v>
      </c>
      <c r="F779" s="5">
        <v>98</v>
      </c>
      <c r="G779" s="5">
        <v>98</v>
      </c>
      <c r="H779" s="5">
        <v>0.1</v>
      </c>
      <c r="I779" s="5">
        <v>55</v>
      </c>
      <c r="J779" s="5">
        <v>66</v>
      </c>
      <c r="K779" s="5">
        <v>5.24</v>
      </c>
      <c r="L779" s="5">
        <v>0</v>
      </c>
      <c r="M779" s="5">
        <v>54.2</v>
      </c>
      <c r="N779" s="5">
        <v>3.2</v>
      </c>
      <c r="O779" s="5">
        <v>0.18</v>
      </c>
      <c r="P779" s="5">
        <v>11.5</v>
      </c>
      <c r="Q779" s="5">
        <v>69.5</v>
      </c>
    </row>
    <row r="780" spans="1:17" x14ac:dyDescent="0.3">
      <c r="A780" t="s">
        <v>68</v>
      </c>
      <c r="B780">
        <v>2005</v>
      </c>
      <c r="C780" t="s">
        <v>19</v>
      </c>
      <c r="D780" s="5">
        <v>98</v>
      </c>
      <c r="E780" s="5">
        <v>77</v>
      </c>
      <c r="F780" s="5">
        <v>98</v>
      </c>
      <c r="G780" s="5">
        <v>98</v>
      </c>
      <c r="H780" s="5">
        <v>0.1</v>
      </c>
      <c r="I780" s="5">
        <v>56</v>
      </c>
      <c r="J780" s="5">
        <v>68</v>
      </c>
      <c r="K780" s="5">
        <v>5.6</v>
      </c>
      <c r="L780" s="5">
        <v>0</v>
      </c>
      <c r="M780" s="5">
        <v>53.5</v>
      </c>
      <c r="N780" s="5">
        <v>3.2</v>
      </c>
      <c r="O780" s="5">
        <v>0.16</v>
      </c>
      <c r="P780" s="5">
        <v>11.4</v>
      </c>
      <c r="Q780" s="5">
        <v>69.400000000000006</v>
      </c>
    </row>
    <row r="781" spans="1:17" x14ac:dyDescent="0.3">
      <c r="A781" t="s">
        <v>68</v>
      </c>
      <c r="B781">
        <v>2004</v>
      </c>
      <c r="C781" t="s">
        <v>19</v>
      </c>
      <c r="D781" s="5">
        <v>97</v>
      </c>
      <c r="E781" s="5">
        <v>80</v>
      </c>
      <c r="F781" s="5">
        <v>97</v>
      </c>
      <c r="G781" s="5">
        <v>97</v>
      </c>
      <c r="H781" s="5">
        <v>0.1</v>
      </c>
      <c r="I781" s="5">
        <v>57</v>
      </c>
      <c r="J781" s="5">
        <v>70</v>
      </c>
      <c r="K781" s="5">
        <v>5.21</v>
      </c>
      <c r="L781" s="5">
        <v>0</v>
      </c>
      <c r="M781" s="5">
        <v>52.9</v>
      </c>
      <c r="N781" s="5">
        <v>3.3</v>
      </c>
      <c r="O781" s="5">
        <v>0.16</v>
      </c>
      <c r="P781" s="5">
        <v>11.2</v>
      </c>
      <c r="Q781" s="5">
        <v>69</v>
      </c>
    </row>
    <row r="782" spans="1:17" x14ac:dyDescent="0.3">
      <c r="A782" t="s">
        <v>68</v>
      </c>
      <c r="B782">
        <v>2003</v>
      </c>
      <c r="C782" t="s">
        <v>19</v>
      </c>
      <c r="D782" s="5">
        <v>98</v>
      </c>
      <c r="E782" s="5">
        <v>164</v>
      </c>
      <c r="F782" s="5">
        <v>98</v>
      </c>
      <c r="G782" s="5">
        <v>98</v>
      </c>
      <c r="H782" s="5">
        <v>0.1</v>
      </c>
      <c r="I782" s="5">
        <v>59</v>
      </c>
      <c r="J782" s="5">
        <v>72</v>
      </c>
      <c r="K782" s="5">
        <v>5.41</v>
      </c>
      <c r="L782" s="5">
        <v>0</v>
      </c>
      <c r="M782" s="5">
        <v>52.3</v>
      </c>
      <c r="N782" s="5">
        <v>3.3</v>
      </c>
      <c r="O782" s="5">
        <v>0.15</v>
      </c>
      <c r="P782" s="5">
        <v>11.3</v>
      </c>
      <c r="Q782" s="5">
        <v>68.599999999999994</v>
      </c>
    </row>
    <row r="783" spans="1:17" x14ac:dyDescent="0.3">
      <c r="A783" t="s">
        <v>68</v>
      </c>
      <c r="B783">
        <v>2002</v>
      </c>
      <c r="C783" t="s">
        <v>19</v>
      </c>
      <c r="D783" s="5">
        <v>97</v>
      </c>
      <c r="E783" s="5">
        <v>653</v>
      </c>
      <c r="F783" s="5">
        <v>97</v>
      </c>
      <c r="G783" s="5">
        <v>97</v>
      </c>
      <c r="H783" s="5">
        <v>0.1</v>
      </c>
      <c r="I783" s="5">
        <v>61</v>
      </c>
      <c r="J783" s="5">
        <v>75</v>
      </c>
      <c r="K783" s="5">
        <v>5.97</v>
      </c>
      <c r="L783" s="5">
        <v>0</v>
      </c>
      <c r="M783" s="5">
        <v>51.8</v>
      </c>
      <c r="N783" s="5">
        <v>3.4</v>
      </c>
      <c r="O783" s="5">
        <v>0.15</v>
      </c>
      <c r="P783" s="5">
        <v>11.2</v>
      </c>
      <c r="Q783" s="5">
        <v>68.7</v>
      </c>
    </row>
    <row r="784" spans="1:17" x14ac:dyDescent="0.3">
      <c r="A784" t="s">
        <v>68</v>
      </c>
      <c r="B784">
        <v>2001</v>
      </c>
      <c r="C784" t="s">
        <v>19</v>
      </c>
      <c r="D784" s="5">
        <v>99</v>
      </c>
      <c r="E784" s="5">
        <v>2150</v>
      </c>
      <c r="F784" s="5">
        <v>99</v>
      </c>
      <c r="G784" s="5">
        <v>99</v>
      </c>
      <c r="H784" s="5">
        <v>0.1</v>
      </c>
      <c r="I784" s="5">
        <v>63</v>
      </c>
      <c r="J784" s="5">
        <v>78</v>
      </c>
      <c r="K784" s="5">
        <v>5.75</v>
      </c>
      <c r="L784" s="5">
        <v>0</v>
      </c>
      <c r="M784" s="5">
        <v>51.2</v>
      </c>
      <c r="N784" s="5">
        <v>3.5</v>
      </c>
      <c r="O784" s="5">
        <v>0.14000000000000001</v>
      </c>
      <c r="P784" s="5">
        <v>11.1</v>
      </c>
      <c r="Q784" s="5">
        <v>68.599999999999994</v>
      </c>
    </row>
    <row r="785" spans="1:17" x14ac:dyDescent="0.3">
      <c r="A785" t="s">
        <v>68</v>
      </c>
      <c r="B785">
        <v>2000</v>
      </c>
      <c r="C785" t="s">
        <v>19</v>
      </c>
      <c r="D785" s="5">
        <v>98</v>
      </c>
      <c r="E785" s="5">
        <v>2633</v>
      </c>
      <c r="F785" s="5">
        <v>98</v>
      </c>
      <c r="G785" s="5">
        <v>98</v>
      </c>
      <c r="H785" s="5">
        <v>0.1</v>
      </c>
      <c r="I785" s="5">
        <v>65</v>
      </c>
      <c r="J785" s="5">
        <v>82</v>
      </c>
      <c r="K785" s="5">
        <v>5.55</v>
      </c>
      <c r="L785" s="5">
        <v>0</v>
      </c>
      <c r="M785" s="5">
        <v>5.7</v>
      </c>
      <c r="N785" s="5">
        <v>3.6</v>
      </c>
      <c r="O785" s="5">
        <v>0.14000000000000001</v>
      </c>
      <c r="P785" s="5">
        <v>11</v>
      </c>
      <c r="Q785" s="5">
        <v>68.8</v>
      </c>
    </row>
    <row r="786" spans="1:17" x14ac:dyDescent="0.3">
      <c r="A786" t="s">
        <v>69</v>
      </c>
      <c r="B786">
        <v>2015</v>
      </c>
      <c r="C786" t="s">
        <v>19</v>
      </c>
      <c r="D786" s="5">
        <v>91</v>
      </c>
      <c r="E786" s="5">
        <v>0</v>
      </c>
      <c r="F786" s="5">
        <v>92</v>
      </c>
      <c r="G786" s="5">
        <v>91</v>
      </c>
      <c r="H786" s="5">
        <v>0.2</v>
      </c>
      <c r="I786" s="5">
        <v>2</v>
      </c>
      <c r="J786" s="5">
        <v>2</v>
      </c>
      <c r="K786" s="5">
        <v>0</v>
      </c>
      <c r="L786" s="5">
        <v>4127.1177500000003</v>
      </c>
      <c r="M786" s="5">
        <v>56.1</v>
      </c>
      <c r="N786" s="5">
        <v>1.6</v>
      </c>
      <c r="O786" s="5">
        <v>0</v>
      </c>
      <c r="P786" s="5">
        <v>13.2</v>
      </c>
      <c r="Q786" s="5">
        <v>73.5</v>
      </c>
    </row>
    <row r="787" spans="1:17" x14ac:dyDescent="0.3">
      <c r="A787" t="s">
        <v>69</v>
      </c>
      <c r="B787">
        <v>2014</v>
      </c>
      <c r="C787" t="s">
        <v>19</v>
      </c>
      <c r="D787" s="5">
        <v>93</v>
      </c>
      <c r="E787" s="5">
        <v>0</v>
      </c>
      <c r="F787" s="5">
        <v>93</v>
      </c>
      <c r="G787" s="5">
        <v>94</v>
      </c>
      <c r="H787" s="5">
        <v>0.2</v>
      </c>
      <c r="I787" s="5">
        <v>2</v>
      </c>
      <c r="J787" s="5">
        <v>2</v>
      </c>
      <c r="K787" s="5">
        <v>6.77</v>
      </c>
      <c r="L787" s="5">
        <v>3988.7718709999999</v>
      </c>
      <c r="M787" s="5">
        <v>55.4</v>
      </c>
      <c r="N787" s="5">
        <v>1.6</v>
      </c>
      <c r="O787" s="5">
        <v>2.52</v>
      </c>
      <c r="P787" s="5">
        <v>13.2</v>
      </c>
      <c r="Q787" s="5">
        <v>73.3</v>
      </c>
    </row>
    <row r="788" spans="1:17" x14ac:dyDescent="0.3">
      <c r="A788" t="s">
        <v>69</v>
      </c>
      <c r="B788">
        <v>2013</v>
      </c>
      <c r="C788" t="s">
        <v>19</v>
      </c>
      <c r="D788" s="5">
        <v>92</v>
      </c>
      <c r="E788" s="5">
        <v>0</v>
      </c>
      <c r="F788" s="5">
        <v>92</v>
      </c>
      <c r="G788" s="5">
        <v>92</v>
      </c>
      <c r="H788" s="5">
        <v>0.2</v>
      </c>
      <c r="I788" s="5">
        <v>2</v>
      </c>
      <c r="J788" s="5">
        <v>2</v>
      </c>
      <c r="K788" s="5">
        <v>6.95</v>
      </c>
      <c r="L788" s="5">
        <v>3895.664491</v>
      </c>
      <c r="M788" s="5">
        <v>54.7</v>
      </c>
      <c r="N788" s="5">
        <v>1.6</v>
      </c>
      <c r="O788" s="5">
        <v>2.42</v>
      </c>
      <c r="P788" s="5">
        <v>13.2</v>
      </c>
      <c r="Q788" s="5">
        <v>73</v>
      </c>
    </row>
    <row r="789" spans="1:17" x14ac:dyDescent="0.3">
      <c r="A789" t="s">
        <v>69</v>
      </c>
      <c r="B789">
        <v>2012</v>
      </c>
      <c r="C789" t="s">
        <v>19</v>
      </c>
      <c r="D789" s="5">
        <v>92</v>
      </c>
      <c r="E789" s="5">
        <v>0</v>
      </c>
      <c r="F789" s="5">
        <v>93</v>
      </c>
      <c r="G789" s="5">
        <v>92</v>
      </c>
      <c r="H789" s="5">
        <v>0.3</v>
      </c>
      <c r="I789" s="5">
        <v>2</v>
      </c>
      <c r="J789" s="5">
        <v>2</v>
      </c>
      <c r="K789" s="5">
        <v>6.7</v>
      </c>
      <c r="L789" s="5">
        <v>3827.786267</v>
      </c>
      <c r="M789" s="5">
        <v>54.1</v>
      </c>
      <c r="N789" s="5">
        <v>1.6</v>
      </c>
      <c r="O789" s="5">
        <v>2.48</v>
      </c>
      <c r="P789" s="5">
        <v>13.2</v>
      </c>
      <c r="Q789" s="5">
        <v>73</v>
      </c>
    </row>
    <row r="790" spans="1:17" x14ac:dyDescent="0.3">
      <c r="A790" t="s">
        <v>69</v>
      </c>
      <c r="B790">
        <v>2011</v>
      </c>
      <c r="C790" t="s">
        <v>19</v>
      </c>
      <c r="D790" s="5">
        <v>89</v>
      </c>
      <c r="E790" s="5">
        <v>0</v>
      </c>
      <c r="F790" s="5">
        <v>9</v>
      </c>
      <c r="G790" s="5">
        <v>89</v>
      </c>
      <c r="H790" s="5">
        <v>0.3</v>
      </c>
      <c r="I790" s="5">
        <v>2</v>
      </c>
      <c r="J790" s="5">
        <v>2</v>
      </c>
      <c r="K790" s="5">
        <v>6.81</v>
      </c>
      <c r="L790" s="5">
        <v>3736.5871299999999</v>
      </c>
      <c r="M790" s="5">
        <v>53.4</v>
      </c>
      <c r="N790" s="5">
        <v>1.7</v>
      </c>
      <c r="O790" s="5">
        <v>2.37</v>
      </c>
      <c r="P790" s="5">
        <v>13</v>
      </c>
      <c r="Q790" s="5">
        <v>72</v>
      </c>
    </row>
    <row r="791" spans="1:17" x14ac:dyDescent="0.3">
      <c r="A791" t="s">
        <v>69</v>
      </c>
      <c r="B791">
        <v>2010</v>
      </c>
      <c r="C791" t="s">
        <v>19</v>
      </c>
      <c r="D791" s="5">
        <v>89</v>
      </c>
      <c r="E791" s="5">
        <v>0</v>
      </c>
      <c r="F791" s="5">
        <v>89</v>
      </c>
      <c r="G791" s="5">
        <v>89</v>
      </c>
      <c r="H791" s="5">
        <v>0.3</v>
      </c>
      <c r="I791" s="5">
        <v>2</v>
      </c>
      <c r="J791" s="5">
        <v>2</v>
      </c>
      <c r="K791" s="5">
        <v>6.91</v>
      </c>
      <c r="L791" s="5">
        <v>3474.392445</v>
      </c>
      <c r="M791" s="5">
        <v>52.8</v>
      </c>
      <c r="N791" s="5">
        <v>1.7</v>
      </c>
      <c r="O791" s="5">
        <v>2.36</v>
      </c>
      <c r="P791" s="5">
        <v>12.9</v>
      </c>
      <c r="Q791" s="5">
        <v>72</v>
      </c>
    </row>
    <row r="792" spans="1:17" x14ac:dyDescent="0.3">
      <c r="A792" t="s">
        <v>69</v>
      </c>
      <c r="B792">
        <v>2009</v>
      </c>
      <c r="C792" t="s">
        <v>19</v>
      </c>
      <c r="D792" s="5">
        <v>91</v>
      </c>
      <c r="E792" s="5">
        <v>0</v>
      </c>
      <c r="F792" s="5">
        <v>91</v>
      </c>
      <c r="G792" s="5">
        <v>91</v>
      </c>
      <c r="H792" s="5">
        <v>0.3</v>
      </c>
      <c r="I792" s="5">
        <v>2</v>
      </c>
      <c r="J792" s="5">
        <v>2</v>
      </c>
      <c r="K792" s="5">
        <v>6.83</v>
      </c>
      <c r="L792" s="5">
        <v>3366.482133</v>
      </c>
      <c r="M792" s="5">
        <v>52.1</v>
      </c>
      <c r="N792" s="5">
        <v>1.7</v>
      </c>
      <c r="O792" s="5">
        <v>2.5499999999999998</v>
      </c>
      <c r="P792" s="5">
        <v>12.8</v>
      </c>
      <c r="Q792" s="5">
        <v>71.400000000000006</v>
      </c>
    </row>
    <row r="793" spans="1:17" x14ac:dyDescent="0.3">
      <c r="A793" t="s">
        <v>69</v>
      </c>
      <c r="B793">
        <v>2008</v>
      </c>
      <c r="C793" t="s">
        <v>19</v>
      </c>
      <c r="D793" s="5">
        <v>98</v>
      </c>
      <c r="E793" s="5">
        <v>0</v>
      </c>
      <c r="F793" s="5">
        <v>98</v>
      </c>
      <c r="G793" s="5">
        <v>98</v>
      </c>
      <c r="H793" s="5">
        <v>0.3</v>
      </c>
      <c r="I793" s="5">
        <v>2</v>
      </c>
      <c r="J793" s="5">
        <v>3</v>
      </c>
      <c r="K793" s="5">
        <v>6.21</v>
      </c>
      <c r="L793" s="5">
        <v>357.34767399999998</v>
      </c>
      <c r="M793" s="5">
        <v>51.4</v>
      </c>
      <c r="N793" s="5">
        <v>1.8</v>
      </c>
      <c r="O793" s="5">
        <v>2.68</v>
      </c>
      <c r="P793" s="5">
        <v>13.4</v>
      </c>
      <c r="Q793" s="5">
        <v>71.7</v>
      </c>
    </row>
    <row r="794" spans="1:17" x14ac:dyDescent="0.3">
      <c r="A794" t="s">
        <v>69</v>
      </c>
      <c r="B794">
        <v>2007</v>
      </c>
      <c r="C794" t="s">
        <v>19</v>
      </c>
      <c r="D794" s="5">
        <v>99</v>
      </c>
      <c r="E794" s="5">
        <v>0</v>
      </c>
      <c r="F794" s="5">
        <v>99</v>
      </c>
      <c r="G794" s="5">
        <v>99</v>
      </c>
      <c r="H794" s="5">
        <v>0.3</v>
      </c>
      <c r="I794" s="5">
        <v>2</v>
      </c>
      <c r="J794" s="5">
        <v>3</v>
      </c>
      <c r="K794" s="5">
        <v>6.32</v>
      </c>
      <c r="L794" s="5">
        <v>334.83816999999999</v>
      </c>
      <c r="M794" s="5">
        <v>5.8</v>
      </c>
      <c r="N794" s="5">
        <v>1.8</v>
      </c>
      <c r="O794" s="5">
        <v>2.83</v>
      </c>
      <c r="P794" s="5">
        <v>12.9</v>
      </c>
      <c r="Q794" s="5">
        <v>71.2</v>
      </c>
    </row>
    <row r="795" spans="1:17" x14ac:dyDescent="0.3">
      <c r="A795" t="s">
        <v>69</v>
      </c>
      <c r="B795">
        <v>2006</v>
      </c>
      <c r="C795" t="s">
        <v>19</v>
      </c>
      <c r="D795" s="5">
        <v>96</v>
      </c>
      <c r="E795" s="5">
        <v>0</v>
      </c>
      <c r="F795" s="5">
        <v>96</v>
      </c>
      <c r="G795" s="5">
        <v>96</v>
      </c>
      <c r="H795" s="5">
        <v>0.2</v>
      </c>
      <c r="I795" s="5">
        <v>3</v>
      </c>
      <c r="J795" s="5">
        <v>3</v>
      </c>
      <c r="K795" s="5">
        <v>6.68</v>
      </c>
      <c r="L795" s="5">
        <v>362.95176800000002</v>
      </c>
      <c r="M795" s="5">
        <v>5.0999999999999996</v>
      </c>
      <c r="N795" s="5">
        <v>1.8</v>
      </c>
      <c r="O795" s="5">
        <v>2.77</v>
      </c>
      <c r="P795" s="5">
        <v>12.9</v>
      </c>
      <c r="Q795" s="5">
        <v>75</v>
      </c>
    </row>
    <row r="796" spans="1:17" x14ac:dyDescent="0.3">
      <c r="A796" t="s">
        <v>69</v>
      </c>
      <c r="B796">
        <v>2005</v>
      </c>
      <c r="C796" t="s">
        <v>19</v>
      </c>
      <c r="D796" s="5">
        <v>89</v>
      </c>
      <c r="E796" s="5">
        <v>0</v>
      </c>
      <c r="F796" s="5">
        <v>89</v>
      </c>
      <c r="G796" s="5">
        <v>89</v>
      </c>
      <c r="H796" s="5">
        <v>0.2</v>
      </c>
      <c r="I796" s="5">
        <v>3</v>
      </c>
      <c r="J796" s="5">
        <v>3</v>
      </c>
      <c r="K796" s="5">
        <v>7.19</v>
      </c>
      <c r="L796" s="5">
        <v>2835.2812370000001</v>
      </c>
      <c r="M796" s="5">
        <v>49.4</v>
      </c>
      <c r="N796" s="5">
        <v>1.9</v>
      </c>
      <c r="O796" s="5">
        <v>2.77</v>
      </c>
      <c r="P796" s="5">
        <v>12.7</v>
      </c>
      <c r="Q796" s="5">
        <v>71</v>
      </c>
    </row>
    <row r="797" spans="1:17" x14ac:dyDescent="0.3">
      <c r="A797" t="s">
        <v>69</v>
      </c>
      <c r="B797">
        <v>2004</v>
      </c>
      <c r="C797" t="s">
        <v>19</v>
      </c>
      <c r="D797" s="5">
        <v>9</v>
      </c>
      <c r="E797" s="5">
        <v>0</v>
      </c>
      <c r="F797" s="5">
        <v>9</v>
      </c>
      <c r="G797" s="5">
        <v>9</v>
      </c>
      <c r="H797" s="5">
        <v>0.3</v>
      </c>
      <c r="I797" s="5">
        <v>3</v>
      </c>
      <c r="J797" s="5">
        <v>3</v>
      </c>
      <c r="K797" s="5">
        <v>7.3</v>
      </c>
      <c r="L797" s="5">
        <v>2632.7994199999998</v>
      </c>
      <c r="M797" s="5">
        <v>48.6</v>
      </c>
      <c r="N797" s="5">
        <v>1.9</v>
      </c>
      <c r="O797" s="5">
        <v>2.9</v>
      </c>
      <c r="P797" s="5">
        <v>12.4</v>
      </c>
      <c r="Q797" s="5">
        <v>70</v>
      </c>
    </row>
    <row r="798" spans="1:17" x14ac:dyDescent="0.3">
      <c r="A798" t="s">
        <v>69</v>
      </c>
      <c r="B798">
        <v>2003</v>
      </c>
      <c r="C798" t="s">
        <v>19</v>
      </c>
      <c r="D798" s="5">
        <v>94</v>
      </c>
      <c r="E798" s="5">
        <v>0</v>
      </c>
      <c r="F798" s="5">
        <v>93</v>
      </c>
      <c r="G798" s="5">
        <v>94</v>
      </c>
      <c r="H798" s="5">
        <v>0.3</v>
      </c>
      <c r="I798" s="5">
        <v>3</v>
      </c>
      <c r="J798" s="5">
        <v>4</v>
      </c>
      <c r="K798" s="5">
        <v>7.61</v>
      </c>
      <c r="L798" s="5">
        <v>2519.7373870000001</v>
      </c>
      <c r="M798" s="5">
        <v>47.8</v>
      </c>
      <c r="N798" s="5">
        <v>2</v>
      </c>
      <c r="O798" s="5">
        <v>3.1</v>
      </c>
      <c r="P798" s="5">
        <v>12</v>
      </c>
      <c r="Q798" s="5">
        <v>69.900000000000006</v>
      </c>
    </row>
    <row r="799" spans="1:17" x14ac:dyDescent="0.3">
      <c r="A799" t="s">
        <v>69</v>
      </c>
      <c r="B799">
        <v>2002</v>
      </c>
      <c r="C799" t="s">
        <v>19</v>
      </c>
      <c r="D799" s="5">
        <v>81</v>
      </c>
      <c r="E799" s="5">
        <v>0</v>
      </c>
      <c r="F799" s="5">
        <v>81</v>
      </c>
      <c r="G799" s="5">
        <v>81</v>
      </c>
      <c r="H799" s="5">
        <v>0.4</v>
      </c>
      <c r="I799" s="5">
        <v>3</v>
      </c>
      <c r="J799" s="5">
        <v>4</v>
      </c>
      <c r="K799" s="5">
        <v>7.9</v>
      </c>
      <c r="L799" s="5">
        <v>248.41249999999999</v>
      </c>
      <c r="M799" s="5">
        <v>47</v>
      </c>
      <c r="N799" s="5">
        <v>2</v>
      </c>
      <c r="O799" s="5">
        <v>2.97</v>
      </c>
      <c r="P799" s="5">
        <v>11.8</v>
      </c>
      <c r="Q799" s="5">
        <v>73</v>
      </c>
    </row>
    <row r="800" spans="1:17" x14ac:dyDescent="0.3">
      <c r="A800" t="s">
        <v>69</v>
      </c>
      <c r="B800">
        <v>2001</v>
      </c>
      <c r="C800" t="s">
        <v>19</v>
      </c>
      <c r="D800" s="5">
        <v>75</v>
      </c>
      <c r="E800" s="5">
        <v>2</v>
      </c>
      <c r="F800" s="5">
        <v>94</v>
      </c>
      <c r="G800" s="5">
        <v>92</v>
      </c>
      <c r="H800" s="5">
        <v>0.4</v>
      </c>
      <c r="I800" s="5">
        <v>4</v>
      </c>
      <c r="J800" s="5">
        <v>4</v>
      </c>
      <c r="K800" s="5">
        <v>8.1999999999999993</v>
      </c>
      <c r="L800" s="5">
        <v>2338.7722439999998</v>
      </c>
      <c r="M800" s="5">
        <v>46.2</v>
      </c>
      <c r="N800" s="5">
        <v>2.1</v>
      </c>
      <c r="O800" s="5">
        <v>2.88</v>
      </c>
      <c r="P800" s="5">
        <v>11.6</v>
      </c>
      <c r="Q800" s="5">
        <v>68.900000000000006</v>
      </c>
    </row>
    <row r="801" spans="1:17" x14ac:dyDescent="0.3">
      <c r="A801" t="s">
        <v>69</v>
      </c>
      <c r="B801">
        <v>2000</v>
      </c>
      <c r="C801" t="s">
        <v>19</v>
      </c>
      <c r="D801" s="5">
        <v>99</v>
      </c>
      <c r="E801" s="5">
        <v>0</v>
      </c>
      <c r="F801" s="5">
        <v>98</v>
      </c>
      <c r="G801" s="5">
        <v>99</v>
      </c>
      <c r="H801" s="5">
        <v>0.4</v>
      </c>
      <c r="I801" s="5">
        <v>4</v>
      </c>
      <c r="J801" s="5">
        <v>5</v>
      </c>
      <c r="K801" s="5">
        <v>8.17</v>
      </c>
      <c r="L801" s="5">
        <v>2238.4115999999999</v>
      </c>
      <c r="M801" s="5">
        <v>45.3</v>
      </c>
      <c r="N801" s="5">
        <v>2.1</v>
      </c>
      <c r="O801" s="5">
        <v>2.79</v>
      </c>
      <c r="P801" s="5">
        <v>11.3</v>
      </c>
      <c r="Q801" s="5">
        <v>69</v>
      </c>
    </row>
    <row r="802" spans="1:17" x14ac:dyDescent="0.3">
      <c r="A802" t="s">
        <v>70</v>
      </c>
      <c r="B802">
        <v>2015</v>
      </c>
      <c r="C802" t="s">
        <v>19</v>
      </c>
      <c r="D802" s="5">
        <v>16</v>
      </c>
      <c r="E802" s="5">
        <v>1250</v>
      </c>
      <c r="F802" s="5">
        <v>17</v>
      </c>
      <c r="G802" s="5">
        <v>16</v>
      </c>
      <c r="H802" s="5">
        <v>4.2</v>
      </c>
      <c r="I802" s="5">
        <v>3</v>
      </c>
      <c r="J802" s="5">
        <v>4</v>
      </c>
      <c r="K802" s="5">
        <v>0</v>
      </c>
      <c r="L802" s="5">
        <v>1347.3125700000001</v>
      </c>
      <c r="M802" s="5">
        <v>24.5</v>
      </c>
      <c r="N802" s="5">
        <v>8.4</v>
      </c>
      <c r="O802" s="5">
        <v>0</v>
      </c>
      <c r="P802" s="5">
        <v>9.1999999999999993</v>
      </c>
      <c r="Q802" s="5">
        <v>58.2</v>
      </c>
    </row>
    <row r="803" spans="1:17" x14ac:dyDescent="0.3">
      <c r="A803" t="s">
        <v>70</v>
      </c>
      <c r="B803">
        <v>2014</v>
      </c>
      <c r="C803" t="s">
        <v>19</v>
      </c>
      <c r="D803" s="5">
        <v>2</v>
      </c>
      <c r="E803" s="5">
        <v>13</v>
      </c>
      <c r="F803" s="5">
        <v>24</v>
      </c>
      <c r="G803" s="5">
        <v>2</v>
      </c>
      <c r="H803" s="5">
        <v>4.4000000000000004</v>
      </c>
      <c r="I803" s="5">
        <v>3</v>
      </c>
      <c r="J803" s="5">
        <v>4</v>
      </c>
      <c r="K803" s="5">
        <v>3.8</v>
      </c>
      <c r="L803" s="5">
        <v>192.59733</v>
      </c>
      <c r="M803" s="5">
        <v>24</v>
      </c>
      <c r="N803" s="5">
        <v>8.5</v>
      </c>
      <c r="O803" s="5">
        <v>0.01</v>
      </c>
      <c r="P803" s="5">
        <v>9.1999999999999993</v>
      </c>
      <c r="Q803" s="5">
        <v>57.9</v>
      </c>
    </row>
    <row r="804" spans="1:17" x14ac:dyDescent="0.3">
      <c r="A804" t="s">
        <v>70</v>
      </c>
      <c r="B804">
        <v>2013</v>
      </c>
      <c r="C804" t="s">
        <v>19</v>
      </c>
      <c r="D804" s="5">
        <v>0</v>
      </c>
      <c r="E804" s="5">
        <v>321</v>
      </c>
      <c r="F804" s="5">
        <v>3</v>
      </c>
      <c r="G804" s="5">
        <v>3</v>
      </c>
      <c r="H804" s="5">
        <v>5.7</v>
      </c>
      <c r="I804" s="5">
        <v>3</v>
      </c>
      <c r="J804" s="5">
        <v>4</v>
      </c>
      <c r="K804" s="5">
        <v>3.73</v>
      </c>
      <c r="L804" s="5">
        <v>2246.9938000000002</v>
      </c>
      <c r="M804" s="5">
        <v>23.5</v>
      </c>
      <c r="N804" s="5">
        <v>8.6</v>
      </c>
      <c r="O804" s="5">
        <v>10.72</v>
      </c>
      <c r="P804" s="5">
        <v>9.1999999999999993</v>
      </c>
      <c r="Q804" s="5">
        <v>57.4</v>
      </c>
    </row>
    <row r="805" spans="1:17" x14ac:dyDescent="0.3">
      <c r="A805" t="s">
        <v>70</v>
      </c>
      <c r="B805">
        <v>2012</v>
      </c>
      <c r="C805" t="s">
        <v>19</v>
      </c>
      <c r="D805" s="5">
        <v>0</v>
      </c>
      <c r="E805" s="5">
        <v>1190</v>
      </c>
      <c r="F805" s="5">
        <v>3</v>
      </c>
      <c r="G805" s="5">
        <v>24</v>
      </c>
      <c r="H805" s="5">
        <v>8.1999999999999993</v>
      </c>
      <c r="I805" s="5">
        <v>3</v>
      </c>
      <c r="J805" s="5">
        <v>4</v>
      </c>
      <c r="K805" s="5">
        <v>4</v>
      </c>
      <c r="L805" s="5">
        <v>21557.6528</v>
      </c>
      <c r="M805" s="5">
        <v>23</v>
      </c>
      <c r="N805" s="5">
        <v>8.6999999999999993</v>
      </c>
      <c r="O805" s="5">
        <v>11.89</v>
      </c>
      <c r="P805" s="5">
        <v>9.1999999999999993</v>
      </c>
      <c r="Q805" s="5">
        <v>56.7</v>
      </c>
    </row>
    <row r="806" spans="1:17" x14ac:dyDescent="0.3">
      <c r="A806" t="s">
        <v>70</v>
      </c>
      <c r="B806">
        <v>2011</v>
      </c>
      <c r="C806" t="s">
        <v>19</v>
      </c>
      <c r="D806" s="5">
        <v>0</v>
      </c>
      <c r="E806" s="5">
        <v>0</v>
      </c>
      <c r="F806" s="5">
        <v>39</v>
      </c>
      <c r="G806" s="5">
        <v>41</v>
      </c>
      <c r="H806" s="5">
        <v>7.7</v>
      </c>
      <c r="I806" s="5">
        <v>3</v>
      </c>
      <c r="J806" s="5">
        <v>4</v>
      </c>
      <c r="K806" s="5">
        <v>3.29</v>
      </c>
      <c r="L806" s="5">
        <v>21451.886170000002</v>
      </c>
      <c r="M806" s="5">
        <v>22.6</v>
      </c>
      <c r="N806" s="5">
        <v>8.9</v>
      </c>
      <c r="O806" s="5">
        <v>10.99</v>
      </c>
      <c r="P806" s="5">
        <v>9.1999999999999993</v>
      </c>
      <c r="Q806" s="5">
        <v>56.2</v>
      </c>
    </row>
    <row r="807" spans="1:17" x14ac:dyDescent="0.3">
      <c r="A807" t="s">
        <v>70</v>
      </c>
      <c r="B807">
        <v>2010</v>
      </c>
      <c r="C807" t="s">
        <v>19</v>
      </c>
      <c r="D807" s="5">
        <v>0</v>
      </c>
      <c r="E807" s="5">
        <v>0</v>
      </c>
      <c r="F807" s="5">
        <v>59</v>
      </c>
      <c r="G807" s="5">
        <v>44</v>
      </c>
      <c r="H807" s="5">
        <v>7.2</v>
      </c>
      <c r="I807" s="5">
        <v>3</v>
      </c>
      <c r="J807" s="5">
        <v>4</v>
      </c>
      <c r="K807" s="5">
        <v>3.84</v>
      </c>
      <c r="L807" s="5">
        <v>17136.445680000001</v>
      </c>
      <c r="M807" s="5">
        <v>22.1</v>
      </c>
      <c r="N807" s="5">
        <v>9</v>
      </c>
      <c r="O807" s="5">
        <v>9.93</v>
      </c>
      <c r="P807" s="5">
        <v>9.1999999999999993</v>
      </c>
      <c r="Q807" s="5">
        <v>56.1</v>
      </c>
    </row>
    <row r="808" spans="1:17" x14ac:dyDescent="0.3">
      <c r="A808" t="s">
        <v>70</v>
      </c>
      <c r="B808">
        <v>2009</v>
      </c>
      <c r="C808" t="s">
        <v>19</v>
      </c>
      <c r="D808" s="5">
        <v>0</v>
      </c>
      <c r="E808" s="5">
        <v>78</v>
      </c>
      <c r="F808" s="5">
        <v>57</v>
      </c>
      <c r="G808" s="5">
        <v>43</v>
      </c>
      <c r="H808" s="5">
        <v>7.3</v>
      </c>
      <c r="I808" s="5">
        <v>3</v>
      </c>
      <c r="J808" s="5">
        <v>4</v>
      </c>
      <c r="K808" s="5">
        <v>5.32</v>
      </c>
      <c r="L808" s="5">
        <v>1653.2936999999999</v>
      </c>
      <c r="M808" s="5">
        <v>21.7</v>
      </c>
      <c r="N808" s="5">
        <v>9.1999999999999993</v>
      </c>
      <c r="O808" s="5">
        <v>7.97</v>
      </c>
      <c r="P808" s="5">
        <v>9.1</v>
      </c>
      <c r="Q808" s="5">
        <v>55.7</v>
      </c>
    </row>
    <row r="809" spans="1:17" x14ac:dyDescent="0.3">
      <c r="A809" t="s">
        <v>70</v>
      </c>
      <c r="B809">
        <v>2008</v>
      </c>
      <c r="C809" t="s">
        <v>19</v>
      </c>
      <c r="D809" s="5">
        <v>0</v>
      </c>
      <c r="E809" s="5">
        <v>436</v>
      </c>
      <c r="F809" s="5">
        <v>55</v>
      </c>
      <c r="G809" s="5">
        <v>42</v>
      </c>
      <c r="H809" s="5">
        <v>6.3</v>
      </c>
      <c r="I809" s="5">
        <v>3</v>
      </c>
      <c r="J809" s="5">
        <v>4</v>
      </c>
      <c r="K809" s="5">
        <v>2.31</v>
      </c>
      <c r="L809" s="5">
        <v>22742.381590000001</v>
      </c>
      <c r="M809" s="5">
        <v>21.3</v>
      </c>
      <c r="N809" s="5">
        <v>9.3000000000000007</v>
      </c>
      <c r="O809" s="5">
        <v>8.34</v>
      </c>
      <c r="P809" s="5">
        <v>9.1</v>
      </c>
      <c r="Q809" s="5">
        <v>55.4</v>
      </c>
    </row>
    <row r="810" spans="1:17" x14ac:dyDescent="0.3">
      <c r="A810" t="s">
        <v>70</v>
      </c>
      <c r="B810">
        <v>2007</v>
      </c>
      <c r="C810" t="s">
        <v>19</v>
      </c>
      <c r="D810" s="5">
        <v>0</v>
      </c>
      <c r="E810" s="5">
        <v>5</v>
      </c>
      <c r="F810" s="5">
        <v>54</v>
      </c>
      <c r="G810" s="5">
        <v>41</v>
      </c>
      <c r="H810" s="5">
        <v>5.9</v>
      </c>
      <c r="I810" s="5">
        <v>3</v>
      </c>
      <c r="J810" s="5">
        <v>4</v>
      </c>
      <c r="K810" s="5">
        <v>2.25</v>
      </c>
      <c r="L810" s="5">
        <v>15761.83913</v>
      </c>
      <c r="M810" s="5">
        <v>2.9</v>
      </c>
      <c r="N810" s="5">
        <v>9.5</v>
      </c>
      <c r="O810" s="5">
        <v>6.86</v>
      </c>
      <c r="P810" s="5">
        <v>9</v>
      </c>
      <c r="Q810" s="5">
        <v>55</v>
      </c>
    </row>
    <row r="811" spans="1:17" x14ac:dyDescent="0.3">
      <c r="A811" t="s">
        <v>70</v>
      </c>
      <c r="B811">
        <v>2006</v>
      </c>
      <c r="C811" t="s">
        <v>19</v>
      </c>
      <c r="D811" s="5">
        <v>0</v>
      </c>
      <c r="E811" s="5">
        <v>0</v>
      </c>
      <c r="F811" s="5">
        <v>52</v>
      </c>
      <c r="G811" s="5">
        <v>4</v>
      </c>
      <c r="H811" s="5">
        <v>5.3</v>
      </c>
      <c r="I811" s="5">
        <v>3</v>
      </c>
      <c r="J811" s="5">
        <v>4</v>
      </c>
      <c r="K811" s="5">
        <v>2.13</v>
      </c>
      <c r="L811" s="5">
        <v>12732.275900000001</v>
      </c>
      <c r="M811" s="5">
        <v>2.5</v>
      </c>
      <c r="N811" s="5">
        <v>9.6999999999999993</v>
      </c>
      <c r="O811" s="5">
        <v>7.28</v>
      </c>
      <c r="P811" s="5">
        <v>9</v>
      </c>
      <c r="Q811" s="5">
        <v>54.8</v>
      </c>
    </row>
    <row r="812" spans="1:17" x14ac:dyDescent="0.3">
      <c r="A812" t="s">
        <v>70</v>
      </c>
      <c r="B812">
        <v>2005</v>
      </c>
      <c r="C812" t="s">
        <v>19</v>
      </c>
      <c r="D812" s="5">
        <v>0</v>
      </c>
      <c r="E812" s="5">
        <v>0</v>
      </c>
      <c r="F812" s="5">
        <v>5</v>
      </c>
      <c r="G812" s="5">
        <v>39</v>
      </c>
      <c r="H812" s="5">
        <v>4.9000000000000004</v>
      </c>
      <c r="I812" s="5">
        <v>3</v>
      </c>
      <c r="J812" s="5">
        <v>4</v>
      </c>
      <c r="K812" s="5">
        <v>1.63</v>
      </c>
      <c r="L812" s="5">
        <v>185.63334</v>
      </c>
      <c r="M812" s="5">
        <v>2.2000000000000002</v>
      </c>
      <c r="N812" s="5">
        <v>9.8000000000000007</v>
      </c>
      <c r="O812" s="5">
        <v>7.19</v>
      </c>
      <c r="P812" s="5">
        <v>8.6999999999999993</v>
      </c>
      <c r="Q812" s="5">
        <v>54.4</v>
      </c>
    </row>
    <row r="813" spans="1:17" x14ac:dyDescent="0.3">
      <c r="A813" t="s">
        <v>70</v>
      </c>
      <c r="B813">
        <v>2004</v>
      </c>
      <c r="C813" t="s">
        <v>19</v>
      </c>
      <c r="D813" s="5">
        <v>0</v>
      </c>
      <c r="E813" s="5">
        <v>38</v>
      </c>
      <c r="F813" s="5">
        <v>48</v>
      </c>
      <c r="G813" s="5">
        <v>38</v>
      </c>
      <c r="H813" s="5">
        <v>4.4000000000000004</v>
      </c>
      <c r="I813" s="5">
        <v>3</v>
      </c>
      <c r="J813" s="5">
        <v>4</v>
      </c>
      <c r="K813" s="5">
        <v>2.4</v>
      </c>
      <c r="L813" s="5">
        <v>685.34897000000001</v>
      </c>
      <c r="M813" s="5">
        <v>19.8</v>
      </c>
      <c r="N813" s="5">
        <v>1</v>
      </c>
      <c r="O813" s="5">
        <v>6.28</v>
      </c>
      <c r="P813" s="5">
        <v>8.5</v>
      </c>
      <c r="Q813" s="5">
        <v>54.1</v>
      </c>
    </row>
    <row r="814" spans="1:17" x14ac:dyDescent="0.3">
      <c r="A814" t="s">
        <v>70</v>
      </c>
      <c r="B814">
        <v>2003</v>
      </c>
      <c r="C814" t="s">
        <v>19</v>
      </c>
      <c r="D814" s="5">
        <v>0</v>
      </c>
      <c r="E814" s="5">
        <v>18</v>
      </c>
      <c r="F814" s="5">
        <v>46</v>
      </c>
      <c r="G814" s="5">
        <v>37</v>
      </c>
      <c r="H814" s="5">
        <v>3.6</v>
      </c>
      <c r="I814" s="5">
        <v>3</v>
      </c>
      <c r="J814" s="5">
        <v>4</v>
      </c>
      <c r="K814" s="5">
        <v>2.23</v>
      </c>
      <c r="L814" s="5">
        <v>3577.1761969999998</v>
      </c>
      <c r="M814" s="5">
        <v>19.5</v>
      </c>
      <c r="N814" s="5">
        <v>1.2</v>
      </c>
      <c r="O814" s="5">
        <v>7.13</v>
      </c>
      <c r="P814" s="5">
        <v>8.4</v>
      </c>
      <c r="Q814" s="5">
        <v>53.8</v>
      </c>
    </row>
    <row r="815" spans="1:17" x14ac:dyDescent="0.3">
      <c r="A815" t="s">
        <v>70</v>
      </c>
      <c r="B815">
        <v>2002</v>
      </c>
      <c r="C815" t="s">
        <v>19</v>
      </c>
      <c r="D815" s="5">
        <v>0</v>
      </c>
      <c r="E815" s="5">
        <v>24</v>
      </c>
      <c r="F815" s="5">
        <v>44</v>
      </c>
      <c r="G815" s="5">
        <v>36</v>
      </c>
      <c r="H815" s="5">
        <v>2.9</v>
      </c>
      <c r="I815" s="5">
        <v>3</v>
      </c>
      <c r="J815" s="5">
        <v>4</v>
      </c>
      <c r="K815" s="5">
        <v>2.5</v>
      </c>
      <c r="L815" s="5">
        <v>2711.1711399999999</v>
      </c>
      <c r="M815" s="5">
        <v>19.100000000000001</v>
      </c>
      <c r="N815" s="5">
        <v>1.4</v>
      </c>
      <c r="O815" s="5">
        <v>6.01</v>
      </c>
      <c r="P815" s="5">
        <v>8.1999999999999993</v>
      </c>
      <c r="Q815" s="5">
        <v>53.5</v>
      </c>
    </row>
    <row r="816" spans="1:17" x14ac:dyDescent="0.3">
      <c r="A816" t="s">
        <v>70</v>
      </c>
      <c r="B816">
        <v>2001</v>
      </c>
      <c r="C816" t="s">
        <v>19</v>
      </c>
      <c r="D816" s="5">
        <v>0</v>
      </c>
      <c r="E816" s="5">
        <v>1339</v>
      </c>
      <c r="F816" s="5">
        <v>43</v>
      </c>
      <c r="G816" s="5">
        <v>35</v>
      </c>
      <c r="H816" s="5">
        <v>2.2999999999999998</v>
      </c>
      <c r="I816" s="5">
        <v>3</v>
      </c>
      <c r="J816" s="5">
        <v>4</v>
      </c>
      <c r="K816" s="5">
        <v>1.78</v>
      </c>
      <c r="L816" s="5">
        <v>2283.8793900000001</v>
      </c>
      <c r="M816" s="5">
        <v>18.7</v>
      </c>
      <c r="N816" s="5">
        <v>1.6</v>
      </c>
      <c r="O816" s="5">
        <v>5.07</v>
      </c>
      <c r="P816" s="5">
        <v>8</v>
      </c>
      <c r="Q816" s="5">
        <v>53.1</v>
      </c>
    </row>
    <row r="817" spans="1:17" x14ac:dyDescent="0.3">
      <c r="A817" t="s">
        <v>70</v>
      </c>
      <c r="B817">
        <v>2000</v>
      </c>
      <c r="C817" t="s">
        <v>19</v>
      </c>
      <c r="D817" s="5">
        <v>0</v>
      </c>
      <c r="E817" s="5">
        <v>0</v>
      </c>
      <c r="F817" s="5">
        <v>41</v>
      </c>
      <c r="G817" s="5">
        <v>34</v>
      </c>
      <c r="H817" s="5">
        <v>1.9</v>
      </c>
      <c r="I817" s="5">
        <v>3</v>
      </c>
      <c r="J817" s="5">
        <v>4</v>
      </c>
      <c r="K817" s="5">
        <v>2.73</v>
      </c>
      <c r="L817" s="5">
        <v>172.68491</v>
      </c>
      <c r="M817" s="5">
        <v>18.3</v>
      </c>
      <c r="N817" s="5">
        <v>1.7</v>
      </c>
      <c r="O817" s="5">
        <v>4.46</v>
      </c>
      <c r="P817" s="5">
        <v>0</v>
      </c>
      <c r="Q817" s="5">
        <v>52.7</v>
      </c>
    </row>
    <row r="818" spans="1:17" x14ac:dyDescent="0.3">
      <c r="A818" t="s">
        <v>71</v>
      </c>
      <c r="B818">
        <v>2015</v>
      </c>
      <c r="C818" t="s">
        <v>19</v>
      </c>
      <c r="D818" s="5">
        <v>95</v>
      </c>
      <c r="E818" s="5">
        <v>198</v>
      </c>
      <c r="F818" s="5">
        <v>95</v>
      </c>
      <c r="G818" s="5">
        <v>95</v>
      </c>
      <c r="H818" s="5">
        <v>0.4</v>
      </c>
      <c r="I818" s="5">
        <v>5</v>
      </c>
      <c r="J818" s="5">
        <v>7</v>
      </c>
      <c r="K818" s="5">
        <v>0</v>
      </c>
      <c r="L818" s="5">
        <v>0</v>
      </c>
      <c r="M818" s="5">
        <v>18.600000000000001</v>
      </c>
      <c r="N818" s="5">
        <v>8.4</v>
      </c>
      <c r="O818" s="5">
        <v>0</v>
      </c>
      <c r="P818" s="5">
        <v>5</v>
      </c>
      <c r="Q818" s="5">
        <v>64.7</v>
      </c>
    </row>
    <row r="819" spans="1:17" x14ac:dyDescent="0.3">
      <c r="A819" t="s">
        <v>71</v>
      </c>
      <c r="B819">
        <v>2014</v>
      </c>
      <c r="C819" t="s">
        <v>19</v>
      </c>
      <c r="D819" s="5">
        <v>94</v>
      </c>
      <c r="E819" s="5">
        <v>127</v>
      </c>
      <c r="F819" s="5">
        <v>94</v>
      </c>
      <c r="G819" s="5">
        <v>94</v>
      </c>
      <c r="H819" s="5">
        <v>0.4</v>
      </c>
      <c r="I819" s="5">
        <v>5</v>
      </c>
      <c r="J819" s="5">
        <v>8</v>
      </c>
      <c r="K819" s="5">
        <v>3.34</v>
      </c>
      <c r="L819" s="5">
        <v>0</v>
      </c>
      <c r="M819" s="5">
        <v>18</v>
      </c>
      <c r="N819" s="5">
        <v>8.5</v>
      </c>
      <c r="O819" s="5">
        <v>0.01</v>
      </c>
      <c r="P819" s="5">
        <v>5</v>
      </c>
      <c r="Q819" s="5">
        <v>64.400000000000006</v>
      </c>
    </row>
    <row r="820" spans="1:17" x14ac:dyDescent="0.3">
      <c r="A820" t="s">
        <v>71</v>
      </c>
      <c r="B820">
        <v>2013</v>
      </c>
      <c r="C820" t="s">
        <v>19</v>
      </c>
      <c r="D820" s="5">
        <v>94</v>
      </c>
      <c r="E820" s="5">
        <v>45</v>
      </c>
      <c r="F820" s="5">
        <v>94</v>
      </c>
      <c r="G820" s="5">
        <v>94</v>
      </c>
      <c r="H820" s="5">
        <v>0.5</v>
      </c>
      <c r="I820" s="5">
        <v>6</v>
      </c>
      <c r="J820" s="5">
        <v>8</v>
      </c>
      <c r="K820" s="5">
        <v>3.1</v>
      </c>
      <c r="L820" s="5">
        <v>0</v>
      </c>
      <c r="M820" s="5">
        <v>17.5</v>
      </c>
      <c r="N820" s="5">
        <v>8.6</v>
      </c>
      <c r="O820" s="5">
        <v>0.01</v>
      </c>
      <c r="P820" s="5">
        <v>5</v>
      </c>
      <c r="Q820" s="5">
        <v>64</v>
      </c>
    </row>
    <row r="821" spans="1:17" x14ac:dyDescent="0.3">
      <c r="A821" t="s">
        <v>71</v>
      </c>
      <c r="B821">
        <v>2012</v>
      </c>
      <c r="C821" t="s">
        <v>19</v>
      </c>
      <c r="D821" s="5">
        <v>94</v>
      </c>
      <c r="E821" s="5">
        <v>194</v>
      </c>
      <c r="F821" s="5">
        <v>94</v>
      </c>
      <c r="G821" s="5">
        <v>94</v>
      </c>
      <c r="H821" s="5">
        <v>0.6</v>
      </c>
      <c r="I821" s="5">
        <v>6</v>
      </c>
      <c r="J821" s="5">
        <v>8</v>
      </c>
      <c r="K821" s="5">
        <v>2.98</v>
      </c>
      <c r="L821" s="5">
        <v>0</v>
      </c>
      <c r="M821" s="5">
        <v>17</v>
      </c>
      <c r="N821" s="5">
        <v>8.6999999999999993</v>
      </c>
      <c r="O821" s="5">
        <v>0.01</v>
      </c>
      <c r="P821" s="5">
        <v>5</v>
      </c>
      <c r="Q821" s="5">
        <v>63.6</v>
      </c>
    </row>
    <row r="822" spans="1:17" x14ac:dyDescent="0.3">
      <c r="A822" t="s">
        <v>71</v>
      </c>
      <c r="B822">
        <v>2011</v>
      </c>
      <c r="C822" t="s">
        <v>19</v>
      </c>
      <c r="D822" s="5">
        <v>96</v>
      </c>
      <c r="E822" s="5">
        <v>48</v>
      </c>
      <c r="F822" s="5">
        <v>96</v>
      </c>
      <c r="G822" s="5">
        <v>96</v>
      </c>
      <c r="H822" s="5">
        <v>0.7</v>
      </c>
      <c r="I822" s="5">
        <v>6</v>
      </c>
      <c r="J822" s="5">
        <v>8</v>
      </c>
      <c r="K822" s="5">
        <v>3.6</v>
      </c>
      <c r="L822" s="5">
        <v>582.775532</v>
      </c>
      <c r="M822" s="5">
        <v>16.5</v>
      </c>
      <c r="N822" s="5">
        <v>8.8000000000000007</v>
      </c>
      <c r="O822" s="5">
        <v>0.62</v>
      </c>
      <c r="P822" s="5">
        <v>5</v>
      </c>
      <c r="Q822" s="5">
        <v>62.9</v>
      </c>
    </row>
    <row r="823" spans="1:17" x14ac:dyDescent="0.3">
      <c r="A823" t="s">
        <v>71</v>
      </c>
      <c r="B823">
        <v>2010</v>
      </c>
      <c r="C823" t="s">
        <v>19</v>
      </c>
      <c r="D823" s="5">
        <v>9</v>
      </c>
      <c r="E823" s="5">
        <v>51</v>
      </c>
      <c r="F823" s="5">
        <v>9</v>
      </c>
      <c r="G823" s="5">
        <v>9</v>
      </c>
      <c r="H823" s="5">
        <v>0.9</v>
      </c>
      <c r="I823" s="5">
        <v>6</v>
      </c>
      <c r="J823" s="5">
        <v>9</v>
      </c>
      <c r="K823" s="5">
        <v>3.24</v>
      </c>
      <c r="L823" s="5">
        <v>482.14994000000002</v>
      </c>
      <c r="M823" s="5">
        <v>16</v>
      </c>
      <c r="N823" s="5">
        <v>8.9</v>
      </c>
      <c r="O823" s="5">
        <v>0.61</v>
      </c>
      <c r="P823" s="5">
        <v>5.0999999999999996</v>
      </c>
      <c r="Q823" s="5">
        <v>62.1</v>
      </c>
    </row>
    <row r="824" spans="1:17" x14ac:dyDescent="0.3">
      <c r="A824" t="s">
        <v>71</v>
      </c>
      <c r="B824">
        <v>2009</v>
      </c>
      <c r="C824" t="s">
        <v>19</v>
      </c>
      <c r="D824" s="5">
        <v>92</v>
      </c>
      <c r="E824" s="5">
        <v>82</v>
      </c>
      <c r="F824" s="5">
        <v>92</v>
      </c>
      <c r="G824" s="5">
        <v>92</v>
      </c>
      <c r="H824" s="5">
        <v>1</v>
      </c>
      <c r="I824" s="5">
        <v>6</v>
      </c>
      <c r="J824" s="5">
        <v>9</v>
      </c>
      <c r="K824" s="5">
        <v>3.3</v>
      </c>
      <c r="L824" s="5">
        <v>43.754449899999997</v>
      </c>
      <c r="M824" s="5">
        <v>15.5</v>
      </c>
      <c r="N824" s="5">
        <v>9</v>
      </c>
      <c r="O824" s="5">
        <v>0.63</v>
      </c>
      <c r="P824" s="5">
        <v>5.2</v>
      </c>
      <c r="Q824" s="5">
        <v>61.4</v>
      </c>
    </row>
    <row r="825" spans="1:17" x14ac:dyDescent="0.3">
      <c r="A825" t="s">
        <v>71</v>
      </c>
      <c r="B825">
        <v>2008</v>
      </c>
      <c r="C825" t="s">
        <v>19</v>
      </c>
      <c r="D825" s="5">
        <v>94</v>
      </c>
      <c r="E825" s="5">
        <v>0</v>
      </c>
      <c r="F825" s="5">
        <v>94</v>
      </c>
      <c r="G825" s="5">
        <v>94</v>
      </c>
      <c r="H825" s="5">
        <v>1.1000000000000001</v>
      </c>
      <c r="I825" s="5">
        <v>6</v>
      </c>
      <c r="J825" s="5">
        <v>9</v>
      </c>
      <c r="K825" s="5">
        <v>3.69</v>
      </c>
      <c r="L825" s="5">
        <v>326.82564200000002</v>
      </c>
      <c r="M825" s="5">
        <v>15.1</v>
      </c>
      <c r="N825" s="5">
        <v>9.1</v>
      </c>
      <c r="O825" s="5">
        <v>0.49</v>
      </c>
      <c r="P825" s="5">
        <v>5.2</v>
      </c>
      <c r="Q825" s="5">
        <v>67</v>
      </c>
    </row>
    <row r="826" spans="1:17" x14ac:dyDescent="0.3">
      <c r="A826" t="s">
        <v>71</v>
      </c>
      <c r="B826">
        <v>2007</v>
      </c>
      <c r="C826" t="s">
        <v>19</v>
      </c>
      <c r="D826" s="5">
        <v>91</v>
      </c>
      <c r="E826" s="5">
        <v>55</v>
      </c>
      <c r="F826" s="5">
        <v>91</v>
      </c>
      <c r="G826" s="5">
        <v>91</v>
      </c>
      <c r="H826" s="5">
        <v>1.3</v>
      </c>
      <c r="I826" s="5">
        <v>6</v>
      </c>
      <c r="J826" s="5">
        <v>9</v>
      </c>
      <c r="K826" s="5">
        <v>3.29</v>
      </c>
      <c r="L826" s="5">
        <v>317.32943360000002</v>
      </c>
      <c r="M826" s="5">
        <v>14.7</v>
      </c>
      <c r="N826" s="5">
        <v>9.1999999999999993</v>
      </c>
      <c r="O826" s="5">
        <v>1.23</v>
      </c>
      <c r="P826" s="5">
        <v>5.3</v>
      </c>
      <c r="Q826" s="5">
        <v>62</v>
      </c>
    </row>
    <row r="827" spans="1:17" x14ac:dyDescent="0.3">
      <c r="A827" t="s">
        <v>71</v>
      </c>
      <c r="B827">
        <v>2006</v>
      </c>
      <c r="C827" t="s">
        <v>19</v>
      </c>
      <c r="D827" s="5">
        <v>94</v>
      </c>
      <c r="E827" s="5">
        <v>128</v>
      </c>
      <c r="F827" s="5">
        <v>94</v>
      </c>
      <c r="G827" s="5">
        <v>94</v>
      </c>
      <c r="H827" s="5">
        <v>1.4</v>
      </c>
      <c r="I827" s="5">
        <v>7</v>
      </c>
      <c r="J827" s="5">
        <v>9</v>
      </c>
      <c r="K827" s="5">
        <v>3.3</v>
      </c>
      <c r="L827" s="5">
        <v>297.82858800000002</v>
      </c>
      <c r="M827" s="5">
        <v>14.3</v>
      </c>
      <c r="N827" s="5">
        <v>9.3000000000000007</v>
      </c>
      <c r="O827" s="5">
        <v>0.97</v>
      </c>
      <c r="P827" s="5">
        <v>5.3</v>
      </c>
      <c r="Q827" s="5">
        <v>59.7</v>
      </c>
    </row>
    <row r="828" spans="1:17" x14ac:dyDescent="0.3">
      <c r="A828" t="s">
        <v>71</v>
      </c>
      <c r="B828">
        <v>2005</v>
      </c>
      <c r="C828" t="s">
        <v>19</v>
      </c>
      <c r="D828" s="5">
        <v>96</v>
      </c>
      <c r="E828" s="5">
        <v>19</v>
      </c>
      <c r="F828" s="5">
        <v>96</v>
      </c>
      <c r="G828" s="5">
        <v>96</v>
      </c>
      <c r="H828" s="5">
        <v>1.6</v>
      </c>
      <c r="I828" s="5">
        <v>7</v>
      </c>
      <c r="J828" s="5">
        <v>9</v>
      </c>
      <c r="K828" s="5">
        <v>2.97</v>
      </c>
      <c r="L828" s="5">
        <v>276.75896</v>
      </c>
      <c r="M828" s="5">
        <v>13.9</v>
      </c>
      <c r="N828" s="5">
        <v>9.4</v>
      </c>
      <c r="O828" s="5">
        <v>1.07</v>
      </c>
      <c r="P828" s="5">
        <v>5.4</v>
      </c>
      <c r="Q828" s="5">
        <v>59.4</v>
      </c>
    </row>
    <row r="829" spans="1:17" x14ac:dyDescent="0.3">
      <c r="A829" t="s">
        <v>71</v>
      </c>
      <c r="B829">
        <v>2004</v>
      </c>
      <c r="C829" t="s">
        <v>19</v>
      </c>
      <c r="D829" s="5">
        <v>84</v>
      </c>
      <c r="E829" s="5">
        <v>24</v>
      </c>
      <c r="F829" s="5">
        <v>98</v>
      </c>
      <c r="G829" s="5">
        <v>98</v>
      </c>
      <c r="H829" s="5">
        <v>1.8</v>
      </c>
      <c r="I829" s="5">
        <v>7</v>
      </c>
      <c r="J829" s="5">
        <v>10</v>
      </c>
      <c r="K829" s="5">
        <v>3.14</v>
      </c>
      <c r="L829" s="5">
        <v>287.42222429999998</v>
      </c>
      <c r="M829" s="5">
        <v>13.6</v>
      </c>
      <c r="N829" s="5">
        <v>9.6</v>
      </c>
      <c r="O829" s="5">
        <v>0.64</v>
      </c>
      <c r="P829" s="5">
        <v>5</v>
      </c>
      <c r="Q829" s="5">
        <v>59.1</v>
      </c>
    </row>
    <row r="830" spans="1:17" x14ac:dyDescent="0.3">
      <c r="A830" t="s">
        <v>71</v>
      </c>
      <c r="B830">
        <v>2003</v>
      </c>
      <c r="C830" t="s">
        <v>19</v>
      </c>
      <c r="D830" s="5">
        <v>91</v>
      </c>
      <c r="E830" s="5">
        <v>376</v>
      </c>
      <c r="F830" s="5">
        <v>95</v>
      </c>
      <c r="G830" s="5">
        <v>93</v>
      </c>
      <c r="H830" s="5">
        <v>1.9</v>
      </c>
      <c r="I830" s="5">
        <v>7</v>
      </c>
      <c r="J830" s="5">
        <v>10</v>
      </c>
      <c r="K830" s="5">
        <v>3.5</v>
      </c>
      <c r="L830" s="5">
        <v>232.7945459</v>
      </c>
      <c r="M830" s="5">
        <v>13.3</v>
      </c>
      <c r="N830" s="5">
        <v>9.6999999999999993</v>
      </c>
      <c r="O830" s="5">
        <v>0.56000000000000005</v>
      </c>
      <c r="P830" s="5">
        <v>4.7</v>
      </c>
      <c r="Q830" s="5">
        <v>58.8</v>
      </c>
    </row>
    <row r="831" spans="1:17" x14ac:dyDescent="0.3">
      <c r="A831" t="s">
        <v>71</v>
      </c>
      <c r="B831">
        <v>2002</v>
      </c>
      <c r="C831" t="s">
        <v>19</v>
      </c>
      <c r="D831" s="5">
        <v>86</v>
      </c>
      <c r="E831" s="5">
        <v>460</v>
      </c>
      <c r="F831" s="5">
        <v>92</v>
      </c>
      <c r="G831" s="5">
        <v>9</v>
      </c>
      <c r="H831" s="5">
        <v>1.9</v>
      </c>
      <c r="I831" s="5">
        <v>7</v>
      </c>
      <c r="J831" s="5">
        <v>10</v>
      </c>
      <c r="K831" s="5">
        <v>4.2</v>
      </c>
      <c r="L831" s="5">
        <v>21.768798100000001</v>
      </c>
      <c r="M831" s="5">
        <v>13.1</v>
      </c>
      <c r="N831" s="5">
        <v>9.9</v>
      </c>
      <c r="O831" s="5">
        <v>0.83</v>
      </c>
      <c r="P831" s="5">
        <v>4.4000000000000004</v>
      </c>
      <c r="Q831" s="5">
        <v>58.5</v>
      </c>
    </row>
    <row r="832" spans="1:17" x14ac:dyDescent="0.3">
      <c r="A832" t="s">
        <v>71</v>
      </c>
      <c r="B832">
        <v>2001</v>
      </c>
      <c r="C832" t="s">
        <v>19</v>
      </c>
      <c r="D832" s="5">
        <v>0</v>
      </c>
      <c r="E832" s="5">
        <v>204</v>
      </c>
      <c r="F832" s="5">
        <v>89</v>
      </c>
      <c r="G832" s="5">
        <v>86</v>
      </c>
      <c r="H832" s="5">
        <v>2</v>
      </c>
      <c r="I832" s="5">
        <v>7</v>
      </c>
      <c r="J832" s="5">
        <v>10</v>
      </c>
      <c r="K832" s="5">
        <v>3.95</v>
      </c>
      <c r="L832" s="5">
        <v>215.13921300000001</v>
      </c>
      <c r="M832" s="5">
        <v>12.8</v>
      </c>
      <c r="N832" s="5">
        <v>1</v>
      </c>
      <c r="O832" s="5">
        <v>0.61</v>
      </c>
      <c r="P832" s="5">
        <v>4.3</v>
      </c>
      <c r="Q832" s="5">
        <v>58.1</v>
      </c>
    </row>
    <row r="833" spans="1:17" x14ac:dyDescent="0.3">
      <c r="A833" t="s">
        <v>71</v>
      </c>
      <c r="B833">
        <v>2000</v>
      </c>
      <c r="C833" t="s">
        <v>19</v>
      </c>
      <c r="D833" s="5">
        <v>0</v>
      </c>
      <c r="E833" s="5">
        <v>789</v>
      </c>
      <c r="F833" s="5">
        <v>82</v>
      </c>
      <c r="G833" s="5">
        <v>81</v>
      </c>
      <c r="H833" s="5">
        <v>1.9</v>
      </c>
      <c r="I833" s="5">
        <v>7</v>
      </c>
      <c r="J833" s="5">
        <v>10</v>
      </c>
      <c r="K833" s="5">
        <v>4.43</v>
      </c>
      <c r="L833" s="5">
        <v>28.1969487</v>
      </c>
      <c r="M833" s="5">
        <v>12.6</v>
      </c>
      <c r="N833" s="5">
        <v>1.2</v>
      </c>
      <c r="O833" s="5">
        <v>0.83</v>
      </c>
      <c r="P833" s="5">
        <v>3.9</v>
      </c>
      <c r="Q833" s="5">
        <v>45.3</v>
      </c>
    </row>
    <row r="834" spans="1:17" x14ac:dyDescent="0.3">
      <c r="A834" t="s">
        <v>72</v>
      </c>
      <c r="B834">
        <v>2015</v>
      </c>
      <c r="C834" t="s">
        <v>19</v>
      </c>
      <c r="D834" s="5">
        <v>91</v>
      </c>
      <c r="E834" s="5">
        <v>4</v>
      </c>
      <c r="F834" s="5">
        <v>93</v>
      </c>
      <c r="G834" s="5">
        <v>93</v>
      </c>
      <c r="H834" s="5">
        <v>0.1</v>
      </c>
      <c r="I834" s="5">
        <v>0</v>
      </c>
      <c r="J834" s="5">
        <v>0</v>
      </c>
      <c r="K834" s="5">
        <v>0</v>
      </c>
      <c r="L834" s="5">
        <v>1774.9291000000001</v>
      </c>
      <c r="M834" s="5">
        <v>59.9</v>
      </c>
      <c r="N834" s="5">
        <v>1.9</v>
      </c>
      <c r="O834" s="5">
        <v>0</v>
      </c>
      <c r="P834" s="5">
        <v>16.5</v>
      </c>
      <c r="Q834" s="5">
        <v>77.599999999999994</v>
      </c>
    </row>
    <row r="835" spans="1:17" x14ac:dyDescent="0.3">
      <c r="A835" t="s">
        <v>72</v>
      </c>
      <c r="B835">
        <v>2014</v>
      </c>
      <c r="C835" t="s">
        <v>19</v>
      </c>
      <c r="D835" s="5">
        <v>93</v>
      </c>
      <c r="E835" s="5">
        <v>0</v>
      </c>
      <c r="F835" s="5">
        <v>93</v>
      </c>
      <c r="G835" s="5">
        <v>93</v>
      </c>
      <c r="H835" s="5">
        <v>0.1</v>
      </c>
      <c r="I835" s="5">
        <v>0</v>
      </c>
      <c r="J835" s="5">
        <v>0</v>
      </c>
      <c r="K835" s="5">
        <v>6.38</v>
      </c>
      <c r="L835" s="5">
        <v>19941.455320000001</v>
      </c>
      <c r="M835" s="5">
        <v>59.4</v>
      </c>
      <c r="N835" s="5">
        <v>1.9</v>
      </c>
      <c r="O835" s="5">
        <v>0.01</v>
      </c>
      <c r="P835" s="5">
        <v>16.5</v>
      </c>
      <c r="Q835" s="5">
        <v>77.3</v>
      </c>
    </row>
    <row r="836" spans="1:17" x14ac:dyDescent="0.3">
      <c r="A836" t="s">
        <v>72</v>
      </c>
      <c r="B836">
        <v>2013</v>
      </c>
      <c r="C836" t="s">
        <v>19</v>
      </c>
      <c r="D836" s="5">
        <v>93</v>
      </c>
      <c r="E836" s="5">
        <v>2</v>
      </c>
      <c r="F836" s="5">
        <v>94</v>
      </c>
      <c r="G836" s="5">
        <v>94</v>
      </c>
      <c r="H836" s="5">
        <v>0.1</v>
      </c>
      <c r="I836" s="5">
        <v>0</v>
      </c>
      <c r="J836" s="5">
        <v>0</v>
      </c>
      <c r="K836" s="5">
        <v>6.48</v>
      </c>
      <c r="L836" s="5">
        <v>1929.7746</v>
      </c>
      <c r="M836" s="5">
        <v>59</v>
      </c>
      <c r="N836" s="5">
        <v>1.9</v>
      </c>
      <c r="O836" s="5">
        <v>0.01</v>
      </c>
      <c r="P836" s="5">
        <v>16.5</v>
      </c>
      <c r="Q836" s="5">
        <v>76.900000000000006</v>
      </c>
    </row>
    <row r="837" spans="1:17" x14ac:dyDescent="0.3">
      <c r="A837" t="s">
        <v>72</v>
      </c>
      <c r="B837">
        <v>2012</v>
      </c>
      <c r="C837" t="s">
        <v>19</v>
      </c>
      <c r="D837" s="5">
        <v>94</v>
      </c>
      <c r="E837" s="5">
        <v>4</v>
      </c>
      <c r="F837" s="5">
        <v>94</v>
      </c>
      <c r="G837" s="5">
        <v>94</v>
      </c>
      <c r="H837" s="5">
        <v>0.1</v>
      </c>
      <c r="I837" s="5">
        <v>0</v>
      </c>
      <c r="J837" s="5">
        <v>0</v>
      </c>
      <c r="K837" s="5">
        <v>6.36</v>
      </c>
      <c r="L837" s="5">
        <v>17421.892199999998</v>
      </c>
      <c r="M837" s="5">
        <v>58.5</v>
      </c>
      <c r="N837" s="5">
        <v>1.9</v>
      </c>
      <c r="O837" s="5">
        <v>0.01</v>
      </c>
      <c r="P837" s="5">
        <v>16.5</v>
      </c>
      <c r="Q837" s="5">
        <v>76.3</v>
      </c>
    </row>
    <row r="838" spans="1:17" x14ac:dyDescent="0.3">
      <c r="A838" t="s">
        <v>72</v>
      </c>
      <c r="B838">
        <v>2011</v>
      </c>
      <c r="C838" t="s">
        <v>19</v>
      </c>
      <c r="D838" s="5">
        <v>94</v>
      </c>
      <c r="E838" s="5">
        <v>7</v>
      </c>
      <c r="F838" s="5">
        <v>93</v>
      </c>
      <c r="G838" s="5">
        <v>93</v>
      </c>
      <c r="H838" s="5">
        <v>0.1</v>
      </c>
      <c r="I838" s="5">
        <v>0</v>
      </c>
      <c r="J838" s="5">
        <v>0</v>
      </c>
      <c r="K838" s="5">
        <v>5.83</v>
      </c>
      <c r="L838" s="5">
        <v>17454.843420000001</v>
      </c>
      <c r="M838" s="5">
        <v>58</v>
      </c>
      <c r="N838" s="5">
        <v>1.9</v>
      </c>
      <c r="O838" s="5">
        <v>0.01</v>
      </c>
      <c r="P838" s="5">
        <v>16.399999999999999</v>
      </c>
      <c r="Q838" s="5">
        <v>76.099999999999994</v>
      </c>
    </row>
    <row r="839" spans="1:17" x14ac:dyDescent="0.3">
      <c r="A839" t="s">
        <v>72</v>
      </c>
      <c r="B839">
        <v>2010</v>
      </c>
      <c r="C839" t="s">
        <v>19</v>
      </c>
      <c r="D839" s="5">
        <v>94</v>
      </c>
      <c r="E839" s="5">
        <v>0</v>
      </c>
      <c r="F839" s="5">
        <v>94</v>
      </c>
      <c r="G839" s="5">
        <v>94</v>
      </c>
      <c r="H839" s="5">
        <v>0.1</v>
      </c>
      <c r="I839" s="5">
        <v>0</v>
      </c>
      <c r="J839" s="5">
        <v>0</v>
      </c>
      <c r="K839" s="5">
        <v>6.25</v>
      </c>
      <c r="L839" s="5">
        <v>14638.6482</v>
      </c>
      <c r="M839" s="5">
        <v>57.6</v>
      </c>
      <c r="N839" s="5">
        <v>1.9</v>
      </c>
      <c r="O839" s="5">
        <v>14.97</v>
      </c>
      <c r="P839" s="5">
        <v>16.2</v>
      </c>
      <c r="Q839" s="5">
        <v>75.599999999999994</v>
      </c>
    </row>
    <row r="840" spans="1:17" x14ac:dyDescent="0.3">
      <c r="A840" t="s">
        <v>72</v>
      </c>
      <c r="B840">
        <v>2009</v>
      </c>
      <c r="C840" t="s">
        <v>19</v>
      </c>
      <c r="D840" s="5">
        <v>95</v>
      </c>
      <c r="E840" s="5">
        <v>0</v>
      </c>
      <c r="F840" s="5">
        <v>95</v>
      </c>
      <c r="G840" s="5">
        <v>95</v>
      </c>
      <c r="H840" s="5">
        <v>0.1</v>
      </c>
      <c r="I840" s="5">
        <v>0</v>
      </c>
      <c r="J840" s="5">
        <v>0</v>
      </c>
      <c r="K840" s="5">
        <v>6.93</v>
      </c>
      <c r="L840" s="5">
        <v>14726.31828</v>
      </c>
      <c r="M840" s="5">
        <v>57.1</v>
      </c>
      <c r="N840" s="5">
        <v>2</v>
      </c>
      <c r="O840" s="5">
        <v>15.04</v>
      </c>
      <c r="P840" s="5">
        <v>16.100000000000001</v>
      </c>
      <c r="Q840" s="5">
        <v>74.900000000000006</v>
      </c>
    </row>
    <row r="841" spans="1:17" x14ac:dyDescent="0.3">
      <c r="A841" t="s">
        <v>72</v>
      </c>
      <c r="B841">
        <v>2008</v>
      </c>
      <c r="C841" t="s">
        <v>19</v>
      </c>
      <c r="D841" s="5">
        <v>94</v>
      </c>
      <c r="E841" s="5">
        <v>0</v>
      </c>
      <c r="F841" s="5">
        <v>95</v>
      </c>
      <c r="G841" s="5">
        <v>95</v>
      </c>
      <c r="H841" s="5">
        <v>0.1</v>
      </c>
      <c r="I841" s="5">
        <v>0</v>
      </c>
      <c r="J841" s="5">
        <v>0</v>
      </c>
      <c r="K841" s="5">
        <v>6.6</v>
      </c>
      <c r="L841" s="5">
        <v>1894.5485000000001</v>
      </c>
      <c r="M841" s="5">
        <v>56.7</v>
      </c>
      <c r="N841" s="5">
        <v>2</v>
      </c>
      <c r="O841" s="5">
        <v>16.989999999999998</v>
      </c>
      <c r="P841" s="5">
        <v>16.100000000000001</v>
      </c>
      <c r="Q841" s="5">
        <v>74.2</v>
      </c>
    </row>
    <row r="842" spans="1:17" x14ac:dyDescent="0.3">
      <c r="A842" t="s">
        <v>72</v>
      </c>
      <c r="B842">
        <v>2007</v>
      </c>
      <c r="C842" t="s">
        <v>19</v>
      </c>
      <c r="D842" s="5">
        <v>95</v>
      </c>
      <c r="E842" s="5">
        <v>1</v>
      </c>
      <c r="F842" s="5">
        <v>95</v>
      </c>
      <c r="G842" s="5">
        <v>95</v>
      </c>
      <c r="H842" s="5">
        <v>0.1</v>
      </c>
      <c r="I842" s="5">
        <v>0</v>
      </c>
      <c r="J842" s="5">
        <v>0</v>
      </c>
      <c r="K842" s="5">
        <v>5.16</v>
      </c>
      <c r="L842" s="5">
        <v>16586.452000000001</v>
      </c>
      <c r="M842" s="5">
        <v>56.3</v>
      </c>
      <c r="N842" s="5">
        <v>2</v>
      </c>
      <c r="O842" s="5">
        <v>17.87</v>
      </c>
      <c r="P842" s="5">
        <v>16.100000000000001</v>
      </c>
      <c r="Q842" s="5">
        <v>73</v>
      </c>
    </row>
    <row r="843" spans="1:17" x14ac:dyDescent="0.3">
      <c r="A843" t="s">
        <v>72</v>
      </c>
      <c r="B843">
        <v>2006</v>
      </c>
      <c r="C843" t="s">
        <v>19</v>
      </c>
      <c r="D843" s="5">
        <v>95</v>
      </c>
      <c r="E843" s="5">
        <v>27</v>
      </c>
      <c r="F843" s="5">
        <v>95</v>
      </c>
      <c r="G843" s="5">
        <v>95</v>
      </c>
      <c r="H843" s="5">
        <v>0.1</v>
      </c>
      <c r="I843" s="5">
        <v>0</v>
      </c>
      <c r="J843" s="5">
        <v>0</v>
      </c>
      <c r="K843" s="5">
        <v>5.0999999999999996</v>
      </c>
      <c r="L843" s="5">
        <v>12595.416499999999</v>
      </c>
      <c r="M843" s="5">
        <v>55.9</v>
      </c>
      <c r="N843" s="5">
        <v>2.1</v>
      </c>
      <c r="O843" s="5">
        <v>16.579999999999998</v>
      </c>
      <c r="P843" s="5">
        <v>16.100000000000001</v>
      </c>
      <c r="Q843" s="5">
        <v>73</v>
      </c>
    </row>
    <row r="844" spans="1:17" x14ac:dyDescent="0.3">
      <c r="A844" t="s">
        <v>72</v>
      </c>
      <c r="B844">
        <v>2005</v>
      </c>
      <c r="C844" t="s">
        <v>19</v>
      </c>
      <c r="D844" s="5">
        <v>95</v>
      </c>
      <c r="E844" s="5">
        <v>2</v>
      </c>
      <c r="F844" s="5">
        <v>96</v>
      </c>
      <c r="G844" s="5">
        <v>96</v>
      </c>
      <c r="H844" s="5">
        <v>0.1</v>
      </c>
      <c r="I844" s="5">
        <v>0</v>
      </c>
      <c r="J844" s="5">
        <v>0</v>
      </c>
      <c r="K844" s="5">
        <v>5.2</v>
      </c>
      <c r="L844" s="5">
        <v>1338.31322</v>
      </c>
      <c r="M844" s="5">
        <v>55.5</v>
      </c>
      <c r="N844" s="5">
        <v>2.1</v>
      </c>
      <c r="O844" s="5">
        <v>15.52</v>
      </c>
      <c r="P844" s="5">
        <v>15.9</v>
      </c>
      <c r="Q844" s="5">
        <v>72.8</v>
      </c>
    </row>
    <row r="845" spans="1:17" x14ac:dyDescent="0.3">
      <c r="A845" t="s">
        <v>72</v>
      </c>
      <c r="B845">
        <v>2004</v>
      </c>
      <c r="C845" t="s">
        <v>19</v>
      </c>
      <c r="D845" s="5">
        <v>9</v>
      </c>
      <c r="E845" s="5">
        <v>0</v>
      </c>
      <c r="F845" s="5">
        <v>95</v>
      </c>
      <c r="G845" s="5">
        <v>94</v>
      </c>
      <c r="H845" s="5">
        <v>0.1</v>
      </c>
      <c r="I845" s="5">
        <v>0</v>
      </c>
      <c r="J845" s="5">
        <v>0</v>
      </c>
      <c r="K845" s="5">
        <v>5.13</v>
      </c>
      <c r="L845" s="5">
        <v>885.46511499999997</v>
      </c>
      <c r="M845" s="5">
        <v>55.2</v>
      </c>
      <c r="N845" s="5">
        <v>2.2000000000000002</v>
      </c>
      <c r="O845" s="5">
        <v>15.07</v>
      </c>
      <c r="P845" s="5">
        <v>15.7</v>
      </c>
      <c r="Q845" s="5">
        <v>72.3</v>
      </c>
    </row>
    <row r="846" spans="1:17" x14ac:dyDescent="0.3">
      <c r="A846" t="s">
        <v>72</v>
      </c>
      <c r="B846">
        <v>2003</v>
      </c>
      <c r="C846" t="s">
        <v>19</v>
      </c>
      <c r="D846" s="5">
        <v>0</v>
      </c>
      <c r="E846" s="5">
        <v>0</v>
      </c>
      <c r="F846" s="5">
        <v>95</v>
      </c>
      <c r="G846" s="5">
        <v>94</v>
      </c>
      <c r="H846" s="5">
        <v>0.1</v>
      </c>
      <c r="I846" s="5">
        <v>0</v>
      </c>
      <c r="J846" s="5">
        <v>0</v>
      </c>
      <c r="K846" s="5">
        <v>4.92</v>
      </c>
      <c r="L846" s="5">
        <v>7174.2374149999996</v>
      </c>
      <c r="M846" s="5">
        <v>54.9</v>
      </c>
      <c r="N846" s="5">
        <v>2.2000000000000002</v>
      </c>
      <c r="O846" s="5">
        <v>11.64</v>
      </c>
      <c r="P846" s="5">
        <v>15.6</v>
      </c>
      <c r="Q846" s="5">
        <v>71.900000000000006</v>
      </c>
    </row>
    <row r="847" spans="1:17" x14ac:dyDescent="0.3">
      <c r="A847" t="s">
        <v>72</v>
      </c>
      <c r="B847">
        <v>2002</v>
      </c>
      <c r="C847" t="s">
        <v>19</v>
      </c>
      <c r="D847" s="5">
        <v>0</v>
      </c>
      <c r="E847" s="5">
        <v>0</v>
      </c>
      <c r="F847" s="5">
        <v>94</v>
      </c>
      <c r="G847" s="5">
        <v>94</v>
      </c>
      <c r="H847" s="5">
        <v>0.1</v>
      </c>
      <c r="I847" s="5">
        <v>0</v>
      </c>
      <c r="J847" s="5">
        <v>0</v>
      </c>
      <c r="K847" s="5">
        <v>4.84</v>
      </c>
      <c r="L847" s="5">
        <v>538.34778100000005</v>
      </c>
      <c r="M847" s="5">
        <v>54.6</v>
      </c>
      <c r="N847" s="5">
        <v>2.2999999999999998</v>
      </c>
      <c r="O847" s="5">
        <v>11.48</v>
      </c>
      <c r="P847" s="5">
        <v>15.4</v>
      </c>
      <c r="Q847" s="5">
        <v>71.2</v>
      </c>
    </row>
    <row r="848" spans="1:17" x14ac:dyDescent="0.3">
      <c r="A848" t="s">
        <v>72</v>
      </c>
      <c r="B848">
        <v>2001</v>
      </c>
      <c r="C848" t="s">
        <v>19</v>
      </c>
      <c r="D848" s="5">
        <v>0</v>
      </c>
      <c r="E848" s="5">
        <v>0</v>
      </c>
      <c r="F848" s="5">
        <v>94</v>
      </c>
      <c r="G848" s="5">
        <v>94</v>
      </c>
      <c r="H848" s="5">
        <v>0.1</v>
      </c>
      <c r="I848" s="5">
        <v>0</v>
      </c>
      <c r="J848" s="5">
        <v>0</v>
      </c>
      <c r="K848" s="5">
        <v>4.8499999999999996</v>
      </c>
      <c r="L848" s="5">
        <v>4498.9572699999999</v>
      </c>
      <c r="M848" s="5">
        <v>54.3</v>
      </c>
      <c r="N848" s="5">
        <v>2.4</v>
      </c>
      <c r="O848" s="5">
        <v>0.01</v>
      </c>
      <c r="P848" s="5">
        <v>15</v>
      </c>
      <c r="Q848" s="5">
        <v>78</v>
      </c>
    </row>
    <row r="849" spans="1:17" x14ac:dyDescent="0.3">
      <c r="A849" t="s">
        <v>72</v>
      </c>
      <c r="B849">
        <v>2000</v>
      </c>
      <c r="C849" t="s">
        <v>19</v>
      </c>
      <c r="D849" s="5">
        <v>0</v>
      </c>
      <c r="E849" s="5">
        <v>9</v>
      </c>
      <c r="F849" s="5">
        <v>93</v>
      </c>
      <c r="G849" s="5">
        <v>93</v>
      </c>
      <c r="H849" s="5">
        <v>0.1</v>
      </c>
      <c r="I849" s="5">
        <v>0</v>
      </c>
      <c r="J849" s="5">
        <v>0</v>
      </c>
      <c r="K849" s="5">
        <v>5.28</v>
      </c>
      <c r="L849" s="5">
        <v>47.328270000000003</v>
      </c>
      <c r="M849" s="5">
        <v>54</v>
      </c>
      <c r="N849" s="5">
        <v>2.5</v>
      </c>
      <c r="O849" s="5">
        <v>0.01</v>
      </c>
      <c r="P849" s="5">
        <v>14.4</v>
      </c>
      <c r="Q849" s="5">
        <v>78</v>
      </c>
    </row>
    <row r="850" spans="1:17" x14ac:dyDescent="0.3">
      <c r="A850" t="s">
        <v>73</v>
      </c>
      <c r="B850">
        <v>2015</v>
      </c>
      <c r="C850" t="s">
        <v>19</v>
      </c>
      <c r="D850" s="5">
        <v>99</v>
      </c>
      <c r="E850" s="5">
        <v>0</v>
      </c>
      <c r="F850" s="5">
        <v>99</v>
      </c>
      <c r="G850" s="5">
        <v>99</v>
      </c>
      <c r="H850" s="5">
        <v>0.1</v>
      </c>
      <c r="I850" s="5">
        <v>0</v>
      </c>
      <c r="J850" s="5">
        <v>0</v>
      </c>
      <c r="K850" s="5">
        <v>0</v>
      </c>
      <c r="L850" s="5">
        <v>4921.8962899999997</v>
      </c>
      <c r="M850" s="5">
        <v>62.7</v>
      </c>
      <c r="N850" s="5">
        <v>4</v>
      </c>
      <c r="O850" s="5">
        <v>0</v>
      </c>
      <c r="P850" s="5">
        <v>15.3</v>
      </c>
      <c r="Q850" s="5">
        <v>69.900000000000006</v>
      </c>
    </row>
    <row r="851" spans="1:17" x14ac:dyDescent="0.3">
      <c r="A851" t="s">
        <v>73</v>
      </c>
      <c r="B851">
        <v>2014</v>
      </c>
      <c r="C851" t="s">
        <v>19</v>
      </c>
      <c r="D851" s="5">
        <v>99</v>
      </c>
      <c r="E851" s="5">
        <v>0</v>
      </c>
      <c r="F851" s="5">
        <v>99</v>
      </c>
      <c r="G851" s="5">
        <v>99</v>
      </c>
      <c r="H851" s="5">
        <v>0.1</v>
      </c>
      <c r="I851" s="5">
        <v>0</v>
      </c>
      <c r="J851" s="5">
        <v>0</v>
      </c>
      <c r="K851" s="5">
        <v>4.49</v>
      </c>
      <c r="L851" s="5">
        <v>546.37279999999998</v>
      </c>
      <c r="M851" s="5">
        <v>61.9</v>
      </c>
      <c r="N851" s="5">
        <v>4</v>
      </c>
      <c r="O851" s="5">
        <v>0.01</v>
      </c>
      <c r="P851" s="5">
        <v>15.2</v>
      </c>
      <c r="Q851" s="5">
        <v>69.7</v>
      </c>
    </row>
    <row r="852" spans="1:17" x14ac:dyDescent="0.3">
      <c r="A852" t="s">
        <v>73</v>
      </c>
      <c r="B852">
        <v>2013</v>
      </c>
      <c r="C852" t="s">
        <v>19</v>
      </c>
      <c r="D852" s="5">
        <v>99</v>
      </c>
      <c r="E852" s="5">
        <v>0</v>
      </c>
      <c r="F852" s="5">
        <v>99</v>
      </c>
      <c r="G852" s="5">
        <v>99</v>
      </c>
      <c r="H852" s="5">
        <v>0.1</v>
      </c>
      <c r="I852" s="5">
        <v>0</v>
      </c>
      <c r="J852" s="5">
        <v>0</v>
      </c>
      <c r="K852" s="5">
        <v>4.26</v>
      </c>
      <c r="L852" s="5">
        <v>4763.6895599999998</v>
      </c>
      <c r="M852" s="5">
        <v>61.1</v>
      </c>
      <c r="N852" s="5">
        <v>4</v>
      </c>
      <c r="O852" s="5">
        <v>0.01</v>
      </c>
      <c r="P852" s="5">
        <v>15</v>
      </c>
      <c r="Q852" s="5">
        <v>69.599999999999994</v>
      </c>
    </row>
    <row r="853" spans="1:17" x14ac:dyDescent="0.3">
      <c r="A853" t="s">
        <v>73</v>
      </c>
      <c r="B853">
        <v>2012</v>
      </c>
      <c r="C853" t="s">
        <v>19</v>
      </c>
      <c r="D853" s="5">
        <v>99</v>
      </c>
      <c r="E853" s="5">
        <v>0</v>
      </c>
      <c r="F853" s="5">
        <v>99</v>
      </c>
      <c r="G853" s="5">
        <v>99</v>
      </c>
      <c r="H853" s="5">
        <v>0.1</v>
      </c>
      <c r="I853" s="5">
        <v>0</v>
      </c>
      <c r="J853" s="5">
        <v>0</v>
      </c>
      <c r="K853" s="5">
        <v>4.16</v>
      </c>
      <c r="L853" s="5">
        <v>4546.7385400000003</v>
      </c>
      <c r="M853" s="5">
        <v>6.2</v>
      </c>
      <c r="N853" s="5">
        <v>4</v>
      </c>
      <c r="O853" s="5">
        <v>0.01</v>
      </c>
      <c r="P853" s="5">
        <v>14.9</v>
      </c>
      <c r="Q853" s="5">
        <v>69.400000000000006</v>
      </c>
    </row>
    <row r="854" spans="1:17" x14ac:dyDescent="0.3">
      <c r="A854" t="s">
        <v>73</v>
      </c>
      <c r="B854">
        <v>2011</v>
      </c>
      <c r="C854" t="s">
        <v>19</v>
      </c>
      <c r="D854" s="5">
        <v>99</v>
      </c>
      <c r="E854" s="5">
        <v>0</v>
      </c>
      <c r="F854" s="5">
        <v>99</v>
      </c>
      <c r="G854" s="5">
        <v>99</v>
      </c>
      <c r="H854" s="5">
        <v>0.1</v>
      </c>
      <c r="I854" s="5">
        <v>0</v>
      </c>
      <c r="J854" s="5">
        <v>0</v>
      </c>
      <c r="K854" s="5">
        <v>4.5999999999999996</v>
      </c>
      <c r="L854" s="5">
        <v>4353.121392</v>
      </c>
      <c r="M854" s="5">
        <v>59.5</v>
      </c>
      <c r="N854" s="5">
        <v>4</v>
      </c>
      <c r="O854" s="5">
        <v>0.01</v>
      </c>
      <c r="P854" s="5">
        <v>14.7</v>
      </c>
      <c r="Q854" s="5">
        <v>69.2</v>
      </c>
    </row>
    <row r="855" spans="1:17" x14ac:dyDescent="0.3">
      <c r="A855" t="s">
        <v>73</v>
      </c>
      <c r="B855">
        <v>2010</v>
      </c>
      <c r="C855" t="s">
        <v>19</v>
      </c>
      <c r="D855" s="5">
        <v>99</v>
      </c>
      <c r="E855" s="5">
        <v>0</v>
      </c>
      <c r="F855" s="5">
        <v>99</v>
      </c>
      <c r="G855" s="5">
        <v>99</v>
      </c>
      <c r="H855" s="5">
        <v>0.1</v>
      </c>
      <c r="I855" s="5">
        <v>0</v>
      </c>
      <c r="J855" s="5">
        <v>0</v>
      </c>
      <c r="K855" s="5">
        <v>4.2300000000000004</v>
      </c>
      <c r="L855" s="5">
        <v>3651.9667840000002</v>
      </c>
      <c r="M855" s="5">
        <v>58.7</v>
      </c>
      <c r="N855" s="5">
        <v>4</v>
      </c>
      <c r="O855" s="5">
        <v>2.25</v>
      </c>
      <c r="P855" s="5">
        <v>14.6</v>
      </c>
      <c r="Q855" s="5">
        <v>69.099999999999994</v>
      </c>
    </row>
    <row r="856" spans="1:17" x14ac:dyDescent="0.3">
      <c r="A856" t="s">
        <v>73</v>
      </c>
      <c r="B856">
        <v>2009</v>
      </c>
      <c r="C856" t="s">
        <v>19</v>
      </c>
      <c r="D856" s="5">
        <v>99</v>
      </c>
      <c r="E856" s="5">
        <v>1</v>
      </c>
      <c r="F856" s="5">
        <v>99</v>
      </c>
      <c r="G856" s="5">
        <v>99</v>
      </c>
      <c r="H856" s="5">
        <v>0.1</v>
      </c>
      <c r="I856" s="5">
        <v>0</v>
      </c>
      <c r="J856" s="5">
        <v>0</v>
      </c>
      <c r="K856" s="5">
        <v>4.26</v>
      </c>
      <c r="L856" s="5">
        <v>3369.4824699999999</v>
      </c>
      <c r="M856" s="5">
        <v>58</v>
      </c>
      <c r="N856" s="5">
        <v>4</v>
      </c>
      <c r="O856" s="5">
        <v>2.31</v>
      </c>
      <c r="P856" s="5">
        <v>14.5</v>
      </c>
      <c r="Q856" s="5">
        <v>68.900000000000006</v>
      </c>
    </row>
    <row r="857" spans="1:17" x14ac:dyDescent="0.3">
      <c r="A857" t="s">
        <v>73</v>
      </c>
      <c r="B857">
        <v>2008</v>
      </c>
      <c r="C857" t="s">
        <v>19</v>
      </c>
      <c r="D857" s="5">
        <v>99</v>
      </c>
      <c r="E857" s="5">
        <v>0</v>
      </c>
      <c r="F857" s="5">
        <v>99</v>
      </c>
      <c r="G857" s="5">
        <v>99</v>
      </c>
      <c r="H857" s="5">
        <v>0.1</v>
      </c>
      <c r="I857" s="5">
        <v>0</v>
      </c>
      <c r="J857" s="5">
        <v>0</v>
      </c>
      <c r="K857" s="5">
        <v>3.68</v>
      </c>
      <c r="L857" s="5">
        <v>4177.6577889999999</v>
      </c>
      <c r="M857" s="5">
        <v>57.3</v>
      </c>
      <c r="N857" s="5">
        <v>4</v>
      </c>
      <c r="O857" s="5">
        <v>1.95</v>
      </c>
      <c r="P857" s="5">
        <v>14.3</v>
      </c>
      <c r="Q857" s="5">
        <v>68.7</v>
      </c>
    </row>
    <row r="858" spans="1:17" x14ac:dyDescent="0.3">
      <c r="A858" t="s">
        <v>73</v>
      </c>
      <c r="B858">
        <v>2007</v>
      </c>
      <c r="C858" t="s">
        <v>19</v>
      </c>
      <c r="D858" s="5">
        <v>99</v>
      </c>
      <c r="E858" s="5">
        <v>0</v>
      </c>
      <c r="F858" s="5">
        <v>99</v>
      </c>
      <c r="G858" s="5">
        <v>99</v>
      </c>
      <c r="H858" s="5">
        <v>0.1</v>
      </c>
      <c r="I858" s="5">
        <v>0</v>
      </c>
      <c r="J858" s="5">
        <v>0</v>
      </c>
      <c r="K858" s="5">
        <v>3.74</v>
      </c>
      <c r="L858" s="5">
        <v>478.82326999999998</v>
      </c>
      <c r="M858" s="5">
        <v>56.6</v>
      </c>
      <c r="N858" s="5">
        <v>4.0999999999999996</v>
      </c>
      <c r="O858" s="5">
        <v>2.09</v>
      </c>
      <c r="P858" s="5">
        <v>14.2</v>
      </c>
      <c r="Q858" s="5">
        <v>68.599999999999994</v>
      </c>
    </row>
    <row r="859" spans="1:17" x14ac:dyDescent="0.3">
      <c r="A859" t="s">
        <v>73</v>
      </c>
      <c r="B859">
        <v>2006</v>
      </c>
      <c r="C859" t="s">
        <v>19</v>
      </c>
      <c r="D859" s="5">
        <v>99</v>
      </c>
      <c r="E859" s="5">
        <v>136</v>
      </c>
      <c r="F859" s="5">
        <v>98</v>
      </c>
      <c r="G859" s="5">
        <v>98</v>
      </c>
      <c r="H859" s="5">
        <v>0.1</v>
      </c>
      <c r="I859" s="5">
        <v>0</v>
      </c>
      <c r="J859" s="5">
        <v>0</v>
      </c>
      <c r="K859" s="5">
        <v>3.84</v>
      </c>
      <c r="L859" s="5">
        <v>3749.939813</v>
      </c>
      <c r="M859" s="5">
        <v>55.9</v>
      </c>
      <c r="N859" s="5">
        <v>4.0999999999999996</v>
      </c>
      <c r="O859" s="5">
        <v>2.06</v>
      </c>
      <c r="P859" s="5">
        <v>14</v>
      </c>
      <c r="Q859" s="5">
        <v>68.5</v>
      </c>
    </row>
    <row r="860" spans="1:17" x14ac:dyDescent="0.3">
      <c r="A860" t="s">
        <v>73</v>
      </c>
      <c r="B860">
        <v>2005</v>
      </c>
      <c r="C860" t="s">
        <v>19</v>
      </c>
      <c r="D860" s="5">
        <v>99</v>
      </c>
      <c r="E860" s="5">
        <v>0</v>
      </c>
      <c r="F860" s="5">
        <v>97</v>
      </c>
      <c r="G860" s="5">
        <v>96</v>
      </c>
      <c r="H860" s="5">
        <v>0.1</v>
      </c>
      <c r="I860" s="5">
        <v>0</v>
      </c>
      <c r="J860" s="5">
        <v>0</v>
      </c>
      <c r="K860" s="5">
        <v>3.61</v>
      </c>
      <c r="L860" s="5">
        <v>3658.63832</v>
      </c>
      <c r="M860" s="5">
        <v>55.1</v>
      </c>
      <c r="N860" s="5">
        <v>4.0999999999999996</v>
      </c>
      <c r="O860" s="5">
        <v>2.02</v>
      </c>
      <c r="P860" s="5">
        <v>13.9</v>
      </c>
      <c r="Q860" s="5">
        <v>68.3</v>
      </c>
    </row>
    <row r="861" spans="1:17" x14ac:dyDescent="0.3">
      <c r="A861" t="s">
        <v>73</v>
      </c>
      <c r="B861">
        <v>2004</v>
      </c>
      <c r="C861" t="s">
        <v>19</v>
      </c>
      <c r="D861" s="5">
        <v>99</v>
      </c>
      <c r="E861" s="5">
        <v>37</v>
      </c>
      <c r="F861" s="5">
        <v>96</v>
      </c>
      <c r="G861" s="5">
        <v>95</v>
      </c>
      <c r="H861" s="5">
        <v>0.1</v>
      </c>
      <c r="I861" s="5">
        <v>0</v>
      </c>
      <c r="J861" s="5">
        <v>0</v>
      </c>
      <c r="K861" s="5">
        <v>3.61</v>
      </c>
      <c r="L861" s="5">
        <v>3332.918533</v>
      </c>
      <c r="M861" s="5">
        <v>54.2</v>
      </c>
      <c r="N861" s="5">
        <v>4.2</v>
      </c>
      <c r="O861" s="5">
        <v>1.63</v>
      </c>
      <c r="P861" s="5">
        <v>13.4</v>
      </c>
      <c r="Q861" s="5">
        <v>68.099999999999994</v>
      </c>
    </row>
    <row r="862" spans="1:17" x14ac:dyDescent="0.3">
      <c r="A862" t="s">
        <v>73</v>
      </c>
      <c r="B862">
        <v>2003</v>
      </c>
      <c r="C862" t="s">
        <v>19</v>
      </c>
      <c r="D862" s="5">
        <v>99</v>
      </c>
      <c r="E862" s="5">
        <v>305</v>
      </c>
      <c r="F862" s="5">
        <v>95</v>
      </c>
      <c r="G862" s="5">
        <v>94</v>
      </c>
      <c r="H862" s="5">
        <v>0.1</v>
      </c>
      <c r="I862" s="5">
        <v>0</v>
      </c>
      <c r="J862" s="5">
        <v>0</v>
      </c>
      <c r="K862" s="5">
        <v>3.35</v>
      </c>
      <c r="L862" s="5">
        <v>2835.9739719999998</v>
      </c>
      <c r="M862" s="5">
        <v>53.2</v>
      </c>
      <c r="N862" s="5">
        <v>4.2</v>
      </c>
      <c r="O862" s="5">
        <v>1.76</v>
      </c>
      <c r="P862" s="5">
        <v>13.3</v>
      </c>
      <c r="Q862" s="5">
        <v>68</v>
      </c>
    </row>
    <row r="863" spans="1:17" x14ac:dyDescent="0.3">
      <c r="A863" t="s">
        <v>73</v>
      </c>
      <c r="B863">
        <v>2002</v>
      </c>
      <c r="C863" t="s">
        <v>19</v>
      </c>
      <c r="D863" s="5">
        <v>99</v>
      </c>
      <c r="E863" s="5">
        <v>304</v>
      </c>
      <c r="F863" s="5">
        <v>94</v>
      </c>
      <c r="G863" s="5">
        <v>93</v>
      </c>
      <c r="H863" s="5">
        <v>0.1</v>
      </c>
      <c r="I863" s="5">
        <v>0</v>
      </c>
      <c r="J863" s="5">
        <v>0</v>
      </c>
      <c r="K863" s="5">
        <v>3.48</v>
      </c>
      <c r="L863" s="5">
        <v>2259.5579600000001</v>
      </c>
      <c r="M863" s="5">
        <v>52.2</v>
      </c>
      <c r="N863" s="5">
        <v>4.2</v>
      </c>
      <c r="O863" s="5">
        <v>1.85</v>
      </c>
      <c r="P863" s="5">
        <v>13.3</v>
      </c>
      <c r="Q863" s="5">
        <v>67.900000000000006</v>
      </c>
    </row>
    <row r="864" spans="1:17" x14ac:dyDescent="0.3">
      <c r="A864" t="s">
        <v>73</v>
      </c>
      <c r="B864">
        <v>2001</v>
      </c>
      <c r="C864" t="s">
        <v>19</v>
      </c>
      <c r="D864" s="5">
        <v>98</v>
      </c>
      <c r="E864" s="5">
        <v>17</v>
      </c>
      <c r="F864" s="5">
        <v>92</v>
      </c>
      <c r="G864" s="5">
        <v>91</v>
      </c>
      <c r="H864" s="5">
        <v>0.1</v>
      </c>
      <c r="I864" s="5">
        <v>0</v>
      </c>
      <c r="J864" s="5">
        <v>0</v>
      </c>
      <c r="K864" s="5">
        <v>3.28</v>
      </c>
      <c r="L864" s="5">
        <v>238.891729</v>
      </c>
      <c r="M864" s="5">
        <v>51.2</v>
      </c>
      <c r="N864" s="5">
        <v>4.3</v>
      </c>
      <c r="O864" s="5">
        <v>1.93</v>
      </c>
      <c r="P864" s="5">
        <v>13.2</v>
      </c>
      <c r="Q864" s="5">
        <v>67.8</v>
      </c>
    </row>
    <row r="865" spans="1:17" x14ac:dyDescent="0.3">
      <c r="A865" t="s">
        <v>73</v>
      </c>
      <c r="B865">
        <v>2000</v>
      </c>
      <c r="C865" t="s">
        <v>19</v>
      </c>
      <c r="D865" s="5">
        <v>98</v>
      </c>
      <c r="E865" s="5">
        <v>0</v>
      </c>
      <c r="F865" s="5">
        <v>91</v>
      </c>
      <c r="G865" s="5">
        <v>9</v>
      </c>
      <c r="H865" s="5">
        <v>0.1</v>
      </c>
      <c r="I865" s="5">
        <v>0</v>
      </c>
      <c r="J865" s="5">
        <v>0</v>
      </c>
      <c r="K865" s="5">
        <v>3.87</v>
      </c>
      <c r="L865" s="5">
        <v>276.13380000000001</v>
      </c>
      <c r="M865" s="5">
        <v>5.2</v>
      </c>
      <c r="N865" s="5">
        <v>4.3</v>
      </c>
      <c r="O865" s="5">
        <v>2.0499999999999998</v>
      </c>
      <c r="P865" s="5">
        <v>13.1</v>
      </c>
      <c r="Q865" s="5">
        <v>67.7</v>
      </c>
    </row>
    <row r="866" spans="1:17" x14ac:dyDescent="0.3">
      <c r="A866" t="s">
        <v>74</v>
      </c>
      <c r="B866">
        <v>2015</v>
      </c>
      <c r="C866" t="s">
        <v>19</v>
      </c>
      <c r="D866" s="5">
        <v>0</v>
      </c>
      <c r="E866" s="5">
        <v>2</v>
      </c>
      <c r="F866" s="5">
        <v>97</v>
      </c>
      <c r="G866" s="5">
        <v>97</v>
      </c>
      <c r="H866" s="5">
        <v>0.1</v>
      </c>
      <c r="I866" s="5">
        <v>0</v>
      </c>
      <c r="J866" s="5">
        <v>0</v>
      </c>
      <c r="K866" s="5">
        <v>0</v>
      </c>
      <c r="L866" s="5">
        <v>4245.3974399999997</v>
      </c>
      <c r="M866" s="5">
        <v>62.1</v>
      </c>
      <c r="N866" s="5">
        <v>0.9</v>
      </c>
      <c r="O866" s="5">
        <v>0</v>
      </c>
      <c r="P866" s="5">
        <v>17</v>
      </c>
      <c r="Q866" s="5">
        <v>81.099999999999994</v>
      </c>
    </row>
    <row r="867" spans="1:17" x14ac:dyDescent="0.3">
      <c r="A867" t="s">
        <v>74</v>
      </c>
      <c r="B867">
        <v>2014</v>
      </c>
      <c r="C867" t="s">
        <v>19</v>
      </c>
      <c r="D867" s="5">
        <v>0</v>
      </c>
      <c r="E867" s="5">
        <v>0</v>
      </c>
      <c r="F867" s="5">
        <v>98</v>
      </c>
      <c r="G867" s="5">
        <v>98</v>
      </c>
      <c r="H867" s="5">
        <v>0.1</v>
      </c>
      <c r="I867" s="5">
        <v>0</v>
      </c>
      <c r="J867" s="5">
        <v>0</v>
      </c>
      <c r="K867" s="5">
        <v>9.68</v>
      </c>
      <c r="L867" s="5">
        <v>49914.618640000001</v>
      </c>
      <c r="M867" s="5">
        <v>61.7</v>
      </c>
      <c r="N867" s="5">
        <v>0.9</v>
      </c>
      <c r="O867" s="5">
        <v>8.8000000000000007</v>
      </c>
      <c r="P867" s="5">
        <v>17</v>
      </c>
      <c r="Q867" s="5">
        <v>89</v>
      </c>
    </row>
    <row r="868" spans="1:17" x14ac:dyDescent="0.3">
      <c r="A868" t="s">
        <v>74</v>
      </c>
      <c r="B868">
        <v>2013</v>
      </c>
      <c r="C868" t="s">
        <v>19</v>
      </c>
      <c r="D868" s="5">
        <v>0</v>
      </c>
      <c r="E868" s="5">
        <v>2</v>
      </c>
      <c r="F868" s="5">
        <v>98</v>
      </c>
      <c r="G868" s="5">
        <v>98</v>
      </c>
      <c r="H868" s="5">
        <v>0.1</v>
      </c>
      <c r="I868" s="5">
        <v>0</v>
      </c>
      <c r="J868" s="5">
        <v>0</v>
      </c>
      <c r="K868" s="5">
        <v>9.5500000000000007</v>
      </c>
      <c r="L868" s="5">
        <v>49638.7713</v>
      </c>
      <c r="M868" s="5">
        <v>61.4</v>
      </c>
      <c r="N868" s="5">
        <v>0.9</v>
      </c>
      <c r="O868" s="5">
        <v>8.9700000000000006</v>
      </c>
      <c r="P868" s="5">
        <v>17</v>
      </c>
      <c r="Q868" s="5">
        <v>87</v>
      </c>
    </row>
    <row r="869" spans="1:17" x14ac:dyDescent="0.3">
      <c r="A869" t="s">
        <v>74</v>
      </c>
      <c r="B869">
        <v>2012</v>
      </c>
      <c r="C869" t="s">
        <v>19</v>
      </c>
      <c r="D869" s="5">
        <v>0</v>
      </c>
      <c r="E869" s="5">
        <v>0</v>
      </c>
      <c r="F869" s="5">
        <v>99</v>
      </c>
      <c r="G869" s="5">
        <v>99</v>
      </c>
      <c r="H869" s="5">
        <v>0.1</v>
      </c>
      <c r="I869" s="5">
        <v>0</v>
      </c>
      <c r="J869" s="5">
        <v>0</v>
      </c>
      <c r="K869" s="5">
        <v>9.3000000000000007</v>
      </c>
      <c r="L869" s="5">
        <v>47415.559869999997</v>
      </c>
      <c r="M869" s="5">
        <v>61</v>
      </c>
      <c r="N869" s="5">
        <v>0.9</v>
      </c>
      <c r="O869" s="5">
        <v>9.24</v>
      </c>
      <c r="P869" s="5">
        <v>17</v>
      </c>
      <c r="Q869" s="5">
        <v>84</v>
      </c>
    </row>
    <row r="870" spans="1:17" x14ac:dyDescent="0.3">
      <c r="A870" t="s">
        <v>74</v>
      </c>
      <c r="B870">
        <v>2011</v>
      </c>
      <c r="C870" t="s">
        <v>19</v>
      </c>
      <c r="D870" s="5">
        <v>0</v>
      </c>
      <c r="E870" s="5">
        <v>27</v>
      </c>
      <c r="F870" s="5">
        <v>99</v>
      </c>
      <c r="G870" s="5">
        <v>99</v>
      </c>
      <c r="H870" s="5">
        <v>0.1</v>
      </c>
      <c r="I870" s="5">
        <v>0</v>
      </c>
      <c r="J870" s="5">
        <v>0</v>
      </c>
      <c r="K870" s="5">
        <v>9.1</v>
      </c>
      <c r="L870" s="5">
        <v>579.72415000000001</v>
      </c>
      <c r="M870" s="5">
        <v>6.6</v>
      </c>
      <c r="N870" s="5">
        <v>0.9</v>
      </c>
      <c r="O870" s="5">
        <v>9.81</v>
      </c>
      <c r="P870" s="5">
        <v>16.899999999999999</v>
      </c>
      <c r="Q870" s="5">
        <v>83</v>
      </c>
    </row>
    <row r="871" spans="1:17" x14ac:dyDescent="0.3">
      <c r="A871" t="s">
        <v>74</v>
      </c>
      <c r="B871">
        <v>2010</v>
      </c>
      <c r="C871" t="s">
        <v>19</v>
      </c>
      <c r="D871" s="5">
        <v>0</v>
      </c>
      <c r="E871" s="5">
        <v>5</v>
      </c>
      <c r="F871" s="5">
        <v>99</v>
      </c>
      <c r="G871" s="5">
        <v>99</v>
      </c>
      <c r="H871" s="5">
        <v>0.1</v>
      </c>
      <c r="I871" s="5">
        <v>0</v>
      </c>
      <c r="J871" s="5">
        <v>0</v>
      </c>
      <c r="K871" s="5">
        <v>9.5</v>
      </c>
      <c r="L871" s="5">
        <v>4622.4151599999996</v>
      </c>
      <c r="M871" s="5">
        <v>6.2</v>
      </c>
      <c r="N871" s="5">
        <v>0.9</v>
      </c>
      <c r="O871" s="5">
        <v>9.7200000000000006</v>
      </c>
      <c r="P871" s="5">
        <v>16.8</v>
      </c>
      <c r="Q871" s="5">
        <v>79.900000000000006</v>
      </c>
    </row>
    <row r="872" spans="1:17" x14ac:dyDescent="0.3">
      <c r="A872" t="s">
        <v>74</v>
      </c>
      <c r="B872">
        <v>2009</v>
      </c>
      <c r="C872" t="s">
        <v>19</v>
      </c>
      <c r="D872" s="5">
        <v>0</v>
      </c>
      <c r="E872" s="5">
        <v>2</v>
      </c>
      <c r="F872" s="5">
        <v>99</v>
      </c>
      <c r="G872" s="5">
        <v>99</v>
      </c>
      <c r="H872" s="5">
        <v>0.1</v>
      </c>
      <c r="I872" s="5">
        <v>0</v>
      </c>
      <c r="J872" s="5">
        <v>0</v>
      </c>
      <c r="K872" s="5">
        <v>9.1999999999999993</v>
      </c>
      <c r="L872" s="5">
        <v>4717.15571</v>
      </c>
      <c r="M872" s="5">
        <v>59.8</v>
      </c>
      <c r="N872" s="5">
        <v>0.9</v>
      </c>
      <c r="O872" s="5">
        <v>9.9600000000000009</v>
      </c>
      <c r="P872" s="5">
        <v>17</v>
      </c>
      <c r="Q872" s="5">
        <v>79.7</v>
      </c>
    </row>
    <row r="873" spans="1:17" x14ac:dyDescent="0.3">
      <c r="A873" t="s">
        <v>74</v>
      </c>
      <c r="B873">
        <v>2008</v>
      </c>
      <c r="C873" t="s">
        <v>19</v>
      </c>
      <c r="D873" s="5">
        <v>0</v>
      </c>
      <c r="E873" s="5">
        <v>5</v>
      </c>
      <c r="F873" s="5">
        <v>97</v>
      </c>
      <c r="G873" s="5">
        <v>99</v>
      </c>
      <c r="H873" s="5">
        <v>0.1</v>
      </c>
      <c r="I873" s="5">
        <v>0</v>
      </c>
      <c r="J873" s="5">
        <v>0</v>
      </c>
      <c r="K873" s="5">
        <v>8.35</v>
      </c>
      <c r="L873" s="5">
        <v>5341.3148700000002</v>
      </c>
      <c r="M873" s="5">
        <v>59.4</v>
      </c>
      <c r="N873" s="5">
        <v>0.9</v>
      </c>
      <c r="O873" s="5">
        <v>10.26</v>
      </c>
      <c r="P873" s="5">
        <v>17.100000000000001</v>
      </c>
      <c r="Q873" s="5">
        <v>79.599999999999994</v>
      </c>
    </row>
    <row r="874" spans="1:17" x14ac:dyDescent="0.3">
      <c r="A874" t="s">
        <v>74</v>
      </c>
      <c r="B874">
        <v>2007</v>
      </c>
      <c r="C874" t="s">
        <v>19</v>
      </c>
      <c r="D874" s="5">
        <v>0</v>
      </c>
      <c r="E874" s="5">
        <v>0</v>
      </c>
      <c r="F874" s="5">
        <v>97</v>
      </c>
      <c r="G874" s="5">
        <v>99</v>
      </c>
      <c r="H874" s="5">
        <v>0.1</v>
      </c>
      <c r="I874" s="5">
        <v>0</v>
      </c>
      <c r="J874" s="5">
        <v>0</v>
      </c>
      <c r="K874" s="5">
        <v>8.9</v>
      </c>
      <c r="L874" s="5">
        <v>48288.549099999997</v>
      </c>
      <c r="M874" s="5">
        <v>59</v>
      </c>
      <c r="N874" s="5">
        <v>0.9</v>
      </c>
      <c r="O874" s="5">
        <v>10.45</v>
      </c>
      <c r="P874" s="5">
        <v>17.2</v>
      </c>
      <c r="Q874" s="5">
        <v>79.3</v>
      </c>
    </row>
    <row r="875" spans="1:17" x14ac:dyDescent="0.3">
      <c r="A875" t="s">
        <v>74</v>
      </c>
      <c r="B875">
        <v>2006</v>
      </c>
      <c r="C875" t="s">
        <v>19</v>
      </c>
      <c r="D875" s="5">
        <v>0</v>
      </c>
      <c r="E875" s="5">
        <v>0</v>
      </c>
      <c r="F875" s="5">
        <v>97</v>
      </c>
      <c r="G875" s="5">
        <v>97</v>
      </c>
      <c r="H875" s="5">
        <v>0.1</v>
      </c>
      <c r="I875" s="5">
        <v>0</v>
      </c>
      <c r="J875" s="5">
        <v>0</v>
      </c>
      <c r="K875" s="5">
        <v>8.3800000000000008</v>
      </c>
      <c r="L875" s="5">
        <v>4112.6765100000002</v>
      </c>
      <c r="M875" s="5">
        <v>58.6</v>
      </c>
      <c r="N875" s="5">
        <v>0.9</v>
      </c>
      <c r="O875" s="5">
        <v>10.15</v>
      </c>
      <c r="P875" s="5">
        <v>17.2</v>
      </c>
      <c r="Q875" s="5">
        <v>79.2</v>
      </c>
    </row>
    <row r="876" spans="1:17" x14ac:dyDescent="0.3">
      <c r="A876" t="s">
        <v>74</v>
      </c>
      <c r="B876">
        <v>2005</v>
      </c>
      <c r="C876" t="s">
        <v>19</v>
      </c>
      <c r="D876" s="5">
        <v>0</v>
      </c>
      <c r="E876" s="5">
        <v>1</v>
      </c>
      <c r="F876" s="5">
        <v>97</v>
      </c>
      <c r="G876" s="5">
        <v>97</v>
      </c>
      <c r="H876" s="5">
        <v>0.1</v>
      </c>
      <c r="I876" s="5">
        <v>0</v>
      </c>
      <c r="J876" s="5">
        <v>0</v>
      </c>
      <c r="K876" s="5">
        <v>8.43</v>
      </c>
      <c r="L876" s="5">
        <v>38969.171629999997</v>
      </c>
      <c r="M876" s="5">
        <v>58.1</v>
      </c>
      <c r="N876" s="5">
        <v>0.9</v>
      </c>
      <c r="O876" s="5">
        <v>9.9499999999999993</v>
      </c>
      <c r="P876" s="5">
        <v>17.100000000000001</v>
      </c>
      <c r="Q876" s="5">
        <v>78.900000000000006</v>
      </c>
    </row>
    <row r="877" spans="1:17" x14ac:dyDescent="0.3">
      <c r="A877" t="s">
        <v>74</v>
      </c>
      <c r="B877">
        <v>2004</v>
      </c>
      <c r="C877" t="s">
        <v>19</v>
      </c>
      <c r="D877" s="5">
        <v>0</v>
      </c>
      <c r="E877" s="5">
        <v>0</v>
      </c>
      <c r="F877" s="5">
        <v>96</v>
      </c>
      <c r="G877" s="5">
        <v>98</v>
      </c>
      <c r="H877" s="5">
        <v>0.1</v>
      </c>
      <c r="I877" s="5">
        <v>0</v>
      </c>
      <c r="J877" s="5">
        <v>0</v>
      </c>
      <c r="K877" s="5">
        <v>8.2100000000000009</v>
      </c>
      <c r="L877" s="5">
        <v>37636.111729999997</v>
      </c>
      <c r="M877" s="5">
        <v>57.6</v>
      </c>
      <c r="N877" s="5">
        <v>0.9</v>
      </c>
      <c r="O877" s="5">
        <v>9.89</v>
      </c>
      <c r="P877" s="5">
        <v>18.3</v>
      </c>
      <c r="Q877" s="5">
        <v>78.7</v>
      </c>
    </row>
    <row r="878" spans="1:17" x14ac:dyDescent="0.3">
      <c r="A878" t="s">
        <v>74</v>
      </c>
      <c r="B878">
        <v>2003</v>
      </c>
      <c r="C878" t="s">
        <v>19</v>
      </c>
      <c r="D878" s="5">
        <v>0</v>
      </c>
      <c r="E878" s="5">
        <v>0</v>
      </c>
      <c r="F878" s="5">
        <v>96</v>
      </c>
      <c r="G878" s="5">
        <v>98</v>
      </c>
      <c r="H878" s="5">
        <v>0.1</v>
      </c>
      <c r="I878" s="5">
        <v>0</v>
      </c>
      <c r="J878" s="5">
        <v>0</v>
      </c>
      <c r="K878" s="5">
        <v>8.15</v>
      </c>
      <c r="L878" s="5">
        <v>32816.168799999999</v>
      </c>
      <c r="M878" s="5">
        <v>57.1</v>
      </c>
      <c r="N878" s="5">
        <v>0.9</v>
      </c>
      <c r="O878" s="5">
        <v>9.31</v>
      </c>
      <c r="P878" s="5">
        <v>18.100000000000001</v>
      </c>
      <c r="Q878" s="5">
        <v>78.400000000000006</v>
      </c>
    </row>
    <row r="879" spans="1:17" x14ac:dyDescent="0.3">
      <c r="A879" t="s">
        <v>74</v>
      </c>
      <c r="B879">
        <v>2002</v>
      </c>
      <c r="C879" t="s">
        <v>19</v>
      </c>
      <c r="D879" s="5">
        <v>0</v>
      </c>
      <c r="E879" s="5">
        <v>0</v>
      </c>
      <c r="F879" s="5">
        <v>95</v>
      </c>
      <c r="G879" s="5">
        <v>98</v>
      </c>
      <c r="H879" s="5">
        <v>0.1</v>
      </c>
      <c r="I879" s="5">
        <v>0</v>
      </c>
      <c r="J879" s="5">
        <v>0</v>
      </c>
      <c r="K879" s="5">
        <v>7.81</v>
      </c>
      <c r="L879" s="5">
        <v>26834.262500000001</v>
      </c>
      <c r="M879" s="5">
        <v>56.6</v>
      </c>
      <c r="N879" s="5">
        <v>0.9</v>
      </c>
      <c r="O879" s="5">
        <v>9.25</v>
      </c>
      <c r="P879" s="5">
        <v>18</v>
      </c>
      <c r="Q879" s="5">
        <v>78.099999999999994</v>
      </c>
    </row>
    <row r="880" spans="1:17" x14ac:dyDescent="0.3">
      <c r="A880" t="s">
        <v>74</v>
      </c>
      <c r="B880">
        <v>2001</v>
      </c>
      <c r="C880" t="s">
        <v>19</v>
      </c>
      <c r="D880" s="5">
        <v>0</v>
      </c>
      <c r="E880" s="5">
        <v>1</v>
      </c>
      <c r="F880" s="5">
        <v>95</v>
      </c>
      <c r="G880" s="5">
        <v>98</v>
      </c>
      <c r="H880" s="5">
        <v>0.1</v>
      </c>
      <c r="I880" s="5">
        <v>0</v>
      </c>
      <c r="J880" s="5">
        <v>0</v>
      </c>
      <c r="K880" s="5">
        <v>7.43</v>
      </c>
      <c r="L880" s="5">
        <v>24913.24452</v>
      </c>
      <c r="M880" s="5">
        <v>56.1</v>
      </c>
      <c r="N880" s="5">
        <v>0.9</v>
      </c>
      <c r="O880" s="5">
        <v>8.94</v>
      </c>
      <c r="P880" s="5">
        <v>17.7</v>
      </c>
      <c r="Q880" s="5">
        <v>78</v>
      </c>
    </row>
    <row r="881" spans="1:17" x14ac:dyDescent="0.3">
      <c r="A881" t="s">
        <v>74</v>
      </c>
      <c r="B881">
        <v>2000</v>
      </c>
      <c r="C881" t="s">
        <v>19</v>
      </c>
      <c r="D881" s="5">
        <v>0</v>
      </c>
      <c r="E881" s="5">
        <v>0</v>
      </c>
      <c r="F881" s="5">
        <v>96</v>
      </c>
      <c r="G881" s="5">
        <v>99</v>
      </c>
      <c r="H881" s="5">
        <v>0.1</v>
      </c>
      <c r="I881" s="5">
        <v>0</v>
      </c>
      <c r="J881" s="5">
        <v>0</v>
      </c>
      <c r="K881" s="5">
        <v>7.22</v>
      </c>
      <c r="L881" s="5">
        <v>24253.254199999999</v>
      </c>
      <c r="M881" s="5">
        <v>55.5</v>
      </c>
      <c r="N881" s="5">
        <v>0.9</v>
      </c>
      <c r="O881" s="5">
        <v>8.59</v>
      </c>
      <c r="P881" s="5">
        <v>17.3</v>
      </c>
      <c r="Q881" s="5">
        <v>77.5</v>
      </c>
    </row>
    <row r="882" spans="1:17" x14ac:dyDescent="0.3">
      <c r="A882" t="s">
        <v>75</v>
      </c>
      <c r="B882">
        <v>2015</v>
      </c>
      <c r="C882" t="s">
        <v>19</v>
      </c>
      <c r="D882" s="5">
        <v>86</v>
      </c>
      <c r="E882" s="5">
        <v>157</v>
      </c>
      <c r="F882" s="5">
        <v>98</v>
      </c>
      <c r="G882" s="5">
        <v>98</v>
      </c>
      <c r="H882" s="5">
        <v>0.1</v>
      </c>
      <c r="I882" s="5">
        <v>2</v>
      </c>
      <c r="J882" s="5">
        <v>3</v>
      </c>
      <c r="K882" s="5">
        <v>0</v>
      </c>
      <c r="L882" s="5">
        <v>36526.771099999998</v>
      </c>
      <c r="M882" s="5">
        <v>62.5</v>
      </c>
      <c r="N882" s="5">
        <v>0.7</v>
      </c>
      <c r="O882" s="5">
        <v>0</v>
      </c>
      <c r="P882" s="5">
        <v>16.3</v>
      </c>
      <c r="Q882" s="5">
        <v>82.4</v>
      </c>
    </row>
    <row r="883" spans="1:17" x14ac:dyDescent="0.3">
      <c r="A883" t="s">
        <v>75</v>
      </c>
      <c r="B883">
        <v>2014</v>
      </c>
      <c r="C883" t="s">
        <v>19</v>
      </c>
      <c r="D883" s="5">
        <v>83</v>
      </c>
      <c r="E883" s="5">
        <v>267</v>
      </c>
      <c r="F883" s="5">
        <v>98</v>
      </c>
      <c r="G883" s="5">
        <v>98</v>
      </c>
      <c r="H883" s="5">
        <v>0.1</v>
      </c>
      <c r="I883" s="5">
        <v>3</v>
      </c>
      <c r="J883" s="5">
        <v>3</v>
      </c>
      <c r="K883" s="5">
        <v>11.54</v>
      </c>
      <c r="L883" s="5">
        <v>42955.242870000002</v>
      </c>
      <c r="M883" s="5">
        <v>62</v>
      </c>
      <c r="N883" s="5">
        <v>0.6</v>
      </c>
      <c r="O883" s="5">
        <v>11.5</v>
      </c>
      <c r="P883" s="5">
        <v>16.2</v>
      </c>
      <c r="Q883" s="5">
        <v>82.2</v>
      </c>
    </row>
    <row r="884" spans="1:17" x14ac:dyDescent="0.3">
      <c r="A884" t="s">
        <v>75</v>
      </c>
      <c r="B884">
        <v>2013</v>
      </c>
      <c r="C884" t="s">
        <v>19</v>
      </c>
      <c r="D884" s="5">
        <v>74</v>
      </c>
      <c r="E884" s="5">
        <v>272</v>
      </c>
      <c r="F884" s="5">
        <v>99</v>
      </c>
      <c r="G884" s="5">
        <v>99</v>
      </c>
      <c r="H884" s="5">
        <v>0.1</v>
      </c>
      <c r="I884" s="5">
        <v>3</v>
      </c>
      <c r="J884" s="5">
        <v>3</v>
      </c>
      <c r="K884" s="5">
        <v>11.56</v>
      </c>
      <c r="L884" s="5">
        <v>42554.122499999998</v>
      </c>
      <c r="M884" s="5">
        <v>61.6</v>
      </c>
      <c r="N884" s="5">
        <v>0.6</v>
      </c>
      <c r="O884" s="5">
        <v>11.1</v>
      </c>
      <c r="P884" s="5">
        <v>16.2</v>
      </c>
      <c r="Q884" s="5">
        <v>82</v>
      </c>
    </row>
    <row r="885" spans="1:17" x14ac:dyDescent="0.3">
      <c r="A885" t="s">
        <v>75</v>
      </c>
      <c r="B885">
        <v>2012</v>
      </c>
      <c r="C885" t="s">
        <v>19</v>
      </c>
      <c r="D885" s="5">
        <v>78</v>
      </c>
      <c r="E885" s="5">
        <v>0</v>
      </c>
      <c r="F885" s="5">
        <v>99</v>
      </c>
      <c r="G885" s="5">
        <v>99</v>
      </c>
      <c r="H885" s="5">
        <v>0.1</v>
      </c>
      <c r="I885" s="5">
        <v>3</v>
      </c>
      <c r="J885" s="5">
        <v>3</v>
      </c>
      <c r="K885" s="5">
        <v>11.44</v>
      </c>
      <c r="L885" s="5">
        <v>4838.2443999999996</v>
      </c>
      <c r="M885" s="5">
        <v>61.1</v>
      </c>
      <c r="N885" s="5">
        <v>0.6</v>
      </c>
      <c r="O885" s="5">
        <v>11.5</v>
      </c>
      <c r="P885" s="5">
        <v>16.100000000000001</v>
      </c>
      <c r="Q885" s="5">
        <v>81.5</v>
      </c>
    </row>
    <row r="886" spans="1:17" x14ac:dyDescent="0.3">
      <c r="A886" t="s">
        <v>75</v>
      </c>
      <c r="B886">
        <v>2011</v>
      </c>
      <c r="C886" t="s">
        <v>19</v>
      </c>
      <c r="D886" s="5">
        <v>74</v>
      </c>
      <c r="E886" s="5">
        <v>14949</v>
      </c>
      <c r="F886" s="5">
        <v>99</v>
      </c>
      <c r="G886" s="5">
        <v>99</v>
      </c>
      <c r="H886" s="5">
        <v>0.1</v>
      </c>
      <c r="I886" s="5">
        <v>3</v>
      </c>
      <c r="J886" s="5">
        <v>3</v>
      </c>
      <c r="K886" s="5">
        <v>11.33</v>
      </c>
      <c r="L886" s="5">
        <v>4381.2879999999996</v>
      </c>
      <c r="M886" s="5">
        <v>6.6</v>
      </c>
      <c r="N886" s="5">
        <v>0.6</v>
      </c>
      <c r="O886" s="5">
        <v>11.8</v>
      </c>
      <c r="P886" s="5">
        <v>16.100000000000001</v>
      </c>
      <c r="Q886" s="5">
        <v>81.7</v>
      </c>
    </row>
    <row r="887" spans="1:17" x14ac:dyDescent="0.3">
      <c r="A887" t="s">
        <v>75</v>
      </c>
      <c r="B887">
        <v>2010</v>
      </c>
      <c r="C887" t="s">
        <v>19</v>
      </c>
      <c r="D887" s="5">
        <v>65</v>
      </c>
      <c r="E887" s="5">
        <v>5048</v>
      </c>
      <c r="F887" s="5">
        <v>99</v>
      </c>
      <c r="G887" s="5">
        <v>99</v>
      </c>
      <c r="H887" s="5">
        <v>0.1</v>
      </c>
      <c r="I887" s="5">
        <v>3</v>
      </c>
      <c r="J887" s="5">
        <v>3</v>
      </c>
      <c r="K887" s="5">
        <v>11.2</v>
      </c>
      <c r="L887" s="5">
        <v>473.34278999999998</v>
      </c>
      <c r="M887" s="5">
        <v>6.1</v>
      </c>
      <c r="N887" s="5">
        <v>0.6</v>
      </c>
      <c r="O887" s="5">
        <v>11.7</v>
      </c>
      <c r="P887" s="5">
        <v>16</v>
      </c>
      <c r="Q887" s="5">
        <v>81.3</v>
      </c>
    </row>
    <row r="888" spans="1:17" x14ac:dyDescent="0.3">
      <c r="A888" t="s">
        <v>75</v>
      </c>
      <c r="B888">
        <v>2009</v>
      </c>
      <c r="C888" t="s">
        <v>19</v>
      </c>
      <c r="D888" s="5">
        <v>51</v>
      </c>
      <c r="E888" s="5">
        <v>1541</v>
      </c>
      <c r="F888" s="5">
        <v>98</v>
      </c>
      <c r="G888" s="5">
        <v>98</v>
      </c>
      <c r="H888" s="5">
        <v>0.1</v>
      </c>
      <c r="I888" s="5">
        <v>3</v>
      </c>
      <c r="J888" s="5">
        <v>3</v>
      </c>
      <c r="K888" s="5">
        <v>11.28</v>
      </c>
      <c r="L888" s="5">
        <v>41631.131410000002</v>
      </c>
      <c r="M888" s="5">
        <v>59.6</v>
      </c>
      <c r="N888" s="5">
        <v>0.6</v>
      </c>
      <c r="O888" s="5">
        <v>11.8</v>
      </c>
      <c r="P888" s="5">
        <v>16</v>
      </c>
      <c r="Q888" s="5">
        <v>81.099999999999994</v>
      </c>
    </row>
    <row r="889" spans="1:17" x14ac:dyDescent="0.3">
      <c r="A889" t="s">
        <v>75</v>
      </c>
      <c r="B889">
        <v>2008</v>
      </c>
      <c r="C889" t="s">
        <v>19</v>
      </c>
      <c r="D889" s="5">
        <v>47</v>
      </c>
      <c r="E889" s="5">
        <v>604</v>
      </c>
      <c r="F889" s="5">
        <v>98</v>
      </c>
      <c r="G889" s="5">
        <v>98</v>
      </c>
      <c r="H889" s="5">
        <v>0.1</v>
      </c>
      <c r="I889" s="5">
        <v>3</v>
      </c>
      <c r="J889" s="5">
        <v>3</v>
      </c>
      <c r="K889" s="5">
        <v>1.57</v>
      </c>
      <c r="L889" s="5">
        <v>45413.657099999997</v>
      </c>
      <c r="M889" s="5">
        <v>59.1</v>
      </c>
      <c r="N889" s="5">
        <v>0.6</v>
      </c>
      <c r="O889" s="5">
        <v>11.9</v>
      </c>
      <c r="P889" s="5">
        <v>16.100000000000001</v>
      </c>
      <c r="Q889" s="5">
        <v>89</v>
      </c>
    </row>
    <row r="890" spans="1:17" x14ac:dyDescent="0.3">
      <c r="A890" t="s">
        <v>75</v>
      </c>
      <c r="B890">
        <v>2007</v>
      </c>
      <c r="C890" t="s">
        <v>19</v>
      </c>
      <c r="D890" s="5">
        <v>42</v>
      </c>
      <c r="E890" s="5">
        <v>39</v>
      </c>
      <c r="F890" s="5">
        <v>99</v>
      </c>
      <c r="G890" s="5">
        <v>98</v>
      </c>
      <c r="H890" s="5">
        <v>0.1</v>
      </c>
      <c r="I890" s="5">
        <v>3</v>
      </c>
      <c r="J890" s="5">
        <v>3</v>
      </c>
      <c r="K890" s="5">
        <v>1.45</v>
      </c>
      <c r="L890" s="5">
        <v>416.58397000000002</v>
      </c>
      <c r="M890" s="5">
        <v>58.6</v>
      </c>
      <c r="N890" s="5">
        <v>0.6</v>
      </c>
      <c r="O890" s="5">
        <v>12.2</v>
      </c>
      <c r="P890" s="5">
        <v>16.100000000000001</v>
      </c>
      <c r="Q890" s="5">
        <v>89</v>
      </c>
    </row>
    <row r="891" spans="1:17" x14ac:dyDescent="0.3">
      <c r="A891" t="s">
        <v>75</v>
      </c>
      <c r="B891">
        <v>2006</v>
      </c>
      <c r="C891" t="s">
        <v>19</v>
      </c>
      <c r="D891" s="5">
        <v>39</v>
      </c>
      <c r="E891" s="5">
        <v>40</v>
      </c>
      <c r="F891" s="5">
        <v>99</v>
      </c>
      <c r="G891" s="5">
        <v>99</v>
      </c>
      <c r="H891" s="5">
        <v>0.1</v>
      </c>
      <c r="I891" s="5">
        <v>3</v>
      </c>
      <c r="J891" s="5">
        <v>4</v>
      </c>
      <c r="K891" s="5">
        <v>1.53</v>
      </c>
      <c r="L891" s="5">
        <v>36544.585299999999</v>
      </c>
      <c r="M891" s="5">
        <v>58</v>
      </c>
      <c r="N891" s="5">
        <v>0.6</v>
      </c>
      <c r="O891" s="5">
        <v>12.4</v>
      </c>
      <c r="P891" s="5">
        <v>16.100000000000001</v>
      </c>
      <c r="Q891" s="5">
        <v>86</v>
      </c>
    </row>
    <row r="892" spans="1:17" x14ac:dyDescent="0.3">
      <c r="A892" t="s">
        <v>75</v>
      </c>
      <c r="B892">
        <v>2005</v>
      </c>
      <c r="C892" t="s">
        <v>19</v>
      </c>
      <c r="D892" s="5">
        <v>35</v>
      </c>
      <c r="E892" s="5">
        <v>36</v>
      </c>
      <c r="F892" s="5">
        <v>98</v>
      </c>
      <c r="G892" s="5">
        <v>98</v>
      </c>
      <c r="H892" s="5">
        <v>0.1</v>
      </c>
      <c r="I892" s="5">
        <v>3</v>
      </c>
      <c r="J892" s="5">
        <v>4</v>
      </c>
      <c r="K892" s="5">
        <v>1.6</v>
      </c>
      <c r="L892" s="5">
        <v>34879.726329999998</v>
      </c>
      <c r="M892" s="5">
        <v>57.5</v>
      </c>
      <c r="N892" s="5">
        <v>0.6</v>
      </c>
      <c r="O892" s="5">
        <v>12.2</v>
      </c>
      <c r="P892" s="5">
        <v>15.5</v>
      </c>
      <c r="Q892" s="5">
        <v>81</v>
      </c>
    </row>
    <row r="893" spans="1:17" x14ac:dyDescent="0.3">
      <c r="A893" t="s">
        <v>75</v>
      </c>
      <c r="B893">
        <v>2004</v>
      </c>
      <c r="C893" t="s">
        <v>19</v>
      </c>
      <c r="D893" s="5">
        <v>35</v>
      </c>
      <c r="E893" s="5">
        <v>4448</v>
      </c>
      <c r="F893" s="5">
        <v>99</v>
      </c>
      <c r="G893" s="5">
        <v>98</v>
      </c>
      <c r="H893" s="5">
        <v>0.1</v>
      </c>
      <c r="I893" s="5">
        <v>3</v>
      </c>
      <c r="J893" s="5">
        <v>4</v>
      </c>
      <c r="K893" s="5">
        <v>1.53</v>
      </c>
      <c r="L893" s="5">
        <v>33874.742550000003</v>
      </c>
      <c r="M893" s="5">
        <v>57</v>
      </c>
      <c r="N893" s="5">
        <v>0.6</v>
      </c>
      <c r="O893" s="5">
        <v>13.18</v>
      </c>
      <c r="P893" s="5">
        <v>15.5</v>
      </c>
      <c r="Q893" s="5">
        <v>82</v>
      </c>
    </row>
    <row r="894" spans="1:17" x14ac:dyDescent="0.3">
      <c r="A894" t="s">
        <v>75</v>
      </c>
      <c r="B894">
        <v>2003</v>
      </c>
      <c r="C894" t="s">
        <v>19</v>
      </c>
      <c r="D894" s="5">
        <v>28</v>
      </c>
      <c r="E894" s="5">
        <v>0</v>
      </c>
      <c r="F894" s="5">
        <v>96</v>
      </c>
      <c r="G894" s="5">
        <v>97</v>
      </c>
      <c r="H894" s="5">
        <v>0.1</v>
      </c>
      <c r="I894" s="5">
        <v>3</v>
      </c>
      <c r="J894" s="5">
        <v>4</v>
      </c>
      <c r="K894" s="5">
        <v>1.43</v>
      </c>
      <c r="L894" s="5">
        <v>29691.18158</v>
      </c>
      <c r="M894" s="5">
        <v>56.4</v>
      </c>
      <c r="N894" s="5">
        <v>0.6</v>
      </c>
      <c r="O894" s="5">
        <v>13.49</v>
      </c>
      <c r="P894" s="5">
        <v>15.4</v>
      </c>
      <c r="Q894" s="5">
        <v>79.3</v>
      </c>
    </row>
    <row r="895" spans="1:17" x14ac:dyDescent="0.3">
      <c r="A895" t="s">
        <v>75</v>
      </c>
      <c r="B895">
        <v>2002</v>
      </c>
      <c r="C895" t="s">
        <v>19</v>
      </c>
      <c r="D895" s="5">
        <v>29</v>
      </c>
      <c r="E895" s="5">
        <v>5185</v>
      </c>
      <c r="F895" s="5">
        <v>97</v>
      </c>
      <c r="G895" s="5">
        <v>97</v>
      </c>
      <c r="H895" s="5">
        <v>0.1</v>
      </c>
      <c r="I895" s="5">
        <v>3</v>
      </c>
      <c r="J895" s="5">
        <v>4</v>
      </c>
      <c r="K895" s="5">
        <v>1.22</v>
      </c>
      <c r="L895" s="5">
        <v>24275.242600000001</v>
      </c>
      <c r="M895" s="5">
        <v>55.8</v>
      </c>
      <c r="N895" s="5">
        <v>0.7</v>
      </c>
      <c r="O895" s="5">
        <v>13.78</v>
      </c>
      <c r="P895" s="5">
        <v>15.5</v>
      </c>
      <c r="Q895" s="5">
        <v>79.2</v>
      </c>
    </row>
    <row r="896" spans="1:17" x14ac:dyDescent="0.3">
      <c r="A896" t="s">
        <v>75</v>
      </c>
      <c r="B896">
        <v>2001</v>
      </c>
      <c r="C896" t="s">
        <v>19</v>
      </c>
      <c r="D896" s="5">
        <v>28</v>
      </c>
      <c r="E896" s="5">
        <v>0</v>
      </c>
      <c r="F896" s="5">
        <v>98</v>
      </c>
      <c r="G896" s="5">
        <v>97</v>
      </c>
      <c r="H896" s="5">
        <v>0.1</v>
      </c>
      <c r="I896" s="5">
        <v>3</v>
      </c>
      <c r="J896" s="5">
        <v>4</v>
      </c>
      <c r="K896" s="5">
        <v>9.89</v>
      </c>
      <c r="L896" s="5">
        <v>22527.317749999998</v>
      </c>
      <c r="M896" s="5">
        <v>55.2</v>
      </c>
      <c r="N896" s="5">
        <v>0.7</v>
      </c>
      <c r="O896" s="5">
        <v>13.89</v>
      </c>
      <c r="P896" s="5">
        <v>15.6</v>
      </c>
      <c r="Q896" s="5">
        <v>79</v>
      </c>
    </row>
    <row r="897" spans="1:17" x14ac:dyDescent="0.3">
      <c r="A897" t="s">
        <v>75</v>
      </c>
      <c r="B897">
        <v>2000</v>
      </c>
      <c r="C897" t="s">
        <v>19</v>
      </c>
      <c r="D897" s="5">
        <v>26</v>
      </c>
      <c r="E897" s="5">
        <v>10000</v>
      </c>
      <c r="F897" s="5">
        <v>98</v>
      </c>
      <c r="G897" s="5">
        <v>97</v>
      </c>
      <c r="H897" s="5">
        <v>0.1</v>
      </c>
      <c r="I897" s="5">
        <v>3</v>
      </c>
      <c r="J897" s="5">
        <v>4</v>
      </c>
      <c r="K897" s="5">
        <v>9.77</v>
      </c>
      <c r="L897" s="5">
        <v>22465.64184</v>
      </c>
      <c r="M897" s="5">
        <v>54.6</v>
      </c>
      <c r="N897" s="5">
        <v>0.7</v>
      </c>
      <c r="O897" s="5">
        <v>13.63</v>
      </c>
      <c r="P897" s="5">
        <v>15.7</v>
      </c>
      <c r="Q897" s="5">
        <v>78.8</v>
      </c>
    </row>
    <row r="898" spans="1:17" x14ac:dyDescent="0.3">
      <c r="A898" t="s">
        <v>76</v>
      </c>
      <c r="B898">
        <v>2015</v>
      </c>
      <c r="C898" t="s">
        <v>19</v>
      </c>
      <c r="D898" s="5">
        <v>8</v>
      </c>
      <c r="E898" s="5">
        <v>27</v>
      </c>
      <c r="F898" s="5">
        <v>79</v>
      </c>
      <c r="G898" s="5">
        <v>8</v>
      </c>
      <c r="H898" s="5">
        <v>2.7</v>
      </c>
      <c r="I898" s="5">
        <v>2</v>
      </c>
      <c r="J898" s="5">
        <v>3</v>
      </c>
      <c r="K898" s="5">
        <v>0</v>
      </c>
      <c r="L898" s="5">
        <v>7388.984144</v>
      </c>
      <c r="M898" s="5">
        <v>36.299999999999997</v>
      </c>
      <c r="N898" s="5">
        <v>6.1</v>
      </c>
      <c r="O898" s="5">
        <v>0</v>
      </c>
      <c r="P898" s="5">
        <v>12.6</v>
      </c>
      <c r="Q898" s="5">
        <v>66</v>
      </c>
    </row>
    <row r="899" spans="1:17" x14ac:dyDescent="0.3">
      <c r="A899" t="s">
        <v>76</v>
      </c>
      <c r="B899">
        <v>2014</v>
      </c>
      <c r="C899" t="s">
        <v>19</v>
      </c>
      <c r="D899" s="5">
        <v>7</v>
      </c>
      <c r="E899" s="5">
        <v>33</v>
      </c>
      <c r="F899" s="5">
        <v>68</v>
      </c>
      <c r="G899" s="5">
        <v>7</v>
      </c>
      <c r="H899" s="5">
        <v>2.8</v>
      </c>
      <c r="I899" s="5">
        <v>2</v>
      </c>
      <c r="J899" s="5">
        <v>3</v>
      </c>
      <c r="K899" s="5">
        <v>3.44</v>
      </c>
      <c r="L899" s="5">
        <v>9692.1638739999999</v>
      </c>
      <c r="M899" s="5">
        <v>35.799999999999997</v>
      </c>
      <c r="N899" s="5">
        <v>6.1</v>
      </c>
      <c r="O899" s="5">
        <v>0.01</v>
      </c>
      <c r="P899" s="5">
        <v>12.6</v>
      </c>
      <c r="Q899" s="5">
        <v>65.5</v>
      </c>
    </row>
    <row r="900" spans="1:17" x14ac:dyDescent="0.3">
      <c r="A900" t="s">
        <v>76</v>
      </c>
      <c r="B900">
        <v>2013</v>
      </c>
      <c r="C900" t="s">
        <v>19</v>
      </c>
      <c r="D900" s="5">
        <v>79</v>
      </c>
      <c r="E900" s="5">
        <v>122</v>
      </c>
      <c r="F900" s="5">
        <v>77</v>
      </c>
      <c r="G900" s="5">
        <v>79</v>
      </c>
      <c r="H900" s="5">
        <v>3.7</v>
      </c>
      <c r="I900" s="5">
        <v>2</v>
      </c>
      <c r="J900" s="5">
        <v>3</v>
      </c>
      <c r="K900" s="5">
        <v>3.98</v>
      </c>
      <c r="L900" s="5">
        <v>9679.7429950000005</v>
      </c>
      <c r="M900" s="5">
        <v>35.200000000000003</v>
      </c>
      <c r="N900" s="5">
        <v>6.2</v>
      </c>
      <c r="O900" s="5">
        <v>8.86</v>
      </c>
      <c r="P900" s="5">
        <v>12.5</v>
      </c>
      <c r="Q900" s="5">
        <v>64.599999999999994</v>
      </c>
    </row>
    <row r="901" spans="1:17" x14ac:dyDescent="0.3">
      <c r="A901" t="s">
        <v>76</v>
      </c>
      <c r="B901">
        <v>2012</v>
      </c>
      <c r="C901" t="s">
        <v>19</v>
      </c>
      <c r="D901" s="5">
        <v>82</v>
      </c>
      <c r="E901" s="5">
        <v>2</v>
      </c>
      <c r="F901" s="5">
        <v>8</v>
      </c>
      <c r="G901" s="5">
        <v>82</v>
      </c>
      <c r="H901" s="5">
        <v>4.9000000000000004</v>
      </c>
      <c r="I901" s="5">
        <v>2</v>
      </c>
      <c r="J901" s="5">
        <v>3</v>
      </c>
      <c r="K901" s="5">
        <v>3.13</v>
      </c>
      <c r="L901" s="5">
        <v>9774.1811699999998</v>
      </c>
      <c r="M901" s="5">
        <v>34.6</v>
      </c>
      <c r="N901" s="5">
        <v>6.3</v>
      </c>
      <c r="O901" s="5">
        <v>8.3000000000000007</v>
      </c>
      <c r="P901" s="5">
        <v>12.5</v>
      </c>
      <c r="Q901" s="5">
        <v>63.5</v>
      </c>
    </row>
    <row r="902" spans="1:17" x14ac:dyDescent="0.3">
      <c r="A902" t="s">
        <v>76</v>
      </c>
      <c r="B902">
        <v>2011</v>
      </c>
      <c r="C902" t="s">
        <v>19</v>
      </c>
      <c r="D902" s="5">
        <v>75</v>
      </c>
      <c r="E902" s="5">
        <v>2</v>
      </c>
      <c r="F902" s="5">
        <v>75</v>
      </c>
      <c r="G902" s="5">
        <v>75</v>
      </c>
      <c r="H902" s="5">
        <v>6</v>
      </c>
      <c r="I902" s="5">
        <v>2</v>
      </c>
      <c r="J902" s="5">
        <v>3</v>
      </c>
      <c r="K902" s="5">
        <v>3.12</v>
      </c>
      <c r="L902" s="5">
        <v>1716.2257999999999</v>
      </c>
      <c r="M902" s="5">
        <v>34.1</v>
      </c>
      <c r="N902" s="5">
        <v>6.4</v>
      </c>
      <c r="O902" s="5">
        <v>8.9</v>
      </c>
      <c r="P902" s="5">
        <v>12.5</v>
      </c>
      <c r="Q902" s="5">
        <v>62.8</v>
      </c>
    </row>
    <row r="903" spans="1:17" x14ac:dyDescent="0.3">
      <c r="A903" t="s">
        <v>76</v>
      </c>
      <c r="B903">
        <v>2010</v>
      </c>
      <c r="C903" t="s">
        <v>19</v>
      </c>
      <c r="D903" s="5">
        <v>67</v>
      </c>
      <c r="E903" s="5">
        <v>1</v>
      </c>
      <c r="F903" s="5">
        <v>68</v>
      </c>
      <c r="G903" s="5">
        <v>67</v>
      </c>
      <c r="H903" s="5">
        <v>7</v>
      </c>
      <c r="I903" s="5">
        <v>2</v>
      </c>
      <c r="J903" s="5">
        <v>3</v>
      </c>
      <c r="K903" s="5">
        <v>3.41</v>
      </c>
      <c r="L903" s="5">
        <v>8754.1133759999993</v>
      </c>
      <c r="M903" s="5">
        <v>33.5</v>
      </c>
      <c r="N903" s="5">
        <v>6.5</v>
      </c>
      <c r="O903" s="5">
        <v>8.85</v>
      </c>
      <c r="P903" s="5">
        <v>12.5</v>
      </c>
      <c r="Q903" s="5">
        <v>62.3</v>
      </c>
    </row>
    <row r="904" spans="1:17" x14ac:dyDescent="0.3">
      <c r="A904" t="s">
        <v>76</v>
      </c>
      <c r="B904">
        <v>2009</v>
      </c>
      <c r="C904" t="s">
        <v>19</v>
      </c>
      <c r="D904" s="5">
        <v>79</v>
      </c>
      <c r="E904" s="5">
        <v>0</v>
      </c>
      <c r="F904" s="5">
        <v>74</v>
      </c>
      <c r="G904" s="5">
        <v>76</v>
      </c>
      <c r="H904" s="5">
        <v>8</v>
      </c>
      <c r="I904" s="5">
        <v>2</v>
      </c>
      <c r="J904" s="5">
        <v>3</v>
      </c>
      <c r="K904" s="5">
        <v>3.43</v>
      </c>
      <c r="L904" s="5">
        <v>763.66223000000002</v>
      </c>
      <c r="M904" s="5">
        <v>33</v>
      </c>
      <c r="N904" s="5">
        <v>6.7</v>
      </c>
      <c r="O904" s="5">
        <v>8.64</v>
      </c>
      <c r="P904" s="5">
        <v>12.4</v>
      </c>
      <c r="Q904" s="5">
        <v>61.7</v>
      </c>
    </row>
    <row r="905" spans="1:17" x14ac:dyDescent="0.3">
      <c r="A905" t="s">
        <v>76</v>
      </c>
      <c r="B905">
        <v>2008</v>
      </c>
      <c r="C905" t="s">
        <v>19</v>
      </c>
      <c r="D905" s="5">
        <v>82</v>
      </c>
      <c r="E905" s="5">
        <v>3</v>
      </c>
      <c r="F905" s="5">
        <v>81</v>
      </c>
      <c r="G905" s="5">
        <v>82</v>
      </c>
      <c r="H905" s="5">
        <v>8.9</v>
      </c>
      <c r="I905" s="5">
        <v>2</v>
      </c>
      <c r="J905" s="5">
        <v>3</v>
      </c>
      <c r="K905" s="5">
        <v>2.54</v>
      </c>
      <c r="L905" s="5">
        <v>194.27459999999999</v>
      </c>
      <c r="M905" s="5">
        <v>32.4</v>
      </c>
      <c r="N905" s="5">
        <v>6.8</v>
      </c>
      <c r="O905" s="5">
        <v>8.75</v>
      </c>
      <c r="P905" s="5">
        <v>12.4</v>
      </c>
      <c r="Q905" s="5">
        <v>61.6</v>
      </c>
    </row>
    <row r="906" spans="1:17" x14ac:dyDescent="0.3">
      <c r="A906" t="s">
        <v>76</v>
      </c>
      <c r="B906">
        <v>2007</v>
      </c>
      <c r="C906" t="s">
        <v>19</v>
      </c>
      <c r="D906" s="5">
        <v>75</v>
      </c>
      <c r="E906" s="5">
        <v>0</v>
      </c>
      <c r="F906" s="5">
        <v>78</v>
      </c>
      <c r="G906" s="5">
        <v>81</v>
      </c>
      <c r="H906" s="5">
        <v>10</v>
      </c>
      <c r="I906" s="5">
        <v>2</v>
      </c>
      <c r="J906" s="5">
        <v>3</v>
      </c>
      <c r="K906" s="5">
        <v>2.86</v>
      </c>
      <c r="L906" s="5">
        <v>8352.81711</v>
      </c>
      <c r="M906" s="5">
        <v>31.9</v>
      </c>
      <c r="N906" s="5">
        <v>6.9</v>
      </c>
      <c r="O906" s="5">
        <v>9.02</v>
      </c>
      <c r="P906" s="5">
        <v>12.4</v>
      </c>
      <c r="Q906" s="5">
        <v>61.6</v>
      </c>
    </row>
    <row r="907" spans="1:17" x14ac:dyDescent="0.3">
      <c r="A907" t="s">
        <v>76</v>
      </c>
      <c r="B907">
        <v>2006</v>
      </c>
      <c r="C907" t="s">
        <v>19</v>
      </c>
      <c r="D907" s="5">
        <v>52</v>
      </c>
      <c r="E907" s="5">
        <v>90</v>
      </c>
      <c r="F907" s="5">
        <v>44</v>
      </c>
      <c r="G907" s="5">
        <v>45</v>
      </c>
      <c r="H907" s="5">
        <v>10.7</v>
      </c>
      <c r="I907" s="5">
        <v>2</v>
      </c>
      <c r="J907" s="5">
        <v>3</v>
      </c>
      <c r="K907" s="5">
        <v>2.88</v>
      </c>
      <c r="L907" s="5">
        <v>727.77734499999997</v>
      </c>
      <c r="M907" s="5">
        <v>31.4</v>
      </c>
      <c r="N907" s="5">
        <v>7.1</v>
      </c>
      <c r="O907" s="5">
        <v>8.01</v>
      </c>
      <c r="P907" s="5">
        <v>12.4</v>
      </c>
      <c r="Q907" s="5">
        <v>61.4</v>
      </c>
    </row>
    <row r="908" spans="1:17" x14ac:dyDescent="0.3">
      <c r="A908" t="s">
        <v>76</v>
      </c>
      <c r="B908">
        <v>2005</v>
      </c>
      <c r="C908" t="s">
        <v>19</v>
      </c>
      <c r="D908" s="5">
        <v>28</v>
      </c>
      <c r="E908" s="5">
        <v>0</v>
      </c>
      <c r="F908" s="5">
        <v>44</v>
      </c>
      <c r="G908" s="5">
        <v>45</v>
      </c>
      <c r="H908" s="5">
        <v>10.9</v>
      </c>
      <c r="I908" s="5">
        <v>2</v>
      </c>
      <c r="J908" s="5">
        <v>3</v>
      </c>
      <c r="K908" s="5">
        <v>2.76</v>
      </c>
      <c r="L908" s="5">
        <v>6741.2939480000005</v>
      </c>
      <c r="M908" s="5">
        <v>3.8</v>
      </c>
      <c r="N908" s="5">
        <v>7.2</v>
      </c>
      <c r="O908" s="5">
        <v>7.72</v>
      </c>
      <c r="P908" s="5">
        <v>12.4</v>
      </c>
      <c r="Q908" s="5">
        <v>65</v>
      </c>
    </row>
    <row r="909" spans="1:17" x14ac:dyDescent="0.3">
      <c r="A909" t="s">
        <v>76</v>
      </c>
      <c r="B909">
        <v>2004</v>
      </c>
      <c r="C909" t="s">
        <v>19</v>
      </c>
      <c r="D909" s="5">
        <v>0</v>
      </c>
      <c r="E909" s="5">
        <v>63</v>
      </c>
      <c r="F909" s="5">
        <v>44</v>
      </c>
      <c r="G909" s="5">
        <v>45</v>
      </c>
      <c r="H909" s="5">
        <v>11.1</v>
      </c>
      <c r="I909" s="5">
        <v>2</v>
      </c>
      <c r="J909" s="5">
        <v>3</v>
      </c>
      <c r="K909" s="5">
        <v>3.26</v>
      </c>
      <c r="L909" s="5">
        <v>5685.5777360000002</v>
      </c>
      <c r="M909" s="5">
        <v>3.3</v>
      </c>
      <c r="N909" s="5">
        <v>7.4</v>
      </c>
      <c r="O909" s="5">
        <v>8.1300000000000008</v>
      </c>
      <c r="P909" s="5">
        <v>12.3</v>
      </c>
      <c r="Q909" s="5">
        <v>59.7</v>
      </c>
    </row>
    <row r="910" spans="1:17" x14ac:dyDescent="0.3">
      <c r="A910" t="s">
        <v>76</v>
      </c>
      <c r="B910">
        <v>2003</v>
      </c>
      <c r="C910" t="s">
        <v>19</v>
      </c>
      <c r="D910" s="5">
        <v>0</v>
      </c>
      <c r="E910" s="5">
        <v>0</v>
      </c>
      <c r="F910" s="5">
        <v>44</v>
      </c>
      <c r="G910" s="5">
        <v>45</v>
      </c>
      <c r="H910" s="5">
        <v>11</v>
      </c>
      <c r="I910" s="5">
        <v>2</v>
      </c>
      <c r="J910" s="5">
        <v>3</v>
      </c>
      <c r="K910" s="5">
        <v>3.48</v>
      </c>
      <c r="L910" s="5">
        <v>4892.11618</v>
      </c>
      <c r="M910" s="5">
        <v>29.8</v>
      </c>
      <c r="N910" s="5">
        <v>7.5</v>
      </c>
      <c r="O910" s="5">
        <v>6.47</v>
      </c>
      <c r="P910" s="5">
        <v>12.3</v>
      </c>
      <c r="Q910" s="5">
        <v>59.7</v>
      </c>
    </row>
    <row r="911" spans="1:17" x14ac:dyDescent="0.3">
      <c r="A911" t="s">
        <v>76</v>
      </c>
      <c r="B911">
        <v>2002</v>
      </c>
      <c r="C911" t="s">
        <v>19</v>
      </c>
      <c r="D911" s="5">
        <v>0</v>
      </c>
      <c r="E911" s="5">
        <v>110</v>
      </c>
      <c r="F911" s="5">
        <v>44</v>
      </c>
      <c r="G911" s="5">
        <v>45</v>
      </c>
      <c r="H911" s="5">
        <v>10.7</v>
      </c>
      <c r="I911" s="5">
        <v>2</v>
      </c>
      <c r="J911" s="5">
        <v>3</v>
      </c>
      <c r="K911" s="5">
        <v>3.22</v>
      </c>
      <c r="L911" s="5">
        <v>412.55270999999999</v>
      </c>
      <c r="M911" s="5">
        <v>29.2</v>
      </c>
      <c r="N911" s="5">
        <v>7.7</v>
      </c>
      <c r="O911" s="5">
        <v>8.34</v>
      </c>
      <c r="P911" s="5">
        <v>12.3</v>
      </c>
      <c r="Q911" s="5">
        <v>59.7</v>
      </c>
    </row>
    <row r="912" spans="1:17" x14ac:dyDescent="0.3">
      <c r="A912" t="s">
        <v>76</v>
      </c>
      <c r="B912">
        <v>2001</v>
      </c>
      <c r="C912" t="s">
        <v>19</v>
      </c>
      <c r="D912" s="5">
        <v>0</v>
      </c>
      <c r="E912" s="5">
        <v>5129</v>
      </c>
      <c r="F912" s="5">
        <v>44</v>
      </c>
      <c r="G912" s="5">
        <v>45</v>
      </c>
      <c r="H912" s="5">
        <v>10.1</v>
      </c>
      <c r="I912" s="5">
        <v>2</v>
      </c>
      <c r="J912" s="5">
        <v>3</v>
      </c>
      <c r="K912" s="5">
        <v>3.23</v>
      </c>
      <c r="L912" s="5">
        <v>3976.14887</v>
      </c>
      <c r="M912" s="5">
        <v>28.7</v>
      </c>
      <c r="N912" s="5">
        <v>7.8</v>
      </c>
      <c r="O912" s="5">
        <v>9.2899999999999991</v>
      </c>
      <c r="P912" s="5">
        <v>12.3</v>
      </c>
      <c r="Q912" s="5">
        <v>59.8</v>
      </c>
    </row>
    <row r="913" spans="1:17" x14ac:dyDescent="0.3">
      <c r="A913" t="s">
        <v>76</v>
      </c>
      <c r="B913">
        <v>2000</v>
      </c>
      <c r="C913" t="s">
        <v>19</v>
      </c>
      <c r="D913" s="5">
        <v>0</v>
      </c>
      <c r="E913" s="5">
        <v>15</v>
      </c>
      <c r="F913" s="5">
        <v>44</v>
      </c>
      <c r="G913" s="5">
        <v>45</v>
      </c>
      <c r="H913" s="5">
        <v>9.5</v>
      </c>
      <c r="I913" s="5">
        <v>2</v>
      </c>
      <c r="J913" s="5">
        <v>3</v>
      </c>
      <c r="K913" s="5">
        <v>2.89</v>
      </c>
      <c r="L913" s="5">
        <v>4116.4669299999996</v>
      </c>
      <c r="M913" s="5">
        <v>28.1</v>
      </c>
      <c r="N913" s="5">
        <v>8</v>
      </c>
      <c r="O913" s="5">
        <v>8.8699999999999992</v>
      </c>
      <c r="P913" s="5">
        <v>12.2</v>
      </c>
      <c r="Q913" s="5">
        <v>61</v>
      </c>
    </row>
    <row r="914" spans="1:17" x14ac:dyDescent="0.3">
      <c r="A914" t="s">
        <v>77</v>
      </c>
      <c r="B914">
        <v>2015</v>
      </c>
      <c r="C914" t="s">
        <v>19</v>
      </c>
      <c r="D914" s="5">
        <v>97</v>
      </c>
      <c r="E914" s="5">
        <v>71</v>
      </c>
      <c r="F914" s="5">
        <v>96</v>
      </c>
      <c r="G914" s="5">
        <v>97</v>
      </c>
      <c r="H914" s="5">
        <v>1.7</v>
      </c>
      <c r="I914" s="5">
        <v>3</v>
      </c>
      <c r="J914" s="5">
        <v>5</v>
      </c>
      <c r="K914" s="5">
        <v>0</v>
      </c>
      <c r="L914" s="5">
        <v>0</v>
      </c>
      <c r="M914" s="5">
        <v>27.3</v>
      </c>
      <c r="N914" s="5">
        <v>7.3</v>
      </c>
      <c r="O914" s="5">
        <v>0</v>
      </c>
      <c r="P914" s="5">
        <v>8.9</v>
      </c>
      <c r="Q914" s="5">
        <v>61.1</v>
      </c>
    </row>
    <row r="915" spans="1:17" x14ac:dyDescent="0.3">
      <c r="A915" t="s">
        <v>77</v>
      </c>
      <c r="B915">
        <v>2014</v>
      </c>
      <c r="C915" t="s">
        <v>19</v>
      </c>
      <c r="D915" s="5">
        <v>96</v>
      </c>
      <c r="E915" s="5">
        <v>1</v>
      </c>
      <c r="F915" s="5">
        <v>97</v>
      </c>
      <c r="G915" s="5">
        <v>96</v>
      </c>
      <c r="H915" s="5">
        <v>1.7</v>
      </c>
      <c r="I915" s="5">
        <v>3</v>
      </c>
      <c r="J915" s="5">
        <v>5</v>
      </c>
      <c r="K915" s="5">
        <v>7.34</v>
      </c>
      <c r="L915" s="5">
        <v>0</v>
      </c>
      <c r="M915" s="5">
        <v>26.7</v>
      </c>
      <c r="N915" s="5">
        <v>7.5</v>
      </c>
      <c r="O915" s="5">
        <v>0.01</v>
      </c>
      <c r="P915" s="5">
        <v>8.9</v>
      </c>
      <c r="Q915" s="5">
        <v>68</v>
      </c>
    </row>
    <row r="916" spans="1:17" x14ac:dyDescent="0.3">
      <c r="A916" t="s">
        <v>77</v>
      </c>
      <c r="B916">
        <v>2013</v>
      </c>
      <c r="C916" t="s">
        <v>19</v>
      </c>
      <c r="D916" s="5">
        <v>97</v>
      </c>
      <c r="E916" s="5">
        <v>0</v>
      </c>
      <c r="F916" s="5">
        <v>96</v>
      </c>
      <c r="G916" s="5">
        <v>97</v>
      </c>
      <c r="H916" s="5">
        <v>1.6</v>
      </c>
      <c r="I916" s="5">
        <v>3</v>
      </c>
      <c r="J916" s="5">
        <v>5</v>
      </c>
      <c r="K916" s="5">
        <v>6.49</v>
      </c>
      <c r="L916" s="5">
        <v>0</v>
      </c>
      <c r="M916" s="5">
        <v>26</v>
      </c>
      <c r="N916" s="5">
        <v>7.6</v>
      </c>
      <c r="O916" s="5">
        <v>0.01</v>
      </c>
      <c r="P916" s="5">
        <v>8.9</v>
      </c>
      <c r="Q916" s="5">
        <v>66</v>
      </c>
    </row>
    <row r="917" spans="1:17" x14ac:dyDescent="0.3">
      <c r="A917" t="s">
        <v>77</v>
      </c>
      <c r="B917">
        <v>2012</v>
      </c>
      <c r="C917" t="s">
        <v>19</v>
      </c>
      <c r="D917" s="5">
        <v>98</v>
      </c>
      <c r="E917" s="5">
        <v>0</v>
      </c>
      <c r="F917" s="5">
        <v>98</v>
      </c>
      <c r="G917" s="5">
        <v>98</v>
      </c>
      <c r="H917" s="5">
        <v>1.4</v>
      </c>
      <c r="I917" s="5">
        <v>3</v>
      </c>
      <c r="J917" s="5">
        <v>5</v>
      </c>
      <c r="K917" s="5">
        <v>6.12</v>
      </c>
      <c r="L917" s="5">
        <v>0</v>
      </c>
      <c r="M917" s="5">
        <v>25.4</v>
      </c>
      <c r="N917" s="5">
        <v>7.8</v>
      </c>
      <c r="O917" s="5">
        <v>0.01</v>
      </c>
      <c r="P917" s="5">
        <v>8.8000000000000007</v>
      </c>
      <c r="Q917" s="5">
        <v>62</v>
      </c>
    </row>
    <row r="918" spans="1:17" x14ac:dyDescent="0.3">
      <c r="A918" t="s">
        <v>77</v>
      </c>
      <c r="B918">
        <v>2011</v>
      </c>
      <c r="C918" t="s">
        <v>19</v>
      </c>
      <c r="D918" s="5">
        <v>96</v>
      </c>
      <c r="E918" s="5">
        <v>0</v>
      </c>
      <c r="F918" s="5">
        <v>95</v>
      </c>
      <c r="G918" s="5">
        <v>96</v>
      </c>
      <c r="H918" s="5">
        <v>1.8</v>
      </c>
      <c r="I918" s="5">
        <v>3</v>
      </c>
      <c r="J918" s="5">
        <v>5</v>
      </c>
      <c r="K918" s="5">
        <v>6.24</v>
      </c>
      <c r="L918" s="5">
        <v>0</v>
      </c>
      <c r="M918" s="5">
        <v>24.8</v>
      </c>
      <c r="N918" s="5">
        <v>8</v>
      </c>
      <c r="O918" s="5">
        <v>3.41</v>
      </c>
      <c r="P918" s="5">
        <v>8.6999999999999993</v>
      </c>
      <c r="Q918" s="5">
        <v>59.8</v>
      </c>
    </row>
    <row r="919" spans="1:17" x14ac:dyDescent="0.3">
      <c r="A919" t="s">
        <v>77</v>
      </c>
      <c r="B919">
        <v>2010</v>
      </c>
      <c r="C919" t="s">
        <v>19</v>
      </c>
      <c r="D919" s="5">
        <v>97</v>
      </c>
      <c r="E919" s="5">
        <v>2</v>
      </c>
      <c r="F919" s="5">
        <v>97</v>
      </c>
      <c r="G919" s="5">
        <v>97</v>
      </c>
      <c r="H919" s="5">
        <v>2.1</v>
      </c>
      <c r="I919" s="5">
        <v>3</v>
      </c>
      <c r="J919" s="5">
        <v>6</v>
      </c>
      <c r="K919" s="5">
        <v>5.75</v>
      </c>
      <c r="L919" s="5">
        <v>0</v>
      </c>
      <c r="M919" s="5">
        <v>24.1</v>
      </c>
      <c r="N919" s="5">
        <v>8.1999999999999993</v>
      </c>
      <c r="O919" s="5">
        <v>3.48</v>
      </c>
      <c r="P919" s="5">
        <v>8.8000000000000007</v>
      </c>
      <c r="Q919" s="5">
        <v>59.3</v>
      </c>
    </row>
    <row r="920" spans="1:17" x14ac:dyDescent="0.3">
      <c r="A920" t="s">
        <v>77</v>
      </c>
      <c r="B920">
        <v>2009</v>
      </c>
      <c r="C920" t="s">
        <v>19</v>
      </c>
      <c r="D920" s="5">
        <v>97</v>
      </c>
      <c r="E920" s="5">
        <v>0</v>
      </c>
      <c r="F920" s="5">
        <v>97</v>
      </c>
      <c r="G920" s="5">
        <v>98</v>
      </c>
      <c r="H920" s="5">
        <v>2.7</v>
      </c>
      <c r="I920" s="5">
        <v>3</v>
      </c>
      <c r="J920" s="5">
        <v>6</v>
      </c>
      <c r="K920" s="5">
        <v>5.85</v>
      </c>
      <c r="L920" s="5">
        <v>0</v>
      </c>
      <c r="M920" s="5">
        <v>23.5</v>
      </c>
      <c r="N920" s="5">
        <v>8.4</v>
      </c>
      <c r="O920" s="5">
        <v>2.99</v>
      </c>
      <c r="P920" s="5">
        <v>8.9</v>
      </c>
      <c r="Q920" s="5">
        <v>59</v>
      </c>
    </row>
    <row r="921" spans="1:17" x14ac:dyDescent="0.3">
      <c r="A921" t="s">
        <v>77</v>
      </c>
      <c r="B921">
        <v>2008</v>
      </c>
      <c r="C921" t="s">
        <v>19</v>
      </c>
      <c r="D921" s="5">
        <v>98</v>
      </c>
      <c r="E921" s="5">
        <v>0</v>
      </c>
      <c r="F921" s="5">
        <v>96</v>
      </c>
      <c r="G921" s="5">
        <v>96</v>
      </c>
      <c r="H921" s="5">
        <v>3</v>
      </c>
      <c r="I921" s="5">
        <v>3</v>
      </c>
      <c r="J921" s="5">
        <v>6</v>
      </c>
      <c r="K921" s="5">
        <v>5.95</v>
      </c>
      <c r="L921" s="5">
        <v>0</v>
      </c>
      <c r="M921" s="5">
        <v>22.8</v>
      </c>
      <c r="N921" s="5">
        <v>8.6</v>
      </c>
      <c r="O921" s="5">
        <v>2.79</v>
      </c>
      <c r="P921" s="5">
        <v>8.6</v>
      </c>
      <c r="Q921" s="5">
        <v>58.7</v>
      </c>
    </row>
    <row r="922" spans="1:17" x14ac:dyDescent="0.3">
      <c r="A922" t="s">
        <v>77</v>
      </c>
      <c r="B922">
        <v>2007</v>
      </c>
      <c r="C922" t="s">
        <v>19</v>
      </c>
      <c r="D922" s="5">
        <v>97</v>
      </c>
      <c r="E922" s="5">
        <v>0</v>
      </c>
      <c r="F922" s="5">
        <v>94</v>
      </c>
      <c r="G922" s="5">
        <v>95</v>
      </c>
      <c r="H922" s="5">
        <v>3.1</v>
      </c>
      <c r="I922" s="5">
        <v>3</v>
      </c>
      <c r="J922" s="5">
        <v>6</v>
      </c>
      <c r="K922" s="5">
        <v>5.76</v>
      </c>
      <c r="L922" s="5">
        <v>0</v>
      </c>
      <c r="M922" s="5">
        <v>22.2</v>
      </c>
      <c r="N922" s="5">
        <v>8.8000000000000007</v>
      </c>
      <c r="O922" s="5">
        <v>2.64</v>
      </c>
      <c r="P922" s="5">
        <v>8.4</v>
      </c>
      <c r="Q922" s="5">
        <v>58.5</v>
      </c>
    </row>
    <row r="923" spans="1:17" x14ac:dyDescent="0.3">
      <c r="A923" t="s">
        <v>77</v>
      </c>
      <c r="B923">
        <v>2006</v>
      </c>
      <c r="C923" t="s">
        <v>19</v>
      </c>
      <c r="D923" s="5">
        <v>95</v>
      </c>
      <c r="E923" s="5">
        <v>0</v>
      </c>
      <c r="F923" s="5">
        <v>94</v>
      </c>
      <c r="G923" s="5">
        <v>95</v>
      </c>
      <c r="H923" s="5">
        <v>3</v>
      </c>
      <c r="I923" s="5">
        <v>3</v>
      </c>
      <c r="J923" s="5">
        <v>6</v>
      </c>
      <c r="K923" s="5">
        <v>5.52</v>
      </c>
      <c r="L923" s="5">
        <v>0</v>
      </c>
      <c r="M923" s="5">
        <v>21.5</v>
      </c>
      <c r="N923" s="5">
        <v>9</v>
      </c>
      <c r="O923" s="5">
        <v>2.93</v>
      </c>
      <c r="P923" s="5">
        <v>8.1</v>
      </c>
      <c r="Q923" s="5">
        <v>58.2</v>
      </c>
    </row>
    <row r="924" spans="1:17" x14ac:dyDescent="0.3">
      <c r="A924" t="s">
        <v>77</v>
      </c>
      <c r="B924">
        <v>2005</v>
      </c>
      <c r="C924" t="s">
        <v>19</v>
      </c>
      <c r="D924" s="5">
        <v>95</v>
      </c>
      <c r="E924" s="5">
        <v>0</v>
      </c>
      <c r="F924" s="5">
        <v>94</v>
      </c>
      <c r="G924" s="5">
        <v>95</v>
      </c>
      <c r="H924" s="5">
        <v>3</v>
      </c>
      <c r="I924" s="5">
        <v>3</v>
      </c>
      <c r="J924" s="5">
        <v>6</v>
      </c>
      <c r="K924" s="5">
        <v>4.97</v>
      </c>
      <c r="L924" s="5">
        <v>0</v>
      </c>
      <c r="M924" s="5">
        <v>2.9</v>
      </c>
      <c r="N924" s="5">
        <v>9.1999999999999993</v>
      </c>
      <c r="O924" s="5">
        <v>2.2599999999999998</v>
      </c>
      <c r="P924" s="5">
        <v>7.8</v>
      </c>
      <c r="Q924" s="5">
        <v>57.7</v>
      </c>
    </row>
    <row r="925" spans="1:17" x14ac:dyDescent="0.3">
      <c r="A925" t="s">
        <v>77</v>
      </c>
      <c r="B925">
        <v>2004</v>
      </c>
      <c r="C925" t="s">
        <v>19</v>
      </c>
      <c r="D925" s="5">
        <v>95</v>
      </c>
      <c r="E925" s="5">
        <v>0</v>
      </c>
      <c r="F925" s="5">
        <v>88</v>
      </c>
      <c r="G925" s="5">
        <v>87</v>
      </c>
      <c r="H925" s="5">
        <v>2.9</v>
      </c>
      <c r="I925" s="5">
        <v>3</v>
      </c>
      <c r="J925" s="5">
        <v>6</v>
      </c>
      <c r="K925" s="5">
        <v>4.3499999999999996</v>
      </c>
      <c r="L925" s="5">
        <v>0</v>
      </c>
      <c r="M925" s="5">
        <v>2.2999999999999998</v>
      </c>
      <c r="N925" s="5">
        <v>9.4</v>
      </c>
      <c r="O925" s="5">
        <v>2.5099999999999998</v>
      </c>
      <c r="P925" s="5">
        <v>7.6</v>
      </c>
      <c r="Q925" s="5">
        <v>57.3</v>
      </c>
    </row>
    <row r="926" spans="1:17" x14ac:dyDescent="0.3">
      <c r="A926" t="s">
        <v>77</v>
      </c>
      <c r="B926">
        <v>2003</v>
      </c>
      <c r="C926" t="s">
        <v>19</v>
      </c>
      <c r="D926" s="5">
        <v>94</v>
      </c>
      <c r="E926" s="5">
        <v>119</v>
      </c>
      <c r="F926" s="5">
        <v>87</v>
      </c>
      <c r="G926" s="5">
        <v>87</v>
      </c>
      <c r="H926" s="5">
        <v>2.7</v>
      </c>
      <c r="I926" s="5">
        <v>3</v>
      </c>
      <c r="J926" s="5">
        <v>6</v>
      </c>
      <c r="K926" s="5">
        <v>4.22</v>
      </c>
      <c r="L926" s="5">
        <v>0</v>
      </c>
      <c r="M926" s="5">
        <v>19.7</v>
      </c>
      <c r="N926" s="5">
        <v>9.6</v>
      </c>
      <c r="O926" s="5">
        <v>2.4700000000000002</v>
      </c>
      <c r="P926" s="5">
        <v>7.3</v>
      </c>
      <c r="Q926" s="5">
        <v>57</v>
      </c>
    </row>
    <row r="927" spans="1:17" x14ac:dyDescent="0.3">
      <c r="A927" t="s">
        <v>77</v>
      </c>
      <c r="B927">
        <v>2002</v>
      </c>
      <c r="C927" t="s">
        <v>19</v>
      </c>
      <c r="D927" s="5">
        <v>92</v>
      </c>
      <c r="E927" s="5">
        <v>32</v>
      </c>
      <c r="F927" s="5">
        <v>86</v>
      </c>
      <c r="G927" s="5">
        <v>87</v>
      </c>
      <c r="H927" s="5">
        <v>2.5</v>
      </c>
      <c r="I927" s="5">
        <v>3</v>
      </c>
      <c r="J927" s="5">
        <v>6</v>
      </c>
      <c r="K927" s="5">
        <v>3.75</v>
      </c>
      <c r="L927" s="5">
        <v>0</v>
      </c>
      <c r="M927" s="5">
        <v>19.100000000000001</v>
      </c>
      <c r="N927" s="5">
        <v>9.8000000000000007</v>
      </c>
      <c r="O927" s="5">
        <v>2.08</v>
      </c>
      <c r="P927" s="5">
        <v>7</v>
      </c>
      <c r="Q927" s="5">
        <v>56.6</v>
      </c>
    </row>
    <row r="928" spans="1:17" x14ac:dyDescent="0.3">
      <c r="A928" t="s">
        <v>77</v>
      </c>
      <c r="B928">
        <v>2001</v>
      </c>
      <c r="C928" t="s">
        <v>19</v>
      </c>
      <c r="D928" s="5">
        <v>91</v>
      </c>
      <c r="E928" s="5">
        <v>99</v>
      </c>
      <c r="F928" s="5">
        <v>85</v>
      </c>
      <c r="G928" s="5">
        <v>87</v>
      </c>
      <c r="H928" s="5">
        <v>2.2999999999999998</v>
      </c>
      <c r="I928" s="5">
        <v>3</v>
      </c>
      <c r="J928" s="5">
        <v>6</v>
      </c>
      <c r="K928" s="5">
        <v>3.71</v>
      </c>
      <c r="L928" s="5">
        <v>0</v>
      </c>
      <c r="M928" s="5">
        <v>18.5</v>
      </c>
      <c r="N928" s="5">
        <v>1</v>
      </c>
      <c r="O928" s="5">
        <v>2.25</v>
      </c>
      <c r="P928" s="5">
        <v>6.8</v>
      </c>
      <c r="Q928" s="5">
        <v>56.3</v>
      </c>
    </row>
    <row r="929" spans="1:17" x14ac:dyDescent="0.3">
      <c r="A929" t="s">
        <v>77</v>
      </c>
      <c r="B929">
        <v>2000</v>
      </c>
      <c r="C929" t="s">
        <v>19</v>
      </c>
      <c r="D929" s="5">
        <v>91</v>
      </c>
      <c r="E929" s="5">
        <v>336</v>
      </c>
      <c r="F929" s="5">
        <v>84</v>
      </c>
      <c r="G929" s="5">
        <v>8</v>
      </c>
      <c r="H929" s="5">
        <v>2</v>
      </c>
      <c r="I929" s="5">
        <v>3</v>
      </c>
      <c r="J929" s="5">
        <v>6</v>
      </c>
      <c r="K929" s="5">
        <v>3.61</v>
      </c>
      <c r="L929" s="5">
        <v>0</v>
      </c>
      <c r="M929" s="5">
        <v>18</v>
      </c>
      <c r="N929" s="5">
        <v>1.2</v>
      </c>
      <c r="O929" s="5">
        <v>2.1800000000000002</v>
      </c>
      <c r="P929" s="5">
        <v>6.5</v>
      </c>
      <c r="Q929" s="5">
        <v>55.9</v>
      </c>
    </row>
    <row r="930" spans="1:17" x14ac:dyDescent="0.3">
      <c r="A930" t="s">
        <v>78</v>
      </c>
      <c r="B930">
        <v>2015</v>
      </c>
      <c r="C930" t="s">
        <v>19</v>
      </c>
      <c r="D930" s="5">
        <v>94</v>
      </c>
      <c r="E930" s="5">
        <v>431</v>
      </c>
      <c r="F930" s="5">
        <v>91</v>
      </c>
      <c r="G930" s="5">
        <v>94</v>
      </c>
      <c r="H930" s="5">
        <v>0.1</v>
      </c>
      <c r="I930" s="5">
        <v>1</v>
      </c>
      <c r="J930" s="5">
        <v>1</v>
      </c>
      <c r="K930" s="5">
        <v>0</v>
      </c>
      <c r="L930" s="5">
        <v>3764.64912</v>
      </c>
      <c r="M930" s="5">
        <v>56.2</v>
      </c>
      <c r="N930" s="5">
        <v>2.7</v>
      </c>
      <c r="O930" s="5">
        <v>0</v>
      </c>
      <c r="P930" s="5">
        <v>13.9</v>
      </c>
      <c r="Q930" s="5">
        <v>74.400000000000006</v>
      </c>
    </row>
    <row r="931" spans="1:17" x14ac:dyDescent="0.3">
      <c r="A931" t="s">
        <v>78</v>
      </c>
      <c r="B931">
        <v>2014</v>
      </c>
      <c r="C931" t="s">
        <v>19</v>
      </c>
      <c r="D931" s="5">
        <v>91</v>
      </c>
      <c r="E931" s="5">
        <v>3188</v>
      </c>
      <c r="F931" s="5">
        <v>91</v>
      </c>
      <c r="G931" s="5">
        <v>91</v>
      </c>
      <c r="H931" s="5">
        <v>0.1</v>
      </c>
      <c r="I931" s="5">
        <v>1</v>
      </c>
      <c r="J931" s="5">
        <v>1</v>
      </c>
      <c r="K931" s="5">
        <v>7.42</v>
      </c>
      <c r="L931" s="5">
        <v>4429.6575000000003</v>
      </c>
      <c r="M931" s="5">
        <v>55.3</v>
      </c>
      <c r="N931" s="5">
        <v>2.7</v>
      </c>
      <c r="O931" s="5">
        <v>6.13</v>
      </c>
      <c r="P931" s="5">
        <v>13.5</v>
      </c>
      <c r="Q931" s="5">
        <v>74.5</v>
      </c>
    </row>
    <row r="932" spans="1:17" x14ac:dyDescent="0.3">
      <c r="A932" t="s">
        <v>78</v>
      </c>
      <c r="B932">
        <v>2013</v>
      </c>
      <c r="C932" t="s">
        <v>19</v>
      </c>
      <c r="D932" s="5">
        <v>96</v>
      </c>
      <c r="E932" s="5">
        <v>7872</v>
      </c>
      <c r="F932" s="5">
        <v>94</v>
      </c>
      <c r="G932" s="5">
        <v>93</v>
      </c>
      <c r="H932" s="5">
        <v>0.1</v>
      </c>
      <c r="I932" s="5">
        <v>1</v>
      </c>
      <c r="J932" s="5">
        <v>1</v>
      </c>
      <c r="K932" s="5">
        <v>7.25</v>
      </c>
      <c r="L932" s="5">
        <v>4274.3768570000002</v>
      </c>
      <c r="M932" s="5">
        <v>54.4</v>
      </c>
      <c r="N932" s="5">
        <v>2.7</v>
      </c>
      <c r="O932" s="5">
        <v>5.91</v>
      </c>
      <c r="P932" s="5">
        <v>13.5</v>
      </c>
      <c r="Q932" s="5">
        <v>74.5</v>
      </c>
    </row>
    <row r="933" spans="1:17" x14ac:dyDescent="0.3">
      <c r="A933" t="s">
        <v>78</v>
      </c>
      <c r="B933">
        <v>2012</v>
      </c>
      <c r="C933" t="s">
        <v>19</v>
      </c>
      <c r="D933" s="5">
        <v>92</v>
      </c>
      <c r="E933" s="5">
        <v>31</v>
      </c>
      <c r="F933" s="5">
        <v>93</v>
      </c>
      <c r="G933" s="5">
        <v>92</v>
      </c>
      <c r="H933" s="5">
        <v>0.1</v>
      </c>
      <c r="I933" s="5">
        <v>1</v>
      </c>
      <c r="J933" s="5">
        <v>1</v>
      </c>
      <c r="K933" s="5">
        <v>8.57</v>
      </c>
      <c r="L933" s="5">
        <v>4142.8691749999998</v>
      </c>
      <c r="M933" s="5">
        <v>53.6</v>
      </c>
      <c r="N933" s="5">
        <v>2.6</v>
      </c>
      <c r="O933" s="5">
        <v>7.71</v>
      </c>
      <c r="P933" s="5">
        <v>13.4</v>
      </c>
      <c r="Q933" s="5">
        <v>74.2</v>
      </c>
    </row>
    <row r="934" spans="1:17" x14ac:dyDescent="0.3">
      <c r="A934" t="s">
        <v>78</v>
      </c>
      <c r="B934">
        <v>2011</v>
      </c>
      <c r="C934" t="s">
        <v>19</v>
      </c>
      <c r="D934" s="5">
        <v>89</v>
      </c>
      <c r="E934" s="5">
        <v>64</v>
      </c>
      <c r="F934" s="5">
        <v>88</v>
      </c>
      <c r="G934" s="5">
        <v>94</v>
      </c>
      <c r="H934" s="5">
        <v>0.1</v>
      </c>
      <c r="I934" s="5">
        <v>1</v>
      </c>
      <c r="J934" s="5">
        <v>1</v>
      </c>
      <c r="K934" s="5">
        <v>9.3800000000000008</v>
      </c>
      <c r="L934" s="5">
        <v>3725.6322100000002</v>
      </c>
      <c r="M934" s="5">
        <v>52.8</v>
      </c>
      <c r="N934" s="5">
        <v>2.6</v>
      </c>
      <c r="O934" s="5">
        <v>8.14</v>
      </c>
      <c r="P934" s="5">
        <v>13.3</v>
      </c>
      <c r="Q934" s="5">
        <v>73.900000000000006</v>
      </c>
    </row>
    <row r="935" spans="1:17" x14ac:dyDescent="0.3">
      <c r="A935" t="s">
        <v>78</v>
      </c>
      <c r="B935">
        <v>2010</v>
      </c>
      <c r="C935" t="s">
        <v>19</v>
      </c>
      <c r="D935" s="5">
        <v>95</v>
      </c>
      <c r="E935" s="5">
        <v>22</v>
      </c>
      <c r="F935" s="5">
        <v>88</v>
      </c>
      <c r="G935" s="5">
        <v>92</v>
      </c>
      <c r="H935" s="5">
        <v>0.1</v>
      </c>
      <c r="I935" s="5">
        <v>1</v>
      </c>
      <c r="J935" s="5">
        <v>1</v>
      </c>
      <c r="K935" s="5">
        <v>1.5</v>
      </c>
      <c r="L935" s="5">
        <v>2964.4773399999999</v>
      </c>
      <c r="M935" s="5">
        <v>52</v>
      </c>
      <c r="N935" s="5">
        <v>2.6</v>
      </c>
      <c r="O935" s="5">
        <v>7.24</v>
      </c>
      <c r="P935" s="5">
        <v>13.3</v>
      </c>
      <c r="Q935" s="5">
        <v>73.8</v>
      </c>
    </row>
    <row r="936" spans="1:17" x14ac:dyDescent="0.3">
      <c r="A936" t="s">
        <v>78</v>
      </c>
      <c r="B936">
        <v>2009</v>
      </c>
      <c r="C936" t="s">
        <v>19</v>
      </c>
      <c r="D936" s="5">
        <v>54</v>
      </c>
      <c r="E936" s="5">
        <v>23</v>
      </c>
      <c r="F936" s="5">
        <v>93</v>
      </c>
      <c r="G936" s="5">
        <v>88</v>
      </c>
      <c r="H936" s="5">
        <v>0.1</v>
      </c>
      <c r="I936" s="5">
        <v>1</v>
      </c>
      <c r="J936" s="5">
        <v>1</v>
      </c>
      <c r="K936" s="5">
        <v>1.19</v>
      </c>
      <c r="L936" s="5">
        <v>276.58851199999998</v>
      </c>
      <c r="M936" s="5">
        <v>51.3</v>
      </c>
      <c r="N936" s="5">
        <v>2.6</v>
      </c>
      <c r="O936" s="5">
        <v>6.66</v>
      </c>
      <c r="P936" s="5">
        <v>12.8</v>
      </c>
      <c r="Q936" s="5">
        <v>73.2</v>
      </c>
    </row>
    <row r="937" spans="1:17" x14ac:dyDescent="0.3">
      <c r="A937" t="s">
        <v>78</v>
      </c>
      <c r="B937">
        <v>2008</v>
      </c>
      <c r="C937" t="s">
        <v>19</v>
      </c>
      <c r="D937" s="5">
        <v>89</v>
      </c>
      <c r="E937" s="5">
        <v>56</v>
      </c>
      <c r="F937" s="5">
        <v>9</v>
      </c>
      <c r="G937" s="5">
        <v>92</v>
      </c>
      <c r="H937" s="5">
        <v>0.1</v>
      </c>
      <c r="I937" s="5">
        <v>1</v>
      </c>
      <c r="J937" s="5">
        <v>1</v>
      </c>
      <c r="K937" s="5">
        <v>8.99</v>
      </c>
      <c r="L937" s="5">
        <v>3174.9490999999998</v>
      </c>
      <c r="M937" s="5">
        <v>5.5</v>
      </c>
      <c r="N937" s="5">
        <v>2.6</v>
      </c>
      <c r="O937" s="5">
        <v>7.17</v>
      </c>
      <c r="P937" s="5">
        <v>13.1</v>
      </c>
      <c r="Q937" s="5">
        <v>73.900000000000006</v>
      </c>
    </row>
    <row r="938" spans="1:17" x14ac:dyDescent="0.3">
      <c r="A938" t="s">
        <v>78</v>
      </c>
      <c r="B938">
        <v>2007</v>
      </c>
      <c r="C938" t="s">
        <v>19</v>
      </c>
      <c r="D938" s="5">
        <v>94</v>
      </c>
      <c r="E938" s="5">
        <v>44</v>
      </c>
      <c r="F938" s="5">
        <v>88</v>
      </c>
      <c r="G938" s="5">
        <v>98</v>
      </c>
      <c r="H938" s="5">
        <v>0.1</v>
      </c>
      <c r="I938" s="5">
        <v>1</v>
      </c>
      <c r="J938" s="5">
        <v>1</v>
      </c>
      <c r="K938" s="5">
        <v>8.17</v>
      </c>
      <c r="L938" s="5">
        <v>2492.12878</v>
      </c>
      <c r="M938" s="5">
        <v>49.9</v>
      </c>
      <c r="N938" s="5">
        <v>2.7</v>
      </c>
      <c r="O938" s="5">
        <v>8.65</v>
      </c>
      <c r="P938" s="5">
        <v>12.5</v>
      </c>
      <c r="Q938" s="5">
        <v>74.400000000000006</v>
      </c>
    </row>
    <row r="939" spans="1:17" x14ac:dyDescent="0.3">
      <c r="A939" t="s">
        <v>78</v>
      </c>
      <c r="B939">
        <v>2006</v>
      </c>
      <c r="C939" t="s">
        <v>19</v>
      </c>
      <c r="D939" s="5">
        <v>84</v>
      </c>
      <c r="E939" s="5">
        <v>334</v>
      </c>
      <c r="F939" s="5">
        <v>89</v>
      </c>
      <c r="G939" s="5">
        <v>88</v>
      </c>
      <c r="H939" s="5">
        <v>0.1</v>
      </c>
      <c r="I939" s="5">
        <v>1</v>
      </c>
      <c r="J939" s="5">
        <v>1</v>
      </c>
      <c r="K939" s="5">
        <v>8.39</v>
      </c>
      <c r="L939" s="5">
        <v>1872.68416</v>
      </c>
      <c r="M939" s="5">
        <v>49.2</v>
      </c>
      <c r="N939" s="5">
        <v>2.7</v>
      </c>
      <c r="O939" s="5">
        <v>6.18</v>
      </c>
      <c r="P939" s="5">
        <v>12.6</v>
      </c>
      <c r="Q939" s="5">
        <v>73.900000000000006</v>
      </c>
    </row>
    <row r="940" spans="1:17" x14ac:dyDescent="0.3">
      <c r="A940" t="s">
        <v>78</v>
      </c>
      <c r="B940">
        <v>2005</v>
      </c>
      <c r="C940" t="s">
        <v>19</v>
      </c>
      <c r="D940" s="5">
        <v>79</v>
      </c>
      <c r="E940" s="5">
        <v>1356</v>
      </c>
      <c r="F940" s="5">
        <v>82</v>
      </c>
      <c r="G940" s="5">
        <v>82</v>
      </c>
      <c r="H940" s="5">
        <v>0.1</v>
      </c>
      <c r="I940" s="5">
        <v>1</v>
      </c>
      <c r="J940" s="5">
        <v>1</v>
      </c>
      <c r="K940" s="5">
        <v>8.6</v>
      </c>
      <c r="L940" s="5">
        <v>153.57521</v>
      </c>
      <c r="M940" s="5">
        <v>48.6</v>
      </c>
      <c r="N940" s="5">
        <v>2.8</v>
      </c>
      <c r="O940" s="5">
        <v>4.7</v>
      </c>
      <c r="P940" s="5">
        <v>12.2</v>
      </c>
      <c r="Q940" s="5">
        <v>73.900000000000006</v>
      </c>
    </row>
    <row r="941" spans="1:17" x14ac:dyDescent="0.3">
      <c r="A941" t="s">
        <v>78</v>
      </c>
      <c r="B941">
        <v>2004</v>
      </c>
      <c r="C941" t="s">
        <v>19</v>
      </c>
      <c r="D941" s="5">
        <v>64</v>
      </c>
      <c r="E941" s="5">
        <v>6847</v>
      </c>
      <c r="F941" s="5">
        <v>66</v>
      </c>
      <c r="G941" s="5">
        <v>78</v>
      </c>
      <c r="H941" s="5">
        <v>0.1</v>
      </c>
      <c r="I941" s="5">
        <v>1</v>
      </c>
      <c r="J941" s="5">
        <v>1</v>
      </c>
      <c r="K941" s="5">
        <v>8.5299999999999994</v>
      </c>
      <c r="L941" s="5">
        <v>127.367228</v>
      </c>
      <c r="M941" s="5">
        <v>48.1</v>
      </c>
      <c r="N941" s="5">
        <v>2.8</v>
      </c>
      <c r="O941" s="5">
        <v>3.74</v>
      </c>
      <c r="P941" s="5">
        <v>12</v>
      </c>
      <c r="Q941" s="5">
        <v>72.3</v>
      </c>
    </row>
    <row r="942" spans="1:17" x14ac:dyDescent="0.3">
      <c r="A942" t="s">
        <v>78</v>
      </c>
      <c r="B942">
        <v>2003</v>
      </c>
      <c r="C942" t="s">
        <v>19</v>
      </c>
      <c r="D942" s="5">
        <v>48</v>
      </c>
      <c r="E942" s="5">
        <v>216</v>
      </c>
      <c r="F942" s="5">
        <v>74</v>
      </c>
      <c r="G942" s="5">
        <v>75</v>
      </c>
      <c r="H942" s="5">
        <v>0.1</v>
      </c>
      <c r="I942" s="5">
        <v>1</v>
      </c>
      <c r="J942" s="5">
        <v>2</v>
      </c>
      <c r="K942" s="5">
        <v>8.49</v>
      </c>
      <c r="L942" s="5">
        <v>928.18227000000002</v>
      </c>
      <c r="M942" s="5">
        <v>47.5</v>
      </c>
      <c r="N942" s="5">
        <v>2.9</v>
      </c>
      <c r="O942" s="5">
        <v>3.36</v>
      </c>
      <c r="P942" s="5">
        <v>11.8</v>
      </c>
      <c r="Q942" s="5">
        <v>72.7</v>
      </c>
    </row>
    <row r="943" spans="1:17" x14ac:dyDescent="0.3">
      <c r="A943" t="s">
        <v>78</v>
      </c>
      <c r="B943">
        <v>2002</v>
      </c>
      <c r="C943" t="s">
        <v>19</v>
      </c>
      <c r="D943" s="5">
        <v>51</v>
      </c>
      <c r="E943" s="5">
        <v>199</v>
      </c>
      <c r="F943" s="5">
        <v>89</v>
      </c>
      <c r="G943" s="5">
        <v>84</v>
      </c>
      <c r="H943" s="5">
        <v>0.1</v>
      </c>
      <c r="I943" s="5">
        <v>2</v>
      </c>
      <c r="J943" s="5">
        <v>2</v>
      </c>
      <c r="K943" s="5">
        <v>8.7200000000000006</v>
      </c>
      <c r="L943" s="5">
        <v>779.38459350000005</v>
      </c>
      <c r="M943" s="5">
        <v>47</v>
      </c>
      <c r="N943" s="5">
        <v>2.9</v>
      </c>
      <c r="O943" s="5">
        <v>2.72</v>
      </c>
      <c r="P943" s="5">
        <v>11.8</v>
      </c>
      <c r="Q943" s="5">
        <v>71.7</v>
      </c>
    </row>
    <row r="944" spans="1:17" x14ac:dyDescent="0.3">
      <c r="A944" t="s">
        <v>78</v>
      </c>
      <c r="B944">
        <v>2001</v>
      </c>
      <c r="C944" t="s">
        <v>19</v>
      </c>
      <c r="D944" s="5">
        <v>61</v>
      </c>
      <c r="E944" s="5">
        <v>35</v>
      </c>
      <c r="F944" s="5">
        <v>83</v>
      </c>
      <c r="G944" s="5">
        <v>87</v>
      </c>
      <c r="H944" s="5">
        <v>0.1</v>
      </c>
      <c r="I944" s="5">
        <v>2</v>
      </c>
      <c r="J944" s="5">
        <v>2</v>
      </c>
      <c r="K944" s="5">
        <v>7.82</v>
      </c>
      <c r="L944" s="5">
        <v>733.97414200000003</v>
      </c>
      <c r="M944" s="5">
        <v>46.5</v>
      </c>
      <c r="N944" s="5">
        <v>3</v>
      </c>
      <c r="O944" s="5">
        <v>2.76</v>
      </c>
      <c r="P944" s="5">
        <v>11.7</v>
      </c>
      <c r="Q944" s="5">
        <v>73</v>
      </c>
    </row>
    <row r="945" spans="1:17" x14ac:dyDescent="0.3">
      <c r="A945" t="s">
        <v>78</v>
      </c>
      <c r="B945">
        <v>2000</v>
      </c>
      <c r="C945" t="s">
        <v>19</v>
      </c>
      <c r="D945" s="5">
        <v>55</v>
      </c>
      <c r="E945" s="5">
        <v>50</v>
      </c>
      <c r="F945" s="5">
        <v>81</v>
      </c>
      <c r="G945" s="5">
        <v>8</v>
      </c>
      <c r="H945" s="5">
        <v>0.1</v>
      </c>
      <c r="I945" s="5">
        <v>2</v>
      </c>
      <c r="J945" s="5">
        <v>2</v>
      </c>
      <c r="K945" s="5">
        <v>6.94</v>
      </c>
      <c r="L945" s="5">
        <v>691.99771099999998</v>
      </c>
      <c r="M945" s="5">
        <v>46</v>
      </c>
      <c r="N945" s="5">
        <v>3.1</v>
      </c>
      <c r="O945" s="5">
        <v>3.28</v>
      </c>
      <c r="P945" s="5">
        <v>11.4</v>
      </c>
      <c r="Q945" s="5">
        <v>71.8</v>
      </c>
    </row>
    <row r="946" spans="1:17" x14ac:dyDescent="0.3">
      <c r="A946" t="s">
        <v>79</v>
      </c>
      <c r="B946">
        <v>2015</v>
      </c>
      <c r="C946" t="s">
        <v>27</v>
      </c>
      <c r="D946" s="5">
        <v>88</v>
      </c>
      <c r="E946" s="5">
        <v>2464</v>
      </c>
      <c r="F946" s="5">
        <v>94</v>
      </c>
      <c r="G946" s="5">
        <v>95</v>
      </c>
      <c r="H946" s="5">
        <v>0.1</v>
      </c>
      <c r="I946" s="5">
        <v>2</v>
      </c>
      <c r="J946" s="5">
        <v>3</v>
      </c>
      <c r="K946" s="5">
        <v>0</v>
      </c>
      <c r="L946" s="5">
        <v>41176.881580000001</v>
      </c>
      <c r="M946" s="5">
        <v>62.3</v>
      </c>
      <c r="N946" s="5">
        <v>1.1000000000000001</v>
      </c>
      <c r="O946" s="5">
        <v>0</v>
      </c>
      <c r="P946" s="5">
        <v>17.100000000000001</v>
      </c>
      <c r="Q946" s="5">
        <v>81</v>
      </c>
    </row>
    <row r="947" spans="1:17" x14ac:dyDescent="0.3">
      <c r="A947" t="s">
        <v>79</v>
      </c>
      <c r="B947">
        <v>2014</v>
      </c>
      <c r="C947" t="s">
        <v>27</v>
      </c>
      <c r="D947" s="5">
        <v>88</v>
      </c>
      <c r="E947" s="5">
        <v>443</v>
      </c>
      <c r="F947" s="5">
        <v>94</v>
      </c>
      <c r="G947" s="5">
        <v>95</v>
      </c>
      <c r="H947" s="5">
        <v>0.1</v>
      </c>
      <c r="I947" s="5">
        <v>2</v>
      </c>
      <c r="J947" s="5">
        <v>3</v>
      </c>
      <c r="K947" s="5">
        <v>11.3</v>
      </c>
      <c r="L947" s="5">
        <v>4792.6528799999996</v>
      </c>
      <c r="M947" s="5">
        <v>61.9</v>
      </c>
      <c r="N947" s="5">
        <v>1.1000000000000001</v>
      </c>
      <c r="O947" s="5">
        <v>11.03</v>
      </c>
      <c r="P947" s="5">
        <v>17</v>
      </c>
      <c r="Q947" s="5">
        <v>89</v>
      </c>
    </row>
    <row r="948" spans="1:17" x14ac:dyDescent="0.3">
      <c r="A948" t="s">
        <v>79</v>
      </c>
      <c r="B948">
        <v>2013</v>
      </c>
      <c r="C948" t="s">
        <v>27</v>
      </c>
      <c r="D948" s="5">
        <v>88</v>
      </c>
      <c r="E948" s="5">
        <v>1771</v>
      </c>
      <c r="F948" s="5">
        <v>94</v>
      </c>
      <c r="G948" s="5">
        <v>95</v>
      </c>
      <c r="H948" s="5">
        <v>0.1</v>
      </c>
      <c r="I948" s="5">
        <v>2</v>
      </c>
      <c r="J948" s="5">
        <v>3</v>
      </c>
      <c r="K948" s="5">
        <v>11.16</v>
      </c>
      <c r="L948" s="5">
        <v>4653.9114300000001</v>
      </c>
      <c r="M948" s="5">
        <v>61.4</v>
      </c>
      <c r="N948" s="5">
        <v>1.1000000000000001</v>
      </c>
      <c r="O948" s="5">
        <v>10.94</v>
      </c>
      <c r="P948" s="5">
        <v>16.899999999999999</v>
      </c>
      <c r="Q948" s="5">
        <v>86</v>
      </c>
    </row>
    <row r="949" spans="1:17" x14ac:dyDescent="0.3">
      <c r="A949" t="s">
        <v>79</v>
      </c>
      <c r="B949">
        <v>2012</v>
      </c>
      <c r="C949" t="s">
        <v>27</v>
      </c>
      <c r="D949" s="5">
        <v>88</v>
      </c>
      <c r="E949" s="5">
        <v>166</v>
      </c>
      <c r="F949" s="5">
        <v>94</v>
      </c>
      <c r="G949" s="5">
        <v>95</v>
      </c>
      <c r="H949" s="5">
        <v>0.1</v>
      </c>
      <c r="I949" s="5">
        <v>2</v>
      </c>
      <c r="J949" s="5">
        <v>3</v>
      </c>
      <c r="K949" s="5">
        <v>1.99</v>
      </c>
      <c r="L949" s="5">
        <v>4465.2489100000003</v>
      </c>
      <c r="M949" s="5">
        <v>6.9</v>
      </c>
      <c r="N949" s="5">
        <v>1.1000000000000001</v>
      </c>
      <c r="O949" s="5">
        <v>11.18</v>
      </c>
      <c r="P949" s="5">
        <v>16.899999999999999</v>
      </c>
      <c r="Q949" s="5">
        <v>86</v>
      </c>
    </row>
    <row r="950" spans="1:17" x14ac:dyDescent="0.3">
      <c r="A950" t="s">
        <v>79</v>
      </c>
      <c r="B950">
        <v>2011</v>
      </c>
      <c r="C950" t="s">
        <v>27</v>
      </c>
      <c r="D950" s="5">
        <v>88</v>
      </c>
      <c r="E950" s="5">
        <v>1607</v>
      </c>
      <c r="F950" s="5">
        <v>94</v>
      </c>
      <c r="G950" s="5">
        <v>95</v>
      </c>
      <c r="H950" s="5">
        <v>0.1</v>
      </c>
      <c r="I950" s="5">
        <v>2</v>
      </c>
      <c r="J950" s="5">
        <v>3</v>
      </c>
      <c r="K950" s="5">
        <v>1.93</v>
      </c>
      <c r="L950" s="5">
        <v>4681.3279599999996</v>
      </c>
      <c r="M950" s="5">
        <v>6.4</v>
      </c>
      <c r="N950" s="5">
        <v>1.1000000000000001</v>
      </c>
      <c r="O950" s="5">
        <v>11.2</v>
      </c>
      <c r="P950" s="5">
        <v>16.8</v>
      </c>
      <c r="Q950" s="5">
        <v>85</v>
      </c>
    </row>
    <row r="951" spans="1:17" x14ac:dyDescent="0.3">
      <c r="A951" t="s">
        <v>79</v>
      </c>
      <c r="B951">
        <v>2010</v>
      </c>
      <c r="C951" t="s">
        <v>27</v>
      </c>
      <c r="D951" s="5">
        <v>88</v>
      </c>
      <c r="E951" s="5">
        <v>780</v>
      </c>
      <c r="F951" s="5">
        <v>94</v>
      </c>
      <c r="G951" s="5">
        <v>95</v>
      </c>
      <c r="H951" s="5">
        <v>0.1</v>
      </c>
      <c r="I951" s="5">
        <v>2</v>
      </c>
      <c r="J951" s="5">
        <v>3</v>
      </c>
      <c r="K951" s="5">
        <v>11.25</v>
      </c>
      <c r="L951" s="5">
        <v>41785.556909999999</v>
      </c>
      <c r="M951" s="5">
        <v>59.9</v>
      </c>
      <c r="N951" s="5">
        <v>1.1000000000000001</v>
      </c>
      <c r="O951" s="5">
        <v>11.2</v>
      </c>
      <c r="P951" s="5">
        <v>16.7</v>
      </c>
      <c r="Q951" s="5">
        <v>81</v>
      </c>
    </row>
    <row r="952" spans="1:17" x14ac:dyDescent="0.3">
      <c r="A952" t="s">
        <v>79</v>
      </c>
      <c r="B952">
        <v>2009</v>
      </c>
      <c r="C952" t="s">
        <v>27</v>
      </c>
      <c r="D952" s="5">
        <v>88</v>
      </c>
      <c r="E952" s="5">
        <v>574</v>
      </c>
      <c r="F952" s="5">
        <v>95</v>
      </c>
      <c r="G952" s="5">
        <v>96</v>
      </c>
      <c r="H952" s="5">
        <v>0.1</v>
      </c>
      <c r="I952" s="5">
        <v>2</v>
      </c>
      <c r="J952" s="5">
        <v>3</v>
      </c>
      <c r="K952" s="5">
        <v>11.4</v>
      </c>
      <c r="L952" s="5">
        <v>41732.772499999999</v>
      </c>
      <c r="M952" s="5">
        <v>59.5</v>
      </c>
      <c r="N952" s="5">
        <v>1.1000000000000001</v>
      </c>
      <c r="O952" s="5">
        <v>11.22</v>
      </c>
      <c r="P952" s="5">
        <v>16.7</v>
      </c>
      <c r="Q952" s="5">
        <v>80</v>
      </c>
    </row>
    <row r="953" spans="1:17" x14ac:dyDescent="0.3">
      <c r="A953" t="s">
        <v>79</v>
      </c>
      <c r="B953">
        <v>2008</v>
      </c>
      <c r="C953" t="s">
        <v>27</v>
      </c>
      <c r="D953" s="5">
        <v>87</v>
      </c>
      <c r="E953" s="5">
        <v>917</v>
      </c>
      <c r="F953" s="5">
        <v>95</v>
      </c>
      <c r="G953" s="5">
        <v>96</v>
      </c>
      <c r="H953" s="5">
        <v>0.1</v>
      </c>
      <c r="I953" s="5">
        <v>2</v>
      </c>
      <c r="J953" s="5">
        <v>3</v>
      </c>
      <c r="K953" s="5">
        <v>1.39</v>
      </c>
      <c r="L953" s="5">
        <v>45699.198320000003</v>
      </c>
      <c r="M953" s="5">
        <v>59</v>
      </c>
      <c r="N953" s="5">
        <v>1.1000000000000001</v>
      </c>
      <c r="O953" s="5">
        <v>11.36</v>
      </c>
      <c r="P953" s="5">
        <v>16.600000000000001</v>
      </c>
      <c r="Q953" s="5">
        <v>79.900000000000006</v>
      </c>
    </row>
    <row r="954" spans="1:17" x14ac:dyDescent="0.3">
      <c r="A954" t="s">
        <v>79</v>
      </c>
      <c r="B954">
        <v>2007</v>
      </c>
      <c r="C954" t="s">
        <v>27</v>
      </c>
      <c r="D954" s="5">
        <v>86</v>
      </c>
      <c r="E954" s="5">
        <v>567</v>
      </c>
      <c r="F954" s="5">
        <v>95</v>
      </c>
      <c r="G954" s="5">
        <v>96</v>
      </c>
      <c r="H954" s="5">
        <v>0.1</v>
      </c>
      <c r="I954" s="5">
        <v>3</v>
      </c>
      <c r="J954" s="5">
        <v>3</v>
      </c>
      <c r="K954" s="5">
        <v>1.18</v>
      </c>
      <c r="L954" s="5">
        <v>41814.819100000001</v>
      </c>
      <c r="M954" s="5">
        <v>58.5</v>
      </c>
      <c r="N954" s="5">
        <v>1.1000000000000001</v>
      </c>
      <c r="O954" s="5">
        <v>11.5</v>
      </c>
      <c r="P954" s="5">
        <v>16.600000000000001</v>
      </c>
      <c r="Q954" s="5">
        <v>79.8</v>
      </c>
    </row>
    <row r="955" spans="1:17" x14ac:dyDescent="0.3">
      <c r="A955" t="s">
        <v>79</v>
      </c>
      <c r="B955">
        <v>2006</v>
      </c>
      <c r="C955" t="s">
        <v>27</v>
      </c>
      <c r="D955" s="5">
        <v>87</v>
      </c>
      <c r="E955" s="5">
        <v>2307</v>
      </c>
      <c r="F955" s="5">
        <v>94</v>
      </c>
      <c r="G955" s="5">
        <v>96</v>
      </c>
      <c r="H955" s="5">
        <v>0.1</v>
      </c>
      <c r="I955" s="5">
        <v>3</v>
      </c>
      <c r="J955" s="5">
        <v>3</v>
      </c>
      <c r="K955" s="5">
        <v>1.34</v>
      </c>
      <c r="L955" s="5">
        <v>36447.872320000002</v>
      </c>
      <c r="M955" s="5">
        <v>58</v>
      </c>
      <c r="N955" s="5">
        <v>1.1000000000000001</v>
      </c>
      <c r="O955" s="5">
        <v>11.76</v>
      </c>
      <c r="P955" s="5">
        <v>16.5</v>
      </c>
      <c r="Q955" s="5">
        <v>79.599999999999994</v>
      </c>
    </row>
    <row r="956" spans="1:17" x14ac:dyDescent="0.3">
      <c r="A956" t="s">
        <v>79</v>
      </c>
      <c r="B956">
        <v>2005</v>
      </c>
      <c r="C956" t="s">
        <v>27</v>
      </c>
      <c r="D956" s="5">
        <v>9</v>
      </c>
      <c r="E956" s="5">
        <v>778</v>
      </c>
      <c r="F956" s="5">
        <v>95</v>
      </c>
      <c r="G956" s="5">
        <v>96</v>
      </c>
      <c r="H956" s="5">
        <v>0.1</v>
      </c>
      <c r="I956" s="5">
        <v>3</v>
      </c>
      <c r="J956" s="5">
        <v>3</v>
      </c>
      <c r="K956" s="5">
        <v>1.52</v>
      </c>
      <c r="L956" s="5">
        <v>34696.629200000003</v>
      </c>
      <c r="M956" s="5">
        <v>57.6</v>
      </c>
      <c r="N956" s="5">
        <v>1.1000000000000001</v>
      </c>
      <c r="O956" s="5">
        <v>11.67</v>
      </c>
      <c r="P956" s="5">
        <v>16.399999999999999</v>
      </c>
      <c r="Q956" s="5">
        <v>79.2</v>
      </c>
    </row>
    <row r="957" spans="1:17" x14ac:dyDescent="0.3">
      <c r="A957" t="s">
        <v>79</v>
      </c>
      <c r="B957">
        <v>2004</v>
      </c>
      <c r="C957" t="s">
        <v>27</v>
      </c>
      <c r="D957" s="5">
        <v>88</v>
      </c>
      <c r="E957" s="5">
        <v>121</v>
      </c>
      <c r="F957" s="5">
        <v>96</v>
      </c>
      <c r="G957" s="5">
        <v>96</v>
      </c>
      <c r="H957" s="5">
        <v>0.1</v>
      </c>
      <c r="I957" s="5">
        <v>3</v>
      </c>
      <c r="J957" s="5">
        <v>3</v>
      </c>
      <c r="K957" s="5">
        <v>1.37</v>
      </c>
      <c r="L957" s="5">
        <v>34165.934300000001</v>
      </c>
      <c r="M957" s="5">
        <v>57.1</v>
      </c>
      <c r="N957" s="5">
        <v>1.1000000000000001</v>
      </c>
      <c r="O957" s="5">
        <v>11.83</v>
      </c>
      <c r="P957" s="5">
        <v>16.399999999999999</v>
      </c>
      <c r="Q957" s="5">
        <v>79.099999999999994</v>
      </c>
    </row>
    <row r="958" spans="1:17" x14ac:dyDescent="0.3">
      <c r="A958" t="s">
        <v>79</v>
      </c>
      <c r="B958">
        <v>2003</v>
      </c>
      <c r="C958" t="s">
        <v>27</v>
      </c>
      <c r="D958" s="5">
        <v>9</v>
      </c>
      <c r="E958" s="5">
        <v>779</v>
      </c>
      <c r="F958" s="5">
        <v>96</v>
      </c>
      <c r="G958" s="5">
        <v>97</v>
      </c>
      <c r="H958" s="5">
        <v>0.1</v>
      </c>
      <c r="I958" s="5">
        <v>3</v>
      </c>
      <c r="J958" s="5">
        <v>4</v>
      </c>
      <c r="K958" s="5">
        <v>1.62</v>
      </c>
      <c r="L958" s="5">
        <v>3359.9521500000001</v>
      </c>
      <c r="M958" s="5">
        <v>56.6</v>
      </c>
      <c r="N958" s="5">
        <v>1.1000000000000001</v>
      </c>
      <c r="O958" s="5">
        <v>11.92</v>
      </c>
      <c r="P958" s="5">
        <v>16.3</v>
      </c>
      <c r="Q958" s="5">
        <v>78.5</v>
      </c>
    </row>
    <row r="959" spans="1:17" x14ac:dyDescent="0.3">
      <c r="A959" t="s">
        <v>79</v>
      </c>
      <c r="B959">
        <v>2002</v>
      </c>
      <c r="C959" t="s">
        <v>27</v>
      </c>
      <c r="D959" s="5">
        <v>87</v>
      </c>
      <c r="E959" s="5">
        <v>4657</v>
      </c>
      <c r="F959" s="5">
        <v>97</v>
      </c>
      <c r="G959" s="5">
        <v>93</v>
      </c>
      <c r="H959" s="5">
        <v>0.1</v>
      </c>
      <c r="I959" s="5">
        <v>3</v>
      </c>
      <c r="J959" s="5">
        <v>4</v>
      </c>
      <c r="K959" s="5">
        <v>1.4</v>
      </c>
      <c r="L959" s="5">
        <v>2525.1644500000002</v>
      </c>
      <c r="M959" s="5">
        <v>56.1</v>
      </c>
      <c r="N959" s="5">
        <v>1.2</v>
      </c>
      <c r="O959" s="5">
        <v>12.25</v>
      </c>
      <c r="P959" s="5">
        <v>16.3</v>
      </c>
      <c r="Q959" s="5">
        <v>78.400000000000006</v>
      </c>
    </row>
    <row r="960" spans="1:17" x14ac:dyDescent="0.3">
      <c r="A960" t="s">
        <v>79</v>
      </c>
      <c r="B960">
        <v>2001</v>
      </c>
      <c r="C960" t="s">
        <v>27</v>
      </c>
      <c r="D960" s="5">
        <v>86</v>
      </c>
      <c r="E960" s="5">
        <v>6024</v>
      </c>
      <c r="F960" s="5">
        <v>96</v>
      </c>
      <c r="G960" s="5">
        <v>93</v>
      </c>
      <c r="H960" s="5">
        <v>0.1</v>
      </c>
      <c r="I960" s="5">
        <v>3</v>
      </c>
      <c r="J960" s="5">
        <v>4</v>
      </c>
      <c r="K960" s="5">
        <v>1.1499999999999999</v>
      </c>
      <c r="L960" s="5">
        <v>23687.316889999998</v>
      </c>
      <c r="M960" s="5">
        <v>55.6</v>
      </c>
      <c r="N960" s="5">
        <v>1.2</v>
      </c>
      <c r="O960" s="5">
        <v>12.46</v>
      </c>
      <c r="P960" s="5">
        <v>16.2</v>
      </c>
      <c r="Q960" s="5">
        <v>78.3</v>
      </c>
    </row>
    <row r="961" spans="1:17" x14ac:dyDescent="0.3">
      <c r="A961" t="s">
        <v>79</v>
      </c>
      <c r="B961">
        <v>2000</v>
      </c>
      <c r="C961" t="s">
        <v>27</v>
      </c>
      <c r="D961" s="5">
        <v>84</v>
      </c>
      <c r="E961" s="5">
        <v>0</v>
      </c>
      <c r="F961" s="5">
        <v>94</v>
      </c>
      <c r="G961" s="5">
        <v>9</v>
      </c>
      <c r="H961" s="5">
        <v>0.1</v>
      </c>
      <c r="I961" s="5">
        <v>3</v>
      </c>
      <c r="J961" s="5">
        <v>4</v>
      </c>
      <c r="K961" s="5">
        <v>1.1000000000000001</v>
      </c>
      <c r="L961" s="5">
        <v>23718.7467</v>
      </c>
      <c r="M961" s="5">
        <v>55.1</v>
      </c>
      <c r="N961" s="5">
        <v>1.2</v>
      </c>
      <c r="O961" s="5">
        <v>12.91</v>
      </c>
      <c r="P961" s="5">
        <v>16.2</v>
      </c>
      <c r="Q961" s="5">
        <v>78</v>
      </c>
    </row>
    <row r="962" spans="1:17" x14ac:dyDescent="0.3">
      <c r="A962" t="s">
        <v>80</v>
      </c>
      <c r="B962">
        <v>2015</v>
      </c>
      <c r="C962" t="s">
        <v>19</v>
      </c>
      <c r="D962" s="5">
        <v>88</v>
      </c>
      <c r="E962" s="5">
        <v>23</v>
      </c>
      <c r="F962" s="5">
        <v>88</v>
      </c>
      <c r="G962" s="5">
        <v>88</v>
      </c>
      <c r="H962" s="5">
        <v>0.7</v>
      </c>
      <c r="I962" s="5">
        <v>37</v>
      </c>
      <c r="J962" s="5">
        <v>52</v>
      </c>
      <c r="K962" s="5">
        <v>0</v>
      </c>
      <c r="L962" s="5">
        <v>1361.1139499999999</v>
      </c>
      <c r="M962" s="5">
        <v>28.6</v>
      </c>
      <c r="N962" s="5">
        <v>6.2</v>
      </c>
      <c r="O962" s="5">
        <v>0</v>
      </c>
      <c r="P962" s="5">
        <v>11.4</v>
      </c>
      <c r="Q962" s="5">
        <v>62.4</v>
      </c>
    </row>
    <row r="963" spans="1:17" x14ac:dyDescent="0.3">
      <c r="A963" t="s">
        <v>80</v>
      </c>
      <c r="B963">
        <v>2014</v>
      </c>
      <c r="C963" t="s">
        <v>19</v>
      </c>
      <c r="D963" s="5">
        <v>98</v>
      </c>
      <c r="E963" s="5">
        <v>124</v>
      </c>
      <c r="F963" s="5">
        <v>93</v>
      </c>
      <c r="G963" s="5">
        <v>98</v>
      </c>
      <c r="H963" s="5">
        <v>0.8</v>
      </c>
      <c r="I963" s="5">
        <v>37</v>
      </c>
      <c r="J963" s="5">
        <v>54</v>
      </c>
      <c r="K963" s="5">
        <v>3.56</v>
      </c>
      <c r="L963" s="5">
        <v>1432.2279430000001</v>
      </c>
      <c r="M963" s="5">
        <v>28</v>
      </c>
      <c r="N963" s="5">
        <v>6.4</v>
      </c>
      <c r="O963" s="5">
        <v>0.01</v>
      </c>
      <c r="P963" s="5">
        <v>11.7</v>
      </c>
      <c r="Q963" s="5">
        <v>62.1</v>
      </c>
    </row>
    <row r="964" spans="1:17" x14ac:dyDescent="0.3">
      <c r="A964" t="s">
        <v>80</v>
      </c>
      <c r="B964">
        <v>2013</v>
      </c>
      <c r="C964" t="s">
        <v>19</v>
      </c>
      <c r="D964" s="5">
        <v>9</v>
      </c>
      <c r="E964" s="5">
        <v>319</v>
      </c>
      <c r="F964" s="5">
        <v>91</v>
      </c>
      <c r="G964" s="5">
        <v>9</v>
      </c>
      <c r="H964" s="5">
        <v>0.9</v>
      </c>
      <c r="I964" s="5">
        <v>38</v>
      </c>
      <c r="J964" s="5">
        <v>55</v>
      </c>
      <c r="K964" s="5">
        <v>4.63</v>
      </c>
      <c r="L964" s="5">
        <v>1814.492297</v>
      </c>
      <c r="M964" s="5">
        <v>27.3</v>
      </c>
      <c r="N964" s="5">
        <v>6.6</v>
      </c>
      <c r="O964" s="5">
        <v>0.01</v>
      </c>
      <c r="P964" s="5">
        <v>11.5</v>
      </c>
      <c r="Q964" s="5">
        <v>61.9</v>
      </c>
    </row>
    <row r="965" spans="1:17" x14ac:dyDescent="0.3">
      <c r="A965" t="s">
        <v>80</v>
      </c>
      <c r="B965">
        <v>2012</v>
      </c>
      <c r="C965" t="s">
        <v>19</v>
      </c>
      <c r="D965" s="5">
        <v>92</v>
      </c>
      <c r="E965" s="5">
        <v>1613</v>
      </c>
      <c r="F965" s="5">
        <v>91</v>
      </c>
      <c r="G965" s="5">
        <v>92</v>
      </c>
      <c r="H965" s="5">
        <v>0.9</v>
      </c>
      <c r="I965" s="5">
        <v>39</v>
      </c>
      <c r="J965" s="5">
        <v>56</v>
      </c>
      <c r="K965" s="5">
        <v>4.79</v>
      </c>
      <c r="L965" s="5">
        <v>1629.8222000000001</v>
      </c>
      <c r="M965" s="5">
        <v>26.7</v>
      </c>
      <c r="N965" s="5">
        <v>6.7</v>
      </c>
      <c r="O965" s="5">
        <v>0.01</v>
      </c>
      <c r="P965" s="5">
        <v>11.2</v>
      </c>
      <c r="Q965" s="5">
        <v>61.6</v>
      </c>
    </row>
    <row r="966" spans="1:17" x14ac:dyDescent="0.3">
      <c r="A966" t="s">
        <v>80</v>
      </c>
      <c r="B966">
        <v>2011</v>
      </c>
      <c r="C966" t="s">
        <v>19</v>
      </c>
      <c r="D966" s="5">
        <v>91</v>
      </c>
      <c r="E966" s="5">
        <v>120</v>
      </c>
      <c r="F966" s="5">
        <v>91</v>
      </c>
      <c r="G966" s="5">
        <v>91</v>
      </c>
      <c r="H966" s="5">
        <v>1.3</v>
      </c>
      <c r="I966" s="5">
        <v>40</v>
      </c>
      <c r="J966" s="5">
        <v>58</v>
      </c>
      <c r="K966" s="5">
        <v>4.8099999999999996</v>
      </c>
      <c r="L966" s="5">
        <v>1574.9786529999999</v>
      </c>
      <c r="M966" s="5">
        <v>26.1</v>
      </c>
      <c r="N966" s="5">
        <v>6.9</v>
      </c>
      <c r="O966" s="5">
        <v>1.64</v>
      </c>
      <c r="P966" s="5">
        <v>10.9</v>
      </c>
      <c r="Q966" s="5">
        <v>61.2</v>
      </c>
    </row>
    <row r="967" spans="1:17" x14ac:dyDescent="0.3">
      <c r="A967" t="s">
        <v>80</v>
      </c>
      <c r="B967">
        <v>2010</v>
      </c>
      <c r="C967" t="s">
        <v>19</v>
      </c>
      <c r="D967" s="5">
        <v>94</v>
      </c>
      <c r="E967" s="5">
        <v>641</v>
      </c>
      <c r="F967" s="5">
        <v>94</v>
      </c>
      <c r="G967" s="5">
        <v>94</v>
      </c>
      <c r="H967" s="5">
        <v>1.9</v>
      </c>
      <c r="I967" s="5">
        <v>40</v>
      </c>
      <c r="J967" s="5">
        <v>59</v>
      </c>
      <c r="K967" s="5">
        <v>5.33</v>
      </c>
      <c r="L967" s="5">
        <v>1312.6755700000001</v>
      </c>
      <c r="M967" s="5">
        <v>25.5</v>
      </c>
      <c r="N967" s="5">
        <v>7.1</v>
      </c>
      <c r="O967" s="5">
        <v>1.69</v>
      </c>
      <c r="P967" s="5">
        <v>10.5</v>
      </c>
      <c r="Q967" s="5">
        <v>69</v>
      </c>
    </row>
    <row r="968" spans="1:17" x14ac:dyDescent="0.3">
      <c r="A968" t="s">
        <v>80</v>
      </c>
      <c r="B968">
        <v>2009</v>
      </c>
      <c r="C968" t="s">
        <v>19</v>
      </c>
      <c r="D968" s="5">
        <v>94</v>
      </c>
      <c r="E968" s="5">
        <v>101</v>
      </c>
      <c r="F968" s="5">
        <v>94</v>
      </c>
      <c r="G968" s="5">
        <v>94</v>
      </c>
      <c r="H968" s="5">
        <v>2.1</v>
      </c>
      <c r="I968" s="5">
        <v>41</v>
      </c>
      <c r="J968" s="5">
        <v>60</v>
      </c>
      <c r="K968" s="5">
        <v>5.17</v>
      </c>
      <c r="L968" s="5">
        <v>186.76537999999999</v>
      </c>
      <c r="M968" s="5">
        <v>24.9</v>
      </c>
      <c r="N968" s="5">
        <v>7.3</v>
      </c>
      <c r="O968" s="5">
        <v>1.76</v>
      </c>
      <c r="P968" s="5">
        <v>10.4</v>
      </c>
      <c r="Q968" s="5">
        <v>66</v>
      </c>
    </row>
    <row r="969" spans="1:17" x14ac:dyDescent="0.3">
      <c r="A969" t="s">
        <v>80</v>
      </c>
      <c r="B969">
        <v>2008</v>
      </c>
      <c r="C969" t="s">
        <v>19</v>
      </c>
      <c r="D969" s="5">
        <v>93</v>
      </c>
      <c r="E969" s="5">
        <v>82</v>
      </c>
      <c r="F969" s="5">
        <v>92</v>
      </c>
      <c r="G969" s="5">
        <v>93</v>
      </c>
      <c r="H969" s="5">
        <v>2.2000000000000002</v>
      </c>
      <c r="I969" s="5">
        <v>41</v>
      </c>
      <c r="J969" s="5">
        <v>61</v>
      </c>
      <c r="K969" s="5">
        <v>4.8499999999999996</v>
      </c>
      <c r="L969" s="5">
        <v>1224.41554</v>
      </c>
      <c r="M969" s="5">
        <v>24.2</v>
      </c>
      <c r="N969" s="5">
        <v>7.5</v>
      </c>
      <c r="O969" s="5">
        <v>1.78</v>
      </c>
      <c r="P969" s="5">
        <v>9.8000000000000007</v>
      </c>
      <c r="Q969" s="5">
        <v>63</v>
      </c>
    </row>
    <row r="970" spans="1:17" x14ac:dyDescent="0.3">
      <c r="A970" t="s">
        <v>80</v>
      </c>
      <c r="B970">
        <v>2007</v>
      </c>
      <c r="C970" t="s">
        <v>19</v>
      </c>
      <c r="D970" s="5">
        <v>94</v>
      </c>
      <c r="E970" s="5">
        <v>6</v>
      </c>
      <c r="F970" s="5">
        <v>94</v>
      </c>
      <c r="G970" s="5">
        <v>94</v>
      </c>
      <c r="H970" s="5">
        <v>2.6</v>
      </c>
      <c r="I970" s="5">
        <v>41</v>
      </c>
      <c r="J970" s="5">
        <v>61</v>
      </c>
      <c r="K970" s="5">
        <v>5.3</v>
      </c>
      <c r="L970" s="5">
        <v>19.686717999999999</v>
      </c>
      <c r="M970" s="5">
        <v>23.6</v>
      </c>
      <c r="N970" s="5">
        <v>7.7</v>
      </c>
      <c r="O970" s="5">
        <v>1.25</v>
      </c>
      <c r="P970" s="5">
        <v>9.1</v>
      </c>
      <c r="Q970" s="5">
        <v>59.9</v>
      </c>
    </row>
    <row r="971" spans="1:17" x14ac:dyDescent="0.3">
      <c r="A971" t="s">
        <v>80</v>
      </c>
      <c r="B971">
        <v>2006</v>
      </c>
      <c r="C971" t="s">
        <v>19</v>
      </c>
      <c r="D971" s="5">
        <v>84</v>
      </c>
      <c r="E971" s="5">
        <v>420</v>
      </c>
      <c r="F971" s="5">
        <v>84</v>
      </c>
      <c r="G971" s="5">
        <v>84</v>
      </c>
      <c r="H971" s="5">
        <v>2.9</v>
      </c>
      <c r="I971" s="5">
        <v>41</v>
      </c>
      <c r="J971" s="5">
        <v>62</v>
      </c>
      <c r="K971" s="5">
        <v>4.6399999999999997</v>
      </c>
      <c r="L971" s="5">
        <v>922.93516769999997</v>
      </c>
      <c r="M971" s="5">
        <v>23</v>
      </c>
      <c r="N971" s="5">
        <v>7.9</v>
      </c>
      <c r="O971" s="5">
        <v>1.7</v>
      </c>
      <c r="P971" s="5">
        <v>8.6999999999999993</v>
      </c>
      <c r="Q971" s="5">
        <v>59.4</v>
      </c>
    </row>
    <row r="972" spans="1:17" x14ac:dyDescent="0.3">
      <c r="A972" t="s">
        <v>80</v>
      </c>
      <c r="B972">
        <v>2005</v>
      </c>
      <c r="C972" t="s">
        <v>19</v>
      </c>
      <c r="D972" s="5">
        <v>84</v>
      </c>
      <c r="E972" s="5">
        <v>435</v>
      </c>
      <c r="F972" s="5">
        <v>85</v>
      </c>
      <c r="G972" s="5">
        <v>84</v>
      </c>
      <c r="H972" s="5">
        <v>3.1</v>
      </c>
      <c r="I972" s="5">
        <v>41</v>
      </c>
      <c r="J972" s="5">
        <v>62</v>
      </c>
      <c r="K972" s="5">
        <v>4.51</v>
      </c>
      <c r="L972" s="5">
        <v>498.172394</v>
      </c>
      <c r="M972" s="5">
        <v>22.4</v>
      </c>
      <c r="N972" s="5">
        <v>8.1</v>
      </c>
      <c r="O972" s="5">
        <v>1.5</v>
      </c>
      <c r="P972" s="5">
        <v>8.1</v>
      </c>
      <c r="Q972" s="5">
        <v>58.9</v>
      </c>
    </row>
    <row r="973" spans="1:17" x14ac:dyDescent="0.3">
      <c r="A973" t="s">
        <v>80</v>
      </c>
      <c r="B973">
        <v>2004</v>
      </c>
      <c r="C973" t="s">
        <v>19</v>
      </c>
      <c r="D973" s="5">
        <v>8</v>
      </c>
      <c r="E973" s="5">
        <v>60</v>
      </c>
      <c r="F973" s="5">
        <v>81</v>
      </c>
      <c r="G973" s="5">
        <v>8</v>
      </c>
      <c r="H973" s="5">
        <v>3.2</v>
      </c>
      <c r="I973" s="5">
        <v>41</v>
      </c>
      <c r="J973" s="5">
        <v>62</v>
      </c>
      <c r="K973" s="5">
        <v>3.96</v>
      </c>
      <c r="L973" s="5">
        <v>423.1936389</v>
      </c>
      <c r="M973" s="5">
        <v>21.8</v>
      </c>
      <c r="N973" s="5">
        <v>8.4</v>
      </c>
      <c r="O973" s="5">
        <v>1.46</v>
      </c>
      <c r="P973" s="5">
        <v>7.7</v>
      </c>
      <c r="Q973" s="5">
        <v>58.3</v>
      </c>
    </row>
    <row r="974" spans="1:17" x14ac:dyDescent="0.3">
      <c r="A974" t="s">
        <v>80</v>
      </c>
      <c r="B974">
        <v>2003</v>
      </c>
      <c r="C974" t="s">
        <v>19</v>
      </c>
      <c r="D974" s="5">
        <v>8</v>
      </c>
      <c r="E974" s="5">
        <v>1939</v>
      </c>
      <c r="F974" s="5">
        <v>8</v>
      </c>
      <c r="G974" s="5">
        <v>8</v>
      </c>
      <c r="H974" s="5">
        <v>3.4</v>
      </c>
      <c r="I974" s="5">
        <v>41</v>
      </c>
      <c r="J974" s="5">
        <v>63</v>
      </c>
      <c r="K974" s="5">
        <v>3.12</v>
      </c>
      <c r="L974" s="5">
        <v>373.28155370000002</v>
      </c>
      <c r="M974" s="5">
        <v>21.2</v>
      </c>
      <c r="N974" s="5">
        <v>8.6</v>
      </c>
      <c r="O974" s="5">
        <v>1.53</v>
      </c>
      <c r="P974" s="5">
        <v>7.9</v>
      </c>
      <c r="Q974" s="5">
        <v>57.9</v>
      </c>
    </row>
    <row r="975" spans="1:17" x14ac:dyDescent="0.3">
      <c r="A975" t="s">
        <v>80</v>
      </c>
      <c r="B975">
        <v>2002</v>
      </c>
      <c r="C975" t="s">
        <v>19</v>
      </c>
      <c r="D975" s="5">
        <v>8</v>
      </c>
      <c r="E975" s="5">
        <v>12289</v>
      </c>
      <c r="F975" s="5">
        <v>8</v>
      </c>
      <c r="G975" s="5">
        <v>78</v>
      </c>
      <c r="H975" s="5">
        <v>3.5</v>
      </c>
      <c r="I975" s="5">
        <v>42</v>
      </c>
      <c r="J975" s="5">
        <v>63</v>
      </c>
      <c r="K975" s="5">
        <v>3.7</v>
      </c>
      <c r="L975" s="5">
        <v>39.484473000000001</v>
      </c>
      <c r="M975" s="5">
        <v>2.7</v>
      </c>
      <c r="N975" s="5">
        <v>8.8000000000000007</v>
      </c>
      <c r="O975" s="5">
        <v>1.6</v>
      </c>
      <c r="P975" s="5">
        <v>7.6</v>
      </c>
      <c r="Q975" s="5">
        <v>57.6</v>
      </c>
    </row>
    <row r="976" spans="1:17" x14ac:dyDescent="0.3">
      <c r="A976" t="s">
        <v>80</v>
      </c>
      <c r="B976">
        <v>2001</v>
      </c>
      <c r="C976" t="s">
        <v>19</v>
      </c>
      <c r="D976" s="5">
        <v>0</v>
      </c>
      <c r="E976" s="5">
        <v>13476</v>
      </c>
      <c r="F976" s="5">
        <v>81</v>
      </c>
      <c r="G976" s="5">
        <v>79</v>
      </c>
      <c r="H976" s="5">
        <v>3.5</v>
      </c>
      <c r="I976" s="5">
        <v>42</v>
      </c>
      <c r="J976" s="5">
        <v>64</v>
      </c>
      <c r="K976" s="5">
        <v>3.56</v>
      </c>
      <c r="L976" s="5">
        <v>273.65966680000002</v>
      </c>
      <c r="M976" s="5">
        <v>2.1</v>
      </c>
      <c r="N976" s="5">
        <v>9</v>
      </c>
      <c r="O976" s="5">
        <v>1.49</v>
      </c>
      <c r="P976" s="5">
        <v>8</v>
      </c>
      <c r="Q976" s="5">
        <v>57.4</v>
      </c>
    </row>
    <row r="977" spans="1:17" x14ac:dyDescent="0.3">
      <c r="A977" t="s">
        <v>80</v>
      </c>
      <c r="B977">
        <v>2000</v>
      </c>
      <c r="C977" t="s">
        <v>19</v>
      </c>
      <c r="D977" s="5">
        <v>0</v>
      </c>
      <c r="E977" s="5">
        <v>23068</v>
      </c>
      <c r="F977" s="5">
        <v>88</v>
      </c>
      <c r="G977" s="5">
        <v>88</v>
      </c>
      <c r="H977" s="5">
        <v>3.6</v>
      </c>
      <c r="I977" s="5">
        <v>43</v>
      </c>
      <c r="J977" s="5">
        <v>65</v>
      </c>
      <c r="K977" s="5">
        <v>3</v>
      </c>
      <c r="L977" s="5">
        <v>263.11246790000001</v>
      </c>
      <c r="M977" s="5">
        <v>19.5</v>
      </c>
      <c r="N977" s="5">
        <v>9.1999999999999993</v>
      </c>
      <c r="O977" s="5">
        <v>1.6</v>
      </c>
      <c r="P977" s="5">
        <v>7.7</v>
      </c>
      <c r="Q977" s="5">
        <v>57.2</v>
      </c>
    </row>
    <row r="978" spans="1:17" x14ac:dyDescent="0.3">
      <c r="A978" t="s">
        <v>81</v>
      </c>
      <c r="B978">
        <v>2015</v>
      </c>
      <c r="C978" t="s">
        <v>19</v>
      </c>
      <c r="D978" s="5">
        <v>96</v>
      </c>
      <c r="E978" s="5">
        <v>1</v>
      </c>
      <c r="F978" s="5">
        <v>99</v>
      </c>
      <c r="G978" s="5">
        <v>99</v>
      </c>
      <c r="H978" s="5">
        <v>0.1</v>
      </c>
      <c r="I978" s="5">
        <v>0</v>
      </c>
      <c r="J978" s="5">
        <v>0</v>
      </c>
      <c r="K978" s="5">
        <v>0</v>
      </c>
      <c r="L978" s="5">
        <v>187.78990999999999</v>
      </c>
      <c r="M978" s="5">
        <v>66.5</v>
      </c>
      <c r="N978" s="5">
        <v>0.8</v>
      </c>
      <c r="O978" s="5">
        <v>0</v>
      </c>
      <c r="P978" s="5">
        <v>17.2</v>
      </c>
      <c r="Q978" s="5">
        <v>81</v>
      </c>
    </row>
    <row r="979" spans="1:17" x14ac:dyDescent="0.3">
      <c r="A979" t="s">
        <v>81</v>
      </c>
      <c r="B979">
        <v>2014</v>
      </c>
      <c r="C979" t="s">
        <v>19</v>
      </c>
      <c r="D979" s="5">
        <v>96</v>
      </c>
      <c r="E979" s="5">
        <v>1</v>
      </c>
      <c r="F979" s="5">
        <v>99</v>
      </c>
      <c r="G979" s="5">
        <v>99</v>
      </c>
      <c r="H979" s="5">
        <v>0.1</v>
      </c>
      <c r="I979" s="5">
        <v>0</v>
      </c>
      <c r="J979" s="5">
        <v>0</v>
      </c>
      <c r="K979" s="5">
        <v>8.8000000000000007</v>
      </c>
      <c r="L979" s="5">
        <v>21673.7817</v>
      </c>
      <c r="M979" s="5">
        <v>66</v>
      </c>
      <c r="N979" s="5">
        <v>0.8</v>
      </c>
      <c r="O979" s="5">
        <v>7.53</v>
      </c>
      <c r="P979" s="5">
        <v>17.2</v>
      </c>
      <c r="Q979" s="5">
        <v>88</v>
      </c>
    </row>
    <row r="980" spans="1:17" x14ac:dyDescent="0.3">
      <c r="A980" t="s">
        <v>81</v>
      </c>
      <c r="B980">
        <v>2013</v>
      </c>
      <c r="C980" t="s">
        <v>19</v>
      </c>
      <c r="D980" s="5">
        <v>98</v>
      </c>
      <c r="E980" s="5">
        <v>3</v>
      </c>
      <c r="F980" s="5">
        <v>99</v>
      </c>
      <c r="G980" s="5">
        <v>99</v>
      </c>
      <c r="H980" s="5">
        <v>0.1</v>
      </c>
      <c r="I980" s="5">
        <v>0</v>
      </c>
      <c r="J980" s="5">
        <v>0</v>
      </c>
      <c r="K980" s="5">
        <v>9.26</v>
      </c>
      <c r="L980" s="5">
        <v>21874.819500000001</v>
      </c>
      <c r="M980" s="5">
        <v>65.400000000000006</v>
      </c>
      <c r="N980" s="5">
        <v>0.8</v>
      </c>
      <c r="O980" s="5">
        <v>7.46</v>
      </c>
      <c r="P980" s="5">
        <v>17.100000000000001</v>
      </c>
      <c r="Q980" s="5">
        <v>86</v>
      </c>
    </row>
    <row r="981" spans="1:17" x14ac:dyDescent="0.3">
      <c r="A981" t="s">
        <v>81</v>
      </c>
      <c r="B981">
        <v>2012</v>
      </c>
      <c r="C981" t="s">
        <v>19</v>
      </c>
      <c r="D981" s="5">
        <v>98</v>
      </c>
      <c r="E981" s="5">
        <v>3</v>
      </c>
      <c r="F981" s="5">
        <v>99</v>
      </c>
      <c r="G981" s="5">
        <v>99</v>
      </c>
      <c r="H981" s="5">
        <v>0.1</v>
      </c>
      <c r="I981" s="5">
        <v>0</v>
      </c>
      <c r="J981" s="5">
        <v>0</v>
      </c>
      <c r="K981" s="5">
        <v>9.24</v>
      </c>
      <c r="L981" s="5">
        <v>22242.681929999999</v>
      </c>
      <c r="M981" s="5">
        <v>64.900000000000006</v>
      </c>
      <c r="N981" s="5">
        <v>0.8</v>
      </c>
      <c r="O981" s="5">
        <v>8.1999999999999993</v>
      </c>
      <c r="P981" s="5">
        <v>16.8</v>
      </c>
      <c r="Q981" s="5">
        <v>84</v>
      </c>
    </row>
    <row r="982" spans="1:17" x14ac:dyDescent="0.3">
      <c r="A982" t="s">
        <v>81</v>
      </c>
      <c r="B982">
        <v>2011</v>
      </c>
      <c r="C982" t="s">
        <v>19</v>
      </c>
      <c r="D982" s="5">
        <v>95</v>
      </c>
      <c r="E982" s="5">
        <v>40</v>
      </c>
      <c r="F982" s="5">
        <v>99</v>
      </c>
      <c r="G982" s="5">
        <v>99</v>
      </c>
      <c r="H982" s="5">
        <v>0.1</v>
      </c>
      <c r="I982" s="5">
        <v>0</v>
      </c>
      <c r="J982" s="5">
        <v>0</v>
      </c>
      <c r="K982" s="5">
        <v>9.77</v>
      </c>
      <c r="L982" s="5">
        <v>25916.293529999999</v>
      </c>
      <c r="M982" s="5">
        <v>64.3</v>
      </c>
      <c r="N982" s="5">
        <v>0.8</v>
      </c>
      <c r="O982" s="5">
        <v>8.02</v>
      </c>
      <c r="P982" s="5">
        <v>16.7</v>
      </c>
      <c r="Q982" s="5">
        <v>85</v>
      </c>
    </row>
    <row r="983" spans="1:17" x14ac:dyDescent="0.3">
      <c r="A983" t="s">
        <v>81</v>
      </c>
      <c r="B983">
        <v>2010</v>
      </c>
      <c r="C983" t="s">
        <v>19</v>
      </c>
      <c r="D983" s="5">
        <v>95</v>
      </c>
      <c r="E983" s="5">
        <v>149</v>
      </c>
      <c r="F983" s="5">
        <v>99</v>
      </c>
      <c r="G983" s="5">
        <v>99</v>
      </c>
      <c r="H983" s="5">
        <v>0.1</v>
      </c>
      <c r="I983" s="5">
        <v>0</v>
      </c>
      <c r="J983" s="5">
        <v>0</v>
      </c>
      <c r="K983" s="5">
        <v>9.18</v>
      </c>
      <c r="L983" s="5">
        <v>26917.758979999999</v>
      </c>
      <c r="M983" s="5">
        <v>63.7</v>
      </c>
      <c r="N983" s="5">
        <v>0.8</v>
      </c>
      <c r="O983" s="5">
        <v>9</v>
      </c>
      <c r="P983" s="5">
        <v>16.399999999999999</v>
      </c>
      <c r="Q983" s="5">
        <v>83</v>
      </c>
    </row>
    <row r="984" spans="1:17" x14ac:dyDescent="0.3">
      <c r="A984" t="s">
        <v>81</v>
      </c>
      <c r="B984">
        <v>2009</v>
      </c>
      <c r="C984" t="s">
        <v>19</v>
      </c>
      <c r="D984" s="5">
        <v>95</v>
      </c>
      <c r="E984" s="5">
        <v>2</v>
      </c>
      <c r="F984" s="5">
        <v>99</v>
      </c>
      <c r="G984" s="5">
        <v>99</v>
      </c>
      <c r="H984" s="5">
        <v>0.1</v>
      </c>
      <c r="I984" s="5">
        <v>0</v>
      </c>
      <c r="J984" s="5">
        <v>0</v>
      </c>
      <c r="K984" s="5">
        <v>9.76</v>
      </c>
      <c r="L984" s="5">
        <v>2971.973</v>
      </c>
      <c r="M984" s="5">
        <v>63.1</v>
      </c>
      <c r="N984" s="5">
        <v>0.8</v>
      </c>
      <c r="O984" s="5">
        <v>9.08</v>
      </c>
      <c r="P984" s="5">
        <v>16.2</v>
      </c>
      <c r="Q984" s="5">
        <v>80</v>
      </c>
    </row>
    <row r="985" spans="1:17" x14ac:dyDescent="0.3">
      <c r="A985" t="s">
        <v>81</v>
      </c>
      <c r="B985">
        <v>2008</v>
      </c>
      <c r="C985" t="s">
        <v>19</v>
      </c>
      <c r="D985" s="5">
        <v>95</v>
      </c>
      <c r="E985" s="5">
        <v>1</v>
      </c>
      <c r="F985" s="5">
        <v>99</v>
      </c>
      <c r="G985" s="5">
        <v>99</v>
      </c>
      <c r="H985" s="5">
        <v>0.1</v>
      </c>
      <c r="I985" s="5">
        <v>0</v>
      </c>
      <c r="J985" s="5">
        <v>0</v>
      </c>
      <c r="K985" s="5">
        <v>9.76</v>
      </c>
      <c r="L985" s="5">
        <v>31997.2821</v>
      </c>
      <c r="M985" s="5">
        <v>62.4</v>
      </c>
      <c r="N985" s="5">
        <v>0.8</v>
      </c>
      <c r="O985" s="5">
        <v>9.51</v>
      </c>
      <c r="P985" s="5">
        <v>15.9</v>
      </c>
      <c r="Q985" s="5">
        <v>79.900000000000006</v>
      </c>
    </row>
    <row r="986" spans="1:17" x14ac:dyDescent="0.3">
      <c r="A986" t="s">
        <v>81</v>
      </c>
      <c r="B986">
        <v>2007</v>
      </c>
      <c r="C986" t="s">
        <v>19</v>
      </c>
      <c r="D986" s="5">
        <v>95</v>
      </c>
      <c r="E986" s="5">
        <v>2</v>
      </c>
      <c r="F986" s="5">
        <v>99</v>
      </c>
      <c r="G986" s="5">
        <v>99</v>
      </c>
      <c r="H986" s="5">
        <v>0.1</v>
      </c>
      <c r="I986" s="5">
        <v>0</v>
      </c>
      <c r="J986" s="5">
        <v>0</v>
      </c>
      <c r="K986" s="5">
        <v>9.41</v>
      </c>
      <c r="L986" s="5">
        <v>28827.326359999999</v>
      </c>
      <c r="M986" s="5">
        <v>61.8</v>
      </c>
      <c r="N986" s="5">
        <v>0.8</v>
      </c>
      <c r="O986" s="5">
        <v>9.67</v>
      </c>
      <c r="P986" s="5">
        <v>16.399999999999999</v>
      </c>
      <c r="Q986" s="5">
        <v>79.400000000000006</v>
      </c>
    </row>
    <row r="987" spans="1:17" x14ac:dyDescent="0.3">
      <c r="A987" t="s">
        <v>81</v>
      </c>
      <c r="B987">
        <v>2006</v>
      </c>
      <c r="C987" t="s">
        <v>19</v>
      </c>
      <c r="D987" s="5">
        <v>94</v>
      </c>
      <c r="E987" s="5">
        <v>0</v>
      </c>
      <c r="F987" s="5">
        <v>98</v>
      </c>
      <c r="G987" s="5">
        <v>98</v>
      </c>
      <c r="H987" s="5">
        <v>0.1</v>
      </c>
      <c r="I987" s="5">
        <v>0</v>
      </c>
      <c r="J987" s="5">
        <v>1</v>
      </c>
      <c r="K987" s="5">
        <v>9.34</v>
      </c>
      <c r="L987" s="5">
        <v>2481.1578100000002</v>
      </c>
      <c r="M987" s="5">
        <v>61.2</v>
      </c>
      <c r="N987" s="5">
        <v>0.8</v>
      </c>
      <c r="O987" s="5">
        <v>9.42</v>
      </c>
      <c r="P987" s="5">
        <v>16.3</v>
      </c>
      <c r="Q987" s="5">
        <v>79.7</v>
      </c>
    </row>
    <row r="988" spans="1:17" x14ac:dyDescent="0.3">
      <c r="A988" t="s">
        <v>81</v>
      </c>
      <c r="B988">
        <v>2005</v>
      </c>
      <c r="C988" t="s">
        <v>19</v>
      </c>
      <c r="D988" s="5">
        <v>93</v>
      </c>
      <c r="E988" s="5">
        <v>122</v>
      </c>
      <c r="F988" s="5">
        <v>96</v>
      </c>
      <c r="G988" s="5">
        <v>96</v>
      </c>
      <c r="H988" s="5">
        <v>0.1</v>
      </c>
      <c r="I988" s="5">
        <v>0</v>
      </c>
      <c r="J988" s="5">
        <v>1</v>
      </c>
      <c r="K988" s="5">
        <v>9.36</v>
      </c>
      <c r="L988" s="5">
        <v>22551.73574</v>
      </c>
      <c r="M988" s="5">
        <v>6.5</v>
      </c>
      <c r="N988" s="5">
        <v>0.8</v>
      </c>
      <c r="O988" s="5">
        <v>9.9499999999999993</v>
      </c>
      <c r="P988" s="5">
        <v>15.6</v>
      </c>
      <c r="Q988" s="5">
        <v>79.3</v>
      </c>
    </row>
    <row r="989" spans="1:17" x14ac:dyDescent="0.3">
      <c r="A989" t="s">
        <v>81</v>
      </c>
      <c r="B989">
        <v>2004</v>
      </c>
      <c r="C989" t="s">
        <v>19</v>
      </c>
      <c r="D989" s="5">
        <v>92</v>
      </c>
      <c r="E989" s="5">
        <v>1</v>
      </c>
      <c r="F989" s="5">
        <v>95</v>
      </c>
      <c r="G989" s="5">
        <v>95</v>
      </c>
      <c r="H989" s="5">
        <v>0.1</v>
      </c>
      <c r="I989" s="5">
        <v>0</v>
      </c>
      <c r="J989" s="5">
        <v>1</v>
      </c>
      <c r="K989" s="5">
        <v>8.3000000000000007</v>
      </c>
      <c r="L989" s="5">
        <v>21955.149000000001</v>
      </c>
      <c r="M989" s="5">
        <v>59.9</v>
      </c>
      <c r="N989" s="5">
        <v>0.8</v>
      </c>
      <c r="O989" s="5">
        <v>9.56</v>
      </c>
      <c r="P989" s="5">
        <v>15.3</v>
      </c>
      <c r="Q989" s="5">
        <v>79.2</v>
      </c>
    </row>
    <row r="990" spans="1:17" x14ac:dyDescent="0.3">
      <c r="A990" t="s">
        <v>81</v>
      </c>
      <c r="B990">
        <v>2003</v>
      </c>
      <c r="C990" t="s">
        <v>19</v>
      </c>
      <c r="D990" s="5">
        <v>92</v>
      </c>
      <c r="E990" s="5">
        <v>0</v>
      </c>
      <c r="F990" s="5">
        <v>93</v>
      </c>
      <c r="G990" s="5">
        <v>94</v>
      </c>
      <c r="H990" s="5">
        <v>0.1</v>
      </c>
      <c r="I990" s="5">
        <v>0</v>
      </c>
      <c r="J990" s="5">
        <v>1</v>
      </c>
      <c r="K990" s="5">
        <v>8.61</v>
      </c>
      <c r="L990" s="5">
        <v>18477.578409999998</v>
      </c>
      <c r="M990" s="5">
        <v>59.2</v>
      </c>
      <c r="N990" s="5">
        <v>0.8</v>
      </c>
      <c r="O990" s="5">
        <v>9.4600000000000009</v>
      </c>
      <c r="P990" s="5">
        <v>15.2</v>
      </c>
      <c r="Q990" s="5">
        <v>79.099999999999994</v>
      </c>
    </row>
    <row r="991" spans="1:17" x14ac:dyDescent="0.3">
      <c r="A991" t="s">
        <v>81</v>
      </c>
      <c r="B991">
        <v>2002</v>
      </c>
      <c r="C991" t="s">
        <v>19</v>
      </c>
      <c r="D991" s="5">
        <v>91</v>
      </c>
      <c r="E991" s="5">
        <v>5</v>
      </c>
      <c r="F991" s="5">
        <v>92</v>
      </c>
      <c r="G991" s="5">
        <v>92</v>
      </c>
      <c r="H991" s="5">
        <v>0.1</v>
      </c>
      <c r="I991" s="5">
        <v>1</v>
      </c>
      <c r="J991" s="5">
        <v>1</v>
      </c>
      <c r="K991" s="5">
        <v>8.7200000000000006</v>
      </c>
      <c r="L991" s="5">
        <v>1411.31339</v>
      </c>
      <c r="M991" s="5">
        <v>58.6</v>
      </c>
      <c r="N991" s="5">
        <v>0.8</v>
      </c>
      <c r="O991" s="5">
        <v>8.09</v>
      </c>
      <c r="P991" s="5">
        <v>14.6</v>
      </c>
      <c r="Q991" s="5">
        <v>79</v>
      </c>
    </row>
    <row r="992" spans="1:17" x14ac:dyDescent="0.3">
      <c r="A992" t="s">
        <v>81</v>
      </c>
      <c r="B992">
        <v>2001</v>
      </c>
      <c r="C992" t="s">
        <v>19</v>
      </c>
      <c r="D992" s="5">
        <v>9</v>
      </c>
      <c r="E992" s="5">
        <v>12</v>
      </c>
      <c r="F992" s="5">
        <v>9</v>
      </c>
      <c r="G992" s="5">
        <v>91</v>
      </c>
      <c r="H992" s="5">
        <v>0.1</v>
      </c>
      <c r="I992" s="5">
        <v>1</v>
      </c>
      <c r="J992" s="5">
        <v>1</v>
      </c>
      <c r="K992" s="5">
        <v>8.4700000000000006</v>
      </c>
      <c r="L992" s="5">
        <v>12538.178830000001</v>
      </c>
      <c r="M992" s="5">
        <v>58</v>
      </c>
      <c r="N992" s="5">
        <v>0.9</v>
      </c>
      <c r="O992" s="5">
        <v>8.6199999999999992</v>
      </c>
      <c r="P992" s="5">
        <v>14.2</v>
      </c>
      <c r="Q992" s="5">
        <v>78.7</v>
      </c>
    </row>
    <row r="993" spans="1:17" x14ac:dyDescent="0.3">
      <c r="A993" t="s">
        <v>81</v>
      </c>
      <c r="B993">
        <v>2000</v>
      </c>
      <c r="C993" t="s">
        <v>19</v>
      </c>
      <c r="D993" s="5">
        <v>89</v>
      </c>
      <c r="E993" s="5">
        <v>56</v>
      </c>
      <c r="F993" s="5">
        <v>89</v>
      </c>
      <c r="G993" s="5">
        <v>89</v>
      </c>
      <c r="H993" s="5">
        <v>0.1</v>
      </c>
      <c r="I993" s="5">
        <v>1</v>
      </c>
      <c r="J993" s="5">
        <v>1</v>
      </c>
      <c r="K993" s="5">
        <v>7.6</v>
      </c>
      <c r="L993" s="5">
        <v>1242.95373</v>
      </c>
      <c r="M993" s="5">
        <v>57.4</v>
      </c>
      <c r="N993" s="5">
        <v>0.9</v>
      </c>
      <c r="O993" s="5">
        <v>8.48</v>
      </c>
      <c r="P993" s="5">
        <v>13.9</v>
      </c>
      <c r="Q993" s="5">
        <v>78.2</v>
      </c>
    </row>
    <row r="994" spans="1:17" x14ac:dyDescent="0.3">
      <c r="A994" t="s">
        <v>82</v>
      </c>
      <c r="B994">
        <v>2015</v>
      </c>
      <c r="C994" t="s">
        <v>19</v>
      </c>
      <c r="D994" s="5">
        <v>92</v>
      </c>
      <c r="E994" s="5">
        <v>0</v>
      </c>
      <c r="F994" s="5">
        <v>99</v>
      </c>
      <c r="G994" s="5">
        <v>92</v>
      </c>
      <c r="H994" s="5">
        <v>0.1</v>
      </c>
      <c r="I994" s="5">
        <v>0</v>
      </c>
      <c r="J994" s="5">
        <v>0</v>
      </c>
      <c r="K994" s="5">
        <v>0</v>
      </c>
      <c r="L994" s="5">
        <v>9212.1928239999997</v>
      </c>
      <c r="M994" s="5">
        <v>48.4</v>
      </c>
      <c r="N994" s="5">
        <v>3.8</v>
      </c>
      <c r="O994" s="5">
        <v>0</v>
      </c>
      <c r="P994" s="5">
        <v>15.8</v>
      </c>
      <c r="Q994" s="5">
        <v>73.599999999999994</v>
      </c>
    </row>
    <row r="995" spans="1:17" x14ac:dyDescent="0.3">
      <c r="A995" t="s">
        <v>82</v>
      </c>
      <c r="B995">
        <v>2014</v>
      </c>
      <c r="C995" t="s">
        <v>19</v>
      </c>
      <c r="D995" s="5">
        <v>97</v>
      </c>
      <c r="E995" s="5">
        <v>0</v>
      </c>
      <c r="F995" s="5">
        <v>81</v>
      </c>
      <c r="G995" s="5">
        <v>97</v>
      </c>
      <c r="H995" s="5">
        <v>0.1</v>
      </c>
      <c r="I995" s="5">
        <v>0</v>
      </c>
      <c r="J995" s="5">
        <v>0</v>
      </c>
      <c r="K995" s="5">
        <v>6.1</v>
      </c>
      <c r="L995" s="5">
        <v>8569.7769979999994</v>
      </c>
      <c r="M995" s="5">
        <v>47.4</v>
      </c>
      <c r="N995" s="5">
        <v>3.8</v>
      </c>
      <c r="O995" s="5">
        <v>8.42</v>
      </c>
      <c r="P995" s="5">
        <v>15.8</v>
      </c>
      <c r="Q995" s="5">
        <v>73.5</v>
      </c>
    </row>
    <row r="996" spans="1:17" x14ac:dyDescent="0.3">
      <c r="A996" t="s">
        <v>82</v>
      </c>
      <c r="B996">
        <v>2013</v>
      </c>
      <c r="C996" t="s">
        <v>19</v>
      </c>
      <c r="D996" s="5">
        <v>97</v>
      </c>
      <c r="E996" s="5">
        <v>0</v>
      </c>
      <c r="F996" s="5">
        <v>98</v>
      </c>
      <c r="G996" s="5">
        <v>97</v>
      </c>
      <c r="H996" s="5">
        <v>0.1</v>
      </c>
      <c r="I996" s="5">
        <v>0</v>
      </c>
      <c r="J996" s="5">
        <v>0</v>
      </c>
      <c r="K996" s="5">
        <v>6.15</v>
      </c>
      <c r="L996" s="5">
        <v>7955.6159850000004</v>
      </c>
      <c r="M996" s="5">
        <v>46.5</v>
      </c>
      <c r="N996" s="5">
        <v>3.8</v>
      </c>
      <c r="O996" s="5">
        <v>8.25</v>
      </c>
      <c r="P996" s="5">
        <v>15.8</v>
      </c>
      <c r="Q996" s="5">
        <v>73.3</v>
      </c>
    </row>
    <row r="997" spans="1:17" x14ac:dyDescent="0.3">
      <c r="A997" t="s">
        <v>82</v>
      </c>
      <c r="B997">
        <v>2012</v>
      </c>
      <c r="C997" t="s">
        <v>19</v>
      </c>
      <c r="D997" s="5">
        <v>97</v>
      </c>
      <c r="E997" s="5">
        <v>0</v>
      </c>
      <c r="F997" s="5">
        <v>98</v>
      </c>
      <c r="G997" s="5">
        <v>97</v>
      </c>
      <c r="H997" s="5">
        <v>0.1</v>
      </c>
      <c r="I997" s="5">
        <v>0</v>
      </c>
      <c r="J997" s="5">
        <v>0</v>
      </c>
      <c r="K997" s="5">
        <v>6.36</v>
      </c>
      <c r="L997" s="5">
        <v>7583.1872000000003</v>
      </c>
      <c r="M997" s="5">
        <v>45.6</v>
      </c>
      <c r="N997" s="5">
        <v>3.8</v>
      </c>
      <c r="O997" s="5">
        <v>8.07</v>
      </c>
      <c r="P997" s="5">
        <v>15.8</v>
      </c>
      <c r="Q997" s="5">
        <v>73.099999999999994</v>
      </c>
    </row>
    <row r="998" spans="1:17" x14ac:dyDescent="0.3">
      <c r="A998" t="s">
        <v>82</v>
      </c>
      <c r="B998">
        <v>2011</v>
      </c>
      <c r="C998" t="s">
        <v>19</v>
      </c>
      <c r="D998" s="5">
        <v>94</v>
      </c>
      <c r="E998" s="5">
        <v>0</v>
      </c>
      <c r="F998" s="5">
        <v>95</v>
      </c>
      <c r="G998" s="5">
        <v>95</v>
      </c>
      <c r="H998" s="5">
        <v>0.1</v>
      </c>
      <c r="I998" s="5">
        <v>0</v>
      </c>
      <c r="J998" s="5">
        <v>0</v>
      </c>
      <c r="K998" s="5">
        <v>6.35</v>
      </c>
      <c r="L998" s="5">
        <v>741.48437999999999</v>
      </c>
      <c r="M998" s="5">
        <v>44.7</v>
      </c>
      <c r="N998" s="5">
        <v>3.8</v>
      </c>
      <c r="O998" s="5">
        <v>7.84</v>
      </c>
      <c r="P998" s="5">
        <v>15.8</v>
      </c>
      <c r="Q998" s="5">
        <v>72.900000000000006</v>
      </c>
    </row>
    <row r="999" spans="1:17" x14ac:dyDescent="0.3">
      <c r="A999" t="s">
        <v>82</v>
      </c>
      <c r="B999">
        <v>2010</v>
      </c>
      <c r="C999" t="s">
        <v>19</v>
      </c>
      <c r="D999" s="5">
        <v>97</v>
      </c>
      <c r="E999" s="5">
        <v>0</v>
      </c>
      <c r="F999" s="5">
        <v>94</v>
      </c>
      <c r="G999" s="5">
        <v>97</v>
      </c>
      <c r="H999" s="5">
        <v>0.1</v>
      </c>
      <c r="I999" s="5">
        <v>0</v>
      </c>
      <c r="J999" s="5">
        <v>0</v>
      </c>
      <c r="K999" s="5">
        <v>6.41</v>
      </c>
      <c r="L999" s="5">
        <v>7365.6666590000004</v>
      </c>
      <c r="M999" s="5">
        <v>43.9</v>
      </c>
      <c r="N999" s="5">
        <v>3.8</v>
      </c>
      <c r="O999" s="5">
        <v>7.91</v>
      </c>
      <c r="P999" s="5">
        <v>15.8</v>
      </c>
      <c r="Q999" s="5">
        <v>72.599999999999994</v>
      </c>
    </row>
    <row r="1000" spans="1:17" x14ac:dyDescent="0.3">
      <c r="A1000" t="s">
        <v>82</v>
      </c>
      <c r="B1000">
        <v>2009</v>
      </c>
      <c r="C1000" t="s">
        <v>19</v>
      </c>
      <c r="D1000" s="5">
        <v>99</v>
      </c>
      <c r="E1000" s="5">
        <v>0</v>
      </c>
      <c r="F1000" s="5">
        <v>99</v>
      </c>
      <c r="G1000" s="5">
        <v>99</v>
      </c>
      <c r="H1000" s="5">
        <v>0.1</v>
      </c>
      <c r="I1000" s="5">
        <v>0</v>
      </c>
      <c r="J1000" s="5">
        <v>0</v>
      </c>
      <c r="K1000" s="5">
        <v>6.24</v>
      </c>
      <c r="L1000" s="5">
        <v>7395.8812500000004</v>
      </c>
      <c r="M1000" s="5">
        <v>43.1</v>
      </c>
      <c r="N1000" s="5">
        <v>3.8</v>
      </c>
      <c r="O1000" s="5">
        <v>8.42</v>
      </c>
      <c r="P1000" s="5">
        <v>15.6</v>
      </c>
      <c r="Q1000" s="5">
        <v>72.400000000000006</v>
      </c>
    </row>
    <row r="1001" spans="1:17" x14ac:dyDescent="0.3">
      <c r="A1001" t="s">
        <v>82</v>
      </c>
      <c r="B1001">
        <v>2008</v>
      </c>
      <c r="C1001" t="s">
        <v>19</v>
      </c>
      <c r="D1001" s="5">
        <v>99</v>
      </c>
      <c r="E1001" s="5">
        <v>0</v>
      </c>
      <c r="F1001" s="5">
        <v>99</v>
      </c>
      <c r="G1001" s="5">
        <v>99</v>
      </c>
      <c r="H1001" s="5">
        <v>0.1</v>
      </c>
      <c r="I1001" s="5">
        <v>0</v>
      </c>
      <c r="J1001" s="5">
        <v>0</v>
      </c>
      <c r="K1001" s="5">
        <v>5.76</v>
      </c>
      <c r="L1001" s="5">
        <v>7946.9443460000002</v>
      </c>
      <c r="M1001" s="5">
        <v>42.4</v>
      </c>
      <c r="N1001" s="5">
        <v>3.8</v>
      </c>
      <c r="O1001" s="5">
        <v>8.92</v>
      </c>
      <c r="P1001" s="5">
        <v>15.4</v>
      </c>
      <c r="Q1001" s="5">
        <v>72.099999999999994</v>
      </c>
    </row>
    <row r="1002" spans="1:17" x14ac:dyDescent="0.3">
      <c r="A1002" t="s">
        <v>82</v>
      </c>
      <c r="B1002">
        <v>2007</v>
      </c>
      <c r="C1002" t="s">
        <v>19</v>
      </c>
      <c r="D1002" s="5">
        <v>96</v>
      </c>
      <c r="E1002" s="5">
        <v>0</v>
      </c>
      <c r="F1002" s="5">
        <v>96</v>
      </c>
      <c r="G1002" s="5">
        <v>96</v>
      </c>
      <c r="H1002" s="5">
        <v>0.1</v>
      </c>
      <c r="I1002" s="5">
        <v>0</v>
      </c>
      <c r="J1002" s="5">
        <v>0</v>
      </c>
      <c r="K1002" s="5">
        <v>5.88</v>
      </c>
      <c r="L1002" s="5">
        <v>7322.5968620000003</v>
      </c>
      <c r="M1002" s="5">
        <v>41.8</v>
      </c>
      <c r="N1002" s="5">
        <v>3.9</v>
      </c>
      <c r="O1002" s="5">
        <v>9.06</v>
      </c>
      <c r="P1002" s="5">
        <v>15.3</v>
      </c>
      <c r="Q1002" s="5">
        <v>71.900000000000006</v>
      </c>
    </row>
    <row r="1003" spans="1:17" x14ac:dyDescent="0.3">
      <c r="A1003" t="s">
        <v>82</v>
      </c>
      <c r="B1003">
        <v>2006</v>
      </c>
      <c r="C1003" t="s">
        <v>19</v>
      </c>
      <c r="D1003" s="5">
        <v>91</v>
      </c>
      <c r="E1003" s="5">
        <v>0</v>
      </c>
      <c r="F1003" s="5">
        <v>91</v>
      </c>
      <c r="G1003" s="5">
        <v>91</v>
      </c>
      <c r="H1003" s="5">
        <v>0.1</v>
      </c>
      <c r="I1003" s="5">
        <v>0</v>
      </c>
      <c r="J1003" s="5">
        <v>0</v>
      </c>
      <c r="K1003" s="5">
        <v>5.99</v>
      </c>
      <c r="L1003" s="5">
        <v>6764.7228670000004</v>
      </c>
      <c r="M1003" s="5">
        <v>41.1</v>
      </c>
      <c r="N1003" s="5">
        <v>3.9</v>
      </c>
      <c r="O1003" s="5">
        <v>9.06</v>
      </c>
      <c r="P1003" s="5">
        <v>15.1</v>
      </c>
      <c r="Q1003" s="5">
        <v>71.7</v>
      </c>
    </row>
    <row r="1004" spans="1:17" x14ac:dyDescent="0.3">
      <c r="A1004" t="s">
        <v>82</v>
      </c>
      <c r="B1004">
        <v>2005</v>
      </c>
      <c r="C1004" t="s">
        <v>19</v>
      </c>
      <c r="D1004" s="5">
        <v>99</v>
      </c>
      <c r="E1004" s="5">
        <v>0</v>
      </c>
      <c r="F1004" s="5">
        <v>99</v>
      </c>
      <c r="G1004" s="5">
        <v>99</v>
      </c>
      <c r="H1004" s="5">
        <v>0.1</v>
      </c>
      <c r="I1004" s="5">
        <v>0</v>
      </c>
      <c r="J1004" s="5">
        <v>0</v>
      </c>
      <c r="K1004" s="5">
        <v>5.5</v>
      </c>
      <c r="L1004" s="5">
        <v>6754.512393</v>
      </c>
      <c r="M1004" s="5">
        <v>4.5</v>
      </c>
      <c r="N1004" s="5">
        <v>3.9</v>
      </c>
      <c r="O1004" s="5">
        <v>8.8000000000000007</v>
      </c>
      <c r="P1004" s="5">
        <v>14.9</v>
      </c>
      <c r="Q1004" s="5">
        <v>71.5</v>
      </c>
    </row>
    <row r="1005" spans="1:17" x14ac:dyDescent="0.3">
      <c r="A1005" t="s">
        <v>82</v>
      </c>
      <c r="B1005">
        <v>2004</v>
      </c>
      <c r="C1005" t="s">
        <v>19</v>
      </c>
      <c r="D1005" s="5">
        <v>83</v>
      </c>
      <c r="E1005" s="5">
        <v>0</v>
      </c>
      <c r="F1005" s="5">
        <v>84</v>
      </c>
      <c r="G1005" s="5">
        <v>83</v>
      </c>
      <c r="H1005" s="5">
        <v>0.1</v>
      </c>
      <c r="I1005" s="5">
        <v>0</v>
      </c>
      <c r="J1005" s="5">
        <v>0</v>
      </c>
      <c r="K1005" s="5">
        <v>5.24</v>
      </c>
      <c r="L1005" s="5">
        <v>5836.1776300000001</v>
      </c>
      <c r="M1005" s="5">
        <v>39.9</v>
      </c>
      <c r="N1005" s="5">
        <v>4</v>
      </c>
      <c r="O1005" s="5">
        <v>8.43</v>
      </c>
      <c r="P1005" s="5">
        <v>14.8</v>
      </c>
      <c r="Q1005" s="5">
        <v>73</v>
      </c>
    </row>
    <row r="1006" spans="1:17" x14ac:dyDescent="0.3">
      <c r="A1006" t="s">
        <v>82</v>
      </c>
      <c r="B1006">
        <v>2003</v>
      </c>
      <c r="C1006" t="s">
        <v>19</v>
      </c>
      <c r="D1006" s="5">
        <v>97</v>
      </c>
      <c r="E1006" s="5">
        <v>0</v>
      </c>
      <c r="F1006" s="5">
        <v>98</v>
      </c>
      <c r="G1006" s="5">
        <v>97</v>
      </c>
      <c r="H1006" s="5">
        <v>0.1</v>
      </c>
      <c r="I1006" s="5">
        <v>0</v>
      </c>
      <c r="J1006" s="5">
        <v>0</v>
      </c>
      <c r="K1006" s="5">
        <v>5.89</v>
      </c>
      <c r="L1006" s="5">
        <v>5773.7357700000002</v>
      </c>
      <c r="M1006" s="5">
        <v>39.4</v>
      </c>
      <c r="N1006" s="5">
        <v>4</v>
      </c>
      <c r="O1006" s="5">
        <v>9.75</v>
      </c>
      <c r="P1006" s="5">
        <v>14.6</v>
      </c>
      <c r="Q1006" s="5">
        <v>71.099999999999994</v>
      </c>
    </row>
    <row r="1007" spans="1:17" x14ac:dyDescent="0.3">
      <c r="A1007" t="s">
        <v>82</v>
      </c>
      <c r="B1007">
        <v>2002</v>
      </c>
      <c r="C1007" t="s">
        <v>19</v>
      </c>
      <c r="D1007" s="5">
        <v>98</v>
      </c>
      <c r="E1007" s="5">
        <v>0</v>
      </c>
      <c r="F1007" s="5">
        <v>98</v>
      </c>
      <c r="G1007" s="5">
        <v>98</v>
      </c>
      <c r="H1007" s="5">
        <v>0.1</v>
      </c>
      <c r="I1007" s="5">
        <v>0</v>
      </c>
      <c r="J1007" s="5">
        <v>0</v>
      </c>
      <c r="K1007" s="5">
        <v>6.67</v>
      </c>
      <c r="L1007" s="5">
        <v>5292.232379</v>
      </c>
      <c r="M1007" s="5">
        <v>38.799999999999997</v>
      </c>
      <c r="N1007" s="5">
        <v>4.0999999999999996</v>
      </c>
      <c r="O1007" s="5">
        <v>10.71</v>
      </c>
      <c r="P1007" s="5">
        <v>14.4</v>
      </c>
      <c r="Q1007" s="5">
        <v>79</v>
      </c>
    </row>
    <row r="1008" spans="1:17" x14ac:dyDescent="0.3">
      <c r="A1008" t="s">
        <v>82</v>
      </c>
      <c r="B1008">
        <v>2001</v>
      </c>
      <c r="C1008" t="s">
        <v>19</v>
      </c>
      <c r="D1008" s="5">
        <v>96</v>
      </c>
      <c r="E1008" s="5">
        <v>0</v>
      </c>
      <c r="F1008" s="5">
        <v>96</v>
      </c>
      <c r="G1008" s="5">
        <v>96</v>
      </c>
      <c r="H1008" s="5">
        <v>0.1</v>
      </c>
      <c r="I1008" s="5">
        <v>0</v>
      </c>
      <c r="J1008" s="5">
        <v>0</v>
      </c>
      <c r="K1008" s="5">
        <v>7.67</v>
      </c>
      <c r="L1008" s="5">
        <v>519.95871499999998</v>
      </c>
      <c r="M1008" s="5">
        <v>38.200000000000003</v>
      </c>
      <c r="N1008" s="5">
        <v>4.2</v>
      </c>
      <c r="O1008" s="5">
        <v>9.61</v>
      </c>
      <c r="P1008" s="5">
        <v>14.3</v>
      </c>
      <c r="Q1008" s="5">
        <v>77</v>
      </c>
    </row>
    <row r="1009" spans="1:17" x14ac:dyDescent="0.3">
      <c r="A1009" t="s">
        <v>82</v>
      </c>
      <c r="B1009">
        <v>2000</v>
      </c>
      <c r="C1009" t="s">
        <v>19</v>
      </c>
      <c r="D1009" s="5">
        <v>0</v>
      </c>
      <c r="E1009" s="5">
        <v>0</v>
      </c>
      <c r="F1009" s="5">
        <v>97</v>
      </c>
      <c r="G1009" s="5">
        <v>97</v>
      </c>
      <c r="H1009" s="5">
        <v>0.1</v>
      </c>
      <c r="I1009" s="5">
        <v>0</v>
      </c>
      <c r="J1009" s="5">
        <v>0</v>
      </c>
      <c r="K1009" s="5">
        <v>6.62</v>
      </c>
      <c r="L1009" s="5">
        <v>5117.5899230000005</v>
      </c>
      <c r="M1009" s="5">
        <v>37.700000000000003</v>
      </c>
      <c r="N1009" s="5">
        <v>4.3</v>
      </c>
      <c r="O1009" s="5">
        <v>9.4</v>
      </c>
      <c r="P1009" s="5">
        <v>14.1</v>
      </c>
      <c r="Q1009" s="5">
        <v>74</v>
      </c>
    </row>
    <row r="1010" spans="1:17" x14ac:dyDescent="0.3">
      <c r="A1010" t="s">
        <v>83</v>
      </c>
      <c r="B1010">
        <v>2015</v>
      </c>
      <c r="C1010" t="s">
        <v>19</v>
      </c>
      <c r="D1010" s="5">
        <v>74</v>
      </c>
      <c r="E1010" s="5">
        <v>0</v>
      </c>
      <c r="F1010" s="5">
        <v>9</v>
      </c>
      <c r="G1010" s="5">
        <v>74</v>
      </c>
      <c r="H1010" s="5">
        <v>0.4</v>
      </c>
      <c r="I1010" s="5">
        <v>10</v>
      </c>
      <c r="J1010" s="5">
        <v>12</v>
      </c>
      <c r="K1010" s="5">
        <v>0</v>
      </c>
      <c r="L1010" s="5">
        <v>3923.5733439999999</v>
      </c>
      <c r="M1010" s="5">
        <v>5.6</v>
      </c>
      <c r="N1010" s="5">
        <v>1.2</v>
      </c>
      <c r="O1010" s="5">
        <v>0</v>
      </c>
      <c r="P1010" s="5">
        <v>10.7</v>
      </c>
      <c r="Q1010" s="5">
        <v>71.900000000000006</v>
      </c>
    </row>
    <row r="1011" spans="1:17" x14ac:dyDescent="0.3">
      <c r="A1011" t="s">
        <v>83</v>
      </c>
      <c r="B1011">
        <v>2014</v>
      </c>
      <c r="C1011" t="s">
        <v>19</v>
      </c>
      <c r="D1011" s="5">
        <v>73</v>
      </c>
      <c r="E1011" s="5">
        <v>0</v>
      </c>
      <c r="F1011" s="5">
        <v>65</v>
      </c>
      <c r="G1011" s="5">
        <v>73</v>
      </c>
      <c r="H1011" s="5">
        <v>0.4</v>
      </c>
      <c r="I1011" s="5">
        <v>10</v>
      </c>
      <c r="J1011" s="5">
        <v>13</v>
      </c>
      <c r="K1011" s="5">
        <v>6.2</v>
      </c>
      <c r="L1011" s="5">
        <v>3687.7637669999999</v>
      </c>
      <c r="M1011" s="5">
        <v>49.9</v>
      </c>
      <c r="N1011" s="5">
        <v>1.2</v>
      </c>
      <c r="O1011" s="5">
        <v>1.88</v>
      </c>
      <c r="P1011" s="5">
        <v>10.7</v>
      </c>
      <c r="Q1011" s="5">
        <v>71.7</v>
      </c>
    </row>
    <row r="1012" spans="1:17" x14ac:dyDescent="0.3">
      <c r="A1012" t="s">
        <v>83</v>
      </c>
      <c r="B1012">
        <v>2013</v>
      </c>
      <c r="C1012" t="s">
        <v>19</v>
      </c>
      <c r="D1012" s="5">
        <v>85</v>
      </c>
      <c r="E1012" s="5">
        <v>0</v>
      </c>
      <c r="F1012" s="5">
        <v>84</v>
      </c>
      <c r="G1012" s="5">
        <v>85</v>
      </c>
      <c r="H1012" s="5">
        <v>0.4</v>
      </c>
      <c r="I1012" s="5">
        <v>11</v>
      </c>
      <c r="J1012" s="5">
        <v>13</v>
      </c>
      <c r="K1012" s="5">
        <v>6.3</v>
      </c>
      <c r="L1012" s="5">
        <v>3452.8289340000001</v>
      </c>
      <c r="M1012" s="5">
        <v>49.3</v>
      </c>
      <c r="N1012" s="5">
        <v>1.2</v>
      </c>
      <c r="O1012" s="5">
        <v>1.93</v>
      </c>
      <c r="P1012" s="5">
        <v>10.7</v>
      </c>
      <c r="Q1012" s="5">
        <v>71.400000000000006</v>
      </c>
    </row>
    <row r="1013" spans="1:17" x14ac:dyDescent="0.3">
      <c r="A1013" t="s">
        <v>83</v>
      </c>
      <c r="B1013">
        <v>2012</v>
      </c>
      <c r="C1013" t="s">
        <v>19</v>
      </c>
      <c r="D1013" s="5">
        <v>96</v>
      </c>
      <c r="E1013" s="5">
        <v>0</v>
      </c>
      <c r="F1013" s="5">
        <v>94</v>
      </c>
      <c r="G1013" s="5">
        <v>96</v>
      </c>
      <c r="H1013" s="5">
        <v>0.4</v>
      </c>
      <c r="I1013" s="5">
        <v>11</v>
      </c>
      <c r="J1013" s="5">
        <v>13</v>
      </c>
      <c r="K1013" s="5">
        <v>6.33</v>
      </c>
      <c r="L1013" s="5">
        <v>3299.65139</v>
      </c>
      <c r="M1013" s="5">
        <v>48.6</v>
      </c>
      <c r="N1013" s="5">
        <v>1.2</v>
      </c>
      <c r="O1013" s="5">
        <v>2.02</v>
      </c>
      <c r="P1013" s="5">
        <v>10.6</v>
      </c>
      <c r="Q1013" s="5">
        <v>71.3</v>
      </c>
    </row>
    <row r="1014" spans="1:17" x14ac:dyDescent="0.3">
      <c r="A1014" t="s">
        <v>83</v>
      </c>
      <c r="B1014">
        <v>2011</v>
      </c>
      <c r="C1014" t="s">
        <v>19</v>
      </c>
      <c r="D1014" s="5">
        <v>88</v>
      </c>
      <c r="E1014" s="5">
        <v>0</v>
      </c>
      <c r="F1014" s="5">
        <v>88</v>
      </c>
      <c r="G1014" s="5">
        <v>88</v>
      </c>
      <c r="H1014" s="5">
        <v>0.4</v>
      </c>
      <c r="I1014" s="5">
        <v>11</v>
      </c>
      <c r="J1014" s="5">
        <v>14</v>
      </c>
      <c r="K1014" s="5">
        <v>6.28</v>
      </c>
      <c r="L1014" s="5">
        <v>3187.845296</v>
      </c>
      <c r="M1014" s="5">
        <v>47.9</v>
      </c>
      <c r="N1014" s="5">
        <v>1.2</v>
      </c>
      <c r="O1014" s="5">
        <v>2.16</v>
      </c>
      <c r="P1014" s="5">
        <v>10.5</v>
      </c>
      <c r="Q1014" s="5">
        <v>71.099999999999994</v>
      </c>
    </row>
    <row r="1015" spans="1:17" x14ac:dyDescent="0.3">
      <c r="A1015" t="s">
        <v>83</v>
      </c>
      <c r="B1015">
        <v>2010</v>
      </c>
      <c r="C1015" t="s">
        <v>19</v>
      </c>
      <c r="D1015" s="5">
        <v>94</v>
      </c>
      <c r="E1015" s="5">
        <v>0</v>
      </c>
      <c r="F1015" s="5">
        <v>94</v>
      </c>
      <c r="G1015" s="5">
        <v>94</v>
      </c>
      <c r="H1015" s="5">
        <v>0.4</v>
      </c>
      <c r="I1015" s="5">
        <v>12</v>
      </c>
      <c r="J1015" s="5">
        <v>14</v>
      </c>
      <c r="K1015" s="5">
        <v>6.64</v>
      </c>
      <c r="L1015" s="5">
        <v>2825.5246999999999</v>
      </c>
      <c r="M1015" s="5">
        <v>47.2</v>
      </c>
      <c r="N1015" s="5">
        <v>1.3</v>
      </c>
      <c r="O1015" s="5">
        <v>2.14</v>
      </c>
      <c r="P1015" s="5">
        <v>10.5</v>
      </c>
      <c r="Q1015" s="5">
        <v>77</v>
      </c>
    </row>
    <row r="1016" spans="1:17" x14ac:dyDescent="0.3">
      <c r="A1016" t="s">
        <v>83</v>
      </c>
      <c r="B1016">
        <v>2009</v>
      </c>
      <c r="C1016" t="s">
        <v>19</v>
      </c>
      <c r="D1016" s="5">
        <v>92</v>
      </c>
      <c r="E1016" s="5">
        <v>0</v>
      </c>
      <c r="F1016" s="5">
        <v>92</v>
      </c>
      <c r="G1016" s="5">
        <v>92</v>
      </c>
      <c r="H1016" s="5">
        <v>0.4</v>
      </c>
      <c r="I1016" s="5">
        <v>12</v>
      </c>
      <c r="J1016" s="5">
        <v>15</v>
      </c>
      <c r="K1016" s="5">
        <v>6.79</v>
      </c>
      <c r="L1016" s="5">
        <v>2635.7534740000001</v>
      </c>
      <c r="M1016" s="5">
        <v>46.5</v>
      </c>
      <c r="N1016" s="5">
        <v>1.3</v>
      </c>
      <c r="O1016" s="5">
        <v>2.14</v>
      </c>
      <c r="P1016" s="5">
        <v>10.4</v>
      </c>
      <c r="Q1016" s="5">
        <v>76</v>
      </c>
    </row>
    <row r="1017" spans="1:17" x14ac:dyDescent="0.3">
      <c r="A1017" t="s">
        <v>83</v>
      </c>
      <c r="B1017">
        <v>2008</v>
      </c>
      <c r="C1017" t="s">
        <v>19</v>
      </c>
      <c r="D1017" s="5">
        <v>95</v>
      </c>
      <c r="E1017" s="5">
        <v>0</v>
      </c>
      <c r="F1017" s="5">
        <v>96</v>
      </c>
      <c r="G1017" s="5">
        <v>95</v>
      </c>
      <c r="H1017" s="5">
        <v>0.4</v>
      </c>
      <c r="I1017" s="5">
        <v>13</v>
      </c>
      <c r="J1017" s="5">
        <v>15</v>
      </c>
      <c r="K1017" s="5">
        <v>6.65</v>
      </c>
      <c r="L1017" s="5">
        <v>2794.2218899999998</v>
      </c>
      <c r="M1017" s="5">
        <v>45.9</v>
      </c>
      <c r="N1017" s="5">
        <v>1.3</v>
      </c>
      <c r="O1017" s="5">
        <v>2.21</v>
      </c>
      <c r="P1017" s="5">
        <v>10.4</v>
      </c>
      <c r="Q1017" s="5">
        <v>79</v>
      </c>
    </row>
    <row r="1018" spans="1:17" x14ac:dyDescent="0.3">
      <c r="A1018" t="s">
        <v>83</v>
      </c>
      <c r="B1018">
        <v>2007</v>
      </c>
      <c r="C1018" t="s">
        <v>19</v>
      </c>
      <c r="D1018" s="5">
        <v>85</v>
      </c>
      <c r="E1018" s="5">
        <v>0</v>
      </c>
      <c r="F1018" s="5">
        <v>85</v>
      </c>
      <c r="G1018" s="5">
        <v>85</v>
      </c>
      <c r="H1018" s="5">
        <v>0.4</v>
      </c>
      <c r="I1018" s="5">
        <v>13</v>
      </c>
      <c r="J1018" s="5">
        <v>16</v>
      </c>
      <c r="K1018" s="5">
        <v>6.86</v>
      </c>
      <c r="L1018" s="5">
        <v>2489.9558360000001</v>
      </c>
      <c r="M1018" s="5">
        <v>45.2</v>
      </c>
      <c r="N1018" s="5">
        <v>1.3</v>
      </c>
      <c r="O1018" s="5">
        <v>2.4</v>
      </c>
      <c r="P1018" s="5">
        <v>10.1</v>
      </c>
      <c r="Q1018" s="5">
        <v>75</v>
      </c>
    </row>
    <row r="1019" spans="1:17" x14ac:dyDescent="0.3">
      <c r="A1019" t="s">
        <v>83</v>
      </c>
      <c r="B1019">
        <v>2006</v>
      </c>
      <c r="C1019" t="s">
        <v>19</v>
      </c>
      <c r="D1019" s="5">
        <v>89</v>
      </c>
      <c r="E1019" s="5">
        <v>0</v>
      </c>
      <c r="F1019" s="5">
        <v>9</v>
      </c>
      <c r="G1019" s="5">
        <v>89</v>
      </c>
      <c r="H1019" s="5">
        <v>0.4</v>
      </c>
      <c r="I1019" s="5">
        <v>14</v>
      </c>
      <c r="J1019" s="5">
        <v>17</v>
      </c>
      <c r="K1019" s="5">
        <v>7.7</v>
      </c>
      <c r="L1019" s="5">
        <v>2256.5672399999999</v>
      </c>
      <c r="M1019" s="5">
        <v>44.5</v>
      </c>
      <c r="N1019" s="5">
        <v>1.4</v>
      </c>
      <c r="O1019" s="5">
        <v>2.38</v>
      </c>
      <c r="P1019" s="5">
        <v>9.8000000000000007</v>
      </c>
      <c r="Q1019" s="5">
        <v>69.7</v>
      </c>
    </row>
    <row r="1020" spans="1:17" x14ac:dyDescent="0.3">
      <c r="A1020" t="s">
        <v>83</v>
      </c>
      <c r="B1020">
        <v>2005</v>
      </c>
      <c r="C1020" t="s">
        <v>19</v>
      </c>
      <c r="D1020" s="5">
        <v>87</v>
      </c>
      <c r="E1020" s="5">
        <v>0</v>
      </c>
      <c r="F1020" s="5">
        <v>87</v>
      </c>
      <c r="G1020" s="5">
        <v>87</v>
      </c>
      <c r="H1020" s="5">
        <v>0.4</v>
      </c>
      <c r="I1020" s="5">
        <v>14</v>
      </c>
      <c r="J1020" s="5">
        <v>18</v>
      </c>
      <c r="K1020" s="5">
        <v>6.79</v>
      </c>
      <c r="L1020" s="5">
        <v>277.83438000000001</v>
      </c>
      <c r="M1020" s="5">
        <v>43.8</v>
      </c>
      <c r="N1020" s="5">
        <v>1.4</v>
      </c>
      <c r="O1020" s="5">
        <v>2.35</v>
      </c>
      <c r="P1020" s="5">
        <v>9.6</v>
      </c>
      <c r="Q1020" s="5">
        <v>69.2</v>
      </c>
    </row>
    <row r="1021" spans="1:17" x14ac:dyDescent="0.3">
      <c r="A1021" t="s">
        <v>83</v>
      </c>
      <c r="B1021">
        <v>2004</v>
      </c>
      <c r="C1021" t="s">
        <v>19</v>
      </c>
      <c r="D1021" s="5">
        <v>0</v>
      </c>
      <c r="E1021" s="5">
        <v>0</v>
      </c>
      <c r="F1021" s="5">
        <v>88</v>
      </c>
      <c r="G1021" s="5">
        <v>87</v>
      </c>
      <c r="H1021" s="5">
        <v>0.4</v>
      </c>
      <c r="I1021" s="5">
        <v>15</v>
      </c>
      <c r="J1021" s="5">
        <v>18</v>
      </c>
      <c r="K1021" s="5">
        <v>6.77</v>
      </c>
      <c r="L1021" s="5">
        <v>1872.73783</v>
      </c>
      <c r="M1021" s="5">
        <v>43.1</v>
      </c>
      <c r="N1021" s="5">
        <v>1.4</v>
      </c>
      <c r="O1021" s="5">
        <v>2.4</v>
      </c>
      <c r="P1021" s="5">
        <v>9.3000000000000007</v>
      </c>
      <c r="Q1021" s="5">
        <v>69.599999999999994</v>
      </c>
    </row>
    <row r="1022" spans="1:17" x14ac:dyDescent="0.3">
      <c r="A1022" t="s">
        <v>83</v>
      </c>
      <c r="B1022">
        <v>2003</v>
      </c>
      <c r="C1022" t="s">
        <v>19</v>
      </c>
      <c r="D1022" s="5">
        <v>0</v>
      </c>
      <c r="E1022" s="5">
        <v>0</v>
      </c>
      <c r="F1022" s="5">
        <v>84</v>
      </c>
      <c r="G1022" s="5">
        <v>84</v>
      </c>
      <c r="H1022" s="5">
        <v>0.4</v>
      </c>
      <c r="I1022" s="5">
        <v>15</v>
      </c>
      <c r="J1022" s="5">
        <v>19</v>
      </c>
      <c r="K1022" s="5">
        <v>6.88</v>
      </c>
      <c r="L1022" s="5">
        <v>1753.349471</v>
      </c>
      <c r="M1022" s="5">
        <v>42.4</v>
      </c>
      <c r="N1022" s="5">
        <v>1.4</v>
      </c>
      <c r="O1022" s="5">
        <v>2.4500000000000002</v>
      </c>
      <c r="P1022" s="5">
        <v>9</v>
      </c>
      <c r="Q1022" s="5">
        <v>69.400000000000006</v>
      </c>
    </row>
    <row r="1023" spans="1:17" x14ac:dyDescent="0.3">
      <c r="A1023" t="s">
        <v>83</v>
      </c>
      <c r="B1023">
        <v>2002</v>
      </c>
      <c r="C1023" t="s">
        <v>19</v>
      </c>
      <c r="D1023" s="5">
        <v>0</v>
      </c>
      <c r="E1023" s="5">
        <v>0</v>
      </c>
      <c r="F1023" s="5">
        <v>82</v>
      </c>
      <c r="G1023" s="5">
        <v>82</v>
      </c>
      <c r="H1023" s="5">
        <v>0.3</v>
      </c>
      <c r="I1023" s="5">
        <v>16</v>
      </c>
      <c r="J1023" s="5">
        <v>20</v>
      </c>
      <c r="K1023" s="5">
        <v>6.71</v>
      </c>
      <c r="L1023" s="5">
        <v>171.771491</v>
      </c>
      <c r="M1023" s="5">
        <v>41.7</v>
      </c>
      <c r="N1023" s="5">
        <v>1.5</v>
      </c>
      <c r="O1023" s="5">
        <v>2.41</v>
      </c>
      <c r="P1023" s="5">
        <v>8.8000000000000007</v>
      </c>
      <c r="Q1023" s="5">
        <v>69.3</v>
      </c>
    </row>
    <row r="1024" spans="1:17" x14ac:dyDescent="0.3">
      <c r="A1024" t="s">
        <v>83</v>
      </c>
      <c r="B1024">
        <v>2001</v>
      </c>
      <c r="C1024" t="s">
        <v>19</v>
      </c>
      <c r="D1024" s="5">
        <v>0</v>
      </c>
      <c r="E1024" s="5">
        <v>0</v>
      </c>
      <c r="F1024" s="5">
        <v>78</v>
      </c>
      <c r="G1024" s="5">
        <v>77</v>
      </c>
      <c r="H1024" s="5">
        <v>0.3</v>
      </c>
      <c r="I1024" s="5">
        <v>16</v>
      </c>
      <c r="J1024" s="5">
        <v>20</v>
      </c>
      <c r="K1024" s="5">
        <v>6.76</v>
      </c>
      <c r="L1024" s="5">
        <v>1568.376276</v>
      </c>
      <c r="M1024" s="5">
        <v>41.1</v>
      </c>
      <c r="N1024" s="5">
        <v>1.5</v>
      </c>
      <c r="O1024" s="5">
        <v>2.5299999999999998</v>
      </c>
      <c r="P1024" s="5">
        <v>8.5</v>
      </c>
      <c r="Q1024" s="5">
        <v>68.400000000000006</v>
      </c>
    </row>
    <row r="1025" spans="1:17" x14ac:dyDescent="0.3">
      <c r="A1025" t="s">
        <v>83</v>
      </c>
      <c r="B1025">
        <v>2000</v>
      </c>
      <c r="C1025" t="s">
        <v>19</v>
      </c>
      <c r="D1025" s="5">
        <v>0</v>
      </c>
      <c r="E1025" s="5">
        <v>0</v>
      </c>
      <c r="F1025" s="5">
        <v>8</v>
      </c>
      <c r="G1025" s="5">
        <v>81</v>
      </c>
      <c r="H1025" s="5">
        <v>0.2</v>
      </c>
      <c r="I1025" s="5">
        <v>17</v>
      </c>
      <c r="J1025" s="5">
        <v>21</v>
      </c>
      <c r="K1025" s="5">
        <v>5.25</v>
      </c>
      <c r="L1025" s="5">
        <v>1655.5962609999999</v>
      </c>
      <c r="M1025" s="5">
        <v>4.4000000000000004</v>
      </c>
      <c r="N1025" s="5">
        <v>1.6</v>
      </c>
      <c r="O1025" s="5">
        <v>2.63</v>
      </c>
      <c r="P1025" s="5">
        <v>8.1999999999999993</v>
      </c>
      <c r="Q1025" s="5">
        <v>67.7</v>
      </c>
    </row>
    <row r="1026" spans="1:17" x14ac:dyDescent="0.3">
      <c r="A1026" t="s">
        <v>84</v>
      </c>
      <c r="B1026">
        <v>2015</v>
      </c>
      <c r="C1026" t="s">
        <v>19</v>
      </c>
      <c r="D1026" s="5">
        <v>54</v>
      </c>
      <c r="E1026" s="5">
        <v>243</v>
      </c>
      <c r="F1026" s="5">
        <v>42</v>
      </c>
      <c r="G1026" s="5">
        <v>54</v>
      </c>
      <c r="H1026" s="5">
        <v>0.5</v>
      </c>
      <c r="I1026" s="5">
        <v>26</v>
      </c>
      <c r="J1026" s="5">
        <v>40</v>
      </c>
      <c r="K1026" s="5">
        <v>0</v>
      </c>
      <c r="L1026" s="5">
        <v>554.48766000000001</v>
      </c>
      <c r="M1026" s="5">
        <v>23.3</v>
      </c>
      <c r="N1026" s="5">
        <v>7.3</v>
      </c>
      <c r="O1026" s="5">
        <v>0</v>
      </c>
      <c r="P1026" s="5">
        <v>8.8000000000000007</v>
      </c>
      <c r="Q1026" s="5">
        <v>59</v>
      </c>
    </row>
    <row r="1027" spans="1:17" x14ac:dyDescent="0.3">
      <c r="A1027" t="s">
        <v>84</v>
      </c>
      <c r="B1027">
        <v>2014</v>
      </c>
      <c r="C1027" t="s">
        <v>19</v>
      </c>
      <c r="D1027" s="5">
        <v>51</v>
      </c>
      <c r="E1027" s="5">
        <v>175</v>
      </c>
      <c r="F1027" s="5">
        <v>42</v>
      </c>
      <c r="G1027" s="5">
        <v>51</v>
      </c>
      <c r="H1027" s="5">
        <v>0.5</v>
      </c>
      <c r="I1027" s="5">
        <v>27</v>
      </c>
      <c r="J1027" s="5">
        <v>41</v>
      </c>
      <c r="K1027" s="5">
        <v>5.64</v>
      </c>
      <c r="L1027" s="5">
        <v>561.997387</v>
      </c>
      <c r="M1027" s="5">
        <v>22.7</v>
      </c>
      <c r="N1027" s="5">
        <v>7.5</v>
      </c>
      <c r="O1027" s="5">
        <v>0.01</v>
      </c>
      <c r="P1027" s="5">
        <v>8.6</v>
      </c>
      <c r="Q1027" s="5">
        <v>58.1</v>
      </c>
    </row>
    <row r="1028" spans="1:17" x14ac:dyDescent="0.3">
      <c r="A1028" t="s">
        <v>84</v>
      </c>
      <c r="B1028">
        <v>2013</v>
      </c>
      <c r="C1028" t="s">
        <v>19</v>
      </c>
      <c r="D1028" s="5">
        <v>63</v>
      </c>
      <c r="E1028" s="5">
        <v>53</v>
      </c>
      <c r="F1028" s="5">
        <v>63</v>
      </c>
      <c r="G1028" s="5">
        <v>63</v>
      </c>
      <c r="H1028" s="5">
        <v>1</v>
      </c>
      <c r="I1028" s="5">
        <v>27</v>
      </c>
      <c r="J1028" s="5">
        <v>41</v>
      </c>
      <c r="K1028" s="5">
        <v>5.49</v>
      </c>
      <c r="L1028" s="5">
        <v>54.169324000000003</v>
      </c>
      <c r="M1028" s="5">
        <v>22.2</v>
      </c>
      <c r="N1028" s="5">
        <v>7.7</v>
      </c>
      <c r="O1028" s="5">
        <v>0.01</v>
      </c>
      <c r="P1028" s="5">
        <v>8.5</v>
      </c>
      <c r="Q1028" s="5">
        <v>58.8</v>
      </c>
    </row>
    <row r="1029" spans="1:17" x14ac:dyDescent="0.3">
      <c r="A1029" t="s">
        <v>84</v>
      </c>
      <c r="B1029">
        <v>2012</v>
      </c>
      <c r="C1029" t="s">
        <v>19</v>
      </c>
      <c r="D1029" s="5">
        <v>62</v>
      </c>
      <c r="E1029" s="5">
        <v>6</v>
      </c>
      <c r="F1029" s="5">
        <v>63</v>
      </c>
      <c r="G1029" s="5">
        <v>62</v>
      </c>
      <c r="H1029" s="5">
        <v>1.9</v>
      </c>
      <c r="I1029" s="5">
        <v>28</v>
      </c>
      <c r="J1029" s="5">
        <v>42</v>
      </c>
      <c r="K1029" s="5">
        <v>5.39</v>
      </c>
      <c r="L1029" s="5">
        <v>52.348564600000003</v>
      </c>
      <c r="M1029" s="5">
        <v>21.7</v>
      </c>
      <c r="N1029" s="5">
        <v>7.8</v>
      </c>
      <c r="O1029" s="5">
        <v>0.01</v>
      </c>
      <c r="P1029" s="5">
        <v>8.5</v>
      </c>
      <c r="Q1029" s="5">
        <v>58.4</v>
      </c>
    </row>
    <row r="1030" spans="1:17" x14ac:dyDescent="0.3">
      <c r="A1030" t="s">
        <v>84</v>
      </c>
      <c r="B1030">
        <v>2011</v>
      </c>
      <c r="C1030" t="s">
        <v>19</v>
      </c>
      <c r="D1030" s="5">
        <v>63</v>
      </c>
      <c r="E1030" s="5">
        <v>11</v>
      </c>
      <c r="F1030" s="5">
        <v>63</v>
      </c>
      <c r="G1030" s="5">
        <v>63</v>
      </c>
      <c r="H1030" s="5">
        <v>2</v>
      </c>
      <c r="I1030" s="5">
        <v>28</v>
      </c>
      <c r="J1030" s="5">
        <v>43</v>
      </c>
      <c r="K1030" s="5">
        <v>4.7300000000000004</v>
      </c>
      <c r="L1030" s="5">
        <v>459.2912</v>
      </c>
      <c r="M1030" s="5">
        <v>21.2</v>
      </c>
      <c r="N1030" s="5">
        <v>8</v>
      </c>
      <c r="O1030" s="5">
        <v>0.22</v>
      </c>
      <c r="P1030" s="5">
        <v>8.4</v>
      </c>
      <c r="Q1030" s="5">
        <v>58.1</v>
      </c>
    </row>
    <row r="1031" spans="1:17" x14ac:dyDescent="0.3">
      <c r="A1031" t="s">
        <v>84</v>
      </c>
      <c r="B1031">
        <v>2010</v>
      </c>
      <c r="C1031" t="s">
        <v>19</v>
      </c>
      <c r="D1031" s="5">
        <v>64</v>
      </c>
      <c r="E1031" s="5">
        <v>45</v>
      </c>
      <c r="F1031" s="5">
        <v>62</v>
      </c>
      <c r="G1031" s="5">
        <v>64</v>
      </c>
      <c r="H1031" s="5">
        <v>2.2000000000000002</v>
      </c>
      <c r="I1031" s="5">
        <v>29</v>
      </c>
      <c r="J1031" s="5">
        <v>44</v>
      </c>
      <c r="K1031" s="5">
        <v>4.55</v>
      </c>
      <c r="L1031" s="5">
        <v>438.75133460000001</v>
      </c>
      <c r="M1031" s="5">
        <v>2.8</v>
      </c>
      <c r="N1031" s="5">
        <v>8.1999999999999993</v>
      </c>
      <c r="O1031" s="5">
        <v>0.2</v>
      </c>
      <c r="P1031" s="5">
        <v>8.3000000000000007</v>
      </c>
      <c r="Q1031" s="5">
        <v>57.8</v>
      </c>
    </row>
    <row r="1032" spans="1:17" x14ac:dyDescent="0.3">
      <c r="A1032" t="s">
        <v>84</v>
      </c>
      <c r="B1032">
        <v>2009</v>
      </c>
      <c r="C1032" t="s">
        <v>19</v>
      </c>
      <c r="D1032" s="5">
        <v>57</v>
      </c>
      <c r="E1032" s="5">
        <v>264</v>
      </c>
      <c r="F1032" s="5">
        <v>6</v>
      </c>
      <c r="G1032" s="5">
        <v>57</v>
      </c>
      <c r="H1032" s="5">
        <v>2.2999999999999998</v>
      </c>
      <c r="I1032" s="5">
        <v>29</v>
      </c>
      <c r="J1032" s="5">
        <v>46</v>
      </c>
      <c r="K1032" s="5">
        <v>3.85</v>
      </c>
      <c r="L1032" s="5">
        <v>436.68955390000002</v>
      </c>
      <c r="M1032" s="5">
        <v>2.2999999999999998</v>
      </c>
      <c r="N1032" s="5">
        <v>8.4</v>
      </c>
      <c r="O1032" s="5">
        <v>0.18</v>
      </c>
      <c r="P1032" s="5">
        <v>8.1</v>
      </c>
      <c r="Q1032" s="5">
        <v>57.3</v>
      </c>
    </row>
    <row r="1033" spans="1:17" x14ac:dyDescent="0.3">
      <c r="A1033" t="s">
        <v>84</v>
      </c>
      <c r="B1033">
        <v>2008</v>
      </c>
      <c r="C1033" t="s">
        <v>19</v>
      </c>
      <c r="D1033" s="5">
        <v>57</v>
      </c>
      <c r="E1033" s="5">
        <v>89</v>
      </c>
      <c r="F1033" s="5">
        <v>59</v>
      </c>
      <c r="G1033" s="5">
        <v>6</v>
      </c>
      <c r="H1033" s="5">
        <v>2.2999999999999998</v>
      </c>
      <c r="I1033" s="5">
        <v>30</v>
      </c>
      <c r="J1033" s="5">
        <v>47</v>
      </c>
      <c r="K1033" s="5">
        <v>3.21</v>
      </c>
      <c r="L1033" s="5">
        <v>437.44672379999997</v>
      </c>
      <c r="M1033" s="5">
        <v>19.8</v>
      </c>
      <c r="N1033" s="5">
        <v>8.6</v>
      </c>
      <c r="O1033" s="5">
        <v>0.21</v>
      </c>
      <c r="P1033" s="5">
        <v>7.9</v>
      </c>
      <c r="Q1033" s="5">
        <v>56.8</v>
      </c>
    </row>
    <row r="1034" spans="1:17" x14ac:dyDescent="0.3">
      <c r="A1034" t="s">
        <v>84</v>
      </c>
      <c r="B1034">
        <v>2007</v>
      </c>
      <c r="C1034" t="s">
        <v>19</v>
      </c>
      <c r="D1034" s="5">
        <v>57</v>
      </c>
      <c r="E1034" s="5">
        <v>3</v>
      </c>
      <c r="F1034" s="5">
        <v>46</v>
      </c>
      <c r="G1034" s="5">
        <v>63</v>
      </c>
      <c r="H1034" s="5">
        <v>2.4</v>
      </c>
      <c r="I1034" s="5">
        <v>31</v>
      </c>
      <c r="J1034" s="5">
        <v>48</v>
      </c>
      <c r="K1034" s="5">
        <v>3.8</v>
      </c>
      <c r="L1034" s="5">
        <v>49.456775</v>
      </c>
      <c r="M1034" s="5">
        <v>19.399999999999999</v>
      </c>
      <c r="N1034" s="5">
        <v>8.9</v>
      </c>
      <c r="O1034" s="5">
        <v>0.19</v>
      </c>
      <c r="P1034" s="5">
        <v>7.6</v>
      </c>
      <c r="Q1034" s="5">
        <v>56.4</v>
      </c>
    </row>
    <row r="1035" spans="1:17" x14ac:dyDescent="0.3">
      <c r="A1035" t="s">
        <v>84</v>
      </c>
      <c r="B1035">
        <v>2006</v>
      </c>
      <c r="C1035" t="s">
        <v>19</v>
      </c>
      <c r="D1035" s="5">
        <v>0</v>
      </c>
      <c r="E1035" s="5">
        <v>4</v>
      </c>
      <c r="F1035" s="5">
        <v>53</v>
      </c>
      <c r="G1035" s="5">
        <v>57</v>
      </c>
      <c r="H1035" s="5">
        <v>2.6</v>
      </c>
      <c r="I1035" s="5">
        <v>31</v>
      </c>
      <c r="J1035" s="5">
        <v>49</v>
      </c>
      <c r="K1035" s="5">
        <v>3.2</v>
      </c>
      <c r="L1035" s="5">
        <v>296.68382000000003</v>
      </c>
      <c r="M1035" s="5">
        <v>19</v>
      </c>
      <c r="N1035" s="5">
        <v>9.1</v>
      </c>
      <c r="O1035" s="5">
        <v>0.16</v>
      </c>
      <c r="P1035" s="5">
        <v>7.1</v>
      </c>
      <c r="Q1035" s="5">
        <v>55.6</v>
      </c>
    </row>
    <row r="1036" spans="1:17" x14ac:dyDescent="0.3">
      <c r="A1036" t="s">
        <v>84</v>
      </c>
      <c r="B1036">
        <v>2005</v>
      </c>
      <c r="C1036" t="s">
        <v>19</v>
      </c>
      <c r="D1036" s="5">
        <v>0</v>
      </c>
      <c r="E1036" s="5">
        <v>99</v>
      </c>
      <c r="F1036" s="5">
        <v>59</v>
      </c>
      <c r="G1036" s="5">
        <v>59</v>
      </c>
      <c r="H1036" s="5">
        <v>2.7</v>
      </c>
      <c r="I1036" s="5">
        <v>32</v>
      </c>
      <c r="J1036" s="5">
        <v>51</v>
      </c>
      <c r="K1036" s="5">
        <v>2.82</v>
      </c>
      <c r="L1036" s="5">
        <v>33.424498</v>
      </c>
      <c r="M1036" s="5">
        <v>18.5</v>
      </c>
      <c r="N1036" s="5">
        <v>9.3000000000000007</v>
      </c>
      <c r="O1036" s="5">
        <v>0.21</v>
      </c>
      <c r="P1036" s="5">
        <v>6.6</v>
      </c>
      <c r="Q1036" s="5">
        <v>54.7</v>
      </c>
    </row>
    <row r="1037" spans="1:17" x14ac:dyDescent="0.3">
      <c r="A1037" t="s">
        <v>84</v>
      </c>
      <c r="B1037">
        <v>2004</v>
      </c>
      <c r="C1037" t="s">
        <v>19</v>
      </c>
      <c r="D1037" s="5">
        <v>0</v>
      </c>
      <c r="E1037" s="5">
        <v>10</v>
      </c>
      <c r="F1037" s="5">
        <v>65</v>
      </c>
      <c r="G1037" s="5">
        <v>6</v>
      </c>
      <c r="H1037" s="5">
        <v>2.8</v>
      </c>
      <c r="I1037" s="5">
        <v>33</v>
      </c>
      <c r="J1037" s="5">
        <v>53</v>
      </c>
      <c r="K1037" s="5">
        <v>3.14</v>
      </c>
      <c r="L1037" s="5">
        <v>386.3288283</v>
      </c>
      <c r="M1037" s="5">
        <v>18.100000000000001</v>
      </c>
      <c r="N1037" s="5">
        <v>9.5</v>
      </c>
      <c r="O1037" s="5">
        <v>0.34</v>
      </c>
      <c r="P1037" s="5">
        <v>5.0999999999999996</v>
      </c>
      <c r="Q1037" s="5">
        <v>54</v>
      </c>
    </row>
    <row r="1038" spans="1:17" x14ac:dyDescent="0.3">
      <c r="A1038" t="s">
        <v>84</v>
      </c>
      <c r="B1038">
        <v>2003</v>
      </c>
      <c r="C1038" t="s">
        <v>19</v>
      </c>
      <c r="D1038" s="5">
        <v>0</v>
      </c>
      <c r="E1038" s="5">
        <v>2497</v>
      </c>
      <c r="F1038" s="5">
        <v>61</v>
      </c>
      <c r="G1038" s="5">
        <v>57</v>
      </c>
      <c r="H1038" s="5">
        <v>2.9</v>
      </c>
      <c r="I1038" s="5">
        <v>34</v>
      </c>
      <c r="J1038" s="5">
        <v>55</v>
      </c>
      <c r="K1038" s="5">
        <v>3.45</v>
      </c>
      <c r="L1038" s="5">
        <v>37.193178099999997</v>
      </c>
      <c r="M1038" s="5">
        <v>17.7</v>
      </c>
      <c r="N1038" s="5">
        <v>9.6999999999999993</v>
      </c>
      <c r="O1038" s="5">
        <v>0.18</v>
      </c>
      <c r="P1038" s="5">
        <v>5.9</v>
      </c>
      <c r="Q1038" s="5">
        <v>53.3</v>
      </c>
    </row>
    <row r="1039" spans="1:17" x14ac:dyDescent="0.3">
      <c r="A1039" t="s">
        <v>84</v>
      </c>
      <c r="B1039">
        <v>2002</v>
      </c>
      <c r="C1039" t="s">
        <v>19</v>
      </c>
      <c r="D1039" s="5">
        <v>0</v>
      </c>
      <c r="E1039" s="5">
        <v>2151</v>
      </c>
      <c r="F1039" s="5">
        <v>56</v>
      </c>
      <c r="G1039" s="5">
        <v>53</v>
      </c>
      <c r="H1039" s="5">
        <v>3</v>
      </c>
      <c r="I1039" s="5">
        <v>35</v>
      </c>
      <c r="J1039" s="5">
        <v>56</v>
      </c>
      <c r="K1039" s="5">
        <v>3.76</v>
      </c>
      <c r="L1039" s="5">
        <v>322.811171</v>
      </c>
      <c r="M1039" s="5">
        <v>17.3</v>
      </c>
      <c r="N1039" s="5">
        <v>9.9</v>
      </c>
      <c r="O1039" s="5">
        <v>0.21</v>
      </c>
      <c r="P1039" s="5">
        <v>5.5</v>
      </c>
      <c r="Q1039" s="5">
        <v>52.9</v>
      </c>
    </row>
    <row r="1040" spans="1:17" x14ac:dyDescent="0.3">
      <c r="A1040" t="s">
        <v>84</v>
      </c>
      <c r="B1040">
        <v>2001</v>
      </c>
      <c r="C1040" t="s">
        <v>19</v>
      </c>
      <c r="D1040" s="5">
        <v>0</v>
      </c>
      <c r="E1040" s="5">
        <v>7408</v>
      </c>
      <c r="F1040" s="5">
        <v>52</v>
      </c>
      <c r="G1040" s="5">
        <v>5</v>
      </c>
      <c r="H1040" s="5">
        <v>3</v>
      </c>
      <c r="I1040" s="5">
        <v>36</v>
      </c>
      <c r="J1040" s="5">
        <v>58</v>
      </c>
      <c r="K1040" s="5">
        <v>3.65</v>
      </c>
      <c r="L1040" s="5">
        <v>315.83983000000001</v>
      </c>
      <c r="M1040" s="5">
        <v>16.899999999999999</v>
      </c>
      <c r="N1040" s="5">
        <v>1.1000000000000001</v>
      </c>
      <c r="O1040" s="5">
        <v>0.17</v>
      </c>
      <c r="P1040" s="5">
        <v>5.0999999999999996</v>
      </c>
      <c r="Q1040" s="5">
        <v>52.5</v>
      </c>
    </row>
    <row r="1041" spans="1:17" x14ac:dyDescent="0.3">
      <c r="A1041" t="s">
        <v>84</v>
      </c>
      <c r="B1041">
        <v>2000</v>
      </c>
      <c r="C1041" t="s">
        <v>19</v>
      </c>
      <c r="D1041" s="5">
        <v>0</v>
      </c>
      <c r="E1041" s="5">
        <v>11294</v>
      </c>
      <c r="F1041" s="5">
        <v>47</v>
      </c>
      <c r="G1041" s="5">
        <v>46</v>
      </c>
      <c r="H1041" s="5">
        <v>3</v>
      </c>
      <c r="I1041" s="5">
        <v>37</v>
      </c>
      <c r="J1041" s="5">
        <v>60</v>
      </c>
      <c r="K1041" s="5">
        <v>3.46</v>
      </c>
      <c r="L1041" s="5">
        <v>34.516917999999997</v>
      </c>
      <c r="M1041" s="5">
        <v>16.600000000000001</v>
      </c>
      <c r="N1041" s="5">
        <v>1.3</v>
      </c>
      <c r="O1041" s="5">
        <v>0.17</v>
      </c>
      <c r="P1041" s="5">
        <v>4.8</v>
      </c>
      <c r="Q1041" s="5">
        <v>52.5</v>
      </c>
    </row>
    <row r="1042" spans="1:17" x14ac:dyDescent="0.3">
      <c r="A1042" t="s">
        <v>85</v>
      </c>
      <c r="B1042">
        <v>2015</v>
      </c>
      <c r="C1042" t="s">
        <v>19</v>
      </c>
      <c r="D1042" s="5">
        <v>87</v>
      </c>
      <c r="E1042" s="5">
        <v>153</v>
      </c>
      <c r="F1042" s="5">
        <v>87</v>
      </c>
      <c r="G1042" s="5">
        <v>87</v>
      </c>
      <c r="H1042" s="5">
        <v>3.2</v>
      </c>
      <c r="I1042" s="5">
        <v>4</v>
      </c>
      <c r="J1042" s="5">
        <v>6</v>
      </c>
      <c r="K1042" s="5">
        <v>0</v>
      </c>
      <c r="L1042" s="5">
        <v>596.87171890000002</v>
      </c>
      <c r="M1042" s="5">
        <v>26.3</v>
      </c>
      <c r="N1042" s="5">
        <v>7.1</v>
      </c>
      <c r="O1042" s="5">
        <v>0</v>
      </c>
      <c r="P1042" s="5">
        <v>9.1999999999999993</v>
      </c>
      <c r="Q1042" s="5">
        <v>58.9</v>
      </c>
    </row>
    <row r="1043" spans="1:17" x14ac:dyDescent="0.3">
      <c r="A1043" t="s">
        <v>85</v>
      </c>
      <c r="B1043">
        <v>2014</v>
      </c>
      <c r="C1043" t="s">
        <v>19</v>
      </c>
      <c r="D1043" s="5">
        <v>87</v>
      </c>
      <c r="E1043" s="5">
        <v>1</v>
      </c>
      <c r="F1043" s="5">
        <v>87</v>
      </c>
      <c r="G1043" s="5">
        <v>87</v>
      </c>
      <c r="H1043" s="5">
        <v>3.4</v>
      </c>
      <c r="I1043" s="5">
        <v>4</v>
      </c>
      <c r="J1043" s="5">
        <v>6</v>
      </c>
      <c r="K1043" s="5">
        <v>5.59</v>
      </c>
      <c r="L1043" s="5">
        <v>642.62561540000002</v>
      </c>
      <c r="M1043" s="5">
        <v>25.6</v>
      </c>
      <c r="N1043" s="5">
        <v>7.3</v>
      </c>
      <c r="O1043" s="5">
        <v>0.01</v>
      </c>
      <c r="P1043" s="5">
        <v>9.1999999999999993</v>
      </c>
      <c r="Q1043" s="5">
        <v>58.4</v>
      </c>
    </row>
    <row r="1044" spans="1:17" x14ac:dyDescent="0.3">
      <c r="A1044" t="s">
        <v>85</v>
      </c>
      <c r="B1044">
        <v>2013</v>
      </c>
      <c r="C1044" t="s">
        <v>19</v>
      </c>
      <c r="D1044" s="5">
        <v>87</v>
      </c>
      <c r="E1044" s="5">
        <v>0</v>
      </c>
      <c r="F1044" s="5">
        <v>87</v>
      </c>
      <c r="G1044" s="5">
        <v>87</v>
      </c>
      <c r="H1044" s="5">
        <v>4.5</v>
      </c>
      <c r="I1044" s="5">
        <v>4</v>
      </c>
      <c r="J1044" s="5">
        <v>6</v>
      </c>
      <c r="K1044" s="5">
        <v>6.14</v>
      </c>
      <c r="L1044" s="5">
        <v>61.566347</v>
      </c>
      <c r="M1044" s="5">
        <v>25</v>
      </c>
      <c r="N1044" s="5">
        <v>7.5</v>
      </c>
      <c r="O1044" s="5">
        <v>0.01</v>
      </c>
      <c r="P1044" s="5">
        <v>9.1</v>
      </c>
      <c r="Q1044" s="5">
        <v>58.1</v>
      </c>
    </row>
    <row r="1045" spans="1:17" x14ac:dyDescent="0.3">
      <c r="A1045" t="s">
        <v>85</v>
      </c>
      <c r="B1045">
        <v>2012</v>
      </c>
      <c r="C1045" t="s">
        <v>19</v>
      </c>
      <c r="D1045" s="5">
        <v>87</v>
      </c>
      <c r="E1045" s="5">
        <v>0</v>
      </c>
      <c r="F1045" s="5">
        <v>87</v>
      </c>
      <c r="G1045" s="5">
        <v>87</v>
      </c>
      <c r="H1045" s="5">
        <v>5.3</v>
      </c>
      <c r="I1045" s="5">
        <v>4</v>
      </c>
      <c r="J1045" s="5">
        <v>6</v>
      </c>
      <c r="K1045" s="5">
        <v>5.96</v>
      </c>
      <c r="L1045" s="5">
        <v>67.751883300000003</v>
      </c>
      <c r="M1045" s="5">
        <v>24.3</v>
      </c>
      <c r="N1045" s="5">
        <v>7.7</v>
      </c>
      <c r="O1045" s="5">
        <v>0.01</v>
      </c>
      <c r="P1045" s="5">
        <v>9.1</v>
      </c>
      <c r="Q1045" s="5">
        <v>57.6</v>
      </c>
    </row>
    <row r="1046" spans="1:17" x14ac:dyDescent="0.3">
      <c r="A1046" t="s">
        <v>85</v>
      </c>
      <c r="B1046">
        <v>2011</v>
      </c>
      <c r="C1046" t="s">
        <v>19</v>
      </c>
      <c r="D1046" s="5">
        <v>86</v>
      </c>
      <c r="E1046" s="5">
        <v>0</v>
      </c>
      <c r="F1046" s="5">
        <v>85</v>
      </c>
      <c r="G1046" s="5">
        <v>86</v>
      </c>
      <c r="H1046" s="5">
        <v>5.7</v>
      </c>
      <c r="I1046" s="5">
        <v>4</v>
      </c>
      <c r="J1046" s="5">
        <v>7</v>
      </c>
      <c r="K1046" s="5">
        <v>5.46</v>
      </c>
      <c r="L1046" s="5">
        <v>692.69988999999998</v>
      </c>
      <c r="M1046" s="5">
        <v>23.7</v>
      </c>
      <c r="N1046" s="5">
        <v>7.8</v>
      </c>
      <c r="O1046" s="5">
        <v>3.57</v>
      </c>
      <c r="P1046" s="5">
        <v>9</v>
      </c>
      <c r="Q1046" s="5">
        <v>57.1</v>
      </c>
    </row>
    <row r="1047" spans="1:17" x14ac:dyDescent="0.3">
      <c r="A1047" t="s">
        <v>85</v>
      </c>
      <c r="B1047">
        <v>2010</v>
      </c>
      <c r="C1047" t="s">
        <v>19</v>
      </c>
      <c r="D1047" s="5">
        <v>83</v>
      </c>
      <c r="E1047" s="5">
        <v>26</v>
      </c>
      <c r="F1047" s="5">
        <v>82</v>
      </c>
      <c r="G1047" s="5">
        <v>83</v>
      </c>
      <c r="H1047" s="5">
        <v>5.9</v>
      </c>
      <c r="I1047" s="5">
        <v>4</v>
      </c>
      <c r="J1047" s="5">
        <v>7</v>
      </c>
      <c r="K1047" s="5">
        <v>6.7</v>
      </c>
      <c r="L1047" s="5">
        <v>543.95741799999996</v>
      </c>
      <c r="M1047" s="5">
        <v>23.1</v>
      </c>
      <c r="N1047" s="5">
        <v>8</v>
      </c>
      <c r="O1047" s="5">
        <v>3.21</v>
      </c>
      <c r="P1047" s="5">
        <v>8.9</v>
      </c>
      <c r="Q1047" s="5">
        <v>56.7</v>
      </c>
    </row>
    <row r="1048" spans="1:17" x14ac:dyDescent="0.3">
      <c r="A1048" t="s">
        <v>85</v>
      </c>
      <c r="B1048">
        <v>2009</v>
      </c>
      <c r="C1048" t="s">
        <v>19</v>
      </c>
      <c r="D1048" s="5">
        <v>8</v>
      </c>
      <c r="E1048" s="5">
        <v>0</v>
      </c>
      <c r="F1048" s="5">
        <v>78</v>
      </c>
      <c r="G1048" s="5">
        <v>8</v>
      </c>
      <c r="H1048" s="5">
        <v>6</v>
      </c>
      <c r="I1048" s="5">
        <v>4</v>
      </c>
      <c r="J1048" s="5">
        <v>7</v>
      </c>
      <c r="K1048" s="5">
        <v>6.81</v>
      </c>
      <c r="L1048" s="5">
        <v>544.22277899999995</v>
      </c>
      <c r="M1048" s="5">
        <v>22.5</v>
      </c>
      <c r="N1048" s="5">
        <v>8.3000000000000007</v>
      </c>
      <c r="O1048" s="5">
        <v>2.5499999999999998</v>
      </c>
      <c r="P1048" s="5">
        <v>8.9</v>
      </c>
      <c r="Q1048" s="5">
        <v>56.3</v>
      </c>
    </row>
    <row r="1049" spans="1:17" x14ac:dyDescent="0.3">
      <c r="A1049" t="s">
        <v>85</v>
      </c>
      <c r="B1049">
        <v>2008</v>
      </c>
      <c r="C1049" t="s">
        <v>19</v>
      </c>
      <c r="D1049" s="5">
        <v>0</v>
      </c>
      <c r="E1049" s="5">
        <v>12</v>
      </c>
      <c r="F1049" s="5">
        <v>77</v>
      </c>
      <c r="G1049" s="5">
        <v>77</v>
      </c>
      <c r="H1049" s="5">
        <v>6</v>
      </c>
      <c r="I1049" s="5">
        <v>5</v>
      </c>
      <c r="J1049" s="5">
        <v>7</v>
      </c>
      <c r="K1049" s="5">
        <v>6.5</v>
      </c>
      <c r="L1049" s="5">
        <v>583.54456219999997</v>
      </c>
      <c r="M1049" s="5">
        <v>21.9</v>
      </c>
      <c r="N1049" s="5">
        <v>8.5</v>
      </c>
      <c r="O1049" s="5">
        <v>2.64</v>
      </c>
      <c r="P1049" s="5">
        <v>8.8000000000000007</v>
      </c>
      <c r="Q1049" s="5">
        <v>55.6</v>
      </c>
    </row>
    <row r="1050" spans="1:17" x14ac:dyDescent="0.3">
      <c r="A1050" t="s">
        <v>85</v>
      </c>
      <c r="B1050">
        <v>2007</v>
      </c>
      <c r="C1050" t="s">
        <v>19</v>
      </c>
      <c r="D1050" s="5">
        <v>0</v>
      </c>
      <c r="E1050" s="5">
        <v>1</v>
      </c>
      <c r="F1050" s="5">
        <v>76</v>
      </c>
      <c r="G1050" s="5">
        <v>74</v>
      </c>
      <c r="H1050" s="5">
        <v>5.7</v>
      </c>
      <c r="I1050" s="5">
        <v>5</v>
      </c>
      <c r="J1050" s="5">
        <v>7</v>
      </c>
      <c r="K1050" s="5">
        <v>6.1</v>
      </c>
      <c r="L1050" s="5">
        <v>481.694976</v>
      </c>
      <c r="M1050" s="5">
        <v>21.3</v>
      </c>
      <c r="N1050" s="5">
        <v>8.6999999999999993</v>
      </c>
      <c r="O1050" s="5">
        <v>2.98</v>
      </c>
      <c r="P1050" s="5">
        <v>8.8000000000000007</v>
      </c>
      <c r="Q1050" s="5">
        <v>55</v>
      </c>
    </row>
    <row r="1051" spans="1:17" x14ac:dyDescent="0.3">
      <c r="A1051" t="s">
        <v>85</v>
      </c>
      <c r="B1051">
        <v>2006</v>
      </c>
      <c r="C1051" t="s">
        <v>19</v>
      </c>
      <c r="D1051" s="5">
        <v>0</v>
      </c>
      <c r="E1051" s="5">
        <v>0</v>
      </c>
      <c r="F1051" s="5">
        <v>74</v>
      </c>
      <c r="G1051" s="5">
        <v>71</v>
      </c>
      <c r="H1051" s="5">
        <v>5.6</v>
      </c>
      <c r="I1051" s="5">
        <v>5</v>
      </c>
      <c r="J1051" s="5">
        <v>8</v>
      </c>
      <c r="K1051" s="5">
        <v>5.87</v>
      </c>
      <c r="L1051" s="5">
        <v>418.94454000000002</v>
      </c>
      <c r="M1051" s="5">
        <v>2.7</v>
      </c>
      <c r="N1051" s="5">
        <v>8.9</v>
      </c>
      <c r="O1051" s="5">
        <v>3.22</v>
      </c>
      <c r="P1051" s="5">
        <v>8.3000000000000007</v>
      </c>
      <c r="Q1051" s="5">
        <v>54.4</v>
      </c>
    </row>
    <row r="1052" spans="1:17" x14ac:dyDescent="0.3">
      <c r="A1052" t="s">
        <v>85</v>
      </c>
      <c r="B1052">
        <v>2005</v>
      </c>
      <c r="C1052" t="s">
        <v>19</v>
      </c>
      <c r="D1052" s="5">
        <v>0</v>
      </c>
      <c r="E1052" s="5">
        <v>0</v>
      </c>
      <c r="F1052" s="5">
        <v>73</v>
      </c>
      <c r="G1052" s="5">
        <v>68</v>
      </c>
      <c r="H1052" s="5">
        <v>5.4</v>
      </c>
      <c r="I1052" s="5">
        <v>5</v>
      </c>
      <c r="J1052" s="5">
        <v>8</v>
      </c>
      <c r="K1052" s="5">
        <v>5.72</v>
      </c>
      <c r="L1052" s="5">
        <v>424.95345850000001</v>
      </c>
      <c r="M1052" s="5">
        <v>2.1</v>
      </c>
      <c r="N1052" s="5">
        <v>9.1999999999999993</v>
      </c>
      <c r="O1052" s="5">
        <v>3.1</v>
      </c>
      <c r="P1052" s="5">
        <v>8</v>
      </c>
      <c r="Q1052" s="5">
        <v>53.9</v>
      </c>
    </row>
    <row r="1053" spans="1:17" x14ac:dyDescent="0.3">
      <c r="A1053" t="s">
        <v>85</v>
      </c>
      <c r="B1053">
        <v>2004</v>
      </c>
      <c r="C1053" t="s">
        <v>19</v>
      </c>
      <c r="D1053" s="5">
        <v>0</v>
      </c>
      <c r="E1053" s="5">
        <v>3526</v>
      </c>
      <c r="F1053" s="5">
        <v>69</v>
      </c>
      <c r="G1053" s="5">
        <v>64</v>
      </c>
      <c r="H1053" s="5">
        <v>5</v>
      </c>
      <c r="I1053" s="5">
        <v>5</v>
      </c>
      <c r="J1053" s="5">
        <v>8</v>
      </c>
      <c r="K1053" s="5">
        <v>5.41</v>
      </c>
      <c r="L1053" s="5">
        <v>393.31382439999999</v>
      </c>
      <c r="M1053" s="5">
        <v>19.600000000000001</v>
      </c>
      <c r="N1053" s="5">
        <v>9.4</v>
      </c>
      <c r="O1053" s="5">
        <v>2.58</v>
      </c>
      <c r="P1053" s="5">
        <v>7.7</v>
      </c>
      <c r="Q1053" s="5">
        <v>53.5</v>
      </c>
    </row>
    <row r="1054" spans="1:17" x14ac:dyDescent="0.3">
      <c r="A1054" t="s">
        <v>85</v>
      </c>
      <c r="B1054">
        <v>2003</v>
      </c>
      <c r="C1054" t="s">
        <v>19</v>
      </c>
      <c r="D1054" s="5">
        <v>0</v>
      </c>
      <c r="E1054" s="5">
        <v>1158</v>
      </c>
      <c r="F1054" s="5">
        <v>65</v>
      </c>
      <c r="G1054" s="5">
        <v>6</v>
      </c>
      <c r="H1054" s="5">
        <v>4.5999999999999996</v>
      </c>
      <c r="I1054" s="5">
        <v>5</v>
      </c>
      <c r="J1054" s="5">
        <v>8</v>
      </c>
      <c r="K1054" s="5">
        <v>5.62</v>
      </c>
      <c r="L1054" s="5">
        <v>36.571858499999998</v>
      </c>
      <c r="M1054" s="5">
        <v>19</v>
      </c>
      <c r="N1054" s="5">
        <v>9.6</v>
      </c>
      <c r="O1054" s="5">
        <v>2.16</v>
      </c>
      <c r="P1054" s="5">
        <v>7.4</v>
      </c>
      <c r="Q1054" s="5">
        <v>53</v>
      </c>
    </row>
    <row r="1055" spans="1:17" x14ac:dyDescent="0.3">
      <c r="A1055" t="s">
        <v>85</v>
      </c>
      <c r="B1055">
        <v>2002</v>
      </c>
      <c r="C1055" t="s">
        <v>19</v>
      </c>
      <c r="D1055" s="5">
        <v>0</v>
      </c>
      <c r="E1055" s="5">
        <v>298</v>
      </c>
      <c r="F1055" s="5">
        <v>61</v>
      </c>
      <c r="G1055" s="5">
        <v>57</v>
      </c>
      <c r="H1055" s="5">
        <v>4.0999999999999996</v>
      </c>
      <c r="I1055" s="5">
        <v>5</v>
      </c>
      <c r="J1055" s="5">
        <v>8</v>
      </c>
      <c r="K1055" s="5">
        <v>5.84</v>
      </c>
      <c r="L1055" s="5">
        <v>321.48132399999997</v>
      </c>
      <c r="M1055" s="5">
        <v>18.5</v>
      </c>
      <c r="N1055" s="5">
        <v>9.8000000000000007</v>
      </c>
      <c r="O1055" s="5">
        <v>2.4700000000000002</v>
      </c>
      <c r="P1055" s="5">
        <v>7.1</v>
      </c>
      <c r="Q1055" s="5">
        <v>52.8</v>
      </c>
    </row>
    <row r="1056" spans="1:17" x14ac:dyDescent="0.3">
      <c r="A1056" t="s">
        <v>85</v>
      </c>
      <c r="B1056">
        <v>2001</v>
      </c>
      <c r="C1056" t="s">
        <v>19</v>
      </c>
      <c r="D1056" s="5">
        <v>0</v>
      </c>
      <c r="E1056" s="5">
        <v>126</v>
      </c>
      <c r="F1056" s="5">
        <v>56</v>
      </c>
      <c r="G1056" s="5">
        <v>53</v>
      </c>
      <c r="H1056" s="5">
        <v>3.6</v>
      </c>
      <c r="I1056" s="5">
        <v>5</v>
      </c>
      <c r="J1056" s="5">
        <v>9</v>
      </c>
      <c r="K1056" s="5">
        <v>5.4</v>
      </c>
      <c r="L1056" s="5">
        <v>39.486749000000003</v>
      </c>
      <c r="M1056" s="5">
        <v>17.899999999999999</v>
      </c>
      <c r="N1056" s="5">
        <v>1</v>
      </c>
      <c r="O1056" s="5">
        <v>2.5499999999999998</v>
      </c>
      <c r="P1056" s="5">
        <v>6.7</v>
      </c>
      <c r="Q1056" s="5">
        <v>52.5</v>
      </c>
    </row>
    <row r="1057" spans="1:17" x14ac:dyDescent="0.3">
      <c r="A1057" t="s">
        <v>85</v>
      </c>
      <c r="B1057">
        <v>2000</v>
      </c>
      <c r="C1057" t="s">
        <v>19</v>
      </c>
      <c r="D1057" s="5">
        <v>0</v>
      </c>
      <c r="E1057" s="5">
        <v>0</v>
      </c>
      <c r="F1057" s="5">
        <v>52</v>
      </c>
      <c r="G1057" s="5">
        <v>49</v>
      </c>
      <c r="H1057" s="5">
        <v>3.1</v>
      </c>
      <c r="I1057" s="5">
        <v>5</v>
      </c>
      <c r="J1057" s="5">
        <v>9</v>
      </c>
      <c r="K1057" s="5">
        <v>4.9400000000000004</v>
      </c>
      <c r="L1057" s="5">
        <v>297.75194429999999</v>
      </c>
      <c r="M1057" s="5">
        <v>17.399999999999999</v>
      </c>
      <c r="N1057" s="5">
        <v>1.2</v>
      </c>
      <c r="O1057" s="5">
        <v>2.84</v>
      </c>
      <c r="P1057" s="5">
        <v>6.4</v>
      </c>
      <c r="Q1057" s="5">
        <v>52.1</v>
      </c>
    </row>
    <row r="1058" spans="1:17" x14ac:dyDescent="0.3">
      <c r="A1058" t="s">
        <v>86</v>
      </c>
      <c r="B1058">
        <v>2015</v>
      </c>
      <c r="C1058" t="s">
        <v>19</v>
      </c>
      <c r="D1058" s="5">
        <v>95</v>
      </c>
      <c r="E1058" s="5">
        <v>0</v>
      </c>
      <c r="F1058" s="5">
        <v>92</v>
      </c>
      <c r="G1058" s="5">
        <v>95</v>
      </c>
      <c r="H1058" s="5">
        <v>0.3</v>
      </c>
      <c r="I1058" s="5">
        <v>0</v>
      </c>
      <c r="J1058" s="5">
        <v>1</v>
      </c>
      <c r="K1058" s="5">
        <v>0</v>
      </c>
      <c r="L1058" s="5">
        <v>4136.6899190000004</v>
      </c>
      <c r="M1058" s="5">
        <v>46.7</v>
      </c>
      <c r="N1058" s="5">
        <v>5.5</v>
      </c>
      <c r="O1058" s="5">
        <v>0</v>
      </c>
      <c r="P1058" s="5">
        <v>10.3</v>
      </c>
      <c r="Q1058" s="5">
        <v>66.2</v>
      </c>
    </row>
    <row r="1059" spans="1:17" x14ac:dyDescent="0.3">
      <c r="A1059" t="s">
        <v>86</v>
      </c>
      <c r="B1059">
        <v>2014</v>
      </c>
      <c r="C1059" t="s">
        <v>19</v>
      </c>
      <c r="D1059" s="5">
        <v>98</v>
      </c>
      <c r="E1059" s="5">
        <v>0</v>
      </c>
      <c r="F1059" s="5">
        <v>97</v>
      </c>
      <c r="G1059" s="5">
        <v>98</v>
      </c>
      <c r="H1059" s="5">
        <v>0.3</v>
      </c>
      <c r="I1059" s="5">
        <v>0</v>
      </c>
      <c r="J1059" s="5">
        <v>1</v>
      </c>
      <c r="K1059" s="5">
        <v>5.25</v>
      </c>
      <c r="L1059" s="5">
        <v>43.823210000000003</v>
      </c>
      <c r="M1059" s="5">
        <v>45.9</v>
      </c>
      <c r="N1059" s="5">
        <v>5.5</v>
      </c>
      <c r="O1059" s="5">
        <v>7.64</v>
      </c>
      <c r="P1059" s="5">
        <v>10.3</v>
      </c>
      <c r="Q1059" s="5">
        <v>66</v>
      </c>
    </row>
    <row r="1060" spans="1:17" x14ac:dyDescent="0.3">
      <c r="A1060" t="s">
        <v>86</v>
      </c>
      <c r="B1060">
        <v>2013</v>
      </c>
      <c r="C1060" t="s">
        <v>19</v>
      </c>
      <c r="D1060" s="5">
        <v>98</v>
      </c>
      <c r="E1060" s="5">
        <v>0</v>
      </c>
      <c r="F1060" s="5">
        <v>98</v>
      </c>
      <c r="G1060" s="5">
        <v>98</v>
      </c>
      <c r="H1060" s="5">
        <v>0.3</v>
      </c>
      <c r="I1060" s="5">
        <v>0</v>
      </c>
      <c r="J1060" s="5">
        <v>1</v>
      </c>
      <c r="K1060" s="5">
        <v>5.0999999999999996</v>
      </c>
      <c r="L1060" s="5">
        <v>3944.1781729999998</v>
      </c>
      <c r="M1060" s="5">
        <v>45</v>
      </c>
      <c r="N1060" s="5">
        <v>5.5</v>
      </c>
      <c r="O1060" s="5">
        <v>7.56</v>
      </c>
      <c r="P1060" s="5">
        <v>10.3</v>
      </c>
      <c r="Q1060" s="5">
        <v>65.900000000000006</v>
      </c>
    </row>
    <row r="1061" spans="1:17" x14ac:dyDescent="0.3">
      <c r="A1061" t="s">
        <v>86</v>
      </c>
      <c r="B1061">
        <v>2012</v>
      </c>
      <c r="C1061" t="s">
        <v>19</v>
      </c>
      <c r="D1061" s="5">
        <v>97</v>
      </c>
      <c r="E1061" s="5">
        <v>0</v>
      </c>
      <c r="F1061" s="5">
        <v>97</v>
      </c>
      <c r="G1061" s="5">
        <v>97</v>
      </c>
      <c r="H1061" s="5">
        <v>0.3</v>
      </c>
      <c r="I1061" s="5">
        <v>0</v>
      </c>
      <c r="J1061" s="5">
        <v>1</v>
      </c>
      <c r="K1061" s="5">
        <v>6.57</v>
      </c>
      <c r="L1061" s="5">
        <v>3785.935665</v>
      </c>
      <c r="M1061" s="5">
        <v>44.1</v>
      </c>
      <c r="N1061" s="5">
        <v>5.6</v>
      </c>
      <c r="O1061" s="5">
        <v>7.57</v>
      </c>
      <c r="P1061" s="5">
        <v>10.6</v>
      </c>
      <c r="Q1061" s="5">
        <v>65.8</v>
      </c>
    </row>
    <row r="1062" spans="1:17" x14ac:dyDescent="0.3">
      <c r="A1062" t="s">
        <v>86</v>
      </c>
      <c r="B1062">
        <v>2011</v>
      </c>
      <c r="C1062" t="s">
        <v>19</v>
      </c>
      <c r="D1062" s="5">
        <v>93</v>
      </c>
      <c r="E1062" s="5">
        <v>0</v>
      </c>
      <c r="F1062" s="5">
        <v>93</v>
      </c>
      <c r="G1062" s="5">
        <v>93</v>
      </c>
      <c r="H1062" s="5">
        <v>0.4</v>
      </c>
      <c r="I1062" s="5">
        <v>0</v>
      </c>
      <c r="J1062" s="5">
        <v>1</v>
      </c>
      <c r="K1062" s="5">
        <v>6.8</v>
      </c>
      <c r="L1062" s="5">
        <v>3439.5975130000002</v>
      </c>
      <c r="M1062" s="5">
        <v>43.2</v>
      </c>
      <c r="N1062" s="5">
        <v>5.6</v>
      </c>
      <c r="O1062" s="5">
        <v>7.56</v>
      </c>
      <c r="P1062" s="5">
        <v>10.3</v>
      </c>
      <c r="Q1062" s="5">
        <v>65.599999999999994</v>
      </c>
    </row>
    <row r="1063" spans="1:17" x14ac:dyDescent="0.3">
      <c r="A1063" t="s">
        <v>86</v>
      </c>
      <c r="B1063">
        <v>2010</v>
      </c>
      <c r="C1063" t="s">
        <v>19</v>
      </c>
      <c r="D1063" s="5">
        <v>95</v>
      </c>
      <c r="E1063" s="5">
        <v>0</v>
      </c>
      <c r="F1063" s="5">
        <v>95</v>
      </c>
      <c r="G1063" s="5">
        <v>95</v>
      </c>
      <c r="H1063" s="5">
        <v>0.4</v>
      </c>
      <c r="I1063" s="5">
        <v>0</v>
      </c>
      <c r="J1063" s="5">
        <v>1</v>
      </c>
      <c r="K1063" s="5">
        <v>6.6</v>
      </c>
      <c r="L1063" s="5">
        <v>326.28121199999998</v>
      </c>
      <c r="M1063" s="5">
        <v>42.4</v>
      </c>
      <c r="N1063" s="5">
        <v>5.6</v>
      </c>
      <c r="O1063" s="5">
        <v>7.52</v>
      </c>
      <c r="P1063" s="5">
        <v>10.199999999999999</v>
      </c>
      <c r="Q1063" s="5">
        <v>65.900000000000006</v>
      </c>
    </row>
    <row r="1064" spans="1:17" x14ac:dyDescent="0.3">
      <c r="A1064" t="s">
        <v>86</v>
      </c>
      <c r="B1064">
        <v>2009</v>
      </c>
      <c r="C1064" t="s">
        <v>19</v>
      </c>
      <c r="D1064" s="5">
        <v>98</v>
      </c>
      <c r="E1064" s="5">
        <v>0</v>
      </c>
      <c r="F1064" s="5">
        <v>97</v>
      </c>
      <c r="G1064" s="5">
        <v>98</v>
      </c>
      <c r="H1064" s="5">
        <v>0.3</v>
      </c>
      <c r="I1064" s="5">
        <v>0</v>
      </c>
      <c r="J1064" s="5">
        <v>1</v>
      </c>
      <c r="K1064" s="5">
        <v>7.32</v>
      </c>
      <c r="L1064" s="5">
        <v>2716.3525599999998</v>
      </c>
      <c r="M1064" s="5">
        <v>41.6</v>
      </c>
      <c r="N1064" s="5">
        <v>5.6</v>
      </c>
      <c r="O1064" s="5">
        <v>7.49</v>
      </c>
      <c r="P1064" s="5">
        <v>10.5</v>
      </c>
      <c r="Q1064" s="5">
        <v>66.099999999999994</v>
      </c>
    </row>
    <row r="1065" spans="1:17" x14ac:dyDescent="0.3">
      <c r="A1065" t="s">
        <v>86</v>
      </c>
      <c r="B1065">
        <v>2008</v>
      </c>
      <c r="C1065" t="s">
        <v>19</v>
      </c>
      <c r="D1065" s="5">
        <v>93</v>
      </c>
      <c r="E1065" s="5">
        <v>0</v>
      </c>
      <c r="F1065" s="5">
        <v>93</v>
      </c>
      <c r="G1065" s="5">
        <v>93</v>
      </c>
      <c r="H1065" s="5">
        <v>0.8</v>
      </c>
      <c r="I1065" s="5">
        <v>1</v>
      </c>
      <c r="J1065" s="5">
        <v>1</v>
      </c>
      <c r="K1065" s="5">
        <v>7.46</v>
      </c>
      <c r="L1065" s="5">
        <v>2576.124957</v>
      </c>
      <c r="M1065" s="5">
        <v>4.9000000000000004</v>
      </c>
      <c r="N1065" s="5">
        <v>5.6</v>
      </c>
      <c r="O1065" s="5">
        <v>7.32</v>
      </c>
      <c r="P1065" s="5">
        <v>10.7</v>
      </c>
      <c r="Q1065" s="5">
        <v>66.3</v>
      </c>
    </row>
    <row r="1066" spans="1:17" x14ac:dyDescent="0.3">
      <c r="A1066" t="s">
        <v>86</v>
      </c>
      <c r="B1066">
        <v>2007</v>
      </c>
      <c r="C1066" t="s">
        <v>19</v>
      </c>
      <c r="D1066" s="5">
        <v>94</v>
      </c>
      <c r="E1066" s="5">
        <v>0</v>
      </c>
      <c r="F1066" s="5">
        <v>94</v>
      </c>
      <c r="G1066" s="5">
        <v>94</v>
      </c>
      <c r="H1066" s="5">
        <v>1.9</v>
      </c>
      <c r="I1066" s="5">
        <v>1</v>
      </c>
      <c r="J1066" s="5">
        <v>1</v>
      </c>
      <c r="K1066" s="5">
        <v>6.45</v>
      </c>
      <c r="L1066" s="5">
        <v>2327.5832399999999</v>
      </c>
      <c r="M1066" s="5">
        <v>4.3</v>
      </c>
      <c r="N1066" s="5">
        <v>5.7</v>
      </c>
      <c r="O1066" s="5">
        <v>7.2</v>
      </c>
      <c r="P1066" s="5">
        <v>11.2</v>
      </c>
      <c r="Q1066" s="5">
        <v>65.7</v>
      </c>
    </row>
    <row r="1067" spans="1:17" x14ac:dyDescent="0.3">
      <c r="A1067" t="s">
        <v>86</v>
      </c>
      <c r="B1067">
        <v>2006</v>
      </c>
      <c r="C1067" t="s">
        <v>19</v>
      </c>
      <c r="D1067" s="5">
        <v>93</v>
      </c>
      <c r="E1067" s="5">
        <v>0</v>
      </c>
      <c r="F1067" s="5">
        <v>92</v>
      </c>
      <c r="G1067" s="5">
        <v>93</v>
      </c>
      <c r="H1067" s="5">
        <v>1.1000000000000001</v>
      </c>
      <c r="I1067" s="5">
        <v>1</v>
      </c>
      <c r="J1067" s="5">
        <v>1</v>
      </c>
      <c r="K1067" s="5">
        <v>4.67</v>
      </c>
      <c r="L1067" s="5">
        <v>1945.6395</v>
      </c>
      <c r="M1067" s="5">
        <v>39.6</v>
      </c>
      <c r="N1067" s="5">
        <v>5.7</v>
      </c>
      <c r="O1067" s="5">
        <v>7.04</v>
      </c>
      <c r="P1067" s="5">
        <v>11.7</v>
      </c>
      <c r="Q1067" s="5">
        <v>65.2</v>
      </c>
    </row>
    <row r="1068" spans="1:17" x14ac:dyDescent="0.3">
      <c r="A1068" t="s">
        <v>86</v>
      </c>
      <c r="B1068">
        <v>2005</v>
      </c>
      <c r="C1068" t="s">
        <v>19</v>
      </c>
      <c r="D1068" s="5">
        <v>93</v>
      </c>
      <c r="E1068" s="5">
        <v>0</v>
      </c>
      <c r="F1068" s="5">
        <v>93</v>
      </c>
      <c r="G1068" s="5">
        <v>93</v>
      </c>
      <c r="H1068" s="5">
        <v>1.8</v>
      </c>
      <c r="I1068" s="5">
        <v>1</v>
      </c>
      <c r="J1068" s="5">
        <v>1</v>
      </c>
      <c r="K1068" s="5">
        <v>5.83</v>
      </c>
      <c r="L1068" s="5">
        <v>198.45521600000001</v>
      </c>
      <c r="M1068" s="5">
        <v>39</v>
      </c>
      <c r="N1068" s="5">
        <v>5.7</v>
      </c>
      <c r="O1068" s="5">
        <v>7.35</v>
      </c>
      <c r="P1068" s="5">
        <v>11.4</v>
      </c>
      <c r="Q1068" s="5">
        <v>65</v>
      </c>
    </row>
    <row r="1069" spans="1:17" x14ac:dyDescent="0.3">
      <c r="A1069" t="s">
        <v>86</v>
      </c>
      <c r="B1069">
        <v>2004</v>
      </c>
      <c r="C1069" t="s">
        <v>19</v>
      </c>
      <c r="D1069" s="5">
        <v>91</v>
      </c>
      <c r="E1069" s="5">
        <v>0</v>
      </c>
      <c r="F1069" s="5">
        <v>91</v>
      </c>
      <c r="G1069" s="5">
        <v>91</v>
      </c>
      <c r="H1069" s="5">
        <v>1.9</v>
      </c>
      <c r="I1069" s="5">
        <v>1</v>
      </c>
      <c r="J1069" s="5">
        <v>1</v>
      </c>
      <c r="K1069" s="5">
        <v>5.73</v>
      </c>
      <c r="L1069" s="5">
        <v>145.58860999999999</v>
      </c>
      <c r="M1069" s="5">
        <v>38.4</v>
      </c>
      <c r="N1069" s="5">
        <v>5.8</v>
      </c>
      <c r="O1069" s="5">
        <v>7.84</v>
      </c>
      <c r="P1069" s="5">
        <v>11.2</v>
      </c>
      <c r="Q1069" s="5">
        <v>65.099999999999994</v>
      </c>
    </row>
    <row r="1070" spans="1:17" x14ac:dyDescent="0.3">
      <c r="A1070" t="s">
        <v>86</v>
      </c>
      <c r="B1070">
        <v>2003</v>
      </c>
      <c r="C1070" t="s">
        <v>19</v>
      </c>
      <c r="D1070" s="5">
        <v>9</v>
      </c>
      <c r="E1070" s="5">
        <v>0</v>
      </c>
      <c r="F1070" s="5">
        <v>91</v>
      </c>
      <c r="G1070" s="5">
        <v>9</v>
      </c>
      <c r="H1070" s="5">
        <v>2.1</v>
      </c>
      <c r="I1070" s="5">
        <v>1</v>
      </c>
      <c r="J1070" s="5">
        <v>1</v>
      </c>
      <c r="K1070" s="5">
        <v>5.97</v>
      </c>
      <c r="L1070" s="5">
        <v>986.79581729999995</v>
      </c>
      <c r="M1070" s="5">
        <v>37.799999999999997</v>
      </c>
      <c r="N1070" s="5">
        <v>5.8</v>
      </c>
      <c r="O1070" s="5">
        <v>7.93</v>
      </c>
      <c r="P1070" s="5">
        <v>11.1</v>
      </c>
      <c r="Q1070" s="5">
        <v>65.3</v>
      </c>
    </row>
    <row r="1071" spans="1:17" x14ac:dyDescent="0.3">
      <c r="A1071" t="s">
        <v>86</v>
      </c>
      <c r="B1071">
        <v>2002</v>
      </c>
      <c r="C1071" t="s">
        <v>19</v>
      </c>
      <c r="D1071" s="5">
        <v>91</v>
      </c>
      <c r="E1071" s="5">
        <v>0</v>
      </c>
      <c r="F1071" s="5">
        <v>93</v>
      </c>
      <c r="G1071" s="5">
        <v>91</v>
      </c>
      <c r="H1071" s="5">
        <v>2.2999999999999998</v>
      </c>
      <c r="I1071" s="5">
        <v>1</v>
      </c>
      <c r="J1071" s="5">
        <v>1</v>
      </c>
      <c r="K1071" s="5">
        <v>5.84</v>
      </c>
      <c r="L1071" s="5">
        <v>96.867482699999996</v>
      </c>
      <c r="M1071" s="5">
        <v>37.1</v>
      </c>
      <c r="N1071" s="5">
        <v>5.9</v>
      </c>
      <c r="O1071" s="5">
        <v>7.73</v>
      </c>
      <c r="P1071" s="5">
        <v>11</v>
      </c>
      <c r="Q1071" s="5">
        <v>65.3</v>
      </c>
    </row>
    <row r="1072" spans="1:17" x14ac:dyDescent="0.3">
      <c r="A1072" t="s">
        <v>86</v>
      </c>
      <c r="B1072">
        <v>2001</v>
      </c>
      <c r="C1072" t="s">
        <v>19</v>
      </c>
      <c r="D1072" s="5">
        <v>85</v>
      </c>
      <c r="E1072" s="5">
        <v>0</v>
      </c>
      <c r="F1072" s="5">
        <v>9</v>
      </c>
      <c r="G1072" s="5">
        <v>85</v>
      </c>
      <c r="H1072" s="5">
        <v>1.7</v>
      </c>
      <c r="I1072" s="5">
        <v>1</v>
      </c>
      <c r="J1072" s="5">
        <v>1</v>
      </c>
      <c r="K1072" s="5">
        <v>5.82</v>
      </c>
      <c r="L1072" s="5">
        <v>925.58254599999998</v>
      </c>
      <c r="M1072" s="5">
        <v>36.4</v>
      </c>
      <c r="N1072" s="5">
        <v>5.9</v>
      </c>
      <c r="O1072" s="5">
        <v>6.71</v>
      </c>
      <c r="P1072" s="5">
        <v>10.9</v>
      </c>
      <c r="Q1072" s="5">
        <v>65.400000000000006</v>
      </c>
    </row>
    <row r="1073" spans="1:17" x14ac:dyDescent="0.3">
      <c r="A1073" t="s">
        <v>86</v>
      </c>
      <c r="B1073">
        <v>2000</v>
      </c>
      <c r="C1073" t="s">
        <v>19</v>
      </c>
      <c r="D1073" s="5">
        <v>0</v>
      </c>
      <c r="E1073" s="5">
        <v>0</v>
      </c>
      <c r="F1073" s="5">
        <v>79</v>
      </c>
      <c r="G1073" s="5">
        <v>88</v>
      </c>
      <c r="H1073" s="5">
        <v>1.1000000000000001</v>
      </c>
      <c r="I1073" s="5">
        <v>1</v>
      </c>
      <c r="J1073" s="5">
        <v>1</v>
      </c>
      <c r="K1073" s="5">
        <v>5.85</v>
      </c>
      <c r="L1073" s="5">
        <v>946.59937200000002</v>
      </c>
      <c r="M1073" s="5">
        <v>35.700000000000003</v>
      </c>
      <c r="N1073" s="5">
        <v>5.9</v>
      </c>
      <c r="O1073" s="5">
        <v>6.63</v>
      </c>
      <c r="P1073" s="5">
        <v>10.9</v>
      </c>
      <c r="Q1073" s="5">
        <v>65.400000000000006</v>
      </c>
    </row>
    <row r="1074" spans="1:17" x14ac:dyDescent="0.3">
      <c r="A1074" t="s">
        <v>87</v>
      </c>
      <c r="B1074">
        <v>2015</v>
      </c>
      <c r="C1074" t="s">
        <v>19</v>
      </c>
      <c r="D1074" s="5">
        <v>6</v>
      </c>
      <c r="E1074" s="5">
        <v>0</v>
      </c>
      <c r="F1074" s="5">
        <v>56</v>
      </c>
      <c r="G1074" s="5">
        <v>6</v>
      </c>
      <c r="H1074" s="5">
        <v>0.5</v>
      </c>
      <c r="I1074" s="5">
        <v>14</v>
      </c>
      <c r="J1074" s="5">
        <v>18</v>
      </c>
      <c r="K1074" s="5">
        <v>0</v>
      </c>
      <c r="L1074" s="5">
        <v>814.54639520000001</v>
      </c>
      <c r="M1074" s="5">
        <v>49.9</v>
      </c>
      <c r="N1074" s="5">
        <v>3.9</v>
      </c>
      <c r="O1074" s="5">
        <v>0</v>
      </c>
      <c r="P1074" s="5">
        <v>9.1</v>
      </c>
      <c r="Q1074" s="5">
        <v>63.5</v>
      </c>
    </row>
    <row r="1075" spans="1:17" x14ac:dyDescent="0.3">
      <c r="A1075" t="s">
        <v>87</v>
      </c>
      <c r="B1075">
        <v>2014</v>
      </c>
      <c r="C1075" t="s">
        <v>19</v>
      </c>
      <c r="D1075" s="5">
        <v>48</v>
      </c>
      <c r="E1075" s="5">
        <v>0</v>
      </c>
      <c r="F1075" s="5">
        <v>55</v>
      </c>
      <c r="G1075" s="5">
        <v>48</v>
      </c>
      <c r="H1075" s="5">
        <v>0.5</v>
      </c>
      <c r="I1075" s="5">
        <v>14</v>
      </c>
      <c r="J1075" s="5">
        <v>19</v>
      </c>
      <c r="K1075" s="5">
        <v>7.56</v>
      </c>
      <c r="L1075" s="5">
        <v>83.114811700000004</v>
      </c>
      <c r="M1075" s="5">
        <v>48.8</v>
      </c>
      <c r="N1075" s="5">
        <v>3.9</v>
      </c>
      <c r="O1075" s="5">
        <v>0.01</v>
      </c>
      <c r="P1075" s="5">
        <v>9.1</v>
      </c>
      <c r="Q1075" s="5">
        <v>63.1</v>
      </c>
    </row>
    <row r="1076" spans="1:17" x14ac:dyDescent="0.3">
      <c r="A1076" t="s">
        <v>87</v>
      </c>
      <c r="B1076">
        <v>2013</v>
      </c>
      <c r="C1076" t="s">
        <v>19</v>
      </c>
      <c r="D1076" s="5">
        <v>68</v>
      </c>
      <c r="E1076" s="5">
        <v>0</v>
      </c>
      <c r="F1076" s="5">
        <v>67</v>
      </c>
      <c r="G1076" s="5">
        <v>68</v>
      </c>
      <c r="H1076" s="5">
        <v>0.5</v>
      </c>
      <c r="I1076" s="5">
        <v>14</v>
      </c>
      <c r="J1076" s="5">
        <v>19</v>
      </c>
      <c r="K1076" s="5">
        <v>8.1</v>
      </c>
      <c r="L1076" s="5">
        <v>81.265673000000007</v>
      </c>
      <c r="M1076" s="5">
        <v>47.7</v>
      </c>
      <c r="N1076" s="5">
        <v>3.9</v>
      </c>
      <c r="O1076" s="5">
        <v>5.68</v>
      </c>
      <c r="P1076" s="5">
        <v>9.1</v>
      </c>
      <c r="Q1076" s="5">
        <v>62.7</v>
      </c>
    </row>
    <row r="1077" spans="1:17" x14ac:dyDescent="0.3">
      <c r="A1077" t="s">
        <v>87</v>
      </c>
      <c r="B1077">
        <v>2012</v>
      </c>
      <c r="C1077" t="s">
        <v>19</v>
      </c>
      <c r="D1077" s="5">
        <v>0</v>
      </c>
      <c r="E1077" s="5">
        <v>0</v>
      </c>
      <c r="F1077" s="5">
        <v>67</v>
      </c>
      <c r="G1077" s="5">
        <v>67</v>
      </c>
      <c r="H1077" s="5">
        <v>0.8</v>
      </c>
      <c r="I1077" s="5">
        <v>15</v>
      </c>
      <c r="J1077" s="5">
        <v>20</v>
      </c>
      <c r="K1077" s="5">
        <v>9.8800000000000008</v>
      </c>
      <c r="L1077" s="5">
        <v>766.84376229999998</v>
      </c>
      <c r="M1077" s="5">
        <v>46.5</v>
      </c>
      <c r="N1077" s="5">
        <v>3.9</v>
      </c>
      <c r="O1077" s="5">
        <v>5.68</v>
      </c>
      <c r="P1077" s="5">
        <v>8.9</v>
      </c>
      <c r="Q1077" s="5">
        <v>62.3</v>
      </c>
    </row>
    <row r="1078" spans="1:17" x14ac:dyDescent="0.3">
      <c r="A1078" t="s">
        <v>87</v>
      </c>
      <c r="B1078">
        <v>2011</v>
      </c>
      <c r="C1078" t="s">
        <v>19</v>
      </c>
      <c r="D1078" s="5">
        <v>0</v>
      </c>
      <c r="E1078" s="5">
        <v>0</v>
      </c>
      <c r="F1078" s="5">
        <v>67</v>
      </c>
      <c r="G1078" s="5">
        <v>68</v>
      </c>
      <c r="H1078" s="5">
        <v>1.5</v>
      </c>
      <c r="I1078" s="5">
        <v>15</v>
      </c>
      <c r="J1078" s="5">
        <v>20</v>
      </c>
      <c r="K1078" s="5">
        <v>1.41</v>
      </c>
      <c r="L1078" s="5">
        <v>74.935845200000003</v>
      </c>
      <c r="M1078" s="5">
        <v>45.3</v>
      </c>
      <c r="N1078" s="5">
        <v>4</v>
      </c>
      <c r="O1078" s="5">
        <v>5.68</v>
      </c>
      <c r="P1078" s="5">
        <v>8.6999999999999993</v>
      </c>
      <c r="Q1078" s="5">
        <v>62.3</v>
      </c>
    </row>
    <row r="1079" spans="1:17" x14ac:dyDescent="0.3">
      <c r="A1079" t="s">
        <v>87</v>
      </c>
      <c r="B1079">
        <v>2010</v>
      </c>
      <c r="C1079" t="s">
        <v>19</v>
      </c>
      <c r="D1079" s="5">
        <v>0</v>
      </c>
      <c r="E1079" s="5">
        <v>0</v>
      </c>
      <c r="F1079" s="5">
        <v>66</v>
      </c>
      <c r="G1079" s="5">
        <v>66</v>
      </c>
      <c r="H1079" s="5">
        <v>1.9</v>
      </c>
      <c r="I1079" s="5">
        <v>23</v>
      </c>
      <c r="J1079" s="5">
        <v>58</v>
      </c>
      <c r="K1079" s="5">
        <v>8.9</v>
      </c>
      <c r="L1079" s="5">
        <v>662.27951819999998</v>
      </c>
      <c r="M1079" s="5">
        <v>44.2</v>
      </c>
      <c r="N1079" s="5">
        <v>4</v>
      </c>
      <c r="O1079" s="5">
        <v>5.76</v>
      </c>
      <c r="P1079" s="5">
        <v>8.6</v>
      </c>
      <c r="Q1079" s="5">
        <v>36.299999999999997</v>
      </c>
    </row>
    <row r="1080" spans="1:17" x14ac:dyDescent="0.3">
      <c r="A1080" t="s">
        <v>87</v>
      </c>
      <c r="B1080">
        <v>2009</v>
      </c>
      <c r="C1080" t="s">
        <v>19</v>
      </c>
      <c r="D1080" s="5">
        <v>0</v>
      </c>
      <c r="E1080" s="5">
        <v>0</v>
      </c>
      <c r="F1080" s="5">
        <v>65</v>
      </c>
      <c r="G1080" s="5">
        <v>65</v>
      </c>
      <c r="H1080" s="5">
        <v>2</v>
      </c>
      <c r="I1080" s="5">
        <v>16</v>
      </c>
      <c r="J1080" s="5">
        <v>21</v>
      </c>
      <c r="K1080" s="5">
        <v>6.68</v>
      </c>
      <c r="L1080" s="5">
        <v>668.29764599999999</v>
      </c>
      <c r="M1080" s="5">
        <v>43</v>
      </c>
      <c r="N1080" s="5">
        <v>4.0999999999999996</v>
      </c>
      <c r="O1080" s="5">
        <v>5.85</v>
      </c>
      <c r="P1080" s="5">
        <v>8.5</v>
      </c>
      <c r="Q1080" s="5">
        <v>62.5</v>
      </c>
    </row>
    <row r="1081" spans="1:17" x14ac:dyDescent="0.3">
      <c r="A1081" t="s">
        <v>87</v>
      </c>
      <c r="B1081">
        <v>2008</v>
      </c>
      <c r="C1081" t="s">
        <v>19</v>
      </c>
      <c r="D1081" s="5">
        <v>0</v>
      </c>
      <c r="E1081" s="5">
        <v>0</v>
      </c>
      <c r="F1081" s="5">
        <v>64</v>
      </c>
      <c r="G1081" s="5">
        <v>63</v>
      </c>
      <c r="H1081" s="5">
        <v>2.4</v>
      </c>
      <c r="I1081" s="5">
        <v>16</v>
      </c>
      <c r="J1081" s="5">
        <v>22</v>
      </c>
      <c r="K1081" s="5">
        <v>5.92</v>
      </c>
      <c r="L1081" s="5">
        <v>674.75641470000005</v>
      </c>
      <c r="M1081" s="5">
        <v>41.8</v>
      </c>
      <c r="N1081" s="5">
        <v>4.2</v>
      </c>
      <c r="O1081" s="5">
        <v>5.95</v>
      </c>
      <c r="P1081" s="5">
        <v>8.4</v>
      </c>
      <c r="Q1081" s="5">
        <v>62.1</v>
      </c>
    </row>
    <row r="1082" spans="1:17" x14ac:dyDescent="0.3">
      <c r="A1082" t="s">
        <v>87</v>
      </c>
      <c r="B1082">
        <v>2007</v>
      </c>
      <c r="C1082" t="s">
        <v>19</v>
      </c>
      <c r="D1082" s="5">
        <v>0</v>
      </c>
      <c r="E1082" s="5">
        <v>0</v>
      </c>
      <c r="F1082" s="5">
        <v>62</v>
      </c>
      <c r="G1082" s="5">
        <v>63</v>
      </c>
      <c r="H1082" s="5">
        <v>2.7</v>
      </c>
      <c r="I1082" s="5">
        <v>17</v>
      </c>
      <c r="J1082" s="5">
        <v>23</v>
      </c>
      <c r="K1082" s="5">
        <v>5.56</v>
      </c>
      <c r="L1082" s="5">
        <v>615.81981919999998</v>
      </c>
      <c r="M1082" s="5">
        <v>4.7</v>
      </c>
      <c r="N1082" s="5">
        <v>4.2</v>
      </c>
      <c r="O1082" s="5">
        <v>6.08</v>
      </c>
      <c r="P1082" s="5">
        <v>8.4</v>
      </c>
      <c r="Q1082" s="5">
        <v>61.8</v>
      </c>
    </row>
    <row r="1083" spans="1:17" x14ac:dyDescent="0.3">
      <c r="A1083" t="s">
        <v>87</v>
      </c>
      <c r="B1083">
        <v>2006</v>
      </c>
      <c r="C1083" t="s">
        <v>19</v>
      </c>
      <c r="D1083" s="5">
        <v>0</v>
      </c>
      <c r="E1083" s="5">
        <v>0</v>
      </c>
      <c r="F1083" s="5">
        <v>61</v>
      </c>
      <c r="G1083" s="5">
        <v>6</v>
      </c>
      <c r="H1083" s="5">
        <v>3.3</v>
      </c>
      <c r="I1083" s="5">
        <v>17</v>
      </c>
      <c r="J1083" s="5">
        <v>23</v>
      </c>
      <c r="K1083" s="5">
        <v>5.7</v>
      </c>
      <c r="L1083" s="5">
        <v>55.476260000000003</v>
      </c>
      <c r="M1083" s="5">
        <v>39.6</v>
      </c>
      <c r="N1083" s="5">
        <v>4.3</v>
      </c>
      <c r="O1083" s="5">
        <v>6.18</v>
      </c>
      <c r="P1083" s="5">
        <v>8.3000000000000007</v>
      </c>
      <c r="Q1083" s="5">
        <v>61.1</v>
      </c>
    </row>
    <row r="1084" spans="1:17" x14ac:dyDescent="0.3">
      <c r="A1084" t="s">
        <v>87</v>
      </c>
      <c r="B1084">
        <v>2005</v>
      </c>
      <c r="C1084" t="s">
        <v>19</v>
      </c>
      <c r="D1084" s="5">
        <v>0</v>
      </c>
      <c r="E1084" s="5">
        <v>0</v>
      </c>
      <c r="F1084" s="5">
        <v>6</v>
      </c>
      <c r="G1084" s="5">
        <v>6</v>
      </c>
      <c r="H1084" s="5">
        <v>3.9</v>
      </c>
      <c r="I1084" s="5">
        <v>17</v>
      </c>
      <c r="J1084" s="5">
        <v>24</v>
      </c>
      <c r="K1084" s="5">
        <v>4.41</v>
      </c>
      <c r="L1084" s="5">
        <v>465.31187599999998</v>
      </c>
      <c r="M1084" s="5">
        <v>38.5</v>
      </c>
      <c r="N1084" s="5">
        <v>4.4000000000000004</v>
      </c>
      <c r="O1084" s="5">
        <v>5.57</v>
      </c>
      <c r="P1084" s="5">
        <v>8.1999999999999993</v>
      </c>
      <c r="Q1084" s="5">
        <v>65</v>
      </c>
    </row>
    <row r="1085" spans="1:17" x14ac:dyDescent="0.3">
      <c r="A1085" t="s">
        <v>87</v>
      </c>
      <c r="B1085">
        <v>2004</v>
      </c>
      <c r="C1085" t="s">
        <v>19</v>
      </c>
      <c r="D1085" s="5">
        <v>0</v>
      </c>
      <c r="E1085" s="5">
        <v>0</v>
      </c>
      <c r="F1085" s="5">
        <v>58</v>
      </c>
      <c r="G1085" s="5">
        <v>55</v>
      </c>
      <c r="H1085" s="5">
        <v>4.3</v>
      </c>
      <c r="I1085" s="5">
        <v>18</v>
      </c>
      <c r="J1085" s="5">
        <v>24</v>
      </c>
      <c r="K1085" s="5">
        <v>5.61</v>
      </c>
      <c r="L1085" s="5">
        <v>387.9429725</v>
      </c>
      <c r="M1085" s="5">
        <v>37.5</v>
      </c>
      <c r="N1085" s="5">
        <v>4.5</v>
      </c>
      <c r="O1085" s="5">
        <v>6.1</v>
      </c>
      <c r="P1085" s="5">
        <v>8.1</v>
      </c>
      <c r="Q1085" s="5">
        <v>58.7</v>
      </c>
    </row>
    <row r="1086" spans="1:17" x14ac:dyDescent="0.3">
      <c r="A1086" t="s">
        <v>87</v>
      </c>
      <c r="B1086">
        <v>2003</v>
      </c>
      <c r="C1086" t="s">
        <v>19</v>
      </c>
      <c r="D1086" s="5">
        <v>0</v>
      </c>
      <c r="E1086" s="5">
        <v>0</v>
      </c>
      <c r="F1086" s="5">
        <v>56</v>
      </c>
      <c r="G1086" s="5">
        <v>53</v>
      </c>
      <c r="H1086" s="5">
        <v>4.5999999999999996</v>
      </c>
      <c r="I1086" s="5">
        <v>18</v>
      </c>
      <c r="J1086" s="5">
        <v>25</v>
      </c>
      <c r="K1086" s="5">
        <v>5.32</v>
      </c>
      <c r="L1086" s="5">
        <v>329.78294599999998</v>
      </c>
      <c r="M1086" s="5">
        <v>36.5</v>
      </c>
      <c r="N1086" s="5">
        <v>4.5</v>
      </c>
      <c r="O1086" s="5">
        <v>6.64</v>
      </c>
      <c r="P1086" s="5">
        <v>8.1</v>
      </c>
      <c r="Q1086" s="5">
        <v>59.7</v>
      </c>
    </row>
    <row r="1087" spans="1:17" x14ac:dyDescent="0.3">
      <c r="A1087" t="s">
        <v>87</v>
      </c>
      <c r="B1087">
        <v>2002</v>
      </c>
      <c r="C1087" t="s">
        <v>19</v>
      </c>
      <c r="D1087" s="5">
        <v>0</v>
      </c>
      <c r="E1087" s="5">
        <v>0</v>
      </c>
      <c r="F1087" s="5">
        <v>54</v>
      </c>
      <c r="G1087" s="5">
        <v>48</v>
      </c>
      <c r="H1087" s="5">
        <v>4.8</v>
      </c>
      <c r="I1087" s="5">
        <v>19</v>
      </c>
      <c r="J1087" s="5">
        <v>26</v>
      </c>
      <c r="K1087" s="5">
        <v>5.47</v>
      </c>
      <c r="L1087" s="5">
        <v>393.16327000000001</v>
      </c>
      <c r="M1087" s="5">
        <v>35.6</v>
      </c>
      <c r="N1087" s="5">
        <v>4.5999999999999996</v>
      </c>
      <c r="O1087" s="5">
        <v>6.1</v>
      </c>
      <c r="P1087" s="5">
        <v>8</v>
      </c>
      <c r="Q1087" s="5">
        <v>59.3</v>
      </c>
    </row>
    <row r="1088" spans="1:17" x14ac:dyDescent="0.3">
      <c r="A1088" t="s">
        <v>87</v>
      </c>
      <c r="B1088">
        <v>2001</v>
      </c>
      <c r="C1088" t="s">
        <v>19</v>
      </c>
      <c r="D1088" s="5">
        <v>0</v>
      </c>
      <c r="E1088" s="5">
        <v>159</v>
      </c>
      <c r="F1088" s="5">
        <v>52</v>
      </c>
      <c r="G1088" s="5">
        <v>45</v>
      </c>
      <c r="H1088" s="5">
        <v>5</v>
      </c>
      <c r="I1088" s="5">
        <v>19</v>
      </c>
      <c r="J1088" s="5">
        <v>27</v>
      </c>
      <c r="K1088" s="5">
        <v>5.63</v>
      </c>
      <c r="L1088" s="5">
        <v>413.73831639999997</v>
      </c>
      <c r="M1088" s="5">
        <v>34.799999999999997</v>
      </c>
      <c r="N1088" s="5">
        <v>4.7</v>
      </c>
      <c r="O1088" s="5">
        <v>6.22</v>
      </c>
      <c r="P1088" s="5">
        <v>7.9</v>
      </c>
      <c r="Q1088" s="5">
        <v>58.9</v>
      </c>
    </row>
    <row r="1089" spans="1:17" x14ac:dyDescent="0.3">
      <c r="A1089" t="s">
        <v>87</v>
      </c>
      <c r="B1089">
        <v>2000</v>
      </c>
      <c r="C1089" t="s">
        <v>19</v>
      </c>
      <c r="D1089" s="5">
        <v>0</v>
      </c>
      <c r="E1089" s="5">
        <v>992</v>
      </c>
      <c r="F1089" s="5">
        <v>5</v>
      </c>
      <c r="G1089" s="5">
        <v>41</v>
      </c>
      <c r="H1089" s="5">
        <v>5.0999999999999996</v>
      </c>
      <c r="I1089" s="5">
        <v>20</v>
      </c>
      <c r="J1089" s="5">
        <v>28</v>
      </c>
      <c r="K1089" s="5">
        <v>6.6</v>
      </c>
      <c r="L1089" s="5">
        <v>462.48652399999997</v>
      </c>
      <c r="M1089" s="5">
        <v>34</v>
      </c>
      <c r="N1089" s="5">
        <v>4.8</v>
      </c>
      <c r="O1089" s="5">
        <v>4.79</v>
      </c>
      <c r="P1089" s="5">
        <v>7.8</v>
      </c>
      <c r="Q1089" s="5">
        <v>58.6</v>
      </c>
    </row>
    <row r="1090" spans="1:17" x14ac:dyDescent="0.3">
      <c r="A1090" t="s">
        <v>88</v>
      </c>
      <c r="B1090">
        <v>2015</v>
      </c>
      <c r="C1090" t="s">
        <v>19</v>
      </c>
      <c r="D1090" s="5">
        <v>97</v>
      </c>
      <c r="E1090" s="5">
        <v>0</v>
      </c>
      <c r="F1090" s="5">
        <v>97</v>
      </c>
      <c r="G1090" s="5">
        <v>97</v>
      </c>
      <c r="H1090" s="5">
        <v>0.3</v>
      </c>
      <c r="I1090" s="5">
        <v>3</v>
      </c>
      <c r="J1090" s="5">
        <v>4</v>
      </c>
      <c r="K1090" s="5">
        <v>0</v>
      </c>
      <c r="L1090" s="5">
        <v>2326.1585599999999</v>
      </c>
      <c r="M1090" s="5">
        <v>51</v>
      </c>
      <c r="N1090" s="5">
        <v>2.1</v>
      </c>
      <c r="O1090" s="5">
        <v>0</v>
      </c>
      <c r="P1090" s="5">
        <v>11.2</v>
      </c>
      <c r="Q1090" s="5">
        <v>74.599999999999994</v>
      </c>
    </row>
    <row r="1091" spans="1:17" x14ac:dyDescent="0.3">
      <c r="A1091" t="s">
        <v>88</v>
      </c>
      <c r="B1091">
        <v>2014</v>
      </c>
      <c r="C1091" t="s">
        <v>19</v>
      </c>
      <c r="D1091" s="5">
        <v>97</v>
      </c>
      <c r="E1091" s="5">
        <v>0</v>
      </c>
      <c r="F1091" s="5">
        <v>97</v>
      </c>
      <c r="G1091" s="5">
        <v>97</v>
      </c>
      <c r="H1091" s="5">
        <v>0.3</v>
      </c>
      <c r="I1091" s="5">
        <v>3</v>
      </c>
      <c r="J1091" s="5">
        <v>4</v>
      </c>
      <c r="K1091" s="5">
        <v>8.7200000000000006</v>
      </c>
      <c r="L1091" s="5">
        <v>2242.7119120000002</v>
      </c>
      <c r="M1091" s="5">
        <v>5.2</v>
      </c>
      <c r="N1091" s="5">
        <v>2.1</v>
      </c>
      <c r="O1091" s="5">
        <v>2.87</v>
      </c>
      <c r="P1091" s="5">
        <v>11.4</v>
      </c>
      <c r="Q1091" s="5">
        <v>74.5</v>
      </c>
    </row>
    <row r="1092" spans="1:17" x14ac:dyDescent="0.3">
      <c r="A1092" t="s">
        <v>88</v>
      </c>
      <c r="B1092">
        <v>2013</v>
      </c>
      <c r="C1092" t="s">
        <v>19</v>
      </c>
      <c r="D1092" s="5">
        <v>97</v>
      </c>
      <c r="E1092" s="5">
        <v>0</v>
      </c>
      <c r="F1092" s="5">
        <v>97</v>
      </c>
      <c r="G1092" s="5">
        <v>97</v>
      </c>
      <c r="H1092" s="5">
        <v>0.4</v>
      </c>
      <c r="I1092" s="5">
        <v>4</v>
      </c>
      <c r="J1092" s="5">
        <v>4</v>
      </c>
      <c r="K1092" s="5">
        <v>9.15</v>
      </c>
      <c r="L1092" s="5">
        <v>2136.7739499999998</v>
      </c>
      <c r="M1092" s="5">
        <v>49.3</v>
      </c>
      <c r="N1092" s="5">
        <v>2.2000000000000002</v>
      </c>
      <c r="O1092" s="5">
        <v>3.11</v>
      </c>
      <c r="P1092" s="5">
        <v>11.6</v>
      </c>
      <c r="Q1092" s="5">
        <v>74.3</v>
      </c>
    </row>
    <row r="1093" spans="1:17" x14ac:dyDescent="0.3">
      <c r="A1093" t="s">
        <v>88</v>
      </c>
      <c r="B1093">
        <v>2012</v>
      </c>
      <c r="C1093" t="s">
        <v>19</v>
      </c>
      <c r="D1093" s="5">
        <v>97</v>
      </c>
      <c r="E1093" s="5">
        <v>0</v>
      </c>
      <c r="F1093" s="5">
        <v>97</v>
      </c>
      <c r="G1093" s="5">
        <v>97</v>
      </c>
      <c r="H1093" s="5">
        <v>0.4</v>
      </c>
      <c r="I1093" s="5">
        <v>4</v>
      </c>
      <c r="J1093" s="5">
        <v>4</v>
      </c>
      <c r="K1093" s="5">
        <v>9.7799999999999994</v>
      </c>
      <c r="L1093" s="5">
        <v>2178.3832499999999</v>
      </c>
      <c r="M1093" s="5">
        <v>48.4</v>
      </c>
      <c r="N1093" s="5">
        <v>2.2000000000000002</v>
      </c>
      <c r="O1093" s="5">
        <v>3.11</v>
      </c>
      <c r="P1093" s="5">
        <v>11.6</v>
      </c>
      <c r="Q1093" s="5">
        <v>74.099999999999994</v>
      </c>
    </row>
    <row r="1094" spans="1:17" x14ac:dyDescent="0.3">
      <c r="A1094" t="s">
        <v>88</v>
      </c>
      <c r="B1094">
        <v>2011</v>
      </c>
      <c r="C1094" t="s">
        <v>19</v>
      </c>
      <c r="D1094" s="5">
        <v>97</v>
      </c>
      <c r="E1094" s="5">
        <v>0</v>
      </c>
      <c r="F1094" s="5">
        <v>97</v>
      </c>
      <c r="G1094" s="5">
        <v>97</v>
      </c>
      <c r="H1094" s="5">
        <v>0.4</v>
      </c>
      <c r="I1094" s="5">
        <v>4</v>
      </c>
      <c r="J1094" s="5">
        <v>5</v>
      </c>
      <c r="K1094" s="5">
        <v>8.57</v>
      </c>
      <c r="L1094" s="5">
        <v>212.58479800000001</v>
      </c>
      <c r="M1094" s="5">
        <v>47.6</v>
      </c>
      <c r="N1094" s="5">
        <v>2.2000000000000002</v>
      </c>
      <c r="O1094" s="5">
        <v>3.1</v>
      </c>
      <c r="P1094" s="5">
        <v>11.7</v>
      </c>
      <c r="Q1094" s="5">
        <v>73.900000000000006</v>
      </c>
    </row>
    <row r="1095" spans="1:17" x14ac:dyDescent="0.3">
      <c r="A1095" t="s">
        <v>88</v>
      </c>
      <c r="B1095">
        <v>2010</v>
      </c>
      <c r="C1095" t="s">
        <v>19</v>
      </c>
      <c r="D1095" s="5">
        <v>97</v>
      </c>
      <c r="E1095" s="5">
        <v>0</v>
      </c>
      <c r="F1095" s="5">
        <v>97</v>
      </c>
      <c r="G1095" s="5">
        <v>97</v>
      </c>
      <c r="H1095" s="5">
        <v>0.4</v>
      </c>
      <c r="I1095" s="5">
        <v>4</v>
      </c>
      <c r="J1095" s="5">
        <v>5</v>
      </c>
      <c r="K1095" s="5">
        <v>8.4499999999999993</v>
      </c>
      <c r="L1095" s="5">
        <v>1932.8582899999999</v>
      </c>
      <c r="M1095" s="5">
        <v>46.8</v>
      </c>
      <c r="N1095" s="5">
        <v>2.2999999999999998</v>
      </c>
      <c r="O1095" s="5">
        <v>3.1</v>
      </c>
      <c r="P1095" s="5">
        <v>11.5</v>
      </c>
      <c r="Q1095" s="5">
        <v>73.599999999999994</v>
      </c>
    </row>
    <row r="1096" spans="1:17" x14ac:dyDescent="0.3">
      <c r="A1096" t="s">
        <v>88</v>
      </c>
      <c r="B1096">
        <v>2009</v>
      </c>
      <c r="C1096" t="s">
        <v>19</v>
      </c>
      <c r="D1096" s="5">
        <v>97</v>
      </c>
      <c r="E1096" s="5">
        <v>0</v>
      </c>
      <c r="F1096" s="5">
        <v>97</v>
      </c>
      <c r="G1096" s="5">
        <v>97</v>
      </c>
      <c r="H1096" s="5">
        <v>0.5</v>
      </c>
      <c r="I1096" s="5">
        <v>4</v>
      </c>
      <c r="J1096" s="5">
        <v>5</v>
      </c>
      <c r="K1096" s="5">
        <v>8.84</v>
      </c>
      <c r="L1096" s="5">
        <v>1815.4894959999999</v>
      </c>
      <c r="M1096" s="5">
        <v>45.9</v>
      </c>
      <c r="N1096" s="5">
        <v>2.2999999999999998</v>
      </c>
      <c r="O1096" s="5">
        <v>3.08</v>
      </c>
      <c r="P1096" s="5">
        <v>11.3</v>
      </c>
      <c r="Q1096" s="5">
        <v>73.400000000000006</v>
      </c>
    </row>
    <row r="1097" spans="1:17" x14ac:dyDescent="0.3">
      <c r="A1097" t="s">
        <v>88</v>
      </c>
      <c r="B1097">
        <v>2008</v>
      </c>
      <c r="C1097" t="s">
        <v>19</v>
      </c>
      <c r="D1097" s="5">
        <v>92</v>
      </c>
      <c r="E1097" s="5">
        <v>0</v>
      </c>
      <c r="F1097" s="5">
        <v>93</v>
      </c>
      <c r="G1097" s="5">
        <v>93</v>
      </c>
      <c r="H1097" s="5">
        <v>0.6</v>
      </c>
      <c r="I1097" s="5">
        <v>4</v>
      </c>
      <c r="J1097" s="5">
        <v>5</v>
      </c>
      <c r="K1097" s="5">
        <v>8.4</v>
      </c>
      <c r="L1097" s="5">
        <v>1751.595857</v>
      </c>
      <c r="M1097" s="5">
        <v>45.1</v>
      </c>
      <c r="N1097" s="5">
        <v>2.2999999999999998</v>
      </c>
      <c r="O1097" s="5">
        <v>3.14</v>
      </c>
      <c r="P1097" s="5">
        <v>11.1</v>
      </c>
      <c r="Q1097" s="5">
        <v>73.2</v>
      </c>
    </row>
    <row r="1098" spans="1:17" x14ac:dyDescent="0.3">
      <c r="A1098" t="s">
        <v>88</v>
      </c>
      <c r="B1098">
        <v>2007</v>
      </c>
      <c r="C1098" t="s">
        <v>19</v>
      </c>
      <c r="D1098" s="5">
        <v>93</v>
      </c>
      <c r="E1098" s="5">
        <v>0</v>
      </c>
      <c r="F1098" s="5">
        <v>94</v>
      </c>
      <c r="G1098" s="5">
        <v>94</v>
      </c>
      <c r="H1098" s="5">
        <v>0.7</v>
      </c>
      <c r="I1098" s="5">
        <v>5</v>
      </c>
      <c r="J1098" s="5">
        <v>6</v>
      </c>
      <c r="K1098" s="5">
        <v>7.89</v>
      </c>
      <c r="L1098" s="5">
        <v>1592.5721820000001</v>
      </c>
      <c r="M1098" s="5">
        <v>44.3</v>
      </c>
      <c r="N1098" s="5">
        <v>2.4</v>
      </c>
      <c r="O1098" s="5">
        <v>3.16</v>
      </c>
      <c r="P1098" s="5">
        <v>10.9</v>
      </c>
      <c r="Q1098" s="5">
        <v>73</v>
      </c>
    </row>
    <row r="1099" spans="1:17" x14ac:dyDescent="0.3">
      <c r="A1099" t="s">
        <v>88</v>
      </c>
      <c r="B1099">
        <v>2006</v>
      </c>
      <c r="C1099" t="s">
        <v>19</v>
      </c>
      <c r="D1099" s="5">
        <v>94</v>
      </c>
      <c r="E1099" s="5">
        <v>0</v>
      </c>
      <c r="F1099" s="5">
        <v>94</v>
      </c>
      <c r="G1099" s="5">
        <v>95</v>
      </c>
      <c r="H1099" s="5">
        <v>0.8</v>
      </c>
      <c r="I1099" s="5">
        <v>5</v>
      </c>
      <c r="J1099" s="5">
        <v>6</v>
      </c>
      <c r="K1099" s="5">
        <v>7.63</v>
      </c>
      <c r="L1099" s="5">
        <v>1437.6287850000001</v>
      </c>
      <c r="M1099" s="5">
        <v>43.5</v>
      </c>
      <c r="N1099" s="5">
        <v>2.4</v>
      </c>
      <c r="O1099" s="5">
        <v>3.23</v>
      </c>
      <c r="P1099" s="5">
        <v>10.8</v>
      </c>
      <c r="Q1099" s="5">
        <v>72.8</v>
      </c>
    </row>
    <row r="1100" spans="1:17" x14ac:dyDescent="0.3">
      <c r="A1100" t="s">
        <v>88</v>
      </c>
      <c r="B1100">
        <v>2005</v>
      </c>
      <c r="C1100" t="s">
        <v>19</v>
      </c>
      <c r="D1100" s="5">
        <v>97</v>
      </c>
      <c r="E1100" s="5">
        <v>0</v>
      </c>
      <c r="F1100" s="5">
        <v>98</v>
      </c>
      <c r="G1100" s="5">
        <v>98</v>
      </c>
      <c r="H1100" s="5">
        <v>0.9</v>
      </c>
      <c r="I1100" s="5">
        <v>5</v>
      </c>
      <c r="J1100" s="5">
        <v>6</v>
      </c>
      <c r="K1100" s="5">
        <v>7.81</v>
      </c>
      <c r="L1100" s="5">
        <v>1311.741714</v>
      </c>
      <c r="M1100" s="5">
        <v>42.8</v>
      </c>
      <c r="N1100" s="5">
        <v>2.5</v>
      </c>
      <c r="O1100" s="5">
        <v>3.23</v>
      </c>
      <c r="P1100" s="5">
        <v>10.6</v>
      </c>
      <c r="Q1100" s="5">
        <v>72.5</v>
      </c>
    </row>
    <row r="1101" spans="1:17" x14ac:dyDescent="0.3">
      <c r="A1101" t="s">
        <v>88</v>
      </c>
      <c r="B1101">
        <v>2004</v>
      </c>
      <c r="C1101" t="s">
        <v>19</v>
      </c>
      <c r="D1101" s="5">
        <v>93</v>
      </c>
      <c r="E1101" s="5">
        <v>0</v>
      </c>
      <c r="F1101" s="5">
        <v>94</v>
      </c>
      <c r="G1101" s="5">
        <v>94</v>
      </c>
      <c r="H1101" s="5">
        <v>1.2</v>
      </c>
      <c r="I1101" s="5">
        <v>5</v>
      </c>
      <c r="J1101" s="5">
        <v>7</v>
      </c>
      <c r="K1101" s="5">
        <v>7.89</v>
      </c>
      <c r="L1101" s="5">
        <v>1217.6579609999999</v>
      </c>
      <c r="M1101" s="5">
        <v>42</v>
      </c>
      <c r="N1101" s="5">
        <v>2.6</v>
      </c>
      <c r="O1101" s="5">
        <v>3.02</v>
      </c>
      <c r="P1101" s="5">
        <v>10.4</v>
      </c>
      <c r="Q1101" s="5">
        <v>72.2</v>
      </c>
    </row>
    <row r="1102" spans="1:17" x14ac:dyDescent="0.3">
      <c r="A1102" t="s">
        <v>88</v>
      </c>
      <c r="B1102">
        <v>2003</v>
      </c>
      <c r="C1102" t="s">
        <v>19</v>
      </c>
      <c r="D1102" s="5">
        <v>91</v>
      </c>
      <c r="E1102" s="5">
        <v>0</v>
      </c>
      <c r="F1102" s="5">
        <v>92</v>
      </c>
      <c r="G1102" s="5">
        <v>92</v>
      </c>
      <c r="H1102" s="5">
        <v>1.4</v>
      </c>
      <c r="I1102" s="5">
        <v>6</v>
      </c>
      <c r="J1102" s="5">
        <v>7</v>
      </c>
      <c r="K1102" s="5">
        <v>8.2899999999999991</v>
      </c>
      <c r="L1102" s="5">
        <v>1157.3426999999999</v>
      </c>
      <c r="M1102" s="5">
        <v>41.2</v>
      </c>
      <c r="N1102" s="5">
        <v>2.6</v>
      </c>
      <c r="O1102" s="5">
        <v>3.04</v>
      </c>
      <c r="P1102" s="5">
        <v>10.3</v>
      </c>
      <c r="Q1102" s="5">
        <v>71.900000000000006</v>
      </c>
    </row>
    <row r="1103" spans="1:17" x14ac:dyDescent="0.3">
      <c r="A1103" t="s">
        <v>88</v>
      </c>
      <c r="B1103">
        <v>2002</v>
      </c>
      <c r="C1103" t="s">
        <v>19</v>
      </c>
      <c r="D1103" s="5">
        <v>94</v>
      </c>
      <c r="E1103" s="5">
        <v>0</v>
      </c>
      <c r="F1103" s="5">
        <v>95</v>
      </c>
      <c r="G1103" s="5">
        <v>95</v>
      </c>
      <c r="H1103" s="5">
        <v>1.5</v>
      </c>
      <c r="I1103" s="5">
        <v>6</v>
      </c>
      <c r="J1103" s="5">
        <v>7</v>
      </c>
      <c r="K1103" s="5">
        <v>7.28</v>
      </c>
      <c r="L1103" s="5">
        <v>1132.8721</v>
      </c>
      <c r="M1103" s="5">
        <v>4.4000000000000004</v>
      </c>
      <c r="N1103" s="5">
        <v>2.7</v>
      </c>
      <c r="O1103" s="5">
        <v>3.09</v>
      </c>
      <c r="P1103" s="5">
        <v>10.1</v>
      </c>
      <c r="Q1103" s="5">
        <v>71.599999999999994</v>
      </c>
    </row>
    <row r="1104" spans="1:17" x14ac:dyDescent="0.3">
      <c r="A1104" t="s">
        <v>88</v>
      </c>
      <c r="B1104">
        <v>2001</v>
      </c>
      <c r="C1104" t="s">
        <v>19</v>
      </c>
      <c r="D1104" s="5">
        <v>95</v>
      </c>
      <c r="E1104" s="5">
        <v>0</v>
      </c>
      <c r="F1104" s="5">
        <v>99</v>
      </c>
      <c r="G1104" s="5">
        <v>96</v>
      </c>
      <c r="H1104" s="5">
        <v>1.6</v>
      </c>
      <c r="I1104" s="5">
        <v>6</v>
      </c>
      <c r="J1104" s="5">
        <v>8</v>
      </c>
      <c r="K1104" s="5">
        <v>6.88</v>
      </c>
      <c r="L1104" s="5">
        <v>113.4546</v>
      </c>
      <c r="M1104" s="5">
        <v>39.6</v>
      </c>
      <c r="N1104" s="5">
        <v>2.7</v>
      </c>
      <c r="O1104" s="5">
        <v>2.74</v>
      </c>
      <c r="P1104" s="5">
        <v>9.9</v>
      </c>
      <c r="Q1104" s="5">
        <v>71.3</v>
      </c>
    </row>
    <row r="1105" spans="1:17" x14ac:dyDescent="0.3">
      <c r="A1105" t="s">
        <v>88</v>
      </c>
      <c r="B1105">
        <v>2000</v>
      </c>
      <c r="C1105" t="s">
        <v>19</v>
      </c>
      <c r="D1105" s="5">
        <v>93</v>
      </c>
      <c r="E1105" s="5">
        <v>0</v>
      </c>
      <c r="F1105" s="5">
        <v>88</v>
      </c>
      <c r="G1105" s="5">
        <v>94</v>
      </c>
      <c r="H1105" s="5">
        <v>1.7</v>
      </c>
      <c r="I1105" s="5">
        <v>6</v>
      </c>
      <c r="J1105" s="5">
        <v>8</v>
      </c>
      <c r="K1105" s="5">
        <v>6.63</v>
      </c>
      <c r="L1105" s="5">
        <v>188.783165</v>
      </c>
      <c r="M1105" s="5">
        <v>38.799999999999997</v>
      </c>
      <c r="N1105" s="5">
        <v>2.8</v>
      </c>
      <c r="O1105" s="5">
        <v>2.61</v>
      </c>
      <c r="P1105" s="5">
        <v>9.8000000000000007</v>
      </c>
      <c r="Q1105" s="5">
        <v>71</v>
      </c>
    </row>
    <row r="1106" spans="1:17" x14ac:dyDescent="0.3">
      <c r="A1106" t="s">
        <v>89</v>
      </c>
      <c r="B1106">
        <v>2015</v>
      </c>
      <c r="C1106" t="s">
        <v>27</v>
      </c>
      <c r="D1106" s="5">
        <v>0</v>
      </c>
      <c r="E1106" s="5">
        <v>0</v>
      </c>
      <c r="F1106" s="5">
        <v>99</v>
      </c>
      <c r="G1106" s="5">
        <v>99</v>
      </c>
      <c r="H1106" s="5">
        <v>0.1</v>
      </c>
      <c r="I1106" s="5">
        <v>0</v>
      </c>
      <c r="J1106" s="5">
        <v>0</v>
      </c>
      <c r="K1106" s="5">
        <v>0</v>
      </c>
      <c r="L1106" s="5">
        <v>12365.6263</v>
      </c>
      <c r="M1106" s="5">
        <v>64.8</v>
      </c>
      <c r="N1106" s="5">
        <v>1.6</v>
      </c>
      <c r="O1106" s="5">
        <v>0</v>
      </c>
      <c r="P1106" s="5">
        <v>15.6</v>
      </c>
      <c r="Q1106" s="5">
        <v>75.8</v>
      </c>
    </row>
    <row r="1107" spans="1:17" x14ac:dyDescent="0.3">
      <c r="A1107" t="s">
        <v>89</v>
      </c>
      <c r="B1107">
        <v>2014</v>
      </c>
      <c r="C1107" t="s">
        <v>27</v>
      </c>
      <c r="D1107" s="5">
        <v>0</v>
      </c>
      <c r="E1107" s="5">
        <v>0</v>
      </c>
      <c r="F1107" s="5">
        <v>99</v>
      </c>
      <c r="G1107" s="5">
        <v>99</v>
      </c>
      <c r="H1107" s="5">
        <v>0.1</v>
      </c>
      <c r="I1107" s="5">
        <v>0</v>
      </c>
      <c r="J1107" s="5">
        <v>0</v>
      </c>
      <c r="K1107" s="5">
        <v>7.4</v>
      </c>
      <c r="L1107" s="5">
        <v>14117.97668</v>
      </c>
      <c r="M1107" s="5">
        <v>64.2</v>
      </c>
      <c r="N1107" s="5">
        <v>1.7</v>
      </c>
      <c r="O1107" s="5">
        <v>0.01</v>
      </c>
      <c r="P1107" s="5">
        <v>15.8</v>
      </c>
      <c r="Q1107" s="5">
        <v>75.599999999999994</v>
      </c>
    </row>
    <row r="1108" spans="1:17" x14ac:dyDescent="0.3">
      <c r="A1108" t="s">
        <v>89</v>
      </c>
      <c r="B1108">
        <v>2013</v>
      </c>
      <c r="C1108" t="s">
        <v>27</v>
      </c>
      <c r="D1108" s="5">
        <v>0</v>
      </c>
      <c r="E1108" s="5">
        <v>1</v>
      </c>
      <c r="F1108" s="5">
        <v>99</v>
      </c>
      <c r="G1108" s="5">
        <v>99</v>
      </c>
      <c r="H1108" s="5">
        <v>0.1</v>
      </c>
      <c r="I1108" s="5">
        <v>0</v>
      </c>
      <c r="J1108" s="5">
        <v>1</v>
      </c>
      <c r="K1108" s="5">
        <v>7.53</v>
      </c>
      <c r="L1108" s="5">
        <v>13613.6147</v>
      </c>
      <c r="M1108" s="5">
        <v>63.6</v>
      </c>
      <c r="N1108" s="5">
        <v>1.7</v>
      </c>
      <c r="O1108" s="5">
        <v>10.88</v>
      </c>
      <c r="P1108" s="5">
        <v>15.4</v>
      </c>
      <c r="Q1108" s="5">
        <v>75.5</v>
      </c>
    </row>
    <row r="1109" spans="1:17" x14ac:dyDescent="0.3">
      <c r="A1109" t="s">
        <v>89</v>
      </c>
      <c r="B1109">
        <v>2012</v>
      </c>
      <c r="C1109" t="s">
        <v>27</v>
      </c>
      <c r="D1109" s="5">
        <v>0</v>
      </c>
      <c r="E1109" s="5">
        <v>2</v>
      </c>
      <c r="F1109" s="5">
        <v>99</v>
      </c>
      <c r="G1109" s="5">
        <v>99</v>
      </c>
      <c r="H1109" s="5">
        <v>0.1</v>
      </c>
      <c r="I1109" s="5">
        <v>0</v>
      </c>
      <c r="J1109" s="5">
        <v>1</v>
      </c>
      <c r="K1109" s="5">
        <v>7.74</v>
      </c>
      <c r="L1109" s="5">
        <v>12834.323490000001</v>
      </c>
      <c r="M1109" s="5">
        <v>63</v>
      </c>
      <c r="N1109" s="5">
        <v>1.7</v>
      </c>
      <c r="O1109" s="5">
        <v>11.27</v>
      </c>
      <c r="P1109" s="5">
        <v>15.4</v>
      </c>
      <c r="Q1109" s="5">
        <v>75</v>
      </c>
    </row>
    <row r="1110" spans="1:17" x14ac:dyDescent="0.3">
      <c r="A1110" t="s">
        <v>89</v>
      </c>
      <c r="B1110">
        <v>2011</v>
      </c>
      <c r="C1110" t="s">
        <v>27</v>
      </c>
      <c r="D1110" s="5">
        <v>0</v>
      </c>
      <c r="E1110" s="5">
        <v>5</v>
      </c>
      <c r="F1110" s="5">
        <v>99</v>
      </c>
      <c r="G1110" s="5">
        <v>99</v>
      </c>
      <c r="H1110" s="5">
        <v>0.1</v>
      </c>
      <c r="I1110" s="5">
        <v>0</v>
      </c>
      <c r="J1110" s="5">
        <v>1</v>
      </c>
      <c r="K1110" s="5">
        <v>7.84</v>
      </c>
      <c r="L1110" s="5">
        <v>1448.87958</v>
      </c>
      <c r="M1110" s="5">
        <v>62.4</v>
      </c>
      <c r="N1110" s="5">
        <v>1.7</v>
      </c>
      <c r="O1110" s="5">
        <v>11.51</v>
      </c>
      <c r="P1110" s="5">
        <v>15.4</v>
      </c>
      <c r="Q1110" s="5">
        <v>74.8</v>
      </c>
    </row>
    <row r="1111" spans="1:17" x14ac:dyDescent="0.3">
      <c r="A1111" t="s">
        <v>89</v>
      </c>
      <c r="B1111">
        <v>2010</v>
      </c>
      <c r="C1111" t="s">
        <v>27</v>
      </c>
      <c r="D1111" s="5">
        <v>0</v>
      </c>
      <c r="E1111" s="5">
        <v>0</v>
      </c>
      <c r="F1111" s="5">
        <v>99</v>
      </c>
      <c r="G1111" s="5">
        <v>99</v>
      </c>
      <c r="H1111" s="5">
        <v>0.1</v>
      </c>
      <c r="I1111" s="5">
        <v>0</v>
      </c>
      <c r="J1111" s="5">
        <v>1</v>
      </c>
      <c r="K1111" s="5">
        <v>7.85</v>
      </c>
      <c r="L1111" s="5">
        <v>1325.53379</v>
      </c>
      <c r="M1111" s="5">
        <v>61.7</v>
      </c>
      <c r="N1111" s="5">
        <v>1.8</v>
      </c>
      <c r="O1111" s="5">
        <v>10.78</v>
      </c>
      <c r="P1111" s="5">
        <v>15.3</v>
      </c>
      <c r="Q1111" s="5">
        <v>74.5</v>
      </c>
    </row>
    <row r="1112" spans="1:17" x14ac:dyDescent="0.3">
      <c r="A1112" t="s">
        <v>89</v>
      </c>
      <c r="B1112">
        <v>2009</v>
      </c>
      <c r="C1112" t="s">
        <v>27</v>
      </c>
      <c r="D1112" s="5">
        <v>0</v>
      </c>
      <c r="E1112" s="5">
        <v>1</v>
      </c>
      <c r="F1112" s="5">
        <v>99</v>
      </c>
      <c r="G1112" s="5">
        <v>99</v>
      </c>
      <c r="H1112" s="5">
        <v>0.1</v>
      </c>
      <c r="I1112" s="5">
        <v>0</v>
      </c>
      <c r="J1112" s="5">
        <v>1</v>
      </c>
      <c r="K1112" s="5">
        <v>7.55</v>
      </c>
      <c r="L1112" s="5">
        <v>12967.165429999999</v>
      </c>
      <c r="M1112" s="5">
        <v>61.1</v>
      </c>
      <c r="N1112" s="5">
        <v>1.8</v>
      </c>
      <c r="O1112" s="5">
        <v>11.46</v>
      </c>
      <c r="P1112" s="5">
        <v>15.3</v>
      </c>
      <c r="Q1112" s="5">
        <v>74.2</v>
      </c>
    </row>
    <row r="1113" spans="1:17" x14ac:dyDescent="0.3">
      <c r="A1113" t="s">
        <v>89</v>
      </c>
      <c r="B1113">
        <v>2008</v>
      </c>
      <c r="C1113" t="s">
        <v>27</v>
      </c>
      <c r="D1113" s="5">
        <v>0</v>
      </c>
      <c r="E1113" s="5">
        <v>0</v>
      </c>
      <c r="F1113" s="5">
        <v>99</v>
      </c>
      <c r="G1113" s="5">
        <v>99</v>
      </c>
      <c r="H1113" s="5">
        <v>0.1</v>
      </c>
      <c r="I1113" s="5">
        <v>1</v>
      </c>
      <c r="J1113" s="5">
        <v>1</v>
      </c>
      <c r="K1113" s="5">
        <v>7.33</v>
      </c>
      <c r="L1113" s="5">
        <v>15669.25929</v>
      </c>
      <c r="M1113" s="5">
        <v>6.5</v>
      </c>
      <c r="N1113" s="5">
        <v>1.9</v>
      </c>
      <c r="O1113" s="5">
        <v>11.64</v>
      </c>
      <c r="P1113" s="5">
        <v>15.3</v>
      </c>
      <c r="Q1113" s="5">
        <v>74.099999999999994</v>
      </c>
    </row>
    <row r="1114" spans="1:17" x14ac:dyDescent="0.3">
      <c r="A1114" t="s">
        <v>89</v>
      </c>
      <c r="B1114">
        <v>2007</v>
      </c>
      <c r="C1114" t="s">
        <v>27</v>
      </c>
      <c r="D1114" s="5">
        <v>0</v>
      </c>
      <c r="E1114" s="5">
        <v>0</v>
      </c>
      <c r="F1114" s="5">
        <v>99</v>
      </c>
      <c r="G1114" s="5">
        <v>99</v>
      </c>
      <c r="H1114" s="5">
        <v>0.1</v>
      </c>
      <c r="I1114" s="5">
        <v>1</v>
      </c>
      <c r="J1114" s="5">
        <v>1</v>
      </c>
      <c r="K1114" s="5">
        <v>7.51</v>
      </c>
      <c r="L1114" s="5">
        <v>13842.6549</v>
      </c>
      <c r="M1114" s="5">
        <v>59.9</v>
      </c>
      <c r="N1114" s="5">
        <v>1.9</v>
      </c>
      <c r="O1114" s="5">
        <v>12.55</v>
      </c>
      <c r="P1114" s="5">
        <v>15.3</v>
      </c>
      <c r="Q1114" s="5">
        <v>73.5</v>
      </c>
    </row>
    <row r="1115" spans="1:17" x14ac:dyDescent="0.3">
      <c r="A1115" t="s">
        <v>89</v>
      </c>
      <c r="B1115">
        <v>2006</v>
      </c>
      <c r="C1115" t="s">
        <v>27</v>
      </c>
      <c r="D1115" s="5">
        <v>0</v>
      </c>
      <c r="E1115" s="5">
        <v>1</v>
      </c>
      <c r="F1115" s="5">
        <v>99</v>
      </c>
      <c r="G1115" s="5">
        <v>99</v>
      </c>
      <c r="H1115" s="5">
        <v>0.1</v>
      </c>
      <c r="I1115" s="5">
        <v>1</v>
      </c>
      <c r="J1115" s="5">
        <v>1</v>
      </c>
      <c r="K1115" s="5">
        <v>8.1</v>
      </c>
      <c r="L1115" s="5">
        <v>11398.76584</v>
      </c>
      <c r="M1115" s="5">
        <v>59.3</v>
      </c>
      <c r="N1115" s="5">
        <v>2</v>
      </c>
      <c r="O1115" s="5">
        <v>13.16</v>
      </c>
      <c r="P1115" s="5">
        <v>15.2</v>
      </c>
      <c r="Q1115" s="5">
        <v>73.400000000000006</v>
      </c>
    </row>
    <row r="1116" spans="1:17" x14ac:dyDescent="0.3">
      <c r="A1116" t="s">
        <v>89</v>
      </c>
      <c r="B1116">
        <v>2005</v>
      </c>
      <c r="C1116" t="s">
        <v>27</v>
      </c>
      <c r="D1116" s="5">
        <v>0</v>
      </c>
      <c r="E1116" s="5">
        <v>2</v>
      </c>
      <c r="F1116" s="5">
        <v>99</v>
      </c>
      <c r="G1116" s="5">
        <v>99</v>
      </c>
      <c r="H1116" s="5">
        <v>0.1</v>
      </c>
      <c r="I1116" s="5">
        <v>1</v>
      </c>
      <c r="J1116" s="5">
        <v>1</v>
      </c>
      <c r="K1116" s="5">
        <v>8.2799999999999994</v>
      </c>
      <c r="L1116" s="5">
        <v>11161.724410000001</v>
      </c>
      <c r="M1116" s="5">
        <v>58.8</v>
      </c>
      <c r="N1116" s="5">
        <v>2</v>
      </c>
      <c r="O1116" s="5">
        <v>12.94</v>
      </c>
      <c r="P1116" s="5">
        <v>15</v>
      </c>
      <c r="Q1116" s="5">
        <v>72.900000000000006</v>
      </c>
    </row>
    <row r="1117" spans="1:17" x14ac:dyDescent="0.3">
      <c r="A1117" t="s">
        <v>89</v>
      </c>
      <c r="B1117">
        <v>2004</v>
      </c>
      <c r="C1117" t="s">
        <v>27</v>
      </c>
      <c r="D1117" s="5">
        <v>0</v>
      </c>
      <c r="E1117" s="5">
        <v>0</v>
      </c>
      <c r="F1117" s="5">
        <v>99</v>
      </c>
      <c r="G1117" s="5">
        <v>99</v>
      </c>
      <c r="H1117" s="5">
        <v>0.1</v>
      </c>
      <c r="I1117" s="5">
        <v>1</v>
      </c>
      <c r="J1117" s="5">
        <v>1</v>
      </c>
      <c r="K1117" s="5">
        <v>8.8000000000000007</v>
      </c>
      <c r="L1117" s="5">
        <v>1259.5265999999999</v>
      </c>
      <c r="M1117" s="5">
        <v>58.2</v>
      </c>
      <c r="N1117" s="5">
        <v>2.1</v>
      </c>
      <c r="O1117" s="5">
        <v>13.28</v>
      </c>
      <c r="P1117" s="5">
        <v>15.3</v>
      </c>
      <c r="Q1117" s="5">
        <v>72.900000000000006</v>
      </c>
    </row>
    <row r="1118" spans="1:17" x14ac:dyDescent="0.3">
      <c r="A1118" t="s">
        <v>89</v>
      </c>
      <c r="B1118">
        <v>2003</v>
      </c>
      <c r="C1118" t="s">
        <v>27</v>
      </c>
      <c r="D1118" s="5">
        <v>0</v>
      </c>
      <c r="E1118" s="5">
        <v>0</v>
      </c>
      <c r="F1118" s="5">
        <v>99</v>
      </c>
      <c r="G1118" s="5">
        <v>99</v>
      </c>
      <c r="H1118" s="5">
        <v>0.1</v>
      </c>
      <c r="I1118" s="5">
        <v>1</v>
      </c>
      <c r="J1118" s="5">
        <v>1</v>
      </c>
      <c r="K1118" s="5">
        <v>8.42</v>
      </c>
      <c r="L1118" s="5">
        <v>8396.2532300000003</v>
      </c>
      <c r="M1118" s="5">
        <v>57.6</v>
      </c>
      <c r="N1118" s="5">
        <v>2.1</v>
      </c>
      <c r="O1118" s="5">
        <v>13.24</v>
      </c>
      <c r="P1118" s="5">
        <v>14.9</v>
      </c>
      <c r="Q1118" s="5">
        <v>72.5</v>
      </c>
    </row>
    <row r="1119" spans="1:17" x14ac:dyDescent="0.3">
      <c r="A1119" t="s">
        <v>89</v>
      </c>
      <c r="B1119">
        <v>2002</v>
      </c>
      <c r="C1119" t="s">
        <v>27</v>
      </c>
      <c r="D1119" s="5">
        <v>0</v>
      </c>
      <c r="E1119" s="5">
        <v>0</v>
      </c>
      <c r="F1119" s="5">
        <v>98</v>
      </c>
      <c r="G1119" s="5">
        <v>99</v>
      </c>
      <c r="H1119" s="5">
        <v>0.1</v>
      </c>
      <c r="I1119" s="5">
        <v>1</v>
      </c>
      <c r="J1119" s="5">
        <v>1</v>
      </c>
      <c r="K1119" s="5">
        <v>7.47</v>
      </c>
      <c r="L1119" s="5">
        <v>665.64430000000004</v>
      </c>
      <c r="M1119" s="5">
        <v>57.1</v>
      </c>
      <c r="N1119" s="5">
        <v>2.2000000000000002</v>
      </c>
      <c r="O1119" s="5">
        <v>13.29</v>
      </c>
      <c r="P1119" s="5">
        <v>14.6</v>
      </c>
      <c r="Q1119" s="5">
        <v>72.5</v>
      </c>
    </row>
    <row r="1120" spans="1:17" x14ac:dyDescent="0.3">
      <c r="A1120" t="s">
        <v>89</v>
      </c>
      <c r="B1120">
        <v>2001</v>
      </c>
      <c r="C1120" t="s">
        <v>27</v>
      </c>
      <c r="D1120" s="5">
        <v>0</v>
      </c>
      <c r="E1120" s="5">
        <v>20</v>
      </c>
      <c r="F1120" s="5">
        <v>99</v>
      </c>
      <c r="G1120" s="5">
        <v>99</v>
      </c>
      <c r="H1120" s="5">
        <v>0.1</v>
      </c>
      <c r="I1120" s="5">
        <v>1</v>
      </c>
      <c r="J1120" s="5">
        <v>1</v>
      </c>
      <c r="K1120" s="5">
        <v>7.11</v>
      </c>
      <c r="L1120" s="5">
        <v>527.85364000000004</v>
      </c>
      <c r="M1120" s="5">
        <v>56.6</v>
      </c>
      <c r="N1120" s="5">
        <v>2.2000000000000002</v>
      </c>
      <c r="O1120" s="5">
        <v>13.18</v>
      </c>
      <c r="P1120" s="5">
        <v>14.2</v>
      </c>
      <c r="Q1120" s="5">
        <v>72.3</v>
      </c>
    </row>
    <row r="1121" spans="1:17" x14ac:dyDescent="0.3">
      <c r="A1121" t="s">
        <v>89</v>
      </c>
      <c r="B1121">
        <v>2000</v>
      </c>
      <c r="C1121" t="s">
        <v>27</v>
      </c>
      <c r="D1121" s="5">
        <v>0</v>
      </c>
      <c r="E1121" s="5">
        <v>1</v>
      </c>
      <c r="F1121" s="5">
        <v>99</v>
      </c>
      <c r="G1121" s="5">
        <v>99</v>
      </c>
      <c r="H1121" s="5">
        <v>0.1</v>
      </c>
      <c r="I1121" s="5">
        <v>1</v>
      </c>
      <c r="J1121" s="5">
        <v>1</v>
      </c>
      <c r="K1121" s="5">
        <v>7.6</v>
      </c>
      <c r="L1121" s="5">
        <v>4623.4671200000003</v>
      </c>
      <c r="M1121" s="5">
        <v>56.1</v>
      </c>
      <c r="N1121" s="5">
        <v>2.2999999999999998</v>
      </c>
      <c r="O1121" s="5">
        <v>12.22</v>
      </c>
      <c r="P1121" s="5">
        <v>13.9</v>
      </c>
      <c r="Q1121" s="5">
        <v>71.7</v>
      </c>
    </row>
    <row r="1122" spans="1:17" x14ac:dyDescent="0.3">
      <c r="A1122" t="s">
        <v>90</v>
      </c>
      <c r="B1122">
        <v>2015</v>
      </c>
      <c r="C1122" t="s">
        <v>27</v>
      </c>
      <c r="D1122" s="5">
        <v>0</v>
      </c>
      <c r="E1122" s="5">
        <v>0</v>
      </c>
      <c r="F1122" s="5">
        <v>92</v>
      </c>
      <c r="G1122" s="5">
        <v>92</v>
      </c>
      <c r="H1122" s="5">
        <v>0.1</v>
      </c>
      <c r="I1122" s="5">
        <v>0</v>
      </c>
      <c r="J1122" s="5">
        <v>0</v>
      </c>
      <c r="K1122" s="5">
        <v>0</v>
      </c>
      <c r="L1122" s="5">
        <v>5734.4435999999996</v>
      </c>
      <c r="M1122" s="5">
        <v>61</v>
      </c>
      <c r="N1122" s="5">
        <v>1</v>
      </c>
      <c r="O1122" s="5">
        <v>0</v>
      </c>
      <c r="P1122" s="5">
        <v>19</v>
      </c>
      <c r="Q1122" s="5">
        <v>82.7</v>
      </c>
    </row>
    <row r="1123" spans="1:17" x14ac:dyDescent="0.3">
      <c r="A1123" t="s">
        <v>90</v>
      </c>
      <c r="B1123">
        <v>2014</v>
      </c>
      <c r="C1123" t="s">
        <v>27</v>
      </c>
      <c r="D1123" s="5">
        <v>0</v>
      </c>
      <c r="E1123" s="5">
        <v>0</v>
      </c>
      <c r="F1123" s="5">
        <v>9</v>
      </c>
      <c r="G1123" s="5">
        <v>9</v>
      </c>
      <c r="H1123" s="5">
        <v>0.1</v>
      </c>
      <c r="I1123" s="5">
        <v>0</v>
      </c>
      <c r="J1123" s="5">
        <v>0</v>
      </c>
      <c r="K1123" s="5">
        <v>8.86</v>
      </c>
      <c r="L1123" s="5">
        <v>52473.113559999998</v>
      </c>
      <c r="M1123" s="5">
        <v>6.6</v>
      </c>
      <c r="N1123" s="5">
        <v>1</v>
      </c>
      <c r="O1123" s="5">
        <v>7.45</v>
      </c>
      <c r="P1123" s="5">
        <v>19</v>
      </c>
      <c r="Q1123" s="5">
        <v>82.5</v>
      </c>
    </row>
    <row r="1124" spans="1:17" x14ac:dyDescent="0.3">
      <c r="A1124" t="s">
        <v>90</v>
      </c>
      <c r="B1124">
        <v>2013</v>
      </c>
      <c r="C1124" t="s">
        <v>27</v>
      </c>
      <c r="D1124" s="5">
        <v>0</v>
      </c>
      <c r="E1124" s="5">
        <v>0</v>
      </c>
      <c r="F1124" s="5">
        <v>91</v>
      </c>
      <c r="G1124" s="5">
        <v>91</v>
      </c>
      <c r="H1124" s="5">
        <v>0.1</v>
      </c>
      <c r="I1124" s="5">
        <v>0</v>
      </c>
      <c r="J1124" s="5">
        <v>0</v>
      </c>
      <c r="K1124" s="5">
        <v>8.75</v>
      </c>
      <c r="L1124" s="5">
        <v>4781.3887999999997</v>
      </c>
      <c r="M1124" s="5">
        <v>6.2</v>
      </c>
      <c r="N1124" s="5">
        <v>1</v>
      </c>
      <c r="O1124" s="5">
        <v>7.31</v>
      </c>
      <c r="P1124" s="5">
        <v>19</v>
      </c>
      <c r="Q1124" s="5">
        <v>82.4</v>
      </c>
    </row>
    <row r="1125" spans="1:17" x14ac:dyDescent="0.3">
      <c r="A1125" t="s">
        <v>90</v>
      </c>
      <c r="B1125">
        <v>2012</v>
      </c>
      <c r="C1125" t="s">
        <v>27</v>
      </c>
      <c r="D1125" s="5">
        <v>0</v>
      </c>
      <c r="E1125" s="5">
        <v>0</v>
      </c>
      <c r="F1125" s="5">
        <v>89</v>
      </c>
      <c r="G1125" s="5">
        <v>89</v>
      </c>
      <c r="H1125" s="5">
        <v>0.1</v>
      </c>
      <c r="I1125" s="5">
        <v>0</v>
      </c>
      <c r="J1125" s="5">
        <v>0</v>
      </c>
      <c r="K1125" s="5">
        <v>8.68</v>
      </c>
      <c r="L1125" s="5">
        <v>44333.851799999997</v>
      </c>
      <c r="M1125" s="5">
        <v>59.7</v>
      </c>
      <c r="N1125" s="5">
        <v>1</v>
      </c>
      <c r="O1125" s="5">
        <v>7.81</v>
      </c>
      <c r="P1125" s="5">
        <v>18.7</v>
      </c>
      <c r="Q1125" s="5">
        <v>82.5</v>
      </c>
    </row>
    <row r="1126" spans="1:17" x14ac:dyDescent="0.3">
      <c r="A1126" t="s">
        <v>90</v>
      </c>
      <c r="B1126">
        <v>2011</v>
      </c>
      <c r="C1126" t="s">
        <v>27</v>
      </c>
      <c r="D1126" s="5">
        <v>0</v>
      </c>
      <c r="E1126" s="5">
        <v>0</v>
      </c>
      <c r="F1126" s="5">
        <v>95</v>
      </c>
      <c r="G1126" s="5">
        <v>95</v>
      </c>
      <c r="H1126" s="5">
        <v>0.1</v>
      </c>
      <c r="I1126" s="5">
        <v>0</v>
      </c>
      <c r="J1126" s="5">
        <v>0</v>
      </c>
      <c r="K1126" s="5">
        <v>8.65</v>
      </c>
      <c r="L1126" s="5">
        <v>46.216999999999999</v>
      </c>
      <c r="M1126" s="5">
        <v>59.3</v>
      </c>
      <c r="N1126" s="5">
        <v>0.9</v>
      </c>
      <c r="O1126" s="5">
        <v>8.1300000000000008</v>
      </c>
      <c r="P1126" s="5">
        <v>18.600000000000001</v>
      </c>
      <c r="Q1126" s="5">
        <v>82.1</v>
      </c>
    </row>
    <row r="1127" spans="1:17" x14ac:dyDescent="0.3">
      <c r="A1127" t="s">
        <v>90</v>
      </c>
      <c r="B1127">
        <v>2010</v>
      </c>
      <c r="C1127" t="s">
        <v>27</v>
      </c>
      <c r="D1127" s="5">
        <v>0</v>
      </c>
      <c r="E1127" s="5">
        <v>0</v>
      </c>
      <c r="F1127" s="5">
        <v>96</v>
      </c>
      <c r="G1127" s="5">
        <v>96</v>
      </c>
      <c r="H1127" s="5">
        <v>0.1</v>
      </c>
      <c r="I1127" s="5">
        <v>0</v>
      </c>
      <c r="J1127" s="5">
        <v>0</v>
      </c>
      <c r="K1127" s="5">
        <v>8.86</v>
      </c>
      <c r="L1127" s="5">
        <v>41676.445269999997</v>
      </c>
      <c r="M1127" s="5">
        <v>58.9</v>
      </c>
      <c r="N1127" s="5">
        <v>0.9</v>
      </c>
      <c r="O1127" s="5">
        <v>8.25</v>
      </c>
      <c r="P1127" s="5">
        <v>18.399999999999999</v>
      </c>
      <c r="Q1127" s="5">
        <v>81.8</v>
      </c>
    </row>
    <row r="1128" spans="1:17" x14ac:dyDescent="0.3">
      <c r="A1128" t="s">
        <v>90</v>
      </c>
      <c r="B1128">
        <v>2009</v>
      </c>
      <c r="C1128" t="s">
        <v>27</v>
      </c>
      <c r="D1128" s="5">
        <v>0</v>
      </c>
      <c r="E1128" s="5">
        <v>0</v>
      </c>
      <c r="F1128" s="5">
        <v>96</v>
      </c>
      <c r="G1128" s="5">
        <v>96</v>
      </c>
      <c r="H1128" s="5">
        <v>0.1</v>
      </c>
      <c r="I1128" s="5">
        <v>0</v>
      </c>
      <c r="J1128" s="5">
        <v>0</v>
      </c>
      <c r="K1128" s="5">
        <v>9.1199999999999992</v>
      </c>
      <c r="L1128" s="5">
        <v>4461.8925099999997</v>
      </c>
      <c r="M1128" s="5">
        <v>58.5</v>
      </c>
      <c r="N1128" s="5">
        <v>0.9</v>
      </c>
      <c r="O1128" s="5">
        <v>10.220000000000001</v>
      </c>
      <c r="P1128" s="5">
        <v>18.399999999999999</v>
      </c>
      <c r="Q1128" s="5">
        <v>81.599999999999994</v>
      </c>
    </row>
    <row r="1129" spans="1:17" x14ac:dyDescent="0.3">
      <c r="A1129" t="s">
        <v>90</v>
      </c>
      <c r="B1129">
        <v>2008</v>
      </c>
      <c r="C1129" t="s">
        <v>27</v>
      </c>
      <c r="D1129" s="5">
        <v>0</v>
      </c>
      <c r="E1129" s="5">
        <v>0</v>
      </c>
      <c r="F1129" s="5">
        <v>98</v>
      </c>
      <c r="G1129" s="5">
        <v>98</v>
      </c>
      <c r="H1129" s="5">
        <v>0.1</v>
      </c>
      <c r="I1129" s="5">
        <v>0</v>
      </c>
      <c r="J1129" s="5">
        <v>0</v>
      </c>
      <c r="K1129" s="5">
        <v>8.8000000000000007</v>
      </c>
      <c r="L1129" s="5">
        <v>55575.291960000002</v>
      </c>
      <c r="M1129" s="5">
        <v>58.1</v>
      </c>
      <c r="N1129" s="5">
        <v>0.9</v>
      </c>
      <c r="O1129" s="5">
        <v>8.49</v>
      </c>
      <c r="P1129" s="5">
        <v>18.2</v>
      </c>
      <c r="Q1129" s="5">
        <v>81.400000000000006</v>
      </c>
    </row>
    <row r="1130" spans="1:17" x14ac:dyDescent="0.3">
      <c r="A1130" t="s">
        <v>90</v>
      </c>
      <c r="B1130">
        <v>2007</v>
      </c>
      <c r="C1130" t="s">
        <v>27</v>
      </c>
      <c r="D1130" s="5">
        <v>0</v>
      </c>
      <c r="E1130" s="5">
        <v>0</v>
      </c>
      <c r="F1130" s="5">
        <v>97</v>
      </c>
      <c r="G1130" s="5">
        <v>97</v>
      </c>
      <c r="H1130" s="5">
        <v>0.1</v>
      </c>
      <c r="I1130" s="5">
        <v>0</v>
      </c>
      <c r="J1130" s="5">
        <v>0</v>
      </c>
      <c r="K1130" s="5">
        <v>8.75</v>
      </c>
      <c r="L1130" s="5">
        <v>68348.318169999999</v>
      </c>
      <c r="M1130" s="5">
        <v>57.8</v>
      </c>
      <c r="N1130" s="5">
        <v>0.9</v>
      </c>
      <c r="O1130" s="5">
        <v>7.53</v>
      </c>
      <c r="P1130" s="5">
        <v>18.2</v>
      </c>
      <c r="Q1130" s="5">
        <v>81.3</v>
      </c>
    </row>
    <row r="1131" spans="1:17" x14ac:dyDescent="0.3">
      <c r="A1131" t="s">
        <v>90</v>
      </c>
      <c r="B1131">
        <v>2006</v>
      </c>
      <c r="C1131" t="s">
        <v>27</v>
      </c>
      <c r="D1131" s="5">
        <v>0</v>
      </c>
      <c r="E1131" s="5">
        <v>0</v>
      </c>
      <c r="F1131" s="5">
        <v>97</v>
      </c>
      <c r="G1131" s="5">
        <v>97</v>
      </c>
      <c r="H1131" s="5">
        <v>0.1</v>
      </c>
      <c r="I1131" s="5">
        <v>0</v>
      </c>
      <c r="J1131" s="5">
        <v>0</v>
      </c>
      <c r="K1131" s="5">
        <v>8.9600000000000009</v>
      </c>
      <c r="L1131" s="5">
        <v>5613.54115</v>
      </c>
      <c r="M1131" s="5">
        <v>57.4</v>
      </c>
      <c r="N1131" s="5">
        <v>0.9</v>
      </c>
      <c r="O1131" s="5">
        <v>7.2</v>
      </c>
      <c r="P1131" s="5">
        <v>18.100000000000001</v>
      </c>
      <c r="Q1131" s="5">
        <v>81.099999999999994</v>
      </c>
    </row>
    <row r="1132" spans="1:17" x14ac:dyDescent="0.3">
      <c r="A1132" t="s">
        <v>90</v>
      </c>
      <c r="B1132">
        <v>2005</v>
      </c>
      <c r="C1132" t="s">
        <v>27</v>
      </c>
      <c r="D1132" s="5">
        <v>0</v>
      </c>
      <c r="E1132" s="5">
        <v>0</v>
      </c>
      <c r="F1132" s="5">
        <v>95</v>
      </c>
      <c r="G1132" s="5">
        <v>95</v>
      </c>
      <c r="H1132" s="5">
        <v>0.1</v>
      </c>
      <c r="I1132" s="5">
        <v>0</v>
      </c>
      <c r="J1132" s="5">
        <v>0</v>
      </c>
      <c r="K1132" s="5">
        <v>9.2100000000000009</v>
      </c>
      <c r="L1132" s="5">
        <v>56249.755499999999</v>
      </c>
      <c r="M1132" s="5">
        <v>56.9</v>
      </c>
      <c r="N1132" s="5">
        <v>0.9</v>
      </c>
      <c r="O1132" s="5">
        <v>7.05</v>
      </c>
      <c r="P1132" s="5">
        <v>17.899999999999999</v>
      </c>
      <c r="Q1132" s="5">
        <v>81</v>
      </c>
    </row>
    <row r="1133" spans="1:17" x14ac:dyDescent="0.3">
      <c r="A1133" t="s">
        <v>90</v>
      </c>
      <c r="B1133">
        <v>2004</v>
      </c>
      <c r="C1133" t="s">
        <v>27</v>
      </c>
      <c r="D1133" s="5">
        <v>0</v>
      </c>
      <c r="E1133" s="5">
        <v>0</v>
      </c>
      <c r="F1133" s="5">
        <v>99</v>
      </c>
      <c r="G1133" s="5">
        <v>99</v>
      </c>
      <c r="H1133" s="5">
        <v>0.1</v>
      </c>
      <c r="I1133" s="5">
        <v>0</v>
      </c>
      <c r="J1133" s="5">
        <v>0</v>
      </c>
      <c r="K1133" s="5">
        <v>9.59</v>
      </c>
      <c r="L1133" s="5">
        <v>46917.27216</v>
      </c>
      <c r="M1133" s="5">
        <v>56.5</v>
      </c>
      <c r="N1133" s="5">
        <v>1</v>
      </c>
      <c r="O1133" s="5">
        <v>6.79</v>
      </c>
      <c r="P1133" s="5">
        <v>18.3</v>
      </c>
      <c r="Q1133" s="5">
        <v>88</v>
      </c>
    </row>
    <row r="1134" spans="1:17" x14ac:dyDescent="0.3">
      <c r="A1134" t="s">
        <v>90</v>
      </c>
      <c r="B1134">
        <v>2003</v>
      </c>
      <c r="C1134" t="s">
        <v>27</v>
      </c>
      <c r="D1134" s="5">
        <v>0</v>
      </c>
      <c r="E1134" s="5">
        <v>0</v>
      </c>
      <c r="F1134" s="5">
        <v>97</v>
      </c>
      <c r="G1134" s="5">
        <v>97</v>
      </c>
      <c r="H1134" s="5">
        <v>0.1</v>
      </c>
      <c r="I1134" s="5">
        <v>0</v>
      </c>
      <c r="J1134" s="5">
        <v>0</v>
      </c>
      <c r="K1134" s="5">
        <v>1.7</v>
      </c>
      <c r="L1134" s="5">
        <v>3944.9989999999998</v>
      </c>
      <c r="M1134" s="5">
        <v>55.9</v>
      </c>
      <c r="N1134" s="5">
        <v>1</v>
      </c>
      <c r="O1134" s="5">
        <v>6.61</v>
      </c>
      <c r="P1134" s="5">
        <v>17.600000000000001</v>
      </c>
      <c r="Q1134" s="5">
        <v>87</v>
      </c>
    </row>
    <row r="1135" spans="1:17" x14ac:dyDescent="0.3">
      <c r="A1135" t="s">
        <v>90</v>
      </c>
      <c r="B1135">
        <v>2002</v>
      </c>
      <c r="C1135" t="s">
        <v>27</v>
      </c>
      <c r="D1135" s="5">
        <v>0</v>
      </c>
      <c r="E1135" s="5">
        <v>0</v>
      </c>
      <c r="F1135" s="5">
        <v>95</v>
      </c>
      <c r="G1135" s="5">
        <v>95</v>
      </c>
      <c r="H1135" s="5">
        <v>0.1</v>
      </c>
      <c r="I1135" s="5">
        <v>0</v>
      </c>
      <c r="J1135" s="5">
        <v>0</v>
      </c>
      <c r="K1135" s="5">
        <v>9.86</v>
      </c>
      <c r="L1135" s="5">
        <v>31996.217199999999</v>
      </c>
      <c r="M1135" s="5">
        <v>55.4</v>
      </c>
      <c r="N1135" s="5">
        <v>1</v>
      </c>
      <c r="O1135" s="5">
        <v>6.61</v>
      </c>
      <c r="P1135" s="5">
        <v>17.2</v>
      </c>
      <c r="Q1135" s="5">
        <v>84</v>
      </c>
    </row>
    <row r="1136" spans="1:17" x14ac:dyDescent="0.3">
      <c r="A1136" t="s">
        <v>90</v>
      </c>
      <c r="B1136">
        <v>2001</v>
      </c>
      <c r="C1136" t="s">
        <v>27</v>
      </c>
      <c r="D1136" s="5">
        <v>0</v>
      </c>
      <c r="E1136" s="5">
        <v>0</v>
      </c>
      <c r="F1136" s="5">
        <v>92</v>
      </c>
      <c r="G1136" s="5">
        <v>92</v>
      </c>
      <c r="H1136" s="5">
        <v>0.1</v>
      </c>
      <c r="I1136" s="5">
        <v>0</v>
      </c>
      <c r="J1136" s="5">
        <v>0</v>
      </c>
      <c r="K1136" s="5">
        <v>9.1199999999999992</v>
      </c>
      <c r="L1136" s="5">
        <v>28585.9254</v>
      </c>
      <c r="M1136" s="5">
        <v>54.8</v>
      </c>
      <c r="N1136" s="5">
        <v>1</v>
      </c>
      <c r="O1136" s="5">
        <v>6.37</v>
      </c>
      <c r="P1136" s="5">
        <v>17.100000000000001</v>
      </c>
      <c r="Q1136" s="5">
        <v>80</v>
      </c>
    </row>
    <row r="1137" spans="1:17" x14ac:dyDescent="0.3">
      <c r="A1137" t="s">
        <v>90</v>
      </c>
      <c r="B1137">
        <v>2000</v>
      </c>
      <c r="C1137" t="s">
        <v>27</v>
      </c>
      <c r="D1137" s="5">
        <v>0</v>
      </c>
      <c r="E1137" s="5">
        <v>0</v>
      </c>
      <c r="F1137" s="5">
        <v>98</v>
      </c>
      <c r="G1137" s="5">
        <v>98</v>
      </c>
      <c r="H1137" s="5">
        <v>0.1</v>
      </c>
      <c r="I1137" s="5">
        <v>0</v>
      </c>
      <c r="J1137" s="5">
        <v>0</v>
      </c>
      <c r="K1137" s="5">
        <v>9.2799999999999994</v>
      </c>
      <c r="L1137" s="5">
        <v>31813.373439999999</v>
      </c>
      <c r="M1137" s="5">
        <v>54.2</v>
      </c>
      <c r="N1137" s="5">
        <v>1</v>
      </c>
      <c r="O1137" s="5">
        <v>6.17</v>
      </c>
      <c r="P1137" s="5">
        <v>16.8</v>
      </c>
      <c r="Q1137" s="5">
        <v>79.7</v>
      </c>
    </row>
    <row r="1138" spans="1:17" x14ac:dyDescent="0.3">
      <c r="A1138" t="s">
        <v>91</v>
      </c>
      <c r="B1138">
        <v>2015</v>
      </c>
      <c r="C1138" t="s">
        <v>19</v>
      </c>
      <c r="D1138" s="5">
        <v>87</v>
      </c>
      <c r="E1138" s="5">
        <v>90387</v>
      </c>
      <c r="F1138" s="5">
        <v>86</v>
      </c>
      <c r="G1138" s="5">
        <v>87</v>
      </c>
      <c r="H1138" s="5">
        <v>0.2</v>
      </c>
      <c r="I1138" s="5">
        <v>910</v>
      </c>
      <c r="J1138" s="5">
        <v>1100</v>
      </c>
      <c r="K1138" s="5">
        <v>0</v>
      </c>
      <c r="L1138" s="5">
        <v>1613.18878</v>
      </c>
      <c r="M1138" s="5">
        <v>18.7</v>
      </c>
      <c r="N1138" s="5">
        <v>26.7</v>
      </c>
      <c r="O1138" s="5">
        <v>0</v>
      </c>
      <c r="P1138" s="5">
        <v>11.6</v>
      </c>
      <c r="Q1138" s="5">
        <v>68.3</v>
      </c>
    </row>
    <row r="1139" spans="1:17" x14ac:dyDescent="0.3">
      <c r="A1139" t="s">
        <v>91</v>
      </c>
      <c r="B1139">
        <v>2014</v>
      </c>
      <c r="C1139" t="s">
        <v>19</v>
      </c>
      <c r="D1139" s="5">
        <v>79</v>
      </c>
      <c r="E1139" s="5">
        <v>79563</v>
      </c>
      <c r="F1139" s="5">
        <v>84</v>
      </c>
      <c r="G1139" s="5">
        <v>85</v>
      </c>
      <c r="H1139" s="5">
        <v>0.2</v>
      </c>
      <c r="I1139" s="5">
        <v>957</v>
      </c>
      <c r="J1139" s="5">
        <v>1200</v>
      </c>
      <c r="K1139" s="5">
        <v>4.6900000000000004</v>
      </c>
      <c r="L1139" s="5">
        <v>1573.11889</v>
      </c>
      <c r="M1139" s="5">
        <v>18.100000000000001</v>
      </c>
      <c r="N1139" s="5">
        <v>26.8</v>
      </c>
      <c r="O1139" s="5">
        <v>3.07</v>
      </c>
      <c r="P1139" s="5">
        <v>11.6</v>
      </c>
      <c r="Q1139" s="5">
        <v>68</v>
      </c>
    </row>
    <row r="1140" spans="1:17" x14ac:dyDescent="0.3">
      <c r="A1140" t="s">
        <v>91</v>
      </c>
      <c r="B1140">
        <v>2013</v>
      </c>
      <c r="C1140" t="s">
        <v>19</v>
      </c>
      <c r="D1140" s="5">
        <v>7</v>
      </c>
      <c r="E1140" s="5">
        <v>13822</v>
      </c>
      <c r="F1140" s="5">
        <v>82</v>
      </c>
      <c r="G1140" s="5">
        <v>83</v>
      </c>
      <c r="H1140" s="5">
        <v>0.2</v>
      </c>
      <c r="I1140" s="5">
        <v>1000</v>
      </c>
      <c r="J1140" s="5">
        <v>1300</v>
      </c>
      <c r="K1140" s="5">
        <v>4.53</v>
      </c>
      <c r="L1140" s="5">
        <v>1452.195373</v>
      </c>
      <c r="M1140" s="5">
        <v>17.5</v>
      </c>
      <c r="N1140" s="5">
        <v>26.8</v>
      </c>
      <c r="O1140" s="5">
        <v>3.11</v>
      </c>
      <c r="P1140" s="5">
        <v>11.5</v>
      </c>
      <c r="Q1140" s="5">
        <v>67.599999999999994</v>
      </c>
    </row>
    <row r="1141" spans="1:17" x14ac:dyDescent="0.3">
      <c r="A1141" t="s">
        <v>91</v>
      </c>
      <c r="B1141">
        <v>2012</v>
      </c>
      <c r="C1141" t="s">
        <v>19</v>
      </c>
      <c r="D1141" s="5">
        <v>73</v>
      </c>
      <c r="E1141" s="5">
        <v>18668</v>
      </c>
      <c r="F1141" s="5">
        <v>79</v>
      </c>
      <c r="G1141" s="5">
        <v>82</v>
      </c>
      <c r="H1141" s="5">
        <v>0.2</v>
      </c>
      <c r="I1141" s="5">
        <v>1100</v>
      </c>
      <c r="J1141" s="5">
        <v>1400</v>
      </c>
      <c r="K1141" s="5">
        <v>4.3899999999999997</v>
      </c>
      <c r="L1141" s="5">
        <v>1446.98541</v>
      </c>
      <c r="M1141" s="5">
        <v>17</v>
      </c>
      <c r="N1141" s="5">
        <v>26.9</v>
      </c>
      <c r="O1141" s="5">
        <v>3.1</v>
      </c>
      <c r="P1141" s="5">
        <v>11.3</v>
      </c>
      <c r="Q1141" s="5">
        <v>67.3</v>
      </c>
    </row>
    <row r="1142" spans="1:17" x14ac:dyDescent="0.3">
      <c r="A1142" t="s">
        <v>91</v>
      </c>
      <c r="B1142">
        <v>2011</v>
      </c>
      <c r="C1142" t="s">
        <v>19</v>
      </c>
      <c r="D1142" s="5">
        <v>44</v>
      </c>
      <c r="E1142" s="5">
        <v>33634</v>
      </c>
      <c r="F1142" s="5">
        <v>79</v>
      </c>
      <c r="G1142" s="5">
        <v>82</v>
      </c>
      <c r="H1142" s="5">
        <v>0.2</v>
      </c>
      <c r="I1142" s="5">
        <v>1100</v>
      </c>
      <c r="J1142" s="5">
        <v>1500</v>
      </c>
      <c r="K1142" s="5">
        <v>4.33</v>
      </c>
      <c r="L1142" s="5">
        <v>1461.671957</v>
      </c>
      <c r="M1142" s="5">
        <v>16.399999999999999</v>
      </c>
      <c r="N1142" s="5">
        <v>26.9</v>
      </c>
      <c r="O1142" s="5">
        <v>3</v>
      </c>
      <c r="P1142" s="5">
        <v>10.8</v>
      </c>
      <c r="Q1142" s="5">
        <v>66.8</v>
      </c>
    </row>
    <row r="1143" spans="1:17" x14ac:dyDescent="0.3">
      <c r="A1143" t="s">
        <v>91</v>
      </c>
      <c r="B1143">
        <v>2010</v>
      </c>
      <c r="C1143" t="s">
        <v>19</v>
      </c>
      <c r="D1143" s="5">
        <v>38</v>
      </c>
      <c r="E1143" s="5">
        <v>31458</v>
      </c>
      <c r="F1143" s="5">
        <v>76</v>
      </c>
      <c r="G1143" s="5">
        <v>79</v>
      </c>
      <c r="H1143" s="5">
        <v>0.2</v>
      </c>
      <c r="I1143" s="5">
        <v>1200</v>
      </c>
      <c r="J1143" s="5">
        <v>1600</v>
      </c>
      <c r="K1143" s="5">
        <v>4.28</v>
      </c>
      <c r="L1143" s="5">
        <v>1345.77153</v>
      </c>
      <c r="M1143" s="5">
        <v>15.9</v>
      </c>
      <c r="N1143" s="5">
        <v>27</v>
      </c>
      <c r="O1143" s="5">
        <v>2.77</v>
      </c>
      <c r="P1143" s="5">
        <v>10.4</v>
      </c>
      <c r="Q1143" s="5">
        <v>66.400000000000006</v>
      </c>
    </row>
    <row r="1144" spans="1:17" x14ac:dyDescent="0.3">
      <c r="A1144" t="s">
        <v>91</v>
      </c>
      <c r="B1144">
        <v>2009</v>
      </c>
      <c r="C1144" t="s">
        <v>19</v>
      </c>
      <c r="D1144" s="5">
        <v>37</v>
      </c>
      <c r="E1144" s="5">
        <v>56188</v>
      </c>
      <c r="F1144" s="5">
        <v>73</v>
      </c>
      <c r="G1144" s="5">
        <v>74</v>
      </c>
      <c r="H1144" s="5">
        <v>0.2</v>
      </c>
      <c r="I1144" s="5">
        <v>1300</v>
      </c>
      <c r="J1144" s="5">
        <v>1700</v>
      </c>
      <c r="K1144" s="5">
        <v>4.38</v>
      </c>
      <c r="L1144" s="5">
        <v>19.317765000000001</v>
      </c>
      <c r="M1144" s="5">
        <v>15.4</v>
      </c>
      <c r="N1144" s="5">
        <v>27</v>
      </c>
      <c r="O1144" s="5">
        <v>2.5</v>
      </c>
      <c r="P1144" s="5">
        <v>10.5</v>
      </c>
      <c r="Q1144" s="5">
        <v>66</v>
      </c>
    </row>
    <row r="1145" spans="1:17" x14ac:dyDescent="0.3">
      <c r="A1145" t="s">
        <v>91</v>
      </c>
      <c r="B1145">
        <v>2008</v>
      </c>
      <c r="C1145" t="s">
        <v>19</v>
      </c>
      <c r="D1145" s="5">
        <v>29</v>
      </c>
      <c r="E1145" s="5">
        <v>44258</v>
      </c>
      <c r="F1145" s="5">
        <v>69</v>
      </c>
      <c r="G1145" s="5">
        <v>7</v>
      </c>
      <c r="H1145" s="5">
        <v>0.3</v>
      </c>
      <c r="I1145" s="5">
        <v>1300</v>
      </c>
      <c r="J1145" s="5">
        <v>1800</v>
      </c>
      <c r="K1145" s="5">
        <v>4.34</v>
      </c>
      <c r="L1145" s="5">
        <v>991.48463400000003</v>
      </c>
      <c r="M1145" s="5">
        <v>14.9</v>
      </c>
      <c r="N1145" s="5">
        <v>27</v>
      </c>
      <c r="O1145" s="5">
        <v>1.93</v>
      </c>
      <c r="P1145" s="5">
        <v>10.199999999999999</v>
      </c>
      <c r="Q1145" s="5">
        <v>65.5</v>
      </c>
    </row>
    <row r="1146" spans="1:17" x14ac:dyDescent="0.3">
      <c r="A1146" t="s">
        <v>91</v>
      </c>
      <c r="B1146">
        <v>2007</v>
      </c>
      <c r="C1146" t="s">
        <v>19</v>
      </c>
      <c r="D1146" s="5">
        <v>6</v>
      </c>
      <c r="E1146" s="5">
        <v>41144</v>
      </c>
      <c r="F1146" s="5">
        <v>67</v>
      </c>
      <c r="G1146" s="5">
        <v>64</v>
      </c>
      <c r="H1146" s="5">
        <v>0.3</v>
      </c>
      <c r="I1146" s="5">
        <v>1400</v>
      </c>
      <c r="J1146" s="5">
        <v>1900</v>
      </c>
      <c r="K1146" s="5">
        <v>4.2300000000000004</v>
      </c>
      <c r="L1146" s="5">
        <v>118.16637299999999</v>
      </c>
      <c r="M1146" s="5">
        <v>14.4</v>
      </c>
      <c r="N1146" s="5">
        <v>27.1</v>
      </c>
      <c r="O1146" s="5">
        <v>1.59</v>
      </c>
      <c r="P1146" s="5">
        <v>9.9</v>
      </c>
      <c r="Q1146" s="5">
        <v>65.2</v>
      </c>
    </row>
    <row r="1147" spans="1:17" x14ac:dyDescent="0.3">
      <c r="A1147" t="s">
        <v>91</v>
      </c>
      <c r="B1147">
        <v>2006</v>
      </c>
      <c r="C1147" t="s">
        <v>19</v>
      </c>
      <c r="D1147" s="5">
        <v>6</v>
      </c>
      <c r="E1147" s="5">
        <v>64185</v>
      </c>
      <c r="F1147" s="5">
        <v>66</v>
      </c>
      <c r="G1147" s="5">
        <v>65</v>
      </c>
      <c r="H1147" s="5">
        <v>0.3</v>
      </c>
      <c r="I1147" s="5">
        <v>1500</v>
      </c>
      <c r="J1147" s="5">
        <v>2000</v>
      </c>
      <c r="K1147" s="5">
        <v>4.25</v>
      </c>
      <c r="L1147" s="5">
        <v>792.25969799999996</v>
      </c>
      <c r="M1147" s="5">
        <v>13.9</v>
      </c>
      <c r="N1147" s="5">
        <v>27.1</v>
      </c>
      <c r="O1147" s="5">
        <v>1.37</v>
      </c>
      <c r="P1147" s="5">
        <v>9.6999999999999993</v>
      </c>
      <c r="Q1147" s="5">
        <v>64.8</v>
      </c>
    </row>
    <row r="1148" spans="1:17" x14ac:dyDescent="0.3">
      <c r="A1148" t="s">
        <v>91</v>
      </c>
      <c r="B1148">
        <v>2005</v>
      </c>
      <c r="C1148" t="s">
        <v>19</v>
      </c>
      <c r="D1148" s="5">
        <v>8</v>
      </c>
      <c r="E1148" s="5">
        <v>36711</v>
      </c>
      <c r="F1148" s="5">
        <v>65</v>
      </c>
      <c r="G1148" s="5">
        <v>65</v>
      </c>
      <c r="H1148" s="5">
        <v>0.3</v>
      </c>
      <c r="I1148" s="5">
        <v>1500</v>
      </c>
      <c r="J1148" s="5">
        <v>2000</v>
      </c>
      <c r="K1148" s="5">
        <v>4.28</v>
      </c>
      <c r="L1148" s="5">
        <v>77.819000000000003</v>
      </c>
      <c r="M1148" s="5">
        <v>13.5</v>
      </c>
      <c r="N1148" s="5">
        <v>27.2</v>
      </c>
      <c r="O1148" s="5">
        <v>1.27</v>
      </c>
      <c r="P1148" s="5">
        <v>9.4</v>
      </c>
      <c r="Q1148" s="5">
        <v>64.400000000000006</v>
      </c>
    </row>
    <row r="1149" spans="1:17" x14ac:dyDescent="0.3">
      <c r="A1149" t="s">
        <v>91</v>
      </c>
      <c r="B1149">
        <v>2004</v>
      </c>
      <c r="C1149" t="s">
        <v>19</v>
      </c>
      <c r="D1149" s="5">
        <v>6</v>
      </c>
      <c r="E1149" s="5">
        <v>55443</v>
      </c>
      <c r="F1149" s="5">
        <v>58</v>
      </c>
      <c r="G1149" s="5">
        <v>63</v>
      </c>
      <c r="H1149" s="5">
        <v>0.3</v>
      </c>
      <c r="I1149" s="5">
        <v>1600</v>
      </c>
      <c r="J1149" s="5">
        <v>2100</v>
      </c>
      <c r="K1149" s="5">
        <v>4.22</v>
      </c>
      <c r="L1149" s="5">
        <v>621.31837670000004</v>
      </c>
      <c r="M1149" s="5">
        <v>13</v>
      </c>
      <c r="N1149" s="5">
        <v>27.2</v>
      </c>
      <c r="O1149" s="5">
        <v>1.2</v>
      </c>
      <c r="P1149" s="5">
        <v>9.1999999999999993</v>
      </c>
      <c r="Q1149" s="5">
        <v>64</v>
      </c>
    </row>
    <row r="1150" spans="1:17" x14ac:dyDescent="0.3">
      <c r="A1150" t="s">
        <v>91</v>
      </c>
      <c r="B1150">
        <v>2003</v>
      </c>
      <c r="C1150" t="s">
        <v>19</v>
      </c>
      <c r="D1150" s="5">
        <v>0</v>
      </c>
      <c r="E1150" s="5">
        <v>47147</v>
      </c>
      <c r="F1150" s="5">
        <v>57</v>
      </c>
      <c r="G1150" s="5">
        <v>61</v>
      </c>
      <c r="H1150" s="5">
        <v>0.3</v>
      </c>
      <c r="I1150" s="5">
        <v>1700</v>
      </c>
      <c r="J1150" s="5">
        <v>2200</v>
      </c>
      <c r="K1150" s="5">
        <v>4.3</v>
      </c>
      <c r="L1150" s="5">
        <v>541.13522790000002</v>
      </c>
      <c r="M1150" s="5">
        <v>12.6</v>
      </c>
      <c r="N1150" s="5">
        <v>27.3</v>
      </c>
      <c r="O1150" s="5">
        <v>1.19</v>
      </c>
      <c r="P1150" s="5">
        <v>8.6</v>
      </c>
      <c r="Q1150" s="5">
        <v>63.7</v>
      </c>
    </row>
    <row r="1151" spans="1:17" x14ac:dyDescent="0.3">
      <c r="A1151" t="s">
        <v>91</v>
      </c>
      <c r="B1151">
        <v>2002</v>
      </c>
      <c r="C1151" t="s">
        <v>19</v>
      </c>
      <c r="D1151" s="5">
        <v>0</v>
      </c>
      <c r="E1151" s="5">
        <v>40044</v>
      </c>
      <c r="F1151" s="5">
        <v>58</v>
      </c>
      <c r="G1151" s="5">
        <v>59</v>
      </c>
      <c r="H1151" s="5">
        <v>0.3</v>
      </c>
      <c r="I1151" s="5">
        <v>1700</v>
      </c>
      <c r="J1151" s="5">
        <v>2300</v>
      </c>
      <c r="K1151" s="5">
        <v>4.4000000000000004</v>
      </c>
      <c r="L1151" s="5">
        <v>466.2842</v>
      </c>
      <c r="M1151" s="5">
        <v>12.2</v>
      </c>
      <c r="N1151" s="5">
        <v>27.4</v>
      </c>
      <c r="O1151" s="5">
        <v>1.1000000000000001</v>
      </c>
      <c r="P1151" s="5">
        <v>8.4</v>
      </c>
      <c r="Q1151" s="5">
        <v>63.3</v>
      </c>
    </row>
    <row r="1152" spans="1:17" x14ac:dyDescent="0.3">
      <c r="A1152" t="s">
        <v>91</v>
      </c>
      <c r="B1152">
        <v>2001</v>
      </c>
      <c r="C1152" t="s">
        <v>19</v>
      </c>
      <c r="D1152" s="5">
        <v>0</v>
      </c>
      <c r="E1152" s="5">
        <v>51780</v>
      </c>
      <c r="F1152" s="5">
        <v>58</v>
      </c>
      <c r="G1152" s="5">
        <v>59</v>
      </c>
      <c r="H1152" s="5">
        <v>0.3</v>
      </c>
      <c r="I1152" s="5">
        <v>1800</v>
      </c>
      <c r="J1152" s="5">
        <v>2400</v>
      </c>
      <c r="K1152" s="5">
        <v>4.5</v>
      </c>
      <c r="L1152" s="5">
        <v>447.13896599999998</v>
      </c>
      <c r="M1152" s="5">
        <v>11.8</v>
      </c>
      <c r="N1152" s="5">
        <v>27.5</v>
      </c>
      <c r="O1152" s="5">
        <v>1</v>
      </c>
      <c r="P1152" s="5">
        <v>8.3000000000000007</v>
      </c>
      <c r="Q1152" s="5">
        <v>62.9</v>
      </c>
    </row>
    <row r="1153" spans="1:17" x14ac:dyDescent="0.3">
      <c r="A1153" t="s">
        <v>91</v>
      </c>
      <c r="B1153">
        <v>2000</v>
      </c>
      <c r="C1153" t="s">
        <v>19</v>
      </c>
      <c r="D1153" s="5">
        <v>0</v>
      </c>
      <c r="E1153" s="5">
        <v>38835</v>
      </c>
      <c r="F1153" s="5">
        <v>57</v>
      </c>
      <c r="G1153" s="5">
        <v>58</v>
      </c>
      <c r="H1153" s="5">
        <v>0.3</v>
      </c>
      <c r="I1153" s="5">
        <v>1800</v>
      </c>
      <c r="J1153" s="5">
        <v>2500</v>
      </c>
      <c r="K1153" s="5">
        <v>4.26</v>
      </c>
      <c r="L1153" s="5">
        <v>438.86463400000002</v>
      </c>
      <c r="M1153" s="5">
        <v>11.4</v>
      </c>
      <c r="N1153" s="5">
        <v>27.7</v>
      </c>
      <c r="O1153" s="5">
        <v>0.93</v>
      </c>
      <c r="P1153" s="5">
        <v>8.3000000000000007</v>
      </c>
      <c r="Q1153" s="5">
        <v>62.5</v>
      </c>
    </row>
    <row r="1154" spans="1:17" x14ac:dyDescent="0.3">
      <c r="A1154" t="s">
        <v>92</v>
      </c>
      <c r="B1154">
        <v>2015</v>
      </c>
      <c r="C1154" t="s">
        <v>19</v>
      </c>
      <c r="D1154" s="5">
        <v>78</v>
      </c>
      <c r="E1154" s="5">
        <v>15099</v>
      </c>
      <c r="F1154" s="5">
        <v>8</v>
      </c>
      <c r="G1154" s="5">
        <v>78</v>
      </c>
      <c r="H1154" s="5">
        <v>0.3</v>
      </c>
      <c r="I1154" s="5">
        <v>114</v>
      </c>
      <c r="J1154" s="5">
        <v>136</v>
      </c>
      <c r="K1154" s="5">
        <v>0</v>
      </c>
      <c r="L1154" s="5">
        <v>3336.1668599999998</v>
      </c>
      <c r="M1154" s="5">
        <v>27.4</v>
      </c>
      <c r="N1154" s="5">
        <v>1.4</v>
      </c>
      <c r="O1154" s="5">
        <v>0</v>
      </c>
      <c r="P1154" s="5">
        <v>12.9</v>
      </c>
      <c r="Q1154" s="5">
        <v>69.099999999999994</v>
      </c>
    </row>
    <row r="1155" spans="1:17" x14ac:dyDescent="0.3">
      <c r="A1155" t="s">
        <v>92</v>
      </c>
      <c r="B1155">
        <v>2014</v>
      </c>
      <c r="C1155" t="s">
        <v>19</v>
      </c>
      <c r="D1155" s="5">
        <v>78</v>
      </c>
      <c r="E1155" s="5">
        <v>12943</v>
      </c>
      <c r="F1155" s="5">
        <v>8</v>
      </c>
      <c r="G1155" s="5">
        <v>78</v>
      </c>
      <c r="H1155" s="5">
        <v>0.3</v>
      </c>
      <c r="I1155" s="5">
        <v>119</v>
      </c>
      <c r="J1155" s="5">
        <v>142</v>
      </c>
      <c r="K1155" s="5">
        <v>2.85</v>
      </c>
      <c r="L1155" s="5">
        <v>3491.5958869999999</v>
      </c>
      <c r="M1155" s="5">
        <v>26.5</v>
      </c>
      <c r="N1155" s="5">
        <v>1.4</v>
      </c>
      <c r="O1155" s="5">
        <v>0.09</v>
      </c>
      <c r="P1155" s="5">
        <v>12.9</v>
      </c>
      <c r="Q1155" s="5">
        <v>68.900000000000006</v>
      </c>
    </row>
    <row r="1156" spans="1:17" x14ac:dyDescent="0.3">
      <c r="A1156" t="s">
        <v>92</v>
      </c>
      <c r="B1156">
        <v>2013</v>
      </c>
      <c r="C1156" t="s">
        <v>19</v>
      </c>
      <c r="D1156" s="5">
        <v>85</v>
      </c>
      <c r="E1156" s="5">
        <v>8419</v>
      </c>
      <c r="F1156" s="5">
        <v>86</v>
      </c>
      <c r="G1156" s="5">
        <v>85</v>
      </c>
      <c r="H1156" s="5">
        <v>0.3</v>
      </c>
      <c r="I1156" s="5">
        <v>124</v>
      </c>
      <c r="J1156" s="5">
        <v>148</v>
      </c>
      <c r="K1156" s="5">
        <v>2.93</v>
      </c>
      <c r="L1156" s="5">
        <v>362.66398099999998</v>
      </c>
      <c r="M1156" s="5">
        <v>25.6</v>
      </c>
      <c r="N1156" s="5">
        <v>1.5</v>
      </c>
      <c r="O1156" s="5">
        <v>0.09</v>
      </c>
      <c r="P1156" s="5">
        <v>12.9</v>
      </c>
      <c r="Q1156" s="5">
        <v>68.7</v>
      </c>
    </row>
    <row r="1157" spans="1:17" x14ac:dyDescent="0.3">
      <c r="A1157" t="s">
        <v>92</v>
      </c>
      <c r="B1157">
        <v>2012</v>
      </c>
      <c r="C1157" t="s">
        <v>19</v>
      </c>
      <c r="D1157" s="5">
        <v>83</v>
      </c>
      <c r="E1157" s="5">
        <v>15489</v>
      </c>
      <c r="F1157" s="5">
        <v>84</v>
      </c>
      <c r="G1157" s="5">
        <v>83</v>
      </c>
      <c r="H1157" s="5">
        <v>0.3</v>
      </c>
      <c r="I1157" s="5">
        <v>129</v>
      </c>
      <c r="J1157" s="5">
        <v>154</v>
      </c>
      <c r="K1157" s="5">
        <v>2.9</v>
      </c>
      <c r="L1157" s="5">
        <v>3687.9539960000002</v>
      </c>
      <c r="M1157" s="5">
        <v>24.7</v>
      </c>
      <c r="N1157" s="5">
        <v>1.5</v>
      </c>
      <c r="O1157" s="5">
        <v>0.08</v>
      </c>
      <c r="P1157" s="5">
        <v>12.6</v>
      </c>
      <c r="Q1157" s="5">
        <v>68.5</v>
      </c>
    </row>
    <row r="1158" spans="1:17" x14ac:dyDescent="0.3">
      <c r="A1158" t="s">
        <v>92</v>
      </c>
      <c r="B1158">
        <v>2011</v>
      </c>
      <c r="C1158" t="s">
        <v>19</v>
      </c>
      <c r="D1158" s="5">
        <v>81</v>
      </c>
      <c r="E1158" s="5">
        <v>21893</v>
      </c>
      <c r="F1158" s="5">
        <v>81</v>
      </c>
      <c r="G1158" s="5">
        <v>81</v>
      </c>
      <c r="H1158" s="5">
        <v>0.3</v>
      </c>
      <c r="I1158" s="5">
        <v>134</v>
      </c>
      <c r="J1158" s="5">
        <v>161</v>
      </c>
      <c r="K1158" s="5">
        <v>2.71</v>
      </c>
      <c r="L1158" s="5">
        <v>3634.2768500000002</v>
      </c>
      <c r="M1158" s="5">
        <v>23.8</v>
      </c>
      <c r="N1158" s="5">
        <v>1.6</v>
      </c>
      <c r="O1158" s="5">
        <v>0.08</v>
      </c>
      <c r="P1158" s="5">
        <v>12.3</v>
      </c>
      <c r="Q1158" s="5">
        <v>68.3</v>
      </c>
    </row>
    <row r="1159" spans="1:17" x14ac:dyDescent="0.3">
      <c r="A1159" t="s">
        <v>92</v>
      </c>
      <c r="B1159">
        <v>2010</v>
      </c>
      <c r="C1159" t="s">
        <v>19</v>
      </c>
      <c r="D1159" s="5">
        <v>83</v>
      </c>
      <c r="E1159" s="5">
        <v>18869</v>
      </c>
      <c r="F1159" s="5">
        <v>82</v>
      </c>
      <c r="G1159" s="5">
        <v>81</v>
      </c>
      <c r="H1159" s="5">
        <v>0.3</v>
      </c>
      <c r="I1159" s="5">
        <v>138</v>
      </c>
      <c r="J1159" s="5">
        <v>167</v>
      </c>
      <c r="K1159" s="5">
        <v>2.74</v>
      </c>
      <c r="L1159" s="5">
        <v>3113.4863500000001</v>
      </c>
      <c r="M1159" s="5">
        <v>22.9</v>
      </c>
      <c r="N1159" s="5">
        <v>1.6</v>
      </c>
      <c r="O1159" s="5">
        <v>0.08</v>
      </c>
      <c r="P1159" s="5">
        <v>12.1</v>
      </c>
      <c r="Q1159" s="5">
        <v>68.099999999999994</v>
      </c>
    </row>
    <row r="1160" spans="1:17" x14ac:dyDescent="0.3">
      <c r="A1160" t="s">
        <v>92</v>
      </c>
      <c r="B1160">
        <v>2009</v>
      </c>
      <c r="C1160" t="s">
        <v>19</v>
      </c>
      <c r="D1160" s="5">
        <v>82</v>
      </c>
      <c r="E1160" s="5">
        <v>20818</v>
      </c>
      <c r="F1160" s="5">
        <v>85</v>
      </c>
      <c r="G1160" s="5">
        <v>78</v>
      </c>
      <c r="H1160" s="5">
        <v>0.3</v>
      </c>
      <c r="I1160" s="5">
        <v>143</v>
      </c>
      <c r="J1160" s="5">
        <v>174</v>
      </c>
      <c r="K1160" s="5">
        <v>2.83</v>
      </c>
      <c r="L1160" s="5">
        <v>2254.4456599999999</v>
      </c>
      <c r="M1160" s="5">
        <v>22.1</v>
      </c>
      <c r="N1160" s="5">
        <v>1.7</v>
      </c>
      <c r="O1160" s="5">
        <v>0.08</v>
      </c>
      <c r="P1160" s="5">
        <v>11.7</v>
      </c>
      <c r="Q1160" s="5">
        <v>67.900000000000006</v>
      </c>
    </row>
    <row r="1161" spans="1:17" x14ac:dyDescent="0.3">
      <c r="A1161" t="s">
        <v>92</v>
      </c>
      <c r="B1161">
        <v>2008</v>
      </c>
      <c r="C1161" t="s">
        <v>19</v>
      </c>
      <c r="D1161" s="5">
        <v>82</v>
      </c>
      <c r="E1161" s="5">
        <v>15369</v>
      </c>
      <c r="F1161" s="5">
        <v>83</v>
      </c>
      <c r="G1161" s="5">
        <v>77</v>
      </c>
      <c r="H1161" s="5">
        <v>0.2</v>
      </c>
      <c r="I1161" s="5">
        <v>149</v>
      </c>
      <c r="J1161" s="5">
        <v>181</v>
      </c>
      <c r="K1161" s="5">
        <v>2.81</v>
      </c>
      <c r="L1161" s="5">
        <v>216.52766</v>
      </c>
      <c r="M1161" s="5">
        <v>21.3</v>
      </c>
      <c r="N1161" s="5">
        <v>1.7</v>
      </c>
      <c r="O1161" s="5">
        <v>7.0000000000000007E-2</v>
      </c>
      <c r="P1161" s="5">
        <v>11.7</v>
      </c>
      <c r="Q1161" s="5">
        <v>67.7</v>
      </c>
    </row>
    <row r="1162" spans="1:17" x14ac:dyDescent="0.3">
      <c r="A1162" t="s">
        <v>92</v>
      </c>
      <c r="B1162">
        <v>2007</v>
      </c>
      <c r="C1162" t="s">
        <v>19</v>
      </c>
      <c r="D1162" s="5">
        <v>76</v>
      </c>
      <c r="E1162" s="5">
        <v>19456</v>
      </c>
      <c r="F1162" s="5">
        <v>77</v>
      </c>
      <c r="G1162" s="5">
        <v>73</v>
      </c>
      <c r="H1162" s="5">
        <v>0.2</v>
      </c>
      <c r="I1162" s="5">
        <v>154</v>
      </c>
      <c r="J1162" s="5">
        <v>188</v>
      </c>
      <c r="K1162" s="5">
        <v>3.1</v>
      </c>
      <c r="L1162" s="5">
        <v>1855.9391499999999</v>
      </c>
      <c r="M1162" s="5">
        <v>2.5</v>
      </c>
      <c r="N1162" s="5">
        <v>1.8</v>
      </c>
      <c r="O1162" s="5">
        <v>0.06</v>
      </c>
      <c r="P1162" s="5">
        <v>11</v>
      </c>
      <c r="Q1162" s="5">
        <v>67.5</v>
      </c>
    </row>
    <row r="1163" spans="1:17" x14ac:dyDescent="0.3">
      <c r="A1163" t="s">
        <v>92</v>
      </c>
      <c r="B1163">
        <v>2006</v>
      </c>
      <c r="C1163" t="s">
        <v>19</v>
      </c>
      <c r="D1163" s="5">
        <v>66</v>
      </c>
      <c r="E1163" s="5">
        <v>20422</v>
      </c>
      <c r="F1163" s="5">
        <v>78</v>
      </c>
      <c r="G1163" s="5">
        <v>72</v>
      </c>
      <c r="H1163" s="5">
        <v>0.1</v>
      </c>
      <c r="I1163" s="5">
        <v>159</v>
      </c>
      <c r="J1163" s="5">
        <v>194</v>
      </c>
      <c r="K1163" s="5">
        <v>2.91</v>
      </c>
      <c r="L1163" s="5">
        <v>1586.2539999999999</v>
      </c>
      <c r="M1163" s="5">
        <v>19.7</v>
      </c>
      <c r="N1163" s="5">
        <v>1.8</v>
      </c>
      <c r="O1163" s="5">
        <v>0.06</v>
      </c>
      <c r="P1163" s="5">
        <v>10.9</v>
      </c>
      <c r="Q1163" s="5">
        <v>67.3</v>
      </c>
    </row>
    <row r="1164" spans="1:17" x14ac:dyDescent="0.3">
      <c r="A1164" t="s">
        <v>92</v>
      </c>
      <c r="B1164">
        <v>2005</v>
      </c>
      <c r="C1164" t="s">
        <v>19</v>
      </c>
      <c r="D1164" s="5">
        <v>65</v>
      </c>
      <c r="E1164" s="5">
        <v>15853</v>
      </c>
      <c r="F1164" s="5">
        <v>79</v>
      </c>
      <c r="G1164" s="5">
        <v>72</v>
      </c>
      <c r="H1164" s="5">
        <v>0.1</v>
      </c>
      <c r="I1164" s="5">
        <v>163</v>
      </c>
      <c r="J1164" s="5">
        <v>201</v>
      </c>
      <c r="K1164" s="5">
        <v>2.79</v>
      </c>
      <c r="L1164" s="5">
        <v>126.92883399999999</v>
      </c>
      <c r="M1164" s="5">
        <v>19</v>
      </c>
      <c r="N1164" s="5">
        <v>1.9</v>
      </c>
      <c r="O1164" s="5">
        <v>0.06</v>
      </c>
      <c r="P1164" s="5">
        <v>11.1</v>
      </c>
      <c r="Q1164" s="5">
        <v>67.2</v>
      </c>
    </row>
    <row r="1165" spans="1:17" x14ac:dyDescent="0.3">
      <c r="A1165" t="s">
        <v>92</v>
      </c>
      <c r="B1165">
        <v>2004</v>
      </c>
      <c r="C1165" t="s">
        <v>19</v>
      </c>
      <c r="D1165" s="5">
        <v>64</v>
      </c>
      <c r="E1165" s="5">
        <v>29171</v>
      </c>
      <c r="F1165" s="5">
        <v>79</v>
      </c>
      <c r="G1165" s="5">
        <v>71</v>
      </c>
      <c r="H1165" s="5">
        <v>0.1</v>
      </c>
      <c r="I1165" s="5">
        <v>174</v>
      </c>
      <c r="J1165" s="5">
        <v>237</v>
      </c>
      <c r="K1165" s="5">
        <v>2.37</v>
      </c>
      <c r="L1165" s="5">
        <v>1148.56996</v>
      </c>
      <c r="M1165" s="5">
        <v>18.2</v>
      </c>
      <c r="N1165" s="5">
        <v>1.9</v>
      </c>
      <c r="O1165" s="5">
        <v>0.06</v>
      </c>
      <c r="P1165" s="5">
        <v>11</v>
      </c>
      <c r="Q1165" s="5">
        <v>65.3</v>
      </c>
    </row>
    <row r="1166" spans="1:17" x14ac:dyDescent="0.3">
      <c r="A1166" t="s">
        <v>92</v>
      </c>
      <c r="B1166">
        <v>2003</v>
      </c>
      <c r="C1166" t="s">
        <v>19</v>
      </c>
      <c r="D1166" s="5">
        <v>64</v>
      </c>
      <c r="E1166" s="5">
        <v>24457</v>
      </c>
      <c r="F1166" s="5">
        <v>8</v>
      </c>
      <c r="G1166" s="5">
        <v>71</v>
      </c>
      <c r="H1166" s="5">
        <v>0.1</v>
      </c>
      <c r="I1166" s="5">
        <v>173</v>
      </c>
      <c r="J1166" s="5">
        <v>215</v>
      </c>
      <c r="K1166" s="5">
        <v>2.5299999999999998</v>
      </c>
      <c r="L1166" s="5">
        <v>164.59447</v>
      </c>
      <c r="M1166" s="5">
        <v>17.5</v>
      </c>
      <c r="N1166" s="5">
        <v>1.9</v>
      </c>
      <c r="O1166" s="5">
        <v>0.05</v>
      </c>
      <c r="P1166" s="5">
        <v>10.8</v>
      </c>
      <c r="Q1166" s="5">
        <v>66.900000000000006</v>
      </c>
    </row>
    <row r="1167" spans="1:17" x14ac:dyDescent="0.3">
      <c r="A1167" t="s">
        <v>92</v>
      </c>
      <c r="B1167">
        <v>2002</v>
      </c>
      <c r="C1167" t="s">
        <v>19</v>
      </c>
      <c r="D1167" s="5">
        <v>63</v>
      </c>
      <c r="E1167" s="5">
        <v>14492</v>
      </c>
      <c r="F1167" s="5">
        <v>8</v>
      </c>
      <c r="G1167" s="5">
        <v>7</v>
      </c>
      <c r="H1167" s="5">
        <v>0.1</v>
      </c>
      <c r="I1167" s="5">
        <v>177</v>
      </c>
      <c r="J1167" s="5">
        <v>222</v>
      </c>
      <c r="K1167" s="5">
        <v>2.27</v>
      </c>
      <c r="L1167" s="5">
        <v>899.55568570000003</v>
      </c>
      <c r="M1167" s="5">
        <v>16.7</v>
      </c>
      <c r="N1167" s="5">
        <v>11</v>
      </c>
      <c r="O1167" s="5">
        <v>0.05</v>
      </c>
      <c r="P1167" s="5">
        <v>10.6</v>
      </c>
      <c r="Q1167" s="5">
        <v>66.7</v>
      </c>
    </row>
    <row r="1168" spans="1:17" x14ac:dyDescent="0.3">
      <c r="A1168" t="s">
        <v>92</v>
      </c>
      <c r="B1168">
        <v>2001</v>
      </c>
      <c r="C1168" t="s">
        <v>19</v>
      </c>
      <c r="D1168" s="5">
        <v>62</v>
      </c>
      <c r="E1168" s="5">
        <v>3825</v>
      </c>
      <c r="F1168" s="5">
        <v>77</v>
      </c>
      <c r="G1168" s="5">
        <v>76</v>
      </c>
      <c r="H1168" s="5">
        <v>0.1</v>
      </c>
      <c r="I1168" s="5">
        <v>182</v>
      </c>
      <c r="J1168" s="5">
        <v>229</v>
      </c>
      <c r="K1168" s="5">
        <v>2.23</v>
      </c>
      <c r="L1168" s="5">
        <v>747.98174549999999</v>
      </c>
      <c r="M1168" s="5">
        <v>16</v>
      </c>
      <c r="N1168" s="5">
        <v>11</v>
      </c>
      <c r="O1168" s="5">
        <v>0.06</v>
      </c>
      <c r="P1168" s="5">
        <v>10.6</v>
      </c>
      <c r="Q1168" s="5">
        <v>66.5</v>
      </c>
    </row>
    <row r="1169" spans="1:17" x14ac:dyDescent="0.3">
      <c r="A1169" t="s">
        <v>92</v>
      </c>
      <c r="B1169">
        <v>2000</v>
      </c>
      <c r="C1169" t="s">
        <v>19</v>
      </c>
      <c r="D1169" s="5">
        <v>65</v>
      </c>
      <c r="E1169" s="5">
        <v>3344</v>
      </c>
      <c r="F1169" s="5">
        <v>72</v>
      </c>
      <c r="G1169" s="5">
        <v>75</v>
      </c>
      <c r="H1169" s="5">
        <v>0.1</v>
      </c>
      <c r="I1169" s="5">
        <v>187</v>
      </c>
      <c r="J1169" s="5">
        <v>237</v>
      </c>
      <c r="K1169" s="5">
        <v>1.98</v>
      </c>
      <c r="L1169" s="5">
        <v>78.927440000000004</v>
      </c>
      <c r="M1169" s="5">
        <v>15.4</v>
      </c>
      <c r="N1169" s="5">
        <v>11</v>
      </c>
      <c r="O1169" s="5">
        <v>0.06</v>
      </c>
      <c r="P1169" s="5">
        <v>10.7</v>
      </c>
      <c r="Q1169" s="5">
        <v>66.3</v>
      </c>
    </row>
    <row r="1170" spans="1:17" x14ac:dyDescent="0.3">
      <c r="A1170" t="s">
        <v>93</v>
      </c>
      <c r="B1170">
        <v>2015</v>
      </c>
      <c r="C1170" t="s">
        <v>19</v>
      </c>
      <c r="D1170" s="5">
        <v>98</v>
      </c>
      <c r="E1170" s="5">
        <v>615</v>
      </c>
      <c r="F1170" s="5">
        <v>98</v>
      </c>
      <c r="G1170" s="5">
        <v>98</v>
      </c>
      <c r="H1170" s="5">
        <v>0.1</v>
      </c>
      <c r="I1170" s="5">
        <v>18</v>
      </c>
      <c r="J1170" s="5">
        <v>21</v>
      </c>
      <c r="K1170" s="5">
        <v>0</v>
      </c>
      <c r="L1170" s="5">
        <v>0</v>
      </c>
      <c r="M1170" s="5">
        <v>59.7</v>
      </c>
      <c r="N1170" s="5">
        <v>8.5</v>
      </c>
      <c r="O1170" s="5">
        <v>0</v>
      </c>
      <c r="P1170" s="5">
        <v>14.8</v>
      </c>
      <c r="Q1170" s="5">
        <v>75.5</v>
      </c>
    </row>
    <row r="1171" spans="1:17" x14ac:dyDescent="0.3">
      <c r="A1171" t="s">
        <v>93</v>
      </c>
      <c r="B1171">
        <v>2014</v>
      </c>
      <c r="C1171" t="s">
        <v>19</v>
      </c>
      <c r="D1171" s="5">
        <v>99</v>
      </c>
      <c r="E1171" s="5">
        <v>99</v>
      </c>
      <c r="F1171" s="5">
        <v>99</v>
      </c>
      <c r="G1171" s="5">
        <v>99</v>
      </c>
      <c r="H1171" s="5">
        <v>0.1</v>
      </c>
      <c r="I1171" s="5">
        <v>19</v>
      </c>
      <c r="J1171" s="5">
        <v>22</v>
      </c>
      <c r="K1171" s="5">
        <v>6.89</v>
      </c>
      <c r="L1171" s="5">
        <v>0</v>
      </c>
      <c r="M1171" s="5">
        <v>58.5</v>
      </c>
      <c r="N1171" s="5">
        <v>8.3000000000000007</v>
      </c>
      <c r="O1171" s="5">
        <v>0.01</v>
      </c>
      <c r="P1171" s="5">
        <v>14.9</v>
      </c>
      <c r="Q1171" s="5">
        <v>75.400000000000006</v>
      </c>
    </row>
    <row r="1172" spans="1:17" x14ac:dyDescent="0.3">
      <c r="A1172" t="s">
        <v>93</v>
      </c>
      <c r="B1172">
        <v>2013</v>
      </c>
      <c r="C1172" t="s">
        <v>19</v>
      </c>
      <c r="D1172" s="5">
        <v>99</v>
      </c>
      <c r="E1172" s="5">
        <v>189</v>
      </c>
      <c r="F1172" s="5">
        <v>98</v>
      </c>
      <c r="G1172" s="5">
        <v>98</v>
      </c>
      <c r="H1172" s="5">
        <v>0.1</v>
      </c>
      <c r="I1172" s="5">
        <v>20</v>
      </c>
      <c r="J1172" s="5">
        <v>23</v>
      </c>
      <c r="K1172" s="5">
        <v>6.49</v>
      </c>
      <c r="L1172" s="5">
        <v>0</v>
      </c>
      <c r="M1172" s="5">
        <v>57.2</v>
      </c>
      <c r="N1172" s="5">
        <v>8.1999999999999993</v>
      </c>
      <c r="O1172" s="5">
        <v>0.01</v>
      </c>
      <c r="P1172" s="5">
        <v>15</v>
      </c>
      <c r="Q1172" s="5">
        <v>75.3</v>
      </c>
    </row>
    <row r="1173" spans="1:17" x14ac:dyDescent="0.3">
      <c r="A1173" t="s">
        <v>93</v>
      </c>
      <c r="B1173">
        <v>2012</v>
      </c>
      <c r="C1173" t="s">
        <v>19</v>
      </c>
      <c r="D1173" s="5">
        <v>98</v>
      </c>
      <c r="E1173" s="5">
        <v>332</v>
      </c>
      <c r="F1173" s="5">
        <v>99</v>
      </c>
      <c r="G1173" s="5">
        <v>99</v>
      </c>
      <c r="H1173" s="5">
        <v>0.1</v>
      </c>
      <c r="I1173" s="5">
        <v>21</v>
      </c>
      <c r="J1173" s="5">
        <v>24</v>
      </c>
      <c r="K1173" s="5">
        <v>6.98</v>
      </c>
      <c r="L1173" s="5">
        <v>0</v>
      </c>
      <c r="M1173" s="5">
        <v>56</v>
      </c>
      <c r="N1173" s="5">
        <v>8</v>
      </c>
      <c r="O1173" s="5">
        <v>0.01</v>
      </c>
      <c r="P1173" s="5">
        <v>13.6</v>
      </c>
      <c r="Q1173" s="5">
        <v>75.099999999999994</v>
      </c>
    </row>
    <row r="1174" spans="1:17" x14ac:dyDescent="0.3">
      <c r="A1174" t="s">
        <v>93</v>
      </c>
      <c r="B1174">
        <v>2011</v>
      </c>
      <c r="C1174" t="s">
        <v>19</v>
      </c>
      <c r="D1174" s="5">
        <v>99</v>
      </c>
      <c r="E1174" s="5">
        <v>73</v>
      </c>
      <c r="F1174" s="5">
        <v>99</v>
      </c>
      <c r="G1174" s="5">
        <v>99</v>
      </c>
      <c r="H1174" s="5">
        <v>0.1</v>
      </c>
      <c r="I1174" s="5">
        <v>22</v>
      </c>
      <c r="J1174" s="5">
        <v>25</v>
      </c>
      <c r="K1174" s="5">
        <v>7.12</v>
      </c>
      <c r="L1174" s="5">
        <v>0</v>
      </c>
      <c r="M1174" s="5">
        <v>54.8</v>
      </c>
      <c r="N1174" s="5">
        <v>7.9</v>
      </c>
      <c r="O1174" s="5">
        <v>0.03</v>
      </c>
      <c r="P1174" s="5">
        <v>13.1</v>
      </c>
      <c r="Q1174" s="5">
        <v>74.7</v>
      </c>
    </row>
    <row r="1175" spans="1:17" x14ac:dyDescent="0.3">
      <c r="A1175" t="s">
        <v>93</v>
      </c>
      <c r="B1175">
        <v>2010</v>
      </c>
      <c r="C1175" t="s">
        <v>19</v>
      </c>
      <c r="D1175" s="5">
        <v>99</v>
      </c>
      <c r="E1175" s="5">
        <v>538</v>
      </c>
      <c r="F1175" s="5">
        <v>99</v>
      </c>
      <c r="G1175" s="5">
        <v>99</v>
      </c>
      <c r="H1175" s="5">
        <v>0.1</v>
      </c>
      <c r="I1175" s="5">
        <v>22</v>
      </c>
      <c r="J1175" s="5">
        <v>26</v>
      </c>
      <c r="K1175" s="5">
        <v>8.1999999999999993</v>
      </c>
      <c r="L1175" s="5">
        <v>0</v>
      </c>
      <c r="M1175" s="5">
        <v>53.6</v>
      </c>
      <c r="N1175" s="5">
        <v>7.8</v>
      </c>
      <c r="O1175" s="5">
        <v>0.03</v>
      </c>
      <c r="P1175" s="5">
        <v>12.9</v>
      </c>
      <c r="Q1175" s="5">
        <v>74.099999999999994</v>
      </c>
    </row>
    <row r="1176" spans="1:17" x14ac:dyDescent="0.3">
      <c r="A1176" t="s">
        <v>93</v>
      </c>
      <c r="B1176">
        <v>2009</v>
      </c>
      <c r="C1176" t="s">
        <v>19</v>
      </c>
      <c r="D1176" s="5">
        <v>99</v>
      </c>
      <c r="E1176" s="5">
        <v>262</v>
      </c>
      <c r="F1176" s="5">
        <v>99</v>
      </c>
      <c r="G1176" s="5">
        <v>99</v>
      </c>
      <c r="H1176" s="5">
        <v>0.1</v>
      </c>
      <c r="I1176" s="5">
        <v>23</v>
      </c>
      <c r="J1176" s="5">
        <v>27</v>
      </c>
      <c r="K1176" s="5">
        <v>7.63</v>
      </c>
      <c r="L1176" s="5">
        <v>0</v>
      </c>
      <c r="M1176" s="5">
        <v>52.5</v>
      </c>
      <c r="N1176" s="5">
        <v>7.7</v>
      </c>
      <c r="O1176" s="5">
        <v>0.03</v>
      </c>
      <c r="P1176" s="5">
        <v>12.8</v>
      </c>
      <c r="Q1176" s="5">
        <v>73.3</v>
      </c>
    </row>
    <row r="1177" spans="1:17" x14ac:dyDescent="0.3">
      <c r="A1177" t="s">
        <v>93</v>
      </c>
      <c r="B1177">
        <v>2008</v>
      </c>
      <c r="C1177" t="s">
        <v>19</v>
      </c>
      <c r="D1177" s="5">
        <v>99</v>
      </c>
      <c r="E1177" s="5">
        <v>127</v>
      </c>
      <c r="F1177" s="5">
        <v>99</v>
      </c>
      <c r="G1177" s="5">
        <v>99</v>
      </c>
      <c r="H1177" s="5">
        <v>0.1</v>
      </c>
      <c r="I1177" s="5">
        <v>24</v>
      </c>
      <c r="J1177" s="5">
        <v>28</v>
      </c>
      <c r="K1177" s="5">
        <v>6.28</v>
      </c>
      <c r="L1177" s="5">
        <v>0</v>
      </c>
      <c r="M1177" s="5">
        <v>51.4</v>
      </c>
      <c r="N1177" s="5">
        <v>7.6</v>
      </c>
      <c r="O1177" s="5">
        <v>0.02</v>
      </c>
      <c r="P1177" s="5">
        <v>12.1</v>
      </c>
      <c r="Q1177" s="5">
        <v>72.7</v>
      </c>
    </row>
    <row r="1178" spans="1:17" x14ac:dyDescent="0.3">
      <c r="A1178" t="s">
        <v>93</v>
      </c>
      <c r="B1178">
        <v>2007</v>
      </c>
      <c r="C1178" t="s">
        <v>19</v>
      </c>
      <c r="D1178" s="5">
        <v>97</v>
      </c>
      <c r="E1178" s="5">
        <v>133</v>
      </c>
      <c r="F1178" s="5">
        <v>98</v>
      </c>
      <c r="G1178" s="5">
        <v>99</v>
      </c>
      <c r="H1178" s="5">
        <v>0.1</v>
      </c>
      <c r="I1178" s="5">
        <v>25</v>
      </c>
      <c r="J1178" s="5">
        <v>29</v>
      </c>
      <c r="K1178" s="5">
        <v>5.84</v>
      </c>
      <c r="L1178" s="5">
        <v>0</v>
      </c>
      <c r="M1178" s="5">
        <v>5.4</v>
      </c>
      <c r="N1178" s="5">
        <v>7.5</v>
      </c>
      <c r="O1178" s="5">
        <v>0.02</v>
      </c>
      <c r="P1178" s="5">
        <v>11.8</v>
      </c>
      <c r="Q1178" s="5">
        <v>72.400000000000006</v>
      </c>
    </row>
    <row r="1179" spans="1:17" x14ac:dyDescent="0.3">
      <c r="A1179" t="s">
        <v>93</v>
      </c>
      <c r="B1179">
        <v>2006</v>
      </c>
      <c r="C1179" t="s">
        <v>19</v>
      </c>
      <c r="D1179" s="5">
        <v>98</v>
      </c>
      <c r="E1179" s="5">
        <v>220</v>
      </c>
      <c r="F1179" s="5">
        <v>99</v>
      </c>
      <c r="G1179" s="5">
        <v>98</v>
      </c>
      <c r="H1179" s="5">
        <v>0.1</v>
      </c>
      <c r="I1179" s="5">
        <v>26</v>
      </c>
      <c r="J1179" s="5">
        <v>30</v>
      </c>
      <c r="K1179" s="5">
        <v>5.95</v>
      </c>
      <c r="L1179" s="5">
        <v>0</v>
      </c>
      <c r="M1179" s="5">
        <v>49.4</v>
      </c>
      <c r="N1179" s="5">
        <v>7.4</v>
      </c>
      <c r="O1179" s="5">
        <v>0.02</v>
      </c>
      <c r="P1179" s="5">
        <v>11.4</v>
      </c>
      <c r="Q1179" s="5">
        <v>72.2</v>
      </c>
    </row>
    <row r="1180" spans="1:17" x14ac:dyDescent="0.3">
      <c r="A1180" t="s">
        <v>93</v>
      </c>
      <c r="B1180">
        <v>2005</v>
      </c>
      <c r="C1180" t="s">
        <v>19</v>
      </c>
      <c r="D1180" s="5">
        <v>94</v>
      </c>
      <c r="E1180" s="5">
        <v>7</v>
      </c>
      <c r="F1180" s="5">
        <v>95</v>
      </c>
      <c r="G1180" s="5">
        <v>95</v>
      </c>
      <c r="H1180" s="5">
        <v>0.1</v>
      </c>
      <c r="I1180" s="5">
        <v>27</v>
      </c>
      <c r="J1180" s="5">
        <v>32</v>
      </c>
      <c r="K1180" s="5">
        <v>6.6</v>
      </c>
      <c r="L1180" s="5">
        <v>0</v>
      </c>
      <c r="M1180" s="5">
        <v>48.5</v>
      </c>
      <c r="N1180" s="5">
        <v>7.4</v>
      </c>
      <c r="O1180" s="5">
        <v>0.01</v>
      </c>
      <c r="P1180" s="5">
        <v>11.4</v>
      </c>
      <c r="Q1180" s="5">
        <v>72</v>
      </c>
    </row>
    <row r="1181" spans="1:17" x14ac:dyDescent="0.3">
      <c r="A1181" t="s">
        <v>93</v>
      </c>
      <c r="B1181">
        <v>2004</v>
      </c>
      <c r="C1181" t="s">
        <v>19</v>
      </c>
      <c r="D1181" s="5">
        <v>95</v>
      </c>
      <c r="E1181" s="5">
        <v>3</v>
      </c>
      <c r="F1181" s="5">
        <v>98</v>
      </c>
      <c r="G1181" s="5">
        <v>99</v>
      </c>
      <c r="H1181" s="5">
        <v>0.1</v>
      </c>
      <c r="I1181" s="5">
        <v>28</v>
      </c>
      <c r="J1181" s="5">
        <v>33</v>
      </c>
      <c r="K1181" s="5">
        <v>5.89</v>
      </c>
      <c r="L1181" s="5">
        <v>0</v>
      </c>
      <c r="M1181" s="5">
        <v>47.6</v>
      </c>
      <c r="N1181" s="5">
        <v>7.4</v>
      </c>
      <c r="O1181" s="5">
        <v>0.01</v>
      </c>
      <c r="P1181" s="5">
        <v>11.8</v>
      </c>
      <c r="Q1181" s="5">
        <v>71.8</v>
      </c>
    </row>
    <row r="1182" spans="1:17" x14ac:dyDescent="0.3">
      <c r="A1182" t="s">
        <v>93</v>
      </c>
      <c r="B1182">
        <v>2003</v>
      </c>
      <c r="C1182" t="s">
        <v>19</v>
      </c>
      <c r="D1182" s="5">
        <v>98</v>
      </c>
      <c r="E1182" s="5">
        <v>11644</v>
      </c>
      <c r="F1182" s="5">
        <v>99</v>
      </c>
      <c r="G1182" s="5">
        <v>99</v>
      </c>
      <c r="H1182" s="5">
        <v>0.1</v>
      </c>
      <c r="I1182" s="5">
        <v>29</v>
      </c>
      <c r="J1182" s="5">
        <v>35</v>
      </c>
      <c r="K1182" s="5">
        <v>5.42</v>
      </c>
      <c r="L1182" s="5">
        <v>0</v>
      </c>
      <c r="M1182" s="5">
        <v>46.9</v>
      </c>
      <c r="N1182" s="5">
        <v>7.5</v>
      </c>
      <c r="O1182" s="5">
        <v>0.01</v>
      </c>
      <c r="P1182" s="5">
        <v>11.8</v>
      </c>
      <c r="Q1182" s="5">
        <v>75</v>
      </c>
    </row>
    <row r="1183" spans="1:17" x14ac:dyDescent="0.3">
      <c r="A1183" t="s">
        <v>93</v>
      </c>
      <c r="B1183">
        <v>2002</v>
      </c>
      <c r="C1183" t="s">
        <v>19</v>
      </c>
      <c r="D1183" s="5">
        <v>99</v>
      </c>
      <c r="E1183" s="5">
        <v>9554</v>
      </c>
      <c r="F1183" s="5">
        <v>99</v>
      </c>
      <c r="G1183" s="5">
        <v>99</v>
      </c>
      <c r="H1183" s="5">
        <v>0.1</v>
      </c>
      <c r="I1183" s="5">
        <v>31</v>
      </c>
      <c r="J1183" s="5">
        <v>37</v>
      </c>
      <c r="K1183" s="5">
        <v>5.39</v>
      </c>
      <c r="L1183" s="5">
        <v>0</v>
      </c>
      <c r="M1183" s="5">
        <v>46.2</v>
      </c>
      <c r="N1183" s="5">
        <v>7.6</v>
      </c>
      <c r="O1183" s="5">
        <v>0.01</v>
      </c>
      <c r="P1183" s="5">
        <v>11.9</v>
      </c>
      <c r="Q1183" s="5">
        <v>71.2</v>
      </c>
    </row>
    <row r="1184" spans="1:17" x14ac:dyDescent="0.3">
      <c r="A1184" t="s">
        <v>93</v>
      </c>
      <c r="B1184">
        <v>2001</v>
      </c>
      <c r="C1184" t="s">
        <v>19</v>
      </c>
      <c r="D1184" s="5">
        <v>94</v>
      </c>
      <c r="E1184" s="5">
        <v>9582</v>
      </c>
      <c r="F1184" s="5">
        <v>95</v>
      </c>
      <c r="G1184" s="5">
        <v>96</v>
      </c>
      <c r="H1184" s="5">
        <v>0.1</v>
      </c>
      <c r="I1184" s="5">
        <v>33</v>
      </c>
      <c r="J1184" s="5">
        <v>40</v>
      </c>
      <c r="K1184" s="5">
        <v>5.2</v>
      </c>
      <c r="L1184" s="5">
        <v>0</v>
      </c>
      <c r="M1184" s="5">
        <v>45.5</v>
      </c>
      <c r="N1184" s="5">
        <v>7.7</v>
      </c>
      <c r="O1184" s="5">
        <v>0.01</v>
      </c>
      <c r="P1184" s="5">
        <v>11.6</v>
      </c>
      <c r="Q1184" s="5">
        <v>78</v>
      </c>
    </row>
    <row r="1185" spans="1:17" x14ac:dyDescent="0.3">
      <c r="A1185" t="s">
        <v>93</v>
      </c>
      <c r="B1185">
        <v>2000</v>
      </c>
      <c r="C1185" t="s">
        <v>19</v>
      </c>
      <c r="D1185" s="5">
        <v>99</v>
      </c>
      <c r="E1185" s="5">
        <v>11874</v>
      </c>
      <c r="F1185" s="5">
        <v>99</v>
      </c>
      <c r="G1185" s="5">
        <v>99</v>
      </c>
      <c r="H1185" s="5">
        <v>0.1</v>
      </c>
      <c r="I1185" s="5">
        <v>35</v>
      </c>
      <c r="J1185" s="5">
        <v>43</v>
      </c>
      <c r="K1185" s="5">
        <v>4.47</v>
      </c>
      <c r="L1185" s="5">
        <v>0</v>
      </c>
      <c r="M1185" s="5">
        <v>44.9</v>
      </c>
      <c r="N1185" s="5">
        <v>7.8</v>
      </c>
      <c r="O1185" s="5">
        <v>0.01</v>
      </c>
      <c r="P1185" s="5">
        <v>11.6</v>
      </c>
      <c r="Q1185" s="5">
        <v>73</v>
      </c>
    </row>
    <row r="1186" spans="1:17" x14ac:dyDescent="0.3">
      <c r="A1186" t="s">
        <v>94</v>
      </c>
      <c r="B1186">
        <v>2015</v>
      </c>
      <c r="C1186" t="s">
        <v>19</v>
      </c>
      <c r="D1186" s="5">
        <v>56</v>
      </c>
      <c r="E1186" s="5">
        <v>1433</v>
      </c>
      <c r="F1186" s="5">
        <v>63</v>
      </c>
      <c r="G1186" s="5">
        <v>58</v>
      </c>
      <c r="H1186" s="5">
        <v>0.1</v>
      </c>
      <c r="I1186" s="5">
        <v>32</v>
      </c>
      <c r="J1186" s="5">
        <v>38</v>
      </c>
      <c r="K1186" s="5">
        <v>0</v>
      </c>
      <c r="L1186" s="5">
        <v>4974.2692999999999</v>
      </c>
      <c r="M1186" s="5">
        <v>59.1</v>
      </c>
      <c r="N1186" s="5">
        <v>5.3</v>
      </c>
      <c r="O1186" s="5">
        <v>0</v>
      </c>
      <c r="P1186" s="5">
        <v>10.1</v>
      </c>
      <c r="Q1186" s="5">
        <v>68.900000000000006</v>
      </c>
    </row>
    <row r="1187" spans="1:17" x14ac:dyDescent="0.3">
      <c r="A1187" t="s">
        <v>94</v>
      </c>
      <c r="B1187">
        <v>2014</v>
      </c>
      <c r="C1187" t="s">
        <v>19</v>
      </c>
      <c r="D1187" s="5">
        <v>62</v>
      </c>
      <c r="E1187" s="5">
        <v>1317</v>
      </c>
      <c r="F1187" s="5">
        <v>67</v>
      </c>
      <c r="G1187" s="5">
        <v>64</v>
      </c>
      <c r="H1187" s="5">
        <v>0.1</v>
      </c>
      <c r="I1187" s="5">
        <v>32</v>
      </c>
      <c r="J1187" s="5">
        <v>39</v>
      </c>
      <c r="K1187" s="5">
        <v>5.54</v>
      </c>
      <c r="L1187" s="5">
        <v>673.74737000000005</v>
      </c>
      <c r="M1187" s="5">
        <v>58.5</v>
      </c>
      <c r="N1187" s="5">
        <v>5.3</v>
      </c>
      <c r="O1187" s="5">
        <v>0.01</v>
      </c>
      <c r="P1187" s="5">
        <v>10.1</v>
      </c>
      <c r="Q1187" s="5">
        <v>67.900000000000006</v>
      </c>
    </row>
    <row r="1188" spans="1:17" x14ac:dyDescent="0.3">
      <c r="A1188" t="s">
        <v>94</v>
      </c>
      <c r="B1188">
        <v>2013</v>
      </c>
      <c r="C1188" t="s">
        <v>19</v>
      </c>
      <c r="D1188" s="5">
        <v>66</v>
      </c>
      <c r="E1188" s="5">
        <v>669</v>
      </c>
      <c r="F1188" s="5">
        <v>7</v>
      </c>
      <c r="G1188" s="5">
        <v>68</v>
      </c>
      <c r="H1188" s="5">
        <v>0.1</v>
      </c>
      <c r="I1188" s="5">
        <v>32</v>
      </c>
      <c r="J1188" s="5">
        <v>39</v>
      </c>
      <c r="K1188" s="5">
        <v>5.92</v>
      </c>
      <c r="L1188" s="5">
        <v>6925.2244600000004</v>
      </c>
      <c r="M1188" s="5">
        <v>57.8</v>
      </c>
      <c r="N1188" s="5">
        <v>5.3</v>
      </c>
      <c r="O1188" s="5">
        <v>0.01</v>
      </c>
      <c r="P1188" s="5">
        <v>10.3</v>
      </c>
      <c r="Q1188" s="5">
        <v>69.5</v>
      </c>
    </row>
    <row r="1189" spans="1:17" x14ac:dyDescent="0.3">
      <c r="A1189" t="s">
        <v>94</v>
      </c>
      <c r="B1189">
        <v>2012</v>
      </c>
      <c r="C1189" t="s">
        <v>19</v>
      </c>
      <c r="D1189" s="5">
        <v>61</v>
      </c>
      <c r="E1189" s="5">
        <v>15</v>
      </c>
      <c r="F1189" s="5">
        <v>7</v>
      </c>
      <c r="G1189" s="5">
        <v>69</v>
      </c>
      <c r="H1189" s="5">
        <v>0.1</v>
      </c>
      <c r="I1189" s="5">
        <v>32</v>
      </c>
      <c r="J1189" s="5">
        <v>39</v>
      </c>
      <c r="K1189" s="5">
        <v>5.26</v>
      </c>
      <c r="L1189" s="5">
        <v>6651.1224199999997</v>
      </c>
      <c r="M1189" s="5">
        <v>57.2</v>
      </c>
      <c r="N1189" s="5">
        <v>5.3</v>
      </c>
      <c r="O1189" s="5">
        <v>0.01</v>
      </c>
      <c r="P1189" s="5">
        <v>10.5</v>
      </c>
      <c r="Q1189" s="5">
        <v>76</v>
      </c>
    </row>
    <row r="1190" spans="1:17" x14ac:dyDescent="0.3">
      <c r="A1190" t="s">
        <v>94</v>
      </c>
      <c r="B1190">
        <v>2011</v>
      </c>
      <c r="C1190" t="s">
        <v>19</v>
      </c>
      <c r="D1190" s="5">
        <v>77</v>
      </c>
      <c r="E1190" s="5">
        <v>15</v>
      </c>
      <c r="F1190" s="5">
        <v>8</v>
      </c>
      <c r="G1190" s="5">
        <v>79</v>
      </c>
      <c r="H1190" s="5">
        <v>0.1</v>
      </c>
      <c r="I1190" s="5">
        <v>32</v>
      </c>
      <c r="J1190" s="5">
        <v>39</v>
      </c>
      <c r="K1190" s="5">
        <v>3.32</v>
      </c>
      <c r="L1190" s="5">
        <v>5854.6144969999996</v>
      </c>
      <c r="M1190" s="5">
        <v>56.5</v>
      </c>
      <c r="N1190" s="5">
        <v>5.3</v>
      </c>
      <c r="O1190" s="5">
        <v>0.17</v>
      </c>
      <c r="P1190" s="5">
        <v>10.4</v>
      </c>
      <c r="Q1190" s="5">
        <v>77</v>
      </c>
    </row>
    <row r="1191" spans="1:17" x14ac:dyDescent="0.3">
      <c r="A1191" t="s">
        <v>94</v>
      </c>
      <c r="B1191">
        <v>2010</v>
      </c>
      <c r="C1191" t="s">
        <v>19</v>
      </c>
      <c r="D1191" s="5">
        <v>72</v>
      </c>
      <c r="E1191" s="5">
        <v>492</v>
      </c>
      <c r="F1191" s="5">
        <v>74</v>
      </c>
      <c r="G1191" s="5">
        <v>74</v>
      </c>
      <c r="H1191" s="5">
        <v>0.1</v>
      </c>
      <c r="I1191" s="5">
        <v>32</v>
      </c>
      <c r="J1191" s="5">
        <v>39</v>
      </c>
      <c r="K1191" s="5">
        <v>3.82</v>
      </c>
      <c r="L1191" s="5">
        <v>452.74948000000001</v>
      </c>
      <c r="M1191" s="5">
        <v>55.8</v>
      </c>
      <c r="N1191" s="5">
        <v>5.3</v>
      </c>
      <c r="O1191" s="5">
        <v>0.19</v>
      </c>
      <c r="P1191" s="5">
        <v>10.4</v>
      </c>
      <c r="Q1191" s="5">
        <v>76</v>
      </c>
    </row>
    <row r="1192" spans="1:17" x14ac:dyDescent="0.3">
      <c r="A1192" t="s">
        <v>94</v>
      </c>
      <c r="B1192">
        <v>2009</v>
      </c>
      <c r="C1192" t="s">
        <v>19</v>
      </c>
      <c r="D1192" s="5">
        <v>75</v>
      </c>
      <c r="E1192" s="5">
        <v>30328</v>
      </c>
      <c r="F1192" s="5">
        <v>78</v>
      </c>
      <c r="G1192" s="5">
        <v>78</v>
      </c>
      <c r="H1192" s="5">
        <v>0.1</v>
      </c>
      <c r="I1192" s="5">
        <v>32</v>
      </c>
      <c r="J1192" s="5">
        <v>39</v>
      </c>
      <c r="K1192" s="5">
        <v>4.6500000000000004</v>
      </c>
      <c r="L1192" s="5">
        <v>3735.1448359999999</v>
      </c>
      <c r="M1192" s="5">
        <v>55.2</v>
      </c>
      <c r="N1192" s="5">
        <v>5.4</v>
      </c>
      <c r="O1192" s="5">
        <v>0.2</v>
      </c>
      <c r="P1192" s="5">
        <v>10.3</v>
      </c>
      <c r="Q1192" s="5">
        <v>74</v>
      </c>
    </row>
    <row r="1193" spans="1:17" x14ac:dyDescent="0.3">
      <c r="A1193" t="s">
        <v>94</v>
      </c>
      <c r="B1193">
        <v>2008</v>
      </c>
      <c r="C1193" t="s">
        <v>19</v>
      </c>
      <c r="D1193" s="5">
        <v>66</v>
      </c>
      <c r="E1193" s="5">
        <v>5494</v>
      </c>
      <c r="F1193" s="5">
        <v>71</v>
      </c>
      <c r="G1193" s="5">
        <v>69</v>
      </c>
      <c r="H1193" s="5">
        <v>0.1</v>
      </c>
      <c r="I1193" s="5">
        <v>32</v>
      </c>
      <c r="J1193" s="5">
        <v>38</v>
      </c>
      <c r="K1193" s="5">
        <v>3.93</v>
      </c>
      <c r="L1193" s="5">
        <v>4521.3247000000001</v>
      </c>
      <c r="M1193" s="5">
        <v>54.5</v>
      </c>
      <c r="N1193" s="5">
        <v>5.4</v>
      </c>
      <c r="O1193" s="5">
        <v>0.17</v>
      </c>
      <c r="P1193" s="5">
        <v>10.3</v>
      </c>
      <c r="Q1193" s="5">
        <v>69.3</v>
      </c>
    </row>
    <row r="1194" spans="1:17" x14ac:dyDescent="0.3">
      <c r="A1194" t="s">
        <v>94</v>
      </c>
      <c r="B1194">
        <v>2007</v>
      </c>
      <c r="C1194" t="s">
        <v>19</v>
      </c>
      <c r="D1194" s="5">
        <v>56</v>
      </c>
      <c r="E1194" s="5">
        <v>230</v>
      </c>
      <c r="F1194" s="5">
        <v>74</v>
      </c>
      <c r="G1194" s="5">
        <v>57</v>
      </c>
      <c r="H1194" s="5">
        <v>0.1</v>
      </c>
      <c r="I1194" s="5">
        <v>31</v>
      </c>
      <c r="J1194" s="5">
        <v>38</v>
      </c>
      <c r="K1194" s="5">
        <v>3.69</v>
      </c>
      <c r="L1194" s="5">
        <v>3129.2249219999999</v>
      </c>
      <c r="M1194" s="5">
        <v>53.8</v>
      </c>
      <c r="N1194" s="5">
        <v>5.4</v>
      </c>
      <c r="O1194" s="5">
        <v>0.14000000000000001</v>
      </c>
      <c r="P1194" s="5">
        <v>10.199999999999999</v>
      </c>
      <c r="Q1194" s="5">
        <v>65.900000000000006</v>
      </c>
    </row>
    <row r="1195" spans="1:17" x14ac:dyDescent="0.3">
      <c r="A1195" t="s">
        <v>94</v>
      </c>
      <c r="B1195">
        <v>2006</v>
      </c>
      <c r="C1195" t="s">
        <v>19</v>
      </c>
      <c r="D1195" s="5">
        <v>59</v>
      </c>
      <c r="E1195" s="5">
        <v>474</v>
      </c>
      <c r="F1195" s="5">
        <v>63</v>
      </c>
      <c r="G1195" s="5">
        <v>59</v>
      </c>
      <c r="H1195" s="5">
        <v>0.1</v>
      </c>
      <c r="I1195" s="5">
        <v>31</v>
      </c>
      <c r="J1195" s="5">
        <v>38</v>
      </c>
      <c r="K1195" s="5">
        <v>3</v>
      </c>
      <c r="L1195" s="5">
        <v>2351.8124290000001</v>
      </c>
      <c r="M1195" s="5">
        <v>53.2</v>
      </c>
      <c r="N1195" s="5">
        <v>5.4</v>
      </c>
      <c r="O1195" s="5">
        <v>0.03</v>
      </c>
      <c r="P1195" s="5">
        <v>10.199999999999999</v>
      </c>
      <c r="Q1195" s="5">
        <v>64.7</v>
      </c>
    </row>
    <row r="1196" spans="1:17" x14ac:dyDescent="0.3">
      <c r="A1196" t="s">
        <v>94</v>
      </c>
      <c r="B1196">
        <v>2005</v>
      </c>
      <c r="C1196" t="s">
        <v>19</v>
      </c>
      <c r="D1196" s="5">
        <v>65</v>
      </c>
      <c r="E1196" s="5">
        <v>908</v>
      </c>
      <c r="F1196" s="5">
        <v>69</v>
      </c>
      <c r="G1196" s="5">
        <v>65</v>
      </c>
      <c r="H1196" s="5">
        <v>0.1</v>
      </c>
      <c r="I1196" s="5">
        <v>31</v>
      </c>
      <c r="J1196" s="5">
        <v>37</v>
      </c>
      <c r="K1196" s="5">
        <v>4.13</v>
      </c>
      <c r="L1196" s="5">
        <v>1849.6391100000001</v>
      </c>
      <c r="M1196" s="5">
        <v>52.5</v>
      </c>
      <c r="N1196" s="5">
        <v>5.4</v>
      </c>
      <c r="O1196" s="5">
        <v>0.18</v>
      </c>
      <c r="P1196" s="5">
        <v>10.1</v>
      </c>
      <c r="Q1196" s="5">
        <v>66.8</v>
      </c>
    </row>
    <row r="1197" spans="1:17" x14ac:dyDescent="0.3">
      <c r="A1197" t="s">
        <v>94</v>
      </c>
      <c r="B1197">
        <v>2004</v>
      </c>
      <c r="C1197" t="s">
        <v>19</v>
      </c>
      <c r="D1197" s="5">
        <v>62</v>
      </c>
      <c r="E1197" s="5">
        <v>9081</v>
      </c>
      <c r="F1197" s="5">
        <v>69</v>
      </c>
      <c r="G1197" s="5">
        <v>74</v>
      </c>
      <c r="H1197" s="5">
        <v>0.1</v>
      </c>
      <c r="I1197" s="5">
        <v>30</v>
      </c>
      <c r="J1197" s="5">
        <v>37</v>
      </c>
      <c r="K1197" s="5">
        <v>5.61</v>
      </c>
      <c r="L1197" s="5">
        <v>1391.8169230000001</v>
      </c>
      <c r="M1197" s="5">
        <v>51.9</v>
      </c>
      <c r="N1197" s="5">
        <v>5.4</v>
      </c>
      <c r="O1197" s="5">
        <v>0.32</v>
      </c>
      <c r="P1197" s="5">
        <v>9.8000000000000007</v>
      </c>
      <c r="Q1197" s="5">
        <v>67.2</v>
      </c>
    </row>
    <row r="1198" spans="1:17" x14ac:dyDescent="0.3">
      <c r="A1198" t="s">
        <v>94</v>
      </c>
      <c r="B1198">
        <v>2003</v>
      </c>
      <c r="C1198" t="s">
        <v>19</v>
      </c>
      <c r="D1198" s="5">
        <v>63</v>
      </c>
      <c r="E1198" s="5">
        <v>0</v>
      </c>
      <c r="F1198" s="5">
        <v>73</v>
      </c>
      <c r="G1198" s="5">
        <v>75</v>
      </c>
      <c r="H1198" s="5">
        <v>0.1</v>
      </c>
      <c r="I1198" s="5">
        <v>30</v>
      </c>
      <c r="J1198" s="5">
        <v>37</v>
      </c>
      <c r="K1198" s="5">
        <v>4.3600000000000003</v>
      </c>
      <c r="L1198" s="5">
        <v>0</v>
      </c>
      <c r="M1198" s="5">
        <v>51.3</v>
      </c>
      <c r="N1198" s="5">
        <v>5.5</v>
      </c>
      <c r="O1198" s="5">
        <v>7.0000000000000007E-2</v>
      </c>
      <c r="P1198" s="5">
        <v>9.4</v>
      </c>
      <c r="Q1198" s="5">
        <v>66.5</v>
      </c>
    </row>
    <row r="1199" spans="1:17" x14ac:dyDescent="0.3">
      <c r="A1199" t="s">
        <v>94</v>
      </c>
      <c r="B1199">
        <v>2002</v>
      </c>
      <c r="C1199" t="s">
        <v>19</v>
      </c>
      <c r="D1199" s="5">
        <v>65</v>
      </c>
      <c r="E1199" s="5">
        <v>0</v>
      </c>
      <c r="F1199" s="5">
        <v>76</v>
      </c>
      <c r="G1199" s="5">
        <v>77</v>
      </c>
      <c r="H1199" s="5">
        <v>0.1</v>
      </c>
      <c r="I1199" s="5">
        <v>30</v>
      </c>
      <c r="J1199" s="5">
        <v>37</v>
      </c>
      <c r="K1199" s="5">
        <v>0</v>
      </c>
      <c r="L1199" s="5">
        <v>0</v>
      </c>
      <c r="M1199" s="5">
        <v>5.6</v>
      </c>
      <c r="N1199" s="5">
        <v>5.5</v>
      </c>
      <c r="O1199" s="5">
        <v>0.15</v>
      </c>
      <c r="P1199" s="5">
        <v>9.1</v>
      </c>
      <c r="Q1199" s="5">
        <v>74</v>
      </c>
    </row>
    <row r="1200" spans="1:17" x14ac:dyDescent="0.3">
      <c r="A1200" t="s">
        <v>94</v>
      </c>
      <c r="B1200">
        <v>2001</v>
      </c>
      <c r="C1200" t="s">
        <v>19</v>
      </c>
      <c r="D1200" s="5">
        <v>66</v>
      </c>
      <c r="E1200" s="5">
        <v>4088</v>
      </c>
      <c r="F1200" s="5">
        <v>8</v>
      </c>
      <c r="G1200" s="5">
        <v>78</v>
      </c>
      <c r="H1200" s="5">
        <v>0.1</v>
      </c>
      <c r="I1200" s="5">
        <v>30</v>
      </c>
      <c r="J1200" s="5">
        <v>37</v>
      </c>
      <c r="K1200" s="5">
        <v>0</v>
      </c>
      <c r="L1200" s="5">
        <v>0</v>
      </c>
      <c r="M1200" s="5">
        <v>5.0999999999999996</v>
      </c>
      <c r="N1200" s="5">
        <v>5.6</v>
      </c>
      <c r="O1200" s="5">
        <v>0.17</v>
      </c>
      <c r="P1200" s="5">
        <v>8.6999999999999993</v>
      </c>
      <c r="Q1200" s="5">
        <v>72</v>
      </c>
    </row>
    <row r="1201" spans="1:17" x14ac:dyDescent="0.3">
      <c r="A1201" t="s">
        <v>94</v>
      </c>
      <c r="B1201">
        <v>2000</v>
      </c>
      <c r="C1201" t="s">
        <v>19</v>
      </c>
      <c r="D1201" s="5">
        <v>67</v>
      </c>
      <c r="E1201" s="5">
        <v>726</v>
      </c>
      <c r="F1201" s="5">
        <v>83</v>
      </c>
      <c r="G1201" s="5">
        <v>8</v>
      </c>
      <c r="H1201" s="5">
        <v>0.1</v>
      </c>
      <c r="I1201" s="5">
        <v>30</v>
      </c>
      <c r="J1201" s="5">
        <v>37</v>
      </c>
      <c r="K1201" s="5">
        <v>0</v>
      </c>
      <c r="L1201" s="5">
        <v>0</v>
      </c>
      <c r="M1201" s="5">
        <v>49.5</v>
      </c>
      <c r="N1201" s="5">
        <v>5.6</v>
      </c>
      <c r="O1201" s="5">
        <v>0.2</v>
      </c>
      <c r="P1201" s="5">
        <v>8.6</v>
      </c>
      <c r="Q1201" s="5">
        <v>70</v>
      </c>
    </row>
    <row r="1202" spans="1:17" x14ac:dyDescent="0.3">
      <c r="A1202" t="s">
        <v>95</v>
      </c>
      <c r="B1202">
        <v>2015</v>
      </c>
      <c r="C1202" t="s">
        <v>27</v>
      </c>
      <c r="D1202" s="5">
        <v>95</v>
      </c>
      <c r="E1202" s="5">
        <v>4</v>
      </c>
      <c r="F1202" s="5">
        <v>95</v>
      </c>
      <c r="G1202" s="5">
        <v>95</v>
      </c>
      <c r="H1202" s="5">
        <v>0.1</v>
      </c>
      <c r="I1202" s="5">
        <v>0</v>
      </c>
      <c r="J1202" s="5">
        <v>0</v>
      </c>
      <c r="K1202" s="5">
        <v>0</v>
      </c>
      <c r="L1202" s="5">
        <v>6664.1440000000002</v>
      </c>
      <c r="M1202" s="5">
        <v>62.8</v>
      </c>
      <c r="N1202" s="5">
        <v>0.3</v>
      </c>
      <c r="O1202" s="5">
        <v>0</v>
      </c>
      <c r="P1202" s="5">
        <v>18.600000000000001</v>
      </c>
      <c r="Q1202" s="5">
        <v>81.400000000000006</v>
      </c>
    </row>
    <row r="1203" spans="1:17" x14ac:dyDescent="0.3">
      <c r="A1203" t="s">
        <v>95</v>
      </c>
      <c r="B1203">
        <v>2014</v>
      </c>
      <c r="C1203" t="s">
        <v>27</v>
      </c>
      <c r="D1203" s="5">
        <v>95</v>
      </c>
      <c r="E1203" s="5">
        <v>33</v>
      </c>
      <c r="F1203" s="5">
        <v>96</v>
      </c>
      <c r="G1203" s="5">
        <v>96</v>
      </c>
      <c r="H1203" s="5">
        <v>0.1</v>
      </c>
      <c r="I1203" s="5">
        <v>0</v>
      </c>
      <c r="J1203" s="5">
        <v>0</v>
      </c>
      <c r="K1203" s="5">
        <v>7.78</v>
      </c>
      <c r="L1203" s="5">
        <v>5553.3262299999997</v>
      </c>
      <c r="M1203" s="5">
        <v>62.1</v>
      </c>
      <c r="N1203" s="5">
        <v>0.3</v>
      </c>
      <c r="O1203" s="5">
        <v>10.75</v>
      </c>
      <c r="P1203" s="5">
        <v>18.600000000000001</v>
      </c>
      <c r="Q1203" s="5">
        <v>81.2</v>
      </c>
    </row>
    <row r="1204" spans="1:17" x14ac:dyDescent="0.3">
      <c r="A1204" t="s">
        <v>95</v>
      </c>
      <c r="B1204">
        <v>2013</v>
      </c>
      <c r="C1204" t="s">
        <v>27</v>
      </c>
      <c r="D1204" s="5">
        <v>95</v>
      </c>
      <c r="E1204" s="5">
        <v>51</v>
      </c>
      <c r="F1204" s="5">
        <v>96</v>
      </c>
      <c r="G1204" s="5">
        <v>96</v>
      </c>
      <c r="H1204" s="5">
        <v>0.1</v>
      </c>
      <c r="I1204" s="5">
        <v>0</v>
      </c>
      <c r="J1204" s="5">
        <v>0</v>
      </c>
      <c r="K1204" s="5">
        <v>8.1</v>
      </c>
      <c r="L1204" s="5">
        <v>5234.7673599999998</v>
      </c>
      <c r="M1204" s="5">
        <v>61.3</v>
      </c>
      <c r="N1204" s="5">
        <v>0.3</v>
      </c>
      <c r="O1204" s="5">
        <v>10.49</v>
      </c>
      <c r="P1204" s="5">
        <v>18.600000000000001</v>
      </c>
      <c r="Q1204" s="5">
        <v>81</v>
      </c>
    </row>
    <row r="1205" spans="1:17" x14ac:dyDescent="0.3">
      <c r="A1205" t="s">
        <v>95</v>
      </c>
      <c r="B1205">
        <v>2012</v>
      </c>
      <c r="C1205" t="s">
        <v>27</v>
      </c>
      <c r="D1205" s="5">
        <v>95</v>
      </c>
      <c r="E1205" s="5">
        <v>107</v>
      </c>
      <c r="F1205" s="5">
        <v>95</v>
      </c>
      <c r="G1205" s="5">
        <v>95</v>
      </c>
      <c r="H1205" s="5">
        <v>0.1</v>
      </c>
      <c r="I1205" s="5">
        <v>0</v>
      </c>
      <c r="J1205" s="5">
        <v>0</v>
      </c>
      <c r="K1205" s="5">
        <v>8.32</v>
      </c>
      <c r="L1205" s="5">
        <v>49231.362540000002</v>
      </c>
      <c r="M1205" s="5">
        <v>6.5</v>
      </c>
      <c r="N1205" s="5">
        <v>0.3</v>
      </c>
      <c r="O1205" s="5">
        <v>11.49</v>
      </c>
      <c r="P1205" s="5">
        <v>18.5</v>
      </c>
      <c r="Q1205" s="5">
        <v>85</v>
      </c>
    </row>
    <row r="1206" spans="1:17" x14ac:dyDescent="0.3">
      <c r="A1206" t="s">
        <v>95</v>
      </c>
      <c r="B1206">
        <v>2011</v>
      </c>
      <c r="C1206" t="s">
        <v>27</v>
      </c>
      <c r="D1206" s="5">
        <v>95</v>
      </c>
      <c r="E1206" s="5">
        <v>285</v>
      </c>
      <c r="F1206" s="5">
        <v>95</v>
      </c>
      <c r="G1206" s="5">
        <v>95</v>
      </c>
      <c r="H1206" s="5">
        <v>0.1</v>
      </c>
      <c r="I1206" s="5">
        <v>0</v>
      </c>
      <c r="J1206" s="5">
        <v>0</v>
      </c>
      <c r="K1206" s="5">
        <v>8.15</v>
      </c>
      <c r="L1206" s="5">
        <v>52567.525679999999</v>
      </c>
      <c r="M1206" s="5">
        <v>59.7</v>
      </c>
      <c r="N1206" s="5">
        <v>0.3</v>
      </c>
      <c r="O1206" s="5">
        <v>11.72</v>
      </c>
      <c r="P1206" s="5">
        <v>18.5</v>
      </c>
      <c r="Q1206" s="5">
        <v>84</v>
      </c>
    </row>
    <row r="1207" spans="1:17" x14ac:dyDescent="0.3">
      <c r="A1207" t="s">
        <v>95</v>
      </c>
      <c r="B1207">
        <v>2010</v>
      </c>
      <c r="C1207" t="s">
        <v>27</v>
      </c>
      <c r="D1207" s="5">
        <v>46</v>
      </c>
      <c r="E1207" s="5">
        <v>443</v>
      </c>
      <c r="F1207" s="5">
        <v>94</v>
      </c>
      <c r="G1207" s="5">
        <v>94</v>
      </c>
      <c r="H1207" s="5">
        <v>0.1</v>
      </c>
      <c r="I1207" s="5">
        <v>0</v>
      </c>
      <c r="J1207" s="5">
        <v>0</v>
      </c>
      <c r="K1207" s="5">
        <v>8.76</v>
      </c>
      <c r="L1207" s="5">
        <v>48538.587760000002</v>
      </c>
      <c r="M1207" s="5">
        <v>58.9</v>
      </c>
      <c r="N1207" s="5">
        <v>0.3</v>
      </c>
      <c r="O1207" s="5">
        <v>11.88</v>
      </c>
      <c r="P1207" s="5">
        <v>18.2</v>
      </c>
      <c r="Q1207" s="5">
        <v>86</v>
      </c>
    </row>
    <row r="1208" spans="1:17" x14ac:dyDescent="0.3">
      <c r="A1208" t="s">
        <v>95</v>
      </c>
      <c r="B1208">
        <v>2009</v>
      </c>
      <c r="C1208" t="s">
        <v>27</v>
      </c>
      <c r="D1208" s="5">
        <v>0</v>
      </c>
      <c r="E1208" s="5">
        <v>164</v>
      </c>
      <c r="F1208" s="5">
        <v>94</v>
      </c>
      <c r="G1208" s="5">
        <v>94</v>
      </c>
      <c r="H1208" s="5">
        <v>0.1</v>
      </c>
      <c r="I1208" s="5">
        <v>0</v>
      </c>
      <c r="J1208" s="5">
        <v>0</v>
      </c>
      <c r="K1208" s="5">
        <v>9.5299999999999994</v>
      </c>
      <c r="L1208" s="5">
        <v>51983.788919999999</v>
      </c>
      <c r="M1208" s="5">
        <v>58.2</v>
      </c>
      <c r="N1208" s="5">
        <v>0.3</v>
      </c>
      <c r="O1208" s="5">
        <v>11.41</v>
      </c>
      <c r="P1208" s="5">
        <v>17.899999999999999</v>
      </c>
      <c r="Q1208" s="5">
        <v>79.7</v>
      </c>
    </row>
    <row r="1209" spans="1:17" x14ac:dyDescent="0.3">
      <c r="A1209" t="s">
        <v>95</v>
      </c>
      <c r="B1209">
        <v>2008</v>
      </c>
      <c r="C1209" t="s">
        <v>27</v>
      </c>
      <c r="D1209" s="5">
        <v>0</v>
      </c>
      <c r="E1209" s="5">
        <v>57</v>
      </c>
      <c r="F1209" s="5">
        <v>93</v>
      </c>
      <c r="G1209" s="5">
        <v>93</v>
      </c>
      <c r="H1209" s="5">
        <v>0.1</v>
      </c>
      <c r="I1209" s="5">
        <v>0</v>
      </c>
      <c r="J1209" s="5">
        <v>0</v>
      </c>
      <c r="K1209" s="5">
        <v>8.64</v>
      </c>
      <c r="L1209" s="5">
        <v>61235.415000000001</v>
      </c>
      <c r="M1209" s="5">
        <v>57.4</v>
      </c>
      <c r="N1209" s="5">
        <v>0.3</v>
      </c>
      <c r="O1209" s="5">
        <v>12.66</v>
      </c>
      <c r="P1209" s="5">
        <v>17.899999999999999</v>
      </c>
      <c r="Q1209" s="5">
        <v>79.8</v>
      </c>
    </row>
    <row r="1210" spans="1:17" x14ac:dyDescent="0.3">
      <c r="A1210" t="s">
        <v>95</v>
      </c>
      <c r="B1210">
        <v>2007</v>
      </c>
      <c r="C1210" t="s">
        <v>27</v>
      </c>
      <c r="D1210" s="5">
        <v>0</v>
      </c>
      <c r="E1210" s="5">
        <v>64</v>
      </c>
      <c r="F1210" s="5">
        <v>92</v>
      </c>
      <c r="G1210" s="5">
        <v>92</v>
      </c>
      <c r="H1210" s="5">
        <v>0.1</v>
      </c>
      <c r="I1210" s="5">
        <v>0</v>
      </c>
      <c r="J1210" s="5">
        <v>0</v>
      </c>
      <c r="K1210" s="5">
        <v>7.57</v>
      </c>
      <c r="L1210" s="5">
        <v>61388.174570000003</v>
      </c>
      <c r="M1210" s="5">
        <v>56.6</v>
      </c>
      <c r="N1210" s="5">
        <v>0.3</v>
      </c>
      <c r="O1210" s="5">
        <v>13.59</v>
      </c>
      <c r="P1210" s="5">
        <v>17.600000000000001</v>
      </c>
      <c r="Q1210" s="5">
        <v>79.5</v>
      </c>
    </row>
    <row r="1211" spans="1:17" x14ac:dyDescent="0.3">
      <c r="A1211" t="s">
        <v>95</v>
      </c>
      <c r="B1211">
        <v>2006</v>
      </c>
      <c r="C1211" t="s">
        <v>27</v>
      </c>
      <c r="D1211" s="5">
        <v>0</v>
      </c>
      <c r="E1211" s="5">
        <v>87</v>
      </c>
      <c r="F1211" s="5">
        <v>91</v>
      </c>
      <c r="G1211" s="5">
        <v>91</v>
      </c>
      <c r="H1211" s="5">
        <v>0.1</v>
      </c>
      <c r="I1211" s="5">
        <v>0</v>
      </c>
      <c r="J1211" s="5">
        <v>0</v>
      </c>
      <c r="K1211" s="5">
        <v>7.22</v>
      </c>
      <c r="L1211" s="5">
        <v>54326.971299999997</v>
      </c>
      <c r="M1211" s="5">
        <v>55.8</v>
      </c>
      <c r="N1211" s="5">
        <v>0.3</v>
      </c>
      <c r="O1211" s="5">
        <v>13.44</v>
      </c>
      <c r="P1211" s="5">
        <v>17.600000000000001</v>
      </c>
      <c r="Q1211" s="5">
        <v>79</v>
      </c>
    </row>
    <row r="1212" spans="1:17" x14ac:dyDescent="0.3">
      <c r="A1212" t="s">
        <v>95</v>
      </c>
      <c r="B1212">
        <v>2005</v>
      </c>
      <c r="C1212" t="s">
        <v>27</v>
      </c>
      <c r="D1212" s="5">
        <v>0</v>
      </c>
      <c r="E1212" s="5">
        <v>95</v>
      </c>
      <c r="F1212" s="5">
        <v>9</v>
      </c>
      <c r="G1212" s="5">
        <v>9</v>
      </c>
      <c r="H1212" s="5">
        <v>0.1</v>
      </c>
      <c r="I1212" s="5">
        <v>0</v>
      </c>
      <c r="J1212" s="5">
        <v>0</v>
      </c>
      <c r="K1212" s="5">
        <v>7.27</v>
      </c>
      <c r="L1212" s="5">
        <v>5886.8278899999996</v>
      </c>
      <c r="M1212" s="5">
        <v>55.1</v>
      </c>
      <c r="N1212" s="5">
        <v>0.3</v>
      </c>
      <c r="O1212" s="5">
        <v>13.31</v>
      </c>
      <c r="P1212" s="5">
        <v>17.5</v>
      </c>
      <c r="Q1212" s="5">
        <v>78.7</v>
      </c>
    </row>
    <row r="1213" spans="1:17" x14ac:dyDescent="0.3">
      <c r="A1213" t="s">
        <v>95</v>
      </c>
      <c r="B1213">
        <v>2004</v>
      </c>
      <c r="C1213" t="s">
        <v>27</v>
      </c>
      <c r="D1213" s="5">
        <v>0</v>
      </c>
      <c r="E1213" s="5">
        <v>334</v>
      </c>
      <c r="F1213" s="5">
        <v>89</v>
      </c>
      <c r="G1213" s="5">
        <v>89</v>
      </c>
      <c r="H1213" s="5">
        <v>0.1</v>
      </c>
      <c r="I1213" s="5">
        <v>0</v>
      </c>
      <c r="J1213" s="5">
        <v>0</v>
      </c>
      <c r="K1213" s="5">
        <v>7.34</v>
      </c>
      <c r="L1213" s="5">
        <v>47631.637699999999</v>
      </c>
      <c r="M1213" s="5">
        <v>54.4</v>
      </c>
      <c r="N1213" s="5">
        <v>0.3</v>
      </c>
      <c r="O1213" s="5">
        <v>13.32</v>
      </c>
      <c r="P1213" s="5">
        <v>17.100000000000001</v>
      </c>
      <c r="Q1213" s="5">
        <v>78.3</v>
      </c>
    </row>
    <row r="1214" spans="1:17" x14ac:dyDescent="0.3">
      <c r="A1214" t="s">
        <v>95</v>
      </c>
      <c r="B1214">
        <v>2003</v>
      </c>
      <c r="C1214" t="s">
        <v>27</v>
      </c>
      <c r="D1214" s="5">
        <v>0</v>
      </c>
      <c r="E1214" s="5">
        <v>584</v>
      </c>
      <c r="F1214" s="5">
        <v>86</v>
      </c>
      <c r="G1214" s="5">
        <v>86</v>
      </c>
      <c r="H1214" s="5">
        <v>0.1</v>
      </c>
      <c r="I1214" s="5">
        <v>0</v>
      </c>
      <c r="J1214" s="5">
        <v>0</v>
      </c>
      <c r="K1214" s="5">
        <v>7.5</v>
      </c>
      <c r="L1214" s="5">
        <v>4117.1553199999998</v>
      </c>
      <c r="M1214" s="5">
        <v>53.6</v>
      </c>
      <c r="N1214" s="5">
        <v>0.3</v>
      </c>
      <c r="O1214" s="5">
        <v>13.24</v>
      </c>
      <c r="P1214" s="5">
        <v>16.8</v>
      </c>
      <c r="Q1214" s="5">
        <v>78</v>
      </c>
    </row>
    <row r="1215" spans="1:17" x14ac:dyDescent="0.3">
      <c r="A1215" t="s">
        <v>95</v>
      </c>
      <c r="B1215">
        <v>2002</v>
      </c>
      <c r="C1215" t="s">
        <v>27</v>
      </c>
      <c r="D1215" s="5">
        <v>0</v>
      </c>
      <c r="E1215" s="5">
        <v>243</v>
      </c>
      <c r="F1215" s="5">
        <v>83</v>
      </c>
      <c r="G1215" s="5">
        <v>83</v>
      </c>
      <c r="H1215" s="5">
        <v>0.1</v>
      </c>
      <c r="I1215" s="5">
        <v>0</v>
      </c>
      <c r="J1215" s="5">
        <v>0</v>
      </c>
      <c r="K1215" s="5">
        <v>6.85</v>
      </c>
      <c r="L1215" s="5">
        <v>32539.1937</v>
      </c>
      <c r="M1215" s="5">
        <v>52.9</v>
      </c>
      <c r="N1215" s="5">
        <v>0.3</v>
      </c>
      <c r="O1215" s="5">
        <v>14.17</v>
      </c>
      <c r="P1215" s="5">
        <v>16.5</v>
      </c>
      <c r="Q1215" s="5">
        <v>77.400000000000006</v>
      </c>
    </row>
    <row r="1216" spans="1:17" x14ac:dyDescent="0.3">
      <c r="A1216" t="s">
        <v>95</v>
      </c>
      <c r="B1216">
        <v>2001</v>
      </c>
      <c r="C1216" t="s">
        <v>27</v>
      </c>
      <c r="D1216" s="5">
        <v>0</v>
      </c>
      <c r="E1216" s="5">
        <v>241</v>
      </c>
      <c r="F1216" s="5">
        <v>84</v>
      </c>
      <c r="G1216" s="5">
        <v>84</v>
      </c>
      <c r="H1216" s="5">
        <v>0.1</v>
      </c>
      <c r="I1216" s="5">
        <v>0</v>
      </c>
      <c r="J1216" s="5">
        <v>0</v>
      </c>
      <c r="K1216" s="5">
        <v>6.6</v>
      </c>
      <c r="L1216" s="5">
        <v>28223.55528</v>
      </c>
      <c r="M1216" s="5">
        <v>52.2</v>
      </c>
      <c r="N1216" s="5">
        <v>0.3</v>
      </c>
      <c r="O1216" s="5">
        <v>14.27</v>
      </c>
      <c r="P1216" s="5">
        <v>16.399999999999999</v>
      </c>
      <c r="Q1216" s="5">
        <v>77</v>
      </c>
    </row>
    <row r="1217" spans="1:17" x14ac:dyDescent="0.3">
      <c r="A1217" t="s">
        <v>95</v>
      </c>
      <c r="B1217">
        <v>2000</v>
      </c>
      <c r="C1217" t="s">
        <v>27</v>
      </c>
      <c r="D1217" s="5">
        <v>0</v>
      </c>
      <c r="E1217" s="5">
        <v>0</v>
      </c>
      <c r="F1217" s="5">
        <v>86</v>
      </c>
      <c r="G1217" s="5">
        <v>86</v>
      </c>
      <c r="H1217" s="5">
        <v>0.1</v>
      </c>
      <c r="I1217" s="5">
        <v>0</v>
      </c>
      <c r="J1217" s="5">
        <v>0</v>
      </c>
      <c r="K1217" s="5">
        <v>6.3</v>
      </c>
      <c r="L1217" s="5">
        <v>26241.918829999999</v>
      </c>
      <c r="M1217" s="5">
        <v>51.5</v>
      </c>
      <c r="N1217" s="5">
        <v>0.3</v>
      </c>
      <c r="O1217" s="5">
        <v>14.07</v>
      </c>
      <c r="P1217" s="5">
        <v>16.2</v>
      </c>
      <c r="Q1217" s="5">
        <v>76.400000000000006</v>
      </c>
    </row>
    <row r="1218" spans="1:17" x14ac:dyDescent="0.3">
      <c r="A1218" t="s">
        <v>96</v>
      </c>
      <c r="B1218">
        <v>2015</v>
      </c>
      <c r="C1218" t="s">
        <v>19</v>
      </c>
      <c r="D1218" s="5">
        <v>96</v>
      </c>
      <c r="E1218" s="5">
        <v>80</v>
      </c>
      <c r="F1218" s="5">
        <v>95</v>
      </c>
      <c r="G1218" s="5">
        <v>95</v>
      </c>
      <c r="H1218" s="5">
        <v>0.1</v>
      </c>
      <c r="I1218" s="5">
        <v>0</v>
      </c>
      <c r="J1218" s="5">
        <v>1</v>
      </c>
      <c r="K1218" s="5">
        <v>0</v>
      </c>
      <c r="L1218" s="5">
        <v>35729.372530000001</v>
      </c>
      <c r="M1218" s="5">
        <v>64.900000000000006</v>
      </c>
      <c r="N1218" s="5">
        <v>1.2</v>
      </c>
      <c r="O1218" s="5">
        <v>0</v>
      </c>
      <c r="P1218" s="5">
        <v>16</v>
      </c>
      <c r="Q1218" s="5">
        <v>82.5</v>
      </c>
    </row>
    <row r="1219" spans="1:17" x14ac:dyDescent="0.3">
      <c r="A1219" t="s">
        <v>96</v>
      </c>
      <c r="B1219">
        <v>2014</v>
      </c>
      <c r="C1219" t="s">
        <v>19</v>
      </c>
      <c r="D1219" s="5">
        <v>97</v>
      </c>
      <c r="E1219" s="5">
        <v>6</v>
      </c>
      <c r="F1219" s="5">
        <v>95</v>
      </c>
      <c r="G1219" s="5">
        <v>95</v>
      </c>
      <c r="H1219" s="5">
        <v>0.1</v>
      </c>
      <c r="I1219" s="5">
        <v>1</v>
      </c>
      <c r="J1219" s="5">
        <v>1</v>
      </c>
      <c r="K1219" s="5">
        <v>7.81</v>
      </c>
      <c r="L1219" s="5">
        <v>37582.846239999999</v>
      </c>
      <c r="M1219" s="5">
        <v>64.599999999999994</v>
      </c>
      <c r="N1219" s="5">
        <v>1.2</v>
      </c>
      <c r="O1219" s="5">
        <v>2.62</v>
      </c>
      <c r="P1219" s="5">
        <v>16</v>
      </c>
      <c r="Q1219" s="5">
        <v>82.2</v>
      </c>
    </row>
    <row r="1220" spans="1:17" x14ac:dyDescent="0.3">
      <c r="A1220" t="s">
        <v>96</v>
      </c>
      <c r="B1220">
        <v>2013</v>
      </c>
      <c r="C1220" t="s">
        <v>19</v>
      </c>
      <c r="D1220" s="5">
        <v>97</v>
      </c>
      <c r="E1220" s="5">
        <v>50</v>
      </c>
      <c r="F1220" s="5">
        <v>96</v>
      </c>
      <c r="G1220" s="5">
        <v>96</v>
      </c>
      <c r="H1220" s="5">
        <v>0.1</v>
      </c>
      <c r="I1220" s="5">
        <v>1</v>
      </c>
      <c r="J1220" s="5">
        <v>1</v>
      </c>
      <c r="K1220" s="5">
        <v>7.89</v>
      </c>
      <c r="L1220" s="5">
        <v>36393.669320000001</v>
      </c>
      <c r="M1220" s="5">
        <v>64.2</v>
      </c>
      <c r="N1220" s="5">
        <v>1.2</v>
      </c>
      <c r="O1220" s="5">
        <v>2.69</v>
      </c>
      <c r="P1220" s="5">
        <v>15.9</v>
      </c>
      <c r="Q1220" s="5">
        <v>82.1</v>
      </c>
    </row>
    <row r="1221" spans="1:17" x14ac:dyDescent="0.3">
      <c r="A1221" t="s">
        <v>96</v>
      </c>
      <c r="B1221">
        <v>2012</v>
      </c>
      <c r="C1221" t="s">
        <v>19</v>
      </c>
      <c r="D1221" s="5">
        <v>97</v>
      </c>
      <c r="E1221" s="5">
        <v>211</v>
      </c>
      <c r="F1221" s="5">
        <v>94</v>
      </c>
      <c r="G1221" s="5">
        <v>94</v>
      </c>
      <c r="H1221" s="5">
        <v>0.1</v>
      </c>
      <c r="I1221" s="5">
        <v>1</v>
      </c>
      <c r="J1221" s="5">
        <v>1</v>
      </c>
      <c r="K1221" s="5">
        <v>7.73</v>
      </c>
      <c r="L1221" s="5">
        <v>32569.596829999999</v>
      </c>
      <c r="M1221" s="5">
        <v>63.8</v>
      </c>
      <c r="N1221" s="5">
        <v>1.2</v>
      </c>
      <c r="O1221" s="5">
        <v>2.78</v>
      </c>
      <c r="P1221" s="5">
        <v>15.9</v>
      </c>
      <c r="Q1221" s="5">
        <v>81.8</v>
      </c>
    </row>
    <row r="1222" spans="1:17" x14ac:dyDescent="0.3">
      <c r="A1222" t="s">
        <v>96</v>
      </c>
      <c r="B1222">
        <v>2011</v>
      </c>
      <c r="C1222" t="s">
        <v>19</v>
      </c>
      <c r="D1222" s="5">
        <v>98</v>
      </c>
      <c r="E1222" s="5">
        <v>70</v>
      </c>
      <c r="F1222" s="5">
        <v>94</v>
      </c>
      <c r="G1222" s="5">
        <v>94</v>
      </c>
      <c r="H1222" s="5">
        <v>0.1</v>
      </c>
      <c r="I1222" s="5">
        <v>1</v>
      </c>
      <c r="J1222" s="5">
        <v>1</v>
      </c>
      <c r="K1222" s="5">
        <v>7.39</v>
      </c>
      <c r="L1222" s="5">
        <v>33657.157270000003</v>
      </c>
      <c r="M1222" s="5">
        <v>63.4</v>
      </c>
      <c r="N1222" s="5">
        <v>1.2</v>
      </c>
      <c r="O1222" s="5">
        <v>2.67</v>
      </c>
      <c r="P1222" s="5">
        <v>15.8</v>
      </c>
      <c r="Q1222" s="5">
        <v>81.8</v>
      </c>
    </row>
    <row r="1223" spans="1:17" x14ac:dyDescent="0.3">
      <c r="A1223" t="s">
        <v>96</v>
      </c>
      <c r="B1223">
        <v>2010</v>
      </c>
      <c r="C1223" t="s">
        <v>19</v>
      </c>
      <c r="D1223" s="5">
        <v>97</v>
      </c>
      <c r="E1223" s="5">
        <v>23</v>
      </c>
      <c r="F1223" s="5">
        <v>95</v>
      </c>
      <c r="G1223" s="5">
        <v>95</v>
      </c>
      <c r="H1223" s="5">
        <v>0.1</v>
      </c>
      <c r="I1223" s="5">
        <v>1</v>
      </c>
      <c r="J1223" s="5">
        <v>1</v>
      </c>
      <c r="K1223" s="5">
        <v>7.36</v>
      </c>
      <c r="L1223" s="5">
        <v>3661.9940000000001</v>
      </c>
      <c r="M1223" s="5">
        <v>63</v>
      </c>
      <c r="N1223" s="5">
        <v>1.2</v>
      </c>
      <c r="O1223" s="5">
        <v>2.63</v>
      </c>
      <c r="P1223" s="5">
        <v>15.7</v>
      </c>
      <c r="Q1223" s="5">
        <v>81.7</v>
      </c>
    </row>
    <row r="1224" spans="1:17" x14ac:dyDescent="0.3">
      <c r="A1224" t="s">
        <v>96</v>
      </c>
      <c r="B1224">
        <v>2009</v>
      </c>
      <c r="C1224" t="s">
        <v>19</v>
      </c>
      <c r="D1224" s="5">
        <v>98</v>
      </c>
      <c r="E1224" s="5">
        <v>5</v>
      </c>
      <c r="F1224" s="5">
        <v>96</v>
      </c>
      <c r="G1224" s="5">
        <v>96</v>
      </c>
      <c r="H1224" s="5">
        <v>0.1</v>
      </c>
      <c r="I1224" s="5">
        <v>1</v>
      </c>
      <c r="J1224" s="5">
        <v>1</v>
      </c>
      <c r="K1224" s="5">
        <v>7.46</v>
      </c>
      <c r="L1224" s="5">
        <v>27795.87671</v>
      </c>
      <c r="M1224" s="5">
        <v>62.6</v>
      </c>
      <c r="N1224" s="5">
        <v>1.2</v>
      </c>
      <c r="O1224" s="5">
        <v>2.5499999999999998</v>
      </c>
      <c r="P1224" s="5">
        <v>15.6</v>
      </c>
      <c r="Q1224" s="5">
        <v>81.5</v>
      </c>
    </row>
    <row r="1225" spans="1:17" x14ac:dyDescent="0.3">
      <c r="A1225" t="s">
        <v>96</v>
      </c>
      <c r="B1225">
        <v>2008</v>
      </c>
      <c r="C1225" t="s">
        <v>19</v>
      </c>
      <c r="D1225" s="5">
        <v>99</v>
      </c>
      <c r="E1225" s="5">
        <v>931</v>
      </c>
      <c r="F1225" s="5">
        <v>94</v>
      </c>
      <c r="G1225" s="5">
        <v>94</v>
      </c>
      <c r="H1225" s="5">
        <v>0.1</v>
      </c>
      <c r="I1225" s="5">
        <v>1</v>
      </c>
      <c r="J1225" s="5">
        <v>1</v>
      </c>
      <c r="K1225" s="5">
        <v>7.33</v>
      </c>
      <c r="L1225" s="5">
        <v>29657.4421</v>
      </c>
      <c r="M1225" s="5">
        <v>62.1</v>
      </c>
      <c r="N1225" s="5">
        <v>1.1000000000000001</v>
      </c>
      <c r="O1225" s="5">
        <v>2.4700000000000002</v>
      </c>
      <c r="P1225" s="5">
        <v>15.8</v>
      </c>
      <c r="Q1225" s="5">
        <v>81</v>
      </c>
    </row>
    <row r="1226" spans="1:17" x14ac:dyDescent="0.3">
      <c r="A1226" t="s">
        <v>96</v>
      </c>
      <c r="B1226">
        <v>2007</v>
      </c>
      <c r="C1226" t="s">
        <v>19</v>
      </c>
      <c r="D1226" s="5">
        <v>99</v>
      </c>
      <c r="E1226" s="5">
        <v>539</v>
      </c>
      <c r="F1226" s="5">
        <v>95</v>
      </c>
      <c r="G1226" s="5">
        <v>95</v>
      </c>
      <c r="H1226" s="5">
        <v>0.1</v>
      </c>
      <c r="I1226" s="5">
        <v>1</v>
      </c>
      <c r="J1226" s="5">
        <v>1</v>
      </c>
      <c r="K1226" s="5">
        <v>7.37</v>
      </c>
      <c r="L1226" s="5">
        <v>258.637</v>
      </c>
      <c r="M1226" s="5">
        <v>61.6</v>
      </c>
      <c r="N1226" s="5">
        <v>1.1000000000000001</v>
      </c>
      <c r="O1226" s="5">
        <v>2.33</v>
      </c>
      <c r="P1226" s="5">
        <v>15.7</v>
      </c>
      <c r="Q1226" s="5">
        <v>84</v>
      </c>
    </row>
    <row r="1227" spans="1:17" x14ac:dyDescent="0.3">
      <c r="A1227" t="s">
        <v>96</v>
      </c>
      <c r="B1227">
        <v>2006</v>
      </c>
      <c r="C1227" t="s">
        <v>19</v>
      </c>
      <c r="D1227" s="5">
        <v>96</v>
      </c>
      <c r="E1227" s="5">
        <v>9</v>
      </c>
      <c r="F1227" s="5">
        <v>94</v>
      </c>
      <c r="G1227" s="5">
        <v>95</v>
      </c>
      <c r="H1227" s="5">
        <v>0.1</v>
      </c>
      <c r="I1227" s="5">
        <v>1</v>
      </c>
      <c r="J1227" s="5">
        <v>1</v>
      </c>
      <c r="K1227" s="5">
        <v>7.38</v>
      </c>
      <c r="L1227" s="5">
        <v>2195.1768999999999</v>
      </c>
      <c r="M1227" s="5">
        <v>61.1</v>
      </c>
      <c r="N1227" s="5">
        <v>1.1000000000000001</v>
      </c>
      <c r="O1227" s="5">
        <v>2.23</v>
      </c>
      <c r="P1227" s="5">
        <v>15.7</v>
      </c>
      <c r="Q1227" s="5">
        <v>84</v>
      </c>
    </row>
    <row r="1228" spans="1:17" x14ac:dyDescent="0.3">
      <c r="A1228" t="s">
        <v>96</v>
      </c>
      <c r="B1228">
        <v>2005</v>
      </c>
      <c r="C1228" t="s">
        <v>19</v>
      </c>
      <c r="D1228" s="5">
        <v>96</v>
      </c>
      <c r="E1228" s="5">
        <v>2</v>
      </c>
      <c r="F1228" s="5">
        <v>95</v>
      </c>
      <c r="G1228" s="5">
        <v>93</v>
      </c>
      <c r="H1228" s="5">
        <v>0.1</v>
      </c>
      <c r="I1228" s="5">
        <v>1</v>
      </c>
      <c r="J1228" s="5">
        <v>1</v>
      </c>
      <c r="K1228" s="5">
        <v>7.44</v>
      </c>
      <c r="L1228" s="5">
        <v>2611.17931</v>
      </c>
      <c r="M1228" s="5">
        <v>6.6</v>
      </c>
      <c r="N1228" s="5">
        <v>1.1000000000000001</v>
      </c>
      <c r="O1228" s="5">
        <v>2.41</v>
      </c>
      <c r="P1228" s="5">
        <v>15.8</v>
      </c>
      <c r="Q1228" s="5">
        <v>80</v>
      </c>
    </row>
    <row r="1229" spans="1:17" x14ac:dyDescent="0.3">
      <c r="A1229" t="s">
        <v>96</v>
      </c>
      <c r="B1229">
        <v>2004</v>
      </c>
      <c r="C1229" t="s">
        <v>19</v>
      </c>
      <c r="D1229" s="5">
        <v>99</v>
      </c>
      <c r="E1229" s="5">
        <v>116</v>
      </c>
      <c r="F1229" s="5">
        <v>95</v>
      </c>
      <c r="G1229" s="5">
        <v>95</v>
      </c>
      <c r="H1229" s="5">
        <v>0.1</v>
      </c>
      <c r="I1229" s="5">
        <v>1</v>
      </c>
      <c r="J1229" s="5">
        <v>1</v>
      </c>
      <c r="K1229" s="5">
        <v>7.35</v>
      </c>
      <c r="L1229" s="5">
        <v>19888.171999999999</v>
      </c>
      <c r="M1229" s="5">
        <v>6.1</v>
      </c>
      <c r="N1229" s="5">
        <v>1.1000000000000001</v>
      </c>
      <c r="O1229" s="5">
        <v>2.23</v>
      </c>
      <c r="P1229" s="5">
        <v>15.9</v>
      </c>
      <c r="Q1229" s="5">
        <v>81</v>
      </c>
    </row>
    <row r="1230" spans="1:17" x14ac:dyDescent="0.3">
      <c r="A1230" t="s">
        <v>96</v>
      </c>
      <c r="B1230">
        <v>2003</v>
      </c>
      <c r="C1230" t="s">
        <v>19</v>
      </c>
      <c r="D1230" s="5">
        <v>98</v>
      </c>
      <c r="E1230" s="5">
        <v>124</v>
      </c>
      <c r="F1230" s="5">
        <v>93</v>
      </c>
      <c r="G1230" s="5">
        <v>93</v>
      </c>
      <c r="H1230" s="5">
        <v>0.1</v>
      </c>
      <c r="I1230" s="5">
        <v>1</v>
      </c>
      <c r="J1230" s="5">
        <v>1</v>
      </c>
      <c r="K1230" s="5">
        <v>7.44</v>
      </c>
      <c r="L1230" s="5">
        <v>18946.99942</v>
      </c>
      <c r="M1230" s="5">
        <v>59.6</v>
      </c>
      <c r="N1230" s="5">
        <v>1.1000000000000001</v>
      </c>
      <c r="O1230" s="5">
        <v>2.3199999999999998</v>
      </c>
      <c r="P1230" s="5">
        <v>16</v>
      </c>
      <c r="Q1230" s="5">
        <v>79.7</v>
      </c>
    </row>
    <row r="1231" spans="1:17" x14ac:dyDescent="0.3">
      <c r="A1231" t="s">
        <v>96</v>
      </c>
      <c r="B1231">
        <v>2002</v>
      </c>
      <c r="C1231" t="s">
        <v>19</v>
      </c>
      <c r="D1231" s="5">
        <v>98</v>
      </c>
      <c r="E1231" s="5">
        <v>2</v>
      </c>
      <c r="F1231" s="5">
        <v>91</v>
      </c>
      <c r="G1231" s="5">
        <v>9</v>
      </c>
      <c r="H1231" s="5">
        <v>0.1</v>
      </c>
      <c r="I1231" s="5">
        <v>1</v>
      </c>
      <c r="J1231" s="5">
        <v>1</v>
      </c>
      <c r="K1231" s="5">
        <v>7.49</v>
      </c>
      <c r="L1231" s="5">
        <v>18431.15696</v>
      </c>
      <c r="M1231" s="5">
        <v>59.2</v>
      </c>
      <c r="N1231" s="5">
        <v>1.1000000000000001</v>
      </c>
      <c r="O1231" s="5">
        <v>2.4700000000000002</v>
      </c>
      <c r="P1231" s="5">
        <v>15.3</v>
      </c>
      <c r="Q1231" s="5">
        <v>79.3</v>
      </c>
    </row>
    <row r="1232" spans="1:17" x14ac:dyDescent="0.3">
      <c r="A1232" t="s">
        <v>96</v>
      </c>
      <c r="B1232">
        <v>2001</v>
      </c>
      <c r="C1232" t="s">
        <v>19</v>
      </c>
      <c r="D1232" s="5">
        <v>96</v>
      </c>
      <c r="E1232" s="5">
        <v>19</v>
      </c>
      <c r="F1232" s="5">
        <v>93</v>
      </c>
      <c r="G1232" s="5">
        <v>92</v>
      </c>
      <c r="H1232" s="5">
        <v>0.1</v>
      </c>
      <c r="I1232" s="5">
        <v>1</v>
      </c>
      <c r="J1232" s="5">
        <v>1</v>
      </c>
      <c r="K1232" s="5">
        <v>7.61</v>
      </c>
      <c r="L1232" s="5">
        <v>236.19646</v>
      </c>
      <c r="M1232" s="5">
        <v>58.7</v>
      </c>
      <c r="N1232" s="5">
        <v>1.1000000000000001</v>
      </c>
      <c r="O1232" s="5">
        <v>2.5299999999999998</v>
      </c>
      <c r="P1232" s="5">
        <v>15.1</v>
      </c>
      <c r="Q1232" s="5">
        <v>79.3</v>
      </c>
    </row>
    <row r="1233" spans="1:17" x14ac:dyDescent="0.3">
      <c r="A1233" t="s">
        <v>96</v>
      </c>
      <c r="B1233">
        <v>2000</v>
      </c>
      <c r="C1233" t="s">
        <v>19</v>
      </c>
      <c r="D1233" s="5">
        <v>98</v>
      </c>
      <c r="E1233" s="5">
        <v>36</v>
      </c>
      <c r="F1233" s="5">
        <v>93</v>
      </c>
      <c r="G1233" s="5">
        <v>93</v>
      </c>
      <c r="H1233" s="5">
        <v>0.1</v>
      </c>
      <c r="I1233" s="5">
        <v>1</v>
      </c>
      <c r="J1233" s="5">
        <v>1</v>
      </c>
      <c r="K1233" s="5">
        <v>7.13</v>
      </c>
      <c r="L1233" s="5">
        <v>2152.1432</v>
      </c>
      <c r="M1233" s="5">
        <v>58.3</v>
      </c>
      <c r="N1233" s="5">
        <v>1.1000000000000001</v>
      </c>
      <c r="O1233" s="5">
        <v>2.5299999999999998</v>
      </c>
      <c r="P1233" s="5">
        <v>15.2</v>
      </c>
      <c r="Q1233" s="5">
        <v>78.900000000000006</v>
      </c>
    </row>
    <row r="1234" spans="1:17" x14ac:dyDescent="0.3">
      <c r="A1234" t="s">
        <v>97</v>
      </c>
      <c r="B1234">
        <v>2015</v>
      </c>
      <c r="C1234" t="s">
        <v>27</v>
      </c>
      <c r="D1234" s="5">
        <v>93</v>
      </c>
      <c r="E1234" s="5">
        <v>159</v>
      </c>
      <c r="F1234" s="5">
        <v>93</v>
      </c>
      <c r="G1234" s="5">
        <v>93</v>
      </c>
      <c r="H1234" s="5">
        <v>0.1</v>
      </c>
      <c r="I1234" s="5">
        <v>1</v>
      </c>
      <c r="J1234" s="5">
        <v>2</v>
      </c>
      <c r="K1234" s="5">
        <v>0</v>
      </c>
      <c r="L1234" s="5">
        <v>349.14755000000002</v>
      </c>
      <c r="M1234" s="5">
        <v>63.6</v>
      </c>
      <c r="N1234" s="5">
        <v>0.6</v>
      </c>
      <c r="O1234" s="5">
        <v>0</v>
      </c>
      <c r="P1234" s="5">
        <v>16.3</v>
      </c>
      <c r="Q1234" s="5">
        <v>82.7</v>
      </c>
    </row>
    <row r="1235" spans="1:17" x14ac:dyDescent="0.3">
      <c r="A1235" t="s">
        <v>97</v>
      </c>
      <c r="B1235">
        <v>2014</v>
      </c>
      <c r="C1235" t="s">
        <v>27</v>
      </c>
      <c r="D1235" s="5">
        <v>95</v>
      </c>
      <c r="E1235" s="5">
        <v>0</v>
      </c>
      <c r="F1235" s="5">
        <v>95</v>
      </c>
      <c r="G1235" s="5">
        <v>95</v>
      </c>
      <c r="H1235" s="5">
        <v>0.1</v>
      </c>
      <c r="I1235" s="5">
        <v>2</v>
      </c>
      <c r="J1235" s="5">
        <v>2</v>
      </c>
      <c r="K1235" s="5">
        <v>9.25</v>
      </c>
      <c r="L1235" s="5">
        <v>35396.66517</v>
      </c>
      <c r="M1235" s="5">
        <v>63.1</v>
      </c>
      <c r="N1235" s="5">
        <v>0.6</v>
      </c>
      <c r="O1235" s="5">
        <v>7.56</v>
      </c>
      <c r="P1235" s="5">
        <v>16.3</v>
      </c>
      <c r="Q1235" s="5">
        <v>82.5</v>
      </c>
    </row>
    <row r="1236" spans="1:17" x14ac:dyDescent="0.3">
      <c r="A1236" t="s">
        <v>97</v>
      </c>
      <c r="B1236">
        <v>2013</v>
      </c>
      <c r="C1236" t="s">
        <v>27</v>
      </c>
      <c r="D1236" s="5">
        <v>96</v>
      </c>
      <c r="E1236" s="5">
        <v>0</v>
      </c>
      <c r="F1236" s="5">
        <v>96</v>
      </c>
      <c r="G1236" s="5">
        <v>96</v>
      </c>
      <c r="H1236" s="5">
        <v>0.1</v>
      </c>
      <c r="I1236" s="5">
        <v>2</v>
      </c>
      <c r="J1236" s="5">
        <v>2</v>
      </c>
      <c r="K1236" s="5">
        <v>9.2200000000000006</v>
      </c>
      <c r="L1236" s="5">
        <v>3537.27441</v>
      </c>
      <c r="M1236" s="5">
        <v>62.6</v>
      </c>
      <c r="N1236" s="5">
        <v>0.5</v>
      </c>
      <c r="O1236" s="5">
        <v>7.35</v>
      </c>
      <c r="P1236" s="5">
        <v>16.5</v>
      </c>
      <c r="Q1236" s="5">
        <v>82.3</v>
      </c>
    </row>
    <row r="1237" spans="1:17" x14ac:dyDescent="0.3">
      <c r="A1237" t="s">
        <v>97</v>
      </c>
      <c r="B1237">
        <v>2012</v>
      </c>
      <c r="C1237" t="s">
        <v>27</v>
      </c>
      <c r="D1237" s="5">
        <v>96</v>
      </c>
      <c r="E1237" s="5">
        <v>376</v>
      </c>
      <c r="F1237" s="5">
        <v>96</v>
      </c>
      <c r="G1237" s="5">
        <v>97</v>
      </c>
      <c r="H1237" s="5">
        <v>0.1</v>
      </c>
      <c r="I1237" s="5">
        <v>2</v>
      </c>
      <c r="J1237" s="5">
        <v>2</v>
      </c>
      <c r="K1237" s="5">
        <v>9.2799999999999994</v>
      </c>
      <c r="L1237" s="5">
        <v>34814.124360000002</v>
      </c>
      <c r="M1237" s="5">
        <v>62.1</v>
      </c>
      <c r="N1237" s="5">
        <v>0.5</v>
      </c>
      <c r="O1237" s="5">
        <v>7.49</v>
      </c>
      <c r="P1237" s="5">
        <v>16.600000000000001</v>
      </c>
      <c r="Q1237" s="5">
        <v>82</v>
      </c>
    </row>
    <row r="1238" spans="1:17" x14ac:dyDescent="0.3">
      <c r="A1238" t="s">
        <v>97</v>
      </c>
      <c r="B1238">
        <v>2011</v>
      </c>
      <c r="C1238" t="s">
        <v>27</v>
      </c>
      <c r="D1238" s="5">
        <v>96</v>
      </c>
      <c r="E1238" s="5">
        <v>5189</v>
      </c>
      <c r="F1238" s="5">
        <v>96</v>
      </c>
      <c r="G1238" s="5">
        <v>96</v>
      </c>
      <c r="H1238" s="5">
        <v>0.1</v>
      </c>
      <c r="I1238" s="5">
        <v>2</v>
      </c>
      <c r="J1238" s="5">
        <v>2</v>
      </c>
      <c r="K1238" s="5">
        <v>9.27</v>
      </c>
      <c r="L1238" s="5">
        <v>38334.68477</v>
      </c>
      <c r="M1238" s="5">
        <v>61.5</v>
      </c>
      <c r="N1238" s="5">
        <v>0.5</v>
      </c>
      <c r="O1238" s="5">
        <v>6.98</v>
      </c>
      <c r="P1238" s="5">
        <v>16.399999999999999</v>
      </c>
      <c r="Q1238" s="5">
        <v>82</v>
      </c>
    </row>
    <row r="1239" spans="1:17" x14ac:dyDescent="0.3">
      <c r="A1239" t="s">
        <v>97</v>
      </c>
      <c r="B1239">
        <v>2010</v>
      </c>
      <c r="C1239" t="s">
        <v>27</v>
      </c>
      <c r="D1239" s="5">
        <v>96</v>
      </c>
      <c r="E1239" s="5">
        <v>372</v>
      </c>
      <c r="F1239" s="5">
        <v>96</v>
      </c>
      <c r="G1239" s="5">
        <v>96</v>
      </c>
      <c r="H1239" s="5">
        <v>0.1</v>
      </c>
      <c r="I1239" s="5">
        <v>2</v>
      </c>
      <c r="J1239" s="5">
        <v>2</v>
      </c>
      <c r="K1239" s="5">
        <v>9.42</v>
      </c>
      <c r="L1239" s="5">
        <v>35849.373639999998</v>
      </c>
      <c r="M1239" s="5">
        <v>61</v>
      </c>
      <c r="N1239" s="5">
        <v>0.5</v>
      </c>
      <c r="O1239" s="5">
        <v>6.95</v>
      </c>
      <c r="P1239" s="5">
        <v>16.399999999999999</v>
      </c>
      <c r="Q1239" s="5">
        <v>81.8</v>
      </c>
    </row>
    <row r="1240" spans="1:17" x14ac:dyDescent="0.3">
      <c r="A1240" t="s">
        <v>97</v>
      </c>
      <c r="B1240">
        <v>2009</v>
      </c>
      <c r="C1240" t="s">
        <v>27</v>
      </c>
      <c r="D1240" s="5">
        <v>96</v>
      </c>
      <c r="E1240" s="5">
        <v>351</v>
      </c>
      <c r="F1240" s="5">
        <v>96</v>
      </c>
      <c r="G1240" s="5">
        <v>96</v>
      </c>
      <c r="H1240" s="5">
        <v>0.1</v>
      </c>
      <c r="I1240" s="5">
        <v>2</v>
      </c>
      <c r="J1240" s="5">
        <v>2</v>
      </c>
      <c r="K1240" s="5">
        <v>9.41</v>
      </c>
      <c r="L1240" s="5">
        <v>36976.845119999998</v>
      </c>
      <c r="M1240" s="5">
        <v>6.5</v>
      </c>
      <c r="N1240" s="5">
        <v>0.5</v>
      </c>
      <c r="O1240" s="5">
        <v>7.25</v>
      </c>
      <c r="P1240" s="5">
        <v>16.3</v>
      </c>
      <c r="Q1240" s="5">
        <v>81.599999999999994</v>
      </c>
    </row>
    <row r="1241" spans="1:17" x14ac:dyDescent="0.3">
      <c r="A1241" t="s">
        <v>97</v>
      </c>
      <c r="B1241">
        <v>2008</v>
      </c>
      <c r="C1241" t="s">
        <v>27</v>
      </c>
      <c r="D1241" s="5">
        <v>96</v>
      </c>
      <c r="E1241" s="5">
        <v>1617</v>
      </c>
      <c r="F1241" s="5">
        <v>96</v>
      </c>
      <c r="G1241" s="5">
        <v>96</v>
      </c>
      <c r="H1241" s="5">
        <v>0.1</v>
      </c>
      <c r="I1241" s="5">
        <v>2</v>
      </c>
      <c r="J1241" s="5">
        <v>2</v>
      </c>
      <c r="K1241" s="5">
        <v>8.89</v>
      </c>
      <c r="L1241" s="5">
        <v>464.18464999999998</v>
      </c>
      <c r="M1241" s="5">
        <v>59.9</v>
      </c>
      <c r="N1241" s="5">
        <v>0.5</v>
      </c>
      <c r="O1241" s="5">
        <v>7.96</v>
      </c>
      <c r="P1241" s="5">
        <v>16.3</v>
      </c>
      <c r="Q1241" s="5">
        <v>81.5</v>
      </c>
    </row>
    <row r="1242" spans="1:17" x14ac:dyDescent="0.3">
      <c r="A1242" t="s">
        <v>97</v>
      </c>
      <c r="B1242">
        <v>2007</v>
      </c>
      <c r="C1242" t="s">
        <v>27</v>
      </c>
      <c r="D1242" s="5">
        <v>97</v>
      </c>
      <c r="E1242" s="5">
        <v>321</v>
      </c>
      <c r="F1242" s="5">
        <v>97</v>
      </c>
      <c r="G1242" s="5">
        <v>97</v>
      </c>
      <c r="H1242" s="5">
        <v>0.1</v>
      </c>
      <c r="I1242" s="5">
        <v>2</v>
      </c>
      <c r="J1242" s="5">
        <v>2</v>
      </c>
      <c r="K1242" s="5">
        <v>8.48</v>
      </c>
      <c r="L1242" s="5">
        <v>37698.785730000003</v>
      </c>
      <c r="M1242" s="5">
        <v>59.4</v>
      </c>
      <c r="N1242" s="5">
        <v>0.5</v>
      </c>
      <c r="O1242" s="5">
        <v>8.3699999999999992</v>
      </c>
      <c r="P1242" s="5">
        <v>16.100000000000001</v>
      </c>
      <c r="Q1242" s="5">
        <v>81.3</v>
      </c>
    </row>
    <row r="1243" spans="1:17" x14ac:dyDescent="0.3">
      <c r="A1243" t="s">
        <v>97</v>
      </c>
      <c r="B1243">
        <v>2006</v>
      </c>
      <c r="C1243" t="s">
        <v>27</v>
      </c>
      <c r="D1243" s="5">
        <v>96</v>
      </c>
      <c r="E1243" s="5">
        <v>439</v>
      </c>
      <c r="F1243" s="5">
        <v>97</v>
      </c>
      <c r="G1243" s="5">
        <v>96</v>
      </c>
      <c r="H1243" s="5">
        <v>0.1</v>
      </c>
      <c r="I1243" s="5">
        <v>2</v>
      </c>
      <c r="J1243" s="5">
        <v>2</v>
      </c>
      <c r="K1243" s="5">
        <v>8.82</v>
      </c>
      <c r="L1243" s="5">
        <v>3341.7482</v>
      </c>
      <c r="M1243" s="5">
        <v>58.8</v>
      </c>
      <c r="N1243" s="5">
        <v>0.5</v>
      </c>
      <c r="O1243" s="5">
        <v>8.44</v>
      </c>
      <c r="P1243" s="5">
        <v>16</v>
      </c>
      <c r="Q1243" s="5">
        <v>81.2</v>
      </c>
    </row>
    <row r="1244" spans="1:17" x14ac:dyDescent="0.3">
      <c r="A1244" t="s">
        <v>97</v>
      </c>
      <c r="B1244">
        <v>2005</v>
      </c>
      <c r="C1244" t="s">
        <v>27</v>
      </c>
      <c r="D1244" s="5">
        <v>96</v>
      </c>
      <c r="E1244" s="5">
        <v>135</v>
      </c>
      <c r="F1244" s="5">
        <v>97</v>
      </c>
      <c r="G1244" s="5">
        <v>95</v>
      </c>
      <c r="H1244" s="5">
        <v>0.1</v>
      </c>
      <c r="I1244" s="5">
        <v>2</v>
      </c>
      <c r="J1244" s="5">
        <v>2</v>
      </c>
      <c r="K1244" s="5">
        <v>8.7100000000000009</v>
      </c>
      <c r="L1244" s="5">
        <v>31959.262149999999</v>
      </c>
      <c r="M1244" s="5">
        <v>58.2</v>
      </c>
      <c r="N1244" s="5">
        <v>0.5</v>
      </c>
      <c r="O1244" s="5">
        <v>8.65</v>
      </c>
      <c r="P1244" s="5">
        <v>15.8</v>
      </c>
      <c r="Q1244" s="5">
        <v>88</v>
      </c>
    </row>
    <row r="1245" spans="1:17" x14ac:dyDescent="0.3">
      <c r="A1245" t="s">
        <v>97</v>
      </c>
      <c r="B1245">
        <v>2004</v>
      </c>
      <c r="C1245" t="s">
        <v>27</v>
      </c>
      <c r="D1245" s="5">
        <v>96</v>
      </c>
      <c r="E1245" s="5">
        <v>599</v>
      </c>
      <c r="F1245" s="5">
        <v>97</v>
      </c>
      <c r="G1245" s="5">
        <v>94</v>
      </c>
      <c r="H1245" s="5">
        <v>0.1</v>
      </c>
      <c r="I1245" s="5">
        <v>2</v>
      </c>
      <c r="J1245" s="5">
        <v>3</v>
      </c>
      <c r="K1245" s="5">
        <v>8.49</v>
      </c>
      <c r="L1245" s="5">
        <v>31174.561180000001</v>
      </c>
      <c r="M1245" s="5">
        <v>57.6</v>
      </c>
      <c r="N1245" s="5">
        <v>0.5</v>
      </c>
      <c r="O1245" s="5">
        <v>8.98</v>
      </c>
      <c r="P1245" s="5">
        <v>15.6</v>
      </c>
      <c r="Q1245" s="5">
        <v>89</v>
      </c>
    </row>
    <row r="1246" spans="1:17" x14ac:dyDescent="0.3">
      <c r="A1246" t="s">
        <v>97</v>
      </c>
      <c r="B1246">
        <v>2003</v>
      </c>
      <c r="C1246" t="s">
        <v>27</v>
      </c>
      <c r="D1246" s="5">
        <v>95</v>
      </c>
      <c r="E1246" s="5">
        <v>10982</v>
      </c>
      <c r="F1246" s="5">
        <v>97</v>
      </c>
      <c r="G1246" s="5">
        <v>96</v>
      </c>
      <c r="H1246" s="5">
        <v>0.1</v>
      </c>
      <c r="I1246" s="5">
        <v>2</v>
      </c>
      <c r="J1246" s="5">
        <v>3</v>
      </c>
      <c r="K1246" s="5">
        <v>8.17</v>
      </c>
      <c r="L1246" s="5">
        <v>27387.2258</v>
      </c>
      <c r="M1246" s="5">
        <v>57</v>
      </c>
      <c r="N1246" s="5">
        <v>0.5</v>
      </c>
      <c r="O1246" s="5">
        <v>9.3000000000000007</v>
      </c>
      <c r="P1246" s="5">
        <v>15.4</v>
      </c>
      <c r="Q1246" s="5">
        <v>79.900000000000006</v>
      </c>
    </row>
    <row r="1247" spans="1:17" x14ac:dyDescent="0.3">
      <c r="A1247" t="s">
        <v>97</v>
      </c>
      <c r="B1247">
        <v>2002</v>
      </c>
      <c r="C1247" t="s">
        <v>27</v>
      </c>
      <c r="D1247" s="5">
        <v>95</v>
      </c>
      <c r="E1247" s="5">
        <v>9385</v>
      </c>
      <c r="F1247" s="5">
        <v>96</v>
      </c>
      <c r="G1247" s="5">
        <v>93</v>
      </c>
      <c r="H1247" s="5">
        <v>0.1</v>
      </c>
      <c r="I1247" s="5">
        <v>2</v>
      </c>
      <c r="J1247" s="5">
        <v>3</v>
      </c>
      <c r="K1247" s="5">
        <v>8.23</v>
      </c>
      <c r="L1247" s="5">
        <v>22196.5736</v>
      </c>
      <c r="M1247" s="5">
        <v>56.4</v>
      </c>
      <c r="N1247" s="5">
        <v>0.5</v>
      </c>
      <c r="O1247" s="5">
        <v>9.25</v>
      </c>
      <c r="P1247" s="5">
        <v>15.2</v>
      </c>
      <c r="Q1247" s="5">
        <v>80</v>
      </c>
    </row>
    <row r="1248" spans="1:17" x14ac:dyDescent="0.3">
      <c r="A1248" t="s">
        <v>97</v>
      </c>
      <c r="B1248">
        <v>2001</v>
      </c>
      <c r="C1248" t="s">
        <v>27</v>
      </c>
      <c r="D1248" s="5">
        <v>95</v>
      </c>
      <c r="E1248" s="5">
        <v>0</v>
      </c>
      <c r="F1248" s="5">
        <v>96</v>
      </c>
      <c r="G1248" s="5">
        <v>93</v>
      </c>
      <c r="H1248" s="5">
        <v>0.1</v>
      </c>
      <c r="I1248" s="5">
        <v>2</v>
      </c>
      <c r="J1248" s="5">
        <v>3</v>
      </c>
      <c r="K1248" s="5">
        <v>8.11</v>
      </c>
      <c r="L1248" s="5">
        <v>24.818999999999999</v>
      </c>
      <c r="M1248" s="5">
        <v>55.7</v>
      </c>
      <c r="N1248" s="5">
        <v>0.5</v>
      </c>
      <c r="O1248" s="5">
        <v>9.69</v>
      </c>
      <c r="P1248" s="5">
        <v>14.9</v>
      </c>
      <c r="Q1248" s="5">
        <v>79.8</v>
      </c>
    </row>
    <row r="1249" spans="1:17" x14ac:dyDescent="0.3">
      <c r="A1249" t="s">
        <v>97</v>
      </c>
      <c r="B1249">
        <v>2000</v>
      </c>
      <c r="C1249" t="s">
        <v>27</v>
      </c>
      <c r="D1249" s="5">
        <v>94</v>
      </c>
      <c r="E1249" s="5">
        <v>1457</v>
      </c>
      <c r="F1249" s="5">
        <v>97</v>
      </c>
      <c r="G1249" s="5">
        <v>87</v>
      </c>
      <c r="H1249" s="5">
        <v>0.1</v>
      </c>
      <c r="I1249" s="5">
        <v>3</v>
      </c>
      <c r="J1249" s="5">
        <v>3</v>
      </c>
      <c r="K1249" s="5">
        <v>7.91</v>
      </c>
      <c r="L1249" s="5">
        <v>251.24260000000001</v>
      </c>
      <c r="M1249" s="5">
        <v>55</v>
      </c>
      <c r="N1249" s="5">
        <v>0.5</v>
      </c>
      <c r="O1249" s="5">
        <v>9.7799999999999994</v>
      </c>
      <c r="P1249" s="5">
        <v>14.8</v>
      </c>
      <c r="Q1249" s="5">
        <v>79.400000000000006</v>
      </c>
    </row>
    <row r="1250" spans="1:17" x14ac:dyDescent="0.3">
      <c r="A1250" t="s">
        <v>98</v>
      </c>
      <c r="B1250">
        <v>2015</v>
      </c>
      <c r="C1250" t="s">
        <v>19</v>
      </c>
      <c r="D1250" s="5">
        <v>91</v>
      </c>
      <c r="E1250" s="5">
        <v>0</v>
      </c>
      <c r="F1250" s="5">
        <v>91</v>
      </c>
      <c r="G1250" s="5">
        <v>91</v>
      </c>
      <c r="H1250" s="5">
        <v>0.5</v>
      </c>
      <c r="I1250" s="5">
        <v>1</v>
      </c>
      <c r="J1250" s="5">
        <v>1</v>
      </c>
      <c r="K1250" s="5">
        <v>0</v>
      </c>
      <c r="L1250" s="5">
        <v>4965.9898569999996</v>
      </c>
      <c r="M1250" s="5">
        <v>54.2</v>
      </c>
      <c r="N1250" s="5">
        <v>1.8</v>
      </c>
      <c r="O1250" s="5">
        <v>0</v>
      </c>
      <c r="P1250" s="5">
        <v>12.8</v>
      </c>
      <c r="Q1250" s="5">
        <v>76.2</v>
      </c>
    </row>
    <row r="1251" spans="1:17" x14ac:dyDescent="0.3">
      <c r="A1251" t="s">
        <v>98</v>
      </c>
      <c r="B1251">
        <v>2014</v>
      </c>
      <c r="C1251" t="s">
        <v>19</v>
      </c>
      <c r="D1251" s="5">
        <v>92</v>
      </c>
      <c r="E1251" s="5">
        <v>0</v>
      </c>
      <c r="F1251" s="5">
        <v>93</v>
      </c>
      <c r="G1251" s="5">
        <v>92</v>
      </c>
      <c r="H1251" s="5">
        <v>0.5</v>
      </c>
      <c r="I1251" s="5">
        <v>1</v>
      </c>
      <c r="J1251" s="5">
        <v>1</v>
      </c>
      <c r="K1251" s="5">
        <v>5.36</v>
      </c>
      <c r="L1251" s="5">
        <v>4855.7437890000001</v>
      </c>
      <c r="M1251" s="5">
        <v>53.5</v>
      </c>
      <c r="N1251" s="5">
        <v>1.8</v>
      </c>
      <c r="O1251" s="5">
        <v>3.83</v>
      </c>
      <c r="P1251" s="5">
        <v>12.8</v>
      </c>
      <c r="Q1251" s="5">
        <v>75.8</v>
      </c>
    </row>
    <row r="1252" spans="1:17" x14ac:dyDescent="0.3">
      <c r="A1252" t="s">
        <v>98</v>
      </c>
      <c r="B1252">
        <v>2013</v>
      </c>
      <c r="C1252" t="s">
        <v>19</v>
      </c>
      <c r="D1252" s="5">
        <v>93</v>
      </c>
      <c r="E1252" s="5">
        <v>0</v>
      </c>
      <c r="F1252" s="5">
        <v>86</v>
      </c>
      <c r="G1252" s="5">
        <v>93</v>
      </c>
      <c r="H1252" s="5">
        <v>0.6</v>
      </c>
      <c r="I1252" s="5">
        <v>1</v>
      </c>
      <c r="J1252" s="5">
        <v>1</v>
      </c>
      <c r="K1252" s="5">
        <v>5.91</v>
      </c>
      <c r="L1252" s="5">
        <v>56.144952000000004</v>
      </c>
      <c r="M1252" s="5">
        <v>52.7</v>
      </c>
      <c r="N1252" s="5">
        <v>1.8</v>
      </c>
      <c r="O1252" s="5">
        <v>3.79</v>
      </c>
      <c r="P1252" s="5">
        <v>12.8</v>
      </c>
      <c r="Q1252" s="5">
        <v>75.599999999999994</v>
      </c>
    </row>
    <row r="1253" spans="1:17" x14ac:dyDescent="0.3">
      <c r="A1253" t="s">
        <v>98</v>
      </c>
      <c r="B1253">
        <v>2012</v>
      </c>
      <c r="C1253" t="s">
        <v>19</v>
      </c>
      <c r="D1253" s="5">
        <v>96</v>
      </c>
      <c r="E1253" s="5">
        <v>0</v>
      </c>
      <c r="F1253" s="5">
        <v>96</v>
      </c>
      <c r="G1253" s="5">
        <v>96</v>
      </c>
      <c r="H1253" s="5">
        <v>0.5</v>
      </c>
      <c r="I1253" s="5">
        <v>1</v>
      </c>
      <c r="J1253" s="5">
        <v>1</v>
      </c>
      <c r="K1253" s="5">
        <v>5.66</v>
      </c>
      <c r="L1253" s="5">
        <v>521.33362999999997</v>
      </c>
      <c r="M1253" s="5">
        <v>52</v>
      </c>
      <c r="N1253" s="5">
        <v>1.8</v>
      </c>
      <c r="O1253" s="5">
        <v>3.65</v>
      </c>
      <c r="P1253" s="5">
        <v>12.8</v>
      </c>
      <c r="Q1253" s="5">
        <v>75.3</v>
      </c>
    </row>
    <row r="1254" spans="1:17" x14ac:dyDescent="0.3">
      <c r="A1254" t="s">
        <v>98</v>
      </c>
      <c r="B1254">
        <v>2011</v>
      </c>
      <c r="C1254" t="s">
        <v>19</v>
      </c>
      <c r="D1254" s="5">
        <v>92</v>
      </c>
      <c r="E1254" s="5">
        <v>1</v>
      </c>
      <c r="F1254" s="5">
        <v>93</v>
      </c>
      <c r="G1254" s="5">
        <v>92</v>
      </c>
      <c r="H1254" s="5">
        <v>0.6</v>
      </c>
      <c r="I1254" s="5">
        <v>1</v>
      </c>
      <c r="J1254" s="5">
        <v>1</v>
      </c>
      <c r="K1254" s="5">
        <v>5.21</v>
      </c>
      <c r="L1254" s="5">
        <v>513.549487</v>
      </c>
      <c r="M1254" s="5">
        <v>51.2</v>
      </c>
      <c r="N1254" s="5">
        <v>1.8</v>
      </c>
      <c r="O1254" s="5">
        <v>3.58</v>
      </c>
      <c r="P1254" s="5">
        <v>12.8</v>
      </c>
      <c r="Q1254" s="5">
        <v>75.2</v>
      </c>
    </row>
    <row r="1255" spans="1:17" x14ac:dyDescent="0.3">
      <c r="A1255" t="s">
        <v>98</v>
      </c>
      <c r="B1255">
        <v>2010</v>
      </c>
      <c r="C1255" t="s">
        <v>19</v>
      </c>
      <c r="D1255" s="5">
        <v>94</v>
      </c>
      <c r="E1255" s="5">
        <v>0</v>
      </c>
      <c r="F1255" s="5">
        <v>94</v>
      </c>
      <c r="G1255" s="5">
        <v>94</v>
      </c>
      <c r="H1255" s="5">
        <v>0.5</v>
      </c>
      <c r="I1255" s="5">
        <v>1</v>
      </c>
      <c r="J1255" s="5">
        <v>1</v>
      </c>
      <c r="K1255" s="5">
        <v>5.3</v>
      </c>
      <c r="L1255" s="5">
        <v>4682.7284239999999</v>
      </c>
      <c r="M1255" s="5">
        <v>5.5</v>
      </c>
      <c r="N1255" s="5">
        <v>1.8</v>
      </c>
      <c r="O1255" s="5">
        <v>3.55</v>
      </c>
      <c r="P1255" s="5">
        <v>12.7</v>
      </c>
      <c r="Q1255" s="5">
        <v>75</v>
      </c>
    </row>
    <row r="1256" spans="1:17" x14ac:dyDescent="0.3">
      <c r="A1256" t="s">
        <v>98</v>
      </c>
      <c r="B1256">
        <v>2009</v>
      </c>
      <c r="C1256" t="s">
        <v>19</v>
      </c>
      <c r="D1256" s="5">
        <v>9</v>
      </c>
      <c r="E1256" s="5">
        <v>0</v>
      </c>
      <c r="F1256" s="5">
        <v>9</v>
      </c>
      <c r="G1256" s="5">
        <v>9</v>
      </c>
      <c r="H1256" s="5">
        <v>0.6</v>
      </c>
      <c r="I1256" s="5">
        <v>1</v>
      </c>
      <c r="J1256" s="5">
        <v>1</v>
      </c>
      <c r="K1256" s="5">
        <v>5.16</v>
      </c>
      <c r="L1256" s="5">
        <v>4293.3832739999998</v>
      </c>
      <c r="M1256" s="5">
        <v>49.7</v>
      </c>
      <c r="N1256" s="5">
        <v>1.9</v>
      </c>
      <c r="O1256" s="5">
        <v>3.33</v>
      </c>
      <c r="P1256" s="5">
        <v>12.7</v>
      </c>
      <c r="Q1256" s="5">
        <v>74.7</v>
      </c>
    </row>
    <row r="1257" spans="1:17" x14ac:dyDescent="0.3">
      <c r="A1257" t="s">
        <v>98</v>
      </c>
      <c r="B1257">
        <v>2008</v>
      </c>
      <c r="C1257" t="s">
        <v>19</v>
      </c>
      <c r="D1257" s="5">
        <v>92</v>
      </c>
      <c r="E1257" s="5">
        <v>2</v>
      </c>
      <c r="F1257" s="5">
        <v>91</v>
      </c>
      <c r="G1257" s="5">
        <v>91</v>
      </c>
      <c r="H1257" s="5">
        <v>0.4</v>
      </c>
      <c r="I1257" s="5">
        <v>1</v>
      </c>
      <c r="J1257" s="5">
        <v>1</v>
      </c>
      <c r="K1257" s="5">
        <v>5.4</v>
      </c>
      <c r="L1257" s="5">
        <v>492.49237799999997</v>
      </c>
      <c r="M1257" s="5">
        <v>48.9</v>
      </c>
      <c r="N1257" s="5">
        <v>1.9</v>
      </c>
      <c r="O1257" s="5">
        <v>3.51</v>
      </c>
      <c r="P1257" s="5">
        <v>12.6</v>
      </c>
      <c r="Q1257" s="5">
        <v>74.5</v>
      </c>
    </row>
    <row r="1258" spans="1:17" x14ac:dyDescent="0.3">
      <c r="A1258" t="s">
        <v>98</v>
      </c>
      <c r="B1258">
        <v>2007</v>
      </c>
      <c r="C1258" t="s">
        <v>19</v>
      </c>
      <c r="D1258" s="5">
        <v>92</v>
      </c>
      <c r="E1258" s="5">
        <v>0</v>
      </c>
      <c r="F1258" s="5">
        <v>94</v>
      </c>
      <c r="G1258" s="5">
        <v>92</v>
      </c>
      <c r="H1258" s="5">
        <v>0.9</v>
      </c>
      <c r="I1258" s="5">
        <v>1</v>
      </c>
      <c r="J1258" s="5">
        <v>1</v>
      </c>
      <c r="K1258" s="5">
        <v>4.87</v>
      </c>
      <c r="L1258" s="5">
        <v>462.51791300000002</v>
      </c>
      <c r="M1258" s="5">
        <v>48.1</v>
      </c>
      <c r="N1258" s="5">
        <v>1.9</v>
      </c>
      <c r="O1258" s="5">
        <v>3.64</v>
      </c>
      <c r="P1258" s="5">
        <v>12.5</v>
      </c>
      <c r="Q1258" s="5">
        <v>74.2</v>
      </c>
    </row>
    <row r="1259" spans="1:17" x14ac:dyDescent="0.3">
      <c r="A1259" t="s">
        <v>98</v>
      </c>
      <c r="B1259">
        <v>2006</v>
      </c>
      <c r="C1259" t="s">
        <v>19</v>
      </c>
      <c r="D1259" s="5">
        <v>97</v>
      </c>
      <c r="E1259" s="5">
        <v>0</v>
      </c>
      <c r="F1259" s="5">
        <v>99</v>
      </c>
      <c r="G1259" s="5">
        <v>95</v>
      </c>
      <c r="H1259" s="5">
        <v>1.5</v>
      </c>
      <c r="I1259" s="5">
        <v>1</v>
      </c>
      <c r="J1259" s="5">
        <v>1</v>
      </c>
      <c r="K1259" s="5">
        <v>4.22</v>
      </c>
      <c r="L1259" s="5">
        <v>4313.1682000000001</v>
      </c>
      <c r="M1259" s="5">
        <v>47.2</v>
      </c>
      <c r="N1259" s="5">
        <v>1.9</v>
      </c>
      <c r="O1259" s="5">
        <v>3.63</v>
      </c>
      <c r="P1259" s="5">
        <v>12.5</v>
      </c>
      <c r="Q1259" s="5">
        <v>74</v>
      </c>
    </row>
    <row r="1260" spans="1:17" x14ac:dyDescent="0.3">
      <c r="A1260" t="s">
        <v>98</v>
      </c>
      <c r="B1260">
        <v>2005</v>
      </c>
      <c r="C1260" t="s">
        <v>19</v>
      </c>
      <c r="D1260" s="5">
        <v>99</v>
      </c>
      <c r="E1260" s="5">
        <v>0</v>
      </c>
      <c r="F1260" s="5">
        <v>99</v>
      </c>
      <c r="G1260" s="5">
        <v>99</v>
      </c>
      <c r="H1260" s="5">
        <v>1.9</v>
      </c>
      <c r="I1260" s="5">
        <v>1</v>
      </c>
      <c r="J1260" s="5">
        <v>1</v>
      </c>
      <c r="K1260" s="5">
        <v>4.7</v>
      </c>
      <c r="L1260" s="5">
        <v>482.24761999999998</v>
      </c>
      <c r="M1260" s="5">
        <v>46.3</v>
      </c>
      <c r="N1260" s="5">
        <v>1.9</v>
      </c>
      <c r="O1260" s="5">
        <v>3.59</v>
      </c>
      <c r="P1260" s="5">
        <v>12.4</v>
      </c>
      <c r="Q1260" s="5">
        <v>73.5</v>
      </c>
    </row>
    <row r="1261" spans="1:17" x14ac:dyDescent="0.3">
      <c r="A1261" t="s">
        <v>98</v>
      </c>
      <c r="B1261">
        <v>2004</v>
      </c>
      <c r="C1261" t="s">
        <v>19</v>
      </c>
      <c r="D1261" s="5">
        <v>98</v>
      </c>
      <c r="E1261" s="5">
        <v>0</v>
      </c>
      <c r="F1261" s="5">
        <v>97</v>
      </c>
      <c r="G1261" s="5">
        <v>98</v>
      </c>
      <c r="H1261" s="5">
        <v>2.2999999999999998</v>
      </c>
      <c r="I1261" s="5">
        <v>1</v>
      </c>
      <c r="J1261" s="5">
        <v>1</v>
      </c>
      <c r="K1261" s="5">
        <v>4.8</v>
      </c>
      <c r="L1261" s="5">
        <v>3719.9735099999998</v>
      </c>
      <c r="M1261" s="5">
        <v>45.4</v>
      </c>
      <c r="N1261" s="5">
        <v>1.9</v>
      </c>
      <c r="O1261" s="5">
        <v>3.67</v>
      </c>
      <c r="P1261" s="5">
        <v>11.1</v>
      </c>
      <c r="Q1261" s="5">
        <v>73.3</v>
      </c>
    </row>
    <row r="1262" spans="1:17" x14ac:dyDescent="0.3">
      <c r="A1262" t="s">
        <v>98</v>
      </c>
      <c r="B1262">
        <v>2003</v>
      </c>
      <c r="C1262" t="s">
        <v>19</v>
      </c>
      <c r="D1262" s="5">
        <v>36</v>
      </c>
      <c r="E1262" s="5">
        <v>0</v>
      </c>
      <c r="F1262" s="5">
        <v>99</v>
      </c>
      <c r="G1262" s="5">
        <v>96</v>
      </c>
      <c r="H1262" s="5">
        <v>2.2999999999999998</v>
      </c>
      <c r="I1262" s="5">
        <v>1</v>
      </c>
      <c r="J1262" s="5">
        <v>1</v>
      </c>
      <c r="K1262" s="5">
        <v>4.5599999999999996</v>
      </c>
      <c r="L1262" s="5">
        <v>3465.221998</v>
      </c>
      <c r="M1262" s="5">
        <v>44.5</v>
      </c>
      <c r="N1262" s="5">
        <v>1.9</v>
      </c>
      <c r="O1262" s="5">
        <v>3.48</v>
      </c>
      <c r="P1262" s="5">
        <v>11.9</v>
      </c>
      <c r="Q1262" s="5">
        <v>73.099999999999994</v>
      </c>
    </row>
    <row r="1263" spans="1:17" x14ac:dyDescent="0.3">
      <c r="A1263" t="s">
        <v>98</v>
      </c>
      <c r="B1263">
        <v>2002</v>
      </c>
      <c r="C1263" t="s">
        <v>19</v>
      </c>
      <c r="D1263" s="5">
        <v>0</v>
      </c>
      <c r="E1263" s="5">
        <v>0</v>
      </c>
      <c r="F1263" s="5">
        <v>99</v>
      </c>
      <c r="G1263" s="5">
        <v>99</v>
      </c>
      <c r="H1263" s="5">
        <v>2.2999999999999998</v>
      </c>
      <c r="I1263" s="5">
        <v>1</v>
      </c>
      <c r="J1263" s="5">
        <v>1</v>
      </c>
      <c r="K1263" s="5">
        <v>4.8600000000000003</v>
      </c>
      <c r="L1263" s="5">
        <v>3596.4962820000001</v>
      </c>
      <c r="M1263" s="5">
        <v>43.5</v>
      </c>
      <c r="N1263" s="5">
        <v>2</v>
      </c>
      <c r="O1263" s="5">
        <v>3.76</v>
      </c>
      <c r="P1263" s="5">
        <v>11.7</v>
      </c>
      <c r="Q1263" s="5">
        <v>73</v>
      </c>
    </row>
    <row r="1264" spans="1:17" x14ac:dyDescent="0.3">
      <c r="A1264" t="s">
        <v>98</v>
      </c>
      <c r="B1264">
        <v>2001</v>
      </c>
      <c r="C1264" t="s">
        <v>19</v>
      </c>
      <c r="D1264" s="5">
        <v>0</v>
      </c>
      <c r="E1264" s="5">
        <v>0</v>
      </c>
      <c r="F1264" s="5">
        <v>99</v>
      </c>
      <c r="G1264" s="5">
        <v>99</v>
      </c>
      <c r="H1264" s="5">
        <v>2.2000000000000002</v>
      </c>
      <c r="I1264" s="5">
        <v>1</v>
      </c>
      <c r="J1264" s="5">
        <v>1</v>
      </c>
      <c r="K1264" s="5">
        <v>5.34</v>
      </c>
      <c r="L1264" s="5">
        <v>3394.8780000000002</v>
      </c>
      <c r="M1264" s="5">
        <v>42.5</v>
      </c>
      <c r="N1264" s="5">
        <v>2</v>
      </c>
      <c r="O1264" s="5">
        <v>3.89</v>
      </c>
      <c r="P1264" s="5">
        <v>10.9</v>
      </c>
      <c r="Q1264" s="5">
        <v>72.7</v>
      </c>
    </row>
    <row r="1265" spans="1:17" x14ac:dyDescent="0.3">
      <c r="A1265" t="s">
        <v>98</v>
      </c>
      <c r="B1265">
        <v>2000</v>
      </c>
      <c r="C1265" t="s">
        <v>19</v>
      </c>
      <c r="D1265" s="5">
        <v>0</v>
      </c>
      <c r="E1265" s="5">
        <v>0</v>
      </c>
      <c r="F1265" s="5">
        <v>95</v>
      </c>
      <c r="G1265" s="5">
        <v>93</v>
      </c>
      <c r="H1265" s="5">
        <v>2.2000000000000002</v>
      </c>
      <c r="I1265" s="5">
        <v>1</v>
      </c>
      <c r="J1265" s="5">
        <v>1</v>
      </c>
      <c r="K1265" s="5">
        <v>5.81</v>
      </c>
      <c r="L1265" s="5">
        <v>336.87419999999997</v>
      </c>
      <c r="M1265" s="5">
        <v>41.6</v>
      </c>
      <c r="N1265" s="5">
        <v>2</v>
      </c>
      <c r="O1265" s="5">
        <v>3.46</v>
      </c>
      <c r="P1265" s="5">
        <v>11.4</v>
      </c>
      <c r="Q1265" s="5">
        <v>72.599999999999994</v>
      </c>
    </row>
    <row r="1266" spans="1:17" x14ac:dyDescent="0.3">
      <c r="A1266" t="s">
        <v>99</v>
      </c>
      <c r="B1266">
        <v>2015</v>
      </c>
      <c r="C1266" t="s">
        <v>27</v>
      </c>
      <c r="D1266" s="5">
        <v>0</v>
      </c>
      <c r="E1266" s="5">
        <v>35</v>
      </c>
      <c r="F1266" s="5">
        <v>99</v>
      </c>
      <c r="G1266" s="5">
        <v>96</v>
      </c>
      <c r="H1266" s="5">
        <v>0.1</v>
      </c>
      <c r="I1266" s="5">
        <v>2</v>
      </c>
      <c r="J1266" s="5">
        <v>3</v>
      </c>
      <c r="K1266" s="5">
        <v>0</v>
      </c>
      <c r="L1266" s="5">
        <v>34474.137360000001</v>
      </c>
      <c r="M1266" s="5">
        <v>29</v>
      </c>
      <c r="N1266" s="5">
        <v>2.1</v>
      </c>
      <c r="O1266" s="5">
        <v>0</v>
      </c>
      <c r="P1266" s="5">
        <v>15.3</v>
      </c>
      <c r="Q1266" s="5">
        <v>83.7</v>
      </c>
    </row>
    <row r="1267" spans="1:17" x14ac:dyDescent="0.3">
      <c r="A1267" t="s">
        <v>99</v>
      </c>
      <c r="B1267">
        <v>2014</v>
      </c>
      <c r="C1267" t="s">
        <v>27</v>
      </c>
      <c r="D1267" s="5">
        <v>0</v>
      </c>
      <c r="E1267" s="5">
        <v>462</v>
      </c>
      <c r="F1267" s="5">
        <v>99</v>
      </c>
      <c r="G1267" s="5">
        <v>96</v>
      </c>
      <c r="H1267" s="5">
        <v>0.1</v>
      </c>
      <c r="I1267" s="5">
        <v>2</v>
      </c>
      <c r="J1267" s="5">
        <v>3</v>
      </c>
      <c r="K1267" s="5">
        <v>1.23</v>
      </c>
      <c r="L1267" s="5">
        <v>3896.2115100000001</v>
      </c>
      <c r="M1267" s="5">
        <v>28.6</v>
      </c>
      <c r="N1267" s="5">
        <v>2</v>
      </c>
      <c r="O1267" s="5">
        <v>0.01</v>
      </c>
      <c r="P1267" s="5">
        <v>15.3</v>
      </c>
      <c r="Q1267" s="5">
        <v>83.5</v>
      </c>
    </row>
    <row r="1268" spans="1:17" x14ac:dyDescent="0.3">
      <c r="A1268" t="s">
        <v>99</v>
      </c>
      <c r="B1268">
        <v>2013</v>
      </c>
      <c r="C1268" t="s">
        <v>27</v>
      </c>
      <c r="D1268" s="5">
        <v>0</v>
      </c>
      <c r="E1268" s="5">
        <v>229</v>
      </c>
      <c r="F1268" s="5">
        <v>99</v>
      </c>
      <c r="G1268" s="5">
        <v>96</v>
      </c>
      <c r="H1268" s="5">
        <v>0.1</v>
      </c>
      <c r="I1268" s="5">
        <v>2</v>
      </c>
      <c r="J1268" s="5">
        <v>3</v>
      </c>
      <c r="K1268" s="5">
        <v>1.25</v>
      </c>
      <c r="L1268" s="5">
        <v>4454.4474600000003</v>
      </c>
      <c r="M1268" s="5">
        <v>28.2</v>
      </c>
      <c r="N1268" s="5">
        <v>2</v>
      </c>
      <c r="O1268" s="5">
        <v>7.55</v>
      </c>
      <c r="P1268" s="5">
        <v>15.3</v>
      </c>
      <c r="Q1268" s="5">
        <v>83.5</v>
      </c>
    </row>
    <row r="1269" spans="1:17" x14ac:dyDescent="0.3">
      <c r="A1269" t="s">
        <v>99</v>
      </c>
      <c r="B1269">
        <v>2012</v>
      </c>
      <c r="C1269" t="s">
        <v>27</v>
      </c>
      <c r="D1269" s="5">
        <v>0</v>
      </c>
      <c r="E1269" s="5">
        <v>228</v>
      </c>
      <c r="F1269" s="5">
        <v>99</v>
      </c>
      <c r="G1269" s="5">
        <v>97</v>
      </c>
      <c r="H1269" s="5">
        <v>0.1</v>
      </c>
      <c r="I1269" s="5">
        <v>2</v>
      </c>
      <c r="J1269" s="5">
        <v>3</v>
      </c>
      <c r="K1269" s="5">
        <v>1.17</v>
      </c>
      <c r="L1269" s="5">
        <v>4863.4766499999996</v>
      </c>
      <c r="M1269" s="5">
        <v>27.8</v>
      </c>
      <c r="N1269" s="5">
        <v>1.9</v>
      </c>
      <c r="O1269" s="5">
        <v>7.39</v>
      </c>
      <c r="P1269" s="5">
        <v>15.3</v>
      </c>
      <c r="Q1269" s="5">
        <v>83.3</v>
      </c>
    </row>
    <row r="1270" spans="1:17" x14ac:dyDescent="0.3">
      <c r="A1270" t="s">
        <v>99</v>
      </c>
      <c r="B1270">
        <v>2011</v>
      </c>
      <c r="C1270" t="s">
        <v>27</v>
      </c>
      <c r="D1270" s="5">
        <v>0</v>
      </c>
      <c r="E1270" s="5">
        <v>434</v>
      </c>
      <c r="F1270" s="5">
        <v>96</v>
      </c>
      <c r="G1270" s="5">
        <v>97</v>
      </c>
      <c r="H1270" s="5">
        <v>0.1</v>
      </c>
      <c r="I1270" s="5">
        <v>3</v>
      </c>
      <c r="J1270" s="5">
        <v>4</v>
      </c>
      <c r="K1270" s="5">
        <v>1.7</v>
      </c>
      <c r="L1270" s="5">
        <v>48167.99727</v>
      </c>
      <c r="M1270" s="5">
        <v>27.4</v>
      </c>
      <c r="N1270" s="5">
        <v>1.9</v>
      </c>
      <c r="O1270" s="5">
        <v>7.39</v>
      </c>
      <c r="P1270" s="5">
        <v>15.1</v>
      </c>
      <c r="Q1270" s="5">
        <v>82.5</v>
      </c>
    </row>
    <row r="1271" spans="1:17" x14ac:dyDescent="0.3">
      <c r="A1271" t="s">
        <v>99</v>
      </c>
      <c r="B1271">
        <v>2010</v>
      </c>
      <c r="C1271" t="s">
        <v>27</v>
      </c>
      <c r="D1271" s="5">
        <v>0</v>
      </c>
      <c r="E1271" s="5">
        <v>450</v>
      </c>
      <c r="F1271" s="5">
        <v>98</v>
      </c>
      <c r="G1271" s="5">
        <v>97</v>
      </c>
      <c r="H1271" s="5">
        <v>0.1</v>
      </c>
      <c r="I1271" s="5">
        <v>3</v>
      </c>
      <c r="J1271" s="5">
        <v>4</v>
      </c>
      <c r="K1271" s="5">
        <v>9.58</v>
      </c>
      <c r="L1271" s="5">
        <v>4457.6763899999996</v>
      </c>
      <c r="M1271" s="5">
        <v>26.9</v>
      </c>
      <c r="N1271" s="5">
        <v>1.9</v>
      </c>
      <c r="O1271" s="5">
        <v>6.9</v>
      </c>
      <c r="P1271" s="5">
        <v>15.1</v>
      </c>
      <c r="Q1271" s="5">
        <v>83</v>
      </c>
    </row>
    <row r="1272" spans="1:17" x14ac:dyDescent="0.3">
      <c r="A1272" t="s">
        <v>99</v>
      </c>
      <c r="B1272">
        <v>2009</v>
      </c>
      <c r="C1272" t="s">
        <v>27</v>
      </c>
      <c r="D1272" s="5">
        <v>0</v>
      </c>
      <c r="E1272" s="5">
        <v>741</v>
      </c>
      <c r="F1272" s="5">
        <v>99</v>
      </c>
      <c r="G1272" s="5">
        <v>97</v>
      </c>
      <c r="H1272" s="5">
        <v>0.1</v>
      </c>
      <c r="I1272" s="5">
        <v>3</v>
      </c>
      <c r="J1272" s="5">
        <v>4</v>
      </c>
      <c r="K1272" s="5">
        <v>9.51</v>
      </c>
      <c r="L1272" s="5">
        <v>4855.1756400000004</v>
      </c>
      <c r="M1272" s="5">
        <v>26.4</v>
      </c>
      <c r="N1272" s="5">
        <v>1.8</v>
      </c>
      <c r="O1272" s="5">
        <v>7.09</v>
      </c>
      <c r="P1272" s="5">
        <v>15</v>
      </c>
      <c r="Q1272" s="5">
        <v>83</v>
      </c>
    </row>
    <row r="1273" spans="1:17" x14ac:dyDescent="0.3">
      <c r="A1273" t="s">
        <v>99</v>
      </c>
      <c r="B1273">
        <v>2008</v>
      </c>
      <c r="C1273" t="s">
        <v>27</v>
      </c>
      <c r="D1273" s="5">
        <v>0</v>
      </c>
      <c r="E1273" s="5">
        <v>11015</v>
      </c>
      <c r="F1273" s="5">
        <v>98</v>
      </c>
      <c r="G1273" s="5">
        <v>98</v>
      </c>
      <c r="H1273" s="5">
        <v>0.1</v>
      </c>
      <c r="I1273" s="5">
        <v>3</v>
      </c>
      <c r="J1273" s="5">
        <v>4</v>
      </c>
      <c r="K1273" s="5">
        <v>8.6</v>
      </c>
      <c r="L1273" s="5">
        <v>39339.297570000002</v>
      </c>
      <c r="M1273" s="5">
        <v>25.9</v>
      </c>
      <c r="N1273" s="5">
        <v>1.8</v>
      </c>
      <c r="O1273" s="5">
        <v>7.11</v>
      </c>
      <c r="P1273" s="5">
        <v>15</v>
      </c>
      <c r="Q1273" s="5">
        <v>82.7</v>
      </c>
    </row>
    <row r="1274" spans="1:17" x14ac:dyDescent="0.3">
      <c r="A1274" t="s">
        <v>99</v>
      </c>
      <c r="B1274">
        <v>2007</v>
      </c>
      <c r="C1274" t="s">
        <v>27</v>
      </c>
      <c r="D1274" s="5">
        <v>0</v>
      </c>
      <c r="E1274" s="5">
        <v>0</v>
      </c>
      <c r="F1274" s="5">
        <v>97</v>
      </c>
      <c r="G1274" s="5">
        <v>98</v>
      </c>
      <c r="H1274" s="5">
        <v>0.1</v>
      </c>
      <c r="I1274" s="5">
        <v>3</v>
      </c>
      <c r="J1274" s="5">
        <v>4</v>
      </c>
      <c r="K1274" s="5">
        <v>8.25</v>
      </c>
      <c r="L1274" s="5">
        <v>35275.228430000003</v>
      </c>
      <c r="M1274" s="5">
        <v>25.4</v>
      </c>
      <c r="N1274" s="5">
        <v>1.8</v>
      </c>
      <c r="O1274" s="5">
        <v>7.29</v>
      </c>
      <c r="P1274" s="5">
        <v>15</v>
      </c>
      <c r="Q1274" s="5">
        <v>82.6</v>
      </c>
    </row>
    <row r="1275" spans="1:17" x14ac:dyDescent="0.3">
      <c r="A1275" t="s">
        <v>99</v>
      </c>
      <c r="B1275">
        <v>2006</v>
      </c>
      <c r="C1275" t="s">
        <v>27</v>
      </c>
      <c r="D1275" s="5">
        <v>0</v>
      </c>
      <c r="E1275" s="5">
        <v>520</v>
      </c>
      <c r="F1275" s="5">
        <v>95</v>
      </c>
      <c r="G1275" s="5">
        <v>98</v>
      </c>
      <c r="H1275" s="5">
        <v>0.1</v>
      </c>
      <c r="I1275" s="5">
        <v>3</v>
      </c>
      <c r="J1275" s="5">
        <v>4</v>
      </c>
      <c r="K1275" s="5">
        <v>8.19</v>
      </c>
      <c r="L1275" s="5">
        <v>35433.988960000002</v>
      </c>
      <c r="M1275" s="5">
        <v>24.9</v>
      </c>
      <c r="N1275" s="5">
        <v>1.7</v>
      </c>
      <c r="O1275" s="5">
        <v>7.49</v>
      </c>
      <c r="P1275" s="5">
        <v>14.9</v>
      </c>
      <c r="Q1275" s="5">
        <v>82.4</v>
      </c>
    </row>
    <row r="1276" spans="1:17" x14ac:dyDescent="0.3">
      <c r="A1276" t="s">
        <v>99</v>
      </c>
      <c r="B1276">
        <v>2005</v>
      </c>
      <c r="C1276" t="s">
        <v>27</v>
      </c>
      <c r="D1276" s="5">
        <v>0</v>
      </c>
      <c r="E1276" s="5">
        <v>0</v>
      </c>
      <c r="F1276" s="5">
        <v>95</v>
      </c>
      <c r="G1276" s="5">
        <v>98</v>
      </c>
      <c r="H1276" s="5">
        <v>0.1</v>
      </c>
      <c r="I1276" s="5">
        <v>3</v>
      </c>
      <c r="J1276" s="5">
        <v>4</v>
      </c>
      <c r="K1276" s="5">
        <v>8.18</v>
      </c>
      <c r="L1276" s="5">
        <v>37217.648730000001</v>
      </c>
      <c r="M1276" s="5">
        <v>24.4</v>
      </c>
      <c r="N1276" s="5">
        <v>1.7</v>
      </c>
      <c r="O1276" s="5">
        <v>7.99</v>
      </c>
      <c r="P1276" s="5">
        <v>14.9</v>
      </c>
      <c r="Q1276" s="5">
        <v>82</v>
      </c>
    </row>
    <row r="1277" spans="1:17" x14ac:dyDescent="0.3">
      <c r="A1277" t="s">
        <v>99</v>
      </c>
      <c r="B1277">
        <v>2004</v>
      </c>
      <c r="C1277" t="s">
        <v>27</v>
      </c>
      <c r="D1277" s="5">
        <v>0</v>
      </c>
      <c r="E1277" s="5">
        <v>8752</v>
      </c>
      <c r="F1277" s="5">
        <v>97</v>
      </c>
      <c r="G1277" s="5">
        <v>99</v>
      </c>
      <c r="H1277" s="5">
        <v>0.1</v>
      </c>
      <c r="I1277" s="5">
        <v>3</v>
      </c>
      <c r="J1277" s="5">
        <v>4</v>
      </c>
      <c r="K1277" s="5">
        <v>8.3000000000000007</v>
      </c>
      <c r="L1277" s="5">
        <v>37688.72234</v>
      </c>
      <c r="M1277" s="5">
        <v>23.8</v>
      </c>
      <c r="N1277" s="5">
        <v>1.7</v>
      </c>
      <c r="O1277" s="5">
        <v>7.7</v>
      </c>
      <c r="P1277" s="5">
        <v>14.8</v>
      </c>
      <c r="Q1277" s="5">
        <v>82.1</v>
      </c>
    </row>
    <row r="1278" spans="1:17" x14ac:dyDescent="0.3">
      <c r="A1278" t="s">
        <v>99</v>
      </c>
      <c r="B1278">
        <v>2003</v>
      </c>
      <c r="C1278" t="s">
        <v>27</v>
      </c>
      <c r="D1278" s="5">
        <v>0</v>
      </c>
      <c r="E1278" s="5">
        <v>8286</v>
      </c>
      <c r="F1278" s="5">
        <v>97</v>
      </c>
      <c r="G1278" s="5">
        <v>97</v>
      </c>
      <c r="H1278" s="5">
        <v>0.1</v>
      </c>
      <c r="I1278" s="5">
        <v>3</v>
      </c>
      <c r="J1278" s="5">
        <v>5</v>
      </c>
      <c r="K1278" s="5">
        <v>8</v>
      </c>
      <c r="L1278" s="5">
        <v>3488.3991999999998</v>
      </c>
      <c r="M1278" s="5">
        <v>23.4</v>
      </c>
      <c r="N1278" s="5">
        <v>1.7</v>
      </c>
      <c r="O1278" s="5">
        <v>7.83</v>
      </c>
      <c r="P1278" s="5">
        <v>14.8</v>
      </c>
      <c r="Q1278" s="5">
        <v>81.900000000000006</v>
      </c>
    </row>
    <row r="1279" spans="1:17" x14ac:dyDescent="0.3">
      <c r="A1279" t="s">
        <v>99</v>
      </c>
      <c r="B1279">
        <v>2002</v>
      </c>
      <c r="C1279" t="s">
        <v>27</v>
      </c>
      <c r="D1279" s="5">
        <v>0</v>
      </c>
      <c r="E1279" s="5">
        <v>33812</v>
      </c>
      <c r="F1279" s="5">
        <v>89</v>
      </c>
      <c r="G1279" s="5">
        <v>96</v>
      </c>
      <c r="H1279" s="5">
        <v>0.1</v>
      </c>
      <c r="I1279" s="5">
        <v>3</v>
      </c>
      <c r="J1279" s="5">
        <v>5</v>
      </c>
      <c r="K1279" s="5">
        <v>7.85</v>
      </c>
      <c r="L1279" s="5">
        <v>32289.3554</v>
      </c>
      <c r="M1279" s="5">
        <v>22.9</v>
      </c>
      <c r="N1279" s="5">
        <v>1.7</v>
      </c>
      <c r="O1279" s="5">
        <v>7.87</v>
      </c>
      <c r="P1279" s="5">
        <v>14.7</v>
      </c>
      <c r="Q1279" s="5">
        <v>81.8</v>
      </c>
    </row>
    <row r="1280" spans="1:17" x14ac:dyDescent="0.3">
      <c r="A1280" t="s">
        <v>99</v>
      </c>
      <c r="B1280">
        <v>2001</v>
      </c>
      <c r="C1280" t="s">
        <v>27</v>
      </c>
      <c r="D1280" s="5">
        <v>0</v>
      </c>
      <c r="E1280" s="5">
        <v>22552</v>
      </c>
      <c r="F1280" s="5">
        <v>81</v>
      </c>
      <c r="G1280" s="5">
        <v>95</v>
      </c>
      <c r="H1280" s="5">
        <v>0.1</v>
      </c>
      <c r="I1280" s="5">
        <v>4</v>
      </c>
      <c r="J1280" s="5">
        <v>5</v>
      </c>
      <c r="K1280" s="5">
        <v>7.75</v>
      </c>
      <c r="L1280" s="5">
        <v>33846.465640000002</v>
      </c>
      <c r="M1280" s="5">
        <v>22.5</v>
      </c>
      <c r="N1280" s="5">
        <v>1.7</v>
      </c>
      <c r="O1280" s="5">
        <v>8.0299999999999994</v>
      </c>
      <c r="P1280" s="5">
        <v>14.6</v>
      </c>
      <c r="Q1280" s="5">
        <v>81.5</v>
      </c>
    </row>
    <row r="1281" spans="1:17" x14ac:dyDescent="0.3">
      <c r="A1281" t="s">
        <v>99</v>
      </c>
      <c r="B1281">
        <v>2000</v>
      </c>
      <c r="C1281" t="s">
        <v>27</v>
      </c>
      <c r="D1281" s="5">
        <v>0</v>
      </c>
      <c r="E1281" s="5">
        <v>22497</v>
      </c>
      <c r="F1281" s="5">
        <v>98</v>
      </c>
      <c r="G1281" s="5">
        <v>85</v>
      </c>
      <c r="H1281" s="5">
        <v>0.1</v>
      </c>
      <c r="I1281" s="5">
        <v>4</v>
      </c>
      <c r="J1281" s="5">
        <v>5</v>
      </c>
      <c r="K1281" s="5">
        <v>7.53</v>
      </c>
      <c r="L1281" s="5">
        <v>38532.487999999998</v>
      </c>
      <c r="M1281" s="5">
        <v>22.2</v>
      </c>
      <c r="N1281" s="5">
        <v>1.6</v>
      </c>
      <c r="O1281" s="5">
        <v>7.97</v>
      </c>
      <c r="P1281" s="5">
        <v>14.5</v>
      </c>
      <c r="Q1281" s="5">
        <v>81.099999999999994</v>
      </c>
    </row>
    <row r="1282" spans="1:17" x14ac:dyDescent="0.3">
      <c r="A1282" t="s">
        <v>100</v>
      </c>
      <c r="B1282">
        <v>2015</v>
      </c>
      <c r="C1282" t="s">
        <v>19</v>
      </c>
      <c r="D1282" s="5">
        <v>99</v>
      </c>
      <c r="E1282" s="5">
        <v>0</v>
      </c>
      <c r="F1282" s="5">
        <v>99</v>
      </c>
      <c r="G1282" s="5">
        <v>99</v>
      </c>
      <c r="H1282" s="5">
        <v>0.1</v>
      </c>
      <c r="I1282" s="5">
        <v>4</v>
      </c>
      <c r="J1282" s="5">
        <v>4</v>
      </c>
      <c r="K1282" s="5">
        <v>0</v>
      </c>
      <c r="L1282" s="5">
        <v>496.99275</v>
      </c>
      <c r="M1282" s="5">
        <v>65.599999999999994</v>
      </c>
      <c r="N1282" s="5">
        <v>4</v>
      </c>
      <c r="O1282" s="5">
        <v>0</v>
      </c>
      <c r="P1282" s="5">
        <v>13.1</v>
      </c>
      <c r="Q1282" s="5">
        <v>74.099999999999994</v>
      </c>
    </row>
    <row r="1283" spans="1:17" x14ac:dyDescent="0.3">
      <c r="A1283" t="s">
        <v>100</v>
      </c>
      <c r="B1283">
        <v>2014</v>
      </c>
      <c r="C1283" t="s">
        <v>19</v>
      </c>
      <c r="D1283" s="5">
        <v>98</v>
      </c>
      <c r="E1283" s="5">
        <v>20</v>
      </c>
      <c r="F1283" s="5">
        <v>98</v>
      </c>
      <c r="G1283" s="5">
        <v>98</v>
      </c>
      <c r="H1283" s="5">
        <v>0.1</v>
      </c>
      <c r="I1283" s="5">
        <v>4</v>
      </c>
      <c r="J1283" s="5">
        <v>4</v>
      </c>
      <c r="K1283" s="5">
        <v>7.45</v>
      </c>
      <c r="L1283" s="5">
        <v>466.94774999999998</v>
      </c>
      <c r="M1283" s="5">
        <v>64.8</v>
      </c>
      <c r="N1283" s="5">
        <v>3.9</v>
      </c>
      <c r="O1283" s="5">
        <v>0.41</v>
      </c>
      <c r="P1283" s="5">
        <v>13.1</v>
      </c>
      <c r="Q1283" s="5">
        <v>74</v>
      </c>
    </row>
    <row r="1284" spans="1:17" x14ac:dyDescent="0.3">
      <c r="A1284" t="s">
        <v>100</v>
      </c>
      <c r="B1284">
        <v>2013</v>
      </c>
      <c r="C1284" t="s">
        <v>19</v>
      </c>
      <c r="D1284" s="5">
        <v>98</v>
      </c>
      <c r="E1284" s="5">
        <v>120</v>
      </c>
      <c r="F1284" s="5">
        <v>98</v>
      </c>
      <c r="G1284" s="5">
        <v>98</v>
      </c>
      <c r="H1284" s="5">
        <v>0.1</v>
      </c>
      <c r="I1284" s="5">
        <v>4</v>
      </c>
      <c r="J1284" s="5">
        <v>4</v>
      </c>
      <c r="K1284" s="5">
        <v>7.23</v>
      </c>
      <c r="L1284" s="5">
        <v>3992.86717</v>
      </c>
      <c r="M1284" s="5">
        <v>64</v>
      </c>
      <c r="N1284" s="5">
        <v>3.9</v>
      </c>
      <c r="O1284" s="5">
        <v>0.4</v>
      </c>
      <c r="P1284" s="5">
        <v>13.1</v>
      </c>
      <c r="Q1284" s="5">
        <v>73.900000000000006</v>
      </c>
    </row>
    <row r="1285" spans="1:17" x14ac:dyDescent="0.3">
      <c r="A1285" t="s">
        <v>100</v>
      </c>
      <c r="B1285">
        <v>2012</v>
      </c>
      <c r="C1285" t="s">
        <v>19</v>
      </c>
      <c r="D1285" s="5">
        <v>98</v>
      </c>
      <c r="E1285" s="5">
        <v>3</v>
      </c>
      <c r="F1285" s="5">
        <v>98</v>
      </c>
      <c r="G1285" s="5">
        <v>98</v>
      </c>
      <c r="H1285" s="5">
        <v>0.1</v>
      </c>
      <c r="I1285" s="5">
        <v>4</v>
      </c>
      <c r="J1285" s="5">
        <v>4</v>
      </c>
      <c r="K1285" s="5">
        <v>8</v>
      </c>
      <c r="L1285" s="5">
        <v>387.75321100000002</v>
      </c>
      <c r="M1285" s="5">
        <v>63.2</v>
      </c>
      <c r="N1285" s="5">
        <v>3.9</v>
      </c>
      <c r="O1285" s="5">
        <v>0.41</v>
      </c>
      <c r="P1285" s="5">
        <v>12.9</v>
      </c>
      <c r="Q1285" s="5">
        <v>73.7</v>
      </c>
    </row>
    <row r="1286" spans="1:17" x14ac:dyDescent="0.3">
      <c r="A1286" t="s">
        <v>100</v>
      </c>
      <c r="B1286">
        <v>2011</v>
      </c>
      <c r="C1286" t="s">
        <v>19</v>
      </c>
      <c r="D1286" s="5">
        <v>98</v>
      </c>
      <c r="E1286" s="5">
        <v>0</v>
      </c>
      <c r="F1286" s="5">
        <v>98</v>
      </c>
      <c r="G1286" s="5">
        <v>98</v>
      </c>
      <c r="H1286" s="5">
        <v>0.1</v>
      </c>
      <c r="I1286" s="5">
        <v>4</v>
      </c>
      <c r="J1286" s="5">
        <v>4</v>
      </c>
      <c r="K1286" s="5">
        <v>8.39</v>
      </c>
      <c r="L1286" s="5">
        <v>387.32414499999999</v>
      </c>
      <c r="M1286" s="5">
        <v>62.4</v>
      </c>
      <c r="N1286" s="5">
        <v>3.8</v>
      </c>
      <c r="O1286" s="5">
        <v>0.43</v>
      </c>
      <c r="P1286" s="5">
        <v>13.1</v>
      </c>
      <c r="Q1286" s="5">
        <v>73.599999999999994</v>
      </c>
    </row>
    <row r="1287" spans="1:17" x14ac:dyDescent="0.3">
      <c r="A1287" t="s">
        <v>100</v>
      </c>
      <c r="B1287">
        <v>2010</v>
      </c>
      <c r="C1287" t="s">
        <v>19</v>
      </c>
      <c r="D1287" s="5">
        <v>98</v>
      </c>
      <c r="E1287" s="5">
        <v>0</v>
      </c>
      <c r="F1287" s="5">
        <v>98</v>
      </c>
      <c r="G1287" s="5">
        <v>98</v>
      </c>
      <c r="H1287" s="5">
        <v>0.1</v>
      </c>
      <c r="I1287" s="5">
        <v>4</v>
      </c>
      <c r="J1287" s="5">
        <v>4</v>
      </c>
      <c r="K1287" s="5">
        <v>8.42</v>
      </c>
      <c r="L1287" s="5">
        <v>3679.1927500000002</v>
      </c>
      <c r="M1287" s="5">
        <v>61.7</v>
      </c>
      <c r="N1287" s="5">
        <v>3.8</v>
      </c>
      <c r="O1287" s="5">
        <v>0.51</v>
      </c>
      <c r="P1287" s="5">
        <v>13.2</v>
      </c>
      <c r="Q1287" s="5">
        <v>73.400000000000006</v>
      </c>
    </row>
    <row r="1288" spans="1:17" x14ac:dyDescent="0.3">
      <c r="A1288" t="s">
        <v>100</v>
      </c>
      <c r="B1288">
        <v>2009</v>
      </c>
      <c r="C1288" t="s">
        <v>19</v>
      </c>
      <c r="D1288" s="5">
        <v>98</v>
      </c>
      <c r="E1288" s="5">
        <v>0</v>
      </c>
      <c r="F1288" s="5">
        <v>98</v>
      </c>
      <c r="G1288" s="5">
        <v>98</v>
      </c>
      <c r="H1288" s="5">
        <v>0.1</v>
      </c>
      <c r="I1288" s="5">
        <v>4</v>
      </c>
      <c r="J1288" s="5">
        <v>4</v>
      </c>
      <c r="K1288" s="5">
        <v>9.5399999999999991</v>
      </c>
      <c r="L1288" s="5">
        <v>3492.1396</v>
      </c>
      <c r="M1288" s="5">
        <v>6.9</v>
      </c>
      <c r="N1288" s="5">
        <v>3.8</v>
      </c>
      <c r="O1288" s="5">
        <v>0.59</v>
      </c>
      <c r="P1288" s="5">
        <v>13.6</v>
      </c>
      <c r="Q1288" s="5">
        <v>73.3</v>
      </c>
    </row>
    <row r="1289" spans="1:17" x14ac:dyDescent="0.3">
      <c r="A1289" t="s">
        <v>100</v>
      </c>
      <c r="B1289">
        <v>2008</v>
      </c>
      <c r="C1289" t="s">
        <v>19</v>
      </c>
      <c r="D1289" s="5">
        <v>97</v>
      </c>
      <c r="E1289" s="5">
        <v>2</v>
      </c>
      <c r="F1289" s="5">
        <v>98</v>
      </c>
      <c r="G1289" s="5">
        <v>97</v>
      </c>
      <c r="H1289" s="5">
        <v>0.1</v>
      </c>
      <c r="I1289" s="5">
        <v>4</v>
      </c>
      <c r="J1289" s="5">
        <v>4</v>
      </c>
      <c r="K1289" s="5">
        <v>8.7799999999999994</v>
      </c>
      <c r="L1289" s="5">
        <v>3385.6966499999999</v>
      </c>
      <c r="M1289" s="5">
        <v>6.1</v>
      </c>
      <c r="N1289" s="5">
        <v>3.8</v>
      </c>
      <c r="O1289" s="5">
        <v>0.61</v>
      </c>
      <c r="P1289" s="5">
        <v>13.6</v>
      </c>
      <c r="Q1289" s="5">
        <v>73.099999999999994</v>
      </c>
    </row>
    <row r="1290" spans="1:17" x14ac:dyDescent="0.3">
      <c r="A1290" t="s">
        <v>100</v>
      </c>
      <c r="B1290">
        <v>2007</v>
      </c>
      <c r="C1290" t="s">
        <v>19</v>
      </c>
      <c r="D1290" s="5">
        <v>98</v>
      </c>
      <c r="E1290" s="5">
        <v>41</v>
      </c>
      <c r="F1290" s="5">
        <v>98</v>
      </c>
      <c r="G1290" s="5">
        <v>98</v>
      </c>
      <c r="H1290" s="5">
        <v>0.1</v>
      </c>
      <c r="I1290" s="5">
        <v>4</v>
      </c>
      <c r="J1290" s="5">
        <v>4</v>
      </c>
      <c r="K1290" s="5">
        <v>8.35</v>
      </c>
      <c r="L1290" s="5">
        <v>2762.8635399999998</v>
      </c>
      <c r="M1290" s="5">
        <v>59.3</v>
      </c>
      <c r="N1290" s="5">
        <v>3.8</v>
      </c>
      <c r="O1290" s="5">
        <v>0.6</v>
      </c>
      <c r="P1290" s="5">
        <v>13.6</v>
      </c>
      <c r="Q1290" s="5">
        <v>73</v>
      </c>
    </row>
    <row r="1291" spans="1:17" x14ac:dyDescent="0.3">
      <c r="A1291" t="s">
        <v>100</v>
      </c>
      <c r="B1291">
        <v>2006</v>
      </c>
      <c r="C1291" t="s">
        <v>19</v>
      </c>
      <c r="D1291" s="5">
        <v>98</v>
      </c>
      <c r="E1291" s="5">
        <v>1</v>
      </c>
      <c r="F1291" s="5">
        <v>98</v>
      </c>
      <c r="G1291" s="5">
        <v>98</v>
      </c>
      <c r="H1291" s="5">
        <v>0.1</v>
      </c>
      <c r="I1291" s="5">
        <v>4</v>
      </c>
      <c r="J1291" s="5">
        <v>4</v>
      </c>
      <c r="K1291" s="5">
        <v>8.8000000000000007</v>
      </c>
      <c r="L1291" s="5">
        <v>2537.3490000000002</v>
      </c>
      <c r="M1291" s="5">
        <v>58.6</v>
      </c>
      <c r="N1291" s="5">
        <v>3.9</v>
      </c>
      <c r="O1291" s="5">
        <v>0.59</v>
      </c>
      <c r="P1291" s="5">
        <v>13.7</v>
      </c>
      <c r="Q1291" s="5">
        <v>72.8</v>
      </c>
    </row>
    <row r="1292" spans="1:17" x14ac:dyDescent="0.3">
      <c r="A1292" t="s">
        <v>100</v>
      </c>
      <c r="B1292">
        <v>2005</v>
      </c>
      <c r="C1292" t="s">
        <v>19</v>
      </c>
      <c r="D1292" s="5">
        <v>95</v>
      </c>
      <c r="E1292" s="5">
        <v>28</v>
      </c>
      <c r="F1292" s="5">
        <v>95</v>
      </c>
      <c r="G1292" s="5">
        <v>95</v>
      </c>
      <c r="H1292" s="5">
        <v>0.1</v>
      </c>
      <c r="I1292" s="5">
        <v>4</v>
      </c>
      <c r="J1292" s="5">
        <v>4</v>
      </c>
      <c r="K1292" s="5">
        <v>8.8800000000000008</v>
      </c>
      <c r="L1292" s="5">
        <v>223.83787000000001</v>
      </c>
      <c r="M1292" s="5">
        <v>57.8</v>
      </c>
      <c r="N1292" s="5">
        <v>3.9</v>
      </c>
      <c r="O1292" s="5">
        <v>0.55000000000000004</v>
      </c>
      <c r="P1292" s="5">
        <v>13.8</v>
      </c>
      <c r="Q1292" s="5">
        <v>72.400000000000006</v>
      </c>
    </row>
    <row r="1293" spans="1:17" x14ac:dyDescent="0.3">
      <c r="A1293" t="s">
        <v>100</v>
      </c>
      <c r="B1293">
        <v>2004</v>
      </c>
      <c r="C1293" t="s">
        <v>19</v>
      </c>
      <c r="D1293" s="5">
        <v>95</v>
      </c>
      <c r="E1293" s="5">
        <v>21</v>
      </c>
      <c r="F1293" s="5">
        <v>95</v>
      </c>
      <c r="G1293" s="5">
        <v>95</v>
      </c>
      <c r="H1293" s="5">
        <v>0.1</v>
      </c>
      <c r="I1293" s="5">
        <v>4</v>
      </c>
      <c r="J1293" s="5">
        <v>4</v>
      </c>
      <c r="K1293" s="5">
        <v>9.5</v>
      </c>
      <c r="L1293" s="5">
        <v>261.45688200000001</v>
      </c>
      <c r="M1293" s="5">
        <v>57</v>
      </c>
      <c r="N1293" s="5">
        <v>3.9</v>
      </c>
      <c r="O1293" s="5">
        <v>0.54</v>
      </c>
      <c r="P1293" s="5">
        <v>13.5</v>
      </c>
      <c r="Q1293" s="5">
        <v>72.5</v>
      </c>
    </row>
    <row r="1294" spans="1:17" x14ac:dyDescent="0.3">
      <c r="A1294" t="s">
        <v>100</v>
      </c>
      <c r="B1294">
        <v>2003</v>
      </c>
      <c r="C1294" t="s">
        <v>19</v>
      </c>
      <c r="D1294" s="5">
        <v>97</v>
      </c>
      <c r="E1294" s="5">
        <v>76</v>
      </c>
      <c r="F1294" s="5">
        <v>97</v>
      </c>
      <c r="G1294" s="5">
        <v>97</v>
      </c>
      <c r="H1294" s="5">
        <v>0.1</v>
      </c>
      <c r="I1294" s="5">
        <v>4</v>
      </c>
      <c r="J1294" s="5">
        <v>4</v>
      </c>
      <c r="K1294" s="5">
        <v>9.15</v>
      </c>
      <c r="L1294" s="5">
        <v>1889.213962</v>
      </c>
      <c r="M1294" s="5">
        <v>56.3</v>
      </c>
      <c r="N1294" s="5">
        <v>3.9</v>
      </c>
      <c r="O1294" s="5">
        <v>0.54</v>
      </c>
      <c r="P1294" s="5">
        <v>13.2</v>
      </c>
      <c r="Q1294" s="5">
        <v>72.3</v>
      </c>
    </row>
    <row r="1295" spans="1:17" x14ac:dyDescent="0.3">
      <c r="A1295" t="s">
        <v>100</v>
      </c>
      <c r="B1295">
        <v>2002</v>
      </c>
      <c r="C1295" t="s">
        <v>19</v>
      </c>
      <c r="D1295" s="5">
        <v>95</v>
      </c>
      <c r="E1295" s="5">
        <v>19</v>
      </c>
      <c r="F1295" s="5">
        <v>95</v>
      </c>
      <c r="G1295" s="5">
        <v>95</v>
      </c>
      <c r="H1295" s="5">
        <v>0.1</v>
      </c>
      <c r="I1295" s="5">
        <v>4</v>
      </c>
      <c r="J1295" s="5">
        <v>4</v>
      </c>
      <c r="K1295" s="5">
        <v>9.68</v>
      </c>
      <c r="L1295" s="5">
        <v>1812.288374</v>
      </c>
      <c r="M1295" s="5">
        <v>55.5</v>
      </c>
      <c r="N1295" s="5">
        <v>3.9</v>
      </c>
      <c r="O1295" s="5">
        <v>0.54</v>
      </c>
      <c r="P1295" s="5">
        <v>13</v>
      </c>
      <c r="Q1295" s="5">
        <v>72.099999999999994</v>
      </c>
    </row>
    <row r="1296" spans="1:17" x14ac:dyDescent="0.3">
      <c r="A1296" t="s">
        <v>100</v>
      </c>
      <c r="B1296">
        <v>2001</v>
      </c>
      <c r="C1296" t="s">
        <v>19</v>
      </c>
      <c r="D1296" s="5">
        <v>97</v>
      </c>
      <c r="E1296" s="5">
        <v>61</v>
      </c>
      <c r="F1296" s="5">
        <v>97</v>
      </c>
      <c r="G1296" s="5">
        <v>99</v>
      </c>
      <c r="H1296" s="5">
        <v>0.1</v>
      </c>
      <c r="I1296" s="5">
        <v>4</v>
      </c>
      <c r="J1296" s="5">
        <v>4</v>
      </c>
      <c r="K1296" s="5">
        <v>9.9</v>
      </c>
      <c r="L1296" s="5">
        <v>1728.2659000000001</v>
      </c>
      <c r="M1296" s="5">
        <v>54.8</v>
      </c>
      <c r="N1296" s="5">
        <v>4</v>
      </c>
      <c r="O1296" s="5">
        <v>0.55000000000000004</v>
      </c>
      <c r="P1296" s="5">
        <v>12.7</v>
      </c>
      <c r="Q1296" s="5">
        <v>71.900000000000006</v>
      </c>
    </row>
    <row r="1297" spans="1:17" x14ac:dyDescent="0.3">
      <c r="A1297" t="s">
        <v>100</v>
      </c>
      <c r="B1297">
        <v>2000</v>
      </c>
      <c r="C1297" t="s">
        <v>19</v>
      </c>
      <c r="D1297" s="5">
        <v>93</v>
      </c>
      <c r="E1297" s="5">
        <v>32</v>
      </c>
      <c r="F1297" s="5">
        <v>94</v>
      </c>
      <c r="G1297" s="5">
        <v>91</v>
      </c>
      <c r="H1297" s="5">
        <v>0.1</v>
      </c>
      <c r="I1297" s="5">
        <v>4</v>
      </c>
      <c r="J1297" s="5">
        <v>4</v>
      </c>
      <c r="K1297" s="5">
        <v>9.65</v>
      </c>
      <c r="L1297" s="5">
        <v>1657.8892559999999</v>
      </c>
      <c r="M1297" s="5">
        <v>54</v>
      </c>
      <c r="N1297" s="5">
        <v>4</v>
      </c>
      <c r="O1297" s="5">
        <v>0.49</v>
      </c>
      <c r="P1297" s="5">
        <v>12.6</v>
      </c>
      <c r="Q1297" s="5">
        <v>71.7</v>
      </c>
    </row>
    <row r="1298" spans="1:17" x14ac:dyDescent="0.3">
      <c r="A1298" t="s">
        <v>101</v>
      </c>
      <c r="B1298">
        <v>2015</v>
      </c>
      <c r="C1298" t="s">
        <v>19</v>
      </c>
      <c r="D1298" s="5">
        <v>98</v>
      </c>
      <c r="E1298" s="5">
        <v>526</v>
      </c>
      <c r="F1298" s="5">
        <v>98</v>
      </c>
      <c r="G1298" s="5">
        <v>98</v>
      </c>
      <c r="H1298" s="5">
        <v>0.1</v>
      </c>
      <c r="I1298" s="5">
        <v>4</v>
      </c>
      <c r="J1298" s="5">
        <v>5</v>
      </c>
      <c r="K1298" s="5">
        <v>0</v>
      </c>
      <c r="L1298" s="5">
        <v>159.98169999999999</v>
      </c>
      <c r="M1298" s="5">
        <v>53.1</v>
      </c>
      <c r="N1298" s="5">
        <v>2.4</v>
      </c>
      <c r="O1298" s="5">
        <v>0</v>
      </c>
      <c r="P1298" s="5">
        <v>15</v>
      </c>
      <c r="Q1298" s="5">
        <v>72</v>
      </c>
    </row>
    <row r="1299" spans="1:17" x14ac:dyDescent="0.3">
      <c r="A1299" t="s">
        <v>101</v>
      </c>
      <c r="B1299">
        <v>2014</v>
      </c>
      <c r="C1299" t="s">
        <v>19</v>
      </c>
      <c r="D1299" s="5">
        <v>95</v>
      </c>
      <c r="E1299" s="5">
        <v>321</v>
      </c>
      <c r="F1299" s="5">
        <v>95</v>
      </c>
      <c r="G1299" s="5">
        <v>95</v>
      </c>
      <c r="H1299" s="5">
        <v>0.1</v>
      </c>
      <c r="I1299" s="5">
        <v>5</v>
      </c>
      <c r="J1299" s="5">
        <v>5</v>
      </c>
      <c r="K1299" s="5">
        <v>4.3600000000000003</v>
      </c>
      <c r="L1299" s="5">
        <v>1286.56511</v>
      </c>
      <c r="M1299" s="5">
        <v>52.3</v>
      </c>
      <c r="N1299" s="5">
        <v>2.4</v>
      </c>
      <c r="O1299" s="5">
        <v>6.29</v>
      </c>
      <c r="P1299" s="5">
        <v>15</v>
      </c>
      <c r="Q1299" s="5">
        <v>69.900000000000006</v>
      </c>
    </row>
    <row r="1300" spans="1:17" x14ac:dyDescent="0.3">
      <c r="A1300" t="s">
        <v>101</v>
      </c>
      <c r="B1300">
        <v>2013</v>
      </c>
      <c r="C1300" t="s">
        <v>19</v>
      </c>
      <c r="D1300" s="5">
        <v>99</v>
      </c>
      <c r="E1300" s="5">
        <v>73</v>
      </c>
      <c r="F1300" s="5">
        <v>98</v>
      </c>
      <c r="G1300" s="5">
        <v>98</v>
      </c>
      <c r="H1300" s="5">
        <v>0.1</v>
      </c>
      <c r="I1300" s="5">
        <v>5</v>
      </c>
      <c r="J1300" s="5">
        <v>6</v>
      </c>
      <c r="K1300" s="5">
        <v>4.3</v>
      </c>
      <c r="L1300" s="5">
        <v>1389.8561</v>
      </c>
      <c r="M1300" s="5">
        <v>51.4</v>
      </c>
      <c r="N1300" s="5">
        <v>2.4</v>
      </c>
      <c r="O1300" s="5">
        <v>6.48</v>
      </c>
      <c r="P1300" s="5">
        <v>15</v>
      </c>
      <c r="Q1300" s="5">
        <v>69.5</v>
      </c>
    </row>
    <row r="1301" spans="1:17" x14ac:dyDescent="0.3">
      <c r="A1301" t="s">
        <v>101</v>
      </c>
      <c r="B1301">
        <v>2012</v>
      </c>
      <c r="C1301" t="s">
        <v>19</v>
      </c>
      <c r="D1301" s="5">
        <v>95</v>
      </c>
      <c r="E1301" s="5">
        <v>55</v>
      </c>
      <c r="F1301" s="5">
        <v>98</v>
      </c>
      <c r="G1301" s="5">
        <v>99</v>
      </c>
      <c r="H1301" s="5">
        <v>0.1</v>
      </c>
      <c r="I1301" s="5">
        <v>6</v>
      </c>
      <c r="J1301" s="5">
        <v>7</v>
      </c>
      <c r="K1301" s="5">
        <v>4.32</v>
      </c>
      <c r="L1301" s="5">
        <v>12387.18982</v>
      </c>
      <c r="M1301" s="5">
        <v>5.6</v>
      </c>
      <c r="N1301" s="5">
        <v>2.4</v>
      </c>
      <c r="O1301" s="5">
        <v>6.82</v>
      </c>
      <c r="P1301" s="5">
        <v>14.7</v>
      </c>
      <c r="Q1301" s="5">
        <v>69.099999999999994</v>
      </c>
    </row>
    <row r="1302" spans="1:17" x14ac:dyDescent="0.3">
      <c r="A1302" t="s">
        <v>101</v>
      </c>
      <c r="B1302">
        <v>2011</v>
      </c>
      <c r="C1302" t="s">
        <v>19</v>
      </c>
      <c r="D1302" s="5">
        <v>99</v>
      </c>
      <c r="E1302" s="5">
        <v>127</v>
      </c>
      <c r="F1302" s="5">
        <v>99</v>
      </c>
      <c r="G1302" s="5">
        <v>99</v>
      </c>
      <c r="H1302" s="5">
        <v>0.1</v>
      </c>
      <c r="I1302" s="5">
        <v>7</v>
      </c>
      <c r="J1302" s="5">
        <v>7</v>
      </c>
      <c r="K1302" s="5">
        <v>4.5999999999999996</v>
      </c>
      <c r="L1302" s="5">
        <v>11634.424220000001</v>
      </c>
      <c r="M1302" s="5">
        <v>49.9</v>
      </c>
      <c r="N1302" s="5">
        <v>2.2999999999999998</v>
      </c>
      <c r="O1302" s="5">
        <v>6.63</v>
      </c>
      <c r="P1302" s="5">
        <v>14.4</v>
      </c>
      <c r="Q1302" s="5">
        <v>68.5</v>
      </c>
    </row>
    <row r="1303" spans="1:17" x14ac:dyDescent="0.3">
      <c r="A1303" t="s">
        <v>101</v>
      </c>
      <c r="B1303">
        <v>2010</v>
      </c>
      <c r="C1303" t="s">
        <v>19</v>
      </c>
      <c r="D1303" s="5">
        <v>99</v>
      </c>
      <c r="E1303" s="5">
        <v>4</v>
      </c>
      <c r="F1303" s="5">
        <v>98</v>
      </c>
      <c r="G1303" s="5">
        <v>99</v>
      </c>
      <c r="H1303" s="5">
        <v>0.1</v>
      </c>
      <c r="I1303" s="5">
        <v>7</v>
      </c>
      <c r="J1303" s="5">
        <v>8</v>
      </c>
      <c r="K1303" s="5">
        <v>4.42</v>
      </c>
      <c r="L1303" s="5">
        <v>97.649972000000005</v>
      </c>
      <c r="M1303" s="5">
        <v>49.2</v>
      </c>
      <c r="N1303" s="5">
        <v>2.2999999999999998</v>
      </c>
      <c r="O1303" s="5">
        <v>6.83</v>
      </c>
      <c r="P1303" s="5">
        <v>14.5</v>
      </c>
      <c r="Q1303" s="5">
        <v>67.8</v>
      </c>
    </row>
    <row r="1304" spans="1:17" x14ac:dyDescent="0.3">
      <c r="A1304" t="s">
        <v>101</v>
      </c>
      <c r="B1304">
        <v>2009</v>
      </c>
      <c r="C1304" t="s">
        <v>19</v>
      </c>
      <c r="D1304" s="5">
        <v>99</v>
      </c>
      <c r="E1304" s="5">
        <v>0</v>
      </c>
      <c r="F1304" s="5">
        <v>99</v>
      </c>
      <c r="G1304" s="5">
        <v>98</v>
      </c>
      <c r="H1304" s="5">
        <v>0.1</v>
      </c>
      <c r="I1304" s="5">
        <v>7</v>
      </c>
      <c r="J1304" s="5">
        <v>8</v>
      </c>
      <c r="K1304" s="5">
        <v>4.13</v>
      </c>
      <c r="L1304" s="5">
        <v>7165.2775000000001</v>
      </c>
      <c r="M1304" s="5">
        <v>48.5</v>
      </c>
      <c r="N1304" s="5">
        <v>2.2999999999999998</v>
      </c>
      <c r="O1304" s="5">
        <v>6.64</v>
      </c>
      <c r="P1304" s="5">
        <v>14.6</v>
      </c>
      <c r="Q1304" s="5">
        <v>67.8</v>
      </c>
    </row>
    <row r="1305" spans="1:17" x14ac:dyDescent="0.3">
      <c r="A1305" t="s">
        <v>101</v>
      </c>
      <c r="B1305">
        <v>2008</v>
      </c>
      <c r="C1305" t="s">
        <v>19</v>
      </c>
      <c r="D1305" s="5">
        <v>99</v>
      </c>
      <c r="E1305" s="5">
        <v>20</v>
      </c>
      <c r="F1305" s="5">
        <v>99</v>
      </c>
      <c r="G1305" s="5">
        <v>99</v>
      </c>
      <c r="H1305" s="5">
        <v>0.1</v>
      </c>
      <c r="I1305" s="5">
        <v>8</v>
      </c>
      <c r="J1305" s="5">
        <v>9</v>
      </c>
      <c r="K1305" s="5">
        <v>3.65</v>
      </c>
      <c r="L1305" s="5">
        <v>8513.5646450000004</v>
      </c>
      <c r="M1305" s="5">
        <v>47.9</v>
      </c>
      <c r="N1305" s="5">
        <v>2.4</v>
      </c>
      <c r="O1305" s="5">
        <v>7.6</v>
      </c>
      <c r="P1305" s="5">
        <v>14.6</v>
      </c>
      <c r="Q1305" s="5">
        <v>66.599999999999994</v>
      </c>
    </row>
    <row r="1306" spans="1:17" x14ac:dyDescent="0.3">
      <c r="A1306" t="s">
        <v>101</v>
      </c>
      <c r="B1306">
        <v>2007</v>
      </c>
      <c r="C1306" t="s">
        <v>19</v>
      </c>
      <c r="D1306" s="5">
        <v>94</v>
      </c>
      <c r="E1306" s="5">
        <v>13</v>
      </c>
      <c r="F1306" s="5">
        <v>94</v>
      </c>
      <c r="G1306" s="5">
        <v>93</v>
      </c>
      <c r="H1306" s="5">
        <v>0.1</v>
      </c>
      <c r="I1306" s="5">
        <v>8</v>
      </c>
      <c r="J1306" s="5">
        <v>9</v>
      </c>
      <c r="K1306" s="5">
        <v>3.19</v>
      </c>
      <c r="L1306" s="5">
        <v>6771.4147970000004</v>
      </c>
      <c r="M1306" s="5">
        <v>47.3</v>
      </c>
      <c r="N1306" s="5">
        <v>2.4</v>
      </c>
      <c r="O1306" s="5">
        <v>7.44</v>
      </c>
      <c r="P1306" s="5">
        <v>14.7</v>
      </c>
      <c r="Q1306" s="5">
        <v>65.3</v>
      </c>
    </row>
    <row r="1307" spans="1:17" x14ac:dyDescent="0.3">
      <c r="A1307" t="s">
        <v>101</v>
      </c>
      <c r="B1307">
        <v>2006</v>
      </c>
      <c r="C1307" t="s">
        <v>19</v>
      </c>
      <c r="D1307" s="5">
        <v>99</v>
      </c>
      <c r="E1307" s="5">
        <v>109</v>
      </c>
      <c r="F1307" s="5">
        <v>99</v>
      </c>
      <c r="G1307" s="5">
        <v>99</v>
      </c>
      <c r="H1307" s="5">
        <v>0.1</v>
      </c>
      <c r="I1307" s="5">
        <v>8</v>
      </c>
      <c r="J1307" s="5">
        <v>9</v>
      </c>
      <c r="K1307" s="5">
        <v>3.73</v>
      </c>
      <c r="L1307" s="5">
        <v>5291.5756499999998</v>
      </c>
      <c r="M1307" s="5">
        <v>46.8</v>
      </c>
      <c r="N1307" s="5">
        <v>2.4</v>
      </c>
      <c r="O1307" s="5">
        <v>7.08</v>
      </c>
      <c r="P1307" s="5">
        <v>14.3</v>
      </c>
      <c r="Q1307" s="5">
        <v>65</v>
      </c>
    </row>
    <row r="1308" spans="1:17" x14ac:dyDescent="0.3">
      <c r="A1308" t="s">
        <v>101</v>
      </c>
      <c r="B1308">
        <v>2005</v>
      </c>
      <c r="C1308" t="s">
        <v>19</v>
      </c>
      <c r="D1308" s="5">
        <v>94</v>
      </c>
      <c r="E1308" s="5">
        <v>16118</v>
      </c>
      <c r="F1308" s="5">
        <v>99</v>
      </c>
      <c r="G1308" s="5">
        <v>98</v>
      </c>
      <c r="H1308" s="5">
        <v>0.1</v>
      </c>
      <c r="I1308" s="5">
        <v>8</v>
      </c>
      <c r="J1308" s="5">
        <v>9</v>
      </c>
      <c r="K1308" s="5">
        <v>4.7</v>
      </c>
      <c r="L1308" s="5">
        <v>3771.278957</v>
      </c>
      <c r="M1308" s="5">
        <v>46.3</v>
      </c>
      <c r="N1308" s="5">
        <v>2.4</v>
      </c>
      <c r="O1308" s="5">
        <v>6.94</v>
      </c>
      <c r="P1308" s="5">
        <v>13.9</v>
      </c>
      <c r="Q1308" s="5">
        <v>64.599999999999994</v>
      </c>
    </row>
    <row r="1309" spans="1:17" x14ac:dyDescent="0.3">
      <c r="A1309" t="s">
        <v>101</v>
      </c>
      <c r="B1309">
        <v>2004</v>
      </c>
      <c r="C1309" t="s">
        <v>19</v>
      </c>
      <c r="D1309" s="5">
        <v>99</v>
      </c>
      <c r="E1309" s="5">
        <v>2204</v>
      </c>
      <c r="F1309" s="5">
        <v>99</v>
      </c>
      <c r="G1309" s="5">
        <v>82</v>
      </c>
      <c r="H1309" s="5">
        <v>0.1</v>
      </c>
      <c r="I1309" s="5">
        <v>8</v>
      </c>
      <c r="J1309" s="5">
        <v>9</v>
      </c>
      <c r="K1309" s="5">
        <v>3.95</v>
      </c>
      <c r="L1309" s="5">
        <v>2874.2882909999998</v>
      </c>
      <c r="M1309" s="5">
        <v>45.8</v>
      </c>
      <c r="N1309" s="5">
        <v>2.5</v>
      </c>
      <c r="O1309" s="5">
        <v>6.55</v>
      </c>
      <c r="P1309" s="5">
        <v>13.5</v>
      </c>
      <c r="Q1309" s="5">
        <v>64.7</v>
      </c>
    </row>
    <row r="1310" spans="1:17" x14ac:dyDescent="0.3">
      <c r="A1310" t="s">
        <v>101</v>
      </c>
      <c r="B1310">
        <v>2003</v>
      </c>
      <c r="C1310" t="s">
        <v>19</v>
      </c>
      <c r="D1310" s="5">
        <v>99</v>
      </c>
      <c r="E1310" s="5">
        <v>24</v>
      </c>
      <c r="F1310" s="5">
        <v>99</v>
      </c>
      <c r="G1310" s="5">
        <v>99</v>
      </c>
      <c r="H1310" s="5">
        <v>0.1</v>
      </c>
      <c r="I1310" s="5">
        <v>8</v>
      </c>
      <c r="J1310" s="5">
        <v>9</v>
      </c>
      <c r="K1310" s="5">
        <v>3.7</v>
      </c>
      <c r="L1310" s="5">
        <v>268.12365699999998</v>
      </c>
      <c r="M1310" s="5">
        <v>45.3</v>
      </c>
      <c r="N1310" s="5">
        <v>2.5</v>
      </c>
      <c r="O1310" s="5">
        <v>6.58</v>
      </c>
      <c r="P1310" s="5">
        <v>13.1</v>
      </c>
      <c r="Q1310" s="5">
        <v>64.400000000000006</v>
      </c>
    </row>
    <row r="1311" spans="1:17" x14ac:dyDescent="0.3">
      <c r="A1311" t="s">
        <v>101</v>
      </c>
      <c r="B1311">
        <v>2002</v>
      </c>
      <c r="C1311" t="s">
        <v>19</v>
      </c>
      <c r="D1311" s="5">
        <v>95</v>
      </c>
      <c r="E1311" s="5">
        <v>18</v>
      </c>
      <c r="F1311" s="5">
        <v>95</v>
      </c>
      <c r="G1311" s="5">
        <v>95</v>
      </c>
      <c r="H1311" s="5">
        <v>0.1</v>
      </c>
      <c r="I1311" s="5">
        <v>8</v>
      </c>
      <c r="J1311" s="5">
        <v>9</v>
      </c>
      <c r="K1311" s="5">
        <v>3.61</v>
      </c>
      <c r="L1311" s="5">
        <v>1658.3114599999999</v>
      </c>
      <c r="M1311" s="5">
        <v>44.8</v>
      </c>
      <c r="N1311" s="5">
        <v>2.6</v>
      </c>
      <c r="O1311" s="5">
        <v>5.99</v>
      </c>
      <c r="P1311" s="5">
        <v>12.7</v>
      </c>
      <c r="Q1311" s="5">
        <v>64.7</v>
      </c>
    </row>
    <row r="1312" spans="1:17" x14ac:dyDescent="0.3">
      <c r="A1312" t="s">
        <v>101</v>
      </c>
      <c r="B1312">
        <v>2001</v>
      </c>
      <c r="C1312" t="s">
        <v>19</v>
      </c>
      <c r="D1312" s="5">
        <v>95</v>
      </c>
      <c r="E1312" s="5">
        <v>94</v>
      </c>
      <c r="F1312" s="5">
        <v>95</v>
      </c>
      <c r="G1312" s="5">
        <v>95</v>
      </c>
      <c r="H1312" s="5">
        <v>0.1</v>
      </c>
      <c r="I1312" s="5">
        <v>8</v>
      </c>
      <c r="J1312" s="5">
        <v>10</v>
      </c>
      <c r="K1312" s="5">
        <v>3.47</v>
      </c>
      <c r="L1312" s="5">
        <v>149.926751</v>
      </c>
      <c r="M1312" s="5">
        <v>44.4</v>
      </c>
      <c r="N1312" s="5">
        <v>2.6</v>
      </c>
      <c r="O1312" s="5">
        <v>5.75</v>
      </c>
      <c r="P1312" s="5">
        <v>12.3</v>
      </c>
      <c r="Q1312" s="5">
        <v>64.400000000000006</v>
      </c>
    </row>
    <row r="1313" spans="1:17" x14ac:dyDescent="0.3">
      <c r="A1313" t="s">
        <v>101</v>
      </c>
      <c r="B1313">
        <v>2000</v>
      </c>
      <c r="C1313" t="s">
        <v>19</v>
      </c>
      <c r="D1313" s="5">
        <v>99</v>
      </c>
      <c r="E1313" s="5">
        <v>245</v>
      </c>
      <c r="F1313" s="5">
        <v>96</v>
      </c>
      <c r="G1313" s="5">
        <v>97</v>
      </c>
      <c r="H1313" s="5">
        <v>0.1</v>
      </c>
      <c r="I1313" s="5">
        <v>9</v>
      </c>
      <c r="J1313" s="5">
        <v>10</v>
      </c>
      <c r="K1313" s="5">
        <v>4.16</v>
      </c>
      <c r="L1313" s="5">
        <v>1229.9580000000001</v>
      </c>
      <c r="M1313" s="5">
        <v>43.9</v>
      </c>
      <c r="N1313" s="5">
        <v>2.7</v>
      </c>
      <c r="O1313" s="5">
        <v>6</v>
      </c>
      <c r="P1313" s="5">
        <v>12.1</v>
      </c>
      <c r="Q1313" s="5">
        <v>63.9</v>
      </c>
    </row>
    <row r="1314" spans="1:17" x14ac:dyDescent="0.3">
      <c r="A1314" t="s">
        <v>102</v>
      </c>
      <c r="B1314">
        <v>2015</v>
      </c>
      <c r="C1314" t="s">
        <v>19</v>
      </c>
      <c r="D1314" s="5">
        <v>89</v>
      </c>
      <c r="E1314" s="5">
        <v>95</v>
      </c>
      <c r="F1314" s="5">
        <v>83</v>
      </c>
      <c r="G1314" s="5">
        <v>89</v>
      </c>
      <c r="H1314" s="5">
        <v>2.8</v>
      </c>
      <c r="I1314" s="5">
        <v>54</v>
      </c>
      <c r="J1314" s="5">
        <v>75</v>
      </c>
      <c r="K1314" s="5">
        <v>0</v>
      </c>
      <c r="L1314" s="5">
        <v>1349.97144</v>
      </c>
      <c r="M1314" s="5">
        <v>22</v>
      </c>
      <c r="N1314" s="5">
        <v>7.8</v>
      </c>
      <c r="O1314" s="5">
        <v>0</v>
      </c>
      <c r="P1314" s="5">
        <v>11.1</v>
      </c>
      <c r="Q1314" s="5">
        <v>63.4</v>
      </c>
    </row>
    <row r="1315" spans="1:17" x14ac:dyDescent="0.3">
      <c r="A1315" t="s">
        <v>102</v>
      </c>
      <c r="B1315">
        <v>2014</v>
      </c>
      <c r="C1315" t="s">
        <v>19</v>
      </c>
      <c r="D1315" s="5">
        <v>92</v>
      </c>
      <c r="E1315" s="5">
        <v>354</v>
      </c>
      <c r="F1315" s="5">
        <v>93</v>
      </c>
      <c r="G1315" s="5">
        <v>92</v>
      </c>
      <c r="H1315" s="5">
        <v>2.9</v>
      </c>
      <c r="I1315" s="5">
        <v>56</v>
      </c>
      <c r="J1315" s="5">
        <v>79</v>
      </c>
      <c r="K1315" s="5">
        <v>5.72</v>
      </c>
      <c r="L1315" s="5">
        <v>1335.6458</v>
      </c>
      <c r="M1315" s="5">
        <v>21.3</v>
      </c>
      <c r="N1315" s="5">
        <v>7.8</v>
      </c>
      <c r="O1315" s="5">
        <v>0.01</v>
      </c>
      <c r="P1315" s="5">
        <v>11.1</v>
      </c>
      <c r="Q1315" s="5">
        <v>62.9</v>
      </c>
    </row>
    <row r="1316" spans="1:17" x14ac:dyDescent="0.3">
      <c r="A1316" t="s">
        <v>102</v>
      </c>
      <c r="B1316">
        <v>2013</v>
      </c>
      <c r="C1316" t="s">
        <v>19</v>
      </c>
      <c r="D1316" s="5">
        <v>93</v>
      </c>
      <c r="E1316" s="5">
        <v>190</v>
      </c>
      <c r="F1316" s="5">
        <v>94</v>
      </c>
      <c r="G1316" s="5">
        <v>87</v>
      </c>
      <c r="H1316" s="5">
        <v>3</v>
      </c>
      <c r="I1316" s="5">
        <v>58</v>
      </c>
      <c r="J1316" s="5">
        <v>81</v>
      </c>
      <c r="K1316" s="5">
        <v>5.57</v>
      </c>
      <c r="L1316" s="5">
        <v>1229.1147980000001</v>
      </c>
      <c r="M1316" s="5">
        <v>2.7</v>
      </c>
      <c r="N1316" s="5">
        <v>7.9</v>
      </c>
      <c r="O1316" s="5">
        <v>1.84</v>
      </c>
      <c r="P1316" s="5">
        <v>11.1</v>
      </c>
      <c r="Q1316" s="5">
        <v>62.6</v>
      </c>
    </row>
    <row r="1317" spans="1:17" x14ac:dyDescent="0.3">
      <c r="A1317" t="s">
        <v>102</v>
      </c>
      <c r="B1317">
        <v>2012</v>
      </c>
      <c r="C1317" t="s">
        <v>19</v>
      </c>
      <c r="D1317" s="5">
        <v>94</v>
      </c>
      <c r="E1317" s="5">
        <v>0</v>
      </c>
      <c r="F1317" s="5">
        <v>94</v>
      </c>
      <c r="G1317" s="5">
        <v>94</v>
      </c>
      <c r="H1317" s="5">
        <v>3</v>
      </c>
      <c r="I1317" s="5">
        <v>59</v>
      </c>
      <c r="J1317" s="5">
        <v>84</v>
      </c>
      <c r="K1317" s="5">
        <v>5.49</v>
      </c>
      <c r="L1317" s="5">
        <v>1155.2582</v>
      </c>
      <c r="M1317" s="5">
        <v>2.1</v>
      </c>
      <c r="N1317" s="5">
        <v>8</v>
      </c>
      <c r="O1317" s="5">
        <v>1.81</v>
      </c>
      <c r="P1317" s="5">
        <v>11.1</v>
      </c>
      <c r="Q1317" s="5">
        <v>62.1</v>
      </c>
    </row>
    <row r="1318" spans="1:17" x14ac:dyDescent="0.3">
      <c r="A1318" t="s">
        <v>102</v>
      </c>
      <c r="B1318">
        <v>2011</v>
      </c>
      <c r="C1318" t="s">
        <v>19</v>
      </c>
      <c r="D1318" s="5">
        <v>96</v>
      </c>
      <c r="E1318" s="5">
        <v>2395</v>
      </c>
      <c r="F1318" s="5">
        <v>97</v>
      </c>
      <c r="G1318" s="5">
        <v>96</v>
      </c>
      <c r="H1318" s="5">
        <v>3.4</v>
      </c>
      <c r="I1318" s="5">
        <v>60</v>
      </c>
      <c r="J1318" s="5">
        <v>86</v>
      </c>
      <c r="K1318" s="5">
        <v>5.23</v>
      </c>
      <c r="L1318" s="5">
        <v>987.44539669999995</v>
      </c>
      <c r="M1318" s="5">
        <v>19.5</v>
      </c>
      <c r="N1318" s="5">
        <v>8.1</v>
      </c>
      <c r="O1318" s="5">
        <v>1.8</v>
      </c>
      <c r="P1318" s="5">
        <v>11.1</v>
      </c>
      <c r="Q1318" s="5">
        <v>61.2</v>
      </c>
    </row>
    <row r="1319" spans="1:17" x14ac:dyDescent="0.3">
      <c r="A1319" t="s">
        <v>102</v>
      </c>
      <c r="B1319">
        <v>2010</v>
      </c>
      <c r="C1319" t="s">
        <v>19</v>
      </c>
      <c r="D1319" s="5">
        <v>9</v>
      </c>
      <c r="E1319" s="5">
        <v>95</v>
      </c>
      <c r="F1319" s="5">
        <v>9</v>
      </c>
      <c r="G1319" s="5">
        <v>9</v>
      </c>
      <c r="H1319" s="5">
        <v>4.3</v>
      </c>
      <c r="I1319" s="5">
        <v>61</v>
      </c>
      <c r="J1319" s="5">
        <v>89</v>
      </c>
      <c r="K1319" s="5">
        <v>3.97</v>
      </c>
      <c r="L1319" s="5">
        <v>967.34772999999996</v>
      </c>
      <c r="M1319" s="5">
        <v>18.899999999999999</v>
      </c>
      <c r="N1319" s="5">
        <v>8.1999999999999993</v>
      </c>
      <c r="O1319" s="5">
        <v>1.73</v>
      </c>
      <c r="P1319" s="5">
        <v>11.1</v>
      </c>
      <c r="Q1319" s="5">
        <v>63</v>
      </c>
    </row>
    <row r="1320" spans="1:17" x14ac:dyDescent="0.3">
      <c r="A1320" t="s">
        <v>102</v>
      </c>
      <c r="B1320">
        <v>2009</v>
      </c>
      <c r="C1320" t="s">
        <v>19</v>
      </c>
      <c r="D1320" s="5">
        <v>88</v>
      </c>
      <c r="E1320" s="5">
        <v>1218</v>
      </c>
      <c r="F1320" s="5">
        <v>89</v>
      </c>
      <c r="G1320" s="5">
        <v>88</v>
      </c>
      <c r="H1320" s="5">
        <v>5</v>
      </c>
      <c r="I1320" s="5">
        <v>62</v>
      </c>
      <c r="J1320" s="5">
        <v>91</v>
      </c>
      <c r="K1320" s="5">
        <v>4.17</v>
      </c>
      <c r="L1320" s="5">
        <v>92.816252000000006</v>
      </c>
      <c r="M1320" s="5">
        <v>18.399999999999999</v>
      </c>
      <c r="N1320" s="5">
        <v>8.1999999999999993</v>
      </c>
      <c r="O1320" s="5">
        <v>1.86</v>
      </c>
      <c r="P1320" s="5">
        <v>10.7</v>
      </c>
      <c r="Q1320" s="5">
        <v>59.1</v>
      </c>
    </row>
    <row r="1321" spans="1:17" x14ac:dyDescent="0.3">
      <c r="A1321" t="s">
        <v>102</v>
      </c>
      <c r="B1321">
        <v>2008</v>
      </c>
      <c r="C1321" t="s">
        <v>19</v>
      </c>
      <c r="D1321" s="5">
        <v>88</v>
      </c>
      <c r="E1321" s="5">
        <v>1282</v>
      </c>
      <c r="F1321" s="5">
        <v>88</v>
      </c>
      <c r="G1321" s="5">
        <v>88</v>
      </c>
      <c r="H1321" s="5">
        <v>6.4</v>
      </c>
      <c r="I1321" s="5">
        <v>64</v>
      </c>
      <c r="J1321" s="5">
        <v>95</v>
      </c>
      <c r="K1321" s="5">
        <v>3.9</v>
      </c>
      <c r="L1321" s="5">
        <v>916.89925149999999</v>
      </c>
      <c r="M1321" s="5">
        <v>17.899999999999999</v>
      </c>
      <c r="N1321" s="5">
        <v>8.3000000000000007</v>
      </c>
      <c r="O1321" s="5">
        <v>1.71</v>
      </c>
      <c r="P1321" s="5">
        <v>10.4</v>
      </c>
      <c r="Q1321" s="5">
        <v>57.9</v>
      </c>
    </row>
    <row r="1322" spans="1:17" x14ac:dyDescent="0.3">
      <c r="A1322" t="s">
        <v>102</v>
      </c>
      <c r="B1322">
        <v>2007</v>
      </c>
      <c r="C1322" t="s">
        <v>19</v>
      </c>
      <c r="D1322" s="5">
        <v>81</v>
      </c>
      <c r="E1322" s="5">
        <v>1516</v>
      </c>
      <c r="F1322" s="5">
        <v>76</v>
      </c>
      <c r="G1322" s="5">
        <v>81</v>
      </c>
      <c r="H1322" s="5">
        <v>9.1</v>
      </c>
      <c r="I1322" s="5">
        <v>66</v>
      </c>
      <c r="J1322" s="5">
        <v>100</v>
      </c>
      <c r="K1322" s="5">
        <v>4.8</v>
      </c>
      <c r="L1322" s="5">
        <v>839.18111699999997</v>
      </c>
      <c r="M1322" s="5">
        <v>17.3</v>
      </c>
      <c r="N1322" s="5">
        <v>8.4</v>
      </c>
      <c r="O1322" s="5">
        <v>1.97</v>
      </c>
      <c r="P1322" s="5">
        <v>10.1</v>
      </c>
      <c r="Q1322" s="5">
        <v>56.8</v>
      </c>
    </row>
    <row r="1323" spans="1:17" x14ac:dyDescent="0.3">
      <c r="A1323" t="s">
        <v>102</v>
      </c>
      <c r="B1323">
        <v>2006</v>
      </c>
      <c r="C1323" t="s">
        <v>19</v>
      </c>
      <c r="D1323" s="5">
        <v>8</v>
      </c>
      <c r="E1323" s="5">
        <v>1847</v>
      </c>
      <c r="F1323" s="5">
        <v>77</v>
      </c>
      <c r="G1323" s="5">
        <v>8</v>
      </c>
      <c r="H1323" s="5">
        <v>10.3</v>
      </c>
      <c r="I1323" s="5">
        <v>68</v>
      </c>
      <c r="J1323" s="5">
        <v>104</v>
      </c>
      <c r="K1323" s="5">
        <v>4.24</v>
      </c>
      <c r="L1323" s="5">
        <v>697.66385000000002</v>
      </c>
      <c r="M1323" s="5">
        <v>16.899999999999999</v>
      </c>
      <c r="N1323" s="5">
        <v>8.5</v>
      </c>
      <c r="O1323" s="5">
        <v>1.76</v>
      </c>
      <c r="P1323" s="5">
        <v>9.6999999999999993</v>
      </c>
      <c r="Q1323" s="5">
        <v>55.3</v>
      </c>
    </row>
    <row r="1324" spans="1:17" x14ac:dyDescent="0.3">
      <c r="A1324" t="s">
        <v>102</v>
      </c>
      <c r="B1324">
        <v>2005</v>
      </c>
      <c r="C1324" t="s">
        <v>19</v>
      </c>
      <c r="D1324" s="5">
        <v>76</v>
      </c>
      <c r="E1324" s="5">
        <v>153</v>
      </c>
      <c r="F1324" s="5">
        <v>7</v>
      </c>
      <c r="G1324" s="5">
        <v>76</v>
      </c>
      <c r="H1324" s="5">
        <v>11.6</v>
      </c>
      <c r="I1324" s="5">
        <v>70</v>
      </c>
      <c r="J1324" s="5">
        <v>108</v>
      </c>
      <c r="K1324" s="5">
        <v>4.3600000000000003</v>
      </c>
      <c r="L1324" s="5">
        <v>519.79993460000003</v>
      </c>
      <c r="M1324" s="5">
        <v>16.399999999999999</v>
      </c>
      <c r="N1324" s="5">
        <v>8.6</v>
      </c>
      <c r="O1324" s="5">
        <v>1.82</v>
      </c>
      <c r="P1324" s="5">
        <v>9.6</v>
      </c>
      <c r="Q1324" s="5">
        <v>54.1</v>
      </c>
    </row>
    <row r="1325" spans="1:17" x14ac:dyDescent="0.3">
      <c r="A1325" t="s">
        <v>102</v>
      </c>
      <c r="B1325">
        <v>2004</v>
      </c>
      <c r="C1325" t="s">
        <v>19</v>
      </c>
      <c r="D1325" s="5">
        <v>73</v>
      </c>
      <c r="E1325" s="5">
        <v>20</v>
      </c>
      <c r="F1325" s="5">
        <v>73</v>
      </c>
      <c r="G1325" s="5">
        <v>73</v>
      </c>
      <c r="H1325" s="5">
        <v>13.2</v>
      </c>
      <c r="I1325" s="5">
        <v>72</v>
      </c>
      <c r="J1325" s="5">
        <v>112</v>
      </c>
      <c r="K1325" s="5">
        <v>4.29</v>
      </c>
      <c r="L1325" s="5">
        <v>458.88435509999999</v>
      </c>
      <c r="M1325" s="5">
        <v>15.9</v>
      </c>
      <c r="N1325" s="5">
        <v>8.6999999999999993</v>
      </c>
      <c r="O1325" s="5">
        <v>1.43</v>
      </c>
      <c r="P1325" s="5">
        <v>8.9</v>
      </c>
      <c r="Q1325" s="5">
        <v>53</v>
      </c>
    </row>
    <row r="1326" spans="1:17" x14ac:dyDescent="0.3">
      <c r="A1326" t="s">
        <v>102</v>
      </c>
      <c r="B1326">
        <v>2003</v>
      </c>
      <c r="C1326" t="s">
        <v>19</v>
      </c>
      <c r="D1326" s="5">
        <v>73</v>
      </c>
      <c r="E1326" s="5">
        <v>65</v>
      </c>
      <c r="F1326" s="5">
        <v>75</v>
      </c>
      <c r="G1326" s="5">
        <v>73</v>
      </c>
      <c r="H1326" s="5">
        <v>14.5</v>
      </c>
      <c r="I1326" s="5">
        <v>74</v>
      </c>
      <c r="J1326" s="5">
        <v>115</v>
      </c>
      <c r="K1326" s="5">
        <v>4.45</v>
      </c>
      <c r="L1326" s="5">
        <v>436.68753570000001</v>
      </c>
      <c r="M1326" s="5">
        <v>15.5</v>
      </c>
      <c r="N1326" s="5">
        <v>8.8000000000000007</v>
      </c>
      <c r="O1326" s="5">
        <v>1.49</v>
      </c>
      <c r="P1326" s="5">
        <v>8.1999999999999993</v>
      </c>
      <c r="Q1326" s="5">
        <v>52.4</v>
      </c>
    </row>
    <row r="1327" spans="1:17" x14ac:dyDescent="0.3">
      <c r="A1327" t="s">
        <v>102</v>
      </c>
      <c r="B1327">
        <v>2002</v>
      </c>
      <c r="C1327" t="s">
        <v>19</v>
      </c>
      <c r="D1327" s="5">
        <v>84</v>
      </c>
      <c r="E1327" s="5">
        <v>766</v>
      </c>
      <c r="F1327" s="5">
        <v>83</v>
      </c>
      <c r="G1327" s="5">
        <v>84</v>
      </c>
      <c r="H1327" s="5">
        <v>15.7</v>
      </c>
      <c r="I1327" s="5">
        <v>76</v>
      </c>
      <c r="J1327" s="5">
        <v>118</v>
      </c>
      <c r="K1327" s="5">
        <v>4.54</v>
      </c>
      <c r="L1327" s="5">
        <v>395.84935109999998</v>
      </c>
      <c r="M1327" s="5">
        <v>15.1</v>
      </c>
      <c r="N1327" s="5">
        <v>8.9</v>
      </c>
      <c r="O1327" s="5">
        <v>1.66</v>
      </c>
      <c r="P1327" s="5">
        <v>8.5</v>
      </c>
      <c r="Q1327" s="5">
        <v>52.1</v>
      </c>
    </row>
    <row r="1328" spans="1:17" x14ac:dyDescent="0.3">
      <c r="A1328" t="s">
        <v>102</v>
      </c>
      <c r="B1328">
        <v>2001</v>
      </c>
      <c r="C1328" t="s">
        <v>19</v>
      </c>
      <c r="D1328" s="5">
        <v>0</v>
      </c>
      <c r="E1328" s="5">
        <v>11304</v>
      </c>
      <c r="F1328" s="5">
        <v>77</v>
      </c>
      <c r="G1328" s="5">
        <v>8</v>
      </c>
      <c r="H1328" s="5">
        <v>16.899999999999999</v>
      </c>
      <c r="I1328" s="5">
        <v>77</v>
      </c>
      <c r="J1328" s="5">
        <v>120</v>
      </c>
      <c r="K1328" s="5">
        <v>4.62</v>
      </c>
      <c r="L1328" s="5">
        <v>41.776361199999997</v>
      </c>
      <c r="M1328" s="5">
        <v>14.7</v>
      </c>
      <c r="N1328" s="5">
        <v>9</v>
      </c>
      <c r="O1328" s="5">
        <v>1.63</v>
      </c>
      <c r="P1328" s="5">
        <v>8.4</v>
      </c>
      <c r="Q1328" s="5">
        <v>51.9</v>
      </c>
    </row>
    <row r="1329" spans="1:17" x14ac:dyDescent="0.3">
      <c r="A1329" t="s">
        <v>102</v>
      </c>
      <c r="B1329">
        <v>2000</v>
      </c>
      <c r="C1329" t="s">
        <v>19</v>
      </c>
      <c r="D1329" s="5">
        <v>0</v>
      </c>
      <c r="E1329" s="5">
        <v>21002</v>
      </c>
      <c r="F1329" s="5">
        <v>8</v>
      </c>
      <c r="G1329" s="5">
        <v>82</v>
      </c>
      <c r="H1329" s="5">
        <v>18.100000000000001</v>
      </c>
      <c r="I1329" s="5">
        <v>77</v>
      </c>
      <c r="J1329" s="5">
        <v>121</v>
      </c>
      <c r="K1329" s="5">
        <v>4.68</v>
      </c>
      <c r="L1329" s="5">
        <v>43.979713199999999</v>
      </c>
      <c r="M1329" s="5">
        <v>14.4</v>
      </c>
      <c r="N1329" s="5">
        <v>9.1999999999999993</v>
      </c>
      <c r="O1329" s="5">
        <v>1.51</v>
      </c>
      <c r="P1329" s="5">
        <v>8.4</v>
      </c>
      <c r="Q1329" s="5">
        <v>51.9</v>
      </c>
    </row>
    <row r="1330" spans="1:17" x14ac:dyDescent="0.3">
      <c r="A1330" t="s">
        <v>103</v>
      </c>
      <c r="B1330">
        <v>2015</v>
      </c>
      <c r="C1330" t="s">
        <v>19</v>
      </c>
      <c r="D1330" s="5">
        <v>82</v>
      </c>
      <c r="E1330" s="5">
        <v>0</v>
      </c>
      <c r="F1330" s="5">
        <v>8</v>
      </c>
      <c r="G1330" s="5">
        <v>78</v>
      </c>
      <c r="H1330" s="5">
        <v>0.1</v>
      </c>
      <c r="I1330" s="5">
        <v>0</v>
      </c>
      <c r="J1330" s="5">
        <v>0</v>
      </c>
      <c r="K1330" s="5">
        <v>0</v>
      </c>
      <c r="L1330" s="5">
        <v>1424.4836110000001</v>
      </c>
      <c r="M1330" s="5">
        <v>77.599999999999994</v>
      </c>
      <c r="N1330" s="5">
        <v>0.1</v>
      </c>
      <c r="O1330" s="5">
        <v>0</v>
      </c>
      <c r="P1330" s="5">
        <v>11.9</v>
      </c>
      <c r="Q1330" s="5">
        <v>66.3</v>
      </c>
    </row>
    <row r="1331" spans="1:17" x14ac:dyDescent="0.3">
      <c r="A1331" t="s">
        <v>103</v>
      </c>
      <c r="B1331">
        <v>2014</v>
      </c>
      <c r="C1331" t="s">
        <v>19</v>
      </c>
      <c r="D1331" s="5">
        <v>75</v>
      </c>
      <c r="E1331" s="5">
        <v>0</v>
      </c>
      <c r="F1331" s="5">
        <v>79</v>
      </c>
      <c r="G1331" s="5">
        <v>75</v>
      </c>
      <c r="H1331" s="5">
        <v>0.1</v>
      </c>
      <c r="I1331" s="5">
        <v>0</v>
      </c>
      <c r="J1331" s="5">
        <v>0</v>
      </c>
      <c r="K1331" s="5">
        <v>1.21</v>
      </c>
      <c r="L1331" s="5">
        <v>1684.5427400000001</v>
      </c>
      <c r="M1331" s="5">
        <v>77.099999999999994</v>
      </c>
      <c r="N1331" s="5">
        <v>0.1</v>
      </c>
      <c r="O1331" s="5">
        <v>0.01</v>
      </c>
      <c r="P1331" s="5">
        <v>11.9</v>
      </c>
      <c r="Q1331" s="5">
        <v>66.099999999999994</v>
      </c>
    </row>
    <row r="1332" spans="1:17" x14ac:dyDescent="0.3">
      <c r="A1332" t="s">
        <v>103</v>
      </c>
      <c r="B1332">
        <v>2013</v>
      </c>
      <c r="C1332" t="s">
        <v>19</v>
      </c>
      <c r="D1332" s="5">
        <v>95</v>
      </c>
      <c r="E1332" s="5">
        <v>0</v>
      </c>
      <c r="F1332" s="5">
        <v>91</v>
      </c>
      <c r="G1332" s="5">
        <v>95</v>
      </c>
      <c r="H1332" s="5">
        <v>0.1</v>
      </c>
      <c r="I1332" s="5">
        <v>0</v>
      </c>
      <c r="J1332" s="5">
        <v>0</v>
      </c>
      <c r="K1332" s="5">
        <v>1.1499999999999999</v>
      </c>
      <c r="L1332" s="5">
        <v>1724.3617369999999</v>
      </c>
      <c r="M1332" s="5">
        <v>76.7</v>
      </c>
      <c r="N1332" s="5">
        <v>0.1</v>
      </c>
      <c r="O1332" s="5">
        <v>0.01</v>
      </c>
      <c r="P1332" s="5">
        <v>11.9</v>
      </c>
      <c r="Q1332" s="5">
        <v>65.8</v>
      </c>
    </row>
    <row r="1333" spans="1:17" x14ac:dyDescent="0.3">
      <c r="A1333" t="s">
        <v>103</v>
      </c>
      <c r="B1333">
        <v>2012</v>
      </c>
      <c r="C1333" t="s">
        <v>19</v>
      </c>
      <c r="D1333" s="5">
        <v>94</v>
      </c>
      <c r="E1333" s="5">
        <v>0</v>
      </c>
      <c r="F1333" s="5">
        <v>92</v>
      </c>
      <c r="G1333" s="5">
        <v>94</v>
      </c>
      <c r="H1333" s="5">
        <v>0.1</v>
      </c>
      <c r="I1333" s="5">
        <v>0</v>
      </c>
      <c r="J1333" s="5">
        <v>0</v>
      </c>
      <c r="K1333" s="5">
        <v>1.37</v>
      </c>
      <c r="L1333" s="5">
        <v>1763.8154970000001</v>
      </c>
      <c r="M1333" s="5">
        <v>76.2</v>
      </c>
      <c r="N1333" s="5">
        <v>0.1</v>
      </c>
      <c r="O1333" s="5">
        <v>0.01</v>
      </c>
      <c r="P1333" s="5">
        <v>11.9</v>
      </c>
      <c r="Q1333" s="5">
        <v>65.7</v>
      </c>
    </row>
    <row r="1334" spans="1:17" x14ac:dyDescent="0.3">
      <c r="A1334" t="s">
        <v>103</v>
      </c>
      <c r="B1334">
        <v>2011</v>
      </c>
      <c r="C1334" t="s">
        <v>19</v>
      </c>
      <c r="D1334" s="5">
        <v>95</v>
      </c>
      <c r="E1334" s="5">
        <v>0</v>
      </c>
      <c r="F1334" s="5">
        <v>95</v>
      </c>
      <c r="G1334" s="5">
        <v>99</v>
      </c>
      <c r="H1334" s="5">
        <v>0.1</v>
      </c>
      <c r="I1334" s="5">
        <v>0</v>
      </c>
      <c r="J1334" s="5">
        <v>0</v>
      </c>
      <c r="K1334" s="5">
        <v>1.42</v>
      </c>
      <c r="L1334" s="5">
        <v>1692.6132769999999</v>
      </c>
      <c r="M1334" s="5">
        <v>75.7</v>
      </c>
      <c r="N1334" s="5">
        <v>0.1</v>
      </c>
      <c r="O1334" s="5">
        <v>0.53</v>
      </c>
      <c r="P1334" s="5">
        <v>11.9</v>
      </c>
      <c r="Q1334" s="5">
        <v>65.5</v>
      </c>
    </row>
    <row r="1335" spans="1:17" x14ac:dyDescent="0.3">
      <c r="A1335" t="s">
        <v>103</v>
      </c>
      <c r="B1335">
        <v>2010</v>
      </c>
      <c r="C1335" t="s">
        <v>19</v>
      </c>
      <c r="D1335" s="5">
        <v>91</v>
      </c>
      <c r="E1335" s="5">
        <v>0</v>
      </c>
      <c r="F1335" s="5">
        <v>95</v>
      </c>
      <c r="G1335" s="5">
        <v>91</v>
      </c>
      <c r="H1335" s="5">
        <v>0.1</v>
      </c>
      <c r="I1335" s="5">
        <v>0</v>
      </c>
      <c r="J1335" s="5">
        <v>0</v>
      </c>
      <c r="K1335" s="5">
        <v>1.52</v>
      </c>
      <c r="L1335" s="5">
        <v>1493.1650999999999</v>
      </c>
      <c r="M1335" s="5">
        <v>75.2</v>
      </c>
      <c r="N1335" s="5">
        <v>0.1</v>
      </c>
      <c r="O1335" s="5">
        <v>0.48</v>
      </c>
      <c r="P1335" s="5">
        <v>11.9</v>
      </c>
      <c r="Q1335" s="5">
        <v>65.3</v>
      </c>
    </row>
    <row r="1336" spans="1:17" x14ac:dyDescent="0.3">
      <c r="A1336" t="s">
        <v>103</v>
      </c>
      <c r="B1336">
        <v>2009</v>
      </c>
      <c r="C1336" t="s">
        <v>19</v>
      </c>
      <c r="D1336" s="5">
        <v>86</v>
      </c>
      <c r="E1336" s="5">
        <v>0</v>
      </c>
      <c r="F1336" s="5">
        <v>84</v>
      </c>
      <c r="G1336" s="5">
        <v>86</v>
      </c>
      <c r="H1336" s="5">
        <v>0.1</v>
      </c>
      <c r="I1336" s="5">
        <v>0</v>
      </c>
      <c r="J1336" s="5">
        <v>0</v>
      </c>
      <c r="K1336" s="5">
        <v>12.24</v>
      </c>
      <c r="L1336" s="5">
        <v>1297.2851410000001</v>
      </c>
      <c r="M1336" s="5">
        <v>74.599999999999994</v>
      </c>
      <c r="N1336" s="5">
        <v>0.1</v>
      </c>
      <c r="O1336" s="5">
        <v>0.54</v>
      </c>
      <c r="P1336" s="5">
        <v>11.9</v>
      </c>
      <c r="Q1336" s="5">
        <v>65.2</v>
      </c>
    </row>
    <row r="1337" spans="1:17" x14ac:dyDescent="0.3">
      <c r="A1337" t="s">
        <v>103</v>
      </c>
      <c r="B1337">
        <v>2008</v>
      </c>
      <c r="C1337" t="s">
        <v>19</v>
      </c>
      <c r="D1337" s="5">
        <v>83</v>
      </c>
      <c r="E1337" s="5">
        <v>0</v>
      </c>
      <c r="F1337" s="5">
        <v>74</v>
      </c>
      <c r="G1337" s="5">
        <v>82</v>
      </c>
      <c r="H1337" s="5">
        <v>0.1</v>
      </c>
      <c r="I1337" s="5">
        <v>0</v>
      </c>
      <c r="J1337" s="5">
        <v>0</v>
      </c>
      <c r="K1337" s="5">
        <v>12.23</v>
      </c>
      <c r="L1337" s="5">
        <v>1413.3234</v>
      </c>
      <c r="M1337" s="5">
        <v>74.099999999999994</v>
      </c>
      <c r="N1337" s="5">
        <v>0.2</v>
      </c>
      <c r="O1337" s="5">
        <v>0.46</v>
      </c>
      <c r="P1337" s="5">
        <v>11.6</v>
      </c>
      <c r="Q1337" s="5">
        <v>65.099999999999994</v>
      </c>
    </row>
    <row r="1338" spans="1:17" x14ac:dyDescent="0.3">
      <c r="A1338" t="s">
        <v>103</v>
      </c>
      <c r="B1338">
        <v>2007</v>
      </c>
      <c r="C1338" t="s">
        <v>19</v>
      </c>
      <c r="D1338" s="5">
        <v>96</v>
      </c>
      <c r="E1338" s="5">
        <v>0</v>
      </c>
      <c r="F1338" s="5">
        <v>93</v>
      </c>
      <c r="G1338" s="5">
        <v>94</v>
      </c>
      <c r="H1338" s="5">
        <v>0.1</v>
      </c>
      <c r="I1338" s="5">
        <v>0</v>
      </c>
      <c r="J1338" s="5">
        <v>0</v>
      </c>
      <c r="K1338" s="5">
        <v>13.66</v>
      </c>
      <c r="L1338" s="5">
        <v>1357.6322110000001</v>
      </c>
      <c r="M1338" s="5">
        <v>73.400000000000006</v>
      </c>
      <c r="N1338" s="5">
        <v>0.2</v>
      </c>
      <c r="O1338" s="5">
        <v>0.68</v>
      </c>
      <c r="P1338" s="5">
        <v>11.8</v>
      </c>
      <c r="Q1338" s="5">
        <v>65</v>
      </c>
    </row>
    <row r="1339" spans="1:17" x14ac:dyDescent="0.3">
      <c r="A1339" t="s">
        <v>103</v>
      </c>
      <c r="B1339">
        <v>2006</v>
      </c>
      <c r="C1339" t="s">
        <v>19</v>
      </c>
      <c r="D1339" s="5">
        <v>88</v>
      </c>
      <c r="E1339" s="5">
        <v>0</v>
      </c>
      <c r="F1339" s="5">
        <v>86</v>
      </c>
      <c r="G1339" s="5">
        <v>86</v>
      </c>
      <c r="H1339" s="5">
        <v>0.1</v>
      </c>
      <c r="I1339" s="5">
        <v>0</v>
      </c>
      <c r="J1339" s="5">
        <v>0</v>
      </c>
      <c r="K1339" s="5">
        <v>1.93</v>
      </c>
      <c r="L1339" s="5">
        <v>1151.5556180000001</v>
      </c>
      <c r="M1339" s="5">
        <v>72.8</v>
      </c>
      <c r="N1339" s="5">
        <v>0.2</v>
      </c>
      <c r="O1339" s="5">
        <v>0.76</v>
      </c>
      <c r="P1339" s="5">
        <v>12.1</v>
      </c>
      <c r="Q1339" s="5">
        <v>65</v>
      </c>
    </row>
    <row r="1340" spans="1:17" x14ac:dyDescent="0.3">
      <c r="A1340" t="s">
        <v>103</v>
      </c>
      <c r="B1340">
        <v>2005</v>
      </c>
      <c r="C1340" t="s">
        <v>19</v>
      </c>
      <c r="D1340" s="5">
        <v>5</v>
      </c>
      <c r="E1340" s="5">
        <v>0</v>
      </c>
      <c r="F1340" s="5">
        <v>74</v>
      </c>
      <c r="G1340" s="5">
        <v>79</v>
      </c>
      <c r="H1340" s="5">
        <v>0.1</v>
      </c>
      <c r="I1340" s="5">
        <v>0</v>
      </c>
      <c r="J1340" s="5">
        <v>0</v>
      </c>
      <c r="K1340" s="5">
        <v>1.6</v>
      </c>
      <c r="L1340" s="5">
        <v>1214.5566670000001</v>
      </c>
      <c r="M1340" s="5">
        <v>72.099999999999994</v>
      </c>
      <c r="N1340" s="5">
        <v>0.2</v>
      </c>
      <c r="O1340" s="5">
        <v>0.6</v>
      </c>
      <c r="P1340" s="5">
        <v>12.2</v>
      </c>
      <c r="Q1340" s="5">
        <v>64.900000000000006</v>
      </c>
    </row>
    <row r="1341" spans="1:17" x14ac:dyDescent="0.3">
      <c r="A1341" t="s">
        <v>103</v>
      </c>
      <c r="B1341">
        <v>2004</v>
      </c>
      <c r="C1341" t="s">
        <v>19</v>
      </c>
      <c r="D1341" s="5">
        <v>67</v>
      </c>
      <c r="E1341" s="5">
        <v>0</v>
      </c>
      <c r="F1341" s="5">
        <v>61</v>
      </c>
      <c r="G1341" s="5">
        <v>62</v>
      </c>
      <c r="H1341" s="5">
        <v>0.1</v>
      </c>
      <c r="I1341" s="5">
        <v>0</v>
      </c>
      <c r="J1341" s="5">
        <v>0</v>
      </c>
      <c r="K1341" s="5">
        <v>1.39</v>
      </c>
      <c r="L1341" s="5">
        <v>113.62860000000001</v>
      </c>
      <c r="M1341" s="5">
        <v>71.400000000000006</v>
      </c>
      <c r="N1341" s="5">
        <v>0.2</v>
      </c>
      <c r="O1341" s="5">
        <v>0.48</v>
      </c>
      <c r="P1341" s="5">
        <v>12.4</v>
      </c>
      <c r="Q1341" s="5">
        <v>64.8</v>
      </c>
    </row>
    <row r="1342" spans="1:17" x14ac:dyDescent="0.3">
      <c r="A1342" t="s">
        <v>103</v>
      </c>
      <c r="B1342">
        <v>2003</v>
      </c>
      <c r="C1342" t="s">
        <v>19</v>
      </c>
      <c r="D1342" s="5">
        <v>73</v>
      </c>
      <c r="E1342" s="5">
        <v>0</v>
      </c>
      <c r="F1342" s="5">
        <v>79</v>
      </c>
      <c r="G1342" s="5">
        <v>7</v>
      </c>
      <c r="H1342" s="5">
        <v>0.1</v>
      </c>
      <c r="I1342" s="5">
        <v>0</v>
      </c>
      <c r="J1342" s="5">
        <v>0</v>
      </c>
      <c r="K1342" s="5">
        <v>9.98</v>
      </c>
      <c r="L1342" s="5">
        <v>115.3865</v>
      </c>
      <c r="M1342" s="5">
        <v>7.6</v>
      </c>
      <c r="N1342" s="5">
        <v>0.2</v>
      </c>
      <c r="O1342" s="5">
        <v>0.5</v>
      </c>
      <c r="P1342" s="5">
        <v>11.6</v>
      </c>
      <c r="Q1342" s="5">
        <v>64.7</v>
      </c>
    </row>
    <row r="1343" spans="1:17" x14ac:dyDescent="0.3">
      <c r="A1343" t="s">
        <v>103</v>
      </c>
      <c r="B1343">
        <v>2002</v>
      </c>
      <c r="C1343" t="s">
        <v>19</v>
      </c>
      <c r="D1343" s="5">
        <v>79</v>
      </c>
      <c r="E1343" s="5">
        <v>0</v>
      </c>
      <c r="F1343" s="5">
        <v>96</v>
      </c>
      <c r="G1343" s="5">
        <v>77</v>
      </c>
      <c r="H1343" s="5">
        <v>0.1</v>
      </c>
      <c r="I1343" s="5">
        <v>0</v>
      </c>
      <c r="J1343" s="5">
        <v>0</v>
      </c>
      <c r="K1343" s="5">
        <v>9.1</v>
      </c>
      <c r="L1343" s="5">
        <v>826.58554000000004</v>
      </c>
      <c r="M1343" s="5">
        <v>69.7</v>
      </c>
      <c r="N1343" s="5">
        <v>0.2</v>
      </c>
      <c r="O1343" s="5">
        <v>0.49</v>
      </c>
      <c r="P1343" s="5">
        <v>11.7</v>
      </c>
      <c r="Q1343" s="5">
        <v>64.599999999999994</v>
      </c>
    </row>
    <row r="1344" spans="1:17" x14ac:dyDescent="0.3">
      <c r="A1344" t="s">
        <v>103</v>
      </c>
      <c r="B1344">
        <v>2001</v>
      </c>
      <c r="C1344" t="s">
        <v>19</v>
      </c>
      <c r="D1344" s="5">
        <v>85</v>
      </c>
      <c r="E1344" s="5">
        <v>0</v>
      </c>
      <c r="F1344" s="5">
        <v>88</v>
      </c>
      <c r="G1344" s="5">
        <v>85</v>
      </c>
      <c r="H1344" s="5">
        <v>0.1</v>
      </c>
      <c r="I1344" s="5">
        <v>0</v>
      </c>
      <c r="J1344" s="5">
        <v>0</v>
      </c>
      <c r="K1344" s="5">
        <v>9</v>
      </c>
      <c r="L1344" s="5">
        <v>734.94924609999998</v>
      </c>
      <c r="M1344" s="5">
        <v>68.8</v>
      </c>
      <c r="N1344" s="5">
        <v>0.2</v>
      </c>
      <c r="O1344" s="5">
        <v>0.6</v>
      </c>
      <c r="P1344" s="5">
        <v>10.4</v>
      </c>
      <c r="Q1344" s="5">
        <v>64.3</v>
      </c>
    </row>
    <row r="1345" spans="1:17" x14ac:dyDescent="0.3">
      <c r="A1345" t="s">
        <v>103</v>
      </c>
      <c r="B1345">
        <v>2000</v>
      </c>
      <c r="C1345" t="s">
        <v>19</v>
      </c>
      <c r="D1345" s="5">
        <v>9</v>
      </c>
      <c r="E1345" s="5">
        <v>0</v>
      </c>
      <c r="F1345" s="5">
        <v>9</v>
      </c>
      <c r="G1345" s="5">
        <v>9</v>
      </c>
      <c r="H1345" s="5">
        <v>0.1</v>
      </c>
      <c r="I1345" s="5">
        <v>0</v>
      </c>
      <c r="J1345" s="5">
        <v>0</v>
      </c>
      <c r="K1345" s="5">
        <v>8.1199999999999992</v>
      </c>
      <c r="L1345" s="5">
        <v>796.79376339999999</v>
      </c>
      <c r="M1345" s="5">
        <v>67.900000000000006</v>
      </c>
      <c r="N1345" s="5">
        <v>0.2</v>
      </c>
      <c r="O1345" s="5">
        <v>0.46</v>
      </c>
      <c r="P1345" s="5">
        <v>10</v>
      </c>
      <c r="Q1345" s="5">
        <v>64.099999999999994</v>
      </c>
    </row>
    <row r="1346" spans="1:17" x14ac:dyDescent="0.3">
      <c r="A1346" t="s">
        <v>104</v>
      </c>
      <c r="B1346">
        <v>2015</v>
      </c>
      <c r="C1346" t="s">
        <v>19</v>
      </c>
      <c r="D1346" s="5">
        <v>99</v>
      </c>
      <c r="E1346" s="5">
        <v>18</v>
      </c>
      <c r="F1346" s="5">
        <v>99</v>
      </c>
      <c r="G1346" s="5">
        <v>99</v>
      </c>
      <c r="H1346" s="5">
        <v>0.1</v>
      </c>
      <c r="I1346" s="5">
        <v>0</v>
      </c>
      <c r="J1346" s="5">
        <v>1</v>
      </c>
      <c r="K1346" s="5">
        <v>0</v>
      </c>
      <c r="L1346" s="5">
        <v>28975.418000000001</v>
      </c>
      <c r="M1346" s="5">
        <v>71.400000000000006</v>
      </c>
      <c r="N1346" s="5">
        <v>3.5</v>
      </c>
      <c r="O1346" s="5">
        <v>0</v>
      </c>
      <c r="P1346" s="5">
        <v>13.3</v>
      </c>
      <c r="Q1346" s="5">
        <v>74.7</v>
      </c>
    </row>
    <row r="1347" spans="1:17" x14ac:dyDescent="0.3">
      <c r="A1347" t="s">
        <v>104</v>
      </c>
      <c r="B1347">
        <v>2014</v>
      </c>
      <c r="C1347" t="s">
        <v>19</v>
      </c>
      <c r="D1347" s="5">
        <v>96</v>
      </c>
      <c r="E1347" s="5">
        <v>55</v>
      </c>
      <c r="F1347" s="5">
        <v>94</v>
      </c>
      <c r="G1347" s="5">
        <v>95</v>
      </c>
      <c r="H1347" s="5">
        <v>0.1</v>
      </c>
      <c r="I1347" s="5">
        <v>0</v>
      </c>
      <c r="J1347" s="5">
        <v>1</v>
      </c>
      <c r="K1347" s="5">
        <v>3.4</v>
      </c>
      <c r="L1347" s="5">
        <v>42996.481200000002</v>
      </c>
      <c r="M1347" s="5">
        <v>7.8</v>
      </c>
      <c r="N1347" s="5">
        <v>3.4</v>
      </c>
      <c r="O1347" s="5">
        <v>0.01</v>
      </c>
      <c r="P1347" s="5">
        <v>13</v>
      </c>
      <c r="Q1347" s="5">
        <v>74.599999999999994</v>
      </c>
    </row>
    <row r="1348" spans="1:17" x14ac:dyDescent="0.3">
      <c r="A1348" t="s">
        <v>104</v>
      </c>
      <c r="B1348">
        <v>2013</v>
      </c>
      <c r="C1348" t="s">
        <v>19</v>
      </c>
      <c r="D1348" s="5">
        <v>99</v>
      </c>
      <c r="E1348" s="5">
        <v>62</v>
      </c>
      <c r="F1348" s="5">
        <v>99</v>
      </c>
      <c r="G1348" s="5">
        <v>99</v>
      </c>
      <c r="H1348" s="5">
        <v>0.1</v>
      </c>
      <c r="I1348" s="5">
        <v>1</v>
      </c>
      <c r="J1348" s="5">
        <v>1</v>
      </c>
      <c r="K1348" s="5">
        <v>2.56</v>
      </c>
      <c r="L1348" s="5">
        <v>48399.958100000003</v>
      </c>
      <c r="M1348" s="5">
        <v>7.2</v>
      </c>
      <c r="N1348" s="5">
        <v>3.4</v>
      </c>
      <c r="O1348" s="5">
        <v>0.01</v>
      </c>
      <c r="P1348" s="5">
        <v>13.1</v>
      </c>
      <c r="Q1348" s="5">
        <v>74.5</v>
      </c>
    </row>
    <row r="1349" spans="1:17" x14ac:dyDescent="0.3">
      <c r="A1349" t="s">
        <v>104</v>
      </c>
      <c r="B1349">
        <v>2012</v>
      </c>
      <c r="C1349" t="s">
        <v>19</v>
      </c>
      <c r="D1349" s="5">
        <v>98</v>
      </c>
      <c r="E1349" s="5">
        <v>27</v>
      </c>
      <c r="F1349" s="5">
        <v>98</v>
      </c>
      <c r="G1349" s="5">
        <v>98</v>
      </c>
      <c r="H1349" s="5">
        <v>0.1</v>
      </c>
      <c r="I1349" s="5">
        <v>1</v>
      </c>
      <c r="J1349" s="5">
        <v>1</v>
      </c>
      <c r="K1349" s="5">
        <v>2.57</v>
      </c>
      <c r="L1349" s="5">
        <v>51264.713400000001</v>
      </c>
      <c r="M1349" s="5">
        <v>69.5</v>
      </c>
      <c r="N1349" s="5">
        <v>3.4</v>
      </c>
      <c r="O1349" s="5">
        <v>0.01</v>
      </c>
      <c r="P1349" s="5">
        <v>13.2</v>
      </c>
      <c r="Q1349" s="5">
        <v>74.3</v>
      </c>
    </row>
    <row r="1350" spans="1:17" x14ac:dyDescent="0.3">
      <c r="A1350" t="s">
        <v>104</v>
      </c>
      <c r="B1350">
        <v>2011</v>
      </c>
      <c r="C1350" t="s">
        <v>19</v>
      </c>
      <c r="D1350" s="5">
        <v>99</v>
      </c>
      <c r="E1350" s="5">
        <v>32</v>
      </c>
      <c r="F1350" s="5">
        <v>99</v>
      </c>
      <c r="G1350" s="5">
        <v>99</v>
      </c>
      <c r="H1350" s="5">
        <v>0.1</v>
      </c>
      <c r="I1350" s="5">
        <v>1</v>
      </c>
      <c r="J1350" s="5">
        <v>1</v>
      </c>
      <c r="K1350" s="5">
        <v>2.62</v>
      </c>
      <c r="L1350" s="5">
        <v>48268.591200000003</v>
      </c>
      <c r="M1350" s="5">
        <v>69</v>
      </c>
      <c r="N1350" s="5">
        <v>3.3</v>
      </c>
      <c r="O1350" s="5">
        <v>0.02</v>
      </c>
      <c r="P1350" s="5">
        <v>13.4</v>
      </c>
      <c r="Q1350" s="5">
        <v>74.2</v>
      </c>
    </row>
    <row r="1351" spans="1:17" x14ac:dyDescent="0.3">
      <c r="A1351" t="s">
        <v>104</v>
      </c>
      <c r="B1351">
        <v>2010</v>
      </c>
      <c r="C1351" t="s">
        <v>19</v>
      </c>
      <c r="D1351" s="5">
        <v>99</v>
      </c>
      <c r="E1351" s="5">
        <v>13</v>
      </c>
      <c r="F1351" s="5">
        <v>98</v>
      </c>
      <c r="G1351" s="5">
        <v>98</v>
      </c>
      <c r="H1351" s="5">
        <v>0.1</v>
      </c>
      <c r="I1351" s="5">
        <v>1</v>
      </c>
      <c r="J1351" s="5">
        <v>1</v>
      </c>
      <c r="K1351" s="5">
        <v>2.76</v>
      </c>
      <c r="L1351" s="5">
        <v>38497.616959999999</v>
      </c>
      <c r="M1351" s="5">
        <v>68.400000000000006</v>
      </c>
      <c r="N1351" s="5">
        <v>3.3</v>
      </c>
      <c r="O1351" s="5">
        <v>0.01</v>
      </c>
      <c r="P1351" s="5">
        <v>13.5</v>
      </c>
      <c r="Q1351" s="5">
        <v>74</v>
      </c>
    </row>
    <row r="1352" spans="1:17" x14ac:dyDescent="0.3">
      <c r="A1352" t="s">
        <v>104</v>
      </c>
      <c r="B1352">
        <v>2009</v>
      </c>
      <c r="C1352" t="s">
        <v>19</v>
      </c>
      <c r="D1352" s="5">
        <v>99</v>
      </c>
      <c r="E1352" s="5">
        <v>0</v>
      </c>
      <c r="F1352" s="5">
        <v>99</v>
      </c>
      <c r="G1352" s="5">
        <v>99</v>
      </c>
      <c r="H1352" s="5">
        <v>0.1</v>
      </c>
      <c r="I1352" s="5">
        <v>1</v>
      </c>
      <c r="J1352" s="5">
        <v>1</v>
      </c>
      <c r="K1352" s="5">
        <v>3.87</v>
      </c>
      <c r="L1352" s="5">
        <v>37567.312100000003</v>
      </c>
      <c r="M1352" s="5">
        <v>67.900000000000006</v>
      </c>
      <c r="N1352" s="5">
        <v>3.3</v>
      </c>
      <c r="O1352" s="5">
        <v>0.1</v>
      </c>
      <c r="P1352" s="5">
        <v>13.6</v>
      </c>
      <c r="Q1352" s="5">
        <v>73.900000000000006</v>
      </c>
    </row>
    <row r="1353" spans="1:17" x14ac:dyDescent="0.3">
      <c r="A1353" t="s">
        <v>104</v>
      </c>
      <c r="B1353">
        <v>2008</v>
      </c>
      <c r="C1353" t="s">
        <v>19</v>
      </c>
      <c r="D1353" s="5">
        <v>99</v>
      </c>
      <c r="E1353" s="5">
        <v>0</v>
      </c>
      <c r="F1353" s="5">
        <v>99</v>
      </c>
      <c r="G1353" s="5">
        <v>99</v>
      </c>
      <c r="H1353" s="5">
        <v>0.1</v>
      </c>
      <c r="I1353" s="5">
        <v>1</v>
      </c>
      <c r="J1353" s="5">
        <v>1</v>
      </c>
      <c r="K1353" s="5">
        <v>1.93</v>
      </c>
      <c r="L1353" s="5">
        <v>55571.998599999999</v>
      </c>
      <c r="M1353" s="5">
        <v>67.5</v>
      </c>
      <c r="N1353" s="5">
        <v>3.3</v>
      </c>
      <c r="O1353" s="5">
        <v>0.03</v>
      </c>
      <c r="P1353" s="5">
        <v>13.8</v>
      </c>
      <c r="Q1353" s="5">
        <v>73.8</v>
      </c>
    </row>
    <row r="1354" spans="1:17" x14ac:dyDescent="0.3">
      <c r="A1354" t="s">
        <v>104</v>
      </c>
      <c r="B1354">
        <v>2007</v>
      </c>
      <c r="C1354" t="s">
        <v>19</v>
      </c>
      <c r="D1354" s="5">
        <v>99</v>
      </c>
      <c r="E1354" s="5">
        <v>0</v>
      </c>
      <c r="F1354" s="5">
        <v>99</v>
      </c>
      <c r="G1354" s="5">
        <v>99</v>
      </c>
      <c r="H1354" s="5">
        <v>0.1</v>
      </c>
      <c r="I1354" s="5">
        <v>1</v>
      </c>
      <c r="J1354" s="5">
        <v>1</v>
      </c>
      <c r="K1354" s="5">
        <v>2.13</v>
      </c>
      <c r="L1354" s="5">
        <v>45793.976139999999</v>
      </c>
      <c r="M1354" s="5">
        <v>67.099999999999994</v>
      </c>
      <c r="N1354" s="5">
        <v>3.2</v>
      </c>
      <c r="O1354" s="5">
        <v>0.03</v>
      </c>
      <c r="P1354" s="5">
        <v>13.9</v>
      </c>
      <c r="Q1354" s="5">
        <v>73.7</v>
      </c>
    </row>
    <row r="1355" spans="1:17" x14ac:dyDescent="0.3">
      <c r="A1355" t="s">
        <v>104</v>
      </c>
      <c r="B1355">
        <v>2006</v>
      </c>
      <c r="C1355" t="s">
        <v>19</v>
      </c>
      <c r="D1355" s="5">
        <v>99</v>
      </c>
      <c r="E1355" s="5">
        <v>0</v>
      </c>
      <c r="F1355" s="5">
        <v>99</v>
      </c>
      <c r="G1355" s="5">
        <v>99</v>
      </c>
      <c r="H1355" s="5">
        <v>0.1</v>
      </c>
      <c r="I1355" s="5">
        <v>1</v>
      </c>
      <c r="J1355" s="5">
        <v>1</v>
      </c>
      <c r="K1355" s="5">
        <v>2.25</v>
      </c>
      <c r="L1355" s="5">
        <v>42717.557249999998</v>
      </c>
      <c r="M1355" s="5">
        <v>66.7</v>
      </c>
      <c r="N1355" s="5">
        <v>3.2</v>
      </c>
      <c r="O1355" s="5">
        <v>0.01</v>
      </c>
      <c r="P1355" s="5">
        <v>14.1</v>
      </c>
      <c r="Q1355" s="5">
        <v>73.599999999999994</v>
      </c>
    </row>
    <row r="1356" spans="1:17" x14ac:dyDescent="0.3">
      <c r="A1356" t="s">
        <v>104</v>
      </c>
      <c r="B1356">
        <v>2005</v>
      </c>
      <c r="C1356" t="s">
        <v>19</v>
      </c>
      <c r="D1356" s="5">
        <v>99</v>
      </c>
      <c r="E1356" s="5">
        <v>10</v>
      </c>
      <c r="F1356" s="5">
        <v>99</v>
      </c>
      <c r="G1356" s="5">
        <v>99</v>
      </c>
      <c r="H1356" s="5">
        <v>0.1</v>
      </c>
      <c r="I1356" s="5">
        <v>0</v>
      </c>
      <c r="J1356" s="5">
        <v>1</v>
      </c>
      <c r="K1356" s="5">
        <v>2.38</v>
      </c>
      <c r="L1356" s="5">
        <v>3549.2613200000001</v>
      </c>
      <c r="M1356" s="5">
        <v>66.3</v>
      </c>
      <c r="N1356" s="5">
        <v>3.2</v>
      </c>
      <c r="O1356" s="5">
        <v>0.01</v>
      </c>
      <c r="P1356" s="5">
        <v>14.2</v>
      </c>
      <c r="Q1356" s="5">
        <v>73.599999999999994</v>
      </c>
    </row>
    <row r="1357" spans="1:17" x14ac:dyDescent="0.3">
      <c r="A1357" t="s">
        <v>104</v>
      </c>
      <c r="B1357">
        <v>2004</v>
      </c>
      <c r="C1357" t="s">
        <v>19</v>
      </c>
      <c r="D1357" s="5">
        <v>94</v>
      </c>
      <c r="E1357" s="5">
        <v>23</v>
      </c>
      <c r="F1357" s="5">
        <v>98</v>
      </c>
      <c r="G1357" s="5">
        <v>98</v>
      </c>
      <c r="H1357" s="5">
        <v>0.1</v>
      </c>
      <c r="I1357" s="5">
        <v>0</v>
      </c>
      <c r="J1357" s="5">
        <v>1</v>
      </c>
      <c r="K1357" s="5">
        <v>2.76</v>
      </c>
      <c r="L1357" s="5">
        <v>26921.827799999999</v>
      </c>
      <c r="M1357" s="5">
        <v>65.900000000000006</v>
      </c>
      <c r="N1357" s="5">
        <v>3.2</v>
      </c>
      <c r="O1357" s="5">
        <v>0.02</v>
      </c>
      <c r="P1357" s="5">
        <v>14.4</v>
      </c>
      <c r="Q1357" s="5">
        <v>73.5</v>
      </c>
    </row>
    <row r="1358" spans="1:17" x14ac:dyDescent="0.3">
      <c r="A1358" t="s">
        <v>104</v>
      </c>
      <c r="B1358">
        <v>2003</v>
      </c>
      <c r="C1358" t="s">
        <v>19</v>
      </c>
      <c r="D1358" s="5">
        <v>99</v>
      </c>
      <c r="E1358" s="5">
        <v>0</v>
      </c>
      <c r="F1358" s="5">
        <v>99</v>
      </c>
      <c r="G1358" s="5">
        <v>99</v>
      </c>
      <c r="H1358" s="5">
        <v>0.1</v>
      </c>
      <c r="I1358" s="5">
        <v>0</v>
      </c>
      <c r="J1358" s="5">
        <v>1</v>
      </c>
      <c r="K1358" s="5">
        <v>3.23</v>
      </c>
      <c r="L1358" s="5">
        <v>2271.56961</v>
      </c>
      <c r="M1358" s="5">
        <v>65.5</v>
      </c>
      <c r="N1358" s="5">
        <v>3.2</v>
      </c>
      <c r="O1358" s="5">
        <v>0.03</v>
      </c>
      <c r="P1358" s="5">
        <v>14.1</v>
      </c>
      <c r="Q1358" s="5">
        <v>73.400000000000006</v>
      </c>
    </row>
    <row r="1359" spans="1:17" x14ac:dyDescent="0.3">
      <c r="A1359" t="s">
        <v>104</v>
      </c>
      <c r="B1359">
        <v>2002</v>
      </c>
      <c r="C1359" t="s">
        <v>19</v>
      </c>
      <c r="D1359" s="5">
        <v>99</v>
      </c>
      <c r="E1359" s="5">
        <v>0</v>
      </c>
      <c r="F1359" s="5">
        <v>99</v>
      </c>
      <c r="G1359" s="5">
        <v>99</v>
      </c>
      <c r="H1359" s="5">
        <v>0.1</v>
      </c>
      <c r="I1359" s="5">
        <v>0</v>
      </c>
      <c r="J1359" s="5">
        <v>1</v>
      </c>
      <c r="K1359" s="5">
        <v>3.56</v>
      </c>
      <c r="L1359" s="5">
        <v>17789.419809999999</v>
      </c>
      <c r="M1359" s="5">
        <v>65</v>
      </c>
      <c r="N1359" s="5">
        <v>3.2</v>
      </c>
      <c r="O1359" s="5">
        <v>0.01</v>
      </c>
      <c r="P1359" s="5">
        <v>13.9</v>
      </c>
      <c r="Q1359" s="5">
        <v>73.3</v>
      </c>
    </row>
    <row r="1360" spans="1:17" x14ac:dyDescent="0.3">
      <c r="A1360" t="s">
        <v>104</v>
      </c>
      <c r="B1360">
        <v>2001</v>
      </c>
      <c r="C1360" t="s">
        <v>19</v>
      </c>
      <c r="D1360" s="5">
        <v>99</v>
      </c>
      <c r="E1360" s="5">
        <v>0</v>
      </c>
      <c r="F1360" s="5">
        <v>99</v>
      </c>
      <c r="G1360" s="5">
        <v>99</v>
      </c>
      <c r="H1360" s="5">
        <v>0.1</v>
      </c>
      <c r="I1360" s="5">
        <v>0</v>
      </c>
      <c r="J1360" s="5">
        <v>1</v>
      </c>
      <c r="K1360" s="5">
        <v>3.61</v>
      </c>
      <c r="L1360" s="5">
        <v>1654.9676099999999</v>
      </c>
      <c r="M1360" s="5">
        <v>64.5</v>
      </c>
      <c r="N1360" s="5">
        <v>3.2</v>
      </c>
      <c r="O1360" s="5">
        <v>0.01</v>
      </c>
      <c r="P1360" s="5">
        <v>14</v>
      </c>
      <c r="Q1360" s="5">
        <v>73.2</v>
      </c>
    </row>
    <row r="1361" spans="1:17" x14ac:dyDescent="0.3">
      <c r="A1361" t="s">
        <v>104</v>
      </c>
      <c r="B1361">
        <v>2000</v>
      </c>
      <c r="C1361" t="s">
        <v>19</v>
      </c>
      <c r="D1361" s="5">
        <v>95</v>
      </c>
      <c r="E1361" s="5">
        <v>6</v>
      </c>
      <c r="F1361" s="5">
        <v>94</v>
      </c>
      <c r="G1361" s="5">
        <v>98</v>
      </c>
      <c r="H1361" s="5">
        <v>0.1</v>
      </c>
      <c r="I1361" s="5">
        <v>0</v>
      </c>
      <c r="J1361" s="5">
        <v>1</v>
      </c>
      <c r="K1361" s="5">
        <v>2.5099999999999998</v>
      </c>
      <c r="L1361" s="5">
        <v>18389.384330000001</v>
      </c>
      <c r="M1361" s="5">
        <v>64</v>
      </c>
      <c r="N1361" s="5">
        <v>3.2</v>
      </c>
      <c r="O1361" s="5">
        <v>0.01</v>
      </c>
      <c r="P1361" s="5">
        <v>14.1</v>
      </c>
      <c r="Q1361" s="5">
        <v>73.2</v>
      </c>
    </row>
    <row r="1362" spans="1:17" x14ac:dyDescent="0.3">
      <c r="A1362" t="s">
        <v>105</v>
      </c>
      <c r="B1362">
        <v>2015</v>
      </c>
      <c r="C1362" t="s">
        <v>19</v>
      </c>
      <c r="D1362" s="5">
        <v>97</v>
      </c>
      <c r="E1362" s="5">
        <v>17779</v>
      </c>
      <c r="F1362" s="5">
        <v>97</v>
      </c>
      <c r="G1362" s="5">
        <v>97</v>
      </c>
      <c r="H1362" s="5">
        <v>0.1</v>
      </c>
      <c r="I1362" s="5">
        <v>3</v>
      </c>
      <c r="J1362" s="5">
        <v>3</v>
      </c>
      <c r="K1362" s="5">
        <v>0</v>
      </c>
      <c r="L1362" s="5">
        <v>0</v>
      </c>
      <c r="M1362" s="5">
        <v>44.9</v>
      </c>
      <c r="N1362" s="5">
        <v>3.3</v>
      </c>
      <c r="O1362" s="5">
        <v>0</v>
      </c>
      <c r="P1362" s="5">
        <v>13</v>
      </c>
      <c r="Q1362" s="5">
        <v>71.099999999999994</v>
      </c>
    </row>
    <row r="1363" spans="1:17" x14ac:dyDescent="0.3">
      <c r="A1363" t="s">
        <v>105</v>
      </c>
      <c r="B1363">
        <v>2014</v>
      </c>
      <c r="C1363" t="s">
        <v>19</v>
      </c>
      <c r="D1363" s="5">
        <v>96</v>
      </c>
      <c r="E1363" s="5">
        <v>318</v>
      </c>
      <c r="F1363" s="5">
        <v>95</v>
      </c>
      <c r="G1363" s="5">
        <v>96</v>
      </c>
      <c r="H1363" s="5">
        <v>0.1</v>
      </c>
      <c r="I1363" s="5">
        <v>3</v>
      </c>
      <c r="J1363" s="5">
        <v>4</v>
      </c>
      <c r="K1363" s="5">
        <v>6.48</v>
      </c>
      <c r="L1363" s="5">
        <v>0</v>
      </c>
      <c r="M1363" s="5">
        <v>43.9</v>
      </c>
      <c r="N1363" s="5">
        <v>3.3</v>
      </c>
      <c r="O1363" s="5">
        <v>0.01</v>
      </c>
      <c r="P1363" s="5">
        <v>12.8</v>
      </c>
      <c r="Q1363" s="5">
        <v>78</v>
      </c>
    </row>
    <row r="1364" spans="1:17" x14ac:dyDescent="0.3">
      <c r="A1364" t="s">
        <v>105</v>
      </c>
      <c r="B1364">
        <v>2013</v>
      </c>
      <c r="C1364" t="s">
        <v>19</v>
      </c>
      <c r="D1364" s="5">
        <v>97</v>
      </c>
      <c r="E1364" s="5">
        <v>1</v>
      </c>
      <c r="F1364" s="5">
        <v>97</v>
      </c>
      <c r="G1364" s="5">
        <v>97</v>
      </c>
      <c r="H1364" s="5">
        <v>0.1</v>
      </c>
      <c r="I1364" s="5">
        <v>3</v>
      </c>
      <c r="J1364" s="5">
        <v>4</v>
      </c>
      <c r="K1364" s="5">
        <v>6.68</v>
      </c>
      <c r="L1364" s="5">
        <v>0</v>
      </c>
      <c r="M1364" s="5">
        <v>43</v>
      </c>
      <c r="N1364" s="5">
        <v>3.3</v>
      </c>
      <c r="O1364" s="5">
        <v>0.01</v>
      </c>
      <c r="P1364" s="5">
        <v>12.5</v>
      </c>
      <c r="Q1364" s="5">
        <v>77</v>
      </c>
    </row>
    <row r="1365" spans="1:17" x14ac:dyDescent="0.3">
      <c r="A1365" t="s">
        <v>105</v>
      </c>
      <c r="B1365">
        <v>2012</v>
      </c>
      <c r="C1365" t="s">
        <v>19</v>
      </c>
      <c r="D1365" s="5">
        <v>96</v>
      </c>
      <c r="E1365" s="5">
        <v>0</v>
      </c>
      <c r="F1365" s="5">
        <v>94</v>
      </c>
      <c r="G1365" s="5">
        <v>96</v>
      </c>
      <c r="H1365" s="5">
        <v>0.1</v>
      </c>
      <c r="I1365" s="5">
        <v>3</v>
      </c>
      <c r="J1365" s="5">
        <v>4</v>
      </c>
      <c r="K1365" s="5">
        <v>6.97</v>
      </c>
      <c r="L1365" s="5">
        <v>0</v>
      </c>
      <c r="M1365" s="5">
        <v>42.2</v>
      </c>
      <c r="N1365" s="5">
        <v>3.2</v>
      </c>
      <c r="O1365" s="5">
        <v>0.01</v>
      </c>
      <c r="P1365" s="5">
        <v>12.3</v>
      </c>
      <c r="Q1365" s="5">
        <v>69.900000000000006</v>
      </c>
    </row>
    <row r="1366" spans="1:17" x14ac:dyDescent="0.3">
      <c r="A1366" t="s">
        <v>105</v>
      </c>
      <c r="B1366">
        <v>2011</v>
      </c>
      <c r="C1366" t="s">
        <v>19</v>
      </c>
      <c r="D1366" s="5">
        <v>96</v>
      </c>
      <c r="E1366" s="5">
        <v>222</v>
      </c>
      <c r="F1366" s="5">
        <v>94</v>
      </c>
      <c r="G1366" s="5">
        <v>96</v>
      </c>
      <c r="H1366" s="5">
        <v>0.2</v>
      </c>
      <c r="I1366" s="5">
        <v>4</v>
      </c>
      <c r="J1366" s="5">
        <v>4</v>
      </c>
      <c r="K1366" s="5">
        <v>6.18</v>
      </c>
      <c r="L1366" s="5">
        <v>0</v>
      </c>
      <c r="M1366" s="5">
        <v>41.4</v>
      </c>
      <c r="N1366" s="5">
        <v>3.2</v>
      </c>
      <c r="O1366" s="5">
        <v>3.28</v>
      </c>
      <c r="P1366" s="5">
        <v>12.1</v>
      </c>
      <c r="Q1366" s="5">
        <v>69.400000000000006</v>
      </c>
    </row>
    <row r="1367" spans="1:17" x14ac:dyDescent="0.3">
      <c r="A1367" t="s">
        <v>105</v>
      </c>
      <c r="B1367">
        <v>2010</v>
      </c>
      <c r="C1367" t="s">
        <v>19</v>
      </c>
      <c r="D1367" s="5">
        <v>96</v>
      </c>
      <c r="E1367" s="5">
        <v>0</v>
      </c>
      <c r="F1367" s="5">
        <v>88</v>
      </c>
      <c r="G1367" s="5">
        <v>96</v>
      </c>
      <c r="H1367" s="5">
        <v>0.1</v>
      </c>
      <c r="I1367" s="5">
        <v>4</v>
      </c>
      <c r="J1367" s="5">
        <v>4</v>
      </c>
      <c r="K1367" s="5">
        <v>6.66</v>
      </c>
      <c r="L1367" s="5">
        <v>0</v>
      </c>
      <c r="M1367" s="5">
        <v>4.7</v>
      </c>
      <c r="N1367" s="5">
        <v>3.2</v>
      </c>
      <c r="O1367" s="5">
        <v>2.73</v>
      </c>
      <c r="P1367" s="5">
        <v>12.2</v>
      </c>
      <c r="Q1367" s="5">
        <v>68.8</v>
      </c>
    </row>
    <row r="1368" spans="1:17" x14ac:dyDescent="0.3">
      <c r="A1368" t="s">
        <v>105</v>
      </c>
      <c r="B1368">
        <v>2009</v>
      </c>
      <c r="C1368" t="s">
        <v>19</v>
      </c>
      <c r="D1368" s="5">
        <v>96</v>
      </c>
      <c r="E1368" s="5">
        <v>1</v>
      </c>
      <c r="F1368" s="5">
        <v>96</v>
      </c>
      <c r="G1368" s="5">
        <v>95</v>
      </c>
      <c r="H1368" s="5">
        <v>0.1</v>
      </c>
      <c r="I1368" s="5">
        <v>4</v>
      </c>
      <c r="J1368" s="5">
        <v>4</v>
      </c>
      <c r="K1368" s="5">
        <v>6.79</v>
      </c>
      <c r="L1368" s="5">
        <v>0</v>
      </c>
      <c r="M1368" s="5">
        <v>4.0999999999999996</v>
      </c>
      <c r="N1368" s="5">
        <v>3.3</v>
      </c>
      <c r="O1368" s="5">
        <v>2.39</v>
      </c>
      <c r="P1368" s="5">
        <v>12.4</v>
      </c>
      <c r="Q1368" s="5">
        <v>68.5</v>
      </c>
    </row>
    <row r="1369" spans="1:17" x14ac:dyDescent="0.3">
      <c r="A1369" t="s">
        <v>105</v>
      </c>
      <c r="B1369">
        <v>2008</v>
      </c>
      <c r="C1369" t="s">
        <v>19</v>
      </c>
      <c r="D1369" s="5">
        <v>97</v>
      </c>
      <c r="E1369" s="5">
        <v>16</v>
      </c>
      <c r="F1369" s="5">
        <v>95</v>
      </c>
      <c r="G1369" s="5">
        <v>95</v>
      </c>
      <c r="H1369" s="5">
        <v>0.2</v>
      </c>
      <c r="I1369" s="5">
        <v>4</v>
      </c>
      <c r="J1369" s="5">
        <v>4</v>
      </c>
      <c r="K1369" s="5">
        <v>6.7</v>
      </c>
      <c r="L1369" s="5">
        <v>0</v>
      </c>
      <c r="M1369" s="5">
        <v>39.5</v>
      </c>
      <c r="N1369" s="5">
        <v>3.3</v>
      </c>
      <c r="O1369" s="5">
        <v>2.5299999999999998</v>
      </c>
      <c r="P1369" s="5">
        <v>12.6</v>
      </c>
      <c r="Q1369" s="5">
        <v>67.599999999999994</v>
      </c>
    </row>
    <row r="1370" spans="1:17" x14ac:dyDescent="0.3">
      <c r="A1370" t="s">
        <v>105</v>
      </c>
      <c r="B1370">
        <v>2007</v>
      </c>
      <c r="C1370" t="s">
        <v>19</v>
      </c>
      <c r="D1370" s="5">
        <v>94</v>
      </c>
      <c r="E1370" s="5">
        <v>40</v>
      </c>
      <c r="F1370" s="5">
        <v>94</v>
      </c>
      <c r="G1370" s="5">
        <v>94</v>
      </c>
      <c r="H1370" s="5">
        <v>0.1</v>
      </c>
      <c r="I1370" s="5">
        <v>4</v>
      </c>
      <c r="J1370" s="5">
        <v>4</v>
      </c>
      <c r="K1370" s="5">
        <v>6.87</v>
      </c>
      <c r="L1370" s="5">
        <v>0</v>
      </c>
      <c r="M1370" s="5">
        <v>39</v>
      </c>
      <c r="N1370" s="5">
        <v>3.3</v>
      </c>
      <c r="O1370" s="5">
        <v>2.77</v>
      </c>
      <c r="P1370" s="5">
        <v>12.6</v>
      </c>
      <c r="Q1370" s="5">
        <v>67.2</v>
      </c>
    </row>
    <row r="1371" spans="1:17" x14ac:dyDescent="0.3">
      <c r="A1371" t="s">
        <v>105</v>
      </c>
      <c r="B1371">
        <v>2006</v>
      </c>
      <c r="C1371" t="s">
        <v>19</v>
      </c>
      <c r="D1371" s="5">
        <v>9</v>
      </c>
      <c r="E1371" s="5">
        <v>27</v>
      </c>
      <c r="F1371" s="5">
        <v>93</v>
      </c>
      <c r="G1371" s="5">
        <v>92</v>
      </c>
      <c r="H1371" s="5">
        <v>0.1</v>
      </c>
      <c r="I1371" s="5">
        <v>4</v>
      </c>
      <c r="J1371" s="5">
        <v>4</v>
      </c>
      <c r="K1371" s="5">
        <v>6.73</v>
      </c>
      <c r="L1371" s="5">
        <v>0</v>
      </c>
      <c r="M1371" s="5">
        <v>38.5</v>
      </c>
      <c r="N1371" s="5">
        <v>3.3</v>
      </c>
      <c r="O1371" s="5">
        <v>2.48</v>
      </c>
      <c r="P1371" s="5">
        <v>12.5</v>
      </c>
      <c r="Q1371" s="5">
        <v>66.7</v>
      </c>
    </row>
    <row r="1372" spans="1:17" x14ac:dyDescent="0.3">
      <c r="A1372" t="s">
        <v>105</v>
      </c>
      <c r="B1372">
        <v>2005</v>
      </c>
      <c r="C1372" t="s">
        <v>19</v>
      </c>
      <c r="D1372" s="5">
        <v>97</v>
      </c>
      <c r="E1372" s="5">
        <v>53</v>
      </c>
      <c r="F1372" s="5">
        <v>98</v>
      </c>
      <c r="G1372" s="5">
        <v>98</v>
      </c>
      <c r="H1372" s="5">
        <v>0.1</v>
      </c>
      <c r="I1372" s="5">
        <v>4</v>
      </c>
      <c r="J1372" s="5">
        <v>4</v>
      </c>
      <c r="K1372" s="5">
        <v>5.82</v>
      </c>
      <c r="L1372" s="5">
        <v>0</v>
      </c>
      <c r="M1372" s="5">
        <v>38</v>
      </c>
      <c r="N1372" s="5">
        <v>3.4</v>
      </c>
      <c r="O1372" s="5">
        <v>2.81</v>
      </c>
      <c r="P1372" s="5">
        <v>12.4</v>
      </c>
      <c r="Q1372" s="5">
        <v>66.900000000000006</v>
      </c>
    </row>
    <row r="1373" spans="1:17" x14ac:dyDescent="0.3">
      <c r="A1373" t="s">
        <v>105</v>
      </c>
      <c r="B1373">
        <v>2004</v>
      </c>
      <c r="C1373" t="s">
        <v>19</v>
      </c>
      <c r="D1373" s="5">
        <v>99</v>
      </c>
      <c r="E1373" s="5">
        <v>8</v>
      </c>
      <c r="F1373" s="5">
        <v>98</v>
      </c>
      <c r="G1373" s="5">
        <v>99</v>
      </c>
      <c r="H1373" s="5">
        <v>0.1</v>
      </c>
      <c r="I1373" s="5">
        <v>4</v>
      </c>
      <c r="J1373" s="5">
        <v>4</v>
      </c>
      <c r="K1373" s="5">
        <v>5.57</v>
      </c>
      <c r="L1373" s="5">
        <v>0</v>
      </c>
      <c r="M1373" s="5">
        <v>37.5</v>
      </c>
      <c r="N1373" s="5">
        <v>3.4</v>
      </c>
      <c r="O1373" s="5">
        <v>3.41</v>
      </c>
      <c r="P1373" s="5">
        <v>12.5</v>
      </c>
      <c r="Q1373" s="5">
        <v>67.099999999999994</v>
      </c>
    </row>
    <row r="1374" spans="1:17" x14ac:dyDescent="0.3">
      <c r="A1374" t="s">
        <v>105</v>
      </c>
      <c r="B1374">
        <v>2003</v>
      </c>
      <c r="C1374" t="s">
        <v>19</v>
      </c>
      <c r="D1374" s="5">
        <v>99</v>
      </c>
      <c r="E1374" s="5">
        <v>6</v>
      </c>
      <c r="F1374" s="5">
        <v>98</v>
      </c>
      <c r="G1374" s="5">
        <v>98</v>
      </c>
      <c r="H1374" s="5">
        <v>0.1</v>
      </c>
      <c r="I1374" s="5">
        <v>4</v>
      </c>
      <c r="J1374" s="5">
        <v>4</v>
      </c>
      <c r="K1374" s="5">
        <v>5.43</v>
      </c>
      <c r="L1374" s="5">
        <v>0</v>
      </c>
      <c r="M1374" s="5">
        <v>37</v>
      </c>
      <c r="N1374" s="5">
        <v>3.5</v>
      </c>
      <c r="O1374" s="5">
        <v>3.52</v>
      </c>
      <c r="P1374" s="5">
        <v>12.2</v>
      </c>
      <c r="Q1374" s="5">
        <v>66.599999999999994</v>
      </c>
    </row>
    <row r="1375" spans="1:17" x14ac:dyDescent="0.3">
      <c r="A1375" t="s">
        <v>105</v>
      </c>
      <c r="B1375">
        <v>2002</v>
      </c>
      <c r="C1375" t="s">
        <v>19</v>
      </c>
      <c r="D1375" s="5">
        <v>99</v>
      </c>
      <c r="E1375" s="5">
        <v>2</v>
      </c>
      <c r="F1375" s="5">
        <v>99</v>
      </c>
      <c r="G1375" s="5">
        <v>98</v>
      </c>
      <c r="H1375" s="5">
        <v>0.1</v>
      </c>
      <c r="I1375" s="5">
        <v>4</v>
      </c>
      <c r="J1375" s="5">
        <v>5</v>
      </c>
      <c r="K1375" s="5">
        <v>5.43</v>
      </c>
      <c r="L1375" s="5">
        <v>0</v>
      </c>
      <c r="M1375" s="5">
        <v>36.5</v>
      </c>
      <c r="N1375" s="5">
        <v>3.5</v>
      </c>
      <c r="O1375" s="5">
        <v>3.31</v>
      </c>
      <c r="P1375" s="5">
        <v>12.1</v>
      </c>
      <c r="Q1375" s="5">
        <v>66.7</v>
      </c>
    </row>
    <row r="1376" spans="1:17" x14ac:dyDescent="0.3">
      <c r="A1376" t="s">
        <v>105</v>
      </c>
      <c r="B1376">
        <v>2001</v>
      </c>
      <c r="C1376" t="s">
        <v>19</v>
      </c>
      <c r="D1376" s="5">
        <v>57</v>
      </c>
      <c r="E1376" s="5">
        <v>17</v>
      </c>
      <c r="F1376" s="5">
        <v>99</v>
      </c>
      <c r="G1376" s="5">
        <v>99</v>
      </c>
      <c r="H1376" s="5">
        <v>0.1</v>
      </c>
      <c r="I1376" s="5">
        <v>4</v>
      </c>
      <c r="J1376" s="5">
        <v>5</v>
      </c>
      <c r="K1376" s="5">
        <v>4.79</v>
      </c>
      <c r="L1376" s="5">
        <v>0</v>
      </c>
      <c r="M1376" s="5">
        <v>36</v>
      </c>
      <c r="N1376" s="5">
        <v>3.6</v>
      </c>
      <c r="O1376" s="5">
        <v>2.62</v>
      </c>
      <c r="P1376" s="5">
        <v>11.8</v>
      </c>
      <c r="Q1376" s="5">
        <v>67.2</v>
      </c>
    </row>
    <row r="1377" spans="1:17" x14ac:dyDescent="0.3">
      <c r="A1377" t="s">
        <v>105</v>
      </c>
      <c r="B1377">
        <v>2000</v>
      </c>
      <c r="C1377" t="s">
        <v>19</v>
      </c>
      <c r="D1377" s="5">
        <v>44</v>
      </c>
      <c r="E1377" s="5">
        <v>16</v>
      </c>
      <c r="F1377" s="5">
        <v>99</v>
      </c>
      <c r="G1377" s="5">
        <v>99</v>
      </c>
      <c r="H1377" s="5">
        <v>0.1</v>
      </c>
      <c r="I1377" s="5">
        <v>4</v>
      </c>
      <c r="J1377" s="5">
        <v>5</v>
      </c>
      <c r="K1377" s="5">
        <v>4.68</v>
      </c>
      <c r="L1377" s="5">
        <v>0</v>
      </c>
      <c r="M1377" s="5">
        <v>35.6</v>
      </c>
      <c r="N1377" s="5">
        <v>3.6</v>
      </c>
      <c r="O1377" s="5">
        <v>2.13</v>
      </c>
      <c r="P1377" s="5">
        <v>11.4</v>
      </c>
      <c r="Q1377" s="5">
        <v>66.599999999999994</v>
      </c>
    </row>
    <row r="1378" spans="1:17" x14ac:dyDescent="0.3">
      <c r="A1378" t="s">
        <v>106</v>
      </c>
      <c r="B1378">
        <v>2015</v>
      </c>
      <c r="C1378" t="s">
        <v>19</v>
      </c>
      <c r="D1378" s="5">
        <v>89</v>
      </c>
      <c r="E1378" s="5">
        <v>56</v>
      </c>
      <c r="F1378" s="5">
        <v>89</v>
      </c>
      <c r="G1378" s="5">
        <v>89</v>
      </c>
      <c r="H1378" s="5">
        <v>0.2</v>
      </c>
      <c r="I1378" s="5">
        <v>8</v>
      </c>
      <c r="J1378" s="5">
        <v>11</v>
      </c>
      <c r="K1378" s="5">
        <v>0</v>
      </c>
      <c r="L1378" s="5">
        <v>0</v>
      </c>
      <c r="M1378" s="5">
        <v>21.7</v>
      </c>
      <c r="N1378" s="5">
        <v>8.8000000000000007</v>
      </c>
      <c r="O1378" s="5">
        <v>0</v>
      </c>
      <c r="P1378" s="5">
        <v>10.8</v>
      </c>
      <c r="Q1378" s="5">
        <v>65.7</v>
      </c>
    </row>
    <row r="1379" spans="1:17" x14ac:dyDescent="0.3">
      <c r="A1379" t="s">
        <v>106</v>
      </c>
      <c r="B1379">
        <v>2014</v>
      </c>
      <c r="C1379" t="s">
        <v>19</v>
      </c>
      <c r="D1379" s="5">
        <v>88</v>
      </c>
      <c r="E1379" s="5">
        <v>339</v>
      </c>
      <c r="F1379" s="5">
        <v>88</v>
      </c>
      <c r="G1379" s="5">
        <v>88</v>
      </c>
      <c r="H1379" s="5">
        <v>0.2</v>
      </c>
      <c r="I1379" s="5">
        <v>8</v>
      </c>
      <c r="J1379" s="5">
        <v>11</v>
      </c>
      <c r="K1379" s="5">
        <v>1.87</v>
      </c>
      <c r="L1379" s="5">
        <v>0</v>
      </c>
      <c r="M1379" s="5">
        <v>2.9</v>
      </c>
      <c r="N1379" s="5">
        <v>8.9</v>
      </c>
      <c r="O1379" s="5">
        <v>0.01</v>
      </c>
      <c r="P1379" s="5">
        <v>10.6</v>
      </c>
      <c r="Q1379" s="5">
        <v>65.3</v>
      </c>
    </row>
    <row r="1380" spans="1:17" x14ac:dyDescent="0.3">
      <c r="A1380" t="s">
        <v>106</v>
      </c>
      <c r="B1380">
        <v>2013</v>
      </c>
      <c r="C1380" t="s">
        <v>19</v>
      </c>
      <c r="D1380" s="5">
        <v>87</v>
      </c>
      <c r="E1380" s="5">
        <v>71</v>
      </c>
      <c r="F1380" s="5">
        <v>86</v>
      </c>
      <c r="G1380" s="5">
        <v>87</v>
      </c>
      <c r="H1380" s="5">
        <v>0.3</v>
      </c>
      <c r="I1380" s="5">
        <v>9</v>
      </c>
      <c r="J1380" s="5">
        <v>12</v>
      </c>
      <c r="K1380" s="5">
        <v>2</v>
      </c>
      <c r="L1380" s="5">
        <v>0</v>
      </c>
      <c r="M1380" s="5">
        <v>2.1</v>
      </c>
      <c r="N1380" s="5">
        <v>9</v>
      </c>
      <c r="O1380" s="5">
        <v>0.01</v>
      </c>
      <c r="P1380" s="5">
        <v>10.4</v>
      </c>
      <c r="Q1380" s="5">
        <v>64.900000000000006</v>
      </c>
    </row>
    <row r="1381" spans="1:17" x14ac:dyDescent="0.3">
      <c r="A1381" t="s">
        <v>106</v>
      </c>
      <c r="B1381">
        <v>2012</v>
      </c>
      <c r="C1381" t="s">
        <v>19</v>
      </c>
      <c r="D1381" s="5">
        <v>79</v>
      </c>
      <c r="E1381" s="5">
        <v>32</v>
      </c>
      <c r="F1381" s="5">
        <v>78</v>
      </c>
      <c r="G1381" s="5">
        <v>79</v>
      </c>
      <c r="H1381" s="5">
        <v>0.3</v>
      </c>
      <c r="I1381" s="5">
        <v>9</v>
      </c>
      <c r="J1381" s="5">
        <v>12</v>
      </c>
      <c r="K1381" s="5">
        <v>2.12</v>
      </c>
      <c r="L1381" s="5">
        <v>0</v>
      </c>
      <c r="M1381" s="5">
        <v>19.399999999999999</v>
      </c>
      <c r="N1381" s="5">
        <v>9.1</v>
      </c>
      <c r="O1381" s="5">
        <v>0.01</v>
      </c>
      <c r="P1381" s="5">
        <v>10.199999999999999</v>
      </c>
      <c r="Q1381" s="5">
        <v>64.400000000000006</v>
      </c>
    </row>
    <row r="1382" spans="1:17" x14ac:dyDescent="0.3">
      <c r="A1382" t="s">
        <v>106</v>
      </c>
      <c r="B1382">
        <v>2011</v>
      </c>
      <c r="C1382" t="s">
        <v>19</v>
      </c>
      <c r="D1382" s="5">
        <v>78</v>
      </c>
      <c r="E1382" s="5">
        <v>113</v>
      </c>
      <c r="F1382" s="5">
        <v>79</v>
      </c>
      <c r="G1382" s="5">
        <v>78</v>
      </c>
      <c r="H1382" s="5">
        <v>0.3</v>
      </c>
      <c r="I1382" s="5">
        <v>9</v>
      </c>
      <c r="J1382" s="5">
        <v>13</v>
      </c>
      <c r="K1382" s="5">
        <v>2.2000000000000002</v>
      </c>
      <c r="L1382" s="5">
        <v>0</v>
      </c>
      <c r="M1382" s="5">
        <v>18.7</v>
      </c>
      <c r="N1382" s="5">
        <v>9.1999999999999993</v>
      </c>
      <c r="O1382" s="5">
        <v>5.39</v>
      </c>
      <c r="P1382" s="5">
        <v>9.9</v>
      </c>
      <c r="Q1382" s="5">
        <v>64</v>
      </c>
    </row>
    <row r="1383" spans="1:17" x14ac:dyDescent="0.3">
      <c r="A1383" t="s">
        <v>106</v>
      </c>
      <c r="B1383">
        <v>2010</v>
      </c>
      <c r="C1383" t="s">
        <v>19</v>
      </c>
      <c r="D1383" s="5">
        <v>74</v>
      </c>
      <c r="E1383" s="5">
        <v>153</v>
      </c>
      <c r="F1383" s="5">
        <v>76</v>
      </c>
      <c r="G1383" s="5">
        <v>74</v>
      </c>
      <c r="H1383" s="5">
        <v>0.3</v>
      </c>
      <c r="I1383" s="5">
        <v>10</v>
      </c>
      <c r="J1383" s="5">
        <v>13</v>
      </c>
      <c r="K1383" s="5">
        <v>2.75</v>
      </c>
      <c r="L1383" s="5">
        <v>0</v>
      </c>
      <c r="M1383" s="5">
        <v>18</v>
      </c>
      <c r="N1383" s="5">
        <v>9.3000000000000007</v>
      </c>
      <c r="O1383" s="5">
        <v>5.95</v>
      </c>
      <c r="P1383" s="5">
        <v>9.6</v>
      </c>
      <c r="Q1383" s="5">
        <v>63.6</v>
      </c>
    </row>
    <row r="1384" spans="1:17" x14ac:dyDescent="0.3">
      <c r="A1384" t="s">
        <v>106</v>
      </c>
      <c r="B1384">
        <v>2009</v>
      </c>
      <c r="C1384" t="s">
        <v>19</v>
      </c>
      <c r="D1384" s="5">
        <v>67</v>
      </c>
      <c r="E1384" s="5">
        <v>78</v>
      </c>
      <c r="F1384" s="5">
        <v>67</v>
      </c>
      <c r="G1384" s="5">
        <v>67</v>
      </c>
      <c r="H1384" s="5">
        <v>0.2</v>
      </c>
      <c r="I1384" s="5">
        <v>10</v>
      </c>
      <c r="J1384" s="5">
        <v>14</v>
      </c>
      <c r="K1384" s="5">
        <v>3.77</v>
      </c>
      <c r="L1384" s="5">
        <v>0</v>
      </c>
      <c r="M1384" s="5">
        <v>17.3</v>
      </c>
      <c r="N1384" s="5">
        <v>9.4</v>
      </c>
      <c r="O1384" s="5">
        <v>5.18</v>
      </c>
      <c r="P1384" s="5">
        <v>9.4</v>
      </c>
      <c r="Q1384" s="5">
        <v>63.1</v>
      </c>
    </row>
    <row r="1385" spans="1:17" x14ac:dyDescent="0.3">
      <c r="A1385" t="s">
        <v>106</v>
      </c>
      <c r="B1385">
        <v>2008</v>
      </c>
      <c r="C1385" t="s">
        <v>19</v>
      </c>
      <c r="D1385" s="5">
        <v>61</v>
      </c>
      <c r="E1385" s="5">
        <v>174</v>
      </c>
      <c r="F1385" s="5">
        <v>6</v>
      </c>
      <c r="G1385" s="5">
        <v>61</v>
      </c>
      <c r="H1385" s="5">
        <v>0.2</v>
      </c>
      <c r="I1385" s="5">
        <v>10</v>
      </c>
      <c r="J1385" s="5">
        <v>14</v>
      </c>
      <c r="K1385" s="5">
        <v>2.77</v>
      </c>
      <c r="L1385" s="5">
        <v>0</v>
      </c>
      <c r="M1385" s="5">
        <v>16.7</v>
      </c>
      <c r="N1385" s="5">
        <v>9.6</v>
      </c>
      <c r="O1385" s="5">
        <v>5.0999999999999996</v>
      </c>
      <c r="P1385" s="5">
        <v>9.1999999999999993</v>
      </c>
      <c r="Q1385" s="5">
        <v>62.6</v>
      </c>
    </row>
    <row r="1386" spans="1:17" x14ac:dyDescent="0.3">
      <c r="A1386" t="s">
        <v>106</v>
      </c>
      <c r="B1386">
        <v>2007</v>
      </c>
      <c r="C1386" t="s">
        <v>19</v>
      </c>
      <c r="D1386" s="5">
        <v>5</v>
      </c>
      <c r="E1386" s="5">
        <v>1678</v>
      </c>
      <c r="F1386" s="5">
        <v>46</v>
      </c>
      <c r="G1386" s="5">
        <v>5</v>
      </c>
      <c r="H1386" s="5">
        <v>0.2</v>
      </c>
      <c r="I1386" s="5">
        <v>11</v>
      </c>
      <c r="J1386" s="5">
        <v>15</v>
      </c>
      <c r="K1386" s="5">
        <v>4.1399999999999997</v>
      </c>
      <c r="L1386" s="5">
        <v>0</v>
      </c>
      <c r="M1386" s="5">
        <v>16.100000000000001</v>
      </c>
      <c r="N1386" s="5">
        <v>9.6999999999999993</v>
      </c>
      <c r="O1386" s="5">
        <v>5</v>
      </c>
      <c r="P1386" s="5">
        <v>9</v>
      </c>
      <c r="Q1386" s="5">
        <v>62.1</v>
      </c>
    </row>
    <row r="1387" spans="1:17" x14ac:dyDescent="0.3">
      <c r="A1387" t="s">
        <v>106</v>
      </c>
      <c r="B1387">
        <v>2006</v>
      </c>
      <c r="C1387" t="s">
        <v>19</v>
      </c>
      <c r="D1387" s="5">
        <v>57</v>
      </c>
      <c r="E1387" s="5">
        <v>58</v>
      </c>
      <c r="F1387" s="5">
        <v>56</v>
      </c>
      <c r="G1387" s="5">
        <v>57</v>
      </c>
      <c r="H1387" s="5">
        <v>0.2</v>
      </c>
      <c r="I1387" s="5">
        <v>11</v>
      </c>
      <c r="J1387" s="5">
        <v>15</v>
      </c>
      <c r="K1387" s="5">
        <v>4.1399999999999997</v>
      </c>
      <c r="L1387" s="5">
        <v>0</v>
      </c>
      <c r="M1387" s="5">
        <v>15.5</v>
      </c>
      <c r="N1387" s="5">
        <v>9.9</v>
      </c>
      <c r="O1387" s="5">
        <v>3.69</v>
      </c>
      <c r="P1387" s="5">
        <v>9</v>
      </c>
      <c r="Q1387" s="5">
        <v>61.5</v>
      </c>
    </row>
    <row r="1388" spans="1:17" x14ac:dyDescent="0.3">
      <c r="A1388" t="s">
        <v>106</v>
      </c>
      <c r="B1388">
        <v>2005</v>
      </c>
      <c r="C1388" t="s">
        <v>19</v>
      </c>
      <c r="D1388" s="5">
        <v>49</v>
      </c>
      <c r="E1388" s="5">
        <v>295</v>
      </c>
      <c r="F1388" s="5">
        <v>5</v>
      </c>
      <c r="G1388" s="5">
        <v>49</v>
      </c>
      <c r="H1388" s="5">
        <v>0.2</v>
      </c>
      <c r="I1388" s="5">
        <v>11</v>
      </c>
      <c r="J1388" s="5">
        <v>16</v>
      </c>
      <c r="K1388" s="5">
        <v>4.32</v>
      </c>
      <c r="L1388" s="5">
        <v>0</v>
      </c>
      <c r="M1388" s="5">
        <v>14.9</v>
      </c>
      <c r="N1388" s="5">
        <v>1</v>
      </c>
      <c r="O1388" s="5">
        <v>3.68</v>
      </c>
      <c r="P1388" s="5">
        <v>8.6999999999999993</v>
      </c>
      <c r="Q1388" s="5">
        <v>61</v>
      </c>
    </row>
    <row r="1389" spans="1:17" x14ac:dyDescent="0.3">
      <c r="A1389" t="s">
        <v>106</v>
      </c>
      <c r="B1389">
        <v>2004</v>
      </c>
      <c r="C1389" t="s">
        <v>19</v>
      </c>
      <c r="D1389" s="5">
        <v>45</v>
      </c>
      <c r="E1389" s="5">
        <v>1491</v>
      </c>
      <c r="F1389" s="5">
        <v>46</v>
      </c>
      <c r="G1389" s="5">
        <v>45</v>
      </c>
      <c r="H1389" s="5">
        <v>0.2</v>
      </c>
      <c r="I1389" s="5">
        <v>12</v>
      </c>
      <c r="J1389" s="5">
        <v>16</v>
      </c>
      <c r="K1389" s="5">
        <v>4.54</v>
      </c>
      <c r="L1389" s="5">
        <v>0</v>
      </c>
      <c r="M1389" s="5">
        <v>14.4</v>
      </c>
      <c r="N1389" s="5">
        <v>1.1000000000000001</v>
      </c>
      <c r="O1389" s="5">
        <v>3.53</v>
      </c>
      <c r="P1389" s="5">
        <v>8.6</v>
      </c>
      <c r="Q1389" s="5">
        <v>64</v>
      </c>
    </row>
    <row r="1390" spans="1:17" x14ac:dyDescent="0.3">
      <c r="A1390" t="s">
        <v>106</v>
      </c>
      <c r="B1390">
        <v>2003</v>
      </c>
      <c r="C1390" t="s">
        <v>19</v>
      </c>
      <c r="D1390" s="5">
        <v>5</v>
      </c>
      <c r="E1390" s="5">
        <v>1810</v>
      </c>
      <c r="F1390" s="5">
        <v>52</v>
      </c>
      <c r="G1390" s="5">
        <v>49</v>
      </c>
      <c r="H1390" s="5">
        <v>0.1</v>
      </c>
      <c r="I1390" s="5">
        <v>12</v>
      </c>
      <c r="J1390" s="5">
        <v>17</v>
      </c>
      <c r="K1390" s="5">
        <v>4.91</v>
      </c>
      <c r="L1390" s="5">
        <v>0</v>
      </c>
      <c r="M1390" s="5">
        <v>13.8</v>
      </c>
      <c r="N1390" s="5">
        <v>1.2</v>
      </c>
      <c r="O1390" s="5">
        <v>3.41</v>
      </c>
      <c r="P1390" s="5">
        <v>8.3000000000000007</v>
      </c>
      <c r="Q1390" s="5">
        <v>59.8</v>
      </c>
    </row>
    <row r="1391" spans="1:17" x14ac:dyDescent="0.3">
      <c r="A1391" t="s">
        <v>106</v>
      </c>
      <c r="B1391">
        <v>2002</v>
      </c>
      <c r="C1391" t="s">
        <v>19</v>
      </c>
      <c r="D1391" s="5">
        <v>0</v>
      </c>
      <c r="E1391" s="5">
        <v>2070</v>
      </c>
      <c r="F1391" s="5">
        <v>55</v>
      </c>
      <c r="G1391" s="5">
        <v>53</v>
      </c>
      <c r="H1391" s="5">
        <v>0.1</v>
      </c>
      <c r="I1391" s="5">
        <v>13</v>
      </c>
      <c r="J1391" s="5">
        <v>18</v>
      </c>
      <c r="K1391" s="5">
        <v>4.4000000000000004</v>
      </c>
      <c r="L1391" s="5">
        <v>0</v>
      </c>
      <c r="M1391" s="5">
        <v>13.3</v>
      </c>
      <c r="N1391" s="5">
        <v>1.3</v>
      </c>
      <c r="O1391" s="5">
        <v>3.33</v>
      </c>
      <c r="P1391" s="5">
        <v>8</v>
      </c>
      <c r="Q1391" s="5">
        <v>59.3</v>
      </c>
    </row>
    <row r="1392" spans="1:17" x14ac:dyDescent="0.3">
      <c r="A1392" t="s">
        <v>106</v>
      </c>
      <c r="B1392">
        <v>2001</v>
      </c>
      <c r="C1392" t="s">
        <v>19</v>
      </c>
      <c r="D1392" s="5">
        <v>0</v>
      </c>
      <c r="E1392" s="5">
        <v>94</v>
      </c>
      <c r="F1392" s="5">
        <v>55</v>
      </c>
      <c r="G1392" s="5">
        <v>52</v>
      </c>
      <c r="H1392" s="5">
        <v>0.1</v>
      </c>
      <c r="I1392" s="5">
        <v>13</v>
      </c>
      <c r="J1392" s="5">
        <v>19</v>
      </c>
      <c r="K1392" s="5">
        <v>4.32</v>
      </c>
      <c r="L1392" s="5">
        <v>0</v>
      </c>
      <c r="M1392" s="5">
        <v>12.7</v>
      </c>
      <c r="N1392" s="5">
        <v>1.4</v>
      </c>
      <c r="O1392" s="5">
        <v>3.13</v>
      </c>
      <c r="P1392" s="5">
        <v>8</v>
      </c>
      <c r="Q1392" s="5">
        <v>58.7</v>
      </c>
    </row>
    <row r="1393" spans="1:17" x14ac:dyDescent="0.3">
      <c r="A1393" t="s">
        <v>106</v>
      </c>
      <c r="B1393">
        <v>2000</v>
      </c>
      <c r="C1393" t="s">
        <v>19</v>
      </c>
      <c r="D1393" s="5">
        <v>0</v>
      </c>
      <c r="E1393" s="5">
        <v>332</v>
      </c>
      <c r="F1393" s="5">
        <v>57</v>
      </c>
      <c r="G1393" s="5">
        <v>51</v>
      </c>
      <c r="H1393" s="5">
        <v>0.1</v>
      </c>
      <c r="I1393" s="5">
        <v>14</v>
      </c>
      <c r="J1393" s="5">
        <v>20</v>
      </c>
      <c r="K1393" s="5">
        <v>3.41</v>
      </c>
      <c r="L1393" s="5">
        <v>0</v>
      </c>
      <c r="M1393" s="5">
        <v>12.3</v>
      </c>
      <c r="N1393" s="5">
        <v>1.5</v>
      </c>
      <c r="O1393" s="5">
        <v>5.16</v>
      </c>
      <c r="P1393" s="5">
        <v>8</v>
      </c>
      <c r="Q1393" s="5">
        <v>58.1</v>
      </c>
    </row>
    <row r="1394" spans="1:17" x14ac:dyDescent="0.3">
      <c r="A1394" t="s">
        <v>107</v>
      </c>
      <c r="B1394">
        <v>2015</v>
      </c>
      <c r="C1394" t="s">
        <v>19</v>
      </c>
      <c r="D1394" s="5">
        <v>81</v>
      </c>
      <c r="E1394" s="5">
        <v>39</v>
      </c>
      <c r="F1394" s="5">
        <v>75</v>
      </c>
      <c r="G1394" s="5">
        <v>81</v>
      </c>
      <c r="H1394" s="5">
        <v>0.1</v>
      </c>
      <c r="I1394" s="5">
        <v>1</v>
      </c>
      <c r="J1394" s="5">
        <v>1</v>
      </c>
      <c r="K1394" s="5">
        <v>0</v>
      </c>
      <c r="L1394" s="5">
        <v>846.63285099999996</v>
      </c>
      <c r="M1394" s="5">
        <v>66.099999999999994</v>
      </c>
      <c r="N1394" s="5">
        <v>4.9000000000000004</v>
      </c>
      <c r="O1394" s="5">
        <v>0</v>
      </c>
      <c r="P1394" s="5">
        <v>13.3</v>
      </c>
      <c r="Q1394" s="5">
        <v>74.900000000000006</v>
      </c>
    </row>
    <row r="1395" spans="1:17" x14ac:dyDescent="0.3">
      <c r="A1395" t="s">
        <v>107</v>
      </c>
      <c r="B1395">
        <v>2014</v>
      </c>
      <c r="C1395" t="s">
        <v>19</v>
      </c>
      <c r="D1395" s="5">
        <v>81</v>
      </c>
      <c r="E1395" s="5">
        <v>112</v>
      </c>
      <c r="F1395" s="5">
        <v>75</v>
      </c>
      <c r="G1395" s="5">
        <v>81</v>
      </c>
      <c r="H1395" s="5">
        <v>0.1</v>
      </c>
      <c r="I1395" s="5">
        <v>1</v>
      </c>
      <c r="J1395" s="5">
        <v>1</v>
      </c>
      <c r="K1395" s="5">
        <v>6.39</v>
      </c>
      <c r="L1395" s="5">
        <v>8161.4614000000001</v>
      </c>
      <c r="M1395" s="5">
        <v>65.400000000000006</v>
      </c>
      <c r="N1395" s="5">
        <v>4.8</v>
      </c>
      <c r="O1395" s="5">
        <v>1.32</v>
      </c>
      <c r="P1395" s="5">
        <v>13.3</v>
      </c>
      <c r="Q1395" s="5">
        <v>74.8</v>
      </c>
    </row>
    <row r="1396" spans="1:17" x14ac:dyDescent="0.3">
      <c r="A1396" t="s">
        <v>107</v>
      </c>
      <c r="B1396">
        <v>2013</v>
      </c>
      <c r="C1396" t="s">
        <v>19</v>
      </c>
      <c r="D1396" s="5">
        <v>81</v>
      </c>
      <c r="E1396" s="5">
        <v>1761</v>
      </c>
      <c r="F1396" s="5">
        <v>75</v>
      </c>
      <c r="G1396" s="5">
        <v>81</v>
      </c>
      <c r="H1396" s="5">
        <v>0.1</v>
      </c>
      <c r="I1396" s="5">
        <v>1</v>
      </c>
      <c r="J1396" s="5">
        <v>1</v>
      </c>
      <c r="K1396" s="5">
        <v>6.63</v>
      </c>
      <c r="L1396" s="5">
        <v>846.28515300000004</v>
      </c>
      <c r="M1396" s="5">
        <v>64.900000000000006</v>
      </c>
      <c r="N1396" s="5">
        <v>4.8</v>
      </c>
      <c r="O1396" s="5">
        <v>1.29</v>
      </c>
      <c r="P1396" s="5">
        <v>13.3</v>
      </c>
      <c r="Q1396" s="5">
        <v>74.900000000000006</v>
      </c>
    </row>
    <row r="1397" spans="1:17" x14ac:dyDescent="0.3">
      <c r="A1397" t="s">
        <v>107</v>
      </c>
      <c r="B1397">
        <v>2012</v>
      </c>
      <c r="C1397" t="s">
        <v>19</v>
      </c>
      <c r="D1397" s="5">
        <v>81</v>
      </c>
      <c r="E1397" s="5">
        <v>9</v>
      </c>
      <c r="F1397" s="5">
        <v>75</v>
      </c>
      <c r="G1397" s="5">
        <v>81</v>
      </c>
      <c r="H1397" s="5">
        <v>0.1</v>
      </c>
      <c r="I1397" s="5">
        <v>1</v>
      </c>
      <c r="J1397" s="5">
        <v>1</v>
      </c>
      <c r="K1397" s="5">
        <v>6.99</v>
      </c>
      <c r="L1397" s="5">
        <v>8787.9466799999991</v>
      </c>
      <c r="M1397" s="5">
        <v>64.400000000000006</v>
      </c>
      <c r="N1397" s="5">
        <v>4.8</v>
      </c>
      <c r="O1397" s="5">
        <v>1.53</v>
      </c>
      <c r="P1397" s="5">
        <v>13.3</v>
      </c>
      <c r="Q1397" s="5">
        <v>75</v>
      </c>
    </row>
    <row r="1398" spans="1:17" x14ac:dyDescent="0.3">
      <c r="A1398" t="s">
        <v>107</v>
      </c>
      <c r="B1398">
        <v>2011</v>
      </c>
      <c r="C1398" t="s">
        <v>19</v>
      </c>
      <c r="D1398" s="5">
        <v>81</v>
      </c>
      <c r="E1398" s="5">
        <v>9</v>
      </c>
      <c r="F1398" s="5">
        <v>75</v>
      </c>
      <c r="G1398" s="5">
        <v>81</v>
      </c>
      <c r="H1398" s="5">
        <v>0.1</v>
      </c>
      <c r="I1398" s="5">
        <v>1</v>
      </c>
      <c r="J1398" s="5">
        <v>1</v>
      </c>
      <c r="K1398" s="5">
        <v>7.12</v>
      </c>
      <c r="L1398" s="5">
        <v>8734.9652999999998</v>
      </c>
      <c r="M1398" s="5">
        <v>64</v>
      </c>
      <c r="N1398" s="5">
        <v>4.7</v>
      </c>
      <c r="O1398" s="5">
        <v>1.57</v>
      </c>
      <c r="P1398" s="5">
        <v>13.2</v>
      </c>
      <c r="Q1398" s="5">
        <v>75</v>
      </c>
    </row>
    <row r="1399" spans="1:17" x14ac:dyDescent="0.3">
      <c r="A1399" t="s">
        <v>107</v>
      </c>
      <c r="B1399">
        <v>2010</v>
      </c>
      <c r="C1399" t="s">
        <v>19</v>
      </c>
      <c r="D1399" s="5">
        <v>81</v>
      </c>
      <c r="E1399" s="5">
        <v>12</v>
      </c>
      <c r="F1399" s="5">
        <v>75</v>
      </c>
      <c r="G1399" s="5">
        <v>81</v>
      </c>
      <c r="H1399" s="5">
        <v>0.1</v>
      </c>
      <c r="I1399" s="5">
        <v>1</v>
      </c>
      <c r="J1399" s="5">
        <v>1</v>
      </c>
      <c r="K1399" s="5">
        <v>7.19</v>
      </c>
      <c r="L1399" s="5">
        <v>8763.8262739999991</v>
      </c>
      <c r="M1399" s="5">
        <v>63.5</v>
      </c>
      <c r="N1399" s="5">
        <v>4.7</v>
      </c>
      <c r="O1399" s="5">
        <v>1.58</v>
      </c>
      <c r="P1399" s="5">
        <v>13.3</v>
      </c>
      <c r="Q1399" s="5">
        <v>74.900000000000006</v>
      </c>
    </row>
    <row r="1400" spans="1:17" x14ac:dyDescent="0.3">
      <c r="A1400" t="s">
        <v>107</v>
      </c>
      <c r="B1400">
        <v>2009</v>
      </c>
      <c r="C1400" t="s">
        <v>19</v>
      </c>
      <c r="D1400" s="5">
        <v>81</v>
      </c>
      <c r="E1400" s="5">
        <v>22</v>
      </c>
      <c r="F1400" s="5">
        <v>75</v>
      </c>
      <c r="G1400" s="5">
        <v>81</v>
      </c>
      <c r="H1400" s="5">
        <v>0.1</v>
      </c>
      <c r="I1400" s="5">
        <v>1</v>
      </c>
      <c r="J1400" s="5">
        <v>1</v>
      </c>
      <c r="K1400" s="5">
        <v>7.42</v>
      </c>
      <c r="L1400" s="5">
        <v>84.268878000000001</v>
      </c>
      <c r="M1400" s="5">
        <v>63</v>
      </c>
      <c r="N1400" s="5">
        <v>4.7</v>
      </c>
      <c r="O1400" s="5">
        <v>1.62</v>
      </c>
      <c r="P1400" s="5">
        <v>13.2</v>
      </c>
      <c r="Q1400" s="5">
        <v>74.7</v>
      </c>
    </row>
    <row r="1401" spans="1:17" x14ac:dyDescent="0.3">
      <c r="A1401" t="s">
        <v>107</v>
      </c>
      <c r="B1401">
        <v>2008</v>
      </c>
      <c r="C1401" t="s">
        <v>19</v>
      </c>
      <c r="D1401" s="5">
        <v>81</v>
      </c>
      <c r="E1401" s="5">
        <v>24</v>
      </c>
      <c r="F1401" s="5">
        <v>75</v>
      </c>
      <c r="G1401" s="5">
        <v>81</v>
      </c>
      <c r="H1401" s="5">
        <v>0.1</v>
      </c>
      <c r="I1401" s="5">
        <v>1</v>
      </c>
      <c r="J1401" s="5">
        <v>1</v>
      </c>
      <c r="K1401" s="5">
        <v>8.6999999999999993</v>
      </c>
      <c r="L1401" s="5">
        <v>712.77575899999999</v>
      </c>
      <c r="M1401" s="5">
        <v>62.5</v>
      </c>
      <c r="N1401" s="5">
        <v>4.7</v>
      </c>
      <c r="O1401" s="5">
        <v>1.67</v>
      </c>
      <c r="P1401" s="5">
        <v>13.1</v>
      </c>
      <c r="Q1401" s="5">
        <v>74.5</v>
      </c>
    </row>
    <row r="1402" spans="1:17" x14ac:dyDescent="0.3">
      <c r="A1402" t="s">
        <v>107</v>
      </c>
      <c r="B1402">
        <v>2007</v>
      </c>
      <c r="C1402" t="s">
        <v>19</v>
      </c>
      <c r="D1402" s="5">
        <v>8</v>
      </c>
      <c r="E1402" s="5">
        <v>373</v>
      </c>
      <c r="F1402" s="5">
        <v>75</v>
      </c>
      <c r="G1402" s="5">
        <v>8</v>
      </c>
      <c r="H1402" s="5">
        <v>0.1</v>
      </c>
      <c r="I1402" s="5">
        <v>1</v>
      </c>
      <c r="J1402" s="5">
        <v>1</v>
      </c>
      <c r="K1402" s="5">
        <v>8.9</v>
      </c>
      <c r="L1402" s="5">
        <v>614.27111500000001</v>
      </c>
      <c r="M1402" s="5">
        <v>61.9</v>
      </c>
      <c r="N1402" s="5">
        <v>4.7</v>
      </c>
      <c r="O1402" s="5">
        <v>1.72</v>
      </c>
      <c r="P1402" s="5">
        <v>12.9</v>
      </c>
      <c r="Q1402" s="5">
        <v>74.400000000000006</v>
      </c>
    </row>
    <row r="1403" spans="1:17" x14ac:dyDescent="0.3">
      <c r="A1403" t="s">
        <v>107</v>
      </c>
      <c r="B1403">
        <v>2006</v>
      </c>
      <c r="C1403" t="s">
        <v>19</v>
      </c>
      <c r="D1403" s="5">
        <v>78</v>
      </c>
      <c r="E1403" s="5">
        <v>956</v>
      </c>
      <c r="F1403" s="5">
        <v>75</v>
      </c>
      <c r="G1403" s="5">
        <v>78</v>
      </c>
      <c r="H1403" s="5">
        <v>0.1</v>
      </c>
      <c r="I1403" s="5">
        <v>1</v>
      </c>
      <c r="J1403" s="5">
        <v>1</v>
      </c>
      <c r="K1403" s="5">
        <v>8.83</v>
      </c>
      <c r="L1403" s="5">
        <v>5372.6589899999999</v>
      </c>
      <c r="M1403" s="5">
        <v>61.4</v>
      </c>
      <c r="N1403" s="5">
        <v>4.7</v>
      </c>
      <c r="O1403" s="5">
        <v>1.82</v>
      </c>
      <c r="P1403" s="5">
        <v>13.2</v>
      </c>
      <c r="Q1403" s="5">
        <v>74.099999999999994</v>
      </c>
    </row>
    <row r="1404" spans="1:17" x14ac:dyDescent="0.3">
      <c r="A1404" t="s">
        <v>107</v>
      </c>
      <c r="B1404">
        <v>2005</v>
      </c>
      <c r="C1404" t="s">
        <v>19</v>
      </c>
      <c r="D1404" s="5">
        <v>77</v>
      </c>
      <c r="E1404" s="5">
        <v>618</v>
      </c>
      <c r="F1404" s="5">
        <v>74</v>
      </c>
      <c r="G1404" s="5">
        <v>77</v>
      </c>
      <c r="H1404" s="5">
        <v>0.1</v>
      </c>
      <c r="I1404" s="5">
        <v>1</v>
      </c>
      <c r="J1404" s="5">
        <v>1</v>
      </c>
      <c r="K1404" s="5">
        <v>8.42</v>
      </c>
      <c r="L1404" s="5">
        <v>5339.4412910000001</v>
      </c>
      <c r="M1404" s="5">
        <v>6.8</v>
      </c>
      <c r="N1404" s="5">
        <v>4.7</v>
      </c>
      <c r="O1404" s="5">
        <v>1.94</v>
      </c>
      <c r="P1404" s="5">
        <v>13.7</v>
      </c>
      <c r="Q1404" s="5">
        <v>73.900000000000006</v>
      </c>
    </row>
    <row r="1405" spans="1:17" x14ac:dyDescent="0.3">
      <c r="A1405" t="s">
        <v>107</v>
      </c>
      <c r="B1405">
        <v>2004</v>
      </c>
      <c r="C1405" t="s">
        <v>19</v>
      </c>
      <c r="D1405" s="5">
        <v>75</v>
      </c>
      <c r="E1405" s="5">
        <v>213</v>
      </c>
      <c r="F1405" s="5">
        <v>74</v>
      </c>
      <c r="G1405" s="5">
        <v>75</v>
      </c>
      <c r="H1405" s="5">
        <v>0.1</v>
      </c>
      <c r="I1405" s="5">
        <v>1</v>
      </c>
      <c r="J1405" s="5">
        <v>1</v>
      </c>
      <c r="K1405" s="5">
        <v>8.91</v>
      </c>
      <c r="L1405" s="5">
        <v>5424.2235600000004</v>
      </c>
      <c r="M1405" s="5">
        <v>6.2</v>
      </c>
      <c r="N1405" s="5">
        <v>4.7</v>
      </c>
      <c r="O1405" s="5">
        <v>2.1</v>
      </c>
      <c r="P1405" s="5">
        <v>14.2</v>
      </c>
      <c r="Q1405" s="5">
        <v>73.7</v>
      </c>
    </row>
    <row r="1406" spans="1:17" x14ac:dyDescent="0.3">
      <c r="A1406" t="s">
        <v>107</v>
      </c>
      <c r="B1406">
        <v>2003</v>
      </c>
      <c r="C1406" t="s">
        <v>19</v>
      </c>
      <c r="D1406" s="5">
        <v>74</v>
      </c>
      <c r="E1406" s="5">
        <v>526</v>
      </c>
      <c r="F1406" s="5">
        <v>74</v>
      </c>
      <c r="G1406" s="5">
        <v>74</v>
      </c>
      <c r="H1406" s="5">
        <v>0.1</v>
      </c>
      <c r="I1406" s="5">
        <v>1</v>
      </c>
      <c r="J1406" s="5">
        <v>1</v>
      </c>
      <c r="K1406" s="5">
        <v>9.3000000000000007</v>
      </c>
      <c r="L1406" s="5">
        <v>5425.6697000000004</v>
      </c>
      <c r="M1406" s="5">
        <v>59.7</v>
      </c>
      <c r="N1406" s="5">
        <v>4.8</v>
      </c>
      <c r="O1406" s="5">
        <v>2.19</v>
      </c>
      <c r="P1406" s="5">
        <v>14.8</v>
      </c>
      <c r="Q1406" s="5">
        <v>73.5</v>
      </c>
    </row>
    <row r="1407" spans="1:17" x14ac:dyDescent="0.3">
      <c r="A1407" t="s">
        <v>107</v>
      </c>
      <c r="B1407">
        <v>2002</v>
      </c>
      <c r="C1407" t="s">
        <v>19</v>
      </c>
      <c r="D1407" s="5">
        <v>77</v>
      </c>
      <c r="E1407" s="5">
        <v>36</v>
      </c>
      <c r="F1407" s="5">
        <v>77</v>
      </c>
      <c r="G1407" s="5">
        <v>77</v>
      </c>
      <c r="H1407" s="5">
        <v>0.1</v>
      </c>
      <c r="I1407" s="5">
        <v>1</v>
      </c>
      <c r="J1407" s="5">
        <v>1</v>
      </c>
      <c r="K1407" s="5">
        <v>1.5</v>
      </c>
      <c r="L1407" s="5">
        <v>5436.5952230000003</v>
      </c>
      <c r="M1407" s="5">
        <v>59.1</v>
      </c>
      <c r="N1407" s="5">
        <v>4.8</v>
      </c>
      <c r="O1407" s="5">
        <v>1.98</v>
      </c>
      <c r="P1407" s="5">
        <v>15.2</v>
      </c>
      <c r="Q1407" s="5">
        <v>73.2</v>
      </c>
    </row>
    <row r="1408" spans="1:17" x14ac:dyDescent="0.3">
      <c r="A1408" t="s">
        <v>107</v>
      </c>
      <c r="B1408">
        <v>2001</v>
      </c>
      <c r="C1408" t="s">
        <v>19</v>
      </c>
      <c r="D1408" s="5">
        <v>8</v>
      </c>
      <c r="E1408" s="5">
        <v>8</v>
      </c>
      <c r="F1408" s="5">
        <v>8</v>
      </c>
      <c r="G1408" s="5">
        <v>8</v>
      </c>
      <c r="H1408" s="5">
        <v>0.1</v>
      </c>
      <c r="I1408" s="5">
        <v>1</v>
      </c>
      <c r="J1408" s="5">
        <v>1</v>
      </c>
      <c r="K1408" s="5">
        <v>1.9</v>
      </c>
      <c r="L1408" s="5">
        <v>5253.1225990000003</v>
      </c>
      <c r="M1408" s="5">
        <v>58.6</v>
      </c>
      <c r="N1408" s="5">
        <v>4.9000000000000004</v>
      </c>
      <c r="O1408" s="5">
        <v>2.19</v>
      </c>
      <c r="P1408" s="5">
        <v>15</v>
      </c>
      <c r="Q1408" s="5">
        <v>73</v>
      </c>
    </row>
    <row r="1409" spans="1:17" x14ac:dyDescent="0.3">
      <c r="A1409" t="s">
        <v>107</v>
      </c>
      <c r="B1409">
        <v>2000</v>
      </c>
      <c r="C1409" t="s">
        <v>19</v>
      </c>
      <c r="D1409" s="5">
        <v>83</v>
      </c>
      <c r="E1409" s="5">
        <v>5</v>
      </c>
      <c r="F1409" s="5">
        <v>83</v>
      </c>
      <c r="G1409" s="5">
        <v>83</v>
      </c>
      <c r="H1409" s="5">
        <v>0.1</v>
      </c>
      <c r="I1409" s="5">
        <v>1</v>
      </c>
      <c r="J1409" s="5">
        <v>1</v>
      </c>
      <c r="K1409" s="5">
        <v>1.86</v>
      </c>
      <c r="L1409" s="5">
        <v>5334.9332899999999</v>
      </c>
      <c r="M1409" s="5">
        <v>57.9</v>
      </c>
      <c r="N1409" s="5">
        <v>4.9000000000000004</v>
      </c>
      <c r="O1409" s="5">
        <v>2.2599999999999998</v>
      </c>
      <c r="P1409" s="5">
        <v>14.9</v>
      </c>
      <c r="Q1409" s="5">
        <v>72.7</v>
      </c>
    </row>
    <row r="1410" spans="1:17" x14ac:dyDescent="0.3">
      <c r="A1410" t="s">
        <v>108</v>
      </c>
      <c r="B1410">
        <v>2015</v>
      </c>
      <c r="C1410" t="s">
        <v>19</v>
      </c>
      <c r="D1410" s="5">
        <v>93</v>
      </c>
      <c r="E1410" s="5">
        <v>0</v>
      </c>
      <c r="F1410" s="5">
        <v>9</v>
      </c>
      <c r="G1410" s="5">
        <v>93</v>
      </c>
      <c r="H1410" s="5">
        <v>9.3000000000000007</v>
      </c>
      <c r="I1410" s="5">
        <v>4</v>
      </c>
      <c r="J1410" s="5">
        <v>6</v>
      </c>
      <c r="K1410" s="5">
        <v>0</v>
      </c>
      <c r="L1410" s="5">
        <v>173.82893000000001</v>
      </c>
      <c r="M1410" s="5">
        <v>32.6</v>
      </c>
      <c r="N1410" s="5">
        <v>5.5</v>
      </c>
      <c r="O1410" s="5">
        <v>0</v>
      </c>
      <c r="P1410" s="5">
        <v>10.7</v>
      </c>
      <c r="Q1410" s="5">
        <v>53.7</v>
      </c>
    </row>
    <row r="1411" spans="1:17" x14ac:dyDescent="0.3">
      <c r="A1411" t="s">
        <v>108</v>
      </c>
      <c r="B1411">
        <v>2014</v>
      </c>
      <c r="C1411" t="s">
        <v>19</v>
      </c>
      <c r="D1411" s="5">
        <v>93</v>
      </c>
      <c r="E1411" s="5">
        <v>0</v>
      </c>
      <c r="F1411" s="5">
        <v>9</v>
      </c>
      <c r="G1411" s="5">
        <v>93</v>
      </c>
      <c r="H1411" s="5">
        <v>9.4</v>
      </c>
      <c r="I1411" s="5">
        <v>4</v>
      </c>
      <c r="J1411" s="5">
        <v>6</v>
      </c>
      <c r="K1411" s="5">
        <v>1.62</v>
      </c>
      <c r="L1411" s="5">
        <v>1174.8392140000001</v>
      </c>
      <c r="M1411" s="5">
        <v>32</v>
      </c>
      <c r="N1411" s="5">
        <v>5.8</v>
      </c>
      <c r="O1411" s="5">
        <v>0.01</v>
      </c>
      <c r="P1411" s="5">
        <v>10.8</v>
      </c>
      <c r="Q1411" s="5">
        <v>52.1</v>
      </c>
    </row>
    <row r="1412" spans="1:17" x14ac:dyDescent="0.3">
      <c r="A1412" t="s">
        <v>108</v>
      </c>
      <c r="B1412">
        <v>2013</v>
      </c>
      <c r="C1412" t="s">
        <v>19</v>
      </c>
      <c r="D1412" s="5">
        <v>93</v>
      </c>
      <c r="E1412" s="5">
        <v>516</v>
      </c>
      <c r="F1412" s="5">
        <v>9</v>
      </c>
      <c r="G1412" s="5">
        <v>93</v>
      </c>
      <c r="H1412" s="5">
        <v>9.6</v>
      </c>
      <c r="I1412" s="5">
        <v>4</v>
      </c>
      <c r="J1412" s="5">
        <v>6</v>
      </c>
      <c r="K1412" s="5">
        <v>11.7</v>
      </c>
      <c r="L1412" s="5">
        <v>1196.1334999999999</v>
      </c>
      <c r="M1412" s="5">
        <v>31.4</v>
      </c>
      <c r="N1412" s="5">
        <v>6.1</v>
      </c>
      <c r="O1412" s="5">
        <v>0.01</v>
      </c>
      <c r="P1412" s="5">
        <v>11.1</v>
      </c>
      <c r="Q1412" s="5">
        <v>52.1</v>
      </c>
    </row>
    <row r="1413" spans="1:17" x14ac:dyDescent="0.3">
      <c r="A1413" t="s">
        <v>108</v>
      </c>
      <c r="B1413">
        <v>2012</v>
      </c>
      <c r="C1413" t="s">
        <v>19</v>
      </c>
      <c r="D1413" s="5">
        <v>95</v>
      </c>
      <c r="E1413" s="5">
        <v>179</v>
      </c>
      <c r="F1413" s="5">
        <v>93</v>
      </c>
      <c r="G1413" s="5">
        <v>95</v>
      </c>
      <c r="H1413" s="5">
        <v>9</v>
      </c>
      <c r="I1413" s="5">
        <v>4</v>
      </c>
      <c r="J1413" s="5">
        <v>6</v>
      </c>
      <c r="K1413" s="5">
        <v>11.14</v>
      </c>
      <c r="L1413" s="5">
        <v>1281.5160000000001</v>
      </c>
      <c r="M1413" s="5">
        <v>3.8</v>
      </c>
      <c r="N1413" s="5">
        <v>6.4</v>
      </c>
      <c r="O1413" s="5">
        <v>0.01</v>
      </c>
      <c r="P1413" s="5">
        <v>11</v>
      </c>
      <c r="Q1413" s="5">
        <v>52.2</v>
      </c>
    </row>
    <row r="1414" spans="1:17" x14ac:dyDescent="0.3">
      <c r="A1414" t="s">
        <v>108</v>
      </c>
      <c r="B1414">
        <v>2011</v>
      </c>
      <c r="C1414" t="s">
        <v>19</v>
      </c>
      <c r="D1414" s="5">
        <v>96</v>
      </c>
      <c r="E1414" s="5">
        <v>172</v>
      </c>
      <c r="F1414" s="5">
        <v>95</v>
      </c>
      <c r="G1414" s="5">
        <v>96</v>
      </c>
      <c r="H1414" s="5">
        <v>10.5</v>
      </c>
      <c r="I1414" s="5">
        <v>4</v>
      </c>
      <c r="J1414" s="5">
        <v>6</v>
      </c>
      <c r="K1414" s="5">
        <v>11.79</v>
      </c>
      <c r="L1414" s="5">
        <v>1352.3843300000001</v>
      </c>
      <c r="M1414" s="5">
        <v>3.2</v>
      </c>
      <c r="N1414" s="5">
        <v>6.8</v>
      </c>
      <c r="O1414" s="5">
        <v>2.39</v>
      </c>
      <c r="P1414" s="5">
        <v>11</v>
      </c>
      <c r="Q1414" s="5">
        <v>52.3</v>
      </c>
    </row>
    <row r="1415" spans="1:17" x14ac:dyDescent="0.3">
      <c r="A1415" t="s">
        <v>108</v>
      </c>
      <c r="B1415">
        <v>2010</v>
      </c>
      <c r="C1415" t="s">
        <v>19</v>
      </c>
      <c r="D1415" s="5">
        <v>93</v>
      </c>
      <c r="E1415" s="5">
        <v>2488</v>
      </c>
      <c r="F1415" s="5">
        <v>92</v>
      </c>
      <c r="G1415" s="5">
        <v>93</v>
      </c>
      <c r="H1415" s="5">
        <v>13.4</v>
      </c>
      <c r="I1415" s="5">
        <v>4</v>
      </c>
      <c r="J1415" s="5">
        <v>6</v>
      </c>
      <c r="K1415" s="5">
        <v>1.87</v>
      </c>
      <c r="L1415" s="5">
        <v>1173.2621200000001</v>
      </c>
      <c r="M1415" s="5">
        <v>29.7</v>
      </c>
      <c r="N1415" s="5">
        <v>7.2</v>
      </c>
      <c r="O1415" s="5">
        <v>2.71</v>
      </c>
      <c r="P1415" s="5">
        <v>10.9</v>
      </c>
      <c r="Q1415" s="5">
        <v>51.1</v>
      </c>
    </row>
    <row r="1416" spans="1:17" x14ac:dyDescent="0.3">
      <c r="A1416" t="s">
        <v>108</v>
      </c>
      <c r="B1416">
        <v>2009</v>
      </c>
      <c r="C1416" t="s">
        <v>19</v>
      </c>
      <c r="D1416" s="5">
        <v>91</v>
      </c>
      <c r="E1416" s="5">
        <v>0</v>
      </c>
      <c r="F1416" s="5">
        <v>89</v>
      </c>
      <c r="G1416" s="5">
        <v>91</v>
      </c>
      <c r="H1416" s="5">
        <v>18.2</v>
      </c>
      <c r="I1416" s="5">
        <v>4</v>
      </c>
      <c r="J1416" s="5">
        <v>6</v>
      </c>
      <c r="K1416" s="5">
        <v>9.8000000000000007</v>
      </c>
      <c r="L1416" s="5">
        <v>923.136931</v>
      </c>
      <c r="M1416" s="5">
        <v>29.2</v>
      </c>
      <c r="N1416" s="5">
        <v>7.6</v>
      </c>
      <c r="O1416" s="5">
        <v>2.75</v>
      </c>
      <c r="P1416" s="5">
        <v>10.8</v>
      </c>
      <c r="Q1416" s="5">
        <v>49.4</v>
      </c>
    </row>
    <row r="1417" spans="1:17" x14ac:dyDescent="0.3">
      <c r="A1417" t="s">
        <v>108</v>
      </c>
      <c r="B1417">
        <v>2008</v>
      </c>
      <c r="C1417" t="s">
        <v>19</v>
      </c>
      <c r="D1417" s="5">
        <v>88</v>
      </c>
      <c r="E1417" s="5">
        <v>0</v>
      </c>
      <c r="F1417" s="5">
        <v>86</v>
      </c>
      <c r="G1417" s="5">
        <v>88</v>
      </c>
      <c r="H1417" s="5">
        <v>27.3</v>
      </c>
      <c r="I1417" s="5">
        <v>5</v>
      </c>
      <c r="J1417" s="5">
        <v>6</v>
      </c>
      <c r="K1417" s="5">
        <v>8.85</v>
      </c>
      <c r="L1417" s="5">
        <v>934.42856300000005</v>
      </c>
      <c r="M1417" s="5">
        <v>28.8</v>
      </c>
      <c r="N1417" s="5">
        <v>8</v>
      </c>
      <c r="O1417" s="5">
        <v>2.75</v>
      </c>
      <c r="P1417" s="5">
        <v>10.7</v>
      </c>
      <c r="Q1417" s="5">
        <v>47.8</v>
      </c>
    </row>
    <row r="1418" spans="1:17" x14ac:dyDescent="0.3">
      <c r="A1418" t="s">
        <v>108</v>
      </c>
      <c r="B1418">
        <v>2007</v>
      </c>
      <c r="C1418" t="s">
        <v>19</v>
      </c>
      <c r="D1418" s="5">
        <v>9</v>
      </c>
      <c r="E1418" s="5">
        <v>2</v>
      </c>
      <c r="F1418" s="5">
        <v>87</v>
      </c>
      <c r="G1418" s="5">
        <v>88</v>
      </c>
      <c r="H1418" s="5">
        <v>30</v>
      </c>
      <c r="I1418" s="5">
        <v>4</v>
      </c>
      <c r="J1418" s="5">
        <v>6</v>
      </c>
      <c r="K1418" s="5">
        <v>8.4700000000000006</v>
      </c>
      <c r="L1418" s="5">
        <v>918.43271700000003</v>
      </c>
      <c r="M1418" s="5">
        <v>28.3</v>
      </c>
      <c r="N1418" s="5">
        <v>8.4</v>
      </c>
      <c r="O1418" s="5">
        <v>2.69</v>
      </c>
      <c r="P1418" s="5">
        <v>10.6</v>
      </c>
      <c r="Q1418" s="5">
        <v>46.2</v>
      </c>
    </row>
    <row r="1419" spans="1:17" x14ac:dyDescent="0.3">
      <c r="A1419" t="s">
        <v>108</v>
      </c>
      <c r="B1419">
        <v>2006</v>
      </c>
      <c r="C1419" t="s">
        <v>19</v>
      </c>
      <c r="D1419" s="5">
        <v>91</v>
      </c>
      <c r="E1419" s="5">
        <v>1</v>
      </c>
      <c r="F1419" s="5">
        <v>88</v>
      </c>
      <c r="G1419" s="5">
        <v>89</v>
      </c>
      <c r="H1419" s="5">
        <v>34.1</v>
      </c>
      <c r="I1419" s="5">
        <v>5</v>
      </c>
      <c r="J1419" s="5">
        <v>6</v>
      </c>
      <c r="K1419" s="5">
        <v>7.12</v>
      </c>
      <c r="L1419" s="5">
        <v>915.77575400000001</v>
      </c>
      <c r="M1419" s="5">
        <v>27.9</v>
      </c>
      <c r="N1419" s="5">
        <v>8.8000000000000007</v>
      </c>
      <c r="O1419" s="5">
        <v>2.61</v>
      </c>
      <c r="P1419" s="5">
        <v>10.7</v>
      </c>
      <c r="Q1419" s="5">
        <v>45.3</v>
      </c>
    </row>
    <row r="1420" spans="1:17" x14ac:dyDescent="0.3">
      <c r="A1420" t="s">
        <v>108</v>
      </c>
      <c r="B1420">
        <v>2005</v>
      </c>
      <c r="C1420" t="s">
        <v>19</v>
      </c>
      <c r="D1420" s="5">
        <v>87</v>
      </c>
      <c r="E1420" s="5">
        <v>0</v>
      </c>
      <c r="F1420" s="5">
        <v>88</v>
      </c>
      <c r="G1420" s="5">
        <v>89</v>
      </c>
      <c r="H1420" s="5">
        <v>34.799999999999997</v>
      </c>
      <c r="I1420" s="5">
        <v>5</v>
      </c>
      <c r="J1420" s="5">
        <v>6</v>
      </c>
      <c r="K1420" s="5">
        <v>6.3</v>
      </c>
      <c r="L1420" s="5">
        <v>862.94631179999999</v>
      </c>
      <c r="M1420" s="5">
        <v>27.4</v>
      </c>
      <c r="N1420" s="5">
        <v>9.3000000000000007</v>
      </c>
      <c r="O1420" s="5">
        <v>2.67</v>
      </c>
      <c r="P1420" s="5">
        <v>10.7</v>
      </c>
      <c r="Q1420" s="5">
        <v>44.5</v>
      </c>
    </row>
    <row r="1421" spans="1:17" x14ac:dyDescent="0.3">
      <c r="A1421" t="s">
        <v>108</v>
      </c>
      <c r="B1421">
        <v>2004</v>
      </c>
      <c r="C1421" t="s">
        <v>19</v>
      </c>
      <c r="D1421" s="5">
        <v>6</v>
      </c>
      <c r="E1421" s="5">
        <v>31</v>
      </c>
      <c r="F1421" s="5">
        <v>89</v>
      </c>
      <c r="G1421" s="5">
        <v>9</v>
      </c>
      <c r="H1421" s="5">
        <v>34.6</v>
      </c>
      <c r="I1421" s="5">
        <v>5</v>
      </c>
      <c r="J1421" s="5">
        <v>7</v>
      </c>
      <c r="K1421" s="5">
        <v>6.96</v>
      </c>
      <c r="L1421" s="5">
        <v>781.51459360000001</v>
      </c>
      <c r="M1421" s="5">
        <v>26.9</v>
      </c>
      <c r="N1421" s="5">
        <v>9.6999999999999993</v>
      </c>
      <c r="O1421" s="5">
        <v>1.8</v>
      </c>
      <c r="P1421" s="5">
        <v>10.7</v>
      </c>
      <c r="Q1421" s="5">
        <v>44.8</v>
      </c>
    </row>
    <row r="1422" spans="1:17" x14ac:dyDescent="0.3">
      <c r="A1422" t="s">
        <v>108</v>
      </c>
      <c r="B1422">
        <v>2003</v>
      </c>
      <c r="C1422" t="s">
        <v>19</v>
      </c>
      <c r="D1422" s="5">
        <v>17</v>
      </c>
      <c r="E1422" s="5">
        <v>1</v>
      </c>
      <c r="F1422" s="5">
        <v>9</v>
      </c>
      <c r="G1422" s="5">
        <v>9</v>
      </c>
      <c r="H1422" s="5">
        <v>33.799999999999997</v>
      </c>
      <c r="I1422" s="5">
        <v>5</v>
      </c>
      <c r="J1422" s="5">
        <v>7</v>
      </c>
      <c r="K1422" s="5">
        <v>7.13</v>
      </c>
      <c r="L1422" s="5">
        <v>63.636279000000002</v>
      </c>
      <c r="M1422" s="5">
        <v>26.4</v>
      </c>
      <c r="N1422" s="5">
        <v>1.2</v>
      </c>
      <c r="O1422" s="5">
        <v>1.99</v>
      </c>
      <c r="P1422" s="5">
        <v>10.5</v>
      </c>
      <c r="Q1422" s="5">
        <v>45.5</v>
      </c>
    </row>
    <row r="1423" spans="1:17" x14ac:dyDescent="0.3">
      <c r="A1423" t="s">
        <v>108</v>
      </c>
      <c r="B1423">
        <v>2002</v>
      </c>
      <c r="C1423" t="s">
        <v>19</v>
      </c>
      <c r="D1423" s="5">
        <v>0</v>
      </c>
      <c r="E1423" s="5">
        <v>0</v>
      </c>
      <c r="F1423" s="5">
        <v>84</v>
      </c>
      <c r="G1423" s="5">
        <v>84</v>
      </c>
      <c r="H1423" s="5">
        <v>32.5</v>
      </c>
      <c r="I1423" s="5">
        <v>5</v>
      </c>
      <c r="J1423" s="5">
        <v>7</v>
      </c>
      <c r="K1423" s="5">
        <v>6.91</v>
      </c>
      <c r="L1423" s="5">
        <v>47.893949999999997</v>
      </c>
      <c r="M1423" s="5">
        <v>25.9</v>
      </c>
      <c r="N1423" s="5">
        <v>1.6</v>
      </c>
      <c r="O1423" s="5">
        <v>2.95</v>
      </c>
      <c r="P1423" s="5">
        <v>10.4</v>
      </c>
      <c r="Q1423" s="5">
        <v>46.4</v>
      </c>
    </row>
    <row r="1424" spans="1:17" x14ac:dyDescent="0.3">
      <c r="A1424" t="s">
        <v>108</v>
      </c>
      <c r="B1424">
        <v>2001</v>
      </c>
      <c r="C1424" t="s">
        <v>19</v>
      </c>
      <c r="D1424" s="5">
        <v>0</v>
      </c>
      <c r="E1424" s="5">
        <v>217</v>
      </c>
      <c r="F1424" s="5">
        <v>78</v>
      </c>
      <c r="G1424" s="5">
        <v>78</v>
      </c>
      <c r="H1424" s="5">
        <v>31.2</v>
      </c>
      <c r="I1424" s="5">
        <v>5</v>
      </c>
      <c r="J1424" s="5">
        <v>7</v>
      </c>
      <c r="K1424" s="5">
        <v>7.53</v>
      </c>
      <c r="L1424" s="5">
        <v>437.81918400000001</v>
      </c>
      <c r="M1424" s="5">
        <v>25.4</v>
      </c>
      <c r="N1424" s="5">
        <v>11.1</v>
      </c>
      <c r="O1424" s="5">
        <v>2.86</v>
      </c>
      <c r="P1424" s="5">
        <v>10.3</v>
      </c>
      <c r="Q1424" s="5">
        <v>47.8</v>
      </c>
    </row>
    <row r="1425" spans="1:17" x14ac:dyDescent="0.3">
      <c r="A1425" t="s">
        <v>108</v>
      </c>
      <c r="B1425">
        <v>2000</v>
      </c>
      <c r="C1425" t="s">
        <v>19</v>
      </c>
      <c r="D1425" s="5">
        <v>0</v>
      </c>
      <c r="E1425" s="5">
        <v>660</v>
      </c>
      <c r="F1425" s="5">
        <v>82</v>
      </c>
      <c r="G1425" s="5">
        <v>83</v>
      </c>
      <c r="H1425" s="5">
        <v>29.8</v>
      </c>
      <c r="I1425" s="5">
        <v>5</v>
      </c>
      <c r="J1425" s="5">
        <v>7</v>
      </c>
      <c r="K1425" s="5">
        <v>6.92</v>
      </c>
      <c r="L1425" s="5">
        <v>474.81978759999998</v>
      </c>
      <c r="M1425" s="5">
        <v>24.9</v>
      </c>
      <c r="N1425" s="5">
        <v>11.5</v>
      </c>
      <c r="O1425" s="5">
        <v>3.1</v>
      </c>
      <c r="P1425" s="5">
        <v>9.6</v>
      </c>
      <c r="Q1425" s="5">
        <v>49.3</v>
      </c>
    </row>
    <row r="1426" spans="1:17" x14ac:dyDescent="0.3">
      <c r="A1426" t="s">
        <v>109</v>
      </c>
      <c r="B1426">
        <v>2015</v>
      </c>
      <c r="C1426" t="s">
        <v>19</v>
      </c>
      <c r="D1426" s="5">
        <v>52</v>
      </c>
      <c r="E1426" s="5">
        <v>1060</v>
      </c>
      <c r="F1426" s="5">
        <v>52</v>
      </c>
      <c r="G1426" s="5">
        <v>52</v>
      </c>
      <c r="H1426" s="5">
        <v>0.9</v>
      </c>
      <c r="I1426" s="5">
        <v>8</v>
      </c>
      <c r="J1426" s="5">
        <v>11</v>
      </c>
      <c r="K1426" s="5">
        <v>0</v>
      </c>
      <c r="L1426" s="5">
        <v>452.38717000000003</v>
      </c>
      <c r="M1426" s="5">
        <v>27.3</v>
      </c>
      <c r="N1426" s="5">
        <v>6.5</v>
      </c>
      <c r="O1426" s="5">
        <v>0</v>
      </c>
      <c r="P1426" s="5">
        <v>9.9</v>
      </c>
      <c r="Q1426" s="5">
        <v>61.4</v>
      </c>
    </row>
    <row r="1427" spans="1:17" x14ac:dyDescent="0.3">
      <c r="A1427" t="s">
        <v>109</v>
      </c>
      <c r="B1427">
        <v>2014</v>
      </c>
      <c r="C1427" t="s">
        <v>19</v>
      </c>
      <c r="D1427" s="5">
        <v>5</v>
      </c>
      <c r="E1427" s="5">
        <v>34</v>
      </c>
      <c r="F1427" s="5">
        <v>49</v>
      </c>
      <c r="G1427" s="5">
        <v>5</v>
      </c>
      <c r="H1427" s="5">
        <v>0.9</v>
      </c>
      <c r="I1427" s="5">
        <v>8</v>
      </c>
      <c r="J1427" s="5">
        <v>11</v>
      </c>
      <c r="K1427" s="5">
        <v>1.4</v>
      </c>
      <c r="L1427" s="5">
        <v>458.46517340000003</v>
      </c>
      <c r="M1427" s="5">
        <v>26.7</v>
      </c>
      <c r="N1427" s="5">
        <v>6.7</v>
      </c>
      <c r="O1427" s="5">
        <v>0.01</v>
      </c>
      <c r="P1427" s="5">
        <v>9.9</v>
      </c>
      <c r="Q1427" s="5">
        <v>58.1</v>
      </c>
    </row>
    <row r="1428" spans="1:17" x14ac:dyDescent="0.3">
      <c r="A1428" t="s">
        <v>109</v>
      </c>
      <c r="B1428">
        <v>2013</v>
      </c>
      <c r="C1428" t="s">
        <v>19</v>
      </c>
      <c r="D1428" s="5">
        <v>76</v>
      </c>
      <c r="E1428" s="5">
        <v>0</v>
      </c>
      <c r="F1428" s="5">
        <v>75</v>
      </c>
      <c r="G1428" s="5">
        <v>76</v>
      </c>
      <c r="H1428" s="5">
        <v>1.1000000000000001</v>
      </c>
      <c r="I1428" s="5">
        <v>9</v>
      </c>
      <c r="J1428" s="5">
        <v>11</v>
      </c>
      <c r="K1428" s="5">
        <v>9.25</v>
      </c>
      <c r="L1428" s="5">
        <v>454.12222359999998</v>
      </c>
      <c r="M1428" s="5">
        <v>26.1</v>
      </c>
      <c r="N1428" s="5">
        <v>6.8</v>
      </c>
      <c r="O1428" s="5">
        <v>0.01</v>
      </c>
      <c r="P1428" s="5">
        <v>9.8000000000000007</v>
      </c>
      <c r="Q1428" s="5">
        <v>61.1</v>
      </c>
    </row>
    <row r="1429" spans="1:17" x14ac:dyDescent="0.3">
      <c r="A1429" t="s">
        <v>109</v>
      </c>
      <c r="B1429">
        <v>2012</v>
      </c>
      <c r="C1429" t="s">
        <v>19</v>
      </c>
      <c r="D1429" s="5">
        <v>8</v>
      </c>
      <c r="E1429" s="5">
        <v>43</v>
      </c>
      <c r="F1429" s="5">
        <v>8</v>
      </c>
      <c r="G1429" s="5">
        <v>8</v>
      </c>
      <c r="H1429" s="5">
        <v>1.2</v>
      </c>
      <c r="I1429" s="5">
        <v>9</v>
      </c>
      <c r="J1429" s="5">
        <v>12</v>
      </c>
      <c r="K1429" s="5">
        <v>1.19</v>
      </c>
      <c r="L1429" s="5">
        <v>415.36195800000002</v>
      </c>
      <c r="M1429" s="5">
        <v>25.6</v>
      </c>
      <c r="N1429" s="5">
        <v>7</v>
      </c>
      <c r="O1429" s="5">
        <v>0.01</v>
      </c>
      <c r="P1429" s="5">
        <v>9.6</v>
      </c>
      <c r="Q1429" s="5">
        <v>67</v>
      </c>
    </row>
    <row r="1430" spans="1:17" x14ac:dyDescent="0.3">
      <c r="A1430" t="s">
        <v>109</v>
      </c>
      <c r="B1430">
        <v>2011</v>
      </c>
      <c r="C1430" t="s">
        <v>19</v>
      </c>
      <c r="D1430" s="5">
        <v>77</v>
      </c>
      <c r="E1430" s="5">
        <v>279</v>
      </c>
      <c r="F1430" s="5">
        <v>77</v>
      </c>
      <c r="G1430" s="5">
        <v>77</v>
      </c>
      <c r="H1430" s="5">
        <v>1.5</v>
      </c>
      <c r="I1430" s="5">
        <v>9</v>
      </c>
      <c r="J1430" s="5">
        <v>12</v>
      </c>
      <c r="K1430" s="5">
        <v>11.23</v>
      </c>
      <c r="L1430" s="5">
        <v>379.68958300000003</v>
      </c>
      <c r="M1430" s="5">
        <v>25</v>
      </c>
      <c r="N1430" s="5">
        <v>7.2</v>
      </c>
      <c r="O1430" s="5">
        <v>3.72</v>
      </c>
      <c r="P1430" s="5">
        <v>9.5</v>
      </c>
      <c r="Q1430" s="5">
        <v>62</v>
      </c>
    </row>
    <row r="1431" spans="1:17" x14ac:dyDescent="0.3">
      <c r="A1431" t="s">
        <v>109</v>
      </c>
      <c r="B1431">
        <v>2010</v>
      </c>
      <c r="C1431" t="s">
        <v>19</v>
      </c>
      <c r="D1431" s="5">
        <v>47</v>
      </c>
      <c r="E1431" s="5">
        <v>2200</v>
      </c>
      <c r="F1431" s="5">
        <v>71</v>
      </c>
      <c r="G1431" s="5">
        <v>7</v>
      </c>
      <c r="H1431" s="5">
        <v>1.8</v>
      </c>
      <c r="I1431" s="5">
        <v>9</v>
      </c>
      <c r="J1431" s="5">
        <v>13</v>
      </c>
      <c r="K1431" s="5">
        <v>11.87</v>
      </c>
      <c r="L1431" s="5">
        <v>327.42597000000001</v>
      </c>
      <c r="M1431" s="5">
        <v>24.5</v>
      </c>
      <c r="N1431" s="5">
        <v>7.4</v>
      </c>
      <c r="O1431" s="5">
        <v>3.64</v>
      </c>
      <c r="P1431" s="5">
        <v>9.6</v>
      </c>
      <c r="Q1431" s="5">
        <v>59.7</v>
      </c>
    </row>
    <row r="1432" spans="1:17" x14ac:dyDescent="0.3">
      <c r="A1432" t="s">
        <v>109</v>
      </c>
      <c r="B1432">
        <v>2009</v>
      </c>
      <c r="C1432" t="s">
        <v>19</v>
      </c>
      <c r="D1432" s="5">
        <v>64</v>
      </c>
      <c r="E1432" s="5">
        <v>6</v>
      </c>
      <c r="F1432" s="5">
        <v>84</v>
      </c>
      <c r="G1432" s="5">
        <v>81</v>
      </c>
      <c r="H1432" s="5">
        <v>2.1</v>
      </c>
      <c r="I1432" s="5">
        <v>10</v>
      </c>
      <c r="J1432" s="5">
        <v>13</v>
      </c>
      <c r="K1432" s="5">
        <v>14.39</v>
      </c>
      <c r="L1432" s="5">
        <v>33.667490999999998</v>
      </c>
      <c r="M1432" s="5">
        <v>24</v>
      </c>
      <c r="N1432" s="5">
        <v>7.6</v>
      </c>
      <c r="O1432" s="5">
        <v>3.75</v>
      </c>
      <c r="P1432" s="5">
        <v>9.6999999999999993</v>
      </c>
      <c r="Q1432" s="5">
        <v>59.2</v>
      </c>
    </row>
    <row r="1433" spans="1:17" x14ac:dyDescent="0.3">
      <c r="A1433" t="s">
        <v>109</v>
      </c>
      <c r="B1433">
        <v>2008</v>
      </c>
      <c r="C1433" t="s">
        <v>19</v>
      </c>
      <c r="D1433" s="5">
        <v>64</v>
      </c>
      <c r="E1433" s="5">
        <v>1</v>
      </c>
      <c r="F1433" s="5">
        <v>79</v>
      </c>
      <c r="G1433" s="5">
        <v>75</v>
      </c>
      <c r="H1433" s="5">
        <v>2.4</v>
      </c>
      <c r="I1433" s="5">
        <v>10</v>
      </c>
      <c r="J1433" s="5">
        <v>14</v>
      </c>
      <c r="K1433" s="5">
        <v>11.83</v>
      </c>
      <c r="L1433" s="5">
        <v>232.61732000000001</v>
      </c>
      <c r="M1433" s="5">
        <v>23.4</v>
      </c>
      <c r="N1433" s="5">
        <v>7.7</v>
      </c>
      <c r="O1433" s="5">
        <v>3.88</v>
      </c>
      <c r="P1433" s="5">
        <v>9.8000000000000007</v>
      </c>
      <c r="Q1433" s="5">
        <v>58.6</v>
      </c>
    </row>
    <row r="1434" spans="1:17" x14ac:dyDescent="0.3">
      <c r="A1434" t="s">
        <v>109</v>
      </c>
      <c r="B1434">
        <v>2007</v>
      </c>
      <c r="C1434" t="s">
        <v>19</v>
      </c>
      <c r="D1434" s="5">
        <v>0</v>
      </c>
      <c r="E1434" s="5">
        <v>1</v>
      </c>
      <c r="F1434" s="5">
        <v>67</v>
      </c>
      <c r="G1434" s="5">
        <v>65</v>
      </c>
      <c r="H1434" s="5">
        <v>2.8</v>
      </c>
      <c r="I1434" s="5">
        <v>10</v>
      </c>
      <c r="J1434" s="5">
        <v>14</v>
      </c>
      <c r="K1434" s="5">
        <v>1.24</v>
      </c>
      <c r="L1434" s="5">
        <v>21.373329200000001</v>
      </c>
      <c r="M1434" s="5">
        <v>22.9</v>
      </c>
      <c r="N1434" s="5">
        <v>7.9</v>
      </c>
      <c r="O1434" s="5">
        <v>4.03</v>
      </c>
      <c r="P1434" s="5">
        <v>9.9</v>
      </c>
      <c r="Q1434" s="5">
        <v>57.9</v>
      </c>
    </row>
    <row r="1435" spans="1:17" x14ac:dyDescent="0.3">
      <c r="A1435" t="s">
        <v>109</v>
      </c>
      <c r="B1435">
        <v>2006</v>
      </c>
      <c r="C1435" t="s">
        <v>19</v>
      </c>
      <c r="D1435" s="5">
        <v>0</v>
      </c>
      <c r="E1435" s="5">
        <v>20</v>
      </c>
      <c r="F1435" s="5">
        <v>66</v>
      </c>
      <c r="G1435" s="5">
        <v>6</v>
      </c>
      <c r="H1435" s="5">
        <v>3</v>
      </c>
      <c r="I1435" s="5">
        <v>11</v>
      </c>
      <c r="J1435" s="5">
        <v>15</v>
      </c>
      <c r="K1435" s="5">
        <v>1.9</v>
      </c>
      <c r="L1435" s="5">
        <v>178.92798999999999</v>
      </c>
      <c r="M1435" s="5">
        <v>22.4</v>
      </c>
      <c r="N1435" s="5">
        <v>8.1</v>
      </c>
      <c r="O1435" s="5">
        <v>4.05</v>
      </c>
      <c r="P1435" s="5">
        <v>10</v>
      </c>
      <c r="Q1435" s="5">
        <v>56.7</v>
      </c>
    </row>
    <row r="1436" spans="1:17" x14ac:dyDescent="0.3">
      <c r="A1436" t="s">
        <v>109</v>
      </c>
      <c r="B1436">
        <v>2005</v>
      </c>
      <c r="C1436" t="s">
        <v>19</v>
      </c>
      <c r="D1436" s="5">
        <v>0</v>
      </c>
      <c r="E1436" s="5">
        <v>8</v>
      </c>
      <c r="F1436" s="5">
        <v>66</v>
      </c>
      <c r="G1436" s="5">
        <v>6</v>
      </c>
      <c r="H1436" s="5">
        <v>3.1</v>
      </c>
      <c r="I1436" s="5">
        <v>12</v>
      </c>
      <c r="J1436" s="5">
        <v>16</v>
      </c>
      <c r="K1436" s="5">
        <v>8.4</v>
      </c>
      <c r="L1436" s="5">
        <v>168.64825400000001</v>
      </c>
      <c r="M1436" s="5">
        <v>22</v>
      </c>
      <c r="N1436" s="5">
        <v>8.3000000000000007</v>
      </c>
      <c r="O1436" s="5">
        <v>4.1900000000000004</v>
      </c>
      <c r="P1436" s="5">
        <v>10.1</v>
      </c>
      <c r="Q1436" s="5">
        <v>55.3</v>
      </c>
    </row>
    <row r="1437" spans="1:17" x14ac:dyDescent="0.3">
      <c r="A1437" t="s">
        <v>109</v>
      </c>
      <c r="B1437">
        <v>2004</v>
      </c>
      <c r="C1437" t="s">
        <v>19</v>
      </c>
      <c r="D1437" s="5">
        <v>0</v>
      </c>
      <c r="E1437" s="5">
        <v>4</v>
      </c>
      <c r="F1437" s="5">
        <v>47</v>
      </c>
      <c r="G1437" s="5">
        <v>31</v>
      </c>
      <c r="H1437" s="5">
        <v>3.2</v>
      </c>
      <c r="I1437" s="5">
        <v>12</v>
      </c>
      <c r="J1437" s="5">
        <v>17</v>
      </c>
      <c r="K1437" s="5">
        <v>8.77</v>
      </c>
      <c r="L1437" s="5">
        <v>149.44525490000001</v>
      </c>
      <c r="M1437" s="5">
        <v>21.5</v>
      </c>
      <c r="N1437" s="5">
        <v>8.5</v>
      </c>
      <c r="O1437" s="5">
        <v>4.24</v>
      </c>
      <c r="P1437" s="5">
        <v>10.199999999999999</v>
      </c>
      <c r="Q1437" s="5">
        <v>54</v>
      </c>
    </row>
    <row r="1438" spans="1:17" x14ac:dyDescent="0.3">
      <c r="A1438" t="s">
        <v>109</v>
      </c>
      <c r="B1438">
        <v>2003</v>
      </c>
      <c r="C1438" t="s">
        <v>19</v>
      </c>
      <c r="D1438" s="5">
        <v>0</v>
      </c>
      <c r="E1438" s="5">
        <v>142</v>
      </c>
      <c r="F1438" s="5">
        <v>49</v>
      </c>
      <c r="G1438" s="5">
        <v>35</v>
      </c>
      <c r="H1438" s="5">
        <v>3.2</v>
      </c>
      <c r="I1438" s="5">
        <v>13</v>
      </c>
      <c r="J1438" s="5">
        <v>18</v>
      </c>
      <c r="K1438" s="5">
        <v>3.44</v>
      </c>
      <c r="L1438" s="5">
        <v>133.494518</v>
      </c>
      <c r="M1438" s="5">
        <v>21.1</v>
      </c>
      <c r="N1438" s="5">
        <v>8.6999999999999993</v>
      </c>
      <c r="O1438" s="5">
        <v>4.21</v>
      </c>
      <c r="P1438" s="5">
        <v>10.3</v>
      </c>
      <c r="Q1438" s="5">
        <v>50</v>
      </c>
    </row>
    <row r="1439" spans="1:17" x14ac:dyDescent="0.3">
      <c r="A1439" t="s">
        <v>109</v>
      </c>
      <c r="B1439">
        <v>2002</v>
      </c>
      <c r="C1439" t="s">
        <v>19</v>
      </c>
      <c r="D1439" s="5">
        <v>0</v>
      </c>
      <c r="E1439" s="5">
        <v>131</v>
      </c>
      <c r="F1439" s="5">
        <v>51</v>
      </c>
      <c r="G1439" s="5">
        <v>39</v>
      </c>
      <c r="H1439" s="5">
        <v>3.1</v>
      </c>
      <c r="I1439" s="5">
        <v>13</v>
      </c>
      <c r="J1439" s="5">
        <v>19</v>
      </c>
      <c r="K1439" s="5">
        <v>5.43</v>
      </c>
      <c r="L1439" s="5">
        <v>177.28518700000001</v>
      </c>
      <c r="M1439" s="5">
        <v>2.7</v>
      </c>
      <c r="N1439" s="5">
        <v>8.8000000000000007</v>
      </c>
      <c r="O1439" s="5">
        <v>4.2699999999999996</v>
      </c>
      <c r="P1439" s="5">
        <v>10.4</v>
      </c>
      <c r="Q1439" s="5">
        <v>56</v>
      </c>
    </row>
    <row r="1440" spans="1:17" x14ac:dyDescent="0.3">
      <c r="A1440" t="s">
        <v>109</v>
      </c>
      <c r="B1440">
        <v>2001</v>
      </c>
      <c r="C1440" t="s">
        <v>19</v>
      </c>
      <c r="D1440" s="5">
        <v>0</v>
      </c>
      <c r="E1440" s="5">
        <v>1379</v>
      </c>
      <c r="F1440" s="5">
        <v>54</v>
      </c>
      <c r="G1440" s="5">
        <v>42</v>
      </c>
      <c r="H1440" s="5">
        <v>3.1</v>
      </c>
      <c r="I1440" s="5">
        <v>14</v>
      </c>
      <c r="J1440" s="5">
        <v>20</v>
      </c>
      <c r="K1440" s="5">
        <v>6.41</v>
      </c>
      <c r="L1440" s="5">
        <v>174.18154730000001</v>
      </c>
      <c r="M1440" s="5">
        <v>2.4</v>
      </c>
      <c r="N1440" s="5">
        <v>9</v>
      </c>
      <c r="O1440" s="5">
        <v>4.4000000000000004</v>
      </c>
      <c r="P1440" s="5">
        <v>10.5</v>
      </c>
      <c r="Q1440" s="5">
        <v>51.5</v>
      </c>
    </row>
    <row r="1441" spans="1:17" x14ac:dyDescent="0.3">
      <c r="A1441" t="s">
        <v>109</v>
      </c>
      <c r="B1441">
        <v>2000</v>
      </c>
      <c r="C1441" t="s">
        <v>19</v>
      </c>
      <c r="D1441" s="5">
        <v>0</v>
      </c>
      <c r="E1441" s="5">
        <v>5977</v>
      </c>
      <c r="F1441" s="5">
        <v>56</v>
      </c>
      <c r="G1441" s="5">
        <v>46</v>
      </c>
      <c r="H1441" s="5">
        <v>3.1</v>
      </c>
      <c r="I1441" s="5">
        <v>14</v>
      </c>
      <c r="J1441" s="5">
        <v>20</v>
      </c>
      <c r="K1441" s="5">
        <v>5.91</v>
      </c>
      <c r="L1441" s="5">
        <v>183.41499909999999</v>
      </c>
      <c r="M1441" s="5">
        <v>2.2000000000000002</v>
      </c>
      <c r="N1441" s="5">
        <v>9.1999999999999993</v>
      </c>
      <c r="O1441" s="5">
        <v>4.46</v>
      </c>
      <c r="P1441" s="5">
        <v>8.6999999999999993</v>
      </c>
      <c r="Q1441" s="5">
        <v>51.9</v>
      </c>
    </row>
    <row r="1442" spans="1:17" x14ac:dyDescent="0.3">
      <c r="A1442" t="s">
        <v>110</v>
      </c>
      <c r="B1442">
        <v>2015</v>
      </c>
      <c r="C1442" t="s">
        <v>19</v>
      </c>
      <c r="D1442" s="5">
        <v>97</v>
      </c>
      <c r="E1442" s="5">
        <v>82</v>
      </c>
      <c r="F1442" s="5">
        <v>97</v>
      </c>
      <c r="G1442" s="5">
        <v>97</v>
      </c>
      <c r="H1442" s="5">
        <v>0.1</v>
      </c>
      <c r="I1442" s="5">
        <v>1</v>
      </c>
      <c r="J1442" s="5">
        <v>2</v>
      </c>
      <c r="K1442" s="5">
        <v>0</v>
      </c>
      <c r="L1442" s="5">
        <v>0</v>
      </c>
      <c r="M1442" s="5">
        <v>64.8</v>
      </c>
      <c r="N1442" s="5">
        <v>5.8</v>
      </c>
      <c r="O1442" s="5">
        <v>0</v>
      </c>
      <c r="P1442" s="5">
        <v>13.4</v>
      </c>
      <c r="Q1442" s="5">
        <v>72.7</v>
      </c>
    </row>
    <row r="1443" spans="1:17" x14ac:dyDescent="0.3">
      <c r="A1443" t="s">
        <v>110</v>
      </c>
      <c r="B1443">
        <v>2014</v>
      </c>
      <c r="C1443" t="s">
        <v>19</v>
      </c>
      <c r="D1443" s="5">
        <v>94</v>
      </c>
      <c r="E1443" s="5">
        <v>372</v>
      </c>
      <c r="F1443" s="5">
        <v>94</v>
      </c>
      <c r="G1443" s="5">
        <v>94</v>
      </c>
      <c r="H1443" s="5">
        <v>0.1</v>
      </c>
      <c r="I1443" s="5">
        <v>2</v>
      </c>
      <c r="J1443" s="5">
        <v>2</v>
      </c>
      <c r="K1443" s="5">
        <v>4.97</v>
      </c>
      <c r="L1443" s="5">
        <v>0</v>
      </c>
      <c r="M1443" s="5">
        <v>63.8</v>
      </c>
      <c r="N1443" s="5">
        <v>5.7</v>
      </c>
      <c r="O1443" s="5">
        <v>0.01</v>
      </c>
      <c r="P1443" s="5">
        <v>13.4</v>
      </c>
      <c r="Q1443" s="5">
        <v>72.400000000000006</v>
      </c>
    </row>
    <row r="1444" spans="1:17" x14ac:dyDescent="0.3">
      <c r="A1444" t="s">
        <v>110</v>
      </c>
      <c r="B1444">
        <v>2013</v>
      </c>
      <c r="C1444" t="s">
        <v>19</v>
      </c>
      <c r="D1444" s="5">
        <v>96</v>
      </c>
      <c r="E1444" s="5">
        <v>0</v>
      </c>
      <c r="F1444" s="5">
        <v>96</v>
      </c>
      <c r="G1444" s="5">
        <v>96</v>
      </c>
      <c r="H1444" s="5">
        <v>0.1</v>
      </c>
      <c r="I1444" s="5">
        <v>2</v>
      </c>
      <c r="J1444" s="5">
        <v>2</v>
      </c>
      <c r="K1444" s="5">
        <v>4.33</v>
      </c>
      <c r="L1444" s="5">
        <v>0</v>
      </c>
      <c r="M1444" s="5">
        <v>62.8</v>
      </c>
      <c r="N1444" s="5">
        <v>5.7</v>
      </c>
      <c r="O1444" s="5">
        <v>0.01</v>
      </c>
      <c r="P1444" s="5">
        <v>13.4</v>
      </c>
      <c r="Q1444" s="5">
        <v>72.900000000000006</v>
      </c>
    </row>
    <row r="1445" spans="1:17" x14ac:dyDescent="0.3">
      <c r="A1445" t="s">
        <v>110</v>
      </c>
      <c r="B1445">
        <v>2012</v>
      </c>
      <c r="C1445" t="s">
        <v>19</v>
      </c>
      <c r="D1445" s="5">
        <v>98</v>
      </c>
      <c r="E1445" s="5">
        <v>320</v>
      </c>
      <c r="F1445" s="5">
        <v>98</v>
      </c>
      <c r="G1445" s="5">
        <v>98</v>
      </c>
      <c r="H1445" s="5">
        <v>0.1</v>
      </c>
      <c r="I1445" s="5">
        <v>2</v>
      </c>
      <c r="J1445" s="5">
        <v>2</v>
      </c>
      <c r="K1445" s="5">
        <v>4.3</v>
      </c>
      <c r="L1445" s="5">
        <v>0</v>
      </c>
      <c r="M1445" s="5">
        <v>61.8</v>
      </c>
      <c r="N1445" s="5">
        <v>5.6</v>
      </c>
      <c r="O1445" s="5">
        <v>0.01</v>
      </c>
      <c r="P1445" s="5">
        <v>13.7</v>
      </c>
      <c r="Q1445" s="5">
        <v>72.900000000000006</v>
      </c>
    </row>
    <row r="1446" spans="1:17" x14ac:dyDescent="0.3">
      <c r="A1446" t="s">
        <v>110</v>
      </c>
      <c r="B1446">
        <v>2011</v>
      </c>
      <c r="C1446" t="s">
        <v>19</v>
      </c>
      <c r="D1446" s="5">
        <v>98</v>
      </c>
      <c r="E1446" s="5">
        <v>0</v>
      </c>
      <c r="F1446" s="5">
        <v>98</v>
      </c>
      <c r="G1446" s="5">
        <v>98</v>
      </c>
      <c r="H1446" s="5">
        <v>0.1</v>
      </c>
      <c r="I1446" s="5">
        <v>2</v>
      </c>
      <c r="J1446" s="5">
        <v>2</v>
      </c>
      <c r="K1446" s="5">
        <v>4.7699999999999996</v>
      </c>
      <c r="L1446" s="5">
        <v>562.54943400000002</v>
      </c>
      <c r="M1446" s="5">
        <v>6.9</v>
      </c>
      <c r="N1446" s="5">
        <v>5.6</v>
      </c>
      <c r="O1446" s="5">
        <v>0.01</v>
      </c>
      <c r="P1446" s="5">
        <v>14</v>
      </c>
      <c r="Q1446" s="5">
        <v>71.3</v>
      </c>
    </row>
    <row r="1447" spans="1:17" x14ac:dyDescent="0.3">
      <c r="A1447" t="s">
        <v>110</v>
      </c>
      <c r="B1447">
        <v>2010</v>
      </c>
      <c r="C1447" t="s">
        <v>19</v>
      </c>
      <c r="D1447" s="5">
        <v>98</v>
      </c>
      <c r="E1447" s="5">
        <v>0</v>
      </c>
      <c r="F1447" s="5">
        <v>98</v>
      </c>
      <c r="G1447" s="5">
        <v>98</v>
      </c>
      <c r="H1447" s="5">
        <v>0.1</v>
      </c>
      <c r="I1447" s="5">
        <v>2</v>
      </c>
      <c r="J1447" s="5">
        <v>2</v>
      </c>
      <c r="K1447" s="5">
        <v>3.5</v>
      </c>
      <c r="L1447" s="5">
        <v>1212.5621699999999</v>
      </c>
      <c r="M1447" s="5">
        <v>59.9</v>
      </c>
      <c r="N1447" s="5">
        <v>5.6</v>
      </c>
      <c r="O1447" s="5">
        <v>0.01</v>
      </c>
      <c r="P1447" s="5">
        <v>14.3</v>
      </c>
      <c r="Q1447" s="5">
        <v>72.8</v>
      </c>
    </row>
    <row r="1448" spans="1:17" x14ac:dyDescent="0.3">
      <c r="A1448" t="s">
        <v>110</v>
      </c>
      <c r="B1448">
        <v>2009</v>
      </c>
      <c r="C1448" t="s">
        <v>19</v>
      </c>
      <c r="D1448" s="5">
        <v>98</v>
      </c>
      <c r="E1448" s="5">
        <v>329</v>
      </c>
      <c r="F1448" s="5">
        <v>98</v>
      </c>
      <c r="G1448" s="5">
        <v>98</v>
      </c>
      <c r="H1448" s="5">
        <v>0.1</v>
      </c>
      <c r="I1448" s="5">
        <v>2</v>
      </c>
      <c r="J1448" s="5">
        <v>2</v>
      </c>
      <c r="K1448" s="5">
        <v>3.16</v>
      </c>
      <c r="L1448" s="5">
        <v>1296.97353</v>
      </c>
      <c r="M1448" s="5">
        <v>59</v>
      </c>
      <c r="N1448" s="5">
        <v>5.6</v>
      </c>
      <c r="O1448" s="5">
        <v>0.01</v>
      </c>
      <c r="P1448" s="5">
        <v>14.6</v>
      </c>
      <c r="Q1448" s="5">
        <v>72.7</v>
      </c>
    </row>
    <row r="1449" spans="1:17" x14ac:dyDescent="0.3">
      <c r="A1449" t="s">
        <v>110</v>
      </c>
      <c r="B1449">
        <v>2008</v>
      </c>
      <c r="C1449" t="s">
        <v>19</v>
      </c>
      <c r="D1449" s="5">
        <v>98</v>
      </c>
      <c r="E1449" s="5">
        <v>8</v>
      </c>
      <c r="F1449" s="5">
        <v>98</v>
      </c>
      <c r="G1449" s="5">
        <v>98</v>
      </c>
      <c r="H1449" s="5">
        <v>0.1</v>
      </c>
      <c r="I1449" s="5">
        <v>2</v>
      </c>
      <c r="J1449" s="5">
        <v>2</v>
      </c>
      <c r="K1449" s="5">
        <v>2.4</v>
      </c>
      <c r="L1449" s="5">
        <v>14396.486500000001</v>
      </c>
      <c r="M1449" s="5">
        <v>58.2</v>
      </c>
      <c r="N1449" s="5">
        <v>5.5</v>
      </c>
      <c r="O1449" s="5">
        <v>0.01</v>
      </c>
      <c r="P1449" s="5">
        <v>14.8</v>
      </c>
      <c r="Q1449" s="5">
        <v>72.599999999999994</v>
      </c>
    </row>
    <row r="1450" spans="1:17" x14ac:dyDescent="0.3">
      <c r="A1450" t="s">
        <v>110</v>
      </c>
      <c r="B1450">
        <v>2007</v>
      </c>
      <c r="C1450" t="s">
        <v>19</v>
      </c>
      <c r="D1450" s="5">
        <v>98</v>
      </c>
      <c r="E1450" s="5">
        <v>59</v>
      </c>
      <c r="F1450" s="5">
        <v>98</v>
      </c>
      <c r="G1450" s="5">
        <v>98</v>
      </c>
      <c r="H1450" s="5">
        <v>0.1</v>
      </c>
      <c r="I1450" s="5">
        <v>2</v>
      </c>
      <c r="J1450" s="5">
        <v>3</v>
      </c>
      <c r="K1450" s="5">
        <v>2.63</v>
      </c>
      <c r="L1450" s="5">
        <v>1138.5666100000001</v>
      </c>
      <c r="M1450" s="5">
        <v>57.4</v>
      </c>
      <c r="N1450" s="5">
        <v>5.5</v>
      </c>
      <c r="O1450" s="5">
        <v>0.01</v>
      </c>
      <c r="P1450" s="5">
        <v>15.1</v>
      </c>
      <c r="Q1450" s="5">
        <v>72.5</v>
      </c>
    </row>
    <row r="1451" spans="1:17" x14ac:dyDescent="0.3">
      <c r="A1451" t="s">
        <v>110</v>
      </c>
      <c r="B1451">
        <v>2006</v>
      </c>
      <c r="C1451" t="s">
        <v>19</v>
      </c>
      <c r="D1451" s="5">
        <v>98</v>
      </c>
      <c r="E1451" s="5">
        <v>1</v>
      </c>
      <c r="F1451" s="5">
        <v>98</v>
      </c>
      <c r="G1451" s="5">
        <v>98</v>
      </c>
      <c r="H1451" s="5">
        <v>0.1</v>
      </c>
      <c r="I1451" s="5">
        <v>2</v>
      </c>
      <c r="J1451" s="5">
        <v>3</v>
      </c>
      <c r="K1451" s="5">
        <v>2.5099999999999998</v>
      </c>
      <c r="L1451" s="5">
        <v>9344.9875179999999</v>
      </c>
      <c r="M1451" s="5">
        <v>56.7</v>
      </c>
      <c r="N1451" s="5">
        <v>5.5</v>
      </c>
      <c r="O1451" s="5">
        <v>0.01</v>
      </c>
      <c r="P1451" s="5">
        <v>15.4</v>
      </c>
      <c r="Q1451" s="5">
        <v>72.2</v>
      </c>
    </row>
    <row r="1452" spans="1:17" x14ac:dyDescent="0.3">
      <c r="A1452" t="s">
        <v>110</v>
      </c>
      <c r="B1452">
        <v>2005</v>
      </c>
      <c r="C1452" t="s">
        <v>19</v>
      </c>
      <c r="D1452" s="5">
        <v>97</v>
      </c>
      <c r="E1452" s="5">
        <v>292</v>
      </c>
      <c r="F1452" s="5">
        <v>98</v>
      </c>
      <c r="G1452" s="5">
        <v>98</v>
      </c>
      <c r="H1452" s="5">
        <v>0.1</v>
      </c>
      <c r="I1452" s="5">
        <v>2</v>
      </c>
      <c r="J1452" s="5">
        <v>3</v>
      </c>
      <c r="K1452" s="5">
        <v>2.71</v>
      </c>
      <c r="L1452" s="5">
        <v>8171.3616510000002</v>
      </c>
      <c r="M1452" s="5">
        <v>56</v>
      </c>
      <c r="N1452" s="5">
        <v>5.5</v>
      </c>
      <c r="O1452" s="5">
        <v>0.01</v>
      </c>
      <c r="P1452" s="5">
        <v>15.7</v>
      </c>
      <c r="Q1452" s="5">
        <v>71.900000000000006</v>
      </c>
    </row>
    <row r="1453" spans="1:17" x14ac:dyDescent="0.3">
      <c r="A1453" t="s">
        <v>110</v>
      </c>
      <c r="B1453">
        <v>2004</v>
      </c>
      <c r="C1453" t="s">
        <v>19</v>
      </c>
      <c r="D1453" s="5">
        <v>99</v>
      </c>
      <c r="E1453" s="5">
        <v>2771</v>
      </c>
      <c r="F1453" s="5">
        <v>97</v>
      </c>
      <c r="G1453" s="5">
        <v>97</v>
      </c>
      <c r="H1453" s="5">
        <v>0.1</v>
      </c>
      <c r="I1453" s="5">
        <v>2</v>
      </c>
      <c r="J1453" s="5">
        <v>3</v>
      </c>
      <c r="K1453" s="5">
        <v>3.46</v>
      </c>
      <c r="L1453" s="5">
        <v>586.83640000000003</v>
      </c>
      <c r="M1453" s="5">
        <v>55.3</v>
      </c>
      <c r="N1453" s="5">
        <v>5.5</v>
      </c>
      <c r="O1453" s="5">
        <v>0.01</v>
      </c>
      <c r="P1453" s="5">
        <v>15.9</v>
      </c>
      <c r="Q1453" s="5">
        <v>71.5</v>
      </c>
    </row>
    <row r="1454" spans="1:17" x14ac:dyDescent="0.3">
      <c r="A1454" t="s">
        <v>110</v>
      </c>
      <c r="B1454">
        <v>2003</v>
      </c>
      <c r="C1454" t="s">
        <v>19</v>
      </c>
      <c r="D1454" s="5">
        <v>96</v>
      </c>
      <c r="E1454" s="5">
        <v>0</v>
      </c>
      <c r="F1454" s="5">
        <v>95</v>
      </c>
      <c r="G1454" s="5">
        <v>95</v>
      </c>
      <c r="H1454" s="5">
        <v>0.1</v>
      </c>
      <c r="I1454" s="5">
        <v>3</v>
      </c>
      <c r="J1454" s="5">
        <v>3</v>
      </c>
      <c r="K1454" s="5">
        <v>4.5999999999999996</v>
      </c>
      <c r="L1454" s="5">
        <v>4676.9675299999999</v>
      </c>
      <c r="M1454" s="5">
        <v>54.6</v>
      </c>
      <c r="N1454" s="5">
        <v>5.6</v>
      </c>
      <c r="O1454" s="5">
        <v>0.01</v>
      </c>
      <c r="P1454" s="5">
        <v>16</v>
      </c>
      <c r="Q1454" s="5">
        <v>71.3</v>
      </c>
    </row>
    <row r="1455" spans="1:17" x14ac:dyDescent="0.3">
      <c r="A1455" t="s">
        <v>110</v>
      </c>
      <c r="B1455">
        <v>2002</v>
      </c>
      <c r="C1455" t="s">
        <v>19</v>
      </c>
      <c r="D1455" s="5">
        <v>91</v>
      </c>
      <c r="E1455" s="5">
        <v>3890</v>
      </c>
      <c r="F1455" s="5">
        <v>93</v>
      </c>
      <c r="G1455" s="5">
        <v>93</v>
      </c>
      <c r="H1455" s="5">
        <v>0.1</v>
      </c>
      <c r="I1455" s="5">
        <v>3</v>
      </c>
      <c r="J1455" s="5">
        <v>3</v>
      </c>
      <c r="K1455" s="5">
        <v>4.57</v>
      </c>
      <c r="L1455" s="5">
        <v>375.44263799999999</v>
      </c>
      <c r="M1455" s="5">
        <v>54</v>
      </c>
      <c r="N1455" s="5">
        <v>5.6</v>
      </c>
      <c r="O1455" s="5">
        <v>0.01</v>
      </c>
      <c r="P1455" s="5">
        <v>15.8</v>
      </c>
      <c r="Q1455" s="5">
        <v>71.099999999999994</v>
      </c>
    </row>
    <row r="1456" spans="1:17" x14ac:dyDescent="0.3">
      <c r="A1456" t="s">
        <v>110</v>
      </c>
      <c r="B1456">
        <v>2001</v>
      </c>
      <c r="C1456" t="s">
        <v>19</v>
      </c>
      <c r="D1456" s="5">
        <v>93</v>
      </c>
      <c r="E1456" s="5">
        <v>633</v>
      </c>
      <c r="F1456" s="5">
        <v>94</v>
      </c>
      <c r="G1456" s="5">
        <v>94</v>
      </c>
      <c r="H1456" s="5">
        <v>0.1</v>
      </c>
      <c r="I1456" s="5">
        <v>3</v>
      </c>
      <c r="J1456" s="5">
        <v>3</v>
      </c>
      <c r="K1456" s="5">
        <v>4.5999999999999996</v>
      </c>
      <c r="L1456" s="5">
        <v>6269.5812299999998</v>
      </c>
      <c r="M1456" s="5">
        <v>53.4</v>
      </c>
      <c r="N1456" s="5">
        <v>5.6</v>
      </c>
      <c r="O1456" s="5">
        <v>0.01</v>
      </c>
      <c r="P1456" s="5">
        <v>15.7</v>
      </c>
      <c r="Q1456" s="5">
        <v>71</v>
      </c>
    </row>
    <row r="1457" spans="1:17" x14ac:dyDescent="0.3">
      <c r="A1457" t="s">
        <v>110</v>
      </c>
      <c r="B1457">
        <v>2000</v>
      </c>
      <c r="C1457" t="s">
        <v>19</v>
      </c>
      <c r="D1457" s="5">
        <v>92</v>
      </c>
      <c r="E1457" s="5">
        <v>0</v>
      </c>
      <c r="F1457" s="5">
        <v>94</v>
      </c>
      <c r="G1457" s="5">
        <v>94</v>
      </c>
      <c r="H1457" s="5">
        <v>0.1</v>
      </c>
      <c r="I1457" s="5">
        <v>3</v>
      </c>
      <c r="J1457" s="5">
        <v>3</v>
      </c>
      <c r="K1457" s="5">
        <v>3.41</v>
      </c>
      <c r="L1457" s="5">
        <v>7145.6284939999996</v>
      </c>
      <c r="M1457" s="5">
        <v>52.8</v>
      </c>
      <c r="N1457" s="5">
        <v>5.7</v>
      </c>
      <c r="O1457" s="5">
        <v>0.01</v>
      </c>
      <c r="P1457" s="5">
        <v>15.5</v>
      </c>
      <c r="Q1457" s="5">
        <v>78</v>
      </c>
    </row>
    <row r="1458" spans="1:17" x14ac:dyDescent="0.3">
      <c r="A1458" t="s">
        <v>111</v>
      </c>
      <c r="B1458">
        <v>2015</v>
      </c>
      <c r="C1458" t="s">
        <v>27</v>
      </c>
      <c r="D1458" s="5">
        <v>94</v>
      </c>
      <c r="E1458" s="5">
        <v>50</v>
      </c>
      <c r="F1458" s="5">
        <v>93</v>
      </c>
      <c r="G1458" s="5">
        <v>93</v>
      </c>
      <c r="H1458" s="5">
        <v>0.1</v>
      </c>
      <c r="I1458" s="5">
        <v>0</v>
      </c>
      <c r="J1458" s="5">
        <v>0</v>
      </c>
      <c r="K1458" s="5">
        <v>0</v>
      </c>
      <c r="L1458" s="5">
        <v>14252.428529999999</v>
      </c>
      <c r="M1458" s="5">
        <v>62.4</v>
      </c>
      <c r="N1458" s="5">
        <v>2.6</v>
      </c>
      <c r="O1458" s="5">
        <v>0</v>
      </c>
      <c r="P1458" s="5">
        <v>16.5</v>
      </c>
      <c r="Q1458" s="5">
        <v>73.599999999999994</v>
      </c>
    </row>
    <row r="1459" spans="1:17" x14ac:dyDescent="0.3">
      <c r="A1459" t="s">
        <v>111</v>
      </c>
      <c r="B1459">
        <v>2014</v>
      </c>
      <c r="C1459" t="s">
        <v>27</v>
      </c>
      <c r="D1459" s="5">
        <v>94</v>
      </c>
      <c r="E1459" s="5">
        <v>11</v>
      </c>
      <c r="F1459" s="5">
        <v>93</v>
      </c>
      <c r="G1459" s="5">
        <v>93</v>
      </c>
      <c r="H1459" s="5">
        <v>0.1</v>
      </c>
      <c r="I1459" s="5">
        <v>0</v>
      </c>
      <c r="J1459" s="5">
        <v>0</v>
      </c>
      <c r="K1459" s="5">
        <v>6.55</v>
      </c>
      <c r="L1459" s="5">
        <v>16554.971389999999</v>
      </c>
      <c r="M1459" s="5">
        <v>61.9</v>
      </c>
      <c r="N1459" s="5">
        <v>2.6</v>
      </c>
      <c r="O1459" s="5">
        <v>15.19</v>
      </c>
      <c r="P1459" s="5">
        <v>16.5</v>
      </c>
      <c r="Q1459" s="5">
        <v>73.400000000000006</v>
      </c>
    </row>
    <row r="1460" spans="1:17" x14ac:dyDescent="0.3">
      <c r="A1460" t="s">
        <v>111</v>
      </c>
      <c r="B1460">
        <v>2013</v>
      </c>
      <c r="C1460" t="s">
        <v>27</v>
      </c>
      <c r="D1460" s="5">
        <v>93</v>
      </c>
      <c r="E1460" s="5">
        <v>35</v>
      </c>
      <c r="F1460" s="5">
        <v>93</v>
      </c>
      <c r="G1460" s="5">
        <v>93</v>
      </c>
      <c r="H1460" s="5">
        <v>0.1</v>
      </c>
      <c r="I1460" s="5">
        <v>0</v>
      </c>
      <c r="J1460" s="5">
        <v>0</v>
      </c>
      <c r="K1460" s="5">
        <v>6.59</v>
      </c>
      <c r="L1460" s="5">
        <v>15712.823759999999</v>
      </c>
      <c r="M1460" s="5">
        <v>61.4</v>
      </c>
      <c r="N1460" s="5">
        <v>2.7</v>
      </c>
      <c r="O1460" s="5">
        <v>15.04</v>
      </c>
      <c r="P1460" s="5">
        <v>16.399999999999999</v>
      </c>
      <c r="Q1460" s="5">
        <v>73</v>
      </c>
    </row>
    <row r="1461" spans="1:17" x14ac:dyDescent="0.3">
      <c r="A1461" t="s">
        <v>111</v>
      </c>
      <c r="B1461">
        <v>2012</v>
      </c>
      <c r="C1461" t="s">
        <v>27</v>
      </c>
      <c r="D1461" s="5">
        <v>93</v>
      </c>
      <c r="E1461" s="5">
        <v>0</v>
      </c>
      <c r="F1461" s="5">
        <v>93</v>
      </c>
      <c r="G1461" s="5">
        <v>93</v>
      </c>
      <c r="H1461" s="5">
        <v>0.1</v>
      </c>
      <c r="I1461" s="5">
        <v>0</v>
      </c>
      <c r="J1461" s="5">
        <v>0</v>
      </c>
      <c r="K1461" s="5">
        <v>6.67</v>
      </c>
      <c r="L1461" s="5">
        <v>14341.835999999999</v>
      </c>
      <c r="M1461" s="5">
        <v>6.9</v>
      </c>
      <c r="N1461" s="5">
        <v>2.7</v>
      </c>
      <c r="O1461" s="5">
        <v>15.14</v>
      </c>
      <c r="P1461" s="5">
        <v>16.5</v>
      </c>
      <c r="Q1461" s="5">
        <v>73</v>
      </c>
    </row>
    <row r="1462" spans="1:17" x14ac:dyDescent="0.3">
      <c r="A1462" t="s">
        <v>111</v>
      </c>
      <c r="B1462">
        <v>2011</v>
      </c>
      <c r="C1462" t="s">
        <v>27</v>
      </c>
      <c r="D1462" s="5">
        <v>95</v>
      </c>
      <c r="E1462" s="5">
        <v>7</v>
      </c>
      <c r="F1462" s="5">
        <v>92</v>
      </c>
      <c r="G1462" s="5">
        <v>92</v>
      </c>
      <c r="H1462" s="5">
        <v>0.1</v>
      </c>
      <c r="I1462" s="5">
        <v>0</v>
      </c>
      <c r="J1462" s="5">
        <v>0</v>
      </c>
      <c r="K1462" s="5">
        <v>6.86</v>
      </c>
      <c r="L1462" s="5">
        <v>14357.736790000001</v>
      </c>
      <c r="M1462" s="5">
        <v>6.5</v>
      </c>
      <c r="N1462" s="5">
        <v>2.7</v>
      </c>
      <c r="O1462" s="5">
        <v>12.66</v>
      </c>
      <c r="P1462" s="5">
        <v>16.7</v>
      </c>
      <c r="Q1462" s="5">
        <v>72.8</v>
      </c>
    </row>
    <row r="1463" spans="1:17" x14ac:dyDescent="0.3">
      <c r="A1463" t="s">
        <v>111</v>
      </c>
      <c r="B1463">
        <v>2010</v>
      </c>
      <c r="C1463" t="s">
        <v>27</v>
      </c>
      <c r="D1463" s="5">
        <v>94</v>
      </c>
      <c r="E1463" s="5">
        <v>2</v>
      </c>
      <c r="F1463" s="5">
        <v>95</v>
      </c>
      <c r="G1463" s="5">
        <v>95</v>
      </c>
      <c r="H1463" s="5">
        <v>0.1</v>
      </c>
      <c r="I1463" s="5">
        <v>0</v>
      </c>
      <c r="J1463" s="5">
        <v>0</v>
      </c>
      <c r="K1463" s="5">
        <v>7.9</v>
      </c>
      <c r="L1463" s="5">
        <v>11984.868570000001</v>
      </c>
      <c r="M1463" s="5">
        <v>6</v>
      </c>
      <c r="N1463" s="5">
        <v>2.8</v>
      </c>
      <c r="O1463" s="5">
        <v>12.9</v>
      </c>
      <c r="P1463" s="5">
        <v>16.8</v>
      </c>
      <c r="Q1463" s="5">
        <v>72.400000000000006</v>
      </c>
    </row>
    <row r="1464" spans="1:17" x14ac:dyDescent="0.3">
      <c r="A1464" t="s">
        <v>111</v>
      </c>
      <c r="B1464">
        <v>2009</v>
      </c>
      <c r="C1464" t="s">
        <v>27</v>
      </c>
      <c r="D1464" s="5">
        <v>95</v>
      </c>
      <c r="E1464" s="5">
        <v>0</v>
      </c>
      <c r="F1464" s="5">
        <v>98</v>
      </c>
      <c r="G1464" s="5">
        <v>98</v>
      </c>
      <c r="H1464" s="5">
        <v>0.1</v>
      </c>
      <c r="I1464" s="5">
        <v>0</v>
      </c>
      <c r="J1464" s="5">
        <v>0</v>
      </c>
      <c r="K1464" s="5">
        <v>7.53</v>
      </c>
      <c r="L1464" s="5">
        <v>11837.391299999999</v>
      </c>
      <c r="M1464" s="5">
        <v>59.7</v>
      </c>
      <c r="N1464" s="5">
        <v>2.8</v>
      </c>
      <c r="O1464" s="5">
        <v>12.4</v>
      </c>
      <c r="P1464" s="5">
        <v>16.600000000000001</v>
      </c>
      <c r="Q1464" s="5">
        <v>72.2</v>
      </c>
    </row>
    <row r="1465" spans="1:17" x14ac:dyDescent="0.3">
      <c r="A1465" t="s">
        <v>111</v>
      </c>
      <c r="B1465">
        <v>2008</v>
      </c>
      <c r="C1465" t="s">
        <v>27</v>
      </c>
      <c r="D1465" s="5">
        <v>96</v>
      </c>
      <c r="E1465" s="5">
        <v>1</v>
      </c>
      <c r="F1465" s="5">
        <v>96</v>
      </c>
      <c r="G1465" s="5">
        <v>96</v>
      </c>
      <c r="H1465" s="5">
        <v>0.1</v>
      </c>
      <c r="I1465" s="5">
        <v>0</v>
      </c>
      <c r="J1465" s="5">
        <v>0</v>
      </c>
      <c r="K1465" s="5">
        <v>6.61</v>
      </c>
      <c r="L1465" s="5">
        <v>14961.56818</v>
      </c>
      <c r="M1465" s="5">
        <v>59.3</v>
      </c>
      <c r="N1465" s="5">
        <v>2.9</v>
      </c>
      <c r="O1465" s="5">
        <v>13.3</v>
      </c>
      <c r="P1465" s="5">
        <v>16.5</v>
      </c>
      <c r="Q1465" s="5">
        <v>71.099999999999994</v>
      </c>
    </row>
    <row r="1466" spans="1:17" x14ac:dyDescent="0.3">
      <c r="A1466" t="s">
        <v>111</v>
      </c>
      <c r="B1466">
        <v>2007</v>
      </c>
      <c r="C1466" t="s">
        <v>27</v>
      </c>
      <c r="D1466" s="5">
        <v>96</v>
      </c>
      <c r="E1466" s="5">
        <v>0</v>
      </c>
      <c r="F1466" s="5">
        <v>95</v>
      </c>
      <c r="G1466" s="5">
        <v>95</v>
      </c>
      <c r="H1466" s="5">
        <v>0.1</v>
      </c>
      <c r="I1466" s="5">
        <v>0</v>
      </c>
      <c r="J1466" s="5">
        <v>0</v>
      </c>
      <c r="K1466" s="5">
        <v>6.22</v>
      </c>
      <c r="L1466" s="5">
        <v>12297.915349999999</v>
      </c>
      <c r="M1466" s="5">
        <v>59</v>
      </c>
      <c r="N1466" s="5">
        <v>2.9</v>
      </c>
      <c r="O1466" s="5">
        <v>13.4</v>
      </c>
      <c r="P1466" s="5">
        <v>16.399999999999999</v>
      </c>
      <c r="Q1466" s="5">
        <v>72</v>
      </c>
    </row>
    <row r="1467" spans="1:17" x14ac:dyDescent="0.3">
      <c r="A1467" t="s">
        <v>111</v>
      </c>
      <c r="B1467">
        <v>2006</v>
      </c>
      <c r="C1467" t="s">
        <v>27</v>
      </c>
      <c r="D1467" s="5">
        <v>95</v>
      </c>
      <c r="E1467" s="5">
        <v>1</v>
      </c>
      <c r="F1467" s="5">
        <v>94</v>
      </c>
      <c r="G1467" s="5">
        <v>94</v>
      </c>
      <c r="H1467" s="5">
        <v>0.1</v>
      </c>
      <c r="I1467" s="5">
        <v>0</v>
      </c>
      <c r="J1467" s="5">
        <v>0</v>
      </c>
      <c r="K1467" s="5">
        <v>6.2</v>
      </c>
      <c r="L1467" s="5">
        <v>924.64254800000003</v>
      </c>
      <c r="M1467" s="5">
        <v>58.7</v>
      </c>
      <c r="N1467" s="5">
        <v>3</v>
      </c>
      <c r="O1467" s="5">
        <v>12.7</v>
      </c>
      <c r="P1467" s="5">
        <v>16.399999999999999</v>
      </c>
      <c r="Q1467" s="5">
        <v>76</v>
      </c>
    </row>
    <row r="1468" spans="1:17" x14ac:dyDescent="0.3">
      <c r="A1468" t="s">
        <v>111</v>
      </c>
      <c r="B1468">
        <v>2005</v>
      </c>
      <c r="C1468" t="s">
        <v>27</v>
      </c>
      <c r="D1468" s="5">
        <v>95</v>
      </c>
      <c r="E1468" s="5">
        <v>1</v>
      </c>
      <c r="F1468" s="5">
        <v>93</v>
      </c>
      <c r="G1468" s="5">
        <v>94</v>
      </c>
      <c r="H1468" s="5">
        <v>0.1</v>
      </c>
      <c r="I1468" s="5">
        <v>0</v>
      </c>
      <c r="J1468" s="5">
        <v>0</v>
      </c>
      <c r="K1468" s="5">
        <v>5.83</v>
      </c>
      <c r="L1468" s="5">
        <v>7863.1629000000003</v>
      </c>
      <c r="M1468" s="5">
        <v>58.4</v>
      </c>
      <c r="N1468" s="5">
        <v>3</v>
      </c>
      <c r="O1468" s="5">
        <v>12.3</v>
      </c>
      <c r="P1468" s="5">
        <v>16.2</v>
      </c>
      <c r="Q1468" s="5">
        <v>78</v>
      </c>
    </row>
    <row r="1469" spans="1:17" x14ac:dyDescent="0.3">
      <c r="A1469" t="s">
        <v>111</v>
      </c>
      <c r="B1469">
        <v>2004</v>
      </c>
      <c r="C1469" t="s">
        <v>27</v>
      </c>
      <c r="D1469" s="5">
        <v>94</v>
      </c>
      <c r="E1469" s="5">
        <v>1</v>
      </c>
      <c r="F1469" s="5">
        <v>9</v>
      </c>
      <c r="G1469" s="5">
        <v>94</v>
      </c>
      <c r="H1469" s="5">
        <v>0.1</v>
      </c>
      <c r="I1469" s="5">
        <v>0</v>
      </c>
      <c r="J1469" s="5">
        <v>0</v>
      </c>
      <c r="K1469" s="5">
        <v>5.67</v>
      </c>
      <c r="L1469" s="5">
        <v>676.96699799999999</v>
      </c>
      <c r="M1469" s="5">
        <v>58.1</v>
      </c>
      <c r="N1469" s="5">
        <v>3.1</v>
      </c>
      <c r="O1469" s="5">
        <v>12.1</v>
      </c>
      <c r="P1469" s="5">
        <v>16.3</v>
      </c>
      <c r="Q1469" s="5">
        <v>71.599999999999994</v>
      </c>
    </row>
    <row r="1470" spans="1:17" x14ac:dyDescent="0.3">
      <c r="A1470" t="s">
        <v>111</v>
      </c>
      <c r="B1470">
        <v>2003</v>
      </c>
      <c r="C1470" t="s">
        <v>27</v>
      </c>
      <c r="D1470" s="5">
        <v>95</v>
      </c>
      <c r="E1470" s="5">
        <v>1</v>
      </c>
      <c r="F1470" s="5">
        <v>91</v>
      </c>
      <c r="G1470" s="5">
        <v>94</v>
      </c>
      <c r="H1470" s="5">
        <v>0.1</v>
      </c>
      <c r="I1470" s="5">
        <v>0</v>
      </c>
      <c r="J1470" s="5">
        <v>0</v>
      </c>
      <c r="K1470" s="5">
        <v>6.46</v>
      </c>
      <c r="L1470" s="5">
        <v>555.53566899999998</v>
      </c>
      <c r="M1470" s="5">
        <v>57.8</v>
      </c>
      <c r="N1470" s="5">
        <v>3.2</v>
      </c>
      <c r="O1470" s="5">
        <v>11.29</v>
      </c>
      <c r="P1470" s="5">
        <v>15.8</v>
      </c>
      <c r="Q1470" s="5">
        <v>71.599999999999994</v>
      </c>
    </row>
    <row r="1471" spans="1:17" x14ac:dyDescent="0.3">
      <c r="A1471" t="s">
        <v>111</v>
      </c>
      <c r="B1471">
        <v>2002</v>
      </c>
      <c r="C1471" t="s">
        <v>27</v>
      </c>
      <c r="D1471" s="5">
        <v>94</v>
      </c>
      <c r="E1471" s="5">
        <v>103</v>
      </c>
      <c r="F1471" s="5">
        <v>97</v>
      </c>
      <c r="G1471" s="5">
        <v>95</v>
      </c>
      <c r="H1471" s="5">
        <v>0.1</v>
      </c>
      <c r="I1471" s="5">
        <v>0</v>
      </c>
      <c r="J1471" s="5">
        <v>0</v>
      </c>
      <c r="K1471" s="5">
        <v>6.4</v>
      </c>
      <c r="L1471" s="5">
        <v>4146.9879279999996</v>
      </c>
      <c r="M1471" s="5">
        <v>57.5</v>
      </c>
      <c r="N1471" s="5">
        <v>3.3</v>
      </c>
      <c r="O1471" s="5">
        <v>11</v>
      </c>
      <c r="P1471" s="5">
        <v>15.3</v>
      </c>
      <c r="Q1471" s="5">
        <v>71.400000000000006</v>
      </c>
    </row>
    <row r="1472" spans="1:17" x14ac:dyDescent="0.3">
      <c r="A1472" t="s">
        <v>111</v>
      </c>
      <c r="B1472">
        <v>2001</v>
      </c>
      <c r="C1472" t="s">
        <v>27</v>
      </c>
      <c r="D1472" s="5">
        <v>95</v>
      </c>
      <c r="E1472" s="5">
        <v>7</v>
      </c>
      <c r="F1472" s="5">
        <v>97</v>
      </c>
      <c r="G1472" s="5">
        <v>95</v>
      </c>
      <c r="H1472" s="5">
        <v>0.1</v>
      </c>
      <c r="I1472" s="5">
        <v>0</v>
      </c>
      <c r="J1472" s="5">
        <v>0</v>
      </c>
      <c r="K1472" s="5">
        <v>6.26</v>
      </c>
      <c r="L1472" s="5">
        <v>353.14733699999999</v>
      </c>
      <c r="M1472" s="5">
        <v>57.2</v>
      </c>
      <c r="N1472" s="5">
        <v>3.3</v>
      </c>
      <c r="O1472" s="5">
        <v>10.199999999999999</v>
      </c>
      <c r="P1472" s="5">
        <v>14.7</v>
      </c>
      <c r="Q1472" s="5">
        <v>71.2</v>
      </c>
    </row>
    <row r="1473" spans="1:17" x14ac:dyDescent="0.3">
      <c r="A1473" t="s">
        <v>111</v>
      </c>
      <c r="B1473">
        <v>2000</v>
      </c>
      <c r="C1473" t="s">
        <v>27</v>
      </c>
      <c r="D1473" s="5">
        <v>98</v>
      </c>
      <c r="E1473" s="5">
        <v>19</v>
      </c>
      <c r="F1473" s="5">
        <v>92</v>
      </c>
      <c r="G1473" s="5">
        <v>94</v>
      </c>
      <c r="H1473" s="5">
        <v>0.1</v>
      </c>
      <c r="I1473" s="5">
        <v>0</v>
      </c>
      <c r="J1473" s="5">
        <v>0</v>
      </c>
      <c r="K1473" s="5">
        <v>6.46</v>
      </c>
      <c r="L1473" s="5">
        <v>3297.3547100000001</v>
      </c>
      <c r="M1473" s="5">
        <v>56.9</v>
      </c>
      <c r="N1473" s="5">
        <v>3.4</v>
      </c>
      <c r="O1473" s="5">
        <v>9.8699999999999992</v>
      </c>
      <c r="P1473" s="5">
        <v>14</v>
      </c>
      <c r="Q1473" s="5">
        <v>71.599999999999994</v>
      </c>
    </row>
    <row r="1474" spans="1:17" x14ac:dyDescent="0.3">
      <c r="A1474" t="s">
        <v>112</v>
      </c>
      <c r="B1474">
        <v>2015</v>
      </c>
      <c r="C1474" t="s">
        <v>27</v>
      </c>
      <c r="D1474" s="5">
        <v>94</v>
      </c>
      <c r="E1474" s="5">
        <v>0</v>
      </c>
      <c r="F1474" s="5">
        <v>99</v>
      </c>
      <c r="G1474" s="5">
        <v>99</v>
      </c>
      <c r="H1474" s="5">
        <v>0.1</v>
      </c>
      <c r="I1474" s="5">
        <v>0</v>
      </c>
      <c r="J1474" s="5">
        <v>0</v>
      </c>
      <c r="K1474" s="5">
        <v>0</v>
      </c>
      <c r="L1474" s="5">
        <v>1199.8223</v>
      </c>
      <c r="M1474" s="5">
        <v>61.3</v>
      </c>
      <c r="N1474" s="5">
        <v>1</v>
      </c>
      <c r="O1474" s="5">
        <v>0</v>
      </c>
      <c r="P1474" s="5">
        <v>13.9</v>
      </c>
      <c r="Q1474" s="5">
        <v>82</v>
      </c>
    </row>
    <row r="1475" spans="1:17" x14ac:dyDescent="0.3">
      <c r="A1475" t="s">
        <v>112</v>
      </c>
      <c r="B1475">
        <v>2014</v>
      </c>
      <c r="C1475" t="s">
        <v>27</v>
      </c>
      <c r="D1475" s="5">
        <v>94</v>
      </c>
      <c r="E1475" s="5">
        <v>0</v>
      </c>
      <c r="F1475" s="5">
        <v>99</v>
      </c>
      <c r="G1475" s="5">
        <v>99</v>
      </c>
      <c r="H1475" s="5">
        <v>0.1</v>
      </c>
      <c r="I1475" s="5">
        <v>0</v>
      </c>
      <c r="J1475" s="5">
        <v>0</v>
      </c>
      <c r="K1475" s="5">
        <v>6.94</v>
      </c>
      <c r="L1475" s="5">
        <v>119172.7418</v>
      </c>
      <c r="M1475" s="5">
        <v>6.9</v>
      </c>
      <c r="N1475" s="5">
        <v>1</v>
      </c>
      <c r="O1475" s="5">
        <v>11.12</v>
      </c>
      <c r="P1475" s="5">
        <v>13.9</v>
      </c>
      <c r="Q1475" s="5">
        <v>81.7</v>
      </c>
    </row>
    <row r="1476" spans="1:17" x14ac:dyDescent="0.3">
      <c r="A1476" t="s">
        <v>112</v>
      </c>
      <c r="B1476">
        <v>2013</v>
      </c>
      <c r="C1476" t="s">
        <v>27</v>
      </c>
      <c r="D1476" s="5">
        <v>94</v>
      </c>
      <c r="E1476" s="5">
        <v>0</v>
      </c>
      <c r="F1476" s="5">
        <v>99</v>
      </c>
      <c r="G1476" s="5">
        <v>99</v>
      </c>
      <c r="H1476" s="5">
        <v>0.1</v>
      </c>
      <c r="I1476" s="5">
        <v>0</v>
      </c>
      <c r="J1476" s="5">
        <v>0</v>
      </c>
      <c r="K1476" s="5">
        <v>7.1</v>
      </c>
      <c r="L1476" s="5">
        <v>113751.85</v>
      </c>
      <c r="M1476" s="5">
        <v>6.5</v>
      </c>
      <c r="N1476" s="5">
        <v>0.9</v>
      </c>
      <c r="O1476" s="5">
        <v>11.02</v>
      </c>
      <c r="P1476" s="5">
        <v>13.9</v>
      </c>
      <c r="Q1476" s="5">
        <v>81.400000000000006</v>
      </c>
    </row>
    <row r="1477" spans="1:17" x14ac:dyDescent="0.3">
      <c r="A1477" t="s">
        <v>112</v>
      </c>
      <c r="B1477">
        <v>2012</v>
      </c>
      <c r="C1477" t="s">
        <v>27</v>
      </c>
      <c r="D1477" s="5">
        <v>94</v>
      </c>
      <c r="E1477" s="5">
        <v>2</v>
      </c>
      <c r="F1477" s="5">
        <v>99</v>
      </c>
      <c r="G1477" s="5">
        <v>99</v>
      </c>
      <c r="H1477" s="5">
        <v>0.1</v>
      </c>
      <c r="I1477" s="5">
        <v>0</v>
      </c>
      <c r="J1477" s="5">
        <v>0</v>
      </c>
      <c r="K1477" s="5">
        <v>7.18</v>
      </c>
      <c r="L1477" s="5">
        <v>16749.135999999999</v>
      </c>
      <c r="M1477" s="5">
        <v>6.1</v>
      </c>
      <c r="N1477" s="5">
        <v>0.9</v>
      </c>
      <c r="O1477" s="5">
        <v>11.34</v>
      </c>
      <c r="P1477" s="5">
        <v>13.9</v>
      </c>
      <c r="Q1477" s="5">
        <v>81.099999999999994</v>
      </c>
    </row>
    <row r="1478" spans="1:17" x14ac:dyDescent="0.3">
      <c r="A1478" t="s">
        <v>112</v>
      </c>
      <c r="B1478">
        <v>2011</v>
      </c>
      <c r="C1478" t="s">
        <v>27</v>
      </c>
      <c r="D1478" s="5">
        <v>95</v>
      </c>
      <c r="E1478" s="5">
        <v>6</v>
      </c>
      <c r="F1478" s="5">
        <v>96</v>
      </c>
      <c r="G1478" s="5">
        <v>99</v>
      </c>
      <c r="H1478" s="5">
        <v>0.1</v>
      </c>
      <c r="I1478" s="5">
        <v>0</v>
      </c>
      <c r="J1478" s="5">
        <v>0</v>
      </c>
      <c r="K1478" s="5">
        <v>7.34</v>
      </c>
      <c r="L1478" s="5">
        <v>115761.577</v>
      </c>
      <c r="M1478" s="5">
        <v>59.6</v>
      </c>
      <c r="N1478" s="5">
        <v>0.9</v>
      </c>
      <c r="O1478" s="5">
        <v>11.5</v>
      </c>
      <c r="P1478" s="5">
        <v>13.9</v>
      </c>
      <c r="Q1478" s="5">
        <v>88</v>
      </c>
    </row>
    <row r="1479" spans="1:17" x14ac:dyDescent="0.3">
      <c r="A1479" t="s">
        <v>112</v>
      </c>
      <c r="B1479">
        <v>2010</v>
      </c>
      <c r="C1479" t="s">
        <v>27</v>
      </c>
      <c r="D1479" s="5">
        <v>94</v>
      </c>
      <c r="E1479" s="5">
        <v>0</v>
      </c>
      <c r="F1479" s="5">
        <v>96</v>
      </c>
      <c r="G1479" s="5">
        <v>99</v>
      </c>
      <c r="H1479" s="5">
        <v>0.1</v>
      </c>
      <c r="I1479" s="5">
        <v>0</v>
      </c>
      <c r="J1479" s="5">
        <v>0</v>
      </c>
      <c r="K1479" s="5">
        <v>7.68</v>
      </c>
      <c r="L1479" s="5">
        <v>14965.361000000001</v>
      </c>
      <c r="M1479" s="5">
        <v>59.2</v>
      </c>
      <c r="N1479" s="5">
        <v>0.9</v>
      </c>
      <c r="O1479" s="5">
        <v>11.36</v>
      </c>
      <c r="P1479" s="5">
        <v>13.7</v>
      </c>
      <c r="Q1479" s="5">
        <v>86</v>
      </c>
    </row>
    <row r="1480" spans="1:17" x14ac:dyDescent="0.3">
      <c r="A1480" t="s">
        <v>112</v>
      </c>
      <c r="B1480">
        <v>2009</v>
      </c>
      <c r="C1480" t="s">
        <v>27</v>
      </c>
      <c r="D1480" s="5">
        <v>95</v>
      </c>
      <c r="E1480" s="5">
        <v>0</v>
      </c>
      <c r="F1480" s="5">
        <v>96</v>
      </c>
      <c r="G1480" s="5">
        <v>99</v>
      </c>
      <c r="H1480" s="5">
        <v>0.1</v>
      </c>
      <c r="I1480" s="5">
        <v>0</v>
      </c>
      <c r="J1480" s="5">
        <v>0</v>
      </c>
      <c r="K1480" s="5">
        <v>8.11</v>
      </c>
      <c r="L1480" s="5">
        <v>13198.6693</v>
      </c>
      <c r="M1480" s="5">
        <v>58.8</v>
      </c>
      <c r="N1480" s="5">
        <v>0.9</v>
      </c>
      <c r="O1480" s="5">
        <v>11.42</v>
      </c>
      <c r="P1480" s="5">
        <v>13.5</v>
      </c>
      <c r="Q1480" s="5">
        <v>83</v>
      </c>
    </row>
    <row r="1481" spans="1:17" x14ac:dyDescent="0.3">
      <c r="A1481" t="s">
        <v>112</v>
      </c>
      <c r="B1481">
        <v>2008</v>
      </c>
      <c r="C1481" t="s">
        <v>27</v>
      </c>
      <c r="D1481" s="5">
        <v>94</v>
      </c>
      <c r="E1481" s="5">
        <v>1</v>
      </c>
      <c r="F1481" s="5">
        <v>96</v>
      </c>
      <c r="G1481" s="5">
        <v>99</v>
      </c>
      <c r="H1481" s="5">
        <v>0.1</v>
      </c>
      <c r="I1481" s="5">
        <v>0</v>
      </c>
      <c r="J1481" s="5">
        <v>0</v>
      </c>
      <c r="K1481" s="5">
        <v>7.34</v>
      </c>
      <c r="L1481" s="5">
        <v>114293.84329999999</v>
      </c>
      <c r="M1481" s="5">
        <v>58.4</v>
      </c>
      <c r="N1481" s="5">
        <v>0.9</v>
      </c>
      <c r="O1481" s="5">
        <v>11.53</v>
      </c>
      <c r="P1481" s="5">
        <v>13.5</v>
      </c>
      <c r="Q1481" s="5">
        <v>80</v>
      </c>
    </row>
    <row r="1482" spans="1:17" x14ac:dyDescent="0.3">
      <c r="A1482" t="s">
        <v>112</v>
      </c>
      <c r="B1482">
        <v>2007</v>
      </c>
      <c r="C1482" t="s">
        <v>27</v>
      </c>
      <c r="D1482" s="5">
        <v>87</v>
      </c>
      <c r="E1482" s="5">
        <v>0</v>
      </c>
      <c r="F1482" s="5">
        <v>96</v>
      </c>
      <c r="G1482" s="5">
        <v>99</v>
      </c>
      <c r="H1482" s="5">
        <v>0.1</v>
      </c>
      <c r="I1482" s="5">
        <v>0</v>
      </c>
      <c r="J1482" s="5">
        <v>0</v>
      </c>
      <c r="K1482" s="5">
        <v>6.8</v>
      </c>
      <c r="L1482" s="5">
        <v>1618.4928</v>
      </c>
      <c r="M1482" s="5">
        <v>57.9</v>
      </c>
      <c r="N1482" s="5">
        <v>0.9</v>
      </c>
      <c r="O1482" s="5">
        <v>11.75</v>
      </c>
      <c r="P1482" s="5">
        <v>13.5</v>
      </c>
      <c r="Q1482" s="5">
        <v>79.7</v>
      </c>
    </row>
    <row r="1483" spans="1:17" x14ac:dyDescent="0.3">
      <c r="A1483" t="s">
        <v>112</v>
      </c>
      <c r="B1483">
        <v>2006</v>
      </c>
      <c r="C1483" t="s">
        <v>27</v>
      </c>
      <c r="D1483" s="5">
        <v>95</v>
      </c>
      <c r="E1483" s="5">
        <v>8</v>
      </c>
      <c r="F1483" s="5">
        <v>99</v>
      </c>
      <c r="G1483" s="5">
        <v>99</v>
      </c>
      <c r="H1483" s="5">
        <v>0.1</v>
      </c>
      <c r="I1483" s="5">
        <v>0</v>
      </c>
      <c r="J1483" s="5">
        <v>0</v>
      </c>
      <c r="K1483" s="5">
        <v>7.75</v>
      </c>
      <c r="L1483" s="5">
        <v>89739.7117</v>
      </c>
      <c r="M1483" s="5">
        <v>57.5</v>
      </c>
      <c r="N1483" s="5">
        <v>0.9</v>
      </c>
      <c r="O1483" s="5">
        <v>11.98</v>
      </c>
      <c r="P1483" s="5">
        <v>13.5</v>
      </c>
      <c r="Q1483" s="5">
        <v>79.400000000000006</v>
      </c>
    </row>
    <row r="1484" spans="1:17" x14ac:dyDescent="0.3">
      <c r="A1484" t="s">
        <v>112</v>
      </c>
      <c r="B1484">
        <v>2005</v>
      </c>
      <c r="C1484" t="s">
        <v>27</v>
      </c>
      <c r="D1484" s="5">
        <v>95</v>
      </c>
      <c r="E1484" s="5">
        <v>0</v>
      </c>
      <c r="F1484" s="5">
        <v>99</v>
      </c>
      <c r="G1484" s="5">
        <v>99</v>
      </c>
      <c r="H1484" s="5">
        <v>0.1</v>
      </c>
      <c r="I1484" s="5">
        <v>0</v>
      </c>
      <c r="J1484" s="5">
        <v>0</v>
      </c>
      <c r="K1484" s="5">
        <v>7.95</v>
      </c>
      <c r="L1484" s="5">
        <v>8289.6964100000005</v>
      </c>
      <c r="M1484" s="5">
        <v>57</v>
      </c>
      <c r="N1484" s="5">
        <v>1</v>
      </c>
      <c r="O1484" s="5">
        <v>11.84</v>
      </c>
      <c r="P1484" s="5">
        <v>13.5</v>
      </c>
      <c r="Q1484" s="5">
        <v>78.8</v>
      </c>
    </row>
    <row r="1485" spans="1:17" x14ac:dyDescent="0.3">
      <c r="A1485" t="s">
        <v>112</v>
      </c>
      <c r="B1485">
        <v>2004</v>
      </c>
      <c r="C1485" t="s">
        <v>27</v>
      </c>
      <c r="D1485" s="5">
        <v>94</v>
      </c>
      <c r="E1485" s="5">
        <v>0</v>
      </c>
      <c r="F1485" s="5">
        <v>99</v>
      </c>
      <c r="G1485" s="5">
        <v>99</v>
      </c>
      <c r="H1485" s="5">
        <v>0.1</v>
      </c>
      <c r="I1485" s="5">
        <v>0</v>
      </c>
      <c r="J1485" s="5">
        <v>0</v>
      </c>
      <c r="K1485" s="5">
        <v>8.1999999999999993</v>
      </c>
      <c r="L1485" s="5">
        <v>75716.351800000004</v>
      </c>
      <c r="M1485" s="5">
        <v>56.4</v>
      </c>
      <c r="N1485" s="5">
        <v>1</v>
      </c>
      <c r="O1485" s="5">
        <v>12.42</v>
      </c>
      <c r="P1485" s="5">
        <v>13.5</v>
      </c>
      <c r="Q1485" s="5">
        <v>78.7</v>
      </c>
    </row>
    <row r="1486" spans="1:17" x14ac:dyDescent="0.3">
      <c r="A1486" t="s">
        <v>112</v>
      </c>
      <c r="B1486">
        <v>2003</v>
      </c>
      <c r="C1486" t="s">
        <v>27</v>
      </c>
      <c r="D1486" s="5">
        <v>95</v>
      </c>
      <c r="E1486" s="5">
        <v>1</v>
      </c>
      <c r="F1486" s="5">
        <v>99</v>
      </c>
      <c r="G1486" s="5">
        <v>98</v>
      </c>
      <c r="H1486" s="5">
        <v>0.1</v>
      </c>
      <c r="I1486" s="5">
        <v>0</v>
      </c>
      <c r="J1486" s="5">
        <v>0</v>
      </c>
      <c r="K1486" s="5">
        <v>7.67</v>
      </c>
      <c r="L1486" s="5">
        <v>65445.885300000002</v>
      </c>
      <c r="M1486" s="5">
        <v>55.8</v>
      </c>
      <c r="N1486" s="5">
        <v>1</v>
      </c>
      <c r="O1486" s="5">
        <v>12.61</v>
      </c>
      <c r="P1486" s="5">
        <v>13.6</v>
      </c>
      <c r="Q1486" s="5">
        <v>78.599999999999994</v>
      </c>
    </row>
    <row r="1487" spans="1:17" x14ac:dyDescent="0.3">
      <c r="A1487" t="s">
        <v>112</v>
      </c>
      <c r="B1487">
        <v>2002</v>
      </c>
      <c r="C1487" t="s">
        <v>27</v>
      </c>
      <c r="D1487" s="5">
        <v>95</v>
      </c>
      <c r="E1487" s="5">
        <v>0</v>
      </c>
      <c r="F1487" s="5">
        <v>99</v>
      </c>
      <c r="G1487" s="5">
        <v>99</v>
      </c>
      <c r="H1487" s="5">
        <v>0.1</v>
      </c>
      <c r="I1487" s="5">
        <v>0</v>
      </c>
      <c r="J1487" s="5">
        <v>0</v>
      </c>
      <c r="K1487" s="5">
        <v>8.27</v>
      </c>
      <c r="L1487" s="5">
        <v>5293.6411500000004</v>
      </c>
      <c r="M1487" s="5">
        <v>55.2</v>
      </c>
      <c r="N1487" s="5">
        <v>1</v>
      </c>
      <c r="O1487" s="5">
        <v>12.91</v>
      </c>
      <c r="P1487" s="5">
        <v>13.5</v>
      </c>
      <c r="Q1487" s="5">
        <v>78.3</v>
      </c>
    </row>
    <row r="1488" spans="1:17" x14ac:dyDescent="0.3">
      <c r="A1488" t="s">
        <v>112</v>
      </c>
      <c r="B1488">
        <v>2001</v>
      </c>
      <c r="C1488" t="s">
        <v>27</v>
      </c>
      <c r="D1488" s="5">
        <v>86</v>
      </c>
      <c r="E1488" s="5">
        <v>0</v>
      </c>
      <c r="F1488" s="5">
        <v>99</v>
      </c>
      <c r="G1488" s="5">
        <v>99</v>
      </c>
      <c r="H1488" s="5">
        <v>0.1</v>
      </c>
      <c r="I1488" s="5">
        <v>0</v>
      </c>
      <c r="J1488" s="5">
        <v>0</v>
      </c>
      <c r="K1488" s="5">
        <v>7.4</v>
      </c>
      <c r="L1488" s="5">
        <v>48179.428500000002</v>
      </c>
      <c r="M1488" s="5">
        <v>54.6</v>
      </c>
      <c r="N1488" s="5">
        <v>1</v>
      </c>
      <c r="O1488" s="5">
        <v>12.89</v>
      </c>
      <c r="P1488" s="5">
        <v>13.4</v>
      </c>
      <c r="Q1488" s="5">
        <v>78</v>
      </c>
    </row>
    <row r="1489" spans="1:17" x14ac:dyDescent="0.3">
      <c r="A1489" t="s">
        <v>112</v>
      </c>
      <c r="B1489">
        <v>2000</v>
      </c>
      <c r="C1489" t="s">
        <v>27</v>
      </c>
      <c r="D1489" s="5">
        <v>77</v>
      </c>
      <c r="E1489" s="5">
        <v>0</v>
      </c>
      <c r="F1489" s="5">
        <v>99</v>
      </c>
      <c r="G1489" s="5">
        <v>99</v>
      </c>
      <c r="H1489" s="5">
        <v>0.1</v>
      </c>
      <c r="I1489" s="5">
        <v>0</v>
      </c>
      <c r="J1489" s="5">
        <v>0</v>
      </c>
      <c r="K1489" s="5">
        <v>7.48</v>
      </c>
      <c r="L1489" s="5">
        <v>48735.995490000001</v>
      </c>
      <c r="M1489" s="5">
        <v>54</v>
      </c>
      <c r="N1489" s="5">
        <v>1</v>
      </c>
      <c r="O1489" s="5">
        <v>13.14</v>
      </c>
      <c r="P1489" s="5">
        <v>13.5</v>
      </c>
      <c r="Q1489" s="5">
        <v>77.8</v>
      </c>
    </row>
    <row r="1490" spans="1:17" x14ac:dyDescent="0.3">
      <c r="A1490" t="s">
        <v>113</v>
      </c>
      <c r="B1490">
        <v>2015</v>
      </c>
      <c r="C1490" t="s">
        <v>19</v>
      </c>
      <c r="D1490" s="5">
        <v>69</v>
      </c>
      <c r="E1490" s="5">
        <v>3</v>
      </c>
      <c r="F1490" s="5">
        <v>71</v>
      </c>
      <c r="G1490" s="5">
        <v>69</v>
      </c>
      <c r="H1490" s="5">
        <v>0.3</v>
      </c>
      <c r="I1490" s="5">
        <v>28</v>
      </c>
      <c r="J1490" s="5">
        <v>38</v>
      </c>
      <c r="K1490" s="5">
        <v>0</v>
      </c>
      <c r="L1490" s="5">
        <v>41.857595099999998</v>
      </c>
      <c r="M1490" s="5">
        <v>2.5</v>
      </c>
      <c r="N1490" s="5">
        <v>7.1</v>
      </c>
      <c r="O1490" s="5">
        <v>0</v>
      </c>
      <c r="P1490" s="5">
        <v>10.3</v>
      </c>
      <c r="Q1490" s="5">
        <v>65.5</v>
      </c>
    </row>
    <row r="1491" spans="1:17" x14ac:dyDescent="0.3">
      <c r="A1491" t="s">
        <v>113</v>
      </c>
      <c r="B1491">
        <v>2014</v>
      </c>
      <c r="C1491" t="s">
        <v>19</v>
      </c>
      <c r="D1491" s="5">
        <v>73</v>
      </c>
      <c r="E1491" s="5">
        <v>3</v>
      </c>
      <c r="F1491" s="5">
        <v>73</v>
      </c>
      <c r="G1491" s="5">
        <v>73</v>
      </c>
      <c r="H1491" s="5">
        <v>0.3</v>
      </c>
      <c r="I1491" s="5">
        <v>29</v>
      </c>
      <c r="J1491" s="5">
        <v>39</v>
      </c>
      <c r="K1491" s="5">
        <v>3.4</v>
      </c>
      <c r="L1491" s="5">
        <v>452.46319260000001</v>
      </c>
      <c r="M1491" s="5">
        <v>2</v>
      </c>
      <c r="N1491" s="5">
        <v>7.2</v>
      </c>
      <c r="O1491" s="5">
        <v>0.01</v>
      </c>
      <c r="P1491" s="5">
        <v>10.3</v>
      </c>
      <c r="Q1491" s="5">
        <v>65.099999999999994</v>
      </c>
    </row>
    <row r="1492" spans="1:17" x14ac:dyDescent="0.3">
      <c r="A1492" t="s">
        <v>113</v>
      </c>
      <c r="B1492">
        <v>2013</v>
      </c>
      <c r="C1492" t="s">
        <v>19</v>
      </c>
      <c r="D1492" s="5">
        <v>74</v>
      </c>
      <c r="E1492" s="5">
        <v>6</v>
      </c>
      <c r="F1492" s="5">
        <v>73</v>
      </c>
      <c r="G1492" s="5">
        <v>74</v>
      </c>
      <c r="H1492" s="5">
        <v>0.4</v>
      </c>
      <c r="I1492" s="5">
        <v>29</v>
      </c>
      <c r="J1492" s="5">
        <v>40</v>
      </c>
      <c r="K1492" s="5">
        <v>4.1500000000000004</v>
      </c>
      <c r="L1492" s="5">
        <v>461.72372200000001</v>
      </c>
      <c r="M1492" s="5">
        <v>19.5</v>
      </c>
      <c r="N1492" s="5">
        <v>7.3</v>
      </c>
      <c r="O1492" s="5">
        <v>0.87</v>
      </c>
      <c r="P1492" s="5">
        <v>10.3</v>
      </c>
      <c r="Q1492" s="5">
        <v>64.7</v>
      </c>
    </row>
    <row r="1493" spans="1:17" x14ac:dyDescent="0.3">
      <c r="A1493" t="s">
        <v>113</v>
      </c>
      <c r="B1493">
        <v>2012</v>
      </c>
      <c r="C1493" t="s">
        <v>19</v>
      </c>
      <c r="D1493" s="5">
        <v>7</v>
      </c>
      <c r="E1493" s="5">
        <v>2</v>
      </c>
      <c r="F1493" s="5">
        <v>71</v>
      </c>
      <c r="G1493" s="5">
        <v>7</v>
      </c>
      <c r="H1493" s="5">
        <v>0.4</v>
      </c>
      <c r="I1493" s="5">
        <v>30</v>
      </c>
      <c r="J1493" s="5">
        <v>42</v>
      </c>
      <c r="K1493" s="5">
        <v>3.46</v>
      </c>
      <c r="L1493" s="5">
        <v>443.96109999999999</v>
      </c>
      <c r="M1493" s="5">
        <v>19</v>
      </c>
      <c r="N1493" s="5">
        <v>7.4</v>
      </c>
      <c r="O1493" s="5">
        <v>0.87</v>
      </c>
      <c r="P1493" s="5">
        <v>10.199999999999999</v>
      </c>
      <c r="Q1493" s="5">
        <v>64.3</v>
      </c>
    </row>
    <row r="1494" spans="1:17" x14ac:dyDescent="0.3">
      <c r="A1494" t="s">
        <v>113</v>
      </c>
      <c r="B1494">
        <v>2011</v>
      </c>
      <c r="C1494" t="s">
        <v>19</v>
      </c>
      <c r="D1494" s="5">
        <v>73</v>
      </c>
      <c r="E1494" s="5">
        <v>0</v>
      </c>
      <c r="F1494" s="5">
        <v>73</v>
      </c>
      <c r="G1494" s="5">
        <v>73</v>
      </c>
      <c r="H1494" s="5">
        <v>0.4</v>
      </c>
      <c r="I1494" s="5">
        <v>31</v>
      </c>
      <c r="J1494" s="5">
        <v>43</v>
      </c>
      <c r="K1494" s="5">
        <v>4.24</v>
      </c>
      <c r="L1494" s="5">
        <v>454.96346399999999</v>
      </c>
      <c r="M1494" s="5">
        <v>18.5</v>
      </c>
      <c r="N1494" s="5">
        <v>7.5</v>
      </c>
      <c r="O1494" s="5">
        <v>0.97</v>
      </c>
      <c r="P1494" s="5">
        <v>10.199999999999999</v>
      </c>
      <c r="Q1494" s="5">
        <v>63.8</v>
      </c>
    </row>
    <row r="1495" spans="1:17" x14ac:dyDescent="0.3">
      <c r="A1495" t="s">
        <v>113</v>
      </c>
      <c r="B1495">
        <v>2010</v>
      </c>
      <c r="C1495" t="s">
        <v>19</v>
      </c>
      <c r="D1495" s="5">
        <v>7</v>
      </c>
      <c r="E1495" s="5">
        <v>1</v>
      </c>
      <c r="F1495" s="5">
        <v>7</v>
      </c>
      <c r="G1495" s="5">
        <v>7</v>
      </c>
      <c r="H1495" s="5">
        <v>0.5</v>
      </c>
      <c r="I1495" s="5">
        <v>32</v>
      </c>
      <c r="J1495" s="5">
        <v>45</v>
      </c>
      <c r="K1495" s="5">
        <v>4.8600000000000003</v>
      </c>
      <c r="L1495" s="5">
        <v>412.73934100000002</v>
      </c>
      <c r="M1495" s="5">
        <v>18</v>
      </c>
      <c r="N1495" s="5">
        <v>7.6</v>
      </c>
      <c r="O1495" s="5">
        <v>1.03</v>
      </c>
      <c r="P1495" s="5">
        <v>10.199999999999999</v>
      </c>
      <c r="Q1495" s="5">
        <v>63.3</v>
      </c>
    </row>
    <row r="1496" spans="1:17" x14ac:dyDescent="0.3">
      <c r="A1496" t="s">
        <v>113</v>
      </c>
      <c r="B1496">
        <v>2009</v>
      </c>
      <c r="C1496" t="s">
        <v>19</v>
      </c>
      <c r="D1496" s="5">
        <v>77</v>
      </c>
      <c r="E1496" s="5">
        <v>0</v>
      </c>
      <c r="F1496" s="5">
        <v>76</v>
      </c>
      <c r="G1496" s="5">
        <v>77</v>
      </c>
      <c r="H1496" s="5">
        <v>0.5</v>
      </c>
      <c r="I1496" s="5">
        <v>33</v>
      </c>
      <c r="J1496" s="5">
        <v>47</v>
      </c>
      <c r="K1496" s="5">
        <v>4.7</v>
      </c>
      <c r="L1496" s="5">
        <v>415.68932260000003</v>
      </c>
      <c r="M1496" s="5">
        <v>17.600000000000001</v>
      </c>
      <c r="N1496" s="5">
        <v>7.7</v>
      </c>
      <c r="O1496" s="5">
        <v>0.91</v>
      </c>
      <c r="P1496" s="5">
        <v>9.6999999999999993</v>
      </c>
      <c r="Q1496" s="5">
        <v>62.8</v>
      </c>
    </row>
    <row r="1497" spans="1:17" x14ac:dyDescent="0.3">
      <c r="A1497" t="s">
        <v>113</v>
      </c>
      <c r="B1497">
        <v>2008</v>
      </c>
      <c r="C1497" t="s">
        <v>19</v>
      </c>
      <c r="D1497" s="5">
        <v>77</v>
      </c>
      <c r="E1497" s="5">
        <v>3</v>
      </c>
      <c r="F1497" s="5">
        <v>77</v>
      </c>
      <c r="G1497" s="5">
        <v>77</v>
      </c>
      <c r="H1497" s="5">
        <v>0.5</v>
      </c>
      <c r="I1497" s="5">
        <v>34</v>
      </c>
      <c r="J1497" s="5">
        <v>49</v>
      </c>
      <c r="K1497" s="5">
        <v>4.5</v>
      </c>
      <c r="L1497" s="5">
        <v>47.733254000000002</v>
      </c>
      <c r="M1497" s="5">
        <v>17.100000000000001</v>
      </c>
      <c r="N1497" s="5">
        <v>7.8</v>
      </c>
      <c r="O1497" s="5">
        <v>0.68</v>
      </c>
      <c r="P1497" s="5">
        <v>9.4</v>
      </c>
      <c r="Q1497" s="5">
        <v>62.3</v>
      </c>
    </row>
    <row r="1498" spans="1:17" x14ac:dyDescent="0.3">
      <c r="A1498" t="s">
        <v>113</v>
      </c>
      <c r="B1498">
        <v>2007</v>
      </c>
      <c r="C1498" t="s">
        <v>19</v>
      </c>
      <c r="D1498" s="5">
        <v>84</v>
      </c>
      <c r="E1498" s="5">
        <v>0</v>
      </c>
      <c r="F1498" s="5">
        <v>83</v>
      </c>
      <c r="G1498" s="5">
        <v>84</v>
      </c>
      <c r="H1498" s="5">
        <v>0.6</v>
      </c>
      <c r="I1498" s="5">
        <v>35</v>
      </c>
      <c r="J1498" s="5">
        <v>51</v>
      </c>
      <c r="K1498" s="5">
        <v>4.9800000000000004</v>
      </c>
      <c r="L1498" s="5">
        <v>377.84829280000002</v>
      </c>
      <c r="M1498" s="5">
        <v>16.7</v>
      </c>
      <c r="N1498" s="5">
        <v>7.9</v>
      </c>
      <c r="O1498" s="5">
        <v>0.71</v>
      </c>
      <c r="P1498" s="5">
        <v>9.1</v>
      </c>
      <c r="Q1498" s="5">
        <v>61.9</v>
      </c>
    </row>
    <row r="1499" spans="1:17" x14ac:dyDescent="0.3">
      <c r="A1499" t="s">
        <v>113</v>
      </c>
      <c r="B1499">
        <v>2006</v>
      </c>
      <c r="C1499" t="s">
        <v>19</v>
      </c>
      <c r="D1499" s="5">
        <v>82</v>
      </c>
      <c r="E1499" s="5">
        <v>2</v>
      </c>
      <c r="F1499" s="5">
        <v>83</v>
      </c>
      <c r="G1499" s="5">
        <v>85</v>
      </c>
      <c r="H1499" s="5">
        <v>0.6</v>
      </c>
      <c r="I1499" s="5">
        <v>36</v>
      </c>
      <c r="J1499" s="5">
        <v>54</v>
      </c>
      <c r="K1499" s="5">
        <v>5.1100000000000003</v>
      </c>
      <c r="L1499" s="5">
        <v>292.157443</v>
      </c>
      <c r="M1499" s="5">
        <v>16.3</v>
      </c>
      <c r="N1499" s="5">
        <v>8</v>
      </c>
      <c r="O1499" s="5">
        <v>0.68</v>
      </c>
      <c r="P1499" s="5">
        <v>9</v>
      </c>
      <c r="Q1499" s="5">
        <v>61.4</v>
      </c>
    </row>
    <row r="1500" spans="1:17" x14ac:dyDescent="0.3">
      <c r="A1500" t="s">
        <v>113</v>
      </c>
      <c r="B1500">
        <v>2005</v>
      </c>
      <c r="C1500" t="s">
        <v>19</v>
      </c>
      <c r="D1500" s="5">
        <v>81</v>
      </c>
      <c r="E1500" s="5">
        <v>0</v>
      </c>
      <c r="F1500" s="5">
        <v>8</v>
      </c>
      <c r="G1500" s="5">
        <v>85</v>
      </c>
      <c r="H1500" s="5">
        <v>0.6</v>
      </c>
      <c r="I1500" s="5">
        <v>37</v>
      </c>
      <c r="J1500" s="5">
        <v>56</v>
      </c>
      <c r="K1500" s="5">
        <v>5.3</v>
      </c>
      <c r="L1500" s="5">
        <v>274.81972300000001</v>
      </c>
      <c r="M1500" s="5">
        <v>15.8</v>
      </c>
      <c r="N1500" s="5">
        <v>8.1</v>
      </c>
      <c r="O1500" s="5">
        <v>0.72</v>
      </c>
      <c r="P1500" s="5">
        <v>8.9</v>
      </c>
      <c r="Q1500" s="5">
        <v>69</v>
      </c>
    </row>
    <row r="1501" spans="1:17" x14ac:dyDescent="0.3">
      <c r="A1501" t="s">
        <v>113</v>
      </c>
      <c r="B1501">
        <v>2004</v>
      </c>
      <c r="C1501" t="s">
        <v>19</v>
      </c>
      <c r="D1501" s="5">
        <v>71</v>
      </c>
      <c r="E1501" s="5">
        <v>35558</v>
      </c>
      <c r="F1501" s="5">
        <v>74</v>
      </c>
      <c r="G1501" s="5">
        <v>78</v>
      </c>
      <c r="H1501" s="5">
        <v>0.6</v>
      </c>
      <c r="I1501" s="5">
        <v>38</v>
      </c>
      <c r="J1501" s="5">
        <v>58</v>
      </c>
      <c r="K1501" s="5">
        <v>4.8899999999999997</v>
      </c>
      <c r="L1501" s="5">
        <v>245.12358760000001</v>
      </c>
      <c r="M1501" s="5">
        <v>15.4</v>
      </c>
      <c r="N1501" s="5">
        <v>8.1999999999999993</v>
      </c>
      <c r="O1501" s="5">
        <v>0.81</v>
      </c>
      <c r="P1501" s="5">
        <v>8.6999999999999993</v>
      </c>
      <c r="Q1501" s="5">
        <v>64</v>
      </c>
    </row>
    <row r="1502" spans="1:17" x14ac:dyDescent="0.3">
      <c r="A1502" t="s">
        <v>113</v>
      </c>
      <c r="B1502">
        <v>2003</v>
      </c>
      <c r="C1502" t="s">
        <v>19</v>
      </c>
      <c r="D1502" s="5">
        <v>61</v>
      </c>
      <c r="E1502" s="5">
        <v>62233</v>
      </c>
      <c r="F1502" s="5">
        <v>65</v>
      </c>
      <c r="G1502" s="5">
        <v>66</v>
      </c>
      <c r="H1502" s="5">
        <v>0.7</v>
      </c>
      <c r="I1502" s="5">
        <v>40</v>
      </c>
      <c r="J1502" s="5">
        <v>60</v>
      </c>
      <c r="K1502" s="5">
        <v>4.8099999999999996</v>
      </c>
      <c r="L1502" s="5">
        <v>316.79989649999999</v>
      </c>
      <c r="M1502" s="5">
        <v>15</v>
      </c>
      <c r="N1502" s="5">
        <v>8.3000000000000007</v>
      </c>
      <c r="O1502" s="5">
        <v>0.93</v>
      </c>
      <c r="P1502" s="5">
        <v>8.5</v>
      </c>
      <c r="Q1502" s="5">
        <v>59.9</v>
      </c>
    </row>
    <row r="1503" spans="1:17" x14ac:dyDescent="0.3">
      <c r="A1503" t="s">
        <v>113</v>
      </c>
      <c r="B1503">
        <v>2002</v>
      </c>
      <c r="C1503" t="s">
        <v>19</v>
      </c>
      <c r="D1503" s="5">
        <v>51</v>
      </c>
      <c r="E1503" s="5">
        <v>10795</v>
      </c>
      <c r="F1503" s="5">
        <v>61</v>
      </c>
      <c r="G1503" s="5">
        <v>62</v>
      </c>
      <c r="H1503" s="5">
        <v>0.7</v>
      </c>
      <c r="I1503" s="5">
        <v>41</v>
      </c>
      <c r="J1503" s="5">
        <v>63</v>
      </c>
      <c r="K1503" s="5">
        <v>5.29</v>
      </c>
      <c r="L1503" s="5">
        <v>262.28594809999998</v>
      </c>
      <c r="M1503" s="5">
        <v>14.7</v>
      </c>
      <c r="N1503" s="5">
        <v>8.5</v>
      </c>
      <c r="O1503" s="5">
        <v>0.9</v>
      </c>
      <c r="P1503" s="5">
        <v>8.3000000000000007</v>
      </c>
      <c r="Q1503" s="5">
        <v>59.3</v>
      </c>
    </row>
    <row r="1504" spans="1:17" x14ac:dyDescent="0.3">
      <c r="A1504" t="s">
        <v>113</v>
      </c>
      <c r="B1504">
        <v>2001</v>
      </c>
      <c r="C1504" t="s">
        <v>19</v>
      </c>
      <c r="D1504" s="5">
        <v>0</v>
      </c>
      <c r="E1504" s="5">
        <v>9357</v>
      </c>
      <c r="F1504" s="5">
        <v>6</v>
      </c>
      <c r="G1504" s="5">
        <v>6</v>
      </c>
      <c r="H1504" s="5">
        <v>0.7</v>
      </c>
      <c r="I1504" s="5">
        <v>42</v>
      </c>
      <c r="J1504" s="5">
        <v>65</v>
      </c>
      <c r="K1504" s="5">
        <v>5.17</v>
      </c>
      <c r="L1504" s="5">
        <v>278.55573199999998</v>
      </c>
      <c r="M1504" s="5">
        <v>14.3</v>
      </c>
      <c r="N1504" s="5">
        <v>8.6</v>
      </c>
      <c r="O1504" s="5">
        <v>1.05</v>
      </c>
      <c r="P1504" s="5">
        <v>8.1999999999999993</v>
      </c>
      <c r="Q1504" s="5">
        <v>58.7</v>
      </c>
    </row>
    <row r="1505" spans="1:17" x14ac:dyDescent="0.3">
      <c r="A1505" t="s">
        <v>113</v>
      </c>
      <c r="B1505">
        <v>2000</v>
      </c>
      <c r="C1505" t="s">
        <v>19</v>
      </c>
      <c r="D1505" s="5">
        <v>0</v>
      </c>
      <c r="E1505" s="5">
        <v>35256</v>
      </c>
      <c r="F1505" s="5">
        <v>58</v>
      </c>
      <c r="G1505" s="5">
        <v>57</v>
      </c>
      <c r="H1505" s="5">
        <v>0.6</v>
      </c>
      <c r="I1505" s="5">
        <v>44</v>
      </c>
      <c r="J1505" s="5">
        <v>68</v>
      </c>
      <c r="K1505" s="5">
        <v>5.8</v>
      </c>
      <c r="L1505" s="5">
        <v>245.93965900000001</v>
      </c>
      <c r="M1505" s="5">
        <v>13.9</v>
      </c>
      <c r="N1505" s="5">
        <v>8.6999999999999993</v>
      </c>
      <c r="O1505" s="5">
        <v>1.1599999999999999</v>
      </c>
      <c r="P1505" s="5">
        <v>8</v>
      </c>
      <c r="Q1505" s="5">
        <v>57.9</v>
      </c>
    </row>
    <row r="1506" spans="1:17" x14ac:dyDescent="0.3">
      <c r="A1506" t="s">
        <v>114</v>
      </c>
      <c r="B1506">
        <v>2015</v>
      </c>
      <c r="C1506" t="s">
        <v>19</v>
      </c>
      <c r="D1506" s="5">
        <v>88</v>
      </c>
      <c r="E1506" s="5">
        <v>0</v>
      </c>
      <c r="F1506" s="5">
        <v>88</v>
      </c>
      <c r="G1506" s="5">
        <v>88</v>
      </c>
      <c r="H1506" s="5">
        <v>4.8</v>
      </c>
      <c r="I1506" s="5">
        <v>26</v>
      </c>
      <c r="J1506" s="5">
        <v>38</v>
      </c>
      <c r="K1506" s="5">
        <v>0</v>
      </c>
      <c r="L1506" s="5">
        <v>362.65754440000001</v>
      </c>
      <c r="M1506" s="5">
        <v>19.600000000000001</v>
      </c>
      <c r="N1506" s="5">
        <v>6.4</v>
      </c>
      <c r="O1506" s="5">
        <v>0</v>
      </c>
      <c r="P1506" s="5">
        <v>10.8</v>
      </c>
      <c r="Q1506" s="5">
        <v>58.3</v>
      </c>
    </row>
    <row r="1507" spans="1:17" x14ac:dyDescent="0.3">
      <c r="A1507" t="s">
        <v>114</v>
      </c>
      <c r="B1507">
        <v>2014</v>
      </c>
      <c r="C1507" t="s">
        <v>19</v>
      </c>
      <c r="D1507" s="5">
        <v>91</v>
      </c>
      <c r="E1507" s="5">
        <v>3</v>
      </c>
      <c r="F1507" s="5">
        <v>87</v>
      </c>
      <c r="G1507" s="5">
        <v>91</v>
      </c>
      <c r="H1507" s="5">
        <v>5.0999999999999996</v>
      </c>
      <c r="I1507" s="5">
        <v>27</v>
      </c>
      <c r="J1507" s="5">
        <v>40</v>
      </c>
      <c r="K1507" s="5">
        <v>11.38</v>
      </c>
      <c r="L1507" s="5">
        <v>354.72539610000001</v>
      </c>
      <c r="M1507" s="5">
        <v>19.2</v>
      </c>
      <c r="N1507" s="5">
        <v>6.5</v>
      </c>
      <c r="O1507" s="5">
        <v>0.01</v>
      </c>
      <c r="P1507" s="5">
        <v>10.7</v>
      </c>
      <c r="Q1507" s="5">
        <v>57.6</v>
      </c>
    </row>
    <row r="1508" spans="1:17" x14ac:dyDescent="0.3">
      <c r="A1508" t="s">
        <v>114</v>
      </c>
      <c r="B1508">
        <v>2013</v>
      </c>
      <c r="C1508" t="s">
        <v>19</v>
      </c>
      <c r="D1508" s="5">
        <v>89</v>
      </c>
      <c r="E1508" s="5">
        <v>1</v>
      </c>
      <c r="F1508" s="5">
        <v>89</v>
      </c>
      <c r="G1508" s="5">
        <v>89</v>
      </c>
      <c r="H1508" s="5">
        <v>6.3</v>
      </c>
      <c r="I1508" s="5">
        <v>29</v>
      </c>
      <c r="J1508" s="5">
        <v>42</v>
      </c>
      <c r="K1508" s="5">
        <v>1.96</v>
      </c>
      <c r="L1508" s="5">
        <v>332.92233900000002</v>
      </c>
      <c r="M1508" s="5">
        <v>18.8</v>
      </c>
      <c r="N1508" s="5">
        <v>6.5</v>
      </c>
      <c r="O1508" s="5">
        <v>0.01</v>
      </c>
      <c r="P1508" s="5">
        <v>10.7</v>
      </c>
      <c r="Q1508" s="5">
        <v>56.7</v>
      </c>
    </row>
    <row r="1509" spans="1:17" x14ac:dyDescent="0.3">
      <c r="A1509" t="s">
        <v>114</v>
      </c>
      <c r="B1509">
        <v>2012</v>
      </c>
      <c r="C1509" t="s">
        <v>19</v>
      </c>
      <c r="D1509" s="5">
        <v>96</v>
      </c>
      <c r="E1509" s="5">
        <v>11</v>
      </c>
      <c r="F1509" s="5">
        <v>95</v>
      </c>
      <c r="G1509" s="5">
        <v>96</v>
      </c>
      <c r="H1509" s="5">
        <v>8.3000000000000007</v>
      </c>
      <c r="I1509" s="5">
        <v>31</v>
      </c>
      <c r="J1509" s="5">
        <v>46</v>
      </c>
      <c r="K1509" s="5">
        <v>12.6</v>
      </c>
      <c r="L1509" s="5">
        <v>374.51882000000001</v>
      </c>
      <c r="M1509" s="5">
        <v>18.399999999999999</v>
      </c>
      <c r="N1509" s="5">
        <v>6.6</v>
      </c>
      <c r="O1509" s="5">
        <v>0.01</v>
      </c>
      <c r="P1509" s="5">
        <v>10.7</v>
      </c>
      <c r="Q1509" s="5">
        <v>55.3</v>
      </c>
    </row>
    <row r="1510" spans="1:17" x14ac:dyDescent="0.3">
      <c r="A1510" t="s">
        <v>114</v>
      </c>
      <c r="B1510">
        <v>2011</v>
      </c>
      <c r="C1510" t="s">
        <v>19</v>
      </c>
      <c r="D1510" s="5">
        <v>97</v>
      </c>
      <c r="E1510" s="5">
        <v>26</v>
      </c>
      <c r="F1510" s="5">
        <v>97</v>
      </c>
      <c r="G1510" s="5">
        <v>97</v>
      </c>
      <c r="H1510" s="5">
        <v>11.2</v>
      </c>
      <c r="I1510" s="5">
        <v>32</v>
      </c>
      <c r="J1510" s="5">
        <v>50</v>
      </c>
      <c r="K1510" s="5">
        <v>11.67</v>
      </c>
      <c r="L1510" s="5">
        <v>512.125451</v>
      </c>
      <c r="M1510" s="5">
        <v>18</v>
      </c>
      <c r="N1510" s="5">
        <v>6.7</v>
      </c>
      <c r="O1510" s="5">
        <v>1.23</v>
      </c>
      <c r="P1510" s="5">
        <v>10.6</v>
      </c>
      <c r="Q1510" s="5">
        <v>54.1</v>
      </c>
    </row>
    <row r="1511" spans="1:17" x14ac:dyDescent="0.3">
      <c r="A1511" t="s">
        <v>114</v>
      </c>
      <c r="B1511">
        <v>2010</v>
      </c>
      <c r="C1511" t="s">
        <v>19</v>
      </c>
      <c r="D1511" s="5">
        <v>93</v>
      </c>
      <c r="E1511" s="5">
        <v>118712</v>
      </c>
      <c r="F1511" s="5">
        <v>86</v>
      </c>
      <c r="G1511" s="5">
        <v>93</v>
      </c>
      <c r="H1511" s="5">
        <v>13.7</v>
      </c>
      <c r="I1511" s="5">
        <v>35</v>
      </c>
      <c r="J1511" s="5">
        <v>54</v>
      </c>
      <c r="K1511" s="5">
        <v>1.5</v>
      </c>
      <c r="L1511" s="5">
        <v>458.86817439999999</v>
      </c>
      <c r="M1511" s="5">
        <v>17.600000000000001</v>
      </c>
      <c r="N1511" s="5">
        <v>6.8</v>
      </c>
      <c r="O1511" s="5">
        <v>1.08</v>
      </c>
      <c r="P1511" s="5">
        <v>10.199999999999999</v>
      </c>
      <c r="Q1511" s="5">
        <v>52.9</v>
      </c>
    </row>
    <row r="1512" spans="1:17" x14ac:dyDescent="0.3">
      <c r="A1512" t="s">
        <v>114</v>
      </c>
      <c r="B1512">
        <v>2009</v>
      </c>
      <c r="C1512" t="s">
        <v>19</v>
      </c>
      <c r="D1512" s="5">
        <v>93</v>
      </c>
      <c r="E1512" s="5">
        <v>21</v>
      </c>
      <c r="F1512" s="5">
        <v>93</v>
      </c>
      <c r="G1512" s="5">
        <v>93</v>
      </c>
      <c r="H1512" s="5">
        <v>14.9</v>
      </c>
      <c r="I1512" s="5">
        <v>36</v>
      </c>
      <c r="J1512" s="5">
        <v>56</v>
      </c>
      <c r="K1512" s="5">
        <v>1.18</v>
      </c>
      <c r="L1512" s="5">
        <v>42.737965699999997</v>
      </c>
      <c r="M1512" s="5">
        <v>17.3</v>
      </c>
      <c r="N1512" s="5">
        <v>6.9</v>
      </c>
      <c r="O1512" s="5">
        <v>1.1599999999999999</v>
      </c>
      <c r="P1512" s="5">
        <v>9.9</v>
      </c>
      <c r="Q1512" s="5">
        <v>51.5</v>
      </c>
    </row>
    <row r="1513" spans="1:17" x14ac:dyDescent="0.3">
      <c r="A1513" t="s">
        <v>114</v>
      </c>
      <c r="B1513">
        <v>2008</v>
      </c>
      <c r="C1513" t="s">
        <v>19</v>
      </c>
      <c r="D1513" s="5">
        <v>91</v>
      </c>
      <c r="E1513" s="5">
        <v>20</v>
      </c>
      <c r="F1513" s="5">
        <v>92</v>
      </c>
      <c r="G1513" s="5">
        <v>91</v>
      </c>
      <c r="H1513" s="5">
        <v>16.899999999999999</v>
      </c>
      <c r="I1513" s="5">
        <v>36</v>
      </c>
      <c r="J1513" s="5">
        <v>58</v>
      </c>
      <c r="K1513" s="5">
        <v>1.7</v>
      </c>
      <c r="L1513" s="5">
        <v>372.84267799999998</v>
      </c>
      <c r="M1513" s="5">
        <v>16.899999999999999</v>
      </c>
      <c r="N1513" s="5">
        <v>7</v>
      </c>
      <c r="O1513" s="5">
        <v>1.27</v>
      </c>
      <c r="P1513" s="5">
        <v>9.6</v>
      </c>
      <c r="Q1513" s="5">
        <v>50</v>
      </c>
    </row>
    <row r="1514" spans="1:17" x14ac:dyDescent="0.3">
      <c r="A1514" t="s">
        <v>114</v>
      </c>
      <c r="B1514">
        <v>2007</v>
      </c>
      <c r="C1514" t="s">
        <v>19</v>
      </c>
      <c r="D1514" s="5">
        <v>87</v>
      </c>
      <c r="E1514" s="5">
        <v>143</v>
      </c>
      <c r="F1514" s="5">
        <v>88</v>
      </c>
      <c r="G1514" s="5">
        <v>87</v>
      </c>
      <c r="H1514" s="5">
        <v>19.3</v>
      </c>
      <c r="I1514" s="5">
        <v>37</v>
      </c>
      <c r="J1514" s="5">
        <v>59</v>
      </c>
      <c r="K1514" s="5">
        <v>9.31</v>
      </c>
      <c r="L1514" s="5">
        <v>32.222727399999997</v>
      </c>
      <c r="M1514" s="5">
        <v>16.600000000000001</v>
      </c>
      <c r="N1514" s="5">
        <v>7.1</v>
      </c>
      <c r="O1514" s="5">
        <v>1.18</v>
      </c>
      <c r="P1514" s="5">
        <v>9.6999999999999993</v>
      </c>
      <c r="Q1514" s="5">
        <v>48.5</v>
      </c>
    </row>
    <row r="1515" spans="1:17" x14ac:dyDescent="0.3">
      <c r="A1515" t="s">
        <v>114</v>
      </c>
      <c r="B1515">
        <v>2006</v>
      </c>
      <c r="C1515" t="s">
        <v>19</v>
      </c>
      <c r="D1515" s="5">
        <v>99</v>
      </c>
      <c r="E1515" s="5">
        <v>1</v>
      </c>
      <c r="F1515" s="5">
        <v>99</v>
      </c>
      <c r="G1515" s="5">
        <v>99</v>
      </c>
      <c r="H1515" s="5">
        <v>21.1</v>
      </c>
      <c r="I1515" s="5">
        <v>38</v>
      </c>
      <c r="J1515" s="5">
        <v>61</v>
      </c>
      <c r="K1515" s="5">
        <v>8.99</v>
      </c>
      <c r="L1515" s="5">
        <v>297.6971211</v>
      </c>
      <c r="M1515" s="5">
        <v>16.2</v>
      </c>
      <c r="N1515" s="5">
        <v>7.3</v>
      </c>
      <c r="O1515" s="5">
        <v>1.18</v>
      </c>
      <c r="P1515" s="5">
        <v>9.6</v>
      </c>
      <c r="Q1515" s="5">
        <v>47.1</v>
      </c>
    </row>
    <row r="1516" spans="1:17" x14ac:dyDescent="0.3">
      <c r="A1516" t="s">
        <v>114</v>
      </c>
      <c r="B1516">
        <v>2005</v>
      </c>
      <c r="C1516" t="s">
        <v>19</v>
      </c>
      <c r="D1516" s="5">
        <v>93</v>
      </c>
      <c r="E1516" s="5">
        <v>184</v>
      </c>
      <c r="F1516" s="5">
        <v>94</v>
      </c>
      <c r="G1516" s="5">
        <v>93</v>
      </c>
      <c r="H1516" s="5">
        <v>22.4</v>
      </c>
      <c r="I1516" s="5">
        <v>39</v>
      </c>
      <c r="J1516" s="5">
        <v>62</v>
      </c>
      <c r="K1516" s="5">
        <v>8.1999999999999993</v>
      </c>
      <c r="L1516" s="5">
        <v>28.3673842</v>
      </c>
      <c r="M1516" s="5">
        <v>15.9</v>
      </c>
      <c r="N1516" s="5">
        <v>7.4</v>
      </c>
      <c r="O1516" s="5">
        <v>1.04</v>
      </c>
      <c r="P1516" s="5">
        <v>9.6999999999999993</v>
      </c>
      <c r="Q1516" s="5">
        <v>46</v>
      </c>
    </row>
    <row r="1517" spans="1:17" x14ac:dyDescent="0.3">
      <c r="A1517" t="s">
        <v>114</v>
      </c>
      <c r="B1517">
        <v>2004</v>
      </c>
      <c r="C1517" t="s">
        <v>19</v>
      </c>
      <c r="D1517" s="5">
        <v>89</v>
      </c>
      <c r="E1517" s="5">
        <v>1116</v>
      </c>
      <c r="F1517" s="5">
        <v>94</v>
      </c>
      <c r="G1517" s="5">
        <v>89</v>
      </c>
      <c r="H1517" s="5">
        <v>23.4</v>
      </c>
      <c r="I1517" s="5">
        <v>40</v>
      </c>
      <c r="J1517" s="5">
        <v>65</v>
      </c>
      <c r="K1517" s="5">
        <v>7.82</v>
      </c>
      <c r="L1517" s="5">
        <v>274.2256294</v>
      </c>
      <c r="M1517" s="5">
        <v>15.5</v>
      </c>
      <c r="N1517" s="5">
        <v>7.5</v>
      </c>
      <c r="O1517" s="5">
        <v>1.1100000000000001</v>
      </c>
      <c r="P1517" s="5">
        <v>10</v>
      </c>
      <c r="Q1517" s="5">
        <v>45.1</v>
      </c>
    </row>
    <row r="1518" spans="1:17" x14ac:dyDescent="0.3">
      <c r="A1518" t="s">
        <v>114</v>
      </c>
      <c r="B1518">
        <v>2003</v>
      </c>
      <c r="C1518" t="s">
        <v>19</v>
      </c>
      <c r="D1518" s="5">
        <v>84</v>
      </c>
      <c r="E1518" s="5">
        <v>167</v>
      </c>
      <c r="F1518" s="5">
        <v>85</v>
      </c>
      <c r="G1518" s="5">
        <v>84</v>
      </c>
      <c r="H1518" s="5">
        <v>24.2</v>
      </c>
      <c r="I1518" s="5">
        <v>43</v>
      </c>
      <c r="J1518" s="5">
        <v>70</v>
      </c>
      <c r="K1518" s="5">
        <v>6.35</v>
      </c>
      <c r="L1518" s="5">
        <v>26.152517</v>
      </c>
      <c r="M1518" s="5">
        <v>15.2</v>
      </c>
      <c r="N1518" s="5">
        <v>7.6</v>
      </c>
      <c r="O1518" s="5">
        <v>1.08</v>
      </c>
      <c r="P1518" s="5">
        <v>10.3</v>
      </c>
      <c r="Q1518" s="5">
        <v>44.6</v>
      </c>
    </row>
    <row r="1519" spans="1:17" x14ac:dyDescent="0.3">
      <c r="A1519" t="s">
        <v>114</v>
      </c>
      <c r="B1519">
        <v>2002</v>
      </c>
      <c r="C1519" t="s">
        <v>19</v>
      </c>
      <c r="D1519" s="5">
        <v>64</v>
      </c>
      <c r="E1519" s="5">
        <v>92</v>
      </c>
      <c r="F1519" s="5">
        <v>79</v>
      </c>
      <c r="G1519" s="5">
        <v>64</v>
      </c>
      <c r="H1519" s="5">
        <v>24.7</v>
      </c>
      <c r="I1519" s="5">
        <v>46</v>
      </c>
      <c r="J1519" s="5">
        <v>75</v>
      </c>
      <c r="K1519" s="5">
        <v>4.82</v>
      </c>
      <c r="L1519" s="5">
        <v>29.979897699999999</v>
      </c>
      <c r="M1519" s="5">
        <v>14.8</v>
      </c>
      <c r="N1519" s="5">
        <v>7.7</v>
      </c>
      <c r="O1519" s="5">
        <v>1.1000000000000001</v>
      </c>
      <c r="P1519" s="5">
        <v>10.4</v>
      </c>
      <c r="Q1519" s="5">
        <v>44</v>
      </c>
    </row>
    <row r="1520" spans="1:17" x14ac:dyDescent="0.3">
      <c r="A1520" t="s">
        <v>114</v>
      </c>
      <c r="B1520">
        <v>2001</v>
      </c>
      <c r="C1520" t="s">
        <v>19</v>
      </c>
      <c r="D1520" s="5">
        <v>0</v>
      </c>
      <c r="E1520" s="5">
        <v>150</v>
      </c>
      <c r="F1520" s="5">
        <v>86</v>
      </c>
      <c r="G1520" s="5">
        <v>9</v>
      </c>
      <c r="H1520" s="5">
        <v>25.1</v>
      </c>
      <c r="I1520" s="5">
        <v>48</v>
      </c>
      <c r="J1520" s="5">
        <v>80</v>
      </c>
      <c r="K1520" s="5">
        <v>5.7</v>
      </c>
      <c r="L1520" s="5">
        <v>146.76153969999999</v>
      </c>
      <c r="M1520" s="5">
        <v>14.4</v>
      </c>
      <c r="N1520" s="5">
        <v>7.9</v>
      </c>
      <c r="O1520" s="5">
        <v>1.1499999999999999</v>
      </c>
      <c r="P1520" s="5">
        <v>10.1</v>
      </c>
      <c r="Q1520" s="5">
        <v>43.5</v>
      </c>
    </row>
    <row r="1521" spans="1:17" x14ac:dyDescent="0.3">
      <c r="A1521" t="s">
        <v>114</v>
      </c>
      <c r="B1521">
        <v>2000</v>
      </c>
      <c r="C1521" t="s">
        <v>19</v>
      </c>
      <c r="D1521" s="5">
        <v>0</v>
      </c>
      <c r="E1521" s="5">
        <v>304</v>
      </c>
      <c r="F1521" s="5">
        <v>73</v>
      </c>
      <c r="G1521" s="5">
        <v>75</v>
      </c>
      <c r="H1521" s="5">
        <v>25.5</v>
      </c>
      <c r="I1521" s="5">
        <v>51</v>
      </c>
      <c r="J1521" s="5">
        <v>84</v>
      </c>
      <c r="K1521" s="5">
        <v>6.7</v>
      </c>
      <c r="L1521" s="5">
        <v>153.2594872</v>
      </c>
      <c r="M1521" s="5">
        <v>14.1</v>
      </c>
      <c r="N1521" s="5">
        <v>8</v>
      </c>
      <c r="O1521" s="5">
        <v>1.18</v>
      </c>
      <c r="P1521" s="5">
        <v>10.7</v>
      </c>
      <c r="Q1521" s="5">
        <v>43.1</v>
      </c>
    </row>
    <row r="1522" spans="1:17" x14ac:dyDescent="0.3">
      <c r="A1522" t="s">
        <v>115</v>
      </c>
      <c r="B1522">
        <v>2015</v>
      </c>
      <c r="C1522" t="s">
        <v>19</v>
      </c>
      <c r="D1522" s="5">
        <v>99</v>
      </c>
      <c r="E1522" s="5">
        <v>1318</v>
      </c>
      <c r="F1522" s="5">
        <v>99</v>
      </c>
      <c r="G1522" s="5">
        <v>99</v>
      </c>
      <c r="H1522" s="5">
        <v>0.1</v>
      </c>
      <c r="I1522" s="5">
        <v>4</v>
      </c>
      <c r="J1522" s="5">
        <v>4</v>
      </c>
      <c r="K1522" s="5">
        <v>0</v>
      </c>
      <c r="L1522" s="5">
        <v>9643.6446830000004</v>
      </c>
      <c r="M1522" s="5">
        <v>4.5999999999999996</v>
      </c>
      <c r="N1522" s="5">
        <v>7.5</v>
      </c>
      <c r="O1522" s="5">
        <v>0</v>
      </c>
      <c r="P1522" s="5">
        <v>13.1</v>
      </c>
      <c r="Q1522" s="5">
        <v>75</v>
      </c>
    </row>
    <row r="1523" spans="1:17" x14ac:dyDescent="0.3">
      <c r="A1523" t="s">
        <v>115</v>
      </c>
      <c r="B1523">
        <v>2014</v>
      </c>
      <c r="C1523" t="s">
        <v>19</v>
      </c>
      <c r="D1523" s="5">
        <v>96</v>
      </c>
      <c r="E1523" s="5">
        <v>221</v>
      </c>
      <c r="F1523" s="5">
        <v>97</v>
      </c>
      <c r="G1523" s="5">
        <v>97</v>
      </c>
      <c r="H1523" s="5">
        <v>0.1</v>
      </c>
      <c r="I1523" s="5">
        <v>4</v>
      </c>
      <c r="J1523" s="5">
        <v>4</v>
      </c>
      <c r="K1523" s="5">
        <v>4.17</v>
      </c>
      <c r="L1523" s="5">
        <v>11183.96191</v>
      </c>
      <c r="M1523" s="5">
        <v>39.5</v>
      </c>
      <c r="N1523" s="5">
        <v>7.6</v>
      </c>
      <c r="O1523" s="5">
        <v>0.52</v>
      </c>
      <c r="P1523" s="5">
        <v>13</v>
      </c>
      <c r="Q1523" s="5">
        <v>74.8</v>
      </c>
    </row>
    <row r="1524" spans="1:17" x14ac:dyDescent="0.3">
      <c r="A1524" t="s">
        <v>115</v>
      </c>
      <c r="B1524">
        <v>2013</v>
      </c>
      <c r="C1524" t="s">
        <v>19</v>
      </c>
      <c r="D1524" s="5">
        <v>96</v>
      </c>
      <c r="E1524" s="5">
        <v>195</v>
      </c>
      <c r="F1524" s="5">
        <v>97</v>
      </c>
      <c r="G1524" s="5">
        <v>97</v>
      </c>
      <c r="H1524" s="5">
        <v>0.1</v>
      </c>
      <c r="I1524" s="5">
        <v>3</v>
      </c>
      <c r="J1524" s="5">
        <v>4</v>
      </c>
      <c r="K1524" s="5">
        <v>4.2</v>
      </c>
      <c r="L1524" s="5">
        <v>1882.2784200000001</v>
      </c>
      <c r="M1524" s="5">
        <v>38.5</v>
      </c>
      <c r="N1524" s="5">
        <v>7.8</v>
      </c>
      <c r="O1524" s="5">
        <v>0.53</v>
      </c>
      <c r="P1524" s="5">
        <v>12.9</v>
      </c>
      <c r="Q1524" s="5">
        <v>74.599999999999994</v>
      </c>
    </row>
    <row r="1525" spans="1:17" x14ac:dyDescent="0.3">
      <c r="A1525" t="s">
        <v>115</v>
      </c>
      <c r="B1525">
        <v>2012</v>
      </c>
      <c r="C1525" t="s">
        <v>19</v>
      </c>
      <c r="D1525" s="5">
        <v>97</v>
      </c>
      <c r="E1525" s="5">
        <v>1868</v>
      </c>
      <c r="F1525" s="5">
        <v>97</v>
      </c>
      <c r="G1525" s="5">
        <v>97</v>
      </c>
      <c r="H1525" s="5">
        <v>0.1</v>
      </c>
      <c r="I1525" s="5">
        <v>3</v>
      </c>
      <c r="J1525" s="5">
        <v>4</v>
      </c>
      <c r="K1525" s="5">
        <v>4.0999999999999996</v>
      </c>
      <c r="L1525" s="5">
        <v>1779.49641</v>
      </c>
      <c r="M1525" s="5">
        <v>37.4</v>
      </c>
      <c r="N1525" s="5">
        <v>7.9</v>
      </c>
      <c r="O1525" s="5">
        <v>0.53</v>
      </c>
      <c r="P1525" s="5">
        <v>12.9</v>
      </c>
      <c r="Q1525" s="5">
        <v>74.5</v>
      </c>
    </row>
    <row r="1526" spans="1:17" x14ac:dyDescent="0.3">
      <c r="A1526" t="s">
        <v>115</v>
      </c>
      <c r="B1526">
        <v>2011</v>
      </c>
      <c r="C1526" t="s">
        <v>19</v>
      </c>
      <c r="D1526" s="5">
        <v>96</v>
      </c>
      <c r="E1526" s="5">
        <v>1569</v>
      </c>
      <c r="F1526" s="5">
        <v>96</v>
      </c>
      <c r="G1526" s="5">
        <v>96</v>
      </c>
      <c r="H1526" s="5">
        <v>0.1</v>
      </c>
      <c r="I1526" s="5">
        <v>3</v>
      </c>
      <c r="J1526" s="5">
        <v>4</v>
      </c>
      <c r="K1526" s="5">
        <v>3.89</v>
      </c>
      <c r="L1526" s="5">
        <v>145.12620000000001</v>
      </c>
      <c r="M1526" s="5">
        <v>36.299999999999997</v>
      </c>
      <c r="N1526" s="5">
        <v>8</v>
      </c>
      <c r="O1526" s="5">
        <v>0.51</v>
      </c>
      <c r="P1526" s="5">
        <v>13</v>
      </c>
      <c r="Q1526" s="5">
        <v>74.3</v>
      </c>
    </row>
    <row r="1527" spans="1:17" x14ac:dyDescent="0.3">
      <c r="A1527" t="s">
        <v>115</v>
      </c>
      <c r="B1527">
        <v>2010</v>
      </c>
      <c r="C1527" t="s">
        <v>19</v>
      </c>
      <c r="D1527" s="5">
        <v>96</v>
      </c>
      <c r="E1527" s="5">
        <v>73</v>
      </c>
      <c r="F1527" s="5">
        <v>96</v>
      </c>
      <c r="G1527" s="5">
        <v>96</v>
      </c>
      <c r="H1527" s="5">
        <v>0.1</v>
      </c>
      <c r="I1527" s="5">
        <v>3</v>
      </c>
      <c r="J1527" s="5">
        <v>4</v>
      </c>
      <c r="K1527" s="5">
        <v>3.99</v>
      </c>
      <c r="L1527" s="5">
        <v>971.356987</v>
      </c>
      <c r="M1527" s="5">
        <v>35.299999999999997</v>
      </c>
      <c r="N1527" s="5">
        <v>8.1999999999999993</v>
      </c>
      <c r="O1527" s="5">
        <v>0.49</v>
      </c>
      <c r="P1527" s="5">
        <v>12.8</v>
      </c>
      <c r="Q1527" s="5">
        <v>74.099999999999994</v>
      </c>
    </row>
    <row r="1528" spans="1:17" x14ac:dyDescent="0.3">
      <c r="A1528" t="s">
        <v>115</v>
      </c>
      <c r="B1528">
        <v>2009</v>
      </c>
      <c r="C1528" t="s">
        <v>19</v>
      </c>
      <c r="D1528" s="5">
        <v>96</v>
      </c>
      <c r="E1528" s="5">
        <v>153</v>
      </c>
      <c r="F1528" s="5">
        <v>97</v>
      </c>
      <c r="G1528" s="5">
        <v>97</v>
      </c>
      <c r="H1528" s="5">
        <v>0.1</v>
      </c>
      <c r="I1528" s="5">
        <v>3</v>
      </c>
      <c r="J1528" s="5">
        <v>4</v>
      </c>
      <c r="K1528" s="5">
        <v>3.97</v>
      </c>
      <c r="L1528" s="5">
        <v>7326.7444349999996</v>
      </c>
      <c r="M1528" s="5">
        <v>34.4</v>
      </c>
      <c r="N1528" s="5">
        <v>8.3000000000000007</v>
      </c>
      <c r="O1528" s="5">
        <v>0.47</v>
      </c>
      <c r="P1528" s="5">
        <v>12.6</v>
      </c>
      <c r="Q1528" s="5">
        <v>74</v>
      </c>
    </row>
    <row r="1529" spans="1:17" x14ac:dyDescent="0.3">
      <c r="A1529" t="s">
        <v>115</v>
      </c>
      <c r="B1529">
        <v>2008</v>
      </c>
      <c r="C1529" t="s">
        <v>19</v>
      </c>
      <c r="D1529" s="5">
        <v>97</v>
      </c>
      <c r="E1529" s="5">
        <v>334</v>
      </c>
      <c r="F1529" s="5">
        <v>97</v>
      </c>
      <c r="G1529" s="5">
        <v>97</v>
      </c>
      <c r="H1529" s="5">
        <v>0.1</v>
      </c>
      <c r="I1529" s="5">
        <v>3</v>
      </c>
      <c r="J1529" s="5">
        <v>4</v>
      </c>
      <c r="K1529" s="5">
        <v>3.47</v>
      </c>
      <c r="L1529" s="5">
        <v>8513.6295410000002</v>
      </c>
      <c r="M1529" s="5">
        <v>33.4</v>
      </c>
      <c r="N1529" s="5">
        <v>8.5</v>
      </c>
      <c r="O1529" s="5">
        <v>0.47</v>
      </c>
      <c r="P1529" s="5">
        <v>12.5</v>
      </c>
      <c r="Q1529" s="5">
        <v>73.8</v>
      </c>
    </row>
    <row r="1530" spans="1:17" x14ac:dyDescent="0.3">
      <c r="A1530" t="s">
        <v>115</v>
      </c>
      <c r="B1530">
        <v>2007</v>
      </c>
      <c r="C1530" t="s">
        <v>19</v>
      </c>
      <c r="D1530" s="5">
        <v>96</v>
      </c>
      <c r="E1530" s="5">
        <v>394</v>
      </c>
      <c r="F1530" s="5">
        <v>97</v>
      </c>
      <c r="G1530" s="5">
        <v>97</v>
      </c>
      <c r="H1530" s="5">
        <v>0.1</v>
      </c>
      <c r="I1530" s="5">
        <v>3</v>
      </c>
      <c r="J1530" s="5">
        <v>4</v>
      </c>
      <c r="K1530" s="5">
        <v>3.61</v>
      </c>
      <c r="L1530" s="5">
        <v>7269.1711400000004</v>
      </c>
      <c r="M1530" s="5">
        <v>32.5</v>
      </c>
      <c r="N1530" s="5">
        <v>8.6999999999999993</v>
      </c>
      <c r="O1530" s="5">
        <v>0.43</v>
      </c>
      <c r="P1530" s="5">
        <v>12.3</v>
      </c>
      <c r="Q1530" s="5">
        <v>73.7</v>
      </c>
    </row>
    <row r="1531" spans="1:17" x14ac:dyDescent="0.3">
      <c r="A1531" t="s">
        <v>115</v>
      </c>
      <c r="B1531">
        <v>2006</v>
      </c>
      <c r="C1531" t="s">
        <v>19</v>
      </c>
      <c r="D1531" s="5">
        <v>95</v>
      </c>
      <c r="E1531" s="5">
        <v>564</v>
      </c>
      <c r="F1531" s="5">
        <v>95</v>
      </c>
      <c r="G1531" s="5">
        <v>95</v>
      </c>
      <c r="H1531" s="5">
        <v>0.1</v>
      </c>
      <c r="I1531" s="5">
        <v>3</v>
      </c>
      <c r="J1531" s="5">
        <v>4</v>
      </c>
      <c r="K1531" s="5">
        <v>3.65</v>
      </c>
      <c r="L1531" s="5">
        <v>6222.9829550000004</v>
      </c>
      <c r="M1531" s="5">
        <v>31.6</v>
      </c>
      <c r="N1531" s="5">
        <v>8.8000000000000007</v>
      </c>
      <c r="O1531" s="5">
        <v>0.42</v>
      </c>
      <c r="P1531" s="5">
        <v>12.7</v>
      </c>
      <c r="Q1531" s="5">
        <v>73.599999999999994</v>
      </c>
    </row>
    <row r="1532" spans="1:17" x14ac:dyDescent="0.3">
      <c r="A1532" t="s">
        <v>115</v>
      </c>
      <c r="B1532">
        <v>2005</v>
      </c>
      <c r="C1532" t="s">
        <v>19</v>
      </c>
      <c r="D1532" s="5">
        <v>96</v>
      </c>
      <c r="E1532" s="5">
        <v>1407</v>
      </c>
      <c r="F1532" s="5">
        <v>96</v>
      </c>
      <c r="G1532" s="5">
        <v>96</v>
      </c>
      <c r="H1532" s="5">
        <v>0.1</v>
      </c>
      <c r="I1532" s="5">
        <v>3</v>
      </c>
      <c r="J1532" s="5">
        <v>4</v>
      </c>
      <c r="K1532" s="5">
        <v>3.29</v>
      </c>
      <c r="L1532" s="5">
        <v>5593.8229950000004</v>
      </c>
      <c r="M1532" s="5">
        <v>3.7</v>
      </c>
      <c r="N1532" s="5">
        <v>9</v>
      </c>
      <c r="O1532" s="5">
        <v>0.46</v>
      </c>
      <c r="P1532" s="5">
        <v>12.9</v>
      </c>
      <c r="Q1532" s="5">
        <v>73.400000000000006</v>
      </c>
    </row>
    <row r="1533" spans="1:17" x14ac:dyDescent="0.3">
      <c r="A1533" t="s">
        <v>115</v>
      </c>
      <c r="B1533">
        <v>2004</v>
      </c>
      <c r="C1533" t="s">
        <v>19</v>
      </c>
      <c r="D1533" s="5">
        <v>94</v>
      </c>
      <c r="E1533" s="5">
        <v>5729</v>
      </c>
      <c r="F1533" s="5">
        <v>95</v>
      </c>
      <c r="G1533" s="5">
        <v>95</v>
      </c>
      <c r="H1533" s="5">
        <v>0.1</v>
      </c>
      <c r="I1533" s="5">
        <v>3</v>
      </c>
      <c r="J1533" s="5">
        <v>4</v>
      </c>
      <c r="K1533" s="5">
        <v>3.74</v>
      </c>
      <c r="L1533" s="5">
        <v>4955.4777430000004</v>
      </c>
      <c r="M1533" s="5">
        <v>29.8</v>
      </c>
      <c r="N1533" s="5">
        <v>9.1999999999999993</v>
      </c>
      <c r="O1533" s="5">
        <v>0.49</v>
      </c>
      <c r="P1533" s="5">
        <v>12.7</v>
      </c>
      <c r="Q1533" s="5">
        <v>73.2</v>
      </c>
    </row>
    <row r="1534" spans="1:17" x14ac:dyDescent="0.3">
      <c r="A1534" t="s">
        <v>115</v>
      </c>
      <c r="B1534">
        <v>2003</v>
      </c>
      <c r="C1534" t="s">
        <v>19</v>
      </c>
      <c r="D1534" s="5">
        <v>95</v>
      </c>
      <c r="E1534" s="5">
        <v>632</v>
      </c>
      <c r="F1534" s="5">
        <v>96</v>
      </c>
      <c r="G1534" s="5">
        <v>96</v>
      </c>
      <c r="H1534" s="5">
        <v>0.1</v>
      </c>
      <c r="I1534" s="5">
        <v>3</v>
      </c>
      <c r="J1534" s="5">
        <v>4</v>
      </c>
      <c r="K1534" s="5">
        <v>3.95</v>
      </c>
      <c r="L1534" s="5">
        <v>4463.6758929999996</v>
      </c>
      <c r="M1534" s="5">
        <v>28.8</v>
      </c>
      <c r="N1534" s="5">
        <v>9.3000000000000007</v>
      </c>
      <c r="O1534" s="5">
        <v>0.48</v>
      </c>
      <c r="P1534" s="5">
        <v>12.1</v>
      </c>
      <c r="Q1534" s="5">
        <v>73.099999999999994</v>
      </c>
    </row>
    <row r="1535" spans="1:17" x14ac:dyDescent="0.3">
      <c r="A1535" t="s">
        <v>115</v>
      </c>
      <c r="B1535">
        <v>2002</v>
      </c>
      <c r="C1535" t="s">
        <v>19</v>
      </c>
      <c r="D1535" s="5">
        <v>95</v>
      </c>
      <c r="E1535" s="5">
        <v>408</v>
      </c>
      <c r="F1535" s="5">
        <v>94</v>
      </c>
      <c r="G1535" s="5">
        <v>94</v>
      </c>
      <c r="H1535" s="5">
        <v>0.1</v>
      </c>
      <c r="I1535" s="5">
        <v>4</v>
      </c>
      <c r="J1535" s="5">
        <v>4</v>
      </c>
      <c r="K1535" s="5">
        <v>3.4</v>
      </c>
      <c r="L1535" s="5">
        <v>4167.3643869999996</v>
      </c>
      <c r="M1535" s="5">
        <v>27.9</v>
      </c>
      <c r="N1535" s="5">
        <v>9.5</v>
      </c>
      <c r="O1535" s="5">
        <v>0.49</v>
      </c>
      <c r="P1535" s="5">
        <v>12</v>
      </c>
      <c r="Q1535" s="5">
        <v>72.900000000000006</v>
      </c>
    </row>
    <row r="1536" spans="1:17" x14ac:dyDescent="0.3">
      <c r="A1536" t="s">
        <v>115</v>
      </c>
      <c r="B1536">
        <v>2001</v>
      </c>
      <c r="C1536" t="s">
        <v>19</v>
      </c>
      <c r="D1536" s="5">
        <v>95</v>
      </c>
      <c r="E1536" s="5">
        <v>2198</v>
      </c>
      <c r="F1536" s="5">
        <v>95</v>
      </c>
      <c r="G1536" s="5">
        <v>96</v>
      </c>
      <c r="H1536" s="5">
        <v>0.1</v>
      </c>
      <c r="I1536" s="5">
        <v>4</v>
      </c>
      <c r="J1536" s="5">
        <v>5</v>
      </c>
      <c r="K1536" s="5">
        <v>3.4</v>
      </c>
      <c r="L1536" s="5">
        <v>3915.11546</v>
      </c>
      <c r="M1536" s="5">
        <v>27</v>
      </c>
      <c r="N1536" s="5">
        <v>9.6999999999999993</v>
      </c>
      <c r="O1536" s="5">
        <v>0.53</v>
      </c>
      <c r="P1536" s="5">
        <v>11.9</v>
      </c>
      <c r="Q1536" s="5">
        <v>72.7</v>
      </c>
    </row>
    <row r="1537" spans="1:17" x14ac:dyDescent="0.3">
      <c r="A1537" t="s">
        <v>115</v>
      </c>
      <c r="B1537">
        <v>2000</v>
      </c>
      <c r="C1537" t="s">
        <v>19</v>
      </c>
      <c r="D1537" s="5">
        <v>97</v>
      </c>
      <c r="E1537" s="5">
        <v>6187</v>
      </c>
      <c r="F1537" s="5">
        <v>98</v>
      </c>
      <c r="G1537" s="5">
        <v>98</v>
      </c>
      <c r="H1537" s="5">
        <v>0.1</v>
      </c>
      <c r="I1537" s="5">
        <v>4</v>
      </c>
      <c r="J1537" s="5">
        <v>5</v>
      </c>
      <c r="K1537" s="5">
        <v>3.4</v>
      </c>
      <c r="L1537" s="5">
        <v>445.17471</v>
      </c>
      <c r="M1537" s="5">
        <v>26</v>
      </c>
      <c r="N1537" s="5">
        <v>9.8000000000000007</v>
      </c>
      <c r="O1537" s="5">
        <v>0.54</v>
      </c>
      <c r="P1537" s="5">
        <v>11.6</v>
      </c>
      <c r="Q1537" s="5">
        <v>72.400000000000006</v>
      </c>
    </row>
    <row r="1538" spans="1:17" x14ac:dyDescent="0.3">
      <c r="A1538" t="s">
        <v>116</v>
      </c>
      <c r="B1538">
        <v>2015</v>
      </c>
      <c r="C1538" t="s">
        <v>19</v>
      </c>
      <c r="D1538" s="5">
        <v>99</v>
      </c>
      <c r="E1538" s="5">
        <v>0</v>
      </c>
      <c r="F1538" s="5">
        <v>99</v>
      </c>
      <c r="G1538" s="5">
        <v>99</v>
      </c>
      <c r="H1538" s="5">
        <v>0.1</v>
      </c>
      <c r="I1538" s="5">
        <v>0</v>
      </c>
      <c r="J1538" s="5">
        <v>0</v>
      </c>
      <c r="K1538" s="5">
        <v>0</v>
      </c>
      <c r="L1538" s="5">
        <v>8395.7851979999996</v>
      </c>
      <c r="M1538" s="5">
        <v>27.4</v>
      </c>
      <c r="N1538" s="5">
        <v>13.6</v>
      </c>
      <c r="O1538" s="5">
        <v>0</v>
      </c>
      <c r="P1538" s="5">
        <v>12.7</v>
      </c>
      <c r="Q1538" s="5">
        <v>78.5</v>
      </c>
    </row>
    <row r="1539" spans="1:17" x14ac:dyDescent="0.3">
      <c r="A1539" t="s">
        <v>116</v>
      </c>
      <c r="B1539">
        <v>2014</v>
      </c>
      <c r="C1539" t="s">
        <v>19</v>
      </c>
      <c r="D1539" s="5">
        <v>99</v>
      </c>
      <c r="E1539" s="5">
        <v>0</v>
      </c>
      <c r="F1539" s="5">
        <v>99</v>
      </c>
      <c r="G1539" s="5">
        <v>99</v>
      </c>
      <c r="H1539" s="5">
        <v>0.1</v>
      </c>
      <c r="I1539" s="5">
        <v>0</v>
      </c>
      <c r="J1539" s="5">
        <v>0</v>
      </c>
      <c r="K1539" s="5">
        <v>13.73</v>
      </c>
      <c r="L1539" s="5">
        <v>7716.2415000000001</v>
      </c>
      <c r="M1539" s="5">
        <v>26.2</v>
      </c>
      <c r="N1539" s="5">
        <v>13.6</v>
      </c>
      <c r="O1539" s="5">
        <v>0.01</v>
      </c>
      <c r="P1539" s="5">
        <v>12.7</v>
      </c>
      <c r="Q1539" s="5">
        <v>78.2</v>
      </c>
    </row>
    <row r="1540" spans="1:17" x14ac:dyDescent="0.3">
      <c r="A1540" t="s">
        <v>116</v>
      </c>
      <c r="B1540">
        <v>2013</v>
      </c>
      <c r="C1540" t="s">
        <v>19</v>
      </c>
      <c r="D1540" s="5">
        <v>99</v>
      </c>
      <c r="E1540" s="5">
        <v>0</v>
      </c>
      <c r="F1540" s="5">
        <v>99</v>
      </c>
      <c r="G1540" s="5">
        <v>99</v>
      </c>
      <c r="H1540" s="5">
        <v>0.1</v>
      </c>
      <c r="I1540" s="5">
        <v>0</v>
      </c>
      <c r="J1540" s="5">
        <v>0</v>
      </c>
      <c r="K1540" s="5">
        <v>11.16</v>
      </c>
      <c r="L1540" s="5">
        <v>7112.3357500000002</v>
      </c>
      <c r="M1540" s="5">
        <v>25.1</v>
      </c>
      <c r="N1540" s="5">
        <v>13.7</v>
      </c>
      <c r="O1540" s="5">
        <v>0.01</v>
      </c>
      <c r="P1540" s="5">
        <v>12.4</v>
      </c>
      <c r="Q1540" s="5">
        <v>77.900000000000006</v>
      </c>
    </row>
    <row r="1541" spans="1:17" x14ac:dyDescent="0.3">
      <c r="A1541" t="s">
        <v>116</v>
      </c>
      <c r="B1541">
        <v>2012</v>
      </c>
      <c r="C1541" t="s">
        <v>19</v>
      </c>
      <c r="D1541" s="5">
        <v>99</v>
      </c>
      <c r="E1541" s="5">
        <v>0</v>
      </c>
      <c r="F1541" s="5">
        <v>99</v>
      </c>
      <c r="G1541" s="5">
        <v>99</v>
      </c>
      <c r="H1541" s="5">
        <v>0.1</v>
      </c>
      <c r="I1541" s="5">
        <v>0</v>
      </c>
      <c r="J1541" s="5">
        <v>0</v>
      </c>
      <c r="K1541" s="5">
        <v>9.16</v>
      </c>
      <c r="L1541" s="5">
        <v>6541.7465000000002</v>
      </c>
      <c r="M1541" s="5">
        <v>24.1</v>
      </c>
      <c r="N1541" s="5">
        <v>13.8</v>
      </c>
      <c r="O1541" s="5">
        <v>0.01</v>
      </c>
      <c r="P1541" s="5">
        <v>12.1</v>
      </c>
      <c r="Q1541" s="5">
        <v>77.599999999999994</v>
      </c>
    </row>
    <row r="1542" spans="1:17" x14ac:dyDescent="0.3">
      <c r="A1542" t="s">
        <v>116</v>
      </c>
      <c r="B1542">
        <v>2011</v>
      </c>
      <c r="C1542" t="s">
        <v>19</v>
      </c>
      <c r="D1542" s="5">
        <v>96</v>
      </c>
      <c r="E1542" s="5">
        <v>0</v>
      </c>
      <c r="F1542" s="5">
        <v>96</v>
      </c>
      <c r="G1542" s="5">
        <v>96</v>
      </c>
      <c r="H1542" s="5">
        <v>0.1</v>
      </c>
      <c r="I1542" s="5">
        <v>0</v>
      </c>
      <c r="J1542" s="5">
        <v>0</v>
      </c>
      <c r="K1542" s="5">
        <v>8.11</v>
      </c>
      <c r="L1542" s="5">
        <v>6497.5544300000001</v>
      </c>
      <c r="M1542" s="5">
        <v>23.1</v>
      </c>
      <c r="N1542" s="5">
        <v>13.9</v>
      </c>
      <c r="O1542" s="5">
        <v>1.92</v>
      </c>
      <c r="P1542" s="5">
        <v>11.8</v>
      </c>
      <c r="Q1542" s="5">
        <v>77.3</v>
      </c>
    </row>
    <row r="1543" spans="1:17" x14ac:dyDescent="0.3">
      <c r="A1543" t="s">
        <v>116</v>
      </c>
      <c r="B1543">
        <v>2010</v>
      </c>
      <c r="C1543" t="s">
        <v>19</v>
      </c>
      <c r="D1543" s="5">
        <v>97</v>
      </c>
      <c r="E1543" s="5">
        <v>0</v>
      </c>
      <c r="F1543" s="5">
        <v>97</v>
      </c>
      <c r="G1543" s="5">
        <v>96</v>
      </c>
      <c r="H1543" s="5">
        <v>0.1</v>
      </c>
      <c r="I1543" s="5">
        <v>0</v>
      </c>
      <c r="J1543" s="5">
        <v>0</v>
      </c>
      <c r="K1543" s="5">
        <v>7.93</v>
      </c>
      <c r="L1543" s="5">
        <v>633.79498000000001</v>
      </c>
      <c r="M1543" s="5">
        <v>22.1</v>
      </c>
      <c r="N1543" s="5">
        <v>14</v>
      </c>
      <c r="O1543" s="5">
        <v>1.83</v>
      </c>
      <c r="P1543" s="5">
        <v>11.6</v>
      </c>
      <c r="Q1543" s="5">
        <v>76.7</v>
      </c>
    </row>
    <row r="1544" spans="1:17" x14ac:dyDescent="0.3">
      <c r="A1544" t="s">
        <v>116</v>
      </c>
      <c r="B1544">
        <v>2009</v>
      </c>
      <c r="C1544" t="s">
        <v>19</v>
      </c>
      <c r="D1544" s="5">
        <v>98</v>
      </c>
      <c r="E1544" s="5">
        <v>6</v>
      </c>
      <c r="F1544" s="5">
        <v>98</v>
      </c>
      <c r="G1544" s="5">
        <v>98</v>
      </c>
      <c r="H1544" s="5">
        <v>0.1</v>
      </c>
      <c r="I1544" s="5">
        <v>0</v>
      </c>
      <c r="J1544" s="5">
        <v>0</v>
      </c>
      <c r="K1544" s="5">
        <v>9.2200000000000006</v>
      </c>
      <c r="L1544" s="5">
        <v>597.16589999999997</v>
      </c>
      <c r="M1544" s="5">
        <v>21.2</v>
      </c>
      <c r="N1544" s="5">
        <v>14.1</v>
      </c>
      <c r="O1544" s="5">
        <v>1.59</v>
      </c>
      <c r="P1544" s="5">
        <v>11.8</v>
      </c>
      <c r="Q1544" s="5">
        <v>76.3</v>
      </c>
    </row>
    <row r="1545" spans="1:17" x14ac:dyDescent="0.3">
      <c r="A1545" t="s">
        <v>116</v>
      </c>
      <c r="B1545">
        <v>2008</v>
      </c>
      <c r="C1545" t="s">
        <v>19</v>
      </c>
      <c r="D1545" s="5">
        <v>98</v>
      </c>
      <c r="E1545" s="5">
        <v>0</v>
      </c>
      <c r="F1545" s="5">
        <v>98</v>
      </c>
      <c r="G1545" s="5">
        <v>98</v>
      </c>
      <c r="H1545" s="5">
        <v>0.1</v>
      </c>
      <c r="I1545" s="5">
        <v>0</v>
      </c>
      <c r="J1545" s="5">
        <v>0</v>
      </c>
      <c r="K1545" s="5">
        <v>9.3000000000000007</v>
      </c>
      <c r="L1545" s="5">
        <v>5828.6213740000003</v>
      </c>
      <c r="M1545" s="5">
        <v>2.2999999999999998</v>
      </c>
      <c r="N1545" s="5">
        <v>14.2</v>
      </c>
      <c r="O1545" s="5">
        <v>1.76</v>
      </c>
      <c r="P1545" s="5">
        <v>11.8</v>
      </c>
      <c r="Q1545" s="5">
        <v>75.900000000000006</v>
      </c>
    </row>
    <row r="1546" spans="1:17" x14ac:dyDescent="0.3">
      <c r="A1546" t="s">
        <v>116</v>
      </c>
      <c r="B1546">
        <v>2007</v>
      </c>
      <c r="C1546" t="s">
        <v>19</v>
      </c>
      <c r="D1546" s="5">
        <v>98</v>
      </c>
      <c r="E1546" s="5">
        <v>20</v>
      </c>
      <c r="F1546" s="5">
        <v>98</v>
      </c>
      <c r="G1546" s="5">
        <v>98</v>
      </c>
      <c r="H1546" s="5">
        <v>0.1</v>
      </c>
      <c r="I1546" s="5">
        <v>0</v>
      </c>
      <c r="J1546" s="5">
        <v>0</v>
      </c>
      <c r="K1546" s="5">
        <v>6.64</v>
      </c>
      <c r="L1546" s="5">
        <v>52.862285</v>
      </c>
      <c r="M1546" s="5">
        <v>19.5</v>
      </c>
      <c r="N1546" s="5">
        <v>14.3</v>
      </c>
      <c r="O1546" s="5">
        <v>1.78</v>
      </c>
      <c r="P1546" s="5">
        <v>11.9</v>
      </c>
      <c r="Q1546" s="5">
        <v>75.400000000000006</v>
      </c>
    </row>
    <row r="1547" spans="1:17" x14ac:dyDescent="0.3">
      <c r="A1547" t="s">
        <v>116</v>
      </c>
      <c r="B1547">
        <v>2006</v>
      </c>
      <c r="C1547" t="s">
        <v>19</v>
      </c>
      <c r="D1547" s="5">
        <v>98</v>
      </c>
      <c r="E1547" s="5">
        <v>47</v>
      </c>
      <c r="F1547" s="5">
        <v>98</v>
      </c>
      <c r="G1547" s="5">
        <v>98</v>
      </c>
      <c r="H1547" s="5">
        <v>0.1</v>
      </c>
      <c r="I1547" s="5">
        <v>0</v>
      </c>
      <c r="J1547" s="5">
        <v>0</v>
      </c>
      <c r="K1547" s="5">
        <v>7.37</v>
      </c>
      <c r="L1547" s="5">
        <v>4428.5228980000002</v>
      </c>
      <c r="M1547" s="5">
        <v>18.7</v>
      </c>
      <c r="N1547" s="5">
        <v>14.3</v>
      </c>
      <c r="O1547" s="5">
        <v>1.62</v>
      </c>
      <c r="P1547" s="5">
        <v>12</v>
      </c>
      <c r="Q1547" s="5">
        <v>75</v>
      </c>
    </row>
    <row r="1548" spans="1:17" x14ac:dyDescent="0.3">
      <c r="A1548" t="s">
        <v>116</v>
      </c>
      <c r="B1548">
        <v>2005</v>
      </c>
      <c r="C1548" t="s">
        <v>19</v>
      </c>
      <c r="D1548" s="5">
        <v>98</v>
      </c>
      <c r="E1548" s="5">
        <v>1395</v>
      </c>
      <c r="F1548" s="5">
        <v>98</v>
      </c>
      <c r="G1548" s="5">
        <v>98</v>
      </c>
      <c r="H1548" s="5">
        <v>0.1</v>
      </c>
      <c r="I1548" s="5">
        <v>0</v>
      </c>
      <c r="J1548" s="5">
        <v>0</v>
      </c>
      <c r="K1548" s="5">
        <v>9.52</v>
      </c>
      <c r="L1548" s="5">
        <v>3488.4937690000002</v>
      </c>
      <c r="M1548" s="5">
        <v>18</v>
      </c>
      <c r="N1548" s="5">
        <v>14.4</v>
      </c>
      <c r="O1548" s="5">
        <v>1.47</v>
      </c>
      <c r="P1548" s="5">
        <v>12.1</v>
      </c>
      <c r="Q1548" s="5">
        <v>74.3</v>
      </c>
    </row>
    <row r="1549" spans="1:17" x14ac:dyDescent="0.3">
      <c r="A1549" t="s">
        <v>116</v>
      </c>
      <c r="B1549">
        <v>2004</v>
      </c>
      <c r="C1549" t="s">
        <v>19</v>
      </c>
      <c r="D1549" s="5">
        <v>97</v>
      </c>
      <c r="E1549" s="5">
        <v>37</v>
      </c>
      <c r="F1549" s="5">
        <v>96</v>
      </c>
      <c r="G1549" s="5">
        <v>96</v>
      </c>
      <c r="H1549" s="5">
        <v>0.1</v>
      </c>
      <c r="I1549" s="5">
        <v>0</v>
      </c>
      <c r="J1549" s="5">
        <v>0</v>
      </c>
      <c r="K1549" s="5">
        <v>5.89</v>
      </c>
      <c r="L1549" s="5">
        <v>3853.3334799999998</v>
      </c>
      <c r="M1549" s="5">
        <v>17.3</v>
      </c>
      <c r="N1549" s="5">
        <v>14.5</v>
      </c>
      <c r="O1549" s="5">
        <v>1.6</v>
      </c>
      <c r="P1549" s="5">
        <v>12.2</v>
      </c>
      <c r="Q1549" s="5">
        <v>73.400000000000006</v>
      </c>
    </row>
    <row r="1550" spans="1:17" x14ac:dyDescent="0.3">
      <c r="A1550" t="s">
        <v>116</v>
      </c>
      <c r="B1550">
        <v>2003</v>
      </c>
      <c r="C1550" t="s">
        <v>19</v>
      </c>
      <c r="D1550" s="5">
        <v>98</v>
      </c>
      <c r="E1550" s="5">
        <v>75</v>
      </c>
      <c r="F1550" s="5">
        <v>98</v>
      </c>
      <c r="G1550" s="5">
        <v>98</v>
      </c>
      <c r="H1550" s="5">
        <v>0.1</v>
      </c>
      <c r="I1550" s="5">
        <v>0</v>
      </c>
      <c r="J1550" s="5">
        <v>0</v>
      </c>
      <c r="K1550" s="5">
        <v>5.9</v>
      </c>
      <c r="L1550" s="5">
        <v>3432.2478409999999</v>
      </c>
      <c r="M1550" s="5">
        <v>16.7</v>
      </c>
      <c r="N1550" s="5">
        <v>14.6</v>
      </c>
      <c r="O1550" s="5">
        <v>1.75</v>
      </c>
      <c r="P1550" s="5">
        <v>11.8</v>
      </c>
      <c r="Q1550" s="5">
        <v>72.7</v>
      </c>
    </row>
    <row r="1551" spans="1:17" x14ac:dyDescent="0.3">
      <c r="A1551" t="s">
        <v>116</v>
      </c>
      <c r="B1551">
        <v>2002</v>
      </c>
      <c r="C1551" t="s">
        <v>19</v>
      </c>
      <c r="D1551" s="5">
        <v>98</v>
      </c>
      <c r="E1551" s="5">
        <v>926</v>
      </c>
      <c r="F1551" s="5">
        <v>98</v>
      </c>
      <c r="G1551" s="5">
        <v>98</v>
      </c>
      <c r="H1551" s="5">
        <v>0.1</v>
      </c>
      <c r="I1551" s="5">
        <v>0</v>
      </c>
      <c r="J1551" s="5">
        <v>0</v>
      </c>
      <c r="K1551" s="5">
        <v>5.78</v>
      </c>
      <c r="L1551" s="5">
        <v>32.372390000000003</v>
      </c>
      <c r="M1551" s="5">
        <v>16.2</v>
      </c>
      <c r="N1551" s="5">
        <v>14.6</v>
      </c>
      <c r="O1551" s="5">
        <v>1.95</v>
      </c>
      <c r="P1551" s="5">
        <v>12</v>
      </c>
      <c r="Q1551" s="5">
        <v>71.8</v>
      </c>
    </row>
    <row r="1552" spans="1:17" x14ac:dyDescent="0.3">
      <c r="A1552" t="s">
        <v>116</v>
      </c>
      <c r="B1552">
        <v>2001</v>
      </c>
      <c r="C1552" t="s">
        <v>19</v>
      </c>
      <c r="D1552" s="5">
        <v>98</v>
      </c>
      <c r="E1552" s="5">
        <v>0</v>
      </c>
      <c r="F1552" s="5">
        <v>97</v>
      </c>
      <c r="G1552" s="5">
        <v>98</v>
      </c>
      <c r="H1552" s="5">
        <v>0.1</v>
      </c>
      <c r="I1552" s="5">
        <v>0</v>
      </c>
      <c r="J1552" s="5">
        <v>0</v>
      </c>
      <c r="K1552" s="5">
        <v>5.84</v>
      </c>
      <c r="L1552" s="5">
        <v>298.67597999999998</v>
      </c>
      <c r="M1552" s="5">
        <v>15.6</v>
      </c>
      <c r="N1552" s="5">
        <v>14.7</v>
      </c>
      <c r="O1552" s="5">
        <v>1.98</v>
      </c>
      <c r="P1552" s="5">
        <v>11.8</v>
      </c>
      <c r="Q1552" s="5">
        <v>78</v>
      </c>
    </row>
    <row r="1553" spans="1:17" x14ac:dyDescent="0.3">
      <c r="A1553" t="s">
        <v>116</v>
      </c>
      <c r="B1553">
        <v>2000</v>
      </c>
      <c r="C1553" t="s">
        <v>19</v>
      </c>
      <c r="D1553" s="5">
        <v>96</v>
      </c>
      <c r="E1553" s="5">
        <v>20</v>
      </c>
      <c r="F1553" s="5">
        <v>98</v>
      </c>
      <c r="G1553" s="5">
        <v>98</v>
      </c>
      <c r="H1553" s="5">
        <v>0.1</v>
      </c>
      <c r="I1553" s="5">
        <v>0</v>
      </c>
      <c r="J1553" s="5">
        <v>0</v>
      </c>
      <c r="K1553" s="5">
        <v>8</v>
      </c>
      <c r="L1553" s="5">
        <v>2182.9971099999998</v>
      </c>
      <c r="M1553" s="5">
        <v>15.2</v>
      </c>
      <c r="N1553" s="5">
        <v>14.8</v>
      </c>
      <c r="O1553" s="5">
        <v>1.83</v>
      </c>
      <c r="P1553" s="5">
        <v>11.3</v>
      </c>
      <c r="Q1553" s="5">
        <v>69.599999999999994</v>
      </c>
    </row>
    <row r="1554" spans="1:17" x14ac:dyDescent="0.3">
      <c r="A1554" t="s">
        <v>117</v>
      </c>
      <c r="B1554">
        <v>2015</v>
      </c>
      <c r="C1554" t="s">
        <v>19</v>
      </c>
      <c r="D1554" s="5">
        <v>64</v>
      </c>
      <c r="E1554" s="5">
        <v>215</v>
      </c>
      <c r="F1554" s="5">
        <v>66</v>
      </c>
      <c r="G1554" s="5">
        <v>64</v>
      </c>
      <c r="H1554" s="5">
        <v>1.5</v>
      </c>
      <c r="I1554" s="5">
        <v>52</v>
      </c>
      <c r="J1554" s="5">
        <v>84</v>
      </c>
      <c r="K1554" s="5">
        <v>0</v>
      </c>
      <c r="L1554" s="5">
        <v>729.72533799999997</v>
      </c>
      <c r="M1554" s="5">
        <v>23.8</v>
      </c>
      <c r="N1554" s="5">
        <v>7.7</v>
      </c>
      <c r="O1554" s="5">
        <v>0</v>
      </c>
      <c r="P1554" s="5">
        <v>8.4</v>
      </c>
      <c r="Q1554" s="5">
        <v>58.2</v>
      </c>
    </row>
    <row r="1555" spans="1:17" x14ac:dyDescent="0.3">
      <c r="A1555" t="s">
        <v>117</v>
      </c>
      <c r="B1555">
        <v>2014</v>
      </c>
      <c r="C1555" t="s">
        <v>19</v>
      </c>
      <c r="D1555" s="5">
        <v>73</v>
      </c>
      <c r="E1555" s="5">
        <v>290</v>
      </c>
      <c r="F1555" s="5">
        <v>74</v>
      </c>
      <c r="G1555" s="5">
        <v>73</v>
      </c>
      <c r="H1555" s="5">
        <v>1.6</v>
      </c>
      <c r="I1555" s="5">
        <v>52</v>
      </c>
      <c r="J1555" s="5">
        <v>85</v>
      </c>
      <c r="K1555" s="5">
        <v>6.86</v>
      </c>
      <c r="L1555" s="5">
        <v>825.57299149999994</v>
      </c>
      <c r="M1555" s="5">
        <v>23.2</v>
      </c>
      <c r="N1555" s="5">
        <v>7.9</v>
      </c>
      <c r="O1555" s="5">
        <v>0.01</v>
      </c>
      <c r="P1555" s="5">
        <v>8.1999999999999993</v>
      </c>
      <c r="Q1555" s="5">
        <v>57.8</v>
      </c>
    </row>
    <row r="1556" spans="1:17" x14ac:dyDescent="0.3">
      <c r="A1556" t="s">
        <v>117</v>
      </c>
      <c r="B1556">
        <v>2013</v>
      </c>
      <c r="C1556" t="s">
        <v>19</v>
      </c>
      <c r="D1556" s="5">
        <v>69</v>
      </c>
      <c r="E1556" s="5">
        <v>221</v>
      </c>
      <c r="F1556" s="5">
        <v>7</v>
      </c>
      <c r="G1556" s="5">
        <v>69</v>
      </c>
      <c r="H1556" s="5">
        <v>1.6</v>
      </c>
      <c r="I1556" s="5">
        <v>53</v>
      </c>
      <c r="J1556" s="5">
        <v>86</v>
      </c>
      <c r="K1556" s="5">
        <v>6.58</v>
      </c>
      <c r="L1556" s="5">
        <v>777.65913899999998</v>
      </c>
      <c r="M1556" s="5">
        <v>22.5</v>
      </c>
      <c r="N1556" s="5">
        <v>8.1</v>
      </c>
      <c r="O1556" s="5">
        <v>0.01</v>
      </c>
      <c r="P1556" s="5">
        <v>8</v>
      </c>
      <c r="Q1556" s="5">
        <v>57.3</v>
      </c>
    </row>
    <row r="1557" spans="1:17" x14ac:dyDescent="0.3">
      <c r="A1557" t="s">
        <v>117</v>
      </c>
      <c r="B1557">
        <v>2012</v>
      </c>
      <c r="C1557" t="s">
        <v>19</v>
      </c>
      <c r="D1557" s="5">
        <v>66</v>
      </c>
      <c r="E1557" s="5">
        <v>341</v>
      </c>
      <c r="F1557" s="5">
        <v>72</v>
      </c>
      <c r="G1557" s="5">
        <v>66</v>
      </c>
      <c r="H1557" s="5">
        <v>1.5</v>
      </c>
      <c r="I1557" s="5">
        <v>53</v>
      </c>
      <c r="J1557" s="5">
        <v>88</v>
      </c>
      <c r="K1557" s="5">
        <v>6.47</v>
      </c>
      <c r="L1557" s="5">
        <v>777.34768680000002</v>
      </c>
      <c r="M1557" s="5">
        <v>21.9</v>
      </c>
      <c r="N1557" s="5">
        <v>8.3000000000000007</v>
      </c>
      <c r="O1557" s="5">
        <v>0.01</v>
      </c>
      <c r="P1557" s="5">
        <v>7.7</v>
      </c>
      <c r="Q1557" s="5">
        <v>57.2</v>
      </c>
    </row>
    <row r="1558" spans="1:17" x14ac:dyDescent="0.3">
      <c r="A1558" t="s">
        <v>117</v>
      </c>
      <c r="B1558">
        <v>2011</v>
      </c>
      <c r="C1558" t="s">
        <v>19</v>
      </c>
      <c r="D1558" s="5">
        <v>66</v>
      </c>
      <c r="E1558" s="5">
        <v>24</v>
      </c>
      <c r="F1558" s="5">
        <v>72</v>
      </c>
      <c r="G1558" s="5">
        <v>66</v>
      </c>
      <c r="H1558" s="5">
        <v>1.5</v>
      </c>
      <c r="I1558" s="5">
        <v>54</v>
      </c>
      <c r="J1558" s="5">
        <v>90</v>
      </c>
      <c r="K1558" s="5">
        <v>6.59</v>
      </c>
      <c r="L1558" s="5">
        <v>835.88998000000004</v>
      </c>
      <c r="M1558" s="5">
        <v>21.3</v>
      </c>
      <c r="N1558" s="5">
        <v>8.5</v>
      </c>
      <c r="O1558" s="5">
        <v>0.61</v>
      </c>
      <c r="P1558" s="5">
        <v>7.5</v>
      </c>
      <c r="Q1558" s="5">
        <v>56.8</v>
      </c>
    </row>
    <row r="1559" spans="1:17" x14ac:dyDescent="0.3">
      <c r="A1559" t="s">
        <v>117</v>
      </c>
      <c r="B1559">
        <v>2010</v>
      </c>
      <c r="C1559" t="s">
        <v>19</v>
      </c>
      <c r="D1559" s="5">
        <v>72</v>
      </c>
      <c r="E1559" s="5">
        <v>1719</v>
      </c>
      <c r="F1559" s="5">
        <v>77</v>
      </c>
      <c r="G1559" s="5">
        <v>73</v>
      </c>
      <c r="H1559" s="5">
        <v>1.5</v>
      </c>
      <c r="I1559" s="5">
        <v>54</v>
      </c>
      <c r="J1559" s="5">
        <v>91</v>
      </c>
      <c r="K1559" s="5">
        <v>6.35</v>
      </c>
      <c r="L1559" s="5">
        <v>78.377632000000006</v>
      </c>
      <c r="M1559" s="5">
        <v>2.7</v>
      </c>
      <c r="N1559" s="5">
        <v>8.8000000000000007</v>
      </c>
      <c r="O1559" s="5">
        <v>0.6</v>
      </c>
      <c r="P1559" s="5">
        <v>7.3</v>
      </c>
      <c r="Q1559" s="5">
        <v>56.5</v>
      </c>
    </row>
    <row r="1560" spans="1:17" x14ac:dyDescent="0.3">
      <c r="A1560" t="s">
        <v>117</v>
      </c>
      <c r="B1560">
        <v>2009</v>
      </c>
      <c r="C1560" t="s">
        <v>19</v>
      </c>
      <c r="D1560" s="5">
        <v>71</v>
      </c>
      <c r="E1560" s="5">
        <v>2939</v>
      </c>
      <c r="F1560" s="5">
        <v>77</v>
      </c>
      <c r="G1560" s="5">
        <v>73</v>
      </c>
      <c r="H1560" s="5">
        <v>1.6</v>
      </c>
      <c r="I1560" s="5">
        <v>55</v>
      </c>
      <c r="J1560" s="5">
        <v>93</v>
      </c>
      <c r="K1560" s="5">
        <v>6.85</v>
      </c>
      <c r="L1560" s="5">
        <v>697.15312400000005</v>
      </c>
      <c r="M1560" s="5">
        <v>2.2000000000000002</v>
      </c>
      <c r="N1560" s="5">
        <v>9</v>
      </c>
      <c r="O1560" s="5">
        <v>0.59</v>
      </c>
      <c r="P1560" s="5">
        <v>7.1</v>
      </c>
      <c r="Q1560" s="5">
        <v>56</v>
      </c>
    </row>
    <row r="1561" spans="1:17" x14ac:dyDescent="0.3">
      <c r="A1561" t="s">
        <v>117</v>
      </c>
      <c r="B1561">
        <v>2008</v>
      </c>
      <c r="C1561" t="s">
        <v>19</v>
      </c>
      <c r="D1561" s="5">
        <v>74</v>
      </c>
      <c r="E1561" s="5">
        <v>98</v>
      </c>
      <c r="F1561" s="5">
        <v>74</v>
      </c>
      <c r="G1561" s="5">
        <v>74</v>
      </c>
      <c r="H1561" s="5">
        <v>1.6</v>
      </c>
      <c r="I1561" s="5">
        <v>55</v>
      </c>
      <c r="J1561" s="5">
        <v>94</v>
      </c>
      <c r="K1561" s="5">
        <v>6.74</v>
      </c>
      <c r="L1561" s="5">
        <v>689.67842280000002</v>
      </c>
      <c r="M1561" s="5">
        <v>19.600000000000001</v>
      </c>
      <c r="N1561" s="5">
        <v>9.1999999999999993</v>
      </c>
      <c r="O1561" s="5">
        <v>0.56999999999999995</v>
      </c>
      <c r="P1561" s="5">
        <v>5.8</v>
      </c>
      <c r="Q1561" s="5">
        <v>55.5</v>
      </c>
    </row>
    <row r="1562" spans="1:17" x14ac:dyDescent="0.3">
      <c r="A1562" t="s">
        <v>117</v>
      </c>
      <c r="B1562">
        <v>2007</v>
      </c>
      <c r="C1562" t="s">
        <v>19</v>
      </c>
      <c r="D1562" s="5">
        <v>74</v>
      </c>
      <c r="E1562" s="5">
        <v>2</v>
      </c>
      <c r="F1562" s="5">
        <v>76</v>
      </c>
      <c r="G1562" s="5">
        <v>74</v>
      </c>
      <c r="H1562" s="5">
        <v>1.7</v>
      </c>
      <c r="I1562" s="5">
        <v>56</v>
      </c>
      <c r="J1562" s="5">
        <v>96</v>
      </c>
      <c r="K1562" s="5">
        <v>6.97</v>
      </c>
      <c r="L1562" s="5">
        <v>595.63683189999995</v>
      </c>
      <c r="M1562" s="5">
        <v>19</v>
      </c>
      <c r="N1562" s="5">
        <v>9.4</v>
      </c>
      <c r="O1562" s="5">
        <v>0.55000000000000004</v>
      </c>
      <c r="P1562" s="5">
        <v>6.4</v>
      </c>
      <c r="Q1562" s="5">
        <v>55</v>
      </c>
    </row>
    <row r="1563" spans="1:17" x14ac:dyDescent="0.3">
      <c r="A1563" t="s">
        <v>117</v>
      </c>
      <c r="B1563">
        <v>2006</v>
      </c>
      <c r="C1563" t="s">
        <v>19</v>
      </c>
      <c r="D1563" s="5">
        <v>9</v>
      </c>
      <c r="E1563" s="5">
        <v>128</v>
      </c>
      <c r="F1563" s="5">
        <v>79</v>
      </c>
      <c r="G1563" s="5">
        <v>78</v>
      </c>
      <c r="H1563" s="5">
        <v>1.8</v>
      </c>
      <c r="I1563" s="5">
        <v>57</v>
      </c>
      <c r="J1563" s="5">
        <v>98</v>
      </c>
      <c r="K1563" s="5">
        <v>6.56</v>
      </c>
      <c r="L1563" s="5">
        <v>521.64257959999998</v>
      </c>
      <c r="M1563" s="5">
        <v>18.5</v>
      </c>
      <c r="N1563" s="5">
        <v>9.6999999999999993</v>
      </c>
      <c r="O1563" s="5">
        <v>0.53</v>
      </c>
      <c r="P1563" s="5">
        <v>6.1</v>
      </c>
      <c r="Q1563" s="5">
        <v>54.3</v>
      </c>
    </row>
    <row r="1564" spans="1:17" x14ac:dyDescent="0.3">
      <c r="A1564" t="s">
        <v>117</v>
      </c>
      <c r="B1564">
        <v>2005</v>
      </c>
      <c r="C1564" t="s">
        <v>19</v>
      </c>
      <c r="D1564" s="5">
        <v>83</v>
      </c>
      <c r="E1564" s="5">
        <v>33</v>
      </c>
      <c r="F1564" s="5">
        <v>78</v>
      </c>
      <c r="G1564" s="5">
        <v>77</v>
      </c>
      <c r="H1564" s="5">
        <v>1.9</v>
      </c>
      <c r="I1564" s="5">
        <v>57</v>
      </c>
      <c r="J1564" s="5">
        <v>101</v>
      </c>
      <c r="K1564" s="5">
        <v>6.34</v>
      </c>
      <c r="L1564" s="5">
        <v>487.94255600000002</v>
      </c>
      <c r="M1564" s="5">
        <v>18</v>
      </c>
      <c r="N1564" s="5">
        <v>9.9</v>
      </c>
      <c r="O1564" s="5">
        <v>0.55000000000000004</v>
      </c>
      <c r="P1564" s="5">
        <v>5.8</v>
      </c>
      <c r="Q1564" s="5">
        <v>53.6</v>
      </c>
    </row>
    <row r="1565" spans="1:17" x14ac:dyDescent="0.3">
      <c r="A1565" t="s">
        <v>117</v>
      </c>
      <c r="B1565">
        <v>2004</v>
      </c>
      <c r="C1565" t="s">
        <v>19</v>
      </c>
      <c r="D1565" s="5">
        <v>73</v>
      </c>
      <c r="E1565" s="5">
        <v>172</v>
      </c>
      <c r="F1565" s="5">
        <v>7</v>
      </c>
      <c r="G1565" s="5">
        <v>69</v>
      </c>
      <c r="H1565" s="5">
        <v>2</v>
      </c>
      <c r="I1565" s="5">
        <v>58</v>
      </c>
      <c r="J1565" s="5">
        <v>103</v>
      </c>
      <c r="K1565" s="5">
        <v>6.28</v>
      </c>
      <c r="L1565" s="5">
        <v>439.35729240000001</v>
      </c>
      <c r="M1565" s="5">
        <v>17.5</v>
      </c>
      <c r="N1565" s="5">
        <v>1.1000000000000001</v>
      </c>
      <c r="O1565" s="5">
        <v>0.49</v>
      </c>
      <c r="P1565" s="5">
        <v>5.5</v>
      </c>
      <c r="Q1565" s="5">
        <v>52.8</v>
      </c>
    </row>
    <row r="1566" spans="1:17" x14ac:dyDescent="0.3">
      <c r="A1566" t="s">
        <v>117</v>
      </c>
      <c r="B1566">
        <v>2003</v>
      </c>
      <c r="C1566" t="s">
        <v>19</v>
      </c>
      <c r="D1566" s="5">
        <v>79</v>
      </c>
      <c r="E1566" s="5">
        <v>232</v>
      </c>
      <c r="F1566" s="5">
        <v>67</v>
      </c>
      <c r="G1566" s="5">
        <v>63</v>
      </c>
      <c r="H1566" s="5">
        <v>2.2000000000000002</v>
      </c>
      <c r="I1566" s="5">
        <v>59</v>
      </c>
      <c r="J1566" s="5">
        <v>106</v>
      </c>
      <c r="K1566" s="5">
        <v>6.25</v>
      </c>
      <c r="L1566" s="5">
        <v>391.79128100000003</v>
      </c>
      <c r="M1566" s="5">
        <v>17</v>
      </c>
      <c r="N1566" s="5">
        <v>1.3</v>
      </c>
      <c r="O1566" s="5">
        <v>0.54</v>
      </c>
      <c r="P1566" s="5">
        <v>5.2</v>
      </c>
      <c r="Q1566" s="5">
        <v>52</v>
      </c>
    </row>
    <row r="1567" spans="1:17" x14ac:dyDescent="0.3">
      <c r="A1567" t="s">
        <v>117</v>
      </c>
      <c r="B1567">
        <v>2002</v>
      </c>
      <c r="C1567" t="s">
        <v>19</v>
      </c>
      <c r="D1567" s="5">
        <v>0</v>
      </c>
      <c r="E1567" s="5">
        <v>717</v>
      </c>
      <c r="F1567" s="5">
        <v>65</v>
      </c>
      <c r="G1567" s="5">
        <v>61</v>
      </c>
      <c r="H1567" s="5">
        <v>2.2999999999999998</v>
      </c>
      <c r="I1567" s="5">
        <v>60</v>
      </c>
      <c r="J1567" s="5">
        <v>108</v>
      </c>
      <c r="K1567" s="5">
        <v>6.32</v>
      </c>
      <c r="L1567" s="5">
        <v>334.22415999999998</v>
      </c>
      <c r="M1567" s="5">
        <v>16.5</v>
      </c>
      <c r="N1567" s="5">
        <v>1.5</v>
      </c>
      <c r="O1567" s="5">
        <v>0.53</v>
      </c>
      <c r="P1567" s="5">
        <v>4.9000000000000004</v>
      </c>
      <c r="Q1567" s="5">
        <v>51.2</v>
      </c>
    </row>
    <row r="1568" spans="1:17" x14ac:dyDescent="0.3">
      <c r="A1568" t="s">
        <v>117</v>
      </c>
      <c r="B1568">
        <v>2001</v>
      </c>
      <c r="C1568" t="s">
        <v>19</v>
      </c>
      <c r="D1568" s="5">
        <v>0</v>
      </c>
      <c r="E1568" s="5">
        <v>4464</v>
      </c>
      <c r="F1568" s="5">
        <v>56</v>
      </c>
      <c r="G1568" s="5">
        <v>49</v>
      </c>
      <c r="H1568" s="5">
        <v>2.4</v>
      </c>
      <c r="I1568" s="5">
        <v>60</v>
      </c>
      <c r="J1568" s="5">
        <v>110</v>
      </c>
      <c r="K1568" s="5">
        <v>6.39</v>
      </c>
      <c r="L1568" s="5">
        <v>36.847323699999997</v>
      </c>
      <c r="M1568" s="5">
        <v>16.100000000000001</v>
      </c>
      <c r="N1568" s="5">
        <v>1.8</v>
      </c>
      <c r="O1568" s="5">
        <v>0.51</v>
      </c>
      <c r="P1568" s="5">
        <v>4.5999999999999996</v>
      </c>
      <c r="Q1568" s="5">
        <v>55</v>
      </c>
    </row>
    <row r="1569" spans="1:17" x14ac:dyDescent="0.3">
      <c r="A1569" t="s">
        <v>117</v>
      </c>
      <c r="B1569">
        <v>2000</v>
      </c>
      <c r="C1569" t="s">
        <v>19</v>
      </c>
      <c r="D1569" s="5">
        <v>0</v>
      </c>
      <c r="E1569" s="5">
        <v>1578</v>
      </c>
      <c r="F1569" s="5">
        <v>53</v>
      </c>
      <c r="G1569" s="5">
        <v>43</v>
      </c>
      <c r="H1569" s="5">
        <v>2.5</v>
      </c>
      <c r="I1569" s="5">
        <v>60</v>
      </c>
      <c r="J1569" s="5">
        <v>111</v>
      </c>
      <c r="K1569" s="5">
        <v>6.29</v>
      </c>
      <c r="L1569" s="5">
        <v>269.34838289999999</v>
      </c>
      <c r="M1569" s="5">
        <v>15.6</v>
      </c>
      <c r="N1569" s="5">
        <v>11</v>
      </c>
      <c r="O1569" s="5">
        <v>0.47</v>
      </c>
      <c r="P1569" s="5">
        <v>4.4000000000000004</v>
      </c>
      <c r="Q1569" s="5">
        <v>49.8</v>
      </c>
    </row>
    <row r="1570" spans="1:17" x14ac:dyDescent="0.3">
      <c r="A1570" t="s">
        <v>118</v>
      </c>
      <c r="B1570">
        <v>2015</v>
      </c>
      <c r="C1570" t="s">
        <v>27</v>
      </c>
      <c r="D1570" s="5">
        <v>95</v>
      </c>
      <c r="E1570" s="5">
        <v>2</v>
      </c>
      <c r="F1570" s="5">
        <v>97</v>
      </c>
      <c r="G1570" s="5">
        <v>97</v>
      </c>
      <c r="H1570" s="5">
        <v>0.1</v>
      </c>
      <c r="I1570" s="5">
        <v>0</v>
      </c>
      <c r="J1570" s="5">
        <v>0</v>
      </c>
      <c r="K1570" s="5">
        <v>0</v>
      </c>
      <c r="L1570" s="5">
        <v>23819.463599999999</v>
      </c>
      <c r="M1570" s="5">
        <v>69.599999999999994</v>
      </c>
      <c r="N1570" s="5">
        <v>0.8</v>
      </c>
      <c r="O1570" s="5">
        <v>0</v>
      </c>
      <c r="P1570" s="5">
        <v>14.6</v>
      </c>
      <c r="Q1570" s="5">
        <v>81.7</v>
      </c>
    </row>
    <row r="1571" spans="1:17" x14ac:dyDescent="0.3">
      <c r="A1571" t="s">
        <v>118</v>
      </c>
      <c r="B1571">
        <v>2014</v>
      </c>
      <c r="C1571" t="s">
        <v>27</v>
      </c>
      <c r="D1571" s="5">
        <v>9</v>
      </c>
      <c r="E1571" s="5">
        <v>0</v>
      </c>
      <c r="F1571" s="5">
        <v>99</v>
      </c>
      <c r="G1571" s="5">
        <v>99</v>
      </c>
      <c r="H1571" s="5">
        <v>0.1</v>
      </c>
      <c r="I1571" s="5">
        <v>0</v>
      </c>
      <c r="J1571" s="5">
        <v>0</v>
      </c>
      <c r="K1571" s="5">
        <v>9.75</v>
      </c>
      <c r="L1571" s="5">
        <v>2618.9259900000002</v>
      </c>
      <c r="M1571" s="5">
        <v>69.2</v>
      </c>
      <c r="N1571" s="5">
        <v>0.8</v>
      </c>
      <c r="O1571" s="5">
        <v>8.49</v>
      </c>
      <c r="P1571" s="5">
        <v>14.3</v>
      </c>
      <c r="Q1571" s="5">
        <v>81.400000000000006</v>
      </c>
    </row>
    <row r="1572" spans="1:17" x14ac:dyDescent="0.3">
      <c r="A1572" t="s">
        <v>118</v>
      </c>
      <c r="B1572">
        <v>2013</v>
      </c>
      <c r="C1572" t="s">
        <v>27</v>
      </c>
      <c r="D1572" s="5">
        <v>94</v>
      </c>
      <c r="E1572" s="5">
        <v>0</v>
      </c>
      <c r="F1572" s="5">
        <v>99</v>
      </c>
      <c r="G1572" s="5">
        <v>99</v>
      </c>
      <c r="H1572" s="5">
        <v>0.1</v>
      </c>
      <c r="I1572" s="5">
        <v>0</v>
      </c>
      <c r="J1572" s="5">
        <v>0</v>
      </c>
      <c r="K1572" s="5">
        <v>9.89</v>
      </c>
      <c r="L1572" s="5">
        <v>2393.1887999999999</v>
      </c>
      <c r="M1572" s="5">
        <v>68.8</v>
      </c>
      <c r="N1572" s="5">
        <v>0.8</v>
      </c>
      <c r="O1572" s="5">
        <v>8.58</v>
      </c>
      <c r="P1572" s="5">
        <v>14.2</v>
      </c>
      <c r="Q1572" s="5">
        <v>81.099999999999994</v>
      </c>
    </row>
    <row r="1573" spans="1:17" x14ac:dyDescent="0.3">
      <c r="A1573" t="s">
        <v>118</v>
      </c>
      <c r="B1573">
        <v>2012</v>
      </c>
      <c r="C1573" t="s">
        <v>27</v>
      </c>
      <c r="D1573" s="5">
        <v>93</v>
      </c>
      <c r="E1573" s="5">
        <v>0</v>
      </c>
      <c r="F1573" s="5">
        <v>99</v>
      </c>
      <c r="G1573" s="5">
        <v>99</v>
      </c>
      <c r="H1573" s="5">
        <v>0.1</v>
      </c>
      <c r="I1573" s="5">
        <v>0</v>
      </c>
      <c r="J1573" s="5">
        <v>0</v>
      </c>
      <c r="K1573" s="5">
        <v>9.9499999999999993</v>
      </c>
      <c r="L1573" s="5">
        <v>2193.8836000000001</v>
      </c>
      <c r="M1573" s="5">
        <v>68.400000000000006</v>
      </c>
      <c r="N1573" s="5">
        <v>0.8</v>
      </c>
      <c r="O1573" s="5">
        <v>7.67</v>
      </c>
      <c r="P1573" s="5">
        <v>14.1</v>
      </c>
      <c r="Q1573" s="5">
        <v>81</v>
      </c>
    </row>
    <row r="1574" spans="1:17" x14ac:dyDescent="0.3">
      <c r="A1574" t="s">
        <v>118</v>
      </c>
      <c r="B1574">
        <v>2011</v>
      </c>
      <c r="C1574" t="s">
        <v>27</v>
      </c>
      <c r="D1574" s="5">
        <v>82</v>
      </c>
      <c r="E1574" s="5">
        <v>3</v>
      </c>
      <c r="F1574" s="5">
        <v>96</v>
      </c>
      <c r="G1574" s="5">
        <v>96</v>
      </c>
      <c r="H1574" s="5">
        <v>0.1</v>
      </c>
      <c r="I1574" s="5">
        <v>0</v>
      </c>
      <c r="J1574" s="5">
        <v>0</v>
      </c>
      <c r="K1574" s="5">
        <v>9.6</v>
      </c>
      <c r="L1574" s="5">
        <v>22821.847000000002</v>
      </c>
      <c r="M1574" s="5">
        <v>68</v>
      </c>
      <c r="N1574" s="5">
        <v>0.8</v>
      </c>
      <c r="O1574" s="5">
        <v>6.91</v>
      </c>
      <c r="P1574" s="5">
        <v>14.8</v>
      </c>
      <c r="Q1574" s="5">
        <v>87</v>
      </c>
    </row>
    <row r="1575" spans="1:17" x14ac:dyDescent="0.3">
      <c r="A1575" t="s">
        <v>118</v>
      </c>
      <c r="B1575">
        <v>2010</v>
      </c>
      <c r="C1575" t="s">
        <v>27</v>
      </c>
      <c r="D1575" s="5">
        <v>75</v>
      </c>
      <c r="E1575" s="5">
        <v>0</v>
      </c>
      <c r="F1575" s="5">
        <v>76</v>
      </c>
      <c r="G1575" s="5">
        <v>76</v>
      </c>
      <c r="H1575" s="5">
        <v>0.1</v>
      </c>
      <c r="I1575" s="5">
        <v>0</v>
      </c>
      <c r="J1575" s="5">
        <v>0</v>
      </c>
      <c r="K1575" s="5">
        <v>8.3000000000000007</v>
      </c>
      <c r="L1575" s="5">
        <v>2187.7946900000002</v>
      </c>
      <c r="M1575" s="5">
        <v>67.599999999999994</v>
      </c>
      <c r="N1575" s="5">
        <v>0.8</v>
      </c>
      <c r="O1575" s="5">
        <v>7.91</v>
      </c>
      <c r="P1575" s="5">
        <v>14.6</v>
      </c>
      <c r="Q1575" s="5">
        <v>83</v>
      </c>
    </row>
    <row r="1576" spans="1:17" x14ac:dyDescent="0.3">
      <c r="A1576" t="s">
        <v>118</v>
      </c>
      <c r="B1576">
        <v>2009</v>
      </c>
      <c r="C1576" t="s">
        <v>27</v>
      </c>
      <c r="D1576" s="5">
        <v>86</v>
      </c>
      <c r="E1576" s="5">
        <v>1</v>
      </c>
      <c r="F1576" s="5">
        <v>73</v>
      </c>
      <c r="G1576" s="5">
        <v>73</v>
      </c>
      <c r="H1576" s="5">
        <v>0.1</v>
      </c>
      <c r="I1576" s="5">
        <v>0</v>
      </c>
      <c r="J1576" s="5">
        <v>0</v>
      </c>
      <c r="K1576" s="5">
        <v>8.33</v>
      </c>
      <c r="L1576" s="5">
        <v>2675.58259</v>
      </c>
      <c r="M1576" s="5">
        <v>67.099999999999994</v>
      </c>
      <c r="N1576" s="5">
        <v>0.8</v>
      </c>
      <c r="O1576" s="5">
        <v>7.38</v>
      </c>
      <c r="P1576" s="5">
        <v>14.4</v>
      </c>
      <c r="Q1576" s="5">
        <v>82</v>
      </c>
    </row>
    <row r="1577" spans="1:17" x14ac:dyDescent="0.3">
      <c r="A1577" t="s">
        <v>118</v>
      </c>
      <c r="B1577">
        <v>2008</v>
      </c>
      <c r="C1577" t="s">
        <v>27</v>
      </c>
      <c r="D1577" s="5">
        <v>86</v>
      </c>
      <c r="E1577" s="5">
        <v>1</v>
      </c>
      <c r="F1577" s="5">
        <v>72</v>
      </c>
      <c r="G1577" s="5">
        <v>72</v>
      </c>
      <c r="H1577" s="5">
        <v>0.1</v>
      </c>
      <c r="I1577" s="5">
        <v>0</v>
      </c>
      <c r="J1577" s="5">
        <v>0</v>
      </c>
      <c r="K1577" s="5">
        <v>8.15</v>
      </c>
      <c r="L1577" s="5">
        <v>21928.767</v>
      </c>
      <c r="M1577" s="5">
        <v>66.599999999999994</v>
      </c>
      <c r="N1577" s="5">
        <v>0.7</v>
      </c>
      <c r="O1577" s="5">
        <v>7.14</v>
      </c>
      <c r="P1577" s="5">
        <v>14.6</v>
      </c>
      <c r="Q1577" s="5">
        <v>80</v>
      </c>
    </row>
    <row r="1578" spans="1:17" x14ac:dyDescent="0.3">
      <c r="A1578" t="s">
        <v>118</v>
      </c>
      <c r="B1578">
        <v>2007</v>
      </c>
      <c r="C1578" t="s">
        <v>27</v>
      </c>
      <c r="D1578" s="5">
        <v>82</v>
      </c>
      <c r="E1578" s="5">
        <v>2</v>
      </c>
      <c r="F1578" s="5">
        <v>76</v>
      </c>
      <c r="G1578" s="5">
        <v>74</v>
      </c>
      <c r="H1578" s="5">
        <v>0.1</v>
      </c>
      <c r="I1578" s="5">
        <v>0</v>
      </c>
      <c r="J1578" s="5">
        <v>0</v>
      </c>
      <c r="K1578" s="5">
        <v>8.36</v>
      </c>
      <c r="L1578" s="5">
        <v>19375.569599999999</v>
      </c>
      <c r="M1578" s="5">
        <v>66.099999999999994</v>
      </c>
      <c r="N1578" s="5">
        <v>0.7</v>
      </c>
      <c r="O1578" s="5">
        <v>7.45</v>
      </c>
      <c r="P1578" s="5">
        <v>14.4</v>
      </c>
      <c r="Q1578" s="5">
        <v>79.599999999999994</v>
      </c>
    </row>
    <row r="1579" spans="1:17" x14ac:dyDescent="0.3">
      <c r="A1579" t="s">
        <v>118</v>
      </c>
      <c r="B1579">
        <v>2006</v>
      </c>
      <c r="C1579" t="s">
        <v>27</v>
      </c>
      <c r="D1579" s="5">
        <v>86</v>
      </c>
      <c r="E1579" s="5">
        <v>1</v>
      </c>
      <c r="F1579" s="5">
        <v>83</v>
      </c>
      <c r="G1579" s="5">
        <v>85</v>
      </c>
      <c r="H1579" s="5">
        <v>0.1</v>
      </c>
      <c r="I1579" s="5">
        <v>0</v>
      </c>
      <c r="J1579" s="5">
        <v>0</v>
      </c>
      <c r="K1579" s="5">
        <v>8.93</v>
      </c>
      <c r="L1579" s="5">
        <v>16671.567200000001</v>
      </c>
      <c r="M1579" s="5">
        <v>65.599999999999994</v>
      </c>
      <c r="N1579" s="5">
        <v>0.7</v>
      </c>
      <c r="O1579" s="5">
        <v>8.84</v>
      </c>
      <c r="P1579" s="5">
        <v>14.8</v>
      </c>
      <c r="Q1579" s="5">
        <v>79.3</v>
      </c>
    </row>
    <row r="1580" spans="1:17" x14ac:dyDescent="0.3">
      <c r="A1580" t="s">
        <v>118</v>
      </c>
      <c r="B1580">
        <v>2005</v>
      </c>
      <c r="C1580" t="s">
        <v>27</v>
      </c>
      <c r="D1580" s="5">
        <v>85</v>
      </c>
      <c r="E1580" s="5">
        <v>6</v>
      </c>
      <c r="F1580" s="5">
        <v>94</v>
      </c>
      <c r="G1580" s="5">
        <v>92</v>
      </c>
      <c r="H1580" s="5">
        <v>0.1</v>
      </c>
      <c r="I1580" s="5">
        <v>0</v>
      </c>
      <c r="J1580" s="5">
        <v>0</v>
      </c>
      <c r="K1580" s="5">
        <v>8.83</v>
      </c>
      <c r="L1580" s="5">
        <v>15835.346670000001</v>
      </c>
      <c r="M1580" s="5">
        <v>65</v>
      </c>
      <c r="N1580" s="5">
        <v>0.7</v>
      </c>
      <c r="O1580" s="5">
        <v>6.41</v>
      </c>
      <c r="P1580" s="5">
        <v>14.8</v>
      </c>
      <c r="Q1580" s="5">
        <v>79</v>
      </c>
    </row>
    <row r="1581" spans="1:17" x14ac:dyDescent="0.3">
      <c r="A1581" t="s">
        <v>118</v>
      </c>
      <c r="B1581">
        <v>2004</v>
      </c>
      <c r="C1581" t="s">
        <v>27</v>
      </c>
      <c r="D1581" s="5">
        <v>85</v>
      </c>
      <c r="E1581" s="5">
        <v>4</v>
      </c>
      <c r="F1581" s="5">
        <v>89</v>
      </c>
      <c r="G1581" s="5">
        <v>89</v>
      </c>
      <c r="H1581" s="5">
        <v>0.1</v>
      </c>
      <c r="I1581" s="5">
        <v>0</v>
      </c>
      <c r="J1581" s="5">
        <v>0</v>
      </c>
      <c r="K1581" s="5">
        <v>8.4600000000000009</v>
      </c>
      <c r="L1581" s="5">
        <v>1519.5497</v>
      </c>
      <c r="M1581" s="5">
        <v>64.5</v>
      </c>
      <c r="N1581" s="5">
        <v>0.7</v>
      </c>
      <c r="O1581" s="5">
        <v>6.53</v>
      </c>
      <c r="P1581" s="5">
        <v>14.2</v>
      </c>
      <c r="Q1581" s="5">
        <v>78.7</v>
      </c>
    </row>
    <row r="1582" spans="1:17" x14ac:dyDescent="0.3">
      <c r="A1582" t="s">
        <v>118</v>
      </c>
      <c r="B1582">
        <v>2003</v>
      </c>
      <c r="C1582" t="s">
        <v>27</v>
      </c>
      <c r="D1582" s="5">
        <v>89</v>
      </c>
      <c r="E1582" s="5">
        <v>4</v>
      </c>
      <c r="F1582" s="5">
        <v>94</v>
      </c>
      <c r="G1582" s="5">
        <v>94</v>
      </c>
      <c r="H1582" s="5">
        <v>0.1</v>
      </c>
      <c r="I1582" s="5">
        <v>0</v>
      </c>
      <c r="J1582" s="5">
        <v>0</v>
      </c>
      <c r="K1582" s="5">
        <v>8.6</v>
      </c>
      <c r="L1582" s="5">
        <v>13689.98999</v>
      </c>
      <c r="M1582" s="5">
        <v>63.9</v>
      </c>
      <c r="N1582" s="5">
        <v>0.7</v>
      </c>
      <c r="O1582" s="5">
        <v>6.7</v>
      </c>
      <c r="P1582" s="5">
        <v>13.8</v>
      </c>
      <c r="Q1582" s="5">
        <v>78.5</v>
      </c>
    </row>
    <row r="1583" spans="1:17" x14ac:dyDescent="0.3">
      <c r="A1583" t="s">
        <v>118</v>
      </c>
      <c r="B1583">
        <v>2002</v>
      </c>
      <c r="C1583" t="s">
        <v>27</v>
      </c>
      <c r="D1583" s="5">
        <v>0</v>
      </c>
      <c r="E1583" s="5">
        <v>7</v>
      </c>
      <c r="F1583" s="5">
        <v>95</v>
      </c>
      <c r="G1583" s="5">
        <v>95</v>
      </c>
      <c r="H1583" s="5">
        <v>0.1</v>
      </c>
      <c r="I1583" s="5">
        <v>0</v>
      </c>
      <c r="J1583" s="5">
        <v>0</v>
      </c>
      <c r="K1583" s="5">
        <v>7.86</v>
      </c>
      <c r="L1583" s="5">
        <v>11843.939200000001</v>
      </c>
      <c r="M1583" s="5">
        <v>63.4</v>
      </c>
      <c r="N1583" s="5">
        <v>0.7</v>
      </c>
      <c r="O1583" s="5">
        <v>5.73</v>
      </c>
      <c r="P1583" s="5">
        <v>13.8</v>
      </c>
      <c r="Q1583" s="5">
        <v>78.2</v>
      </c>
    </row>
    <row r="1584" spans="1:17" x14ac:dyDescent="0.3">
      <c r="A1584" t="s">
        <v>118</v>
      </c>
      <c r="B1584">
        <v>2001</v>
      </c>
      <c r="C1584" t="s">
        <v>27</v>
      </c>
      <c r="D1584" s="5">
        <v>0</v>
      </c>
      <c r="E1584" s="5">
        <v>2</v>
      </c>
      <c r="F1584" s="5">
        <v>95</v>
      </c>
      <c r="G1584" s="5">
        <v>95</v>
      </c>
      <c r="H1584" s="5">
        <v>0.1</v>
      </c>
      <c r="I1584" s="5">
        <v>0</v>
      </c>
      <c r="J1584" s="5">
        <v>0</v>
      </c>
      <c r="K1584" s="5">
        <v>7.11</v>
      </c>
      <c r="L1584" s="5">
        <v>1121.7863600000001</v>
      </c>
      <c r="M1584" s="5">
        <v>62.8</v>
      </c>
      <c r="N1584" s="5">
        <v>0.7</v>
      </c>
      <c r="O1584" s="5">
        <v>5.62</v>
      </c>
      <c r="P1584" s="5">
        <v>13.7</v>
      </c>
      <c r="Q1584" s="5">
        <v>77.8</v>
      </c>
    </row>
    <row r="1585" spans="1:17" x14ac:dyDescent="0.3">
      <c r="A1585" t="s">
        <v>118</v>
      </c>
      <c r="B1585">
        <v>2000</v>
      </c>
      <c r="C1585" t="s">
        <v>27</v>
      </c>
      <c r="D1585" s="5">
        <v>0</v>
      </c>
      <c r="E1585" s="5">
        <v>2</v>
      </c>
      <c r="F1585" s="5">
        <v>94</v>
      </c>
      <c r="G1585" s="5">
        <v>94</v>
      </c>
      <c r="H1585" s="5">
        <v>0.1</v>
      </c>
      <c r="I1585" s="5">
        <v>0</v>
      </c>
      <c r="J1585" s="5">
        <v>0</v>
      </c>
      <c r="K1585" s="5">
        <v>6.83</v>
      </c>
      <c r="L1585" s="5">
        <v>1139.5651</v>
      </c>
      <c r="M1585" s="5">
        <v>62.3</v>
      </c>
      <c r="N1585" s="5">
        <v>0.8</v>
      </c>
      <c r="O1585" s="5">
        <v>5.59</v>
      </c>
      <c r="P1585" s="5">
        <v>13.8</v>
      </c>
      <c r="Q1585" s="5">
        <v>77.5</v>
      </c>
    </row>
    <row r="1586" spans="1:17" x14ac:dyDescent="0.3">
      <c r="A1586" t="s">
        <v>119</v>
      </c>
      <c r="B1586">
        <v>2015</v>
      </c>
      <c r="C1586" t="s">
        <v>19</v>
      </c>
      <c r="D1586" s="5">
        <v>73</v>
      </c>
      <c r="E1586" s="5">
        <v>1</v>
      </c>
      <c r="F1586" s="5">
        <v>67</v>
      </c>
      <c r="G1586" s="5">
        <v>73</v>
      </c>
      <c r="H1586" s="5">
        <v>0.9</v>
      </c>
      <c r="I1586" s="5">
        <v>8</v>
      </c>
      <c r="J1586" s="5">
        <v>12</v>
      </c>
      <c r="K1586" s="5">
        <v>0</v>
      </c>
      <c r="L1586" s="5">
        <v>1158.2564689999999</v>
      </c>
      <c r="M1586" s="5">
        <v>3.8</v>
      </c>
      <c r="N1586" s="5">
        <v>7.8</v>
      </c>
      <c r="O1586" s="5">
        <v>0</v>
      </c>
      <c r="P1586" s="5">
        <v>8.5</v>
      </c>
      <c r="Q1586" s="5">
        <v>63.1</v>
      </c>
    </row>
    <row r="1587" spans="1:17" x14ac:dyDescent="0.3">
      <c r="A1587" t="s">
        <v>119</v>
      </c>
      <c r="B1587">
        <v>2014</v>
      </c>
      <c r="C1587" t="s">
        <v>19</v>
      </c>
      <c r="D1587" s="5">
        <v>84</v>
      </c>
      <c r="E1587" s="5">
        <v>14</v>
      </c>
      <c r="F1587" s="5">
        <v>84</v>
      </c>
      <c r="G1587" s="5">
        <v>84</v>
      </c>
      <c r="H1587" s="5">
        <v>0.9</v>
      </c>
      <c r="I1587" s="5">
        <v>8</v>
      </c>
      <c r="J1587" s="5">
        <v>12</v>
      </c>
      <c r="K1587" s="5">
        <v>3.77</v>
      </c>
      <c r="L1587" s="5">
        <v>1326.6688200000001</v>
      </c>
      <c r="M1587" s="5">
        <v>3.1</v>
      </c>
      <c r="N1587" s="5">
        <v>8</v>
      </c>
      <c r="O1587" s="5">
        <v>0.01</v>
      </c>
      <c r="P1587" s="5">
        <v>8.5</v>
      </c>
      <c r="Q1587" s="5">
        <v>63</v>
      </c>
    </row>
    <row r="1588" spans="1:17" x14ac:dyDescent="0.3">
      <c r="A1588" t="s">
        <v>119</v>
      </c>
      <c r="B1588">
        <v>2013</v>
      </c>
      <c r="C1588" t="s">
        <v>19</v>
      </c>
      <c r="D1588" s="5">
        <v>8</v>
      </c>
      <c r="E1588" s="5">
        <v>62</v>
      </c>
      <c r="F1588" s="5">
        <v>8</v>
      </c>
      <c r="G1588" s="5">
        <v>8</v>
      </c>
      <c r="H1588" s="5">
        <v>1.1000000000000001</v>
      </c>
      <c r="I1588" s="5">
        <v>8</v>
      </c>
      <c r="J1588" s="5">
        <v>12</v>
      </c>
      <c r="K1588" s="5">
        <v>3.63</v>
      </c>
      <c r="L1588" s="5">
        <v>145.57838000000001</v>
      </c>
      <c r="M1588" s="5">
        <v>29.4</v>
      </c>
      <c r="N1588" s="5">
        <v>8.1</v>
      </c>
      <c r="O1588" s="5">
        <v>0.01</v>
      </c>
      <c r="P1588" s="5">
        <v>8.1999999999999993</v>
      </c>
      <c r="Q1588" s="5">
        <v>62.7</v>
      </c>
    </row>
    <row r="1589" spans="1:17" x14ac:dyDescent="0.3">
      <c r="A1589" t="s">
        <v>119</v>
      </c>
      <c r="B1589">
        <v>2012</v>
      </c>
      <c r="C1589" t="s">
        <v>19</v>
      </c>
      <c r="D1589" s="5">
        <v>8</v>
      </c>
      <c r="E1589" s="5">
        <v>35</v>
      </c>
      <c r="F1589" s="5">
        <v>8</v>
      </c>
      <c r="G1589" s="5">
        <v>8</v>
      </c>
      <c r="H1589" s="5">
        <v>1.2</v>
      </c>
      <c r="I1589" s="5">
        <v>8</v>
      </c>
      <c r="J1589" s="5">
        <v>12</v>
      </c>
      <c r="K1589" s="5">
        <v>3.36</v>
      </c>
      <c r="L1589" s="5">
        <v>1364.283745</v>
      </c>
      <c r="M1589" s="5">
        <v>28.8</v>
      </c>
      <c r="N1589" s="5">
        <v>8.3000000000000007</v>
      </c>
      <c r="O1589" s="5">
        <v>0.01</v>
      </c>
      <c r="P1589" s="5">
        <v>7.8</v>
      </c>
      <c r="Q1589" s="5">
        <v>62.5</v>
      </c>
    </row>
    <row r="1590" spans="1:17" x14ac:dyDescent="0.3">
      <c r="A1590" t="s">
        <v>119</v>
      </c>
      <c r="B1590">
        <v>2011</v>
      </c>
      <c r="C1590" t="s">
        <v>19</v>
      </c>
      <c r="D1590" s="5">
        <v>75</v>
      </c>
      <c r="E1590" s="5">
        <v>234</v>
      </c>
      <c r="F1590" s="5">
        <v>73</v>
      </c>
      <c r="G1590" s="5">
        <v>75</v>
      </c>
      <c r="H1590" s="5">
        <v>1.2</v>
      </c>
      <c r="I1590" s="5">
        <v>8</v>
      </c>
      <c r="J1590" s="5">
        <v>12</v>
      </c>
      <c r="K1590" s="5">
        <v>2.87</v>
      </c>
      <c r="L1590" s="5">
        <v>1393.2615929999999</v>
      </c>
      <c r="M1590" s="5">
        <v>28.1</v>
      </c>
      <c r="N1590" s="5">
        <v>8.5</v>
      </c>
      <c r="O1590" s="5">
        <v>0.01</v>
      </c>
      <c r="P1590" s="5">
        <v>7.7</v>
      </c>
      <c r="Q1590" s="5">
        <v>62.2</v>
      </c>
    </row>
    <row r="1591" spans="1:17" x14ac:dyDescent="0.3">
      <c r="A1591" t="s">
        <v>119</v>
      </c>
      <c r="B1591">
        <v>2010</v>
      </c>
      <c r="C1591" t="s">
        <v>19</v>
      </c>
      <c r="D1591" s="5">
        <v>64</v>
      </c>
      <c r="E1591" s="5">
        <v>1292</v>
      </c>
      <c r="F1591" s="5">
        <v>52</v>
      </c>
      <c r="G1591" s="5">
        <v>64</v>
      </c>
      <c r="H1591" s="5">
        <v>1.2</v>
      </c>
      <c r="I1591" s="5">
        <v>8</v>
      </c>
      <c r="J1591" s="5">
        <v>12</v>
      </c>
      <c r="K1591" s="5">
        <v>3.28</v>
      </c>
      <c r="L1591" s="5">
        <v>123.383675</v>
      </c>
      <c r="M1591" s="5">
        <v>27.4</v>
      </c>
      <c r="N1591" s="5">
        <v>8.6999999999999993</v>
      </c>
      <c r="O1591" s="5">
        <v>0.01</v>
      </c>
      <c r="P1591" s="5">
        <v>7.6</v>
      </c>
      <c r="Q1591" s="5">
        <v>62</v>
      </c>
    </row>
    <row r="1592" spans="1:17" x14ac:dyDescent="0.3">
      <c r="A1592" t="s">
        <v>119</v>
      </c>
      <c r="B1592">
        <v>2009</v>
      </c>
      <c r="C1592" t="s">
        <v>19</v>
      </c>
      <c r="D1592" s="5">
        <v>64</v>
      </c>
      <c r="E1592" s="5">
        <v>322</v>
      </c>
      <c r="F1592" s="5">
        <v>63</v>
      </c>
      <c r="G1592" s="5">
        <v>64</v>
      </c>
      <c r="H1592" s="5">
        <v>1.2</v>
      </c>
      <c r="I1592" s="5">
        <v>8</v>
      </c>
      <c r="J1592" s="5">
        <v>12</v>
      </c>
      <c r="K1592" s="5">
        <v>3.79</v>
      </c>
      <c r="L1592" s="5">
        <v>146.83851000000001</v>
      </c>
      <c r="M1592" s="5">
        <v>26.8</v>
      </c>
      <c r="N1592" s="5">
        <v>8.9</v>
      </c>
      <c r="O1592" s="5">
        <v>0.01</v>
      </c>
      <c r="P1592" s="5">
        <v>7.1</v>
      </c>
      <c r="Q1592" s="5">
        <v>61.7</v>
      </c>
    </row>
    <row r="1593" spans="1:17" x14ac:dyDescent="0.3">
      <c r="A1593" t="s">
        <v>119</v>
      </c>
      <c r="B1593">
        <v>2008</v>
      </c>
      <c r="C1593" t="s">
        <v>19</v>
      </c>
      <c r="D1593" s="5">
        <v>74</v>
      </c>
      <c r="E1593" s="5">
        <v>4</v>
      </c>
      <c r="F1593" s="5">
        <v>73</v>
      </c>
      <c r="G1593" s="5">
        <v>74</v>
      </c>
      <c r="H1593" s="5">
        <v>1.3</v>
      </c>
      <c r="I1593" s="5">
        <v>8</v>
      </c>
      <c r="J1593" s="5">
        <v>12</v>
      </c>
      <c r="K1593" s="5">
        <v>3.23</v>
      </c>
      <c r="L1593" s="5">
        <v>1167.535689</v>
      </c>
      <c r="M1593" s="5">
        <v>26.1</v>
      </c>
      <c r="N1593" s="5">
        <v>9.1999999999999993</v>
      </c>
      <c r="O1593" s="5">
        <v>0.02</v>
      </c>
      <c r="P1593" s="5">
        <v>7.2</v>
      </c>
      <c r="Q1593" s="5">
        <v>61.4</v>
      </c>
    </row>
    <row r="1594" spans="1:17" x14ac:dyDescent="0.3">
      <c r="A1594" t="s">
        <v>119</v>
      </c>
      <c r="B1594">
        <v>2007</v>
      </c>
      <c r="C1594" t="s">
        <v>19</v>
      </c>
      <c r="D1594" s="5">
        <v>74</v>
      </c>
      <c r="E1594" s="5">
        <v>11</v>
      </c>
      <c r="F1594" s="5">
        <v>75</v>
      </c>
      <c r="G1594" s="5">
        <v>75</v>
      </c>
      <c r="H1594" s="5">
        <v>1.3</v>
      </c>
      <c r="I1594" s="5">
        <v>8</v>
      </c>
      <c r="J1594" s="5">
        <v>12</v>
      </c>
      <c r="K1594" s="5">
        <v>3.54</v>
      </c>
      <c r="L1594" s="5">
        <v>113.3128</v>
      </c>
      <c r="M1594" s="5">
        <v>25.5</v>
      </c>
      <c r="N1594" s="5">
        <v>9.4</v>
      </c>
      <c r="O1594" s="5">
        <v>0.02</v>
      </c>
      <c r="P1594" s="5">
        <v>7.4</v>
      </c>
      <c r="Q1594" s="5">
        <v>61.2</v>
      </c>
    </row>
    <row r="1595" spans="1:17" x14ac:dyDescent="0.3">
      <c r="A1595" t="s">
        <v>119</v>
      </c>
      <c r="B1595">
        <v>2006</v>
      </c>
      <c r="C1595" t="s">
        <v>19</v>
      </c>
      <c r="D1595" s="5">
        <v>68</v>
      </c>
      <c r="E1595" s="5">
        <v>22</v>
      </c>
      <c r="F1595" s="5">
        <v>68</v>
      </c>
      <c r="G1595" s="5">
        <v>68</v>
      </c>
      <c r="H1595" s="5">
        <v>1.3</v>
      </c>
      <c r="I1595" s="5">
        <v>8</v>
      </c>
      <c r="J1595" s="5">
        <v>12</v>
      </c>
      <c r="K1595" s="5">
        <v>3.21</v>
      </c>
      <c r="L1595" s="5">
        <v>944.13485100000003</v>
      </c>
      <c r="M1595" s="5">
        <v>24.8</v>
      </c>
      <c r="N1595" s="5">
        <v>9.6</v>
      </c>
      <c r="O1595" s="5">
        <v>0.01</v>
      </c>
      <c r="P1595" s="5">
        <v>7.2</v>
      </c>
      <c r="Q1595" s="5">
        <v>69</v>
      </c>
    </row>
    <row r="1596" spans="1:17" x14ac:dyDescent="0.3">
      <c r="A1596" t="s">
        <v>119</v>
      </c>
      <c r="B1596">
        <v>2005</v>
      </c>
      <c r="C1596" t="s">
        <v>19</v>
      </c>
      <c r="D1596" s="5">
        <v>42</v>
      </c>
      <c r="E1596" s="5">
        <v>127</v>
      </c>
      <c r="F1596" s="5">
        <v>71</v>
      </c>
      <c r="G1596" s="5">
        <v>71</v>
      </c>
      <c r="H1596" s="5">
        <v>1.3</v>
      </c>
      <c r="I1596" s="5">
        <v>8</v>
      </c>
      <c r="J1596" s="5">
        <v>12</v>
      </c>
      <c r="K1596" s="5">
        <v>4.21</v>
      </c>
      <c r="L1596" s="5">
        <v>697.74519889999999</v>
      </c>
      <c r="M1596" s="5">
        <v>24.2</v>
      </c>
      <c r="N1596" s="5">
        <v>9.8000000000000007</v>
      </c>
      <c r="O1596" s="5">
        <v>0.01</v>
      </c>
      <c r="P1596" s="5">
        <v>7.2</v>
      </c>
      <c r="Q1596" s="5">
        <v>66</v>
      </c>
    </row>
    <row r="1597" spans="1:17" x14ac:dyDescent="0.3">
      <c r="A1597" t="s">
        <v>119</v>
      </c>
      <c r="B1597">
        <v>2004</v>
      </c>
      <c r="C1597" t="s">
        <v>19</v>
      </c>
      <c r="D1597" s="5">
        <v>0</v>
      </c>
      <c r="E1597" s="5">
        <v>5039</v>
      </c>
      <c r="F1597" s="5">
        <v>68</v>
      </c>
      <c r="G1597" s="5">
        <v>7</v>
      </c>
      <c r="H1597" s="5">
        <v>1.3</v>
      </c>
      <c r="I1597" s="5">
        <v>8</v>
      </c>
      <c r="J1597" s="5">
        <v>12</v>
      </c>
      <c r="K1597" s="5">
        <v>4.7</v>
      </c>
      <c r="L1597" s="5">
        <v>62.547286</v>
      </c>
      <c r="M1597" s="5">
        <v>23.6</v>
      </c>
      <c r="N1597" s="5">
        <v>1</v>
      </c>
      <c r="O1597" s="5">
        <v>0.01</v>
      </c>
      <c r="P1597" s="5">
        <v>6.7</v>
      </c>
      <c r="Q1597" s="5">
        <v>64</v>
      </c>
    </row>
    <row r="1598" spans="1:17" x14ac:dyDescent="0.3">
      <c r="A1598" t="s">
        <v>119</v>
      </c>
      <c r="B1598">
        <v>2003</v>
      </c>
      <c r="C1598" t="s">
        <v>19</v>
      </c>
      <c r="D1598" s="5">
        <v>0</v>
      </c>
      <c r="E1598" s="5">
        <v>3611</v>
      </c>
      <c r="F1598" s="5">
        <v>75</v>
      </c>
      <c r="G1598" s="5">
        <v>76</v>
      </c>
      <c r="H1598" s="5">
        <v>1.3</v>
      </c>
      <c r="I1598" s="5">
        <v>8</v>
      </c>
      <c r="J1598" s="5">
        <v>12</v>
      </c>
      <c r="K1598" s="5">
        <v>4.53</v>
      </c>
      <c r="L1598" s="5">
        <v>528.58661300000006</v>
      </c>
      <c r="M1598" s="5">
        <v>22.9</v>
      </c>
      <c r="N1598" s="5">
        <v>1.3</v>
      </c>
      <c r="O1598" s="5">
        <v>0.01</v>
      </c>
      <c r="P1598" s="5">
        <v>6.6</v>
      </c>
      <c r="Q1598" s="5">
        <v>63</v>
      </c>
    </row>
    <row r="1599" spans="1:17" x14ac:dyDescent="0.3">
      <c r="A1599" t="s">
        <v>119</v>
      </c>
      <c r="B1599">
        <v>2002</v>
      </c>
      <c r="C1599" t="s">
        <v>19</v>
      </c>
      <c r="D1599" s="5">
        <v>0</v>
      </c>
      <c r="E1599" s="5">
        <v>883</v>
      </c>
      <c r="F1599" s="5">
        <v>91</v>
      </c>
      <c r="G1599" s="5">
        <v>89</v>
      </c>
      <c r="H1599" s="5">
        <v>1.2</v>
      </c>
      <c r="I1599" s="5">
        <v>7</v>
      </c>
      <c r="J1599" s="5">
        <v>12</v>
      </c>
      <c r="K1599" s="5">
        <v>5.31</v>
      </c>
      <c r="L1599" s="5">
        <v>46.9542322</v>
      </c>
      <c r="M1599" s="5">
        <v>22.3</v>
      </c>
      <c r="N1599" s="5">
        <v>1.5</v>
      </c>
      <c r="O1599" s="5">
        <v>0.02</v>
      </c>
      <c r="P1599" s="5">
        <v>6.5</v>
      </c>
      <c r="Q1599" s="5">
        <v>62</v>
      </c>
    </row>
    <row r="1600" spans="1:17" x14ac:dyDescent="0.3">
      <c r="A1600" t="s">
        <v>119</v>
      </c>
      <c r="B1600">
        <v>2001</v>
      </c>
      <c r="C1600" t="s">
        <v>19</v>
      </c>
      <c r="D1600" s="5">
        <v>0</v>
      </c>
      <c r="E1600" s="5">
        <v>1398</v>
      </c>
      <c r="F1600" s="5">
        <v>75</v>
      </c>
      <c r="G1600" s="5">
        <v>75</v>
      </c>
      <c r="H1600" s="5">
        <v>1.2</v>
      </c>
      <c r="I1600" s="5">
        <v>7</v>
      </c>
      <c r="J1600" s="5">
        <v>12</v>
      </c>
      <c r="K1600" s="5">
        <v>4.34</v>
      </c>
      <c r="L1600" s="5">
        <v>464.229758</v>
      </c>
      <c r="M1600" s="5">
        <v>21.7</v>
      </c>
      <c r="N1600" s="5">
        <v>1.7</v>
      </c>
      <c r="O1600" s="5">
        <v>0.01</v>
      </c>
      <c r="P1600" s="5">
        <v>6.5</v>
      </c>
      <c r="Q1600" s="5">
        <v>61</v>
      </c>
    </row>
    <row r="1601" spans="1:17" x14ac:dyDescent="0.3">
      <c r="A1601" t="s">
        <v>119</v>
      </c>
      <c r="B1601">
        <v>2000</v>
      </c>
      <c r="C1601" t="s">
        <v>19</v>
      </c>
      <c r="D1601" s="5">
        <v>0</v>
      </c>
      <c r="E1601" s="5">
        <v>0</v>
      </c>
      <c r="F1601" s="5">
        <v>58</v>
      </c>
      <c r="G1601" s="5">
        <v>51</v>
      </c>
      <c r="H1601" s="5">
        <v>1.1000000000000001</v>
      </c>
      <c r="I1601" s="5">
        <v>7</v>
      </c>
      <c r="J1601" s="5">
        <v>11</v>
      </c>
      <c r="K1601" s="5">
        <v>5.26</v>
      </c>
      <c r="L1601" s="5">
        <v>477.47612400000003</v>
      </c>
      <c r="M1601" s="5">
        <v>21.1</v>
      </c>
      <c r="N1601" s="5">
        <v>1.9</v>
      </c>
      <c r="O1601" s="5">
        <v>0.03</v>
      </c>
      <c r="P1601" s="5">
        <v>6.4</v>
      </c>
      <c r="Q1601" s="5">
        <v>60</v>
      </c>
    </row>
    <row r="1602" spans="1:17" x14ac:dyDescent="0.3">
      <c r="A1602" t="s">
        <v>120</v>
      </c>
      <c r="B1602">
        <v>2015</v>
      </c>
      <c r="C1602" t="s">
        <v>19</v>
      </c>
      <c r="D1602" s="5">
        <v>97</v>
      </c>
      <c r="E1602" s="5">
        <v>0</v>
      </c>
      <c r="F1602" s="5">
        <v>98</v>
      </c>
      <c r="G1602" s="5">
        <v>97</v>
      </c>
      <c r="H1602" s="5">
        <v>0.1</v>
      </c>
      <c r="I1602" s="5">
        <v>0</v>
      </c>
      <c r="J1602" s="5">
        <v>0</v>
      </c>
      <c r="K1602" s="5">
        <v>0</v>
      </c>
      <c r="L1602" s="5">
        <v>9252.1172399999996</v>
      </c>
      <c r="M1602" s="5">
        <v>33.299999999999997</v>
      </c>
      <c r="N1602" s="5">
        <v>6.9</v>
      </c>
      <c r="O1602" s="5">
        <v>0</v>
      </c>
      <c r="P1602" s="5">
        <v>15.2</v>
      </c>
      <c r="Q1602" s="5">
        <v>74.599999999999994</v>
      </c>
    </row>
    <row r="1603" spans="1:17" x14ac:dyDescent="0.3">
      <c r="A1603" t="s">
        <v>120</v>
      </c>
      <c r="B1603">
        <v>2014</v>
      </c>
      <c r="C1603" t="s">
        <v>19</v>
      </c>
      <c r="D1603" s="5">
        <v>97</v>
      </c>
      <c r="E1603" s="5">
        <v>0</v>
      </c>
      <c r="F1603" s="5">
        <v>98</v>
      </c>
      <c r="G1603" s="5">
        <v>97</v>
      </c>
      <c r="H1603" s="5">
        <v>0.1</v>
      </c>
      <c r="I1603" s="5">
        <v>0</v>
      </c>
      <c r="J1603" s="5">
        <v>0</v>
      </c>
      <c r="K1603" s="5">
        <v>4.8099999999999996</v>
      </c>
      <c r="L1603" s="5">
        <v>1153.93822</v>
      </c>
      <c r="M1603" s="5">
        <v>32.799999999999997</v>
      </c>
      <c r="N1603" s="5">
        <v>7</v>
      </c>
      <c r="O1603" s="5">
        <v>0.01</v>
      </c>
      <c r="P1603" s="5">
        <v>14.7</v>
      </c>
      <c r="Q1603" s="5">
        <v>74.2</v>
      </c>
    </row>
    <row r="1604" spans="1:17" x14ac:dyDescent="0.3">
      <c r="A1604" t="s">
        <v>120</v>
      </c>
      <c r="B1604">
        <v>2013</v>
      </c>
      <c r="C1604" t="s">
        <v>19</v>
      </c>
      <c r="D1604" s="5">
        <v>98</v>
      </c>
      <c r="E1604" s="5">
        <v>0</v>
      </c>
      <c r="F1604" s="5">
        <v>98</v>
      </c>
      <c r="G1604" s="5">
        <v>98</v>
      </c>
      <c r="H1604" s="5">
        <v>0.1</v>
      </c>
      <c r="I1604" s="5">
        <v>0</v>
      </c>
      <c r="J1604" s="5">
        <v>0</v>
      </c>
      <c r="K1604" s="5">
        <v>4.82</v>
      </c>
      <c r="L1604" s="5">
        <v>9637.2649999999994</v>
      </c>
      <c r="M1604" s="5">
        <v>32.299999999999997</v>
      </c>
      <c r="N1604" s="5">
        <v>7</v>
      </c>
      <c r="O1604" s="5">
        <v>0.01</v>
      </c>
      <c r="P1604" s="5">
        <v>14.7</v>
      </c>
      <c r="Q1604" s="5">
        <v>74.099999999999994</v>
      </c>
    </row>
    <row r="1605" spans="1:17" x14ac:dyDescent="0.3">
      <c r="A1605" t="s">
        <v>120</v>
      </c>
      <c r="B1605">
        <v>2012</v>
      </c>
      <c r="C1605" t="s">
        <v>19</v>
      </c>
      <c r="D1605" s="5">
        <v>98</v>
      </c>
      <c r="E1605" s="5">
        <v>0</v>
      </c>
      <c r="F1605" s="5">
        <v>98</v>
      </c>
      <c r="G1605" s="5">
        <v>98</v>
      </c>
      <c r="H1605" s="5">
        <v>0.1</v>
      </c>
      <c r="I1605" s="5">
        <v>0</v>
      </c>
      <c r="J1605" s="5">
        <v>0</v>
      </c>
      <c r="K1605" s="5">
        <v>4.76</v>
      </c>
      <c r="L1605" s="5">
        <v>9291.2276189999993</v>
      </c>
      <c r="M1605" s="5">
        <v>31.8</v>
      </c>
      <c r="N1605" s="5">
        <v>7.1</v>
      </c>
      <c r="O1605" s="5">
        <v>0.01</v>
      </c>
      <c r="P1605" s="5">
        <v>14.3</v>
      </c>
      <c r="Q1605" s="5">
        <v>73.900000000000006</v>
      </c>
    </row>
    <row r="1606" spans="1:17" x14ac:dyDescent="0.3">
      <c r="A1606" t="s">
        <v>120</v>
      </c>
      <c r="B1606">
        <v>2011</v>
      </c>
      <c r="C1606" t="s">
        <v>19</v>
      </c>
      <c r="D1606" s="5">
        <v>98</v>
      </c>
      <c r="E1606" s="5">
        <v>2</v>
      </c>
      <c r="F1606" s="5">
        <v>98</v>
      </c>
      <c r="G1606" s="5">
        <v>98</v>
      </c>
      <c r="H1606" s="5">
        <v>0.1</v>
      </c>
      <c r="I1606" s="5">
        <v>0</v>
      </c>
      <c r="J1606" s="5">
        <v>0</v>
      </c>
      <c r="K1606" s="5">
        <v>5.2</v>
      </c>
      <c r="L1606" s="5">
        <v>9197.2697200000002</v>
      </c>
      <c r="M1606" s="5">
        <v>31.3</v>
      </c>
      <c r="N1606" s="5">
        <v>7.1</v>
      </c>
      <c r="O1606" s="5">
        <v>3.03</v>
      </c>
      <c r="P1606" s="5">
        <v>14.1</v>
      </c>
      <c r="Q1606" s="5">
        <v>73.599999999999994</v>
      </c>
    </row>
    <row r="1607" spans="1:17" x14ac:dyDescent="0.3">
      <c r="A1607" t="s">
        <v>120</v>
      </c>
      <c r="B1607">
        <v>2010</v>
      </c>
      <c r="C1607" t="s">
        <v>19</v>
      </c>
      <c r="D1607" s="5">
        <v>99</v>
      </c>
      <c r="E1607" s="5">
        <v>12</v>
      </c>
      <c r="F1607" s="5">
        <v>99</v>
      </c>
      <c r="G1607" s="5">
        <v>99</v>
      </c>
      <c r="H1607" s="5">
        <v>0.2</v>
      </c>
      <c r="I1607" s="5">
        <v>0</v>
      </c>
      <c r="J1607" s="5">
        <v>0</v>
      </c>
      <c r="K1607" s="5">
        <v>5.29</v>
      </c>
      <c r="L1607" s="5">
        <v>8.3764319999999994</v>
      </c>
      <c r="M1607" s="5">
        <v>3.7</v>
      </c>
      <c r="N1607" s="5">
        <v>7.2</v>
      </c>
      <c r="O1607" s="5">
        <v>2.95</v>
      </c>
      <c r="P1607" s="5">
        <v>14</v>
      </c>
      <c r="Q1607" s="5">
        <v>73.3</v>
      </c>
    </row>
    <row r="1608" spans="1:17" x14ac:dyDescent="0.3">
      <c r="A1608" t="s">
        <v>120</v>
      </c>
      <c r="B1608">
        <v>2009</v>
      </c>
      <c r="C1608" t="s">
        <v>19</v>
      </c>
      <c r="D1608" s="5">
        <v>99</v>
      </c>
      <c r="E1608" s="5">
        <v>15</v>
      </c>
      <c r="F1608" s="5">
        <v>99</v>
      </c>
      <c r="G1608" s="5">
        <v>99</v>
      </c>
      <c r="H1608" s="5">
        <v>0.1</v>
      </c>
      <c r="I1608" s="5">
        <v>0</v>
      </c>
      <c r="J1608" s="5">
        <v>0</v>
      </c>
      <c r="K1608" s="5">
        <v>4.97</v>
      </c>
      <c r="L1608" s="5">
        <v>7318.1264099999999</v>
      </c>
      <c r="M1608" s="5">
        <v>3.2</v>
      </c>
      <c r="N1608" s="5">
        <v>7.3</v>
      </c>
      <c r="O1608" s="5">
        <v>2.83</v>
      </c>
      <c r="P1608" s="5">
        <v>13.8</v>
      </c>
      <c r="Q1608" s="5">
        <v>72.8</v>
      </c>
    </row>
    <row r="1609" spans="1:17" x14ac:dyDescent="0.3">
      <c r="A1609" t="s">
        <v>120</v>
      </c>
      <c r="B1609">
        <v>2008</v>
      </c>
      <c r="C1609" t="s">
        <v>19</v>
      </c>
      <c r="D1609" s="5">
        <v>99</v>
      </c>
      <c r="E1609" s="5">
        <v>12</v>
      </c>
      <c r="F1609" s="5">
        <v>99</v>
      </c>
      <c r="G1609" s="5">
        <v>99</v>
      </c>
      <c r="H1609" s="5">
        <v>0.1</v>
      </c>
      <c r="I1609" s="5">
        <v>0</v>
      </c>
      <c r="J1609" s="5">
        <v>0</v>
      </c>
      <c r="K1609" s="5">
        <v>4.5999999999999996</v>
      </c>
      <c r="L1609" s="5">
        <v>83.635000000000005</v>
      </c>
      <c r="M1609" s="5">
        <v>29.7</v>
      </c>
      <c r="N1609" s="5">
        <v>7.4</v>
      </c>
      <c r="O1609" s="5">
        <v>2.4900000000000002</v>
      </c>
      <c r="P1609" s="5">
        <v>13.6</v>
      </c>
      <c r="Q1609" s="5">
        <v>72.7</v>
      </c>
    </row>
    <row r="1610" spans="1:17" x14ac:dyDescent="0.3">
      <c r="A1610" t="s">
        <v>120</v>
      </c>
      <c r="B1610">
        <v>2007</v>
      </c>
      <c r="C1610" t="s">
        <v>19</v>
      </c>
      <c r="D1610" s="5">
        <v>97</v>
      </c>
      <c r="E1610" s="5">
        <v>13</v>
      </c>
      <c r="F1610" s="5">
        <v>96</v>
      </c>
      <c r="G1610" s="5">
        <v>97</v>
      </c>
      <c r="H1610" s="5">
        <v>0.1</v>
      </c>
      <c r="I1610" s="5">
        <v>0</v>
      </c>
      <c r="J1610" s="5">
        <v>0</v>
      </c>
      <c r="K1610" s="5">
        <v>4.24</v>
      </c>
      <c r="L1610" s="5">
        <v>6574.6543380000003</v>
      </c>
      <c r="M1610" s="5">
        <v>29.1</v>
      </c>
      <c r="N1610" s="5">
        <v>7.5</v>
      </c>
      <c r="O1610" s="5">
        <v>3.24</v>
      </c>
      <c r="P1610" s="5">
        <v>13.5</v>
      </c>
      <c r="Q1610" s="5">
        <v>72.900000000000006</v>
      </c>
    </row>
    <row r="1611" spans="1:17" x14ac:dyDescent="0.3">
      <c r="A1611" t="s">
        <v>120</v>
      </c>
      <c r="B1611">
        <v>2006</v>
      </c>
      <c r="C1611" t="s">
        <v>19</v>
      </c>
      <c r="D1611" s="5">
        <v>97</v>
      </c>
      <c r="E1611" s="5">
        <v>3</v>
      </c>
      <c r="F1611" s="5">
        <v>98</v>
      </c>
      <c r="G1611" s="5">
        <v>97</v>
      </c>
      <c r="H1611" s="5">
        <v>0.1</v>
      </c>
      <c r="I1611" s="5">
        <v>0</v>
      </c>
      <c r="J1611" s="5">
        <v>0</v>
      </c>
      <c r="K1611" s="5">
        <v>4.38</v>
      </c>
      <c r="L1611" s="5">
        <v>5695.9693269999998</v>
      </c>
      <c r="M1611" s="5">
        <v>28.6</v>
      </c>
      <c r="N1611" s="5">
        <v>7.6</v>
      </c>
      <c r="O1611" s="5">
        <v>3.73</v>
      </c>
      <c r="P1611" s="5">
        <v>13.4</v>
      </c>
      <c r="Q1611" s="5">
        <v>71.8</v>
      </c>
    </row>
    <row r="1612" spans="1:17" x14ac:dyDescent="0.3">
      <c r="A1612" t="s">
        <v>120</v>
      </c>
      <c r="B1612">
        <v>2005</v>
      </c>
      <c r="C1612" t="s">
        <v>19</v>
      </c>
      <c r="D1612" s="5">
        <v>97</v>
      </c>
      <c r="E1612" s="5">
        <v>7</v>
      </c>
      <c r="F1612" s="5">
        <v>97</v>
      </c>
      <c r="G1612" s="5">
        <v>97</v>
      </c>
      <c r="H1612" s="5">
        <v>0.1</v>
      </c>
      <c r="I1612" s="5">
        <v>0</v>
      </c>
      <c r="J1612" s="5">
        <v>0</v>
      </c>
      <c r="K1612" s="5">
        <v>4.47</v>
      </c>
      <c r="L1612" s="5">
        <v>5116.45424</v>
      </c>
      <c r="M1612" s="5">
        <v>28</v>
      </c>
      <c r="N1612" s="5">
        <v>7.7</v>
      </c>
      <c r="O1612" s="5">
        <v>3.94</v>
      </c>
      <c r="P1612" s="5">
        <v>13</v>
      </c>
      <c r="Q1612" s="5">
        <v>72.099999999999994</v>
      </c>
    </row>
    <row r="1613" spans="1:17" x14ac:dyDescent="0.3">
      <c r="A1613" t="s">
        <v>120</v>
      </c>
      <c r="B1613">
        <v>2004</v>
      </c>
      <c r="C1613" t="s">
        <v>19</v>
      </c>
      <c r="D1613" s="5">
        <v>98</v>
      </c>
      <c r="E1613" s="5">
        <v>28</v>
      </c>
      <c r="F1613" s="5">
        <v>98</v>
      </c>
      <c r="G1613" s="5">
        <v>98</v>
      </c>
      <c r="H1613" s="5">
        <v>0.1</v>
      </c>
      <c r="I1613" s="5">
        <v>0</v>
      </c>
      <c r="J1613" s="5">
        <v>0</v>
      </c>
      <c r="K1613" s="5">
        <v>4.29</v>
      </c>
      <c r="L1613" s="5">
        <v>5229.8767379999999</v>
      </c>
      <c r="M1613" s="5">
        <v>27.5</v>
      </c>
      <c r="N1613" s="5">
        <v>7.8</v>
      </c>
      <c r="O1613" s="5">
        <v>4.16</v>
      </c>
      <c r="P1613" s="5">
        <v>12.8</v>
      </c>
      <c r="Q1613" s="5">
        <v>71.900000000000006</v>
      </c>
    </row>
    <row r="1614" spans="1:17" x14ac:dyDescent="0.3">
      <c r="A1614" t="s">
        <v>120</v>
      </c>
      <c r="B1614">
        <v>2003</v>
      </c>
      <c r="C1614" t="s">
        <v>19</v>
      </c>
      <c r="D1614" s="5">
        <v>97</v>
      </c>
      <c r="E1614" s="5">
        <v>777</v>
      </c>
      <c r="F1614" s="5">
        <v>99</v>
      </c>
      <c r="G1614" s="5">
        <v>99</v>
      </c>
      <c r="H1614" s="5">
        <v>0.1</v>
      </c>
      <c r="I1614" s="5">
        <v>0</v>
      </c>
      <c r="J1614" s="5">
        <v>0</v>
      </c>
      <c r="K1614" s="5">
        <v>4.1500000000000004</v>
      </c>
      <c r="L1614" s="5">
        <v>4623.3476419999997</v>
      </c>
      <c r="M1614" s="5">
        <v>26.9</v>
      </c>
      <c r="N1614" s="5">
        <v>7.9</v>
      </c>
      <c r="O1614" s="5">
        <v>4.08</v>
      </c>
      <c r="P1614" s="5">
        <v>12.6</v>
      </c>
      <c r="Q1614" s="5">
        <v>71.5</v>
      </c>
    </row>
    <row r="1615" spans="1:17" x14ac:dyDescent="0.3">
      <c r="A1615" t="s">
        <v>120</v>
      </c>
      <c r="B1615">
        <v>2002</v>
      </c>
      <c r="C1615" t="s">
        <v>19</v>
      </c>
      <c r="D1615" s="5">
        <v>88</v>
      </c>
      <c r="E1615" s="5">
        <v>0</v>
      </c>
      <c r="F1615" s="5">
        <v>88</v>
      </c>
      <c r="G1615" s="5">
        <v>88</v>
      </c>
      <c r="H1615" s="5">
        <v>0.1</v>
      </c>
      <c r="I1615" s="5">
        <v>0</v>
      </c>
      <c r="J1615" s="5">
        <v>0</v>
      </c>
      <c r="K1615" s="5">
        <v>4.24</v>
      </c>
      <c r="L1615" s="5">
        <v>3957.51296</v>
      </c>
      <c r="M1615" s="5">
        <v>26.4</v>
      </c>
      <c r="N1615" s="5">
        <v>7.9</v>
      </c>
      <c r="O1615" s="5">
        <v>4.1399999999999997</v>
      </c>
      <c r="P1615" s="5">
        <v>12.5</v>
      </c>
      <c r="Q1615" s="5">
        <v>71.5</v>
      </c>
    </row>
    <row r="1616" spans="1:17" x14ac:dyDescent="0.3">
      <c r="A1616" t="s">
        <v>120</v>
      </c>
      <c r="B1616">
        <v>2001</v>
      </c>
      <c r="C1616" t="s">
        <v>19</v>
      </c>
      <c r="D1616" s="5">
        <v>92</v>
      </c>
      <c r="E1616" s="5">
        <v>0</v>
      </c>
      <c r="F1616" s="5">
        <v>93</v>
      </c>
      <c r="G1616" s="5">
        <v>92</v>
      </c>
      <c r="H1616" s="5">
        <v>0.1</v>
      </c>
      <c r="I1616" s="5">
        <v>0</v>
      </c>
      <c r="J1616" s="5">
        <v>0</v>
      </c>
      <c r="K1616" s="5">
        <v>3.87</v>
      </c>
      <c r="L1616" s="5">
        <v>3792.1821519999999</v>
      </c>
      <c r="M1616" s="5">
        <v>25.8</v>
      </c>
      <c r="N1616" s="5">
        <v>8</v>
      </c>
      <c r="O1616" s="5">
        <v>4.38</v>
      </c>
      <c r="P1616" s="5">
        <v>12.2</v>
      </c>
      <c r="Q1616" s="5">
        <v>71.5</v>
      </c>
    </row>
    <row r="1617" spans="1:17" x14ac:dyDescent="0.3">
      <c r="A1617" t="s">
        <v>120</v>
      </c>
      <c r="B1617">
        <v>2000</v>
      </c>
      <c r="C1617" t="s">
        <v>19</v>
      </c>
      <c r="D1617" s="5">
        <v>88</v>
      </c>
      <c r="E1617" s="5">
        <v>0</v>
      </c>
      <c r="F1617" s="5">
        <v>88</v>
      </c>
      <c r="G1617" s="5">
        <v>88</v>
      </c>
      <c r="H1617" s="5">
        <v>0.1</v>
      </c>
      <c r="I1617" s="5">
        <v>0</v>
      </c>
      <c r="J1617" s="5">
        <v>0</v>
      </c>
      <c r="K1617" s="5">
        <v>3.78</v>
      </c>
      <c r="L1617" s="5">
        <v>3861.3241400000002</v>
      </c>
      <c r="M1617" s="5">
        <v>25.3</v>
      </c>
      <c r="N1617" s="5">
        <v>8.1</v>
      </c>
      <c r="O1617" s="5">
        <v>4.5999999999999996</v>
      </c>
      <c r="P1617" s="5">
        <v>12.1</v>
      </c>
      <c r="Q1617" s="5">
        <v>71</v>
      </c>
    </row>
    <row r="1618" spans="1:17" x14ac:dyDescent="0.3">
      <c r="A1618" t="s">
        <v>121</v>
      </c>
      <c r="B1618">
        <v>2015</v>
      </c>
      <c r="C1618" t="s">
        <v>19</v>
      </c>
      <c r="D1618" s="5">
        <v>82</v>
      </c>
      <c r="E1618" s="5">
        <v>0</v>
      </c>
      <c r="F1618" s="5">
        <v>87</v>
      </c>
      <c r="G1618" s="5">
        <v>87</v>
      </c>
      <c r="H1618" s="5">
        <v>0.1</v>
      </c>
      <c r="I1618" s="5">
        <v>30</v>
      </c>
      <c r="J1618" s="5">
        <v>35</v>
      </c>
      <c r="K1618" s="5">
        <v>0</v>
      </c>
      <c r="L1618" s="5">
        <v>9143.1284940000005</v>
      </c>
      <c r="M1618" s="5">
        <v>63.5</v>
      </c>
      <c r="N1618" s="5">
        <v>1.5</v>
      </c>
      <c r="O1618" s="5">
        <v>0</v>
      </c>
      <c r="P1618" s="5">
        <v>13.3</v>
      </c>
      <c r="Q1618" s="5">
        <v>76.7</v>
      </c>
    </row>
    <row r="1619" spans="1:17" x14ac:dyDescent="0.3">
      <c r="A1619" t="s">
        <v>121</v>
      </c>
      <c r="B1619">
        <v>2014</v>
      </c>
      <c r="C1619" t="s">
        <v>19</v>
      </c>
      <c r="D1619" s="5">
        <v>84</v>
      </c>
      <c r="E1619" s="5">
        <v>3</v>
      </c>
      <c r="F1619" s="5">
        <v>87</v>
      </c>
      <c r="G1619" s="5">
        <v>87</v>
      </c>
      <c r="H1619" s="5">
        <v>0.1</v>
      </c>
      <c r="I1619" s="5">
        <v>31</v>
      </c>
      <c r="J1619" s="5">
        <v>36</v>
      </c>
      <c r="K1619" s="5">
        <v>6.3</v>
      </c>
      <c r="L1619" s="5">
        <v>1452.27766</v>
      </c>
      <c r="M1619" s="5">
        <v>62.8</v>
      </c>
      <c r="N1619" s="5">
        <v>1.6</v>
      </c>
      <c r="O1619" s="5">
        <v>5.26</v>
      </c>
      <c r="P1619" s="5">
        <v>13.1</v>
      </c>
      <c r="Q1619" s="5">
        <v>76.599999999999994</v>
      </c>
    </row>
    <row r="1620" spans="1:17" x14ac:dyDescent="0.3">
      <c r="A1620" t="s">
        <v>121</v>
      </c>
      <c r="B1620">
        <v>2013</v>
      </c>
      <c r="C1620" t="s">
        <v>19</v>
      </c>
      <c r="D1620" s="5">
        <v>82</v>
      </c>
      <c r="E1620" s="5">
        <v>0</v>
      </c>
      <c r="F1620" s="5">
        <v>83</v>
      </c>
      <c r="G1620" s="5">
        <v>83</v>
      </c>
      <c r="H1620" s="5">
        <v>0.1</v>
      </c>
      <c r="I1620" s="5">
        <v>32</v>
      </c>
      <c r="J1620" s="5">
        <v>37</v>
      </c>
      <c r="K1620" s="5">
        <v>6.3</v>
      </c>
      <c r="L1620" s="5">
        <v>1298.8676599999999</v>
      </c>
      <c r="M1620" s="5">
        <v>62.1</v>
      </c>
      <c r="N1620" s="5">
        <v>1.6</v>
      </c>
      <c r="O1620" s="5">
        <v>5.23</v>
      </c>
      <c r="P1620" s="5">
        <v>12.9</v>
      </c>
      <c r="Q1620" s="5">
        <v>76.599999999999994</v>
      </c>
    </row>
    <row r="1621" spans="1:17" x14ac:dyDescent="0.3">
      <c r="A1621" t="s">
        <v>121</v>
      </c>
      <c r="B1621">
        <v>2012</v>
      </c>
      <c r="C1621" t="s">
        <v>19</v>
      </c>
      <c r="D1621" s="5">
        <v>99</v>
      </c>
      <c r="E1621" s="5">
        <v>0</v>
      </c>
      <c r="F1621" s="5">
        <v>99</v>
      </c>
      <c r="G1621" s="5">
        <v>99</v>
      </c>
      <c r="H1621" s="5">
        <v>0.1</v>
      </c>
      <c r="I1621" s="5">
        <v>33</v>
      </c>
      <c r="J1621" s="5">
        <v>38</v>
      </c>
      <c r="K1621" s="5">
        <v>6.21</v>
      </c>
      <c r="L1621" s="5">
        <v>982.53257199999996</v>
      </c>
      <c r="M1621" s="5">
        <v>61.5</v>
      </c>
      <c r="N1621" s="5">
        <v>1.6</v>
      </c>
      <c r="O1621" s="5">
        <v>5.29</v>
      </c>
      <c r="P1621" s="5">
        <v>12.7</v>
      </c>
      <c r="Q1621" s="5">
        <v>76.3</v>
      </c>
    </row>
    <row r="1622" spans="1:17" x14ac:dyDescent="0.3">
      <c r="A1622" t="s">
        <v>121</v>
      </c>
      <c r="B1622">
        <v>2011</v>
      </c>
      <c r="C1622" t="s">
        <v>19</v>
      </c>
      <c r="D1622" s="5">
        <v>98</v>
      </c>
      <c r="E1622" s="5">
        <v>3</v>
      </c>
      <c r="F1622" s="5">
        <v>97</v>
      </c>
      <c r="G1622" s="5">
        <v>97</v>
      </c>
      <c r="H1622" s="5">
        <v>0.1</v>
      </c>
      <c r="I1622" s="5">
        <v>34</v>
      </c>
      <c r="J1622" s="5">
        <v>39</v>
      </c>
      <c r="K1622" s="5">
        <v>6.4</v>
      </c>
      <c r="L1622" s="5">
        <v>9834.4726890000002</v>
      </c>
      <c r="M1622" s="5">
        <v>6.8</v>
      </c>
      <c r="N1622" s="5">
        <v>1.6</v>
      </c>
      <c r="O1622" s="5">
        <v>5.3</v>
      </c>
      <c r="P1622" s="5">
        <v>12.6</v>
      </c>
      <c r="Q1622" s="5">
        <v>76.099999999999994</v>
      </c>
    </row>
    <row r="1623" spans="1:17" x14ac:dyDescent="0.3">
      <c r="A1623" t="s">
        <v>121</v>
      </c>
      <c r="B1623">
        <v>2010</v>
      </c>
      <c r="C1623" t="s">
        <v>19</v>
      </c>
      <c r="D1623" s="5">
        <v>93</v>
      </c>
      <c r="E1623" s="5">
        <v>0</v>
      </c>
      <c r="F1623" s="5">
        <v>95</v>
      </c>
      <c r="G1623" s="5">
        <v>95</v>
      </c>
      <c r="H1623" s="5">
        <v>0.1</v>
      </c>
      <c r="I1623" s="5">
        <v>35</v>
      </c>
      <c r="J1623" s="5">
        <v>40</v>
      </c>
      <c r="K1623" s="5">
        <v>6.39</v>
      </c>
      <c r="L1623" s="5">
        <v>8959.5814160000009</v>
      </c>
      <c r="M1623" s="5">
        <v>6.1</v>
      </c>
      <c r="N1623" s="5">
        <v>1.6</v>
      </c>
      <c r="O1623" s="5">
        <v>5.21</v>
      </c>
      <c r="P1623" s="5">
        <v>12.5</v>
      </c>
      <c r="Q1623" s="5">
        <v>75.599999999999994</v>
      </c>
    </row>
    <row r="1624" spans="1:17" x14ac:dyDescent="0.3">
      <c r="A1624" t="s">
        <v>121</v>
      </c>
      <c r="B1624">
        <v>2009</v>
      </c>
      <c r="C1624" t="s">
        <v>19</v>
      </c>
      <c r="D1624" s="5">
        <v>95</v>
      </c>
      <c r="E1624" s="5">
        <v>0</v>
      </c>
      <c r="F1624" s="5">
        <v>95</v>
      </c>
      <c r="G1624" s="5">
        <v>95</v>
      </c>
      <c r="H1624" s="5">
        <v>0.1</v>
      </c>
      <c r="I1624" s="5">
        <v>36</v>
      </c>
      <c r="J1624" s="5">
        <v>42</v>
      </c>
      <c r="K1624" s="5">
        <v>6.6</v>
      </c>
      <c r="L1624" s="5">
        <v>7748.1233099999999</v>
      </c>
      <c r="M1624" s="5">
        <v>59.4</v>
      </c>
      <c r="N1624" s="5">
        <v>1.7</v>
      </c>
      <c r="O1624" s="5">
        <v>5.27</v>
      </c>
      <c r="P1624" s="5">
        <v>12.5</v>
      </c>
      <c r="Q1624" s="5">
        <v>75.7</v>
      </c>
    </row>
    <row r="1625" spans="1:17" x14ac:dyDescent="0.3">
      <c r="A1625" t="s">
        <v>121</v>
      </c>
      <c r="B1625">
        <v>2008</v>
      </c>
      <c r="C1625" t="s">
        <v>19</v>
      </c>
      <c r="D1625" s="5">
        <v>97</v>
      </c>
      <c r="E1625" s="5">
        <v>0</v>
      </c>
      <c r="F1625" s="5">
        <v>96</v>
      </c>
      <c r="G1625" s="5">
        <v>96</v>
      </c>
      <c r="H1625" s="5">
        <v>0.1</v>
      </c>
      <c r="I1625" s="5">
        <v>37</v>
      </c>
      <c r="J1625" s="5">
        <v>43</v>
      </c>
      <c r="K1625" s="5">
        <v>6.6</v>
      </c>
      <c r="L1625" s="5">
        <v>9689.5288700000001</v>
      </c>
      <c r="M1625" s="5">
        <v>58.7</v>
      </c>
      <c r="N1625" s="5">
        <v>1.7</v>
      </c>
      <c r="O1625" s="5">
        <v>5.36</v>
      </c>
      <c r="P1625" s="5">
        <v>12.3</v>
      </c>
      <c r="Q1625" s="5">
        <v>75.599999999999994</v>
      </c>
    </row>
    <row r="1626" spans="1:17" x14ac:dyDescent="0.3">
      <c r="A1626" t="s">
        <v>121</v>
      </c>
      <c r="B1626">
        <v>2007</v>
      </c>
      <c r="C1626" t="s">
        <v>19</v>
      </c>
      <c r="D1626" s="5">
        <v>98</v>
      </c>
      <c r="E1626" s="5">
        <v>0</v>
      </c>
      <c r="F1626" s="5">
        <v>98</v>
      </c>
      <c r="G1626" s="5">
        <v>98</v>
      </c>
      <c r="H1626" s="5">
        <v>0.1</v>
      </c>
      <c r="I1626" s="5">
        <v>38</v>
      </c>
      <c r="J1626" s="5">
        <v>45</v>
      </c>
      <c r="K1626" s="5">
        <v>5.92</v>
      </c>
      <c r="L1626" s="5">
        <v>933.34168699999998</v>
      </c>
      <c r="M1626" s="5">
        <v>57.9</v>
      </c>
      <c r="N1626" s="5">
        <v>1.7</v>
      </c>
      <c r="O1626" s="5">
        <v>5.35</v>
      </c>
      <c r="P1626" s="5">
        <v>12.3</v>
      </c>
      <c r="Q1626" s="5">
        <v>76</v>
      </c>
    </row>
    <row r="1627" spans="1:17" x14ac:dyDescent="0.3">
      <c r="A1627" t="s">
        <v>121</v>
      </c>
      <c r="B1627">
        <v>2006</v>
      </c>
      <c r="C1627" t="s">
        <v>19</v>
      </c>
      <c r="D1627" s="5">
        <v>98</v>
      </c>
      <c r="E1627" s="5">
        <v>23</v>
      </c>
      <c r="F1627" s="5">
        <v>98</v>
      </c>
      <c r="G1627" s="5">
        <v>98</v>
      </c>
      <c r="H1627" s="5">
        <v>0.1</v>
      </c>
      <c r="I1627" s="5">
        <v>40</v>
      </c>
      <c r="J1627" s="5">
        <v>47</v>
      </c>
      <c r="K1627" s="5">
        <v>5.83</v>
      </c>
      <c r="L1627" s="5">
        <v>8767.9225800000004</v>
      </c>
      <c r="M1627" s="5">
        <v>57.2</v>
      </c>
      <c r="N1627" s="5">
        <v>1.8</v>
      </c>
      <c r="O1627" s="5">
        <v>5.1100000000000003</v>
      </c>
      <c r="P1627" s="5">
        <v>12.2</v>
      </c>
      <c r="Q1627" s="5">
        <v>75.8</v>
      </c>
    </row>
    <row r="1628" spans="1:17" x14ac:dyDescent="0.3">
      <c r="A1628" t="s">
        <v>121</v>
      </c>
      <c r="B1628">
        <v>2005</v>
      </c>
      <c r="C1628" t="s">
        <v>19</v>
      </c>
      <c r="D1628" s="5">
        <v>98</v>
      </c>
      <c r="E1628" s="5">
        <v>6</v>
      </c>
      <c r="F1628" s="5">
        <v>98</v>
      </c>
      <c r="G1628" s="5">
        <v>98</v>
      </c>
      <c r="H1628" s="5">
        <v>0.1</v>
      </c>
      <c r="I1628" s="5">
        <v>42</v>
      </c>
      <c r="J1628" s="5">
        <v>49</v>
      </c>
      <c r="K1628" s="5">
        <v>6.4</v>
      </c>
      <c r="L1628" s="5">
        <v>7986.7984390000001</v>
      </c>
      <c r="M1628" s="5">
        <v>56.4</v>
      </c>
      <c r="N1628" s="5">
        <v>1.8</v>
      </c>
      <c r="O1628" s="5">
        <v>4.93</v>
      </c>
      <c r="P1628" s="5">
        <v>12.2</v>
      </c>
      <c r="Q1628" s="5">
        <v>75.3</v>
      </c>
    </row>
    <row r="1629" spans="1:17" x14ac:dyDescent="0.3">
      <c r="A1629" t="s">
        <v>121</v>
      </c>
      <c r="B1629">
        <v>2004</v>
      </c>
      <c r="C1629" t="s">
        <v>19</v>
      </c>
      <c r="D1629" s="5">
        <v>98</v>
      </c>
      <c r="E1629" s="5">
        <v>64</v>
      </c>
      <c r="F1629" s="5">
        <v>98</v>
      </c>
      <c r="G1629" s="5">
        <v>98</v>
      </c>
      <c r="H1629" s="5">
        <v>0.1</v>
      </c>
      <c r="I1629" s="5">
        <v>44</v>
      </c>
      <c r="J1629" s="5">
        <v>52</v>
      </c>
      <c r="K1629" s="5">
        <v>6.11</v>
      </c>
      <c r="L1629" s="5">
        <v>7199.5966500000004</v>
      </c>
      <c r="M1629" s="5">
        <v>55.7</v>
      </c>
      <c r="N1629" s="5">
        <v>1.8</v>
      </c>
      <c r="O1629" s="5">
        <v>4.9000000000000004</v>
      </c>
      <c r="P1629" s="5">
        <v>12.1</v>
      </c>
      <c r="Q1629" s="5">
        <v>75.400000000000006</v>
      </c>
    </row>
    <row r="1630" spans="1:17" x14ac:dyDescent="0.3">
      <c r="A1630" t="s">
        <v>121</v>
      </c>
      <c r="B1630">
        <v>2003</v>
      </c>
      <c r="C1630" t="s">
        <v>19</v>
      </c>
      <c r="D1630" s="5">
        <v>98</v>
      </c>
      <c r="E1630" s="5">
        <v>44</v>
      </c>
      <c r="F1630" s="5">
        <v>98</v>
      </c>
      <c r="G1630" s="5">
        <v>98</v>
      </c>
      <c r="H1630" s="5">
        <v>0.1</v>
      </c>
      <c r="I1630" s="5">
        <v>46</v>
      </c>
      <c r="J1630" s="5">
        <v>55</v>
      </c>
      <c r="K1630" s="5">
        <v>6.2</v>
      </c>
      <c r="L1630" s="5">
        <v>6751.9989869999999</v>
      </c>
      <c r="M1630" s="5">
        <v>54.9</v>
      </c>
      <c r="N1630" s="5">
        <v>1.9</v>
      </c>
      <c r="O1630" s="5">
        <v>4.88</v>
      </c>
      <c r="P1630" s="5">
        <v>11.9</v>
      </c>
      <c r="Q1630" s="5">
        <v>75</v>
      </c>
    </row>
    <row r="1631" spans="1:17" x14ac:dyDescent="0.3">
      <c r="A1631" t="s">
        <v>121</v>
      </c>
      <c r="B1631">
        <v>2002</v>
      </c>
      <c r="C1631" t="s">
        <v>19</v>
      </c>
      <c r="D1631" s="5">
        <v>97</v>
      </c>
      <c r="E1631" s="5">
        <v>0</v>
      </c>
      <c r="F1631" s="5">
        <v>98</v>
      </c>
      <c r="G1631" s="5">
        <v>97</v>
      </c>
      <c r="H1631" s="5">
        <v>0.1</v>
      </c>
      <c r="I1631" s="5">
        <v>49</v>
      </c>
      <c r="J1631" s="5">
        <v>58</v>
      </c>
      <c r="K1631" s="5">
        <v>5.52</v>
      </c>
      <c r="L1631" s="5">
        <v>716.82190000000003</v>
      </c>
      <c r="M1631" s="5">
        <v>54.1</v>
      </c>
      <c r="N1631" s="5">
        <v>1.9</v>
      </c>
      <c r="O1631" s="5">
        <v>4.7699999999999996</v>
      </c>
      <c r="P1631" s="5">
        <v>11.6</v>
      </c>
      <c r="Q1631" s="5">
        <v>75</v>
      </c>
    </row>
    <row r="1632" spans="1:17" x14ac:dyDescent="0.3">
      <c r="A1632" t="s">
        <v>121</v>
      </c>
      <c r="B1632">
        <v>2001</v>
      </c>
      <c r="C1632" t="s">
        <v>19</v>
      </c>
      <c r="D1632" s="5">
        <v>97</v>
      </c>
      <c r="E1632" s="5">
        <v>3</v>
      </c>
      <c r="F1632" s="5">
        <v>97</v>
      </c>
      <c r="G1632" s="5">
        <v>97</v>
      </c>
      <c r="H1632" s="5">
        <v>0.1</v>
      </c>
      <c r="I1632" s="5">
        <v>52</v>
      </c>
      <c r="J1632" s="5">
        <v>62</v>
      </c>
      <c r="K1632" s="5">
        <v>5.35</v>
      </c>
      <c r="L1632" s="5">
        <v>731.37886400000002</v>
      </c>
      <c r="M1632" s="5">
        <v>53.2</v>
      </c>
      <c r="N1632" s="5">
        <v>1.9</v>
      </c>
      <c r="O1632" s="5">
        <v>4.8600000000000003</v>
      </c>
      <c r="P1632" s="5">
        <v>11.6</v>
      </c>
      <c r="Q1632" s="5">
        <v>75</v>
      </c>
    </row>
    <row r="1633" spans="1:17" x14ac:dyDescent="0.3">
      <c r="A1633" t="s">
        <v>121</v>
      </c>
      <c r="B1633">
        <v>2000</v>
      </c>
      <c r="C1633" t="s">
        <v>19</v>
      </c>
      <c r="D1633" s="5">
        <v>97</v>
      </c>
      <c r="E1633" s="5">
        <v>30</v>
      </c>
      <c r="F1633" s="5">
        <v>97</v>
      </c>
      <c r="G1633" s="5">
        <v>97</v>
      </c>
      <c r="H1633" s="5">
        <v>0.1</v>
      </c>
      <c r="I1633" s="5">
        <v>55</v>
      </c>
      <c r="J1633" s="5">
        <v>66</v>
      </c>
      <c r="K1633" s="5">
        <v>4.9800000000000004</v>
      </c>
      <c r="L1633" s="5">
        <v>672.92112999999995</v>
      </c>
      <c r="M1633" s="5">
        <v>52.4</v>
      </c>
      <c r="N1633" s="5">
        <v>2</v>
      </c>
      <c r="O1633" s="5">
        <v>4.99</v>
      </c>
      <c r="P1633" s="5">
        <v>11.4</v>
      </c>
      <c r="Q1633" s="5">
        <v>74.8</v>
      </c>
    </row>
    <row r="1634" spans="1:17" x14ac:dyDescent="0.3">
      <c r="A1634" t="s">
        <v>122</v>
      </c>
      <c r="B1634">
        <v>2015</v>
      </c>
      <c r="C1634" t="s">
        <v>19</v>
      </c>
      <c r="D1634" s="5">
        <v>78</v>
      </c>
      <c r="E1634" s="5">
        <v>0</v>
      </c>
      <c r="F1634" s="5">
        <v>71</v>
      </c>
      <c r="G1634" s="5">
        <v>72</v>
      </c>
      <c r="H1634" s="5">
        <v>0.1</v>
      </c>
      <c r="I1634" s="5">
        <v>0</v>
      </c>
      <c r="J1634" s="5">
        <v>0</v>
      </c>
      <c r="K1634" s="5">
        <v>0</v>
      </c>
      <c r="L1634" s="5">
        <v>0</v>
      </c>
      <c r="M1634" s="5">
        <v>69.400000000000006</v>
      </c>
      <c r="N1634" s="5">
        <v>0.2</v>
      </c>
      <c r="O1634" s="5">
        <v>0</v>
      </c>
      <c r="P1634" s="5">
        <v>11.7</v>
      </c>
      <c r="Q1634" s="5">
        <v>69.400000000000006</v>
      </c>
    </row>
    <row r="1635" spans="1:17" x14ac:dyDescent="0.3">
      <c r="A1635" t="s">
        <v>122</v>
      </c>
      <c r="B1635">
        <v>2014</v>
      </c>
      <c r="C1635" t="s">
        <v>19</v>
      </c>
      <c r="D1635" s="5">
        <v>81</v>
      </c>
      <c r="E1635" s="5">
        <v>140</v>
      </c>
      <c r="F1635" s="5">
        <v>76</v>
      </c>
      <c r="G1635" s="5">
        <v>77</v>
      </c>
      <c r="H1635" s="5">
        <v>0.1</v>
      </c>
      <c r="I1635" s="5">
        <v>0</v>
      </c>
      <c r="J1635" s="5">
        <v>0</v>
      </c>
      <c r="K1635" s="5">
        <v>13.71</v>
      </c>
      <c r="L1635" s="5">
        <v>0</v>
      </c>
      <c r="M1635" s="5">
        <v>68.7</v>
      </c>
      <c r="N1635" s="5">
        <v>0.2</v>
      </c>
      <c r="O1635" s="5">
        <v>1.58</v>
      </c>
      <c r="P1635" s="5">
        <v>11.7</v>
      </c>
      <c r="Q1635" s="5">
        <v>69.400000000000006</v>
      </c>
    </row>
    <row r="1636" spans="1:17" x14ac:dyDescent="0.3">
      <c r="A1636" t="s">
        <v>122</v>
      </c>
      <c r="B1636">
        <v>2013</v>
      </c>
      <c r="C1636" t="s">
        <v>19</v>
      </c>
      <c r="D1636" s="5">
        <v>83</v>
      </c>
      <c r="E1636" s="5">
        <v>0</v>
      </c>
      <c r="F1636" s="5">
        <v>81</v>
      </c>
      <c r="G1636" s="5">
        <v>81</v>
      </c>
      <c r="H1636" s="5">
        <v>0.1</v>
      </c>
      <c r="I1636" s="5">
        <v>0</v>
      </c>
      <c r="J1636" s="5">
        <v>0</v>
      </c>
      <c r="K1636" s="5">
        <v>13.38</v>
      </c>
      <c r="L1636" s="5">
        <v>0</v>
      </c>
      <c r="M1636" s="5">
        <v>68.099999999999994</v>
      </c>
      <c r="N1636" s="5">
        <v>0.2</v>
      </c>
      <c r="O1636" s="5">
        <v>1.67</v>
      </c>
      <c r="P1636" s="5">
        <v>11.7</v>
      </c>
      <c r="Q1636" s="5">
        <v>69.2</v>
      </c>
    </row>
    <row r="1637" spans="1:17" x14ac:dyDescent="0.3">
      <c r="A1637" t="s">
        <v>122</v>
      </c>
      <c r="B1637">
        <v>2012</v>
      </c>
      <c r="C1637" t="s">
        <v>19</v>
      </c>
      <c r="D1637" s="5">
        <v>82</v>
      </c>
      <c r="E1637" s="5">
        <v>0</v>
      </c>
      <c r="F1637" s="5">
        <v>81</v>
      </c>
      <c r="G1637" s="5">
        <v>81</v>
      </c>
      <c r="H1637" s="5">
        <v>0.1</v>
      </c>
      <c r="I1637" s="5">
        <v>0</v>
      </c>
      <c r="J1637" s="5">
        <v>0</v>
      </c>
      <c r="K1637" s="5">
        <v>12.77</v>
      </c>
      <c r="L1637" s="5">
        <v>0</v>
      </c>
      <c r="M1637" s="5">
        <v>67.5</v>
      </c>
      <c r="N1637" s="5">
        <v>0.2</v>
      </c>
      <c r="O1637" s="5">
        <v>2.98</v>
      </c>
      <c r="P1637" s="5">
        <v>11.7</v>
      </c>
      <c r="Q1637" s="5">
        <v>69</v>
      </c>
    </row>
    <row r="1638" spans="1:17" x14ac:dyDescent="0.3">
      <c r="A1638" t="s">
        <v>122</v>
      </c>
      <c r="B1638">
        <v>2011</v>
      </c>
      <c r="C1638" t="s">
        <v>19</v>
      </c>
      <c r="D1638" s="5">
        <v>83</v>
      </c>
      <c r="E1638" s="5">
        <v>0</v>
      </c>
      <c r="F1638" s="5">
        <v>83</v>
      </c>
      <c r="G1638" s="5">
        <v>84</v>
      </c>
      <c r="H1638" s="5">
        <v>0.1</v>
      </c>
      <c r="I1638" s="5">
        <v>0</v>
      </c>
      <c r="J1638" s="5">
        <v>0</v>
      </c>
      <c r="K1638" s="5">
        <v>13.76</v>
      </c>
      <c r="L1638" s="5">
        <v>0</v>
      </c>
      <c r="M1638" s="5">
        <v>67</v>
      </c>
      <c r="N1638" s="5">
        <v>0.2</v>
      </c>
      <c r="O1638" s="5">
        <v>1.89</v>
      </c>
      <c r="P1638" s="5">
        <v>11.7</v>
      </c>
      <c r="Q1638" s="5">
        <v>68.900000000000006</v>
      </c>
    </row>
    <row r="1639" spans="1:17" x14ac:dyDescent="0.3">
      <c r="A1639" t="s">
        <v>122</v>
      </c>
      <c r="B1639">
        <v>2010</v>
      </c>
      <c r="C1639" t="s">
        <v>19</v>
      </c>
      <c r="D1639" s="5">
        <v>88</v>
      </c>
      <c r="E1639" s="5">
        <v>0</v>
      </c>
      <c r="F1639" s="5">
        <v>85</v>
      </c>
      <c r="G1639" s="5">
        <v>85</v>
      </c>
      <c r="H1639" s="5">
        <v>0.1</v>
      </c>
      <c r="I1639" s="5">
        <v>0</v>
      </c>
      <c r="J1639" s="5">
        <v>0</v>
      </c>
      <c r="K1639" s="5">
        <v>13.83</v>
      </c>
      <c r="L1639" s="5">
        <v>0</v>
      </c>
      <c r="M1639" s="5">
        <v>66.400000000000006</v>
      </c>
      <c r="N1639" s="5">
        <v>0.2</v>
      </c>
      <c r="O1639" s="5">
        <v>1.76</v>
      </c>
      <c r="P1639" s="5">
        <v>11.5</v>
      </c>
      <c r="Q1639" s="5">
        <v>68.7</v>
      </c>
    </row>
    <row r="1640" spans="1:17" x14ac:dyDescent="0.3">
      <c r="A1640" t="s">
        <v>122</v>
      </c>
      <c r="B1640">
        <v>2009</v>
      </c>
      <c r="C1640" t="s">
        <v>19</v>
      </c>
      <c r="D1640" s="5">
        <v>89</v>
      </c>
      <c r="E1640" s="5">
        <v>0</v>
      </c>
      <c r="F1640" s="5">
        <v>81</v>
      </c>
      <c r="G1640" s="5">
        <v>91</v>
      </c>
      <c r="H1640" s="5">
        <v>0.1</v>
      </c>
      <c r="I1640" s="5">
        <v>0</v>
      </c>
      <c r="J1640" s="5">
        <v>0</v>
      </c>
      <c r="K1640" s="5">
        <v>13.44</v>
      </c>
      <c r="L1640" s="5">
        <v>0</v>
      </c>
      <c r="M1640" s="5">
        <v>65.8</v>
      </c>
      <c r="N1640" s="5">
        <v>0.2</v>
      </c>
      <c r="O1640" s="5">
        <v>2.06</v>
      </c>
      <c r="P1640" s="5">
        <v>11.4</v>
      </c>
      <c r="Q1640" s="5">
        <v>68.5</v>
      </c>
    </row>
    <row r="1641" spans="1:17" x14ac:dyDescent="0.3">
      <c r="A1641" t="s">
        <v>122</v>
      </c>
      <c r="B1641">
        <v>2008</v>
      </c>
      <c r="C1641" t="s">
        <v>19</v>
      </c>
      <c r="D1641" s="5">
        <v>89</v>
      </c>
      <c r="E1641" s="5">
        <v>0</v>
      </c>
      <c r="F1641" s="5">
        <v>88</v>
      </c>
      <c r="G1641" s="5">
        <v>85</v>
      </c>
      <c r="H1641" s="5">
        <v>0.1</v>
      </c>
      <c r="I1641" s="5">
        <v>0</v>
      </c>
      <c r="J1641" s="5">
        <v>0</v>
      </c>
      <c r="K1641" s="5">
        <v>12.94</v>
      </c>
      <c r="L1641" s="5">
        <v>0</v>
      </c>
      <c r="M1641" s="5">
        <v>65.2</v>
      </c>
      <c r="N1641" s="5">
        <v>0.2</v>
      </c>
      <c r="O1641" s="5">
        <v>1.97</v>
      </c>
      <c r="P1641" s="5">
        <v>11.2</v>
      </c>
      <c r="Q1641" s="5">
        <v>68.400000000000006</v>
      </c>
    </row>
    <row r="1642" spans="1:17" x14ac:dyDescent="0.3">
      <c r="A1642" t="s">
        <v>122</v>
      </c>
      <c r="B1642">
        <v>2007</v>
      </c>
      <c r="C1642" t="s">
        <v>19</v>
      </c>
      <c r="D1642" s="5">
        <v>9</v>
      </c>
      <c r="E1642" s="5">
        <v>0</v>
      </c>
      <c r="F1642" s="5">
        <v>79</v>
      </c>
      <c r="G1642" s="5">
        <v>79</v>
      </c>
      <c r="H1642" s="5">
        <v>0.1</v>
      </c>
      <c r="I1642" s="5">
        <v>0</v>
      </c>
      <c r="J1642" s="5">
        <v>0</v>
      </c>
      <c r="K1642" s="5">
        <v>11.99</v>
      </c>
      <c r="L1642" s="5">
        <v>0</v>
      </c>
      <c r="M1642" s="5">
        <v>64.7</v>
      </c>
      <c r="N1642" s="5">
        <v>0.2</v>
      </c>
      <c r="O1642" s="5">
        <v>1.64</v>
      </c>
      <c r="P1642" s="5">
        <v>11</v>
      </c>
      <c r="Q1642" s="5">
        <v>68.2</v>
      </c>
    </row>
    <row r="1643" spans="1:17" x14ac:dyDescent="0.3">
      <c r="A1643" t="s">
        <v>122</v>
      </c>
      <c r="B1643">
        <v>2006</v>
      </c>
      <c r="C1643" t="s">
        <v>19</v>
      </c>
      <c r="D1643" s="5">
        <v>84</v>
      </c>
      <c r="E1643" s="5">
        <v>0</v>
      </c>
      <c r="F1643" s="5">
        <v>81</v>
      </c>
      <c r="G1643" s="5">
        <v>67</v>
      </c>
      <c r="H1643" s="5">
        <v>0.1</v>
      </c>
      <c r="I1643" s="5">
        <v>0</v>
      </c>
      <c r="J1643" s="5">
        <v>0</v>
      </c>
      <c r="K1643" s="5">
        <v>11.92</v>
      </c>
      <c r="L1643" s="5">
        <v>0</v>
      </c>
      <c r="M1643" s="5">
        <v>64.099999999999994</v>
      </c>
      <c r="N1643" s="5">
        <v>0.2</v>
      </c>
      <c r="O1643" s="5">
        <v>1.73</v>
      </c>
      <c r="P1643" s="5">
        <v>10.9</v>
      </c>
      <c r="Q1643" s="5">
        <v>68</v>
      </c>
    </row>
    <row r="1644" spans="1:17" x14ac:dyDescent="0.3">
      <c r="A1644" t="s">
        <v>122</v>
      </c>
      <c r="B1644">
        <v>2005</v>
      </c>
      <c r="C1644" t="s">
        <v>19</v>
      </c>
      <c r="D1644" s="5">
        <v>91</v>
      </c>
      <c r="E1644" s="5">
        <v>0</v>
      </c>
      <c r="F1644" s="5">
        <v>94</v>
      </c>
      <c r="G1644" s="5">
        <v>94</v>
      </c>
      <c r="H1644" s="5">
        <v>0.1</v>
      </c>
      <c r="I1644" s="5">
        <v>0</v>
      </c>
      <c r="J1644" s="5">
        <v>0</v>
      </c>
      <c r="K1644" s="5">
        <v>12.11</v>
      </c>
      <c r="L1644" s="5">
        <v>0</v>
      </c>
      <c r="M1644" s="5">
        <v>63.6</v>
      </c>
      <c r="N1644" s="5">
        <v>0.2</v>
      </c>
      <c r="O1644" s="5">
        <v>1.9</v>
      </c>
      <c r="P1644" s="5">
        <v>10.7</v>
      </c>
      <c r="Q1644" s="5">
        <v>67.900000000000006</v>
      </c>
    </row>
    <row r="1645" spans="1:17" x14ac:dyDescent="0.3">
      <c r="A1645" t="s">
        <v>122</v>
      </c>
      <c r="B1645">
        <v>2004</v>
      </c>
      <c r="C1645" t="s">
        <v>19</v>
      </c>
      <c r="D1645" s="5">
        <v>8</v>
      </c>
      <c r="E1645" s="5">
        <v>0</v>
      </c>
      <c r="F1645" s="5">
        <v>82</v>
      </c>
      <c r="G1645" s="5">
        <v>78</v>
      </c>
      <c r="H1645" s="5">
        <v>0.1</v>
      </c>
      <c r="I1645" s="5">
        <v>0</v>
      </c>
      <c r="J1645" s="5">
        <v>0</v>
      </c>
      <c r="K1645" s="5">
        <v>1.64</v>
      </c>
      <c r="L1645" s="5">
        <v>0</v>
      </c>
      <c r="M1645" s="5">
        <v>63.2</v>
      </c>
      <c r="N1645" s="5">
        <v>0.2</v>
      </c>
      <c r="O1645" s="5">
        <v>2.02</v>
      </c>
      <c r="P1645" s="5">
        <v>10.5</v>
      </c>
      <c r="Q1645" s="5">
        <v>67.7</v>
      </c>
    </row>
    <row r="1646" spans="1:17" x14ac:dyDescent="0.3">
      <c r="A1646" t="s">
        <v>122</v>
      </c>
      <c r="B1646">
        <v>2003</v>
      </c>
      <c r="C1646" t="s">
        <v>19</v>
      </c>
      <c r="D1646" s="5">
        <v>89</v>
      </c>
      <c r="E1646" s="5">
        <v>0</v>
      </c>
      <c r="F1646" s="5">
        <v>88</v>
      </c>
      <c r="G1646" s="5">
        <v>92</v>
      </c>
      <c r="H1646" s="5">
        <v>0.1</v>
      </c>
      <c r="I1646" s="5">
        <v>0</v>
      </c>
      <c r="J1646" s="5">
        <v>0</v>
      </c>
      <c r="K1646" s="5">
        <v>9.69</v>
      </c>
      <c r="L1646" s="5">
        <v>0</v>
      </c>
      <c r="M1646" s="5">
        <v>62.8</v>
      </c>
      <c r="N1646" s="5">
        <v>0.2</v>
      </c>
      <c r="O1646" s="5">
        <v>3.15</v>
      </c>
      <c r="P1646" s="5">
        <v>10.4</v>
      </c>
      <c r="Q1646" s="5">
        <v>67.5</v>
      </c>
    </row>
    <row r="1647" spans="1:17" x14ac:dyDescent="0.3">
      <c r="A1647" t="s">
        <v>122</v>
      </c>
      <c r="B1647">
        <v>2002</v>
      </c>
      <c r="C1647" t="s">
        <v>19</v>
      </c>
      <c r="D1647" s="5">
        <v>85</v>
      </c>
      <c r="E1647" s="5">
        <v>0</v>
      </c>
      <c r="F1647" s="5">
        <v>84</v>
      </c>
      <c r="G1647" s="5">
        <v>84</v>
      </c>
      <c r="H1647" s="5">
        <v>0.1</v>
      </c>
      <c r="I1647" s="5">
        <v>0</v>
      </c>
      <c r="J1647" s="5">
        <v>0</v>
      </c>
      <c r="K1647" s="5">
        <v>8.1999999999999993</v>
      </c>
      <c r="L1647" s="5">
        <v>0</v>
      </c>
      <c r="M1647" s="5">
        <v>62.4</v>
      </c>
      <c r="N1647" s="5">
        <v>0.2</v>
      </c>
      <c r="O1647" s="5">
        <v>2.78</v>
      </c>
      <c r="P1647" s="5">
        <v>10.199999999999999</v>
      </c>
      <c r="Q1647" s="5">
        <v>66.2</v>
      </c>
    </row>
    <row r="1648" spans="1:17" x14ac:dyDescent="0.3">
      <c r="A1648" t="s">
        <v>122</v>
      </c>
      <c r="B1648">
        <v>2001</v>
      </c>
      <c r="C1648" t="s">
        <v>19</v>
      </c>
      <c r="D1648" s="5">
        <v>81</v>
      </c>
      <c r="E1648" s="5">
        <v>0</v>
      </c>
      <c r="F1648" s="5">
        <v>79</v>
      </c>
      <c r="G1648" s="5">
        <v>75</v>
      </c>
      <c r="H1648" s="5">
        <v>0.1</v>
      </c>
      <c r="I1648" s="5">
        <v>0</v>
      </c>
      <c r="J1648" s="5">
        <v>0</v>
      </c>
      <c r="K1648" s="5">
        <v>8.58</v>
      </c>
      <c r="L1648" s="5">
        <v>0</v>
      </c>
      <c r="M1648" s="5">
        <v>62</v>
      </c>
      <c r="N1648" s="5">
        <v>0.3</v>
      </c>
      <c r="O1648" s="5">
        <v>2.82</v>
      </c>
      <c r="P1648" s="5">
        <v>10.1</v>
      </c>
      <c r="Q1648" s="5">
        <v>67.2</v>
      </c>
    </row>
    <row r="1649" spans="1:17" x14ac:dyDescent="0.3">
      <c r="A1649" t="s">
        <v>122</v>
      </c>
      <c r="B1649">
        <v>2000</v>
      </c>
      <c r="C1649" t="s">
        <v>19</v>
      </c>
      <c r="D1649" s="5">
        <v>87</v>
      </c>
      <c r="E1649" s="5">
        <v>0</v>
      </c>
      <c r="F1649" s="5">
        <v>85</v>
      </c>
      <c r="G1649" s="5">
        <v>85</v>
      </c>
      <c r="H1649" s="5">
        <v>0.1</v>
      </c>
      <c r="I1649" s="5">
        <v>0</v>
      </c>
      <c r="J1649" s="5">
        <v>0</v>
      </c>
      <c r="K1649" s="5">
        <v>7.88</v>
      </c>
      <c r="L1649" s="5">
        <v>0</v>
      </c>
      <c r="M1649" s="5">
        <v>61.5</v>
      </c>
      <c r="N1649" s="5">
        <v>0.3</v>
      </c>
      <c r="O1649" s="5">
        <v>2.23</v>
      </c>
      <c r="P1649" s="5">
        <v>0</v>
      </c>
      <c r="Q1649" s="5">
        <v>67</v>
      </c>
    </row>
    <row r="1650" spans="1:17" x14ac:dyDescent="0.3">
      <c r="A1650" t="s">
        <v>123</v>
      </c>
      <c r="B1650">
        <v>2015</v>
      </c>
      <c r="C1650" t="s">
        <v>19</v>
      </c>
      <c r="D1650" s="5">
        <v>99</v>
      </c>
      <c r="E1650" s="5">
        <v>20359</v>
      </c>
      <c r="F1650" s="5">
        <v>99</v>
      </c>
      <c r="G1650" s="5">
        <v>99</v>
      </c>
      <c r="H1650" s="5">
        <v>0.1</v>
      </c>
      <c r="I1650" s="5">
        <v>1</v>
      </c>
      <c r="J1650" s="5">
        <v>1</v>
      </c>
      <c r="K1650" s="5">
        <v>0</v>
      </c>
      <c r="L1650" s="5">
        <v>3944.1839</v>
      </c>
      <c r="M1650" s="5">
        <v>52.7</v>
      </c>
      <c r="N1650" s="5">
        <v>2.2000000000000002</v>
      </c>
      <c r="O1650" s="5">
        <v>0</v>
      </c>
      <c r="P1650" s="5">
        <v>14.8</v>
      </c>
      <c r="Q1650" s="5">
        <v>68.8</v>
      </c>
    </row>
    <row r="1651" spans="1:17" x14ac:dyDescent="0.3">
      <c r="A1651" t="s">
        <v>123</v>
      </c>
      <c r="B1651">
        <v>2014</v>
      </c>
      <c r="C1651" t="s">
        <v>19</v>
      </c>
      <c r="D1651" s="5">
        <v>99</v>
      </c>
      <c r="E1651" s="5">
        <v>0</v>
      </c>
      <c r="F1651" s="5">
        <v>99</v>
      </c>
      <c r="G1651" s="5">
        <v>99</v>
      </c>
      <c r="H1651" s="5">
        <v>0.1</v>
      </c>
      <c r="I1651" s="5">
        <v>1</v>
      </c>
      <c r="J1651" s="5">
        <v>1</v>
      </c>
      <c r="K1651" s="5">
        <v>4.7300000000000004</v>
      </c>
      <c r="L1651" s="5">
        <v>4181.5833210000001</v>
      </c>
      <c r="M1651" s="5">
        <v>51.5</v>
      </c>
      <c r="N1651" s="5">
        <v>2.2000000000000002</v>
      </c>
      <c r="O1651" s="5">
        <v>0.01</v>
      </c>
      <c r="P1651" s="5">
        <v>14.8</v>
      </c>
      <c r="Q1651" s="5">
        <v>68.400000000000006</v>
      </c>
    </row>
    <row r="1652" spans="1:17" x14ac:dyDescent="0.3">
      <c r="A1652" t="s">
        <v>123</v>
      </c>
      <c r="B1652">
        <v>2013</v>
      </c>
      <c r="C1652" t="s">
        <v>19</v>
      </c>
      <c r="D1652" s="5">
        <v>98</v>
      </c>
      <c r="E1652" s="5">
        <v>0</v>
      </c>
      <c r="F1652" s="5">
        <v>98</v>
      </c>
      <c r="G1652" s="5">
        <v>98</v>
      </c>
      <c r="H1652" s="5">
        <v>0.1</v>
      </c>
      <c r="I1652" s="5">
        <v>1</v>
      </c>
      <c r="J1652" s="5">
        <v>1</v>
      </c>
      <c r="K1652" s="5">
        <v>4.21</v>
      </c>
      <c r="L1652" s="5">
        <v>4385.379355</v>
      </c>
      <c r="M1652" s="5">
        <v>5.4</v>
      </c>
      <c r="N1652" s="5">
        <v>2.2000000000000002</v>
      </c>
      <c r="O1652" s="5">
        <v>0.01</v>
      </c>
      <c r="P1652" s="5">
        <v>14.7</v>
      </c>
      <c r="Q1652" s="5">
        <v>68.099999999999994</v>
      </c>
    </row>
    <row r="1653" spans="1:17" x14ac:dyDescent="0.3">
      <c r="A1653" t="s">
        <v>123</v>
      </c>
      <c r="B1653">
        <v>2012</v>
      </c>
      <c r="C1653" t="s">
        <v>19</v>
      </c>
      <c r="D1653" s="5">
        <v>99</v>
      </c>
      <c r="E1653" s="5">
        <v>0</v>
      </c>
      <c r="F1653" s="5">
        <v>99</v>
      </c>
      <c r="G1653" s="5">
        <v>99</v>
      </c>
      <c r="H1653" s="5">
        <v>0.1</v>
      </c>
      <c r="I1653" s="5">
        <v>1</v>
      </c>
      <c r="J1653" s="5">
        <v>2</v>
      </c>
      <c r="K1653" s="5">
        <v>4.22</v>
      </c>
      <c r="L1653" s="5">
        <v>4368.8224799999998</v>
      </c>
      <c r="M1653" s="5">
        <v>49.2</v>
      </c>
      <c r="N1653" s="5">
        <v>2.2000000000000002</v>
      </c>
      <c r="O1653" s="5">
        <v>0.01</v>
      </c>
      <c r="P1653" s="5">
        <v>14.7</v>
      </c>
      <c r="Q1653" s="5">
        <v>67.8</v>
      </c>
    </row>
    <row r="1654" spans="1:17" x14ac:dyDescent="0.3">
      <c r="A1654" t="s">
        <v>123</v>
      </c>
      <c r="B1654">
        <v>2011</v>
      </c>
      <c r="C1654" t="s">
        <v>19</v>
      </c>
      <c r="D1654" s="5">
        <v>99</v>
      </c>
      <c r="E1654" s="5">
        <v>0</v>
      </c>
      <c r="F1654" s="5">
        <v>99</v>
      </c>
      <c r="G1654" s="5">
        <v>99</v>
      </c>
      <c r="H1654" s="5">
        <v>0.1</v>
      </c>
      <c r="I1654" s="5">
        <v>1</v>
      </c>
      <c r="J1654" s="5">
        <v>2</v>
      </c>
      <c r="K1654" s="5">
        <v>4.45</v>
      </c>
      <c r="L1654" s="5">
        <v>3769.5952550000002</v>
      </c>
      <c r="M1654" s="5">
        <v>48</v>
      </c>
      <c r="N1654" s="5">
        <v>2.2000000000000002</v>
      </c>
      <c r="O1654" s="5">
        <v>0.01</v>
      </c>
      <c r="P1654" s="5">
        <v>14.6</v>
      </c>
      <c r="Q1654" s="5">
        <v>67.3</v>
      </c>
    </row>
    <row r="1655" spans="1:17" x14ac:dyDescent="0.3">
      <c r="A1655" t="s">
        <v>123</v>
      </c>
      <c r="B1655">
        <v>2010</v>
      </c>
      <c r="C1655" t="s">
        <v>19</v>
      </c>
      <c r="D1655" s="5">
        <v>96</v>
      </c>
      <c r="E1655" s="5">
        <v>7</v>
      </c>
      <c r="F1655" s="5">
        <v>96</v>
      </c>
      <c r="G1655" s="5">
        <v>96</v>
      </c>
      <c r="H1655" s="5">
        <v>0.1</v>
      </c>
      <c r="I1655" s="5">
        <v>1</v>
      </c>
      <c r="J1655" s="5">
        <v>2</v>
      </c>
      <c r="K1655" s="5">
        <v>4.7</v>
      </c>
      <c r="L1655" s="5">
        <v>265.35365899999999</v>
      </c>
      <c r="M1655" s="5">
        <v>46.9</v>
      </c>
      <c r="N1655" s="5">
        <v>2.2000000000000002</v>
      </c>
      <c r="O1655" s="5">
        <v>5.8</v>
      </c>
      <c r="P1655" s="5">
        <v>14.3</v>
      </c>
      <c r="Q1655" s="5">
        <v>66.3</v>
      </c>
    </row>
    <row r="1656" spans="1:17" x14ac:dyDescent="0.3">
      <c r="A1656" t="s">
        <v>123</v>
      </c>
      <c r="B1656">
        <v>2009</v>
      </c>
      <c r="C1656" t="s">
        <v>19</v>
      </c>
      <c r="D1656" s="5">
        <v>97</v>
      </c>
      <c r="E1656" s="5">
        <v>8</v>
      </c>
      <c r="F1656" s="5">
        <v>96</v>
      </c>
      <c r="G1656" s="5">
        <v>95</v>
      </c>
      <c r="H1656" s="5">
        <v>0.1</v>
      </c>
      <c r="I1656" s="5">
        <v>1</v>
      </c>
      <c r="J1656" s="5">
        <v>2</v>
      </c>
      <c r="K1656" s="5">
        <v>5.29</v>
      </c>
      <c r="L1656" s="5">
        <v>1717.8987609999999</v>
      </c>
      <c r="M1656" s="5">
        <v>45.9</v>
      </c>
      <c r="N1656" s="5">
        <v>2.2000000000000002</v>
      </c>
      <c r="O1656" s="5">
        <v>4.6100000000000003</v>
      </c>
      <c r="P1656" s="5">
        <v>13.8</v>
      </c>
      <c r="Q1656" s="5">
        <v>66.900000000000006</v>
      </c>
    </row>
    <row r="1657" spans="1:17" x14ac:dyDescent="0.3">
      <c r="A1657" t="s">
        <v>123</v>
      </c>
      <c r="B1657">
        <v>2008</v>
      </c>
      <c r="C1657" t="s">
        <v>19</v>
      </c>
      <c r="D1657" s="5">
        <v>96</v>
      </c>
      <c r="E1657" s="5">
        <v>31</v>
      </c>
      <c r="F1657" s="5">
        <v>95</v>
      </c>
      <c r="G1657" s="5">
        <v>96</v>
      </c>
      <c r="H1657" s="5">
        <v>0.1</v>
      </c>
      <c r="I1657" s="5">
        <v>2</v>
      </c>
      <c r="J1657" s="5">
        <v>2</v>
      </c>
      <c r="K1657" s="5">
        <v>5.58</v>
      </c>
      <c r="L1657" s="5">
        <v>2139.6256309999999</v>
      </c>
      <c r="M1657" s="5">
        <v>44.9</v>
      </c>
      <c r="N1657" s="5">
        <v>2.2000000000000002</v>
      </c>
      <c r="O1657" s="5">
        <v>4.26</v>
      </c>
      <c r="P1657" s="5">
        <v>13.4</v>
      </c>
      <c r="Q1657" s="5">
        <v>67.400000000000006</v>
      </c>
    </row>
    <row r="1658" spans="1:17" x14ac:dyDescent="0.3">
      <c r="A1658" t="s">
        <v>123</v>
      </c>
      <c r="B1658">
        <v>2007</v>
      </c>
      <c r="C1658" t="s">
        <v>19</v>
      </c>
      <c r="D1658" s="5">
        <v>98</v>
      </c>
      <c r="E1658" s="5">
        <v>12</v>
      </c>
      <c r="F1658" s="5">
        <v>99</v>
      </c>
      <c r="G1658" s="5">
        <v>95</v>
      </c>
      <c r="H1658" s="5">
        <v>0.1</v>
      </c>
      <c r="I1658" s="5">
        <v>2</v>
      </c>
      <c r="J1658" s="5">
        <v>2</v>
      </c>
      <c r="K1658" s="5">
        <v>5.6</v>
      </c>
      <c r="L1658" s="5">
        <v>1634.81431</v>
      </c>
      <c r="M1658" s="5">
        <v>43.9</v>
      </c>
      <c r="N1658" s="5">
        <v>2.2000000000000002</v>
      </c>
      <c r="O1658" s="5">
        <v>3.79</v>
      </c>
      <c r="P1658" s="5">
        <v>13</v>
      </c>
      <c r="Q1658" s="5">
        <v>65.900000000000006</v>
      </c>
    </row>
    <row r="1659" spans="1:17" x14ac:dyDescent="0.3">
      <c r="A1659" t="s">
        <v>123</v>
      </c>
      <c r="B1659">
        <v>2006</v>
      </c>
      <c r="C1659" t="s">
        <v>19</v>
      </c>
      <c r="D1659" s="5">
        <v>98</v>
      </c>
      <c r="E1659" s="5">
        <v>26</v>
      </c>
      <c r="F1659" s="5">
        <v>98</v>
      </c>
      <c r="G1659" s="5">
        <v>99</v>
      </c>
      <c r="H1659" s="5">
        <v>0.1</v>
      </c>
      <c r="I1659" s="5">
        <v>2</v>
      </c>
      <c r="J1659" s="5">
        <v>2</v>
      </c>
      <c r="K1659" s="5">
        <v>4.68</v>
      </c>
      <c r="L1659" s="5">
        <v>1334.6518960000001</v>
      </c>
      <c r="M1659" s="5">
        <v>43</v>
      </c>
      <c r="N1659" s="5">
        <v>2.2000000000000002</v>
      </c>
      <c r="O1659" s="5">
        <v>2.91</v>
      </c>
      <c r="P1659" s="5">
        <v>12.7</v>
      </c>
      <c r="Q1659" s="5">
        <v>65</v>
      </c>
    </row>
    <row r="1660" spans="1:17" x14ac:dyDescent="0.3">
      <c r="A1660" t="s">
        <v>123</v>
      </c>
      <c r="B1660">
        <v>2005</v>
      </c>
      <c r="C1660" t="s">
        <v>19</v>
      </c>
      <c r="D1660" s="5">
        <v>98</v>
      </c>
      <c r="E1660" s="5">
        <v>0</v>
      </c>
      <c r="F1660" s="5">
        <v>99</v>
      </c>
      <c r="G1660" s="5">
        <v>99</v>
      </c>
      <c r="H1660" s="5">
        <v>0.1</v>
      </c>
      <c r="I1660" s="5">
        <v>2</v>
      </c>
      <c r="J1660" s="5">
        <v>2</v>
      </c>
      <c r="K1660" s="5">
        <v>5.9</v>
      </c>
      <c r="L1660" s="5">
        <v>998.82266709999999</v>
      </c>
      <c r="M1660" s="5">
        <v>42.1</v>
      </c>
      <c r="N1660" s="5">
        <v>2.2999999999999998</v>
      </c>
      <c r="O1660" s="5">
        <v>2.75</v>
      </c>
      <c r="P1660" s="5">
        <v>11.8</v>
      </c>
      <c r="Q1660" s="5">
        <v>64.5</v>
      </c>
    </row>
    <row r="1661" spans="1:17" x14ac:dyDescent="0.3">
      <c r="A1661" t="s">
        <v>123</v>
      </c>
      <c r="B1661">
        <v>2004</v>
      </c>
      <c r="C1661" t="s">
        <v>19</v>
      </c>
      <c r="D1661" s="5">
        <v>98</v>
      </c>
      <c r="E1661" s="5">
        <v>0</v>
      </c>
      <c r="F1661" s="5">
        <v>99</v>
      </c>
      <c r="G1661" s="5">
        <v>99</v>
      </c>
      <c r="H1661" s="5">
        <v>0.1</v>
      </c>
      <c r="I1661" s="5">
        <v>2</v>
      </c>
      <c r="J1661" s="5">
        <v>2</v>
      </c>
      <c r="K1661" s="5">
        <v>5.99</v>
      </c>
      <c r="L1661" s="5">
        <v>797.83774319999998</v>
      </c>
      <c r="M1661" s="5">
        <v>41.3</v>
      </c>
      <c r="N1661" s="5">
        <v>2.2999999999999998</v>
      </c>
      <c r="O1661" s="5">
        <v>1.75</v>
      </c>
      <c r="P1661" s="5">
        <v>11.2</v>
      </c>
      <c r="Q1661" s="5">
        <v>64</v>
      </c>
    </row>
    <row r="1662" spans="1:17" x14ac:dyDescent="0.3">
      <c r="A1662" t="s">
        <v>123</v>
      </c>
      <c r="B1662">
        <v>2003</v>
      </c>
      <c r="C1662" t="s">
        <v>19</v>
      </c>
      <c r="D1662" s="5">
        <v>98</v>
      </c>
      <c r="E1662" s="5">
        <v>18</v>
      </c>
      <c r="F1662" s="5">
        <v>98</v>
      </c>
      <c r="G1662" s="5">
        <v>98</v>
      </c>
      <c r="H1662" s="5">
        <v>0.1</v>
      </c>
      <c r="I1662" s="5">
        <v>2</v>
      </c>
      <c r="J1662" s="5">
        <v>2</v>
      </c>
      <c r="K1662" s="5">
        <v>6.18</v>
      </c>
      <c r="L1662" s="5">
        <v>646.56129499999997</v>
      </c>
      <c r="M1662" s="5">
        <v>4.5</v>
      </c>
      <c r="N1662" s="5">
        <v>2.4</v>
      </c>
      <c r="O1662" s="5">
        <v>1.31</v>
      </c>
      <c r="P1662" s="5">
        <v>10.5</v>
      </c>
      <c r="Q1662" s="5">
        <v>64</v>
      </c>
    </row>
    <row r="1663" spans="1:17" x14ac:dyDescent="0.3">
      <c r="A1663" t="s">
        <v>123</v>
      </c>
      <c r="B1663">
        <v>2002</v>
      </c>
      <c r="C1663" t="s">
        <v>19</v>
      </c>
      <c r="D1663" s="5">
        <v>98</v>
      </c>
      <c r="E1663" s="5">
        <v>1205</v>
      </c>
      <c r="F1663" s="5">
        <v>98</v>
      </c>
      <c r="G1663" s="5">
        <v>98</v>
      </c>
      <c r="H1663" s="5">
        <v>0.1</v>
      </c>
      <c r="I1663" s="5">
        <v>2</v>
      </c>
      <c r="J1663" s="5">
        <v>2</v>
      </c>
      <c r="K1663" s="5">
        <v>5.81</v>
      </c>
      <c r="L1663" s="5">
        <v>571.51882999999998</v>
      </c>
      <c r="M1663" s="5">
        <v>39.799999999999997</v>
      </c>
      <c r="N1663" s="5">
        <v>2.4</v>
      </c>
      <c r="O1663" s="5">
        <v>2.4300000000000002</v>
      </c>
      <c r="P1663" s="5">
        <v>10.1</v>
      </c>
      <c r="Q1663" s="5">
        <v>63.8</v>
      </c>
    </row>
    <row r="1664" spans="1:17" x14ac:dyDescent="0.3">
      <c r="A1664" t="s">
        <v>123</v>
      </c>
      <c r="B1664">
        <v>2001</v>
      </c>
      <c r="C1664" t="s">
        <v>19</v>
      </c>
      <c r="D1664" s="5">
        <v>95</v>
      </c>
      <c r="E1664" s="5">
        <v>10677</v>
      </c>
      <c r="F1664" s="5">
        <v>95</v>
      </c>
      <c r="G1664" s="5">
        <v>95</v>
      </c>
      <c r="H1664" s="5">
        <v>0.1</v>
      </c>
      <c r="I1664" s="5">
        <v>2</v>
      </c>
      <c r="J1664" s="5">
        <v>3</v>
      </c>
      <c r="K1664" s="5">
        <v>5.45</v>
      </c>
      <c r="L1664" s="5">
        <v>524.14592400000004</v>
      </c>
      <c r="M1664" s="5">
        <v>39.1</v>
      </c>
      <c r="N1664" s="5">
        <v>2.5</v>
      </c>
      <c r="O1664" s="5">
        <v>2.87</v>
      </c>
      <c r="P1664" s="5">
        <v>9.4</v>
      </c>
      <c r="Q1664" s="5">
        <v>63.2</v>
      </c>
    </row>
    <row r="1665" spans="1:17" x14ac:dyDescent="0.3">
      <c r="A1665" t="s">
        <v>123</v>
      </c>
      <c r="B1665">
        <v>2000</v>
      </c>
      <c r="C1665" t="s">
        <v>19</v>
      </c>
      <c r="D1665" s="5">
        <v>93</v>
      </c>
      <c r="E1665" s="5">
        <v>925</v>
      </c>
      <c r="F1665" s="5">
        <v>94</v>
      </c>
      <c r="G1665" s="5">
        <v>94</v>
      </c>
      <c r="H1665" s="5">
        <v>0.1</v>
      </c>
      <c r="I1665" s="5">
        <v>2</v>
      </c>
      <c r="J1665" s="5">
        <v>3</v>
      </c>
      <c r="K1665" s="5">
        <v>4.92</v>
      </c>
      <c r="L1665" s="5">
        <v>474.21333609999999</v>
      </c>
      <c r="M1665" s="5">
        <v>38.5</v>
      </c>
      <c r="N1665" s="5">
        <v>2.6</v>
      </c>
      <c r="O1665" s="5">
        <v>2.79</v>
      </c>
      <c r="P1665" s="5">
        <v>8.9</v>
      </c>
      <c r="Q1665" s="5">
        <v>62.8</v>
      </c>
    </row>
    <row r="1666" spans="1:17" x14ac:dyDescent="0.3">
      <c r="A1666" t="s">
        <v>124</v>
      </c>
      <c r="B1666">
        <v>2015</v>
      </c>
      <c r="C1666" t="s">
        <v>19</v>
      </c>
      <c r="D1666" s="5">
        <v>82</v>
      </c>
      <c r="E1666" s="5">
        <v>0</v>
      </c>
      <c r="F1666" s="5">
        <v>89</v>
      </c>
      <c r="G1666" s="5">
        <v>89</v>
      </c>
      <c r="H1666" s="5">
        <v>0.1</v>
      </c>
      <c r="I1666" s="5">
        <v>0</v>
      </c>
      <c r="J1666" s="5">
        <v>0</v>
      </c>
      <c r="K1666" s="5">
        <v>0</v>
      </c>
      <c r="L1666" s="5">
        <v>6461.1925540000002</v>
      </c>
      <c r="M1666" s="5">
        <v>61.8</v>
      </c>
      <c r="N1666" s="5">
        <v>1.8</v>
      </c>
      <c r="O1666" s="5">
        <v>0</v>
      </c>
      <c r="P1666" s="5">
        <v>15.1</v>
      </c>
      <c r="Q1666" s="5">
        <v>76.099999999999994</v>
      </c>
    </row>
    <row r="1667" spans="1:17" x14ac:dyDescent="0.3">
      <c r="A1667" t="s">
        <v>124</v>
      </c>
      <c r="B1667">
        <v>2014</v>
      </c>
      <c r="C1667" t="s">
        <v>19</v>
      </c>
      <c r="D1667" s="5">
        <v>87</v>
      </c>
      <c r="E1667" s="5">
        <v>0</v>
      </c>
      <c r="F1667" s="5">
        <v>91</v>
      </c>
      <c r="G1667" s="5">
        <v>91</v>
      </c>
      <c r="H1667" s="5">
        <v>0.1</v>
      </c>
      <c r="I1667" s="5">
        <v>0</v>
      </c>
      <c r="J1667" s="5">
        <v>0</v>
      </c>
      <c r="K1667" s="5">
        <v>6.42</v>
      </c>
      <c r="L1667" s="5">
        <v>7378.3452889999999</v>
      </c>
      <c r="M1667" s="5">
        <v>61.3</v>
      </c>
      <c r="N1667" s="5">
        <v>1.8</v>
      </c>
      <c r="O1667" s="5">
        <v>0.01</v>
      </c>
      <c r="P1667" s="5">
        <v>15.1</v>
      </c>
      <c r="Q1667" s="5">
        <v>75.900000000000006</v>
      </c>
    </row>
    <row r="1668" spans="1:17" x14ac:dyDescent="0.3">
      <c r="A1668" t="s">
        <v>124</v>
      </c>
      <c r="B1668">
        <v>2013</v>
      </c>
      <c r="C1668" t="s">
        <v>19</v>
      </c>
      <c r="D1668" s="5">
        <v>9</v>
      </c>
      <c r="E1668" s="5">
        <v>0</v>
      </c>
      <c r="F1668" s="5">
        <v>94</v>
      </c>
      <c r="G1668" s="5">
        <v>94</v>
      </c>
      <c r="H1668" s="5">
        <v>0.1</v>
      </c>
      <c r="I1668" s="5">
        <v>0</v>
      </c>
      <c r="J1668" s="5">
        <v>0</v>
      </c>
      <c r="K1668" s="5">
        <v>6.43</v>
      </c>
      <c r="L1668" s="5">
        <v>7186.429787</v>
      </c>
      <c r="M1668" s="5">
        <v>6.7</v>
      </c>
      <c r="N1668" s="5">
        <v>1.8</v>
      </c>
      <c r="O1668" s="5">
        <v>0.01</v>
      </c>
      <c r="P1668" s="5">
        <v>15.1</v>
      </c>
      <c r="Q1668" s="5">
        <v>75.8</v>
      </c>
    </row>
    <row r="1669" spans="1:17" x14ac:dyDescent="0.3">
      <c r="A1669" t="s">
        <v>124</v>
      </c>
      <c r="B1669">
        <v>2012</v>
      </c>
      <c r="C1669" t="s">
        <v>19</v>
      </c>
      <c r="D1669" s="5">
        <v>9</v>
      </c>
      <c r="E1669" s="5">
        <v>0</v>
      </c>
      <c r="F1669" s="5">
        <v>94</v>
      </c>
      <c r="G1669" s="5">
        <v>94</v>
      </c>
      <c r="H1669" s="5">
        <v>0.1</v>
      </c>
      <c r="I1669" s="5">
        <v>0</v>
      </c>
      <c r="J1669" s="5">
        <v>0</v>
      </c>
      <c r="K1669" s="5">
        <v>7.25</v>
      </c>
      <c r="L1669" s="5">
        <v>6586.71929</v>
      </c>
      <c r="M1669" s="5">
        <v>6.2</v>
      </c>
      <c r="N1669" s="5">
        <v>1.9</v>
      </c>
      <c r="O1669" s="5">
        <v>0.01</v>
      </c>
      <c r="P1669" s="5">
        <v>15.1</v>
      </c>
      <c r="Q1669" s="5">
        <v>75.599999999999994</v>
      </c>
    </row>
    <row r="1670" spans="1:17" x14ac:dyDescent="0.3">
      <c r="A1670" t="s">
        <v>124</v>
      </c>
      <c r="B1670">
        <v>2011</v>
      </c>
      <c r="C1670" t="s">
        <v>19</v>
      </c>
      <c r="D1670" s="5">
        <v>91</v>
      </c>
      <c r="E1670" s="5">
        <v>5</v>
      </c>
      <c r="F1670" s="5">
        <v>95</v>
      </c>
      <c r="G1670" s="5">
        <v>95</v>
      </c>
      <c r="H1670" s="5">
        <v>0.1</v>
      </c>
      <c r="I1670" s="5">
        <v>0</v>
      </c>
      <c r="J1670" s="5">
        <v>0</v>
      </c>
      <c r="K1670" s="5">
        <v>6.92</v>
      </c>
      <c r="L1670" s="5">
        <v>7318.7424490000003</v>
      </c>
      <c r="M1670" s="5">
        <v>59.7</v>
      </c>
      <c r="N1670" s="5">
        <v>1.9</v>
      </c>
      <c r="O1670" s="5">
        <v>6.56</v>
      </c>
      <c r="P1670" s="5">
        <v>15.1</v>
      </c>
      <c r="Q1670" s="5">
        <v>75.400000000000006</v>
      </c>
    </row>
    <row r="1671" spans="1:17" x14ac:dyDescent="0.3">
      <c r="A1671" t="s">
        <v>124</v>
      </c>
      <c r="B1671">
        <v>2010</v>
      </c>
      <c r="C1671" t="s">
        <v>19</v>
      </c>
      <c r="D1671" s="5">
        <v>9</v>
      </c>
      <c r="E1671" s="5">
        <v>5</v>
      </c>
      <c r="F1671" s="5">
        <v>93</v>
      </c>
      <c r="G1671" s="5">
        <v>94</v>
      </c>
      <c r="H1671" s="5">
        <v>0.1</v>
      </c>
      <c r="I1671" s="5">
        <v>0</v>
      </c>
      <c r="J1671" s="5">
        <v>0</v>
      </c>
      <c r="K1671" s="5">
        <v>6.9</v>
      </c>
      <c r="L1671" s="5">
        <v>6682.2811579999998</v>
      </c>
      <c r="M1671" s="5">
        <v>59.1</v>
      </c>
      <c r="N1671" s="5">
        <v>2</v>
      </c>
      <c r="O1671" s="5">
        <v>6.56</v>
      </c>
      <c r="P1671" s="5">
        <v>15</v>
      </c>
      <c r="Q1671" s="5">
        <v>75.3</v>
      </c>
    </row>
    <row r="1672" spans="1:17" x14ac:dyDescent="0.3">
      <c r="A1672" t="s">
        <v>124</v>
      </c>
      <c r="B1672">
        <v>2009</v>
      </c>
      <c r="C1672" t="s">
        <v>19</v>
      </c>
      <c r="D1672" s="5">
        <v>87</v>
      </c>
      <c r="E1672" s="5">
        <v>0</v>
      </c>
      <c r="F1672" s="5">
        <v>91</v>
      </c>
      <c r="G1672" s="5">
        <v>92</v>
      </c>
      <c r="H1672" s="5">
        <v>0.1</v>
      </c>
      <c r="I1672" s="5">
        <v>0</v>
      </c>
      <c r="J1672" s="5">
        <v>0</v>
      </c>
      <c r="K1672" s="5">
        <v>6.7</v>
      </c>
      <c r="L1672" s="5">
        <v>6698.79439</v>
      </c>
      <c r="M1672" s="5">
        <v>58.5</v>
      </c>
      <c r="N1672" s="5">
        <v>2</v>
      </c>
      <c r="O1672" s="5">
        <v>6.45</v>
      </c>
      <c r="P1672" s="5">
        <v>14.6</v>
      </c>
      <c r="Q1672" s="5">
        <v>75</v>
      </c>
    </row>
    <row r="1673" spans="1:17" x14ac:dyDescent="0.3">
      <c r="A1673" t="s">
        <v>124</v>
      </c>
      <c r="B1673">
        <v>2008</v>
      </c>
      <c r="C1673" t="s">
        <v>19</v>
      </c>
      <c r="D1673" s="5">
        <v>93</v>
      </c>
      <c r="E1673" s="5">
        <v>0</v>
      </c>
      <c r="F1673" s="5">
        <v>95</v>
      </c>
      <c r="G1673" s="5">
        <v>95</v>
      </c>
      <c r="H1673" s="5">
        <v>0.1</v>
      </c>
      <c r="I1673" s="5">
        <v>0</v>
      </c>
      <c r="J1673" s="5">
        <v>0</v>
      </c>
      <c r="K1673" s="5">
        <v>6.13</v>
      </c>
      <c r="L1673" s="5">
        <v>7325.7347399999999</v>
      </c>
      <c r="M1673" s="5">
        <v>57.8</v>
      </c>
      <c r="N1673" s="5">
        <v>2.1</v>
      </c>
      <c r="O1673" s="5">
        <v>6.17</v>
      </c>
      <c r="P1673" s="5">
        <v>14.2</v>
      </c>
      <c r="Q1673" s="5">
        <v>74.599999999999994</v>
      </c>
    </row>
    <row r="1674" spans="1:17" x14ac:dyDescent="0.3">
      <c r="A1674" t="s">
        <v>124</v>
      </c>
      <c r="B1674">
        <v>2007</v>
      </c>
      <c r="C1674" t="s">
        <v>19</v>
      </c>
      <c r="D1674" s="5">
        <v>9</v>
      </c>
      <c r="E1674" s="5">
        <v>0</v>
      </c>
      <c r="F1674" s="5">
        <v>92</v>
      </c>
      <c r="G1674" s="5">
        <v>92</v>
      </c>
      <c r="H1674" s="5">
        <v>0.1</v>
      </c>
      <c r="I1674" s="5">
        <v>0</v>
      </c>
      <c r="J1674" s="5">
        <v>0</v>
      </c>
      <c r="K1674" s="5">
        <v>6.74</v>
      </c>
      <c r="L1674" s="5">
        <v>5957.1456930000004</v>
      </c>
      <c r="M1674" s="5">
        <v>57.2</v>
      </c>
      <c r="N1674" s="5">
        <v>2.1</v>
      </c>
      <c r="O1674" s="5">
        <v>4.9800000000000004</v>
      </c>
      <c r="P1674" s="5">
        <v>13.6</v>
      </c>
      <c r="Q1674" s="5">
        <v>74.2</v>
      </c>
    </row>
    <row r="1675" spans="1:17" x14ac:dyDescent="0.3">
      <c r="A1675" t="s">
        <v>124</v>
      </c>
      <c r="B1675">
        <v>2006</v>
      </c>
      <c r="C1675" t="s">
        <v>19</v>
      </c>
      <c r="D1675" s="5">
        <v>9</v>
      </c>
      <c r="E1675" s="5">
        <v>0</v>
      </c>
      <c r="F1675" s="5">
        <v>9</v>
      </c>
      <c r="G1675" s="5">
        <v>9</v>
      </c>
      <c r="H1675" s="5">
        <v>0.1</v>
      </c>
      <c r="I1675" s="5">
        <v>0</v>
      </c>
      <c r="J1675" s="5">
        <v>0</v>
      </c>
      <c r="K1675" s="5">
        <v>8.1</v>
      </c>
      <c r="L1675" s="5">
        <v>4383.5959700000003</v>
      </c>
      <c r="M1675" s="5">
        <v>56.5</v>
      </c>
      <c r="N1675" s="5">
        <v>2.2000000000000002</v>
      </c>
      <c r="O1675" s="5">
        <v>5.38</v>
      </c>
      <c r="P1675" s="5">
        <v>13.2</v>
      </c>
      <c r="Q1675" s="5">
        <v>73.8</v>
      </c>
    </row>
    <row r="1676" spans="1:17" x14ac:dyDescent="0.3">
      <c r="A1676" t="s">
        <v>124</v>
      </c>
      <c r="B1676">
        <v>2005</v>
      </c>
      <c r="C1676" t="s">
        <v>19</v>
      </c>
      <c r="D1676" s="5">
        <v>0</v>
      </c>
      <c r="E1676" s="5">
        <v>0</v>
      </c>
      <c r="F1676" s="5">
        <v>0</v>
      </c>
      <c r="G1676" s="5">
        <v>0</v>
      </c>
      <c r="H1676" s="5">
        <v>0.1</v>
      </c>
      <c r="I1676" s="5">
        <v>0</v>
      </c>
      <c r="J1676" s="5">
        <v>0</v>
      </c>
      <c r="K1676" s="5">
        <v>8.4600000000000009</v>
      </c>
      <c r="L1676" s="5">
        <v>3674.6179240000001</v>
      </c>
      <c r="M1676" s="5">
        <v>55.7</v>
      </c>
      <c r="N1676" s="5">
        <v>2.2999999999999998</v>
      </c>
      <c r="O1676" s="5">
        <v>0</v>
      </c>
      <c r="P1676" s="5">
        <v>12.8</v>
      </c>
      <c r="Q1676" s="5">
        <v>73.599999999999994</v>
      </c>
    </row>
    <row r="1677" spans="1:17" x14ac:dyDescent="0.3">
      <c r="A1677" t="s">
        <v>124</v>
      </c>
      <c r="B1677">
        <v>2004</v>
      </c>
      <c r="C1677" t="s">
        <v>19</v>
      </c>
      <c r="D1677" s="5">
        <v>0</v>
      </c>
      <c r="E1677" s="5">
        <v>0</v>
      </c>
      <c r="F1677" s="5">
        <v>0</v>
      </c>
      <c r="G1677" s="5">
        <v>0</v>
      </c>
      <c r="H1677" s="5">
        <v>0.1</v>
      </c>
      <c r="I1677" s="5">
        <v>0</v>
      </c>
      <c r="J1677" s="5">
        <v>0</v>
      </c>
      <c r="K1677" s="5">
        <v>8.4499999999999993</v>
      </c>
      <c r="L1677" s="5">
        <v>338.19953500000003</v>
      </c>
      <c r="M1677" s="5">
        <v>55</v>
      </c>
      <c r="N1677" s="5">
        <v>2.2999999999999998</v>
      </c>
      <c r="O1677" s="5">
        <v>0.01</v>
      </c>
      <c r="P1677" s="5">
        <v>12.6</v>
      </c>
      <c r="Q1677" s="5">
        <v>73.5</v>
      </c>
    </row>
    <row r="1678" spans="1:17" x14ac:dyDescent="0.3">
      <c r="A1678" t="s">
        <v>124</v>
      </c>
      <c r="B1678">
        <v>2003</v>
      </c>
      <c r="C1678" t="s">
        <v>19</v>
      </c>
      <c r="D1678" s="5">
        <v>0</v>
      </c>
      <c r="E1678" s="5">
        <v>0</v>
      </c>
      <c r="F1678" s="5">
        <v>0</v>
      </c>
      <c r="G1678" s="5">
        <v>0</v>
      </c>
      <c r="H1678" s="5">
        <v>0.1</v>
      </c>
      <c r="I1678" s="5">
        <v>0</v>
      </c>
      <c r="J1678" s="5">
        <v>0</v>
      </c>
      <c r="K1678" s="5">
        <v>8.91</v>
      </c>
      <c r="L1678" s="5">
        <v>2789.1734999999999</v>
      </c>
      <c r="M1678" s="5">
        <v>54.2</v>
      </c>
      <c r="N1678" s="5">
        <v>2.4</v>
      </c>
      <c r="O1678" s="5">
        <v>0.01</v>
      </c>
      <c r="P1678" s="5">
        <v>0</v>
      </c>
      <c r="Q1678" s="5">
        <v>73.5</v>
      </c>
    </row>
    <row r="1679" spans="1:17" x14ac:dyDescent="0.3">
      <c r="A1679" t="s">
        <v>124</v>
      </c>
      <c r="B1679">
        <v>2002</v>
      </c>
      <c r="C1679" t="s">
        <v>19</v>
      </c>
      <c r="D1679" s="5">
        <v>0</v>
      </c>
      <c r="E1679" s="5">
        <v>0</v>
      </c>
      <c r="F1679" s="5">
        <v>0</v>
      </c>
      <c r="G1679" s="5">
        <v>0</v>
      </c>
      <c r="H1679" s="5">
        <v>0.1</v>
      </c>
      <c r="I1679" s="5">
        <v>0</v>
      </c>
      <c r="J1679" s="5">
        <v>0</v>
      </c>
      <c r="K1679" s="5">
        <v>8.33</v>
      </c>
      <c r="L1679" s="5">
        <v>216.24327400000001</v>
      </c>
      <c r="M1679" s="5">
        <v>53.5</v>
      </c>
      <c r="N1679" s="5">
        <v>2.5</v>
      </c>
      <c r="O1679" s="5">
        <v>0.01</v>
      </c>
      <c r="P1679" s="5">
        <v>0</v>
      </c>
      <c r="Q1679" s="5">
        <v>73.400000000000006</v>
      </c>
    </row>
    <row r="1680" spans="1:17" x14ac:dyDescent="0.3">
      <c r="A1680" t="s">
        <v>124</v>
      </c>
      <c r="B1680">
        <v>2001</v>
      </c>
      <c r="C1680" t="s">
        <v>19</v>
      </c>
      <c r="D1680" s="5">
        <v>0</v>
      </c>
      <c r="E1680" s="5">
        <v>0</v>
      </c>
      <c r="F1680" s="5">
        <v>0</v>
      </c>
      <c r="G1680" s="5">
        <v>0</v>
      </c>
      <c r="H1680" s="5">
        <v>0.1</v>
      </c>
      <c r="I1680" s="5">
        <v>0</v>
      </c>
      <c r="J1680" s="5">
        <v>0</v>
      </c>
      <c r="K1680" s="5">
        <v>8.23</v>
      </c>
      <c r="L1680" s="5">
        <v>199.583957</v>
      </c>
      <c r="M1680" s="5">
        <v>52.7</v>
      </c>
      <c r="N1680" s="5">
        <v>2.5</v>
      </c>
      <c r="O1680" s="5">
        <v>0.01</v>
      </c>
      <c r="P1680" s="5">
        <v>0</v>
      </c>
      <c r="Q1680" s="5">
        <v>73.3</v>
      </c>
    </row>
    <row r="1681" spans="1:17" x14ac:dyDescent="0.3">
      <c r="A1681" t="s">
        <v>124</v>
      </c>
      <c r="B1681">
        <v>2000</v>
      </c>
      <c r="C1681" t="s">
        <v>19</v>
      </c>
      <c r="D1681" s="5">
        <v>0</v>
      </c>
      <c r="E1681" s="5">
        <v>0</v>
      </c>
      <c r="F1681" s="5">
        <v>0</v>
      </c>
      <c r="G1681" s="5">
        <v>0</v>
      </c>
      <c r="H1681" s="5">
        <v>0.1</v>
      </c>
      <c r="I1681" s="5">
        <v>0</v>
      </c>
      <c r="J1681" s="5">
        <v>0</v>
      </c>
      <c r="K1681" s="5">
        <v>7.32</v>
      </c>
      <c r="L1681" s="5">
        <v>1627.42893</v>
      </c>
      <c r="M1681" s="5">
        <v>51.9</v>
      </c>
      <c r="N1681" s="5">
        <v>2.6</v>
      </c>
      <c r="O1681" s="5">
        <v>0.01</v>
      </c>
      <c r="P1681" s="5">
        <v>0</v>
      </c>
      <c r="Q1681" s="5">
        <v>73</v>
      </c>
    </row>
    <row r="1682" spans="1:17" x14ac:dyDescent="0.3">
      <c r="A1682" t="s">
        <v>125</v>
      </c>
      <c r="B1682">
        <v>2015</v>
      </c>
      <c r="C1682" t="s">
        <v>19</v>
      </c>
      <c r="D1682" s="5">
        <v>99</v>
      </c>
      <c r="E1682" s="5">
        <v>17</v>
      </c>
      <c r="F1682" s="5">
        <v>99</v>
      </c>
      <c r="G1682" s="5">
        <v>99</v>
      </c>
      <c r="H1682" s="5">
        <v>0.1</v>
      </c>
      <c r="I1682" s="5">
        <v>17</v>
      </c>
      <c r="J1682" s="5">
        <v>20</v>
      </c>
      <c r="K1682" s="5">
        <v>0</v>
      </c>
      <c r="L1682" s="5">
        <v>2847.2855690000001</v>
      </c>
      <c r="M1682" s="5">
        <v>58.5</v>
      </c>
      <c r="N1682" s="5">
        <v>6.4</v>
      </c>
      <c r="O1682" s="5">
        <v>0</v>
      </c>
      <c r="P1682" s="5">
        <v>12.1</v>
      </c>
      <c r="Q1682" s="5">
        <v>74.3</v>
      </c>
    </row>
    <row r="1683" spans="1:17" x14ac:dyDescent="0.3">
      <c r="A1683" t="s">
        <v>125</v>
      </c>
      <c r="B1683">
        <v>2014</v>
      </c>
      <c r="C1683" t="s">
        <v>19</v>
      </c>
      <c r="D1683" s="5">
        <v>99</v>
      </c>
      <c r="E1683" s="5">
        <v>10</v>
      </c>
      <c r="F1683" s="5">
        <v>99</v>
      </c>
      <c r="G1683" s="5">
        <v>99</v>
      </c>
      <c r="H1683" s="5">
        <v>0.1</v>
      </c>
      <c r="I1683" s="5">
        <v>18</v>
      </c>
      <c r="J1683" s="5">
        <v>21</v>
      </c>
      <c r="K1683" s="5">
        <v>5.91</v>
      </c>
      <c r="L1683" s="5">
        <v>3154.5134840000001</v>
      </c>
      <c r="M1683" s="5">
        <v>57.5</v>
      </c>
      <c r="N1683" s="5">
        <v>6.4</v>
      </c>
      <c r="O1683" s="5">
        <v>0.43</v>
      </c>
      <c r="P1683" s="5">
        <v>12.1</v>
      </c>
      <c r="Q1683" s="5">
        <v>74.099999999999994</v>
      </c>
    </row>
    <row r="1684" spans="1:17" x14ac:dyDescent="0.3">
      <c r="A1684" t="s">
        <v>125</v>
      </c>
      <c r="B1684">
        <v>2013</v>
      </c>
      <c r="C1684" t="s">
        <v>19</v>
      </c>
      <c r="D1684" s="5">
        <v>99</v>
      </c>
      <c r="E1684" s="5">
        <v>92</v>
      </c>
      <c r="F1684" s="5">
        <v>99</v>
      </c>
      <c r="G1684" s="5">
        <v>99</v>
      </c>
      <c r="H1684" s="5">
        <v>0.1</v>
      </c>
      <c r="I1684" s="5">
        <v>18</v>
      </c>
      <c r="J1684" s="5">
        <v>21</v>
      </c>
      <c r="K1684" s="5">
        <v>5.94</v>
      </c>
      <c r="L1684" s="5">
        <v>3111.7628869999999</v>
      </c>
      <c r="M1684" s="5">
        <v>56.5</v>
      </c>
      <c r="N1684" s="5">
        <v>6.4</v>
      </c>
      <c r="O1684" s="5">
        <v>0.45</v>
      </c>
      <c r="P1684" s="5">
        <v>12.1</v>
      </c>
      <c r="Q1684" s="5">
        <v>73.900000000000006</v>
      </c>
    </row>
    <row r="1685" spans="1:17" x14ac:dyDescent="0.3">
      <c r="A1685" t="s">
        <v>125</v>
      </c>
      <c r="B1685">
        <v>2012</v>
      </c>
      <c r="C1685" t="s">
        <v>19</v>
      </c>
      <c r="D1685" s="5">
        <v>99</v>
      </c>
      <c r="E1685" s="5">
        <v>668</v>
      </c>
      <c r="F1685" s="5">
        <v>99</v>
      </c>
      <c r="G1685" s="5">
        <v>99</v>
      </c>
      <c r="H1685" s="5">
        <v>0.1</v>
      </c>
      <c r="I1685" s="5">
        <v>19</v>
      </c>
      <c r="J1685" s="5">
        <v>22</v>
      </c>
      <c r="K1685" s="5">
        <v>6.15</v>
      </c>
      <c r="L1685" s="5">
        <v>294.74672800000002</v>
      </c>
      <c r="M1685" s="5">
        <v>55.5</v>
      </c>
      <c r="N1685" s="5">
        <v>6.3</v>
      </c>
      <c r="O1685" s="5">
        <v>0.55000000000000004</v>
      </c>
      <c r="P1685" s="5">
        <v>11.6</v>
      </c>
      <c r="Q1685" s="5">
        <v>73.599999999999994</v>
      </c>
    </row>
    <row r="1686" spans="1:17" x14ac:dyDescent="0.3">
      <c r="A1686" t="s">
        <v>125</v>
      </c>
      <c r="B1686">
        <v>2011</v>
      </c>
      <c r="C1686" t="s">
        <v>19</v>
      </c>
      <c r="D1686" s="5">
        <v>98</v>
      </c>
      <c r="E1686" s="5">
        <v>982</v>
      </c>
      <c r="F1686" s="5">
        <v>98</v>
      </c>
      <c r="G1686" s="5">
        <v>99</v>
      </c>
      <c r="H1686" s="5">
        <v>0.1</v>
      </c>
      <c r="I1686" s="5">
        <v>19</v>
      </c>
      <c r="J1686" s="5">
        <v>22</v>
      </c>
      <c r="K1686" s="5">
        <v>5.99</v>
      </c>
      <c r="L1686" s="5">
        <v>339.91615999999999</v>
      </c>
      <c r="M1686" s="5">
        <v>54.6</v>
      </c>
      <c r="N1686" s="5">
        <v>6.3</v>
      </c>
      <c r="O1686" s="5">
        <v>0.54</v>
      </c>
      <c r="P1686" s="5">
        <v>11.2</v>
      </c>
      <c r="Q1686" s="5">
        <v>73.3</v>
      </c>
    </row>
    <row r="1687" spans="1:17" x14ac:dyDescent="0.3">
      <c r="A1687" t="s">
        <v>125</v>
      </c>
      <c r="B1687">
        <v>2010</v>
      </c>
      <c r="C1687" t="s">
        <v>19</v>
      </c>
      <c r="D1687" s="5">
        <v>98</v>
      </c>
      <c r="E1687" s="5">
        <v>633</v>
      </c>
      <c r="F1687" s="5">
        <v>99</v>
      </c>
      <c r="G1687" s="5">
        <v>99</v>
      </c>
      <c r="H1687" s="5">
        <v>0.1</v>
      </c>
      <c r="I1687" s="5">
        <v>20</v>
      </c>
      <c r="J1687" s="5">
        <v>23</v>
      </c>
      <c r="K1687" s="5">
        <v>5.86</v>
      </c>
      <c r="L1687" s="5">
        <v>2834.2471999999998</v>
      </c>
      <c r="M1687" s="5">
        <v>53.6</v>
      </c>
      <c r="N1687" s="5">
        <v>6.3</v>
      </c>
      <c r="O1687" s="5">
        <v>0.56000000000000005</v>
      </c>
      <c r="P1687" s="5">
        <v>10.7</v>
      </c>
      <c r="Q1687" s="5">
        <v>72.8</v>
      </c>
    </row>
    <row r="1688" spans="1:17" x14ac:dyDescent="0.3">
      <c r="A1688" t="s">
        <v>125</v>
      </c>
      <c r="B1688">
        <v>2009</v>
      </c>
      <c r="C1688" t="s">
        <v>19</v>
      </c>
      <c r="D1688" s="5">
        <v>98</v>
      </c>
      <c r="E1688" s="5">
        <v>834</v>
      </c>
      <c r="F1688" s="5">
        <v>99</v>
      </c>
      <c r="G1688" s="5">
        <v>99</v>
      </c>
      <c r="H1688" s="5">
        <v>0.1</v>
      </c>
      <c r="I1688" s="5">
        <v>20</v>
      </c>
      <c r="J1688" s="5">
        <v>23</v>
      </c>
      <c r="K1688" s="5">
        <v>5.67</v>
      </c>
      <c r="L1688" s="5">
        <v>2861.5545000000002</v>
      </c>
      <c r="M1688" s="5">
        <v>52.7</v>
      </c>
      <c r="N1688" s="5">
        <v>6.4</v>
      </c>
      <c r="O1688" s="5">
        <v>0.62</v>
      </c>
      <c r="P1688" s="5">
        <v>10.5</v>
      </c>
      <c r="Q1688" s="5">
        <v>72.3</v>
      </c>
    </row>
    <row r="1689" spans="1:17" x14ac:dyDescent="0.3">
      <c r="A1689" t="s">
        <v>125</v>
      </c>
      <c r="B1689">
        <v>2008</v>
      </c>
      <c r="C1689" t="s">
        <v>19</v>
      </c>
      <c r="D1689" s="5">
        <v>97</v>
      </c>
      <c r="E1689" s="5">
        <v>1455</v>
      </c>
      <c r="F1689" s="5">
        <v>99</v>
      </c>
      <c r="G1689" s="5">
        <v>99</v>
      </c>
      <c r="H1689" s="5">
        <v>0.1</v>
      </c>
      <c r="I1689" s="5">
        <v>21</v>
      </c>
      <c r="J1689" s="5">
        <v>24</v>
      </c>
      <c r="K1689" s="5">
        <v>5.41</v>
      </c>
      <c r="L1689" s="5">
        <v>2884.94776</v>
      </c>
      <c r="M1689" s="5">
        <v>51.7</v>
      </c>
      <c r="N1689" s="5">
        <v>6.4</v>
      </c>
      <c r="O1689" s="5">
        <v>0.51</v>
      </c>
      <c r="P1689" s="5">
        <v>10.3</v>
      </c>
      <c r="Q1689" s="5">
        <v>71.8</v>
      </c>
    </row>
    <row r="1690" spans="1:17" x14ac:dyDescent="0.3">
      <c r="A1690" t="s">
        <v>125</v>
      </c>
      <c r="B1690">
        <v>2007</v>
      </c>
      <c r="C1690" t="s">
        <v>19</v>
      </c>
      <c r="D1690" s="5">
        <v>95</v>
      </c>
      <c r="E1690" s="5">
        <v>2248</v>
      </c>
      <c r="F1690" s="5">
        <v>95</v>
      </c>
      <c r="G1690" s="5">
        <v>95</v>
      </c>
      <c r="H1690" s="5">
        <v>0.1</v>
      </c>
      <c r="I1690" s="5">
        <v>21</v>
      </c>
      <c r="J1690" s="5">
        <v>25</v>
      </c>
      <c r="K1690" s="5">
        <v>5.48</v>
      </c>
      <c r="L1690" s="5">
        <v>2494.353552</v>
      </c>
      <c r="M1690" s="5">
        <v>5.8</v>
      </c>
      <c r="N1690" s="5">
        <v>6.4</v>
      </c>
      <c r="O1690" s="5">
        <v>0.56000000000000005</v>
      </c>
      <c r="P1690" s="5">
        <v>10</v>
      </c>
      <c r="Q1690" s="5">
        <v>71.400000000000006</v>
      </c>
    </row>
    <row r="1691" spans="1:17" x14ac:dyDescent="0.3">
      <c r="A1691" t="s">
        <v>125</v>
      </c>
      <c r="B1691">
        <v>2006</v>
      </c>
      <c r="C1691" t="s">
        <v>19</v>
      </c>
      <c r="D1691" s="5">
        <v>95</v>
      </c>
      <c r="E1691" s="5">
        <v>1217</v>
      </c>
      <c r="F1691" s="5">
        <v>97</v>
      </c>
      <c r="G1691" s="5">
        <v>97</v>
      </c>
      <c r="H1691" s="5">
        <v>0.1</v>
      </c>
      <c r="I1691" s="5">
        <v>22</v>
      </c>
      <c r="J1691" s="5">
        <v>25</v>
      </c>
      <c r="K1691" s="5">
        <v>5.23</v>
      </c>
      <c r="L1691" s="5">
        <v>2191.4785670000001</v>
      </c>
      <c r="M1691" s="5">
        <v>49.9</v>
      </c>
      <c r="N1691" s="5">
        <v>6.4</v>
      </c>
      <c r="O1691" s="5">
        <v>0.57999999999999996</v>
      </c>
      <c r="P1691" s="5">
        <v>10</v>
      </c>
      <c r="Q1691" s="5">
        <v>71</v>
      </c>
    </row>
    <row r="1692" spans="1:17" x14ac:dyDescent="0.3">
      <c r="A1692" t="s">
        <v>125</v>
      </c>
      <c r="B1692">
        <v>2005</v>
      </c>
      <c r="C1692" t="s">
        <v>19</v>
      </c>
      <c r="D1692" s="5">
        <v>96</v>
      </c>
      <c r="E1692" s="5">
        <v>0</v>
      </c>
      <c r="F1692" s="5">
        <v>98</v>
      </c>
      <c r="G1692" s="5">
        <v>98</v>
      </c>
      <c r="H1692" s="5">
        <v>0.1</v>
      </c>
      <c r="I1692" s="5">
        <v>22</v>
      </c>
      <c r="J1692" s="5">
        <v>26</v>
      </c>
      <c r="K1692" s="5">
        <v>5.6</v>
      </c>
      <c r="L1692" s="5">
        <v>213.75555900000001</v>
      </c>
      <c r="M1692" s="5">
        <v>49.1</v>
      </c>
      <c r="N1692" s="5">
        <v>6.5</v>
      </c>
      <c r="O1692" s="5">
        <v>0.47</v>
      </c>
      <c r="P1692" s="5">
        <v>9.8000000000000007</v>
      </c>
      <c r="Q1692" s="5">
        <v>77</v>
      </c>
    </row>
    <row r="1693" spans="1:17" x14ac:dyDescent="0.3">
      <c r="A1693" t="s">
        <v>125</v>
      </c>
      <c r="B1693">
        <v>2004</v>
      </c>
      <c r="C1693" t="s">
        <v>19</v>
      </c>
      <c r="D1693" s="5">
        <v>95</v>
      </c>
      <c r="E1693" s="5">
        <v>6399</v>
      </c>
      <c r="F1693" s="5">
        <v>97</v>
      </c>
      <c r="G1693" s="5">
        <v>97</v>
      </c>
      <c r="H1693" s="5">
        <v>0.1</v>
      </c>
      <c r="I1693" s="5">
        <v>23</v>
      </c>
      <c r="J1693" s="5">
        <v>27</v>
      </c>
      <c r="K1693" s="5">
        <v>5.22</v>
      </c>
      <c r="L1693" s="5">
        <v>1948.812275</v>
      </c>
      <c r="M1693" s="5">
        <v>48.2</v>
      </c>
      <c r="N1693" s="5">
        <v>6.5</v>
      </c>
      <c r="O1693" s="5">
        <v>0.56000000000000005</v>
      </c>
      <c r="P1693" s="5">
        <v>9.6</v>
      </c>
      <c r="Q1693" s="5">
        <v>72</v>
      </c>
    </row>
    <row r="1694" spans="1:17" x14ac:dyDescent="0.3">
      <c r="A1694" t="s">
        <v>125</v>
      </c>
      <c r="B1694">
        <v>2003</v>
      </c>
      <c r="C1694" t="s">
        <v>19</v>
      </c>
      <c r="D1694" s="5">
        <v>9</v>
      </c>
      <c r="E1694" s="5">
        <v>10841</v>
      </c>
      <c r="F1694" s="5">
        <v>91</v>
      </c>
      <c r="G1694" s="5">
        <v>91</v>
      </c>
      <c r="H1694" s="5">
        <v>0.1</v>
      </c>
      <c r="I1694" s="5">
        <v>24</v>
      </c>
      <c r="J1694" s="5">
        <v>28</v>
      </c>
      <c r="K1694" s="5">
        <v>5.25</v>
      </c>
      <c r="L1694" s="5">
        <v>1721.9738629999999</v>
      </c>
      <c r="M1694" s="5">
        <v>47.3</v>
      </c>
      <c r="N1694" s="5">
        <v>6.6</v>
      </c>
      <c r="O1694" s="5">
        <v>0.57999999999999996</v>
      </c>
      <c r="P1694" s="5">
        <v>9.3000000000000007</v>
      </c>
      <c r="Q1694" s="5">
        <v>69.900000000000006</v>
      </c>
    </row>
    <row r="1695" spans="1:17" x14ac:dyDescent="0.3">
      <c r="A1695" t="s">
        <v>125</v>
      </c>
      <c r="B1695">
        <v>2002</v>
      </c>
      <c r="C1695" t="s">
        <v>19</v>
      </c>
      <c r="D1695" s="5">
        <v>92</v>
      </c>
      <c r="E1695" s="5">
        <v>6000</v>
      </c>
      <c r="F1695" s="5">
        <v>94</v>
      </c>
      <c r="G1695" s="5">
        <v>94</v>
      </c>
      <c r="H1695" s="5">
        <v>0.1</v>
      </c>
      <c r="I1695" s="5">
        <v>25</v>
      </c>
      <c r="J1695" s="5">
        <v>29</v>
      </c>
      <c r="K1695" s="5">
        <v>5.31</v>
      </c>
      <c r="L1695" s="5">
        <v>1413.7571760000001</v>
      </c>
      <c r="M1695" s="5">
        <v>46.5</v>
      </c>
      <c r="N1695" s="5">
        <v>6.6</v>
      </c>
      <c r="O1695" s="5">
        <v>0.46</v>
      </c>
      <c r="P1695" s="5">
        <v>8.8000000000000007</v>
      </c>
      <c r="Q1695" s="5">
        <v>69.5</v>
      </c>
    </row>
    <row r="1696" spans="1:17" x14ac:dyDescent="0.3">
      <c r="A1696" t="s">
        <v>125</v>
      </c>
      <c r="B1696">
        <v>2001</v>
      </c>
      <c r="C1696" t="s">
        <v>19</v>
      </c>
      <c r="D1696" s="5">
        <v>84</v>
      </c>
      <c r="E1696" s="5">
        <v>2724</v>
      </c>
      <c r="F1696" s="5">
        <v>93</v>
      </c>
      <c r="G1696" s="5">
        <v>96</v>
      </c>
      <c r="H1696" s="5">
        <v>0.1</v>
      </c>
      <c r="I1696" s="5">
        <v>26</v>
      </c>
      <c r="J1696" s="5">
        <v>30</v>
      </c>
      <c r="K1696" s="5">
        <v>4.4400000000000004</v>
      </c>
      <c r="L1696" s="5">
        <v>1336.7753760000001</v>
      </c>
      <c r="M1696" s="5">
        <v>45.7</v>
      </c>
      <c r="N1696" s="5">
        <v>6.7</v>
      </c>
      <c r="O1696" s="5">
        <v>0.46</v>
      </c>
      <c r="P1696" s="5">
        <v>8.5</v>
      </c>
      <c r="Q1696" s="5">
        <v>69</v>
      </c>
    </row>
    <row r="1697" spans="1:17" x14ac:dyDescent="0.3">
      <c r="A1697" t="s">
        <v>125</v>
      </c>
      <c r="B1697">
        <v>2000</v>
      </c>
      <c r="C1697" t="s">
        <v>19</v>
      </c>
      <c r="D1697" s="5">
        <v>43</v>
      </c>
      <c r="E1697" s="5">
        <v>7368</v>
      </c>
      <c r="F1697" s="5">
        <v>95</v>
      </c>
      <c r="G1697" s="5">
        <v>95</v>
      </c>
      <c r="H1697" s="5">
        <v>0.1</v>
      </c>
      <c r="I1697" s="5">
        <v>27</v>
      </c>
      <c r="J1697" s="5">
        <v>32</v>
      </c>
      <c r="K1697" s="5">
        <v>4.18</v>
      </c>
      <c r="L1697" s="5">
        <v>1332.3823580000001</v>
      </c>
      <c r="M1697" s="5">
        <v>44.8</v>
      </c>
      <c r="N1697" s="5">
        <v>6.7</v>
      </c>
      <c r="O1697" s="5">
        <v>0.45</v>
      </c>
      <c r="P1697" s="5">
        <v>8</v>
      </c>
      <c r="Q1697" s="5">
        <v>68.599999999999994</v>
      </c>
    </row>
    <row r="1698" spans="1:17" x14ac:dyDescent="0.3">
      <c r="A1698" t="s">
        <v>126</v>
      </c>
      <c r="B1698">
        <v>2015</v>
      </c>
      <c r="C1698" t="s">
        <v>19</v>
      </c>
      <c r="D1698" s="5">
        <v>8</v>
      </c>
      <c r="E1698" s="5">
        <v>79</v>
      </c>
      <c r="F1698" s="5">
        <v>8</v>
      </c>
      <c r="G1698" s="5">
        <v>8</v>
      </c>
      <c r="H1698" s="5">
        <v>3.9</v>
      </c>
      <c r="I1698" s="5">
        <v>60</v>
      </c>
      <c r="J1698" s="5">
        <v>81</v>
      </c>
      <c r="K1698" s="5">
        <v>0</v>
      </c>
      <c r="L1698" s="5">
        <v>528.31255969999995</v>
      </c>
      <c r="M1698" s="5">
        <v>22.6</v>
      </c>
      <c r="N1698" s="5">
        <v>3.6</v>
      </c>
      <c r="O1698" s="5">
        <v>0</v>
      </c>
      <c r="P1698" s="5">
        <v>9.1</v>
      </c>
      <c r="Q1698" s="5">
        <v>57.6</v>
      </c>
    </row>
    <row r="1699" spans="1:17" x14ac:dyDescent="0.3">
      <c r="A1699" t="s">
        <v>126</v>
      </c>
      <c r="B1699">
        <v>2014</v>
      </c>
      <c r="C1699" t="s">
        <v>19</v>
      </c>
      <c r="D1699" s="5">
        <v>79</v>
      </c>
      <c r="E1699" s="5">
        <v>9</v>
      </c>
      <c r="F1699" s="5">
        <v>79</v>
      </c>
      <c r="G1699" s="5">
        <v>79</v>
      </c>
      <c r="H1699" s="5">
        <v>4.0999999999999996</v>
      </c>
      <c r="I1699" s="5">
        <v>61</v>
      </c>
      <c r="J1699" s="5">
        <v>84</v>
      </c>
      <c r="K1699" s="5">
        <v>6.98</v>
      </c>
      <c r="L1699" s="5">
        <v>623.28711410000005</v>
      </c>
      <c r="M1699" s="5">
        <v>22.2</v>
      </c>
      <c r="N1699" s="5">
        <v>3.6</v>
      </c>
      <c r="O1699" s="5">
        <v>0.01</v>
      </c>
      <c r="P1699" s="5">
        <v>9.1</v>
      </c>
      <c r="Q1699" s="5">
        <v>56.7</v>
      </c>
    </row>
    <row r="1700" spans="1:17" x14ac:dyDescent="0.3">
      <c r="A1700" t="s">
        <v>126</v>
      </c>
      <c r="B1700">
        <v>2013</v>
      </c>
      <c r="C1700" t="s">
        <v>19</v>
      </c>
      <c r="D1700" s="5">
        <v>78</v>
      </c>
      <c r="E1700" s="5">
        <v>8</v>
      </c>
      <c r="F1700" s="5">
        <v>78</v>
      </c>
      <c r="G1700" s="5">
        <v>78</v>
      </c>
      <c r="H1700" s="5">
        <v>5.0999999999999996</v>
      </c>
      <c r="I1700" s="5">
        <v>62</v>
      </c>
      <c r="J1700" s="5">
        <v>87</v>
      </c>
      <c r="K1700" s="5">
        <v>5.9</v>
      </c>
      <c r="L1700" s="5">
        <v>65.985681</v>
      </c>
      <c r="M1700" s="5">
        <v>21.8</v>
      </c>
      <c r="N1700" s="5">
        <v>3.6</v>
      </c>
      <c r="O1700" s="5">
        <v>1.1599999999999999</v>
      </c>
      <c r="P1700" s="5">
        <v>9.1</v>
      </c>
      <c r="Q1700" s="5">
        <v>55.3</v>
      </c>
    </row>
    <row r="1701" spans="1:17" x14ac:dyDescent="0.3">
      <c r="A1701" t="s">
        <v>126</v>
      </c>
      <c r="B1701">
        <v>2012</v>
      </c>
      <c r="C1701" t="s">
        <v>19</v>
      </c>
      <c r="D1701" s="5">
        <v>76</v>
      </c>
      <c r="E1701" s="5">
        <v>145</v>
      </c>
      <c r="F1701" s="5">
        <v>73</v>
      </c>
      <c r="G1701" s="5">
        <v>76</v>
      </c>
      <c r="H1701" s="5">
        <v>6.9</v>
      </c>
      <c r="I1701" s="5">
        <v>64</v>
      </c>
      <c r="J1701" s="5">
        <v>90</v>
      </c>
      <c r="K1701" s="5">
        <v>5.58</v>
      </c>
      <c r="L1701" s="5">
        <v>566.51387299999999</v>
      </c>
      <c r="M1701" s="5">
        <v>21.3</v>
      </c>
      <c r="N1701" s="5">
        <v>3.6</v>
      </c>
      <c r="O1701" s="5">
        <v>1.19</v>
      </c>
      <c r="P1701" s="5">
        <v>9.1999999999999993</v>
      </c>
      <c r="Q1701" s="5">
        <v>54.8</v>
      </c>
    </row>
    <row r="1702" spans="1:17" x14ac:dyDescent="0.3">
      <c r="A1702" t="s">
        <v>126</v>
      </c>
      <c r="B1702">
        <v>2011</v>
      </c>
      <c r="C1702" t="s">
        <v>19</v>
      </c>
      <c r="D1702" s="5">
        <v>76</v>
      </c>
      <c r="E1702" s="5">
        <v>177</v>
      </c>
      <c r="F1702" s="5">
        <v>73</v>
      </c>
      <c r="G1702" s="5">
        <v>76</v>
      </c>
      <c r="H1702" s="5">
        <v>9.6</v>
      </c>
      <c r="I1702" s="5">
        <v>66</v>
      </c>
      <c r="J1702" s="5">
        <v>94</v>
      </c>
      <c r="K1702" s="5">
        <v>6.23</v>
      </c>
      <c r="L1702" s="5">
        <v>526.53135169999996</v>
      </c>
      <c r="M1702" s="5">
        <v>2.9</v>
      </c>
      <c r="N1702" s="5">
        <v>3.7</v>
      </c>
      <c r="O1702" s="5">
        <v>0.94</v>
      </c>
      <c r="P1702" s="5">
        <v>9.5</v>
      </c>
      <c r="Q1702" s="5">
        <v>54.3</v>
      </c>
    </row>
    <row r="1703" spans="1:17" x14ac:dyDescent="0.3">
      <c r="A1703" t="s">
        <v>126</v>
      </c>
      <c r="B1703">
        <v>2010</v>
      </c>
      <c r="C1703" t="s">
        <v>19</v>
      </c>
      <c r="D1703" s="5">
        <v>74</v>
      </c>
      <c r="E1703" s="5">
        <v>2321</v>
      </c>
      <c r="F1703" s="5">
        <v>73</v>
      </c>
      <c r="G1703" s="5">
        <v>74</v>
      </c>
      <c r="H1703" s="5">
        <v>10.8</v>
      </c>
      <c r="I1703" s="5">
        <v>69</v>
      </c>
      <c r="J1703" s="5">
        <v>98</v>
      </c>
      <c r="K1703" s="5">
        <v>5.38</v>
      </c>
      <c r="L1703" s="5">
        <v>419.22581489999999</v>
      </c>
      <c r="M1703" s="5">
        <v>2.5</v>
      </c>
      <c r="N1703" s="5">
        <v>3.7</v>
      </c>
      <c r="O1703" s="5">
        <v>0.96</v>
      </c>
      <c r="P1703" s="5">
        <v>9.3000000000000007</v>
      </c>
      <c r="Q1703" s="5">
        <v>54</v>
      </c>
    </row>
    <row r="1704" spans="1:17" x14ac:dyDescent="0.3">
      <c r="A1704" t="s">
        <v>126</v>
      </c>
      <c r="B1704">
        <v>2009</v>
      </c>
      <c r="C1704" t="s">
        <v>19</v>
      </c>
      <c r="D1704" s="5">
        <v>74</v>
      </c>
      <c r="E1704" s="5">
        <v>60</v>
      </c>
      <c r="F1704" s="5">
        <v>74</v>
      </c>
      <c r="G1704" s="5">
        <v>74</v>
      </c>
      <c r="H1704" s="5">
        <v>11.3</v>
      </c>
      <c r="I1704" s="5">
        <v>70</v>
      </c>
      <c r="J1704" s="5">
        <v>101</v>
      </c>
      <c r="K1704" s="5">
        <v>5.43</v>
      </c>
      <c r="L1704" s="5">
        <v>463.85261800000001</v>
      </c>
      <c r="M1704" s="5">
        <v>2.1</v>
      </c>
      <c r="N1704" s="5">
        <v>3.7</v>
      </c>
      <c r="O1704" s="5">
        <v>1.18</v>
      </c>
      <c r="P1704" s="5">
        <v>9.1999999999999993</v>
      </c>
      <c r="Q1704" s="5">
        <v>53.8</v>
      </c>
    </row>
    <row r="1705" spans="1:17" x14ac:dyDescent="0.3">
      <c r="A1705" t="s">
        <v>126</v>
      </c>
      <c r="B1705">
        <v>2008</v>
      </c>
      <c r="C1705" t="s">
        <v>19</v>
      </c>
      <c r="D1705" s="5">
        <v>75</v>
      </c>
      <c r="E1705" s="5">
        <v>4</v>
      </c>
      <c r="F1705" s="5">
        <v>74</v>
      </c>
      <c r="G1705" s="5">
        <v>75</v>
      </c>
      <c r="H1705" s="5">
        <v>12.6</v>
      </c>
      <c r="I1705" s="5">
        <v>72</v>
      </c>
      <c r="J1705" s="5">
        <v>104</v>
      </c>
      <c r="K1705" s="5">
        <v>4.91</v>
      </c>
      <c r="L1705" s="5">
        <v>53.127718999999999</v>
      </c>
      <c r="M1705" s="5">
        <v>19.7</v>
      </c>
      <c r="N1705" s="5">
        <v>3.7</v>
      </c>
      <c r="O1705" s="5">
        <v>1.48</v>
      </c>
      <c r="P1705" s="5">
        <v>8.8000000000000007</v>
      </c>
      <c r="Q1705" s="5">
        <v>53.2</v>
      </c>
    </row>
    <row r="1706" spans="1:17" x14ac:dyDescent="0.3">
      <c r="A1706" t="s">
        <v>126</v>
      </c>
      <c r="B1706">
        <v>2007</v>
      </c>
      <c r="C1706" t="s">
        <v>19</v>
      </c>
      <c r="D1706" s="5">
        <v>75</v>
      </c>
      <c r="E1706" s="5">
        <v>267</v>
      </c>
      <c r="F1706" s="5">
        <v>75</v>
      </c>
      <c r="G1706" s="5">
        <v>75</v>
      </c>
      <c r="H1706" s="5">
        <v>14.1</v>
      </c>
      <c r="I1706" s="5">
        <v>74</v>
      </c>
      <c r="J1706" s="5">
        <v>108</v>
      </c>
      <c r="K1706" s="5">
        <v>5.25</v>
      </c>
      <c r="L1706" s="5">
        <v>422.14615730000003</v>
      </c>
      <c r="M1706" s="5">
        <v>19.3</v>
      </c>
      <c r="N1706" s="5">
        <v>3.8</v>
      </c>
      <c r="O1706" s="5">
        <v>1.03</v>
      </c>
      <c r="P1706" s="5">
        <v>8.1999999999999993</v>
      </c>
      <c r="Q1706" s="5">
        <v>52.1</v>
      </c>
    </row>
    <row r="1707" spans="1:17" x14ac:dyDescent="0.3">
      <c r="A1707" t="s">
        <v>126</v>
      </c>
      <c r="B1707">
        <v>2006</v>
      </c>
      <c r="C1707" t="s">
        <v>19</v>
      </c>
      <c r="D1707" s="5">
        <v>75</v>
      </c>
      <c r="E1707" s="5">
        <v>183</v>
      </c>
      <c r="F1707" s="5">
        <v>73</v>
      </c>
      <c r="G1707" s="5">
        <v>78</v>
      </c>
      <c r="H1707" s="5">
        <v>16.3</v>
      </c>
      <c r="I1707" s="5">
        <v>78</v>
      </c>
      <c r="J1707" s="5">
        <v>113</v>
      </c>
      <c r="K1707" s="5">
        <v>6.51</v>
      </c>
      <c r="L1707" s="5">
        <v>385.75671410000001</v>
      </c>
      <c r="M1707" s="5">
        <v>18.899999999999999</v>
      </c>
      <c r="N1707" s="5">
        <v>3.8</v>
      </c>
      <c r="O1707" s="5">
        <v>1.2</v>
      </c>
      <c r="P1707" s="5">
        <v>7.9</v>
      </c>
      <c r="Q1707" s="5">
        <v>51.2</v>
      </c>
    </row>
    <row r="1708" spans="1:17" x14ac:dyDescent="0.3">
      <c r="A1708" t="s">
        <v>126</v>
      </c>
      <c r="B1708">
        <v>2005</v>
      </c>
      <c r="C1708" t="s">
        <v>19</v>
      </c>
      <c r="D1708" s="5">
        <v>75</v>
      </c>
      <c r="E1708" s="5">
        <v>12598</v>
      </c>
      <c r="F1708" s="5">
        <v>71</v>
      </c>
      <c r="G1708" s="5">
        <v>8</v>
      </c>
      <c r="H1708" s="5">
        <v>16.2</v>
      </c>
      <c r="I1708" s="5">
        <v>80</v>
      </c>
      <c r="J1708" s="5">
        <v>117</v>
      </c>
      <c r="K1708" s="5">
        <v>6.87</v>
      </c>
      <c r="L1708" s="5">
        <v>369.15453589999998</v>
      </c>
      <c r="M1708" s="5">
        <v>18.5</v>
      </c>
      <c r="N1708" s="5">
        <v>3.9</v>
      </c>
      <c r="O1708" s="5">
        <v>1.23</v>
      </c>
      <c r="P1708" s="5">
        <v>7.3</v>
      </c>
      <c r="Q1708" s="5">
        <v>58</v>
      </c>
    </row>
    <row r="1709" spans="1:17" x14ac:dyDescent="0.3">
      <c r="A1709" t="s">
        <v>126</v>
      </c>
      <c r="B1709">
        <v>2004</v>
      </c>
      <c r="C1709" t="s">
        <v>19</v>
      </c>
      <c r="D1709" s="5">
        <v>76</v>
      </c>
      <c r="E1709" s="5">
        <v>9396</v>
      </c>
      <c r="F1709" s="5">
        <v>69</v>
      </c>
      <c r="G1709" s="5">
        <v>83</v>
      </c>
      <c r="H1709" s="5">
        <v>15.9</v>
      </c>
      <c r="I1709" s="5">
        <v>82</v>
      </c>
      <c r="J1709" s="5">
        <v>120</v>
      </c>
      <c r="K1709" s="5">
        <v>5.91</v>
      </c>
      <c r="L1709" s="5">
        <v>336.33181450000001</v>
      </c>
      <c r="M1709" s="5">
        <v>18.100000000000001</v>
      </c>
      <c r="N1709" s="5">
        <v>3.9</v>
      </c>
      <c r="O1709" s="5">
        <v>1.54</v>
      </c>
      <c r="P1709" s="5">
        <v>7</v>
      </c>
      <c r="Q1709" s="5">
        <v>54</v>
      </c>
    </row>
    <row r="1710" spans="1:17" x14ac:dyDescent="0.3">
      <c r="A1710" t="s">
        <v>126</v>
      </c>
      <c r="B1710">
        <v>2003</v>
      </c>
      <c r="C1710" t="s">
        <v>19</v>
      </c>
      <c r="D1710" s="5">
        <v>76</v>
      </c>
      <c r="E1710" s="5">
        <v>28898</v>
      </c>
      <c r="F1710" s="5">
        <v>67</v>
      </c>
      <c r="G1710" s="5">
        <v>85</v>
      </c>
      <c r="H1710" s="5">
        <v>15.3</v>
      </c>
      <c r="I1710" s="5">
        <v>85</v>
      </c>
      <c r="J1710" s="5">
        <v>124</v>
      </c>
      <c r="K1710" s="5">
        <v>6.39</v>
      </c>
      <c r="L1710" s="5">
        <v>283.89115880000003</v>
      </c>
      <c r="M1710" s="5">
        <v>17.7</v>
      </c>
      <c r="N1710" s="5">
        <v>4</v>
      </c>
      <c r="O1710" s="5">
        <v>1.68</v>
      </c>
      <c r="P1710" s="5">
        <v>6.7</v>
      </c>
      <c r="Q1710" s="5">
        <v>51</v>
      </c>
    </row>
    <row r="1711" spans="1:17" x14ac:dyDescent="0.3">
      <c r="A1711" t="s">
        <v>126</v>
      </c>
      <c r="B1711">
        <v>2002</v>
      </c>
      <c r="C1711" t="s">
        <v>19</v>
      </c>
      <c r="D1711" s="5">
        <v>76</v>
      </c>
      <c r="E1711" s="5">
        <v>7155</v>
      </c>
      <c r="F1711" s="5">
        <v>76</v>
      </c>
      <c r="G1711" s="5">
        <v>76</v>
      </c>
      <c r="H1711" s="5">
        <v>14.5</v>
      </c>
      <c r="I1711" s="5">
        <v>87</v>
      </c>
      <c r="J1711" s="5">
        <v>127</v>
      </c>
      <c r="K1711" s="5">
        <v>6.45</v>
      </c>
      <c r="L1711" s="5">
        <v>262.88455099999999</v>
      </c>
      <c r="M1711" s="5">
        <v>17.3</v>
      </c>
      <c r="N1711" s="5">
        <v>4</v>
      </c>
      <c r="O1711" s="5">
        <v>2.16</v>
      </c>
      <c r="P1711" s="5">
        <v>6.2</v>
      </c>
      <c r="Q1711" s="5">
        <v>49.8</v>
      </c>
    </row>
    <row r="1712" spans="1:17" x14ac:dyDescent="0.3">
      <c r="A1712" t="s">
        <v>126</v>
      </c>
      <c r="B1712">
        <v>2001</v>
      </c>
      <c r="C1712" t="s">
        <v>19</v>
      </c>
      <c r="D1712" s="5">
        <v>25</v>
      </c>
      <c r="E1712" s="5">
        <v>7085</v>
      </c>
      <c r="F1712" s="5">
        <v>72</v>
      </c>
      <c r="G1712" s="5">
        <v>73</v>
      </c>
      <c r="H1712" s="5">
        <v>13.4</v>
      </c>
      <c r="I1712" s="5">
        <v>90</v>
      </c>
      <c r="J1712" s="5">
        <v>132</v>
      </c>
      <c r="K1712" s="5">
        <v>5.64</v>
      </c>
      <c r="L1712" s="5">
        <v>256.44148719999998</v>
      </c>
      <c r="M1712" s="5">
        <v>16.899999999999999</v>
      </c>
      <c r="N1712" s="5">
        <v>4.0999999999999996</v>
      </c>
      <c r="O1712" s="5">
        <v>2.09</v>
      </c>
      <c r="P1712" s="5">
        <v>5.8</v>
      </c>
      <c r="Q1712" s="5">
        <v>49.5</v>
      </c>
    </row>
    <row r="1713" spans="1:17" x14ac:dyDescent="0.3">
      <c r="A1713" t="s">
        <v>126</v>
      </c>
      <c r="B1713">
        <v>2000</v>
      </c>
      <c r="C1713" t="s">
        <v>19</v>
      </c>
      <c r="D1713" s="5">
        <v>0</v>
      </c>
      <c r="E1713" s="5">
        <v>7375</v>
      </c>
      <c r="F1713" s="5">
        <v>69</v>
      </c>
      <c r="G1713" s="5">
        <v>7</v>
      </c>
      <c r="H1713" s="5">
        <v>12.2</v>
      </c>
      <c r="I1713" s="5">
        <v>93</v>
      </c>
      <c r="J1713" s="5">
        <v>136</v>
      </c>
      <c r="K1713" s="5">
        <v>6.16</v>
      </c>
      <c r="L1713" s="5">
        <v>277.64865909999997</v>
      </c>
      <c r="M1713" s="5">
        <v>16.5</v>
      </c>
      <c r="N1713" s="5">
        <v>4.2</v>
      </c>
      <c r="O1713" s="5">
        <v>1.1399999999999999</v>
      </c>
      <c r="P1713" s="5">
        <v>5.4</v>
      </c>
      <c r="Q1713" s="5">
        <v>49</v>
      </c>
    </row>
    <row r="1714" spans="1:17" x14ac:dyDescent="0.3">
      <c r="A1714" t="s">
        <v>127</v>
      </c>
      <c r="B1714">
        <v>2015</v>
      </c>
      <c r="C1714" t="s">
        <v>19</v>
      </c>
      <c r="D1714" s="5">
        <v>89</v>
      </c>
      <c r="E1714" s="5">
        <v>6</v>
      </c>
      <c r="F1714" s="5">
        <v>89</v>
      </c>
      <c r="G1714" s="5">
        <v>89</v>
      </c>
      <c r="H1714" s="5">
        <v>0.3</v>
      </c>
      <c r="I1714" s="5">
        <v>39</v>
      </c>
      <c r="J1714" s="5">
        <v>50</v>
      </c>
      <c r="K1714" s="5">
        <v>0</v>
      </c>
      <c r="L1714" s="5">
        <v>1194.5913700000001</v>
      </c>
      <c r="M1714" s="5">
        <v>23.8</v>
      </c>
      <c r="N1714" s="5">
        <v>12.8</v>
      </c>
      <c r="O1714" s="5">
        <v>0</v>
      </c>
      <c r="P1714" s="5">
        <v>9.1</v>
      </c>
      <c r="Q1714" s="5">
        <v>66.599999999999994</v>
      </c>
    </row>
    <row r="1715" spans="1:17" x14ac:dyDescent="0.3">
      <c r="A1715" t="s">
        <v>127</v>
      </c>
      <c r="B1715">
        <v>2014</v>
      </c>
      <c r="C1715" t="s">
        <v>19</v>
      </c>
      <c r="D1715" s="5">
        <v>88</v>
      </c>
      <c r="E1715" s="5">
        <v>122</v>
      </c>
      <c r="F1715" s="5">
        <v>88</v>
      </c>
      <c r="G1715" s="5">
        <v>88</v>
      </c>
      <c r="H1715" s="5">
        <v>0.3</v>
      </c>
      <c r="I1715" s="5">
        <v>40</v>
      </c>
      <c r="J1715" s="5">
        <v>52</v>
      </c>
      <c r="K1715" s="5">
        <v>2.2799999999999998</v>
      </c>
      <c r="L1715" s="5">
        <v>1262.8937820000001</v>
      </c>
      <c r="M1715" s="5">
        <v>22.9</v>
      </c>
      <c r="N1715" s="5">
        <v>12.9</v>
      </c>
      <c r="O1715" s="5">
        <v>0.01</v>
      </c>
      <c r="P1715" s="5">
        <v>9.1</v>
      </c>
      <c r="Q1715" s="5">
        <v>66.400000000000006</v>
      </c>
    </row>
    <row r="1716" spans="1:17" x14ac:dyDescent="0.3">
      <c r="A1716" t="s">
        <v>127</v>
      </c>
      <c r="B1716">
        <v>2013</v>
      </c>
      <c r="C1716" t="s">
        <v>19</v>
      </c>
      <c r="D1716" s="5">
        <v>75</v>
      </c>
      <c r="E1716" s="5">
        <v>1010</v>
      </c>
      <c r="F1716" s="5">
        <v>76</v>
      </c>
      <c r="G1716" s="5">
        <v>75</v>
      </c>
      <c r="H1716" s="5">
        <v>0.4</v>
      </c>
      <c r="I1716" s="5">
        <v>42</v>
      </c>
      <c r="J1716" s="5">
        <v>55</v>
      </c>
      <c r="K1716" s="5">
        <v>2.16</v>
      </c>
      <c r="L1716" s="5">
        <v>1168.8394699999999</v>
      </c>
      <c r="M1716" s="5">
        <v>22.1</v>
      </c>
      <c r="N1716" s="5">
        <v>12.9</v>
      </c>
      <c r="O1716" s="5">
        <v>0.7</v>
      </c>
      <c r="P1716" s="5">
        <v>9.1</v>
      </c>
      <c r="Q1716" s="5">
        <v>66.2</v>
      </c>
    </row>
    <row r="1717" spans="1:17" x14ac:dyDescent="0.3">
      <c r="A1717" t="s">
        <v>127</v>
      </c>
      <c r="B1717">
        <v>2012</v>
      </c>
      <c r="C1717" t="s">
        <v>19</v>
      </c>
      <c r="D1717" s="5">
        <v>58</v>
      </c>
      <c r="E1717" s="5">
        <v>2175</v>
      </c>
      <c r="F1717" s="5">
        <v>87</v>
      </c>
      <c r="G1717" s="5">
        <v>84</v>
      </c>
      <c r="H1717" s="5">
        <v>0.5</v>
      </c>
      <c r="I1717" s="5">
        <v>44</v>
      </c>
      <c r="J1717" s="5">
        <v>58</v>
      </c>
      <c r="K1717" s="5">
        <v>2.2200000000000002</v>
      </c>
      <c r="L1717" s="5">
        <v>1171.58257</v>
      </c>
      <c r="M1717" s="5">
        <v>21.3</v>
      </c>
      <c r="N1717" s="5">
        <v>13</v>
      </c>
      <c r="O1717" s="5">
        <v>0.55000000000000004</v>
      </c>
      <c r="P1717" s="5">
        <v>9.1</v>
      </c>
      <c r="Q1717" s="5">
        <v>65.900000000000006</v>
      </c>
    </row>
    <row r="1718" spans="1:17" x14ac:dyDescent="0.3">
      <c r="A1718" t="s">
        <v>127</v>
      </c>
      <c r="B1718">
        <v>2011</v>
      </c>
      <c r="C1718" t="s">
        <v>19</v>
      </c>
      <c r="D1718" s="5">
        <v>4</v>
      </c>
      <c r="E1718" s="5">
        <v>2046</v>
      </c>
      <c r="F1718" s="5">
        <v>9</v>
      </c>
      <c r="G1718" s="5">
        <v>84</v>
      </c>
      <c r="H1718" s="5">
        <v>0.5</v>
      </c>
      <c r="I1718" s="5">
        <v>47</v>
      </c>
      <c r="J1718" s="5">
        <v>61</v>
      </c>
      <c r="K1718" s="5">
        <v>1.87</v>
      </c>
      <c r="L1718" s="5">
        <v>1186.423937</v>
      </c>
      <c r="M1718" s="5">
        <v>2.5</v>
      </c>
      <c r="N1718" s="5">
        <v>13</v>
      </c>
      <c r="O1718" s="5">
        <v>0.33</v>
      </c>
      <c r="P1718" s="5">
        <v>9.1</v>
      </c>
      <c r="Q1718" s="5">
        <v>65.599999999999994</v>
      </c>
    </row>
    <row r="1719" spans="1:17" x14ac:dyDescent="0.3">
      <c r="A1719" t="s">
        <v>127</v>
      </c>
      <c r="B1719">
        <v>2010</v>
      </c>
      <c r="C1719" t="s">
        <v>19</v>
      </c>
      <c r="D1719" s="5">
        <v>92</v>
      </c>
      <c r="E1719" s="5">
        <v>190</v>
      </c>
      <c r="F1719" s="5">
        <v>9</v>
      </c>
      <c r="G1719" s="5">
        <v>9</v>
      </c>
      <c r="H1719" s="5">
        <v>0.5</v>
      </c>
      <c r="I1719" s="5">
        <v>49</v>
      </c>
      <c r="J1719" s="5">
        <v>65</v>
      </c>
      <c r="K1719" s="5">
        <v>1.92</v>
      </c>
      <c r="L1719" s="5">
        <v>987.73658320000004</v>
      </c>
      <c r="M1719" s="5">
        <v>19.8</v>
      </c>
      <c r="N1719" s="5">
        <v>13.1</v>
      </c>
      <c r="O1719" s="5">
        <v>0.3</v>
      </c>
      <c r="P1719" s="5">
        <v>8.8000000000000007</v>
      </c>
      <c r="Q1719" s="5">
        <v>65.400000000000006</v>
      </c>
    </row>
    <row r="1720" spans="1:17" x14ac:dyDescent="0.3">
      <c r="A1720" t="s">
        <v>127</v>
      </c>
      <c r="B1720">
        <v>2009</v>
      </c>
      <c r="C1720" t="s">
        <v>19</v>
      </c>
      <c r="D1720" s="5">
        <v>91</v>
      </c>
      <c r="E1720" s="5">
        <v>329</v>
      </c>
      <c r="F1720" s="5">
        <v>9</v>
      </c>
      <c r="G1720" s="5">
        <v>9</v>
      </c>
      <c r="H1720" s="5">
        <v>0.6</v>
      </c>
      <c r="I1720" s="5">
        <v>52</v>
      </c>
      <c r="J1720" s="5">
        <v>69</v>
      </c>
      <c r="K1720" s="5">
        <v>2.5</v>
      </c>
      <c r="L1720" s="5">
        <v>741.77711599999998</v>
      </c>
      <c r="M1720" s="5">
        <v>19.100000000000001</v>
      </c>
      <c r="N1720" s="5">
        <v>13.1</v>
      </c>
      <c r="O1720" s="5">
        <v>0.28000000000000003</v>
      </c>
      <c r="P1720" s="5">
        <v>8.5</v>
      </c>
      <c r="Q1720" s="5">
        <v>65.2</v>
      </c>
    </row>
    <row r="1721" spans="1:17" x14ac:dyDescent="0.3">
      <c r="A1721" t="s">
        <v>127</v>
      </c>
      <c r="B1721">
        <v>2008</v>
      </c>
      <c r="C1721" t="s">
        <v>19</v>
      </c>
      <c r="D1721" s="5">
        <v>85</v>
      </c>
      <c r="E1721" s="5">
        <v>333</v>
      </c>
      <c r="F1721" s="5">
        <v>85</v>
      </c>
      <c r="G1721" s="5">
        <v>85</v>
      </c>
      <c r="H1721" s="5">
        <v>0.6</v>
      </c>
      <c r="I1721" s="5">
        <v>59</v>
      </c>
      <c r="J1721" s="5">
        <v>96</v>
      </c>
      <c r="K1721" s="5">
        <v>1.87</v>
      </c>
      <c r="L1721" s="5">
        <v>643.95137299999999</v>
      </c>
      <c r="M1721" s="5">
        <v>18.3</v>
      </c>
      <c r="N1721" s="5">
        <v>13.2</v>
      </c>
      <c r="O1721" s="5">
        <v>0.3</v>
      </c>
      <c r="P1721" s="5">
        <v>8.1999999999999993</v>
      </c>
      <c r="Q1721" s="5">
        <v>59.2</v>
      </c>
    </row>
    <row r="1722" spans="1:17" x14ac:dyDescent="0.3">
      <c r="A1722" t="s">
        <v>127</v>
      </c>
      <c r="B1722">
        <v>2007</v>
      </c>
      <c r="C1722" t="s">
        <v>19</v>
      </c>
      <c r="D1722" s="5">
        <v>85</v>
      </c>
      <c r="E1722" s="5">
        <v>1088</v>
      </c>
      <c r="F1722" s="5">
        <v>84</v>
      </c>
      <c r="G1722" s="5">
        <v>86</v>
      </c>
      <c r="H1722" s="5">
        <v>0.6</v>
      </c>
      <c r="I1722" s="5">
        <v>58</v>
      </c>
      <c r="J1722" s="5">
        <v>78</v>
      </c>
      <c r="K1722" s="5">
        <v>1.68</v>
      </c>
      <c r="L1722" s="5">
        <v>41.451000000000001</v>
      </c>
      <c r="M1722" s="5">
        <v>17.600000000000001</v>
      </c>
      <c r="N1722" s="5">
        <v>13.2</v>
      </c>
      <c r="O1722" s="5">
        <v>0.26</v>
      </c>
      <c r="P1722" s="5">
        <v>8.1</v>
      </c>
      <c r="Q1722" s="5">
        <v>64.5</v>
      </c>
    </row>
    <row r="1723" spans="1:17" x14ac:dyDescent="0.3">
      <c r="A1723" t="s">
        <v>127</v>
      </c>
      <c r="B1723">
        <v>2006</v>
      </c>
      <c r="C1723" t="s">
        <v>19</v>
      </c>
      <c r="D1723" s="5">
        <v>75</v>
      </c>
      <c r="E1723" s="5">
        <v>760</v>
      </c>
      <c r="F1723" s="5">
        <v>82</v>
      </c>
      <c r="G1723" s="5">
        <v>82</v>
      </c>
      <c r="H1723" s="5">
        <v>0.6</v>
      </c>
      <c r="I1723" s="5">
        <v>61</v>
      </c>
      <c r="J1723" s="5">
        <v>83</v>
      </c>
      <c r="K1723" s="5">
        <v>1.78</v>
      </c>
      <c r="L1723" s="5">
        <v>296.97284000000002</v>
      </c>
      <c r="M1723" s="5">
        <v>17</v>
      </c>
      <c r="N1723" s="5">
        <v>13.2</v>
      </c>
      <c r="O1723" s="5">
        <v>0.28000000000000003</v>
      </c>
      <c r="P1723" s="5">
        <v>8</v>
      </c>
      <c r="Q1723" s="5">
        <v>64.2</v>
      </c>
    </row>
    <row r="1724" spans="1:17" x14ac:dyDescent="0.3">
      <c r="A1724" t="s">
        <v>127</v>
      </c>
      <c r="B1724">
        <v>2005</v>
      </c>
      <c r="C1724" t="s">
        <v>19</v>
      </c>
      <c r="D1724" s="5">
        <v>62</v>
      </c>
      <c r="E1724" s="5">
        <v>314</v>
      </c>
      <c r="F1724" s="5">
        <v>86</v>
      </c>
      <c r="G1724" s="5">
        <v>73</v>
      </c>
      <c r="H1724" s="5">
        <v>0.5</v>
      </c>
      <c r="I1724" s="5">
        <v>64</v>
      </c>
      <c r="J1724" s="5">
        <v>87</v>
      </c>
      <c r="K1724" s="5">
        <v>1.83</v>
      </c>
      <c r="L1724" s="5">
        <v>247.24276</v>
      </c>
      <c r="M1724" s="5">
        <v>16.399999999999999</v>
      </c>
      <c r="N1724" s="5">
        <v>13.2</v>
      </c>
      <c r="O1724" s="5">
        <v>0.28000000000000003</v>
      </c>
      <c r="P1724" s="5">
        <v>7.9</v>
      </c>
      <c r="Q1724" s="5">
        <v>63.9</v>
      </c>
    </row>
    <row r="1725" spans="1:17" x14ac:dyDescent="0.3">
      <c r="A1725" t="s">
        <v>127</v>
      </c>
      <c r="B1725">
        <v>2004</v>
      </c>
      <c r="C1725" t="s">
        <v>19</v>
      </c>
      <c r="D1725" s="5">
        <v>39</v>
      </c>
      <c r="E1725" s="5">
        <v>1329</v>
      </c>
      <c r="F1725" s="5">
        <v>92</v>
      </c>
      <c r="G1725" s="5">
        <v>82</v>
      </c>
      <c r="H1725" s="5">
        <v>0.5</v>
      </c>
      <c r="I1725" s="5">
        <v>66</v>
      </c>
      <c r="J1725" s="5">
        <v>90</v>
      </c>
      <c r="K1725" s="5">
        <v>1.97</v>
      </c>
      <c r="L1725" s="5">
        <v>219.8156688</v>
      </c>
      <c r="M1725" s="5">
        <v>15.7</v>
      </c>
      <c r="N1725" s="5">
        <v>13.3</v>
      </c>
      <c r="O1725" s="5">
        <v>0.44</v>
      </c>
      <c r="P1725" s="5">
        <v>7.8</v>
      </c>
      <c r="Q1725" s="5">
        <v>63.5</v>
      </c>
    </row>
    <row r="1726" spans="1:17" x14ac:dyDescent="0.3">
      <c r="A1726" t="s">
        <v>127</v>
      </c>
      <c r="B1726">
        <v>2003</v>
      </c>
      <c r="C1726" t="s">
        <v>19</v>
      </c>
      <c r="D1726" s="5">
        <v>8</v>
      </c>
      <c r="E1726" s="5">
        <v>830</v>
      </c>
      <c r="F1726" s="5">
        <v>86</v>
      </c>
      <c r="G1726" s="5">
        <v>78</v>
      </c>
      <c r="H1726" s="5">
        <v>0.5</v>
      </c>
      <c r="I1726" s="5">
        <v>69</v>
      </c>
      <c r="J1726" s="5">
        <v>93</v>
      </c>
      <c r="K1726" s="5">
        <v>1.97</v>
      </c>
      <c r="L1726" s="5">
        <v>219.78232600000001</v>
      </c>
      <c r="M1726" s="5">
        <v>15.2</v>
      </c>
      <c r="N1726" s="5">
        <v>13.3</v>
      </c>
      <c r="O1726" s="5">
        <v>0.4</v>
      </c>
      <c r="P1726" s="5">
        <v>7.7</v>
      </c>
      <c r="Q1726" s="5">
        <v>63.2</v>
      </c>
    </row>
    <row r="1727" spans="1:17" x14ac:dyDescent="0.3">
      <c r="A1727" t="s">
        <v>127</v>
      </c>
      <c r="B1727">
        <v>2002</v>
      </c>
      <c r="C1727" t="s">
        <v>19</v>
      </c>
      <c r="D1727" s="5">
        <v>0</v>
      </c>
      <c r="E1727" s="5">
        <v>736</v>
      </c>
      <c r="F1727" s="5">
        <v>84</v>
      </c>
      <c r="G1727" s="5">
        <v>79</v>
      </c>
      <c r="H1727" s="5">
        <v>0.4</v>
      </c>
      <c r="I1727" s="5">
        <v>71</v>
      </c>
      <c r="J1727" s="5">
        <v>96</v>
      </c>
      <c r="K1727" s="5">
        <v>2.5</v>
      </c>
      <c r="L1727" s="5">
        <v>143.77651</v>
      </c>
      <c r="M1727" s="5">
        <v>14.6</v>
      </c>
      <c r="N1727" s="5">
        <v>13.3</v>
      </c>
      <c r="O1727" s="5">
        <v>0.41</v>
      </c>
      <c r="P1727" s="5">
        <v>7.6</v>
      </c>
      <c r="Q1727" s="5">
        <v>62.8</v>
      </c>
    </row>
    <row r="1728" spans="1:17" x14ac:dyDescent="0.3">
      <c r="A1728" t="s">
        <v>127</v>
      </c>
      <c r="B1728">
        <v>2001</v>
      </c>
      <c r="C1728" t="s">
        <v>19</v>
      </c>
      <c r="D1728" s="5">
        <v>0</v>
      </c>
      <c r="E1728" s="5">
        <v>2519</v>
      </c>
      <c r="F1728" s="5">
        <v>77</v>
      </c>
      <c r="G1728" s="5">
        <v>73</v>
      </c>
      <c r="H1728" s="5">
        <v>0.4</v>
      </c>
      <c r="I1728" s="5">
        <v>72</v>
      </c>
      <c r="J1728" s="5">
        <v>98</v>
      </c>
      <c r="K1728" s="5">
        <v>1.8</v>
      </c>
      <c r="L1728" s="5">
        <v>138.9249275</v>
      </c>
      <c r="M1728" s="5">
        <v>14.1</v>
      </c>
      <c r="N1728" s="5">
        <v>13.3</v>
      </c>
      <c r="O1728" s="5">
        <v>0.38</v>
      </c>
      <c r="P1728" s="5">
        <v>7.6</v>
      </c>
      <c r="Q1728" s="5">
        <v>62.5</v>
      </c>
    </row>
    <row r="1729" spans="1:17" x14ac:dyDescent="0.3">
      <c r="A1729" t="s">
        <v>127</v>
      </c>
      <c r="B1729">
        <v>2000</v>
      </c>
      <c r="C1729" t="s">
        <v>19</v>
      </c>
      <c r="D1729" s="5">
        <v>0</v>
      </c>
      <c r="E1729" s="5">
        <v>845</v>
      </c>
      <c r="F1729" s="5">
        <v>88</v>
      </c>
      <c r="G1729" s="5">
        <v>82</v>
      </c>
      <c r="H1729" s="5">
        <v>0.4</v>
      </c>
      <c r="I1729" s="5">
        <v>73</v>
      </c>
      <c r="J1729" s="5">
        <v>100</v>
      </c>
      <c r="K1729" s="5">
        <v>1.84</v>
      </c>
      <c r="L1729" s="5">
        <v>193.18748400000001</v>
      </c>
      <c r="M1729" s="5">
        <v>13.6</v>
      </c>
      <c r="N1729" s="5">
        <v>13.3</v>
      </c>
      <c r="O1729" s="5">
        <v>0.35</v>
      </c>
      <c r="P1729" s="5">
        <v>7.5</v>
      </c>
      <c r="Q1729" s="5">
        <v>62.1</v>
      </c>
    </row>
    <row r="1730" spans="1:17" x14ac:dyDescent="0.3">
      <c r="A1730" t="s">
        <v>128</v>
      </c>
      <c r="B1730">
        <v>2015</v>
      </c>
      <c r="C1730" t="s">
        <v>19</v>
      </c>
      <c r="D1730" s="5">
        <v>92</v>
      </c>
      <c r="E1730" s="5">
        <v>212</v>
      </c>
      <c r="F1730" s="5">
        <v>92</v>
      </c>
      <c r="G1730" s="5">
        <v>92</v>
      </c>
      <c r="H1730" s="5">
        <v>2.1</v>
      </c>
      <c r="I1730" s="5">
        <v>2</v>
      </c>
      <c r="J1730" s="5">
        <v>3</v>
      </c>
      <c r="K1730" s="5">
        <v>0</v>
      </c>
      <c r="L1730" s="5">
        <v>4737.6699600000002</v>
      </c>
      <c r="M1730" s="5">
        <v>35.700000000000003</v>
      </c>
      <c r="N1730" s="5">
        <v>8.1999999999999993</v>
      </c>
      <c r="O1730" s="5">
        <v>0</v>
      </c>
      <c r="P1730" s="5">
        <v>11.7</v>
      </c>
      <c r="Q1730" s="5">
        <v>65.8</v>
      </c>
    </row>
    <row r="1731" spans="1:17" x14ac:dyDescent="0.3">
      <c r="A1731" t="s">
        <v>128</v>
      </c>
      <c r="B1731">
        <v>2014</v>
      </c>
      <c r="C1731" t="s">
        <v>19</v>
      </c>
      <c r="D1731" s="5">
        <v>88</v>
      </c>
      <c r="E1731" s="5">
        <v>477</v>
      </c>
      <c r="F1731" s="5">
        <v>88</v>
      </c>
      <c r="G1731" s="5">
        <v>88</v>
      </c>
      <c r="H1731" s="5">
        <v>2.2000000000000002</v>
      </c>
      <c r="I1731" s="5">
        <v>2</v>
      </c>
      <c r="J1731" s="5">
        <v>3</v>
      </c>
      <c r="K1731" s="5">
        <v>8.93</v>
      </c>
      <c r="L1731" s="5">
        <v>5421.3439529999996</v>
      </c>
      <c r="M1731" s="5">
        <v>34.9</v>
      </c>
      <c r="N1731" s="5">
        <v>8.6</v>
      </c>
      <c r="O1731" s="5">
        <v>0.01</v>
      </c>
      <c r="P1731" s="5">
        <v>11.7</v>
      </c>
      <c r="Q1731" s="5">
        <v>65.900000000000006</v>
      </c>
    </row>
    <row r="1732" spans="1:17" x14ac:dyDescent="0.3">
      <c r="A1732" t="s">
        <v>128</v>
      </c>
      <c r="B1732">
        <v>2013</v>
      </c>
      <c r="C1732" t="s">
        <v>19</v>
      </c>
      <c r="D1732" s="5">
        <v>89</v>
      </c>
      <c r="E1732" s="5">
        <v>1028</v>
      </c>
      <c r="F1732" s="5">
        <v>89</v>
      </c>
      <c r="G1732" s="5">
        <v>89</v>
      </c>
      <c r="H1732" s="5">
        <v>2.5</v>
      </c>
      <c r="I1732" s="5">
        <v>3</v>
      </c>
      <c r="J1732" s="5">
        <v>3</v>
      </c>
      <c r="K1732" s="5">
        <v>8.5299999999999994</v>
      </c>
      <c r="L1732" s="5">
        <v>5488.1317120000003</v>
      </c>
      <c r="M1732" s="5">
        <v>34.1</v>
      </c>
      <c r="N1732" s="5">
        <v>9</v>
      </c>
      <c r="O1732" s="5">
        <v>0.01</v>
      </c>
      <c r="P1732" s="5">
        <v>11.6</v>
      </c>
      <c r="Q1732" s="5">
        <v>66.099999999999994</v>
      </c>
    </row>
    <row r="1733" spans="1:17" x14ac:dyDescent="0.3">
      <c r="A1733" t="s">
        <v>128</v>
      </c>
      <c r="B1733">
        <v>2012</v>
      </c>
      <c r="C1733" t="s">
        <v>19</v>
      </c>
      <c r="D1733" s="5">
        <v>84</v>
      </c>
      <c r="E1733" s="5">
        <v>86</v>
      </c>
      <c r="F1733" s="5">
        <v>84</v>
      </c>
      <c r="G1733" s="5">
        <v>84</v>
      </c>
      <c r="H1733" s="5">
        <v>3.7</v>
      </c>
      <c r="I1733" s="5">
        <v>3</v>
      </c>
      <c r="J1733" s="5">
        <v>4</v>
      </c>
      <c r="K1733" s="5">
        <v>8.24</v>
      </c>
      <c r="L1733" s="5">
        <v>5749.4475199999997</v>
      </c>
      <c r="M1733" s="5">
        <v>33.299999999999997</v>
      </c>
      <c r="N1733" s="5">
        <v>9.5</v>
      </c>
      <c r="O1733" s="5">
        <v>0.01</v>
      </c>
      <c r="P1733" s="5">
        <v>11.5</v>
      </c>
      <c r="Q1733" s="5">
        <v>65.8</v>
      </c>
    </row>
    <row r="1734" spans="1:17" x14ac:dyDescent="0.3">
      <c r="A1734" t="s">
        <v>128</v>
      </c>
      <c r="B1734">
        <v>2011</v>
      </c>
      <c r="C1734" t="s">
        <v>19</v>
      </c>
      <c r="D1734" s="5">
        <v>82</v>
      </c>
      <c r="E1734" s="5">
        <v>79</v>
      </c>
      <c r="F1734" s="5">
        <v>85</v>
      </c>
      <c r="G1734" s="5">
        <v>82</v>
      </c>
      <c r="H1734" s="5">
        <v>4.7</v>
      </c>
      <c r="I1734" s="5">
        <v>3</v>
      </c>
      <c r="J1734" s="5">
        <v>4</v>
      </c>
      <c r="K1734" s="5">
        <v>8.7799999999999994</v>
      </c>
      <c r="L1734" s="5">
        <v>56.971392000000002</v>
      </c>
      <c r="M1734" s="5">
        <v>32.5</v>
      </c>
      <c r="N1734" s="5">
        <v>9.9</v>
      </c>
      <c r="O1734" s="5">
        <v>7.84</v>
      </c>
      <c r="P1734" s="5">
        <v>11.5</v>
      </c>
      <c r="Q1734" s="5">
        <v>64.3</v>
      </c>
    </row>
    <row r="1735" spans="1:17" x14ac:dyDescent="0.3">
      <c r="A1735" t="s">
        <v>128</v>
      </c>
      <c r="B1735">
        <v>2010</v>
      </c>
      <c r="C1735" t="s">
        <v>19</v>
      </c>
      <c r="D1735" s="5">
        <v>83</v>
      </c>
      <c r="E1735" s="5">
        <v>3138</v>
      </c>
      <c r="F1735" s="5">
        <v>83</v>
      </c>
      <c r="G1735" s="5">
        <v>83</v>
      </c>
      <c r="H1735" s="5">
        <v>6.2</v>
      </c>
      <c r="I1735" s="5">
        <v>3</v>
      </c>
      <c r="J1735" s="5">
        <v>4</v>
      </c>
      <c r="K1735" s="5">
        <v>7.89</v>
      </c>
      <c r="L1735" s="5">
        <v>5191.5838100000001</v>
      </c>
      <c r="M1735" s="5">
        <v>31.8</v>
      </c>
      <c r="N1735" s="5">
        <v>1.4</v>
      </c>
      <c r="O1735" s="5">
        <v>7.58</v>
      </c>
      <c r="P1735" s="5">
        <v>11.4</v>
      </c>
      <c r="Q1735" s="5">
        <v>63</v>
      </c>
    </row>
    <row r="1736" spans="1:17" x14ac:dyDescent="0.3">
      <c r="A1736" t="s">
        <v>128</v>
      </c>
      <c r="B1736">
        <v>2009</v>
      </c>
      <c r="C1736" t="s">
        <v>19</v>
      </c>
      <c r="D1736" s="5">
        <v>0</v>
      </c>
      <c r="E1736" s="5">
        <v>4076</v>
      </c>
      <c r="F1736" s="5">
        <v>83</v>
      </c>
      <c r="G1736" s="5">
        <v>83</v>
      </c>
      <c r="H1736" s="5">
        <v>8.6999999999999993</v>
      </c>
      <c r="I1736" s="5">
        <v>3</v>
      </c>
      <c r="J1736" s="5">
        <v>4</v>
      </c>
      <c r="K1736" s="5">
        <v>8.5</v>
      </c>
      <c r="L1736" s="5">
        <v>4153.4978849999998</v>
      </c>
      <c r="M1736" s="5">
        <v>31</v>
      </c>
      <c r="N1736" s="5">
        <v>1.9</v>
      </c>
      <c r="O1736" s="5">
        <v>7.99</v>
      </c>
      <c r="P1736" s="5">
        <v>11.4</v>
      </c>
      <c r="Q1736" s="5">
        <v>62.4</v>
      </c>
    </row>
    <row r="1737" spans="1:17" x14ac:dyDescent="0.3">
      <c r="A1737" t="s">
        <v>128</v>
      </c>
      <c r="B1737">
        <v>2008</v>
      </c>
      <c r="C1737" t="s">
        <v>19</v>
      </c>
      <c r="D1737" s="5">
        <v>0</v>
      </c>
      <c r="E1737" s="5">
        <v>0</v>
      </c>
      <c r="F1737" s="5">
        <v>83</v>
      </c>
      <c r="G1737" s="5">
        <v>83</v>
      </c>
      <c r="H1737" s="5">
        <v>11.7</v>
      </c>
      <c r="I1737" s="5">
        <v>3</v>
      </c>
      <c r="J1737" s="5">
        <v>4</v>
      </c>
      <c r="K1737" s="5">
        <v>7.15</v>
      </c>
      <c r="L1737" s="5">
        <v>429.65609999999998</v>
      </c>
      <c r="M1737" s="5">
        <v>3.2</v>
      </c>
      <c r="N1737" s="5">
        <v>11.5</v>
      </c>
      <c r="O1737" s="5">
        <v>6.28</v>
      </c>
      <c r="P1737" s="5">
        <v>11.3</v>
      </c>
      <c r="Q1737" s="5">
        <v>61.7</v>
      </c>
    </row>
    <row r="1738" spans="1:17" x14ac:dyDescent="0.3">
      <c r="A1738" t="s">
        <v>128</v>
      </c>
      <c r="B1738">
        <v>2007</v>
      </c>
      <c r="C1738" t="s">
        <v>19</v>
      </c>
      <c r="D1738" s="5">
        <v>0</v>
      </c>
      <c r="E1738" s="5">
        <v>21</v>
      </c>
      <c r="F1738" s="5">
        <v>81</v>
      </c>
      <c r="G1738" s="5">
        <v>86</v>
      </c>
      <c r="H1738" s="5">
        <v>15.2</v>
      </c>
      <c r="I1738" s="5">
        <v>3</v>
      </c>
      <c r="J1738" s="5">
        <v>4</v>
      </c>
      <c r="K1738" s="5">
        <v>6.99</v>
      </c>
      <c r="L1738" s="5">
        <v>422.51967999999999</v>
      </c>
      <c r="M1738" s="5">
        <v>29.4</v>
      </c>
      <c r="N1738" s="5">
        <v>12</v>
      </c>
      <c r="O1738" s="5">
        <v>5.12</v>
      </c>
      <c r="P1738" s="5">
        <v>11.3</v>
      </c>
      <c r="Q1738" s="5">
        <v>60</v>
      </c>
    </row>
    <row r="1739" spans="1:17" x14ac:dyDescent="0.3">
      <c r="A1739" t="s">
        <v>128</v>
      </c>
      <c r="B1739">
        <v>2006</v>
      </c>
      <c r="C1739" t="s">
        <v>19</v>
      </c>
      <c r="D1739" s="5">
        <v>0</v>
      </c>
      <c r="E1739" s="5">
        <v>3</v>
      </c>
      <c r="F1739" s="5">
        <v>74</v>
      </c>
      <c r="G1739" s="5">
        <v>86</v>
      </c>
      <c r="H1739" s="5">
        <v>19.2</v>
      </c>
      <c r="I1739" s="5">
        <v>3</v>
      </c>
      <c r="J1739" s="5">
        <v>4</v>
      </c>
      <c r="K1739" s="5">
        <v>7.2</v>
      </c>
      <c r="L1739" s="5">
        <v>3881.2953499999999</v>
      </c>
      <c r="M1739" s="5">
        <v>28.7</v>
      </c>
      <c r="N1739" s="5">
        <v>12.6</v>
      </c>
      <c r="O1739" s="5">
        <v>4.9400000000000004</v>
      </c>
      <c r="P1739" s="5">
        <v>11.4</v>
      </c>
      <c r="Q1739" s="5">
        <v>57</v>
      </c>
    </row>
    <row r="1740" spans="1:17" x14ac:dyDescent="0.3">
      <c r="A1740" t="s">
        <v>128</v>
      </c>
      <c r="B1740">
        <v>2005</v>
      </c>
      <c r="C1740" t="s">
        <v>19</v>
      </c>
      <c r="D1740" s="5">
        <v>0</v>
      </c>
      <c r="E1740" s="5">
        <v>4</v>
      </c>
      <c r="F1740" s="5">
        <v>86</v>
      </c>
      <c r="G1740" s="5">
        <v>86</v>
      </c>
      <c r="H1740" s="5">
        <v>22.1</v>
      </c>
      <c r="I1740" s="5">
        <v>3</v>
      </c>
      <c r="J1740" s="5">
        <v>4</v>
      </c>
      <c r="K1740" s="5">
        <v>7.32</v>
      </c>
      <c r="L1740" s="5">
        <v>3573.1463869999998</v>
      </c>
      <c r="M1740" s="5">
        <v>27.9</v>
      </c>
      <c r="N1740" s="5">
        <v>13.1</v>
      </c>
      <c r="O1740" s="5">
        <v>4.8899999999999997</v>
      </c>
      <c r="P1740" s="5">
        <v>11.6</v>
      </c>
      <c r="Q1740" s="5">
        <v>55.1</v>
      </c>
    </row>
    <row r="1741" spans="1:17" x14ac:dyDescent="0.3">
      <c r="A1741" t="s">
        <v>128</v>
      </c>
      <c r="B1741">
        <v>2004</v>
      </c>
      <c r="C1741" t="s">
        <v>19</v>
      </c>
      <c r="D1741" s="5">
        <v>0</v>
      </c>
      <c r="E1741" s="5">
        <v>4</v>
      </c>
      <c r="F1741" s="5">
        <v>81</v>
      </c>
      <c r="G1741" s="5">
        <v>81</v>
      </c>
      <c r="H1741" s="5">
        <v>24</v>
      </c>
      <c r="I1741" s="5">
        <v>3</v>
      </c>
      <c r="J1741" s="5">
        <v>4</v>
      </c>
      <c r="K1741" s="5">
        <v>6.47</v>
      </c>
      <c r="L1741" s="5">
        <v>3288.2573729999999</v>
      </c>
      <c r="M1741" s="5">
        <v>27.2</v>
      </c>
      <c r="N1741" s="5">
        <v>13.7</v>
      </c>
      <c r="O1741" s="5">
        <v>4.8</v>
      </c>
      <c r="P1741" s="5">
        <v>11.7</v>
      </c>
      <c r="Q1741" s="5">
        <v>54.7</v>
      </c>
    </row>
    <row r="1742" spans="1:17" x14ac:dyDescent="0.3">
      <c r="A1742" t="s">
        <v>128</v>
      </c>
      <c r="B1742">
        <v>2003</v>
      </c>
      <c r="C1742" t="s">
        <v>19</v>
      </c>
      <c r="D1742" s="5">
        <v>0</v>
      </c>
      <c r="E1742" s="5">
        <v>262</v>
      </c>
      <c r="F1742" s="5">
        <v>82</v>
      </c>
      <c r="G1742" s="5">
        <v>79</v>
      </c>
      <c r="H1742" s="5">
        <v>24.7</v>
      </c>
      <c r="I1742" s="5">
        <v>3</v>
      </c>
      <c r="J1742" s="5">
        <v>4</v>
      </c>
      <c r="K1742" s="5">
        <v>6.52</v>
      </c>
      <c r="L1742" s="5">
        <v>2482.3686200000002</v>
      </c>
      <c r="M1742" s="5">
        <v>26.5</v>
      </c>
      <c r="N1742" s="5">
        <v>14.2</v>
      </c>
      <c r="O1742" s="5">
        <v>5.28</v>
      </c>
      <c r="P1742" s="5">
        <v>11.7</v>
      </c>
      <c r="Q1742" s="5">
        <v>55</v>
      </c>
    </row>
    <row r="1743" spans="1:17" x14ac:dyDescent="0.3">
      <c r="A1743" t="s">
        <v>128</v>
      </c>
      <c r="B1743">
        <v>2002</v>
      </c>
      <c r="C1743" t="s">
        <v>19</v>
      </c>
      <c r="D1743" s="5">
        <v>0</v>
      </c>
      <c r="E1743" s="5">
        <v>1278</v>
      </c>
      <c r="F1743" s="5">
        <v>78</v>
      </c>
      <c r="G1743" s="5">
        <v>77</v>
      </c>
      <c r="H1743" s="5">
        <v>24.6</v>
      </c>
      <c r="I1743" s="5">
        <v>3</v>
      </c>
      <c r="J1743" s="5">
        <v>4</v>
      </c>
      <c r="K1743" s="5">
        <v>6.17</v>
      </c>
      <c r="L1743" s="5">
        <v>1713.47594</v>
      </c>
      <c r="M1743" s="5">
        <v>25.8</v>
      </c>
      <c r="N1743" s="5">
        <v>14.7</v>
      </c>
      <c r="O1743" s="5">
        <v>5.09</v>
      </c>
      <c r="P1743" s="5">
        <v>11.8</v>
      </c>
      <c r="Q1743" s="5">
        <v>55.7</v>
      </c>
    </row>
    <row r="1744" spans="1:17" x14ac:dyDescent="0.3">
      <c r="A1744" t="s">
        <v>128</v>
      </c>
      <c r="B1744">
        <v>2001</v>
      </c>
      <c r="C1744" t="s">
        <v>19</v>
      </c>
      <c r="D1744" s="5">
        <v>0</v>
      </c>
      <c r="E1744" s="5">
        <v>416</v>
      </c>
      <c r="F1744" s="5">
        <v>79</v>
      </c>
      <c r="G1744" s="5">
        <v>78</v>
      </c>
      <c r="H1744" s="5">
        <v>23.9</v>
      </c>
      <c r="I1744" s="5">
        <v>3</v>
      </c>
      <c r="J1744" s="5">
        <v>4</v>
      </c>
      <c r="K1744" s="5">
        <v>6.18</v>
      </c>
      <c r="L1744" s="5">
        <v>1834.29486</v>
      </c>
      <c r="M1744" s="5">
        <v>25.1</v>
      </c>
      <c r="N1744" s="5">
        <v>15.2</v>
      </c>
      <c r="O1744" s="5">
        <v>5.09</v>
      </c>
      <c r="P1744" s="5">
        <v>11.7</v>
      </c>
      <c r="Q1744" s="5">
        <v>56.5</v>
      </c>
    </row>
    <row r="1745" spans="1:17" x14ac:dyDescent="0.3">
      <c r="A1745" t="s">
        <v>128</v>
      </c>
      <c r="B1745">
        <v>2000</v>
      </c>
      <c r="C1745" t="s">
        <v>19</v>
      </c>
      <c r="D1745" s="5">
        <v>0</v>
      </c>
      <c r="E1745" s="5">
        <v>469</v>
      </c>
      <c r="F1745" s="5">
        <v>8</v>
      </c>
      <c r="G1745" s="5">
        <v>79</v>
      </c>
      <c r="H1745" s="5">
        <v>22.8</v>
      </c>
      <c r="I1745" s="5">
        <v>3</v>
      </c>
      <c r="J1745" s="5">
        <v>4</v>
      </c>
      <c r="K1745" s="5">
        <v>6.11</v>
      </c>
      <c r="L1745" s="5">
        <v>257.99556999999999</v>
      </c>
      <c r="M1745" s="5">
        <v>24.5</v>
      </c>
      <c r="N1745" s="5">
        <v>15.7</v>
      </c>
      <c r="O1745" s="5">
        <v>5.73</v>
      </c>
      <c r="P1745" s="5">
        <v>11.5</v>
      </c>
      <c r="Q1745" s="5">
        <v>57.4</v>
      </c>
    </row>
    <row r="1746" spans="1:17" x14ac:dyDescent="0.3">
      <c r="A1746" t="s">
        <v>129</v>
      </c>
      <c r="B1746">
        <v>2015</v>
      </c>
      <c r="C1746" t="s">
        <v>19</v>
      </c>
      <c r="D1746" s="5">
        <v>91</v>
      </c>
      <c r="E1746" s="5">
        <v>1599</v>
      </c>
      <c r="F1746" s="5">
        <v>9</v>
      </c>
      <c r="G1746" s="5">
        <v>91</v>
      </c>
      <c r="H1746" s="5">
        <v>0.1</v>
      </c>
      <c r="I1746" s="5">
        <v>17</v>
      </c>
      <c r="J1746" s="5">
        <v>21</v>
      </c>
      <c r="K1746" s="5">
        <v>0</v>
      </c>
      <c r="L1746" s="5">
        <v>743.76534890000005</v>
      </c>
      <c r="M1746" s="5">
        <v>19.100000000000001</v>
      </c>
      <c r="N1746" s="5">
        <v>15.7</v>
      </c>
      <c r="O1746" s="5">
        <v>0</v>
      </c>
      <c r="P1746" s="5">
        <v>12.2</v>
      </c>
      <c r="Q1746" s="5">
        <v>69.2</v>
      </c>
    </row>
    <row r="1747" spans="1:17" x14ac:dyDescent="0.3">
      <c r="A1747" t="s">
        <v>129</v>
      </c>
      <c r="B1747">
        <v>2014</v>
      </c>
      <c r="C1747" t="s">
        <v>19</v>
      </c>
      <c r="D1747" s="5">
        <v>92</v>
      </c>
      <c r="E1747" s="5">
        <v>1279</v>
      </c>
      <c r="F1747" s="5">
        <v>92</v>
      </c>
      <c r="G1747" s="5">
        <v>92</v>
      </c>
      <c r="H1747" s="5">
        <v>0.1</v>
      </c>
      <c r="I1747" s="5">
        <v>18</v>
      </c>
      <c r="J1747" s="5">
        <v>22</v>
      </c>
      <c r="K1747" s="5">
        <v>5.8</v>
      </c>
      <c r="L1747" s="5">
        <v>76.238697700000003</v>
      </c>
      <c r="M1747" s="5">
        <v>18.5</v>
      </c>
      <c r="N1747" s="5">
        <v>15.9</v>
      </c>
      <c r="O1747" s="5">
        <v>0.01</v>
      </c>
      <c r="P1747" s="5">
        <v>12.4</v>
      </c>
      <c r="Q1747" s="5">
        <v>69.599999999999994</v>
      </c>
    </row>
    <row r="1748" spans="1:17" x14ac:dyDescent="0.3">
      <c r="A1748" t="s">
        <v>129</v>
      </c>
      <c r="B1748">
        <v>2013</v>
      </c>
      <c r="C1748" t="s">
        <v>19</v>
      </c>
      <c r="D1748" s="5">
        <v>92</v>
      </c>
      <c r="E1748" s="5">
        <v>1861</v>
      </c>
      <c r="F1748" s="5">
        <v>92</v>
      </c>
      <c r="G1748" s="5">
        <v>92</v>
      </c>
      <c r="H1748" s="5">
        <v>0.1</v>
      </c>
      <c r="I1748" s="5">
        <v>19</v>
      </c>
      <c r="J1748" s="5">
        <v>24</v>
      </c>
      <c r="K1748" s="5">
        <v>5.69</v>
      </c>
      <c r="L1748" s="5">
        <v>688.61727880000001</v>
      </c>
      <c r="M1748" s="5">
        <v>18</v>
      </c>
      <c r="N1748" s="5">
        <v>16.100000000000001</v>
      </c>
      <c r="O1748" s="5">
        <v>0.27</v>
      </c>
      <c r="P1748" s="5">
        <v>12.3</v>
      </c>
      <c r="Q1748" s="5">
        <v>69.3</v>
      </c>
    </row>
    <row r="1749" spans="1:17" x14ac:dyDescent="0.3">
      <c r="A1749" t="s">
        <v>129</v>
      </c>
      <c r="B1749">
        <v>2012</v>
      </c>
      <c r="C1749" t="s">
        <v>19</v>
      </c>
      <c r="D1749" s="5">
        <v>9</v>
      </c>
      <c r="E1749" s="5">
        <v>3362</v>
      </c>
      <c r="F1749" s="5">
        <v>9</v>
      </c>
      <c r="G1749" s="5">
        <v>9</v>
      </c>
      <c r="H1749" s="5">
        <v>0.2</v>
      </c>
      <c r="I1749" s="5">
        <v>20</v>
      </c>
      <c r="J1749" s="5">
        <v>25</v>
      </c>
      <c r="K1749" s="5">
        <v>5.89</v>
      </c>
      <c r="L1749" s="5">
        <v>681.79258679999998</v>
      </c>
      <c r="M1749" s="5">
        <v>17.399999999999999</v>
      </c>
      <c r="N1749" s="5">
        <v>16.3</v>
      </c>
      <c r="O1749" s="5">
        <v>0.26</v>
      </c>
      <c r="P1749" s="5">
        <v>12.3</v>
      </c>
      <c r="Q1749" s="5">
        <v>68.900000000000006</v>
      </c>
    </row>
    <row r="1750" spans="1:17" x14ac:dyDescent="0.3">
      <c r="A1750" t="s">
        <v>129</v>
      </c>
      <c r="B1750">
        <v>2011</v>
      </c>
      <c r="C1750" t="s">
        <v>19</v>
      </c>
      <c r="D1750" s="5">
        <v>92</v>
      </c>
      <c r="E1750" s="5">
        <v>2359</v>
      </c>
      <c r="F1750" s="5">
        <v>92</v>
      </c>
      <c r="G1750" s="5">
        <v>92</v>
      </c>
      <c r="H1750" s="5">
        <v>0.2</v>
      </c>
      <c r="I1750" s="5">
        <v>22</v>
      </c>
      <c r="J1750" s="5">
        <v>27</v>
      </c>
      <c r="K1750" s="5">
        <v>6.73</v>
      </c>
      <c r="L1750" s="5">
        <v>692.11668420000001</v>
      </c>
      <c r="M1750" s="5">
        <v>16.899999999999999</v>
      </c>
      <c r="N1750" s="5">
        <v>16.5</v>
      </c>
      <c r="O1750" s="5">
        <v>0.27</v>
      </c>
      <c r="P1750" s="5">
        <v>12</v>
      </c>
      <c r="Q1750" s="5">
        <v>68.400000000000006</v>
      </c>
    </row>
    <row r="1751" spans="1:17" x14ac:dyDescent="0.3">
      <c r="A1751" t="s">
        <v>129</v>
      </c>
      <c r="B1751">
        <v>2010</v>
      </c>
      <c r="C1751" t="s">
        <v>19</v>
      </c>
      <c r="D1751" s="5">
        <v>82</v>
      </c>
      <c r="E1751" s="5">
        <v>190</v>
      </c>
      <c r="F1751" s="5">
        <v>83</v>
      </c>
      <c r="G1751" s="5">
        <v>82</v>
      </c>
      <c r="H1751" s="5">
        <v>0.2</v>
      </c>
      <c r="I1751" s="5">
        <v>23</v>
      </c>
      <c r="J1751" s="5">
        <v>30</v>
      </c>
      <c r="K1751" s="5">
        <v>6.43</v>
      </c>
      <c r="L1751" s="5">
        <v>592.18352159999995</v>
      </c>
      <c r="M1751" s="5">
        <v>16.399999999999999</v>
      </c>
      <c r="N1751" s="5">
        <v>16.7</v>
      </c>
      <c r="O1751" s="5">
        <v>0.24</v>
      </c>
      <c r="P1751" s="5">
        <v>11.1</v>
      </c>
      <c r="Q1751" s="5">
        <v>68</v>
      </c>
    </row>
    <row r="1752" spans="1:17" x14ac:dyDescent="0.3">
      <c r="A1752" t="s">
        <v>129</v>
      </c>
      <c r="B1752">
        <v>2009</v>
      </c>
      <c r="C1752" t="s">
        <v>19</v>
      </c>
      <c r="D1752" s="5">
        <v>89</v>
      </c>
      <c r="E1752" s="5">
        <v>189</v>
      </c>
      <c r="F1752" s="5">
        <v>93</v>
      </c>
      <c r="G1752" s="5">
        <v>89</v>
      </c>
      <c r="H1752" s="5">
        <v>0.2</v>
      </c>
      <c r="I1752" s="5">
        <v>25</v>
      </c>
      <c r="J1752" s="5">
        <v>32</v>
      </c>
      <c r="K1752" s="5">
        <v>6.41</v>
      </c>
      <c r="L1752" s="5">
        <v>48.729900000000001</v>
      </c>
      <c r="M1752" s="5">
        <v>15.9</v>
      </c>
      <c r="N1752" s="5">
        <v>16.899999999999999</v>
      </c>
      <c r="O1752" s="5">
        <v>0.22</v>
      </c>
      <c r="P1752" s="5">
        <v>10.5</v>
      </c>
      <c r="Q1752" s="5">
        <v>67.5</v>
      </c>
    </row>
    <row r="1753" spans="1:17" x14ac:dyDescent="0.3">
      <c r="A1753" t="s">
        <v>129</v>
      </c>
      <c r="B1753">
        <v>2008</v>
      </c>
      <c r="C1753" t="s">
        <v>19</v>
      </c>
      <c r="D1753" s="5">
        <v>82</v>
      </c>
      <c r="E1753" s="5">
        <v>2089</v>
      </c>
      <c r="F1753" s="5">
        <v>82</v>
      </c>
      <c r="G1753" s="5">
        <v>82</v>
      </c>
      <c r="H1753" s="5">
        <v>0.2</v>
      </c>
      <c r="I1753" s="5">
        <v>27</v>
      </c>
      <c r="J1753" s="5">
        <v>35</v>
      </c>
      <c r="K1753" s="5">
        <v>6.44</v>
      </c>
      <c r="L1753" s="5">
        <v>473.844449</v>
      </c>
      <c r="M1753" s="5">
        <v>15.4</v>
      </c>
      <c r="N1753" s="5">
        <v>17</v>
      </c>
      <c r="O1753" s="5">
        <v>0.21</v>
      </c>
      <c r="P1753" s="5">
        <v>10.1</v>
      </c>
      <c r="Q1753" s="5">
        <v>67</v>
      </c>
    </row>
    <row r="1754" spans="1:17" x14ac:dyDescent="0.3">
      <c r="A1754" t="s">
        <v>129</v>
      </c>
      <c r="B1754">
        <v>2007</v>
      </c>
      <c r="C1754" t="s">
        <v>19</v>
      </c>
      <c r="D1754" s="5">
        <v>82</v>
      </c>
      <c r="E1754" s="5">
        <v>1415</v>
      </c>
      <c r="F1754" s="5">
        <v>82</v>
      </c>
      <c r="G1754" s="5">
        <v>82</v>
      </c>
      <c r="H1754" s="5">
        <v>0.2</v>
      </c>
      <c r="I1754" s="5">
        <v>29</v>
      </c>
      <c r="J1754" s="5">
        <v>38</v>
      </c>
      <c r="K1754" s="5">
        <v>5.84</v>
      </c>
      <c r="L1754" s="5">
        <v>393.88435179999999</v>
      </c>
      <c r="M1754" s="5">
        <v>14.9</v>
      </c>
      <c r="N1754" s="5">
        <v>17.2</v>
      </c>
      <c r="O1754" s="5">
        <v>0.2</v>
      </c>
      <c r="P1754" s="5">
        <v>10</v>
      </c>
      <c r="Q1754" s="5">
        <v>66.599999999999994</v>
      </c>
    </row>
    <row r="1755" spans="1:17" x14ac:dyDescent="0.3">
      <c r="A1755" t="s">
        <v>129</v>
      </c>
      <c r="B1755">
        <v>2006</v>
      </c>
      <c r="C1755" t="s">
        <v>19</v>
      </c>
      <c r="D1755" s="5">
        <v>69</v>
      </c>
      <c r="E1755" s="5">
        <v>2838</v>
      </c>
      <c r="F1755" s="5">
        <v>91</v>
      </c>
      <c r="G1755" s="5">
        <v>89</v>
      </c>
      <c r="H1755" s="5">
        <v>0.2</v>
      </c>
      <c r="I1755" s="5">
        <v>31</v>
      </c>
      <c r="J1755" s="5">
        <v>41</v>
      </c>
      <c r="K1755" s="5">
        <v>5.7</v>
      </c>
      <c r="L1755" s="5">
        <v>348.6314534</v>
      </c>
      <c r="M1755" s="5">
        <v>14.4</v>
      </c>
      <c r="N1755" s="5">
        <v>17.399999999999999</v>
      </c>
      <c r="O1755" s="5">
        <v>0.2</v>
      </c>
      <c r="P1755" s="5">
        <v>9.6</v>
      </c>
      <c r="Q1755" s="5">
        <v>66</v>
      </c>
    </row>
    <row r="1756" spans="1:17" x14ac:dyDescent="0.3">
      <c r="A1756" t="s">
        <v>129</v>
      </c>
      <c r="B1756">
        <v>2005</v>
      </c>
      <c r="C1756" t="s">
        <v>19</v>
      </c>
      <c r="D1756" s="5">
        <v>41</v>
      </c>
      <c r="E1756" s="5">
        <v>5023</v>
      </c>
      <c r="F1756" s="5">
        <v>78</v>
      </c>
      <c r="G1756" s="5">
        <v>75</v>
      </c>
      <c r="H1756" s="5">
        <v>0.2</v>
      </c>
      <c r="I1756" s="5">
        <v>33</v>
      </c>
      <c r="J1756" s="5">
        <v>44</v>
      </c>
      <c r="K1756" s="5">
        <v>5.72</v>
      </c>
      <c r="L1756" s="5">
        <v>317.89197999999999</v>
      </c>
      <c r="M1756" s="5">
        <v>13.9</v>
      </c>
      <c r="N1756" s="5">
        <v>17.600000000000001</v>
      </c>
      <c r="O1756" s="5">
        <v>0.2</v>
      </c>
      <c r="P1756" s="5">
        <v>9.4</v>
      </c>
      <c r="Q1756" s="5">
        <v>65.400000000000006</v>
      </c>
    </row>
    <row r="1757" spans="1:17" x14ac:dyDescent="0.3">
      <c r="A1757" t="s">
        <v>129</v>
      </c>
      <c r="B1757">
        <v>2004</v>
      </c>
      <c r="C1757" t="s">
        <v>19</v>
      </c>
      <c r="D1757" s="5">
        <v>27</v>
      </c>
      <c r="E1757" s="5">
        <v>12074</v>
      </c>
      <c r="F1757" s="5">
        <v>8</v>
      </c>
      <c r="G1757" s="5">
        <v>8</v>
      </c>
      <c r="H1757" s="5">
        <v>0.2</v>
      </c>
      <c r="I1757" s="5">
        <v>35</v>
      </c>
      <c r="J1757" s="5">
        <v>47</v>
      </c>
      <c r="K1757" s="5">
        <v>5.82</v>
      </c>
      <c r="L1757" s="5">
        <v>287.41559999999998</v>
      </c>
      <c r="M1757" s="5">
        <v>13.4</v>
      </c>
      <c r="N1757" s="5">
        <v>17.8</v>
      </c>
      <c r="O1757" s="5">
        <v>0.21</v>
      </c>
      <c r="P1757" s="5">
        <v>9.3000000000000007</v>
      </c>
      <c r="Q1757" s="5">
        <v>64.7</v>
      </c>
    </row>
    <row r="1758" spans="1:17" x14ac:dyDescent="0.3">
      <c r="A1758" t="s">
        <v>129</v>
      </c>
      <c r="B1758">
        <v>2003</v>
      </c>
      <c r="C1758" t="s">
        <v>19</v>
      </c>
      <c r="D1758" s="5">
        <v>2</v>
      </c>
      <c r="E1758" s="5">
        <v>13344</v>
      </c>
      <c r="F1758" s="5">
        <v>76</v>
      </c>
      <c r="G1758" s="5">
        <v>78</v>
      </c>
      <c r="H1758" s="5">
        <v>0.1</v>
      </c>
      <c r="I1758" s="5">
        <v>38</v>
      </c>
      <c r="J1758" s="5">
        <v>50</v>
      </c>
      <c r="K1758" s="5">
        <v>5.48</v>
      </c>
      <c r="L1758" s="5">
        <v>253.72412</v>
      </c>
      <c r="M1758" s="5">
        <v>12.9</v>
      </c>
      <c r="N1758" s="5">
        <v>18</v>
      </c>
      <c r="O1758" s="5">
        <v>0.2</v>
      </c>
      <c r="P1758" s="5">
        <v>9.1999999999999993</v>
      </c>
      <c r="Q1758" s="5">
        <v>64.3</v>
      </c>
    </row>
    <row r="1759" spans="1:17" x14ac:dyDescent="0.3">
      <c r="A1759" t="s">
        <v>129</v>
      </c>
      <c r="B1759">
        <v>2002</v>
      </c>
      <c r="C1759" t="s">
        <v>19</v>
      </c>
      <c r="D1759" s="5">
        <v>0</v>
      </c>
      <c r="E1759" s="5">
        <v>6749</v>
      </c>
      <c r="F1759" s="5">
        <v>72</v>
      </c>
      <c r="G1759" s="5">
        <v>72</v>
      </c>
      <c r="H1759" s="5">
        <v>0.1</v>
      </c>
      <c r="I1759" s="5">
        <v>40</v>
      </c>
      <c r="J1759" s="5">
        <v>54</v>
      </c>
      <c r="K1759" s="5">
        <v>5.6</v>
      </c>
      <c r="L1759" s="5">
        <v>246.375621</v>
      </c>
      <c r="M1759" s="5">
        <v>12.4</v>
      </c>
      <c r="N1759" s="5">
        <v>18.2</v>
      </c>
      <c r="O1759" s="5">
        <v>0.19</v>
      </c>
      <c r="P1759" s="5">
        <v>8.6</v>
      </c>
      <c r="Q1759" s="5">
        <v>63.1</v>
      </c>
    </row>
    <row r="1760" spans="1:17" x14ac:dyDescent="0.3">
      <c r="A1760" t="s">
        <v>129</v>
      </c>
      <c r="B1760">
        <v>2001</v>
      </c>
      <c r="C1760" t="s">
        <v>19</v>
      </c>
      <c r="D1760" s="5">
        <v>0</v>
      </c>
      <c r="E1760" s="5">
        <v>10849</v>
      </c>
      <c r="F1760" s="5">
        <v>73</v>
      </c>
      <c r="G1760" s="5">
        <v>72</v>
      </c>
      <c r="H1760" s="5">
        <v>0.1</v>
      </c>
      <c r="I1760" s="5">
        <v>43</v>
      </c>
      <c r="J1760" s="5">
        <v>58</v>
      </c>
      <c r="K1760" s="5">
        <v>5.36</v>
      </c>
      <c r="L1760" s="5">
        <v>248.61835389999999</v>
      </c>
      <c r="M1760" s="5">
        <v>11.9</v>
      </c>
      <c r="N1760" s="5">
        <v>18.3</v>
      </c>
      <c r="O1760" s="5">
        <v>0.09</v>
      </c>
      <c r="P1760" s="5">
        <v>9</v>
      </c>
      <c r="Q1760" s="5">
        <v>63.2</v>
      </c>
    </row>
    <row r="1761" spans="1:17" x14ac:dyDescent="0.3">
      <c r="A1761" t="s">
        <v>129</v>
      </c>
      <c r="B1761">
        <v>2000</v>
      </c>
      <c r="C1761" t="s">
        <v>19</v>
      </c>
      <c r="D1761" s="5">
        <v>0</v>
      </c>
      <c r="E1761" s="5">
        <v>9397</v>
      </c>
      <c r="F1761" s="5">
        <v>74</v>
      </c>
      <c r="G1761" s="5">
        <v>74</v>
      </c>
      <c r="H1761" s="5">
        <v>0.1</v>
      </c>
      <c r="I1761" s="5">
        <v>46</v>
      </c>
      <c r="J1761" s="5">
        <v>62</v>
      </c>
      <c r="K1761" s="5">
        <v>5.43</v>
      </c>
      <c r="L1761" s="5">
        <v>231.42554000000001</v>
      </c>
      <c r="M1761" s="5">
        <v>11.4</v>
      </c>
      <c r="N1761" s="5">
        <v>18.5</v>
      </c>
      <c r="O1761" s="5">
        <v>0.08</v>
      </c>
      <c r="P1761" s="5">
        <v>8.9</v>
      </c>
      <c r="Q1761" s="5">
        <v>62.5</v>
      </c>
    </row>
    <row r="1762" spans="1:17" x14ac:dyDescent="0.3">
      <c r="A1762" t="s">
        <v>130</v>
      </c>
      <c r="B1762">
        <v>2015</v>
      </c>
      <c r="C1762" t="s">
        <v>27</v>
      </c>
      <c r="D1762" s="5">
        <v>94</v>
      </c>
      <c r="E1762" s="5">
        <v>7</v>
      </c>
      <c r="F1762" s="5">
        <v>95</v>
      </c>
      <c r="G1762" s="5">
        <v>95</v>
      </c>
      <c r="H1762" s="5">
        <v>0.1</v>
      </c>
      <c r="I1762" s="5">
        <v>1</v>
      </c>
      <c r="J1762" s="5">
        <v>1</v>
      </c>
      <c r="K1762" s="5">
        <v>0</v>
      </c>
      <c r="L1762" s="5">
        <v>44292.884729999998</v>
      </c>
      <c r="M1762" s="5">
        <v>62.1</v>
      </c>
      <c r="N1762" s="5">
        <v>1</v>
      </c>
      <c r="O1762" s="5">
        <v>0</v>
      </c>
      <c r="P1762" s="5">
        <v>18.100000000000001</v>
      </c>
      <c r="Q1762" s="5">
        <v>81.900000000000006</v>
      </c>
    </row>
    <row r="1763" spans="1:17" x14ac:dyDescent="0.3">
      <c r="A1763" t="s">
        <v>130</v>
      </c>
      <c r="B1763">
        <v>2014</v>
      </c>
      <c r="C1763" t="s">
        <v>27</v>
      </c>
      <c r="D1763" s="5">
        <v>92</v>
      </c>
      <c r="E1763" s="5">
        <v>140</v>
      </c>
      <c r="F1763" s="5">
        <v>96</v>
      </c>
      <c r="G1763" s="5">
        <v>96</v>
      </c>
      <c r="H1763" s="5">
        <v>0.1</v>
      </c>
      <c r="I1763" s="5">
        <v>1</v>
      </c>
      <c r="J1763" s="5">
        <v>1</v>
      </c>
      <c r="K1763" s="5">
        <v>1.9</v>
      </c>
      <c r="L1763" s="5">
        <v>52157.468699999998</v>
      </c>
      <c r="M1763" s="5">
        <v>61.6</v>
      </c>
      <c r="N1763" s="5">
        <v>1</v>
      </c>
      <c r="O1763" s="5">
        <v>0.01</v>
      </c>
      <c r="P1763" s="5">
        <v>18.100000000000001</v>
      </c>
      <c r="Q1763" s="5">
        <v>81.7</v>
      </c>
    </row>
    <row r="1764" spans="1:17" x14ac:dyDescent="0.3">
      <c r="A1764" t="s">
        <v>130</v>
      </c>
      <c r="B1764">
        <v>2013</v>
      </c>
      <c r="C1764" t="s">
        <v>27</v>
      </c>
      <c r="D1764" s="5">
        <v>51</v>
      </c>
      <c r="E1764" s="5">
        <v>2632</v>
      </c>
      <c r="F1764" s="5">
        <v>97</v>
      </c>
      <c r="G1764" s="5">
        <v>97</v>
      </c>
      <c r="H1764" s="5">
        <v>0.1</v>
      </c>
      <c r="I1764" s="5">
        <v>1</v>
      </c>
      <c r="J1764" s="5">
        <v>1</v>
      </c>
      <c r="K1764" s="5">
        <v>11.4</v>
      </c>
      <c r="L1764" s="5">
        <v>51574.489419999998</v>
      </c>
      <c r="M1764" s="5">
        <v>61</v>
      </c>
      <c r="N1764" s="5">
        <v>1</v>
      </c>
      <c r="O1764" s="5">
        <v>8.68</v>
      </c>
      <c r="P1764" s="5">
        <v>18.100000000000001</v>
      </c>
      <c r="Q1764" s="5">
        <v>81.400000000000006</v>
      </c>
    </row>
    <row r="1765" spans="1:17" x14ac:dyDescent="0.3">
      <c r="A1765" t="s">
        <v>130</v>
      </c>
      <c r="B1765">
        <v>2012</v>
      </c>
      <c r="C1765" t="s">
        <v>27</v>
      </c>
      <c r="D1765" s="5">
        <v>2</v>
      </c>
      <c r="E1765" s="5">
        <v>10</v>
      </c>
      <c r="F1765" s="5">
        <v>97</v>
      </c>
      <c r="G1765" s="5">
        <v>97</v>
      </c>
      <c r="H1765" s="5">
        <v>0.1</v>
      </c>
      <c r="I1765" s="5">
        <v>1</v>
      </c>
      <c r="J1765" s="5">
        <v>1</v>
      </c>
      <c r="K1765" s="5">
        <v>11.1</v>
      </c>
      <c r="L1765" s="5">
        <v>49474.756099999999</v>
      </c>
      <c r="M1765" s="5">
        <v>6.5</v>
      </c>
      <c r="N1765" s="5">
        <v>1</v>
      </c>
      <c r="O1765" s="5">
        <v>9.0500000000000007</v>
      </c>
      <c r="P1765" s="5">
        <v>18.100000000000001</v>
      </c>
      <c r="Q1765" s="5">
        <v>81.099999999999994</v>
      </c>
    </row>
    <row r="1766" spans="1:17" x14ac:dyDescent="0.3">
      <c r="A1766" t="s">
        <v>130</v>
      </c>
      <c r="B1766">
        <v>2011</v>
      </c>
      <c r="C1766" t="s">
        <v>27</v>
      </c>
      <c r="D1766" s="5">
        <v>2</v>
      </c>
      <c r="E1766" s="5">
        <v>51</v>
      </c>
      <c r="F1766" s="5">
        <v>97</v>
      </c>
      <c r="G1766" s="5">
        <v>97</v>
      </c>
      <c r="H1766" s="5">
        <v>0.1</v>
      </c>
      <c r="I1766" s="5">
        <v>1</v>
      </c>
      <c r="J1766" s="5">
        <v>1</v>
      </c>
      <c r="K1766" s="5">
        <v>1.53</v>
      </c>
      <c r="L1766" s="5">
        <v>5354.6535999999996</v>
      </c>
      <c r="M1766" s="5">
        <v>59.9</v>
      </c>
      <c r="N1766" s="5">
        <v>1</v>
      </c>
      <c r="O1766" s="5">
        <v>8.9600000000000009</v>
      </c>
      <c r="P1766" s="5">
        <v>17.2</v>
      </c>
      <c r="Q1766" s="5">
        <v>81.099999999999994</v>
      </c>
    </row>
    <row r="1767" spans="1:17" x14ac:dyDescent="0.3">
      <c r="A1767" t="s">
        <v>130</v>
      </c>
      <c r="B1767">
        <v>2010</v>
      </c>
      <c r="C1767" t="s">
        <v>27</v>
      </c>
      <c r="D1767" s="5">
        <v>0</v>
      </c>
      <c r="E1767" s="5">
        <v>15</v>
      </c>
      <c r="F1767" s="5">
        <v>97</v>
      </c>
      <c r="G1767" s="5">
        <v>97</v>
      </c>
      <c r="H1767" s="5">
        <v>0.1</v>
      </c>
      <c r="I1767" s="5">
        <v>1</v>
      </c>
      <c r="J1767" s="5">
        <v>1</v>
      </c>
      <c r="K1767" s="5">
        <v>1.48</v>
      </c>
      <c r="L1767" s="5">
        <v>5338.2548299999999</v>
      </c>
      <c r="M1767" s="5">
        <v>59.3</v>
      </c>
      <c r="N1767" s="5">
        <v>1</v>
      </c>
      <c r="O1767" s="5">
        <v>9.33</v>
      </c>
      <c r="P1767" s="5">
        <v>17</v>
      </c>
      <c r="Q1767" s="5">
        <v>88</v>
      </c>
    </row>
    <row r="1768" spans="1:17" x14ac:dyDescent="0.3">
      <c r="A1768" t="s">
        <v>130</v>
      </c>
      <c r="B1768">
        <v>2009</v>
      </c>
      <c r="C1768" t="s">
        <v>27</v>
      </c>
      <c r="D1768" s="5">
        <v>0</v>
      </c>
      <c r="E1768" s="5">
        <v>15</v>
      </c>
      <c r="F1768" s="5">
        <v>97</v>
      </c>
      <c r="G1768" s="5">
        <v>97</v>
      </c>
      <c r="H1768" s="5">
        <v>0.1</v>
      </c>
      <c r="I1768" s="5">
        <v>1</v>
      </c>
      <c r="J1768" s="5">
        <v>1</v>
      </c>
      <c r="K1768" s="5">
        <v>1.29</v>
      </c>
      <c r="L1768" s="5">
        <v>519.34900000000005</v>
      </c>
      <c r="M1768" s="5">
        <v>58.6</v>
      </c>
      <c r="N1768" s="5">
        <v>1</v>
      </c>
      <c r="O1768" s="5">
        <v>9.23</v>
      </c>
      <c r="P1768" s="5">
        <v>16.899999999999999</v>
      </c>
      <c r="Q1768" s="5">
        <v>86</v>
      </c>
    </row>
    <row r="1769" spans="1:17" x14ac:dyDescent="0.3">
      <c r="A1769" t="s">
        <v>130</v>
      </c>
      <c r="B1769">
        <v>2008</v>
      </c>
      <c r="C1769" t="s">
        <v>27</v>
      </c>
      <c r="D1769" s="5">
        <v>0</v>
      </c>
      <c r="E1769" s="5">
        <v>109</v>
      </c>
      <c r="F1769" s="5">
        <v>97</v>
      </c>
      <c r="G1769" s="5">
        <v>97</v>
      </c>
      <c r="H1769" s="5">
        <v>0.1</v>
      </c>
      <c r="I1769" s="5">
        <v>1</v>
      </c>
      <c r="J1769" s="5">
        <v>1</v>
      </c>
      <c r="K1769" s="5">
        <v>9.57</v>
      </c>
      <c r="L1769" s="5">
        <v>56928.824800000002</v>
      </c>
      <c r="M1769" s="5">
        <v>57.9</v>
      </c>
      <c r="N1769" s="5">
        <v>1</v>
      </c>
      <c r="O1769" s="5">
        <v>9.6199999999999992</v>
      </c>
      <c r="P1769" s="5">
        <v>16.8</v>
      </c>
      <c r="Q1769" s="5">
        <v>83</v>
      </c>
    </row>
    <row r="1770" spans="1:17" x14ac:dyDescent="0.3">
      <c r="A1770" t="s">
        <v>130</v>
      </c>
      <c r="B1770">
        <v>2007</v>
      </c>
      <c r="C1770" t="s">
        <v>27</v>
      </c>
      <c r="D1770" s="5">
        <v>0</v>
      </c>
      <c r="E1770" s="5">
        <v>10</v>
      </c>
      <c r="F1770" s="5">
        <v>97</v>
      </c>
      <c r="G1770" s="5">
        <v>97</v>
      </c>
      <c r="H1770" s="5">
        <v>0.1</v>
      </c>
      <c r="I1770" s="5">
        <v>1</v>
      </c>
      <c r="J1770" s="5">
        <v>1</v>
      </c>
      <c r="K1770" s="5">
        <v>9.36</v>
      </c>
      <c r="L1770" s="5">
        <v>51241.315620000001</v>
      </c>
      <c r="M1770" s="5">
        <v>57.3</v>
      </c>
      <c r="N1770" s="5">
        <v>1</v>
      </c>
      <c r="O1770" s="5">
        <v>9.5299999999999994</v>
      </c>
      <c r="P1770" s="5">
        <v>16.600000000000001</v>
      </c>
      <c r="Q1770" s="5">
        <v>82</v>
      </c>
    </row>
    <row r="1771" spans="1:17" x14ac:dyDescent="0.3">
      <c r="A1771" t="s">
        <v>130</v>
      </c>
      <c r="B1771">
        <v>2006</v>
      </c>
      <c r="C1771" t="s">
        <v>27</v>
      </c>
      <c r="D1771" s="5">
        <v>0</v>
      </c>
      <c r="E1771" s="5">
        <v>1</v>
      </c>
      <c r="F1771" s="5">
        <v>96</v>
      </c>
      <c r="G1771" s="5">
        <v>96</v>
      </c>
      <c r="H1771" s="5">
        <v>0.1</v>
      </c>
      <c r="I1771" s="5">
        <v>1</v>
      </c>
      <c r="J1771" s="5">
        <v>1</v>
      </c>
      <c r="K1771" s="5">
        <v>9.36</v>
      </c>
      <c r="L1771" s="5">
        <v>44453.971189999997</v>
      </c>
      <c r="M1771" s="5">
        <v>56.5</v>
      </c>
      <c r="N1771" s="5">
        <v>1</v>
      </c>
      <c r="O1771" s="5">
        <v>9.7899999999999991</v>
      </c>
      <c r="P1771" s="5">
        <v>16.5</v>
      </c>
      <c r="Q1771" s="5">
        <v>79.8</v>
      </c>
    </row>
    <row r="1772" spans="1:17" x14ac:dyDescent="0.3">
      <c r="A1772" t="s">
        <v>130</v>
      </c>
      <c r="B1772">
        <v>2005</v>
      </c>
      <c r="C1772" t="s">
        <v>27</v>
      </c>
      <c r="D1772" s="5">
        <v>0</v>
      </c>
      <c r="E1772" s="5">
        <v>4</v>
      </c>
      <c r="F1772" s="5">
        <v>96</v>
      </c>
      <c r="G1772" s="5">
        <v>96</v>
      </c>
      <c r="H1772" s="5">
        <v>0.1</v>
      </c>
      <c r="I1772" s="5">
        <v>1</v>
      </c>
      <c r="J1772" s="5">
        <v>1</v>
      </c>
      <c r="K1772" s="5">
        <v>9.6</v>
      </c>
      <c r="L1772" s="5">
        <v>41577.169000000002</v>
      </c>
      <c r="M1772" s="5">
        <v>55.8</v>
      </c>
      <c r="N1772" s="5">
        <v>1</v>
      </c>
      <c r="O1772" s="5">
        <v>9.69</v>
      </c>
      <c r="P1772" s="5">
        <v>16.399999999999999</v>
      </c>
      <c r="Q1772" s="5">
        <v>79.400000000000006</v>
      </c>
    </row>
    <row r="1773" spans="1:17" x14ac:dyDescent="0.3">
      <c r="A1773" t="s">
        <v>130</v>
      </c>
      <c r="B1773">
        <v>2004</v>
      </c>
      <c r="C1773" t="s">
        <v>27</v>
      </c>
      <c r="D1773" s="5">
        <v>0</v>
      </c>
      <c r="E1773" s="5">
        <v>11</v>
      </c>
      <c r="F1773" s="5">
        <v>98</v>
      </c>
      <c r="G1773" s="5">
        <v>98</v>
      </c>
      <c r="H1773" s="5">
        <v>0.1</v>
      </c>
      <c r="I1773" s="5">
        <v>1</v>
      </c>
      <c r="J1773" s="5">
        <v>1</v>
      </c>
      <c r="K1773" s="5">
        <v>8.52</v>
      </c>
      <c r="L1773" s="5">
        <v>39954.642220000002</v>
      </c>
      <c r="M1773" s="5">
        <v>55</v>
      </c>
      <c r="N1773" s="5">
        <v>1</v>
      </c>
      <c r="O1773" s="5">
        <v>9.56</v>
      </c>
      <c r="P1773" s="5">
        <v>16.5</v>
      </c>
      <c r="Q1773" s="5">
        <v>79.2</v>
      </c>
    </row>
    <row r="1774" spans="1:17" x14ac:dyDescent="0.3">
      <c r="A1774" t="s">
        <v>130</v>
      </c>
      <c r="B1774">
        <v>2003</v>
      </c>
      <c r="C1774" t="s">
        <v>27</v>
      </c>
      <c r="D1774" s="5">
        <v>0</v>
      </c>
      <c r="E1774" s="5">
        <v>4</v>
      </c>
      <c r="F1774" s="5">
        <v>98</v>
      </c>
      <c r="G1774" s="5">
        <v>98</v>
      </c>
      <c r="H1774" s="5">
        <v>0.1</v>
      </c>
      <c r="I1774" s="5">
        <v>1</v>
      </c>
      <c r="J1774" s="5">
        <v>1</v>
      </c>
      <c r="K1774" s="5">
        <v>8.4600000000000009</v>
      </c>
      <c r="L1774" s="5">
        <v>35245.164700000001</v>
      </c>
      <c r="M1774" s="5">
        <v>54.2</v>
      </c>
      <c r="N1774" s="5">
        <v>1.1000000000000001</v>
      </c>
      <c r="O1774" s="5">
        <v>9.56</v>
      </c>
      <c r="P1774" s="5">
        <v>16.5</v>
      </c>
      <c r="Q1774" s="5">
        <v>78.7</v>
      </c>
    </row>
    <row r="1775" spans="1:17" x14ac:dyDescent="0.3">
      <c r="A1775" t="s">
        <v>130</v>
      </c>
      <c r="B1775">
        <v>2002</v>
      </c>
      <c r="C1775" t="s">
        <v>27</v>
      </c>
      <c r="D1775" s="5">
        <v>0</v>
      </c>
      <c r="E1775" s="5">
        <v>3</v>
      </c>
      <c r="F1775" s="5">
        <v>97</v>
      </c>
      <c r="G1775" s="5">
        <v>97</v>
      </c>
      <c r="H1775" s="5">
        <v>0.1</v>
      </c>
      <c r="I1775" s="5">
        <v>1</v>
      </c>
      <c r="J1775" s="5">
        <v>1</v>
      </c>
      <c r="K1775" s="5">
        <v>8.34</v>
      </c>
      <c r="L1775" s="5">
        <v>28817.323209999999</v>
      </c>
      <c r="M1775" s="5">
        <v>53.4</v>
      </c>
      <c r="N1775" s="5">
        <v>1.1000000000000001</v>
      </c>
      <c r="O1775" s="5">
        <v>9.68</v>
      </c>
      <c r="P1775" s="5">
        <v>16.899999999999999</v>
      </c>
      <c r="Q1775" s="5">
        <v>78.400000000000006</v>
      </c>
    </row>
    <row r="1776" spans="1:17" x14ac:dyDescent="0.3">
      <c r="A1776" t="s">
        <v>130</v>
      </c>
      <c r="B1776">
        <v>2001</v>
      </c>
      <c r="C1776" t="s">
        <v>27</v>
      </c>
      <c r="D1776" s="5">
        <v>0</v>
      </c>
      <c r="E1776" s="5">
        <v>0</v>
      </c>
      <c r="F1776" s="5">
        <v>97</v>
      </c>
      <c r="G1776" s="5">
        <v>97</v>
      </c>
      <c r="H1776" s="5">
        <v>0.1</v>
      </c>
      <c r="I1776" s="5">
        <v>1</v>
      </c>
      <c r="J1776" s="5">
        <v>1</v>
      </c>
      <c r="K1776" s="5">
        <v>7.79</v>
      </c>
      <c r="L1776" s="5">
        <v>26584.12169</v>
      </c>
      <c r="M1776" s="5">
        <v>52.6</v>
      </c>
      <c r="N1776" s="5">
        <v>1.1000000000000001</v>
      </c>
      <c r="O1776" s="5">
        <v>9.9499999999999993</v>
      </c>
      <c r="P1776" s="5">
        <v>16.7</v>
      </c>
      <c r="Q1776" s="5">
        <v>78.3</v>
      </c>
    </row>
    <row r="1777" spans="1:17" x14ac:dyDescent="0.3">
      <c r="A1777" t="s">
        <v>130</v>
      </c>
      <c r="B1777">
        <v>2000</v>
      </c>
      <c r="C1777" t="s">
        <v>27</v>
      </c>
      <c r="D1777" s="5">
        <v>0</v>
      </c>
      <c r="E1777" s="5">
        <v>1019</v>
      </c>
      <c r="F1777" s="5">
        <v>97</v>
      </c>
      <c r="G1777" s="5">
        <v>97</v>
      </c>
      <c r="H1777" s="5">
        <v>0.1</v>
      </c>
      <c r="I1777" s="5">
        <v>1</v>
      </c>
      <c r="J1777" s="5">
        <v>1</v>
      </c>
      <c r="K1777" s="5">
        <v>7.42</v>
      </c>
      <c r="L1777" s="5">
        <v>25921.127939999998</v>
      </c>
      <c r="M1777" s="5">
        <v>51.8</v>
      </c>
      <c r="N1777" s="5">
        <v>1.1000000000000001</v>
      </c>
      <c r="O1777" s="5">
        <v>10.06</v>
      </c>
      <c r="P1777" s="5">
        <v>16.5</v>
      </c>
      <c r="Q1777" s="5">
        <v>78.099999999999994</v>
      </c>
    </row>
    <row r="1778" spans="1:17" x14ac:dyDescent="0.3">
      <c r="A1778" t="s">
        <v>131</v>
      </c>
      <c r="B1778">
        <v>2015</v>
      </c>
      <c r="C1778" t="s">
        <v>27</v>
      </c>
      <c r="D1778" s="5">
        <v>92</v>
      </c>
      <c r="E1778" s="5">
        <v>10</v>
      </c>
      <c r="F1778" s="5">
        <v>92</v>
      </c>
      <c r="G1778" s="5">
        <v>92</v>
      </c>
      <c r="H1778" s="5">
        <v>0.1</v>
      </c>
      <c r="I1778" s="5">
        <v>0</v>
      </c>
      <c r="J1778" s="5">
        <v>0</v>
      </c>
      <c r="K1778" s="5">
        <v>0</v>
      </c>
      <c r="L1778" s="5">
        <v>3821.8937000000001</v>
      </c>
      <c r="M1778" s="5">
        <v>67.5</v>
      </c>
      <c r="N1778" s="5">
        <v>0.4</v>
      </c>
      <c r="O1778" s="5">
        <v>8.6999999999999993</v>
      </c>
      <c r="P1778" s="5">
        <v>19.2</v>
      </c>
      <c r="Q1778" s="5">
        <v>81.599999999999994</v>
      </c>
    </row>
    <row r="1779" spans="1:17" x14ac:dyDescent="0.3">
      <c r="A1779" t="s">
        <v>131</v>
      </c>
      <c r="B1779">
        <v>2014</v>
      </c>
      <c r="C1779" t="s">
        <v>27</v>
      </c>
      <c r="D1779" s="5">
        <v>93</v>
      </c>
      <c r="E1779" s="5">
        <v>280</v>
      </c>
      <c r="F1779" s="5">
        <v>93</v>
      </c>
      <c r="G1779" s="5">
        <v>93</v>
      </c>
      <c r="H1779" s="5">
        <v>0.1</v>
      </c>
      <c r="I1779" s="5">
        <v>0</v>
      </c>
      <c r="J1779" s="5">
        <v>0</v>
      </c>
      <c r="K1779" s="5">
        <v>11.3</v>
      </c>
      <c r="L1779" s="5">
        <v>4453.2467299999998</v>
      </c>
      <c r="M1779" s="5">
        <v>66.900000000000006</v>
      </c>
      <c r="N1779" s="5">
        <v>0.4</v>
      </c>
      <c r="O1779" s="5">
        <v>9.07</v>
      </c>
      <c r="P1779" s="5">
        <v>19.2</v>
      </c>
      <c r="Q1779" s="5">
        <v>81.5</v>
      </c>
    </row>
    <row r="1780" spans="1:17" x14ac:dyDescent="0.3">
      <c r="A1780" t="s">
        <v>131</v>
      </c>
      <c r="B1780">
        <v>2013</v>
      </c>
      <c r="C1780" t="s">
        <v>27</v>
      </c>
      <c r="D1780" s="5">
        <v>93</v>
      </c>
      <c r="E1780" s="5">
        <v>8</v>
      </c>
      <c r="F1780" s="5">
        <v>92</v>
      </c>
      <c r="G1780" s="5">
        <v>92</v>
      </c>
      <c r="H1780" s="5">
        <v>0.1</v>
      </c>
      <c r="I1780" s="5">
        <v>0</v>
      </c>
      <c r="J1780" s="5">
        <v>0</v>
      </c>
      <c r="K1780" s="5">
        <v>11.17</v>
      </c>
      <c r="L1780" s="5">
        <v>42889.881410000002</v>
      </c>
      <c r="M1780" s="5">
        <v>66.400000000000006</v>
      </c>
      <c r="N1780" s="5">
        <v>0.3</v>
      </c>
      <c r="O1780" s="5">
        <v>9.18</v>
      </c>
      <c r="P1780" s="5">
        <v>19.3</v>
      </c>
      <c r="Q1780" s="5">
        <v>81.3</v>
      </c>
    </row>
    <row r="1781" spans="1:17" x14ac:dyDescent="0.3">
      <c r="A1781" t="s">
        <v>131</v>
      </c>
      <c r="B1781">
        <v>2012</v>
      </c>
      <c r="C1781" t="s">
        <v>27</v>
      </c>
      <c r="D1781" s="5">
        <v>93</v>
      </c>
      <c r="E1781" s="5">
        <v>68</v>
      </c>
      <c r="F1781" s="5">
        <v>93</v>
      </c>
      <c r="G1781" s="5">
        <v>93</v>
      </c>
      <c r="H1781" s="5">
        <v>0.1</v>
      </c>
      <c r="I1781" s="5">
        <v>0</v>
      </c>
      <c r="J1781" s="5">
        <v>0</v>
      </c>
      <c r="K1781" s="5">
        <v>11.53</v>
      </c>
      <c r="L1781" s="5">
        <v>3997.2562400000002</v>
      </c>
      <c r="M1781" s="5">
        <v>65.900000000000006</v>
      </c>
      <c r="N1781" s="5">
        <v>0.3</v>
      </c>
      <c r="O1781" s="5">
        <v>9.1999999999999993</v>
      </c>
      <c r="P1781" s="5">
        <v>19.5</v>
      </c>
      <c r="Q1781" s="5">
        <v>81.099999999999994</v>
      </c>
    </row>
    <row r="1782" spans="1:17" x14ac:dyDescent="0.3">
      <c r="A1782" t="s">
        <v>131</v>
      </c>
      <c r="B1782">
        <v>2011</v>
      </c>
      <c r="C1782" t="s">
        <v>27</v>
      </c>
      <c r="D1782" s="5">
        <v>95</v>
      </c>
      <c r="E1782" s="5">
        <v>597</v>
      </c>
      <c r="F1782" s="5">
        <v>95</v>
      </c>
      <c r="G1782" s="5">
        <v>95</v>
      </c>
      <c r="H1782" s="5">
        <v>0.1</v>
      </c>
      <c r="I1782" s="5">
        <v>0</v>
      </c>
      <c r="J1782" s="5">
        <v>0</v>
      </c>
      <c r="K1782" s="5">
        <v>11.24</v>
      </c>
      <c r="L1782" s="5">
        <v>38426.558100000002</v>
      </c>
      <c r="M1782" s="5">
        <v>65.3</v>
      </c>
      <c r="N1782" s="5">
        <v>0.3</v>
      </c>
      <c r="O1782" s="5">
        <v>9.4700000000000006</v>
      </c>
      <c r="P1782" s="5">
        <v>19.7</v>
      </c>
      <c r="Q1782" s="5">
        <v>86</v>
      </c>
    </row>
    <row r="1783" spans="1:17" x14ac:dyDescent="0.3">
      <c r="A1783" t="s">
        <v>131</v>
      </c>
      <c r="B1783">
        <v>2010</v>
      </c>
      <c r="C1783" t="s">
        <v>27</v>
      </c>
      <c r="D1783" s="5">
        <v>9</v>
      </c>
      <c r="E1783" s="5">
        <v>43</v>
      </c>
      <c r="F1783" s="5">
        <v>93</v>
      </c>
      <c r="G1783" s="5">
        <v>93</v>
      </c>
      <c r="H1783" s="5">
        <v>0.1</v>
      </c>
      <c r="I1783" s="5">
        <v>0</v>
      </c>
      <c r="J1783" s="5">
        <v>0</v>
      </c>
      <c r="K1783" s="5">
        <v>11.2</v>
      </c>
      <c r="L1783" s="5">
        <v>33691.34837</v>
      </c>
      <c r="M1783" s="5">
        <v>64.8</v>
      </c>
      <c r="N1783" s="5">
        <v>0.3</v>
      </c>
      <c r="O1783" s="5">
        <v>9.6199999999999992</v>
      </c>
      <c r="P1783" s="5">
        <v>20.3</v>
      </c>
      <c r="Q1783" s="5">
        <v>89</v>
      </c>
    </row>
    <row r="1784" spans="1:17" x14ac:dyDescent="0.3">
      <c r="A1784" t="s">
        <v>131</v>
      </c>
      <c r="B1784">
        <v>2009</v>
      </c>
      <c r="C1784" t="s">
        <v>27</v>
      </c>
      <c r="D1784" s="5">
        <v>93</v>
      </c>
      <c r="E1784" s="5">
        <v>198</v>
      </c>
      <c r="F1784" s="5">
        <v>92</v>
      </c>
      <c r="G1784" s="5">
        <v>92</v>
      </c>
      <c r="H1784" s="5">
        <v>0.1</v>
      </c>
      <c r="I1784" s="5">
        <v>0</v>
      </c>
      <c r="J1784" s="5">
        <v>0</v>
      </c>
      <c r="K1784" s="5">
        <v>11.21</v>
      </c>
      <c r="L1784" s="5">
        <v>282.94193000000001</v>
      </c>
      <c r="M1784" s="5">
        <v>64.3</v>
      </c>
      <c r="N1784" s="5">
        <v>0.3</v>
      </c>
      <c r="O1784" s="5">
        <v>9.24</v>
      </c>
      <c r="P1784" s="5">
        <v>19.3</v>
      </c>
      <c r="Q1784" s="5">
        <v>85</v>
      </c>
    </row>
    <row r="1785" spans="1:17" x14ac:dyDescent="0.3">
      <c r="A1785" t="s">
        <v>131</v>
      </c>
      <c r="B1785">
        <v>2008</v>
      </c>
      <c r="C1785" t="s">
        <v>27</v>
      </c>
      <c r="D1785" s="5">
        <v>9</v>
      </c>
      <c r="E1785" s="5">
        <v>0</v>
      </c>
      <c r="F1785" s="5">
        <v>89</v>
      </c>
      <c r="G1785" s="5">
        <v>89</v>
      </c>
      <c r="H1785" s="5">
        <v>0.1</v>
      </c>
      <c r="I1785" s="5">
        <v>0</v>
      </c>
      <c r="J1785" s="5">
        <v>0</v>
      </c>
      <c r="K1785" s="5">
        <v>1.7</v>
      </c>
      <c r="L1785" s="5">
        <v>31287.77865</v>
      </c>
      <c r="M1785" s="5">
        <v>63.8</v>
      </c>
      <c r="N1785" s="5">
        <v>0.3</v>
      </c>
      <c r="O1785" s="5">
        <v>9.49</v>
      </c>
      <c r="P1785" s="5">
        <v>19.5</v>
      </c>
      <c r="Q1785" s="5">
        <v>81</v>
      </c>
    </row>
    <row r="1786" spans="1:17" x14ac:dyDescent="0.3">
      <c r="A1786" t="s">
        <v>131</v>
      </c>
      <c r="B1786">
        <v>2007</v>
      </c>
      <c r="C1786" t="s">
        <v>27</v>
      </c>
      <c r="D1786" s="5">
        <v>88</v>
      </c>
      <c r="E1786" s="5">
        <v>25</v>
      </c>
      <c r="F1786" s="5">
        <v>88</v>
      </c>
      <c r="G1786" s="5">
        <v>88</v>
      </c>
      <c r="H1786" s="5">
        <v>0.1</v>
      </c>
      <c r="I1786" s="5">
        <v>0</v>
      </c>
      <c r="J1786" s="5">
        <v>0</v>
      </c>
      <c r="K1786" s="5">
        <v>8.35</v>
      </c>
      <c r="L1786" s="5">
        <v>3259.7347100000002</v>
      </c>
      <c r="M1786" s="5">
        <v>63.2</v>
      </c>
      <c r="N1786" s="5">
        <v>0.3</v>
      </c>
      <c r="O1786" s="5">
        <v>9.19</v>
      </c>
      <c r="P1786" s="5">
        <v>19.2</v>
      </c>
      <c r="Q1786" s="5">
        <v>81</v>
      </c>
    </row>
    <row r="1787" spans="1:17" x14ac:dyDescent="0.3">
      <c r="A1787" t="s">
        <v>131</v>
      </c>
      <c r="B1787">
        <v>2006</v>
      </c>
      <c r="C1787" t="s">
        <v>27</v>
      </c>
      <c r="D1787" s="5">
        <v>87</v>
      </c>
      <c r="E1787" s="5">
        <v>20</v>
      </c>
      <c r="F1787" s="5">
        <v>89</v>
      </c>
      <c r="G1787" s="5">
        <v>89</v>
      </c>
      <c r="H1787" s="5">
        <v>0.1</v>
      </c>
      <c r="I1787" s="5">
        <v>0</v>
      </c>
      <c r="J1787" s="5">
        <v>0</v>
      </c>
      <c r="K1787" s="5">
        <v>8.65</v>
      </c>
      <c r="L1787" s="5">
        <v>2667.8645200000001</v>
      </c>
      <c r="M1787" s="5">
        <v>62.6</v>
      </c>
      <c r="N1787" s="5">
        <v>0.3</v>
      </c>
      <c r="O1787" s="5">
        <v>9.34</v>
      </c>
      <c r="P1787" s="5">
        <v>19.100000000000001</v>
      </c>
      <c r="Q1787" s="5">
        <v>79.900000000000006</v>
      </c>
    </row>
    <row r="1788" spans="1:17" x14ac:dyDescent="0.3">
      <c r="A1788" t="s">
        <v>131</v>
      </c>
      <c r="B1788">
        <v>2005</v>
      </c>
      <c r="C1788" t="s">
        <v>27</v>
      </c>
      <c r="D1788" s="5">
        <v>87</v>
      </c>
      <c r="E1788" s="5">
        <v>20</v>
      </c>
      <c r="F1788" s="5">
        <v>89</v>
      </c>
      <c r="G1788" s="5">
        <v>89</v>
      </c>
      <c r="H1788" s="5">
        <v>0.1</v>
      </c>
      <c r="I1788" s="5">
        <v>0</v>
      </c>
      <c r="J1788" s="5">
        <v>0</v>
      </c>
      <c r="K1788" s="5">
        <v>8.25</v>
      </c>
      <c r="L1788" s="5">
        <v>2775.8951499999998</v>
      </c>
      <c r="M1788" s="5">
        <v>62.1</v>
      </c>
      <c r="N1788" s="5">
        <v>0.3</v>
      </c>
      <c r="O1788" s="5">
        <v>9.31</v>
      </c>
      <c r="P1788" s="5">
        <v>18.899999999999999</v>
      </c>
      <c r="Q1788" s="5">
        <v>79.900000000000006</v>
      </c>
    </row>
    <row r="1789" spans="1:17" x14ac:dyDescent="0.3">
      <c r="A1789" t="s">
        <v>131</v>
      </c>
      <c r="B1789">
        <v>2004</v>
      </c>
      <c r="C1789" t="s">
        <v>27</v>
      </c>
      <c r="D1789" s="5">
        <v>88</v>
      </c>
      <c r="E1789" s="5">
        <v>33</v>
      </c>
      <c r="F1789" s="5">
        <v>87</v>
      </c>
      <c r="G1789" s="5">
        <v>89</v>
      </c>
      <c r="H1789" s="5">
        <v>0.1</v>
      </c>
      <c r="I1789" s="5">
        <v>0</v>
      </c>
      <c r="J1789" s="5">
        <v>0</v>
      </c>
      <c r="K1789" s="5">
        <v>7.89</v>
      </c>
      <c r="L1789" s="5">
        <v>2542.3993500000001</v>
      </c>
      <c r="M1789" s="5">
        <v>61.5</v>
      </c>
      <c r="N1789" s="5">
        <v>0.3</v>
      </c>
      <c r="O1789" s="5">
        <v>9.15</v>
      </c>
      <c r="P1789" s="5">
        <v>18.399999999999999</v>
      </c>
      <c r="Q1789" s="5">
        <v>79.2</v>
      </c>
    </row>
    <row r="1790" spans="1:17" x14ac:dyDescent="0.3">
      <c r="A1790" t="s">
        <v>131</v>
      </c>
      <c r="B1790">
        <v>2003</v>
      </c>
      <c r="C1790" t="s">
        <v>27</v>
      </c>
      <c r="D1790" s="5">
        <v>89</v>
      </c>
      <c r="E1790" s="5">
        <v>66</v>
      </c>
      <c r="F1790" s="5">
        <v>86</v>
      </c>
      <c r="G1790" s="5">
        <v>9</v>
      </c>
      <c r="H1790" s="5">
        <v>0.1</v>
      </c>
      <c r="I1790" s="5">
        <v>0</v>
      </c>
      <c r="J1790" s="5">
        <v>0</v>
      </c>
      <c r="K1790" s="5">
        <v>7.71</v>
      </c>
      <c r="L1790" s="5">
        <v>21913.7817</v>
      </c>
      <c r="M1790" s="5">
        <v>6.9</v>
      </c>
      <c r="N1790" s="5">
        <v>0.3</v>
      </c>
      <c r="O1790" s="5">
        <v>8.91</v>
      </c>
      <c r="P1790" s="5">
        <v>18.2</v>
      </c>
      <c r="Q1790" s="5">
        <v>79.099999999999994</v>
      </c>
    </row>
    <row r="1791" spans="1:17" x14ac:dyDescent="0.3">
      <c r="A1791" t="s">
        <v>131</v>
      </c>
      <c r="B1791">
        <v>2002</v>
      </c>
      <c r="C1791" t="s">
        <v>27</v>
      </c>
      <c r="D1791" s="5">
        <v>89</v>
      </c>
      <c r="E1791" s="5">
        <v>21</v>
      </c>
      <c r="F1791" s="5">
        <v>84</v>
      </c>
      <c r="G1791" s="5">
        <v>9</v>
      </c>
      <c r="H1791" s="5">
        <v>0.1</v>
      </c>
      <c r="I1791" s="5">
        <v>0</v>
      </c>
      <c r="J1791" s="5">
        <v>0</v>
      </c>
      <c r="K1791" s="5">
        <v>7.89</v>
      </c>
      <c r="L1791" s="5">
        <v>16874.312320000001</v>
      </c>
      <c r="M1791" s="5">
        <v>6.3</v>
      </c>
      <c r="N1791" s="5">
        <v>0.3</v>
      </c>
      <c r="O1791" s="5">
        <v>9.1300000000000008</v>
      </c>
      <c r="P1791" s="5">
        <v>17.5</v>
      </c>
      <c r="Q1791" s="5">
        <v>78.7</v>
      </c>
    </row>
    <row r="1792" spans="1:17" x14ac:dyDescent="0.3">
      <c r="A1792" t="s">
        <v>131</v>
      </c>
      <c r="B1792">
        <v>2001</v>
      </c>
      <c r="C1792" t="s">
        <v>27</v>
      </c>
      <c r="D1792" s="5">
        <v>9</v>
      </c>
      <c r="E1792" s="5">
        <v>65</v>
      </c>
      <c r="F1792" s="5">
        <v>82</v>
      </c>
      <c r="G1792" s="5">
        <v>9</v>
      </c>
      <c r="H1792" s="5">
        <v>0.1</v>
      </c>
      <c r="I1792" s="5">
        <v>0</v>
      </c>
      <c r="J1792" s="5">
        <v>0</v>
      </c>
      <c r="K1792" s="5">
        <v>7.58</v>
      </c>
      <c r="L1792" s="5">
        <v>13882.856830000001</v>
      </c>
      <c r="M1792" s="5">
        <v>59.6</v>
      </c>
      <c r="N1792" s="5">
        <v>0.3</v>
      </c>
      <c r="O1792" s="5">
        <v>8.75</v>
      </c>
      <c r="P1792" s="5">
        <v>17.399999999999999</v>
      </c>
      <c r="Q1792" s="5">
        <v>78.5</v>
      </c>
    </row>
    <row r="1793" spans="1:17" x14ac:dyDescent="0.3">
      <c r="A1793" t="s">
        <v>131</v>
      </c>
      <c r="B1793">
        <v>2000</v>
      </c>
      <c r="C1793" t="s">
        <v>27</v>
      </c>
      <c r="D1793" s="5">
        <v>9</v>
      </c>
      <c r="E1793" s="5">
        <v>65</v>
      </c>
      <c r="F1793" s="5">
        <v>82</v>
      </c>
      <c r="G1793" s="5">
        <v>9</v>
      </c>
      <c r="H1793" s="5">
        <v>0.1</v>
      </c>
      <c r="I1793" s="5">
        <v>0</v>
      </c>
      <c r="J1793" s="5">
        <v>0</v>
      </c>
      <c r="K1793" s="5">
        <v>7.47</v>
      </c>
      <c r="L1793" s="5">
        <v>13641.127200000001</v>
      </c>
      <c r="M1793" s="5">
        <v>58.9</v>
      </c>
      <c r="N1793" s="5">
        <v>0.3</v>
      </c>
      <c r="O1793" s="5">
        <v>8.91</v>
      </c>
      <c r="P1793" s="5">
        <v>17.2</v>
      </c>
      <c r="Q1793" s="5">
        <v>78.599999999999994</v>
      </c>
    </row>
    <row r="1794" spans="1:17" x14ac:dyDescent="0.3">
      <c r="A1794" t="s">
        <v>132</v>
      </c>
      <c r="B1794">
        <v>2015</v>
      </c>
      <c r="C1794" t="s">
        <v>19</v>
      </c>
      <c r="D1794" s="5">
        <v>98</v>
      </c>
      <c r="E1794" s="5">
        <v>0</v>
      </c>
      <c r="F1794" s="5">
        <v>99</v>
      </c>
      <c r="G1794" s="5">
        <v>98</v>
      </c>
      <c r="H1794" s="5">
        <v>0.1</v>
      </c>
      <c r="I1794" s="5">
        <v>2</v>
      </c>
      <c r="J1794" s="5">
        <v>2</v>
      </c>
      <c r="K1794" s="5">
        <v>0</v>
      </c>
      <c r="L1794" s="5">
        <v>295.96648800000003</v>
      </c>
      <c r="M1794" s="5">
        <v>54</v>
      </c>
      <c r="N1794" s="5">
        <v>1.8</v>
      </c>
      <c r="O1794" s="5">
        <v>0</v>
      </c>
      <c r="P1794" s="5">
        <v>11.7</v>
      </c>
      <c r="Q1794" s="5">
        <v>74.8</v>
      </c>
    </row>
    <row r="1795" spans="1:17" x14ac:dyDescent="0.3">
      <c r="A1795" t="s">
        <v>132</v>
      </c>
      <c r="B1795">
        <v>2014</v>
      </c>
      <c r="C1795" t="s">
        <v>19</v>
      </c>
      <c r="D1795" s="5">
        <v>98</v>
      </c>
      <c r="E1795" s="5">
        <v>0</v>
      </c>
      <c r="F1795" s="5">
        <v>99</v>
      </c>
      <c r="G1795" s="5">
        <v>98</v>
      </c>
      <c r="H1795" s="5">
        <v>0.1</v>
      </c>
      <c r="I1795" s="5">
        <v>2</v>
      </c>
      <c r="J1795" s="5">
        <v>3</v>
      </c>
      <c r="K1795" s="5">
        <v>9.4</v>
      </c>
      <c r="L1795" s="5">
        <v>1975.46477</v>
      </c>
      <c r="M1795" s="5">
        <v>53.2</v>
      </c>
      <c r="N1795" s="5">
        <v>1.8</v>
      </c>
      <c r="O1795" s="5">
        <v>3.55</v>
      </c>
      <c r="P1795" s="5">
        <v>11.6</v>
      </c>
      <c r="Q1795" s="5">
        <v>74.5</v>
      </c>
    </row>
    <row r="1796" spans="1:17" x14ac:dyDescent="0.3">
      <c r="A1796" t="s">
        <v>132</v>
      </c>
      <c r="B1796">
        <v>2013</v>
      </c>
      <c r="C1796" t="s">
        <v>19</v>
      </c>
      <c r="D1796" s="5">
        <v>98</v>
      </c>
      <c r="E1796" s="5">
        <v>0</v>
      </c>
      <c r="F1796" s="5">
        <v>99</v>
      </c>
      <c r="G1796" s="5">
        <v>98</v>
      </c>
      <c r="H1796" s="5">
        <v>0.1</v>
      </c>
      <c r="I1796" s="5">
        <v>2</v>
      </c>
      <c r="J1796" s="5">
        <v>3</v>
      </c>
      <c r="K1796" s="5">
        <v>8.43</v>
      </c>
      <c r="L1796" s="5">
        <v>1847.19849</v>
      </c>
      <c r="M1796" s="5">
        <v>52.4</v>
      </c>
      <c r="N1796" s="5">
        <v>1.8</v>
      </c>
      <c r="O1796" s="5">
        <v>3.58</v>
      </c>
      <c r="P1796" s="5">
        <v>11.5</v>
      </c>
      <c r="Q1796" s="5">
        <v>73.900000000000006</v>
      </c>
    </row>
    <row r="1797" spans="1:17" x14ac:dyDescent="0.3">
      <c r="A1797" t="s">
        <v>132</v>
      </c>
      <c r="B1797">
        <v>2012</v>
      </c>
      <c r="C1797" t="s">
        <v>19</v>
      </c>
      <c r="D1797" s="5">
        <v>98</v>
      </c>
      <c r="E1797" s="5">
        <v>0</v>
      </c>
      <c r="F1797" s="5">
        <v>99</v>
      </c>
      <c r="G1797" s="5">
        <v>98</v>
      </c>
      <c r="H1797" s="5">
        <v>0.1</v>
      </c>
      <c r="I1797" s="5">
        <v>2</v>
      </c>
      <c r="J1797" s="5">
        <v>3</v>
      </c>
      <c r="K1797" s="5">
        <v>8.4</v>
      </c>
      <c r="L1797" s="5">
        <v>1792.3844999999999</v>
      </c>
      <c r="M1797" s="5">
        <v>51.7</v>
      </c>
      <c r="N1797" s="5">
        <v>1.8</v>
      </c>
      <c r="O1797" s="5">
        <v>3.63</v>
      </c>
      <c r="P1797" s="5">
        <v>11.5</v>
      </c>
      <c r="Q1797" s="5">
        <v>73.900000000000006</v>
      </c>
    </row>
    <row r="1798" spans="1:17" x14ac:dyDescent="0.3">
      <c r="A1798" t="s">
        <v>132</v>
      </c>
      <c r="B1798">
        <v>2011</v>
      </c>
      <c r="C1798" t="s">
        <v>19</v>
      </c>
      <c r="D1798" s="5">
        <v>98</v>
      </c>
      <c r="E1798" s="5">
        <v>0</v>
      </c>
      <c r="F1798" s="5">
        <v>99</v>
      </c>
      <c r="G1798" s="5">
        <v>98</v>
      </c>
      <c r="H1798" s="5">
        <v>0.1</v>
      </c>
      <c r="I1798" s="5">
        <v>3</v>
      </c>
      <c r="J1798" s="5">
        <v>3</v>
      </c>
      <c r="K1798" s="5">
        <v>6.39</v>
      </c>
      <c r="L1798" s="5">
        <v>1682.957924</v>
      </c>
      <c r="M1798" s="5">
        <v>5.9</v>
      </c>
      <c r="N1798" s="5">
        <v>1.8</v>
      </c>
      <c r="O1798" s="5">
        <v>3.39</v>
      </c>
      <c r="P1798" s="5">
        <v>11.5</v>
      </c>
      <c r="Q1798" s="5">
        <v>74.5</v>
      </c>
    </row>
    <row r="1799" spans="1:17" x14ac:dyDescent="0.3">
      <c r="A1799" t="s">
        <v>132</v>
      </c>
      <c r="B1799">
        <v>2010</v>
      </c>
      <c r="C1799" t="s">
        <v>19</v>
      </c>
      <c r="D1799" s="5">
        <v>98</v>
      </c>
      <c r="E1799" s="5">
        <v>0</v>
      </c>
      <c r="F1799" s="5">
        <v>99</v>
      </c>
      <c r="G1799" s="5">
        <v>98</v>
      </c>
      <c r="H1799" s="5">
        <v>0.1</v>
      </c>
      <c r="I1799" s="5">
        <v>3</v>
      </c>
      <c r="J1799" s="5">
        <v>3</v>
      </c>
      <c r="K1799" s="5">
        <v>6.58</v>
      </c>
      <c r="L1799" s="5">
        <v>1526.497938</v>
      </c>
      <c r="M1799" s="5">
        <v>5.2</v>
      </c>
      <c r="N1799" s="5">
        <v>1.9</v>
      </c>
      <c r="O1799" s="5">
        <v>3.38</v>
      </c>
      <c r="P1799" s="5">
        <v>11.4</v>
      </c>
      <c r="Q1799" s="5">
        <v>73.2</v>
      </c>
    </row>
    <row r="1800" spans="1:17" x14ac:dyDescent="0.3">
      <c r="A1800" t="s">
        <v>132</v>
      </c>
      <c r="B1800">
        <v>2009</v>
      </c>
      <c r="C1800" t="s">
        <v>19</v>
      </c>
      <c r="D1800" s="5">
        <v>98</v>
      </c>
      <c r="E1800" s="5">
        <v>0</v>
      </c>
      <c r="F1800" s="5">
        <v>99</v>
      </c>
      <c r="G1800" s="5">
        <v>98</v>
      </c>
      <c r="H1800" s="5">
        <v>0.2</v>
      </c>
      <c r="I1800" s="5">
        <v>3</v>
      </c>
      <c r="J1800" s="5">
        <v>3</v>
      </c>
      <c r="K1800" s="5">
        <v>6.82</v>
      </c>
      <c r="L1800" s="5">
        <v>1464.497754</v>
      </c>
      <c r="M1800" s="5">
        <v>49.4</v>
      </c>
      <c r="N1800" s="5">
        <v>1.9</v>
      </c>
      <c r="O1800" s="5">
        <v>3.36</v>
      </c>
      <c r="P1800" s="5">
        <v>11.3</v>
      </c>
      <c r="Q1800" s="5">
        <v>73.2</v>
      </c>
    </row>
    <row r="1801" spans="1:17" x14ac:dyDescent="0.3">
      <c r="A1801" t="s">
        <v>132</v>
      </c>
      <c r="B1801">
        <v>2008</v>
      </c>
      <c r="C1801" t="s">
        <v>19</v>
      </c>
      <c r="D1801" s="5">
        <v>97</v>
      </c>
      <c r="E1801" s="5">
        <v>0</v>
      </c>
      <c r="F1801" s="5">
        <v>97</v>
      </c>
      <c r="G1801" s="5">
        <v>97</v>
      </c>
      <c r="H1801" s="5">
        <v>0.2</v>
      </c>
      <c r="I1801" s="5">
        <v>3</v>
      </c>
      <c r="J1801" s="5">
        <v>3</v>
      </c>
      <c r="K1801" s="5">
        <v>6.98</v>
      </c>
      <c r="L1801" s="5">
        <v>1518.8538599999999</v>
      </c>
      <c r="M1801" s="5">
        <v>48.6</v>
      </c>
      <c r="N1801" s="5">
        <v>1.9</v>
      </c>
      <c r="O1801" s="5">
        <v>3.64</v>
      </c>
      <c r="P1801" s="5">
        <v>11.1</v>
      </c>
      <c r="Q1801" s="5">
        <v>72.5</v>
      </c>
    </row>
    <row r="1802" spans="1:17" x14ac:dyDescent="0.3">
      <c r="A1802" t="s">
        <v>132</v>
      </c>
      <c r="B1802">
        <v>2007</v>
      </c>
      <c r="C1802" t="s">
        <v>19</v>
      </c>
      <c r="D1802" s="5">
        <v>93</v>
      </c>
      <c r="E1802" s="5">
        <v>0</v>
      </c>
      <c r="F1802" s="5">
        <v>93</v>
      </c>
      <c r="G1802" s="5">
        <v>93</v>
      </c>
      <c r="H1802" s="5">
        <v>0.2</v>
      </c>
      <c r="I1802" s="5">
        <v>3</v>
      </c>
      <c r="J1802" s="5">
        <v>4</v>
      </c>
      <c r="K1802" s="5">
        <v>6.91</v>
      </c>
      <c r="L1802" s="5">
        <v>1344.31871</v>
      </c>
      <c r="M1802" s="5">
        <v>47.9</v>
      </c>
      <c r="N1802" s="5">
        <v>2</v>
      </c>
      <c r="O1802" s="5">
        <v>3.83</v>
      </c>
      <c r="P1802" s="5">
        <v>11</v>
      </c>
      <c r="Q1802" s="5">
        <v>72.5</v>
      </c>
    </row>
    <row r="1803" spans="1:17" x14ac:dyDescent="0.3">
      <c r="A1803" t="s">
        <v>132</v>
      </c>
      <c r="B1803">
        <v>2006</v>
      </c>
      <c r="C1803" t="s">
        <v>19</v>
      </c>
      <c r="D1803" s="5">
        <v>88</v>
      </c>
      <c r="E1803" s="5">
        <v>0</v>
      </c>
      <c r="F1803" s="5">
        <v>88</v>
      </c>
      <c r="G1803" s="5">
        <v>88</v>
      </c>
      <c r="H1803" s="5">
        <v>0.3</v>
      </c>
      <c r="I1803" s="5">
        <v>3</v>
      </c>
      <c r="J1803" s="5">
        <v>4</v>
      </c>
      <c r="K1803" s="5">
        <v>6.33</v>
      </c>
      <c r="L1803" s="5">
        <v>124.992617</v>
      </c>
      <c r="M1803" s="5">
        <v>47.1</v>
      </c>
      <c r="N1803" s="5">
        <v>2</v>
      </c>
      <c r="O1803" s="5">
        <v>3.69</v>
      </c>
      <c r="P1803" s="5">
        <v>11</v>
      </c>
      <c r="Q1803" s="5">
        <v>73</v>
      </c>
    </row>
    <row r="1804" spans="1:17" x14ac:dyDescent="0.3">
      <c r="A1804" t="s">
        <v>132</v>
      </c>
      <c r="B1804">
        <v>2005</v>
      </c>
      <c r="C1804" t="s">
        <v>19</v>
      </c>
      <c r="D1804" s="5">
        <v>86</v>
      </c>
      <c r="E1804" s="5">
        <v>0</v>
      </c>
      <c r="F1804" s="5">
        <v>87</v>
      </c>
      <c r="G1804" s="5">
        <v>86</v>
      </c>
      <c r="H1804" s="5">
        <v>0.3</v>
      </c>
      <c r="I1804" s="5">
        <v>3</v>
      </c>
      <c r="J1804" s="5">
        <v>4</v>
      </c>
      <c r="K1804" s="5">
        <v>6.11</v>
      </c>
      <c r="L1804" s="5">
        <v>1175.116225</v>
      </c>
      <c r="M1804" s="5">
        <v>46.4</v>
      </c>
      <c r="N1804" s="5">
        <v>2</v>
      </c>
      <c r="O1804" s="5">
        <v>3.7</v>
      </c>
      <c r="P1804" s="5">
        <v>11</v>
      </c>
      <c r="Q1804" s="5">
        <v>71.2</v>
      </c>
    </row>
    <row r="1805" spans="1:17" x14ac:dyDescent="0.3">
      <c r="A1805" t="s">
        <v>132</v>
      </c>
      <c r="B1805">
        <v>2004</v>
      </c>
      <c r="C1805" t="s">
        <v>19</v>
      </c>
      <c r="D1805" s="5">
        <v>79</v>
      </c>
      <c r="E1805" s="5">
        <v>0</v>
      </c>
      <c r="F1805" s="5">
        <v>8</v>
      </c>
      <c r="G1805" s="5">
        <v>79</v>
      </c>
      <c r="H1805" s="5">
        <v>0.3</v>
      </c>
      <c r="I1805" s="5">
        <v>4</v>
      </c>
      <c r="J1805" s="5">
        <v>4</v>
      </c>
      <c r="K1805" s="5">
        <v>6.13</v>
      </c>
      <c r="L1805" s="5">
        <v>191.55157</v>
      </c>
      <c r="M1805" s="5">
        <v>45.7</v>
      </c>
      <c r="N1805" s="5">
        <v>2.1</v>
      </c>
      <c r="O1805" s="5">
        <v>3.81</v>
      </c>
      <c r="P1805" s="5">
        <v>11</v>
      </c>
      <c r="Q1805" s="5">
        <v>71</v>
      </c>
    </row>
    <row r="1806" spans="1:17" x14ac:dyDescent="0.3">
      <c r="A1806" t="s">
        <v>132</v>
      </c>
      <c r="B1806">
        <v>2003</v>
      </c>
      <c r="C1806" t="s">
        <v>19</v>
      </c>
      <c r="D1806" s="5">
        <v>86</v>
      </c>
      <c r="E1806" s="5">
        <v>0</v>
      </c>
      <c r="F1806" s="5">
        <v>86</v>
      </c>
      <c r="G1806" s="5">
        <v>86</v>
      </c>
      <c r="H1806" s="5">
        <v>0.3</v>
      </c>
      <c r="I1806" s="5">
        <v>4</v>
      </c>
      <c r="J1806" s="5">
        <v>5</v>
      </c>
      <c r="K1806" s="5">
        <v>6.12</v>
      </c>
      <c r="L1806" s="5">
        <v>115.565314</v>
      </c>
      <c r="M1806" s="5">
        <v>44.9</v>
      </c>
      <c r="N1806" s="5">
        <v>2.1</v>
      </c>
      <c r="O1806" s="5">
        <v>3.77</v>
      </c>
      <c r="P1806" s="5">
        <v>11</v>
      </c>
      <c r="Q1806" s="5">
        <v>76</v>
      </c>
    </row>
    <row r="1807" spans="1:17" x14ac:dyDescent="0.3">
      <c r="A1807" t="s">
        <v>132</v>
      </c>
      <c r="B1807">
        <v>2002</v>
      </c>
      <c r="C1807" t="s">
        <v>19</v>
      </c>
      <c r="D1807" s="5">
        <v>85</v>
      </c>
      <c r="E1807" s="5">
        <v>0</v>
      </c>
      <c r="F1807" s="5">
        <v>85</v>
      </c>
      <c r="G1807" s="5">
        <v>85</v>
      </c>
      <c r="H1807" s="5">
        <v>0.4</v>
      </c>
      <c r="I1807" s="5">
        <v>4</v>
      </c>
      <c r="J1807" s="5">
        <v>5</v>
      </c>
      <c r="K1807" s="5">
        <v>5.71</v>
      </c>
      <c r="L1807" s="5">
        <v>11.147277000000001</v>
      </c>
      <c r="M1807" s="5">
        <v>44.2</v>
      </c>
      <c r="N1807" s="5">
        <v>2.2000000000000002</v>
      </c>
      <c r="O1807" s="5">
        <v>3.5</v>
      </c>
      <c r="P1807" s="5">
        <v>10.7</v>
      </c>
      <c r="Q1807" s="5">
        <v>75</v>
      </c>
    </row>
    <row r="1808" spans="1:17" x14ac:dyDescent="0.3">
      <c r="A1808" t="s">
        <v>132</v>
      </c>
      <c r="B1808">
        <v>2001</v>
      </c>
      <c r="C1808" t="s">
        <v>19</v>
      </c>
      <c r="D1808" s="5">
        <v>87</v>
      </c>
      <c r="E1808" s="5">
        <v>0</v>
      </c>
      <c r="F1808" s="5">
        <v>89</v>
      </c>
      <c r="G1808" s="5">
        <v>87</v>
      </c>
      <c r="H1808" s="5">
        <v>0.4</v>
      </c>
      <c r="I1808" s="5">
        <v>4</v>
      </c>
      <c r="J1808" s="5">
        <v>5</v>
      </c>
      <c r="K1808" s="5">
        <v>5.26</v>
      </c>
      <c r="L1808" s="5">
        <v>143.67580000000001</v>
      </c>
      <c r="M1808" s="5">
        <v>43.5</v>
      </c>
      <c r="N1808" s="5">
        <v>2.2000000000000002</v>
      </c>
      <c r="O1808" s="5">
        <v>3.51</v>
      </c>
      <c r="P1808" s="5">
        <v>10.4</v>
      </c>
      <c r="Q1808" s="5">
        <v>73</v>
      </c>
    </row>
    <row r="1809" spans="1:17" x14ac:dyDescent="0.3">
      <c r="A1809" t="s">
        <v>132</v>
      </c>
      <c r="B1809">
        <v>2000</v>
      </c>
      <c r="C1809" t="s">
        <v>19</v>
      </c>
      <c r="D1809" s="5">
        <v>83</v>
      </c>
      <c r="E1809" s="5">
        <v>0</v>
      </c>
      <c r="F1809" s="5">
        <v>85</v>
      </c>
      <c r="G1809" s="5">
        <v>83</v>
      </c>
      <c r="H1809" s="5">
        <v>0.4</v>
      </c>
      <c r="I1809" s="5">
        <v>4</v>
      </c>
      <c r="J1809" s="5">
        <v>5</v>
      </c>
      <c r="K1809" s="5">
        <v>5.39</v>
      </c>
      <c r="L1809" s="5">
        <v>116.2743</v>
      </c>
      <c r="M1809" s="5">
        <v>42.8</v>
      </c>
      <c r="N1809" s="5">
        <v>2.2000000000000002</v>
      </c>
      <c r="O1809" s="5">
        <v>3.61</v>
      </c>
      <c r="P1809" s="5">
        <v>10.1</v>
      </c>
      <c r="Q1809" s="5">
        <v>73</v>
      </c>
    </row>
    <row r="1810" spans="1:17" x14ac:dyDescent="0.3">
      <c r="A1810" t="s">
        <v>133</v>
      </c>
      <c r="B1810">
        <v>2015</v>
      </c>
      <c r="C1810" t="s">
        <v>19</v>
      </c>
      <c r="D1810" s="5">
        <v>65</v>
      </c>
      <c r="E1810" s="5">
        <v>7693</v>
      </c>
      <c r="F1810" s="5">
        <v>65</v>
      </c>
      <c r="G1810" s="5">
        <v>65</v>
      </c>
      <c r="H1810" s="5">
        <v>0.4</v>
      </c>
      <c r="I1810" s="5">
        <v>49</v>
      </c>
      <c r="J1810" s="5">
        <v>87</v>
      </c>
      <c r="K1810" s="5">
        <v>0</v>
      </c>
      <c r="L1810" s="5">
        <v>358.99731000000003</v>
      </c>
      <c r="M1810" s="5">
        <v>19.3</v>
      </c>
      <c r="N1810" s="5">
        <v>9.6</v>
      </c>
      <c r="O1810" s="5">
        <v>0</v>
      </c>
      <c r="P1810" s="5">
        <v>5.4</v>
      </c>
      <c r="Q1810" s="5">
        <v>61.8</v>
      </c>
    </row>
    <row r="1811" spans="1:17" x14ac:dyDescent="0.3">
      <c r="A1811" t="s">
        <v>133</v>
      </c>
      <c r="B1811">
        <v>2014</v>
      </c>
      <c r="C1811" t="s">
        <v>19</v>
      </c>
      <c r="D1811" s="5">
        <v>68</v>
      </c>
      <c r="E1811" s="5">
        <v>1142</v>
      </c>
      <c r="F1811" s="5">
        <v>67</v>
      </c>
      <c r="G1811" s="5">
        <v>68</v>
      </c>
      <c r="H1811" s="5">
        <v>0.5</v>
      </c>
      <c r="I1811" s="5">
        <v>49</v>
      </c>
      <c r="J1811" s="5">
        <v>88</v>
      </c>
      <c r="K1811" s="5">
        <v>5.82</v>
      </c>
      <c r="L1811" s="5">
        <v>43.646498000000001</v>
      </c>
      <c r="M1811" s="5">
        <v>18.899999999999999</v>
      </c>
      <c r="N1811" s="5">
        <v>9.8000000000000007</v>
      </c>
      <c r="O1811" s="5">
        <v>0.01</v>
      </c>
      <c r="P1811" s="5">
        <v>5.3</v>
      </c>
      <c r="Q1811" s="5">
        <v>61.4</v>
      </c>
    </row>
    <row r="1812" spans="1:17" x14ac:dyDescent="0.3">
      <c r="A1812" t="s">
        <v>133</v>
      </c>
      <c r="B1812">
        <v>2013</v>
      </c>
      <c r="C1812" t="s">
        <v>19</v>
      </c>
      <c r="D1812" s="5">
        <v>67</v>
      </c>
      <c r="E1812" s="5">
        <v>1224</v>
      </c>
      <c r="F1812" s="5">
        <v>56</v>
      </c>
      <c r="G1812" s="5">
        <v>67</v>
      </c>
      <c r="H1812" s="5">
        <v>0.6</v>
      </c>
      <c r="I1812" s="5">
        <v>49</v>
      </c>
      <c r="J1812" s="5">
        <v>89</v>
      </c>
      <c r="K1812" s="5">
        <v>5.9</v>
      </c>
      <c r="L1812" s="5">
        <v>416.14837999999997</v>
      </c>
      <c r="M1812" s="5">
        <v>18.5</v>
      </c>
      <c r="N1812" s="5">
        <v>1</v>
      </c>
      <c r="O1812" s="5">
        <v>0.01</v>
      </c>
      <c r="P1812" s="5">
        <v>5.3</v>
      </c>
      <c r="Q1812" s="5">
        <v>69</v>
      </c>
    </row>
    <row r="1813" spans="1:17" x14ac:dyDescent="0.3">
      <c r="A1813" t="s">
        <v>133</v>
      </c>
      <c r="B1813">
        <v>2012</v>
      </c>
      <c r="C1813" t="s">
        <v>19</v>
      </c>
      <c r="D1813" s="5">
        <v>71</v>
      </c>
      <c r="E1813" s="5">
        <v>272</v>
      </c>
      <c r="F1813" s="5">
        <v>71</v>
      </c>
      <c r="G1813" s="5">
        <v>71</v>
      </c>
      <c r="H1813" s="5">
        <v>0.7</v>
      </c>
      <c r="I1813" s="5">
        <v>49</v>
      </c>
      <c r="J1813" s="5">
        <v>90</v>
      </c>
      <c r="K1813" s="5">
        <v>6.11</v>
      </c>
      <c r="L1813" s="5">
        <v>391.51552400000003</v>
      </c>
      <c r="M1813" s="5">
        <v>18.100000000000001</v>
      </c>
      <c r="N1813" s="5">
        <v>1.3</v>
      </c>
      <c r="O1813" s="5">
        <v>0.01</v>
      </c>
      <c r="P1813" s="5">
        <v>5.0999999999999996</v>
      </c>
      <c r="Q1813" s="5">
        <v>63</v>
      </c>
    </row>
    <row r="1814" spans="1:17" x14ac:dyDescent="0.3">
      <c r="A1814" t="s">
        <v>133</v>
      </c>
      <c r="B1814">
        <v>2011</v>
      </c>
      <c r="C1814" t="s">
        <v>19</v>
      </c>
      <c r="D1814" s="5">
        <v>75</v>
      </c>
      <c r="E1814" s="5">
        <v>771</v>
      </c>
      <c r="F1814" s="5">
        <v>4</v>
      </c>
      <c r="G1814" s="5">
        <v>75</v>
      </c>
      <c r="H1814" s="5">
        <v>0.7</v>
      </c>
      <c r="I1814" s="5">
        <v>50</v>
      </c>
      <c r="J1814" s="5">
        <v>93</v>
      </c>
      <c r="K1814" s="5">
        <v>6.66</v>
      </c>
      <c r="L1814" s="5">
        <v>375.58198659999999</v>
      </c>
      <c r="M1814" s="5">
        <v>17.7</v>
      </c>
      <c r="N1814" s="5">
        <v>1.5</v>
      </c>
      <c r="O1814" s="5">
        <v>0.15</v>
      </c>
      <c r="P1814" s="5">
        <v>4.8</v>
      </c>
      <c r="Q1814" s="5">
        <v>59.4</v>
      </c>
    </row>
    <row r="1815" spans="1:17" x14ac:dyDescent="0.3">
      <c r="A1815" t="s">
        <v>133</v>
      </c>
      <c r="B1815">
        <v>2010</v>
      </c>
      <c r="C1815" t="s">
        <v>19</v>
      </c>
      <c r="D1815" s="5">
        <v>7</v>
      </c>
      <c r="E1815" s="5">
        <v>372</v>
      </c>
      <c r="F1815" s="5">
        <v>75</v>
      </c>
      <c r="G1815" s="5">
        <v>7</v>
      </c>
      <c r="H1815" s="5">
        <v>0.9</v>
      </c>
      <c r="I1815" s="5">
        <v>50</v>
      </c>
      <c r="J1815" s="5">
        <v>95</v>
      </c>
      <c r="K1815" s="5">
        <v>6.36</v>
      </c>
      <c r="L1815" s="5">
        <v>348.15151100000003</v>
      </c>
      <c r="M1815" s="5">
        <v>17.3</v>
      </c>
      <c r="N1815" s="5">
        <v>1.7</v>
      </c>
      <c r="O1815" s="5">
        <v>0.12</v>
      </c>
      <c r="P1815" s="5">
        <v>4.5</v>
      </c>
      <c r="Q1815" s="5">
        <v>58.2</v>
      </c>
    </row>
    <row r="1816" spans="1:17" x14ac:dyDescent="0.3">
      <c r="A1816" t="s">
        <v>133</v>
      </c>
      <c r="B1816">
        <v>2009</v>
      </c>
      <c r="C1816" t="s">
        <v>19</v>
      </c>
      <c r="D1816" s="5">
        <v>71</v>
      </c>
      <c r="E1816" s="5">
        <v>801</v>
      </c>
      <c r="F1816" s="5">
        <v>71</v>
      </c>
      <c r="G1816" s="5">
        <v>71</v>
      </c>
      <c r="H1816" s="5">
        <v>1.1000000000000001</v>
      </c>
      <c r="I1816" s="5">
        <v>51</v>
      </c>
      <c r="J1816" s="5">
        <v>99</v>
      </c>
      <c r="K1816" s="5">
        <v>6.98</v>
      </c>
      <c r="L1816" s="5">
        <v>341.28946180000003</v>
      </c>
      <c r="M1816" s="5">
        <v>16.899999999999999</v>
      </c>
      <c r="N1816" s="5">
        <v>11</v>
      </c>
      <c r="O1816" s="5">
        <v>0.11</v>
      </c>
      <c r="P1816" s="5">
        <v>4.2</v>
      </c>
      <c r="Q1816" s="5">
        <v>57.1</v>
      </c>
    </row>
    <row r="1817" spans="1:17" x14ac:dyDescent="0.3">
      <c r="A1817" t="s">
        <v>133</v>
      </c>
      <c r="B1817">
        <v>2008</v>
      </c>
      <c r="C1817" t="s">
        <v>19</v>
      </c>
      <c r="D1817" s="5">
        <v>0</v>
      </c>
      <c r="E1817" s="5">
        <v>1317</v>
      </c>
      <c r="F1817" s="5">
        <v>68</v>
      </c>
      <c r="G1817" s="5">
        <v>67</v>
      </c>
      <c r="H1817" s="5">
        <v>1.3</v>
      </c>
      <c r="I1817" s="5">
        <v>52</v>
      </c>
      <c r="J1817" s="5">
        <v>102</v>
      </c>
      <c r="K1817" s="5">
        <v>6.76</v>
      </c>
      <c r="L1817" s="5">
        <v>354.81859980000002</v>
      </c>
      <c r="M1817" s="5">
        <v>16.5</v>
      </c>
      <c r="N1817" s="5">
        <v>11.2</v>
      </c>
      <c r="O1817" s="5">
        <v>0.12</v>
      </c>
      <c r="P1817" s="5">
        <v>4</v>
      </c>
      <c r="Q1817" s="5">
        <v>56</v>
      </c>
    </row>
    <row r="1818" spans="1:17" x14ac:dyDescent="0.3">
      <c r="A1818" t="s">
        <v>133</v>
      </c>
      <c r="B1818">
        <v>2007</v>
      </c>
      <c r="C1818" t="s">
        <v>19</v>
      </c>
      <c r="D1818" s="5">
        <v>0</v>
      </c>
      <c r="E1818" s="5">
        <v>282</v>
      </c>
      <c r="F1818" s="5">
        <v>57</v>
      </c>
      <c r="G1818" s="5">
        <v>57</v>
      </c>
      <c r="H1818" s="5">
        <v>1.4</v>
      </c>
      <c r="I1818" s="5">
        <v>53</v>
      </c>
      <c r="J1818" s="5">
        <v>106</v>
      </c>
      <c r="K1818" s="5">
        <v>6.94</v>
      </c>
      <c r="L1818" s="5">
        <v>292.55962</v>
      </c>
      <c r="M1818" s="5">
        <v>16.100000000000001</v>
      </c>
      <c r="N1818" s="5">
        <v>11.4</v>
      </c>
      <c r="O1818" s="5">
        <v>0.1</v>
      </c>
      <c r="P1818" s="5">
        <v>3.8</v>
      </c>
      <c r="Q1818" s="5">
        <v>55.2</v>
      </c>
    </row>
    <row r="1819" spans="1:17" x14ac:dyDescent="0.3">
      <c r="A1819" t="s">
        <v>133</v>
      </c>
      <c r="B1819">
        <v>2006</v>
      </c>
      <c r="C1819" t="s">
        <v>19</v>
      </c>
      <c r="D1819" s="5">
        <v>0</v>
      </c>
      <c r="E1819" s="5">
        <v>59</v>
      </c>
      <c r="F1819" s="5">
        <v>52</v>
      </c>
      <c r="G1819" s="5">
        <v>51</v>
      </c>
      <c r="H1819" s="5">
        <v>1.5</v>
      </c>
      <c r="I1819" s="5">
        <v>54</v>
      </c>
      <c r="J1819" s="5">
        <v>110</v>
      </c>
      <c r="K1819" s="5">
        <v>7.39</v>
      </c>
      <c r="L1819" s="5">
        <v>258.46387299999998</v>
      </c>
      <c r="M1819" s="5">
        <v>15.7</v>
      </c>
      <c r="N1819" s="5">
        <v>11.6</v>
      </c>
      <c r="O1819" s="5">
        <v>0.11</v>
      </c>
      <c r="P1819" s="5">
        <v>3.7</v>
      </c>
      <c r="Q1819" s="5">
        <v>54.5</v>
      </c>
    </row>
    <row r="1820" spans="1:17" x14ac:dyDescent="0.3">
      <c r="A1820" t="s">
        <v>133</v>
      </c>
      <c r="B1820">
        <v>2005</v>
      </c>
      <c r="C1820" t="s">
        <v>19</v>
      </c>
      <c r="D1820" s="5">
        <v>0</v>
      </c>
      <c r="E1820" s="5">
        <v>2183</v>
      </c>
      <c r="F1820" s="5">
        <v>46</v>
      </c>
      <c r="G1820" s="5">
        <v>45</v>
      </c>
      <c r="H1820" s="5">
        <v>1.6</v>
      </c>
      <c r="I1820" s="5">
        <v>55</v>
      </c>
      <c r="J1820" s="5">
        <v>114</v>
      </c>
      <c r="K1820" s="5">
        <v>7.15</v>
      </c>
      <c r="L1820" s="5">
        <v>25.383731000000001</v>
      </c>
      <c r="M1820" s="5">
        <v>15.4</v>
      </c>
      <c r="N1820" s="5">
        <v>11.9</v>
      </c>
      <c r="O1820" s="5">
        <v>0.11</v>
      </c>
      <c r="P1820" s="5">
        <v>3.5</v>
      </c>
      <c r="Q1820" s="5">
        <v>53.7</v>
      </c>
    </row>
    <row r="1821" spans="1:17" x14ac:dyDescent="0.3">
      <c r="A1821" t="s">
        <v>133</v>
      </c>
      <c r="B1821">
        <v>2004</v>
      </c>
      <c r="C1821" t="s">
        <v>19</v>
      </c>
      <c r="D1821" s="5">
        <v>0</v>
      </c>
      <c r="E1821" s="5">
        <v>63057</v>
      </c>
      <c r="F1821" s="5">
        <v>45</v>
      </c>
      <c r="G1821" s="5">
        <v>43</v>
      </c>
      <c r="H1821" s="5">
        <v>1.6</v>
      </c>
      <c r="I1821" s="5">
        <v>56</v>
      </c>
      <c r="J1821" s="5">
        <v>118</v>
      </c>
      <c r="K1821" s="5">
        <v>6.61</v>
      </c>
      <c r="L1821" s="5">
        <v>232.56615740000001</v>
      </c>
      <c r="M1821" s="5">
        <v>15</v>
      </c>
      <c r="N1821" s="5">
        <v>12.1</v>
      </c>
      <c r="O1821" s="5">
        <v>0.11</v>
      </c>
      <c r="P1821" s="5">
        <v>3.1</v>
      </c>
      <c r="Q1821" s="5">
        <v>52.9</v>
      </c>
    </row>
    <row r="1822" spans="1:17" x14ac:dyDescent="0.3">
      <c r="A1822" t="s">
        <v>133</v>
      </c>
      <c r="B1822">
        <v>2003</v>
      </c>
      <c r="C1822" t="s">
        <v>19</v>
      </c>
      <c r="D1822" s="5">
        <v>0</v>
      </c>
      <c r="E1822" s="5">
        <v>54190</v>
      </c>
      <c r="F1822" s="5">
        <v>44</v>
      </c>
      <c r="G1822" s="5">
        <v>41</v>
      </c>
      <c r="H1822" s="5">
        <v>1.6</v>
      </c>
      <c r="I1822" s="5">
        <v>56</v>
      </c>
      <c r="J1822" s="5">
        <v>121</v>
      </c>
      <c r="K1822" s="5">
        <v>6.23</v>
      </c>
      <c r="L1822" s="5">
        <v>215.85480000000001</v>
      </c>
      <c r="M1822" s="5">
        <v>14.6</v>
      </c>
      <c r="N1822" s="5">
        <v>12.3</v>
      </c>
      <c r="O1822" s="5">
        <v>0.1</v>
      </c>
      <c r="P1822" s="5">
        <v>3</v>
      </c>
      <c r="Q1822" s="5">
        <v>52.1</v>
      </c>
    </row>
    <row r="1823" spans="1:17" x14ac:dyDescent="0.3">
      <c r="A1823" t="s">
        <v>133</v>
      </c>
      <c r="B1823">
        <v>2002</v>
      </c>
      <c r="C1823" t="s">
        <v>19</v>
      </c>
      <c r="D1823" s="5">
        <v>0</v>
      </c>
      <c r="E1823" s="5">
        <v>31584</v>
      </c>
      <c r="F1823" s="5">
        <v>43</v>
      </c>
      <c r="G1823" s="5">
        <v>39</v>
      </c>
      <c r="H1823" s="5">
        <v>1.6</v>
      </c>
      <c r="I1823" s="5">
        <v>57</v>
      </c>
      <c r="J1823" s="5">
        <v>124</v>
      </c>
      <c r="K1823" s="5">
        <v>6.55</v>
      </c>
      <c r="L1823" s="5">
        <v>177.828384</v>
      </c>
      <c r="M1823" s="5">
        <v>14.3</v>
      </c>
      <c r="N1823" s="5">
        <v>12.5</v>
      </c>
      <c r="O1823" s="5">
        <v>0.1</v>
      </c>
      <c r="P1823" s="5">
        <v>2.9</v>
      </c>
      <c r="Q1823" s="5">
        <v>51.4</v>
      </c>
    </row>
    <row r="1824" spans="1:17" x14ac:dyDescent="0.3">
      <c r="A1824" t="s">
        <v>133</v>
      </c>
      <c r="B1824">
        <v>2001</v>
      </c>
      <c r="C1824" t="s">
        <v>19</v>
      </c>
      <c r="D1824" s="5">
        <v>0</v>
      </c>
      <c r="E1824" s="5">
        <v>61208</v>
      </c>
      <c r="F1824" s="5">
        <v>42</v>
      </c>
      <c r="G1824" s="5">
        <v>36</v>
      </c>
      <c r="H1824" s="5">
        <v>1.6</v>
      </c>
      <c r="I1824" s="5">
        <v>57</v>
      </c>
      <c r="J1824" s="5">
        <v>127</v>
      </c>
      <c r="K1824" s="5">
        <v>7.1</v>
      </c>
      <c r="L1824" s="5">
        <v>165.25724700000001</v>
      </c>
      <c r="M1824" s="5">
        <v>13.9</v>
      </c>
      <c r="N1824" s="5">
        <v>12.7</v>
      </c>
      <c r="O1824" s="5">
        <v>0.11</v>
      </c>
      <c r="P1824" s="5">
        <v>2.9</v>
      </c>
      <c r="Q1824" s="5">
        <v>56</v>
      </c>
    </row>
    <row r="1825" spans="1:17" x14ac:dyDescent="0.3">
      <c r="A1825" t="s">
        <v>133</v>
      </c>
      <c r="B1825">
        <v>2000</v>
      </c>
      <c r="C1825" t="s">
        <v>19</v>
      </c>
      <c r="D1825" s="5">
        <v>0</v>
      </c>
      <c r="E1825" s="5">
        <v>21319</v>
      </c>
      <c r="F1825" s="5">
        <v>41</v>
      </c>
      <c r="G1825" s="5">
        <v>34</v>
      </c>
      <c r="H1825" s="5">
        <v>1.5</v>
      </c>
      <c r="I1825" s="5">
        <v>58</v>
      </c>
      <c r="J1825" s="5">
        <v>128</v>
      </c>
      <c r="K1825" s="5">
        <v>6.1</v>
      </c>
      <c r="L1825" s="5">
        <v>158.455972</v>
      </c>
      <c r="M1825" s="5">
        <v>13.6</v>
      </c>
      <c r="N1825" s="5">
        <v>12.8</v>
      </c>
      <c r="O1825" s="5">
        <v>0.1</v>
      </c>
      <c r="P1825" s="5">
        <v>2.8</v>
      </c>
      <c r="Q1825" s="5">
        <v>50</v>
      </c>
    </row>
    <row r="1826" spans="1:17" x14ac:dyDescent="0.3">
      <c r="A1826" t="s">
        <v>134</v>
      </c>
      <c r="B1826">
        <v>2015</v>
      </c>
      <c r="C1826" t="s">
        <v>19</v>
      </c>
      <c r="D1826" s="5">
        <v>49</v>
      </c>
      <c r="E1826" s="5">
        <v>12423</v>
      </c>
      <c r="F1826" s="5">
        <v>49</v>
      </c>
      <c r="G1826" s="5">
        <v>49</v>
      </c>
      <c r="H1826" s="5">
        <v>3.7</v>
      </c>
      <c r="I1826" s="5">
        <v>483</v>
      </c>
      <c r="J1826" s="5">
        <v>747</v>
      </c>
      <c r="K1826" s="5">
        <v>0</v>
      </c>
      <c r="L1826" s="5">
        <v>2655.1579769999998</v>
      </c>
      <c r="M1826" s="5">
        <v>25.4</v>
      </c>
      <c r="N1826" s="5">
        <v>9.8000000000000007</v>
      </c>
      <c r="O1826" s="5">
        <v>0</v>
      </c>
      <c r="P1826" s="5">
        <v>10</v>
      </c>
      <c r="Q1826" s="5">
        <v>54.5</v>
      </c>
    </row>
    <row r="1827" spans="1:17" x14ac:dyDescent="0.3">
      <c r="A1827" t="s">
        <v>134</v>
      </c>
      <c r="B1827">
        <v>2014</v>
      </c>
      <c r="C1827" t="s">
        <v>19</v>
      </c>
      <c r="D1827" s="5">
        <v>49</v>
      </c>
      <c r="E1827" s="5">
        <v>6855</v>
      </c>
      <c r="F1827" s="5">
        <v>49</v>
      </c>
      <c r="G1827" s="5">
        <v>49</v>
      </c>
      <c r="H1827" s="5">
        <v>3.9</v>
      </c>
      <c r="I1827" s="5">
        <v>490</v>
      </c>
      <c r="J1827" s="5">
        <v>759</v>
      </c>
      <c r="K1827" s="5">
        <v>3.67</v>
      </c>
      <c r="L1827" s="5">
        <v>3221.678128</v>
      </c>
      <c r="M1827" s="5">
        <v>24.7</v>
      </c>
      <c r="N1827" s="5">
        <v>1.1000000000000001</v>
      </c>
      <c r="O1827" s="5">
        <v>0.01</v>
      </c>
      <c r="P1827" s="5">
        <v>10</v>
      </c>
      <c r="Q1827" s="5">
        <v>53.6</v>
      </c>
    </row>
    <row r="1828" spans="1:17" x14ac:dyDescent="0.3">
      <c r="A1828" t="s">
        <v>134</v>
      </c>
      <c r="B1828">
        <v>2013</v>
      </c>
      <c r="C1828" t="s">
        <v>19</v>
      </c>
      <c r="D1828" s="5">
        <v>46</v>
      </c>
      <c r="E1828" s="5">
        <v>52852</v>
      </c>
      <c r="F1828" s="5">
        <v>46</v>
      </c>
      <c r="G1828" s="5">
        <v>46</v>
      </c>
      <c r="H1828" s="5">
        <v>3.9</v>
      </c>
      <c r="I1828" s="5">
        <v>498</v>
      </c>
      <c r="J1828" s="5">
        <v>773</v>
      </c>
      <c r="K1828" s="5">
        <v>3.7</v>
      </c>
      <c r="L1828" s="5">
        <v>2996.96432</v>
      </c>
      <c r="M1828" s="5">
        <v>24.1</v>
      </c>
      <c r="N1828" s="5">
        <v>1.4</v>
      </c>
      <c r="O1828" s="5">
        <v>8.3000000000000007</v>
      </c>
      <c r="P1828" s="5">
        <v>9.8000000000000007</v>
      </c>
      <c r="Q1828" s="5">
        <v>53.2</v>
      </c>
    </row>
    <row r="1829" spans="1:17" x14ac:dyDescent="0.3">
      <c r="A1829" t="s">
        <v>134</v>
      </c>
      <c r="B1829">
        <v>2012</v>
      </c>
      <c r="C1829" t="s">
        <v>19</v>
      </c>
      <c r="D1829" s="5">
        <v>42</v>
      </c>
      <c r="E1829" s="5">
        <v>6447</v>
      </c>
      <c r="F1829" s="5">
        <v>42</v>
      </c>
      <c r="G1829" s="5">
        <v>42</v>
      </c>
      <c r="H1829" s="5">
        <v>4.4000000000000004</v>
      </c>
      <c r="I1829" s="5">
        <v>505</v>
      </c>
      <c r="J1829" s="5">
        <v>788</v>
      </c>
      <c r="K1829" s="5">
        <v>3.3</v>
      </c>
      <c r="L1829" s="5">
        <v>2755.297787</v>
      </c>
      <c r="M1829" s="5">
        <v>23.5</v>
      </c>
      <c r="N1829" s="5">
        <v>1.7</v>
      </c>
      <c r="O1829" s="5">
        <v>8.5399999999999991</v>
      </c>
      <c r="P1829" s="5">
        <v>9.6999999999999993</v>
      </c>
      <c r="Q1829" s="5">
        <v>52.7</v>
      </c>
    </row>
    <row r="1830" spans="1:17" x14ac:dyDescent="0.3">
      <c r="A1830" t="s">
        <v>134</v>
      </c>
      <c r="B1830">
        <v>2011</v>
      </c>
      <c r="C1830" t="s">
        <v>19</v>
      </c>
      <c r="D1830" s="5">
        <v>46</v>
      </c>
      <c r="E1830" s="5">
        <v>18843</v>
      </c>
      <c r="F1830" s="5">
        <v>48</v>
      </c>
      <c r="G1830" s="5">
        <v>48</v>
      </c>
      <c r="H1830" s="5">
        <v>4.7</v>
      </c>
      <c r="I1830" s="5">
        <v>513</v>
      </c>
      <c r="J1830" s="5">
        <v>802</v>
      </c>
      <c r="K1830" s="5">
        <v>3.69</v>
      </c>
      <c r="L1830" s="5">
        <v>2527.9423000000002</v>
      </c>
      <c r="M1830" s="5">
        <v>22.8</v>
      </c>
      <c r="N1830" s="5">
        <v>11</v>
      </c>
      <c r="O1830" s="5">
        <v>8.75</v>
      </c>
      <c r="P1830" s="5">
        <v>9.6</v>
      </c>
      <c r="Q1830" s="5">
        <v>52.3</v>
      </c>
    </row>
    <row r="1831" spans="1:17" x14ac:dyDescent="0.3">
      <c r="A1831" t="s">
        <v>134</v>
      </c>
      <c r="B1831">
        <v>2010</v>
      </c>
      <c r="C1831" t="s">
        <v>19</v>
      </c>
      <c r="D1831" s="5">
        <v>49</v>
      </c>
      <c r="E1831" s="5">
        <v>8491</v>
      </c>
      <c r="F1831" s="5">
        <v>54</v>
      </c>
      <c r="G1831" s="5">
        <v>54</v>
      </c>
      <c r="H1831" s="5">
        <v>4.8</v>
      </c>
      <c r="I1831" s="5">
        <v>521</v>
      </c>
      <c r="J1831" s="5">
        <v>817</v>
      </c>
      <c r="K1831" s="5">
        <v>3.47</v>
      </c>
      <c r="L1831" s="5">
        <v>2327.3267000000001</v>
      </c>
      <c r="M1831" s="5">
        <v>22.2</v>
      </c>
      <c r="N1831" s="5">
        <v>11.3</v>
      </c>
      <c r="O1831" s="5">
        <v>8.9</v>
      </c>
      <c r="P1831" s="5">
        <v>9.5</v>
      </c>
      <c r="Q1831" s="5">
        <v>52</v>
      </c>
    </row>
    <row r="1832" spans="1:17" x14ac:dyDescent="0.3">
      <c r="A1832" t="s">
        <v>134</v>
      </c>
      <c r="B1832">
        <v>2009</v>
      </c>
      <c r="C1832" t="s">
        <v>19</v>
      </c>
      <c r="D1832" s="5">
        <v>63</v>
      </c>
      <c r="E1832" s="5">
        <v>1272</v>
      </c>
      <c r="F1832" s="5">
        <v>66</v>
      </c>
      <c r="G1832" s="5">
        <v>63</v>
      </c>
      <c r="H1832" s="5">
        <v>4.9000000000000004</v>
      </c>
      <c r="I1832" s="5">
        <v>527</v>
      </c>
      <c r="J1832" s="5">
        <v>832</v>
      </c>
      <c r="K1832" s="5">
        <v>4.24</v>
      </c>
      <c r="L1832" s="5">
        <v>197.66142199999999</v>
      </c>
      <c r="M1832" s="5">
        <v>21.6</v>
      </c>
      <c r="N1832" s="5">
        <v>11.7</v>
      </c>
      <c r="O1832" s="5">
        <v>9.0500000000000007</v>
      </c>
      <c r="P1832" s="5">
        <v>9.3000000000000007</v>
      </c>
      <c r="Q1832" s="5">
        <v>51.6</v>
      </c>
    </row>
    <row r="1833" spans="1:17" x14ac:dyDescent="0.3">
      <c r="A1833" t="s">
        <v>134</v>
      </c>
      <c r="B1833">
        <v>2008</v>
      </c>
      <c r="C1833" t="s">
        <v>19</v>
      </c>
      <c r="D1833" s="5">
        <v>41</v>
      </c>
      <c r="E1833" s="5">
        <v>9960</v>
      </c>
      <c r="F1833" s="5">
        <v>6</v>
      </c>
      <c r="G1833" s="5">
        <v>53</v>
      </c>
      <c r="H1833" s="5">
        <v>5</v>
      </c>
      <c r="I1833" s="5">
        <v>536</v>
      </c>
      <c r="J1833" s="5">
        <v>848</v>
      </c>
      <c r="K1833" s="5">
        <v>4</v>
      </c>
      <c r="L1833" s="5">
        <v>1383.893354</v>
      </c>
      <c r="M1833" s="5">
        <v>21</v>
      </c>
      <c r="N1833" s="5">
        <v>12</v>
      </c>
      <c r="O1833" s="5">
        <v>9.3000000000000007</v>
      </c>
      <c r="P1833" s="5">
        <v>9.1999999999999993</v>
      </c>
      <c r="Q1833" s="5">
        <v>59</v>
      </c>
    </row>
    <row r="1834" spans="1:17" x14ac:dyDescent="0.3">
      <c r="A1834" t="s">
        <v>134</v>
      </c>
      <c r="B1834">
        <v>2007</v>
      </c>
      <c r="C1834" t="s">
        <v>19</v>
      </c>
      <c r="D1834" s="5">
        <v>42</v>
      </c>
      <c r="E1834" s="5">
        <v>2613</v>
      </c>
      <c r="F1834" s="5">
        <v>54</v>
      </c>
      <c r="G1834" s="5">
        <v>42</v>
      </c>
      <c r="H1834" s="5">
        <v>5.2</v>
      </c>
      <c r="I1834" s="5">
        <v>542</v>
      </c>
      <c r="J1834" s="5">
        <v>863</v>
      </c>
      <c r="K1834" s="5">
        <v>4.47</v>
      </c>
      <c r="L1834" s="5">
        <v>1136.829645</v>
      </c>
      <c r="M1834" s="5">
        <v>2.4</v>
      </c>
      <c r="N1834" s="5">
        <v>12.3</v>
      </c>
      <c r="O1834" s="5">
        <v>9.5500000000000007</v>
      </c>
      <c r="P1834" s="5">
        <v>9.1</v>
      </c>
      <c r="Q1834" s="5">
        <v>55</v>
      </c>
    </row>
    <row r="1835" spans="1:17" x14ac:dyDescent="0.3">
      <c r="A1835" t="s">
        <v>134</v>
      </c>
      <c r="B1835">
        <v>2006</v>
      </c>
      <c r="C1835" t="s">
        <v>19</v>
      </c>
      <c r="D1835" s="5">
        <v>27</v>
      </c>
      <c r="E1835" s="5">
        <v>704</v>
      </c>
      <c r="F1835" s="5">
        <v>46</v>
      </c>
      <c r="G1835" s="5">
        <v>4</v>
      </c>
      <c r="H1835" s="5">
        <v>5.3</v>
      </c>
      <c r="I1835" s="5">
        <v>549</v>
      </c>
      <c r="J1835" s="5">
        <v>879</v>
      </c>
      <c r="K1835" s="5">
        <v>3.66</v>
      </c>
      <c r="L1835" s="5">
        <v>119.743286</v>
      </c>
      <c r="M1835" s="5">
        <v>19.899999999999999</v>
      </c>
      <c r="N1835" s="5">
        <v>12.6</v>
      </c>
      <c r="O1835" s="5">
        <v>9.66</v>
      </c>
      <c r="P1835" s="5">
        <v>9</v>
      </c>
      <c r="Q1835" s="5">
        <v>49.8</v>
      </c>
    </row>
    <row r="1836" spans="1:17" x14ac:dyDescent="0.3">
      <c r="A1836" t="s">
        <v>134</v>
      </c>
      <c r="B1836">
        <v>2005</v>
      </c>
      <c r="C1836" t="s">
        <v>19</v>
      </c>
      <c r="D1836" s="5">
        <v>18</v>
      </c>
      <c r="E1836" s="5">
        <v>110927</v>
      </c>
      <c r="F1836" s="5">
        <v>45</v>
      </c>
      <c r="G1836" s="5">
        <v>36</v>
      </c>
      <c r="H1836" s="5">
        <v>5.4</v>
      </c>
      <c r="I1836" s="5">
        <v>556</v>
      </c>
      <c r="J1836" s="5">
        <v>893</v>
      </c>
      <c r="K1836" s="5">
        <v>4.1100000000000003</v>
      </c>
      <c r="L1836" s="5">
        <v>87.893873799999994</v>
      </c>
      <c r="M1836" s="5">
        <v>19.3</v>
      </c>
      <c r="N1836" s="5">
        <v>12.9</v>
      </c>
      <c r="O1836" s="5">
        <v>9.7100000000000009</v>
      </c>
      <c r="P1836" s="5">
        <v>8.9</v>
      </c>
      <c r="Q1836" s="5">
        <v>49.2</v>
      </c>
    </row>
    <row r="1837" spans="1:17" x14ac:dyDescent="0.3">
      <c r="A1837" t="s">
        <v>134</v>
      </c>
      <c r="B1837">
        <v>2004</v>
      </c>
      <c r="C1837" t="s">
        <v>19</v>
      </c>
      <c r="D1837" s="5">
        <v>0</v>
      </c>
      <c r="E1837" s="5">
        <v>31521</v>
      </c>
      <c r="F1837" s="5">
        <v>43</v>
      </c>
      <c r="G1837" s="5">
        <v>33</v>
      </c>
      <c r="H1837" s="5">
        <v>5.4</v>
      </c>
      <c r="I1837" s="5">
        <v>563</v>
      </c>
      <c r="J1837" s="5">
        <v>907</v>
      </c>
      <c r="K1837" s="5">
        <v>4.33</v>
      </c>
      <c r="L1837" s="5">
        <v>648.81585199999995</v>
      </c>
      <c r="M1837" s="5">
        <v>18.8</v>
      </c>
      <c r="N1837" s="5">
        <v>13.2</v>
      </c>
      <c r="O1837" s="5">
        <v>9.76</v>
      </c>
      <c r="P1837" s="5">
        <v>8.5</v>
      </c>
      <c r="Q1837" s="5">
        <v>48.5</v>
      </c>
    </row>
    <row r="1838" spans="1:17" x14ac:dyDescent="0.3">
      <c r="A1838" t="s">
        <v>134</v>
      </c>
      <c r="B1838">
        <v>2003</v>
      </c>
      <c r="C1838" t="s">
        <v>19</v>
      </c>
      <c r="D1838" s="5">
        <v>0</v>
      </c>
      <c r="E1838" s="5">
        <v>141258</v>
      </c>
      <c r="F1838" s="5">
        <v>42</v>
      </c>
      <c r="G1838" s="5">
        <v>29</v>
      </c>
      <c r="H1838" s="5">
        <v>5.4</v>
      </c>
      <c r="I1838" s="5">
        <v>567</v>
      </c>
      <c r="J1838" s="5">
        <v>918</v>
      </c>
      <c r="K1838" s="5">
        <v>4.5</v>
      </c>
      <c r="L1838" s="5">
        <v>512.65719000000001</v>
      </c>
      <c r="M1838" s="5">
        <v>18.3</v>
      </c>
      <c r="N1838" s="5">
        <v>13.5</v>
      </c>
      <c r="O1838" s="5">
        <v>9.75</v>
      </c>
      <c r="P1838" s="5">
        <v>8.1</v>
      </c>
      <c r="Q1838" s="5">
        <v>48.1</v>
      </c>
    </row>
    <row r="1839" spans="1:17" x14ac:dyDescent="0.3">
      <c r="A1839" t="s">
        <v>134</v>
      </c>
      <c r="B1839">
        <v>2002</v>
      </c>
      <c r="C1839" t="s">
        <v>19</v>
      </c>
      <c r="D1839" s="5">
        <v>0</v>
      </c>
      <c r="E1839" s="5">
        <v>42007</v>
      </c>
      <c r="F1839" s="5">
        <v>4</v>
      </c>
      <c r="G1839" s="5">
        <v>25</v>
      </c>
      <c r="H1839" s="5">
        <v>5.3</v>
      </c>
      <c r="I1839" s="5">
        <v>571</v>
      </c>
      <c r="J1839" s="5">
        <v>928</v>
      </c>
      <c r="K1839" s="5">
        <v>2.4300000000000002</v>
      </c>
      <c r="L1839" s="5">
        <v>459.45721170000002</v>
      </c>
      <c r="M1839" s="5">
        <v>17.8</v>
      </c>
      <c r="N1839" s="5">
        <v>13.8</v>
      </c>
      <c r="O1839" s="5">
        <v>9.61</v>
      </c>
      <c r="P1839" s="5">
        <v>7.7</v>
      </c>
      <c r="Q1839" s="5">
        <v>47.7</v>
      </c>
    </row>
    <row r="1840" spans="1:17" x14ac:dyDescent="0.3">
      <c r="A1840" t="s">
        <v>134</v>
      </c>
      <c r="B1840">
        <v>2001</v>
      </c>
      <c r="C1840" t="s">
        <v>19</v>
      </c>
      <c r="D1840" s="5">
        <v>0</v>
      </c>
      <c r="E1840" s="5">
        <v>168107</v>
      </c>
      <c r="F1840" s="5">
        <v>36</v>
      </c>
      <c r="G1840" s="5">
        <v>27</v>
      </c>
      <c r="H1840" s="5">
        <v>5.0999999999999996</v>
      </c>
      <c r="I1840" s="5">
        <v>574</v>
      </c>
      <c r="J1840" s="5">
        <v>936</v>
      </c>
      <c r="K1840" s="5">
        <v>3.25</v>
      </c>
      <c r="L1840" s="5">
        <v>351.79966660000002</v>
      </c>
      <c r="M1840" s="5">
        <v>17.3</v>
      </c>
      <c r="N1840" s="5">
        <v>14.1</v>
      </c>
      <c r="O1840" s="5">
        <v>9.58</v>
      </c>
      <c r="P1840" s="5">
        <v>8</v>
      </c>
      <c r="Q1840" s="5">
        <v>47.4</v>
      </c>
    </row>
    <row r="1841" spans="1:17" x14ac:dyDescent="0.3">
      <c r="A1841" t="s">
        <v>134</v>
      </c>
      <c r="B1841">
        <v>2000</v>
      </c>
      <c r="C1841" t="s">
        <v>19</v>
      </c>
      <c r="D1841" s="5">
        <v>0</v>
      </c>
      <c r="E1841" s="5">
        <v>212183</v>
      </c>
      <c r="F1841" s="5">
        <v>31</v>
      </c>
      <c r="G1841" s="5">
        <v>29</v>
      </c>
      <c r="H1841" s="5">
        <v>4.9000000000000004</v>
      </c>
      <c r="I1841" s="5">
        <v>576</v>
      </c>
      <c r="J1841" s="5">
        <v>943</v>
      </c>
      <c r="K1841" s="5">
        <v>2.84</v>
      </c>
      <c r="L1841" s="5">
        <v>379.11932639999998</v>
      </c>
      <c r="M1841" s="5">
        <v>16.899999999999999</v>
      </c>
      <c r="N1841" s="5">
        <v>14.3</v>
      </c>
      <c r="O1841" s="5">
        <v>9.23</v>
      </c>
      <c r="P1841" s="5">
        <v>7.6</v>
      </c>
      <c r="Q1841" s="5">
        <v>47.1</v>
      </c>
    </row>
    <row r="1842" spans="1:17" x14ac:dyDescent="0.3">
      <c r="A1842" t="s">
        <v>135</v>
      </c>
      <c r="B1842">
        <v>2015</v>
      </c>
      <c r="C1842" t="s">
        <v>27</v>
      </c>
      <c r="D1842" s="5">
        <v>0</v>
      </c>
      <c r="E1842" s="5">
        <v>14</v>
      </c>
      <c r="F1842" s="5">
        <v>95</v>
      </c>
      <c r="G1842" s="5">
        <v>95</v>
      </c>
      <c r="H1842" s="5">
        <v>0.1</v>
      </c>
      <c r="I1842" s="5">
        <v>0</v>
      </c>
      <c r="J1842" s="5">
        <v>0</v>
      </c>
      <c r="K1842" s="5">
        <v>0</v>
      </c>
      <c r="L1842" s="5">
        <v>7455.2465400000001</v>
      </c>
      <c r="M1842" s="5">
        <v>61.2</v>
      </c>
      <c r="N1842" s="5">
        <v>0.8</v>
      </c>
      <c r="O1842" s="5">
        <v>5.97</v>
      </c>
      <c r="P1842" s="5">
        <v>17.7</v>
      </c>
      <c r="Q1842" s="5">
        <v>81.8</v>
      </c>
    </row>
    <row r="1843" spans="1:17" x14ac:dyDescent="0.3">
      <c r="A1843" t="s">
        <v>135</v>
      </c>
      <c r="B1843">
        <v>2014</v>
      </c>
      <c r="C1843" t="s">
        <v>27</v>
      </c>
      <c r="D1843" s="5">
        <v>0</v>
      </c>
      <c r="E1843" s="5">
        <v>3</v>
      </c>
      <c r="F1843" s="5">
        <v>93</v>
      </c>
      <c r="G1843" s="5">
        <v>93</v>
      </c>
      <c r="H1843" s="5">
        <v>0.1</v>
      </c>
      <c r="I1843" s="5">
        <v>0</v>
      </c>
      <c r="J1843" s="5">
        <v>0</v>
      </c>
      <c r="K1843" s="5">
        <v>9.7200000000000006</v>
      </c>
      <c r="L1843" s="5">
        <v>975.49856</v>
      </c>
      <c r="M1843" s="5">
        <v>6.8</v>
      </c>
      <c r="N1843" s="5">
        <v>0.8</v>
      </c>
      <c r="O1843" s="5">
        <v>6.06</v>
      </c>
      <c r="P1843" s="5">
        <v>17.7</v>
      </c>
      <c r="Q1843" s="5">
        <v>81.599999999999994</v>
      </c>
    </row>
    <row r="1844" spans="1:17" x14ac:dyDescent="0.3">
      <c r="A1844" t="s">
        <v>135</v>
      </c>
      <c r="B1844">
        <v>2013</v>
      </c>
      <c r="C1844" t="s">
        <v>27</v>
      </c>
      <c r="D1844" s="5">
        <v>0</v>
      </c>
      <c r="E1844" s="5">
        <v>8</v>
      </c>
      <c r="F1844" s="5">
        <v>94</v>
      </c>
      <c r="G1844" s="5">
        <v>94</v>
      </c>
      <c r="H1844" s="5">
        <v>0.1</v>
      </c>
      <c r="I1844" s="5">
        <v>0</v>
      </c>
      <c r="J1844" s="5">
        <v>0</v>
      </c>
      <c r="K1844" s="5">
        <v>9.39</v>
      </c>
      <c r="L1844" s="5">
        <v>1291.4349999999999</v>
      </c>
      <c r="M1844" s="5">
        <v>6.3</v>
      </c>
      <c r="N1844" s="5">
        <v>0.8</v>
      </c>
      <c r="O1844" s="5">
        <v>6.21</v>
      </c>
      <c r="P1844" s="5">
        <v>17.5</v>
      </c>
      <c r="Q1844" s="5">
        <v>81.5</v>
      </c>
    </row>
    <row r="1845" spans="1:17" x14ac:dyDescent="0.3">
      <c r="A1845" t="s">
        <v>135</v>
      </c>
      <c r="B1845">
        <v>2012</v>
      </c>
      <c r="C1845" t="s">
        <v>27</v>
      </c>
      <c r="D1845" s="5">
        <v>0</v>
      </c>
      <c r="E1845" s="5">
        <v>4</v>
      </c>
      <c r="F1845" s="5">
        <v>95</v>
      </c>
      <c r="G1845" s="5">
        <v>95</v>
      </c>
      <c r="H1845" s="5">
        <v>0.1</v>
      </c>
      <c r="I1845" s="5">
        <v>0</v>
      </c>
      <c r="J1845" s="5">
        <v>0</v>
      </c>
      <c r="K1845" s="5">
        <v>9.16</v>
      </c>
      <c r="L1845" s="5">
        <v>11563.727000000001</v>
      </c>
      <c r="M1845" s="5">
        <v>59.8</v>
      </c>
      <c r="N1845" s="5">
        <v>0.7</v>
      </c>
      <c r="O1845" s="5">
        <v>6.21</v>
      </c>
      <c r="P1845" s="5">
        <v>17.600000000000001</v>
      </c>
      <c r="Q1845" s="5">
        <v>81.3</v>
      </c>
    </row>
    <row r="1846" spans="1:17" x14ac:dyDescent="0.3">
      <c r="A1846" t="s">
        <v>135</v>
      </c>
      <c r="B1846">
        <v>2011</v>
      </c>
      <c r="C1846" t="s">
        <v>27</v>
      </c>
      <c r="D1846" s="5">
        <v>0</v>
      </c>
      <c r="E1846" s="5">
        <v>39</v>
      </c>
      <c r="F1846" s="5">
        <v>94</v>
      </c>
      <c r="G1846" s="5">
        <v>94</v>
      </c>
      <c r="H1846" s="5">
        <v>0.1</v>
      </c>
      <c r="I1846" s="5">
        <v>0</v>
      </c>
      <c r="J1846" s="5">
        <v>0</v>
      </c>
      <c r="K1846" s="5">
        <v>9.14</v>
      </c>
      <c r="L1846" s="5">
        <v>1574.9861000000001</v>
      </c>
      <c r="M1846" s="5">
        <v>59.4</v>
      </c>
      <c r="N1846" s="5">
        <v>0.7</v>
      </c>
      <c r="O1846" s="5">
        <v>6.53</v>
      </c>
      <c r="P1846" s="5">
        <v>17.600000000000001</v>
      </c>
      <c r="Q1846" s="5">
        <v>81.099999999999994</v>
      </c>
    </row>
    <row r="1847" spans="1:17" x14ac:dyDescent="0.3">
      <c r="A1847" t="s">
        <v>135</v>
      </c>
      <c r="B1847">
        <v>2010</v>
      </c>
      <c r="C1847" t="s">
        <v>27</v>
      </c>
      <c r="D1847" s="5">
        <v>0</v>
      </c>
      <c r="E1847" s="5">
        <v>3</v>
      </c>
      <c r="F1847" s="5">
        <v>93</v>
      </c>
      <c r="G1847" s="5">
        <v>93</v>
      </c>
      <c r="H1847" s="5">
        <v>0.1</v>
      </c>
      <c r="I1847" s="5">
        <v>0</v>
      </c>
      <c r="J1847" s="5">
        <v>0</v>
      </c>
      <c r="K1847" s="5">
        <v>9.26</v>
      </c>
      <c r="L1847" s="5">
        <v>87646.753460000007</v>
      </c>
      <c r="M1847" s="5">
        <v>58.9</v>
      </c>
      <c r="N1847" s="5">
        <v>0.7</v>
      </c>
      <c r="O1847" s="5">
        <v>6.59</v>
      </c>
      <c r="P1847" s="5">
        <v>17.399999999999999</v>
      </c>
      <c r="Q1847" s="5">
        <v>81</v>
      </c>
    </row>
    <row r="1848" spans="1:17" x14ac:dyDescent="0.3">
      <c r="A1848" t="s">
        <v>135</v>
      </c>
      <c r="B1848">
        <v>2009</v>
      </c>
      <c r="C1848" t="s">
        <v>27</v>
      </c>
      <c r="D1848" s="5">
        <v>0</v>
      </c>
      <c r="E1848" s="5">
        <v>2</v>
      </c>
      <c r="F1848" s="5">
        <v>94</v>
      </c>
      <c r="G1848" s="5">
        <v>94</v>
      </c>
      <c r="H1848" s="5">
        <v>0.1</v>
      </c>
      <c r="I1848" s="5">
        <v>0</v>
      </c>
      <c r="J1848" s="5">
        <v>0</v>
      </c>
      <c r="K1848" s="5">
        <v>9.49</v>
      </c>
      <c r="L1848" s="5">
        <v>817.77680999999995</v>
      </c>
      <c r="M1848" s="5">
        <v>58.5</v>
      </c>
      <c r="N1848" s="5">
        <v>0.7</v>
      </c>
      <c r="O1848" s="5">
        <v>6.68</v>
      </c>
      <c r="P1848" s="5">
        <v>17.399999999999999</v>
      </c>
      <c r="Q1848" s="5">
        <v>89</v>
      </c>
    </row>
    <row r="1849" spans="1:17" x14ac:dyDescent="0.3">
      <c r="A1849" t="s">
        <v>135</v>
      </c>
      <c r="B1849">
        <v>2008</v>
      </c>
      <c r="C1849" t="s">
        <v>27</v>
      </c>
      <c r="D1849" s="5">
        <v>0</v>
      </c>
      <c r="E1849" s="5">
        <v>4</v>
      </c>
      <c r="F1849" s="5">
        <v>94</v>
      </c>
      <c r="G1849" s="5">
        <v>94</v>
      </c>
      <c r="H1849" s="5">
        <v>0.1</v>
      </c>
      <c r="I1849" s="5">
        <v>0</v>
      </c>
      <c r="J1849" s="5">
        <v>0</v>
      </c>
      <c r="K1849" s="5">
        <v>8.4</v>
      </c>
      <c r="L1849" s="5">
        <v>9688.5961000000007</v>
      </c>
      <c r="M1849" s="5">
        <v>58</v>
      </c>
      <c r="N1849" s="5">
        <v>0.7</v>
      </c>
      <c r="O1849" s="5">
        <v>6.75</v>
      </c>
      <c r="P1849" s="5">
        <v>17.600000000000001</v>
      </c>
      <c r="Q1849" s="5">
        <v>86</v>
      </c>
    </row>
    <row r="1850" spans="1:17" x14ac:dyDescent="0.3">
      <c r="A1850" t="s">
        <v>135</v>
      </c>
      <c r="B1850">
        <v>2007</v>
      </c>
      <c r="C1850" t="s">
        <v>27</v>
      </c>
      <c r="D1850" s="5">
        <v>0</v>
      </c>
      <c r="E1850" s="5">
        <v>0</v>
      </c>
      <c r="F1850" s="5">
        <v>93</v>
      </c>
      <c r="G1850" s="5">
        <v>93</v>
      </c>
      <c r="H1850" s="5">
        <v>0.1</v>
      </c>
      <c r="I1850" s="5">
        <v>0</v>
      </c>
      <c r="J1850" s="5">
        <v>0</v>
      </c>
      <c r="K1850" s="5">
        <v>8.58</v>
      </c>
      <c r="L1850" s="5">
        <v>85128.657590000003</v>
      </c>
      <c r="M1850" s="5">
        <v>57.5</v>
      </c>
      <c r="N1850" s="5">
        <v>0.7</v>
      </c>
      <c r="O1850" s="5">
        <v>6.6</v>
      </c>
      <c r="P1850" s="5">
        <v>17.600000000000001</v>
      </c>
      <c r="Q1850" s="5">
        <v>85</v>
      </c>
    </row>
    <row r="1851" spans="1:17" x14ac:dyDescent="0.3">
      <c r="A1851" t="s">
        <v>135</v>
      </c>
      <c r="B1851">
        <v>2006</v>
      </c>
      <c r="C1851" t="s">
        <v>27</v>
      </c>
      <c r="D1851" s="5">
        <v>0</v>
      </c>
      <c r="E1851" s="5">
        <v>0</v>
      </c>
      <c r="F1851" s="5">
        <v>94</v>
      </c>
      <c r="G1851" s="5">
        <v>94</v>
      </c>
      <c r="H1851" s="5">
        <v>0.1</v>
      </c>
      <c r="I1851" s="5">
        <v>0</v>
      </c>
      <c r="J1851" s="5">
        <v>0</v>
      </c>
      <c r="K1851" s="5">
        <v>8.43</v>
      </c>
      <c r="L1851" s="5">
        <v>74114.697150000007</v>
      </c>
      <c r="M1851" s="5">
        <v>57</v>
      </c>
      <c r="N1851" s="5">
        <v>0.8</v>
      </c>
      <c r="O1851" s="5">
        <v>6.47</v>
      </c>
      <c r="P1851" s="5">
        <v>17.5</v>
      </c>
      <c r="Q1851" s="5">
        <v>84</v>
      </c>
    </row>
    <row r="1852" spans="1:17" x14ac:dyDescent="0.3">
      <c r="A1852" t="s">
        <v>135</v>
      </c>
      <c r="B1852">
        <v>2005</v>
      </c>
      <c r="C1852" t="s">
        <v>27</v>
      </c>
      <c r="D1852" s="5">
        <v>0</v>
      </c>
      <c r="E1852" s="5">
        <v>0</v>
      </c>
      <c r="F1852" s="5">
        <v>91</v>
      </c>
      <c r="G1852" s="5">
        <v>91</v>
      </c>
      <c r="H1852" s="5">
        <v>0.1</v>
      </c>
      <c r="I1852" s="5">
        <v>0</v>
      </c>
      <c r="J1852" s="5">
        <v>0</v>
      </c>
      <c r="K1852" s="5">
        <v>8.89</v>
      </c>
      <c r="L1852" s="5">
        <v>66775.394400000005</v>
      </c>
      <c r="M1852" s="5">
        <v>56.5</v>
      </c>
      <c r="N1852" s="5">
        <v>0.8</v>
      </c>
      <c r="O1852" s="5">
        <v>6.37</v>
      </c>
      <c r="P1852" s="5">
        <v>17.600000000000001</v>
      </c>
      <c r="Q1852" s="5">
        <v>81</v>
      </c>
    </row>
    <row r="1853" spans="1:17" x14ac:dyDescent="0.3">
      <c r="A1853" t="s">
        <v>135</v>
      </c>
      <c r="B1853">
        <v>2004</v>
      </c>
      <c r="C1853" t="s">
        <v>27</v>
      </c>
      <c r="D1853" s="5">
        <v>0</v>
      </c>
      <c r="E1853" s="5">
        <v>7</v>
      </c>
      <c r="F1853" s="5">
        <v>92</v>
      </c>
      <c r="G1853" s="5">
        <v>92</v>
      </c>
      <c r="H1853" s="5">
        <v>0.1</v>
      </c>
      <c r="I1853" s="5">
        <v>0</v>
      </c>
      <c r="J1853" s="5">
        <v>0</v>
      </c>
      <c r="K1853" s="5">
        <v>9.44</v>
      </c>
      <c r="L1853" s="5">
        <v>5757.2691599999998</v>
      </c>
      <c r="M1853" s="5">
        <v>55.9</v>
      </c>
      <c r="N1853" s="5">
        <v>0.8</v>
      </c>
      <c r="O1853" s="5">
        <v>6.22</v>
      </c>
      <c r="P1853" s="5">
        <v>17.5</v>
      </c>
      <c r="Q1853" s="5">
        <v>79.8</v>
      </c>
    </row>
    <row r="1854" spans="1:17" x14ac:dyDescent="0.3">
      <c r="A1854" t="s">
        <v>135</v>
      </c>
      <c r="B1854">
        <v>2003</v>
      </c>
      <c r="C1854" t="s">
        <v>27</v>
      </c>
      <c r="D1854" s="5">
        <v>0</v>
      </c>
      <c r="E1854" s="5">
        <v>8</v>
      </c>
      <c r="F1854" s="5">
        <v>92</v>
      </c>
      <c r="G1854" s="5">
        <v>92</v>
      </c>
      <c r="H1854" s="5">
        <v>0.1</v>
      </c>
      <c r="I1854" s="5">
        <v>0</v>
      </c>
      <c r="J1854" s="5">
        <v>0</v>
      </c>
      <c r="K1854" s="5">
        <v>9.85</v>
      </c>
      <c r="L1854" s="5">
        <v>5111.65445</v>
      </c>
      <c r="M1854" s="5">
        <v>55.3</v>
      </c>
      <c r="N1854" s="5">
        <v>0.8</v>
      </c>
      <c r="O1854" s="5">
        <v>6.04</v>
      </c>
      <c r="P1854" s="5">
        <v>17.100000000000001</v>
      </c>
      <c r="Q1854" s="5">
        <v>79.400000000000006</v>
      </c>
    </row>
    <row r="1855" spans="1:17" x14ac:dyDescent="0.3">
      <c r="A1855" t="s">
        <v>135</v>
      </c>
      <c r="B1855">
        <v>2002</v>
      </c>
      <c r="C1855" t="s">
        <v>27</v>
      </c>
      <c r="D1855" s="5">
        <v>0</v>
      </c>
      <c r="E1855" s="5">
        <v>5</v>
      </c>
      <c r="F1855" s="5">
        <v>93</v>
      </c>
      <c r="G1855" s="5">
        <v>93</v>
      </c>
      <c r="H1855" s="5">
        <v>0.1</v>
      </c>
      <c r="I1855" s="5">
        <v>0</v>
      </c>
      <c r="J1855" s="5">
        <v>0</v>
      </c>
      <c r="K1855" s="5">
        <v>9.6199999999999992</v>
      </c>
      <c r="L1855" s="5">
        <v>4361.1538</v>
      </c>
      <c r="M1855" s="5">
        <v>54.6</v>
      </c>
      <c r="N1855" s="5">
        <v>0.8</v>
      </c>
      <c r="O1855" s="5">
        <v>5.89</v>
      </c>
      <c r="P1855" s="5">
        <v>17.100000000000001</v>
      </c>
      <c r="Q1855" s="5">
        <v>78.900000000000006</v>
      </c>
    </row>
    <row r="1856" spans="1:17" x14ac:dyDescent="0.3">
      <c r="A1856" t="s">
        <v>135</v>
      </c>
      <c r="B1856">
        <v>2001</v>
      </c>
      <c r="C1856" t="s">
        <v>27</v>
      </c>
      <c r="D1856" s="5">
        <v>0</v>
      </c>
      <c r="E1856" s="5">
        <v>4</v>
      </c>
      <c r="F1856" s="5">
        <v>91</v>
      </c>
      <c r="G1856" s="5">
        <v>91</v>
      </c>
      <c r="H1856" s="5">
        <v>0.1</v>
      </c>
      <c r="I1856" s="5">
        <v>0</v>
      </c>
      <c r="J1856" s="5">
        <v>0</v>
      </c>
      <c r="K1856" s="5">
        <v>8.65</v>
      </c>
      <c r="L1856" s="5">
        <v>38549.589339999999</v>
      </c>
      <c r="M1856" s="5">
        <v>54</v>
      </c>
      <c r="N1856" s="5">
        <v>0.8</v>
      </c>
      <c r="O1856" s="5">
        <v>5.49</v>
      </c>
      <c r="P1856" s="5">
        <v>17.5</v>
      </c>
      <c r="Q1856" s="5">
        <v>78.8</v>
      </c>
    </row>
    <row r="1857" spans="1:17" x14ac:dyDescent="0.3">
      <c r="A1857" t="s">
        <v>135</v>
      </c>
      <c r="B1857">
        <v>2000</v>
      </c>
      <c r="C1857" t="s">
        <v>27</v>
      </c>
      <c r="D1857" s="5">
        <v>0</v>
      </c>
      <c r="E1857" s="5">
        <v>0</v>
      </c>
      <c r="F1857" s="5">
        <v>91</v>
      </c>
      <c r="G1857" s="5">
        <v>9</v>
      </c>
      <c r="H1857" s="5">
        <v>0.1</v>
      </c>
      <c r="I1857" s="5">
        <v>0</v>
      </c>
      <c r="J1857" s="5">
        <v>0</v>
      </c>
      <c r="K1857" s="5">
        <v>8.27</v>
      </c>
      <c r="L1857" s="5">
        <v>38146.715389999998</v>
      </c>
      <c r="M1857" s="5">
        <v>53.3</v>
      </c>
      <c r="N1857" s="5">
        <v>0.8</v>
      </c>
      <c r="O1857" s="5">
        <v>5.67</v>
      </c>
      <c r="P1857" s="5">
        <v>17.100000000000001</v>
      </c>
      <c r="Q1857" s="5">
        <v>78.5</v>
      </c>
    </row>
    <row r="1858" spans="1:17" x14ac:dyDescent="0.3">
      <c r="A1858" t="s">
        <v>136</v>
      </c>
      <c r="B1858">
        <v>2015</v>
      </c>
      <c r="C1858" t="s">
        <v>19</v>
      </c>
      <c r="D1858" s="5">
        <v>99</v>
      </c>
      <c r="E1858" s="5">
        <v>0</v>
      </c>
      <c r="F1858" s="5">
        <v>99</v>
      </c>
      <c r="G1858" s="5">
        <v>99</v>
      </c>
      <c r="H1858" s="5">
        <v>0.1</v>
      </c>
      <c r="I1858" s="5">
        <v>1</v>
      </c>
      <c r="J1858" s="5">
        <v>1</v>
      </c>
      <c r="K1858" s="5">
        <v>0</v>
      </c>
      <c r="L1858" s="5">
        <v>16627.36433</v>
      </c>
      <c r="M1858" s="5">
        <v>54.6</v>
      </c>
      <c r="N1858" s="5">
        <v>7.1</v>
      </c>
      <c r="O1858" s="5">
        <v>0</v>
      </c>
      <c r="P1858" s="5">
        <v>13.7</v>
      </c>
      <c r="Q1858" s="5">
        <v>76.599999999999994</v>
      </c>
    </row>
    <row r="1859" spans="1:17" x14ac:dyDescent="0.3">
      <c r="A1859" t="s">
        <v>136</v>
      </c>
      <c r="B1859">
        <v>2014</v>
      </c>
      <c r="C1859" t="s">
        <v>19</v>
      </c>
      <c r="D1859" s="5">
        <v>99</v>
      </c>
      <c r="E1859" s="5">
        <v>0</v>
      </c>
      <c r="F1859" s="5">
        <v>99</v>
      </c>
      <c r="G1859" s="5">
        <v>99</v>
      </c>
      <c r="H1859" s="5">
        <v>0.1</v>
      </c>
      <c r="I1859" s="5">
        <v>1</v>
      </c>
      <c r="J1859" s="5">
        <v>1</v>
      </c>
      <c r="K1859" s="5">
        <v>3.55</v>
      </c>
      <c r="L1859" s="5">
        <v>2458.45226</v>
      </c>
      <c r="M1859" s="5">
        <v>53.5</v>
      </c>
      <c r="N1859" s="5">
        <v>7.1</v>
      </c>
      <c r="O1859" s="5">
        <v>0.4</v>
      </c>
      <c r="P1859" s="5">
        <v>13.7</v>
      </c>
      <c r="Q1859" s="5">
        <v>76.400000000000006</v>
      </c>
    </row>
    <row r="1860" spans="1:17" x14ac:dyDescent="0.3">
      <c r="A1860" t="s">
        <v>136</v>
      </c>
      <c r="B1860">
        <v>2013</v>
      </c>
      <c r="C1860" t="s">
        <v>19</v>
      </c>
      <c r="D1860" s="5">
        <v>98</v>
      </c>
      <c r="E1860" s="5">
        <v>0</v>
      </c>
      <c r="F1860" s="5">
        <v>99</v>
      </c>
      <c r="G1860" s="5">
        <v>98</v>
      </c>
      <c r="H1860" s="5">
        <v>0.1</v>
      </c>
      <c r="I1860" s="5">
        <v>1</v>
      </c>
      <c r="J1860" s="5">
        <v>1</v>
      </c>
      <c r="K1860" s="5">
        <v>2.76</v>
      </c>
      <c r="L1860" s="5">
        <v>21268.756399999998</v>
      </c>
      <c r="M1860" s="5">
        <v>52.8</v>
      </c>
      <c r="N1860" s="5">
        <v>7</v>
      </c>
      <c r="O1860" s="5">
        <v>0.46</v>
      </c>
      <c r="P1860" s="5">
        <v>13.7</v>
      </c>
      <c r="Q1860" s="5">
        <v>76.2</v>
      </c>
    </row>
    <row r="1861" spans="1:17" x14ac:dyDescent="0.3">
      <c r="A1861" t="s">
        <v>136</v>
      </c>
      <c r="B1861">
        <v>2012</v>
      </c>
      <c r="C1861" t="s">
        <v>19</v>
      </c>
      <c r="D1861" s="5">
        <v>98</v>
      </c>
      <c r="E1861" s="5">
        <v>13</v>
      </c>
      <c r="F1861" s="5">
        <v>99</v>
      </c>
      <c r="G1861" s="5">
        <v>98</v>
      </c>
      <c r="H1861" s="5">
        <v>0.1</v>
      </c>
      <c r="I1861" s="5">
        <v>1</v>
      </c>
      <c r="J1861" s="5">
        <v>1</v>
      </c>
      <c r="K1861" s="5">
        <v>2.52</v>
      </c>
      <c r="L1861" s="5">
        <v>22134.916000000001</v>
      </c>
      <c r="M1861" s="5">
        <v>52.3</v>
      </c>
      <c r="N1861" s="5">
        <v>7</v>
      </c>
      <c r="O1861" s="5">
        <v>0.51</v>
      </c>
      <c r="P1861" s="5">
        <v>13.7</v>
      </c>
      <c r="Q1861" s="5">
        <v>76</v>
      </c>
    </row>
    <row r="1862" spans="1:17" x14ac:dyDescent="0.3">
      <c r="A1862" t="s">
        <v>136</v>
      </c>
      <c r="B1862">
        <v>2011</v>
      </c>
      <c r="C1862" t="s">
        <v>19</v>
      </c>
      <c r="D1862" s="5">
        <v>99</v>
      </c>
      <c r="E1862" s="5">
        <v>5</v>
      </c>
      <c r="F1862" s="5">
        <v>99</v>
      </c>
      <c r="G1862" s="5">
        <v>99</v>
      </c>
      <c r="H1862" s="5">
        <v>0.1</v>
      </c>
      <c r="I1862" s="5">
        <v>1</v>
      </c>
      <c r="J1862" s="5">
        <v>1</v>
      </c>
      <c r="K1862" s="5">
        <v>2.4900000000000002</v>
      </c>
      <c r="L1862" s="5">
        <v>2986.36</v>
      </c>
      <c r="M1862" s="5">
        <v>52</v>
      </c>
      <c r="N1862" s="5">
        <v>6.9</v>
      </c>
      <c r="O1862" s="5">
        <v>0.54</v>
      </c>
      <c r="P1862" s="5">
        <v>13.6</v>
      </c>
      <c r="Q1862" s="5">
        <v>75.8</v>
      </c>
    </row>
    <row r="1863" spans="1:17" x14ac:dyDescent="0.3">
      <c r="A1863" t="s">
        <v>136</v>
      </c>
      <c r="B1863">
        <v>2010</v>
      </c>
      <c r="C1863" t="s">
        <v>19</v>
      </c>
      <c r="D1863" s="5">
        <v>99</v>
      </c>
      <c r="E1863" s="5">
        <v>3</v>
      </c>
      <c r="F1863" s="5">
        <v>99</v>
      </c>
      <c r="G1863" s="5">
        <v>99</v>
      </c>
      <c r="H1863" s="5">
        <v>0.1</v>
      </c>
      <c r="I1863" s="5">
        <v>1</v>
      </c>
      <c r="J1863" s="5">
        <v>1</v>
      </c>
      <c r="K1863" s="5">
        <v>2.74</v>
      </c>
      <c r="L1863" s="5">
        <v>1928.74739</v>
      </c>
      <c r="M1863" s="5">
        <v>51.8</v>
      </c>
      <c r="N1863" s="5">
        <v>6.9</v>
      </c>
      <c r="O1863" s="5">
        <v>0.56000000000000005</v>
      </c>
      <c r="P1863" s="5">
        <v>13.5</v>
      </c>
      <c r="Q1863" s="5">
        <v>75.599999999999994</v>
      </c>
    </row>
    <row r="1864" spans="1:17" x14ac:dyDescent="0.3">
      <c r="A1864" t="s">
        <v>136</v>
      </c>
      <c r="B1864">
        <v>2009</v>
      </c>
      <c r="C1864" t="s">
        <v>19</v>
      </c>
      <c r="D1864" s="5">
        <v>98</v>
      </c>
      <c r="E1864" s="5">
        <v>19</v>
      </c>
      <c r="F1864" s="5">
        <v>96</v>
      </c>
      <c r="G1864" s="5">
        <v>98</v>
      </c>
      <c r="H1864" s="5">
        <v>0.1</v>
      </c>
      <c r="I1864" s="5">
        <v>1</v>
      </c>
      <c r="J1864" s="5">
        <v>1</v>
      </c>
      <c r="K1864" s="5">
        <v>2.83</v>
      </c>
      <c r="L1864" s="5">
        <v>16784.346160000001</v>
      </c>
      <c r="M1864" s="5">
        <v>51.5</v>
      </c>
      <c r="N1864" s="5">
        <v>6.9</v>
      </c>
      <c r="O1864" s="5">
        <v>0.56000000000000005</v>
      </c>
      <c r="P1864" s="5">
        <v>12.4</v>
      </c>
      <c r="Q1864" s="5">
        <v>75.400000000000006</v>
      </c>
    </row>
    <row r="1865" spans="1:17" x14ac:dyDescent="0.3">
      <c r="A1865" t="s">
        <v>136</v>
      </c>
      <c r="B1865">
        <v>2008</v>
      </c>
      <c r="C1865" t="s">
        <v>19</v>
      </c>
      <c r="D1865" s="5">
        <v>99</v>
      </c>
      <c r="E1865" s="5">
        <v>18</v>
      </c>
      <c r="F1865" s="5">
        <v>97</v>
      </c>
      <c r="G1865" s="5">
        <v>99</v>
      </c>
      <c r="H1865" s="5">
        <v>0.1</v>
      </c>
      <c r="I1865" s="5">
        <v>1</v>
      </c>
      <c r="J1865" s="5">
        <v>1</v>
      </c>
      <c r="K1865" s="5">
        <v>2.1</v>
      </c>
      <c r="L1865" s="5">
        <v>2275.3535999999999</v>
      </c>
      <c r="M1865" s="5">
        <v>51.1</v>
      </c>
      <c r="N1865" s="5">
        <v>6.9</v>
      </c>
      <c r="O1865" s="5">
        <v>0.56999999999999995</v>
      </c>
      <c r="P1865" s="5">
        <v>11.9</v>
      </c>
      <c r="Q1865" s="5">
        <v>75.2</v>
      </c>
    </row>
    <row r="1866" spans="1:17" x14ac:dyDescent="0.3">
      <c r="A1866" t="s">
        <v>136</v>
      </c>
      <c r="B1866">
        <v>2007</v>
      </c>
      <c r="C1866" t="s">
        <v>19</v>
      </c>
      <c r="D1866" s="5">
        <v>99</v>
      </c>
      <c r="E1866" s="5">
        <v>24</v>
      </c>
      <c r="F1866" s="5">
        <v>97</v>
      </c>
      <c r="G1866" s="5">
        <v>99</v>
      </c>
      <c r="H1866" s="5">
        <v>0.1</v>
      </c>
      <c r="I1866" s="5">
        <v>1</v>
      </c>
      <c r="J1866" s="5">
        <v>1</v>
      </c>
      <c r="K1866" s="5">
        <v>2.4300000000000002</v>
      </c>
      <c r="L1866" s="5">
        <v>1585.1322600000001</v>
      </c>
      <c r="M1866" s="5">
        <v>5.6</v>
      </c>
      <c r="N1866" s="5">
        <v>7</v>
      </c>
      <c r="O1866" s="5">
        <v>0.56999999999999995</v>
      </c>
      <c r="P1866" s="5">
        <v>11.5</v>
      </c>
      <c r="Q1866" s="5">
        <v>74.900000000000006</v>
      </c>
    </row>
    <row r="1867" spans="1:17" x14ac:dyDescent="0.3">
      <c r="A1867" t="s">
        <v>136</v>
      </c>
      <c r="B1867">
        <v>2006</v>
      </c>
      <c r="C1867" t="s">
        <v>19</v>
      </c>
      <c r="D1867" s="5">
        <v>99</v>
      </c>
      <c r="E1867" s="5">
        <v>13</v>
      </c>
      <c r="F1867" s="5">
        <v>98</v>
      </c>
      <c r="G1867" s="5">
        <v>98</v>
      </c>
      <c r="H1867" s="5">
        <v>0.1</v>
      </c>
      <c r="I1867" s="5">
        <v>1</v>
      </c>
      <c r="J1867" s="5">
        <v>1</v>
      </c>
      <c r="K1867" s="5">
        <v>2.31</v>
      </c>
      <c r="L1867" s="5">
        <v>1448.55</v>
      </c>
      <c r="M1867" s="5">
        <v>5.0999999999999996</v>
      </c>
      <c r="N1867" s="5">
        <v>7</v>
      </c>
      <c r="O1867" s="5">
        <v>0.57999999999999996</v>
      </c>
      <c r="P1867" s="5">
        <v>11.6</v>
      </c>
      <c r="Q1867" s="5">
        <v>74.7</v>
      </c>
    </row>
    <row r="1868" spans="1:17" x14ac:dyDescent="0.3">
      <c r="A1868" t="s">
        <v>136</v>
      </c>
      <c r="B1868">
        <v>2005</v>
      </c>
      <c r="C1868" t="s">
        <v>19</v>
      </c>
      <c r="D1868" s="5">
        <v>99</v>
      </c>
      <c r="E1868" s="5">
        <v>25</v>
      </c>
      <c r="F1868" s="5">
        <v>99</v>
      </c>
      <c r="G1868" s="5">
        <v>99</v>
      </c>
      <c r="H1868" s="5">
        <v>0.1</v>
      </c>
      <c r="I1868" s="5">
        <v>1</v>
      </c>
      <c r="J1868" s="5">
        <v>1</v>
      </c>
      <c r="K1868" s="5">
        <v>2.59</v>
      </c>
      <c r="L1868" s="5">
        <v>12376.979359999999</v>
      </c>
      <c r="M1868" s="5">
        <v>49.5</v>
      </c>
      <c r="N1868" s="5">
        <v>7</v>
      </c>
      <c r="O1868" s="5">
        <v>0.63</v>
      </c>
      <c r="P1868" s="5">
        <v>11.5</v>
      </c>
      <c r="Q1868" s="5">
        <v>74.3</v>
      </c>
    </row>
    <row r="1869" spans="1:17" x14ac:dyDescent="0.3">
      <c r="A1869" t="s">
        <v>136</v>
      </c>
      <c r="B1869">
        <v>2004</v>
      </c>
      <c r="C1869" t="s">
        <v>19</v>
      </c>
      <c r="D1869" s="5">
        <v>99</v>
      </c>
      <c r="E1869" s="5">
        <v>18</v>
      </c>
      <c r="F1869" s="5">
        <v>99</v>
      </c>
      <c r="G1869" s="5">
        <v>99</v>
      </c>
      <c r="H1869" s="5">
        <v>0.1</v>
      </c>
      <c r="I1869" s="5">
        <v>1</v>
      </c>
      <c r="J1869" s="5">
        <v>1</v>
      </c>
      <c r="K1869" s="5">
        <v>2.98</v>
      </c>
      <c r="L1869" s="5">
        <v>1129.2888600000001</v>
      </c>
      <c r="M1869" s="5">
        <v>48.9</v>
      </c>
      <c r="N1869" s="5">
        <v>7.1</v>
      </c>
      <c r="O1869" s="5">
        <v>0.61</v>
      </c>
      <c r="P1869" s="5">
        <v>11.5</v>
      </c>
      <c r="Q1869" s="5">
        <v>74</v>
      </c>
    </row>
    <row r="1870" spans="1:17" x14ac:dyDescent="0.3">
      <c r="A1870" t="s">
        <v>136</v>
      </c>
      <c r="B1870">
        <v>2003</v>
      </c>
      <c r="C1870" t="s">
        <v>19</v>
      </c>
      <c r="D1870" s="5">
        <v>99</v>
      </c>
      <c r="E1870" s="5">
        <v>1</v>
      </c>
      <c r="F1870" s="5">
        <v>99</v>
      </c>
      <c r="G1870" s="5">
        <v>99</v>
      </c>
      <c r="H1870" s="5">
        <v>0.1</v>
      </c>
      <c r="I1870" s="5">
        <v>1</v>
      </c>
      <c r="J1870" s="5">
        <v>1</v>
      </c>
      <c r="K1870" s="5">
        <v>3.17</v>
      </c>
      <c r="L1870" s="5">
        <v>969.81259999999997</v>
      </c>
      <c r="M1870" s="5">
        <v>48.1</v>
      </c>
      <c r="N1870" s="5">
        <v>7.1</v>
      </c>
      <c r="O1870" s="5">
        <v>0.56000000000000005</v>
      </c>
      <c r="P1870" s="5">
        <v>11.2</v>
      </c>
      <c r="Q1870" s="5">
        <v>73.599999999999994</v>
      </c>
    </row>
    <row r="1871" spans="1:17" x14ac:dyDescent="0.3">
      <c r="A1871" t="s">
        <v>136</v>
      </c>
      <c r="B1871">
        <v>2002</v>
      </c>
      <c r="C1871" t="s">
        <v>19</v>
      </c>
      <c r="D1871" s="5">
        <v>99</v>
      </c>
      <c r="E1871" s="5">
        <v>5</v>
      </c>
      <c r="F1871" s="5">
        <v>99</v>
      </c>
      <c r="G1871" s="5">
        <v>99</v>
      </c>
      <c r="H1871" s="5">
        <v>0.1</v>
      </c>
      <c r="I1871" s="5">
        <v>1</v>
      </c>
      <c r="J1871" s="5">
        <v>1</v>
      </c>
      <c r="K1871" s="5">
        <v>3.18</v>
      </c>
      <c r="L1871" s="5">
        <v>8629.1177399999997</v>
      </c>
      <c r="M1871" s="5">
        <v>47.3</v>
      </c>
      <c r="N1871" s="5">
        <v>7.1</v>
      </c>
      <c r="O1871" s="5">
        <v>0.54</v>
      </c>
      <c r="P1871" s="5">
        <v>11</v>
      </c>
      <c r="Q1871" s="5">
        <v>73.3</v>
      </c>
    </row>
    <row r="1872" spans="1:17" x14ac:dyDescent="0.3">
      <c r="A1872" t="s">
        <v>136</v>
      </c>
      <c r="B1872">
        <v>2001</v>
      </c>
      <c r="C1872" t="s">
        <v>19</v>
      </c>
      <c r="D1872" s="5">
        <v>99</v>
      </c>
      <c r="E1872" s="5">
        <v>15</v>
      </c>
      <c r="F1872" s="5">
        <v>99</v>
      </c>
      <c r="G1872" s="5">
        <v>99</v>
      </c>
      <c r="H1872" s="5">
        <v>0.1</v>
      </c>
      <c r="I1872" s="5">
        <v>1</v>
      </c>
      <c r="J1872" s="5">
        <v>1</v>
      </c>
      <c r="K1872" s="5">
        <v>3.8</v>
      </c>
      <c r="L1872" s="5">
        <v>8476.6151100000006</v>
      </c>
      <c r="M1872" s="5">
        <v>46.5</v>
      </c>
      <c r="N1872" s="5">
        <v>7.1</v>
      </c>
      <c r="O1872" s="5">
        <v>0.55000000000000004</v>
      </c>
      <c r="P1872" s="5">
        <v>10.7</v>
      </c>
      <c r="Q1872" s="5">
        <v>72.900000000000006</v>
      </c>
    </row>
    <row r="1873" spans="1:17" x14ac:dyDescent="0.3">
      <c r="A1873" t="s">
        <v>136</v>
      </c>
      <c r="B1873">
        <v>2000</v>
      </c>
      <c r="C1873" t="s">
        <v>19</v>
      </c>
      <c r="D1873" s="5">
        <v>99</v>
      </c>
      <c r="E1873" s="5">
        <v>15</v>
      </c>
      <c r="F1873" s="5">
        <v>99</v>
      </c>
      <c r="G1873" s="5">
        <v>99</v>
      </c>
      <c r="H1873" s="5">
        <v>0.1</v>
      </c>
      <c r="I1873" s="5">
        <v>1</v>
      </c>
      <c r="J1873" s="5">
        <v>1</v>
      </c>
      <c r="K1873" s="5">
        <v>3.7</v>
      </c>
      <c r="L1873" s="5">
        <v>861.18596000000002</v>
      </c>
      <c r="M1873" s="5">
        <v>45.9</v>
      </c>
      <c r="N1873" s="5">
        <v>7.2</v>
      </c>
      <c r="O1873" s="5">
        <v>0.38</v>
      </c>
      <c r="P1873" s="5">
        <v>10.4</v>
      </c>
      <c r="Q1873" s="5">
        <v>72.599999999999994</v>
      </c>
    </row>
    <row r="1874" spans="1:17" x14ac:dyDescent="0.3">
      <c r="A1874" t="s">
        <v>137</v>
      </c>
      <c r="B1874">
        <v>2015</v>
      </c>
      <c r="C1874" t="s">
        <v>19</v>
      </c>
      <c r="D1874" s="5">
        <v>72</v>
      </c>
      <c r="E1874" s="5">
        <v>386</v>
      </c>
      <c r="F1874" s="5">
        <v>72</v>
      </c>
      <c r="G1874" s="5">
        <v>72</v>
      </c>
      <c r="H1874" s="5">
        <v>0.1</v>
      </c>
      <c r="I1874" s="5">
        <v>352</v>
      </c>
      <c r="J1874" s="5">
        <v>433</v>
      </c>
      <c r="K1874" s="5">
        <v>0</v>
      </c>
      <c r="L1874" s="5">
        <v>1431.2448649999999</v>
      </c>
      <c r="M1874" s="5">
        <v>25.4</v>
      </c>
      <c r="N1874" s="5">
        <v>19.2</v>
      </c>
      <c r="O1874" s="5">
        <v>0</v>
      </c>
      <c r="P1874" s="5">
        <v>8.1</v>
      </c>
      <c r="Q1874" s="5">
        <v>66.400000000000006</v>
      </c>
    </row>
    <row r="1875" spans="1:17" x14ac:dyDescent="0.3">
      <c r="A1875" t="s">
        <v>137</v>
      </c>
      <c r="B1875">
        <v>2014</v>
      </c>
      <c r="C1875" t="s">
        <v>19</v>
      </c>
      <c r="D1875" s="5">
        <v>72</v>
      </c>
      <c r="E1875" s="5">
        <v>1370</v>
      </c>
      <c r="F1875" s="5">
        <v>72</v>
      </c>
      <c r="G1875" s="5">
        <v>72</v>
      </c>
      <c r="H1875" s="5">
        <v>0.1</v>
      </c>
      <c r="I1875" s="5">
        <v>359</v>
      </c>
      <c r="J1875" s="5">
        <v>442</v>
      </c>
      <c r="K1875" s="5">
        <v>2.61</v>
      </c>
      <c r="L1875" s="5">
        <v>1316.98966</v>
      </c>
      <c r="M1875" s="5">
        <v>24.7</v>
      </c>
      <c r="N1875" s="5">
        <v>19.399999999999999</v>
      </c>
      <c r="O1875" s="5">
        <v>0.01</v>
      </c>
      <c r="P1875" s="5">
        <v>7.8</v>
      </c>
      <c r="Q1875" s="5">
        <v>66.2</v>
      </c>
    </row>
    <row r="1876" spans="1:17" x14ac:dyDescent="0.3">
      <c r="A1876" t="s">
        <v>137</v>
      </c>
      <c r="B1876">
        <v>2013</v>
      </c>
      <c r="C1876" t="s">
        <v>19</v>
      </c>
      <c r="D1876" s="5">
        <v>72</v>
      </c>
      <c r="E1876" s="5">
        <v>8749</v>
      </c>
      <c r="F1876" s="5">
        <v>72</v>
      </c>
      <c r="G1876" s="5">
        <v>72</v>
      </c>
      <c r="H1876" s="5">
        <v>0.1</v>
      </c>
      <c r="I1876" s="5">
        <v>365</v>
      </c>
      <c r="J1876" s="5">
        <v>450</v>
      </c>
      <c r="K1876" s="5">
        <v>2.7</v>
      </c>
      <c r="L1876" s="5">
        <v>1272.4416100000001</v>
      </c>
      <c r="M1876" s="5">
        <v>23.9</v>
      </c>
      <c r="N1876" s="5">
        <v>19.600000000000001</v>
      </c>
      <c r="O1876" s="5">
        <v>0.04</v>
      </c>
      <c r="P1876" s="5">
        <v>7.7</v>
      </c>
      <c r="Q1876" s="5">
        <v>66</v>
      </c>
    </row>
    <row r="1877" spans="1:17" x14ac:dyDescent="0.3">
      <c r="A1877" t="s">
        <v>137</v>
      </c>
      <c r="B1877">
        <v>2012</v>
      </c>
      <c r="C1877" t="s">
        <v>19</v>
      </c>
      <c r="D1877" s="5">
        <v>72</v>
      </c>
      <c r="E1877" s="5">
        <v>8046</v>
      </c>
      <c r="F1877" s="5">
        <v>72</v>
      </c>
      <c r="G1877" s="5">
        <v>72</v>
      </c>
      <c r="H1877" s="5">
        <v>0.1</v>
      </c>
      <c r="I1877" s="5">
        <v>369</v>
      </c>
      <c r="J1877" s="5">
        <v>456</v>
      </c>
      <c r="K1877" s="5">
        <v>2.76</v>
      </c>
      <c r="L1877" s="5">
        <v>1261.2896699999999</v>
      </c>
      <c r="M1877" s="5">
        <v>23.2</v>
      </c>
      <c r="N1877" s="5">
        <v>19.8</v>
      </c>
      <c r="O1877" s="5">
        <v>0.04</v>
      </c>
      <c r="P1877" s="5">
        <v>7.6</v>
      </c>
      <c r="Q1877" s="5">
        <v>65.7</v>
      </c>
    </row>
    <row r="1878" spans="1:17" x14ac:dyDescent="0.3">
      <c r="A1878" t="s">
        <v>137</v>
      </c>
      <c r="B1878">
        <v>2011</v>
      </c>
      <c r="C1878" t="s">
        <v>19</v>
      </c>
      <c r="D1878" s="5">
        <v>74</v>
      </c>
      <c r="E1878" s="5">
        <v>4386</v>
      </c>
      <c r="F1878" s="5">
        <v>75</v>
      </c>
      <c r="G1878" s="5">
        <v>74</v>
      </c>
      <c r="H1878" s="5">
        <v>0.1</v>
      </c>
      <c r="I1878" s="5">
        <v>371</v>
      </c>
      <c r="J1878" s="5">
        <v>459</v>
      </c>
      <c r="K1878" s="5">
        <v>3.1</v>
      </c>
      <c r="L1878" s="5">
        <v>1226.215314</v>
      </c>
      <c r="M1878" s="5">
        <v>22.5</v>
      </c>
      <c r="N1878" s="5">
        <v>2</v>
      </c>
      <c r="O1878" s="5">
        <v>0.04</v>
      </c>
      <c r="P1878" s="5">
        <v>7.5</v>
      </c>
      <c r="Q1878" s="5">
        <v>65.5</v>
      </c>
    </row>
    <row r="1879" spans="1:17" x14ac:dyDescent="0.3">
      <c r="A1879" t="s">
        <v>137</v>
      </c>
      <c r="B1879">
        <v>2010</v>
      </c>
      <c r="C1879" t="s">
        <v>19</v>
      </c>
      <c r="D1879" s="5">
        <v>82</v>
      </c>
      <c r="E1879" s="5">
        <v>4321</v>
      </c>
      <c r="F1879" s="5">
        <v>82</v>
      </c>
      <c r="G1879" s="5">
        <v>82</v>
      </c>
      <c r="H1879" s="5">
        <v>0.1</v>
      </c>
      <c r="I1879" s="5">
        <v>372</v>
      </c>
      <c r="J1879" s="5">
        <v>461</v>
      </c>
      <c r="K1879" s="5">
        <v>3.2</v>
      </c>
      <c r="L1879" s="5">
        <v>14.142268</v>
      </c>
      <c r="M1879" s="5">
        <v>21.9</v>
      </c>
      <c r="N1879" s="5">
        <v>2.2000000000000002</v>
      </c>
      <c r="O1879" s="5">
        <v>0.04</v>
      </c>
      <c r="P1879" s="5">
        <v>7.5</v>
      </c>
      <c r="Q1879" s="5">
        <v>65.099999999999994</v>
      </c>
    </row>
    <row r="1880" spans="1:17" x14ac:dyDescent="0.3">
      <c r="A1880" t="s">
        <v>137</v>
      </c>
      <c r="B1880">
        <v>2009</v>
      </c>
      <c r="C1880" t="s">
        <v>19</v>
      </c>
      <c r="D1880" s="5">
        <v>78</v>
      </c>
      <c r="E1880" s="5">
        <v>863</v>
      </c>
      <c r="F1880" s="5">
        <v>7</v>
      </c>
      <c r="G1880" s="5">
        <v>71</v>
      </c>
      <c r="H1880" s="5">
        <v>0.1</v>
      </c>
      <c r="I1880" s="5">
        <v>371</v>
      </c>
      <c r="J1880" s="5">
        <v>460</v>
      </c>
      <c r="K1880" s="5">
        <v>2.94</v>
      </c>
      <c r="L1880" s="5">
        <v>16.639990000000001</v>
      </c>
      <c r="M1880" s="5">
        <v>21.3</v>
      </c>
      <c r="N1880" s="5">
        <v>2.5</v>
      </c>
      <c r="O1880" s="5">
        <v>0.03</v>
      </c>
      <c r="P1880" s="5">
        <v>7.3</v>
      </c>
      <c r="Q1880" s="5">
        <v>64.8</v>
      </c>
    </row>
    <row r="1881" spans="1:17" x14ac:dyDescent="0.3">
      <c r="A1881" t="s">
        <v>137</v>
      </c>
      <c r="B1881">
        <v>2008</v>
      </c>
      <c r="C1881" t="s">
        <v>19</v>
      </c>
      <c r="D1881" s="5">
        <v>65</v>
      </c>
      <c r="E1881" s="5">
        <v>1129</v>
      </c>
      <c r="F1881" s="5">
        <v>7</v>
      </c>
      <c r="G1881" s="5">
        <v>62</v>
      </c>
      <c r="H1881" s="5">
        <v>0.1</v>
      </c>
      <c r="I1881" s="5">
        <v>369</v>
      </c>
      <c r="J1881" s="5">
        <v>460</v>
      </c>
      <c r="K1881" s="5">
        <v>3.26</v>
      </c>
      <c r="L1881" s="5">
        <v>139.31288000000001</v>
      </c>
      <c r="M1881" s="5">
        <v>2.6</v>
      </c>
      <c r="N1881" s="5">
        <v>2.7</v>
      </c>
      <c r="O1881" s="5">
        <v>0.03</v>
      </c>
      <c r="P1881" s="5">
        <v>7.3</v>
      </c>
      <c r="Q1881" s="5">
        <v>64.599999999999994</v>
      </c>
    </row>
    <row r="1882" spans="1:17" x14ac:dyDescent="0.3">
      <c r="A1882" t="s">
        <v>137</v>
      </c>
      <c r="B1882">
        <v>2007</v>
      </c>
      <c r="C1882" t="s">
        <v>19</v>
      </c>
      <c r="D1882" s="5">
        <v>75</v>
      </c>
      <c r="E1882" s="5">
        <v>2801</v>
      </c>
      <c r="F1882" s="5">
        <v>75</v>
      </c>
      <c r="G1882" s="5">
        <v>75</v>
      </c>
      <c r="H1882" s="5">
        <v>0.1</v>
      </c>
      <c r="I1882" s="5">
        <v>367</v>
      </c>
      <c r="J1882" s="5">
        <v>459</v>
      </c>
      <c r="K1882" s="5">
        <v>3.35</v>
      </c>
      <c r="L1882" s="5">
        <v>95.432793099999998</v>
      </c>
      <c r="M1882" s="5">
        <v>2.1</v>
      </c>
      <c r="N1882" s="5">
        <v>2.8</v>
      </c>
      <c r="O1882" s="5">
        <v>0.03</v>
      </c>
      <c r="P1882" s="5">
        <v>6.7</v>
      </c>
      <c r="Q1882" s="5">
        <v>64.400000000000006</v>
      </c>
    </row>
    <row r="1883" spans="1:17" x14ac:dyDescent="0.3">
      <c r="A1883" t="s">
        <v>137</v>
      </c>
      <c r="B1883">
        <v>2006</v>
      </c>
      <c r="C1883" t="s">
        <v>19</v>
      </c>
      <c r="D1883" s="5">
        <v>78</v>
      </c>
      <c r="E1883" s="5">
        <v>7641</v>
      </c>
      <c r="F1883" s="5">
        <v>77</v>
      </c>
      <c r="G1883" s="5">
        <v>78</v>
      </c>
      <c r="H1883" s="5">
        <v>0.1</v>
      </c>
      <c r="I1883" s="5">
        <v>365</v>
      </c>
      <c r="J1883" s="5">
        <v>458</v>
      </c>
      <c r="K1883" s="5">
        <v>3.4</v>
      </c>
      <c r="L1883" s="5">
        <v>873.77272700000003</v>
      </c>
      <c r="M1883" s="5">
        <v>19.5</v>
      </c>
      <c r="N1883" s="5">
        <v>21</v>
      </c>
      <c r="O1883" s="5">
        <v>0.03</v>
      </c>
      <c r="P1883" s="5">
        <v>6.5</v>
      </c>
      <c r="Q1883" s="5">
        <v>64.2</v>
      </c>
    </row>
    <row r="1884" spans="1:17" x14ac:dyDescent="0.3">
      <c r="A1884" t="s">
        <v>137</v>
      </c>
      <c r="B1884">
        <v>2005</v>
      </c>
      <c r="C1884" t="s">
        <v>19</v>
      </c>
      <c r="D1884" s="5">
        <v>7</v>
      </c>
      <c r="E1884" s="5">
        <v>2981</v>
      </c>
      <c r="F1884" s="5">
        <v>78</v>
      </c>
      <c r="G1884" s="5">
        <v>77</v>
      </c>
      <c r="H1884" s="5">
        <v>0.1</v>
      </c>
      <c r="I1884" s="5">
        <v>364</v>
      </c>
      <c r="J1884" s="5">
        <v>459</v>
      </c>
      <c r="K1884" s="5">
        <v>2.91</v>
      </c>
      <c r="L1884" s="5">
        <v>711.46994629999995</v>
      </c>
      <c r="M1884" s="5">
        <v>18.899999999999999</v>
      </c>
      <c r="N1884" s="5">
        <v>21.2</v>
      </c>
      <c r="O1884" s="5">
        <v>0.04</v>
      </c>
      <c r="P1884" s="5">
        <v>6.1</v>
      </c>
      <c r="Q1884" s="5">
        <v>62.9</v>
      </c>
    </row>
    <row r="1885" spans="1:17" x14ac:dyDescent="0.3">
      <c r="A1885" t="s">
        <v>137</v>
      </c>
      <c r="B1885">
        <v>2004</v>
      </c>
      <c r="C1885" t="s">
        <v>19</v>
      </c>
      <c r="D1885" s="5">
        <v>65</v>
      </c>
      <c r="E1885" s="5">
        <v>4248</v>
      </c>
      <c r="F1885" s="5">
        <v>65</v>
      </c>
      <c r="G1885" s="5">
        <v>65</v>
      </c>
      <c r="H1885" s="5">
        <v>0.1</v>
      </c>
      <c r="I1885" s="5">
        <v>364</v>
      </c>
      <c r="J1885" s="5">
        <v>461</v>
      </c>
      <c r="K1885" s="5">
        <v>2.56</v>
      </c>
      <c r="L1885" s="5">
        <v>649.84823300000005</v>
      </c>
      <c r="M1885" s="5">
        <v>18.399999999999999</v>
      </c>
      <c r="N1885" s="5">
        <v>21.4</v>
      </c>
      <c r="O1885" s="5">
        <v>0.01</v>
      </c>
      <c r="P1885" s="5">
        <v>5.6</v>
      </c>
      <c r="Q1885" s="5">
        <v>63.7</v>
      </c>
    </row>
    <row r="1886" spans="1:17" x14ac:dyDescent="0.3">
      <c r="A1886" t="s">
        <v>137</v>
      </c>
      <c r="B1886">
        <v>2003</v>
      </c>
      <c r="C1886" t="s">
        <v>19</v>
      </c>
      <c r="D1886" s="5">
        <v>63</v>
      </c>
      <c r="E1886" s="5">
        <v>4740</v>
      </c>
      <c r="F1886" s="5">
        <v>69</v>
      </c>
      <c r="G1886" s="5">
        <v>67</v>
      </c>
      <c r="H1886" s="5">
        <v>0.1</v>
      </c>
      <c r="I1886" s="5">
        <v>366</v>
      </c>
      <c r="J1886" s="5">
        <v>466</v>
      </c>
      <c r="K1886" s="5">
        <v>2.61</v>
      </c>
      <c r="L1886" s="5">
        <v>563.59434199999998</v>
      </c>
      <c r="M1886" s="5">
        <v>17.899999999999999</v>
      </c>
      <c r="N1886" s="5">
        <v>21.6</v>
      </c>
      <c r="O1886" s="5">
        <v>0.01</v>
      </c>
      <c r="P1886" s="5">
        <v>5.6</v>
      </c>
      <c r="Q1886" s="5">
        <v>63.5</v>
      </c>
    </row>
    <row r="1887" spans="1:17" x14ac:dyDescent="0.3">
      <c r="A1887" t="s">
        <v>137</v>
      </c>
      <c r="B1887">
        <v>2002</v>
      </c>
      <c r="C1887" t="s">
        <v>19</v>
      </c>
      <c r="D1887" s="5">
        <v>0</v>
      </c>
      <c r="E1887" s="5">
        <v>3903</v>
      </c>
      <c r="F1887" s="5">
        <v>71</v>
      </c>
      <c r="G1887" s="5">
        <v>68</v>
      </c>
      <c r="H1887" s="5">
        <v>0.1</v>
      </c>
      <c r="I1887" s="5">
        <v>371</v>
      </c>
      <c r="J1887" s="5">
        <v>474</v>
      </c>
      <c r="K1887" s="5">
        <v>2.76</v>
      </c>
      <c r="L1887" s="5">
        <v>499.86329999999998</v>
      </c>
      <c r="M1887" s="5">
        <v>17.399999999999999</v>
      </c>
      <c r="N1887" s="5">
        <v>21.8</v>
      </c>
      <c r="O1887" s="5">
        <v>0.01</v>
      </c>
      <c r="P1887" s="5">
        <v>5.5</v>
      </c>
      <c r="Q1887" s="5">
        <v>63.2</v>
      </c>
    </row>
    <row r="1888" spans="1:17" x14ac:dyDescent="0.3">
      <c r="A1888" t="s">
        <v>137</v>
      </c>
      <c r="B1888">
        <v>2001</v>
      </c>
      <c r="C1888" t="s">
        <v>19</v>
      </c>
      <c r="D1888" s="5">
        <v>0</v>
      </c>
      <c r="E1888" s="5">
        <v>3849</v>
      </c>
      <c r="F1888" s="5">
        <v>68</v>
      </c>
      <c r="G1888" s="5">
        <v>65</v>
      </c>
      <c r="H1888" s="5">
        <v>0.1</v>
      </c>
      <c r="I1888" s="5">
        <v>377</v>
      </c>
      <c r="J1888" s="5">
        <v>483</v>
      </c>
      <c r="K1888" s="5">
        <v>2.61</v>
      </c>
      <c r="L1888" s="5">
        <v>51.656815700000003</v>
      </c>
      <c r="M1888" s="5">
        <v>16.899999999999999</v>
      </c>
      <c r="N1888" s="5">
        <v>22</v>
      </c>
      <c r="O1888" s="5">
        <v>0.01</v>
      </c>
      <c r="P1888" s="5">
        <v>5.4</v>
      </c>
      <c r="Q1888" s="5">
        <v>63</v>
      </c>
    </row>
    <row r="1889" spans="1:17" x14ac:dyDescent="0.3">
      <c r="A1889" t="s">
        <v>137</v>
      </c>
      <c r="B1889">
        <v>2000</v>
      </c>
      <c r="C1889" t="s">
        <v>19</v>
      </c>
      <c r="D1889" s="5">
        <v>0</v>
      </c>
      <c r="E1889" s="5">
        <v>2064</v>
      </c>
      <c r="F1889" s="5">
        <v>65</v>
      </c>
      <c r="G1889" s="5">
        <v>62</v>
      </c>
      <c r="H1889" s="5">
        <v>0.1</v>
      </c>
      <c r="I1889" s="5">
        <v>385</v>
      </c>
      <c r="J1889" s="5">
        <v>495</v>
      </c>
      <c r="K1889" s="5">
        <v>2.79</v>
      </c>
      <c r="L1889" s="5">
        <v>533.86241140000004</v>
      </c>
      <c r="M1889" s="5">
        <v>16.399999999999999</v>
      </c>
      <c r="N1889" s="5">
        <v>22.2</v>
      </c>
      <c r="O1889" s="5">
        <v>0.02</v>
      </c>
      <c r="P1889" s="5">
        <v>5.3</v>
      </c>
      <c r="Q1889" s="5">
        <v>62.8</v>
      </c>
    </row>
    <row r="1890" spans="1:17" x14ac:dyDescent="0.3">
      <c r="A1890" t="s">
        <v>138</v>
      </c>
      <c r="B1890">
        <v>2015</v>
      </c>
      <c r="C1890" t="s">
        <v>19</v>
      </c>
      <c r="D1890" s="5">
        <v>73</v>
      </c>
      <c r="E1890" s="5">
        <v>0</v>
      </c>
      <c r="F1890" s="5">
        <v>72</v>
      </c>
      <c r="G1890" s="5">
        <v>73</v>
      </c>
      <c r="H1890" s="5">
        <v>0.1</v>
      </c>
      <c r="I1890" s="5">
        <v>1</v>
      </c>
      <c r="J1890" s="5">
        <v>1</v>
      </c>
      <c r="K1890" s="5">
        <v>0</v>
      </c>
      <c r="L1890" s="5">
        <v>13134.4367</v>
      </c>
      <c r="M1890" s="5">
        <v>57.8</v>
      </c>
      <c r="N1890" s="5">
        <v>1.9</v>
      </c>
      <c r="O1890" s="5">
        <v>0</v>
      </c>
      <c r="P1890" s="5">
        <v>13</v>
      </c>
      <c r="Q1890" s="5">
        <v>77.8</v>
      </c>
    </row>
    <row r="1891" spans="1:17" x14ac:dyDescent="0.3">
      <c r="A1891" t="s">
        <v>138</v>
      </c>
      <c r="B1891">
        <v>2014</v>
      </c>
      <c r="C1891" t="s">
        <v>19</v>
      </c>
      <c r="D1891" s="5">
        <v>8</v>
      </c>
      <c r="E1891" s="5">
        <v>0</v>
      </c>
      <c r="F1891" s="5">
        <v>8</v>
      </c>
      <c r="G1891" s="5">
        <v>8</v>
      </c>
      <c r="H1891" s="5">
        <v>0.1</v>
      </c>
      <c r="I1891" s="5">
        <v>1</v>
      </c>
      <c r="J1891" s="5">
        <v>1</v>
      </c>
      <c r="K1891" s="5">
        <v>8.3000000000000007</v>
      </c>
      <c r="L1891" s="5">
        <v>12593.7374</v>
      </c>
      <c r="M1891" s="5">
        <v>57.1</v>
      </c>
      <c r="N1891" s="5">
        <v>1.9</v>
      </c>
      <c r="O1891" s="5">
        <v>6.74</v>
      </c>
      <c r="P1891" s="5">
        <v>13</v>
      </c>
      <c r="Q1891" s="5">
        <v>77.599999999999994</v>
      </c>
    </row>
    <row r="1892" spans="1:17" x14ac:dyDescent="0.3">
      <c r="A1892" t="s">
        <v>138</v>
      </c>
      <c r="B1892">
        <v>2013</v>
      </c>
      <c r="C1892" t="s">
        <v>19</v>
      </c>
      <c r="D1892" s="5">
        <v>8</v>
      </c>
      <c r="E1892" s="5">
        <v>0</v>
      </c>
      <c r="F1892" s="5">
        <v>81</v>
      </c>
      <c r="G1892" s="5">
        <v>8</v>
      </c>
      <c r="H1892" s="5">
        <v>0.1</v>
      </c>
      <c r="I1892" s="5">
        <v>1</v>
      </c>
      <c r="J1892" s="5">
        <v>1</v>
      </c>
      <c r="K1892" s="5">
        <v>8.9</v>
      </c>
      <c r="L1892" s="5">
        <v>11685.97983</v>
      </c>
      <c r="M1892" s="5">
        <v>56.3</v>
      </c>
      <c r="N1892" s="5">
        <v>1.9</v>
      </c>
      <c r="O1892" s="5">
        <v>6.89</v>
      </c>
      <c r="P1892" s="5">
        <v>12.9</v>
      </c>
      <c r="Q1892" s="5">
        <v>77.5</v>
      </c>
    </row>
    <row r="1893" spans="1:17" x14ac:dyDescent="0.3">
      <c r="A1893" t="s">
        <v>138</v>
      </c>
      <c r="B1893">
        <v>2012</v>
      </c>
      <c r="C1893" t="s">
        <v>19</v>
      </c>
      <c r="D1893" s="5">
        <v>85</v>
      </c>
      <c r="E1893" s="5">
        <v>0</v>
      </c>
      <c r="F1893" s="5">
        <v>87</v>
      </c>
      <c r="G1893" s="5">
        <v>85</v>
      </c>
      <c r="H1893" s="5">
        <v>0.1</v>
      </c>
      <c r="I1893" s="5">
        <v>1</v>
      </c>
      <c r="J1893" s="5">
        <v>1</v>
      </c>
      <c r="K1893" s="5">
        <v>7.25</v>
      </c>
      <c r="L1893" s="5">
        <v>1589.8271299999999</v>
      </c>
      <c r="M1893" s="5">
        <v>55.6</v>
      </c>
      <c r="N1893" s="5">
        <v>1.9</v>
      </c>
      <c r="O1893" s="5">
        <v>6.95</v>
      </c>
      <c r="P1893" s="5">
        <v>12.8</v>
      </c>
      <c r="Q1893" s="5">
        <v>77.2</v>
      </c>
    </row>
    <row r="1894" spans="1:17" x14ac:dyDescent="0.3">
      <c r="A1894" t="s">
        <v>138</v>
      </c>
      <c r="B1894">
        <v>2011</v>
      </c>
      <c r="C1894" t="s">
        <v>19</v>
      </c>
      <c r="D1894" s="5">
        <v>87</v>
      </c>
      <c r="E1894" s="5">
        <v>4</v>
      </c>
      <c r="F1894" s="5">
        <v>91</v>
      </c>
      <c r="G1894" s="5">
        <v>87</v>
      </c>
      <c r="H1894" s="5">
        <v>0.1</v>
      </c>
      <c r="I1894" s="5">
        <v>1</v>
      </c>
      <c r="J1894" s="5">
        <v>1</v>
      </c>
      <c r="K1894" s="5">
        <v>7.5</v>
      </c>
      <c r="L1894" s="5">
        <v>927.72317099999998</v>
      </c>
      <c r="M1894" s="5">
        <v>54.9</v>
      </c>
      <c r="N1894" s="5">
        <v>2</v>
      </c>
      <c r="O1894" s="5">
        <v>6.9</v>
      </c>
      <c r="P1894" s="5">
        <v>12.9</v>
      </c>
      <c r="Q1894" s="5">
        <v>77.3</v>
      </c>
    </row>
    <row r="1895" spans="1:17" x14ac:dyDescent="0.3">
      <c r="A1895" t="s">
        <v>138</v>
      </c>
      <c r="B1895">
        <v>2010</v>
      </c>
      <c r="C1895" t="s">
        <v>19</v>
      </c>
      <c r="D1895" s="5">
        <v>94</v>
      </c>
      <c r="E1895" s="5">
        <v>0</v>
      </c>
      <c r="F1895" s="5">
        <v>95</v>
      </c>
      <c r="G1895" s="5">
        <v>94</v>
      </c>
      <c r="H1895" s="5">
        <v>0.1</v>
      </c>
      <c r="I1895" s="5">
        <v>1</v>
      </c>
      <c r="J1895" s="5">
        <v>2</v>
      </c>
      <c r="K1895" s="5">
        <v>8.5</v>
      </c>
      <c r="L1895" s="5">
        <v>7937.2599309999996</v>
      </c>
      <c r="M1895" s="5">
        <v>54.2</v>
      </c>
      <c r="N1895" s="5">
        <v>2</v>
      </c>
      <c r="O1895" s="5">
        <v>6.94</v>
      </c>
      <c r="P1895" s="5">
        <v>12.8</v>
      </c>
      <c r="Q1895" s="5">
        <v>76.5</v>
      </c>
    </row>
    <row r="1896" spans="1:17" x14ac:dyDescent="0.3">
      <c r="A1896" t="s">
        <v>138</v>
      </c>
      <c r="B1896">
        <v>2009</v>
      </c>
      <c r="C1896" t="s">
        <v>19</v>
      </c>
      <c r="D1896" s="5">
        <v>85</v>
      </c>
      <c r="E1896" s="5">
        <v>0</v>
      </c>
      <c r="F1896" s="5">
        <v>85</v>
      </c>
      <c r="G1896" s="5">
        <v>85</v>
      </c>
      <c r="H1896" s="5">
        <v>0.1</v>
      </c>
      <c r="I1896" s="5">
        <v>1</v>
      </c>
      <c r="J1896" s="5">
        <v>2</v>
      </c>
      <c r="K1896" s="5">
        <v>7.56</v>
      </c>
      <c r="L1896" s="5">
        <v>7429.6282739999997</v>
      </c>
      <c r="M1896" s="5">
        <v>53.4</v>
      </c>
      <c r="N1896" s="5">
        <v>2</v>
      </c>
      <c r="O1896" s="5">
        <v>6.87</v>
      </c>
      <c r="P1896" s="5">
        <v>12.8</v>
      </c>
      <c r="Q1896" s="5">
        <v>76.8</v>
      </c>
    </row>
    <row r="1897" spans="1:17" x14ac:dyDescent="0.3">
      <c r="A1897" t="s">
        <v>138</v>
      </c>
      <c r="B1897">
        <v>2008</v>
      </c>
      <c r="C1897" t="s">
        <v>19</v>
      </c>
      <c r="D1897" s="5">
        <v>86</v>
      </c>
      <c r="E1897" s="5">
        <v>0</v>
      </c>
      <c r="F1897" s="5">
        <v>86</v>
      </c>
      <c r="G1897" s="5">
        <v>86</v>
      </c>
      <c r="H1897" s="5">
        <v>0.1</v>
      </c>
      <c r="I1897" s="5">
        <v>1</v>
      </c>
      <c r="J1897" s="5">
        <v>2</v>
      </c>
      <c r="K1897" s="5">
        <v>6.75</v>
      </c>
      <c r="L1897" s="5">
        <v>6973.9283999999998</v>
      </c>
      <c r="M1897" s="5">
        <v>52.7</v>
      </c>
      <c r="N1897" s="5">
        <v>2</v>
      </c>
      <c r="O1897" s="5">
        <v>6.74</v>
      </c>
      <c r="P1897" s="5">
        <v>12.8</v>
      </c>
      <c r="Q1897" s="5">
        <v>76.5</v>
      </c>
    </row>
    <row r="1898" spans="1:17" x14ac:dyDescent="0.3">
      <c r="A1898" t="s">
        <v>138</v>
      </c>
      <c r="B1898">
        <v>2007</v>
      </c>
      <c r="C1898" t="s">
        <v>19</v>
      </c>
      <c r="D1898" s="5">
        <v>85</v>
      </c>
      <c r="E1898" s="5">
        <v>0</v>
      </c>
      <c r="F1898" s="5">
        <v>84</v>
      </c>
      <c r="G1898" s="5">
        <v>85</v>
      </c>
      <c r="H1898" s="5">
        <v>0.2</v>
      </c>
      <c r="I1898" s="5">
        <v>1</v>
      </c>
      <c r="J1898" s="5">
        <v>2</v>
      </c>
      <c r="K1898" s="5">
        <v>6.31</v>
      </c>
      <c r="L1898" s="5">
        <v>668.86670000000004</v>
      </c>
      <c r="M1898" s="5">
        <v>51.9</v>
      </c>
      <c r="N1898" s="5">
        <v>2.1</v>
      </c>
      <c r="O1898" s="5">
        <v>6.16</v>
      </c>
      <c r="P1898" s="5">
        <v>12.9</v>
      </c>
      <c r="Q1898" s="5">
        <v>76.400000000000006</v>
      </c>
    </row>
    <row r="1899" spans="1:17" x14ac:dyDescent="0.3">
      <c r="A1899" t="s">
        <v>138</v>
      </c>
      <c r="B1899">
        <v>2006</v>
      </c>
      <c r="C1899" t="s">
        <v>19</v>
      </c>
      <c r="D1899" s="5">
        <v>88</v>
      </c>
      <c r="E1899" s="5">
        <v>0</v>
      </c>
      <c r="F1899" s="5">
        <v>98</v>
      </c>
      <c r="G1899" s="5">
        <v>88</v>
      </c>
      <c r="H1899" s="5">
        <v>0.1</v>
      </c>
      <c r="I1899" s="5">
        <v>1</v>
      </c>
      <c r="J1899" s="5">
        <v>2</v>
      </c>
      <c r="K1899" s="5">
        <v>7</v>
      </c>
      <c r="L1899" s="5">
        <v>5348.5183989999996</v>
      </c>
      <c r="M1899" s="5">
        <v>51.1</v>
      </c>
      <c r="N1899" s="5">
        <v>2.1</v>
      </c>
      <c r="O1899" s="5">
        <v>5.72</v>
      </c>
      <c r="P1899" s="5">
        <v>12.9</v>
      </c>
      <c r="Q1899" s="5">
        <v>76.2</v>
      </c>
    </row>
    <row r="1900" spans="1:17" x14ac:dyDescent="0.3">
      <c r="A1900" t="s">
        <v>138</v>
      </c>
      <c r="B1900">
        <v>2005</v>
      </c>
      <c r="C1900" t="s">
        <v>19</v>
      </c>
      <c r="D1900" s="5">
        <v>92</v>
      </c>
      <c r="E1900" s="5">
        <v>0</v>
      </c>
      <c r="F1900" s="5">
        <v>88</v>
      </c>
      <c r="G1900" s="5">
        <v>92</v>
      </c>
      <c r="H1900" s="5">
        <v>0.1</v>
      </c>
      <c r="I1900" s="5">
        <v>1</v>
      </c>
      <c r="J1900" s="5">
        <v>2</v>
      </c>
      <c r="K1900" s="5">
        <v>7.48</v>
      </c>
      <c r="L1900" s="5">
        <v>4916.5488599999999</v>
      </c>
      <c r="M1900" s="5">
        <v>5.3</v>
      </c>
      <c r="N1900" s="5">
        <v>2.1</v>
      </c>
      <c r="O1900" s="5">
        <v>5.53</v>
      </c>
      <c r="P1900" s="5">
        <v>12.9</v>
      </c>
      <c r="Q1900" s="5">
        <v>75.8</v>
      </c>
    </row>
    <row r="1901" spans="1:17" x14ac:dyDescent="0.3">
      <c r="A1901" t="s">
        <v>138</v>
      </c>
      <c r="B1901">
        <v>2004</v>
      </c>
      <c r="C1901" t="s">
        <v>19</v>
      </c>
      <c r="D1901" s="5">
        <v>95</v>
      </c>
      <c r="E1901" s="5">
        <v>0</v>
      </c>
      <c r="F1901" s="5">
        <v>92</v>
      </c>
      <c r="G1901" s="5">
        <v>95</v>
      </c>
      <c r="H1901" s="5">
        <v>0.2</v>
      </c>
      <c r="I1901" s="5">
        <v>1</v>
      </c>
      <c r="J1901" s="5">
        <v>2</v>
      </c>
      <c r="K1901" s="5">
        <v>8.9</v>
      </c>
      <c r="L1901" s="5">
        <v>4591.8927759999997</v>
      </c>
      <c r="M1901" s="5">
        <v>49.5</v>
      </c>
      <c r="N1901" s="5">
        <v>2.2000000000000002</v>
      </c>
      <c r="O1901" s="5">
        <v>5.69</v>
      </c>
      <c r="P1901" s="5">
        <v>12.8</v>
      </c>
      <c r="Q1901" s="5">
        <v>75.8</v>
      </c>
    </row>
    <row r="1902" spans="1:17" x14ac:dyDescent="0.3">
      <c r="A1902" t="s">
        <v>138</v>
      </c>
      <c r="B1902">
        <v>2003</v>
      </c>
      <c r="C1902" t="s">
        <v>19</v>
      </c>
      <c r="D1902" s="5">
        <v>98</v>
      </c>
      <c r="E1902" s="5">
        <v>0</v>
      </c>
      <c r="F1902" s="5">
        <v>95</v>
      </c>
      <c r="G1902" s="5">
        <v>98</v>
      </c>
      <c r="H1902" s="5">
        <v>0.1</v>
      </c>
      <c r="I1902" s="5">
        <v>1</v>
      </c>
      <c r="J1902" s="5">
        <v>2</v>
      </c>
      <c r="K1902" s="5">
        <v>7.6</v>
      </c>
      <c r="L1902" s="5">
        <v>4267.1357799999996</v>
      </c>
      <c r="M1902" s="5">
        <v>48.6</v>
      </c>
      <c r="N1902" s="5">
        <v>2.2000000000000002</v>
      </c>
      <c r="O1902" s="5">
        <v>5.52</v>
      </c>
      <c r="P1902" s="5">
        <v>12.8</v>
      </c>
      <c r="Q1902" s="5">
        <v>75.5</v>
      </c>
    </row>
    <row r="1903" spans="1:17" x14ac:dyDescent="0.3">
      <c r="A1903" t="s">
        <v>138</v>
      </c>
      <c r="B1903">
        <v>2002</v>
      </c>
      <c r="C1903" t="s">
        <v>19</v>
      </c>
      <c r="D1903" s="5">
        <v>98</v>
      </c>
      <c r="E1903" s="5">
        <v>0</v>
      </c>
      <c r="F1903" s="5">
        <v>99</v>
      </c>
      <c r="G1903" s="5">
        <v>99</v>
      </c>
      <c r="H1903" s="5">
        <v>0.2</v>
      </c>
      <c r="I1903" s="5">
        <v>1</v>
      </c>
      <c r="J1903" s="5">
        <v>2</v>
      </c>
      <c r="K1903" s="5">
        <v>8.3000000000000007</v>
      </c>
      <c r="L1903" s="5">
        <v>4126.14671</v>
      </c>
      <c r="M1903" s="5">
        <v>47.8</v>
      </c>
      <c r="N1903" s="5">
        <v>2.2999999999999998</v>
      </c>
      <c r="O1903" s="5">
        <v>5.52</v>
      </c>
      <c r="P1903" s="5">
        <v>12.6</v>
      </c>
      <c r="Q1903" s="5">
        <v>75.7</v>
      </c>
    </row>
    <row r="1904" spans="1:17" x14ac:dyDescent="0.3">
      <c r="A1904" t="s">
        <v>138</v>
      </c>
      <c r="B1904">
        <v>2001</v>
      </c>
      <c r="C1904" t="s">
        <v>19</v>
      </c>
      <c r="D1904" s="5">
        <v>98</v>
      </c>
      <c r="E1904" s="5">
        <v>0</v>
      </c>
      <c r="F1904" s="5">
        <v>95</v>
      </c>
      <c r="G1904" s="5">
        <v>99</v>
      </c>
      <c r="H1904" s="5">
        <v>0.1</v>
      </c>
      <c r="I1904" s="5">
        <v>2</v>
      </c>
      <c r="J1904" s="5">
        <v>2</v>
      </c>
      <c r="K1904" s="5">
        <v>7.72</v>
      </c>
      <c r="L1904" s="5">
        <v>446.37283300000001</v>
      </c>
      <c r="M1904" s="5">
        <v>46.9</v>
      </c>
      <c r="N1904" s="5">
        <v>2.2999999999999998</v>
      </c>
      <c r="O1904" s="5">
        <v>5.43</v>
      </c>
      <c r="P1904" s="5">
        <v>12.4</v>
      </c>
      <c r="Q1904" s="5">
        <v>75.5</v>
      </c>
    </row>
    <row r="1905" spans="1:17" x14ac:dyDescent="0.3">
      <c r="A1905" t="s">
        <v>138</v>
      </c>
      <c r="B1905">
        <v>2000</v>
      </c>
      <c r="C1905" t="s">
        <v>19</v>
      </c>
      <c r="D1905" s="5">
        <v>0</v>
      </c>
      <c r="E1905" s="5">
        <v>0</v>
      </c>
      <c r="F1905" s="5">
        <v>99</v>
      </c>
      <c r="G1905" s="5">
        <v>98</v>
      </c>
      <c r="H1905" s="5">
        <v>0.2</v>
      </c>
      <c r="I1905" s="5">
        <v>2</v>
      </c>
      <c r="J1905" s="5">
        <v>2</v>
      </c>
      <c r="K1905" s="5">
        <v>7.76</v>
      </c>
      <c r="L1905" s="5">
        <v>46.299349999999997</v>
      </c>
      <c r="M1905" s="5">
        <v>45.9</v>
      </c>
      <c r="N1905" s="5">
        <v>2.4</v>
      </c>
      <c r="O1905" s="5">
        <v>5.58</v>
      </c>
      <c r="P1905" s="5">
        <v>12.1</v>
      </c>
      <c r="Q1905" s="5">
        <v>75.7</v>
      </c>
    </row>
    <row r="1906" spans="1:17" x14ac:dyDescent="0.3">
      <c r="A1906" t="s">
        <v>139</v>
      </c>
      <c r="B1906">
        <v>2015</v>
      </c>
      <c r="C1906" t="s">
        <v>19</v>
      </c>
      <c r="D1906" s="5">
        <v>93</v>
      </c>
      <c r="E1906" s="5">
        <v>0</v>
      </c>
      <c r="F1906" s="5">
        <v>89</v>
      </c>
      <c r="G1906" s="5">
        <v>93</v>
      </c>
      <c r="H1906" s="5">
        <v>0.2</v>
      </c>
      <c r="I1906" s="5">
        <v>2</v>
      </c>
      <c r="J1906" s="5">
        <v>3</v>
      </c>
      <c r="K1906" s="5">
        <v>0</v>
      </c>
      <c r="L1906" s="5">
        <v>419.36772400000001</v>
      </c>
      <c r="M1906" s="5">
        <v>5.2</v>
      </c>
      <c r="N1906" s="5">
        <v>2</v>
      </c>
      <c r="O1906" s="5">
        <v>0</v>
      </c>
      <c r="P1906" s="5">
        <v>12.3</v>
      </c>
      <c r="Q1906" s="5">
        <v>74</v>
      </c>
    </row>
    <row r="1907" spans="1:17" x14ac:dyDescent="0.3">
      <c r="A1907" t="s">
        <v>139</v>
      </c>
      <c r="B1907">
        <v>2014</v>
      </c>
      <c r="C1907" t="s">
        <v>19</v>
      </c>
      <c r="D1907" s="5">
        <v>87</v>
      </c>
      <c r="E1907" s="5">
        <v>0</v>
      </c>
      <c r="F1907" s="5">
        <v>83</v>
      </c>
      <c r="G1907" s="5">
        <v>87</v>
      </c>
      <c r="H1907" s="5">
        <v>0.2</v>
      </c>
      <c r="I1907" s="5">
        <v>3</v>
      </c>
      <c r="J1907" s="5">
        <v>3</v>
      </c>
      <c r="K1907" s="5">
        <v>9.81</v>
      </c>
      <c r="L1907" s="5">
        <v>4712.8227360000001</v>
      </c>
      <c r="M1907" s="5">
        <v>49.4</v>
      </c>
      <c r="N1907" s="5">
        <v>2</v>
      </c>
      <c r="O1907" s="5">
        <v>0.01</v>
      </c>
      <c r="P1907" s="5">
        <v>12.3</v>
      </c>
      <c r="Q1907" s="5">
        <v>73.900000000000006</v>
      </c>
    </row>
    <row r="1908" spans="1:17" x14ac:dyDescent="0.3">
      <c r="A1908" t="s">
        <v>139</v>
      </c>
      <c r="B1908">
        <v>2013</v>
      </c>
      <c r="C1908" t="s">
        <v>19</v>
      </c>
      <c r="D1908" s="5">
        <v>86</v>
      </c>
      <c r="E1908" s="5">
        <v>0</v>
      </c>
      <c r="F1908" s="5">
        <v>8</v>
      </c>
      <c r="G1908" s="5">
        <v>86</v>
      </c>
      <c r="H1908" s="5">
        <v>0.2</v>
      </c>
      <c r="I1908" s="5">
        <v>3</v>
      </c>
      <c r="J1908" s="5">
        <v>3</v>
      </c>
      <c r="K1908" s="5">
        <v>1.49</v>
      </c>
      <c r="L1908" s="5">
        <v>4479.9585800000004</v>
      </c>
      <c r="M1908" s="5">
        <v>48.6</v>
      </c>
      <c r="N1908" s="5">
        <v>2</v>
      </c>
      <c r="O1908" s="5">
        <v>5.03</v>
      </c>
      <c r="P1908" s="5">
        <v>12.3</v>
      </c>
      <c r="Q1908" s="5">
        <v>73.8</v>
      </c>
    </row>
    <row r="1909" spans="1:17" x14ac:dyDescent="0.3">
      <c r="A1909" t="s">
        <v>139</v>
      </c>
      <c r="B1909">
        <v>2012</v>
      </c>
      <c r="C1909" t="s">
        <v>19</v>
      </c>
      <c r="D1909" s="5">
        <v>87</v>
      </c>
      <c r="E1909" s="5">
        <v>0</v>
      </c>
      <c r="F1909" s="5">
        <v>83</v>
      </c>
      <c r="G1909" s="5">
        <v>87</v>
      </c>
      <c r="H1909" s="5">
        <v>0.1</v>
      </c>
      <c r="I1909" s="5">
        <v>3</v>
      </c>
      <c r="J1909" s="5">
        <v>3</v>
      </c>
      <c r="K1909" s="5">
        <v>1.33</v>
      </c>
      <c r="L1909" s="5">
        <v>3855.5377349999999</v>
      </c>
      <c r="M1909" s="5">
        <v>47.9</v>
      </c>
      <c r="N1909" s="5">
        <v>2</v>
      </c>
      <c r="O1909" s="5">
        <v>5.36</v>
      </c>
      <c r="P1909" s="5">
        <v>12.3</v>
      </c>
      <c r="Q1909" s="5">
        <v>73.599999999999994</v>
      </c>
    </row>
    <row r="1910" spans="1:17" x14ac:dyDescent="0.3">
      <c r="A1910" t="s">
        <v>139</v>
      </c>
      <c r="B1910">
        <v>2011</v>
      </c>
      <c r="C1910" t="s">
        <v>19</v>
      </c>
      <c r="D1910" s="5">
        <v>89</v>
      </c>
      <c r="E1910" s="5">
        <v>0</v>
      </c>
      <c r="F1910" s="5">
        <v>84</v>
      </c>
      <c r="G1910" s="5">
        <v>89</v>
      </c>
      <c r="H1910" s="5">
        <v>0.1</v>
      </c>
      <c r="I1910" s="5">
        <v>3</v>
      </c>
      <c r="J1910" s="5">
        <v>3</v>
      </c>
      <c r="K1910" s="5">
        <v>9.42</v>
      </c>
      <c r="L1910" s="5">
        <v>3988.1189399999998</v>
      </c>
      <c r="M1910" s="5">
        <v>47.1</v>
      </c>
      <c r="N1910" s="5">
        <v>2.1</v>
      </c>
      <c r="O1910" s="5">
        <v>5.79</v>
      </c>
      <c r="P1910" s="5">
        <v>12.3</v>
      </c>
      <c r="Q1910" s="5">
        <v>73.400000000000006</v>
      </c>
    </row>
    <row r="1911" spans="1:17" x14ac:dyDescent="0.3">
      <c r="A1911" t="s">
        <v>139</v>
      </c>
      <c r="B1911">
        <v>2010</v>
      </c>
      <c r="C1911" t="s">
        <v>19</v>
      </c>
      <c r="D1911" s="5">
        <v>89</v>
      </c>
      <c r="E1911" s="5">
        <v>0</v>
      </c>
      <c r="F1911" s="5">
        <v>85</v>
      </c>
      <c r="G1911" s="5">
        <v>89</v>
      </c>
      <c r="H1911" s="5">
        <v>0.1</v>
      </c>
      <c r="I1911" s="5">
        <v>3</v>
      </c>
      <c r="J1911" s="5">
        <v>3</v>
      </c>
      <c r="K1911" s="5">
        <v>9.1</v>
      </c>
      <c r="L1911" s="5">
        <v>3225.591754</v>
      </c>
      <c r="M1911" s="5">
        <v>46.4</v>
      </c>
      <c r="N1911" s="5">
        <v>2.1</v>
      </c>
      <c r="O1911" s="5">
        <v>5.65</v>
      </c>
      <c r="P1911" s="5">
        <v>12.4</v>
      </c>
      <c r="Q1911" s="5">
        <v>73.2</v>
      </c>
    </row>
    <row r="1912" spans="1:17" x14ac:dyDescent="0.3">
      <c r="A1912" t="s">
        <v>139</v>
      </c>
      <c r="B1912">
        <v>2009</v>
      </c>
      <c r="C1912" t="s">
        <v>19</v>
      </c>
      <c r="D1912" s="5">
        <v>85</v>
      </c>
      <c r="E1912" s="5">
        <v>0</v>
      </c>
      <c r="F1912" s="5">
        <v>81</v>
      </c>
      <c r="G1912" s="5">
        <v>85</v>
      </c>
      <c r="H1912" s="5">
        <v>0.1</v>
      </c>
      <c r="I1912" s="5">
        <v>3</v>
      </c>
      <c r="J1912" s="5">
        <v>3</v>
      </c>
      <c r="K1912" s="5">
        <v>9.14</v>
      </c>
      <c r="L1912" s="5">
        <v>2599.5962589999999</v>
      </c>
      <c r="M1912" s="5">
        <v>45.6</v>
      </c>
      <c r="N1912" s="5">
        <v>2.1</v>
      </c>
      <c r="O1912" s="5">
        <v>5.39</v>
      </c>
      <c r="P1912" s="5">
        <v>12.1</v>
      </c>
      <c r="Q1912" s="5">
        <v>73</v>
      </c>
    </row>
    <row r="1913" spans="1:17" x14ac:dyDescent="0.3">
      <c r="A1913" t="s">
        <v>139</v>
      </c>
      <c r="B1913">
        <v>2008</v>
      </c>
      <c r="C1913" t="s">
        <v>19</v>
      </c>
      <c r="D1913" s="5">
        <v>87</v>
      </c>
      <c r="E1913" s="5">
        <v>0</v>
      </c>
      <c r="F1913" s="5">
        <v>85</v>
      </c>
      <c r="G1913" s="5">
        <v>89</v>
      </c>
      <c r="H1913" s="5">
        <v>0.1</v>
      </c>
      <c r="I1913" s="5">
        <v>3</v>
      </c>
      <c r="J1913" s="5">
        <v>4</v>
      </c>
      <c r="K1913" s="5">
        <v>7.6</v>
      </c>
      <c r="L1913" s="5">
        <v>359.99218400000001</v>
      </c>
      <c r="M1913" s="5">
        <v>44.9</v>
      </c>
      <c r="N1913" s="5">
        <v>2.1</v>
      </c>
      <c r="O1913" s="5">
        <v>6.14</v>
      </c>
      <c r="P1913" s="5">
        <v>11.9</v>
      </c>
      <c r="Q1913" s="5">
        <v>72.7</v>
      </c>
    </row>
    <row r="1914" spans="1:17" x14ac:dyDescent="0.3">
      <c r="A1914" t="s">
        <v>139</v>
      </c>
      <c r="B1914">
        <v>2007</v>
      </c>
      <c r="C1914" t="s">
        <v>19</v>
      </c>
      <c r="D1914" s="5">
        <v>86</v>
      </c>
      <c r="E1914" s="5">
        <v>0</v>
      </c>
      <c r="F1914" s="5">
        <v>95</v>
      </c>
      <c r="G1914" s="5">
        <v>95</v>
      </c>
      <c r="H1914" s="5">
        <v>0.1</v>
      </c>
      <c r="I1914" s="5">
        <v>3</v>
      </c>
      <c r="J1914" s="5">
        <v>4</v>
      </c>
      <c r="K1914" s="5">
        <v>6.41</v>
      </c>
      <c r="L1914" s="5">
        <v>2312.1929260000002</v>
      </c>
      <c r="M1914" s="5">
        <v>44.2</v>
      </c>
      <c r="N1914" s="5">
        <v>2.2000000000000002</v>
      </c>
      <c r="O1914" s="5">
        <v>5.61</v>
      </c>
      <c r="P1914" s="5">
        <v>12</v>
      </c>
      <c r="Q1914" s="5">
        <v>72.5</v>
      </c>
    </row>
    <row r="1915" spans="1:17" x14ac:dyDescent="0.3">
      <c r="A1915" t="s">
        <v>139</v>
      </c>
      <c r="B1915">
        <v>2006</v>
      </c>
      <c r="C1915" t="s">
        <v>19</v>
      </c>
      <c r="D1915" s="5">
        <v>92</v>
      </c>
      <c r="E1915" s="5">
        <v>0</v>
      </c>
      <c r="F1915" s="5">
        <v>98</v>
      </c>
      <c r="G1915" s="5">
        <v>98</v>
      </c>
      <c r="H1915" s="5">
        <v>0.2</v>
      </c>
      <c r="I1915" s="5">
        <v>3</v>
      </c>
      <c r="J1915" s="5">
        <v>4</v>
      </c>
      <c r="K1915" s="5">
        <v>6.43</v>
      </c>
      <c r="L1915" s="5">
        <v>189.71539000000001</v>
      </c>
      <c r="M1915" s="5">
        <v>43.5</v>
      </c>
      <c r="N1915" s="5">
        <v>2.2000000000000002</v>
      </c>
      <c r="O1915" s="5">
        <v>5.61</v>
      </c>
      <c r="P1915" s="5">
        <v>12.1</v>
      </c>
      <c r="Q1915" s="5">
        <v>72.3</v>
      </c>
    </row>
    <row r="1916" spans="1:17" x14ac:dyDescent="0.3">
      <c r="A1916" t="s">
        <v>139</v>
      </c>
      <c r="B1916">
        <v>2005</v>
      </c>
      <c r="C1916" t="s">
        <v>19</v>
      </c>
      <c r="D1916" s="5">
        <v>92</v>
      </c>
      <c r="E1916" s="5">
        <v>0</v>
      </c>
      <c r="F1916" s="5">
        <v>96</v>
      </c>
      <c r="G1916" s="5">
        <v>96</v>
      </c>
      <c r="H1916" s="5">
        <v>0.2</v>
      </c>
      <c r="I1916" s="5">
        <v>3</v>
      </c>
      <c r="J1916" s="5">
        <v>4</v>
      </c>
      <c r="K1916" s="5">
        <v>6.7</v>
      </c>
      <c r="L1916" s="5">
        <v>157.145691</v>
      </c>
      <c r="M1916" s="5">
        <v>42.8</v>
      </c>
      <c r="N1916" s="5">
        <v>2.2999999999999998</v>
      </c>
      <c r="O1916" s="5">
        <v>6.38</v>
      </c>
      <c r="P1916" s="5">
        <v>12.3</v>
      </c>
      <c r="Q1916" s="5">
        <v>72.099999999999994</v>
      </c>
    </row>
    <row r="1917" spans="1:17" x14ac:dyDescent="0.3">
      <c r="A1917" t="s">
        <v>139</v>
      </c>
      <c r="B1917">
        <v>2004</v>
      </c>
      <c r="C1917" t="s">
        <v>19</v>
      </c>
      <c r="D1917" s="5">
        <v>9</v>
      </c>
      <c r="E1917" s="5">
        <v>0</v>
      </c>
      <c r="F1917" s="5">
        <v>92</v>
      </c>
      <c r="G1917" s="5">
        <v>92</v>
      </c>
      <c r="H1917" s="5">
        <v>0.2</v>
      </c>
      <c r="I1917" s="5">
        <v>3</v>
      </c>
      <c r="J1917" s="5">
        <v>4</v>
      </c>
      <c r="K1917" s="5">
        <v>5.78</v>
      </c>
      <c r="L1917" s="5">
        <v>148.527976</v>
      </c>
      <c r="M1917" s="5">
        <v>42</v>
      </c>
      <c r="N1917" s="5">
        <v>2.2999999999999998</v>
      </c>
      <c r="O1917" s="5">
        <v>6.2</v>
      </c>
      <c r="P1917" s="5">
        <v>12.1</v>
      </c>
      <c r="Q1917" s="5">
        <v>71.900000000000006</v>
      </c>
    </row>
    <row r="1918" spans="1:17" x14ac:dyDescent="0.3">
      <c r="A1918" t="s">
        <v>139</v>
      </c>
      <c r="B1918">
        <v>2003</v>
      </c>
      <c r="C1918" t="s">
        <v>19</v>
      </c>
      <c r="D1918" s="5">
        <v>86</v>
      </c>
      <c r="E1918" s="5">
        <v>0</v>
      </c>
      <c r="F1918" s="5">
        <v>86</v>
      </c>
      <c r="G1918" s="5">
        <v>86</v>
      </c>
      <c r="H1918" s="5">
        <v>0.1</v>
      </c>
      <c r="I1918" s="5">
        <v>4</v>
      </c>
      <c r="J1918" s="5">
        <v>4</v>
      </c>
      <c r="K1918" s="5">
        <v>5.99</v>
      </c>
      <c r="L1918" s="5">
        <v>1174.7793469999999</v>
      </c>
      <c r="M1918" s="5">
        <v>41.3</v>
      </c>
      <c r="N1918" s="5">
        <v>2.4</v>
      </c>
      <c r="O1918" s="5">
        <v>6.64</v>
      </c>
      <c r="P1918" s="5">
        <v>12.7</v>
      </c>
      <c r="Q1918" s="5">
        <v>71.7</v>
      </c>
    </row>
    <row r="1919" spans="1:17" x14ac:dyDescent="0.3">
      <c r="A1919" t="s">
        <v>139</v>
      </c>
      <c r="B1919">
        <v>2002</v>
      </c>
      <c r="C1919" t="s">
        <v>19</v>
      </c>
      <c r="D1919" s="5">
        <v>0</v>
      </c>
      <c r="E1919" s="5">
        <v>0</v>
      </c>
      <c r="F1919" s="5">
        <v>87</v>
      </c>
      <c r="G1919" s="5">
        <v>87</v>
      </c>
      <c r="H1919" s="5">
        <v>0.1</v>
      </c>
      <c r="I1919" s="5">
        <v>4</v>
      </c>
      <c r="J1919" s="5">
        <v>4</v>
      </c>
      <c r="K1919" s="5">
        <v>6.77</v>
      </c>
      <c r="L1919" s="5">
        <v>1148.2298820000001</v>
      </c>
      <c r="M1919" s="5">
        <v>4.5999999999999996</v>
      </c>
      <c r="N1919" s="5">
        <v>2.4</v>
      </c>
      <c r="O1919" s="5">
        <v>5.66</v>
      </c>
      <c r="P1919" s="5">
        <v>12.2</v>
      </c>
      <c r="Q1919" s="5">
        <v>71.5</v>
      </c>
    </row>
    <row r="1920" spans="1:17" x14ac:dyDescent="0.3">
      <c r="A1920" t="s">
        <v>139</v>
      </c>
      <c r="B1920">
        <v>2001</v>
      </c>
      <c r="C1920" t="s">
        <v>19</v>
      </c>
      <c r="D1920" s="5">
        <v>0</v>
      </c>
      <c r="E1920" s="5">
        <v>0</v>
      </c>
      <c r="F1920" s="5">
        <v>9</v>
      </c>
      <c r="G1920" s="5">
        <v>89</v>
      </c>
      <c r="H1920" s="5">
        <v>0.1</v>
      </c>
      <c r="I1920" s="5">
        <v>4</v>
      </c>
      <c r="J1920" s="5">
        <v>5</v>
      </c>
      <c r="K1920" s="5">
        <v>7.61</v>
      </c>
      <c r="L1920" s="5">
        <v>1417.2658200000001</v>
      </c>
      <c r="M1920" s="5">
        <v>39.799999999999997</v>
      </c>
      <c r="N1920" s="5">
        <v>2.5</v>
      </c>
      <c r="O1920" s="5">
        <v>6.66</v>
      </c>
      <c r="P1920" s="5">
        <v>11.8</v>
      </c>
      <c r="Q1920" s="5">
        <v>71.2</v>
      </c>
    </row>
    <row r="1921" spans="1:17" x14ac:dyDescent="0.3">
      <c r="A1921" t="s">
        <v>139</v>
      </c>
      <c r="B1921">
        <v>2000</v>
      </c>
      <c r="C1921" t="s">
        <v>19</v>
      </c>
      <c r="D1921" s="5">
        <v>0</v>
      </c>
      <c r="E1921" s="5">
        <v>0</v>
      </c>
      <c r="F1921" s="5">
        <v>86</v>
      </c>
      <c r="G1921" s="5">
        <v>86</v>
      </c>
      <c r="H1921" s="5">
        <v>0.1</v>
      </c>
      <c r="I1921" s="5">
        <v>4</v>
      </c>
      <c r="J1921" s="5">
        <v>5</v>
      </c>
      <c r="K1921" s="5">
        <v>8.1</v>
      </c>
      <c r="L1921" s="5">
        <v>1545.6264229999999</v>
      </c>
      <c r="M1921" s="5">
        <v>39.1</v>
      </c>
      <c r="N1921" s="5">
        <v>2.5</v>
      </c>
      <c r="O1921" s="5">
        <v>6.78</v>
      </c>
      <c r="P1921" s="5">
        <v>11.6</v>
      </c>
      <c r="Q1921" s="5">
        <v>79</v>
      </c>
    </row>
    <row r="1922" spans="1:17" x14ac:dyDescent="0.3">
      <c r="A1922" t="s">
        <v>140</v>
      </c>
      <c r="B1922">
        <v>2015</v>
      </c>
      <c r="C1922" t="s">
        <v>19</v>
      </c>
      <c r="D1922" s="5">
        <v>9</v>
      </c>
      <c r="E1922" s="5">
        <v>4</v>
      </c>
      <c r="F1922" s="5">
        <v>88</v>
      </c>
      <c r="G1922" s="5">
        <v>9</v>
      </c>
      <c r="H1922" s="5">
        <v>0.1</v>
      </c>
      <c r="I1922" s="5">
        <v>8</v>
      </c>
      <c r="J1922" s="5">
        <v>10</v>
      </c>
      <c r="K1922" s="5">
        <v>0</v>
      </c>
      <c r="L1922" s="5">
        <v>63.343259000000003</v>
      </c>
      <c r="M1922" s="5">
        <v>55.6</v>
      </c>
      <c r="N1922" s="5">
        <v>1.1000000000000001</v>
      </c>
      <c r="O1922" s="5">
        <v>0</v>
      </c>
      <c r="P1922" s="5">
        <v>13.4</v>
      </c>
      <c r="Q1922" s="5">
        <v>75.5</v>
      </c>
    </row>
    <row r="1923" spans="1:17" x14ac:dyDescent="0.3">
      <c r="A1923" t="s">
        <v>140</v>
      </c>
      <c r="B1923">
        <v>2014</v>
      </c>
      <c r="C1923" t="s">
        <v>19</v>
      </c>
      <c r="D1923" s="5">
        <v>88</v>
      </c>
      <c r="E1923" s="5">
        <v>0</v>
      </c>
      <c r="F1923" s="5">
        <v>78</v>
      </c>
      <c r="G1923" s="5">
        <v>88</v>
      </c>
      <c r="H1923" s="5">
        <v>0.1</v>
      </c>
      <c r="I1923" s="5">
        <v>8</v>
      </c>
      <c r="J1923" s="5">
        <v>10</v>
      </c>
      <c r="K1923" s="5">
        <v>5.47</v>
      </c>
      <c r="L1923" s="5">
        <v>6491.5245000000004</v>
      </c>
      <c r="M1923" s="5">
        <v>54.9</v>
      </c>
      <c r="N1923" s="5">
        <v>1.1000000000000001</v>
      </c>
      <c r="O1923" s="5">
        <v>0.01</v>
      </c>
      <c r="P1923" s="5">
        <v>13.4</v>
      </c>
      <c r="Q1923" s="5">
        <v>75.3</v>
      </c>
    </row>
    <row r="1924" spans="1:17" x14ac:dyDescent="0.3">
      <c r="A1924" t="s">
        <v>140</v>
      </c>
      <c r="B1924">
        <v>2013</v>
      </c>
      <c r="C1924" t="s">
        <v>19</v>
      </c>
      <c r="D1924" s="5">
        <v>88</v>
      </c>
      <c r="E1924" s="5">
        <v>0</v>
      </c>
      <c r="F1924" s="5">
        <v>71</v>
      </c>
      <c r="G1924" s="5">
        <v>88</v>
      </c>
      <c r="H1924" s="5">
        <v>0.1</v>
      </c>
      <c r="I1924" s="5">
        <v>8</v>
      </c>
      <c r="J1924" s="5">
        <v>11</v>
      </c>
      <c r="K1924" s="5">
        <v>5.23</v>
      </c>
      <c r="L1924" s="5">
        <v>6583.1162480000003</v>
      </c>
      <c r="M1924" s="5">
        <v>54.2</v>
      </c>
      <c r="N1924" s="5">
        <v>1.1000000000000001</v>
      </c>
      <c r="O1924" s="5">
        <v>5.38</v>
      </c>
      <c r="P1924" s="5">
        <v>13.4</v>
      </c>
      <c r="Q1924" s="5">
        <v>75.3</v>
      </c>
    </row>
    <row r="1925" spans="1:17" x14ac:dyDescent="0.3">
      <c r="A1925" t="s">
        <v>140</v>
      </c>
      <c r="B1925">
        <v>2012</v>
      </c>
      <c r="C1925" t="s">
        <v>19</v>
      </c>
      <c r="D1925" s="5">
        <v>95</v>
      </c>
      <c r="E1925" s="5">
        <v>0</v>
      </c>
      <c r="F1925" s="5">
        <v>94</v>
      </c>
      <c r="G1925" s="5">
        <v>95</v>
      </c>
      <c r="H1925" s="5">
        <v>0.1</v>
      </c>
      <c r="I1925" s="5">
        <v>9</v>
      </c>
      <c r="J1925" s="5">
        <v>11</v>
      </c>
      <c r="K1925" s="5">
        <v>5.18</v>
      </c>
      <c r="L1925" s="5">
        <v>6387.7852810000004</v>
      </c>
      <c r="M1925" s="5">
        <v>53.6</v>
      </c>
      <c r="N1925" s="5">
        <v>1.1000000000000001</v>
      </c>
      <c r="O1925" s="5">
        <v>5.14</v>
      </c>
      <c r="P1925" s="5">
        <v>13.4</v>
      </c>
      <c r="Q1925" s="5">
        <v>74.900000000000006</v>
      </c>
    </row>
    <row r="1926" spans="1:17" x14ac:dyDescent="0.3">
      <c r="A1926" t="s">
        <v>140</v>
      </c>
      <c r="B1926">
        <v>2011</v>
      </c>
      <c r="C1926" t="s">
        <v>19</v>
      </c>
      <c r="D1926" s="5">
        <v>91</v>
      </c>
      <c r="E1926" s="5">
        <v>0</v>
      </c>
      <c r="F1926" s="5">
        <v>91</v>
      </c>
      <c r="G1926" s="5">
        <v>91</v>
      </c>
      <c r="H1926" s="5">
        <v>0.2</v>
      </c>
      <c r="I1926" s="5">
        <v>9</v>
      </c>
      <c r="J1926" s="5">
        <v>12</v>
      </c>
      <c r="K1926" s="5">
        <v>4.93</v>
      </c>
      <c r="L1926" s="5">
        <v>5771.5658780000003</v>
      </c>
      <c r="M1926" s="5">
        <v>52.9</v>
      </c>
      <c r="N1926" s="5">
        <v>1.1000000000000001</v>
      </c>
      <c r="O1926" s="5">
        <v>4.83</v>
      </c>
      <c r="P1926" s="5">
        <v>13.4</v>
      </c>
      <c r="Q1926" s="5">
        <v>74.5</v>
      </c>
    </row>
    <row r="1927" spans="1:17" x14ac:dyDescent="0.3">
      <c r="A1927" t="s">
        <v>140</v>
      </c>
      <c r="B1927">
        <v>2010</v>
      </c>
      <c r="C1927" t="s">
        <v>19</v>
      </c>
      <c r="D1927" s="5">
        <v>93</v>
      </c>
      <c r="E1927" s="5">
        <v>0</v>
      </c>
      <c r="F1927" s="5">
        <v>92</v>
      </c>
      <c r="G1927" s="5">
        <v>93</v>
      </c>
      <c r="H1927" s="5">
        <v>0.2</v>
      </c>
      <c r="I1927" s="5">
        <v>10</v>
      </c>
      <c r="J1927" s="5">
        <v>12</v>
      </c>
      <c r="K1927" s="5">
        <v>5.3</v>
      </c>
      <c r="L1927" s="5">
        <v>522.49319100000002</v>
      </c>
      <c r="M1927" s="5">
        <v>52.2</v>
      </c>
      <c r="N1927" s="5">
        <v>1.1000000000000001</v>
      </c>
      <c r="O1927" s="5">
        <v>4.72</v>
      </c>
      <c r="P1927" s="5">
        <v>13.3</v>
      </c>
      <c r="Q1927" s="5">
        <v>73.7</v>
      </c>
    </row>
    <row r="1928" spans="1:17" x14ac:dyDescent="0.3">
      <c r="A1928" t="s">
        <v>140</v>
      </c>
      <c r="B1928">
        <v>2009</v>
      </c>
      <c r="C1928" t="s">
        <v>19</v>
      </c>
      <c r="D1928" s="5">
        <v>93</v>
      </c>
      <c r="E1928" s="5">
        <v>0</v>
      </c>
      <c r="F1928" s="5">
        <v>92</v>
      </c>
      <c r="G1928" s="5">
        <v>93</v>
      </c>
      <c r="H1928" s="5">
        <v>0.3</v>
      </c>
      <c r="I1928" s="5">
        <v>10</v>
      </c>
      <c r="J1928" s="5">
        <v>13</v>
      </c>
      <c r="K1928" s="5">
        <v>5.36</v>
      </c>
      <c r="L1928" s="5">
        <v>4166.9338699999998</v>
      </c>
      <c r="M1928" s="5">
        <v>51.5</v>
      </c>
      <c r="N1928" s="5">
        <v>1.2</v>
      </c>
      <c r="O1928" s="5">
        <v>4.6900000000000004</v>
      </c>
      <c r="P1928" s="5">
        <v>13.3</v>
      </c>
      <c r="Q1928" s="5">
        <v>73.8</v>
      </c>
    </row>
    <row r="1929" spans="1:17" x14ac:dyDescent="0.3">
      <c r="A1929" t="s">
        <v>140</v>
      </c>
      <c r="B1929">
        <v>2008</v>
      </c>
      <c r="C1929" t="s">
        <v>19</v>
      </c>
      <c r="D1929" s="5">
        <v>93</v>
      </c>
      <c r="E1929" s="5">
        <v>1</v>
      </c>
      <c r="F1929" s="5">
        <v>93</v>
      </c>
      <c r="G1929" s="5">
        <v>93</v>
      </c>
      <c r="H1929" s="5">
        <v>0.3</v>
      </c>
      <c r="I1929" s="5">
        <v>11</v>
      </c>
      <c r="J1929" s="5">
        <v>14</v>
      </c>
      <c r="K1929" s="5">
        <v>4.7300000000000004</v>
      </c>
      <c r="L1929" s="5">
        <v>428.87810999999999</v>
      </c>
      <c r="M1929" s="5">
        <v>5.8</v>
      </c>
      <c r="N1929" s="5">
        <v>1.2</v>
      </c>
      <c r="O1929" s="5">
        <v>4.8499999999999996</v>
      </c>
      <c r="P1929" s="5">
        <v>13.2</v>
      </c>
      <c r="Q1929" s="5">
        <v>73.900000000000006</v>
      </c>
    </row>
    <row r="1930" spans="1:17" x14ac:dyDescent="0.3">
      <c r="A1930" t="s">
        <v>140</v>
      </c>
      <c r="B1930">
        <v>2007</v>
      </c>
      <c r="C1930" t="s">
        <v>19</v>
      </c>
      <c r="D1930" s="5">
        <v>93</v>
      </c>
      <c r="E1930" s="5">
        <v>0</v>
      </c>
      <c r="F1930" s="5">
        <v>93</v>
      </c>
      <c r="G1930" s="5">
        <v>93</v>
      </c>
      <c r="H1930" s="5">
        <v>0.3</v>
      </c>
      <c r="I1930" s="5">
        <v>11</v>
      </c>
      <c r="J1930" s="5">
        <v>15</v>
      </c>
      <c r="K1930" s="5">
        <v>4.5999999999999996</v>
      </c>
      <c r="L1930" s="5">
        <v>3611.2147</v>
      </c>
      <c r="M1930" s="5">
        <v>5.2</v>
      </c>
      <c r="N1930" s="5">
        <v>1.2</v>
      </c>
      <c r="O1930" s="5">
        <v>4.29</v>
      </c>
      <c r="P1930" s="5">
        <v>13.2</v>
      </c>
      <c r="Q1930" s="5">
        <v>74</v>
      </c>
    </row>
    <row r="1931" spans="1:17" x14ac:dyDescent="0.3">
      <c r="A1931" t="s">
        <v>140</v>
      </c>
      <c r="B1931">
        <v>2006</v>
      </c>
      <c r="C1931" t="s">
        <v>19</v>
      </c>
      <c r="D1931" s="5">
        <v>94</v>
      </c>
      <c r="E1931" s="5">
        <v>0</v>
      </c>
      <c r="F1931" s="5">
        <v>94</v>
      </c>
      <c r="G1931" s="5">
        <v>94</v>
      </c>
      <c r="H1931" s="5">
        <v>0.4</v>
      </c>
      <c r="I1931" s="5">
        <v>12</v>
      </c>
      <c r="J1931" s="5">
        <v>15</v>
      </c>
      <c r="K1931" s="5">
        <v>4.47</v>
      </c>
      <c r="L1931" s="5">
        <v>3171.49856</v>
      </c>
      <c r="M1931" s="5">
        <v>49.5</v>
      </c>
      <c r="N1931" s="5">
        <v>1.2</v>
      </c>
      <c r="O1931" s="5">
        <v>4.22</v>
      </c>
      <c r="P1931" s="5">
        <v>13</v>
      </c>
      <c r="Q1931" s="5">
        <v>74.2</v>
      </c>
    </row>
    <row r="1932" spans="1:17" x14ac:dyDescent="0.3">
      <c r="A1932" t="s">
        <v>140</v>
      </c>
      <c r="B1932">
        <v>2005</v>
      </c>
      <c r="C1932" t="s">
        <v>19</v>
      </c>
      <c r="D1932" s="5">
        <v>94</v>
      </c>
      <c r="E1932" s="5">
        <v>0</v>
      </c>
      <c r="F1932" s="5">
        <v>66</v>
      </c>
      <c r="G1932" s="5">
        <v>77</v>
      </c>
      <c r="H1932" s="5">
        <v>0.4</v>
      </c>
      <c r="I1932" s="5">
        <v>13</v>
      </c>
      <c r="J1932" s="5">
        <v>16</v>
      </c>
      <c r="K1932" s="5">
        <v>4.72</v>
      </c>
      <c r="L1932" s="5">
        <v>2754.7829000000002</v>
      </c>
      <c r="M1932" s="5">
        <v>48.8</v>
      </c>
      <c r="N1932" s="5">
        <v>1.3</v>
      </c>
      <c r="O1932" s="5">
        <v>4.4400000000000004</v>
      </c>
      <c r="P1932" s="5">
        <v>13</v>
      </c>
      <c r="Q1932" s="5">
        <v>72.8</v>
      </c>
    </row>
    <row r="1933" spans="1:17" x14ac:dyDescent="0.3">
      <c r="A1933" t="s">
        <v>140</v>
      </c>
      <c r="B1933">
        <v>2004</v>
      </c>
      <c r="C1933" t="s">
        <v>19</v>
      </c>
      <c r="D1933" s="5">
        <v>92</v>
      </c>
      <c r="E1933" s="5">
        <v>0</v>
      </c>
      <c r="F1933" s="5">
        <v>81</v>
      </c>
      <c r="G1933" s="5">
        <v>86</v>
      </c>
      <c r="H1933" s="5">
        <v>0.4</v>
      </c>
      <c r="I1933" s="5">
        <v>14</v>
      </c>
      <c r="J1933" s="5">
        <v>18</v>
      </c>
      <c r="K1933" s="5">
        <v>4.5599999999999996</v>
      </c>
      <c r="L1933" s="5">
        <v>2448.1438990000001</v>
      </c>
      <c r="M1933" s="5">
        <v>48.1</v>
      </c>
      <c r="N1933" s="5">
        <v>1.3</v>
      </c>
      <c r="O1933" s="5">
        <v>4.2699999999999996</v>
      </c>
      <c r="P1933" s="5">
        <v>12.8</v>
      </c>
      <c r="Q1933" s="5">
        <v>72.2</v>
      </c>
    </row>
    <row r="1934" spans="1:17" x14ac:dyDescent="0.3">
      <c r="A1934" t="s">
        <v>140</v>
      </c>
      <c r="B1934">
        <v>2003</v>
      </c>
      <c r="C1934" t="s">
        <v>19</v>
      </c>
      <c r="D1934" s="5">
        <v>65</v>
      </c>
      <c r="E1934" s="5">
        <v>0</v>
      </c>
      <c r="F1934" s="5">
        <v>95</v>
      </c>
      <c r="G1934" s="5">
        <v>94</v>
      </c>
      <c r="H1934" s="5">
        <v>0.4</v>
      </c>
      <c r="I1934" s="5">
        <v>15</v>
      </c>
      <c r="J1934" s="5">
        <v>19</v>
      </c>
      <c r="K1934" s="5">
        <v>4.5999999999999996</v>
      </c>
      <c r="L1934" s="5">
        <v>218.25997000000001</v>
      </c>
      <c r="M1934" s="5">
        <v>47.4</v>
      </c>
      <c r="N1934" s="5">
        <v>1.3</v>
      </c>
      <c r="O1934" s="5">
        <v>4.5</v>
      </c>
      <c r="P1934" s="5">
        <v>13.3</v>
      </c>
      <c r="Q1934" s="5">
        <v>72.099999999999994</v>
      </c>
    </row>
    <row r="1935" spans="1:17" x14ac:dyDescent="0.3">
      <c r="A1935" t="s">
        <v>140</v>
      </c>
      <c r="B1935">
        <v>2002</v>
      </c>
      <c r="C1935" t="s">
        <v>19</v>
      </c>
      <c r="D1935" s="5">
        <v>0</v>
      </c>
      <c r="E1935" s="5">
        <v>0</v>
      </c>
      <c r="F1935" s="5">
        <v>95</v>
      </c>
      <c r="G1935" s="5">
        <v>95</v>
      </c>
      <c r="H1935" s="5">
        <v>0.4</v>
      </c>
      <c r="I1935" s="5">
        <v>16</v>
      </c>
      <c r="J1935" s="5">
        <v>20</v>
      </c>
      <c r="K1935" s="5">
        <v>4.9400000000000004</v>
      </c>
      <c r="L1935" s="5">
        <v>259.19295799999998</v>
      </c>
      <c r="M1935" s="5">
        <v>46.7</v>
      </c>
      <c r="N1935" s="5">
        <v>1.4</v>
      </c>
      <c r="O1935" s="5">
        <v>4.03</v>
      </c>
      <c r="P1935" s="5">
        <v>13.9</v>
      </c>
      <c r="Q1935" s="5">
        <v>72.599999999999994</v>
      </c>
    </row>
    <row r="1936" spans="1:17" x14ac:dyDescent="0.3">
      <c r="A1936" t="s">
        <v>140</v>
      </c>
      <c r="B1936">
        <v>2001</v>
      </c>
      <c r="C1936" t="s">
        <v>19</v>
      </c>
      <c r="D1936" s="5">
        <v>0</v>
      </c>
      <c r="E1936" s="5">
        <v>0</v>
      </c>
      <c r="F1936" s="5">
        <v>9</v>
      </c>
      <c r="G1936" s="5">
        <v>9</v>
      </c>
      <c r="H1936" s="5">
        <v>0.5</v>
      </c>
      <c r="I1936" s="5">
        <v>17</v>
      </c>
      <c r="J1936" s="5">
        <v>22</v>
      </c>
      <c r="K1936" s="5">
        <v>4.9800000000000004</v>
      </c>
      <c r="L1936" s="5">
        <v>1981.243653</v>
      </c>
      <c r="M1936" s="5">
        <v>46.1</v>
      </c>
      <c r="N1936" s="5">
        <v>1.4</v>
      </c>
      <c r="O1936" s="5">
        <v>4.22</v>
      </c>
      <c r="P1936" s="5">
        <v>13.4</v>
      </c>
      <c r="Q1936" s="5">
        <v>72.400000000000006</v>
      </c>
    </row>
    <row r="1937" spans="1:17" x14ac:dyDescent="0.3">
      <c r="A1937" t="s">
        <v>140</v>
      </c>
      <c r="B1937">
        <v>2000</v>
      </c>
      <c r="C1937" t="s">
        <v>19</v>
      </c>
      <c r="D1937" s="5">
        <v>0</v>
      </c>
      <c r="E1937" s="5">
        <v>1</v>
      </c>
      <c r="F1937" s="5">
        <v>93</v>
      </c>
      <c r="G1937" s="5">
        <v>98</v>
      </c>
      <c r="H1937" s="5">
        <v>0.5</v>
      </c>
      <c r="I1937" s="5">
        <v>18</v>
      </c>
      <c r="J1937" s="5">
        <v>24</v>
      </c>
      <c r="K1937" s="5">
        <v>4.83</v>
      </c>
      <c r="L1937" s="5">
        <v>1996.719689</v>
      </c>
      <c r="M1937" s="5">
        <v>45.4</v>
      </c>
      <c r="N1937" s="5">
        <v>1.4</v>
      </c>
      <c r="O1937" s="5">
        <v>4.59</v>
      </c>
      <c r="P1937" s="5">
        <v>13.5</v>
      </c>
      <c r="Q1937" s="5">
        <v>71.400000000000006</v>
      </c>
    </row>
    <row r="1938" spans="1:17" x14ac:dyDescent="0.3">
      <c r="A1938" t="s">
        <v>141</v>
      </c>
      <c r="B1938">
        <v>2015</v>
      </c>
      <c r="C1938" t="s">
        <v>19</v>
      </c>
      <c r="D1938" s="5">
        <v>6</v>
      </c>
      <c r="E1938" s="5">
        <v>619</v>
      </c>
      <c r="F1938" s="5">
        <v>79</v>
      </c>
      <c r="G1938" s="5">
        <v>6</v>
      </c>
      <c r="H1938" s="5">
        <v>0.1</v>
      </c>
      <c r="I1938" s="5">
        <v>52</v>
      </c>
      <c r="J1938" s="5">
        <v>66</v>
      </c>
      <c r="K1938" s="5">
        <v>0</v>
      </c>
      <c r="L1938" s="5">
        <v>2878.3383699999999</v>
      </c>
      <c r="M1938" s="5">
        <v>25.4</v>
      </c>
      <c r="N1938" s="5">
        <v>1</v>
      </c>
      <c r="O1938" s="5">
        <v>0</v>
      </c>
      <c r="P1938" s="5">
        <v>11.7</v>
      </c>
      <c r="Q1938" s="5">
        <v>68.5</v>
      </c>
    </row>
    <row r="1939" spans="1:17" x14ac:dyDescent="0.3">
      <c r="A1939" t="s">
        <v>141</v>
      </c>
      <c r="B1939">
        <v>2014</v>
      </c>
      <c r="C1939" t="s">
        <v>19</v>
      </c>
      <c r="D1939" s="5">
        <v>67</v>
      </c>
      <c r="E1939" s="5">
        <v>58848</v>
      </c>
      <c r="F1939" s="5">
        <v>77</v>
      </c>
      <c r="G1939" s="5">
        <v>67</v>
      </c>
      <c r="H1939" s="5">
        <v>0.1</v>
      </c>
      <c r="I1939" s="5">
        <v>54</v>
      </c>
      <c r="J1939" s="5">
        <v>68</v>
      </c>
      <c r="K1939" s="5">
        <v>4.71</v>
      </c>
      <c r="L1939" s="5">
        <v>2842.938353</v>
      </c>
      <c r="M1939" s="5">
        <v>24.8</v>
      </c>
      <c r="N1939" s="5">
        <v>1</v>
      </c>
      <c r="O1939" s="5">
        <v>4.5199999999999996</v>
      </c>
      <c r="P1939" s="5">
        <v>11.7</v>
      </c>
      <c r="Q1939" s="5">
        <v>68.400000000000006</v>
      </c>
    </row>
    <row r="1940" spans="1:17" x14ac:dyDescent="0.3">
      <c r="A1940" t="s">
        <v>141</v>
      </c>
      <c r="B1940">
        <v>2013</v>
      </c>
      <c r="C1940" t="s">
        <v>19</v>
      </c>
      <c r="D1940" s="5">
        <v>89</v>
      </c>
      <c r="E1940" s="5">
        <v>2920</v>
      </c>
      <c r="F1940" s="5">
        <v>84</v>
      </c>
      <c r="G1940" s="5">
        <v>89</v>
      </c>
      <c r="H1940" s="5">
        <v>0.1</v>
      </c>
      <c r="I1940" s="5">
        <v>55</v>
      </c>
      <c r="J1940" s="5">
        <v>69</v>
      </c>
      <c r="K1940" s="5">
        <v>4.5599999999999996</v>
      </c>
      <c r="L1940" s="5">
        <v>276.28914600000002</v>
      </c>
      <c r="M1940" s="5">
        <v>24.3</v>
      </c>
      <c r="N1940" s="5">
        <v>1</v>
      </c>
      <c r="O1940" s="5">
        <v>4.6100000000000003</v>
      </c>
      <c r="P1940" s="5">
        <v>11.7</v>
      </c>
      <c r="Q1940" s="5">
        <v>68.099999999999994</v>
      </c>
    </row>
    <row r="1941" spans="1:17" x14ac:dyDescent="0.3">
      <c r="A1941" t="s">
        <v>141</v>
      </c>
      <c r="B1941">
        <v>2012</v>
      </c>
      <c r="C1941" t="s">
        <v>19</v>
      </c>
      <c r="D1941" s="5">
        <v>88</v>
      </c>
      <c r="E1941" s="5">
        <v>1536</v>
      </c>
      <c r="F1941" s="5">
        <v>88</v>
      </c>
      <c r="G1941" s="5">
        <v>88</v>
      </c>
      <c r="H1941" s="5">
        <v>0.1</v>
      </c>
      <c r="I1941" s="5">
        <v>56</v>
      </c>
      <c r="J1941" s="5">
        <v>71</v>
      </c>
      <c r="K1941" s="5">
        <v>4.46</v>
      </c>
      <c r="L1941" s="5">
        <v>2581.8185539999999</v>
      </c>
      <c r="M1941" s="5">
        <v>23.7</v>
      </c>
      <c r="N1941" s="5">
        <v>1</v>
      </c>
      <c r="O1941" s="5">
        <v>5.0199999999999996</v>
      </c>
      <c r="P1941" s="5">
        <v>11.6</v>
      </c>
      <c r="Q1941" s="5">
        <v>68.099999999999994</v>
      </c>
    </row>
    <row r="1942" spans="1:17" x14ac:dyDescent="0.3">
      <c r="A1942" t="s">
        <v>141</v>
      </c>
      <c r="B1942">
        <v>2011</v>
      </c>
      <c r="C1942" t="s">
        <v>19</v>
      </c>
      <c r="D1942" s="5">
        <v>87</v>
      </c>
      <c r="E1942" s="5">
        <v>6538</v>
      </c>
      <c r="F1942" s="5">
        <v>87</v>
      </c>
      <c r="G1942" s="5">
        <v>87</v>
      </c>
      <c r="H1942" s="5">
        <v>0.1</v>
      </c>
      <c r="I1942" s="5">
        <v>57</v>
      </c>
      <c r="J1942" s="5">
        <v>72</v>
      </c>
      <c r="K1942" s="5">
        <v>4.29</v>
      </c>
      <c r="L1942" s="5">
        <v>2352.5181560000001</v>
      </c>
      <c r="M1942" s="5">
        <v>23.1</v>
      </c>
      <c r="N1942" s="5">
        <v>1</v>
      </c>
      <c r="O1942" s="5">
        <v>4.96</v>
      </c>
      <c r="P1942" s="5">
        <v>11.5</v>
      </c>
      <c r="Q1942" s="5">
        <v>68</v>
      </c>
    </row>
    <row r="1943" spans="1:17" x14ac:dyDescent="0.3">
      <c r="A1943" t="s">
        <v>141</v>
      </c>
      <c r="B1943">
        <v>2010</v>
      </c>
      <c r="C1943" t="s">
        <v>19</v>
      </c>
      <c r="D1943" s="5">
        <v>77</v>
      </c>
      <c r="E1943" s="5">
        <v>6368</v>
      </c>
      <c r="F1943" s="5">
        <v>78</v>
      </c>
      <c r="G1943" s="5">
        <v>79</v>
      </c>
      <c r="H1943" s="5">
        <v>0.1</v>
      </c>
      <c r="I1943" s="5">
        <v>58</v>
      </c>
      <c r="J1943" s="5">
        <v>74</v>
      </c>
      <c r="K1943" s="5">
        <v>4.37</v>
      </c>
      <c r="L1943" s="5">
        <v>2129.4992419999999</v>
      </c>
      <c r="M1943" s="5">
        <v>22.6</v>
      </c>
      <c r="N1943" s="5">
        <v>1</v>
      </c>
      <c r="O1943" s="5">
        <v>4.8499999999999996</v>
      </c>
      <c r="P1943" s="5">
        <v>11.4</v>
      </c>
      <c r="Q1943" s="5">
        <v>67.900000000000006</v>
      </c>
    </row>
    <row r="1944" spans="1:17" x14ac:dyDescent="0.3">
      <c r="A1944" t="s">
        <v>141</v>
      </c>
      <c r="B1944">
        <v>2009</v>
      </c>
      <c r="C1944" t="s">
        <v>19</v>
      </c>
      <c r="D1944" s="5">
        <v>85</v>
      </c>
      <c r="E1944" s="5">
        <v>1469</v>
      </c>
      <c r="F1944" s="5">
        <v>86</v>
      </c>
      <c r="G1944" s="5">
        <v>87</v>
      </c>
      <c r="H1944" s="5">
        <v>0.1</v>
      </c>
      <c r="I1944" s="5">
        <v>59</v>
      </c>
      <c r="J1944" s="5">
        <v>76</v>
      </c>
      <c r="K1944" s="5">
        <v>4.41</v>
      </c>
      <c r="L1944" s="5">
        <v>1825.3415210000001</v>
      </c>
      <c r="M1944" s="5">
        <v>22.1</v>
      </c>
      <c r="N1944" s="5">
        <v>1</v>
      </c>
      <c r="O1944" s="5">
        <v>4.42</v>
      </c>
      <c r="P1944" s="5">
        <v>11.7</v>
      </c>
      <c r="Q1944" s="5">
        <v>68</v>
      </c>
    </row>
    <row r="1945" spans="1:17" x14ac:dyDescent="0.3">
      <c r="A1945" t="s">
        <v>141</v>
      </c>
      <c r="B1945">
        <v>2008</v>
      </c>
      <c r="C1945" t="s">
        <v>19</v>
      </c>
      <c r="D1945" s="5">
        <v>88</v>
      </c>
      <c r="E1945" s="5">
        <v>341</v>
      </c>
      <c r="F1945" s="5">
        <v>91</v>
      </c>
      <c r="G1945" s="5">
        <v>91</v>
      </c>
      <c r="H1945" s="5">
        <v>0.1</v>
      </c>
      <c r="I1945" s="5">
        <v>60</v>
      </c>
      <c r="J1945" s="5">
        <v>78</v>
      </c>
      <c r="K1945" s="5">
        <v>4.5</v>
      </c>
      <c r="L1945" s="5">
        <v>1919.466195</v>
      </c>
      <c r="M1945" s="5">
        <v>21.6</v>
      </c>
      <c r="N1945" s="5">
        <v>1</v>
      </c>
      <c r="O1945" s="5">
        <v>4.21</v>
      </c>
      <c r="P1945" s="5">
        <v>11.5</v>
      </c>
      <c r="Q1945" s="5">
        <v>67.5</v>
      </c>
    </row>
    <row r="1946" spans="1:17" x14ac:dyDescent="0.3">
      <c r="A1946" t="s">
        <v>141</v>
      </c>
      <c r="B1946">
        <v>2007</v>
      </c>
      <c r="C1946" t="s">
        <v>19</v>
      </c>
      <c r="D1946" s="5">
        <v>87</v>
      </c>
      <c r="E1946" s="5">
        <v>530</v>
      </c>
      <c r="F1946" s="5">
        <v>87</v>
      </c>
      <c r="G1946" s="5">
        <v>87</v>
      </c>
      <c r="H1946" s="5">
        <v>0.1</v>
      </c>
      <c r="I1946" s="5">
        <v>62</v>
      </c>
      <c r="J1946" s="5">
        <v>80</v>
      </c>
      <c r="K1946" s="5">
        <v>3.94</v>
      </c>
      <c r="L1946" s="5">
        <v>1672.6854330000001</v>
      </c>
      <c r="M1946" s="5">
        <v>21.1</v>
      </c>
      <c r="N1946" s="5">
        <v>1</v>
      </c>
      <c r="O1946" s="5">
        <v>4.1900000000000004</v>
      </c>
      <c r="P1946" s="5">
        <v>11.4</v>
      </c>
      <c r="Q1946" s="5">
        <v>67.5</v>
      </c>
    </row>
    <row r="1947" spans="1:17" x14ac:dyDescent="0.3">
      <c r="A1947" t="s">
        <v>141</v>
      </c>
      <c r="B1947">
        <v>2006</v>
      </c>
      <c r="C1947" t="s">
        <v>19</v>
      </c>
      <c r="D1947" s="5">
        <v>77</v>
      </c>
      <c r="E1947" s="5">
        <v>9</v>
      </c>
      <c r="F1947" s="5">
        <v>88</v>
      </c>
      <c r="G1947" s="5">
        <v>88</v>
      </c>
      <c r="H1947" s="5">
        <v>0.1</v>
      </c>
      <c r="I1947" s="5">
        <v>63</v>
      </c>
      <c r="J1947" s="5">
        <v>82</v>
      </c>
      <c r="K1947" s="5">
        <v>3.95</v>
      </c>
      <c r="L1947" s="5">
        <v>1391.7723249999999</v>
      </c>
      <c r="M1947" s="5">
        <v>2.6</v>
      </c>
      <c r="N1947" s="5">
        <v>1</v>
      </c>
      <c r="O1947" s="5">
        <v>4.08</v>
      </c>
      <c r="P1947" s="5">
        <v>11.5</v>
      </c>
      <c r="Q1947" s="5">
        <v>67.3</v>
      </c>
    </row>
    <row r="1948" spans="1:17" x14ac:dyDescent="0.3">
      <c r="A1948" t="s">
        <v>141</v>
      </c>
      <c r="B1948">
        <v>2005</v>
      </c>
      <c r="C1948" t="s">
        <v>19</v>
      </c>
      <c r="D1948" s="5">
        <v>49</v>
      </c>
      <c r="E1948" s="5">
        <v>118</v>
      </c>
      <c r="F1948" s="5">
        <v>9</v>
      </c>
      <c r="G1948" s="5">
        <v>89</v>
      </c>
      <c r="H1948" s="5">
        <v>0.1</v>
      </c>
      <c r="I1948" s="5">
        <v>65</v>
      </c>
      <c r="J1948" s="5">
        <v>84</v>
      </c>
      <c r="K1948" s="5">
        <v>3.91</v>
      </c>
      <c r="L1948" s="5">
        <v>1194.6971550000001</v>
      </c>
      <c r="M1948" s="5">
        <v>2.1</v>
      </c>
      <c r="N1948" s="5">
        <v>1</v>
      </c>
      <c r="O1948" s="5">
        <v>4.22</v>
      </c>
      <c r="P1948" s="5">
        <v>11.6</v>
      </c>
      <c r="Q1948" s="5">
        <v>67</v>
      </c>
    </row>
    <row r="1949" spans="1:17" x14ac:dyDescent="0.3">
      <c r="A1949" t="s">
        <v>141</v>
      </c>
      <c r="B1949">
        <v>2004</v>
      </c>
      <c r="C1949" t="s">
        <v>19</v>
      </c>
      <c r="D1949" s="5">
        <v>48</v>
      </c>
      <c r="E1949" s="5">
        <v>3025</v>
      </c>
      <c r="F1949" s="5">
        <v>85</v>
      </c>
      <c r="G1949" s="5">
        <v>88</v>
      </c>
      <c r="H1949" s="5">
        <v>0.1</v>
      </c>
      <c r="I1949" s="5">
        <v>66</v>
      </c>
      <c r="J1949" s="5">
        <v>86</v>
      </c>
      <c r="K1949" s="5">
        <v>3.23</v>
      </c>
      <c r="L1949" s="5">
        <v>179.3715</v>
      </c>
      <c r="M1949" s="5">
        <v>19.600000000000001</v>
      </c>
      <c r="N1949" s="5">
        <v>1</v>
      </c>
      <c r="O1949" s="5">
        <v>4.45</v>
      </c>
      <c r="P1949" s="5">
        <v>11.6</v>
      </c>
      <c r="Q1949" s="5">
        <v>67.3</v>
      </c>
    </row>
    <row r="1950" spans="1:17" x14ac:dyDescent="0.3">
      <c r="A1950" t="s">
        <v>141</v>
      </c>
      <c r="B1950">
        <v>2003</v>
      </c>
      <c r="C1950" t="s">
        <v>19</v>
      </c>
      <c r="D1950" s="5">
        <v>52</v>
      </c>
      <c r="E1950" s="5">
        <v>10511</v>
      </c>
      <c r="F1950" s="5">
        <v>85</v>
      </c>
      <c r="G1950" s="5">
        <v>84</v>
      </c>
      <c r="H1950" s="5">
        <v>0.1</v>
      </c>
      <c r="I1950" s="5">
        <v>67</v>
      </c>
      <c r="J1950" s="5">
        <v>87</v>
      </c>
      <c r="K1950" s="5">
        <v>3.25</v>
      </c>
      <c r="L1950" s="5">
        <v>11.553196</v>
      </c>
      <c r="M1950" s="5">
        <v>19.2</v>
      </c>
      <c r="N1950" s="5">
        <v>1</v>
      </c>
      <c r="O1950" s="5">
        <v>4.4400000000000004</v>
      </c>
      <c r="P1950" s="5">
        <v>11.6</v>
      </c>
      <c r="Q1950" s="5">
        <v>67.2</v>
      </c>
    </row>
    <row r="1951" spans="1:17" x14ac:dyDescent="0.3">
      <c r="A1951" t="s">
        <v>141</v>
      </c>
      <c r="B1951">
        <v>2002</v>
      </c>
      <c r="C1951" t="s">
        <v>19</v>
      </c>
      <c r="D1951" s="5">
        <v>42</v>
      </c>
      <c r="E1951" s="5">
        <v>7003</v>
      </c>
      <c r="F1951" s="5">
        <v>77</v>
      </c>
      <c r="G1951" s="5">
        <v>79</v>
      </c>
      <c r="H1951" s="5">
        <v>0.1</v>
      </c>
      <c r="I1951" s="5">
        <v>68</v>
      </c>
      <c r="J1951" s="5">
        <v>89</v>
      </c>
      <c r="K1951" s="5">
        <v>2.79</v>
      </c>
      <c r="L1951" s="5">
        <v>1.6813499999999999</v>
      </c>
      <c r="M1951" s="5">
        <v>18.7</v>
      </c>
      <c r="N1951" s="5">
        <v>1</v>
      </c>
      <c r="O1951" s="5">
        <v>4.42</v>
      </c>
      <c r="P1951" s="5">
        <v>11.4</v>
      </c>
      <c r="Q1951" s="5">
        <v>66.8</v>
      </c>
    </row>
    <row r="1952" spans="1:17" x14ac:dyDescent="0.3">
      <c r="A1952" t="s">
        <v>141</v>
      </c>
      <c r="B1952">
        <v>2001</v>
      </c>
      <c r="C1952" t="s">
        <v>19</v>
      </c>
      <c r="D1952" s="5">
        <v>45</v>
      </c>
      <c r="E1952" s="5">
        <v>7360</v>
      </c>
      <c r="F1952" s="5">
        <v>76</v>
      </c>
      <c r="G1952" s="5">
        <v>79</v>
      </c>
      <c r="H1952" s="5">
        <v>0.1</v>
      </c>
      <c r="I1952" s="5">
        <v>68</v>
      </c>
      <c r="J1952" s="5">
        <v>89</v>
      </c>
      <c r="K1952" s="5">
        <v>3</v>
      </c>
      <c r="L1952" s="5">
        <v>957.28744099999994</v>
      </c>
      <c r="M1952" s="5">
        <v>18.3</v>
      </c>
      <c r="N1952" s="5">
        <v>1</v>
      </c>
      <c r="O1952" s="5">
        <v>4.54</v>
      </c>
      <c r="P1952" s="5">
        <v>11.4</v>
      </c>
      <c r="Q1952" s="5">
        <v>66.8</v>
      </c>
    </row>
    <row r="1953" spans="1:17" x14ac:dyDescent="0.3">
      <c r="A1953" t="s">
        <v>141</v>
      </c>
      <c r="B1953">
        <v>2000</v>
      </c>
      <c r="C1953" t="s">
        <v>19</v>
      </c>
      <c r="D1953" s="5">
        <v>7</v>
      </c>
      <c r="E1953" s="5">
        <v>7120</v>
      </c>
      <c r="F1953" s="5">
        <v>74</v>
      </c>
      <c r="G1953" s="5">
        <v>78</v>
      </c>
      <c r="H1953" s="5">
        <v>0.1</v>
      </c>
      <c r="I1953" s="5">
        <v>69</v>
      </c>
      <c r="J1953" s="5">
        <v>90</v>
      </c>
      <c r="K1953" s="5">
        <v>3.21</v>
      </c>
      <c r="L1953" s="5">
        <v>138.91977</v>
      </c>
      <c r="M1953" s="5">
        <v>17.8</v>
      </c>
      <c r="N1953" s="5">
        <v>1</v>
      </c>
      <c r="O1953" s="5">
        <v>4.7300000000000004</v>
      </c>
      <c r="P1953" s="5">
        <v>11.4</v>
      </c>
      <c r="Q1953" s="5">
        <v>66.8</v>
      </c>
    </row>
    <row r="1954" spans="1:17" x14ac:dyDescent="0.3">
      <c r="A1954" t="s">
        <v>142</v>
      </c>
      <c r="B1954">
        <v>2015</v>
      </c>
      <c r="C1954" t="s">
        <v>27</v>
      </c>
      <c r="D1954" s="5">
        <v>96</v>
      </c>
      <c r="E1954" s="5">
        <v>0</v>
      </c>
      <c r="F1954" s="5">
        <v>92</v>
      </c>
      <c r="G1954" s="5">
        <v>98</v>
      </c>
      <c r="H1954" s="5">
        <v>0.1</v>
      </c>
      <c r="I1954" s="5">
        <v>2</v>
      </c>
      <c r="J1954" s="5">
        <v>2</v>
      </c>
      <c r="K1954" s="5">
        <v>0</v>
      </c>
      <c r="L1954" s="5">
        <v>12565.9876</v>
      </c>
      <c r="M1954" s="5">
        <v>61.7</v>
      </c>
      <c r="N1954" s="5">
        <v>1.9</v>
      </c>
      <c r="O1954" s="5">
        <v>0</v>
      </c>
      <c r="P1954" s="5">
        <v>16.399999999999999</v>
      </c>
      <c r="Q1954" s="5">
        <v>77.5</v>
      </c>
    </row>
    <row r="1955" spans="1:17" x14ac:dyDescent="0.3">
      <c r="A1955" t="s">
        <v>142</v>
      </c>
      <c r="B1955">
        <v>2014</v>
      </c>
      <c r="C1955" t="s">
        <v>27</v>
      </c>
      <c r="D1955" s="5">
        <v>96</v>
      </c>
      <c r="E1955" s="5">
        <v>0</v>
      </c>
      <c r="F1955" s="5">
        <v>94</v>
      </c>
      <c r="G1955" s="5">
        <v>98</v>
      </c>
      <c r="H1955" s="5">
        <v>0.1</v>
      </c>
      <c r="I1955" s="5">
        <v>2</v>
      </c>
      <c r="J1955" s="5">
        <v>2</v>
      </c>
      <c r="K1955" s="5">
        <v>6.35</v>
      </c>
      <c r="L1955" s="5">
        <v>14341.674999999999</v>
      </c>
      <c r="M1955" s="5">
        <v>61.1</v>
      </c>
      <c r="N1955" s="5">
        <v>1.9</v>
      </c>
      <c r="O1955" s="5">
        <v>10.71</v>
      </c>
      <c r="P1955" s="5">
        <v>16.399999999999999</v>
      </c>
      <c r="Q1955" s="5">
        <v>77.3</v>
      </c>
    </row>
    <row r="1956" spans="1:17" x14ac:dyDescent="0.3">
      <c r="A1956" t="s">
        <v>142</v>
      </c>
      <c r="B1956">
        <v>2013</v>
      </c>
      <c r="C1956" t="s">
        <v>27</v>
      </c>
      <c r="D1956" s="5">
        <v>96</v>
      </c>
      <c r="E1956" s="5">
        <v>84</v>
      </c>
      <c r="F1956" s="5">
        <v>95</v>
      </c>
      <c r="G1956" s="5">
        <v>99</v>
      </c>
      <c r="H1956" s="5">
        <v>0.1</v>
      </c>
      <c r="I1956" s="5">
        <v>2</v>
      </c>
      <c r="J1956" s="5">
        <v>2</v>
      </c>
      <c r="K1956" s="5">
        <v>6.4</v>
      </c>
      <c r="L1956" s="5">
        <v>1378.5491099999999</v>
      </c>
      <c r="M1956" s="5">
        <v>6.4</v>
      </c>
      <c r="N1956" s="5">
        <v>2</v>
      </c>
      <c r="O1956" s="5">
        <v>11.63</v>
      </c>
      <c r="P1956" s="5">
        <v>15.4</v>
      </c>
      <c r="Q1956" s="5">
        <v>77.099999999999994</v>
      </c>
    </row>
    <row r="1957" spans="1:17" x14ac:dyDescent="0.3">
      <c r="A1957" t="s">
        <v>142</v>
      </c>
      <c r="B1957">
        <v>2012</v>
      </c>
      <c r="C1957" t="s">
        <v>27</v>
      </c>
      <c r="D1957" s="5">
        <v>97</v>
      </c>
      <c r="E1957" s="5">
        <v>71</v>
      </c>
      <c r="F1957" s="5">
        <v>95</v>
      </c>
      <c r="G1957" s="5">
        <v>99</v>
      </c>
      <c r="H1957" s="5">
        <v>0.1</v>
      </c>
      <c r="I1957" s="5">
        <v>2</v>
      </c>
      <c r="J1957" s="5">
        <v>2</v>
      </c>
      <c r="K1957" s="5">
        <v>6.62</v>
      </c>
      <c r="L1957" s="5">
        <v>13145.1484</v>
      </c>
      <c r="M1957" s="5">
        <v>59.7</v>
      </c>
      <c r="N1957" s="5">
        <v>2</v>
      </c>
      <c r="O1957" s="5">
        <v>10.81</v>
      </c>
      <c r="P1957" s="5">
        <v>15.3</v>
      </c>
      <c r="Q1957" s="5">
        <v>76.8</v>
      </c>
    </row>
    <row r="1958" spans="1:17" x14ac:dyDescent="0.3">
      <c r="A1958" t="s">
        <v>142</v>
      </c>
      <c r="B1958">
        <v>2011</v>
      </c>
      <c r="C1958" t="s">
        <v>27</v>
      </c>
      <c r="D1958" s="5">
        <v>98</v>
      </c>
      <c r="E1958" s="5">
        <v>0</v>
      </c>
      <c r="F1958" s="5">
        <v>96</v>
      </c>
      <c r="G1958" s="5">
        <v>99</v>
      </c>
      <c r="H1958" s="5">
        <v>0.1</v>
      </c>
      <c r="I1958" s="5">
        <v>2</v>
      </c>
      <c r="J1958" s="5">
        <v>2</v>
      </c>
      <c r="K1958" s="5">
        <v>6.7</v>
      </c>
      <c r="L1958" s="5">
        <v>13893.187679999999</v>
      </c>
      <c r="M1958" s="5">
        <v>59.1</v>
      </c>
      <c r="N1958" s="5">
        <v>2</v>
      </c>
      <c r="O1958" s="5">
        <v>10.93</v>
      </c>
      <c r="P1958" s="5">
        <v>15.4</v>
      </c>
      <c r="Q1958" s="5">
        <v>76.7</v>
      </c>
    </row>
    <row r="1959" spans="1:17" x14ac:dyDescent="0.3">
      <c r="A1959" t="s">
        <v>142</v>
      </c>
      <c r="B1959">
        <v>2010</v>
      </c>
      <c r="C1959" t="s">
        <v>27</v>
      </c>
      <c r="D1959" s="5">
        <v>98</v>
      </c>
      <c r="E1959" s="5">
        <v>13</v>
      </c>
      <c r="F1959" s="5">
        <v>96</v>
      </c>
      <c r="G1959" s="5">
        <v>99</v>
      </c>
      <c r="H1959" s="5">
        <v>0.1</v>
      </c>
      <c r="I1959" s="5">
        <v>2</v>
      </c>
      <c r="J1959" s="5">
        <v>2</v>
      </c>
      <c r="K1959" s="5">
        <v>6.88</v>
      </c>
      <c r="L1959" s="5">
        <v>12599.52486</v>
      </c>
      <c r="M1959" s="5">
        <v>58.4</v>
      </c>
      <c r="N1959" s="5">
        <v>2.1</v>
      </c>
      <c r="O1959" s="5">
        <v>10.59</v>
      </c>
      <c r="P1959" s="5">
        <v>15.1</v>
      </c>
      <c r="Q1959" s="5">
        <v>76.3</v>
      </c>
    </row>
    <row r="1960" spans="1:17" x14ac:dyDescent="0.3">
      <c r="A1960" t="s">
        <v>142</v>
      </c>
      <c r="B1960">
        <v>2009</v>
      </c>
      <c r="C1960" t="s">
        <v>27</v>
      </c>
      <c r="D1960" s="5">
        <v>98</v>
      </c>
      <c r="E1960" s="5">
        <v>115</v>
      </c>
      <c r="F1960" s="5">
        <v>96</v>
      </c>
      <c r="G1960" s="5">
        <v>99</v>
      </c>
      <c r="H1960" s="5">
        <v>0.1</v>
      </c>
      <c r="I1960" s="5">
        <v>2</v>
      </c>
      <c r="J1960" s="5">
        <v>3</v>
      </c>
      <c r="K1960" s="5">
        <v>7.12</v>
      </c>
      <c r="L1960" s="5">
        <v>11527.59323</v>
      </c>
      <c r="M1960" s="5">
        <v>57.8</v>
      </c>
      <c r="N1960" s="5">
        <v>2.1</v>
      </c>
      <c r="O1960" s="5">
        <v>10.7</v>
      </c>
      <c r="P1960" s="5">
        <v>15.1</v>
      </c>
      <c r="Q1960" s="5">
        <v>75.7</v>
      </c>
    </row>
    <row r="1961" spans="1:17" x14ac:dyDescent="0.3">
      <c r="A1961" t="s">
        <v>142</v>
      </c>
      <c r="B1961">
        <v>2008</v>
      </c>
      <c r="C1961" t="s">
        <v>27</v>
      </c>
      <c r="D1961" s="5">
        <v>98</v>
      </c>
      <c r="E1961" s="5">
        <v>0</v>
      </c>
      <c r="F1961" s="5">
        <v>96</v>
      </c>
      <c r="G1961" s="5">
        <v>99</v>
      </c>
      <c r="H1961" s="5">
        <v>0.1</v>
      </c>
      <c r="I1961" s="5">
        <v>2</v>
      </c>
      <c r="J1961" s="5">
        <v>3</v>
      </c>
      <c r="K1961" s="5">
        <v>6.88</v>
      </c>
      <c r="L1961" s="5">
        <v>141.44687999999999</v>
      </c>
      <c r="M1961" s="5">
        <v>57.2</v>
      </c>
      <c r="N1961" s="5">
        <v>2.2000000000000002</v>
      </c>
      <c r="O1961" s="5">
        <v>11.4</v>
      </c>
      <c r="P1961" s="5">
        <v>15</v>
      </c>
      <c r="Q1961" s="5">
        <v>75.5</v>
      </c>
    </row>
    <row r="1962" spans="1:17" x14ac:dyDescent="0.3">
      <c r="A1962" t="s">
        <v>142</v>
      </c>
      <c r="B1962">
        <v>2007</v>
      </c>
      <c r="C1962" t="s">
        <v>27</v>
      </c>
      <c r="D1962" s="5">
        <v>98</v>
      </c>
      <c r="E1962" s="5">
        <v>40</v>
      </c>
      <c r="F1962" s="5">
        <v>99</v>
      </c>
      <c r="G1962" s="5">
        <v>99</v>
      </c>
      <c r="H1962" s="5">
        <v>0.1</v>
      </c>
      <c r="I1962" s="5">
        <v>2</v>
      </c>
      <c r="J1962" s="5">
        <v>3</v>
      </c>
      <c r="K1962" s="5">
        <v>6.28</v>
      </c>
      <c r="L1962" s="5">
        <v>1126.31852</v>
      </c>
      <c r="M1962" s="5">
        <v>56.6</v>
      </c>
      <c r="N1962" s="5">
        <v>2.2000000000000002</v>
      </c>
      <c r="O1962" s="5">
        <v>10.9</v>
      </c>
      <c r="P1962" s="5">
        <v>15</v>
      </c>
      <c r="Q1962" s="5">
        <v>75.3</v>
      </c>
    </row>
    <row r="1963" spans="1:17" x14ac:dyDescent="0.3">
      <c r="A1963" t="s">
        <v>142</v>
      </c>
      <c r="B1963">
        <v>2006</v>
      </c>
      <c r="C1963" t="s">
        <v>27</v>
      </c>
      <c r="D1963" s="5">
        <v>98</v>
      </c>
      <c r="E1963" s="5">
        <v>120</v>
      </c>
      <c r="F1963" s="5">
        <v>99</v>
      </c>
      <c r="G1963" s="5">
        <v>99</v>
      </c>
      <c r="H1963" s="5">
        <v>0.1</v>
      </c>
      <c r="I1963" s="5">
        <v>2</v>
      </c>
      <c r="J1963" s="5">
        <v>3</v>
      </c>
      <c r="K1963" s="5">
        <v>6.17</v>
      </c>
      <c r="L1963" s="5">
        <v>94.772599999999997</v>
      </c>
      <c r="M1963" s="5">
        <v>56</v>
      </c>
      <c r="N1963" s="5">
        <v>2.2999999999999998</v>
      </c>
      <c r="O1963" s="5">
        <v>10.4</v>
      </c>
      <c r="P1963" s="5">
        <v>15</v>
      </c>
      <c r="Q1963" s="5">
        <v>75.2</v>
      </c>
    </row>
    <row r="1964" spans="1:17" x14ac:dyDescent="0.3">
      <c r="A1964" t="s">
        <v>142</v>
      </c>
      <c r="B1964">
        <v>2005</v>
      </c>
      <c r="C1964" t="s">
        <v>27</v>
      </c>
      <c r="D1964" s="5">
        <v>98</v>
      </c>
      <c r="E1964" s="5">
        <v>13</v>
      </c>
      <c r="F1964" s="5">
        <v>99</v>
      </c>
      <c r="G1964" s="5">
        <v>99</v>
      </c>
      <c r="H1964" s="5">
        <v>0.1</v>
      </c>
      <c r="I1964" s="5">
        <v>2</v>
      </c>
      <c r="J1964" s="5">
        <v>3</v>
      </c>
      <c r="K1964" s="5">
        <v>6.2</v>
      </c>
      <c r="L1964" s="5">
        <v>821.25156900000002</v>
      </c>
      <c r="M1964" s="5">
        <v>55.5</v>
      </c>
      <c r="N1964" s="5">
        <v>2.2999999999999998</v>
      </c>
      <c r="O1964" s="5">
        <v>9.5</v>
      </c>
      <c r="P1964" s="5">
        <v>14.8</v>
      </c>
      <c r="Q1964" s="5">
        <v>75</v>
      </c>
    </row>
    <row r="1965" spans="1:17" x14ac:dyDescent="0.3">
      <c r="A1965" t="s">
        <v>142</v>
      </c>
      <c r="B1965">
        <v>2004</v>
      </c>
      <c r="C1965" t="s">
        <v>27</v>
      </c>
      <c r="D1965" s="5">
        <v>98</v>
      </c>
      <c r="E1965" s="5">
        <v>11</v>
      </c>
      <c r="F1965" s="5">
        <v>99</v>
      </c>
      <c r="G1965" s="5">
        <v>99</v>
      </c>
      <c r="H1965" s="5">
        <v>0.1</v>
      </c>
      <c r="I1965" s="5">
        <v>2</v>
      </c>
      <c r="J1965" s="5">
        <v>3</v>
      </c>
      <c r="K1965" s="5">
        <v>6.19</v>
      </c>
      <c r="L1965" s="5">
        <v>6681.1788180000003</v>
      </c>
      <c r="M1965" s="5">
        <v>55</v>
      </c>
      <c r="N1965" s="5">
        <v>2.4</v>
      </c>
      <c r="O1965" s="5">
        <v>9.19</v>
      </c>
      <c r="P1965" s="5">
        <v>15.5</v>
      </c>
      <c r="Q1965" s="5">
        <v>74.900000000000006</v>
      </c>
    </row>
    <row r="1966" spans="1:17" x14ac:dyDescent="0.3">
      <c r="A1966" t="s">
        <v>142</v>
      </c>
      <c r="B1966">
        <v>2003</v>
      </c>
      <c r="C1966" t="s">
        <v>27</v>
      </c>
      <c r="D1966" s="5">
        <v>97</v>
      </c>
      <c r="E1966" s="5">
        <v>48</v>
      </c>
      <c r="F1966" s="5">
        <v>98</v>
      </c>
      <c r="G1966" s="5">
        <v>99</v>
      </c>
      <c r="H1966" s="5">
        <v>0.1</v>
      </c>
      <c r="I1966" s="5">
        <v>3</v>
      </c>
      <c r="J1966" s="5">
        <v>3</v>
      </c>
      <c r="K1966" s="5">
        <v>6.22</v>
      </c>
      <c r="L1966" s="5">
        <v>5693.5241599999999</v>
      </c>
      <c r="M1966" s="5">
        <v>54.5</v>
      </c>
      <c r="N1966" s="5">
        <v>2.4</v>
      </c>
      <c r="O1966" s="5">
        <v>9.06</v>
      </c>
      <c r="P1966" s="5">
        <v>15.3</v>
      </c>
      <c r="Q1966" s="5">
        <v>74.7</v>
      </c>
    </row>
    <row r="1967" spans="1:17" x14ac:dyDescent="0.3">
      <c r="A1967" t="s">
        <v>142</v>
      </c>
      <c r="B1967">
        <v>2002</v>
      </c>
      <c r="C1967" t="s">
        <v>27</v>
      </c>
      <c r="D1967" s="5">
        <v>98</v>
      </c>
      <c r="E1967" s="5">
        <v>34</v>
      </c>
      <c r="F1967" s="5">
        <v>98</v>
      </c>
      <c r="G1967" s="5">
        <v>99</v>
      </c>
      <c r="H1967" s="5">
        <v>0.1</v>
      </c>
      <c r="I1967" s="5">
        <v>3</v>
      </c>
      <c r="J1967" s="5">
        <v>3</v>
      </c>
      <c r="K1967" s="5">
        <v>6.32</v>
      </c>
      <c r="L1967" s="5">
        <v>5196.9329209999996</v>
      </c>
      <c r="M1967" s="5">
        <v>54</v>
      </c>
      <c r="N1967" s="5">
        <v>2.5</v>
      </c>
      <c r="O1967" s="5">
        <v>8.02</v>
      </c>
      <c r="P1967" s="5">
        <v>15</v>
      </c>
      <c r="Q1967" s="5">
        <v>74.5</v>
      </c>
    </row>
    <row r="1968" spans="1:17" x14ac:dyDescent="0.3">
      <c r="A1968" t="s">
        <v>142</v>
      </c>
      <c r="B1968">
        <v>2001</v>
      </c>
      <c r="C1968" t="s">
        <v>27</v>
      </c>
      <c r="D1968" s="5">
        <v>95</v>
      </c>
      <c r="E1968" s="5">
        <v>133</v>
      </c>
      <c r="F1968" s="5">
        <v>98</v>
      </c>
      <c r="G1968" s="5">
        <v>98</v>
      </c>
      <c r="H1968" s="5">
        <v>0.1</v>
      </c>
      <c r="I1968" s="5">
        <v>3</v>
      </c>
      <c r="J1968" s="5">
        <v>3</v>
      </c>
      <c r="K1968" s="5">
        <v>5.86</v>
      </c>
      <c r="L1968" s="5">
        <v>4981.1986189999998</v>
      </c>
      <c r="M1968" s="5">
        <v>53.6</v>
      </c>
      <c r="N1968" s="5">
        <v>2.5</v>
      </c>
      <c r="O1968" s="5">
        <v>7.74</v>
      </c>
      <c r="P1968" s="5">
        <v>14.7</v>
      </c>
      <c r="Q1968" s="5">
        <v>74.2</v>
      </c>
    </row>
    <row r="1969" spans="1:17" x14ac:dyDescent="0.3">
      <c r="A1969" t="s">
        <v>142</v>
      </c>
      <c r="B1969">
        <v>2000</v>
      </c>
      <c r="C1969" t="s">
        <v>27</v>
      </c>
      <c r="D1969" s="5">
        <v>99</v>
      </c>
      <c r="E1969" s="5">
        <v>77</v>
      </c>
      <c r="F1969" s="5">
        <v>98</v>
      </c>
      <c r="G1969" s="5">
        <v>98</v>
      </c>
      <c r="H1969" s="5">
        <v>0.1</v>
      </c>
      <c r="I1969" s="5">
        <v>3</v>
      </c>
      <c r="J1969" s="5">
        <v>4</v>
      </c>
      <c r="K1969" s="5">
        <v>5.5</v>
      </c>
      <c r="L1969" s="5">
        <v>4492.7276400000001</v>
      </c>
      <c r="M1969" s="5">
        <v>53.1</v>
      </c>
      <c r="N1969" s="5">
        <v>2.5</v>
      </c>
      <c r="O1969" s="5">
        <v>8.4</v>
      </c>
      <c r="P1969" s="5">
        <v>14.6</v>
      </c>
      <c r="Q1969" s="5">
        <v>73.7</v>
      </c>
    </row>
    <row r="1970" spans="1:17" x14ac:dyDescent="0.3">
      <c r="A1970" t="s">
        <v>143</v>
      </c>
      <c r="B1970">
        <v>2015</v>
      </c>
      <c r="C1970" t="s">
        <v>27</v>
      </c>
      <c r="D1970" s="5">
        <v>98</v>
      </c>
      <c r="E1970" s="5">
        <v>8</v>
      </c>
      <c r="F1970" s="5">
        <v>98</v>
      </c>
      <c r="G1970" s="5">
        <v>98</v>
      </c>
      <c r="H1970" s="5">
        <v>0.1</v>
      </c>
      <c r="I1970" s="5">
        <v>0</v>
      </c>
      <c r="J1970" s="5">
        <v>0</v>
      </c>
      <c r="K1970" s="5">
        <v>0</v>
      </c>
      <c r="L1970" s="5">
        <v>1922.681</v>
      </c>
      <c r="M1970" s="5">
        <v>61.6</v>
      </c>
      <c r="N1970" s="5">
        <v>0.7</v>
      </c>
      <c r="O1970" s="5">
        <v>0</v>
      </c>
      <c r="P1970" s="5">
        <v>16.600000000000001</v>
      </c>
      <c r="Q1970" s="5">
        <v>81.099999999999994</v>
      </c>
    </row>
    <row r="1971" spans="1:17" x14ac:dyDescent="0.3">
      <c r="A1971" t="s">
        <v>143</v>
      </c>
      <c r="B1971">
        <v>2014</v>
      </c>
      <c r="C1971" t="s">
        <v>27</v>
      </c>
      <c r="D1971" s="5">
        <v>98</v>
      </c>
      <c r="E1971" s="5">
        <v>0</v>
      </c>
      <c r="F1971" s="5">
        <v>98</v>
      </c>
      <c r="G1971" s="5">
        <v>98</v>
      </c>
      <c r="H1971" s="5">
        <v>0.1</v>
      </c>
      <c r="I1971" s="5">
        <v>0</v>
      </c>
      <c r="J1971" s="5">
        <v>0</v>
      </c>
      <c r="K1971" s="5">
        <v>9.5</v>
      </c>
      <c r="L1971" s="5">
        <v>2277.53613</v>
      </c>
      <c r="M1971" s="5">
        <v>6.9</v>
      </c>
      <c r="N1971" s="5">
        <v>0.7</v>
      </c>
      <c r="O1971" s="5">
        <v>9.8800000000000008</v>
      </c>
      <c r="P1971" s="5">
        <v>16.8</v>
      </c>
      <c r="Q1971" s="5">
        <v>89</v>
      </c>
    </row>
    <row r="1972" spans="1:17" x14ac:dyDescent="0.3">
      <c r="A1972" t="s">
        <v>143</v>
      </c>
      <c r="B1972">
        <v>2013</v>
      </c>
      <c r="C1972" t="s">
        <v>27</v>
      </c>
      <c r="D1972" s="5">
        <v>98</v>
      </c>
      <c r="E1972" s="5">
        <v>1</v>
      </c>
      <c r="F1972" s="5">
        <v>98</v>
      </c>
      <c r="G1972" s="5">
        <v>98</v>
      </c>
      <c r="H1972" s="5">
        <v>0.1</v>
      </c>
      <c r="I1972" s="5">
        <v>0</v>
      </c>
      <c r="J1972" s="5">
        <v>0</v>
      </c>
      <c r="K1972" s="5">
        <v>9.5500000000000007</v>
      </c>
      <c r="L1972" s="5">
        <v>21618.735339999999</v>
      </c>
      <c r="M1972" s="5">
        <v>6.2</v>
      </c>
      <c r="N1972" s="5">
        <v>0.7</v>
      </c>
      <c r="O1972" s="5">
        <v>10</v>
      </c>
      <c r="P1972" s="5">
        <v>16.3</v>
      </c>
      <c r="Q1972" s="5">
        <v>86</v>
      </c>
    </row>
    <row r="1973" spans="1:17" x14ac:dyDescent="0.3">
      <c r="A1973" t="s">
        <v>143</v>
      </c>
      <c r="B1973">
        <v>2012</v>
      </c>
      <c r="C1973" t="s">
        <v>27</v>
      </c>
      <c r="D1973" s="5">
        <v>98</v>
      </c>
      <c r="E1973" s="5">
        <v>23</v>
      </c>
      <c r="F1973" s="5">
        <v>98</v>
      </c>
      <c r="G1973" s="5">
        <v>98</v>
      </c>
      <c r="H1973" s="5">
        <v>0.1</v>
      </c>
      <c r="I1973" s="5">
        <v>0</v>
      </c>
      <c r="J1973" s="5">
        <v>0</v>
      </c>
      <c r="K1973" s="5">
        <v>9.74</v>
      </c>
      <c r="L1973" s="5">
        <v>2577.4263999999998</v>
      </c>
      <c r="M1973" s="5">
        <v>59.5</v>
      </c>
      <c r="N1973" s="5">
        <v>0.7</v>
      </c>
      <c r="O1973" s="5">
        <v>11.96</v>
      </c>
      <c r="P1973" s="5">
        <v>16.3</v>
      </c>
      <c r="Q1973" s="5">
        <v>83</v>
      </c>
    </row>
    <row r="1974" spans="1:17" x14ac:dyDescent="0.3">
      <c r="A1974" t="s">
        <v>143</v>
      </c>
      <c r="B1974">
        <v>2011</v>
      </c>
      <c r="C1974" t="s">
        <v>27</v>
      </c>
      <c r="D1974" s="5">
        <v>97</v>
      </c>
      <c r="E1974" s="5">
        <v>2</v>
      </c>
      <c r="F1974" s="5">
        <v>97</v>
      </c>
      <c r="G1974" s="5">
        <v>97</v>
      </c>
      <c r="H1974" s="5">
        <v>0.1</v>
      </c>
      <c r="I1974" s="5">
        <v>0</v>
      </c>
      <c r="J1974" s="5">
        <v>0</v>
      </c>
      <c r="K1974" s="5">
        <v>1.7</v>
      </c>
      <c r="L1974" s="5">
        <v>23196.18375</v>
      </c>
      <c r="M1974" s="5">
        <v>58.8</v>
      </c>
      <c r="N1974" s="5">
        <v>0.7</v>
      </c>
      <c r="O1974" s="5">
        <v>11.92</v>
      </c>
      <c r="P1974" s="5">
        <v>16.2</v>
      </c>
      <c r="Q1974" s="5">
        <v>82</v>
      </c>
    </row>
    <row r="1975" spans="1:17" x14ac:dyDescent="0.3">
      <c r="A1975" t="s">
        <v>143</v>
      </c>
      <c r="B1975">
        <v>2010</v>
      </c>
      <c r="C1975" t="s">
        <v>27</v>
      </c>
      <c r="D1975" s="5">
        <v>97</v>
      </c>
      <c r="E1975" s="5">
        <v>5</v>
      </c>
      <c r="F1975" s="5">
        <v>97</v>
      </c>
      <c r="G1975" s="5">
        <v>98</v>
      </c>
      <c r="H1975" s="5">
        <v>0.1</v>
      </c>
      <c r="I1975" s="5">
        <v>0</v>
      </c>
      <c r="J1975" s="5">
        <v>0</v>
      </c>
      <c r="K1975" s="5">
        <v>1.44</v>
      </c>
      <c r="L1975" s="5">
        <v>22538.6548</v>
      </c>
      <c r="M1975" s="5">
        <v>58.1</v>
      </c>
      <c r="N1975" s="5">
        <v>0.7</v>
      </c>
      <c r="O1975" s="5">
        <v>12.25</v>
      </c>
      <c r="P1975" s="5">
        <v>16</v>
      </c>
      <c r="Q1975" s="5">
        <v>79.599999999999994</v>
      </c>
    </row>
    <row r="1976" spans="1:17" x14ac:dyDescent="0.3">
      <c r="A1976" t="s">
        <v>143</v>
      </c>
      <c r="B1976">
        <v>2009</v>
      </c>
      <c r="C1976" t="s">
        <v>27</v>
      </c>
      <c r="D1976" s="5">
        <v>96</v>
      </c>
      <c r="E1976" s="5">
        <v>3</v>
      </c>
      <c r="F1976" s="5">
        <v>96</v>
      </c>
      <c r="G1976" s="5">
        <v>96</v>
      </c>
      <c r="H1976" s="5">
        <v>0.1</v>
      </c>
      <c r="I1976" s="5">
        <v>0</v>
      </c>
      <c r="J1976" s="5">
        <v>0</v>
      </c>
      <c r="K1976" s="5">
        <v>1.42</v>
      </c>
      <c r="L1976" s="5">
        <v>2363.9716100000001</v>
      </c>
      <c r="M1976" s="5">
        <v>57.3</v>
      </c>
      <c r="N1976" s="5">
        <v>0.7</v>
      </c>
      <c r="O1976" s="5">
        <v>12.03</v>
      </c>
      <c r="P1976" s="5">
        <v>16</v>
      </c>
      <c r="Q1976" s="5">
        <v>79.3</v>
      </c>
    </row>
    <row r="1977" spans="1:17" x14ac:dyDescent="0.3">
      <c r="A1977" t="s">
        <v>143</v>
      </c>
      <c r="B1977">
        <v>2008</v>
      </c>
      <c r="C1977" t="s">
        <v>27</v>
      </c>
      <c r="D1977" s="5">
        <v>97</v>
      </c>
      <c r="E1977" s="5">
        <v>1</v>
      </c>
      <c r="F1977" s="5">
        <v>97</v>
      </c>
      <c r="G1977" s="5">
        <v>97</v>
      </c>
      <c r="H1977" s="5">
        <v>0.1</v>
      </c>
      <c r="I1977" s="5">
        <v>0</v>
      </c>
      <c r="J1977" s="5">
        <v>0</v>
      </c>
      <c r="K1977" s="5">
        <v>9.9</v>
      </c>
      <c r="L1977" s="5">
        <v>24815.688399999999</v>
      </c>
      <c r="M1977" s="5">
        <v>56.5</v>
      </c>
      <c r="N1977" s="5">
        <v>0.7</v>
      </c>
      <c r="O1977" s="5">
        <v>12.35</v>
      </c>
      <c r="P1977" s="5">
        <v>15.8</v>
      </c>
      <c r="Q1977" s="5">
        <v>79</v>
      </c>
    </row>
    <row r="1978" spans="1:17" x14ac:dyDescent="0.3">
      <c r="A1978" t="s">
        <v>143</v>
      </c>
      <c r="B1978">
        <v>2007</v>
      </c>
      <c r="C1978" t="s">
        <v>27</v>
      </c>
      <c r="D1978" s="5">
        <v>97</v>
      </c>
      <c r="E1978" s="5">
        <v>0</v>
      </c>
      <c r="F1978" s="5">
        <v>96</v>
      </c>
      <c r="G1978" s="5">
        <v>97</v>
      </c>
      <c r="H1978" s="5">
        <v>0.1</v>
      </c>
      <c r="I1978" s="5">
        <v>0</v>
      </c>
      <c r="J1978" s="5">
        <v>0</v>
      </c>
      <c r="K1978" s="5">
        <v>9.6199999999999992</v>
      </c>
      <c r="L1978" s="5">
        <v>2278.5844999999999</v>
      </c>
      <c r="M1978" s="5">
        <v>55.7</v>
      </c>
      <c r="N1978" s="5">
        <v>0.7</v>
      </c>
      <c r="O1978" s="5">
        <v>12.57</v>
      </c>
      <c r="P1978" s="5">
        <v>15.4</v>
      </c>
      <c r="Q1978" s="5">
        <v>78.7</v>
      </c>
    </row>
    <row r="1979" spans="1:17" x14ac:dyDescent="0.3">
      <c r="A1979" t="s">
        <v>143</v>
      </c>
      <c r="B1979">
        <v>2006</v>
      </c>
      <c r="C1979" t="s">
        <v>27</v>
      </c>
      <c r="D1979" s="5">
        <v>97</v>
      </c>
      <c r="E1979" s="5">
        <v>0</v>
      </c>
      <c r="F1979" s="5">
        <v>97</v>
      </c>
      <c r="G1979" s="5">
        <v>97</v>
      </c>
      <c r="H1979" s="5">
        <v>0.1</v>
      </c>
      <c r="I1979" s="5">
        <v>0</v>
      </c>
      <c r="J1979" s="5">
        <v>0</v>
      </c>
      <c r="K1979" s="5">
        <v>9.67</v>
      </c>
      <c r="L1979" s="5">
        <v>19821.444630000002</v>
      </c>
      <c r="M1979" s="5">
        <v>54.9</v>
      </c>
      <c r="N1979" s="5">
        <v>0.7</v>
      </c>
      <c r="O1979" s="5">
        <v>13.11</v>
      </c>
      <c r="P1979" s="5">
        <v>15.4</v>
      </c>
      <c r="Q1979" s="5">
        <v>78.5</v>
      </c>
    </row>
    <row r="1980" spans="1:17" x14ac:dyDescent="0.3">
      <c r="A1980" t="s">
        <v>143</v>
      </c>
      <c r="B1980">
        <v>2005</v>
      </c>
      <c r="C1980" t="s">
        <v>27</v>
      </c>
      <c r="D1980" s="5">
        <v>94</v>
      </c>
      <c r="E1980" s="5">
        <v>7</v>
      </c>
      <c r="F1980" s="5">
        <v>93</v>
      </c>
      <c r="G1980" s="5">
        <v>93</v>
      </c>
      <c r="H1980" s="5">
        <v>0.1</v>
      </c>
      <c r="I1980" s="5">
        <v>0</v>
      </c>
      <c r="J1980" s="5">
        <v>1</v>
      </c>
      <c r="K1980" s="5">
        <v>9.98</v>
      </c>
      <c r="L1980" s="5">
        <v>18784.948499999999</v>
      </c>
      <c r="M1980" s="5">
        <v>54.1</v>
      </c>
      <c r="N1980" s="5">
        <v>0.7</v>
      </c>
      <c r="O1980" s="5">
        <v>13.33</v>
      </c>
      <c r="P1980" s="5">
        <v>15.4</v>
      </c>
      <c r="Q1980" s="5">
        <v>77.7</v>
      </c>
    </row>
    <row r="1981" spans="1:17" x14ac:dyDescent="0.3">
      <c r="A1981" t="s">
        <v>143</v>
      </c>
      <c r="B1981">
        <v>2004</v>
      </c>
      <c r="C1981" t="s">
        <v>27</v>
      </c>
      <c r="D1981" s="5">
        <v>94</v>
      </c>
      <c r="E1981" s="5">
        <v>5</v>
      </c>
      <c r="F1981" s="5">
        <v>95</v>
      </c>
      <c r="G1981" s="5">
        <v>95</v>
      </c>
      <c r="H1981" s="5">
        <v>0.1</v>
      </c>
      <c r="I1981" s="5">
        <v>0</v>
      </c>
      <c r="J1981" s="5">
        <v>1</v>
      </c>
      <c r="K1981" s="5">
        <v>9.84</v>
      </c>
      <c r="L1981" s="5">
        <v>1845.5880999999999</v>
      </c>
      <c r="M1981" s="5">
        <v>53.3</v>
      </c>
      <c r="N1981" s="5">
        <v>0.7</v>
      </c>
      <c r="O1981" s="5">
        <v>13.45</v>
      </c>
      <c r="P1981" s="5">
        <v>15.9</v>
      </c>
      <c r="Q1981" s="5">
        <v>78</v>
      </c>
    </row>
    <row r="1982" spans="1:17" x14ac:dyDescent="0.3">
      <c r="A1982" t="s">
        <v>143</v>
      </c>
      <c r="B1982">
        <v>2003</v>
      </c>
      <c r="C1982" t="s">
        <v>27</v>
      </c>
      <c r="D1982" s="5">
        <v>94</v>
      </c>
      <c r="E1982" s="5">
        <v>8</v>
      </c>
      <c r="F1982" s="5">
        <v>96</v>
      </c>
      <c r="G1982" s="5">
        <v>99</v>
      </c>
      <c r="H1982" s="5">
        <v>0.1</v>
      </c>
      <c r="I1982" s="5">
        <v>0</v>
      </c>
      <c r="J1982" s="5">
        <v>1</v>
      </c>
      <c r="K1982" s="5">
        <v>9.5399999999999991</v>
      </c>
      <c r="L1982" s="5">
        <v>15772.733399999999</v>
      </c>
      <c r="M1982" s="5">
        <v>52.5</v>
      </c>
      <c r="N1982" s="5">
        <v>0.7</v>
      </c>
      <c r="O1982" s="5">
        <v>14.21</v>
      </c>
      <c r="P1982" s="5">
        <v>15.8</v>
      </c>
      <c r="Q1982" s="5">
        <v>77.3</v>
      </c>
    </row>
    <row r="1983" spans="1:17" x14ac:dyDescent="0.3">
      <c r="A1983" t="s">
        <v>143</v>
      </c>
      <c r="B1983">
        <v>2002</v>
      </c>
      <c r="C1983" t="s">
        <v>27</v>
      </c>
      <c r="D1983" s="5">
        <v>82</v>
      </c>
      <c r="E1983" s="5">
        <v>8</v>
      </c>
      <c r="F1983" s="5">
        <v>96</v>
      </c>
      <c r="G1983" s="5">
        <v>98</v>
      </c>
      <c r="H1983" s="5">
        <v>0.1</v>
      </c>
      <c r="I1983" s="5">
        <v>1</v>
      </c>
      <c r="J1983" s="5">
        <v>1</v>
      </c>
      <c r="K1983" s="5">
        <v>9.15</v>
      </c>
      <c r="L1983" s="5">
        <v>12882.28897</v>
      </c>
      <c r="M1983" s="5">
        <v>51.7</v>
      </c>
      <c r="N1983" s="5">
        <v>0.8</v>
      </c>
      <c r="O1983" s="5">
        <v>12</v>
      </c>
      <c r="P1983" s="5">
        <v>15.9</v>
      </c>
      <c r="Q1983" s="5">
        <v>77.2</v>
      </c>
    </row>
    <row r="1984" spans="1:17" x14ac:dyDescent="0.3">
      <c r="A1984" t="s">
        <v>143</v>
      </c>
      <c r="B1984">
        <v>2001</v>
      </c>
      <c r="C1984" t="s">
        <v>27</v>
      </c>
      <c r="D1984" s="5">
        <v>7</v>
      </c>
      <c r="E1984" s="5">
        <v>0</v>
      </c>
      <c r="F1984" s="5">
        <v>96</v>
      </c>
      <c r="G1984" s="5">
        <v>97</v>
      </c>
      <c r="H1984" s="5">
        <v>0.1</v>
      </c>
      <c r="I1984" s="5">
        <v>1</v>
      </c>
      <c r="J1984" s="5">
        <v>1</v>
      </c>
      <c r="K1984" s="5">
        <v>9.1</v>
      </c>
      <c r="L1984" s="5">
        <v>11729.14616</v>
      </c>
      <c r="M1984" s="5">
        <v>5.9</v>
      </c>
      <c r="N1984" s="5">
        <v>0.8</v>
      </c>
      <c r="O1984" s="5">
        <v>12.22</v>
      </c>
      <c r="P1984" s="5">
        <v>15.7</v>
      </c>
      <c r="Q1984" s="5">
        <v>76.900000000000006</v>
      </c>
    </row>
    <row r="1985" spans="1:17" x14ac:dyDescent="0.3">
      <c r="A1985" t="s">
        <v>143</v>
      </c>
      <c r="B1985">
        <v>2000</v>
      </c>
      <c r="C1985" t="s">
        <v>27</v>
      </c>
      <c r="D1985" s="5">
        <v>58</v>
      </c>
      <c r="E1985" s="5">
        <v>45</v>
      </c>
      <c r="F1985" s="5">
        <v>96</v>
      </c>
      <c r="G1985" s="5">
        <v>96</v>
      </c>
      <c r="H1985" s="5">
        <v>0.1</v>
      </c>
      <c r="I1985" s="5">
        <v>1</v>
      </c>
      <c r="J1985" s="5">
        <v>1</v>
      </c>
      <c r="K1985" s="5">
        <v>9.14</v>
      </c>
      <c r="L1985" s="5">
        <v>1152.39681</v>
      </c>
      <c r="M1985" s="5">
        <v>5.0999999999999996</v>
      </c>
      <c r="N1985" s="5">
        <v>0.8</v>
      </c>
      <c r="O1985" s="5">
        <v>11.89</v>
      </c>
      <c r="P1985" s="5">
        <v>15.5</v>
      </c>
      <c r="Q1985" s="5">
        <v>76.599999999999994</v>
      </c>
    </row>
    <row r="1986" spans="1:17" x14ac:dyDescent="0.3">
      <c r="A1986" t="s">
        <v>144</v>
      </c>
      <c r="B1986">
        <v>2015</v>
      </c>
      <c r="C1986" t="s">
        <v>19</v>
      </c>
      <c r="D1986" s="5">
        <v>99</v>
      </c>
      <c r="E1986" s="5">
        <v>18</v>
      </c>
      <c r="F1986" s="5">
        <v>99</v>
      </c>
      <c r="G1986" s="5">
        <v>99</v>
      </c>
      <c r="H1986" s="5">
        <v>0.1</v>
      </c>
      <c r="I1986" s="5">
        <v>0</v>
      </c>
      <c r="J1986" s="5">
        <v>0</v>
      </c>
      <c r="K1986" s="5">
        <v>0</v>
      </c>
      <c r="L1986" s="5">
        <v>66346.522670000006</v>
      </c>
      <c r="M1986" s="5">
        <v>69.3</v>
      </c>
      <c r="N1986" s="5">
        <v>5.2</v>
      </c>
      <c r="O1986" s="5">
        <v>0</v>
      </c>
      <c r="P1986" s="5">
        <v>13.4</v>
      </c>
      <c r="Q1986" s="5">
        <v>78.2</v>
      </c>
    </row>
    <row r="1987" spans="1:17" x14ac:dyDescent="0.3">
      <c r="A1987" t="s">
        <v>144</v>
      </c>
      <c r="B1987">
        <v>2014</v>
      </c>
      <c r="C1987" t="s">
        <v>19</v>
      </c>
      <c r="D1987" s="5">
        <v>89</v>
      </c>
      <c r="E1987" s="5">
        <v>46</v>
      </c>
      <c r="F1987" s="5">
        <v>99</v>
      </c>
      <c r="G1987" s="5">
        <v>89</v>
      </c>
      <c r="H1987" s="5">
        <v>0.1</v>
      </c>
      <c r="I1987" s="5">
        <v>0</v>
      </c>
      <c r="J1987" s="5">
        <v>0</v>
      </c>
      <c r="K1987" s="5">
        <v>2.19</v>
      </c>
      <c r="L1987" s="5">
        <v>86852.711899999995</v>
      </c>
      <c r="M1987" s="5">
        <v>68.400000000000006</v>
      </c>
      <c r="N1987" s="5">
        <v>5.2</v>
      </c>
      <c r="O1987" s="5">
        <v>1.1499999999999999</v>
      </c>
      <c r="P1987" s="5">
        <v>13.4</v>
      </c>
      <c r="Q1987" s="5">
        <v>78.099999999999994</v>
      </c>
    </row>
    <row r="1988" spans="1:17" x14ac:dyDescent="0.3">
      <c r="A1988" t="s">
        <v>144</v>
      </c>
      <c r="B1988">
        <v>2013</v>
      </c>
      <c r="C1988" t="s">
        <v>19</v>
      </c>
      <c r="D1988" s="5">
        <v>97</v>
      </c>
      <c r="E1988" s="5">
        <v>73</v>
      </c>
      <c r="F1988" s="5">
        <v>99</v>
      </c>
      <c r="G1988" s="5">
        <v>97</v>
      </c>
      <c r="H1988" s="5">
        <v>0.1</v>
      </c>
      <c r="I1988" s="5">
        <v>0</v>
      </c>
      <c r="J1988" s="5">
        <v>0</v>
      </c>
      <c r="K1988" s="5">
        <v>2.15</v>
      </c>
      <c r="L1988" s="5">
        <v>8834.8795800000007</v>
      </c>
      <c r="M1988" s="5">
        <v>67.7</v>
      </c>
      <c r="N1988" s="5">
        <v>5.0999999999999996</v>
      </c>
      <c r="O1988" s="5">
        <v>1.2</v>
      </c>
      <c r="P1988" s="5">
        <v>13.4</v>
      </c>
      <c r="Q1988" s="5">
        <v>77.900000000000006</v>
      </c>
    </row>
    <row r="1989" spans="1:17" x14ac:dyDescent="0.3">
      <c r="A1989" t="s">
        <v>144</v>
      </c>
      <c r="B1989">
        <v>2012</v>
      </c>
      <c r="C1989" t="s">
        <v>19</v>
      </c>
      <c r="D1989" s="5">
        <v>93</v>
      </c>
      <c r="E1989" s="5">
        <v>160</v>
      </c>
      <c r="F1989" s="5">
        <v>93</v>
      </c>
      <c r="G1989" s="5">
        <v>92</v>
      </c>
      <c r="H1989" s="5">
        <v>0.1</v>
      </c>
      <c r="I1989" s="5">
        <v>0</v>
      </c>
      <c r="J1989" s="5">
        <v>0</v>
      </c>
      <c r="K1989" s="5">
        <v>2.16</v>
      </c>
      <c r="L1989" s="5">
        <v>88564.822979999997</v>
      </c>
      <c r="M1989" s="5">
        <v>67</v>
      </c>
      <c r="N1989" s="5">
        <v>5.0999999999999996</v>
      </c>
      <c r="O1989" s="5">
        <v>1.1299999999999999</v>
      </c>
      <c r="P1989" s="5">
        <v>13.4</v>
      </c>
      <c r="Q1989" s="5">
        <v>77.8</v>
      </c>
    </row>
    <row r="1990" spans="1:17" x14ac:dyDescent="0.3">
      <c r="A1990" t="s">
        <v>144</v>
      </c>
      <c r="B1990">
        <v>2011</v>
      </c>
      <c r="C1990" t="s">
        <v>19</v>
      </c>
      <c r="D1990" s="5">
        <v>93</v>
      </c>
      <c r="E1990" s="5">
        <v>101</v>
      </c>
      <c r="F1990" s="5">
        <v>92</v>
      </c>
      <c r="G1990" s="5">
        <v>93</v>
      </c>
      <c r="H1990" s="5">
        <v>0.1</v>
      </c>
      <c r="I1990" s="5">
        <v>0</v>
      </c>
      <c r="J1990" s="5">
        <v>0</v>
      </c>
      <c r="K1990" s="5">
        <v>1.93</v>
      </c>
      <c r="L1990" s="5">
        <v>85948.745999999999</v>
      </c>
      <c r="M1990" s="5">
        <v>66.5</v>
      </c>
      <c r="N1990" s="5">
        <v>5.0999999999999996</v>
      </c>
      <c r="O1990" s="5">
        <v>1.1599999999999999</v>
      </c>
      <c r="P1990" s="5">
        <v>12.4</v>
      </c>
      <c r="Q1990" s="5">
        <v>77.5</v>
      </c>
    </row>
    <row r="1991" spans="1:17" x14ac:dyDescent="0.3">
      <c r="A1991" t="s">
        <v>144</v>
      </c>
      <c r="B1991">
        <v>2010</v>
      </c>
      <c r="C1991" t="s">
        <v>19</v>
      </c>
      <c r="D1991" s="5">
        <v>97</v>
      </c>
      <c r="E1991" s="5">
        <v>295</v>
      </c>
      <c r="F1991" s="5">
        <v>98</v>
      </c>
      <c r="G1991" s="5">
        <v>97</v>
      </c>
      <c r="H1991" s="5">
        <v>0.1</v>
      </c>
      <c r="I1991" s="5">
        <v>0</v>
      </c>
      <c r="J1991" s="5">
        <v>0</v>
      </c>
      <c r="K1991" s="5">
        <v>2.9</v>
      </c>
      <c r="L1991" s="5">
        <v>736.22784000000001</v>
      </c>
      <c r="M1991" s="5">
        <v>66</v>
      </c>
      <c r="N1991" s="5">
        <v>5</v>
      </c>
      <c r="O1991" s="5">
        <v>1.1599999999999999</v>
      </c>
      <c r="P1991" s="5">
        <v>12</v>
      </c>
      <c r="Q1991" s="5">
        <v>77.3</v>
      </c>
    </row>
    <row r="1992" spans="1:17" x14ac:dyDescent="0.3">
      <c r="A1992" t="s">
        <v>144</v>
      </c>
      <c r="B1992">
        <v>2009</v>
      </c>
      <c r="C1992" t="s">
        <v>19</v>
      </c>
      <c r="D1992" s="5">
        <v>99</v>
      </c>
      <c r="E1992" s="5">
        <v>112</v>
      </c>
      <c r="F1992" s="5">
        <v>98</v>
      </c>
      <c r="G1992" s="5">
        <v>99</v>
      </c>
      <c r="H1992" s="5">
        <v>0.1</v>
      </c>
      <c r="I1992" s="5">
        <v>0</v>
      </c>
      <c r="J1992" s="5">
        <v>0</v>
      </c>
      <c r="K1992" s="5">
        <v>2.63</v>
      </c>
      <c r="L1992" s="5">
        <v>61478.238129999998</v>
      </c>
      <c r="M1992" s="5">
        <v>65.599999999999994</v>
      </c>
      <c r="N1992" s="5">
        <v>5</v>
      </c>
      <c r="O1992" s="5">
        <v>1.1100000000000001</v>
      </c>
      <c r="P1992" s="5">
        <v>11.8</v>
      </c>
      <c r="Q1992" s="5">
        <v>77</v>
      </c>
    </row>
    <row r="1993" spans="1:17" x14ac:dyDescent="0.3">
      <c r="A1993" t="s">
        <v>144</v>
      </c>
      <c r="B1993">
        <v>2008</v>
      </c>
      <c r="C1993" t="s">
        <v>19</v>
      </c>
      <c r="D1993" s="5">
        <v>97</v>
      </c>
      <c r="E1993" s="5">
        <v>0</v>
      </c>
      <c r="F1993" s="5">
        <v>98</v>
      </c>
      <c r="G1993" s="5">
        <v>97</v>
      </c>
      <c r="H1993" s="5">
        <v>0.1</v>
      </c>
      <c r="I1993" s="5">
        <v>0</v>
      </c>
      <c r="J1993" s="5">
        <v>0</v>
      </c>
      <c r="K1993" s="5">
        <v>1.87</v>
      </c>
      <c r="L1993" s="5">
        <v>82967.372279999996</v>
      </c>
      <c r="M1993" s="5">
        <v>65.2</v>
      </c>
      <c r="N1993" s="5">
        <v>5</v>
      </c>
      <c r="O1993" s="5">
        <v>1.37</v>
      </c>
      <c r="P1993" s="5">
        <v>11.7</v>
      </c>
      <c r="Q1993" s="5">
        <v>76.8</v>
      </c>
    </row>
    <row r="1994" spans="1:17" x14ac:dyDescent="0.3">
      <c r="A1994" t="s">
        <v>144</v>
      </c>
      <c r="B1994">
        <v>2007</v>
      </c>
      <c r="C1994" t="s">
        <v>19</v>
      </c>
      <c r="D1994" s="5">
        <v>94</v>
      </c>
      <c r="E1994" s="5">
        <v>361</v>
      </c>
      <c r="F1994" s="5">
        <v>97</v>
      </c>
      <c r="G1994" s="5">
        <v>94</v>
      </c>
      <c r="H1994" s="5">
        <v>0.1</v>
      </c>
      <c r="I1994" s="5">
        <v>0</v>
      </c>
      <c r="J1994" s="5">
        <v>0</v>
      </c>
      <c r="K1994" s="5">
        <v>2.31</v>
      </c>
      <c r="L1994" s="5">
        <v>675.61257999999998</v>
      </c>
      <c r="M1994" s="5">
        <v>65.099999999999994</v>
      </c>
      <c r="N1994" s="5">
        <v>4.9000000000000004</v>
      </c>
      <c r="O1994" s="5">
        <v>1.24</v>
      </c>
      <c r="P1994" s="5">
        <v>12.6</v>
      </c>
      <c r="Q1994" s="5">
        <v>76.7</v>
      </c>
    </row>
    <row r="1995" spans="1:17" x14ac:dyDescent="0.3">
      <c r="A1995" t="s">
        <v>144</v>
      </c>
      <c r="B1995">
        <v>2006</v>
      </c>
      <c r="C1995" t="s">
        <v>19</v>
      </c>
      <c r="D1995" s="5">
        <v>96</v>
      </c>
      <c r="E1995" s="5">
        <v>144</v>
      </c>
      <c r="F1995" s="5">
        <v>95</v>
      </c>
      <c r="G1995" s="5">
        <v>96</v>
      </c>
      <c r="H1995" s="5">
        <v>0.1</v>
      </c>
      <c r="I1995" s="5">
        <v>0</v>
      </c>
      <c r="J1995" s="5">
        <v>0</v>
      </c>
      <c r="K1995" s="5">
        <v>2.58</v>
      </c>
      <c r="L1995" s="5">
        <v>6256.55926</v>
      </c>
      <c r="M1995" s="5">
        <v>65</v>
      </c>
      <c r="N1995" s="5">
        <v>4.9000000000000004</v>
      </c>
      <c r="O1995" s="5">
        <v>1.28</v>
      </c>
      <c r="P1995" s="5">
        <v>13.7</v>
      </c>
      <c r="Q1995" s="5">
        <v>76.599999999999994</v>
      </c>
    </row>
    <row r="1996" spans="1:17" x14ac:dyDescent="0.3">
      <c r="A1996" t="s">
        <v>144</v>
      </c>
      <c r="B1996">
        <v>2005</v>
      </c>
      <c r="C1996" t="s">
        <v>19</v>
      </c>
      <c r="D1996" s="5">
        <v>97</v>
      </c>
      <c r="E1996" s="5">
        <v>74</v>
      </c>
      <c r="F1996" s="5">
        <v>98</v>
      </c>
      <c r="G1996" s="5">
        <v>97</v>
      </c>
      <c r="H1996" s="5">
        <v>0.1</v>
      </c>
      <c r="I1996" s="5">
        <v>0</v>
      </c>
      <c r="J1996" s="5">
        <v>0</v>
      </c>
      <c r="K1996" s="5">
        <v>3.1</v>
      </c>
      <c r="L1996" s="5">
        <v>51488.495289999999</v>
      </c>
      <c r="M1996" s="5">
        <v>65.099999999999994</v>
      </c>
      <c r="N1996" s="5">
        <v>4.8</v>
      </c>
      <c r="O1996" s="5">
        <v>1.18</v>
      </c>
      <c r="P1996" s="5">
        <v>13.7</v>
      </c>
      <c r="Q1996" s="5">
        <v>76.599999999999994</v>
      </c>
    </row>
    <row r="1997" spans="1:17" x14ac:dyDescent="0.3">
      <c r="A1997" t="s">
        <v>144</v>
      </c>
      <c r="B1997">
        <v>2004</v>
      </c>
      <c r="C1997" t="s">
        <v>19</v>
      </c>
      <c r="D1997" s="5">
        <v>97</v>
      </c>
      <c r="E1997" s="5">
        <v>29</v>
      </c>
      <c r="F1997" s="5">
        <v>95</v>
      </c>
      <c r="G1997" s="5">
        <v>96</v>
      </c>
      <c r="H1997" s="5">
        <v>0.1</v>
      </c>
      <c r="I1997" s="5">
        <v>0</v>
      </c>
      <c r="J1997" s="5">
        <v>0</v>
      </c>
      <c r="K1997" s="5">
        <v>3.61</v>
      </c>
      <c r="L1997" s="5">
        <v>41818.352559999999</v>
      </c>
      <c r="M1997" s="5">
        <v>65</v>
      </c>
      <c r="N1997" s="5">
        <v>4.8</v>
      </c>
      <c r="O1997" s="5">
        <v>1.1100000000000001</v>
      </c>
      <c r="P1997" s="5">
        <v>13.5</v>
      </c>
      <c r="Q1997" s="5">
        <v>76.599999999999994</v>
      </c>
    </row>
    <row r="1998" spans="1:17" x14ac:dyDescent="0.3">
      <c r="A1998" t="s">
        <v>144</v>
      </c>
      <c r="B1998">
        <v>2003</v>
      </c>
      <c r="C1998" t="s">
        <v>19</v>
      </c>
      <c r="D1998" s="5">
        <v>93</v>
      </c>
      <c r="E1998" s="5">
        <v>24</v>
      </c>
      <c r="F1998" s="5">
        <v>93</v>
      </c>
      <c r="G1998" s="5">
        <v>92</v>
      </c>
      <c r="H1998" s="5">
        <v>0.1</v>
      </c>
      <c r="I1998" s="5">
        <v>0</v>
      </c>
      <c r="J1998" s="5">
        <v>0</v>
      </c>
      <c r="K1998" s="5">
        <v>4.1399999999999997</v>
      </c>
      <c r="L1998" s="5">
        <v>34176.981829999997</v>
      </c>
      <c r="M1998" s="5">
        <v>64.7</v>
      </c>
      <c r="N1998" s="5">
        <v>4.8</v>
      </c>
      <c r="O1998" s="5">
        <v>1</v>
      </c>
      <c r="P1998" s="5">
        <v>12.8</v>
      </c>
      <c r="Q1998" s="5">
        <v>76.5</v>
      </c>
    </row>
    <row r="1999" spans="1:17" x14ac:dyDescent="0.3">
      <c r="A1999" t="s">
        <v>144</v>
      </c>
      <c r="B1999">
        <v>2002</v>
      </c>
      <c r="C1999" t="s">
        <v>19</v>
      </c>
      <c r="D1999" s="5">
        <v>98</v>
      </c>
      <c r="E1999" s="5">
        <v>34</v>
      </c>
      <c r="F1999" s="5">
        <v>96</v>
      </c>
      <c r="G1999" s="5">
        <v>96</v>
      </c>
      <c r="H1999" s="5">
        <v>0.1</v>
      </c>
      <c r="I1999" s="5">
        <v>0</v>
      </c>
      <c r="J1999" s="5">
        <v>0</v>
      </c>
      <c r="K1999" s="5">
        <v>2.71</v>
      </c>
      <c r="L1999" s="5">
        <v>2999.6549199999999</v>
      </c>
      <c r="M1999" s="5">
        <v>64.099999999999994</v>
      </c>
      <c r="N1999" s="5">
        <v>4.8</v>
      </c>
      <c r="O1999" s="5">
        <v>0.87</v>
      </c>
      <c r="P1999" s="5">
        <v>12.2</v>
      </c>
      <c r="Q1999" s="5">
        <v>76.400000000000006</v>
      </c>
    </row>
    <row r="2000" spans="1:17" x14ac:dyDescent="0.3">
      <c r="A2000" t="s">
        <v>144</v>
      </c>
      <c r="B2000">
        <v>2001</v>
      </c>
      <c r="C2000" t="s">
        <v>19</v>
      </c>
      <c r="D2000" s="5">
        <v>93</v>
      </c>
      <c r="E2000" s="5">
        <v>23</v>
      </c>
      <c r="F2000" s="5">
        <v>93</v>
      </c>
      <c r="G2000" s="5">
        <v>93</v>
      </c>
      <c r="H2000" s="5">
        <v>0.1</v>
      </c>
      <c r="I2000" s="5">
        <v>0</v>
      </c>
      <c r="J2000" s="5">
        <v>0</v>
      </c>
      <c r="K2000" s="5">
        <v>2.56</v>
      </c>
      <c r="L2000" s="5">
        <v>2843.6363500000002</v>
      </c>
      <c r="M2000" s="5">
        <v>63.3</v>
      </c>
      <c r="N2000" s="5">
        <v>4.8</v>
      </c>
      <c r="O2000" s="5">
        <v>0.76</v>
      </c>
      <c r="P2000" s="5">
        <v>12.6</v>
      </c>
      <c r="Q2000" s="5">
        <v>76.3</v>
      </c>
    </row>
    <row r="2001" spans="1:17" x14ac:dyDescent="0.3">
      <c r="A2001" t="s">
        <v>144</v>
      </c>
      <c r="B2001">
        <v>2000</v>
      </c>
      <c r="C2001" t="s">
        <v>19</v>
      </c>
      <c r="D2001" s="5">
        <v>89</v>
      </c>
      <c r="E2001" s="5">
        <v>46</v>
      </c>
      <c r="F2001" s="5">
        <v>91</v>
      </c>
      <c r="G2001" s="5">
        <v>8</v>
      </c>
      <c r="H2001" s="5">
        <v>0.1</v>
      </c>
      <c r="I2001" s="5">
        <v>0</v>
      </c>
      <c r="J2001" s="5">
        <v>0</v>
      </c>
      <c r="K2001" s="5">
        <v>2.1800000000000002</v>
      </c>
      <c r="L2001" s="5">
        <v>29986.291499999999</v>
      </c>
      <c r="M2001" s="5">
        <v>62.4</v>
      </c>
      <c r="N2001" s="5">
        <v>4.8</v>
      </c>
      <c r="O2001" s="5">
        <v>0.5</v>
      </c>
      <c r="P2001" s="5">
        <v>13</v>
      </c>
      <c r="Q2001" s="5">
        <v>76.2</v>
      </c>
    </row>
    <row r="2002" spans="1:17" x14ac:dyDescent="0.3">
      <c r="A2002" t="s">
        <v>145</v>
      </c>
      <c r="B2002">
        <v>2015</v>
      </c>
      <c r="C2002" t="s">
        <v>19</v>
      </c>
      <c r="D2002" s="5">
        <v>98</v>
      </c>
      <c r="E2002" s="5">
        <v>7</v>
      </c>
      <c r="F2002" s="5">
        <v>98</v>
      </c>
      <c r="G2002" s="5">
        <v>98</v>
      </c>
      <c r="H2002" s="5">
        <v>0.1</v>
      </c>
      <c r="I2002" s="5">
        <v>1</v>
      </c>
      <c r="J2002" s="5">
        <v>2</v>
      </c>
      <c r="K2002" s="5">
        <v>0</v>
      </c>
      <c r="L2002" s="5">
        <v>0</v>
      </c>
      <c r="M2002" s="5">
        <v>31.7</v>
      </c>
      <c r="N2002" s="5">
        <v>1.5</v>
      </c>
      <c r="O2002" s="5">
        <v>0</v>
      </c>
      <c r="P2002" s="5">
        <v>0</v>
      </c>
      <c r="Q2002" s="5">
        <v>82.3</v>
      </c>
    </row>
    <row r="2003" spans="1:17" x14ac:dyDescent="0.3">
      <c r="A2003" t="s">
        <v>145</v>
      </c>
      <c r="B2003">
        <v>2014</v>
      </c>
      <c r="C2003" t="s">
        <v>19</v>
      </c>
      <c r="D2003" s="5">
        <v>99</v>
      </c>
      <c r="E2003" s="5">
        <v>442</v>
      </c>
      <c r="F2003" s="5">
        <v>99</v>
      </c>
      <c r="G2003" s="5">
        <v>99</v>
      </c>
      <c r="H2003" s="5">
        <v>0.1</v>
      </c>
      <c r="I2003" s="5">
        <v>1</v>
      </c>
      <c r="J2003" s="5">
        <v>2</v>
      </c>
      <c r="K2003" s="5">
        <v>7.37</v>
      </c>
      <c r="L2003" s="5">
        <v>0</v>
      </c>
      <c r="M2003" s="5">
        <v>31.2</v>
      </c>
      <c r="N2003" s="5">
        <v>1.5</v>
      </c>
      <c r="O2003" s="5">
        <v>0.01</v>
      </c>
      <c r="P2003" s="5">
        <v>0</v>
      </c>
      <c r="Q2003" s="5">
        <v>82</v>
      </c>
    </row>
    <row r="2004" spans="1:17" x14ac:dyDescent="0.3">
      <c r="A2004" t="s">
        <v>145</v>
      </c>
      <c r="B2004">
        <v>2013</v>
      </c>
      <c r="C2004" t="s">
        <v>19</v>
      </c>
      <c r="D2004" s="5">
        <v>99</v>
      </c>
      <c r="E2004" s="5">
        <v>107</v>
      </c>
      <c r="F2004" s="5">
        <v>99</v>
      </c>
      <c r="G2004" s="5">
        <v>99</v>
      </c>
      <c r="H2004" s="5">
        <v>0.1</v>
      </c>
      <c r="I2004" s="5">
        <v>1</v>
      </c>
      <c r="J2004" s="5">
        <v>2</v>
      </c>
      <c r="K2004" s="5">
        <v>7.2</v>
      </c>
      <c r="L2004" s="5">
        <v>0</v>
      </c>
      <c r="M2004" s="5">
        <v>3.8</v>
      </c>
      <c r="N2004" s="5">
        <v>1.5</v>
      </c>
      <c r="O2004" s="5">
        <v>9.33</v>
      </c>
      <c r="P2004" s="5">
        <v>0</v>
      </c>
      <c r="Q2004" s="5">
        <v>81.7</v>
      </c>
    </row>
    <row r="2005" spans="1:17" x14ac:dyDescent="0.3">
      <c r="A2005" t="s">
        <v>145</v>
      </c>
      <c r="B2005">
        <v>2012</v>
      </c>
      <c r="C2005" t="s">
        <v>19</v>
      </c>
      <c r="D2005" s="5">
        <v>99</v>
      </c>
      <c r="E2005" s="5">
        <v>2</v>
      </c>
      <c r="F2005" s="5">
        <v>99</v>
      </c>
      <c r="G2005" s="5">
        <v>99</v>
      </c>
      <c r="H2005" s="5">
        <v>0.1</v>
      </c>
      <c r="I2005" s="5">
        <v>1</v>
      </c>
      <c r="J2005" s="5">
        <v>2</v>
      </c>
      <c r="K2005" s="5">
        <v>7.1</v>
      </c>
      <c r="L2005" s="5">
        <v>0</v>
      </c>
      <c r="M2005" s="5">
        <v>3.4</v>
      </c>
      <c r="N2005" s="5">
        <v>1.5</v>
      </c>
      <c r="O2005" s="5">
        <v>9.56</v>
      </c>
      <c r="P2005" s="5">
        <v>0</v>
      </c>
      <c r="Q2005" s="5">
        <v>81.2</v>
      </c>
    </row>
    <row r="2006" spans="1:17" x14ac:dyDescent="0.3">
      <c r="A2006" t="s">
        <v>145</v>
      </c>
      <c r="B2006">
        <v>2011</v>
      </c>
      <c r="C2006" t="s">
        <v>19</v>
      </c>
      <c r="D2006" s="5">
        <v>99</v>
      </c>
      <c r="E2006" s="5">
        <v>42</v>
      </c>
      <c r="F2006" s="5">
        <v>98</v>
      </c>
      <c r="G2006" s="5">
        <v>99</v>
      </c>
      <c r="H2006" s="5">
        <v>0.1</v>
      </c>
      <c r="I2006" s="5">
        <v>2</v>
      </c>
      <c r="J2006" s="5">
        <v>2</v>
      </c>
      <c r="K2006" s="5">
        <v>6.83</v>
      </c>
      <c r="L2006" s="5">
        <v>0</v>
      </c>
      <c r="M2006" s="5">
        <v>3</v>
      </c>
      <c r="N2006" s="5">
        <v>1.5</v>
      </c>
      <c r="O2006" s="5">
        <v>9.34</v>
      </c>
      <c r="P2006" s="5">
        <v>0</v>
      </c>
      <c r="Q2006" s="5">
        <v>81.099999999999994</v>
      </c>
    </row>
    <row r="2007" spans="1:17" x14ac:dyDescent="0.3">
      <c r="A2007" t="s">
        <v>145</v>
      </c>
      <c r="B2007">
        <v>2010</v>
      </c>
      <c r="C2007" t="s">
        <v>19</v>
      </c>
      <c r="D2007" s="5">
        <v>94</v>
      </c>
      <c r="E2007" s="5">
        <v>114</v>
      </c>
      <c r="F2007" s="5">
        <v>95</v>
      </c>
      <c r="G2007" s="5">
        <v>94</v>
      </c>
      <c r="H2007" s="5">
        <v>0.1</v>
      </c>
      <c r="I2007" s="5">
        <v>2</v>
      </c>
      <c r="J2007" s="5">
        <v>2</v>
      </c>
      <c r="K2007" s="5">
        <v>6.79</v>
      </c>
      <c r="L2007" s="5">
        <v>0</v>
      </c>
      <c r="M2007" s="5">
        <v>29.5</v>
      </c>
      <c r="N2007" s="5">
        <v>1.5</v>
      </c>
      <c r="O2007" s="5">
        <v>9.23</v>
      </c>
      <c r="P2007" s="5">
        <v>0</v>
      </c>
      <c r="Q2007" s="5">
        <v>87</v>
      </c>
    </row>
    <row r="2008" spans="1:17" x14ac:dyDescent="0.3">
      <c r="A2008" t="s">
        <v>145</v>
      </c>
      <c r="B2008">
        <v>2009</v>
      </c>
      <c r="C2008" t="s">
        <v>19</v>
      </c>
      <c r="D2008" s="5">
        <v>94</v>
      </c>
      <c r="E2008" s="5">
        <v>17</v>
      </c>
      <c r="F2008" s="5">
        <v>95</v>
      </c>
      <c r="G2008" s="5">
        <v>94</v>
      </c>
      <c r="H2008" s="5">
        <v>0.1</v>
      </c>
      <c r="I2008" s="5">
        <v>2</v>
      </c>
      <c r="J2008" s="5">
        <v>2</v>
      </c>
      <c r="K2008" s="5">
        <v>6.66</v>
      </c>
      <c r="L2008" s="5">
        <v>0</v>
      </c>
      <c r="M2008" s="5">
        <v>29.1</v>
      </c>
      <c r="N2008" s="5">
        <v>1.5</v>
      </c>
      <c r="O2008" s="5">
        <v>8.9700000000000006</v>
      </c>
      <c r="P2008" s="5">
        <v>0</v>
      </c>
      <c r="Q2008" s="5">
        <v>86</v>
      </c>
    </row>
    <row r="2009" spans="1:17" x14ac:dyDescent="0.3">
      <c r="A2009" t="s">
        <v>145</v>
      </c>
      <c r="B2009">
        <v>2008</v>
      </c>
      <c r="C2009" t="s">
        <v>19</v>
      </c>
      <c r="D2009" s="5">
        <v>94</v>
      </c>
      <c r="E2009" s="5">
        <v>2</v>
      </c>
      <c r="F2009" s="5">
        <v>92</v>
      </c>
      <c r="G2009" s="5">
        <v>94</v>
      </c>
      <c r="H2009" s="5">
        <v>0.1</v>
      </c>
      <c r="I2009" s="5">
        <v>2</v>
      </c>
      <c r="J2009" s="5">
        <v>2</v>
      </c>
      <c r="K2009" s="5">
        <v>6.16</v>
      </c>
      <c r="L2009" s="5">
        <v>0</v>
      </c>
      <c r="M2009" s="5">
        <v>28.6</v>
      </c>
      <c r="N2009" s="5">
        <v>1.5</v>
      </c>
      <c r="O2009" s="5">
        <v>9.31</v>
      </c>
      <c r="P2009" s="5">
        <v>0</v>
      </c>
      <c r="Q2009" s="5">
        <v>83</v>
      </c>
    </row>
    <row r="2010" spans="1:17" x14ac:dyDescent="0.3">
      <c r="A2010" t="s">
        <v>145</v>
      </c>
      <c r="B2010">
        <v>2007</v>
      </c>
      <c r="C2010" t="s">
        <v>19</v>
      </c>
      <c r="D2010" s="5">
        <v>91</v>
      </c>
      <c r="E2010" s="5">
        <v>194</v>
      </c>
      <c r="F2010" s="5">
        <v>91</v>
      </c>
      <c r="G2010" s="5">
        <v>91</v>
      </c>
      <c r="H2010" s="5">
        <v>0.1</v>
      </c>
      <c r="I2010" s="5">
        <v>2</v>
      </c>
      <c r="J2010" s="5">
        <v>2</v>
      </c>
      <c r="K2010" s="5">
        <v>5.99</v>
      </c>
      <c r="L2010" s="5">
        <v>0</v>
      </c>
      <c r="M2010" s="5">
        <v>28.2</v>
      </c>
      <c r="N2010" s="5">
        <v>1.5</v>
      </c>
      <c r="O2010" s="5">
        <v>9.0500000000000007</v>
      </c>
      <c r="P2010" s="5">
        <v>0</v>
      </c>
      <c r="Q2010" s="5">
        <v>79.8</v>
      </c>
    </row>
    <row r="2011" spans="1:17" x14ac:dyDescent="0.3">
      <c r="A2011" t="s">
        <v>145</v>
      </c>
      <c r="B2011">
        <v>2006</v>
      </c>
      <c r="C2011" t="s">
        <v>19</v>
      </c>
      <c r="D2011" s="5">
        <v>99</v>
      </c>
      <c r="E2011" s="5">
        <v>28</v>
      </c>
      <c r="F2011" s="5">
        <v>98</v>
      </c>
      <c r="G2011" s="5">
        <v>98</v>
      </c>
      <c r="H2011" s="5">
        <v>0.1</v>
      </c>
      <c r="I2011" s="5">
        <v>2</v>
      </c>
      <c r="J2011" s="5">
        <v>2</v>
      </c>
      <c r="K2011" s="5">
        <v>5.76</v>
      </c>
      <c r="L2011" s="5">
        <v>0</v>
      </c>
      <c r="M2011" s="5">
        <v>27.7</v>
      </c>
      <c r="N2011" s="5">
        <v>1.5</v>
      </c>
      <c r="O2011" s="5">
        <v>8.83</v>
      </c>
      <c r="P2011" s="5">
        <v>0</v>
      </c>
      <c r="Q2011" s="5">
        <v>79.400000000000006</v>
      </c>
    </row>
    <row r="2012" spans="1:17" x14ac:dyDescent="0.3">
      <c r="A2012" t="s">
        <v>145</v>
      </c>
      <c r="B2012">
        <v>2005</v>
      </c>
      <c r="C2012" t="s">
        <v>19</v>
      </c>
      <c r="D2012" s="5">
        <v>99</v>
      </c>
      <c r="E2012" s="5">
        <v>7</v>
      </c>
      <c r="F2012" s="5">
        <v>96</v>
      </c>
      <c r="G2012" s="5">
        <v>96</v>
      </c>
      <c r="H2012" s="5">
        <v>0.1</v>
      </c>
      <c r="I2012" s="5">
        <v>2</v>
      </c>
      <c r="J2012" s="5">
        <v>3</v>
      </c>
      <c r="K2012" s="5">
        <v>5.33</v>
      </c>
      <c r="L2012" s="5">
        <v>0</v>
      </c>
      <c r="M2012" s="5">
        <v>27.2</v>
      </c>
      <c r="N2012" s="5">
        <v>1.6</v>
      </c>
      <c r="O2012" s="5">
        <v>9.0299999999999994</v>
      </c>
      <c r="P2012" s="5">
        <v>0</v>
      </c>
      <c r="Q2012" s="5">
        <v>78.7</v>
      </c>
    </row>
    <row r="2013" spans="1:17" x14ac:dyDescent="0.3">
      <c r="A2013" t="s">
        <v>145</v>
      </c>
      <c r="B2013">
        <v>2004</v>
      </c>
      <c r="C2013" t="s">
        <v>19</v>
      </c>
      <c r="D2013" s="5">
        <v>92</v>
      </c>
      <c r="E2013" s="5">
        <v>11</v>
      </c>
      <c r="F2013" s="5">
        <v>9</v>
      </c>
      <c r="G2013" s="5">
        <v>88</v>
      </c>
      <c r="H2013" s="5">
        <v>0.1</v>
      </c>
      <c r="I2013" s="5">
        <v>3</v>
      </c>
      <c r="J2013" s="5">
        <v>3</v>
      </c>
      <c r="K2013" s="5">
        <v>4.96</v>
      </c>
      <c r="L2013" s="5">
        <v>0</v>
      </c>
      <c r="M2013" s="5">
        <v>26.7</v>
      </c>
      <c r="N2013" s="5">
        <v>1.6</v>
      </c>
      <c r="O2013" s="5">
        <v>9.18</v>
      </c>
      <c r="P2013" s="5">
        <v>0</v>
      </c>
      <c r="Q2013" s="5">
        <v>78.2</v>
      </c>
    </row>
    <row r="2014" spans="1:17" x14ac:dyDescent="0.3">
      <c r="A2014" t="s">
        <v>145</v>
      </c>
      <c r="B2014">
        <v>2003</v>
      </c>
      <c r="C2014" t="s">
        <v>19</v>
      </c>
      <c r="D2014" s="5">
        <v>91</v>
      </c>
      <c r="E2014" s="5">
        <v>33</v>
      </c>
      <c r="F2014" s="5">
        <v>94</v>
      </c>
      <c r="G2014" s="5">
        <v>97</v>
      </c>
      <c r="H2014" s="5">
        <v>0.1</v>
      </c>
      <c r="I2014" s="5">
        <v>3</v>
      </c>
      <c r="J2014" s="5">
        <v>3</v>
      </c>
      <c r="K2014" s="5">
        <v>4.93</v>
      </c>
      <c r="L2014" s="5">
        <v>0</v>
      </c>
      <c r="M2014" s="5">
        <v>26.2</v>
      </c>
      <c r="N2014" s="5">
        <v>1.6</v>
      </c>
      <c r="O2014" s="5">
        <v>9.66</v>
      </c>
      <c r="P2014" s="5">
        <v>0</v>
      </c>
      <c r="Q2014" s="5">
        <v>77.599999999999994</v>
      </c>
    </row>
    <row r="2015" spans="1:17" x14ac:dyDescent="0.3">
      <c r="A2015" t="s">
        <v>145</v>
      </c>
      <c r="B2015">
        <v>2002</v>
      </c>
      <c r="C2015" t="s">
        <v>19</v>
      </c>
      <c r="D2015" s="5">
        <v>92</v>
      </c>
      <c r="E2015" s="5">
        <v>62</v>
      </c>
      <c r="F2015" s="5">
        <v>99</v>
      </c>
      <c r="G2015" s="5">
        <v>97</v>
      </c>
      <c r="H2015" s="5">
        <v>0.1</v>
      </c>
      <c r="I2015" s="5">
        <v>3</v>
      </c>
      <c r="J2015" s="5">
        <v>4</v>
      </c>
      <c r="K2015" s="5">
        <v>4.6100000000000003</v>
      </c>
      <c r="L2015" s="5">
        <v>0</v>
      </c>
      <c r="M2015" s="5">
        <v>25.7</v>
      </c>
      <c r="N2015" s="5">
        <v>1.6</v>
      </c>
      <c r="O2015" s="5">
        <v>9.5500000000000007</v>
      </c>
      <c r="P2015" s="5">
        <v>0</v>
      </c>
      <c r="Q2015" s="5">
        <v>77.099999999999994</v>
      </c>
    </row>
    <row r="2016" spans="1:17" x14ac:dyDescent="0.3">
      <c r="A2016" t="s">
        <v>145</v>
      </c>
      <c r="B2016">
        <v>2001</v>
      </c>
      <c r="C2016" t="s">
        <v>19</v>
      </c>
      <c r="D2016" s="5">
        <v>89</v>
      </c>
      <c r="E2016" s="5">
        <v>23060</v>
      </c>
      <c r="F2016" s="5">
        <v>99</v>
      </c>
      <c r="G2016" s="5">
        <v>97</v>
      </c>
      <c r="H2016" s="5">
        <v>0.1</v>
      </c>
      <c r="I2016" s="5">
        <v>3</v>
      </c>
      <c r="J2016" s="5">
        <v>4</v>
      </c>
      <c r="K2016" s="5">
        <v>4.76</v>
      </c>
      <c r="L2016" s="5">
        <v>0</v>
      </c>
      <c r="M2016" s="5">
        <v>25.2</v>
      </c>
      <c r="N2016" s="5">
        <v>1.6</v>
      </c>
      <c r="O2016" s="5">
        <v>11.45</v>
      </c>
      <c r="P2016" s="5">
        <v>0</v>
      </c>
      <c r="Q2016" s="5">
        <v>76.7</v>
      </c>
    </row>
    <row r="2017" spans="1:17" x14ac:dyDescent="0.3">
      <c r="A2017" t="s">
        <v>145</v>
      </c>
      <c r="B2017">
        <v>2000</v>
      </c>
      <c r="C2017" t="s">
        <v>19</v>
      </c>
      <c r="D2017" s="5">
        <v>93</v>
      </c>
      <c r="E2017" s="5">
        <v>32647</v>
      </c>
      <c r="F2017" s="5">
        <v>99</v>
      </c>
      <c r="G2017" s="5">
        <v>97</v>
      </c>
      <c r="H2017" s="5">
        <v>0.1</v>
      </c>
      <c r="I2017" s="5">
        <v>4</v>
      </c>
      <c r="J2017" s="5">
        <v>4</v>
      </c>
      <c r="K2017" s="5">
        <v>4.2300000000000004</v>
      </c>
      <c r="L2017" s="5">
        <v>0</v>
      </c>
      <c r="M2017" s="5">
        <v>24.7</v>
      </c>
      <c r="N2017" s="5">
        <v>1.6</v>
      </c>
      <c r="O2017" s="5">
        <v>10.33</v>
      </c>
      <c r="P2017" s="5">
        <v>0</v>
      </c>
      <c r="Q2017" s="5">
        <v>76</v>
      </c>
    </row>
    <row r="2018" spans="1:17" x14ac:dyDescent="0.3">
      <c r="A2018" t="s">
        <v>146</v>
      </c>
      <c r="B2018">
        <v>2015</v>
      </c>
      <c r="C2018" t="s">
        <v>19</v>
      </c>
      <c r="D2018" s="5">
        <v>88</v>
      </c>
      <c r="E2018" s="5">
        <v>0</v>
      </c>
      <c r="F2018" s="5">
        <v>88</v>
      </c>
      <c r="G2018" s="5">
        <v>87</v>
      </c>
      <c r="H2018" s="5">
        <v>0.1</v>
      </c>
      <c r="I2018" s="5">
        <v>1</v>
      </c>
      <c r="J2018" s="5">
        <v>1</v>
      </c>
      <c r="K2018" s="5">
        <v>0</v>
      </c>
      <c r="L2018" s="5">
        <v>0</v>
      </c>
      <c r="M2018" s="5">
        <v>53.4</v>
      </c>
      <c r="N2018" s="5">
        <v>2.7</v>
      </c>
      <c r="O2018" s="5">
        <v>0</v>
      </c>
      <c r="P2018" s="5">
        <v>0</v>
      </c>
      <c r="Q2018" s="5">
        <v>72.099999999999994</v>
      </c>
    </row>
    <row r="2019" spans="1:17" x14ac:dyDescent="0.3">
      <c r="A2019" t="s">
        <v>146</v>
      </c>
      <c r="B2019">
        <v>2014</v>
      </c>
      <c r="C2019" t="s">
        <v>19</v>
      </c>
      <c r="D2019" s="5">
        <v>92</v>
      </c>
      <c r="E2019" s="5">
        <v>2</v>
      </c>
      <c r="F2019" s="5">
        <v>92</v>
      </c>
      <c r="G2019" s="5">
        <v>9</v>
      </c>
      <c r="H2019" s="5">
        <v>0.1</v>
      </c>
      <c r="I2019" s="5">
        <v>1</v>
      </c>
      <c r="J2019" s="5">
        <v>1</v>
      </c>
      <c r="K2019" s="5">
        <v>1.32</v>
      </c>
      <c r="L2019" s="5">
        <v>0</v>
      </c>
      <c r="M2019" s="5">
        <v>52.7</v>
      </c>
      <c r="N2019" s="5">
        <v>2.7</v>
      </c>
      <c r="O2019" s="5">
        <v>9.99</v>
      </c>
      <c r="P2019" s="5">
        <v>0</v>
      </c>
      <c r="Q2019" s="5">
        <v>71.8</v>
      </c>
    </row>
    <row r="2020" spans="1:17" x14ac:dyDescent="0.3">
      <c r="A2020" t="s">
        <v>146</v>
      </c>
      <c r="B2020">
        <v>2013</v>
      </c>
      <c r="C2020" t="s">
        <v>19</v>
      </c>
      <c r="D2020" s="5">
        <v>91</v>
      </c>
      <c r="E2020" s="5">
        <v>27</v>
      </c>
      <c r="F2020" s="5">
        <v>92</v>
      </c>
      <c r="G2020" s="5">
        <v>9</v>
      </c>
      <c r="H2020" s="5">
        <v>0.1</v>
      </c>
      <c r="I2020" s="5">
        <v>1</v>
      </c>
      <c r="J2020" s="5">
        <v>1</v>
      </c>
      <c r="K2020" s="5">
        <v>1.5</v>
      </c>
      <c r="L2020" s="5">
        <v>0</v>
      </c>
      <c r="M2020" s="5">
        <v>52.1</v>
      </c>
      <c r="N2020" s="5">
        <v>2.7</v>
      </c>
      <c r="O2020" s="5">
        <v>10.49</v>
      </c>
      <c r="P2020" s="5">
        <v>0</v>
      </c>
      <c r="Q2020" s="5">
        <v>71.7</v>
      </c>
    </row>
    <row r="2021" spans="1:17" x14ac:dyDescent="0.3">
      <c r="A2021" t="s">
        <v>146</v>
      </c>
      <c r="B2021">
        <v>2012</v>
      </c>
      <c r="C2021" t="s">
        <v>19</v>
      </c>
      <c r="D2021" s="5">
        <v>94</v>
      </c>
      <c r="E2021" s="5">
        <v>11</v>
      </c>
      <c r="F2021" s="5">
        <v>92</v>
      </c>
      <c r="G2021" s="5">
        <v>92</v>
      </c>
      <c r="H2021" s="5">
        <v>0.1</v>
      </c>
      <c r="I2021" s="5">
        <v>1</v>
      </c>
      <c r="J2021" s="5">
        <v>1</v>
      </c>
      <c r="K2021" s="5">
        <v>11.87</v>
      </c>
      <c r="L2021" s="5">
        <v>0</v>
      </c>
      <c r="M2021" s="5">
        <v>51.5</v>
      </c>
      <c r="N2021" s="5">
        <v>2.7</v>
      </c>
      <c r="O2021" s="5">
        <v>10.68</v>
      </c>
      <c r="P2021" s="5">
        <v>0</v>
      </c>
      <c r="Q2021" s="5">
        <v>79</v>
      </c>
    </row>
    <row r="2022" spans="1:17" x14ac:dyDescent="0.3">
      <c r="A2022" t="s">
        <v>146</v>
      </c>
      <c r="B2022">
        <v>2011</v>
      </c>
      <c r="C2022" t="s">
        <v>19</v>
      </c>
      <c r="D2022" s="5">
        <v>96</v>
      </c>
      <c r="E2022" s="5">
        <v>0</v>
      </c>
      <c r="F2022" s="5">
        <v>96</v>
      </c>
      <c r="G2022" s="5">
        <v>93</v>
      </c>
      <c r="H2022" s="5">
        <v>0.1</v>
      </c>
      <c r="I2022" s="5">
        <v>1</v>
      </c>
      <c r="J2022" s="5">
        <v>1</v>
      </c>
      <c r="K2022" s="5">
        <v>1.61</v>
      </c>
      <c r="L2022" s="5">
        <v>0</v>
      </c>
      <c r="M2022" s="5">
        <v>5.9</v>
      </c>
      <c r="N2022" s="5">
        <v>2.8</v>
      </c>
      <c r="O2022" s="5">
        <v>9.4499999999999993</v>
      </c>
      <c r="P2022" s="5">
        <v>0</v>
      </c>
      <c r="Q2022" s="5">
        <v>77</v>
      </c>
    </row>
    <row r="2023" spans="1:17" x14ac:dyDescent="0.3">
      <c r="A2023" t="s">
        <v>146</v>
      </c>
      <c r="B2023">
        <v>2010</v>
      </c>
      <c r="C2023" t="s">
        <v>19</v>
      </c>
      <c r="D2023" s="5">
        <v>98</v>
      </c>
      <c r="E2023" s="5">
        <v>0</v>
      </c>
      <c r="F2023" s="5">
        <v>97</v>
      </c>
      <c r="G2023" s="5">
        <v>9</v>
      </c>
      <c r="H2023" s="5">
        <v>0.1</v>
      </c>
      <c r="I2023" s="5">
        <v>1</v>
      </c>
      <c r="J2023" s="5">
        <v>1</v>
      </c>
      <c r="K2023" s="5">
        <v>12.8</v>
      </c>
      <c r="L2023" s="5">
        <v>0</v>
      </c>
      <c r="M2023" s="5">
        <v>5.4</v>
      </c>
      <c r="N2023" s="5">
        <v>2.8</v>
      </c>
      <c r="O2023" s="5">
        <v>8.25</v>
      </c>
      <c r="P2023" s="5">
        <v>0</v>
      </c>
      <c r="Q2023" s="5">
        <v>68.8</v>
      </c>
    </row>
    <row r="2024" spans="1:17" x14ac:dyDescent="0.3">
      <c r="A2024" t="s">
        <v>146</v>
      </c>
      <c r="B2024">
        <v>2009</v>
      </c>
      <c r="C2024" t="s">
        <v>19</v>
      </c>
      <c r="D2024" s="5">
        <v>89</v>
      </c>
      <c r="E2024" s="5">
        <v>0</v>
      </c>
      <c r="F2024" s="5">
        <v>87</v>
      </c>
      <c r="G2024" s="5">
        <v>85</v>
      </c>
      <c r="H2024" s="5">
        <v>0.1</v>
      </c>
      <c r="I2024" s="5">
        <v>1</v>
      </c>
      <c r="J2024" s="5">
        <v>1</v>
      </c>
      <c r="K2024" s="5">
        <v>12.49</v>
      </c>
      <c r="L2024" s="5">
        <v>0</v>
      </c>
      <c r="M2024" s="5">
        <v>49.9</v>
      </c>
      <c r="N2024" s="5">
        <v>2.9</v>
      </c>
      <c r="O2024" s="5">
        <v>8.4499999999999993</v>
      </c>
      <c r="P2024" s="5">
        <v>0</v>
      </c>
      <c r="Q2024" s="5">
        <v>69</v>
      </c>
    </row>
    <row r="2025" spans="1:17" x14ac:dyDescent="0.3">
      <c r="A2025" t="s">
        <v>146</v>
      </c>
      <c r="B2025">
        <v>2008</v>
      </c>
      <c r="C2025" t="s">
        <v>19</v>
      </c>
      <c r="D2025" s="5">
        <v>97</v>
      </c>
      <c r="E2025" s="5">
        <v>0</v>
      </c>
      <c r="F2025" s="5">
        <v>96</v>
      </c>
      <c r="G2025" s="5">
        <v>9</v>
      </c>
      <c r="H2025" s="5">
        <v>0.1</v>
      </c>
      <c r="I2025" s="5">
        <v>1</v>
      </c>
      <c r="J2025" s="5">
        <v>1</v>
      </c>
      <c r="K2025" s="5">
        <v>11.41</v>
      </c>
      <c r="L2025" s="5">
        <v>0</v>
      </c>
      <c r="M2025" s="5">
        <v>49.5</v>
      </c>
      <c r="N2025" s="5">
        <v>2.9</v>
      </c>
      <c r="O2025" s="5">
        <v>9.07</v>
      </c>
      <c r="P2025" s="5">
        <v>0</v>
      </c>
      <c r="Q2025" s="5">
        <v>68.900000000000006</v>
      </c>
    </row>
    <row r="2026" spans="1:17" x14ac:dyDescent="0.3">
      <c r="A2026" t="s">
        <v>146</v>
      </c>
      <c r="B2026">
        <v>2007</v>
      </c>
      <c r="C2026" t="s">
        <v>19</v>
      </c>
      <c r="D2026" s="5">
        <v>95</v>
      </c>
      <c r="E2026" s="5">
        <v>10</v>
      </c>
      <c r="F2026" s="5">
        <v>93</v>
      </c>
      <c r="G2026" s="5">
        <v>92</v>
      </c>
      <c r="H2026" s="5">
        <v>0.1</v>
      </c>
      <c r="I2026" s="5">
        <v>1</v>
      </c>
      <c r="J2026" s="5">
        <v>1</v>
      </c>
      <c r="K2026" s="5">
        <v>1.88</v>
      </c>
      <c r="L2026" s="5">
        <v>0</v>
      </c>
      <c r="M2026" s="5">
        <v>49.1</v>
      </c>
      <c r="N2026" s="5">
        <v>3</v>
      </c>
      <c r="O2026" s="5">
        <v>9.66</v>
      </c>
      <c r="P2026" s="5">
        <v>0</v>
      </c>
      <c r="Q2026" s="5">
        <v>68.3</v>
      </c>
    </row>
    <row r="2027" spans="1:17" x14ac:dyDescent="0.3">
      <c r="A2027" t="s">
        <v>146</v>
      </c>
      <c r="B2027">
        <v>2006</v>
      </c>
      <c r="C2027" t="s">
        <v>19</v>
      </c>
      <c r="D2027" s="5">
        <v>98</v>
      </c>
      <c r="E2027" s="5">
        <v>34</v>
      </c>
      <c r="F2027" s="5">
        <v>98</v>
      </c>
      <c r="G2027" s="5">
        <v>97</v>
      </c>
      <c r="H2027" s="5">
        <v>0.1</v>
      </c>
      <c r="I2027" s="5">
        <v>1</v>
      </c>
      <c r="J2027" s="5">
        <v>1</v>
      </c>
      <c r="K2027" s="5">
        <v>1.63</v>
      </c>
      <c r="L2027" s="5">
        <v>0</v>
      </c>
      <c r="M2027" s="5">
        <v>48.7</v>
      </c>
      <c r="N2027" s="5">
        <v>3.1</v>
      </c>
      <c r="O2027" s="5">
        <v>8.36</v>
      </c>
      <c r="P2027" s="5">
        <v>0</v>
      </c>
      <c r="Q2027" s="5">
        <v>68</v>
      </c>
    </row>
    <row r="2028" spans="1:17" x14ac:dyDescent="0.3">
      <c r="A2028" t="s">
        <v>146</v>
      </c>
      <c r="B2028">
        <v>2005</v>
      </c>
      <c r="C2028" t="s">
        <v>19</v>
      </c>
      <c r="D2028" s="5">
        <v>99</v>
      </c>
      <c r="E2028" s="5">
        <v>6</v>
      </c>
      <c r="F2028" s="5">
        <v>99</v>
      </c>
      <c r="G2028" s="5">
        <v>98</v>
      </c>
      <c r="H2028" s="5">
        <v>0.1</v>
      </c>
      <c r="I2028" s="5">
        <v>1</v>
      </c>
      <c r="J2028" s="5">
        <v>1</v>
      </c>
      <c r="K2028" s="5">
        <v>9.15</v>
      </c>
      <c r="L2028" s="5">
        <v>0</v>
      </c>
      <c r="M2028" s="5">
        <v>48.3</v>
      </c>
      <c r="N2028" s="5">
        <v>3.1</v>
      </c>
      <c r="O2028" s="5">
        <v>10.78</v>
      </c>
      <c r="P2028" s="5">
        <v>0</v>
      </c>
      <c r="Q2028" s="5">
        <v>67.3</v>
      </c>
    </row>
    <row r="2029" spans="1:17" x14ac:dyDescent="0.3">
      <c r="A2029" t="s">
        <v>146</v>
      </c>
      <c r="B2029">
        <v>2004</v>
      </c>
      <c r="C2029" t="s">
        <v>19</v>
      </c>
      <c r="D2029" s="5">
        <v>99</v>
      </c>
      <c r="E2029" s="5">
        <v>4</v>
      </c>
      <c r="F2029" s="5">
        <v>98</v>
      </c>
      <c r="G2029" s="5">
        <v>98</v>
      </c>
      <c r="H2029" s="5">
        <v>0.1</v>
      </c>
      <c r="I2029" s="5">
        <v>1</v>
      </c>
      <c r="J2029" s="5">
        <v>1</v>
      </c>
      <c r="K2029" s="5">
        <v>8.49</v>
      </c>
      <c r="L2029" s="5">
        <v>0</v>
      </c>
      <c r="M2029" s="5">
        <v>47.9</v>
      </c>
      <c r="N2029" s="5">
        <v>3.2</v>
      </c>
      <c r="O2029" s="5">
        <v>12.27</v>
      </c>
      <c r="P2029" s="5">
        <v>0</v>
      </c>
      <c r="Q2029" s="5">
        <v>68</v>
      </c>
    </row>
    <row r="2030" spans="1:17" x14ac:dyDescent="0.3">
      <c r="A2030" t="s">
        <v>146</v>
      </c>
      <c r="B2030">
        <v>2003</v>
      </c>
      <c r="C2030" t="s">
        <v>19</v>
      </c>
      <c r="D2030" s="5">
        <v>99</v>
      </c>
      <c r="E2030" s="5">
        <v>87</v>
      </c>
      <c r="F2030" s="5">
        <v>98</v>
      </c>
      <c r="G2030" s="5">
        <v>98</v>
      </c>
      <c r="H2030" s="5">
        <v>0.1</v>
      </c>
      <c r="I2030" s="5">
        <v>1</v>
      </c>
      <c r="J2030" s="5">
        <v>1</v>
      </c>
      <c r="K2030" s="5">
        <v>8.24</v>
      </c>
      <c r="L2030" s="5">
        <v>0</v>
      </c>
      <c r="M2030" s="5">
        <v>47.6</v>
      </c>
      <c r="N2030" s="5">
        <v>3.3</v>
      </c>
      <c r="O2030" s="5">
        <v>8.15</v>
      </c>
      <c r="P2030" s="5">
        <v>0</v>
      </c>
      <c r="Q2030" s="5">
        <v>67.599999999999994</v>
      </c>
    </row>
    <row r="2031" spans="1:17" x14ac:dyDescent="0.3">
      <c r="A2031" t="s">
        <v>146</v>
      </c>
      <c r="B2031">
        <v>2002</v>
      </c>
      <c r="C2031" t="s">
        <v>19</v>
      </c>
      <c r="D2031" s="5">
        <v>99</v>
      </c>
      <c r="E2031" s="5">
        <v>4929</v>
      </c>
      <c r="F2031" s="5">
        <v>98</v>
      </c>
      <c r="G2031" s="5">
        <v>97</v>
      </c>
      <c r="H2031" s="5">
        <v>0.1</v>
      </c>
      <c r="I2031" s="5">
        <v>1</v>
      </c>
      <c r="J2031" s="5">
        <v>1</v>
      </c>
      <c r="K2031" s="5">
        <v>8.31</v>
      </c>
      <c r="L2031" s="5">
        <v>0</v>
      </c>
      <c r="M2031" s="5">
        <v>47.2</v>
      </c>
      <c r="N2031" s="5">
        <v>3.4</v>
      </c>
      <c r="O2031" s="5">
        <v>6.71</v>
      </c>
      <c r="P2031" s="5">
        <v>0</v>
      </c>
      <c r="Q2031" s="5">
        <v>67.5</v>
      </c>
    </row>
    <row r="2032" spans="1:17" x14ac:dyDescent="0.3">
      <c r="A2032" t="s">
        <v>146</v>
      </c>
      <c r="B2032">
        <v>2001</v>
      </c>
      <c r="C2032" t="s">
        <v>19</v>
      </c>
      <c r="D2032" s="5">
        <v>94</v>
      </c>
      <c r="E2032" s="5">
        <v>457</v>
      </c>
      <c r="F2032" s="5">
        <v>98</v>
      </c>
      <c r="G2032" s="5">
        <v>97</v>
      </c>
      <c r="H2032" s="5">
        <v>0.1</v>
      </c>
      <c r="I2032" s="5">
        <v>1</v>
      </c>
      <c r="J2032" s="5">
        <v>1</v>
      </c>
      <c r="K2032" s="5">
        <v>7</v>
      </c>
      <c r="L2032" s="5">
        <v>0</v>
      </c>
      <c r="M2032" s="5">
        <v>46.8</v>
      </c>
      <c r="N2032" s="5">
        <v>3.5</v>
      </c>
      <c r="O2032" s="5">
        <v>10.98</v>
      </c>
      <c r="P2032" s="5">
        <v>0</v>
      </c>
      <c r="Q2032" s="5">
        <v>67.599999999999994</v>
      </c>
    </row>
    <row r="2033" spans="1:17" x14ac:dyDescent="0.3">
      <c r="A2033" t="s">
        <v>146</v>
      </c>
      <c r="B2033">
        <v>2000</v>
      </c>
      <c r="C2033" t="s">
        <v>19</v>
      </c>
      <c r="D2033" s="5">
        <v>92</v>
      </c>
      <c r="E2033" s="5">
        <v>687</v>
      </c>
      <c r="F2033" s="5">
        <v>97</v>
      </c>
      <c r="G2033" s="5">
        <v>95</v>
      </c>
      <c r="H2033" s="5">
        <v>0.1</v>
      </c>
      <c r="I2033" s="5">
        <v>1</v>
      </c>
      <c r="J2033" s="5">
        <v>2</v>
      </c>
      <c r="K2033" s="5">
        <v>6.65</v>
      </c>
      <c r="L2033" s="5">
        <v>0</v>
      </c>
      <c r="M2033" s="5">
        <v>46.5</v>
      </c>
      <c r="N2033" s="5">
        <v>3.6</v>
      </c>
      <c r="O2033" s="5">
        <v>9.89</v>
      </c>
      <c r="P2033" s="5">
        <v>0</v>
      </c>
      <c r="Q2033" s="5">
        <v>67.099999999999994</v>
      </c>
    </row>
    <row r="2034" spans="1:17" x14ac:dyDescent="0.3">
      <c r="A2034" t="s">
        <v>147</v>
      </c>
      <c r="B2034">
        <v>2015</v>
      </c>
      <c r="C2034" t="s">
        <v>27</v>
      </c>
      <c r="D2034" s="5">
        <v>9</v>
      </c>
      <c r="E2034" s="5">
        <v>4</v>
      </c>
      <c r="F2034" s="5">
        <v>89</v>
      </c>
      <c r="G2034" s="5">
        <v>89</v>
      </c>
      <c r="H2034" s="5">
        <v>0.1</v>
      </c>
      <c r="I2034" s="5">
        <v>2</v>
      </c>
      <c r="J2034" s="5">
        <v>2</v>
      </c>
      <c r="K2034" s="5">
        <v>0</v>
      </c>
      <c r="L2034" s="5">
        <v>8958.7885929999993</v>
      </c>
      <c r="M2034" s="5">
        <v>6.7</v>
      </c>
      <c r="N2034" s="5">
        <v>2.5</v>
      </c>
      <c r="O2034" s="5">
        <v>0</v>
      </c>
      <c r="P2034" s="5">
        <v>14.7</v>
      </c>
      <c r="Q2034" s="5">
        <v>75</v>
      </c>
    </row>
    <row r="2035" spans="1:17" x14ac:dyDescent="0.3">
      <c r="A2035" t="s">
        <v>147</v>
      </c>
      <c r="B2035">
        <v>2014</v>
      </c>
      <c r="C2035" t="s">
        <v>27</v>
      </c>
      <c r="D2035" s="5">
        <v>94</v>
      </c>
      <c r="E2035" s="5">
        <v>59</v>
      </c>
      <c r="F2035" s="5">
        <v>94</v>
      </c>
      <c r="G2035" s="5">
        <v>94</v>
      </c>
      <c r="H2035" s="5">
        <v>0.1</v>
      </c>
      <c r="I2035" s="5">
        <v>2</v>
      </c>
      <c r="J2035" s="5">
        <v>2</v>
      </c>
      <c r="K2035" s="5">
        <v>5.57</v>
      </c>
      <c r="L2035" s="5">
        <v>12.277329999999999</v>
      </c>
      <c r="M2035" s="5">
        <v>59.9</v>
      </c>
      <c r="N2035" s="5">
        <v>2.6</v>
      </c>
      <c r="O2035" s="5">
        <v>0.01</v>
      </c>
      <c r="P2035" s="5">
        <v>14.7</v>
      </c>
      <c r="Q2035" s="5">
        <v>74.8</v>
      </c>
    </row>
    <row r="2036" spans="1:17" x14ac:dyDescent="0.3">
      <c r="A2036" t="s">
        <v>147</v>
      </c>
      <c r="B2036">
        <v>2013</v>
      </c>
      <c r="C2036" t="s">
        <v>27</v>
      </c>
      <c r="D2036" s="5">
        <v>96</v>
      </c>
      <c r="E2036" s="5">
        <v>1159</v>
      </c>
      <c r="F2036" s="5">
        <v>88</v>
      </c>
      <c r="G2036" s="5">
        <v>92</v>
      </c>
      <c r="H2036" s="5">
        <v>0.1</v>
      </c>
      <c r="I2036" s="5">
        <v>2</v>
      </c>
      <c r="J2036" s="5">
        <v>2</v>
      </c>
      <c r="K2036" s="5">
        <v>5.6</v>
      </c>
      <c r="L2036" s="5">
        <v>9585.2665930000003</v>
      </c>
      <c r="M2036" s="5">
        <v>59.2</v>
      </c>
      <c r="N2036" s="5">
        <v>2.7</v>
      </c>
      <c r="O2036" s="5">
        <v>9.59</v>
      </c>
      <c r="P2036" s="5">
        <v>14.7</v>
      </c>
      <c r="Q2036" s="5">
        <v>74.599999999999994</v>
      </c>
    </row>
    <row r="2037" spans="1:17" x14ac:dyDescent="0.3">
      <c r="A2037" t="s">
        <v>147</v>
      </c>
      <c r="B2037">
        <v>2012</v>
      </c>
      <c r="C2037" t="s">
        <v>27</v>
      </c>
      <c r="D2037" s="5">
        <v>96</v>
      </c>
      <c r="E2037" s="5">
        <v>7450</v>
      </c>
      <c r="F2037" s="5">
        <v>92</v>
      </c>
      <c r="G2037" s="5">
        <v>91</v>
      </c>
      <c r="H2037" s="5">
        <v>0.1</v>
      </c>
      <c r="I2037" s="5">
        <v>2</v>
      </c>
      <c r="J2037" s="5">
        <v>2</v>
      </c>
      <c r="K2037" s="5">
        <v>5.48</v>
      </c>
      <c r="L2037" s="5">
        <v>8558.3976600000005</v>
      </c>
      <c r="M2037" s="5">
        <v>58.4</v>
      </c>
      <c r="N2037" s="5">
        <v>2.8</v>
      </c>
      <c r="O2037" s="5">
        <v>9.58</v>
      </c>
      <c r="P2037" s="5">
        <v>15.3</v>
      </c>
      <c r="Q2037" s="5">
        <v>74.400000000000006</v>
      </c>
    </row>
    <row r="2038" spans="1:17" x14ac:dyDescent="0.3">
      <c r="A2038" t="s">
        <v>147</v>
      </c>
      <c r="B2038">
        <v>2011</v>
      </c>
      <c r="C2038" t="s">
        <v>27</v>
      </c>
      <c r="D2038" s="5">
        <v>96</v>
      </c>
      <c r="E2038" s="5">
        <v>4189</v>
      </c>
      <c r="F2038" s="5">
        <v>89</v>
      </c>
      <c r="G2038" s="5">
        <v>89</v>
      </c>
      <c r="H2038" s="5">
        <v>0.1</v>
      </c>
      <c r="I2038" s="5">
        <v>2</v>
      </c>
      <c r="J2038" s="5">
        <v>2</v>
      </c>
      <c r="K2038" s="5">
        <v>5.53</v>
      </c>
      <c r="L2038" s="5">
        <v>92.277825000000007</v>
      </c>
      <c r="M2038" s="5">
        <v>57.7</v>
      </c>
      <c r="N2038" s="5">
        <v>2.9</v>
      </c>
      <c r="O2038" s="5">
        <v>9.1</v>
      </c>
      <c r="P2038" s="5">
        <v>15.7</v>
      </c>
      <c r="Q2038" s="5">
        <v>74.3</v>
      </c>
    </row>
    <row r="2039" spans="1:17" x14ac:dyDescent="0.3">
      <c r="A2039" t="s">
        <v>147</v>
      </c>
      <c r="B2039">
        <v>2010</v>
      </c>
      <c r="C2039" t="s">
        <v>27</v>
      </c>
      <c r="D2039" s="5">
        <v>98</v>
      </c>
      <c r="E2039" s="5">
        <v>193</v>
      </c>
      <c r="F2039" s="5">
        <v>94</v>
      </c>
      <c r="G2039" s="5">
        <v>94</v>
      </c>
      <c r="H2039" s="5">
        <v>0.1</v>
      </c>
      <c r="I2039" s="5">
        <v>2</v>
      </c>
      <c r="J2039" s="5">
        <v>2</v>
      </c>
      <c r="K2039" s="5">
        <v>5.83</v>
      </c>
      <c r="L2039" s="5">
        <v>8297.4836209999994</v>
      </c>
      <c r="M2039" s="5">
        <v>56.9</v>
      </c>
      <c r="N2039" s="5">
        <v>3</v>
      </c>
      <c r="O2039" s="5">
        <v>9</v>
      </c>
      <c r="P2039" s="5">
        <v>15.8</v>
      </c>
      <c r="Q2039" s="5">
        <v>73.400000000000006</v>
      </c>
    </row>
    <row r="2040" spans="1:17" x14ac:dyDescent="0.3">
      <c r="A2040" t="s">
        <v>147</v>
      </c>
      <c r="B2040">
        <v>2009</v>
      </c>
      <c r="C2040" t="s">
        <v>27</v>
      </c>
      <c r="D2040" s="5">
        <v>95</v>
      </c>
      <c r="E2040" s="5">
        <v>8</v>
      </c>
      <c r="F2040" s="5">
        <v>95</v>
      </c>
      <c r="G2040" s="5">
        <v>95</v>
      </c>
      <c r="H2040" s="5">
        <v>0.1</v>
      </c>
      <c r="I2040" s="5">
        <v>2</v>
      </c>
      <c r="J2040" s="5">
        <v>3</v>
      </c>
      <c r="K2040" s="5">
        <v>5.56</v>
      </c>
      <c r="L2040" s="5">
        <v>822.18329000000006</v>
      </c>
      <c r="M2040" s="5">
        <v>56.3</v>
      </c>
      <c r="N2040" s="5">
        <v>3</v>
      </c>
      <c r="O2040" s="5">
        <v>10.4</v>
      </c>
      <c r="P2040" s="5">
        <v>15.4</v>
      </c>
      <c r="Q2040" s="5">
        <v>73.099999999999994</v>
      </c>
    </row>
    <row r="2041" spans="1:17" x14ac:dyDescent="0.3">
      <c r="A2041" t="s">
        <v>147</v>
      </c>
      <c r="B2041">
        <v>2008</v>
      </c>
      <c r="C2041" t="s">
        <v>27</v>
      </c>
      <c r="D2041" s="5">
        <v>97</v>
      </c>
      <c r="E2041" s="5">
        <v>12</v>
      </c>
      <c r="F2041" s="5">
        <v>95</v>
      </c>
      <c r="G2041" s="5">
        <v>96</v>
      </c>
      <c r="H2041" s="5">
        <v>0.1</v>
      </c>
      <c r="I2041" s="5">
        <v>2</v>
      </c>
      <c r="J2041" s="5">
        <v>3</v>
      </c>
      <c r="K2041" s="5">
        <v>5.33</v>
      </c>
      <c r="L2041" s="5">
        <v>1136.4735599999999</v>
      </c>
      <c r="M2041" s="5">
        <v>55.6</v>
      </c>
      <c r="N2041" s="5">
        <v>3.1</v>
      </c>
      <c r="O2041" s="5">
        <v>11.9</v>
      </c>
      <c r="P2041" s="5">
        <v>14.7</v>
      </c>
      <c r="Q2041" s="5">
        <v>73.099999999999994</v>
      </c>
    </row>
    <row r="2042" spans="1:17" x14ac:dyDescent="0.3">
      <c r="A2042" t="s">
        <v>147</v>
      </c>
      <c r="B2042">
        <v>2007</v>
      </c>
      <c r="C2042" t="s">
        <v>27</v>
      </c>
      <c r="D2042" s="5">
        <v>99</v>
      </c>
      <c r="E2042" s="5">
        <v>353</v>
      </c>
      <c r="F2042" s="5">
        <v>96</v>
      </c>
      <c r="G2042" s="5">
        <v>96</v>
      </c>
      <c r="H2042" s="5">
        <v>0.1</v>
      </c>
      <c r="I2042" s="5">
        <v>3</v>
      </c>
      <c r="J2042" s="5">
        <v>3</v>
      </c>
      <c r="K2042" s="5">
        <v>5.21</v>
      </c>
      <c r="L2042" s="5">
        <v>8214.1853780000001</v>
      </c>
      <c r="M2042" s="5">
        <v>55</v>
      </c>
      <c r="N2042" s="5">
        <v>3.2</v>
      </c>
      <c r="O2042" s="5">
        <v>10.6</v>
      </c>
      <c r="P2042" s="5">
        <v>14.1</v>
      </c>
      <c r="Q2042" s="5">
        <v>72.900000000000006</v>
      </c>
    </row>
    <row r="2043" spans="1:17" x14ac:dyDescent="0.3">
      <c r="A2043" t="s">
        <v>147</v>
      </c>
      <c r="B2043">
        <v>2006</v>
      </c>
      <c r="C2043" t="s">
        <v>27</v>
      </c>
      <c r="D2043" s="5">
        <v>99</v>
      </c>
      <c r="E2043" s="5">
        <v>3196</v>
      </c>
      <c r="F2043" s="5">
        <v>97</v>
      </c>
      <c r="G2043" s="5">
        <v>97</v>
      </c>
      <c r="H2043" s="5">
        <v>0.1</v>
      </c>
      <c r="I2043" s="5">
        <v>3</v>
      </c>
      <c r="J2043" s="5">
        <v>4</v>
      </c>
      <c r="K2043" s="5">
        <v>5.6</v>
      </c>
      <c r="L2043" s="5">
        <v>5828.7456620000003</v>
      </c>
      <c r="M2043" s="5">
        <v>54.4</v>
      </c>
      <c r="N2043" s="5">
        <v>3.2</v>
      </c>
      <c r="O2043" s="5">
        <v>8.51</v>
      </c>
      <c r="P2043" s="5">
        <v>13.7</v>
      </c>
      <c r="Q2043" s="5">
        <v>72.5</v>
      </c>
    </row>
    <row r="2044" spans="1:17" x14ac:dyDescent="0.3">
      <c r="A2044" t="s">
        <v>147</v>
      </c>
      <c r="B2044">
        <v>2005</v>
      </c>
      <c r="C2044" t="s">
        <v>27</v>
      </c>
      <c r="D2044" s="5">
        <v>98</v>
      </c>
      <c r="E2044" s="5">
        <v>5043</v>
      </c>
      <c r="F2044" s="5">
        <v>97</v>
      </c>
      <c r="G2044" s="5">
        <v>97</v>
      </c>
      <c r="H2044" s="5">
        <v>0.1</v>
      </c>
      <c r="I2044" s="5">
        <v>3</v>
      </c>
      <c r="J2044" s="5">
        <v>4</v>
      </c>
      <c r="K2044" s="5">
        <v>5.47</v>
      </c>
      <c r="L2044" s="5">
        <v>4676.3151829999997</v>
      </c>
      <c r="M2044" s="5">
        <v>53.9</v>
      </c>
      <c r="N2044" s="5">
        <v>3.3</v>
      </c>
      <c r="O2044" s="5">
        <v>7.68</v>
      </c>
      <c r="P2044" s="5">
        <v>13.4</v>
      </c>
      <c r="Q2044" s="5">
        <v>71.900000000000006</v>
      </c>
    </row>
    <row r="2045" spans="1:17" x14ac:dyDescent="0.3">
      <c r="A2045" t="s">
        <v>147</v>
      </c>
      <c r="B2045">
        <v>2004</v>
      </c>
      <c r="C2045" t="s">
        <v>27</v>
      </c>
      <c r="D2045" s="5">
        <v>99</v>
      </c>
      <c r="E2045" s="5">
        <v>117</v>
      </c>
      <c r="F2045" s="5">
        <v>97</v>
      </c>
      <c r="G2045" s="5">
        <v>97</v>
      </c>
      <c r="H2045" s="5">
        <v>0.1</v>
      </c>
      <c r="I2045" s="5">
        <v>4</v>
      </c>
      <c r="J2045" s="5">
        <v>4</v>
      </c>
      <c r="K2045" s="5">
        <v>5.43</v>
      </c>
      <c r="L2045" s="5">
        <v>3552.92452</v>
      </c>
      <c r="M2045" s="5">
        <v>53.4</v>
      </c>
      <c r="N2045" s="5">
        <v>3.4</v>
      </c>
      <c r="O2045" s="5">
        <v>9.82</v>
      </c>
      <c r="P2045" s="5">
        <v>12.9</v>
      </c>
      <c r="Q2045" s="5">
        <v>71.7</v>
      </c>
    </row>
    <row r="2046" spans="1:17" x14ac:dyDescent="0.3">
      <c r="A2046" t="s">
        <v>147</v>
      </c>
      <c r="B2046">
        <v>2003</v>
      </c>
      <c r="C2046" t="s">
        <v>27</v>
      </c>
      <c r="D2046" s="5">
        <v>98</v>
      </c>
      <c r="E2046" s="5">
        <v>9</v>
      </c>
      <c r="F2046" s="5">
        <v>97</v>
      </c>
      <c r="G2046" s="5">
        <v>97</v>
      </c>
      <c r="H2046" s="5">
        <v>0.1</v>
      </c>
      <c r="I2046" s="5">
        <v>4</v>
      </c>
      <c r="J2046" s="5">
        <v>4</v>
      </c>
      <c r="K2046" s="5">
        <v>5.3</v>
      </c>
      <c r="L2046" s="5">
        <v>2774.95586</v>
      </c>
      <c r="M2046" s="5">
        <v>52.9</v>
      </c>
      <c r="N2046" s="5">
        <v>3.5</v>
      </c>
      <c r="O2046" s="5">
        <v>8.7799999999999994</v>
      </c>
      <c r="P2046" s="5">
        <v>12.5</v>
      </c>
      <c r="Q2046" s="5">
        <v>71.099999999999994</v>
      </c>
    </row>
    <row r="2047" spans="1:17" x14ac:dyDescent="0.3">
      <c r="A2047" t="s">
        <v>147</v>
      </c>
      <c r="B2047">
        <v>2002</v>
      </c>
      <c r="C2047" t="s">
        <v>27</v>
      </c>
      <c r="D2047" s="5">
        <v>99</v>
      </c>
      <c r="E2047" s="5">
        <v>14</v>
      </c>
      <c r="F2047" s="5">
        <v>98</v>
      </c>
      <c r="G2047" s="5">
        <v>98</v>
      </c>
      <c r="H2047" s="5">
        <v>0.1</v>
      </c>
      <c r="I2047" s="5">
        <v>4</v>
      </c>
      <c r="J2047" s="5">
        <v>5</v>
      </c>
      <c r="K2047" s="5">
        <v>4.57</v>
      </c>
      <c r="L2047" s="5">
        <v>2124.8736130000002</v>
      </c>
      <c r="M2047" s="5">
        <v>52.4</v>
      </c>
      <c r="N2047" s="5">
        <v>3.7</v>
      </c>
      <c r="O2047" s="5">
        <v>9.6199999999999992</v>
      </c>
      <c r="P2047" s="5">
        <v>12</v>
      </c>
      <c r="Q2047" s="5">
        <v>77</v>
      </c>
    </row>
    <row r="2048" spans="1:17" x14ac:dyDescent="0.3">
      <c r="A2048" t="s">
        <v>147</v>
      </c>
      <c r="B2048">
        <v>2001</v>
      </c>
      <c r="C2048" t="s">
        <v>27</v>
      </c>
      <c r="D2048" s="5">
        <v>98</v>
      </c>
      <c r="E2048" s="5">
        <v>10</v>
      </c>
      <c r="F2048" s="5">
        <v>99</v>
      </c>
      <c r="G2048" s="5">
        <v>99</v>
      </c>
      <c r="H2048" s="5">
        <v>0.1</v>
      </c>
      <c r="I2048" s="5">
        <v>4</v>
      </c>
      <c r="J2048" s="5">
        <v>5</v>
      </c>
      <c r="K2048" s="5">
        <v>4.3600000000000003</v>
      </c>
      <c r="L2048" s="5">
        <v>1839.72945</v>
      </c>
      <c r="M2048" s="5">
        <v>51.9</v>
      </c>
      <c r="N2048" s="5">
        <v>3.8</v>
      </c>
      <c r="O2048" s="5">
        <v>9.7799999999999994</v>
      </c>
      <c r="P2048" s="5">
        <v>11.7</v>
      </c>
      <c r="Q2048" s="5">
        <v>78</v>
      </c>
    </row>
    <row r="2049" spans="1:17" x14ac:dyDescent="0.3">
      <c r="A2049" t="s">
        <v>147</v>
      </c>
      <c r="B2049">
        <v>2000</v>
      </c>
      <c r="C2049" t="s">
        <v>27</v>
      </c>
      <c r="D2049" s="5">
        <v>98</v>
      </c>
      <c r="E2049" s="5">
        <v>35</v>
      </c>
      <c r="F2049" s="5">
        <v>99</v>
      </c>
      <c r="G2049" s="5">
        <v>99</v>
      </c>
      <c r="H2049" s="5">
        <v>0.1</v>
      </c>
      <c r="I2049" s="5">
        <v>4</v>
      </c>
      <c r="J2049" s="5">
        <v>5</v>
      </c>
      <c r="K2049" s="5">
        <v>4.33</v>
      </c>
      <c r="L2049" s="5">
        <v>1668.1627309999999</v>
      </c>
      <c r="M2049" s="5">
        <v>51.4</v>
      </c>
      <c r="N2049" s="5">
        <v>4</v>
      </c>
      <c r="O2049" s="5">
        <v>10.16</v>
      </c>
      <c r="P2049" s="5">
        <v>11.5</v>
      </c>
      <c r="Q2049" s="5">
        <v>77</v>
      </c>
    </row>
    <row r="2050" spans="1:17" x14ac:dyDescent="0.3">
      <c r="A2050" t="s">
        <v>148</v>
      </c>
      <c r="B2050">
        <v>2015</v>
      </c>
      <c r="C2050" t="s">
        <v>19</v>
      </c>
      <c r="D2050" s="5">
        <v>97</v>
      </c>
      <c r="E2050" s="5">
        <v>843</v>
      </c>
      <c r="F2050" s="5">
        <v>97</v>
      </c>
      <c r="G2050" s="5">
        <v>97</v>
      </c>
      <c r="H2050" s="5">
        <v>0.1</v>
      </c>
      <c r="I2050" s="5">
        <v>13</v>
      </c>
      <c r="J2050" s="5">
        <v>15</v>
      </c>
      <c r="K2050" s="5">
        <v>0</v>
      </c>
      <c r="L2050" s="5">
        <v>9329.2983509999995</v>
      </c>
      <c r="M2050" s="5">
        <v>6.5</v>
      </c>
      <c r="N2050" s="5">
        <v>2.2999999999999998</v>
      </c>
      <c r="O2050" s="5">
        <v>0</v>
      </c>
      <c r="P2050" s="5">
        <v>15</v>
      </c>
      <c r="Q2050" s="5">
        <v>75</v>
      </c>
    </row>
    <row r="2051" spans="1:17" x14ac:dyDescent="0.3">
      <c r="A2051" t="s">
        <v>148</v>
      </c>
      <c r="B2051">
        <v>2014</v>
      </c>
      <c r="C2051" t="s">
        <v>19</v>
      </c>
      <c r="D2051" s="5">
        <v>97</v>
      </c>
      <c r="E2051" s="5">
        <v>4711</v>
      </c>
      <c r="F2051" s="5">
        <v>97</v>
      </c>
      <c r="G2051" s="5">
        <v>97</v>
      </c>
      <c r="H2051" s="5">
        <v>0.1</v>
      </c>
      <c r="I2051" s="5">
        <v>13</v>
      </c>
      <c r="J2051" s="5">
        <v>15</v>
      </c>
      <c r="K2051" s="5">
        <v>7.7</v>
      </c>
      <c r="L2051" s="5">
        <v>14125.960999999999</v>
      </c>
      <c r="M2051" s="5">
        <v>59.9</v>
      </c>
      <c r="N2051" s="5">
        <v>2.2999999999999998</v>
      </c>
      <c r="O2051" s="5">
        <v>10.119999999999999</v>
      </c>
      <c r="P2051" s="5">
        <v>14.9</v>
      </c>
      <c r="Q2051" s="5">
        <v>73</v>
      </c>
    </row>
    <row r="2052" spans="1:17" x14ac:dyDescent="0.3">
      <c r="A2052" t="s">
        <v>148</v>
      </c>
      <c r="B2052">
        <v>2013</v>
      </c>
      <c r="C2052" t="s">
        <v>19</v>
      </c>
      <c r="D2052" s="5">
        <v>97</v>
      </c>
      <c r="E2052" s="5">
        <v>2339</v>
      </c>
      <c r="F2052" s="5">
        <v>98</v>
      </c>
      <c r="G2052" s="5">
        <v>97</v>
      </c>
      <c r="H2052" s="5">
        <v>0.2</v>
      </c>
      <c r="I2052" s="5">
        <v>14</v>
      </c>
      <c r="J2052" s="5">
        <v>16</v>
      </c>
      <c r="K2052" s="5">
        <v>7.9</v>
      </c>
      <c r="L2052" s="5">
        <v>15543.676530000001</v>
      </c>
      <c r="M2052" s="5">
        <v>59.3</v>
      </c>
      <c r="N2052" s="5">
        <v>2.2999999999999998</v>
      </c>
      <c r="O2052" s="5">
        <v>10.58</v>
      </c>
      <c r="P2052" s="5">
        <v>14.6</v>
      </c>
      <c r="Q2052" s="5">
        <v>70</v>
      </c>
    </row>
    <row r="2053" spans="1:17" x14ac:dyDescent="0.3">
      <c r="A2053" t="s">
        <v>148</v>
      </c>
      <c r="B2053">
        <v>2012</v>
      </c>
      <c r="C2053" t="s">
        <v>19</v>
      </c>
      <c r="D2053" s="5">
        <v>97</v>
      </c>
      <c r="E2053" s="5">
        <v>2123</v>
      </c>
      <c r="F2053" s="5">
        <v>98</v>
      </c>
      <c r="G2053" s="5">
        <v>97</v>
      </c>
      <c r="H2053" s="5">
        <v>0.3</v>
      </c>
      <c r="I2053" s="5">
        <v>14</v>
      </c>
      <c r="J2053" s="5">
        <v>16</v>
      </c>
      <c r="K2053" s="5">
        <v>6.88</v>
      </c>
      <c r="L2053" s="5">
        <v>15154.45687</v>
      </c>
      <c r="M2053" s="5">
        <v>58.7</v>
      </c>
      <c r="N2053" s="5">
        <v>2.2999999999999998</v>
      </c>
      <c r="O2053" s="5">
        <v>10.99</v>
      </c>
      <c r="P2053" s="5">
        <v>14.3</v>
      </c>
      <c r="Q2053" s="5">
        <v>69.599999999999994</v>
      </c>
    </row>
    <row r="2054" spans="1:17" x14ac:dyDescent="0.3">
      <c r="A2054" t="s">
        <v>148</v>
      </c>
      <c r="B2054">
        <v>2011</v>
      </c>
      <c r="C2054" t="s">
        <v>19</v>
      </c>
      <c r="D2054" s="5">
        <v>97</v>
      </c>
      <c r="E2054" s="5">
        <v>629</v>
      </c>
      <c r="F2054" s="5">
        <v>97</v>
      </c>
      <c r="G2054" s="5">
        <v>97</v>
      </c>
      <c r="H2054" s="5">
        <v>0.3</v>
      </c>
      <c r="I2054" s="5">
        <v>14</v>
      </c>
      <c r="J2054" s="5">
        <v>17</v>
      </c>
      <c r="K2054" s="5">
        <v>6.61</v>
      </c>
      <c r="L2054" s="5">
        <v>14212.687</v>
      </c>
      <c r="M2054" s="5">
        <v>58.1</v>
      </c>
      <c r="N2054" s="5">
        <v>2.2999999999999998</v>
      </c>
      <c r="O2054" s="5">
        <v>11.04</v>
      </c>
      <c r="P2054" s="5">
        <v>14</v>
      </c>
      <c r="Q2054" s="5">
        <v>69.400000000000006</v>
      </c>
    </row>
    <row r="2055" spans="1:17" x14ac:dyDescent="0.3">
      <c r="A2055" t="s">
        <v>148</v>
      </c>
      <c r="B2055">
        <v>2010</v>
      </c>
      <c r="C2055" t="s">
        <v>19</v>
      </c>
      <c r="D2055" s="5">
        <v>97</v>
      </c>
      <c r="E2055" s="5">
        <v>129</v>
      </c>
      <c r="F2055" s="5">
        <v>98</v>
      </c>
      <c r="G2055" s="5">
        <v>97</v>
      </c>
      <c r="H2055" s="5">
        <v>0.2</v>
      </c>
      <c r="I2055" s="5">
        <v>15</v>
      </c>
      <c r="J2055" s="5">
        <v>17</v>
      </c>
      <c r="K2055" s="5">
        <v>6.83</v>
      </c>
      <c r="L2055" s="5">
        <v>1674.9877100000001</v>
      </c>
      <c r="M2055" s="5">
        <v>57.5</v>
      </c>
      <c r="N2055" s="5">
        <v>2.2999999999999998</v>
      </c>
      <c r="O2055" s="5">
        <v>11.05</v>
      </c>
      <c r="P2055" s="5">
        <v>13.7</v>
      </c>
      <c r="Q2055" s="5">
        <v>68.400000000000006</v>
      </c>
    </row>
    <row r="2056" spans="1:17" x14ac:dyDescent="0.3">
      <c r="A2056" t="s">
        <v>148</v>
      </c>
      <c r="B2056">
        <v>2009</v>
      </c>
      <c r="C2056" t="s">
        <v>19</v>
      </c>
      <c r="D2056" s="5">
        <v>98</v>
      </c>
      <c r="E2056" s="5">
        <v>101</v>
      </c>
      <c r="F2056" s="5">
        <v>98</v>
      </c>
      <c r="G2056" s="5">
        <v>98</v>
      </c>
      <c r="H2056" s="5">
        <v>0.3</v>
      </c>
      <c r="I2056" s="5">
        <v>15</v>
      </c>
      <c r="J2056" s="5">
        <v>18</v>
      </c>
      <c r="K2056" s="5">
        <v>7.44</v>
      </c>
      <c r="L2056" s="5">
        <v>8562.8959799999993</v>
      </c>
      <c r="M2056" s="5">
        <v>57</v>
      </c>
      <c r="N2056" s="5">
        <v>2.2999999999999998</v>
      </c>
      <c r="O2056" s="5">
        <v>11.21</v>
      </c>
      <c r="P2056" s="5">
        <v>14</v>
      </c>
      <c r="Q2056" s="5">
        <v>68.2</v>
      </c>
    </row>
    <row r="2057" spans="1:17" x14ac:dyDescent="0.3">
      <c r="A2057" t="s">
        <v>148</v>
      </c>
      <c r="B2057">
        <v>2008</v>
      </c>
      <c r="C2057" t="s">
        <v>19</v>
      </c>
      <c r="D2057" s="5">
        <v>98</v>
      </c>
      <c r="E2057" s="5">
        <v>27</v>
      </c>
      <c r="F2057" s="5">
        <v>98</v>
      </c>
      <c r="G2057" s="5">
        <v>98</v>
      </c>
      <c r="H2057" s="5">
        <v>0.3</v>
      </c>
      <c r="I2057" s="5">
        <v>16</v>
      </c>
      <c r="J2057" s="5">
        <v>18</v>
      </c>
      <c r="K2057" s="5">
        <v>6.22</v>
      </c>
      <c r="L2057" s="5">
        <v>11635.2637</v>
      </c>
      <c r="M2057" s="5">
        <v>56.6</v>
      </c>
      <c r="N2057" s="5">
        <v>2.2999999999999998</v>
      </c>
      <c r="O2057" s="5">
        <v>12.04</v>
      </c>
      <c r="P2057" s="5">
        <v>13.9</v>
      </c>
      <c r="Q2057" s="5">
        <v>67.5</v>
      </c>
    </row>
    <row r="2058" spans="1:17" x14ac:dyDescent="0.3">
      <c r="A2058" t="s">
        <v>148</v>
      </c>
      <c r="B2058">
        <v>2007</v>
      </c>
      <c r="C2058" t="s">
        <v>19</v>
      </c>
      <c r="D2058" s="5">
        <v>98</v>
      </c>
      <c r="E2058" s="5">
        <v>173</v>
      </c>
      <c r="F2058" s="5">
        <v>98</v>
      </c>
      <c r="G2058" s="5">
        <v>98</v>
      </c>
      <c r="H2058" s="5">
        <v>0.3</v>
      </c>
      <c r="I2058" s="5">
        <v>16</v>
      </c>
      <c r="J2058" s="5">
        <v>19</v>
      </c>
      <c r="K2058" s="5">
        <v>5.38</v>
      </c>
      <c r="L2058" s="5">
        <v>911.25385000000006</v>
      </c>
      <c r="M2058" s="5">
        <v>56.1</v>
      </c>
      <c r="N2058" s="5">
        <v>2.4</v>
      </c>
      <c r="O2058" s="5">
        <v>12.19</v>
      </c>
      <c r="P2058" s="5">
        <v>13.8</v>
      </c>
      <c r="Q2058" s="5">
        <v>67.3</v>
      </c>
    </row>
    <row r="2059" spans="1:17" x14ac:dyDescent="0.3">
      <c r="A2059" t="s">
        <v>148</v>
      </c>
      <c r="B2059">
        <v>2006</v>
      </c>
      <c r="C2059" t="s">
        <v>19</v>
      </c>
      <c r="D2059" s="5">
        <v>98</v>
      </c>
      <c r="E2059" s="5">
        <v>1147</v>
      </c>
      <c r="F2059" s="5">
        <v>98</v>
      </c>
      <c r="G2059" s="5">
        <v>98</v>
      </c>
      <c r="H2059" s="5">
        <v>0.3</v>
      </c>
      <c r="I2059" s="5">
        <v>17</v>
      </c>
      <c r="J2059" s="5">
        <v>20</v>
      </c>
      <c r="K2059" s="5">
        <v>5.3</v>
      </c>
      <c r="L2059" s="5">
        <v>692.19439799999998</v>
      </c>
      <c r="M2059" s="5">
        <v>55.7</v>
      </c>
      <c r="N2059" s="5">
        <v>2.4</v>
      </c>
      <c r="O2059" s="5">
        <v>11.79</v>
      </c>
      <c r="P2059" s="5">
        <v>13.8</v>
      </c>
      <c r="Q2059" s="5">
        <v>66.400000000000006</v>
      </c>
    </row>
    <row r="2060" spans="1:17" x14ac:dyDescent="0.3">
      <c r="A2060" t="s">
        <v>148</v>
      </c>
      <c r="B2060">
        <v>2005</v>
      </c>
      <c r="C2060" t="s">
        <v>19</v>
      </c>
      <c r="D2060" s="5">
        <v>97</v>
      </c>
      <c r="E2060" s="5">
        <v>454</v>
      </c>
      <c r="F2060" s="5">
        <v>98</v>
      </c>
      <c r="G2060" s="5">
        <v>98</v>
      </c>
      <c r="H2060" s="5">
        <v>0.3</v>
      </c>
      <c r="I2060" s="5">
        <v>18</v>
      </c>
      <c r="J2060" s="5">
        <v>20</v>
      </c>
      <c r="K2060" s="5">
        <v>5.21</v>
      </c>
      <c r="L2060" s="5">
        <v>5323.4738770000004</v>
      </c>
      <c r="M2060" s="5">
        <v>55.3</v>
      </c>
      <c r="N2060" s="5">
        <v>2.4</v>
      </c>
      <c r="O2060" s="5">
        <v>11.57</v>
      </c>
      <c r="P2060" s="5">
        <v>13.7</v>
      </c>
      <c r="Q2060" s="5">
        <v>65</v>
      </c>
    </row>
    <row r="2061" spans="1:17" x14ac:dyDescent="0.3">
      <c r="A2061" t="s">
        <v>148</v>
      </c>
      <c r="B2061">
        <v>2004</v>
      </c>
      <c r="C2061" t="s">
        <v>19</v>
      </c>
      <c r="D2061" s="5">
        <v>96</v>
      </c>
      <c r="E2061" s="5">
        <v>2444</v>
      </c>
      <c r="F2061" s="5">
        <v>98</v>
      </c>
      <c r="G2061" s="5">
        <v>97</v>
      </c>
      <c r="H2061" s="5">
        <v>0.3</v>
      </c>
      <c r="I2061" s="5">
        <v>19</v>
      </c>
      <c r="J2061" s="5">
        <v>21</v>
      </c>
      <c r="K2061" s="5">
        <v>5.19</v>
      </c>
      <c r="L2061" s="5">
        <v>412.37229400000001</v>
      </c>
      <c r="M2061" s="5">
        <v>55</v>
      </c>
      <c r="N2061" s="5">
        <v>2.5</v>
      </c>
      <c r="O2061" s="5">
        <v>11.5</v>
      </c>
      <c r="P2061" s="5">
        <v>13.6</v>
      </c>
      <c r="Q2061" s="5">
        <v>64.900000000000006</v>
      </c>
    </row>
    <row r="2062" spans="1:17" x14ac:dyDescent="0.3">
      <c r="A2062" t="s">
        <v>148</v>
      </c>
      <c r="B2062">
        <v>2003</v>
      </c>
      <c r="C2062" t="s">
        <v>19</v>
      </c>
      <c r="D2062" s="5">
        <v>94</v>
      </c>
      <c r="E2062" s="5">
        <v>3291</v>
      </c>
      <c r="F2062" s="5">
        <v>97</v>
      </c>
      <c r="G2062" s="5">
        <v>96</v>
      </c>
      <c r="H2062" s="5">
        <v>0.4</v>
      </c>
      <c r="I2062" s="5">
        <v>20</v>
      </c>
      <c r="J2062" s="5">
        <v>22</v>
      </c>
      <c r="K2062" s="5">
        <v>5.61</v>
      </c>
      <c r="L2062" s="5">
        <v>2975.1327780000001</v>
      </c>
      <c r="M2062" s="5">
        <v>54.7</v>
      </c>
      <c r="N2062" s="5">
        <v>2.6</v>
      </c>
      <c r="O2062" s="5">
        <v>11.32</v>
      </c>
      <c r="P2062" s="5">
        <v>13.2</v>
      </c>
      <c r="Q2062" s="5">
        <v>64.599999999999994</v>
      </c>
    </row>
    <row r="2063" spans="1:17" x14ac:dyDescent="0.3">
      <c r="A2063" t="s">
        <v>148</v>
      </c>
      <c r="B2063">
        <v>2002</v>
      </c>
      <c r="C2063" t="s">
        <v>19</v>
      </c>
      <c r="D2063" s="5">
        <v>81</v>
      </c>
      <c r="E2063" s="5">
        <v>580</v>
      </c>
      <c r="F2063" s="5">
        <v>97</v>
      </c>
      <c r="G2063" s="5">
        <v>97</v>
      </c>
      <c r="H2063" s="5">
        <v>0.3</v>
      </c>
      <c r="I2063" s="5">
        <v>20</v>
      </c>
      <c r="J2063" s="5">
        <v>24</v>
      </c>
      <c r="K2063" s="5">
        <v>5.99</v>
      </c>
      <c r="L2063" s="5">
        <v>2375.5944</v>
      </c>
      <c r="M2063" s="5">
        <v>54.5</v>
      </c>
      <c r="N2063" s="5">
        <v>2.7</v>
      </c>
      <c r="O2063" s="5">
        <v>10.87</v>
      </c>
      <c r="P2063" s="5">
        <v>12.8</v>
      </c>
      <c r="Q2063" s="5">
        <v>64.8</v>
      </c>
    </row>
    <row r="2064" spans="1:17" x14ac:dyDescent="0.3">
      <c r="A2064" t="s">
        <v>148</v>
      </c>
      <c r="B2064">
        <v>2001</v>
      </c>
      <c r="C2064" t="s">
        <v>19</v>
      </c>
      <c r="D2064" s="5">
        <v>43</v>
      </c>
      <c r="E2064" s="5">
        <v>2072</v>
      </c>
      <c r="F2064" s="5">
        <v>97</v>
      </c>
      <c r="G2064" s="5">
        <v>96</v>
      </c>
      <c r="H2064" s="5">
        <v>0.3</v>
      </c>
      <c r="I2064" s="5">
        <v>21</v>
      </c>
      <c r="J2064" s="5">
        <v>25</v>
      </c>
      <c r="K2064" s="5">
        <v>5.67</v>
      </c>
      <c r="L2064" s="5">
        <v>21.362386000000001</v>
      </c>
      <c r="M2064" s="5">
        <v>54.2</v>
      </c>
      <c r="N2064" s="5">
        <v>2.8</v>
      </c>
      <c r="O2064" s="5">
        <v>10.47</v>
      </c>
      <c r="P2064" s="5">
        <v>12.5</v>
      </c>
      <c r="Q2064" s="5">
        <v>65.099999999999994</v>
      </c>
    </row>
    <row r="2065" spans="1:17" x14ac:dyDescent="0.3">
      <c r="A2065" t="s">
        <v>148</v>
      </c>
      <c r="B2065">
        <v>2000</v>
      </c>
      <c r="C2065" t="s">
        <v>19</v>
      </c>
      <c r="D2065" s="5">
        <v>0</v>
      </c>
      <c r="E2065" s="5">
        <v>4800</v>
      </c>
      <c r="F2065" s="5">
        <v>97</v>
      </c>
      <c r="G2065" s="5">
        <v>96</v>
      </c>
      <c r="H2065" s="5">
        <v>0.2</v>
      </c>
      <c r="I2065" s="5">
        <v>22</v>
      </c>
      <c r="J2065" s="5">
        <v>26</v>
      </c>
      <c r="K2065" s="5">
        <v>5.42</v>
      </c>
      <c r="L2065" s="5">
        <v>1771.58662</v>
      </c>
      <c r="M2065" s="5">
        <v>54</v>
      </c>
      <c r="N2065" s="5">
        <v>2.9</v>
      </c>
      <c r="O2065" s="5">
        <v>10.18</v>
      </c>
      <c r="P2065" s="5">
        <v>12.1</v>
      </c>
      <c r="Q2065" s="5">
        <v>65</v>
      </c>
    </row>
    <row r="2066" spans="1:17" x14ac:dyDescent="0.3">
      <c r="A2066" t="s">
        <v>149</v>
      </c>
      <c r="B2066">
        <v>2015</v>
      </c>
      <c r="C2066" t="s">
        <v>19</v>
      </c>
      <c r="D2066" s="5">
        <v>98</v>
      </c>
      <c r="E2066" s="5">
        <v>1</v>
      </c>
      <c r="F2066" s="5">
        <v>99</v>
      </c>
      <c r="G2066" s="5">
        <v>98</v>
      </c>
      <c r="H2066" s="5">
        <v>0.4</v>
      </c>
      <c r="I2066" s="5">
        <v>11</v>
      </c>
      <c r="J2066" s="5">
        <v>15</v>
      </c>
      <c r="K2066" s="5">
        <v>0</v>
      </c>
      <c r="L2066" s="5">
        <v>71.348397000000006</v>
      </c>
      <c r="M2066" s="5">
        <v>21.4</v>
      </c>
      <c r="N2066" s="5">
        <v>5.7</v>
      </c>
      <c r="O2066" s="5">
        <v>0</v>
      </c>
      <c r="P2066" s="5">
        <v>10.8</v>
      </c>
      <c r="Q2066" s="5">
        <v>66.099999999999994</v>
      </c>
    </row>
    <row r="2067" spans="1:17" x14ac:dyDescent="0.3">
      <c r="A2067" t="s">
        <v>149</v>
      </c>
      <c r="B2067">
        <v>2014</v>
      </c>
      <c r="C2067" t="s">
        <v>19</v>
      </c>
      <c r="D2067" s="5">
        <v>98</v>
      </c>
      <c r="E2067" s="5">
        <v>10</v>
      </c>
      <c r="F2067" s="5">
        <v>98</v>
      </c>
      <c r="G2067" s="5">
        <v>98</v>
      </c>
      <c r="H2067" s="5">
        <v>0.4</v>
      </c>
      <c r="I2067" s="5">
        <v>12</v>
      </c>
      <c r="J2067" s="5">
        <v>16</v>
      </c>
      <c r="K2067" s="5">
        <v>7.53</v>
      </c>
      <c r="L2067" s="5">
        <v>76.569951700000004</v>
      </c>
      <c r="M2067" s="5">
        <v>2.8</v>
      </c>
      <c r="N2067" s="5">
        <v>5.8</v>
      </c>
      <c r="O2067" s="5">
        <v>0.01</v>
      </c>
      <c r="P2067" s="5">
        <v>10.8</v>
      </c>
      <c r="Q2067" s="5">
        <v>65.7</v>
      </c>
    </row>
    <row r="2068" spans="1:17" x14ac:dyDescent="0.3">
      <c r="A2068" t="s">
        <v>149</v>
      </c>
      <c r="B2068">
        <v>2013</v>
      </c>
      <c r="C2068" t="s">
        <v>19</v>
      </c>
      <c r="D2068" s="5">
        <v>98</v>
      </c>
      <c r="E2068" s="5">
        <v>17</v>
      </c>
      <c r="F2068" s="5">
        <v>98</v>
      </c>
      <c r="G2068" s="5">
        <v>98</v>
      </c>
      <c r="H2068" s="5">
        <v>0.5</v>
      </c>
      <c r="I2068" s="5">
        <v>12</v>
      </c>
      <c r="J2068" s="5">
        <v>17</v>
      </c>
      <c r="K2068" s="5">
        <v>7.69</v>
      </c>
      <c r="L2068" s="5">
        <v>688.87685569999996</v>
      </c>
      <c r="M2068" s="5">
        <v>2.1</v>
      </c>
      <c r="N2068" s="5">
        <v>5.9</v>
      </c>
      <c r="O2068" s="5">
        <v>0.01</v>
      </c>
      <c r="P2068" s="5">
        <v>10.8</v>
      </c>
      <c r="Q2068" s="5">
        <v>65.2</v>
      </c>
    </row>
    <row r="2069" spans="1:17" x14ac:dyDescent="0.3">
      <c r="A2069" t="s">
        <v>149</v>
      </c>
      <c r="B2069">
        <v>2012</v>
      </c>
      <c r="C2069" t="s">
        <v>19</v>
      </c>
      <c r="D2069" s="5">
        <v>98</v>
      </c>
      <c r="E2069" s="5">
        <v>75</v>
      </c>
      <c r="F2069" s="5">
        <v>98</v>
      </c>
      <c r="G2069" s="5">
        <v>98</v>
      </c>
      <c r="H2069" s="5">
        <v>0.7</v>
      </c>
      <c r="I2069" s="5">
        <v>13</v>
      </c>
      <c r="J2069" s="5">
        <v>18</v>
      </c>
      <c r="K2069" s="5">
        <v>7.68</v>
      </c>
      <c r="L2069" s="5">
        <v>678.79697299999998</v>
      </c>
      <c r="M2069" s="5">
        <v>19.5</v>
      </c>
      <c r="N2069" s="5">
        <v>6.1</v>
      </c>
      <c r="O2069" s="5">
        <v>0.01</v>
      </c>
      <c r="P2069" s="5">
        <v>10.5</v>
      </c>
      <c r="Q2069" s="5">
        <v>64.599999999999994</v>
      </c>
    </row>
    <row r="2070" spans="1:17" x14ac:dyDescent="0.3">
      <c r="A2070" t="s">
        <v>149</v>
      </c>
      <c r="B2070">
        <v>2011</v>
      </c>
      <c r="C2070" t="s">
        <v>19</v>
      </c>
      <c r="D2070" s="5">
        <v>97</v>
      </c>
      <c r="E2070" s="5">
        <v>31</v>
      </c>
      <c r="F2070" s="5">
        <v>93</v>
      </c>
      <c r="G2070" s="5">
        <v>97</v>
      </c>
      <c r="H2070" s="5">
        <v>1.3</v>
      </c>
      <c r="I2070" s="5">
        <v>14</v>
      </c>
      <c r="J2070" s="5">
        <v>20</v>
      </c>
      <c r="K2070" s="5">
        <v>7.71</v>
      </c>
      <c r="L2070" s="5">
        <v>617.31764799999996</v>
      </c>
      <c r="M2070" s="5">
        <v>18.899999999999999</v>
      </c>
      <c r="N2070" s="5">
        <v>6.3</v>
      </c>
      <c r="O2070" s="5">
        <v>8.34</v>
      </c>
      <c r="P2070" s="5">
        <v>10.199999999999999</v>
      </c>
      <c r="Q2070" s="5">
        <v>63.8</v>
      </c>
    </row>
    <row r="2071" spans="1:17" x14ac:dyDescent="0.3">
      <c r="A2071" t="s">
        <v>149</v>
      </c>
      <c r="B2071">
        <v>2010</v>
      </c>
      <c r="C2071" t="s">
        <v>19</v>
      </c>
      <c r="D2071" s="5">
        <v>97</v>
      </c>
      <c r="E2071" s="5">
        <v>121</v>
      </c>
      <c r="F2071" s="5">
        <v>93</v>
      </c>
      <c r="G2071" s="5">
        <v>97</v>
      </c>
      <c r="H2071" s="5">
        <v>2.2999999999999998</v>
      </c>
      <c r="I2071" s="5">
        <v>16</v>
      </c>
      <c r="J2071" s="5">
        <v>23</v>
      </c>
      <c r="K2071" s="5">
        <v>7.91</v>
      </c>
      <c r="L2071" s="5">
        <v>563.49148700000001</v>
      </c>
      <c r="M2071" s="5">
        <v>18.3</v>
      </c>
      <c r="N2071" s="5">
        <v>6.5</v>
      </c>
      <c r="O2071" s="5">
        <v>7.92</v>
      </c>
      <c r="P2071" s="5">
        <v>10</v>
      </c>
      <c r="Q2071" s="5">
        <v>62.8</v>
      </c>
    </row>
    <row r="2072" spans="1:17" x14ac:dyDescent="0.3">
      <c r="A2072" t="s">
        <v>149</v>
      </c>
      <c r="B2072">
        <v>2009</v>
      </c>
      <c r="C2072" t="s">
        <v>19</v>
      </c>
      <c r="D2072" s="5">
        <v>97</v>
      </c>
      <c r="E2072" s="5">
        <v>5</v>
      </c>
      <c r="F2072" s="5">
        <v>93</v>
      </c>
      <c r="G2072" s="5">
        <v>97</v>
      </c>
      <c r="H2072" s="5">
        <v>2.8</v>
      </c>
      <c r="I2072" s="5">
        <v>17</v>
      </c>
      <c r="J2072" s="5">
        <v>25</v>
      </c>
      <c r="K2072" s="5">
        <v>7.2</v>
      </c>
      <c r="L2072" s="5">
        <v>539.15382109999996</v>
      </c>
      <c r="M2072" s="5">
        <v>17.7</v>
      </c>
      <c r="N2072" s="5">
        <v>6.6</v>
      </c>
      <c r="O2072" s="5">
        <v>7.11</v>
      </c>
      <c r="P2072" s="5">
        <v>10.199999999999999</v>
      </c>
      <c r="Q2072" s="5">
        <v>61</v>
      </c>
    </row>
    <row r="2073" spans="1:17" x14ac:dyDescent="0.3">
      <c r="A2073" t="s">
        <v>149</v>
      </c>
      <c r="B2073">
        <v>2008</v>
      </c>
      <c r="C2073" t="s">
        <v>19</v>
      </c>
      <c r="D2073" s="5">
        <v>97</v>
      </c>
      <c r="E2073" s="5">
        <v>6</v>
      </c>
      <c r="F2073" s="5">
        <v>97</v>
      </c>
      <c r="G2073" s="5">
        <v>97</v>
      </c>
      <c r="H2073" s="5">
        <v>3.7</v>
      </c>
      <c r="I2073" s="5">
        <v>18</v>
      </c>
      <c r="J2073" s="5">
        <v>28</v>
      </c>
      <c r="K2073" s="5">
        <v>7.66</v>
      </c>
      <c r="L2073" s="5">
        <v>5.6687263999999997</v>
      </c>
      <c r="M2073" s="5">
        <v>17.100000000000001</v>
      </c>
      <c r="N2073" s="5">
        <v>6.7</v>
      </c>
      <c r="O2073" s="5">
        <v>6.39</v>
      </c>
      <c r="P2073" s="5">
        <v>10.4</v>
      </c>
      <c r="Q2073" s="5">
        <v>68</v>
      </c>
    </row>
    <row r="2074" spans="1:17" x14ac:dyDescent="0.3">
      <c r="A2074" t="s">
        <v>149</v>
      </c>
      <c r="B2074">
        <v>2007</v>
      </c>
      <c r="C2074" t="s">
        <v>19</v>
      </c>
      <c r="D2074" s="5">
        <v>97</v>
      </c>
      <c r="E2074" s="5">
        <v>26</v>
      </c>
      <c r="F2074" s="5">
        <v>98</v>
      </c>
      <c r="G2074" s="5">
        <v>97</v>
      </c>
      <c r="H2074" s="5">
        <v>5</v>
      </c>
      <c r="I2074" s="5">
        <v>20</v>
      </c>
      <c r="J2074" s="5">
        <v>30</v>
      </c>
      <c r="K2074" s="5">
        <v>8.49</v>
      </c>
      <c r="L2074" s="5">
        <v>44.853338999999998</v>
      </c>
      <c r="M2074" s="5">
        <v>16.5</v>
      </c>
      <c r="N2074" s="5">
        <v>6.8</v>
      </c>
      <c r="O2074" s="5">
        <v>6.78</v>
      </c>
      <c r="P2074" s="5">
        <v>10.1</v>
      </c>
      <c r="Q2074" s="5">
        <v>59.6</v>
      </c>
    </row>
    <row r="2075" spans="1:17" x14ac:dyDescent="0.3">
      <c r="A2075" t="s">
        <v>149</v>
      </c>
      <c r="B2075">
        <v>2006</v>
      </c>
      <c r="C2075" t="s">
        <v>19</v>
      </c>
      <c r="D2075" s="5">
        <v>99</v>
      </c>
      <c r="E2075" s="5">
        <v>494</v>
      </c>
      <c r="F2075" s="5">
        <v>99</v>
      </c>
      <c r="G2075" s="5">
        <v>99</v>
      </c>
      <c r="H2075" s="5">
        <v>6.2</v>
      </c>
      <c r="I2075" s="5">
        <v>22</v>
      </c>
      <c r="J2075" s="5">
        <v>34</v>
      </c>
      <c r="K2075" s="5">
        <v>1.2</v>
      </c>
      <c r="L2075" s="5">
        <v>342.36562939999999</v>
      </c>
      <c r="M2075" s="5">
        <v>15.9</v>
      </c>
      <c r="N2075" s="5">
        <v>6.8</v>
      </c>
      <c r="O2075" s="5">
        <v>6.88</v>
      </c>
      <c r="P2075" s="5">
        <v>9.3000000000000007</v>
      </c>
      <c r="Q2075" s="5">
        <v>57.6</v>
      </c>
    </row>
    <row r="2076" spans="1:17" x14ac:dyDescent="0.3">
      <c r="A2076" t="s">
        <v>149</v>
      </c>
      <c r="B2076">
        <v>2005</v>
      </c>
      <c r="C2076" t="s">
        <v>19</v>
      </c>
      <c r="D2076" s="5">
        <v>95</v>
      </c>
      <c r="E2076" s="5">
        <v>129</v>
      </c>
      <c r="F2076" s="5">
        <v>95</v>
      </c>
      <c r="G2076" s="5">
        <v>95</v>
      </c>
      <c r="H2076" s="5">
        <v>7.1</v>
      </c>
      <c r="I2076" s="5">
        <v>24</v>
      </c>
      <c r="J2076" s="5">
        <v>38</v>
      </c>
      <c r="K2076" s="5">
        <v>6.83</v>
      </c>
      <c r="L2076" s="5">
        <v>287.93187699999999</v>
      </c>
      <c r="M2076" s="5">
        <v>15.4</v>
      </c>
      <c r="N2076" s="5">
        <v>6.8</v>
      </c>
      <c r="O2076" s="5">
        <v>7.01</v>
      </c>
      <c r="P2076" s="5">
        <v>8.8000000000000007</v>
      </c>
      <c r="Q2076" s="5">
        <v>55.3</v>
      </c>
    </row>
    <row r="2077" spans="1:17" x14ac:dyDescent="0.3">
      <c r="A2077" t="s">
        <v>149</v>
      </c>
      <c r="B2077">
        <v>2004</v>
      </c>
      <c r="C2077" t="s">
        <v>19</v>
      </c>
      <c r="D2077" s="5">
        <v>89</v>
      </c>
      <c r="E2077" s="5">
        <v>386</v>
      </c>
      <c r="F2077" s="5">
        <v>89</v>
      </c>
      <c r="G2077" s="5">
        <v>89</v>
      </c>
      <c r="H2077" s="5">
        <v>7.7</v>
      </c>
      <c r="I2077" s="5">
        <v>26</v>
      </c>
      <c r="J2077" s="5">
        <v>42</v>
      </c>
      <c r="K2077" s="5">
        <v>6.24</v>
      </c>
      <c r="L2077" s="5">
        <v>236.9114381</v>
      </c>
      <c r="M2077" s="5">
        <v>14.9</v>
      </c>
      <c r="N2077" s="5">
        <v>6.9</v>
      </c>
      <c r="O2077" s="5">
        <v>6.75</v>
      </c>
      <c r="P2077" s="5">
        <v>8.1999999999999993</v>
      </c>
      <c r="Q2077" s="5">
        <v>53.4</v>
      </c>
    </row>
    <row r="2078" spans="1:17" x14ac:dyDescent="0.3">
      <c r="A2078" t="s">
        <v>149</v>
      </c>
      <c r="B2078">
        <v>2003</v>
      </c>
      <c r="C2078" t="s">
        <v>19</v>
      </c>
      <c r="D2078" s="5">
        <v>96</v>
      </c>
      <c r="E2078" s="5">
        <v>1064</v>
      </c>
      <c r="F2078" s="5">
        <v>96</v>
      </c>
      <c r="G2078" s="5">
        <v>96</v>
      </c>
      <c r="H2078" s="5">
        <v>8.1</v>
      </c>
      <c r="I2078" s="5">
        <v>29</v>
      </c>
      <c r="J2078" s="5">
        <v>46</v>
      </c>
      <c r="K2078" s="5">
        <v>6.34</v>
      </c>
      <c r="L2078" s="5">
        <v>212.66194909999999</v>
      </c>
      <c r="M2078" s="5">
        <v>14.5</v>
      </c>
      <c r="N2078" s="5">
        <v>7</v>
      </c>
      <c r="O2078" s="5">
        <v>6.66</v>
      </c>
      <c r="P2078" s="5">
        <v>7.6</v>
      </c>
      <c r="Q2078" s="5">
        <v>52</v>
      </c>
    </row>
    <row r="2079" spans="1:17" x14ac:dyDescent="0.3">
      <c r="A2079" t="s">
        <v>149</v>
      </c>
      <c r="B2079">
        <v>2002</v>
      </c>
      <c r="C2079" t="s">
        <v>19</v>
      </c>
      <c r="D2079" s="5">
        <v>88</v>
      </c>
      <c r="E2079" s="5">
        <v>2738</v>
      </c>
      <c r="F2079" s="5">
        <v>85</v>
      </c>
      <c r="G2079" s="5">
        <v>88</v>
      </c>
      <c r="H2079" s="5">
        <v>8</v>
      </c>
      <c r="I2079" s="5">
        <v>31</v>
      </c>
      <c r="J2079" s="5">
        <v>50</v>
      </c>
      <c r="K2079" s="5">
        <v>4.18</v>
      </c>
      <c r="L2079" s="5">
        <v>196.59778</v>
      </c>
      <c r="M2079" s="5">
        <v>14.1</v>
      </c>
      <c r="N2079" s="5">
        <v>7.2</v>
      </c>
      <c r="O2079" s="5">
        <v>7.82</v>
      </c>
      <c r="P2079" s="5">
        <v>7.2</v>
      </c>
      <c r="Q2079" s="5">
        <v>57</v>
      </c>
    </row>
    <row r="2080" spans="1:17" x14ac:dyDescent="0.3">
      <c r="A2080" t="s">
        <v>149</v>
      </c>
      <c r="B2080">
        <v>2001</v>
      </c>
      <c r="C2080" t="s">
        <v>19</v>
      </c>
      <c r="D2080" s="5">
        <v>0</v>
      </c>
      <c r="E2080" s="5">
        <v>896</v>
      </c>
      <c r="F2080" s="5">
        <v>76</v>
      </c>
      <c r="G2080" s="5">
        <v>77</v>
      </c>
      <c r="H2080" s="5">
        <v>8.1</v>
      </c>
      <c r="I2080" s="5">
        <v>33</v>
      </c>
      <c r="J2080" s="5">
        <v>54</v>
      </c>
      <c r="K2080" s="5">
        <v>4.38</v>
      </c>
      <c r="L2080" s="5">
        <v>21.569654</v>
      </c>
      <c r="M2080" s="5">
        <v>13.7</v>
      </c>
      <c r="N2080" s="5">
        <v>7.4</v>
      </c>
      <c r="O2080" s="5">
        <v>5.72</v>
      </c>
      <c r="P2080" s="5">
        <v>7.1</v>
      </c>
      <c r="Q2080" s="5">
        <v>48.6</v>
      </c>
    </row>
    <row r="2081" spans="1:17" x14ac:dyDescent="0.3">
      <c r="A2081" t="s">
        <v>149</v>
      </c>
      <c r="B2081">
        <v>2000</v>
      </c>
      <c r="C2081" t="s">
        <v>19</v>
      </c>
      <c r="D2081" s="5">
        <v>0</v>
      </c>
      <c r="E2081" s="5">
        <v>2095</v>
      </c>
      <c r="F2081" s="5">
        <v>9</v>
      </c>
      <c r="G2081" s="5">
        <v>9</v>
      </c>
      <c r="H2081" s="5">
        <v>8.5</v>
      </c>
      <c r="I2081" s="5">
        <v>34</v>
      </c>
      <c r="J2081" s="5">
        <v>57</v>
      </c>
      <c r="K2081" s="5">
        <v>4.22</v>
      </c>
      <c r="L2081" s="5">
        <v>216.17274699999999</v>
      </c>
      <c r="M2081" s="5">
        <v>13.2</v>
      </c>
      <c r="N2081" s="5">
        <v>7.6</v>
      </c>
      <c r="O2081" s="5">
        <v>7.13</v>
      </c>
      <c r="P2081" s="5">
        <v>6.6</v>
      </c>
      <c r="Q2081" s="5">
        <v>48.3</v>
      </c>
    </row>
    <row r="2082" spans="1:17" x14ac:dyDescent="0.3">
      <c r="A2082" t="s">
        <v>150</v>
      </c>
      <c r="B2082">
        <v>2015</v>
      </c>
      <c r="C2082" t="s">
        <v>19</v>
      </c>
      <c r="D2082" s="5">
        <v>99</v>
      </c>
      <c r="E2082" s="5">
        <v>0</v>
      </c>
      <c r="F2082" s="5">
        <v>99</v>
      </c>
      <c r="G2082" s="5">
        <v>99</v>
      </c>
      <c r="H2082" s="5">
        <v>0.1</v>
      </c>
      <c r="I2082" s="5">
        <v>0</v>
      </c>
      <c r="J2082" s="5">
        <v>0</v>
      </c>
      <c r="K2082" s="5">
        <v>0</v>
      </c>
      <c r="L2082" s="5">
        <v>0</v>
      </c>
      <c r="M2082" s="5">
        <v>47.5</v>
      </c>
      <c r="N2082" s="5">
        <v>4.3</v>
      </c>
      <c r="O2082" s="5">
        <v>0</v>
      </c>
      <c r="P2082" s="5">
        <v>13.1</v>
      </c>
      <c r="Q2082" s="5">
        <v>75.2</v>
      </c>
    </row>
    <row r="2083" spans="1:17" x14ac:dyDescent="0.3">
      <c r="A2083" t="s">
        <v>150</v>
      </c>
      <c r="B2083">
        <v>2014</v>
      </c>
      <c r="C2083" t="s">
        <v>19</v>
      </c>
      <c r="D2083" s="5">
        <v>99</v>
      </c>
      <c r="E2083" s="5">
        <v>0</v>
      </c>
      <c r="F2083" s="5">
        <v>99</v>
      </c>
      <c r="G2083" s="5">
        <v>99</v>
      </c>
      <c r="H2083" s="5">
        <v>0.1</v>
      </c>
      <c r="I2083" s="5">
        <v>0</v>
      </c>
      <c r="J2083" s="5">
        <v>0</v>
      </c>
      <c r="K2083" s="5">
        <v>6.72</v>
      </c>
      <c r="L2083" s="5">
        <v>0</v>
      </c>
      <c r="M2083" s="5">
        <v>46.7</v>
      </c>
      <c r="N2083" s="5">
        <v>4.3</v>
      </c>
      <c r="O2083" s="5">
        <v>9.9700000000000006</v>
      </c>
      <c r="P2083" s="5">
        <v>13.1</v>
      </c>
      <c r="Q2083" s="5">
        <v>75</v>
      </c>
    </row>
    <row r="2084" spans="1:17" x14ac:dyDescent="0.3">
      <c r="A2084" t="s">
        <v>150</v>
      </c>
      <c r="B2084">
        <v>2013</v>
      </c>
      <c r="C2084" t="s">
        <v>19</v>
      </c>
      <c r="D2084" s="5">
        <v>99</v>
      </c>
      <c r="E2084" s="5">
        <v>0</v>
      </c>
      <c r="F2084" s="5">
        <v>99</v>
      </c>
      <c r="G2084" s="5">
        <v>99</v>
      </c>
      <c r="H2084" s="5">
        <v>0.1</v>
      </c>
      <c r="I2084" s="5">
        <v>0</v>
      </c>
      <c r="J2084" s="5">
        <v>0</v>
      </c>
      <c r="K2084" s="5">
        <v>7.85</v>
      </c>
      <c r="L2084" s="5">
        <v>0</v>
      </c>
      <c r="M2084" s="5">
        <v>45.9</v>
      </c>
      <c r="N2084" s="5">
        <v>4.3</v>
      </c>
      <c r="O2084" s="5">
        <v>9.73</v>
      </c>
      <c r="P2084" s="5">
        <v>13.1</v>
      </c>
      <c r="Q2084" s="5">
        <v>74.8</v>
      </c>
    </row>
    <row r="2085" spans="1:17" x14ac:dyDescent="0.3">
      <c r="A2085" t="s">
        <v>150</v>
      </c>
      <c r="B2085">
        <v>2012</v>
      </c>
      <c r="C2085" t="s">
        <v>19</v>
      </c>
      <c r="D2085" s="5">
        <v>98</v>
      </c>
      <c r="E2085" s="5">
        <v>0</v>
      </c>
      <c r="F2085" s="5">
        <v>98</v>
      </c>
      <c r="G2085" s="5">
        <v>98</v>
      </c>
      <c r="H2085" s="5">
        <v>0.1</v>
      </c>
      <c r="I2085" s="5">
        <v>0</v>
      </c>
      <c r="J2085" s="5">
        <v>0</v>
      </c>
      <c r="K2085" s="5">
        <v>8.35</v>
      </c>
      <c r="L2085" s="5">
        <v>0</v>
      </c>
      <c r="M2085" s="5">
        <v>45.2</v>
      </c>
      <c r="N2085" s="5">
        <v>4.3</v>
      </c>
      <c r="O2085" s="5">
        <v>9.99</v>
      </c>
      <c r="P2085" s="5">
        <v>13</v>
      </c>
      <c r="Q2085" s="5">
        <v>74.7</v>
      </c>
    </row>
    <row r="2086" spans="1:17" x14ac:dyDescent="0.3">
      <c r="A2086" t="s">
        <v>150</v>
      </c>
      <c r="B2086">
        <v>2011</v>
      </c>
      <c r="C2086" t="s">
        <v>19</v>
      </c>
      <c r="D2086" s="5">
        <v>99</v>
      </c>
      <c r="E2086" s="5">
        <v>0</v>
      </c>
      <c r="F2086" s="5">
        <v>99</v>
      </c>
      <c r="G2086" s="5">
        <v>99</v>
      </c>
      <c r="H2086" s="5">
        <v>0.1</v>
      </c>
      <c r="I2086" s="5">
        <v>0</v>
      </c>
      <c r="J2086" s="5">
        <v>0</v>
      </c>
      <c r="K2086" s="5">
        <v>7.58</v>
      </c>
      <c r="L2086" s="5">
        <v>0</v>
      </c>
      <c r="M2086" s="5">
        <v>44.5</v>
      </c>
      <c r="N2086" s="5">
        <v>4.3</v>
      </c>
      <c r="O2086" s="5">
        <v>10.43</v>
      </c>
      <c r="P2086" s="5">
        <v>12.9</v>
      </c>
      <c r="Q2086" s="5">
        <v>74.599999999999994</v>
      </c>
    </row>
    <row r="2087" spans="1:17" x14ac:dyDescent="0.3">
      <c r="A2087" t="s">
        <v>150</v>
      </c>
      <c r="B2087">
        <v>2010</v>
      </c>
      <c r="C2087" t="s">
        <v>19</v>
      </c>
      <c r="D2087" s="5">
        <v>97</v>
      </c>
      <c r="E2087" s="5">
        <v>0</v>
      </c>
      <c r="F2087" s="5">
        <v>97</v>
      </c>
      <c r="G2087" s="5">
        <v>97</v>
      </c>
      <c r="H2087" s="5">
        <v>0.1</v>
      </c>
      <c r="I2087" s="5">
        <v>0</v>
      </c>
      <c r="J2087" s="5">
        <v>0</v>
      </c>
      <c r="K2087" s="5">
        <v>8.1</v>
      </c>
      <c r="L2087" s="5">
        <v>0</v>
      </c>
      <c r="M2087" s="5">
        <v>43.8</v>
      </c>
      <c r="N2087" s="5">
        <v>4.3</v>
      </c>
      <c r="O2087" s="5">
        <v>10.87</v>
      </c>
      <c r="P2087" s="5">
        <v>12.8</v>
      </c>
      <c r="Q2087" s="5">
        <v>74.2</v>
      </c>
    </row>
    <row r="2088" spans="1:17" x14ac:dyDescent="0.3">
      <c r="A2088" t="s">
        <v>150</v>
      </c>
      <c r="B2088">
        <v>2009</v>
      </c>
      <c r="C2088" t="s">
        <v>19</v>
      </c>
      <c r="D2088" s="5">
        <v>95</v>
      </c>
      <c r="E2088" s="5">
        <v>0</v>
      </c>
      <c r="F2088" s="5">
        <v>95</v>
      </c>
      <c r="G2088" s="5">
        <v>95</v>
      </c>
      <c r="H2088" s="5">
        <v>0.1</v>
      </c>
      <c r="I2088" s="5">
        <v>0</v>
      </c>
      <c r="J2088" s="5">
        <v>0</v>
      </c>
      <c r="K2088" s="5">
        <v>8.1199999999999992</v>
      </c>
      <c r="L2088" s="5">
        <v>0</v>
      </c>
      <c r="M2088" s="5">
        <v>43</v>
      </c>
      <c r="N2088" s="5">
        <v>4.3</v>
      </c>
      <c r="O2088" s="5">
        <v>11.09</v>
      </c>
      <c r="P2088" s="5">
        <v>12.7</v>
      </c>
      <c r="Q2088" s="5">
        <v>74.3</v>
      </c>
    </row>
    <row r="2089" spans="1:17" x14ac:dyDescent="0.3">
      <c r="A2089" t="s">
        <v>150</v>
      </c>
      <c r="B2089">
        <v>2008</v>
      </c>
      <c r="C2089" t="s">
        <v>19</v>
      </c>
      <c r="D2089" s="5">
        <v>96</v>
      </c>
      <c r="E2089" s="5">
        <v>0</v>
      </c>
      <c r="F2089" s="5">
        <v>96</v>
      </c>
      <c r="G2089" s="5">
        <v>96</v>
      </c>
      <c r="H2089" s="5">
        <v>0.1</v>
      </c>
      <c r="I2089" s="5">
        <v>0</v>
      </c>
      <c r="J2089" s="5">
        <v>0</v>
      </c>
      <c r="K2089" s="5">
        <v>7.43</v>
      </c>
      <c r="L2089" s="5">
        <v>0</v>
      </c>
      <c r="M2089" s="5">
        <v>42.2</v>
      </c>
      <c r="N2089" s="5">
        <v>4.3</v>
      </c>
      <c r="O2089" s="5">
        <v>12.09</v>
      </c>
      <c r="P2089" s="5">
        <v>12.6</v>
      </c>
      <c r="Q2089" s="5">
        <v>74.099999999999994</v>
      </c>
    </row>
    <row r="2090" spans="1:17" x14ac:dyDescent="0.3">
      <c r="A2090" t="s">
        <v>150</v>
      </c>
      <c r="B2090">
        <v>2007</v>
      </c>
      <c r="C2090" t="s">
        <v>19</v>
      </c>
      <c r="D2090" s="5">
        <v>99</v>
      </c>
      <c r="E2090" s="5">
        <v>0</v>
      </c>
      <c r="F2090" s="5">
        <v>99</v>
      </c>
      <c r="G2090" s="5">
        <v>99</v>
      </c>
      <c r="H2090" s="5">
        <v>0.1</v>
      </c>
      <c r="I2090" s="5">
        <v>0</v>
      </c>
      <c r="J2090" s="5">
        <v>0</v>
      </c>
      <c r="K2090" s="5">
        <v>6.81</v>
      </c>
      <c r="L2090" s="5">
        <v>0</v>
      </c>
      <c r="M2090" s="5">
        <v>41.3</v>
      </c>
      <c r="N2090" s="5">
        <v>4.3</v>
      </c>
      <c r="O2090" s="5">
        <v>12.68</v>
      </c>
      <c r="P2090" s="5">
        <v>12.8</v>
      </c>
      <c r="Q2090" s="5">
        <v>73.900000000000006</v>
      </c>
    </row>
    <row r="2091" spans="1:17" x14ac:dyDescent="0.3">
      <c r="A2091" t="s">
        <v>150</v>
      </c>
      <c r="B2091">
        <v>2006</v>
      </c>
      <c r="C2091" t="s">
        <v>19</v>
      </c>
      <c r="D2091" s="5">
        <v>85</v>
      </c>
      <c r="E2091" s="5">
        <v>0</v>
      </c>
      <c r="F2091" s="5">
        <v>85</v>
      </c>
      <c r="G2091" s="5">
        <v>85</v>
      </c>
      <c r="H2091" s="5">
        <v>0.1</v>
      </c>
      <c r="I2091" s="5">
        <v>0</v>
      </c>
      <c r="J2091" s="5">
        <v>0</v>
      </c>
      <c r="K2091" s="5">
        <v>6.37</v>
      </c>
      <c r="L2091" s="5">
        <v>0</v>
      </c>
      <c r="M2091" s="5">
        <v>4.4000000000000004</v>
      </c>
      <c r="N2091" s="5">
        <v>4.3</v>
      </c>
      <c r="O2091" s="5">
        <v>13.45</v>
      </c>
      <c r="P2091" s="5">
        <v>12.4</v>
      </c>
      <c r="Q2091" s="5">
        <v>73.5</v>
      </c>
    </row>
    <row r="2092" spans="1:17" x14ac:dyDescent="0.3">
      <c r="A2092" t="s">
        <v>150</v>
      </c>
      <c r="B2092">
        <v>2005</v>
      </c>
      <c r="C2092" t="s">
        <v>19</v>
      </c>
      <c r="D2092" s="5">
        <v>95</v>
      </c>
      <c r="E2092" s="5">
        <v>0</v>
      </c>
      <c r="F2092" s="5">
        <v>95</v>
      </c>
      <c r="G2092" s="5">
        <v>95</v>
      </c>
      <c r="H2092" s="5">
        <v>0.2</v>
      </c>
      <c r="I2092" s="5">
        <v>0</v>
      </c>
      <c r="J2092" s="5">
        <v>0</v>
      </c>
      <c r="K2092" s="5">
        <v>6.25</v>
      </c>
      <c r="L2092" s="5">
        <v>0</v>
      </c>
      <c r="M2092" s="5">
        <v>39.6</v>
      </c>
      <c r="N2092" s="5">
        <v>4.4000000000000004</v>
      </c>
      <c r="O2092" s="5">
        <v>12.32</v>
      </c>
      <c r="P2092" s="5">
        <v>12.2</v>
      </c>
      <c r="Q2092" s="5">
        <v>73.099999999999994</v>
      </c>
    </row>
    <row r="2093" spans="1:17" x14ac:dyDescent="0.3">
      <c r="A2093" t="s">
        <v>150</v>
      </c>
      <c r="B2093">
        <v>2004</v>
      </c>
      <c r="C2093" t="s">
        <v>19</v>
      </c>
      <c r="D2093" s="5">
        <v>91</v>
      </c>
      <c r="E2093" s="5">
        <v>0</v>
      </c>
      <c r="F2093" s="5">
        <v>91</v>
      </c>
      <c r="G2093" s="5">
        <v>91</v>
      </c>
      <c r="H2093" s="5">
        <v>0.2</v>
      </c>
      <c r="I2093" s="5">
        <v>0</v>
      </c>
      <c r="J2093" s="5">
        <v>0</v>
      </c>
      <c r="K2093" s="5">
        <v>6.2</v>
      </c>
      <c r="L2093" s="5">
        <v>0</v>
      </c>
      <c r="M2093" s="5">
        <v>39</v>
      </c>
      <c r="N2093" s="5">
        <v>4.4000000000000004</v>
      </c>
      <c r="O2093" s="5">
        <v>11.93</v>
      </c>
      <c r="P2093" s="5">
        <v>12.3</v>
      </c>
      <c r="Q2093" s="5">
        <v>72.599999999999994</v>
      </c>
    </row>
    <row r="2094" spans="1:17" x14ac:dyDescent="0.3">
      <c r="A2094" t="s">
        <v>150</v>
      </c>
      <c r="B2094">
        <v>2003</v>
      </c>
      <c r="C2094" t="s">
        <v>19</v>
      </c>
      <c r="D2094" s="5">
        <v>84</v>
      </c>
      <c r="E2094" s="5">
        <v>0</v>
      </c>
      <c r="F2094" s="5">
        <v>91</v>
      </c>
      <c r="G2094" s="5">
        <v>9</v>
      </c>
      <c r="H2094" s="5">
        <v>0.2</v>
      </c>
      <c r="I2094" s="5">
        <v>0</v>
      </c>
      <c r="J2094" s="5">
        <v>0</v>
      </c>
      <c r="K2094" s="5">
        <v>6.1</v>
      </c>
      <c r="L2094" s="5">
        <v>0</v>
      </c>
      <c r="M2094" s="5">
        <v>38.4</v>
      </c>
      <c r="N2094" s="5">
        <v>4.4000000000000004</v>
      </c>
      <c r="O2094" s="5">
        <v>12.55</v>
      </c>
      <c r="P2094" s="5">
        <v>12.4</v>
      </c>
      <c r="Q2094" s="5">
        <v>72.2</v>
      </c>
    </row>
    <row r="2095" spans="1:17" x14ac:dyDescent="0.3">
      <c r="A2095" t="s">
        <v>150</v>
      </c>
      <c r="B2095">
        <v>2002</v>
      </c>
      <c r="C2095" t="s">
        <v>19</v>
      </c>
      <c r="D2095" s="5">
        <v>14</v>
      </c>
      <c r="E2095" s="5">
        <v>0</v>
      </c>
      <c r="F2095" s="5">
        <v>9</v>
      </c>
      <c r="G2095" s="5">
        <v>74</v>
      </c>
      <c r="H2095" s="5">
        <v>0.1</v>
      </c>
      <c r="I2095" s="5">
        <v>0</v>
      </c>
      <c r="J2095" s="5">
        <v>0</v>
      </c>
      <c r="K2095" s="5">
        <v>6.33</v>
      </c>
      <c r="L2095" s="5">
        <v>0</v>
      </c>
      <c r="M2095" s="5">
        <v>37.9</v>
      </c>
      <c r="N2095" s="5">
        <v>4.4000000000000004</v>
      </c>
      <c r="O2095" s="5">
        <v>11.85</v>
      </c>
      <c r="P2095" s="5">
        <v>12.5</v>
      </c>
      <c r="Q2095" s="5">
        <v>72</v>
      </c>
    </row>
    <row r="2096" spans="1:17" x14ac:dyDescent="0.3">
      <c r="A2096" t="s">
        <v>150</v>
      </c>
      <c r="B2096">
        <v>2001</v>
      </c>
      <c r="C2096" t="s">
        <v>19</v>
      </c>
      <c r="D2096" s="5">
        <v>0</v>
      </c>
      <c r="E2096" s="5">
        <v>0</v>
      </c>
      <c r="F2096" s="5">
        <v>99</v>
      </c>
      <c r="G2096" s="5">
        <v>99</v>
      </c>
      <c r="H2096" s="5">
        <v>0.3</v>
      </c>
      <c r="I2096" s="5">
        <v>0</v>
      </c>
      <c r="J2096" s="5">
        <v>0</v>
      </c>
      <c r="K2096" s="5">
        <v>6.1</v>
      </c>
      <c r="L2096" s="5">
        <v>0</v>
      </c>
      <c r="M2096" s="5">
        <v>37.299999999999997</v>
      </c>
      <c r="N2096" s="5">
        <v>4.5</v>
      </c>
      <c r="O2096" s="5">
        <v>12.03</v>
      </c>
      <c r="P2096" s="5">
        <v>12.6</v>
      </c>
      <c r="Q2096" s="5">
        <v>71.8</v>
      </c>
    </row>
    <row r="2097" spans="1:17" x14ac:dyDescent="0.3">
      <c r="A2097" t="s">
        <v>150</v>
      </c>
      <c r="B2097">
        <v>2000</v>
      </c>
      <c r="C2097" t="s">
        <v>19</v>
      </c>
      <c r="D2097" s="5">
        <v>0</v>
      </c>
      <c r="E2097" s="5">
        <v>0</v>
      </c>
      <c r="F2097" s="5">
        <v>7</v>
      </c>
      <c r="G2097" s="5">
        <v>7</v>
      </c>
      <c r="H2097" s="5">
        <v>0.4</v>
      </c>
      <c r="I2097" s="5">
        <v>0</v>
      </c>
      <c r="J2097" s="5">
        <v>0</v>
      </c>
      <c r="K2097" s="5">
        <v>5.53</v>
      </c>
      <c r="L2097" s="5">
        <v>0</v>
      </c>
      <c r="M2097" s="5">
        <v>36.799999999999997</v>
      </c>
      <c r="N2097" s="5">
        <v>4.5</v>
      </c>
      <c r="O2097" s="5">
        <v>11.69</v>
      </c>
      <c r="P2097" s="5">
        <v>12.8</v>
      </c>
      <c r="Q2097" s="5">
        <v>71.599999999999994</v>
      </c>
    </row>
    <row r="2098" spans="1:17" x14ac:dyDescent="0.3">
      <c r="A2098" t="s">
        <v>151</v>
      </c>
      <c r="B2098">
        <v>2015</v>
      </c>
      <c r="C2098" t="s">
        <v>19</v>
      </c>
      <c r="D2098" s="5">
        <v>98</v>
      </c>
      <c r="E2098" s="5">
        <v>0</v>
      </c>
      <c r="F2098" s="5">
        <v>97</v>
      </c>
      <c r="G2098" s="5">
        <v>98</v>
      </c>
      <c r="H2098" s="5">
        <v>0.1</v>
      </c>
      <c r="I2098" s="5">
        <v>0</v>
      </c>
      <c r="J2098" s="5">
        <v>0</v>
      </c>
      <c r="K2098" s="5">
        <v>0</v>
      </c>
      <c r="L2098" s="5">
        <v>0</v>
      </c>
      <c r="M2098" s="5">
        <v>54.1</v>
      </c>
      <c r="N2098" s="5">
        <v>3.5</v>
      </c>
      <c r="O2098" s="5">
        <v>0</v>
      </c>
      <c r="P2098" s="5">
        <v>13.3</v>
      </c>
      <c r="Q2098" s="5">
        <v>73.2</v>
      </c>
    </row>
    <row r="2099" spans="1:17" x14ac:dyDescent="0.3">
      <c r="A2099" t="s">
        <v>151</v>
      </c>
      <c r="B2099">
        <v>2014</v>
      </c>
      <c r="C2099" t="s">
        <v>19</v>
      </c>
      <c r="D2099" s="5">
        <v>98</v>
      </c>
      <c r="E2099" s="5">
        <v>0</v>
      </c>
      <c r="F2099" s="5">
        <v>97</v>
      </c>
      <c r="G2099" s="5">
        <v>98</v>
      </c>
      <c r="H2099" s="5">
        <v>0.1</v>
      </c>
      <c r="I2099" s="5">
        <v>0</v>
      </c>
      <c r="J2099" s="5">
        <v>0</v>
      </c>
      <c r="K2099" s="5">
        <v>8.6300000000000008</v>
      </c>
      <c r="L2099" s="5">
        <v>0</v>
      </c>
      <c r="M2099" s="5">
        <v>53.1</v>
      </c>
      <c r="N2099" s="5">
        <v>3.5</v>
      </c>
      <c r="O2099" s="5">
        <v>7.01</v>
      </c>
      <c r="P2099" s="5">
        <v>13.3</v>
      </c>
      <c r="Q2099" s="5">
        <v>73.099999999999994</v>
      </c>
    </row>
    <row r="2100" spans="1:17" x14ac:dyDescent="0.3">
      <c r="A2100" t="s">
        <v>151</v>
      </c>
      <c r="B2100">
        <v>2013</v>
      </c>
      <c r="C2100" t="s">
        <v>19</v>
      </c>
      <c r="D2100" s="5">
        <v>97</v>
      </c>
      <c r="E2100" s="5">
        <v>0</v>
      </c>
      <c r="F2100" s="5">
        <v>97</v>
      </c>
      <c r="G2100" s="5">
        <v>97</v>
      </c>
      <c r="H2100" s="5">
        <v>0.1</v>
      </c>
      <c r="I2100" s="5">
        <v>0</v>
      </c>
      <c r="J2100" s="5">
        <v>0</v>
      </c>
      <c r="K2100" s="5">
        <v>5.21</v>
      </c>
      <c r="L2100" s="5">
        <v>0</v>
      </c>
      <c r="M2100" s="5">
        <v>52.2</v>
      </c>
      <c r="N2100" s="5">
        <v>3.5</v>
      </c>
      <c r="O2100" s="5">
        <v>7.07</v>
      </c>
      <c r="P2100" s="5">
        <v>13.3</v>
      </c>
      <c r="Q2100" s="5">
        <v>72.7</v>
      </c>
    </row>
    <row r="2101" spans="1:17" x14ac:dyDescent="0.3">
      <c r="A2101" t="s">
        <v>151</v>
      </c>
      <c r="B2101">
        <v>2012</v>
      </c>
      <c r="C2101" t="s">
        <v>19</v>
      </c>
      <c r="D2101" s="5">
        <v>96</v>
      </c>
      <c r="E2101" s="5">
        <v>0</v>
      </c>
      <c r="F2101" s="5">
        <v>96</v>
      </c>
      <c r="G2101" s="5">
        <v>96</v>
      </c>
      <c r="H2101" s="5">
        <v>0.1</v>
      </c>
      <c r="I2101" s="5">
        <v>0</v>
      </c>
      <c r="J2101" s="5">
        <v>0</v>
      </c>
      <c r="K2101" s="5">
        <v>8.48</v>
      </c>
      <c r="L2101" s="5">
        <v>0</v>
      </c>
      <c r="M2101" s="5">
        <v>51.2</v>
      </c>
      <c r="N2101" s="5">
        <v>3.5</v>
      </c>
      <c r="O2101" s="5">
        <v>6.93</v>
      </c>
      <c r="P2101" s="5">
        <v>13.3</v>
      </c>
      <c r="Q2101" s="5">
        <v>72.8</v>
      </c>
    </row>
    <row r="2102" spans="1:17" x14ac:dyDescent="0.3">
      <c r="A2102" t="s">
        <v>151</v>
      </c>
      <c r="B2102">
        <v>2011</v>
      </c>
      <c r="C2102" t="s">
        <v>19</v>
      </c>
      <c r="D2102" s="5">
        <v>96</v>
      </c>
      <c r="E2102" s="5">
        <v>0</v>
      </c>
      <c r="F2102" s="5">
        <v>96</v>
      </c>
      <c r="G2102" s="5">
        <v>96</v>
      </c>
      <c r="H2102" s="5">
        <v>0.1</v>
      </c>
      <c r="I2102" s="5">
        <v>0</v>
      </c>
      <c r="J2102" s="5">
        <v>0</v>
      </c>
      <c r="K2102" s="5">
        <v>4.99</v>
      </c>
      <c r="L2102" s="5">
        <v>0</v>
      </c>
      <c r="M2102" s="5">
        <v>5.3</v>
      </c>
      <c r="N2102" s="5">
        <v>3.5</v>
      </c>
      <c r="O2102" s="5">
        <v>7.02</v>
      </c>
      <c r="P2102" s="5">
        <v>13.3</v>
      </c>
      <c r="Q2102" s="5">
        <v>72.7</v>
      </c>
    </row>
    <row r="2103" spans="1:17" x14ac:dyDescent="0.3">
      <c r="A2103" t="s">
        <v>151</v>
      </c>
      <c r="B2103">
        <v>2010</v>
      </c>
      <c r="C2103" t="s">
        <v>19</v>
      </c>
      <c r="D2103" s="5">
        <v>99</v>
      </c>
      <c r="E2103" s="5">
        <v>0</v>
      </c>
      <c r="F2103" s="5">
        <v>99</v>
      </c>
      <c r="G2103" s="5">
        <v>99</v>
      </c>
      <c r="H2103" s="5">
        <v>0.1</v>
      </c>
      <c r="I2103" s="5">
        <v>0</v>
      </c>
      <c r="J2103" s="5">
        <v>0</v>
      </c>
      <c r="K2103" s="5">
        <v>4.71</v>
      </c>
      <c r="L2103" s="5">
        <v>0</v>
      </c>
      <c r="M2103" s="5">
        <v>49.3</v>
      </c>
      <c r="N2103" s="5">
        <v>3.5</v>
      </c>
      <c r="O2103" s="5">
        <v>7</v>
      </c>
      <c r="P2103" s="5">
        <v>13.3</v>
      </c>
      <c r="Q2103" s="5">
        <v>72.5</v>
      </c>
    </row>
    <row r="2104" spans="1:17" x14ac:dyDescent="0.3">
      <c r="A2104" t="s">
        <v>151</v>
      </c>
      <c r="B2104">
        <v>2009</v>
      </c>
      <c r="C2104" t="s">
        <v>19</v>
      </c>
      <c r="D2104" s="5">
        <v>99</v>
      </c>
      <c r="E2104" s="5">
        <v>0</v>
      </c>
      <c r="F2104" s="5">
        <v>99</v>
      </c>
      <c r="G2104" s="5">
        <v>99</v>
      </c>
      <c r="H2104" s="5">
        <v>0.2</v>
      </c>
      <c r="I2104" s="5">
        <v>0</v>
      </c>
      <c r="J2104" s="5">
        <v>0</v>
      </c>
      <c r="K2104" s="5">
        <v>5.13</v>
      </c>
      <c r="L2104" s="5">
        <v>0</v>
      </c>
      <c r="M2104" s="5">
        <v>48.4</v>
      </c>
      <c r="N2104" s="5">
        <v>3.6</v>
      </c>
      <c r="O2104" s="5">
        <v>6.85</v>
      </c>
      <c r="P2104" s="5">
        <v>13.3</v>
      </c>
      <c r="Q2104" s="5">
        <v>72.3</v>
      </c>
    </row>
    <row r="2105" spans="1:17" x14ac:dyDescent="0.3">
      <c r="A2105" t="s">
        <v>151</v>
      </c>
      <c r="B2105">
        <v>2008</v>
      </c>
      <c r="C2105" t="s">
        <v>19</v>
      </c>
      <c r="D2105" s="5">
        <v>99</v>
      </c>
      <c r="E2105" s="5">
        <v>0</v>
      </c>
      <c r="F2105" s="5">
        <v>99</v>
      </c>
      <c r="G2105" s="5">
        <v>99</v>
      </c>
      <c r="H2105" s="5">
        <v>0.3</v>
      </c>
      <c r="I2105" s="5">
        <v>0</v>
      </c>
      <c r="J2105" s="5">
        <v>0</v>
      </c>
      <c r="K2105" s="5">
        <v>4.7</v>
      </c>
      <c r="L2105" s="5">
        <v>0</v>
      </c>
      <c r="M2105" s="5">
        <v>47.5</v>
      </c>
      <c r="N2105" s="5">
        <v>3.6</v>
      </c>
      <c r="O2105" s="5">
        <v>6.92</v>
      </c>
      <c r="P2105" s="5">
        <v>13.3</v>
      </c>
      <c r="Q2105" s="5">
        <v>72.099999999999994</v>
      </c>
    </row>
    <row r="2106" spans="1:17" x14ac:dyDescent="0.3">
      <c r="A2106" t="s">
        <v>151</v>
      </c>
      <c r="B2106">
        <v>2007</v>
      </c>
      <c r="C2106" t="s">
        <v>19</v>
      </c>
      <c r="D2106" s="5">
        <v>99</v>
      </c>
      <c r="E2106" s="5">
        <v>0</v>
      </c>
      <c r="F2106" s="5">
        <v>99</v>
      </c>
      <c r="G2106" s="5">
        <v>99</v>
      </c>
      <c r="H2106" s="5">
        <v>0.3</v>
      </c>
      <c r="I2106" s="5">
        <v>0</v>
      </c>
      <c r="J2106" s="5">
        <v>0</v>
      </c>
      <c r="K2106" s="5">
        <v>3.92</v>
      </c>
      <c r="L2106" s="5">
        <v>0</v>
      </c>
      <c r="M2106" s="5">
        <v>46.6</v>
      </c>
      <c r="N2106" s="5">
        <v>3.6</v>
      </c>
      <c r="O2106" s="5">
        <v>5.89</v>
      </c>
      <c r="P2106" s="5">
        <v>13.3</v>
      </c>
      <c r="Q2106" s="5">
        <v>71.900000000000006</v>
      </c>
    </row>
    <row r="2107" spans="1:17" x14ac:dyDescent="0.3">
      <c r="A2107" t="s">
        <v>151</v>
      </c>
      <c r="B2107">
        <v>2006</v>
      </c>
      <c r="C2107" t="s">
        <v>19</v>
      </c>
      <c r="D2107" s="5">
        <v>99</v>
      </c>
      <c r="E2107" s="5">
        <v>0</v>
      </c>
      <c r="F2107" s="5">
        <v>99</v>
      </c>
      <c r="G2107" s="5">
        <v>99</v>
      </c>
      <c r="H2107" s="5">
        <v>0.3</v>
      </c>
      <c r="I2107" s="5">
        <v>0</v>
      </c>
      <c r="J2107" s="5">
        <v>0</v>
      </c>
      <c r="K2107" s="5">
        <v>3.88</v>
      </c>
      <c r="L2107" s="5">
        <v>0</v>
      </c>
      <c r="M2107" s="5">
        <v>45.7</v>
      </c>
      <c r="N2107" s="5">
        <v>3.7</v>
      </c>
      <c r="O2107" s="5">
        <v>5.93</v>
      </c>
      <c r="P2107" s="5">
        <v>13.3</v>
      </c>
      <c r="Q2107" s="5">
        <v>71.7</v>
      </c>
    </row>
    <row r="2108" spans="1:17" x14ac:dyDescent="0.3">
      <c r="A2108" t="s">
        <v>151</v>
      </c>
      <c r="B2108">
        <v>2005</v>
      </c>
      <c r="C2108" t="s">
        <v>19</v>
      </c>
      <c r="D2108" s="5">
        <v>99</v>
      </c>
      <c r="E2108" s="5">
        <v>0</v>
      </c>
      <c r="F2108" s="5">
        <v>93</v>
      </c>
      <c r="G2108" s="5">
        <v>99</v>
      </c>
      <c r="H2108" s="5">
        <v>0.2</v>
      </c>
      <c r="I2108" s="5">
        <v>0</v>
      </c>
      <c r="J2108" s="5">
        <v>0</v>
      </c>
      <c r="K2108" s="5">
        <v>3.66</v>
      </c>
      <c r="L2108" s="5">
        <v>0</v>
      </c>
      <c r="M2108" s="5">
        <v>44.7</v>
      </c>
      <c r="N2108" s="5">
        <v>3.7</v>
      </c>
      <c r="O2108" s="5">
        <v>6.04</v>
      </c>
      <c r="P2108" s="5">
        <v>13.3</v>
      </c>
      <c r="Q2108" s="5">
        <v>71.400000000000006</v>
      </c>
    </row>
    <row r="2109" spans="1:17" x14ac:dyDescent="0.3">
      <c r="A2109" t="s">
        <v>151</v>
      </c>
      <c r="B2109">
        <v>2004</v>
      </c>
      <c r="C2109" t="s">
        <v>19</v>
      </c>
      <c r="D2109" s="5">
        <v>99</v>
      </c>
      <c r="E2109" s="5">
        <v>0</v>
      </c>
      <c r="F2109" s="5">
        <v>99</v>
      </c>
      <c r="G2109" s="5">
        <v>99</v>
      </c>
      <c r="H2109" s="5">
        <v>0.4</v>
      </c>
      <c r="I2109" s="5">
        <v>0</v>
      </c>
      <c r="J2109" s="5">
        <v>0</v>
      </c>
      <c r="K2109" s="5">
        <v>3.72</v>
      </c>
      <c r="L2109" s="5">
        <v>0</v>
      </c>
      <c r="M2109" s="5">
        <v>43.8</v>
      </c>
      <c r="N2109" s="5">
        <v>3.8</v>
      </c>
      <c r="O2109" s="5">
        <v>5.42</v>
      </c>
      <c r="P2109" s="5">
        <v>13.2</v>
      </c>
      <c r="Q2109" s="5">
        <v>71.2</v>
      </c>
    </row>
    <row r="2110" spans="1:17" x14ac:dyDescent="0.3">
      <c r="A2110" t="s">
        <v>151</v>
      </c>
      <c r="B2110">
        <v>2003</v>
      </c>
      <c r="C2110" t="s">
        <v>19</v>
      </c>
      <c r="D2110" s="5">
        <v>31</v>
      </c>
      <c r="E2110" s="5">
        <v>0</v>
      </c>
      <c r="F2110" s="5">
        <v>99</v>
      </c>
      <c r="G2110" s="5">
        <v>99</v>
      </c>
      <c r="H2110" s="5">
        <v>0.4</v>
      </c>
      <c r="I2110" s="5">
        <v>0</v>
      </c>
      <c r="J2110" s="5">
        <v>0</v>
      </c>
      <c r="K2110" s="5">
        <v>3.91</v>
      </c>
      <c r="L2110" s="5">
        <v>0</v>
      </c>
      <c r="M2110" s="5">
        <v>42.9</v>
      </c>
      <c r="N2110" s="5">
        <v>3.8</v>
      </c>
      <c r="O2110" s="5">
        <v>5.0999999999999996</v>
      </c>
      <c r="P2110" s="5">
        <v>13</v>
      </c>
      <c r="Q2110" s="5">
        <v>71</v>
      </c>
    </row>
    <row r="2111" spans="1:17" x14ac:dyDescent="0.3">
      <c r="A2111" t="s">
        <v>151</v>
      </c>
      <c r="B2111">
        <v>2002</v>
      </c>
      <c r="C2111" t="s">
        <v>19</v>
      </c>
      <c r="D2111" s="5">
        <v>0</v>
      </c>
      <c r="E2111" s="5">
        <v>0</v>
      </c>
      <c r="F2111" s="5">
        <v>99</v>
      </c>
      <c r="G2111" s="5">
        <v>99</v>
      </c>
      <c r="H2111" s="5">
        <v>0.4</v>
      </c>
      <c r="I2111" s="5">
        <v>0</v>
      </c>
      <c r="J2111" s="5">
        <v>0</v>
      </c>
      <c r="K2111" s="5">
        <v>3.93</v>
      </c>
      <c r="L2111" s="5">
        <v>0</v>
      </c>
      <c r="M2111" s="5">
        <v>42</v>
      </c>
      <c r="N2111" s="5">
        <v>3.9</v>
      </c>
      <c r="O2111" s="5">
        <v>4.9400000000000004</v>
      </c>
      <c r="P2111" s="5">
        <v>12.9</v>
      </c>
      <c r="Q2111" s="5">
        <v>79</v>
      </c>
    </row>
    <row r="2112" spans="1:17" x14ac:dyDescent="0.3">
      <c r="A2112" t="s">
        <v>151</v>
      </c>
      <c r="B2112">
        <v>2001</v>
      </c>
      <c r="C2112" t="s">
        <v>19</v>
      </c>
      <c r="D2112" s="5">
        <v>0</v>
      </c>
      <c r="E2112" s="5">
        <v>0</v>
      </c>
      <c r="F2112" s="5">
        <v>99</v>
      </c>
      <c r="G2112" s="5">
        <v>99</v>
      </c>
      <c r="H2112" s="5">
        <v>0.7</v>
      </c>
      <c r="I2112" s="5">
        <v>0</v>
      </c>
      <c r="J2112" s="5">
        <v>0</v>
      </c>
      <c r="K2112" s="5">
        <v>3.64</v>
      </c>
      <c r="L2112" s="5">
        <v>0</v>
      </c>
      <c r="M2112" s="5">
        <v>41</v>
      </c>
      <c r="N2112" s="5">
        <v>3.9</v>
      </c>
      <c r="O2112" s="5">
        <v>4.7300000000000004</v>
      </c>
      <c r="P2112" s="5">
        <v>12.8</v>
      </c>
      <c r="Q2112" s="5">
        <v>79</v>
      </c>
    </row>
    <row r="2113" spans="1:17" x14ac:dyDescent="0.3">
      <c r="A2113" t="s">
        <v>151</v>
      </c>
      <c r="B2113">
        <v>2000</v>
      </c>
      <c r="C2113" t="s">
        <v>19</v>
      </c>
      <c r="D2113" s="5">
        <v>0</v>
      </c>
      <c r="E2113" s="5">
        <v>0</v>
      </c>
      <c r="F2113" s="5">
        <v>99</v>
      </c>
      <c r="G2113" s="5">
        <v>98</v>
      </c>
      <c r="H2113" s="5">
        <v>0.7</v>
      </c>
      <c r="I2113" s="5">
        <v>0</v>
      </c>
      <c r="J2113" s="5">
        <v>0</v>
      </c>
      <c r="K2113" s="5">
        <v>3.73</v>
      </c>
      <c r="L2113" s="5">
        <v>0</v>
      </c>
      <c r="M2113" s="5">
        <v>4.0999999999999996</v>
      </c>
      <c r="N2113" s="5">
        <v>4</v>
      </c>
      <c r="O2113" s="5">
        <v>4.8</v>
      </c>
      <c r="P2113" s="5">
        <v>12.7</v>
      </c>
      <c r="Q2113" s="5">
        <v>79</v>
      </c>
    </row>
    <row r="2114" spans="1:17" x14ac:dyDescent="0.3">
      <c r="A2114" t="s">
        <v>152</v>
      </c>
      <c r="B2114">
        <v>2015</v>
      </c>
      <c r="C2114" t="s">
        <v>19</v>
      </c>
      <c r="D2114" s="5">
        <v>59</v>
      </c>
      <c r="E2114" s="5">
        <v>0</v>
      </c>
      <c r="F2114" s="5">
        <v>61</v>
      </c>
      <c r="G2114" s="5">
        <v>66</v>
      </c>
      <c r="H2114" s="5">
        <v>0.1</v>
      </c>
      <c r="I2114" s="5">
        <v>0</v>
      </c>
      <c r="J2114" s="5">
        <v>0</v>
      </c>
      <c r="K2114" s="5">
        <v>0</v>
      </c>
      <c r="L2114" s="5">
        <v>4149.3634439999996</v>
      </c>
      <c r="M2114" s="5">
        <v>74.7</v>
      </c>
      <c r="N2114" s="5">
        <v>0.2</v>
      </c>
      <c r="O2114" s="5">
        <v>0</v>
      </c>
      <c r="P2114" s="5">
        <v>12.9</v>
      </c>
      <c r="Q2114" s="5">
        <v>74</v>
      </c>
    </row>
    <row r="2115" spans="1:17" x14ac:dyDescent="0.3">
      <c r="A2115" t="s">
        <v>152</v>
      </c>
      <c r="B2115">
        <v>2014</v>
      </c>
      <c r="C2115" t="s">
        <v>19</v>
      </c>
      <c r="D2115" s="5">
        <v>56</v>
      </c>
      <c r="E2115" s="5">
        <v>0</v>
      </c>
      <c r="F2115" s="5">
        <v>58</v>
      </c>
      <c r="G2115" s="5">
        <v>63</v>
      </c>
      <c r="H2115" s="5">
        <v>0.1</v>
      </c>
      <c r="I2115" s="5">
        <v>0</v>
      </c>
      <c r="J2115" s="5">
        <v>0</v>
      </c>
      <c r="K2115" s="5">
        <v>7.22</v>
      </c>
      <c r="L2115" s="5">
        <v>4178.9733690000003</v>
      </c>
      <c r="M2115" s="5">
        <v>74.3</v>
      </c>
      <c r="N2115" s="5">
        <v>0.2</v>
      </c>
      <c r="O2115" s="5">
        <v>0.01</v>
      </c>
      <c r="P2115" s="5">
        <v>12.9</v>
      </c>
      <c r="Q2115" s="5">
        <v>73.8</v>
      </c>
    </row>
    <row r="2116" spans="1:17" x14ac:dyDescent="0.3">
      <c r="A2116" t="s">
        <v>152</v>
      </c>
      <c r="B2116">
        <v>2013</v>
      </c>
      <c r="C2116" t="s">
        <v>19</v>
      </c>
      <c r="D2116" s="5">
        <v>6</v>
      </c>
      <c r="E2116" s="5">
        <v>0</v>
      </c>
      <c r="F2116" s="5">
        <v>62</v>
      </c>
      <c r="G2116" s="5">
        <v>67</v>
      </c>
      <c r="H2116" s="5">
        <v>0.1</v>
      </c>
      <c r="I2116" s="5">
        <v>0</v>
      </c>
      <c r="J2116" s="5">
        <v>0</v>
      </c>
      <c r="K2116" s="5">
        <v>6.91</v>
      </c>
      <c r="L2116" s="5">
        <v>4219.6512300000004</v>
      </c>
      <c r="M2116" s="5">
        <v>73.8</v>
      </c>
      <c r="N2116" s="5">
        <v>0.2</v>
      </c>
      <c r="O2116" s="5">
        <v>0.01</v>
      </c>
      <c r="P2116" s="5">
        <v>12.9</v>
      </c>
      <c r="Q2116" s="5">
        <v>73.599999999999994</v>
      </c>
    </row>
    <row r="2117" spans="1:17" x14ac:dyDescent="0.3">
      <c r="A2117" t="s">
        <v>152</v>
      </c>
      <c r="B2117">
        <v>2012</v>
      </c>
      <c r="C2117" t="s">
        <v>19</v>
      </c>
      <c r="D2117" s="5">
        <v>64</v>
      </c>
      <c r="E2117" s="5">
        <v>1</v>
      </c>
      <c r="F2117" s="5">
        <v>62</v>
      </c>
      <c r="G2117" s="5">
        <v>64</v>
      </c>
      <c r="H2117" s="5">
        <v>0.1</v>
      </c>
      <c r="I2117" s="5">
        <v>0</v>
      </c>
      <c r="J2117" s="5">
        <v>0</v>
      </c>
      <c r="K2117" s="5">
        <v>5.2</v>
      </c>
      <c r="L2117" s="5">
        <v>4234.554443</v>
      </c>
      <c r="M2117" s="5">
        <v>73.400000000000006</v>
      </c>
      <c r="N2117" s="5">
        <v>0.2</v>
      </c>
      <c r="O2117" s="5">
        <v>0.01</v>
      </c>
      <c r="P2117" s="5">
        <v>12.9</v>
      </c>
      <c r="Q2117" s="5">
        <v>73.2</v>
      </c>
    </row>
    <row r="2118" spans="1:17" x14ac:dyDescent="0.3">
      <c r="A2118" t="s">
        <v>152</v>
      </c>
      <c r="B2118">
        <v>2011</v>
      </c>
      <c r="C2118" t="s">
        <v>19</v>
      </c>
      <c r="D2118" s="5">
        <v>58</v>
      </c>
      <c r="E2118" s="5">
        <v>0</v>
      </c>
      <c r="F2118" s="5">
        <v>6</v>
      </c>
      <c r="G2118" s="5">
        <v>65</v>
      </c>
      <c r="H2118" s="5">
        <v>0.1</v>
      </c>
      <c r="I2118" s="5">
        <v>0</v>
      </c>
      <c r="J2118" s="5">
        <v>0</v>
      </c>
      <c r="K2118" s="5">
        <v>5.8</v>
      </c>
      <c r="L2118" s="5">
        <v>3942.9827</v>
      </c>
      <c r="M2118" s="5">
        <v>72.900000000000006</v>
      </c>
      <c r="N2118" s="5">
        <v>0.2</v>
      </c>
      <c r="O2118" s="5">
        <v>2.15</v>
      </c>
      <c r="P2118" s="5">
        <v>12.9</v>
      </c>
      <c r="Q2118" s="5">
        <v>73</v>
      </c>
    </row>
    <row r="2119" spans="1:17" x14ac:dyDescent="0.3">
      <c r="A2119" t="s">
        <v>152</v>
      </c>
      <c r="B2119">
        <v>2010</v>
      </c>
      <c r="C2119" t="s">
        <v>19</v>
      </c>
      <c r="D2119" s="5">
        <v>57</v>
      </c>
      <c r="E2119" s="5">
        <v>8</v>
      </c>
      <c r="F2119" s="5">
        <v>57</v>
      </c>
      <c r="G2119" s="5">
        <v>62</v>
      </c>
      <c r="H2119" s="5">
        <v>0.1</v>
      </c>
      <c r="I2119" s="5">
        <v>0</v>
      </c>
      <c r="J2119" s="5">
        <v>0</v>
      </c>
      <c r="K2119" s="5">
        <v>5.7</v>
      </c>
      <c r="L2119" s="5">
        <v>3453.4874340000001</v>
      </c>
      <c r="M2119" s="5">
        <v>72.5</v>
      </c>
      <c r="N2119" s="5">
        <v>0.2</v>
      </c>
      <c r="O2119" s="5">
        <v>3.01</v>
      </c>
      <c r="P2119" s="5">
        <v>12.9</v>
      </c>
      <c r="Q2119" s="5">
        <v>72.599999999999994</v>
      </c>
    </row>
    <row r="2120" spans="1:17" x14ac:dyDescent="0.3">
      <c r="A2120" t="s">
        <v>152</v>
      </c>
      <c r="B2120">
        <v>2009</v>
      </c>
      <c r="C2120" t="s">
        <v>19</v>
      </c>
      <c r="D2120" s="5">
        <v>44</v>
      </c>
      <c r="E2120" s="5">
        <v>0</v>
      </c>
      <c r="F2120" s="5">
        <v>45</v>
      </c>
      <c r="G2120" s="5">
        <v>49</v>
      </c>
      <c r="H2120" s="5">
        <v>0.1</v>
      </c>
      <c r="I2120" s="5">
        <v>0</v>
      </c>
      <c r="J2120" s="5">
        <v>0</v>
      </c>
      <c r="K2120" s="5">
        <v>5.4</v>
      </c>
      <c r="L2120" s="5">
        <v>335.11283800000001</v>
      </c>
      <c r="M2120" s="5">
        <v>72</v>
      </c>
      <c r="N2120" s="5">
        <v>0.2</v>
      </c>
      <c r="O2120" s="5">
        <v>2.88</v>
      </c>
      <c r="P2120" s="5">
        <v>12.9</v>
      </c>
      <c r="Q2120" s="5">
        <v>76</v>
      </c>
    </row>
    <row r="2121" spans="1:17" x14ac:dyDescent="0.3">
      <c r="A2121" t="s">
        <v>152</v>
      </c>
      <c r="B2121">
        <v>2008</v>
      </c>
      <c r="C2121" t="s">
        <v>19</v>
      </c>
      <c r="D2121" s="5">
        <v>12</v>
      </c>
      <c r="E2121" s="5">
        <v>0</v>
      </c>
      <c r="F2121" s="5">
        <v>54</v>
      </c>
      <c r="G2121" s="5">
        <v>26</v>
      </c>
      <c r="H2121" s="5">
        <v>0.1</v>
      </c>
      <c r="I2121" s="5">
        <v>0</v>
      </c>
      <c r="J2121" s="5">
        <v>0</v>
      </c>
      <c r="K2121" s="5">
        <v>4.5199999999999996</v>
      </c>
      <c r="L2121" s="5">
        <v>359.82222999999999</v>
      </c>
      <c r="M2121" s="5">
        <v>71.400000000000006</v>
      </c>
      <c r="N2121" s="5">
        <v>0.2</v>
      </c>
      <c r="O2121" s="5">
        <v>3.97</v>
      </c>
      <c r="P2121" s="5">
        <v>12.9</v>
      </c>
      <c r="Q2121" s="5">
        <v>72.5</v>
      </c>
    </row>
    <row r="2122" spans="1:17" x14ac:dyDescent="0.3">
      <c r="A2122" t="s">
        <v>152</v>
      </c>
      <c r="B2122">
        <v>2007</v>
      </c>
      <c r="C2122" t="s">
        <v>19</v>
      </c>
      <c r="D2122" s="5">
        <v>46</v>
      </c>
      <c r="E2122" s="5">
        <v>0</v>
      </c>
      <c r="F2122" s="5">
        <v>49</v>
      </c>
      <c r="G2122" s="5">
        <v>53</v>
      </c>
      <c r="H2122" s="5">
        <v>0.1</v>
      </c>
      <c r="I2122" s="5">
        <v>0</v>
      </c>
      <c r="J2122" s="5">
        <v>0</v>
      </c>
      <c r="K2122" s="5">
        <v>5.25</v>
      </c>
      <c r="L2122" s="5">
        <v>322.54312099999999</v>
      </c>
      <c r="M2122" s="5">
        <v>7.9</v>
      </c>
      <c r="N2122" s="5">
        <v>0.2</v>
      </c>
      <c r="O2122" s="5">
        <v>3.85</v>
      </c>
      <c r="P2122" s="5">
        <v>12.9</v>
      </c>
      <c r="Q2122" s="5">
        <v>72.2</v>
      </c>
    </row>
    <row r="2123" spans="1:17" x14ac:dyDescent="0.3">
      <c r="A2123" t="s">
        <v>152</v>
      </c>
      <c r="B2123">
        <v>2006</v>
      </c>
      <c r="C2123" t="s">
        <v>19</v>
      </c>
      <c r="D2123" s="5">
        <v>35</v>
      </c>
      <c r="E2123" s="5">
        <v>0</v>
      </c>
      <c r="F2123" s="5">
        <v>37</v>
      </c>
      <c r="G2123" s="5">
        <v>39</v>
      </c>
      <c r="H2123" s="5">
        <v>0.1</v>
      </c>
      <c r="I2123" s="5">
        <v>0</v>
      </c>
      <c r="J2123" s="5">
        <v>0</v>
      </c>
      <c r="K2123" s="5">
        <v>4.68</v>
      </c>
      <c r="L2123" s="5">
        <v>287.96389900000003</v>
      </c>
      <c r="M2123" s="5">
        <v>7.3</v>
      </c>
      <c r="N2123" s="5">
        <v>0.2</v>
      </c>
      <c r="O2123" s="5">
        <v>3.52</v>
      </c>
      <c r="P2123" s="5">
        <v>12.7</v>
      </c>
      <c r="Q2123" s="5">
        <v>72</v>
      </c>
    </row>
    <row r="2124" spans="1:17" x14ac:dyDescent="0.3">
      <c r="A2124" t="s">
        <v>152</v>
      </c>
      <c r="B2124">
        <v>2005</v>
      </c>
      <c r="C2124" t="s">
        <v>19</v>
      </c>
      <c r="D2124" s="5">
        <v>41</v>
      </c>
      <c r="E2124" s="5">
        <v>0</v>
      </c>
      <c r="F2124" s="5">
        <v>55</v>
      </c>
      <c r="G2124" s="5">
        <v>49</v>
      </c>
      <c r="H2124" s="5">
        <v>0.1</v>
      </c>
      <c r="I2124" s="5">
        <v>0</v>
      </c>
      <c r="J2124" s="5">
        <v>0</v>
      </c>
      <c r="K2124" s="5">
        <v>4.47</v>
      </c>
      <c r="L2124" s="5">
        <v>2571.2623480000002</v>
      </c>
      <c r="M2124" s="5">
        <v>69.7</v>
      </c>
      <c r="N2124" s="5">
        <v>0.2</v>
      </c>
      <c r="O2124" s="5">
        <v>3.63</v>
      </c>
      <c r="P2124" s="5">
        <v>12.6</v>
      </c>
      <c r="Q2124" s="5">
        <v>71.599999999999994</v>
      </c>
    </row>
    <row r="2125" spans="1:17" x14ac:dyDescent="0.3">
      <c r="A2125" t="s">
        <v>152</v>
      </c>
      <c r="B2125">
        <v>2004</v>
      </c>
      <c r="C2125" t="s">
        <v>19</v>
      </c>
      <c r="D2125" s="5">
        <v>54</v>
      </c>
      <c r="E2125" s="5">
        <v>0</v>
      </c>
      <c r="F2125" s="5">
        <v>26</v>
      </c>
      <c r="G2125" s="5">
        <v>55</v>
      </c>
      <c r="H2125" s="5">
        <v>0.1</v>
      </c>
      <c r="I2125" s="5">
        <v>0</v>
      </c>
      <c r="J2125" s="5">
        <v>0</v>
      </c>
      <c r="K2125" s="5">
        <v>4.45</v>
      </c>
      <c r="L2125" s="5">
        <v>2351.3381399999998</v>
      </c>
      <c r="M2125" s="5">
        <v>68.900000000000006</v>
      </c>
      <c r="N2125" s="5">
        <v>0.2</v>
      </c>
      <c r="O2125" s="5">
        <v>3.62</v>
      </c>
      <c r="P2125" s="5">
        <v>12.4</v>
      </c>
      <c r="Q2125" s="5">
        <v>71.400000000000006</v>
      </c>
    </row>
    <row r="2126" spans="1:17" x14ac:dyDescent="0.3">
      <c r="A2126" t="s">
        <v>152</v>
      </c>
      <c r="B2126">
        <v>2003</v>
      </c>
      <c r="C2126" t="s">
        <v>19</v>
      </c>
      <c r="D2126" s="5">
        <v>83</v>
      </c>
      <c r="E2126" s="5">
        <v>0</v>
      </c>
      <c r="F2126" s="5">
        <v>82</v>
      </c>
      <c r="G2126" s="5">
        <v>83</v>
      </c>
      <c r="H2126" s="5">
        <v>0.1</v>
      </c>
      <c r="I2126" s="5">
        <v>0</v>
      </c>
      <c r="J2126" s="5">
        <v>0</v>
      </c>
      <c r="K2126" s="5">
        <v>4.71</v>
      </c>
      <c r="L2126" s="5">
        <v>197.29417000000001</v>
      </c>
      <c r="M2126" s="5">
        <v>68.2</v>
      </c>
      <c r="N2126" s="5">
        <v>0.2</v>
      </c>
      <c r="O2126" s="5">
        <v>4.17</v>
      </c>
      <c r="P2126" s="5">
        <v>12.3</v>
      </c>
      <c r="Q2126" s="5">
        <v>79</v>
      </c>
    </row>
    <row r="2127" spans="1:17" x14ac:dyDescent="0.3">
      <c r="A2127" t="s">
        <v>152</v>
      </c>
      <c r="B2127">
        <v>2002</v>
      </c>
      <c r="C2127" t="s">
        <v>19</v>
      </c>
      <c r="D2127" s="5">
        <v>86</v>
      </c>
      <c r="E2127" s="5">
        <v>0</v>
      </c>
      <c r="F2127" s="5">
        <v>85</v>
      </c>
      <c r="G2127" s="5">
        <v>86</v>
      </c>
      <c r="H2127" s="5">
        <v>0.1</v>
      </c>
      <c r="I2127" s="5">
        <v>0</v>
      </c>
      <c r="J2127" s="5">
        <v>0</v>
      </c>
      <c r="K2127" s="5">
        <v>5.0999999999999996</v>
      </c>
      <c r="L2127" s="5">
        <v>1631.4172699999999</v>
      </c>
      <c r="M2127" s="5">
        <v>67.400000000000006</v>
      </c>
      <c r="N2127" s="5">
        <v>0.2</v>
      </c>
      <c r="O2127" s="5">
        <v>3.3</v>
      </c>
      <c r="P2127" s="5">
        <v>12.1</v>
      </c>
      <c r="Q2127" s="5">
        <v>76</v>
      </c>
    </row>
    <row r="2128" spans="1:17" x14ac:dyDescent="0.3">
      <c r="A2128" t="s">
        <v>152</v>
      </c>
      <c r="B2128">
        <v>2001</v>
      </c>
      <c r="C2128" t="s">
        <v>19</v>
      </c>
      <c r="D2128" s="5">
        <v>89</v>
      </c>
      <c r="E2128" s="5">
        <v>0</v>
      </c>
      <c r="F2128" s="5">
        <v>83</v>
      </c>
      <c r="G2128" s="5">
        <v>85</v>
      </c>
      <c r="H2128" s="5">
        <v>0.1</v>
      </c>
      <c r="I2128" s="5">
        <v>0</v>
      </c>
      <c r="J2128" s="5">
        <v>0</v>
      </c>
      <c r="K2128" s="5">
        <v>5.16</v>
      </c>
      <c r="L2128" s="5">
        <v>1555.47451</v>
      </c>
      <c r="M2128" s="5">
        <v>66.5</v>
      </c>
      <c r="N2128" s="5">
        <v>0.2</v>
      </c>
      <c r="O2128" s="5">
        <v>3.43</v>
      </c>
      <c r="P2128" s="5">
        <v>12</v>
      </c>
      <c r="Q2128" s="5">
        <v>75</v>
      </c>
    </row>
    <row r="2129" spans="1:17" x14ac:dyDescent="0.3">
      <c r="A2129" t="s">
        <v>152</v>
      </c>
      <c r="B2129">
        <v>2000</v>
      </c>
      <c r="C2129" t="s">
        <v>19</v>
      </c>
      <c r="D2129" s="5">
        <v>89</v>
      </c>
      <c r="E2129" s="5">
        <v>0</v>
      </c>
      <c r="F2129" s="5">
        <v>94</v>
      </c>
      <c r="G2129" s="5">
        <v>95</v>
      </c>
      <c r="H2129" s="5">
        <v>0.1</v>
      </c>
      <c r="I2129" s="5">
        <v>0</v>
      </c>
      <c r="J2129" s="5">
        <v>0</v>
      </c>
      <c r="K2129" s="5">
        <v>5.31</v>
      </c>
      <c r="L2129" s="5">
        <v>154.68923000000001</v>
      </c>
      <c r="M2129" s="5">
        <v>65.599999999999994</v>
      </c>
      <c r="N2129" s="5">
        <v>0.2</v>
      </c>
      <c r="O2129" s="5">
        <v>3</v>
      </c>
      <c r="P2129" s="5">
        <v>12.1</v>
      </c>
      <c r="Q2129" s="5">
        <v>72</v>
      </c>
    </row>
    <row r="2130" spans="1:17" x14ac:dyDescent="0.3">
      <c r="A2130" t="s">
        <v>153</v>
      </c>
      <c r="B2130">
        <v>2015</v>
      </c>
      <c r="C2130" t="s">
        <v>19</v>
      </c>
      <c r="D2130" s="5">
        <v>96</v>
      </c>
      <c r="E2130" s="5">
        <v>0</v>
      </c>
      <c r="F2130" s="5">
        <v>96</v>
      </c>
      <c r="G2130" s="5">
        <v>96</v>
      </c>
      <c r="H2130" s="5">
        <v>0.2</v>
      </c>
      <c r="I2130" s="5">
        <v>0</v>
      </c>
      <c r="J2130" s="5">
        <v>0</v>
      </c>
      <c r="K2130" s="5">
        <v>0</v>
      </c>
      <c r="L2130" s="5">
        <v>1624.6396299999999</v>
      </c>
      <c r="M2130" s="5">
        <v>3.9</v>
      </c>
      <c r="N2130" s="5">
        <v>5.5</v>
      </c>
      <c r="O2130" s="5">
        <v>0</v>
      </c>
      <c r="P2130" s="5">
        <v>11.2</v>
      </c>
      <c r="Q2130" s="5">
        <v>67.5</v>
      </c>
    </row>
    <row r="2131" spans="1:17" x14ac:dyDescent="0.3">
      <c r="A2131" t="s">
        <v>153</v>
      </c>
      <c r="B2131">
        <v>2014</v>
      </c>
      <c r="C2131" t="s">
        <v>19</v>
      </c>
      <c r="D2131" s="5">
        <v>95</v>
      </c>
      <c r="E2131" s="5">
        <v>0</v>
      </c>
      <c r="F2131" s="5">
        <v>95</v>
      </c>
      <c r="G2131" s="5">
        <v>95</v>
      </c>
      <c r="H2131" s="5">
        <v>0.2</v>
      </c>
      <c r="I2131" s="5">
        <v>0</v>
      </c>
      <c r="J2131" s="5">
        <v>0</v>
      </c>
      <c r="K2131" s="5">
        <v>8.35</v>
      </c>
      <c r="L2131" s="5">
        <v>1821.8787339999999</v>
      </c>
      <c r="M2131" s="5">
        <v>3.1</v>
      </c>
      <c r="N2131" s="5">
        <v>5.6</v>
      </c>
      <c r="O2131" s="5">
        <v>0.01</v>
      </c>
      <c r="P2131" s="5">
        <v>11.1</v>
      </c>
      <c r="Q2131" s="5">
        <v>67.3</v>
      </c>
    </row>
    <row r="2132" spans="1:17" x14ac:dyDescent="0.3">
      <c r="A2132" t="s">
        <v>153</v>
      </c>
      <c r="B2132">
        <v>2013</v>
      </c>
      <c r="C2132" t="s">
        <v>19</v>
      </c>
      <c r="D2132" s="5">
        <v>97</v>
      </c>
      <c r="E2132" s="5">
        <v>0</v>
      </c>
      <c r="F2132" s="5">
        <v>97</v>
      </c>
      <c r="G2132" s="5">
        <v>97</v>
      </c>
      <c r="H2132" s="5">
        <v>0.2</v>
      </c>
      <c r="I2132" s="5">
        <v>0</v>
      </c>
      <c r="J2132" s="5">
        <v>0</v>
      </c>
      <c r="K2132" s="5">
        <v>9.76</v>
      </c>
      <c r="L2132" s="5">
        <v>1619.532678</v>
      </c>
      <c r="M2132" s="5">
        <v>29.3</v>
      </c>
      <c r="N2132" s="5">
        <v>5.7</v>
      </c>
      <c r="O2132" s="5">
        <v>0.01</v>
      </c>
      <c r="P2132" s="5">
        <v>11</v>
      </c>
      <c r="Q2132" s="5">
        <v>67.099999999999994</v>
      </c>
    </row>
    <row r="2133" spans="1:17" x14ac:dyDescent="0.3">
      <c r="A2133" t="s">
        <v>153</v>
      </c>
      <c r="B2133">
        <v>2012</v>
      </c>
      <c r="C2133" t="s">
        <v>19</v>
      </c>
      <c r="D2133" s="5">
        <v>96</v>
      </c>
      <c r="E2133" s="5">
        <v>0</v>
      </c>
      <c r="F2133" s="5">
        <v>96</v>
      </c>
      <c r="G2133" s="5">
        <v>96</v>
      </c>
      <c r="H2133" s="5">
        <v>0.5</v>
      </c>
      <c r="I2133" s="5">
        <v>0</v>
      </c>
      <c r="J2133" s="5">
        <v>0</v>
      </c>
      <c r="K2133" s="5">
        <v>8.6</v>
      </c>
      <c r="L2133" s="5">
        <v>138.94995900000001</v>
      </c>
      <c r="M2133" s="5">
        <v>28.5</v>
      </c>
      <c r="N2133" s="5">
        <v>5.9</v>
      </c>
      <c r="O2133" s="5">
        <v>0.01</v>
      </c>
      <c r="P2133" s="5">
        <v>10.8</v>
      </c>
      <c r="Q2133" s="5">
        <v>66.900000000000006</v>
      </c>
    </row>
    <row r="2134" spans="1:17" x14ac:dyDescent="0.3">
      <c r="A2134" t="s">
        <v>153</v>
      </c>
      <c r="B2134">
        <v>2011</v>
      </c>
      <c r="C2134" t="s">
        <v>19</v>
      </c>
      <c r="D2134" s="5">
        <v>96</v>
      </c>
      <c r="E2134" s="5">
        <v>0</v>
      </c>
      <c r="F2134" s="5">
        <v>96</v>
      </c>
      <c r="G2134" s="5">
        <v>96</v>
      </c>
      <c r="H2134" s="5">
        <v>0.5</v>
      </c>
      <c r="I2134" s="5">
        <v>0</v>
      </c>
      <c r="J2134" s="5">
        <v>0</v>
      </c>
      <c r="K2134" s="5">
        <v>5.44</v>
      </c>
      <c r="L2134" s="5">
        <v>134.326189</v>
      </c>
      <c r="M2134" s="5">
        <v>27.7</v>
      </c>
      <c r="N2134" s="5">
        <v>6</v>
      </c>
      <c r="O2134" s="5">
        <v>5.69</v>
      </c>
      <c r="P2134" s="5">
        <v>10.6</v>
      </c>
      <c r="Q2134" s="5">
        <v>66.599999999999994</v>
      </c>
    </row>
    <row r="2135" spans="1:17" x14ac:dyDescent="0.3">
      <c r="A2135" t="s">
        <v>153</v>
      </c>
      <c r="B2135">
        <v>2010</v>
      </c>
      <c r="C2135" t="s">
        <v>19</v>
      </c>
      <c r="D2135" s="5">
        <v>98</v>
      </c>
      <c r="E2135" s="5">
        <v>0</v>
      </c>
      <c r="F2135" s="5">
        <v>98</v>
      </c>
      <c r="G2135" s="5">
        <v>98</v>
      </c>
      <c r="H2135" s="5">
        <v>0.5</v>
      </c>
      <c r="I2135" s="5">
        <v>0</v>
      </c>
      <c r="J2135" s="5">
        <v>0</v>
      </c>
      <c r="K2135" s="5">
        <v>5.24</v>
      </c>
      <c r="L2135" s="5">
        <v>1129.7549610000001</v>
      </c>
      <c r="M2135" s="5">
        <v>26.9</v>
      </c>
      <c r="N2135" s="5">
        <v>6.1</v>
      </c>
      <c r="O2135" s="5">
        <v>5.58</v>
      </c>
      <c r="P2135" s="5">
        <v>10.6</v>
      </c>
      <c r="Q2135" s="5">
        <v>66.2</v>
      </c>
    </row>
    <row r="2136" spans="1:17" x14ac:dyDescent="0.3">
      <c r="A2136" t="s">
        <v>153</v>
      </c>
      <c r="B2136">
        <v>2009</v>
      </c>
      <c r="C2136" t="s">
        <v>19</v>
      </c>
      <c r="D2136" s="5">
        <v>98</v>
      </c>
      <c r="E2136" s="5">
        <v>0</v>
      </c>
      <c r="F2136" s="5">
        <v>99</v>
      </c>
      <c r="G2136" s="5">
        <v>98</v>
      </c>
      <c r="H2136" s="5">
        <v>0.9</v>
      </c>
      <c r="I2136" s="5">
        <v>0</v>
      </c>
      <c r="J2136" s="5">
        <v>0</v>
      </c>
      <c r="K2136" s="5">
        <v>6.65</v>
      </c>
      <c r="L2136" s="5">
        <v>199.57146</v>
      </c>
      <c r="M2136" s="5">
        <v>26.2</v>
      </c>
      <c r="N2136" s="5">
        <v>6.3</v>
      </c>
      <c r="O2136" s="5">
        <v>4.13</v>
      </c>
      <c r="P2136" s="5">
        <v>10.1</v>
      </c>
      <c r="Q2136" s="5">
        <v>65.8</v>
      </c>
    </row>
    <row r="2137" spans="1:17" x14ac:dyDescent="0.3">
      <c r="A2137" t="s">
        <v>153</v>
      </c>
      <c r="B2137">
        <v>2008</v>
      </c>
      <c r="C2137" t="s">
        <v>19</v>
      </c>
      <c r="D2137" s="5">
        <v>99</v>
      </c>
      <c r="E2137" s="5">
        <v>0</v>
      </c>
      <c r="F2137" s="5">
        <v>99</v>
      </c>
      <c r="G2137" s="5">
        <v>99</v>
      </c>
      <c r="H2137" s="5">
        <v>0.9</v>
      </c>
      <c r="I2137" s="5">
        <v>0</v>
      </c>
      <c r="J2137" s="5">
        <v>0</v>
      </c>
      <c r="K2137" s="5">
        <v>5.66</v>
      </c>
      <c r="L2137" s="5">
        <v>1126.4621199999999</v>
      </c>
      <c r="M2137" s="5">
        <v>25.4</v>
      </c>
      <c r="N2137" s="5">
        <v>6.5</v>
      </c>
      <c r="O2137" s="5">
        <v>4.3600000000000003</v>
      </c>
      <c r="P2137" s="5">
        <v>10.4</v>
      </c>
      <c r="Q2137" s="5">
        <v>65.400000000000006</v>
      </c>
    </row>
    <row r="2138" spans="1:17" x14ac:dyDescent="0.3">
      <c r="A2138" t="s">
        <v>153</v>
      </c>
      <c r="B2138">
        <v>2007</v>
      </c>
      <c r="C2138" t="s">
        <v>19</v>
      </c>
      <c r="D2138" s="5">
        <v>87</v>
      </c>
      <c r="E2138" s="5">
        <v>0</v>
      </c>
      <c r="F2138" s="5">
        <v>98</v>
      </c>
      <c r="G2138" s="5">
        <v>97</v>
      </c>
      <c r="H2138" s="5">
        <v>1.2</v>
      </c>
      <c r="I2138" s="5">
        <v>0</v>
      </c>
      <c r="J2138" s="5">
        <v>0</v>
      </c>
      <c r="K2138" s="5">
        <v>7.44</v>
      </c>
      <c r="L2138" s="5">
        <v>894.92798800000003</v>
      </c>
      <c r="M2138" s="5">
        <v>24.7</v>
      </c>
      <c r="N2138" s="5">
        <v>6.7</v>
      </c>
      <c r="O2138" s="5">
        <v>4.1399999999999997</v>
      </c>
      <c r="P2138" s="5">
        <v>10.3</v>
      </c>
      <c r="Q2138" s="5">
        <v>65.099999999999994</v>
      </c>
    </row>
    <row r="2139" spans="1:17" x14ac:dyDescent="0.3">
      <c r="A2139" t="s">
        <v>153</v>
      </c>
      <c r="B2139">
        <v>2006</v>
      </c>
      <c r="C2139" t="s">
        <v>19</v>
      </c>
      <c r="D2139" s="5">
        <v>75</v>
      </c>
      <c r="E2139" s="5">
        <v>0</v>
      </c>
      <c r="F2139" s="5">
        <v>97</v>
      </c>
      <c r="G2139" s="5">
        <v>97</v>
      </c>
      <c r="H2139" s="5">
        <v>1.2</v>
      </c>
      <c r="I2139" s="5">
        <v>0</v>
      </c>
      <c r="J2139" s="5">
        <v>0</v>
      </c>
      <c r="K2139" s="5">
        <v>7.84</v>
      </c>
      <c r="L2139" s="5">
        <v>843.89446999999996</v>
      </c>
      <c r="M2139" s="5">
        <v>24</v>
      </c>
      <c r="N2139" s="5">
        <v>6.9</v>
      </c>
      <c r="O2139" s="5">
        <v>5.46</v>
      </c>
      <c r="P2139" s="5">
        <v>10.199999999999999</v>
      </c>
      <c r="Q2139" s="5">
        <v>64.7</v>
      </c>
    </row>
    <row r="2140" spans="1:17" x14ac:dyDescent="0.3">
      <c r="A2140" t="s">
        <v>153</v>
      </c>
      <c r="B2140">
        <v>2005</v>
      </c>
      <c r="C2140" t="s">
        <v>19</v>
      </c>
      <c r="D2140" s="5">
        <v>96</v>
      </c>
      <c r="E2140" s="5">
        <v>0</v>
      </c>
      <c r="F2140" s="5">
        <v>97</v>
      </c>
      <c r="G2140" s="5">
        <v>97</v>
      </c>
      <c r="H2140" s="5">
        <v>1.6</v>
      </c>
      <c r="I2140" s="5">
        <v>0</v>
      </c>
      <c r="J2140" s="5">
        <v>0</v>
      </c>
      <c r="K2140" s="5">
        <v>1.4</v>
      </c>
      <c r="L2140" s="5">
        <v>81.86157</v>
      </c>
      <c r="M2140" s="5">
        <v>23.4</v>
      </c>
      <c r="N2140" s="5">
        <v>7</v>
      </c>
      <c r="O2140" s="5">
        <v>5.27</v>
      </c>
      <c r="P2140" s="5">
        <v>10</v>
      </c>
      <c r="Q2140" s="5">
        <v>64.3</v>
      </c>
    </row>
    <row r="2141" spans="1:17" x14ac:dyDescent="0.3">
      <c r="A2141" t="s">
        <v>153</v>
      </c>
      <c r="B2141">
        <v>2004</v>
      </c>
      <c r="C2141" t="s">
        <v>19</v>
      </c>
      <c r="D2141" s="5">
        <v>7</v>
      </c>
      <c r="E2141" s="5">
        <v>0</v>
      </c>
      <c r="F2141" s="5">
        <v>99</v>
      </c>
      <c r="G2141" s="5">
        <v>96</v>
      </c>
      <c r="H2141" s="5">
        <v>1.6</v>
      </c>
      <c r="I2141" s="5">
        <v>0</v>
      </c>
      <c r="J2141" s="5">
        <v>0</v>
      </c>
      <c r="K2141" s="5">
        <v>9.94</v>
      </c>
      <c r="L2141" s="5">
        <v>693.34568300000001</v>
      </c>
      <c r="M2141" s="5">
        <v>22.8</v>
      </c>
      <c r="N2141" s="5">
        <v>7.2</v>
      </c>
      <c r="O2141" s="5">
        <v>5.78</v>
      </c>
      <c r="P2141" s="5">
        <v>9.8000000000000007</v>
      </c>
      <c r="Q2141" s="5">
        <v>63.8</v>
      </c>
    </row>
    <row r="2142" spans="1:17" x14ac:dyDescent="0.3">
      <c r="A2142" t="s">
        <v>153</v>
      </c>
      <c r="B2142">
        <v>2003</v>
      </c>
      <c r="C2142" t="s">
        <v>19</v>
      </c>
      <c r="D2142" s="5">
        <v>43</v>
      </c>
      <c r="E2142" s="5">
        <v>0</v>
      </c>
      <c r="F2142" s="5">
        <v>94</v>
      </c>
      <c r="G2142" s="5">
        <v>94</v>
      </c>
      <c r="H2142" s="5">
        <v>1.6</v>
      </c>
      <c r="I2142" s="5">
        <v>0</v>
      </c>
      <c r="J2142" s="5">
        <v>0</v>
      </c>
      <c r="K2142" s="5">
        <v>11.12</v>
      </c>
      <c r="L2142" s="5">
        <v>649.34215300000005</v>
      </c>
      <c r="M2142" s="5">
        <v>22.2</v>
      </c>
      <c r="N2142" s="5">
        <v>7.4</v>
      </c>
      <c r="O2142" s="5">
        <v>6.54</v>
      </c>
      <c r="P2142" s="5">
        <v>9.6999999999999993</v>
      </c>
      <c r="Q2142" s="5">
        <v>63.4</v>
      </c>
    </row>
    <row r="2143" spans="1:17" x14ac:dyDescent="0.3">
      <c r="A2143" t="s">
        <v>153</v>
      </c>
      <c r="B2143">
        <v>2002</v>
      </c>
      <c r="C2143" t="s">
        <v>19</v>
      </c>
      <c r="D2143" s="5">
        <v>0</v>
      </c>
      <c r="E2143" s="5">
        <v>0</v>
      </c>
      <c r="F2143" s="5">
        <v>92</v>
      </c>
      <c r="G2143" s="5">
        <v>92</v>
      </c>
      <c r="H2143" s="5">
        <v>1.4</v>
      </c>
      <c r="I2143" s="5">
        <v>0</v>
      </c>
      <c r="J2143" s="5">
        <v>0</v>
      </c>
      <c r="K2143" s="5">
        <v>1.21</v>
      </c>
      <c r="L2143" s="5">
        <v>555.81853779999994</v>
      </c>
      <c r="M2143" s="5">
        <v>21.7</v>
      </c>
      <c r="N2143" s="5">
        <v>7.6</v>
      </c>
      <c r="O2143" s="5">
        <v>5.8</v>
      </c>
      <c r="P2143" s="5">
        <v>9.6</v>
      </c>
      <c r="Q2143" s="5">
        <v>63.1</v>
      </c>
    </row>
    <row r="2144" spans="1:17" x14ac:dyDescent="0.3">
      <c r="A2144" t="s">
        <v>153</v>
      </c>
      <c r="B2144">
        <v>2001</v>
      </c>
      <c r="C2144" t="s">
        <v>19</v>
      </c>
      <c r="D2144" s="5">
        <v>0</v>
      </c>
      <c r="E2144" s="5">
        <v>0</v>
      </c>
      <c r="F2144" s="5">
        <v>9</v>
      </c>
      <c r="G2144" s="5">
        <v>92</v>
      </c>
      <c r="H2144" s="5">
        <v>1.5</v>
      </c>
      <c r="I2144" s="5">
        <v>0</v>
      </c>
      <c r="J2144" s="5">
        <v>0</v>
      </c>
      <c r="K2144" s="5">
        <v>1.28</v>
      </c>
      <c r="L2144" s="5">
        <v>51.216380999999998</v>
      </c>
      <c r="M2144" s="5">
        <v>21.1</v>
      </c>
      <c r="N2144" s="5">
        <v>7.8</v>
      </c>
      <c r="O2144" s="5">
        <v>5.0199999999999996</v>
      </c>
      <c r="P2144" s="5">
        <v>9.4</v>
      </c>
      <c r="Q2144" s="5">
        <v>62.8</v>
      </c>
    </row>
    <row r="2145" spans="1:17" x14ac:dyDescent="0.3">
      <c r="A2145" t="s">
        <v>153</v>
      </c>
      <c r="B2145">
        <v>2000</v>
      </c>
      <c r="C2145" t="s">
        <v>19</v>
      </c>
      <c r="D2145" s="5">
        <v>0</v>
      </c>
      <c r="E2145" s="5">
        <v>0</v>
      </c>
      <c r="F2145" s="5">
        <v>87</v>
      </c>
      <c r="G2145" s="5">
        <v>82</v>
      </c>
      <c r="H2145" s="5">
        <v>1.5</v>
      </c>
      <c r="I2145" s="5">
        <v>0</v>
      </c>
      <c r="J2145" s="5">
        <v>0</v>
      </c>
      <c r="K2145" s="5">
        <v>8.86</v>
      </c>
      <c r="L2145" s="5">
        <v>0</v>
      </c>
      <c r="M2145" s="5">
        <v>2.7</v>
      </c>
      <c r="N2145" s="5">
        <v>8</v>
      </c>
      <c r="O2145" s="5">
        <v>5.07</v>
      </c>
      <c r="P2145" s="5">
        <v>9.3000000000000007</v>
      </c>
      <c r="Q2145" s="5">
        <v>62.6</v>
      </c>
    </row>
    <row r="2146" spans="1:17" x14ac:dyDescent="0.3">
      <c r="A2146" t="s">
        <v>154</v>
      </c>
      <c r="B2146">
        <v>2015</v>
      </c>
      <c r="C2146" t="s">
        <v>19</v>
      </c>
      <c r="D2146" s="5">
        <v>98</v>
      </c>
      <c r="E2146" s="5">
        <v>219</v>
      </c>
      <c r="F2146" s="5">
        <v>97</v>
      </c>
      <c r="G2146" s="5">
        <v>98</v>
      </c>
      <c r="H2146" s="5">
        <v>0.1</v>
      </c>
      <c r="I2146" s="5">
        <v>7</v>
      </c>
      <c r="J2146" s="5">
        <v>8</v>
      </c>
      <c r="K2146" s="5">
        <v>0</v>
      </c>
      <c r="L2146" s="5">
        <v>2732.8617199999999</v>
      </c>
      <c r="M2146" s="5">
        <v>68.2</v>
      </c>
      <c r="N2146" s="5">
        <v>7.8</v>
      </c>
      <c r="O2146" s="5">
        <v>0</v>
      </c>
      <c r="P2146" s="5">
        <v>16.100000000000001</v>
      </c>
      <c r="Q2146" s="5">
        <v>74.5</v>
      </c>
    </row>
    <row r="2147" spans="1:17" x14ac:dyDescent="0.3">
      <c r="A2147" t="s">
        <v>154</v>
      </c>
      <c r="B2147">
        <v>2014</v>
      </c>
      <c r="C2147" t="s">
        <v>19</v>
      </c>
      <c r="D2147" s="5">
        <v>98</v>
      </c>
      <c r="E2147" s="5">
        <v>154</v>
      </c>
      <c r="F2147" s="5">
        <v>98</v>
      </c>
      <c r="G2147" s="5">
        <v>98</v>
      </c>
      <c r="H2147" s="5">
        <v>0.1</v>
      </c>
      <c r="I2147" s="5">
        <v>7</v>
      </c>
      <c r="J2147" s="5">
        <v>9</v>
      </c>
      <c r="K2147" s="5">
        <v>4.68</v>
      </c>
      <c r="L2147" s="5">
        <v>24575.434000000001</v>
      </c>
      <c r="M2147" s="5">
        <v>67.3</v>
      </c>
      <c r="N2147" s="5">
        <v>7.7</v>
      </c>
      <c r="O2147" s="5">
        <v>0.09</v>
      </c>
      <c r="P2147" s="5">
        <v>15.8</v>
      </c>
      <c r="Q2147" s="5">
        <v>74.400000000000006</v>
      </c>
    </row>
    <row r="2148" spans="1:17" x14ac:dyDescent="0.3">
      <c r="A2148" t="s">
        <v>154</v>
      </c>
      <c r="B2148">
        <v>2013</v>
      </c>
      <c r="C2148" t="s">
        <v>19</v>
      </c>
      <c r="D2148" s="5">
        <v>98</v>
      </c>
      <c r="E2148" s="5">
        <v>1164</v>
      </c>
      <c r="F2148" s="5">
        <v>98</v>
      </c>
      <c r="G2148" s="5">
        <v>98</v>
      </c>
      <c r="H2148" s="5">
        <v>0.1</v>
      </c>
      <c r="I2148" s="5">
        <v>8</v>
      </c>
      <c r="J2148" s="5">
        <v>9</v>
      </c>
      <c r="K2148" s="5">
        <v>4.25</v>
      </c>
      <c r="L2148" s="5">
        <v>24934.386139999999</v>
      </c>
      <c r="M2148" s="5">
        <v>66.400000000000006</v>
      </c>
      <c r="N2148" s="5">
        <v>7.6</v>
      </c>
      <c r="O2148" s="5">
        <v>0.09</v>
      </c>
      <c r="P2148" s="5">
        <v>15.2</v>
      </c>
      <c r="Q2148" s="5">
        <v>74.3</v>
      </c>
    </row>
    <row r="2149" spans="1:17" x14ac:dyDescent="0.3">
      <c r="A2149" t="s">
        <v>154</v>
      </c>
      <c r="B2149">
        <v>2012</v>
      </c>
      <c r="C2149" t="s">
        <v>19</v>
      </c>
      <c r="D2149" s="5">
        <v>98</v>
      </c>
      <c r="E2149" s="5">
        <v>294</v>
      </c>
      <c r="F2149" s="5">
        <v>98</v>
      </c>
      <c r="G2149" s="5">
        <v>98</v>
      </c>
      <c r="H2149" s="5">
        <v>0.1</v>
      </c>
      <c r="I2149" s="5">
        <v>8</v>
      </c>
      <c r="J2149" s="5">
        <v>9</v>
      </c>
      <c r="K2149" s="5">
        <v>3.86</v>
      </c>
      <c r="L2149" s="5">
        <v>2533.9461999999999</v>
      </c>
      <c r="M2149" s="5">
        <v>65.599999999999994</v>
      </c>
      <c r="N2149" s="5">
        <v>7.5</v>
      </c>
      <c r="O2149" s="5">
        <v>0.09</v>
      </c>
      <c r="P2149" s="5">
        <v>14.5</v>
      </c>
      <c r="Q2149" s="5">
        <v>74.099999999999994</v>
      </c>
    </row>
    <row r="2150" spans="1:17" x14ac:dyDescent="0.3">
      <c r="A2150" t="s">
        <v>154</v>
      </c>
      <c r="B2150">
        <v>2011</v>
      </c>
      <c r="C2150" t="s">
        <v>19</v>
      </c>
      <c r="D2150" s="5">
        <v>98</v>
      </c>
      <c r="E2150" s="5">
        <v>362</v>
      </c>
      <c r="F2150" s="5">
        <v>98</v>
      </c>
      <c r="G2150" s="5">
        <v>98</v>
      </c>
      <c r="H2150" s="5">
        <v>0.1</v>
      </c>
      <c r="I2150" s="5">
        <v>8</v>
      </c>
      <c r="J2150" s="5">
        <v>9</v>
      </c>
      <c r="K2150" s="5">
        <v>3.57</v>
      </c>
      <c r="L2150" s="5">
        <v>2377.74739</v>
      </c>
      <c r="M2150" s="5">
        <v>64.7</v>
      </c>
      <c r="N2150" s="5">
        <v>7.4</v>
      </c>
      <c r="O2150" s="5">
        <v>0.09</v>
      </c>
      <c r="P2150" s="5">
        <v>13.9</v>
      </c>
      <c r="Q2150" s="5">
        <v>73.900000000000006</v>
      </c>
    </row>
    <row r="2151" spans="1:17" x14ac:dyDescent="0.3">
      <c r="A2151" t="s">
        <v>154</v>
      </c>
      <c r="B2151">
        <v>2010</v>
      </c>
      <c r="C2151" t="s">
        <v>19</v>
      </c>
      <c r="D2151" s="5">
        <v>98</v>
      </c>
      <c r="E2151" s="5">
        <v>334</v>
      </c>
      <c r="F2151" s="5">
        <v>98</v>
      </c>
      <c r="G2151" s="5">
        <v>98</v>
      </c>
      <c r="H2151" s="5">
        <v>0.1</v>
      </c>
      <c r="I2151" s="5">
        <v>8</v>
      </c>
      <c r="J2151" s="5">
        <v>9</v>
      </c>
      <c r="K2151" s="5">
        <v>3.49</v>
      </c>
      <c r="L2151" s="5">
        <v>19259.58726</v>
      </c>
      <c r="M2151" s="5">
        <v>63.9</v>
      </c>
      <c r="N2151" s="5">
        <v>7.3</v>
      </c>
      <c r="O2151" s="5">
        <v>0.09</v>
      </c>
      <c r="P2151" s="5">
        <v>13.3</v>
      </c>
      <c r="Q2151" s="5">
        <v>73.7</v>
      </c>
    </row>
    <row r="2152" spans="1:17" x14ac:dyDescent="0.3">
      <c r="A2152" t="s">
        <v>154</v>
      </c>
      <c r="B2152">
        <v>2009</v>
      </c>
      <c r="C2152" t="s">
        <v>19</v>
      </c>
      <c r="D2152" s="5">
        <v>98</v>
      </c>
      <c r="E2152" s="5">
        <v>82</v>
      </c>
      <c r="F2152" s="5">
        <v>98</v>
      </c>
      <c r="G2152" s="5">
        <v>98</v>
      </c>
      <c r="H2152" s="5">
        <v>0.1</v>
      </c>
      <c r="I2152" s="5">
        <v>8</v>
      </c>
      <c r="J2152" s="5">
        <v>10</v>
      </c>
      <c r="K2152" s="5">
        <v>4.9000000000000004</v>
      </c>
      <c r="L2152" s="5">
        <v>1694.2931000000001</v>
      </c>
      <c r="M2152" s="5">
        <v>63.1</v>
      </c>
      <c r="N2152" s="5">
        <v>7.3</v>
      </c>
      <c r="O2152" s="5">
        <v>0.09</v>
      </c>
      <c r="P2152" s="5">
        <v>13</v>
      </c>
      <c r="Q2152" s="5">
        <v>73.400000000000006</v>
      </c>
    </row>
    <row r="2153" spans="1:17" x14ac:dyDescent="0.3">
      <c r="A2153" t="s">
        <v>154</v>
      </c>
      <c r="B2153">
        <v>2008</v>
      </c>
      <c r="C2153" t="s">
        <v>19</v>
      </c>
      <c r="D2153" s="5">
        <v>98</v>
      </c>
      <c r="E2153" s="5">
        <v>158</v>
      </c>
      <c r="F2153" s="5">
        <v>98</v>
      </c>
      <c r="G2153" s="5">
        <v>98</v>
      </c>
      <c r="H2153" s="5">
        <v>0.1</v>
      </c>
      <c r="I2153" s="5">
        <v>9</v>
      </c>
      <c r="J2153" s="5">
        <v>10</v>
      </c>
      <c r="K2153" s="5">
        <v>2.87</v>
      </c>
      <c r="L2153" s="5">
        <v>237.83233999999999</v>
      </c>
      <c r="M2153" s="5">
        <v>62.4</v>
      </c>
      <c r="N2153" s="5">
        <v>7.2</v>
      </c>
      <c r="O2153" s="5">
        <v>0.09</v>
      </c>
      <c r="P2153" s="5">
        <v>12.8</v>
      </c>
      <c r="Q2153" s="5">
        <v>73.3</v>
      </c>
    </row>
    <row r="2154" spans="1:17" x14ac:dyDescent="0.3">
      <c r="A2154" t="s">
        <v>154</v>
      </c>
      <c r="B2154">
        <v>2007</v>
      </c>
      <c r="C2154" t="s">
        <v>19</v>
      </c>
      <c r="D2154" s="5">
        <v>96</v>
      </c>
      <c r="E2154" s="5">
        <v>4648</v>
      </c>
      <c r="F2154" s="5">
        <v>96</v>
      </c>
      <c r="G2154" s="5">
        <v>96</v>
      </c>
      <c r="H2154" s="5">
        <v>0.1</v>
      </c>
      <c r="I2154" s="5">
        <v>9</v>
      </c>
      <c r="J2154" s="5">
        <v>10</v>
      </c>
      <c r="K2154" s="5">
        <v>3.49</v>
      </c>
      <c r="L2154" s="5">
        <v>16472.166499999999</v>
      </c>
      <c r="M2154" s="5">
        <v>61.6</v>
      </c>
      <c r="N2154" s="5">
        <v>7.2</v>
      </c>
      <c r="O2154" s="5">
        <v>0.1</v>
      </c>
      <c r="P2154" s="5">
        <v>12.7</v>
      </c>
      <c r="Q2154" s="5">
        <v>73.2</v>
      </c>
    </row>
    <row r="2155" spans="1:17" x14ac:dyDescent="0.3">
      <c r="A2155" t="s">
        <v>154</v>
      </c>
      <c r="B2155">
        <v>2006</v>
      </c>
      <c r="C2155" t="s">
        <v>19</v>
      </c>
      <c r="D2155" s="5">
        <v>96</v>
      </c>
      <c r="E2155" s="5">
        <v>807</v>
      </c>
      <c r="F2155" s="5">
        <v>96</v>
      </c>
      <c r="G2155" s="5">
        <v>96</v>
      </c>
      <c r="H2155" s="5">
        <v>0.1</v>
      </c>
      <c r="I2155" s="5">
        <v>9</v>
      </c>
      <c r="J2155" s="5">
        <v>10</v>
      </c>
      <c r="K2155" s="5">
        <v>3.55</v>
      </c>
      <c r="L2155" s="5">
        <v>15334.66994</v>
      </c>
      <c r="M2155" s="5">
        <v>6.9</v>
      </c>
      <c r="N2155" s="5">
        <v>7.2</v>
      </c>
      <c r="O2155" s="5">
        <v>0.08</v>
      </c>
      <c r="P2155" s="5">
        <v>12.5</v>
      </c>
      <c r="Q2155" s="5">
        <v>73.2</v>
      </c>
    </row>
    <row r="2156" spans="1:17" x14ac:dyDescent="0.3">
      <c r="A2156" t="s">
        <v>154</v>
      </c>
      <c r="B2156">
        <v>2005</v>
      </c>
      <c r="C2156" t="s">
        <v>19</v>
      </c>
      <c r="D2156" s="5">
        <v>97</v>
      </c>
      <c r="E2156" s="5">
        <v>373</v>
      </c>
      <c r="F2156" s="5">
        <v>96</v>
      </c>
      <c r="G2156" s="5">
        <v>96</v>
      </c>
      <c r="H2156" s="5">
        <v>0.1</v>
      </c>
      <c r="I2156" s="5">
        <v>9</v>
      </c>
      <c r="J2156" s="5">
        <v>10</v>
      </c>
      <c r="K2156" s="5">
        <v>3.42</v>
      </c>
      <c r="L2156" s="5">
        <v>13739.829449999999</v>
      </c>
      <c r="M2156" s="5">
        <v>6.2</v>
      </c>
      <c r="N2156" s="5">
        <v>7.2</v>
      </c>
      <c r="O2156" s="5">
        <v>0.05</v>
      </c>
      <c r="P2156" s="5">
        <v>12.4</v>
      </c>
      <c r="Q2156" s="5">
        <v>73.099999999999994</v>
      </c>
    </row>
    <row r="2157" spans="1:17" x14ac:dyDescent="0.3">
      <c r="A2157" t="s">
        <v>154</v>
      </c>
      <c r="B2157">
        <v>2004</v>
      </c>
      <c r="C2157" t="s">
        <v>19</v>
      </c>
      <c r="D2157" s="5">
        <v>96</v>
      </c>
      <c r="E2157" s="5">
        <v>1880</v>
      </c>
      <c r="F2157" s="5">
        <v>96</v>
      </c>
      <c r="G2157" s="5">
        <v>96</v>
      </c>
      <c r="H2157" s="5">
        <v>0.1</v>
      </c>
      <c r="I2157" s="5">
        <v>9</v>
      </c>
      <c r="J2157" s="5">
        <v>11</v>
      </c>
      <c r="K2157" s="5">
        <v>3.58</v>
      </c>
      <c r="L2157" s="5">
        <v>11138.874599999999</v>
      </c>
      <c r="M2157" s="5">
        <v>59.4</v>
      </c>
      <c r="N2157" s="5">
        <v>7.2</v>
      </c>
      <c r="O2157" s="5">
        <v>0.06</v>
      </c>
      <c r="P2157" s="5">
        <v>12.3</v>
      </c>
      <c r="Q2157" s="5">
        <v>73.099999999999994</v>
      </c>
    </row>
    <row r="2158" spans="1:17" x14ac:dyDescent="0.3">
      <c r="A2158" t="s">
        <v>154</v>
      </c>
      <c r="B2158">
        <v>2003</v>
      </c>
      <c r="C2158" t="s">
        <v>19</v>
      </c>
      <c r="D2158" s="5">
        <v>95</v>
      </c>
      <c r="E2158" s="5">
        <v>1208</v>
      </c>
      <c r="F2158" s="5">
        <v>95</v>
      </c>
      <c r="G2158" s="5">
        <v>95</v>
      </c>
      <c r="H2158" s="5">
        <v>0.1</v>
      </c>
      <c r="I2158" s="5">
        <v>9</v>
      </c>
      <c r="J2158" s="5">
        <v>11</v>
      </c>
      <c r="K2158" s="5">
        <v>4.2</v>
      </c>
      <c r="L2158" s="5">
        <v>9567.4582850000006</v>
      </c>
      <c r="M2158" s="5">
        <v>58.5</v>
      </c>
      <c r="N2158" s="5">
        <v>7.2</v>
      </c>
      <c r="O2158" s="5">
        <v>0.05</v>
      </c>
      <c r="P2158" s="5">
        <v>12.2</v>
      </c>
      <c r="Q2158" s="5">
        <v>73</v>
      </c>
    </row>
    <row r="2159" spans="1:17" x14ac:dyDescent="0.3">
      <c r="A2159" t="s">
        <v>154</v>
      </c>
      <c r="B2159">
        <v>2002</v>
      </c>
      <c r="C2159" t="s">
        <v>19</v>
      </c>
      <c r="D2159" s="5">
        <v>97</v>
      </c>
      <c r="E2159" s="5">
        <v>311</v>
      </c>
      <c r="F2159" s="5">
        <v>95</v>
      </c>
      <c r="G2159" s="5">
        <v>95</v>
      </c>
      <c r="H2159" s="5">
        <v>0.1</v>
      </c>
      <c r="I2159" s="5">
        <v>10</v>
      </c>
      <c r="J2159" s="5">
        <v>11</v>
      </c>
      <c r="K2159" s="5">
        <v>4.28</v>
      </c>
      <c r="L2159" s="5">
        <v>8655.3115309999994</v>
      </c>
      <c r="M2159" s="5">
        <v>57.7</v>
      </c>
      <c r="N2159" s="5">
        <v>7.3</v>
      </c>
      <c r="O2159" s="5">
        <v>0.05</v>
      </c>
      <c r="P2159" s="5">
        <v>12.1</v>
      </c>
      <c r="Q2159" s="5">
        <v>72.900000000000006</v>
      </c>
    </row>
    <row r="2160" spans="1:17" x14ac:dyDescent="0.3">
      <c r="A2160" t="s">
        <v>154</v>
      </c>
      <c r="B2160">
        <v>2001</v>
      </c>
      <c r="C2160" t="s">
        <v>19</v>
      </c>
      <c r="D2160" s="5">
        <v>95</v>
      </c>
      <c r="E2160" s="5">
        <v>155</v>
      </c>
      <c r="F2160" s="5">
        <v>97</v>
      </c>
      <c r="G2160" s="5">
        <v>97</v>
      </c>
      <c r="H2160" s="5">
        <v>0.1</v>
      </c>
      <c r="I2160" s="5">
        <v>10</v>
      </c>
      <c r="J2160" s="5">
        <v>12</v>
      </c>
      <c r="K2160" s="5">
        <v>4.49</v>
      </c>
      <c r="L2160" s="5">
        <v>8643.4943999999996</v>
      </c>
      <c r="M2160" s="5">
        <v>56.9</v>
      </c>
      <c r="N2160" s="5">
        <v>7.3</v>
      </c>
      <c r="O2160" s="5">
        <v>0.05</v>
      </c>
      <c r="P2160" s="5">
        <v>12</v>
      </c>
      <c r="Q2160" s="5">
        <v>72.8</v>
      </c>
    </row>
    <row r="2161" spans="1:17" x14ac:dyDescent="0.3">
      <c r="A2161" t="s">
        <v>154</v>
      </c>
      <c r="B2161">
        <v>2000</v>
      </c>
      <c r="C2161" t="s">
        <v>19</v>
      </c>
      <c r="D2161" s="5">
        <v>93</v>
      </c>
      <c r="E2161" s="5">
        <v>0</v>
      </c>
      <c r="F2161" s="5">
        <v>95</v>
      </c>
      <c r="G2161" s="5">
        <v>95</v>
      </c>
      <c r="H2161" s="5">
        <v>0.1</v>
      </c>
      <c r="I2161" s="5">
        <v>10</v>
      </c>
      <c r="J2161" s="5">
        <v>12</v>
      </c>
      <c r="K2161" s="5">
        <v>4.24</v>
      </c>
      <c r="L2161" s="5">
        <v>9126.9542770000007</v>
      </c>
      <c r="M2161" s="5">
        <v>56.2</v>
      </c>
      <c r="N2161" s="5">
        <v>7.3</v>
      </c>
      <c r="O2161" s="5">
        <v>0.05</v>
      </c>
      <c r="P2161" s="5">
        <v>11.8</v>
      </c>
      <c r="Q2161" s="5">
        <v>72.599999999999994</v>
      </c>
    </row>
    <row r="2162" spans="1:17" x14ac:dyDescent="0.3">
      <c r="A2162" t="s">
        <v>155</v>
      </c>
      <c r="B2162">
        <v>2015</v>
      </c>
      <c r="C2162" t="s">
        <v>19</v>
      </c>
      <c r="D2162" s="5">
        <v>89</v>
      </c>
      <c r="E2162" s="5">
        <v>58</v>
      </c>
      <c r="F2162" s="5">
        <v>85</v>
      </c>
      <c r="G2162" s="5">
        <v>89</v>
      </c>
      <c r="H2162" s="5">
        <v>0.3</v>
      </c>
      <c r="I2162" s="5">
        <v>19</v>
      </c>
      <c r="J2162" s="5">
        <v>26</v>
      </c>
      <c r="K2162" s="5">
        <v>0</v>
      </c>
      <c r="L2162" s="5">
        <v>98.725614500000006</v>
      </c>
      <c r="M2162" s="5">
        <v>24.3</v>
      </c>
      <c r="N2162" s="5">
        <v>9.5</v>
      </c>
      <c r="O2162" s="5">
        <v>0</v>
      </c>
      <c r="P2162" s="5">
        <v>9.5</v>
      </c>
      <c r="Q2162" s="5">
        <v>66.7</v>
      </c>
    </row>
    <row r="2163" spans="1:17" x14ac:dyDescent="0.3">
      <c r="A2163" t="s">
        <v>155</v>
      </c>
      <c r="B2163">
        <v>2014</v>
      </c>
      <c r="C2163" t="s">
        <v>19</v>
      </c>
      <c r="D2163" s="5">
        <v>89</v>
      </c>
      <c r="E2163" s="5">
        <v>32</v>
      </c>
      <c r="F2163" s="5">
        <v>85</v>
      </c>
      <c r="G2163" s="5">
        <v>89</v>
      </c>
      <c r="H2163" s="5">
        <v>0.3</v>
      </c>
      <c r="I2163" s="5">
        <v>19</v>
      </c>
      <c r="J2163" s="5">
        <v>27</v>
      </c>
      <c r="K2163" s="5">
        <v>4.66</v>
      </c>
      <c r="L2163" s="5">
        <v>152.443873</v>
      </c>
      <c r="M2163" s="5">
        <v>23.8</v>
      </c>
      <c r="N2163" s="5">
        <v>9.6999999999999993</v>
      </c>
      <c r="O2163" s="5">
        <v>0.26</v>
      </c>
      <c r="P2163" s="5">
        <v>9.1</v>
      </c>
      <c r="Q2163" s="5">
        <v>66.400000000000006</v>
      </c>
    </row>
    <row r="2164" spans="1:17" x14ac:dyDescent="0.3">
      <c r="A2164" t="s">
        <v>155</v>
      </c>
      <c r="B2164">
        <v>2013</v>
      </c>
      <c r="C2164" t="s">
        <v>19</v>
      </c>
      <c r="D2164" s="5">
        <v>92</v>
      </c>
      <c r="E2164" s="5">
        <v>17</v>
      </c>
      <c r="F2164" s="5">
        <v>89</v>
      </c>
      <c r="G2164" s="5">
        <v>92</v>
      </c>
      <c r="H2164" s="5">
        <v>0.3</v>
      </c>
      <c r="I2164" s="5">
        <v>20</v>
      </c>
      <c r="J2164" s="5">
        <v>28</v>
      </c>
      <c r="K2164" s="5">
        <v>4.51</v>
      </c>
      <c r="L2164" s="5">
        <v>148.912351</v>
      </c>
      <c r="M2164" s="5">
        <v>23.2</v>
      </c>
      <c r="N2164" s="5">
        <v>9.9</v>
      </c>
      <c r="O2164" s="5">
        <v>0.26</v>
      </c>
      <c r="P2164" s="5">
        <v>8.6999999999999993</v>
      </c>
      <c r="Q2164" s="5">
        <v>66</v>
      </c>
    </row>
    <row r="2165" spans="1:17" x14ac:dyDescent="0.3">
      <c r="A2165" t="s">
        <v>155</v>
      </c>
      <c r="B2165">
        <v>2012</v>
      </c>
      <c r="C2165" t="s">
        <v>19</v>
      </c>
      <c r="D2165" s="5">
        <v>91</v>
      </c>
      <c r="E2165" s="5">
        <v>46</v>
      </c>
      <c r="F2165" s="5">
        <v>83</v>
      </c>
      <c r="G2165" s="5">
        <v>91</v>
      </c>
      <c r="H2165" s="5">
        <v>0.4</v>
      </c>
      <c r="I2165" s="5">
        <v>20</v>
      </c>
      <c r="J2165" s="5">
        <v>29</v>
      </c>
      <c r="K2165" s="5">
        <v>4.3099999999999996</v>
      </c>
      <c r="L2165" s="5">
        <v>136.45179999999999</v>
      </c>
      <c r="M2165" s="5">
        <v>22.7</v>
      </c>
      <c r="N2165" s="5">
        <v>1</v>
      </c>
      <c r="O2165" s="5">
        <v>0.28000000000000003</v>
      </c>
      <c r="P2165" s="5">
        <v>8.3000000000000007</v>
      </c>
      <c r="Q2165" s="5">
        <v>65.599999999999994</v>
      </c>
    </row>
    <row r="2166" spans="1:17" x14ac:dyDescent="0.3">
      <c r="A2166" t="s">
        <v>155</v>
      </c>
      <c r="B2166">
        <v>2011</v>
      </c>
      <c r="C2166" t="s">
        <v>19</v>
      </c>
      <c r="D2166" s="5">
        <v>92</v>
      </c>
      <c r="E2166" s="5">
        <v>18</v>
      </c>
      <c r="F2166" s="5">
        <v>89</v>
      </c>
      <c r="G2166" s="5">
        <v>92</v>
      </c>
      <c r="H2166" s="5">
        <v>0.4</v>
      </c>
      <c r="I2166" s="5">
        <v>20</v>
      </c>
      <c r="J2166" s="5">
        <v>31</v>
      </c>
      <c r="K2166" s="5">
        <v>4.42</v>
      </c>
      <c r="L2166" s="5">
        <v>18.253209999999999</v>
      </c>
      <c r="M2166" s="5">
        <v>22.2</v>
      </c>
      <c r="N2166" s="5">
        <v>1.2</v>
      </c>
      <c r="O2166" s="5">
        <v>0.32</v>
      </c>
      <c r="P2166" s="5">
        <v>7.9</v>
      </c>
      <c r="Q2166" s="5">
        <v>64.900000000000006</v>
      </c>
    </row>
    <row r="2167" spans="1:17" x14ac:dyDescent="0.3">
      <c r="A2167" t="s">
        <v>155</v>
      </c>
      <c r="B2167">
        <v>2010</v>
      </c>
      <c r="C2167" t="s">
        <v>19</v>
      </c>
      <c r="D2167" s="5">
        <v>89</v>
      </c>
      <c r="E2167" s="5">
        <v>428</v>
      </c>
      <c r="F2167" s="5">
        <v>76</v>
      </c>
      <c r="G2167" s="5">
        <v>89</v>
      </c>
      <c r="H2167" s="5">
        <v>0.4</v>
      </c>
      <c r="I2167" s="5">
        <v>21</v>
      </c>
      <c r="J2167" s="5">
        <v>32</v>
      </c>
      <c r="K2167" s="5">
        <v>4.62</v>
      </c>
      <c r="L2167" s="5">
        <v>11.631377000000001</v>
      </c>
      <c r="M2167" s="5">
        <v>21.7</v>
      </c>
      <c r="N2167" s="5">
        <v>1.4</v>
      </c>
      <c r="O2167" s="5">
        <v>0.28000000000000003</v>
      </c>
      <c r="P2167" s="5">
        <v>7.7</v>
      </c>
      <c r="Q2167" s="5">
        <v>64.3</v>
      </c>
    </row>
    <row r="2168" spans="1:17" x14ac:dyDescent="0.3">
      <c r="A2168" t="s">
        <v>155</v>
      </c>
      <c r="B2168">
        <v>2009</v>
      </c>
      <c r="C2168" t="s">
        <v>19</v>
      </c>
      <c r="D2168" s="5">
        <v>86</v>
      </c>
      <c r="E2168" s="5">
        <v>999</v>
      </c>
      <c r="F2168" s="5">
        <v>83</v>
      </c>
      <c r="G2168" s="5">
        <v>86</v>
      </c>
      <c r="H2168" s="5">
        <v>0.5</v>
      </c>
      <c r="I2168" s="5">
        <v>21</v>
      </c>
      <c r="J2168" s="5">
        <v>33</v>
      </c>
      <c r="K2168" s="5">
        <v>4.8099999999999996</v>
      </c>
      <c r="L2168" s="5">
        <v>12.566464</v>
      </c>
      <c r="M2168" s="5">
        <v>21.2</v>
      </c>
      <c r="N2168" s="5">
        <v>1.6</v>
      </c>
      <c r="O2168" s="5">
        <v>0.3</v>
      </c>
      <c r="P2168" s="5">
        <v>7.5</v>
      </c>
      <c r="Q2168" s="5">
        <v>63.5</v>
      </c>
    </row>
    <row r="2169" spans="1:17" x14ac:dyDescent="0.3">
      <c r="A2169" t="s">
        <v>155</v>
      </c>
      <c r="B2169">
        <v>2008</v>
      </c>
      <c r="C2169" t="s">
        <v>19</v>
      </c>
      <c r="D2169" s="5">
        <v>88</v>
      </c>
      <c r="E2169" s="5">
        <v>6</v>
      </c>
      <c r="F2169" s="5">
        <v>87</v>
      </c>
      <c r="G2169" s="5">
        <v>88</v>
      </c>
      <c r="H2169" s="5">
        <v>0.6</v>
      </c>
      <c r="I2169" s="5">
        <v>22</v>
      </c>
      <c r="J2169" s="5">
        <v>34</v>
      </c>
      <c r="K2169" s="5">
        <v>4.9400000000000004</v>
      </c>
      <c r="L2169" s="5">
        <v>11.336779999999999</v>
      </c>
      <c r="M2169" s="5">
        <v>2.8</v>
      </c>
      <c r="N2169" s="5">
        <v>1.8</v>
      </c>
      <c r="O2169" s="5">
        <v>0.28000000000000003</v>
      </c>
      <c r="P2169" s="5">
        <v>7.1</v>
      </c>
      <c r="Q2169" s="5">
        <v>62.8</v>
      </c>
    </row>
    <row r="2170" spans="1:17" x14ac:dyDescent="0.3">
      <c r="A2170" t="s">
        <v>155</v>
      </c>
      <c r="B2170">
        <v>2007</v>
      </c>
      <c r="C2170" t="s">
        <v>19</v>
      </c>
      <c r="D2170" s="5">
        <v>94</v>
      </c>
      <c r="E2170" s="5">
        <v>11</v>
      </c>
      <c r="F2170" s="5">
        <v>93</v>
      </c>
      <c r="G2170" s="5">
        <v>94</v>
      </c>
      <c r="H2170" s="5">
        <v>0.7</v>
      </c>
      <c r="I2170" s="5">
        <v>22</v>
      </c>
      <c r="J2170" s="5">
        <v>36</v>
      </c>
      <c r="K2170" s="5">
        <v>4.72</v>
      </c>
      <c r="L2170" s="5">
        <v>95.397852200000003</v>
      </c>
      <c r="M2170" s="5">
        <v>2.2999999999999998</v>
      </c>
      <c r="N2170" s="5">
        <v>11</v>
      </c>
      <c r="O2170" s="5">
        <v>0.32</v>
      </c>
      <c r="P2170" s="5">
        <v>6.8</v>
      </c>
      <c r="Q2170" s="5">
        <v>62.1</v>
      </c>
    </row>
    <row r="2171" spans="1:17" x14ac:dyDescent="0.3">
      <c r="A2171" t="s">
        <v>155</v>
      </c>
      <c r="B2171">
        <v>2006</v>
      </c>
      <c r="C2171" t="s">
        <v>19</v>
      </c>
      <c r="D2171" s="5">
        <v>89</v>
      </c>
      <c r="E2171" s="5">
        <v>3</v>
      </c>
      <c r="F2171" s="5">
        <v>89</v>
      </c>
      <c r="G2171" s="5">
        <v>89</v>
      </c>
      <c r="H2171" s="5">
        <v>0.7</v>
      </c>
      <c r="I2171" s="5">
        <v>23</v>
      </c>
      <c r="J2171" s="5">
        <v>38</v>
      </c>
      <c r="K2171" s="5">
        <v>5.44</v>
      </c>
      <c r="L2171" s="5">
        <v>89.838296</v>
      </c>
      <c r="M2171" s="5">
        <v>19.899999999999999</v>
      </c>
      <c r="N2171" s="5">
        <v>11.2</v>
      </c>
      <c r="O2171" s="5">
        <v>0.34</v>
      </c>
      <c r="P2171" s="5">
        <v>6.6</v>
      </c>
      <c r="Q2171" s="5">
        <v>61.3</v>
      </c>
    </row>
    <row r="2172" spans="1:17" x14ac:dyDescent="0.3">
      <c r="A2172" t="s">
        <v>155</v>
      </c>
      <c r="B2172">
        <v>2005</v>
      </c>
      <c r="C2172" t="s">
        <v>19</v>
      </c>
      <c r="D2172" s="5">
        <v>84</v>
      </c>
      <c r="E2172" s="5">
        <v>0</v>
      </c>
      <c r="F2172" s="5">
        <v>84</v>
      </c>
      <c r="G2172" s="5">
        <v>84</v>
      </c>
      <c r="H2172" s="5">
        <v>0.7</v>
      </c>
      <c r="I2172" s="5">
        <v>23</v>
      </c>
      <c r="J2172" s="5">
        <v>40</v>
      </c>
      <c r="K2172" s="5">
        <v>5.35</v>
      </c>
      <c r="L2172" s="5">
        <v>773.8698713</v>
      </c>
      <c r="M2172" s="5">
        <v>19.5</v>
      </c>
      <c r="N2172" s="5">
        <v>11.4</v>
      </c>
      <c r="O2172" s="5">
        <v>0.33</v>
      </c>
      <c r="P2172" s="5">
        <v>6.4</v>
      </c>
      <c r="Q2172" s="5">
        <v>65</v>
      </c>
    </row>
    <row r="2173" spans="1:17" x14ac:dyDescent="0.3">
      <c r="A2173" t="s">
        <v>155</v>
      </c>
      <c r="B2173">
        <v>2004</v>
      </c>
      <c r="C2173" t="s">
        <v>19</v>
      </c>
      <c r="D2173" s="5">
        <v>54</v>
      </c>
      <c r="E2173" s="5">
        <v>31</v>
      </c>
      <c r="F2173" s="5">
        <v>87</v>
      </c>
      <c r="G2173" s="5">
        <v>87</v>
      </c>
      <c r="H2173" s="5">
        <v>0.7</v>
      </c>
      <c r="I2173" s="5">
        <v>24</v>
      </c>
      <c r="J2173" s="5">
        <v>42</v>
      </c>
      <c r="K2173" s="5">
        <v>5.68</v>
      </c>
      <c r="L2173" s="5">
        <v>733.58181100000002</v>
      </c>
      <c r="M2173" s="5">
        <v>19.100000000000001</v>
      </c>
      <c r="N2173" s="5">
        <v>11.6</v>
      </c>
      <c r="O2173" s="5">
        <v>0.35</v>
      </c>
      <c r="P2173" s="5">
        <v>6.2</v>
      </c>
      <c r="Q2173" s="5">
        <v>59.7</v>
      </c>
    </row>
    <row r="2174" spans="1:17" x14ac:dyDescent="0.3">
      <c r="A2174" t="s">
        <v>155</v>
      </c>
      <c r="B2174">
        <v>2003</v>
      </c>
      <c r="C2174" t="s">
        <v>19</v>
      </c>
      <c r="D2174" s="5">
        <v>0</v>
      </c>
      <c r="E2174" s="5">
        <v>1519</v>
      </c>
      <c r="F2174" s="5">
        <v>73</v>
      </c>
      <c r="G2174" s="5">
        <v>73</v>
      </c>
      <c r="H2174" s="5">
        <v>0.7</v>
      </c>
      <c r="I2174" s="5">
        <v>25</v>
      </c>
      <c r="J2174" s="5">
        <v>44</v>
      </c>
      <c r="K2174" s="5">
        <v>5.4</v>
      </c>
      <c r="L2174" s="5">
        <v>642.76631129999998</v>
      </c>
      <c r="M2174" s="5">
        <v>18.7</v>
      </c>
      <c r="N2174" s="5">
        <v>11.8</v>
      </c>
      <c r="O2174" s="5">
        <v>0.33</v>
      </c>
      <c r="P2174" s="5">
        <v>5.9</v>
      </c>
      <c r="Q2174" s="5">
        <v>59</v>
      </c>
    </row>
    <row r="2175" spans="1:17" x14ac:dyDescent="0.3">
      <c r="A2175" t="s">
        <v>155</v>
      </c>
      <c r="B2175">
        <v>2002</v>
      </c>
      <c r="C2175" t="s">
        <v>19</v>
      </c>
      <c r="D2175" s="5">
        <v>0</v>
      </c>
      <c r="E2175" s="5">
        <v>18184</v>
      </c>
      <c r="F2175" s="5">
        <v>6</v>
      </c>
      <c r="G2175" s="5">
        <v>6</v>
      </c>
      <c r="H2175" s="5">
        <v>0.7</v>
      </c>
      <c r="I2175" s="5">
        <v>25</v>
      </c>
      <c r="J2175" s="5">
        <v>47</v>
      </c>
      <c r="K2175" s="5">
        <v>5.6</v>
      </c>
      <c r="L2175" s="5">
        <v>513.26226999999994</v>
      </c>
      <c r="M2175" s="5">
        <v>18.3</v>
      </c>
      <c r="N2175" s="5">
        <v>12</v>
      </c>
      <c r="O2175" s="5">
        <v>0.36</v>
      </c>
      <c r="P2175" s="5">
        <v>5.7</v>
      </c>
      <c r="Q2175" s="5">
        <v>58.4</v>
      </c>
    </row>
    <row r="2176" spans="1:17" x14ac:dyDescent="0.3">
      <c r="A2176" t="s">
        <v>155</v>
      </c>
      <c r="B2176">
        <v>2001</v>
      </c>
      <c r="C2176" t="s">
        <v>19</v>
      </c>
      <c r="D2176" s="5">
        <v>0</v>
      </c>
      <c r="E2176" s="5">
        <v>24789</v>
      </c>
      <c r="F2176" s="5">
        <v>49</v>
      </c>
      <c r="G2176" s="5">
        <v>52</v>
      </c>
      <c r="H2176" s="5">
        <v>0.6</v>
      </c>
      <c r="I2176" s="5">
        <v>26</v>
      </c>
      <c r="J2176" s="5">
        <v>49</v>
      </c>
      <c r="K2176" s="5">
        <v>4.9800000000000004</v>
      </c>
      <c r="L2176" s="5">
        <v>481.287397</v>
      </c>
      <c r="M2176" s="5">
        <v>17.899999999999999</v>
      </c>
      <c r="N2176" s="5">
        <v>12.1</v>
      </c>
      <c r="O2176" s="5">
        <v>0.34</v>
      </c>
      <c r="P2176" s="5">
        <v>5.4</v>
      </c>
      <c r="Q2176" s="5">
        <v>57.9</v>
      </c>
    </row>
    <row r="2177" spans="1:17" x14ac:dyDescent="0.3">
      <c r="A2177" t="s">
        <v>155</v>
      </c>
      <c r="B2177">
        <v>2000</v>
      </c>
      <c r="C2177" t="s">
        <v>19</v>
      </c>
      <c r="D2177" s="5">
        <v>0</v>
      </c>
      <c r="E2177" s="5">
        <v>5839</v>
      </c>
      <c r="F2177" s="5">
        <v>49</v>
      </c>
      <c r="G2177" s="5">
        <v>52</v>
      </c>
      <c r="H2177" s="5">
        <v>0.5</v>
      </c>
      <c r="I2177" s="5">
        <v>27</v>
      </c>
      <c r="J2177" s="5">
        <v>50</v>
      </c>
      <c r="K2177" s="5">
        <v>4.63</v>
      </c>
      <c r="L2177" s="5">
        <v>473.45337999999998</v>
      </c>
      <c r="M2177" s="5">
        <v>17.5</v>
      </c>
      <c r="N2177" s="5">
        <v>12.3</v>
      </c>
      <c r="O2177" s="5">
        <v>0.28999999999999998</v>
      </c>
      <c r="P2177" s="5">
        <v>5.2</v>
      </c>
      <c r="Q2177" s="5">
        <v>57.5</v>
      </c>
    </row>
    <row r="2178" spans="1:17" x14ac:dyDescent="0.3">
      <c r="A2178" t="s">
        <v>156</v>
      </c>
      <c r="B2178">
        <v>2015</v>
      </c>
      <c r="C2178" t="s">
        <v>19</v>
      </c>
      <c r="D2178" s="5">
        <v>94</v>
      </c>
      <c r="E2178" s="5">
        <v>383</v>
      </c>
      <c r="F2178" s="5">
        <v>95</v>
      </c>
      <c r="G2178" s="5">
        <v>95</v>
      </c>
      <c r="H2178" s="5">
        <v>0.1</v>
      </c>
      <c r="I2178" s="5">
        <v>1</v>
      </c>
      <c r="J2178" s="5">
        <v>1</v>
      </c>
      <c r="K2178" s="5">
        <v>0</v>
      </c>
      <c r="L2178" s="5">
        <v>5237.2553340000004</v>
      </c>
      <c r="M2178" s="5">
        <v>6</v>
      </c>
      <c r="N2178" s="5">
        <v>2</v>
      </c>
      <c r="O2178" s="5">
        <v>0</v>
      </c>
      <c r="P2178" s="5">
        <v>14.4</v>
      </c>
      <c r="Q2178" s="5">
        <v>75.599999999999994</v>
      </c>
    </row>
    <row r="2179" spans="1:17" x14ac:dyDescent="0.3">
      <c r="A2179" t="s">
        <v>156</v>
      </c>
      <c r="B2179">
        <v>2014</v>
      </c>
      <c r="C2179" t="s">
        <v>19</v>
      </c>
      <c r="D2179" s="5">
        <v>92</v>
      </c>
      <c r="E2179" s="5">
        <v>37</v>
      </c>
      <c r="F2179" s="5">
        <v>93</v>
      </c>
      <c r="G2179" s="5">
        <v>93</v>
      </c>
      <c r="H2179" s="5">
        <v>0.1</v>
      </c>
      <c r="I2179" s="5">
        <v>1</v>
      </c>
      <c r="J2179" s="5">
        <v>1</v>
      </c>
      <c r="K2179" s="5">
        <v>1.37</v>
      </c>
      <c r="L2179" s="5">
        <v>62.173220999999998</v>
      </c>
      <c r="M2179" s="5">
        <v>59.4</v>
      </c>
      <c r="N2179" s="5">
        <v>2.1</v>
      </c>
      <c r="O2179" s="5">
        <v>9.09</v>
      </c>
      <c r="P2179" s="5">
        <v>14.3</v>
      </c>
      <c r="Q2179" s="5">
        <v>75.400000000000006</v>
      </c>
    </row>
    <row r="2180" spans="1:17" x14ac:dyDescent="0.3">
      <c r="A2180" t="s">
        <v>156</v>
      </c>
      <c r="B2180">
        <v>2013</v>
      </c>
      <c r="C2180" t="s">
        <v>19</v>
      </c>
      <c r="D2180" s="5">
        <v>91</v>
      </c>
      <c r="E2180" s="5">
        <v>1</v>
      </c>
      <c r="F2180" s="5">
        <v>97</v>
      </c>
      <c r="G2180" s="5">
        <v>95</v>
      </c>
      <c r="H2180" s="5">
        <v>0.1</v>
      </c>
      <c r="I2180" s="5">
        <v>1</v>
      </c>
      <c r="J2180" s="5">
        <v>1</v>
      </c>
      <c r="K2180" s="5">
        <v>1.1200000000000001</v>
      </c>
      <c r="L2180" s="5">
        <v>6353.8263829999996</v>
      </c>
      <c r="M2180" s="5">
        <v>58.9</v>
      </c>
      <c r="N2180" s="5">
        <v>2.1</v>
      </c>
      <c r="O2180" s="5">
        <v>9.16</v>
      </c>
      <c r="P2180" s="5">
        <v>14.1</v>
      </c>
      <c r="Q2180" s="5">
        <v>75.3</v>
      </c>
    </row>
    <row r="2181" spans="1:17" x14ac:dyDescent="0.3">
      <c r="A2181" t="s">
        <v>156</v>
      </c>
      <c r="B2181">
        <v>2012</v>
      </c>
      <c r="C2181" t="s">
        <v>19</v>
      </c>
      <c r="D2181" s="5">
        <v>97</v>
      </c>
      <c r="E2181" s="5">
        <v>0</v>
      </c>
      <c r="F2181" s="5">
        <v>93</v>
      </c>
      <c r="G2181" s="5">
        <v>91</v>
      </c>
      <c r="H2181" s="5">
        <v>0.1</v>
      </c>
      <c r="I2181" s="5">
        <v>1</v>
      </c>
      <c r="J2181" s="5">
        <v>1</v>
      </c>
      <c r="K2181" s="5">
        <v>9.89</v>
      </c>
      <c r="L2181" s="5">
        <v>5659.3824000000004</v>
      </c>
      <c r="M2181" s="5">
        <v>58.3</v>
      </c>
      <c r="N2181" s="5">
        <v>2.1</v>
      </c>
      <c r="O2181" s="5">
        <v>9.3800000000000008</v>
      </c>
      <c r="P2181" s="5">
        <v>14</v>
      </c>
      <c r="Q2181" s="5">
        <v>74.900000000000006</v>
      </c>
    </row>
    <row r="2182" spans="1:17" x14ac:dyDescent="0.3">
      <c r="A2182" t="s">
        <v>156</v>
      </c>
      <c r="B2182">
        <v>2011</v>
      </c>
      <c r="C2182" t="s">
        <v>19</v>
      </c>
      <c r="D2182" s="5">
        <v>94</v>
      </c>
      <c r="E2182" s="5">
        <v>370</v>
      </c>
      <c r="F2182" s="5">
        <v>94</v>
      </c>
      <c r="G2182" s="5">
        <v>94</v>
      </c>
      <c r="H2182" s="5">
        <v>0.1</v>
      </c>
      <c r="I2182" s="5">
        <v>1</v>
      </c>
      <c r="J2182" s="5">
        <v>1</v>
      </c>
      <c r="K2182" s="5">
        <v>9.7200000000000006</v>
      </c>
      <c r="L2182" s="5">
        <v>6423.2917829999997</v>
      </c>
      <c r="M2182" s="5">
        <v>57.7</v>
      </c>
      <c r="N2182" s="5">
        <v>2.2000000000000002</v>
      </c>
      <c r="O2182" s="5">
        <v>9.56</v>
      </c>
      <c r="P2182" s="5">
        <v>13.5</v>
      </c>
      <c r="Q2182" s="5">
        <v>74.599999999999994</v>
      </c>
    </row>
    <row r="2183" spans="1:17" x14ac:dyDescent="0.3">
      <c r="A2183" t="s">
        <v>156</v>
      </c>
      <c r="B2183">
        <v>2010</v>
      </c>
      <c r="C2183" t="s">
        <v>19</v>
      </c>
      <c r="D2183" s="5">
        <v>89</v>
      </c>
      <c r="E2183" s="5">
        <v>20</v>
      </c>
      <c r="F2183" s="5">
        <v>91</v>
      </c>
      <c r="G2183" s="5">
        <v>91</v>
      </c>
      <c r="H2183" s="5">
        <v>0.1</v>
      </c>
      <c r="I2183" s="5">
        <v>1</v>
      </c>
      <c r="J2183" s="5">
        <v>1</v>
      </c>
      <c r="K2183" s="5">
        <v>1.9</v>
      </c>
      <c r="L2183" s="5">
        <v>5411.8774400000002</v>
      </c>
      <c r="M2183" s="5">
        <v>57</v>
      </c>
      <c r="N2183" s="5">
        <v>2.2000000000000002</v>
      </c>
      <c r="O2183" s="5">
        <v>9.65</v>
      </c>
      <c r="P2183" s="5">
        <v>13.6</v>
      </c>
      <c r="Q2183" s="5">
        <v>74.400000000000006</v>
      </c>
    </row>
    <row r="2184" spans="1:17" x14ac:dyDescent="0.3">
      <c r="A2184" t="s">
        <v>156</v>
      </c>
      <c r="B2184">
        <v>2009</v>
      </c>
      <c r="C2184" t="s">
        <v>19</v>
      </c>
      <c r="D2184" s="5">
        <v>93</v>
      </c>
      <c r="E2184" s="5">
        <v>1</v>
      </c>
      <c r="F2184" s="5">
        <v>97</v>
      </c>
      <c r="G2184" s="5">
        <v>95</v>
      </c>
      <c r="H2184" s="5">
        <v>0.1</v>
      </c>
      <c r="I2184" s="5">
        <v>1</v>
      </c>
      <c r="J2184" s="5">
        <v>1</v>
      </c>
      <c r="K2184" s="5">
        <v>9.9</v>
      </c>
      <c r="L2184" s="5">
        <v>5821.3539700000001</v>
      </c>
      <c r="M2184" s="5">
        <v>56.4</v>
      </c>
      <c r="N2184" s="5">
        <v>2.2999999999999998</v>
      </c>
      <c r="O2184" s="5">
        <v>9.85</v>
      </c>
      <c r="P2184" s="5">
        <v>13.6</v>
      </c>
      <c r="Q2184" s="5">
        <v>74.099999999999994</v>
      </c>
    </row>
    <row r="2185" spans="1:17" x14ac:dyDescent="0.3">
      <c r="A2185" t="s">
        <v>156</v>
      </c>
      <c r="B2185">
        <v>2008</v>
      </c>
      <c r="C2185" t="s">
        <v>19</v>
      </c>
      <c r="D2185" s="5">
        <v>93</v>
      </c>
      <c r="E2185" s="5">
        <v>2</v>
      </c>
      <c r="F2185" s="5">
        <v>95</v>
      </c>
      <c r="G2185" s="5">
        <v>95</v>
      </c>
      <c r="H2185" s="5">
        <v>0.1</v>
      </c>
      <c r="I2185" s="5">
        <v>1</v>
      </c>
      <c r="J2185" s="5">
        <v>1</v>
      </c>
      <c r="K2185" s="5">
        <v>1.5</v>
      </c>
      <c r="L2185" s="5">
        <v>671.77391299999999</v>
      </c>
      <c r="M2185" s="5">
        <v>55.8</v>
      </c>
      <c r="N2185" s="5">
        <v>2.2999999999999998</v>
      </c>
      <c r="O2185" s="5">
        <v>9.5399999999999991</v>
      </c>
      <c r="P2185" s="5">
        <v>13.5</v>
      </c>
      <c r="Q2185" s="5">
        <v>74</v>
      </c>
    </row>
    <row r="2186" spans="1:17" x14ac:dyDescent="0.3">
      <c r="A2186" t="s">
        <v>156</v>
      </c>
      <c r="B2186">
        <v>2007</v>
      </c>
      <c r="C2186" t="s">
        <v>19</v>
      </c>
      <c r="D2186" s="5">
        <v>99</v>
      </c>
      <c r="E2186" s="5">
        <v>201</v>
      </c>
      <c r="F2186" s="5">
        <v>93</v>
      </c>
      <c r="G2186" s="5">
        <v>94</v>
      </c>
      <c r="H2186" s="5">
        <v>0.1</v>
      </c>
      <c r="I2186" s="5">
        <v>1</v>
      </c>
      <c r="J2186" s="5">
        <v>1</v>
      </c>
      <c r="K2186" s="5">
        <v>1.2</v>
      </c>
      <c r="L2186" s="5">
        <v>5458.1217180000003</v>
      </c>
      <c r="M2186" s="5">
        <v>55.1</v>
      </c>
      <c r="N2186" s="5">
        <v>2.4</v>
      </c>
      <c r="O2186" s="5">
        <v>9.3000000000000007</v>
      </c>
      <c r="P2186" s="5">
        <v>13.5</v>
      </c>
      <c r="Q2186" s="5">
        <v>73.8</v>
      </c>
    </row>
    <row r="2187" spans="1:17" x14ac:dyDescent="0.3">
      <c r="A2187" t="s">
        <v>156</v>
      </c>
      <c r="B2187">
        <v>2006</v>
      </c>
      <c r="C2187" t="s">
        <v>19</v>
      </c>
      <c r="D2187" s="5">
        <v>93</v>
      </c>
      <c r="E2187" s="5">
        <v>2</v>
      </c>
      <c r="F2187" s="5">
        <v>97</v>
      </c>
      <c r="G2187" s="5">
        <v>92</v>
      </c>
      <c r="H2187" s="5">
        <v>0.1</v>
      </c>
      <c r="I2187" s="5">
        <v>1</v>
      </c>
      <c r="J2187" s="5">
        <v>1</v>
      </c>
      <c r="K2187" s="5">
        <v>8.99</v>
      </c>
      <c r="L2187" s="5">
        <v>4129.7587409999996</v>
      </c>
      <c r="M2187" s="5">
        <v>54.5</v>
      </c>
      <c r="N2187" s="5">
        <v>2.5</v>
      </c>
      <c r="O2187" s="5">
        <v>8.58</v>
      </c>
      <c r="P2187" s="5">
        <v>13.4</v>
      </c>
      <c r="Q2187" s="5">
        <v>73.599999999999994</v>
      </c>
    </row>
    <row r="2188" spans="1:17" x14ac:dyDescent="0.3">
      <c r="A2188" t="s">
        <v>156</v>
      </c>
      <c r="B2188">
        <v>2005</v>
      </c>
      <c r="C2188" t="s">
        <v>19</v>
      </c>
      <c r="D2188" s="5">
        <v>65</v>
      </c>
      <c r="E2188" s="5">
        <v>2</v>
      </c>
      <c r="F2188" s="5">
        <v>98</v>
      </c>
      <c r="G2188" s="5">
        <v>98</v>
      </c>
      <c r="H2188" s="5">
        <v>0.1</v>
      </c>
      <c r="I2188" s="5">
        <v>1</v>
      </c>
      <c r="J2188" s="5">
        <v>1</v>
      </c>
      <c r="K2188" s="5">
        <v>8.6999999999999993</v>
      </c>
      <c r="L2188" s="5">
        <v>3528.1318000000001</v>
      </c>
      <c r="M2188" s="5">
        <v>53.9</v>
      </c>
      <c r="N2188" s="5">
        <v>2.5</v>
      </c>
      <c r="O2188" s="5">
        <v>9.6</v>
      </c>
      <c r="P2188" s="5">
        <v>13.2</v>
      </c>
      <c r="Q2188" s="5">
        <v>73</v>
      </c>
    </row>
    <row r="2189" spans="1:17" x14ac:dyDescent="0.3">
      <c r="A2189" t="s">
        <v>156</v>
      </c>
      <c r="B2189">
        <v>2004</v>
      </c>
      <c r="C2189" t="s">
        <v>19</v>
      </c>
      <c r="D2189" s="5">
        <v>89</v>
      </c>
      <c r="E2189" s="5">
        <v>11</v>
      </c>
      <c r="F2189" s="5">
        <v>96</v>
      </c>
      <c r="G2189" s="5">
        <v>88</v>
      </c>
      <c r="H2189" s="5">
        <v>0.1</v>
      </c>
      <c r="I2189" s="5">
        <v>1</v>
      </c>
      <c r="J2189" s="5">
        <v>1</v>
      </c>
      <c r="K2189" s="5">
        <v>8.24</v>
      </c>
      <c r="L2189" s="5">
        <v>3331.2287660000002</v>
      </c>
      <c r="M2189" s="5">
        <v>53.3</v>
      </c>
      <c r="N2189" s="5">
        <v>2.6</v>
      </c>
      <c r="O2189" s="5">
        <v>7.42</v>
      </c>
      <c r="P2189" s="5">
        <v>13.1</v>
      </c>
      <c r="Q2189" s="5">
        <v>73</v>
      </c>
    </row>
    <row r="2190" spans="1:17" x14ac:dyDescent="0.3">
      <c r="A2190" t="s">
        <v>156</v>
      </c>
      <c r="B2190">
        <v>2003</v>
      </c>
      <c r="C2190" t="s">
        <v>19</v>
      </c>
      <c r="D2190" s="5">
        <v>0</v>
      </c>
      <c r="E2190" s="5">
        <v>15</v>
      </c>
      <c r="F2190" s="5">
        <v>89</v>
      </c>
      <c r="G2190" s="5">
        <v>89</v>
      </c>
      <c r="H2190" s="5">
        <v>0.1</v>
      </c>
      <c r="I2190" s="5">
        <v>1</v>
      </c>
      <c r="J2190" s="5">
        <v>1</v>
      </c>
      <c r="K2190" s="5">
        <v>8.1300000000000008</v>
      </c>
      <c r="L2190" s="5">
        <v>2832.4965200000001</v>
      </c>
      <c r="M2190" s="5">
        <v>52.8</v>
      </c>
      <c r="N2190" s="5">
        <v>2.7</v>
      </c>
      <c r="O2190" s="5">
        <v>7.25</v>
      </c>
      <c r="P2190" s="5">
        <v>13</v>
      </c>
      <c r="Q2190" s="5">
        <v>73</v>
      </c>
    </row>
    <row r="2191" spans="1:17" x14ac:dyDescent="0.3">
      <c r="A2191" t="s">
        <v>156</v>
      </c>
      <c r="B2191">
        <v>2002</v>
      </c>
      <c r="C2191" t="s">
        <v>19</v>
      </c>
      <c r="D2191" s="5">
        <v>0</v>
      </c>
      <c r="E2191" s="5">
        <v>63</v>
      </c>
      <c r="F2191" s="5">
        <v>95</v>
      </c>
      <c r="G2191" s="5">
        <v>95</v>
      </c>
      <c r="H2191" s="5">
        <v>0.1</v>
      </c>
      <c r="I2191" s="5">
        <v>1</v>
      </c>
      <c r="J2191" s="5">
        <v>1</v>
      </c>
      <c r="K2191" s="5">
        <v>8.9</v>
      </c>
      <c r="L2191" s="5">
        <v>2149.9944</v>
      </c>
      <c r="M2191" s="5">
        <v>52.2</v>
      </c>
      <c r="N2191" s="5">
        <v>2.7</v>
      </c>
      <c r="O2191" s="5">
        <v>6.95</v>
      </c>
      <c r="P2191" s="5">
        <v>13.2</v>
      </c>
      <c r="Q2191" s="5">
        <v>72.900000000000006</v>
      </c>
    </row>
    <row r="2192" spans="1:17" x14ac:dyDescent="0.3">
      <c r="A2192" t="s">
        <v>156</v>
      </c>
      <c r="B2192">
        <v>2001</v>
      </c>
      <c r="C2192" t="s">
        <v>19</v>
      </c>
      <c r="D2192" s="5">
        <v>0</v>
      </c>
      <c r="E2192" s="5">
        <v>35</v>
      </c>
      <c r="F2192" s="5">
        <v>93</v>
      </c>
      <c r="G2192" s="5">
        <v>93</v>
      </c>
      <c r="H2192" s="5">
        <v>0.1</v>
      </c>
      <c r="I2192" s="5">
        <v>1</v>
      </c>
      <c r="J2192" s="5">
        <v>1</v>
      </c>
      <c r="K2192" s="5">
        <v>6.89</v>
      </c>
      <c r="L2192" s="5">
        <v>1634.8756100000001</v>
      </c>
      <c r="M2192" s="5">
        <v>51.7</v>
      </c>
      <c r="N2192" s="5">
        <v>2.8</v>
      </c>
      <c r="O2192" s="5">
        <v>7.53</v>
      </c>
      <c r="P2192" s="5">
        <v>13.1</v>
      </c>
      <c r="Q2192" s="5">
        <v>73.099999999999994</v>
      </c>
    </row>
    <row r="2193" spans="1:17" x14ac:dyDescent="0.3">
      <c r="A2193" t="s">
        <v>156</v>
      </c>
      <c r="B2193">
        <v>2000</v>
      </c>
      <c r="C2193" t="s">
        <v>19</v>
      </c>
      <c r="D2193" s="5">
        <v>0</v>
      </c>
      <c r="E2193" s="5">
        <v>38</v>
      </c>
      <c r="F2193" s="5">
        <v>98</v>
      </c>
      <c r="G2193" s="5">
        <v>95</v>
      </c>
      <c r="H2193" s="5">
        <v>0.1</v>
      </c>
      <c r="I2193" s="5">
        <v>1</v>
      </c>
      <c r="J2193" s="5">
        <v>2</v>
      </c>
      <c r="K2193" s="5">
        <v>6.53</v>
      </c>
      <c r="L2193" s="5">
        <v>87.136525199999994</v>
      </c>
      <c r="M2193" s="5">
        <v>51.2</v>
      </c>
      <c r="N2193" s="5">
        <v>2.8</v>
      </c>
      <c r="O2193" s="5">
        <v>7.38</v>
      </c>
      <c r="P2193" s="5">
        <v>13</v>
      </c>
      <c r="Q2193" s="5">
        <v>72.599999999999994</v>
      </c>
    </row>
    <row r="2194" spans="1:17" x14ac:dyDescent="0.3">
      <c r="A2194" t="s">
        <v>157</v>
      </c>
      <c r="B2194">
        <v>2015</v>
      </c>
      <c r="C2194" t="s">
        <v>19</v>
      </c>
      <c r="D2194" s="5">
        <v>98</v>
      </c>
      <c r="E2194" s="5">
        <v>0</v>
      </c>
      <c r="F2194" s="5">
        <v>97</v>
      </c>
      <c r="G2194" s="5">
        <v>97</v>
      </c>
      <c r="H2194" s="5">
        <v>0.1</v>
      </c>
      <c r="I2194" s="5">
        <v>0</v>
      </c>
      <c r="J2194" s="5">
        <v>0</v>
      </c>
      <c r="K2194" s="5">
        <v>0</v>
      </c>
      <c r="L2194" s="5">
        <v>1539.4639999999999</v>
      </c>
      <c r="M2194" s="5">
        <v>37.4</v>
      </c>
      <c r="N2194" s="5">
        <v>5.7</v>
      </c>
      <c r="O2194" s="5">
        <v>0</v>
      </c>
      <c r="P2194" s="5">
        <v>14.1</v>
      </c>
      <c r="Q2194" s="5">
        <v>73.2</v>
      </c>
    </row>
    <row r="2195" spans="1:17" x14ac:dyDescent="0.3">
      <c r="A2195" t="s">
        <v>157</v>
      </c>
      <c r="B2195">
        <v>2014</v>
      </c>
      <c r="C2195" t="s">
        <v>19</v>
      </c>
      <c r="D2195" s="5">
        <v>99</v>
      </c>
      <c r="E2195" s="5">
        <v>0</v>
      </c>
      <c r="F2195" s="5">
        <v>99</v>
      </c>
      <c r="G2195" s="5">
        <v>99</v>
      </c>
      <c r="H2195" s="5">
        <v>0.1</v>
      </c>
      <c r="I2195" s="5">
        <v>0</v>
      </c>
      <c r="J2195" s="5">
        <v>0</v>
      </c>
      <c r="K2195" s="5">
        <v>3.37</v>
      </c>
      <c r="L2195" s="5">
        <v>1557.77892</v>
      </c>
      <c r="M2195" s="5">
        <v>36.200000000000003</v>
      </c>
      <c r="N2195" s="5">
        <v>5.7</v>
      </c>
      <c r="O2195" s="5">
        <v>0.01</v>
      </c>
      <c r="P2195" s="5">
        <v>13.2</v>
      </c>
      <c r="Q2195" s="5">
        <v>73</v>
      </c>
    </row>
    <row r="2196" spans="1:17" x14ac:dyDescent="0.3">
      <c r="A2196" t="s">
        <v>157</v>
      </c>
      <c r="B2196">
        <v>2013</v>
      </c>
      <c r="C2196" t="s">
        <v>19</v>
      </c>
      <c r="D2196" s="5">
        <v>99</v>
      </c>
      <c r="E2196" s="5">
        <v>0</v>
      </c>
      <c r="F2196" s="5">
        <v>98</v>
      </c>
      <c r="G2196" s="5">
        <v>98</v>
      </c>
      <c r="H2196" s="5">
        <v>0.1</v>
      </c>
      <c r="I2196" s="5">
        <v>0</v>
      </c>
      <c r="J2196" s="5">
        <v>0</v>
      </c>
      <c r="K2196" s="5">
        <v>3.58</v>
      </c>
      <c r="L2196" s="5">
        <v>15687.347949999999</v>
      </c>
      <c r="M2196" s="5">
        <v>35.5</v>
      </c>
      <c r="N2196" s="5">
        <v>5.7</v>
      </c>
      <c r="O2196" s="5">
        <v>0.01</v>
      </c>
      <c r="P2196" s="5">
        <v>13.5</v>
      </c>
      <c r="Q2196" s="5">
        <v>72.900000000000006</v>
      </c>
    </row>
    <row r="2197" spans="1:17" x14ac:dyDescent="0.3">
      <c r="A2197" t="s">
        <v>157</v>
      </c>
      <c r="B2197">
        <v>2012</v>
      </c>
      <c r="C2197" t="s">
        <v>19</v>
      </c>
      <c r="D2197" s="5">
        <v>99</v>
      </c>
      <c r="E2197" s="5">
        <v>0</v>
      </c>
      <c r="F2197" s="5">
        <v>98</v>
      </c>
      <c r="G2197" s="5">
        <v>98</v>
      </c>
      <c r="H2197" s="5">
        <v>0.1</v>
      </c>
      <c r="I2197" s="5">
        <v>0</v>
      </c>
      <c r="J2197" s="5">
        <v>0</v>
      </c>
      <c r="K2197" s="5">
        <v>4.8</v>
      </c>
      <c r="L2197" s="5">
        <v>12845.173629999999</v>
      </c>
      <c r="M2197" s="5">
        <v>34.799999999999997</v>
      </c>
      <c r="N2197" s="5">
        <v>5.7</v>
      </c>
      <c r="O2197" s="5">
        <v>0.01</v>
      </c>
      <c r="P2197" s="5">
        <v>13.5</v>
      </c>
      <c r="Q2197" s="5">
        <v>72.7</v>
      </c>
    </row>
    <row r="2198" spans="1:17" x14ac:dyDescent="0.3">
      <c r="A2198" t="s">
        <v>157</v>
      </c>
      <c r="B2198">
        <v>2011</v>
      </c>
      <c r="C2198" t="s">
        <v>19</v>
      </c>
      <c r="D2198" s="5">
        <v>99</v>
      </c>
      <c r="E2198" s="5">
        <v>0</v>
      </c>
      <c r="F2198" s="5">
        <v>99</v>
      </c>
      <c r="G2198" s="5">
        <v>99</v>
      </c>
      <c r="H2198" s="5">
        <v>0.1</v>
      </c>
      <c r="I2198" s="5">
        <v>0</v>
      </c>
      <c r="J2198" s="5">
        <v>0</v>
      </c>
      <c r="K2198" s="5">
        <v>3.38</v>
      </c>
      <c r="L2198" s="5">
        <v>12189.9516</v>
      </c>
      <c r="M2198" s="5">
        <v>34.200000000000003</v>
      </c>
      <c r="N2198" s="5">
        <v>5.7</v>
      </c>
      <c r="O2198" s="5">
        <v>9.7200000000000006</v>
      </c>
      <c r="P2198" s="5">
        <v>13.3</v>
      </c>
      <c r="Q2198" s="5">
        <v>72.599999999999994</v>
      </c>
    </row>
    <row r="2199" spans="1:17" x14ac:dyDescent="0.3">
      <c r="A2199" t="s">
        <v>157</v>
      </c>
      <c r="B2199">
        <v>2010</v>
      </c>
      <c r="C2199" t="s">
        <v>19</v>
      </c>
      <c r="D2199" s="5">
        <v>99</v>
      </c>
      <c r="E2199" s="5">
        <v>0</v>
      </c>
      <c r="F2199" s="5">
        <v>99</v>
      </c>
      <c r="G2199" s="5">
        <v>99</v>
      </c>
      <c r="H2199" s="5">
        <v>0.1</v>
      </c>
      <c r="I2199" s="5">
        <v>0</v>
      </c>
      <c r="J2199" s="5">
        <v>0</v>
      </c>
      <c r="K2199" s="5">
        <v>3.59</v>
      </c>
      <c r="L2199" s="5">
        <v>184.68447</v>
      </c>
      <c r="M2199" s="5">
        <v>33.5</v>
      </c>
      <c r="N2199" s="5">
        <v>5.8</v>
      </c>
      <c r="O2199" s="5">
        <v>6.51</v>
      </c>
      <c r="P2199" s="5">
        <v>13.2</v>
      </c>
      <c r="Q2199" s="5">
        <v>72.400000000000006</v>
      </c>
    </row>
    <row r="2200" spans="1:17" x14ac:dyDescent="0.3">
      <c r="A2200" t="s">
        <v>157</v>
      </c>
      <c r="B2200">
        <v>2009</v>
      </c>
      <c r="C2200" t="s">
        <v>19</v>
      </c>
      <c r="D2200" s="5">
        <v>99</v>
      </c>
      <c r="E2200" s="5">
        <v>0</v>
      </c>
      <c r="F2200" s="5">
        <v>99</v>
      </c>
      <c r="G2200" s="5">
        <v>99</v>
      </c>
      <c r="H2200" s="5">
        <v>0.1</v>
      </c>
      <c r="I2200" s="5">
        <v>0</v>
      </c>
      <c r="J2200" s="5">
        <v>0</v>
      </c>
      <c r="K2200" s="5">
        <v>2.64</v>
      </c>
      <c r="L2200" s="5">
        <v>976.95659999999998</v>
      </c>
      <c r="M2200" s="5">
        <v>32.4</v>
      </c>
      <c r="N2200" s="5">
        <v>5.8</v>
      </c>
      <c r="O2200" s="5">
        <v>4.9400000000000004</v>
      </c>
      <c r="P2200" s="5">
        <v>13.2</v>
      </c>
      <c r="Q2200" s="5">
        <v>72.3</v>
      </c>
    </row>
    <row r="2201" spans="1:17" x14ac:dyDescent="0.3">
      <c r="A2201" t="s">
        <v>157</v>
      </c>
      <c r="B2201">
        <v>2008</v>
      </c>
      <c r="C2201" t="s">
        <v>19</v>
      </c>
      <c r="D2201" s="5">
        <v>99</v>
      </c>
      <c r="E2201" s="5">
        <v>0</v>
      </c>
      <c r="F2201" s="5">
        <v>99</v>
      </c>
      <c r="G2201" s="5">
        <v>99</v>
      </c>
      <c r="H2201" s="5">
        <v>0.1</v>
      </c>
      <c r="I2201" s="5">
        <v>0</v>
      </c>
      <c r="J2201" s="5">
        <v>0</v>
      </c>
      <c r="K2201" s="5">
        <v>2.64</v>
      </c>
      <c r="L2201" s="5">
        <v>11122.8627</v>
      </c>
      <c r="M2201" s="5">
        <v>31.8</v>
      </c>
      <c r="N2201" s="5">
        <v>5.9</v>
      </c>
      <c r="O2201" s="5">
        <v>6.33</v>
      </c>
      <c r="P2201" s="5">
        <v>13.2</v>
      </c>
      <c r="Q2201" s="5">
        <v>72.2</v>
      </c>
    </row>
    <row r="2202" spans="1:17" x14ac:dyDescent="0.3">
      <c r="A2202" t="s">
        <v>157</v>
      </c>
      <c r="B2202">
        <v>2007</v>
      </c>
      <c r="C2202" t="s">
        <v>19</v>
      </c>
      <c r="D2202" s="5">
        <v>99</v>
      </c>
      <c r="E2202" s="5">
        <v>1</v>
      </c>
      <c r="F2202" s="5">
        <v>99</v>
      </c>
      <c r="G2202" s="5">
        <v>99</v>
      </c>
      <c r="H2202" s="5">
        <v>0.1</v>
      </c>
      <c r="I2202" s="5">
        <v>0</v>
      </c>
      <c r="J2202" s="5">
        <v>0</v>
      </c>
      <c r="K2202" s="5">
        <v>3.3</v>
      </c>
      <c r="L2202" s="5">
        <v>12154.82994</v>
      </c>
      <c r="M2202" s="5">
        <v>31.2</v>
      </c>
      <c r="N2202" s="5">
        <v>5.9</v>
      </c>
      <c r="O2202" s="5">
        <v>8.1199999999999992</v>
      </c>
      <c r="P2202" s="5">
        <v>13.1</v>
      </c>
      <c r="Q2202" s="5">
        <v>72.2</v>
      </c>
    </row>
    <row r="2203" spans="1:17" x14ac:dyDescent="0.3">
      <c r="A2203" t="s">
        <v>157</v>
      </c>
      <c r="B2203">
        <v>2006</v>
      </c>
      <c r="C2203" t="s">
        <v>19</v>
      </c>
      <c r="D2203" s="5">
        <v>99</v>
      </c>
      <c r="E2203" s="5">
        <v>10</v>
      </c>
      <c r="F2203" s="5">
        <v>99</v>
      </c>
      <c r="G2203" s="5">
        <v>99</v>
      </c>
      <c r="H2203" s="5">
        <v>0.1</v>
      </c>
      <c r="I2203" s="5">
        <v>0</v>
      </c>
      <c r="J2203" s="5">
        <v>0</v>
      </c>
      <c r="K2203" s="5">
        <v>3.73</v>
      </c>
      <c r="L2203" s="5">
        <v>1214.39987</v>
      </c>
      <c r="M2203" s="5">
        <v>3.7</v>
      </c>
      <c r="N2203" s="5">
        <v>5.9</v>
      </c>
      <c r="O2203" s="5">
        <v>8.1199999999999992</v>
      </c>
      <c r="P2203" s="5">
        <v>13.1</v>
      </c>
      <c r="Q2203" s="5">
        <v>72.2</v>
      </c>
    </row>
    <row r="2204" spans="1:17" x14ac:dyDescent="0.3">
      <c r="A2204" t="s">
        <v>157</v>
      </c>
      <c r="B2204">
        <v>2005</v>
      </c>
      <c r="C2204" t="s">
        <v>19</v>
      </c>
      <c r="D2204" s="5">
        <v>99</v>
      </c>
      <c r="E2204" s="5">
        <v>0</v>
      </c>
      <c r="F2204" s="5">
        <v>99</v>
      </c>
      <c r="G2204" s="5">
        <v>99</v>
      </c>
      <c r="H2204" s="5">
        <v>0.1</v>
      </c>
      <c r="I2204" s="5">
        <v>0</v>
      </c>
      <c r="J2204" s="5">
        <v>0</v>
      </c>
      <c r="K2204" s="5">
        <v>3.91</v>
      </c>
      <c r="L2204" s="5">
        <v>1192.5174</v>
      </c>
      <c r="M2204" s="5">
        <v>3.1</v>
      </c>
      <c r="N2204" s="5">
        <v>6</v>
      </c>
      <c r="O2204" s="5">
        <v>7.82</v>
      </c>
      <c r="P2204" s="5">
        <v>12.1</v>
      </c>
      <c r="Q2204" s="5">
        <v>72.2</v>
      </c>
    </row>
    <row r="2205" spans="1:17" x14ac:dyDescent="0.3">
      <c r="A2205" t="s">
        <v>157</v>
      </c>
      <c r="B2205">
        <v>2004</v>
      </c>
      <c r="C2205" t="s">
        <v>19</v>
      </c>
      <c r="D2205" s="5">
        <v>99</v>
      </c>
      <c r="E2205" s="5">
        <v>0</v>
      </c>
      <c r="F2205" s="5">
        <v>99</v>
      </c>
      <c r="G2205" s="5">
        <v>99</v>
      </c>
      <c r="H2205" s="5">
        <v>0.1</v>
      </c>
      <c r="I2205" s="5">
        <v>0</v>
      </c>
      <c r="J2205" s="5">
        <v>0</v>
      </c>
      <c r="K2205" s="5">
        <v>4.17</v>
      </c>
      <c r="L2205" s="5">
        <v>1176.6587099999999</v>
      </c>
      <c r="M2205" s="5">
        <v>29.2</v>
      </c>
      <c r="N2205" s="5">
        <v>6</v>
      </c>
      <c r="O2205" s="5">
        <v>7.91</v>
      </c>
      <c r="P2205" s="5">
        <v>12.3</v>
      </c>
      <c r="Q2205" s="5">
        <v>72.099999999999994</v>
      </c>
    </row>
    <row r="2206" spans="1:17" x14ac:dyDescent="0.3">
      <c r="A2206" t="s">
        <v>157</v>
      </c>
      <c r="B2206">
        <v>2003</v>
      </c>
      <c r="C2206" t="s">
        <v>19</v>
      </c>
      <c r="D2206" s="5">
        <v>99</v>
      </c>
      <c r="E2206" s="5">
        <v>0</v>
      </c>
      <c r="F2206" s="5">
        <v>99</v>
      </c>
      <c r="G2206" s="5">
        <v>99</v>
      </c>
      <c r="H2206" s="5">
        <v>0.1</v>
      </c>
      <c r="I2206" s="5">
        <v>0</v>
      </c>
      <c r="J2206" s="5">
        <v>0</v>
      </c>
      <c r="K2206" s="5">
        <v>4.6399999999999997</v>
      </c>
      <c r="L2206" s="5">
        <v>8524.9612359999992</v>
      </c>
      <c r="M2206" s="5">
        <v>28.7</v>
      </c>
      <c r="N2206" s="5">
        <v>6.1</v>
      </c>
      <c r="O2206" s="5">
        <v>7.41</v>
      </c>
      <c r="P2206" s="5">
        <v>12.1</v>
      </c>
      <c r="Q2206" s="5">
        <v>72.099999999999994</v>
      </c>
    </row>
    <row r="2207" spans="1:17" x14ac:dyDescent="0.3">
      <c r="A2207" t="s">
        <v>157</v>
      </c>
      <c r="B2207">
        <v>2002</v>
      </c>
      <c r="C2207" t="s">
        <v>19</v>
      </c>
      <c r="D2207" s="5">
        <v>99</v>
      </c>
      <c r="E2207" s="5">
        <v>0</v>
      </c>
      <c r="F2207" s="5">
        <v>99</v>
      </c>
      <c r="G2207" s="5">
        <v>99</v>
      </c>
      <c r="H2207" s="5">
        <v>0.1</v>
      </c>
      <c r="I2207" s="5">
        <v>0</v>
      </c>
      <c r="J2207" s="5">
        <v>0</v>
      </c>
      <c r="K2207" s="5">
        <v>4.21</v>
      </c>
      <c r="L2207" s="5">
        <v>8331.2619969999996</v>
      </c>
      <c r="M2207" s="5">
        <v>28.1</v>
      </c>
      <c r="N2207" s="5">
        <v>6.1</v>
      </c>
      <c r="O2207" s="5">
        <v>11.15</v>
      </c>
      <c r="P2207" s="5">
        <v>12.1</v>
      </c>
      <c r="Q2207" s="5">
        <v>72.099999999999994</v>
      </c>
    </row>
    <row r="2208" spans="1:17" x14ac:dyDescent="0.3">
      <c r="A2208" t="s">
        <v>157</v>
      </c>
      <c r="B2208">
        <v>2001</v>
      </c>
      <c r="C2208" t="s">
        <v>19</v>
      </c>
      <c r="D2208" s="5">
        <v>96</v>
      </c>
      <c r="E2208" s="5">
        <v>0</v>
      </c>
      <c r="F2208" s="5">
        <v>96</v>
      </c>
      <c r="G2208" s="5">
        <v>96</v>
      </c>
      <c r="H2208" s="5">
        <v>0.1</v>
      </c>
      <c r="I2208" s="5">
        <v>0</v>
      </c>
      <c r="J2208" s="5">
        <v>0</v>
      </c>
      <c r="K2208" s="5">
        <v>4.45</v>
      </c>
      <c r="L2208" s="5">
        <v>7663.1378000000004</v>
      </c>
      <c r="M2208" s="5">
        <v>27.6</v>
      </c>
      <c r="N2208" s="5">
        <v>6.2</v>
      </c>
      <c r="O2208" s="5">
        <v>6.72</v>
      </c>
      <c r="P2208" s="5">
        <v>12.2</v>
      </c>
      <c r="Q2208" s="5">
        <v>72</v>
      </c>
    </row>
    <row r="2209" spans="1:17" x14ac:dyDescent="0.3">
      <c r="A2209" t="s">
        <v>157</v>
      </c>
      <c r="B2209">
        <v>2000</v>
      </c>
      <c r="C2209" t="s">
        <v>19</v>
      </c>
      <c r="D2209" s="5">
        <v>98</v>
      </c>
      <c r="E2209" s="5">
        <v>0</v>
      </c>
      <c r="F2209" s="5">
        <v>98</v>
      </c>
      <c r="G2209" s="5">
        <v>98</v>
      </c>
      <c r="H2209" s="5">
        <v>0.1</v>
      </c>
      <c r="I2209" s="5">
        <v>0</v>
      </c>
      <c r="J2209" s="5">
        <v>0</v>
      </c>
      <c r="K2209" s="5">
        <v>4.62</v>
      </c>
      <c r="L2209" s="5">
        <v>7578.8515299999999</v>
      </c>
      <c r="M2209" s="5">
        <v>27.1</v>
      </c>
      <c r="N2209" s="5">
        <v>6.3</v>
      </c>
      <c r="O2209" s="5">
        <v>8.24</v>
      </c>
      <c r="P2209" s="5">
        <v>12.3</v>
      </c>
      <c r="Q2209" s="5">
        <v>71.8</v>
      </c>
    </row>
    <row r="2210" spans="1:17" x14ac:dyDescent="0.3">
      <c r="A2210" t="s">
        <v>158</v>
      </c>
      <c r="B2210">
        <v>2015</v>
      </c>
      <c r="C2210" t="s">
        <v>19</v>
      </c>
      <c r="D2210" s="5">
        <v>86</v>
      </c>
      <c r="E2210" s="5">
        <v>607</v>
      </c>
      <c r="F2210" s="5">
        <v>86</v>
      </c>
      <c r="G2210" s="5">
        <v>86</v>
      </c>
      <c r="H2210" s="5">
        <v>0.5</v>
      </c>
      <c r="I2210" s="5">
        <v>22</v>
      </c>
      <c r="J2210" s="5">
        <v>30</v>
      </c>
      <c r="K2210" s="5">
        <v>0</v>
      </c>
      <c r="L2210" s="5">
        <v>587.53823299999999</v>
      </c>
      <c r="M2210" s="5">
        <v>24.4</v>
      </c>
      <c r="N2210" s="5">
        <v>7.4</v>
      </c>
      <c r="O2210" s="5">
        <v>0</v>
      </c>
      <c r="P2210" s="5">
        <v>9.5</v>
      </c>
      <c r="Q2210" s="5">
        <v>51</v>
      </c>
    </row>
    <row r="2211" spans="1:17" x14ac:dyDescent="0.3">
      <c r="A2211" t="s">
        <v>158</v>
      </c>
      <c r="B2211">
        <v>2014</v>
      </c>
      <c r="C2211" t="s">
        <v>19</v>
      </c>
      <c r="D2211" s="5">
        <v>83</v>
      </c>
      <c r="E2211" s="5">
        <v>1006</v>
      </c>
      <c r="F2211" s="5">
        <v>83</v>
      </c>
      <c r="G2211" s="5">
        <v>83</v>
      </c>
      <c r="H2211" s="5">
        <v>0.6</v>
      </c>
      <c r="I2211" s="5">
        <v>23</v>
      </c>
      <c r="J2211" s="5">
        <v>32</v>
      </c>
      <c r="K2211" s="5">
        <v>11.9</v>
      </c>
      <c r="L2211" s="5">
        <v>78.439475700000003</v>
      </c>
      <c r="M2211" s="5">
        <v>23.8</v>
      </c>
      <c r="N2211" s="5">
        <v>7.5</v>
      </c>
      <c r="O2211" s="5">
        <v>0.01</v>
      </c>
      <c r="P2211" s="5">
        <v>9.5</v>
      </c>
      <c r="Q2211" s="5">
        <v>48.1</v>
      </c>
    </row>
    <row r="2212" spans="1:17" x14ac:dyDescent="0.3">
      <c r="A2212" t="s">
        <v>158</v>
      </c>
      <c r="B2212">
        <v>2013</v>
      </c>
      <c r="C2212" t="s">
        <v>19</v>
      </c>
      <c r="D2212" s="5">
        <v>92</v>
      </c>
      <c r="E2212" s="5">
        <v>15</v>
      </c>
      <c r="F2212" s="5">
        <v>92</v>
      </c>
      <c r="G2212" s="5">
        <v>92</v>
      </c>
      <c r="H2212" s="5">
        <v>0.8</v>
      </c>
      <c r="I2212" s="5">
        <v>23</v>
      </c>
      <c r="J2212" s="5">
        <v>33</v>
      </c>
      <c r="K2212" s="5">
        <v>11.59</v>
      </c>
      <c r="L2212" s="5">
        <v>71.818699800000005</v>
      </c>
      <c r="M2212" s="5">
        <v>23.3</v>
      </c>
      <c r="N2212" s="5">
        <v>7.7</v>
      </c>
      <c r="O2212" s="5">
        <v>0.01</v>
      </c>
      <c r="P2212" s="5">
        <v>9.3000000000000007</v>
      </c>
      <c r="Q2212" s="5">
        <v>54</v>
      </c>
    </row>
    <row r="2213" spans="1:17" x14ac:dyDescent="0.3">
      <c r="A2213" t="s">
        <v>158</v>
      </c>
      <c r="B2213">
        <v>2012</v>
      </c>
      <c r="C2213" t="s">
        <v>19</v>
      </c>
      <c r="D2213" s="5">
        <v>91</v>
      </c>
      <c r="E2213" s="5">
        <v>678</v>
      </c>
      <c r="F2213" s="5">
        <v>91</v>
      </c>
      <c r="G2213" s="5">
        <v>91</v>
      </c>
      <c r="H2213" s="5">
        <v>0.9</v>
      </c>
      <c r="I2213" s="5">
        <v>25</v>
      </c>
      <c r="J2213" s="5">
        <v>35</v>
      </c>
      <c r="K2213" s="5">
        <v>11.24</v>
      </c>
      <c r="L2213" s="5">
        <v>561.89842390000001</v>
      </c>
      <c r="M2213" s="5">
        <v>22.7</v>
      </c>
      <c r="N2213" s="5">
        <v>7.9</v>
      </c>
      <c r="O2213" s="5">
        <v>0.01</v>
      </c>
      <c r="P2213" s="5">
        <v>9.1</v>
      </c>
      <c r="Q2213" s="5">
        <v>49.7</v>
      </c>
    </row>
    <row r="2214" spans="1:17" x14ac:dyDescent="0.3">
      <c r="A2214" t="s">
        <v>158</v>
      </c>
      <c r="B2214">
        <v>2011</v>
      </c>
      <c r="C2214" t="s">
        <v>19</v>
      </c>
      <c r="D2214" s="5">
        <v>89</v>
      </c>
      <c r="E2214" s="5">
        <v>1865</v>
      </c>
      <c r="F2214" s="5">
        <v>88</v>
      </c>
      <c r="G2214" s="5">
        <v>89</v>
      </c>
      <c r="H2214" s="5">
        <v>1.3</v>
      </c>
      <c r="I2214" s="5">
        <v>26</v>
      </c>
      <c r="J2214" s="5">
        <v>38</v>
      </c>
      <c r="K2214" s="5">
        <v>11.98</v>
      </c>
      <c r="L2214" s="5">
        <v>445.52499999999998</v>
      </c>
      <c r="M2214" s="5">
        <v>22.2</v>
      </c>
      <c r="N2214" s="5">
        <v>8.1</v>
      </c>
      <c r="O2214" s="5">
        <v>3.78</v>
      </c>
      <c r="P2214" s="5">
        <v>8.9</v>
      </c>
      <c r="Q2214" s="5">
        <v>48.9</v>
      </c>
    </row>
    <row r="2215" spans="1:17" x14ac:dyDescent="0.3">
      <c r="A2215" t="s">
        <v>158</v>
      </c>
      <c r="B2215">
        <v>2010</v>
      </c>
      <c r="C2215" t="s">
        <v>19</v>
      </c>
      <c r="D2215" s="5">
        <v>86</v>
      </c>
      <c r="E2215" s="5">
        <v>1089</v>
      </c>
      <c r="F2215" s="5">
        <v>84</v>
      </c>
      <c r="G2215" s="5">
        <v>86</v>
      </c>
      <c r="H2215" s="5">
        <v>1.6</v>
      </c>
      <c r="I2215" s="5">
        <v>27</v>
      </c>
      <c r="J2215" s="5">
        <v>40</v>
      </c>
      <c r="K2215" s="5">
        <v>1.32</v>
      </c>
      <c r="L2215" s="5">
        <v>45.128418000000003</v>
      </c>
      <c r="M2215" s="5">
        <v>21.7</v>
      </c>
      <c r="N2215" s="5">
        <v>8.3000000000000007</v>
      </c>
      <c r="O2215" s="5">
        <v>3.84</v>
      </c>
      <c r="P2215" s="5">
        <v>8.6999999999999993</v>
      </c>
      <c r="Q2215" s="5">
        <v>48.1</v>
      </c>
    </row>
    <row r="2216" spans="1:17" x14ac:dyDescent="0.3">
      <c r="A2216" t="s">
        <v>158</v>
      </c>
      <c r="B2216">
        <v>2009</v>
      </c>
      <c r="C2216" t="s">
        <v>19</v>
      </c>
      <c r="D2216" s="5">
        <v>84</v>
      </c>
      <c r="E2216" s="5">
        <v>31</v>
      </c>
      <c r="F2216" s="5">
        <v>81</v>
      </c>
      <c r="G2216" s="5">
        <v>84</v>
      </c>
      <c r="H2216" s="5">
        <v>1.7</v>
      </c>
      <c r="I2216" s="5">
        <v>28</v>
      </c>
      <c r="J2216" s="5">
        <v>42</v>
      </c>
      <c r="K2216" s="5">
        <v>13.13</v>
      </c>
      <c r="L2216" s="5">
        <v>394.5932439</v>
      </c>
      <c r="M2216" s="5">
        <v>21.2</v>
      </c>
      <c r="N2216" s="5">
        <v>8.5</v>
      </c>
      <c r="O2216" s="5">
        <v>3.97</v>
      </c>
      <c r="P2216" s="5">
        <v>8.5</v>
      </c>
      <c r="Q2216" s="5">
        <v>47.1</v>
      </c>
    </row>
    <row r="2217" spans="1:17" x14ac:dyDescent="0.3">
      <c r="A2217" t="s">
        <v>158</v>
      </c>
      <c r="B2217">
        <v>2008</v>
      </c>
      <c r="C2217" t="s">
        <v>19</v>
      </c>
      <c r="D2217" s="5">
        <v>77</v>
      </c>
      <c r="E2217" s="5">
        <v>44</v>
      </c>
      <c r="F2217" s="5">
        <v>75</v>
      </c>
      <c r="G2217" s="5">
        <v>77</v>
      </c>
      <c r="H2217" s="5">
        <v>1.9</v>
      </c>
      <c r="I2217" s="5">
        <v>29</v>
      </c>
      <c r="J2217" s="5">
        <v>44</v>
      </c>
      <c r="K2217" s="5">
        <v>1.29</v>
      </c>
      <c r="L2217" s="5">
        <v>46.375917800000003</v>
      </c>
      <c r="M2217" s="5">
        <v>2.7</v>
      </c>
      <c r="N2217" s="5">
        <v>8.6999999999999993</v>
      </c>
      <c r="O2217" s="5">
        <v>3.91</v>
      </c>
      <c r="P2217" s="5">
        <v>8.3000000000000007</v>
      </c>
      <c r="Q2217" s="5">
        <v>46.2</v>
      </c>
    </row>
    <row r="2218" spans="1:17" x14ac:dyDescent="0.3">
      <c r="A2218" t="s">
        <v>158</v>
      </c>
      <c r="B2218">
        <v>2007</v>
      </c>
      <c r="C2218" t="s">
        <v>19</v>
      </c>
      <c r="D2218" s="5">
        <v>63</v>
      </c>
      <c r="E2218" s="5">
        <v>0</v>
      </c>
      <c r="F2218" s="5">
        <v>63</v>
      </c>
      <c r="G2218" s="5">
        <v>64</v>
      </c>
      <c r="H2218" s="5">
        <v>2.2000000000000002</v>
      </c>
      <c r="I2218" s="5">
        <v>29</v>
      </c>
      <c r="J2218" s="5">
        <v>45</v>
      </c>
      <c r="K2218" s="5">
        <v>1.1200000000000001</v>
      </c>
      <c r="L2218" s="5">
        <v>358.82747160000002</v>
      </c>
      <c r="M2218" s="5">
        <v>2.2000000000000002</v>
      </c>
      <c r="N2218" s="5">
        <v>8.9</v>
      </c>
      <c r="O2218" s="5">
        <v>3.86</v>
      </c>
      <c r="P2218" s="5">
        <v>8.1999999999999993</v>
      </c>
      <c r="Q2218" s="5">
        <v>45.3</v>
      </c>
    </row>
    <row r="2219" spans="1:17" x14ac:dyDescent="0.3">
      <c r="A2219" t="s">
        <v>158</v>
      </c>
      <c r="B2219">
        <v>2006</v>
      </c>
      <c r="C2219" t="s">
        <v>19</v>
      </c>
      <c r="D2219" s="5">
        <v>0</v>
      </c>
      <c r="E2219" s="5">
        <v>33</v>
      </c>
      <c r="F2219" s="5">
        <v>65</v>
      </c>
      <c r="G2219" s="5">
        <v>64</v>
      </c>
      <c r="H2219" s="5">
        <v>2.2000000000000002</v>
      </c>
      <c r="I2219" s="5">
        <v>30</v>
      </c>
      <c r="J2219" s="5">
        <v>46</v>
      </c>
      <c r="K2219" s="5">
        <v>1.68</v>
      </c>
      <c r="L2219" s="5">
        <v>322.313468</v>
      </c>
      <c r="M2219" s="5">
        <v>19.7</v>
      </c>
      <c r="N2219" s="5">
        <v>9.1</v>
      </c>
      <c r="O2219" s="5">
        <v>3.8</v>
      </c>
      <c r="P2219" s="5">
        <v>8</v>
      </c>
      <c r="Q2219" s="5">
        <v>44.3</v>
      </c>
    </row>
    <row r="2220" spans="1:17" x14ac:dyDescent="0.3">
      <c r="A2220" t="s">
        <v>158</v>
      </c>
      <c r="B2220">
        <v>2005</v>
      </c>
      <c r="C2220" t="s">
        <v>19</v>
      </c>
      <c r="D2220" s="5">
        <v>0</v>
      </c>
      <c r="E2220" s="5">
        <v>29</v>
      </c>
      <c r="F2220" s="5">
        <v>67</v>
      </c>
      <c r="G2220" s="5">
        <v>65</v>
      </c>
      <c r="H2220" s="5">
        <v>2.2000000000000002</v>
      </c>
      <c r="I2220" s="5">
        <v>30</v>
      </c>
      <c r="J2220" s="5">
        <v>47</v>
      </c>
      <c r="K2220" s="5">
        <v>12.25</v>
      </c>
      <c r="L2220" s="5">
        <v>287.68919419999997</v>
      </c>
      <c r="M2220" s="5">
        <v>19.2</v>
      </c>
      <c r="N2220" s="5">
        <v>9.3000000000000007</v>
      </c>
      <c r="O2220" s="5">
        <v>3.83</v>
      </c>
      <c r="P2220" s="5">
        <v>7.8</v>
      </c>
      <c r="Q2220" s="5">
        <v>43.3</v>
      </c>
    </row>
    <row r="2221" spans="1:17" x14ac:dyDescent="0.3">
      <c r="A2221" t="s">
        <v>158</v>
      </c>
      <c r="B2221">
        <v>2004</v>
      </c>
      <c r="C2221" t="s">
        <v>19</v>
      </c>
      <c r="D2221" s="5">
        <v>0</v>
      </c>
      <c r="E2221" s="5">
        <v>7</v>
      </c>
      <c r="F2221" s="5">
        <v>69</v>
      </c>
      <c r="G2221" s="5">
        <v>65</v>
      </c>
      <c r="H2221" s="5">
        <v>2.1</v>
      </c>
      <c r="I2221" s="5">
        <v>30</v>
      </c>
      <c r="J2221" s="5">
        <v>47</v>
      </c>
      <c r="K2221" s="5">
        <v>11.66</v>
      </c>
      <c r="L2221" s="5">
        <v>263.14581700000002</v>
      </c>
      <c r="M2221" s="5">
        <v>18.8</v>
      </c>
      <c r="N2221" s="5">
        <v>9.5</v>
      </c>
      <c r="O2221" s="5">
        <v>3.99</v>
      </c>
      <c r="P2221" s="5">
        <v>7.6</v>
      </c>
      <c r="Q2221" s="5">
        <v>42.3</v>
      </c>
    </row>
    <row r="2222" spans="1:17" x14ac:dyDescent="0.3">
      <c r="A2222" t="s">
        <v>158</v>
      </c>
      <c r="B2222">
        <v>2003</v>
      </c>
      <c r="C2222" t="s">
        <v>19</v>
      </c>
      <c r="D2222" s="5">
        <v>0</v>
      </c>
      <c r="E2222" s="5">
        <v>586</v>
      </c>
      <c r="F2222" s="5">
        <v>66</v>
      </c>
      <c r="G2222" s="5">
        <v>73</v>
      </c>
      <c r="H2222" s="5">
        <v>1.9</v>
      </c>
      <c r="I2222" s="5">
        <v>30</v>
      </c>
      <c r="J2222" s="5">
        <v>47</v>
      </c>
      <c r="K2222" s="5">
        <v>11.69</v>
      </c>
      <c r="L2222" s="5">
        <v>263.76183120000002</v>
      </c>
      <c r="M2222" s="5">
        <v>18.399999999999999</v>
      </c>
      <c r="N2222" s="5">
        <v>9.6999999999999993</v>
      </c>
      <c r="O2222" s="5">
        <v>4.07</v>
      </c>
      <c r="P2222" s="5">
        <v>7.4</v>
      </c>
      <c r="Q2222" s="5">
        <v>41.5</v>
      </c>
    </row>
    <row r="2223" spans="1:17" x14ac:dyDescent="0.3">
      <c r="A2223" t="s">
        <v>158</v>
      </c>
      <c r="B2223">
        <v>2002</v>
      </c>
      <c r="C2223" t="s">
        <v>19</v>
      </c>
      <c r="D2223" s="5">
        <v>0</v>
      </c>
      <c r="E2223" s="5">
        <v>568</v>
      </c>
      <c r="F2223" s="5">
        <v>54</v>
      </c>
      <c r="G2223" s="5">
        <v>53</v>
      </c>
      <c r="H2223" s="5">
        <v>1.7</v>
      </c>
      <c r="I2223" s="5">
        <v>30</v>
      </c>
      <c r="J2223" s="5">
        <v>48</v>
      </c>
      <c r="K2223" s="5">
        <v>11.96</v>
      </c>
      <c r="L2223" s="5">
        <v>249.93954199999999</v>
      </c>
      <c r="M2223" s="5">
        <v>17.899999999999999</v>
      </c>
      <c r="N2223" s="5">
        <v>9.9</v>
      </c>
      <c r="O2223" s="5">
        <v>4.0599999999999996</v>
      </c>
      <c r="P2223" s="5">
        <v>7.2</v>
      </c>
      <c r="Q2223" s="5">
        <v>48</v>
      </c>
    </row>
    <row r="2224" spans="1:17" x14ac:dyDescent="0.3">
      <c r="A2224" t="s">
        <v>158</v>
      </c>
      <c r="B2224">
        <v>2001</v>
      </c>
      <c r="C2224" t="s">
        <v>19</v>
      </c>
      <c r="D2224" s="5">
        <v>0</v>
      </c>
      <c r="E2224" s="5">
        <v>649</v>
      </c>
      <c r="F2224" s="5">
        <v>38</v>
      </c>
      <c r="G2224" s="5">
        <v>38</v>
      </c>
      <c r="H2224" s="5">
        <v>1.5</v>
      </c>
      <c r="I2224" s="5">
        <v>30</v>
      </c>
      <c r="J2224" s="5">
        <v>48</v>
      </c>
      <c r="K2224" s="5">
        <v>11.83</v>
      </c>
      <c r="L2224" s="5">
        <v>227.779471</v>
      </c>
      <c r="M2224" s="5">
        <v>17.5</v>
      </c>
      <c r="N2224" s="5">
        <v>1.1000000000000001</v>
      </c>
      <c r="O2224" s="5">
        <v>4.21</v>
      </c>
      <c r="P2224" s="5">
        <v>7</v>
      </c>
      <c r="Q2224" s="5">
        <v>41</v>
      </c>
    </row>
    <row r="2225" spans="1:17" x14ac:dyDescent="0.3">
      <c r="A2225" t="s">
        <v>158</v>
      </c>
      <c r="B2225">
        <v>2000</v>
      </c>
      <c r="C2225" t="s">
        <v>19</v>
      </c>
      <c r="D2225" s="5">
        <v>0</v>
      </c>
      <c r="E2225" s="5">
        <v>3575</v>
      </c>
      <c r="F2225" s="5">
        <v>46</v>
      </c>
      <c r="G2225" s="5">
        <v>44</v>
      </c>
      <c r="H2225" s="5">
        <v>1.2</v>
      </c>
      <c r="I2225" s="5">
        <v>29</v>
      </c>
      <c r="J2225" s="5">
        <v>48</v>
      </c>
      <c r="K2225" s="5">
        <v>13.63</v>
      </c>
      <c r="L2225" s="5">
        <v>139.31477340000001</v>
      </c>
      <c r="M2225" s="5">
        <v>17.2</v>
      </c>
      <c r="N2225" s="5">
        <v>1.3</v>
      </c>
      <c r="O2225" s="5">
        <v>3.97</v>
      </c>
      <c r="P2225" s="5">
        <v>6.7</v>
      </c>
      <c r="Q2225" s="5">
        <v>39</v>
      </c>
    </row>
    <row r="2226" spans="1:17" x14ac:dyDescent="0.3">
      <c r="A2226" t="s">
        <v>159</v>
      </c>
      <c r="B2226">
        <v>2015</v>
      </c>
      <c r="C2226" t="s">
        <v>27</v>
      </c>
      <c r="D2226" s="5">
        <v>96</v>
      </c>
      <c r="E2226" s="5">
        <v>0</v>
      </c>
      <c r="F2226" s="5">
        <v>96</v>
      </c>
      <c r="G2226" s="5">
        <v>96</v>
      </c>
      <c r="H2226" s="5">
        <v>0.1</v>
      </c>
      <c r="I2226" s="5">
        <v>0</v>
      </c>
      <c r="J2226" s="5">
        <v>0</v>
      </c>
      <c r="K2226" s="5">
        <v>0</v>
      </c>
      <c r="L2226" s="5">
        <v>53629.737459999997</v>
      </c>
      <c r="M2226" s="5">
        <v>33.200000000000003</v>
      </c>
      <c r="N2226" s="5">
        <v>2.2000000000000002</v>
      </c>
      <c r="O2226" s="5">
        <v>1.79</v>
      </c>
      <c r="P2226" s="5">
        <v>15.4</v>
      </c>
      <c r="Q2226" s="5">
        <v>83.1</v>
      </c>
    </row>
    <row r="2227" spans="1:17" x14ac:dyDescent="0.3">
      <c r="A2227" t="s">
        <v>159</v>
      </c>
      <c r="B2227">
        <v>2014</v>
      </c>
      <c r="C2227" t="s">
        <v>27</v>
      </c>
      <c r="D2227" s="5">
        <v>96</v>
      </c>
      <c r="E2227" s="5">
        <v>0</v>
      </c>
      <c r="F2227" s="5">
        <v>96</v>
      </c>
      <c r="G2227" s="5">
        <v>96</v>
      </c>
      <c r="H2227" s="5">
        <v>0.1</v>
      </c>
      <c r="I2227" s="5">
        <v>0</v>
      </c>
      <c r="J2227" s="5">
        <v>0</v>
      </c>
      <c r="K2227" s="5">
        <v>4.92</v>
      </c>
      <c r="L2227" s="5">
        <v>56336.723400000003</v>
      </c>
      <c r="M2227" s="5">
        <v>32.9</v>
      </c>
      <c r="N2227" s="5">
        <v>2.2000000000000002</v>
      </c>
      <c r="O2227" s="5">
        <v>1.83</v>
      </c>
      <c r="P2227" s="5">
        <v>15.4</v>
      </c>
      <c r="Q2227" s="5">
        <v>82.9</v>
      </c>
    </row>
    <row r="2228" spans="1:17" x14ac:dyDescent="0.3">
      <c r="A2228" t="s">
        <v>159</v>
      </c>
      <c r="B2228">
        <v>2013</v>
      </c>
      <c r="C2228" t="s">
        <v>27</v>
      </c>
      <c r="D2228" s="5">
        <v>97</v>
      </c>
      <c r="E2228" s="5">
        <v>138</v>
      </c>
      <c r="F2228" s="5">
        <v>97</v>
      </c>
      <c r="G2228" s="5">
        <v>97</v>
      </c>
      <c r="H2228" s="5">
        <v>0.1</v>
      </c>
      <c r="I2228" s="5">
        <v>0</v>
      </c>
      <c r="J2228" s="5">
        <v>0</v>
      </c>
      <c r="K2228" s="5">
        <v>4.53</v>
      </c>
      <c r="L2228" s="5">
        <v>5629.1891400000004</v>
      </c>
      <c r="M2228" s="5">
        <v>32.700000000000003</v>
      </c>
      <c r="N2228" s="5">
        <v>2.2000000000000002</v>
      </c>
      <c r="O2228" s="5">
        <v>1.83</v>
      </c>
      <c r="P2228" s="5">
        <v>15.4</v>
      </c>
      <c r="Q2228" s="5">
        <v>82.7</v>
      </c>
    </row>
    <row r="2229" spans="1:17" x14ac:dyDescent="0.3">
      <c r="A2229" t="s">
        <v>159</v>
      </c>
      <c r="B2229">
        <v>2012</v>
      </c>
      <c r="C2229" t="s">
        <v>27</v>
      </c>
      <c r="D2229" s="5">
        <v>97</v>
      </c>
      <c r="E2229" s="5">
        <v>42</v>
      </c>
      <c r="F2229" s="5">
        <v>97</v>
      </c>
      <c r="G2229" s="5">
        <v>97</v>
      </c>
      <c r="H2229" s="5">
        <v>0.1</v>
      </c>
      <c r="I2229" s="5">
        <v>0</v>
      </c>
      <c r="J2229" s="5">
        <v>0</v>
      </c>
      <c r="K2229" s="5">
        <v>4.22</v>
      </c>
      <c r="L2229" s="5">
        <v>54431.161990000001</v>
      </c>
      <c r="M2229" s="5">
        <v>32.4</v>
      </c>
      <c r="N2229" s="5">
        <v>2.2000000000000002</v>
      </c>
      <c r="O2229" s="5">
        <v>1.89</v>
      </c>
      <c r="P2229" s="5">
        <v>15.4</v>
      </c>
      <c r="Q2229" s="5">
        <v>82.5</v>
      </c>
    </row>
    <row r="2230" spans="1:17" x14ac:dyDescent="0.3">
      <c r="A2230" t="s">
        <v>159</v>
      </c>
      <c r="B2230">
        <v>2011</v>
      </c>
      <c r="C2230" t="s">
        <v>27</v>
      </c>
      <c r="D2230" s="5">
        <v>96</v>
      </c>
      <c r="E2230" s="5">
        <v>148</v>
      </c>
      <c r="F2230" s="5">
        <v>96</v>
      </c>
      <c r="G2230" s="5">
        <v>96</v>
      </c>
      <c r="H2230" s="5">
        <v>0.1</v>
      </c>
      <c r="I2230" s="5">
        <v>0</v>
      </c>
      <c r="J2230" s="5">
        <v>0</v>
      </c>
      <c r="K2230" s="5">
        <v>3.93</v>
      </c>
      <c r="L2230" s="5">
        <v>53166.675810000001</v>
      </c>
      <c r="M2230" s="5">
        <v>32.1</v>
      </c>
      <c r="N2230" s="5">
        <v>2.1</v>
      </c>
      <c r="O2230" s="5">
        <v>1.8</v>
      </c>
      <c r="P2230" s="5">
        <v>15.2</v>
      </c>
      <c r="Q2230" s="5">
        <v>82.2</v>
      </c>
    </row>
    <row r="2231" spans="1:17" x14ac:dyDescent="0.3">
      <c r="A2231" t="s">
        <v>159</v>
      </c>
      <c r="B2231">
        <v>2010</v>
      </c>
      <c r="C2231" t="s">
        <v>27</v>
      </c>
      <c r="D2231" s="5">
        <v>96</v>
      </c>
      <c r="E2231" s="5">
        <v>50</v>
      </c>
      <c r="F2231" s="5">
        <v>96</v>
      </c>
      <c r="G2231" s="5">
        <v>96</v>
      </c>
      <c r="H2231" s="5">
        <v>0.1</v>
      </c>
      <c r="I2231" s="5">
        <v>0</v>
      </c>
      <c r="J2231" s="5">
        <v>0</v>
      </c>
      <c r="K2231" s="5">
        <v>3.96</v>
      </c>
      <c r="L2231" s="5">
        <v>46569.679510000002</v>
      </c>
      <c r="M2231" s="5">
        <v>31.8</v>
      </c>
      <c r="N2231" s="5">
        <v>2.1</v>
      </c>
      <c r="O2231" s="5">
        <v>1.84</v>
      </c>
      <c r="P2231" s="5">
        <v>14.5</v>
      </c>
      <c r="Q2231" s="5">
        <v>82</v>
      </c>
    </row>
    <row r="2232" spans="1:17" x14ac:dyDescent="0.3">
      <c r="A2232" t="s">
        <v>159</v>
      </c>
      <c r="B2232">
        <v>2009</v>
      </c>
      <c r="C2232" t="s">
        <v>27</v>
      </c>
      <c r="D2232" s="5">
        <v>96</v>
      </c>
      <c r="E2232" s="5">
        <v>16</v>
      </c>
      <c r="F2232" s="5">
        <v>97</v>
      </c>
      <c r="G2232" s="5">
        <v>97</v>
      </c>
      <c r="H2232" s="5">
        <v>0.1</v>
      </c>
      <c r="I2232" s="5">
        <v>0</v>
      </c>
      <c r="J2232" s="5">
        <v>0</v>
      </c>
      <c r="K2232" s="5">
        <v>4.2699999999999996</v>
      </c>
      <c r="L2232" s="5">
        <v>38577.558219999999</v>
      </c>
      <c r="M2232" s="5">
        <v>31.5</v>
      </c>
      <c r="N2232" s="5">
        <v>2.1</v>
      </c>
      <c r="O2232" s="5">
        <v>1.73</v>
      </c>
      <c r="P2232" s="5">
        <v>14.4</v>
      </c>
      <c r="Q2232" s="5">
        <v>81.7</v>
      </c>
    </row>
    <row r="2233" spans="1:17" x14ac:dyDescent="0.3">
      <c r="A2233" t="s">
        <v>159</v>
      </c>
      <c r="B2233">
        <v>2008</v>
      </c>
      <c r="C2233" t="s">
        <v>27</v>
      </c>
      <c r="D2233" s="5">
        <v>97</v>
      </c>
      <c r="E2233" s="5">
        <v>18</v>
      </c>
      <c r="F2233" s="5">
        <v>97</v>
      </c>
      <c r="G2233" s="5">
        <v>97</v>
      </c>
      <c r="H2233" s="5">
        <v>0.1</v>
      </c>
      <c r="I2233" s="5">
        <v>0</v>
      </c>
      <c r="J2233" s="5">
        <v>0</v>
      </c>
      <c r="K2233" s="5">
        <v>3.91</v>
      </c>
      <c r="L2233" s="5">
        <v>39721.481800000001</v>
      </c>
      <c r="M2233" s="5">
        <v>31.2</v>
      </c>
      <c r="N2233" s="5">
        <v>2.1</v>
      </c>
      <c r="O2233" s="5">
        <v>1.7</v>
      </c>
      <c r="P2233" s="5">
        <v>14.2</v>
      </c>
      <c r="Q2233" s="5">
        <v>81.400000000000006</v>
      </c>
    </row>
    <row r="2234" spans="1:17" x14ac:dyDescent="0.3">
      <c r="A2234" t="s">
        <v>159</v>
      </c>
      <c r="B2234">
        <v>2007</v>
      </c>
      <c r="C2234" t="s">
        <v>27</v>
      </c>
      <c r="D2234" s="5">
        <v>96</v>
      </c>
      <c r="E2234" s="5">
        <v>15</v>
      </c>
      <c r="F2234" s="5">
        <v>97</v>
      </c>
      <c r="G2234" s="5">
        <v>97</v>
      </c>
      <c r="H2234" s="5">
        <v>0.1</v>
      </c>
      <c r="I2234" s="5">
        <v>0</v>
      </c>
      <c r="J2234" s="5">
        <v>0</v>
      </c>
      <c r="K2234" s="5">
        <v>3.46</v>
      </c>
      <c r="L2234" s="5">
        <v>39223.581870000002</v>
      </c>
      <c r="M2234" s="5">
        <v>3.9</v>
      </c>
      <c r="N2234" s="5">
        <v>2.1</v>
      </c>
      <c r="O2234" s="5">
        <v>1.6</v>
      </c>
      <c r="P2234" s="5">
        <v>14.1</v>
      </c>
      <c r="Q2234" s="5">
        <v>81.099999999999994</v>
      </c>
    </row>
    <row r="2235" spans="1:17" x14ac:dyDescent="0.3">
      <c r="A2235" t="s">
        <v>159</v>
      </c>
      <c r="B2235">
        <v>2006</v>
      </c>
      <c r="C2235" t="s">
        <v>27</v>
      </c>
      <c r="D2235" s="5">
        <v>95</v>
      </c>
      <c r="E2235" s="5">
        <v>23</v>
      </c>
      <c r="F2235" s="5">
        <v>95</v>
      </c>
      <c r="G2235" s="5">
        <v>95</v>
      </c>
      <c r="H2235" s="5">
        <v>0.1</v>
      </c>
      <c r="I2235" s="5">
        <v>0</v>
      </c>
      <c r="J2235" s="5">
        <v>0</v>
      </c>
      <c r="K2235" s="5">
        <v>3.66</v>
      </c>
      <c r="L2235" s="5">
        <v>33579.859479999999</v>
      </c>
      <c r="M2235" s="5">
        <v>3.5</v>
      </c>
      <c r="N2235" s="5">
        <v>2.1</v>
      </c>
      <c r="O2235" s="5">
        <v>1.55</v>
      </c>
      <c r="P2235" s="5">
        <v>13.9</v>
      </c>
      <c r="Q2235" s="5">
        <v>87</v>
      </c>
    </row>
    <row r="2236" spans="1:17" x14ac:dyDescent="0.3">
      <c r="A2236" t="s">
        <v>159</v>
      </c>
      <c r="B2236">
        <v>2005</v>
      </c>
      <c r="C2236" t="s">
        <v>27</v>
      </c>
      <c r="D2236" s="5">
        <v>96</v>
      </c>
      <c r="E2236" s="5">
        <v>33</v>
      </c>
      <c r="F2236" s="5">
        <v>96</v>
      </c>
      <c r="G2236" s="5">
        <v>96</v>
      </c>
      <c r="H2236" s="5">
        <v>0.1</v>
      </c>
      <c r="I2236" s="5">
        <v>0</v>
      </c>
      <c r="J2236" s="5">
        <v>0</v>
      </c>
      <c r="K2236" s="5">
        <v>3.74</v>
      </c>
      <c r="L2236" s="5">
        <v>29869.85398</v>
      </c>
      <c r="M2236" s="5">
        <v>3.2</v>
      </c>
      <c r="N2236" s="5">
        <v>2.1</v>
      </c>
      <c r="O2236" s="5">
        <v>1.49</v>
      </c>
      <c r="P2236" s="5">
        <v>12.6</v>
      </c>
      <c r="Q2236" s="5">
        <v>82</v>
      </c>
    </row>
    <row r="2237" spans="1:17" x14ac:dyDescent="0.3">
      <c r="A2237" t="s">
        <v>159</v>
      </c>
      <c r="B2237">
        <v>2004</v>
      </c>
      <c r="C2237" t="s">
        <v>27</v>
      </c>
      <c r="D2237" s="5">
        <v>94</v>
      </c>
      <c r="E2237" s="5">
        <v>96</v>
      </c>
      <c r="F2237" s="5">
        <v>95</v>
      </c>
      <c r="G2237" s="5">
        <v>95</v>
      </c>
      <c r="H2237" s="5">
        <v>0.1</v>
      </c>
      <c r="I2237" s="5">
        <v>0</v>
      </c>
      <c r="J2237" s="5">
        <v>0</v>
      </c>
      <c r="K2237" s="5">
        <v>3.17</v>
      </c>
      <c r="L2237" s="5">
        <v>2745.2713600000002</v>
      </c>
      <c r="M2237" s="5">
        <v>29.9</v>
      </c>
      <c r="N2237" s="5">
        <v>2.1</v>
      </c>
      <c r="O2237" s="5">
        <v>1.45</v>
      </c>
      <c r="P2237" s="5">
        <v>12.7</v>
      </c>
      <c r="Q2237" s="5">
        <v>79.7</v>
      </c>
    </row>
    <row r="2238" spans="1:17" x14ac:dyDescent="0.3">
      <c r="A2238" t="s">
        <v>159</v>
      </c>
      <c r="B2238">
        <v>2003</v>
      </c>
      <c r="C2238" t="s">
        <v>27</v>
      </c>
      <c r="D2238" s="5">
        <v>95</v>
      </c>
      <c r="E2238" s="5">
        <v>33</v>
      </c>
      <c r="F2238" s="5">
        <v>96</v>
      </c>
      <c r="G2238" s="5">
        <v>96</v>
      </c>
      <c r="H2238" s="5">
        <v>0.1</v>
      </c>
      <c r="I2238" s="5">
        <v>0</v>
      </c>
      <c r="J2238" s="5">
        <v>0</v>
      </c>
      <c r="K2238" s="5">
        <v>3.63</v>
      </c>
      <c r="L2238" s="5">
        <v>23573.628400000001</v>
      </c>
      <c r="M2238" s="5">
        <v>29.6</v>
      </c>
      <c r="N2238" s="5">
        <v>2.1</v>
      </c>
      <c r="O2238" s="5">
        <v>1.43</v>
      </c>
      <c r="P2238" s="5">
        <v>12.7</v>
      </c>
      <c r="Q2238" s="5">
        <v>79.3</v>
      </c>
    </row>
    <row r="2239" spans="1:17" x14ac:dyDescent="0.3">
      <c r="A2239" t="s">
        <v>159</v>
      </c>
      <c r="B2239">
        <v>2002</v>
      </c>
      <c r="C2239" t="s">
        <v>27</v>
      </c>
      <c r="D2239" s="5">
        <v>95</v>
      </c>
      <c r="E2239" s="5">
        <v>211</v>
      </c>
      <c r="F2239" s="5">
        <v>94</v>
      </c>
      <c r="G2239" s="5">
        <v>94</v>
      </c>
      <c r="H2239" s="5">
        <v>0.1</v>
      </c>
      <c r="I2239" s="5">
        <v>0</v>
      </c>
      <c r="J2239" s="5">
        <v>0</v>
      </c>
      <c r="K2239" s="5">
        <v>2.84</v>
      </c>
      <c r="L2239" s="5">
        <v>2216.8327899999999</v>
      </c>
      <c r="M2239" s="5">
        <v>29.2</v>
      </c>
      <c r="N2239" s="5">
        <v>2.1</v>
      </c>
      <c r="O2239" s="5">
        <v>2.16</v>
      </c>
      <c r="P2239" s="5">
        <v>12.6</v>
      </c>
      <c r="Q2239" s="5">
        <v>79</v>
      </c>
    </row>
    <row r="2240" spans="1:17" x14ac:dyDescent="0.3">
      <c r="A2240" t="s">
        <v>159</v>
      </c>
      <c r="B2240">
        <v>2001</v>
      </c>
      <c r="C2240" t="s">
        <v>27</v>
      </c>
      <c r="D2240" s="5">
        <v>95</v>
      </c>
      <c r="E2240" s="5">
        <v>408</v>
      </c>
      <c r="F2240" s="5">
        <v>95</v>
      </c>
      <c r="G2240" s="5">
        <v>96</v>
      </c>
      <c r="H2240" s="5">
        <v>0.1</v>
      </c>
      <c r="I2240" s="5">
        <v>0</v>
      </c>
      <c r="J2240" s="5">
        <v>0</v>
      </c>
      <c r="K2240" s="5">
        <v>2.37</v>
      </c>
      <c r="L2240" s="5">
        <v>21577.782299999999</v>
      </c>
      <c r="M2240" s="5">
        <v>28.9</v>
      </c>
      <c r="N2240" s="5">
        <v>2.1</v>
      </c>
      <c r="O2240" s="5">
        <v>2.08</v>
      </c>
      <c r="P2240" s="5">
        <v>12.7</v>
      </c>
      <c r="Q2240" s="5">
        <v>78.7</v>
      </c>
    </row>
    <row r="2241" spans="1:17" x14ac:dyDescent="0.3">
      <c r="A2241" t="s">
        <v>159</v>
      </c>
      <c r="B2241">
        <v>2000</v>
      </c>
      <c r="C2241" t="s">
        <v>27</v>
      </c>
      <c r="D2241" s="5">
        <v>97</v>
      </c>
      <c r="E2241" s="5">
        <v>141</v>
      </c>
      <c r="F2241" s="5">
        <v>98</v>
      </c>
      <c r="G2241" s="5">
        <v>98</v>
      </c>
      <c r="H2241" s="5">
        <v>0.1</v>
      </c>
      <c r="I2241" s="5">
        <v>0</v>
      </c>
      <c r="J2241" s="5">
        <v>0</v>
      </c>
      <c r="K2241" s="5">
        <v>2.71</v>
      </c>
      <c r="L2241" s="5">
        <v>23792.677</v>
      </c>
      <c r="M2241" s="5">
        <v>28.5</v>
      </c>
      <c r="N2241" s="5">
        <v>2.1</v>
      </c>
      <c r="O2241" s="5">
        <v>2.0299999999999998</v>
      </c>
      <c r="P2241" s="5">
        <v>12.5</v>
      </c>
      <c r="Q2241" s="5">
        <v>78.3</v>
      </c>
    </row>
    <row r="2242" spans="1:17" x14ac:dyDescent="0.3">
      <c r="A2242" t="s">
        <v>160</v>
      </c>
      <c r="B2242">
        <v>2015</v>
      </c>
      <c r="C2242" t="s">
        <v>27</v>
      </c>
      <c r="D2242" s="5">
        <v>96</v>
      </c>
      <c r="E2242" s="5">
        <v>1</v>
      </c>
      <c r="F2242" s="5">
        <v>96</v>
      </c>
      <c r="G2242" s="5">
        <v>96</v>
      </c>
      <c r="H2242" s="5">
        <v>0.1</v>
      </c>
      <c r="I2242" s="5">
        <v>0</v>
      </c>
      <c r="J2242" s="5">
        <v>0</v>
      </c>
      <c r="K2242" s="5">
        <v>0</v>
      </c>
      <c r="L2242" s="5">
        <v>0</v>
      </c>
      <c r="M2242" s="5">
        <v>59.1</v>
      </c>
      <c r="N2242" s="5">
        <v>1.2</v>
      </c>
      <c r="O2242" s="5">
        <v>0</v>
      </c>
      <c r="P2242" s="5">
        <v>15</v>
      </c>
      <c r="Q2242" s="5">
        <v>76.7</v>
      </c>
    </row>
    <row r="2243" spans="1:17" x14ac:dyDescent="0.3">
      <c r="A2243" t="s">
        <v>160</v>
      </c>
      <c r="B2243">
        <v>2014</v>
      </c>
      <c r="C2243" t="s">
        <v>27</v>
      </c>
      <c r="D2243" s="5">
        <v>97</v>
      </c>
      <c r="E2243" s="5">
        <v>0</v>
      </c>
      <c r="F2243" s="5">
        <v>97</v>
      </c>
      <c r="G2243" s="5">
        <v>97</v>
      </c>
      <c r="H2243" s="5">
        <v>0.1</v>
      </c>
      <c r="I2243" s="5">
        <v>0</v>
      </c>
      <c r="J2243" s="5">
        <v>0</v>
      </c>
      <c r="K2243" s="5">
        <v>8.5</v>
      </c>
      <c r="L2243" s="5">
        <v>0</v>
      </c>
      <c r="M2243" s="5">
        <v>58.4</v>
      </c>
      <c r="N2243" s="5">
        <v>1.2</v>
      </c>
      <c r="O2243" s="5">
        <v>10.6</v>
      </c>
      <c r="P2243" s="5">
        <v>15.1</v>
      </c>
      <c r="Q2243" s="5">
        <v>76.400000000000006</v>
      </c>
    </row>
    <row r="2244" spans="1:17" x14ac:dyDescent="0.3">
      <c r="A2244" t="s">
        <v>160</v>
      </c>
      <c r="B2244">
        <v>2013</v>
      </c>
      <c r="C2244" t="s">
        <v>27</v>
      </c>
      <c r="D2244" s="5">
        <v>98</v>
      </c>
      <c r="E2244" s="5">
        <v>0</v>
      </c>
      <c r="F2244" s="5">
        <v>98</v>
      </c>
      <c r="G2244" s="5">
        <v>98</v>
      </c>
      <c r="H2244" s="5">
        <v>0.1</v>
      </c>
      <c r="I2244" s="5">
        <v>0</v>
      </c>
      <c r="J2244" s="5">
        <v>0</v>
      </c>
      <c r="K2244" s="5">
        <v>8</v>
      </c>
      <c r="L2244" s="5">
        <v>0</v>
      </c>
      <c r="M2244" s="5">
        <v>57.8</v>
      </c>
      <c r="N2244" s="5">
        <v>1.2</v>
      </c>
      <c r="O2244" s="5">
        <v>9.89</v>
      </c>
      <c r="P2244" s="5">
        <v>15</v>
      </c>
      <c r="Q2244" s="5">
        <v>76.099999999999994</v>
      </c>
    </row>
    <row r="2245" spans="1:17" x14ac:dyDescent="0.3">
      <c r="A2245" t="s">
        <v>160</v>
      </c>
      <c r="B2245">
        <v>2012</v>
      </c>
      <c r="C2245" t="s">
        <v>27</v>
      </c>
      <c r="D2245" s="5">
        <v>99</v>
      </c>
      <c r="E2245" s="5">
        <v>0</v>
      </c>
      <c r="F2245" s="5">
        <v>99</v>
      </c>
      <c r="G2245" s="5">
        <v>99</v>
      </c>
      <c r="H2245" s="5">
        <v>0.1</v>
      </c>
      <c r="I2245" s="5">
        <v>0</v>
      </c>
      <c r="J2245" s="5">
        <v>0</v>
      </c>
      <c r="K2245" s="5">
        <v>8.15</v>
      </c>
      <c r="L2245" s="5">
        <v>0</v>
      </c>
      <c r="M2245" s="5">
        <v>57.2</v>
      </c>
      <c r="N2245" s="5">
        <v>1.2</v>
      </c>
      <c r="O2245" s="5">
        <v>10.119999999999999</v>
      </c>
      <c r="P2245" s="5">
        <v>15</v>
      </c>
      <c r="Q2245" s="5">
        <v>75.8</v>
      </c>
    </row>
    <row r="2246" spans="1:17" x14ac:dyDescent="0.3">
      <c r="A2246" t="s">
        <v>160</v>
      </c>
      <c r="B2246">
        <v>2011</v>
      </c>
      <c r="C2246" t="s">
        <v>27</v>
      </c>
      <c r="D2246" s="5">
        <v>99</v>
      </c>
      <c r="E2246" s="5">
        <v>0</v>
      </c>
      <c r="F2246" s="5">
        <v>99</v>
      </c>
      <c r="G2246" s="5">
        <v>99</v>
      </c>
      <c r="H2246" s="5">
        <v>0.1</v>
      </c>
      <c r="I2246" s="5">
        <v>0</v>
      </c>
      <c r="J2246" s="5">
        <v>0</v>
      </c>
      <c r="K2246" s="5">
        <v>7.96</v>
      </c>
      <c r="L2246" s="5">
        <v>0</v>
      </c>
      <c r="M2246" s="5">
        <v>56.5</v>
      </c>
      <c r="N2246" s="5">
        <v>1.2</v>
      </c>
      <c r="O2246" s="5">
        <v>10.24</v>
      </c>
      <c r="P2246" s="5">
        <v>15</v>
      </c>
      <c r="Q2246" s="5">
        <v>75.599999999999994</v>
      </c>
    </row>
    <row r="2247" spans="1:17" x14ac:dyDescent="0.3">
      <c r="A2247" t="s">
        <v>160</v>
      </c>
      <c r="B2247">
        <v>2010</v>
      </c>
      <c r="C2247" t="s">
        <v>27</v>
      </c>
      <c r="D2247" s="5">
        <v>99</v>
      </c>
      <c r="E2247" s="5">
        <v>0</v>
      </c>
      <c r="F2247" s="5">
        <v>99</v>
      </c>
      <c r="G2247" s="5">
        <v>99</v>
      </c>
      <c r="H2247" s="5">
        <v>0.1</v>
      </c>
      <c r="I2247" s="5">
        <v>0</v>
      </c>
      <c r="J2247" s="5">
        <v>0</v>
      </c>
      <c r="K2247" s="5">
        <v>8.51</v>
      </c>
      <c r="L2247" s="5">
        <v>0</v>
      </c>
      <c r="M2247" s="5">
        <v>55.9</v>
      </c>
      <c r="N2247" s="5">
        <v>1.3</v>
      </c>
      <c r="O2247" s="5">
        <v>10.130000000000001</v>
      </c>
      <c r="P2247" s="5">
        <v>15</v>
      </c>
      <c r="Q2247" s="5">
        <v>75.099999999999994</v>
      </c>
    </row>
    <row r="2248" spans="1:17" x14ac:dyDescent="0.3">
      <c r="A2248" t="s">
        <v>160</v>
      </c>
      <c r="B2248">
        <v>2009</v>
      </c>
      <c r="C2248" t="s">
        <v>27</v>
      </c>
      <c r="D2248" s="5">
        <v>99</v>
      </c>
      <c r="E2248" s="5">
        <v>0</v>
      </c>
      <c r="F2248" s="5">
        <v>99</v>
      </c>
      <c r="G2248" s="5">
        <v>99</v>
      </c>
      <c r="H2248" s="5">
        <v>0.1</v>
      </c>
      <c r="I2248" s="5">
        <v>0</v>
      </c>
      <c r="J2248" s="5">
        <v>0</v>
      </c>
      <c r="K2248" s="5">
        <v>9.15</v>
      </c>
      <c r="L2248" s="5">
        <v>0</v>
      </c>
      <c r="M2248" s="5">
        <v>55.3</v>
      </c>
      <c r="N2248" s="5">
        <v>1.3</v>
      </c>
      <c r="O2248" s="5">
        <v>10.63</v>
      </c>
      <c r="P2248" s="5">
        <v>14.9</v>
      </c>
      <c r="Q2248" s="5">
        <v>75</v>
      </c>
    </row>
    <row r="2249" spans="1:17" x14ac:dyDescent="0.3">
      <c r="A2249" t="s">
        <v>160</v>
      </c>
      <c r="B2249">
        <v>2008</v>
      </c>
      <c r="C2249" t="s">
        <v>27</v>
      </c>
      <c r="D2249" s="5">
        <v>99</v>
      </c>
      <c r="E2249" s="5">
        <v>0</v>
      </c>
      <c r="F2249" s="5">
        <v>99</v>
      </c>
      <c r="G2249" s="5">
        <v>99</v>
      </c>
      <c r="H2249" s="5">
        <v>0.1</v>
      </c>
      <c r="I2249" s="5">
        <v>0</v>
      </c>
      <c r="J2249" s="5">
        <v>0</v>
      </c>
      <c r="K2249" s="5">
        <v>8.1999999999999993</v>
      </c>
      <c r="L2249" s="5">
        <v>0</v>
      </c>
      <c r="M2249" s="5">
        <v>54.8</v>
      </c>
      <c r="N2249" s="5">
        <v>1.3</v>
      </c>
      <c r="O2249" s="5">
        <v>11.37</v>
      </c>
      <c r="P2249" s="5">
        <v>14.8</v>
      </c>
      <c r="Q2249" s="5">
        <v>74.7</v>
      </c>
    </row>
    <row r="2250" spans="1:17" x14ac:dyDescent="0.3">
      <c r="A2250" t="s">
        <v>160</v>
      </c>
      <c r="B2250">
        <v>2007</v>
      </c>
      <c r="C2250" t="s">
        <v>27</v>
      </c>
      <c r="D2250" s="5">
        <v>99</v>
      </c>
      <c r="E2250" s="5">
        <v>0</v>
      </c>
      <c r="F2250" s="5">
        <v>99</v>
      </c>
      <c r="G2250" s="5">
        <v>99</v>
      </c>
      <c r="H2250" s="5">
        <v>0.1</v>
      </c>
      <c r="I2250" s="5">
        <v>0</v>
      </c>
      <c r="J2250" s="5">
        <v>0</v>
      </c>
      <c r="K2250" s="5">
        <v>7.76</v>
      </c>
      <c r="L2250" s="5">
        <v>0</v>
      </c>
      <c r="M2250" s="5">
        <v>54.2</v>
      </c>
      <c r="N2250" s="5">
        <v>1.3</v>
      </c>
      <c r="O2250" s="5">
        <v>10.58</v>
      </c>
      <c r="P2250" s="5">
        <v>14.5</v>
      </c>
      <c r="Q2250" s="5">
        <v>74.400000000000006</v>
      </c>
    </row>
    <row r="2251" spans="1:17" x14ac:dyDescent="0.3">
      <c r="A2251" t="s">
        <v>160</v>
      </c>
      <c r="B2251">
        <v>2006</v>
      </c>
      <c r="C2251" t="s">
        <v>27</v>
      </c>
      <c r="D2251" s="5">
        <v>99</v>
      </c>
      <c r="E2251" s="5">
        <v>0</v>
      </c>
      <c r="F2251" s="5">
        <v>99</v>
      </c>
      <c r="G2251" s="5">
        <v>99</v>
      </c>
      <c r="H2251" s="5">
        <v>0.1</v>
      </c>
      <c r="I2251" s="5">
        <v>0</v>
      </c>
      <c r="J2251" s="5">
        <v>0</v>
      </c>
      <c r="K2251" s="5">
        <v>7.35</v>
      </c>
      <c r="L2251" s="5">
        <v>0</v>
      </c>
      <c r="M2251" s="5">
        <v>53.7</v>
      </c>
      <c r="N2251" s="5">
        <v>1.4</v>
      </c>
      <c r="O2251" s="5">
        <v>10.28</v>
      </c>
      <c r="P2251" s="5">
        <v>14.3</v>
      </c>
      <c r="Q2251" s="5">
        <v>74.3</v>
      </c>
    </row>
    <row r="2252" spans="1:17" x14ac:dyDescent="0.3">
      <c r="A2252" t="s">
        <v>160</v>
      </c>
      <c r="B2252">
        <v>2005</v>
      </c>
      <c r="C2252" t="s">
        <v>27</v>
      </c>
      <c r="D2252" s="5">
        <v>99</v>
      </c>
      <c r="E2252" s="5">
        <v>0</v>
      </c>
      <c r="F2252" s="5">
        <v>99</v>
      </c>
      <c r="G2252" s="5">
        <v>99</v>
      </c>
      <c r="H2252" s="5">
        <v>0.1</v>
      </c>
      <c r="I2252" s="5">
        <v>0</v>
      </c>
      <c r="J2252" s="5">
        <v>0</v>
      </c>
      <c r="K2252" s="5">
        <v>7.4</v>
      </c>
      <c r="L2252" s="5">
        <v>0</v>
      </c>
      <c r="M2252" s="5">
        <v>53.1</v>
      </c>
      <c r="N2252" s="5">
        <v>1.4</v>
      </c>
      <c r="O2252" s="5">
        <v>10.81</v>
      </c>
      <c r="P2252" s="5">
        <v>14</v>
      </c>
      <c r="Q2252" s="5">
        <v>74</v>
      </c>
    </row>
    <row r="2253" spans="1:17" x14ac:dyDescent="0.3">
      <c r="A2253" t="s">
        <v>160</v>
      </c>
      <c r="B2253">
        <v>2004</v>
      </c>
      <c r="C2253" t="s">
        <v>27</v>
      </c>
      <c r="D2253" s="5">
        <v>99</v>
      </c>
      <c r="E2253" s="5">
        <v>2</v>
      </c>
      <c r="F2253" s="5">
        <v>99</v>
      </c>
      <c r="G2253" s="5">
        <v>99</v>
      </c>
      <c r="H2253" s="5">
        <v>0.1</v>
      </c>
      <c r="I2253" s="5">
        <v>0</v>
      </c>
      <c r="J2253" s="5">
        <v>0</v>
      </c>
      <c r="K2253" s="5">
        <v>7.21</v>
      </c>
      <c r="L2253" s="5">
        <v>0</v>
      </c>
      <c r="M2253" s="5">
        <v>52.6</v>
      </c>
      <c r="N2253" s="5">
        <v>1.4</v>
      </c>
      <c r="O2253" s="5">
        <v>10.029999999999999</v>
      </c>
      <c r="P2253" s="5">
        <v>13.8</v>
      </c>
      <c r="Q2253" s="5">
        <v>74.099999999999994</v>
      </c>
    </row>
    <row r="2254" spans="1:17" x14ac:dyDescent="0.3">
      <c r="A2254" t="s">
        <v>160</v>
      </c>
      <c r="B2254">
        <v>2003</v>
      </c>
      <c r="C2254" t="s">
        <v>27</v>
      </c>
      <c r="D2254" s="5">
        <v>99</v>
      </c>
      <c r="E2254" s="5">
        <v>1</v>
      </c>
      <c r="F2254" s="5">
        <v>98</v>
      </c>
      <c r="G2254" s="5">
        <v>99</v>
      </c>
      <c r="H2254" s="5">
        <v>0.1</v>
      </c>
      <c r="I2254" s="5">
        <v>0</v>
      </c>
      <c r="J2254" s="5">
        <v>0</v>
      </c>
      <c r="K2254" s="5">
        <v>5.82</v>
      </c>
      <c r="L2254" s="5">
        <v>0</v>
      </c>
      <c r="M2254" s="5">
        <v>52.1</v>
      </c>
      <c r="N2254" s="5">
        <v>1.5</v>
      </c>
      <c r="O2254" s="5">
        <v>9.85</v>
      </c>
      <c r="P2254" s="5">
        <v>13.6</v>
      </c>
      <c r="Q2254" s="5">
        <v>73.8</v>
      </c>
    </row>
    <row r="2255" spans="1:17" x14ac:dyDescent="0.3">
      <c r="A2255" t="s">
        <v>160</v>
      </c>
      <c r="B2255">
        <v>2002</v>
      </c>
      <c r="C2255" t="s">
        <v>27</v>
      </c>
      <c r="D2255" s="5">
        <v>99</v>
      </c>
      <c r="E2255" s="5">
        <v>0</v>
      </c>
      <c r="F2255" s="5">
        <v>98</v>
      </c>
      <c r="G2255" s="5">
        <v>99</v>
      </c>
      <c r="H2255" s="5">
        <v>0.1</v>
      </c>
      <c r="I2255" s="5">
        <v>0</v>
      </c>
      <c r="J2255" s="5">
        <v>0</v>
      </c>
      <c r="K2255" s="5">
        <v>5.63</v>
      </c>
      <c r="L2255" s="5">
        <v>0</v>
      </c>
      <c r="M2255" s="5">
        <v>51.6</v>
      </c>
      <c r="N2255" s="5">
        <v>1.5</v>
      </c>
      <c r="O2255" s="5">
        <v>10.78</v>
      </c>
      <c r="P2255" s="5">
        <v>13.3</v>
      </c>
      <c r="Q2255" s="5">
        <v>73.7</v>
      </c>
    </row>
    <row r="2256" spans="1:17" x14ac:dyDescent="0.3">
      <c r="A2256" t="s">
        <v>160</v>
      </c>
      <c r="B2256">
        <v>2001</v>
      </c>
      <c r="C2256" t="s">
        <v>27</v>
      </c>
      <c r="D2256" s="5">
        <v>99</v>
      </c>
      <c r="E2256" s="5">
        <v>0</v>
      </c>
      <c r="F2256" s="5">
        <v>99</v>
      </c>
      <c r="G2256" s="5">
        <v>99</v>
      </c>
      <c r="H2256" s="5">
        <v>0.1</v>
      </c>
      <c r="I2256" s="5">
        <v>0</v>
      </c>
      <c r="J2256" s="5">
        <v>1</v>
      </c>
      <c r="K2256" s="5">
        <v>5.5</v>
      </c>
      <c r="L2256" s="5">
        <v>0</v>
      </c>
      <c r="M2256" s="5">
        <v>51.1</v>
      </c>
      <c r="N2256" s="5">
        <v>1.5</v>
      </c>
      <c r="O2256" s="5">
        <v>10.73</v>
      </c>
      <c r="P2256" s="5">
        <v>13.3</v>
      </c>
      <c r="Q2256" s="5">
        <v>73.3</v>
      </c>
    </row>
    <row r="2257" spans="1:17" x14ac:dyDescent="0.3">
      <c r="A2257" t="s">
        <v>160</v>
      </c>
      <c r="B2257">
        <v>2000</v>
      </c>
      <c r="C2257" t="s">
        <v>27</v>
      </c>
      <c r="D2257" s="5">
        <v>98</v>
      </c>
      <c r="E2257" s="5">
        <v>0</v>
      </c>
      <c r="F2257" s="5">
        <v>98</v>
      </c>
      <c r="G2257" s="5">
        <v>99</v>
      </c>
      <c r="H2257" s="5">
        <v>0.1</v>
      </c>
      <c r="I2257" s="5">
        <v>0</v>
      </c>
      <c r="J2257" s="5">
        <v>1</v>
      </c>
      <c r="K2257" s="5">
        <v>5.5</v>
      </c>
      <c r="L2257" s="5">
        <v>0</v>
      </c>
      <c r="M2257" s="5">
        <v>5.7</v>
      </c>
      <c r="N2257" s="5">
        <v>1.6</v>
      </c>
      <c r="O2257" s="5">
        <v>11.06</v>
      </c>
      <c r="P2257" s="5">
        <v>13</v>
      </c>
      <c r="Q2257" s="5">
        <v>73</v>
      </c>
    </row>
    <row r="2258" spans="1:17" x14ac:dyDescent="0.3">
      <c r="A2258" t="s">
        <v>161</v>
      </c>
      <c r="B2258">
        <v>2015</v>
      </c>
      <c r="C2258" t="s">
        <v>27</v>
      </c>
      <c r="D2258" s="5">
        <v>0</v>
      </c>
      <c r="E2258" s="5">
        <v>18</v>
      </c>
      <c r="F2258" s="5">
        <v>95</v>
      </c>
      <c r="G2258" s="5">
        <v>95</v>
      </c>
      <c r="H2258" s="5">
        <v>0.1</v>
      </c>
      <c r="I2258" s="5">
        <v>0</v>
      </c>
      <c r="J2258" s="5">
        <v>0</v>
      </c>
      <c r="K2258" s="5">
        <v>0</v>
      </c>
      <c r="L2258" s="5">
        <v>2729.8638299999998</v>
      </c>
      <c r="M2258" s="5">
        <v>6.1</v>
      </c>
      <c r="N2258" s="5">
        <v>1.4</v>
      </c>
      <c r="O2258" s="5">
        <v>0</v>
      </c>
      <c r="P2258" s="5">
        <v>17.3</v>
      </c>
      <c r="Q2258" s="5">
        <v>88</v>
      </c>
    </row>
    <row r="2259" spans="1:17" x14ac:dyDescent="0.3">
      <c r="A2259" t="s">
        <v>161</v>
      </c>
      <c r="B2259">
        <v>2014</v>
      </c>
      <c r="C2259" t="s">
        <v>27</v>
      </c>
      <c r="D2259" s="5">
        <v>0</v>
      </c>
      <c r="E2259" s="5">
        <v>52</v>
      </c>
      <c r="F2259" s="5">
        <v>95</v>
      </c>
      <c r="G2259" s="5">
        <v>95</v>
      </c>
      <c r="H2259" s="5">
        <v>0.1</v>
      </c>
      <c r="I2259" s="5">
        <v>0</v>
      </c>
      <c r="J2259" s="5">
        <v>0</v>
      </c>
      <c r="K2259" s="5">
        <v>9.23</v>
      </c>
      <c r="L2259" s="5">
        <v>242.67285999999999</v>
      </c>
      <c r="M2259" s="5">
        <v>59.5</v>
      </c>
      <c r="N2259" s="5">
        <v>1.4</v>
      </c>
      <c r="O2259" s="5">
        <v>10.46</v>
      </c>
      <c r="P2259" s="5">
        <v>17.600000000000001</v>
      </c>
      <c r="Q2259" s="5">
        <v>87</v>
      </c>
    </row>
    <row r="2260" spans="1:17" x14ac:dyDescent="0.3">
      <c r="A2260" t="s">
        <v>161</v>
      </c>
      <c r="B2260">
        <v>2013</v>
      </c>
      <c r="C2260" t="s">
        <v>27</v>
      </c>
      <c r="D2260" s="5">
        <v>0</v>
      </c>
      <c r="E2260" s="5">
        <v>1</v>
      </c>
      <c r="F2260" s="5">
        <v>95</v>
      </c>
      <c r="G2260" s="5">
        <v>95</v>
      </c>
      <c r="H2260" s="5">
        <v>0.1</v>
      </c>
      <c r="I2260" s="5">
        <v>0</v>
      </c>
      <c r="J2260" s="5">
        <v>0</v>
      </c>
      <c r="K2260" s="5">
        <v>9.2899999999999991</v>
      </c>
      <c r="L2260" s="5">
        <v>2315.31799</v>
      </c>
      <c r="M2260" s="5">
        <v>58.9</v>
      </c>
      <c r="N2260" s="5">
        <v>1.4</v>
      </c>
      <c r="O2260" s="5">
        <v>9.5299999999999994</v>
      </c>
      <c r="P2260" s="5">
        <v>16.8</v>
      </c>
      <c r="Q2260" s="5">
        <v>85</v>
      </c>
    </row>
    <row r="2261" spans="1:17" x14ac:dyDescent="0.3">
      <c r="A2261" t="s">
        <v>161</v>
      </c>
      <c r="B2261">
        <v>2012</v>
      </c>
      <c r="C2261" t="s">
        <v>27</v>
      </c>
      <c r="D2261" s="5">
        <v>0</v>
      </c>
      <c r="E2261" s="5">
        <v>2</v>
      </c>
      <c r="F2261" s="5">
        <v>96</v>
      </c>
      <c r="G2261" s="5">
        <v>96</v>
      </c>
      <c r="H2261" s="5">
        <v>0.1</v>
      </c>
      <c r="I2261" s="5">
        <v>0</v>
      </c>
      <c r="J2261" s="5">
        <v>0</v>
      </c>
      <c r="K2261" s="5">
        <v>9.3699999999999992</v>
      </c>
      <c r="L2261" s="5">
        <v>22486.471669999999</v>
      </c>
      <c r="M2261" s="5">
        <v>58.2</v>
      </c>
      <c r="N2261" s="5">
        <v>1.5</v>
      </c>
      <c r="O2261" s="5">
        <v>10.95</v>
      </c>
      <c r="P2261" s="5">
        <v>16.8</v>
      </c>
      <c r="Q2261" s="5">
        <v>82</v>
      </c>
    </row>
    <row r="2262" spans="1:17" x14ac:dyDescent="0.3">
      <c r="A2262" t="s">
        <v>161</v>
      </c>
      <c r="B2262">
        <v>2011</v>
      </c>
      <c r="C2262" t="s">
        <v>27</v>
      </c>
      <c r="D2262" s="5">
        <v>0</v>
      </c>
      <c r="E2262" s="5">
        <v>22</v>
      </c>
      <c r="F2262" s="5">
        <v>96</v>
      </c>
      <c r="G2262" s="5">
        <v>96</v>
      </c>
      <c r="H2262" s="5">
        <v>0.1</v>
      </c>
      <c r="I2262" s="5">
        <v>0</v>
      </c>
      <c r="J2262" s="5">
        <v>0</v>
      </c>
      <c r="K2262" s="5">
        <v>9.8000000000000007</v>
      </c>
      <c r="L2262" s="5">
        <v>24985.24827</v>
      </c>
      <c r="M2262" s="5">
        <v>57.6</v>
      </c>
      <c r="N2262" s="5">
        <v>1.6</v>
      </c>
      <c r="O2262" s="5">
        <v>10.61</v>
      </c>
      <c r="P2262" s="5">
        <v>17</v>
      </c>
      <c r="Q2262" s="5">
        <v>79.8</v>
      </c>
    </row>
    <row r="2263" spans="1:17" x14ac:dyDescent="0.3">
      <c r="A2263" t="s">
        <v>161</v>
      </c>
      <c r="B2263">
        <v>2010</v>
      </c>
      <c r="C2263" t="s">
        <v>27</v>
      </c>
      <c r="D2263" s="5">
        <v>0</v>
      </c>
      <c r="E2263" s="5">
        <v>2</v>
      </c>
      <c r="F2263" s="5">
        <v>96</v>
      </c>
      <c r="G2263" s="5">
        <v>96</v>
      </c>
      <c r="H2263" s="5">
        <v>0.1</v>
      </c>
      <c r="I2263" s="5">
        <v>0</v>
      </c>
      <c r="J2263" s="5">
        <v>0</v>
      </c>
      <c r="K2263" s="5">
        <v>9.6999999999999993</v>
      </c>
      <c r="L2263" s="5">
        <v>23437.4722</v>
      </c>
      <c r="M2263" s="5">
        <v>57</v>
      </c>
      <c r="N2263" s="5">
        <v>1.6</v>
      </c>
      <c r="O2263" s="5">
        <v>10.32</v>
      </c>
      <c r="P2263" s="5">
        <v>16.899999999999999</v>
      </c>
      <c r="Q2263" s="5">
        <v>79.5</v>
      </c>
    </row>
    <row r="2264" spans="1:17" x14ac:dyDescent="0.3">
      <c r="A2264" t="s">
        <v>161</v>
      </c>
      <c r="B2264">
        <v>2009</v>
      </c>
      <c r="C2264" t="s">
        <v>27</v>
      </c>
      <c r="D2264" s="5">
        <v>0</v>
      </c>
      <c r="E2264" s="5">
        <v>0</v>
      </c>
      <c r="F2264" s="5">
        <v>96</v>
      </c>
      <c r="G2264" s="5">
        <v>96</v>
      </c>
      <c r="H2264" s="5">
        <v>0.1</v>
      </c>
      <c r="I2264" s="5">
        <v>0</v>
      </c>
      <c r="J2264" s="5">
        <v>0</v>
      </c>
      <c r="K2264" s="5">
        <v>9.3800000000000008</v>
      </c>
      <c r="L2264" s="5">
        <v>24633.797849999999</v>
      </c>
      <c r="M2264" s="5">
        <v>56.4</v>
      </c>
      <c r="N2264" s="5">
        <v>1.7</v>
      </c>
      <c r="O2264" s="5">
        <v>10.52</v>
      </c>
      <c r="P2264" s="5">
        <v>16.899999999999999</v>
      </c>
      <c r="Q2264" s="5">
        <v>79.099999999999994</v>
      </c>
    </row>
    <row r="2265" spans="1:17" x14ac:dyDescent="0.3">
      <c r="A2265" t="s">
        <v>161</v>
      </c>
      <c r="B2265">
        <v>2008</v>
      </c>
      <c r="C2265" t="s">
        <v>27</v>
      </c>
      <c r="D2265" s="5">
        <v>0</v>
      </c>
      <c r="E2265" s="5">
        <v>0</v>
      </c>
      <c r="F2265" s="5">
        <v>97</v>
      </c>
      <c r="G2265" s="5">
        <v>97</v>
      </c>
      <c r="H2265" s="5">
        <v>0.1</v>
      </c>
      <c r="I2265" s="5">
        <v>0</v>
      </c>
      <c r="J2265" s="5">
        <v>0</v>
      </c>
      <c r="K2265" s="5">
        <v>8.4700000000000006</v>
      </c>
      <c r="L2265" s="5">
        <v>2751.8126999999999</v>
      </c>
      <c r="M2265" s="5">
        <v>55.8</v>
      </c>
      <c r="N2265" s="5">
        <v>1.7</v>
      </c>
      <c r="O2265" s="5">
        <v>10.94</v>
      </c>
      <c r="P2265" s="5">
        <v>16.899999999999999</v>
      </c>
      <c r="Q2265" s="5">
        <v>78.900000000000006</v>
      </c>
    </row>
    <row r="2266" spans="1:17" x14ac:dyDescent="0.3">
      <c r="A2266" t="s">
        <v>161</v>
      </c>
      <c r="B2266">
        <v>2007</v>
      </c>
      <c r="C2266" t="s">
        <v>27</v>
      </c>
      <c r="D2266" s="5">
        <v>0</v>
      </c>
      <c r="E2266" s="5">
        <v>0</v>
      </c>
      <c r="F2266" s="5">
        <v>97</v>
      </c>
      <c r="G2266" s="5">
        <v>97</v>
      </c>
      <c r="H2266" s="5">
        <v>0.1</v>
      </c>
      <c r="I2266" s="5">
        <v>0</v>
      </c>
      <c r="J2266" s="5">
        <v>0</v>
      </c>
      <c r="K2266" s="5">
        <v>7.98</v>
      </c>
      <c r="L2266" s="5">
        <v>23841.317920000001</v>
      </c>
      <c r="M2266" s="5">
        <v>55.2</v>
      </c>
      <c r="N2266" s="5">
        <v>1.8</v>
      </c>
      <c r="O2266" s="5">
        <v>11.02</v>
      </c>
      <c r="P2266" s="5">
        <v>16.8</v>
      </c>
      <c r="Q2266" s="5">
        <v>78.3</v>
      </c>
    </row>
    <row r="2267" spans="1:17" x14ac:dyDescent="0.3">
      <c r="A2267" t="s">
        <v>161</v>
      </c>
      <c r="B2267">
        <v>2006</v>
      </c>
      <c r="C2267" t="s">
        <v>27</v>
      </c>
      <c r="D2267" s="5">
        <v>0</v>
      </c>
      <c r="E2267" s="5">
        <v>0</v>
      </c>
      <c r="F2267" s="5">
        <v>97</v>
      </c>
      <c r="G2267" s="5">
        <v>97</v>
      </c>
      <c r="H2267" s="5">
        <v>0.1</v>
      </c>
      <c r="I2267" s="5">
        <v>0</v>
      </c>
      <c r="J2267" s="5">
        <v>0</v>
      </c>
      <c r="K2267" s="5">
        <v>8.42</v>
      </c>
      <c r="L2267" s="5">
        <v>19726.126499999998</v>
      </c>
      <c r="M2267" s="5">
        <v>54.7</v>
      </c>
      <c r="N2267" s="5">
        <v>1.8</v>
      </c>
      <c r="O2267" s="5">
        <v>12.26</v>
      </c>
      <c r="P2267" s="5">
        <v>16.7</v>
      </c>
      <c r="Q2267" s="5">
        <v>78.099999999999994</v>
      </c>
    </row>
    <row r="2268" spans="1:17" x14ac:dyDescent="0.3">
      <c r="A2268" t="s">
        <v>161</v>
      </c>
      <c r="B2268">
        <v>2005</v>
      </c>
      <c r="C2268" t="s">
        <v>27</v>
      </c>
      <c r="D2268" s="5">
        <v>0</v>
      </c>
      <c r="E2268" s="5">
        <v>0</v>
      </c>
      <c r="F2268" s="5">
        <v>95</v>
      </c>
      <c r="G2268" s="5">
        <v>95</v>
      </c>
      <c r="H2268" s="5">
        <v>0.1</v>
      </c>
      <c r="I2268" s="5">
        <v>0</v>
      </c>
      <c r="J2268" s="5">
        <v>0</v>
      </c>
      <c r="K2268" s="5">
        <v>8.5</v>
      </c>
      <c r="L2268" s="5">
        <v>18169.1891</v>
      </c>
      <c r="M2268" s="5">
        <v>54.1</v>
      </c>
      <c r="N2268" s="5">
        <v>1.9</v>
      </c>
      <c r="O2268" s="5">
        <v>11.14</v>
      </c>
      <c r="P2268" s="5">
        <v>16.3</v>
      </c>
      <c r="Q2268" s="5">
        <v>77.5</v>
      </c>
    </row>
    <row r="2269" spans="1:17" x14ac:dyDescent="0.3">
      <c r="A2269" t="s">
        <v>161</v>
      </c>
      <c r="B2269">
        <v>2004</v>
      </c>
      <c r="C2269" t="s">
        <v>27</v>
      </c>
      <c r="D2269" s="5">
        <v>0</v>
      </c>
      <c r="E2269" s="5">
        <v>0</v>
      </c>
      <c r="F2269" s="5">
        <v>94</v>
      </c>
      <c r="G2269" s="5">
        <v>94</v>
      </c>
      <c r="H2269" s="5">
        <v>0.1</v>
      </c>
      <c r="I2269" s="5">
        <v>0</v>
      </c>
      <c r="J2269" s="5">
        <v>0</v>
      </c>
      <c r="K2269" s="5">
        <v>8.4700000000000006</v>
      </c>
      <c r="L2269" s="5">
        <v>1726.9150999999999</v>
      </c>
      <c r="M2269" s="5">
        <v>53.5</v>
      </c>
      <c r="N2269" s="5">
        <v>2</v>
      </c>
      <c r="O2269" s="5">
        <v>10</v>
      </c>
      <c r="P2269" s="5">
        <v>16.600000000000001</v>
      </c>
      <c r="Q2269" s="5">
        <v>77.2</v>
      </c>
    </row>
    <row r="2270" spans="1:17" x14ac:dyDescent="0.3">
      <c r="A2270" t="s">
        <v>161</v>
      </c>
      <c r="B2270">
        <v>2003</v>
      </c>
      <c r="C2270" t="s">
        <v>27</v>
      </c>
      <c r="D2270" s="5">
        <v>0</v>
      </c>
      <c r="E2270" s="5">
        <v>0</v>
      </c>
      <c r="F2270" s="5">
        <v>95</v>
      </c>
      <c r="G2270" s="5">
        <v>95</v>
      </c>
      <c r="H2270" s="5">
        <v>0.1</v>
      </c>
      <c r="I2270" s="5">
        <v>0</v>
      </c>
      <c r="J2270" s="5">
        <v>0</v>
      </c>
      <c r="K2270" s="5">
        <v>8.77</v>
      </c>
      <c r="L2270" s="5">
        <v>1488.47154</v>
      </c>
      <c r="M2270" s="5">
        <v>52.9</v>
      </c>
      <c r="N2270" s="5">
        <v>2</v>
      </c>
      <c r="O2270" s="5">
        <v>11.58</v>
      </c>
      <c r="P2270" s="5">
        <v>16.100000000000001</v>
      </c>
      <c r="Q2270" s="5">
        <v>76.5</v>
      </c>
    </row>
    <row r="2271" spans="1:17" x14ac:dyDescent="0.3">
      <c r="A2271" t="s">
        <v>161</v>
      </c>
      <c r="B2271">
        <v>2002</v>
      </c>
      <c r="C2271" t="s">
        <v>27</v>
      </c>
      <c r="D2271" s="5">
        <v>0</v>
      </c>
      <c r="E2271" s="5">
        <v>0</v>
      </c>
      <c r="F2271" s="5">
        <v>93</v>
      </c>
      <c r="G2271" s="5">
        <v>93</v>
      </c>
      <c r="H2271" s="5">
        <v>0.1</v>
      </c>
      <c r="I2271" s="5">
        <v>0</v>
      </c>
      <c r="J2271" s="5">
        <v>0</v>
      </c>
      <c r="K2271" s="5">
        <v>8.6199999999999992</v>
      </c>
      <c r="L2271" s="5">
        <v>11814.999400000001</v>
      </c>
      <c r="M2271" s="5">
        <v>52.3</v>
      </c>
      <c r="N2271" s="5">
        <v>2.1</v>
      </c>
      <c r="O2271" s="5">
        <v>9.2899999999999991</v>
      </c>
      <c r="P2271" s="5">
        <v>15.6</v>
      </c>
      <c r="Q2271" s="5">
        <v>76.599999999999994</v>
      </c>
    </row>
    <row r="2272" spans="1:17" x14ac:dyDescent="0.3">
      <c r="A2272" t="s">
        <v>161</v>
      </c>
      <c r="B2272">
        <v>2001</v>
      </c>
      <c r="C2272" t="s">
        <v>27</v>
      </c>
      <c r="D2272" s="5">
        <v>0</v>
      </c>
      <c r="E2272" s="5">
        <v>0</v>
      </c>
      <c r="F2272" s="5">
        <v>93</v>
      </c>
      <c r="G2272" s="5">
        <v>92</v>
      </c>
      <c r="H2272" s="5">
        <v>0.1</v>
      </c>
      <c r="I2272" s="5">
        <v>0</v>
      </c>
      <c r="J2272" s="5">
        <v>0</v>
      </c>
      <c r="K2272" s="5">
        <v>8.57</v>
      </c>
      <c r="L2272" s="5">
        <v>1479.2963400000001</v>
      </c>
      <c r="M2272" s="5">
        <v>51.8</v>
      </c>
      <c r="N2272" s="5">
        <v>2.2000000000000002</v>
      </c>
      <c r="O2272" s="5">
        <v>10.8</v>
      </c>
      <c r="P2272" s="5">
        <v>14.7</v>
      </c>
      <c r="Q2272" s="5">
        <v>76.2</v>
      </c>
    </row>
    <row r="2273" spans="1:17" x14ac:dyDescent="0.3">
      <c r="A2273" t="s">
        <v>161</v>
      </c>
      <c r="B2273">
        <v>2000</v>
      </c>
      <c r="C2273" t="s">
        <v>27</v>
      </c>
      <c r="D2273" s="5">
        <v>0</v>
      </c>
      <c r="E2273" s="5">
        <v>0</v>
      </c>
      <c r="F2273" s="5">
        <v>93</v>
      </c>
      <c r="G2273" s="5">
        <v>91</v>
      </c>
      <c r="H2273" s="5">
        <v>0.1</v>
      </c>
      <c r="I2273" s="5">
        <v>0</v>
      </c>
      <c r="J2273" s="5">
        <v>0</v>
      </c>
      <c r="K2273" s="5">
        <v>8.26</v>
      </c>
      <c r="L2273" s="5">
        <v>1227.73677</v>
      </c>
      <c r="M2273" s="5">
        <v>51.2</v>
      </c>
      <c r="N2273" s="5">
        <v>2.2000000000000002</v>
      </c>
      <c r="O2273" s="5">
        <v>11.9</v>
      </c>
      <c r="P2273" s="5">
        <v>14.6</v>
      </c>
      <c r="Q2273" s="5">
        <v>76</v>
      </c>
    </row>
    <row r="2274" spans="1:17" x14ac:dyDescent="0.3">
      <c r="A2274" t="s">
        <v>162</v>
      </c>
      <c r="B2274">
        <v>2015</v>
      </c>
      <c r="C2274" t="s">
        <v>19</v>
      </c>
      <c r="D2274" s="5">
        <v>98</v>
      </c>
      <c r="E2274" s="5">
        <v>0</v>
      </c>
      <c r="F2274" s="5">
        <v>99</v>
      </c>
      <c r="G2274" s="5">
        <v>98</v>
      </c>
      <c r="H2274" s="5">
        <v>0.1</v>
      </c>
      <c r="I2274" s="5">
        <v>0</v>
      </c>
      <c r="J2274" s="5">
        <v>0</v>
      </c>
      <c r="K2274" s="5">
        <v>0</v>
      </c>
      <c r="L2274" s="5">
        <v>1922.4138800000001</v>
      </c>
      <c r="M2274" s="5">
        <v>5.5</v>
      </c>
      <c r="N2274" s="5">
        <v>1.1000000000000001</v>
      </c>
      <c r="O2274" s="5">
        <v>0</v>
      </c>
      <c r="P2274" s="5">
        <v>9.6</v>
      </c>
      <c r="Q2274" s="5">
        <v>69.2</v>
      </c>
    </row>
    <row r="2275" spans="1:17" x14ac:dyDescent="0.3">
      <c r="A2275" t="s">
        <v>162</v>
      </c>
      <c r="B2275">
        <v>2014</v>
      </c>
      <c r="C2275" t="s">
        <v>19</v>
      </c>
      <c r="D2275" s="5">
        <v>88</v>
      </c>
      <c r="E2275" s="5">
        <v>0</v>
      </c>
      <c r="F2275" s="5">
        <v>94</v>
      </c>
      <c r="G2275" s="5">
        <v>88</v>
      </c>
      <c r="H2275" s="5">
        <v>0.1</v>
      </c>
      <c r="I2275" s="5">
        <v>0</v>
      </c>
      <c r="J2275" s="5">
        <v>0</v>
      </c>
      <c r="K2275" s="5">
        <v>5.5</v>
      </c>
      <c r="L2275" s="5">
        <v>29.652622000000001</v>
      </c>
      <c r="M2275" s="5">
        <v>49.7</v>
      </c>
      <c r="N2275" s="5">
        <v>1.1000000000000001</v>
      </c>
      <c r="O2275" s="5">
        <v>0.01</v>
      </c>
      <c r="P2275" s="5">
        <v>9.6</v>
      </c>
      <c r="Q2275" s="5">
        <v>68.8</v>
      </c>
    </row>
    <row r="2276" spans="1:17" x14ac:dyDescent="0.3">
      <c r="A2276" t="s">
        <v>162</v>
      </c>
      <c r="B2276">
        <v>2013</v>
      </c>
      <c r="C2276" t="s">
        <v>19</v>
      </c>
      <c r="D2276" s="5">
        <v>94</v>
      </c>
      <c r="E2276" s="5">
        <v>0</v>
      </c>
      <c r="F2276" s="5">
        <v>99</v>
      </c>
      <c r="G2276" s="5">
        <v>94</v>
      </c>
      <c r="H2276" s="5">
        <v>0.1</v>
      </c>
      <c r="I2276" s="5">
        <v>0</v>
      </c>
      <c r="J2276" s="5">
        <v>0</v>
      </c>
      <c r="K2276" s="5">
        <v>5.42</v>
      </c>
      <c r="L2276" s="5">
        <v>188.51589999999999</v>
      </c>
      <c r="M2276" s="5">
        <v>48.9</v>
      </c>
      <c r="N2276" s="5">
        <v>1.1000000000000001</v>
      </c>
      <c r="O2276" s="5">
        <v>0.01</v>
      </c>
      <c r="P2276" s="5">
        <v>9.5</v>
      </c>
      <c r="Q2276" s="5">
        <v>68.8</v>
      </c>
    </row>
    <row r="2277" spans="1:17" x14ac:dyDescent="0.3">
      <c r="A2277" t="s">
        <v>162</v>
      </c>
      <c r="B2277">
        <v>2012</v>
      </c>
      <c r="C2277" t="s">
        <v>19</v>
      </c>
      <c r="D2277" s="5">
        <v>99</v>
      </c>
      <c r="E2277" s="5">
        <v>0</v>
      </c>
      <c r="F2277" s="5">
        <v>99</v>
      </c>
      <c r="G2277" s="5">
        <v>99</v>
      </c>
      <c r="H2277" s="5">
        <v>0.1</v>
      </c>
      <c r="I2277" s="5">
        <v>0</v>
      </c>
      <c r="J2277" s="5">
        <v>0</v>
      </c>
      <c r="K2277" s="5">
        <v>5.48</v>
      </c>
      <c r="L2277" s="5">
        <v>1858.6898679999999</v>
      </c>
      <c r="M2277" s="5">
        <v>48.1</v>
      </c>
      <c r="N2277" s="5">
        <v>1.2</v>
      </c>
      <c r="O2277" s="5">
        <v>0.01</v>
      </c>
      <c r="P2277" s="5">
        <v>9.4</v>
      </c>
      <c r="Q2277" s="5">
        <v>68.7</v>
      </c>
    </row>
    <row r="2278" spans="1:17" x14ac:dyDescent="0.3">
      <c r="A2278" t="s">
        <v>162</v>
      </c>
      <c r="B2278">
        <v>2011</v>
      </c>
      <c r="C2278" t="s">
        <v>19</v>
      </c>
      <c r="D2278" s="5">
        <v>99</v>
      </c>
      <c r="E2278" s="5">
        <v>0</v>
      </c>
      <c r="F2278" s="5">
        <v>99</v>
      </c>
      <c r="G2278" s="5">
        <v>99</v>
      </c>
      <c r="H2278" s="5">
        <v>0.1</v>
      </c>
      <c r="I2278" s="5">
        <v>0</v>
      </c>
      <c r="J2278" s="5">
        <v>0</v>
      </c>
      <c r="K2278" s="5">
        <v>5.8</v>
      </c>
      <c r="L2278" s="5">
        <v>1642.837974</v>
      </c>
      <c r="M2278" s="5">
        <v>47.2</v>
      </c>
      <c r="N2278" s="5">
        <v>1.2</v>
      </c>
      <c r="O2278" s="5">
        <v>0.99</v>
      </c>
      <c r="P2278" s="5">
        <v>9.4</v>
      </c>
      <c r="Q2278" s="5">
        <v>68.5</v>
      </c>
    </row>
    <row r="2279" spans="1:17" x14ac:dyDescent="0.3">
      <c r="A2279" t="s">
        <v>162</v>
      </c>
      <c r="B2279">
        <v>2010</v>
      </c>
      <c r="C2279" t="s">
        <v>19</v>
      </c>
      <c r="D2279" s="5">
        <v>9</v>
      </c>
      <c r="E2279" s="5">
        <v>0</v>
      </c>
      <c r="F2279" s="5">
        <v>94</v>
      </c>
      <c r="G2279" s="5">
        <v>9</v>
      </c>
      <c r="H2279" s="5">
        <v>0.1</v>
      </c>
      <c r="I2279" s="5">
        <v>0</v>
      </c>
      <c r="J2279" s="5">
        <v>0</v>
      </c>
      <c r="K2279" s="5">
        <v>7.47</v>
      </c>
      <c r="L2279" s="5">
        <v>1272.4482499999999</v>
      </c>
      <c r="M2279" s="5">
        <v>46.4</v>
      </c>
      <c r="N2279" s="5">
        <v>1.2</v>
      </c>
      <c r="O2279" s="5">
        <v>1.1000000000000001</v>
      </c>
      <c r="P2279" s="5">
        <v>9.3000000000000007</v>
      </c>
      <c r="Q2279" s="5">
        <v>68.3</v>
      </c>
    </row>
    <row r="2280" spans="1:17" x14ac:dyDescent="0.3">
      <c r="A2280" t="s">
        <v>162</v>
      </c>
      <c r="B2280">
        <v>2009</v>
      </c>
      <c r="C2280" t="s">
        <v>19</v>
      </c>
      <c r="D2280" s="5">
        <v>92</v>
      </c>
      <c r="E2280" s="5">
        <v>0</v>
      </c>
      <c r="F2280" s="5">
        <v>98</v>
      </c>
      <c r="G2280" s="5">
        <v>92</v>
      </c>
      <c r="H2280" s="5">
        <v>0.1</v>
      </c>
      <c r="I2280" s="5">
        <v>0</v>
      </c>
      <c r="J2280" s="5">
        <v>0</v>
      </c>
      <c r="K2280" s="5">
        <v>7.92</v>
      </c>
      <c r="L2280" s="5">
        <v>1158.282672</v>
      </c>
      <c r="M2280" s="5">
        <v>45.5</v>
      </c>
      <c r="N2280" s="5">
        <v>1.2</v>
      </c>
      <c r="O2280" s="5">
        <v>1.21</v>
      </c>
      <c r="P2280" s="5">
        <v>9.3000000000000007</v>
      </c>
      <c r="Q2280" s="5">
        <v>68.099999999999994</v>
      </c>
    </row>
    <row r="2281" spans="1:17" x14ac:dyDescent="0.3">
      <c r="A2281" t="s">
        <v>162</v>
      </c>
      <c r="B2281">
        <v>2008</v>
      </c>
      <c r="C2281" t="s">
        <v>19</v>
      </c>
      <c r="D2281" s="5">
        <v>89</v>
      </c>
      <c r="E2281" s="5">
        <v>0</v>
      </c>
      <c r="F2281" s="5">
        <v>94</v>
      </c>
      <c r="G2281" s="5">
        <v>89</v>
      </c>
      <c r="H2281" s="5">
        <v>0.1</v>
      </c>
      <c r="I2281" s="5">
        <v>0</v>
      </c>
      <c r="J2281" s="5">
        <v>0</v>
      </c>
      <c r="K2281" s="5">
        <v>5.97</v>
      </c>
      <c r="L2281" s="5">
        <v>125.79167</v>
      </c>
      <c r="M2281" s="5">
        <v>44.7</v>
      </c>
      <c r="N2281" s="5">
        <v>1.2</v>
      </c>
      <c r="O2281" s="5">
        <v>1.0900000000000001</v>
      </c>
      <c r="P2281" s="5">
        <v>9.1999999999999993</v>
      </c>
      <c r="Q2281" s="5">
        <v>68</v>
      </c>
    </row>
    <row r="2282" spans="1:17" x14ac:dyDescent="0.3">
      <c r="A2282" t="s">
        <v>162</v>
      </c>
      <c r="B2282">
        <v>2007</v>
      </c>
      <c r="C2282" t="s">
        <v>19</v>
      </c>
      <c r="D2282" s="5">
        <v>9</v>
      </c>
      <c r="E2282" s="5">
        <v>0</v>
      </c>
      <c r="F2282" s="5">
        <v>93</v>
      </c>
      <c r="G2282" s="5">
        <v>9</v>
      </c>
      <c r="H2282" s="5">
        <v>0.1</v>
      </c>
      <c r="I2282" s="5">
        <v>0</v>
      </c>
      <c r="J2282" s="5">
        <v>0</v>
      </c>
      <c r="K2282" s="5">
        <v>6.42</v>
      </c>
      <c r="L2282" s="5">
        <v>146.93112500000001</v>
      </c>
      <c r="M2282" s="5">
        <v>43.8</v>
      </c>
      <c r="N2282" s="5">
        <v>1.2</v>
      </c>
      <c r="O2282" s="5">
        <v>0.85</v>
      </c>
      <c r="P2282" s="5">
        <v>9</v>
      </c>
      <c r="Q2282" s="5">
        <v>67.599999999999994</v>
      </c>
    </row>
    <row r="2283" spans="1:17" x14ac:dyDescent="0.3">
      <c r="A2283" t="s">
        <v>162</v>
      </c>
      <c r="B2283">
        <v>2006</v>
      </c>
      <c r="C2283" t="s">
        <v>19</v>
      </c>
      <c r="D2283" s="5">
        <v>99</v>
      </c>
      <c r="E2283" s="5">
        <v>0</v>
      </c>
      <c r="F2283" s="5">
        <v>99</v>
      </c>
      <c r="G2283" s="5">
        <v>99</v>
      </c>
      <c r="H2283" s="5">
        <v>0.1</v>
      </c>
      <c r="I2283" s="5">
        <v>0</v>
      </c>
      <c r="J2283" s="5">
        <v>0</v>
      </c>
      <c r="K2283" s="5">
        <v>6.66</v>
      </c>
      <c r="L2283" s="5">
        <v>948.65925110000001</v>
      </c>
      <c r="M2283" s="5">
        <v>43</v>
      </c>
      <c r="N2283" s="5">
        <v>1.3</v>
      </c>
      <c r="O2283" s="5">
        <v>0.99</v>
      </c>
      <c r="P2283" s="5">
        <v>8.4</v>
      </c>
      <c r="Q2283" s="5">
        <v>67.599999999999994</v>
      </c>
    </row>
    <row r="2284" spans="1:17" x14ac:dyDescent="0.3">
      <c r="A2284" t="s">
        <v>162</v>
      </c>
      <c r="B2284">
        <v>2005</v>
      </c>
      <c r="C2284" t="s">
        <v>19</v>
      </c>
      <c r="D2284" s="5">
        <v>83</v>
      </c>
      <c r="E2284" s="5">
        <v>0</v>
      </c>
      <c r="F2284" s="5">
        <v>9</v>
      </c>
      <c r="G2284" s="5">
        <v>89</v>
      </c>
      <c r="H2284" s="5">
        <v>0.1</v>
      </c>
      <c r="I2284" s="5">
        <v>0</v>
      </c>
      <c r="J2284" s="5">
        <v>0</v>
      </c>
      <c r="K2284" s="5">
        <v>7.83</v>
      </c>
      <c r="L2284" s="5">
        <v>88.874858000000003</v>
      </c>
      <c r="M2284" s="5">
        <v>42.1</v>
      </c>
      <c r="N2284" s="5">
        <v>1.3</v>
      </c>
      <c r="O2284" s="5">
        <v>0.9</v>
      </c>
      <c r="P2284" s="5">
        <v>8.3000000000000007</v>
      </c>
      <c r="Q2284" s="5">
        <v>67.400000000000006</v>
      </c>
    </row>
    <row r="2285" spans="1:17" x14ac:dyDescent="0.3">
      <c r="A2285" t="s">
        <v>162</v>
      </c>
      <c r="B2285">
        <v>2004</v>
      </c>
      <c r="C2285" t="s">
        <v>19</v>
      </c>
      <c r="D2285" s="5">
        <v>81</v>
      </c>
      <c r="E2285" s="5">
        <v>0</v>
      </c>
      <c r="F2285" s="5">
        <v>89</v>
      </c>
      <c r="G2285" s="5">
        <v>9</v>
      </c>
      <c r="H2285" s="5">
        <v>0.1</v>
      </c>
      <c r="I2285" s="5">
        <v>0</v>
      </c>
      <c r="J2285" s="5">
        <v>0</v>
      </c>
      <c r="K2285" s="5">
        <v>5.64</v>
      </c>
      <c r="L2285" s="5">
        <v>818.44261900000004</v>
      </c>
      <c r="M2285" s="5">
        <v>41.3</v>
      </c>
      <c r="N2285" s="5">
        <v>1.3</v>
      </c>
      <c r="O2285" s="5">
        <v>1.18</v>
      </c>
      <c r="P2285" s="5">
        <v>8.1</v>
      </c>
      <c r="Q2285" s="5">
        <v>67.099999999999994</v>
      </c>
    </row>
    <row r="2286" spans="1:17" x14ac:dyDescent="0.3">
      <c r="A2286" t="s">
        <v>162</v>
      </c>
      <c r="B2286">
        <v>2003</v>
      </c>
      <c r="C2286" t="s">
        <v>19</v>
      </c>
      <c r="D2286" s="5">
        <v>79</v>
      </c>
      <c r="E2286" s="5">
        <v>0</v>
      </c>
      <c r="F2286" s="5">
        <v>84</v>
      </c>
      <c r="G2286" s="5">
        <v>84</v>
      </c>
      <c r="H2286" s="5">
        <v>0.1</v>
      </c>
      <c r="I2286" s="5">
        <v>0</v>
      </c>
      <c r="J2286" s="5">
        <v>0</v>
      </c>
      <c r="K2286" s="5">
        <v>6</v>
      </c>
      <c r="L2286" s="5">
        <v>744.76574230000006</v>
      </c>
      <c r="M2286" s="5">
        <v>4.4000000000000004</v>
      </c>
      <c r="N2286" s="5">
        <v>1.3</v>
      </c>
      <c r="O2286" s="5">
        <v>1.18</v>
      </c>
      <c r="P2286" s="5">
        <v>8</v>
      </c>
      <c r="Q2286" s="5">
        <v>66.8</v>
      </c>
    </row>
    <row r="2287" spans="1:17" x14ac:dyDescent="0.3">
      <c r="A2287" t="s">
        <v>162</v>
      </c>
      <c r="B2287">
        <v>2002</v>
      </c>
      <c r="C2287" t="s">
        <v>19</v>
      </c>
      <c r="D2287" s="5">
        <v>75</v>
      </c>
      <c r="E2287" s="5">
        <v>0</v>
      </c>
      <c r="F2287" s="5">
        <v>78</v>
      </c>
      <c r="G2287" s="5">
        <v>78</v>
      </c>
      <c r="H2287" s="5">
        <v>0.1</v>
      </c>
      <c r="I2287" s="5">
        <v>0</v>
      </c>
      <c r="J2287" s="5">
        <v>0</v>
      </c>
      <c r="K2287" s="5">
        <v>6.9</v>
      </c>
      <c r="L2287" s="5">
        <v>784.95628739999995</v>
      </c>
      <c r="M2287" s="5">
        <v>39.6</v>
      </c>
      <c r="N2287" s="5">
        <v>1.4</v>
      </c>
      <c r="O2287" s="5">
        <v>1.08</v>
      </c>
      <c r="P2287" s="5">
        <v>7.3</v>
      </c>
      <c r="Q2287" s="5">
        <v>66.5</v>
      </c>
    </row>
    <row r="2288" spans="1:17" x14ac:dyDescent="0.3">
      <c r="A2288" t="s">
        <v>162</v>
      </c>
      <c r="B2288">
        <v>2001</v>
      </c>
      <c r="C2288" t="s">
        <v>19</v>
      </c>
      <c r="D2288" s="5">
        <v>83</v>
      </c>
      <c r="E2288" s="5">
        <v>0</v>
      </c>
      <c r="F2288" s="5">
        <v>88</v>
      </c>
      <c r="G2288" s="5">
        <v>84</v>
      </c>
      <c r="H2288" s="5">
        <v>0.1</v>
      </c>
      <c r="I2288" s="5">
        <v>0</v>
      </c>
      <c r="J2288" s="5">
        <v>0</v>
      </c>
      <c r="K2288" s="5">
        <v>6.44</v>
      </c>
      <c r="L2288" s="5">
        <v>944.81683999999996</v>
      </c>
      <c r="M2288" s="5">
        <v>38.700000000000003</v>
      </c>
      <c r="N2288" s="5">
        <v>1.4</v>
      </c>
      <c r="O2288" s="5">
        <v>0.7</v>
      </c>
      <c r="P2288" s="5">
        <v>6.6</v>
      </c>
      <c r="Q2288" s="5">
        <v>66.2</v>
      </c>
    </row>
    <row r="2289" spans="1:17" x14ac:dyDescent="0.3">
      <c r="A2289" t="s">
        <v>162</v>
      </c>
      <c r="B2289">
        <v>2000</v>
      </c>
      <c r="C2289" t="s">
        <v>19</v>
      </c>
      <c r="D2289" s="5">
        <v>81</v>
      </c>
      <c r="E2289" s="5">
        <v>0</v>
      </c>
      <c r="F2289" s="5">
        <v>88</v>
      </c>
      <c r="G2289" s="5">
        <v>86</v>
      </c>
      <c r="H2289" s="5">
        <v>0.1</v>
      </c>
      <c r="I2289" s="5">
        <v>0</v>
      </c>
      <c r="J2289" s="5">
        <v>0</v>
      </c>
      <c r="K2289" s="5">
        <v>4.5599999999999996</v>
      </c>
      <c r="L2289" s="5">
        <v>154.51857200000001</v>
      </c>
      <c r="M2289" s="5">
        <v>37.9</v>
      </c>
      <c r="N2289" s="5">
        <v>1.4</v>
      </c>
      <c r="O2289" s="5">
        <v>0.71</v>
      </c>
      <c r="P2289" s="5">
        <v>7.2</v>
      </c>
      <c r="Q2289" s="5">
        <v>65.8</v>
      </c>
    </row>
    <row r="2290" spans="1:17" x14ac:dyDescent="0.3">
      <c r="A2290" t="s">
        <v>163</v>
      </c>
      <c r="B2290">
        <v>2015</v>
      </c>
      <c r="C2290" t="s">
        <v>19</v>
      </c>
      <c r="D2290" s="5">
        <v>42</v>
      </c>
      <c r="E2290" s="5">
        <v>7497</v>
      </c>
      <c r="F2290" s="5">
        <v>47</v>
      </c>
      <c r="G2290" s="5">
        <v>42</v>
      </c>
      <c r="H2290" s="5">
        <v>0.7</v>
      </c>
      <c r="I2290" s="5">
        <v>50</v>
      </c>
      <c r="J2290" s="5">
        <v>80</v>
      </c>
      <c r="K2290" s="5">
        <v>0</v>
      </c>
      <c r="L2290" s="5">
        <v>426.98536999999999</v>
      </c>
      <c r="M2290" s="5">
        <v>24.3</v>
      </c>
      <c r="N2290" s="5">
        <v>6.6</v>
      </c>
      <c r="O2290" s="5">
        <v>0</v>
      </c>
      <c r="P2290" s="5">
        <v>0</v>
      </c>
      <c r="Q2290" s="5">
        <v>55</v>
      </c>
    </row>
    <row r="2291" spans="1:17" x14ac:dyDescent="0.3">
      <c r="A2291" t="s">
        <v>163</v>
      </c>
      <c r="B2291">
        <v>2014</v>
      </c>
      <c r="C2291" t="s">
        <v>19</v>
      </c>
      <c r="D2291" s="5">
        <v>42</v>
      </c>
      <c r="E2291" s="5">
        <v>10229</v>
      </c>
      <c r="F2291" s="5">
        <v>47</v>
      </c>
      <c r="G2291" s="5">
        <v>42</v>
      </c>
      <c r="H2291" s="5">
        <v>0.8</v>
      </c>
      <c r="I2291" s="5">
        <v>51</v>
      </c>
      <c r="J2291" s="5">
        <v>80</v>
      </c>
      <c r="K2291" s="5">
        <v>0</v>
      </c>
      <c r="L2291" s="5">
        <v>417.89143000000001</v>
      </c>
      <c r="M2291" s="5">
        <v>23.8</v>
      </c>
      <c r="N2291" s="5">
        <v>6.7</v>
      </c>
      <c r="O2291" s="5">
        <v>0.01</v>
      </c>
      <c r="P2291" s="5">
        <v>0</v>
      </c>
      <c r="Q2291" s="5">
        <v>54.3</v>
      </c>
    </row>
    <row r="2292" spans="1:17" x14ac:dyDescent="0.3">
      <c r="A2292" t="s">
        <v>163</v>
      </c>
      <c r="B2292">
        <v>2013</v>
      </c>
      <c r="C2292" t="s">
        <v>19</v>
      </c>
      <c r="D2292" s="5">
        <v>42</v>
      </c>
      <c r="E2292" s="5">
        <v>3173</v>
      </c>
      <c r="F2292" s="5">
        <v>47</v>
      </c>
      <c r="G2292" s="5">
        <v>42</v>
      </c>
      <c r="H2292" s="5">
        <v>0.8</v>
      </c>
      <c r="I2292" s="5">
        <v>51</v>
      </c>
      <c r="J2292" s="5">
        <v>81</v>
      </c>
      <c r="K2292" s="5">
        <v>0</v>
      </c>
      <c r="L2292" s="5">
        <v>47.5432354</v>
      </c>
      <c r="M2292" s="5">
        <v>23.3</v>
      </c>
      <c r="N2292" s="5">
        <v>6.8</v>
      </c>
      <c r="O2292" s="5">
        <v>0.01</v>
      </c>
      <c r="P2292" s="5">
        <v>0</v>
      </c>
      <c r="Q2292" s="5">
        <v>54.2</v>
      </c>
    </row>
    <row r="2293" spans="1:17" x14ac:dyDescent="0.3">
      <c r="A2293" t="s">
        <v>163</v>
      </c>
      <c r="B2293">
        <v>2012</v>
      </c>
      <c r="C2293" t="s">
        <v>19</v>
      </c>
      <c r="D2293" s="5">
        <v>0</v>
      </c>
      <c r="E2293" s="5">
        <v>9983</v>
      </c>
      <c r="F2293" s="5">
        <v>47</v>
      </c>
      <c r="G2293" s="5">
        <v>42</v>
      </c>
      <c r="H2293" s="5">
        <v>0.8</v>
      </c>
      <c r="I2293" s="5">
        <v>51</v>
      </c>
      <c r="J2293" s="5">
        <v>82</v>
      </c>
      <c r="K2293" s="5">
        <v>0</v>
      </c>
      <c r="L2293" s="5">
        <v>0</v>
      </c>
      <c r="M2293" s="5">
        <v>22.9</v>
      </c>
      <c r="N2293" s="5">
        <v>6.8</v>
      </c>
      <c r="O2293" s="5">
        <v>0.01</v>
      </c>
      <c r="P2293" s="5">
        <v>0</v>
      </c>
      <c r="Q2293" s="5">
        <v>53.1</v>
      </c>
    </row>
    <row r="2294" spans="1:17" x14ac:dyDescent="0.3">
      <c r="A2294" t="s">
        <v>163</v>
      </c>
      <c r="B2294">
        <v>2011</v>
      </c>
      <c r="C2294" t="s">
        <v>19</v>
      </c>
      <c r="D2294" s="5">
        <v>0</v>
      </c>
      <c r="E2294" s="5">
        <v>17298</v>
      </c>
      <c r="F2294" s="5">
        <v>49</v>
      </c>
      <c r="G2294" s="5">
        <v>41</v>
      </c>
      <c r="H2294" s="5">
        <v>0.8</v>
      </c>
      <c r="I2294" s="5">
        <v>51</v>
      </c>
      <c r="J2294" s="5">
        <v>82</v>
      </c>
      <c r="K2294" s="5">
        <v>0</v>
      </c>
      <c r="L2294" s="5">
        <v>0</v>
      </c>
      <c r="M2294" s="5">
        <v>22.4</v>
      </c>
      <c r="N2294" s="5">
        <v>6.9</v>
      </c>
      <c r="O2294" s="5">
        <v>0.01</v>
      </c>
      <c r="P2294" s="5">
        <v>0</v>
      </c>
      <c r="Q2294" s="5">
        <v>53.1</v>
      </c>
    </row>
    <row r="2295" spans="1:17" x14ac:dyDescent="0.3">
      <c r="A2295" t="s">
        <v>163</v>
      </c>
      <c r="B2295">
        <v>2010</v>
      </c>
      <c r="C2295" t="s">
        <v>19</v>
      </c>
      <c r="D2295" s="5">
        <v>0</v>
      </c>
      <c r="E2295" s="5">
        <v>115</v>
      </c>
      <c r="F2295" s="5">
        <v>49</v>
      </c>
      <c r="G2295" s="5">
        <v>45</v>
      </c>
      <c r="H2295" s="5">
        <v>0.8</v>
      </c>
      <c r="I2295" s="5">
        <v>52</v>
      </c>
      <c r="J2295" s="5">
        <v>83</v>
      </c>
      <c r="K2295" s="5">
        <v>0</v>
      </c>
      <c r="L2295" s="5">
        <v>0</v>
      </c>
      <c r="M2295" s="5">
        <v>22</v>
      </c>
      <c r="N2295" s="5">
        <v>7</v>
      </c>
      <c r="O2295" s="5">
        <v>0.01</v>
      </c>
      <c r="P2295" s="5">
        <v>0</v>
      </c>
      <c r="Q2295" s="5">
        <v>52.4</v>
      </c>
    </row>
    <row r="2296" spans="1:17" x14ac:dyDescent="0.3">
      <c r="A2296" t="s">
        <v>163</v>
      </c>
      <c r="B2296">
        <v>2009</v>
      </c>
      <c r="C2296" t="s">
        <v>19</v>
      </c>
      <c r="D2296" s="5">
        <v>0</v>
      </c>
      <c r="E2296" s="5">
        <v>13</v>
      </c>
      <c r="F2296" s="5">
        <v>41</v>
      </c>
      <c r="G2296" s="5">
        <v>42</v>
      </c>
      <c r="H2296" s="5">
        <v>0.8</v>
      </c>
      <c r="I2296" s="5">
        <v>52</v>
      </c>
      <c r="J2296" s="5">
        <v>84</v>
      </c>
      <c r="K2296" s="5">
        <v>0</v>
      </c>
      <c r="L2296" s="5">
        <v>0</v>
      </c>
      <c r="M2296" s="5">
        <v>21.5</v>
      </c>
      <c r="N2296" s="5">
        <v>7.1</v>
      </c>
      <c r="O2296" s="5">
        <v>0.01</v>
      </c>
      <c r="P2296" s="5">
        <v>0</v>
      </c>
      <c r="Q2296" s="5">
        <v>52.2</v>
      </c>
    </row>
    <row r="2297" spans="1:17" x14ac:dyDescent="0.3">
      <c r="A2297" t="s">
        <v>163</v>
      </c>
      <c r="B2297">
        <v>2008</v>
      </c>
      <c r="C2297" t="s">
        <v>19</v>
      </c>
      <c r="D2297" s="5">
        <v>0</v>
      </c>
      <c r="E2297" s="5">
        <v>1081</v>
      </c>
      <c r="F2297" s="5">
        <v>4</v>
      </c>
      <c r="G2297" s="5">
        <v>31</v>
      </c>
      <c r="H2297" s="5">
        <v>0.9</v>
      </c>
      <c r="I2297" s="5">
        <v>52</v>
      </c>
      <c r="J2297" s="5">
        <v>84</v>
      </c>
      <c r="K2297" s="5">
        <v>0</v>
      </c>
      <c r="L2297" s="5">
        <v>0</v>
      </c>
      <c r="M2297" s="5">
        <v>21.1</v>
      </c>
      <c r="N2297" s="5">
        <v>7.2</v>
      </c>
      <c r="O2297" s="5">
        <v>0.01</v>
      </c>
      <c r="P2297" s="5">
        <v>0</v>
      </c>
      <c r="Q2297" s="5">
        <v>51.9</v>
      </c>
    </row>
    <row r="2298" spans="1:17" x14ac:dyDescent="0.3">
      <c r="A2298" t="s">
        <v>163</v>
      </c>
      <c r="B2298">
        <v>2007</v>
      </c>
      <c r="C2298" t="s">
        <v>19</v>
      </c>
      <c r="D2298" s="5">
        <v>0</v>
      </c>
      <c r="E2298" s="5">
        <v>1149</v>
      </c>
      <c r="F2298" s="5">
        <v>4</v>
      </c>
      <c r="G2298" s="5">
        <v>4</v>
      </c>
      <c r="H2298" s="5">
        <v>0.9</v>
      </c>
      <c r="I2298" s="5">
        <v>52</v>
      </c>
      <c r="J2298" s="5">
        <v>84</v>
      </c>
      <c r="K2298" s="5">
        <v>0</v>
      </c>
      <c r="L2298" s="5">
        <v>0</v>
      </c>
      <c r="M2298" s="5">
        <v>2.7</v>
      </c>
      <c r="N2298" s="5">
        <v>7.3</v>
      </c>
      <c r="O2298" s="5">
        <v>0.01</v>
      </c>
      <c r="P2298" s="5">
        <v>0</v>
      </c>
      <c r="Q2298" s="5">
        <v>51.5</v>
      </c>
    </row>
    <row r="2299" spans="1:17" x14ac:dyDescent="0.3">
      <c r="A2299" t="s">
        <v>163</v>
      </c>
      <c r="B2299">
        <v>2006</v>
      </c>
      <c r="C2299" t="s">
        <v>19</v>
      </c>
      <c r="D2299" s="5">
        <v>0</v>
      </c>
      <c r="E2299" s="5">
        <v>7</v>
      </c>
      <c r="F2299" s="5">
        <v>26</v>
      </c>
      <c r="G2299" s="5">
        <v>26</v>
      </c>
      <c r="H2299" s="5">
        <v>0.9</v>
      </c>
      <c r="I2299" s="5">
        <v>51</v>
      </c>
      <c r="J2299" s="5">
        <v>83</v>
      </c>
      <c r="K2299" s="5">
        <v>0</v>
      </c>
      <c r="L2299" s="5">
        <v>0</v>
      </c>
      <c r="M2299" s="5">
        <v>2.2000000000000002</v>
      </c>
      <c r="N2299" s="5">
        <v>7.4</v>
      </c>
      <c r="O2299" s="5">
        <v>0.01</v>
      </c>
      <c r="P2299" s="5">
        <v>0</v>
      </c>
      <c r="Q2299" s="5">
        <v>51.5</v>
      </c>
    </row>
    <row r="2300" spans="1:17" x14ac:dyDescent="0.3">
      <c r="A2300" t="s">
        <v>163</v>
      </c>
      <c r="B2300">
        <v>2005</v>
      </c>
      <c r="C2300" t="s">
        <v>19</v>
      </c>
      <c r="D2300" s="5">
        <v>0</v>
      </c>
      <c r="E2300" s="5">
        <v>0</v>
      </c>
      <c r="F2300" s="5">
        <v>35</v>
      </c>
      <c r="G2300" s="5">
        <v>35</v>
      </c>
      <c r="H2300" s="5">
        <v>0.9</v>
      </c>
      <c r="I2300" s="5">
        <v>50</v>
      </c>
      <c r="J2300" s="5">
        <v>82</v>
      </c>
      <c r="K2300" s="5">
        <v>0</v>
      </c>
      <c r="L2300" s="5">
        <v>0</v>
      </c>
      <c r="M2300" s="5">
        <v>19.8</v>
      </c>
      <c r="N2300" s="5">
        <v>7.5</v>
      </c>
      <c r="O2300" s="5">
        <v>0.01</v>
      </c>
      <c r="P2300" s="5">
        <v>0</v>
      </c>
      <c r="Q2300" s="5">
        <v>51.6</v>
      </c>
    </row>
    <row r="2301" spans="1:17" x14ac:dyDescent="0.3">
      <c r="A2301" t="s">
        <v>163</v>
      </c>
      <c r="B2301">
        <v>2004</v>
      </c>
      <c r="C2301" t="s">
        <v>19</v>
      </c>
      <c r="D2301" s="5">
        <v>0</v>
      </c>
      <c r="E2301" s="5">
        <v>12008</v>
      </c>
      <c r="F2301" s="5">
        <v>3</v>
      </c>
      <c r="G2301" s="5">
        <v>3</v>
      </c>
      <c r="H2301" s="5">
        <v>0.9</v>
      </c>
      <c r="I2301" s="5">
        <v>49</v>
      </c>
      <c r="J2301" s="5">
        <v>80</v>
      </c>
      <c r="K2301" s="5">
        <v>0</v>
      </c>
      <c r="L2301" s="5">
        <v>0</v>
      </c>
      <c r="M2301" s="5">
        <v>19.399999999999999</v>
      </c>
      <c r="N2301" s="5">
        <v>7.6</v>
      </c>
      <c r="O2301" s="5">
        <v>0.01</v>
      </c>
      <c r="P2301" s="5">
        <v>0</v>
      </c>
      <c r="Q2301" s="5">
        <v>51.2</v>
      </c>
    </row>
    <row r="2302" spans="1:17" x14ac:dyDescent="0.3">
      <c r="A2302" t="s">
        <v>163</v>
      </c>
      <c r="B2302">
        <v>2003</v>
      </c>
      <c r="C2302" t="s">
        <v>19</v>
      </c>
      <c r="D2302" s="5">
        <v>0</v>
      </c>
      <c r="E2302" s="5">
        <v>8257</v>
      </c>
      <c r="F2302" s="5">
        <v>4</v>
      </c>
      <c r="G2302" s="5">
        <v>4</v>
      </c>
      <c r="H2302" s="5">
        <v>0.9</v>
      </c>
      <c r="I2302" s="5">
        <v>48</v>
      </c>
      <c r="J2302" s="5">
        <v>78</v>
      </c>
      <c r="K2302" s="5">
        <v>0</v>
      </c>
      <c r="L2302" s="5">
        <v>0</v>
      </c>
      <c r="M2302" s="5">
        <v>19</v>
      </c>
      <c r="N2302" s="5">
        <v>7.7</v>
      </c>
      <c r="O2302" s="5">
        <v>0.01</v>
      </c>
      <c r="P2302" s="5">
        <v>0</v>
      </c>
      <c r="Q2302" s="5">
        <v>51.1</v>
      </c>
    </row>
    <row r="2303" spans="1:17" x14ac:dyDescent="0.3">
      <c r="A2303" t="s">
        <v>163</v>
      </c>
      <c r="B2303">
        <v>2002</v>
      </c>
      <c r="C2303" t="s">
        <v>19</v>
      </c>
      <c r="D2303" s="5">
        <v>0</v>
      </c>
      <c r="E2303" s="5">
        <v>9559</v>
      </c>
      <c r="F2303" s="5">
        <v>4</v>
      </c>
      <c r="G2303" s="5">
        <v>4</v>
      </c>
      <c r="H2303" s="5">
        <v>0.9</v>
      </c>
      <c r="I2303" s="5">
        <v>47</v>
      </c>
      <c r="J2303" s="5">
        <v>77</v>
      </c>
      <c r="K2303" s="5">
        <v>0</v>
      </c>
      <c r="L2303" s="5">
        <v>0</v>
      </c>
      <c r="M2303" s="5">
        <v>18.600000000000001</v>
      </c>
      <c r="N2303" s="5">
        <v>7.8</v>
      </c>
      <c r="O2303" s="5">
        <v>0.01</v>
      </c>
      <c r="P2303" s="5">
        <v>0</v>
      </c>
      <c r="Q2303" s="5">
        <v>58</v>
      </c>
    </row>
    <row r="2304" spans="1:17" x14ac:dyDescent="0.3">
      <c r="A2304" t="s">
        <v>163</v>
      </c>
      <c r="B2304">
        <v>2001</v>
      </c>
      <c r="C2304" t="s">
        <v>19</v>
      </c>
      <c r="D2304" s="5">
        <v>0</v>
      </c>
      <c r="E2304" s="5">
        <v>3571</v>
      </c>
      <c r="F2304" s="5">
        <v>33</v>
      </c>
      <c r="G2304" s="5">
        <v>33</v>
      </c>
      <c r="H2304" s="5">
        <v>0.8</v>
      </c>
      <c r="I2304" s="5">
        <v>46</v>
      </c>
      <c r="J2304" s="5">
        <v>75</v>
      </c>
      <c r="K2304" s="5">
        <v>0</v>
      </c>
      <c r="L2304" s="5">
        <v>0</v>
      </c>
      <c r="M2304" s="5">
        <v>18.2</v>
      </c>
      <c r="N2304" s="5">
        <v>7.9</v>
      </c>
      <c r="O2304" s="5">
        <v>0.01</v>
      </c>
      <c r="P2304" s="5">
        <v>0</v>
      </c>
      <c r="Q2304" s="5">
        <v>57</v>
      </c>
    </row>
    <row r="2305" spans="1:17" x14ac:dyDescent="0.3">
      <c r="A2305" t="s">
        <v>163</v>
      </c>
      <c r="B2305">
        <v>2000</v>
      </c>
      <c r="C2305" t="s">
        <v>19</v>
      </c>
      <c r="D2305" s="5">
        <v>0</v>
      </c>
      <c r="E2305" s="5">
        <v>3965</v>
      </c>
      <c r="F2305" s="5">
        <v>37</v>
      </c>
      <c r="G2305" s="5">
        <v>33</v>
      </c>
      <c r="H2305" s="5">
        <v>0.8</v>
      </c>
      <c r="I2305" s="5">
        <v>45</v>
      </c>
      <c r="J2305" s="5">
        <v>74</v>
      </c>
      <c r="K2305" s="5">
        <v>0</v>
      </c>
      <c r="L2305" s="5">
        <v>0</v>
      </c>
      <c r="M2305" s="5">
        <v>17.8</v>
      </c>
      <c r="N2305" s="5">
        <v>8</v>
      </c>
      <c r="O2305" s="5">
        <v>0.01</v>
      </c>
      <c r="P2305" s="5">
        <v>0</v>
      </c>
      <c r="Q2305" s="5">
        <v>55</v>
      </c>
    </row>
    <row r="2306" spans="1:17" x14ac:dyDescent="0.3">
      <c r="A2306" t="s">
        <v>164</v>
      </c>
      <c r="B2306">
        <v>2015</v>
      </c>
      <c r="C2306" t="s">
        <v>19</v>
      </c>
      <c r="D2306" s="5">
        <v>75</v>
      </c>
      <c r="E2306" s="5">
        <v>17</v>
      </c>
      <c r="F2306" s="5">
        <v>75</v>
      </c>
      <c r="G2306" s="5">
        <v>75</v>
      </c>
      <c r="H2306" s="5">
        <v>3.6</v>
      </c>
      <c r="I2306" s="5">
        <v>42</v>
      </c>
      <c r="J2306" s="5">
        <v>52</v>
      </c>
      <c r="K2306" s="5">
        <v>0</v>
      </c>
      <c r="L2306" s="5">
        <v>5769.7725799999998</v>
      </c>
      <c r="M2306" s="5">
        <v>51.1</v>
      </c>
      <c r="N2306" s="5">
        <v>4.4000000000000004</v>
      </c>
      <c r="O2306" s="5">
        <v>0</v>
      </c>
      <c r="P2306" s="5">
        <v>13</v>
      </c>
      <c r="Q2306" s="5">
        <v>62.9</v>
      </c>
    </row>
    <row r="2307" spans="1:17" x14ac:dyDescent="0.3">
      <c r="A2307" t="s">
        <v>164</v>
      </c>
      <c r="B2307">
        <v>2014</v>
      </c>
      <c r="C2307" t="s">
        <v>19</v>
      </c>
      <c r="D2307" s="5">
        <v>8</v>
      </c>
      <c r="E2307" s="5">
        <v>66</v>
      </c>
      <c r="F2307" s="5">
        <v>77</v>
      </c>
      <c r="G2307" s="5">
        <v>77</v>
      </c>
      <c r="H2307" s="5">
        <v>3.7</v>
      </c>
      <c r="I2307" s="5">
        <v>42</v>
      </c>
      <c r="J2307" s="5">
        <v>52</v>
      </c>
      <c r="K2307" s="5">
        <v>8.8000000000000007</v>
      </c>
      <c r="L2307" s="5">
        <v>6479.6256590000003</v>
      </c>
      <c r="M2307" s="5">
        <v>5.3</v>
      </c>
      <c r="N2307" s="5">
        <v>4.9000000000000004</v>
      </c>
      <c r="O2307" s="5">
        <v>7.38</v>
      </c>
      <c r="P2307" s="5">
        <v>13</v>
      </c>
      <c r="Q2307" s="5">
        <v>62</v>
      </c>
    </row>
    <row r="2308" spans="1:17" x14ac:dyDescent="0.3">
      <c r="A2308" t="s">
        <v>164</v>
      </c>
      <c r="B2308">
        <v>2013</v>
      </c>
      <c r="C2308" t="s">
        <v>19</v>
      </c>
      <c r="D2308" s="5">
        <v>7</v>
      </c>
      <c r="E2308" s="5">
        <v>25</v>
      </c>
      <c r="F2308" s="5">
        <v>73</v>
      </c>
      <c r="G2308" s="5">
        <v>73</v>
      </c>
      <c r="H2308" s="5">
        <v>4.5</v>
      </c>
      <c r="I2308" s="5">
        <v>43</v>
      </c>
      <c r="J2308" s="5">
        <v>54</v>
      </c>
      <c r="K2308" s="5">
        <v>8.7799999999999994</v>
      </c>
      <c r="L2308" s="5">
        <v>6876.9538210000001</v>
      </c>
      <c r="M2308" s="5">
        <v>49.5</v>
      </c>
      <c r="N2308" s="5">
        <v>5.4</v>
      </c>
      <c r="O2308" s="5">
        <v>7.34</v>
      </c>
      <c r="P2308" s="5">
        <v>12.8</v>
      </c>
      <c r="Q2308" s="5">
        <v>69</v>
      </c>
    </row>
    <row r="2309" spans="1:17" x14ac:dyDescent="0.3">
      <c r="A2309" t="s">
        <v>164</v>
      </c>
      <c r="B2309">
        <v>2012</v>
      </c>
      <c r="C2309" t="s">
        <v>19</v>
      </c>
      <c r="D2309" s="5">
        <v>68</v>
      </c>
      <c r="E2309" s="5">
        <v>32</v>
      </c>
      <c r="F2309" s="5">
        <v>65</v>
      </c>
      <c r="G2309" s="5">
        <v>65</v>
      </c>
      <c r="H2309" s="5">
        <v>7.6</v>
      </c>
      <c r="I2309" s="5">
        <v>43</v>
      </c>
      <c r="J2309" s="5">
        <v>56</v>
      </c>
      <c r="K2309" s="5">
        <v>8.7899999999999991</v>
      </c>
      <c r="L2309" s="5">
        <v>7548.1636980000003</v>
      </c>
      <c r="M2309" s="5">
        <v>48.7</v>
      </c>
      <c r="N2309" s="5">
        <v>6</v>
      </c>
      <c r="O2309" s="5">
        <v>7.38</v>
      </c>
      <c r="P2309" s="5">
        <v>12.8</v>
      </c>
      <c r="Q2309" s="5">
        <v>59.2</v>
      </c>
    </row>
    <row r="2310" spans="1:17" x14ac:dyDescent="0.3">
      <c r="A2310" t="s">
        <v>164</v>
      </c>
      <c r="B2310">
        <v>2011</v>
      </c>
      <c r="C2310" t="s">
        <v>19</v>
      </c>
      <c r="D2310" s="5">
        <v>76</v>
      </c>
      <c r="E2310" s="5">
        <v>92</v>
      </c>
      <c r="F2310" s="5">
        <v>69</v>
      </c>
      <c r="G2310" s="5">
        <v>69</v>
      </c>
      <c r="H2310" s="5">
        <v>8.5</v>
      </c>
      <c r="I2310" s="5">
        <v>43</v>
      </c>
      <c r="J2310" s="5">
        <v>58</v>
      </c>
      <c r="K2310" s="5">
        <v>8.61</v>
      </c>
      <c r="L2310" s="5">
        <v>849.95422399999995</v>
      </c>
      <c r="M2310" s="5">
        <v>47.9</v>
      </c>
      <c r="N2310" s="5">
        <v>6.6</v>
      </c>
      <c r="O2310" s="5">
        <v>7.38</v>
      </c>
      <c r="P2310" s="5">
        <v>12.8</v>
      </c>
      <c r="Q2310" s="5">
        <v>58.9</v>
      </c>
    </row>
    <row r="2311" spans="1:17" x14ac:dyDescent="0.3">
      <c r="A2311" t="s">
        <v>164</v>
      </c>
      <c r="B2311">
        <v>2010</v>
      </c>
      <c r="C2311" t="s">
        <v>19</v>
      </c>
      <c r="D2311" s="5">
        <v>71</v>
      </c>
      <c r="E2311" s="5">
        <v>12499</v>
      </c>
      <c r="F2311" s="5">
        <v>72</v>
      </c>
      <c r="G2311" s="5">
        <v>72</v>
      </c>
      <c r="H2311" s="5">
        <v>11</v>
      </c>
      <c r="I2311" s="5">
        <v>43</v>
      </c>
      <c r="J2311" s="5">
        <v>62</v>
      </c>
      <c r="K2311" s="5">
        <v>8.5</v>
      </c>
      <c r="L2311" s="5">
        <v>7362.7613899999997</v>
      </c>
      <c r="M2311" s="5">
        <v>47.2</v>
      </c>
      <c r="N2311" s="5">
        <v>7.3</v>
      </c>
      <c r="O2311" s="5">
        <v>7.28</v>
      </c>
      <c r="P2311" s="5">
        <v>12.8</v>
      </c>
      <c r="Q2311" s="5">
        <v>58</v>
      </c>
    </row>
    <row r="2312" spans="1:17" x14ac:dyDescent="0.3">
      <c r="A2312" t="s">
        <v>164</v>
      </c>
      <c r="B2312">
        <v>2009</v>
      </c>
      <c r="C2312" t="s">
        <v>19</v>
      </c>
      <c r="D2312" s="5">
        <v>74</v>
      </c>
      <c r="E2312" s="5">
        <v>5857</v>
      </c>
      <c r="F2312" s="5">
        <v>75</v>
      </c>
      <c r="G2312" s="5">
        <v>76</v>
      </c>
      <c r="H2312" s="5">
        <v>19</v>
      </c>
      <c r="I2312" s="5">
        <v>46</v>
      </c>
      <c r="J2312" s="5">
        <v>70</v>
      </c>
      <c r="K2312" s="5">
        <v>8.39</v>
      </c>
      <c r="L2312" s="5">
        <v>5888.6283999999996</v>
      </c>
      <c r="M2312" s="5">
        <v>46.4</v>
      </c>
      <c r="N2312" s="5">
        <v>8.1</v>
      </c>
      <c r="O2312" s="5">
        <v>7.6</v>
      </c>
      <c r="P2312" s="5">
        <v>12.8</v>
      </c>
      <c r="Q2312" s="5">
        <v>56.5</v>
      </c>
    </row>
    <row r="2313" spans="1:17" x14ac:dyDescent="0.3">
      <c r="A2313" t="s">
        <v>164</v>
      </c>
      <c r="B2313">
        <v>2008</v>
      </c>
      <c r="C2313" t="s">
        <v>19</v>
      </c>
      <c r="D2313" s="5">
        <v>76</v>
      </c>
      <c r="E2313" s="5">
        <v>39</v>
      </c>
      <c r="F2313" s="5">
        <v>77</v>
      </c>
      <c r="G2313" s="5">
        <v>79</v>
      </c>
      <c r="H2313" s="5">
        <v>23.5</v>
      </c>
      <c r="I2313" s="5">
        <v>50</v>
      </c>
      <c r="J2313" s="5">
        <v>75</v>
      </c>
      <c r="K2313" s="5">
        <v>7.75</v>
      </c>
      <c r="L2313" s="5">
        <v>5786.5997200000002</v>
      </c>
      <c r="M2313" s="5">
        <v>45.7</v>
      </c>
      <c r="N2313" s="5">
        <v>8.9</v>
      </c>
      <c r="O2313" s="5">
        <v>8.19</v>
      </c>
      <c r="P2313" s="5">
        <v>12.9</v>
      </c>
      <c r="Q2313" s="5">
        <v>55.3</v>
      </c>
    </row>
    <row r="2314" spans="1:17" x14ac:dyDescent="0.3">
      <c r="A2314" t="s">
        <v>164</v>
      </c>
      <c r="B2314">
        <v>2007</v>
      </c>
      <c r="C2314" t="s">
        <v>19</v>
      </c>
      <c r="D2314" s="5">
        <v>83</v>
      </c>
      <c r="E2314" s="5">
        <v>31</v>
      </c>
      <c r="F2314" s="5">
        <v>79</v>
      </c>
      <c r="G2314" s="5">
        <v>82</v>
      </c>
      <c r="H2314" s="5">
        <v>26.4</v>
      </c>
      <c r="I2314" s="5">
        <v>51</v>
      </c>
      <c r="J2314" s="5">
        <v>79</v>
      </c>
      <c r="K2314" s="5">
        <v>7.53</v>
      </c>
      <c r="L2314" s="5">
        <v>6125.39984</v>
      </c>
      <c r="M2314" s="5">
        <v>45</v>
      </c>
      <c r="N2314" s="5">
        <v>9.6999999999999993</v>
      </c>
      <c r="O2314" s="5">
        <v>8.48</v>
      </c>
      <c r="P2314" s="5">
        <v>12.9</v>
      </c>
      <c r="Q2314" s="5">
        <v>54.5</v>
      </c>
    </row>
    <row r="2315" spans="1:17" x14ac:dyDescent="0.3">
      <c r="A2315" t="s">
        <v>164</v>
      </c>
      <c r="B2315">
        <v>2006</v>
      </c>
      <c r="C2315" t="s">
        <v>19</v>
      </c>
      <c r="D2315" s="5">
        <v>83</v>
      </c>
      <c r="E2315" s="5">
        <v>81</v>
      </c>
      <c r="F2315" s="5">
        <v>79</v>
      </c>
      <c r="G2315" s="5">
        <v>82</v>
      </c>
      <c r="H2315" s="5">
        <v>28.1</v>
      </c>
      <c r="I2315" s="5">
        <v>54</v>
      </c>
      <c r="J2315" s="5">
        <v>82</v>
      </c>
      <c r="K2315" s="5">
        <v>7.57</v>
      </c>
      <c r="L2315" s="5">
        <v>5631.7348499999998</v>
      </c>
      <c r="M2315" s="5">
        <v>44.3</v>
      </c>
      <c r="N2315" s="5">
        <v>1.6</v>
      </c>
      <c r="O2315" s="5">
        <v>8.5</v>
      </c>
      <c r="P2315" s="5">
        <v>12.9</v>
      </c>
      <c r="Q2315" s="5">
        <v>54</v>
      </c>
    </row>
    <row r="2316" spans="1:17" x14ac:dyDescent="0.3">
      <c r="A2316" t="s">
        <v>164</v>
      </c>
      <c r="B2316">
        <v>2005</v>
      </c>
      <c r="C2316" t="s">
        <v>19</v>
      </c>
      <c r="D2316" s="5">
        <v>79</v>
      </c>
      <c r="E2316" s="5">
        <v>615</v>
      </c>
      <c r="F2316" s="5">
        <v>75</v>
      </c>
      <c r="G2316" s="5">
        <v>79</v>
      </c>
      <c r="H2316" s="5">
        <v>29.5</v>
      </c>
      <c r="I2316" s="5">
        <v>55</v>
      </c>
      <c r="J2316" s="5">
        <v>84</v>
      </c>
      <c r="K2316" s="5">
        <v>7.77</v>
      </c>
      <c r="L2316" s="5">
        <v>5414.6343260000003</v>
      </c>
      <c r="M2316" s="5">
        <v>43.6</v>
      </c>
      <c r="N2316" s="5">
        <v>11.6</v>
      </c>
      <c r="O2316" s="5">
        <v>8.69</v>
      </c>
      <c r="P2316" s="5">
        <v>12.9</v>
      </c>
      <c r="Q2316" s="5">
        <v>53.8</v>
      </c>
    </row>
    <row r="2317" spans="1:17" x14ac:dyDescent="0.3">
      <c r="A2317" t="s">
        <v>164</v>
      </c>
      <c r="B2317">
        <v>2004</v>
      </c>
      <c r="C2317" t="s">
        <v>19</v>
      </c>
      <c r="D2317" s="5">
        <v>76</v>
      </c>
      <c r="E2317" s="5">
        <v>830</v>
      </c>
      <c r="F2317" s="5">
        <v>73</v>
      </c>
      <c r="G2317" s="5">
        <v>74</v>
      </c>
      <c r="H2317" s="5">
        <v>29.7</v>
      </c>
      <c r="I2317" s="5">
        <v>55</v>
      </c>
      <c r="J2317" s="5">
        <v>83</v>
      </c>
      <c r="K2317" s="5">
        <v>7.93</v>
      </c>
      <c r="L2317" s="5">
        <v>4863.5168800000001</v>
      </c>
      <c r="M2317" s="5">
        <v>42.9</v>
      </c>
      <c r="N2317" s="5">
        <v>12.6</v>
      </c>
      <c r="O2317" s="5">
        <v>6.96</v>
      </c>
      <c r="P2317" s="5">
        <v>12.9</v>
      </c>
      <c r="Q2317" s="5">
        <v>53.7</v>
      </c>
    </row>
    <row r="2318" spans="1:17" x14ac:dyDescent="0.3">
      <c r="A2318" t="s">
        <v>164</v>
      </c>
      <c r="B2318">
        <v>2003</v>
      </c>
      <c r="C2318" t="s">
        <v>19</v>
      </c>
      <c r="D2318" s="5">
        <v>71</v>
      </c>
      <c r="E2318" s="5">
        <v>244</v>
      </c>
      <c r="F2318" s="5">
        <v>7</v>
      </c>
      <c r="G2318" s="5">
        <v>69</v>
      </c>
      <c r="H2318" s="5">
        <v>28.9</v>
      </c>
      <c r="I2318" s="5">
        <v>55</v>
      </c>
      <c r="J2318" s="5">
        <v>82</v>
      </c>
      <c r="K2318" s="5">
        <v>8.26</v>
      </c>
      <c r="L2318" s="5">
        <v>3775.6827499999999</v>
      </c>
      <c r="M2318" s="5">
        <v>42.2</v>
      </c>
      <c r="N2318" s="5">
        <v>13.5</v>
      </c>
      <c r="O2318" s="5">
        <v>6.93</v>
      </c>
      <c r="P2318" s="5">
        <v>12.9</v>
      </c>
      <c r="Q2318" s="5">
        <v>54</v>
      </c>
    </row>
    <row r="2319" spans="1:17" x14ac:dyDescent="0.3">
      <c r="A2319" t="s">
        <v>164</v>
      </c>
      <c r="B2319">
        <v>2002</v>
      </c>
      <c r="C2319" t="s">
        <v>19</v>
      </c>
      <c r="D2319" s="5">
        <v>72</v>
      </c>
      <c r="E2319" s="5">
        <v>1043</v>
      </c>
      <c r="F2319" s="5">
        <v>7</v>
      </c>
      <c r="G2319" s="5">
        <v>7</v>
      </c>
      <c r="H2319" s="5">
        <v>26.6</v>
      </c>
      <c r="I2319" s="5">
        <v>54</v>
      </c>
      <c r="J2319" s="5">
        <v>79</v>
      </c>
      <c r="K2319" s="5">
        <v>8.9</v>
      </c>
      <c r="L2319" s="5">
        <v>2518.3982609999998</v>
      </c>
      <c r="M2319" s="5">
        <v>41.6</v>
      </c>
      <c r="N2319" s="5">
        <v>14.5</v>
      </c>
      <c r="O2319" s="5">
        <v>7.04</v>
      </c>
      <c r="P2319" s="5">
        <v>12.9</v>
      </c>
      <c r="Q2319" s="5">
        <v>54.9</v>
      </c>
    </row>
    <row r="2320" spans="1:17" x14ac:dyDescent="0.3">
      <c r="A2320" t="s">
        <v>164</v>
      </c>
      <c r="B2320">
        <v>2001</v>
      </c>
      <c r="C2320" t="s">
        <v>19</v>
      </c>
      <c r="D2320" s="5">
        <v>72</v>
      </c>
      <c r="E2320" s="5">
        <v>1166</v>
      </c>
      <c r="F2320" s="5">
        <v>71</v>
      </c>
      <c r="G2320" s="5">
        <v>71</v>
      </c>
      <c r="H2320" s="5">
        <v>24</v>
      </c>
      <c r="I2320" s="5">
        <v>52</v>
      </c>
      <c r="J2320" s="5">
        <v>76</v>
      </c>
      <c r="K2320" s="5">
        <v>8.31</v>
      </c>
      <c r="L2320" s="5">
        <v>2681.7809999999999</v>
      </c>
      <c r="M2320" s="5">
        <v>4.9000000000000004</v>
      </c>
      <c r="N2320" s="5">
        <v>15.4</v>
      </c>
      <c r="O2320" s="5">
        <v>7.38</v>
      </c>
      <c r="P2320" s="5">
        <v>13</v>
      </c>
      <c r="Q2320" s="5">
        <v>56</v>
      </c>
    </row>
    <row r="2321" spans="1:17" x14ac:dyDescent="0.3">
      <c r="A2321" t="s">
        <v>164</v>
      </c>
      <c r="B2321">
        <v>2000</v>
      </c>
      <c r="C2321" t="s">
        <v>19</v>
      </c>
      <c r="D2321" s="5">
        <v>73</v>
      </c>
      <c r="E2321" s="5">
        <v>1459</v>
      </c>
      <c r="F2321" s="5">
        <v>71</v>
      </c>
      <c r="G2321" s="5">
        <v>73</v>
      </c>
      <c r="H2321" s="5">
        <v>21.3</v>
      </c>
      <c r="I2321" s="5">
        <v>51</v>
      </c>
      <c r="J2321" s="5">
        <v>73</v>
      </c>
      <c r="K2321" s="5">
        <v>8.6999999999999993</v>
      </c>
      <c r="L2321" s="5">
        <v>337.2253</v>
      </c>
      <c r="M2321" s="5">
        <v>4.0999999999999996</v>
      </c>
      <c r="N2321" s="5">
        <v>16.3</v>
      </c>
      <c r="O2321" s="5">
        <v>7.3</v>
      </c>
      <c r="P2321" s="5">
        <v>13</v>
      </c>
      <c r="Q2321" s="5">
        <v>57.3</v>
      </c>
    </row>
    <row r="2322" spans="1:17" x14ac:dyDescent="0.3">
      <c r="A2322" t="s">
        <v>165</v>
      </c>
      <c r="B2322">
        <v>2015</v>
      </c>
      <c r="C2322" t="s">
        <v>19</v>
      </c>
      <c r="D2322" s="5">
        <v>31</v>
      </c>
      <c r="E2322" s="5">
        <v>878</v>
      </c>
      <c r="F2322" s="5">
        <v>41</v>
      </c>
      <c r="G2322" s="5">
        <v>31</v>
      </c>
      <c r="H2322" s="5">
        <v>3.4</v>
      </c>
      <c r="I2322" s="5">
        <v>26</v>
      </c>
      <c r="J2322" s="5">
        <v>39</v>
      </c>
      <c r="K2322" s="5">
        <v>0</v>
      </c>
      <c r="L2322" s="5">
        <v>758.72578199999998</v>
      </c>
      <c r="M2322" s="5">
        <v>0</v>
      </c>
      <c r="N2322" s="5">
        <v>0</v>
      </c>
      <c r="O2322" s="5">
        <v>0</v>
      </c>
      <c r="P2322" s="5">
        <v>4.9000000000000004</v>
      </c>
      <c r="Q2322" s="5">
        <v>57.3</v>
      </c>
    </row>
    <row r="2323" spans="1:17" x14ac:dyDescent="0.3">
      <c r="A2323" t="s">
        <v>165</v>
      </c>
      <c r="B2323">
        <v>2014</v>
      </c>
      <c r="C2323" t="s">
        <v>19</v>
      </c>
      <c r="D2323" s="5">
        <v>0</v>
      </c>
      <c r="E2323" s="5">
        <v>441</v>
      </c>
      <c r="F2323" s="5">
        <v>44</v>
      </c>
      <c r="G2323" s="5">
        <v>39</v>
      </c>
      <c r="H2323" s="5">
        <v>3.5</v>
      </c>
      <c r="I2323" s="5">
        <v>26</v>
      </c>
      <c r="J2323" s="5">
        <v>39</v>
      </c>
      <c r="K2323" s="5">
        <v>2.74</v>
      </c>
      <c r="L2323" s="5">
        <v>1151.861715</v>
      </c>
      <c r="M2323" s="5">
        <v>0</v>
      </c>
      <c r="N2323" s="5">
        <v>0</v>
      </c>
      <c r="O2323" s="5">
        <v>0</v>
      </c>
      <c r="P2323" s="5">
        <v>4.9000000000000004</v>
      </c>
      <c r="Q2323" s="5">
        <v>56.6</v>
      </c>
    </row>
    <row r="2324" spans="1:17" x14ac:dyDescent="0.3">
      <c r="A2324" t="s">
        <v>165</v>
      </c>
      <c r="B2324">
        <v>2013</v>
      </c>
      <c r="C2324" t="s">
        <v>19</v>
      </c>
      <c r="D2324" s="5">
        <v>0</v>
      </c>
      <c r="E2324" s="5">
        <v>525</v>
      </c>
      <c r="F2324" s="5">
        <v>5</v>
      </c>
      <c r="G2324" s="5">
        <v>45</v>
      </c>
      <c r="H2324" s="5">
        <v>3.6</v>
      </c>
      <c r="I2324" s="5">
        <v>26</v>
      </c>
      <c r="J2324" s="5">
        <v>40</v>
      </c>
      <c r="K2324" s="5">
        <v>2.62</v>
      </c>
      <c r="L2324" s="5">
        <v>1186.1132500000001</v>
      </c>
      <c r="M2324" s="5">
        <v>0</v>
      </c>
      <c r="N2324" s="5">
        <v>0</v>
      </c>
      <c r="O2324" s="5">
        <v>0</v>
      </c>
      <c r="P2324" s="5">
        <v>4.9000000000000004</v>
      </c>
      <c r="Q2324" s="5">
        <v>56.4</v>
      </c>
    </row>
    <row r="2325" spans="1:17" x14ac:dyDescent="0.3">
      <c r="A2325" t="s">
        <v>165</v>
      </c>
      <c r="B2325">
        <v>2012</v>
      </c>
      <c r="C2325" t="s">
        <v>19</v>
      </c>
      <c r="D2325" s="5">
        <v>0</v>
      </c>
      <c r="E2325" s="5">
        <v>1952</v>
      </c>
      <c r="F2325" s="5">
        <v>64</v>
      </c>
      <c r="G2325" s="5">
        <v>59</v>
      </c>
      <c r="H2325" s="5">
        <v>3.8</v>
      </c>
      <c r="I2325" s="5">
        <v>26</v>
      </c>
      <c r="J2325" s="5">
        <v>40</v>
      </c>
      <c r="K2325" s="5">
        <v>2.77</v>
      </c>
      <c r="L2325" s="5">
        <v>958.45581000000004</v>
      </c>
      <c r="M2325" s="5">
        <v>0</v>
      </c>
      <c r="N2325" s="5">
        <v>0</v>
      </c>
      <c r="O2325" s="5">
        <v>0</v>
      </c>
      <c r="P2325" s="5">
        <v>4.9000000000000004</v>
      </c>
      <c r="Q2325" s="5">
        <v>56</v>
      </c>
    </row>
    <row r="2326" spans="1:17" x14ac:dyDescent="0.3">
      <c r="A2326" t="s">
        <v>165</v>
      </c>
      <c r="B2326">
        <v>2011</v>
      </c>
      <c r="C2326" t="s">
        <v>19</v>
      </c>
      <c r="D2326" s="5">
        <v>0</v>
      </c>
      <c r="E2326" s="5">
        <v>1256</v>
      </c>
      <c r="F2326" s="5">
        <v>66</v>
      </c>
      <c r="G2326" s="5">
        <v>61</v>
      </c>
      <c r="H2326" s="5">
        <v>3.9</v>
      </c>
      <c r="I2326" s="5">
        <v>27</v>
      </c>
      <c r="J2326" s="5">
        <v>41</v>
      </c>
      <c r="K2326" s="5">
        <v>0</v>
      </c>
      <c r="L2326" s="5">
        <v>176.97130000000001</v>
      </c>
      <c r="M2326" s="5">
        <v>0</v>
      </c>
      <c r="N2326" s="5">
        <v>0</v>
      </c>
      <c r="O2326" s="5">
        <v>0</v>
      </c>
      <c r="P2326" s="5">
        <v>4.9000000000000004</v>
      </c>
      <c r="Q2326" s="5">
        <v>55.4</v>
      </c>
    </row>
    <row r="2327" spans="1:17" x14ac:dyDescent="0.3">
      <c r="A2327" t="s">
        <v>165</v>
      </c>
      <c r="B2327">
        <v>2010</v>
      </c>
      <c r="C2327" t="s">
        <v>19</v>
      </c>
      <c r="D2327" s="5">
        <v>0</v>
      </c>
      <c r="E2327" s="5">
        <v>0</v>
      </c>
      <c r="F2327" s="5">
        <v>0</v>
      </c>
      <c r="G2327" s="5">
        <v>0</v>
      </c>
      <c r="H2327" s="5">
        <v>4</v>
      </c>
      <c r="I2327" s="5">
        <v>27</v>
      </c>
      <c r="J2327" s="5">
        <v>41</v>
      </c>
      <c r="K2327" s="5">
        <v>0</v>
      </c>
      <c r="L2327" s="5">
        <v>1562.2393460000001</v>
      </c>
      <c r="M2327" s="5">
        <v>0</v>
      </c>
      <c r="N2327" s="5">
        <v>0</v>
      </c>
      <c r="O2327" s="5">
        <v>0</v>
      </c>
      <c r="P2327" s="5">
        <v>0</v>
      </c>
      <c r="Q2327" s="5">
        <v>55</v>
      </c>
    </row>
    <row r="2328" spans="1:17" x14ac:dyDescent="0.3">
      <c r="A2328" t="s">
        <v>165</v>
      </c>
      <c r="B2328">
        <v>2009</v>
      </c>
      <c r="C2328" t="s">
        <v>19</v>
      </c>
      <c r="D2328" s="5">
        <v>0</v>
      </c>
      <c r="E2328" s="5">
        <v>0</v>
      </c>
      <c r="F2328" s="5">
        <v>0</v>
      </c>
      <c r="G2328" s="5">
        <v>0</v>
      </c>
      <c r="H2328" s="5">
        <v>4.2</v>
      </c>
      <c r="I2328" s="5">
        <v>27</v>
      </c>
      <c r="J2328" s="5">
        <v>42</v>
      </c>
      <c r="K2328" s="5">
        <v>0</v>
      </c>
      <c r="L2328" s="5">
        <v>1264.78998</v>
      </c>
      <c r="M2328" s="5">
        <v>0</v>
      </c>
      <c r="N2328" s="5">
        <v>0</v>
      </c>
      <c r="O2328" s="5">
        <v>0</v>
      </c>
      <c r="P2328" s="5">
        <v>0</v>
      </c>
      <c r="Q2328" s="5">
        <v>54.3</v>
      </c>
    </row>
    <row r="2329" spans="1:17" x14ac:dyDescent="0.3">
      <c r="A2329" t="s">
        <v>165</v>
      </c>
      <c r="B2329">
        <v>2008</v>
      </c>
      <c r="C2329" t="s">
        <v>19</v>
      </c>
      <c r="D2329" s="5">
        <v>0</v>
      </c>
      <c r="E2329" s="5">
        <v>0</v>
      </c>
      <c r="F2329" s="5">
        <v>0</v>
      </c>
      <c r="G2329" s="5">
        <v>0</v>
      </c>
      <c r="H2329" s="5">
        <v>4.2</v>
      </c>
      <c r="I2329" s="5">
        <v>27</v>
      </c>
      <c r="J2329" s="5">
        <v>42</v>
      </c>
      <c r="K2329" s="5">
        <v>0</v>
      </c>
      <c r="L2329" s="5">
        <v>1678.7118620000001</v>
      </c>
      <c r="M2329" s="5">
        <v>0</v>
      </c>
      <c r="N2329" s="5">
        <v>0</v>
      </c>
      <c r="O2329" s="5">
        <v>0</v>
      </c>
      <c r="P2329" s="5">
        <v>0</v>
      </c>
      <c r="Q2329" s="5">
        <v>53.6</v>
      </c>
    </row>
    <row r="2330" spans="1:17" x14ac:dyDescent="0.3">
      <c r="A2330" t="s">
        <v>165</v>
      </c>
      <c r="B2330">
        <v>2007</v>
      </c>
      <c r="C2330" t="s">
        <v>19</v>
      </c>
      <c r="D2330" s="5">
        <v>0</v>
      </c>
      <c r="E2330" s="5">
        <v>0</v>
      </c>
      <c r="F2330" s="5">
        <v>0</v>
      </c>
      <c r="G2330" s="5">
        <v>0</v>
      </c>
      <c r="H2330" s="5">
        <v>4.2</v>
      </c>
      <c r="I2330" s="5">
        <v>27</v>
      </c>
      <c r="J2330" s="5">
        <v>43</v>
      </c>
      <c r="K2330" s="5">
        <v>0</v>
      </c>
      <c r="L2330" s="5">
        <v>0</v>
      </c>
      <c r="M2330" s="5">
        <v>0</v>
      </c>
      <c r="N2330" s="5">
        <v>0</v>
      </c>
      <c r="O2330" s="5">
        <v>0</v>
      </c>
      <c r="P2330" s="5">
        <v>0</v>
      </c>
      <c r="Q2330" s="5">
        <v>53.1</v>
      </c>
    </row>
    <row r="2331" spans="1:17" x14ac:dyDescent="0.3">
      <c r="A2331" t="s">
        <v>165</v>
      </c>
      <c r="B2331">
        <v>2006</v>
      </c>
      <c r="C2331" t="s">
        <v>19</v>
      </c>
      <c r="D2331" s="5">
        <v>0</v>
      </c>
      <c r="E2331" s="5">
        <v>0</v>
      </c>
      <c r="F2331" s="5">
        <v>0</v>
      </c>
      <c r="G2331" s="5">
        <v>0</v>
      </c>
      <c r="H2331" s="5">
        <v>4.0999999999999996</v>
      </c>
      <c r="I2331" s="5">
        <v>28</v>
      </c>
      <c r="J2331" s="5">
        <v>43</v>
      </c>
      <c r="K2331" s="5">
        <v>0</v>
      </c>
      <c r="L2331" s="5">
        <v>0</v>
      </c>
      <c r="M2331" s="5">
        <v>0</v>
      </c>
      <c r="N2331" s="5">
        <v>0</v>
      </c>
      <c r="O2331" s="5">
        <v>0</v>
      </c>
      <c r="P2331" s="5">
        <v>0</v>
      </c>
      <c r="Q2331" s="5">
        <v>52.5</v>
      </c>
    </row>
    <row r="2332" spans="1:17" x14ac:dyDescent="0.3">
      <c r="A2332" t="s">
        <v>165</v>
      </c>
      <c r="B2332">
        <v>2005</v>
      </c>
      <c r="C2332" t="s">
        <v>19</v>
      </c>
      <c r="D2332" s="5">
        <v>0</v>
      </c>
      <c r="E2332" s="5">
        <v>0</v>
      </c>
      <c r="F2332" s="5">
        <v>0</v>
      </c>
      <c r="G2332" s="5">
        <v>0</v>
      </c>
      <c r="H2332" s="5">
        <v>3.9</v>
      </c>
      <c r="I2332" s="5">
        <v>28</v>
      </c>
      <c r="J2332" s="5">
        <v>44</v>
      </c>
      <c r="K2332" s="5">
        <v>0</v>
      </c>
      <c r="L2332" s="5">
        <v>0</v>
      </c>
      <c r="M2332" s="5">
        <v>0</v>
      </c>
      <c r="N2332" s="5">
        <v>0</v>
      </c>
      <c r="O2332" s="5">
        <v>0</v>
      </c>
      <c r="P2332" s="5">
        <v>0</v>
      </c>
      <c r="Q2332" s="5">
        <v>51.9</v>
      </c>
    </row>
    <row r="2333" spans="1:17" x14ac:dyDescent="0.3">
      <c r="A2333" t="s">
        <v>165</v>
      </c>
      <c r="B2333">
        <v>2004</v>
      </c>
      <c r="C2333" t="s">
        <v>19</v>
      </c>
      <c r="D2333" s="5">
        <v>0</v>
      </c>
      <c r="E2333" s="5">
        <v>0</v>
      </c>
      <c r="F2333" s="5">
        <v>0</v>
      </c>
      <c r="G2333" s="5">
        <v>0</v>
      </c>
      <c r="H2333" s="5">
        <v>3.8</v>
      </c>
      <c r="I2333" s="5">
        <v>29</v>
      </c>
      <c r="J2333" s="5">
        <v>45</v>
      </c>
      <c r="K2333" s="5">
        <v>0</v>
      </c>
      <c r="L2333" s="5">
        <v>0</v>
      </c>
      <c r="M2333" s="5">
        <v>0</v>
      </c>
      <c r="N2333" s="5">
        <v>0</v>
      </c>
      <c r="O2333" s="5">
        <v>0</v>
      </c>
      <c r="P2333" s="5">
        <v>0</v>
      </c>
      <c r="Q2333" s="5">
        <v>51.4</v>
      </c>
    </row>
    <row r="2334" spans="1:17" x14ac:dyDescent="0.3">
      <c r="A2334" t="s">
        <v>165</v>
      </c>
      <c r="B2334">
        <v>2003</v>
      </c>
      <c r="C2334" t="s">
        <v>19</v>
      </c>
      <c r="D2334" s="5">
        <v>0</v>
      </c>
      <c r="E2334" s="5">
        <v>0</v>
      </c>
      <c r="F2334" s="5">
        <v>0</v>
      </c>
      <c r="G2334" s="5">
        <v>0</v>
      </c>
      <c r="H2334" s="5">
        <v>3.5</v>
      </c>
      <c r="I2334" s="5">
        <v>29</v>
      </c>
      <c r="J2334" s="5">
        <v>46</v>
      </c>
      <c r="K2334" s="5">
        <v>0</v>
      </c>
      <c r="L2334" s="5">
        <v>0</v>
      </c>
      <c r="M2334" s="5">
        <v>0</v>
      </c>
      <c r="N2334" s="5">
        <v>0</v>
      </c>
      <c r="O2334" s="5">
        <v>0</v>
      </c>
      <c r="P2334" s="5">
        <v>0</v>
      </c>
      <c r="Q2334" s="5">
        <v>58</v>
      </c>
    </row>
    <row r="2335" spans="1:17" x14ac:dyDescent="0.3">
      <c r="A2335" t="s">
        <v>165</v>
      </c>
      <c r="B2335">
        <v>2002</v>
      </c>
      <c r="C2335" t="s">
        <v>19</v>
      </c>
      <c r="D2335" s="5">
        <v>0</v>
      </c>
      <c r="E2335" s="5">
        <v>0</v>
      </c>
      <c r="F2335" s="5">
        <v>0</v>
      </c>
      <c r="G2335" s="5">
        <v>0</v>
      </c>
      <c r="H2335" s="5">
        <v>3.3</v>
      </c>
      <c r="I2335" s="5">
        <v>30</v>
      </c>
      <c r="J2335" s="5">
        <v>48</v>
      </c>
      <c r="K2335" s="5">
        <v>0</v>
      </c>
      <c r="L2335" s="5">
        <v>0</v>
      </c>
      <c r="M2335" s="5">
        <v>0</v>
      </c>
      <c r="N2335" s="5">
        <v>0</v>
      </c>
      <c r="O2335" s="5">
        <v>0</v>
      </c>
      <c r="P2335" s="5">
        <v>0</v>
      </c>
      <c r="Q2335" s="5">
        <v>52</v>
      </c>
    </row>
    <row r="2336" spans="1:17" x14ac:dyDescent="0.3">
      <c r="A2336" t="s">
        <v>165</v>
      </c>
      <c r="B2336">
        <v>2001</v>
      </c>
      <c r="C2336" t="s">
        <v>19</v>
      </c>
      <c r="D2336" s="5">
        <v>0</v>
      </c>
      <c r="E2336" s="5">
        <v>0</v>
      </c>
      <c r="F2336" s="5">
        <v>0</v>
      </c>
      <c r="G2336" s="5">
        <v>0</v>
      </c>
      <c r="H2336" s="5">
        <v>3</v>
      </c>
      <c r="I2336" s="5">
        <v>30</v>
      </c>
      <c r="J2336" s="5">
        <v>49</v>
      </c>
      <c r="K2336" s="5">
        <v>0</v>
      </c>
      <c r="L2336" s="5">
        <v>0</v>
      </c>
      <c r="M2336" s="5">
        <v>0</v>
      </c>
      <c r="N2336" s="5">
        <v>0</v>
      </c>
      <c r="O2336" s="5">
        <v>0</v>
      </c>
      <c r="P2336" s="5">
        <v>0</v>
      </c>
      <c r="Q2336" s="5">
        <v>49.6</v>
      </c>
    </row>
    <row r="2337" spans="1:17" x14ac:dyDescent="0.3">
      <c r="A2337" t="s">
        <v>165</v>
      </c>
      <c r="B2337">
        <v>2000</v>
      </c>
      <c r="C2337" t="s">
        <v>19</v>
      </c>
      <c r="D2337" s="5">
        <v>0</v>
      </c>
      <c r="E2337" s="5">
        <v>0</v>
      </c>
      <c r="F2337" s="5">
        <v>0</v>
      </c>
      <c r="G2337" s="5">
        <v>0</v>
      </c>
      <c r="H2337" s="5">
        <v>2.7</v>
      </c>
      <c r="I2337" s="5">
        <v>31</v>
      </c>
      <c r="J2337" s="5">
        <v>50</v>
      </c>
      <c r="K2337" s="5">
        <v>0</v>
      </c>
      <c r="L2337" s="5">
        <v>0</v>
      </c>
      <c r="M2337" s="5">
        <v>0</v>
      </c>
      <c r="N2337" s="5">
        <v>0</v>
      </c>
      <c r="O2337" s="5">
        <v>0</v>
      </c>
      <c r="P2337" s="5">
        <v>0</v>
      </c>
      <c r="Q2337" s="5">
        <v>48.9</v>
      </c>
    </row>
    <row r="2338" spans="1:17" x14ac:dyDescent="0.3">
      <c r="A2338" t="s">
        <v>166</v>
      </c>
      <c r="B2338">
        <v>2015</v>
      </c>
      <c r="C2338" t="s">
        <v>27</v>
      </c>
      <c r="D2338" s="5">
        <v>97</v>
      </c>
      <c r="E2338" s="5">
        <v>115</v>
      </c>
      <c r="F2338" s="5">
        <v>97</v>
      </c>
      <c r="G2338" s="5">
        <v>97</v>
      </c>
      <c r="H2338" s="5">
        <v>0.1</v>
      </c>
      <c r="I2338" s="5">
        <v>1</v>
      </c>
      <c r="J2338" s="5">
        <v>1</v>
      </c>
      <c r="K2338" s="5">
        <v>0</v>
      </c>
      <c r="L2338" s="5">
        <v>25683.845649999999</v>
      </c>
      <c r="M2338" s="5">
        <v>66.599999999999994</v>
      </c>
      <c r="N2338" s="5">
        <v>0.6</v>
      </c>
      <c r="O2338" s="5">
        <v>0</v>
      </c>
      <c r="P2338" s="5">
        <v>17.7</v>
      </c>
      <c r="Q2338" s="5">
        <v>82.8</v>
      </c>
    </row>
    <row r="2339" spans="1:17" x14ac:dyDescent="0.3">
      <c r="A2339" t="s">
        <v>166</v>
      </c>
      <c r="B2339">
        <v>2014</v>
      </c>
      <c r="C2339" t="s">
        <v>27</v>
      </c>
      <c r="D2339" s="5">
        <v>96</v>
      </c>
      <c r="E2339" s="5">
        <v>154</v>
      </c>
      <c r="F2339" s="5">
        <v>97</v>
      </c>
      <c r="G2339" s="5">
        <v>97</v>
      </c>
      <c r="H2339" s="5">
        <v>0.1</v>
      </c>
      <c r="I2339" s="5">
        <v>1</v>
      </c>
      <c r="J2339" s="5">
        <v>1</v>
      </c>
      <c r="K2339" s="5">
        <v>9.3000000000000007</v>
      </c>
      <c r="L2339" s="5">
        <v>296.47224999999997</v>
      </c>
      <c r="M2339" s="5">
        <v>66</v>
      </c>
      <c r="N2339" s="5">
        <v>0.6</v>
      </c>
      <c r="O2339" s="5">
        <v>0.01</v>
      </c>
      <c r="P2339" s="5">
        <v>17.600000000000001</v>
      </c>
      <c r="Q2339" s="5">
        <v>82.6</v>
      </c>
    </row>
    <row r="2340" spans="1:17" x14ac:dyDescent="0.3">
      <c r="A2340" t="s">
        <v>166</v>
      </c>
      <c r="B2340">
        <v>2013</v>
      </c>
      <c r="C2340" t="s">
        <v>27</v>
      </c>
      <c r="D2340" s="5">
        <v>95</v>
      </c>
      <c r="E2340" s="5">
        <v>131</v>
      </c>
      <c r="F2340" s="5">
        <v>96</v>
      </c>
      <c r="G2340" s="5">
        <v>96</v>
      </c>
      <c r="H2340" s="5">
        <v>0.1</v>
      </c>
      <c r="I2340" s="5">
        <v>1</v>
      </c>
      <c r="J2340" s="5">
        <v>2</v>
      </c>
      <c r="K2340" s="5">
        <v>9.1</v>
      </c>
      <c r="L2340" s="5">
        <v>2921.9342000000001</v>
      </c>
      <c r="M2340" s="5">
        <v>65.400000000000006</v>
      </c>
      <c r="N2340" s="5">
        <v>0.6</v>
      </c>
      <c r="O2340" s="5">
        <v>9.25</v>
      </c>
      <c r="P2340" s="5">
        <v>17.5</v>
      </c>
      <c r="Q2340" s="5">
        <v>82.4</v>
      </c>
    </row>
    <row r="2341" spans="1:17" x14ac:dyDescent="0.3">
      <c r="A2341" t="s">
        <v>166</v>
      </c>
      <c r="B2341">
        <v>2012</v>
      </c>
      <c r="C2341" t="s">
        <v>27</v>
      </c>
      <c r="D2341" s="5">
        <v>96</v>
      </c>
      <c r="E2341" s="5">
        <v>1204</v>
      </c>
      <c r="F2341" s="5">
        <v>97</v>
      </c>
      <c r="G2341" s="5">
        <v>97</v>
      </c>
      <c r="H2341" s="5">
        <v>0.1</v>
      </c>
      <c r="I2341" s="5">
        <v>1</v>
      </c>
      <c r="J2341" s="5">
        <v>2</v>
      </c>
      <c r="K2341" s="5">
        <v>9.39</v>
      </c>
      <c r="L2341" s="5">
        <v>28562.293239999999</v>
      </c>
      <c r="M2341" s="5">
        <v>64.8</v>
      </c>
      <c r="N2341" s="5">
        <v>0.6</v>
      </c>
      <c r="O2341" s="5">
        <v>9.35</v>
      </c>
      <c r="P2341" s="5">
        <v>17.2</v>
      </c>
      <c r="Q2341" s="5">
        <v>82</v>
      </c>
    </row>
    <row r="2342" spans="1:17" x14ac:dyDescent="0.3">
      <c r="A2342" t="s">
        <v>166</v>
      </c>
      <c r="B2342">
        <v>2011</v>
      </c>
      <c r="C2342" t="s">
        <v>27</v>
      </c>
      <c r="D2342" s="5">
        <v>97</v>
      </c>
      <c r="E2342" s="5">
        <v>3802</v>
      </c>
      <c r="F2342" s="5">
        <v>97</v>
      </c>
      <c r="G2342" s="5">
        <v>97</v>
      </c>
      <c r="H2342" s="5">
        <v>0.1</v>
      </c>
      <c r="I2342" s="5">
        <v>1</v>
      </c>
      <c r="J2342" s="5">
        <v>2</v>
      </c>
      <c r="K2342" s="5">
        <v>9.48</v>
      </c>
      <c r="L2342" s="5">
        <v>31834.21816</v>
      </c>
      <c r="M2342" s="5">
        <v>64.099999999999994</v>
      </c>
      <c r="N2342" s="5">
        <v>0.6</v>
      </c>
      <c r="O2342" s="5">
        <v>9.6199999999999992</v>
      </c>
      <c r="P2342" s="5">
        <v>16.899999999999999</v>
      </c>
      <c r="Q2342" s="5">
        <v>82.1</v>
      </c>
    </row>
    <row r="2343" spans="1:17" x14ac:dyDescent="0.3">
      <c r="A2343" t="s">
        <v>166</v>
      </c>
      <c r="B2343">
        <v>2010</v>
      </c>
      <c r="C2343" t="s">
        <v>27</v>
      </c>
      <c r="D2343" s="5">
        <v>97</v>
      </c>
      <c r="E2343" s="5">
        <v>302</v>
      </c>
      <c r="F2343" s="5">
        <v>97</v>
      </c>
      <c r="G2343" s="5">
        <v>97</v>
      </c>
      <c r="H2343" s="5">
        <v>0.1</v>
      </c>
      <c r="I2343" s="5">
        <v>1</v>
      </c>
      <c r="J2343" s="5">
        <v>2</v>
      </c>
      <c r="K2343" s="5">
        <v>9.56</v>
      </c>
      <c r="L2343" s="5">
        <v>3736.2280000000001</v>
      </c>
      <c r="M2343" s="5">
        <v>63.5</v>
      </c>
      <c r="N2343" s="5">
        <v>0.6</v>
      </c>
      <c r="O2343" s="5">
        <v>9.7799999999999994</v>
      </c>
      <c r="P2343" s="5">
        <v>16.399999999999999</v>
      </c>
      <c r="Q2343" s="5">
        <v>81.900000000000006</v>
      </c>
    </row>
    <row r="2344" spans="1:17" x14ac:dyDescent="0.3">
      <c r="A2344" t="s">
        <v>166</v>
      </c>
      <c r="B2344">
        <v>2009</v>
      </c>
      <c r="C2344" t="s">
        <v>27</v>
      </c>
      <c r="D2344" s="5">
        <v>96</v>
      </c>
      <c r="E2344" s="5">
        <v>41</v>
      </c>
      <c r="F2344" s="5">
        <v>96</v>
      </c>
      <c r="G2344" s="5">
        <v>96</v>
      </c>
      <c r="H2344" s="5">
        <v>0.1</v>
      </c>
      <c r="I2344" s="5">
        <v>2</v>
      </c>
      <c r="J2344" s="5">
        <v>2</v>
      </c>
      <c r="K2344" s="5">
        <v>9.52</v>
      </c>
      <c r="L2344" s="5">
        <v>32333.466100000001</v>
      </c>
      <c r="M2344" s="5">
        <v>62.9</v>
      </c>
      <c r="N2344" s="5">
        <v>0.6</v>
      </c>
      <c r="O2344" s="5">
        <v>9.99</v>
      </c>
      <c r="P2344" s="5">
        <v>16.3</v>
      </c>
      <c r="Q2344" s="5">
        <v>81.599999999999994</v>
      </c>
    </row>
    <row r="2345" spans="1:17" x14ac:dyDescent="0.3">
      <c r="A2345" t="s">
        <v>166</v>
      </c>
      <c r="B2345">
        <v>2008</v>
      </c>
      <c r="C2345" t="s">
        <v>27</v>
      </c>
      <c r="D2345" s="5">
        <v>97</v>
      </c>
      <c r="E2345" s="5">
        <v>297</v>
      </c>
      <c r="F2345" s="5">
        <v>97</v>
      </c>
      <c r="G2345" s="5">
        <v>97</v>
      </c>
      <c r="H2345" s="5">
        <v>0.1</v>
      </c>
      <c r="I2345" s="5">
        <v>2</v>
      </c>
      <c r="J2345" s="5">
        <v>2</v>
      </c>
      <c r="K2345" s="5">
        <v>8.8000000000000007</v>
      </c>
      <c r="L2345" s="5">
        <v>35578.736190000003</v>
      </c>
      <c r="M2345" s="5">
        <v>62.3</v>
      </c>
      <c r="N2345" s="5">
        <v>0.6</v>
      </c>
      <c r="O2345" s="5">
        <v>10.24</v>
      </c>
      <c r="P2345" s="5">
        <v>16.100000000000001</v>
      </c>
      <c r="Q2345" s="5">
        <v>81.3</v>
      </c>
    </row>
    <row r="2346" spans="1:17" x14ac:dyDescent="0.3">
      <c r="A2346" t="s">
        <v>166</v>
      </c>
      <c r="B2346">
        <v>2007</v>
      </c>
      <c r="C2346" t="s">
        <v>27</v>
      </c>
      <c r="D2346" s="5">
        <v>96</v>
      </c>
      <c r="E2346" s="5">
        <v>267</v>
      </c>
      <c r="F2346" s="5">
        <v>96</v>
      </c>
      <c r="G2346" s="5">
        <v>96</v>
      </c>
      <c r="H2346" s="5">
        <v>0.1</v>
      </c>
      <c r="I2346" s="5">
        <v>2</v>
      </c>
      <c r="J2346" s="5">
        <v>2</v>
      </c>
      <c r="K2346" s="5">
        <v>8.36</v>
      </c>
      <c r="L2346" s="5">
        <v>3279.4140000000002</v>
      </c>
      <c r="M2346" s="5">
        <v>61.7</v>
      </c>
      <c r="N2346" s="5">
        <v>0.6</v>
      </c>
      <c r="O2346" s="5">
        <v>11.05</v>
      </c>
      <c r="P2346" s="5">
        <v>16</v>
      </c>
      <c r="Q2346" s="5">
        <v>89</v>
      </c>
    </row>
    <row r="2347" spans="1:17" x14ac:dyDescent="0.3">
      <c r="A2347" t="s">
        <v>166</v>
      </c>
      <c r="B2347">
        <v>2006</v>
      </c>
      <c r="C2347" t="s">
        <v>27</v>
      </c>
      <c r="D2347" s="5">
        <v>97</v>
      </c>
      <c r="E2347" s="5">
        <v>362</v>
      </c>
      <c r="F2347" s="5">
        <v>98</v>
      </c>
      <c r="G2347" s="5">
        <v>98</v>
      </c>
      <c r="H2347" s="5">
        <v>0.1</v>
      </c>
      <c r="I2347" s="5">
        <v>2</v>
      </c>
      <c r="J2347" s="5">
        <v>2</v>
      </c>
      <c r="K2347" s="5">
        <v>8.23</v>
      </c>
      <c r="L2347" s="5">
        <v>28482.694800000001</v>
      </c>
      <c r="M2347" s="5">
        <v>61.1</v>
      </c>
      <c r="N2347" s="5">
        <v>0.6</v>
      </c>
      <c r="O2347" s="5">
        <v>11.86</v>
      </c>
      <c r="P2347" s="5">
        <v>15.9</v>
      </c>
      <c r="Q2347" s="5">
        <v>88</v>
      </c>
    </row>
    <row r="2348" spans="1:17" x14ac:dyDescent="0.3">
      <c r="A2348" t="s">
        <v>166</v>
      </c>
      <c r="B2348">
        <v>2005</v>
      </c>
      <c r="C2348" t="s">
        <v>27</v>
      </c>
      <c r="D2348" s="5">
        <v>96</v>
      </c>
      <c r="E2348" s="5">
        <v>22</v>
      </c>
      <c r="F2348" s="5">
        <v>96</v>
      </c>
      <c r="G2348" s="5">
        <v>96</v>
      </c>
      <c r="H2348" s="5">
        <v>0.1</v>
      </c>
      <c r="I2348" s="5">
        <v>2</v>
      </c>
      <c r="J2348" s="5">
        <v>2</v>
      </c>
      <c r="K2348" s="5">
        <v>8.1199999999999992</v>
      </c>
      <c r="L2348" s="5">
        <v>2651.7174500000001</v>
      </c>
      <c r="M2348" s="5">
        <v>6.5</v>
      </c>
      <c r="N2348" s="5">
        <v>0.6</v>
      </c>
      <c r="O2348" s="5">
        <v>11.92</v>
      </c>
      <c r="P2348" s="5">
        <v>15.8</v>
      </c>
      <c r="Q2348" s="5">
        <v>81</v>
      </c>
    </row>
    <row r="2349" spans="1:17" x14ac:dyDescent="0.3">
      <c r="A2349" t="s">
        <v>166</v>
      </c>
      <c r="B2349">
        <v>2004</v>
      </c>
      <c r="C2349" t="s">
        <v>27</v>
      </c>
      <c r="D2349" s="5">
        <v>97</v>
      </c>
      <c r="E2349" s="5">
        <v>26</v>
      </c>
      <c r="F2349" s="5">
        <v>97</v>
      </c>
      <c r="G2349" s="5">
        <v>97</v>
      </c>
      <c r="H2349" s="5">
        <v>0.1</v>
      </c>
      <c r="I2349" s="5">
        <v>2</v>
      </c>
      <c r="J2349" s="5">
        <v>2</v>
      </c>
      <c r="K2349" s="5">
        <v>8.5</v>
      </c>
      <c r="L2349" s="5">
        <v>24918.645840000001</v>
      </c>
      <c r="M2349" s="5">
        <v>59.9</v>
      </c>
      <c r="N2349" s="5">
        <v>0.6</v>
      </c>
      <c r="O2349" s="5">
        <v>11.96</v>
      </c>
      <c r="P2349" s="5">
        <v>15.6</v>
      </c>
      <c r="Q2349" s="5">
        <v>81</v>
      </c>
    </row>
    <row r="2350" spans="1:17" x14ac:dyDescent="0.3">
      <c r="A2350" t="s">
        <v>166</v>
      </c>
      <c r="B2350">
        <v>2003</v>
      </c>
      <c r="C2350" t="s">
        <v>27</v>
      </c>
      <c r="D2350" s="5">
        <v>81</v>
      </c>
      <c r="E2350" s="5">
        <v>256</v>
      </c>
      <c r="F2350" s="5">
        <v>99</v>
      </c>
      <c r="G2350" s="5">
        <v>98</v>
      </c>
      <c r="H2350" s="5">
        <v>0.1</v>
      </c>
      <c r="I2350" s="5">
        <v>2</v>
      </c>
      <c r="J2350" s="5">
        <v>2</v>
      </c>
      <c r="K2350" s="5">
        <v>7.99</v>
      </c>
      <c r="L2350" s="5">
        <v>21495.774099999999</v>
      </c>
      <c r="M2350" s="5">
        <v>59.3</v>
      </c>
      <c r="N2350" s="5">
        <v>0.6</v>
      </c>
      <c r="O2350" s="5">
        <v>12.09</v>
      </c>
      <c r="P2350" s="5">
        <v>15.6</v>
      </c>
      <c r="Q2350" s="5">
        <v>79.400000000000006</v>
      </c>
    </row>
    <row r="2351" spans="1:17" x14ac:dyDescent="0.3">
      <c r="A2351" t="s">
        <v>166</v>
      </c>
      <c r="B2351">
        <v>2002</v>
      </c>
      <c r="C2351" t="s">
        <v>27</v>
      </c>
      <c r="D2351" s="5">
        <v>82</v>
      </c>
      <c r="E2351" s="5">
        <v>67</v>
      </c>
      <c r="F2351" s="5">
        <v>98</v>
      </c>
      <c r="G2351" s="5">
        <v>98</v>
      </c>
      <c r="H2351" s="5">
        <v>0.1</v>
      </c>
      <c r="I2351" s="5">
        <v>2</v>
      </c>
      <c r="J2351" s="5">
        <v>2</v>
      </c>
      <c r="K2351" s="5">
        <v>7.25</v>
      </c>
      <c r="L2351" s="5">
        <v>1719.53541</v>
      </c>
      <c r="M2351" s="5">
        <v>58.8</v>
      </c>
      <c r="N2351" s="5">
        <v>0.6</v>
      </c>
      <c r="O2351" s="5">
        <v>12.26</v>
      </c>
      <c r="P2351" s="5">
        <v>15.7</v>
      </c>
      <c r="Q2351" s="5">
        <v>79.5</v>
      </c>
    </row>
    <row r="2352" spans="1:17" x14ac:dyDescent="0.3">
      <c r="A2352" t="s">
        <v>166</v>
      </c>
      <c r="B2352">
        <v>2001</v>
      </c>
      <c r="C2352" t="s">
        <v>27</v>
      </c>
      <c r="D2352" s="5">
        <v>83</v>
      </c>
      <c r="E2352" s="5">
        <v>0</v>
      </c>
      <c r="F2352" s="5">
        <v>95</v>
      </c>
      <c r="G2352" s="5">
        <v>96</v>
      </c>
      <c r="H2352" s="5">
        <v>0.1</v>
      </c>
      <c r="I2352" s="5">
        <v>2</v>
      </c>
      <c r="J2352" s="5">
        <v>2</v>
      </c>
      <c r="K2352" s="5">
        <v>7.24</v>
      </c>
      <c r="L2352" s="5">
        <v>15323.6114</v>
      </c>
      <c r="M2352" s="5">
        <v>58.2</v>
      </c>
      <c r="N2352" s="5">
        <v>0.6</v>
      </c>
      <c r="O2352" s="5">
        <v>9.86</v>
      </c>
      <c r="P2352" s="5">
        <v>15.7</v>
      </c>
      <c r="Q2352" s="5">
        <v>79.400000000000006</v>
      </c>
    </row>
    <row r="2353" spans="1:17" x14ac:dyDescent="0.3">
      <c r="A2353" t="s">
        <v>166</v>
      </c>
      <c r="B2353">
        <v>2000</v>
      </c>
      <c r="C2353" t="s">
        <v>27</v>
      </c>
      <c r="D2353" s="5">
        <v>77</v>
      </c>
      <c r="E2353" s="5">
        <v>152</v>
      </c>
      <c r="F2353" s="5">
        <v>95</v>
      </c>
      <c r="G2353" s="5">
        <v>95</v>
      </c>
      <c r="H2353" s="5">
        <v>0.1</v>
      </c>
      <c r="I2353" s="5">
        <v>2</v>
      </c>
      <c r="J2353" s="5">
        <v>2</v>
      </c>
      <c r="K2353" s="5">
        <v>7.21</v>
      </c>
      <c r="L2353" s="5">
        <v>14676.769</v>
      </c>
      <c r="M2353" s="5">
        <v>57.6</v>
      </c>
      <c r="N2353" s="5">
        <v>0.6</v>
      </c>
      <c r="O2353" s="5">
        <v>11.12</v>
      </c>
      <c r="P2353" s="5">
        <v>15.7</v>
      </c>
      <c r="Q2353" s="5">
        <v>79.099999999999994</v>
      </c>
    </row>
    <row r="2354" spans="1:17" x14ac:dyDescent="0.3">
      <c r="A2354" t="s">
        <v>167</v>
      </c>
      <c r="B2354">
        <v>2015</v>
      </c>
      <c r="C2354" t="s">
        <v>19</v>
      </c>
      <c r="D2354" s="5">
        <v>99</v>
      </c>
      <c r="E2354" s="5">
        <v>1568</v>
      </c>
      <c r="F2354" s="5">
        <v>99</v>
      </c>
      <c r="G2354" s="5">
        <v>99</v>
      </c>
      <c r="H2354" s="5">
        <v>0.1</v>
      </c>
      <c r="I2354" s="5">
        <v>3</v>
      </c>
      <c r="J2354" s="5">
        <v>3</v>
      </c>
      <c r="K2354" s="5">
        <v>0</v>
      </c>
      <c r="L2354" s="5">
        <v>3844.8912300000002</v>
      </c>
      <c r="M2354" s="5">
        <v>23.4</v>
      </c>
      <c r="N2354" s="5">
        <v>15.1</v>
      </c>
      <c r="O2354" s="5">
        <v>0</v>
      </c>
      <c r="P2354" s="5">
        <v>14</v>
      </c>
      <c r="Q2354" s="5">
        <v>74.900000000000006</v>
      </c>
    </row>
    <row r="2355" spans="1:17" x14ac:dyDescent="0.3">
      <c r="A2355" t="s">
        <v>167</v>
      </c>
      <c r="B2355">
        <v>2014</v>
      </c>
      <c r="C2355" t="s">
        <v>19</v>
      </c>
      <c r="D2355" s="5">
        <v>99</v>
      </c>
      <c r="E2355" s="5">
        <v>1686</v>
      </c>
      <c r="F2355" s="5">
        <v>99</v>
      </c>
      <c r="G2355" s="5">
        <v>99</v>
      </c>
      <c r="H2355" s="5">
        <v>0.1</v>
      </c>
      <c r="I2355" s="5">
        <v>3</v>
      </c>
      <c r="J2355" s="5">
        <v>3</v>
      </c>
      <c r="K2355" s="5">
        <v>3.5</v>
      </c>
      <c r="L2355" s="5">
        <v>382.54993999999999</v>
      </c>
      <c r="M2355" s="5">
        <v>22.7</v>
      </c>
      <c r="N2355" s="5">
        <v>15.2</v>
      </c>
      <c r="O2355" s="5">
        <v>2.37</v>
      </c>
      <c r="P2355" s="5">
        <v>14</v>
      </c>
      <c r="Q2355" s="5">
        <v>74.7</v>
      </c>
    </row>
    <row r="2356" spans="1:17" x14ac:dyDescent="0.3">
      <c r="A2356" t="s">
        <v>167</v>
      </c>
      <c r="B2356">
        <v>2013</v>
      </c>
      <c r="C2356" t="s">
        <v>19</v>
      </c>
      <c r="D2356" s="5">
        <v>99</v>
      </c>
      <c r="E2356" s="5">
        <v>2107</v>
      </c>
      <c r="F2356" s="5">
        <v>99</v>
      </c>
      <c r="G2356" s="5">
        <v>99</v>
      </c>
      <c r="H2356" s="5">
        <v>0.1</v>
      </c>
      <c r="I2356" s="5">
        <v>3</v>
      </c>
      <c r="J2356" s="5">
        <v>3</v>
      </c>
      <c r="K2356" s="5">
        <v>3.68</v>
      </c>
      <c r="L2356" s="5">
        <v>361.28937400000001</v>
      </c>
      <c r="M2356" s="5">
        <v>21.9</v>
      </c>
      <c r="N2356" s="5">
        <v>15.2</v>
      </c>
      <c r="O2356" s="5">
        <v>2.56</v>
      </c>
      <c r="P2356" s="5">
        <v>13.8</v>
      </c>
      <c r="Q2356" s="5">
        <v>74.599999999999994</v>
      </c>
    </row>
    <row r="2357" spans="1:17" x14ac:dyDescent="0.3">
      <c r="A2357" t="s">
        <v>167</v>
      </c>
      <c r="B2357">
        <v>2012</v>
      </c>
      <c r="C2357" t="s">
        <v>19</v>
      </c>
      <c r="D2357" s="5">
        <v>99</v>
      </c>
      <c r="E2357" s="5">
        <v>51</v>
      </c>
      <c r="F2357" s="5">
        <v>99</v>
      </c>
      <c r="G2357" s="5">
        <v>99</v>
      </c>
      <c r="H2357" s="5">
        <v>0.1</v>
      </c>
      <c r="I2357" s="5">
        <v>3</v>
      </c>
      <c r="J2357" s="5">
        <v>4</v>
      </c>
      <c r="K2357" s="5">
        <v>3.21</v>
      </c>
      <c r="L2357" s="5">
        <v>335.52137499999998</v>
      </c>
      <c r="M2357" s="5">
        <v>21.2</v>
      </c>
      <c r="N2357" s="5">
        <v>15.3</v>
      </c>
      <c r="O2357" s="5">
        <v>2.8</v>
      </c>
      <c r="P2357" s="5">
        <v>13.7</v>
      </c>
      <c r="Q2357" s="5">
        <v>74.5</v>
      </c>
    </row>
    <row r="2358" spans="1:17" x14ac:dyDescent="0.3">
      <c r="A2358" t="s">
        <v>167</v>
      </c>
      <c r="B2358">
        <v>2011</v>
      </c>
      <c r="C2358" t="s">
        <v>19</v>
      </c>
      <c r="D2358" s="5">
        <v>99</v>
      </c>
      <c r="E2358" s="5">
        <v>60</v>
      </c>
      <c r="F2358" s="5">
        <v>99</v>
      </c>
      <c r="G2358" s="5">
        <v>99</v>
      </c>
      <c r="H2358" s="5">
        <v>0.1</v>
      </c>
      <c r="I2358" s="5">
        <v>3</v>
      </c>
      <c r="J2358" s="5">
        <v>4</v>
      </c>
      <c r="K2358" s="5">
        <v>3.28</v>
      </c>
      <c r="L2358" s="5">
        <v>322.992615</v>
      </c>
      <c r="M2358" s="5">
        <v>2.5</v>
      </c>
      <c r="N2358" s="5">
        <v>15.3</v>
      </c>
      <c r="O2358" s="5">
        <v>3.03</v>
      </c>
      <c r="P2358" s="5">
        <v>13.6</v>
      </c>
      <c r="Q2358" s="5">
        <v>74.5</v>
      </c>
    </row>
    <row r="2359" spans="1:17" x14ac:dyDescent="0.3">
      <c r="A2359" t="s">
        <v>167</v>
      </c>
      <c r="B2359">
        <v>2010</v>
      </c>
      <c r="C2359" t="s">
        <v>19</v>
      </c>
      <c r="D2359" s="5">
        <v>99</v>
      </c>
      <c r="E2359" s="5">
        <v>79</v>
      </c>
      <c r="F2359" s="5">
        <v>99</v>
      </c>
      <c r="G2359" s="5">
        <v>99</v>
      </c>
      <c r="H2359" s="5">
        <v>0.1</v>
      </c>
      <c r="I2359" s="5">
        <v>3</v>
      </c>
      <c r="J2359" s="5">
        <v>4</v>
      </c>
      <c r="K2359" s="5">
        <v>3.43</v>
      </c>
      <c r="L2359" s="5">
        <v>2819.5111609999999</v>
      </c>
      <c r="M2359" s="5">
        <v>19.8</v>
      </c>
      <c r="N2359" s="5">
        <v>15.3</v>
      </c>
      <c r="O2359" s="5">
        <v>2.31</v>
      </c>
      <c r="P2359" s="5">
        <v>13.5</v>
      </c>
      <c r="Q2359" s="5">
        <v>74.5</v>
      </c>
    </row>
    <row r="2360" spans="1:17" x14ac:dyDescent="0.3">
      <c r="A2360" t="s">
        <v>167</v>
      </c>
      <c r="B2360">
        <v>2009</v>
      </c>
      <c r="C2360" t="s">
        <v>19</v>
      </c>
      <c r="D2360" s="5">
        <v>97</v>
      </c>
      <c r="E2360" s="5">
        <v>21</v>
      </c>
      <c r="F2360" s="5">
        <v>97</v>
      </c>
      <c r="G2360" s="5">
        <v>97</v>
      </c>
      <c r="H2360" s="5">
        <v>0.1</v>
      </c>
      <c r="I2360" s="5">
        <v>4</v>
      </c>
      <c r="J2360" s="5">
        <v>4</v>
      </c>
      <c r="K2360" s="5">
        <v>3.37</v>
      </c>
      <c r="L2360" s="5">
        <v>216.68158399999999</v>
      </c>
      <c r="M2360" s="5">
        <v>19.2</v>
      </c>
      <c r="N2360" s="5">
        <v>15.3</v>
      </c>
      <c r="O2360" s="5">
        <v>2.0499999999999998</v>
      </c>
      <c r="P2360" s="5">
        <v>13.4</v>
      </c>
      <c r="Q2360" s="5">
        <v>71.8</v>
      </c>
    </row>
    <row r="2361" spans="1:17" x14ac:dyDescent="0.3">
      <c r="A2361" t="s">
        <v>167</v>
      </c>
      <c r="B2361">
        <v>2008</v>
      </c>
      <c r="C2361" t="s">
        <v>19</v>
      </c>
      <c r="D2361" s="5">
        <v>98</v>
      </c>
      <c r="E2361" s="5">
        <v>33</v>
      </c>
      <c r="F2361" s="5">
        <v>98</v>
      </c>
      <c r="G2361" s="5">
        <v>98</v>
      </c>
      <c r="H2361" s="5">
        <v>0.1</v>
      </c>
      <c r="I2361" s="5">
        <v>4</v>
      </c>
      <c r="J2361" s="5">
        <v>4</v>
      </c>
      <c r="K2361" s="5">
        <v>3.44</v>
      </c>
      <c r="L2361" s="5">
        <v>254.489192</v>
      </c>
      <c r="M2361" s="5">
        <v>18.5</v>
      </c>
      <c r="N2361" s="5">
        <v>15.4</v>
      </c>
      <c r="O2361" s="5">
        <v>2.1</v>
      </c>
      <c r="P2361" s="5">
        <v>13.3</v>
      </c>
      <c r="Q2361" s="5">
        <v>72.3</v>
      </c>
    </row>
    <row r="2362" spans="1:17" x14ac:dyDescent="0.3">
      <c r="A2362" t="s">
        <v>167</v>
      </c>
      <c r="B2362">
        <v>2007</v>
      </c>
      <c r="C2362" t="s">
        <v>19</v>
      </c>
      <c r="D2362" s="5">
        <v>98</v>
      </c>
      <c r="E2362" s="5">
        <v>44</v>
      </c>
      <c r="F2362" s="5">
        <v>98</v>
      </c>
      <c r="G2362" s="5">
        <v>98</v>
      </c>
      <c r="H2362" s="5">
        <v>0.1</v>
      </c>
      <c r="I2362" s="5">
        <v>4</v>
      </c>
      <c r="J2362" s="5">
        <v>5</v>
      </c>
      <c r="K2362" s="5">
        <v>3.76</v>
      </c>
      <c r="L2362" s="5">
        <v>1644.816372</v>
      </c>
      <c r="M2362" s="5">
        <v>17.899999999999999</v>
      </c>
      <c r="N2362" s="5">
        <v>15.4</v>
      </c>
      <c r="O2362" s="5">
        <v>2.29</v>
      </c>
      <c r="P2362" s="5">
        <v>13.2</v>
      </c>
      <c r="Q2362" s="5">
        <v>73.7</v>
      </c>
    </row>
    <row r="2363" spans="1:17" x14ac:dyDescent="0.3">
      <c r="A2363" t="s">
        <v>167</v>
      </c>
      <c r="B2363">
        <v>2006</v>
      </c>
      <c r="C2363" t="s">
        <v>19</v>
      </c>
      <c r="D2363" s="5">
        <v>98</v>
      </c>
      <c r="E2363" s="5">
        <v>0</v>
      </c>
      <c r="F2363" s="5">
        <v>98</v>
      </c>
      <c r="G2363" s="5">
        <v>98</v>
      </c>
      <c r="H2363" s="5">
        <v>0.1</v>
      </c>
      <c r="I2363" s="5">
        <v>4</v>
      </c>
      <c r="J2363" s="5">
        <v>5</v>
      </c>
      <c r="K2363" s="5">
        <v>4.5999999999999996</v>
      </c>
      <c r="L2363" s="5">
        <v>1448.7610999999999</v>
      </c>
      <c r="M2363" s="5">
        <v>17.2</v>
      </c>
      <c r="N2363" s="5">
        <v>15.4</v>
      </c>
      <c r="O2363" s="5">
        <v>1.96</v>
      </c>
      <c r="P2363" s="5">
        <v>13.1</v>
      </c>
      <c r="Q2363" s="5">
        <v>73.8</v>
      </c>
    </row>
    <row r="2364" spans="1:17" x14ac:dyDescent="0.3">
      <c r="A2364" t="s">
        <v>167</v>
      </c>
      <c r="B2364">
        <v>2005</v>
      </c>
      <c r="C2364" t="s">
        <v>19</v>
      </c>
      <c r="D2364" s="5">
        <v>99</v>
      </c>
      <c r="E2364" s="5">
        <v>3</v>
      </c>
      <c r="F2364" s="5">
        <v>99</v>
      </c>
      <c r="G2364" s="5">
        <v>99</v>
      </c>
      <c r="H2364" s="5">
        <v>0.1</v>
      </c>
      <c r="I2364" s="5">
        <v>4</v>
      </c>
      <c r="J2364" s="5">
        <v>5</v>
      </c>
      <c r="K2364" s="5">
        <v>4.5999999999999996</v>
      </c>
      <c r="L2364" s="5">
        <v>1259.87591</v>
      </c>
      <c r="M2364" s="5">
        <v>16.600000000000001</v>
      </c>
      <c r="N2364" s="5">
        <v>15.4</v>
      </c>
      <c r="O2364" s="5">
        <v>1.97</v>
      </c>
      <c r="P2364" s="5">
        <v>12.9</v>
      </c>
      <c r="Q2364" s="5">
        <v>74.2</v>
      </c>
    </row>
    <row r="2365" spans="1:17" x14ac:dyDescent="0.3">
      <c r="A2365" t="s">
        <v>167</v>
      </c>
      <c r="B2365">
        <v>2004</v>
      </c>
      <c r="C2365" t="s">
        <v>19</v>
      </c>
      <c r="D2365" s="5">
        <v>62</v>
      </c>
      <c r="E2365" s="5">
        <v>35</v>
      </c>
      <c r="F2365" s="5">
        <v>97</v>
      </c>
      <c r="G2365" s="5">
        <v>97</v>
      </c>
      <c r="H2365" s="5">
        <v>0.1</v>
      </c>
      <c r="I2365" s="5">
        <v>6</v>
      </c>
      <c r="J2365" s="5">
        <v>10</v>
      </c>
      <c r="K2365" s="5">
        <v>4.28</v>
      </c>
      <c r="L2365" s="5">
        <v>174.66919999999999</v>
      </c>
      <c r="M2365" s="5">
        <v>16.100000000000001</v>
      </c>
      <c r="N2365" s="5">
        <v>15.4</v>
      </c>
      <c r="O2365" s="5">
        <v>1.56</v>
      </c>
      <c r="P2365" s="5">
        <v>12.8</v>
      </c>
      <c r="Q2365" s="5">
        <v>69.099999999999994</v>
      </c>
    </row>
    <row r="2366" spans="1:17" x14ac:dyDescent="0.3">
      <c r="A2366" t="s">
        <v>167</v>
      </c>
      <c r="B2366">
        <v>2003</v>
      </c>
      <c r="C2366" t="s">
        <v>19</v>
      </c>
      <c r="D2366" s="5">
        <v>32</v>
      </c>
      <c r="E2366" s="5">
        <v>65</v>
      </c>
      <c r="F2366" s="5">
        <v>98</v>
      </c>
      <c r="G2366" s="5">
        <v>99</v>
      </c>
      <c r="H2366" s="5">
        <v>0.1</v>
      </c>
      <c r="I2366" s="5">
        <v>5</v>
      </c>
      <c r="J2366" s="5">
        <v>5</v>
      </c>
      <c r="K2366" s="5">
        <v>3.95</v>
      </c>
      <c r="L2366" s="5">
        <v>989.45477319999998</v>
      </c>
      <c r="M2366" s="5">
        <v>15.6</v>
      </c>
      <c r="N2366" s="5">
        <v>15.4</v>
      </c>
      <c r="O2366" s="5">
        <v>1.69</v>
      </c>
      <c r="P2366" s="5">
        <v>12.7</v>
      </c>
      <c r="Q2366" s="5">
        <v>73.900000000000006</v>
      </c>
    </row>
    <row r="2367" spans="1:17" x14ac:dyDescent="0.3">
      <c r="A2367" t="s">
        <v>167</v>
      </c>
      <c r="B2367">
        <v>2002</v>
      </c>
      <c r="C2367" t="s">
        <v>19</v>
      </c>
      <c r="D2367" s="5">
        <v>0</v>
      </c>
      <c r="E2367" s="5">
        <v>139</v>
      </c>
      <c r="F2367" s="5">
        <v>98</v>
      </c>
      <c r="G2367" s="5">
        <v>98</v>
      </c>
      <c r="H2367" s="5">
        <v>0.1</v>
      </c>
      <c r="I2367" s="5">
        <v>5</v>
      </c>
      <c r="J2367" s="5">
        <v>5</v>
      </c>
      <c r="K2367" s="5">
        <v>3.89</v>
      </c>
      <c r="L2367" s="5">
        <v>873.14724360000002</v>
      </c>
      <c r="M2367" s="5">
        <v>15.1</v>
      </c>
      <c r="N2367" s="5">
        <v>15.4</v>
      </c>
      <c r="O2367" s="5">
        <v>1.62</v>
      </c>
      <c r="P2367" s="5">
        <v>12.6</v>
      </c>
      <c r="Q2367" s="5">
        <v>73.7</v>
      </c>
    </row>
    <row r="2368" spans="1:17" x14ac:dyDescent="0.3">
      <c r="A2368" t="s">
        <v>167</v>
      </c>
      <c r="B2368">
        <v>2001</v>
      </c>
      <c r="C2368" t="s">
        <v>19</v>
      </c>
      <c r="D2368" s="5">
        <v>0</v>
      </c>
      <c r="E2368" s="5">
        <v>309</v>
      </c>
      <c r="F2368" s="5">
        <v>98</v>
      </c>
      <c r="G2368" s="5">
        <v>98</v>
      </c>
      <c r="H2368" s="5">
        <v>0.1</v>
      </c>
      <c r="I2368" s="5">
        <v>5</v>
      </c>
      <c r="J2368" s="5">
        <v>6</v>
      </c>
      <c r="K2368" s="5">
        <v>3.81</v>
      </c>
      <c r="L2368" s="5">
        <v>837.69978700000001</v>
      </c>
      <c r="M2368" s="5">
        <v>14.6</v>
      </c>
      <c r="N2368" s="5">
        <v>15.4</v>
      </c>
      <c r="O2368" s="5">
        <v>1.68</v>
      </c>
      <c r="P2368" s="5">
        <v>12.5</v>
      </c>
      <c r="Q2368" s="5">
        <v>72.7</v>
      </c>
    </row>
    <row r="2369" spans="1:17" x14ac:dyDescent="0.3">
      <c r="A2369" t="s">
        <v>167</v>
      </c>
      <c r="B2369">
        <v>2000</v>
      </c>
      <c r="C2369" t="s">
        <v>19</v>
      </c>
      <c r="D2369" s="5">
        <v>0</v>
      </c>
      <c r="E2369" s="5">
        <v>16527</v>
      </c>
      <c r="F2369" s="5">
        <v>99</v>
      </c>
      <c r="G2369" s="5">
        <v>99</v>
      </c>
      <c r="H2369" s="5">
        <v>0.1</v>
      </c>
      <c r="I2369" s="5">
        <v>5</v>
      </c>
      <c r="J2369" s="5">
        <v>6</v>
      </c>
      <c r="K2369" s="5">
        <v>3.77</v>
      </c>
      <c r="L2369" s="5">
        <v>875.41217800000004</v>
      </c>
      <c r="M2369" s="5">
        <v>14.1</v>
      </c>
      <c r="N2369" s="5">
        <v>15.3</v>
      </c>
      <c r="O2369" s="5">
        <v>1.45</v>
      </c>
      <c r="P2369" s="5">
        <v>12.4</v>
      </c>
      <c r="Q2369" s="5">
        <v>71.5</v>
      </c>
    </row>
    <row r="2370" spans="1:17" x14ac:dyDescent="0.3">
      <c r="A2370" t="s">
        <v>168</v>
      </c>
      <c r="B2370">
        <v>2015</v>
      </c>
      <c r="C2370" t="s">
        <v>19</v>
      </c>
      <c r="D2370" s="5">
        <v>93</v>
      </c>
      <c r="E2370" s="5">
        <v>3585</v>
      </c>
      <c r="F2370" s="5">
        <v>93</v>
      </c>
      <c r="G2370" s="5">
        <v>93</v>
      </c>
      <c r="H2370" s="5">
        <v>0.3</v>
      </c>
      <c r="I2370" s="5">
        <v>58</v>
      </c>
      <c r="J2370" s="5">
        <v>85</v>
      </c>
      <c r="K2370" s="5">
        <v>0</v>
      </c>
      <c r="L2370" s="5">
        <v>2513.8846610000001</v>
      </c>
      <c r="M2370" s="5">
        <v>0</v>
      </c>
      <c r="N2370" s="5">
        <v>0</v>
      </c>
      <c r="O2370" s="5">
        <v>0</v>
      </c>
      <c r="P2370" s="5">
        <v>7.2</v>
      </c>
      <c r="Q2370" s="5">
        <v>64.099999999999994</v>
      </c>
    </row>
    <row r="2371" spans="1:17" x14ac:dyDescent="0.3">
      <c r="A2371" t="s">
        <v>168</v>
      </c>
      <c r="B2371">
        <v>2014</v>
      </c>
      <c r="C2371" t="s">
        <v>19</v>
      </c>
      <c r="D2371" s="5">
        <v>94</v>
      </c>
      <c r="E2371" s="5">
        <v>676</v>
      </c>
      <c r="F2371" s="5">
        <v>94</v>
      </c>
      <c r="G2371" s="5">
        <v>94</v>
      </c>
      <c r="H2371" s="5">
        <v>0.3</v>
      </c>
      <c r="I2371" s="5">
        <v>59</v>
      </c>
      <c r="J2371" s="5">
        <v>86</v>
      </c>
      <c r="K2371" s="5">
        <v>8.43</v>
      </c>
      <c r="L2371" s="5">
        <v>2176.8982900000001</v>
      </c>
      <c r="M2371" s="5">
        <v>0</v>
      </c>
      <c r="N2371" s="5">
        <v>0</v>
      </c>
      <c r="O2371" s="5">
        <v>0.01</v>
      </c>
      <c r="P2371" s="5">
        <v>7.2</v>
      </c>
      <c r="Q2371" s="5">
        <v>63.8</v>
      </c>
    </row>
    <row r="2372" spans="1:17" x14ac:dyDescent="0.3">
      <c r="A2372" t="s">
        <v>168</v>
      </c>
      <c r="B2372">
        <v>2013</v>
      </c>
      <c r="C2372" t="s">
        <v>19</v>
      </c>
      <c r="D2372" s="5">
        <v>93</v>
      </c>
      <c r="E2372" s="5">
        <v>2813</v>
      </c>
      <c r="F2372" s="5">
        <v>93</v>
      </c>
      <c r="G2372" s="5">
        <v>93</v>
      </c>
      <c r="H2372" s="5">
        <v>0.3</v>
      </c>
      <c r="I2372" s="5">
        <v>60</v>
      </c>
      <c r="J2372" s="5">
        <v>88</v>
      </c>
      <c r="K2372" s="5">
        <v>8.42</v>
      </c>
      <c r="L2372" s="5">
        <v>1955.6679899999999</v>
      </c>
      <c r="M2372" s="5">
        <v>0</v>
      </c>
      <c r="N2372" s="5">
        <v>0</v>
      </c>
      <c r="O2372" s="5">
        <v>0.01</v>
      </c>
      <c r="P2372" s="5">
        <v>7</v>
      </c>
      <c r="Q2372" s="5">
        <v>63.5</v>
      </c>
    </row>
    <row r="2373" spans="1:17" x14ac:dyDescent="0.3">
      <c r="A2373" t="s">
        <v>168</v>
      </c>
      <c r="B2373">
        <v>2012</v>
      </c>
      <c r="C2373" t="s">
        <v>19</v>
      </c>
      <c r="D2373" s="5">
        <v>92</v>
      </c>
      <c r="E2373" s="5">
        <v>8523</v>
      </c>
      <c r="F2373" s="5">
        <v>92</v>
      </c>
      <c r="G2373" s="5">
        <v>92</v>
      </c>
      <c r="H2373" s="5">
        <v>0.3</v>
      </c>
      <c r="I2373" s="5">
        <v>61</v>
      </c>
      <c r="J2373" s="5">
        <v>89</v>
      </c>
      <c r="K2373" s="5">
        <v>8.1999999999999993</v>
      </c>
      <c r="L2373" s="5">
        <v>1892.894352</v>
      </c>
      <c r="M2373" s="5">
        <v>0</v>
      </c>
      <c r="N2373" s="5">
        <v>0</v>
      </c>
      <c r="O2373" s="5">
        <v>0.01</v>
      </c>
      <c r="P2373" s="5">
        <v>6.8</v>
      </c>
      <c r="Q2373" s="5">
        <v>63.2</v>
      </c>
    </row>
    <row r="2374" spans="1:17" x14ac:dyDescent="0.3">
      <c r="A2374" t="s">
        <v>168</v>
      </c>
      <c r="B2374">
        <v>2011</v>
      </c>
      <c r="C2374" t="s">
        <v>19</v>
      </c>
      <c r="D2374" s="5">
        <v>93</v>
      </c>
      <c r="E2374" s="5">
        <v>5616</v>
      </c>
      <c r="F2374" s="5">
        <v>93</v>
      </c>
      <c r="G2374" s="5">
        <v>93</v>
      </c>
      <c r="H2374" s="5">
        <v>0.3</v>
      </c>
      <c r="I2374" s="5">
        <v>61</v>
      </c>
      <c r="J2374" s="5">
        <v>91</v>
      </c>
      <c r="K2374" s="5">
        <v>8.3000000000000007</v>
      </c>
      <c r="L2374" s="5">
        <v>1666.857757</v>
      </c>
      <c r="M2374" s="5">
        <v>0</v>
      </c>
      <c r="N2374" s="5">
        <v>0</v>
      </c>
      <c r="O2374" s="5">
        <v>2.12</v>
      </c>
      <c r="P2374" s="5">
        <v>7</v>
      </c>
      <c r="Q2374" s="5">
        <v>62.7</v>
      </c>
    </row>
    <row r="2375" spans="1:17" x14ac:dyDescent="0.3">
      <c r="A2375" t="s">
        <v>168</v>
      </c>
      <c r="B2375">
        <v>2010</v>
      </c>
      <c r="C2375" t="s">
        <v>19</v>
      </c>
      <c r="D2375" s="5">
        <v>75</v>
      </c>
      <c r="E2375" s="5">
        <v>680</v>
      </c>
      <c r="F2375" s="5">
        <v>9</v>
      </c>
      <c r="G2375" s="5">
        <v>9</v>
      </c>
      <c r="H2375" s="5">
        <v>0.3</v>
      </c>
      <c r="I2375" s="5">
        <v>62</v>
      </c>
      <c r="J2375" s="5">
        <v>92</v>
      </c>
      <c r="K2375" s="5">
        <v>7.97</v>
      </c>
      <c r="L2375" s="5">
        <v>1476.4788699999999</v>
      </c>
      <c r="M2375" s="5">
        <v>0</v>
      </c>
      <c r="N2375" s="5">
        <v>0</v>
      </c>
      <c r="O2375" s="5">
        <v>1.77</v>
      </c>
      <c r="P2375" s="5">
        <v>7</v>
      </c>
      <c r="Q2375" s="5">
        <v>62.5</v>
      </c>
    </row>
    <row r="2376" spans="1:17" x14ac:dyDescent="0.3">
      <c r="A2376" t="s">
        <v>168</v>
      </c>
      <c r="B2376">
        <v>2009</v>
      </c>
      <c r="C2376" t="s">
        <v>19</v>
      </c>
      <c r="D2376" s="5">
        <v>72</v>
      </c>
      <c r="E2376" s="5">
        <v>68</v>
      </c>
      <c r="F2376" s="5">
        <v>81</v>
      </c>
      <c r="G2376" s="5">
        <v>81</v>
      </c>
      <c r="H2376" s="5">
        <v>0.3</v>
      </c>
      <c r="I2376" s="5">
        <v>63</v>
      </c>
      <c r="J2376" s="5">
        <v>94</v>
      </c>
      <c r="K2376" s="5">
        <v>8.4</v>
      </c>
      <c r="L2376" s="5">
        <v>1226.8843810000001</v>
      </c>
      <c r="M2376" s="5">
        <v>0</v>
      </c>
      <c r="N2376" s="5">
        <v>0</v>
      </c>
      <c r="O2376" s="5">
        <v>1.99</v>
      </c>
      <c r="P2376" s="5">
        <v>6.8</v>
      </c>
      <c r="Q2376" s="5">
        <v>62</v>
      </c>
    </row>
    <row r="2377" spans="1:17" x14ac:dyDescent="0.3">
      <c r="A2377" t="s">
        <v>168</v>
      </c>
      <c r="B2377">
        <v>2008</v>
      </c>
      <c r="C2377" t="s">
        <v>19</v>
      </c>
      <c r="D2377" s="5">
        <v>78</v>
      </c>
      <c r="E2377" s="5">
        <v>129</v>
      </c>
      <c r="F2377" s="5">
        <v>85</v>
      </c>
      <c r="G2377" s="5">
        <v>86</v>
      </c>
      <c r="H2377" s="5">
        <v>0.3</v>
      </c>
      <c r="I2377" s="5">
        <v>64</v>
      </c>
      <c r="J2377" s="5">
        <v>95</v>
      </c>
      <c r="K2377" s="5">
        <v>8.17</v>
      </c>
      <c r="L2377" s="5">
        <v>1291.528826</v>
      </c>
      <c r="M2377" s="5">
        <v>0</v>
      </c>
      <c r="N2377" s="5">
        <v>0</v>
      </c>
      <c r="O2377" s="5">
        <v>2.0099999999999998</v>
      </c>
      <c r="P2377" s="5">
        <v>6.3</v>
      </c>
      <c r="Q2377" s="5">
        <v>61.8</v>
      </c>
    </row>
    <row r="2378" spans="1:17" x14ac:dyDescent="0.3">
      <c r="A2378" t="s">
        <v>168</v>
      </c>
      <c r="B2378">
        <v>2007</v>
      </c>
      <c r="C2378" t="s">
        <v>19</v>
      </c>
      <c r="D2378" s="5">
        <v>78</v>
      </c>
      <c r="E2378" s="5">
        <v>327</v>
      </c>
      <c r="F2378" s="5">
        <v>84</v>
      </c>
      <c r="G2378" s="5">
        <v>84</v>
      </c>
      <c r="H2378" s="5">
        <v>0.3</v>
      </c>
      <c r="I2378" s="5">
        <v>65</v>
      </c>
      <c r="J2378" s="5">
        <v>97</v>
      </c>
      <c r="K2378" s="5">
        <v>4.72</v>
      </c>
      <c r="L2378" s="5">
        <v>1115.6952000000001</v>
      </c>
      <c r="M2378" s="5">
        <v>0</v>
      </c>
      <c r="N2378" s="5">
        <v>0</v>
      </c>
      <c r="O2378" s="5">
        <v>2.0099999999999998</v>
      </c>
      <c r="P2378" s="5">
        <v>6.4</v>
      </c>
      <c r="Q2378" s="5">
        <v>61.4</v>
      </c>
    </row>
    <row r="2379" spans="1:17" x14ac:dyDescent="0.3">
      <c r="A2379" t="s">
        <v>168</v>
      </c>
      <c r="B2379">
        <v>2006</v>
      </c>
      <c r="C2379" t="s">
        <v>19</v>
      </c>
      <c r="D2379" s="5">
        <v>6</v>
      </c>
      <c r="E2379" s="5">
        <v>228</v>
      </c>
      <c r="F2379" s="5">
        <v>77</v>
      </c>
      <c r="G2379" s="5">
        <v>78</v>
      </c>
      <c r="H2379" s="5">
        <v>0.2</v>
      </c>
      <c r="I2379" s="5">
        <v>66</v>
      </c>
      <c r="J2379" s="5">
        <v>99</v>
      </c>
      <c r="K2379" s="5">
        <v>3.93</v>
      </c>
      <c r="L2379" s="5">
        <v>893.87936449999995</v>
      </c>
      <c r="M2379" s="5">
        <v>0</v>
      </c>
      <c r="N2379" s="5">
        <v>0</v>
      </c>
      <c r="O2379" s="5">
        <v>1.9</v>
      </c>
      <c r="P2379" s="5">
        <v>6.2</v>
      </c>
      <c r="Q2379" s="5">
        <v>61</v>
      </c>
    </row>
    <row r="2380" spans="1:17" x14ac:dyDescent="0.3">
      <c r="A2380" t="s">
        <v>168</v>
      </c>
      <c r="B2380">
        <v>2005</v>
      </c>
      <c r="C2380" t="s">
        <v>19</v>
      </c>
      <c r="D2380" s="5">
        <v>22</v>
      </c>
      <c r="E2380" s="5">
        <v>1374</v>
      </c>
      <c r="F2380" s="5">
        <v>78</v>
      </c>
      <c r="G2380" s="5">
        <v>78</v>
      </c>
      <c r="H2380" s="5">
        <v>0.2</v>
      </c>
      <c r="I2380" s="5">
        <v>66</v>
      </c>
      <c r="J2380" s="5">
        <v>101</v>
      </c>
      <c r="K2380" s="5">
        <v>3.18</v>
      </c>
      <c r="L2380" s="5">
        <v>679.75399489999995</v>
      </c>
      <c r="M2380" s="5">
        <v>0</v>
      </c>
      <c r="N2380" s="5">
        <v>0</v>
      </c>
      <c r="O2380" s="5">
        <v>1.55</v>
      </c>
      <c r="P2380" s="5">
        <v>6.1</v>
      </c>
      <c r="Q2380" s="5">
        <v>67</v>
      </c>
    </row>
    <row r="2381" spans="1:17" x14ac:dyDescent="0.3">
      <c r="A2381" t="s">
        <v>168</v>
      </c>
      <c r="B2381">
        <v>2004</v>
      </c>
      <c r="C2381" t="s">
        <v>19</v>
      </c>
      <c r="D2381" s="5">
        <v>0</v>
      </c>
      <c r="E2381" s="5">
        <v>9562</v>
      </c>
      <c r="F2381" s="5">
        <v>74</v>
      </c>
      <c r="G2381" s="5">
        <v>74</v>
      </c>
      <c r="H2381" s="5">
        <v>0.2</v>
      </c>
      <c r="I2381" s="5">
        <v>68</v>
      </c>
      <c r="J2381" s="5">
        <v>102</v>
      </c>
      <c r="K2381" s="5">
        <v>3.39</v>
      </c>
      <c r="L2381" s="5">
        <v>565.56945900000005</v>
      </c>
      <c r="M2381" s="5">
        <v>0</v>
      </c>
      <c r="N2381" s="5">
        <v>0</v>
      </c>
      <c r="O2381" s="5">
        <v>1.59</v>
      </c>
      <c r="P2381" s="5">
        <v>5.7</v>
      </c>
      <c r="Q2381" s="5">
        <v>59.7</v>
      </c>
    </row>
    <row r="2382" spans="1:17" x14ac:dyDescent="0.3">
      <c r="A2382" t="s">
        <v>168</v>
      </c>
      <c r="B2382">
        <v>2003</v>
      </c>
      <c r="C2382" t="s">
        <v>19</v>
      </c>
      <c r="D2382" s="5">
        <v>0</v>
      </c>
      <c r="E2382" s="5">
        <v>4381</v>
      </c>
      <c r="F2382" s="5">
        <v>69</v>
      </c>
      <c r="G2382" s="5">
        <v>69</v>
      </c>
      <c r="H2382" s="5">
        <v>0.2</v>
      </c>
      <c r="I2382" s="5">
        <v>69</v>
      </c>
      <c r="J2382" s="5">
        <v>104</v>
      </c>
      <c r="K2382" s="5">
        <v>3.18</v>
      </c>
      <c r="L2382" s="5">
        <v>477.73847799999999</v>
      </c>
      <c r="M2382" s="5">
        <v>0</v>
      </c>
      <c r="N2382" s="5">
        <v>0</v>
      </c>
      <c r="O2382" s="5">
        <v>1.74</v>
      </c>
      <c r="P2382" s="5">
        <v>5.6</v>
      </c>
      <c r="Q2382" s="5">
        <v>59.6</v>
      </c>
    </row>
    <row r="2383" spans="1:17" x14ac:dyDescent="0.3">
      <c r="A2383" t="s">
        <v>168</v>
      </c>
      <c r="B2383">
        <v>2002</v>
      </c>
      <c r="C2383" t="s">
        <v>19</v>
      </c>
      <c r="D2383" s="5">
        <v>0</v>
      </c>
      <c r="E2383" s="5">
        <v>4529</v>
      </c>
      <c r="F2383" s="5">
        <v>6</v>
      </c>
      <c r="G2383" s="5">
        <v>6</v>
      </c>
      <c r="H2383" s="5">
        <v>0.2</v>
      </c>
      <c r="I2383" s="5">
        <v>70</v>
      </c>
      <c r="J2383" s="5">
        <v>106</v>
      </c>
      <c r="K2383" s="5">
        <v>2.95</v>
      </c>
      <c r="L2383" s="5">
        <v>412.1517561</v>
      </c>
      <c r="M2383" s="5">
        <v>0</v>
      </c>
      <c r="N2383" s="5">
        <v>0</v>
      </c>
      <c r="O2383" s="5">
        <v>1.59</v>
      </c>
      <c r="P2383" s="5">
        <v>5.6</v>
      </c>
      <c r="Q2383" s="5">
        <v>59.4</v>
      </c>
    </row>
    <row r="2384" spans="1:17" x14ac:dyDescent="0.3">
      <c r="A2384" t="s">
        <v>168</v>
      </c>
      <c r="B2384">
        <v>2001</v>
      </c>
      <c r="C2384" t="s">
        <v>19</v>
      </c>
      <c r="D2384" s="5">
        <v>0</v>
      </c>
      <c r="E2384" s="5">
        <v>4362</v>
      </c>
      <c r="F2384" s="5">
        <v>66</v>
      </c>
      <c r="G2384" s="5">
        <v>66</v>
      </c>
      <c r="H2384" s="5">
        <v>0.2</v>
      </c>
      <c r="I2384" s="5">
        <v>71</v>
      </c>
      <c r="J2384" s="5">
        <v>108</v>
      </c>
      <c r="K2384" s="5">
        <v>2.96</v>
      </c>
      <c r="L2384" s="5">
        <v>377.52544540000002</v>
      </c>
      <c r="M2384" s="5">
        <v>0</v>
      </c>
      <c r="N2384" s="5">
        <v>0</v>
      </c>
      <c r="O2384" s="5">
        <v>1.81</v>
      </c>
      <c r="P2384" s="5">
        <v>5.6</v>
      </c>
      <c r="Q2384" s="5">
        <v>58.9</v>
      </c>
    </row>
    <row r="2385" spans="1:17" x14ac:dyDescent="0.3">
      <c r="A2385" t="s">
        <v>168</v>
      </c>
      <c r="B2385">
        <v>2000</v>
      </c>
      <c r="C2385" t="s">
        <v>19</v>
      </c>
      <c r="D2385" s="5">
        <v>0</v>
      </c>
      <c r="E2385" s="5">
        <v>2875</v>
      </c>
      <c r="F2385" s="5">
        <v>62</v>
      </c>
      <c r="G2385" s="5">
        <v>62</v>
      </c>
      <c r="H2385" s="5">
        <v>0.1</v>
      </c>
      <c r="I2385" s="5">
        <v>71</v>
      </c>
      <c r="J2385" s="5">
        <v>109</v>
      </c>
      <c r="K2385" s="5">
        <v>3.23</v>
      </c>
      <c r="L2385" s="5">
        <v>361.35843</v>
      </c>
      <c r="M2385" s="5">
        <v>0</v>
      </c>
      <c r="N2385" s="5">
        <v>0</v>
      </c>
      <c r="O2385" s="5">
        <v>1.76</v>
      </c>
      <c r="P2385" s="5">
        <v>5.5</v>
      </c>
      <c r="Q2385" s="5">
        <v>58.6</v>
      </c>
    </row>
    <row r="2386" spans="1:17" x14ac:dyDescent="0.3">
      <c r="A2386" t="s">
        <v>169</v>
      </c>
      <c r="B2386">
        <v>2015</v>
      </c>
      <c r="C2386" t="s">
        <v>19</v>
      </c>
      <c r="D2386" s="5">
        <v>89</v>
      </c>
      <c r="E2386" s="5">
        <v>0</v>
      </c>
      <c r="F2386" s="5">
        <v>89</v>
      </c>
      <c r="G2386" s="5">
        <v>89</v>
      </c>
      <c r="H2386" s="5">
        <v>0.4</v>
      </c>
      <c r="I2386" s="5">
        <v>0</v>
      </c>
      <c r="J2386" s="5">
        <v>0</v>
      </c>
      <c r="K2386" s="5">
        <v>0</v>
      </c>
      <c r="L2386" s="5">
        <v>8818.9825660000006</v>
      </c>
      <c r="M2386" s="5">
        <v>58.3</v>
      </c>
      <c r="N2386" s="5">
        <v>3.5</v>
      </c>
      <c r="O2386" s="5">
        <v>0</v>
      </c>
      <c r="P2386" s="5">
        <v>12.7</v>
      </c>
      <c r="Q2386" s="5">
        <v>71.599999999999994</v>
      </c>
    </row>
    <row r="2387" spans="1:17" x14ac:dyDescent="0.3">
      <c r="A2387" t="s">
        <v>169</v>
      </c>
      <c r="B2387">
        <v>2014</v>
      </c>
      <c r="C2387" t="s">
        <v>19</v>
      </c>
      <c r="D2387" s="5">
        <v>85</v>
      </c>
      <c r="E2387" s="5">
        <v>0</v>
      </c>
      <c r="F2387" s="5">
        <v>85</v>
      </c>
      <c r="G2387" s="5">
        <v>85</v>
      </c>
      <c r="H2387" s="5">
        <v>0.4</v>
      </c>
      <c r="I2387" s="5">
        <v>0</v>
      </c>
      <c r="J2387" s="5">
        <v>0</v>
      </c>
      <c r="K2387" s="5">
        <v>5.69</v>
      </c>
      <c r="L2387" s="5">
        <v>9564.4638300000006</v>
      </c>
      <c r="M2387" s="5">
        <v>57.7</v>
      </c>
      <c r="N2387" s="5">
        <v>3.5</v>
      </c>
      <c r="O2387" s="5">
        <v>6.32</v>
      </c>
      <c r="P2387" s="5">
        <v>12.7</v>
      </c>
      <c r="Q2387" s="5">
        <v>71.400000000000006</v>
      </c>
    </row>
    <row r="2388" spans="1:17" x14ac:dyDescent="0.3">
      <c r="A2388" t="s">
        <v>169</v>
      </c>
      <c r="B2388">
        <v>2013</v>
      </c>
      <c r="C2388" t="s">
        <v>19</v>
      </c>
      <c r="D2388" s="5">
        <v>86</v>
      </c>
      <c r="E2388" s="5">
        <v>0</v>
      </c>
      <c r="F2388" s="5">
        <v>86</v>
      </c>
      <c r="G2388" s="5">
        <v>86</v>
      </c>
      <c r="H2388" s="5">
        <v>0.4</v>
      </c>
      <c r="I2388" s="5">
        <v>0</v>
      </c>
      <c r="J2388" s="5">
        <v>0</v>
      </c>
      <c r="K2388" s="5">
        <v>5.96</v>
      </c>
      <c r="L2388" s="5">
        <v>9484.56898</v>
      </c>
      <c r="M2388" s="5">
        <v>57</v>
      </c>
      <c r="N2388" s="5">
        <v>3.5</v>
      </c>
      <c r="O2388" s="5">
        <v>6.02</v>
      </c>
      <c r="P2388" s="5">
        <v>12.7</v>
      </c>
      <c r="Q2388" s="5">
        <v>71.2</v>
      </c>
    </row>
    <row r="2389" spans="1:17" x14ac:dyDescent="0.3">
      <c r="A2389" t="s">
        <v>169</v>
      </c>
      <c r="B2389">
        <v>2012</v>
      </c>
      <c r="C2389" t="s">
        <v>19</v>
      </c>
      <c r="D2389" s="5">
        <v>84</v>
      </c>
      <c r="E2389" s="5">
        <v>0</v>
      </c>
      <c r="F2389" s="5">
        <v>84</v>
      </c>
      <c r="G2389" s="5">
        <v>84</v>
      </c>
      <c r="H2389" s="5">
        <v>0.9</v>
      </c>
      <c r="I2389" s="5">
        <v>0</v>
      </c>
      <c r="J2389" s="5">
        <v>0</v>
      </c>
      <c r="K2389" s="5">
        <v>6.9</v>
      </c>
      <c r="L2389" s="5">
        <v>9272.4134529999992</v>
      </c>
      <c r="M2389" s="5">
        <v>56.3</v>
      </c>
      <c r="N2389" s="5">
        <v>3.5</v>
      </c>
      <c r="O2389" s="5">
        <v>5.73</v>
      </c>
      <c r="P2389" s="5">
        <v>12.7</v>
      </c>
      <c r="Q2389" s="5">
        <v>71.3</v>
      </c>
    </row>
    <row r="2390" spans="1:17" x14ac:dyDescent="0.3">
      <c r="A2390" t="s">
        <v>169</v>
      </c>
      <c r="B2390">
        <v>2011</v>
      </c>
      <c r="C2390" t="s">
        <v>19</v>
      </c>
      <c r="D2390" s="5">
        <v>86</v>
      </c>
      <c r="E2390" s="5">
        <v>0</v>
      </c>
      <c r="F2390" s="5">
        <v>86</v>
      </c>
      <c r="G2390" s="5">
        <v>86</v>
      </c>
      <c r="H2390" s="5">
        <v>0.1</v>
      </c>
      <c r="I2390" s="5">
        <v>0</v>
      </c>
      <c r="J2390" s="5">
        <v>0</v>
      </c>
      <c r="K2390" s="5">
        <v>5.93</v>
      </c>
      <c r="L2390" s="5">
        <v>8318.9769199999992</v>
      </c>
      <c r="M2390" s="5">
        <v>55.5</v>
      </c>
      <c r="N2390" s="5">
        <v>3.5</v>
      </c>
      <c r="O2390" s="5">
        <v>5.64</v>
      </c>
      <c r="P2390" s="5">
        <v>12.5</v>
      </c>
      <c r="Q2390" s="5">
        <v>76</v>
      </c>
    </row>
    <row r="2391" spans="1:17" x14ac:dyDescent="0.3">
      <c r="A2391" t="s">
        <v>169</v>
      </c>
      <c r="B2391">
        <v>2010</v>
      </c>
      <c r="C2391" t="s">
        <v>19</v>
      </c>
      <c r="D2391" s="5">
        <v>86</v>
      </c>
      <c r="E2391" s="5">
        <v>0</v>
      </c>
      <c r="F2391" s="5">
        <v>96</v>
      </c>
      <c r="G2391" s="5">
        <v>96</v>
      </c>
      <c r="H2391" s="5">
        <v>0.5</v>
      </c>
      <c r="I2391" s="5">
        <v>0</v>
      </c>
      <c r="J2391" s="5">
        <v>0</v>
      </c>
      <c r="K2391" s="5">
        <v>5.81</v>
      </c>
      <c r="L2391" s="5">
        <v>833.31331999999998</v>
      </c>
      <c r="M2391" s="5">
        <v>54.8</v>
      </c>
      <c r="N2391" s="5">
        <v>3.5</v>
      </c>
      <c r="O2391" s="5">
        <v>5.26</v>
      </c>
      <c r="P2391" s="5">
        <v>12.3</v>
      </c>
      <c r="Q2391" s="5">
        <v>73</v>
      </c>
    </row>
    <row r="2392" spans="1:17" x14ac:dyDescent="0.3">
      <c r="A2392" t="s">
        <v>169</v>
      </c>
      <c r="B2392">
        <v>2009</v>
      </c>
      <c r="C2392" t="s">
        <v>19</v>
      </c>
      <c r="D2392" s="5">
        <v>87</v>
      </c>
      <c r="E2392" s="5">
        <v>0</v>
      </c>
      <c r="F2392" s="5">
        <v>85</v>
      </c>
      <c r="G2392" s="5">
        <v>87</v>
      </c>
      <c r="H2392" s="5">
        <v>0.6</v>
      </c>
      <c r="I2392" s="5">
        <v>0</v>
      </c>
      <c r="J2392" s="5">
        <v>0</v>
      </c>
      <c r="K2392" s="5">
        <v>6.14</v>
      </c>
      <c r="L2392" s="5">
        <v>7443.85178</v>
      </c>
      <c r="M2392" s="5">
        <v>54.1</v>
      </c>
      <c r="N2392" s="5">
        <v>3.5</v>
      </c>
      <c r="O2392" s="5">
        <v>5.13</v>
      </c>
      <c r="P2392" s="5">
        <v>12.1</v>
      </c>
      <c r="Q2392" s="5">
        <v>70</v>
      </c>
    </row>
    <row r="2393" spans="1:17" x14ac:dyDescent="0.3">
      <c r="A2393" t="s">
        <v>169</v>
      </c>
      <c r="B2393">
        <v>2008</v>
      </c>
      <c r="C2393" t="s">
        <v>19</v>
      </c>
      <c r="D2393" s="5">
        <v>84</v>
      </c>
      <c r="E2393" s="5">
        <v>0</v>
      </c>
      <c r="F2393" s="5">
        <v>85</v>
      </c>
      <c r="G2393" s="5">
        <v>85</v>
      </c>
      <c r="H2393" s="5">
        <v>1.2</v>
      </c>
      <c r="I2393" s="5">
        <v>0</v>
      </c>
      <c r="J2393" s="5">
        <v>0</v>
      </c>
      <c r="K2393" s="5">
        <v>5.92</v>
      </c>
      <c r="L2393" s="5">
        <v>6858.1631580000003</v>
      </c>
      <c r="M2393" s="5">
        <v>53.3</v>
      </c>
      <c r="N2393" s="5">
        <v>3.5</v>
      </c>
      <c r="O2393" s="5">
        <v>4.9400000000000004</v>
      </c>
      <c r="P2393" s="5">
        <v>11.9</v>
      </c>
      <c r="Q2393" s="5">
        <v>69.8</v>
      </c>
    </row>
    <row r="2394" spans="1:17" x14ac:dyDescent="0.3">
      <c r="A2394" t="s">
        <v>169</v>
      </c>
      <c r="B2394">
        <v>2007</v>
      </c>
      <c r="C2394" t="s">
        <v>19</v>
      </c>
      <c r="D2394" s="5">
        <v>84</v>
      </c>
      <c r="E2394" s="5">
        <v>0</v>
      </c>
      <c r="F2394" s="5">
        <v>84</v>
      </c>
      <c r="G2394" s="5">
        <v>84</v>
      </c>
      <c r="H2394" s="5">
        <v>0.8</v>
      </c>
      <c r="I2394" s="5">
        <v>0</v>
      </c>
      <c r="J2394" s="5">
        <v>0</v>
      </c>
      <c r="K2394" s="5">
        <v>5.92</v>
      </c>
      <c r="L2394" s="5">
        <v>5761.3953600000004</v>
      </c>
      <c r="M2394" s="5">
        <v>52.6</v>
      </c>
      <c r="N2394" s="5">
        <v>3.5</v>
      </c>
      <c r="O2394" s="5">
        <v>4.72</v>
      </c>
      <c r="P2394" s="5">
        <v>11.7</v>
      </c>
      <c r="Q2394" s="5">
        <v>69.5</v>
      </c>
    </row>
    <row r="2395" spans="1:17" x14ac:dyDescent="0.3">
      <c r="A2395" t="s">
        <v>169</v>
      </c>
      <c r="B2395">
        <v>2006</v>
      </c>
      <c r="C2395" t="s">
        <v>19</v>
      </c>
      <c r="D2395" s="5">
        <v>84</v>
      </c>
      <c r="E2395" s="5">
        <v>0</v>
      </c>
      <c r="F2395" s="5">
        <v>84</v>
      </c>
      <c r="G2395" s="5">
        <v>84</v>
      </c>
      <c r="H2395" s="5">
        <v>0.6</v>
      </c>
      <c r="I2395" s="5">
        <v>0</v>
      </c>
      <c r="J2395" s="5">
        <v>0</v>
      </c>
      <c r="K2395" s="5">
        <v>6.22</v>
      </c>
      <c r="L2395" s="5">
        <v>527.91999999999996</v>
      </c>
      <c r="M2395" s="5">
        <v>51.8</v>
      </c>
      <c r="N2395" s="5">
        <v>3.5</v>
      </c>
      <c r="O2395" s="5">
        <v>4.5199999999999996</v>
      </c>
      <c r="P2395" s="5">
        <v>11.5</v>
      </c>
      <c r="Q2395" s="5">
        <v>69.3</v>
      </c>
    </row>
    <row r="2396" spans="1:17" x14ac:dyDescent="0.3">
      <c r="A2396" t="s">
        <v>169</v>
      </c>
      <c r="B2396">
        <v>2005</v>
      </c>
      <c r="C2396" t="s">
        <v>19</v>
      </c>
      <c r="D2396" s="5">
        <v>83</v>
      </c>
      <c r="E2396" s="5">
        <v>0</v>
      </c>
      <c r="F2396" s="5">
        <v>84</v>
      </c>
      <c r="G2396" s="5">
        <v>83</v>
      </c>
      <c r="H2396" s="5">
        <v>0.6</v>
      </c>
      <c r="I2396" s="5">
        <v>0</v>
      </c>
      <c r="J2396" s="5">
        <v>0</v>
      </c>
      <c r="K2396" s="5">
        <v>6.78</v>
      </c>
      <c r="L2396" s="5">
        <v>3595.8854999999999</v>
      </c>
      <c r="M2396" s="5">
        <v>51.1</v>
      </c>
      <c r="N2396" s="5">
        <v>3.5</v>
      </c>
      <c r="O2396" s="5">
        <v>4.47</v>
      </c>
      <c r="P2396" s="5">
        <v>11.3</v>
      </c>
      <c r="Q2396" s="5">
        <v>68.900000000000006</v>
      </c>
    </row>
    <row r="2397" spans="1:17" x14ac:dyDescent="0.3">
      <c r="A2397" t="s">
        <v>169</v>
      </c>
      <c r="B2397">
        <v>2004</v>
      </c>
      <c r="C2397" t="s">
        <v>19</v>
      </c>
      <c r="D2397" s="5">
        <v>0</v>
      </c>
      <c r="E2397" s="5">
        <v>0</v>
      </c>
      <c r="F2397" s="5">
        <v>84</v>
      </c>
      <c r="G2397" s="5">
        <v>85</v>
      </c>
      <c r="H2397" s="5">
        <v>0.9</v>
      </c>
      <c r="I2397" s="5">
        <v>0</v>
      </c>
      <c r="J2397" s="5">
        <v>0</v>
      </c>
      <c r="K2397" s="5">
        <v>6.88</v>
      </c>
      <c r="L2397" s="5">
        <v>36.487729999999999</v>
      </c>
      <c r="M2397" s="5">
        <v>5.4</v>
      </c>
      <c r="N2397" s="5">
        <v>3.5</v>
      </c>
      <c r="O2397" s="5">
        <v>4.55</v>
      </c>
      <c r="P2397" s="5">
        <v>11.1</v>
      </c>
      <c r="Q2397" s="5">
        <v>68.3</v>
      </c>
    </row>
    <row r="2398" spans="1:17" x14ac:dyDescent="0.3">
      <c r="A2398" t="s">
        <v>169</v>
      </c>
      <c r="B2398">
        <v>2003</v>
      </c>
      <c r="C2398" t="s">
        <v>19</v>
      </c>
      <c r="D2398" s="5">
        <v>0</v>
      </c>
      <c r="E2398" s="5">
        <v>0</v>
      </c>
      <c r="F2398" s="5">
        <v>74</v>
      </c>
      <c r="G2398" s="5">
        <v>75</v>
      </c>
      <c r="H2398" s="5">
        <v>1</v>
      </c>
      <c r="I2398" s="5">
        <v>0</v>
      </c>
      <c r="J2398" s="5">
        <v>0</v>
      </c>
      <c r="K2398" s="5">
        <v>6.62</v>
      </c>
      <c r="L2398" s="5">
        <v>263.13990000000001</v>
      </c>
      <c r="M2398" s="5">
        <v>49.7</v>
      </c>
      <c r="N2398" s="5">
        <v>3.5</v>
      </c>
      <c r="O2398" s="5">
        <v>4.53</v>
      </c>
      <c r="P2398" s="5">
        <v>10.9</v>
      </c>
      <c r="Q2398" s="5">
        <v>68</v>
      </c>
    </row>
    <row r="2399" spans="1:17" x14ac:dyDescent="0.3">
      <c r="A2399" t="s">
        <v>169</v>
      </c>
      <c r="B2399">
        <v>2002</v>
      </c>
      <c r="C2399" t="s">
        <v>19</v>
      </c>
      <c r="D2399" s="5">
        <v>0</v>
      </c>
      <c r="E2399" s="5">
        <v>0</v>
      </c>
      <c r="F2399" s="5">
        <v>74</v>
      </c>
      <c r="G2399" s="5">
        <v>73</v>
      </c>
      <c r="H2399" s="5">
        <v>1.6</v>
      </c>
      <c r="I2399" s="5">
        <v>0</v>
      </c>
      <c r="J2399" s="5">
        <v>0</v>
      </c>
      <c r="K2399" s="5">
        <v>7.14</v>
      </c>
      <c r="L2399" s="5">
        <v>2232.5132440000002</v>
      </c>
      <c r="M2399" s="5">
        <v>49</v>
      </c>
      <c r="N2399" s="5">
        <v>3.5</v>
      </c>
      <c r="O2399" s="5">
        <v>4.41</v>
      </c>
      <c r="P2399" s="5">
        <v>11</v>
      </c>
      <c r="Q2399" s="5">
        <v>67.900000000000006</v>
      </c>
    </row>
    <row r="2400" spans="1:17" x14ac:dyDescent="0.3">
      <c r="A2400" t="s">
        <v>169</v>
      </c>
      <c r="B2400">
        <v>2001</v>
      </c>
      <c r="C2400" t="s">
        <v>19</v>
      </c>
      <c r="D2400" s="5">
        <v>0</v>
      </c>
      <c r="E2400" s="5">
        <v>0</v>
      </c>
      <c r="F2400" s="5">
        <v>65</v>
      </c>
      <c r="G2400" s="5">
        <v>68</v>
      </c>
      <c r="H2400" s="5">
        <v>1.8</v>
      </c>
      <c r="I2400" s="5">
        <v>0</v>
      </c>
      <c r="J2400" s="5">
        <v>0</v>
      </c>
      <c r="K2400" s="5">
        <v>8.3800000000000008</v>
      </c>
      <c r="L2400" s="5">
        <v>1598.77512</v>
      </c>
      <c r="M2400" s="5">
        <v>48.3</v>
      </c>
      <c r="N2400" s="5">
        <v>3.6</v>
      </c>
      <c r="O2400" s="5">
        <v>4.2300000000000004</v>
      </c>
      <c r="P2400" s="5">
        <v>11</v>
      </c>
      <c r="Q2400" s="5">
        <v>67.7</v>
      </c>
    </row>
    <row r="2401" spans="1:17" x14ac:dyDescent="0.3">
      <c r="A2401" t="s">
        <v>169</v>
      </c>
      <c r="B2401">
        <v>2000</v>
      </c>
      <c r="C2401" t="s">
        <v>19</v>
      </c>
      <c r="D2401" s="5">
        <v>0</v>
      </c>
      <c r="E2401" s="5">
        <v>0</v>
      </c>
      <c r="F2401" s="5">
        <v>7</v>
      </c>
      <c r="G2401" s="5">
        <v>71</v>
      </c>
      <c r="H2401" s="5">
        <v>0.4</v>
      </c>
      <c r="I2401" s="5">
        <v>0</v>
      </c>
      <c r="J2401" s="5">
        <v>0</v>
      </c>
      <c r="K2401" s="5">
        <v>9.65</v>
      </c>
      <c r="L2401" s="5">
        <v>1888.6182899999999</v>
      </c>
      <c r="M2401" s="5">
        <v>47.6</v>
      </c>
      <c r="N2401" s="5">
        <v>3.6</v>
      </c>
      <c r="O2401" s="5">
        <v>4.29</v>
      </c>
      <c r="P2401" s="5">
        <v>11.1</v>
      </c>
      <c r="Q2401" s="5">
        <v>67.400000000000006</v>
      </c>
    </row>
    <row r="2402" spans="1:17" x14ac:dyDescent="0.3">
      <c r="A2402" t="s">
        <v>170</v>
      </c>
      <c r="B2402">
        <v>2015</v>
      </c>
      <c r="C2402" t="s">
        <v>19</v>
      </c>
      <c r="D2402" s="5">
        <v>9</v>
      </c>
      <c r="E2402" s="5">
        <v>0</v>
      </c>
      <c r="F2402" s="5">
        <v>84</v>
      </c>
      <c r="G2402" s="5">
        <v>9</v>
      </c>
      <c r="H2402" s="5">
        <v>7.1</v>
      </c>
      <c r="I2402" s="5">
        <v>2</v>
      </c>
      <c r="J2402" s="5">
        <v>3</v>
      </c>
      <c r="K2402" s="5">
        <v>0</v>
      </c>
      <c r="L2402" s="5">
        <v>3136.9251100000001</v>
      </c>
      <c r="M2402" s="5">
        <v>32.299999999999997</v>
      </c>
      <c r="N2402" s="5">
        <v>4</v>
      </c>
      <c r="O2402" s="5">
        <v>0</v>
      </c>
      <c r="P2402" s="5">
        <v>11.4</v>
      </c>
      <c r="Q2402" s="5">
        <v>58.9</v>
      </c>
    </row>
    <row r="2403" spans="1:17" x14ac:dyDescent="0.3">
      <c r="A2403" t="s">
        <v>170</v>
      </c>
      <c r="B2403">
        <v>2014</v>
      </c>
      <c r="C2403" t="s">
        <v>19</v>
      </c>
      <c r="D2403" s="5">
        <v>98</v>
      </c>
      <c r="E2403" s="5">
        <v>0</v>
      </c>
      <c r="F2403" s="5">
        <v>98</v>
      </c>
      <c r="G2403" s="5">
        <v>98</v>
      </c>
      <c r="H2403" s="5">
        <v>7.3</v>
      </c>
      <c r="I2403" s="5">
        <v>2</v>
      </c>
      <c r="J2403" s="5">
        <v>3</v>
      </c>
      <c r="K2403" s="5">
        <v>9.25</v>
      </c>
      <c r="L2403" s="5">
        <v>3464.35169</v>
      </c>
      <c r="M2403" s="5">
        <v>31.8</v>
      </c>
      <c r="N2403" s="5">
        <v>4.3</v>
      </c>
      <c r="O2403" s="5">
        <v>0.01</v>
      </c>
      <c r="P2403" s="5">
        <v>11.4</v>
      </c>
      <c r="Q2403" s="5">
        <v>58.4</v>
      </c>
    </row>
    <row r="2404" spans="1:17" x14ac:dyDescent="0.3">
      <c r="A2404" t="s">
        <v>170</v>
      </c>
      <c r="B2404">
        <v>2013</v>
      </c>
      <c r="C2404" t="s">
        <v>19</v>
      </c>
      <c r="D2404" s="5">
        <v>98</v>
      </c>
      <c r="E2404" s="5">
        <v>0</v>
      </c>
      <c r="F2404" s="5">
        <v>98</v>
      </c>
      <c r="G2404" s="5">
        <v>98</v>
      </c>
      <c r="H2404" s="5">
        <v>9.8000000000000007</v>
      </c>
      <c r="I2404" s="5">
        <v>2</v>
      </c>
      <c r="J2404" s="5">
        <v>3</v>
      </c>
      <c r="K2404" s="5">
        <v>9.66</v>
      </c>
      <c r="L2404" s="5">
        <v>3598.75972</v>
      </c>
      <c r="M2404" s="5">
        <v>31.2</v>
      </c>
      <c r="N2404" s="5">
        <v>4.5</v>
      </c>
      <c r="O2404" s="5">
        <v>0.01</v>
      </c>
      <c r="P2404" s="5">
        <v>11.4</v>
      </c>
      <c r="Q2404" s="5">
        <v>57.6</v>
      </c>
    </row>
    <row r="2405" spans="1:17" x14ac:dyDescent="0.3">
      <c r="A2405" t="s">
        <v>170</v>
      </c>
      <c r="B2405">
        <v>2012</v>
      </c>
      <c r="C2405" t="s">
        <v>19</v>
      </c>
      <c r="D2405" s="5">
        <v>95</v>
      </c>
      <c r="E2405" s="5">
        <v>0</v>
      </c>
      <c r="F2405" s="5">
        <v>92</v>
      </c>
      <c r="G2405" s="5">
        <v>95</v>
      </c>
      <c r="H2405" s="5">
        <v>12.2</v>
      </c>
      <c r="I2405" s="5">
        <v>2</v>
      </c>
      <c r="J2405" s="5">
        <v>3</v>
      </c>
      <c r="K2405" s="5">
        <v>8.76</v>
      </c>
      <c r="L2405" s="5">
        <v>3851.5154699999998</v>
      </c>
      <c r="M2405" s="5">
        <v>3.7</v>
      </c>
      <c r="N2405" s="5">
        <v>4.8</v>
      </c>
      <c r="O2405" s="5">
        <v>0.01</v>
      </c>
      <c r="P2405" s="5">
        <v>11.3</v>
      </c>
      <c r="Q2405" s="5">
        <v>56.5</v>
      </c>
    </row>
    <row r="2406" spans="1:17" x14ac:dyDescent="0.3">
      <c r="A2406" t="s">
        <v>170</v>
      </c>
      <c r="B2406">
        <v>2011</v>
      </c>
      <c r="C2406" t="s">
        <v>19</v>
      </c>
      <c r="D2406" s="5">
        <v>91</v>
      </c>
      <c r="E2406" s="5">
        <v>0</v>
      </c>
      <c r="F2406" s="5">
        <v>85</v>
      </c>
      <c r="G2406" s="5">
        <v>91</v>
      </c>
      <c r="H2406" s="5">
        <v>15.7</v>
      </c>
      <c r="I2406" s="5">
        <v>2</v>
      </c>
      <c r="J2406" s="5">
        <v>3</v>
      </c>
      <c r="K2406" s="5">
        <v>8.61</v>
      </c>
      <c r="L2406" s="5">
        <v>3934.2732500000002</v>
      </c>
      <c r="M2406" s="5">
        <v>3.2</v>
      </c>
      <c r="N2406" s="5">
        <v>5.0999999999999996</v>
      </c>
      <c r="O2406" s="5">
        <v>5.2</v>
      </c>
      <c r="P2406" s="5">
        <v>11.2</v>
      </c>
      <c r="Q2406" s="5">
        <v>55</v>
      </c>
    </row>
    <row r="2407" spans="1:17" x14ac:dyDescent="0.3">
      <c r="A2407" t="s">
        <v>170</v>
      </c>
      <c r="B2407">
        <v>2010</v>
      </c>
      <c r="C2407" t="s">
        <v>19</v>
      </c>
      <c r="D2407" s="5">
        <v>89</v>
      </c>
      <c r="E2407" s="5">
        <v>313</v>
      </c>
      <c r="F2407" s="5">
        <v>89</v>
      </c>
      <c r="G2407" s="5">
        <v>89</v>
      </c>
      <c r="H2407" s="5">
        <v>21.6</v>
      </c>
      <c r="I2407" s="5">
        <v>2</v>
      </c>
      <c r="J2407" s="5">
        <v>4</v>
      </c>
      <c r="K2407" s="5">
        <v>8.4700000000000006</v>
      </c>
      <c r="L2407" s="5">
        <v>369.23933599999998</v>
      </c>
      <c r="M2407" s="5">
        <v>29.7</v>
      </c>
      <c r="N2407" s="5">
        <v>5.4</v>
      </c>
      <c r="O2407" s="5">
        <v>4.93</v>
      </c>
      <c r="P2407" s="5">
        <v>11</v>
      </c>
      <c r="Q2407" s="5">
        <v>53.6</v>
      </c>
    </row>
    <row r="2408" spans="1:17" x14ac:dyDescent="0.3">
      <c r="A2408" t="s">
        <v>170</v>
      </c>
      <c r="B2408">
        <v>2009</v>
      </c>
      <c r="C2408" t="s">
        <v>19</v>
      </c>
      <c r="D2408" s="5">
        <v>88</v>
      </c>
      <c r="E2408" s="5">
        <v>26</v>
      </c>
      <c r="F2408" s="5">
        <v>89</v>
      </c>
      <c r="G2408" s="5">
        <v>88</v>
      </c>
      <c r="H2408" s="5">
        <v>33.700000000000003</v>
      </c>
      <c r="I2408" s="5">
        <v>3</v>
      </c>
      <c r="J2408" s="5">
        <v>4</v>
      </c>
      <c r="K2408" s="5">
        <v>8.4600000000000009</v>
      </c>
      <c r="L2408" s="5">
        <v>332.51712500000002</v>
      </c>
      <c r="M2408" s="5">
        <v>29.3</v>
      </c>
      <c r="N2408" s="5">
        <v>5.8</v>
      </c>
      <c r="O2408" s="5">
        <v>4.9000000000000004</v>
      </c>
      <c r="P2408" s="5">
        <v>10.8</v>
      </c>
      <c r="Q2408" s="5">
        <v>52.6</v>
      </c>
    </row>
    <row r="2409" spans="1:17" x14ac:dyDescent="0.3">
      <c r="A2409" t="s">
        <v>170</v>
      </c>
      <c r="B2409">
        <v>2008</v>
      </c>
      <c r="C2409" t="s">
        <v>19</v>
      </c>
      <c r="D2409" s="5">
        <v>9</v>
      </c>
      <c r="E2409" s="5">
        <v>1</v>
      </c>
      <c r="F2409" s="5">
        <v>89</v>
      </c>
      <c r="G2409" s="5">
        <v>88</v>
      </c>
      <c r="H2409" s="5">
        <v>40.200000000000003</v>
      </c>
      <c r="I2409" s="5">
        <v>3</v>
      </c>
      <c r="J2409" s="5">
        <v>4</v>
      </c>
      <c r="K2409" s="5">
        <v>8.19</v>
      </c>
      <c r="L2409" s="5">
        <v>2842.4384220000002</v>
      </c>
      <c r="M2409" s="5">
        <v>28.9</v>
      </c>
      <c r="N2409" s="5">
        <v>6.1</v>
      </c>
      <c r="O2409" s="5">
        <v>4.87</v>
      </c>
      <c r="P2409" s="5">
        <v>10.6</v>
      </c>
      <c r="Q2409" s="5">
        <v>51.4</v>
      </c>
    </row>
    <row r="2410" spans="1:17" x14ac:dyDescent="0.3">
      <c r="A2410" t="s">
        <v>170</v>
      </c>
      <c r="B2410">
        <v>2007</v>
      </c>
      <c r="C2410" t="s">
        <v>19</v>
      </c>
      <c r="D2410" s="5">
        <v>92</v>
      </c>
      <c r="E2410" s="5">
        <v>0</v>
      </c>
      <c r="F2410" s="5">
        <v>88</v>
      </c>
      <c r="G2410" s="5">
        <v>87</v>
      </c>
      <c r="H2410" s="5">
        <v>40.700000000000003</v>
      </c>
      <c r="I2410" s="5">
        <v>3</v>
      </c>
      <c r="J2410" s="5">
        <v>4</v>
      </c>
      <c r="K2410" s="5">
        <v>7.5</v>
      </c>
      <c r="L2410" s="5">
        <v>347.48797999999999</v>
      </c>
      <c r="M2410" s="5">
        <v>28.5</v>
      </c>
      <c r="N2410" s="5">
        <v>6.5</v>
      </c>
      <c r="O2410" s="5">
        <v>5.55</v>
      </c>
      <c r="P2410" s="5">
        <v>10.5</v>
      </c>
      <c r="Q2410" s="5">
        <v>50</v>
      </c>
    </row>
    <row r="2411" spans="1:17" x14ac:dyDescent="0.3">
      <c r="A2411" t="s">
        <v>170</v>
      </c>
      <c r="B2411">
        <v>2006</v>
      </c>
      <c r="C2411" t="s">
        <v>19</v>
      </c>
      <c r="D2411" s="5">
        <v>93</v>
      </c>
      <c r="E2411" s="5">
        <v>0</v>
      </c>
      <c r="F2411" s="5">
        <v>88</v>
      </c>
      <c r="G2411" s="5">
        <v>87</v>
      </c>
      <c r="H2411" s="5">
        <v>43.7</v>
      </c>
      <c r="I2411" s="5">
        <v>3</v>
      </c>
      <c r="J2411" s="5">
        <v>4</v>
      </c>
      <c r="K2411" s="5">
        <v>6.81</v>
      </c>
      <c r="L2411" s="5">
        <v>2937.3672299999998</v>
      </c>
      <c r="M2411" s="5">
        <v>28.2</v>
      </c>
      <c r="N2411" s="5">
        <v>6.9</v>
      </c>
      <c r="O2411" s="5">
        <v>5.53</v>
      </c>
      <c r="P2411" s="5">
        <v>9.9</v>
      </c>
      <c r="Q2411" s="5">
        <v>47.8</v>
      </c>
    </row>
    <row r="2412" spans="1:17" x14ac:dyDescent="0.3">
      <c r="A2412" t="s">
        <v>170</v>
      </c>
      <c r="B2412">
        <v>2005</v>
      </c>
      <c r="C2412" t="s">
        <v>19</v>
      </c>
      <c r="D2412" s="5">
        <v>95</v>
      </c>
      <c r="E2412" s="5">
        <v>0</v>
      </c>
      <c r="F2412" s="5">
        <v>88</v>
      </c>
      <c r="G2412" s="5">
        <v>86</v>
      </c>
      <c r="H2412" s="5">
        <v>49.1</v>
      </c>
      <c r="I2412" s="5">
        <v>3</v>
      </c>
      <c r="J2412" s="5">
        <v>4</v>
      </c>
      <c r="K2412" s="5">
        <v>6.8</v>
      </c>
      <c r="L2412" s="5">
        <v>2873.8621410000001</v>
      </c>
      <c r="M2412" s="5">
        <v>27.8</v>
      </c>
      <c r="N2412" s="5">
        <v>7.3</v>
      </c>
      <c r="O2412" s="5">
        <v>5.08</v>
      </c>
      <c r="P2412" s="5">
        <v>9.6999999999999993</v>
      </c>
      <c r="Q2412" s="5">
        <v>46</v>
      </c>
    </row>
    <row r="2413" spans="1:17" x14ac:dyDescent="0.3">
      <c r="A2413" t="s">
        <v>170</v>
      </c>
      <c r="B2413">
        <v>2004</v>
      </c>
      <c r="C2413" t="s">
        <v>19</v>
      </c>
      <c r="D2413" s="5">
        <v>93</v>
      </c>
      <c r="E2413" s="5">
        <v>0</v>
      </c>
      <c r="F2413" s="5">
        <v>88</v>
      </c>
      <c r="G2413" s="5">
        <v>86</v>
      </c>
      <c r="H2413" s="5">
        <v>50.3</v>
      </c>
      <c r="I2413" s="5">
        <v>3</v>
      </c>
      <c r="J2413" s="5">
        <v>4</v>
      </c>
      <c r="K2413" s="5">
        <v>5.88</v>
      </c>
      <c r="L2413" s="5">
        <v>2529.6335570000001</v>
      </c>
      <c r="M2413" s="5">
        <v>27.4</v>
      </c>
      <c r="N2413" s="5">
        <v>7.7</v>
      </c>
      <c r="O2413" s="5">
        <v>5.78</v>
      </c>
      <c r="P2413" s="5">
        <v>9.4</v>
      </c>
      <c r="Q2413" s="5">
        <v>45.6</v>
      </c>
    </row>
    <row r="2414" spans="1:17" x14ac:dyDescent="0.3">
      <c r="A2414" t="s">
        <v>170</v>
      </c>
      <c r="B2414">
        <v>2003</v>
      </c>
      <c r="C2414" t="s">
        <v>19</v>
      </c>
      <c r="D2414" s="5">
        <v>9</v>
      </c>
      <c r="E2414" s="5">
        <v>350</v>
      </c>
      <c r="F2414" s="5">
        <v>87</v>
      </c>
      <c r="G2414" s="5">
        <v>85</v>
      </c>
      <c r="H2414" s="5">
        <v>50.6</v>
      </c>
      <c r="I2414" s="5">
        <v>3</v>
      </c>
      <c r="J2414" s="5">
        <v>4</v>
      </c>
      <c r="K2414" s="5">
        <v>5.71</v>
      </c>
      <c r="L2414" s="5">
        <v>22.994489999999999</v>
      </c>
      <c r="M2414" s="5">
        <v>27.1</v>
      </c>
      <c r="N2414" s="5">
        <v>8.1999999999999993</v>
      </c>
      <c r="O2414" s="5">
        <v>5.65</v>
      </c>
      <c r="P2414" s="5">
        <v>9.1</v>
      </c>
      <c r="Q2414" s="5">
        <v>45.9</v>
      </c>
    </row>
    <row r="2415" spans="1:17" x14ac:dyDescent="0.3">
      <c r="A2415" t="s">
        <v>170</v>
      </c>
      <c r="B2415">
        <v>2002</v>
      </c>
      <c r="C2415" t="s">
        <v>19</v>
      </c>
      <c r="D2415" s="5">
        <v>88</v>
      </c>
      <c r="E2415" s="5">
        <v>37</v>
      </c>
      <c r="F2415" s="5">
        <v>87</v>
      </c>
      <c r="G2415" s="5">
        <v>85</v>
      </c>
      <c r="H2415" s="5">
        <v>49.9</v>
      </c>
      <c r="I2415" s="5">
        <v>3</v>
      </c>
      <c r="J2415" s="5">
        <v>4</v>
      </c>
      <c r="K2415" s="5">
        <v>5.16</v>
      </c>
      <c r="L2415" s="5">
        <v>1324.996228</v>
      </c>
      <c r="M2415" s="5">
        <v>26.7</v>
      </c>
      <c r="N2415" s="5">
        <v>8.6</v>
      </c>
      <c r="O2415" s="5">
        <v>5.52</v>
      </c>
      <c r="P2415" s="5">
        <v>9.1999999999999993</v>
      </c>
      <c r="Q2415" s="5">
        <v>46.4</v>
      </c>
    </row>
    <row r="2416" spans="1:17" x14ac:dyDescent="0.3">
      <c r="A2416" t="s">
        <v>170</v>
      </c>
      <c r="B2416">
        <v>2001</v>
      </c>
      <c r="C2416" t="s">
        <v>19</v>
      </c>
      <c r="D2416" s="5">
        <v>86</v>
      </c>
      <c r="E2416" s="5">
        <v>49</v>
      </c>
      <c r="F2416" s="5">
        <v>87</v>
      </c>
      <c r="G2416" s="5">
        <v>84</v>
      </c>
      <c r="H2416" s="5">
        <v>48.8</v>
      </c>
      <c r="I2416" s="5">
        <v>3</v>
      </c>
      <c r="J2416" s="5">
        <v>4</v>
      </c>
      <c r="K2416" s="5">
        <v>5.1100000000000003</v>
      </c>
      <c r="L2416" s="5">
        <v>1437.634951</v>
      </c>
      <c r="M2416" s="5">
        <v>26.3</v>
      </c>
      <c r="N2416" s="5">
        <v>9</v>
      </c>
      <c r="O2416" s="5">
        <v>6.72</v>
      </c>
      <c r="P2416" s="5">
        <v>9.3000000000000007</v>
      </c>
      <c r="Q2416" s="5">
        <v>47.1</v>
      </c>
    </row>
    <row r="2417" spans="1:17" x14ac:dyDescent="0.3">
      <c r="A2417" t="s">
        <v>170</v>
      </c>
      <c r="B2417">
        <v>2000</v>
      </c>
      <c r="C2417" t="s">
        <v>19</v>
      </c>
      <c r="D2417" s="5">
        <v>83</v>
      </c>
      <c r="E2417" s="5">
        <v>10</v>
      </c>
      <c r="F2417" s="5">
        <v>87</v>
      </c>
      <c r="G2417" s="5">
        <v>84</v>
      </c>
      <c r="H2417" s="5">
        <v>46.4</v>
      </c>
      <c r="I2417" s="5">
        <v>3</v>
      </c>
      <c r="J2417" s="5">
        <v>4</v>
      </c>
      <c r="K2417" s="5">
        <v>5.26</v>
      </c>
      <c r="L2417" s="5">
        <v>1637.4567</v>
      </c>
      <c r="M2417" s="5">
        <v>25.9</v>
      </c>
      <c r="N2417" s="5">
        <v>9.4</v>
      </c>
      <c r="O2417" s="5">
        <v>7.19</v>
      </c>
      <c r="P2417" s="5">
        <v>9.4</v>
      </c>
      <c r="Q2417" s="5">
        <v>48.4</v>
      </c>
    </row>
    <row r="2418" spans="1:17" x14ac:dyDescent="0.3">
      <c r="A2418" t="s">
        <v>171</v>
      </c>
      <c r="B2418">
        <v>2015</v>
      </c>
      <c r="C2418" t="s">
        <v>27</v>
      </c>
      <c r="D2418" s="5">
        <v>67</v>
      </c>
      <c r="E2418" s="5">
        <v>22</v>
      </c>
      <c r="F2418" s="5">
        <v>98</v>
      </c>
      <c r="G2418" s="5">
        <v>98</v>
      </c>
      <c r="H2418" s="5">
        <v>0.1</v>
      </c>
      <c r="I2418" s="5">
        <v>0</v>
      </c>
      <c r="J2418" s="5">
        <v>0</v>
      </c>
      <c r="K2418" s="5">
        <v>0</v>
      </c>
      <c r="L2418" s="5">
        <v>5585.2584699999998</v>
      </c>
      <c r="M2418" s="5">
        <v>59.5</v>
      </c>
      <c r="N2418" s="5">
        <v>1.5</v>
      </c>
      <c r="O2418" s="5">
        <v>0</v>
      </c>
      <c r="P2418" s="5">
        <v>15.9</v>
      </c>
      <c r="Q2418" s="5">
        <v>82.4</v>
      </c>
    </row>
    <row r="2419" spans="1:17" x14ac:dyDescent="0.3">
      <c r="A2419" t="s">
        <v>171</v>
      </c>
      <c r="B2419">
        <v>2014</v>
      </c>
      <c r="C2419" t="s">
        <v>27</v>
      </c>
      <c r="D2419" s="5">
        <v>67</v>
      </c>
      <c r="E2419" s="5">
        <v>26</v>
      </c>
      <c r="F2419" s="5">
        <v>98</v>
      </c>
      <c r="G2419" s="5">
        <v>98</v>
      </c>
      <c r="H2419" s="5">
        <v>0.1</v>
      </c>
      <c r="I2419" s="5">
        <v>0</v>
      </c>
      <c r="J2419" s="5">
        <v>0</v>
      </c>
      <c r="K2419" s="5">
        <v>11.93</v>
      </c>
      <c r="L2419" s="5">
        <v>5918.1989800000001</v>
      </c>
      <c r="M2419" s="5">
        <v>59</v>
      </c>
      <c r="N2419" s="5">
        <v>1.5</v>
      </c>
      <c r="O2419" s="5">
        <v>7.3</v>
      </c>
      <c r="P2419" s="5">
        <v>15.8</v>
      </c>
      <c r="Q2419" s="5">
        <v>82.3</v>
      </c>
    </row>
    <row r="2420" spans="1:17" x14ac:dyDescent="0.3">
      <c r="A2420" t="s">
        <v>171</v>
      </c>
      <c r="B2420">
        <v>2013</v>
      </c>
      <c r="C2420" t="s">
        <v>27</v>
      </c>
      <c r="D2420" s="5">
        <v>67</v>
      </c>
      <c r="E2420" s="5">
        <v>51</v>
      </c>
      <c r="F2420" s="5">
        <v>98</v>
      </c>
      <c r="G2420" s="5">
        <v>98</v>
      </c>
      <c r="H2420" s="5">
        <v>0.1</v>
      </c>
      <c r="I2420" s="5">
        <v>0</v>
      </c>
      <c r="J2420" s="5">
        <v>0</v>
      </c>
      <c r="K2420" s="5">
        <v>11.97</v>
      </c>
      <c r="L2420" s="5">
        <v>6283.2452199999998</v>
      </c>
      <c r="M2420" s="5">
        <v>58.5</v>
      </c>
      <c r="N2420" s="5">
        <v>1.4</v>
      </c>
      <c r="O2420" s="5">
        <v>7.3</v>
      </c>
      <c r="P2420" s="5">
        <v>15.8</v>
      </c>
      <c r="Q2420" s="5">
        <v>81.900000000000006</v>
      </c>
    </row>
    <row r="2421" spans="1:17" x14ac:dyDescent="0.3">
      <c r="A2421" t="s">
        <v>171</v>
      </c>
      <c r="B2421">
        <v>2012</v>
      </c>
      <c r="C2421" t="s">
        <v>27</v>
      </c>
      <c r="D2421" s="5">
        <v>53</v>
      </c>
      <c r="E2421" s="5">
        <v>30</v>
      </c>
      <c r="F2421" s="5">
        <v>98</v>
      </c>
      <c r="G2421" s="5">
        <v>98</v>
      </c>
      <c r="H2421" s="5">
        <v>0.1</v>
      </c>
      <c r="I2421" s="5">
        <v>0</v>
      </c>
      <c r="J2421" s="5">
        <v>0</v>
      </c>
      <c r="K2421" s="5">
        <v>11.8</v>
      </c>
      <c r="L2421" s="5">
        <v>57134.777000000002</v>
      </c>
      <c r="M2421" s="5">
        <v>58.1</v>
      </c>
      <c r="N2421" s="5">
        <v>1.4</v>
      </c>
      <c r="O2421" s="5">
        <v>7.4</v>
      </c>
      <c r="P2421" s="5">
        <v>15.8</v>
      </c>
      <c r="Q2421" s="5">
        <v>81.7</v>
      </c>
    </row>
    <row r="2422" spans="1:17" x14ac:dyDescent="0.3">
      <c r="A2422" t="s">
        <v>171</v>
      </c>
      <c r="B2422">
        <v>2011</v>
      </c>
      <c r="C2422" t="s">
        <v>27</v>
      </c>
      <c r="D2422" s="5">
        <v>42</v>
      </c>
      <c r="E2422" s="5">
        <v>26</v>
      </c>
      <c r="F2422" s="5">
        <v>98</v>
      </c>
      <c r="G2422" s="5">
        <v>98</v>
      </c>
      <c r="H2422" s="5">
        <v>0.1</v>
      </c>
      <c r="I2422" s="5">
        <v>0</v>
      </c>
      <c r="J2422" s="5">
        <v>0</v>
      </c>
      <c r="K2422" s="5">
        <v>11.7</v>
      </c>
      <c r="L2422" s="5">
        <v>59593.287109999997</v>
      </c>
      <c r="M2422" s="5">
        <v>57.7</v>
      </c>
      <c r="N2422" s="5">
        <v>1.4</v>
      </c>
      <c r="O2422" s="5">
        <v>7.4</v>
      </c>
      <c r="P2422" s="5">
        <v>16</v>
      </c>
      <c r="Q2422" s="5">
        <v>81.7</v>
      </c>
    </row>
    <row r="2423" spans="1:17" x14ac:dyDescent="0.3">
      <c r="A2423" t="s">
        <v>171</v>
      </c>
      <c r="B2423">
        <v>2010</v>
      </c>
      <c r="C2423" t="s">
        <v>27</v>
      </c>
      <c r="D2423" s="5">
        <v>0</v>
      </c>
      <c r="E2423" s="5">
        <v>6</v>
      </c>
      <c r="F2423" s="5">
        <v>98</v>
      </c>
      <c r="G2423" s="5">
        <v>98</v>
      </c>
      <c r="H2423" s="5">
        <v>0.1</v>
      </c>
      <c r="I2423" s="5">
        <v>0</v>
      </c>
      <c r="J2423" s="5">
        <v>0</v>
      </c>
      <c r="K2423" s="5">
        <v>9.4700000000000006</v>
      </c>
      <c r="L2423" s="5">
        <v>5276.2559099999999</v>
      </c>
      <c r="M2423" s="5">
        <v>57.3</v>
      </c>
      <c r="N2423" s="5">
        <v>1.3</v>
      </c>
      <c r="O2423" s="5">
        <v>7.2</v>
      </c>
      <c r="P2423" s="5">
        <v>15.8</v>
      </c>
      <c r="Q2423" s="5">
        <v>81.5</v>
      </c>
    </row>
    <row r="2424" spans="1:17" x14ac:dyDescent="0.3">
      <c r="A2424" t="s">
        <v>171</v>
      </c>
      <c r="B2424">
        <v>2009</v>
      </c>
      <c r="C2424" t="s">
        <v>27</v>
      </c>
      <c r="D2424" s="5">
        <v>0</v>
      </c>
      <c r="E2424" s="5">
        <v>3</v>
      </c>
      <c r="F2424" s="5">
        <v>98</v>
      </c>
      <c r="G2424" s="5">
        <v>98</v>
      </c>
      <c r="H2424" s="5">
        <v>0.1</v>
      </c>
      <c r="I2424" s="5">
        <v>0</v>
      </c>
      <c r="J2424" s="5">
        <v>0</v>
      </c>
      <c r="K2424" s="5">
        <v>9.94</v>
      </c>
      <c r="L2424" s="5">
        <v>4627.5919999999996</v>
      </c>
      <c r="M2424" s="5">
        <v>56.9</v>
      </c>
      <c r="N2424" s="5">
        <v>1.3</v>
      </c>
      <c r="O2424" s="5">
        <v>7.3</v>
      </c>
      <c r="P2424" s="5">
        <v>15.8</v>
      </c>
      <c r="Q2424" s="5">
        <v>81.400000000000006</v>
      </c>
    </row>
    <row r="2425" spans="1:17" x14ac:dyDescent="0.3">
      <c r="A2425" t="s">
        <v>171</v>
      </c>
      <c r="B2425">
        <v>2008</v>
      </c>
      <c r="C2425" t="s">
        <v>27</v>
      </c>
      <c r="D2425" s="5">
        <v>0</v>
      </c>
      <c r="E2425" s="5">
        <v>25</v>
      </c>
      <c r="F2425" s="5">
        <v>98</v>
      </c>
      <c r="G2425" s="5">
        <v>98</v>
      </c>
      <c r="H2425" s="5">
        <v>0.1</v>
      </c>
      <c r="I2425" s="5">
        <v>0</v>
      </c>
      <c r="J2425" s="5">
        <v>0</v>
      </c>
      <c r="K2425" s="5">
        <v>9.23</v>
      </c>
      <c r="L2425" s="5">
        <v>55746.842380000002</v>
      </c>
      <c r="M2425" s="5">
        <v>56.5</v>
      </c>
      <c r="N2425" s="5">
        <v>1.3</v>
      </c>
      <c r="O2425" s="5">
        <v>6.9</v>
      </c>
      <c r="P2425" s="5">
        <v>15.7</v>
      </c>
      <c r="Q2425" s="5">
        <v>81.099999999999994</v>
      </c>
    </row>
    <row r="2426" spans="1:17" x14ac:dyDescent="0.3">
      <c r="A2426" t="s">
        <v>171</v>
      </c>
      <c r="B2426">
        <v>2007</v>
      </c>
      <c r="C2426" t="s">
        <v>27</v>
      </c>
      <c r="D2426" s="5">
        <v>0</v>
      </c>
      <c r="E2426" s="5">
        <v>1</v>
      </c>
      <c r="F2426" s="5">
        <v>98</v>
      </c>
      <c r="G2426" s="5">
        <v>98</v>
      </c>
      <c r="H2426" s="5">
        <v>0.1</v>
      </c>
      <c r="I2426" s="5">
        <v>0</v>
      </c>
      <c r="J2426" s="5">
        <v>0</v>
      </c>
      <c r="K2426" s="5">
        <v>8.92</v>
      </c>
      <c r="L2426" s="5">
        <v>53324.379370000002</v>
      </c>
      <c r="M2426" s="5">
        <v>56.1</v>
      </c>
      <c r="N2426" s="5">
        <v>1.3</v>
      </c>
      <c r="O2426" s="5">
        <v>6.9</v>
      </c>
      <c r="P2426" s="5">
        <v>15.8</v>
      </c>
      <c r="Q2426" s="5">
        <v>89</v>
      </c>
    </row>
    <row r="2427" spans="1:17" x14ac:dyDescent="0.3">
      <c r="A2427" t="s">
        <v>171</v>
      </c>
      <c r="B2427">
        <v>2006</v>
      </c>
      <c r="C2427" t="s">
        <v>27</v>
      </c>
      <c r="D2427" s="5">
        <v>0</v>
      </c>
      <c r="E2427" s="5">
        <v>19</v>
      </c>
      <c r="F2427" s="5">
        <v>98</v>
      </c>
      <c r="G2427" s="5">
        <v>98</v>
      </c>
      <c r="H2427" s="5">
        <v>0.1</v>
      </c>
      <c r="I2427" s="5">
        <v>0</v>
      </c>
      <c r="J2427" s="5">
        <v>0</v>
      </c>
      <c r="K2427" s="5">
        <v>8.9499999999999993</v>
      </c>
      <c r="L2427" s="5">
        <v>46256.471599999997</v>
      </c>
      <c r="M2427" s="5">
        <v>55.7</v>
      </c>
      <c r="N2427" s="5">
        <v>1.3</v>
      </c>
      <c r="O2427" s="5">
        <v>6.5</v>
      </c>
      <c r="P2427" s="5">
        <v>15.9</v>
      </c>
      <c r="Q2427" s="5">
        <v>88</v>
      </c>
    </row>
    <row r="2428" spans="1:17" x14ac:dyDescent="0.3">
      <c r="A2428" t="s">
        <v>171</v>
      </c>
      <c r="B2428">
        <v>2005</v>
      </c>
      <c r="C2428" t="s">
        <v>27</v>
      </c>
      <c r="D2428" s="5">
        <v>0</v>
      </c>
      <c r="E2428" s="5">
        <v>13</v>
      </c>
      <c r="F2428" s="5">
        <v>98</v>
      </c>
      <c r="G2428" s="5">
        <v>98</v>
      </c>
      <c r="H2428" s="5">
        <v>0.1</v>
      </c>
      <c r="I2428" s="5">
        <v>0</v>
      </c>
      <c r="J2428" s="5">
        <v>0</v>
      </c>
      <c r="K2428" s="5">
        <v>9.6</v>
      </c>
      <c r="L2428" s="5">
        <v>4385.3531499999999</v>
      </c>
      <c r="M2428" s="5">
        <v>55.3</v>
      </c>
      <c r="N2428" s="5">
        <v>1.3</v>
      </c>
      <c r="O2428" s="5">
        <v>6.5</v>
      </c>
      <c r="P2428" s="5">
        <v>16</v>
      </c>
      <c r="Q2428" s="5">
        <v>85</v>
      </c>
    </row>
    <row r="2429" spans="1:17" x14ac:dyDescent="0.3">
      <c r="A2429" t="s">
        <v>171</v>
      </c>
      <c r="B2429">
        <v>2004</v>
      </c>
      <c r="C2429" t="s">
        <v>27</v>
      </c>
      <c r="D2429" s="5">
        <v>0</v>
      </c>
      <c r="E2429" s="5">
        <v>5</v>
      </c>
      <c r="F2429" s="5">
        <v>99</v>
      </c>
      <c r="G2429" s="5">
        <v>99</v>
      </c>
      <c r="H2429" s="5">
        <v>0.1</v>
      </c>
      <c r="I2429" s="5">
        <v>0</v>
      </c>
      <c r="J2429" s="5">
        <v>0</v>
      </c>
      <c r="K2429" s="5">
        <v>9.9</v>
      </c>
      <c r="L2429" s="5">
        <v>42442.224499999997</v>
      </c>
      <c r="M2429" s="5">
        <v>54.9</v>
      </c>
      <c r="N2429" s="5">
        <v>1.3</v>
      </c>
      <c r="O2429" s="5">
        <v>6.6</v>
      </c>
      <c r="P2429" s="5">
        <v>16</v>
      </c>
      <c r="Q2429" s="5">
        <v>83</v>
      </c>
    </row>
    <row r="2430" spans="1:17" x14ac:dyDescent="0.3">
      <c r="A2430" t="s">
        <v>171</v>
      </c>
      <c r="B2430">
        <v>2003</v>
      </c>
      <c r="C2430" t="s">
        <v>27</v>
      </c>
      <c r="D2430" s="5">
        <v>0</v>
      </c>
      <c r="E2430" s="5">
        <v>3</v>
      </c>
      <c r="F2430" s="5">
        <v>99</v>
      </c>
      <c r="G2430" s="5">
        <v>99</v>
      </c>
      <c r="H2430" s="5">
        <v>0.1</v>
      </c>
      <c r="I2430" s="5">
        <v>0</v>
      </c>
      <c r="J2430" s="5">
        <v>0</v>
      </c>
      <c r="K2430" s="5">
        <v>9.31</v>
      </c>
      <c r="L2430" s="5">
        <v>36961.425369999997</v>
      </c>
      <c r="M2430" s="5">
        <v>54.4</v>
      </c>
      <c r="N2430" s="5">
        <v>1.3</v>
      </c>
      <c r="O2430" s="5">
        <v>6.9</v>
      </c>
      <c r="P2430" s="5">
        <v>15.9</v>
      </c>
      <c r="Q2430" s="5">
        <v>82</v>
      </c>
    </row>
    <row r="2431" spans="1:17" x14ac:dyDescent="0.3">
      <c r="A2431" t="s">
        <v>171</v>
      </c>
      <c r="B2431">
        <v>2002</v>
      </c>
      <c r="C2431" t="s">
        <v>27</v>
      </c>
      <c r="D2431" s="5">
        <v>0</v>
      </c>
      <c r="E2431" s="5">
        <v>9</v>
      </c>
      <c r="F2431" s="5">
        <v>99</v>
      </c>
      <c r="G2431" s="5">
        <v>99</v>
      </c>
      <c r="H2431" s="5">
        <v>0.1</v>
      </c>
      <c r="I2431" s="5">
        <v>0</v>
      </c>
      <c r="J2431" s="5">
        <v>0</v>
      </c>
      <c r="K2431" s="5">
        <v>9.23</v>
      </c>
      <c r="L2431" s="5">
        <v>29571.744600000002</v>
      </c>
      <c r="M2431" s="5">
        <v>53.9</v>
      </c>
      <c r="N2431" s="5">
        <v>1.3</v>
      </c>
      <c r="O2431" s="5">
        <v>6.9</v>
      </c>
      <c r="P2431" s="5">
        <v>15.9</v>
      </c>
      <c r="Q2431" s="5">
        <v>79.900000000000006</v>
      </c>
    </row>
    <row r="2432" spans="1:17" x14ac:dyDescent="0.3">
      <c r="A2432" t="s">
        <v>171</v>
      </c>
      <c r="B2432">
        <v>2001</v>
      </c>
      <c r="C2432" t="s">
        <v>27</v>
      </c>
      <c r="D2432" s="5">
        <v>0</v>
      </c>
      <c r="E2432" s="5">
        <v>5</v>
      </c>
      <c r="F2432" s="5">
        <v>99</v>
      </c>
      <c r="G2432" s="5">
        <v>99</v>
      </c>
      <c r="H2432" s="5">
        <v>0.1</v>
      </c>
      <c r="I2432" s="5">
        <v>0</v>
      </c>
      <c r="J2432" s="5">
        <v>0</v>
      </c>
      <c r="K2432" s="5">
        <v>8.86</v>
      </c>
      <c r="L2432" s="5">
        <v>26969.244569999999</v>
      </c>
      <c r="M2432" s="5">
        <v>53.4</v>
      </c>
      <c r="N2432" s="5">
        <v>1.3</v>
      </c>
      <c r="O2432" s="5">
        <v>6.6</v>
      </c>
      <c r="P2432" s="5">
        <v>15.9</v>
      </c>
      <c r="Q2432" s="5">
        <v>79.8</v>
      </c>
    </row>
    <row r="2433" spans="1:17" x14ac:dyDescent="0.3">
      <c r="A2433" t="s">
        <v>171</v>
      </c>
      <c r="B2433">
        <v>2000</v>
      </c>
      <c r="C2433" t="s">
        <v>27</v>
      </c>
      <c r="D2433" s="5">
        <v>0</v>
      </c>
      <c r="E2433" s="5">
        <v>59</v>
      </c>
      <c r="F2433" s="5">
        <v>99</v>
      </c>
      <c r="G2433" s="5">
        <v>99</v>
      </c>
      <c r="H2433" s="5">
        <v>0.1</v>
      </c>
      <c r="I2433" s="5">
        <v>0</v>
      </c>
      <c r="J2433" s="5">
        <v>0</v>
      </c>
      <c r="K2433" s="5">
        <v>8.18</v>
      </c>
      <c r="L2433" s="5">
        <v>29283.55</v>
      </c>
      <c r="M2433" s="5">
        <v>52.8</v>
      </c>
      <c r="N2433" s="5">
        <v>1.4</v>
      </c>
      <c r="O2433" s="5">
        <v>6.2</v>
      </c>
      <c r="P2433" s="5">
        <v>15.9</v>
      </c>
      <c r="Q2433" s="5">
        <v>79.599999999999994</v>
      </c>
    </row>
    <row r="2434" spans="1:17" x14ac:dyDescent="0.3">
      <c r="A2434" t="s">
        <v>172</v>
      </c>
      <c r="B2434">
        <v>2015</v>
      </c>
      <c r="C2434" t="s">
        <v>27</v>
      </c>
      <c r="D2434" s="5">
        <v>0</v>
      </c>
      <c r="E2434" s="5">
        <v>35</v>
      </c>
      <c r="F2434" s="5">
        <v>97</v>
      </c>
      <c r="G2434" s="5">
        <v>97</v>
      </c>
      <c r="H2434" s="5">
        <v>0.1</v>
      </c>
      <c r="I2434" s="5">
        <v>0</v>
      </c>
      <c r="J2434" s="5">
        <v>0</v>
      </c>
      <c r="K2434" s="5">
        <v>0</v>
      </c>
      <c r="L2434" s="5">
        <v>8989.8423999999995</v>
      </c>
      <c r="M2434" s="5">
        <v>57.4</v>
      </c>
      <c r="N2434" s="5">
        <v>0.4</v>
      </c>
      <c r="O2434" s="5">
        <v>0</v>
      </c>
      <c r="P2434" s="5">
        <v>16</v>
      </c>
      <c r="Q2434" s="5">
        <v>83.4</v>
      </c>
    </row>
    <row r="2435" spans="1:17" x14ac:dyDescent="0.3">
      <c r="A2435" t="s">
        <v>172</v>
      </c>
      <c r="B2435">
        <v>2014</v>
      </c>
      <c r="C2435" t="s">
        <v>27</v>
      </c>
      <c r="D2435" s="5">
        <v>0</v>
      </c>
      <c r="E2435" s="5">
        <v>23</v>
      </c>
      <c r="F2435" s="5">
        <v>96</v>
      </c>
      <c r="G2435" s="5">
        <v>96</v>
      </c>
      <c r="H2435" s="5">
        <v>0.1</v>
      </c>
      <c r="I2435" s="5">
        <v>0</v>
      </c>
      <c r="J2435" s="5">
        <v>0</v>
      </c>
      <c r="K2435" s="5">
        <v>11.66</v>
      </c>
      <c r="L2435" s="5">
        <v>85814.588570000007</v>
      </c>
      <c r="M2435" s="5">
        <v>57</v>
      </c>
      <c r="N2435" s="5">
        <v>0.4</v>
      </c>
      <c r="O2435" s="5">
        <v>9.61</v>
      </c>
      <c r="P2435" s="5">
        <v>15.9</v>
      </c>
      <c r="Q2435" s="5">
        <v>83.2</v>
      </c>
    </row>
    <row r="2436" spans="1:17" x14ac:dyDescent="0.3">
      <c r="A2436" t="s">
        <v>172</v>
      </c>
      <c r="B2436">
        <v>2013</v>
      </c>
      <c r="C2436" t="s">
        <v>27</v>
      </c>
      <c r="D2436" s="5">
        <v>0</v>
      </c>
      <c r="E2436" s="5">
        <v>175</v>
      </c>
      <c r="F2436" s="5">
        <v>96</v>
      </c>
      <c r="G2436" s="5">
        <v>96</v>
      </c>
      <c r="H2436" s="5">
        <v>0.1</v>
      </c>
      <c r="I2436" s="5">
        <v>0</v>
      </c>
      <c r="J2436" s="5">
        <v>0</v>
      </c>
      <c r="K2436" s="5">
        <v>11.71</v>
      </c>
      <c r="L2436" s="5">
        <v>84658.88768</v>
      </c>
      <c r="M2436" s="5">
        <v>56.6</v>
      </c>
      <c r="N2436" s="5">
        <v>0.4</v>
      </c>
      <c r="O2436" s="5">
        <v>9.73</v>
      </c>
      <c r="P2436" s="5">
        <v>15.8</v>
      </c>
      <c r="Q2436" s="5">
        <v>83</v>
      </c>
    </row>
    <row r="2437" spans="1:17" x14ac:dyDescent="0.3">
      <c r="A2437" t="s">
        <v>172</v>
      </c>
      <c r="B2437">
        <v>2012</v>
      </c>
      <c r="C2437" t="s">
        <v>27</v>
      </c>
      <c r="D2437" s="5">
        <v>0</v>
      </c>
      <c r="E2437" s="5">
        <v>61</v>
      </c>
      <c r="F2437" s="5">
        <v>96</v>
      </c>
      <c r="G2437" s="5">
        <v>96</v>
      </c>
      <c r="H2437" s="5">
        <v>0.1</v>
      </c>
      <c r="I2437" s="5">
        <v>0</v>
      </c>
      <c r="J2437" s="5">
        <v>0</v>
      </c>
      <c r="K2437" s="5">
        <v>11.59</v>
      </c>
      <c r="L2437" s="5">
        <v>83164.387950000004</v>
      </c>
      <c r="M2437" s="5">
        <v>56.2</v>
      </c>
      <c r="N2437" s="5">
        <v>0.5</v>
      </c>
      <c r="O2437" s="5">
        <v>9.86</v>
      </c>
      <c r="P2437" s="5">
        <v>15.7</v>
      </c>
      <c r="Q2437" s="5">
        <v>82.7</v>
      </c>
    </row>
    <row r="2438" spans="1:17" x14ac:dyDescent="0.3">
      <c r="A2438" t="s">
        <v>172</v>
      </c>
      <c r="B2438">
        <v>2011</v>
      </c>
      <c r="C2438" t="s">
        <v>27</v>
      </c>
      <c r="D2438" s="5">
        <v>0</v>
      </c>
      <c r="E2438" s="5">
        <v>621</v>
      </c>
      <c r="F2438" s="5">
        <v>96</v>
      </c>
      <c r="G2438" s="5">
        <v>96</v>
      </c>
      <c r="H2438" s="5">
        <v>0.1</v>
      </c>
      <c r="I2438" s="5">
        <v>0</v>
      </c>
      <c r="J2438" s="5">
        <v>0</v>
      </c>
      <c r="K2438" s="5">
        <v>11.21</v>
      </c>
      <c r="L2438" s="5">
        <v>87998.444680000001</v>
      </c>
      <c r="M2438" s="5">
        <v>55.8</v>
      </c>
      <c r="N2438" s="5">
        <v>0.5</v>
      </c>
      <c r="O2438" s="5">
        <v>9.99</v>
      </c>
      <c r="P2438" s="5">
        <v>15.6</v>
      </c>
      <c r="Q2438" s="5">
        <v>82.6</v>
      </c>
    </row>
    <row r="2439" spans="1:17" x14ac:dyDescent="0.3">
      <c r="A2439" t="s">
        <v>172</v>
      </c>
      <c r="B2439">
        <v>2010</v>
      </c>
      <c r="C2439" t="s">
        <v>27</v>
      </c>
      <c r="D2439" s="5">
        <v>0</v>
      </c>
      <c r="E2439" s="5">
        <v>77</v>
      </c>
      <c r="F2439" s="5">
        <v>96</v>
      </c>
      <c r="G2439" s="5">
        <v>95</v>
      </c>
      <c r="H2439" s="5">
        <v>0.1</v>
      </c>
      <c r="I2439" s="5">
        <v>0</v>
      </c>
      <c r="J2439" s="5">
        <v>0</v>
      </c>
      <c r="K2439" s="5">
        <v>11.7</v>
      </c>
      <c r="L2439" s="5">
        <v>74276.718420000005</v>
      </c>
      <c r="M2439" s="5">
        <v>55.4</v>
      </c>
      <c r="N2439" s="5">
        <v>0.5</v>
      </c>
      <c r="O2439" s="5">
        <v>10.01</v>
      </c>
      <c r="P2439" s="5">
        <v>15.4</v>
      </c>
      <c r="Q2439" s="5">
        <v>82.3</v>
      </c>
    </row>
    <row r="2440" spans="1:17" x14ac:dyDescent="0.3">
      <c r="A2440" t="s">
        <v>172</v>
      </c>
      <c r="B2440">
        <v>2009</v>
      </c>
      <c r="C2440" t="s">
        <v>27</v>
      </c>
      <c r="D2440" s="5">
        <v>0</v>
      </c>
      <c r="E2440" s="5">
        <v>958</v>
      </c>
      <c r="F2440" s="5">
        <v>96</v>
      </c>
      <c r="G2440" s="5">
        <v>95</v>
      </c>
      <c r="H2440" s="5">
        <v>0.1</v>
      </c>
      <c r="I2440" s="5">
        <v>0</v>
      </c>
      <c r="J2440" s="5">
        <v>0</v>
      </c>
      <c r="K2440" s="5">
        <v>11</v>
      </c>
      <c r="L2440" s="5">
        <v>69672.471000000005</v>
      </c>
      <c r="M2440" s="5">
        <v>55</v>
      </c>
      <c r="N2440" s="5">
        <v>0.5</v>
      </c>
      <c r="O2440" s="5">
        <v>10.15</v>
      </c>
      <c r="P2440" s="5">
        <v>15.3</v>
      </c>
      <c r="Q2440" s="5">
        <v>82.1</v>
      </c>
    </row>
    <row r="2441" spans="1:17" x14ac:dyDescent="0.3">
      <c r="A2441" t="s">
        <v>172</v>
      </c>
      <c r="B2441">
        <v>2008</v>
      </c>
      <c r="C2441" t="s">
        <v>27</v>
      </c>
      <c r="D2441" s="5">
        <v>0</v>
      </c>
      <c r="E2441" s="5">
        <v>2022</v>
      </c>
      <c r="F2441" s="5">
        <v>96</v>
      </c>
      <c r="G2441" s="5">
        <v>95</v>
      </c>
      <c r="H2441" s="5">
        <v>0.1</v>
      </c>
      <c r="I2441" s="5">
        <v>0</v>
      </c>
      <c r="J2441" s="5">
        <v>0</v>
      </c>
      <c r="K2441" s="5">
        <v>1.29</v>
      </c>
      <c r="L2441" s="5">
        <v>72119.568700000003</v>
      </c>
      <c r="M2441" s="5">
        <v>54.6</v>
      </c>
      <c r="N2441" s="5">
        <v>0.5</v>
      </c>
      <c r="O2441" s="5">
        <v>10.29</v>
      </c>
      <c r="P2441" s="5">
        <v>15.3</v>
      </c>
      <c r="Q2441" s="5">
        <v>82</v>
      </c>
    </row>
    <row r="2442" spans="1:17" x14ac:dyDescent="0.3">
      <c r="A2442" t="s">
        <v>172</v>
      </c>
      <c r="B2442">
        <v>2007</v>
      </c>
      <c r="C2442" t="s">
        <v>27</v>
      </c>
      <c r="D2442" s="5">
        <v>0</v>
      </c>
      <c r="E2442" s="5">
        <v>1015</v>
      </c>
      <c r="F2442" s="5">
        <v>94</v>
      </c>
      <c r="G2442" s="5">
        <v>94</v>
      </c>
      <c r="H2442" s="5">
        <v>0.1</v>
      </c>
      <c r="I2442" s="5">
        <v>0</v>
      </c>
      <c r="J2442" s="5">
        <v>0</v>
      </c>
      <c r="K2442" s="5">
        <v>1.21</v>
      </c>
      <c r="L2442" s="5">
        <v>63223.467779999999</v>
      </c>
      <c r="M2442" s="5">
        <v>54.1</v>
      </c>
      <c r="N2442" s="5">
        <v>0.5</v>
      </c>
      <c r="O2442" s="5">
        <v>10.44</v>
      </c>
      <c r="P2442" s="5">
        <v>15.3</v>
      </c>
      <c r="Q2442" s="5">
        <v>81.7</v>
      </c>
    </row>
    <row r="2443" spans="1:17" x14ac:dyDescent="0.3">
      <c r="A2443" t="s">
        <v>172</v>
      </c>
      <c r="B2443">
        <v>2006</v>
      </c>
      <c r="C2443" t="s">
        <v>27</v>
      </c>
      <c r="D2443" s="5">
        <v>0</v>
      </c>
      <c r="E2443" s="5">
        <v>0</v>
      </c>
      <c r="F2443" s="5">
        <v>94</v>
      </c>
      <c r="G2443" s="5">
        <v>94</v>
      </c>
      <c r="H2443" s="5">
        <v>0.1</v>
      </c>
      <c r="I2443" s="5">
        <v>0</v>
      </c>
      <c r="J2443" s="5">
        <v>0</v>
      </c>
      <c r="K2443" s="5">
        <v>1.39</v>
      </c>
      <c r="L2443" s="5">
        <v>57348.927880000003</v>
      </c>
      <c r="M2443" s="5">
        <v>53.7</v>
      </c>
      <c r="N2443" s="5">
        <v>0.6</v>
      </c>
      <c r="O2443" s="5">
        <v>10.24</v>
      </c>
      <c r="P2443" s="5">
        <v>15.2</v>
      </c>
      <c r="Q2443" s="5">
        <v>81.5</v>
      </c>
    </row>
    <row r="2444" spans="1:17" x14ac:dyDescent="0.3">
      <c r="A2444" t="s">
        <v>172</v>
      </c>
      <c r="B2444">
        <v>2005</v>
      </c>
      <c r="C2444" t="s">
        <v>27</v>
      </c>
      <c r="D2444" s="5">
        <v>0</v>
      </c>
      <c r="E2444" s="5">
        <v>60</v>
      </c>
      <c r="F2444" s="5">
        <v>94</v>
      </c>
      <c r="G2444" s="5">
        <v>94</v>
      </c>
      <c r="H2444" s="5">
        <v>0.1</v>
      </c>
      <c r="I2444" s="5">
        <v>0</v>
      </c>
      <c r="J2444" s="5">
        <v>0</v>
      </c>
      <c r="K2444" s="5">
        <v>1.86</v>
      </c>
      <c r="L2444" s="5">
        <v>54797.546629999997</v>
      </c>
      <c r="M2444" s="5">
        <v>53.2</v>
      </c>
      <c r="N2444" s="5">
        <v>0.6</v>
      </c>
      <c r="O2444" s="5">
        <v>10.15</v>
      </c>
      <c r="P2444" s="5">
        <v>15.2</v>
      </c>
      <c r="Q2444" s="5">
        <v>81.099999999999994</v>
      </c>
    </row>
    <row r="2445" spans="1:17" x14ac:dyDescent="0.3">
      <c r="A2445" t="s">
        <v>172</v>
      </c>
      <c r="B2445">
        <v>2004</v>
      </c>
      <c r="C2445" t="s">
        <v>27</v>
      </c>
      <c r="D2445" s="5">
        <v>0</v>
      </c>
      <c r="E2445" s="5">
        <v>39</v>
      </c>
      <c r="F2445" s="5">
        <v>95</v>
      </c>
      <c r="G2445" s="5">
        <v>93</v>
      </c>
      <c r="H2445" s="5">
        <v>0.1</v>
      </c>
      <c r="I2445" s="5">
        <v>0</v>
      </c>
      <c r="J2445" s="5">
        <v>0</v>
      </c>
      <c r="K2445" s="5">
        <v>1.96</v>
      </c>
      <c r="L2445" s="5">
        <v>53255.976309999998</v>
      </c>
      <c r="M2445" s="5">
        <v>52.8</v>
      </c>
      <c r="N2445" s="5">
        <v>0.6</v>
      </c>
      <c r="O2445" s="5">
        <v>10.55</v>
      </c>
      <c r="P2445" s="5">
        <v>15.1</v>
      </c>
      <c r="Q2445" s="5">
        <v>81</v>
      </c>
    </row>
    <row r="2446" spans="1:17" x14ac:dyDescent="0.3">
      <c r="A2446" t="s">
        <v>172</v>
      </c>
      <c r="B2446">
        <v>2003</v>
      </c>
      <c r="C2446" t="s">
        <v>27</v>
      </c>
      <c r="D2446" s="5">
        <v>0</v>
      </c>
      <c r="E2446" s="5">
        <v>574</v>
      </c>
      <c r="F2446" s="5">
        <v>95</v>
      </c>
      <c r="G2446" s="5">
        <v>93</v>
      </c>
      <c r="H2446" s="5">
        <v>0.1</v>
      </c>
      <c r="I2446" s="5">
        <v>0</v>
      </c>
      <c r="J2446" s="5">
        <v>0</v>
      </c>
      <c r="K2446" s="5">
        <v>1.93</v>
      </c>
      <c r="L2446" s="5">
        <v>4796.5649700000004</v>
      </c>
      <c r="M2446" s="5">
        <v>52.3</v>
      </c>
      <c r="N2446" s="5">
        <v>0.6</v>
      </c>
      <c r="O2446" s="5">
        <v>10.82</v>
      </c>
      <c r="P2446" s="5">
        <v>15</v>
      </c>
      <c r="Q2446" s="5">
        <v>85</v>
      </c>
    </row>
    <row r="2447" spans="1:17" x14ac:dyDescent="0.3">
      <c r="A2447" t="s">
        <v>172</v>
      </c>
      <c r="B2447">
        <v>2002</v>
      </c>
      <c r="C2447" t="s">
        <v>27</v>
      </c>
      <c r="D2447" s="5">
        <v>0</v>
      </c>
      <c r="E2447" s="5">
        <v>0</v>
      </c>
      <c r="F2447" s="5">
        <v>95</v>
      </c>
      <c r="G2447" s="5">
        <v>93</v>
      </c>
      <c r="H2447" s="5">
        <v>0.1</v>
      </c>
      <c r="I2447" s="5">
        <v>0</v>
      </c>
      <c r="J2447" s="5">
        <v>0</v>
      </c>
      <c r="K2447" s="5">
        <v>1.61</v>
      </c>
      <c r="L2447" s="5">
        <v>41336.721920000004</v>
      </c>
      <c r="M2447" s="5">
        <v>51.8</v>
      </c>
      <c r="N2447" s="5">
        <v>0.6</v>
      </c>
      <c r="O2447" s="5">
        <v>10.85</v>
      </c>
      <c r="P2447" s="5">
        <v>15.2</v>
      </c>
      <c r="Q2447" s="5">
        <v>84</v>
      </c>
    </row>
    <row r="2448" spans="1:17" x14ac:dyDescent="0.3">
      <c r="A2448" t="s">
        <v>172</v>
      </c>
      <c r="B2448">
        <v>2001</v>
      </c>
      <c r="C2448" t="s">
        <v>27</v>
      </c>
      <c r="D2448" s="5">
        <v>0</v>
      </c>
      <c r="E2448" s="5">
        <v>700</v>
      </c>
      <c r="F2448" s="5">
        <v>95</v>
      </c>
      <c r="G2448" s="5">
        <v>93</v>
      </c>
      <c r="H2448" s="5">
        <v>0.1</v>
      </c>
      <c r="I2448" s="5">
        <v>0</v>
      </c>
      <c r="J2448" s="5">
        <v>0</v>
      </c>
      <c r="K2448" s="5">
        <v>1.28</v>
      </c>
      <c r="L2448" s="5">
        <v>38538.644469999999</v>
      </c>
      <c r="M2448" s="5">
        <v>51.3</v>
      </c>
      <c r="N2448" s="5">
        <v>0.7</v>
      </c>
      <c r="O2448" s="5">
        <v>11.12</v>
      </c>
      <c r="P2448" s="5">
        <v>15.2</v>
      </c>
      <c r="Q2448" s="5">
        <v>82</v>
      </c>
    </row>
    <row r="2449" spans="1:17" x14ac:dyDescent="0.3">
      <c r="A2449" t="s">
        <v>172</v>
      </c>
      <c r="B2449">
        <v>2000</v>
      </c>
      <c r="C2449" t="s">
        <v>27</v>
      </c>
      <c r="D2449" s="5">
        <v>0</v>
      </c>
      <c r="E2449" s="5">
        <v>0</v>
      </c>
      <c r="F2449" s="5">
        <v>95</v>
      </c>
      <c r="G2449" s="5">
        <v>93</v>
      </c>
      <c r="H2449" s="5">
        <v>0.1</v>
      </c>
      <c r="I2449" s="5">
        <v>0</v>
      </c>
      <c r="J2449" s="5">
        <v>0</v>
      </c>
      <c r="K2449" s="5">
        <v>9.91</v>
      </c>
      <c r="L2449" s="5">
        <v>37813.234259999997</v>
      </c>
      <c r="M2449" s="5">
        <v>5.8</v>
      </c>
      <c r="N2449" s="5">
        <v>0.7</v>
      </c>
      <c r="O2449" s="5">
        <v>11.26</v>
      </c>
      <c r="P2449" s="5">
        <v>15.1</v>
      </c>
      <c r="Q2449" s="5">
        <v>79.7</v>
      </c>
    </row>
    <row r="2450" spans="1:17" x14ac:dyDescent="0.3">
      <c r="A2450" t="s">
        <v>173</v>
      </c>
      <c r="B2450">
        <v>2015</v>
      </c>
      <c r="C2450" t="s">
        <v>19</v>
      </c>
      <c r="D2450" s="5">
        <v>41</v>
      </c>
      <c r="E2450" s="5">
        <v>45</v>
      </c>
      <c r="F2450" s="5">
        <v>5</v>
      </c>
      <c r="G2450" s="5">
        <v>41</v>
      </c>
      <c r="H2450" s="5">
        <v>0.1</v>
      </c>
      <c r="I2450" s="5">
        <v>6</v>
      </c>
      <c r="J2450" s="5">
        <v>8</v>
      </c>
      <c r="K2450" s="5">
        <v>0</v>
      </c>
      <c r="L2450" s="5">
        <v>0</v>
      </c>
      <c r="M2450" s="5">
        <v>57.1</v>
      </c>
      <c r="N2450" s="5">
        <v>6.3</v>
      </c>
      <c r="O2450" s="5">
        <v>0</v>
      </c>
      <c r="P2450" s="5">
        <v>9</v>
      </c>
      <c r="Q2450" s="5">
        <v>64.5</v>
      </c>
    </row>
    <row r="2451" spans="1:17" x14ac:dyDescent="0.3">
      <c r="A2451" t="s">
        <v>173</v>
      </c>
      <c r="B2451">
        <v>2014</v>
      </c>
      <c r="C2451" t="s">
        <v>19</v>
      </c>
      <c r="D2451" s="5">
        <v>47</v>
      </c>
      <c r="E2451" s="5">
        <v>594</v>
      </c>
      <c r="F2451" s="5">
        <v>52</v>
      </c>
      <c r="G2451" s="5">
        <v>43</v>
      </c>
      <c r="H2451" s="5">
        <v>0.1</v>
      </c>
      <c r="I2451" s="5">
        <v>7</v>
      </c>
      <c r="J2451" s="5">
        <v>8</v>
      </c>
      <c r="K2451" s="5">
        <v>3.25</v>
      </c>
      <c r="L2451" s="5">
        <v>0</v>
      </c>
      <c r="M2451" s="5">
        <v>56.2</v>
      </c>
      <c r="N2451" s="5">
        <v>6.3</v>
      </c>
      <c r="O2451" s="5">
        <v>0.01</v>
      </c>
      <c r="P2451" s="5">
        <v>9</v>
      </c>
      <c r="Q2451" s="5">
        <v>64.400000000000006</v>
      </c>
    </row>
    <row r="2452" spans="1:17" x14ac:dyDescent="0.3">
      <c r="A2452" t="s">
        <v>173</v>
      </c>
      <c r="B2452">
        <v>2013</v>
      </c>
      <c r="C2452" t="s">
        <v>19</v>
      </c>
      <c r="D2452" s="5">
        <v>71</v>
      </c>
      <c r="E2452" s="5">
        <v>740</v>
      </c>
      <c r="F2452" s="5">
        <v>5</v>
      </c>
      <c r="G2452" s="5">
        <v>41</v>
      </c>
      <c r="H2452" s="5">
        <v>0.1</v>
      </c>
      <c r="I2452" s="5">
        <v>7</v>
      </c>
      <c r="J2452" s="5">
        <v>9</v>
      </c>
      <c r="K2452" s="5">
        <v>3.25</v>
      </c>
      <c r="L2452" s="5">
        <v>0</v>
      </c>
      <c r="M2452" s="5">
        <v>55.2</v>
      </c>
      <c r="N2452" s="5">
        <v>6.3</v>
      </c>
      <c r="O2452" s="5">
        <v>0.01</v>
      </c>
      <c r="P2452" s="5">
        <v>13</v>
      </c>
      <c r="Q2452" s="5">
        <v>63.6</v>
      </c>
    </row>
    <row r="2453" spans="1:17" x14ac:dyDescent="0.3">
      <c r="A2453" t="s">
        <v>173</v>
      </c>
      <c r="B2453">
        <v>2012</v>
      </c>
      <c r="C2453" t="s">
        <v>19</v>
      </c>
      <c r="D2453" s="5">
        <v>43</v>
      </c>
      <c r="E2453" s="5">
        <v>13</v>
      </c>
      <c r="F2453" s="5">
        <v>47</v>
      </c>
      <c r="G2453" s="5">
        <v>45</v>
      </c>
      <c r="H2453" s="5">
        <v>0.1</v>
      </c>
      <c r="I2453" s="5">
        <v>7</v>
      </c>
      <c r="J2453" s="5">
        <v>9</v>
      </c>
      <c r="K2453" s="5">
        <v>3.25</v>
      </c>
      <c r="L2453" s="5">
        <v>0</v>
      </c>
      <c r="M2453" s="5">
        <v>54.2</v>
      </c>
      <c r="N2453" s="5">
        <v>6.3</v>
      </c>
      <c r="O2453" s="5">
        <v>0.01</v>
      </c>
      <c r="P2453" s="5">
        <v>12.5</v>
      </c>
      <c r="Q2453" s="5">
        <v>62.8</v>
      </c>
    </row>
    <row r="2454" spans="1:17" x14ac:dyDescent="0.3">
      <c r="A2454" t="s">
        <v>173</v>
      </c>
      <c r="B2454">
        <v>2011</v>
      </c>
      <c r="C2454" t="s">
        <v>19</v>
      </c>
      <c r="D2454" s="5">
        <v>66</v>
      </c>
      <c r="E2454" s="5">
        <v>13</v>
      </c>
      <c r="F2454" s="5">
        <v>6</v>
      </c>
      <c r="G2454" s="5">
        <v>72</v>
      </c>
      <c r="H2454" s="5">
        <v>0.1</v>
      </c>
      <c r="I2454" s="5">
        <v>7</v>
      </c>
      <c r="J2454" s="5">
        <v>8</v>
      </c>
      <c r="K2454" s="5">
        <v>3.23</v>
      </c>
      <c r="L2454" s="5">
        <v>0</v>
      </c>
      <c r="M2454" s="5">
        <v>53.2</v>
      </c>
      <c r="N2454" s="5">
        <v>6.3</v>
      </c>
      <c r="O2454" s="5">
        <v>0.76</v>
      </c>
      <c r="P2454" s="5">
        <v>12</v>
      </c>
      <c r="Q2454" s="5">
        <v>71.7</v>
      </c>
    </row>
    <row r="2455" spans="1:17" x14ac:dyDescent="0.3">
      <c r="A2455" t="s">
        <v>173</v>
      </c>
      <c r="B2455">
        <v>2010</v>
      </c>
      <c r="C2455" t="s">
        <v>19</v>
      </c>
      <c r="D2455" s="5">
        <v>84</v>
      </c>
      <c r="E2455" s="5">
        <v>26</v>
      </c>
      <c r="F2455" s="5">
        <v>83</v>
      </c>
      <c r="G2455" s="5">
        <v>8</v>
      </c>
      <c r="H2455" s="5">
        <v>0.1</v>
      </c>
      <c r="I2455" s="5">
        <v>7</v>
      </c>
      <c r="J2455" s="5">
        <v>9</v>
      </c>
      <c r="K2455" s="5">
        <v>3.28</v>
      </c>
      <c r="L2455" s="5">
        <v>0</v>
      </c>
      <c r="M2455" s="5">
        <v>52.3</v>
      </c>
      <c r="N2455" s="5">
        <v>6.4</v>
      </c>
      <c r="O2455" s="5">
        <v>0.78</v>
      </c>
      <c r="P2455" s="5">
        <v>11.7</v>
      </c>
      <c r="Q2455" s="5">
        <v>73.7</v>
      </c>
    </row>
    <row r="2456" spans="1:17" x14ac:dyDescent="0.3">
      <c r="A2456" t="s">
        <v>173</v>
      </c>
      <c r="B2456">
        <v>2009</v>
      </c>
      <c r="C2456" t="s">
        <v>19</v>
      </c>
      <c r="D2456" s="5">
        <v>84</v>
      </c>
      <c r="E2456" s="5">
        <v>22</v>
      </c>
      <c r="F2456" s="5">
        <v>83</v>
      </c>
      <c r="G2456" s="5">
        <v>8</v>
      </c>
      <c r="H2456" s="5">
        <v>0.1</v>
      </c>
      <c r="I2456" s="5">
        <v>7</v>
      </c>
      <c r="J2456" s="5">
        <v>9</v>
      </c>
      <c r="K2456" s="5">
        <v>3.55</v>
      </c>
      <c r="L2456" s="5">
        <v>0</v>
      </c>
      <c r="M2456" s="5">
        <v>51.3</v>
      </c>
      <c r="N2456" s="5">
        <v>6.4</v>
      </c>
      <c r="O2456" s="5">
        <v>0.81</v>
      </c>
      <c r="P2456" s="5">
        <v>11.8</v>
      </c>
      <c r="Q2456" s="5">
        <v>73.8</v>
      </c>
    </row>
    <row r="2457" spans="1:17" x14ac:dyDescent="0.3">
      <c r="A2457" t="s">
        <v>173</v>
      </c>
      <c r="B2457">
        <v>2008</v>
      </c>
      <c r="C2457" t="s">
        <v>19</v>
      </c>
      <c r="D2457" s="5">
        <v>83</v>
      </c>
      <c r="E2457" s="5">
        <v>19</v>
      </c>
      <c r="F2457" s="5">
        <v>83</v>
      </c>
      <c r="G2457" s="5">
        <v>79</v>
      </c>
      <c r="H2457" s="5">
        <v>0.1</v>
      </c>
      <c r="I2457" s="5">
        <v>8</v>
      </c>
      <c r="J2457" s="5">
        <v>9</v>
      </c>
      <c r="K2457" s="5">
        <v>3.4</v>
      </c>
      <c r="L2457" s="5">
        <v>0</v>
      </c>
      <c r="M2457" s="5">
        <v>5.4</v>
      </c>
      <c r="N2457" s="5">
        <v>6.4</v>
      </c>
      <c r="O2457" s="5">
        <v>0.8</v>
      </c>
      <c r="P2457" s="5">
        <v>11.6</v>
      </c>
      <c r="Q2457" s="5">
        <v>73.8</v>
      </c>
    </row>
    <row r="2458" spans="1:17" x14ac:dyDescent="0.3">
      <c r="A2458" t="s">
        <v>173</v>
      </c>
      <c r="B2458">
        <v>2007</v>
      </c>
      <c r="C2458" t="s">
        <v>19</v>
      </c>
      <c r="D2458" s="5">
        <v>83</v>
      </c>
      <c r="E2458" s="5">
        <v>403</v>
      </c>
      <c r="F2458" s="5">
        <v>83</v>
      </c>
      <c r="G2458" s="5">
        <v>8</v>
      </c>
      <c r="H2458" s="5">
        <v>0.1</v>
      </c>
      <c r="I2458" s="5">
        <v>8</v>
      </c>
      <c r="J2458" s="5">
        <v>9</v>
      </c>
      <c r="K2458" s="5">
        <v>3.72</v>
      </c>
      <c r="L2458" s="5">
        <v>258.35289999999998</v>
      </c>
      <c r="M2458" s="5">
        <v>49.4</v>
      </c>
      <c r="N2458" s="5">
        <v>6.4</v>
      </c>
      <c r="O2458" s="5">
        <v>0.83</v>
      </c>
      <c r="P2458" s="5">
        <v>11.5</v>
      </c>
      <c r="Q2458" s="5">
        <v>73.8</v>
      </c>
    </row>
    <row r="2459" spans="1:17" x14ac:dyDescent="0.3">
      <c r="A2459" t="s">
        <v>173</v>
      </c>
      <c r="B2459">
        <v>2006</v>
      </c>
      <c r="C2459" t="s">
        <v>19</v>
      </c>
      <c r="D2459" s="5">
        <v>83</v>
      </c>
      <c r="E2459" s="5">
        <v>517</v>
      </c>
      <c r="F2459" s="5">
        <v>83</v>
      </c>
      <c r="G2459" s="5">
        <v>8</v>
      </c>
      <c r="H2459" s="5">
        <v>0.1</v>
      </c>
      <c r="I2459" s="5">
        <v>8</v>
      </c>
      <c r="J2459" s="5">
        <v>10</v>
      </c>
      <c r="K2459" s="5">
        <v>3.78</v>
      </c>
      <c r="L2459" s="5">
        <v>1762.2461699999999</v>
      </c>
      <c r="M2459" s="5">
        <v>48.5</v>
      </c>
      <c r="N2459" s="5">
        <v>6.4</v>
      </c>
      <c r="O2459" s="5">
        <v>0.97</v>
      </c>
      <c r="P2459" s="5">
        <v>11.4</v>
      </c>
      <c r="Q2459" s="5">
        <v>73.7</v>
      </c>
    </row>
    <row r="2460" spans="1:17" x14ac:dyDescent="0.3">
      <c r="A2460" t="s">
        <v>173</v>
      </c>
      <c r="B2460">
        <v>2005</v>
      </c>
      <c r="C2460" t="s">
        <v>19</v>
      </c>
      <c r="D2460" s="5">
        <v>83</v>
      </c>
      <c r="E2460" s="5">
        <v>375</v>
      </c>
      <c r="F2460" s="5">
        <v>83</v>
      </c>
      <c r="G2460" s="5">
        <v>8</v>
      </c>
      <c r="H2460" s="5">
        <v>0.1</v>
      </c>
      <c r="I2460" s="5">
        <v>9</v>
      </c>
      <c r="J2460" s="5">
        <v>10</v>
      </c>
      <c r="K2460" s="5">
        <v>4.1100000000000003</v>
      </c>
      <c r="L2460" s="5">
        <v>1577.4571820000001</v>
      </c>
      <c r="M2460" s="5">
        <v>47.6</v>
      </c>
      <c r="N2460" s="5">
        <v>6.5</v>
      </c>
      <c r="O2460" s="5">
        <v>0.92</v>
      </c>
      <c r="P2460" s="5">
        <v>11</v>
      </c>
      <c r="Q2460" s="5">
        <v>73.5</v>
      </c>
    </row>
    <row r="2461" spans="1:17" x14ac:dyDescent="0.3">
      <c r="A2461" t="s">
        <v>173</v>
      </c>
      <c r="B2461">
        <v>2004</v>
      </c>
      <c r="C2461" t="s">
        <v>19</v>
      </c>
      <c r="D2461" s="5">
        <v>82</v>
      </c>
      <c r="E2461" s="5">
        <v>189</v>
      </c>
      <c r="F2461" s="5">
        <v>84</v>
      </c>
      <c r="G2461" s="5">
        <v>81</v>
      </c>
      <c r="H2461" s="5">
        <v>0.1</v>
      </c>
      <c r="I2461" s="5">
        <v>9</v>
      </c>
      <c r="J2461" s="5">
        <v>10</v>
      </c>
      <c r="K2461" s="5">
        <v>4.4800000000000004</v>
      </c>
      <c r="L2461" s="5">
        <v>148.85273799999999</v>
      </c>
      <c r="M2461" s="5">
        <v>46.8</v>
      </c>
      <c r="N2461" s="5">
        <v>6.5</v>
      </c>
      <c r="O2461" s="5">
        <v>0.93</v>
      </c>
      <c r="P2461" s="5">
        <v>10.6</v>
      </c>
      <c r="Q2461" s="5">
        <v>73.2</v>
      </c>
    </row>
    <row r="2462" spans="1:17" x14ac:dyDescent="0.3">
      <c r="A2462" t="s">
        <v>173</v>
      </c>
      <c r="B2462">
        <v>2003</v>
      </c>
      <c r="C2462" t="s">
        <v>19</v>
      </c>
      <c r="D2462" s="5">
        <v>81</v>
      </c>
      <c r="E2462" s="5">
        <v>801</v>
      </c>
      <c r="F2462" s="5">
        <v>85</v>
      </c>
      <c r="G2462" s="5">
        <v>83</v>
      </c>
      <c r="H2462" s="5">
        <v>0.1</v>
      </c>
      <c r="I2462" s="5">
        <v>9</v>
      </c>
      <c r="J2462" s="5">
        <v>11</v>
      </c>
      <c r="K2462" s="5">
        <v>5.12</v>
      </c>
      <c r="L2462" s="5">
        <v>1253.3914299999999</v>
      </c>
      <c r="M2462" s="5">
        <v>46</v>
      </c>
      <c r="N2462" s="5">
        <v>6.6</v>
      </c>
      <c r="O2462" s="5">
        <v>1.29</v>
      </c>
      <c r="P2462" s="5">
        <v>10.3</v>
      </c>
      <c r="Q2462" s="5">
        <v>73</v>
      </c>
    </row>
    <row r="2463" spans="1:17" x14ac:dyDescent="0.3">
      <c r="A2463" t="s">
        <v>173</v>
      </c>
      <c r="B2463">
        <v>2002</v>
      </c>
      <c r="C2463" t="s">
        <v>19</v>
      </c>
      <c r="D2463" s="5">
        <v>8</v>
      </c>
      <c r="E2463" s="5">
        <v>538</v>
      </c>
      <c r="F2463" s="5">
        <v>86</v>
      </c>
      <c r="G2463" s="5">
        <v>84</v>
      </c>
      <c r="H2463" s="5">
        <v>0.1</v>
      </c>
      <c r="I2463" s="5">
        <v>9</v>
      </c>
      <c r="J2463" s="5">
        <v>11</v>
      </c>
      <c r="K2463" s="5">
        <v>4.9400000000000004</v>
      </c>
      <c r="L2463" s="5">
        <v>1263.13455</v>
      </c>
      <c r="M2463" s="5">
        <v>45.3</v>
      </c>
      <c r="N2463" s="5">
        <v>6.6</v>
      </c>
      <c r="O2463" s="5">
        <v>1.25</v>
      </c>
      <c r="P2463" s="5">
        <v>10.199999999999999</v>
      </c>
      <c r="Q2463" s="5">
        <v>72.8</v>
      </c>
    </row>
    <row r="2464" spans="1:17" x14ac:dyDescent="0.3">
      <c r="A2464" t="s">
        <v>173</v>
      </c>
      <c r="B2464">
        <v>2001</v>
      </c>
      <c r="C2464" t="s">
        <v>19</v>
      </c>
      <c r="D2464" s="5">
        <v>8</v>
      </c>
      <c r="E2464" s="5">
        <v>290</v>
      </c>
      <c r="F2464" s="5">
        <v>83</v>
      </c>
      <c r="G2464" s="5">
        <v>82</v>
      </c>
      <c r="H2464" s="5">
        <v>0.1</v>
      </c>
      <c r="I2464" s="5">
        <v>10</v>
      </c>
      <c r="J2464" s="5">
        <v>11</v>
      </c>
      <c r="K2464" s="5">
        <v>4.92</v>
      </c>
      <c r="L2464" s="5">
        <v>1258.421953</v>
      </c>
      <c r="M2464" s="5">
        <v>44.6</v>
      </c>
      <c r="N2464" s="5">
        <v>6.7</v>
      </c>
      <c r="O2464" s="5">
        <v>1.29</v>
      </c>
      <c r="P2464" s="5">
        <v>10.1</v>
      </c>
      <c r="Q2464" s="5">
        <v>72.7</v>
      </c>
    </row>
    <row r="2465" spans="1:17" x14ac:dyDescent="0.3">
      <c r="A2465" t="s">
        <v>173</v>
      </c>
      <c r="B2465">
        <v>2000</v>
      </c>
      <c r="C2465" t="s">
        <v>19</v>
      </c>
      <c r="D2465" s="5">
        <v>79</v>
      </c>
      <c r="E2465" s="5">
        <v>146</v>
      </c>
      <c r="F2465" s="5">
        <v>86</v>
      </c>
      <c r="G2465" s="5">
        <v>84</v>
      </c>
      <c r="H2465" s="5">
        <v>0.1</v>
      </c>
      <c r="I2465" s="5">
        <v>10</v>
      </c>
      <c r="J2465" s="5">
        <v>12</v>
      </c>
      <c r="K2465" s="5">
        <v>4.92</v>
      </c>
      <c r="L2465" s="5">
        <v>1177.6292679999999</v>
      </c>
      <c r="M2465" s="5">
        <v>43.9</v>
      </c>
      <c r="N2465" s="5">
        <v>6.8</v>
      </c>
      <c r="O2465" s="5">
        <v>1.41</v>
      </c>
      <c r="P2465" s="5">
        <v>10</v>
      </c>
      <c r="Q2465" s="5">
        <v>72.599999999999994</v>
      </c>
    </row>
    <row r="2466" spans="1:17" x14ac:dyDescent="0.3">
      <c r="A2466" t="s">
        <v>174</v>
      </c>
      <c r="B2466">
        <v>2015</v>
      </c>
      <c r="C2466" t="s">
        <v>19</v>
      </c>
      <c r="D2466" s="5">
        <v>96</v>
      </c>
      <c r="E2466" s="5">
        <v>3</v>
      </c>
      <c r="F2466" s="5">
        <v>96</v>
      </c>
      <c r="G2466" s="5">
        <v>96</v>
      </c>
      <c r="H2466" s="5">
        <v>0.2</v>
      </c>
      <c r="I2466" s="5">
        <v>10</v>
      </c>
      <c r="J2466" s="5">
        <v>11</v>
      </c>
      <c r="K2466" s="5">
        <v>0</v>
      </c>
      <c r="L2466" s="5">
        <v>918.67715429999998</v>
      </c>
      <c r="M2466" s="5">
        <v>4.7</v>
      </c>
      <c r="N2466" s="5">
        <v>3.6</v>
      </c>
      <c r="O2466" s="5">
        <v>0</v>
      </c>
      <c r="P2466" s="5">
        <v>11.3</v>
      </c>
      <c r="Q2466" s="5">
        <v>69.7</v>
      </c>
    </row>
    <row r="2467" spans="1:17" x14ac:dyDescent="0.3">
      <c r="A2467" t="s">
        <v>174</v>
      </c>
      <c r="B2467">
        <v>2014</v>
      </c>
      <c r="C2467" t="s">
        <v>19</v>
      </c>
      <c r="D2467" s="5">
        <v>97</v>
      </c>
      <c r="E2467" s="5">
        <v>0</v>
      </c>
      <c r="F2467" s="5">
        <v>94</v>
      </c>
      <c r="G2467" s="5">
        <v>97</v>
      </c>
      <c r="H2467" s="5">
        <v>0.2</v>
      </c>
      <c r="I2467" s="5">
        <v>10</v>
      </c>
      <c r="J2467" s="5">
        <v>11</v>
      </c>
      <c r="K2467" s="5">
        <v>6.88</v>
      </c>
      <c r="L2467" s="5">
        <v>114.45919000000001</v>
      </c>
      <c r="M2467" s="5">
        <v>39.9</v>
      </c>
      <c r="N2467" s="5">
        <v>3.6</v>
      </c>
      <c r="O2467" s="5">
        <v>0.01</v>
      </c>
      <c r="P2467" s="5">
        <v>11.3</v>
      </c>
      <c r="Q2467" s="5">
        <v>69.599999999999994</v>
      </c>
    </row>
    <row r="2468" spans="1:17" x14ac:dyDescent="0.3">
      <c r="A2468" t="s">
        <v>174</v>
      </c>
      <c r="B2468">
        <v>2013</v>
      </c>
      <c r="C2468" t="s">
        <v>19</v>
      </c>
      <c r="D2468" s="5">
        <v>96</v>
      </c>
      <c r="E2468" s="5">
        <v>1</v>
      </c>
      <c r="F2468" s="5">
        <v>97</v>
      </c>
      <c r="G2468" s="5">
        <v>96</v>
      </c>
      <c r="H2468" s="5">
        <v>0.2</v>
      </c>
      <c r="I2468" s="5">
        <v>10</v>
      </c>
      <c r="J2468" s="5">
        <v>11</v>
      </c>
      <c r="K2468" s="5">
        <v>6.75</v>
      </c>
      <c r="L2468" s="5">
        <v>14.214411999999999</v>
      </c>
      <c r="M2468" s="5">
        <v>39</v>
      </c>
      <c r="N2468" s="5">
        <v>3.6</v>
      </c>
      <c r="O2468" s="5">
        <v>0.01</v>
      </c>
      <c r="P2468" s="5">
        <v>11.2</v>
      </c>
      <c r="Q2468" s="5">
        <v>69.3</v>
      </c>
    </row>
    <row r="2469" spans="1:17" x14ac:dyDescent="0.3">
      <c r="A2469" t="s">
        <v>174</v>
      </c>
      <c r="B2469">
        <v>2012</v>
      </c>
      <c r="C2469" t="s">
        <v>19</v>
      </c>
      <c r="D2469" s="5">
        <v>94</v>
      </c>
      <c r="E2469" s="5">
        <v>16</v>
      </c>
      <c r="F2469" s="5">
        <v>96</v>
      </c>
      <c r="G2469" s="5">
        <v>94</v>
      </c>
      <c r="H2469" s="5">
        <v>0.2</v>
      </c>
      <c r="I2469" s="5">
        <v>10</v>
      </c>
      <c r="J2469" s="5">
        <v>12</v>
      </c>
      <c r="K2469" s="5">
        <v>6.39</v>
      </c>
      <c r="L2469" s="5">
        <v>954.72525299999995</v>
      </c>
      <c r="M2469" s="5">
        <v>38.200000000000003</v>
      </c>
      <c r="N2469" s="5">
        <v>3.6</v>
      </c>
      <c r="O2469" s="5">
        <v>0.01</v>
      </c>
      <c r="P2469" s="5">
        <v>11.1</v>
      </c>
      <c r="Q2469" s="5">
        <v>68.8</v>
      </c>
    </row>
    <row r="2470" spans="1:17" x14ac:dyDescent="0.3">
      <c r="A2470" t="s">
        <v>174</v>
      </c>
      <c r="B2470">
        <v>2011</v>
      </c>
      <c r="C2470" t="s">
        <v>19</v>
      </c>
      <c r="D2470" s="5">
        <v>96</v>
      </c>
      <c r="E2470" s="5">
        <v>1</v>
      </c>
      <c r="F2470" s="5">
        <v>97</v>
      </c>
      <c r="G2470" s="5">
        <v>96</v>
      </c>
      <c r="H2470" s="5">
        <v>0.2</v>
      </c>
      <c r="I2470" s="5">
        <v>10</v>
      </c>
      <c r="J2470" s="5">
        <v>12</v>
      </c>
      <c r="K2470" s="5">
        <v>5.98</v>
      </c>
      <c r="L2470" s="5">
        <v>834.5412953</v>
      </c>
      <c r="M2470" s="5">
        <v>37.4</v>
      </c>
      <c r="N2470" s="5">
        <v>3.7</v>
      </c>
      <c r="O2470" s="5">
        <v>0.32</v>
      </c>
      <c r="P2470" s="5">
        <v>11.1</v>
      </c>
      <c r="Q2470" s="5">
        <v>68.099999999999994</v>
      </c>
    </row>
    <row r="2471" spans="1:17" x14ac:dyDescent="0.3">
      <c r="A2471" t="s">
        <v>174</v>
      </c>
      <c r="B2471">
        <v>2010</v>
      </c>
      <c r="C2471" t="s">
        <v>19</v>
      </c>
      <c r="D2471" s="5">
        <v>93</v>
      </c>
      <c r="E2471" s="5">
        <v>0</v>
      </c>
      <c r="F2471" s="5">
        <v>95</v>
      </c>
      <c r="G2471" s="5">
        <v>93</v>
      </c>
      <c r="H2471" s="5">
        <v>0.2</v>
      </c>
      <c r="I2471" s="5">
        <v>10</v>
      </c>
      <c r="J2471" s="5">
        <v>12</v>
      </c>
      <c r="K2471" s="5">
        <v>6.4</v>
      </c>
      <c r="L2471" s="5">
        <v>738.34752270000001</v>
      </c>
      <c r="M2471" s="5">
        <v>36.6</v>
      </c>
      <c r="N2471" s="5">
        <v>3.7</v>
      </c>
      <c r="O2471" s="5">
        <v>0.32</v>
      </c>
      <c r="P2471" s="5">
        <v>11.1</v>
      </c>
      <c r="Q2471" s="5">
        <v>67.3</v>
      </c>
    </row>
    <row r="2472" spans="1:17" x14ac:dyDescent="0.3">
      <c r="A2472" t="s">
        <v>174</v>
      </c>
      <c r="B2472">
        <v>2009</v>
      </c>
      <c r="C2472" t="s">
        <v>19</v>
      </c>
      <c r="D2472" s="5">
        <v>93</v>
      </c>
      <c r="E2472" s="5">
        <v>0</v>
      </c>
      <c r="F2472" s="5">
        <v>93</v>
      </c>
      <c r="G2472" s="5">
        <v>93</v>
      </c>
      <c r="H2472" s="5">
        <v>0.2</v>
      </c>
      <c r="I2472" s="5">
        <v>10</v>
      </c>
      <c r="J2472" s="5">
        <v>12</v>
      </c>
      <c r="K2472" s="5">
        <v>5.93</v>
      </c>
      <c r="L2472" s="5">
        <v>666.34585689999994</v>
      </c>
      <c r="M2472" s="5">
        <v>35.9</v>
      </c>
      <c r="N2472" s="5">
        <v>3.7</v>
      </c>
      <c r="O2472" s="5">
        <v>0.3</v>
      </c>
      <c r="P2472" s="5">
        <v>11.1</v>
      </c>
      <c r="Q2472" s="5">
        <v>66.7</v>
      </c>
    </row>
    <row r="2473" spans="1:17" x14ac:dyDescent="0.3">
      <c r="A2473" t="s">
        <v>174</v>
      </c>
      <c r="B2473">
        <v>2008</v>
      </c>
      <c r="C2473" t="s">
        <v>19</v>
      </c>
      <c r="D2473" s="5">
        <v>86</v>
      </c>
      <c r="E2473" s="5">
        <v>0</v>
      </c>
      <c r="F2473" s="5">
        <v>87</v>
      </c>
      <c r="G2473" s="5">
        <v>86</v>
      </c>
      <c r="H2473" s="5">
        <v>0.3</v>
      </c>
      <c r="I2473" s="5">
        <v>10</v>
      </c>
      <c r="J2473" s="5">
        <v>12</v>
      </c>
      <c r="K2473" s="5">
        <v>5.58</v>
      </c>
      <c r="L2473" s="5">
        <v>76.914128000000005</v>
      </c>
      <c r="M2473" s="5">
        <v>35.299999999999997</v>
      </c>
      <c r="N2473" s="5">
        <v>3.8</v>
      </c>
      <c r="O2473" s="5">
        <v>0.32</v>
      </c>
      <c r="P2473" s="5">
        <v>10.8</v>
      </c>
      <c r="Q2473" s="5">
        <v>66.400000000000006</v>
      </c>
    </row>
    <row r="2474" spans="1:17" x14ac:dyDescent="0.3">
      <c r="A2474" t="s">
        <v>174</v>
      </c>
      <c r="B2474">
        <v>2007</v>
      </c>
      <c r="C2474" t="s">
        <v>19</v>
      </c>
      <c r="D2474" s="5">
        <v>84</v>
      </c>
      <c r="E2474" s="5">
        <v>2</v>
      </c>
      <c r="F2474" s="5">
        <v>85</v>
      </c>
      <c r="G2474" s="5">
        <v>86</v>
      </c>
      <c r="H2474" s="5">
        <v>0.3</v>
      </c>
      <c r="I2474" s="5">
        <v>10</v>
      </c>
      <c r="J2474" s="5">
        <v>12</v>
      </c>
      <c r="K2474" s="5">
        <v>5.35</v>
      </c>
      <c r="L2474" s="5">
        <v>52.359560000000002</v>
      </c>
      <c r="M2474" s="5">
        <v>34.700000000000003</v>
      </c>
      <c r="N2474" s="5">
        <v>3.8</v>
      </c>
      <c r="O2474" s="5">
        <v>0.35</v>
      </c>
      <c r="P2474" s="5">
        <v>10.9</v>
      </c>
      <c r="Q2474" s="5">
        <v>66.099999999999994</v>
      </c>
    </row>
    <row r="2475" spans="1:17" x14ac:dyDescent="0.3">
      <c r="A2475" t="s">
        <v>174</v>
      </c>
      <c r="B2475">
        <v>2006</v>
      </c>
      <c r="C2475" t="s">
        <v>19</v>
      </c>
      <c r="D2475" s="5">
        <v>88</v>
      </c>
      <c r="E2475" s="5">
        <v>3</v>
      </c>
      <c r="F2475" s="5">
        <v>76</v>
      </c>
      <c r="G2475" s="5">
        <v>83</v>
      </c>
      <c r="H2475" s="5">
        <v>0.3</v>
      </c>
      <c r="I2475" s="5">
        <v>10</v>
      </c>
      <c r="J2475" s="5">
        <v>12</v>
      </c>
      <c r="K2475" s="5">
        <v>5.7</v>
      </c>
      <c r="L2475" s="5">
        <v>44.287266500000001</v>
      </c>
      <c r="M2475" s="5">
        <v>34.1</v>
      </c>
      <c r="N2475" s="5">
        <v>3.8</v>
      </c>
      <c r="O2475" s="5">
        <v>0.38</v>
      </c>
      <c r="P2475" s="5">
        <v>10.7</v>
      </c>
      <c r="Q2475" s="5">
        <v>65.900000000000006</v>
      </c>
    </row>
    <row r="2476" spans="1:17" x14ac:dyDescent="0.3">
      <c r="A2476" t="s">
        <v>174</v>
      </c>
      <c r="B2476">
        <v>2005</v>
      </c>
      <c r="C2476" t="s">
        <v>19</v>
      </c>
      <c r="D2476" s="5">
        <v>81</v>
      </c>
      <c r="E2476" s="5">
        <v>0</v>
      </c>
      <c r="F2476" s="5">
        <v>79</v>
      </c>
      <c r="G2476" s="5">
        <v>84</v>
      </c>
      <c r="H2476" s="5">
        <v>0.3</v>
      </c>
      <c r="I2476" s="5">
        <v>10</v>
      </c>
      <c r="J2476" s="5">
        <v>12</v>
      </c>
      <c r="K2476" s="5">
        <v>5.89</v>
      </c>
      <c r="L2476" s="5">
        <v>337.35923600000001</v>
      </c>
      <c r="M2476" s="5">
        <v>33.5</v>
      </c>
      <c r="N2476" s="5">
        <v>3.8</v>
      </c>
      <c r="O2476" s="5">
        <v>0.37</v>
      </c>
      <c r="P2476" s="5">
        <v>10.6</v>
      </c>
      <c r="Q2476" s="5">
        <v>65.5</v>
      </c>
    </row>
    <row r="2477" spans="1:17" x14ac:dyDescent="0.3">
      <c r="A2477" t="s">
        <v>174</v>
      </c>
      <c r="B2477">
        <v>2004</v>
      </c>
      <c r="C2477" t="s">
        <v>19</v>
      </c>
      <c r="D2477" s="5">
        <v>81</v>
      </c>
      <c r="E2477" s="5">
        <v>4</v>
      </c>
      <c r="F2477" s="5">
        <v>82</v>
      </c>
      <c r="G2477" s="5">
        <v>86</v>
      </c>
      <c r="H2477" s="5">
        <v>0.3</v>
      </c>
      <c r="I2477" s="5">
        <v>11</v>
      </c>
      <c r="J2477" s="5">
        <v>13</v>
      </c>
      <c r="K2477" s="5">
        <v>5.7</v>
      </c>
      <c r="L2477" s="5">
        <v>39.281834000000003</v>
      </c>
      <c r="M2477" s="5">
        <v>33</v>
      </c>
      <c r="N2477" s="5">
        <v>3.9</v>
      </c>
      <c r="O2477" s="5">
        <v>0.38</v>
      </c>
      <c r="P2477" s="5">
        <v>10.5</v>
      </c>
      <c r="Q2477" s="5">
        <v>65.900000000000006</v>
      </c>
    </row>
    <row r="2478" spans="1:17" x14ac:dyDescent="0.3">
      <c r="A2478" t="s">
        <v>174</v>
      </c>
      <c r="B2478">
        <v>2003</v>
      </c>
      <c r="C2478" t="s">
        <v>19</v>
      </c>
      <c r="D2478" s="5">
        <v>58</v>
      </c>
      <c r="E2478" s="5">
        <v>2144</v>
      </c>
      <c r="F2478" s="5">
        <v>82</v>
      </c>
      <c r="G2478" s="5">
        <v>85</v>
      </c>
      <c r="H2478" s="5">
        <v>0.3</v>
      </c>
      <c r="I2478" s="5">
        <v>11</v>
      </c>
      <c r="J2478" s="5">
        <v>14</v>
      </c>
      <c r="K2478" s="5">
        <v>4.46</v>
      </c>
      <c r="L2478" s="5">
        <v>236.314438</v>
      </c>
      <c r="M2478" s="5">
        <v>32.5</v>
      </c>
      <c r="N2478" s="5">
        <v>4</v>
      </c>
      <c r="O2478" s="5">
        <v>0.36</v>
      </c>
      <c r="P2478" s="5">
        <v>10.1</v>
      </c>
      <c r="Q2478" s="5">
        <v>65.2</v>
      </c>
    </row>
    <row r="2479" spans="1:17" x14ac:dyDescent="0.3">
      <c r="A2479" t="s">
        <v>174</v>
      </c>
      <c r="B2479">
        <v>2002</v>
      </c>
      <c r="C2479" t="s">
        <v>19</v>
      </c>
      <c r="D2479" s="5">
        <v>39</v>
      </c>
      <c r="E2479" s="5">
        <v>927</v>
      </c>
      <c r="F2479" s="5">
        <v>84</v>
      </c>
      <c r="G2479" s="5">
        <v>85</v>
      </c>
      <c r="H2479" s="5">
        <v>0.3</v>
      </c>
      <c r="I2479" s="5">
        <v>12</v>
      </c>
      <c r="J2479" s="5">
        <v>15</v>
      </c>
      <c r="K2479" s="5">
        <v>4.4800000000000004</v>
      </c>
      <c r="L2479" s="5">
        <v>189.38785189999999</v>
      </c>
      <c r="M2479" s="5">
        <v>32.1</v>
      </c>
      <c r="N2479" s="5">
        <v>4</v>
      </c>
      <c r="O2479" s="5">
        <v>0.6</v>
      </c>
      <c r="P2479" s="5">
        <v>9.8000000000000007</v>
      </c>
      <c r="Q2479" s="5">
        <v>64.3</v>
      </c>
    </row>
    <row r="2480" spans="1:17" x14ac:dyDescent="0.3">
      <c r="A2480" t="s">
        <v>174</v>
      </c>
      <c r="B2480">
        <v>2001</v>
      </c>
      <c r="C2480" t="s">
        <v>19</v>
      </c>
      <c r="D2480" s="5">
        <v>0</v>
      </c>
      <c r="E2480" s="5">
        <v>38</v>
      </c>
      <c r="F2480" s="5">
        <v>84</v>
      </c>
      <c r="G2480" s="5">
        <v>85</v>
      </c>
      <c r="H2480" s="5">
        <v>0.3</v>
      </c>
      <c r="I2480" s="5">
        <v>13</v>
      </c>
      <c r="J2480" s="5">
        <v>16</v>
      </c>
      <c r="K2480" s="5">
        <v>4.59</v>
      </c>
      <c r="L2480" s="5">
        <v>17.8159721</v>
      </c>
      <c r="M2480" s="5">
        <v>31.6</v>
      </c>
      <c r="N2480" s="5">
        <v>4.0999999999999996</v>
      </c>
      <c r="O2480" s="5">
        <v>0.86</v>
      </c>
      <c r="P2480" s="5">
        <v>9.6999999999999993</v>
      </c>
      <c r="Q2480" s="5">
        <v>64</v>
      </c>
    </row>
    <row r="2481" spans="1:17" x14ac:dyDescent="0.3">
      <c r="A2481" t="s">
        <v>174</v>
      </c>
      <c r="B2481">
        <v>2000</v>
      </c>
      <c r="C2481" t="s">
        <v>19</v>
      </c>
      <c r="D2481" s="5">
        <v>0</v>
      </c>
      <c r="E2481" s="5">
        <v>192</v>
      </c>
      <c r="F2481" s="5">
        <v>86</v>
      </c>
      <c r="G2481" s="5">
        <v>83</v>
      </c>
      <c r="H2481" s="5">
        <v>0.3</v>
      </c>
      <c r="I2481" s="5">
        <v>14</v>
      </c>
      <c r="J2481" s="5">
        <v>17</v>
      </c>
      <c r="K2481" s="5">
        <v>4.6399999999999997</v>
      </c>
      <c r="L2481" s="5">
        <v>138.436633</v>
      </c>
      <c r="M2481" s="5">
        <v>31.3</v>
      </c>
      <c r="N2481" s="5">
        <v>4.2</v>
      </c>
      <c r="O2481" s="5">
        <v>0.37</v>
      </c>
      <c r="P2481" s="5">
        <v>9.6</v>
      </c>
      <c r="Q2481" s="5">
        <v>63.7</v>
      </c>
    </row>
    <row r="2482" spans="1:17" x14ac:dyDescent="0.3">
      <c r="A2482" t="s">
        <v>175</v>
      </c>
      <c r="B2482">
        <v>2015</v>
      </c>
      <c r="C2482" t="s">
        <v>19</v>
      </c>
      <c r="D2482" s="5">
        <v>99</v>
      </c>
      <c r="E2482" s="5">
        <v>154</v>
      </c>
      <c r="F2482" s="5">
        <v>99</v>
      </c>
      <c r="G2482" s="5">
        <v>99</v>
      </c>
      <c r="H2482" s="5">
        <v>0.1</v>
      </c>
      <c r="I2482" s="5">
        <v>8</v>
      </c>
      <c r="J2482" s="5">
        <v>9</v>
      </c>
      <c r="K2482" s="5">
        <v>0</v>
      </c>
      <c r="L2482" s="5">
        <v>5814.8631340000002</v>
      </c>
      <c r="M2482" s="5">
        <v>33.6</v>
      </c>
      <c r="N2482" s="5">
        <v>7.7</v>
      </c>
      <c r="O2482" s="5">
        <v>0</v>
      </c>
      <c r="P2482" s="5">
        <v>13.6</v>
      </c>
      <c r="Q2482" s="5">
        <v>74.900000000000006</v>
      </c>
    </row>
    <row r="2483" spans="1:17" x14ac:dyDescent="0.3">
      <c r="A2483" t="s">
        <v>175</v>
      </c>
      <c r="B2483">
        <v>2014</v>
      </c>
      <c r="C2483" t="s">
        <v>19</v>
      </c>
      <c r="D2483" s="5">
        <v>99</v>
      </c>
      <c r="E2483" s="5">
        <v>0</v>
      </c>
      <c r="F2483" s="5">
        <v>99</v>
      </c>
      <c r="G2483" s="5">
        <v>99</v>
      </c>
      <c r="H2483" s="5">
        <v>0.1</v>
      </c>
      <c r="I2483" s="5">
        <v>8</v>
      </c>
      <c r="J2483" s="5">
        <v>10</v>
      </c>
      <c r="K2483" s="5">
        <v>4.12</v>
      </c>
      <c r="L2483" s="5">
        <v>5941.8471</v>
      </c>
      <c r="M2483" s="5">
        <v>32.4</v>
      </c>
      <c r="N2483" s="5">
        <v>7.8</v>
      </c>
      <c r="O2483" s="5">
        <v>6.41</v>
      </c>
      <c r="P2483" s="5">
        <v>13.6</v>
      </c>
      <c r="Q2483" s="5">
        <v>74.599999999999994</v>
      </c>
    </row>
    <row r="2484" spans="1:17" x14ac:dyDescent="0.3">
      <c r="A2484" t="s">
        <v>175</v>
      </c>
      <c r="B2484">
        <v>2013</v>
      </c>
      <c r="C2484" t="s">
        <v>19</v>
      </c>
      <c r="D2484" s="5">
        <v>99</v>
      </c>
      <c r="E2484" s="5">
        <v>2641</v>
      </c>
      <c r="F2484" s="5">
        <v>99</v>
      </c>
      <c r="G2484" s="5">
        <v>99</v>
      </c>
      <c r="H2484" s="5">
        <v>0.1</v>
      </c>
      <c r="I2484" s="5">
        <v>9</v>
      </c>
      <c r="J2484" s="5">
        <v>10</v>
      </c>
      <c r="K2484" s="5">
        <v>4</v>
      </c>
      <c r="L2484" s="5">
        <v>6171.262444</v>
      </c>
      <c r="M2484" s="5">
        <v>31.3</v>
      </c>
      <c r="N2484" s="5">
        <v>7.9</v>
      </c>
      <c r="O2484" s="5">
        <v>6.5</v>
      </c>
      <c r="P2484" s="5">
        <v>13.6</v>
      </c>
      <c r="Q2484" s="5">
        <v>74.5</v>
      </c>
    </row>
    <row r="2485" spans="1:17" x14ac:dyDescent="0.3">
      <c r="A2485" t="s">
        <v>175</v>
      </c>
      <c r="B2485">
        <v>2012</v>
      </c>
      <c r="C2485" t="s">
        <v>19</v>
      </c>
      <c r="D2485" s="5">
        <v>98</v>
      </c>
      <c r="E2485" s="5">
        <v>5197</v>
      </c>
      <c r="F2485" s="5">
        <v>99</v>
      </c>
      <c r="G2485" s="5">
        <v>99</v>
      </c>
      <c r="H2485" s="5">
        <v>0.1</v>
      </c>
      <c r="I2485" s="5">
        <v>9</v>
      </c>
      <c r="J2485" s="5">
        <v>11</v>
      </c>
      <c r="K2485" s="5">
        <v>4.17</v>
      </c>
      <c r="L2485" s="5">
        <v>5859.9156220000004</v>
      </c>
      <c r="M2485" s="5">
        <v>3.1</v>
      </c>
      <c r="N2485" s="5">
        <v>8</v>
      </c>
      <c r="O2485" s="5">
        <v>6.56</v>
      </c>
      <c r="P2485" s="5">
        <v>13.7</v>
      </c>
      <c r="Q2485" s="5">
        <v>74.3</v>
      </c>
    </row>
    <row r="2486" spans="1:17" x14ac:dyDescent="0.3">
      <c r="A2486" t="s">
        <v>175</v>
      </c>
      <c r="B2486">
        <v>2011</v>
      </c>
      <c r="C2486" t="s">
        <v>19</v>
      </c>
      <c r="D2486" s="5">
        <v>98</v>
      </c>
      <c r="E2486" s="5">
        <v>3156</v>
      </c>
      <c r="F2486" s="5">
        <v>99</v>
      </c>
      <c r="G2486" s="5">
        <v>99</v>
      </c>
      <c r="H2486" s="5">
        <v>0.2</v>
      </c>
      <c r="I2486" s="5">
        <v>10</v>
      </c>
      <c r="J2486" s="5">
        <v>11</v>
      </c>
      <c r="K2486" s="5">
        <v>4.12</v>
      </c>
      <c r="L2486" s="5">
        <v>5491.1599809999998</v>
      </c>
      <c r="M2486" s="5">
        <v>29</v>
      </c>
      <c r="N2486" s="5">
        <v>8.1</v>
      </c>
      <c r="O2486" s="5">
        <v>6.07</v>
      </c>
      <c r="P2486" s="5">
        <v>13.3</v>
      </c>
      <c r="Q2486" s="5">
        <v>74.099999999999994</v>
      </c>
    </row>
    <row r="2487" spans="1:17" x14ac:dyDescent="0.3">
      <c r="A2487" t="s">
        <v>175</v>
      </c>
      <c r="B2487">
        <v>2010</v>
      </c>
      <c r="C2487" t="s">
        <v>19</v>
      </c>
      <c r="D2487" s="5">
        <v>98</v>
      </c>
      <c r="E2487" s="5">
        <v>2583</v>
      </c>
      <c r="F2487" s="5">
        <v>99</v>
      </c>
      <c r="G2487" s="5">
        <v>99</v>
      </c>
      <c r="H2487" s="5">
        <v>0.2</v>
      </c>
      <c r="I2487" s="5">
        <v>10</v>
      </c>
      <c r="J2487" s="5">
        <v>12</v>
      </c>
      <c r="K2487" s="5">
        <v>3.81</v>
      </c>
      <c r="L2487" s="5">
        <v>575.32176000000004</v>
      </c>
      <c r="M2487" s="5">
        <v>27.9</v>
      </c>
      <c r="N2487" s="5">
        <v>8.1999999999999993</v>
      </c>
      <c r="O2487" s="5">
        <v>5.95</v>
      </c>
      <c r="P2487" s="5">
        <v>13.1</v>
      </c>
      <c r="Q2487" s="5">
        <v>73.900000000000006</v>
      </c>
    </row>
    <row r="2488" spans="1:17" x14ac:dyDescent="0.3">
      <c r="A2488" t="s">
        <v>175</v>
      </c>
      <c r="B2488">
        <v>2009</v>
      </c>
      <c r="C2488" t="s">
        <v>19</v>
      </c>
      <c r="D2488" s="5">
        <v>98</v>
      </c>
      <c r="E2488" s="5">
        <v>6071</v>
      </c>
      <c r="F2488" s="5">
        <v>99</v>
      </c>
      <c r="G2488" s="5">
        <v>99</v>
      </c>
      <c r="H2488" s="5">
        <v>0.3</v>
      </c>
      <c r="I2488" s="5">
        <v>11</v>
      </c>
      <c r="J2488" s="5">
        <v>12</v>
      </c>
      <c r="K2488" s="5">
        <v>4.1100000000000003</v>
      </c>
      <c r="L2488" s="5">
        <v>4212.5492000000004</v>
      </c>
      <c r="M2488" s="5">
        <v>26.8</v>
      </c>
      <c r="N2488" s="5">
        <v>8.3000000000000007</v>
      </c>
      <c r="O2488" s="5">
        <v>5.88</v>
      </c>
      <c r="P2488" s="5">
        <v>13</v>
      </c>
      <c r="Q2488" s="5">
        <v>73.7</v>
      </c>
    </row>
    <row r="2489" spans="1:17" x14ac:dyDescent="0.3">
      <c r="A2489" t="s">
        <v>175</v>
      </c>
      <c r="B2489">
        <v>2008</v>
      </c>
      <c r="C2489" t="s">
        <v>19</v>
      </c>
      <c r="D2489" s="5">
        <v>98</v>
      </c>
      <c r="E2489" s="5">
        <v>7790</v>
      </c>
      <c r="F2489" s="5">
        <v>99</v>
      </c>
      <c r="G2489" s="5">
        <v>99</v>
      </c>
      <c r="H2489" s="5">
        <v>0.3</v>
      </c>
      <c r="I2489" s="5">
        <v>11</v>
      </c>
      <c r="J2489" s="5">
        <v>13</v>
      </c>
      <c r="K2489" s="5">
        <v>3.92</v>
      </c>
      <c r="L2489" s="5">
        <v>4378.6874600000001</v>
      </c>
      <c r="M2489" s="5">
        <v>25.7</v>
      </c>
      <c r="N2489" s="5">
        <v>8.5</v>
      </c>
      <c r="O2489" s="5">
        <v>5.92</v>
      </c>
      <c r="P2489" s="5">
        <v>12.9</v>
      </c>
      <c r="Q2489" s="5">
        <v>73.5</v>
      </c>
    </row>
    <row r="2490" spans="1:17" x14ac:dyDescent="0.3">
      <c r="A2490" t="s">
        <v>175</v>
      </c>
      <c r="B2490">
        <v>2007</v>
      </c>
      <c r="C2490" t="s">
        <v>19</v>
      </c>
      <c r="D2490" s="5">
        <v>96</v>
      </c>
      <c r="E2490" s="5">
        <v>3893</v>
      </c>
      <c r="F2490" s="5">
        <v>98</v>
      </c>
      <c r="G2490" s="5">
        <v>98</v>
      </c>
      <c r="H2490" s="5">
        <v>0.4</v>
      </c>
      <c r="I2490" s="5">
        <v>12</v>
      </c>
      <c r="J2490" s="5">
        <v>14</v>
      </c>
      <c r="K2490" s="5">
        <v>3.56</v>
      </c>
      <c r="L2490" s="5">
        <v>3972.2647499999998</v>
      </c>
      <c r="M2490" s="5">
        <v>24.6</v>
      </c>
      <c r="N2490" s="5">
        <v>8.6</v>
      </c>
      <c r="O2490" s="5">
        <v>6.2</v>
      </c>
      <c r="P2490" s="5">
        <v>12.3</v>
      </c>
      <c r="Q2490" s="5">
        <v>73.3</v>
      </c>
    </row>
    <row r="2491" spans="1:17" x14ac:dyDescent="0.3">
      <c r="A2491" t="s">
        <v>175</v>
      </c>
      <c r="B2491">
        <v>2006</v>
      </c>
      <c r="C2491" t="s">
        <v>19</v>
      </c>
      <c r="D2491" s="5">
        <v>96</v>
      </c>
      <c r="E2491" s="5">
        <v>3588</v>
      </c>
      <c r="F2491" s="5">
        <v>98</v>
      </c>
      <c r="G2491" s="5">
        <v>98</v>
      </c>
      <c r="H2491" s="5">
        <v>0.5</v>
      </c>
      <c r="I2491" s="5">
        <v>13</v>
      </c>
      <c r="J2491" s="5">
        <v>15</v>
      </c>
      <c r="K2491" s="5">
        <v>3.49</v>
      </c>
      <c r="L2491" s="5">
        <v>3368.9525760000001</v>
      </c>
      <c r="M2491" s="5">
        <v>23.6</v>
      </c>
      <c r="N2491" s="5">
        <v>8.6999999999999993</v>
      </c>
      <c r="O2491" s="5">
        <v>6.18</v>
      </c>
      <c r="P2491" s="5">
        <v>12.4</v>
      </c>
      <c r="Q2491" s="5">
        <v>73</v>
      </c>
    </row>
    <row r="2492" spans="1:17" x14ac:dyDescent="0.3">
      <c r="A2492" t="s">
        <v>175</v>
      </c>
      <c r="B2492">
        <v>2005</v>
      </c>
      <c r="C2492" t="s">
        <v>19</v>
      </c>
      <c r="D2492" s="5">
        <v>96</v>
      </c>
      <c r="E2492" s="5">
        <v>3526</v>
      </c>
      <c r="F2492" s="5">
        <v>98</v>
      </c>
      <c r="G2492" s="5">
        <v>98</v>
      </c>
      <c r="H2492" s="5">
        <v>0.5</v>
      </c>
      <c r="I2492" s="5">
        <v>13</v>
      </c>
      <c r="J2492" s="5">
        <v>15</v>
      </c>
      <c r="K2492" s="5">
        <v>3.55</v>
      </c>
      <c r="L2492" s="5">
        <v>2893.6513559999999</v>
      </c>
      <c r="M2492" s="5">
        <v>22.6</v>
      </c>
      <c r="N2492" s="5">
        <v>8.9</v>
      </c>
      <c r="O2492" s="5">
        <v>6.26</v>
      </c>
      <c r="P2492" s="5">
        <v>12</v>
      </c>
      <c r="Q2492" s="5">
        <v>72.5</v>
      </c>
    </row>
    <row r="2493" spans="1:17" x14ac:dyDescent="0.3">
      <c r="A2493" t="s">
        <v>175</v>
      </c>
      <c r="B2493">
        <v>2004</v>
      </c>
      <c r="C2493" t="s">
        <v>19</v>
      </c>
      <c r="D2493" s="5">
        <v>96</v>
      </c>
      <c r="E2493" s="5">
        <v>4165</v>
      </c>
      <c r="F2493" s="5">
        <v>98</v>
      </c>
      <c r="G2493" s="5">
        <v>98</v>
      </c>
      <c r="H2493" s="5">
        <v>0.5</v>
      </c>
      <c r="I2493" s="5">
        <v>14</v>
      </c>
      <c r="J2493" s="5">
        <v>16</v>
      </c>
      <c r="K2493" s="5">
        <v>3.51</v>
      </c>
      <c r="L2493" s="5">
        <v>2659.8391799999999</v>
      </c>
      <c r="M2493" s="5">
        <v>21.7</v>
      </c>
      <c r="N2493" s="5">
        <v>9</v>
      </c>
      <c r="O2493" s="5">
        <v>6.17</v>
      </c>
      <c r="P2493" s="5">
        <v>11.9</v>
      </c>
      <c r="Q2493" s="5">
        <v>71.599999999999994</v>
      </c>
    </row>
    <row r="2494" spans="1:17" x14ac:dyDescent="0.3">
      <c r="A2494" t="s">
        <v>175</v>
      </c>
      <c r="B2494">
        <v>2003</v>
      </c>
      <c r="C2494" t="s">
        <v>19</v>
      </c>
      <c r="D2494" s="5">
        <v>96</v>
      </c>
      <c r="E2494" s="5">
        <v>4519</v>
      </c>
      <c r="F2494" s="5">
        <v>98</v>
      </c>
      <c r="G2494" s="5">
        <v>98</v>
      </c>
      <c r="H2494" s="5">
        <v>0.6</v>
      </c>
      <c r="I2494" s="5">
        <v>15</v>
      </c>
      <c r="J2494" s="5">
        <v>18</v>
      </c>
      <c r="K2494" s="5">
        <v>3.58</v>
      </c>
      <c r="L2494" s="5">
        <v>2358.9362900000001</v>
      </c>
      <c r="M2494" s="5">
        <v>2.9</v>
      </c>
      <c r="N2494" s="5">
        <v>9.1</v>
      </c>
      <c r="O2494" s="5">
        <v>6.14</v>
      </c>
      <c r="P2494" s="5">
        <v>11.8</v>
      </c>
      <c r="Q2494" s="5">
        <v>71.7</v>
      </c>
    </row>
    <row r="2495" spans="1:17" x14ac:dyDescent="0.3">
      <c r="A2495" t="s">
        <v>175</v>
      </c>
      <c r="B2495">
        <v>2002</v>
      </c>
      <c r="C2495" t="s">
        <v>19</v>
      </c>
      <c r="D2495" s="5">
        <v>95</v>
      </c>
      <c r="E2495" s="5">
        <v>10315</v>
      </c>
      <c r="F2495" s="5">
        <v>97</v>
      </c>
      <c r="G2495" s="5">
        <v>96</v>
      </c>
      <c r="H2495" s="5">
        <v>0.7</v>
      </c>
      <c r="I2495" s="5">
        <v>16</v>
      </c>
      <c r="J2495" s="5">
        <v>19</v>
      </c>
      <c r="K2495" s="5">
        <v>3.7</v>
      </c>
      <c r="L2495" s="5">
        <v>296.54617000000002</v>
      </c>
      <c r="M2495" s="5">
        <v>2.2000000000000002</v>
      </c>
      <c r="N2495" s="5">
        <v>9.1999999999999993</v>
      </c>
      <c r="O2495" s="5">
        <v>5.93</v>
      </c>
      <c r="P2495" s="5">
        <v>11.5</v>
      </c>
      <c r="Q2495" s="5">
        <v>71.400000000000006</v>
      </c>
    </row>
    <row r="2496" spans="1:17" x14ac:dyDescent="0.3">
      <c r="A2496" t="s">
        <v>175</v>
      </c>
      <c r="B2496">
        <v>2001</v>
      </c>
      <c r="C2496" t="s">
        <v>19</v>
      </c>
      <c r="D2496" s="5">
        <v>95</v>
      </c>
      <c r="E2496" s="5">
        <v>7319</v>
      </c>
      <c r="F2496" s="5">
        <v>97</v>
      </c>
      <c r="G2496" s="5">
        <v>96</v>
      </c>
      <c r="H2496" s="5">
        <v>0.8</v>
      </c>
      <c r="I2496" s="5">
        <v>17</v>
      </c>
      <c r="J2496" s="5">
        <v>20</v>
      </c>
      <c r="K2496" s="5">
        <v>3.32</v>
      </c>
      <c r="L2496" s="5">
        <v>1893.1453770000001</v>
      </c>
      <c r="M2496" s="5">
        <v>19.399999999999999</v>
      </c>
      <c r="N2496" s="5">
        <v>9.3000000000000007</v>
      </c>
      <c r="O2496" s="5">
        <v>5.92</v>
      </c>
      <c r="P2496" s="5">
        <v>11.2</v>
      </c>
      <c r="Q2496" s="5">
        <v>71.2</v>
      </c>
    </row>
    <row r="2497" spans="1:17" x14ac:dyDescent="0.3">
      <c r="A2497" t="s">
        <v>175</v>
      </c>
      <c r="B2497">
        <v>2000</v>
      </c>
      <c r="C2497" t="s">
        <v>19</v>
      </c>
      <c r="D2497" s="5">
        <v>95</v>
      </c>
      <c r="E2497" s="5">
        <v>4074</v>
      </c>
      <c r="F2497" s="5">
        <v>97</v>
      </c>
      <c r="G2497" s="5">
        <v>97</v>
      </c>
      <c r="H2497" s="5">
        <v>0.8</v>
      </c>
      <c r="I2497" s="5">
        <v>18</v>
      </c>
      <c r="J2497" s="5">
        <v>21</v>
      </c>
      <c r="K2497" s="5">
        <v>3.4</v>
      </c>
      <c r="L2497" s="5">
        <v>27.564826</v>
      </c>
      <c r="M2497" s="5">
        <v>18.7</v>
      </c>
      <c r="N2497" s="5">
        <v>9.4</v>
      </c>
      <c r="O2497" s="5">
        <v>5.88</v>
      </c>
      <c r="P2497" s="5">
        <v>10.9</v>
      </c>
      <c r="Q2497" s="5">
        <v>71.099999999999994</v>
      </c>
    </row>
    <row r="2498" spans="1:17" x14ac:dyDescent="0.3">
      <c r="A2498" t="s">
        <v>176</v>
      </c>
      <c r="B2498">
        <v>2015</v>
      </c>
      <c r="C2498" t="s">
        <v>19</v>
      </c>
      <c r="D2498" s="5">
        <v>92</v>
      </c>
      <c r="E2498" s="5">
        <v>1</v>
      </c>
      <c r="F2498" s="5">
        <v>92</v>
      </c>
      <c r="G2498" s="5">
        <v>91</v>
      </c>
      <c r="H2498" s="5">
        <v>0.1</v>
      </c>
      <c r="I2498" s="5">
        <v>0</v>
      </c>
      <c r="J2498" s="5">
        <v>0</v>
      </c>
      <c r="K2498" s="5">
        <v>0</v>
      </c>
      <c r="L2498" s="5">
        <v>0</v>
      </c>
      <c r="M2498" s="5">
        <v>6.3</v>
      </c>
      <c r="N2498" s="5">
        <v>2.1</v>
      </c>
      <c r="O2498" s="5">
        <v>0</v>
      </c>
      <c r="P2498" s="5">
        <v>12.9</v>
      </c>
      <c r="Q2498" s="5">
        <v>75.7</v>
      </c>
    </row>
    <row r="2499" spans="1:17" x14ac:dyDescent="0.3">
      <c r="A2499" t="s">
        <v>176</v>
      </c>
      <c r="B2499">
        <v>2014</v>
      </c>
      <c r="C2499" t="s">
        <v>19</v>
      </c>
      <c r="D2499" s="5">
        <v>97</v>
      </c>
      <c r="E2499" s="5">
        <v>116</v>
      </c>
      <c r="F2499" s="5">
        <v>96</v>
      </c>
      <c r="G2499" s="5">
        <v>95</v>
      </c>
      <c r="H2499" s="5">
        <v>0.1</v>
      </c>
      <c r="I2499" s="5">
        <v>0</v>
      </c>
      <c r="J2499" s="5">
        <v>0</v>
      </c>
      <c r="K2499" s="5">
        <v>6.48</v>
      </c>
      <c r="L2499" s="5">
        <v>0</v>
      </c>
      <c r="M2499" s="5">
        <v>59.7</v>
      </c>
      <c r="N2499" s="5">
        <v>2.2000000000000002</v>
      </c>
      <c r="O2499" s="5">
        <v>1.1299999999999999</v>
      </c>
      <c r="P2499" s="5">
        <v>12.9</v>
      </c>
      <c r="Q2499" s="5">
        <v>75.5</v>
      </c>
    </row>
    <row r="2500" spans="1:17" x14ac:dyDescent="0.3">
      <c r="A2500" t="s">
        <v>176</v>
      </c>
      <c r="B2500">
        <v>2013</v>
      </c>
      <c r="C2500" t="s">
        <v>19</v>
      </c>
      <c r="D2500" s="5">
        <v>97</v>
      </c>
      <c r="E2500" s="5">
        <v>4</v>
      </c>
      <c r="F2500" s="5">
        <v>98</v>
      </c>
      <c r="G2500" s="5">
        <v>98</v>
      </c>
      <c r="H2500" s="5">
        <v>0.1</v>
      </c>
      <c r="I2500" s="5">
        <v>0</v>
      </c>
      <c r="J2500" s="5">
        <v>0</v>
      </c>
      <c r="K2500" s="5">
        <v>6.7</v>
      </c>
      <c r="L2500" s="5">
        <v>0</v>
      </c>
      <c r="M2500" s="5">
        <v>59.1</v>
      </c>
      <c r="N2500" s="5">
        <v>2.2000000000000002</v>
      </c>
      <c r="O2500" s="5">
        <v>1.03</v>
      </c>
      <c r="P2500" s="5">
        <v>12.9</v>
      </c>
      <c r="Q2500" s="5">
        <v>75.3</v>
      </c>
    </row>
    <row r="2501" spans="1:17" x14ac:dyDescent="0.3">
      <c r="A2501" t="s">
        <v>176</v>
      </c>
      <c r="B2501">
        <v>2012</v>
      </c>
      <c r="C2501" t="s">
        <v>19</v>
      </c>
      <c r="D2501" s="5">
        <v>98</v>
      </c>
      <c r="E2501" s="5">
        <v>7</v>
      </c>
      <c r="F2501" s="5">
        <v>97</v>
      </c>
      <c r="G2501" s="5">
        <v>95</v>
      </c>
      <c r="H2501" s="5">
        <v>0.1</v>
      </c>
      <c r="I2501" s="5">
        <v>0</v>
      </c>
      <c r="J2501" s="5">
        <v>0</v>
      </c>
      <c r="K2501" s="5">
        <v>6.76</v>
      </c>
      <c r="L2501" s="5">
        <v>0</v>
      </c>
      <c r="M2501" s="5">
        <v>58.5</v>
      </c>
      <c r="N2501" s="5">
        <v>2.2000000000000002</v>
      </c>
      <c r="O2501" s="5">
        <v>1.23</v>
      </c>
      <c r="P2501" s="5">
        <v>12.9</v>
      </c>
      <c r="Q2501" s="5">
        <v>75.099999999999994</v>
      </c>
    </row>
    <row r="2502" spans="1:17" x14ac:dyDescent="0.3">
      <c r="A2502" t="s">
        <v>176</v>
      </c>
      <c r="B2502">
        <v>2011</v>
      </c>
      <c r="C2502" t="s">
        <v>19</v>
      </c>
      <c r="D2502" s="5">
        <v>96</v>
      </c>
      <c r="E2502" s="5">
        <v>701</v>
      </c>
      <c r="F2502" s="5">
        <v>97</v>
      </c>
      <c r="G2502" s="5">
        <v>96</v>
      </c>
      <c r="H2502" s="5">
        <v>0.1</v>
      </c>
      <c r="I2502" s="5">
        <v>0</v>
      </c>
      <c r="J2502" s="5">
        <v>0</v>
      </c>
      <c r="K2502" s="5">
        <v>6.61</v>
      </c>
      <c r="L2502" s="5">
        <v>0</v>
      </c>
      <c r="M2502" s="5">
        <v>57.9</v>
      </c>
      <c r="N2502" s="5">
        <v>2.2000000000000002</v>
      </c>
      <c r="O2502" s="5">
        <v>1.1599999999999999</v>
      </c>
      <c r="P2502" s="5">
        <v>12.9</v>
      </c>
      <c r="Q2502" s="5">
        <v>74.900000000000006</v>
      </c>
    </row>
    <row r="2503" spans="1:17" x14ac:dyDescent="0.3">
      <c r="A2503" t="s">
        <v>176</v>
      </c>
      <c r="B2503">
        <v>2010</v>
      </c>
      <c r="C2503" t="s">
        <v>19</v>
      </c>
      <c r="D2503" s="5">
        <v>9</v>
      </c>
      <c r="E2503" s="5">
        <v>217</v>
      </c>
      <c r="F2503" s="5">
        <v>95</v>
      </c>
      <c r="G2503" s="5">
        <v>95</v>
      </c>
      <c r="H2503" s="5">
        <v>0.1</v>
      </c>
      <c r="I2503" s="5">
        <v>0</v>
      </c>
      <c r="J2503" s="5">
        <v>0</v>
      </c>
      <c r="K2503" s="5">
        <v>6.83</v>
      </c>
      <c r="L2503" s="5">
        <v>0</v>
      </c>
      <c r="M2503" s="5">
        <v>57.4</v>
      </c>
      <c r="N2503" s="5">
        <v>2.2999999999999998</v>
      </c>
      <c r="O2503" s="5">
        <v>1.47</v>
      </c>
      <c r="P2503" s="5">
        <v>13</v>
      </c>
      <c r="Q2503" s="5">
        <v>74.7</v>
      </c>
    </row>
    <row r="2504" spans="1:17" x14ac:dyDescent="0.3">
      <c r="A2504" t="s">
        <v>176</v>
      </c>
      <c r="B2504">
        <v>2009</v>
      </c>
      <c r="C2504" t="s">
        <v>19</v>
      </c>
      <c r="D2504" s="5">
        <v>95</v>
      </c>
      <c r="E2504" s="5">
        <v>5</v>
      </c>
      <c r="F2504" s="5">
        <v>96</v>
      </c>
      <c r="G2504" s="5">
        <v>96</v>
      </c>
      <c r="H2504" s="5">
        <v>0.1</v>
      </c>
      <c r="I2504" s="5">
        <v>0</v>
      </c>
      <c r="J2504" s="5">
        <v>0</v>
      </c>
      <c r="K2504" s="5">
        <v>6.74</v>
      </c>
      <c r="L2504" s="5">
        <v>0</v>
      </c>
      <c r="M2504" s="5">
        <v>56.9</v>
      </c>
      <c r="N2504" s="5">
        <v>2.2999999999999998</v>
      </c>
      <c r="O2504" s="5">
        <v>1.77</v>
      </c>
      <c r="P2504" s="5">
        <v>13</v>
      </c>
      <c r="Q2504" s="5">
        <v>74.400000000000006</v>
      </c>
    </row>
    <row r="2505" spans="1:17" x14ac:dyDescent="0.3">
      <c r="A2505" t="s">
        <v>176</v>
      </c>
      <c r="B2505">
        <v>2008</v>
      </c>
      <c r="C2505" t="s">
        <v>19</v>
      </c>
      <c r="D2505" s="5">
        <v>97</v>
      </c>
      <c r="E2505" s="5">
        <v>27</v>
      </c>
      <c r="F2505" s="5">
        <v>96</v>
      </c>
      <c r="G2505" s="5">
        <v>95</v>
      </c>
      <c r="H2505" s="5">
        <v>0.1</v>
      </c>
      <c r="I2505" s="5">
        <v>0</v>
      </c>
      <c r="J2505" s="5">
        <v>0</v>
      </c>
      <c r="K2505" s="5">
        <v>6.85</v>
      </c>
      <c r="L2505" s="5">
        <v>0</v>
      </c>
      <c r="M2505" s="5">
        <v>56.4</v>
      </c>
      <c r="N2505" s="5">
        <v>2.4</v>
      </c>
      <c r="O2505" s="5">
        <v>1.72</v>
      </c>
      <c r="P2505" s="5">
        <v>12.2</v>
      </c>
      <c r="Q2505" s="5">
        <v>74.2</v>
      </c>
    </row>
    <row r="2506" spans="1:17" x14ac:dyDescent="0.3">
      <c r="A2506" t="s">
        <v>176</v>
      </c>
      <c r="B2506">
        <v>2007</v>
      </c>
      <c r="C2506" t="s">
        <v>19</v>
      </c>
      <c r="D2506" s="5">
        <v>96</v>
      </c>
      <c r="E2506" s="5">
        <v>1</v>
      </c>
      <c r="F2506" s="5">
        <v>96</v>
      </c>
      <c r="G2506" s="5">
        <v>95</v>
      </c>
      <c r="H2506" s="5">
        <v>0.1</v>
      </c>
      <c r="I2506" s="5">
        <v>0</v>
      </c>
      <c r="J2506" s="5">
        <v>0</v>
      </c>
      <c r="K2506" s="5">
        <v>6.9</v>
      </c>
      <c r="L2506" s="5">
        <v>0</v>
      </c>
      <c r="M2506" s="5">
        <v>55.9</v>
      </c>
      <c r="N2506" s="5">
        <v>2.4</v>
      </c>
      <c r="O2506" s="5">
        <v>1.75</v>
      </c>
      <c r="P2506" s="5">
        <v>12.2</v>
      </c>
      <c r="Q2506" s="5">
        <v>73.5</v>
      </c>
    </row>
    <row r="2507" spans="1:17" x14ac:dyDescent="0.3">
      <c r="A2507" t="s">
        <v>176</v>
      </c>
      <c r="B2507">
        <v>2006</v>
      </c>
      <c r="C2507" t="s">
        <v>19</v>
      </c>
      <c r="D2507" s="5">
        <v>89</v>
      </c>
      <c r="E2507" s="5">
        <v>3</v>
      </c>
      <c r="F2507" s="5">
        <v>92</v>
      </c>
      <c r="G2507" s="5">
        <v>93</v>
      </c>
      <c r="H2507" s="5">
        <v>0.1</v>
      </c>
      <c r="I2507" s="5">
        <v>0</v>
      </c>
      <c r="J2507" s="5">
        <v>0</v>
      </c>
      <c r="K2507" s="5">
        <v>7.61</v>
      </c>
      <c r="L2507" s="5">
        <v>0</v>
      </c>
      <c r="M2507" s="5">
        <v>55.4</v>
      </c>
      <c r="N2507" s="5">
        <v>2.5</v>
      </c>
      <c r="O2507" s="5">
        <v>1.74</v>
      </c>
      <c r="P2507" s="5">
        <v>12.1</v>
      </c>
      <c r="Q2507" s="5">
        <v>73.7</v>
      </c>
    </row>
    <row r="2508" spans="1:17" x14ac:dyDescent="0.3">
      <c r="A2508" t="s">
        <v>176</v>
      </c>
      <c r="B2508">
        <v>2005</v>
      </c>
      <c r="C2508" t="s">
        <v>19</v>
      </c>
      <c r="D2508" s="5">
        <v>53</v>
      </c>
      <c r="E2508" s="5">
        <v>5</v>
      </c>
      <c r="F2508" s="5">
        <v>98</v>
      </c>
      <c r="G2508" s="5">
        <v>97</v>
      </c>
      <c r="H2508" s="5">
        <v>0.1</v>
      </c>
      <c r="I2508" s="5">
        <v>0</v>
      </c>
      <c r="J2508" s="5">
        <v>0</v>
      </c>
      <c r="K2508" s="5">
        <v>7.95</v>
      </c>
      <c r="L2508" s="5">
        <v>0</v>
      </c>
      <c r="M2508" s="5">
        <v>54.9</v>
      </c>
      <c r="N2508" s="5">
        <v>2.5</v>
      </c>
      <c r="O2508" s="5">
        <v>1.75</v>
      </c>
      <c r="P2508" s="5">
        <v>11.9</v>
      </c>
      <c r="Q2508" s="5">
        <v>73.599999999999994</v>
      </c>
    </row>
    <row r="2509" spans="1:17" x14ac:dyDescent="0.3">
      <c r="A2509" t="s">
        <v>176</v>
      </c>
      <c r="B2509">
        <v>2004</v>
      </c>
      <c r="C2509" t="s">
        <v>19</v>
      </c>
      <c r="D2509" s="5">
        <v>0</v>
      </c>
      <c r="E2509" s="5">
        <v>9</v>
      </c>
      <c r="F2509" s="5">
        <v>95</v>
      </c>
      <c r="G2509" s="5">
        <v>94</v>
      </c>
      <c r="H2509" s="5">
        <v>0.1</v>
      </c>
      <c r="I2509" s="5">
        <v>0</v>
      </c>
      <c r="J2509" s="5">
        <v>0</v>
      </c>
      <c r="K2509" s="5">
        <v>8.64</v>
      </c>
      <c r="L2509" s="5">
        <v>0</v>
      </c>
      <c r="M2509" s="5">
        <v>54.5</v>
      </c>
      <c r="N2509" s="5">
        <v>2.6</v>
      </c>
      <c r="O2509" s="5">
        <v>2.0699999999999998</v>
      </c>
      <c r="P2509" s="5">
        <v>11.9</v>
      </c>
      <c r="Q2509" s="5">
        <v>73.5</v>
      </c>
    </row>
    <row r="2510" spans="1:17" x14ac:dyDescent="0.3">
      <c r="A2510" t="s">
        <v>176</v>
      </c>
      <c r="B2510">
        <v>2003</v>
      </c>
      <c r="C2510" t="s">
        <v>19</v>
      </c>
      <c r="D2510" s="5">
        <v>0</v>
      </c>
      <c r="E2510" s="5">
        <v>18</v>
      </c>
      <c r="F2510" s="5">
        <v>96</v>
      </c>
      <c r="G2510" s="5">
        <v>96</v>
      </c>
      <c r="H2510" s="5">
        <v>0.1</v>
      </c>
      <c r="I2510" s="5">
        <v>0</v>
      </c>
      <c r="J2510" s="5">
        <v>0</v>
      </c>
      <c r="K2510" s="5">
        <v>9.17</v>
      </c>
      <c r="L2510" s="5">
        <v>0</v>
      </c>
      <c r="M2510" s="5">
        <v>54.1</v>
      </c>
      <c r="N2510" s="5">
        <v>2.7</v>
      </c>
      <c r="O2510" s="5">
        <v>2.4</v>
      </c>
      <c r="P2510" s="5">
        <v>11.9</v>
      </c>
      <c r="Q2510" s="5">
        <v>73.2</v>
      </c>
    </row>
    <row r="2511" spans="1:17" x14ac:dyDescent="0.3">
      <c r="A2511" t="s">
        <v>176</v>
      </c>
      <c r="B2511">
        <v>2002</v>
      </c>
      <c r="C2511" t="s">
        <v>19</v>
      </c>
      <c r="D2511" s="5">
        <v>0</v>
      </c>
      <c r="E2511" s="5">
        <v>19</v>
      </c>
      <c r="F2511" s="5">
        <v>97</v>
      </c>
      <c r="G2511" s="5">
        <v>96</v>
      </c>
      <c r="H2511" s="5">
        <v>0.1</v>
      </c>
      <c r="I2511" s="5">
        <v>0</v>
      </c>
      <c r="J2511" s="5">
        <v>0</v>
      </c>
      <c r="K2511" s="5">
        <v>9.1</v>
      </c>
      <c r="L2511" s="5">
        <v>0</v>
      </c>
      <c r="M2511" s="5">
        <v>53.6</v>
      </c>
      <c r="N2511" s="5">
        <v>2.7</v>
      </c>
      <c r="O2511" s="5">
        <v>2.5299999999999998</v>
      </c>
      <c r="P2511" s="5">
        <v>11.9</v>
      </c>
      <c r="Q2511" s="5">
        <v>72.8</v>
      </c>
    </row>
    <row r="2512" spans="1:17" x14ac:dyDescent="0.3">
      <c r="A2512" t="s">
        <v>176</v>
      </c>
      <c r="B2512">
        <v>2001</v>
      </c>
      <c r="C2512" t="s">
        <v>19</v>
      </c>
      <c r="D2512" s="5">
        <v>0</v>
      </c>
      <c r="E2512" s="5">
        <v>27</v>
      </c>
      <c r="F2512" s="5">
        <v>91</v>
      </c>
      <c r="G2512" s="5">
        <v>91</v>
      </c>
      <c r="H2512" s="5">
        <v>0.1</v>
      </c>
      <c r="I2512" s="5">
        <v>0</v>
      </c>
      <c r="J2512" s="5">
        <v>0</v>
      </c>
      <c r="K2512" s="5">
        <v>8.18</v>
      </c>
      <c r="L2512" s="5">
        <v>0</v>
      </c>
      <c r="M2512" s="5">
        <v>53.2</v>
      </c>
      <c r="N2512" s="5">
        <v>2.8</v>
      </c>
      <c r="O2512" s="5">
        <v>3.27</v>
      </c>
      <c r="P2512" s="5">
        <v>11.8</v>
      </c>
      <c r="Q2512" s="5">
        <v>73.099999999999994</v>
      </c>
    </row>
    <row r="2513" spans="1:17" x14ac:dyDescent="0.3">
      <c r="A2513" t="s">
        <v>176</v>
      </c>
      <c r="B2513">
        <v>2000</v>
      </c>
      <c r="C2513" t="s">
        <v>19</v>
      </c>
      <c r="D2513" s="5">
        <v>0</v>
      </c>
      <c r="E2513" s="5">
        <v>36</v>
      </c>
      <c r="F2513" s="5">
        <v>96</v>
      </c>
      <c r="G2513" s="5">
        <v>95</v>
      </c>
      <c r="H2513" s="5">
        <v>0.1</v>
      </c>
      <c r="I2513" s="5">
        <v>0</v>
      </c>
      <c r="J2513" s="5">
        <v>0</v>
      </c>
      <c r="K2513" s="5">
        <v>8.52</v>
      </c>
      <c r="L2513" s="5">
        <v>0</v>
      </c>
      <c r="M2513" s="5">
        <v>52.7</v>
      </c>
      <c r="N2513" s="5">
        <v>2.8</v>
      </c>
      <c r="O2513" s="5">
        <v>2.86</v>
      </c>
      <c r="P2513" s="5">
        <v>11.7</v>
      </c>
      <c r="Q2513" s="5">
        <v>72.599999999999994</v>
      </c>
    </row>
    <row r="2514" spans="1:17" x14ac:dyDescent="0.3">
      <c r="A2514" t="s">
        <v>177</v>
      </c>
      <c r="B2514">
        <v>2015</v>
      </c>
      <c r="C2514" t="s">
        <v>19</v>
      </c>
      <c r="D2514" s="5">
        <v>76</v>
      </c>
      <c r="E2514" s="5">
        <v>43</v>
      </c>
      <c r="F2514" s="5">
        <v>75</v>
      </c>
      <c r="G2514" s="5">
        <v>76</v>
      </c>
      <c r="H2514" s="5">
        <v>0.1</v>
      </c>
      <c r="I2514" s="5">
        <v>2</v>
      </c>
      <c r="J2514" s="5">
        <v>2</v>
      </c>
      <c r="K2514" s="5">
        <v>0</v>
      </c>
      <c r="L2514" s="5">
        <v>1161.76935</v>
      </c>
      <c r="M2514" s="5">
        <v>17.399999999999999</v>
      </c>
      <c r="N2514" s="5">
        <v>1.9</v>
      </c>
      <c r="O2514" s="5">
        <v>0</v>
      </c>
      <c r="P2514" s="5">
        <v>12.5</v>
      </c>
      <c r="Q2514" s="5">
        <v>68.3</v>
      </c>
    </row>
    <row r="2515" spans="1:17" x14ac:dyDescent="0.3">
      <c r="A2515" t="s">
        <v>177</v>
      </c>
      <c r="B2515">
        <v>2014</v>
      </c>
      <c r="C2515" t="s">
        <v>19</v>
      </c>
      <c r="D2515" s="5">
        <v>77</v>
      </c>
      <c r="E2515" s="5">
        <v>47</v>
      </c>
      <c r="F2515" s="5">
        <v>76</v>
      </c>
      <c r="G2515" s="5">
        <v>77</v>
      </c>
      <c r="H2515" s="5">
        <v>0.1</v>
      </c>
      <c r="I2515" s="5">
        <v>2</v>
      </c>
      <c r="J2515" s="5">
        <v>2</v>
      </c>
      <c r="K2515" s="5">
        <v>1.48</v>
      </c>
      <c r="L2515" s="5">
        <v>1153.5157799999999</v>
      </c>
      <c r="M2515" s="5">
        <v>17</v>
      </c>
      <c r="N2515" s="5">
        <v>1.9</v>
      </c>
      <c r="O2515" s="5">
        <v>0.01</v>
      </c>
      <c r="P2515" s="5">
        <v>12.5</v>
      </c>
      <c r="Q2515" s="5">
        <v>68</v>
      </c>
    </row>
    <row r="2516" spans="1:17" x14ac:dyDescent="0.3">
      <c r="A2516" t="s">
        <v>177</v>
      </c>
      <c r="B2516">
        <v>2013</v>
      </c>
      <c r="C2516" t="s">
        <v>19</v>
      </c>
      <c r="D2516" s="5">
        <v>82</v>
      </c>
      <c r="E2516" s="5">
        <v>4</v>
      </c>
      <c r="F2516" s="5">
        <v>82</v>
      </c>
      <c r="G2516" s="5">
        <v>82</v>
      </c>
      <c r="H2516" s="5">
        <v>0.1</v>
      </c>
      <c r="I2516" s="5">
        <v>2</v>
      </c>
      <c r="J2516" s="5">
        <v>2</v>
      </c>
      <c r="K2516" s="5">
        <v>1.29</v>
      </c>
      <c r="L2516" s="5">
        <v>117.765674</v>
      </c>
      <c r="M2516" s="5">
        <v>16.600000000000001</v>
      </c>
      <c r="N2516" s="5">
        <v>11.1</v>
      </c>
      <c r="O2516" s="5">
        <v>0.01</v>
      </c>
      <c r="P2516" s="5">
        <v>12.5</v>
      </c>
      <c r="Q2516" s="5">
        <v>67.7</v>
      </c>
    </row>
    <row r="2517" spans="1:17" x14ac:dyDescent="0.3">
      <c r="A2517" t="s">
        <v>177</v>
      </c>
      <c r="B2517">
        <v>2012</v>
      </c>
      <c r="C2517" t="s">
        <v>19</v>
      </c>
      <c r="D2517" s="5">
        <v>83</v>
      </c>
      <c r="E2517" s="5">
        <v>16</v>
      </c>
      <c r="F2517" s="5">
        <v>83</v>
      </c>
      <c r="G2517" s="5">
        <v>83</v>
      </c>
      <c r="H2517" s="5">
        <v>0.1</v>
      </c>
      <c r="I2517" s="5">
        <v>2</v>
      </c>
      <c r="J2517" s="5">
        <v>2</v>
      </c>
      <c r="K2517" s="5">
        <v>1.1000000000000001</v>
      </c>
      <c r="L2517" s="5">
        <v>1117.7772399999999</v>
      </c>
      <c r="M2517" s="5">
        <v>16.2</v>
      </c>
      <c r="N2517" s="5">
        <v>11.2</v>
      </c>
      <c r="O2517" s="5">
        <v>0.01</v>
      </c>
      <c r="P2517" s="5">
        <v>12.5</v>
      </c>
      <c r="Q2517" s="5">
        <v>67.400000000000006</v>
      </c>
    </row>
    <row r="2518" spans="1:17" x14ac:dyDescent="0.3">
      <c r="A2518" t="s">
        <v>177</v>
      </c>
      <c r="B2518">
        <v>2011</v>
      </c>
      <c r="C2518" t="s">
        <v>19</v>
      </c>
      <c r="D2518" s="5">
        <v>67</v>
      </c>
      <c r="E2518" s="5">
        <v>763</v>
      </c>
      <c r="F2518" s="5">
        <v>66</v>
      </c>
      <c r="G2518" s="5">
        <v>67</v>
      </c>
      <c r="H2518" s="5">
        <v>0.1</v>
      </c>
      <c r="I2518" s="5">
        <v>2</v>
      </c>
      <c r="J2518" s="5">
        <v>3</v>
      </c>
      <c r="K2518" s="5">
        <v>0.76</v>
      </c>
      <c r="L2518" s="5">
        <v>114.56179</v>
      </c>
      <c r="M2518" s="5">
        <v>15.8</v>
      </c>
      <c r="N2518" s="5">
        <v>11.3</v>
      </c>
      <c r="O2518" s="5">
        <v>0.5</v>
      </c>
      <c r="P2518" s="5">
        <v>12.5</v>
      </c>
      <c r="Q2518" s="5">
        <v>67.2</v>
      </c>
    </row>
    <row r="2519" spans="1:17" x14ac:dyDescent="0.3">
      <c r="A2519" t="s">
        <v>177</v>
      </c>
      <c r="B2519">
        <v>2010</v>
      </c>
      <c r="C2519" t="s">
        <v>19</v>
      </c>
      <c r="D2519" s="5">
        <v>72</v>
      </c>
      <c r="E2519" s="5">
        <v>50</v>
      </c>
      <c r="F2519" s="5">
        <v>72</v>
      </c>
      <c r="G2519" s="5">
        <v>72</v>
      </c>
      <c r="H2519" s="5">
        <v>0.1</v>
      </c>
      <c r="I2519" s="5">
        <v>2</v>
      </c>
      <c r="J2519" s="5">
        <v>3</v>
      </c>
      <c r="K2519" s="5">
        <v>0.92</v>
      </c>
      <c r="L2519" s="5">
        <v>849.86269719999996</v>
      </c>
      <c r="M2519" s="5">
        <v>15.5</v>
      </c>
      <c r="N2519" s="5">
        <v>11.5</v>
      </c>
      <c r="O2519" s="5">
        <v>0.1</v>
      </c>
      <c r="P2519" s="5">
        <v>12.4</v>
      </c>
      <c r="Q2519" s="5">
        <v>66.900000000000006</v>
      </c>
    </row>
    <row r="2520" spans="1:17" x14ac:dyDescent="0.3">
      <c r="A2520" t="s">
        <v>177</v>
      </c>
      <c r="B2520">
        <v>2009</v>
      </c>
      <c r="C2520" t="s">
        <v>19</v>
      </c>
      <c r="D2520" s="5">
        <v>72</v>
      </c>
      <c r="E2520" s="5">
        <v>10</v>
      </c>
      <c r="F2520" s="5">
        <v>78</v>
      </c>
      <c r="G2520" s="5">
        <v>72</v>
      </c>
      <c r="H2520" s="5">
        <v>0.1</v>
      </c>
      <c r="I2520" s="5">
        <v>2</v>
      </c>
      <c r="J2520" s="5">
        <v>3</v>
      </c>
      <c r="K2520" s="5">
        <v>1.2</v>
      </c>
      <c r="L2520" s="5">
        <v>757.31144359999996</v>
      </c>
      <c r="M2520" s="5">
        <v>15.1</v>
      </c>
      <c r="N2520" s="5">
        <v>11.6</v>
      </c>
      <c r="O2520" s="5">
        <v>0.09</v>
      </c>
      <c r="P2520" s="5">
        <v>12.1</v>
      </c>
      <c r="Q2520" s="5">
        <v>66.599999999999994</v>
      </c>
    </row>
    <row r="2521" spans="1:17" x14ac:dyDescent="0.3">
      <c r="A2521" t="s">
        <v>177</v>
      </c>
      <c r="B2521">
        <v>2008</v>
      </c>
      <c r="C2521" t="s">
        <v>19</v>
      </c>
      <c r="D2521" s="5">
        <v>79</v>
      </c>
      <c r="E2521" s="5">
        <v>0</v>
      </c>
      <c r="F2521" s="5">
        <v>79</v>
      </c>
      <c r="G2521" s="5">
        <v>79</v>
      </c>
      <c r="H2521" s="5">
        <v>0.1</v>
      </c>
      <c r="I2521" s="5">
        <v>2</v>
      </c>
      <c r="J2521" s="5">
        <v>3</v>
      </c>
      <c r="K2521" s="5">
        <v>0.74</v>
      </c>
      <c r="L2521" s="5">
        <v>643.71911</v>
      </c>
      <c r="M2521" s="5">
        <v>14.7</v>
      </c>
      <c r="N2521" s="5">
        <v>11.7</v>
      </c>
      <c r="O2521" s="5">
        <v>0.06</v>
      </c>
      <c r="P2521" s="5">
        <v>11.7</v>
      </c>
      <c r="Q2521" s="5">
        <v>66.2</v>
      </c>
    </row>
    <row r="2522" spans="1:17" x14ac:dyDescent="0.3">
      <c r="A2522" t="s">
        <v>177</v>
      </c>
      <c r="B2522">
        <v>2007</v>
      </c>
      <c r="C2522" t="s">
        <v>19</v>
      </c>
      <c r="D2522" s="5">
        <v>0</v>
      </c>
      <c r="E2522" s="5">
        <v>0</v>
      </c>
      <c r="F2522" s="5">
        <v>7</v>
      </c>
      <c r="G2522" s="5">
        <v>7</v>
      </c>
      <c r="H2522" s="5">
        <v>0.1</v>
      </c>
      <c r="I2522" s="5">
        <v>2</v>
      </c>
      <c r="J2522" s="5">
        <v>3</v>
      </c>
      <c r="K2522" s="5">
        <v>0.37</v>
      </c>
      <c r="L2522" s="5">
        <v>524.89593630000002</v>
      </c>
      <c r="M2522" s="5">
        <v>14.2</v>
      </c>
      <c r="N2522" s="5">
        <v>11.8</v>
      </c>
      <c r="O2522" s="5">
        <v>0.05</v>
      </c>
      <c r="P2522" s="5">
        <v>11.3</v>
      </c>
      <c r="Q2522" s="5">
        <v>65.8</v>
      </c>
    </row>
    <row r="2523" spans="1:17" x14ac:dyDescent="0.3">
      <c r="A2523" t="s">
        <v>177</v>
      </c>
      <c r="B2523">
        <v>2006</v>
      </c>
      <c r="C2523" t="s">
        <v>19</v>
      </c>
      <c r="D2523" s="5">
        <v>0</v>
      </c>
      <c r="E2523" s="5">
        <v>90</v>
      </c>
      <c r="F2523" s="5">
        <v>62</v>
      </c>
      <c r="G2523" s="5">
        <v>63</v>
      </c>
      <c r="H2523" s="5">
        <v>0.1</v>
      </c>
      <c r="I2523" s="5">
        <v>2</v>
      </c>
      <c r="J2523" s="5">
        <v>3</v>
      </c>
      <c r="K2523" s="5">
        <v>0.65</v>
      </c>
      <c r="L2523" s="5">
        <v>441.53226000000001</v>
      </c>
      <c r="M2523" s="5">
        <v>13.9</v>
      </c>
      <c r="N2523" s="5">
        <v>11.9</v>
      </c>
      <c r="O2523" s="5">
        <v>0.04</v>
      </c>
      <c r="P2523" s="5">
        <v>11</v>
      </c>
      <c r="Q2523" s="5">
        <v>64.900000000000006</v>
      </c>
    </row>
    <row r="2524" spans="1:17" x14ac:dyDescent="0.3">
      <c r="A2524" t="s">
        <v>177</v>
      </c>
      <c r="B2524">
        <v>2005</v>
      </c>
      <c r="C2524" t="s">
        <v>19</v>
      </c>
      <c r="D2524" s="5">
        <v>0</v>
      </c>
      <c r="E2524" s="5">
        <v>203</v>
      </c>
      <c r="F2524" s="5">
        <v>55</v>
      </c>
      <c r="G2524" s="5">
        <v>55</v>
      </c>
      <c r="H2524" s="5">
        <v>0.1</v>
      </c>
      <c r="I2524" s="5">
        <v>3</v>
      </c>
      <c r="J2524" s="5">
        <v>3</v>
      </c>
      <c r="K2524" s="5">
        <v>1.5</v>
      </c>
      <c r="L2524" s="5">
        <v>478.33185900000001</v>
      </c>
      <c r="M2524" s="5">
        <v>13.5</v>
      </c>
      <c r="N2524" s="5">
        <v>12</v>
      </c>
      <c r="O2524" s="5">
        <v>0.36</v>
      </c>
      <c r="P2524" s="5">
        <v>10.6</v>
      </c>
      <c r="Q2524" s="5">
        <v>63.7</v>
      </c>
    </row>
    <row r="2525" spans="1:17" x14ac:dyDescent="0.3">
      <c r="A2525" t="s">
        <v>177</v>
      </c>
      <c r="B2525">
        <v>2004</v>
      </c>
      <c r="C2525" t="s">
        <v>19</v>
      </c>
      <c r="D2525" s="5">
        <v>0</v>
      </c>
      <c r="E2525" s="5">
        <v>41</v>
      </c>
      <c r="F2525" s="5">
        <v>57</v>
      </c>
      <c r="G2525" s="5">
        <v>57</v>
      </c>
      <c r="H2525" s="5">
        <v>0.1</v>
      </c>
      <c r="I2525" s="5">
        <v>3</v>
      </c>
      <c r="J2525" s="5">
        <v>3</v>
      </c>
      <c r="K2525" s="5">
        <v>1.31</v>
      </c>
      <c r="L2525" s="5">
        <v>467.5438297</v>
      </c>
      <c r="M2525" s="5">
        <v>13.2</v>
      </c>
      <c r="N2525" s="5">
        <v>12</v>
      </c>
      <c r="O2525" s="5">
        <v>0.38</v>
      </c>
      <c r="P2525" s="5">
        <v>10.199999999999999</v>
      </c>
      <c r="Q2525" s="5">
        <v>62.3</v>
      </c>
    </row>
    <row r="2526" spans="1:17" x14ac:dyDescent="0.3">
      <c r="A2526" t="s">
        <v>177</v>
      </c>
      <c r="B2526">
        <v>2003</v>
      </c>
      <c r="C2526" t="s">
        <v>19</v>
      </c>
      <c r="D2526" s="5">
        <v>0</v>
      </c>
      <c r="E2526" s="5">
        <v>94</v>
      </c>
      <c r="F2526" s="5">
        <v>55</v>
      </c>
      <c r="G2526" s="5">
        <v>55</v>
      </c>
      <c r="H2526" s="5">
        <v>0.1</v>
      </c>
      <c r="I2526" s="5">
        <v>3</v>
      </c>
      <c r="J2526" s="5">
        <v>4</v>
      </c>
      <c r="K2526" s="5">
        <v>2.48</v>
      </c>
      <c r="L2526" s="5">
        <v>471.45658229999998</v>
      </c>
      <c r="M2526" s="5">
        <v>12.9</v>
      </c>
      <c r="N2526" s="5">
        <v>12.1</v>
      </c>
      <c r="O2526" s="5">
        <v>0.44</v>
      </c>
      <c r="P2526" s="5">
        <v>9.8000000000000007</v>
      </c>
      <c r="Q2526" s="5">
        <v>61</v>
      </c>
    </row>
    <row r="2527" spans="1:17" x14ac:dyDescent="0.3">
      <c r="A2527" t="s">
        <v>177</v>
      </c>
      <c r="B2527">
        <v>2002</v>
      </c>
      <c r="C2527" t="s">
        <v>19</v>
      </c>
      <c r="D2527" s="5">
        <v>0</v>
      </c>
      <c r="E2527" s="5">
        <v>0</v>
      </c>
      <c r="F2527" s="5">
        <v>38</v>
      </c>
      <c r="G2527" s="5">
        <v>54</v>
      </c>
      <c r="H2527" s="5">
        <v>0.1</v>
      </c>
      <c r="I2527" s="5">
        <v>3</v>
      </c>
      <c r="J2527" s="5">
        <v>4</v>
      </c>
      <c r="K2527" s="5">
        <v>3.89</v>
      </c>
      <c r="L2527" s="5">
        <v>48.615519999999997</v>
      </c>
      <c r="M2527" s="5">
        <v>12.6</v>
      </c>
      <c r="N2527" s="5">
        <v>12.1</v>
      </c>
      <c r="O2527" s="5">
        <v>0.48</v>
      </c>
      <c r="P2527" s="5">
        <v>9.8000000000000007</v>
      </c>
      <c r="Q2527" s="5">
        <v>62</v>
      </c>
    </row>
    <row r="2528" spans="1:17" x14ac:dyDescent="0.3">
      <c r="A2528" t="s">
        <v>177</v>
      </c>
      <c r="B2528">
        <v>2001</v>
      </c>
      <c r="C2528" t="s">
        <v>19</v>
      </c>
      <c r="D2528" s="5">
        <v>0</v>
      </c>
      <c r="E2528" s="5">
        <v>0</v>
      </c>
      <c r="F2528" s="5">
        <v>0</v>
      </c>
      <c r="G2528" s="5">
        <v>0</v>
      </c>
      <c r="H2528" s="5">
        <v>0.1</v>
      </c>
      <c r="I2528" s="5">
        <v>3</v>
      </c>
      <c r="J2528" s="5">
        <v>4</v>
      </c>
      <c r="K2528" s="5">
        <v>3.75</v>
      </c>
      <c r="L2528" s="5">
        <v>56.4249869</v>
      </c>
      <c r="M2528" s="5">
        <v>12.3</v>
      </c>
      <c r="N2528" s="5">
        <v>12.1</v>
      </c>
      <c r="O2528" s="5">
        <v>0.5</v>
      </c>
      <c r="P2528" s="5">
        <v>9.8000000000000007</v>
      </c>
      <c r="Q2528" s="5">
        <v>59.4</v>
      </c>
    </row>
    <row r="2529" spans="1:17" x14ac:dyDescent="0.3">
      <c r="A2529" t="s">
        <v>177</v>
      </c>
      <c r="B2529">
        <v>2000</v>
      </c>
      <c r="C2529" t="s">
        <v>19</v>
      </c>
      <c r="D2529" s="5">
        <v>0</v>
      </c>
      <c r="E2529" s="5">
        <v>0</v>
      </c>
      <c r="F2529" s="5">
        <v>0</v>
      </c>
      <c r="G2529" s="5">
        <v>0</v>
      </c>
      <c r="H2529" s="5">
        <v>0.1</v>
      </c>
      <c r="I2529" s="5">
        <v>3</v>
      </c>
      <c r="J2529" s="5">
        <v>4</v>
      </c>
      <c r="K2529" s="5">
        <v>3.26</v>
      </c>
      <c r="L2529" s="5">
        <v>422.28633000000002</v>
      </c>
      <c r="M2529" s="5">
        <v>11.9</v>
      </c>
      <c r="N2529" s="5">
        <v>12.2</v>
      </c>
      <c r="O2529" s="5">
        <v>0.5</v>
      </c>
      <c r="P2529" s="5">
        <v>0</v>
      </c>
      <c r="Q2529" s="5">
        <v>58.7</v>
      </c>
    </row>
    <row r="2530" spans="1:17" x14ac:dyDescent="0.3">
      <c r="A2530" t="s">
        <v>178</v>
      </c>
      <c r="B2530">
        <v>2015</v>
      </c>
      <c r="C2530" t="s">
        <v>19</v>
      </c>
      <c r="D2530" s="5">
        <v>88</v>
      </c>
      <c r="E2530" s="5">
        <v>20</v>
      </c>
      <c r="F2530" s="5">
        <v>88</v>
      </c>
      <c r="G2530" s="5">
        <v>88</v>
      </c>
      <c r="H2530" s="5">
        <v>1</v>
      </c>
      <c r="I2530" s="5">
        <v>13</v>
      </c>
      <c r="J2530" s="5">
        <v>20</v>
      </c>
      <c r="K2530" s="5">
        <v>0</v>
      </c>
      <c r="L2530" s="5">
        <v>551.13834599999996</v>
      </c>
      <c r="M2530" s="5">
        <v>24.3</v>
      </c>
      <c r="N2530" s="5">
        <v>6.5</v>
      </c>
      <c r="O2530" s="5">
        <v>0</v>
      </c>
      <c r="P2530" s="5">
        <v>12</v>
      </c>
      <c r="Q2530" s="5">
        <v>59.9</v>
      </c>
    </row>
    <row r="2531" spans="1:17" x14ac:dyDescent="0.3">
      <c r="A2531" t="s">
        <v>178</v>
      </c>
      <c r="B2531">
        <v>2014</v>
      </c>
      <c r="C2531" t="s">
        <v>19</v>
      </c>
      <c r="D2531" s="5">
        <v>87</v>
      </c>
      <c r="E2531" s="5">
        <v>577</v>
      </c>
      <c r="F2531" s="5">
        <v>85</v>
      </c>
      <c r="G2531" s="5">
        <v>87</v>
      </c>
      <c r="H2531" s="5">
        <v>1</v>
      </c>
      <c r="I2531" s="5">
        <v>13</v>
      </c>
      <c r="J2531" s="5">
        <v>20</v>
      </c>
      <c r="K2531" s="5">
        <v>5.25</v>
      </c>
      <c r="L2531" s="5">
        <v>62.131848900000001</v>
      </c>
      <c r="M2531" s="5">
        <v>23.7</v>
      </c>
      <c r="N2531" s="5">
        <v>6.6</v>
      </c>
      <c r="O2531" s="5">
        <v>0.01</v>
      </c>
      <c r="P2531" s="5">
        <v>12</v>
      </c>
      <c r="Q2531" s="5">
        <v>59.7</v>
      </c>
    </row>
    <row r="2532" spans="1:17" x14ac:dyDescent="0.3">
      <c r="A2532" t="s">
        <v>178</v>
      </c>
      <c r="B2532">
        <v>2013</v>
      </c>
      <c r="C2532" t="s">
        <v>19</v>
      </c>
      <c r="D2532" s="5">
        <v>84</v>
      </c>
      <c r="E2532" s="5">
        <v>564</v>
      </c>
      <c r="F2532" s="5">
        <v>84</v>
      </c>
      <c r="G2532" s="5">
        <v>84</v>
      </c>
      <c r="H2532" s="5">
        <v>1.5</v>
      </c>
      <c r="I2532" s="5">
        <v>14</v>
      </c>
      <c r="J2532" s="5">
        <v>20</v>
      </c>
      <c r="K2532" s="5">
        <v>5.12</v>
      </c>
      <c r="L2532" s="5">
        <v>579.43484999999998</v>
      </c>
      <c r="M2532" s="5">
        <v>23.1</v>
      </c>
      <c r="N2532" s="5">
        <v>6.8</v>
      </c>
      <c r="O2532" s="5">
        <v>0.01</v>
      </c>
      <c r="P2532" s="5">
        <v>12</v>
      </c>
      <c r="Q2532" s="5">
        <v>59.4</v>
      </c>
    </row>
    <row r="2533" spans="1:17" x14ac:dyDescent="0.3">
      <c r="A2533" t="s">
        <v>178</v>
      </c>
      <c r="B2533">
        <v>2012</v>
      </c>
      <c r="C2533" t="s">
        <v>19</v>
      </c>
      <c r="D2533" s="5">
        <v>84</v>
      </c>
      <c r="E2533" s="5">
        <v>238</v>
      </c>
      <c r="F2533" s="5">
        <v>84</v>
      </c>
      <c r="G2533" s="5">
        <v>84</v>
      </c>
      <c r="H2533" s="5">
        <v>1.7</v>
      </c>
      <c r="I2533" s="5">
        <v>14</v>
      </c>
      <c r="J2533" s="5">
        <v>21</v>
      </c>
      <c r="K2533" s="5">
        <v>5.1100000000000003</v>
      </c>
      <c r="L2533" s="5">
        <v>563.68942470000002</v>
      </c>
      <c r="M2533" s="5">
        <v>22.6</v>
      </c>
      <c r="N2533" s="5">
        <v>7</v>
      </c>
      <c r="O2533" s="5">
        <v>0.01</v>
      </c>
      <c r="P2533" s="5">
        <v>12</v>
      </c>
      <c r="Q2533" s="5">
        <v>58.9</v>
      </c>
    </row>
    <row r="2534" spans="1:17" x14ac:dyDescent="0.3">
      <c r="A2534" t="s">
        <v>178</v>
      </c>
      <c r="B2534">
        <v>2011</v>
      </c>
      <c r="C2534" t="s">
        <v>19</v>
      </c>
      <c r="D2534" s="5">
        <v>85</v>
      </c>
      <c r="E2534" s="5">
        <v>187</v>
      </c>
      <c r="F2534" s="5">
        <v>85</v>
      </c>
      <c r="G2534" s="5">
        <v>85</v>
      </c>
      <c r="H2534" s="5">
        <v>2.6</v>
      </c>
      <c r="I2534" s="5">
        <v>14</v>
      </c>
      <c r="J2534" s="5">
        <v>21</v>
      </c>
      <c r="K2534" s="5">
        <v>5.21</v>
      </c>
      <c r="L2534" s="5">
        <v>562.33935919999999</v>
      </c>
      <c r="M2534" s="5">
        <v>22</v>
      </c>
      <c r="N2534" s="5">
        <v>7.1</v>
      </c>
      <c r="O2534" s="5">
        <v>1.44</v>
      </c>
      <c r="P2534" s="5">
        <v>11.5</v>
      </c>
      <c r="Q2534" s="5">
        <v>58.3</v>
      </c>
    </row>
    <row r="2535" spans="1:17" x14ac:dyDescent="0.3">
      <c r="A2535" t="s">
        <v>178</v>
      </c>
      <c r="B2535">
        <v>2010</v>
      </c>
      <c r="C2535" t="s">
        <v>19</v>
      </c>
      <c r="D2535" s="5">
        <v>83</v>
      </c>
      <c r="E2535" s="5">
        <v>120</v>
      </c>
      <c r="F2535" s="5">
        <v>83</v>
      </c>
      <c r="G2535" s="5">
        <v>83</v>
      </c>
      <c r="H2535" s="5">
        <v>3.8</v>
      </c>
      <c r="I2535" s="5">
        <v>14</v>
      </c>
      <c r="J2535" s="5">
        <v>21</v>
      </c>
      <c r="K2535" s="5">
        <v>5.37</v>
      </c>
      <c r="L2535" s="5">
        <v>487.92389129999998</v>
      </c>
      <c r="M2535" s="5">
        <v>21.4</v>
      </c>
      <c r="N2535" s="5">
        <v>7.3</v>
      </c>
      <c r="O2535" s="5">
        <v>1.21</v>
      </c>
      <c r="P2535" s="5">
        <v>11</v>
      </c>
      <c r="Q2535" s="5">
        <v>57.4</v>
      </c>
    </row>
    <row r="2536" spans="1:17" x14ac:dyDescent="0.3">
      <c r="A2536" t="s">
        <v>178</v>
      </c>
      <c r="B2536">
        <v>2009</v>
      </c>
      <c r="C2536" t="s">
        <v>19</v>
      </c>
      <c r="D2536" s="5">
        <v>78</v>
      </c>
      <c r="E2536" s="5">
        <v>425</v>
      </c>
      <c r="F2536" s="5">
        <v>78</v>
      </c>
      <c r="G2536" s="5">
        <v>78</v>
      </c>
      <c r="H2536" s="5">
        <v>4.3</v>
      </c>
      <c r="I2536" s="5">
        <v>14</v>
      </c>
      <c r="J2536" s="5">
        <v>22</v>
      </c>
      <c r="K2536" s="5">
        <v>6.64</v>
      </c>
      <c r="L2536" s="5">
        <v>499.64687129999999</v>
      </c>
      <c r="M2536" s="5">
        <v>2.9</v>
      </c>
      <c r="N2536" s="5">
        <v>7.5</v>
      </c>
      <c r="O2536" s="5">
        <v>1.24</v>
      </c>
      <c r="P2536" s="5">
        <v>10.6</v>
      </c>
      <c r="Q2536" s="5">
        <v>56.7</v>
      </c>
    </row>
    <row r="2537" spans="1:17" x14ac:dyDescent="0.3">
      <c r="A2537" t="s">
        <v>178</v>
      </c>
      <c r="B2537">
        <v>2008</v>
      </c>
      <c r="C2537" t="s">
        <v>19</v>
      </c>
      <c r="D2537" s="5">
        <v>24</v>
      </c>
      <c r="E2537" s="5">
        <v>187</v>
      </c>
      <c r="F2537" s="5">
        <v>8</v>
      </c>
      <c r="G2537" s="5">
        <v>81</v>
      </c>
      <c r="H2537" s="5">
        <v>4.8</v>
      </c>
      <c r="I2537" s="5">
        <v>14</v>
      </c>
      <c r="J2537" s="5">
        <v>22</v>
      </c>
      <c r="K2537" s="5">
        <v>5.73</v>
      </c>
      <c r="L2537" s="5">
        <v>513.39191400000004</v>
      </c>
      <c r="M2537" s="5">
        <v>2.4</v>
      </c>
      <c r="N2537" s="5">
        <v>7.7</v>
      </c>
      <c r="O2537" s="5">
        <v>1.33</v>
      </c>
      <c r="P2537" s="5">
        <v>10.1</v>
      </c>
      <c r="Q2537" s="5">
        <v>56.2</v>
      </c>
    </row>
    <row r="2538" spans="1:17" x14ac:dyDescent="0.3">
      <c r="A2538" t="s">
        <v>178</v>
      </c>
      <c r="B2538">
        <v>2007</v>
      </c>
      <c r="C2538" t="s">
        <v>19</v>
      </c>
      <c r="D2538" s="5">
        <v>0</v>
      </c>
      <c r="E2538" s="5">
        <v>8</v>
      </c>
      <c r="F2538" s="5">
        <v>72</v>
      </c>
      <c r="G2538" s="5">
        <v>82</v>
      </c>
      <c r="H2538" s="5">
        <v>5.0999999999999996</v>
      </c>
      <c r="I2538" s="5">
        <v>14</v>
      </c>
      <c r="J2538" s="5">
        <v>22</v>
      </c>
      <c r="K2538" s="5">
        <v>5.55</v>
      </c>
      <c r="L2538" s="5">
        <v>42.764743000000003</v>
      </c>
      <c r="M2538" s="5">
        <v>19.8</v>
      </c>
      <c r="N2538" s="5">
        <v>7.9</v>
      </c>
      <c r="O2538" s="5">
        <v>1.37</v>
      </c>
      <c r="P2538" s="5">
        <v>10.6</v>
      </c>
      <c r="Q2538" s="5">
        <v>55.9</v>
      </c>
    </row>
    <row r="2539" spans="1:17" x14ac:dyDescent="0.3">
      <c r="A2539" t="s">
        <v>178</v>
      </c>
      <c r="B2539">
        <v>2006</v>
      </c>
      <c r="C2539" t="s">
        <v>19</v>
      </c>
      <c r="D2539" s="5">
        <v>0</v>
      </c>
      <c r="E2539" s="5">
        <v>26</v>
      </c>
      <c r="F2539" s="5">
        <v>85</v>
      </c>
      <c r="G2539" s="5">
        <v>84</v>
      </c>
      <c r="H2539" s="5">
        <v>5</v>
      </c>
      <c r="I2539" s="5">
        <v>15</v>
      </c>
      <c r="J2539" s="5">
        <v>22</v>
      </c>
      <c r="K2539" s="5">
        <v>5.56</v>
      </c>
      <c r="L2539" s="5">
        <v>377.33629000000002</v>
      </c>
      <c r="M2539" s="5">
        <v>19.3</v>
      </c>
      <c r="N2539" s="5">
        <v>8.1</v>
      </c>
      <c r="O2539" s="5">
        <v>1.37</v>
      </c>
      <c r="P2539" s="5">
        <v>10.199999999999999</v>
      </c>
      <c r="Q2539" s="5">
        <v>55.7</v>
      </c>
    </row>
    <row r="2540" spans="1:17" x14ac:dyDescent="0.3">
      <c r="A2540" t="s">
        <v>178</v>
      </c>
      <c r="B2540">
        <v>2005</v>
      </c>
      <c r="C2540" t="s">
        <v>19</v>
      </c>
      <c r="D2540" s="5">
        <v>0</v>
      </c>
      <c r="E2540" s="5">
        <v>38</v>
      </c>
      <c r="F2540" s="5">
        <v>8</v>
      </c>
      <c r="G2540" s="5">
        <v>82</v>
      </c>
      <c r="H2540" s="5">
        <v>5</v>
      </c>
      <c r="I2540" s="5">
        <v>15</v>
      </c>
      <c r="J2540" s="5">
        <v>22</v>
      </c>
      <c r="K2540" s="5">
        <v>5.17</v>
      </c>
      <c r="L2540" s="5">
        <v>372.17218370000001</v>
      </c>
      <c r="M2540" s="5">
        <v>18.899999999999999</v>
      </c>
      <c r="N2540" s="5">
        <v>8.4</v>
      </c>
      <c r="O2540" s="5">
        <v>1.1399999999999999</v>
      </c>
      <c r="P2540" s="5">
        <v>10.1</v>
      </c>
      <c r="Q2540" s="5">
        <v>55</v>
      </c>
    </row>
    <row r="2541" spans="1:17" x14ac:dyDescent="0.3">
      <c r="A2541" t="s">
        <v>178</v>
      </c>
      <c r="B2541">
        <v>2004</v>
      </c>
      <c r="C2541" t="s">
        <v>19</v>
      </c>
      <c r="D2541" s="5">
        <v>0</v>
      </c>
      <c r="E2541" s="5">
        <v>61</v>
      </c>
      <c r="F2541" s="5">
        <v>71</v>
      </c>
      <c r="G2541" s="5">
        <v>71</v>
      </c>
      <c r="H2541" s="5">
        <v>5.0999999999999996</v>
      </c>
      <c r="I2541" s="5">
        <v>15</v>
      </c>
      <c r="J2541" s="5">
        <v>22</v>
      </c>
      <c r="K2541" s="5">
        <v>5.6</v>
      </c>
      <c r="L2541" s="5">
        <v>349.99372529999999</v>
      </c>
      <c r="M2541" s="5">
        <v>18.399999999999999</v>
      </c>
      <c r="N2541" s="5">
        <v>8.6</v>
      </c>
      <c r="O2541" s="5">
        <v>1.01</v>
      </c>
      <c r="P2541" s="5">
        <v>10</v>
      </c>
      <c r="Q2541" s="5">
        <v>54.9</v>
      </c>
    </row>
    <row r="2542" spans="1:17" x14ac:dyDescent="0.3">
      <c r="A2542" t="s">
        <v>178</v>
      </c>
      <c r="B2542">
        <v>2003</v>
      </c>
      <c r="C2542" t="s">
        <v>19</v>
      </c>
      <c r="D2542" s="5">
        <v>0</v>
      </c>
      <c r="E2542" s="5">
        <v>295</v>
      </c>
      <c r="F2542" s="5">
        <v>72</v>
      </c>
      <c r="G2542" s="5">
        <v>72</v>
      </c>
      <c r="H2542" s="5">
        <v>5.2</v>
      </c>
      <c r="I2542" s="5">
        <v>15</v>
      </c>
      <c r="J2542" s="5">
        <v>22</v>
      </c>
      <c r="K2542" s="5">
        <v>5</v>
      </c>
      <c r="L2542" s="5">
        <v>31.437144</v>
      </c>
      <c r="M2542" s="5">
        <v>17.899999999999999</v>
      </c>
      <c r="N2542" s="5">
        <v>8.8000000000000007</v>
      </c>
      <c r="O2542" s="5">
        <v>1.02</v>
      </c>
      <c r="P2542" s="5">
        <v>9.9</v>
      </c>
      <c r="Q2542" s="5">
        <v>54.7</v>
      </c>
    </row>
    <row r="2543" spans="1:17" x14ac:dyDescent="0.3">
      <c r="A2543" t="s">
        <v>178</v>
      </c>
      <c r="B2543">
        <v>2002</v>
      </c>
      <c r="C2543" t="s">
        <v>19</v>
      </c>
      <c r="D2543" s="5">
        <v>0</v>
      </c>
      <c r="E2543" s="5">
        <v>363</v>
      </c>
      <c r="F2543" s="5">
        <v>58</v>
      </c>
      <c r="G2543" s="5">
        <v>59</v>
      </c>
      <c r="H2543" s="5">
        <v>5.3</v>
      </c>
      <c r="I2543" s="5">
        <v>15</v>
      </c>
      <c r="J2543" s="5">
        <v>22</v>
      </c>
      <c r="K2543" s="5">
        <v>4.7</v>
      </c>
      <c r="L2543" s="5">
        <v>28.832122999999999</v>
      </c>
      <c r="M2543" s="5">
        <v>17.5</v>
      </c>
      <c r="N2543" s="5">
        <v>9</v>
      </c>
      <c r="O2543" s="5">
        <v>1</v>
      </c>
      <c r="P2543" s="5">
        <v>9.6999999999999993</v>
      </c>
      <c r="Q2543" s="5">
        <v>54.7</v>
      </c>
    </row>
    <row r="2544" spans="1:17" x14ac:dyDescent="0.3">
      <c r="A2544" t="s">
        <v>178</v>
      </c>
      <c r="B2544">
        <v>2001</v>
      </c>
      <c r="C2544" t="s">
        <v>19</v>
      </c>
      <c r="D2544" s="5">
        <v>0</v>
      </c>
      <c r="E2544" s="5">
        <v>1833</v>
      </c>
      <c r="F2544" s="5">
        <v>51</v>
      </c>
      <c r="G2544" s="5">
        <v>5</v>
      </c>
      <c r="H2544" s="5">
        <v>5.3</v>
      </c>
      <c r="I2544" s="5">
        <v>14</v>
      </c>
      <c r="J2544" s="5">
        <v>22</v>
      </c>
      <c r="K2544" s="5">
        <v>4.29</v>
      </c>
      <c r="L2544" s="5">
        <v>26.6394652</v>
      </c>
      <c r="M2544" s="5">
        <v>17.100000000000001</v>
      </c>
      <c r="N2544" s="5">
        <v>9.1999999999999993</v>
      </c>
      <c r="O2544" s="5">
        <v>0.95</v>
      </c>
      <c r="P2544" s="5">
        <v>9.4</v>
      </c>
      <c r="Q2544" s="5">
        <v>54.6</v>
      </c>
    </row>
    <row r="2545" spans="1:17" x14ac:dyDescent="0.3">
      <c r="A2545" t="s">
        <v>178</v>
      </c>
      <c r="B2545">
        <v>2000</v>
      </c>
      <c r="C2545" t="s">
        <v>19</v>
      </c>
      <c r="D2545" s="5">
        <v>0</v>
      </c>
      <c r="E2545" s="5">
        <v>3578</v>
      </c>
      <c r="F2545" s="5">
        <v>63</v>
      </c>
      <c r="G2545" s="5">
        <v>64</v>
      </c>
      <c r="H2545" s="5">
        <v>5.0999999999999996</v>
      </c>
      <c r="I2545" s="5">
        <v>14</v>
      </c>
      <c r="J2545" s="5">
        <v>22</v>
      </c>
      <c r="K2545" s="5">
        <v>4.3499999999999996</v>
      </c>
      <c r="L2545" s="5">
        <v>26.393293499999999</v>
      </c>
      <c r="M2545" s="5">
        <v>16.600000000000001</v>
      </c>
      <c r="N2545" s="5">
        <v>9.4</v>
      </c>
      <c r="O2545" s="5">
        <v>1.1000000000000001</v>
      </c>
      <c r="P2545" s="5">
        <v>9.3000000000000007</v>
      </c>
      <c r="Q2545" s="5">
        <v>54.6</v>
      </c>
    </row>
    <row r="2546" spans="1:17" x14ac:dyDescent="0.3">
      <c r="A2546" t="s">
        <v>179</v>
      </c>
      <c r="B2546">
        <v>2015</v>
      </c>
      <c r="C2546" t="s">
        <v>19</v>
      </c>
      <c r="D2546" s="5">
        <v>78</v>
      </c>
      <c r="E2546" s="5">
        <v>0</v>
      </c>
      <c r="F2546" s="5">
        <v>8</v>
      </c>
      <c r="G2546" s="5">
        <v>78</v>
      </c>
      <c r="H2546" s="5">
        <v>0.1</v>
      </c>
      <c r="I2546" s="5">
        <v>0</v>
      </c>
      <c r="J2546" s="5">
        <v>0</v>
      </c>
      <c r="K2546" s="5">
        <v>0</v>
      </c>
      <c r="L2546" s="5">
        <v>493.77538700000002</v>
      </c>
      <c r="M2546" s="5">
        <v>75.2</v>
      </c>
      <c r="N2546" s="5">
        <v>0.1</v>
      </c>
      <c r="O2546" s="5">
        <v>0</v>
      </c>
      <c r="P2546" s="5">
        <v>14.3</v>
      </c>
      <c r="Q2546" s="5">
        <v>73.5</v>
      </c>
    </row>
    <row r="2547" spans="1:17" x14ac:dyDescent="0.3">
      <c r="A2547" t="s">
        <v>179</v>
      </c>
      <c r="B2547">
        <v>2014</v>
      </c>
      <c r="C2547" t="s">
        <v>19</v>
      </c>
      <c r="D2547" s="5">
        <v>8</v>
      </c>
      <c r="E2547" s="5">
        <v>0</v>
      </c>
      <c r="F2547" s="5">
        <v>82</v>
      </c>
      <c r="G2547" s="5">
        <v>8</v>
      </c>
      <c r="H2547" s="5">
        <v>0.1</v>
      </c>
      <c r="I2547" s="5">
        <v>0</v>
      </c>
      <c r="J2547" s="5">
        <v>0</v>
      </c>
      <c r="K2547" s="5">
        <v>5.18</v>
      </c>
      <c r="L2547" s="5">
        <v>4192.3497580000003</v>
      </c>
      <c r="M2547" s="5">
        <v>74.8</v>
      </c>
      <c r="N2547" s="5">
        <v>0.1</v>
      </c>
      <c r="O2547" s="5">
        <v>0.01</v>
      </c>
      <c r="P2547" s="5">
        <v>14.3</v>
      </c>
      <c r="Q2547" s="5">
        <v>73.3</v>
      </c>
    </row>
    <row r="2548" spans="1:17" x14ac:dyDescent="0.3">
      <c r="A2548" t="s">
        <v>179</v>
      </c>
      <c r="B2548">
        <v>2013</v>
      </c>
      <c r="C2548" t="s">
        <v>19</v>
      </c>
      <c r="D2548" s="5">
        <v>82</v>
      </c>
      <c r="E2548" s="5">
        <v>0</v>
      </c>
      <c r="F2548" s="5">
        <v>84</v>
      </c>
      <c r="G2548" s="5">
        <v>82</v>
      </c>
      <c r="H2548" s="5">
        <v>0.1</v>
      </c>
      <c r="I2548" s="5">
        <v>0</v>
      </c>
      <c r="J2548" s="5">
        <v>0</v>
      </c>
      <c r="K2548" s="5">
        <v>4.9800000000000004</v>
      </c>
      <c r="L2548" s="5">
        <v>4266.5571739999996</v>
      </c>
      <c r="M2548" s="5">
        <v>74.3</v>
      </c>
      <c r="N2548" s="5">
        <v>0.1</v>
      </c>
      <c r="O2548" s="5">
        <v>0.01</v>
      </c>
      <c r="P2548" s="5">
        <v>14.3</v>
      </c>
      <c r="Q2548" s="5">
        <v>73.2</v>
      </c>
    </row>
    <row r="2549" spans="1:17" x14ac:dyDescent="0.3">
      <c r="A2549" t="s">
        <v>179</v>
      </c>
      <c r="B2549">
        <v>2012</v>
      </c>
      <c r="C2549" t="s">
        <v>19</v>
      </c>
      <c r="D2549" s="5">
        <v>77</v>
      </c>
      <c r="E2549" s="5">
        <v>0</v>
      </c>
      <c r="F2549" s="5">
        <v>79</v>
      </c>
      <c r="G2549" s="5">
        <v>77</v>
      </c>
      <c r="H2549" s="5">
        <v>0.1</v>
      </c>
      <c r="I2549" s="5">
        <v>0</v>
      </c>
      <c r="J2549" s="5">
        <v>0</v>
      </c>
      <c r="K2549" s="5">
        <v>4.51</v>
      </c>
      <c r="L2549" s="5">
        <v>451.542462</v>
      </c>
      <c r="M2549" s="5">
        <v>73.8</v>
      </c>
      <c r="N2549" s="5">
        <v>0.1</v>
      </c>
      <c r="O2549" s="5">
        <v>0.01</v>
      </c>
      <c r="P2549" s="5">
        <v>14.4</v>
      </c>
      <c r="Q2549" s="5">
        <v>73</v>
      </c>
    </row>
    <row r="2550" spans="1:17" x14ac:dyDescent="0.3">
      <c r="A2550" t="s">
        <v>179</v>
      </c>
      <c r="B2550">
        <v>2011</v>
      </c>
      <c r="C2550" t="s">
        <v>19</v>
      </c>
      <c r="D2550" s="5">
        <v>82</v>
      </c>
      <c r="E2550" s="5">
        <v>0</v>
      </c>
      <c r="F2550" s="5">
        <v>84</v>
      </c>
      <c r="G2550" s="5">
        <v>82</v>
      </c>
      <c r="H2550" s="5">
        <v>0.1</v>
      </c>
      <c r="I2550" s="5">
        <v>0</v>
      </c>
      <c r="J2550" s="5">
        <v>0</v>
      </c>
      <c r="K2550" s="5">
        <v>4.5999999999999996</v>
      </c>
      <c r="L2550" s="5">
        <v>445.18866000000003</v>
      </c>
      <c r="M2550" s="5">
        <v>73.3</v>
      </c>
      <c r="N2550" s="5">
        <v>0.1</v>
      </c>
      <c r="O2550" s="5">
        <v>0.96</v>
      </c>
      <c r="P2550" s="5">
        <v>14.4</v>
      </c>
      <c r="Q2550" s="5">
        <v>72.900000000000006</v>
      </c>
    </row>
    <row r="2551" spans="1:17" x14ac:dyDescent="0.3">
      <c r="A2551" t="s">
        <v>179</v>
      </c>
      <c r="B2551">
        <v>2010</v>
      </c>
      <c r="C2551" t="s">
        <v>19</v>
      </c>
      <c r="D2551" s="5">
        <v>82</v>
      </c>
      <c r="E2551" s="5">
        <v>0</v>
      </c>
      <c r="F2551" s="5">
        <v>84</v>
      </c>
      <c r="G2551" s="5">
        <v>82</v>
      </c>
      <c r="H2551" s="5">
        <v>0.1</v>
      </c>
      <c r="I2551" s="5">
        <v>0</v>
      </c>
      <c r="J2551" s="5">
        <v>0</v>
      </c>
      <c r="K2551" s="5">
        <v>4.59</v>
      </c>
      <c r="L2551" s="5">
        <v>3547.5997499999999</v>
      </c>
      <c r="M2551" s="5">
        <v>72.7</v>
      </c>
      <c r="N2551" s="5">
        <v>0.1</v>
      </c>
      <c r="O2551" s="5">
        <v>1.24</v>
      </c>
      <c r="P2551" s="5">
        <v>14.4</v>
      </c>
      <c r="Q2551" s="5">
        <v>72.8</v>
      </c>
    </row>
    <row r="2552" spans="1:17" x14ac:dyDescent="0.3">
      <c r="A2552" t="s">
        <v>179</v>
      </c>
      <c r="B2552">
        <v>2009</v>
      </c>
      <c r="C2552" t="s">
        <v>19</v>
      </c>
      <c r="D2552" s="5">
        <v>84</v>
      </c>
      <c r="E2552" s="5">
        <v>0</v>
      </c>
      <c r="F2552" s="5">
        <v>86</v>
      </c>
      <c r="G2552" s="5">
        <v>84</v>
      </c>
      <c r="H2552" s="5">
        <v>0.1</v>
      </c>
      <c r="I2552" s="5">
        <v>0</v>
      </c>
      <c r="J2552" s="5">
        <v>0</v>
      </c>
      <c r="K2552" s="5">
        <v>4.67</v>
      </c>
      <c r="L2552" s="5">
        <v>37.846563000000003</v>
      </c>
      <c r="M2552" s="5">
        <v>72.099999999999994</v>
      </c>
      <c r="N2552" s="5">
        <v>0.1</v>
      </c>
      <c r="O2552" s="5">
        <v>1.08</v>
      </c>
      <c r="P2552" s="5">
        <v>14.5</v>
      </c>
      <c r="Q2552" s="5">
        <v>72.5</v>
      </c>
    </row>
    <row r="2553" spans="1:17" x14ac:dyDescent="0.3">
      <c r="A2553" t="s">
        <v>179</v>
      </c>
      <c r="B2553">
        <v>2008</v>
      </c>
      <c r="C2553" t="s">
        <v>19</v>
      </c>
      <c r="D2553" s="5">
        <v>84</v>
      </c>
      <c r="E2553" s="5">
        <v>0</v>
      </c>
      <c r="F2553" s="5">
        <v>88</v>
      </c>
      <c r="G2553" s="5">
        <v>86</v>
      </c>
      <c r="H2553" s="5">
        <v>0.1</v>
      </c>
      <c r="I2553" s="5">
        <v>0</v>
      </c>
      <c r="J2553" s="5">
        <v>0</v>
      </c>
      <c r="K2553" s="5">
        <v>5.13</v>
      </c>
      <c r="L2553" s="5">
        <v>3392.64743</v>
      </c>
      <c r="M2553" s="5">
        <v>71.5</v>
      </c>
      <c r="N2553" s="5">
        <v>0.1</v>
      </c>
      <c r="O2553" s="5">
        <v>1.1000000000000001</v>
      </c>
      <c r="P2553" s="5">
        <v>14.5</v>
      </c>
      <c r="Q2553" s="5">
        <v>72.599999999999994</v>
      </c>
    </row>
    <row r="2554" spans="1:17" x14ac:dyDescent="0.3">
      <c r="A2554" t="s">
        <v>179</v>
      </c>
      <c r="B2554">
        <v>2007</v>
      </c>
      <c r="C2554" t="s">
        <v>19</v>
      </c>
      <c r="D2554" s="5">
        <v>87</v>
      </c>
      <c r="E2554" s="5">
        <v>0</v>
      </c>
      <c r="F2554" s="5">
        <v>88</v>
      </c>
      <c r="G2554" s="5">
        <v>87</v>
      </c>
      <c r="H2554" s="5">
        <v>0.1</v>
      </c>
      <c r="I2554" s="5">
        <v>0</v>
      </c>
      <c r="J2554" s="5">
        <v>0</v>
      </c>
      <c r="K2554" s="5">
        <v>5.82</v>
      </c>
      <c r="L2554" s="5">
        <v>2932.3158830000002</v>
      </c>
      <c r="M2554" s="5">
        <v>7.8</v>
      </c>
      <c r="N2554" s="5">
        <v>0.1</v>
      </c>
      <c r="O2554" s="5">
        <v>2.0499999999999998</v>
      </c>
      <c r="P2554" s="5">
        <v>14.5</v>
      </c>
      <c r="Q2554" s="5">
        <v>72.5</v>
      </c>
    </row>
    <row r="2555" spans="1:17" x14ac:dyDescent="0.3">
      <c r="A2555" t="s">
        <v>179</v>
      </c>
      <c r="B2555">
        <v>2006</v>
      </c>
      <c r="C2555" t="s">
        <v>19</v>
      </c>
      <c r="D2555" s="5">
        <v>89</v>
      </c>
      <c r="E2555" s="5">
        <v>0</v>
      </c>
      <c r="F2555" s="5">
        <v>89</v>
      </c>
      <c r="G2555" s="5">
        <v>88</v>
      </c>
      <c r="H2555" s="5">
        <v>0.1</v>
      </c>
      <c r="I2555" s="5">
        <v>0</v>
      </c>
      <c r="J2555" s="5">
        <v>0</v>
      </c>
      <c r="K2555" s="5">
        <v>5.61</v>
      </c>
      <c r="L2555" s="5">
        <v>2892.5226630000002</v>
      </c>
      <c r="M2555" s="5">
        <v>7.1</v>
      </c>
      <c r="N2555" s="5">
        <v>0.1</v>
      </c>
      <c r="O2555" s="5">
        <v>1.79</v>
      </c>
      <c r="P2555" s="5">
        <v>14.6</v>
      </c>
      <c r="Q2555" s="5">
        <v>72.400000000000006</v>
      </c>
    </row>
    <row r="2556" spans="1:17" x14ac:dyDescent="0.3">
      <c r="A2556" t="s">
        <v>179</v>
      </c>
      <c r="B2556">
        <v>2005</v>
      </c>
      <c r="C2556" t="s">
        <v>19</v>
      </c>
      <c r="D2556" s="5">
        <v>89</v>
      </c>
      <c r="E2556" s="5">
        <v>0</v>
      </c>
      <c r="F2556" s="5">
        <v>9</v>
      </c>
      <c r="G2556" s="5">
        <v>89</v>
      </c>
      <c r="H2556" s="5">
        <v>0.1</v>
      </c>
      <c r="I2556" s="5">
        <v>0</v>
      </c>
      <c r="J2556" s="5">
        <v>0</v>
      </c>
      <c r="K2556" s="5">
        <v>6.52</v>
      </c>
      <c r="L2556" s="5">
        <v>2594.7499899999998</v>
      </c>
      <c r="M2556" s="5">
        <v>69.400000000000006</v>
      </c>
      <c r="N2556" s="5">
        <v>0.1</v>
      </c>
      <c r="O2556" s="5">
        <v>1.57</v>
      </c>
      <c r="P2556" s="5">
        <v>14.6</v>
      </c>
      <c r="Q2556" s="5">
        <v>72.3</v>
      </c>
    </row>
    <row r="2557" spans="1:17" x14ac:dyDescent="0.3">
      <c r="A2557" t="s">
        <v>179</v>
      </c>
      <c r="B2557">
        <v>2004</v>
      </c>
      <c r="C2557" t="s">
        <v>19</v>
      </c>
      <c r="D2557" s="5">
        <v>9</v>
      </c>
      <c r="E2557" s="5">
        <v>0</v>
      </c>
      <c r="F2557" s="5">
        <v>91</v>
      </c>
      <c r="G2557" s="5">
        <v>9</v>
      </c>
      <c r="H2557" s="5">
        <v>0.1</v>
      </c>
      <c r="I2557" s="5">
        <v>0</v>
      </c>
      <c r="J2557" s="5">
        <v>0</v>
      </c>
      <c r="K2557" s="5">
        <v>4.87</v>
      </c>
      <c r="L2557" s="5">
        <v>2284.3785800000001</v>
      </c>
      <c r="M2557" s="5">
        <v>68.599999999999994</v>
      </c>
      <c r="N2557" s="5">
        <v>0.1</v>
      </c>
      <c r="O2557" s="5">
        <v>1.8</v>
      </c>
      <c r="P2557" s="5">
        <v>14.6</v>
      </c>
      <c r="Q2557" s="5">
        <v>72.2</v>
      </c>
    </row>
    <row r="2558" spans="1:17" x14ac:dyDescent="0.3">
      <c r="A2558" t="s">
        <v>179</v>
      </c>
      <c r="B2558">
        <v>2003</v>
      </c>
      <c r="C2558" t="s">
        <v>19</v>
      </c>
      <c r="D2558" s="5">
        <v>85</v>
      </c>
      <c r="E2558" s="5">
        <v>0</v>
      </c>
      <c r="F2558" s="5">
        <v>91</v>
      </c>
      <c r="G2558" s="5">
        <v>9</v>
      </c>
      <c r="H2558" s="5">
        <v>0.1</v>
      </c>
      <c r="I2558" s="5">
        <v>0</v>
      </c>
      <c r="J2558" s="5">
        <v>0</v>
      </c>
      <c r="K2558" s="5">
        <v>5.9</v>
      </c>
      <c r="L2558" s="5">
        <v>229.714718</v>
      </c>
      <c r="M2558" s="5">
        <v>67.8</v>
      </c>
      <c r="N2558" s="5">
        <v>0.1</v>
      </c>
      <c r="O2558" s="5">
        <v>1.79</v>
      </c>
      <c r="P2558" s="5">
        <v>13.7</v>
      </c>
      <c r="Q2558" s="5">
        <v>72</v>
      </c>
    </row>
    <row r="2559" spans="1:17" x14ac:dyDescent="0.3">
      <c r="A2559" t="s">
        <v>179</v>
      </c>
      <c r="B2559">
        <v>2002</v>
      </c>
      <c r="C2559" t="s">
        <v>19</v>
      </c>
      <c r="D2559" s="5">
        <v>88</v>
      </c>
      <c r="E2559" s="5">
        <v>0</v>
      </c>
      <c r="F2559" s="5">
        <v>85</v>
      </c>
      <c r="G2559" s="5">
        <v>84</v>
      </c>
      <c r="H2559" s="5">
        <v>0.1</v>
      </c>
      <c r="I2559" s="5">
        <v>0</v>
      </c>
      <c r="J2559" s="5">
        <v>0</v>
      </c>
      <c r="K2559" s="5">
        <v>5.3</v>
      </c>
      <c r="L2559" s="5">
        <v>1842.4442100000001</v>
      </c>
      <c r="M2559" s="5">
        <v>67</v>
      </c>
      <c r="N2559" s="5">
        <v>0.1</v>
      </c>
      <c r="O2559" s="5">
        <v>1.51</v>
      </c>
      <c r="P2559" s="5">
        <v>13.5</v>
      </c>
      <c r="Q2559" s="5">
        <v>71.900000000000006</v>
      </c>
    </row>
    <row r="2560" spans="1:17" x14ac:dyDescent="0.3">
      <c r="A2560" t="s">
        <v>179</v>
      </c>
      <c r="B2560">
        <v>2001</v>
      </c>
      <c r="C2560" t="s">
        <v>19</v>
      </c>
      <c r="D2560" s="5">
        <v>91</v>
      </c>
      <c r="E2560" s="5">
        <v>4</v>
      </c>
      <c r="F2560" s="5">
        <v>91</v>
      </c>
      <c r="G2560" s="5">
        <v>89</v>
      </c>
      <c r="H2560" s="5">
        <v>0.1</v>
      </c>
      <c r="I2560" s="5">
        <v>0</v>
      </c>
      <c r="J2560" s="5">
        <v>0</v>
      </c>
      <c r="K2560" s="5">
        <v>5.66</v>
      </c>
      <c r="L2560" s="5">
        <v>1837.9773909999999</v>
      </c>
      <c r="M2560" s="5">
        <v>66.2</v>
      </c>
      <c r="N2560" s="5">
        <v>0.1</v>
      </c>
      <c r="O2560" s="5">
        <v>1.35</v>
      </c>
      <c r="P2560" s="5">
        <v>13.2</v>
      </c>
      <c r="Q2560" s="5">
        <v>71.8</v>
      </c>
    </row>
    <row r="2561" spans="1:17" x14ac:dyDescent="0.3">
      <c r="A2561" t="s">
        <v>179</v>
      </c>
      <c r="B2561">
        <v>2000</v>
      </c>
      <c r="C2561" t="s">
        <v>19</v>
      </c>
      <c r="D2561" s="5">
        <v>93</v>
      </c>
      <c r="E2561" s="5">
        <v>0</v>
      </c>
      <c r="F2561" s="5">
        <v>91</v>
      </c>
      <c r="G2561" s="5">
        <v>91</v>
      </c>
      <c r="H2561" s="5">
        <v>0.1</v>
      </c>
      <c r="I2561" s="5">
        <v>0</v>
      </c>
      <c r="J2561" s="5">
        <v>0</v>
      </c>
      <c r="K2561" s="5">
        <v>4.75</v>
      </c>
      <c r="L2561" s="5">
        <v>263.27235999999999</v>
      </c>
      <c r="M2561" s="5">
        <v>65.5</v>
      </c>
      <c r="N2561" s="5">
        <v>0.1</v>
      </c>
      <c r="O2561" s="5">
        <v>1.24</v>
      </c>
      <c r="P2561" s="5">
        <v>13.7</v>
      </c>
      <c r="Q2561" s="5">
        <v>71.599999999999994</v>
      </c>
    </row>
    <row r="2562" spans="1:17" x14ac:dyDescent="0.3">
      <c r="A2562" t="s">
        <v>180</v>
      </c>
      <c r="B2562">
        <v>2015</v>
      </c>
      <c r="C2562" t="s">
        <v>19</v>
      </c>
      <c r="D2562" s="5">
        <v>9</v>
      </c>
      <c r="E2562" s="5">
        <v>0</v>
      </c>
      <c r="F2562" s="5">
        <v>88</v>
      </c>
      <c r="G2562" s="5">
        <v>96</v>
      </c>
      <c r="H2562" s="5">
        <v>0.3</v>
      </c>
      <c r="I2562" s="5">
        <v>0</v>
      </c>
      <c r="J2562" s="5">
        <v>0</v>
      </c>
      <c r="K2562" s="5">
        <v>0</v>
      </c>
      <c r="L2562" s="5">
        <v>17321.833729999998</v>
      </c>
      <c r="M2562" s="5">
        <v>47.1</v>
      </c>
      <c r="N2562" s="5">
        <v>5.7</v>
      </c>
      <c r="O2562" s="5">
        <v>0</v>
      </c>
      <c r="P2562" s="5">
        <v>12.7</v>
      </c>
      <c r="Q2562" s="5">
        <v>71.2</v>
      </c>
    </row>
    <row r="2563" spans="1:17" x14ac:dyDescent="0.3">
      <c r="A2563" t="s">
        <v>180</v>
      </c>
      <c r="B2563">
        <v>2014</v>
      </c>
      <c r="C2563" t="s">
        <v>19</v>
      </c>
      <c r="D2563" s="5">
        <v>92</v>
      </c>
      <c r="E2563" s="5">
        <v>0</v>
      </c>
      <c r="F2563" s="5">
        <v>94</v>
      </c>
      <c r="G2563" s="5">
        <v>92</v>
      </c>
      <c r="H2563" s="5">
        <v>0.3</v>
      </c>
      <c r="I2563" s="5">
        <v>0</v>
      </c>
      <c r="J2563" s="5">
        <v>0</v>
      </c>
      <c r="K2563" s="5">
        <v>5.93</v>
      </c>
      <c r="L2563" s="5">
        <v>19325.242829999999</v>
      </c>
      <c r="M2563" s="5">
        <v>46</v>
      </c>
      <c r="N2563" s="5">
        <v>5.8</v>
      </c>
      <c r="O2563" s="5">
        <v>6.94</v>
      </c>
      <c r="P2563" s="5">
        <v>12.7</v>
      </c>
      <c r="Q2563" s="5">
        <v>71.099999999999994</v>
      </c>
    </row>
    <row r="2564" spans="1:17" x14ac:dyDescent="0.3">
      <c r="A2564" t="s">
        <v>180</v>
      </c>
      <c r="B2564">
        <v>2013</v>
      </c>
      <c r="C2564" t="s">
        <v>19</v>
      </c>
      <c r="D2564" s="5">
        <v>92</v>
      </c>
      <c r="E2564" s="5">
        <v>0</v>
      </c>
      <c r="F2564" s="5">
        <v>94</v>
      </c>
      <c r="G2564" s="5">
        <v>92</v>
      </c>
      <c r="H2564" s="5">
        <v>0.3</v>
      </c>
      <c r="I2564" s="5">
        <v>0</v>
      </c>
      <c r="J2564" s="5">
        <v>0</v>
      </c>
      <c r="K2564" s="5">
        <v>5.98</v>
      </c>
      <c r="L2564" s="5">
        <v>1967.8328300000001</v>
      </c>
      <c r="M2564" s="5">
        <v>45</v>
      </c>
      <c r="N2564" s="5">
        <v>5.8</v>
      </c>
      <c r="O2564" s="5">
        <v>6.71</v>
      </c>
      <c r="P2564" s="5">
        <v>12.7</v>
      </c>
      <c r="Q2564" s="5">
        <v>71</v>
      </c>
    </row>
    <row r="2565" spans="1:17" x14ac:dyDescent="0.3">
      <c r="A2565" t="s">
        <v>180</v>
      </c>
      <c r="B2565">
        <v>2012</v>
      </c>
      <c r="C2565" t="s">
        <v>19</v>
      </c>
      <c r="D2565" s="5">
        <v>92</v>
      </c>
      <c r="E2565" s="5">
        <v>0</v>
      </c>
      <c r="F2565" s="5">
        <v>91</v>
      </c>
      <c r="G2565" s="5">
        <v>92</v>
      </c>
      <c r="H2565" s="5">
        <v>0.4</v>
      </c>
      <c r="I2565" s="5">
        <v>0</v>
      </c>
      <c r="J2565" s="5">
        <v>0</v>
      </c>
      <c r="K2565" s="5">
        <v>5.78</v>
      </c>
      <c r="L2565" s="5">
        <v>19152.530999999999</v>
      </c>
      <c r="M2565" s="5">
        <v>44</v>
      </c>
      <c r="N2565" s="5">
        <v>5.9</v>
      </c>
      <c r="O2565" s="5">
        <v>6.7</v>
      </c>
      <c r="P2565" s="5">
        <v>12.6</v>
      </c>
      <c r="Q2565" s="5">
        <v>78</v>
      </c>
    </row>
    <row r="2566" spans="1:17" x14ac:dyDescent="0.3">
      <c r="A2566" t="s">
        <v>180</v>
      </c>
      <c r="B2566">
        <v>2011</v>
      </c>
      <c r="C2566" t="s">
        <v>19</v>
      </c>
      <c r="D2566" s="5">
        <v>9</v>
      </c>
      <c r="E2566" s="5">
        <v>0</v>
      </c>
      <c r="F2566" s="5">
        <v>91</v>
      </c>
      <c r="G2566" s="5">
        <v>9</v>
      </c>
      <c r="H2566" s="5">
        <v>0.4</v>
      </c>
      <c r="I2566" s="5">
        <v>0</v>
      </c>
      <c r="J2566" s="5">
        <v>0</v>
      </c>
      <c r="K2566" s="5">
        <v>5.6</v>
      </c>
      <c r="L2566" s="5">
        <v>1953.9766999999999</v>
      </c>
      <c r="M2566" s="5">
        <v>43</v>
      </c>
      <c r="N2566" s="5">
        <v>5.9</v>
      </c>
      <c r="O2566" s="5">
        <v>6.5</v>
      </c>
      <c r="P2566" s="5">
        <v>12.6</v>
      </c>
      <c r="Q2566" s="5">
        <v>76</v>
      </c>
    </row>
    <row r="2567" spans="1:17" x14ac:dyDescent="0.3">
      <c r="A2567" t="s">
        <v>180</v>
      </c>
      <c r="B2567">
        <v>2010</v>
      </c>
      <c r="C2567" t="s">
        <v>19</v>
      </c>
      <c r="D2567" s="5">
        <v>9</v>
      </c>
      <c r="E2567" s="5">
        <v>0</v>
      </c>
      <c r="F2567" s="5">
        <v>91</v>
      </c>
      <c r="G2567" s="5">
        <v>9</v>
      </c>
      <c r="H2567" s="5">
        <v>0.4</v>
      </c>
      <c r="I2567" s="5">
        <v>0</v>
      </c>
      <c r="J2567" s="5">
        <v>0</v>
      </c>
      <c r="K2567" s="5">
        <v>5.29</v>
      </c>
      <c r="L2567" s="5">
        <v>16683.945779999998</v>
      </c>
      <c r="M2567" s="5">
        <v>42</v>
      </c>
      <c r="N2567" s="5">
        <v>5.9</v>
      </c>
      <c r="O2567" s="5">
        <v>6.5</v>
      </c>
      <c r="P2567" s="5">
        <v>12.5</v>
      </c>
      <c r="Q2567" s="5">
        <v>74</v>
      </c>
    </row>
    <row r="2568" spans="1:17" x14ac:dyDescent="0.3">
      <c r="A2568" t="s">
        <v>180</v>
      </c>
      <c r="B2568">
        <v>2009</v>
      </c>
      <c r="C2568" t="s">
        <v>19</v>
      </c>
      <c r="D2568" s="5">
        <v>9</v>
      </c>
      <c r="E2568" s="5">
        <v>0</v>
      </c>
      <c r="F2568" s="5">
        <v>9</v>
      </c>
      <c r="G2568" s="5">
        <v>9</v>
      </c>
      <c r="H2568" s="5">
        <v>0.2</v>
      </c>
      <c r="I2568" s="5">
        <v>0</v>
      </c>
      <c r="J2568" s="5">
        <v>0</v>
      </c>
      <c r="K2568" s="5">
        <v>6.47</v>
      </c>
      <c r="L2568" s="5">
        <v>1458.8796</v>
      </c>
      <c r="M2568" s="5">
        <v>41.1</v>
      </c>
      <c r="N2568" s="5">
        <v>6</v>
      </c>
      <c r="O2568" s="5">
        <v>6.37</v>
      </c>
      <c r="P2568" s="5">
        <v>12.5</v>
      </c>
      <c r="Q2568" s="5">
        <v>71</v>
      </c>
    </row>
    <row r="2569" spans="1:17" x14ac:dyDescent="0.3">
      <c r="A2569" t="s">
        <v>180</v>
      </c>
      <c r="B2569">
        <v>2008</v>
      </c>
      <c r="C2569" t="s">
        <v>19</v>
      </c>
      <c r="D2569" s="5">
        <v>9</v>
      </c>
      <c r="E2569" s="5">
        <v>0</v>
      </c>
      <c r="F2569" s="5">
        <v>91</v>
      </c>
      <c r="G2569" s="5">
        <v>9</v>
      </c>
      <c r="H2569" s="5">
        <v>0.3</v>
      </c>
      <c r="I2569" s="5">
        <v>0</v>
      </c>
      <c r="J2569" s="5">
        <v>0</v>
      </c>
      <c r="K2569" s="5">
        <v>4.4000000000000004</v>
      </c>
      <c r="L2569" s="5">
        <v>21188.118569999999</v>
      </c>
      <c r="M2569" s="5">
        <v>4.2</v>
      </c>
      <c r="N2569" s="5">
        <v>6.1</v>
      </c>
      <c r="O2569" s="5">
        <v>6.41</v>
      </c>
      <c r="P2569" s="5">
        <v>12.4</v>
      </c>
      <c r="Q2569" s="5">
        <v>69.900000000000006</v>
      </c>
    </row>
    <row r="2570" spans="1:17" x14ac:dyDescent="0.3">
      <c r="A2570" t="s">
        <v>180</v>
      </c>
      <c r="B2570">
        <v>2007</v>
      </c>
      <c r="C2570" t="s">
        <v>19</v>
      </c>
      <c r="D2570" s="5">
        <v>89</v>
      </c>
      <c r="E2570" s="5">
        <v>0</v>
      </c>
      <c r="F2570" s="5">
        <v>9</v>
      </c>
      <c r="G2570" s="5">
        <v>88</v>
      </c>
      <c r="H2570" s="5">
        <v>0.7</v>
      </c>
      <c r="I2570" s="5">
        <v>0</v>
      </c>
      <c r="J2570" s="5">
        <v>0</v>
      </c>
      <c r="K2570" s="5">
        <v>4.82</v>
      </c>
      <c r="L2570" s="5">
        <v>1653.1844000000001</v>
      </c>
      <c r="M2570" s="5">
        <v>39.299999999999997</v>
      </c>
      <c r="N2570" s="5">
        <v>6.1</v>
      </c>
      <c r="O2570" s="5">
        <v>6.37</v>
      </c>
      <c r="P2570" s="5">
        <v>12.4</v>
      </c>
      <c r="Q2570" s="5">
        <v>69.7</v>
      </c>
    </row>
    <row r="2571" spans="1:17" x14ac:dyDescent="0.3">
      <c r="A2571" t="s">
        <v>180</v>
      </c>
      <c r="B2571">
        <v>2006</v>
      </c>
      <c r="C2571" t="s">
        <v>19</v>
      </c>
      <c r="D2571" s="5">
        <v>89</v>
      </c>
      <c r="E2571" s="5">
        <v>0</v>
      </c>
      <c r="F2571" s="5">
        <v>89</v>
      </c>
      <c r="G2571" s="5">
        <v>92</v>
      </c>
      <c r="H2571" s="5">
        <v>0.6</v>
      </c>
      <c r="I2571" s="5">
        <v>0</v>
      </c>
      <c r="J2571" s="5">
        <v>0</v>
      </c>
      <c r="K2571" s="5">
        <v>4.49</v>
      </c>
      <c r="L2571" s="5">
        <v>1495.9633699999999</v>
      </c>
      <c r="M2571" s="5">
        <v>38.4</v>
      </c>
      <c r="N2571" s="5">
        <v>6.2</v>
      </c>
      <c r="O2571" s="5">
        <v>6.35</v>
      </c>
      <c r="P2571" s="5">
        <v>12.3</v>
      </c>
      <c r="Q2571" s="5">
        <v>69.599999999999994</v>
      </c>
    </row>
    <row r="2572" spans="1:17" x14ac:dyDescent="0.3">
      <c r="A2572" t="s">
        <v>180</v>
      </c>
      <c r="B2572">
        <v>2005</v>
      </c>
      <c r="C2572" t="s">
        <v>19</v>
      </c>
      <c r="D2572" s="5">
        <v>95</v>
      </c>
      <c r="E2572" s="5">
        <v>0</v>
      </c>
      <c r="F2572" s="5">
        <v>95</v>
      </c>
      <c r="G2572" s="5">
        <v>95</v>
      </c>
      <c r="H2572" s="5">
        <v>0.5</v>
      </c>
      <c r="I2572" s="5">
        <v>0</v>
      </c>
      <c r="J2572" s="5">
        <v>0</v>
      </c>
      <c r="K2572" s="5">
        <v>5.31</v>
      </c>
      <c r="L2572" s="5">
        <v>12323.127500000001</v>
      </c>
      <c r="M2572" s="5">
        <v>37.6</v>
      </c>
      <c r="N2572" s="5">
        <v>6.3</v>
      </c>
      <c r="O2572" s="5">
        <v>6.12</v>
      </c>
      <c r="P2572" s="5">
        <v>12.3</v>
      </c>
      <c r="Q2572" s="5">
        <v>69.5</v>
      </c>
    </row>
    <row r="2573" spans="1:17" x14ac:dyDescent="0.3">
      <c r="A2573" t="s">
        <v>180</v>
      </c>
      <c r="B2573">
        <v>2004</v>
      </c>
      <c r="C2573" t="s">
        <v>19</v>
      </c>
      <c r="D2573" s="5">
        <v>94</v>
      </c>
      <c r="E2573" s="5">
        <v>0</v>
      </c>
      <c r="F2573" s="5">
        <v>94</v>
      </c>
      <c r="G2573" s="5">
        <v>94</v>
      </c>
      <c r="H2573" s="5">
        <v>1</v>
      </c>
      <c r="I2573" s="5">
        <v>0</v>
      </c>
      <c r="J2573" s="5">
        <v>0</v>
      </c>
      <c r="K2573" s="5">
        <v>5.22</v>
      </c>
      <c r="L2573" s="5">
        <v>129.51913999999999</v>
      </c>
      <c r="M2573" s="5">
        <v>36.799999999999997</v>
      </c>
      <c r="N2573" s="5">
        <v>6.3</v>
      </c>
      <c r="O2573" s="5">
        <v>5.82</v>
      </c>
      <c r="P2573" s="5">
        <v>12.2</v>
      </c>
      <c r="Q2573" s="5">
        <v>69.400000000000006</v>
      </c>
    </row>
    <row r="2574" spans="1:17" x14ac:dyDescent="0.3">
      <c r="A2574" t="s">
        <v>180</v>
      </c>
      <c r="B2574">
        <v>2003</v>
      </c>
      <c r="C2574" t="s">
        <v>19</v>
      </c>
      <c r="D2574" s="5">
        <v>76</v>
      </c>
      <c r="E2574" s="5">
        <v>0</v>
      </c>
      <c r="F2574" s="5">
        <v>91</v>
      </c>
      <c r="G2574" s="5">
        <v>91</v>
      </c>
      <c r="H2574" s="5">
        <v>0.5</v>
      </c>
      <c r="I2574" s="5">
        <v>0</v>
      </c>
      <c r="J2574" s="5">
        <v>1</v>
      </c>
      <c r="K2574" s="5">
        <v>5.13</v>
      </c>
      <c r="L2574" s="5">
        <v>884.51866600000005</v>
      </c>
      <c r="M2574" s="5">
        <v>36</v>
      </c>
      <c r="N2574" s="5">
        <v>6.4</v>
      </c>
      <c r="O2574" s="5">
        <v>5.53</v>
      </c>
      <c r="P2574" s="5">
        <v>12</v>
      </c>
      <c r="Q2574" s="5">
        <v>69.3</v>
      </c>
    </row>
    <row r="2575" spans="1:17" x14ac:dyDescent="0.3">
      <c r="A2575" t="s">
        <v>180</v>
      </c>
      <c r="B2575">
        <v>2002</v>
      </c>
      <c r="C2575" t="s">
        <v>19</v>
      </c>
      <c r="D2575" s="5">
        <v>5</v>
      </c>
      <c r="E2575" s="5">
        <v>0</v>
      </c>
      <c r="F2575" s="5">
        <v>96</v>
      </c>
      <c r="G2575" s="5">
        <v>96</v>
      </c>
      <c r="H2575" s="5">
        <v>2</v>
      </c>
      <c r="I2575" s="5">
        <v>0</v>
      </c>
      <c r="J2575" s="5">
        <v>1</v>
      </c>
      <c r="K2575" s="5">
        <v>5</v>
      </c>
      <c r="L2575" s="5">
        <v>749.62661200000002</v>
      </c>
      <c r="M2575" s="5">
        <v>35.200000000000003</v>
      </c>
      <c r="N2575" s="5">
        <v>6.5</v>
      </c>
      <c r="O2575" s="5">
        <v>5.12</v>
      </c>
      <c r="P2575" s="5">
        <v>11.9</v>
      </c>
      <c r="Q2575" s="5">
        <v>69.2</v>
      </c>
    </row>
    <row r="2576" spans="1:17" x14ac:dyDescent="0.3">
      <c r="A2576" t="s">
        <v>180</v>
      </c>
      <c r="B2576">
        <v>2001</v>
      </c>
      <c r="C2576" t="s">
        <v>19</v>
      </c>
      <c r="D2576" s="5">
        <v>0</v>
      </c>
      <c r="E2576" s="5">
        <v>0</v>
      </c>
      <c r="F2576" s="5">
        <v>91</v>
      </c>
      <c r="G2576" s="5">
        <v>91</v>
      </c>
      <c r="H2576" s="5">
        <v>1.2</v>
      </c>
      <c r="I2576" s="5">
        <v>0</v>
      </c>
      <c r="J2576" s="5">
        <v>1</v>
      </c>
      <c r="K2576" s="5">
        <v>4.4000000000000004</v>
      </c>
      <c r="L2576" s="5">
        <v>6935.7214510000003</v>
      </c>
      <c r="M2576" s="5">
        <v>34.4</v>
      </c>
      <c r="N2576" s="5">
        <v>6.6</v>
      </c>
      <c r="O2576" s="5">
        <v>4.55</v>
      </c>
      <c r="P2576" s="5">
        <v>11.8</v>
      </c>
      <c r="Q2576" s="5">
        <v>69.099999999999994</v>
      </c>
    </row>
    <row r="2577" spans="1:17" x14ac:dyDescent="0.3">
      <c r="A2577" t="s">
        <v>180</v>
      </c>
      <c r="B2577">
        <v>2000</v>
      </c>
      <c r="C2577" t="s">
        <v>19</v>
      </c>
      <c r="D2577" s="5">
        <v>0</v>
      </c>
      <c r="E2577" s="5">
        <v>0</v>
      </c>
      <c r="F2577" s="5">
        <v>9</v>
      </c>
      <c r="G2577" s="5">
        <v>9</v>
      </c>
      <c r="H2577" s="5">
        <v>0.9</v>
      </c>
      <c r="I2577" s="5">
        <v>0</v>
      </c>
      <c r="J2577" s="5">
        <v>1</v>
      </c>
      <c r="K2577" s="5">
        <v>4.17</v>
      </c>
      <c r="L2577" s="5">
        <v>643.94726200000002</v>
      </c>
      <c r="M2577" s="5">
        <v>33.6</v>
      </c>
      <c r="N2577" s="5">
        <v>6.7</v>
      </c>
      <c r="O2577" s="5">
        <v>4.68</v>
      </c>
      <c r="P2577" s="5">
        <v>11.7</v>
      </c>
      <c r="Q2577" s="5">
        <v>69.099999999999994</v>
      </c>
    </row>
    <row r="2578" spans="1:17" x14ac:dyDescent="0.3">
      <c r="A2578" t="s">
        <v>181</v>
      </c>
      <c r="B2578">
        <v>2015</v>
      </c>
      <c r="C2578" t="s">
        <v>19</v>
      </c>
      <c r="D2578" s="5">
        <v>98</v>
      </c>
      <c r="E2578" s="5">
        <v>16</v>
      </c>
      <c r="F2578" s="5">
        <v>98</v>
      </c>
      <c r="G2578" s="5">
        <v>98</v>
      </c>
      <c r="H2578" s="5">
        <v>0.1</v>
      </c>
      <c r="I2578" s="5">
        <v>3</v>
      </c>
      <c r="J2578" s="5">
        <v>3</v>
      </c>
      <c r="K2578" s="5">
        <v>0</v>
      </c>
      <c r="L2578" s="5">
        <v>3828.9158900000002</v>
      </c>
      <c r="M2578" s="5">
        <v>61.2</v>
      </c>
      <c r="N2578" s="5">
        <v>6.5</v>
      </c>
      <c r="O2578" s="5">
        <v>0</v>
      </c>
      <c r="P2578" s="5">
        <v>14.6</v>
      </c>
      <c r="Q2578" s="5">
        <v>75.3</v>
      </c>
    </row>
    <row r="2579" spans="1:17" x14ac:dyDescent="0.3">
      <c r="A2579" t="s">
        <v>181</v>
      </c>
      <c r="B2579">
        <v>2014</v>
      </c>
      <c r="C2579" t="s">
        <v>19</v>
      </c>
      <c r="D2579" s="5">
        <v>98</v>
      </c>
      <c r="E2579" s="5">
        <v>15</v>
      </c>
      <c r="F2579" s="5">
        <v>98</v>
      </c>
      <c r="G2579" s="5">
        <v>98</v>
      </c>
      <c r="H2579" s="5">
        <v>0.1</v>
      </c>
      <c r="I2579" s="5">
        <v>3</v>
      </c>
      <c r="J2579" s="5">
        <v>3</v>
      </c>
      <c r="K2579" s="5">
        <v>7</v>
      </c>
      <c r="L2579" s="5">
        <v>4271.6817199999996</v>
      </c>
      <c r="M2579" s="5">
        <v>6.2</v>
      </c>
      <c r="N2579" s="5">
        <v>6.5</v>
      </c>
      <c r="O2579" s="5">
        <v>1.39</v>
      </c>
      <c r="P2579" s="5">
        <v>14.7</v>
      </c>
      <c r="Q2579" s="5">
        <v>75.099999999999994</v>
      </c>
    </row>
    <row r="2580" spans="1:17" x14ac:dyDescent="0.3">
      <c r="A2580" t="s">
        <v>181</v>
      </c>
      <c r="B2580">
        <v>2013</v>
      </c>
      <c r="C2580" t="s">
        <v>19</v>
      </c>
      <c r="D2580" s="5">
        <v>98</v>
      </c>
      <c r="E2580" s="5">
        <v>16</v>
      </c>
      <c r="F2580" s="5">
        <v>98</v>
      </c>
      <c r="G2580" s="5">
        <v>98</v>
      </c>
      <c r="H2580" s="5">
        <v>0.1</v>
      </c>
      <c r="I2580" s="5">
        <v>3</v>
      </c>
      <c r="J2580" s="5">
        <v>3</v>
      </c>
      <c r="K2580" s="5">
        <v>7.26</v>
      </c>
      <c r="L2580" s="5">
        <v>4199.47253</v>
      </c>
      <c r="M2580" s="5">
        <v>59.3</v>
      </c>
      <c r="N2580" s="5">
        <v>6.4</v>
      </c>
      <c r="O2580" s="5">
        <v>1.29</v>
      </c>
      <c r="P2580" s="5">
        <v>14.7</v>
      </c>
      <c r="Q2580" s="5">
        <v>74.900000000000006</v>
      </c>
    </row>
    <row r="2581" spans="1:17" x14ac:dyDescent="0.3">
      <c r="A2581" t="s">
        <v>181</v>
      </c>
      <c r="B2581">
        <v>2012</v>
      </c>
      <c r="C2581" t="s">
        <v>19</v>
      </c>
      <c r="D2581" s="5">
        <v>97</v>
      </c>
      <c r="E2581" s="5">
        <v>48</v>
      </c>
      <c r="F2581" s="5">
        <v>97</v>
      </c>
      <c r="G2581" s="5">
        <v>97</v>
      </c>
      <c r="H2581" s="5">
        <v>0.1</v>
      </c>
      <c r="I2581" s="5">
        <v>3</v>
      </c>
      <c r="J2581" s="5">
        <v>3</v>
      </c>
      <c r="K2581" s="5">
        <v>7.18</v>
      </c>
      <c r="L2581" s="5">
        <v>4137.5542100000002</v>
      </c>
      <c r="M2581" s="5">
        <v>58.3</v>
      </c>
      <c r="N2581" s="5">
        <v>6.4</v>
      </c>
      <c r="O2581" s="5">
        <v>1.3</v>
      </c>
      <c r="P2581" s="5">
        <v>14.6</v>
      </c>
      <c r="Q2581" s="5">
        <v>74.900000000000006</v>
      </c>
    </row>
    <row r="2582" spans="1:17" x14ac:dyDescent="0.3">
      <c r="A2582" t="s">
        <v>181</v>
      </c>
      <c r="B2582">
        <v>2011</v>
      </c>
      <c r="C2582" t="s">
        <v>19</v>
      </c>
      <c r="D2582" s="5">
        <v>98</v>
      </c>
      <c r="E2582" s="5">
        <v>11</v>
      </c>
      <c r="F2582" s="5">
        <v>98</v>
      </c>
      <c r="G2582" s="5">
        <v>98</v>
      </c>
      <c r="H2582" s="5">
        <v>0.1</v>
      </c>
      <c r="I2582" s="5">
        <v>3</v>
      </c>
      <c r="J2582" s="5">
        <v>3</v>
      </c>
      <c r="K2582" s="5">
        <v>7.15</v>
      </c>
      <c r="L2582" s="5">
        <v>4256.9127900000003</v>
      </c>
      <c r="M2582" s="5">
        <v>57.4</v>
      </c>
      <c r="N2582" s="5">
        <v>6.4</v>
      </c>
      <c r="O2582" s="5">
        <v>1.29</v>
      </c>
      <c r="P2582" s="5">
        <v>14.5</v>
      </c>
      <c r="Q2582" s="5">
        <v>74.8</v>
      </c>
    </row>
    <row r="2583" spans="1:17" x14ac:dyDescent="0.3">
      <c r="A2583" t="s">
        <v>181</v>
      </c>
      <c r="B2583">
        <v>2010</v>
      </c>
      <c r="C2583" t="s">
        <v>19</v>
      </c>
      <c r="D2583" s="5">
        <v>98</v>
      </c>
      <c r="E2583" s="5">
        <v>1</v>
      </c>
      <c r="F2583" s="5">
        <v>98</v>
      </c>
      <c r="G2583" s="5">
        <v>98</v>
      </c>
      <c r="H2583" s="5">
        <v>0.1</v>
      </c>
      <c r="I2583" s="5">
        <v>3</v>
      </c>
      <c r="J2583" s="5">
        <v>3</v>
      </c>
      <c r="K2583" s="5">
        <v>6.54</v>
      </c>
      <c r="L2583" s="5">
        <v>414.15177</v>
      </c>
      <c r="M2583" s="5">
        <v>56.5</v>
      </c>
      <c r="N2583" s="5">
        <v>6.3</v>
      </c>
      <c r="O2583" s="5">
        <v>1.28</v>
      </c>
      <c r="P2583" s="5">
        <v>14.4</v>
      </c>
      <c r="Q2583" s="5">
        <v>74.8</v>
      </c>
    </row>
    <row r="2584" spans="1:17" x14ac:dyDescent="0.3">
      <c r="A2584" t="s">
        <v>181</v>
      </c>
      <c r="B2584">
        <v>2009</v>
      </c>
      <c r="C2584" t="s">
        <v>19</v>
      </c>
      <c r="D2584" s="5">
        <v>99</v>
      </c>
      <c r="E2584" s="5">
        <v>1</v>
      </c>
      <c r="F2584" s="5">
        <v>99</v>
      </c>
      <c r="G2584" s="5">
        <v>99</v>
      </c>
      <c r="H2584" s="5">
        <v>0.1</v>
      </c>
      <c r="I2584" s="5">
        <v>3</v>
      </c>
      <c r="J2584" s="5">
        <v>3</v>
      </c>
      <c r="K2584" s="5">
        <v>6.18</v>
      </c>
      <c r="L2584" s="5">
        <v>4129.9773349999996</v>
      </c>
      <c r="M2584" s="5">
        <v>55.6</v>
      </c>
      <c r="N2584" s="5">
        <v>6.3</v>
      </c>
      <c r="O2584" s="5">
        <v>1.4</v>
      </c>
      <c r="P2584" s="5">
        <v>14.4</v>
      </c>
      <c r="Q2584" s="5">
        <v>74.7</v>
      </c>
    </row>
    <row r="2585" spans="1:17" x14ac:dyDescent="0.3">
      <c r="A2585" t="s">
        <v>181</v>
      </c>
      <c r="B2585">
        <v>2008</v>
      </c>
      <c r="C2585" t="s">
        <v>19</v>
      </c>
      <c r="D2585" s="5">
        <v>99</v>
      </c>
      <c r="E2585" s="5">
        <v>2</v>
      </c>
      <c r="F2585" s="5">
        <v>99</v>
      </c>
      <c r="G2585" s="5">
        <v>99</v>
      </c>
      <c r="H2585" s="5">
        <v>0.1</v>
      </c>
      <c r="I2585" s="5">
        <v>3</v>
      </c>
      <c r="J2585" s="5">
        <v>3</v>
      </c>
      <c r="K2585" s="5">
        <v>5.63</v>
      </c>
      <c r="L2585" s="5">
        <v>431.93259999999998</v>
      </c>
      <c r="M2585" s="5">
        <v>54.7</v>
      </c>
      <c r="N2585" s="5">
        <v>6.3</v>
      </c>
      <c r="O2585" s="5">
        <v>1.37</v>
      </c>
      <c r="P2585" s="5">
        <v>14.3</v>
      </c>
      <c r="Q2585" s="5">
        <v>74.7</v>
      </c>
    </row>
    <row r="2586" spans="1:17" x14ac:dyDescent="0.3">
      <c r="A2586" t="s">
        <v>181</v>
      </c>
      <c r="B2586">
        <v>2007</v>
      </c>
      <c r="C2586" t="s">
        <v>19</v>
      </c>
      <c r="D2586" s="5">
        <v>98</v>
      </c>
      <c r="E2586" s="5">
        <v>4</v>
      </c>
      <c r="F2586" s="5">
        <v>98</v>
      </c>
      <c r="G2586" s="5">
        <v>98</v>
      </c>
      <c r="H2586" s="5">
        <v>0.1</v>
      </c>
      <c r="I2586" s="5">
        <v>3</v>
      </c>
      <c r="J2586" s="5">
        <v>4</v>
      </c>
      <c r="K2586" s="5">
        <v>5.64</v>
      </c>
      <c r="L2586" s="5">
        <v>3778.1841709999999</v>
      </c>
      <c r="M2586" s="5">
        <v>53.9</v>
      </c>
      <c r="N2586" s="5">
        <v>6.3</v>
      </c>
      <c r="O2586" s="5">
        <v>1.24</v>
      </c>
      <c r="P2586" s="5">
        <v>14.3</v>
      </c>
      <c r="Q2586" s="5">
        <v>74.599999999999994</v>
      </c>
    </row>
    <row r="2587" spans="1:17" x14ac:dyDescent="0.3">
      <c r="A2587" t="s">
        <v>181</v>
      </c>
      <c r="B2587">
        <v>2006</v>
      </c>
      <c r="C2587" t="s">
        <v>19</v>
      </c>
      <c r="D2587" s="5">
        <v>99</v>
      </c>
      <c r="E2587" s="5">
        <v>3</v>
      </c>
      <c r="F2587" s="5">
        <v>99</v>
      </c>
      <c r="G2587" s="5">
        <v>99</v>
      </c>
      <c r="H2587" s="5">
        <v>0.1</v>
      </c>
      <c r="I2587" s="5">
        <v>3</v>
      </c>
      <c r="J2587" s="5">
        <v>4</v>
      </c>
      <c r="K2587" s="5">
        <v>5.64</v>
      </c>
      <c r="L2587" s="5">
        <v>3371.7123099999999</v>
      </c>
      <c r="M2587" s="5">
        <v>53.1</v>
      </c>
      <c r="N2587" s="5">
        <v>6.3</v>
      </c>
      <c r="O2587" s="5">
        <v>1.46</v>
      </c>
      <c r="P2587" s="5">
        <v>14.2</v>
      </c>
      <c r="Q2587" s="5">
        <v>74.400000000000006</v>
      </c>
    </row>
    <row r="2588" spans="1:17" x14ac:dyDescent="0.3">
      <c r="A2588" t="s">
        <v>181</v>
      </c>
      <c r="B2588">
        <v>2005</v>
      </c>
      <c r="C2588" t="s">
        <v>19</v>
      </c>
      <c r="D2588" s="5">
        <v>97</v>
      </c>
      <c r="E2588" s="5">
        <v>15</v>
      </c>
      <c r="F2588" s="5">
        <v>98</v>
      </c>
      <c r="G2588" s="5">
        <v>98</v>
      </c>
      <c r="H2588" s="5">
        <v>0.1</v>
      </c>
      <c r="I2588" s="5">
        <v>3</v>
      </c>
      <c r="J2588" s="5">
        <v>4</v>
      </c>
      <c r="K2588" s="5">
        <v>5.57</v>
      </c>
      <c r="L2588" s="5">
        <v>3194.5622429999999</v>
      </c>
      <c r="M2588" s="5">
        <v>52.2</v>
      </c>
      <c r="N2588" s="5">
        <v>6.4</v>
      </c>
      <c r="O2588" s="5">
        <v>1.37</v>
      </c>
      <c r="P2588" s="5">
        <v>13.9</v>
      </c>
      <c r="Q2588" s="5">
        <v>74.2</v>
      </c>
    </row>
    <row r="2589" spans="1:17" x14ac:dyDescent="0.3">
      <c r="A2589" t="s">
        <v>181</v>
      </c>
      <c r="B2589">
        <v>2004</v>
      </c>
      <c r="C2589" t="s">
        <v>19</v>
      </c>
      <c r="D2589" s="5">
        <v>96</v>
      </c>
      <c r="E2589" s="5">
        <v>1</v>
      </c>
      <c r="F2589" s="5">
        <v>97</v>
      </c>
      <c r="G2589" s="5">
        <v>97</v>
      </c>
      <c r="H2589" s="5">
        <v>0.1</v>
      </c>
      <c r="I2589" s="5">
        <v>3</v>
      </c>
      <c r="J2589" s="5">
        <v>4</v>
      </c>
      <c r="K2589" s="5">
        <v>5.63</v>
      </c>
      <c r="L2589" s="5">
        <v>3112.83529</v>
      </c>
      <c r="M2589" s="5">
        <v>51.4</v>
      </c>
      <c r="N2589" s="5">
        <v>6.4</v>
      </c>
      <c r="O2589" s="5">
        <v>1.36</v>
      </c>
      <c r="P2589" s="5">
        <v>13.6</v>
      </c>
      <c r="Q2589" s="5">
        <v>74</v>
      </c>
    </row>
    <row r="2590" spans="1:17" x14ac:dyDescent="0.3">
      <c r="A2590" t="s">
        <v>181</v>
      </c>
      <c r="B2590">
        <v>2003</v>
      </c>
      <c r="C2590" t="s">
        <v>19</v>
      </c>
      <c r="D2590" s="5">
        <v>92</v>
      </c>
      <c r="E2590" s="5">
        <v>22</v>
      </c>
      <c r="F2590" s="5">
        <v>95</v>
      </c>
      <c r="G2590" s="5">
        <v>95</v>
      </c>
      <c r="H2590" s="5">
        <v>0.1</v>
      </c>
      <c r="I2590" s="5">
        <v>4</v>
      </c>
      <c r="J2590" s="5">
        <v>4</v>
      </c>
      <c r="K2590" s="5">
        <v>5.36</v>
      </c>
      <c r="L2590" s="5">
        <v>2761.9692490000002</v>
      </c>
      <c r="M2590" s="5">
        <v>5.6</v>
      </c>
      <c r="N2590" s="5">
        <v>6.4</v>
      </c>
      <c r="O2590" s="5">
        <v>1.34</v>
      </c>
      <c r="P2590" s="5">
        <v>13.5</v>
      </c>
      <c r="Q2590" s="5">
        <v>73.7</v>
      </c>
    </row>
    <row r="2591" spans="1:17" x14ac:dyDescent="0.3">
      <c r="A2591" t="s">
        <v>181</v>
      </c>
      <c r="B2591">
        <v>2002</v>
      </c>
      <c r="C2591" t="s">
        <v>19</v>
      </c>
      <c r="D2591" s="5">
        <v>93</v>
      </c>
      <c r="E2591" s="5">
        <v>98</v>
      </c>
      <c r="F2591" s="5">
        <v>96</v>
      </c>
      <c r="G2591" s="5">
        <v>96</v>
      </c>
      <c r="H2591" s="5">
        <v>0.1</v>
      </c>
      <c r="I2591" s="5">
        <v>4</v>
      </c>
      <c r="J2591" s="5">
        <v>5</v>
      </c>
      <c r="K2591" s="5">
        <v>5.32</v>
      </c>
      <c r="L2591" s="5">
        <v>2346.5936999999999</v>
      </c>
      <c r="M2591" s="5">
        <v>49.7</v>
      </c>
      <c r="N2591" s="5">
        <v>6.5</v>
      </c>
      <c r="O2591" s="5">
        <v>1.17</v>
      </c>
      <c r="P2591" s="5">
        <v>13.3</v>
      </c>
      <c r="Q2591" s="5">
        <v>73.5</v>
      </c>
    </row>
    <row r="2592" spans="1:17" x14ac:dyDescent="0.3">
      <c r="A2592" t="s">
        <v>181</v>
      </c>
      <c r="B2592">
        <v>2001</v>
      </c>
      <c r="C2592" t="s">
        <v>19</v>
      </c>
      <c r="D2592" s="5">
        <v>94</v>
      </c>
      <c r="E2592" s="5">
        <v>231</v>
      </c>
      <c r="F2592" s="5">
        <v>98</v>
      </c>
      <c r="G2592" s="5">
        <v>98</v>
      </c>
      <c r="H2592" s="5">
        <v>0.1</v>
      </c>
      <c r="I2592" s="5">
        <v>4</v>
      </c>
      <c r="J2592" s="5">
        <v>5</v>
      </c>
      <c r="K2592" s="5">
        <v>5.29</v>
      </c>
      <c r="L2592" s="5">
        <v>2254.9331259999999</v>
      </c>
      <c r="M2592" s="5">
        <v>48.9</v>
      </c>
      <c r="N2592" s="5">
        <v>6.5</v>
      </c>
      <c r="O2592" s="5">
        <v>1.19</v>
      </c>
      <c r="P2592" s="5">
        <v>13.1</v>
      </c>
      <c r="Q2592" s="5">
        <v>73.2</v>
      </c>
    </row>
    <row r="2593" spans="1:17" x14ac:dyDescent="0.3">
      <c r="A2593" t="s">
        <v>181</v>
      </c>
      <c r="B2593">
        <v>2000</v>
      </c>
      <c r="C2593" t="s">
        <v>19</v>
      </c>
      <c r="D2593" s="5">
        <v>94</v>
      </c>
      <c r="E2593" s="5">
        <v>47</v>
      </c>
      <c r="F2593" s="5">
        <v>97</v>
      </c>
      <c r="G2593" s="5">
        <v>97</v>
      </c>
      <c r="H2593" s="5">
        <v>0.1</v>
      </c>
      <c r="I2593" s="5">
        <v>4</v>
      </c>
      <c r="J2593" s="5">
        <v>5</v>
      </c>
      <c r="K2593" s="5">
        <v>5.4</v>
      </c>
      <c r="L2593" s="5">
        <v>2213.9148799999998</v>
      </c>
      <c r="M2593" s="5">
        <v>48.1</v>
      </c>
      <c r="N2593" s="5">
        <v>6.6</v>
      </c>
      <c r="O2593" s="5">
        <v>1.21</v>
      </c>
      <c r="P2593" s="5">
        <v>12.8</v>
      </c>
      <c r="Q2593" s="5">
        <v>72.900000000000006</v>
      </c>
    </row>
    <row r="2594" spans="1:17" x14ac:dyDescent="0.3">
      <c r="A2594" t="s">
        <v>182</v>
      </c>
      <c r="B2594">
        <v>2015</v>
      </c>
      <c r="C2594" t="s">
        <v>19</v>
      </c>
      <c r="D2594" s="5">
        <v>97</v>
      </c>
      <c r="E2594" s="5">
        <v>342</v>
      </c>
      <c r="F2594" s="5">
        <v>97</v>
      </c>
      <c r="G2594" s="5">
        <v>97</v>
      </c>
      <c r="H2594" s="5">
        <v>0.1</v>
      </c>
      <c r="I2594" s="5">
        <v>15</v>
      </c>
      <c r="J2594" s="5">
        <v>18</v>
      </c>
      <c r="K2594" s="5">
        <v>0</v>
      </c>
      <c r="L2594" s="5">
        <v>1979.5256899999999</v>
      </c>
      <c r="M2594" s="5">
        <v>66.099999999999994</v>
      </c>
      <c r="N2594" s="5">
        <v>4.9000000000000004</v>
      </c>
      <c r="O2594" s="5">
        <v>0</v>
      </c>
      <c r="P2594" s="5">
        <v>14.5</v>
      </c>
      <c r="Q2594" s="5">
        <v>75.8</v>
      </c>
    </row>
    <row r="2595" spans="1:17" x14ac:dyDescent="0.3">
      <c r="A2595" t="s">
        <v>182</v>
      </c>
      <c r="B2595">
        <v>2014</v>
      </c>
      <c r="C2595" t="s">
        <v>19</v>
      </c>
      <c r="D2595" s="5">
        <v>96</v>
      </c>
      <c r="E2595" s="5">
        <v>565</v>
      </c>
      <c r="F2595" s="5">
        <v>96</v>
      </c>
      <c r="G2595" s="5">
        <v>96</v>
      </c>
      <c r="H2595" s="5">
        <v>0.1</v>
      </c>
      <c r="I2595" s="5">
        <v>16</v>
      </c>
      <c r="J2595" s="5">
        <v>19</v>
      </c>
      <c r="K2595" s="5">
        <v>5.41</v>
      </c>
      <c r="L2595" s="5">
        <v>12127.22522</v>
      </c>
      <c r="M2595" s="5">
        <v>65.3</v>
      </c>
      <c r="N2595" s="5">
        <v>4.9000000000000004</v>
      </c>
      <c r="O2595" s="5">
        <v>1.45</v>
      </c>
      <c r="P2595" s="5">
        <v>14.5</v>
      </c>
      <c r="Q2595" s="5">
        <v>75.5</v>
      </c>
    </row>
    <row r="2596" spans="1:17" x14ac:dyDescent="0.3">
      <c r="A2596" t="s">
        <v>182</v>
      </c>
      <c r="B2596">
        <v>2013</v>
      </c>
      <c r="C2596" t="s">
        <v>19</v>
      </c>
      <c r="D2596" s="5">
        <v>97</v>
      </c>
      <c r="E2596" s="5">
        <v>7405</v>
      </c>
      <c r="F2596" s="5">
        <v>98</v>
      </c>
      <c r="G2596" s="5">
        <v>98</v>
      </c>
      <c r="H2596" s="5">
        <v>0.1</v>
      </c>
      <c r="I2596" s="5">
        <v>17</v>
      </c>
      <c r="J2596" s="5">
        <v>20</v>
      </c>
      <c r="K2596" s="5">
        <v>5.38</v>
      </c>
      <c r="L2596" s="5">
        <v>12542.935649999999</v>
      </c>
      <c r="M2596" s="5">
        <v>64.5</v>
      </c>
      <c r="N2596" s="5">
        <v>4.9000000000000004</v>
      </c>
      <c r="O2596" s="5">
        <v>1.41</v>
      </c>
      <c r="P2596" s="5">
        <v>14.4</v>
      </c>
      <c r="Q2596" s="5">
        <v>75.2</v>
      </c>
    </row>
    <row r="2597" spans="1:17" x14ac:dyDescent="0.3">
      <c r="A2597" t="s">
        <v>182</v>
      </c>
      <c r="B2597">
        <v>2012</v>
      </c>
      <c r="C2597" t="s">
        <v>19</v>
      </c>
      <c r="D2597" s="5">
        <v>97</v>
      </c>
      <c r="E2597" s="5">
        <v>349</v>
      </c>
      <c r="F2597" s="5">
        <v>97</v>
      </c>
      <c r="G2597" s="5">
        <v>97</v>
      </c>
      <c r="H2597" s="5">
        <v>0.1</v>
      </c>
      <c r="I2597" s="5">
        <v>19</v>
      </c>
      <c r="J2597" s="5">
        <v>22</v>
      </c>
      <c r="K2597" s="5">
        <v>5.24</v>
      </c>
      <c r="L2597" s="5">
        <v>1172.3842999999999</v>
      </c>
      <c r="M2597" s="5">
        <v>63.7</v>
      </c>
      <c r="N2597" s="5">
        <v>4.9000000000000004</v>
      </c>
      <c r="O2597" s="5">
        <v>1.54</v>
      </c>
      <c r="P2597" s="5">
        <v>14.3</v>
      </c>
      <c r="Q2597" s="5">
        <v>74.8</v>
      </c>
    </row>
    <row r="2598" spans="1:17" x14ac:dyDescent="0.3">
      <c r="A2598" t="s">
        <v>182</v>
      </c>
      <c r="B2598">
        <v>2011</v>
      </c>
      <c r="C2598" t="s">
        <v>19</v>
      </c>
      <c r="D2598" s="5">
        <v>96</v>
      </c>
      <c r="E2598" s="5">
        <v>111</v>
      </c>
      <c r="F2598" s="5">
        <v>97</v>
      </c>
      <c r="G2598" s="5">
        <v>97</v>
      </c>
      <c r="H2598" s="5">
        <v>0.1</v>
      </c>
      <c r="I2598" s="5">
        <v>20</v>
      </c>
      <c r="J2598" s="5">
        <v>23</v>
      </c>
      <c r="K2598" s="5">
        <v>5.29</v>
      </c>
      <c r="L2598" s="5">
        <v>11341.133949999999</v>
      </c>
      <c r="M2598" s="5">
        <v>62.8</v>
      </c>
      <c r="N2598" s="5">
        <v>4.9000000000000004</v>
      </c>
      <c r="O2598" s="5">
        <v>1.53</v>
      </c>
      <c r="P2598" s="5">
        <v>13.8</v>
      </c>
      <c r="Q2598" s="5">
        <v>74.5</v>
      </c>
    </row>
    <row r="2599" spans="1:17" x14ac:dyDescent="0.3">
      <c r="A2599" t="s">
        <v>182</v>
      </c>
      <c r="B2599">
        <v>2010</v>
      </c>
      <c r="C2599" t="s">
        <v>19</v>
      </c>
      <c r="D2599" s="5">
        <v>96</v>
      </c>
      <c r="E2599" s="5">
        <v>7</v>
      </c>
      <c r="F2599" s="5">
        <v>97</v>
      </c>
      <c r="G2599" s="5">
        <v>97</v>
      </c>
      <c r="H2599" s="5">
        <v>0.1</v>
      </c>
      <c r="I2599" s="5">
        <v>21</v>
      </c>
      <c r="J2599" s="5">
        <v>25</v>
      </c>
      <c r="K2599" s="5">
        <v>5.61</v>
      </c>
      <c r="L2599" s="5">
        <v>1672.5693000000001</v>
      </c>
      <c r="M2599" s="5">
        <v>61.9</v>
      </c>
      <c r="N2599" s="5">
        <v>4.9000000000000004</v>
      </c>
      <c r="O2599" s="5">
        <v>1.49</v>
      </c>
      <c r="P2599" s="5">
        <v>13</v>
      </c>
      <c r="Q2599" s="5">
        <v>74.2</v>
      </c>
    </row>
    <row r="2600" spans="1:17" x14ac:dyDescent="0.3">
      <c r="A2600" t="s">
        <v>182</v>
      </c>
      <c r="B2600">
        <v>2009</v>
      </c>
      <c r="C2600" t="s">
        <v>19</v>
      </c>
      <c r="D2600" s="5">
        <v>94</v>
      </c>
      <c r="E2600" s="5">
        <v>4</v>
      </c>
      <c r="F2600" s="5">
        <v>96</v>
      </c>
      <c r="G2600" s="5">
        <v>96</v>
      </c>
      <c r="H2600" s="5">
        <v>0.1</v>
      </c>
      <c r="I2600" s="5">
        <v>23</v>
      </c>
      <c r="J2600" s="5">
        <v>27</v>
      </c>
      <c r="K2600" s="5">
        <v>6.8</v>
      </c>
      <c r="L2600" s="5">
        <v>936.499911</v>
      </c>
      <c r="M2600" s="5">
        <v>61.1</v>
      </c>
      <c r="N2600" s="5">
        <v>4.9000000000000004</v>
      </c>
      <c r="O2600" s="5">
        <v>1.4</v>
      </c>
      <c r="P2600" s="5">
        <v>12.5</v>
      </c>
      <c r="Q2600" s="5">
        <v>73.900000000000006</v>
      </c>
    </row>
    <row r="2601" spans="1:17" x14ac:dyDescent="0.3">
      <c r="A2601" t="s">
        <v>182</v>
      </c>
      <c r="B2601">
        <v>2008</v>
      </c>
      <c r="C2601" t="s">
        <v>19</v>
      </c>
      <c r="D2601" s="5">
        <v>92</v>
      </c>
      <c r="E2601" s="5">
        <v>0</v>
      </c>
      <c r="F2601" s="5">
        <v>96</v>
      </c>
      <c r="G2601" s="5">
        <v>96</v>
      </c>
      <c r="H2601" s="5">
        <v>0.1</v>
      </c>
      <c r="I2601" s="5">
        <v>25</v>
      </c>
      <c r="J2601" s="5">
        <v>29</v>
      </c>
      <c r="K2601" s="5">
        <v>6.7</v>
      </c>
      <c r="L2601" s="5">
        <v>185.68975</v>
      </c>
      <c r="M2601" s="5">
        <v>6.2</v>
      </c>
      <c r="N2601" s="5">
        <v>5</v>
      </c>
      <c r="O2601" s="5">
        <v>1.39</v>
      </c>
      <c r="P2601" s="5">
        <v>12.5</v>
      </c>
      <c r="Q2601" s="5">
        <v>73.5</v>
      </c>
    </row>
    <row r="2602" spans="1:17" x14ac:dyDescent="0.3">
      <c r="A2602" t="s">
        <v>182</v>
      </c>
      <c r="B2602">
        <v>2007</v>
      </c>
      <c r="C2602" t="s">
        <v>19</v>
      </c>
      <c r="D2602" s="5">
        <v>96</v>
      </c>
      <c r="E2602" s="5">
        <v>3</v>
      </c>
      <c r="F2602" s="5">
        <v>96</v>
      </c>
      <c r="G2602" s="5">
        <v>96</v>
      </c>
      <c r="H2602" s="5">
        <v>0.1</v>
      </c>
      <c r="I2602" s="5">
        <v>26</v>
      </c>
      <c r="J2602" s="5">
        <v>31</v>
      </c>
      <c r="K2602" s="5">
        <v>6.4</v>
      </c>
      <c r="L2602" s="5">
        <v>979.49246000000005</v>
      </c>
      <c r="M2602" s="5">
        <v>59.3</v>
      </c>
      <c r="N2602" s="5">
        <v>5</v>
      </c>
      <c r="O2602" s="5">
        <v>1.26</v>
      </c>
      <c r="P2602" s="5">
        <v>12.3</v>
      </c>
      <c r="Q2602" s="5">
        <v>73.2</v>
      </c>
    </row>
    <row r="2603" spans="1:17" x14ac:dyDescent="0.3">
      <c r="A2603" t="s">
        <v>182</v>
      </c>
      <c r="B2603">
        <v>2006</v>
      </c>
      <c r="C2603" t="s">
        <v>19</v>
      </c>
      <c r="D2603" s="5">
        <v>82</v>
      </c>
      <c r="E2603" s="5">
        <v>34</v>
      </c>
      <c r="F2603" s="5">
        <v>9</v>
      </c>
      <c r="G2603" s="5">
        <v>9</v>
      </c>
      <c r="H2603" s="5">
        <v>0.1</v>
      </c>
      <c r="I2603" s="5">
        <v>28</v>
      </c>
      <c r="J2603" s="5">
        <v>34</v>
      </c>
      <c r="K2603" s="5">
        <v>5.81</v>
      </c>
      <c r="L2603" s="5">
        <v>834.86916099999996</v>
      </c>
      <c r="M2603" s="5">
        <v>58.5</v>
      </c>
      <c r="N2603" s="5">
        <v>5</v>
      </c>
      <c r="O2603" s="5">
        <v>1.29</v>
      </c>
      <c r="P2603" s="5">
        <v>11.9</v>
      </c>
      <c r="Q2603" s="5">
        <v>72.8</v>
      </c>
    </row>
    <row r="2604" spans="1:17" x14ac:dyDescent="0.3">
      <c r="A2604" t="s">
        <v>182</v>
      </c>
      <c r="B2604">
        <v>2005</v>
      </c>
      <c r="C2604" t="s">
        <v>19</v>
      </c>
      <c r="D2604" s="5">
        <v>85</v>
      </c>
      <c r="E2604" s="5">
        <v>6200</v>
      </c>
      <c r="F2604" s="5">
        <v>9</v>
      </c>
      <c r="G2604" s="5">
        <v>9</v>
      </c>
      <c r="H2604" s="5">
        <v>0.1</v>
      </c>
      <c r="I2604" s="5">
        <v>30</v>
      </c>
      <c r="J2604" s="5">
        <v>36</v>
      </c>
      <c r="K2604" s="5">
        <v>5.45</v>
      </c>
      <c r="L2604" s="5">
        <v>7384.3546610000003</v>
      </c>
      <c r="M2604" s="5">
        <v>57.6</v>
      </c>
      <c r="N2604" s="5">
        <v>5</v>
      </c>
      <c r="O2604" s="5">
        <v>1.29</v>
      </c>
      <c r="P2604" s="5">
        <v>11.9</v>
      </c>
      <c r="Q2604" s="5">
        <v>72.400000000000006</v>
      </c>
    </row>
    <row r="2605" spans="1:17" x14ac:dyDescent="0.3">
      <c r="A2605" t="s">
        <v>182</v>
      </c>
      <c r="B2605">
        <v>2004</v>
      </c>
      <c r="C2605" t="s">
        <v>19</v>
      </c>
      <c r="D2605" s="5">
        <v>77</v>
      </c>
      <c r="E2605" s="5">
        <v>8927</v>
      </c>
      <c r="F2605" s="5">
        <v>85</v>
      </c>
      <c r="G2605" s="5">
        <v>85</v>
      </c>
      <c r="H2605" s="5">
        <v>0.1</v>
      </c>
      <c r="I2605" s="5">
        <v>33</v>
      </c>
      <c r="J2605" s="5">
        <v>39</v>
      </c>
      <c r="K2605" s="5">
        <v>5.37</v>
      </c>
      <c r="L2605" s="5">
        <v>64.729529999999997</v>
      </c>
      <c r="M2605" s="5">
        <v>56.8</v>
      </c>
      <c r="N2605" s="5">
        <v>5.0999999999999996</v>
      </c>
      <c r="O2605" s="5">
        <v>1.35</v>
      </c>
      <c r="P2605" s="5">
        <v>12</v>
      </c>
      <c r="Q2605" s="5">
        <v>72</v>
      </c>
    </row>
    <row r="2606" spans="1:17" x14ac:dyDescent="0.3">
      <c r="A2606" t="s">
        <v>182</v>
      </c>
      <c r="B2606">
        <v>2003</v>
      </c>
      <c r="C2606" t="s">
        <v>19</v>
      </c>
      <c r="D2606" s="5">
        <v>68</v>
      </c>
      <c r="E2606" s="5">
        <v>5844</v>
      </c>
      <c r="F2606" s="5">
        <v>69</v>
      </c>
      <c r="G2606" s="5">
        <v>68</v>
      </c>
      <c r="H2606" s="5">
        <v>0.1</v>
      </c>
      <c r="I2606" s="5">
        <v>35</v>
      </c>
      <c r="J2606" s="5">
        <v>43</v>
      </c>
      <c r="K2606" s="5">
        <v>5.34</v>
      </c>
      <c r="L2606" s="5">
        <v>4718.5129100000004</v>
      </c>
      <c r="M2606" s="5">
        <v>55.9</v>
      </c>
      <c r="N2606" s="5">
        <v>5.0999999999999996</v>
      </c>
      <c r="O2606" s="5">
        <v>1.42</v>
      </c>
      <c r="P2606" s="5">
        <v>11.9</v>
      </c>
      <c r="Q2606" s="5">
        <v>71.599999999999994</v>
      </c>
    </row>
    <row r="2607" spans="1:17" x14ac:dyDescent="0.3">
      <c r="A2607" t="s">
        <v>182</v>
      </c>
      <c r="B2607">
        <v>2002</v>
      </c>
      <c r="C2607" t="s">
        <v>19</v>
      </c>
      <c r="D2607" s="5">
        <v>72</v>
      </c>
      <c r="E2607" s="5">
        <v>7823</v>
      </c>
      <c r="F2607" s="5">
        <v>78</v>
      </c>
      <c r="G2607" s="5">
        <v>78</v>
      </c>
      <c r="H2607" s="5">
        <v>0.1</v>
      </c>
      <c r="I2607" s="5">
        <v>38</v>
      </c>
      <c r="J2607" s="5">
        <v>46</v>
      </c>
      <c r="K2607" s="5">
        <v>5.36</v>
      </c>
      <c r="L2607" s="5">
        <v>366.57</v>
      </c>
      <c r="M2607" s="5">
        <v>55.1</v>
      </c>
      <c r="N2607" s="5">
        <v>5.2</v>
      </c>
      <c r="O2607" s="5">
        <v>1.47</v>
      </c>
      <c r="P2607" s="5">
        <v>11.5</v>
      </c>
      <c r="Q2607" s="5">
        <v>71.2</v>
      </c>
    </row>
    <row r="2608" spans="1:17" x14ac:dyDescent="0.3">
      <c r="A2608" t="s">
        <v>182</v>
      </c>
      <c r="B2608">
        <v>2001</v>
      </c>
      <c r="C2608" t="s">
        <v>19</v>
      </c>
      <c r="D2608" s="5">
        <v>77</v>
      </c>
      <c r="E2608" s="5">
        <v>30509</v>
      </c>
      <c r="F2608" s="5">
        <v>88</v>
      </c>
      <c r="G2608" s="5">
        <v>88</v>
      </c>
      <c r="H2608" s="5">
        <v>0.1</v>
      </c>
      <c r="I2608" s="5">
        <v>41</v>
      </c>
      <c r="J2608" s="5">
        <v>50</v>
      </c>
      <c r="K2608" s="5">
        <v>5.16</v>
      </c>
      <c r="L2608" s="5">
        <v>3119.6371600000002</v>
      </c>
      <c r="M2608" s="5">
        <v>54.3</v>
      </c>
      <c r="N2608" s="5">
        <v>5.2</v>
      </c>
      <c r="O2608" s="5">
        <v>1.49</v>
      </c>
      <c r="P2608" s="5">
        <v>11.1</v>
      </c>
      <c r="Q2608" s="5">
        <v>78</v>
      </c>
    </row>
    <row r="2609" spans="1:17" x14ac:dyDescent="0.3">
      <c r="A2609" t="s">
        <v>182</v>
      </c>
      <c r="B2609">
        <v>2000</v>
      </c>
      <c r="C2609" t="s">
        <v>19</v>
      </c>
      <c r="D2609" s="5">
        <v>71</v>
      </c>
      <c r="E2609" s="5">
        <v>16244</v>
      </c>
      <c r="F2609" s="5">
        <v>85</v>
      </c>
      <c r="G2609" s="5">
        <v>85</v>
      </c>
      <c r="H2609" s="5">
        <v>0.1</v>
      </c>
      <c r="I2609" s="5">
        <v>44</v>
      </c>
      <c r="J2609" s="5">
        <v>54</v>
      </c>
      <c r="K2609" s="5">
        <v>4.95</v>
      </c>
      <c r="L2609" s="5">
        <v>4316.553895</v>
      </c>
      <c r="M2609" s="5">
        <v>53.5</v>
      </c>
      <c r="N2609" s="5">
        <v>5.3</v>
      </c>
      <c r="O2609" s="5">
        <v>1.54</v>
      </c>
      <c r="P2609" s="5">
        <v>10.7</v>
      </c>
      <c r="Q2609" s="5">
        <v>74</v>
      </c>
    </row>
    <row r="2610" spans="1:17" x14ac:dyDescent="0.3">
      <c r="A2610" t="s">
        <v>183</v>
      </c>
      <c r="B2610">
        <v>2015</v>
      </c>
      <c r="C2610" t="s">
        <v>19</v>
      </c>
      <c r="D2610" s="5">
        <v>99</v>
      </c>
      <c r="E2610" s="5">
        <v>0</v>
      </c>
      <c r="F2610" s="5">
        <v>99</v>
      </c>
      <c r="G2610" s="5">
        <v>99</v>
      </c>
      <c r="H2610" s="5">
        <v>0.1</v>
      </c>
      <c r="I2610" s="5">
        <v>6</v>
      </c>
      <c r="J2610" s="5">
        <v>7</v>
      </c>
      <c r="K2610" s="5">
        <v>0</v>
      </c>
      <c r="L2610" s="5">
        <v>6432.6687679999995</v>
      </c>
      <c r="M2610" s="5">
        <v>48.6</v>
      </c>
      <c r="N2610" s="5">
        <v>3.3</v>
      </c>
      <c r="O2610" s="5">
        <v>0</v>
      </c>
      <c r="P2610" s="5">
        <v>10.8</v>
      </c>
      <c r="Q2610" s="5">
        <v>66.3</v>
      </c>
    </row>
    <row r="2611" spans="1:17" x14ac:dyDescent="0.3">
      <c r="A2611" t="s">
        <v>183</v>
      </c>
      <c r="B2611">
        <v>2014</v>
      </c>
      <c r="C2611" t="s">
        <v>19</v>
      </c>
      <c r="D2611" s="5">
        <v>97</v>
      </c>
      <c r="E2611" s="5">
        <v>0</v>
      </c>
      <c r="F2611" s="5">
        <v>98</v>
      </c>
      <c r="G2611" s="5">
        <v>98</v>
      </c>
      <c r="H2611" s="5">
        <v>0.1</v>
      </c>
      <c r="I2611" s="5">
        <v>7</v>
      </c>
      <c r="J2611" s="5">
        <v>8</v>
      </c>
      <c r="K2611" s="5">
        <v>2.7</v>
      </c>
      <c r="L2611" s="5">
        <v>7962.3658240000004</v>
      </c>
      <c r="M2611" s="5">
        <v>47.7</v>
      </c>
      <c r="N2611" s="5">
        <v>3.3</v>
      </c>
      <c r="O2611" s="5">
        <v>2.9</v>
      </c>
      <c r="P2611" s="5">
        <v>10.8</v>
      </c>
      <c r="Q2611" s="5">
        <v>66</v>
      </c>
    </row>
    <row r="2612" spans="1:17" x14ac:dyDescent="0.3">
      <c r="A2612" t="s">
        <v>183</v>
      </c>
      <c r="B2612">
        <v>2013</v>
      </c>
      <c r="C2612" t="s">
        <v>19</v>
      </c>
      <c r="D2612" s="5">
        <v>98</v>
      </c>
      <c r="E2612" s="5">
        <v>0</v>
      </c>
      <c r="F2612" s="5">
        <v>98</v>
      </c>
      <c r="G2612" s="5">
        <v>98</v>
      </c>
      <c r="H2612" s="5">
        <v>0.1</v>
      </c>
      <c r="I2612" s="5">
        <v>7</v>
      </c>
      <c r="J2612" s="5">
        <v>8</v>
      </c>
      <c r="K2612" s="5">
        <v>2.12</v>
      </c>
      <c r="L2612" s="5">
        <v>734.42525000000001</v>
      </c>
      <c r="M2612" s="5">
        <v>46.7</v>
      </c>
      <c r="N2612" s="5">
        <v>3.2</v>
      </c>
      <c r="O2612" s="5">
        <v>2.93</v>
      </c>
      <c r="P2612" s="5">
        <v>10.7</v>
      </c>
      <c r="Q2612" s="5">
        <v>65.400000000000006</v>
      </c>
    </row>
    <row r="2613" spans="1:17" x14ac:dyDescent="0.3">
      <c r="A2613" t="s">
        <v>183</v>
      </c>
      <c r="B2613">
        <v>2012</v>
      </c>
      <c r="C2613" t="s">
        <v>19</v>
      </c>
      <c r="D2613" s="5">
        <v>98</v>
      </c>
      <c r="E2613" s="5">
        <v>0</v>
      </c>
      <c r="F2613" s="5">
        <v>98</v>
      </c>
      <c r="G2613" s="5">
        <v>97</v>
      </c>
      <c r="H2613" s="5">
        <v>0.1</v>
      </c>
      <c r="I2613" s="5">
        <v>7</v>
      </c>
      <c r="J2613" s="5">
        <v>8</v>
      </c>
      <c r="K2613" s="5">
        <v>1.96</v>
      </c>
      <c r="L2613" s="5">
        <v>6675.2629539999998</v>
      </c>
      <c r="M2613" s="5">
        <v>45.9</v>
      </c>
      <c r="N2613" s="5">
        <v>3.2</v>
      </c>
      <c r="O2613" s="5">
        <v>2.75</v>
      </c>
      <c r="P2613" s="5">
        <v>10.7</v>
      </c>
      <c r="Q2613" s="5">
        <v>65.599999999999994</v>
      </c>
    </row>
    <row r="2614" spans="1:17" x14ac:dyDescent="0.3">
      <c r="A2614" t="s">
        <v>183</v>
      </c>
      <c r="B2614">
        <v>2011</v>
      </c>
      <c r="C2614" t="s">
        <v>19</v>
      </c>
      <c r="D2614" s="5">
        <v>97</v>
      </c>
      <c r="E2614" s="5">
        <v>0</v>
      </c>
      <c r="F2614" s="5">
        <v>97</v>
      </c>
      <c r="G2614" s="5">
        <v>97</v>
      </c>
      <c r="H2614" s="5">
        <v>0.1</v>
      </c>
      <c r="I2614" s="5">
        <v>7</v>
      </c>
      <c r="J2614" s="5">
        <v>8</v>
      </c>
      <c r="K2614" s="5">
        <v>1.98</v>
      </c>
      <c r="L2614" s="5">
        <v>5649.978486</v>
      </c>
      <c r="M2614" s="5">
        <v>45</v>
      </c>
      <c r="N2614" s="5">
        <v>3.2</v>
      </c>
      <c r="O2614" s="5">
        <v>2.5499999999999998</v>
      </c>
      <c r="P2614" s="5">
        <v>10.6</v>
      </c>
      <c r="Q2614" s="5">
        <v>65.599999999999994</v>
      </c>
    </row>
    <row r="2615" spans="1:17" x14ac:dyDescent="0.3">
      <c r="A2615" t="s">
        <v>183</v>
      </c>
      <c r="B2615">
        <v>2010</v>
      </c>
      <c r="C2615" t="s">
        <v>19</v>
      </c>
      <c r="D2615" s="5">
        <v>96</v>
      </c>
      <c r="E2615" s="5">
        <v>0</v>
      </c>
      <c r="F2615" s="5">
        <v>96</v>
      </c>
      <c r="G2615" s="5">
        <v>96</v>
      </c>
      <c r="H2615" s="5">
        <v>0.1</v>
      </c>
      <c r="I2615" s="5">
        <v>7</v>
      </c>
      <c r="J2615" s="5">
        <v>8</v>
      </c>
      <c r="K2615" s="5">
        <v>1.99</v>
      </c>
      <c r="L2615" s="5">
        <v>4439.2299999999996</v>
      </c>
      <c r="M2615" s="5">
        <v>44.2</v>
      </c>
      <c r="N2615" s="5">
        <v>3.2</v>
      </c>
      <c r="O2615" s="5">
        <v>2.48</v>
      </c>
      <c r="P2615" s="5">
        <v>10.6</v>
      </c>
      <c r="Q2615" s="5">
        <v>65.8</v>
      </c>
    </row>
    <row r="2616" spans="1:17" x14ac:dyDescent="0.3">
      <c r="A2616" t="s">
        <v>183</v>
      </c>
      <c r="B2616">
        <v>2009</v>
      </c>
      <c r="C2616" t="s">
        <v>19</v>
      </c>
      <c r="D2616" s="5">
        <v>97</v>
      </c>
      <c r="E2616" s="5">
        <v>0</v>
      </c>
      <c r="F2616" s="5">
        <v>97</v>
      </c>
      <c r="G2616" s="5">
        <v>96</v>
      </c>
      <c r="H2616" s="5">
        <v>0.1</v>
      </c>
      <c r="I2616" s="5">
        <v>6</v>
      </c>
      <c r="J2616" s="5">
        <v>8</v>
      </c>
      <c r="K2616" s="5">
        <v>1.88</v>
      </c>
      <c r="L2616" s="5">
        <v>436.45922300000001</v>
      </c>
      <c r="M2616" s="5">
        <v>43.4</v>
      </c>
      <c r="N2616" s="5">
        <v>3.2</v>
      </c>
      <c r="O2616" s="5">
        <v>2.35</v>
      </c>
      <c r="P2616" s="5">
        <v>10.5</v>
      </c>
      <c r="Q2616" s="5">
        <v>65.599999999999994</v>
      </c>
    </row>
    <row r="2617" spans="1:17" x14ac:dyDescent="0.3">
      <c r="A2617" t="s">
        <v>183</v>
      </c>
      <c r="B2617">
        <v>2008</v>
      </c>
      <c r="C2617" t="s">
        <v>19</v>
      </c>
      <c r="D2617" s="5">
        <v>96</v>
      </c>
      <c r="E2617" s="5">
        <v>0</v>
      </c>
      <c r="F2617" s="5">
        <v>96</v>
      </c>
      <c r="G2617" s="5">
        <v>96</v>
      </c>
      <c r="H2617" s="5">
        <v>0.1</v>
      </c>
      <c r="I2617" s="5">
        <v>6</v>
      </c>
      <c r="J2617" s="5">
        <v>8</v>
      </c>
      <c r="K2617" s="5">
        <v>1.93</v>
      </c>
      <c r="L2617" s="5">
        <v>394.46767499999999</v>
      </c>
      <c r="M2617" s="5">
        <v>42.7</v>
      </c>
      <c r="N2617" s="5">
        <v>3.2</v>
      </c>
      <c r="O2617" s="5">
        <v>2.4</v>
      </c>
      <c r="P2617" s="5">
        <v>10.5</v>
      </c>
      <c r="Q2617" s="5">
        <v>64.5</v>
      </c>
    </row>
    <row r="2618" spans="1:17" x14ac:dyDescent="0.3">
      <c r="A2618" t="s">
        <v>183</v>
      </c>
      <c r="B2618">
        <v>2007</v>
      </c>
      <c r="C2618" t="s">
        <v>19</v>
      </c>
      <c r="D2618" s="5">
        <v>98</v>
      </c>
      <c r="E2618" s="5">
        <v>59</v>
      </c>
      <c r="F2618" s="5">
        <v>98</v>
      </c>
      <c r="G2618" s="5">
        <v>98</v>
      </c>
      <c r="H2618" s="5">
        <v>0.1</v>
      </c>
      <c r="I2618" s="5">
        <v>6</v>
      </c>
      <c r="J2618" s="5">
        <v>8</v>
      </c>
      <c r="K2618" s="5">
        <v>2.16</v>
      </c>
      <c r="L2618" s="5">
        <v>26.371428000000002</v>
      </c>
      <c r="M2618" s="5">
        <v>42</v>
      </c>
      <c r="N2618" s="5">
        <v>3.3</v>
      </c>
      <c r="O2618" s="5">
        <v>2.58</v>
      </c>
      <c r="P2618" s="5">
        <v>10.4</v>
      </c>
      <c r="Q2618" s="5">
        <v>64.099999999999994</v>
      </c>
    </row>
    <row r="2619" spans="1:17" x14ac:dyDescent="0.3">
      <c r="A2619" t="s">
        <v>183</v>
      </c>
      <c r="B2619">
        <v>2006</v>
      </c>
      <c r="C2619" t="s">
        <v>19</v>
      </c>
      <c r="D2619" s="5">
        <v>98</v>
      </c>
      <c r="E2619" s="5">
        <v>48</v>
      </c>
      <c r="F2619" s="5">
        <v>98</v>
      </c>
      <c r="G2619" s="5">
        <v>98</v>
      </c>
      <c r="H2619" s="5">
        <v>0.1</v>
      </c>
      <c r="I2619" s="5">
        <v>6</v>
      </c>
      <c r="J2619" s="5">
        <v>8</v>
      </c>
      <c r="K2619" s="5">
        <v>2.9</v>
      </c>
      <c r="L2619" s="5">
        <v>2136.66815</v>
      </c>
      <c r="M2619" s="5">
        <v>41.3</v>
      </c>
      <c r="N2619" s="5">
        <v>3.3</v>
      </c>
      <c r="O2619" s="5">
        <v>2.71</v>
      </c>
      <c r="P2619" s="5">
        <v>10.4</v>
      </c>
      <c r="Q2619" s="5">
        <v>63.7</v>
      </c>
    </row>
    <row r="2620" spans="1:17" x14ac:dyDescent="0.3">
      <c r="A2620" t="s">
        <v>183</v>
      </c>
      <c r="B2620">
        <v>2005</v>
      </c>
      <c r="C2620" t="s">
        <v>19</v>
      </c>
      <c r="D2620" s="5">
        <v>99</v>
      </c>
      <c r="E2620" s="5">
        <v>0</v>
      </c>
      <c r="F2620" s="5">
        <v>99</v>
      </c>
      <c r="G2620" s="5">
        <v>99</v>
      </c>
      <c r="H2620" s="5">
        <v>0.1</v>
      </c>
      <c r="I2620" s="5">
        <v>6</v>
      </c>
      <c r="J2620" s="5">
        <v>8</v>
      </c>
      <c r="K2620" s="5">
        <v>3.51</v>
      </c>
      <c r="L2620" s="5">
        <v>174.51474999999999</v>
      </c>
      <c r="M2620" s="5">
        <v>4.7</v>
      </c>
      <c r="N2620" s="5">
        <v>3.4</v>
      </c>
      <c r="O2620" s="5">
        <v>2.85</v>
      </c>
      <c r="P2620" s="5">
        <v>10.3</v>
      </c>
      <c r="Q2620" s="5">
        <v>63.3</v>
      </c>
    </row>
    <row r="2621" spans="1:17" x14ac:dyDescent="0.3">
      <c r="A2621" t="s">
        <v>183</v>
      </c>
      <c r="B2621">
        <v>2004</v>
      </c>
      <c r="C2621" t="s">
        <v>19</v>
      </c>
      <c r="D2621" s="5">
        <v>96</v>
      </c>
      <c r="E2621" s="5">
        <v>1</v>
      </c>
      <c r="F2621" s="5">
        <v>98</v>
      </c>
      <c r="G2621" s="5">
        <v>97</v>
      </c>
      <c r="H2621" s="5">
        <v>0.1</v>
      </c>
      <c r="I2621" s="5">
        <v>6</v>
      </c>
      <c r="J2621" s="5">
        <v>8</v>
      </c>
      <c r="K2621" s="5">
        <v>4.3</v>
      </c>
      <c r="L2621" s="5">
        <v>1453.917166</v>
      </c>
      <c r="M2621" s="5">
        <v>4</v>
      </c>
      <c r="N2621" s="5">
        <v>3.4</v>
      </c>
      <c r="O2621" s="5">
        <v>2.86</v>
      </c>
      <c r="P2621" s="5">
        <v>10.3</v>
      </c>
      <c r="Q2621" s="5">
        <v>63.5</v>
      </c>
    </row>
    <row r="2622" spans="1:17" x14ac:dyDescent="0.3">
      <c r="A2622" t="s">
        <v>183</v>
      </c>
      <c r="B2622">
        <v>2003</v>
      </c>
      <c r="C2622" t="s">
        <v>19</v>
      </c>
      <c r="D2622" s="5">
        <v>97</v>
      </c>
      <c r="E2622" s="5">
        <v>1</v>
      </c>
      <c r="F2622" s="5">
        <v>66</v>
      </c>
      <c r="G2622" s="5">
        <v>83</v>
      </c>
      <c r="H2622" s="5">
        <v>0.1</v>
      </c>
      <c r="I2622" s="5">
        <v>7</v>
      </c>
      <c r="J2622" s="5">
        <v>8</v>
      </c>
      <c r="K2622" s="5">
        <v>3.85</v>
      </c>
      <c r="L2622" s="5">
        <v>1283.8859769999999</v>
      </c>
      <c r="M2622" s="5">
        <v>39.4</v>
      </c>
      <c r="N2622" s="5">
        <v>3.5</v>
      </c>
      <c r="O2622" s="5">
        <v>2.88</v>
      </c>
      <c r="P2622" s="5">
        <v>10.3</v>
      </c>
      <c r="Q2622" s="5">
        <v>63.4</v>
      </c>
    </row>
    <row r="2623" spans="1:17" x14ac:dyDescent="0.3">
      <c r="A2623" t="s">
        <v>183</v>
      </c>
      <c r="B2623">
        <v>2002</v>
      </c>
      <c r="C2623" t="s">
        <v>19</v>
      </c>
      <c r="D2623" s="5">
        <v>96</v>
      </c>
      <c r="E2623" s="5">
        <v>11</v>
      </c>
      <c r="F2623" s="5">
        <v>99</v>
      </c>
      <c r="G2623" s="5">
        <v>98</v>
      </c>
      <c r="H2623" s="5">
        <v>0.1</v>
      </c>
      <c r="I2623" s="5">
        <v>7</v>
      </c>
      <c r="J2623" s="5">
        <v>8</v>
      </c>
      <c r="K2623" s="5">
        <v>3.34</v>
      </c>
      <c r="L2623" s="5">
        <v>967.91746799999999</v>
      </c>
      <c r="M2623" s="5">
        <v>38.700000000000003</v>
      </c>
      <c r="N2623" s="5">
        <v>3.5</v>
      </c>
      <c r="O2623" s="5">
        <v>2.33</v>
      </c>
      <c r="P2623" s="5">
        <v>10.199999999999999</v>
      </c>
      <c r="Q2623" s="5">
        <v>63.3</v>
      </c>
    </row>
    <row r="2624" spans="1:17" x14ac:dyDescent="0.3">
      <c r="A2624" t="s">
        <v>183</v>
      </c>
      <c r="B2624">
        <v>2001</v>
      </c>
      <c r="C2624" t="s">
        <v>19</v>
      </c>
      <c r="D2624" s="5">
        <v>0</v>
      </c>
      <c r="E2624" s="5">
        <v>9</v>
      </c>
      <c r="F2624" s="5">
        <v>94</v>
      </c>
      <c r="G2624" s="5">
        <v>95</v>
      </c>
      <c r="H2624" s="5">
        <v>0.1</v>
      </c>
      <c r="I2624" s="5">
        <v>7</v>
      </c>
      <c r="J2624" s="5">
        <v>9</v>
      </c>
      <c r="K2624" s="5">
        <v>3.87</v>
      </c>
      <c r="L2624" s="5">
        <v>774.47633880000001</v>
      </c>
      <c r="M2624" s="5">
        <v>38.1</v>
      </c>
      <c r="N2624" s="5">
        <v>3.6</v>
      </c>
      <c r="O2624" s="5">
        <v>2.35</v>
      </c>
      <c r="P2624" s="5">
        <v>10.199999999999999</v>
      </c>
      <c r="Q2624" s="5">
        <v>64</v>
      </c>
    </row>
    <row r="2625" spans="1:17" x14ac:dyDescent="0.3">
      <c r="A2625" t="s">
        <v>183</v>
      </c>
      <c r="B2625">
        <v>2000</v>
      </c>
      <c r="C2625" t="s">
        <v>19</v>
      </c>
      <c r="D2625" s="5">
        <v>0</v>
      </c>
      <c r="E2625" s="5">
        <v>113</v>
      </c>
      <c r="F2625" s="5">
        <v>98</v>
      </c>
      <c r="G2625" s="5">
        <v>97</v>
      </c>
      <c r="H2625" s="5">
        <v>0.1</v>
      </c>
      <c r="I2625" s="5">
        <v>7</v>
      </c>
      <c r="J2625" s="5">
        <v>9</v>
      </c>
      <c r="K2625" s="5">
        <v>3.94</v>
      </c>
      <c r="L2625" s="5">
        <v>643.17517999999995</v>
      </c>
      <c r="M2625" s="5">
        <v>37.5</v>
      </c>
      <c r="N2625" s="5">
        <v>3.6</v>
      </c>
      <c r="O2625" s="5">
        <v>2.9</v>
      </c>
      <c r="P2625" s="5">
        <v>0</v>
      </c>
      <c r="Q2625" s="5">
        <v>63.8</v>
      </c>
    </row>
    <row r="2626" spans="1:17" x14ac:dyDescent="0.3">
      <c r="A2626" t="s">
        <v>184</v>
      </c>
      <c r="B2626">
        <v>2015</v>
      </c>
      <c r="C2626" t="s">
        <v>19</v>
      </c>
      <c r="D2626" s="5">
        <v>78</v>
      </c>
      <c r="E2626" s="5">
        <v>478</v>
      </c>
      <c r="F2626" s="5">
        <v>82</v>
      </c>
      <c r="G2626" s="5">
        <v>78</v>
      </c>
      <c r="H2626" s="5">
        <v>3.1</v>
      </c>
      <c r="I2626" s="5">
        <v>66</v>
      </c>
      <c r="J2626" s="5">
        <v>93</v>
      </c>
      <c r="K2626" s="5">
        <v>0</v>
      </c>
      <c r="L2626" s="5">
        <v>693.89638290000005</v>
      </c>
      <c r="M2626" s="5">
        <v>18.5</v>
      </c>
      <c r="N2626" s="5">
        <v>5.6</v>
      </c>
      <c r="O2626" s="5">
        <v>0</v>
      </c>
      <c r="P2626" s="5">
        <v>10</v>
      </c>
      <c r="Q2626" s="5">
        <v>62.3</v>
      </c>
    </row>
    <row r="2627" spans="1:17" x14ac:dyDescent="0.3">
      <c r="A2627" t="s">
        <v>184</v>
      </c>
      <c r="B2627">
        <v>2014</v>
      </c>
      <c r="C2627" t="s">
        <v>19</v>
      </c>
      <c r="D2627" s="5">
        <v>78</v>
      </c>
      <c r="E2627" s="5">
        <v>314</v>
      </c>
      <c r="F2627" s="5">
        <v>82</v>
      </c>
      <c r="G2627" s="5">
        <v>78</v>
      </c>
      <c r="H2627" s="5">
        <v>3.2</v>
      </c>
      <c r="I2627" s="5">
        <v>68</v>
      </c>
      <c r="J2627" s="5">
        <v>97</v>
      </c>
      <c r="K2627" s="5">
        <v>7.22</v>
      </c>
      <c r="L2627" s="5">
        <v>719.17266900000004</v>
      </c>
      <c r="M2627" s="5">
        <v>18.100000000000001</v>
      </c>
      <c r="N2627" s="5">
        <v>5.7</v>
      </c>
      <c r="O2627" s="5">
        <v>0.01</v>
      </c>
      <c r="P2627" s="5">
        <v>10</v>
      </c>
      <c r="Q2627" s="5">
        <v>61.5</v>
      </c>
    </row>
    <row r="2628" spans="1:17" x14ac:dyDescent="0.3">
      <c r="A2628" t="s">
        <v>184</v>
      </c>
      <c r="B2628">
        <v>2013</v>
      </c>
      <c r="C2628" t="s">
        <v>19</v>
      </c>
      <c r="D2628" s="5">
        <v>78</v>
      </c>
      <c r="E2628" s="5">
        <v>7878</v>
      </c>
      <c r="F2628" s="5">
        <v>82</v>
      </c>
      <c r="G2628" s="5">
        <v>78</v>
      </c>
      <c r="H2628" s="5">
        <v>4</v>
      </c>
      <c r="I2628" s="5">
        <v>71</v>
      </c>
      <c r="J2628" s="5">
        <v>103</v>
      </c>
      <c r="K2628" s="5">
        <v>7.47</v>
      </c>
      <c r="L2628" s="5">
        <v>662.49229300000002</v>
      </c>
      <c r="M2628" s="5">
        <v>17.600000000000001</v>
      </c>
      <c r="N2628" s="5">
        <v>5.7</v>
      </c>
      <c r="O2628" s="5">
        <v>0.01</v>
      </c>
      <c r="P2628" s="5">
        <v>10</v>
      </c>
      <c r="Q2628" s="5">
        <v>67</v>
      </c>
    </row>
    <row r="2629" spans="1:17" x14ac:dyDescent="0.3">
      <c r="A2629" t="s">
        <v>184</v>
      </c>
      <c r="B2629">
        <v>2012</v>
      </c>
      <c r="C2629" t="s">
        <v>19</v>
      </c>
      <c r="D2629" s="5">
        <v>78</v>
      </c>
      <c r="E2629" s="5">
        <v>2027</v>
      </c>
      <c r="F2629" s="5">
        <v>82</v>
      </c>
      <c r="G2629" s="5">
        <v>78</v>
      </c>
      <c r="H2629" s="5">
        <v>4.5999999999999996</v>
      </c>
      <c r="I2629" s="5">
        <v>73</v>
      </c>
      <c r="J2629" s="5">
        <v>109</v>
      </c>
      <c r="K2629" s="5">
        <v>7.58</v>
      </c>
      <c r="L2629" s="5">
        <v>647.74740999999995</v>
      </c>
      <c r="M2629" s="5">
        <v>17.2</v>
      </c>
      <c r="N2629" s="5">
        <v>5.8</v>
      </c>
      <c r="O2629" s="5">
        <v>0.01</v>
      </c>
      <c r="P2629" s="5">
        <v>10</v>
      </c>
      <c r="Q2629" s="5">
        <v>60</v>
      </c>
    </row>
    <row r="2630" spans="1:17" x14ac:dyDescent="0.3">
      <c r="A2630" t="s">
        <v>184</v>
      </c>
      <c r="B2630">
        <v>2011</v>
      </c>
      <c r="C2630" t="s">
        <v>19</v>
      </c>
      <c r="D2630" s="5">
        <v>82</v>
      </c>
      <c r="E2630" s="5">
        <v>3312</v>
      </c>
      <c r="F2630" s="5">
        <v>82</v>
      </c>
      <c r="G2630" s="5">
        <v>82</v>
      </c>
      <c r="H2630" s="5">
        <v>6.8</v>
      </c>
      <c r="I2630" s="5">
        <v>76</v>
      </c>
      <c r="J2630" s="5">
        <v>114</v>
      </c>
      <c r="K2630" s="5">
        <v>9.9</v>
      </c>
      <c r="L2630" s="5">
        <v>584.39621369999998</v>
      </c>
      <c r="M2630" s="5">
        <v>16.7</v>
      </c>
      <c r="N2630" s="5">
        <v>5.9</v>
      </c>
      <c r="O2630" s="5">
        <v>10.220000000000001</v>
      </c>
      <c r="P2630" s="5">
        <v>10.7</v>
      </c>
      <c r="Q2630" s="5">
        <v>59.3</v>
      </c>
    </row>
    <row r="2631" spans="1:17" x14ac:dyDescent="0.3">
      <c r="A2631" t="s">
        <v>184</v>
      </c>
      <c r="B2631">
        <v>2010</v>
      </c>
      <c r="C2631" t="s">
        <v>19</v>
      </c>
      <c r="D2631" s="5">
        <v>8</v>
      </c>
      <c r="E2631" s="5">
        <v>1313</v>
      </c>
      <c r="F2631" s="5">
        <v>79</v>
      </c>
      <c r="G2631" s="5">
        <v>8</v>
      </c>
      <c r="H2631" s="5">
        <v>8</v>
      </c>
      <c r="I2631" s="5">
        <v>79</v>
      </c>
      <c r="J2631" s="5">
        <v>119</v>
      </c>
      <c r="K2631" s="5">
        <v>11.2</v>
      </c>
      <c r="L2631" s="5">
        <v>594.99725569999998</v>
      </c>
      <c r="M2631" s="5">
        <v>16.3</v>
      </c>
      <c r="N2631" s="5">
        <v>6</v>
      </c>
      <c r="O2631" s="5">
        <v>10.029999999999999</v>
      </c>
      <c r="P2631" s="5">
        <v>10.9</v>
      </c>
      <c r="Q2631" s="5">
        <v>58.4</v>
      </c>
    </row>
    <row r="2632" spans="1:17" x14ac:dyDescent="0.3">
      <c r="A2632" t="s">
        <v>184</v>
      </c>
      <c r="B2632">
        <v>2009</v>
      </c>
      <c r="C2632" t="s">
        <v>19</v>
      </c>
      <c r="D2632" s="5">
        <v>79</v>
      </c>
      <c r="E2632" s="5">
        <v>1601</v>
      </c>
      <c r="F2632" s="5">
        <v>78</v>
      </c>
      <c r="G2632" s="5">
        <v>79</v>
      </c>
      <c r="H2632" s="5">
        <v>8.1</v>
      </c>
      <c r="I2632" s="5">
        <v>82</v>
      </c>
      <c r="J2632" s="5">
        <v>124</v>
      </c>
      <c r="K2632" s="5">
        <v>8.43</v>
      </c>
      <c r="L2632" s="5">
        <v>647.17732000000001</v>
      </c>
      <c r="M2632" s="5">
        <v>15.9</v>
      </c>
      <c r="N2632" s="5">
        <v>6.1</v>
      </c>
      <c r="O2632" s="5">
        <v>9.6300000000000008</v>
      </c>
      <c r="P2632" s="5">
        <v>10.8</v>
      </c>
      <c r="Q2632" s="5">
        <v>57.5</v>
      </c>
    </row>
    <row r="2633" spans="1:17" x14ac:dyDescent="0.3">
      <c r="A2633" t="s">
        <v>184</v>
      </c>
      <c r="B2633">
        <v>2008</v>
      </c>
      <c r="C2633" t="s">
        <v>19</v>
      </c>
      <c r="D2633" s="5">
        <v>71</v>
      </c>
      <c r="E2633" s="5">
        <v>1319</v>
      </c>
      <c r="F2633" s="5">
        <v>69</v>
      </c>
      <c r="G2633" s="5">
        <v>71</v>
      </c>
      <c r="H2633" s="5">
        <v>8.1999999999999993</v>
      </c>
      <c r="I2633" s="5">
        <v>84</v>
      </c>
      <c r="J2633" s="5">
        <v>130</v>
      </c>
      <c r="K2633" s="5">
        <v>9.1</v>
      </c>
      <c r="L2633" s="5">
        <v>449.6928183</v>
      </c>
      <c r="M2633" s="5">
        <v>15.6</v>
      </c>
      <c r="N2633" s="5">
        <v>6.2</v>
      </c>
      <c r="O2633" s="5">
        <v>9.7899999999999991</v>
      </c>
      <c r="P2633" s="5">
        <v>10.6</v>
      </c>
      <c r="Q2633" s="5">
        <v>56.3</v>
      </c>
    </row>
    <row r="2634" spans="1:17" x14ac:dyDescent="0.3">
      <c r="A2634" t="s">
        <v>184</v>
      </c>
      <c r="B2634">
        <v>2007</v>
      </c>
      <c r="C2634" t="s">
        <v>19</v>
      </c>
      <c r="D2634" s="5">
        <v>73</v>
      </c>
      <c r="E2634" s="5">
        <v>3776</v>
      </c>
      <c r="F2634" s="5">
        <v>7</v>
      </c>
      <c r="G2634" s="5">
        <v>73</v>
      </c>
      <c r="H2634" s="5">
        <v>8.4</v>
      </c>
      <c r="I2634" s="5">
        <v>88</v>
      </c>
      <c r="J2634" s="5">
        <v>137</v>
      </c>
      <c r="K2634" s="5">
        <v>9.76</v>
      </c>
      <c r="L2634" s="5">
        <v>41.858631000000003</v>
      </c>
      <c r="M2634" s="5">
        <v>15.2</v>
      </c>
      <c r="N2634" s="5">
        <v>6.3</v>
      </c>
      <c r="O2634" s="5">
        <v>9.65</v>
      </c>
      <c r="P2634" s="5">
        <v>10.3</v>
      </c>
      <c r="Q2634" s="5">
        <v>55.5</v>
      </c>
    </row>
    <row r="2635" spans="1:17" x14ac:dyDescent="0.3">
      <c r="A2635" t="s">
        <v>184</v>
      </c>
      <c r="B2635">
        <v>2006</v>
      </c>
      <c r="C2635" t="s">
        <v>19</v>
      </c>
      <c r="D2635" s="5">
        <v>64</v>
      </c>
      <c r="E2635" s="5">
        <v>5736</v>
      </c>
      <c r="F2635" s="5">
        <v>62</v>
      </c>
      <c r="G2635" s="5">
        <v>64</v>
      </c>
      <c r="H2635" s="5">
        <v>8.6</v>
      </c>
      <c r="I2635" s="5">
        <v>93</v>
      </c>
      <c r="J2635" s="5">
        <v>145</v>
      </c>
      <c r="K2635" s="5">
        <v>9.86</v>
      </c>
      <c r="L2635" s="5">
        <v>336.45939229999999</v>
      </c>
      <c r="M2635" s="5">
        <v>14.8</v>
      </c>
      <c r="N2635" s="5">
        <v>6.4</v>
      </c>
      <c r="O2635" s="5">
        <v>9.81</v>
      </c>
      <c r="P2635" s="5">
        <v>10.6</v>
      </c>
      <c r="Q2635" s="5">
        <v>54.9</v>
      </c>
    </row>
    <row r="2636" spans="1:17" x14ac:dyDescent="0.3">
      <c r="A2636" t="s">
        <v>184</v>
      </c>
      <c r="B2636">
        <v>2005</v>
      </c>
      <c r="C2636" t="s">
        <v>19</v>
      </c>
      <c r="D2636" s="5">
        <v>64</v>
      </c>
      <c r="E2636" s="5">
        <v>22</v>
      </c>
      <c r="F2636" s="5">
        <v>59</v>
      </c>
      <c r="G2636" s="5">
        <v>64</v>
      </c>
      <c r="H2636" s="5">
        <v>8.6999999999999993</v>
      </c>
      <c r="I2636" s="5">
        <v>99</v>
      </c>
      <c r="J2636" s="5">
        <v>155</v>
      </c>
      <c r="K2636" s="5">
        <v>9.36</v>
      </c>
      <c r="L2636" s="5">
        <v>315.78822700000001</v>
      </c>
      <c r="M2636" s="5">
        <v>14.5</v>
      </c>
      <c r="N2636" s="5">
        <v>6.5</v>
      </c>
      <c r="O2636" s="5">
        <v>10.09</v>
      </c>
      <c r="P2636" s="5">
        <v>10.9</v>
      </c>
      <c r="Q2636" s="5">
        <v>53.2</v>
      </c>
    </row>
    <row r="2637" spans="1:17" x14ac:dyDescent="0.3">
      <c r="A2637" t="s">
        <v>184</v>
      </c>
      <c r="B2637">
        <v>2004</v>
      </c>
      <c r="C2637" t="s">
        <v>19</v>
      </c>
      <c r="D2637" s="5">
        <v>62</v>
      </c>
      <c r="E2637" s="5">
        <v>141</v>
      </c>
      <c r="F2637" s="5">
        <v>58</v>
      </c>
      <c r="G2637" s="5">
        <v>62</v>
      </c>
      <c r="H2637" s="5">
        <v>8.9</v>
      </c>
      <c r="I2637" s="5">
        <v>104</v>
      </c>
      <c r="J2637" s="5">
        <v>164</v>
      </c>
      <c r="K2637" s="5">
        <v>8.9</v>
      </c>
      <c r="L2637" s="5">
        <v>288.23694899999998</v>
      </c>
      <c r="M2637" s="5">
        <v>14.2</v>
      </c>
      <c r="N2637" s="5">
        <v>6.6</v>
      </c>
      <c r="O2637" s="5">
        <v>9.89</v>
      </c>
      <c r="P2637" s="5">
        <v>11.6</v>
      </c>
      <c r="Q2637" s="5">
        <v>51.3</v>
      </c>
    </row>
    <row r="2638" spans="1:17" x14ac:dyDescent="0.3">
      <c r="A2638" t="s">
        <v>184</v>
      </c>
      <c r="B2638">
        <v>2003</v>
      </c>
      <c r="C2638" t="s">
        <v>19</v>
      </c>
      <c r="D2638" s="5">
        <v>44</v>
      </c>
      <c r="E2638" s="5">
        <v>29429</v>
      </c>
      <c r="F2638" s="5">
        <v>57</v>
      </c>
      <c r="G2638" s="5">
        <v>59</v>
      </c>
      <c r="H2638" s="5">
        <v>9.4</v>
      </c>
      <c r="I2638" s="5">
        <v>109</v>
      </c>
      <c r="J2638" s="5">
        <v>173</v>
      </c>
      <c r="K2638" s="5">
        <v>7.54</v>
      </c>
      <c r="L2638" s="5">
        <v>237.9995917</v>
      </c>
      <c r="M2638" s="5">
        <v>13.9</v>
      </c>
      <c r="N2638" s="5">
        <v>6.7</v>
      </c>
      <c r="O2638" s="5">
        <v>10.16</v>
      </c>
      <c r="P2638" s="5">
        <v>11.5</v>
      </c>
      <c r="Q2638" s="5">
        <v>51</v>
      </c>
    </row>
    <row r="2639" spans="1:17" x14ac:dyDescent="0.3">
      <c r="A2639" t="s">
        <v>184</v>
      </c>
      <c r="B2639">
        <v>2002</v>
      </c>
      <c r="C2639" t="s">
        <v>19</v>
      </c>
      <c r="D2639" s="5">
        <v>29</v>
      </c>
      <c r="E2639" s="5">
        <v>49871</v>
      </c>
      <c r="F2639" s="5">
        <v>57</v>
      </c>
      <c r="G2639" s="5">
        <v>57</v>
      </c>
      <c r="H2639" s="5">
        <v>10</v>
      </c>
      <c r="I2639" s="5">
        <v>112</v>
      </c>
      <c r="J2639" s="5">
        <v>181</v>
      </c>
      <c r="K2639" s="5">
        <v>7.78</v>
      </c>
      <c r="L2639" s="5">
        <v>24.242322900000001</v>
      </c>
      <c r="M2639" s="5">
        <v>13.6</v>
      </c>
      <c r="N2639" s="5">
        <v>6.8</v>
      </c>
      <c r="O2639" s="5">
        <v>10.42</v>
      </c>
      <c r="P2639" s="5">
        <v>11</v>
      </c>
      <c r="Q2639" s="5">
        <v>48.8</v>
      </c>
    </row>
    <row r="2640" spans="1:17" x14ac:dyDescent="0.3">
      <c r="A2640" t="s">
        <v>184</v>
      </c>
      <c r="B2640">
        <v>2001</v>
      </c>
      <c r="C2640" t="s">
        <v>19</v>
      </c>
      <c r="D2640" s="5">
        <v>0</v>
      </c>
      <c r="E2640" s="5">
        <v>48543</v>
      </c>
      <c r="F2640" s="5">
        <v>56</v>
      </c>
      <c r="G2640" s="5">
        <v>55</v>
      </c>
      <c r="H2640" s="5">
        <v>10.8</v>
      </c>
      <c r="I2640" s="5">
        <v>115</v>
      </c>
      <c r="J2640" s="5">
        <v>187</v>
      </c>
      <c r="K2640" s="5">
        <v>7.26</v>
      </c>
      <c r="L2640" s="5">
        <v>234.98477500000001</v>
      </c>
      <c r="M2640" s="5">
        <v>13.3</v>
      </c>
      <c r="N2640" s="5">
        <v>6.9</v>
      </c>
      <c r="O2640" s="5">
        <v>10.57</v>
      </c>
      <c r="P2640" s="5">
        <v>10.8</v>
      </c>
      <c r="Q2640" s="5">
        <v>47.7</v>
      </c>
    </row>
    <row r="2641" spans="1:17" x14ac:dyDescent="0.3">
      <c r="A2641" t="s">
        <v>184</v>
      </c>
      <c r="B2641">
        <v>2000</v>
      </c>
      <c r="C2641" t="s">
        <v>19</v>
      </c>
      <c r="D2641" s="5">
        <v>0</v>
      </c>
      <c r="E2641" s="5">
        <v>42554</v>
      </c>
      <c r="F2641" s="5">
        <v>55</v>
      </c>
      <c r="G2641" s="5">
        <v>52</v>
      </c>
      <c r="H2641" s="5">
        <v>11.6</v>
      </c>
      <c r="I2641" s="5">
        <v>116</v>
      </c>
      <c r="J2641" s="5">
        <v>191</v>
      </c>
      <c r="K2641" s="5">
        <v>6.77</v>
      </c>
      <c r="L2641" s="5">
        <v>257.63369</v>
      </c>
      <c r="M2641" s="5">
        <v>13</v>
      </c>
      <c r="N2641" s="5">
        <v>7</v>
      </c>
      <c r="O2641" s="5">
        <v>10.47</v>
      </c>
      <c r="P2641" s="5">
        <v>9.8000000000000007</v>
      </c>
      <c r="Q2641" s="5">
        <v>46.6</v>
      </c>
    </row>
    <row r="2642" spans="1:17" x14ac:dyDescent="0.3">
      <c r="A2642" t="s">
        <v>185</v>
      </c>
      <c r="B2642">
        <v>2015</v>
      </c>
      <c r="C2642" t="s">
        <v>19</v>
      </c>
      <c r="D2642" s="5">
        <v>22</v>
      </c>
      <c r="E2642" s="5">
        <v>105</v>
      </c>
      <c r="F2642" s="5">
        <v>51</v>
      </c>
      <c r="G2642" s="5">
        <v>23</v>
      </c>
      <c r="H2642" s="5">
        <v>0.2</v>
      </c>
      <c r="I2642" s="5">
        <v>4</v>
      </c>
      <c r="J2642" s="5">
        <v>5</v>
      </c>
      <c r="K2642" s="5">
        <v>0</v>
      </c>
      <c r="L2642" s="5">
        <v>2124.6626660000002</v>
      </c>
      <c r="M2642" s="5">
        <v>61.3</v>
      </c>
      <c r="N2642" s="5">
        <v>2.2999999999999998</v>
      </c>
      <c r="O2642" s="5">
        <v>0</v>
      </c>
      <c r="P2642" s="5">
        <v>15.3</v>
      </c>
      <c r="Q2642" s="5">
        <v>71.3</v>
      </c>
    </row>
    <row r="2643" spans="1:17" x14ac:dyDescent="0.3">
      <c r="A2643" t="s">
        <v>185</v>
      </c>
      <c r="B2643">
        <v>2014</v>
      </c>
      <c r="C2643" t="s">
        <v>19</v>
      </c>
      <c r="D2643" s="5">
        <v>22</v>
      </c>
      <c r="E2643" s="5">
        <v>0</v>
      </c>
      <c r="F2643" s="5">
        <v>45</v>
      </c>
      <c r="G2643" s="5">
        <v>23</v>
      </c>
      <c r="H2643" s="5">
        <v>0.2</v>
      </c>
      <c r="I2643" s="5">
        <v>4</v>
      </c>
      <c r="J2643" s="5">
        <v>5</v>
      </c>
      <c r="K2643" s="5">
        <v>7.1</v>
      </c>
      <c r="L2643" s="5">
        <v>314.65829600000001</v>
      </c>
      <c r="M2643" s="5">
        <v>6.7</v>
      </c>
      <c r="N2643" s="5">
        <v>2.2999999999999998</v>
      </c>
      <c r="O2643" s="5">
        <v>8.06</v>
      </c>
      <c r="P2643" s="5">
        <v>15.2</v>
      </c>
      <c r="Q2643" s="5">
        <v>78</v>
      </c>
    </row>
    <row r="2644" spans="1:17" x14ac:dyDescent="0.3">
      <c r="A2644" t="s">
        <v>185</v>
      </c>
      <c r="B2644">
        <v>2013</v>
      </c>
      <c r="C2644" t="s">
        <v>19</v>
      </c>
      <c r="D2644" s="5">
        <v>46</v>
      </c>
      <c r="E2644" s="5">
        <v>0</v>
      </c>
      <c r="F2644" s="5">
        <v>72</v>
      </c>
      <c r="G2644" s="5">
        <v>76</v>
      </c>
      <c r="H2644" s="5">
        <v>0.2</v>
      </c>
      <c r="I2644" s="5">
        <v>4</v>
      </c>
      <c r="J2644" s="5">
        <v>5</v>
      </c>
      <c r="K2644" s="5">
        <v>7.67</v>
      </c>
      <c r="L2644" s="5">
        <v>429.71553999999998</v>
      </c>
      <c r="M2644" s="5">
        <v>6.1</v>
      </c>
      <c r="N2644" s="5">
        <v>2.2999999999999998</v>
      </c>
      <c r="O2644" s="5">
        <v>8.44</v>
      </c>
      <c r="P2644" s="5">
        <v>15.2</v>
      </c>
      <c r="Q2644" s="5">
        <v>71</v>
      </c>
    </row>
    <row r="2645" spans="1:17" x14ac:dyDescent="0.3">
      <c r="A2645" t="s">
        <v>185</v>
      </c>
      <c r="B2645">
        <v>2012</v>
      </c>
      <c r="C2645" t="s">
        <v>19</v>
      </c>
      <c r="D2645" s="5">
        <v>46</v>
      </c>
      <c r="E2645" s="5">
        <v>12746</v>
      </c>
      <c r="F2645" s="5">
        <v>72</v>
      </c>
      <c r="G2645" s="5">
        <v>76</v>
      </c>
      <c r="H2645" s="5">
        <v>0.2</v>
      </c>
      <c r="I2645" s="5">
        <v>5</v>
      </c>
      <c r="J2645" s="5">
        <v>5</v>
      </c>
      <c r="K2645" s="5">
        <v>7.47</v>
      </c>
      <c r="L2645" s="5">
        <v>3855.42128</v>
      </c>
      <c r="M2645" s="5">
        <v>59.6</v>
      </c>
      <c r="N2645" s="5">
        <v>2.4</v>
      </c>
      <c r="O2645" s="5">
        <v>8.44</v>
      </c>
      <c r="P2645" s="5">
        <v>15.1</v>
      </c>
      <c r="Q2645" s="5">
        <v>77</v>
      </c>
    </row>
    <row r="2646" spans="1:17" x14ac:dyDescent="0.3">
      <c r="A2646" t="s">
        <v>185</v>
      </c>
      <c r="B2646">
        <v>2011</v>
      </c>
      <c r="C2646" t="s">
        <v>19</v>
      </c>
      <c r="D2646" s="5">
        <v>21</v>
      </c>
      <c r="E2646" s="5">
        <v>1333</v>
      </c>
      <c r="F2646" s="5">
        <v>54</v>
      </c>
      <c r="G2646" s="5">
        <v>5</v>
      </c>
      <c r="H2646" s="5">
        <v>0.2</v>
      </c>
      <c r="I2646" s="5">
        <v>5</v>
      </c>
      <c r="J2646" s="5">
        <v>5</v>
      </c>
      <c r="K2646" s="5">
        <v>6.98</v>
      </c>
      <c r="L2646" s="5">
        <v>3569.7572700000001</v>
      </c>
      <c r="M2646" s="5">
        <v>59</v>
      </c>
      <c r="N2646" s="5">
        <v>2.4</v>
      </c>
      <c r="O2646" s="5">
        <v>8.48</v>
      </c>
      <c r="P2646" s="5">
        <v>14.9</v>
      </c>
      <c r="Q2646" s="5">
        <v>75</v>
      </c>
    </row>
    <row r="2647" spans="1:17" x14ac:dyDescent="0.3">
      <c r="A2647" t="s">
        <v>185</v>
      </c>
      <c r="B2647">
        <v>2010</v>
      </c>
      <c r="C2647" t="s">
        <v>19</v>
      </c>
      <c r="D2647" s="5">
        <v>48</v>
      </c>
      <c r="E2647" s="5">
        <v>39</v>
      </c>
      <c r="F2647" s="5">
        <v>57</v>
      </c>
      <c r="G2647" s="5">
        <v>52</v>
      </c>
      <c r="H2647" s="5">
        <v>0.2</v>
      </c>
      <c r="I2647" s="5">
        <v>5</v>
      </c>
      <c r="J2647" s="5">
        <v>6</v>
      </c>
      <c r="K2647" s="5">
        <v>7.81</v>
      </c>
      <c r="L2647" s="5">
        <v>2965.1423650000002</v>
      </c>
      <c r="M2647" s="5">
        <v>58.5</v>
      </c>
      <c r="N2647" s="5">
        <v>2.4</v>
      </c>
      <c r="O2647" s="5">
        <v>8.39</v>
      </c>
      <c r="P2647" s="5">
        <v>14.9</v>
      </c>
      <c r="Q2647" s="5">
        <v>69.8</v>
      </c>
    </row>
    <row r="2648" spans="1:17" x14ac:dyDescent="0.3">
      <c r="A2648" t="s">
        <v>185</v>
      </c>
      <c r="B2648">
        <v>2009</v>
      </c>
      <c r="C2648" t="s">
        <v>19</v>
      </c>
      <c r="D2648" s="5">
        <v>66</v>
      </c>
      <c r="E2648" s="5">
        <v>0</v>
      </c>
      <c r="F2648" s="5">
        <v>74</v>
      </c>
      <c r="G2648" s="5">
        <v>71</v>
      </c>
      <c r="H2648" s="5">
        <v>0.3</v>
      </c>
      <c r="I2648" s="5">
        <v>5</v>
      </c>
      <c r="J2648" s="5">
        <v>6</v>
      </c>
      <c r="K2648" s="5">
        <v>7.8</v>
      </c>
      <c r="L2648" s="5">
        <v>2545.4834099999998</v>
      </c>
      <c r="M2648" s="5">
        <v>58</v>
      </c>
      <c r="N2648" s="5">
        <v>2.5</v>
      </c>
      <c r="O2648" s="5">
        <v>8.7100000000000009</v>
      </c>
      <c r="P2648" s="5">
        <v>14.9</v>
      </c>
      <c r="Q2648" s="5">
        <v>69.2</v>
      </c>
    </row>
    <row r="2649" spans="1:17" x14ac:dyDescent="0.3">
      <c r="A2649" t="s">
        <v>185</v>
      </c>
      <c r="B2649">
        <v>2008</v>
      </c>
      <c r="C2649" t="s">
        <v>19</v>
      </c>
      <c r="D2649" s="5">
        <v>84</v>
      </c>
      <c r="E2649" s="5">
        <v>48</v>
      </c>
      <c r="F2649" s="5">
        <v>91</v>
      </c>
      <c r="G2649" s="5">
        <v>9</v>
      </c>
      <c r="H2649" s="5">
        <v>0.4</v>
      </c>
      <c r="I2649" s="5">
        <v>5</v>
      </c>
      <c r="J2649" s="5">
        <v>6</v>
      </c>
      <c r="K2649" s="5">
        <v>6.63</v>
      </c>
      <c r="L2649" s="5">
        <v>3891.3782299999998</v>
      </c>
      <c r="M2649" s="5">
        <v>57.6</v>
      </c>
      <c r="N2649" s="5">
        <v>2.5</v>
      </c>
      <c r="O2649" s="5">
        <v>9.4600000000000009</v>
      </c>
      <c r="P2649" s="5">
        <v>14.9</v>
      </c>
      <c r="Q2649" s="5">
        <v>67.7</v>
      </c>
    </row>
    <row r="2650" spans="1:17" x14ac:dyDescent="0.3">
      <c r="A2650" t="s">
        <v>185</v>
      </c>
      <c r="B2650">
        <v>2007</v>
      </c>
      <c r="C2650" t="s">
        <v>19</v>
      </c>
      <c r="D2650" s="5">
        <v>92</v>
      </c>
      <c r="E2650" s="5">
        <v>1005</v>
      </c>
      <c r="F2650" s="5">
        <v>98</v>
      </c>
      <c r="G2650" s="5">
        <v>98</v>
      </c>
      <c r="H2650" s="5">
        <v>0.7</v>
      </c>
      <c r="I2650" s="5">
        <v>5</v>
      </c>
      <c r="J2650" s="5">
        <v>6</v>
      </c>
      <c r="K2650" s="5">
        <v>6.36</v>
      </c>
      <c r="L2650" s="5">
        <v>368.68997999999999</v>
      </c>
      <c r="M2650" s="5">
        <v>57.2</v>
      </c>
      <c r="N2650" s="5">
        <v>2.5</v>
      </c>
      <c r="O2650" s="5">
        <v>8.86</v>
      </c>
      <c r="P2650" s="5">
        <v>14.8</v>
      </c>
      <c r="Q2650" s="5">
        <v>67.5</v>
      </c>
    </row>
    <row r="2651" spans="1:17" x14ac:dyDescent="0.3">
      <c r="A2651" t="s">
        <v>185</v>
      </c>
      <c r="B2651">
        <v>2006</v>
      </c>
      <c r="C2651" t="s">
        <v>19</v>
      </c>
      <c r="D2651" s="5">
        <v>96</v>
      </c>
      <c r="E2651" s="5">
        <v>42724</v>
      </c>
      <c r="F2651" s="5">
        <v>99</v>
      </c>
      <c r="G2651" s="5">
        <v>98</v>
      </c>
      <c r="H2651" s="5">
        <v>0.8</v>
      </c>
      <c r="I2651" s="5">
        <v>5</v>
      </c>
      <c r="J2651" s="5">
        <v>6</v>
      </c>
      <c r="K2651" s="5">
        <v>6.39</v>
      </c>
      <c r="L2651" s="5">
        <v>233.18831</v>
      </c>
      <c r="M2651" s="5">
        <v>56.8</v>
      </c>
      <c r="N2651" s="5">
        <v>2.6</v>
      </c>
      <c r="O2651" s="5">
        <v>7.99</v>
      </c>
      <c r="P2651" s="5">
        <v>14.7</v>
      </c>
      <c r="Q2651" s="5">
        <v>67.7</v>
      </c>
    </row>
    <row r="2652" spans="1:17" x14ac:dyDescent="0.3">
      <c r="A2652" t="s">
        <v>185</v>
      </c>
      <c r="B2652">
        <v>2005</v>
      </c>
      <c r="C2652" t="s">
        <v>19</v>
      </c>
      <c r="D2652" s="5">
        <v>97</v>
      </c>
      <c r="E2652" s="5">
        <v>2392</v>
      </c>
      <c r="F2652" s="5">
        <v>95</v>
      </c>
      <c r="G2652" s="5">
        <v>96</v>
      </c>
      <c r="H2652" s="5">
        <v>0.9</v>
      </c>
      <c r="I2652" s="5">
        <v>5</v>
      </c>
      <c r="J2652" s="5">
        <v>6</v>
      </c>
      <c r="K2652" s="5">
        <v>6.41</v>
      </c>
      <c r="L2652" s="5">
        <v>1828.7176260000001</v>
      </c>
      <c r="M2652" s="5">
        <v>56.4</v>
      </c>
      <c r="N2652" s="5">
        <v>2.7</v>
      </c>
      <c r="O2652" s="5">
        <v>7.31</v>
      </c>
      <c r="P2652" s="5">
        <v>14.5</v>
      </c>
      <c r="Q2652" s="5">
        <v>67</v>
      </c>
    </row>
    <row r="2653" spans="1:17" x14ac:dyDescent="0.3">
      <c r="A2653" t="s">
        <v>185</v>
      </c>
      <c r="B2653">
        <v>2004</v>
      </c>
      <c r="C2653" t="s">
        <v>19</v>
      </c>
      <c r="D2653" s="5">
        <v>98</v>
      </c>
      <c r="E2653" s="5">
        <v>146</v>
      </c>
      <c r="F2653" s="5">
        <v>99</v>
      </c>
      <c r="G2653" s="5">
        <v>99</v>
      </c>
      <c r="H2653" s="5">
        <v>1</v>
      </c>
      <c r="I2653" s="5">
        <v>5</v>
      </c>
      <c r="J2653" s="5">
        <v>6</v>
      </c>
      <c r="K2653" s="5">
        <v>6.61</v>
      </c>
      <c r="L2653" s="5">
        <v>1367.352433</v>
      </c>
      <c r="M2653" s="5">
        <v>56.1</v>
      </c>
      <c r="N2653" s="5">
        <v>2.7</v>
      </c>
      <c r="O2653" s="5">
        <v>6.79</v>
      </c>
      <c r="P2653" s="5">
        <v>14.6</v>
      </c>
      <c r="Q2653" s="5">
        <v>67.400000000000006</v>
      </c>
    </row>
    <row r="2654" spans="1:17" x14ac:dyDescent="0.3">
      <c r="A2654" t="s">
        <v>185</v>
      </c>
      <c r="B2654">
        <v>2003</v>
      </c>
      <c r="C2654" t="s">
        <v>19</v>
      </c>
      <c r="D2654" s="5">
        <v>77</v>
      </c>
      <c r="E2654" s="5">
        <v>411</v>
      </c>
      <c r="F2654" s="5">
        <v>99</v>
      </c>
      <c r="G2654" s="5">
        <v>97</v>
      </c>
      <c r="H2654" s="5">
        <v>0.9</v>
      </c>
      <c r="I2654" s="5">
        <v>6</v>
      </c>
      <c r="J2654" s="5">
        <v>6</v>
      </c>
      <c r="K2654" s="5">
        <v>6.93</v>
      </c>
      <c r="L2654" s="5">
        <v>148.52248800000001</v>
      </c>
      <c r="M2654" s="5">
        <v>55.7</v>
      </c>
      <c r="N2654" s="5">
        <v>2.8</v>
      </c>
      <c r="O2654" s="5">
        <v>5.92</v>
      </c>
      <c r="P2654" s="5">
        <v>14.3</v>
      </c>
      <c r="Q2654" s="5">
        <v>67.599999999999994</v>
      </c>
    </row>
    <row r="2655" spans="1:17" x14ac:dyDescent="0.3">
      <c r="A2655" t="s">
        <v>185</v>
      </c>
      <c r="B2655">
        <v>2002</v>
      </c>
      <c r="C2655" t="s">
        <v>19</v>
      </c>
      <c r="D2655" s="5">
        <v>48</v>
      </c>
      <c r="E2655" s="5">
        <v>7587</v>
      </c>
      <c r="F2655" s="5">
        <v>99</v>
      </c>
      <c r="G2655" s="5">
        <v>99</v>
      </c>
      <c r="H2655" s="5">
        <v>0.9</v>
      </c>
      <c r="I2655" s="5">
        <v>6</v>
      </c>
      <c r="J2655" s="5">
        <v>7</v>
      </c>
      <c r="K2655" s="5">
        <v>6.25</v>
      </c>
      <c r="L2655" s="5">
        <v>879.47548600000005</v>
      </c>
      <c r="M2655" s="5">
        <v>55.4</v>
      </c>
      <c r="N2655" s="5">
        <v>2.9</v>
      </c>
      <c r="O2655" s="5">
        <v>4.8899999999999997</v>
      </c>
      <c r="P2655" s="5">
        <v>13.9</v>
      </c>
      <c r="Q2655" s="5">
        <v>67.599999999999994</v>
      </c>
    </row>
    <row r="2656" spans="1:17" x14ac:dyDescent="0.3">
      <c r="A2656" t="s">
        <v>185</v>
      </c>
      <c r="B2656">
        <v>2001</v>
      </c>
      <c r="C2656" t="s">
        <v>19</v>
      </c>
      <c r="D2656" s="5">
        <v>7</v>
      </c>
      <c r="E2656" s="5">
        <v>16970</v>
      </c>
      <c r="F2656" s="5">
        <v>99</v>
      </c>
      <c r="G2656" s="5">
        <v>99</v>
      </c>
      <c r="H2656" s="5">
        <v>0.8</v>
      </c>
      <c r="I2656" s="5">
        <v>6</v>
      </c>
      <c r="J2656" s="5">
        <v>7</v>
      </c>
      <c r="K2656" s="5">
        <v>5.66</v>
      </c>
      <c r="L2656" s="5">
        <v>78.738242999999997</v>
      </c>
      <c r="M2656" s="5">
        <v>55.1</v>
      </c>
      <c r="N2656" s="5">
        <v>2.9</v>
      </c>
      <c r="O2656" s="5">
        <v>4.3099999999999996</v>
      </c>
      <c r="P2656" s="5">
        <v>13.2</v>
      </c>
      <c r="Q2656" s="5">
        <v>67.7</v>
      </c>
    </row>
    <row r="2657" spans="1:17" x14ac:dyDescent="0.3">
      <c r="A2657" t="s">
        <v>185</v>
      </c>
      <c r="B2657">
        <v>2000</v>
      </c>
      <c r="C2657" t="s">
        <v>19</v>
      </c>
      <c r="D2657" s="5">
        <v>4</v>
      </c>
      <c r="E2657" s="5">
        <v>817</v>
      </c>
      <c r="F2657" s="5">
        <v>99</v>
      </c>
      <c r="G2657" s="5">
        <v>99</v>
      </c>
      <c r="H2657" s="5">
        <v>0.7</v>
      </c>
      <c r="I2657" s="5">
        <v>6</v>
      </c>
      <c r="J2657" s="5">
        <v>8</v>
      </c>
      <c r="K2657" s="5">
        <v>5.59</v>
      </c>
      <c r="L2657" s="5">
        <v>635.78963499999998</v>
      </c>
      <c r="M2657" s="5">
        <v>54.8</v>
      </c>
      <c r="N2657" s="5">
        <v>3</v>
      </c>
      <c r="O2657" s="5">
        <v>4.49</v>
      </c>
      <c r="P2657" s="5">
        <v>13.3</v>
      </c>
      <c r="Q2657" s="5">
        <v>67.5</v>
      </c>
    </row>
    <row r="2658" spans="1:17" x14ac:dyDescent="0.3">
      <c r="A2658" t="s">
        <v>186</v>
      </c>
      <c r="B2658">
        <v>2015</v>
      </c>
      <c r="C2658" t="s">
        <v>19</v>
      </c>
      <c r="D2658" s="5">
        <v>99</v>
      </c>
      <c r="E2658" s="5">
        <v>347</v>
      </c>
      <c r="F2658" s="5">
        <v>99</v>
      </c>
      <c r="G2658" s="5">
        <v>99</v>
      </c>
      <c r="H2658" s="5">
        <v>0.1</v>
      </c>
      <c r="I2658" s="5">
        <v>1</v>
      </c>
      <c r="J2658" s="5">
        <v>1</v>
      </c>
      <c r="K2658" s="5">
        <v>0</v>
      </c>
      <c r="L2658" s="5">
        <v>3911.7468899999999</v>
      </c>
      <c r="M2658" s="5">
        <v>64.2</v>
      </c>
      <c r="N2658" s="5">
        <v>5.3</v>
      </c>
      <c r="O2658" s="5">
        <v>0</v>
      </c>
      <c r="P2658" s="5">
        <v>13.3</v>
      </c>
      <c r="Q2658" s="5">
        <v>77.099999999999994</v>
      </c>
    </row>
    <row r="2659" spans="1:17" x14ac:dyDescent="0.3">
      <c r="A2659" t="s">
        <v>186</v>
      </c>
      <c r="B2659">
        <v>2014</v>
      </c>
      <c r="C2659" t="s">
        <v>19</v>
      </c>
      <c r="D2659" s="5">
        <v>99</v>
      </c>
      <c r="E2659" s="5">
        <v>344</v>
      </c>
      <c r="F2659" s="5">
        <v>99</v>
      </c>
      <c r="G2659" s="5">
        <v>99</v>
      </c>
      <c r="H2659" s="5">
        <v>0.1</v>
      </c>
      <c r="I2659" s="5">
        <v>1</v>
      </c>
      <c r="J2659" s="5">
        <v>1</v>
      </c>
      <c r="K2659" s="5">
        <v>3.64</v>
      </c>
      <c r="L2659" s="5">
        <v>44449.743499999997</v>
      </c>
      <c r="M2659" s="5">
        <v>62.4</v>
      </c>
      <c r="N2659" s="5">
        <v>5.2</v>
      </c>
      <c r="O2659" s="5">
        <v>1.91</v>
      </c>
      <c r="P2659" s="5">
        <v>13.3</v>
      </c>
      <c r="Q2659" s="5">
        <v>76.900000000000006</v>
      </c>
    </row>
    <row r="2660" spans="1:17" x14ac:dyDescent="0.3">
      <c r="A2660" t="s">
        <v>186</v>
      </c>
      <c r="B2660">
        <v>2013</v>
      </c>
      <c r="C2660" t="s">
        <v>19</v>
      </c>
      <c r="D2660" s="5">
        <v>98</v>
      </c>
      <c r="E2660" s="5">
        <v>0</v>
      </c>
      <c r="F2660" s="5">
        <v>98</v>
      </c>
      <c r="G2660" s="5">
        <v>98</v>
      </c>
      <c r="H2660" s="5">
        <v>0.1</v>
      </c>
      <c r="I2660" s="5">
        <v>1</v>
      </c>
      <c r="J2660" s="5">
        <v>1</v>
      </c>
      <c r="K2660" s="5">
        <v>3.49</v>
      </c>
      <c r="L2660" s="5">
        <v>4335.6426799999999</v>
      </c>
      <c r="M2660" s="5">
        <v>6.5</v>
      </c>
      <c r="N2660" s="5">
        <v>5.2</v>
      </c>
      <c r="O2660" s="5">
        <v>1.82</v>
      </c>
      <c r="P2660" s="5">
        <v>13.3</v>
      </c>
      <c r="Q2660" s="5">
        <v>76.7</v>
      </c>
    </row>
    <row r="2661" spans="1:17" x14ac:dyDescent="0.3">
      <c r="A2661" t="s">
        <v>186</v>
      </c>
      <c r="B2661">
        <v>2012</v>
      </c>
      <c r="C2661" t="s">
        <v>19</v>
      </c>
      <c r="D2661" s="5">
        <v>96</v>
      </c>
      <c r="E2661" s="5">
        <v>132</v>
      </c>
      <c r="F2661" s="5">
        <v>96</v>
      </c>
      <c r="G2661" s="5">
        <v>96</v>
      </c>
      <c r="H2661" s="5">
        <v>0.1</v>
      </c>
      <c r="I2661" s="5">
        <v>1</v>
      </c>
      <c r="J2661" s="5">
        <v>1</v>
      </c>
      <c r="K2661" s="5">
        <v>3.45</v>
      </c>
      <c r="L2661" s="5">
        <v>42112.235650000002</v>
      </c>
      <c r="M2661" s="5">
        <v>58.6</v>
      </c>
      <c r="N2661" s="5">
        <v>5.0999999999999996</v>
      </c>
      <c r="O2661" s="5">
        <v>1.75</v>
      </c>
      <c r="P2661" s="5">
        <v>13.3</v>
      </c>
      <c r="Q2661" s="5">
        <v>76.5</v>
      </c>
    </row>
    <row r="2662" spans="1:17" x14ac:dyDescent="0.3">
      <c r="A2662" t="s">
        <v>186</v>
      </c>
      <c r="B2662">
        <v>2011</v>
      </c>
      <c r="C2662" t="s">
        <v>19</v>
      </c>
      <c r="D2662" s="5">
        <v>95</v>
      </c>
      <c r="E2662" s="5">
        <v>0</v>
      </c>
      <c r="F2662" s="5">
        <v>95</v>
      </c>
      <c r="G2662" s="5">
        <v>95</v>
      </c>
      <c r="H2662" s="5">
        <v>0.1</v>
      </c>
      <c r="I2662" s="5">
        <v>1</v>
      </c>
      <c r="J2662" s="5">
        <v>1</v>
      </c>
      <c r="K2662" s="5">
        <v>3.7</v>
      </c>
      <c r="L2662" s="5">
        <v>4462.3128999999999</v>
      </c>
      <c r="M2662" s="5">
        <v>57.1</v>
      </c>
      <c r="N2662" s="5">
        <v>5.0999999999999996</v>
      </c>
      <c r="O2662" s="5">
        <v>1.73</v>
      </c>
      <c r="P2662" s="5">
        <v>13.3</v>
      </c>
      <c r="Q2662" s="5">
        <v>76.3</v>
      </c>
    </row>
    <row r="2663" spans="1:17" x14ac:dyDescent="0.3">
      <c r="A2663" t="s">
        <v>186</v>
      </c>
      <c r="B2663">
        <v>2010</v>
      </c>
      <c r="C2663" t="s">
        <v>19</v>
      </c>
      <c r="D2663" s="5">
        <v>94</v>
      </c>
      <c r="E2663" s="5">
        <v>87</v>
      </c>
      <c r="F2663" s="5">
        <v>94</v>
      </c>
      <c r="G2663" s="5">
        <v>94</v>
      </c>
      <c r="H2663" s="5">
        <v>0.1</v>
      </c>
      <c r="I2663" s="5">
        <v>1</v>
      </c>
      <c r="J2663" s="5">
        <v>1</v>
      </c>
      <c r="K2663" s="5">
        <v>3.93</v>
      </c>
      <c r="L2663" s="5">
        <v>3549.1483199999998</v>
      </c>
      <c r="M2663" s="5">
        <v>55.8</v>
      </c>
      <c r="N2663" s="5">
        <v>5.0999999999999996</v>
      </c>
      <c r="O2663" s="5">
        <v>1.69</v>
      </c>
      <c r="P2663" s="5">
        <v>13.3</v>
      </c>
      <c r="Q2663" s="5">
        <v>76.2</v>
      </c>
    </row>
    <row r="2664" spans="1:17" x14ac:dyDescent="0.3">
      <c r="A2664" t="s">
        <v>186</v>
      </c>
      <c r="B2664">
        <v>2009</v>
      </c>
      <c r="C2664" t="s">
        <v>19</v>
      </c>
      <c r="D2664" s="5">
        <v>93</v>
      </c>
      <c r="E2664" s="5">
        <v>0</v>
      </c>
      <c r="F2664" s="5">
        <v>94</v>
      </c>
      <c r="G2664" s="5">
        <v>93</v>
      </c>
      <c r="H2664" s="5">
        <v>0.1</v>
      </c>
      <c r="I2664" s="5">
        <v>1</v>
      </c>
      <c r="J2664" s="5">
        <v>1</v>
      </c>
      <c r="K2664" s="5">
        <v>4.5</v>
      </c>
      <c r="L2664" s="5">
        <v>3372.5751700000001</v>
      </c>
      <c r="M2664" s="5">
        <v>55.1</v>
      </c>
      <c r="N2664" s="5">
        <v>5.0999999999999996</v>
      </c>
      <c r="O2664" s="5">
        <v>1.73</v>
      </c>
      <c r="P2664" s="5">
        <v>13.2</v>
      </c>
      <c r="Q2664" s="5">
        <v>76</v>
      </c>
    </row>
    <row r="2665" spans="1:17" x14ac:dyDescent="0.3">
      <c r="A2665" t="s">
        <v>186</v>
      </c>
      <c r="B2665">
        <v>2008</v>
      </c>
      <c r="C2665" t="s">
        <v>19</v>
      </c>
      <c r="D2665" s="5">
        <v>92</v>
      </c>
      <c r="E2665" s="5">
        <v>55</v>
      </c>
      <c r="F2665" s="5">
        <v>94</v>
      </c>
      <c r="G2665" s="5">
        <v>92</v>
      </c>
      <c r="H2665" s="5">
        <v>0.1</v>
      </c>
      <c r="I2665" s="5">
        <v>1</v>
      </c>
      <c r="J2665" s="5">
        <v>1</v>
      </c>
      <c r="K2665" s="5">
        <v>2.93</v>
      </c>
      <c r="L2665" s="5">
        <v>45758.955399999999</v>
      </c>
      <c r="M2665" s="5">
        <v>54.8</v>
      </c>
      <c r="N2665" s="5">
        <v>5.0999999999999996</v>
      </c>
      <c r="O2665" s="5">
        <v>1.86</v>
      </c>
      <c r="P2665" s="5">
        <v>13.1</v>
      </c>
      <c r="Q2665" s="5">
        <v>75.8</v>
      </c>
    </row>
    <row r="2666" spans="1:17" x14ac:dyDescent="0.3">
      <c r="A2666" t="s">
        <v>186</v>
      </c>
      <c r="B2666">
        <v>2007</v>
      </c>
      <c r="C2666" t="s">
        <v>19</v>
      </c>
      <c r="D2666" s="5">
        <v>92</v>
      </c>
      <c r="E2666" s="5">
        <v>0</v>
      </c>
      <c r="F2666" s="5">
        <v>94</v>
      </c>
      <c r="G2666" s="5">
        <v>92</v>
      </c>
      <c r="H2666" s="5">
        <v>0.1</v>
      </c>
      <c r="I2666" s="5">
        <v>1</v>
      </c>
      <c r="J2666" s="5">
        <v>1</v>
      </c>
      <c r="K2666" s="5">
        <v>2.57</v>
      </c>
      <c r="L2666" s="5">
        <v>42672.613230000003</v>
      </c>
      <c r="M2666" s="5">
        <v>55.1</v>
      </c>
      <c r="N2666" s="5">
        <v>5.0999999999999996</v>
      </c>
      <c r="O2666" s="5">
        <v>1.69</v>
      </c>
      <c r="P2666" s="5">
        <v>12.9</v>
      </c>
      <c r="Q2666" s="5">
        <v>75.599999999999994</v>
      </c>
    </row>
    <row r="2667" spans="1:17" x14ac:dyDescent="0.3">
      <c r="A2667" t="s">
        <v>186</v>
      </c>
      <c r="B2667">
        <v>2006</v>
      </c>
      <c r="C2667" t="s">
        <v>19</v>
      </c>
      <c r="D2667" s="5">
        <v>92</v>
      </c>
      <c r="E2667" s="5">
        <v>0</v>
      </c>
      <c r="F2667" s="5">
        <v>94</v>
      </c>
      <c r="G2667" s="5">
        <v>92</v>
      </c>
      <c r="H2667" s="5">
        <v>0.1</v>
      </c>
      <c r="I2667" s="5">
        <v>1</v>
      </c>
      <c r="J2667" s="5">
        <v>1</v>
      </c>
      <c r="K2667" s="5">
        <v>2.33</v>
      </c>
      <c r="L2667" s="5">
        <v>42372.221660000003</v>
      </c>
      <c r="M2667" s="5">
        <v>55.8</v>
      </c>
      <c r="N2667" s="5">
        <v>5.0999999999999996</v>
      </c>
      <c r="O2667" s="5">
        <v>1.74</v>
      </c>
      <c r="P2667" s="5">
        <v>12.8</v>
      </c>
      <c r="Q2667" s="5">
        <v>75.400000000000006</v>
      </c>
    </row>
    <row r="2668" spans="1:17" x14ac:dyDescent="0.3">
      <c r="A2668" t="s">
        <v>186</v>
      </c>
      <c r="B2668">
        <v>2005</v>
      </c>
      <c r="C2668" t="s">
        <v>19</v>
      </c>
      <c r="D2668" s="5">
        <v>92</v>
      </c>
      <c r="E2668" s="5">
        <v>29</v>
      </c>
      <c r="F2668" s="5">
        <v>94</v>
      </c>
      <c r="G2668" s="5">
        <v>94</v>
      </c>
      <c r="H2668" s="5">
        <v>0.1</v>
      </c>
      <c r="I2668" s="5">
        <v>1</v>
      </c>
      <c r="J2668" s="5">
        <v>1</v>
      </c>
      <c r="K2668" s="5">
        <v>2.3199999999999998</v>
      </c>
      <c r="L2668" s="5">
        <v>39439.8197</v>
      </c>
      <c r="M2668" s="5">
        <v>56.6</v>
      </c>
      <c r="N2668" s="5">
        <v>5.0999999999999996</v>
      </c>
      <c r="O2668" s="5">
        <v>1.79</v>
      </c>
      <c r="P2668" s="5">
        <v>12.6</v>
      </c>
      <c r="Q2668" s="5">
        <v>75.3</v>
      </c>
    </row>
    <row r="2669" spans="1:17" x14ac:dyDescent="0.3">
      <c r="A2669" t="s">
        <v>186</v>
      </c>
      <c r="B2669">
        <v>2004</v>
      </c>
      <c r="C2669" t="s">
        <v>19</v>
      </c>
      <c r="D2669" s="5">
        <v>92</v>
      </c>
      <c r="E2669" s="5">
        <v>22</v>
      </c>
      <c r="F2669" s="5">
        <v>94</v>
      </c>
      <c r="G2669" s="5">
        <v>94</v>
      </c>
      <c r="H2669" s="5">
        <v>0.1</v>
      </c>
      <c r="I2669" s="5">
        <v>1</v>
      </c>
      <c r="J2669" s="5">
        <v>1</v>
      </c>
      <c r="K2669" s="5">
        <v>2.46</v>
      </c>
      <c r="L2669" s="5">
        <v>36161.176099999997</v>
      </c>
      <c r="M2669" s="5">
        <v>57</v>
      </c>
      <c r="N2669" s="5">
        <v>5.2</v>
      </c>
      <c r="O2669" s="5">
        <v>1.77</v>
      </c>
      <c r="P2669" s="5">
        <v>12.4</v>
      </c>
      <c r="Q2669" s="5">
        <v>75.099999999999994</v>
      </c>
    </row>
    <row r="2670" spans="1:17" x14ac:dyDescent="0.3">
      <c r="A2670" t="s">
        <v>186</v>
      </c>
      <c r="B2670">
        <v>2003</v>
      </c>
      <c r="C2670" t="s">
        <v>19</v>
      </c>
      <c r="D2670" s="5">
        <v>92</v>
      </c>
      <c r="E2670" s="5">
        <v>42</v>
      </c>
      <c r="F2670" s="5">
        <v>94</v>
      </c>
      <c r="G2670" s="5">
        <v>94</v>
      </c>
      <c r="H2670" s="5">
        <v>0.1</v>
      </c>
      <c r="I2670" s="5">
        <v>1</v>
      </c>
      <c r="J2670" s="5">
        <v>1</v>
      </c>
      <c r="K2670" s="5">
        <v>2.65</v>
      </c>
      <c r="L2670" s="5">
        <v>3323.5231800000001</v>
      </c>
      <c r="M2670" s="5">
        <v>56.8</v>
      </c>
      <c r="N2670" s="5">
        <v>5.2</v>
      </c>
      <c r="O2670" s="5">
        <v>1.74</v>
      </c>
      <c r="P2670" s="5">
        <v>12.3</v>
      </c>
      <c r="Q2670" s="5">
        <v>74.900000000000006</v>
      </c>
    </row>
    <row r="2671" spans="1:17" x14ac:dyDescent="0.3">
      <c r="A2671" t="s">
        <v>186</v>
      </c>
      <c r="B2671">
        <v>2002</v>
      </c>
      <c r="C2671" t="s">
        <v>19</v>
      </c>
      <c r="D2671" s="5">
        <v>92</v>
      </c>
      <c r="E2671" s="5">
        <v>53</v>
      </c>
      <c r="F2671" s="5">
        <v>94</v>
      </c>
      <c r="G2671" s="5">
        <v>94</v>
      </c>
      <c r="H2671" s="5">
        <v>0.1</v>
      </c>
      <c r="I2671" s="5">
        <v>1</v>
      </c>
      <c r="J2671" s="5">
        <v>1</v>
      </c>
      <c r="K2671" s="5">
        <v>2.72</v>
      </c>
      <c r="L2671" s="5">
        <v>31311.359359999999</v>
      </c>
      <c r="M2671" s="5">
        <v>56</v>
      </c>
      <c r="N2671" s="5">
        <v>5.3</v>
      </c>
      <c r="O2671" s="5">
        <v>1.72</v>
      </c>
      <c r="P2671" s="5">
        <v>12.1</v>
      </c>
      <c r="Q2671" s="5">
        <v>74.7</v>
      </c>
    </row>
    <row r="2672" spans="1:17" x14ac:dyDescent="0.3">
      <c r="A2672" t="s">
        <v>186</v>
      </c>
      <c r="B2672">
        <v>2001</v>
      </c>
      <c r="C2672" t="s">
        <v>19</v>
      </c>
      <c r="D2672" s="5">
        <v>92</v>
      </c>
      <c r="E2672" s="5">
        <v>30</v>
      </c>
      <c r="F2672" s="5">
        <v>94</v>
      </c>
      <c r="G2672" s="5">
        <v>94</v>
      </c>
      <c r="H2672" s="5">
        <v>0.1</v>
      </c>
      <c r="I2672" s="5">
        <v>1</v>
      </c>
      <c r="J2672" s="5">
        <v>1</v>
      </c>
      <c r="K2672" s="5">
        <v>2.48</v>
      </c>
      <c r="L2672" s="5">
        <v>3161.5293499999998</v>
      </c>
      <c r="M2672" s="5">
        <v>55</v>
      </c>
      <c r="N2672" s="5">
        <v>5.3</v>
      </c>
      <c r="O2672" s="5">
        <v>1.67</v>
      </c>
      <c r="P2672" s="5">
        <v>12</v>
      </c>
      <c r="Q2672" s="5">
        <v>74.5</v>
      </c>
    </row>
    <row r="2673" spans="1:17" x14ac:dyDescent="0.3">
      <c r="A2673" t="s">
        <v>186</v>
      </c>
      <c r="B2673">
        <v>2000</v>
      </c>
      <c r="C2673" t="s">
        <v>19</v>
      </c>
      <c r="D2673" s="5">
        <v>92</v>
      </c>
      <c r="E2673" s="5">
        <v>69</v>
      </c>
      <c r="F2673" s="5">
        <v>94</v>
      </c>
      <c r="G2673" s="5">
        <v>94</v>
      </c>
      <c r="H2673" s="5">
        <v>0.1</v>
      </c>
      <c r="I2673" s="5">
        <v>1</v>
      </c>
      <c r="J2673" s="5">
        <v>1</v>
      </c>
      <c r="K2673" s="5">
        <v>2.38</v>
      </c>
      <c r="L2673" s="5">
        <v>3371.2686899999999</v>
      </c>
      <c r="M2673" s="5">
        <v>54.1</v>
      </c>
      <c r="N2673" s="5">
        <v>5.4</v>
      </c>
      <c r="O2673" s="5">
        <v>1.64</v>
      </c>
      <c r="P2673" s="5">
        <v>11.8</v>
      </c>
      <c r="Q2673" s="5">
        <v>74.2</v>
      </c>
    </row>
    <row r="2674" spans="1:17" x14ac:dyDescent="0.3">
      <c r="A2674" t="s">
        <v>187</v>
      </c>
      <c r="B2674">
        <v>2015</v>
      </c>
      <c r="C2674" t="s">
        <v>27</v>
      </c>
      <c r="D2674" s="5">
        <v>0</v>
      </c>
      <c r="E2674" s="5">
        <v>91</v>
      </c>
      <c r="F2674" s="5">
        <v>96</v>
      </c>
      <c r="G2674" s="5">
        <v>96</v>
      </c>
      <c r="H2674" s="5">
        <v>0.1</v>
      </c>
      <c r="I2674" s="5">
        <v>3</v>
      </c>
      <c r="J2674" s="5">
        <v>4</v>
      </c>
      <c r="K2674" s="5">
        <v>0</v>
      </c>
      <c r="L2674" s="5">
        <v>0</v>
      </c>
      <c r="M2674" s="5">
        <v>66.599999999999994</v>
      </c>
      <c r="N2674" s="5">
        <v>0.8</v>
      </c>
      <c r="O2674" s="5">
        <v>10.66</v>
      </c>
      <c r="P2674" s="5">
        <v>0</v>
      </c>
      <c r="Q2674" s="5">
        <v>81.2</v>
      </c>
    </row>
    <row r="2675" spans="1:17" x14ac:dyDescent="0.3">
      <c r="A2675" t="s">
        <v>187</v>
      </c>
      <c r="B2675">
        <v>2014</v>
      </c>
      <c r="C2675" t="s">
        <v>27</v>
      </c>
      <c r="D2675" s="5">
        <v>0</v>
      </c>
      <c r="E2675" s="5">
        <v>133</v>
      </c>
      <c r="F2675" s="5">
        <v>95</v>
      </c>
      <c r="G2675" s="5">
        <v>95</v>
      </c>
      <c r="H2675" s="5">
        <v>0.1</v>
      </c>
      <c r="I2675" s="5">
        <v>3</v>
      </c>
      <c r="J2675" s="5">
        <v>4</v>
      </c>
      <c r="K2675" s="5">
        <v>9.1199999999999992</v>
      </c>
      <c r="L2675" s="5">
        <v>0</v>
      </c>
      <c r="M2675" s="5">
        <v>66</v>
      </c>
      <c r="N2675" s="5">
        <v>0.8</v>
      </c>
      <c r="O2675" s="5">
        <v>10.37</v>
      </c>
      <c r="P2675" s="5">
        <v>0</v>
      </c>
      <c r="Q2675" s="5">
        <v>81</v>
      </c>
    </row>
    <row r="2676" spans="1:17" x14ac:dyDescent="0.3">
      <c r="A2676" t="s">
        <v>187</v>
      </c>
      <c r="B2676">
        <v>2013</v>
      </c>
      <c r="C2676" t="s">
        <v>27</v>
      </c>
      <c r="D2676" s="5">
        <v>0</v>
      </c>
      <c r="E2676" s="5">
        <v>1919</v>
      </c>
      <c r="F2676" s="5">
        <v>95</v>
      </c>
      <c r="G2676" s="5">
        <v>95</v>
      </c>
      <c r="H2676" s="5">
        <v>0.1</v>
      </c>
      <c r="I2676" s="5">
        <v>3</v>
      </c>
      <c r="J2676" s="5">
        <v>4</v>
      </c>
      <c r="K2676" s="5">
        <v>9.34</v>
      </c>
      <c r="L2676" s="5">
        <v>0</v>
      </c>
      <c r="M2676" s="5">
        <v>65.400000000000006</v>
      </c>
      <c r="N2676" s="5">
        <v>0.8</v>
      </c>
      <c r="O2676" s="5">
        <v>10.32</v>
      </c>
      <c r="P2676" s="5">
        <v>0</v>
      </c>
      <c r="Q2676" s="5">
        <v>87</v>
      </c>
    </row>
    <row r="2677" spans="1:17" x14ac:dyDescent="0.3">
      <c r="A2677" t="s">
        <v>187</v>
      </c>
      <c r="B2677">
        <v>2012</v>
      </c>
      <c r="C2677" t="s">
        <v>27</v>
      </c>
      <c r="D2677" s="5">
        <v>0</v>
      </c>
      <c r="E2677" s="5">
        <v>2092</v>
      </c>
      <c r="F2677" s="5">
        <v>95</v>
      </c>
      <c r="G2677" s="5">
        <v>95</v>
      </c>
      <c r="H2677" s="5">
        <v>0.1</v>
      </c>
      <c r="I2677" s="5">
        <v>3</v>
      </c>
      <c r="J2677" s="5">
        <v>4</v>
      </c>
      <c r="K2677" s="5">
        <v>9.41</v>
      </c>
      <c r="L2677" s="5">
        <v>0</v>
      </c>
      <c r="M2677" s="5">
        <v>64.8</v>
      </c>
      <c r="N2677" s="5">
        <v>0.8</v>
      </c>
      <c r="O2677" s="5">
        <v>10.42</v>
      </c>
      <c r="P2677" s="5">
        <v>0</v>
      </c>
      <c r="Q2677" s="5">
        <v>86</v>
      </c>
    </row>
    <row r="2678" spans="1:17" x14ac:dyDescent="0.3">
      <c r="A2678" t="s">
        <v>187</v>
      </c>
      <c r="B2678">
        <v>2011</v>
      </c>
      <c r="C2678" t="s">
        <v>27</v>
      </c>
      <c r="D2678" s="5">
        <v>0</v>
      </c>
      <c r="E2678" s="5">
        <v>1112</v>
      </c>
      <c r="F2678" s="5">
        <v>95</v>
      </c>
      <c r="G2678" s="5">
        <v>95</v>
      </c>
      <c r="H2678" s="5">
        <v>0.1</v>
      </c>
      <c r="I2678" s="5">
        <v>3</v>
      </c>
      <c r="J2678" s="5">
        <v>4</v>
      </c>
      <c r="K2678" s="5">
        <v>9.34</v>
      </c>
      <c r="L2678" s="5">
        <v>0</v>
      </c>
      <c r="M2678" s="5">
        <v>64.2</v>
      </c>
      <c r="N2678" s="5">
        <v>0.8</v>
      </c>
      <c r="O2678" s="5">
        <v>10.68</v>
      </c>
      <c r="P2678" s="5">
        <v>0</v>
      </c>
      <c r="Q2678" s="5">
        <v>86</v>
      </c>
    </row>
    <row r="2679" spans="1:17" x14ac:dyDescent="0.3">
      <c r="A2679" t="s">
        <v>187</v>
      </c>
      <c r="B2679">
        <v>2010</v>
      </c>
      <c r="C2679" t="s">
        <v>27</v>
      </c>
      <c r="D2679" s="5">
        <v>0</v>
      </c>
      <c r="E2679" s="5">
        <v>443</v>
      </c>
      <c r="F2679" s="5">
        <v>94</v>
      </c>
      <c r="G2679" s="5">
        <v>94</v>
      </c>
      <c r="H2679" s="5">
        <v>0.1</v>
      </c>
      <c r="I2679" s="5">
        <v>3</v>
      </c>
      <c r="J2679" s="5">
        <v>4</v>
      </c>
      <c r="K2679" s="5">
        <v>9.51</v>
      </c>
      <c r="L2679" s="5">
        <v>0</v>
      </c>
      <c r="M2679" s="5">
        <v>63.6</v>
      </c>
      <c r="N2679" s="5">
        <v>0.8</v>
      </c>
      <c r="O2679" s="5">
        <v>10.88</v>
      </c>
      <c r="P2679" s="5">
        <v>0</v>
      </c>
      <c r="Q2679" s="5">
        <v>82</v>
      </c>
    </row>
    <row r="2680" spans="1:17" x14ac:dyDescent="0.3">
      <c r="A2680" t="s">
        <v>187</v>
      </c>
      <c r="B2680">
        <v>2009</v>
      </c>
      <c r="C2680" t="s">
        <v>27</v>
      </c>
      <c r="D2680" s="5">
        <v>0</v>
      </c>
      <c r="E2680" s="5">
        <v>1212</v>
      </c>
      <c r="F2680" s="5">
        <v>93</v>
      </c>
      <c r="G2680" s="5">
        <v>93</v>
      </c>
      <c r="H2680" s="5">
        <v>0.1</v>
      </c>
      <c r="I2680" s="5">
        <v>4</v>
      </c>
      <c r="J2680" s="5">
        <v>4</v>
      </c>
      <c r="K2680" s="5">
        <v>9.81</v>
      </c>
      <c r="L2680" s="5">
        <v>0</v>
      </c>
      <c r="M2680" s="5">
        <v>63.1</v>
      </c>
      <c r="N2680" s="5">
        <v>0.8</v>
      </c>
      <c r="O2680" s="5">
        <v>10.79</v>
      </c>
      <c r="P2680" s="5">
        <v>0</v>
      </c>
      <c r="Q2680" s="5">
        <v>81</v>
      </c>
    </row>
    <row r="2681" spans="1:17" x14ac:dyDescent="0.3">
      <c r="A2681" t="s">
        <v>187</v>
      </c>
      <c r="B2681">
        <v>2008</v>
      </c>
      <c r="C2681" t="s">
        <v>27</v>
      </c>
      <c r="D2681" s="5">
        <v>0</v>
      </c>
      <c r="E2681" s="5">
        <v>1445</v>
      </c>
      <c r="F2681" s="5">
        <v>92</v>
      </c>
      <c r="G2681" s="5">
        <v>92</v>
      </c>
      <c r="H2681" s="5">
        <v>0.1</v>
      </c>
      <c r="I2681" s="5">
        <v>4</v>
      </c>
      <c r="J2681" s="5">
        <v>4</v>
      </c>
      <c r="K2681" s="5">
        <v>8.85</v>
      </c>
      <c r="L2681" s="5">
        <v>0</v>
      </c>
      <c r="M2681" s="5">
        <v>62.5</v>
      </c>
      <c r="N2681" s="5">
        <v>0.8</v>
      </c>
      <c r="O2681" s="5">
        <v>11.47</v>
      </c>
      <c r="P2681" s="5">
        <v>0</v>
      </c>
      <c r="Q2681" s="5">
        <v>79.599999999999994</v>
      </c>
    </row>
    <row r="2682" spans="1:17" x14ac:dyDescent="0.3">
      <c r="A2682" t="s">
        <v>187</v>
      </c>
      <c r="B2682">
        <v>2007</v>
      </c>
      <c r="C2682" t="s">
        <v>27</v>
      </c>
      <c r="D2682" s="5">
        <v>0</v>
      </c>
      <c r="E2682" s="5">
        <v>1022</v>
      </c>
      <c r="F2682" s="5">
        <v>92</v>
      </c>
      <c r="G2682" s="5">
        <v>92</v>
      </c>
      <c r="H2682" s="5">
        <v>0.1</v>
      </c>
      <c r="I2682" s="5">
        <v>4</v>
      </c>
      <c r="J2682" s="5">
        <v>4</v>
      </c>
      <c r="K2682" s="5">
        <v>8.42</v>
      </c>
      <c r="L2682" s="5">
        <v>0</v>
      </c>
      <c r="M2682" s="5">
        <v>61.9</v>
      </c>
      <c r="N2682" s="5">
        <v>0.7</v>
      </c>
      <c r="O2682" s="5">
        <v>11.84</v>
      </c>
      <c r="P2682" s="5">
        <v>0</v>
      </c>
      <c r="Q2682" s="5">
        <v>79.5</v>
      </c>
    </row>
    <row r="2683" spans="1:17" x14ac:dyDescent="0.3">
      <c r="A2683" t="s">
        <v>187</v>
      </c>
      <c r="B2683">
        <v>2006</v>
      </c>
      <c r="C2683" t="s">
        <v>27</v>
      </c>
      <c r="D2683" s="5">
        <v>0</v>
      </c>
      <c r="E2683" s="5">
        <v>764</v>
      </c>
      <c r="F2683" s="5">
        <v>92</v>
      </c>
      <c r="G2683" s="5">
        <v>92</v>
      </c>
      <c r="H2683" s="5">
        <v>0.1</v>
      </c>
      <c r="I2683" s="5">
        <v>4</v>
      </c>
      <c r="J2683" s="5">
        <v>4</v>
      </c>
      <c r="K2683" s="5">
        <v>8.36</v>
      </c>
      <c r="L2683" s="5">
        <v>0</v>
      </c>
      <c r="M2683" s="5">
        <v>61.3</v>
      </c>
      <c r="N2683" s="5">
        <v>0.7</v>
      </c>
      <c r="O2683" s="5">
        <v>11.61</v>
      </c>
      <c r="P2683" s="5">
        <v>0</v>
      </c>
      <c r="Q2683" s="5">
        <v>79.3</v>
      </c>
    </row>
    <row r="2684" spans="1:17" x14ac:dyDescent="0.3">
      <c r="A2684" t="s">
        <v>187</v>
      </c>
      <c r="B2684">
        <v>2005</v>
      </c>
      <c r="C2684" t="s">
        <v>27</v>
      </c>
      <c r="D2684" s="5">
        <v>0</v>
      </c>
      <c r="E2684" s="5">
        <v>79</v>
      </c>
      <c r="F2684" s="5">
        <v>91</v>
      </c>
      <c r="G2684" s="5">
        <v>91</v>
      </c>
      <c r="H2684" s="5">
        <v>0.1</v>
      </c>
      <c r="I2684" s="5">
        <v>4</v>
      </c>
      <c r="J2684" s="5">
        <v>4</v>
      </c>
      <c r="K2684" s="5">
        <v>8.24</v>
      </c>
      <c r="L2684" s="5">
        <v>0</v>
      </c>
      <c r="M2684" s="5">
        <v>6.7</v>
      </c>
      <c r="N2684" s="5">
        <v>0.7</v>
      </c>
      <c r="O2684" s="5">
        <v>12.05</v>
      </c>
      <c r="P2684" s="5">
        <v>0</v>
      </c>
      <c r="Q2684" s="5">
        <v>79</v>
      </c>
    </row>
    <row r="2685" spans="1:17" x14ac:dyDescent="0.3">
      <c r="A2685" t="s">
        <v>187</v>
      </c>
      <c r="B2685">
        <v>2004</v>
      </c>
      <c r="C2685" t="s">
        <v>27</v>
      </c>
      <c r="D2685" s="5">
        <v>0</v>
      </c>
      <c r="E2685" s="5">
        <v>189</v>
      </c>
      <c r="F2685" s="5">
        <v>92</v>
      </c>
      <c r="G2685" s="5">
        <v>92</v>
      </c>
      <c r="H2685" s="5">
        <v>0.1</v>
      </c>
      <c r="I2685" s="5">
        <v>4</v>
      </c>
      <c r="J2685" s="5">
        <v>4</v>
      </c>
      <c r="K2685" s="5">
        <v>7.98</v>
      </c>
      <c r="L2685" s="5">
        <v>0</v>
      </c>
      <c r="M2685" s="5">
        <v>6.1</v>
      </c>
      <c r="N2685" s="5">
        <v>0.7</v>
      </c>
      <c r="O2685" s="5">
        <v>12.22</v>
      </c>
      <c r="P2685" s="5">
        <v>0</v>
      </c>
      <c r="Q2685" s="5">
        <v>78.8</v>
      </c>
    </row>
    <row r="2686" spans="1:17" x14ac:dyDescent="0.3">
      <c r="A2686" t="s">
        <v>187</v>
      </c>
      <c r="B2686">
        <v>2003</v>
      </c>
      <c r="C2686" t="s">
        <v>27</v>
      </c>
      <c r="D2686" s="5">
        <v>0</v>
      </c>
      <c r="E2686" s="5">
        <v>460</v>
      </c>
      <c r="F2686" s="5">
        <v>91</v>
      </c>
      <c r="G2686" s="5">
        <v>91</v>
      </c>
      <c r="H2686" s="5">
        <v>0.1</v>
      </c>
      <c r="I2686" s="5">
        <v>4</v>
      </c>
      <c r="J2686" s="5">
        <v>4</v>
      </c>
      <c r="K2686" s="5">
        <v>7.81</v>
      </c>
      <c r="L2686" s="5">
        <v>0</v>
      </c>
      <c r="M2686" s="5">
        <v>59.5</v>
      </c>
      <c r="N2686" s="5">
        <v>0.7</v>
      </c>
      <c r="O2686" s="5">
        <v>11.85</v>
      </c>
      <c r="P2686" s="5">
        <v>0</v>
      </c>
      <c r="Q2686" s="5">
        <v>78.3</v>
      </c>
    </row>
    <row r="2687" spans="1:17" x14ac:dyDescent="0.3">
      <c r="A2687" t="s">
        <v>187</v>
      </c>
      <c r="B2687">
        <v>2002</v>
      </c>
      <c r="C2687" t="s">
        <v>27</v>
      </c>
      <c r="D2687" s="5">
        <v>0</v>
      </c>
      <c r="E2687" s="5">
        <v>314</v>
      </c>
      <c r="F2687" s="5">
        <v>91</v>
      </c>
      <c r="G2687" s="5">
        <v>91</v>
      </c>
      <c r="H2687" s="5">
        <v>0.1</v>
      </c>
      <c r="I2687" s="5">
        <v>4</v>
      </c>
      <c r="J2687" s="5">
        <v>4</v>
      </c>
      <c r="K2687" s="5">
        <v>7.57</v>
      </c>
      <c r="L2687" s="5">
        <v>0</v>
      </c>
      <c r="M2687" s="5">
        <v>58.8</v>
      </c>
      <c r="N2687" s="5">
        <v>0.7</v>
      </c>
      <c r="O2687" s="5">
        <v>11.44</v>
      </c>
      <c r="P2687" s="5">
        <v>0</v>
      </c>
      <c r="Q2687" s="5">
        <v>78.2</v>
      </c>
    </row>
    <row r="2688" spans="1:17" x14ac:dyDescent="0.3">
      <c r="A2688" t="s">
        <v>187</v>
      </c>
      <c r="B2688">
        <v>2001</v>
      </c>
      <c r="C2688" t="s">
        <v>27</v>
      </c>
      <c r="D2688" s="5">
        <v>0</v>
      </c>
      <c r="E2688" s="5">
        <v>73</v>
      </c>
      <c r="F2688" s="5">
        <v>91</v>
      </c>
      <c r="G2688" s="5">
        <v>91</v>
      </c>
      <c r="H2688" s="5">
        <v>0.1</v>
      </c>
      <c r="I2688" s="5">
        <v>4</v>
      </c>
      <c r="J2688" s="5">
        <v>4</v>
      </c>
      <c r="K2688" s="5">
        <v>7.31</v>
      </c>
      <c r="L2688" s="5">
        <v>0</v>
      </c>
      <c r="M2688" s="5">
        <v>58.2</v>
      </c>
      <c r="N2688" s="5">
        <v>0.7</v>
      </c>
      <c r="O2688" s="5">
        <v>10.91</v>
      </c>
      <c r="P2688" s="5">
        <v>0</v>
      </c>
      <c r="Q2688" s="5">
        <v>78</v>
      </c>
    </row>
    <row r="2689" spans="1:17" x14ac:dyDescent="0.3">
      <c r="A2689" t="s">
        <v>187</v>
      </c>
      <c r="B2689">
        <v>2000</v>
      </c>
      <c r="C2689" t="s">
        <v>27</v>
      </c>
      <c r="D2689" s="5">
        <v>0</v>
      </c>
      <c r="E2689" s="5">
        <v>104</v>
      </c>
      <c r="F2689" s="5">
        <v>91</v>
      </c>
      <c r="G2689" s="5">
        <v>91</v>
      </c>
      <c r="H2689" s="5">
        <v>0.1</v>
      </c>
      <c r="I2689" s="5">
        <v>4</v>
      </c>
      <c r="J2689" s="5">
        <v>5</v>
      </c>
      <c r="K2689" s="5">
        <v>6.94</v>
      </c>
      <c r="L2689" s="5">
        <v>0</v>
      </c>
      <c r="M2689" s="5">
        <v>57.5</v>
      </c>
      <c r="N2689" s="5">
        <v>0.7</v>
      </c>
      <c r="O2689" s="5">
        <v>10.59</v>
      </c>
      <c r="P2689" s="5">
        <v>0</v>
      </c>
      <c r="Q2689" s="5">
        <v>77.8</v>
      </c>
    </row>
    <row r="2690" spans="1:17" x14ac:dyDescent="0.3">
      <c r="A2690" t="s">
        <v>188</v>
      </c>
      <c r="B2690">
        <v>2015</v>
      </c>
      <c r="C2690" t="s">
        <v>19</v>
      </c>
      <c r="D2690" s="5">
        <v>98</v>
      </c>
      <c r="E2690" s="5">
        <v>30</v>
      </c>
      <c r="F2690" s="5">
        <v>96</v>
      </c>
      <c r="G2690" s="5">
        <v>98</v>
      </c>
      <c r="H2690" s="5">
        <v>1.4</v>
      </c>
      <c r="I2690" s="5">
        <v>85</v>
      </c>
      <c r="J2690" s="5">
        <v>119</v>
      </c>
      <c r="K2690" s="5">
        <v>0</v>
      </c>
      <c r="L2690" s="5">
        <v>0</v>
      </c>
      <c r="M2690" s="5">
        <v>23.8</v>
      </c>
      <c r="N2690" s="5">
        <v>6.7</v>
      </c>
      <c r="O2690" s="5">
        <v>0</v>
      </c>
      <c r="P2690" s="5">
        <v>0</v>
      </c>
      <c r="Q2690" s="5">
        <v>61.8</v>
      </c>
    </row>
    <row r="2691" spans="1:17" x14ac:dyDescent="0.3">
      <c r="A2691" t="s">
        <v>188</v>
      </c>
      <c r="B2691">
        <v>2014</v>
      </c>
      <c r="C2691" t="s">
        <v>19</v>
      </c>
      <c r="D2691" s="5">
        <v>97</v>
      </c>
      <c r="E2691" s="5">
        <v>88</v>
      </c>
      <c r="F2691" s="5">
        <v>97</v>
      </c>
      <c r="G2691" s="5">
        <v>97</v>
      </c>
      <c r="H2691" s="5">
        <v>1.4</v>
      </c>
      <c r="I2691" s="5">
        <v>86</v>
      </c>
      <c r="J2691" s="5">
        <v>121</v>
      </c>
      <c r="K2691" s="5">
        <v>5.58</v>
      </c>
      <c r="L2691" s="5">
        <v>0</v>
      </c>
      <c r="M2691" s="5">
        <v>23.2</v>
      </c>
      <c r="N2691" s="5">
        <v>6.8</v>
      </c>
      <c r="O2691" s="5">
        <v>0.01</v>
      </c>
      <c r="P2691" s="5">
        <v>0</v>
      </c>
      <c r="Q2691" s="5">
        <v>67</v>
      </c>
    </row>
    <row r="2692" spans="1:17" x14ac:dyDescent="0.3">
      <c r="A2692" t="s">
        <v>188</v>
      </c>
      <c r="B2692">
        <v>2013</v>
      </c>
      <c r="C2692" t="s">
        <v>19</v>
      </c>
      <c r="D2692" s="5">
        <v>91</v>
      </c>
      <c r="E2692" s="5">
        <v>185</v>
      </c>
      <c r="F2692" s="5">
        <v>91</v>
      </c>
      <c r="G2692" s="5">
        <v>91</v>
      </c>
      <c r="H2692" s="5">
        <v>2.1</v>
      </c>
      <c r="I2692" s="5">
        <v>86</v>
      </c>
      <c r="J2692" s="5">
        <v>124</v>
      </c>
      <c r="K2692" s="5">
        <v>5.57</v>
      </c>
      <c r="L2692" s="5">
        <v>0</v>
      </c>
      <c r="M2692" s="5">
        <v>22.5</v>
      </c>
      <c r="N2692" s="5">
        <v>6.8</v>
      </c>
      <c r="O2692" s="5">
        <v>4.2</v>
      </c>
      <c r="P2692" s="5">
        <v>0</v>
      </c>
      <c r="Q2692" s="5">
        <v>59.7</v>
      </c>
    </row>
    <row r="2693" spans="1:17" x14ac:dyDescent="0.3">
      <c r="A2693" t="s">
        <v>188</v>
      </c>
      <c r="B2693">
        <v>2012</v>
      </c>
      <c r="C2693" t="s">
        <v>19</v>
      </c>
      <c r="D2693" s="5">
        <v>92</v>
      </c>
      <c r="E2693" s="5">
        <v>1668</v>
      </c>
      <c r="F2693" s="5">
        <v>9</v>
      </c>
      <c r="G2693" s="5">
        <v>92</v>
      </c>
      <c r="H2693" s="5">
        <v>2.4</v>
      </c>
      <c r="I2693" s="5">
        <v>87</v>
      </c>
      <c r="J2693" s="5">
        <v>126</v>
      </c>
      <c r="K2693" s="5">
        <v>5.72</v>
      </c>
      <c r="L2693" s="5">
        <v>0</v>
      </c>
      <c r="M2693" s="5">
        <v>21.9</v>
      </c>
      <c r="N2693" s="5">
        <v>6.9</v>
      </c>
      <c r="O2693" s="5">
        <v>3.98</v>
      </c>
      <c r="P2693" s="5">
        <v>0</v>
      </c>
      <c r="Q2693" s="5">
        <v>58.6</v>
      </c>
    </row>
    <row r="2694" spans="1:17" x14ac:dyDescent="0.3">
      <c r="A2694" t="s">
        <v>188</v>
      </c>
      <c r="B2694">
        <v>2011</v>
      </c>
      <c r="C2694" t="s">
        <v>19</v>
      </c>
      <c r="D2694" s="5">
        <v>9</v>
      </c>
      <c r="E2694" s="5">
        <v>1622</v>
      </c>
      <c r="F2694" s="5">
        <v>88</v>
      </c>
      <c r="G2694" s="5">
        <v>9</v>
      </c>
      <c r="H2694" s="5">
        <v>3.1</v>
      </c>
      <c r="I2694" s="5">
        <v>88</v>
      </c>
      <c r="J2694" s="5">
        <v>128</v>
      </c>
      <c r="K2694" s="5">
        <v>5.72</v>
      </c>
      <c r="L2694" s="5">
        <v>0</v>
      </c>
      <c r="M2694" s="5">
        <v>21.3</v>
      </c>
      <c r="N2694" s="5">
        <v>7</v>
      </c>
      <c r="O2694" s="5">
        <v>4.04</v>
      </c>
      <c r="P2694" s="5">
        <v>0</v>
      </c>
      <c r="Q2694" s="5">
        <v>58.3</v>
      </c>
    </row>
    <row r="2695" spans="1:17" x14ac:dyDescent="0.3">
      <c r="A2695" t="s">
        <v>188</v>
      </c>
      <c r="B2695">
        <v>2010</v>
      </c>
      <c r="C2695" t="s">
        <v>19</v>
      </c>
      <c r="D2695" s="5">
        <v>91</v>
      </c>
      <c r="E2695" s="5">
        <v>167</v>
      </c>
      <c r="F2695" s="5">
        <v>94</v>
      </c>
      <c r="G2695" s="5">
        <v>91</v>
      </c>
      <c r="H2695" s="5">
        <v>4.5999999999999996</v>
      </c>
      <c r="I2695" s="5">
        <v>89</v>
      </c>
      <c r="J2695" s="5">
        <v>131</v>
      </c>
      <c r="K2695" s="5">
        <v>5.3</v>
      </c>
      <c r="L2695" s="5">
        <v>0</v>
      </c>
      <c r="M2695" s="5">
        <v>2.7</v>
      </c>
      <c r="N2695" s="5">
        <v>7.1</v>
      </c>
      <c r="O2695" s="5">
        <v>4.1900000000000004</v>
      </c>
      <c r="P2695" s="5">
        <v>0</v>
      </c>
      <c r="Q2695" s="5">
        <v>57.5</v>
      </c>
    </row>
    <row r="2696" spans="1:17" x14ac:dyDescent="0.3">
      <c r="A2696" t="s">
        <v>188</v>
      </c>
      <c r="B2696">
        <v>2009</v>
      </c>
      <c r="C2696" t="s">
        <v>19</v>
      </c>
      <c r="D2696" s="5">
        <v>85</v>
      </c>
      <c r="E2696" s="5">
        <v>1574</v>
      </c>
      <c r="F2696" s="5">
        <v>88</v>
      </c>
      <c r="G2696" s="5">
        <v>85</v>
      </c>
      <c r="H2696" s="5">
        <v>6.4</v>
      </c>
      <c r="I2696" s="5">
        <v>91</v>
      </c>
      <c r="J2696" s="5">
        <v>135</v>
      </c>
      <c r="K2696" s="5">
        <v>3.97</v>
      </c>
      <c r="L2696" s="5">
        <v>0</v>
      </c>
      <c r="M2696" s="5">
        <v>2.2000000000000002</v>
      </c>
      <c r="N2696" s="5">
        <v>7.2</v>
      </c>
      <c r="O2696" s="5">
        <v>3.97</v>
      </c>
      <c r="P2696" s="5">
        <v>0</v>
      </c>
      <c r="Q2696" s="5">
        <v>56.9</v>
      </c>
    </row>
    <row r="2697" spans="1:17" x14ac:dyDescent="0.3">
      <c r="A2697" t="s">
        <v>188</v>
      </c>
      <c r="B2697">
        <v>2008</v>
      </c>
      <c r="C2697" t="s">
        <v>19</v>
      </c>
      <c r="D2697" s="5">
        <v>86</v>
      </c>
      <c r="E2697" s="5">
        <v>3413</v>
      </c>
      <c r="F2697" s="5">
        <v>89</v>
      </c>
      <c r="G2697" s="5">
        <v>86</v>
      </c>
      <c r="H2697" s="5">
        <v>7.4</v>
      </c>
      <c r="I2697" s="5">
        <v>92</v>
      </c>
      <c r="J2697" s="5">
        <v>138</v>
      </c>
      <c r="K2697" s="5">
        <v>4.21</v>
      </c>
      <c r="L2697" s="5">
        <v>0</v>
      </c>
      <c r="M2697" s="5">
        <v>19.600000000000001</v>
      </c>
      <c r="N2697" s="5">
        <v>7.3</v>
      </c>
      <c r="O2697" s="5">
        <v>3.44</v>
      </c>
      <c r="P2697" s="5">
        <v>0</v>
      </c>
      <c r="Q2697" s="5">
        <v>56.2</v>
      </c>
    </row>
    <row r="2698" spans="1:17" x14ac:dyDescent="0.3">
      <c r="A2698" t="s">
        <v>188</v>
      </c>
      <c r="B2698">
        <v>2007</v>
      </c>
      <c r="C2698" t="s">
        <v>19</v>
      </c>
      <c r="D2698" s="5">
        <v>83</v>
      </c>
      <c r="E2698" s="5">
        <v>7726</v>
      </c>
      <c r="F2698" s="5">
        <v>88</v>
      </c>
      <c r="G2698" s="5">
        <v>83</v>
      </c>
      <c r="H2698" s="5">
        <v>8.5</v>
      </c>
      <c r="I2698" s="5">
        <v>94</v>
      </c>
      <c r="J2698" s="5">
        <v>141</v>
      </c>
      <c r="K2698" s="5">
        <v>4.72</v>
      </c>
      <c r="L2698" s="5">
        <v>0</v>
      </c>
      <c r="M2698" s="5">
        <v>19.100000000000001</v>
      </c>
      <c r="N2698" s="5">
        <v>7.5</v>
      </c>
      <c r="O2698" s="5">
        <v>4.4000000000000004</v>
      </c>
      <c r="P2698" s="5">
        <v>0</v>
      </c>
      <c r="Q2698" s="5">
        <v>54.5</v>
      </c>
    </row>
    <row r="2699" spans="1:17" x14ac:dyDescent="0.3">
      <c r="A2699" t="s">
        <v>188</v>
      </c>
      <c r="B2699">
        <v>2006</v>
      </c>
      <c r="C2699" t="s">
        <v>19</v>
      </c>
      <c r="D2699" s="5">
        <v>9</v>
      </c>
      <c r="E2699" s="5">
        <v>2362</v>
      </c>
      <c r="F2699" s="5">
        <v>91</v>
      </c>
      <c r="G2699" s="5">
        <v>9</v>
      </c>
      <c r="H2699" s="5">
        <v>9.4</v>
      </c>
      <c r="I2699" s="5">
        <v>96</v>
      </c>
      <c r="J2699" s="5">
        <v>145</v>
      </c>
      <c r="K2699" s="5">
        <v>6.86</v>
      </c>
      <c r="L2699" s="5">
        <v>0</v>
      </c>
      <c r="M2699" s="5">
        <v>18.600000000000001</v>
      </c>
      <c r="N2699" s="5">
        <v>7.6</v>
      </c>
      <c r="O2699" s="5">
        <v>4.07</v>
      </c>
      <c r="P2699" s="5">
        <v>0</v>
      </c>
      <c r="Q2699" s="5">
        <v>53.1</v>
      </c>
    </row>
    <row r="2700" spans="1:17" x14ac:dyDescent="0.3">
      <c r="A2700" t="s">
        <v>188</v>
      </c>
      <c r="B2700">
        <v>2005</v>
      </c>
      <c r="C2700" t="s">
        <v>19</v>
      </c>
      <c r="D2700" s="5">
        <v>9</v>
      </c>
      <c r="E2700" s="5">
        <v>23</v>
      </c>
      <c r="F2700" s="5">
        <v>91</v>
      </c>
      <c r="G2700" s="5">
        <v>9</v>
      </c>
      <c r="H2700" s="5">
        <v>10</v>
      </c>
      <c r="I2700" s="5">
        <v>97</v>
      </c>
      <c r="J2700" s="5">
        <v>149</v>
      </c>
      <c r="K2700" s="5">
        <v>4.66</v>
      </c>
      <c r="L2700" s="5">
        <v>0</v>
      </c>
      <c r="M2700" s="5">
        <v>18.100000000000001</v>
      </c>
      <c r="N2700" s="5">
        <v>7.7</v>
      </c>
      <c r="O2700" s="5">
        <v>3.94</v>
      </c>
      <c r="P2700" s="5">
        <v>0</v>
      </c>
      <c r="Q2700" s="5">
        <v>52.2</v>
      </c>
    </row>
    <row r="2701" spans="1:17" x14ac:dyDescent="0.3">
      <c r="A2701" t="s">
        <v>188</v>
      </c>
      <c r="B2701">
        <v>2004</v>
      </c>
      <c r="C2701" t="s">
        <v>19</v>
      </c>
      <c r="D2701" s="5">
        <v>95</v>
      </c>
      <c r="E2701" s="5">
        <v>1419</v>
      </c>
      <c r="F2701" s="5">
        <v>95</v>
      </c>
      <c r="G2701" s="5">
        <v>95</v>
      </c>
      <c r="H2701" s="5">
        <v>10.8</v>
      </c>
      <c r="I2701" s="5">
        <v>100</v>
      </c>
      <c r="J2701" s="5">
        <v>154</v>
      </c>
      <c r="K2701" s="5">
        <v>4.0999999999999996</v>
      </c>
      <c r="L2701" s="5">
        <v>0</v>
      </c>
      <c r="M2701" s="5">
        <v>17.7</v>
      </c>
      <c r="N2701" s="5">
        <v>7.8</v>
      </c>
      <c r="O2701" s="5">
        <v>3.81</v>
      </c>
      <c r="P2701" s="5">
        <v>0</v>
      </c>
      <c r="Q2701" s="5">
        <v>51.5</v>
      </c>
    </row>
    <row r="2702" spans="1:17" x14ac:dyDescent="0.3">
      <c r="A2702" t="s">
        <v>188</v>
      </c>
      <c r="B2702">
        <v>2003</v>
      </c>
      <c r="C2702" t="s">
        <v>19</v>
      </c>
      <c r="D2702" s="5">
        <v>95</v>
      </c>
      <c r="E2702" s="5">
        <v>1673</v>
      </c>
      <c r="F2702" s="5">
        <v>97</v>
      </c>
      <c r="G2702" s="5">
        <v>95</v>
      </c>
      <c r="H2702" s="5">
        <v>11.5</v>
      </c>
      <c r="I2702" s="5">
        <v>103</v>
      </c>
      <c r="J2702" s="5">
        <v>160</v>
      </c>
      <c r="K2702" s="5">
        <v>4.5999999999999996</v>
      </c>
      <c r="L2702" s="5">
        <v>0</v>
      </c>
      <c r="M2702" s="5">
        <v>17.2</v>
      </c>
      <c r="N2702" s="5">
        <v>7.9</v>
      </c>
      <c r="O2702" s="5">
        <v>2.34</v>
      </c>
      <c r="P2702" s="5">
        <v>0</v>
      </c>
      <c r="Q2702" s="5">
        <v>58</v>
      </c>
    </row>
    <row r="2703" spans="1:17" x14ac:dyDescent="0.3">
      <c r="A2703" t="s">
        <v>188</v>
      </c>
      <c r="B2703">
        <v>2002</v>
      </c>
      <c r="C2703" t="s">
        <v>19</v>
      </c>
      <c r="D2703" s="5">
        <v>89</v>
      </c>
      <c r="E2703" s="5">
        <v>5131</v>
      </c>
      <c r="F2703" s="5">
        <v>91</v>
      </c>
      <c r="G2703" s="5">
        <v>89</v>
      </c>
      <c r="H2703" s="5">
        <v>12.1</v>
      </c>
      <c r="I2703" s="5">
        <v>106</v>
      </c>
      <c r="J2703" s="5">
        <v>166</v>
      </c>
      <c r="K2703" s="5">
        <v>3.59</v>
      </c>
      <c r="L2703" s="5">
        <v>0</v>
      </c>
      <c r="M2703" s="5">
        <v>16.8</v>
      </c>
      <c r="N2703" s="5">
        <v>8</v>
      </c>
      <c r="O2703" s="5">
        <v>3.37</v>
      </c>
      <c r="P2703" s="5">
        <v>0</v>
      </c>
      <c r="Q2703" s="5">
        <v>52</v>
      </c>
    </row>
    <row r="2704" spans="1:17" x14ac:dyDescent="0.3">
      <c r="A2704" t="s">
        <v>188</v>
      </c>
      <c r="B2704">
        <v>2001</v>
      </c>
      <c r="C2704" t="s">
        <v>19</v>
      </c>
      <c r="D2704" s="5">
        <v>0</v>
      </c>
      <c r="E2704" s="5">
        <v>11847</v>
      </c>
      <c r="F2704" s="5">
        <v>65</v>
      </c>
      <c r="G2704" s="5">
        <v>87</v>
      </c>
      <c r="H2704" s="5">
        <v>12.5</v>
      </c>
      <c r="I2704" s="5">
        <v>110</v>
      </c>
      <c r="J2704" s="5">
        <v>173</v>
      </c>
      <c r="K2704" s="5">
        <v>3.28</v>
      </c>
      <c r="L2704" s="5">
        <v>0</v>
      </c>
      <c r="M2704" s="5">
        <v>16.399999999999999</v>
      </c>
      <c r="N2704" s="5">
        <v>8.1999999999999993</v>
      </c>
      <c r="O2704" s="5">
        <v>4.09</v>
      </c>
      <c r="P2704" s="5">
        <v>0</v>
      </c>
      <c r="Q2704" s="5">
        <v>49.6</v>
      </c>
    </row>
    <row r="2705" spans="1:17" x14ac:dyDescent="0.3">
      <c r="A2705" t="s">
        <v>188</v>
      </c>
      <c r="B2705">
        <v>2000</v>
      </c>
      <c r="C2705" t="s">
        <v>19</v>
      </c>
      <c r="D2705" s="5">
        <v>0</v>
      </c>
      <c r="E2705" s="5">
        <v>14649</v>
      </c>
      <c r="F2705" s="5">
        <v>64</v>
      </c>
      <c r="G2705" s="5">
        <v>79</v>
      </c>
      <c r="H2705" s="5">
        <v>12.8</v>
      </c>
      <c r="I2705" s="5">
        <v>114</v>
      </c>
      <c r="J2705" s="5">
        <v>181</v>
      </c>
      <c r="K2705" s="5">
        <v>2.64</v>
      </c>
      <c r="L2705" s="5">
        <v>0</v>
      </c>
      <c r="M2705" s="5">
        <v>16</v>
      </c>
      <c r="N2705" s="5">
        <v>8.3000000000000007</v>
      </c>
      <c r="O2705" s="5">
        <v>3.89</v>
      </c>
      <c r="P2705" s="5">
        <v>0</v>
      </c>
      <c r="Q2705" s="5">
        <v>49.2</v>
      </c>
    </row>
    <row r="2706" spans="1:17" x14ac:dyDescent="0.3">
      <c r="A2706" t="s">
        <v>189</v>
      </c>
      <c r="B2706">
        <v>2015</v>
      </c>
      <c r="C2706" t="s">
        <v>27</v>
      </c>
      <c r="D2706" s="5">
        <v>92</v>
      </c>
      <c r="E2706" s="5">
        <v>188</v>
      </c>
      <c r="F2706" s="5">
        <v>93</v>
      </c>
      <c r="G2706" s="5">
        <v>95</v>
      </c>
      <c r="H2706" s="5">
        <v>0.1</v>
      </c>
      <c r="I2706" s="5">
        <v>23</v>
      </c>
      <c r="J2706" s="5">
        <v>26</v>
      </c>
      <c r="K2706" s="5">
        <v>0</v>
      </c>
      <c r="L2706" s="5">
        <v>0</v>
      </c>
      <c r="M2706" s="5">
        <v>69.599999999999994</v>
      </c>
      <c r="N2706" s="5">
        <v>0.8</v>
      </c>
      <c r="O2706" s="5">
        <v>0</v>
      </c>
      <c r="P2706" s="5">
        <v>0</v>
      </c>
      <c r="Q2706" s="5">
        <v>79.3</v>
      </c>
    </row>
    <row r="2707" spans="1:17" x14ac:dyDescent="0.3">
      <c r="A2707" t="s">
        <v>189</v>
      </c>
      <c r="B2707">
        <v>2014</v>
      </c>
      <c r="C2707" t="s">
        <v>27</v>
      </c>
      <c r="D2707" s="5">
        <v>92</v>
      </c>
      <c r="E2707" s="5">
        <v>667</v>
      </c>
      <c r="F2707" s="5">
        <v>93</v>
      </c>
      <c r="G2707" s="5">
        <v>95</v>
      </c>
      <c r="H2707" s="5">
        <v>0.1</v>
      </c>
      <c r="I2707" s="5">
        <v>23</v>
      </c>
      <c r="J2707" s="5">
        <v>27</v>
      </c>
      <c r="K2707" s="5">
        <v>17.14</v>
      </c>
      <c r="L2707" s="5">
        <v>0</v>
      </c>
      <c r="M2707" s="5">
        <v>69.099999999999994</v>
      </c>
      <c r="N2707" s="5">
        <v>0.8</v>
      </c>
      <c r="O2707" s="5">
        <v>8.82</v>
      </c>
      <c r="P2707" s="5">
        <v>0</v>
      </c>
      <c r="Q2707" s="5">
        <v>79.099999999999994</v>
      </c>
    </row>
    <row r="2708" spans="1:17" x14ac:dyDescent="0.3">
      <c r="A2708" t="s">
        <v>189</v>
      </c>
      <c r="B2708">
        <v>2013</v>
      </c>
      <c r="C2708" t="s">
        <v>27</v>
      </c>
      <c r="D2708" s="5">
        <v>91</v>
      </c>
      <c r="E2708" s="5">
        <v>187</v>
      </c>
      <c r="F2708" s="5">
        <v>93</v>
      </c>
      <c r="G2708" s="5">
        <v>94</v>
      </c>
      <c r="H2708" s="5">
        <v>0.1</v>
      </c>
      <c r="I2708" s="5">
        <v>23</v>
      </c>
      <c r="J2708" s="5">
        <v>27</v>
      </c>
      <c r="K2708" s="5">
        <v>16.899999999999999</v>
      </c>
      <c r="L2708" s="5">
        <v>0</v>
      </c>
      <c r="M2708" s="5">
        <v>68.599999999999994</v>
      </c>
      <c r="N2708" s="5">
        <v>0.7</v>
      </c>
      <c r="O2708" s="5">
        <v>8.82</v>
      </c>
      <c r="P2708" s="5">
        <v>0</v>
      </c>
      <c r="Q2708" s="5">
        <v>78.900000000000006</v>
      </c>
    </row>
    <row r="2709" spans="1:17" x14ac:dyDescent="0.3">
      <c r="A2709" t="s">
        <v>189</v>
      </c>
      <c r="B2709">
        <v>2012</v>
      </c>
      <c r="C2709" t="s">
        <v>27</v>
      </c>
      <c r="D2709" s="5">
        <v>9</v>
      </c>
      <c r="E2709" s="5">
        <v>55</v>
      </c>
      <c r="F2709" s="5">
        <v>93</v>
      </c>
      <c r="G2709" s="5">
        <v>94</v>
      </c>
      <c r="H2709" s="5">
        <v>0.1</v>
      </c>
      <c r="I2709" s="5">
        <v>24</v>
      </c>
      <c r="J2709" s="5">
        <v>28</v>
      </c>
      <c r="K2709" s="5">
        <v>17.2</v>
      </c>
      <c r="L2709" s="5">
        <v>0</v>
      </c>
      <c r="M2709" s="5">
        <v>68</v>
      </c>
      <c r="N2709" s="5">
        <v>0.7</v>
      </c>
      <c r="O2709" s="5">
        <v>8.82</v>
      </c>
      <c r="P2709" s="5">
        <v>0</v>
      </c>
      <c r="Q2709" s="5">
        <v>78.8</v>
      </c>
    </row>
    <row r="2710" spans="1:17" x14ac:dyDescent="0.3">
      <c r="A2710" t="s">
        <v>189</v>
      </c>
      <c r="B2710">
        <v>2011</v>
      </c>
      <c r="C2710" t="s">
        <v>27</v>
      </c>
      <c r="D2710" s="5">
        <v>91</v>
      </c>
      <c r="E2710" s="5">
        <v>220</v>
      </c>
      <c r="F2710" s="5">
        <v>94</v>
      </c>
      <c r="G2710" s="5">
        <v>96</v>
      </c>
      <c r="H2710" s="5">
        <v>0.1</v>
      </c>
      <c r="I2710" s="5">
        <v>25</v>
      </c>
      <c r="J2710" s="5">
        <v>29</v>
      </c>
      <c r="K2710" s="5">
        <v>17.600000000000001</v>
      </c>
      <c r="L2710" s="5">
        <v>0</v>
      </c>
      <c r="M2710" s="5">
        <v>67.5</v>
      </c>
      <c r="N2710" s="5">
        <v>0.7</v>
      </c>
      <c r="O2710" s="5">
        <v>8.67</v>
      </c>
      <c r="P2710" s="5">
        <v>0</v>
      </c>
      <c r="Q2710" s="5">
        <v>78.7</v>
      </c>
    </row>
    <row r="2711" spans="1:17" x14ac:dyDescent="0.3">
      <c r="A2711" t="s">
        <v>189</v>
      </c>
      <c r="B2711">
        <v>2010</v>
      </c>
      <c r="C2711" t="s">
        <v>27</v>
      </c>
      <c r="D2711" s="5">
        <v>92</v>
      </c>
      <c r="E2711" s="5">
        <v>63</v>
      </c>
      <c r="F2711" s="5">
        <v>93</v>
      </c>
      <c r="G2711" s="5">
        <v>95</v>
      </c>
      <c r="H2711" s="5">
        <v>0.1</v>
      </c>
      <c r="I2711" s="5">
        <v>25</v>
      </c>
      <c r="J2711" s="5">
        <v>30</v>
      </c>
      <c r="K2711" s="5">
        <v>17.2</v>
      </c>
      <c r="L2711" s="5">
        <v>0</v>
      </c>
      <c r="M2711" s="5">
        <v>66.900000000000006</v>
      </c>
      <c r="N2711" s="5">
        <v>0.7</v>
      </c>
      <c r="O2711" s="5">
        <v>8.5500000000000007</v>
      </c>
      <c r="P2711" s="5">
        <v>0</v>
      </c>
      <c r="Q2711" s="5">
        <v>78.7</v>
      </c>
    </row>
    <row r="2712" spans="1:17" x14ac:dyDescent="0.3">
      <c r="A2712" t="s">
        <v>189</v>
      </c>
      <c r="B2712">
        <v>2009</v>
      </c>
      <c r="C2712" t="s">
        <v>27</v>
      </c>
      <c r="D2712" s="5">
        <v>92</v>
      </c>
      <c r="E2712" s="5">
        <v>71</v>
      </c>
      <c r="F2712" s="5">
        <v>93</v>
      </c>
      <c r="G2712" s="5">
        <v>95</v>
      </c>
      <c r="H2712" s="5">
        <v>0.1</v>
      </c>
      <c r="I2712" s="5">
        <v>26</v>
      </c>
      <c r="J2712" s="5">
        <v>31</v>
      </c>
      <c r="K2712" s="5">
        <v>17</v>
      </c>
      <c r="L2712" s="5">
        <v>0</v>
      </c>
      <c r="M2712" s="5">
        <v>66.3</v>
      </c>
      <c r="N2712" s="5">
        <v>0.7</v>
      </c>
      <c r="O2712" s="5">
        <v>8.7100000000000009</v>
      </c>
      <c r="P2712" s="5">
        <v>0</v>
      </c>
      <c r="Q2712" s="5">
        <v>78.5</v>
      </c>
    </row>
    <row r="2713" spans="1:17" x14ac:dyDescent="0.3">
      <c r="A2713" t="s">
        <v>189</v>
      </c>
      <c r="B2713">
        <v>2008</v>
      </c>
      <c r="C2713" t="s">
        <v>27</v>
      </c>
      <c r="D2713" s="5">
        <v>94</v>
      </c>
      <c r="E2713" s="5">
        <v>140</v>
      </c>
      <c r="F2713" s="5">
        <v>94</v>
      </c>
      <c r="G2713" s="5">
        <v>96</v>
      </c>
      <c r="H2713" s="5">
        <v>0.1</v>
      </c>
      <c r="I2713" s="5">
        <v>27</v>
      </c>
      <c r="J2713" s="5">
        <v>31</v>
      </c>
      <c r="K2713" s="5">
        <v>16.2</v>
      </c>
      <c r="L2713" s="5">
        <v>0</v>
      </c>
      <c r="M2713" s="5">
        <v>65.7</v>
      </c>
      <c r="N2713" s="5">
        <v>0.7</v>
      </c>
      <c r="O2713" s="5">
        <v>8.74</v>
      </c>
      <c r="P2713" s="5">
        <v>0</v>
      </c>
      <c r="Q2713" s="5">
        <v>78.2</v>
      </c>
    </row>
    <row r="2714" spans="1:17" x14ac:dyDescent="0.3">
      <c r="A2714" t="s">
        <v>189</v>
      </c>
      <c r="B2714">
        <v>2007</v>
      </c>
      <c r="C2714" t="s">
        <v>27</v>
      </c>
      <c r="D2714" s="5">
        <v>93</v>
      </c>
      <c r="E2714" s="5">
        <v>43</v>
      </c>
      <c r="F2714" s="5">
        <v>93</v>
      </c>
      <c r="G2714" s="5">
        <v>96</v>
      </c>
      <c r="H2714" s="5">
        <v>0.1</v>
      </c>
      <c r="I2714" s="5">
        <v>27</v>
      </c>
      <c r="J2714" s="5">
        <v>32</v>
      </c>
      <c r="K2714" s="5">
        <v>15.57</v>
      </c>
      <c r="L2714" s="5">
        <v>0</v>
      </c>
      <c r="M2714" s="5">
        <v>65.099999999999994</v>
      </c>
      <c r="N2714" s="5">
        <v>0.7</v>
      </c>
      <c r="O2714" s="5">
        <v>8.74</v>
      </c>
      <c r="P2714" s="5">
        <v>0</v>
      </c>
      <c r="Q2714" s="5">
        <v>78.099999999999994</v>
      </c>
    </row>
    <row r="2715" spans="1:17" x14ac:dyDescent="0.3">
      <c r="A2715" t="s">
        <v>189</v>
      </c>
      <c r="B2715">
        <v>2006</v>
      </c>
      <c r="C2715" t="s">
        <v>27</v>
      </c>
      <c r="D2715" s="5">
        <v>93</v>
      </c>
      <c r="E2715" s="5">
        <v>55</v>
      </c>
      <c r="F2715" s="5">
        <v>93</v>
      </c>
      <c r="G2715" s="5">
        <v>96</v>
      </c>
      <c r="H2715" s="5">
        <v>0.1</v>
      </c>
      <c r="I2715" s="5">
        <v>28</v>
      </c>
      <c r="J2715" s="5">
        <v>33</v>
      </c>
      <c r="K2715" s="5">
        <v>15.27</v>
      </c>
      <c r="L2715" s="5">
        <v>0</v>
      </c>
      <c r="M2715" s="5">
        <v>64.400000000000006</v>
      </c>
      <c r="N2715" s="5">
        <v>0.7</v>
      </c>
      <c r="O2715" s="5">
        <v>8.6300000000000008</v>
      </c>
      <c r="P2715" s="5">
        <v>0</v>
      </c>
      <c r="Q2715" s="5">
        <v>77.8</v>
      </c>
    </row>
    <row r="2716" spans="1:17" x14ac:dyDescent="0.3">
      <c r="A2716" t="s">
        <v>189</v>
      </c>
      <c r="B2716">
        <v>2005</v>
      </c>
      <c r="C2716" t="s">
        <v>27</v>
      </c>
      <c r="D2716" s="5">
        <v>93</v>
      </c>
      <c r="E2716" s="5">
        <v>66</v>
      </c>
      <c r="F2716" s="5">
        <v>92</v>
      </c>
      <c r="G2716" s="5">
        <v>96</v>
      </c>
      <c r="H2716" s="5">
        <v>0.1</v>
      </c>
      <c r="I2716" s="5">
        <v>28</v>
      </c>
      <c r="J2716" s="5">
        <v>33</v>
      </c>
      <c r="K2716" s="5">
        <v>15.15</v>
      </c>
      <c r="L2716" s="5">
        <v>0</v>
      </c>
      <c r="M2716" s="5">
        <v>63.8</v>
      </c>
      <c r="N2716" s="5">
        <v>0.7</v>
      </c>
      <c r="O2716" s="5">
        <v>8.52</v>
      </c>
      <c r="P2716" s="5">
        <v>0</v>
      </c>
      <c r="Q2716" s="5">
        <v>77.5</v>
      </c>
    </row>
    <row r="2717" spans="1:17" x14ac:dyDescent="0.3">
      <c r="A2717" t="s">
        <v>189</v>
      </c>
      <c r="B2717">
        <v>2004</v>
      </c>
      <c r="C2717" t="s">
        <v>27</v>
      </c>
      <c r="D2717" s="5">
        <v>92</v>
      </c>
      <c r="E2717" s="5">
        <v>37</v>
      </c>
      <c r="F2717" s="5">
        <v>92</v>
      </c>
      <c r="G2717" s="5">
        <v>96</v>
      </c>
      <c r="H2717" s="5">
        <v>0.1</v>
      </c>
      <c r="I2717" s="5">
        <v>28</v>
      </c>
      <c r="J2717" s="5">
        <v>33</v>
      </c>
      <c r="K2717" s="5">
        <v>15.14</v>
      </c>
      <c r="L2717" s="5">
        <v>0</v>
      </c>
      <c r="M2717" s="5">
        <v>63.1</v>
      </c>
      <c r="N2717" s="5">
        <v>0.7</v>
      </c>
      <c r="O2717" s="5">
        <v>8.48</v>
      </c>
      <c r="P2717" s="5">
        <v>0</v>
      </c>
      <c r="Q2717" s="5">
        <v>77.5</v>
      </c>
    </row>
    <row r="2718" spans="1:17" x14ac:dyDescent="0.3">
      <c r="A2718" t="s">
        <v>189</v>
      </c>
      <c r="B2718">
        <v>2003</v>
      </c>
      <c r="C2718" t="s">
        <v>27</v>
      </c>
      <c r="D2718" s="5">
        <v>92</v>
      </c>
      <c r="E2718" s="5">
        <v>56</v>
      </c>
      <c r="F2718" s="5">
        <v>91</v>
      </c>
      <c r="G2718" s="5">
        <v>96</v>
      </c>
      <c r="H2718" s="5">
        <v>0.1</v>
      </c>
      <c r="I2718" s="5">
        <v>28</v>
      </c>
      <c r="J2718" s="5">
        <v>33</v>
      </c>
      <c r="K2718" s="5">
        <v>15.6</v>
      </c>
      <c r="L2718" s="5">
        <v>0</v>
      </c>
      <c r="M2718" s="5">
        <v>62.4</v>
      </c>
      <c r="N2718" s="5">
        <v>0.7</v>
      </c>
      <c r="O2718" s="5">
        <v>8.4</v>
      </c>
      <c r="P2718" s="5">
        <v>0</v>
      </c>
      <c r="Q2718" s="5">
        <v>77.2</v>
      </c>
    </row>
    <row r="2719" spans="1:17" x14ac:dyDescent="0.3">
      <c r="A2719" t="s">
        <v>189</v>
      </c>
      <c r="B2719">
        <v>2002</v>
      </c>
      <c r="C2719" t="s">
        <v>27</v>
      </c>
      <c r="D2719" s="5">
        <v>88</v>
      </c>
      <c r="E2719" s="5">
        <v>41</v>
      </c>
      <c r="F2719" s="5">
        <v>9</v>
      </c>
      <c r="G2719" s="5">
        <v>94</v>
      </c>
      <c r="H2719" s="5">
        <v>0.1</v>
      </c>
      <c r="I2719" s="5">
        <v>28</v>
      </c>
      <c r="J2719" s="5">
        <v>33</v>
      </c>
      <c r="K2719" s="5">
        <v>14.55</v>
      </c>
      <c r="L2719" s="5">
        <v>0</v>
      </c>
      <c r="M2719" s="5">
        <v>61.7</v>
      </c>
      <c r="N2719" s="5">
        <v>0.8</v>
      </c>
      <c r="O2719" s="5">
        <v>8.33</v>
      </c>
      <c r="P2719" s="5">
        <v>0</v>
      </c>
      <c r="Q2719" s="5">
        <v>77</v>
      </c>
    </row>
    <row r="2720" spans="1:17" x14ac:dyDescent="0.3">
      <c r="A2720" t="s">
        <v>189</v>
      </c>
      <c r="B2720">
        <v>2001</v>
      </c>
      <c r="C2720" t="s">
        <v>27</v>
      </c>
      <c r="D2720" s="5">
        <v>89</v>
      </c>
      <c r="E2720" s="5">
        <v>116</v>
      </c>
      <c r="F2720" s="5">
        <v>89</v>
      </c>
      <c r="G2720" s="5">
        <v>94</v>
      </c>
      <c r="H2720" s="5">
        <v>0.1</v>
      </c>
      <c r="I2720" s="5">
        <v>28</v>
      </c>
      <c r="J2720" s="5">
        <v>33</v>
      </c>
      <c r="K2720" s="5">
        <v>13.73</v>
      </c>
      <c r="L2720" s="5">
        <v>0</v>
      </c>
      <c r="M2720" s="5">
        <v>6.9</v>
      </c>
      <c r="N2720" s="5">
        <v>0.8</v>
      </c>
      <c r="O2720" s="5">
        <v>8.25</v>
      </c>
      <c r="P2720" s="5">
        <v>0</v>
      </c>
      <c r="Q2720" s="5">
        <v>76.900000000000006</v>
      </c>
    </row>
    <row r="2721" spans="1:17" x14ac:dyDescent="0.3">
      <c r="A2721" t="s">
        <v>189</v>
      </c>
      <c r="B2721">
        <v>2000</v>
      </c>
      <c r="C2721" t="s">
        <v>27</v>
      </c>
      <c r="D2721" s="5">
        <v>9</v>
      </c>
      <c r="E2721" s="5">
        <v>85</v>
      </c>
      <c r="F2721" s="5">
        <v>9</v>
      </c>
      <c r="G2721" s="5">
        <v>94</v>
      </c>
      <c r="H2721" s="5">
        <v>0.1</v>
      </c>
      <c r="I2721" s="5">
        <v>28</v>
      </c>
      <c r="J2721" s="5">
        <v>33</v>
      </c>
      <c r="K2721" s="5">
        <v>13.7</v>
      </c>
      <c r="L2721" s="5">
        <v>0</v>
      </c>
      <c r="M2721" s="5">
        <v>6.1</v>
      </c>
      <c r="N2721" s="5">
        <v>0.8</v>
      </c>
      <c r="O2721" s="5">
        <v>8.2100000000000009</v>
      </c>
      <c r="P2721" s="5">
        <v>0</v>
      </c>
      <c r="Q2721" s="5">
        <v>76.8</v>
      </c>
    </row>
    <row r="2722" spans="1:17" x14ac:dyDescent="0.3">
      <c r="A2722" t="s">
        <v>190</v>
      </c>
      <c r="B2722">
        <v>2015</v>
      </c>
      <c r="C2722" t="s">
        <v>19</v>
      </c>
      <c r="D2722" s="5">
        <v>95</v>
      </c>
      <c r="E2722" s="5">
        <v>0</v>
      </c>
      <c r="F2722" s="5">
        <v>95</v>
      </c>
      <c r="G2722" s="5">
        <v>95</v>
      </c>
      <c r="H2722" s="5">
        <v>0.1</v>
      </c>
      <c r="I2722" s="5">
        <v>0</v>
      </c>
      <c r="J2722" s="5">
        <v>0</v>
      </c>
      <c r="K2722" s="5">
        <v>0</v>
      </c>
      <c r="L2722" s="5">
        <v>15524.84247</v>
      </c>
      <c r="M2722" s="5">
        <v>64</v>
      </c>
      <c r="N2722" s="5">
        <v>1.5</v>
      </c>
      <c r="O2722" s="5">
        <v>0</v>
      </c>
      <c r="P2722" s="5">
        <v>15.5</v>
      </c>
      <c r="Q2722" s="5">
        <v>77</v>
      </c>
    </row>
    <row r="2723" spans="1:17" x14ac:dyDescent="0.3">
      <c r="A2723" t="s">
        <v>190</v>
      </c>
      <c r="B2723">
        <v>2014</v>
      </c>
      <c r="C2723" t="s">
        <v>19</v>
      </c>
      <c r="D2723" s="5">
        <v>95</v>
      </c>
      <c r="E2723" s="5">
        <v>0</v>
      </c>
      <c r="F2723" s="5">
        <v>95</v>
      </c>
      <c r="G2723" s="5">
        <v>95</v>
      </c>
      <c r="H2723" s="5">
        <v>0.1</v>
      </c>
      <c r="I2723" s="5">
        <v>0</v>
      </c>
      <c r="J2723" s="5">
        <v>0</v>
      </c>
      <c r="K2723" s="5">
        <v>8.58</v>
      </c>
      <c r="L2723" s="5">
        <v>16737.898270000002</v>
      </c>
      <c r="M2723" s="5">
        <v>63.4</v>
      </c>
      <c r="N2723" s="5">
        <v>1.5</v>
      </c>
      <c r="O2723" s="5">
        <v>6.03</v>
      </c>
      <c r="P2723" s="5">
        <v>15.5</v>
      </c>
      <c r="Q2723" s="5">
        <v>76.8</v>
      </c>
    </row>
    <row r="2724" spans="1:17" x14ac:dyDescent="0.3">
      <c r="A2724" t="s">
        <v>190</v>
      </c>
      <c r="B2724">
        <v>2013</v>
      </c>
      <c r="C2724" t="s">
        <v>19</v>
      </c>
      <c r="D2724" s="5">
        <v>94</v>
      </c>
      <c r="E2724" s="5">
        <v>0</v>
      </c>
      <c r="F2724" s="5">
        <v>94</v>
      </c>
      <c r="G2724" s="5">
        <v>94</v>
      </c>
      <c r="H2724" s="5">
        <v>0.1</v>
      </c>
      <c r="I2724" s="5">
        <v>0</v>
      </c>
      <c r="J2724" s="5">
        <v>0</v>
      </c>
      <c r="K2724" s="5">
        <v>8.68</v>
      </c>
      <c r="L2724" s="5">
        <v>16881.256799999999</v>
      </c>
      <c r="M2724" s="5">
        <v>62.9</v>
      </c>
      <c r="N2724" s="5">
        <v>1.5</v>
      </c>
      <c r="O2724" s="5">
        <v>5.82</v>
      </c>
      <c r="P2724" s="5">
        <v>15.5</v>
      </c>
      <c r="Q2724" s="5">
        <v>76.8</v>
      </c>
    </row>
    <row r="2725" spans="1:17" x14ac:dyDescent="0.3">
      <c r="A2725" t="s">
        <v>190</v>
      </c>
      <c r="B2725">
        <v>2012</v>
      </c>
      <c r="C2725" t="s">
        <v>19</v>
      </c>
      <c r="D2725" s="5">
        <v>95</v>
      </c>
      <c r="E2725" s="5">
        <v>0</v>
      </c>
      <c r="F2725" s="5">
        <v>95</v>
      </c>
      <c r="G2725" s="5">
        <v>95</v>
      </c>
      <c r="H2725" s="5">
        <v>0.1</v>
      </c>
      <c r="I2725" s="5">
        <v>0</v>
      </c>
      <c r="J2725" s="5">
        <v>0</v>
      </c>
      <c r="K2725" s="5">
        <v>8.74</v>
      </c>
      <c r="L2725" s="5">
        <v>1592.6819</v>
      </c>
      <c r="M2725" s="5">
        <v>62.3</v>
      </c>
      <c r="N2725" s="5">
        <v>1.5</v>
      </c>
      <c r="O2725" s="5">
        <v>5.77</v>
      </c>
      <c r="P2725" s="5">
        <v>15.5</v>
      </c>
      <c r="Q2725" s="5">
        <v>76.5</v>
      </c>
    </row>
    <row r="2726" spans="1:17" x14ac:dyDescent="0.3">
      <c r="A2726" t="s">
        <v>190</v>
      </c>
      <c r="B2726">
        <v>2011</v>
      </c>
      <c r="C2726" t="s">
        <v>19</v>
      </c>
      <c r="D2726" s="5">
        <v>95</v>
      </c>
      <c r="E2726" s="5">
        <v>0</v>
      </c>
      <c r="F2726" s="5">
        <v>95</v>
      </c>
      <c r="G2726" s="5">
        <v>95</v>
      </c>
      <c r="H2726" s="5">
        <v>0.1</v>
      </c>
      <c r="I2726" s="5">
        <v>0</v>
      </c>
      <c r="J2726" s="5">
        <v>1</v>
      </c>
      <c r="K2726" s="5">
        <v>8.5500000000000007</v>
      </c>
      <c r="L2726" s="5">
        <v>14166.4998</v>
      </c>
      <c r="M2726" s="5">
        <v>61.8</v>
      </c>
      <c r="N2726" s="5">
        <v>1.5</v>
      </c>
      <c r="O2726" s="5">
        <v>5.97</v>
      </c>
      <c r="P2726" s="5">
        <v>15.5</v>
      </c>
      <c r="Q2726" s="5">
        <v>77</v>
      </c>
    </row>
    <row r="2727" spans="1:17" x14ac:dyDescent="0.3">
      <c r="A2727" t="s">
        <v>190</v>
      </c>
      <c r="B2727">
        <v>2010</v>
      </c>
      <c r="C2727" t="s">
        <v>19</v>
      </c>
      <c r="D2727" s="5">
        <v>95</v>
      </c>
      <c r="E2727" s="5">
        <v>0</v>
      </c>
      <c r="F2727" s="5">
        <v>95</v>
      </c>
      <c r="G2727" s="5">
        <v>95</v>
      </c>
      <c r="H2727" s="5">
        <v>0.1</v>
      </c>
      <c r="I2727" s="5">
        <v>0</v>
      </c>
      <c r="J2727" s="5">
        <v>1</v>
      </c>
      <c r="K2727" s="5">
        <v>8.6300000000000008</v>
      </c>
      <c r="L2727" s="5">
        <v>11938.212</v>
      </c>
      <c r="M2727" s="5">
        <v>61.2</v>
      </c>
      <c r="N2727" s="5">
        <v>1.5</v>
      </c>
      <c r="O2727" s="5">
        <v>6.21</v>
      </c>
      <c r="P2727" s="5">
        <v>15.6</v>
      </c>
      <c r="Q2727" s="5">
        <v>76.3</v>
      </c>
    </row>
    <row r="2728" spans="1:17" x14ac:dyDescent="0.3">
      <c r="A2728" t="s">
        <v>190</v>
      </c>
      <c r="B2728">
        <v>2009</v>
      </c>
      <c r="C2728" t="s">
        <v>19</v>
      </c>
      <c r="D2728" s="5">
        <v>95</v>
      </c>
      <c r="E2728" s="5">
        <v>0</v>
      </c>
      <c r="F2728" s="5">
        <v>95</v>
      </c>
      <c r="G2728" s="5">
        <v>95</v>
      </c>
      <c r="H2728" s="5">
        <v>0.1</v>
      </c>
      <c r="I2728" s="5">
        <v>0</v>
      </c>
      <c r="J2728" s="5">
        <v>1</v>
      </c>
      <c r="K2728" s="5">
        <v>8.7799999999999994</v>
      </c>
      <c r="L2728" s="5">
        <v>9415.1738600000008</v>
      </c>
      <c r="M2728" s="5">
        <v>6.7</v>
      </c>
      <c r="N2728" s="5">
        <v>1.5</v>
      </c>
      <c r="O2728" s="5">
        <v>6.67</v>
      </c>
      <c r="P2728" s="5">
        <v>15.5</v>
      </c>
      <c r="Q2728" s="5">
        <v>76.599999999999994</v>
      </c>
    </row>
    <row r="2729" spans="1:17" x14ac:dyDescent="0.3">
      <c r="A2729" t="s">
        <v>190</v>
      </c>
      <c r="B2729">
        <v>2008</v>
      </c>
      <c r="C2729" t="s">
        <v>19</v>
      </c>
      <c r="D2729" s="5">
        <v>94</v>
      </c>
      <c r="E2729" s="5">
        <v>0</v>
      </c>
      <c r="F2729" s="5">
        <v>94</v>
      </c>
      <c r="G2729" s="5">
        <v>94</v>
      </c>
      <c r="H2729" s="5">
        <v>0.1</v>
      </c>
      <c r="I2729" s="5">
        <v>1</v>
      </c>
      <c r="J2729" s="5">
        <v>1</v>
      </c>
      <c r="K2729" s="5">
        <v>8.17</v>
      </c>
      <c r="L2729" s="5">
        <v>962.31216400000005</v>
      </c>
      <c r="M2729" s="5">
        <v>6.1</v>
      </c>
      <c r="N2729" s="5">
        <v>1.6</v>
      </c>
      <c r="O2729" s="5">
        <v>6.76</v>
      </c>
      <c r="P2729" s="5">
        <v>15.7</v>
      </c>
      <c r="Q2729" s="5">
        <v>76.400000000000006</v>
      </c>
    </row>
    <row r="2730" spans="1:17" x14ac:dyDescent="0.3">
      <c r="A2730" t="s">
        <v>190</v>
      </c>
      <c r="B2730">
        <v>2007</v>
      </c>
      <c r="C2730" t="s">
        <v>19</v>
      </c>
      <c r="D2730" s="5">
        <v>94</v>
      </c>
      <c r="E2730" s="5">
        <v>0</v>
      </c>
      <c r="F2730" s="5">
        <v>94</v>
      </c>
      <c r="G2730" s="5">
        <v>94</v>
      </c>
      <c r="H2730" s="5">
        <v>0.1</v>
      </c>
      <c r="I2730" s="5">
        <v>1</v>
      </c>
      <c r="J2730" s="5">
        <v>1</v>
      </c>
      <c r="K2730" s="5">
        <v>8.23</v>
      </c>
      <c r="L2730" s="5">
        <v>79.697460000000007</v>
      </c>
      <c r="M2730" s="5">
        <v>59.5</v>
      </c>
      <c r="N2730" s="5">
        <v>1.6</v>
      </c>
      <c r="O2730" s="5">
        <v>6.67</v>
      </c>
      <c r="P2730" s="5">
        <v>15.3</v>
      </c>
      <c r="Q2730" s="5">
        <v>75.400000000000006</v>
      </c>
    </row>
    <row r="2731" spans="1:17" x14ac:dyDescent="0.3">
      <c r="A2731" t="s">
        <v>190</v>
      </c>
      <c r="B2731">
        <v>2006</v>
      </c>
      <c r="C2731" t="s">
        <v>19</v>
      </c>
      <c r="D2731" s="5">
        <v>95</v>
      </c>
      <c r="E2731" s="5">
        <v>0</v>
      </c>
      <c r="F2731" s="5">
        <v>95</v>
      </c>
      <c r="G2731" s="5">
        <v>95</v>
      </c>
      <c r="H2731" s="5">
        <v>0.1</v>
      </c>
      <c r="I2731" s="5">
        <v>1</v>
      </c>
      <c r="J2731" s="5">
        <v>1</v>
      </c>
      <c r="K2731" s="5">
        <v>11.17</v>
      </c>
      <c r="L2731" s="5">
        <v>5877.8767799999996</v>
      </c>
      <c r="M2731" s="5">
        <v>58.9</v>
      </c>
      <c r="N2731" s="5">
        <v>1.6</v>
      </c>
      <c r="O2731" s="5">
        <v>6.58</v>
      </c>
      <c r="P2731" s="5">
        <v>15.2</v>
      </c>
      <c r="Q2731" s="5">
        <v>76.2</v>
      </c>
    </row>
    <row r="2732" spans="1:17" x14ac:dyDescent="0.3">
      <c r="A2732" t="s">
        <v>190</v>
      </c>
      <c r="B2732">
        <v>2005</v>
      </c>
      <c r="C2732" t="s">
        <v>19</v>
      </c>
      <c r="D2732" s="5">
        <v>96</v>
      </c>
      <c r="E2732" s="5">
        <v>0</v>
      </c>
      <c r="F2732" s="5">
        <v>96</v>
      </c>
      <c r="G2732" s="5">
        <v>96</v>
      </c>
      <c r="H2732" s="5">
        <v>0.1</v>
      </c>
      <c r="I2732" s="5">
        <v>1</v>
      </c>
      <c r="J2732" s="5">
        <v>1</v>
      </c>
      <c r="K2732" s="5">
        <v>11.15</v>
      </c>
      <c r="L2732" s="5">
        <v>522.95111599999996</v>
      </c>
      <c r="M2732" s="5">
        <v>58.3</v>
      </c>
      <c r="N2732" s="5">
        <v>1.6</v>
      </c>
      <c r="O2732" s="5">
        <v>6.35</v>
      </c>
      <c r="P2732" s="5">
        <v>15.5</v>
      </c>
      <c r="Q2732" s="5">
        <v>75.7</v>
      </c>
    </row>
    <row r="2733" spans="1:17" x14ac:dyDescent="0.3">
      <c r="A2733" t="s">
        <v>190</v>
      </c>
      <c r="B2733">
        <v>2004</v>
      </c>
      <c r="C2733" t="s">
        <v>19</v>
      </c>
      <c r="D2733" s="5">
        <v>94</v>
      </c>
      <c r="E2733" s="5">
        <v>0</v>
      </c>
      <c r="F2733" s="5">
        <v>95</v>
      </c>
      <c r="G2733" s="5">
        <v>94</v>
      </c>
      <c r="H2733" s="5">
        <v>0.1</v>
      </c>
      <c r="I2733" s="5">
        <v>1</v>
      </c>
      <c r="J2733" s="5">
        <v>1</v>
      </c>
      <c r="K2733" s="5">
        <v>11.59</v>
      </c>
      <c r="L2733" s="5">
        <v>4117.3885300000002</v>
      </c>
      <c r="M2733" s="5">
        <v>57.7</v>
      </c>
      <c r="N2733" s="5">
        <v>1.7</v>
      </c>
      <c r="O2733" s="5">
        <v>5.66</v>
      </c>
      <c r="P2733" s="5">
        <v>15.5</v>
      </c>
      <c r="Q2733" s="5">
        <v>75.400000000000006</v>
      </c>
    </row>
    <row r="2734" spans="1:17" x14ac:dyDescent="0.3">
      <c r="A2734" t="s">
        <v>190</v>
      </c>
      <c r="B2734">
        <v>2003</v>
      </c>
      <c r="C2734" t="s">
        <v>19</v>
      </c>
      <c r="D2734" s="5">
        <v>91</v>
      </c>
      <c r="E2734" s="5">
        <v>0</v>
      </c>
      <c r="F2734" s="5">
        <v>91</v>
      </c>
      <c r="G2734" s="5">
        <v>91</v>
      </c>
      <c r="H2734" s="5">
        <v>0.1</v>
      </c>
      <c r="I2734" s="5">
        <v>1</v>
      </c>
      <c r="J2734" s="5">
        <v>1</v>
      </c>
      <c r="K2734" s="5">
        <v>6.52</v>
      </c>
      <c r="L2734" s="5">
        <v>3622.5228400000001</v>
      </c>
      <c r="M2734" s="5">
        <v>57</v>
      </c>
      <c r="N2734" s="5">
        <v>1.7</v>
      </c>
      <c r="O2734" s="5">
        <v>5.1100000000000003</v>
      </c>
      <c r="P2734" s="5">
        <v>15</v>
      </c>
      <c r="Q2734" s="5">
        <v>75.400000000000006</v>
      </c>
    </row>
    <row r="2735" spans="1:17" x14ac:dyDescent="0.3">
      <c r="A2735" t="s">
        <v>190</v>
      </c>
      <c r="B2735">
        <v>2002</v>
      </c>
      <c r="C2735" t="s">
        <v>19</v>
      </c>
      <c r="D2735" s="5">
        <v>95</v>
      </c>
      <c r="E2735" s="5">
        <v>0</v>
      </c>
      <c r="F2735" s="5">
        <v>93</v>
      </c>
      <c r="G2735" s="5">
        <v>95</v>
      </c>
      <c r="H2735" s="5">
        <v>0.1</v>
      </c>
      <c r="I2735" s="5">
        <v>1</v>
      </c>
      <c r="J2735" s="5">
        <v>1</v>
      </c>
      <c r="K2735" s="5">
        <v>7.18</v>
      </c>
      <c r="L2735" s="5">
        <v>488.76885499999997</v>
      </c>
      <c r="M2735" s="5">
        <v>56.3</v>
      </c>
      <c r="N2735" s="5">
        <v>1.7</v>
      </c>
      <c r="O2735" s="5">
        <v>5.86</v>
      </c>
      <c r="P2735" s="5">
        <v>14.7</v>
      </c>
      <c r="Q2735" s="5">
        <v>75.400000000000006</v>
      </c>
    </row>
    <row r="2736" spans="1:17" x14ac:dyDescent="0.3">
      <c r="A2736" t="s">
        <v>190</v>
      </c>
      <c r="B2736">
        <v>2001</v>
      </c>
      <c r="C2736" t="s">
        <v>19</v>
      </c>
      <c r="D2736" s="5">
        <v>94</v>
      </c>
      <c r="E2736" s="5">
        <v>0</v>
      </c>
      <c r="F2736" s="5">
        <v>94</v>
      </c>
      <c r="G2736" s="5">
        <v>94</v>
      </c>
      <c r="H2736" s="5">
        <v>0.1</v>
      </c>
      <c r="I2736" s="5">
        <v>1</v>
      </c>
      <c r="J2736" s="5">
        <v>1</v>
      </c>
      <c r="K2736" s="5">
        <v>7.46</v>
      </c>
      <c r="L2736" s="5">
        <v>6281.3774700000004</v>
      </c>
      <c r="M2736" s="5">
        <v>55.7</v>
      </c>
      <c r="N2736" s="5">
        <v>1.8</v>
      </c>
      <c r="O2736" s="5">
        <v>6.48</v>
      </c>
      <c r="P2736" s="5">
        <v>14.2</v>
      </c>
      <c r="Q2736" s="5">
        <v>75.2</v>
      </c>
    </row>
    <row r="2737" spans="1:17" x14ac:dyDescent="0.3">
      <c r="A2737" t="s">
        <v>190</v>
      </c>
      <c r="B2737">
        <v>2000</v>
      </c>
      <c r="C2737" t="s">
        <v>19</v>
      </c>
      <c r="D2737" s="5">
        <v>92</v>
      </c>
      <c r="E2737" s="5">
        <v>0</v>
      </c>
      <c r="F2737" s="5">
        <v>92</v>
      </c>
      <c r="G2737" s="5">
        <v>9</v>
      </c>
      <c r="H2737" s="5">
        <v>0.1</v>
      </c>
      <c r="I2737" s="5">
        <v>1</v>
      </c>
      <c r="J2737" s="5">
        <v>1</v>
      </c>
      <c r="K2737" s="5">
        <v>7.82</v>
      </c>
      <c r="L2737" s="5">
        <v>6871.8976769999999</v>
      </c>
      <c r="M2737" s="5">
        <v>55</v>
      </c>
      <c r="N2737" s="5">
        <v>1.8</v>
      </c>
      <c r="O2737" s="5">
        <v>6.65</v>
      </c>
      <c r="P2737" s="5">
        <v>14</v>
      </c>
      <c r="Q2737" s="5">
        <v>75.099999999999994</v>
      </c>
    </row>
    <row r="2738" spans="1:17" x14ac:dyDescent="0.3">
      <c r="A2738" t="s">
        <v>191</v>
      </c>
      <c r="B2738">
        <v>2015</v>
      </c>
      <c r="C2738" t="s">
        <v>19</v>
      </c>
      <c r="D2738" s="5">
        <v>99</v>
      </c>
      <c r="E2738" s="5">
        <v>22</v>
      </c>
      <c r="F2738" s="5">
        <v>99</v>
      </c>
      <c r="G2738" s="5">
        <v>99</v>
      </c>
      <c r="H2738" s="5">
        <v>0.1</v>
      </c>
      <c r="I2738" s="5">
        <v>15</v>
      </c>
      <c r="J2738" s="5">
        <v>17</v>
      </c>
      <c r="K2738" s="5">
        <v>0</v>
      </c>
      <c r="L2738" s="5">
        <v>2137.5768520000001</v>
      </c>
      <c r="M2738" s="5">
        <v>44.7</v>
      </c>
      <c r="N2738" s="5">
        <v>3</v>
      </c>
      <c r="O2738" s="5">
        <v>0</v>
      </c>
      <c r="P2738" s="5">
        <v>12.1</v>
      </c>
      <c r="Q2738" s="5">
        <v>69.400000000000006</v>
      </c>
    </row>
    <row r="2739" spans="1:17" x14ac:dyDescent="0.3">
      <c r="A2739" t="s">
        <v>191</v>
      </c>
      <c r="B2739">
        <v>2014</v>
      </c>
      <c r="C2739" t="s">
        <v>19</v>
      </c>
      <c r="D2739" s="5">
        <v>99</v>
      </c>
      <c r="E2739" s="5">
        <v>8</v>
      </c>
      <c r="F2739" s="5">
        <v>99</v>
      </c>
      <c r="G2739" s="5">
        <v>99</v>
      </c>
      <c r="H2739" s="5">
        <v>0.1</v>
      </c>
      <c r="I2739" s="5">
        <v>16</v>
      </c>
      <c r="J2739" s="5">
        <v>18</v>
      </c>
      <c r="K2739" s="5">
        <v>5.84</v>
      </c>
      <c r="L2739" s="5">
        <v>25.448414</v>
      </c>
      <c r="M2739" s="5">
        <v>43.9</v>
      </c>
      <c r="N2739" s="5">
        <v>3</v>
      </c>
      <c r="O2739" s="5">
        <v>0.01</v>
      </c>
      <c r="P2739" s="5">
        <v>12.1</v>
      </c>
      <c r="Q2739" s="5">
        <v>69.2</v>
      </c>
    </row>
    <row r="2740" spans="1:17" x14ac:dyDescent="0.3">
      <c r="A2740" t="s">
        <v>191</v>
      </c>
      <c r="B2740">
        <v>2013</v>
      </c>
      <c r="C2740" t="s">
        <v>19</v>
      </c>
      <c r="D2740" s="5">
        <v>99</v>
      </c>
      <c r="E2740" s="5">
        <v>0</v>
      </c>
      <c r="F2740" s="5">
        <v>99</v>
      </c>
      <c r="G2740" s="5">
        <v>99</v>
      </c>
      <c r="H2740" s="5">
        <v>0.1</v>
      </c>
      <c r="I2740" s="5">
        <v>17</v>
      </c>
      <c r="J2740" s="5">
        <v>19</v>
      </c>
      <c r="K2740" s="5">
        <v>6.32</v>
      </c>
      <c r="L2740" s="5">
        <v>197.551233</v>
      </c>
      <c r="M2740" s="5">
        <v>43</v>
      </c>
      <c r="N2740" s="5">
        <v>3</v>
      </c>
      <c r="O2740" s="5">
        <v>0.01</v>
      </c>
      <c r="P2740" s="5">
        <v>12</v>
      </c>
      <c r="Q2740" s="5">
        <v>69.099999999999994</v>
      </c>
    </row>
    <row r="2741" spans="1:17" x14ac:dyDescent="0.3">
      <c r="A2741" t="s">
        <v>191</v>
      </c>
      <c r="B2741">
        <v>2012</v>
      </c>
      <c r="C2741" t="s">
        <v>19</v>
      </c>
      <c r="D2741" s="5">
        <v>99</v>
      </c>
      <c r="E2741" s="5">
        <v>0</v>
      </c>
      <c r="F2741" s="5">
        <v>99</v>
      </c>
      <c r="G2741" s="5">
        <v>99</v>
      </c>
      <c r="H2741" s="5">
        <v>0.1</v>
      </c>
      <c r="I2741" s="5">
        <v>18</v>
      </c>
      <c r="J2741" s="5">
        <v>21</v>
      </c>
      <c r="K2741" s="5">
        <v>6.49</v>
      </c>
      <c r="L2741" s="5">
        <v>174.468298</v>
      </c>
      <c r="M2741" s="5">
        <v>42.2</v>
      </c>
      <c r="N2741" s="5">
        <v>3</v>
      </c>
      <c r="O2741" s="5">
        <v>0.01</v>
      </c>
      <c r="P2741" s="5">
        <v>12</v>
      </c>
      <c r="Q2741" s="5">
        <v>68.8</v>
      </c>
    </row>
    <row r="2742" spans="1:17" x14ac:dyDescent="0.3">
      <c r="A2742" t="s">
        <v>191</v>
      </c>
      <c r="B2742">
        <v>2011</v>
      </c>
      <c r="C2742" t="s">
        <v>19</v>
      </c>
      <c r="D2742" s="5">
        <v>99</v>
      </c>
      <c r="E2742" s="5">
        <v>476</v>
      </c>
      <c r="F2742" s="5">
        <v>99</v>
      </c>
      <c r="G2742" s="5">
        <v>99</v>
      </c>
      <c r="H2742" s="5">
        <v>0.1</v>
      </c>
      <c r="I2742" s="5">
        <v>19</v>
      </c>
      <c r="J2742" s="5">
        <v>22</v>
      </c>
      <c r="K2742" s="5">
        <v>5.65</v>
      </c>
      <c r="L2742" s="5">
        <v>1564.9669449999999</v>
      </c>
      <c r="M2742" s="5">
        <v>41.4</v>
      </c>
      <c r="N2742" s="5">
        <v>3</v>
      </c>
      <c r="O2742" s="5">
        <v>2.83</v>
      </c>
      <c r="P2742" s="5">
        <v>12</v>
      </c>
      <c r="Q2742" s="5">
        <v>68.5</v>
      </c>
    </row>
    <row r="2743" spans="1:17" x14ac:dyDescent="0.3">
      <c r="A2743" t="s">
        <v>191</v>
      </c>
      <c r="B2743">
        <v>2010</v>
      </c>
      <c r="C2743" t="s">
        <v>19</v>
      </c>
      <c r="D2743" s="5">
        <v>99</v>
      </c>
      <c r="E2743" s="5">
        <v>117</v>
      </c>
      <c r="F2743" s="5">
        <v>99</v>
      </c>
      <c r="G2743" s="5">
        <v>99</v>
      </c>
      <c r="H2743" s="5">
        <v>0.2</v>
      </c>
      <c r="I2743" s="5">
        <v>20</v>
      </c>
      <c r="J2743" s="5">
        <v>23</v>
      </c>
      <c r="K2743" s="5">
        <v>5.34</v>
      </c>
      <c r="L2743" s="5">
        <v>1377.8214</v>
      </c>
      <c r="M2743" s="5">
        <v>4.7</v>
      </c>
      <c r="N2743" s="5">
        <v>3</v>
      </c>
      <c r="O2743" s="5">
        <v>2.73</v>
      </c>
      <c r="P2743" s="5">
        <v>11.9</v>
      </c>
      <c r="Q2743" s="5">
        <v>68.3</v>
      </c>
    </row>
    <row r="2744" spans="1:17" x14ac:dyDescent="0.3">
      <c r="A2744" t="s">
        <v>191</v>
      </c>
      <c r="B2744">
        <v>2009</v>
      </c>
      <c r="C2744" t="s">
        <v>19</v>
      </c>
      <c r="D2744" s="5">
        <v>98</v>
      </c>
      <c r="E2744" s="5">
        <v>0</v>
      </c>
      <c r="F2744" s="5">
        <v>99</v>
      </c>
      <c r="G2744" s="5">
        <v>98</v>
      </c>
      <c r="H2744" s="5">
        <v>0.2</v>
      </c>
      <c r="I2744" s="5">
        <v>21</v>
      </c>
      <c r="J2744" s="5">
        <v>24</v>
      </c>
      <c r="K2744" s="5">
        <v>6.31</v>
      </c>
      <c r="L2744" s="5">
        <v>1213.265328</v>
      </c>
      <c r="M2744" s="5">
        <v>4</v>
      </c>
      <c r="N2744" s="5">
        <v>3.1</v>
      </c>
      <c r="O2744" s="5">
        <v>2.56</v>
      </c>
      <c r="P2744" s="5">
        <v>11.8</v>
      </c>
      <c r="Q2744" s="5">
        <v>68</v>
      </c>
    </row>
    <row r="2745" spans="1:17" x14ac:dyDescent="0.3">
      <c r="A2745" t="s">
        <v>191</v>
      </c>
      <c r="B2745">
        <v>2008</v>
      </c>
      <c r="C2745" t="s">
        <v>19</v>
      </c>
      <c r="D2745" s="5">
        <v>91</v>
      </c>
      <c r="E2745" s="5">
        <v>2</v>
      </c>
      <c r="F2745" s="5">
        <v>98</v>
      </c>
      <c r="G2745" s="5">
        <v>98</v>
      </c>
      <c r="H2745" s="5">
        <v>0.3</v>
      </c>
      <c r="I2745" s="5">
        <v>22</v>
      </c>
      <c r="J2745" s="5">
        <v>25</v>
      </c>
      <c r="K2745" s="5">
        <v>5.92</v>
      </c>
      <c r="L2745" s="5">
        <v>182.28625</v>
      </c>
      <c r="M2745" s="5">
        <v>39.299999999999997</v>
      </c>
      <c r="N2745" s="5">
        <v>3.1</v>
      </c>
      <c r="O2745" s="5">
        <v>2.36</v>
      </c>
      <c r="P2745" s="5">
        <v>11.9</v>
      </c>
      <c r="Q2745" s="5">
        <v>67.900000000000006</v>
      </c>
    </row>
    <row r="2746" spans="1:17" x14ac:dyDescent="0.3">
      <c r="A2746" t="s">
        <v>191</v>
      </c>
      <c r="B2746">
        <v>2007</v>
      </c>
      <c r="C2746" t="s">
        <v>19</v>
      </c>
      <c r="D2746" s="5">
        <v>99</v>
      </c>
      <c r="E2746" s="5">
        <v>863</v>
      </c>
      <c r="F2746" s="5">
        <v>98</v>
      </c>
      <c r="G2746" s="5">
        <v>96</v>
      </c>
      <c r="H2746" s="5">
        <v>0.3</v>
      </c>
      <c r="I2746" s="5">
        <v>22</v>
      </c>
      <c r="J2746" s="5">
        <v>26</v>
      </c>
      <c r="K2746" s="5">
        <v>5.81</v>
      </c>
      <c r="L2746" s="5">
        <v>83.476941999999994</v>
      </c>
      <c r="M2746" s="5">
        <v>38.700000000000003</v>
      </c>
      <c r="N2746" s="5">
        <v>3.1</v>
      </c>
      <c r="O2746" s="5">
        <v>2.15</v>
      </c>
      <c r="P2746" s="5">
        <v>11.8</v>
      </c>
      <c r="Q2746" s="5">
        <v>67.8</v>
      </c>
    </row>
    <row r="2747" spans="1:17" x14ac:dyDescent="0.3">
      <c r="A2747" t="s">
        <v>191</v>
      </c>
      <c r="B2747">
        <v>2006</v>
      </c>
      <c r="C2747" t="s">
        <v>19</v>
      </c>
      <c r="D2747" s="5">
        <v>98</v>
      </c>
      <c r="E2747" s="5">
        <v>823</v>
      </c>
      <c r="F2747" s="5">
        <v>94</v>
      </c>
      <c r="G2747" s="5">
        <v>96</v>
      </c>
      <c r="H2747" s="5">
        <v>0.4</v>
      </c>
      <c r="I2747" s="5">
        <v>23</v>
      </c>
      <c r="J2747" s="5">
        <v>27</v>
      </c>
      <c r="K2747" s="5">
        <v>5.49</v>
      </c>
      <c r="L2747" s="5">
        <v>654.28383729999996</v>
      </c>
      <c r="M2747" s="5">
        <v>38.1</v>
      </c>
      <c r="N2747" s="5">
        <v>3.2</v>
      </c>
      <c r="O2747" s="5">
        <v>1.96</v>
      </c>
      <c r="P2747" s="5">
        <v>11.8</v>
      </c>
      <c r="Q2747" s="5">
        <v>67.599999999999994</v>
      </c>
    </row>
    <row r="2748" spans="1:17" x14ac:dyDescent="0.3">
      <c r="A2748" t="s">
        <v>191</v>
      </c>
      <c r="B2748">
        <v>2005</v>
      </c>
      <c r="C2748" t="s">
        <v>19</v>
      </c>
      <c r="D2748" s="5">
        <v>99</v>
      </c>
      <c r="E2748" s="5">
        <v>737</v>
      </c>
      <c r="F2748" s="5">
        <v>99</v>
      </c>
      <c r="G2748" s="5">
        <v>99</v>
      </c>
      <c r="H2748" s="5">
        <v>0.3</v>
      </c>
      <c r="I2748" s="5">
        <v>24</v>
      </c>
      <c r="J2748" s="5">
        <v>28</v>
      </c>
      <c r="K2748" s="5">
        <v>5.1100000000000003</v>
      </c>
      <c r="L2748" s="5">
        <v>546.77685199999996</v>
      </c>
      <c r="M2748" s="5">
        <v>37.5</v>
      </c>
      <c r="N2748" s="5">
        <v>3.2</v>
      </c>
      <c r="O2748" s="5">
        <v>1.78</v>
      </c>
      <c r="P2748" s="5">
        <v>11.7</v>
      </c>
      <c r="Q2748" s="5">
        <v>67.3</v>
      </c>
    </row>
    <row r="2749" spans="1:17" x14ac:dyDescent="0.3">
      <c r="A2749" t="s">
        <v>191</v>
      </c>
      <c r="B2749">
        <v>2004</v>
      </c>
      <c r="C2749" t="s">
        <v>19</v>
      </c>
      <c r="D2749" s="5">
        <v>99</v>
      </c>
      <c r="E2749" s="5">
        <v>75</v>
      </c>
      <c r="F2749" s="5">
        <v>99</v>
      </c>
      <c r="G2749" s="5">
        <v>99</v>
      </c>
      <c r="H2749" s="5">
        <v>0.3</v>
      </c>
      <c r="I2749" s="5">
        <v>24</v>
      </c>
      <c r="J2749" s="5">
        <v>29</v>
      </c>
      <c r="K2749" s="5">
        <v>5.1100000000000003</v>
      </c>
      <c r="L2749" s="5">
        <v>465.11988689999998</v>
      </c>
      <c r="M2749" s="5">
        <v>37</v>
      </c>
      <c r="N2749" s="5">
        <v>3.2</v>
      </c>
      <c r="O2749" s="5">
        <v>1.59</v>
      </c>
      <c r="P2749" s="5">
        <v>11.6</v>
      </c>
      <c r="Q2749" s="5">
        <v>67.8</v>
      </c>
    </row>
    <row r="2750" spans="1:17" x14ac:dyDescent="0.3">
      <c r="A2750" t="s">
        <v>191</v>
      </c>
      <c r="B2750">
        <v>2003</v>
      </c>
      <c r="C2750" t="s">
        <v>19</v>
      </c>
      <c r="D2750" s="5">
        <v>99</v>
      </c>
      <c r="E2750" s="5">
        <v>85</v>
      </c>
      <c r="F2750" s="5">
        <v>99</v>
      </c>
      <c r="G2750" s="5">
        <v>98</v>
      </c>
      <c r="H2750" s="5">
        <v>0.3</v>
      </c>
      <c r="I2750" s="5">
        <v>25</v>
      </c>
      <c r="J2750" s="5">
        <v>30</v>
      </c>
      <c r="K2750" s="5">
        <v>5.17</v>
      </c>
      <c r="L2750" s="5">
        <v>396.12996900000002</v>
      </c>
      <c r="M2750" s="5">
        <v>36.4</v>
      </c>
      <c r="N2750" s="5">
        <v>3.3</v>
      </c>
      <c r="O2750" s="5">
        <v>1.54</v>
      </c>
      <c r="P2750" s="5">
        <v>11.3</v>
      </c>
      <c r="Q2750" s="5">
        <v>67.2</v>
      </c>
    </row>
    <row r="2751" spans="1:17" x14ac:dyDescent="0.3">
      <c r="A2751" t="s">
        <v>191</v>
      </c>
      <c r="B2751">
        <v>2002</v>
      </c>
      <c r="C2751" t="s">
        <v>19</v>
      </c>
      <c r="D2751" s="5">
        <v>62</v>
      </c>
      <c r="E2751" s="5">
        <v>25</v>
      </c>
      <c r="F2751" s="5">
        <v>99</v>
      </c>
      <c r="G2751" s="5">
        <v>99</v>
      </c>
      <c r="H2751" s="5">
        <v>0.2</v>
      </c>
      <c r="I2751" s="5">
        <v>27</v>
      </c>
      <c r="J2751" s="5">
        <v>32</v>
      </c>
      <c r="K2751" s="5">
        <v>5.44</v>
      </c>
      <c r="L2751" s="5">
        <v>383.34949970000002</v>
      </c>
      <c r="M2751" s="5">
        <v>35.9</v>
      </c>
      <c r="N2751" s="5">
        <v>3.3</v>
      </c>
      <c r="O2751" s="5">
        <v>1.47</v>
      </c>
      <c r="P2751" s="5">
        <v>11</v>
      </c>
      <c r="Q2751" s="5">
        <v>67.099999999999994</v>
      </c>
    </row>
    <row r="2752" spans="1:17" x14ac:dyDescent="0.3">
      <c r="A2752" t="s">
        <v>191</v>
      </c>
      <c r="B2752">
        <v>2001</v>
      </c>
      <c r="C2752" t="s">
        <v>19</v>
      </c>
      <c r="D2752" s="5">
        <v>0</v>
      </c>
      <c r="E2752" s="5">
        <v>22</v>
      </c>
      <c r="F2752" s="5">
        <v>99</v>
      </c>
      <c r="G2752" s="5">
        <v>99</v>
      </c>
      <c r="H2752" s="5">
        <v>0.2</v>
      </c>
      <c r="I2752" s="5">
        <v>28</v>
      </c>
      <c r="J2752" s="5">
        <v>34</v>
      </c>
      <c r="K2752" s="5">
        <v>5.28</v>
      </c>
      <c r="L2752" s="5">
        <v>456.734892</v>
      </c>
      <c r="M2752" s="5">
        <v>35.299999999999997</v>
      </c>
      <c r="N2752" s="5">
        <v>3.4</v>
      </c>
      <c r="O2752" s="5">
        <v>1.53</v>
      </c>
      <c r="P2752" s="5">
        <v>10.7</v>
      </c>
      <c r="Q2752" s="5">
        <v>67.400000000000006</v>
      </c>
    </row>
    <row r="2753" spans="1:17" x14ac:dyDescent="0.3">
      <c r="A2753" t="s">
        <v>191</v>
      </c>
      <c r="B2753">
        <v>2000</v>
      </c>
      <c r="C2753" t="s">
        <v>19</v>
      </c>
      <c r="D2753" s="5">
        <v>0</v>
      </c>
      <c r="E2753" s="5">
        <v>80</v>
      </c>
      <c r="F2753" s="5">
        <v>99</v>
      </c>
      <c r="G2753" s="5">
        <v>99</v>
      </c>
      <c r="H2753" s="5">
        <v>0.1</v>
      </c>
      <c r="I2753" s="5">
        <v>30</v>
      </c>
      <c r="J2753" s="5">
        <v>36</v>
      </c>
      <c r="K2753" s="5">
        <v>5.29</v>
      </c>
      <c r="L2753" s="5">
        <v>558.22114399999998</v>
      </c>
      <c r="M2753" s="5">
        <v>34.799999999999997</v>
      </c>
      <c r="N2753" s="5">
        <v>3.4</v>
      </c>
      <c r="O2753" s="5">
        <v>1.6</v>
      </c>
      <c r="P2753" s="5">
        <v>10.6</v>
      </c>
      <c r="Q2753" s="5">
        <v>67.099999999999994</v>
      </c>
    </row>
    <row r="2754" spans="1:17" x14ac:dyDescent="0.3">
      <c r="A2754" t="s">
        <v>192</v>
      </c>
      <c r="B2754">
        <v>2015</v>
      </c>
      <c r="C2754" t="s">
        <v>19</v>
      </c>
      <c r="D2754" s="5">
        <v>64</v>
      </c>
      <c r="E2754" s="5">
        <v>39</v>
      </c>
      <c r="F2754" s="5">
        <v>65</v>
      </c>
      <c r="G2754" s="5">
        <v>64</v>
      </c>
      <c r="H2754" s="5">
        <v>0.1</v>
      </c>
      <c r="I2754" s="5">
        <v>0</v>
      </c>
      <c r="J2754" s="5">
        <v>0</v>
      </c>
      <c r="K2754" s="5">
        <v>0</v>
      </c>
      <c r="L2754" s="5">
        <v>285.83413999999999</v>
      </c>
      <c r="M2754" s="5">
        <v>53.3</v>
      </c>
      <c r="N2754" s="5">
        <v>1.5</v>
      </c>
      <c r="O2754" s="5">
        <v>0</v>
      </c>
      <c r="P2754" s="5">
        <v>10.8</v>
      </c>
      <c r="Q2754" s="5">
        <v>72</v>
      </c>
    </row>
    <row r="2755" spans="1:17" x14ac:dyDescent="0.3">
      <c r="A2755" t="s">
        <v>192</v>
      </c>
      <c r="B2755">
        <v>2014</v>
      </c>
      <c r="C2755" t="s">
        <v>19</v>
      </c>
      <c r="D2755" s="5">
        <v>64</v>
      </c>
      <c r="E2755" s="5">
        <v>10</v>
      </c>
      <c r="F2755" s="5">
        <v>65</v>
      </c>
      <c r="G2755" s="5">
        <v>64</v>
      </c>
      <c r="H2755" s="5">
        <v>0.1</v>
      </c>
      <c r="I2755" s="5">
        <v>0</v>
      </c>
      <c r="J2755" s="5">
        <v>0</v>
      </c>
      <c r="K2755" s="5">
        <v>5.2</v>
      </c>
      <c r="L2755" s="5">
        <v>3148.3651300000001</v>
      </c>
      <c r="M2755" s="5">
        <v>52.5</v>
      </c>
      <c r="N2755" s="5">
        <v>1.5</v>
      </c>
      <c r="O2755" s="5">
        <v>0.01</v>
      </c>
      <c r="P2755" s="5">
        <v>10.8</v>
      </c>
      <c r="Q2755" s="5">
        <v>71.7</v>
      </c>
    </row>
    <row r="2756" spans="1:17" x14ac:dyDescent="0.3">
      <c r="A2756" t="s">
        <v>192</v>
      </c>
      <c r="B2756">
        <v>2013</v>
      </c>
      <c r="C2756" t="s">
        <v>19</v>
      </c>
      <c r="D2756" s="5">
        <v>64</v>
      </c>
      <c r="E2756" s="5">
        <v>0</v>
      </c>
      <c r="F2756" s="5">
        <v>65</v>
      </c>
      <c r="G2756" s="5">
        <v>64</v>
      </c>
      <c r="H2756" s="5">
        <v>0.1</v>
      </c>
      <c r="I2756" s="5">
        <v>0</v>
      </c>
      <c r="J2756" s="5">
        <v>0</v>
      </c>
      <c r="K2756" s="5">
        <v>3.92</v>
      </c>
      <c r="L2756" s="5">
        <v>3167.3435599999998</v>
      </c>
      <c r="M2756" s="5">
        <v>51.7</v>
      </c>
      <c r="N2756" s="5">
        <v>1.5</v>
      </c>
      <c r="O2756" s="5">
        <v>0.01</v>
      </c>
      <c r="P2756" s="5">
        <v>10.8</v>
      </c>
      <c r="Q2756" s="5">
        <v>71.599999999999994</v>
      </c>
    </row>
    <row r="2757" spans="1:17" x14ac:dyDescent="0.3">
      <c r="A2757" t="s">
        <v>192</v>
      </c>
      <c r="B2757">
        <v>2012</v>
      </c>
      <c r="C2757" t="s">
        <v>19</v>
      </c>
      <c r="D2757" s="5">
        <v>64</v>
      </c>
      <c r="E2757" s="5">
        <v>0</v>
      </c>
      <c r="F2757" s="5">
        <v>65</v>
      </c>
      <c r="G2757" s="5">
        <v>64</v>
      </c>
      <c r="H2757" s="5">
        <v>0.1</v>
      </c>
      <c r="I2757" s="5">
        <v>0</v>
      </c>
      <c r="J2757" s="5">
        <v>0</v>
      </c>
      <c r="K2757" s="5">
        <v>3.7</v>
      </c>
      <c r="L2757" s="5">
        <v>3158.5868799999998</v>
      </c>
      <c r="M2757" s="5">
        <v>5.8</v>
      </c>
      <c r="N2757" s="5">
        <v>1.5</v>
      </c>
      <c r="O2757" s="5">
        <v>0.01</v>
      </c>
      <c r="P2757" s="5">
        <v>10.8</v>
      </c>
      <c r="Q2757" s="5">
        <v>71.400000000000006</v>
      </c>
    </row>
    <row r="2758" spans="1:17" x14ac:dyDescent="0.3">
      <c r="A2758" t="s">
        <v>192</v>
      </c>
      <c r="B2758">
        <v>2011</v>
      </c>
      <c r="C2758" t="s">
        <v>19</v>
      </c>
      <c r="D2758" s="5">
        <v>63</v>
      </c>
      <c r="E2758" s="5">
        <v>0</v>
      </c>
      <c r="F2758" s="5">
        <v>65</v>
      </c>
      <c r="G2758" s="5">
        <v>65</v>
      </c>
      <c r="H2758" s="5">
        <v>0.1</v>
      </c>
      <c r="I2758" s="5">
        <v>0</v>
      </c>
      <c r="J2758" s="5">
        <v>0</v>
      </c>
      <c r="K2758" s="5">
        <v>3.85</v>
      </c>
      <c r="L2758" s="5">
        <v>3275.9168399999999</v>
      </c>
      <c r="M2758" s="5">
        <v>49.9</v>
      </c>
      <c r="N2758" s="5">
        <v>1.5</v>
      </c>
      <c r="O2758" s="5">
        <v>0.85</v>
      </c>
      <c r="P2758" s="5">
        <v>10.8</v>
      </c>
      <c r="Q2758" s="5">
        <v>71.2</v>
      </c>
    </row>
    <row r="2759" spans="1:17" x14ac:dyDescent="0.3">
      <c r="A2759" t="s">
        <v>192</v>
      </c>
      <c r="B2759">
        <v>2010</v>
      </c>
      <c r="C2759" t="s">
        <v>19</v>
      </c>
      <c r="D2759" s="5">
        <v>62</v>
      </c>
      <c r="E2759" s="5">
        <v>0</v>
      </c>
      <c r="F2759" s="5">
        <v>66</v>
      </c>
      <c r="G2759" s="5">
        <v>65</v>
      </c>
      <c r="H2759" s="5">
        <v>0.1</v>
      </c>
      <c r="I2759" s="5">
        <v>0</v>
      </c>
      <c r="J2759" s="5">
        <v>0</v>
      </c>
      <c r="K2759" s="5">
        <v>4.71</v>
      </c>
      <c r="L2759" s="5">
        <v>2965.8243400000001</v>
      </c>
      <c r="M2759" s="5">
        <v>49.1</v>
      </c>
      <c r="N2759" s="5">
        <v>1.5</v>
      </c>
      <c r="O2759" s="5">
        <v>0.91</v>
      </c>
      <c r="P2759" s="5">
        <v>10.8</v>
      </c>
      <c r="Q2759" s="5">
        <v>71</v>
      </c>
    </row>
    <row r="2760" spans="1:17" x14ac:dyDescent="0.3">
      <c r="A2760" t="s">
        <v>192</v>
      </c>
      <c r="B2760">
        <v>2009</v>
      </c>
      <c r="C2760" t="s">
        <v>19</v>
      </c>
      <c r="D2760" s="5">
        <v>62</v>
      </c>
      <c r="E2760" s="5">
        <v>0</v>
      </c>
      <c r="F2760" s="5">
        <v>66</v>
      </c>
      <c r="G2760" s="5">
        <v>66</v>
      </c>
      <c r="H2760" s="5">
        <v>0.1</v>
      </c>
      <c r="I2760" s="5">
        <v>0</v>
      </c>
      <c r="J2760" s="5">
        <v>0</v>
      </c>
      <c r="K2760" s="5">
        <v>3.9</v>
      </c>
      <c r="L2760" s="5">
        <v>2643.4414230000002</v>
      </c>
      <c r="M2760" s="5">
        <v>48.2</v>
      </c>
      <c r="N2760" s="5">
        <v>1.5</v>
      </c>
      <c r="O2760" s="5">
        <v>0.83</v>
      </c>
      <c r="P2760" s="5">
        <v>10.7</v>
      </c>
      <c r="Q2760" s="5">
        <v>78</v>
      </c>
    </row>
    <row r="2761" spans="1:17" x14ac:dyDescent="0.3">
      <c r="A2761" t="s">
        <v>192</v>
      </c>
      <c r="B2761">
        <v>2008</v>
      </c>
      <c r="C2761" t="s">
        <v>19</v>
      </c>
      <c r="D2761" s="5">
        <v>61</v>
      </c>
      <c r="E2761" s="5">
        <v>0</v>
      </c>
      <c r="F2761" s="5">
        <v>66</v>
      </c>
      <c r="G2761" s="5">
        <v>67</v>
      </c>
      <c r="H2761" s="5">
        <v>0.1</v>
      </c>
      <c r="I2761" s="5">
        <v>0</v>
      </c>
      <c r="J2761" s="5">
        <v>0</v>
      </c>
      <c r="K2761" s="5">
        <v>3.66</v>
      </c>
      <c r="L2761" s="5">
        <v>2697.9613749999999</v>
      </c>
      <c r="M2761" s="5">
        <v>47.4</v>
      </c>
      <c r="N2761" s="5">
        <v>1.5</v>
      </c>
      <c r="O2761" s="5">
        <v>1.18</v>
      </c>
      <c r="P2761" s="5">
        <v>10.7</v>
      </c>
      <c r="Q2761" s="5">
        <v>75</v>
      </c>
    </row>
    <row r="2762" spans="1:17" x14ac:dyDescent="0.3">
      <c r="A2762" t="s">
        <v>192</v>
      </c>
      <c r="B2762">
        <v>2007</v>
      </c>
      <c r="C2762" t="s">
        <v>19</v>
      </c>
      <c r="D2762" s="5">
        <v>6</v>
      </c>
      <c r="E2762" s="5">
        <v>0</v>
      </c>
      <c r="F2762" s="5">
        <v>67</v>
      </c>
      <c r="G2762" s="5">
        <v>67</v>
      </c>
      <c r="H2762" s="5">
        <v>0.1</v>
      </c>
      <c r="I2762" s="5">
        <v>0</v>
      </c>
      <c r="J2762" s="5">
        <v>0</v>
      </c>
      <c r="K2762" s="5">
        <v>3.67</v>
      </c>
      <c r="L2762" s="5">
        <v>2393.3672649999999</v>
      </c>
      <c r="M2762" s="5">
        <v>46.6</v>
      </c>
      <c r="N2762" s="5">
        <v>1.6</v>
      </c>
      <c r="O2762" s="5">
        <v>1.01</v>
      </c>
      <c r="P2762" s="5">
        <v>10.7</v>
      </c>
      <c r="Q2762" s="5">
        <v>73</v>
      </c>
    </row>
    <row r="2763" spans="1:17" x14ac:dyDescent="0.3">
      <c r="A2763" t="s">
        <v>192</v>
      </c>
      <c r="B2763">
        <v>2006</v>
      </c>
      <c r="C2763" t="s">
        <v>19</v>
      </c>
      <c r="D2763" s="5">
        <v>59</v>
      </c>
      <c r="E2763" s="5">
        <v>0</v>
      </c>
      <c r="F2763" s="5">
        <v>67</v>
      </c>
      <c r="G2763" s="5">
        <v>68</v>
      </c>
      <c r="H2763" s="5">
        <v>0.1</v>
      </c>
      <c r="I2763" s="5">
        <v>0</v>
      </c>
      <c r="J2763" s="5">
        <v>0</v>
      </c>
      <c r="K2763" s="5">
        <v>3.96</v>
      </c>
      <c r="L2763" s="5">
        <v>247.97823</v>
      </c>
      <c r="M2763" s="5">
        <v>45.7</v>
      </c>
      <c r="N2763" s="5">
        <v>1.6</v>
      </c>
      <c r="O2763" s="5">
        <v>1</v>
      </c>
      <c r="P2763" s="5">
        <v>10.6</v>
      </c>
      <c r="Q2763" s="5">
        <v>71</v>
      </c>
    </row>
    <row r="2764" spans="1:17" x14ac:dyDescent="0.3">
      <c r="A2764" t="s">
        <v>192</v>
      </c>
      <c r="B2764">
        <v>2005</v>
      </c>
      <c r="C2764" t="s">
        <v>19</v>
      </c>
      <c r="D2764" s="5">
        <v>61</v>
      </c>
      <c r="E2764" s="5">
        <v>3</v>
      </c>
      <c r="F2764" s="5">
        <v>67</v>
      </c>
      <c r="G2764" s="5">
        <v>68</v>
      </c>
      <c r="H2764" s="5">
        <v>0.1</v>
      </c>
      <c r="I2764" s="5">
        <v>0</v>
      </c>
      <c r="J2764" s="5">
        <v>0</v>
      </c>
      <c r="K2764" s="5">
        <v>3.87</v>
      </c>
      <c r="L2764" s="5">
        <v>1886.4333590000001</v>
      </c>
      <c r="M2764" s="5">
        <v>44.9</v>
      </c>
      <c r="N2764" s="5">
        <v>1.6</v>
      </c>
      <c r="O2764" s="5">
        <v>0.88</v>
      </c>
      <c r="P2764" s="5">
        <v>10.6</v>
      </c>
      <c r="Q2764" s="5">
        <v>69.900000000000006</v>
      </c>
    </row>
    <row r="2765" spans="1:17" x14ac:dyDescent="0.3">
      <c r="A2765" t="s">
        <v>192</v>
      </c>
      <c r="B2765">
        <v>2004</v>
      </c>
      <c r="C2765" t="s">
        <v>19</v>
      </c>
      <c r="D2765" s="5">
        <v>63</v>
      </c>
      <c r="E2765" s="5">
        <v>0</v>
      </c>
      <c r="F2765" s="5">
        <v>67</v>
      </c>
      <c r="G2765" s="5">
        <v>69</v>
      </c>
      <c r="H2765" s="5">
        <v>0.1</v>
      </c>
      <c r="I2765" s="5">
        <v>0</v>
      </c>
      <c r="J2765" s="5">
        <v>0</v>
      </c>
      <c r="K2765" s="5">
        <v>4.12</v>
      </c>
      <c r="L2765" s="5">
        <v>1787.94723</v>
      </c>
      <c r="M2765" s="5">
        <v>44.1</v>
      </c>
      <c r="N2765" s="5">
        <v>1.6</v>
      </c>
      <c r="O2765" s="5">
        <v>0.85</v>
      </c>
      <c r="P2765" s="5">
        <v>10.7</v>
      </c>
      <c r="Q2765" s="5">
        <v>69.599999999999994</v>
      </c>
    </row>
    <row r="2766" spans="1:17" x14ac:dyDescent="0.3">
      <c r="A2766" t="s">
        <v>192</v>
      </c>
      <c r="B2766">
        <v>2003</v>
      </c>
      <c r="C2766" t="s">
        <v>19</v>
      </c>
      <c r="D2766" s="5">
        <v>64</v>
      </c>
      <c r="E2766" s="5">
        <v>165</v>
      </c>
      <c r="F2766" s="5">
        <v>67</v>
      </c>
      <c r="G2766" s="5">
        <v>69</v>
      </c>
      <c r="H2766" s="5">
        <v>0.1</v>
      </c>
      <c r="I2766" s="5">
        <v>0</v>
      </c>
      <c r="J2766" s="5">
        <v>0</v>
      </c>
      <c r="K2766" s="5">
        <v>4.2</v>
      </c>
      <c r="L2766" s="5">
        <v>158.52724000000001</v>
      </c>
      <c r="M2766" s="5">
        <v>43.3</v>
      </c>
      <c r="N2766" s="5">
        <v>1.6</v>
      </c>
      <c r="O2766" s="5">
        <v>1.2</v>
      </c>
      <c r="P2766" s="5">
        <v>10.4</v>
      </c>
      <c r="Q2766" s="5">
        <v>69.400000000000006</v>
      </c>
    </row>
    <row r="2767" spans="1:17" x14ac:dyDescent="0.3">
      <c r="A2767" t="s">
        <v>192</v>
      </c>
      <c r="B2767">
        <v>2002</v>
      </c>
      <c r="C2767" t="s">
        <v>19</v>
      </c>
      <c r="D2767" s="5">
        <v>66</v>
      </c>
      <c r="E2767" s="5">
        <v>101</v>
      </c>
      <c r="F2767" s="5">
        <v>67</v>
      </c>
      <c r="G2767" s="5">
        <v>7</v>
      </c>
      <c r="H2767" s="5">
        <v>0.1</v>
      </c>
      <c r="I2767" s="5">
        <v>0</v>
      </c>
      <c r="J2767" s="5">
        <v>0</v>
      </c>
      <c r="K2767" s="5">
        <v>3.52</v>
      </c>
      <c r="L2767" s="5">
        <v>1353.9348190000001</v>
      </c>
      <c r="M2767" s="5">
        <v>42.6</v>
      </c>
      <c r="N2767" s="5">
        <v>1.7</v>
      </c>
      <c r="O2767" s="5">
        <v>1.24</v>
      </c>
      <c r="P2767" s="5">
        <v>10.199999999999999</v>
      </c>
      <c r="Q2767" s="5">
        <v>69.3</v>
      </c>
    </row>
    <row r="2768" spans="1:17" x14ac:dyDescent="0.3">
      <c r="A2768" t="s">
        <v>192</v>
      </c>
      <c r="B2768">
        <v>2001</v>
      </c>
      <c r="C2768" t="s">
        <v>19</v>
      </c>
      <c r="D2768" s="5">
        <v>68</v>
      </c>
      <c r="E2768" s="5">
        <v>7</v>
      </c>
      <c r="F2768" s="5">
        <v>67</v>
      </c>
      <c r="G2768" s="5">
        <v>7</v>
      </c>
      <c r="H2768" s="5">
        <v>0.1</v>
      </c>
      <c r="I2768" s="5">
        <v>0</v>
      </c>
      <c r="J2768" s="5">
        <v>0</v>
      </c>
      <c r="K2768" s="5">
        <v>3.37</v>
      </c>
      <c r="L2768" s="5">
        <v>1362.6173100000001</v>
      </c>
      <c r="M2768" s="5">
        <v>41.9</v>
      </c>
      <c r="N2768" s="5">
        <v>1.7</v>
      </c>
      <c r="O2768" s="5">
        <v>0.91</v>
      </c>
      <c r="P2768" s="5">
        <v>10.1</v>
      </c>
      <c r="Q2768" s="5">
        <v>69.099999999999994</v>
      </c>
    </row>
    <row r="2769" spans="1:17" x14ac:dyDescent="0.3">
      <c r="A2769" t="s">
        <v>192</v>
      </c>
      <c r="B2769">
        <v>2000</v>
      </c>
      <c r="C2769" t="s">
        <v>19</v>
      </c>
      <c r="D2769" s="5">
        <v>7</v>
      </c>
      <c r="E2769" s="5">
        <v>9</v>
      </c>
      <c r="F2769" s="5">
        <v>67</v>
      </c>
      <c r="G2769" s="5">
        <v>71</v>
      </c>
      <c r="H2769" s="5">
        <v>0.1</v>
      </c>
      <c r="I2769" s="5">
        <v>0</v>
      </c>
      <c r="J2769" s="5">
        <v>0</v>
      </c>
      <c r="K2769" s="5">
        <v>3.28</v>
      </c>
      <c r="L2769" s="5">
        <v>1469.8491489999999</v>
      </c>
      <c r="M2769" s="5">
        <v>41.1</v>
      </c>
      <c r="N2769" s="5">
        <v>1.7</v>
      </c>
      <c r="O2769" s="5">
        <v>1.21</v>
      </c>
      <c r="P2769" s="5">
        <v>9.6</v>
      </c>
      <c r="Q2769" s="5">
        <v>69</v>
      </c>
    </row>
    <row r="2770" spans="1:17" x14ac:dyDescent="0.3">
      <c r="A2770" t="s">
        <v>193</v>
      </c>
      <c r="B2770">
        <v>2015</v>
      </c>
      <c r="C2770" t="s">
        <v>19</v>
      </c>
      <c r="D2770" s="5">
        <v>87</v>
      </c>
      <c r="E2770" s="5">
        <v>0</v>
      </c>
      <c r="F2770" s="5">
        <v>87</v>
      </c>
      <c r="G2770" s="5">
        <v>87</v>
      </c>
      <c r="H2770" s="5">
        <v>0.1</v>
      </c>
      <c r="I2770" s="5">
        <v>9</v>
      </c>
      <c r="J2770" s="5">
        <v>10</v>
      </c>
      <c r="K2770" s="5">
        <v>0</v>
      </c>
      <c r="L2770" s="5">
        <v>0</v>
      </c>
      <c r="M2770" s="5">
        <v>62.1</v>
      </c>
      <c r="N2770" s="5">
        <v>1.6</v>
      </c>
      <c r="O2770" s="5">
        <v>0</v>
      </c>
      <c r="P2770" s="5">
        <v>14.3</v>
      </c>
      <c r="Q2770" s="5">
        <v>74.099999999999994</v>
      </c>
    </row>
    <row r="2771" spans="1:17" x14ac:dyDescent="0.3">
      <c r="A2771" t="s">
        <v>193</v>
      </c>
      <c r="B2771">
        <v>2014</v>
      </c>
      <c r="C2771" t="s">
        <v>19</v>
      </c>
      <c r="D2771" s="5">
        <v>78</v>
      </c>
      <c r="E2771" s="5">
        <v>0</v>
      </c>
      <c r="F2771" s="5">
        <v>79</v>
      </c>
      <c r="G2771" s="5">
        <v>78</v>
      </c>
      <c r="H2771" s="5">
        <v>0.1</v>
      </c>
      <c r="I2771" s="5">
        <v>9</v>
      </c>
      <c r="J2771" s="5">
        <v>10</v>
      </c>
      <c r="K2771" s="5">
        <v>5.26</v>
      </c>
      <c r="L2771" s="5">
        <v>0</v>
      </c>
      <c r="M2771" s="5">
        <v>61.5</v>
      </c>
      <c r="N2771" s="5">
        <v>1.6</v>
      </c>
      <c r="O2771" s="5">
        <v>6.47</v>
      </c>
      <c r="P2771" s="5">
        <v>14.2</v>
      </c>
      <c r="Q2771" s="5">
        <v>73.900000000000006</v>
      </c>
    </row>
    <row r="2772" spans="1:17" x14ac:dyDescent="0.3">
      <c r="A2772" t="s">
        <v>193</v>
      </c>
      <c r="B2772">
        <v>2013</v>
      </c>
      <c r="C2772" t="s">
        <v>19</v>
      </c>
      <c r="D2772" s="5">
        <v>82</v>
      </c>
      <c r="E2772" s="5">
        <v>0</v>
      </c>
      <c r="F2772" s="5">
        <v>82</v>
      </c>
      <c r="G2772" s="5">
        <v>82</v>
      </c>
      <c r="H2772" s="5">
        <v>0.1</v>
      </c>
      <c r="I2772" s="5">
        <v>9</v>
      </c>
      <c r="J2772" s="5">
        <v>10</v>
      </c>
      <c r="K2772" s="5">
        <v>4.9400000000000004</v>
      </c>
      <c r="L2772" s="5">
        <v>0</v>
      </c>
      <c r="M2772" s="5">
        <v>61</v>
      </c>
      <c r="N2772" s="5">
        <v>1.6</v>
      </c>
      <c r="O2772" s="5">
        <v>6.71</v>
      </c>
      <c r="P2772" s="5">
        <v>14.2</v>
      </c>
      <c r="Q2772" s="5">
        <v>73.8</v>
      </c>
    </row>
    <row r="2773" spans="1:17" x14ac:dyDescent="0.3">
      <c r="A2773" t="s">
        <v>193</v>
      </c>
      <c r="B2773">
        <v>2012</v>
      </c>
      <c r="C2773" t="s">
        <v>19</v>
      </c>
      <c r="D2773" s="5">
        <v>81</v>
      </c>
      <c r="E2773" s="5">
        <v>1</v>
      </c>
      <c r="F2773" s="5">
        <v>73</v>
      </c>
      <c r="G2773" s="5">
        <v>81</v>
      </c>
      <c r="H2773" s="5">
        <v>0.1</v>
      </c>
      <c r="I2773" s="5">
        <v>9</v>
      </c>
      <c r="J2773" s="5">
        <v>10</v>
      </c>
      <c r="K2773" s="5">
        <v>4.8</v>
      </c>
      <c r="L2773" s="5">
        <v>0</v>
      </c>
      <c r="M2773" s="5">
        <v>6.4</v>
      </c>
      <c r="N2773" s="5">
        <v>1.6</v>
      </c>
      <c r="O2773" s="5">
        <v>6.7</v>
      </c>
      <c r="P2773" s="5">
        <v>14.1</v>
      </c>
      <c r="Q2773" s="5">
        <v>73.7</v>
      </c>
    </row>
    <row r="2774" spans="1:17" x14ac:dyDescent="0.3">
      <c r="A2774" t="s">
        <v>193</v>
      </c>
      <c r="B2774">
        <v>2011</v>
      </c>
      <c r="C2774" t="s">
        <v>19</v>
      </c>
      <c r="D2774" s="5">
        <v>78</v>
      </c>
      <c r="E2774" s="5">
        <v>0</v>
      </c>
      <c r="F2774" s="5">
        <v>78</v>
      </c>
      <c r="G2774" s="5">
        <v>78</v>
      </c>
      <c r="H2774" s="5">
        <v>0.1</v>
      </c>
      <c r="I2774" s="5">
        <v>9</v>
      </c>
      <c r="J2774" s="5">
        <v>10</v>
      </c>
      <c r="K2774" s="5">
        <v>5.24</v>
      </c>
      <c r="L2774" s="5">
        <v>0</v>
      </c>
      <c r="M2774" s="5">
        <v>59.9</v>
      </c>
      <c r="N2774" s="5">
        <v>1.6</v>
      </c>
      <c r="O2774" s="5">
        <v>6.74</v>
      </c>
      <c r="P2774" s="5">
        <v>14.1</v>
      </c>
      <c r="Q2774" s="5">
        <v>73.8</v>
      </c>
    </row>
    <row r="2775" spans="1:17" x14ac:dyDescent="0.3">
      <c r="A2775" t="s">
        <v>193</v>
      </c>
      <c r="B2775">
        <v>2010</v>
      </c>
      <c r="C2775" t="s">
        <v>19</v>
      </c>
      <c r="D2775" s="5">
        <v>78</v>
      </c>
      <c r="E2775" s="5">
        <v>0</v>
      </c>
      <c r="F2775" s="5">
        <v>74</v>
      </c>
      <c r="G2775" s="5">
        <v>78</v>
      </c>
      <c r="H2775" s="5">
        <v>0.1</v>
      </c>
      <c r="I2775" s="5">
        <v>9</v>
      </c>
      <c r="J2775" s="5">
        <v>10</v>
      </c>
      <c r="K2775" s="5">
        <v>5.4</v>
      </c>
      <c r="L2775" s="5">
        <v>0</v>
      </c>
      <c r="M2775" s="5">
        <v>59.3</v>
      </c>
      <c r="N2775" s="5">
        <v>1.6</v>
      </c>
      <c r="O2775" s="5">
        <v>7.22</v>
      </c>
      <c r="P2775" s="5">
        <v>14</v>
      </c>
      <c r="Q2775" s="5">
        <v>73.7</v>
      </c>
    </row>
    <row r="2776" spans="1:17" x14ac:dyDescent="0.3">
      <c r="A2776" t="s">
        <v>193</v>
      </c>
      <c r="B2776">
        <v>2009</v>
      </c>
      <c r="C2776" t="s">
        <v>19</v>
      </c>
      <c r="D2776" s="5">
        <v>84</v>
      </c>
      <c r="E2776" s="5">
        <v>0</v>
      </c>
      <c r="F2776" s="5">
        <v>75</v>
      </c>
      <c r="G2776" s="5">
        <v>84</v>
      </c>
      <c r="H2776" s="5">
        <v>0.1</v>
      </c>
      <c r="I2776" s="5">
        <v>9</v>
      </c>
      <c r="J2776" s="5">
        <v>10</v>
      </c>
      <c r="K2776" s="5">
        <v>5.81</v>
      </c>
      <c r="L2776" s="5">
        <v>0</v>
      </c>
      <c r="M2776" s="5">
        <v>58.8</v>
      </c>
      <c r="N2776" s="5">
        <v>1.6</v>
      </c>
      <c r="O2776" s="5">
        <v>7.59</v>
      </c>
      <c r="P2776" s="5">
        <v>14</v>
      </c>
      <c r="Q2776" s="5">
        <v>73.599999999999994</v>
      </c>
    </row>
    <row r="2777" spans="1:17" x14ac:dyDescent="0.3">
      <c r="A2777" t="s">
        <v>193</v>
      </c>
      <c r="B2777">
        <v>2008</v>
      </c>
      <c r="C2777" t="s">
        <v>19</v>
      </c>
      <c r="D2777" s="5">
        <v>53</v>
      </c>
      <c r="E2777" s="5">
        <v>0</v>
      </c>
      <c r="F2777" s="5">
        <v>76</v>
      </c>
      <c r="G2777" s="5">
        <v>5</v>
      </c>
      <c r="H2777" s="5">
        <v>0.1</v>
      </c>
      <c r="I2777" s="5">
        <v>9</v>
      </c>
      <c r="J2777" s="5">
        <v>10</v>
      </c>
      <c r="K2777" s="5">
        <v>3.98</v>
      </c>
      <c r="L2777" s="5">
        <v>0</v>
      </c>
      <c r="M2777" s="5">
        <v>58.2</v>
      </c>
      <c r="N2777" s="5">
        <v>1.6</v>
      </c>
      <c r="O2777" s="5">
        <v>8.18</v>
      </c>
      <c r="P2777" s="5">
        <v>13.4</v>
      </c>
      <c r="Q2777" s="5">
        <v>73.2</v>
      </c>
    </row>
    <row r="2778" spans="1:17" x14ac:dyDescent="0.3">
      <c r="A2778" t="s">
        <v>193</v>
      </c>
      <c r="B2778">
        <v>2007</v>
      </c>
      <c r="C2778" t="s">
        <v>19</v>
      </c>
      <c r="D2778" s="5">
        <v>62</v>
      </c>
      <c r="E2778" s="5">
        <v>32</v>
      </c>
      <c r="F2778" s="5">
        <v>67</v>
      </c>
      <c r="G2778" s="5">
        <v>62</v>
      </c>
      <c r="H2778" s="5">
        <v>0.1</v>
      </c>
      <c r="I2778" s="5">
        <v>9</v>
      </c>
      <c r="J2778" s="5">
        <v>10</v>
      </c>
      <c r="K2778" s="5">
        <v>5.25</v>
      </c>
      <c r="L2778" s="5">
        <v>0</v>
      </c>
      <c r="M2778" s="5">
        <v>57.6</v>
      </c>
      <c r="N2778" s="5">
        <v>1.6</v>
      </c>
      <c r="O2778" s="5">
        <v>8.6999999999999993</v>
      </c>
      <c r="P2778" s="5">
        <v>12.9</v>
      </c>
      <c r="Q2778" s="5">
        <v>73.400000000000006</v>
      </c>
    </row>
    <row r="2779" spans="1:17" x14ac:dyDescent="0.3">
      <c r="A2779" t="s">
        <v>193</v>
      </c>
      <c r="B2779">
        <v>2006</v>
      </c>
      <c r="C2779" t="s">
        <v>19</v>
      </c>
      <c r="D2779" s="5">
        <v>71</v>
      </c>
      <c r="E2779" s="5">
        <v>78</v>
      </c>
      <c r="F2779" s="5">
        <v>73</v>
      </c>
      <c r="G2779" s="5">
        <v>71</v>
      </c>
      <c r="H2779" s="5">
        <v>0.1</v>
      </c>
      <c r="I2779" s="5">
        <v>9</v>
      </c>
      <c r="J2779" s="5">
        <v>11</v>
      </c>
      <c r="K2779" s="5">
        <v>4.8499999999999996</v>
      </c>
      <c r="L2779" s="5">
        <v>0</v>
      </c>
      <c r="M2779" s="5">
        <v>57.1</v>
      </c>
      <c r="N2779" s="5">
        <v>1.6</v>
      </c>
      <c r="O2779" s="5">
        <v>8.27</v>
      </c>
      <c r="P2779" s="5">
        <v>12.4</v>
      </c>
      <c r="Q2779" s="5">
        <v>73.599999999999994</v>
      </c>
    </row>
    <row r="2780" spans="1:17" x14ac:dyDescent="0.3">
      <c r="A2780" t="s">
        <v>193</v>
      </c>
      <c r="B2780">
        <v>2005</v>
      </c>
      <c r="C2780" t="s">
        <v>19</v>
      </c>
      <c r="D2780" s="5">
        <v>88</v>
      </c>
      <c r="E2780" s="5">
        <v>0</v>
      </c>
      <c r="F2780" s="5">
        <v>8</v>
      </c>
      <c r="G2780" s="5">
        <v>87</v>
      </c>
      <c r="H2780" s="5">
        <v>0.1</v>
      </c>
      <c r="I2780" s="5">
        <v>9</v>
      </c>
      <c r="J2780" s="5">
        <v>11</v>
      </c>
      <c r="K2780" s="5">
        <v>4.6900000000000004</v>
      </c>
      <c r="L2780" s="5">
        <v>0</v>
      </c>
      <c r="M2780" s="5">
        <v>56.5</v>
      </c>
      <c r="N2780" s="5">
        <v>1.7</v>
      </c>
      <c r="O2780" s="5">
        <v>7.92</v>
      </c>
      <c r="P2780" s="5">
        <v>11.8</v>
      </c>
      <c r="Q2780" s="5">
        <v>73.599999999999994</v>
      </c>
    </row>
    <row r="2781" spans="1:17" x14ac:dyDescent="0.3">
      <c r="A2781" t="s">
        <v>193</v>
      </c>
      <c r="B2781">
        <v>2004</v>
      </c>
      <c r="C2781" t="s">
        <v>19</v>
      </c>
      <c r="D2781" s="5">
        <v>82</v>
      </c>
      <c r="E2781" s="5">
        <v>0</v>
      </c>
      <c r="F2781" s="5">
        <v>83</v>
      </c>
      <c r="G2781" s="5">
        <v>86</v>
      </c>
      <c r="H2781" s="5">
        <v>0.1</v>
      </c>
      <c r="I2781" s="5">
        <v>10</v>
      </c>
      <c r="J2781" s="5">
        <v>11</v>
      </c>
      <c r="K2781" s="5">
        <v>4.78</v>
      </c>
      <c r="L2781" s="5">
        <v>0</v>
      </c>
      <c r="M2781" s="5">
        <v>55.9</v>
      </c>
      <c r="N2781" s="5">
        <v>1.7</v>
      </c>
      <c r="O2781" s="5">
        <v>7.55</v>
      </c>
      <c r="P2781" s="5">
        <v>11.6</v>
      </c>
      <c r="Q2781" s="5">
        <v>73.3</v>
      </c>
    </row>
    <row r="2782" spans="1:17" x14ac:dyDescent="0.3">
      <c r="A2782" t="s">
        <v>193</v>
      </c>
      <c r="B2782">
        <v>2003</v>
      </c>
      <c r="C2782" t="s">
        <v>19</v>
      </c>
      <c r="D2782" s="5">
        <v>72</v>
      </c>
      <c r="E2782" s="5">
        <v>0</v>
      </c>
      <c r="F2782" s="5">
        <v>86</v>
      </c>
      <c r="G2782" s="5">
        <v>68</v>
      </c>
      <c r="H2782" s="5">
        <v>0.1</v>
      </c>
      <c r="I2782" s="5">
        <v>10</v>
      </c>
      <c r="J2782" s="5">
        <v>12</v>
      </c>
      <c r="K2782" s="5">
        <v>4.93</v>
      </c>
      <c r="L2782" s="5">
        <v>0</v>
      </c>
      <c r="M2782" s="5">
        <v>55.3</v>
      </c>
      <c r="N2782" s="5">
        <v>1.7</v>
      </c>
      <c r="O2782" s="5">
        <v>6.3</v>
      </c>
      <c r="P2782" s="5">
        <v>11.6</v>
      </c>
      <c r="Q2782" s="5">
        <v>72.400000000000006</v>
      </c>
    </row>
    <row r="2783" spans="1:17" x14ac:dyDescent="0.3">
      <c r="A2783" t="s">
        <v>193</v>
      </c>
      <c r="B2783">
        <v>2002</v>
      </c>
      <c r="C2783" t="s">
        <v>19</v>
      </c>
      <c r="D2783" s="5">
        <v>6</v>
      </c>
      <c r="E2783" s="5">
        <v>2392</v>
      </c>
      <c r="F2783" s="5">
        <v>81</v>
      </c>
      <c r="G2783" s="5">
        <v>65</v>
      </c>
      <c r="H2783" s="5">
        <v>0.1</v>
      </c>
      <c r="I2783" s="5">
        <v>10</v>
      </c>
      <c r="J2783" s="5">
        <v>12</v>
      </c>
      <c r="K2783" s="5">
        <v>4.93</v>
      </c>
      <c r="L2783" s="5">
        <v>0</v>
      </c>
      <c r="M2783" s="5">
        <v>54.7</v>
      </c>
      <c r="N2783" s="5">
        <v>1.7</v>
      </c>
      <c r="O2783" s="5">
        <v>6.89</v>
      </c>
      <c r="P2783" s="5">
        <v>11</v>
      </c>
      <c r="Q2783" s="5">
        <v>73.099999999999994</v>
      </c>
    </row>
    <row r="2784" spans="1:17" x14ac:dyDescent="0.3">
      <c r="A2784" t="s">
        <v>193</v>
      </c>
      <c r="B2784">
        <v>2001</v>
      </c>
      <c r="C2784" t="s">
        <v>19</v>
      </c>
      <c r="D2784" s="5">
        <v>53</v>
      </c>
      <c r="E2784" s="5">
        <v>115</v>
      </c>
      <c r="F2784" s="5">
        <v>87</v>
      </c>
      <c r="G2784" s="5">
        <v>7</v>
      </c>
      <c r="H2784" s="5">
        <v>0.1</v>
      </c>
      <c r="I2784" s="5">
        <v>10</v>
      </c>
      <c r="J2784" s="5">
        <v>12</v>
      </c>
      <c r="K2784" s="5">
        <v>5.21</v>
      </c>
      <c r="L2784" s="5">
        <v>0</v>
      </c>
      <c r="M2784" s="5">
        <v>54.1</v>
      </c>
      <c r="N2784" s="5">
        <v>1.8</v>
      </c>
      <c r="O2784" s="5">
        <v>8.0500000000000007</v>
      </c>
      <c r="P2784" s="5">
        <v>10.4</v>
      </c>
      <c r="Q2784" s="5">
        <v>72.5</v>
      </c>
    </row>
    <row r="2785" spans="1:17" x14ac:dyDescent="0.3">
      <c r="A2785" t="s">
        <v>193</v>
      </c>
      <c r="B2785">
        <v>2000</v>
      </c>
      <c r="C2785" t="s">
        <v>19</v>
      </c>
      <c r="D2785" s="5">
        <v>5</v>
      </c>
      <c r="E2785" s="5">
        <v>22</v>
      </c>
      <c r="F2785" s="5">
        <v>86</v>
      </c>
      <c r="G2785" s="5">
        <v>77</v>
      </c>
      <c r="H2785" s="5">
        <v>0.1</v>
      </c>
      <c r="I2785" s="5">
        <v>11</v>
      </c>
      <c r="J2785" s="5">
        <v>13</v>
      </c>
      <c r="K2785" s="5">
        <v>4.91</v>
      </c>
      <c r="L2785" s="5">
        <v>0</v>
      </c>
      <c r="M2785" s="5">
        <v>53.4</v>
      </c>
      <c r="N2785" s="5">
        <v>1.8</v>
      </c>
      <c r="O2785" s="5">
        <v>8.01</v>
      </c>
      <c r="P2785" s="5">
        <v>10.6</v>
      </c>
      <c r="Q2785" s="5">
        <v>72.5</v>
      </c>
    </row>
    <row r="2786" spans="1:17" x14ac:dyDescent="0.3">
      <c r="A2786" t="s">
        <v>194</v>
      </c>
      <c r="B2786">
        <v>2015</v>
      </c>
      <c r="C2786" t="s">
        <v>19</v>
      </c>
      <c r="D2786" s="5">
        <v>97</v>
      </c>
      <c r="E2786" s="5">
        <v>256</v>
      </c>
      <c r="F2786" s="5">
        <v>97</v>
      </c>
      <c r="G2786" s="5">
        <v>97</v>
      </c>
      <c r="H2786" s="5">
        <v>0.1</v>
      </c>
      <c r="I2786" s="5">
        <v>28</v>
      </c>
      <c r="J2786" s="5">
        <v>35</v>
      </c>
      <c r="K2786" s="5">
        <v>0</v>
      </c>
      <c r="L2786" s="5">
        <v>0</v>
      </c>
      <c r="M2786" s="5">
        <v>17.5</v>
      </c>
      <c r="N2786" s="5">
        <v>14.2</v>
      </c>
      <c r="O2786" s="5">
        <v>0</v>
      </c>
      <c r="P2786" s="5">
        <v>12.6</v>
      </c>
      <c r="Q2786" s="5">
        <v>76</v>
      </c>
    </row>
    <row r="2787" spans="1:17" x14ac:dyDescent="0.3">
      <c r="A2787" t="s">
        <v>194</v>
      </c>
      <c r="B2787">
        <v>2014</v>
      </c>
      <c r="C2787" t="s">
        <v>19</v>
      </c>
      <c r="D2787" s="5">
        <v>95</v>
      </c>
      <c r="E2787" s="5">
        <v>15033</v>
      </c>
      <c r="F2787" s="5">
        <v>96</v>
      </c>
      <c r="G2787" s="5">
        <v>95</v>
      </c>
      <c r="H2787" s="5">
        <v>0.1</v>
      </c>
      <c r="I2787" s="5">
        <v>28</v>
      </c>
      <c r="J2787" s="5">
        <v>35</v>
      </c>
      <c r="K2787" s="5">
        <v>7.7</v>
      </c>
      <c r="L2787" s="5">
        <v>0</v>
      </c>
      <c r="M2787" s="5">
        <v>16.7</v>
      </c>
      <c r="N2787" s="5">
        <v>14.3</v>
      </c>
      <c r="O2787" s="5">
        <v>4.09</v>
      </c>
      <c r="P2787" s="5">
        <v>12.5</v>
      </c>
      <c r="Q2787" s="5">
        <v>75.900000000000006</v>
      </c>
    </row>
    <row r="2788" spans="1:17" x14ac:dyDescent="0.3">
      <c r="A2788" t="s">
        <v>194</v>
      </c>
      <c r="B2788">
        <v>2013</v>
      </c>
      <c r="C2788" t="s">
        <v>19</v>
      </c>
      <c r="D2788" s="5">
        <v>59</v>
      </c>
      <c r="E2788" s="5">
        <v>1123</v>
      </c>
      <c r="F2788" s="5">
        <v>93</v>
      </c>
      <c r="G2788" s="5">
        <v>59</v>
      </c>
      <c r="H2788" s="5">
        <v>0.1</v>
      </c>
      <c r="I2788" s="5">
        <v>28</v>
      </c>
      <c r="J2788" s="5">
        <v>35</v>
      </c>
      <c r="K2788" s="5">
        <v>7.17</v>
      </c>
      <c r="L2788" s="5">
        <v>0</v>
      </c>
      <c r="M2788" s="5">
        <v>16</v>
      </c>
      <c r="N2788" s="5">
        <v>14.3</v>
      </c>
      <c r="O2788" s="5">
        <v>4</v>
      </c>
      <c r="P2788" s="5">
        <v>12.3</v>
      </c>
      <c r="Q2788" s="5">
        <v>75.7</v>
      </c>
    </row>
    <row r="2789" spans="1:17" x14ac:dyDescent="0.3">
      <c r="A2789" t="s">
        <v>194</v>
      </c>
      <c r="B2789">
        <v>2012</v>
      </c>
      <c r="C2789" t="s">
        <v>19</v>
      </c>
      <c r="D2789" s="5">
        <v>97</v>
      </c>
      <c r="E2789" s="5">
        <v>578</v>
      </c>
      <c r="F2789" s="5">
        <v>97</v>
      </c>
      <c r="G2789" s="5">
        <v>97</v>
      </c>
      <c r="H2789" s="5">
        <v>0.1</v>
      </c>
      <c r="I2789" s="5">
        <v>29</v>
      </c>
      <c r="J2789" s="5">
        <v>36</v>
      </c>
      <c r="K2789" s="5">
        <v>6.96</v>
      </c>
      <c r="L2789" s="5">
        <v>0</v>
      </c>
      <c r="M2789" s="5">
        <v>15.3</v>
      </c>
      <c r="N2789" s="5">
        <v>14.4</v>
      </c>
      <c r="O2789" s="5">
        <v>4.12</v>
      </c>
      <c r="P2789" s="5">
        <v>12.2</v>
      </c>
      <c r="Q2789" s="5">
        <v>75.599999999999994</v>
      </c>
    </row>
    <row r="2790" spans="1:17" x14ac:dyDescent="0.3">
      <c r="A2790" t="s">
        <v>194</v>
      </c>
      <c r="B2790">
        <v>2011</v>
      </c>
      <c r="C2790" t="s">
        <v>19</v>
      </c>
      <c r="D2790" s="5">
        <v>95</v>
      </c>
      <c r="E2790" s="5">
        <v>750</v>
      </c>
      <c r="F2790" s="5">
        <v>96</v>
      </c>
      <c r="G2790" s="5">
        <v>95</v>
      </c>
      <c r="H2790" s="5">
        <v>0.1</v>
      </c>
      <c r="I2790" s="5">
        <v>29</v>
      </c>
      <c r="J2790" s="5">
        <v>36</v>
      </c>
      <c r="K2790" s="5">
        <v>6.2</v>
      </c>
      <c r="L2790" s="5">
        <v>0</v>
      </c>
      <c r="M2790" s="5">
        <v>14.7</v>
      </c>
      <c r="N2790" s="5">
        <v>14.4</v>
      </c>
      <c r="O2790" s="5">
        <v>3.94</v>
      </c>
      <c r="P2790" s="5">
        <v>12</v>
      </c>
      <c r="Q2790" s="5">
        <v>75.400000000000006</v>
      </c>
    </row>
    <row r="2791" spans="1:17" x14ac:dyDescent="0.3">
      <c r="A2791" t="s">
        <v>194</v>
      </c>
      <c r="B2791">
        <v>2010</v>
      </c>
      <c r="C2791" t="s">
        <v>19</v>
      </c>
      <c r="D2791" s="5">
        <v>88</v>
      </c>
      <c r="E2791" s="5">
        <v>2809</v>
      </c>
      <c r="F2791" s="5">
        <v>94</v>
      </c>
      <c r="G2791" s="5">
        <v>93</v>
      </c>
      <c r="H2791" s="5">
        <v>0.1</v>
      </c>
      <c r="I2791" s="5">
        <v>29</v>
      </c>
      <c r="J2791" s="5">
        <v>35</v>
      </c>
      <c r="K2791" s="5">
        <v>6.36</v>
      </c>
      <c r="L2791" s="5">
        <v>0</v>
      </c>
      <c r="M2791" s="5">
        <v>14</v>
      </c>
      <c r="N2791" s="5">
        <v>14.5</v>
      </c>
      <c r="O2791" s="5">
        <v>3.93</v>
      </c>
      <c r="P2791" s="5">
        <v>11.9</v>
      </c>
      <c r="Q2791" s="5">
        <v>75.2</v>
      </c>
    </row>
    <row r="2792" spans="1:17" x14ac:dyDescent="0.3">
      <c r="A2792" t="s">
        <v>194</v>
      </c>
      <c r="B2792">
        <v>2009</v>
      </c>
      <c r="C2792" t="s">
        <v>19</v>
      </c>
      <c r="D2792" s="5">
        <v>94</v>
      </c>
      <c r="E2792" s="5">
        <v>6582</v>
      </c>
      <c r="F2792" s="5">
        <v>97</v>
      </c>
      <c r="G2792" s="5">
        <v>96</v>
      </c>
      <c r="H2792" s="5">
        <v>0.1</v>
      </c>
      <c r="I2792" s="5">
        <v>29</v>
      </c>
      <c r="J2792" s="5">
        <v>35</v>
      </c>
      <c r="K2792" s="5">
        <v>6.4</v>
      </c>
      <c r="L2792" s="5">
        <v>0</v>
      </c>
      <c r="M2792" s="5">
        <v>13.4</v>
      </c>
      <c r="N2792" s="5">
        <v>14.6</v>
      </c>
      <c r="O2792" s="5">
        <v>3.86</v>
      </c>
      <c r="P2792" s="5">
        <v>11.7</v>
      </c>
      <c r="Q2792" s="5">
        <v>75</v>
      </c>
    </row>
    <row r="2793" spans="1:17" x14ac:dyDescent="0.3">
      <c r="A2793" t="s">
        <v>194</v>
      </c>
      <c r="B2793">
        <v>2008</v>
      </c>
      <c r="C2793" t="s">
        <v>19</v>
      </c>
      <c r="D2793" s="5">
        <v>87</v>
      </c>
      <c r="E2793" s="5">
        <v>352</v>
      </c>
      <c r="F2793" s="5">
        <v>93</v>
      </c>
      <c r="G2793" s="5">
        <v>93</v>
      </c>
      <c r="H2793" s="5">
        <v>0.2</v>
      </c>
      <c r="I2793" s="5">
        <v>28</v>
      </c>
      <c r="J2793" s="5">
        <v>35</v>
      </c>
      <c r="K2793" s="5">
        <v>5.53</v>
      </c>
      <c r="L2793" s="5">
        <v>0</v>
      </c>
      <c r="M2793" s="5">
        <v>12.9</v>
      </c>
      <c r="N2793" s="5">
        <v>14.7</v>
      </c>
      <c r="O2793" s="5">
        <v>3.58</v>
      </c>
      <c r="P2793" s="5">
        <v>11.6</v>
      </c>
      <c r="Q2793" s="5">
        <v>74.900000000000006</v>
      </c>
    </row>
    <row r="2794" spans="1:17" x14ac:dyDescent="0.3">
      <c r="A2794" t="s">
        <v>194</v>
      </c>
      <c r="B2794">
        <v>2007</v>
      </c>
      <c r="C2794" t="s">
        <v>19</v>
      </c>
      <c r="D2794" s="5">
        <v>67</v>
      </c>
      <c r="E2794" s="5">
        <v>17</v>
      </c>
      <c r="F2794" s="5">
        <v>92</v>
      </c>
      <c r="G2794" s="5">
        <v>92</v>
      </c>
      <c r="H2794" s="5">
        <v>0.2</v>
      </c>
      <c r="I2794" s="5">
        <v>28</v>
      </c>
      <c r="J2794" s="5">
        <v>35</v>
      </c>
      <c r="K2794" s="5">
        <v>6.9</v>
      </c>
      <c r="L2794" s="5">
        <v>0</v>
      </c>
      <c r="M2794" s="5">
        <v>12.3</v>
      </c>
      <c r="N2794" s="5">
        <v>14.9</v>
      </c>
      <c r="O2794" s="5">
        <v>3.01</v>
      </c>
      <c r="P2794" s="5">
        <v>11.4</v>
      </c>
      <c r="Q2794" s="5">
        <v>74.7</v>
      </c>
    </row>
    <row r="2795" spans="1:17" x14ac:dyDescent="0.3">
      <c r="A2795" t="s">
        <v>194</v>
      </c>
      <c r="B2795">
        <v>2006</v>
      </c>
      <c r="C2795" t="s">
        <v>19</v>
      </c>
      <c r="D2795" s="5">
        <v>93</v>
      </c>
      <c r="E2795" s="5">
        <v>1978</v>
      </c>
      <c r="F2795" s="5">
        <v>94</v>
      </c>
      <c r="G2795" s="5">
        <v>94</v>
      </c>
      <c r="H2795" s="5">
        <v>0.2</v>
      </c>
      <c r="I2795" s="5">
        <v>28</v>
      </c>
      <c r="J2795" s="5">
        <v>35</v>
      </c>
      <c r="K2795" s="5">
        <v>5.56</v>
      </c>
      <c r="L2795" s="5">
        <v>0</v>
      </c>
      <c r="M2795" s="5">
        <v>11.8</v>
      </c>
      <c r="N2795" s="5">
        <v>15.1</v>
      </c>
      <c r="O2795" s="5">
        <v>2.56</v>
      </c>
      <c r="P2795" s="5">
        <v>11.3</v>
      </c>
      <c r="Q2795" s="5">
        <v>74.599999999999994</v>
      </c>
    </row>
    <row r="2796" spans="1:17" x14ac:dyDescent="0.3">
      <c r="A2796" t="s">
        <v>194</v>
      </c>
      <c r="B2796">
        <v>2005</v>
      </c>
      <c r="C2796" t="s">
        <v>19</v>
      </c>
      <c r="D2796" s="5">
        <v>94</v>
      </c>
      <c r="E2796" s="5">
        <v>410</v>
      </c>
      <c r="F2796" s="5">
        <v>94</v>
      </c>
      <c r="G2796" s="5">
        <v>95</v>
      </c>
      <c r="H2796" s="5">
        <v>0.2</v>
      </c>
      <c r="I2796" s="5">
        <v>29</v>
      </c>
      <c r="J2796" s="5">
        <v>36</v>
      </c>
      <c r="K2796" s="5">
        <v>5.38</v>
      </c>
      <c r="L2796" s="5">
        <v>0</v>
      </c>
      <c r="M2796" s="5">
        <v>11.3</v>
      </c>
      <c r="N2796" s="5">
        <v>15.3</v>
      </c>
      <c r="O2796" s="5">
        <v>2.7</v>
      </c>
      <c r="P2796" s="5">
        <v>11.1</v>
      </c>
      <c r="Q2796" s="5">
        <v>74.400000000000006</v>
      </c>
    </row>
    <row r="2797" spans="1:17" x14ac:dyDescent="0.3">
      <c r="A2797" t="s">
        <v>194</v>
      </c>
      <c r="B2797">
        <v>2004</v>
      </c>
      <c r="C2797" t="s">
        <v>19</v>
      </c>
      <c r="D2797" s="5">
        <v>94</v>
      </c>
      <c r="E2797" s="5">
        <v>217</v>
      </c>
      <c r="F2797" s="5">
        <v>96</v>
      </c>
      <c r="G2797" s="5">
        <v>96</v>
      </c>
      <c r="H2797" s="5">
        <v>0.2</v>
      </c>
      <c r="I2797" s="5">
        <v>29</v>
      </c>
      <c r="J2797" s="5">
        <v>36</v>
      </c>
      <c r="K2797" s="5">
        <v>5.9</v>
      </c>
      <c r="L2797" s="5">
        <v>0</v>
      </c>
      <c r="M2797" s="5">
        <v>1.9</v>
      </c>
      <c r="N2797" s="5">
        <v>15.4</v>
      </c>
      <c r="O2797" s="5">
        <v>2.86</v>
      </c>
      <c r="P2797" s="5">
        <v>11</v>
      </c>
      <c r="Q2797" s="5">
        <v>74.2</v>
      </c>
    </row>
    <row r="2798" spans="1:17" x14ac:dyDescent="0.3">
      <c r="A2798" t="s">
        <v>194</v>
      </c>
      <c r="B2798">
        <v>2003</v>
      </c>
      <c r="C2798" t="s">
        <v>19</v>
      </c>
      <c r="D2798" s="5">
        <v>78</v>
      </c>
      <c r="E2798" s="5">
        <v>2297</v>
      </c>
      <c r="F2798" s="5">
        <v>96</v>
      </c>
      <c r="G2798" s="5">
        <v>99</v>
      </c>
      <c r="H2798" s="5">
        <v>0.2</v>
      </c>
      <c r="I2798" s="5">
        <v>30</v>
      </c>
      <c r="J2798" s="5">
        <v>37</v>
      </c>
      <c r="K2798" s="5">
        <v>4.84</v>
      </c>
      <c r="L2798" s="5">
        <v>0</v>
      </c>
      <c r="M2798" s="5">
        <v>1.4</v>
      </c>
      <c r="N2798" s="5">
        <v>15.6</v>
      </c>
      <c r="O2798" s="5">
        <v>2.19</v>
      </c>
      <c r="P2798" s="5">
        <v>10.9</v>
      </c>
      <c r="Q2798" s="5">
        <v>74</v>
      </c>
    </row>
    <row r="2799" spans="1:17" x14ac:dyDescent="0.3">
      <c r="A2799" t="s">
        <v>194</v>
      </c>
      <c r="B2799">
        <v>2002</v>
      </c>
      <c r="C2799" t="s">
        <v>19</v>
      </c>
      <c r="D2799" s="5">
        <v>0</v>
      </c>
      <c r="E2799" s="5">
        <v>6755</v>
      </c>
      <c r="F2799" s="5">
        <v>92</v>
      </c>
      <c r="G2799" s="5">
        <v>75</v>
      </c>
      <c r="H2799" s="5">
        <v>0.2</v>
      </c>
      <c r="I2799" s="5">
        <v>30</v>
      </c>
      <c r="J2799" s="5">
        <v>39</v>
      </c>
      <c r="K2799" s="5">
        <v>4.7</v>
      </c>
      <c r="L2799" s="5">
        <v>0</v>
      </c>
      <c r="M2799" s="5">
        <v>1</v>
      </c>
      <c r="N2799" s="5">
        <v>15.6</v>
      </c>
      <c r="O2799" s="5">
        <v>2.0299999999999998</v>
      </c>
      <c r="P2799" s="5">
        <v>10.7</v>
      </c>
      <c r="Q2799" s="5">
        <v>73.8</v>
      </c>
    </row>
    <row r="2800" spans="1:17" x14ac:dyDescent="0.3">
      <c r="A2800" t="s">
        <v>194</v>
      </c>
      <c r="B2800">
        <v>2001</v>
      </c>
      <c r="C2800" t="s">
        <v>19</v>
      </c>
      <c r="D2800" s="5">
        <v>0</v>
      </c>
      <c r="E2800" s="5">
        <v>12058</v>
      </c>
      <c r="F2800" s="5">
        <v>96</v>
      </c>
      <c r="G2800" s="5">
        <v>96</v>
      </c>
      <c r="H2800" s="5">
        <v>0.1</v>
      </c>
      <c r="I2800" s="5">
        <v>32</v>
      </c>
      <c r="J2800" s="5">
        <v>41</v>
      </c>
      <c r="K2800" s="5">
        <v>5.17</v>
      </c>
      <c r="L2800" s="5">
        <v>0</v>
      </c>
      <c r="M2800" s="5">
        <v>9.6</v>
      </c>
      <c r="N2800" s="5">
        <v>15.7</v>
      </c>
      <c r="O2800" s="5">
        <v>1.84</v>
      </c>
      <c r="P2800" s="5">
        <v>10.6</v>
      </c>
      <c r="Q2800" s="5">
        <v>73.599999999999994</v>
      </c>
    </row>
    <row r="2801" spans="1:17" x14ac:dyDescent="0.3">
      <c r="A2801" t="s">
        <v>194</v>
      </c>
      <c r="B2801">
        <v>2000</v>
      </c>
      <c r="C2801" t="s">
        <v>19</v>
      </c>
      <c r="D2801" s="5">
        <v>0</v>
      </c>
      <c r="E2801" s="5">
        <v>16512</v>
      </c>
      <c r="F2801" s="5">
        <v>96</v>
      </c>
      <c r="G2801" s="5">
        <v>96</v>
      </c>
      <c r="H2801" s="5">
        <v>0.1</v>
      </c>
      <c r="I2801" s="5">
        <v>33</v>
      </c>
      <c r="J2801" s="5">
        <v>43</v>
      </c>
      <c r="K2801" s="5">
        <v>4.8899999999999997</v>
      </c>
      <c r="L2801" s="5">
        <v>0</v>
      </c>
      <c r="M2801" s="5">
        <v>9.1999999999999993</v>
      </c>
      <c r="N2801" s="5">
        <v>15.8</v>
      </c>
      <c r="O2801" s="5">
        <v>1.6</v>
      </c>
      <c r="P2801" s="5">
        <v>10.4</v>
      </c>
      <c r="Q2801" s="5">
        <v>73.400000000000006</v>
      </c>
    </row>
    <row r="2802" spans="1:17" x14ac:dyDescent="0.3">
      <c r="A2802" t="s">
        <v>195</v>
      </c>
      <c r="B2802">
        <v>2015</v>
      </c>
      <c r="C2802" t="s">
        <v>19</v>
      </c>
      <c r="D2802" s="5">
        <v>69</v>
      </c>
      <c r="E2802" s="5">
        <v>468</v>
      </c>
      <c r="F2802" s="5">
        <v>63</v>
      </c>
      <c r="G2802" s="5">
        <v>69</v>
      </c>
      <c r="H2802" s="5">
        <v>0.1</v>
      </c>
      <c r="I2802" s="5">
        <v>37</v>
      </c>
      <c r="J2802" s="5">
        <v>47</v>
      </c>
      <c r="K2802" s="5">
        <v>0</v>
      </c>
      <c r="L2802" s="5">
        <v>0</v>
      </c>
      <c r="M2802" s="5">
        <v>41.3</v>
      </c>
      <c r="N2802" s="5">
        <v>13.6</v>
      </c>
      <c r="O2802" s="5">
        <v>0</v>
      </c>
      <c r="P2802" s="5">
        <v>9</v>
      </c>
      <c r="Q2802" s="5">
        <v>65.7</v>
      </c>
    </row>
    <row r="2803" spans="1:17" x14ac:dyDescent="0.3">
      <c r="A2803" t="s">
        <v>195</v>
      </c>
      <c r="B2803">
        <v>2014</v>
      </c>
      <c r="C2803" t="s">
        <v>19</v>
      </c>
      <c r="D2803" s="5">
        <v>73</v>
      </c>
      <c r="E2803" s="5">
        <v>815</v>
      </c>
      <c r="F2803" s="5">
        <v>67</v>
      </c>
      <c r="G2803" s="5">
        <v>73</v>
      </c>
      <c r="H2803" s="5">
        <v>0.1</v>
      </c>
      <c r="I2803" s="5">
        <v>37</v>
      </c>
      <c r="J2803" s="5">
        <v>47</v>
      </c>
      <c r="K2803" s="5">
        <v>5.64</v>
      </c>
      <c r="L2803" s="5">
        <v>0</v>
      </c>
      <c r="M2803" s="5">
        <v>4.4000000000000004</v>
      </c>
      <c r="N2803" s="5">
        <v>13.7</v>
      </c>
      <c r="O2803" s="5">
        <v>0.01</v>
      </c>
      <c r="P2803" s="5">
        <v>9</v>
      </c>
      <c r="Q2803" s="5">
        <v>65.400000000000006</v>
      </c>
    </row>
    <row r="2804" spans="1:17" x14ac:dyDescent="0.3">
      <c r="A2804" t="s">
        <v>195</v>
      </c>
      <c r="B2804">
        <v>2013</v>
      </c>
      <c r="C2804" t="s">
        <v>19</v>
      </c>
      <c r="D2804" s="5">
        <v>73</v>
      </c>
      <c r="E2804" s="5">
        <v>400</v>
      </c>
      <c r="F2804" s="5">
        <v>67</v>
      </c>
      <c r="G2804" s="5">
        <v>73</v>
      </c>
      <c r="H2804" s="5">
        <v>0.1</v>
      </c>
      <c r="I2804" s="5">
        <v>36</v>
      </c>
      <c r="J2804" s="5">
        <v>46</v>
      </c>
      <c r="K2804" s="5">
        <v>5.78</v>
      </c>
      <c r="L2804" s="5">
        <v>0</v>
      </c>
      <c r="M2804" s="5">
        <v>39.6</v>
      </c>
      <c r="N2804" s="5">
        <v>13.7</v>
      </c>
      <c r="O2804" s="5">
        <v>0.04</v>
      </c>
      <c r="P2804" s="5">
        <v>9</v>
      </c>
      <c r="Q2804" s="5">
        <v>65.400000000000006</v>
      </c>
    </row>
    <row r="2805" spans="1:17" x14ac:dyDescent="0.3">
      <c r="A2805" t="s">
        <v>195</v>
      </c>
      <c r="B2805">
        <v>2012</v>
      </c>
      <c r="C2805" t="s">
        <v>19</v>
      </c>
      <c r="D2805" s="5">
        <v>67</v>
      </c>
      <c r="E2805" s="5">
        <v>2177</v>
      </c>
      <c r="F2805" s="5">
        <v>68</v>
      </c>
      <c r="G2805" s="5">
        <v>67</v>
      </c>
      <c r="H2805" s="5">
        <v>0.1</v>
      </c>
      <c r="I2805" s="5">
        <v>36</v>
      </c>
      <c r="J2805" s="5">
        <v>46</v>
      </c>
      <c r="K2805" s="5">
        <v>5.73</v>
      </c>
      <c r="L2805" s="5">
        <v>0</v>
      </c>
      <c r="M2805" s="5">
        <v>38.700000000000003</v>
      </c>
      <c r="N2805" s="5">
        <v>13.7</v>
      </c>
      <c r="O2805" s="5">
        <v>0.04</v>
      </c>
      <c r="P2805" s="5">
        <v>9</v>
      </c>
      <c r="Q2805" s="5">
        <v>64.7</v>
      </c>
    </row>
    <row r="2806" spans="1:17" x14ac:dyDescent="0.3">
      <c r="A2806" t="s">
        <v>195</v>
      </c>
      <c r="B2806">
        <v>2011</v>
      </c>
      <c r="C2806" t="s">
        <v>19</v>
      </c>
      <c r="D2806" s="5">
        <v>69</v>
      </c>
      <c r="E2806" s="5">
        <v>2676</v>
      </c>
      <c r="F2806" s="5">
        <v>69</v>
      </c>
      <c r="G2806" s="5">
        <v>69</v>
      </c>
      <c r="H2806" s="5">
        <v>0.1</v>
      </c>
      <c r="I2806" s="5">
        <v>35</v>
      </c>
      <c r="J2806" s="5">
        <v>45</v>
      </c>
      <c r="K2806" s="5">
        <v>5.4</v>
      </c>
      <c r="L2806" s="5">
        <v>0</v>
      </c>
      <c r="M2806" s="5">
        <v>37.9</v>
      </c>
      <c r="N2806" s="5">
        <v>13.7</v>
      </c>
      <c r="O2806" s="5">
        <v>0.04</v>
      </c>
      <c r="P2806" s="5">
        <v>8.6</v>
      </c>
      <c r="Q2806" s="5">
        <v>64.599999999999994</v>
      </c>
    </row>
    <row r="2807" spans="1:17" x14ac:dyDescent="0.3">
      <c r="A2807" t="s">
        <v>195</v>
      </c>
      <c r="B2807">
        <v>2010</v>
      </c>
      <c r="C2807" t="s">
        <v>19</v>
      </c>
      <c r="D2807" s="5">
        <v>76</v>
      </c>
      <c r="E2807" s="5">
        <v>510</v>
      </c>
      <c r="F2807" s="5">
        <v>77</v>
      </c>
      <c r="G2807" s="5">
        <v>76</v>
      </c>
      <c r="H2807" s="5">
        <v>0.1</v>
      </c>
      <c r="I2807" s="5">
        <v>35</v>
      </c>
      <c r="J2807" s="5">
        <v>45</v>
      </c>
      <c r="K2807" s="5">
        <v>5.17</v>
      </c>
      <c r="L2807" s="5">
        <v>0</v>
      </c>
      <c r="M2807" s="5">
        <v>37.200000000000003</v>
      </c>
      <c r="N2807" s="5">
        <v>13.7</v>
      </c>
      <c r="O2807" s="5">
        <v>0.06</v>
      </c>
      <c r="P2807" s="5">
        <v>8.5</v>
      </c>
      <c r="Q2807" s="5">
        <v>64.400000000000006</v>
      </c>
    </row>
    <row r="2808" spans="1:17" x14ac:dyDescent="0.3">
      <c r="A2808" t="s">
        <v>195</v>
      </c>
      <c r="B2808">
        <v>2009</v>
      </c>
      <c r="C2808" t="s">
        <v>19</v>
      </c>
      <c r="D2808" s="5">
        <v>76</v>
      </c>
      <c r="E2808" s="5">
        <v>130</v>
      </c>
      <c r="F2808" s="5">
        <v>76</v>
      </c>
      <c r="G2808" s="5">
        <v>76</v>
      </c>
      <c r="H2808" s="5">
        <v>0.1</v>
      </c>
      <c r="I2808" s="5">
        <v>36</v>
      </c>
      <c r="J2808" s="5">
        <v>46</v>
      </c>
      <c r="K2808" s="5">
        <v>5.32</v>
      </c>
      <c r="L2808" s="5">
        <v>0</v>
      </c>
      <c r="M2808" s="5">
        <v>36.4</v>
      </c>
      <c r="N2808" s="5">
        <v>13.8</v>
      </c>
      <c r="O2808" s="5">
        <v>0.03</v>
      </c>
      <c r="P2808" s="5">
        <v>8.4</v>
      </c>
      <c r="Q2808" s="5">
        <v>64.099999999999994</v>
      </c>
    </row>
    <row r="2809" spans="1:17" x14ac:dyDescent="0.3">
      <c r="A2809" t="s">
        <v>195</v>
      </c>
      <c r="B2809">
        <v>2008</v>
      </c>
      <c r="C2809" t="s">
        <v>19</v>
      </c>
      <c r="D2809" s="5">
        <v>78</v>
      </c>
      <c r="E2809" s="5">
        <v>7</v>
      </c>
      <c r="F2809" s="5">
        <v>78</v>
      </c>
      <c r="G2809" s="5">
        <v>78</v>
      </c>
      <c r="H2809" s="5">
        <v>0.1</v>
      </c>
      <c r="I2809" s="5">
        <v>37</v>
      </c>
      <c r="J2809" s="5">
        <v>47</v>
      </c>
      <c r="K2809" s="5">
        <v>5.12</v>
      </c>
      <c r="L2809" s="5">
        <v>0</v>
      </c>
      <c r="M2809" s="5">
        <v>35.700000000000003</v>
      </c>
      <c r="N2809" s="5">
        <v>13.8</v>
      </c>
      <c r="O2809" s="5">
        <v>0.04</v>
      </c>
      <c r="P2809" s="5">
        <v>8.5</v>
      </c>
      <c r="Q2809" s="5">
        <v>63.8</v>
      </c>
    </row>
    <row r="2810" spans="1:17" x14ac:dyDescent="0.3">
      <c r="A2810" t="s">
        <v>195</v>
      </c>
      <c r="B2810">
        <v>2007</v>
      </c>
      <c r="C2810" t="s">
        <v>19</v>
      </c>
      <c r="D2810" s="5">
        <v>79</v>
      </c>
      <c r="E2810" s="5">
        <v>13</v>
      </c>
      <c r="F2810" s="5">
        <v>79</v>
      </c>
      <c r="G2810" s="5">
        <v>79</v>
      </c>
      <c r="H2810" s="5">
        <v>0.1</v>
      </c>
      <c r="I2810" s="5">
        <v>38</v>
      </c>
      <c r="J2810" s="5">
        <v>49</v>
      </c>
      <c r="K2810" s="5">
        <v>4.92</v>
      </c>
      <c r="L2810" s="5">
        <v>0</v>
      </c>
      <c r="M2810" s="5">
        <v>35.1</v>
      </c>
      <c r="N2810" s="5">
        <v>13.8</v>
      </c>
      <c r="O2810" s="5">
        <v>0.05</v>
      </c>
      <c r="P2810" s="5">
        <v>8.6</v>
      </c>
      <c r="Q2810" s="5">
        <v>63.4</v>
      </c>
    </row>
    <row r="2811" spans="1:17" x14ac:dyDescent="0.3">
      <c r="A2811" t="s">
        <v>195</v>
      </c>
      <c r="B2811">
        <v>2006</v>
      </c>
      <c r="C2811" t="s">
        <v>19</v>
      </c>
      <c r="D2811" s="5">
        <v>78</v>
      </c>
      <c r="E2811" s="5">
        <v>8079</v>
      </c>
      <c r="F2811" s="5">
        <v>78</v>
      </c>
      <c r="G2811" s="5">
        <v>78</v>
      </c>
      <c r="H2811" s="5">
        <v>0.1</v>
      </c>
      <c r="I2811" s="5">
        <v>39</v>
      </c>
      <c r="J2811" s="5">
        <v>51</v>
      </c>
      <c r="K2811" s="5">
        <v>4.82</v>
      </c>
      <c r="L2811" s="5">
        <v>0</v>
      </c>
      <c r="M2811" s="5">
        <v>34.5</v>
      </c>
      <c r="N2811" s="5">
        <v>13.9</v>
      </c>
      <c r="O2811" s="5">
        <v>0.04</v>
      </c>
      <c r="P2811" s="5">
        <v>8.6999999999999993</v>
      </c>
      <c r="Q2811" s="5">
        <v>63</v>
      </c>
    </row>
    <row r="2812" spans="1:17" x14ac:dyDescent="0.3">
      <c r="A2812" t="s">
        <v>195</v>
      </c>
      <c r="B2812">
        <v>2005</v>
      </c>
      <c r="C2812" t="s">
        <v>19</v>
      </c>
      <c r="D2812" s="5">
        <v>8</v>
      </c>
      <c r="E2812" s="5">
        <v>6285</v>
      </c>
      <c r="F2812" s="5">
        <v>8</v>
      </c>
      <c r="G2812" s="5">
        <v>79</v>
      </c>
      <c r="H2812" s="5">
        <v>0.1</v>
      </c>
      <c r="I2812" s="5">
        <v>40</v>
      </c>
      <c r="J2812" s="5">
        <v>53</v>
      </c>
      <c r="K2812" s="5">
        <v>4.58</v>
      </c>
      <c r="L2812" s="5">
        <v>0</v>
      </c>
      <c r="M2812" s="5">
        <v>33.9</v>
      </c>
      <c r="N2812" s="5">
        <v>13.9</v>
      </c>
      <c r="O2812" s="5">
        <v>0.04</v>
      </c>
      <c r="P2812" s="5">
        <v>8.6</v>
      </c>
      <c r="Q2812" s="5">
        <v>62.6</v>
      </c>
    </row>
    <row r="2813" spans="1:17" x14ac:dyDescent="0.3">
      <c r="A2813" t="s">
        <v>195</v>
      </c>
      <c r="B2813">
        <v>2004</v>
      </c>
      <c r="C2813" t="s">
        <v>19</v>
      </c>
      <c r="D2813" s="5">
        <v>43</v>
      </c>
      <c r="E2813" s="5">
        <v>12708</v>
      </c>
      <c r="F2813" s="5">
        <v>72</v>
      </c>
      <c r="G2813" s="5">
        <v>72</v>
      </c>
      <c r="H2813" s="5">
        <v>0.1</v>
      </c>
      <c r="I2813" s="5">
        <v>42</v>
      </c>
      <c r="J2813" s="5">
        <v>56</v>
      </c>
      <c r="K2813" s="5">
        <v>4.9000000000000004</v>
      </c>
      <c r="L2813" s="5">
        <v>0</v>
      </c>
      <c r="M2813" s="5">
        <v>33.299999999999997</v>
      </c>
      <c r="N2813" s="5">
        <v>13.9</v>
      </c>
      <c r="O2813" s="5">
        <v>0.06</v>
      </c>
      <c r="P2813" s="5">
        <v>8.4</v>
      </c>
      <c r="Q2813" s="5">
        <v>62.2</v>
      </c>
    </row>
    <row r="2814" spans="1:17" x14ac:dyDescent="0.3">
      <c r="A2814" t="s">
        <v>195</v>
      </c>
      <c r="B2814">
        <v>2003</v>
      </c>
      <c r="C2814" t="s">
        <v>19</v>
      </c>
      <c r="D2814" s="5">
        <v>38</v>
      </c>
      <c r="E2814" s="5">
        <v>8536</v>
      </c>
      <c r="F2814" s="5">
        <v>61</v>
      </c>
      <c r="G2814" s="5">
        <v>61</v>
      </c>
      <c r="H2814" s="5">
        <v>0.1</v>
      </c>
      <c r="I2814" s="5">
        <v>43</v>
      </c>
      <c r="J2814" s="5">
        <v>58</v>
      </c>
      <c r="K2814" s="5">
        <v>5</v>
      </c>
      <c r="L2814" s="5">
        <v>0</v>
      </c>
      <c r="M2814" s="5">
        <v>32.700000000000003</v>
      </c>
      <c r="N2814" s="5">
        <v>14</v>
      </c>
      <c r="O2814" s="5">
        <v>0.04</v>
      </c>
      <c r="P2814" s="5">
        <v>8.1999999999999993</v>
      </c>
      <c r="Q2814" s="5">
        <v>61.9</v>
      </c>
    </row>
    <row r="2815" spans="1:17" x14ac:dyDescent="0.3">
      <c r="A2815" t="s">
        <v>195</v>
      </c>
      <c r="B2815">
        <v>2002</v>
      </c>
      <c r="C2815" t="s">
        <v>19</v>
      </c>
      <c r="D2815" s="5">
        <v>31</v>
      </c>
      <c r="E2815" s="5">
        <v>890</v>
      </c>
      <c r="F2815" s="5">
        <v>64</v>
      </c>
      <c r="G2815" s="5">
        <v>65</v>
      </c>
      <c r="H2815" s="5">
        <v>0.1</v>
      </c>
      <c r="I2815" s="5">
        <v>45</v>
      </c>
      <c r="J2815" s="5">
        <v>61</v>
      </c>
      <c r="K2815" s="5">
        <v>4.22</v>
      </c>
      <c r="L2815" s="5">
        <v>0</v>
      </c>
      <c r="M2815" s="5">
        <v>32.200000000000003</v>
      </c>
      <c r="N2815" s="5">
        <v>14</v>
      </c>
      <c r="O2815" s="5">
        <v>7.0000000000000007E-2</v>
      </c>
      <c r="P2815" s="5">
        <v>8</v>
      </c>
      <c r="Q2815" s="5">
        <v>61.5</v>
      </c>
    </row>
    <row r="2816" spans="1:17" x14ac:dyDescent="0.3">
      <c r="A2816" t="s">
        <v>195</v>
      </c>
      <c r="B2816">
        <v>2001</v>
      </c>
      <c r="C2816" t="s">
        <v>19</v>
      </c>
      <c r="D2816" s="5">
        <v>19</v>
      </c>
      <c r="E2816" s="5">
        <v>485</v>
      </c>
      <c r="F2816" s="5">
        <v>73</v>
      </c>
      <c r="G2816" s="5">
        <v>73</v>
      </c>
      <c r="H2816" s="5">
        <v>0.1</v>
      </c>
      <c r="I2816" s="5">
        <v>46</v>
      </c>
      <c r="J2816" s="5">
        <v>63</v>
      </c>
      <c r="K2816" s="5">
        <v>4.34</v>
      </c>
      <c r="L2816" s="5">
        <v>0</v>
      </c>
      <c r="M2816" s="5">
        <v>31.7</v>
      </c>
      <c r="N2816" s="5">
        <v>14</v>
      </c>
      <c r="O2816" s="5">
        <v>0.08</v>
      </c>
      <c r="P2816" s="5">
        <v>7.9</v>
      </c>
      <c r="Q2816" s="5">
        <v>61.1</v>
      </c>
    </row>
    <row r="2817" spans="1:17" x14ac:dyDescent="0.3">
      <c r="A2817" t="s">
        <v>195</v>
      </c>
      <c r="B2817">
        <v>2000</v>
      </c>
      <c r="C2817" t="s">
        <v>19</v>
      </c>
      <c r="D2817" s="5">
        <v>14</v>
      </c>
      <c r="E2817" s="5">
        <v>0</v>
      </c>
      <c r="F2817" s="5">
        <v>74</v>
      </c>
      <c r="G2817" s="5">
        <v>74</v>
      </c>
      <c r="H2817" s="5">
        <v>0.1</v>
      </c>
      <c r="I2817" s="5">
        <v>48</v>
      </c>
      <c r="J2817" s="5">
        <v>66</v>
      </c>
      <c r="K2817" s="5">
        <v>4.1399999999999997</v>
      </c>
      <c r="L2817" s="5">
        <v>0</v>
      </c>
      <c r="M2817" s="5">
        <v>31.2</v>
      </c>
      <c r="N2817" s="5">
        <v>14.1</v>
      </c>
      <c r="O2817" s="5">
        <v>7.0000000000000007E-2</v>
      </c>
      <c r="P2817" s="5">
        <v>7.7</v>
      </c>
      <c r="Q2817" s="5">
        <v>68</v>
      </c>
    </row>
    <row r="2818" spans="1:17" x14ac:dyDescent="0.3">
      <c r="A2818" t="s">
        <v>196</v>
      </c>
      <c r="B2818">
        <v>2015</v>
      </c>
      <c r="C2818" t="s">
        <v>19</v>
      </c>
      <c r="D2818" s="5">
        <v>9</v>
      </c>
      <c r="E2818" s="5">
        <v>9</v>
      </c>
      <c r="F2818" s="5">
        <v>9</v>
      </c>
      <c r="G2818" s="5">
        <v>9</v>
      </c>
      <c r="H2818" s="5">
        <v>4.0999999999999996</v>
      </c>
      <c r="I2818" s="5">
        <v>27</v>
      </c>
      <c r="J2818" s="5">
        <v>40</v>
      </c>
      <c r="K2818" s="5">
        <v>0</v>
      </c>
      <c r="L2818" s="5">
        <v>1313.8896460000001</v>
      </c>
      <c r="M2818" s="5">
        <v>23.4</v>
      </c>
      <c r="N2818" s="5">
        <v>6.3</v>
      </c>
      <c r="O2818" s="5">
        <v>0</v>
      </c>
      <c r="P2818" s="5">
        <v>12.5</v>
      </c>
      <c r="Q2818" s="5">
        <v>61.8</v>
      </c>
    </row>
    <row r="2819" spans="1:17" x14ac:dyDescent="0.3">
      <c r="A2819" t="s">
        <v>196</v>
      </c>
      <c r="B2819">
        <v>2014</v>
      </c>
      <c r="C2819" t="s">
        <v>19</v>
      </c>
      <c r="D2819" s="5">
        <v>86</v>
      </c>
      <c r="E2819" s="5">
        <v>9</v>
      </c>
      <c r="F2819" s="5">
        <v>78</v>
      </c>
      <c r="G2819" s="5">
        <v>86</v>
      </c>
      <c r="H2819" s="5">
        <v>4.3</v>
      </c>
      <c r="I2819" s="5">
        <v>28</v>
      </c>
      <c r="J2819" s="5">
        <v>41</v>
      </c>
      <c r="K2819" s="5">
        <v>4.99</v>
      </c>
      <c r="L2819" s="5">
        <v>1738.8822</v>
      </c>
      <c r="M2819" s="5">
        <v>22.8</v>
      </c>
      <c r="N2819" s="5">
        <v>6.3</v>
      </c>
      <c r="O2819" s="5">
        <v>0.01</v>
      </c>
      <c r="P2819" s="5">
        <v>12.5</v>
      </c>
      <c r="Q2819" s="5">
        <v>61.1</v>
      </c>
    </row>
    <row r="2820" spans="1:17" x14ac:dyDescent="0.3">
      <c r="A2820" t="s">
        <v>196</v>
      </c>
      <c r="B2820">
        <v>2013</v>
      </c>
      <c r="C2820" t="s">
        <v>19</v>
      </c>
      <c r="D2820" s="5">
        <v>79</v>
      </c>
      <c r="E2820" s="5">
        <v>35</v>
      </c>
      <c r="F2820" s="5">
        <v>74</v>
      </c>
      <c r="G2820" s="5">
        <v>79</v>
      </c>
      <c r="H2820" s="5">
        <v>4.8</v>
      </c>
      <c r="I2820" s="5">
        <v>29</v>
      </c>
      <c r="J2820" s="5">
        <v>42</v>
      </c>
      <c r="K2820" s="5">
        <v>4.99</v>
      </c>
      <c r="L2820" s="5">
        <v>185.79335900000001</v>
      </c>
      <c r="M2820" s="5">
        <v>22.3</v>
      </c>
      <c r="N2820" s="5">
        <v>6.4</v>
      </c>
      <c r="O2820" s="5">
        <v>2.41</v>
      </c>
      <c r="P2820" s="5">
        <v>12.5</v>
      </c>
      <c r="Q2820" s="5">
        <v>63</v>
      </c>
    </row>
    <row r="2821" spans="1:17" x14ac:dyDescent="0.3">
      <c r="A2821" t="s">
        <v>196</v>
      </c>
      <c r="B2821">
        <v>2012</v>
      </c>
      <c r="C2821" t="s">
        <v>19</v>
      </c>
      <c r="D2821" s="5">
        <v>78</v>
      </c>
      <c r="E2821" s="5">
        <v>896</v>
      </c>
      <c r="F2821" s="5">
        <v>7</v>
      </c>
      <c r="G2821" s="5">
        <v>78</v>
      </c>
      <c r="H2821" s="5">
        <v>5.6</v>
      </c>
      <c r="I2821" s="5">
        <v>29</v>
      </c>
      <c r="J2821" s="5">
        <v>43</v>
      </c>
      <c r="K2821" s="5">
        <v>4.91</v>
      </c>
      <c r="L2821" s="5">
        <v>1734.9361200000001</v>
      </c>
      <c r="M2821" s="5">
        <v>21.7</v>
      </c>
      <c r="N2821" s="5">
        <v>6.5</v>
      </c>
      <c r="O2821" s="5">
        <v>2.59</v>
      </c>
      <c r="P2821" s="5">
        <v>12.3</v>
      </c>
      <c r="Q2821" s="5">
        <v>59.2</v>
      </c>
    </row>
    <row r="2822" spans="1:17" x14ac:dyDescent="0.3">
      <c r="A2822" t="s">
        <v>196</v>
      </c>
      <c r="B2822">
        <v>2011</v>
      </c>
      <c r="C2822" t="s">
        <v>19</v>
      </c>
      <c r="D2822" s="5">
        <v>81</v>
      </c>
      <c r="E2822" s="5">
        <v>13234</v>
      </c>
      <c r="F2822" s="5">
        <v>83</v>
      </c>
      <c r="G2822" s="5">
        <v>81</v>
      </c>
      <c r="H2822" s="5">
        <v>6.3</v>
      </c>
      <c r="I2822" s="5">
        <v>29</v>
      </c>
      <c r="J2822" s="5">
        <v>44</v>
      </c>
      <c r="K2822" s="5">
        <v>4.26</v>
      </c>
      <c r="L2822" s="5">
        <v>1644.619672</v>
      </c>
      <c r="M2822" s="5">
        <v>21.2</v>
      </c>
      <c r="N2822" s="5">
        <v>6.6</v>
      </c>
      <c r="O2822" s="5">
        <v>2.57</v>
      </c>
      <c r="P2822" s="5">
        <v>12</v>
      </c>
      <c r="Q2822" s="5">
        <v>58.2</v>
      </c>
    </row>
    <row r="2823" spans="1:17" x14ac:dyDescent="0.3">
      <c r="A2823" t="s">
        <v>196</v>
      </c>
      <c r="B2823">
        <v>2010</v>
      </c>
      <c r="C2823" t="s">
        <v>19</v>
      </c>
      <c r="D2823" s="5">
        <v>83</v>
      </c>
      <c r="E2823" s="5">
        <v>15754</v>
      </c>
      <c r="F2823" s="5">
        <v>8</v>
      </c>
      <c r="G2823" s="5">
        <v>83</v>
      </c>
      <c r="H2823" s="5">
        <v>6.8</v>
      </c>
      <c r="I2823" s="5">
        <v>30</v>
      </c>
      <c r="J2823" s="5">
        <v>45</v>
      </c>
      <c r="K2823" s="5">
        <v>4.41</v>
      </c>
      <c r="L2823" s="5">
        <v>1463.213573</v>
      </c>
      <c r="M2823" s="5">
        <v>2.7</v>
      </c>
      <c r="N2823" s="5">
        <v>6.7</v>
      </c>
      <c r="O2823" s="5">
        <v>2.4700000000000002</v>
      </c>
      <c r="P2823" s="5">
        <v>11.8</v>
      </c>
      <c r="Q2823" s="5">
        <v>58</v>
      </c>
    </row>
    <row r="2824" spans="1:17" x14ac:dyDescent="0.3">
      <c r="A2824" t="s">
        <v>196</v>
      </c>
      <c r="B2824">
        <v>2009</v>
      </c>
      <c r="C2824" t="s">
        <v>19</v>
      </c>
      <c r="D2824" s="5">
        <v>94</v>
      </c>
      <c r="E2824" s="5">
        <v>26</v>
      </c>
      <c r="F2824" s="5">
        <v>93</v>
      </c>
      <c r="G2824" s="5">
        <v>94</v>
      </c>
      <c r="H2824" s="5">
        <v>9.1</v>
      </c>
      <c r="I2824" s="5">
        <v>30</v>
      </c>
      <c r="J2824" s="5">
        <v>47</v>
      </c>
      <c r="K2824" s="5">
        <v>4.7300000000000004</v>
      </c>
      <c r="L2824" s="5">
        <v>1139.1123299999999</v>
      </c>
      <c r="M2824" s="5">
        <v>2.2000000000000002</v>
      </c>
      <c r="N2824" s="5">
        <v>6.7</v>
      </c>
      <c r="O2824" s="5">
        <v>2.2999999999999998</v>
      </c>
      <c r="P2824" s="5">
        <v>11.6</v>
      </c>
      <c r="Q2824" s="5">
        <v>57.4</v>
      </c>
    </row>
    <row r="2825" spans="1:17" x14ac:dyDescent="0.3">
      <c r="A2825" t="s">
        <v>196</v>
      </c>
      <c r="B2825">
        <v>2008</v>
      </c>
      <c r="C2825" t="s">
        <v>19</v>
      </c>
      <c r="D2825" s="5">
        <v>87</v>
      </c>
      <c r="E2825" s="5">
        <v>140</v>
      </c>
      <c r="F2825" s="5">
        <v>9</v>
      </c>
      <c r="G2825" s="5">
        <v>87</v>
      </c>
      <c r="H2825" s="5">
        <v>11.9</v>
      </c>
      <c r="I2825" s="5">
        <v>31</v>
      </c>
      <c r="J2825" s="5">
        <v>49</v>
      </c>
      <c r="K2825" s="5">
        <v>4.87</v>
      </c>
      <c r="L2825" s="5">
        <v>1369.6824899999999</v>
      </c>
      <c r="M2825" s="5">
        <v>19.7</v>
      </c>
      <c r="N2825" s="5">
        <v>6.8</v>
      </c>
      <c r="O2825" s="5">
        <v>2.12</v>
      </c>
      <c r="P2825" s="5">
        <v>11.4</v>
      </c>
      <c r="Q2825" s="5">
        <v>55.7</v>
      </c>
    </row>
    <row r="2826" spans="1:17" x14ac:dyDescent="0.3">
      <c r="A2826" t="s">
        <v>196</v>
      </c>
      <c r="B2826">
        <v>2007</v>
      </c>
      <c r="C2826" t="s">
        <v>19</v>
      </c>
      <c r="D2826" s="5">
        <v>8</v>
      </c>
      <c r="E2826" s="5">
        <v>535</v>
      </c>
      <c r="F2826" s="5">
        <v>77</v>
      </c>
      <c r="G2826" s="5">
        <v>8</v>
      </c>
      <c r="H2826" s="5">
        <v>13.6</v>
      </c>
      <c r="I2826" s="5">
        <v>32</v>
      </c>
      <c r="J2826" s="5">
        <v>51</v>
      </c>
      <c r="K2826" s="5">
        <v>4.37</v>
      </c>
      <c r="L2826" s="5">
        <v>114.587985</v>
      </c>
      <c r="M2826" s="5">
        <v>19.2</v>
      </c>
      <c r="N2826" s="5">
        <v>6.9</v>
      </c>
      <c r="O2826" s="5">
        <v>2.08</v>
      </c>
      <c r="P2826" s="5">
        <v>11.1</v>
      </c>
      <c r="Q2826" s="5">
        <v>52.6</v>
      </c>
    </row>
    <row r="2827" spans="1:17" x14ac:dyDescent="0.3">
      <c r="A2827" t="s">
        <v>196</v>
      </c>
      <c r="B2827">
        <v>2006</v>
      </c>
      <c r="C2827" t="s">
        <v>19</v>
      </c>
      <c r="D2827" s="5">
        <v>81</v>
      </c>
      <c r="E2827" s="5">
        <v>459</v>
      </c>
      <c r="F2827" s="5">
        <v>83</v>
      </c>
      <c r="G2827" s="5">
        <v>81</v>
      </c>
      <c r="H2827" s="5">
        <v>15.9</v>
      </c>
      <c r="I2827" s="5">
        <v>33</v>
      </c>
      <c r="J2827" s="5">
        <v>52</v>
      </c>
      <c r="K2827" s="5">
        <v>6.11</v>
      </c>
      <c r="L2827" s="5">
        <v>13.154199</v>
      </c>
      <c r="M2827" s="5">
        <v>18.8</v>
      </c>
      <c r="N2827" s="5">
        <v>7</v>
      </c>
      <c r="O2827" s="5">
        <v>2.25</v>
      </c>
      <c r="P2827" s="5">
        <v>10.9</v>
      </c>
      <c r="Q2827" s="5">
        <v>58</v>
      </c>
    </row>
    <row r="2828" spans="1:17" x14ac:dyDescent="0.3">
      <c r="A2828" t="s">
        <v>196</v>
      </c>
      <c r="B2828">
        <v>2005</v>
      </c>
      <c r="C2828" t="s">
        <v>19</v>
      </c>
      <c r="D2828" s="5">
        <v>82</v>
      </c>
      <c r="E2828" s="5">
        <v>45</v>
      </c>
      <c r="F2828" s="5">
        <v>84</v>
      </c>
      <c r="G2828" s="5">
        <v>82</v>
      </c>
      <c r="H2828" s="5">
        <v>17</v>
      </c>
      <c r="I2828" s="5">
        <v>34</v>
      </c>
      <c r="J2828" s="5">
        <v>55</v>
      </c>
      <c r="K2828" s="5">
        <v>7.56</v>
      </c>
      <c r="L2828" s="5">
        <v>691.31781639999997</v>
      </c>
      <c r="M2828" s="5">
        <v>18.399999999999999</v>
      </c>
      <c r="N2828" s="5">
        <v>7.1</v>
      </c>
      <c r="O2828" s="5">
        <v>2.33</v>
      </c>
      <c r="P2828" s="5">
        <v>10.7</v>
      </c>
      <c r="Q2828" s="5">
        <v>49.3</v>
      </c>
    </row>
    <row r="2829" spans="1:17" x14ac:dyDescent="0.3">
      <c r="A2829" t="s">
        <v>196</v>
      </c>
      <c r="B2829">
        <v>2004</v>
      </c>
      <c r="C2829" t="s">
        <v>19</v>
      </c>
      <c r="D2829" s="5">
        <v>0</v>
      </c>
      <c r="E2829" s="5">
        <v>35</v>
      </c>
      <c r="F2829" s="5">
        <v>84</v>
      </c>
      <c r="G2829" s="5">
        <v>83</v>
      </c>
      <c r="H2829" s="5">
        <v>17.600000000000001</v>
      </c>
      <c r="I2829" s="5">
        <v>36</v>
      </c>
      <c r="J2829" s="5">
        <v>59</v>
      </c>
      <c r="K2829" s="5">
        <v>7.33</v>
      </c>
      <c r="L2829" s="5">
        <v>53.277221699999998</v>
      </c>
      <c r="M2829" s="5">
        <v>18</v>
      </c>
      <c r="N2829" s="5">
        <v>7.2</v>
      </c>
      <c r="O2829" s="5">
        <v>2.46</v>
      </c>
      <c r="P2829" s="5">
        <v>10.5</v>
      </c>
      <c r="Q2829" s="5">
        <v>47.9</v>
      </c>
    </row>
    <row r="2830" spans="1:17" x14ac:dyDescent="0.3">
      <c r="A2830" t="s">
        <v>196</v>
      </c>
      <c r="B2830">
        <v>2003</v>
      </c>
      <c r="C2830" t="s">
        <v>19</v>
      </c>
      <c r="D2830" s="5">
        <v>0</v>
      </c>
      <c r="E2830" s="5">
        <v>881</v>
      </c>
      <c r="F2830" s="5">
        <v>85</v>
      </c>
      <c r="G2830" s="5">
        <v>83</v>
      </c>
      <c r="H2830" s="5">
        <v>18.2</v>
      </c>
      <c r="I2830" s="5">
        <v>39</v>
      </c>
      <c r="J2830" s="5">
        <v>62</v>
      </c>
      <c r="K2830" s="5">
        <v>8.18</v>
      </c>
      <c r="L2830" s="5">
        <v>429.15834339999998</v>
      </c>
      <c r="M2830" s="5">
        <v>17.600000000000001</v>
      </c>
      <c r="N2830" s="5">
        <v>7.3</v>
      </c>
      <c r="O2830" s="5">
        <v>2.33</v>
      </c>
      <c r="P2830" s="5">
        <v>10.199999999999999</v>
      </c>
      <c r="Q2830" s="5">
        <v>46.4</v>
      </c>
    </row>
    <row r="2831" spans="1:17" x14ac:dyDescent="0.3">
      <c r="A2831" t="s">
        <v>196</v>
      </c>
      <c r="B2831">
        <v>2002</v>
      </c>
      <c r="C2831" t="s">
        <v>19</v>
      </c>
      <c r="D2831" s="5">
        <v>0</v>
      </c>
      <c r="E2831" s="5">
        <v>25036</v>
      </c>
      <c r="F2831" s="5">
        <v>85</v>
      </c>
      <c r="G2831" s="5">
        <v>84</v>
      </c>
      <c r="H2831" s="5">
        <v>18.399999999999999</v>
      </c>
      <c r="I2831" s="5">
        <v>41</v>
      </c>
      <c r="J2831" s="5">
        <v>66</v>
      </c>
      <c r="K2831" s="5">
        <v>6.93</v>
      </c>
      <c r="L2831" s="5">
        <v>377.135244</v>
      </c>
      <c r="M2831" s="5">
        <v>17.3</v>
      </c>
      <c r="N2831" s="5">
        <v>7.4</v>
      </c>
      <c r="O2831" s="5">
        <v>2.44</v>
      </c>
      <c r="P2831" s="5">
        <v>10</v>
      </c>
      <c r="Q2831" s="5">
        <v>45.5</v>
      </c>
    </row>
    <row r="2832" spans="1:17" x14ac:dyDescent="0.3">
      <c r="A2832" t="s">
        <v>196</v>
      </c>
      <c r="B2832">
        <v>2001</v>
      </c>
      <c r="C2832" t="s">
        <v>19</v>
      </c>
      <c r="D2832" s="5">
        <v>0</v>
      </c>
      <c r="E2832" s="5">
        <v>16997</v>
      </c>
      <c r="F2832" s="5">
        <v>86</v>
      </c>
      <c r="G2832" s="5">
        <v>85</v>
      </c>
      <c r="H2832" s="5">
        <v>18.600000000000001</v>
      </c>
      <c r="I2832" s="5">
        <v>43</v>
      </c>
      <c r="J2832" s="5">
        <v>70</v>
      </c>
      <c r="K2832" s="5">
        <v>6.56</v>
      </c>
      <c r="L2832" s="5">
        <v>378.2736238</v>
      </c>
      <c r="M2832" s="5">
        <v>17.100000000000001</v>
      </c>
      <c r="N2832" s="5">
        <v>7.4</v>
      </c>
      <c r="O2832" s="5">
        <v>2.61</v>
      </c>
      <c r="P2832" s="5">
        <v>9.8000000000000007</v>
      </c>
      <c r="Q2832" s="5">
        <v>44.6</v>
      </c>
    </row>
    <row r="2833" spans="1:17" x14ac:dyDescent="0.3">
      <c r="A2833" t="s">
        <v>196</v>
      </c>
      <c r="B2833">
        <v>2000</v>
      </c>
      <c r="C2833" t="s">
        <v>19</v>
      </c>
      <c r="D2833" s="5">
        <v>0</v>
      </c>
      <c r="E2833" s="5">
        <v>30930</v>
      </c>
      <c r="F2833" s="5">
        <v>85</v>
      </c>
      <c r="G2833" s="5">
        <v>85</v>
      </c>
      <c r="H2833" s="5">
        <v>18.7</v>
      </c>
      <c r="I2833" s="5">
        <v>44</v>
      </c>
      <c r="J2833" s="5">
        <v>72</v>
      </c>
      <c r="K2833" s="5">
        <v>7.16</v>
      </c>
      <c r="L2833" s="5">
        <v>341.955625</v>
      </c>
      <c r="M2833" s="5">
        <v>16.8</v>
      </c>
      <c r="N2833" s="5">
        <v>7.5</v>
      </c>
      <c r="O2833" s="5">
        <v>2.62</v>
      </c>
      <c r="P2833" s="5">
        <v>9.6</v>
      </c>
      <c r="Q2833" s="5">
        <v>43.8</v>
      </c>
    </row>
    <row r="2834" spans="1:17" x14ac:dyDescent="0.3">
      <c r="A2834" t="s">
        <v>197</v>
      </c>
      <c r="B2834">
        <v>2015</v>
      </c>
      <c r="C2834" t="s">
        <v>19</v>
      </c>
      <c r="D2834" s="5">
        <v>87</v>
      </c>
      <c r="E2834" s="5">
        <v>0</v>
      </c>
      <c r="F2834" s="5">
        <v>88</v>
      </c>
      <c r="G2834" s="5">
        <v>87</v>
      </c>
      <c r="H2834" s="5">
        <v>6.2</v>
      </c>
      <c r="I2834" s="5">
        <v>22</v>
      </c>
      <c r="J2834" s="5">
        <v>32</v>
      </c>
      <c r="K2834" s="5">
        <v>0</v>
      </c>
      <c r="L2834" s="5">
        <v>118.69383000000001</v>
      </c>
      <c r="M2834" s="5">
        <v>31.8</v>
      </c>
      <c r="N2834" s="5">
        <v>5.6</v>
      </c>
      <c r="O2834" s="5">
        <v>0</v>
      </c>
      <c r="P2834" s="5">
        <v>10.3</v>
      </c>
      <c r="Q2834" s="5">
        <v>67</v>
      </c>
    </row>
    <row r="2835" spans="1:17" x14ac:dyDescent="0.3">
      <c r="A2835" t="s">
        <v>197</v>
      </c>
      <c r="B2835">
        <v>2014</v>
      </c>
      <c r="C2835" t="s">
        <v>19</v>
      </c>
      <c r="D2835" s="5">
        <v>91</v>
      </c>
      <c r="E2835" s="5">
        <v>0</v>
      </c>
      <c r="F2835" s="5">
        <v>92</v>
      </c>
      <c r="G2835" s="5">
        <v>91</v>
      </c>
      <c r="H2835" s="5">
        <v>6.3</v>
      </c>
      <c r="I2835" s="5">
        <v>23</v>
      </c>
      <c r="J2835" s="5">
        <v>34</v>
      </c>
      <c r="K2835" s="5">
        <v>6.44</v>
      </c>
      <c r="L2835" s="5">
        <v>127.47462</v>
      </c>
      <c r="M2835" s="5">
        <v>31.3</v>
      </c>
      <c r="N2835" s="5">
        <v>5.9</v>
      </c>
      <c r="O2835" s="5">
        <v>6.5</v>
      </c>
      <c r="P2835" s="5">
        <v>10.3</v>
      </c>
      <c r="Q2835" s="5">
        <v>59.2</v>
      </c>
    </row>
    <row r="2836" spans="1:17" x14ac:dyDescent="0.3">
      <c r="A2836" t="s">
        <v>197</v>
      </c>
      <c r="B2836">
        <v>2013</v>
      </c>
      <c r="C2836" t="s">
        <v>19</v>
      </c>
      <c r="D2836" s="5">
        <v>95</v>
      </c>
      <c r="E2836" s="5">
        <v>0</v>
      </c>
      <c r="F2836" s="5">
        <v>95</v>
      </c>
      <c r="G2836" s="5">
        <v>95</v>
      </c>
      <c r="H2836" s="5">
        <v>6.8</v>
      </c>
      <c r="I2836" s="5">
        <v>25</v>
      </c>
      <c r="J2836" s="5">
        <v>36</v>
      </c>
      <c r="K2836" s="5">
        <v>6.88</v>
      </c>
      <c r="L2836" s="5">
        <v>111.227396</v>
      </c>
      <c r="M2836" s="5">
        <v>3.8</v>
      </c>
      <c r="N2836" s="5">
        <v>6.2</v>
      </c>
      <c r="O2836" s="5">
        <v>6.39</v>
      </c>
      <c r="P2836" s="5">
        <v>10.4</v>
      </c>
      <c r="Q2836" s="5">
        <v>58</v>
      </c>
    </row>
    <row r="2837" spans="1:17" x14ac:dyDescent="0.3">
      <c r="A2837" t="s">
        <v>197</v>
      </c>
      <c r="B2837">
        <v>2012</v>
      </c>
      <c r="C2837" t="s">
        <v>19</v>
      </c>
      <c r="D2837" s="5">
        <v>97</v>
      </c>
      <c r="E2837" s="5">
        <v>0</v>
      </c>
      <c r="F2837" s="5">
        <v>95</v>
      </c>
      <c r="G2837" s="5">
        <v>95</v>
      </c>
      <c r="H2837" s="5">
        <v>8.8000000000000007</v>
      </c>
      <c r="I2837" s="5">
        <v>26</v>
      </c>
      <c r="J2837" s="5">
        <v>39</v>
      </c>
      <c r="K2837" s="5">
        <v>6.69</v>
      </c>
      <c r="L2837" s="5">
        <v>955.64846599999998</v>
      </c>
      <c r="M2837" s="5">
        <v>3.3</v>
      </c>
      <c r="N2837" s="5">
        <v>6.5</v>
      </c>
      <c r="O2837" s="5">
        <v>6.09</v>
      </c>
      <c r="P2837" s="5">
        <v>9.8000000000000007</v>
      </c>
      <c r="Q2837" s="5">
        <v>56.6</v>
      </c>
    </row>
    <row r="2838" spans="1:17" x14ac:dyDescent="0.3">
      <c r="A2838" t="s">
        <v>197</v>
      </c>
      <c r="B2838">
        <v>2011</v>
      </c>
      <c r="C2838" t="s">
        <v>19</v>
      </c>
      <c r="D2838" s="5">
        <v>94</v>
      </c>
      <c r="E2838" s="5">
        <v>0</v>
      </c>
      <c r="F2838" s="5">
        <v>93</v>
      </c>
      <c r="G2838" s="5">
        <v>93</v>
      </c>
      <c r="H2838" s="5">
        <v>13.3</v>
      </c>
      <c r="I2838" s="5">
        <v>28</v>
      </c>
      <c r="J2838" s="5">
        <v>42</v>
      </c>
      <c r="K2838" s="5">
        <v>6.31</v>
      </c>
      <c r="L2838" s="5">
        <v>839.92793600000005</v>
      </c>
      <c r="M2838" s="5">
        <v>29.9</v>
      </c>
      <c r="N2838" s="5">
        <v>6.8</v>
      </c>
      <c r="O2838" s="5">
        <v>6</v>
      </c>
      <c r="P2838" s="5">
        <v>10.1</v>
      </c>
      <c r="Q2838" s="5">
        <v>54.9</v>
      </c>
    </row>
    <row r="2839" spans="1:17" x14ac:dyDescent="0.3">
      <c r="A2839" t="s">
        <v>197</v>
      </c>
      <c r="B2839">
        <v>2010</v>
      </c>
      <c r="C2839" t="s">
        <v>19</v>
      </c>
      <c r="D2839" s="5">
        <v>9</v>
      </c>
      <c r="E2839" s="5">
        <v>9696</v>
      </c>
      <c r="F2839" s="5">
        <v>89</v>
      </c>
      <c r="G2839" s="5">
        <v>89</v>
      </c>
      <c r="H2839" s="5">
        <v>15.7</v>
      </c>
      <c r="I2839" s="5">
        <v>29</v>
      </c>
      <c r="J2839" s="5">
        <v>44</v>
      </c>
      <c r="K2839" s="5">
        <v>5.37</v>
      </c>
      <c r="L2839" s="5">
        <v>713.63562000000002</v>
      </c>
      <c r="M2839" s="5">
        <v>29.4</v>
      </c>
      <c r="N2839" s="5">
        <v>7.1</v>
      </c>
      <c r="O2839" s="5">
        <v>5.21</v>
      </c>
      <c r="P2839" s="5">
        <v>10</v>
      </c>
      <c r="Q2839" s="5">
        <v>52.4</v>
      </c>
    </row>
    <row r="2840" spans="1:17" x14ac:dyDescent="0.3">
      <c r="A2840" t="s">
        <v>197</v>
      </c>
      <c r="B2840">
        <v>2009</v>
      </c>
      <c r="C2840" t="s">
        <v>19</v>
      </c>
      <c r="D2840" s="5">
        <v>73</v>
      </c>
      <c r="E2840" s="5">
        <v>853</v>
      </c>
      <c r="F2840" s="5">
        <v>69</v>
      </c>
      <c r="G2840" s="5">
        <v>73</v>
      </c>
      <c r="H2840" s="5">
        <v>18.100000000000001</v>
      </c>
      <c r="I2840" s="5">
        <v>30</v>
      </c>
      <c r="J2840" s="5">
        <v>45</v>
      </c>
      <c r="K2840" s="5">
        <v>6.26</v>
      </c>
      <c r="L2840" s="5">
        <v>65.824121000000005</v>
      </c>
      <c r="M2840" s="5">
        <v>29</v>
      </c>
      <c r="N2840" s="5">
        <v>7.5</v>
      </c>
      <c r="O2840" s="5">
        <v>4.6399999999999997</v>
      </c>
      <c r="P2840" s="5">
        <v>9.9</v>
      </c>
      <c r="Q2840" s="5">
        <v>50</v>
      </c>
    </row>
    <row r="2841" spans="1:17" x14ac:dyDescent="0.3">
      <c r="A2841" t="s">
        <v>197</v>
      </c>
      <c r="B2841">
        <v>2008</v>
      </c>
      <c r="C2841" t="s">
        <v>19</v>
      </c>
      <c r="D2841" s="5">
        <v>75</v>
      </c>
      <c r="E2841" s="5">
        <v>0</v>
      </c>
      <c r="F2841" s="5">
        <v>75</v>
      </c>
      <c r="G2841" s="5">
        <v>75</v>
      </c>
      <c r="H2841" s="5">
        <v>20.5</v>
      </c>
      <c r="I2841" s="5">
        <v>30</v>
      </c>
      <c r="J2841" s="5">
        <v>46</v>
      </c>
      <c r="K2841" s="5">
        <v>4.96</v>
      </c>
      <c r="L2841" s="5">
        <v>325.67857299999997</v>
      </c>
      <c r="M2841" s="5">
        <v>28.6</v>
      </c>
      <c r="N2841" s="5">
        <v>7.8</v>
      </c>
      <c r="O2841" s="5">
        <v>3.56</v>
      </c>
      <c r="P2841" s="5">
        <v>9.6999999999999993</v>
      </c>
      <c r="Q2841" s="5">
        <v>48.2</v>
      </c>
    </row>
    <row r="2842" spans="1:17" x14ac:dyDescent="0.3">
      <c r="A2842" t="s">
        <v>197</v>
      </c>
      <c r="B2842">
        <v>2007</v>
      </c>
      <c r="C2842" t="s">
        <v>19</v>
      </c>
      <c r="D2842" s="5">
        <v>72</v>
      </c>
      <c r="E2842" s="5">
        <v>242</v>
      </c>
      <c r="F2842" s="5">
        <v>73</v>
      </c>
      <c r="G2842" s="5">
        <v>73</v>
      </c>
      <c r="H2842" s="5">
        <v>23.7</v>
      </c>
      <c r="I2842" s="5">
        <v>29</v>
      </c>
      <c r="J2842" s="5">
        <v>46</v>
      </c>
      <c r="K2842" s="5">
        <v>4.47</v>
      </c>
      <c r="L2842" s="5">
        <v>396.99821659999998</v>
      </c>
      <c r="M2842" s="5">
        <v>28.2</v>
      </c>
      <c r="N2842" s="5">
        <v>8.1999999999999993</v>
      </c>
      <c r="O2842" s="5">
        <v>3.88</v>
      </c>
      <c r="P2842" s="5">
        <v>9.6</v>
      </c>
      <c r="Q2842" s="5">
        <v>46.6</v>
      </c>
    </row>
    <row r="2843" spans="1:17" x14ac:dyDescent="0.3">
      <c r="A2843" t="s">
        <v>197</v>
      </c>
      <c r="B2843">
        <v>2006</v>
      </c>
      <c r="C2843" t="s">
        <v>19</v>
      </c>
      <c r="D2843" s="5">
        <v>68</v>
      </c>
      <c r="E2843" s="5">
        <v>212</v>
      </c>
      <c r="F2843" s="5">
        <v>71</v>
      </c>
      <c r="G2843" s="5">
        <v>7</v>
      </c>
      <c r="H2843" s="5">
        <v>26.8</v>
      </c>
      <c r="I2843" s="5">
        <v>28</v>
      </c>
      <c r="J2843" s="5">
        <v>45</v>
      </c>
      <c r="K2843" s="5">
        <v>5.12</v>
      </c>
      <c r="L2843" s="5">
        <v>414.79623199999997</v>
      </c>
      <c r="M2843" s="5">
        <v>27.9</v>
      </c>
      <c r="N2843" s="5">
        <v>8.6</v>
      </c>
      <c r="O2843" s="5">
        <v>4.57</v>
      </c>
      <c r="P2843" s="5">
        <v>9.5</v>
      </c>
      <c r="Q2843" s="5">
        <v>45.4</v>
      </c>
    </row>
    <row r="2844" spans="1:17" x14ac:dyDescent="0.3">
      <c r="A2844" t="s">
        <v>197</v>
      </c>
      <c r="B2844">
        <v>2005</v>
      </c>
      <c r="C2844" t="s">
        <v>19</v>
      </c>
      <c r="D2844" s="5">
        <v>65</v>
      </c>
      <c r="E2844" s="5">
        <v>420</v>
      </c>
      <c r="F2844" s="5">
        <v>69</v>
      </c>
      <c r="G2844" s="5">
        <v>68</v>
      </c>
      <c r="H2844" s="5">
        <v>30.3</v>
      </c>
      <c r="I2844" s="5">
        <v>28</v>
      </c>
      <c r="J2844" s="5">
        <v>43</v>
      </c>
      <c r="K2844" s="5">
        <v>6.44</v>
      </c>
      <c r="L2844" s="5">
        <v>444.76575000000003</v>
      </c>
      <c r="M2844" s="5">
        <v>27.5</v>
      </c>
      <c r="N2844" s="5">
        <v>9</v>
      </c>
      <c r="O2844" s="5">
        <v>4.1399999999999997</v>
      </c>
      <c r="P2844" s="5">
        <v>9.3000000000000007</v>
      </c>
      <c r="Q2844" s="5">
        <v>44.6</v>
      </c>
    </row>
    <row r="2845" spans="1:17" x14ac:dyDescent="0.3">
      <c r="A2845" t="s">
        <v>197</v>
      </c>
      <c r="B2845">
        <v>2004</v>
      </c>
      <c r="C2845" t="s">
        <v>19</v>
      </c>
      <c r="D2845" s="5">
        <v>68</v>
      </c>
      <c r="E2845" s="5">
        <v>31</v>
      </c>
      <c r="F2845" s="5">
        <v>67</v>
      </c>
      <c r="G2845" s="5">
        <v>65</v>
      </c>
      <c r="H2845" s="5">
        <v>33.6</v>
      </c>
      <c r="I2845" s="5">
        <v>27</v>
      </c>
      <c r="J2845" s="5">
        <v>42</v>
      </c>
      <c r="K2845" s="5">
        <v>7.13</v>
      </c>
      <c r="L2845" s="5">
        <v>454.36665399999998</v>
      </c>
      <c r="M2845" s="5">
        <v>27.1</v>
      </c>
      <c r="N2845" s="5">
        <v>9.4</v>
      </c>
      <c r="O2845" s="5">
        <v>4.3600000000000003</v>
      </c>
      <c r="P2845" s="5">
        <v>9.1999999999999993</v>
      </c>
      <c r="Q2845" s="5">
        <v>44.3</v>
      </c>
    </row>
    <row r="2846" spans="1:17" x14ac:dyDescent="0.3">
      <c r="A2846" t="s">
        <v>197</v>
      </c>
      <c r="B2846">
        <v>2003</v>
      </c>
      <c r="C2846" t="s">
        <v>19</v>
      </c>
      <c r="D2846" s="5">
        <v>7</v>
      </c>
      <c r="E2846" s="5">
        <v>998</v>
      </c>
      <c r="F2846" s="5">
        <v>7</v>
      </c>
      <c r="G2846" s="5">
        <v>68</v>
      </c>
      <c r="H2846" s="5">
        <v>36.700000000000003</v>
      </c>
      <c r="I2846" s="5">
        <v>26</v>
      </c>
      <c r="J2846" s="5">
        <v>41</v>
      </c>
      <c r="K2846" s="5">
        <v>6.52</v>
      </c>
      <c r="L2846" s="5">
        <v>453.35115519999999</v>
      </c>
      <c r="M2846" s="5">
        <v>26.7</v>
      </c>
      <c r="N2846" s="5">
        <v>9.8000000000000007</v>
      </c>
      <c r="O2846" s="5">
        <v>4.0599999999999996</v>
      </c>
      <c r="P2846" s="5">
        <v>9.5</v>
      </c>
      <c r="Q2846" s="5">
        <v>44.5</v>
      </c>
    </row>
    <row r="2847" spans="1:17" x14ac:dyDescent="0.3">
      <c r="A2847" t="s">
        <v>197</v>
      </c>
      <c r="B2847">
        <v>2002</v>
      </c>
      <c r="C2847" t="s">
        <v>19</v>
      </c>
      <c r="D2847" s="5">
        <v>73</v>
      </c>
      <c r="E2847" s="5">
        <v>304</v>
      </c>
      <c r="F2847" s="5">
        <v>73</v>
      </c>
      <c r="G2847" s="5">
        <v>71</v>
      </c>
      <c r="H2847" s="5">
        <v>39.799999999999997</v>
      </c>
      <c r="I2847" s="5">
        <v>25</v>
      </c>
      <c r="J2847" s="5">
        <v>40</v>
      </c>
      <c r="K2847" s="5">
        <v>6.53</v>
      </c>
      <c r="L2847" s="5">
        <v>57.34834</v>
      </c>
      <c r="M2847" s="5">
        <v>26.3</v>
      </c>
      <c r="N2847" s="5">
        <v>1.2</v>
      </c>
      <c r="O2847" s="5">
        <v>4.43</v>
      </c>
      <c r="P2847" s="5">
        <v>10</v>
      </c>
      <c r="Q2847" s="5">
        <v>44.8</v>
      </c>
    </row>
    <row r="2848" spans="1:17" x14ac:dyDescent="0.3">
      <c r="A2848" t="s">
        <v>197</v>
      </c>
      <c r="B2848">
        <v>2001</v>
      </c>
      <c r="C2848" t="s">
        <v>19</v>
      </c>
      <c r="D2848" s="5">
        <v>76</v>
      </c>
      <c r="E2848" s="5">
        <v>529</v>
      </c>
      <c r="F2848" s="5">
        <v>76</v>
      </c>
      <c r="G2848" s="5">
        <v>75</v>
      </c>
      <c r="H2848" s="5">
        <v>42.1</v>
      </c>
      <c r="I2848" s="5">
        <v>25</v>
      </c>
      <c r="J2848" s="5">
        <v>39</v>
      </c>
      <c r="K2848" s="5">
        <v>6.16</v>
      </c>
      <c r="L2848" s="5">
        <v>548.587312</v>
      </c>
      <c r="M2848" s="5">
        <v>25.9</v>
      </c>
      <c r="N2848" s="5">
        <v>1.6</v>
      </c>
      <c r="O2848" s="5">
        <v>1.72</v>
      </c>
      <c r="P2848" s="5">
        <v>9.8000000000000007</v>
      </c>
      <c r="Q2848" s="5">
        <v>45.3</v>
      </c>
    </row>
    <row r="2849" spans="1:17" x14ac:dyDescent="0.3">
      <c r="A2849" t="s">
        <v>197</v>
      </c>
      <c r="B2849">
        <v>2000</v>
      </c>
      <c r="C2849" t="s">
        <v>19</v>
      </c>
      <c r="D2849" s="5">
        <v>79</v>
      </c>
      <c r="E2849" s="5">
        <v>1483</v>
      </c>
      <c r="F2849" s="5">
        <v>78</v>
      </c>
      <c r="G2849" s="5">
        <v>78</v>
      </c>
      <c r="H2849" s="5">
        <v>43.5</v>
      </c>
      <c r="I2849" s="5">
        <v>24</v>
      </c>
      <c r="J2849" s="5">
        <v>39</v>
      </c>
      <c r="K2849" s="5">
        <v>7.1</v>
      </c>
      <c r="L2849" s="5">
        <v>547.35887849999995</v>
      </c>
      <c r="M2849" s="5">
        <v>25.5</v>
      </c>
      <c r="N2849" s="5">
        <v>11</v>
      </c>
      <c r="O2849" s="5">
        <v>1.68</v>
      </c>
      <c r="P2849" s="5">
        <v>9.8000000000000007</v>
      </c>
      <c r="Q2849" s="5">
        <v>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62A26-0087-4747-9A0D-0819D1BD3A34}">
  <sheetPr codeName="Sheet3"/>
  <dimension ref="A4:K182"/>
  <sheetViews>
    <sheetView topLeftCell="A166" workbookViewId="0">
      <selection activeCell="Q87" sqref="Q87"/>
    </sheetView>
  </sheetViews>
  <sheetFormatPr defaultRowHeight="14.4" x14ac:dyDescent="0.3"/>
  <cols>
    <col min="1" max="1" width="28.109375" bestFit="1" customWidth="1"/>
    <col min="2" max="2" width="16" bestFit="1" customWidth="1"/>
    <col min="3" max="3" width="27" bestFit="1" customWidth="1"/>
    <col min="4" max="4" width="16.44140625" bestFit="1" customWidth="1"/>
    <col min="5" max="5" width="20.6640625" bestFit="1" customWidth="1"/>
    <col min="6" max="6" width="27.109375" bestFit="1" customWidth="1"/>
    <col min="7" max="7" width="23.88671875" bestFit="1" customWidth="1"/>
    <col min="8" max="8" width="33.33203125" bestFit="1" customWidth="1"/>
    <col min="9" max="9" width="46.88671875" bestFit="1" customWidth="1"/>
    <col min="10" max="10" width="42.21875" bestFit="1" customWidth="1"/>
    <col min="11" max="11" width="26.109375" bestFit="1" customWidth="1"/>
    <col min="12" max="12" width="11.109375" bestFit="1" customWidth="1"/>
    <col min="13" max="13" width="19" bestFit="1" customWidth="1"/>
    <col min="14" max="14" width="25.5546875" bestFit="1" customWidth="1"/>
    <col min="15" max="15" width="7" bestFit="1" customWidth="1"/>
    <col min="16" max="16" width="20.77734375" bestFit="1" customWidth="1"/>
    <col min="17" max="17" width="32.21875" bestFit="1" customWidth="1"/>
    <col min="18" max="18" width="23.21875" bestFit="1" customWidth="1"/>
    <col min="19" max="19" width="14.6640625" bestFit="1" customWidth="1"/>
    <col min="20" max="20" width="14.33203125" bestFit="1" customWidth="1"/>
    <col min="21" max="21" width="25.44140625" bestFit="1" customWidth="1"/>
    <col min="22" max="22" width="19" bestFit="1" customWidth="1"/>
    <col min="23" max="23" width="25.5546875" bestFit="1" customWidth="1"/>
    <col min="24" max="24" width="5" bestFit="1" customWidth="1"/>
    <col min="25" max="25" width="20.77734375" bestFit="1" customWidth="1"/>
    <col min="26" max="26" width="32.21875" bestFit="1" customWidth="1"/>
    <col min="27" max="27" width="23.21875" bestFit="1" customWidth="1"/>
    <col min="28" max="28" width="14.6640625" bestFit="1" customWidth="1"/>
    <col min="29" max="29" width="14.33203125" bestFit="1" customWidth="1"/>
    <col min="30" max="30" width="25.44140625" bestFit="1" customWidth="1"/>
    <col min="31" max="31" width="19" bestFit="1" customWidth="1"/>
    <col min="32" max="32" width="25.5546875" bestFit="1" customWidth="1"/>
    <col min="33" max="33" width="7" bestFit="1" customWidth="1"/>
    <col min="34" max="34" width="20.77734375" bestFit="1" customWidth="1"/>
    <col min="35" max="35" width="32.21875" bestFit="1" customWidth="1"/>
    <col min="36" max="36" width="23.21875" bestFit="1" customWidth="1"/>
    <col min="37" max="37" width="14.6640625" bestFit="1" customWidth="1"/>
    <col min="38" max="38" width="14.33203125" bestFit="1" customWidth="1"/>
    <col min="39" max="39" width="25.44140625" bestFit="1" customWidth="1"/>
    <col min="40" max="40" width="19" bestFit="1" customWidth="1"/>
    <col min="41" max="41" width="25.5546875" bestFit="1" customWidth="1"/>
    <col min="42" max="42" width="7" bestFit="1" customWidth="1"/>
    <col min="43" max="43" width="20.77734375" bestFit="1" customWidth="1"/>
    <col min="44" max="44" width="32.21875" bestFit="1" customWidth="1"/>
    <col min="45" max="45" width="23.21875" bestFit="1" customWidth="1"/>
    <col min="46" max="46" width="14.6640625" bestFit="1" customWidth="1"/>
    <col min="47" max="47" width="14.33203125" bestFit="1" customWidth="1"/>
    <col min="48" max="48" width="25.44140625" bestFit="1" customWidth="1"/>
    <col min="49" max="49" width="19" bestFit="1" customWidth="1"/>
    <col min="50" max="50" width="25.5546875" bestFit="1" customWidth="1"/>
    <col min="51" max="51" width="7" bestFit="1" customWidth="1"/>
    <col min="52" max="52" width="20.77734375" bestFit="1" customWidth="1"/>
    <col min="53" max="53" width="32.21875" bestFit="1" customWidth="1"/>
    <col min="54" max="54" width="23.21875" bestFit="1" customWidth="1"/>
    <col min="55" max="55" width="14.6640625" bestFit="1" customWidth="1"/>
    <col min="56" max="56" width="14.33203125" bestFit="1" customWidth="1"/>
    <col min="57" max="57" width="25.44140625" bestFit="1" customWidth="1"/>
    <col min="58" max="58" width="19" bestFit="1" customWidth="1"/>
    <col min="59" max="59" width="25.5546875" bestFit="1" customWidth="1"/>
    <col min="60" max="60" width="7" bestFit="1" customWidth="1"/>
    <col min="61" max="61" width="20.77734375" bestFit="1" customWidth="1"/>
    <col min="62" max="62" width="32.21875" bestFit="1" customWidth="1"/>
    <col min="63" max="63" width="23.21875" bestFit="1" customWidth="1"/>
    <col min="64" max="64" width="14.6640625" bestFit="1" customWidth="1"/>
    <col min="65" max="65" width="14.33203125" bestFit="1" customWidth="1"/>
    <col min="66" max="66" width="25.44140625" bestFit="1" customWidth="1"/>
    <col min="67" max="67" width="19" bestFit="1" customWidth="1"/>
    <col min="68" max="68" width="25.5546875" bestFit="1" customWidth="1"/>
    <col min="69" max="69" width="7" bestFit="1" customWidth="1"/>
    <col min="70" max="70" width="20.77734375" bestFit="1" customWidth="1"/>
    <col min="71" max="71" width="32.21875" bestFit="1" customWidth="1"/>
    <col min="72" max="72" width="23.21875" bestFit="1" customWidth="1"/>
    <col min="73" max="73" width="14.6640625" bestFit="1" customWidth="1"/>
    <col min="74" max="74" width="14.33203125" bestFit="1" customWidth="1"/>
    <col min="75" max="75" width="25.44140625" bestFit="1" customWidth="1"/>
    <col min="76" max="76" width="19" bestFit="1" customWidth="1"/>
    <col min="77" max="77" width="25.5546875" bestFit="1" customWidth="1"/>
    <col min="78" max="78" width="7" bestFit="1" customWidth="1"/>
    <col min="79" max="79" width="20.77734375" bestFit="1" customWidth="1"/>
    <col min="80" max="80" width="32.21875" bestFit="1" customWidth="1"/>
    <col min="81" max="81" width="23.21875" bestFit="1" customWidth="1"/>
    <col min="82" max="82" width="14.6640625" bestFit="1" customWidth="1"/>
    <col min="83" max="83" width="14.33203125" bestFit="1" customWidth="1"/>
    <col min="84" max="84" width="25.44140625" bestFit="1" customWidth="1"/>
    <col min="85" max="85" width="19" bestFit="1" customWidth="1"/>
    <col min="86" max="86" width="25.5546875" bestFit="1" customWidth="1"/>
    <col min="87" max="87" width="7" bestFit="1" customWidth="1"/>
    <col min="88" max="88" width="20.77734375" bestFit="1" customWidth="1"/>
    <col min="89" max="89" width="32.21875" bestFit="1" customWidth="1"/>
    <col min="90" max="90" width="23.21875" bestFit="1" customWidth="1"/>
    <col min="91" max="91" width="14.6640625" bestFit="1" customWidth="1"/>
    <col min="92" max="92" width="14.33203125" bestFit="1" customWidth="1"/>
    <col min="93" max="93" width="25.44140625" bestFit="1" customWidth="1"/>
    <col min="94" max="94" width="19" bestFit="1" customWidth="1"/>
    <col min="95" max="95" width="25.5546875" bestFit="1" customWidth="1"/>
    <col min="96" max="96" width="7" bestFit="1" customWidth="1"/>
    <col min="97" max="97" width="20.77734375" bestFit="1" customWidth="1"/>
    <col min="98" max="98" width="32.21875" bestFit="1" customWidth="1"/>
    <col min="99" max="99" width="23.21875" bestFit="1" customWidth="1"/>
    <col min="100" max="100" width="14.6640625" bestFit="1" customWidth="1"/>
    <col min="101" max="101" width="14.33203125" bestFit="1" customWidth="1"/>
    <col min="102" max="102" width="25.44140625" bestFit="1" customWidth="1"/>
    <col min="103" max="103" width="19" bestFit="1" customWidth="1"/>
    <col min="104" max="104" width="25.5546875" bestFit="1" customWidth="1"/>
    <col min="105" max="105" width="7" bestFit="1" customWidth="1"/>
    <col min="106" max="106" width="20.77734375" bestFit="1" customWidth="1"/>
    <col min="107" max="107" width="32.21875" bestFit="1" customWidth="1"/>
    <col min="108" max="108" width="23.21875" bestFit="1" customWidth="1"/>
    <col min="109" max="109" width="14.6640625" bestFit="1" customWidth="1"/>
    <col min="110" max="110" width="14.33203125" bestFit="1" customWidth="1"/>
    <col min="111" max="111" width="25.44140625" bestFit="1" customWidth="1"/>
    <col min="112" max="112" width="19" bestFit="1" customWidth="1"/>
    <col min="113" max="113" width="25.5546875" bestFit="1" customWidth="1"/>
    <col min="114" max="114" width="7" bestFit="1" customWidth="1"/>
    <col min="115" max="115" width="20.77734375" bestFit="1" customWidth="1"/>
    <col min="116" max="116" width="32.21875" bestFit="1" customWidth="1"/>
    <col min="117" max="117" width="23.21875" bestFit="1" customWidth="1"/>
    <col min="118" max="118" width="14.6640625" bestFit="1" customWidth="1"/>
    <col min="119" max="119" width="14.33203125" bestFit="1" customWidth="1"/>
    <col min="120" max="120" width="25.44140625" bestFit="1" customWidth="1"/>
    <col min="121" max="121" width="19" bestFit="1" customWidth="1"/>
    <col min="122" max="122" width="25.5546875" bestFit="1" customWidth="1"/>
    <col min="123" max="123" width="7" bestFit="1" customWidth="1"/>
    <col min="124" max="124" width="20.77734375" bestFit="1" customWidth="1"/>
    <col min="125" max="125" width="32.21875" bestFit="1" customWidth="1"/>
    <col min="126" max="126" width="23.21875" bestFit="1" customWidth="1"/>
    <col min="127" max="127" width="14.6640625" bestFit="1" customWidth="1"/>
    <col min="128" max="128" width="14.33203125" bestFit="1" customWidth="1"/>
    <col min="129" max="129" width="25.44140625" bestFit="1" customWidth="1"/>
    <col min="130" max="130" width="19" bestFit="1" customWidth="1"/>
    <col min="131" max="131" width="25.5546875" bestFit="1" customWidth="1"/>
    <col min="132" max="132" width="7" bestFit="1" customWidth="1"/>
    <col min="133" max="133" width="20.77734375" bestFit="1" customWidth="1"/>
    <col min="134" max="134" width="32.21875" bestFit="1" customWidth="1"/>
    <col min="135" max="135" width="23.21875" bestFit="1" customWidth="1"/>
    <col min="136" max="136" width="14.6640625" bestFit="1" customWidth="1"/>
    <col min="137" max="137" width="14.33203125" bestFit="1" customWidth="1"/>
    <col min="138" max="138" width="25.44140625" bestFit="1" customWidth="1"/>
    <col min="139" max="139" width="19" bestFit="1" customWidth="1"/>
    <col min="140" max="140" width="25.5546875" bestFit="1" customWidth="1"/>
    <col min="141" max="141" width="7" bestFit="1" customWidth="1"/>
    <col min="142" max="142" width="20.77734375" bestFit="1" customWidth="1"/>
    <col min="143" max="143" width="32.21875" bestFit="1" customWidth="1"/>
    <col min="144" max="144" width="23.21875" bestFit="1" customWidth="1"/>
    <col min="145" max="145" width="14.6640625" bestFit="1" customWidth="1"/>
    <col min="146" max="180" width="3" bestFit="1" customWidth="1"/>
    <col min="181" max="181" width="4.44140625" bestFit="1" customWidth="1"/>
    <col min="182" max="182" width="9.6640625" bestFit="1" customWidth="1"/>
    <col min="183" max="183" width="7" bestFit="1" customWidth="1"/>
    <col min="184" max="187" width="2" bestFit="1" customWidth="1"/>
    <col min="188" max="225" width="3" bestFit="1" customWidth="1"/>
    <col min="226" max="226" width="4.44140625" bestFit="1" customWidth="1"/>
    <col min="227" max="227" width="9.6640625" bestFit="1" customWidth="1"/>
    <col min="228" max="228" width="7" bestFit="1" customWidth="1"/>
    <col min="229" max="231" width="2" bestFit="1" customWidth="1"/>
    <col min="232" max="269" width="3" bestFit="1" customWidth="1"/>
    <col min="270" max="270" width="4.44140625" bestFit="1" customWidth="1"/>
    <col min="271" max="271" width="9.6640625" bestFit="1" customWidth="1"/>
    <col min="272" max="272" width="7" bestFit="1" customWidth="1"/>
    <col min="273" max="274" width="2" bestFit="1" customWidth="1"/>
    <col min="275" max="309" width="3" bestFit="1" customWidth="1"/>
    <col min="310" max="310" width="4.44140625" bestFit="1" customWidth="1"/>
    <col min="311" max="311" width="9.6640625" bestFit="1" customWidth="1"/>
    <col min="312" max="312" width="7" bestFit="1" customWidth="1"/>
    <col min="313" max="316" width="2" bestFit="1" customWidth="1"/>
    <col min="317" max="351" width="3" bestFit="1" customWidth="1"/>
    <col min="352" max="352" width="4.44140625" bestFit="1" customWidth="1"/>
    <col min="353" max="353" width="9.6640625" bestFit="1" customWidth="1"/>
    <col min="354" max="354" width="7" bestFit="1" customWidth="1"/>
    <col min="355" max="395" width="3" bestFit="1" customWidth="1"/>
    <col min="396" max="396" width="4.44140625" bestFit="1" customWidth="1"/>
    <col min="397" max="397" width="9.6640625" bestFit="1" customWidth="1"/>
    <col min="398" max="398" width="7" bestFit="1" customWidth="1"/>
    <col min="399" max="399" width="2" bestFit="1" customWidth="1"/>
    <col min="400" max="439" width="3" bestFit="1" customWidth="1"/>
    <col min="440" max="440" width="4.44140625" bestFit="1" customWidth="1"/>
    <col min="441" max="441" width="9.6640625" bestFit="1" customWidth="1"/>
    <col min="442" max="442" width="7" bestFit="1" customWidth="1"/>
    <col min="443" max="445" width="2" bestFit="1" customWidth="1"/>
    <col min="446" max="483" width="3" bestFit="1" customWidth="1"/>
    <col min="484" max="484" width="4.44140625" bestFit="1" customWidth="1"/>
    <col min="485" max="485" width="9.6640625" bestFit="1" customWidth="1"/>
    <col min="486" max="486" width="7" bestFit="1" customWidth="1"/>
    <col min="487" max="490" width="2" bestFit="1" customWidth="1"/>
    <col min="491" max="528" width="3" bestFit="1" customWidth="1"/>
    <col min="529" max="529" width="4.44140625" bestFit="1" customWidth="1"/>
    <col min="530" max="530" width="9.6640625" bestFit="1" customWidth="1"/>
    <col min="531" max="531" width="7" bestFit="1" customWidth="1"/>
    <col min="532" max="535" width="2" bestFit="1" customWidth="1"/>
    <col min="536" max="574" width="3" bestFit="1" customWidth="1"/>
    <col min="575" max="575" width="4.44140625" bestFit="1" customWidth="1"/>
    <col min="576" max="576" width="9.6640625" bestFit="1" customWidth="1"/>
    <col min="577" max="577" width="7" bestFit="1" customWidth="1"/>
    <col min="578" max="580" width="2" bestFit="1" customWidth="1"/>
    <col min="581" max="620" width="3" bestFit="1" customWidth="1"/>
    <col min="621" max="621" width="4.44140625" bestFit="1" customWidth="1"/>
    <col min="622" max="622" width="9.6640625" bestFit="1" customWidth="1"/>
    <col min="623" max="623" width="7" bestFit="1" customWidth="1"/>
    <col min="624" max="627" width="2" bestFit="1" customWidth="1"/>
    <col min="628" max="664" width="3" bestFit="1" customWidth="1"/>
    <col min="665" max="665" width="4.44140625" bestFit="1" customWidth="1"/>
    <col min="666" max="666" width="9.6640625" bestFit="1" customWidth="1"/>
    <col min="667" max="667" width="7" bestFit="1" customWidth="1"/>
    <col min="668" max="669" width="2" bestFit="1" customWidth="1"/>
    <col min="670" max="709" width="3" bestFit="1" customWidth="1"/>
    <col min="710" max="710" width="4.44140625" bestFit="1" customWidth="1"/>
    <col min="711" max="711" width="9.6640625" bestFit="1" customWidth="1"/>
    <col min="712" max="712" width="10.77734375" bestFit="1" customWidth="1"/>
  </cols>
  <sheetData>
    <row r="4" spans="1:11" x14ac:dyDescent="0.3">
      <c r="A4" s="2" t="s">
        <v>0</v>
      </c>
      <c r="B4" t="s">
        <v>220</v>
      </c>
      <c r="C4" t="s">
        <v>219</v>
      </c>
      <c r="D4" t="s">
        <v>211</v>
      </c>
      <c r="E4" t="s">
        <v>218</v>
      </c>
      <c r="F4" t="s">
        <v>217</v>
      </c>
      <c r="G4" t="s">
        <v>212</v>
      </c>
      <c r="H4" t="s">
        <v>213</v>
      </c>
      <c r="I4" t="s">
        <v>214</v>
      </c>
      <c r="J4" t="s">
        <v>216</v>
      </c>
      <c r="K4" t="s">
        <v>215</v>
      </c>
    </row>
    <row r="5" spans="1:11" x14ac:dyDescent="0.3">
      <c r="A5" s="3" t="s">
        <v>99</v>
      </c>
      <c r="B5" s="5">
        <v>6875.8125</v>
      </c>
      <c r="C5" s="5">
        <v>0</v>
      </c>
      <c r="D5" s="5">
        <v>24892.544784375001</v>
      </c>
      <c r="E5" s="5">
        <v>2.875</v>
      </c>
      <c r="F5" s="5">
        <v>4</v>
      </c>
      <c r="G5" s="5">
        <v>25.606249999999996</v>
      </c>
      <c r="H5" s="5">
        <v>1.8125</v>
      </c>
      <c r="I5" s="5">
        <v>7.0406666666666666</v>
      </c>
      <c r="J5" s="5">
        <v>6.4726666666666661</v>
      </c>
      <c r="K5" s="6">
        <v>82.537499999999994</v>
      </c>
    </row>
    <row r="6" spans="1:11" x14ac:dyDescent="0.3">
      <c r="A6" s="3" t="s">
        <v>171</v>
      </c>
      <c r="B6" s="5">
        <v>18.9375</v>
      </c>
      <c r="C6" s="5">
        <v>59.2</v>
      </c>
      <c r="D6" s="5">
        <v>29334.990639374999</v>
      </c>
      <c r="E6" s="5">
        <v>0</v>
      </c>
      <c r="F6" s="5">
        <v>0</v>
      </c>
      <c r="G6" s="5">
        <v>56.249999999999993</v>
      </c>
      <c r="H6" s="5">
        <v>1.3500000000000003</v>
      </c>
      <c r="I6" s="5">
        <v>6.9266666666666659</v>
      </c>
      <c r="J6" s="5">
        <v>9.9326666666666679</v>
      </c>
      <c r="K6" s="6">
        <v>82.518749999999997</v>
      </c>
    </row>
    <row r="7" spans="1:11" x14ac:dyDescent="0.3">
      <c r="A7" s="3" t="s">
        <v>90</v>
      </c>
      <c r="B7" s="5">
        <v>0</v>
      </c>
      <c r="C7" s="5">
        <v>0</v>
      </c>
      <c r="D7" s="5">
        <v>30159.502907499998</v>
      </c>
      <c r="E7" s="5">
        <v>0</v>
      </c>
      <c r="F7" s="5">
        <v>0</v>
      </c>
      <c r="G7" s="5">
        <v>51.075000000000003</v>
      </c>
      <c r="H7" s="5">
        <v>0.95625000000000016</v>
      </c>
      <c r="I7" s="5">
        <v>7.4660000000000002</v>
      </c>
      <c r="J7" s="5">
        <v>8.5460000000000012</v>
      </c>
      <c r="K7" s="6">
        <v>82.443750000000009</v>
      </c>
    </row>
    <row r="8" spans="1:11" x14ac:dyDescent="0.3">
      <c r="A8" s="3" t="s">
        <v>172</v>
      </c>
      <c r="B8" s="5">
        <v>397.5</v>
      </c>
      <c r="C8" s="5">
        <v>0</v>
      </c>
      <c r="D8" s="5">
        <v>57362.874601250005</v>
      </c>
      <c r="E8" s="5">
        <v>0</v>
      </c>
      <c r="F8" s="5">
        <v>0</v>
      </c>
      <c r="G8" s="5">
        <v>51.437499999999993</v>
      </c>
      <c r="H8" s="5">
        <v>0.53749999999999987</v>
      </c>
      <c r="I8" s="5">
        <v>10.337999999999997</v>
      </c>
      <c r="J8" s="5">
        <v>6.0873333333333335</v>
      </c>
      <c r="K8" s="6">
        <v>82.331249999999997</v>
      </c>
    </row>
    <row r="9" spans="1:11" x14ac:dyDescent="0.3">
      <c r="A9" s="3" t="s">
        <v>75</v>
      </c>
      <c r="B9" s="5">
        <v>2661.625</v>
      </c>
      <c r="C9" s="5">
        <v>51.25</v>
      </c>
      <c r="D9" s="5">
        <v>26465.551380624998</v>
      </c>
      <c r="E9" s="5">
        <v>2.9375</v>
      </c>
      <c r="F9" s="5">
        <v>3.4375</v>
      </c>
      <c r="G9" s="5">
        <v>51.981250000000003</v>
      </c>
      <c r="H9" s="5">
        <v>0.62499999999999978</v>
      </c>
      <c r="I9" s="5">
        <v>12.404666666666669</v>
      </c>
      <c r="J9" s="5">
        <v>6.5559999999999992</v>
      </c>
      <c r="K9" s="6">
        <v>82.21875</v>
      </c>
    </row>
    <row r="10" spans="1:11" x14ac:dyDescent="0.3">
      <c r="A10" s="3" t="s">
        <v>97</v>
      </c>
      <c r="B10" s="5">
        <v>1961.375</v>
      </c>
      <c r="C10" s="5">
        <v>95.5</v>
      </c>
      <c r="D10" s="5">
        <v>21234.782370625006</v>
      </c>
      <c r="E10" s="5">
        <v>2</v>
      </c>
      <c r="F10" s="5">
        <v>2.3125</v>
      </c>
      <c r="G10" s="5">
        <v>56.15</v>
      </c>
      <c r="H10" s="5">
        <v>0.51249999999999996</v>
      </c>
      <c r="I10" s="5">
        <v>8.2666666666666675</v>
      </c>
      <c r="J10" s="5">
        <v>8.777333333333333</v>
      </c>
      <c r="K10" s="6">
        <v>82.1875</v>
      </c>
    </row>
    <row r="11" spans="1:11" x14ac:dyDescent="0.3">
      <c r="A11" s="3" t="s">
        <v>166</v>
      </c>
      <c r="B11" s="5">
        <v>449.875</v>
      </c>
      <c r="C11" s="5">
        <v>92.5</v>
      </c>
      <c r="D11" s="5">
        <v>17093.459736875004</v>
      </c>
      <c r="E11" s="5">
        <v>1.625</v>
      </c>
      <c r="F11" s="5">
        <v>1.875</v>
      </c>
      <c r="G11" s="5">
        <v>58.668749999999996</v>
      </c>
      <c r="H11" s="5">
        <v>0.59999999999999987</v>
      </c>
      <c r="I11" s="5">
        <v>10.024000000000001</v>
      </c>
      <c r="J11" s="5">
        <v>8.5366666666666653</v>
      </c>
      <c r="K11" s="6">
        <v>82.068749999999994</v>
      </c>
    </row>
    <row r="12" spans="1:11" x14ac:dyDescent="0.3">
      <c r="A12" s="3" t="s">
        <v>26</v>
      </c>
      <c r="B12" s="5">
        <v>103.9375</v>
      </c>
      <c r="C12" s="5">
        <v>93.4</v>
      </c>
      <c r="D12" s="5">
        <v>34637.565046874988</v>
      </c>
      <c r="E12" s="5">
        <v>1</v>
      </c>
      <c r="F12" s="5">
        <v>1.375</v>
      </c>
      <c r="G12" s="5">
        <v>55.862499999999997</v>
      </c>
      <c r="H12" s="5">
        <v>0.66874999999999996</v>
      </c>
      <c r="I12" s="5">
        <v>10.155333333333333</v>
      </c>
      <c r="J12" s="5">
        <v>8.8366666666666678</v>
      </c>
      <c r="K12" s="6">
        <v>81.812500000000014</v>
      </c>
    </row>
    <row r="13" spans="1:11" x14ac:dyDescent="0.3">
      <c r="A13" s="3" t="s">
        <v>135</v>
      </c>
      <c r="B13" s="5">
        <v>6.3125</v>
      </c>
      <c r="C13" s="5">
        <v>0</v>
      </c>
      <c r="D13" s="5">
        <v>27434.946928124999</v>
      </c>
      <c r="E13" s="5">
        <v>0</v>
      </c>
      <c r="F13" s="5">
        <v>0</v>
      </c>
      <c r="G13" s="5">
        <v>50.812499999999993</v>
      </c>
      <c r="H13" s="5">
        <v>0.76250000000000029</v>
      </c>
      <c r="I13" s="5">
        <v>6.2343750000000009</v>
      </c>
      <c r="J13" s="5">
        <v>9.0860000000000003</v>
      </c>
      <c r="K13" s="6">
        <v>81.793750000000003</v>
      </c>
    </row>
    <row r="14" spans="1:11" x14ac:dyDescent="0.3">
      <c r="A14" s="3" t="s">
        <v>50</v>
      </c>
      <c r="B14" s="5">
        <v>129.5</v>
      </c>
      <c r="C14" s="5">
        <v>28.846153846153847</v>
      </c>
      <c r="D14" s="5">
        <v>29382.907523125003</v>
      </c>
      <c r="E14" s="5">
        <v>2</v>
      </c>
      <c r="F14" s="5">
        <v>2</v>
      </c>
      <c r="G14" s="5">
        <v>55.86249999999999</v>
      </c>
      <c r="H14" s="5">
        <v>0.50624999999999998</v>
      </c>
      <c r="I14" s="5">
        <v>8.0533333333333328</v>
      </c>
      <c r="J14" s="5">
        <v>7.0520000000000014</v>
      </c>
      <c r="K14" s="6">
        <v>81.6875</v>
      </c>
    </row>
    <row r="15" spans="1:11" x14ac:dyDescent="0.3">
      <c r="A15" s="3" t="s">
        <v>28</v>
      </c>
      <c r="B15" s="5">
        <v>77.25</v>
      </c>
      <c r="C15" s="5">
        <v>81.0625</v>
      </c>
      <c r="D15" s="5">
        <v>33827.476308750003</v>
      </c>
      <c r="E15" s="5">
        <v>0</v>
      </c>
      <c r="F15" s="5">
        <v>0</v>
      </c>
      <c r="G15" s="5">
        <v>48.287500000000016</v>
      </c>
      <c r="H15" s="5">
        <v>1.7312499999999995</v>
      </c>
      <c r="I15" s="5">
        <v>12.235999999999999</v>
      </c>
      <c r="J15" s="5">
        <v>4.7153333333333336</v>
      </c>
      <c r="K15" s="6">
        <v>81.481249999999989</v>
      </c>
    </row>
    <row r="16" spans="1:11" x14ac:dyDescent="0.3">
      <c r="A16" s="3" t="s">
        <v>159</v>
      </c>
      <c r="B16" s="5">
        <v>85.75</v>
      </c>
      <c r="C16" s="5">
        <v>95.875</v>
      </c>
      <c r="D16" s="5">
        <v>32790.105906875004</v>
      </c>
      <c r="E16" s="5">
        <v>0</v>
      </c>
      <c r="F16" s="5">
        <v>0</v>
      </c>
      <c r="G16" s="5">
        <v>25.906249999999996</v>
      </c>
      <c r="H16" s="5">
        <v>2.1250000000000004</v>
      </c>
      <c r="I16" s="5">
        <v>1.7625000000000002</v>
      </c>
      <c r="J16" s="5">
        <v>3.6880000000000006</v>
      </c>
      <c r="K16" s="6">
        <v>81.475000000000009</v>
      </c>
    </row>
    <row r="17" spans="1:11" x14ac:dyDescent="0.3">
      <c r="A17" s="3" t="s">
        <v>131</v>
      </c>
      <c r="B17" s="5">
        <v>94.9375</v>
      </c>
      <c r="C17" s="5">
        <v>70.1875</v>
      </c>
      <c r="D17" s="5">
        <v>14775.554806874998</v>
      </c>
      <c r="E17" s="5">
        <v>0</v>
      </c>
      <c r="F17" s="5">
        <v>0</v>
      </c>
      <c r="G17" s="5">
        <v>56.625000000000007</v>
      </c>
      <c r="H17" s="5">
        <v>0.31249999999999989</v>
      </c>
      <c r="I17" s="5">
        <v>9.1662499999999998</v>
      </c>
      <c r="J17" s="5">
        <v>8.8760000000000012</v>
      </c>
      <c r="K17" s="6">
        <v>81.337499999999991</v>
      </c>
    </row>
    <row r="18" spans="1:11" x14ac:dyDescent="0.3">
      <c r="A18" s="3" t="s">
        <v>96</v>
      </c>
      <c r="B18" s="5">
        <v>138.9375</v>
      </c>
      <c r="C18" s="5">
        <v>97.4375</v>
      </c>
      <c r="D18" s="5">
        <v>18860.476015624998</v>
      </c>
      <c r="E18" s="5">
        <v>0.9375</v>
      </c>
      <c r="F18" s="5">
        <v>1</v>
      </c>
      <c r="G18" s="5">
        <v>54.987500000000011</v>
      </c>
      <c r="H18" s="5">
        <v>1.14375</v>
      </c>
      <c r="I18" s="5">
        <v>2.4973333333333341</v>
      </c>
      <c r="J18" s="5">
        <v>7.4786666666666655</v>
      </c>
      <c r="K18" s="6">
        <v>81.3</v>
      </c>
    </row>
    <row r="19" spans="1:11" x14ac:dyDescent="0.3">
      <c r="A19" s="3" t="s">
        <v>81</v>
      </c>
      <c r="B19" s="5">
        <v>24.875</v>
      </c>
      <c r="C19" s="5">
        <v>88.9375</v>
      </c>
      <c r="D19" s="5">
        <v>16454.235869999997</v>
      </c>
      <c r="E19" s="5">
        <v>0.1875</v>
      </c>
      <c r="F19" s="5">
        <v>0.4375</v>
      </c>
      <c r="G19" s="5">
        <v>58.681250000000006</v>
      </c>
      <c r="H19" s="5">
        <v>0.81250000000000011</v>
      </c>
      <c r="I19" s="5">
        <v>8.8033333333333328</v>
      </c>
      <c r="J19" s="5">
        <v>9.0386666666666677</v>
      </c>
      <c r="K19" s="6">
        <v>81.21875</v>
      </c>
    </row>
    <row r="20" spans="1:11" x14ac:dyDescent="0.3">
      <c r="A20" s="3" t="s">
        <v>79</v>
      </c>
      <c r="B20" s="5">
        <v>1497.1875</v>
      </c>
      <c r="C20" s="5">
        <v>77.4375</v>
      </c>
      <c r="D20" s="5">
        <v>24337.749100000005</v>
      </c>
      <c r="E20" s="5">
        <v>2.5</v>
      </c>
      <c r="F20" s="5">
        <v>3.25</v>
      </c>
      <c r="G20" s="5">
        <v>51.993750000000006</v>
      </c>
      <c r="H20" s="5">
        <v>1.1187499999999997</v>
      </c>
      <c r="I20" s="5">
        <v>11.628666666666668</v>
      </c>
      <c r="J20" s="5">
        <v>4.0733333333333333</v>
      </c>
      <c r="K20" s="6">
        <v>81.174999999999997</v>
      </c>
    </row>
    <row r="21" spans="1:11" x14ac:dyDescent="0.3">
      <c r="A21" s="3" t="s">
        <v>130</v>
      </c>
      <c r="B21" s="5">
        <v>251.9375</v>
      </c>
      <c r="C21" s="5">
        <v>48.2</v>
      </c>
      <c r="D21" s="5">
        <v>34964.719796874997</v>
      </c>
      <c r="E21" s="5">
        <v>1</v>
      </c>
      <c r="F21" s="5">
        <v>1</v>
      </c>
      <c r="G21" s="5">
        <v>53.96875</v>
      </c>
      <c r="H21" s="5">
        <v>1.0249999999999999</v>
      </c>
      <c r="I21" s="5">
        <v>8.8466666666666658</v>
      </c>
      <c r="J21" s="5">
        <v>7.1413333333333338</v>
      </c>
      <c r="K21" s="6">
        <v>81.131249999999994</v>
      </c>
    </row>
    <row r="22" spans="1:11" x14ac:dyDescent="0.3">
      <c r="A22" s="3" t="s">
        <v>221</v>
      </c>
      <c r="B22" s="5">
        <v>715.75</v>
      </c>
      <c r="C22" s="5">
        <v>0</v>
      </c>
      <c r="D22" s="5">
        <v>0</v>
      </c>
      <c r="E22" s="5">
        <v>3.625</v>
      </c>
      <c r="F22" s="5">
        <v>4.0625</v>
      </c>
      <c r="G22" s="5">
        <v>55.387500000000003</v>
      </c>
      <c r="H22" s="5">
        <v>0.74999999999999978</v>
      </c>
      <c r="I22" s="5">
        <v>11.13125</v>
      </c>
      <c r="J22" s="5">
        <v>8.5339999999999989</v>
      </c>
      <c r="K22" s="6">
        <v>80.793750000000003</v>
      </c>
    </row>
    <row r="23" spans="1:11" x14ac:dyDescent="0.3">
      <c r="A23" s="3" t="s">
        <v>112</v>
      </c>
      <c r="B23" s="5">
        <v>1.125</v>
      </c>
      <c r="C23" s="5">
        <v>92.375</v>
      </c>
      <c r="D23" s="5">
        <v>53257.012740624996</v>
      </c>
      <c r="E23" s="5">
        <v>0</v>
      </c>
      <c r="F23" s="5">
        <v>0</v>
      </c>
      <c r="G23" s="5">
        <v>47.825000000000003</v>
      </c>
      <c r="H23" s="5">
        <v>0.95000000000000007</v>
      </c>
      <c r="I23" s="5">
        <v>11.921999999999999</v>
      </c>
      <c r="J23" s="5">
        <v>7.5473333333333334</v>
      </c>
      <c r="K23" s="6">
        <v>80.78125</v>
      </c>
    </row>
    <row r="24" spans="1:11" x14ac:dyDescent="0.3">
      <c r="A24" s="3" t="s">
        <v>74</v>
      </c>
      <c r="B24" s="5">
        <v>2.8125</v>
      </c>
      <c r="C24" s="5">
        <v>0</v>
      </c>
      <c r="D24" s="5">
        <v>25268.649758125001</v>
      </c>
      <c r="E24" s="5">
        <v>0</v>
      </c>
      <c r="F24" s="5">
        <v>0</v>
      </c>
      <c r="G24" s="5">
        <v>52.300000000000004</v>
      </c>
      <c r="H24" s="5">
        <v>0.90000000000000024</v>
      </c>
      <c r="I24" s="5">
        <v>9.5526666666666689</v>
      </c>
      <c r="J24" s="5">
        <v>8.6140000000000008</v>
      </c>
      <c r="K24" s="6">
        <v>80.712500000000006</v>
      </c>
    </row>
    <row r="25" spans="1:11" x14ac:dyDescent="0.3">
      <c r="A25" s="3" t="s">
        <v>35</v>
      </c>
      <c r="B25" s="5">
        <v>81.5625</v>
      </c>
      <c r="C25" s="5">
        <v>74.5</v>
      </c>
      <c r="D25" s="5">
        <v>16915.305999999997</v>
      </c>
      <c r="E25" s="5">
        <v>0.25</v>
      </c>
      <c r="F25" s="5">
        <v>1</v>
      </c>
      <c r="G25" s="5">
        <v>50.893749999999997</v>
      </c>
      <c r="H25" s="5">
        <v>0.86250000000000038</v>
      </c>
      <c r="I25" s="5">
        <v>11.042666666666666</v>
      </c>
      <c r="J25" s="5">
        <v>5.9620000000000006</v>
      </c>
      <c r="K25" s="6">
        <v>80.681249999999991</v>
      </c>
    </row>
    <row r="26" spans="1:11" x14ac:dyDescent="0.3">
      <c r="A26" s="3" t="s">
        <v>145</v>
      </c>
      <c r="B26" s="5">
        <v>3548.4375</v>
      </c>
      <c r="C26" s="5">
        <v>95.125</v>
      </c>
      <c r="D26" s="5">
        <v>0</v>
      </c>
      <c r="E26" s="5">
        <v>2.125</v>
      </c>
      <c r="F26" s="5">
        <v>2.5625</v>
      </c>
      <c r="G26" s="5">
        <v>23.243749999999995</v>
      </c>
      <c r="H26" s="5">
        <v>1.5375000000000005</v>
      </c>
      <c r="I26" s="5">
        <v>8.8553333333333342</v>
      </c>
      <c r="J26" s="5">
        <v>5.9119999999999999</v>
      </c>
      <c r="K26" s="6">
        <v>80.487499999999997</v>
      </c>
    </row>
    <row r="27" spans="1:11" x14ac:dyDescent="0.3">
      <c r="A27" s="3" t="s">
        <v>118</v>
      </c>
      <c r="B27" s="5">
        <v>2.1875</v>
      </c>
      <c r="C27" s="5">
        <v>80.538461538461533</v>
      </c>
      <c r="D27" s="5">
        <v>10114.797943125001</v>
      </c>
      <c r="E27" s="5">
        <v>0</v>
      </c>
      <c r="F27" s="5">
        <v>0</v>
      </c>
      <c r="G27" s="5">
        <v>66.181250000000006</v>
      </c>
      <c r="H27" s="5">
        <v>0.74999999999999989</v>
      </c>
      <c r="I27" s="5">
        <v>7.1300000000000008</v>
      </c>
      <c r="J27" s="5">
        <v>8.5966666666666658</v>
      </c>
      <c r="K27" s="6">
        <v>80.362500000000011</v>
      </c>
    </row>
    <row r="28" spans="1:11" x14ac:dyDescent="0.3">
      <c r="A28" s="3" t="s">
        <v>95</v>
      </c>
      <c r="B28" s="5">
        <v>174.5</v>
      </c>
      <c r="C28" s="5">
        <v>86.833333333333329</v>
      </c>
      <c r="D28" s="5">
        <v>33835.272004999999</v>
      </c>
      <c r="E28" s="5">
        <v>0</v>
      </c>
      <c r="F28" s="5">
        <v>0</v>
      </c>
      <c r="G28" s="5">
        <v>53.6875</v>
      </c>
      <c r="H28" s="5">
        <v>0.29999999999999993</v>
      </c>
      <c r="I28" s="5">
        <v>12.654</v>
      </c>
      <c r="J28" s="5">
        <v>7.7286666666666655</v>
      </c>
      <c r="K28" s="6">
        <v>80.150000000000006</v>
      </c>
    </row>
    <row r="29" spans="1:11" x14ac:dyDescent="0.3">
      <c r="A29" s="3" t="s">
        <v>143</v>
      </c>
      <c r="B29" s="5">
        <v>7.25</v>
      </c>
      <c r="C29" s="5">
        <v>87.625</v>
      </c>
      <c r="D29" s="5">
        <v>11598.625531249998</v>
      </c>
      <c r="E29" s="5">
        <v>0.1875</v>
      </c>
      <c r="F29" s="5">
        <v>0.375</v>
      </c>
      <c r="G29" s="5">
        <v>43.631249999999994</v>
      </c>
      <c r="H29" s="5">
        <v>0.71875000000000011</v>
      </c>
      <c r="I29" s="5">
        <v>12.211333333333334</v>
      </c>
      <c r="J29" s="5">
        <v>7.9526666666666674</v>
      </c>
      <c r="K29" s="6">
        <v>79.993750000000006</v>
      </c>
    </row>
    <row r="30" spans="1:11" x14ac:dyDescent="0.3">
      <c r="A30" s="3" t="s">
        <v>161</v>
      </c>
      <c r="B30" s="5">
        <v>6.0625</v>
      </c>
      <c r="C30" s="5">
        <v>0</v>
      </c>
      <c r="D30" s="5">
        <v>11441.044377499999</v>
      </c>
      <c r="E30" s="5">
        <v>0</v>
      </c>
      <c r="F30" s="5">
        <v>0</v>
      </c>
      <c r="G30" s="5">
        <v>52.199999999999996</v>
      </c>
      <c r="H30" s="5">
        <v>1.7687499999999998</v>
      </c>
      <c r="I30" s="5">
        <v>10.754666666666669</v>
      </c>
      <c r="J30" s="5">
        <v>8.8553333333333342</v>
      </c>
      <c r="K30" s="6">
        <v>79.731250000000003</v>
      </c>
    </row>
    <row r="31" spans="1:11" x14ac:dyDescent="0.3">
      <c r="A31" s="3" t="s">
        <v>60</v>
      </c>
      <c r="B31" s="5">
        <v>1.9375</v>
      </c>
      <c r="C31" s="5">
        <v>92.625</v>
      </c>
      <c r="D31" s="5">
        <v>13898.885501249999</v>
      </c>
      <c r="E31" s="5">
        <v>0</v>
      </c>
      <c r="F31" s="5">
        <v>0</v>
      </c>
      <c r="G31" s="5">
        <v>53.162499999999987</v>
      </c>
      <c r="H31" s="5">
        <v>0.90625000000000022</v>
      </c>
      <c r="I31" s="5">
        <v>10.260666666666667</v>
      </c>
      <c r="J31" s="5">
        <v>6.7600000000000007</v>
      </c>
      <c r="K31" s="6">
        <v>79.674999999999997</v>
      </c>
    </row>
    <row r="32" spans="1:11" x14ac:dyDescent="0.3">
      <c r="A32" s="3" t="s">
        <v>53</v>
      </c>
      <c r="B32" s="5">
        <v>1.0625</v>
      </c>
      <c r="C32" s="5">
        <v>77.2</v>
      </c>
      <c r="D32" s="5">
        <v>6202.344363562499</v>
      </c>
      <c r="E32" s="5">
        <v>2</v>
      </c>
      <c r="F32" s="5">
        <v>2.1875</v>
      </c>
      <c r="G32" s="5">
        <v>55.587499999999999</v>
      </c>
      <c r="H32" s="5">
        <v>0.88750000000000007</v>
      </c>
      <c r="I32" s="5">
        <v>6.9779999999999998</v>
      </c>
      <c r="J32" s="5">
        <v>6.9113333333333342</v>
      </c>
      <c r="K32" s="6">
        <v>79.449999999999989</v>
      </c>
    </row>
    <row r="33" spans="1:11" x14ac:dyDescent="0.3">
      <c r="A33" s="3" t="s">
        <v>64</v>
      </c>
      <c r="B33" s="5">
        <v>15.75</v>
      </c>
      <c r="C33" s="5">
        <v>0</v>
      </c>
      <c r="D33" s="5">
        <v>33067.407915625001</v>
      </c>
      <c r="E33" s="5">
        <v>0</v>
      </c>
      <c r="F33" s="5">
        <v>0</v>
      </c>
      <c r="G33" s="5">
        <v>55.824999999999996</v>
      </c>
      <c r="H33" s="5">
        <v>1.1624999999999996</v>
      </c>
      <c r="I33" s="5">
        <v>10.707999999999998</v>
      </c>
      <c r="J33" s="5">
        <v>7.8226666666666667</v>
      </c>
      <c r="K33" s="6">
        <v>79.256250000000009</v>
      </c>
    </row>
    <row r="34" spans="1:11" x14ac:dyDescent="0.3">
      <c r="A34" s="3" t="s">
        <v>57</v>
      </c>
      <c r="B34" s="5">
        <v>0.1875</v>
      </c>
      <c r="C34" s="5">
        <v>79.3125</v>
      </c>
      <c r="D34" s="5">
        <v>3957.2272862499999</v>
      </c>
      <c r="E34" s="5">
        <v>1</v>
      </c>
      <c r="F34" s="5">
        <v>1</v>
      </c>
      <c r="G34" s="5">
        <v>46.724999999999987</v>
      </c>
      <c r="H34" s="5">
        <v>1.9624999999999999</v>
      </c>
      <c r="I34" s="5">
        <v>3.924666666666667</v>
      </c>
      <c r="J34" s="5">
        <v>8.620000000000001</v>
      </c>
      <c r="K34" s="6">
        <v>78.593749999999986</v>
      </c>
    </row>
    <row r="35" spans="1:11" x14ac:dyDescent="0.3">
      <c r="A35" s="3" t="s">
        <v>189</v>
      </c>
      <c r="B35" s="5">
        <v>130.625</v>
      </c>
      <c r="C35" s="5">
        <v>81.375</v>
      </c>
      <c r="D35" s="5">
        <v>0</v>
      </c>
      <c r="E35" s="5">
        <v>26.1875</v>
      </c>
      <c r="F35" s="5">
        <v>30.75</v>
      </c>
      <c r="G35" s="5">
        <v>58.449999999999996</v>
      </c>
      <c r="H35" s="5">
        <v>0.73125000000000018</v>
      </c>
      <c r="I35" s="5">
        <v>8.5793333333333326</v>
      </c>
      <c r="J35" s="5">
        <v>15.863333333333333</v>
      </c>
      <c r="K35" s="6">
        <v>78.062500000000014</v>
      </c>
    </row>
    <row r="36" spans="1:11" x14ac:dyDescent="0.3">
      <c r="A36" s="3" t="s">
        <v>59</v>
      </c>
      <c r="B36" s="5">
        <v>0</v>
      </c>
      <c r="C36" s="5">
        <v>96.25</v>
      </c>
      <c r="D36" s="5">
        <v>3180.4348844374999</v>
      </c>
      <c r="E36" s="5">
        <v>1</v>
      </c>
      <c r="F36" s="5">
        <v>1</v>
      </c>
      <c r="G36" s="5">
        <v>49.462499999999991</v>
      </c>
      <c r="H36" s="5">
        <v>3.4437499999999996</v>
      </c>
      <c r="I36" s="5">
        <v>4.190666666666667</v>
      </c>
      <c r="J36" s="5">
        <v>6.4286666666666674</v>
      </c>
      <c r="K36" s="6">
        <v>77.975000000000009</v>
      </c>
    </row>
    <row r="37" spans="1:11" x14ac:dyDescent="0.3">
      <c r="A37" s="3" t="s">
        <v>144</v>
      </c>
      <c r="B37" s="5">
        <v>96.25</v>
      </c>
      <c r="C37" s="5">
        <v>95.0625</v>
      </c>
      <c r="D37" s="5">
        <v>40748.444104375012</v>
      </c>
      <c r="E37" s="5">
        <v>0</v>
      </c>
      <c r="F37" s="5">
        <v>0</v>
      </c>
      <c r="G37" s="5">
        <v>65.650000000000006</v>
      </c>
      <c r="H37" s="5">
        <v>4.9562499999999989</v>
      </c>
      <c r="I37" s="5">
        <v>1.0813333333333333</v>
      </c>
      <c r="J37" s="5">
        <v>2.6013333333333337</v>
      </c>
      <c r="K37" s="6">
        <v>77.03125</v>
      </c>
    </row>
    <row r="38" spans="1:11" x14ac:dyDescent="0.3">
      <c r="A38" s="3" t="s">
        <v>61</v>
      </c>
      <c r="B38" s="5">
        <v>22.9375</v>
      </c>
      <c r="C38" s="5">
        <v>97.285714285714292</v>
      </c>
      <c r="D38" s="5">
        <v>0</v>
      </c>
      <c r="E38" s="5">
        <v>0</v>
      </c>
      <c r="F38" s="5">
        <v>0</v>
      </c>
      <c r="G38" s="5">
        <v>55.712499999999991</v>
      </c>
      <c r="H38" s="5">
        <v>1.9937500000000001</v>
      </c>
      <c r="I38" s="5">
        <v>13.026000000000002</v>
      </c>
      <c r="J38" s="5">
        <v>7.05</v>
      </c>
      <c r="K38" s="6">
        <v>76.768749999999997</v>
      </c>
    </row>
    <row r="39" spans="1:11" x14ac:dyDescent="0.3">
      <c r="A39" s="3" t="s">
        <v>43</v>
      </c>
      <c r="B39" s="5">
        <v>7.3125</v>
      </c>
      <c r="C39" s="5">
        <v>97.875</v>
      </c>
      <c r="D39" s="5">
        <v>19744.808101874998</v>
      </c>
      <c r="E39" s="5">
        <v>0</v>
      </c>
      <c r="F39" s="5">
        <v>0</v>
      </c>
      <c r="G39" s="5">
        <v>29.71875</v>
      </c>
      <c r="H39" s="5">
        <v>6.1999999999999993</v>
      </c>
      <c r="I39" s="5">
        <v>0.37866666666666671</v>
      </c>
      <c r="J39" s="5">
        <v>2.8200000000000003</v>
      </c>
      <c r="K39" s="6">
        <v>76.487500000000011</v>
      </c>
    </row>
    <row r="40" spans="1:11" x14ac:dyDescent="0.3">
      <c r="A40" s="3" t="s">
        <v>138</v>
      </c>
      <c r="B40" s="5">
        <v>0.25</v>
      </c>
      <c r="C40" s="5">
        <v>78.666666666666671</v>
      </c>
      <c r="D40" s="5">
        <v>5417.7688902499985</v>
      </c>
      <c r="E40" s="5">
        <v>1.125</v>
      </c>
      <c r="F40" s="5">
        <v>1.6875</v>
      </c>
      <c r="G40" s="5">
        <v>49.312499999999986</v>
      </c>
      <c r="H40" s="5">
        <v>2.0812500000000003</v>
      </c>
      <c r="I40" s="5">
        <v>6.2119999999999997</v>
      </c>
      <c r="J40" s="5">
        <v>7.7220000000000004</v>
      </c>
      <c r="K40" s="6">
        <v>76.487499999999997</v>
      </c>
    </row>
    <row r="41" spans="1:11" x14ac:dyDescent="0.3">
      <c r="A41" s="3" t="s">
        <v>58</v>
      </c>
      <c r="B41" s="5">
        <v>23.6875</v>
      </c>
      <c r="C41" s="5">
        <v>96.222222222222229</v>
      </c>
      <c r="D41" s="5">
        <v>9056.7847190624998</v>
      </c>
      <c r="E41" s="5">
        <v>0</v>
      </c>
      <c r="F41" s="5">
        <v>0</v>
      </c>
      <c r="G41" s="5">
        <v>52.356249999999996</v>
      </c>
      <c r="H41" s="5">
        <v>1.7437499999999999</v>
      </c>
      <c r="I41" s="5">
        <v>12.448000000000002</v>
      </c>
      <c r="J41" s="5">
        <v>7.3706666666666658</v>
      </c>
      <c r="K41" s="6">
        <v>76.118750000000006</v>
      </c>
    </row>
    <row r="42" spans="1:11" x14ac:dyDescent="0.3">
      <c r="A42" s="3" t="s">
        <v>190</v>
      </c>
      <c r="B42" s="5">
        <v>0</v>
      </c>
      <c r="C42" s="5">
        <v>94.3125</v>
      </c>
      <c r="D42" s="5">
        <v>7192.5848745000003</v>
      </c>
      <c r="E42" s="5">
        <v>0.5625</v>
      </c>
      <c r="F42" s="5">
        <v>0.75</v>
      </c>
      <c r="G42" s="5">
        <v>52.925000000000004</v>
      </c>
      <c r="H42" s="5">
        <v>1.5999999999999999</v>
      </c>
      <c r="I42" s="5">
        <v>6.1726666666666672</v>
      </c>
      <c r="J42" s="5">
        <v>8.75</v>
      </c>
      <c r="K42" s="6">
        <v>76.075000000000003</v>
      </c>
    </row>
    <row r="43" spans="1:11" x14ac:dyDescent="0.3">
      <c r="A43" s="3" t="s">
        <v>40</v>
      </c>
      <c r="B43" s="5">
        <v>319.1875</v>
      </c>
      <c r="C43" s="5">
        <v>71.666666666666671</v>
      </c>
      <c r="D43" s="5">
        <v>2245.0260235624996</v>
      </c>
      <c r="E43" s="5">
        <v>0</v>
      </c>
      <c r="F43" s="5">
        <v>0</v>
      </c>
      <c r="G43" s="5">
        <v>48.962499999999999</v>
      </c>
      <c r="H43" s="5">
        <v>2.78125</v>
      </c>
      <c r="I43" s="5">
        <v>4.4053333333333331</v>
      </c>
      <c r="J43" s="5">
        <v>8.7419999999999991</v>
      </c>
      <c r="K43" s="6">
        <v>75.968750000000014</v>
      </c>
    </row>
    <row r="44" spans="1:11" x14ac:dyDescent="0.3">
      <c r="A44" s="3" t="s">
        <v>31</v>
      </c>
      <c r="B44" s="5">
        <v>6.6875</v>
      </c>
      <c r="C44" s="5">
        <v>98.125</v>
      </c>
      <c r="D44" s="5">
        <v>11191.247420625003</v>
      </c>
      <c r="E44" s="5">
        <v>0</v>
      </c>
      <c r="F44" s="5">
        <v>0</v>
      </c>
      <c r="G44" s="5">
        <v>51.656250000000007</v>
      </c>
      <c r="H44" s="5">
        <v>6.1062500000000002</v>
      </c>
      <c r="I44" s="5">
        <v>1.9346666666666663</v>
      </c>
      <c r="J44" s="5">
        <v>3.8073333333333328</v>
      </c>
      <c r="K44" s="6">
        <v>75.725000000000009</v>
      </c>
    </row>
    <row r="45" spans="1:11" x14ac:dyDescent="0.3">
      <c r="A45" s="3" t="s">
        <v>121</v>
      </c>
      <c r="B45" s="5">
        <v>11</v>
      </c>
      <c r="C45" s="5">
        <v>94.4375</v>
      </c>
      <c r="D45" s="5">
        <v>5179.3308067500002</v>
      </c>
      <c r="E45" s="5">
        <v>39.625</v>
      </c>
      <c r="F45" s="5">
        <v>46.5</v>
      </c>
      <c r="G45" s="5">
        <v>51.418750000000003</v>
      </c>
      <c r="H45" s="5">
        <v>1.7312499999999997</v>
      </c>
      <c r="I45" s="5">
        <v>5.1139999999999999</v>
      </c>
      <c r="J45" s="5">
        <v>6.0739999999999998</v>
      </c>
      <c r="K45" s="6">
        <v>75.718749999999986</v>
      </c>
    </row>
    <row r="46" spans="1:11" x14ac:dyDescent="0.3">
      <c r="A46" s="3" t="s">
        <v>186</v>
      </c>
      <c r="B46" s="5">
        <v>75.625</v>
      </c>
      <c r="C46" s="5">
        <v>93.875</v>
      </c>
      <c r="D46" s="5">
        <v>22110.366986250003</v>
      </c>
      <c r="E46" s="5">
        <v>1</v>
      </c>
      <c r="F46" s="5">
        <v>1</v>
      </c>
      <c r="G46" s="5">
        <v>53.806249999999999</v>
      </c>
      <c r="H46" s="5">
        <v>5.1812500000000004</v>
      </c>
      <c r="I46" s="5">
        <v>1.75</v>
      </c>
      <c r="J46" s="5">
        <v>3.0366666666666666</v>
      </c>
      <c r="K46" s="6">
        <v>75.7</v>
      </c>
    </row>
    <row r="47" spans="1:11" x14ac:dyDescent="0.3">
      <c r="A47" s="3" t="s">
        <v>142</v>
      </c>
      <c r="B47" s="5">
        <v>47.4375</v>
      </c>
      <c r="C47" s="5">
        <v>97.375</v>
      </c>
      <c r="D47" s="5">
        <v>6792.5636004375001</v>
      </c>
      <c r="E47" s="5">
        <v>2.25</v>
      </c>
      <c r="F47" s="5">
        <v>2.6875</v>
      </c>
      <c r="G47" s="5">
        <v>53.731250000000003</v>
      </c>
      <c r="H47" s="5">
        <v>2.2062499999999998</v>
      </c>
      <c r="I47" s="5">
        <v>9.9986666666666704</v>
      </c>
      <c r="J47" s="5">
        <v>6.3793333333333342</v>
      </c>
      <c r="K47" s="6">
        <v>75.650000000000006</v>
      </c>
    </row>
    <row r="48" spans="1:11" x14ac:dyDescent="0.3">
      <c r="A48" s="3" t="s">
        <v>116</v>
      </c>
      <c r="B48" s="5">
        <v>157.875</v>
      </c>
      <c r="C48" s="5">
        <v>97.875</v>
      </c>
      <c r="D48" s="5">
        <v>3818.2969615624997</v>
      </c>
      <c r="E48" s="5">
        <v>0</v>
      </c>
      <c r="F48" s="5">
        <v>0</v>
      </c>
      <c r="G48" s="5">
        <v>19.293749999999999</v>
      </c>
      <c r="H48" s="5">
        <v>14.19375</v>
      </c>
      <c r="I48" s="5">
        <v>1.4073333333333333</v>
      </c>
      <c r="J48" s="5">
        <v>8.2366666666666681</v>
      </c>
      <c r="K48" s="6">
        <v>75.537499999999994</v>
      </c>
    </row>
    <row r="49" spans="1:11" x14ac:dyDescent="0.3">
      <c r="A49" s="3" t="s">
        <v>20</v>
      </c>
      <c r="B49" s="5">
        <v>53.375</v>
      </c>
      <c r="C49" s="5">
        <v>98</v>
      </c>
      <c r="D49" s="5">
        <v>2119.7266788750003</v>
      </c>
      <c r="E49" s="5">
        <v>0.6875</v>
      </c>
      <c r="F49" s="5">
        <v>0.9375</v>
      </c>
      <c r="G49" s="5">
        <v>49.068750000000001</v>
      </c>
      <c r="H49" s="5">
        <v>1.6187500000000001</v>
      </c>
      <c r="I49" s="5">
        <v>4.8487499999999999</v>
      </c>
      <c r="J49" s="5">
        <v>5.9456249999999997</v>
      </c>
      <c r="K49" s="6">
        <v>75.156249999999986</v>
      </c>
    </row>
    <row r="50" spans="1:11" x14ac:dyDescent="0.3">
      <c r="A50" s="3" t="s">
        <v>24</v>
      </c>
      <c r="B50" s="5">
        <v>2</v>
      </c>
      <c r="C50" s="5">
        <v>81.285714285714292</v>
      </c>
      <c r="D50" s="5">
        <v>6998.5751031250002</v>
      </c>
      <c r="E50" s="5">
        <v>10.125</v>
      </c>
      <c r="F50" s="5">
        <v>11.375</v>
      </c>
      <c r="G50" s="5">
        <v>54.981250000000003</v>
      </c>
      <c r="H50" s="5">
        <v>1.0749999999999997</v>
      </c>
      <c r="I50" s="5">
        <v>7.9666666666666668</v>
      </c>
      <c r="J50" s="5">
        <v>6.9126666666666665</v>
      </c>
      <c r="K50" s="6">
        <v>75.156249999999986</v>
      </c>
    </row>
    <row r="51" spans="1:11" x14ac:dyDescent="0.3">
      <c r="A51" s="3" t="s">
        <v>23</v>
      </c>
      <c r="B51" s="5">
        <v>0</v>
      </c>
      <c r="C51" s="5">
        <v>98.266666666666666</v>
      </c>
      <c r="D51" s="5">
        <v>9759.3057281249985</v>
      </c>
      <c r="E51" s="5">
        <v>0</v>
      </c>
      <c r="F51" s="5">
        <v>0</v>
      </c>
      <c r="G51" s="5">
        <v>38.425000000000004</v>
      </c>
      <c r="H51" s="5">
        <v>3.4250000000000003</v>
      </c>
      <c r="I51" s="5">
        <v>7.9493333333333327</v>
      </c>
      <c r="J51" s="5">
        <v>4.7913333333333332</v>
      </c>
      <c r="K51" s="6">
        <v>75.056249999999991</v>
      </c>
    </row>
    <row r="52" spans="1:11" x14ac:dyDescent="0.3">
      <c r="A52" s="3" t="s">
        <v>72</v>
      </c>
      <c r="B52" s="5">
        <v>3.5</v>
      </c>
      <c r="C52" s="5">
        <v>86.833333333333329</v>
      </c>
      <c r="D52" s="5">
        <v>8340.4329494374997</v>
      </c>
      <c r="E52" s="5">
        <v>0</v>
      </c>
      <c r="F52" s="5">
        <v>0</v>
      </c>
      <c r="G52" s="5">
        <v>56.681249999999999</v>
      </c>
      <c r="H52" s="5">
        <v>2.0750000000000002</v>
      </c>
      <c r="I52" s="5">
        <v>9.0146666666666651</v>
      </c>
      <c r="J52" s="5">
        <v>5.6873333333333331</v>
      </c>
      <c r="K52" s="6">
        <v>74.943749999999994</v>
      </c>
    </row>
    <row r="53" spans="1:11" x14ac:dyDescent="0.3">
      <c r="A53" s="3" t="s">
        <v>136</v>
      </c>
      <c r="B53" s="5">
        <v>10.875</v>
      </c>
      <c r="C53" s="5">
        <v>98.8125</v>
      </c>
      <c r="D53" s="5">
        <v>7621.3111268750008</v>
      </c>
      <c r="E53" s="5">
        <v>1</v>
      </c>
      <c r="F53" s="5">
        <v>1</v>
      </c>
      <c r="G53" s="5">
        <v>44.78125</v>
      </c>
      <c r="H53" s="5">
        <v>7.0249999999999986</v>
      </c>
      <c r="I53" s="5">
        <v>0.53466666666666673</v>
      </c>
      <c r="J53" s="5">
        <v>2.8766666666666665</v>
      </c>
      <c r="K53" s="6">
        <v>74.84375</v>
      </c>
    </row>
    <row r="54" spans="1:11" x14ac:dyDescent="0.3">
      <c r="A54" s="3" t="s">
        <v>194</v>
      </c>
      <c r="B54" s="5">
        <v>4232.9375</v>
      </c>
      <c r="C54" s="5">
        <v>87.538461538461533</v>
      </c>
      <c r="D54" s="5">
        <v>0</v>
      </c>
      <c r="E54" s="5">
        <v>29.1875</v>
      </c>
      <c r="F54" s="5">
        <v>36.5</v>
      </c>
      <c r="G54" s="5">
        <v>11.187500000000002</v>
      </c>
      <c r="H54" s="5">
        <v>14.924999999999999</v>
      </c>
      <c r="I54" s="5">
        <v>3.0873333333333339</v>
      </c>
      <c r="J54" s="5">
        <v>5.9773333333333341</v>
      </c>
      <c r="K54" s="6">
        <v>74.775000000000006</v>
      </c>
    </row>
    <row r="55" spans="1:11" x14ac:dyDescent="0.3">
      <c r="A55" s="3" t="s">
        <v>160</v>
      </c>
      <c r="B55" s="5">
        <v>0.25</v>
      </c>
      <c r="C55" s="5">
        <v>98.5625</v>
      </c>
      <c r="D55" s="5">
        <v>0</v>
      </c>
      <c r="E55" s="5">
        <v>0</v>
      </c>
      <c r="F55" s="5">
        <v>0.125</v>
      </c>
      <c r="G55" s="5">
        <v>51.818750000000009</v>
      </c>
      <c r="H55" s="5">
        <v>1.3437500000000002</v>
      </c>
      <c r="I55" s="5">
        <v>10.473333333333333</v>
      </c>
      <c r="J55" s="5">
        <v>7.3759999999999994</v>
      </c>
      <c r="K55" s="6">
        <v>74.75</v>
      </c>
    </row>
    <row r="56" spans="1:11" x14ac:dyDescent="0.3">
      <c r="A56" s="3" t="s">
        <v>67</v>
      </c>
      <c r="B56" s="5">
        <v>20.75</v>
      </c>
      <c r="C56" s="5">
        <v>78.0625</v>
      </c>
      <c r="D56" s="5">
        <v>2005.3524679375</v>
      </c>
      <c r="E56" s="5">
        <v>7.375</v>
      </c>
      <c r="F56" s="5">
        <v>8.75</v>
      </c>
      <c r="G56" s="5">
        <v>43.3125</v>
      </c>
      <c r="H56" s="5">
        <v>1.3812500000000003</v>
      </c>
      <c r="I56" s="5">
        <v>3.8073333333333332</v>
      </c>
      <c r="J56" s="5">
        <v>5.879999999999999</v>
      </c>
      <c r="K56" s="6">
        <v>74.725000000000009</v>
      </c>
    </row>
    <row r="57" spans="1:11" x14ac:dyDescent="0.3">
      <c r="A57" s="3" t="s">
        <v>124</v>
      </c>
      <c r="B57" s="5">
        <v>0.625</v>
      </c>
      <c r="C57" s="5">
        <v>48.5</v>
      </c>
      <c r="D57" s="5">
        <v>4676.5142774999995</v>
      </c>
      <c r="E57" s="5">
        <v>0</v>
      </c>
      <c r="F57" s="5">
        <v>0</v>
      </c>
      <c r="G57" s="5">
        <v>50.487500000000004</v>
      </c>
      <c r="H57" s="5">
        <v>2.1375000000000002</v>
      </c>
      <c r="I57" s="5">
        <v>2.5842857142857132</v>
      </c>
      <c r="J57" s="5">
        <v>7.4193333333333351</v>
      </c>
      <c r="K57" s="6">
        <v>74.5</v>
      </c>
    </row>
    <row r="58" spans="1:11" x14ac:dyDescent="0.3">
      <c r="A58" s="3" t="s">
        <v>181</v>
      </c>
      <c r="B58" s="5">
        <v>33.1875</v>
      </c>
      <c r="C58" s="5">
        <v>96.75</v>
      </c>
      <c r="D58" s="5">
        <v>3044.0814883749999</v>
      </c>
      <c r="E58" s="5">
        <v>3.25</v>
      </c>
      <c r="F58" s="5">
        <v>3.6875</v>
      </c>
      <c r="G58" s="5">
        <v>48.256250000000001</v>
      </c>
      <c r="H58" s="5">
        <v>6.4062499999999991</v>
      </c>
      <c r="I58" s="5">
        <v>1.3106666666666666</v>
      </c>
      <c r="J58" s="5">
        <v>6.0526666666666671</v>
      </c>
      <c r="K58" s="6">
        <v>74.356250000000017</v>
      </c>
    </row>
    <row r="59" spans="1:11" x14ac:dyDescent="0.3">
      <c r="A59" s="3" t="s">
        <v>33</v>
      </c>
      <c r="B59" s="5">
        <v>0</v>
      </c>
      <c r="C59" s="5">
        <v>84.066666666666663</v>
      </c>
      <c r="D59" s="5">
        <v>12017.098529375002</v>
      </c>
      <c r="E59" s="5">
        <v>0</v>
      </c>
      <c r="F59" s="5">
        <v>0</v>
      </c>
      <c r="G59" s="5">
        <v>45.974999999999994</v>
      </c>
      <c r="H59" s="5">
        <v>3.9562500000000003</v>
      </c>
      <c r="I59" s="5">
        <v>8.2066666666666688</v>
      </c>
      <c r="J59" s="5">
        <v>6.1219999999999999</v>
      </c>
      <c r="K59" s="6">
        <v>74.356250000000003</v>
      </c>
    </row>
    <row r="60" spans="1:11" x14ac:dyDescent="0.3">
      <c r="A60" s="3" t="s">
        <v>98</v>
      </c>
      <c r="B60" s="5">
        <v>0.1875</v>
      </c>
      <c r="C60" s="5">
        <v>83.15384615384616</v>
      </c>
      <c r="D60" s="5">
        <v>2509.5464696249996</v>
      </c>
      <c r="E60" s="5">
        <v>1</v>
      </c>
      <c r="F60" s="5">
        <v>1</v>
      </c>
      <c r="G60" s="5">
        <v>45.425000000000004</v>
      </c>
      <c r="H60" s="5">
        <v>1.8812499999999996</v>
      </c>
      <c r="I60" s="5">
        <v>3.6239999999999997</v>
      </c>
      <c r="J60" s="5">
        <v>5.144000000000001</v>
      </c>
      <c r="K60" s="6">
        <v>74.293750000000003</v>
      </c>
    </row>
    <row r="61" spans="1:11" x14ac:dyDescent="0.3">
      <c r="A61" s="3" t="s">
        <v>30</v>
      </c>
      <c r="B61" s="5">
        <v>0</v>
      </c>
      <c r="C61" s="5">
        <v>83.6</v>
      </c>
      <c r="D61" s="5">
        <v>0</v>
      </c>
      <c r="E61" s="5">
        <v>0</v>
      </c>
      <c r="F61" s="5">
        <v>0</v>
      </c>
      <c r="G61" s="5">
        <v>52.881250000000001</v>
      </c>
      <c r="H61" s="5">
        <v>2.5500000000000007</v>
      </c>
      <c r="I61" s="5">
        <v>10.271333333333331</v>
      </c>
      <c r="J61" s="5">
        <v>6.7060000000000004</v>
      </c>
      <c r="K61" s="6">
        <v>74.287500000000009</v>
      </c>
    </row>
    <row r="62" spans="1:11" x14ac:dyDescent="0.3">
      <c r="A62" s="3" t="s">
        <v>107</v>
      </c>
      <c r="B62" s="5">
        <v>295.1875</v>
      </c>
      <c r="C62" s="5">
        <v>70.5</v>
      </c>
      <c r="D62" s="5">
        <v>4696.1923789375005</v>
      </c>
      <c r="E62" s="5">
        <v>1</v>
      </c>
      <c r="F62" s="5">
        <v>1</v>
      </c>
      <c r="G62" s="5">
        <v>55.337499999999999</v>
      </c>
      <c r="H62" s="5">
        <v>4.7687500000000016</v>
      </c>
      <c r="I62" s="5">
        <v>1.7853333333333339</v>
      </c>
      <c r="J62" s="5">
        <v>6.6706666666666665</v>
      </c>
      <c r="K62" s="6">
        <v>74.2</v>
      </c>
    </row>
    <row r="63" spans="1:11" x14ac:dyDescent="0.3">
      <c r="A63" s="3" t="s">
        <v>231</v>
      </c>
      <c r="B63" s="5">
        <v>74.75</v>
      </c>
      <c r="C63" s="5">
        <v>83.545454545454547</v>
      </c>
      <c r="D63" s="5">
        <v>0</v>
      </c>
      <c r="E63" s="5">
        <v>0</v>
      </c>
      <c r="F63" s="5">
        <v>0</v>
      </c>
      <c r="G63" s="5">
        <v>52.90625</v>
      </c>
      <c r="H63" s="5">
        <v>2.4312499999999999</v>
      </c>
      <c r="I63" s="5">
        <v>1.8586666666666667</v>
      </c>
      <c r="J63" s="5">
        <v>7.5359999999999987</v>
      </c>
      <c r="K63" s="6">
        <v>74.112499999999997</v>
      </c>
    </row>
    <row r="64" spans="1:11" x14ac:dyDescent="0.3">
      <c r="A64" s="3" t="s">
        <v>147</v>
      </c>
      <c r="B64" s="5">
        <v>1365.6875</v>
      </c>
      <c r="C64" s="5">
        <v>91.8125</v>
      </c>
      <c r="D64" s="5">
        <v>4258.9400543125012</v>
      </c>
      <c r="E64" s="5">
        <v>2.8125</v>
      </c>
      <c r="F64" s="5">
        <v>3.25</v>
      </c>
      <c r="G64" s="5">
        <v>52.249999999999993</v>
      </c>
      <c r="H64" s="5">
        <v>3.1687499999999997</v>
      </c>
      <c r="I64" s="5">
        <v>8.9686666666666675</v>
      </c>
      <c r="J64" s="5">
        <v>5.2779999999999996</v>
      </c>
      <c r="K64" s="6">
        <v>74.050000000000011</v>
      </c>
    </row>
    <row r="65" spans="1:11" x14ac:dyDescent="0.3">
      <c r="A65" s="3" t="s">
        <v>156</v>
      </c>
      <c r="B65" s="5">
        <v>73.8125</v>
      </c>
      <c r="C65" s="5">
        <v>90.75</v>
      </c>
      <c r="D65" s="5">
        <v>3674.5424077625007</v>
      </c>
      <c r="E65" s="5">
        <v>1</v>
      </c>
      <c r="F65" s="5">
        <v>1.0625</v>
      </c>
      <c r="G65" s="5">
        <v>52.137500000000003</v>
      </c>
      <c r="H65" s="5">
        <v>2.3937499999999998</v>
      </c>
      <c r="I65" s="5">
        <v>8.6826666666666679</v>
      </c>
      <c r="J65" s="5">
        <v>6.1986666666666679</v>
      </c>
      <c r="K65" s="6">
        <v>73.956249999999997</v>
      </c>
    </row>
    <row r="66" spans="1:11" x14ac:dyDescent="0.3">
      <c r="A66" s="3" t="s">
        <v>182</v>
      </c>
      <c r="B66" s="5">
        <v>5272.9375</v>
      </c>
      <c r="C66" s="5">
        <v>87.0625</v>
      </c>
      <c r="D66" s="5">
        <v>3983.9177217499996</v>
      </c>
      <c r="E66" s="5">
        <v>26.9375</v>
      </c>
      <c r="F66" s="5">
        <v>32.25</v>
      </c>
      <c r="G66" s="5">
        <v>56.412499999999994</v>
      </c>
      <c r="H66" s="5">
        <v>5.0125000000000002</v>
      </c>
      <c r="I66" s="5">
        <v>1.4213333333333331</v>
      </c>
      <c r="J66" s="5">
        <v>5.6179999999999994</v>
      </c>
      <c r="K66" s="6">
        <v>73.912499999999994</v>
      </c>
    </row>
    <row r="67" spans="1:11" x14ac:dyDescent="0.3">
      <c r="A67" s="3" t="s">
        <v>222</v>
      </c>
      <c r="B67" s="5">
        <v>2828.25</v>
      </c>
      <c r="C67" s="5">
        <v>97.75</v>
      </c>
      <c r="D67" s="5">
        <v>0</v>
      </c>
      <c r="E67" s="5">
        <v>25.1875</v>
      </c>
      <c r="F67" s="5">
        <v>29.6875</v>
      </c>
      <c r="G67" s="5">
        <v>48.631250000000001</v>
      </c>
      <c r="H67" s="5">
        <v>7.7687500000000007</v>
      </c>
      <c r="I67" s="5">
        <v>1.6E-2</v>
      </c>
      <c r="J67" s="5">
        <v>6.2900000000000009</v>
      </c>
      <c r="K67" s="6">
        <v>73.856249999999989</v>
      </c>
    </row>
    <row r="68" spans="1:11" x14ac:dyDescent="0.3">
      <c r="A68" s="3" t="s">
        <v>104</v>
      </c>
      <c r="B68" s="5">
        <v>15.375</v>
      </c>
      <c r="C68" s="5">
        <v>98.1875</v>
      </c>
      <c r="D68" s="5">
        <v>31914.378339374998</v>
      </c>
      <c r="E68" s="5">
        <v>0.5</v>
      </c>
      <c r="F68" s="5">
        <v>1</v>
      </c>
      <c r="G68" s="5">
        <v>59.606250000000003</v>
      </c>
      <c r="H68" s="5">
        <v>3.2812500000000013</v>
      </c>
      <c r="I68" s="5">
        <v>2.1333333333333336E-2</v>
      </c>
      <c r="J68" s="5">
        <v>2.809333333333333</v>
      </c>
      <c r="K68" s="6">
        <v>73.843750000000014</v>
      </c>
    </row>
    <row r="69" spans="1:11" x14ac:dyDescent="0.3">
      <c r="A69" s="3" t="s">
        <v>89</v>
      </c>
      <c r="B69" s="5">
        <v>2.0625</v>
      </c>
      <c r="C69" s="5">
        <v>0</v>
      </c>
      <c r="D69" s="5">
        <v>8513.6418312499973</v>
      </c>
      <c r="E69" s="5">
        <v>0.5625</v>
      </c>
      <c r="F69" s="5">
        <v>0.875</v>
      </c>
      <c r="G69" s="5">
        <v>56.931250000000006</v>
      </c>
      <c r="H69" s="5">
        <v>1.9187500000000004</v>
      </c>
      <c r="I69" s="5">
        <v>11.427333333333333</v>
      </c>
      <c r="J69" s="5">
        <v>7.7686666666666655</v>
      </c>
      <c r="K69" s="6">
        <v>73.824999999999989</v>
      </c>
    </row>
    <row r="70" spans="1:11" x14ac:dyDescent="0.3">
      <c r="A70" s="3" t="s">
        <v>115</v>
      </c>
      <c r="B70" s="5">
        <v>1453.125</v>
      </c>
      <c r="C70" s="5">
        <v>96</v>
      </c>
      <c r="D70" s="5">
        <v>4904.9389918124998</v>
      </c>
      <c r="E70" s="5">
        <v>3.3125</v>
      </c>
      <c r="F70" s="5">
        <v>4.125</v>
      </c>
      <c r="G70" s="5">
        <v>29.168750000000003</v>
      </c>
      <c r="H70" s="5">
        <v>8.6125000000000007</v>
      </c>
      <c r="I70" s="5">
        <v>0.49066666666666675</v>
      </c>
      <c r="J70" s="5">
        <v>3.7486666666666664</v>
      </c>
      <c r="K70" s="6">
        <v>73.756250000000009</v>
      </c>
    </row>
    <row r="71" spans="1:11" x14ac:dyDescent="0.3">
      <c r="A71" s="3" t="s">
        <v>140</v>
      </c>
      <c r="B71" s="5">
        <v>0.375</v>
      </c>
      <c r="C71" s="5">
        <v>83.692307692307693</v>
      </c>
      <c r="D71" s="5">
        <v>2928.5435416250002</v>
      </c>
      <c r="E71" s="5">
        <v>11.8125</v>
      </c>
      <c r="F71" s="5">
        <v>15.125</v>
      </c>
      <c r="G71" s="5">
        <v>44.868749999999999</v>
      </c>
      <c r="H71" s="5">
        <v>1.2187499999999998</v>
      </c>
      <c r="I71" s="5">
        <v>4.2786666666666662</v>
      </c>
      <c r="J71" s="5">
        <v>4.9266666666666667</v>
      </c>
      <c r="K71" s="6">
        <v>73.662500000000009</v>
      </c>
    </row>
    <row r="72" spans="1:11" x14ac:dyDescent="0.3">
      <c r="A72" s="3" t="s">
        <v>152</v>
      </c>
      <c r="B72" s="5">
        <v>0.5625</v>
      </c>
      <c r="C72" s="5">
        <v>54.9375</v>
      </c>
      <c r="D72" s="5">
        <v>2121.6206485000002</v>
      </c>
      <c r="E72" s="5">
        <v>0</v>
      </c>
      <c r="F72" s="5">
        <v>0</v>
      </c>
      <c r="G72" s="5">
        <v>62.90625</v>
      </c>
      <c r="H72" s="5">
        <v>0.20000000000000004</v>
      </c>
      <c r="I72" s="5">
        <v>2.7039999999999997</v>
      </c>
      <c r="J72" s="5">
        <v>5.325333333333333</v>
      </c>
      <c r="K72" s="6">
        <v>73.618750000000006</v>
      </c>
    </row>
    <row r="73" spans="1:11" x14ac:dyDescent="0.3">
      <c r="A73" s="3" t="s">
        <v>21</v>
      </c>
      <c r="B73" s="5">
        <v>1943.875</v>
      </c>
      <c r="C73" s="5">
        <v>78</v>
      </c>
      <c r="D73" s="5">
        <v>2847.8533923125001</v>
      </c>
      <c r="E73" s="5">
        <v>20.3125</v>
      </c>
      <c r="F73" s="5">
        <v>23.5</v>
      </c>
      <c r="G73" s="5">
        <v>48.743749999999999</v>
      </c>
      <c r="H73" s="5">
        <v>6.09375</v>
      </c>
      <c r="I73" s="5">
        <v>0.40666666666666679</v>
      </c>
      <c r="J73" s="5">
        <v>4.6040000000000001</v>
      </c>
      <c r="K73" s="6">
        <v>73.618749999999991</v>
      </c>
    </row>
    <row r="74" spans="1:11" x14ac:dyDescent="0.3">
      <c r="A74" s="3" t="s">
        <v>150</v>
      </c>
      <c r="B74" s="5">
        <v>0</v>
      </c>
      <c r="C74" s="5">
        <v>89.285714285714292</v>
      </c>
      <c r="D74" s="5">
        <v>0</v>
      </c>
      <c r="E74" s="5">
        <v>0</v>
      </c>
      <c r="F74" s="5">
        <v>0</v>
      </c>
      <c r="G74" s="5">
        <v>39.593749999999993</v>
      </c>
      <c r="H74" s="5">
        <v>4.3499999999999996</v>
      </c>
      <c r="I74" s="5">
        <v>11.511333333333335</v>
      </c>
      <c r="J74" s="5">
        <v>6.9226666666666663</v>
      </c>
      <c r="K74" s="6">
        <v>73.599999999999994</v>
      </c>
    </row>
    <row r="75" spans="1:11" x14ac:dyDescent="0.3">
      <c r="A75" s="3" t="s">
        <v>78</v>
      </c>
      <c r="B75" s="5">
        <v>1298</v>
      </c>
      <c r="C75" s="5">
        <v>77.25</v>
      </c>
      <c r="D75" s="5">
        <v>2158.2808692812496</v>
      </c>
      <c r="E75" s="5">
        <v>1.1875</v>
      </c>
      <c r="F75" s="5">
        <v>1.25</v>
      </c>
      <c r="G75" s="5">
        <v>47.743749999999999</v>
      </c>
      <c r="H75" s="5">
        <v>2.75</v>
      </c>
      <c r="I75" s="5">
        <v>5.623333333333334</v>
      </c>
      <c r="J75" s="5">
        <v>7.3306666666666676</v>
      </c>
      <c r="K75" s="6">
        <v>73.506249999999994</v>
      </c>
    </row>
    <row r="76" spans="1:11" x14ac:dyDescent="0.3">
      <c r="A76" s="3" t="s">
        <v>151</v>
      </c>
      <c r="B76" s="5">
        <v>0</v>
      </c>
      <c r="C76" s="5">
        <v>93</v>
      </c>
      <c r="D76" s="5">
        <v>0</v>
      </c>
      <c r="E76" s="5">
        <v>0</v>
      </c>
      <c r="F76" s="5">
        <v>0</v>
      </c>
      <c r="G76" s="5">
        <v>41.993749999999999</v>
      </c>
      <c r="H76" s="5">
        <v>3.6625000000000001</v>
      </c>
      <c r="I76" s="5">
        <v>6.11</v>
      </c>
      <c r="J76" s="5">
        <v>4.8160000000000016</v>
      </c>
      <c r="K76" s="6">
        <v>73.474999999999994</v>
      </c>
    </row>
    <row r="77" spans="1:11" x14ac:dyDescent="0.3">
      <c r="A77" s="3" t="s">
        <v>154</v>
      </c>
      <c r="B77" s="5">
        <v>759.3125</v>
      </c>
      <c r="C77" s="5">
        <v>96.8125</v>
      </c>
      <c r="D77" s="5">
        <v>10689.052945812498</v>
      </c>
      <c r="E77" s="5">
        <v>8.625</v>
      </c>
      <c r="F77" s="5">
        <v>10</v>
      </c>
      <c r="G77" s="5">
        <v>55.312500000000007</v>
      </c>
      <c r="H77" s="5">
        <v>7.3562500000000002</v>
      </c>
      <c r="I77" s="5">
        <v>7.4666666666666673E-2</v>
      </c>
      <c r="J77" s="5">
        <v>3.924666666666667</v>
      </c>
      <c r="K77" s="6">
        <v>73.46875</v>
      </c>
    </row>
    <row r="78" spans="1:11" x14ac:dyDescent="0.3">
      <c r="A78" s="3" t="s">
        <v>132</v>
      </c>
      <c r="B78" s="5">
        <v>0</v>
      </c>
      <c r="C78" s="5">
        <v>91.875</v>
      </c>
      <c r="D78" s="5">
        <v>957.90397106249986</v>
      </c>
      <c r="E78" s="5">
        <v>3.0625</v>
      </c>
      <c r="F78" s="5">
        <v>3.6875</v>
      </c>
      <c r="G78" s="5">
        <v>42.681249999999999</v>
      </c>
      <c r="H78" s="5">
        <v>1.9687500000000002</v>
      </c>
      <c r="I78" s="5">
        <v>3.5966666666666667</v>
      </c>
      <c r="J78" s="5">
        <v>6.7306666666666661</v>
      </c>
      <c r="K78" s="6">
        <v>73.45</v>
      </c>
    </row>
    <row r="79" spans="1:11" x14ac:dyDescent="0.3">
      <c r="A79" s="3" t="s">
        <v>167</v>
      </c>
      <c r="B79" s="5">
        <v>1420.4375</v>
      </c>
      <c r="C79" s="5">
        <v>90.615384615384613</v>
      </c>
      <c r="D79" s="5">
        <v>1040.1101896749999</v>
      </c>
      <c r="E79" s="5">
        <v>4</v>
      </c>
      <c r="F79" s="5">
        <v>4.75</v>
      </c>
      <c r="G79" s="5">
        <v>17.274999999999999</v>
      </c>
      <c r="H79" s="5">
        <v>15.325000000000003</v>
      </c>
      <c r="I79" s="5">
        <v>2.0960000000000001</v>
      </c>
      <c r="J79" s="5">
        <v>3.7713333333333341</v>
      </c>
      <c r="K79" s="6">
        <v>73.400000000000006</v>
      </c>
    </row>
    <row r="80" spans="1:11" x14ac:dyDescent="0.3">
      <c r="A80" s="3" t="s">
        <v>25</v>
      </c>
      <c r="B80" s="5">
        <v>274.25</v>
      </c>
      <c r="C80" s="5">
        <v>87.5625</v>
      </c>
      <c r="D80" s="5">
        <v>1999.9863176500003</v>
      </c>
      <c r="E80" s="5">
        <v>1</v>
      </c>
      <c r="F80" s="5">
        <v>1</v>
      </c>
      <c r="G80" s="5">
        <v>44.706249999999997</v>
      </c>
      <c r="H80" s="5">
        <v>2.0375000000000001</v>
      </c>
      <c r="I80" s="5">
        <v>3.7026666666666666</v>
      </c>
      <c r="J80" s="5">
        <v>4.8613333333333335</v>
      </c>
      <c r="K80" s="6">
        <v>73.399999999999991</v>
      </c>
    </row>
    <row r="81" spans="1:11" x14ac:dyDescent="0.3">
      <c r="A81" s="3" t="s">
        <v>223</v>
      </c>
      <c r="B81" s="5">
        <v>165</v>
      </c>
      <c r="C81" s="5">
        <v>66.25</v>
      </c>
      <c r="D81" s="5">
        <v>0</v>
      </c>
      <c r="E81" s="5">
        <v>9.375</v>
      </c>
      <c r="F81" s="5">
        <v>10.75</v>
      </c>
      <c r="G81" s="5">
        <v>54.487499999999997</v>
      </c>
      <c r="H81" s="5">
        <v>1.65</v>
      </c>
      <c r="I81" s="5">
        <v>7.419999999999999</v>
      </c>
      <c r="J81" s="5">
        <v>4.9986666666666659</v>
      </c>
      <c r="K81" s="6">
        <v>73.387500000000003</v>
      </c>
    </row>
    <row r="82" spans="1:11" x14ac:dyDescent="0.3">
      <c r="A82" s="3" t="s">
        <v>42</v>
      </c>
      <c r="B82" s="5">
        <v>95.375</v>
      </c>
      <c r="C82" s="5">
        <v>96.1875</v>
      </c>
      <c r="D82" s="5">
        <v>6143.1617935000004</v>
      </c>
      <c r="E82" s="5">
        <v>68.25</v>
      </c>
      <c r="F82" s="5">
        <v>77.25</v>
      </c>
      <c r="G82" s="5">
        <v>47.0625</v>
      </c>
      <c r="H82" s="5">
        <v>3.05</v>
      </c>
      <c r="I82" s="5">
        <v>7.2133333333333329</v>
      </c>
      <c r="J82" s="5">
        <v>8.0193333333333321</v>
      </c>
      <c r="K82" s="6">
        <v>73.381249999999994</v>
      </c>
    </row>
    <row r="83" spans="1:11" x14ac:dyDescent="0.3">
      <c r="A83" s="3" t="s">
        <v>82</v>
      </c>
      <c r="B83" s="5">
        <v>0</v>
      </c>
      <c r="C83" s="5">
        <v>95.466666666666669</v>
      </c>
      <c r="D83" s="5">
        <v>6259.5172613124996</v>
      </c>
      <c r="E83" s="5">
        <v>0</v>
      </c>
      <c r="F83" s="5">
        <v>0</v>
      </c>
      <c r="G83" s="5">
        <v>40.212500000000006</v>
      </c>
      <c r="H83" s="5">
        <v>3.9187500000000002</v>
      </c>
      <c r="I83" s="5">
        <v>8.8433333333333337</v>
      </c>
      <c r="J83" s="5">
        <v>6.1886666666666672</v>
      </c>
      <c r="K83" s="6">
        <v>73.293750000000003</v>
      </c>
    </row>
    <row r="84" spans="1:11" x14ac:dyDescent="0.3">
      <c r="A84" s="3" t="s">
        <v>54</v>
      </c>
      <c r="B84" s="5">
        <v>9.5</v>
      </c>
      <c r="C84" s="5">
        <v>79</v>
      </c>
      <c r="D84" s="5">
        <v>3321.6607483124994</v>
      </c>
      <c r="E84" s="5">
        <v>13.875</v>
      </c>
      <c r="F84" s="5">
        <v>16.375</v>
      </c>
      <c r="G84" s="5">
        <v>49.543750000000003</v>
      </c>
      <c r="H84" s="5">
        <v>2.3000000000000003</v>
      </c>
      <c r="I84" s="5">
        <v>4.4193333333333333</v>
      </c>
      <c r="J84" s="5">
        <v>6.34</v>
      </c>
      <c r="K84" s="6">
        <v>73.287500000000009</v>
      </c>
    </row>
    <row r="85" spans="1:11" x14ac:dyDescent="0.3">
      <c r="A85" s="3" t="s">
        <v>139</v>
      </c>
      <c r="B85" s="5">
        <v>0</v>
      </c>
      <c r="C85" s="5">
        <v>82.15384615384616</v>
      </c>
      <c r="D85" s="5">
        <v>1983.4043354375003</v>
      </c>
      <c r="E85" s="5">
        <v>3.1875</v>
      </c>
      <c r="F85" s="5">
        <v>3.6875</v>
      </c>
      <c r="G85" s="5">
        <v>39.524999999999999</v>
      </c>
      <c r="H85" s="5">
        <v>2.1999999999999997</v>
      </c>
      <c r="I85" s="5">
        <v>5.5273333333333339</v>
      </c>
      <c r="J85" s="5">
        <v>6.7786666666666653</v>
      </c>
      <c r="K85" s="6">
        <v>73.112499999999997</v>
      </c>
    </row>
    <row r="86" spans="1:11" x14ac:dyDescent="0.3">
      <c r="A86" s="3" t="s">
        <v>175</v>
      </c>
      <c r="B86" s="5">
        <v>4311.9375</v>
      </c>
      <c r="C86" s="5">
        <v>97</v>
      </c>
      <c r="D86" s="5">
        <v>3494.7817016250006</v>
      </c>
      <c r="E86" s="5">
        <v>12.125</v>
      </c>
      <c r="F86" s="5">
        <v>14.125</v>
      </c>
      <c r="G86" s="5">
        <v>21.593749999999996</v>
      </c>
      <c r="H86" s="5">
        <v>8.5437499999999993</v>
      </c>
      <c r="I86" s="5">
        <v>6.1313333333333322</v>
      </c>
      <c r="J86" s="5">
        <v>3.757333333333333</v>
      </c>
      <c r="K86" s="6">
        <v>73.081249999999997</v>
      </c>
    </row>
    <row r="87" spans="1:11" x14ac:dyDescent="0.3">
      <c r="A87" s="3" t="s">
        <v>88</v>
      </c>
      <c r="B87" s="5">
        <v>0</v>
      </c>
      <c r="C87" s="5">
        <v>95.0625</v>
      </c>
      <c r="D87" s="5">
        <v>1421.7880825000002</v>
      </c>
      <c r="E87" s="5">
        <v>4.625</v>
      </c>
      <c r="F87" s="5">
        <v>5.6875</v>
      </c>
      <c r="G87" s="5">
        <v>39.743749999999999</v>
      </c>
      <c r="H87" s="5">
        <v>2.4000000000000004</v>
      </c>
      <c r="I87" s="5">
        <v>3.0420000000000003</v>
      </c>
      <c r="J87" s="5">
        <v>8.1473333333333322</v>
      </c>
      <c r="K87" s="6">
        <v>72.993749999999991</v>
      </c>
    </row>
    <row r="88" spans="1:11" x14ac:dyDescent="0.3">
      <c r="A88" s="3" t="s">
        <v>100</v>
      </c>
      <c r="B88" s="5">
        <v>26.5</v>
      </c>
      <c r="C88" s="5">
        <v>97</v>
      </c>
      <c r="D88" s="5">
        <v>1822.6299256249997</v>
      </c>
      <c r="E88" s="5">
        <v>4</v>
      </c>
      <c r="F88" s="5">
        <v>4</v>
      </c>
      <c r="G88" s="5">
        <v>52.999999999999986</v>
      </c>
      <c r="H88" s="5">
        <v>3.8874999999999997</v>
      </c>
      <c r="I88" s="5">
        <v>0.51733333333333331</v>
      </c>
      <c r="J88" s="5">
        <v>8.7813333333333325</v>
      </c>
      <c r="K88" s="6">
        <v>72.987499999999997</v>
      </c>
    </row>
    <row r="89" spans="1:11" x14ac:dyDescent="0.3">
      <c r="A89" s="3" t="s">
        <v>44</v>
      </c>
      <c r="B89" s="5">
        <v>1530.3125</v>
      </c>
      <c r="C89" s="5">
        <v>94.5</v>
      </c>
      <c r="D89" s="5">
        <v>4938.9818213750013</v>
      </c>
      <c r="E89" s="5">
        <v>0.9375</v>
      </c>
      <c r="F89" s="5">
        <v>1</v>
      </c>
      <c r="G89" s="5">
        <v>54.500000000000007</v>
      </c>
      <c r="H89" s="5">
        <v>2.1312499999999996</v>
      </c>
      <c r="I89" s="5">
        <v>10.865333333333332</v>
      </c>
      <c r="J89" s="5">
        <v>7.2359999999999998</v>
      </c>
      <c r="K89" s="6">
        <v>72.849999999999994</v>
      </c>
    </row>
    <row r="90" spans="1:11" x14ac:dyDescent="0.3">
      <c r="A90" s="3" t="s">
        <v>111</v>
      </c>
      <c r="B90" s="5">
        <v>14.9375</v>
      </c>
      <c r="C90" s="5">
        <v>94.75</v>
      </c>
      <c r="D90" s="5">
        <v>9007.4586225000003</v>
      </c>
      <c r="E90" s="5">
        <v>0</v>
      </c>
      <c r="F90" s="5">
        <v>0</v>
      </c>
      <c r="G90" s="5">
        <v>49.231249999999996</v>
      </c>
      <c r="H90" s="5">
        <v>2.9374999999999996</v>
      </c>
      <c r="I90" s="5">
        <v>12.632666666666667</v>
      </c>
      <c r="J90" s="5">
        <v>6.5473333333333334</v>
      </c>
      <c r="K90" s="6">
        <v>72.806249999999991</v>
      </c>
    </row>
    <row r="91" spans="1:11" x14ac:dyDescent="0.3">
      <c r="A91" s="3" t="s">
        <v>120</v>
      </c>
      <c r="B91" s="5">
        <v>54.3125</v>
      </c>
      <c r="C91" s="5">
        <v>96.1875</v>
      </c>
      <c r="D91" s="5">
        <v>5299.5798236249984</v>
      </c>
      <c r="E91" s="5">
        <v>0</v>
      </c>
      <c r="F91" s="5">
        <v>0</v>
      </c>
      <c r="G91" s="5">
        <v>25.981249999999996</v>
      </c>
      <c r="H91" s="5">
        <v>7.46875</v>
      </c>
      <c r="I91" s="5">
        <v>2.9066666666666672</v>
      </c>
      <c r="J91" s="5">
        <v>4.5246666666666666</v>
      </c>
      <c r="K91" s="6">
        <v>72.712500000000006</v>
      </c>
    </row>
    <row r="92" spans="1:11" x14ac:dyDescent="0.3">
      <c r="A92" s="3" t="s">
        <v>179</v>
      </c>
      <c r="B92" s="5">
        <v>0.25</v>
      </c>
      <c r="C92" s="5">
        <v>75.5</v>
      </c>
      <c r="D92" s="5">
        <v>1981.5551861874999</v>
      </c>
      <c r="E92" s="5">
        <v>0</v>
      </c>
      <c r="F92" s="5">
        <v>0</v>
      </c>
      <c r="G92" s="5">
        <v>62.943750000000001</v>
      </c>
      <c r="H92" s="5">
        <v>0.10000000000000002</v>
      </c>
      <c r="I92" s="5">
        <v>1.1673333333333331</v>
      </c>
      <c r="J92" s="5">
        <v>5.2059999999999995</v>
      </c>
      <c r="K92" s="6">
        <v>72.531249999999986</v>
      </c>
    </row>
    <row r="93" spans="1:11" x14ac:dyDescent="0.3">
      <c r="A93" s="3" t="s">
        <v>47</v>
      </c>
      <c r="B93" s="5">
        <v>0.125</v>
      </c>
      <c r="C93" s="5">
        <v>80.642857142857139</v>
      </c>
      <c r="D93" s="5">
        <v>2023.54103925</v>
      </c>
      <c r="E93" s="5">
        <v>0</v>
      </c>
      <c r="F93" s="5">
        <v>0</v>
      </c>
      <c r="G93" s="5">
        <v>24.375</v>
      </c>
      <c r="H93" s="5">
        <v>8.0125000000000011</v>
      </c>
      <c r="I93" s="5">
        <v>3.448</v>
      </c>
      <c r="J93" s="5">
        <v>4.7553333333333336</v>
      </c>
      <c r="K93" s="6">
        <v>72.518749999999997</v>
      </c>
    </row>
    <row r="94" spans="1:11" x14ac:dyDescent="0.3">
      <c r="A94" s="3" t="s">
        <v>110</v>
      </c>
      <c r="B94" s="5">
        <v>547.3125</v>
      </c>
      <c r="C94" s="5">
        <v>96.3125</v>
      </c>
      <c r="D94" s="5">
        <v>4598.1619754166668</v>
      </c>
      <c r="E94" s="5">
        <v>2.1875</v>
      </c>
      <c r="F94" s="5">
        <v>2.5</v>
      </c>
      <c r="G94" s="5">
        <v>54.837499999999991</v>
      </c>
      <c r="H94" s="5">
        <v>5.5999999999999988</v>
      </c>
      <c r="I94" s="5">
        <v>0.01</v>
      </c>
      <c r="J94" s="5">
        <v>3.7280000000000002</v>
      </c>
      <c r="K94" s="6">
        <v>72.487500000000011</v>
      </c>
    </row>
    <row r="95" spans="1:11" x14ac:dyDescent="0.3">
      <c r="A95" s="3" t="s">
        <v>157</v>
      </c>
      <c r="B95" s="5">
        <v>0.6875</v>
      </c>
      <c r="C95" s="5">
        <v>98.6875</v>
      </c>
      <c r="D95" s="5">
        <v>6496.302397062499</v>
      </c>
      <c r="E95" s="5">
        <v>0</v>
      </c>
      <c r="F95" s="5">
        <v>0</v>
      </c>
      <c r="G95" s="5">
        <v>28.40625</v>
      </c>
      <c r="H95" s="5">
        <v>5.9062499999999982</v>
      </c>
      <c r="I95" s="5">
        <v>6.2013333333333334</v>
      </c>
      <c r="J95" s="5">
        <v>3.802</v>
      </c>
      <c r="K95" s="6">
        <v>72.375000000000014</v>
      </c>
    </row>
    <row r="96" spans="1:11" x14ac:dyDescent="0.3">
      <c r="A96" s="3" t="s">
        <v>66</v>
      </c>
      <c r="B96" s="5">
        <v>23</v>
      </c>
      <c r="C96" s="5">
        <v>65.125</v>
      </c>
      <c r="D96" s="5">
        <v>3509.4991863125001</v>
      </c>
      <c r="E96" s="5">
        <v>6.4375</v>
      </c>
      <c r="F96" s="5">
        <v>7.8125</v>
      </c>
      <c r="G96" s="5">
        <v>48.143750000000011</v>
      </c>
      <c r="H96" s="5">
        <v>3.46875</v>
      </c>
      <c r="I96" s="5">
        <v>6.030666666666666</v>
      </c>
      <c r="J96" s="5">
        <v>4.6813333333333338</v>
      </c>
      <c r="K96" s="6">
        <v>72.343749999999986</v>
      </c>
    </row>
    <row r="97" spans="1:11" x14ac:dyDescent="0.3">
      <c r="A97" s="3" t="s">
        <v>125</v>
      </c>
      <c r="B97" s="5">
        <v>2593</v>
      </c>
      <c r="C97" s="5">
        <v>87.25</v>
      </c>
      <c r="D97" s="5">
        <v>1936.3914383750002</v>
      </c>
      <c r="E97" s="5">
        <v>21.375</v>
      </c>
      <c r="F97" s="5">
        <v>24.875</v>
      </c>
      <c r="G97" s="5">
        <v>48.618749999999999</v>
      </c>
      <c r="H97" s="5">
        <v>6.4562499999999989</v>
      </c>
      <c r="I97" s="5">
        <v>0.51866666666666672</v>
      </c>
      <c r="J97" s="5">
        <v>5.4426666666666677</v>
      </c>
      <c r="K97" s="6">
        <v>72.156249999999986</v>
      </c>
    </row>
    <row r="98" spans="1:11" x14ac:dyDescent="0.3">
      <c r="A98" s="3" t="s">
        <v>69</v>
      </c>
      <c r="B98" s="5">
        <v>0.125</v>
      </c>
      <c r="C98" s="5">
        <v>86.0625</v>
      </c>
      <c r="D98" s="5">
        <v>2517.8346304375</v>
      </c>
      <c r="E98" s="5">
        <v>2.5625</v>
      </c>
      <c r="F98" s="5">
        <v>2.875</v>
      </c>
      <c r="G98" s="5">
        <v>45.324999999999996</v>
      </c>
      <c r="H98" s="5">
        <v>1.8062499999999999</v>
      </c>
      <c r="I98" s="5">
        <v>2.6926666666666668</v>
      </c>
      <c r="J98" s="5">
        <v>7.1033333333333344</v>
      </c>
      <c r="K98" s="6">
        <v>71.743750000000006</v>
      </c>
    </row>
    <row r="99" spans="1:11" x14ac:dyDescent="0.3">
      <c r="A99" s="3" t="s">
        <v>83</v>
      </c>
      <c r="B99" s="5">
        <v>0</v>
      </c>
      <c r="C99" s="5">
        <v>87.090909090909093</v>
      </c>
      <c r="D99" s="5">
        <v>2365.8344737500001</v>
      </c>
      <c r="E99" s="5">
        <v>13.125</v>
      </c>
      <c r="F99" s="5">
        <v>16.125</v>
      </c>
      <c r="G99" s="5">
        <v>40.443750000000001</v>
      </c>
      <c r="H99" s="5">
        <v>1.3375000000000001</v>
      </c>
      <c r="I99" s="5">
        <v>2.2686666666666668</v>
      </c>
      <c r="J99" s="5">
        <v>6.5939999999999994</v>
      </c>
      <c r="K99" s="6">
        <v>71.731250000000003</v>
      </c>
    </row>
    <row r="100" spans="1:11" x14ac:dyDescent="0.3">
      <c r="A100" s="3" t="s">
        <v>68</v>
      </c>
      <c r="B100" s="5">
        <v>1069.25</v>
      </c>
      <c r="C100" s="5">
        <v>96.6875</v>
      </c>
      <c r="D100" s="5">
        <v>0</v>
      </c>
      <c r="E100" s="5">
        <v>56.25</v>
      </c>
      <c r="F100" s="5">
        <v>67.625</v>
      </c>
      <c r="G100" s="5">
        <v>49.262499999999996</v>
      </c>
      <c r="H100" s="5">
        <v>3.125</v>
      </c>
      <c r="I100" s="5">
        <v>0.18866666666666668</v>
      </c>
      <c r="J100" s="5">
        <v>5.3460000000000001</v>
      </c>
      <c r="K100" s="6">
        <v>71.5</v>
      </c>
    </row>
    <row r="101" spans="1:11" x14ac:dyDescent="0.3">
      <c r="A101" s="3" t="s">
        <v>192</v>
      </c>
      <c r="B101" s="5">
        <v>20.875</v>
      </c>
      <c r="C101" s="5">
        <v>56.125</v>
      </c>
      <c r="D101" s="5">
        <v>2000.2455181250002</v>
      </c>
      <c r="E101" s="5">
        <v>0</v>
      </c>
      <c r="F101" s="5">
        <v>0</v>
      </c>
      <c r="G101" s="5">
        <v>44.256249999999994</v>
      </c>
      <c r="H101" s="5">
        <v>1.5687500000000001</v>
      </c>
      <c r="I101" s="5">
        <v>0.80666666666666653</v>
      </c>
      <c r="J101" s="5">
        <v>3.9286666666666665</v>
      </c>
      <c r="K101" s="6">
        <v>71.387499999999989</v>
      </c>
    </row>
    <row r="102" spans="1:11" x14ac:dyDescent="0.3">
      <c r="A102" s="3" t="s">
        <v>180</v>
      </c>
      <c r="B102" s="5">
        <v>0</v>
      </c>
      <c r="C102" s="5">
        <v>54.928571428571431</v>
      </c>
      <c r="D102" s="5">
        <v>7741.7480900625005</v>
      </c>
      <c r="E102" s="5">
        <v>0</v>
      </c>
      <c r="F102" s="5">
        <v>0.25</v>
      </c>
      <c r="G102" s="5">
        <v>37.731250000000003</v>
      </c>
      <c r="H102" s="5">
        <v>6.1375000000000002</v>
      </c>
      <c r="I102" s="5">
        <v>6.0446666666666662</v>
      </c>
      <c r="J102" s="5">
        <v>5.1993333333333336</v>
      </c>
      <c r="K102" s="6">
        <v>71.068749999999994</v>
      </c>
    </row>
    <row r="103" spans="1:11" x14ac:dyDescent="0.3">
      <c r="A103" s="3" t="s">
        <v>173</v>
      </c>
      <c r="B103" s="5">
        <v>295.6875</v>
      </c>
      <c r="C103" s="5">
        <v>64.125</v>
      </c>
      <c r="D103" s="5">
        <v>1087.435773875</v>
      </c>
      <c r="E103" s="5">
        <v>8</v>
      </c>
      <c r="F103" s="5">
        <v>9.5625</v>
      </c>
      <c r="G103" s="5">
        <v>47.312499999999993</v>
      </c>
      <c r="H103" s="5">
        <v>6.4499999999999993</v>
      </c>
      <c r="I103" s="5">
        <v>0.80466666666666664</v>
      </c>
      <c r="J103" s="5">
        <v>3.9466666666666663</v>
      </c>
      <c r="K103" s="6">
        <v>70.849999999999994</v>
      </c>
    </row>
    <row r="104" spans="1:11" x14ac:dyDescent="0.3">
      <c r="A104" s="3" t="s">
        <v>29</v>
      </c>
      <c r="B104" s="5">
        <v>598.1875</v>
      </c>
      <c r="C104" s="5">
        <v>59.214285714285715</v>
      </c>
      <c r="D104" s="5">
        <v>3302.9478069937504</v>
      </c>
      <c r="E104" s="5">
        <v>6.0625</v>
      </c>
      <c r="F104" s="5">
        <v>7.1875</v>
      </c>
      <c r="G104" s="5">
        <v>43.843750000000007</v>
      </c>
      <c r="H104" s="5">
        <v>2.9000000000000004</v>
      </c>
      <c r="I104" s="5">
        <v>0.99199999999999988</v>
      </c>
      <c r="J104" s="5">
        <v>5.679333333333334</v>
      </c>
      <c r="K104" s="6">
        <v>70.731249999999989</v>
      </c>
    </row>
    <row r="105" spans="1:11" x14ac:dyDescent="0.3">
      <c r="A105" s="3" t="s">
        <v>94</v>
      </c>
      <c r="B105" s="5">
        <v>3454.375</v>
      </c>
      <c r="C105" s="5">
        <v>64.875</v>
      </c>
      <c r="D105" s="5">
        <v>3542.5575372499993</v>
      </c>
      <c r="E105" s="5">
        <v>31.1875</v>
      </c>
      <c r="F105" s="5">
        <v>38</v>
      </c>
      <c r="G105" s="5">
        <v>48.59375</v>
      </c>
      <c r="H105" s="5">
        <v>5.3999999999999995</v>
      </c>
      <c r="I105" s="5">
        <v>0.13466666666666666</v>
      </c>
      <c r="J105" s="5">
        <v>4.4358333333333331</v>
      </c>
      <c r="K105" s="6">
        <v>70.356250000000003</v>
      </c>
    </row>
    <row r="106" spans="1:11" x14ac:dyDescent="0.3">
      <c r="A106" s="3" t="s">
        <v>169</v>
      </c>
      <c r="B106" s="5">
        <v>0</v>
      </c>
      <c r="C106" s="5">
        <v>85.272727272727266</v>
      </c>
      <c r="D106" s="5">
        <v>4781.2168219374998</v>
      </c>
      <c r="E106" s="5">
        <v>0</v>
      </c>
      <c r="F106" s="5">
        <v>0</v>
      </c>
      <c r="G106" s="5">
        <v>50.156250000000007</v>
      </c>
      <c r="H106" s="5">
        <v>3.5125000000000002</v>
      </c>
      <c r="I106" s="5">
        <v>4.984</v>
      </c>
      <c r="J106" s="5">
        <v>6.6626666666666674</v>
      </c>
      <c r="K106" s="6">
        <v>70.081249999999997</v>
      </c>
    </row>
    <row r="107" spans="1:11" x14ac:dyDescent="0.3">
      <c r="A107" s="3" t="s">
        <v>146</v>
      </c>
      <c r="B107" s="5">
        <v>390.875</v>
      </c>
      <c r="C107" s="5">
        <v>95</v>
      </c>
      <c r="D107" s="5">
        <v>0</v>
      </c>
      <c r="E107" s="5">
        <v>1</v>
      </c>
      <c r="F107" s="5">
        <v>1.0625</v>
      </c>
      <c r="G107" s="5">
        <v>43.90625</v>
      </c>
      <c r="H107" s="5">
        <v>3.0249999999999999</v>
      </c>
      <c r="I107" s="5">
        <v>9.5453333333333337</v>
      </c>
      <c r="J107" s="5">
        <v>6.956666666666667</v>
      </c>
      <c r="K107" s="6">
        <v>69.981249999999989</v>
      </c>
    </row>
    <row r="108" spans="1:11" x14ac:dyDescent="0.3">
      <c r="A108" s="3" t="s">
        <v>185</v>
      </c>
      <c r="B108" s="5">
        <v>5395.1875</v>
      </c>
      <c r="C108" s="5">
        <v>54.625</v>
      </c>
      <c r="D108" s="5">
        <v>1577.293328625</v>
      </c>
      <c r="E108" s="5">
        <v>5.0625</v>
      </c>
      <c r="F108" s="5">
        <v>5.9375</v>
      </c>
      <c r="G108" s="5">
        <v>50.893750000000004</v>
      </c>
      <c r="H108" s="5">
        <v>2.5749999999999997</v>
      </c>
      <c r="I108" s="5">
        <v>7.3693333333333335</v>
      </c>
      <c r="J108" s="5">
        <v>6.777333333333333</v>
      </c>
      <c r="K108" s="6">
        <v>69.9375</v>
      </c>
    </row>
    <row r="109" spans="1:11" x14ac:dyDescent="0.3">
      <c r="A109" s="3" t="s">
        <v>34</v>
      </c>
      <c r="B109" s="5">
        <v>24.8125</v>
      </c>
      <c r="C109" s="5">
        <v>88.9375</v>
      </c>
      <c r="D109" s="5">
        <v>3811.5253479999997</v>
      </c>
      <c r="E109" s="5">
        <v>0.5625</v>
      </c>
      <c r="F109" s="5">
        <v>0.875</v>
      </c>
      <c r="G109" s="5">
        <v>54.743749999999999</v>
      </c>
      <c r="H109" s="5">
        <v>2.2124999999999999</v>
      </c>
      <c r="I109" s="5">
        <v>13.497333333333332</v>
      </c>
      <c r="J109" s="5">
        <v>6.1920000000000011</v>
      </c>
      <c r="K109" s="6">
        <v>69.90625</v>
      </c>
    </row>
    <row r="110" spans="1:11" x14ac:dyDescent="0.3">
      <c r="A110" s="3" t="s">
        <v>32</v>
      </c>
      <c r="B110" s="5">
        <v>4649.9375</v>
      </c>
      <c r="C110" s="5">
        <v>77.615384615384613</v>
      </c>
      <c r="D110" s="5">
        <v>443.56148102500003</v>
      </c>
      <c r="E110" s="5">
        <v>153.625</v>
      </c>
      <c r="F110" s="5">
        <v>201.5625</v>
      </c>
      <c r="G110" s="5">
        <v>12.875</v>
      </c>
      <c r="H110" s="5">
        <v>13.775</v>
      </c>
      <c r="I110" s="5">
        <v>0.01</v>
      </c>
      <c r="J110" s="5">
        <v>2.8546666666666662</v>
      </c>
      <c r="K110" s="6">
        <v>69.3</v>
      </c>
    </row>
    <row r="111" spans="1:11" x14ac:dyDescent="0.3">
      <c r="A111" s="3" t="s">
        <v>36</v>
      </c>
      <c r="B111" s="5">
        <v>0</v>
      </c>
      <c r="C111" s="5">
        <v>94.75</v>
      </c>
      <c r="D111" s="5">
        <v>3933.0121744999997</v>
      </c>
      <c r="E111" s="5">
        <v>0</v>
      </c>
      <c r="F111" s="5">
        <v>0</v>
      </c>
      <c r="G111" s="5">
        <v>37.67499999999999</v>
      </c>
      <c r="H111" s="5">
        <v>3.5562500000000004</v>
      </c>
      <c r="I111" s="5">
        <v>6.2526666666666681</v>
      </c>
      <c r="J111" s="5">
        <v>5.0393333333333334</v>
      </c>
      <c r="K111" s="6">
        <v>69.268749999999997</v>
      </c>
    </row>
    <row r="112" spans="1:11" x14ac:dyDescent="0.3">
      <c r="A112" s="3" t="s">
        <v>229</v>
      </c>
      <c r="B112" s="5">
        <v>222.5625</v>
      </c>
      <c r="C112" s="5">
        <v>88.84615384615384</v>
      </c>
      <c r="D112" s="5">
        <v>0</v>
      </c>
      <c r="E112" s="5">
        <v>9.9375</v>
      </c>
      <c r="F112" s="5">
        <v>12.8125</v>
      </c>
      <c r="G112" s="5">
        <v>25.624999999999996</v>
      </c>
      <c r="H112" s="5">
        <v>5.4375000000000009</v>
      </c>
      <c r="I112" s="5">
        <v>3.0000000000000004</v>
      </c>
      <c r="J112" s="5">
        <v>0</v>
      </c>
      <c r="K112" s="6">
        <v>69.193750000000009</v>
      </c>
    </row>
    <row r="113" spans="1:11" x14ac:dyDescent="0.3">
      <c r="A113" s="3" t="s">
        <v>105</v>
      </c>
      <c r="B113" s="5">
        <v>1156.625</v>
      </c>
      <c r="C113" s="5">
        <v>85.5625</v>
      </c>
      <c r="D113" s="5">
        <v>0</v>
      </c>
      <c r="E113" s="5">
        <v>3.75</v>
      </c>
      <c r="F113" s="5">
        <v>4.125</v>
      </c>
      <c r="G113" s="5">
        <v>35.112500000000004</v>
      </c>
      <c r="H113" s="5">
        <v>3.3562499999999997</v>
      </c>
      <c r="I113" s="5">
        <v>2.2673333333333332</v>
      </c>
      <c r="J113" s="5">
        <v>6.1186666666666669</v>
      </c>
      <c r="K113" s="6">
        <v>69.081249999999997</v>
      </c>
    </row>
    <row r="114" spans="1:11" x14ac:dyDescent="0.3">
      <c r="A114" s="3" t="s">
        <v>73</v>
      </c>
      <c r="B114" s="5">
        <v>50</v>
      </c>
      <c r="C114" s="5">
        <v>98.875</v>
      </c>
      <c r="D114" s="5">
        <v>2947.6126888750005</v>
      </c>
      <c r="E114" s="5">
        <v>0</v>
      </c>
      <c r="F114" s="5">
        <v>0</v>
      </c>
      <c r="G114" s="5">
        <v>50.562500000000014</v>
      </c>
      <c r="H114" s="5">
        <v>4.0937500000000009</v>
      </c>
      <c r="I114" s="5">
        <v>1.462666666666667</v>
      </c>
      <c r="J114" s="5">
        <v>3.8973333333333335</v>
      </c>
      <c r="K114" s="6">
        <v>68.712500000000006</v>
      </c>
    </row>
    <row r="115" spans="1:11" x14ac:dyDescent="0.3">
      <c r="A115" s="3" t="s">
        <v>224</v>
      </c>
      <c r="B115" s="5">
        <v>8.75</v>
      </c>
      <c r="C115" s="5">
        <v>75.4375</v>
      </c>
      <c r="D115" s="5">
        <v>0</v>
      </c>
      <c r="E115" s="5">
        <v>0</v>
      </c>
      <c r="F115" s="5">
        <v>0</v>
      </c>
      <c r="G115" s="5">
        <v>65.150000000000006</v>
      </c>
      <c r="H115" s="5">
        <v>0.21249999999999999</v>
      </c>
      <c r="I115" s="5">
        <v>2.1453333333333333</v>
      </c>
      <c r="J115" s="5">
        <v>11.055999999999999</v>
      </c>
      <c r="K115" s="6">
        <v>68.2</v>
      </c>
    </row>
    <row r="116" spans="1:11" x14ac:dyDescent="0.3">
      <c r="A116" s="3" t="s">
        <v>191</v>
      </c>
      <c r="B116" s="5">
        <v>208.4375</v>
      </c>
      <c r="C116" s="5">
        <v>95.642857142857139</v>
      </c>
      <c r="D116" s="5">
        <v>651.09235893124992</v>
      </c>
      <c r="E116" s="5">
        <v>21.9375</v>
      </c>
      <c r="F116" s="5">
        <v>25.6875</v>
      </c>
      <c r="G116" s="5">
        <v>34.806249999999991</v>
      </c>
      <c r="H116" s="5">
        <v>3.1437499999999998</v>
      </c>
      <c r="I116" s="5">
        <v>1.6086666666666669</v>
      </c>
      <c r="J116" s="5">
        <v>5.6380000000000008</v>
      </c>
      <c r="K116" s="6">
        <v>68.03125</v>
      </c>
    </row>
    <row r="117" spans="1:11" x14ac:dyDescent="0.3">
      <c r="A117" s="3" t="s">
        <v>148</v>
      </c>
      <c r="B117" s="5">
        <v>1616.4375</v>
      </c>
      <c r="C117" s="5">
        <v>92.333333333333329</v>
      </c>
      <c r="D117" s="5">
        <v>6545.1373589999994</v>
      </c>
      <c r="E117" s="5">
        <v>16.6875</v>
      </c>
      <c r="F117" s="5">
        <v>19.3125</v>
      </c>
      <c r="G117" s="5">
        <v>53.318750000000009</v>
      </c>
      <c r="H117" s="5">
        <v>2.4437499999999996</v>
      </c>
      <c r="I117" s="5">
        <v>11.127999999999998</v>
      </c>
      <c r="J117" s="5">
        <v>6.2233333333333327</v>
      </c>
      <c r="K117" s="6">
        <v>67.762499999999989</v>
      </c>
    </row>
    <row r="118" spans="1:11" x14ac:dyDescent="0.3">
      <c r="A118" s="3" t="s">
        <v>162</v>
      </c>
      <c r="B118" s="5">
        <v>0</v>
      </c>
      <c r="C118" s="5">
        <v>78.625</v>
      </c>
      <c r="D118" s="5">
        <v>801.91238317499983</v>
      </c>
      <c r="E118" s="5">
        <v>0</v>
      </c>
      <c r="F118" s="5">
        <v>0</v>
      </c>
      <c r="G118" s="5">
        <v>39.174999999999997</v>
      </c>
      <c r="H118" s="5">
        <v>1.2437499999999999</v>
      </c>
      <c r="I118" s="5">
        <v>0.80066666666666653</v>
      </c>
      <c r="J118" s="5">
        <v>6.2673333333333341</v>
      </c>
      <c r="K118" s="6">
        <v>67.712500000000006</v>
      </c>
    </row>
    <row r="119" spans="1:11" x14ac:dyDescent="0.3">
      <c r="A119" s="3" t="s">
        <v>225</v>
      </c>
      <c r="B119" s="5">
        <v>7.625</v>
      </c>
      <c r="C119" s="5">
        <v>82.875</v>
      </c>
      <c r="D119" s="5">
        <v>0</v>
      </c>
      <c r="E119" s="5">
        <v>10.75</v>
      </c>
      <c r="F119" s="5">
        <v>14</v>
      </c>
      <c r="G119" s="5">
        <v>44.818750000000001</v>
      </c>
      <c r="H119" s="5">
        <v>1.3</v>
      </c>
      <c r="I119" s="5">
        <v>3.2120000000000002</v>
      </c>
      <c r="J119" s="5">
        <v>5.6260000000000003</v>
      </c>
      <c r="K119" s="6">
        <v>67.706249999999997</v>
      </c>
    </row>
    <row r="120" spans="1:11" x14ac:dyDescent="0.3">
      <c r="A120" s="3" t="s">
        <v>141</v>
      </c>
      <c r="B120" s="5">
        <v>7144.6875</v>
      </c>
      <c r="C120" s="5">
        <v>62.125</v>
      </c>
      <c r="D120" s="5">
        <v>1397.1361066875002</v>
      </c>
      <c r="E120" s="5">
        <v>61.1875</v>
      </c>
      <c r="F120" s="5">
        <v>78.8125</v>
      </c>
      <c r="G120" s="5">
        <v>19.1875</v>
      </c>
      <c r="H120" s="5">
        <v>1</v>
      </c>
      <c r="I120" s="5">
        <v>4.5106666666666664</v>
      </c>
      <c r="J120" s="5">
        <v>3.9053333333333335</v>
      </c>
      <c r="K120" s="6">
        <v>67.574999999999989</v>
      </c>
    </row>
    <row r="121" spans="1:11" x14ac:dyDescent="0.3">
      <c r="A121" s="3" t="s">
        <v>92</v>
      </c>
      <c r="B121" s="5">
        <v>16244.9375</v>
      </c>
      <c r="C121" s="5">
        <v>73.5625</v>
      </c>
      <c r="D121" s="5">
        <v>1669.1167830750001</v>
      </c>
      <c r="E121" s="5">
        <v>151.1875</v>
      </c>
      <c r="F121" s="5">
        <v>186.625</v>
      </c>
      <c r="G121" s="5">
        <v>19.956249999999997</v>
      </c>
      <c r="H121" s="5">
        <v>3.4187499999999997</v>
      </c>
      <c r="I121" s="5">
        <v>6.8666666666666695E-2</v>
      </c>
      <c r="J121" s="5">
        <v>2.6633333333333331</v>
      </c>
      <c r="K121" s="6">
        <v>67.556250000000006</v>
      </c>
    </row>
    <row r="122" spans="1:11" x14ac:dyDescent="0.3">
      <c r="A122" s="3" t="s">
        <v>101</v>
      </c>
      <c r="B122" s="5">
        <v>1246.9375</v>
      </c>
      <c r="C122" s="5">
        <v>97.3125</v>
      </c>
      <c r="D122" s="5">
        <v>4040.5866643749991</v>
      </c>
      <c r="E122" s="5">
        <v>7.125</v>
      </c>
      <c r="F122" s="5">
        <v>8.0625</v>
      </c>
      <c r="G122" s="5">
        <v>45.156249999999993</v>
      </c>
      <c r="H122" s="5">
        <v>2.4375</v>
      </c>
      <c r="I122" s="5">
        <v>6.6413333333333329</v>
      </c>
      <c r="J122" s="5">
        <v>4.0193333333333339</v>
      </c>
      <c r="K122" s="6">
        <v>66.762500000000003</v>
      </c>
    </row>
    <row r="123" spans="1:11" x14ac:dyDescent="0.3">
      <c r="A123" s="3" t="s">
        <v>174</v>
      </c>
      <c r="B123" s="5">
        <v>208.1875</v>
      </c>
      <c r="C123" s="5">
        <v>84.428571428571431</v>
      </c>
      <c r="D123" s="5">
        <v>335.84172523125011</v>
      </c>
      <c r="E123" s="5">
        <v>10.6875</v>
      </c>
      <c r="F123" s="5">
        <v>12.75</v>
      </c>
      <c r="G123" s="5">
        <v>33.112500000000004</v>
      </c>
      <c r="H123" s="5">
        <v>3.8062499999999999</v>
      </c>
      <c r="I123" s="5">
        <v>0.33066666666666666</v>
      </c>
      <c r="J123" s="5">
        <v>5.6479999999999997</v>
      </c>
      <c r="K123" s="6">
        <v>66.65625</v>
      </c>
    </row>
    <row r="124" spans="1:11" x14ac:dyDescent="0.3">
      <c r="A124" s="3" t="s">
        <v>129</v>
      </c>
      <c r="B124" s="5">
        <v>4663.5625</v>
      </c>
      <c r="C124" s="5">
        <v>65.384615384615387</v>
      </c>
      <c r="D124" s="5">
        <v>395.32846794375007</v>
      </c>
      <c r="E124" s="5">
        <v>29.125</v>
      </c>
      <c r="F124" s="5">
        <v>38.125</v>
      </c>
      <c r="G124" s="5">
        <v>15.175000000000004</v>
      </c>
      <c r="H124" s="5">
        <v>17.131250000000001</v>
      </c>
      <c r="I124" s="5">
        <v>0.19</v>
      </c>
      <c r="J124" s="5">
        <v>5.889333333333334</v>
      </c>
      <c r="K124" s="6">
        <v>66.481250000000003</v>
      </c>
    </row>
    <row r="125" spans="1:11" x14ac:dyDescent="0.3">
      <c r="A125" s="3" t="s">
        <v>38</v>
      </c>
      <c r="B125" s="5">
        <v>80.25</v>
      </c>
      <c r="C125" s="5">
        <v>94.125</v>
      </c>
      <c r="D125" s="5">
        <v>1353.9869456062499</v>
      </c>
      <c r="E125" s="5">
        <v>0.6875</v>
      </c>
      <c r="F125" s="5">
        <v>0.9375</v>
      </c>
      <c r="G125" s="5">
        <v>17.581249999999997</v>
      </c>
      <c r="H125" s="5">
        <v>17.21875</v>
      </c>
      <c r="I125" s="5">
        <v>0.27866666666666667</v>
      </c>
      <c r="J125" s="5">
        <v>5.3460000000000001</v>
      </c>
      <c r="K125" s="6">
        <v>66.162499999999994</v>
      </c>
    </row>
    <row r="126" spans="1:11" x14ac:dyDescent="0.3">
      <c r="A126" s="3" t="s">
        <v>123</v>
      </c>
      <c r="B126" s="5">
        <v>2079.25</v>
      </c>
      <c r="C126" s="5">
        <v>97.4375</v>
      </c>
      <c r="D126" s="5">
        <v>1984.6880227125002</v>
      </c>
      <c r="E126" s="5">
        <v>1.5625</v>
      </c>
      <c r="F126" s="5">
        <v>1.9375</v>
      </c>
      <c r="G126" s="5">
        <v>39.793749999999996</v>
      </c>
      <c r="H126" s="5">
        <v>2.2812499999999996</v>
      </c>
      <c r="I126" s="5">
        <v>2.3539999999999996</v>
      </c>
      <c r="J126" s="5">
        <v>5.1806666666666672</v>
      </c>
      <c r="K126" s="6">
        <v>65.887500000000003</v>
      </c>
    </row>
    <row r="127" spans="1:11" x14ac:dyDescent="0.3">
      <c r="A127" s="3" t="s">
        <v>86</v>
      </c>
      <c r="B127" s="5">
        <v>0</v>
      </c>
      <c r="C127" s="5">
        <v>88.2</v>
      </c>
      <c r="D127" s="5">
        <v>1783.8809370625002</v>
      </c>
      <c r="E127" s="5">
        <v>0.5625</v>
      </c>
      <c r="F127" s="5">
        <v>1</v>
      </c>
      <c r="G127" s="5">
        <v>36.381250000000001</v>
      </c>
      <c r="H127" s="5">
        <v>5.6812500000000021</v>
      </c>
      <c r="I127" s="5">
        <v>7.4060000000000006</v>
      </c>
      <c r="J127" s="5">
        <v>6.0839999999999996</v>
      </c>
      <c r="K127" s="6">
        <v>65.637500000000003</v>
      </c>
    </row>
    <row r="128" spans="1:11" x14ac:dyDescent="0.3">
      <c r="A128" s="3" t="s">
        <v>91</v>
      </c>
      <c r="B128" s="5">
        <v>46454.1875</v>
      </c>
      <c r="C128" s="5">
        <v>35</v>
      </c>
      <c r="D128" s="5">
        <v>837.92005091250007</v>
      </c>
      <c r="E128" s="5">
        <v>1366.6875</v>
      </c>
      <c r="F128" s="5">
        <v>1812.5</v>
      </c>
      <c r="G128" s="5">
        <v>14.793750000000001</v>
      </c>
      <c r="H128" s="5">
        <v>27.099999999999998</v>
      </c>
      <c r="I128" s="5">
        <v>1.9419999999999999</v>
      </c>
      <c r="J128" s="5">
        <v>4.3586666666666662</v>
      </c>
      <c r="K128" s="6">
        <v>65.418749999999989</v>
      </c>
    </row>
    <row r="129" spans="1:11" x14ac:dyDescent="0.3">
      <c r="A129" s="3" t="s">
        <v>153</v>
      </c>
      <c r="B129" s="5">
        <v>0</v>
      </c>
      <c r="C129" s="5">
        <v>83.307692307692307</v>
      </c>
      <c r="D129" s="5">
        <v>771.03483425333309</v>
      </c>
      <c r="E129" s="5">
        <v>0</v>
      </c>
      <c r="F129" s="5">
        <v>0</v>
      </c>
      <c r="G129" s="5">
        <v>20.849999999999998</v>
      </c>
      <c r="H129" s="5">
        <v>6.6375000000000002</v>
      </c>
      <c r="I129" s="5">
        <v>4.1913333333333336</v>
      </c>
      <c r="J129" s="5">
        <v>6.5860000000000003</v>
      </c>
      <c r="K129" s="6">
        <v>65.162499999999994</v>
      </c>
    </row>
    <row r="130" spans="1:11" x14ac:dyDescent="0.3">
      <c r="A130" s="3" t="s">
        <v>103</v>
      </c>
      <c r="B130" s="5">
        <v>0</v>
      </c>
      <c r="C130" s="5">
        <v>75.1875</v>
      </c>
      <c r="D130" s="5">
        <v>1175.2924155312503</v>
      </c>
      <c r="E130" s="5">
        <v>0</v>
      </c>
      <c r="F130" s="5">
        <v>0</v>
      </c>
      <c r="G130" s="5">
        <v>69.431250000000006</v>
      </c>
      <c r="H130" s="5">
        <v>0.15625</v>
      </c>
      <c r="I130" s="5">
        <v>0.44066666666666671</v>
      </c>
      <c r="J130" s="5">
        <v>5.7279999999999998</v>
      </c>
      <c r="K130" s="6">
        <v>65.149999999999991</v>
      </c>
    </row>
    <row r="131" spans="1:11" x14ac:dyDescent="0.3">
      <c r="A131" s="3" t="s">
        <v>177</v>
      </c>
      <c r="B131" s="5">
        <v>85.0625</v>
      </c>
      <c r="C131" s="5">
        <v>76</v>
      </c>
      <c r="D131" s="5">
        <v>551.71064931249998</v>
      </c>
      <c r="E131" s="5">
        <v>2.375</v>
      </c>
      <c r="F131" s="5">
        <v>3</v>
      </c>
      <c r="G131" s="5">
        <v>14.549999999999999</v>
      </c>
      <c r="H131" s="5">
        <v>10.524999999999999</v>
      </c>
      <c r="I131" s="5">
        <v>0.23533333333333331</v>
      </c>
      <c r="J131" s="5">
        <v>1.6466666666666669</v>
      </c>
      <c r="K131" s="6">
        <v>64.756249999999994</v>
      </c>
    </row>
    <row r="132" spans="1:11" x14ac:dyDescent="0.3">
      <c r="A132" s="3" t="s">
        <v>183</v>
      </c>
      <c r="B132" s="5">
        <v>15.125</v>
      </c>
      <c r="C132" s="5">
        <v>97.285714285714292</v>
      </c>
      <c r="D132" s="5">
        <v>2511.6115398624997</v>
      </c>
      <c r="E132" s="5">
        <v>6.5625</v>
      </c>
      <c r="F132" s="5">
        <v>8.0625</v>
      </c>
      <c r="G132" s="5">
        <v>38.118749999999999</v>
      </c>
      <c r="H132" s="5">
        <v>3.3374999999999999</v>
      </c>
      <c r="I132" s="5">
        <v>2.6546666666666665</v>
      </c>
      <c r="J132" s="5">
        <v>2.828666666666666</v>
      </c>
      <c r="K132" s="6">
        <v>64.618749999999991</v>
      </c>
    </row>
    <row r="133" spans="1:11" x14ac:dyDescent="0.3">
      <c r="A133" s="3" t="s">
        <v>137</v>
      </c>
      <c r="B133" s="5">
        <v>3842.3125</v>
      </c>
      <c r="C133" s="5">
        <v>67.307692307692307</v>
      </c>
      <c r="D133" s="5">
        <v>666.11105159374995</v>
      </c>
      <c r="E133" s="5">
        <v>367.9375</v>
      </c>
      <c r="F133" s="5">
        <v>461</v>
      </c>
      <c r="G133" s="5">
        <v>18.312499999999996</v>
      </c>
      <c r="H133" s="5">
        <v>15.0875</v>
      </c>
      <c r="I133" s="5">
        <v>2.6000000000000006E-2</v>
      </c>
      <c r="J133" s="5">
        <v>2.9039999999999995</v>
      </c>
      <c r="K133" s="6">
        <v>64.5</v>
      </c>
    </row>
    <row r="134" spans="1:11" x14ac:dyDescent="0.3">
      <c r="A134" s="3" t="s">
        <v>48</v>
      </c>
      <c r="B134" s="5">
        <v>1880.8125</v>
      </c>
      <c r="C134" s="5">
        <v>79.599999999999994</v>
      </c>
      <c r="D134" s="5">
        <v>466.19687804999995</v>
      </c>
      <c r="E134" s="5">
        <v>16.75</v>
      </c>
      <c r="F134" s="5">
        <v>20.5</v>
      </c>
      <c r="G134" s="5">
        <v>15.362500000000004</v>
      </c>
      <c r="H134" s="5">
        <v>10.143749999999999</v>
      </c>
      <c r="I134" s="5">
        <v>1.4860000000000002</v>
      </c>
      <c r="J134" s="5">
        <v>5.7406666666666677</v>
      </c>
      <c r="K134" s="6">
        <v>64.34375</v>
      </c>
    </row>
    <row r="135" spans="1:11" x14ac:dyDescent="0.3">
      <c r="A135" s="3" t="s">
        <v>127</v>
      </c>
      <c r="B135" s="5">
        <v>914.5</v>
      </c>
      <c r="C135" s="5">
        <v>65.461538461538467</v>
      </c>
      <c r="D135" s="5">
        <v>616.18435734374998</v>
      </c>
      <c r="E135" s="5">
        <v>56.625</v>
      </c>
      <c r="F135" s="5">
        <v>76.9375</v>
      </c>
      <c r="G135" s="5">
        <v>17.125</v>
      </c>
      <c r="H135" s="5">
        <v>13.131250000000001</v>
      </c>
      <c r="I135" s="5">
        <v>0.35133333333333333</v>
      </c>
      <c r="J135" s="5">
        <v>2.0126666666666666</v>
      </c>
      <c r="K135" s="6">
        <v>64.2</v>
      </c>
    </row>
    <row r="136" spans="1:11" x14ac:dyDescent="0.3">
      <c r="A136" s="3" t="s">
        <v>195</v>
      </c>
      <c r="B136" s="5">
        <v>2761.1875</v>
      </c>
      <c r="C136" s="5">
        <v>55.6875</v>
      </c>
      <c r="D136" s="5">
        <v>0</v>
      </c>
      <c r="E136" s="5">
        <v>39.375</v>
      </c>
      <c r="F136" s="5">
        <v>51.625</v>
      </c>
      <c r="G136" s="5">
        <v>33.487500000000004</v>
      </c>
      <c r="H136" s="5">
        <v>13.831250000000001</v>
      </c>
      <c r="I136" s="5">
        <v>4.7333333333333331E-2</v>
      </c>
      <c r="J136" s="5">
        <v>5.0053333333333336</v>
      </c>
      <c r="K136" s="6">
        <v>63.862500000000004</v>
      </c>
    </row>
    <row r="137" spans="1:11" x14ac:dyDescent="0.3">
      <c r="A137" s="3" t="s">
        <v>119</v>
      </c>
      <c r="B137" s="5">
        <v>815.9375</v>
      </c>
      <c r="C137" s="5">
        <v>57.636363636363633</v>
      </c>
      <c r="D137" s="5">
        <v>635.04960900624997</v>
      </c>
      <c r="E137" s="5">
        <v>7.8125</v>
      </c>
      <c r="F137" s="5">
        <v>11.9375</v>
      </c>
      <c r="G137" s="5">
        <v>22.475000000000001</v>
      </c>
      <c r="H137" s="5">
        <v>6.4812500000000002</v>
      </c>
      <c r="I137" s="5">
        <v>1.3333333333333334E-2</v>
      </c>
      <c r="J137" s="5">
        <v>3.9353333333333338</v>
      </c>
      <c r="K137" s="6">
        <v>62.8</v>
      </c>
    </row>
    <row r="138" spans="1:11" x14ac:dyDescent="0.3">
      <c r="A138" s="3" t="s">
        <v>113</v>
      </c>
      <c r="B138" s="5">
        <v>9576.1875</v>
      </c>
      <c r="C138" s="5">
        <v>63.357142857142854</v>
      </c>
      <c r="D138" s="5">
        <v>314.04132958124995</v>
      </c>
      <c r="E138" s="5">
        <v>34.9375</v>
      </c>
      <c r="F138" s="5">
        <v>51.125</v>
      </c>
      <c r="G138" s="5">
        <v>14.768750000000001</v>
      </c>
      <c r="H138" s="5">
        <v>7.8687499999999995</v>
      </c>
      <c r="I138" s="5">
        <v>0.82000000000000006</v>
      </c>
      <c r="J138" s="5">
        <v>4.7106666666666666</v>
      </c>
      <c r="K138" s="6">
        <v>62.743749999999999</v>
      </c>
    </row>
    <row r="139" spans="1:11" x14ac:dyDescent="0.3">
      <c r="A139" s="3" t="s">
        <v>155</v>
      </c>
      <c r="B139" s="5">
        <v>3248.75</v>
      </c>
      <c r="C139" s="5">
        <v>86.416666666666671</v>
      </c>
      <c r="D139" s="5">
        <v>274.61116614374998</v>
      </c>
      <c r="E139" s="5">
        <v>22.3125</v>
      </c>
      <c r="F139" s="5">
        <v>36.625</v>
      </c>
      <c r="G139" s="5">
        <v>18.443749999999998</v>
      </c>
      <c r="H139" s="5">
        <v>8.09375</v>
      </c>
      <c r="I139" s="5">
        <v>0.30933333333333335</v>
      </c>
      <c r="J139" s="5">
        <v>4.9379999999999997</v>
      </c>
      <c r="K139" s="6">
        <v>62.568750000000001</v>
      </c>
    </row>
    <row r="140" spans="1:11" x14ac:dyDescent="0.3">
      <c r="A140" s="3" t="s">
        <v>226</v>
      </c>
      <c r="B140" s="5">
        <v>552.75</v>
      </c>
      <c r="C140" s="5">
        <v>60.307692307692307</v>
      </c>
      <c r="D140" s="5">
        <v>0</v>
      </c>
      <c r="E140" s="5">
        <v>10.625</v>
      </c>
      <c r="F140" s="5">
        <v>14.75</v>
      </c>
      <c r="G140" s="5">
        <v>14.362500000000002</v>
      </c>
      <c r="H140" s="5">
        <v>6.2750000000000004</v>
      </c>
      <c r="I140" s="5">
        <v>3.5053333333333341</v>
      </c>
      <c r="J140" s="5">
        <v>3.444</v>
      </c>
      <c r="K140" s="6">
        <v>62.381250000000001</v>
      </c>
    </row>
    <row r="141" spans="1:11" x14ac:dyDescent="0.3">
      <c r="A141" s="3" t="s">
        <v>76</v>
      </c>
      <c r="B141" s="5">
        <v>349.8125</v>
      </c>
      <c r="C141" s="5">
        <v>57.636363636363633</v>
      </c>
      <c r="D141" s="5">
        <v>5179.2561886250005</v>
      </c>
      <c r="E141" s="5">
        <v>2</v>
      </c>
      <c r="F141" s="5">
        <v>3</v>
      </c>
      <c r="G141" s="5">
        <v>28.818749999999998</v>
      </c>
      <c r="H141" s="5">
        <v>6.9187500000000002</v>
      </c>
      <c r="I141" s="5">
        <v>7.8773333333333335</v>
      </c>
      <c r="J141" s="5">
        <v>3.1753333333333327</v>
      </c>
      <c r="K141" s="6">
        <v>62.243750000000006</v>
      </c>
    </row>
    <row r="142" spans="1:11" x14ac:dyDescent="0.3">
      <c r="A142" s="3" t="s">
        <v>168</v>
      </c>
      <c r="B142" s="5">
        <v>3108</v>
      </c>
      <c r="C142" s="5">
        <v>72.36363636363636</v>
      </c>
      <c r="D142" s="5">
        <v>1192.7979534312497</v>
      </c>
      <c r="E142" s="5">
        <v>64.625</v>
      </c>
      <c r="F142" s="5">
        <v>96.625</v>
      </c>
      <c r="G142" s="5">
        <v>0</v>
      </c>
      <c r="H142" s="5">
        <v>0</v>
      </c>
      <c r="I142" s="5">
        <v>1.458</v>
      </c>
      <c r="J142" s="5">
        <v>5.6953333333333349</v>
      </c>
      <c r="K142" s="6">
        <v>61.825000000000003</v>
      </c>
    </row>
    <row r="143" spans="1:11" x14ac:dyDescent="0.3">
      <c r="A143" s="3" t="s">
        <v>55</v>
      </c>
      <c r="B143" s="5">
        <v>62.625</v>
      </c>
      <c r="C143" s="5">
        <v>76.461538461538467</v>
      </c>
      <c r="D143" s="5">
        <v>630.38433406874992</v>
      </c>
      <c r="E143" s="5">
        <v>1.6875</v>
      </c>
      <c r="F143" s="5">
        <v>2</v>
      </c>
      <c r="G143" s="5">
        <v>18.256249999999998</v>
      </c>
      <c r="H143" s="5">
        <v>7.2750000000000004</v>
      </c>
      <c r="I143" s="5">
        <v>0.13466666666666666</v>
      </c>
      <c r="J143" s="5">
        <v>4.8319999999999999</v>
      </c>
      <c r="K143" s="6">
        <v>61.581250000000004</v>
      </c>
    </row>
    <row r="144" spans="1:11" x14ac:dyDescent="0.3">
      <c r="A144" s="3" t="s">
        <v>80</v>
      </c>
      <c r="B144" s="5">
        <v>3419.75</v>
      </c>
      <c r="C144" s="5">
        <v>67.5</v>
      </c>
      <c r="D144" s="5">
        <v>834.37610081250011</v>
      </c>
      <c r="E144" s="5">
        <v>40.3125</v>
      </c>
      <c r="F144" s="5">
        <v>59.8125</v>
      </c>
      <c r="G144" s="5">
        <v>21.724999999999998</v>
      </c>
      <c r="H144" s="5">
        <v>7.65</v>
      </c>
      <c r="I144" s="5">
        <v>1.2686666666666666</v>
      </c>
      <c r="J144" s="5">
        <v>4.3286666666666669</v>
      </c>
      <c r="K144" s="6">
        <v>60.862499999999997</v>
      </c>
    </row>
    <row r="145" spans="1:11" x14ac:dyDescent="0.3">
      <c r="A145" s="3" t="s">
        <v>65</v>
      </c>
      <c r="B145" s="5">
        <v>113.875</v>
      </c>
      <c r="C145" s="5">
        <v>78</v>
      </c>
      <c r="D145" s="5">
        <v>897.99987064999993</v>
      </c>
      <c r="E145" s="5">
        <v>1.4375</v>
      </c>
      <c r="F145" s="5">
        <v>1.875</v>
      </c>
      <c r="G145" s="5">
        <v>26.25</v>
      </c>
      <c r="H145" s="5">
        <v>5.84375</v>
      </c>
      <c r="I145" s="5">
        <v>0.7639999999999999</v>
      </c>
      <c r="J145" s="5">
        <v>7.0706666666666669</v>
      </c>
      <c r="K145" s="6">
        <v>60.756250000000001</v>
      </c>
    </row>
    <row r="146" spans="1:11" x14ac:dyDescent="0.3">
      <c r="A146" s="3" t="s">
        <v>71</v>
      </c>
      <c r="B146" s="5">
        <v>175</v>
      </c>
      <c r="C146" s="5">
        <v>86.428571428571431</v>
      </c>
      <c r="D146" s="5">
        <v>259.3953562916667</v>
      </c>
      <c r="E146" s="5">
        <v>6.3125</v>
      </c>
      <c r="F146" s="5">
        <v>8.9375</v>
      </c>
      <c r="G146" s="5">
        <v>15.15625</v>
      </c>
      <c r="H146" s="5">
        <v>8.0812500000000007</v>
      </c>
      <c r="I146" s="5">
        <v>0.60799999999999998</v>
      </c>
      <c r="J146" s="5">
        <v>3.468666666666667</v>
      </c>
      <c r="K146" s="6">
        <v>60.6875</v>
      </c>
    </row>
    <row r="147" spans="1:11" x14ac:dyDescent="0.3">
      <c r="A147" s="3" t="s">
        <v>128</v>
      </c>
      <c r="B147" s="5">
        <v>722.0625</v>
      </c>
      <c r="C147" s="5">
        <v>86.333333333333329</v>
      </c>
      <c r="D147" s="5">
        <v>3042.6035069999998</v>
      </c>
      <c r="E147" s="5">
        <v>2.875</v>
      </c>
      <c r="F147" s="5">
        <v>3.8125</v>
      </c>
      <c r="G147" s="5">
        <v>28.224999999999998</v>
      </c>
      <c r="H147" s="5">
        <v>10.699999999999998</v>
      </c>
      <c r="I147" s="5">
        <v>4.7106666666666666</v>
      </c>
      <c r="J147" s="5">
        <v>7.3986666666666672</v>
      </c>
      <c r="K147" s="6">
        <v>60.400000000000006</v>
      </c>
    </row>
    <row r="148" spans="1:11" x14ac:dyDescent="0.3">
      <c r="A148" s="3" t="s">
        <v>87</v>
      </c>
      <c r="B148" s="5">
        <v>71.9375</v>
      </c>
      <c r="C148" s="5">
        <v>40.666666666666664</v>
      </c>
      <c r="D148" s="5">
        <v>434.36012815000004</v>
      </c>
      <c r="E148" s="5">
        <v>17</v>
      </c>
      <c r="F148" s="5">
        <v>24.8125</v>
      </c>
      <c r="G148" s="5">
        <v>39.274999999999999</v>
      </c>
      <c r="H148" s="5">
        <v>4.2437500000000004</v>
      </c>
      <c r="I148" s="5">
        <v>5.4859999999999998</v>
      </c>
      <c r="J148" s="5">
        <v>6.1833333333333336</v>
      </c>
      <c r="K148" s="6">
        <v>59.868750000000006</v>
      </c>
    </row>
    <row r="149" spans="1:11" x14ac:dyDescent="0.3">
      <c r="A149" s="3" t="s">
        <v>77</v>
      </c>
      <c r="B149" s="5">
        <v>41.25</v>
      </c>
      <c r="C149" s="5">
        <v>95.375</v>
      </c>
      <c r="D149" s="5">
        <v>0</v>
      </c>
      <c r="E149" s="5">
        <v>3</v>
      </c>
      <c r="F149" s="5">
        <v>5.6875</v>
      </c>
      <c r="G149" s="5">
        <v>20.300000000000004</v>
      </c>
      <c r="H149" s="5">
        <v>7.5875000000000004</v>
      </c>
      <c r="I149" s="5">
        <v>2.1346666666666665</v>
      </c>
      <c r="J149" s="5">
        <v>5.3086666666666655</v>
      </c>
      <c r="K149" s="6">
        <v>59.462500000000006</v>
      </c>
    </row>
    <row r="150" spans="1:11" x14ac:dyDescent="0.3">
      <c r="A150" s="3" t="s">
        <v>149</v>
      </c>
      <c r="B150" s="5">
        <v>505.875</v>
      </c>
      <c r="C150" s="5">
        <v>96</v>
      </c>
      <c r="D150" s="5">
        <v>300.01801709374996</v>
      </c>
      <c r="E150" s="5">
        <v>20.75</v>
      </c>
      <c r="F150" s="5">
        <v>32.0625</v>
      </c>
      <c r="G150" s="5">
        <v>14.749999999999998</v>
      </c>
      <c r="H150" s="5">
        <v>6.6312500000000005</v>
      </c>
      <c r="I150" s="5">
        <v>5.6359999999999992</v>
      </c>
      <c r="J150" s="5">
        <v>6.3506666666666662</v>
      </c>
      <c r="K150" s="6">
        <v>59.3125</v>
      </c>
    </row>
    <row r="151" spans="1:11" x14ac:dyDescent="0.3">
      <c r="A151" s="3" t="s">
        <v>56</v>
      </c>
      <c r="B151" s="5">
        <v>1021.625</v>
      </c>
      <c r="C151" s="5">
        <v>50.777777777777779</v>
      </c>
      <c r="D151" s="5">
        <v>0</v>
      </c>
      <c r="E151" s="5">
        <v>7.875</v>
      </c>
      <c r="F151" s="5">
        <v>11.6875</v>
      </c>
      <c r="G151" s="5">
        <v>20.925000000000004</v>
      </c>
      <c r="H151" s="5">
        <v>8.4875000000000007</v>
      </c>
      <c r="I151" s="5">
        <v>2.1733333333333333</v>
      </c>
      <c r="J151" s="5">
        <v>2.9866666666666668</v>
      </c>
      <c r="K151" s="6">
        <v>59.043750000000003</v>
      </c>
    </row>
    <row r="152" spans="1:11" x14ac:dyDescent="0.3">
      <c r="A152" s="3" t="s">
        <v>18</v>
      </c>
      <c r="B152" s="5">
        <v>2362.25</v>
      </c>
      <c r="C152" s="5">
        <v>64.5625</v>
      </c>
      <c r="D152" s="5">
        <v>340.01542546875004</v>
      </c>
      <c r="E152" s="5">
        <v>78.25</v>
      </c>
      <c r="F152" s="5">
        <v>107.5625</v>
      </c>
      <c r="G152" s="5">
        <v>15.518749999999999</v>
      </c>
      <c r="H152" s="5">
        <v>16.581250000000001</v>
      </c>
      <c r="I152" s="5">
        <v>1.4375000000000002E-2</v>
      </c>
      <c r="J152" s="5">
        <v>8.2524999999999995</v>
      </c>
      <c r="K152" s="6">
        <v>58.193749999999994</v>
      </c>
    </row>
    <row r="153" spans="1:11" x14ac:dyDescent="0.3">
      <c r="A153" s="3" t="s">
        <v>37</v>
      </c>
      <c r="B153" s="5">
        <v>1116.875</v>
      </c>
      <c r="C153" s="5">
        <v>62.571428571428569</v>
      </c>
      <c r="D153" s="5">
        <v>561.16796799999997</v>
      </c>
      <c r="E153" s="5">
        <v>25</v>
      </c>
      <c r="F153" s="5">
        <v>39.25</v>
      </c>
      <c r="G153" s="5">
        <v>19.612499999999997</v>
      </c>
      <c r="H153" s="5">
        <v>8.25</v>
      </c>
      <c r="I153" s="5">
        <v>1</v>
      </c>
      <c r="J153" s="5">
        <v>4.6360000000000001</v>
      </c>
      <c r="K153" s="6">
        <v>57.568749999999994</v>
      </c>
    </row>
    <row r="154" spans="1:11" x14ac:dyDescent="0.3">
      <c r="A154" s="3" t="s">
        <v>109</v>
      </c>
      <c r="B154" s="5">
        <v>705.3125</v>
      </c>
      <c r="C154" s="5">
        <v>49.125</v>
      </c>
      <c r="D154" s="5">
        <v>246.28174803125006</v>
      </c>
      <c r="E154" s="5">
        <v>10.6875</v>
      </c>
      <c r="F154" s="5">
        <v>14.75</v>
      </c>
      <c r="G154" s="5">
        <v>19.987499999999997</v>
      </c>
      <c r="H154" s="5">
        <v>7.8375000000000004</v>
      </c>
      <c r="I154" s="5">
        <v>3.2580000000000005</v>
      </c>
      <c r="J154" s="5">
        <v>6.8439999999999994</v>
      </c>
      <c r="K154" s="6">
        <v>57.524999999999999</v>
      </c>
    </row>
    <row r="155" spans="1:11" x14ac:dyDescent="0.3">
      <c r="A155" s="3" t="s">
        <v>164</v>
      </c>
      <c r="B155" s="5">
        <v>1506</v>
      </c>
      <c r="C155" s="5">
        <v>66.5</v>
      </c>
      <c r="D155" s="5">
        <v>4869.4270436874995</v>
      </c>
      <c r="E155" s="5">
        <v>48.6875</v>
      </c>
      <c r="F155" s="5">
        <v>69.8125</v>
      </c>
      <c r="G155" s="5">
        <v>38.150000000000006</v>
      </c>
      <c r="H155" s="5">
        <v>9.1750000000000007</v>
      </c>
      <c r="I155" s="5">
        <v>7.5886666666666658</v>
      </c>
      <c r="J155" s="5">
        <v>8.3060000000000009</v>
      </c>
      <c r="K155" s="6">
        <v>57.499999999999993</v>
      </c>
    </row>
    <row r="156" spans="1:11" x14ac:dyDescent="0.3">
      <c r="A156" s="3" t="s">
        <v>102</v>
      </c>
      <c r="B156" s="5">
        <v>2643.875</v>
      </c>
      <c r="C156" s="5">
        <v>74.571428571428569</v>
      </c>
      <c r="D156" s="5">
        <v>716.77006788125004</v>
      </c>
      <c r="E156" s="5">
        <v>65.875</v>
      </c>
      <c r="F156" s="5">
        <v>98.625</v>
      </c>
      <c r="G156" s="5">
        <v>15.562500000000002</v>
      </c>
      <c r="H156" s="5">
        <v>8.4</v>
      </c>
      <c r="I156" s="5">
        <v>1.6019999999999999</v>
      </c>
      <c r="J156" s="5">
        <v>4.6686666666666667</v>
      </c>
      <c r="K156" s="6">
        <v>57.481249999999996</v>
      </c>
    </row>
    <row r="157" spans="1:11" x14ac:dyDescent="0.3">
      <c r="A157" s="3" t="s">
        <v>133</v>
      </c>
      <c r="B157" s="5">
        <v>15467.125</v>
      </c>
      <c r="C157" s="5">
        <v>60.571428571428569</v>
      </c>
      <c r="D157" s="5">
        <v>259.78244097499999</v>
      </c>
      <c r="E157" s="5">
        <v>52.8125</v>
      </c>
      <c r="F157" s="5">
        <v>105.6875</v>
      </c>
      <c r="G157" s="5">
        <v>16.362500000000001</v>
      </c>
      <c r="H157" s="5">
        <v>9.0250000000000004</v>
      </c>
      <c r="I157" s="5">
        <v>9.133333333333335E-2</v>
      </c>
      <c r="J157" s="5">
        <v>6.5773333333333319</v>
      </c>
      <c r="K157" s="6">
        <v>56.981250000000003</v>
      </c>
    </row>
    <row r="158" spans="1:11" x14ac:dyDescent="0.3">
      <c r="A158" s="3" t="s">
        <v>178</v>
      </c>
      <c r="B158" s="5">
        <v>532.5</v>
      </c>
      <c r="C158" s="5">
        <v>76.625</v>
      </c>
      <c r="D158" s="5">
        <v>317.20409206875007</v>
      </c>
      <c r="E158" s="5">
        <v>14.1875</v>
      </c>
      <c r="F158" s="5">
        <v>21.4375</v>
      </c>
      <c r="G158" s="5">
        <v>17.993750000000006</v>
      </c>
      <c r="H158" s="5">
        <v>7.8687500000000004</v>
      </c>
      <c r="I158" s="5">
        <v>0.94733333333333325</v>
      </c>
      <c r="J158" s="5">
        <v>5.2433333333333341</v>
      </c>
      <c r="K158" s="6">
        <v>56.662500000000009</v>
      </c>
    </row>
    <row r="159" spans="1:11" x14ac:dyDescent="0.3">
      <c r="A159" s="3" t="s">
        <v>41</v>
      </c>
      <c r="B159" s="5">
        <v>237.875</v>
      </c>
      <c r="C159" s="5">
        <v>87.3125</v>
      </c>
      <c r="D159" s="5">
        <v>4498.2854311874989</v>
      </c>
      <c r="E159" s="5">
        <v>2</v>
      </c>
      <c r="F159" s="5">
        <v>3.125</v>
      </c>
      <c r="G159" s="5">
        <v>32.243749999999999</v>
      </c>
      <c r="H159" s="5">
        <v>7.4375</v>
      </c>
      <c r="I159" s="5">
        <v>4.67</v>
      </c>
      <c r="J159" s="5">
        <v>5.5106666666666664</v>
      </c>
      <c r="K159" s="6">
        <v>56.05</v>
      </c>
    </row>
    <row r="160" spans="1:11" x14ac:dyDescent="0.3">
      <c r="A160" s="3" t="s">
        <v>84</v>
      </c>
      <c r="B160" s="5">
        <v>1522</v>
      </c>
      <c r="C160" s="5">
        <v>58.666666666666664</v>
      </c>
      <c r="D160" s="5">
        <v>279.46479789375002</v>
      </c>
      <c r="E160" s="5">
        <v>30.8125</v>
      </c>
      <c r="F160" s="5">
        <v>48.375</v>
      </c>
      <c r="G160" s="5">
        <v>17.46875</v>
      </c>
      <c r="H160" s="5">
        <v>7.6437499999999998</v>
      </c>
      <c r="I160" s="5">
        <v>0.16466666666666666</v>
      </c>
      <c r="J160" s="5">
        <v>4.0093333333333332</v>
      </c>
      <c r="K160" s="6">
        <v>56.012500000000003</v>
      </c>
    </row>
    <row r="161" spans="1:11" x14ac:dyDescent="0.3">
      <c r="A161" s="3" t="s">
        <v>227</v>
      </c>
      <c r="B161" s="5">
        <v>3348.5625</v>
      </c>
      <c r="C161" s="5">
        <v>73.5</v>
      </c>
      <c r="D161" s="5">
        <v>0</v>
      </c>
      <c r="E161" s="5">
        <v>95.25</v>
      </c>
      <c r="F161" s="5">
        <v>143.1875</v>
      </c>
      <c r="G161" s="5">
        <v>17.318749999999998</v>
      </c>
      <c r="H161" s="5">
        <v>7.4250000000000007</v>
      </c>
      <c r="I161" s="5">
        <v>3.5826666666666664</v>
      </c>
      <c r="J161" s="5">
        <v>4.7013333333333343</v>
      </c>
      <c r="K161" s="6">
        <v>56.006250000000009</v>
      </c>
    </row>
    <row r="162" spans="1:11" x14ac:dyDescent="0.3">
      <c r="A162" s="3" t="s">
        <v>184</v>
      </c>
      <c r="B162" s="5">
        <v>12394.625</v>
      </c>
      <c r="C162" s="5">
        <v>63.428571428571431</v>
      </c>
      <c r="D162" s="5">
        <v>421.04849634374995</v>
      </c>
      <c r="E162" s="5">
        <v>89.6875</v>
      </c>
      <c r="F162" s="5">
        <v>138.875</v>
      </c>
      <c r="G162" s="5">
        <v>15.525</v>
      </c>
      <c r="H162" s="5">
        <v>6.2625000000000002</v>
      </c>
      <c r="I162" s="5">
        <v>8.0506666666666664</v>
      </c>
      <c r="J162" s="5">
        <v>8.5420000000000016</v>
      </c>
      <c r="K162" s="6">
        <v>55.706249999999997</v>
      </c>
    </row>
    <row r="163" spans="1:11" x14ac:dyDescent="0.3">
      <c r="A163" s="3" t="s">
        <v>230</v>
      </c>
      <c r="B163" s="5">
        <v>48922.6875</v>
      </c>
      <c r="C163" s="5">
        <v>51.333333333333336</v>
      </c>
      <c r="D163" s="5">
        <v>0</v>
      </c>
      <c r="E163" s="5">
        <v>234.5</v>
      </c>
      <c r="F163" s="5">
        <v>323.5</v>
      </c>
      <c r="G163" s="5">
        <v>15.8375</v>
      </c>
      <c r="H163" s="5">
        <v>8.1437500000000007</v>
      </c>
      <c r="I163" s="5">
        <v>1.4239999999999999</v>
      </c>
      <c r="J163" s="5">
        <v>3.5586666666666673</v>
      </c>
      <c r="K163" s="6">
        <v>55.687499999999986</v>
      </c>
    </row>
    <row r="164" spans="1:11" x14ac:dyDescent="0.3">
      <c r="A164" s="3" t="s">
        <v>45</v>
      </c>
      <c r="B164" s="5">
        <v>5091.75</v>
      </c>
      <c r="C164" s="5">
        <v>81.099999999999994</v>
      </c>
      <c r="D164" s="5">
        <v>410.37203431249998</v>
      </c>
      <c r="E164" s="5">
        <v>44.75</v>
      </c>
      <c r="F164" s="5">
        <v>79.9375</v>
      </c>
      <c r="G164" s="5">
        <v>15.499999999999998</v>
      </c>
      <c r="H164" s="5">
        <v>7.4187500000000002</v>
      </c>
      <c r="I164" s="5">
        <v>4.2413333333333334</v>
      </c>
      <c r="J164" s="5">
        <v>6.0379999999999994</v>
      </c>
      <c r="K164" s="6">
        <v>55.64374999999999</v>
      </c>
    </row>
    <row r="165" spans="1:11" x14ac:dyDescent="0.3">
      <c r="A165" s="3" t="s">
        <v>85</v>
      </c>
      <c r="B165" s="5">
        <v>331.3125</v>
      </c>
      <c r="C165" s="5">
        <v>75</v>
      </c>
      <c r="D165" s="5">
        <v>384.21493053125005</v>
      </c>
      <c r="E165" s="5">
        <v>4.5625</v>
      </c>
      <c r="F165" s="5">
        <v>7.3125</v>
      </c>
      <c r="G165" s="5">
        <v>19.431249999999999</v>
      </c>
      <c r="H165" s="5">
        <v>7.5000000000000009</v>
      </c>
      <c r="I165" s="5">
        <v>2.2600000000000002</v>
      </c>
      <c r="J165" s="5">
        <v>5.8706666666666676</v>
      </c>
      <c r="K165" s="6">
        <v>55.368749999999999</v>
      </c>
    </row>
    <row r="166" spans="1:11" x14ac:dyDescent="0.3">
      <c r="A166" s="3" t="s">
        <v>70</v>
      </c>
      <c r="B166" s="5">
        <v>294.5</v>
      </c>
      <c r="C166" s="5">
        <v>9</v>
      </c>
      <c r="D166" s="5">
        <v>7902.4107885625017</v>
      </c>
      <c r="E166" s="5">
        <v>3</v>
      </c>
      <c r="F166" s="5">
        <v>4</v>
      </c>
      <c r="G166" s="5">
        <v>17.856249999999999</v>
      </c>
      <c r="H166" s="5">
        <v>6.65625</v>
      </c>
      <c r="I166" s="5">
        <v>7.3419999999999987</v>
      </c>
      <c r="J166" s="5">
        <v>2.9293333333333327</v>
      </c>
      <c r="K166" s="6">
        <v>55.3125</v>
      </c>
    </row>
    <row r="167" spans="1:11" x14ac:dyDescent="0.3">
      <c r="A167" s="3" t="s">
        <v>117</v>
      </c>
      <c r="B167" s="5">
        <v>823.3125</v>
      </c>
      <c r="C167" s="5">
        <v>67.15384615384616</v>
      </c>
      <c r="D167" s="5">
        <v>530.51217009999993</v>
      </c>
      <c r="E167" s="5">
        <v>55.9375</v>
      </c>
      <c r="F167" s="5">
        <v>96.5</v>
      </c>
      <c r="G167" s="5">
        <v>17.212500000000002</v>
      </c>
      <c r="H167" s="5">
        <v>7.0750000000000002</v>
      </c>
      <c r="I167" s="5">
        <v>0.438</v>
      </c>
      <c r="J167" s="5">
        <v>6.5226666666666668</v>
      </c>
      <c r="K167" s="6">
        <v>54.9375</v>
      </c>
    </row>
    <row r="168" spans="1:11" x14ac:dyDescent="0.3">
      <c r="A168" s="3" t="s">
        <v>49</v>
      </c>
      <c r="B168" s="5">
        <v>2979.25</v>
      </c>
      <c r="C168" s="5">
        <v>76.818181818181813</v>
      </c>
      <c r="D168" s="5">
        <v>781.0160044124998</v>
      </c>
      <c r="E168" s="5">
        <v>54.9375</v>
      </c>
      <c r="F168" s="5">
        <v>86.1875</v>
      </c>
      <c r="G168" s="5">
        <v>23.618750000000002</v>
      </c>
      <c r="H168" s="5">
        <v>6.5500000000000007</v>
      </c>
      <c r="I168" s="5">
        <v>4.1413333333333338</v>
      </c>
      <c r="J168" s="5">
        <v>4.719333333333334</v>
      </c>
      <c r="K168" s="6">
        <v>54.018749999999997</v>
      </c>
    </row>
    <row r="169" spans="1:11" x14ac:dyDescent="0.3">
      <c r="A169" s="3" t="s">
        <v>196</v>
      </c>
      <c r="B169" s="5">
        <v>6563.8125</v>
      </c>
      <c r="C169" s="5">
        <v>69.818181818181813</v>
      </c>
      <c r="D169" s="5">
        <v>811.81184051874993</v>
      </c>
      <c r="E169" s="5">
        <v>33.4375</v>
      </c>
      <c r="F169" s="5">
        <v>52.375</v>
      </c>
      <c r="G169" s="5">
        <v>17.450000000000003</v>
      </c>
      <c r="H169" s="5">
        <v>6.8812500000000005</v>
      </c>
      <c r="I169" s="5">
        <v>2.2393333333333336</v>
      </c>
      <c r="J169" s="5">
        <v>5.823999999999999</v>
      </c>
      <c r="K169" s="6">
        <v>53.906249999999993</v>
      </c>
    </row>
    <row r="170" spans="1:11" x14ac:dyDescent="0.3">
      <c r="A170" s="3" t="s">
        <v>165</v>
      </c>
      <c r="B170" s="5">
        <v>315.75</v>
      </c>
      <c r="C170" s="5">
        <v>31</v>
      </c>
      <c r="D170" s="5">
        <v>1092.2336306249999</v>
      </c>
      <c r="E170" s="5">
        <v>27.75</v>
      </c>
      <c r="F170" s="5">
        <v>43.25</v>
      </c>
      <c r="G170" s="5">
        <v>0</v>
      </c>
      <c r="H170" s="5">
        <v>0</v>
      </c>
      <c r="I170" s="5">
        <v>0</v>
      </c>
      <c r="J170" s="5">
        <v>2.7100000000000004</v>
      </c>
      <c r="K170" s="6">
        <v>53.875</v>
      </c>
    </row>
    <row r="171" spans="1:11" x14ac:dyDescent="0.3">
      <c r="A171" s="3" t="s">
        <v>126</v>
      </c>
      <c r="B171" s="5">
        <v>4735</v>
      </c>
      <c r="C171" s="5">
        <v>67.86666666666666</v>
      </c>
      <c r="D171" s="5">
        <v>365.06823808125</v>
      </c>
      <c r="E171" s="5">
        <v>74.5625</v>
      </c>
      <c r="F171" s="5">
        <v>107.25</v>
      </c>
      <c r="G171" s="5">
        <v>16.143750000000001</v>
      </c>
      <c r="H171" s="5">
        <v>3.8062499999999999</v>
      </c>
      <c r="I171" s="5">
        <v>1.2660000000000002</v>
      </c>
      <c r="J171" s="5">
        <v>5.9726666666666661</v>
      </c>
      <c r="K171" s="6">
        <v>53.393750000000004</v>
      </c>
    </row>
    <row r="172" spans="1:11" x14ac:dyDescent="0.3">
      <c r="A172" s="3" t="s">
        <v>163</v>
      </c>
      <c r="B172" s="5">
        <v>5494.0625</v>
      </c>
      <c r="C172" s="5">
        <v>42</v>
      </c>
      <c r="D172" s="5">
        <v>297.47334513333334</v>
      </c>
      <c r="E172" s="5">
        <v>49.875</v>
      </c>
      <c r="F172" s="5">
        <v>80.5625</v>
      </c>
      <c r="G172" s="5">
        <v>18.6875</v>
      </c>
      <c r="H172" s="5">
        <v>7.2687500000000007</v>
      </c>
      <c r="I172" s="5">
        <v>0.01</v>
      </c>
      <c r="J172" s="5">
        <v>0</v>
      </c>
      <c r="K172" s="6">
        <v>53.318750000000001</v>
      </c>
    </row>
    <row r="173" spans="1:11" x14ac:dyDescent="0.3">
      <c r="A173" s="3" t="s">
        <v>134</v>
      </c>
      <c r="B173" s="5">
        <v>51653.9375</v>
      </c>
      <c r="C173" s="5">
        <v>42.909090909090907</v>
      </c>
      <c r="D173" s="5">
        <v>1360.1398774687502</v>
      </c>
      <c r="E173" s="5">
        <v>535.6875</v>
      </c>
      <c r="F173" s="5">
        <v>852.0625</v>
      </c>
      <c r="G173" s="5">
        <v>19.75</v>
      </c>
      <c r="H173" s="5">
        <v>10.418750000000001</v>
      </c>
      <c r="I173" s="5">
        <v>8.6466666666666665</v>
      </c>
      <c r="J173" s="5">
        <v>3.7106666666666666</v>
      </c>
      <c r="K173" s="6">
        <v>51.35625000000001</v>
      </c>
    </row>
    <row r="174" spans="1:11" x14ac:dyDescent="0.3">
      <c r="A174" s="3" t="s">
        <v>170</v>
      </c>
      <c r="B174" s="5">
        <v>49.125</v>
      </c>
      <c r="C174" s="5">
        <v>76</v>
      </c>
      <c r="D174" s="5">
        <v>2165.0908375000004</v>
      </c>
      <c r="E174" s="5">
        <v>2.625</v>
      </c>
      <c r="F174" s="5">
        <v>3.6875</v>
      </c>
      <c r="G174" s="5">
        <v>25.5</v>
      </c>
      <c r="H174" s="5">
        <v>6.4749999999999996</v>
      </c>
      <c r="I174" s="5">
        <v>4.4633333333333338</v>
      </c>
      <c r="J174" s="5">
        <v>7.3086666666666664</v>
      </c>
      <c r="K174" s="6">
        <v>51.324999999999996</v>
      </c>
    </row>
    <row r="175" spans="1:11" x14ac:dyDescent="0.3">
      <c r="A175" s="3" t="s">
        <v>197</v>
      </c>
      <c r="B175" s="5">
        <v>923</v>
      </c>
      <c r="C175" s="5">
        <v>70.5625</v>
      </c>
      <c r="D175" s="5">
        <v>410.98019376874998</v>
      </c>
      <c r="E175" s="5">
        <v>26.5625</v>
      </c>
      <c r="F175" s="5">
        <v>40.8125</v>
      </c>
      <c r="G175" s="5">
        <v>25.137499999999999</v>
      </c>
      <c r="H175" s="5">
        <v>7.0124999999999993</v>
      </c>
      <c r="I175" s="5">
        <v>4.4820000000000011</v>
      </c>
      <c r="J175" s="5">
        <v>6.1586666666666652</v>
      </c>
      <c r="K175" s="6">
        <v>50.48749999999999</v>
      </c>
    </row>
    <row r="176" spans="1:11" x14ac:dyDescent="0.3">
      <c r="A176" s="3" t="s">
        <v>228</v>
      </c>
      <c r="B176" s="5">
        <v>1708.25</v>
      </c>
      <c r="C176" s="5">
        <v>63.93333333333333</v>
      </c>
      <c r="D176" s="5">
        <v>0</v>
      </c>
      <c r="E176" s="5">
        <v>61.5</v>
      </c>
      <c r="F176" s="5">
        <v>86.8125</v>
      </c>
      <c r="G176" s="5">
        <v>21.324999999999996</v>
      </c>
      <c r="H176" s="5">
        <v>6.7374999999999998</v>
      </c>
      <c r="I176" s="5">
        <v>2.8373333333333335</v>
      </c>
      <c r="J176" s="5">
        <v>5.7233333333333327</v>
      </c>
      <c r="K176" s="6">
        <v>50.387500000000003</v>
      </c>
    </row>
    <row r="177" spans="1:11" x14ac:dyDescent="0.3">
      <c r="A177" s="3" t="s">
        <v>52</v>
      </c>
      <c r="B177" s="5">
        <v>4687.75</v>
      </c>
      <c r="C177" s="5">
        <v>29.875</v>
      </c>
      <c r="D177" s="5">
        <v>484.79169405624998</v>
      </c>
      <c r="E177" s="5">
        <v>44.875</v>
      </c>
      <c r="F177" s="5">
        <v>78.125</v>
      </c>
      <c r="G177" s="5">
        <v>16.318749999999998</v>
      </c>
      <c r="H177" s="5">
        <v>7.1437499999999998</v>
      </c>
      <c r="I177" s="5">
        <v>0.41133333333333333</v>
      </c>
      <c r="J177" s="5">
        <v>4.3793333333333333</v>
      </c>
      <c r="K177" s="6">
        <v>50.387500000000003</v>
      </c>
    </row>
    <row r="178" spans="1:11" x14ac:dyDescent="0.3">
      <c r="A178" s="3" t="s">
        <v>114</v>
      </c>
      <c r="B178" s="5">
        <v>7559.4375</v>
      </c>
      <c r="C178" s="5">
        <v>89.571428571428569</v>
      </c>
      <c r="D178" s="5">
        <v>237.50404201875</v>
      </c>
      <c r="E178" s="5">
        <v>37.125</v>
      </c>
      <c r="F178" s="5">
        <v>58.75</v>
      </c>
      <c r="G178" s="5">
        <v>16.78125</v>
      </c>
      <c r="H178" s="5">
        <v>7.1187500000000004</v>
      </c>
      <c r="I178" s="5">
        <v>0.91933333333333311</v>
      </c>
      <c r="J178" s="5">
        <v>6.6586666666666661</v>
      </c>
      <c r="K178" s="6">
        <v>49.893750000000004</v>
      </c>
    </row>
    <row r="179" spans="1:11" x14ac:dyDescent="0.3">
      <c r="A179" s="3" t="s">
        <v>22</v>
      </c>
      <c r="B179" s="5">
        <v>3561.3125</v>
      </c>
      <c r="C179" s="5">
        <v>70.222222222222229</v>
      </c>
      <c r="D179" s="5">
        <v>1975.1430451187498</v>
      </c>
      <c r="E179" s="5">
        <v>83.75</v>
      </c>
      <c r="F179" s="5">
        <v>132.625</v>
      </c>
      <c r="G179" s="5">
        <v>18.018750000000001</v>
      </c>
      <c r="H179" s="5">
        <v>6.1937500000000005</v>
      </c>
      <c r="I179" s="5">
        <v>5.7406666666666659</v>
      </c>
      <c r="J179" s="5">
        <v>3.9193333333333342</v>
      </c>
      <c r="K179" s="6">
        <v>49.018749999999997</v>
      </c>
    </row>
    <row r="180" spans="1:11" x14ac:dyDescent="0.3">
      <c r="A180" s="3" t="s">
        <v>108</v>
      </c>
      <c r="B180" s="5">
        <v>266.6875</v>
      </c>
      <c r="C180" s="5">
        <v>73.230769230769226</v>
      </c>
      <c r="D180" s="5">
        <v>794.52301031250011</v>
      </c>
      <c r="E180" s="5">
        <v>4.5</v>
      </c>
      <c r="F180" s="5">
        <v>6.3125</v>
      </c>
      <c r="G180" s="5">
        <v>25.237499999999994</v>
      </c>
      <c r="H180" s="5">
        <v>7.1874999999999991</v>
      </c>
      <c r="I180" s="5">
        <v>2.0866666666666664</v>
      </c>
      <c r="J180" s="5">
        <v>7.6073333333333331</v>
      </c>
      <c r="K180" s="6">
        <v>48.781249999999993</v>
      </c>
    </row>
    <row r="181" spans="1:11" x14ac:dyDescent="0.3">
      <c r="A181" s="3" t="s">
        <v>51</v>
      </c>
      <c r="B181" s="5">
        <v>699.4375</v>
      </c>
      <c r="C181" s="5">
        <v>42.571428571428569</v>
      </c>
      <c r="D181" s="5">
        <v>363.05590484999993</v>
      </c>
      <c r="E181" s="5">
        <v>16.5</v>
      </c>
      <c r="F181" s="5">
        <v>24.5</v>
      </c>
      <c r="G181" s="5">
        <v>17.087499999999999</v>
      </c>
      <c r="H181" s="5">
        <v>7.1062500000000011</v>
      </c>
      <c r="I181" s="5">
        <v>1.2313333333333334</v>
      </c>
      <c r="J181" s="5">
        <v>4.0393333333333343</v>
      </c>
      <c r="K181" s="6">
        <v>48.51250000000001</v>
      </c>
    </row>
    <row r="182" spans="1:11" x14ac:dyDescent="0.3">
      <c r="A182" s="3" t="s">
        <v>158</v>
      </c>
      <c r="B182" s="5">
        <v>673.875</v>
      </c>
      <c r="C182" s="5">
        <v>83.444444444444443</v>
      </c>
      <c r="D182" s="5">
        <v>271.50556128125004</v>
      </c>
      <c r="E182" s="5">
        <v>27.5625</v>
      </c>
      <c r="F182" s="5">
        <v>41.875</v>
      </c>
      <c r="G182" s="5">
        <v>18.306249999999995</v>
      </c>
      <c r="H182" s="5">
        <v>7.6812500000000004</v>
      </c>
      <c r="I182" s="5">
        <v>3.154666666666667</v>
      </c>
      <c r="J182" s="5">
        <v>9.218</v>
      </c>
      <c r="K182" s="6">
        <v>46.112499999999997</v>
      </c>
    </row>
  </sheetData>
  <autoFilter ref="A4:K183" xr:uid="{50462A26-0087-4747-9A0D-0819D1BD3A34}"/>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791B2-E1D9-48E5-8B23-EE29BDC77F19}">
  <dimension ref="A3:B29"/>
  <sheetViews>
    <sheetView workbookViewId="0">
      <selection activeCell="Q87" sqref="Q87"/>
    </sheetView>
  </sheetViews>
  <sheetFormatPr defaultRowHeight="14.4" x14ac:dyDescent="0.3"/>
  <cols>
    <col min="1" max="1" width="11.5546875" bestFit="1" customWidth="1"/>
    <col min="2" max="2" width="30.5546875" bestFit="1" customWidth="1"/>
  </cols>
  <sheetData>
    <row r="3" spans="1:2" x14ac:dyDescent="0.3">
      <c r="A3" s="2" t="s">
        <v>0</v>
      </c>
      <c r="B3" t="s">
        <v>244</v>
      </c>
    </row>
    <row r="4" spans="1:2" x14ac:dyDescent="0.3">
      <c r="A4" s="3" t="s">
        <v>143</v>
      </c>
      <c r="B4">
        <v>79.993750000000006</v>
      </c>
    </row>
    <row r="5" spans="1:2" x14ac:dyDescent="0.3">
      <c r="A5" s="3" t="s">
        <v>95</v>
      </c>
      <c r="B5">
        <v>80.150000000000006</v>
      </c>
    </row>
    <row r="6" spans="1:2" x14ac:dyDescent="0.3">
      <c r="A6" s="3" t="s">
        <v>118</v>
      </c>
      <c r="B6">
        <v>80.362500000000011</v>
      </c>
    </row>
    <row r="7" spans="1:2" x14ac:dyDescent="0.3">
      <c r="A7" s="3" t="s">
        <v>245</v>
      </c>
      <c r="B7">
        <v>80.487499999999997</v>
      </c>
    </row>
    <row r="8" spans="1:2" x14ac:dyDescent="0.3">
      <c r="A8" s="3" t="s">
        <v>35</v>
      </c>
      <c r="B8">
        <v>80.681249999999991</v>
      </c>
    </row>
    <row r="9" spans="1:2" x14ac:dyDescent="0.3">
      <c r="A9" s="3" t="s">
        <v>74</v>
      </c>
      <c r="B9">
        <v>80.712500000000006</v>
      </c>
    </row>
    <row r="10" spans="1:2" x14ac:dyDescent="0.3">
      <c r="A10" s="3" t="s">
        <v>112</v>
      </c>
      <c r="B10">
        <v>80.78125</v>
      </c>
    </row>
    <row r="11" spans="1:2" x14ac:dyDescent="0.3">
      <c r="A11" s="3" t="s">
        <v>246</v>
      </c>
      <c r="B11">
        <v>80.793750000000003</v>
      </c>
    </row>
    <row r="12" spans="1:2" x14ac:dyDescent="0.3">
      <c r="A12" s="3" t="s">
        <v>130</v>
      </c>
      <c r="B12">
        <v>81.131249999999994</v>
      </c>
    </row>
    <row r="13" spans="1:2" x14ac:dyDescent="0.3">
      <c r="A13" s="3" t="s">
        <v>79</v>
      </c>
      <c r="B13">
        <v>81.174999999999997</v>
      </c>
    </row>
    <row r="14" spans="1:2" x14ac:dyDescent="0.3">
      <c r="A14" s="3" t="s">
        <v>81</v>
      </c>
      <c r="B14">
        <v>81.21875</v>
      </c>
    </row>
    <row r="15" spans="1:2" x14ac:dyDescent="0.3">
      <c r="A15" s="3" t="s">
        <v>96</v>
      </c>
      <c r="B15">
        <v>81.3</v>
      </c>
    </row>
    <row r="16" spans="1:2" x14ac:dyDescent="0.3">
      <c r="A16" s="3" t="s">
        <v>131</v>
      </c>
      <c r="B16">
        <v>81.337499999999991</v>
      </c>
    </row>
    <row r="17" spans="1:2" x14ac:dyDescent="0.3">
      <c r="A17" s="3" t="s">
        <v>159</v>
      </c>
      <c r="B17">
        <v>81.475000000000009</v>
      </c>
    </row>
    <row r="18" spans="1:2" x14ac:dyDescent="0.3">
      <c r="A18" s="3" t="s">
        <v>28</v>
      </c>
      <c r="B18">
        <v>81.481249999999989</v>
      </c>
    </row>
    <row r="19" spans="1:2" x14ac:dyDescent="0.3">
      <c r="A19" s="3" t="s">
        <v>50</v>
      </c>
      <c r="B19">
        <v>81.6875</v>
      </c>
    </row>
    <row r="20" spans="1:2" x14ac:dyDescent="0.3">
      <c r="A20" s="3" t="s">
        <v>135</v>
      </c>
      <c r="B20">
        <v>81.793750000000003</v>
      </c>
    </row>
    <row r="21" spans="1:2" x14ac:dyDescent="0.3">
      <c r="A21" s="3" t="s">
        <v>26</v>
      </c>
      <c r="B21">
        <v>81.812500000000014</v>
      </c>
    </row>
    <row r="22" spans="1:2" x14ac:dyDescent="0.3">
      <c r="A22" s="3" t="s">
        <v>166</v>
      </c>
      <c r="B22">
        <v>82.068749999999994</v>
      </c>
    </row>
    <row r="23" spans="1:2" x14ac:dyDescent="0.3">
      <c r="A23" s="3" t="s">
        <v>97</v>
      </c>
      <c r="B23">
        <v>82.1875</v>
      </c>
    </row>
    <row r="24" spans="1:2" x14ac:dyDescent="0.3">
      <c r="A24" s="3" t="s">
        <v>75</v>
      </c>
      <c r="B24">
        <v>82.21875</v>
      </c>
    </row>
    <row r="25" spans="1:2" x14ac:dyDescent="0.3">
      <c r="A25" s="3" t="s">
        <v>172</v>
      </c>
      <c r="B25">
        <v>82.331249999999997</v>
      </c>
    </row>
    <row r="26" spans="1:2" x14ac:dyDescent="0.3">
      <c r="A26" s="3" t="s">
        <v>90</v>
      </c>
      <c r="B26">
        <v>82.443750000000009</v>
      </c>
    </row>
    <row r="27" spans="1:2" x14ac:dyDescent="0.3">
      <c r="A27" s="3" t="s">
        <v>171</v>
      </c>
      <c r="B27">
        <v>82.518749999999997</v>
      </c>
    </row>
    <row r="28" spans="1:2" x14ac:dyDescent="0.3">
      <c r="A28" s="3" t="s">
        <v>99</v>
      </c>
      <c r="B28">
        <v>82.537499999999994</v>
      </c>
    </row>
    <row r="29" spans="1:2" x14ac:dyDescent="0.3">
      <c r="A29" s="3" t="s">
        <v>210</v>
      </c>
      <c r="B29">
        <v>2034.6812499999996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1271A-E871-4E9D-A071-CAC361F7661E}">
  <sheetPr filterMode="1"/>
  <dimension ref="A3:K210"/>
  <sheetViews>
    <sheetView workbookViewId="0">
      <selection activeCell="Q87" sqref="Q87"/>
    </sheetView>
  </sheetViews>
  <sheetFormatPr defaultRowHeight="14.4" x14ac:dyDescent="0.3"/>
  <cols>
    <col min="1" max="1" width="28.109375" bestFit="1" customWidth="1"/>
    <col min="2" max="2" width="15.5546875" customWidth="1"/>
    <col min="3" max="3" width="26.33203125" customWidth="1"/>
    <col min="4" max="4" width="16" customWidth="1"/>
    <col min="5" max="5" width="20.109375" customWidth="1"/>
    <col min="6" max="6" width="26.44140625" customWidth="1"/>
    <col min="7" max="7" width="23.21875" customWidth="1"/>
    <col min="8" max="8" width="32.44140625" customWidth="1"/>
    <col min="9" max="9" width="45.6640625" customWidth="1"/>
    <col min="10" max="10" width="41.109375" customWidth="1"/>
    <col min="11" max="11" width="25.44140625" customWidth="1"/>
  </cols>
  <sheetData>
    <row r="3" spans="1:11" x14ac:dyDescent="0.3">
      <c r="A3" s="2" t="s">
        <v>0</v>
      </c>
      <c r="B3" s="2" t="s">
        <v>220</v>
      </c>
      <c r="C3" t="s">
        <v>219</v>
      </c>
      <c r="D3" t="s">
        <v>211</v>
      </c>
      <c r="E3" t="s">
        <v>218</v>
      </c>
      <c r="F3" t="s">
        <v>217</v>
      </c>
      <c r="G3" t="s">
        <v>212</v>
      </c>
      <c r="H3" t="s">
        <v>213</v>
      </c>
      <c r="I3" t="s">
        <v>214</v>
      </c>
      <c r="J3" t="s">
        <v>216</v>
      </c>
      <c r="K3" t="s">
        <v>215</v>
      </c>
    </row>
    <row r="4" spans="1:11" x14ac:dyDescent="0.3">
      <c r="A4" s="3" t="s">
        <v>99</v>
      </c>
      <c r="B4" s="5">
        <v>6875.8125</v>
      </c>
      <c r="C4" s="5">
        <v>0</v>
      </c>
      <c r="D4" s="5">
        <v>24892.544784375001</v>
      </c>
      <c r="E4" s="5">
        <v>2.875</v>
      </c>
      <c r="F4" s="5">
        <v>4</v>
      </c>
      <c r="G4" s="5">
        <v>25.606249999999996</v>
      </c>
      <c r="H4" s="5">
        <v>1.8125</v>
      </c>
      <c r="I4" s="5">
        <v>7.0406666666666666</v>
      </c>
      <c r="J4" s="5">
        <v>6.4726666666666661</v>
      </c>
      <c r="K4" s="6">
        <v>82.537499999999994</v>
      </c>
    </row>
    <row r="5" spans="1:11" x14ac:dyDescent="0.3">
      <c r="A5" s="3" t="s">
        <v>171</v>
      </c>
      <c r="B5" s="5">
        <v>18.9375</v>
      </c>
      <c r="C5" s="5">
        <v>59.2</v>
      </c>
      <c r="D5" s="5">
        <v>29334.990639374999</v>
      </c>
      <c r="E5" s="5">
        <v>0</v>
      </c>
      <c r="F5" s="5">
        <v>0</v>
      </c>
      <c r="G5" s="5">
        <v>56.249999999999993</v>
      </c>
      <c r="H5" s="5">
        <v>1.3500000000000003</v>
      </c>
      <c r="I5" s="5">
        <v>6.9266666666666659</v>
      </c>
      <c r="J5" s="5">
        <v>9.9326666666666679</v>
      </c>
      <c r="K5" s="6">
        <v>82.518749999999997</v>
      </c>
    </row>
    <row r="6" spans="1:11" x14ac:dyDescent="0.3">
      <c r="A6" s="3" t="s">
        <v>90</v>
      </c>
      <c r="B6" s="5">
        <v>0</v>
      </c>
      <c r="C6" s="5">
        <v>0</v>
      </c>
      <c r="D6" s="5">
        <v>30159.502907499998</v>
      </c>
      <c r="E6" s="5">
        <v>0</v>
      </c>
      <c r="F6" s="5">
        <v>0</v>
      </c>
      <c r="G6" s="5">
        <v>51.075000000000003</v>
      </c>
      <c r="H6" s="5">
        <v>0.95625000000000016</v>
      </c>
      <c r="I6" s="5">
        <v>7.4660000000000002</v>
      </c>
      <c r="J6" s="5">
        <v>8.5460000000000012</v>
      </c>
      <c r="K6" s="6">
        <v>82.443750000000009</v>
      </c>
    </row>
    <row r="7" spans="1:11" x14ac:dyDescent="0.3">
      <c r="A7" s="3" t="s">
        <v>172</v>
      </c>
      <c r="B7" s="5">
        <v>397.5</v>
      </c>
      <c r="C7" s="5">
        <v>0</v>
      </c>
      <c r="D7" s="5">
        <v>57362.874601250005</v>
      </c>
      <c r="E7" s="5">
        <v>0</v>
      </c>
      <c r="F7" s="5">
        <v>0</v>
      </c>
      <c r="G7" s="5">
        <v>51.437499999999993</v>
      </c>
      <c r="H7" s="5">
        <v>0.53749999999999987</v>
      </c>
      <c r="I7" s="5">
        <v>10.337999999999997</v>
      </c>
      <c r="J7" s="5">
        <v>6.0873333333333335</v>
      </c>
      <c r="K7" s="6">
        <v>82.331249999999997</v>
      </c>
    </row>
    <row r="8" spans="1:11" x14ac:dyDescent="0.3">
      <c r="A8" s="3" t="s">
        <v>75</v>
      </c>
      <c r="B8" s="5">
        <v>2661.625</v>
      </c>
      <c r="C8" s="5">
        <v>51.25</v>
      </c>
      <c r="D8" s="5">
        <v>26465.551380624998</v>
      </c>
      <c r="E8" s="5">
        <v>2.9375</v>
      </c>
      <c r="F8" s="5">
        <v>3.4375</v>
      </c>
      <c r="G8" s="5">
        <v>51.981250000000003</v>
      </c>
      <c r="H8" s="5">
        <v>0.62499999999999978</v>
      </c>
      <c r="I8" s="5">
        <v>12.404666666666669</v>
      </c>
      <c r="J8" s="5">
        <v>6.5559999999999992</v>
      </c>
      <c r="K8" s="6">
        <v>82.21875</v>
      </c>
    </row>
    <row r="9" spans="1:11" x14ac:dyDescent="0.3">
      <c r="A9" s="3" t="s">
        <v>97</v>
      </c>
      <c r="B9" s="5">
        <v>1961.375</v>
      </c>
      <c r="C9" s="5">
        <v>95.5</v>
      </c>
      <c r="D9" s="5">
        <v>21234.782370625006</v>
      </c>
      <c r="E9" s="5">
        <v>2</v>
      </c>
      <c r="F9" s="5">
        <v>2.3125</v>
      </c>
      <c r="G9" s="5">
        <v>56.15</v>
      </c>
      <c r="H9" s="5">
        <v>0.51249999999999996</v>
      </c>
      <c r="I9" s="5">
        <v>8.2666666666666675</v>
      </c>
      <c r="J9" s="5">
        <v>8.777333333333333</v>
      </c>
      <c r="K9" s="6">
        <v>82.1875</v>
      </c>
    </row>
    <row r="10" spans="1:11" x14ac:dyDescent="0.3">
      <c r="A10" s="3" t="s">
        <v>166</v>
      </c>
      <c r="B10" s="5">
        <v>449.875</v>
      </c>
      <c r="C10" s="5">
        <v>92.5</v>
      </c>
      <c r="D10" s="5">
        <v>17093.459736875004</v>
      </c>
      <c r="E10" s="5">
        <v>1.625</v>
      </c>
      <c r="F10" s="5">
        <v>1.875</v>
      </c>
      <c r="G10" s="5">
        <v>58.668749999999996</v>
      </c>
      <c r="H10" s="5">
        <v>0.59999999999999987</v>
      </c>
      <c r="I10" s="5">
        <v>10.024000000000001</v>
      </c>
      <c r="J10" s="5">
        <v>8.5366666666666653</v>
      </c>
      <c r="K10" s="6">
        <v>82.068749999999994</v>
      </c>
    </row>
    <row r="11" spans="1:11" x14ac:dyDescent="0.3">
      <c r="A11" s="3" t="s">
        <v>26</v>
      </c>
      <c r="B11" s="5">
        <v>103.9375</v>
      </c>
      <c r="C11" s="5">
        <v>93.4</v>
      </c>
      <c r="D11" s="5">
        <v>34637.565046874988</v>
      </c>
      <c r="E11" s="5">
        <v>1</v>
      </c>
      <c r="F11" s="5">
        <v>1.375</v>
      </c>
      <c r="G11" s="5">
        <v>55.862499999999997</v>
      </c>
      <c r="H11" s="5">
        <v>0.66874999999999996</v>
      </c>
      <c r="I11" s="5">
        <v>10.155333333333333</v>
      </c>
      <c r="J11" s="5">
        <v>8.8366666666666678</v>
      </c>
      <c r="K11" s="6">
        <v>81.812500000000014</v>
      </c>
    </row>
    <row r="12" spans="1:11" x14ac:dyDescent="0.3">
      <c r="A12" s="3" t="s">
        <v>135</v>
      </c>
      <c r="B12" s="5">
        <v>6.3125</v>
      </c>
      <c r="C12" s="5">
        <v>0</v>
      </c>
      <c r="D12" s="5">
        <v>27434.946928124999</v>
      </c>
      <c r="E12" s="5">
        <v>0</v>
      </c>
      <c r="F12" s="5">
        <v>0</v>
      </c>
      <c r="G12" s="5">
        <v>50.812499999999993</v>
      </c>
      <c r="H12" s="5">
        <v>0.76250000000000029</v>
      </c>
      <c r="I12" s="5">
        <v>6.2343750000000009</v>
      </c>
      <c r="J12" s="5">
        <v>9.0860000000000003</v>
      </c>
      <c r="K12" s="6">
        <v>81.793750000000003</v>
      </c>
    </row>
    <row r="13" spans="1:11" x14ac:dyDescent="0.3">
      <c r="A13" s="3" t="s">
        <v>50</v>
      </c>
      <c r="B13" s="5">
        <v>129.5</v>
      </c>
      <c r="C13" s="5">
        <v>28.846153846153847</v>
      </c>
      <c r="D13" s="5">
        <v>29382.907523125003</v>
      </c>
      <c r="E13" s="5">
        <v>2</v>
      </c>
      <c r="F13" s="5">
        <v>2</v>
      </c>
      <c r="G13" s="5">
        <v>55.86249999999999</v>
      </c>
      <c r="H13" s="5">
        <v>0.50624999999999998</v>
      </c>
      <c r="I13" s="5">
        <v>8.0533333333333328</v>
      </c>
      <c r="J13" s="5">
        <v>7.0520000000000014</v>
      </c>
      <c r="K13" s="6">
        <v>81.6875</v>
      </c>
    </row>
    <row r="14" spans="1:11" x14ac:dyDescent="0.3">
      <c r="A14" s="3" t="s">
        <v>28</v>
      </c>
      <c r="B14" s="5">
        <v>77.25</v>
      </c>
      <c r="C14" s="5">
        <v>81.0625</v>
      </c>
      <c r="D14" s="5">
        <v>33827.476308750003</v>
      </c>
      <c r="E14" s="5">
        <v>0</v>
      </c>
      <c r="F14" s="5">
        <v>0</v>
      </c>
      <c r="G14" s="5">
        <v>48.287500000000016</v>
      </c>
      <c r="H14" s="5">
        <v>1.7312499999999995</v>
      </c>
      <c r="I14" s="5">
        <v>12.235999999999999</v>
      </c>
      <c r="J14" s="5">
        <v>4.7153333333333336</v>
      </c>
      <c r="K14" s="6">
        <v>81.481249999999989</v>
      </c>
    </row>
    <row r="15" spans="1:11" x14ac:dyDescent="0.3">
      <c r="A15" s="3" t="s">
        <v>159</v>
      </c>
      <c r="B15" s="5">
        <v>85.75</v>
      </c>
      <c r="C15" s="5">
        <v>95.875</v>
      </c>
      <c r="D15" s="5">
        <v>32790.105906875004</v>
      </c>
      <c r="E15" s="5">
        <v>0</v>
      </c>
      <c r="F15" s="5">
        <v>0</v>
      </c>
      <c r="G15" s="5">
        <v>25.906249999999996</v>
      </c>
      <c r="H15" s="5">
        <v>2.1250000000000004</v>
      </c>
      <c r="I15" s="5">
        <v>1.7625000000000002</v>
      </c>
      <c r="J15" s="5">
        <v>3.6880000000000006</v>
      </c>
      <c r="K15" s="6">
        <v>81.475000000000009</v>
      </c>
    </row>
    <row r="16" spans="1:11" x14ac:dyDescent="0.3">
      <c r="A16" s="3" t="s">
        <v>131</v>
      </c>
      <c r="B16" s="5">
        <v>94.9375</v>
      </c>
      <c r="C16" s="5">
        <v>70.1875</v>
      </c>
      <c r="D16" s="5">
        <v>14775.554806874998</v>
      </c>
      <c r="E16" s="5">
        <v>0</v>
      </c>
      <c r="F16" s="5">
        <v>0</v>
      </c>
      <c r="G16" s="5">
        <v>56.625000000000007</v>
      </c>
      <c r="H16" s="5">
        <v>0.31249999999999989</v>
      </c>
      <c r="I16" s="5">
        <v>9.1662499999999998</v>
      </c>
      <c r="J16" s="5">
        <v>8.8760000000000012</v>
      </c>
      <c r="K16" s="6">
        <v>81.337499999999991</v>
      </c>
    </row>
    <row r="17" spans="1:11" x14ac:dyDescent="0.3">
      <c r="A17" s="3" t="s">
        <v>96</v>
      </c>
      <c r="B17" s="5">
        <v>138.9375</v>
      </c>
      <c r="C17" s="5">
        <v>97.4375</v>
      </c>
      <c r="D17" s="5">
        <v>18860.476015624998</v>
      </c>
      <c r="E17" s="5">
        <v>0.9375</v>
      </c>
      <c r="F17" s="5">
        <v>1</v>
      </c>
      <c r="G17" s="5">
        <v>54.987500000000011</v>
      </c>
      <c r="H17" s="5">
        <v>1.14375</v>
      </c>
      <c r="I17" s="5">
        <v>2.4973333333333341</v>
      </c>
      <c r="J17" s="5">
        <v>7.4786666666666655</v>
      </c>
      <c r="K17" s="6">
        <v>81.3</v>
      </c>
    </row>
    <row r="18" spans="1:11" x14ac:dyDescent="0.3">
      <c r="A18" s="3" t="s">
        <v>81</v>
      </c>
      <c r="B18" s="5">
        <v>24.875</v>
      </c>
      <c r="C18" s="5">
        <v>88.9375</v>
      </c>
      <c r="D18" s="5">
        <v>16454.235869999997</v>
      </c>
      <c r="E18" s="5">
        <v>0.1875</v>
      </c>
      <c r="F18" s="5">
        <v>0.4375</v>
      </c>
      <c r="G18" s="5">
        <v>58.681250000000006</v>
      </c>
      <c r="H18" s="5">
        <v>0.81250000000000011</v>
      </c>
      <c r="I18" s="5">
        <v>8.8033333333333328</v>
      </c>
      <c r="J18" s="5">
        <v>9.0386666666666677</v>
      </c>
      <c r="K18" s="6">
        <v>81.21875</v>
      </c>
    </row>
    <row r="19" spans="1:11" x14ac:dyDescent="0.3">
      <c r="A19" s="3" t="s">
        <v>79</v>
      </c>
      <c r="B19" s="5">
        <v>1497.1875</v>
      </c>
      <c r="C19" s="5">
        <v>77.4375</v>
      </c>
      <c r="D19" s="5">
        <v>24337.749100000005</v>
      </c>
      <c r="E19" s="5">
        <v>2.5</v>
      </c>
      <c r="F19" s="5">
        <v>3.25</v>
      </c>
      <c r="G19" s="5">
        <v>51.993750000000006</v>
      </c>
      <c r="H19" s="5">
        <v>1.1187499999999997</v>
      </c>
      <c r="I19" s="5">
        <v>11.628666666666668</v>
      </c>
      <c r="J19" s="5">
        <v>4.0733333333333333</v>
      </c>
      <c r="K19" s="6">
        <v>81.174999999999997</v>
      </c>
    </row>
    <row r="20" spans="1:11" x14ac:dyDescent="0.3">
      <c r="A20" s="3" t="s">
        <v>130</v>
      </c>
      <c r="B20" s="5">
        <v>251.9375</v>
      </c>
      <c r="C20" s="5">
        <v>48.2</v>
      </c>
      <c r="D20" s="5">
        <v>34964.719796874997</v>
      </c>
      <c r="E20" s="5">
        <v>1</v>
      </c>
      <c r="F20" s="5">
        <v>1</v>
      </c>
      <c r="G20" s="5">
        <v>53.96875</v>
      </c>
      <c r="H20" s="5">
        <v>1.0249999999999999</v>
      </c>
      <c r="I20" s="5">
        <v>8.8466666666666658</v>
      </c>
      <c r="J20" s="5">
        <v>7.1413333333333338</v>
      </c>
      <c r="K20" s="6">
        <v>81.131249999999994</v>
      </c>
    </row>
    <row r="21" spans="1:11" x14ac:dyDescent="0.3">
      <c r="A21" s="3" t="s">
        <v>221</v>
      </c>
      <c r="B21" s="5">
        <v>715.75</v>
      </c>
      <c r="C21" s="5">
        <v>0</v>
      </c>
      <c r="D21" s="5">
        <v>0</v>
      </c>
      <c r="E21" s="5">
        <v>3.625</v>
      </c>
      <c r="F21" s="5">
        <v>4.0625</v>
      </c>
      <c r="G21" s="5">
        <v>55.387500000000003</v>
      </c>
      <c r="H21" s="5">
        <v>0.74999999999999978</v>
      </c>
      <c r="I21" s="5">
        <v>11.13125</v>
      </c>
      <c r="J21" s="5">
        <v>8.5339999999999989</v>
      </c>
      <c r="K21" s="6">
        <v>80.793750000000003</v>
      </c>
    </row>
    <row r="22" spans="1:11" x14ac:dyDescent="0.3">
      <c r="A22" s="3" t="s">
        <v>112</v>
      </c>
      <c r="B22" s="5">
        <v>1.125</v>
      </c>
      <c r="C22" s="5">
        <v>92.375</v>
      </c>
      <c r="D22" s="5">
        <v>53257.012740624996</v>
      </c>
      <c r="E22" s="5">
        <v>0</v>
      </c>
      <c r="F22" s="5">
        <v>0</v>
      </c>
      <c r="G22" s="5">
        <v>47.825000000000003</v>
      </c>
      <c r="H22" s="5">
        <v>0.95000000000000007</v>
      </c>
      <c r="I22" s="5">
        <v>11.921999999999999</v>
      </c>
      <c r="J22" s="5">
        <v>7.5473333333333334</v>
      </c>
      <c r="K22" s="6">
        <v>80.78125</v>
      </c>
    </row>
    <row r="23" spans="1:11" x14ac:dyDescent="0.3">
      <c r="A23" s="3" t="s">
        <v>74</v>
      </c>
      <c r="B23" s="5">
        <v>2.8125</v>
      </c>
      <c r="C23" s="5">
        <v>0</v>
      </c>
      <c r="D23" s="5">
        <v>25268.649758125001</v>
      </c>
      <c r="E23" s="5">
        <v>0</v>
      </c>
      <c r="F23" s="5">
        <v>0</v>
      </c>
      <c r="G23" s="5">
        <v>52.300000000000004</v>
      </c>
      <c r="H23" s="5">
        <v>0.90000000000000024</v>
      </c>
      <c r="I23" s="5">
        <v>9.5526666666666689</v>
      </c>
      <c r="J23" s="5">
        <v>8.6140000000000008</v>
      </c>
      <c r="K23" s="6">
        <v>80.712500000000006</v>
      </c>
    </row>
    <row r="24" spans="1:11" x14ac:dyDescent="0.3">
      <c r="A24" s="3" t="s">
        <v>35</v>
      </c>
      <c r="B24" s="5">
        <v>81.5625</v>
      </c>
      <c r="C24" s="5">
        <v>74.5</v>
      </c>
      <c r="D24" s="5">
        <v>16915.305999999997</v>
      </c>
      <c r="E24" s="5">
        <v>0.25</v>
      </c>
      <c r="F24" s="5">
        <v>1</v>
      </c>
      <c r="G24" s="5">
        <v>50.893749999999997</v>
      </c>
      <c r="H24" s="5">
        <v>0.86250000000000038</v>
      </c>
      <c r="I24" s="5">
        <v>11.042666666666666</v>
      </c>
      <c r="J24" s="5">
        <v>5.9620000000000006</v>
      </c>
      <c r="K24" s="6">
        <v>80.681249999999991</v>
      </c>
    </row>
    <row r="25" spans="1:11" x14ac:dyDescent="0.3">
      <c r="A25" s="3" t="s">
        <v>145</v>
      </c>
      <c r="B25" s="5">
        <v>3548.4375</v>
      </c>
      <c r="C25" s="5">
        <v>95.125</v>
      </c>
      <c r="D25" s="5">
        <v>0</v>
      </c>
      <c r="E25" s="5">
        <v>2.125</v>
      </c>
      <c r="F25" s="5">
        <v>2.5625</v>
      </c>
      <c r="G25" s="5">
        <v>23.243749999999995</v>
      </c>
      <c r="H25" s="5">
        <v>1.5375000000000005</v>
      </c>
      <c r="I25" s="5">
        <v>8.8553333333333342</v>
      </c>
      <c r="J25" s="5">
        <v>5.9119999999999999</v>
      </c>
      <c r="K25" s="6">
        <v>80.487499999999997</v>
      </c>
    </row>
    <row r="26" spans="1:11" x14ac:dyDescent="0.3">
      <c r="A26" s="3" t="s">
        <v>118</v>
      </c>
      <c r="B26" s="5">
        <v>2.1875</v>
      </c>
      <c r="C26" s="5">
        <v>80.538461538461533</v>
      </c>
      <c r="D26" s="5">
        <v>10114.797943125001</v>
      </c>
      <c r="E26" s="5">
        <v>0</v>
      </c>
      <c r="F26" s="5">
        <v>0</v>
      </c>
      <c r="G26" s="5">
        <v>66.181250000000006</v>
      </c>
      <c r="H26" s="5">
        <v>0.74999999999999989</v>
      </c>
      <c r="I26" s="5">
        <v>7.1300000000000008</v>
      </c>
      <c r="J26" s="5">
        <v>8.5966666666666658</v>
      </c>
      <c r="K26" s="6">
        <v>80.362500000000011</v>
      </c>
    </row>
    <row r="27" spans="1:11" x14ac:dyDescent="0.3">
      <c r="A27" s="3" t="s">
        <v>95</v>
      </c>
      <c r="B27" s="5">
        <v>174.5</v>
      </c>
      <c r="C27" s="5">
        <v>86.833333333333329</v>
      </c>
      <c r="D27" s="5">
        <v>33835.272004999999</v>
      </c>
      <c r="E27" s="5">
        <v>0</v>
      </c>
      <c r="F27" s="5">
        <v>0</v>
      </c>
      <c r="G27" s="5">
        <v>53.6875</v>
      </c>
      <c r="H27" s="5">
        <v>0.29999999999999993</v>
      </c>
      <c r="I27" s="5">
        <v>12.654</v>
      </c>
      <c r="J27" s="5">
        <v>7.7286666666666655</v>
      </c>
      <c r="K27" s="6">
        <v>80.150000000000006</v>
      </c>
    </row>
    <row r="28" spans="1:11" x14ac:dyDescent="0.3">
      <c r="A28" s="3" t="s">
        <v>143</v>
      </c>
      <c r="B28" s="5">
        <v>7.25</v>
      </c>
      <c r="C28" s="5">
        <v>87.625</v>
      </c>
      <c r="D28" s="5">
        <v>11598.625531249998</v>
      </c>
      <c r="E28" s="5">
        <v>0.1875</v>
      </c>
      <c r="F28" s="5">
        <v>0.375</v>
      </c>
      <c r="G28" s="5">
        <v>43.631249999999994</v>
      </c>
      <c r="H28" s="5">
        <v>0.71875000000000011</v>
      </c>
      <c r="I28" s="5">
        <v>12.211333333333334</v>
      </c>
      <c r="J28" s="5">
        <v>7.9526666666666674</v>
      </c>
      <c r="K28" s="6">
        <v>79.993750000000006</v>
      </c>
    </row>
    <row r="29" spans="1:11" hidden="1" x14ac:dyDescent="0.3">
      <c r="A29" s="3" t="s">
        <v>161</v>
      </c>
      <c r="B29" s="5">
        <v>6.0625</v>
      </c>
      <c r="C29" s="5">
        <v>0</v>
      </c>
      <c r="D29" s="5">
        <v>11441.044377499999</v>
      </c>
      <c r="E29" s="5">
        <v>0</v>
      </c>
      <c r="F29" s="5">
        <v>0</v>
      </c>
      <c r="G29" s="5">
        <v>52.199999999999996</v>
      </c>
      <c r="H29" s="5">
        <v>1.7687499999999998</v>
      </c>
      <c r="I29" s="5">
        <v>10.754666666666669</v>
      </c>
      <c r="J29" s="5">
        <v>8.8553333333333342</v>
      </c>
      <c r="K29" s="6">
        <v>79.731250000000003</v>
      </c>
    </row>
    <row r="30" spans="1:11" hidden="1" x14ac:dyDescent="0.3">
      <c r="A30" s="3" t="s">
        <v>60</v>
      </c>
      <c r="B30" s="5">
        <v>1.9375</v>
      </c>
      <c r="C30" s="5">
        <v>92.625</v>
      </c>
      <c r="D30" s="5">
        <v>13898.885501249999</v>
      </c>
      <c r="E30" s="5">
        <v>0</v>
      </c>
      <c r="F30" s="5">
        <v>0</v>
      </c>
      <c r="G30" s="5">
        <v>53.162499999999987</v>
      </c>
      <c r="H30" s="5">
        <v>0.90625000000000022</v>
      </c>
      <c r="I30" s="5">
        <v>10.260666666666667</v>
      </c>
      <c r="J30" s="5">
        <v>6.7600000000000007</v>
      </c>
      <c r="K30" s="6">
        <v>79.674999999999997</v>
      </c>
    </row>
    <row r="31" spans="1:11" hidden="1" x14ac:dyDescent="0.3">
      <c r="A31" s="3" t="s">
        <v>53</v>
      </c>
      <c r="B31" s="5">
        <v>1.0625</v>
      </c>
      <c r="C31" s="5">
        <v>77.2</v>
      </c>
      <c r="D31" s="5">
        <v>6202.344363562499</v>
      </c>
      <c r="E31" s="5">
        <v>2</v>
      </c>
      <c r="F31" s="5">
        <v>2.1875</v>
      </c>
      <c r="G31" s="5">
        <v>55.587499999999999</v>
      </c>
      <c r="H31" s="5">
        <v>0.88750000000000007</v>
      </c>
      <c r="I31" s="5">
        <v>6.9779999999999998</v>
      </c>
      <c r="J31" s="5">
        <v>6.9113333333333342</v>
      </c>
      <c r="K31" s="6">
        <v>79.449999999999989</v>
      </c>
    </row>
    <row r="32" spans="1:11" hidden="1" x14ac:dyDescent="0.3">
      <c r="A32" s="3" t="s">
        <v>64</v>
      </c>
      <c r="B32" s="5">
        <v>15.75</v>
      </c>
      <c r="C32" s="5">
        <v>0</v>
      </c>
      <c r="D32" s="5">
        <v>33067.407915625001</v>
      </c>
      <c r="E32" s="5">
        <v>0</v>
      </c>
      <c r="F32" s="5">
        <v>0</v>
      </c>
      <c r="G32" s="5">
        <v>55.824999999999996</v>
      </c>
      <c r="H32" s="5">
        <v>1.1624999999999996</v>
      </c>
      <c r="I32" s="5">
        <v>10.707999999999998</v>
      </c>
      <c r="J32" s="5">
        <v>7.8226666666666667</v>
      </c>
      <c r="K32" s="6">
        <v>79.256250000000009</v>
      </c>
    </row>
    <row r="33" spans="1:11" hidden="1" x14ac:dyDescent="0.3">
      <c r="A33" s="3" t="s">
        <v>57</v>
      </c>
      <c r="B33" s="5">
        <v>0.1875</v>
      </c>
      <c r="C33" s="5">
        <v>79.3125</v>
      </c>
      <c r="D33" s="5">
        <v>3957.2272862499999</v>
      </c>
      <c r="E33" s="5">
        <v>1</v>
      </c>
      <c r="F33" s="5">
        <v>1</v>
      </c>
      <c r="G33" s="5">
        <v>46.724999999999987</v>
      </c>
      <c r="H33" s="5">
        <v>1.9624999999999999</v>
      </c>
      <c r="I33" s="5">
        <v>3.924666666666667</v>
      </c>
      <c r="J33" s="5">
        <v>8.620000000000001</v>
      </c>
      <c r="K33" s="6">
        <v>78.593749999999986</v>
      </c>
    </row>
    <row r="34" spans="1:11" hidden="1" x14ac:dyDescent="0.3">
      <c r="A34" s="3" t="s">
        <v>189</v>
      </c>
      <c r="B34" s="5">
        <v>130.625</v>
      </c>
      <c r="C34" s="5">
        <v>81.375</v>
      </c>
      <c r="D34" s="5">
        <v>0</v>
      </c>
      <c r="E34" s="5">
        <v>26.1875</v>
      </c>
      <c r="F34" s="5">
        <v>30.75</v>
      </c>
      <c r="G34" s="5">
        <v>58.449999999999996</v>
      </c>
      <c r="H34" s="5">
        <v>0.73125000000000018</v>
      </c>
      <c r="I34" s="5">
        <v>8.5793333333333326</v>
      </c>
      <c r="J34" s="5">
        <v>15.863333333333333</v>
      </c>
      <c r="K34" s="6">
        <v>78.062500000000014</v>
      </c>
    </row>
    <row r="35" spans="1:11" hidden="1" x14ac:dyDescent="0.3">
      <c r="A35" s="3" t="s">
        <v>59</v>
      </c>
      <c r="B35" s="5">
        <v>0</v>
      </c>
      <c r="C35" s="5">
        <v>96.25</v>
      </c>
      <c r="D35" s="5">
        <v>3180.4348844374999</v>
      </c>
      <c r="E35" s="5">
        <v>1</v>
      </c>
      <c r="F35" s="5">
        <v>1</v>
      </c>
      <c r="G35" s="5">
        <v>49.462499999999991</v>
      </c>
      <c r="H35" s="5">
        <v>3.4437499999999996</v>
      </c>
      <c r="I35" s="5">
        <v>4.190666666666667</v>
      </c>
      <c r="J35" s="5">
        <v>6.4286666666666674</v>
      </c>
      <c r="K35" s="6">
        <v>77.975000000000009</v>
      </c>
    </row>
    <row r="36" spans="1:11" hidden="1" x14ac:dyDescent="0.3">
      <c r="A36" s="3" t="s">
        <v>144</v>
      </c>
      <c r="B36" s="5">
        <v>96.25</v>
      </c>
      <c r="C36" s="5">
        <v>95.0625</v>
      </c>
      <c r="D36" s="5">
        <v>40748.444104375012</v>
      </c>
      <c r="E36" s="5">
        <v>0</v>
      </c>
      <c r="F36" s="5">
        <v>0</v>
      </c>
      <c r="G36" s="5">
        <v>65.650000000000006</v>
      </c>
      <c r="H36" s="5">
        <v>4.9562499999999989</v>
      </c>
      <c r="I36" s="5">
        <v>1.0813333333333333</v>
      </c>
      <c r="J36" s="5">
        <v>2.6013333333333337</v>
      </c>
      <c r="K36" s="6">
        <v>77.03125</v>
      </c>
    </row>
    <row r="37" spans="1:11" hidden="1" x14ac:dyDescent="0.3">
      <c r="A37" s="3" t="s">
        <v>61</v>
      </c>
      <c r="B37" s="5">
        <v>22.9375</v>
      </c>
      <c r="C37" s="5">
        <v>97.285714285714292</v>
      </c>
      <c r="D37" s="5">
        <v>0</v>
      </c>
      <c r="E37" s="5">
        <v>0</v>
      </c>
      <c r="F37" s="5">
        <v>0</v>
      </c>
      <c r="G37" s="5">
        <v>55.712499999999991</v>
      </c>
      <c r="H37" s="5">
        <v>1.9937500000000001</v>
      </c>
      <c r="I37" s="5">
        <v>13.026000000000002</v>
      </c>
      <c r="J37" s="5">
        <v>7.05</v>
      </c>
      <c r="K37" s="6">
        <v>76.768749999999997</v>
      </c>
    </row>
    <row r="38" spans="1:11" hidden="1" x14ac:dyDescent="0.3">
      <c r="A38" s="3" t="s">
        <v>43</v>
      </c>
      <c r="B38" s="5">
        <v>7.3125</v>
      </c>
      <c r="C38" s="5">
        <v>97.875</v>
      </c>
      <c r="D38" s="5">
        <v>19744.808101874998</v>
      </c>
      <c r="E38" s="5">
        <v>0</v>
      </c>
      <c r="F38" s="5">
        <v>0</v>
      </c>
      <c r="G38" s="5">
        <v>29.71875</v>
      </c>
      <c r="H38" s="5">
        <v>6.1999999999999993</v>
      </c>
      <c r="I38" s="5">
        <v>0.37866666666666671</v>
      </c>
      <c r="J38" s="5">
        <v>2.8200000000000003</v>
      </c>
      <c r="K38" s="6">
        <v>76.487500000000011</v>
      </c>
    </row>
    <row r="39" spans="1:11" hidden="1" x14ac:dyDescent="0.3">
      <c r="A39" s="3" t="s">
        <v>138</v>
      </c>
      <c r="B39" s="5">
        <v>0.25</v>
      </c>
      <c r="C39" s="5">
        <v>78.666666666666671</v>
      </c>
      <c r="D39" s="5">
        <v>5417.7688902499985</v>
      </c>
      <c r="E39" s="5">
        <v>1.125</v>
      </c>
      <c r="F39" s="5">
        <v>1.6875</v>
      </c>
      <c r="G39" s="5">
        <v>49.312499999999986</v>
      </c>
      <c r="H39" s="5">
        <v>2.0812500000000003</v>
      </c>
      <c r="I39" s="5">
        <v>6.2119999999999997</v>
      </c>
      <c r="J39" s="5">
        <v>7.7220000000000004</v>
      </c>
      <c r="K39" s="6">
        <v>76.487499999999997</v>
      </c>
    </row>
    <row r="40" spans="1:11" hidden="1" x14ac:dyDescent="0.3">
      <c r="A40" s="3" t="s">
        <v>58</v>
      </c>
      <c r="B40" s="5">
        <v>23.6875</v>
      </c>
      <c r="C40" s="5">
        <v>96.222222222222229</v>
      </c>
      <c r="D40" s="5">
        <v>9056.7847190624998</v>
      </c>
      <c r="E40" s="5">
        <v>0</v>
      </c>
      <c r="F40" s="5">
        <v>0</v>
      </c>
      <c r="G40" s="5">
        <v>52.356249999999996</v>
      </c>
      <c r="H40" s="5">
        <v>1.7437499999999999</v>
      </c>
      <c r="I40" s="5">
        <v>12.448000000000002</v>
      </c>
      <c r="J40" s="5">
        <v>7.3706666666666658</v>
      </c>
      <c r="K40" s="6">
        <v>76.118750000000006</v>
      </c>
    </row>
    <row r="41" spans="1:11" hidden="1" x14ac:dyDescent="0.3">
      <c r="A41" s="3" t="s">
        <v>190</v>
      </c>
      <c r="B41" s="5">
        <v>0</v>
      </c>
      <c r="C41" s="5">
        <v>94.3125</v>
      </c>
      <c r="D41" s="5">
        <v>7192.5848745000003</v>
      </c>
      <c r="E41" s="5">
        <v>0.5625</v>
      </c>
      <c r="F41" s="5">
        <v>0.75</v>
      </c>
      <c r="G41" s="5">
        <v>52.925000000000004</v>
      </c>
      <c r="H41" s="5">
        <v>1.5999999999999999</v>
      </c>
      <c r="I41" s="5">
        <v>6.1726666666666672</v>
      </c>
      <c r="J41" s="5">
        <v>8.75</v>
      </c>
      <c r="K41" s="6">
        <v>76.075000000000003</v>
      </c>
    </row>
    <row r="42" spans="1:11" hidden="1" x14ac:dyDescent="0.3">
      <c r="A42" s="3" t="s">
        <v>40</v>
      </c>
      <c r="B42" s="5">
        <v>319.1875</v>
      </c>
      <c r="C42" s="5">
        <v>71.666666666666671</v>
      </c>
      <c r="D42" s="5">
        <v>2245.0260235624996</v>
      </c>
      <c r="E42" s="5">
        <v>0</v>
      </c>
      <c r="F42" s="5">
        <v>0</v>
      </c>
      <c r="G42" s="5">
        <v>48.962499999999999</v>
      </c>
      <c r="H42" s="5">
        <v>2.78125</v>
      </c>
      <c r="I42" s="5">
        <v>4.4053333333333331</v>
      </c>
      <c r="J42" s="5">
        <v>8.7419999999999991</v>
      </c>
      <c r="K42" s="6">
        <v>75.968750000000014</v>
      </c>
    </row>
    <row r="43" spans="1:11" hidden="1" x14ac:dyDescent="0.3">
      <c r="A43" s="3" t="s">
        <v>31</v>
      </c>
      <c r="B43" s="5">
        <v>6.6875</v>
      </c>
      <c r="C43" s="5">
        <v>98.125</v>
      </c>
      <c r="D43" s="5">
        <v>11191.247420625003</v>
      </c>
      <c r="E43" s="5">
        <v>0</v>
      </c>
      <c r="F43" s="5">
        <v>0</v>
      </c>
      <c r="G43" s="5">
        <v>51.656250000000007</v>
      </c>
      <c r="H43" s="5">
        <v>6.1062500000000002</v>
      </c>
      <c r="I43" s="5">
        <v>1.9346666666666663</v>
      </c>
      <c r="J43" s="5">
        <v>3.8073333333333328</v>
      </c>
      <c r="K43" s="6">
        <v>75.725000000000009</v>
      </c>
    </row>
    <row r="44" spans="1:11" hidden="1" x14ac:dyDescent="0.3">
      <c r="A44" s="3" t="s">
        <v>121</v>
      </c>
      <c r="B44" s="5">
        <v>11</v>
      </c>
      <c r="C44" s="5">
        <v>94.4375</v>
      </c>
      <c r="D44" s="5">
        <v>5179.3308067500002</v>
      </c>
      <c r="E44" s="5">
        <v>39.625</v>
      </c>
      <c r="F44" s="5">
        <v>46.5</v>
      </c>
      <c r="G44" s="5">
        <v>51.418750000000003</v>
      </c>
      <c r="H44" s="5">
        <v>1.7312499999999997</v>
      </c>
      <c r="I44" s="5">
        <v>5.1139999999999999</v>
      </c>
      <c r="J44" s="5">
        <v>6.0739999999999998</v>
      </c>
      <c r="K44" s="6">
        <v>75.718749999999986</v>
      </c>
    </row>
    <row r="45" spans="1:11" hidden="1" x14ac:dyDescent="0.3">
      <c r="A45" s="3" t="s">
        <v>186</v>
      </c>
      <c r="B45" s="5">
        <v>75.625</v>
      </c>
      <c r="C45" s="5">
        <v>93.875</v>
      </c>
      <c r="D45" s="5">
        <v>22110.366986250003</v>
      </c>
      <c r="E45" s="5">
        <v>1</v>
      </c>
      <c r="F45" s="5">
        <v>1</v>
      </c>
      <c r="G45" s="5">
        <v>53.806249999999999</v>
      </c>
      <c r="H45" s="5">
        <v>5.1812500000000004</v>
      </c>
      <c r="I45" s="5">
        <v>1.75</v>
      </c>
      <c r="J45" s="5">
        <v>3.0366666666666666</v>
      </c>
      <c r="K45" s="6">
        <v>75.7</v>
      </c>
    </row>
    <row r="46" spans="1:11" hidden="1" x14ac:dyDescent="0.3">
      <c r="A46" s="3" t="s">
        <v>142</v>
      </c>
      <c r="B46" s="5">
        <v>47.4375</v>
      </c>
      <c r="C46" s="5">
        <v>97.375</v>
      </c>
      <c r="D46" s="5">
        <v>6792.5636004375001</v>
      </c>
      <c r="E46" s="5">
        <v>2.25</v>
      </c>
      <c r="F46" s="5">
        <v>2.6875</v>
      </c>
      <c r="G46" s="5">
        <v>53.731250000000003</v>
      </c>
      <c r="H46" s="5">
        <v>2.2062499999999998</v>
      </c>
      <c r="I46" s="5">
        <v>9.9986666666666704</v>
      </c>
      <c r="J46" s="5">
        <v>6.3793333333333342</v>
      </c>
      <c r="K46" s="6">
        <v>75.650000000000006</v>
      </c>
    </row>
    <row r="47" spans="1:11" hidden="1" x14ac:dyDescent="0.3">
      <c r="A47" s="3" t="s">
        <v>116</v>
      </c>
      <c r="B47" s="5">
        <v>157.875</v>
      </c>
      <c r="C47" s="5">
        <v>97.875</v>
      </c>
      <c r="D47" s="5">
        <v>3818.2969615624997</v>
      </c>
      <c r="E47" s="5">
        <v>0</v>
      </c>
      <c r="F47" s="5">
        <v>0</v>
      </c>
      <c r="G47" s="5">
        <v>19.293749999999999</v>
      </c>
      <c r="H47" s="5">
        <v>14.19375</v>
      </c>
      <c r="I47" s="5">
        <v>1.4073333333333333</v>
      </c>
      <c r="J47" s="5">
        <v>8.2366666666666681</v>
      </c>
      <c r="K47" s="6">
        <v>75.537499999999994</v>
      </c>
    </row>
    <row r="48" spans="1:11" hidden="1" x14ac:dyDescent="0.3">
      <c r="A48" s="3" t="s">
        <v>20</v>
      </c>
      <c r="B48" s="5">
        <v>53.375</v>
      </c>
      <c r="C48" s="5">
        <v>98</v>
      </c>
      <c r="D48" s="5">
        <v>2119.7266788750003</v>
      </c>
      <c r="E48" s="5">
        <v>0.6875</v>
      </c>
      <c r="F48" s="5">
        <v>0.9375</v>
      </c>
      <c r="G48" s="5">
        <v>49.068750000000001</v>
      </c>
      <c r="H48" s="5">
        <v>1.6187500000000001</v>
      </c>
      <c r="I48" s="5">
        <v>4.8487499999999999</v>
      </c>
      <c r="J48" s="5">
        <v>5.9456249999999997</v>
      </c>
      <c r="K48" s="6">
        <v>75.156249999999986</v>
      </c>
    </row>
    <row r="49" spans="1:11" hidden="1" x14ac:dyDescent="0.3">
      <c r="A49" s="3" t="s">
        <v>24</v>
      </c>
      <c r="B49" s="5">
        <v>2</v>
      </c>
      <c r="C49" s="5">
        <v>81.285714285714292</v>
      </c>
      <c r="D49" s="5">
        <v>6998.5751031250002</v>
      </c>
      <c r="E49" s="5">
        <v>10.125</v>
      </c>
      <c r="F49" s="5">
        <v>11.375</v>
      </c>
      <c r="G49" s="5">
        <v>54.981250000000003</v>
      </c>
      <c r="H49" s="5">
        <v>1.0749999999999997</v>
      </c>
      <c r="I49" s="5">
        <v>7.9666666666666668</v>
      </c>
      <c r="J49" s="5">
        <v>6.9126666666666665</v>
      </c>
      <c r="K49" s="6">
        <v>75.156249999999986</v>
      </c>
    </row>
    <row r="50" spans="1:11" hidden="1" x14ac:dyDescent="0.3">
      <c r="A50" s="3" t="s">
        <v>23</v>
      </c>
      <c r="B50" s="5">
        <v>0</v>
      </c>
      <c r="C50" s="5">
        <v>98.266666666666666</v>
      </c>
      <c r="D50" s="5">
        <v>9759.3057281249985</v>
      </c>
      <c r="E50" s="5">
        <v>0</v>
      </c>
      <c r="F50" s="5">
        <v>0</v>
      </c>
      <c r="G50" s="5">
        <v>38.425000000000004</v>
      </c>
      <c r="H50" s="5">
        <v>3.4250000000000003</v>
      </c>
      <c r="I50" s="5">
        <v>7.9493333333333327</v>
      </c>
      <c r="J50" s="5">
        <v>4.7913333333333332</v>
      </c>
      <c r="K50" s="6">
        <v>75.056249999999991</v>
      </c>
    </row>
    <row r="51" spans="1:11" hidden="1" x14ac:dyDescent="0.3">
      <c r="A51" s="3" t="s">
        <v>72</v>
      </c>
      <c r="B51" s="5">
        <v>3.5</v>
      </c>
      <c r="C51" s="5">
        <v>86.833333333333329</v>
      </c>
      <c r="D51" s="5">
        <v>8340.4329494374997</v>
      </c>
      <c r="E51" s="5">
        <v>0</v>
      </c>
      <c r="F51" s="5">
        <v>0</v>
      </c>
      <c r="G51" s="5">
        <v>56.681249999999999</v>
      </c>
      <c r="H51" s="5">
        <v>2.0750000000000002</v>
      </c>
      <c r="I51" s="5">
        <v>9.0146666666666651</v>
      </c>
      <c r="J51" s="5">
        <v>5.6873333333333331</v>
      </c>
      <c r="K51" s="6">
        <v>74.943749999999994</v>
      </c>
    </row>
    <row r="52" spans="1:11" hidden="1" x14ac:dyDescent="0.3">
      <c r="A52" s="3" t="s">
        <v>136</v>
      </c>
      <c r="B52" s="5">
        <v>10.875</v>
      </c>
      <c r="C52" s="5">
        <v>98.8125</v>
      </c>
      <c r="D52" s="5">
        <v>7621.3111268750008</v>
      </c>
      <c r="E52" s="5">
        <v>1</v>
      </c>
      <c r="F52" s="5">
        <v>1</v>
      </c>
      <c r="G52" s="5">
        <v>44.78125</v>
      </c>
      <c r="H52" s="5">
        <v>7.0249999999999986</v>
      </c>
      <c r="I52" s="5">
        <v>0.53466666666666673</v>
      </c>
      <c r="J52" s="5">
        <v>2.8766666666666665</v>
      </c>
      <c r="K52" s="6">
        <v>74.84375</v>
      </c>
    </row>
    <row r="53" spans="1:11" hidden="1" x14ac:dyDescent="0.3">
      <c r="A53" s="3" t="s">
        <v>194</v>
      </c>
      <c r="B53" s="5">
        <v>4232.9375</v>
      </c>
      <c r="C53" s="5">
        <v>87.538461538461533</v>
      </c>
      <c r="D53" s="5">
        <v>0</v>
      </c>
      <c r="E53" s="5">
        <v>29.1875</v>
      </c>
      <c r="F53" s="5">
        <v>36.5</v>
      </c>
      <c r="G53" s="5">
        <v>11.187500000000002</v>
      </c>
      <c r="H53" s="5">
        <v>14.924999999999999</v>
      </c>
      <c r="I53" s="5">
        <v>3.0873333333333339</v>
      </c>
      <c r="J53" s="5">
        <v>5.9773333333333341</v>
      </c>
      <c r="K53" s="6">
        <v>74.775000000000006</v>
      </c>
    </row>
    <row r="54" spans="1:11" hidden="1" x14ac:dyDescent="0.3">
      <c r="A54" s="3" t="s">
        <v>160</v>
      </c>
      <c r="B54" s="5">
        <v>0.25</v>
      </c>
      <c r="C54" s="5">
        <v>98.5625</v>
      </c>
      <c r="D54" s="5">
        <v>0</v>
      </c>
      <c r="E54" s="5">
        <v>0</v>
      </c>
      <c r="F54" s="5">
        <v>0.125</v>
      </c>
      <c r="G54" s="5">
        <v>51.818750000000009</v>
      </c>
      <c r="H54" s="5">
        <v>1.3437500000000002</v>
      </c>
      <c r="I54" s="5">
        <v>10.473333333333333</v>
      </c>
      <c r="J54" s="5">
        <v>7.3759999999999994</v>
      </c>
      <c r="K54" s="6">
        <v>74.75</v>
      </c>
    </row>
    <row r="55" spans="1:11" hidden="1" x14ac:dyDescent="0.3">
      <c r="A55" s="3" t="s">
        <v>67</v>
      </c>
      <c r="B55" s="5">
        <v>20.75</v>
      </c>
      <c r="C55" s="5">
        <v>78.0625</v>
      </c>
      <c r="D55" s="5">
        <v>2005.3524679375</v>
      </c>
      <c r="E55" s="5">
        <v>7.375</v>
      </c>
      <c r="F55" s="5">
        <v>8.75</v>
      </c>
      <c r="G55" s="5">
        <v>43.3125</v>
      </c>
      <c r="H55" s="5">
        <v>1.3812500000000003</v>
      </c>
      <c r="I55" s="5">
        <v>3.8073333333333332</v>
      </c>
      <c r="J55" s="5">
        <v>5.879999999999999</v>
      </c>
      <c r="K55" s="6">
        <v>74.725000000000009</v>
      </c>
    </row>
    <row r="56" spans="1:11" hidden="1" x14ac:dyDescent="0.3">
      <c r="A56" s="3" t="s">
        <v>124</v>
      </c>
      <c r="B56" s="5">
        <v>0.625</v>
      </c>
      <c r="C56" s="5">
        <v>48.5</v>
      </c>
      <c r="D56" s="5">
        <v>4676.5142774999995</v>
      </c>
      <c r="E56" s="5">
        <v>0</v>
      </c>
      <c r="F56" s="5">
        <v>0</v>
      </c>
      <c r="G56" s="5">
        <v>50.487500000000004</v>
      </c>
      <c r="H56" s="5">
        <v>2.1375000000000002</v>
      </c>
      <c r="I56" s="5">
        <v>2.5842857142857132</v>
      </c>
      <c r="J56" s="5">
        <v>7.4193333333333351</v>
      </c>
      <c r="K56" s="6">
        <v>74.5</v>
      </c>
    </row>
    <row r="57" spans="1:11" hidden="1" x14ac:dyDescent="0.3">
      <c r="A57" s="3" t="s">
        <v>181</v>
      </c>
      <c r="B57" s="5">
        <v>33.1875</v>
      </c>
      <c r="C57" s="5">
        <v>96.75</v>
      </c>
      <c r="D57" s="5">
        <v>3044.0814883749999</v>
      </c>
      <c r="E57" s="5">
        <v>3.25</v>
      </c>
      <c r="F57" s="5">
        <v>3.6875</v>
      </c>
      <c r="G57" s="5">
        <v>48.256250000000001</v>
      </c>
      <c r="H57" s="5">
        <v>6.4062499999999991</v>
      </c>
      <c r="I57" s="5">
        <v>1.3106666666666666</v>
      </c>
      <c r="J57" s="5">
        <v>6.0526666666666671</v>
      </c>
      <c r="K57" s="6">
        <v>74.356250000000017</v>
      </c>
    </row>
    <row r="58" spans="1:11" hidden="1" x14ac:dyDescent="0.3">
      <c r="A58" s="3" t="s">
        <v>33</v>
      </c>
      <c r="B58" s="5">
        <v>0</v>
      </c>
      <c r="C58" s="5">
        <v>84.066666666666663</v>
      </c>
      <c r="D58" s="5">
        <v>12017.098529375002</v>
      </c>
      <c r="E58" s="5">
        <v>0</v>
      </c>
      <c r="F58" s="5">
        <v>0</v>
      </c>
      <c r="G58" s="5">
        <v>45.974999999999994</v>
      </c>
      <c r="H58" s="5">
        <v>3.9562500000000003</v>
      </c>
      <c r="I58" s="5">
        <v>8.2066666666666688</v>
      </c>
      <c r="J58" s="5">
        <v>6.1219999999999999</v>
      </c>
      <c r="K58" s="6">
        <v>74.356250000000003</v>
      </c>
    </row>
    <row r="59" spans="1:11" hidden="1" x14ac:dyDescent="0.3">
      <c r="A59" s="3" t="s">
        <v>98</v>
      </c>
      <c r="B59" s="5">
        <v>0.1875</v>
      </c>
      <c r="C59" s="5">
        <v>83.15384615384616</v>
      </c>
      <c r="D59" s="5">
        <v>2509.5464696249996</v>
      </c>
      <c r="E59" s="5">
        <v>1</v>
      </c>
      <c r="F59" s="5">
        <v>1</v>
      </c>
      <c r="G59" s="5">
        <v>45.425000000000004</v>
      </c>
      <c r="H59" s="5">
        <v>1.8812499999999996</v>
      </c>
      <c r="I59" s="5">
        <v>3.6239999999999997</v>
      </c>
      <c r="J59" s="5">
        <v>5.144000000000001</v>
      </c>
      <c r="K59" s="6">
        <v>74.293750000000003</v>
      </c>
    </row>
    <row r="60" spans="1:11" hidden="1" x14ac:dyDescent="0.3">
      <c r="A60" s="3" t="s">
        <v>30</v>
      </c>
      <c r="B60" s="5">
        <v>0</v>
      </c>
      <c r="C60" s="5">
        <v>83.6</v>
      </c>
      <c r="D60" s="5">
        <v>0</v>
      </c>
      <c r="E60" s="5">
        <v>0</v>
      </c>
      <c r="F60" s="5">
        <v>0</v>
      </c>
      <c r="G60" s="5">
        <v>52.881250000000001</v>
      </c>
      <c r="H60" s="5">
        <v>2.5500000000000007</v>
      </c>
      <c r="I60" s="5">
        <v>10.271333333333331</v>
      </c>
      <c r="J60" s="5">
        <v>6.7060000000000004</v>
      </c>
      <c r="K60" s="6">
        <v>74.287500000000009</v>
      </c>
    </row>
    <row r="61" spans="1:11" hidden="1" x14ac:dyDescent="0.3">
      <c r="A61" s="3" t="s">
        <v>107</v>
      </c>
      <c r="B61" s="5">
        <v>295.1875</v>
      </c>
      <c r="C61" s="5">
        <v>70.5</v>
      </c>
      <c r="D61" s="5">
        <v>4696.1923789375005</v>
      </c>
      <c r="E61" s="5">
        <v>1</v>
      </c>
      <c r="F61" s="5">
        <v>1</v>
      </c>
      <c r="G61" s="5">
        <v>55.337499999999999</v>
      </c>
      <c r="H61" s="5">
        <v>4.7687500000000016</v>
      </c>
      <c r="I61" s="5">
        <v>1.7853333333333339</v>
      </c>
      <c r="J61" s="5">
        <v>6.6706666666666665</v>
      </c>
      <c r="K61" s="6">
        <v>74.2</v>
      </c>
    </row>
    <row r="62" spans="1:11" hidden="1" x14ac:dyDescent="0.3">
      <c r="A62" s="3" t="s">
        <v>231</v>
      </c>
      <c r="B62" s="5">
        <v>74.75</v>
      </c>
      <c r="C62" s="5">
        <v>83.545454545454547</v>
      </c>
      <c r="D62" s="5">
        <v>0</v>
      </c>
      <c r="E62" s="5">
        <v>0</v>
      </c>
      <c r="F62" s="5">
        <v>0</v>
      </c>
      <c r="G62" s="5">
        <v>52.90625</v>
      </c>
      <c r="H62" s="5">
        <v>2.4312499999999999</v>
      </c>
      <c r="I62" s="5">
        <v>1.8586666666666667</v>
      </c>
      <c r="J62" s="5">
        <v>7.5359999999999987</v>
      </c>
      <c r="K62" s="6">
        <v>74.112499999999997</v>
      </c>
    </row>
    <row r="63" spans="1:11" hidden="1" x14ac:dyDescent="0.3">
      <c r="A63" s="3" t="s">
        <v>147</v>
      </c>
      <c r="B63" s="5">
        <v>1365.6875</v>
      </c>
      <c r="C63" s="5">
        <v>91.8125</v>
      </c>
      <c r="D63" s="5">
        <v>4258.9400543125012</v>
      </c>
      <c r="E63" s="5">
        <v>2.8125</v>
      </c>
      <c r="F63" s="5">
        <v>3.25</v>
      </c>
      <c r="G63" s="5">
        <v>52.249999999999993</v>
      </c>
      <c r="H63" s="5">
        <v>3.1687499999999997</v>
      </c>
      <c r="I63" s="5">
        <v>8.9686666666666675</v>
      </c>
      <c r="J63" s="5">
        <v>5.2779999999999996</v>
      </c>
      <c r="K63" s="6">
        <v>74.050000000000011</v>
      </c>
    </row>
    <row r="64" spans="1:11" hidden="1" x14ac:dyDescent="0.3">
      <c r="A64" s="3" t="s">
        <v>156</v>
      </c>
      <c r="B64" s="5">
        <v>73.8125</v>
      </c>
      <c r="C64" s="5">
        <v>90.75</v>
      </c>
      <c r="D64" s="5">
        <v>3674.5424077625007</v>
      </c>
      <c r="E64" s="5">
        <v>1</v>
      </c>
      <c r="F64" s="5">
        <v>1.0625</v>
      </c>
      <c r="G64" s="5">
        <v>52.137500000000003</v>
      </c>
      <c r="H64" s="5">
        <v>2.3937499999999998</v>
      </c>
      <c r="I64" s="5">
        <v>8.6826666666666679</v>
      </c>
      <c r="J64" s="5">
        <v>6.1986666666666679</v>
      </c>
      <c r="K64" s="6">
        <v>73.956249999999997</v>
      </c>
    </row>
    <row r="65" spans="1:11" hidden="1" x14ac:dyDescent="0.3">
      <c r="A65" s="3" t="s">
        <v>182</v>
      </c>
      <c r="B65" s="5">
        <v>5272.9375</v>
      </c>
      <c r="C65" s="5">
        <v>87.0625</v>
      </c>
      <c r="D65" s="5">
        <v>3983.9177217499996</v>
      </c>
      <c r="E65" s="5">
        <v>26.9375</v>
      </c>
      <c r="F65" s="5">
        <v>32.25</v>
      </c>
      <c r="G65" s="5">
        <v>56.412499999999994</v>
      </c>
      <c r="H65" s="5">
        <v>5.0125000000000002</v>
      </c>
      <c r="I65" s="5">
        <v>1.4213333333333331</v>
      </c>
      <c r="J65" s="5">
        <v>5.6179999999999994</v>
      </c>
      <c r="K65" s="6">
        <v>73.912499999999994</v>
      </c>
    </row>
    <row r="66" spans="1:11" hidden="1" x14ac:dyDescent="0.3">
      <c r="A66" s="3" t="s">
        <v>222</v>
      </c>
      <c r="B66" s="5">
        <v>2828.25</v>
      </c>
      <c r="C66" s="5">
        <v>97.75</v>
      </c>
      <c r="D66" s="5">
        <v>0</v>
      </c>
      <c r="E66" s="5">
        <v>25.1875</v>
      </c>
      <c r="F66" s="5">
        <v>29.6875</v>
      </c>
      <c r="G66" s="5">
        <v>48.631250000000001</v>
      </c>
      <c r="H66" s="5">
        <v>7.7687500000000007</v>
      </c>
      <c r="I66" s="5">
        <v>1.6E-2</v>
      </c>
      <c r="J66" s="5">
        <v>6.2900000000000009</v>
      </c>
      <c r="K66" s="6">
        <v>73.856249999999989</v>
      </c>
    </row>
    <row r="67" spans="1:11" hidden="1" x14ac:dyDescent="0.3">
      <c r="A67" s="3" t="s">
        <v>104</v>
      </c>
      <c r="B67" s="5">
        <v>15.375</v>
      </c>
      <c r="C67" s="5">
        <v>98.1875</v>
      </c>
      <c r="D67" s="5">
        <v>31914.378339374998</v>
      </c>
      <c r="E67" s="5">
        <v>0.5</v>
      </c>
      <c r="F67" s="5">
        <v>1</v>
      </c>
      <c r="G67" s="5">
        <v>59.606250000000003</v>
      </c>
      <c r="H67" s="5">
        <v>3.2812500000000013</v>
      </c>
      <c r="I67" s="5">
        <v>2.1333333333333336E-2</v>
      </c>
      <c r="J67" s="5">
        <v>2.809333333333333</v>
      </c>
      <c r="K67" s="6">
        <v>73.843750000000014</v>
      </c>
    </row>
    <row r="68" spans="1:11" hidden="1" x14ac:dyDescent="0.3">
      <c r="A68" s="3" t="s">
        <v>89</v>
      </c>
      <c r="B68" s="5">
        <v>2.0625</v>
      </c>
      <c r="C68" s="5">
        <v>0</v>
      </c>
      <c r="D68" s="5">
        <v>8513.6418312499973</v>
      </c>
      <c r="E68" s="5">
        <v>0.5625</v>
      </c>
      <c r="F68" s="5">
        <v>0.875</v>
      </c>
      <c r="G68" s="5">
        <v>56.931250000000006</v>
      </c>
      <c r="H68" s="5">
        <v>1.9187500000000004</v>
      </c>
      <c r="I68" s="5">
        <v>11.427333333333333</v>
      </c>
      <c r="J68" s="5">
        <v>7.7686666666666655</v>
      </c>
      <c r="K68" s="6">
        <v>73.824999999999989</v>
      </c>
    </row>
    <row r="69" spans="1:11" hidden="1" x14ac:dyDescent="0.3">
      <c r="A69" s="3" t="s">
        <v>115</v>
      </c>
      <c r="B69" s="5">
        <v>1453.125</v>
      </c>
      <c r="C69" s="5">
        <v>96</v>
      </c>
      <c r="D69" s="5">
        <v>4904.9389918124998</v>
      </c>
      <c r="E69" s="5">
        <v>3.3125</v>
      </c>
      <c r="F69" s="5">
        <v>4.125</v>
      </c>
      <c r="G69" s="5">
        <v>29.168750000000003</v>
      </c>
      <c r="H69" s="5">
        <v>8.6125000000000007</v>
      </c>
      <c r="I69" s="5">
        <v>0.49066666666666675</v>
      </c>
      <c r="J69" s="5">
        <v>3.7486666666666664</v>
      </c>
      <c r="K69" s="6">
        <v>73.756250000000009</v>
      </c>
    </row>
    <row r="70" spans="1:11" hidden="1" x14ac:dyDescent="0.3">
      <c r="A70" s="3" t="s">
        <v>140</v>
      </c>
      <c r="B70" s="5">
        <v>0.375</v>
      </c>
      <c r="C70" s="5">
        <v>83.692307692307693</v>
      </c>
      <c r="D70" s="5">
        <v>2928.5435416250002</v>
      </c>
      <c r="E70" s="5">
        <v>11.8125</v>
      </c>
      <c r="F70" s="5">
        <v>15.125</v>
      </c>
      <c r="G70" s="5">
        <v>44.868749999999999</v>
      </c>
      <c r="H70" s="5">
        <v>1.2187499999999998</v>
      </c>
      <c r="I70" s="5">
        <v>4.2786666666666662</v>
      </c>
      <c r="J70" s="5">
        <v>4.9266666666666667</v>
      </c>
      <c r="K70" s="6">
        <v>73.662500000000009</v>
      </c>
    </row>
    <row r="71" spans="1:11" hidden="1" x14ac:dyDescent="0.3">
      <c r="A71" s="3" t="s">
        <v>152</v>
      </c>
      <c r="B71" s="5">
        <v>0.5625</v>
      </c>
      <c r="C71" s="5">
        <v>54.9375</v>
      </c>
      <c r="D71" s="5">
        <v>2121.6206485000002</v>
      </c>
      <c r="E71" s="5">
        <v>0</v>
      </c>
      <c r="F71" s="5">
        <v>0</v>
      </c>
      <c r="G71" s="5">
        <v>62.90625</v>
      </c>
      <c r="H71" s="5">
        <v>0.20000000000000004</v>
      </c>
      <c r="I71" s="5">
        <v>2.7039999999999997</v>
      </c>
      <c r="J71" s="5">
        <v>5.325333333333333</v>
      </c>
      <c r="K71" s="6">
        <v>73.618750000000006</v>
      </c>
    </row>
    <row r="72" spans="1:11" hidden="1" x14ac:dyDescent="0.3">
      <c r="A72" s="3" t="s">
        <v>21</v>
      </c>
      <c r="B72" s="5">
        <v>1943.875</v>
      </c>
      <c r="C72" s="5">
        <v>78</v>
      </c>
      <c r="D72" s="5">
        <v>2847.8533923125001</v>
      </c>
      <c r="E72" s="5">
        <v>20.3125</v>
      </c>
      <c r="F72" s="5">
        <v>23.5</v>
      </c>
      <c r="G72" s="5">
        <v>48.743749999999999</v>
      </c>
      <c r="H72" s="5">
        <v>6.09375</v>
      </c>
      <c r="I72" s="5">
        <v>0.40666666666666679</v>
      </c>
      <c r="J72" s="5">
        <v>4.6040000000000001</v>
      </c>
      <c r="K72" s="6">
        <v>73.618749999999991</v>
      </c>
    </row>
    <row r="73" spans="1:11" hidden="1" x14ac:dyDescent="0.3">
      <c r="A73" s="3" t="s">
        <v>150</v>
      </c>
      <c r="B73" s="5">
        <v>0</v>
      </c>
      <c r="C73" s="5">
        <v>89.285714285714292</v>
      </c>
      <c r="D73" s="5">
        <v>0</v>
      </c>
      <c r="E73" s="5">
        <v>0</v>
      </c>
      <c r="F73" s="5">
        <v>0</v>
      </c>
      <c r="G73" s="5">
        <v>39.593749999999993</v>
      </c>
      <c r="H73" s="5">
        <v>4.3499999999999996</v>
      </c>
      <c r="I73" s="5">
        <v>11.511333333333335</v>
      </c>
      <c r="J73" s="5">
        <v>6.9226666666666663</v>
      </c>
      <c r="K73" s="6">
        <v>73.599999999999994</v>
      </c>
    </row>
    <row r="74" spans="1:11" hidden="1" x14ac:dyDescent="0.3">
      <c r="A74" s="3" t="s">
        <v>78</v>
      </c>
      <c r="B74" s="5">
        <v>1298</v>
      </c>
      <c r="C74" s="5">
        <v>77.25</v>
      </c>
      <c r="D74" s="5">
        <v>2158.2808692812496</v>
      </c>
      <c r="E74" s="5">
        <v>1.1875</v>
      </c>
      <c r="F74" s="5">
        <v>1.25</v>
      </c>
      <c r="G74" s="5">
        <v>47.743749999999999</v>
      </c>
      <c r="H74" s="5">
        <v>2.75</v>
      </c>
      <c r="I74" s="5">
        <v>5.623333333333334</v>
      </c>
      <c r="J74" s="5">
        <v>7.3306666666666676</v>
      </c>
      <c r="K74" s="6">
        <v>73.506249999999994</v>
      </c>
    </row>
    <row r="75" spans="1:11" hidden="1" x14ac:dyDescent="0.3">
      <c r="A75" s="3" t="s">
        <v>151</v>
      </c>
      <c r="B75" s="5">
        <v>0</v>
      </c>
      <c r="C75" s="5">
        <v>93</v>
      </c>
      <c r="D75" s="5">
        <v>0</v>
      </c>
      <c r="E75" s="5">
        <v>0</v>
      </c>
      <c r="F75" s="5">
        <v>0</v>
      </c>
      <c r="G75" s="5">
        <v>41.993749999999999</v>
      </c>
      <c r="H75" s="5">
        <v>3.6625000000000001</v>
      </c>
      <c r="I75" s="5">
        <v>6.11</v>
      </c>
      <c r="J75" s="5">
        <v>4.8160000000000016</v>
      </c>
      <c r="K75" s="6">
        <v>73.474999999999994</v>
      </c>
    </row>
    <row r="76" spans="1:11" hidden="1" x14ac:dyDescent="0.3">
      <c r="A76" s="3" t="s">
        <v>154</v>
      </c>
      <c r="B76" s="5">
        <v>759.3125</v>
      </c>
      <c r="C76" s="5">
        <v>96.8125</v>
      </c>
      <c r="D76" s="5">
        <v>10689.052945812498</v>
      </c>
      <c r="E76" s="5">
        <v>8.625</v>
      </c>
      <c r="F76" s="5">
        <v>10</v>
      </c>
      <c r="G76" s="5">
        <v>55.312500000000007</v>
      </c>
      <c r="H76" s="5">
        <v>7.3562500000000002</v>
      </c>
      <c r="I76" s="5">
        <v>7.4666666666666673E-2</v>
      </c>
      <c r="J76" s="5">
        <v>3.924666666666667</v>
      </c>
      <c r="K76" s="6">
        <v>73.46875</v>
      </c>
    </row>
    <row r="77" spans="1:11" hidden="1" x14ac:dyDescent="0.3">
      <c r="A77" s="3" t="s">
        <v>132</v>
      </c>
      <c r="B77" s="5">
        <v>0</v>
      </c>
      <c r="C77" s="5">
        <v>91.875</v>
      </c>
      <c r="D77" s="5">
        <v>957.90397106249986</v>
      </c>
      <c r="E77" s="5">
        <v>3.0625</v>
      </c>
      <c r="F77" s="5">
        <v>3.6875</v>
      </c>
      <c r="G77" s="5">
        <v>42.681249999999999</v>
      </c>
      <c r="H77" s="5">
        <v>1.9687500000000002</v>
      </c>
      <c r="I77" s="5">
        <v>3.5966666666666667</v>
      </c>
      <c r="J77" s="5">
        <v>6.7306666666666661</v>
      </c>
      <c r="K77" s="6">
        <v>73.45</v>
      </c>
    </row>
    <row r="78" spans="1:11" hidden="1" x14ac:dyDescent="0.3">
      <c r="A78" s="3" t="s">
        <v>167</v>
      </c>
      <c r="B78" s="5">
        <v>1420.4375</v>
      </c>
      <c r="C78" s="5">
        <v>90.615384615384613</v>
      </c>
      <c r="D78" s="5">
        <v>1040.1101896749999</v>
      </c>
      <c r="E78" s="5">
        <v>4</v>
      </c>
      <c r="F78" s="5">
        <v>4.75</v>
      </c>
      <c r="G78" s="5">
        <v>17.274999999999999</v>
      </c>
      <c r="H78" s="5">
        <v>15.325000000000003</v>
      </c>
      <c r="I78" s="5">
        <v>2.0960000000000001</v>
      </c>
      <c r="J78" s="5">
        <v>3.7713333333333341</v>
      </c>
      <c r="K78" s="6">
        <v>73.400000000000006</v>
      </c>
    </row>
    <row r="79" spans="1:11" hidden="1" x14ac:dyDescent="0.3">
      <c r="A79" s="3" t="s">
        <v>25</v>
      </c>
      <c r="B79" s="5">
        <v>274.25</v>
      </c>
      <c r="C79" s="5">
        <v>87.5625</v>
      </c>
      <c r="D79" s="5">
        <v>1999.9863176500003</v>
      </c>
      <c r="E79" s="5">
        <v>1</v>
      </c>
      <c r="F79" s="5">
        <v>1</v>
      </c>
      <c r="G79" s="5">
        <v>44.706249999999997</v>
      </c>
      <c r="H79" s="5">
        <v>2.0375000000000001</v>
      </c>
      <c r="I79" s="5">
        <v>3.7026666666666666</v>
      </c>
      <c r="J79" s="5">
        <v>4.8613333333333335</v>
      </c>
      <c r="K79" s="6">
        <v>73.399999999999991</v>
      </c>
    </row>
    <row r="80" spans="1:11" hidden="1" x14ac:dyDescent="0.3">
      <c r="A80" s="3" t="s">
        <v>223</v>
      </c>
      <c r="B80" s="5">
        <v>165</v>
      </c>
      <c r="C80" s="5">
        <v>66.25</v>
      </c>
      <c r="D80" s="5">
        <v>0</v>
      </c>
      <c r="E80" s="5">
        <v>9.375</v>
      </c>
      <c r="F80" s="5">
        <v>10.75</v>
      </c>
      <c r="G80" s="5">
        <v>54.487499999999997</v>
      </c>
      <c r="H80" s="5">
        <v>1.65</v>
      </c>
      <c r="I80" s="5">
        <v>7.419999999999999</v>
      </c>
      <c r="J80" s="5">
        <v>4.9986666666666659</v>
      </c>
      <c r="K80" s="6">
        <v>73.387500000000003</v>
      </c>
    </row>
    <row r="81" spans="1:11" hidden="1" x14ac:dyDescent="0.3">
      <c r="A81" s="3" t="s">
        <v>42</v>
      </c>
      <c r="B81" s="5">
        <v>95.375</v>
      </c>
      <c r="C81" s="5">
        <v>96.1875</v>
      </c>
      <c r="D81" s="5">
        <v>6143.1617935000004</v>
      </c>
      <c r="E81" s="5">
        <v>68.25</v>
      </c>
      <c r="F81" s="5">
        <v>77.25</v>
      </c>
      <c r="G81" s="5">
        <v>47.0625</v>
      </c>
      <c r="H81" s="5">
        <v>3.05</v>
      </c>
      <c r="I81" s="5">
        <v>7.2133333333333329</v>
      </c>
      <c r="J81" s="5">
        <v>8.0193333333333321</v>
      </c>
      <c r="K81" s="6">
        <v>73.381249999999994</v>
      </c>
    </row>
    <row r="82" spans="1:11" hidden="1" x14ac:dyDescent="0.3">
      <c r="A82" s="3" t="s">
        <v>82</v>
      </c>
      <c r="B82" s="5">
        <v>0</v>
      </c>
      <c r="C82" s="5">
        <v>95.466666666666669</v>
      </c>
      <c r="D82" s="5">
        <v>6259.5172613124996</v>
      </c>
      <c r="E82" s="5">
        <v>0</v>
      </c>
      <c r="F82" s="5">
        <v>0</v>
      </c>
      <c r="G82" s="5">
        <v>40.212500000000006</v>
      </c>
      <c r="H82" s="5">
        <v>3.9187500000000002</v>
      </c>
      <c r="I82" s="5">
        <v>8.8433333333333337</v>
      </c>
      <c r="J82" s="5">
        <v>6.1886666666666672</v>
      </c>
      <c r="K82" s="6">
        <v>73.293750000000003</v>
      </c>
    </row>
    <row r="83" spans="1:11" hidden="1" x14ac:dyDescent="0.3">
      <c r="A83" s="3" t="s">
        <v>54</v>
      </c>
      <c r="B83" s="5">
        <v>9.5</v>
      </c>
      <c r="C83" s="5">
        <v>79</v>
      </c>
      <c r="D83" s="5">
        <v>3321.6607483124994</v>
      </c>
      <c r="E83" s="5">
        <v>13.875</v>
      </c>
      <c r="F83" s="5">
        <v>16.375</v>
      </c>
      <c r="G83" s="5">
        <v>49.543750000000003</v>
      </c>
      <c r="H83" s="5">
        <v>2.3000000000000003</v>
      </c>
      <c r="I83" s="5">
        <v>4.4193333333333333</v>
      </c>
      <c r="J83" s="5">
        <v>6.34</v>
      </c>
      <c r="K83" s="6">
        <v>73.287500000000009</v>
      </c>
    </row>
    <row r="84" spans="1:11" hidden="1" x14ac:dyDescent="0.3">
      <c r="A84" s="3" t="s">
        <v>139</v>
      </c>
      <c r="B84" s="5">
        <v>0</v>
      </c>
      <c r="C84" s="5">
        <v>82.15384615384616</v>
      </c>
      <c r="D84" s="5">
        <v>1983.4043354375003</v>
      </c>
      <c r="E84" s="5">
        <v>3.1875</v>
      </c>
      <c r="F84" s="5">
        <v>3.6875</v>
      </c>
      <c r="G84" s="5">
        <v>39.524999999999999</v>
      </c>
      <c r="H84" s="5">
        <v>2.1999999999999997</v>
      </c>
      <c r="I84" s="5">
        <v>5.5273333333333339</v>
      </c>
      <c r="J84" s="5">
        <v>6.7786666666666653</v>
      </c>
      <c r="K84" s="6">
        <v>73.112499999999997</v>
      </c>
    </row>
    <row r="85" spans="1:11" hidden="1" x14ac:dyDescent="0.3">
      <c r="A85" s="3" t="s">
        <v>175</v>
      </c>
      <c r="B85" s="5">
        <v>4311.9375</v>
      </c>
      <c r="C85" s="5">
        <v>97</v>
      </c>
      <c r="D85" s="5">
        <v>3494.7817016250006</v>
      </c>
      <c r="E85" s="5">
        <v>12.125</v>
      </c>
      <c r="F85" s="5">
        <v>14.125</v>
      </c>
      <c r="G85" s="5">
        <v>21.593749999999996</v>
      </c>
      <c r="H85" s="5">
        <v>8.5437499999999993</v>
      </c>
      <c r="I85" s="5">
        <v>6.1313333333333322</v>
      </c>
      <c r="J85" s="5">
        <v>3.757333333333333</v>
      </c>
      <c r="K85" s="6">
        <v>73.081249999999997</v>
      </c>
    </row>
    <row r="86" spans="1:11" hidden="1" x14ac:dyDescent="0.3">
      <c r="A86" s="3" t="s">
        <v>88</v>
      </c>
      <c r="B86" s="5">
        <v>0</v>
      </c>
      <c r="C86" s="5">
        <v>95.0625</v>
      </c>
      <c r="D86" s="5">
        <v>1421.7880825000002</v>
      </c>
      <c r="E86" s="5">
        <v>4.625</v>
      </c>
      <c r="F86" s="5">
        <v>5.6875</v>
      </c>
      <c r="G86" s="5">
        <v>39.743749999999999</v>
      </c>
      <c r="H86" s="5">
        <v>2.4000000000000004</v>
      </c>
      <c r="I86" s="5">
        <v>3.0420000000000003</v>
      </c>
      <c r="J86" s="5">
        <v>8.1473333333333322</v>
      </c>
      <c r="K86" s="6">
        <v>72.993749999999991</v>
      </c>
    </row>
    <row r="87" spans="1:11" hidden="1" x14ac:dyDescent="0.3">
      <c r="A87" s="3" t="s">
        <v>100</v>
      </c>
      <c r="B87" s="5">
        <v>26.5</v>
      </c>
      <c r="C87" s="5">
        <v>97</v>
      </c>
      <c r="D87" s="5">
        <v>1822.6299256249997</v>
      </c>
      <c r="E87" s="5">
        <v>4</v>
      </c>
      <c r="F87" s="5">
        <v>4</v>
      </c>
      <c r="G87" s="5">
        <v>52.999999999999986</v>
      </c>
      <c r="H87" s="5">
        <v>3.8874999999999997</v>
      </c>
      <c r="I87" s="5">
        <v>0.51733333333333331</v>
      </c>
      <c r="J87" s="5">
        <v>8.7813333333333325</v>
      </c>
      <c r="K87" s="6">
        <v>72.987499999999997</v>
      </c>
    </row>
    <row r="88" spans="1:11" hidden="1" x14ac:dyDescent="0.3">
      <c r="A88" s="3" t="s">
        <v>44</v>
      </c>
      <c r="B88" s="5">
        <v>1530.3125</v>
      </c>
      <c r="C88" s="5">
        <v>94.5</v>
      </c>
      <c r="D88" s="5">
        <v>4938.9818213750013</v>
      </c>
      <c r="E88" s="5">
        <v>0.9375</v>
      </c>
      <c r="F88" s="5">
        <v>1</v>
      </c>
      <c r="G88" s="5">
        <v>54.500000000000007</v>
      </c>
      <c r="H88" s="5">
        <v>2.1312499999999996</v>
      </c>
      <c r="I88" s="5">
        <v>10.865333333333332</v>
      </c>
      <c r="J88" s="5">
        <v>7.2359999999999998</v>
      </c>
      <c r="K88" s="6">
        <v>72.849999999999994</v>
      </c>
    </row>
    <row r="89" spans="1:11" hidden="1" x14ac:dyDescent="0.3">
      <c r="A89" s="3" t="s">
        <v>111</v>
      </c>
      <c r="B89" s="5">
        <v>14.9375</v>
      </c>
      <c r="C89" s="5">
        <v>94.75</v>
      </c>
      <c r="D89" s="5">
        <v>9007.4586225000003</v>
      </c>
      <c r="E89" s="5">
        <v>0</v>
      </c>
      <c r="F89" s="5">
        <v>0</v>
      </c>
      <c r="G89" s="5">
        <v>49.231249999999996</v>
      </c>
      <c r="H89" s="5">
        <v>2.9374999999999996</v>
      </c>
      <c r="I89" s="5">
        <v>12.632666666666667</v>
      </c>
      <c r="J89" s="5">
        <v>6.5473333333333334</v>
      </c>
      <c r="K89" s="6">
        <v>72.806249999999991</v>
      </c>
    </row>
    <row r="90" spans="1:11" hidden="1" x14ac:dyDescent="0.3">
      <c r="A90" s="3" t="s">
        <v>120</v>
      </c>
      <c r="B90" s="5">
        <v>54.3125</v>
      </c>
      <c r="C90" s="5">
        <v>96.1875</v>
      </c>
      <c r="D90" s="5">
        <v>5299.5798236249984</v>
      </c>
      <c r="E90" s="5">
        <v>0</v>
      </c>
      <c r="F90" s="5">
        <v>0</v>
      </c>
      <c r="G90" s="5">
        <v>25.981249999999996</v>
      </c>
      <c r="H90" s="5">
        <v>7.46875</v>
      </c>
      <c r="I90" s="5">
        <v>2.9066666666666672</v>
      </c>
      <c r="J90" s="5">
        <v>4.5246666666666666</v>
      </c>
      <c r="K90" s="6">
        <v>72.712500000000006</v>
      </c>
    </row>
    <row r="91" spans="1:11" hidden="1" x14ac:dyDescent="0.3">
      <c r="A91" s="3" t="s">
        <v>179</v>
      </c>
      <c r="B91" s="5">
        <v>0.25</v>
      </c>
      <c r="C91" s="5">
        <v>75.5</v>
      </c>
      <c r="D91" s="5">
        <v>1981.5551861874999</v>
      </c>
      <c r="E91" s="5">
        <v>0</v>
      </c>
      <c r="F91" s="5">
        <v>0</v>
      </c>
      <c r="G91" s="5">
        <v>62.943750000000001</v>
      </c>
      <c r="H91" s="5">
        <v>0.10000000000000002</v>
      </c>
      <c r="I91" s="5">
        <v>1.1673333333333331</v>
      </c>
      <c r="J91" s="5">
        <v>5.2059999999999995</v>
      </c>
      <c r="K91" s="6">
        <v>72.531249999999986</v>
      </c>
    </row>
    <row r="92" spans="1:11" hidden="1" x14ac:dyDescent="0.3">
      <c r="A92" s="3" t="s">
        <v>47</v>
      </c>
      <c r="B92" s="5">
        <v>0.125</v>
      </c>
      <c r="C92" s="5">
        <v>80.642857142857139</v>
      </c>
      <c r="D92" s="5">
        <v>2023.54103925</v>
      </c>
      <c r="E92" s="5">
        <v>0</v>
      </c>
      <c r="F92" s="5">
        <v>0</v>
      </c>
      <c r="G92" s="5">
        <v>24.375</v>
      </c>
      <c r="H92" s="5">
        <v>8.0125000000000011</v>
      </c>
      <c r="I92" s="5">
        <v>3.448</v>
      </c>
      <c r="J92" s="5">
        <v>4.7553333333333336</v>
      </c>
      <c r="K92" s="6">
        <v>72.518749999999997</v>
      </c>
    </row>
    <row r="93" spans="1:11" hidden="1" x14ac:dyDescent="0.3">
      <c r="A93" s="3" t="s">
        <v>110</v>
      </c>
      <c r="B93" s="5">
        <v>547.3125</v>
      </c>
      <c r="C93" s="5">
        <v>96.3125</v>
      </c>
      <c r="D93" s="5">
        <v>4598.1619754166668</v>
      </c>
      <c r="E93" s="5">
        <v>2.1875</v>
      </c>
      <c r="F93" s="5">
        <v>2.5</v>
      </c>
      <c r="G93" s="5">
        <v>54.837499999999991</v>
      </c>
      <c r="H93" s="5">
        <v>5.5999999999999988</v>
      </c>
      <c r="I93" s="5">
        <v>0.01</v>
      </c>
      <c r="J93" s="5">
        <v>3.7280000000000002</v>
      </c>
      <c r="K93" s="6">
        <v>72.487500000000011</v>
      </c>
    </row>
    <row r="94" spans="1:11" hidden="1" x14ac:dyDescent="0.3">
      <c r="A94" s="3" t="s">
        <v>157</v>
      </c>
      <c r="B94" s="5">
        <v>0.6875</v>
      </c>
      <c r="C94" s="5">
        <v>98.6875</v>
      </c>
      <c r="D94" s="5">
        <v>6496.302397062499</v>
      </c>
      <c r="E94" s="5">
        <v>0</v>
      </c>
      <c r="F94" s="5">
        <v>0</v>
      </c>
      <c r="G94" s="5">
        <v>28.40625</v>
      </c>
      <c r="H94" s="5">
        <v>5.9062499999999982</v>
      </c>
      <c r="I94" s="5">
        <v>6.2013333333333334</v>
      </c>
      <c r="J94" s="5">
        <v>3.802</v>
      </c>
      <c r="K94" s="6">
        <v>72.375000000000014</v>
      </c>
    </row>
    <row r="95" spans="1:11" hidden="1" x14ac:dyDescent="0.3">
      <c r="A95" s="3" t="s">
        <v>66</v>
      </c>
      <c r="B95" s="5">
        <v>23</v>
      </c>
      <c r="C95" s="5">
        <v>65.125</v>
      </c>
      <c r="D95" s="5">
        <v>3509.4991863125001</v>
      </c>
      <c r="E95" s="5">
        <v>6.4375</v>
      </c>
      <c r="F95" s="5">
        <v>7.8125</v>
      </c>
      <c r="G95" s="5">
        <v>48.143750000000011</v>
      </c>
      <c r="H95" s="5">
        <v>3.46875</v>
      </c>
      <c r="I95" s="5">
        <v>6.030666666666666</v>
      </c>
      <c r="J95" s="5">
        <v>4.6813333333333338</v>
      </c>
      <c r="K95" s="6">
        <v>72.343749999999986</v>
      </c>
    </row>
    <row r="96" spans="1:11" hidden="1" x14ac:dyDescent="0.3">
      <c r="A96" s="3" t="s">
        <v>125</v>
      </c>
      <c r="B96" s="5">
        <v>2593</v>
      </c>
      <c r="C96" s="5">
        <v>87.25</v>
      </c>
      <c r="D96" s="5">
        <v>1936.3914383750002</v>
      </c>
      <c r="E96" s="5">
        <v>21.375</v>
      </c>
      <c r="F96" s="5">
        <v>24.875</v>
      </c>
      <c r="G96" s="5">
        <v>48.618749999999999</v>
      </c>
      <c r="H96" s="5">
        <v>6.4562499999999989</v>
      </c>
      <c r="I96" s="5">
        <v>0.51866666666666672</v>
      </c>
      <c r="J96" s="5">
        <v>5.4426666666666677</v>
      </c>
      <c r="K96" s="6">
        <v>72.156249999999986</v>
      </c>
    </row>
    <row r="97" spans="1:11" hidden="1" x14ac:dyDescent="0.3">
      <c r="A97" s="3" t="s">
        <v>69</v>
      </c>
      <c r="B97" s="5">
        <v>0.125</v>
      </c>
      <c r="C97" s="5">
        <v>86.0625</v>
      </c>
      <c r="D97" s="5">
        <v>2517.8346304375</v>
      </c>
      <c r="E97" s="5">
        <v>2.5625</v>
      </c>
      <c r="F97" s="5">
        <v>2.875</v>
      </c>
      <c r="G97" s="5">
        <v>45.324999999999996</v>
      </c>
      <c r="H97" s="5">
        <v>1.8062499999999999</v>
      </c>
      <c r="I97" s="5">
        <v>2.6926666666666668</v>
      </c>
      <c r="J97" s="5">
        <v>7.1033333333333344</v>
      </c>
      <c r="K97" s="6">
        <v>71.743750000000006</v>
      </c>
    </row>
    <row r="98" spans="1:11" hidden="1" x14ac:dyDescent="0.3">
      <c r="A98" s="3" t="s">
        <v>83</v>
      </c>
      <c r="B98" s="5">
        <v>0</v>
      </c>
      <c r="C98" s="5">
        <v>87.090909090909093</v>
      </c>
      <c r="D98" s="5">
        <v>2365.8344737500001</v>
      </c>
      <c r="E98" s="5">
        <v>13.125</v>
      </c>
      <c r="F98" s="5">
        <v>16.125</v>
      </c>
      <c r="G98" s="5">
        <v>40.443750000000001</v>
      </c>
      <c r="H98" s="5">
        <v>1.3375000000000001</v>
      </c>
      <c r="I98" s="5">
        <v>2.2686666666666668</v>
      </c>
      <c r="J98" s="5">
        <v>6.5939999999999994</v>
      </c>
      <c r="K98" s="6">
        <v>71.731250000000003</v>
      </c>
    </row>
    <row r="99" spans="1:11" hidden="1" x14ac:dyDescent="0.3">
      <c r="A99" s="3" t="s">
        <v>68</v>
      </c>
      <c r="B99" s="5">
        <v>1069.25</v>
      </c>
      <c r="C99" s="5">
        <v>96.6875</v>
      </c>
      <c r="D99" s="5">
        <v>0</v>
      </c>
      <c r="E99" s="5">
        <v>56.25</v>
      </c>
      <c r="F99" s="5">
        <v>67.625</v>
      </c>
      <c r="G99" s="5">
        <v>49.262499999999996</v>
      </c>
      <c r="H99" s="5">
        <v>3.125</v>
      </c>
      <c r="I99" s="5">
        <v>0.18866666666666668</v>
      </c>
      <c r="J99" s="5">
        <v>5.3460000000000001</v>
      </c>
      <c r="K99" s="6">
        <v>71.5</v>
      </c>
    </row>
    <row r="100" spans="1:11" hidden="1" x14ac:dyDescent="0.3">
      <c r="A100" s="3" t="s">
        <v>192</v>
      </c>
      <c r="B100" s="5">
        <v>20.875</v>
      </c>
      <c r="C100" s="5">
        <v>56.125</v>
      </c>
      <c r="D100" s="5">
        <v>2000.2455181250002</v>
      </c>
      <c r="E100" s="5">
        <v>0</v>
      </c>
      <c r="F100" s="5">
        <v>0</v>
      </c>
      <c r="G100" s="5">
        <v>44.256249999999994</v>
      </c>
      <c r="H100" s="5">
        <v>1.5687500000000001</v>
      </c>
      <c r="I100" s="5">
        <v>0.80666666666666653</v>
      </c>
      <c r="J100" s="5">
        <v>3.9286666666666665</v>
      </c>
      <c r="K100" s="6">
        <v>71.387499999999989</v>
      </c>
    </row>
    <row r="101" spans="1:11" hidden="1" x14ac:dyDescent="0.3">
      <c r="A101" s="3" t="s">
        <v>180</v>
      </c>
      <c r="B101" s="5">
        <v>0</v>
      </c>
      <c r="C101" s="5">
        <v>54.928571428571431</v>
      </c>
      <c r="D101" s="5">
        <v>7741.7480900625005</v>
      </c>
      <c r="E101" s="5">
        <v>0</v>
      </c>
      <c r="F101" s="5">
        <v>0.25</v>
      </c>
      <c r="G101" s="5">
        <v>37.731250000000003</v>
      </c>
      <c r="H101" s="5">
        <v>6.1375000000000002</v>
      </c>
      <c r="I101" s="5">
        <v>6.0446666666666662</v>
      </c>
      <c r="J101" s="5">
        <v>5.1993333333333336</v>
      </c>
      <c r="K101" s="6">
        <v>71.068749999999994</v>
      </c>
    </row>
    <row r="102" spans="1:11" hidden="1" x14ac:dyDescent="0.3">
      <c r="A102" s="3" t="s">
        <v>173</v>
      </c>
      <c r="B102" s="5">
        <v>295.6875</v>
      </c>
      <c r="C102" s="5">
        <v>64.125</v>
      </c>
      <c r="D102" s="5">
        <v>1087.435773875</v>
      </c>
      <c r="E102" s="5">
        <v>8</v>
      </c>
      <c r="F102" s="5">
        <v>9.5625</v>
      </c>
      <c r="G102" s="5">
        <v>47.312499999999993</v>
      </c>
      <c r="H102" s="5">
        <v>6.4499999999999993</v>
      </c>
      <c r="I102" s="5">
        <v>0.80466666666666664</v>
      </c>
      <c r="J102" s="5">
        <v>3.9466666666666663</v>
      </c>
      <c r="K102" s="6">
        <v>70.849999999999994</v>
      </c>
    </row>
    <row r="103" spans="1:11" hidden="1" x14ac:dyDescent="0.3">
      <c r="A103" s="3" t="s">
        <v>29</v>
      </c>
      <c r="B103" s="5">
        <v>598.1875</v>
      </c>
      <c r="C103" s="5">
        <v>59.214285714285715</v>
      </c>
      <c r="D103" s="5">
        <v>3302.9478069937504</v>
      </c>
      <c r="E103" s="5">
        <v>6.0625</v>
      </c>
      <c r="F103" s="5">
        <v>7.1875</v>
      </c>
      <c r="G103" s="5">
        <v>43.843750000000007</v>
      </c>
      <c r="H103" s="5">
        <v>2.9000000000000004</v>
      </c>
      <c r="I103" s="5">
        <v>0.99199999999999988</v>
      </c>
      <c r="J103" s="5">
        <v>5.679333333333334</v>
      </c>
      <c r="K103" s="6">
        <v>70.731249999999989</v>
      </c>
    </row>
    <row r="104" spans="1:11" hidden="1" x14ac:dyDescent="0.3">
      <c r="A104" s="3" t="s">
        <v>94</v>
      </c>
      <c r="B104" s="5">
        <v>3454.375</v>
      </c>
      <c r="C104" s="5">
        <v>64.875</v>
      </c>
      <c r="D104" s="5">
        <v>3542.5575372499993</v>
      </c>
      <c r="E104" s="5">
        <v>31.1875</v>
      </c>
      <c r="F104" s="5">
        <v>38</v>
      </c>
      <c r="G104" s="5">
        <v>48.59375</v>
      </c>
      <c r="H104" s="5">
        <v>5.3999999999999995</v>
      </c>
      <c r="I104" s="5">
        <v>0.13466666666666666</v>
      </c>
      <c r="J104" s="5">
        <v>4.4358333333333331</v>
      </c>
      <c r="K104" s="6">
        <v>70.356250000000003</v>
      </c>
    </row>
    <row r="105" spans="1:11" hidden="1" x14ac:dyDescent="0.3">
      <c r="A105" s="3" t="s">
        <v>169</v>
      </c>
      <c r="B105" s="5">
        <v>0</v>
      </c>
      <c r="C105" s="5">
        <v>85.272727272727266</v>
      </c>
      <c r="D105" s="5">
        <v>4781.2168219374998</v>
      </c>
      <c r="E105" s="5">
        <v>0</v>
      </c>
      <c r="F105" s="5">
        <v>0</v>
      </c>
      <c r="G105" s="5">
        <v>50.156250000000007</v>
      </c>
      <c r="H105" s="5">
        <v>3.5125000000000002</v>
      </c>
      <c r="I105" s="5">
        <v>4.984</v>
      </c>
      <c r="J105" s="5">
        <v>6.6626666666666674</v>
      </c>
      <c r="K105" s="6">
        <v>70.081249999999997</v>
      </c>
    </row>
    <row r="106" spans="1:11" hidden="1" x14ac:dyDescent="0.3">
      <c r="A106" s="3" t="s">
        <v>146</v>
      </c>
      <c r="B106" s="5">
        <v>390.875</v>
      </c>
      <c r="C106" s="5">
        <v>95</v>
      </c>
      <c r="D106" s="5">
        <v>0</v>
      </c>
      <c r="E106" s="5">
        <v>1</v>
      </c>
      <c r="F106" s="5">
        <v>1.0625</v>
      </c>
      <c r="G106" s="5">
        <v>43.90625</v>
      </c>
      <c r="H106" s="5">
        <v>3.0249999999999999</v>
      </c>
      <c r="I106" s="5">
        <v>9.5453333333333337</v>
      </c>
      <c r="J106" s="5">
        <v>6.956666666666667</v>
      </c>
      <c r="K106" s="6">
        <v>69.981249999999989</v>
      </c>
    </row>
    <row r="107" spans="1:11" hidden="1" x14ac:dyDescent="0.3">
      <c r="A107" s="3" t="s">
        <v>185</v>
      </c>
      <c r="B107" s="5">
        <v>5395.1875</v>
      </c>
      <c r="C107" s="5">
        <v>54.625</v>
      </c>
      <c r="D107" s="5">
        <v>1577.293328625</v>
      </c>
      <c r="E107" s="5">
        <v>5.0625</v>
      </c>
      <c r="F107" s="5">
        <v>5.9375</v>
      </c>
      <c r="G107" s="5">
        <v>50.893750000000004</v>
      </c>
      <c r="H107" s="5">
        <v>2.5749999999999997</v>
      </c>
      <c r="I107" s="5">
        <v>7.3693333333333335</v>
      </c>
      <c r="J107" s="5">
        <v>6.777333333333333</v>
      </c>
      <c r="K107" s="6">
        <v>69.9375</v>
      </c>
    </row>
    <row r="108" spans="1:11" hidden="1" x14ac:dyDescent="0.3">
      <c r="A108" s="3" t="s">
        <v>34</v>
      </c>
      <c r="B108" s="5">
        <v>24.8125</v>
      </c>
      <c r="C108" s="5">
        <v>88.9375</v>
      </c>
      <c r="D108" s="5">
        <v>3811.5253479999997</v>
      </c>
      <c r="E108" s="5">
        <v>0.5625</v>
      </c>
      <c r="F108" s="5">
        <v>0.875</v>
      </c>
      <c r="G108" s="5">
        <v>54.743749999999999</v>
      </c>
      <c r="H108" s="5">
        <v>2.2124999999999999</v>
      </c>
      <c r="I108" s="5">
        <v>13.497333333333332</v>
      </c>
      <c r="J108" s="5">
        <v>6.1920000000000011</v>
      </c>
      <c r="K108" s="6">
        <v>69.90625</v>
      </c>
    </row>
    <row r="109" spans="1:11" hidden="1" x14ac:dyDescent="0.3">
      <c r="A109" s="3" t="s">
        <v>32</v>
      </c>
      <c r="B109" s="5">
        <v>4649.9375</v>
      </c>
      <c r="C109" s="5">
        <v>77.615384615384613</v>
      </c>
      <c r="D109" s="5">
        <v>443.56148102500003</v>
      </c>
      <c r="E109" s="5">
        <v>153.625</v>
      </c>
      <c r="F109" s="5">
        <v>201.5625</v>
      </c>
      <c r="G109" s="5">
        <v>12.875</v>
      </c>
      <c r="H109" s="5">
        <v>13.775</v>
      </c>
      <c r="I109" s="5">
        <v>0.01</v>
      </c>
      <c r="J109" s="5">
        <v>2.8546666666666662</v>
      </c>
      <c r="K109" s="6">
        <v>69.3</v>
      </c>
    </row>
    <row r="110" spans="1:11" hidden="1" x14ac:dyDescent="0.3">
      <c r="A110" s="3" t="s">
        <v>36</v>
      </c>
      <c r="B110" s="5">
        <v>0</v>
      </c>
      <c r="C110" s="5">
        <v>94.75</v>
      </c>
      <c r="D110" s="5">
        <v>3933.0121744999997</v>
      </c>
      <c r="E110" s="5">
        <v>0</v>
      </c>
      <c r="F110" s="5">
        <v>0</v>
      </c>
      <c r="G110" s="5">
        <v>37.67499999999999</v>
      </c>
      <c r="H110" s="5">
        <v>3.5562500000000004</v>
      </c>
      <c r="I110" s="5">
        <v>6.2526666666666681</v>
      </c>
      <c r="J110" s="5">
        <v>5.0393333333333334</v>
      </c>
      <c r="K110" s="6">
        <v>69.268749999999997</v>
      </c>
    </row>
    <row r="111" spans="1:11" hidden="1" x14ac:dyDescent="0.3">
      <c r="A111" s="3" t="s">
        <v>229</v>
      </c>
      <c r="B111" s="5">
        <v>222.5625</v>
      </c>
      <c r="C111" s="5">
        <v>88.84615384615384</v>
      </c>
      <c r="D111" s="5">
        <v>0</v>
      </c>
      <c r="E111" s="5">
        <v>9.9375</v>
      </c>
      <c r="F111" s="5">
        <v>12.8125</v>
      </c>
      <c r="G111" s="5">
        <v>25.624999999999996</v>
      </c>
      <c r="H111" s="5">
        <v>5.4375000000000009</v>
      </c>
      <c r="I111" s="5">
        <v>3.0000000000000004</v>
      </c>
      <c r="J111" s="5">
        <v>0</v>
      </c>
      <c r="K111" s="6">
        <v>69.193750000000009</v>
      </c>
    </row>
    <row r="112" spans="1:11" hidden="1" x14ac:dyDescent="0.3">
      <c r="A112" s="3" t="s">
        <v>105</v>
      </c>
      <c r="B112" s="5">
        <v>1156.625</v>
      </c>
      <c r="C112" s="5">
        <v>85.5625</v>
      </c>
      <c r="D112" s="5">
        <v>0</v>
      </c>
      <c r="E112" s="5">
        <v>3.75</v>
      </c>
      <c r="F112" s="5">
        <v>4.125</v>
      </c>
      <c r="G112" s="5">
        <v>35.112500000000004</v>
      </c>
      <c r="H112" s="5">
        <v>3.3562499999999997</v>
      </c>
      <c r="I112" s="5">
        <v>2.2673333333333332</v>
      </c>
      <c r="J112" s="5">
        <v>6.1186666666666669</v>
      </c>
      <c r="K112" s="6">
        <v>69.081249999999997</v>
      </c>
    </row>
    <row r="113" spans="1:11" hidden="1" x14ac:dyDescent="0.3">
      <c r="A113" s="3" t="s">
        <v>73</v>
      </c>
      <c r="B113" s="5">
        <v>50</v>
      </c>
      <c r="C113" s="5">
        <v>98.875</v>
      </c>
      <c r="D113" s="5">
        <v>2947.6126888750005</v>
      </c>
      <c r="E113" s="5">
        <v>0</v>
      </c>
      <c r="F113" s="5">
        <v>0</v>
      </c>
      <c r="G113" s="5">
        <v>50.562500000000014</v>
      </c>
      <c r="H113" s="5">
        <v>4.0937500000000009</v>
      </c>
      <c r="I113" s="5">
        <v>1.462666666666667</v>
      </c>
      <c r="J113" s="5">
        <v>3.8973333333333335</v>
      </c>
      <c r="K113" s="6">
        <v>68.712500000000006</v>
      </c>
    </row>
    <row r="114" spans="1:11" hidden="1" x14ac:dyDescent="0.3">
      <c r="A114" s="3" t="s">
        <v>224</v>
      </c>
      <c r="B114" s="5">
        <v>8.75</v>
      </c>
      <c r="C114" s="5">
        <v>75.4375</v>
      </c>
      <c r="D114" s="5">
        <v>0</v>
      </c>
      <c r="E114" s="5">
        <v>0</v>
      </c>
      <c r="F114" s="5">
        <v>0</v>
      </c>
      <c r="G114" s="5">
        <v>65.150000000000006</v>
      </c>
      <c r="H114" s="5">
        <v>0.21249999999999999</v>
      </c>
      <c r="I114" s="5">
        <v>2.1453333333333333</v>
      </c>
      <c r="J114" s="5">
        <v>11.055999999999999</v>
      </c>
      <c r="K114" s="6">
        <v>68.2</v>
      </c>
    </row>
    <row r="115" spans="1:11" hidden="1" x14ac:dyDescent="0.3">
      <c r="A115" s="3" t="s">
        <v>191</v>
      </c>
      <c r="B115" s="5">
        <v>208.4375</v>
      </c>
      <c r="C115" s="5">
        <v>95.642857142857139</v>
      </c>
      <c r="D115" s="5">
        <v>651.09235893124992</v>
      </c>
      <c r="E115" s="5">
        <v>21.9375</v>
      </c>
      <c r="F115" s="5">
        <v>25.6875</v>
      </c>
      <c r="G115" s="5">
        <v>34.806249999999991</v>
      </c>
      <c r="H115" s="5">
        <v>3.1437499999999998</v>
      </c>
      <c r="I115" s="5">
        <v>1.6086666666666669</v>
      </c>
      <c r="J115" s="5">
        <v>5.6380000000000008</v>
      </c>
      <c r="K115" s="6">
        <v>68.03125</v>
      </c>
    </row>
    <row r="116" spans="1:11" hidden="1" x14ac:dyDescent="0.3">
      <c r="A116" s="3" t="s">
        <v>148</v>
      </c>
      <c r="B116" s="5">
        <v>1616.4375</v>
      </c>
      <c r="C116" s="5">
        <v>92.333333333333329</v>
      </c>
      <c r="D116" s="5">
        <v>6545.1373589999994</v>
      </c>
      <c r="E116" s="5">
        <v>16.6875</v>
      </c>
      <c r="F116" s="5">
        <v>19.3125</v>
      </c>
      <c r="G116" s="5">
        <v>53.318750000000009</v>
      </c>
      <c r="H116" s="5">
        <v>2.4437499999999996</v>
      </c>
      <c r="I116" s="5">
        <v>11.127999999999998</v>
      </c>
      <c r="J116" s="5">
        <v>6.2233333333333327</v>
      </c>
      <c r="K116" s="6">
        <v>67.762499999999989</v>
      </c>
    </row>
    <row r="117" spans="1:11" hidden="1" x14ac:dyDescent="0.3">
      <c r="A117" s="3" t="s">
        <v>162</v>
      </c>
      <c r="B117" s="5">
        <v>0</v>
      </c>
      <c r="C117" s="5">
        <v>78.625</v>
      </c>
      <c r="D117" s="5">
        <v>801.91238317499983</v>
      </c>
      <c r="E117" s="5">
        <v>0</v>
      </c>
      <c r="F117" s="5">
        <v>0</v>
      </c>
      <c r="G117" s="5">
        <v>39.174999999999997</v>
      </c>
      <c r="H117" s="5">
        <v>1.2437499999999999</v>
      </c>
      <c r="I117" s="5">
        <v>0.80066666666666653</v>
      </c>
      <c r="J117" s="5">
        <v>6.2673333333333341</v>
      </c>
      <c r="K117" s="6">
        <v>67.712500000000006</v>
      </c>
    </row>
    <row r="118" spans="1:11" hidden="1" x14ac:dyDescent="0.3">
      <c r="A118" s="3" t="s">
        <v>225</v>
      </c>
      <c r="B118" s="5">
        <v>7.625</v>
      </c>
      <c r="C118" s="5">
        <v>82.875</v>
      </c>
      <c r="D118" s="5">
        <v>0</v>
      </c>
      <c r="E118" s="5">
        <v>10.75</v>
      </c>
      <c r="F118" s="5">
        <v>14</v>
      </c>
      <c r="G118" s="5">
        <v>44.818750000000001</v>
      </c>
      <c r="H118" s="5">
        <v>1.3</v>
      </c>
      <c r="I118" s="5">
        <v>3.2120000000000002</v>
      </c>
      <c r="J118" s="5">
        <v>5.6260000000000003</v>
      </c>
      <c r="K118" s="6">
        <v>67.706249999999997</v>
      </c>
    </row>
    <row r="119" spans="1:11" hidden="1" x14ac:dyDescent="0.3">
      <c r="A119" s="3" t="s">
        <v>141</v>
      </c>
      <c r="B119" s="5">
        <v>7144.6875</v>
      </c>
      <c r="C119" s="5">
        <v>62.125</v>
      </c>
      <c r="D119" s="5">
        <v>1397.1361066875002</v>
      </c>
      <c r="E119" s="5">
        <v>61.1875</v>
      </c>
      <c r="F119" s="5">
        <v>78.8125</v>
      </c>
      <c r="G119" s="5">
        <v>19.1875</v>
      </c>
      <c r="H119" s="5">
        <v>1</v>
      </c>
      <c r="I119" s="5">
        <v>4.5106666666666664</v>
      </c>
      <c r="J119" s="5">
        <v>3.9053333333333335</v>
      </c>
      <c r="K119" s="6">
        <v>67.574999999999989</v>
      </c>
    </row>
    <row r="120" spans="1:11" hidden="1" x14ac:dyDescent="0.3">
      <c r="A120" s="3" t="s">
        <v>92</v>
      </c>
      <c r="B120" s="5">
        <v>16244.9375</v>
      </c>
      <c r="C120" s="5">
        <v>73.5625</v>
      </c>
      <c r="D120" s="5">
        <v>1669.1167830750001</v>
      </c>
      <c r="E120" s="5">
        <v>151.1875</v>
      </c>
      <c r="F120" s="5">
        <v>186.625</v>
      </c>
      <c r="G120" s="5">
        <v>19.956249999999997</v>
      </c>
      <c r="H120" s="5">
        <v>3.4187499999999997</v>
      </c>
      <c r="I120" s="5">
        <v>6.8666666666666695E-2</v>
      </c>
      <c r="J120" s="5">
        <v>2.6633333333333331</v>
      </c>
      <c r="K120" s="6">
        <v>67.556250000000006</v>
      </c>
    </row>
    <row r="121" spans="1:11" hidden="1" x14ac:dyDescent="0.3">
      <c r="A121" s="3" t="s">
        <v>101</v>
      </c>
      <c r="B121" s="5">
        <v>1246.9375</v>
      </c>
      <c r="C121" s="5">
        <v>97.3125</v>
      </c>
      <c r="D121" s="5">
        <v>4040.5866643749991</v>
      </c>
      <c r="E121" s="5">
        <v>7.125</v>
      </c>
      <c r="F121" s="5">
        <v>8.0625</v>
      </c>
      <c r="G121" s="5">
        <v>45.156249999999993</v>
      </c>
      <c r="H121" s="5">
        <v>2.4375</v>
      </c>
      <c r="I121" s="5">
        <v>6.6413333333333329</v>
      </c>
      <c r="J121" s="5">
        <v>4.0193333333333339</v>
      </c>
      <c r="K121" s="6">
        <v>66.762500000000003</v>
      </c>
    </row>
    <row r="122" spans="1:11" hidden="1" x14ac:dyDescent="0.3">
      <c r="A122" s="3" t="s">
        <v>174</v>
      </c>
      <c r="B122" s="5">
        <v>208.1875</v>
      </c>
      <c r="C122" s="5">
        <v>84.428571428571431</v>
      </c>
      <c r="D122" s="5">
        <v>335.84172523125011</v>
      </c>
      <c r="E122" s="5">
        <v>10.6875</v>
      </c>
      <c r="F122" s="5">
        <v>12.75</v>
      </c>
      <c r="G122" s="5">
        <v>33.112500000000004</v>
      </c>
      <c r="H122" s="5">
        <v>3.8062499999999999</v>
      </c>
      <c r="I122" s="5">
        <v>0.33066666666666666</v>
      </c>
      <c r="J122" s="5">
        <v>5.6479999999999997</v>
      </c>
      <c r="K122" s="6">
        <v>66.65625</v>
      </c>
    </row>
    <row r="123" spans="1:11" hidden="1" x14ac:dyDescent="0.3">
      <c r="A123" s="3" t="s">
        <v>129</v>
      </c>
      <c r="B123" s="5">
        <v>4663.5625</v>
      </c>
      <c r="C123" s="5">
        <v>65.384615384615387</v>
      </c>
      <c r="D123" s="5">
        <v>395.32846794375007</v>
      </c>
      <c r="E123" s="5">
        <v>29.125</v>
      </c>
      <c r="F123" s="5">
        <v>38.125</v>
      </c>
      <c r="G123" s="5">
        <v>15.175000000000004</v>
      </c>
      <c r="H123" s="5">
        <v>17.131250000000001</v>
      </c>
      <c r="I123" s="5">
        <v>0.19</v>
      </c>
      <c r="J123" s="5">
        <v>5.889333333333334</v>
      </c>
      <c r="K123" s="6">
        <v>66.481250000000003</v>
      </c>
    </row>
    <row r="124" spans="1:11" hidden="1" x14ac:dyDescent="0.3">
      <c r="A124" s="3" t="s">
        <v>38</v>
      </c>
      <c r="B124" s="5">
        <v>80.25</v>
      </c>
      <c r="C124" s="5">
        <v>94.125</v>
      </c>
      <c r="D124" s="5">
        <v>1353.9869456062499</v>
      </c>
      <c r="E124" s="5">
        <v>0.6875</v>
      </c>
      <c r="F124" s="5">
        <v>0.9375</v>
      </c>
      <c r="G124" s="5">
        <v>17.581249999999997</v>
      </c>
      <c r="H124" s="5">
        <v>17.21875</v>
      </c>
      <c r="I124" s="5">
        <v>0.27866666666666667</v>
      </c>
      <c r="J124" s="5">
        <v>5.3460000000000001</v>
      </c>
      <c r="K124" s="6">
        <v>66.162499999999994</v>
      </c>
    </row>
    <row r="125" spans="1:11" hidden="1" x14ac:dyDescent="0.3">
      <c r="A125" s="3" t="s">
        <v>123</v>
      </c>
      <c r="B125" s="5">
        <v>2079.25</v>
      </c>
      <c r="C125" s="5">
        <v>97.4375</v>
      </c>
      <c r="D125" s="5">
        <v>1984.6880227125002</v>
      </c>
      <c r="E125" s="5">
        <v>1.5625</v>
      </c>
      <c r="F125" s="5">
        <v>1.9375</v>
      </c>
      <c r="G125" s="5">
        <v>39.793749999999996</v>
      </c>
      <c r="H125" s="5">
        <v>2.2812499999999996</v>
      </c>
      <c r="I125" s="5">
        <v>2.3539999999999996</v>
      </c>
      <c r="J125" s="5">
        <v>5.1806666666666672</v>
      </c>
      <c r="K125" s="6">
        <v>65.887500000000003</v>
      </c>
    </row>
    <row r="126" spans="1:11" hidden="1" x14ac:dyDescent="0.3">
      <c r="A126" s="3" t="s">
        <v>86</v>
      </c>
      <c r="B126" s="5">
        <v>0</v>
      </c>
      <c r="C126" s="5">
        <v>88.2</v>
      </c>
      <c r="D126" s="5">
        <v>1783.8809370625002</v>
      </c>
      <c r="E126" s="5">
        <v>0.5625</v>
      </c>
      <c r="F126" s="5">
        <v>1</v>
      </c>
      <c r="G126" s="5">
        <v>36.381250000000001</v>
      </c>
      <c r="H126" s="5">
        <v>5.6812500000000021</v>
      </c>
      <c r="I126" s="5">
        <v>7.4060000000000006</v>
      </c>
      <c r="J126" s="5">
        <v>6.0839999999999996</v>
      </c>
      <c r="K126" s="6">
        <v>65.637500000000003</v>
      </c>
    </row>
    <row r="127" spans="1:11" hidden="1" x14ac:dyDescent="0.3">
      <c r="A127" s="3" t="s">
        <v>91</v>
      </c>
      <c r="B127" s="5">
        <v>46454.1875</v>
      </c>
      <c r="C127" s="5">
        <v>35</v>
      </c>
      <c r="D127" s="5">
        <v>837.92005091250007</v>
      </c>
      <c r="E127" s="5">
        <v>1366.6875</v>
      </c>
      <c r="F127" s="5">
        <v>1812.5</v>
      </c>
      <c r="G127" s="5">
        <v>14.793750000000001</v>
      </c>
      <c r="H127" s="5">
        <v>27.099999999999998</v>
      </c>
      <c r="I127" s="5">
        <v>1.9419999999999999</v>
      </c>
      <c r="J127" s="5">
        <v>4.3586666666666662</v>
      </c>
      <c r="K127" s="6">
        <v>65.418749999999989</v>
      </c>
    </row>
    <row r="128" spans="1:11" hidden="1" x14ac:dyDescent="0.3">
      <c r="A128" s="3" t="s">
        <v>153</v>
      </c>
      <c r="B128" s="5">
        <v>0</v>
      </c>
      <c r="C128" s="5">
        <v>83.307692307692307</v>
      </c>
      <c r="D128" s="5">
        <v>771.03483425333309</v>
      </c>
      <c r="E128" s="5">
        <v>0</v>
      </c>
      <c r="F128" s="5">
        <v>0</v>
      </c>
      <c r="G128" s="5">
        <v>20.849999999999998</v>
      </c>
      <c r="H128" s="5">
        <v>6.6375000000000002</v>
      </c>
      <c r="I128" s="5">
        <v>4.1913333333333336</v>
      </c>
      <c r="J128" s="5">
        <v>6.5860000000000003</v>
      </c>
      <c r="K128" s="6">
        <v>65.162499999999994</v>
      </c>
    </row>
    <row r="129" spans="1:11" hidden="1" x14ac:dyDescent="0.3">
      <c r="A129" s="3" t="s">
        <v>103</v>
      </c>
      <c r="B129" s="5">
        <v>0</v>
      </c>
      <c r="C129" s="5">
        <v>75.1875</v>
      </c>
      <c r="D129" s="5">
        <v>1175.2924155312503</v>
      </c>
      <c r="E129" s="5">
        <v>0</v>
      </c>
      <c r="F129" s="5">
        <v>0</v>
      </c>
      <c r="G129" s="5">
        <v>69.431250000000006</v>
      </c>
      <c r="H129" s="5">
        <v>0.15625</v>
      </c>
      <c r="I129" s="5">
        <v>0.44066666666666671</v>
      </c>
      <c r="J129" s="5">
        <v>5.7279999999999998</v>
      </c>
      <c r="K129" s="6">
        <v>65.149999999999991</v>
      </c>
    </row>
    <row r="130" spans="1:11" hidden="1" x14ac:dyDescent="0.3">
      <c r="A130" s="3" t="s">
        <v>177</v>
      </c>
      <c r="B130" s="5">
        <v>85.0625</v>
      </c>
      <c r="C130" s="5">
        <v>76</v>
      </c>
      <c r="D130" s="5">
        <v>551.71064931249998</v>
      </c>
      <c r="E130" s="5">
        <v>2.375</v>
      </c>
      <c r="F130" s="5">
        <v>3</v>
      </c>
      <c r="G130" s="5">
        <v>14.549999999999999</v>
      </c>
      <c r="H130" s="5">
        <v>10.524999999999999</v>
      </c>
      <c r="I130" s="5">
        <v>0.23533333333333331</v>
      </c>
      <c r="J130" s="5">
        <v>1.6466666666666669</v>
      </c>
      <c r="K130" s="6">
        <v>64.756249999999994</v>
      </c>
    </row>
    <row r="131" spans="1:11" hidden="1" x14ac:dyDescent="0.3">
      <c r="A131" s="3" t="s">
        <v>183</v>
      </c>
      <c r="B131" s="5">
        <v>15.125</v>
      </c>
      <c r="C131" s="5">
        <v>97.285714285714292</v>
      </c>
      <c r="D131" s="5">
        <v>2511.6115398624997</v>
      </c>
      <c r="E131" s="5">
        <v>6.5625</v>
      </c>
      <c r="F131" s="5">
        <v>8.0625</v>
      </c>
      <c r="G131" s="5">
        <v>38.118749999999999</v>
      </c>
      <c r="H131" s="5">
        <v>3.3374999999999999</v>
      </c>
      <c r="I131" s="5">
        <v>2.6546666666666665</v>
      </c>
      <c r="J131" s="5">
        <v>2.828666666666666</v>
      </c>
      <c r="K131" s="6">
        <v>64.618749999999991</v>
      </c>
    </row>
    <row r="132" spans="1:11" hidden="1" x14ac:dyDescent="0.3">
      <c r="A132" s="3" t="s">
        <v>137</v>
      </c>
      <c r="B132" s="5">
        <v>3842.3125</v>
      </c>
      <c r="C132" s="5">
        <v>67.307692307692307</v>
      </c>
      <c r="D132" s="5">
        <v>666.11105159374995</v>
      </c>
      <c r="E132" s="5">
        <v>367.9375</v>
      </c>
      <c r="F132" s="5">
        <v>461</v>
      </c>
      <c r="G132" s="5">
        <v>18.312499999999996</v>
      </c>
      <c r="H132" s="5">
        <v>15.0875</v>
      </c>
      <c r="I132" s="5">
        <v>2.6000000000000006E-2</v>
      </c>
      <c r="J132" s="5">
        <v>2.9039999999999995</v>
      </c>
      <c r="K132" s="6">
        <v>64.5</v>
      </c>
    </row>
    <row r="133" spans="1:11" hidden="1" x14ac:dyDescent="0.3">
      <c r="A133" s="3" t="s">
        <v>48</v>
      </c>
      <c r="B133" s="5">
        <v>1880.8125</v>
      </c>
      <c r="C133" s="5">
        <v>79.599999999999994</v>
      </c>
      <c r="D133" s="5">
        <v>466.19687804999995</v>
      </c>
      <c r="E133" s="5">
        <v>16.75</v>
      </c>
      <c r="F133" s="5">
        <v>20.5</v>
      </c>
      <c r="G133" s="5">
        <v>15.362500000000004</v>
      </c>
      <c r="H133" s="5">
        <v>10.143749999999999</v>
      </c>
      <c r="I133" s="5">
        <v>1.4860000000000002</v>
      </c>
      <c r="J133" s="5">
        <v>5.7406666666666677</v>
      </c>
      <c r="K133" s="6">
        <v>64.34375</v>
      </c>
    </row>
    <row r="134" spans="1:11" hidden="1" x14ac:dyDescent="0.3">
      <c r="A134" s="3" t="s">
        <v>127</v>
      </c>
      <c r="B134" s="5">
        <v>914.5</v>
      </c>
      <c r="C134" s="5">
        <v>65.461538461538467</v>
      </c>
      <c r="D134" s="5">
        <v>616.18435734374998</v>
      </c>
      <c r="E134" s="5">
        <v>56.625</v>
      </c>
      <c r="F134" s="5">
        <v>76.9375</v>
      </c>
      <c r="G134" s="5">
        <v>17.125</v>
      </c>
      <c r="H134" s="5">
        <v>13.131250000000001</v>
      </c>
      <c r="I134" s="5">
        <v>0.35133333333333333</v>
      </c>
      <c r="J134" s="5">
        <v>2.0126666666666666</v>
      </c>
      <c r="K134" s="6">
        <v>64.2</v>
      </c>
    </row>
    <row r="135" spans="1:11" hidden="1" x14ac:dyDescent="0.3">
      <c r="A135" s="3" t="s">
        <v>195</v>
      </c>
      <c r="B135" s="5">
        <v>2761.1875</v>
      </c>
      <c r="C135" s="5">
        <v>55.6875</v>
      </c>
      <c r="D135" s="5">
        <v>0</v>
      </c>
      <c r="E135" s="5">
        <v>39.375</v>
      </c>
      <c r="F135" s="5">
        <v>51.625</v>
      </c>
      <c r="G135" s="5">
        <v>33.487500000000004</v>
      </c>
      <c r="H135" s="5">
        <v>13.831250000000001</v>
      </c>
      <c r="I135" s="5">
        <v>4.7333333333333331E-2</v>
      </c>
      <c r="J135" s="5">
        <v>5.0053333333333336</v>
      </c>
      <c r="K135" s="6">
        <v>63.862500000000004</v>
      </c>
    </row>
    <row r="136" spans="1:11" hidden="1" x14ac:dyDescent="0.3">
      <c r="A136" s="3" t="s">
        <v>119</v>
      </c>
      <c r="B136" s="5">
        <v>815.9375</v>
      </c>
      <c r="C136" s="5">
        <v>57.636363636363633</v>
      </c>
      <c r="D136" s="5">
        <v>635.04960900624997</v>
      </c>
      <c r="E136" s="5">
        <v>7.8125</v>
      </c>
      <c r="F136" s="5">
        <v>11.9375</v>
      </c>
      <c r="G136" s="5">
        <v>22.475000000000001</v>
      </c>
      <c r="H136" s="5">
        <v>6.4812500000000002</v>
      </c>
      <c r="I136" s="5">
        <v>1.3333333333333334E-2</v>
      </c>
      <c r="J136" s="5">
        <v>3.9353333333333338</v>
      </c>
      <c r="K136" s="6">
        <v>62.8</v>
      </c>
    </row>
    <row r="137" spans="1:11" hidden="1" x14ac:dyDescent="0.3">
      <c r="A137" s="3" t="s">
        <v>113</v>
      </c>
      <c r="B137" s="5">
        <v>9576.1875</v>
      </c>
      <c r="C137" s="5">
        <v>63.357142857142854</v>
      </c>
      <c r="D137" s="5">
        <v>314.04132958124995</v>
      </c>
      <c r="E137" s="5">
        <v>34.9375</v>
      </c>
      <c r="F137" s="5">
        <v>51.125</v>
      </c>
      <c r="G137" s="5">
        <v>14.768750000000001</v>
      </c>
      <c r="H137" s="5">
        <v>7.8687499999999995</v>
      </c>
      <c r="I137" s="5">
        <v>0.82000000000000006</v>
      </c>
      <c r="J137" s="5">
        <v>4.7106666666666666</v>
      </c>
      <c r="K137" s="6">
        <v>62.743749999999999</v>
      </c>
    </row>
    <row r="138" spans="1:11" hidden="1" x14ac:dyDescent="0.3">
      <c r="A138" s="3" t="s">
        <v>155</v>
      </c>
      <c r="B138" s="5">
        <v>3248.75</v>
      </c>
      <c r="C138" s="5">
        <v>86.416666666666671</v>
      </c>
      <c r="D138" s="5">
        <v>274.61116614374998</v>
      </c>
      <c r="E138" s="5">
        <v>22.3125</v>
      </c>
      <c r="F138" s="5">
        <v>36.625</v>
      </c>
      <c r="G138" s="5">
        <v>18.443749999999998</v>
      </c>
      <c r="H138" s="5">
        <v>8.09375</v>
      </c>
      <c r="I138" s="5">
        <v>0.30933333333333335</v>
      </c>
      <c r="J138" s="5">
        <v>4.9379999999999997</v>
      </c>
      <c r="K138" s="6">
        <v>62.568750000000001</v>
      </c>
    </row>
    <row r="139" spans="1:11" hidden="1" x14ac:dyDescent="0.3">
      <c r="A139" s="3" t="s">
        <v>226</v>
      </c>
      <c r="B139" s="5">
        <v>552.75</v>
      </c>
      <c r="C139" s="5">
        <v>60.307692307692307</v>
      </c>
      <c r="D139" s="5">
        <v>0</v>
      </c>
      <c r="E139" s="5">
        <v>10.625</v>
      </c>
      <c r="F139" s="5">
        <v>14.75</v>
      </c>
      <c r="G139" s="5">
        <v>14.362500000000002</v>
      </c>
      <c r="H139" s="5">
        <v>6.2750000000000004</v>
      </c>
      <c r="I139" s="5">
        <v>3.5053333333333341</v>
      </c>
      <c r="J139" s="5">
        <v>3.444</v>
      </c>
      <c r="K139" s="6">
        <v>62.381250000000001</v>
      </c>
    </row>
    <row r="140" spans="1:11" hidden="1" x14ac:dyDescent="0.3">
      <c r="A140" s="3" t="s">
        <v>76</v>
      </c>
      <c r="B140" s="5">
        <v>349.8125</v>
      </c>
      <c r="C140" s="5">
        <v>57.636363636363633</v>
      </c>
      <c r="D140" s="5">
        <v>5179.2561886250005</v>
      </c>
      <c r="E140" s="5">
        <v>2</v>
      </c>
      <c r="F140" s="5">
        <v>3</v>
      </c>
      <c r="G140" s="5">
        <v>28.818749999999998</v>
      </c>
      <c r="H140" s="5">
        <v>6.9187500000000002</v>
      </c>
      <c r="I140" s="5">
        <v>7.8773333333333335</v>
      </c>
      <c r="J140" s="5">
        <v>3.1753333333333327</v>
      </c>
      <c r="K140" s="6">
        <v>62.243750000000006</v>
      </c>
    </row>
    <row r="141" spans="1:11" hidden="1" x14ac:dyDescent="0.3">
      <c r="A141" s="3" t="s">
        <v>168</v>
      </c>
      <c r="B141" s="5">
        <v>3108</v>
      </c>
      <c r="C141" s="5">
        <v>72.36363636363636</v>
      </c>
      <c r="D141" s="5">
        <v>1192.7979534312497</v>
      </c>
      <c r="E141" s="5">
        <v>64.625</v>
      </c>
      <c r="F141" s="5">
        <v>96.625</v>
      </c>
      <c r="G141" s="5">
        <v>0</v>
      </c>
      <c r="H141" s="5">
        <v>0</v>
      </c>
      <c r="I141" s="5">
        <v>1.458</v>
      </c>
      <c r="J141" s="5">
        <v>5.6953333333333349</v>
      </c>
      <c r="K141" s="6">
        <v>61.825000000000003</v>
      </c>
    </row>
    <row r="142" spans="1:11" hidden="1" x14ac:dyDescent="0.3">
      <c r="A142" s="3" t="s">
        <v>55</v>
      </c>
      <c r="B142" s="5">
        <v>62.625</v>
      </c>
      <c r="C142" s="5">
        <v>76.461538461538467</v>
      </c>
      <c r="D142" s="5">
        <v>630.38433406874992</v>
      </c>
      <c r="E142" s="5">
        <v>1.6875</v>
      </c>
      <c r="F142" s="5">
        <v>2</v>
      </c>
      <c r="G142" s="5">
        <v>18.256249999999998</v>
      </c>
      <c r="H142" s="5">
        <v>7.2750000000000004</v>
      </c>
      <c r="I142" s="5">
        <v>0.13466666666666666</v>
      </c>
      <c r="J142" s="5">
        <v>4.8319999999999999</v>
      </c>
      <c r="K142" s="6">
        <v>61.581250000000004</v>
      </c>
    </row>
    <row r="143" spans="1:11" hidden="1" x14ac:dyDescent="0.3">
      <c r="A143" s="3" t="s">
        <v>80</v>
      </c>
      <c r="B143" s="5">
        <v>3419.75</v>
      </c>
      <c r="C143" s="5">
        <v>67.5</v>
      </c>
      <c r="D143" s="5">
        <v>834.37610081250011</v>
      </c>
      <c r="E143" s="5">
        <v>40.3125</v>
      </c>
      <c r="F143" s="5">
        <v>59.8125</v>
      </c>
      <c r="G143" s="5">
        <v>21.724999999999998</v>
      </c>
      <c r="H143" s="5">
        <v>7.65</v>
      </c>
      <c r="I143" s="5">
        <v>1.2686666666666666</v>
      </c>
      <c r="J143" s="5">
        <v>4.3286666666666669</v>
      </c>
      <c r="K143" s="6">
        <v>60.862499999999997</v>
      </c>
    </row>
    <row r="144" spans="1:11" hidden="1" x14ac:dyDescent="0.3">
      <c r="A144" s="3" t="s">
        <v>65</v>
      </c>
      <c r="B144" s="5">
        <v>113.875</v>
      </c>
      <c r="C144" s="5">
        <v>78</v>
      </c>
      <c r="D144" s="5">
        <v>897.99987064999993</v>
      </c>
      <c r="E144" s="5">
        <v>1.4375</v>
      </c>
      <c r="F144" s="5">
        <v>1.875</v>
      </c>
      <c r="G144" s="5">
        <v>26.25</v>
      </c>
      <c r="H144" s="5">
        <v>5.84375</v>
      </c>
      <c r="I144" s="5">
        <v>0.7639999999999999</v>
      </c>
      <c r="J144" s="5">
        <v>7.0706666666666669</v>
      </c>
      <c r="K144" s="6">
        <v>60.756250000000001</v>
      </c>
    </row>
    <row r="145" spans="1:11" hidden="1" x14ac:dyDescent="0.3">
      <c r="A145" s="3" t="s">
        <v>71</v>
      </c>
      <c r="B145" s="5">
        <v>175</v>
      </c>
      <c r="C145" s="5">
        <v>86.428571428571431</v>
      </c>
      <c r="D145" s="5">
        <v>259.3953562916667</v>
      </c>
      <c r="E145" s="5">
        <v>6.3125</v>
      </c>
      <c r="F145" s="5">
        <v>8.9375</v>
      </c>
      <c r="G145" s="5">
        <v>15.15625</v>
      </c>
      <c r="H145" s="5">
        <v>8.0812500000000007</v>
      </c>
      <c r="I145" s="5">
        <v>0.60799999999999998</v>
      </c>
      <c r="J145" s="5">
        <v>3.468666666666667</v>
      </c>
      <c r="K145" s="6">
        <v>60.6875</v>
      </c>
    </row>
    <row r="146" spans="1:11" hidden="1" x14ac:dyDescent="0.3">
      <c r="A146" s="3" t="s">
        <v>128</v>
      </c>
      <c r="B146" s="5">
        <v>722.0625</v>
      </c>
      <c r="C146" s="5">
        <v>86.333333333333329</v>
      </c>
      <c r="D146" s="5">
        <v>3042.6035069999998</v>
      </c>
      <c r="E146" s="5">
        <v>2.875</v>
      </c>
      <c r="F146" s="5">
        <v>3.8125</v>
      </c>
      <c r="G146" s="5">
        <v>28.224999999999998</v>
      </c>
      <c r="H146" s="5">
        <v>10.699999999999998</v>
      </c>
      <c r="I146" s="5">
        <v>4.7106666666666666</v>
      </c>
      <c r="J146" s="5">
        <v>7.3986666666666672</v>
      </c>
      <c r="K146" s="6">
        <v>60.400000000000006</v>
      </c>
    </row>
    <row r="147" spans="1:11" hidden="1" x14ac:dyDescent="0.3">
      <c r="A147" s="3" t="s">
        <v>87</v>
      </c>
      <c r="B147" s="5">
        <v>71.9375</v>
      </c>
      <c r="C147" s="5">
        <v>40.666666666666664</v>
      </c>
      <c r="D147" s="5">
        <v>434.36012815000004</v>
      </c>
      <c r="E147" s="5">
        <v>17</v>
      </c>
      <c r="F147" s="5">
        <v>24.8125</v>
      </c>
      <c r="G147" s="5">
        <v>39.274999999999999</v>
      </c>
      <c r="H147" s="5">
        <v>4.2437500000000004</v>
      </c>
      <c r="I147" s="5">
        <v>5.4859999999999998</v>
      </c>
      <c r="J147" s="5">
        <v>6.1833333333333336</v>
      </c>
      <c r="K147" s="6">
        <v>59.868750000000006</v>
      </c>
    </row>
    <row r="148" spans="1:11" hidden="1" x14ac:dyDescent="0.3">
      <c r="A148" s="3" t="s">
        <v>77</v>
      </c>
      <c r="B148" s="5">
        <v>41.25</v>
      </c>
      <c r="C148" s="5">
        <v>95.375</v>
      </c>
      <c r="D148" s="5">
        <v>0</v>
      </c>
      <c r="E148" s="5">
        <v>3</v>
      </c>
      <c r="F148" s="5">
        <v>5.6875</v>
      </c>
      <c r="G148" s="5">
        <v>20.300000000000004</v>
      </c>
      <c r="H148" s="5">
        <v>7.5875000000000004</v>
      </c>
      <c r="I148" s="5">
        <v>2.1346666666666665</v>
      </c>
      <c r="J148" s="5">
        <v>5.3086666666666655</v>
      </c>
      <c r="K148" s="6">
        <v>59.462500000000006</v>
      </c>
    </row>
    <row r="149" spans="1:11" hidden="1" x14ac:dyDescent="0.3">
      <c r="A149" s="3" t="s">
        <v>149</v>
      </c>
      <c r="B149" s="5">
        <v>505.875</v>
      </c>
      <c r="C149" s="5">
        <v>96</v>
      </c>
      <c r="D149" s="5">
        <v>300.01801709374996</v>
      </c>
      <c r="E149" s="5">
        <v>20.75</v>
      </c>
      <c r="F149" s="5">
        <v>32.0625</v>
      </c>
      <c r="G149" s="5">
        <v>14.749999999999998</v>
      </c>
      <c r="H149" s="5">
        <v>6.6312500000000005</v>
      </c>
      <c r="I149" s="5">
        <v>5.6359999999999992</v>
      </c>
      <c r="J149" s="5">
        <v>6.3506666666666662</v>
      </c>
      <c r="K149" s="6">
        <v>59.3125</v>
      </c>
    </row>
    <row r="150" spans="1:11" hidden="1" x14ac:dyDescent="0.3">
      <c r="A150" s="3" t="s">
        <v>56</v>
      </c>
      <c r="B150" s="5">
        <v>1021.625</v>
      </c>
      <c r="C150" s="5">
        <v>50.777777777777779</v>
      </c>
      <c r="D150" s="5">
        <v>0</v>
      </c>
      <c r="E150" s="5">
        <v>7.875</v>
      </c>
      <c r="F150" s="5">
        <v>11.6875</v>
      </c>
      <c r="G150" s="5">
        <v>20.925000000000004</v>
      </c>
      <c r="H150" s="5">
        <v>8.4875000000000007</v>
      </c>
      <c r="I150" s="5">
        <v>2.1733333333333333</v>
      </c>
      <c r="J150" s="5">
        <v>2.9866666666666668</v>
      </c>
      <c r="K150" s="6">
        <v>59.043750000000003</v>
      </c>
    </row>
    <row r="151" spans="1:11" hidden="1" x14ac:dyDescent="0.3">
      <c r="A151" s="3" t="s">
        <v>18</v>
      </c>
      <c r="B151" s="5">
        <v>2362.25</v>
      </c>
      <c r="C151" s="5">
        <v>64.5625</v>
      </c>
      <c r="D151" s="5">
        <v>340.01542546875004</v>
      </c>
      <c r="E151" s="5">
        <v>78.25</v>
      </c>
      <c r="F151" s="5">
        <v>107.5625</v>
      </c>
      <c r="G151" s="5">
        <v>15.518749999999999</v>
      </c>
      <c r="H151" s="5">
        <v>16.581250000000001</v>
      </c>
      <c r="I151" s="5">
        <v>1.4375000000000002E-2</v>
      </c>
      <c r="J151" s="5">
        <v>8.2524999999999995</v>
      </c>
      <c r="K151" s="6">
        <v>58.193749999999994</v>
      </c>
    </row>
    <row r="152" spans="1:11" hidden="1" x14ac:dyDescent="0.3">
      <c r="A152" s="3" t="s">
        <v>37</v>
      </c>
      <c r="B152" s="5">
        <v>1116.875</v>
      </c>
      <c r="C152" s="5">
        <v>62.571428571428569</v>
      </c>
      <c r="D152" s="5">
        <v>561.16796799999997</v>
      </c>
      <c r="E152" s="5">
        <v>25</v>
      </c>
      <c r="F152" s="5">
        <v>39.25</v>
      </c>
      <c r="G152" s="5">
        <v>19.612499999999997</v>
      </c>
      <c r="H152" s="5">
        <v>8.25</v>
      </c>
      <c r="I152" s="5">
        <v>1</v>
      </c>
      <c r="J152" s="5">
        <v>4.6360000000000001</v>
      </c>
      <c r="K152" s="6">
        <v>57.568749999999994</v>
      </c>
    </row>
    <row r="153" spans="1:11" hidden="1" x14ac:dyDescent="0.3">
      <c r="A153" s="3" t="s">
        <v>109</v>
      </c>
      <c r="B153" s="5">
        <v>705.3125</v>
      </c>
      <c r="C153" s="5">
        <v>49.125</v>
      </c>
      <c r="D153" s="5">
        <v>246.28174803125006</v>
      </c>
      <c r="E153" s="5">
        <v>10.6875</v>
      </c>
      <c r="F153" s="5">
        <v>14.75</v>
      </c>
      <c r="G153" s="5">
        <v>19.987499999999997</v>
      </c>
      <c r="H153" s="5">
        <v>7.8375000000000004</v>
      </c>
      <c r="I153" s="5">
        <v>3.2580000000000005</v>
      </c>
      <c r="J153" s="5">
        <v>6.8439999999999994</v>
      </c>
      <c r="K153" s="6">
        <v>57.524999999999999</v>
      </c>
    </row>
    <row r="154" spans="1:11" hidden="1" x14ac:dyDescent="0.3">
      <c r="A154" s="3" t="s">
        <v>164</v>
      </c>
      <c r="B154" s="5">
        <v>1506</v>
      </c>
      <c r="C154" s="5">
        <v>66.5</v>
      </c>
      <c r="D154" s="5">
        <v>4869.4270436874995</v>
      </c>
      <c r="E154" s="5">
        <v>48.6875</v>
      </c>
      <c r="F154" s="5">
        <v>69.8125</v>
      </c>
      <c r="G154" s="5">
        <v>38.150000000000006</v>
      </c>
      <c r="H154" s="5">
        <v>9.1750000000000007</v>
      </c>
      <c r="I154" s="5">
        <v>7.5886666666666658</v>
      </c>
      <c r="J154" s="5">
        <v>8.3060000000000009</v>
      </c>
      <c r="K154" s="6">
        <v>57.499999999999993</v>
      </c>
    </row>
    <row r="155" spans="1:11" hidden="1" x14ac:dyDescent="0.3">
      <c r="A155" s="3" t="s">
        <v>102</v>
      </c>
      <c r="B155" s="5">
        <v>2643.875</v>
      </c>
      <c r="C155" s="5">
        <v>74.571428571428569</v>
      </c>
      <c r="D155" s="5">
        <v>716.77006788125004</v>
      </c>
      <c r="E155" s="5">
        <v>65.875</v>
      </c>
      <c r="F155" s="5">
        <v>98.625</v>
      </c>
      <c r="G155" s="5">
        <v>15.562500000000002</v>
      </c>
      <c r="H155" s="5">
        <v>8.4</v>
      </c>
      <c r="I155" s="5">
        <v>1.6019999999999999</v>
      </c>
      <c r="J155" s="5">
        <v>4.6686666666666667</v>
      </c>
      <c r="K155" s="6">
        <v>57.481249999999996</v>
      </c>
    </row>
    <row r="156" spans="1:11" hidden="1" x14ac:dyDescent="0.3">
      <c r="A156" s="3" t="s">
        <v>133</v>
      </c>
      <c r="B156" s="5">
        <v>15467.125</v>
      </c>
      <c r="C156" s="5">
        <v>60.571428571428569</v>
      </c>
      <c r="D156" s="5">
        <v>259.78244097499999</v>
      </c>
      <c r="E156" s="5">
        <v>52.8125</v>
      </c>
      <c r="F156" s="5">
        <v>105.6875</v>
      </c>
      <c r="G156" s="5">
        <v>16.362500000000001</v>
      </c>
      <c r="H156" s="5">
        <v>9.0250000000000004</v>
      </c>
      <c r="I156" s="5">
        <v>9.133333333333335E-2</v>
      </c>
      <c r="J156" s="5">
        <v>6.5773333333333319</v>
      </c>
      <c r="K156" s="6">
        <v>56.981250000000003</v>
      </c>
    </row>
    <row r="157" spans="1:11" hidden="1" x14ac:dyDescent="0.3">
      <c r="A157" s="3" t="s">
        <v>178</v>
      </c>
      <c r="B157" s="5">
        <v>532.5</v>
      </c>
      <c r="C157" s="5">
        <v>76.625</v>
      </c>
      <c r="D157" s="5">
        <v>317.20409206875007</v>
      </c>
      <c r="E157" s="5">
        <v>14.1875</v>
      </c>
      <c r="F157" s="5">
        <v>21.4375</v>
      </c>
      <c r="G157" s="5">
        <v>17.993750000000006</v>
      </c>
      <c r="H157" s="5">
        <v>7.8687500000000004</v>
      </c>
      <c r="I157" s="5">
        <v>0.94733333333333325</v>
      </c>
      <c r="J157" s="5">
        <v>5.2433333333333341</v>
      </c>
      <c r="K157" s="6">
        <v>56.662500000000009</v>
      </c>
    </row>
    <row r="158" spans="1:11" hidden="1" x14ac:dyDescent="0.3">
      <c r="A158" s="3" t="s">
        <v>41</v>
      </c>
      <c r="B158" s="5">
        <v>237.875</v>
      </c>
      <c r="C158" s="5">
        <v>87.3125</v>
      </c>
      <c r="D158" s="5">
        <v>4498.2854311874989</v>
      </c>
      <c r="E158" s="5">
        <v>2</v>
      </c>
      <c r="F158" s="5">
        <v>3.125</v>
      </c>
      <c r="G158" s="5">
        <v>32.243749999999999</v>
      </c>
      <c r="H158" s="5">
        <v>7.4375</v>
      </c>
      <c r="I158" s="5">
        <v>4.67</v>
      </c>
      <c r="J158" s="5">
        <v>5.5106666666666664</v>
      </c>
      <c r="K158" s="6">
        <v>56.05</v>
      </c>
    </row>
    <row r="159" spans="1:11" hidden="1" x14ac:dyDescent="0.3">
      <c r="A159" s="3" t="s">
        <v>84</v>
      </c>
      <c r="B159" s="5">
        <v>1522</v>
      </c>
      <c r="C159" s="5">
        <v>58.666666666666664</v>
      </c>
      <c r="D159" s="5">
        <v>279.46479789375002</v>
      </c>
      <c r="E159" s="5">
        <v>30.8125</v>
      </c>
      <c r="F159" s="5">
        <v>48.375</v>
      </c>
      <c r="G159" s="5">
        <v>17.46875</v>
      </c>
      <c r="H159" s="5">
        <v>7.6437499999999998</v>
      </c>
      <c r="I159" s="5">
        <v>0.16466666666666666</v>
      </c>
      <c r="J159" s="5">
        <v>4.0093333333333332</v>
      </c>
      <c r="K159" s="6">
        <v>56.012500000000003</v>
      </c>
    </row>
    <row r="160" spans="1:11" hidden="1" x14ac:dyDescent="0.3">
      <c r="A160" s="3" t="s">
        <v>227</v>
      </c>
      <c r="B160" s="5">
        <v>3348.5625</v>
      </c>
      <c r="C160" s="5">
        <v>73.5</v>
      </c>
      <c r="D160" s="5">
        <v>0</v>
      </c>
      <c r="E160" s="5">
        <v>95.25</v>
      </c>
      <c r="F160" s="5">
        <v>143.1875</v>
      </c>
      <c r="G160" s="5">
        <v>17.318749999999998</v>
      </c>
      <c r="H160" s="5">
        <v>7.4250000000000007</v>
      </c>
      <c r="I160" s="5">
        <v>3.5826666666666664</v>
      </c>
      <c r="J160" s="5">
        <v>4.7013333333333343</v>
      </c>
      <c r="K160" s="6">
        <v>56.006250000000009</v>
      </c>
    </row>
    <row r="161" spans="1:11" hidden="1" x14ac:dyDescent="0.3">
      <c r="A161" s="3" t="s">
        <v>184</v>
      </c>
      <c r="B161" s="5">
        <v>12394.625</v>
      </c>
      <c r="C161" s="5">
        <v>63.428571428571431</v>
      </c>
      <c r="D161" s="5">
        <v>421.04849634374995</v>
      </c>
      <c r="E161" s="5">
        <v>89.6875</v>
      </c>
      <c r="F161" s="5">
        <v>138.875</v>
      </c>
      <c r="G161" s="5">
        <v>15.525</v>
      </c>
      <c r="H161" s="5">
        <v>6.2625000000000002</v>
      </c>
      <c r="I161" s="5">
        <v>8.0506666666666664</v>
      </c>
      <c r="J161" s="5">
        <v>8.5420000000000016</v>
      </c>
      <c r="K161" s="6">
        <v>55.706249999999997</v>
      </c>
    </row>
    <row r="162" spans="1:11" hidden="1" x14ac:dyDescent="0.3">
      <c r="A162" s="3" t="s">
        <v>230</v>
      </c>
      <c r="B162" s="5">
        <v>48922.6875</v>
      </c>
      <c r="C162" s="5">
        <v>51.333333333333336</v>
      </c>
      <c r="D162" s="5">
        <v>0</v>
      </c>
      <c r="E162" s="5">
        <v>234.5</v>
      </c>
      <c r="F162" s="5">
        <v>323.5</v>
      </c>
      <c r="G162" s="5">
        <v>15.8375</v>
      </c>
      <c r="H162" s="5">
        <v>8.1437500000000007</v>
      </c>
      <c r="I162" s="5">
        <v>1.4239999999999999</v>
      </c>
      <c r="J162" s="5">
        <v>3.5586666666666673</v>
      </c>
      <c r="K162" s="6">
        <v>55.687499999999986</v>
      </c>
    </row>
    <row r="163" spans="1:11" hidden="1" x14ac:dyDescent="0.3">
      <c r="A163" s="3" t="s">
        <v>45</v>
      </c>
      <c r="B163" s="5">
        <v>5091.75</v>
      </c>
      <c r="C163" s="5">
        <v>81.099999999999994</v>
      </c>
      <c r="D163" s="5">
        <v>410.37203431249998</v>
      </c>
      <c r="E163" s="5">
        <v>44.75</v>
      </c>
      <c r="F163" s="5">
        <v>79.9375</v>
      </c>
      <c r="G163" s="5">
        <v>15.499999999999998</v>
      </c>
      <c r="H163" s="5">
        <v>7.4187500000000002</v>
      </c>
      <c r="I163" s="5">
        <v>4.2413333333333334</v>
      </c>
      <c r="J163" s="5">
        <v>6.0379999999999994</v>
      </c>
      <c r="K163" s="6">
        <v>55.64374999999999</v>
      </c>
    </row>
    <row r="164" spans="1:11" hidden="1" x14ac:dyDescent="0.3">
      <c r="A164" s="3" t="s">
        <v>85</v>
      </c>
      <c r="B164" s="5">
        <v>331.3125</v>
      </c>
      <c r="C164" s="5">
        <v>75</v>
      </c>
      <c r="D164" s="5">
        <v>384.21493053125005</v>
      </c>
      <c r="E164" s="5">
        <v>4.5625</v>
      </c>
      <c r="F164" s="5">
        <v>7.3125</v>
      </c>
      <c r="G164" s="5">
        <v>19.431249999999999</v>
      </c>
      <c r="H164" s="5">
        <v>7.5000000000000009</v>
      </c>
      <c r="I164" s="5">
        <v>2.2600000000000002</v>
      </c>
      <c r="J164" s="5">
        <v>5.8706666666666676</v>
      </c>
      <c r="K164" s="6">
        <v>55.368749999999999</v>
      </c>
    </row>
    <row r="165" spans="1:11" hidden="1" x14ac:dyDescent="0.3">
      <c r="A165" s="3" t="s">
        <v>70</v>
      </c>
      <c r="B165" s="5">
        <v>294.5</v>
      </c>
      <c r="C165" s="5">
        <v>9</v>
      </c>
      <c r="D165" s="5">
        <v>7902.4107885625017</v>
      </c>
      <c r="E165" s="5">
        <v>3</v>
      </c>
      <c r="F165" s="5">
        <v>4</v>
      </c>
      <c r="G165" s="5">
        <v>17.856249999999999</v>
      </c>
      <c r="H165" s="5">
        <v>6.65625</v>
      </c>
      <c r="I165" s="5">
        <v>7.3419999999999987</v>
      </c>
      <c r="J165" s="5">
        <v>2.9293333333333327</v>
      </c>
      <c r="K165" s="6">
        <v>55.3125</v>
      </c>
    </row>
    <row r="166" spans="1:11" hidden="1" x14ac:dyDescent="0.3">
      <c r="A166" s="3" t="s">
        <v>117</v>
      </c>
      <c r="B166" s="5">
        <v>823.3125</v>
      </c>
      <c r="C166" s="5">
        <v>67.15384615384616</v>
      </c>
      <c r="D166" s="5">
        <v>530.51217009999993</v>
      </c>
      <c r="E166" s="5">
        <v>55.9375</v>
      </c>
      <c r="F166" s="5">
        <v>96.5</v>
      </c>
      <c r="G166" s="5">
        <v>17.212500000000002</v>
      </c>
      <c r="H166" s="5">
        <v>7.0750000000000002</v>
      </c>
      <c r="I166" s="5">
        <v>0.438</v>
      </c>
      <c r="J166" s="5">
        <v>6.5226666666666668</v>
      </c>
      <c r="K166" s="6">
        <v>54.9375</v>
      </c>
    </row>
    <row r="167" spans="1:11" hidden="1" x14ac:dyDescent="0.3">
      <c r="A167" s="3" t="s">
        <v>49</v>
      </c>
      <c r="B167" s="5">
        <v>2979.25</v>
      </c>
      <c r="C167" s="5">
        <v>76.818181818181813</v>
      </c>
      <c r="D167" s="5">
        <v>781.0160044124998</v>
      </c>
      <c r="E167" s="5">
        <v>54.9375</v>
      </c>
      <c r="F167" s="5">
        <v>86.1875</v>
      </c>
      <c r="G167" s="5">
        <v>23.618750000000002</v>
      </c>
      <c r="H167" s="5">
        <v>6.5500000000000007</v>
      </c>
      <c r="I167" s="5">
        <v>4.1413333333333338</v>
      </c>
      <c r="J167" s="5">
        <v>4.719333333333334</v>
      </c>
      <c r="K167" s="6">
        <v>54.018749999999997</v>
      </c>
    </row>
    <row r="168" spans="1:11" hidden="1" x14ac:dyDescent="0.3">
      <c r="A168" s="3" t="s">
        <v>196</v>
      </c>
      <c r="B168" s="5">
        <v>6563.8125</v>
      </c>
      <c r="C168" s="5">
        <v>69.818181818181813</v>
      </c>
      <c r="D168" s="5">
        <v>811.81184051874993</v>
      </c>
      <c r="E168" s="5">
        <v>33.4375</v>
      </c>
      <c r="F168" s="5">
        <v>52.375</v>
      </c>
      <c r="G168" s="5">
        <v>17.450000000000003</v>
      </c>
      <c r="H168" s="5">
        <v>6.8812500000000005</v>
      </c>
      <c r="I168" s="5">
        <v>2.2393333333333336</v>
      </c>
      <c r="J168" s="5">
        <v>5.823999999999999</v>
      </c>
      <c r="K168" s="6">
        <v>53.906249999999993</v>
      </c>
    </row>
    <row r="169" spans="1:11" hidden="1" x14ac:dyDescent="0.3">
      <c r="A169" s="3" t="s">
        <v>165</v>
      </c>
      <c r="B169" s="5">
        <v>315.75</v>
      </c>
      <c r="C169" s="5">
        <v>31</v>
      </c>
      <c r="D169" s="5">
        <v>1092.2336306249999</v>
      </c>
      <c r="E169" s="5">
        <v>27.75</v>
      </c>
      <c r="F169" s="5">
        <v>43.25</v>
      </c>
      <c r="G169" s="5">
        <v>0</v>
      </c>
      <c r="H169" s="5">
        <v>0</v>
      </c>
      <c r="I169" s="5">
        <v>0</v>
      </c>
      <c r="J169" s="5">
        <v>2.7100000000000004</v>
      </c>
      <c r="K169" s="6">
        <v>53.875</v>
      </c>
    </row>
    <row r="170" spans="1:11" hidden="1" x14ac:dyDescent="0.3">
      <c r="A170" s="3" t="s">
        <v>126</v>
      </c>
      <c r="B170" s="5">
        <v>4735</v>
      </c>
      <c r="C170" s="5">
        <v>67.86666666666666</v>
      </c>
      <c r="D170" s="5">
        <v>365.06823808125</v>
      </c>
      <c r="E170" s="5">
        <v>74.5625</v>
      </c>
      <c r="F170" s="5">
        <v>107.25</v>
      </c>
      <c r="G170" s="5">
        <v>16.143750000000001</v>
      </c>
      <c r="H170" s="5">
        <v>3.8062499999999999</v>
      </c>
      <c r="I170" s="5">
        <v>1.2660000000000002</v>
      </c>
      <c r="J170" s="5">
        <v>5.9726666666666661</v>
      </c>
      <c r="K170" s="6">
        <v>53.393750000000004</v>
      </c>
    </row>
    <row r="171" spans="1:11" hidden="1" x14ac:dyDescent="0.3">
      <c r="A171" s="3" t="s">
        <v>163</v>
      </c>
      <c r="B171" s="5">
        <v>5494.0625</v>
      </c>
      <c r="C171" s="5">
        <v>42</v>
      </c>
      <c r="D171" s="5">
        <v>297.47334513333334</v>
      </c>
      <c r="E171" s="5">
        <v>49.875</v>
      </c>
      <c r="F171" s="5">
        <v>80.5625</v>
      </c>
      <c r="G171" s="5">
        <v>18.6875</v>
      </c>
      <c r="H171" s="5">
        <v>7.2687500000000007</v>
      </c>
      <c r="I171" s="5">
        <v>0.01</v>
      </c>
      <c r="J171" s="5">
        <v>0</v>
      </c>
      <c r="K171" s="6">
        <v>53.318750000000001</v>
      </c>
    </row>
    <row r="172" spans="1:11" hidden="1" x14ac:dyDescent="0.3">
      <c r="A172" s="3" t="s">
        <v>134</v>
      </c>
      <c r="B172" s="5">
        <v>51653.9375</v>
      </c>
      <c r="C172" s="5">
        <v>42.909090909090907</v>
      </c>
      <c r="D172" s="5">
        <v>1360.1398774687502</v>
      </c>
      <c r="E172" s="5">
        <v>535.6875</v>
      </c>
      <c r="F172" s="5">
        <v>852.0625</v>
      </c>
      <c r="G172" s="5">
        <v>19.75</v>
      </c>
      <c r="H172" s="5">
        <v>10.418750000000001</v>
      </c>
      <c r="I172" s="5">
        <v>8.6466666666666665</v>
      </c>
      <c r="J172" s="5">
        <v>3.7106666666666666</v>
      </c>
      <c r="K172" s="6">
        <v>51.35625000000001</v>
      </c>
    </row>
    <row r="173" spans="1:11" hidden="1" x14ac:dyDescent="0.3">
      <c r="A173" s="3" t="s">
        <v>170</v>
      </c>
      <c r="B173" s="5">
        <v>49.125</v>
      </c>
      <c r="C173" s="5">
        <v>76</v>
      </c>
      <c r="D173" s="5">
        <v>2165.0908375000004</v>
      </c>
      <c r="E173" s="5">
        <v>2.625</v>
      </c>
      <c r="F173" s="5">
        <v>3.6875</v>
      </c>
      <c r="G173" s="5">
        <v>25.5</v>
      </c>
      <c r="H173" s="5">
        <v>6.4749999999999996</v>
      </c>
      <c r="I173" s="5">
        <v>4.4633333333333338</v>
      </c>
      <c r="J173" s="5">
        <v>7.3086666666666664</v>
      </c>
      <c r="K173" s="6">
        <v>51.324999999999996</v>
      </c>
    </row>
    <row r="174" spans="1:11" hidden="1" x14ac:dyDescent="0.3">
      <c r="A174" s="3" t="s">
        <v>197</v>
      </c>
      <c r="B174" s="5">
        <v>923</v>
      </c>
      <c r="C174" s="5">
        <v>70.5625</v>
      </c>
      <c r="D174" s="5">
        <v>410.98019376874998</v>
      </c>
      <c r="E174" s="5">
        <v>26.5625</v>
      </c>
      <c r="F174" s="5">
        <v>40.8125</v>
      </c>
      <c r="G174" s="5">
        <v>25.137499999999999</v>
      </c>
      <c r="H174" s="5">
        <v>7.0124999999999993</v>
      </c>
      <c r="I174" s="5">
        <v>4.4820000000000011</v>
      </c>
      <c r="J174" s="5">
        <v>6.1586666666666652</v>
      </c>
      <c r="K174" s="6">
        <v>50.48749999999999</v>
      </c>
    </row>
    <row r="175" spans="1:11" hidden="1" x14ac:dyDescent="0.3">
      <c r="A175" s="3" t="s">
        <v>228</v>
      </c>
      <c r="B175" s="5">
        <v>1708.25</v>
      </c>
      <c r="C175" s="5">
        <v>63.93333333333333</v>
      </c>
      <c r="D175" s="5">
        <v>0</v>
      </c>
      <c r="E175" s="5">
        <v>61.5</v>
      </c>
      <c r="F175" s="5">
        <v>86.8125</v>
      </c>
      <c r="G175" s="5">
        <v>21.324999999999996</v>
      </c>
      <c r="H175" s="5">
        <v>6.7374999999999998</v>
      </c>
      <c r="I175" s="5">
        <v>2.8373333333333335</v>
      </c>
      <c r="J175" s="5">
        <v>5.7233333333333327</v>
      </c>
      <c r="K175" s="6">
        <v>50.387500000000003</v>
      </c>
    </row>
    <row r="176" spans="1:11" hidden="1" x14ac:dyDescent="0.3">
      <c r="A176" s="3" t="s">
        <v>52</v>
      </c>
      <c r="B176" s="5">
        <v>4687.75</v>
      </c>
      <c r="C176" s="5">
        <v>29.875</v>
      </c>
      <c r="D176" s="5">
        <v>484.79169405624998</v>
      </c>
      <c r="E176" s="5">
        <v>44.875</v>
      </c>
      <c r="F176" s="5">
        <v>78.125</v>
      </c>
      <c r="G176" s="5">
        <v>16.318749999999998</v>
      </c>
      <c r="H176" s="5">
        <v>7.1437499999999998</v>
      </c>
      <c r="I176" s="5">
        <v>0.41133333333333333</v>
      </c>
      <c r="J176" s="5">
        <v>4.3793333333333333</v>
      </c>
      <c r="K176" s="6">
        <v>50.387500000000003</v>
      </c>
    </row>
    <row r="177" spans="1:11" hidden="1" x14ac:dyDescent="0.3">
      <c r="A177" s="3" t="s">
        <v>114</v>
      </c>
      <c r="B177" s="5">
        <v>7559.4375</v>
      </c>
      <c r="C177" s="5">
        <v>89.571428571428569</v>
      </c>
      <c r="D177" s="5">
        <v>237.50404201875</v>
      </c>
      <c r="E177" s="5">
        <v>37.125</v>
      </c>
      <c r="F177" s="5">
        <v>58.75</v>
      </c>
      <c r="G177" s="5">
        <v>16.78125</v>
      </c>
      <c r="H177" s="5">
        <v>7.1187500000000004</v>
      </c>
      <c r="I177" s="5">
        <v>0.91933333333333311</v>
      </c>
      <c r="J177" s="5">
        <v>6.6586666666666661</v>
      </c>
      <c r="K177" s="6">
        <v>49.893750000000004</v>
      </c>
    </row>
    <row r="178" spans="1:11" hidden="1" x14ac:dyDescent="0.3">
      <c r="A178" s="3" t="s">
        <v>22</v>
      </c>
      <c r="B178" s="5">
        <v>3561.3125</v>
      </c>
      <c r="C178" s="5">
        <v>70.222222222222229</v>
      </c>
      <c r="D178" s="5">
        <v>1975.1430451187498</v>
      </c>
      <c r="E178" s="5">
        <v>83.75</v>
      </c>
      <c r="F178" s="5">
        <v>132.625</v>
      </c>
      <c r="G178" s="5">
        <v>18.018750000000001</v>
      </c>
      <c r="H178" s="5">
        <v>6.1937500000000005</v>
      </c>
      <c r="I178" s="5">
        <v>5.7406666666666659</v>
      </c>
      <c r="J178" s="5">
        <v>3.9193333333333342</v>
      </c>
      <c r="K178" s="6">
        <v>49.018749999999997</v>
      </c>
    </row>
    <row r="179" spans="1:11" hidden="1" x14ac:dyDescent="0.3">
      <c r="A179" s="3" t="s">
        <v>108</v>
      </c>
      <c r="B179" s="5">
        <v>266.6875</v>
      </c>
      <c r="C179" s="5">
        <v>73.230769230769226</v>
      </c>
      <c r="D179" s="5">
        <v>794.52301031250011</v>
      </c>
      <c r="E179" s="5">
        <v>4.5</v>
      </c>
      <c r="F179" s="5">
        <v>6.3125</v>
      </c>
      <c r="G179" s="5">
        <v>25.237499999999994</v>
      </c>
      <c r="H179" s="5">
        <v>7.1874999999999991</v>
      </c>
      <c r="I179" s="5">
        <v>2.0866666666666664</v>
      </c>
      <c r="J179" s="5">
        <v>7.6073333333333331</v>
      </c>
      <c r="K179" s="6">
        <v>48.781249999999993</v>
      </c>
    </row>
    <row r="180" spans="1:11" hidden="1" x14ac:dyDescent="0.3">
      <c r="A180" s="3" t="s">
        <v>51</v>
      </c>
      <c r="B180" s="5">
        <v>699.4375</v>
      </c>
      <c r="C180" s="5">
        <v>42.571428571428569</v>
      </c>
      <c r="D180" s="5">
        <v>363.05590484999993</v>
      </c>
      <c r="E180" s="5">
        <v>16.5</v>
      </c>
      <c r="F180" s="5">
        <v>24.5</v>
      </c>
      <c r="G180" s="5">
        <v>17.087499999999999</v>
      </c>
      <c r="H180" s="5">
        <v>7.1062500000000011</v>
      </c>
      <c r="I180" s="5">
        <v>1.2313333333333334</v>
      </c>
      <c r="J180" s="5">
        <v>4.0393333333333343</v>
      </c>
      <c r="K180" s="6">
        <v>48.51250000000001</v>
      </c>
    </row>
    <row r="181" spans="1:11" hidden="1" x14ac:dyDescent="0.3">
      <c r="A181" s="3" t="s">
        <v>158</v>
      </c>
      <c r="B181" s="5">
        <v>673.875</v>
      </c>
      <c r="C181" s="5">
        <v>83.444444444444443</v>
      </c>
      <c r="D181" s="5">
        <v>271.50556128125004</v>
      </c>
      <c r="E181" s="5">
        <v>27.5625</v>
      </c>
      <c r="F181" s="5">
        <v>41.875</v>
      </c>
      <c r="G181" s="5">
        <v>18.306249999999995</v>
      </c>
      <c r="H181" s="5">
        <v>7.6812500000000004</v>
      </c>
      <c r="I181" s="5">
        <v>3.154666666666667</v>
      </c>
      <c r="J181" s="5">
        <v>9.218</v>
      </c>
      <c r="K181" s="6">
        <v>46.112499999999997</v>
      </c>
    </row>
    <row r="182" spans="1:11" hidden="1" x14ac:dyDescent="0.3">
      <c r="A182" s="3" t="s">
        <v>210</v>
      </c>
      <c r="B182" s="5">
        <v>2083.0821629213483</v>
      </c>
      <c r="C182" s="5">
        <v>81.076756287944491</v>
      </c>
      <c r="D182" s="5">
        <v>7664.3988130616481</v>
      </c>
      <c r="E182" s="5">
        <v>28.359901685393258</v>
      </c>
      <c r="F182" s="5">
        <v>39.5</v>
      </c>
      <c r="G182" s="5">
        <v>38.503373579545375</v>
      </c>
      <c r="H182" s="5">
        <v>4.8472301136363702</v>
      </c>
      <c r="I182" s="5">
        <v>4.638932330827088</v>
      </c>
      <c r="J182" s="5">
        <v>5.9355767034640179</v>
      </c>
      <c r="K182" s="6">
        <v>69.347401685393322</v>
      </c>
    </row>
    <row r="185" spans="1:11" x14ac:dyDescent="0.3">
      <c r="A185" s="7" t="s">
        <v>0</v>
      </c>
      <c r="B185" s="7" t="s">
        <v>220</v>
      </c>
      <c r="C185" s="7" t="s">
        <v>219</v>
      </c>
      <c r="D185" s="7" t="s">
        <v>211</v>
      </c>
      <c r="E185" s="7" t="s">
        <v>218</v>
      </c>
      <c r="F185" s="7" t="s">
        <v>217</v>
      </c>
      <c r="G185" s="7" t="s">
        <v>212</v>
      </c>
      <c r="H185" s="7" t="s">
        <v>213</v>
      </c>
      <c r="I185" s="7" t="s">
        <v>214</v>
      </c>
      <c r="J185" s="7" t="s">
        <v>216</v>
      </c>
      <c r="K185" s="7" t="s">
        <v>215</v>
      </c>
    </row>
    <row r="186" spans="1:11" x14ac:dyDescent="0.3">
      <c r="A186" s="3" t="s">
        <v>99</v>
      </c>
      <c r="B186" s="5">
        <v>6875.8125</v>
      </c>
      <c r="C186" s="5">
        <v>0</v>
      </c>
      <c r="D186" s="5">
        <v>24892.544784375001</v>
      </c>
      <c r="E186" s="5">
        <v>2.875</v>
      </c>
      <c r="F186" s="5">
        <v>4</v>
      </c>
      <c r="G186" s="5">
        <v>25.606249999999996</v>
      </c>
      <c r="H186" s="5">
        <v>1.8125</v>
      </c>
      <c r="I186" s="5">
        <v>7.0406666666666666</v>
      </c>
      <c r="J186" s="5">
        <v>6.4726666666666661</v>
      </c>
      <c r="K186" s="6">
        <v>82.537499999999994</v>
      </c>
    </row>
    <row r="187" spans="1:11" x14ac:dyDescent="0.3">
      <c r="A187" s="3" t="s">
        <v>171</v>
      </c>
      <c r="B187" s="5">
        <v>18.9375</v>
      </c>
      <c r="C187" s="5">
        <v>59.2</v>
      </c>
      <c r="D187" s="5">
        <v>29334.990639374999</v>
      </c>
      <c r="E187" s="5">
        <v>0</v>
      </c>
      <c r="F187" s="5">
        <v>0</v>
      </c>
      <c r="G187" s="5">
        <v>56.249999999999993</v>
      </c>
      <c r="H187" s="5">
        <v>1.3500000000000003</v>
      </c>
      <c r="I187" s="5">
        <v>6.9266666666666659</v>
      </c>
      <c r="J187" s="5">
        <v>9.9326666666666679</v>
      </c>
      <c r="K187" s="6">
        <v>82.518749999999997</v>
      </c>
    </row>
    <row r="188" spans="1:11" x14ac:dyDescent="0.3">
      <c r="A188" s="3" t="s">
        <v>90</v>
      </c>
      <c r="B188" s="5">
        <v>0</v>
      </c>
      <c r="C188" s="5">
        <v>0</v>
      </c>
      <c r="D188" s="5">
        <v>30159.502907499998</v>
      </c>
      <c r="E188" s="5">
        <v>0</v>
      </c>
      <c r="F188" s="5">
        <v>0</v>
      </c>
      <c r="G188" s="5">
        <v>51.075000000000003</v>
      </c>
      <c r="H188" s="5">
        <v>0.95625000000000016</v>
      </c>
      <c r="I188" s="5">
        <v>7.4660000000000002</v>
      </c>
      <c r="J188" s="5">
        <v>8.5460000000000012</v>
      </c>
      <c r="K188" s="6">
        <v>82.443750000000009</v>
      </c>
    </row>
    <row r="189" spans="1:11" x14ac:dyDescent="0.3">
      <c r="A189" s="3" t="s">
        <v>172</v>
      </c>
      <c r="B189" s="5">
        <v>397.5</v>
      </c>
      <c r="C189" s="5">
        <v>0</v>
      </c>
      <c r="D189" s="5">
        <v>57362.874601250005</v>
      </c>
      <c r="E189" s="5">
        <v>0</v>
      </c>
      <c r="F189" s="5">
        <v>0</v>
      </c>
      <c r="G189" s="5">
        <v>51.437499999999993</v>
      </c>
      <c r="H189" s="5">
        <v>0.53749999999999987</v>
      </c>
      <c r="I189" s="5">
        <v>10.337999999999997</v>
      </c>
      <c r="J189" s="5">
        <v>6.0873333333333335</v>
      </c>
      <c r="K189" s="6">
        <v>82.331249999999997</v>
      </c>
    </row>
    <row r="190" spans="1:11" x14ac:dyDescent="0.3">
      <c r="A190" s="3" t="s">
        <v>75</v>
      </c>
      <c r="B190" s="5">
        <v>2661.625</v>
      </c>
      <c r="C190" s="5">
        <v>51.25</v>
      </c>
      <c r="D190" s="5">
        <v>26465.551380624998</v>
      </c>
      <c r="E190" s="5">
        <v>2.9375</v>
      </c>
      <c r="F190" s="5">
        <v>3.4375</v>
      </c>
      <c r="G190" s="5">
        <v>51.981250000000003</v>
      </c>
      <c r="H190" s="5">
        <v>0.62499999999999978</v>
      </c>
      <c r="I190" s="5">
        <v>12.404666666666669</v>
      </c>
      <c r="J190" s="5">
        <v>6.5559999999999992</v>
      </c>
      <c r="K190" s="6">
        <v>82.21875</v>
      </c>
    </row>
    <row r="191" spans="1:11" x14ac:dyDescent="0.3">
      <c r="A191" s="3" t="s">
        <v>97</v>
      </c>
      <c r="B191" s="5">
        <v>1961.375</v>
      </c>
      <c r="C191" s="5">
        <v>95.5</v>
      </c>
      <c r="D191" s="5">
        <v>21234.782370625006</v>
      </c>
      <c r="E191" s="5">
        <v>2</v>
      </c>
      <c r="F191" s="5">
        <v>2.3125</v>
      </c>
      <c r="G191" s="5">
        <v>56.15</v>
      </c>
      <c r="H191" s="5">
        <v>0.51249999999999996</v>
      </c>
      <c r="I191" s="5">
        <v>8.2666666666666675</v>
      </c>
      <c r="J191" s="5">
        <v>8.777333333333333</v>
      </c>
      <c r="K191" s="6">
        <v>82.1875</v>
      </c>
    </row>
    <row r="192" spans="1:11" x14ac:dyDescent="0.3">
      <c r="A192" s="3" t="s">
        <v>166</v>
      </c>
      <c r="B192" s="5">
        <v>449.875</v>
      </c>
      <c r="C192" s="5">
        <v>92.5</v>
      </c>
      <c r="D192" s="5">
        <v>17093.459736875004</v>
      </c>
      <c r="E192" s="5">
        <v>1.625</v>
      </c>
      <c r="F192" s="5">
        <v>1.875</v>
      </c>
      <c r="G192" s="5">
        <v>58.668749999999996</v>
      </c>
      <c r="H192" s="5">
        <v>0.59999999999999987</v>
      </c>
      <c r="I192" s="5">
        <v>10.024000000000001</v>
      </c>
      <c r="J192" s="5">
        <v>8.5366666666666653</v>
      </c>
      <c r="K192" s="6">
        <v>82.068749999999994</v>
      </c>
    </row>
    <row r="193" spans="1:11" x14ac:dyDescent="0.3">
      <c r="A193" s="3" t="s">
        <v>26</v>
      </c>
      <c r="B193" s="5">
        <v>103.9375</v>
      </c>
      <c r="C193" s="5">
        <v>93.4</v>
      </c>
      <c r="D193" s="5">
        <v>34637.565046874988</v>
      </c>
      <c r="E193" s="5">
        <v>1</v>
      </c>
      <c r="F193" s="5">
        <v>1.375</v>
      </c>
      <c r="G193" s="5">
        <v>55.862499999999997</v>
      </c>
      <c r="H193" s="5">
        <v>0.66874999999999996</v>
      </c>
      <c r="I193" s="5">
        <v>10.155333333333333</v>
      </c>
      <c r="J193" s="5">
        <v>8.8366666666666678</v>
      </c>
      <c r="K193" s="6">
        <v>81.812500000000014</v>
      </c>
    </row>
    <row r="194" spans="1:11" x14ac:dyDescent="0.3">
      <c r="A194" s="3" t="s">
        <v>135</v>
      </c>
      <c r="B194" s="5">
        <v>6.3125</v>
      </c>
      <c r="C194" s="5">
        <v>0</v>
      </c>
      <c r="D194" s="5">
        <v>27434.946928124999</v>
      </c>
      <c r="E194" s="5">
        <v>0</v>
      </c>
      <c r="F194" s="5">
        <v>0</v>
      </c>
      <c r="G194" s="5">
        <v>50.812499999999993</v>
      </c>
      <c r="H194" s="5">
        <v>0.76250000000000029</v>
      </c>
      <c r="I194" s="5">
        <v>6.2343750000000009</v>
      </c>
      <c r="J194" s="5">
        <v>9.0860000000000003</v>
      </c>
      <c r="K194" s="6">
        <v>81.793750000000003</v>
      </c>
    </row>
    <row r="195" spans="1:11" x14ac:dyDescent="0.3">
      <c r="A195" s="3" t="s">
        <v>50</v>
      </c>
      <c r="B195" s="5">
        <v>129.5</v>
      </c>
      <c r="C195" s="5">
        <v>28.846153846153847</v>
      </c>
      <c r="D195" s="5">
        <v>29382.907523125003</v>
      </c>
      <c r="E195" s="5">
        <v>2</v>
      </c>
      <c r="F195" s="5">
        <v>2</v>
      </c>
      <c r="G195" s="5">
        <v>55.86249999999999</v>
      </c>
      <c r="H195" s="5">
        <v>0.50624999999999998</v>
      </c>
      <c r="I195" s="5">
        <v>8.0533333333333328</v>
      </c>
      <c r="J195" s="5">
        <v>7.0520000000000014</v>
      </c>
      <c r="K195" s="6">
        <v>81.6875</v>
      </c>
    </row>
    <row r="196" spans="1:11" x14ac:dyDescent="0.3">
      <c r="A196" s="3" t="s">
        <v>28</v>
      </c>
      <c r="B196" s="5">
        <v>77.25</v>
      </c>
      <c r="C196" s="5">
        <v>81.0625</v>
      </c>
      <c r="D196" s="5">
        <v>33827.476308750003</v>
      </c>
      <c r="E196" s="5">
        <v>0</v>
      </c>
      <c r="F196" s="5">
        <v>0</v>
      </c>
      <c r="G196" s="5">
        <v>48.287500000000016</v>
      </c>
      <c r="H196" s="5">
        <v>1.7312499999999995</v>
      </c>
      <c r="I196" s="5">
        <v>12.235999999999999</v>
      </c>
      <c r="J196" s="5">
        <v>4.7153333333333336</v>
      </c>
      <c r="K196" s="6">
        <v>81.481249999999989</v>
      </c>
    </row>
    <row r="197" spans="1:11" x14ac:dyDescent="0.3">
      <c r="A197" s="3" t="s">
        <v>159</v>
      </c>
      <c r="B197" s="5">
        <v>85.75</v>
      </c>
      <c r="C197" s="5">
        <v>95.875</v>
      </c>
      <c r="D197" s="5">
        <v>32790.105906875004</v>
      </c>
      <c r="E197" s="5">
        <v>0</v>
      </c>
      <c r="F197" s="5">
        <v>0</v>
      </c>
      <c r="G197" s="5">
        <v>25.906249999999996</v>
      </c>
      <c r="H197" s="5">
        <v>2.1250000000000004</v>
      </c>
      <c r="I197" s="5">
        <v>1.7625000000000002</v>
      </c>
      <c r="J197" s="5">
        <v>3.6880000000000006</v>
      </c>
      <c r="K197" s="6">
        <v>81.475000000000009</v>
      </c>
    </row>
    <row r="198" spans="1:11" x14ac:dyDescent="0.3">
      <c r="A198" s="3" t="s">
        <v>131</v>
      </c>
      <c r="B198" s="5">
        <v>94.9375</v>
      </c>
      <c r="C198" s="5">
        <v>70.1875</v>
      </c>
      <c r="D198" s="5">
        <v>14775.554806874998</v>
      </c>
      <c r="E198" s="5">
        <v>0</v>
      </c>
      <c r="F198" s="5">
        <v>0</v>
      </c>
      <c r="G198" s="5">
        <v>56.625000000000007</v>
      </c>
      <c r="H198" s="5">
        <v>0.31249999999999989</v>
      </c>
      <c r="I198" s="5">
        <v>9.1662499999999998</v>
      </c>
      <c r="J198" s="5">
        <v>8.8760000000000012</v>
      </c>
      <c r="K198" s="6">
        <v>81.337499999999991</v>
      </c>
    </row>
    <row r="199" spans="1:11" x14ac:dyDescent="0.3">
      <c r="A199" s="3" t="s">
        <v>96</v>
      </c>
      <c r="B199" s="5">
        <v>138.9375</v>
      </c>
      <c r="C199" s="5">
        <v>97.4375</v>
      </c>
      <c r="D199" s="5">
        <v>18860.476015624998</v>
      </c>
      <c r="E199" s="5">
        <v>0.9375</v>
      </c>
      <c r="F199" s="5">
        <v>1</v>
      </c>
      <c r="G199" s="5">
        <v>54.987500000000011</v>
      </c>
      <c r="H199" s="5">
        <v>1.14375</v>
      </c>
      <c r="I199" s="5">
        <v>2.4973333333333341</v>
      </c>
      <c r="J199" s="5">
        <v>7.4786666666666655</v>
      </c>
      <c r="K199" s="6">
        <v>81.3</v>
      </c>
    </row>
    <row r="200" spans="1:11" x14ac:dyDescent="0.3">
      <c r="A200" s="3" t="s">
        <v>81</v>
      </c>
      <c r="B200" s="5">
        <v>24.875</v>
      </c>
      <c r="C200" s="5">
        <v>88.9375</v>
      </c>
      <c r="D200" s="5">
        <v>16454.235869999997</v>
      </c>
      <c r="E200" s="5">
        <v>0.1875</v>
      </c>
      <c r="F200" s="5">
        <v>0.4375</v>
      </c>
      <c r="G200" s="5">
        <v>58.681250000000006</v>
      </c>
      <c r="H200" s="5">
        <v>0.81250000000000011</v>
      </c>
      <c r="I200" s="5">
        <v>8.8033333333333328</v>
      </c>
      <c r="J200" s="5">
        <v>9.0386666666666677</v>
      </c>
      <c r="K200" s="6">
        <v>81.21875</v>
      </c>
    </row>
    <row r="201" spans="1:11" x14ac:dyDescent="0.3">
      <c r="A201" s="3" t="s">
        <v>79</v>
      </c>
      <c r="B201" s="5">
        <v>1497.1875</v>
      </c>
      <c r="C201" s="5">
        <v>77.4375</v>
      </c>
      <c r="D201" s="5">
        <v>24337.749100000005</v>
      </c>
      <c r="E201" s="5">
        <v>2.5</v>
      </c>
      <c r="F201" s="5">
        <v>3.25</v>
      </c>
      <c r="G201" s="5">
        <v>51.993750000000006</v>
      </c>
      <c r="H201" s="5">
        <v>1.1187499999999997</v>
      </c>
      <c r="I201" s="5">
        <v>11.628666666666668</v>
      </c>
      <c r="J201" s="5">
        <v>4.0733333333333333</v>
      </c>
      <c r="K201" s="6">
        <v>81.174999999999997</v>
      </c>
    </row>
    <row r="202" spans="1:11" x14ac:dyDescent="0.3">
      <c r="A202" s="3" t="s">
        <v>130</v>
      </c>
      <c r="B202" s="5">
        <v>251.9375</v>
      </c>
      <c r="C202" s="5">
        <v>48.2</v>
      </c>
      <c r="D202" s="5">
        <v>34964.719796874997</v>
      </c>
      <c r="E202" s="5">
        <v>1</v>
      </c>
      <c r="F202" s="5">
        <v>1</v>
      </c>
      <c r="G202" s="5">
        <v>53.96875</v>
      </c>
      <c r="H202" s="5">
        <v>1.0249999999999999</v>
      </c>
      <c r="I202" s="5">
        <v>8.8466666666666658</v>
      </c>
      <c r="J202" s="5">
        <v>7.1413333333333338</v>
      </c>
      <c r="K202" s="6">
        <v>81.131249999999994</v>
      </c>
    </row>
    <row r="203" spans="1:11" x14ac:dyDescent="0.3">
      <c r="A203" s="3" t="s">
        <v>221</v>
      </c>
      <c r="B203" s="5">
        <v>715.75</v>
      </c>
      <c r="C203" s="5">
        <v>0</v>
      </c>
      <c r="D203" s="5">
        <v>0</v>
      </c>
      <c r="E203" s="5">
        <v>3.625</v>
      </c>
      <c r="F203" s="5">
        <v>4.0625</v>
      </c>
      <c r="G203" s="5">
        <v>55.387500000000003</v>
      </c>
      <c r="H203" s="5">
        <v>0.74999999999999978</v>
      </c>
      <c r="I203" s="5">
        <v>11.13125</v>
      </c>
      <c r="J203" s="5">
        <v>8.5339999999999989</v>
      </c>
      <c r="K203" s="6">
        <v>80.793750000000003</v>
      </c>
    </row>
    <row r="204" spans="1:11" x14ac:dyDescent="0.3">
      <c r="A204" s="3" t="s">
        <v>112</v>
      </c>
      <c r="B204" s="5">
        <v>1.125</v>
      </c>
      <c r="C204" s="5">
        <v>92.375</v>
      </c>
      <c r="D204" s="5">
        <v>53257.012740624996</v>
      </c>
      <c r="E204" s="5">
        <v>0</v>
      </c>
      <c r="F204" s="5">
        <v>0</v>
      </c>
      <c r="G204" s="5">
        <v>47.825000000000003</v>
      </c>
      <c r="H204" s="5">
        <v>0.95000000000000007</v>
      </c>
      <c r="I204" s="5">
        <v>11.921999999999999</v>
      </c>
      <c r="J204" s="5">
        <v>7.5473333333333334</v>
      </c>
      <c r="K204" s="6">
        <v>80.78125</v>
      </c>
    </row>
    <row r="205" spans="1:11" x14ac:dyDescent="0.3">
      <c r="A205" s="3" t="s">
        <v>74</v>
      </c>
      <c r="B205" s="5">
        <v>2.8125</v>
      </c>
      <c r="C205" s="5">
        <v>0</v>
      </c>
      <c r="D205" s="5">
        <v>25268.649758125001</v>
      </c>
      <c r="E205" s="5">
        <v>0</v>
      </c>
      <c r="F205" s="5">
        <v>0</v>
      </c>
      <c r="G205" s="5">
        <v>52.300000000000004</v>
      </c>
      <c r="H205" s="5">
        <v>0.90000000000000024</v>
      </c>
      <c r="I205" s="5">
        <v>9.5526666666666689</v>
      </c>
      <c r="J205" s="5">
        <v>8.6140000000000008</v>
      </c>
      <c r="K205" s="6">
        <v>80.712500000000006</v>
      </c>
    </row>
    <row r="206" spans="1:11" x14ac:dyDescent="0.3">
      <c r="A206" s="3" t="s">
        <v>35</v>
      </c>
      <c r="B206" s="5">
        <v>81.5625</v>
      </c>
      <c r="C206" s="5">
        <v>74.5</v>
      </c>
      <c r="D206" s="5">
        <v>16915.305999999997</v>
      </c>
      <c r="E206" s="5">
        <v>0.25</v>
      </c>
      <c r="F206" s="5">
        <v>1</v>
      </c>
      <c r="G206" s="5">
        <v>50.893749999999997</v>
      </c>
      <c r="H206" s="5">
        <v>0.86250000000000038</v>
      </c>
      <c r="I206" s="5">
        <v>11.042666666666666</v>
      </c>
      <c r="J206" s="5">
        <v>5.9620000000000006</v>
      </c>
      <c r="K206" s="6">
        <v>80.681249999999991</v>
      </c>
    </row>
    <row r="207" spans="1:11" x14ac:dyDescent="0.3">
      <c r="A207" s="3" t="s">
        <v>145</v>
      </c>
      <c r="B207" s="5">
        <v>3548.4375</v>
      </c>
      <c r="C207" s="5">
        <v>95.125</v>
      </c>
      <c r="D207" s="5">
        <v>0</v>
      </c>
      <c r="E207" s="5">
        <v>2.125</v>
      </c>
      <c r="F207" s="5">
        <v>2.5625</v>
      </c>
      <c r="G207" s="5">
        <v>23.243749999999995</v>
      </c>
      <c r="H207" s="5">
        <v>1.5375000000000005</v>
      </c>
      <c r="I207" s="5">
        <v>8.8553333333333342</v>
      </c>
      <c r="J207" s="5">
        <v>5.9119999999999999</v>
      </c>
      <c r="K207" s="6">
        <v>80.487499999999997</v>
      </c>
    </row>
    <row r="208" spans="1:11" x14ac:dyDescent="0.3">
      <c r="A208" s="3" t="s">
        <v>118</v>
      </c>
      <c r="B208" s="5">
        <v>2.1875</v>
      </c>
      <c r="C208" s="5">
        <v>80.538461538461533</v>
      </c>
      <c r="D208" s="5">
        <v>10114.797943125001</v>
      </c>
      <c r="E208" s="5">
        <v>0</v>
      </c>
      <c r="F208" s="5">
        <v>0</v>
      </c>
      <c r="G208" s="5">
        <v>66.181250000000006</v>
      </c>
      <c r="H208" s="5">
        <v>0.74999999999999989</v>
      </c>
      <c r="I208" s="5">
        <v>7.1300000000000008</v>
      </c>
      <c r="J208" s="5">
        <v>8.5966666666666658</v>
      </c>
      <c r="K208" s="6">
        <v>80.362500000000011</v>
      </c>
    </row>
    <row r="209" spans="1:11" x14ac:dyDescent="0.3">
      <c r="A209" s="3" t="s">
        <v>95</v>
      </c>
      <c r="B209" s="5">
        <v>174.5</v>
      </c>
      <c r="C209" s="5">
        <v>86.833333333333329</v>
      </c>
      <c r="D209" s="5">
        <v>33835.272004999999</v>
      </c>
      <c r="E209" s="5">
        <v>0</v>
      </c>
      <c r="F209" s="5">
        <v>0</v>
      </c>
      <c r="G209" s="5">
        <v>53.6875</v>
      </c>
      <c r="H209" s="5">
        <v>0.29999999999999993</v>
      </c>
      <c r="I209" s="5">
        <v>12.654</v>
      </c>
      <c r="J209" s="5">
        <v>7.7286666666666655</v>
      </c>
      <c r="K209" s="6">
        <v>80.150000000000006</v>
      </c>
    </row>
    <row r="210" spans="1:11" x14ac:dyDescent="0.3">
      <c r="A210" s="3" t="s">
        <v>143</v>
      </c>
      <c r="B210" s="5">
        <v>7.25</v>
      </c>
      <c r="C210" s="5">
        <v>87.625</v>
      </c>
      <c r="D210" s="5">
        <v>11598.625531249998</v>
      </c>
      <c r="E210" s="5">
        <v>0.1875</v>
      </c>
      <c r="F210" s="5">
        <v>0.375</v>
      </c>
      <c r="G210" s="5">
        <v>43.631249999999994</v>
      </c>
      <c r="H210" s="5">
        <v>0.71875000000000011</v>
      </c>
      <c r="I210" s="5">
        <v>12.211333333333334</v>
      </c>
      <c r="J210" s="5">
        <v>7.9526666666666674</v>
      </c>
      <c r="K210" s="6">
        <v>79.993750000000006</v>
      </c>
    </row>
  </sheetData>
  <autoFilter ref="A3:K182" xr:uid="{4311271A-E871-4E9D-A071-CAC361F7661E}">
    <filterColumn colId="10">
      <top10 val="25" filterVal="79.993750000000006"/>
    </filterColumn>
  </autoFilter>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D4FD6-6EB9-43C3-9A66-FA1F43C87ED1}">
  <dimension ref="A3:R201"/>
  <sheetViews>
    <sheetView topLeftCell="M4" workbookViewId="0">
      <selection activeCell="Q87" sqref="Q87"/>
    </sheetView>
  </sheetViews>
  <sheetFormatPr defaultRowHeight="14.4" x14ac:dyDescent="0.3"/>
  <cols>
    <col min="1" max="1" width="11.5546875" bestFit="1" customWidth="1"/>
    <col min="2" max="2" width="28.21875" bestFit="1" customWidth="1"/>
    <col min="3" max="3" width="37.109375" bestFit="1" customWidth="1"/>
    <col min="5" max="5" width="11.5546875" bestFit="1" customWidth="1"/>
    <col min="6" max="6" width="20.33203125" bestFit="1" customWidth="1"/>
    <col min="8" max="8" width="11.5546875" bestFit="1" customWidth="1"/>
    <col min="9" max="9" width="31.44140625" bestFit="1" customWidth="1"/>
    <col min="10" max="10" width="30.5546875" bestFit="1" customWidth="1"/>
    <col min="11" max="11" width="11.5546875" bestFit="1" customWidth="1"/>
    <col min="12" max="12" width="46.6640625" bestFit="1" customWidth="1"/>
    <col min="13" max="13" width="31.88671875" customWidth="1"/>
    <col min="14" max="14" width="28.109375" bestFit="1" customWidth="1"/>
    <col min="15" max="15" width="30.5546875" bestFit="1" customWidth="1"/>
    <col min="17" max="17" width="28.109375" bestFit="1" customWidth="1"/>
    <col min="18" max="18" width="26.109375" bestFit="1" customWidth="1"/>
  </cols>
  <sheetData>
    <row r="3" spans="1:18" x14ac:dyDescent="0.3">
      <c r="A3" s="9"/>
      <c r="B3" s="10"/>
      <c r="C3" s="11"/>
      <c r="E3" s="9"/>
      <c r="F3" s="10"/>
      <c r="G3" s="11"/>
      <c r="I3" s="9"/>
      <c r="J3" s="10"/>
      <c r="K3" s="11"/>
      <c r="M3" s="9"/>
      <c r="N3" s="10"/>
      <c r="O3" s="11"/>
      <c r="Q3" s="7" t="s">
        <v>0</v>
      </c>
      <c r="R3" s="7" t="s">
        <v>215</v>
      </c>
    </row>
    <row r="4" spans="1:18" x14ac:dyDescent="0.3">
      <c r="A4" s="12"/>
      <c r="B4" s="13"/>
      <c r="C4" s="14"/>
      <c r="E4" s="12"/>
      <c r="F4" s="13"/>
      <c r="G4" s="14"/>
      <c r="I4" s="12"/>
      <c r="J4" s="13"/>
      <c r="K4" s="14"/>
      <c r="M4" s="12"/>
      <c r="N4" s="13"/>
      <c r="O4" s="14"/>
      <c r="Q4" s="3" t="s">
        <v>99</v>
      </c>
      <c r="R4" s="6">
        <v>82.537499999999994</v>
      </c>
    </row>
    <row r="5" spans="1:18" x14ac:dyDescent="0.3">
      <c r="A5" s="12"/>
      <c r="B5" s="13"/>
      <c r="C5" s="14"/>
      <c r="E5" s="12"/>
      <c r="F5" s="13"/>
      <c r="G5" s="14"/>
      <c r="I5" s="12"/>
      <c r="J5" s="13"/>
      <c r="K5" s="14"/>
      <c r="M5" s="12"/>
      <c r="N5" s="13"/>
      <c r="O5" s="14"/>
      <c r="Q5" s="3" t="s">
        <v>171</v>
      </c>
      <c r="R5" s="6">
        <v>82.518749999999997</v>
      </c>
    </row>
    <row r="6" spans="1:18" x14ac:dyDescent="0.3">
      <c r="A6" s="12"/>
      <c r="B6" s="13"/>
      <c r="C6" s="14"/>
      <c r="E6" s="12"/>
      <c r="F6" s="13"/>
      <c r="G6" s="14"/>
      <c r="I6" s="12"/>
      <c r="J6" s="13"/>
      <c r="K6" s="14"/>
      <c r="M6" s="12"/>
      <c r="N6" s="13"/>
      <c r="O6" s="14"/>
      <c r="Q6" s="3" t="s">
        <v>90</v>
      </c>
      <c r="R6" s="6">
        <v>82.443750000000009</v>
      </c>
    </row>
    <row r="7" spans="1:18" x14ac:dyDescent="0.3">
      <c r="A7" s="12"/>
      <c r="B7" s="13"/>
      <c r="C7" s="14"/>
      <c r="E7" s="12"/>
      <c r="F7" s="13"/>
      <c r="G7" s="14"/>
      <c r="I7" s="12"/>
      <c r="J7" s="13"/>
      <c r="K7" s="14"/>
      <c r="M7" s="12"/>
      <c r="N7" s="13"/>
      <c r="O7" s="14"/>
      <c r="Q7" s="3" t="s">
        <v>172</v>
      </c>
      <c r="R7" s="6">
        <v>82.331249999999997</v>
      </c>
    </row>
    <row r="8" spans="1:18" x14ac:dyDescent="0.3">
      <c r="A8" s="12"/>
      <c r="B8" s="13"/>
      <c r="C8" s="14"/>
      <c r="E8" s="12"/>
      <c r="F8" s="13"/>
      <c r="G8" s="14"/>
      <c r="I8" s="12"/>
      <c r="J8" s="13"/>
      <c r="K8" s="14"/>
      <c r="M8" s="12"/>
      <c r="N8" s="13"/>
      <c r="O8" s="14"/>
      <c r="Q8" s="3" t="s">
        <v>75</v>
      </c>
      <c r="R8" s="6">
        <v>82.21875</v>
      </c>
    </row>
    <row r="9" spans="1:18" x14ac:dyDescent="0.3">
      <c r="A9" s="12"/>
      <c r="B9" s="13"/>
      <c r="C9" s="14"/>
      <c r="E9" s="12"/>
      <c r="F9" s="13"/>
      <c r="G9" s="14"/>
      <c r="I9" s="12"/>
      <c r="J9" s="13"/>
      <c r="K9" s="14"/>
      <c r="M9" s="12"/>
      <c r="N9" s="13"/>
      <c r="O9" s="14"/>
      <c r="Q9" s="3" t="s">
        <v>97</v>
      </c>
      <c r="R9" s="6">
        <v>82.1875</v>
      </c>
    </row>
    <row r="10" spans="1:18" x14ac:dyDescent="0.3">
      <c r="A10" s="12"/>
      <c r="B10" s="13"/>
      <c r="C10" s="14"/>
      <c r="E10" s="12"/>
      <c r="F10" s="13"/>
      <c r="G10" s="14"/>
      <c r="I10" s="12"/>
      <c r="J10" s="13"/>
      <c r="K10" s="14"/>
      <c r="M10" s="12"/>
      <c r="N10" s="13"/>
      <c r="O10" s="14"/>
      <c r="Q10" s="3" t="s">
        <v>166</v>
      </c>
      <c r="R10" s="6">
        <v>82.068749999999994</v>
      </c>
    </row>
    <row r="11" spans="1:18" x14ac:dyDescent="0.3">
      <c r="A11" s="12"/>
      <c r="B11" s="13"/>
      <c r="C11" s="14"/>
      <c r="E11" s="12"/>
      <c r="F11" s="13"/>
      <c r="G11" s="14"/>
      <c r="I11" s="12"/>
      <c r="J11" s="13"/>
      <c r="K11" s="14"/>
      <c r="M11" s="12"/>
      <c r="N11" s="13"/>
      <c r="O11" s="14"/>
      <c r="Q11" s="3" t="s">
        <v>26</v>
      </c>
      <c r="R11" s="6">
        <v>81.812500000000014</v>
      </c>
    </row>
    <row r="12" spans="1:18" x14ac:dyDescent="0.3">
      <c r="A12" s="12"/>
      <c r="B12" s="13"/>
      <c r="C12" s="14"/>
      <c r="E12" s="12"/>
      <c r="F12" s="13"/>
      <c r="G12" s="14"/>
      <c r="I12" s="12"/>
      <c r="J12" s="13"/>
      <c r="K12" s="14"/>
      <c r="M12" s="12"/>
      <c r="N12" s="13"/>
      <c r="O12" s="14"/>
      <c r="Q12" s="3" t="s">
        <v>135</v>
      </c>
      <c r="R12" s="6">
        <v>81.793750000000003</v>
      </c>
    </row>
    <row r="13" spans="1:18" x14ac:dyDescent="0.3">
      <c r="A13" s="12"/>
      <c r="B13" s="13"/>
      <c r="C13" s="14"/>
      <c r="E13" s="12"/>
      <c r="F13" s="13"/>
      <c r="G13" s="14"/>
      <c r="I13" s="12"/>
      <c r="J13" s="13"/>
      <c r="K13" s="14"/>
      <c r="M13" s="12"/>
      <c r="N13" s="13"/>
      <c r="O13" s="14"/>
      <c r="Q13" s="3" t="s">
        <v>50</v>
      </c>
      <c r="R13" s="6">
        <v>81.6875</v>
      </c>
    </row>
    <row r="14" spans="1:18" x14ac:dyDescent="0.3">
      <c r="A14" s="12"/>
      <c r="B14" s="13"/>
      <c r="C14" s="14"/>
      <c r="E14" s="12"/>
      <c r="F14" s="13"/>
      <c r="G14" s="14"/>
      <c r="I14" s="12"/>
      <c r="J14" s="13"/>
      <c r="K14" s="14"/>
      <c r="M14" s="12"/>
      <c r="N14" s="13"/>
      <c r="O14" s="14"/>
      <c r="Q14" s="3" t="s">
        <v>28</v>
      </c>
      <c r="R14" s="6">
        <v>81.481249999999989</v>
      </c>
    </row>
    <row r="15" spans="1:18" x14ac:dyDescent="0.3">
      <c r="A15" s="12"/>
      <c r="B15" s="13"/>
      <c r="C15" s="14"/>
      <c r="E15" s="12"/>
      <c r="F15" s="13"/>
      <c r="G15" s="14"/>
      <c r="I15" s="12"/>
      <c r="J15" s="13"/>
      <c r="K15" s="14"/>
      <c r="M15" s="12"/>
      <c r="N15" s="13"/>
      <c r="O15" s="14"/>
      <c r="Q15" s="3" t="s">
        <v>159</v>
      </c>
      <c r="R15" s="6">
        <v>81.475000000000009</v>
      </c>
    </row>
    <row r="16" spans="1:18" x14ac:dyDescent="0.3">
      <c r="A16" s="12"/>
      <c r="B16" s="13"/>
      <c r="C16" s="14"/>
      <c r="E16" s="12"/>
      <c r="F16" s="13"/>
      <c r="G16" s="14"/>
      <c r="I16" s="12"/>
      <c r="J16" s="13"/>
      <c r="K16" s="14"/>
      <c r="M16" s="12"/>
      <c r="N16" s="13"/>
      <c r="O16" s="14"/>
      <c r="Q16" s="3" t="s">
        <v>131</v>
      </c>
      <c r="R16" s="6">
        <v>81.337499999999991</v>
      </c>
    </row>
    <row r="17" spans="1:18" x14ac:dyDescent="0.3">
      <c r="A17" s="12"/>
      <c r="B17" s="13"/>
      <c r="C17" s="14"/>
      <c r="E17" s="12"/>
      <c r="F17" s="13"/>
      <c r="G17" s="14"/>
      <c r="I17" s="12"/>
      <c r="J17" s="13"/>
      <c r="K17" s="14"/>
      <c r="M17" s="12"/>
      <c r="N17" s="13"/>
      <c r="O17" s="14"/>
      <c r="Q17" s="3" t="s">
        <v>96</v>
      </c>
      <c r="R17" s="6">
        <v>81.3</v>
      </c>
    </row>
    <row r="18" spans="1:18" x14ac:dyDescent="0.3">
      <c r="A18" s="12"/>
      <c r="B18" s="13"/>
      <c r="C18" s="14"/>
      <c r="E18" s="12"/>
      <c r="F18" s="13"/>
      <c r="G18" s="14"/>
      <c r="I18" s="12"/>
      <c r="J18" s="13"/>
      <c r="K18" s="14"/>
      <c r="M18" s="12"/>
      <c r="N18" s="13"/>
      <c r="O18" s="14"/>
      <c r="Q18" s="3" t="s">
        <v>81</v>
      </c>
      <c r="R18" s="6">
        <v>81.21875</v>
      </c>
    </row>
    <row r="19" spans="1:18" x14ac:dyDescent="0.3">
      <c r="A19" s="12"/>
      <c r="B19" s="13"/>
      <c r="C19" s="14"/>
      <c r="E19" s="12"/>
      <c r="F19" s="13"/>
      <c r="G19" s="14"/>
      <c r="I19" s="12"/>
      <c r="J19" s="13"/>
      <c r="K19" s="14"/>
      <c r="M19" s="12"/>
      <c r="N19" s="13"/>
      <c r="O19" s="14"/>
      <c r="Q19" s="3" t="s">
        <v>79</v>
      </c>
      <c r="R19" s="6">
        <v>81.174999999999997</v>
      </c>
    </row>
    <row r="20" spans="1:18" x14ac:dyDescent="0.3">
      <c r="A20" s="15"/>
      <c r="B20" s="16"/>
      <c r="C20" s="17"/>
      <c r="E20" s="15"/>
      <c r="F20" s="16"/>
      <c r="G20" s="17"/>
      <c r="I20" s="15"/>
      <c r="J20" s="16"/>
      <c r="K20" s="17"/>
      <c r="M20" s="15"/>
      <c r="N20" s="16"/>
      <c r="O20" s="17"/>
      <c r="Q20" s="3" t="s">
        <v>130</v>
      </c>
      <c r="R20" s="6">
        <v>81.131249999999994</v>
      </c>
    </row>
    <row r="21" spans="1:18" x14ac:dyDescent="0.3">
      <c r="Q21" s="3" t="s">
        <v>221</v>
      </c>
      <c r="R21" s="6">
        <v>80.793750000000003</v>
      </c>
    </row>
    <row r="22" spans="1:18" x14ac:dyDescent="0.3">
      <c r="N22" s="2" t="s">
        <v>0</v>
      </c>
      <c r="O22" t="s">
        <v>244</v>
      </c>
      <c r="Q22" s="3" t="s">
        <v>112</v>
      </c>
      <c r="R22" s="6">
        <v>80.78125</v>
      </c>
    </row>
    <row r="23" spans="1:18" x14ac:dyDescent="0.3">
      <c r="A23" s="9"/>
      <c r="B23" s="10"/>
      <c r="C23" s="11"/>
      <c r="F23" t="s">
        <v>240</v>
      </c>
      <c r="H23" s="2" t="s">
        <v>0</v>
      </c>
      <c r="I23" t="s">
        <v>241</v>
      </c>
      <c r="K23" s="2" t="s">
        <v>0</v>
      </c>
      <c r="L23" t="s">
        <v>242</v>
      </c>
      <c r="N23" s="3" t="s">
        <v>18</v>
      </c>
      <c r="O23">
        <v>58.193749999999994</v>
      </c>
      <c r="Q23" s="3" t="s">
        <v>74</v>
      </c>
      <c r="R23" s="6">
        <v>80.712500000000006</v>
      </c>
    </row>
    <row r="24" spans="1:18" x14ac:dyDescent="0.3">
      <c r="A24" s="12"/>
      <c r="B24" s="13"/>
      <c r="C24" s="14"/>
      <c r="E24" s="3" t="s">
        <v>90</v>
      </c>
      <c r="F24">
        <v>0</v>
      </c>
      <c r="H24" s="3" t="s">
        <v>99</v>
      </c>
      <c r="I24">
        <v>0</v>
      </c>
      <c r="K24" s="3" t="s">
        <v>159</v>
      </c>
      <c r="L24">
        <v>3.6880000000000006</v>
      </c>
      <c r="N24" s="3" t="s">
        <v>20</v>
      </c>
      <c r="O24">
        <v>75.156249999999986</v>
      </c>
      <c r="Q24" s="3" t="s">
        <v>35</v>
      </c>
      <c r="R24" s="6">
        <v>80.681249999999991</v>
      </c>
    </row>
    <row r="25" spans="1:18" x14ac:dyDescent="0.3">
      <c r="A25" s="12"/>
      <c r="B25" s="13"/>
      <c r="C25" s="14"/>
      <c r="E25" s="3" t="s">
        <v>112</v>
      </c>
      <c r="F25">
        <v>1.125</v>
      </c>
      <c r="H25" s="3" t="s">
        <v>90</v>
      </c>
      <c r="I25">
        <v>0</v>
      </c>
      <c r="K25" s="3" t="s">
        <v>79</v>
      </c>
      <c r="L25">
        <v>4.0733333333333333</v>
      </c>
      <c r="N25" s="3" t="s">
        <v>21</v>
      </c>
      <c r="O25">
        <v>73.618749999999991</v>
      </c>
      <c r="Q25" s="3" t="s">
        <v>145</v>
      </c>
      <c r="R25" s="6">
        <v>80.487499999999997</v>
      </c>
    </row>
    <row r="26" spans="1:18" x14ac:dyDescent="0.3">
      <c r="A26" s="12"/>
      <c r="B26" s="13"/>
      <c r="C26" s="14"/>
      <c r="E26" s="3" t="s">
        <v>118</v>
      </c>
      <c r="F26">
        <v>2.1875</v>
      </c>
      <c r="H26" s="3" t="s">
        <v>172</v>
      </c>
      <c r="I26">
        <v>0</v>
      </c>
      <c r="K26" s="3" t="s">
        <v>28</v>
      </c>
      <c r="L26">
        <v>4.7153333333333336</v>
      </c>
      <c r="N26" s="3" t="s">
        <v>22</v>
      </c>
      <c r="O26">
        <v>49.018749999999997</v>
      </c>
      <c r="Q26" s="3" t="s">
        <v>118</v>
      </c>
      <c r="R26" s="6">
        <v>80.362500000000011</v>
      </c>
    </row>
    <row r="27" spans="1:18" x14ac:dyDescent="0.3">
      <c r="A27" s="12"/>
      <c r="B27" s="13"/>
      <c r="C27" s="14"/>
      <c r="E27" s="3" t="s">
        <v>74</v>
      </c>
      <c r="F27">
        <v>2.8125</v>
      </c>
      <c r="H27" s="3" t="s">
        <v>246</v>
      </c>
      <c r="I27">
        <v>0</v>
      </c>
      <c r="K27" s="3" t="s">
        <v>245</v>
      </c>
      <c r="L27">
        <v>5.9119999999999999</v>
      </c>
      <c r="N27" s="3" t="s">
        <v>23</v>
      </c>
      <c r="O27">
        <v>75.056249999999991</v>
      </c>
      <c r="Q27" s="3" t="s">
        <v>95</v>
      </c>
      <c r="R27" s="6">
        <v>80.150000000000006</v>
      </c>
    </row>
    <row r="28" spans="1:18" x14ac:dyDescent="0.3">
      <c r="A28" s="12"/>
      <c r="B28" s="13"/>
      <c r="C28" s="14"/>
      <c r="E28" s="3" t="s">
        <v>135</v>
      </c>
      <c r="F28">
        <v>6.3125</v>
      </c>
      <c r="H28" s="3" t="s">
        <v>135</v>
      </c>
      <c r="I28">
        <v>0</v>
      </c>
      <c r="K28" s="3" t="s">
        <v>35</v>
      </c>
      <c r="L28">
        <v>5.9620000000000006</v>
      </c>
      <c r="N28" s="3" t="s">
        <v>24</v>
      </c>
      <c r="O28">
        <v>75.156249999999986</v>
      </c>
      <c r="Q28" s="3" t="s">
        <v>143</v>
      </c>
      <c r="R28" s="6">
        <v>79.993750000000006</v>
      </c>
    </row>
    <row r="29" spans="1:18" x14ac:dyDescent="0.3">
      <c r="A29" s="12"/>
      <c r="B29" s="13"/>
      <c r="C29" s="14"/>
      <c r="E29" s="3" t="s">
        <v>143</v>
      </c>
      <c r="F29">
        <v>7.25</v>
      </c>
      <c r="H29" s="3" t="s">
        <v>74</v>
      </c>
      <c r="I29">
        <v>0</v>
      </c>
      <c r="K29" s="3" t="s">
        <v>172</v>
      </c>
      <c r="L29">
        <v>6.0873333333333335</v>
      </c>
      <c r="N29" s="3" t="s">
        <v>25</v>
      </c>
      <c r="O29">
        <v>73.399999999999991</v>
      </c>
      <c r="Q29" s="3" t="s">
        <v>161</v>
      </c>
      <c r="R29" s="6">
        <v>79.731250000000003</v>
      </c>
    </row>
    <row r="30" spans="1:18" x14ac:dyDescent="0.3">
      <c r="A30" s="12"/>
      <c r="B30" s="13"/>
      <c r="C30" s="14"/>
      <c r="E30" s="3" t="s">
        <v>171</v>
      </c>
      <c r="F30">
        <v>18.9375</v>
      </c>
      <c r="H30" s="3" t="s">
        <v>50</v>
      </c>
      <c r="I30">
        <v>28.846153846153847</v>
      </c>
      <c r="K30" s="3" t="s">
        <v>99</v>
      </c>
      <c r="L30">
        <v>6.4726666666666661</v>
      </c>
      <c r="N30" s="3" t="s">
        <v>26</v>
      </c>
      <c r="O30">
        <v>81.812500000000014</v>
      </c>
      <c r="Q30" s="3" t="s">
        <v>60</v>
      </c>
      <c r="R30" s="6">
        <v>79.674999999999997</v>
      </c>
    </row>
    <row r="31" spans="1:18" x14ac:dyDescent="0.3">
      <c r="A31" s="12"/>
      <c r="B31" s="13"/>
      <c r="C31" s="14"/>
      <c r="E31" s="3" t="s">
        <v>81</v>
      </c>
      <c r="F31">
        <v>24.875</v>
      </c>
      <c r="H31" s="3" t="s">
        <v>130</v>
      </c>
      <c r="I31">
        <v>48.2</v>
      </c>
      <c r="K31" s="3" t="s">
        <v>75</v>
      </c>
      <c r="L31">
        <v>6.5559999999999992</v>
      </c>
      <c r="N31" s="3" t="s">
        <v>28</v>
      </c>
      <c r="O31">
        <v>81.481249999999989</v>
      </c>
      <c r="Q31" s="3" t="s">
        <v>53</v>
      </c>
      <c r="R31" s="6">
        <v>79.449999999999989</v>
      </c>
    </row>
    <row r="32" spans="1:18" x14ac:dyDescent="0.3">
      <c r="A32" s="12"/>
      <c r="B32" s="13"/>
      <c r="C32" s="14"/>
      <c r="E32" s="3" t="s">
        <v>28</v>
      </c>
      <c r="F32">
        <v>77.25</v>
      </c>
      <c r="H32" s="3" t="s">
        <v>75</v>
      </c>
      <c r="I32">
        <v>51.25</v>
      </c>
      <c r="K32" s="3" t="s">
        <v>50</v>
      </c>
      <c r="L32">
        <v>7.0520000000000014</v>
      </c>
      <c r="N32" s="3" t="s">
        <v>29</v>
      </c>
      <c r="O32">
        <v>70.731249999999989</v>
      </c>
      <c r="Q32" s="3" t="s">
        <v>64</v>
      </c>
      <c r="R32" s="6">
        <v>79.256250000000009</v>
      </c>
    </row>
    <row r="33" spans="1:18" x14ac:dyDescent="0.3">
      <c r="A33" s="12"/>
      <c r="B33" s="13"/>
      <c r="C33" s="14"/>
      <c r="E33" s="3" t="s">
        <v>35</v>
      </c>
      <c r="F33">
        <v>81.5625</v>
      </c>
      <c r="H33" s="3" t="s">
        <v>171</v>
      </c>
      <c r="I33">
        <v>59.2</v>
      </c>
      <c r="K33" s="3" t="s">
        <v>130</v>
      </c>
      <c r="L33">
        <v>7.1413333333333338</v>
      </c>
      <c r="N33" s="3" t="s">
        <v>30</v>
      </c>
      <c r="O33">
        <v>74.287500000000009</v>
      </c>
      <c r="Q33" s="3" t="s">
        <v>57</v>
      </c>
      <c r="R33" s="6">
        <v>78.593749999999986</v>
      </c>
    </row>
    <row r="34" spans="1:18" x14ac:dyDescent="0.3">
      <c r="A34" s="12"/>
      <c r="B34" s="13"/>
      <c r="C34" s="14"/>
      <c r="E34" s="3" t="s">
        <v>159</v>
      </c>
      <c r="F34">
        <v>85.75</v>
      </c>
      <c r="H34" s="3" t="s">
        <v>131</v>
      </c>
      <c r="I34">
        <v>70.1875</v>
      </c>
      <c r="K34" s="3" t="s">
        <v>96</v>
      </c>
      <c r="L34">
        <v>7.4786666666666655</v>
      </c>
      <c r="N34" s="3" t="s">
        <v>31</v>
      </c>
      <c r="O34">
        <v>75.725000000000009</v>
      </c>
      <c r="Q34" s="3" t="s">
        <v>189</v>
      </c>
      <c r="R34" s="6">
        <v>78.062500000000014</v>
      </c>
    </row>
    <row r="35" spans="1:18" x14ac:dyDescent="0.3">
      <c r="A35" s="12"/>
      <c r="B35" s="13"/>
      <c r="C35" s="14"/>
      <c r="E35" s="3" t="s">
        <v>131</v>
      </c>
      <c r="F35">
        <v>94.9375</v>
      </c>
      <c r="H35" s="3" t="s">
        <v>35</v>
      </c>
      <c r="I35">
        <v>74.5</v>
      </c>
      <c r="K35" s="3" t="s">
        <v>112</v>
      </c>
      <c r="L35">
        <v>7.5473333333333334</v>
      </c>
      <c r="N35" s="3" t="s">
        <v>32</v>
      </c>
      <c r="O35">
        <v>69.3</v>
      </c>
      <c r="Q35" s="3" t="s">
        <v>59</v>
      </c>
      <c r="R35" s="6">
        <v>77.975000000000009</v>
      </c>
    </row>
    <row r="36" spans="1:18" x14ac:dyDescent="0.3">
      <c r="A36" s="12"/>
      <c r="B36" s="13"/>
      <c r="C36" s="14"/>
      <c r="E36" s="3" t="s">
        <v>26</v>
      </c>
      <c r="F36">
        <v>103.9375</v>
      </c>
      <c r="H36" s="3" t="s">
        <v>79</v>
      </c>
      <c r="I36">
        <v>77.4375</v>
      </c>
      <c r="K36" s="3" t="s">
        <v>95</v>
      </c>
      <c r="L36">
        <v>7.7286666666666655</v>
      </c>
      <c r="N36" s="3" t="s">
        <v>33</v>
      </c>
      <c r="O36">
        <v>74.356250000000003</v>
      </c>
      <c r="Q36" s="3" t="s">
        <v>144</v>
      </c>
      <c r="R36" s="6">
        <v>77.03125</v>
      </c>
    </row>
    <row r="37" spans="1:18" x14ac:dyDescent="0.3">
      <c r="A37" s="12"/>
      <c r="B37" s="13"/>
      <c r="C37" s="14"/>
      <c r="E37" s="3" t="s">
        <v>50</v>
      </c>
      <c r="F37">
        <v>129.5</v>
      </c>
      <c r="H37" s="3" t="s">
        <v>118</v>
      </c>
      <c r="I37">
        <v>80.538461538461533</v>
      </c>
      <c r="K37" s="3" t="s">
        <v>143</v>
      </c>
      <c r="L37">
        <v>7.9526666666666674</v>
      </c>
      <c r="N37" s="3" t="s">
        <v>34</v>
      </c>
      <c r="O37">
        <v>69.90625</v>
      </c>
      <c r="Q37" s="3" t="s">
        <v>61</v>
      </c>
      <c r="R37" s="6">
        <v>76.768749999999997</v>
      </c>
    </row>
    <row r="38" spans="1:18" x14ac:dyDescent="0.3">
      <c r="A38" s="12"/>
      <c r="B38" s="13"/>
      <c r="C38" s="14"/>
      <c r="E38" s="3" t="s">
        <v>96</v>
      </c>
      <c r="F38">
        <v>138.9375</v>
      </c>
      <c r="H38" s="3" t="s">
        <v>28</v>
      </c>
      <c r="I38">
        <v>81.0625</v>
      </c>
      <c r="K38" s="3" t="s">
        <v>246</v>
      </c>
      <c r="L38">
        <v>8.5339999999999989</v>
      </c>
      <c r="N38" s="3" t="s">
        <v>35</v>
      </c>
      <c r="O38">
        <v>80.681249999999991</v>
      </c>
      <c r="Q38" s="3" t="s">
        <v>43</v>
      </c>
      <c r="R38" s="6">
        <v>76.487500000000011</v>
      </c>
    </row>
    <row r="39" spans="1:18" x14ac:dyDescent="0.3">
      <c r="A39" s="12"/>
      <c r="B39" s="13"/>
      <c r="C39" s="14"/>
      <c r="E39" s="3" t="s">
        <v>95</v>
      </c>
      <c r="F39">
        <v>174.5</v>
      </c>
      <c r="H39" s="3" t="s">
        <v>95</v>
      </c>
      <c r="I39">
        <v>86.833333333333329</v>
      </c>
      <c r="K39" s="3" t="s">
        <v>166</v>
      </c>
      <c r="L39">
        <v>8.5366666666666653</v>
      </c>
      <c r="N39" s="3" t="s">
        <v>36</v>
      </c>
      <c r="O39">
        <v>69.268749999999997</v>
      </c>
      <c r="Q39" s="3" t="s">
        <v>138</v>
      </c>
      <c r="R39" s="6">
        <v>76.487499999999997</v>
      </c>
    </row>
    <row r="40" spans="1:18" x14ac:dyDescent="0.3">
      <c r="A40" s="15"/>
      <c r="B40" s="16"/>
      <c r="C40" s="17"/>
      <c r="E40" s="3" t="s">
        <v>130</v>
      </c>
      <c r="F40">
        <v>251.9375</v>
      </c>
      <c r="H40" s="3" t="s">
        <v>143</v>
      </c>
      <c r="I40">
        <v>87.625</v>
      </c>
      <c r="K40" s="3" t="s">
        <v>90</v>
      </c>
      <c r="L40">
        <v>8.5460000000000012</v>
      </c>
      <c r="N40" s="3" t="s">
        <v>37</v>
      </c>
      <c r="O40">
        <v>57.568749999999994</v>
      </c>
      <c r="Q40" s="3" t="s">
        <v>58</v>
      </c>
      <c r="R40" s="6">
        <v>76.118750000000006</v>
      </c>
    </row>
    <row r="41" spans="1:18" x14ac:dyDescent="0.3">
      <c r="E41" s="3" t="s">
        <v>172</v>
      </c>
      <c r="F41">
        <v>397.5</v>
      </c>
      <c r="H41" s="3" t="s">
        <v>81</v>
      </c>
      <c r="I41">
        <v>88.9375</v>
      </c>
      <c r="K41" s="3" t="s">
        <v>118</v>
      </c>
      <c r="L41">
        <v>8.5966666666666658</v>
      </c>
      <c r="N41" s="3" t="s">
        <v>38</v>
      </c>
      <c r="O41">
        <v>66.162499999999994</v>
      </c>
      <c r="Q41" s="3" t="s">
        <v>190</v>
      </c>
      <c r="R41" s="6">
        <v>76.075000000000003</v>
      </c>
    </row>
    <row r="42" spans="1:18" x14ac:dyDescent="0.3">
      <c r="E42" s="3" t="s">
        <v>166</v>
      </c>
      <c r="F42">
        <v>449.875</v>
      </c>
      <c r="H42" s="3" t="s">
        <v>112</v>
      </c>
      <c r="I42">
        <v>92.375</v>
      </c>
      <c r="K42" s="3" t="s">
        <v>74</v>
      </c>
      <c r="L42">
        <v>8.6140000000000008</v>
      </c>
      <c r="N42" s="3" t="s">
        <v>225</v>
      </c>
      <c r="O42">
        <v>67.706249999999997</v>
      </c>
      <c r="Q42" s="3" t="s">
        <v>40</v>
      </c>
      <c r="R42" s="6">
        <v>75.968750000000014</v>
      </c>
    </row>
    <row r="43" spans="1:18" x14ac:dyDescent="0.3">
      <c r="E43" s="3" t="s">
        <v>246</v>
      </c>
      <c r="F43">
        <v>715.75</v>
      </c>
      <c r="H43" s="3" t="s">
        <v>166</v>
      </c>
      <c r="I43">
        <v>92.5</v>
      </c>
      <c r="K43" s="3" t="s">
        <v>97</v>
      </c>
      <c r="L43">
        <v>8.777333333333333</v>
      </c>
      <c r="N43" s="3" t="s">
        <v>40</v>
      </c>
      <c r="O43">
        <v>75.968750000000014</v>
      </c>
      <c r="Q43" s="3" t="s">
        <v>31</v>
      </c>
      <c r="R43" s="6">
        <v>75.725000000000009</v>
      </c>
    </row>
    <row r="44" spans="1:18" x14ac:dyDescent="0.3">
      <c r="E44" s="3" t="s">
        <v>79</v>
      </c>
      <c r="F44">
        <v>1497.1875</v>
      </c>
      <c r="H44" s="3" t="s">
        <v>26</v>
      </c>
      <c r="I44">
        <v>93.4</v>
      </c>
      <c r="K44" s="3" t="s">
        <v>26</v>
      </c>
      <c r="L44">
        <v>8.8366666666666678</v>
      </c>
      <c r="N44" s="3" t="s">
        <v>41</v>
      </c>
      <c r="O44">
        <v>56.05</v>
      </c>
      <c r="Q44" s="3" t="s">
        <v>121</v>
      </c>
      <c r="R44" s="6">
        <v>75.718749999999986</v>
      </c>
    </row>
    <row r="45" spans="1:18" x14ac:dyDescent="0.3">
      <c r="E45" s="3" t="s">
        <v>97</v>
      </c>
      <c r="F45">
        <v>1961.375</v>
      </c>
      <c r="H45" s="3" t="s">
        <v>245</v>
      </c>
      <c r="I45">
        <v>95.125</v>
      </c>
      <c r="K45" s="3" t="s">
        <v>131</v>
      </c>
      <c r="L45">
        <v>8.8760000000000012</v>
      </c>
      <c r="N45" s="3" t="s">
        <v>42</v>
      </c>
      <c r="O45">
        <v>73.381249999999994</v>
      </c>
      <c r="Q45" s="3" t="s">
        <v>186</v>
      </c>
      <c r="R45" s="6">
        <v>75.7</v>
      </c>
    </row>
    <row r="46" spans="1:18" x14ac:dyDescent="0.3">
      <c r="E46" s="3" t="s">
        <v>75</v>
      </c>
      <c r="F46">
        <v>2661.625</v>
      </c>
      <c r="H46" s="3" t="s">
        <v>97</v>
      </c>
      <c r="I46">
        <v>95.5</v>
      </c>
      <c r="K46" s="3" t="s">
        <v>81</v>
      </c>
      <c r="L46">
        <v>9.0386666666666677</v>
      </c>
      <c r="N46" s="3" t="s">
        <v>43</v>
      </c>
      <c r="O46">
        <v>76.487500000000011</v>
      </c>
      <c r="Q46" s="3" t="s">
        <v>142</v>
      </c>
      <c r="R46" s="6">
        <v>75.650000000000006</v>
      </c>
    </row>
    <row r="47" spans="1:18" x14ac:dyDescent="0.3">
      <c r="E47" s="3" t="s">
        <v>245</v>
      </c>
      <c r="F47">
        <v>3548.4375</v>
      </c>
      <c r="H47" s="3" t="s">
        <v>159</v>
      </c>
      <c r="I47">
        <v>95.875</v>
      </c>
      <c r="K47" s="3" t="s">
        <v>135</v>
      </c>
      <c r="L47">
        <v>9.0860000000000003</v>
      </c>
      <c r="N47" s="3" t="s">
        <v>44</v>
      </c>
      <c r="O47">
        <v>72.849999999999994</v>
      </c>
      <c r="Q47" s="3" t="s">
        <v>116</v>
      </c>
      <c r="R47" s="6">
        <v>75.537499999999994</v>
      </c>
    </row>
    <row r="48" spans="1:18" x14ac:dyDescent="0.3">
      <c r="E48" s="3" t="s">
        <v>99</v>
      </c>
      <c r="F48">
        <v>6875.8125</v>
      </c>
      <c r="H48" s="3" t="s">
        <v>96</v>
      </c>
      <c r="I48">
        <v>97.4375</v>
      </c>
      <c r="K48" s="3" t="s">
        <v>171</v>
      </c>
      <c r="L48">
        <v>9.9326666666666679</v>
      </c>
      <c r="N48" s="3" t="s">
        <v>45</v>
      </c>
      <c r="O48">
        <v>55.64374999999999</v>
      </c>
      <c r="Q48" s="3" t="s">
        <v>20</v>
      </c>
      <c r="R48" s="6">
        <v>75.156249999999986</v>
      </c>
    </row>
    <row r="49" spans="1:18" x14ac:dyDescent="0.3">
      <c r="H49" s="3" t="s">
        <v>210</v>
      </c>
      <c r="I49">
        <v>1496.8304487179487</v>
      </c>
      <c r="K49" s="3" t="s">
        <v>210</v>
      </c>
      <c r="L49">
        <v>185.74199999999999</v>
      </c>
      <c r="N49" s="3" t="s">
        <v>47</v>
      </c>
      <c r="O49">
        <v>72.518749999999997</v>
      </c>
      <c r="Q49" s="3" t="s">
        <v>24</v>
      </c>
      <c r="R49" s="6">
        <v>75.156249999999986</v>
      </c>
    </row>
    <row r="50" spans="1:18" x14ac:dyDescent="0.3">
      <c r="N50" s="3" t="s">
        <v>48</v>
      </c>
      <c r="O50">
        <v>64.34375</v>
      </c>
      <c r="Q50" s="3" t="s">
        <v>23</v>
      </c>
      <c r="R50" s="6">
        <v>75.056249999999991</v>
      </c>
    </row>
    <row r="51" spans="1:18" x14ac:dyDescent="0.3">
      <c r="A51" s="2" t="s">
        <v>0</v>
      </c>
      <c r="B51" t="s">
        <v>243</v>
      </c>
      <c r="F51" t="s">
        <v>240</v>
      </c>
      <c r="I51" s="2" t="s">
        <v>0</v>
      </c>
      <c r="J51" t="s">
        <v>244</v>
      </c>
      <c r="L51" s="7" t="s">
        <v>0</v>
      </c>
      <c r="M51" s="7" t="s">
        <v>244</v>
      </c>
      <c r="N51" s="3" t="s">
        <v>49</v>
      </c>
      <c r="O51">
        <v>54.018749999999997</v>
      </c>
      <c r="Q51" s="3" t="s">
        <v>72</v>
      </c>
      <c r="R51" s="6">
        <v>74.943749999999994</v>
      </c>
    </row>
    <row r="52" spans="1:18" x14ac:dyDescent="0.3">
      <c r="A52" s="3" t="s">
        <v>245</v>
      </c>
      <c r="B52">
        <v>23.243749999999995</v>
      </c>
      <c r="E52" s="3" t="s">
        <v>90</v>
      </c>
      <c r="F52">
        <v>0</v>
      </c>
      <c r="I52" s="3" t="s">
        <v>26</v>
      </c>
      <c r="J52">
        <v>81.812500000000014</v>
      </c>
      <c r="L52" s="3" t="s">
        <v>143</v>
      </c>
      <c r="M52">
        <v>79.993750000000006</v>
      </c>
      <c r="N52" s="3" t="s">
        <v>50</v>
      </c>
      <c r="O52">
        <v>81.6875</v>
      </c>
      <c r="Q52" s="3" t="s">
        <v>136</v>
      </c>
      <c r="R52" s="6">
        <v>74.84375</v>
      </c>
    </row>
    <row r="53" spans="1:18" x14ac:dyDescent="0.3">
      <c r="A53" s="3" t="s">
        <v>99</v>
      </c>
      <c r="B53">
        <v>25.606249999999996</v>
      </c>
      <c r="E53" s="3" t="s">
        <v>112</v>
      </c>
      <c r="F53">
        <v>1.125</v>
      </c>
      <c r="I53" s="3" t="s">
        <v>28</v>
      </c>
      <c r="J53">
        <v>81.481249999999989</v>
      </c>
      <c r="L53" s="3" t="s">
        <v>95</v>
      </c>
      <c r="M53">
        <v>80.150000000000006</v>
      </c>
      <c r="N53" s="3" t="s">
        <v>51</v>
      </c>
      <c r="O53">
        <v>48.51250000000001</v>
      </c>
      <c r="Q53" s="3" t="s">
        <v>194</v>
      </c>
      <c r="R53" s="6">
        <v>74.775000000000006</v>
      </c>
    </row>
    <row r="54" spans="1:18" x14ac:dyDescent="0.3">
      <c r="A54" s="3" t="s">
        <v>159</v>
      </c>
      <c r="B54">
        <v>25.906249999999996</v>
      </c>
      <c r="E54" s="3" t="s">
        <v>118</v>
      </c>
      <c r="F54">
        <v>2.1875</v>
      </c>
      <c r="I54" s="3" t="s">
        <v>35</v>
      </c>
      <c r="J54">
        <v>80.681249999999991</v>
      </c>
      <c r="L54" s="3" t="s">
        <v>118</v>
      </c>
      <c r="M54">
        <v>80.362500000000011</v>
      </c>
      <c r="N54" s="3" t="s">
        <v>52</v>
      </c>
      <c r="O54">
        <v>50.387500000000003</v>
      </c>
      <c r="Q54" s="3" t="s">
        <v>160</v>
      </c>
      <c r="R54" s="6">
        <v>74.75</v>
      </c>
    </row>
    <row r="55" spans="1:18" x14ac:dyDescent="0.3">
      <c r="A55" s="3" t="s">
        <v>143</v>
      </c>
      <c r="B55">
        <v>43.631249999999994</v>
      </c>
      <c r="E55" s="3" t="s">
        <v>74</v>
      </c>
      <c r="F55">
        <v>2.8125</v>
      </c>
      <c r="I55" s="3" t="s">
        <v>50</v>
      </c>
      <c r="J55">
        <v>81.6875</v>
      </c>
      <c r="L55" s="3" t="s">
        <v>245</v>
      </c>
      <c r="M55">
        <v>80.487499999999997</v>
      </c>
      <c r="N55" s="3" t="s">
        <v>53</v>
      </c>
      <c r="O55">
        <v>79.449999999999989</v>
      </c>
      <c r="Q55" s="3" t="s">
        <v>67</v>
      </c>
      <c r="R55" s="6">
        <v>74.725000000000009</v>
      </c>
    </row>
    <row r="56" spans="1:18" x14ac:dyDescent="0.3">
      <c r="A56" s="3" t="s">
        <v>112</v>
      </c>
      <c r="B56">
        <v>47.825000000000003</v>
      </c>
      <c r="E56" s="3" t="s">
        <v>135</v>
      </c>
      <c r="F56">
        <v>6.3125</v>
      </c>
      <c r="I56" s="3" t="s">
        <v>74</v>
      </c>
      <c r="J56">
        <v>80.712500000000006</v>
      </c>
      <c r="L56" s="3" t="s">
        <v>35</v>
      </c>
      <c r="M56">
        <v>80.681249999999991</v>
      </c>
      <c r="N56" s="3" t="s">
        <v>54</v>
      </c>
      <c r="O56">
        <v>73.287500000000009</v>
      </c>
      <c r="Q56" s="3" t="s">
        <v>124</v>
      </c>
      <c r="R56" s="6">
        <v>74.5</v>
      </c>
    </row>
    <row r="57" spans="1:18" x14ac:dyDescent="0.3">
      <c r="A57" s="3" t="s">
        <v>28</v>
      </c>
      <c r="B57">
        <v>48.287500000000016</v>
      </c>
      <c r="E57" s="3" t="s">
        <v>143</v>
      </c>
      <c r="F57">
        <v>7.25</v>
      </c>
      <c r="I57" s="3" t="s">
        <v>75</v>
      </c>
      <c r="J57">
        <v>82.21875</v>
      </c>
      <c r="L57" s="3" t="s">
        <v>74</v>
      </c>
      <c r="M57">
        <v>80.712500000000006</v>
      </c>
      <c r="N57" s="3" t="s">
        <v>55</v>
      </c>
      <c r="O57">
        <v>61.581250000000004</v>
      </c>
      <c r="Q57" s="3" t="s">
        <v>181</v>
      </c>
      <c r="R57" s="6">
        <v>74.356250000000017</v>
      </c>
    </row>
    <row r="58" spans="1:18" x14ac:dyDescent="0.3">
      <c r="A58" s="3" t="s">
        <v>135</v>
      </c>
      <c r="B58">
        <v>50.812499999999993</v>
      </c>
      <c r="E58" s="3" t="s">
        <v>171</v>
      </c>
      <c r="F58">
        <v>18.9375</v>
      </c>
      <c r="I58" s="3" t="s">
        <v>79</v>
      </c>
      <c r="J58">
        <v>81.174999999999997</v>
      </c>
      <c r="L58" s="3" t="s">
        <v>112</v>
      </c>
      <c r="M58">
        <v>80.78125</v>
      </c>
      <c r="N58" s="3" t="s">
        <v>56</v>
      </c>
      <c r="O58">
        <v>59.043750000000003</v>
      </c>
      <c r="Q58" s="3" t="s">
        <v>33</v>
      </c>
      <c r="R58" s="6">
        <v>74.356250000000003</v>
      </c>
    </row>
    <row r="59" spans="1:18" x14ac:dyDescent="0.3">
      <c r="A59" s="3" t="s">
        <v>35</v>
      </c>
      <c r="B59">
        <v>50.893749999999997</v>
      </c>
      <c r="E59" s="3" t="s">
        <v>81</v>
      </c>
      <c r="F59">
        <v>24.875</v>
      </c>
      <c r="I59" s="3" t="s">
        <v>81</v>
      </c>
      <c r="J59">
        <v>81.21875</v>
      </c>
      <c r="L59" s="3" t="s">
        <v>246</v>
      </c>
      <c r="M59">
        <v>80.793750000000003</v>
      </c>
      <c r="N59" s="3" t="s">
        <v>57</v>
      </c>
      <c r="O59">
        <v>78.593749999999986</v>
      </c>
      <c r="Q59" s="3" t="s">
        <v>98</v>
      </c>
      <c r="R59" s="6">
        <v>74.293750000000003</v>
      </c>
    </row>
    <row r="60" spans="1:18" x14ac:dyDescent="0.3">
      <c r="A60" s="3" t="s">
        <v>90</v>
      </c>
      <c r="B60">
        <v>51.075000000000003</v>
      </c>
      <c r="E60" s="3" t="s">
        <v>28</v>
      </c>
      <c r="F60">
        <v>77.25</v>
      </c>
      <c r="I60" s="3" t="s">
        <v>90</v>
      </c>
      <c r="J60">
        <v>82.443750000000009</v>
      </c>
      <c r="L60" s="3" t="s">
        <v>130</v>
      </c>
      <c r="M60">
        <v>81.131249999999994</v>
      </c>
      <c r="N60" s="3" t="s">
        <v>228</v>
      </c>
      <c r="O60">
        <v>50.387500000000003</v>
      </c>
      <c r="Q60" s="3" t="s">
        <v>30</v>
      </c>
      <c r="R60" s="6">
        <v>74.287500000000009</v>
      </c>
    </row>
    <row r="61" spans="1:18" x14ac:dyDescent="0.3">
      <c r="A61" s="3" t="s">
        <v>172</v>
      </c>
      <c r="B61">
        <v>51.437499999999993</v>
      </c>
      <c r="E61" s="3" t="s">
        <v>35</v>
      </c>
      <c r="F61">
        <v>81.5625</v>
      </c>
      <c r="I61" s="3" t="s">
        <v>95</v>
      </c>
      <c r="J61">
        <v>80.150000000000006</v>
      </c>
      <c r="L61" s="3" t="s">
        <v>79</v>
      </c>
      <c r="M61">
        <v>81.174999999999997</v>
      </c>
      <c r="N61" s="3" t="s">
        <v>58</v>
      </c>
      <c r="O61">
        <v>76.118750000000006</v>
      </c>
      <c r="Q61" s="3" t="s">
        <v>107</v>
      </c>
      <c r="R61" s="6">
        <v>74.2</v>
      </c>
    </row>
    <row r="62" spans="1:18" x14ac:dyDescent="0.3">
      <c r="A62" s="3" t="s">
        <v>75</v>
      </c>
      <c r="B62">
        <v>51.981250000000003</v>
      </c>
      <c r="E62" s="3" t="s">
        <v>159</v>
      </c>
      <c r="F62">
        <v>85.75</v>
      </c>
      <c r="I62" s="3" t="s">
        <v>96</v>
      </c>
      <c r="J62">
        <v>81.3</v>
      </c>
      <c r="L62" s="3" t="s">
        <v>81</v>
      </c>
      <c r="M62">
        <v>81.21875</v>
      </c>
      <c r="N62" s="3" t="s">
        <v>59</v>
      </c>
      <c r="O62">
        <v>77.975000000000009</v>
      </c>
      <c r="Q62" s="3" t="s">
        <v>231</v>
      </c>
      <c r="R62" s="6">
        <v>74.112499999999997</v>
      </c>
    </row>
    <row r="63" spans="1:18" x14ac:dyDescent="0.3">
      <c r="A63" s="3" t="s">
        <v>79</v>
      </c>
      <c r="B63">
        <v>51.993750000000006</v>
      </c>
      <c r="E63" s="3" t="s">
        <v>131</v>
      </c>
      <c r="F63">
        <v>94.9375</v>
      </c>
      <c r="I63" s="3" t="s">
        <v>97</v>
      </c>
      <c r="J63">
        <v>82.1875</v>
      </c>
      <c r="L63" s="3" t="s">
        <v>96</v>
      </c>
      <c r="M63">
        <v>81.3</v>
      </c>
      <c r="N63" s="3" t="s">
        <v>60</v>
      </c>
      <c r="O63">
        <v>79.674999999999997</v>
      </c>
      <c r="Q63" s="3" t="s">
        <v>147</v>
      </c>
      <c r="R63" s="6">
        <v>74.050000000000011</v>
      </c>
    </row>
    <row r="64" spans="1:18" x14ac:dyDescent="0.3">
      <c r="A64" s="3" t="s">
        <v>74</v>
      </c>
      <c r="B64">
        <v>52.300000000000004</v>
      </c>
      <c r="E64" s="3" t="s">
        <v>26</v>
      </c>
      <c r="F64">
        <v>103.9375</v>
      </c>
      <c r="I64" s="3" t="s">
        <v>99</v>
      </c>
      <c r="J64">
        <v>82.537499999999994</v>
      </c>
      <c r="L64" s="3" t="s">
        <v>131</v>
      </c>
      <c r="M64">
        <v>81.337499999999991</v>
      </c>
      <c r="N64" s="3" t="s">
        <v>61</v>
      </c>
      <c r="O64">
        <v>76.768749999999997</v>
      </c>
      <c r="Q64" s="3" t="s">
        <v>156</v>
      </c>
      <c r="R64" s="6">
        <v>73.956249999999997</v>
      </c>
    </row>
    <row r="65" spans="1:18" x14ac:dyDescent="0.3">
      <c r="A65" s="3" t="s">
        <v>95</v>
      </c>
      <c r="B65">
        <v>53.6875</v>
      </c>
      <c r="E65" s="3" t="s">
        <v>50</v>
      </c>
      <c r="F65">
        <v>129.5</v>
      </c>
      <c r="I65" s="3" t="s">
        <v>112</v>
      </c>
      <c r="J65">
        <v>80.78125</v>
      </c>
      <c r="L65" s="3" t="s">
        <v>159</v>
      </c>
      <c r="M65">
        <v>81.475000000000009</v>
      </c>
      <c r="N65" s="3" t="s">
        <v>64</v>
      </c>
      <c r="O65">
        <v>79.256250000000009</v>
      </c>
      <c r="Q65" s="3" t="s">
        <v>182</v>
      </c>
      <c r="R65" s="6">
        <v>73.912499999999994</v>
      </c>
    </row>
    <row r="66" spans="1:18" x14ac:dyDescent="0.3">
      <c r="A66" s="3" t="s">
        <v>130</v>
      </c>
      <c r="B66">
        <v>53.96875</v>
      </c>
      <c r="E66" s="3" t="s">
        <v>96</v>
      </c>
      <c r="F66">
        <v>138.9375</v>
      </c>
      <c r="I66" s="3" t="s">
        <v>118</v>
      </c>
      <c r="J66">
        <v>80.362500000000011</v>
      </c>
      <c r="L66" s="3" t="s">
        <v>28</v>
      </c>
      <c r="M66">
        <v>81.481249999999989</v>
      </c>
      <c r="N66" s="3" t="s">
        <v>65</v>
      </c>
      <c r="O66">
        <v>60.756250000000001</v>
      </c>
      <c r="Q66" s="3" t="s">
        <v>222</v>
      </c>
      <c r="R66" s="6">
        <v>73.856249999999989</v>
      </c>
    </row>
    <row r="67" spans="1:18" x14ac:dyDescent="0.3">
      <c r="A67" s="3" t="s">
        <v>96</v>
      </c>
      <c r="B67">
        <v>54.987500000000011</v>
      </c>
      <c r="E67" s="3" t="s">
        <v>95</v>
      </c>
      <c r="F67">
        <v>174.5</v>
      </c>
      <c r="I67" s="3" t="s">
        <v>130</v>
      </c>
      <c r="J67">
        <v>81.131249999999994</v>
      </c>
      <c r="L67" s="3" t="s">
        <v>50</v>
      </c>
      <c r="M67">
        <v>81.6875</v>
      </c>
      <c r="N67" s="3" t="s">
        <v>66</v>
      </c>
      <c r="O67">
        <v>72.343749999999986</v>
      </c>
      <c r="Q67" s="3" t="s">
        <v>104</v>
      </c>
      <c r="R67" s="6">
        <v>73.843750000000014</v>
      </c>
    </row>
    <row r="68" spans="1:18" x14ac:dyDescent="0.3">
      <c r="A68" s="3" t="s">
        <v>246</v>
      </c>
      <c r="B68">
        <v>55.387500000000003</v>
      </c>
      <c r="E68" s="3" t="s">
        <v>130</v>
      </c>
      <c r="F68">
        <v>251.9375</v>
      </c>
      <c r="I68" s="3" t="s">
        <v>131</v>
      </c>
      <c r="J68">
        <v>81.337499999999991</v>
      </c>
      <c r="L68" s="3" t="s">
        <v>135</v>
      </c>
      <c r="M68">
        <v>81.793750000000003</v>
      </c>
      <c r="N68" s="3" t="s">
        <v>230</v>
      </c>
      <c r="O68">
        <v>55.687499999999986</v>
      </c>
      <c r="Q68" s="3" t="s">
        <v>89</v>
      </c>
      <c r="R68" s="6">
        <v>73.824999999999989</v>
      </c>
    </row>
    <row r="69" spans="1:18" x14ac:dyDescent="0.3">
      <c r="A69" s="3" t="s">
        <v>50</v>
      </c>
      <c r="B69">
        <v>55.86249999999999</v>
      </c>
      <c r="E69" s="3" t="s">
        <v>172</v>
      </c>
      <c r="F69">
        <v>397.5</v>
      </c>
      <c r="I69" s="3" t="s">
        <v>135</v>
      </c>
      <c r="J69">
        <v>81.793750000000003</v>
      </c>
      <c r="L69" s="3" t="s">
        <v>26</v>
      </c>
      <c r="M69">
        <v>81.812500000000014</v>
      </c>
      <c r="N69" s="3" t="s">
        <v>67</v>
      </c>
      <c r="O69">
        <v>74.725000000000009</v>
      </c>
      <c r="Q69" s="3" t="s">
        <v>115</v>
      </c>
      <c r="R69" s="6">
        <v>73.756250000000009</v>
      </c>
    </row>
    <row r="70" spans="1:18" x14ac:dyDescent="0.3">
      <c r="A70" s="3" t="s">
        <v>26</v>
      </c>
      <c r="B70">
        <v>55.862499999999997</v>
      </c>
      <c r="E70" s="3" t="s">
        <v>166</v>
      </c>
      <c r="F70">
        <v>449.875</v>
      </c>
      <c r="I70" s="3" t="s">
        <v>143</v>
      </c>
      <c r="J70">
        <v>79.993750000000006</v>
      </c>
      <c r="L70" s="3" t="s">
        <v>166</v>
      </c>
      <c r="M70">
        <v>82.068749999999994</v>
      </c>
      <c r="N70" s="3" t="s">
        <v>68</v>
      </c>
      <c r="O70">
        <v>71.5</v>
      </c>
      <c r="Q70" s="3" t="s">
        <v>140</v>
      </c>
      <c r="R70" s="6">
        <v>73.662500000000009</v>
      </c>
    </row>
    <row r="71" spans="1:18" x14ac:dyDescent="0.3">
      <c r="A71" s="3" t="s">
        <v>97</v>
      </c>
      <c r="B71">
        <v>56.15</v>
      </c>
      <c r="E71" s="3" t="s">
        <v>246</v>
      </c>
      <c r="F71">
        <v>715.75</v>
      </c>
      <c r="I71" s="3" t="s">
        <v>245</v>
      </c>
      <c r="J71">
        <v>80.487499999999997</v>
      </c>
      <c r="L71" s="3" t="s">
        <v>97</v>
      </c>
      <c r="M71">
        <v>82.1875</v>
      </c>
      <c r="N71" s="3" t="s">
        <v>69</v>
      </c>
      <c r="O71">
        <v>71.743750000000006</v>
      </c>
      <c r="Q71" s="3" t="s">
        <v>152</v>
      </c>
      <c r="R71" s="6">
        <v>73.618750000000006</v>
      </c>
    </row>
    <row r="72" spans="1:18" x14ac:dyDescent="0.3">
      <c r="A72" s="3" t="s">
        <v>171</v>
      </c>
      <c r="B72">
        <v>56.249999999999993</v>
      </c>
      <c r="E72" s="3" t="s">
        <v>79</v>
      </c>
      <c r="F72">
        <v>1497.1875</v>
      </c>
      <c r="I72" s="3" t="s">
        <v>159</v>
      </c>
      <c r="J72">
        <v>81.475000000000009</v>
      </c>
      <c r="L72" s="3" t="s">
        <v>75</v>
      </c>
      <c r="M72">
        <v>82.21875</v>
      </c>
      <c r="N72" s="3" t="s">
        <v>70</v>
      </c>
      <c r="O72">
        <v>55.3125</v>
      </c>
      <c r="Q72" s="3" t="s">
        <v>21</v>
      </c>
      <c r="R72" s="6">
        <v>73.618749999999991</v>
      </c>
    </row>
    <row r="73" spans="1:18" x14ac:dyDescent="0.3">
      <c r="A73" s="3" t="s">
        <v>131</v>
      </c>
      <c r="B73">
        <v>56.625000000000007</v>
      </c>
      <c r="E73" s="3" t="s">
        <v>97</v>
      </c>
      <c r="F73">
        <v>1961.375</v>
      </c>
      <c r="I73" s="3" t="s">
        <v>166</v>
      </c>
      <c r="J73">
        <v>82.068749999999994</v>
      </c>
      <c r="L73" s="3" t="s">
        <v>172</v>
      </c>
      <c r="M73">
        <v>82.331249999999997</v>
      </c>
      <c r="N73" s="3" t="s">
        <v>71</v>
      </c>
      <c r="O73">
        <v>60.6875</v>
      </c>
      <c r="Q73" s="3" t="s">
        <v>150</v>
      </c>
      <c r="R73" s="6">
        <v>73.599999999999994</v>
      </c>
    </row>
    <row r="74" spans="1:18" x14ac:dyDescent="0.3">
      <c r="A74" s="3" t="s">
        <v>166</v>
      </c>
      <c r="B74">
        <v>58.668749999999996</v>
      </c>
      <c r="E74" s="3" t="s">
        <v>75</v>
      </c>
      <c r="F74">
        <v>2661.625</v>
      </c>
      <c r="I74" s="3" t="s">
        <v>171</v>
      </c>
      <c r="J74">
        <v>82.518749999999997</v>
      </c>
      <c r="L74" s="3" t="s">
        <v>90</v>
      </c>
      <c r="M74">
        <v>82.443750000000009</v>
      </c>
      <c r="N74" s="3" t="s">
        <v>72</v>
      </c>
      <c r="O74">
        <v>74.943749999999994</v>
      </c>
      <c r="Q74" s="3" t="s">
        <v>78</v>
      </c>
      <c r="R74" s="6">
        <v>73.506249999999994</v>
      </c>
    </row>
    <row r="75" spans="1:18" x14ac:dyDescent="0.3">
      <c r="A75" s="3" t="s">
        <v>81</v>
      </c>
      <c r="B75">
        <v>58.681250000000006</v>
      </c>
      <c r="E75" s="3" t="s">
        <v>245</v>
      </c>
      <c r="F75">
        <v>3548.4375</v>
      </c>
      <c r="I75" s="3" t="s">
        <v>172</v>
      </c>
      <c r="J75">
        <v>82.331249999999997</v>
      </c>
      <c r="L75" s="3" t="s">
        <v>171</v>
      </c>
      <c r="M75">
        <v>82.518749999999997</v>
      </c>
      <c r="N75" s="3" t="s">
        <v>73</v>
      </c>
      <c r="O75">
        <v>68.712500000000006</v>
      </c>
      <c r="Q75" s="3" t="s">
        <v>151</v>
      </c>
      <c r="R75" s="6">
        <v>73.474999999999994</v>
      </c>
    </row>
    <row r="76" spans="1:18" x14ac:dyDescent="0.3">
      <c r="A76" s="3" t="s">
        <v>118</v>
      </c>
      <c r="B76">
        <v>66.181250000000006</v>
      </c>
      <c r="E76" s="3" t="s">
        <v>99</v>
      </c>
      <c r="F76">
        <v>6875.8125</v>
      </c>
      <c r="I76" s="3" t="s">
        <v>246</v>
      </c>
      <c r="J76">
        <v>80.793750000000003</v>
      </c>
      <c r="L76" s="3" t="s">
        <v>99</v>
      </c>
      <c r="M76">
        <v>82.537499999999994</v>
      </c>
      <c r="N76" s="3" t="s">
        <v>74</v>
      </c>
      <c r="O76">
        <v>80.712500000000006</v>
      </c>
      <c r="Q76" s="3" t="s">
        <v>154</v>
      </c>
      <c r="R76" s="6">
        <v>73.46875</v>
      </c>
    </row>
    <row r="77" spans="1:18" x14ac:dyDescent="0.3">
      <c r="A77" s="3" t="s">
        <v>210</v>
      </c>
      <c r="B77">
        <v>1257.3062500000001</v>
      </c>
      <c r="I77" s="3" t="s">
        <v>210</v>
      </c>
      <c r="J77">
        <v>2034.6812499999996</v>
      </c>
      <c r="N77" s="3" t="s">
        <v>75</v>
      </c>
      <c r="O77">
        <v>82.21875</v>
      </c>
      <c r="Q77" s="3" t="s">
        <v>132</v>
      </c>
      <c r="R77" s="6">
        <v>73.45</v>
      </c>
    </row>
    <row r="78" spans="1:18" x14ac:dyDescent="0.3">
      <c r="N78" s="3" t="s">
        <v>76</v>
      </c>
      <c r="O78">
        <v>62.243750000000006</v>
      </c>
      <c r="Q78" s="3" t="s">
        <v>167</v>
      </c>
      <c r="R78" s="6">
        <v>73.400000000000006</v>
      </c>
    </row>
    <row r="79" spans="1:18" x14ac:dyDescent="0.3">
      <c r="N79" s="3" t="s">
        <v>77</v>
      </c>
      <c r="O79">
        <v>59.462500000000006</v>
      </c>
      <c r="Q79" s="3" t="s">
        <v>25</v>
      </c>
      <c r="R79" s="6">
        <v>73.399999999999991</v>
      </c>
    </row>
    <row r="80" spans="1:18" x14ac:dyDescent="0.3">
      <c r="N80" s="3" t="s">
        <v>78</v>
      </c>
      <c r="O80">
        <v>73.506249999999994</v>
      </c>
      <c r="Q80" s="3" t="s">
        <v>223</v>
      </c>
      <c r="R80" s="6">
        <v>73.387500000000003</v>
      </c>
    </row>
    <row r="81" spans="14:18" x14ac:dyDescent="0.3">
      <c r="N81" s="3" t="s">
        <v>79</v>
      </c>
      <c r="O81">
        <v>81.174999999999997</v>
      </c>
      <c r="Q81" s="3" t="s">
        <v>42</v>
      </c>
      <c r="R81" s="6">
        <v>73.381249999999994</v>
      </c>
    </row>
    <row r="82" spans="14:18" x14ac:dyDescent="0.3">
      <c r="N82" s="3" t="s">
        <v>80</v>
      </c>
      <c r="O82">
        <v>60.862499999999997</v>
      </c>
      <c r="Q82" s="3" t="s">
        <v>82</v>
      </c>
      <c r="R82" s="6">
        <v>73.293750000000003</v>
      </c>
    </row>
    <row r="83" spans="14:18" x14ac:dyDescent="0.3">
      <c r="N83" s="3" t="s">
        <v>81</v>
      </c>
      <c r="O83">
        <v>81.21875</v>
      </c>
      <c r="Q83" s="3" t="s">
        <v>54</v>
      </c>
      <c r="R83" s="6">
        <v>73.287500000000009</v>
      </c>
    </row>
    <row r="84" spans="14:18" x14ac:dyDescent="0.3">
      <c r="N84" s="3" t="s">
        <v>82</v>
      </c>
      <c r="O84">
        <v>73.293750000000003</v>
      </c>
      <c r="Q84" s="3" t="s">
        <v>139</v>
      </c>
      <c r="R84" s="6">
        <v>73.112499999999997</v>
      </c>
    </row>
    <row r="85" spans="14:18" x14ac:dyDescent="0.3">
      <c r="N85" s="3" t="s">
        <v>83</v>
      </c>
      <c r="O85">
        <v>71.731250000000003</v>
      </c>
      <c r="Q85" s="3" t="s">
        <v>175</v>
      </c>
      <c r="R85" s="6">
        <v>73.081249999999997</v>
      </c>
    </row>
    <row r="86" spans="14:18" x14ac:dyDescent="0.3">
      <c r="N86" s="3" t="s">
        <v>84</v>
      </c>
      <c r="O86">
        <v>56.012500000000003</v>
      </c>
      <c r="Q86" s="3" t="s">
        <v>88</v>
      </c>
      <c r="R86" s="6">
        <v>72.993749999999991</v>
      </c>
    </row>
    <row r="87" spans="14:18" x14ac:dyDescent="0.3">
      <c r="N87" s="3" t="s">
        <v>85</v>
      </c>
      <c r="O87">
        <v>55.368749999999999</v>
      </c>
      <c r="Q87" s="3" t="s">
        <v>100</v>
      </c>
      <c r="R87" s="6">
        <v>72.987499999999997</v>
      </c>
    </row>
    <row r="88" spans="14:18" x14ac:dyDescent="0.3">
      <c r="N88" s="3" t="s">
        <v>86</v>
      </c>
      <c r="O88">
        <v>65.637500000000003</v>
      </c>
      <c r="Q88" s="3" t="s">
        <v>44</v>
      </c>
      <c r="R88" s="6">
        <v>72.849999999999994</v>
      </c>
    </row>
    <row r="89" spans="14:18" x14ac:dyDescent="0.3">
      <c r="N89" s="3" t="s">
        <v>87</v>
      </c>
      <c r="O89">
        <v>59.868750000000006</v>
      </c>
      <c r="Q89" s="3" t="s">
        <v>111</v>
      </c>
      <c r="R89" s="6">
        <v>72.806249999999991</v>
      </c>
    </row>
    <row r="90" spans="14:18" x14ac:dyDescent="0.3">
      <c r="N90" s="3" t="s">
        <v>88</v>
      </c>
      <c r="O90">
        <v>72.993749999999991</v>
      </c>
      <c r="Q90" s="3" t="s">
        <v>120</v>
      </c>
      <c r="R90" s="6">
        <v>72.712500000000006</v>
      </c>
    </row>
    <row r="91" spans="14:18" x14ac:dyDescent="0.3">
      <c r="N91" s="3" t="s">
        <v>89</v>
      </c>
      <c r="O91">
        <v>73.824999999999989</v>
      </c>
      <c r="Q91" s="3" t="s">
        <v>179</v>
      </c>
      <c r="R91" s="6">
        <v>72.531249999999986</v>
      </c>
    </row>
    <row r="92" spans="14:18" x14ac:dyDescent="0.3">
      <c r="N92" s="3" t="s">
        <v>90</v>
      </c>
      <c r="O92">
        <v>82.443750000000009</v>
      </c>
      <c r="Q92" s="3" t="s">
        <v>47</v>
      </c>
      <c r="R92" s="6">
        <v>72.518749999999997</v>
      </c>
    </row>
    <row r="93" spans="14:18" x14ac:dyDescent="0.3">
      <c r="N93" s="3" t="s">
        <v>91</v>
      </c>
      <c r="O93">
        <v>65.418749999999989</v>
      </c>
      <c r="Q93" s="3" t="s">
        <v>110</v>
      </c>
      <c r="R93" s="6">
        <v>72.487500000000011</v>
      </c>
    </row>
    <row r="94" spans="14:18" x14ac:dyDescent="0.3">
      <c r="N94" s="3" t="s">
        <v>92</v>
      </c>
      <c r="O94">
        <v>67.556250000000006</v>
      </c>
      <c r="Q94" s="3" t="s">
        <v>157</v>
      </c>
      <c r="R94" s="6">
        <v>72.375000000000014</v>
      </c>
    </row>
    <row r="95" spans="14:18" x14ac:dyDescent="0.3">
      <c r="N95" s="3" t="s">
        <v>222</v>
      </c>
      <c r="O95">
        <v>73.856249999999989</v>
      </c>
      <c r="Q95" s="3" t="s">
        <v>66</v>
      </c>
      <c r="R95" s="6">
        <v>72.343749999999986</v>
      </c>
    </row>
    <row r="96" spans="14:18" x14ac:dyDescent="0.3">
      <c r="N96" s="3" t="s">
        <v>94</v>
      </c>
      <c r="O96">
        <v>70.356250000000003</v>
      </c>
      <c r="Q96" s="3" t="s">
        <v>125</v>
      </c>
      <c r="R96" s="6">
        <v>72.156249999999986</v>
      </c>
    </row>
    <row r="97" spans="14:18" x14ac:dyDescent="0.3">
      <c r="N97" s="3" t="s">
        <v>95</v>
      </c>
      <c r="O97">
        <v>80.150000000000006</v>
      </c>
      <c r="Q97" s="3" t="s">
        <v>69</v>
      </c>
      <c r="R97" s="6">
        <v>71.743750000000006</v>
      </c>
    </row>
    <row r="98" spans="14:18" x14ac:dyDescent="0.3">
      <c r="N98" s="3" t="s">
        <v>96</v>
      </c>
      <c r="O98">
        <v>81.3</v>
      </c>
      <c r="Q98" s="3" t="s">
        <v>83</v>
      </c>
      <c r="R98" s="6">
        <v>71.731250000000003</v>
      </c>
    </row>
    <row r="99" spans="14:18" x14ac:dyDescent="0.3">
      <c r="N99" s="3" t="s">
        <v>97</v>
      </c>
      <c r="O99">
        <v>82.1875</v>
      </c>
      <c r="Q99" s="3" t="s">
        <v>68</v>
      </c>
      <c r="R99" s="6">
        <v>71.5</v>
      </c>
    </row>
    <row r="100" spans="14:18" x14ac:dyDescent="0.3">
      <c r="N100" s="3" t="s">
        <v>98</v>
      </c>
      <c r="O100">
        <v>74.293750000000003</v>
      </c>
      <c r="Q100" s="3" t="s">
        <v>192</v>
      </c>
      <c r="R100" s="6">
        <v>71.387499999999989</v>
      </c>
    </row>
    <row r="101" spans="14:18" x14ac:dyDescent="0.3">
      <c r="N101" s="3" t="s">
        <v>99</v>
      </c>
      <c r="O101">
        <v>82.537499999999994</v>
      </c>
      <c r="Q101" s="3" t="s">
        <v>180</v>
      </c>
      <c r="R101" s="6">
        <v>71.068749999999994</v>
      </c>
    </row>
    <row r="102" spans="14:18" x14ac:dyDescent="0.3">
      <c r="N102" s="3" t="s">
        <v>100</v>
      </c>
      <c r="O102">
        <v>72.987499999999997</v>
      </c>
      <c r="Q102" s="3" t="s">
        <v>173</v>
      </c>
      <c r="R102" s="6">
        <v>70.849999999999994</v>
      </c>
    </row>
    <row r="103" spans="14:18" x14ac:dyDescent="0.3">
      <c r="N103" s="3" t="s">
        <v>101</v>
      </c>
      <c r="O103">
        <v>66.762500000000003</v>
      </c>
      <c r="Q103" s="3" t="s">
        <v>29</v>
      </c>
      <c r="R103" s="6">
        <v>70.731249999999989</v>
      </c>
    </row>
    <row r="104" spans="14:18" x14ac:dyDescent="0.3">
      <c r="N104" s="3" t="s">
        <v>102</v>
      </c>
      <c r="O104">
        <v>57.481249999999996</v>
      </c>
      <c r="Q104" s="3" t="s">
        <v>94</v>
      </c>
      <c r="R104" s="6">
        <v>70.356250000000003</v>
      </c>
    </row>
    <row r="105" spans="14:18" x14ac:dyDescent="0.3">
      <c r="N105" s="3" t="s">
        <v>103</v>
      </c>
      <c r="O105">
        <v>65.149999999999991</v>
      </c>
      <c r="Q105" s="3" t="s">
        <v>169</v>
      </c>
      <c r="R105" s="6">
        <v>70.081249999999997</v>
      </c>
    </row>
    <row r="106" spans="14:18" x14ac:dyDescent="0.3">
      <c r="N106" s="3" t="s">
        <v>104</v>
      </c>
      <c r="O106">
        <v>73.843750000000014</v>
      </c>
      <c r="Q106" s="3" t="s">
        <v>146</v>
      </c>
      <c r="R106" s="6">
        <v>69.981249999999989</v>
      </c>
    </row>
    <row r="107" spans="14:18" x14ac:dyDescent="0.3">
      <c r="N107" s="3" t="s">
        <v>105</v>
      </c>
      <c r="O107">
        <v>69.081249999999997</v>
      </c>
      <c r="Q107" s="3" t="s">
        <v>185</v>
      </c>
      <c r="R107" s="6">
        <v>69.9375</v>
      </c>
    </row>
    <row r="108" spans="14:18" x14ac:dyDescent="0.3">
      <c r="N108" s="3" t="s">
        <v>226</v>
      </c>
      <c r="O108">
        <v>62.381250000000001</v>
      </c>
      <c r="Q108" s="3" t="s">
        <v>34</v>
      </c>
      <c r="R108" s="6">
        <v>69.90625</v>
      </c>
    </row>
    <row r="109" spans="14:18" x14ac:dyDescent="0.3">
      <c r="N109" s="3" t="s">
        <v>107</v>
      </c>
      <c r="O109">
        <v>74.2</v>
      </c>
      <c r="Q109" s="3" t="s">
        <v>32</v>
      </c>
      <c r="R109" s="6">
        <v>69.3</v>
      </c>
    </row>
    <row r="110" spans="14:18" x14ac:dyDescent="0.3">
      <c r="N110" s="3" t="s">
        <v>108</v>
      </c>
      <c r="O110">
        <v>48.781249999999993</v>
      </c>
      <c r="Q110" s="3" t="s">
        <v>36</v>
      </c>
      <c r="R110" s="6">
        <v>69.268749999999997</v>
      </c>
    </row>
    <row r="111" spans="14:18" x14ac:dyDescent="0.3">
      <c r="N111" s="3" t="s">
        <v>109</v>
      </c>
      <c r="O111">
        <v>57.524999999999999</v>
      </c>
      <c r="Q111" s="3" t="s">
        <v>229</v>
      </c>
      <c r="R111" s="6">
        <v>69.193750000000009</v>
      </c>
    </row>
    <row r="112" spans="14:18" x14ac:dyDescent="0.3">
      <c r="N112" s="3" t="s">
        <v>110</v>
      </c>
      <c r="O112">
        <v>72.487500000000011</v>
      </c>
      <c r="Q112" s="3" t="s">
        <v>105</v>
      </c>
      <c r="R112" s="6">
        <v>69.081249999999997</v>
      </c>
    </row>
    <row r="113" spans="2:18" x14ac:dyDescent="0.3">
      <c r="N113" s="3" t="s">
        <v>111</v>
      </c>
      <c r="O113">
        <v>72.806249999999991</v>
      </c>
      <c r="Q113" s="3" t="s">
        <v>73</v>
      </c>
      <c r="R113" s="6">
        <v>68.712500000000006</v>
      </c>
    </row>
    <row r="114" spans="2:18" x14ac:dyDescent="0.3">
      <c r="N114" s="3" t="s">
        <v>112</v>
      </c>
      <c r="O114">
        <v>80.78125</v>
      </c>
      <c r="Q114" s="3" t="s">
        <v>224</v>
      </c>
      <c r="R114" s="6">
        <v>68.2</v>
      </c>
    </row>
    <row r="115" spans="2:18" x14ac:dyDescent="0.3">
      <c r="N115" s="3" t="s">
        <v>231</v>
      </c>
      <c r="O115">
        <v>74.112499999999997</v>
      </c>
      <c r="Q115" s="3" t="s">
        <v>191</v>
      </c>
      <c r="R115" s="6">
        <v>68.03125</v>
      </c>
    </row>
    <row r="116" spans="2:18" x14ac:dyDescent="0.3">
      <c r="N116" s="3" t="s">
        <v>113</v>
      </c>
      <c r="O116">
        <v>62.743749999999999</v>
      </c>
      <c r="Q116" s="3" t="s">
        <v>148</v>
      </c>
      <c r="R116" s="6">
        <v>67.762499999999989</v>
      </c>
    </row>
    <row r="117" spans="2:18" x14ac:dyDescent="0.3">
      <c r="N117" s="3" t="s">
        <v>114</v>
      </c>
      <c r="O117">
        <v>49.893750000000004</v>
      </c>
      <c r="Q117" s="3" t="s">
        <v>162</v>
      </c>
      <c r="R117" s="6">
        <v>67.712500000000006</v>
      </c>
    </row>
    <row r="118" spans="2:18" x14ac:dyDescent="0.3">
      <c r="N118" s="3" t="s">
        <v>115</v>
      </c>
      <c r="O118">
        <v>73.756250000000009</v>
      </c>
      <c r="Q118" s="3" t="s">
        <v>225</v>
      </c>
      <c r="R118" s="6">
        <v>67.706249999999997</v>
      </c>
    </row>
    <row r="119" spans="2:18" x14ac:dyDescent="0.3">
      <c r="N119" s="3" t="s">
        <v>116</v>
      </c>
      <c r="O119">
        <v>75.537499999999994</v>
      </c>
      <c r="Q119" s="3" t="s">
        <v>141</v>
      </c>
      <c r="R119" s="6">
        <v>67.574999999999989</v>
      </c>
    </row>
    <row r="120" spans="2:18" x14ac:dyDescent="0.3">
      <c r="N120" s="3" t="s">
        <v>117</v>
      </c>
      <c r="O120">
        <v>54.9375</v>
      </c>
      <c r="Q120" s="3" t="s">
        <v>92</v>
      </c>
      <c r="R120" s="6">
        <v>67.556250000000006</v>
      </c>
    </row>
    <row r="121" spans="2:18" x14ac:dyDescent="0.3">
      <c r="B121" s="9"/>
      <c r="C121" s="10"/>
      <c r="D121" s="11"/>
      <c r="N121" s="3" t="s">
        <v>118</v>
      </c>
      <c r="O121">
        <v>80.362500000000011</v>
      </c>
      <c r="Q121" s="3" t="s">
        <v>101</v>
      </c>
      <c r="R121" s="6">
        <v>66.762500000000003</v>
      </c>
    </row>
    <row r="122" spans="2:18" x14ac:dyDescent="0.3">
      <c r="B122" s="12"/>
      <c r="C122" s="13"/>
      <c r="D122" s="14"/>
      <c r="N122" s="3" t="s">
        <v>119</v>
      </c>
      <c r="O122">
        <v>62.8</v>
      </c>
      <c r="Q122" s="3" t="s">
        <v>174</v>
      </c>
      <c r="R122" s="6">
        <v>66.65625</v>
      </c>
    </row>
    <row r="123" spans="2:18" x14ac:dyDescent="0.3">
      <c r="B123" s="12"/>
      <c r="C123" s="13"/>
      <c r="D123" s="14"/>
      <c r="N123" s="3" t="s">
        <v>120</v>
      </c>
      <c r="O123">
        <v>72.712500000000006</v>
      </c>
      <c r="Q123" s="3" t="s">
        <v>129</v>
      </c>
      <c r="R123" s="6">
        <v>66.481250000000003</v>
      </c>
    </row>
    <row r="124" spans="2:18" x14ac:dyDescent="0.3">
      <c r="B124" s="12"/>
      <c r="C124" s="13"/>
      <c r="D124" s="14"/>
      <c r="N124" s="3" t="s">
        <v>121</v>
      </c>
      <c r="O124">
        <v>75.718749999999986</v>
      </c>
      <c r="Q124" s="3" t="s">
        <v>38</v>
      </c>
      <c r="R124" s="6">
        <v>66.162499999999994</v>
      </c>
    </row>
    <row r="125" spans="2:18" x14ac:dyDescent="0.3">
      <c r="B125" s="12"/>
      <c r="C125" s="13"/>
      <c r="D125" s="14"/>
      <c r="N125" s="3" t="s">
        <v>224</v>
      </c>
      <c r="O125">
        <v>68.2</v>
      </c>
      <c r="Q125" s="3" t="s">
        <v>123</v>
      </c>
      <c r="R125" s="6">
        <v>65.887500000000003</v>
      </c>
    </row>
    <row r="126" spans="2:18" x14ac:dyDescent="0.3">
      <c r="B126" s="12"/>
      <c r="C126" s="13"/>
      <c r="D126" s="14"/>
      <c r="N126" s="3" t="s">
        <v>123</v>
      </c>
      <c r="O126">
        <v>65.887500000000003</v>
      </c>
      <c r="Q126" s="3" t="s">
        <v>86</v>
      </c>
      <c r="R126" s="6">
        <v>65.637500000000003</v>
      </c>
    </row>
    <row r="127" spans="2:18" x14ac:dyDescent="0.3">
      <c r="B127" s="12"/>
      <c r="C127" s="13"/>
      <c r="D127" s="14"/>
      <c r="N127" s="3" t="s">
        <v>124</v>
      </c>
      <c r="O127">
        <v>74.5</v>
      </c>
      <c r="Q127" s="3" t="s">
        <v>91</v>
      </c>
      <c r="R127" s="6">
        <v>65.418749999999989</v>
      </c>
    </row>
    <row r="128" spans="2:18" x14ac:dyDescent="0.3">
      <c r="B128" s="12"/>
      <c r="C128" s="13"/>
      <c r="D128" s="14"/>
      <c r="N128" s="3" t="s">
        <v>125</v>
      </c>
      <c r="O128">
        <v>72.156249999999986</v>
      </c>
      <c r="Q128" s="3" t="s">
        <v>153</v>
      </c>
      <c r="R128" s="6">
        <v>65.162499999999994</v>
      </c>
    </row>
    <row r="129" spans="2:18" x14ac:dyDescent="0.3">
      <c r="B129" s="12"/>
      <c r="C129" s="13"/>
      <c r="D129" s="14"/>
      <c r="N129" s="3" t="s">
        <v>126</v>
      </c>
      <c r="O129">
        <v>53.393750000000004</v>
      </c>
      <c r="Q129" s="3" t="s">
        <v>103</v>
      </c>
      <c r="R129" s="6">
        <v>65.149999999999991</v>
      </c>
    </row>
    <row r="130" spans="2:18" x14ac:dyDescent="0.3">
      <c r="B130" s="12"/>
      <c r="C130" s="13"/>
      <c r="D130" s="14"/>
      <c r="N130" s="3" t="s">
        <v>127</v>
      </c>
      <c r="O130">
        <v>64.2</v>
      </c>
      <c r="Q130" s="3" t="s">
        <v>177</v>
      </c>
      <c r="R130" s="6">
        <v>64.756249999999994</v>
      </c>
    </row>
    <row r="131" spans="2:18" x14ac:dyDescent="0.3">
      <c r="B131" s="12"/>
      <c r="C131" s="13"/>
      <c r="D131" s="14"/>
      <c r="N131" s="3" t="s">
        <v>128</v>
      </c>
      <c r="O131">
        <v>60.400000000000006</v>
      </c>
      <c r="Q131" s="3" t="s">
        <v>183</v>
      </c>
      <c r="R131" s="6">
        <v>64.618749999999991</v>
      </c>
    </row>
    <row r="132" spans="2:18" x14ac:dyDescent="0.3">
      <c r="B132" s="12"/>
      <c r="C132" s="13"/>
      <c r="D132" s="14"/>
      <c r="N132" s="3" t="s">
        <v>129</v>
      </c>
      <c r="O132">
        <v>66.481250000000003</v>
      </c>
      <c r="Q132" s="3" t="s">
        <v>137</v>
      </c>
      <c r="R132" s="6">
        <v>64.5</v>
      </c>
    </row>
    <row r="133" spans="2:18" x14ac:dyDescent="0.3">
      <c r="B133" s="12"/>
      <c r="C133" s="13"/>
      <c r="D133" s="14"/>
      <c r="N133" s="3" t="s">
        <v>130</v>
      </c>
      <c r="O133">
        <v>81.131249999999994</v>
      </c>
      <c r="Q133" s="3" t="s">
        <v>48</v>
      </c>
      <c r="R133" s="6">
        <v>64.34375</v>
      </c>
    </row>
    <row r="134" spans="2:18" x14ac:dyDescent="0.3">
      <c r="B134" s="12"/>
      <c r="C134" s="13"/>
      <c r="D134" s="14"/>
      <c r="N134" s="3" t="s">
        <v>131</v>
      </c>
      <c r="O134">
        <v>81.337499999999991</v>
      </c>
      <c r="Q134" s="3" t="s">
        <v>127</v>
      </c>
      <c r="R134" s="6">
        <v>64.2</v>
      </c>
    </row>
    <row r="135" spans="2:18" x14ac:dyDescent="0.3">
      <c r="B135" s="12"/>
      <c r="C135" s="13"/>
      <c r="D135" s="14"/>
      <c r="N135" s="3" t="s">
        <v>132</v>
      </c>
      <c r="O135">
        <v>73.45</v>
      </c>
      <c r="Q135" s="3" t="s">
        <v>195</v>
      </c>
      <c r="R135" s="6">
        <v>63.862500000000004</v>
      </c>
    </row>
    <row r="136" spans="2:18" x14ac:dyDescent="0.3">
      <c r="B136" s="12"/>
      <c r="C136" s="13"/>
      <c r="D136" s="14"/>
      <c r="N136" s="3" t="s">
        <v>133</v>
      </c>
      <c r="O136">
        <v>56.981250000000003</v>
      </c>
      <c r="Q136" s="3" t="s">
        <v>119</v>
      </c>
      <c r="R136" s="6">
        <v>62.8</v>
      </c>
    </row>
    <row r="137" spans="2:18" x14ac:dyDescent="0.3">
      <c r="B137" s="12"/>
      <c r="C137" s="13"/>
      <c r="D137" s="14"/>
      <c r="N137" s="3" t="s">
        <v>134</v>
      </c>
      <c r="O137">
        <v>51.35625000000001</v>
      </c>
      <c r="Q137" s="3" t="s">
        <v>113</v>
      </c>
      <c r="R137" s="6">
        <v>62.743749999999999</v>
      </c>
    </row>
    <row r="138" spans="2:18" x14ac:dyDescent="0.3">
      <c r="B138" s="15"/>
      <c r="C138" s="16"/>
      <c r="D138" s="17"/>
      <c r="N138" s="3" t="s">
        <v>229</v>
      </c>
      <c r="O138">
        <v>69.193750000000009</v>
      </c>
      <c r="Q138" s="3" t="s">
        <v>155</v>
      </c>
      <c r="R138" s="6">
        <v>62.568750000000001</v>
      </c>
    </row>
    <row r="139" spans="2:18" x14ac:dyDescent="0.3">
      <c r="N139" s="3" t="s">
        <v>135</v>
      </c>
      <c r="O139">
        <v>81.793750000000003</v>
      </c>
      <c r="Q139" s="3" t="s">
        <v>226</v>
      </c>
      <c r="R139" s="6">
        <v>62.381250000000001</v>
      </c>
    </row>
    <row r="140" spans="2:18" x14ac:dyDescent="0.3">
      <c r="N140" s="3" t="s">
        <v>136</v>
      </c>
      <c r="O140">
        <v>74.84375</v>
      </c>
      <c r="Q140" s="3" t="s">
        <v>76</v>
      </c>
      <c r="R140" s="6">
        <v>62.243750000000006</v>
      </c>
    </row>
    <row r="141" spans="2:18" x14ac:dyDescent="0.3">
      <c r="N141" s="3" t="s">
        <v>137</v>
      </c>
      <c r="O141">
        <v>64.5</v>
      </c>
      <c r="Q141" s="3" t="s">
        <v>168</v>
      </c>
      <c r="R141" s="6">
        <v>61.825000000000003</v>
      </c>
    </row>
    <row r="142" spans="2:18" x14ac:dyDescent="0.3">
      <c r="N142" s="3" t="s">
        <v>138</v>
      </c>
      <c r="O142">
        <v>76.487499999999997</v>
      </c>
      <c r="Q142" s="3" t="s">
        <v>55</v>
      </c>
      <c r="R142" s="6">
        <v>61.581250000000004</v>
      </c>
    </row>
    <row r="143" spans="2:18" x14ac:dyDescent="0.3">
      <c r="N143" s="3" t="s">
        <v>139</v>
      </c>
      <c r="O143">
        <v>73.112499999999997</v>
      </c>
      <c r="Q143" s="3" t="s">
        <v>80</v>
      </c>
      <c r="R143" s="6">
        <v>60.862499999999997</v>
      </c>
    </row>
    <row r="144" spans="2:18" x14ac:dyDescent="0.3">
      <c r="N144" s="3" t="s">
        <v>140</v>
      </c>
      <c r="O144">
        <v>73.662500000000009</v>
      </c>
      <c r="Q144" s="3" t="s">
        <v>65</v>
      </c>
      <c r="R144" s="6">
        <v>60.756250000000001</v>
      </c>
    </row>
    <row r="145" spans="14:18" x14ac:dyDescent="0.3">
      <c r="N145" s="3" t="s">
        <v>141</v>
      </c>
      <c r="O145">
        <v>67.574999999999989</v>
      </c>
      <c r="Q145" s="3" t="s">
        <v>71</v>
      </c>
      <c r="R145" s="6">
        <v>60.6875</v>
      </c>
    </row>
    <row r="146" spans="14:18" x14ac:dyDescent="0.3">
      <c r="N146" s="3" t="s">
        <v>142</v>
      </c>
      <c r="O146">
        <v>75.650000000000006</v>
      </c>
      <c r="Q146" s="3" t="s">
        <v>128</v>
      </c>
      <c r="R146" s="6">
        <v>60.400000000000006</v>
      </c>
    </row>
    <row r="147" spans="14:18" x14ac:dyDescent="0.3">
      <c r="N147" s="3" t="s">
        <v>143</v>
      </c>
      <c r="O147">
        <v>79.993750000000006</v>
      </c>
      <c r="Q147" s="3" t="s">
        <v>87</v>
      </c>
      <c r="R147" s="6">
        <v>59.868750000000006</v>
      </c>
    </row>
    <row r="148" spans="14:18" x14ac:dyDescent="0.3">
      <c r="N148" s="3" t="s">
        <v>144</v>
      </c>
      <c r="O148">
        <v>77.03125</v>
      </c>
      <c r="Q148" s="3" t="s">
        <v>77</v>
      </c>
      <c r="R148" s="6">
        <v>59.462500000000006</v>
      </c>
    </row>
    <row r="149" spans="14:18" x14ac:dyDescent="0.3">
      <c r="N149" s="3" t="s">
        <v>145</v>
      </c>
      <c r="O149">
        <v>80.487499999999997</v>
      </c>
      <c r="Q149" s="3" t="s">
        <v>149</v>
      </c>
      <c r="R149" s="6">
        <v>59.3125</v>
      </c>
    </row>
    <row r="150" spans="14:18" x14ac:dyDescent="0.3">
      <c r="N150" s="3" t="s">
        <v>146</v>
      </c>
      <c r="O150">
        <v>69.981249999999989</v>
      </c>
      <c r="Q150" s="3" t="s">
        <v>56</v>
      </c>
      <c r="R150" s="6">
        <v>59.043750000000003</v>
      </c>
    </row>
    <row r="151" spans="14:18" x14ac:dyDescent="0.3">
      <c r="N151" s="3" t="s">
        <v>147</v>
      </c>
      <c r="O151">
        <v>74.050000000000011</v>
      </c>
      <c r="Q151" s="3" t="s">
        <v>18</v>
      </c>
      <c r="R151" s="6">
        <v>58.193749999999994</v>
      </c>
    </row>
    <row r="152" spans="14:18" x14ac:dyDescent="0.3">
      <c r="N152" s="3" t="s">
        <v>148</v>
      </c>
      <c r="O152">
        <v>67.762499999999989</v>
      </c>
      <c r="Q152" s="3" t="s">
        <v>37</v>
      </c>
      <c r="R152" s="6">
        <v>57.568749999999994</v>
      </c>
    </row>
    <row r="153" spans="14:18" x14ac:dyDescent="0.3">
      <c r="N153" s="3" t="s">
        <v>149</v>
      </c>
      <c r="O153">
        <v>59.3125</v>
      </c>
      <c r="Q153" s="3" t="s">
        <v>109</v>
      </c>
      <c r="R153" s="6">
        <v>57.524999999999999</v>
      </c>
    </row>
    <row r="154" spans="14:18" x14ac:dyDescent="0.3">
      <c r="N154" s="3" t="s">
        <v>150</v>
      </c>
      <c r="O154">
        <v>73.599999999999994</v>
      </c>
      <c r="Q154" s="3" t="s">
        <v>164</v>
      </c>
      <c r="R154" s="6">
        <v>57.499999999999993</v>
      </c>
    </row>
    <row r="155" spans="14:18" x14ac:dyDescent="0.3">
      <c r="N155" s="3" t="s">
        <v>151</v>
      </c>
      <c r="O155">
        <v>73.474999999999994</v>
      </c>
      <c r="Q155" s="3" t="s">
        <v>102</v>
      </c>
      <c r="R155" s="6">
        <v>57.481249999999996</v>
      </c>
    </row>
    <row r="156" spans="14:18" x14ac:dyDescent="0.3">
      <c r="N156" s="3" t="s">
        <v>152</v>
      </c>
      <c r="O156">
        <v>73.618750000000006</v>
      </c>
      <c r="Q156" s="3" t="s">
        <v>133</v>
      </c>
      <c r="R156" s="6">
        <v>56.981250000000003</v>
      </c>
    </row>
    <row r="157" spans="14:18" x14ac:dyDescent="0.3">
      <c r="N157" s="3" t="s">
        <v>153</v>
      </c>
      <c r="O157">
        <v>65.162499999999994</v>
      </c>
      <c r="Q157" s="3" t="s">
        <v>178</v>
      </c>
      <c r="R157" s="6">
        <v>56.662500000000009</v>
      </c>
    </row>
    <row r="158" spans="14:18" x14ac:dyDescent="0.3">
      <c r="N158" s="3" t="s">
        <v>154</v>
      </c>
      <c r="O158">
        <v>73.46875</v>
      </c>
      <c r="Q158" s="3" t="s">
        <v>41</v>
      </c>
      <c r="R158" s="6">
        <v>56.05</v>
      </c>
    </row>
    <row r="159" spans="14:18" x14ac:dyDescent="0.3">
      <c r="N159" s="3" t="s">
        <v>155</v>
      </c>
      <c r="O159">
        <v>62.568750000000001</v>
      </c>
      <c r="Q159" s="3" t="s">
        <v>84</v>
      </c>
      <c r="R159" s="6">
        <v>56.012500000000003</v>
      </c>
    </row>
    <row r="160" spans="14:18" x14ac:dyDescent="0.3">
      <c r="N160" s="3" t="s">
        <v>156</v>
      </c>
      <c r="O160">
        <v>73.956249999999997</v>
      </c>
      <c r="Q160" s="3" t="s">
        <v>227</v>
      </c>
      <c r="R160" s="6">
        <v>56.006250000000009</v>
      </c>
    </row>
    <row r="161" spans="14:18" x14ac:dyDescent="0.3">
      <c r="N161" s="3" t="s">
        <v>157</v>
      </c>
      <c r="O161">
        <v>72.375000000000014</v>
      </c>
      <c r="Q161" s="3" t="s">
        <v>184</v>
      </c>
      <c r="R161" s="6">
        <v>55.706249999999997</v>
      </c>
    </row>
    <row r="162" spans="14:18" x14ac:dyDescent="0.3">
      <c r="N162" s="3" t="s">
        <v>158</v>
      </c>
      <c r="O162">
        <v>46.112499999999997</v>
      </c>
      <c r="Q162" s="3" t="s">
        <v>230</v>
      </c>
      <c r="R162" s="6">
        <v>55.687499999999986</v>
      </c>
    </row>
    <row r="163" spans="14:18" x14ac:dyDescent="0.3">
      <c r="N163" s="3" t="s">
        <v>159</v>
      </c>
      <c r="O163">
        <v>81.475000000000009</v>
      </c>
      <c r="Q163" s="3" t="s">
        <v>45</v>
      </c>
      <c r="R163" s="6">
        <v>55.64374999999999</v>
      </c>
    </row>
    <row r="164" spans="14:18" x14ac:dyDescent="0.3">
      <c r="N164" s="3" t="s">
        <v>160</v>
      </c>
      <c r="O164">
        <v>74.75</v>
      </c>
      <c r="Q164" s="3" t="s">
        <v>85</v>
      </c>
      <c r="R164" s="6">
        <v>55.368749999999999</v>
      </c>
    </row>
    <row r="165" spans="14:18" x14ac:dyDescent="0.3">
      <c r="N165" s="3" t="s">
        <v>161</v>
      </c>
      <c r="O165">
        <v>79.731250000000003</v>
      </c>
      <c r="Q165" s="3" t="s">
        <v>70</v>
      </c>
      <c r="R165" s="6">
        <v>55.3125</v>
      </c>
    </row>
    <row r="166" spans="14:18" x14ac:dyDescent="0.3">
      <c r="N166" s="3" t="s">
        <v>162</v>
      </c>
      <c r="O166">
        <v>67.712500000000006</v>
      </c>
      <c r="Q166" s="3" t="s">
        <v>117</v>
      </c>
      <c r="R166" s="6">
        <v>54.9375</v>
      </c>
    </row>
    <row r="167" spans="14:18" x14ac:dyDescent="0.3">
      <c r="N167" s="3" t="s">
        <v>163</v>
      </c>
      <c r="O167">
        <v>53.318750000000001</v>
      </c>
      <c r="Q167" s="3" t="s">
        <v>49</v>
      </c>
      <c r="R167" s="6">
        <v>54.018749999999997</v>
      </c>
    </row>
    <row r="168" spans="14:18" x14ac:dyDescent="0.3">
      <c r="N168" s="3" t="s">
        <v>164</v>
      </c>
      <c r="O168">
        <v>57.499999999999993</v>
      </c>
      <c r="Q168" s="3" t="s">
        <v>196</v>
      </c>
      <c r="R168" s="6">
        <v>53.906249999999993</v>
      </c>
    </row>
    <row r="169" spans="14:18" x14ac:dyDescent="0.3">
      <c r="N169" s="3" t="s">
        <v>165</v>
      </c>
      <c r="O169">
        <v>53.875</v>
      </c>
      <c r="Q169" s="3" t="s">
        <v>165</v>
      </c>
      <c r="R169" s="6">
        <v>53.875</v>
      </c>
    </row>
    <row r="170" spans="14:18" x14ac:dyDescent="0.3">
      <c r="N170" s="3" t="s">
        <v>166</v>
      </c>
      <c r="O170">
        <v>82.068749999999994</v>
      </c>
      <c r="Q170" s="3" t="s">
        <v>126</v>
      </c>
      <c r="R170" s="6">
        <v>53.393750000000004</v>
      </c>
    </row>
    <row r="171" spans="14:18" x14ac:dyDescent="0.3">
      <c r="N171" s="3" t="s">
        <v>167</v>
      </c>
      <c r="O171">
        <v>73.400000000000006</v>
      </c>
      <c r="Q171" s="3" t="s">
        <v>163</v>
      </c>
      <c r="R171" s="6">
        <v>53.318750000000001</v>
      </c>
    </row>
    <row r="172" spans="14:18" x14ac:dyDescent="0.3">
      <c r="N172" s="3" t="s">
        <v>168</v>
      </c>
      <c r="O172">
        <v>61.825000000000003</v>
      </c>
      <c r="Q172" s="3" t="s">
        <v>134</v>
      </c>
      <c r="R172" s="6">
        <v>51.35625000000001</v>
      </c>
    </row>
    <row r="173" spans="14:18" x14ac:dyDescent="0.3">
      <c r="N173" s="3" t="s">
        <v>169</v>
      </c>
      <c r="O173">
        <v>70.081249999999997</v>
      </c>
      <c r="Q173" s="3" t="s">
        <v>170</v>
      </c>
      <c r="R173" s="6">
        <v>51.324999999999996</v>
      </c>
    </row>
    <row r="174" spans="14:18" x14ac:dyDescent="0.3">
      <c r="N174" s="3" t="s">
        <v>170</v>
      </c>
      <c r="O174">
        <v>51.324999999999996</v>
      </c>
      <c r="Q174" s="3" t="s">
        <v>197</v>
      </c>
      <c r="R174" s="6">
        <v>50.48749999999999</v>
      </c>
    </row>
    <row r="175" spans="14:18" x14ac:dyDescent="0.3">
      <c r="N175" s="3" t="s">
        <v>171</v>
      </c>
      <c r="O175">
        <v>82.518749999999997</v>
      </c>
      <c r="Q175" s="3" t="s">
        <v>228</v>
      </c>
      <c r="R175" s="6">
        <v>50.387500000000003</v>
      </c>
    </row>
    <row r="176" spans="14:18" x14ac:dyDescent="0.3">
      <c r="N176" s="3" t="s">
        <v>172</v>
      </c>
      <c r="O176">
        <v>82.331249999999997</v>
      </c>
      <c r="Q176" s="3" t="s">
        <v>52</v>
      </c>
      <c r="R176" s="6">
        <v>50.387500000000003</v>
      </c>
    </row>
    <row r="177" spans="14:18" x14ac:dyDescent="0.3">
      <c r="N177" s="3" t="s">
        <v>173</v>
      </c>
      <c r="O177">
        <v>70.849999999999994</v>
      </c>
      <c r="Q177" s="3" t="s">
        <v>114</v>
      </c>
      <c r="R177" s="6">
        <v>49.893750000000004</v>
      </c>
    </row>
    <row r="178" spans="14:18" x14ac:dyDescent="0.3">
      <c r="N178" s="3" t="s">
        <v>174</v>
      </c>
      <c r="O178">
        <v>66.65625</v>
      </c>
      <c r="Q178" s="3" t="s">
        <v>22</v>
      </c>
      <c r="R178" s="6">
        <v>49.018749999999997</v>
      </c>
    </row>
    <row r="179" spans="14:18" x14ac:dyDescent="0.3">
      <c r="N179" s="3" t="s">
        <v>227</v>
      </c>
      <c r="O179">
        <v>56.006250000000009</v>
      </c>
      <c r="Q179" s="3" t="s">
        <v>108</v>
      </c>
      <c r="R179" s="6">
        <v>48.781249999999993</v>
      </c>
    </row>
    <row r="180" spans="14:18" x14ac:dyDescent="0.3">
      <c r="N180" s="3" t="s">
        <v>175</v>
      </c>
      <c r="O180">
        <v>73.081249999999997</v>
      </c>
      <c r="Q180" s="3" t="s">
        <v>51</v>
      </c>
      <c r="R180" s="6">
        <v>48.51250000000001</v>
      </c>
    </row>
    <row r="181" spans="14:18" x14ac:dyDescent="0.3">
      <c r="N181" s="3" t="s">
        <v>177</v>
      </c>
      <c r="O181">
        <v>64.756249999999994</v>
      </c>
      <c r="Q181" s="3" t="s">
        <v>158</v>
      </c>
      <c r="R181" s="6">
        <v>46.112499999999997</v>
      </c>
    </row>
    <row r="182" spans="14:18" x14ac:dyDescent="0.3">
      <c r="N182" s="3" t="s">
        <v>178</v>
      </c>
      <c r="O182">
        <v>56.662500000000009</v>
      </c>
    </row>
    <row r="183" spans="14:18" x14ac:dyDescent="0.3">
      <c r="N183" s="3" t="s">
        <v>179</v>
      </c>
      <c r="O183">
        <v>72.531249999999986</v>
      </c>
    </row>
    <row r="184" spans="14:18" x14ac:dyDescent="0.3">
      <c r="N184" s="3" t="s">
        <v>180</v>
      </c>
      <c r="O184">
        <v>71.068749999999994</v>
      </c>
    </row>
    <row r="185" spans="14:18" x14ac:dyDescent="0.3">
      <c r="N185" s="3" t="s">
        <v>181</v>
      </c>
      <c r="O185">
        <v>74.356250000000017</v>
      </c>
    </row>
    <row r="186" spans="14:18" x14ac:dyDescent="0.3">
      <c r="N186" s="3" t="s">
        <v>182</v>
      </c>
      <c r="O186">
        <v>73.912499999999994</v>
      </c>
    </row>
    <row r="187" spans="14:18" x14ac:dyDescent="0.3">
      <c r="N187" s="3" t="s">
        <v>183</v>
      </c>
      <c r="O187">
        <v>64.618749999999991</v>
      </c>
    </row>
    <row r="188" spans="14:18" x14ac:dyDescent="0.3">
      <c r="N188" s="3" t="s">
        <v>184</v>
      </c>
      <c r="O188">
        <v>55.706249999999997</v>
      </c>
    </row>
    <row r="189" spans="14:18" x14ac:dyDescent="0.3">
      <c r="N189" s="3" t="s">
        <v>185</v>
      </c>
      <c r="O189">
        <v>69.9375</v>
      </c>
    </row>
    <row r="190" spans="14:18" x14ac:dyDescent="0.3">
      <c r="N190" s="3" t="s">
        <v>186</v>
      </c>
      <c r="O190">
        <v>75.7</v>
      </c>
    </row>
    <row r="191" spans="14:18" x14ac:dyDescent="0.3">
      <c r="N191" s="3" t="s">
        <v>221</v>
      </c>
      <c r="O191">
        <v>80.793750000000003</v>
      </c>
    </row>
    <row r="192" spans="14:18" x14ac:dyDescent="0.3">
      <c r="N192" s="3" t="s">
        <v>189</v>
      </c>
      <c r="O192">
        <v>78.062500000000014</v>
      </c>
    </row>
    <row r="193" spans="14:15" x14ac:dyDescent="0.3">
      <c r="N193" s="3" t="s">
        <v>190</v>
      </c>
      <c r="O193">
        <v>76.075000000000003</v>
      </c>
    </row>
    <row r="194" spans="14:15" x14ac:dyDescent="0.3">
      <c r="N194" s="3" t="s">
        <v>191</v>
      </c>
      <c r="O194">
        <v>68.03125</v>
      </c>
    </row>
    <row r="195" spans="14:15" x14ac:dyDescent="0.3">
      <c r="N195" s="3" t="s">
        <v>192</v>
      </c>
      <c r="O195">
        <v>71.387499999999989</v>
      </c>
    </row>
    <row r="196" spans="14:15" x14ac:dyDescent="0.3">
      <c r="N196" s="3" t="s">
        <v>223</v>
      </c>
      <c r="O196">
        <v>73.387500000000003</v>
      </c>
    </row>
    <row r="197" spans="14:15" x14ac:dyDescent="0.3">
      <c r="N197" s="3" t="s">
        <v>194</v>
      </c>
      <c r="O197">
        <v>74.775000000000006</v>
      </c>
    </row>
    <row r="198" spans="14:15" x14ac:dyDescent="0.3">
      <c r="N198" s="3" t="s">
        <v>195</v>
      </c>
      <c r="O198">
        <v>63.862500000000004</v>
      </c>
    </row>
    <row r="199" spans="14:15" x14ac:dyDescent="0.3">
      <c r="N199" s="3" t="s">
        <v>196</v>
      </c>
      <c r="O199">
        <v>53.906249999999993</v>
      </c>
    </row>
    <row r="200" spans="14:15" x14ac:dyDescent="0.3">
      <c r="N200" s="3" t="s">
        <v>197</v>
      </c>
      <c r="O200">
        <v>50.48749999999999</v>
      </c>
    </row>
    <row r="201" spans="14:15" x14ac:dyDescent="0.3">
      <c r="N201" s="3" t="s">
        <v>210</v>
      </c>
      <c r="O201">
        <v>12343.837499999996</v>
      </c>
    </row>
  </sheetData>
  <pageMargins left="0.7" right="0.7" top="0.75" bottom="0.75" header="0.3" footer="0.3"/>
  <pageSetup paperSize="9" orientation="portrait" r:id="rId14"/>
  <drawing r:id="rId15"/>
  <tableParts count="2">
    <tablePart r:id="rId16"/>
    <tablePart r:id="rId1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6959B-717B-4A71-AB4B-891B70D4E209}">
  <sheetPr filterMode="1"/>
  <dimension ref="A4:K183"/>
  <sheetViews>
    <sheetView topLeftCell="I11" workbookViewId="0">
      <selection activeCell="Q87" sqref="Q87"/>
    </sheetView>
  </sheetViews>
  <sheetFormatPr defaultRowHeight="14.4" x14ac:dyDescent="0.3"/>
  <cols>
    <col min="1" max="1" width="28.109375" bestFit="1" customWidth="1"/>
    <col min="2" max="2" width="13.77734375" bestFit="1" customWidth="1"/>
    <col min="3" max="3" width="24.77734375" bestFit="1" customWidth="1"/>
    <col min="4" max="4" width="14.21875" bestFit="1" customWidth="1"/>
    <col min="5" max="5" width="18.44140625" bestFit="1" customWidth="1"/>
    <col min="6" max="6" width="24.88671875" bestFit="1" customWidth="1"/>
    <col min="7" max="7" width="21.6640625" bestFit="1" customWidth="1"/>
    <col min="8" max="8" width="31.109375" bestFit="1" customWidth="1"/>
    <col min="9" max="9" width="44.6640625" bestFit="1" customWidth="1"/>
    <col min="10" max="10" width="40" bestFit="1" customWidth="1"/>
    <col min="11" max="11" width="23.88671875" bestFit="1" customWidth="1"/>
  </cols>
  <sheetData>
    <row r="4" spans="1:11" x14ac:dyDescent="0.3">
      <c r="A4" s="2" t="s">
        <v>0</v>
      </c>
      <c r="B4" t="s">
        <v>220</v>
      </c>
      <c r="C4" t="s">
        <v>219</v>
      </c>
      <c r="D4" t="s">
        <v>211</v>
      </c>
      <c r="E4" t="s">
        <v>218</v>
      </c>
      <c r="F4" t="s">
        <v>217</v>
      </c>
      <c r="G4" t="s">
        <v>212</v>
      </c>
      <c r="H4" t="s">
        <v>213</v>
      </c>
      <c r="I4" t="s">
        <v>214</v>
      </c>
      <c r="J4" t="s">
        <v>216</v>
      </c>
      <c r="K4" t="s">
        <v>215</v>
      </c>
    </row>
    <row r="5" spans="1:11" x14ac:dyDescent="0.3">
      <c r="A5" s="3" t="s">
        <v>158</v>
      </c>
      <c r="B5" s="5">
        <v>673.875</v>
      </c>
      <c r="C5" s="5">
        <v>83.444444444444443</v>
      </c>
      <c r="D5" s="5">
        <v>271.50556128125004</v>
      </c>
      <c r="E5" s="5">
        <v>27.5625</v>
      </c>
      <c r="F5" s="5">
        <v>41.875</v>
      </c>
      <c r="G5" s="5">
        <v>18.306249999999995</v>
      </c>
      <c r="H5" s="5">
        <v>7.6812500000000004</v>
      </c>
      <c r="I5" s="5">
        <v>3.154666666666667</v>
      </c>
      <c r="J5" s="5">
        <v>9.218</v>
      </c>
      <c r="K5" s="6">
        <v>46.112499999999997</v>
      </c>
    </row>
    <row r="6" spans="1:11" x14ac:dyDescent="0.3">
      <c r="A6" s="3" t="s">
        <v>51</v>
      </c>
      <c r="B6" s="5">
        <v>699.4375</v>
      </c>
      <c r="C6" s="5">
        <v>42.571428571428569</v>
      </c>
      <c r="D6" s="5">
        <v>363.05590484999993</v>
      </c>
      <c r="E6" s="5">
        <v>16.5</v>
      </c>
      <c r="F6" s="5">
        <v>24.5</v>
      </c>
      <c r="G6" s="5">
        <v>17.087499999999999</v>
      </c>
      <c r="H6" s="5">
        <v>7.1062500000000011</v>
      </c>
      <c r="I6" s="5">
        <v>1.2313333333333334</v>
      </c>
      <c r="J6" s="5">
        <v>4.0393333333333343</v>
      </c>
      <c r="K6" s="6">
        <v>48.51250000000001</v>
      </c>
    </row>
    <row r="7" spans="1:11" x14ac:dyDescent="0.3">
      <c r="A7" s="3" t="s">
        <v>108</v>
      </c>
      <c r="B7" s="5">
        <v>266.6875</v>
      </c>
      <c r="C7" s="5">
        <v>73.230769230769226</v>
      </c>
      <c r="D7" s="5">
        <v>794.52301031250011</v>
      </c>
      <c r="E7" s="5">
        <v>4.5</v>
      </c>
      <c r="F7" s="5">
        <v>6.3125</v>
      </c>
      <c r="G7" s="5">
        <v>25.237499999999994</v>
      </c>
      <c r="H7" s="5">
        <v>7.1874999999999991</v>
      </c>
      <c r="I7" s="5">
        <v>2.0866666666666664</v>
      </c>
      <c r="J7" s="5">
        <v>7.6073333333333331</v>
      </c>
      <c r="K7" s="6">
        <v>48.781249999999993</v>
      </c>
    </row>
    <row r="8" spans="1:11" x14ac:dyDescent="0.3">
      <c r="A8" s="3" t="s">
        <v>22</v>
      </c>
      <c r="B8" s="5">
        <v>3561.3125</v>
      </c>
      <c r="C8" s="5">
        <v>70.222222222222229</v>
      </c>
      <c r="D8" s="5">
        <v>1975.1430451187498</v>
      </c>
      <c r="E8" s="5">
        <v>83.75</v>
      </c>
      <c r="F8" s="5">
        <v>132.625</v>
      </c>
      <c r="G8" s="5">
        <v>18.018750000000001</v>
      </c>
      <c r="H8" s="5">
        <v>6.1937500000000005</v>
      </c>
      <c r="I8" s="5">
        <v>5.7406666666666659</v>
      </c>
      <c r="J8" s="5">
        <v>3.9193333333333342</v>
      </c>
      <c r="K8" s="6">
        <v>49.018749999999997</v>
      </c>
    </row>
    <row r="9" spans="1:11" x14ac:dyDescent="0.3">
      <c r="A9" s="3" t="s">
        <v>114</v>
      </c>
      <c r="B9" s="5">
        <v>7559.4375</v>
      </c>
      <c r="C9" s="5">
        <v>89.571428571428569</v>
      </c>
      <c r="D9" s="5">
        <v>237.50404201875</v>
      </c>
      <c r="E9" s="5">
        <v>37.125</v>
      </c>
      <c r="F9" s="5">
        <v>58.75</v>
      </c>
      <c r="G9" s="5">
        <v>16.78125</v>
      </c>
      <c r="H9" s="5">
        <v>7.1187500000000004</v>
      </c>
      <c r="I9" s="5">
        <v>0.91933333333333311</v>
      </c>
      <c r="J9" s="5">
        <v>6.6586666666666661</v>
      </c>
      <c r="K9" s="6">
        <v>49.893750000000004</v>
      </c>
    </row>
    <row r="10" spans="1:11" x14ac:dyDescent="0.3">
      <c r="A10" s="3" t="s">
        <v>52</v>
      </c>
      <c r="B10" s="5">
        <v>4687.75</v>
      </c>
      <c r="C10" s="5">
        <v>29.875</v>
      </c>
      <c r="D10" s="5">
        <v>484.79169405624998</v>
      </c>
      <c r="E10" s="5">
        <v>44.875</v>
      </c>
      <c r="F10" s="5">
        <v>78.125</v>
      </c>
      <c r="G10" s="5">
        <v>16.318749999999998</v>
      </c>
      <c r="H10" s="5">
        <v>7.1437499999999998</v>
      </c>
      <c r="I10" s="5">
        <v>0.41133333333333333</v>
      </c>
      <c r="J10" s="5">
        <v>4.3793333333333333</v>
      </c>
      <c r="K10" s="6">
        <v>50.387500000000003</v>
      </c>
    </row>
    <row r="11" spans="1:11" x14ac:dyDescent="0.3">
      <c r="A11" s="3" t="s">
        <v>228</v>
      </c>
      <c r="B11" s="5">
        <v>1708.25</v>
      </c>
      <c r="C11" s="5">
        <v>63.93333333333333</v>
      </c>
      <c r="D11" s="5">
        <v>0</v>
      </c>
      <c r="E11" s="5">
        <v>61.5</v>
      </c>
      <c r="F11" s="5">
        <v>86.8125</v>
      </c>
      <c r="G11" s="5">
        <v>21.324999999999996</v>
      </c>
      <c r="H11" s="5">
        <v>6.7374999999999998</v>
      </c>
      <c r="I11" s="5">
        <v>2.8373333333333335</v>
      </c>
      <c r="J11" s="5">
        <v>5.7233333333333327</v>
      </c>
      <c r="K11" s="6">
        <v>50.387500000000003</v>
      </c>
    </row>
    <row r="12" spans="1:11" x14ac:dyDescent="0.3">
      <c r="A12" s="3" t="s">
        <v>197</v>
      </c>
      <c r="B12" s="5">
        <v>923</v>
      </c>
      <c r="C12" s="5">
        <v>70.5625</v>
      </c>
      <c r="D12" s="5">
        <v>410.98019376874998</v>
      </c>
      <c r="E12" s="5">
        <v>26.5625</v>
      </c>
      <c r="F12" s="5">
        <v>40.8125</v>
      </c>
      <c r="G12" s="5">
        <v>25.137499999999999</v>
      </c>
      <c r="H12" s="5">
        <v>7.0124999999999993</v>
      </c>
      <c r="I12" s="5">
        <v>4.4820000000000011</v>
      </c>
      <c r="J12" s="5">
        <v>6.1586666666666652</v>
      </c>
      <c r="K12" s="6">
        <v>50.48749999999999</v>
      </c>
    </row>
    <row r="13" spans="1:11" x14ac:dyDescent="0.3">
      <c r="A13" s="3" t="s">
        <v>170</v>
      </c>
      <c r="B13" s="5">
        <v>49.125</v>
      </c>
      <c r="C13" s="5">
        <v>76</v>
      </c>
      <c r="D13" s="5">
        <v>2165.0908375000004</v>
      </c>
      <c r="E13" s="5">
        <v>2.625</v>
      </c>
      <c r="F13" s="5">
        <v>3.6875</v>
      </c>
      <c r="G13" s="5">
        <v>25.5</v>
      </c>
      <c r="H13" s="5">
        <v>6.4749999999999996</v>
      </c>
      <c r="I13" s="5">
        <v>4.4633333333333338</v>
      </c>
      <c r="J13" s="5">
        <v>7.3086666666666664</v>
      </c>
      <c r="K13" s="6">
        <v>51.324999999999996</v>
      </c>
    </row>
    <row r="14" spans="1:11" x14ac:dyDescent="0.3">
      <c r="A14" s="3" t="s">
        <v>134</v>
      </c>
      <c r="B14" s="5">
        <v>51653.9375</v>
      </c>
      <c r="C14" s="5">
        <v>42.909090909090907</v>
      </c>
      <c r="D14" s="5">
        <v>1360.1398774687502</v>
      </c>
      <c r="E14" s="5">
        <v>535.6875</v>
      </c>
      <c r="F14" s="5">
        <v>852.0625</v>
      </c>
      <c r="G14" s="5">
        <v>19.75</v>
      </c>
      <c r="H14" s="5">
        <v>10.418750000000001</v>
      </c>
      <c r="I14" s="5">
        <v>8.6466666666666665</v>
      </c>
      <c r="J14" s="5">
        <v>3.7106666666666666</v>
      </c>
      <c r="K14" s="6">
        <v>51.35625000000001</v>
      </c>
    </row>
    <row r="15" spans="1:11" x14ac:dyDescent="0.3">
      <c r="A15" s="3" t="s">
        <v>163</v>
      </c>
      <c r="B15" s="5">
        <v>5494.0625</v>
      </c>
      <c r="C15" s="5">
        <v>42</v>
      </c>
      <c r="D15" s="5">
        <v>297.47334513333334</v>
      </c>
      <c r="E15" s="5">
        <v>49.875</v>
      </c>
      <c r="F15" s="5">
        <v>80.5625</v>
      </c>
      <c r="G15" s="5">
        <v>18.6875</v>
      </c>
      <c r="H15" s="5">
        <v>7.2687500000000007</v>
      </c>
      <c r="I15" s="5">
        <v>0.01</v>
      </c>
      <c r="J15" s="5">
        <v>0</v>
      </c>
      <c r="K15" s="6">
        <v>53.318750000000001</v>
      </c>
    </row>
    <row r="16" spans="1:11" x14ac:dyDescent="0.3">
      <c r="A16" s="3" t="s">
        <v>126</v>
      </c>
      <c r="B16" s="5">
        <v>4735</v>
      </c>
      <c r="C16" s="5">
        <v>67.86666666666666</v>
      </c>
      <c r="D16" s="5">
        <v>365.06823808125</v>
      </c>
      <c r="E16" s="5">
        <v>74.5625</v>
      </c>
      <c r="F16" s="5">
        <v>107.25</v>
      </c>
      <c r="G16" s="5">
        <v>16.143750000000001</v>
      </c>
      <c r="H16" s="5">
        <v>3.8062499999999999</v>
      </c>
      <c r="I16" s="5">
        <v>1.2660000000000002</v>
      </c>
      <c r="J16" s="5">
        <v>5.9726666666666661</v>
      </c>
      <c r="K16" s="6">
        <v>53.393750000000004</v>
      </c>
    </row>
    <row r="17" spans="1:11" x14ac:dyDescent="0.3">
      <c r="A17" s="3" t="s">
        <v>165</v>
      </c>
      <c r="B17" s="5">
        <v>315.75</v>
      </c>
      <c r="C17" s="5">
        <v>31</v>
      </c>
      <c r="D17" s="5">
        <v>1092.2336306249999</v>
      </c>
      <c r="E17" s="5">
        <v>27.75</v>
      </c>
      <c r="F17" s="5">
        <v>43.25</v>
      </c>
      <c r="G17" s="5">
        <v>0</v>
      </c>
      <c r="H17" s="5">
        <v>0</v>
      </c>
      <c r="I17" s="5">
        <v>0</v>
      </c>
      <c r="J17" s="5">
        <v>2.7100000000000004</v>
      </c>
      <c r="K17" s="6">
        <v>53.875</v>
      </c>
    </row>
    <row r="18" spans="1:11" x14ac:dyDescent="0.3">
      <c r="A18" s="3" t="s">
        <v>196</v>
      </c>
      <c r="B18" s="5">
        <v>6563.8125</v>
      </c>
      <c r="C18" s="5">
        <v>69.818181818181813</v>
      </c>
      <c r="D18" s="5">
        <v>811.81184051874993</v>
      </c>
      <c r="E18" s="5">
        <v>33.4375</v>
      </c>
      <c r="F18" s="5">
        <v>52.375</v>
      </c>
      <c r="G18" s="5">
        <v>17.450000000000003</v>
      </c>
      <c r="H18" s="5">
        <v>6.8812500000000005</v>
      </c>
      <c r="I18" s="5">
        <v>2.2393333333333336</v>
      </c>
      <c r="J18" s="5">
        <v>5.823999999999999</v>
      </c>
      <c r="K18" s="6">
        <v>53.906249999999993</v>
      </c>
    </row>
    <row r="19" spans="1:11" x14ac:dyDescent="0.3">
      <c r="A19" s="3" t="s">
        <v>49</v>
      </c>
      <c r="B19" s="5">
        <v>2979.25</v>
      </c>
      <c r="C19" s="5">
        <v>76.818181818181813</v>
      </c>
      <c r="D19" s="5">
        <v>781.0160044124998</v>
      </c>
      <c r="E19" s="5">
        <v>54.9375</v>
      </c>
      <c r="F19" s="5">
        <v>86.1875</v>
      </c>
      <c r="G19" s="5">
        <v>23.618750000000002</v>
      </c>
      <c r="H19" s="5">
        <v>6.5500000000000007</v>
      </c>
      <c r="I19" s="5">
        <v>4.1413333333333338</v>
      </c>
      <c r="J19" s="5">
        <v>4.719333333333334</v>
      </c>
      <c r="K19" s="6">
        <v>54.018749999999997</v>
      </c>
    </row>
    <row r="20" spans="1:11" x14ac:dyDescent="0.3">
      <c r="A20" s="3" t="s">
        <v>117</v>
      </c>
      <c r="B20" s="5">
        <v>823.3125</v>
      </c>
      <c r="C20" s="5">
        <v>67.15384615384616</v>
      </c>
      <c r="D20" s="5">
        <v>530.51217009999993</v>
      </c>
      <c r="E20" s="5">
        <v>55.9375</v>
      </c>
      <c r="F20" s="5">
        <v>96.5</v>
      </c>
      <c r="G20" s="5">
        <v>17.212500000000002</v>
      </c>
      <c r="H20" s="5">
        <v>7.0750000000000002</v>
      </c>
      <c r="I20" s="5">
        <v>0.438</v>
      </c>
      <c r="J20" s="5">
        <v>6.5226666666666668</v>
      </c>
      <c r="K20" s="6">
        <v>54.9375</v>
      </c>
    </row>
    <row r="21" spans="1:11" x14ac:dyDescent="0.3">
      <c r="A21" s="3" t="s">
        <v>70</v>
      </c>
      <c r="B21" s="5">
        <v>294.5</v>
      </c>
      <c r="C21" s="5">
        <v>9</v>
      </c>
      <c r="D21" s="5">
        <v>7902.4107885625017</v>
      </c>
      <c r="E21" s="5">
        <v>3</v>
      </c>
      <c r="F21" s="5">
        <v>4</v>
      </c>
      <c r="G21" s="5">
        <v>17.856249999999999</v>
      </c>
      <c r="H21" s="5">
        <v>6.65625</v>
      </c>
      <c r="I21" s="5">
        <v>7.3419999999999987</v>
      </c>
      <c r="J21" s="5">
        <v>2.9293333333333327</v>
      </c>
      <c r="K21" s="6">
        <v>55.3125</v>
      </c>
    </row>
    <row r="22" spans="1:11" x14ac:dyDescent="0.3">
      <c r="A22" s="3" t="s">
        <v>85</v>
      </c>
      <c r="B22" s="5">
        <v>331.3125</v>
      </c>
      <c r="C22" s="5">
        <v>75</v>
      </c>
      <c r="D22" s="5">
        <v>384.21493053125005</v>
      </c>
      <c r="E22" s="5">
        <v>4.5625</v>
      </c>
      <c r="F22" s="5">
        <v>7.3125</v>
      </c>
      <c r="G22" s="5">
        <v>19.431249999999999</v>
      </c>
      <c r="H22" s="5">
        <v>7.5000000000000009</v>
      </c>
      <c r="I22" s="5">
        <v>2.2600000000000002</v>
      </c>
      <c r="J22" s="5">
        <v>5.8706666666666676</v>
      </c>
      <c r="K22" s="6">
        <v>55.368749999999999</v>
      </c>
    </row>
    <row r="23" spans="1:11" x14ac:dyDescent="0.3">
      <c r="A23" s="3" t="s">
        <v>45</v>
      </c>
      <c r="B23" s="5">
        <v>5091.75</v>
      </c>
      <c r="C23" s="5">
        <v>81.099999999999994</v>
      </c>
      <c r="D23" s="5">
        <v>410.37203431249998</v>
      </c>
      <c r="E23" s="5">
        <v>44.75</v>
      </c>
      <c r="F23" s="5">
        <v>79.9375</v>
      </c>
      <c r="G23" s="5">
        <v>15.499999999999998</v>
      </c>
      <c r="H23" s="5">
        <v>7.4187500000000002</v>
      </c>
      <c r="I23" s="5">
        <v>4.2413333333333334</v>
      </c>
      <c r="J23" s="5">
        <v>6.0379999999999994</v>
      </c>
      <c r="K23" s="6">
        <v>55.64374999999999</v>
      </c>
    </row>
    <row r="24" spans="1:11" x14ac:dyDescent="0.3">
      <c r="A24" s="3" t="s">
        <v>230</v>
      </c>
      <c r="B24" s="5">
        <v>48922.6875</v>
      </c>
      <c r="C24" s="5">
        <v>51.333333333333336</v>
      </c>
      <c r="D24" s="5">
        <v>0</v>
      </c>
      <c r="E24" s="5">
        <v>234.5</v>
      </c>
      <c r="F24" s="5">
        <v>323.5</v>
      </c>
      <c r="G24" s="5">
        <v>15.8375</v>
      </c>
      <c r="H24" s="5">
        <v>8.1437500000000007</v>
      </c>
      <c r="I24" s="5">
        <v>1.4239999999999999</v>
      </c>
      <c r="J24" s="5">
        <v>3.5586666666666673</v>
      </c>
      <c r="K24" s="6">
        <v>55.687499999999986</v>
      </c>
    </row>
    <row r="25" spans="1:11" x14ac:dyDescent="0.3">
      <c r="A25" s="3" t="s">
        <v>184</v>
      </c>
      <c r="B25" s="5">
        <v>12394.625</v>
      </c>
      <c r="C25" s="5">
        <v>63.428571428571431</v>
      </c>
      <c r="D25" s="5">
        <v>421.04849634374995</v>
      </c>
      <c r="E25" s="5">
        <v>89.6875</v>
      </c>
      <c r="F25" s="5">
        <v>138.875</v>
      </c>
      <c r="G25" s="5">
        <v>15.525</v>
      </c>
      <c r="H25" s="5">
        <v>6.2625000000000002</v>
      </c>
      <c r="I25" s="5">
        <v>8.0506666666666664</v>
      </c>
      <c r="J25" s="5">
        <v>8.5420000000000016</v>
      </c>
      <c r="K25" s="6">
        <v>55.706249999999997</v>
      </c>
    </row>
    <row r="26" spans="1:11" x14ac:dyDescent="0.3">
      <c r="A26" s="3" t="s">
        <v>227</v>
      </c>
      <c r="B26" s="5">
        <v>3348.5625</v>
      </c>
      <c r="C26" s="5">
        <v>73.5</v>
      </c>
      <c r="D26" s="5">
        <v>0</v>
      </c>
      <c r="E26" s="5">
        <v>95.25</v>
      </c>
      <c r="F26" s="5">
        <v>143.1875</v>
      </c>
      <c r="G26" s="5">
        <v>17.318749999999998</v>
      </c>
      <c r="H26" s="5">
        <v>7.4250000000000007</v>
      </c>
      <c r="I26" s="5">
        <v>3.5826666666666664</v>
      </c>
      <c r="J26" s="5">
        <v>4.7013333333333343</v>
      </c>
      <c r="K26" s="6">
        <v>56.006250000000009</v>
      </c>
    </row>
    <row r="27" spans="1:11" x14ac:dyDescent="0.3">
      <c r="A27" s="3" t="s">
        <v>84</v>
      </c>
      <c r="B27" s="5">
        <v>1522</v>
      </c>
      <c r="C27" s="5">
        <v>58.666666666666664</v>
      </c>
      <c r="D27" s="5">
        <v>279.46479789375002</v>
      </c>
      <c r="E27" s="5">
        <v>30.8125</v>
      </c>
      <c r="F27" s="5">
        <v>48.375</v>
      </c>
      <c r="G27" s="5">
        <v>17.46875</v>
      </c>
      <c r="H27" s="5">
        <v>7.6437499999999998</v>
      </c>
      <c r="I27" s="5">
        <v>0.16466666666666666</v>
      </c>
      <c r="J27" s="5">
        <v>4.0093333333333332</v>
      </c>
      <c r="K27" s="6">
        <v>56.012500000000003</v>
      </c>
    </row>
    <row r="28" spans="1:11" x14ac:dyDescent="0.3">
      <c r="A28" s="3" t="s">
        <v>41</v>
      </c>
      <c r="B28" s="5">
        <v>237.875</v>
      </c>
      <c r="C28" s="5">
        <v>87.3125</v>
      </c>
      <c r="D28" s="5">
        <v>4498.2854311874989</v>
      </c>
      <c r="E28" s="5">
        <v>2</v>
      </c>
      <c r="F28" s="5">
        <v>3.125</v>
      </c>
      <c r="G28" s="5">
        <v>32.243749999999999</v>
      </c>
      <c r="H28" s="5">
        <v>7.4375</v>
      </c>
      <c r="I28" s="5">
        <v>4.67</v>
      </c>
      <c r="J28" s="5">
        <v>5.5106666666666664</v>
      </c>
      <c r="K28" s="6">
        <v>56.05</v>
      </c>
    </row>
    <row r="29" spans="1:11" x14ac:dyDescent="0.3">
      <c r="A29" s="3" t="s">
        <v>178</v>
      </c>
      <c r="B29" s="5">
        <v>532.5</v>
      </c>
      <c r="C29" s="5">
        <v>76.625</v>
      </c>
      <c r="D29" s="5">
        <v>317.20409206875007</v>
      </c>
      <c r="E29" s="5">
        <v>14.1875</v>
      </c>
      <c r="F29" s="5">
        <v>21.4375</v>
      </c>
      <c r="G29" s="5">
        <v>17.993750000000006</v>
      </c>
      <c r="H29" s="5">
        <v>7.8687500000000004</v>
      </c>
      <c r="I29" s="5">
        <v>0.94733333333333325</v>
      </c>
      <c r="J29" s="5">
        <v>5.2433333333333341</v>
      </c>
      <c r="K29" s="6">
        <v>56.662500000000009</v>
      </c>
    </row>
    <row r="30" spans="1:11" hidden="1" x14ac:dyDescent="0.3">
      <c r="A30" s="3" t="s">
        <v>133</v>
      </c>
      <c r="B30" s="5">
        <v>15467.125</v>
      </c>
      <c r="C30" s="5">
        <v>60.571428571428569</v>
      </c>
      <c r="D30" s="5">
        <v>259.78244097499999</v>
      </c>
      <c r="E30" s="5">
        <v>52.8125</v>
      </c>
      <c r="F30" s="5">
        <v>105.6875</v>
      </c>
      <c r="G30" s="5">
        <v>16.362500000000001</v>
      </c>
      <c r="H30" s="5">
        <v>9.0250000000000004</v>
      </c>
      <c r="I30" s="5">
        <v>9.133333333333335E-2</v>
      </c>
      <c r="J30" s="5">
        <v>6.5773333333333319</v>
      </c>
      <c r="K30" s="6">
        <v>56.981250000000003</v>
      </c>
    </row>
    <row r="31" spans="1:11" hidden="1" x14ac:dyDescent="0.3">
      <c r="A31" s="3" t="s">
        <v>102</v>
      </c>
      <c r="B31" s="5">
        <v>2643.875</v>
      </c>
      <c r="C31" s="5">
        <v>74.571428571428569</v>
      </c>
      <c r="D31" s="5">
        <v>716.77006788125004</v>
      </c>
      <c r="E31" s="5">
        <v>65.875</v>
      </c>
      <c r="F31" s="5">
        <v>98.625</v>
      </c>
      <c r="G31" s="5">
        <v>15.562500000000002</v>
      </c>
      <c r="H31" s="5">
        <v>8.4</v>
      </c>
      <c r="I31" s="5">
        <v>1.6019999999999999</v>
      </c>
      <c r="J31" s="5">
        <v>4.6686666666666667</v>
      </c>
      <c r="K31" s="6">
        <v>57.481249999999996</v>
      </c>
    </row>
    <row r="32" spans="1:11" hidden="1" x14ac:dyDescent="0.3">
      <c r="A32" s="3" t="s">
        <v>164</v>
      </c>
      <c r="B32" s="5">
        <v>1506</v>
      </c>
      <c r="C32" s="5">
        <v>66.5</v>
      </c>
      <c r="D32" s="5">
        <v>4869.4270436874995</v>
      </c>
      <c r="E32" s="5">
        <v>48.6875</v>
      </c>
      <c r="F32" s="5">
        <v>69.8125</v>
      </c>
      <c r="G32" s="5">
        <v>38.150000000000006</v>
      </c>
      <c r="H32" s="5">
        <v>9.1750000000000007</v>
      </c>
      <c r="I32" s="5">
        <v>7.5886666666666658</v>
      </c>
      <c r="J32" s="5">
        <v>8.3060000000000009</v>
      </c>
      <c r="K32" s="6">
        <v>57.499999999999993</v>
      </c>
    </row>
    <row r="33" spans="1:11" hidden="1" x14ac:dyDescent="0.3">
      <c r="A33" s="3" t="s">
        <v>109</v>
      </c>
      <c r="B33" s="5">
        <v>705.3125</v>
      </c>
      <c r="C33" s="5">
        <v>49.125</v>
      </c>
      <c r="D33" s="5">
        <v>246.28174803125006</v>
      </c>
      <c r="E33" s="5">
        <v>10.6875</v>
      </c>
      <c r="F33" s="5">
        <v>14.75</v>
      </c>
      <c r="G33" s="5">
        <v>19.987499999999997</v>
      </c>
      <c r="H33" s="5">
        <v>7.8375000000000004</v>
      </c>
      <c r="I33" s="5">
        <v>3.2580000000000005</v>
      </c>
      <c r="J33" s="5">
        <v>6.8439999999999994</v>
      </c>
      <c r="K33" s="6">
        <v>57.524999999999999</v>
      </c>
    </row>
    <row r="34" spans="1:11" hidden="1" x14ac:dyDescent="0.3">
      <c r="A34" s="3" t="s">
        <v>37</v>
      </c>
      <c r="B34" s="5">
        <v>1116.875</v>
      </c>
      <c r="C34" s="5">
        <v>62.571428571428569</v>
      </c>
      <c r="D34" s="5">
        <v>561.16796799999997</v>
      </c>
      <c r="E34" s="5">
        <v>25</v>
      </c>
      <c r="F34" s="5">
        <v>39.25</v>
      </c>
      <c r="G34" s="5">
        <v>19.612499999999997</v>
      </c>
      <c r="H34" s="5">
        <v>8.25</v>
      </c>
      <c r="I34" s="5">
        <v>1</v>
      </c>
      <c r="J34" s="5">
        <v>4.6360000000000001</v>
      </c>
      <c r="K34" s="6">
        <v>57.568749999999994</v>
      </c>
    </row>
    <row r="35" spans="1:11" hidden="1" x14ac:dyDescent="0.3">
      <c r="A35" s="3" t="s">
        <v>18</v>
      </c>
      <c r="B35" s="5">
        <v>2362.25</v>
      </c>
      <c r="C35" s="5">
        <v>64.5625</v>
      </c>
      <c r="D35" s="5">
        <v>340.01542546875004</v>
      </c>
      <c r="E35" s="5">
        <v>78.25</v>
      </c>
      <c r="F35" s="5">
        <v>107.5625</v>
      </c>
      <c r="G35" s="5">
        <v>15.518749999999999</v>
      </c>
      <c r="H35" s="5">
        <v>16.581250000000001</v>
      </c>
      <c r="I35" s="5">
        <v>1.4375000000000002E-2</v>
      </c>
      <c r="J35" s="5">
        <v>8.2524999999999995</v>
      </c>
      <c r="K35" s="6">
        <v>58.193749999999994</v>
      </c>
    </row>
    <row r="36" spans="1:11" hidden="1" x14ac:dyDescent="0.3">
      <c r="A36" s="3" t="s">
        <v>56</v>
      </c>
      <c r="B36" s="5">
        <v>1021.625</v>
      </c>
      <c r="C36" s="5">
        <v>50.777777777777779</v>
      </c>
      <c r="D36" s="5">
        <v>0</v>
      </c>
      <c r="E36" s="5">
        <v>7.875</v>
      </c>
      <c r="F36" s="5">
        <v>11.6875</v>
      </c>
      <c r="G36" s="5">
        <v>20.925000000000004</v>
      </c>
      <c r="H36" s="5">
        <v>8.4875000000000007</v>
      </c>
      <c r="I36" s="5">
        <v>2.1733333333333333</v>
      </c>
      <c r="J36" s="5">
        <v>2.9866666666666668</v>
      </c>
      <c r="K36" s="6">
        <v>59.043750000000003</v>
      </c>
    </row>
    <row r="37" spans="1:11" hidden="1" x14ac:dyDescent="0.3">
      <c r="A37" s="3" t="s">
        <v>149</v>
      </c>
      <c r="B37" s="5">
        <v>505.875</v>
      </c>
      <c r="C37" s="5">
        <v>96</v>
      </c>
      <c r="D37" s="5">
        <v>300.01801709374996</v>
      </c>
      <c r="E37" s="5">
        <v>20.75</v>
      </c>
      <c r="F37" s="5">
        <v>32.0625</v>
      </c>
      <c r="G37" s="5">
        <v>14.749999999999998</v>
      </c>
      <c r="H37" s="5">
        <v>6.6312500000000005</v>
      </c>
      <c r="I37" s="5">
        <v>5.6359999999999992</v>
      </c>
      <c r="J37" s="5">
        <v>6.3506666666666662</v>
      </c>
      <c r="K37" s="6">
        <v>59.3125</v>
      </c>
    </row>
    <row r="38" spans="1:11" hidden="1" x14ac:dyDescent="0.3">
      <c r="A38" s="3" t="s">
        <v>77</v>
      </c>
      <c r="B38" s="5">
        <v>41.25</v>
      </c>
      <c r="C38" s="5">
        <v>95.375</v>
      </c>
      <c r="D38" s="5">
        <v>0</v>
      </c>
      <c r="E38" s="5">
        <v>3</v>
      </c>
      <c r="F38" s="5">
        <v>5.6875</v>
      </c>
      <c r="G38" s="5">
        <v>20.300000000000004</v>
      </c>
      <c r="H38" s="5">
        <v>7.5875000000000004</v>
      </c>
      <c r="I38" s="5">
        <v>2.1346666666666665</v>
      </c>
      <c r="J38" s="5">
        <v>5.3086666666666655</v>
      </c>
      <c r="K38" s="6">
        <v>59.462500000000006</v>
      </c>
    </row>
    <row r="39" spans="1:11" hidden="1" x14ac:dyDescent="0.3">
      <c r="A39" s="3" t="s">
        <v>87</v>
      </c>
      <c r="B39" s="5">
        <v>71.9375</v>
      </c>
      <c r="C39" s="5">
        <v>40.666666666666664</v>
      </c>
      <c r="D39" s="5">
        <v>434.36012815000004</v>
      </c>
      <c r="E39" s="5">
        <v>17</v>
      </c>
      <c r="F39" s="5">
        <v>24.8125</v>
      </c>
      <c r="G39" s="5">
        <v>39.274999999999999</v>
      </c>
      <c r="H39" s="5">
        <v>4.2437500000000004</v>
      </c>
      <c r="I39" s="5">
        <v>5.4859999999999998</v>
      </c>
      <c r="J39" s="5">
        <v>6.1833333333333336</v>
      </c>
      <c r="K39" s="6">
        <v>59.868750000000006</v>
      </c>
    </row>
    <row r="40" spans="1:11" hidden="1" x14ac:dyDescent="0.3">
      <c r="A40" s="3" t="s">
        <v>128</v>
      </c>
      <c r="B40" s="5">
        <v>722.0625</v>
      </c>
      <c r="C40" s="5">
        <v>86.333333333333329</v>
      </c>
      <c r="D40" s="5">
        <v>3042.6035069999998</v>
      </c>
      <c r="E40" s="5">
        <v>2.875</v>
      </c>
      <c r="F40" s="5">
        <v>3.8125</v>
      </c>
      <c r="G40" s="5">
        <v>28.224999999999998</v>
      </c>
      <c r="H40" s="5">
        <v>10.699999999999998</v>
      </c>
      <c r="I40" s="5">
        <v>4.7106666666666666</v>
      </c>
      <c r="J40" s="5">
        <v>7.3986666666666672</v>
      </c>
      <c r="K40" s="6">
        <v>60.400000000000006</v>
      </c>
    </row>
    <row r="41" spans="1:11" hidden="1" x14ac:dyDescent="0.3">
      <c r="A41" s="3" t="s">
        <v>71</v>
      </c>
      <c r="B41" s="5">
        <v>175</v>
      </c>
      <c r="C41" s="5">
        <v>86.428571428571431</v>
      </c>
      <c r="D41" s="5">
        <v>259.3953562916667</v>
      </c>
      <c r="E41" s="5">
        <v>6.3125</v>
      </c>
      <c r="F41" s="5">
        <v>8.9375</v>
      </c>
      <c r="G41" s="5">
        <v>15.15625</v>
      </c>
      <c r="H41" s="5">
        <v>8.0812500000000007</v>
      </c>
      <c r="I41" s="5">
        <v>0.60799999999999998</v>
      </c>
      <c r="J41" s="5">
        <v>3.468666666666667</v>
      </c>
      <c r="K41" s="6">
        <v>60.6875</v>
      </c>
    </row>
    <row r="42" spans="1:11" hidden="1" x14ac:dyDescent="0.3">
      <c r="A42" s="3" t="s">
        <v>65</v>
      </c>
      <c r="B42" s="5">
        <v>113.875</v>
      </c>
      <c r="C42" s="5">
        <v>78</v>
      </c>
      <c r="D42" s="5">
        <v>897.99987064999993</v>
      </c>
      <c r="E42" s="5">
        <v>1.4375</v>
      </c>
      <c r="F42" s="5">
        <v>1.875</v>
      </c>
      <c r="G42" s="5">
        <v>26.25</v>
      </c>
      <c r="H42" s="5">
        <v>5.84375</v>
      </c>
      <c r="I42" s="5">
        <v>0.7639999999999999</v>
      </c>
      <c r="J42" s="5">
        <v>7.0706666666666669</v>
      </c>
      <c r="K42" s="6">
        <v>60.756250000000001</v>
      </c>
    </row>
    <row r="43" spans="1:11" hidden="1" x14ac:dyDescent="0.3">
      <c r="A43" s="3" t="s">
        <v>80</v>
      </c>
      <c r="B43" s="5">
        <v>3419.75</v>
      </c>
      <c r="C43" s="5">
        <v>67.5</v>
      </c>
      <c r="D43" s="5">
        <v>834.37610081250011</v>
      </c>
      <c r="E43" s="5">
        <v>40.3125</v>
      </c>
      <c r="F43" s="5">
        <v>59.8125</v>
      </c>
      <c r="G43" s="5">
        <v>21.724999999999998</v>
      </c>
      <c r="H43" s="5">
        <v>7.65</v>
      </c>
      <c r="I43" s="5">
        <v>1.2686666666666666</v>
      </c>
      <c r="J43" s="5">
        <v>4.3286666666666669</v>
      </c>
      <c r="K43" s="6">
        <v>60.862499999999997</v>
      </c>
    </row>
    <row r="44" spans="1:11" hidden="1" x14ac:dyDescent="0.3">
      <c r="A44" s="3" t="s">
        <v>55</v>
      </c>
      <c r="B44" s="5">
        <v>62.625</v>
      </c>
      <c r="C44" s="5">
        <v>76.461538461538467</v>
      </c>
      <c r="D44" s="5">
        <v>630.38433406874992</v>
      </c>
      <c r="E44" s="5">
        <v>1.6875</v>
      </c>
      <c r="F44" s="5">
        <v>2</v>
      </c>
      <c r="G44" s="5">
        <v>18.256249999999998</v>
      </c>
      <c r="H44" s="5">
        <v>7.2750000000000004</v>
      </c>
      <c r="I44" s="5">
        <v>0.13466666666666666</v>
      </c>
      <c r="J44" s="5">
        <v>4.8319999999999999</v>
      </c>
      <c r="K44" s="6">
        <v>61.581250000000004</v>
      </c>
    </row>
    <row r="45" spans="1:11" hidden="1" x14ac:dyDescent="0.3">
      <c r="A45" s="3" t="s">
        <v>168</v>
      </c>
      <c r="B45" s="5">
        <v>3108</v>
      </c>
      <c r="C45" s="5">
        <v>72.36363636363636</v>
      </c>
      <c r="D45" s="5">
        <v>1192.7979534312497</v>
      </c>
      <c r="E45" s="5">
        <v>64.625</v>
      </c>
      <c r="F45" s="5">
        <v>96.625</v>
      </c>
      <c r="G45" s="5">
        <v>0</v>
      </c>
      <c r="H45" s="5">
        <v>0</v>
      </c>
      <c r="I45" s="5">
        <v>1.458</v>
      </c>
      <c r="J45" s="5">
        <v>5.6953333333333349</v>
      </c>
      <c r="K45" s="6">
        <v>61.825000000000003</v>
      </c>
    </row>
    <row r="46" spans="1:11" hidden="1" x14ac:dyDescent="0.3">
      <c r="A46" s="3" t="s">
        <v>76</v>
      </c>
      <c r="B46" s="5">
        <v>349.8125</v>
      </c>
      <c r="C46" s="5">
        <v>57.636363636363633</v>
      </c>
      <c r="D46" s="5">
        <v>5179.2561886250005</v>
      </c>
      <c r="E46" s="5">
        <v>2</v>
      </c>
      <c r="F46" s="5">
        <v>3</v>
      </c>
      <c r="G46" s="5">
        <v>28.818749999999998</v>
      </c>
      <c r="H46" s="5">
        <v>6.9187500000000002</v>
      </c>
      <c r="I46" s="5">
        <v>7.8773333333333335</v>
      </c>
      <c r="J46" s="5">
        <v>3.1753333333333327</v>
      </c>
      <c r="K46" s="6">
        <v>62.243750000000006</v>
      </c>
    </row>
    <row r="47" spans="1:11" hidden="1" x14ac:dyDescent="0.3">
      <c r="A47" s="3" t="s">
        <v>226</v>
      </c>
      <c r="B47" s="5">
        <v>552.75</v>
      </c>
      <c r="C47" s="5">
        <v>60.307692307692307</v>
      </c>
      <c r="D47" s="5">
        <v>0</v>
      </c>
      <c r="E47" s="5">
        <v>10.625</v>
      </c>
      <c r="F47" s="5">
        <v>14.75</v>
      </c>
      <c r="G47" s="5">
        <v>14.362500000000002</v>
      </c>
      <c r="H47" s="5">
        <v>6.2750000000000004</v>
      </c>
      <c r="I47" s="5">
        <v>3.5053333333333341</v>
      </c>
      <c r="J47" s="5">
        <v>3.444</v>
      </c>
      <c r="K47" s="6">
        <v>62.381250000000001</v>
      </c>
    </row>
    <row r="48" spans="1:11" hidden="1" x14ac:dyDescent="0.3">
      <c r="A48" s="3" t="s">
        <v>155</v>
      </c>
      <c r="B48" s="5">
        <v>3248.75</v>
      </c>
      <c r="C48" s="5">
        <v>86.416666666666671</v>
      </c>
      <c r="D48" s="5">
        <v>274.61116614374998</v>
      </c>
      <c r="E48" s="5">
        <v>22.3125</v>
      </c>
      <c r="F48" s="5">
        <v>36.625</v>
      </c>
      <c r="G48" s="5">
        <v>18.443749999999998</v>
      </c>
      <c r="H48" s="5">
        <v>8.09375</v>
      </c>
      <c r="I48" s="5">
        <v>0.30933333333333335</v>
      </c>
      <c r="J48" s="5">
        <v>4.9379999999999997</v>
      </c>
      <c r="K48" s="6">
        <v>62.568750000000001</v>
      </c>
    </row>
    <row r="49" spans="1:11" hidden="1" x14ac:dyDescent="0.3">
      <c r="A49" s="3" t="s">
        <v>113</v>
      </c>
      <c r="B49" s="5">
        <v>9576.1875</v>
      </c>
      <c r="C49" s="5">
        <v>63.357142857142854</v>
      </c>
      <c r="D49" s="5">
        <v>314.04132958124995</v>
      </c>
      <c r="E49" s="5">
        <v>34.9375</v>
      </c>
      <c r="F49" s="5">
        <v>51.125</v>
      </c>
      <c r="G49" s="5">
        <v>14.768750000000001</v>
      </c>
      <c r="H49" s="5">
        <v>7.8687499999999995</v>
      </c>
      <c r="I49" s="5">
        <v>0.82000000000000006</v>
      </c>
      <c r="J49" s="5">
        <v>4.7106666666666666</v>
      </c>
      <c r="K49" s="6">
        <v>62.743749999999999</v>
      </c>
    </row>
    <row r="50" spans="1:11" hidden="1" x14ac:dyDescent="0.3">
      <c r="A50" s="3" t="s">
        <v>119</v>
      </c>
      <c r="B50" s="5">
        <v>815.9375</v>
      </c>
      <c r="C50" s="5">
        <v>57.636363636363633</v>
      </c>
      <c r="D50" s="5">
        <v>635.04960900624997</v>
      </c>
      <c r="E50" s="5">
        <v>7.8125</v>
      </c>
      <c r="F50" s="5">
        <v>11.9375</v>
      </c>
      <c r="G50" s="5">
        <v>22.475000000000001</v>
      </c>
      <c r="H50" s="5">
        <v>6.4812500000000002</v>
      </c>
      <c r="I50" s="5">
        <v>1.3333333333333334E-2</v>
      </c>
      <c r="J50" s="5">
        <v>3.9353333333333338</v>
      </c>
      <c r="K50" s="6">
        <v>62.8</v>
      </c>
    </row>
    <row r="51" spans="1:11" hidden="1" x14ac:dyDescent="0.3">
      <c r="A51" s="3" t="s">
        <v>195</v>
      </c>
      <c r="B51" s="5">
        <v>2761.1875</v>
      </c>
      <c r="C51" s="5">
        <v>55.6875</v>
      </c>
      <c r="D51" s="5">
        <v>0</v>
      </c>
      <c r="E51" s="5">
        <v>39.375</v>
      </c>
      <c r="F51" s="5">
        <v>51.625</v>
      </c>
      <c r="G51" s="5">
        <v>33.487500000000004</v>
      </c>
      <c r="H51" s="5">
        <v>13.831250000000001</v>
      </c>
      <c r="I51" s="5">
        <v>4.7333333333333331E-2</v>
      </c>
      <c r="J51" s="5">
        <v>5.0053333333333336</v>
      </c>
      <c r="K51" s="6">
        <v>63.862500000000004</v>
      </c>
    </row>
    <row r="52" spans="1:11" hidden="1" x14ac:dyDescent="0.3">
      <c r="A52" s="3" t="s">
        <v>127</v>
      </c>
      <c r="B52" s="5">
        <v>914.5</v>
      </c>
      <c r="C52" s="5">
        <v>65.461538461538467</v>
      </c>
      <c r="D52" s="5">
        <v>616.18435734374998</v>
      </c>
      <c r="E52" s="5">
        <v>56.625</v>
      </c>
      <c r="F52" s="5">
        <v>76.9375</v>
      </c>
      <c r="G52" s="5">
        <v>17.125</v>
      </c>
      <c r="H52" s="5">
        <v>13.131250000000001</v>
      </c>
      <c r="I52" s="5">
        <v>0.35133333333333333</v>
      </c>
      <c r="J52" s="5">
        <v>2.0126666666666666</v>
      </c>
      <c r="K52" s="6">
        <v>64.2</v>
      </c>
    </row>
    <row r="53" spans="1:11" hidden="1" x14ac:dyDescent="0.3">
      <c r="A53" s="3" t="s">
        <v>48</v>
      </c>
      <c r="B53" s="5">
        <v>1880.8125</v>
      </c>
      <c r="C53" s="5">
        <v>79.599999999999994</v>
      </c>
      <c r="D53" s="5">
        <v>466.19687804999995</v>
      </c>
      <c r="E53" s="5">
        <v>16.75</v>
      </c>
      <c r="F53" s="5">
        <v>20.5</v>
      </c>
      <c r="G53" s="5">
        <v>15.362500000000004</v>
      </c>
      <c r="H53" s="5">
        <v>10.143749999999999</v>
      </c>
      <c r="I53" s="5">
        <v>1.4860000000000002</v>
      </c>
      <c r="J53" s="5">
        <v>5.7406666666666677</v>
      </c>
      <c r="K53" s="6">
        <v>64.34375</v>
      </c>
    </row>
    <row r="54" spans="1:11" hidden="1" x14ac:dyDescent="0.3">
      <c r="A54" s="3" t="s">
        <v>137</v>
      </c>
      <c r="B54" s="5">
        <v>3842.3125</v>
      </c>
      <c r="C54" s="5">
        <v>67.307692307692307</v>
      </c>
      <c r="D54" s="5">
        <v>666.11105159374995</v>
      </c>
      <c r="E54" s="5">
        <v>367.9375</v>
      </c>
      <c r="F54" s="5">
        <v>461</v>
      </c>
      <c r="G54" s="5">
        <v>18.312499999999996</v>
      </c>
      <c r="H54" s="5">
        <v>15.0875</v>
      </c>
      <c r="I54" s="5">
        <v>2.6000000000000006E-2</v>
      </c>
      <c r="J54" s="5">
        <v>2.9039999999999995</v>
      </c>
      <c r="K54" s="6">
        <v>64.5</v>
      </c>
    </row>
    <row r="55" spans="1:11" hidden="1" x14ac:dyDescent="0.3">
      <c r="A55" s="3" t="s">
        <v>183</v>
      </c>
      <c r="B55" s="5">
        <v>15.125</v>
      </c>
      <c r="C55" s="5">
        <v>97.285714285714292</v>
      </c>
      <c r="D55" s="5">
        <v>2511.6115398624997</v>
      </c>
      <c r="E55" s="5">
        <v>6.5625</v>
      </c>
      <c r="F55" s="5">
        <v>8.0625</v>
      </c>
      <c r="G55" s="5">
        <v>38.118749999999999</v>
      </c>
      <c r="H55" s="5">
        <v>3.3374999999999999</v>
      </c>
      <c r="I55" s="5">
        <v>2.6546666666666665</v>
      </c>
      <c r="J55" s="5">
        <v>2.828666666666666</v>
      </c>
      <c r="K55" s="6">
        <v>64.618749999999991</v>
      </c>
    </row>
    <row r="56" spans="1:11" hidden="1" x14ac:dyDescent="0.3">
      <c r="A56" s="3" t="s">
        <v>177</v>
      </c>
      <c r="B56" s="5">
        <v>85.0625</v>
      </c>
      <c r="C56" s="5">
        <v>76</v>
      </c>
      <c r="D56" s="5">
        <v>551.71064931249998</v>
      </c>
      <c r="E56" s="5">
        <v>2.375</v>
      </c>
      <c r="F56" s="5">
        <v>3</v>
      </c>
      <c r="G56" s="5">
        <v>14.549999999999999</v>
      </c>
      <c r="H56" s="5">
        <v>10.524999999999999</v>
      </c>
      <c r="I56" s="5">
        <v>0.23533333333333331</v>
      </c>
      <c r="J56" s="5">
        <v>1.6466666666666669</v>
      </c>
      <c r="K56" s="6">
        <v>64.756249999999994</v>
      </c>
    </row>
    <row r="57" spans="1:11" hidden="1" x14ac:dyDescent="0.3">
      <c r="A57" s="3" t="s">
        <v>103</v>
      </c>
      <c r="B57" s="5">
        <v>0</v>
      </c>
      <c r="C57" s="5">
        <v>75.1875</v>
      </c>
      <c r="D57" s="5">
        <v>1175.2924155312503</v>
      </c>
      <c r="E57" s="5">
        <v>0</v>
      </c>
      <c r="F57" s="5">
        <v>0</v>
      </c>
      <c r="G57" s="5">
        <v>69.431250000000006</v>
      </c>
      <c r="H57" s="5">
        <v>0.15625</v>
      </c>
      <c r="I57" s="5">
        <v>0.44066666666666671</v>
      </c>
      <c r="J57" s="5">
        <v>5.7279999999999998</v>
      </c>
      <c r="K57" s="6">
        <v>65.149999999999991</v>
      </c>
    </row>
    <row r="58" spans="1:11" hidden="1" x14ac:dyDescent="0.3">
      <c r="A58" s="3" t="s">
        <v>153</v>
      </c>
      <c r="B58" s="5">
        <v>0</v>
      </c>
      <c r="C58" s="5">
        <v>83.307692307692307</v>
      </c>
      <c r="D58" s="5">
        <v>771.03483425333309</v>
      </c>
      <c r="E58" s="5">
        <v>0</v>
      </c>
      <c r="F58" s="5">
        <v>0</v>
      </c>
      <c r="G58" s="5">
        <v>20.849999999999998</v>
      </c>
      <c r="H58" s="5">
        <v>6.6375000000000002</v>
      </c>
      <c r="I58" s="5">
        <v>4.1913333333333336</v>
      </c>
      <c r="J58" s="5">
        <v>6.5860000000000003</v>
      </c>
      <c r="K58" s="6">
        <v>65.162499999999994</v>
      </c>
    </row>
    <row r="59" spans="1:11" hidden="1" x14ac:dyDescent="0.3">
      <c r="A59" s="3" t="s">
        <v>91</v>
      </c>
      <c r="B59" s="5">
        <v>46454.1875</v>
      </c>
      <c r="C59" s="5">
        <v>35</v>
      </c>
      <c r="D59" s="5">
        <v>837.92005091250007</v>
      </c>
      <c r="E59" s="5">
        <v>1366.6875</v>
      </c>
      <c r="F59" s="5">
        <v>1812.5</v>
      </c>
      <c r="G59" s="5">
        <v>14.793750000000001</v>
      </c>
      <c r="H59" s="5">
        <v>27.099999999999998</v>
      </c>
      <c r="I59" s="5">
        <v>1.9419999999999999</v>
      </c>
      <c r="J59" s="5">
        <v>4.3586666666666662</v>
      </c>
      <c r="K59" s="6">
        <v>65.418749999999989</v>
      </c>
    </row>
    <row r="60" spans="1:11" hidden="1" x14ac:dyDescent="0.3">
      <c r="A60" s="3" t="s">
        <v>86</v>
      </c>
      <c r="B60" s="5">
        <v>0</v>
      </c>
      <c r="C60" s="5">
        <v>88.2</v>
      </c>
      <c r="D60" s="5">
        <v>1783.8809370625002</v>
      </c>
      <c r="E60" s="5">
        <v>0.5625</v>
      </c>
      <c r="F60" s="5">
        <v>1</v>
      </c>
      <c r="G60" s="5">
        <v>36.381250000000001</v>
      </c>
      <c r="H60" s="5">
        <v>5.6812500000000021</v>
      </c>
      <c r="I60" s="5">
        <v>7.4060000000000006</v>
      </c>
      <c r="J60" s="5">
        <v>6.0839999999999996</v>
      </c>
      <c r="K60" s="6">
        <v>65.637500000000003</v>
      </c>
    </row>
    <row r="61" spans="1:11" hidden="1" x14ac:dyDescent="0.3">
      <c r="A61" s="3" t="s">
        <v>123</v>
      </c>
      <c r="B61" s="5">
        <v>2079.25</v>
      </c>
      <c r="C61" s="5">
        <v>97.4375</v>
      </c>
      <c r="D61" s="5">
        <v>1984.6880227125002</v>
      </c>
      <c r="E61" s="5">
        <v>1.5625</v>
      </c>
      <c r="F61" s="5">
        <v>1.9375</v>
      </c>
      <c r="G61" s="5">
        <v>39.793749999999996</v>
      </c>
      <c r="H61" s="5">
        <v>2.2812499999999996</v>
      </c>
      <c r="I61" s="5">
        <v>2.3539999999999996</v>
      </c>
      <c r="J61" s="5">
        <v>5.1806666666666672</v>
      </c>
      <c r="K61" s="6">
        <v>65.887500000000003</v>
      </c>
    </row>
    <row r="62" spans="1:11" hidden="1" x14ac:dyDescent="0.3">
      <c r="A62" s="3" t="s">
        <v>38</v>
      </c>
      <c r="B62" s="5">
        <v>80.25</v>
      </c>
      <c r="C62" s="5">
        <v>94.125</v>
      </c>
      <c r="D62" s="5">
        <v>1353.9869456062499</v>
      </c>
      <c r="E62" s="5">
        <v>0.6875</v>
      </c>
      <c r="F62" s="5">
        <v>0.9375</v>
      </c>
      <c r="G62" s="5">
        <v>17.581249999999997</v>
      </c>
      <c r="H62" s="5">
        <v>17.21875</v>
      </c>
      <c r="I62" s="5">
        <v>0.27866666666666667</v>
      </c>
      <c r="J62" s="5">
        <v>5.3460000000000001</v>
      </c>
      <c r="K62" s="6">
        <v>66.162499999999994</v>
      </c>
    </row>
    <row r="63" spans="1:11" hidden="1" x14ac:dyDescent="0.3">
      <c r="A63" s="3" t="s">
        <v>129</v>
      </c>
      <c r="B63" s="5">
        <v>4663.5625</v>
      </c>
      <c r="C63" s="5">
        <v>65.384615384615387</v>
      </c>
      <c r="D63" s="5">
        <v>395.32846794375007</v>
      </c>
      <c r="E63" s="5">
        <v>29.125</v>
      </c>
      <c r="F63" s="5">
        <v>38.125</v>
      </c>
      <c r="G63" s="5">
        <v>15.175000000000004</v>
      </c>
      <c r="H63" s="5">
        <v>17.131250000000001</v>
      </c>
      <c r="I63" s="5">
        <v>0.19</v>
      </c>
      <c r="J63" s="5">
        <v>5.889333333333334</v>
      </c>
      <c r="K63" s="6">
        <v>66.481250000000003</v>
      </c>
    </row>
    <row r="64" spans="1:11" hidden="1" x14ac:dyDescent="0.3">
      <c r="A64" s="3" t="s">
        <v>174</v>
      </c>
      <c r="B64" s="5">
        <v>208.1875</v>
      </c>
      <c r="C64" s="5">
        <v>84.428571428571431</v>
      </c>
      <c r="D64" s="5">
        <v>335.84172523125011</v>
      </c>
      <c r="E64" s="5">
        <v>10.6875</v>
      </c>
      <c r="F64" s="5">
        <v>12.75</v>
      </c>
      <c r="G64" s="5">
        <v>33.112500000000004</v>
      </c>
      <c r="H64" s="5">
        <v>3.8062499999999999</v>
      </c>
      <c r="I64" s="5">
        <v>0.33066666666666666</v>
      </c>
      <c r="J64" s="5">
        <v>5.6479999999999997</v>
      </c>
      <c r="K64" s="6">
        <v>66.65625</v>
      </c>
    </row>
    <row r="65" spans="1:11" hidden="1" x14ac:dyDescent="0.3">
      <c r="A65" s="3" t="s">
        <v>101</v>
      </c>
      <c r="B65" s="5">
        <v>1246.9375</v>
      </c>
      <c r="C65" s="5">
        <v>97.3125</v>
      </c>
      <c r="D65" s="5">
        <v>4040.5866643749991</v>
      </c>
      <c r="E65" s="5">
        <v>7.125</v>
      </c>
      <c r="F65" s="5">
        <v>8.0625</v>
      </c>
      <c r="G65" s="5">
        <v>45.156249999999993</v>
      </c>
      <c r="H65" s="5">
        <v>2.4375</v>
      </c>
      <c r="I65" s="5">
        <v>6.6413333333333329</v>
      </c>
      <c r="J65" s="5">
        <v>4.0193333333333339</v>
      </c>
      <c r="K65" s="6">
        <v>66.762500000000003</v>
      </c>
    </row>
    <row r="66" spans="1:11" hidden="1" x14ac:dyDescent="0.3">
      <c r="A66" s="3" t="s">
        <v>92</v>
      </c>
      <c r="B66" s="5">
        <v>16244.9375</v>
      </c>
      <c r="C66" s="5">
        <v>73.5625</v>
      </c>
      <c r="D66" s="5">
        <v>1669.1167830750001</v>
      </c>
      <c r="E66" s="5">
        <v>151.1875</v>
      </c>
      <c r="F66" s="5">
        <v>186.625</v>
      </c>
      <c r="G66" s="5">
        <v>19.956249999999997</v>
      </c>
      <c r="H66" s="5">
        <v>3.4187499999999997</v>
      </c>
      <c r="I66" s="5">
        <v>6.8666666666666695E-2</v>
      </c>
      <c r="J66" s="5">
        <v>2.6633333333333331</v>
      </c>
      <c r="K66" s="6">
        <v>67.556250000000006</v>
      </c>
    </row>
    <row r="67" spans="1:11" hidden="1" x14ac:dyDescent="0.3">
      <c r="A67" s="3" t="s">
        <v>141</v>
      </c>
      <c r="B67" s="5">
        <v>7144.6875</v>
      </c>
      <c r="C67" s="5">
        <v>62.125</v>
      </c>
      <c r="D67" s="5">
        <v>1397.1361066875002</v>
      </c>
      <c r="E67" s="5">
        <v>61.1875</v>
      </c>
      <c r="F67" s="5">
        <v>78.8125</v>
      </c>
      <c r="G67" s="5">
        <v>19.1875</v>
      </c>
      <c r="H67" s="5">
        <v>1</v>
      </c>
      <c r="I67" s="5">
        <v>4.5106666666666664</v>
      </c>
      <c r="J67" s="5">
        <v>3.9053333333333335</v>
      </c>
      <c r="K67" s="6">
        <v>67.574999999999989</v>
      </c>
    </row>
    <row r="68" spans="1:11" hidden="1" x14ac:dyDescent="0.3">
      <c r="A68" s="3" t="s">
        <v>225</v>
      </c>
      <c r="B68" s="5">
        <v>7.625</v>
      </c>
      <c r="C68" s="5">
        <v>82.875</v>
      </c>
      <c r="D68" s="5">
        <v>0</v>
      </c>
      <c r="E68" s="5">
        <v>10.75</v>
      </c>
      <c r="F68" s="5">
        <v>14</v>
      </c>
      <c r="G68" s="5">
        <v>44.818750000000001</v>
      </c>
      <c r="H68" s="5">
        <v>1.3</v>
      </c>
      <c r="I68" s="5">
        <v>3.2120000000000002</v>
      </c>
      <c r="J68" s="5">
        <v>5.6260000000000003</v>
      </c>
      <c r="K68" s="6">
        <v>67.706249999999997</v>
      </c>
    </row>
    <row r="69" spans="1:11" hidden="1" x14ac:dyDescent="0.3">
      <c r="A69" s="3" t="s">
        <v>162</v>
      </c>
      <c r="B69" s="5">
        <v>0</v>
      </c>
      <c r="C69" s="5">
        <v>78.625</v>
      </c>
      <c r="D69" s="5">
        <v>801.91238317499983</v>
      </c>
      <c r="E69" s="5">
        <v>0</v>
      </c>
      <c r="F69" s="5">
        <v>0</v>
      </c>
      <c r="G69" s="5">
        <v>39.174999999999997</v>
      </c>
      <c r="H69" s="5">
        <v>1.2437499999999999</v>
      </c>
      <c r="I69" s="5">
        <v>0.80066666666666653</v>
      </c>
      <c r="J69" s="5">
        <v>6.2673333333333341</v>
      </c>
      <c r="K69" s="6">
        <v>67.712500000000006</v>
      </c>
    </row>
    <row r="70" spans="1:11" hidden="1" x14ac:dyDescent="0.3">
      <c r="A70" s="3" t="s">
        <v>148</v>
      </c>
      <c r="B70" s="5">
        <v>1616.4375</v>
      </c>
      <c r="C70" s="5">
        <v>92.333333333333329</v>
      </c>
      <c r="D70" s="5">
        <v>6545.1373589999994</v>
      </c>
      <c r="E70" s="5">
        <v>16.6875</v>
      </c>
      <c r="F70" s="5">
        <v>19.3125</v>
      </c>
      <c r="G70" s="5">
        <v>53.318750000000009</v>
      </c>
      <c r="H70" s="5">
        <v>2.4437499999999996</v>
      </c>
      <c r="I70" s="5">
        <v>11.127999999999998</v>
      </c>
      <c r="J70" s="5">
        <v>6.2233333333333327</v>
      </c>
      <c r="K70" s="6">
        <v>67.762499999999989</v>
      </c>
    </row>
    <row r="71" spans="1:11" hidden="1" x14ac:dyDescent="0.3">
      <c r="A71" s="3" t="s">
        <v>191</v>
      </c>
      <c r="B71" s="5">
        <v>208.4375</v>
      </c>
      <c r="C71" s="5">
        <v>95.642857142857139</v>
      </c>
      <c r="D71" s="5">
        <v>651.09235893124992</v>
      </c>
      <c r="E71" s="5">
        <v>21.9375</v>
      </c>
      <c r="F71" s="5">
        <v>25.6875</v>
      </c>
      <c r="G71" s="5">
        <v>34.806249999999991</v>
      </c>
      <c r="H71" s="5">
        <v>3.1437499999999998</v>
      </c>
      <c r="I71" s="5">
        <v>1.6086666666666669</v>
      </c>
      <c r="J71" s="5">
        <v>5.6380000000000008</v>
      </c>
      <c r="K71" s="6">
        <v>68.03125</v>
      </c>
    </row>
    <row r="72" spans="1:11" hidden="1" x14ac:dyDescent="0.3">
      <c r="A72" s="3" t="s">
        <v>224</v>
      </c>
      <c r="B72" s="5">
        <v>8.75</v>
      </c>
      <c r="C72" s="5">
        <v>75.4375</v>
      </c>
      <c r="D72" s="5">
        <v>0</v>
      </c>
      <c r="E72" s="5">
        <v>0</v>
      </c>
      <c r="F72" s="5">
        <v>0</v>
      </c>
      <c r="G72" s="5">
        <v>65.150000000000006</v>
      </c>
      <c r="H72" s="5">
        <v>0.21249999999999999</v>
      </c>
      <c r="I72" s="5">
        <v>2.1453333333333333</v>
      </c>
      <c r="J72" s="5">
        <v>11.055999999999999</v>
      </c>
      <c r="K72" s="6">
        <v>68.2</v>
      </c>
    </row>
    <row r="73" spans="1:11" hidden="1" x14ac:dyDescent="0.3">
      <c r="A73" s="3" t="s">
        <v>73</v>
      </c>
      <c r="B73" s="5">
        <v>50</v>
      </c>
      <c r="C73" s="5">
        <v>98.875</v>
      </c>
      <c r="D73" s="5">
        <v>2947.6126888750005</v>
      </c>
      <c r="E73" s="5">
        <v>0</v>
      </c>
      <c r="F73" s="5">
        <v>0</v>
      </c>
      <c r="G73" s="5">
        <v>50.562500000000014</v>
      </c>
      <c r="H73" s="5">
        <v>4.0937500000000009</v>
      </c>
      <c r="I73" s="5">
        <v>1.462666666666667</v>
      </c>
      <c r="J73" s="5">
        <v>3.8973333333333335</v>
      </c>
      <c r="K73" s="6">
        <v>68.712500000000006</v>
      </c>
    </row>
    <row r="74" spans="1:11" hidden="1" x14ac:dyDescent="0.3">
      <c r="A74" s="3" t="s">
        <v>105</v>
      </c>
      <c r="B74" s="5">
        <v>1156.625</v>
      </c>
      <c r="C74" s="5">
        <v>85.5625</v>
      </c>
      <c r="D74" s="5">
        <v>0</v>
      </c>
      <c r="E74" s="5">
        <v>3.75</v>
      </c>
      <c r="F74" s="5">
        <v>4.125</v>
      </c>
      <c r="G74" s="5">
        <v>35.112500000000004</v>
      </c>
      <c r="H74" s="5">
        <v>3.3562499999999997</v>
      </c>
      <c r="I74" s="5">
        <v>2.2673333333333332</v>
      </c>
      <c r="J74" s="5">
        <v>6.1186666666666669</v>
      </c>
      <c r="K74" s="6">
        <v>69.081249999999997</v>
      </c>
    </row>
    <row r="75" spans="1:11" hidden="1" x14ac:dyDescent="0.3">
      <c r="A75" s="3" t="s">
        <v>229</v>
      </c>
      <c r="B75" s="5">
        <v>222.5625</v>
      </c>
      <c r="C75" s="5">
        <v>88.84615384615384</v>
      </c>
      <c r="D75" s="5">
        <v>0</v>
      </c>
      <c r="E75" s="5">
        <v>9.9375</v>
      </c>
      <c r="F75" s="5">
        <v>12.8125</v>
      </c>
      <c r="G75" s="5">
        <v>25.624999999999996</v>
      </c>
      <c r="H75" s="5">
        <v>5.4375000000000009</v>
      </c>
      <c r="I75" s="5">
        <v>3.0000000000000004</v>
      </c>
      <c r="J75" s="5">
        <v>0</v>
      </c>
      <c r="K75" s="6">
        <v>69.193750000000009</v>
      </c>
    </row>
    <row r="76" spans="1:11" hidden="1" x14ac:dyDescent="0.3">
      <c r="A76" s="3" t="s">
        <v>36</v>
      </c>
      <c r="B76" s="5">
        <v>0</v>
      </c>
      <c r="C76" s="5">
        <v>94.75</v>
      </c>
      <c r="D76" s="5">
        <v>3933.0121744999997</v>
      </c>
      <c r="E76" s="5">
        <v>0</v>
      </c>
      <c r="F76" s="5">
        <v>0</v>
      </c>
      <c r="G76" s="5">
        <v>37.67499999999999</v>
      </c>
      <c r="H76" s="5">
        <v>3.5562500000000004</v>
      </c>
      <c r="I76" s="5">
        <v>6.2526666666666681</v>
      </c>
      <c r="J76" s="5">
        <v>5.0393333333333334</v>
      </c>
      <c r="K76" s="6">
        <v>69.268749999999997</v>
      </c>
    </row>
    <row r="77" spans="1:11" hidden="1" x14ac:dyDescent="0.3">
      <c r="A77" s="3" t="s">
        <v>32</v>
      </c>
      <c r="B77" s="5">
        <v>4649.9375</v>
      </c>
      <c r="C77" s="5">
        <v>77.615384615384613</v>
      </c>
      <c r="D77" s="5">
        <v>443.56148102500003</v>
      </c>
      <c r="E77" s="5">
        <v>153.625</v>
      </c>
      <c r="F77" s="5">
        <v>201.5625</v>
      </c>
      <c r="G77" s="5">
        <v>12.875</v>
      </c>
      <c r="H77" s="5">
        <v>13.775</v>
      </c>
      <c r="I77" s="5">
        <v>0.01</v>
      </c>
      <c r="J77" s="5">
        <v>2.8546666666666662</v>
      </c>
      <c r="K77" s="6">
        <v>69.3</v>
      </c>
    </row>
    <row r="78" spans="1:11" hidden="1" x14ac:dyDescent="0.3">
      <c r="A78" s="3" t="s">
        <v>34</v>
      </c>
      <c r="B78" s="5">
        <v>24.8125</v>
      </c>
      <c r="C78" s="5">
        <v>88.9375</v>
      </c>
      <c r="D78" s="5">
        <v>3811.5253479999997</v>
      </c>
      <c r="E78" s="5">
        <v>0.5625</v>
      </c>
      <c r="F78" s="5">
        <v>0.875</v>
      </c>
      <c r="G78" s="5">
        <v>54.743749999999999</v>
      </c>
      <c r="H78" s="5">
        <v>2.2124999999999999</v>
      </c>
      <c r="I78" s="5">
        <v>13.497333333333332</v>
      </c>
      <c r="J78" s="5">
        <v>6.1920000000000011</v>
      </c>
      <c r="K78" s="6">
        <v>69.90625</v>
      </c>
    </row>
    <row r="79" spans="1:11" hidden="1" x14ac:dyDescent="0.3">
      <c r="A79" s="3" t="s">
        <v>185</v>
      </c>
      <c r="B79" s="5">
        <v>5395.1875</v>
      </c>
      <c r="C79" s="5">
        <v>54.625</v>
      </c>
      <c r="D79" s="5">
        <v>1577.293328625</v>
      </c>
      <c r="E79" s="5">
        <v>5.0625</v>
      </c>
      <c r="F79" s="5">
        <v>5.9375</v>
      </c>
      <c r="G79" s="5">
        <v>50.893750000000004</v>
      </c>
      <c r="H79" s="5">
        <v>2.5749999999999997</v>
      </c>
      <c r="I79" s="5">
        <v>7.3693333333333335</v>
      </c>
      <c r="J79" s="5">
        <v>6.777333333333333</v>
      </c>
      <c r="K79" s="6">
        <v>69.9375</v>
      </c>
    </row>
    <row r="80" spans="1:11" hidden="1" x14ac:dyDescent="0.3">
      <c r="A80" s="3" t="s">
        <v>146</v>
      </c>
      <c r="B80" s="5">
        <v>390.875</v>
      </c>
      <c r="C80" s="5">
        <v>95</v>
      </c>
      <c r="D80" s="5">
        <v>0</v>
      </c>
      <c r="E80" s="5">
        <v>1</v>
      </c>
      <c r="F80" s="5">
        <v>1.0625</v>
      </c>
      <c r="G80" s="5">
        <v>43.90625</v>
      </c>
      <c r="H80" s="5">
        <v>3.0249999999999999</v>
      </c>
      <c r="I80" s="5">
        <v>9.5453333333333337</v>
      </c>
      <c r="J80" s="5">
        <v>6.956666666666667</v>
      </c>
      <c r="K80" s="6">
        <v>69.981249999999989</v>
      </c>
    </row>
    <row r="81" spans="1:11" hidden="1" x14ac:dyDescent="0.3">
      <c r="A81" s="3" t="s">
        <v>169</v>
      </c>
      <c r="B81" s="5">
        <v>0</v>
      </c>
      <c r="C81" s="5">
        <v>85.272727272727266</v>
      </c>
      <c r="D81" s="5">
        <v>4781.2168219374998</v>
      </c>
      <c r="E81" s="5">
        <v>0</v>
      </c>
      <c r="F81" s="5">
        <v>0</v>
      </c>
      <c r="G81" s="5">
        <v>50.156250000000007</v>
      </c>
      <c r="H81" s="5">
        <v>3.5125000000000002</v>
      </c>
      <c r="I81" s="5">
        <v>4.984</v>
      </c>
      <c r="J81" s="5">
        <v>6.6626666666666674</v>
      </c>
      <c r="K81" s="6">
        <v>70.081249999999997</v>
      </c>
    </row>
    <row r="82" spans="1:11" hidden="1" x14ac:dyDescent="0.3">
      <c r="A82" s="3" t="s">
        <v>94</v>
      </c>
      <c r="B82" s="5">
        <v>3454.375</v>
      </c>
      <c r="C82" s="5">
        <v>64.875</v>
      </c>
      <c r="D82" s="5">
        <v>3542.5575372499993</v>
      </c>
      <c r="E82" s="5">
        <v>31.1875</v>
      </c>
      <c r="F82" s="5">
        <v>38</v>
      </c>
      <c r="G82" s="5">
        <v>48.59375</v>
      </c>
      <c r="H82" s="5">
        <v>5.3999999999999995</v>
      </c>
      <c r="I82" s="5">
        <v>0.13466666666666666</v>
      </c>
      <c r="J82" s="5">
        <v>4.4358333333333331</v>
      </c>
      <c r="K82" s="6">
        <v>70.356250000000003</v>
      </c>
    </row>
    <row r="83" spans="1:11" hidden="1" x14ac:dyDescent="0.3">
      <c r="A83" s="3" t="s">
        <v>29</v>
      </c>
      <c r="B83" s="5">
        <v>598.1875</v>
      </c>
      <c r="C83" s="5">
        <v>59.214285714285715</v>
      </c>
      <c r="D83" s="5">
        <v>3302.9478069937504</v>
      </c>
      <c r="E83" s="5">
        <v>6.0625</v>
      </c>
      <c r="F83" s="5">
        <v>7.1875</v>
      </c>
      <c r="G83" s="5">
        <v>43.843750000000007</v>
      </c>
      <c r="H83" s="5">
        <v>2.9000000000000004</v>
      </c>
      <c r="I83" s="5">
        <v>0.99199999999999988</v>
      </c>
      <c r="J83" s="5">
        <v>5.679333333333334</v>
      </c>
      <c r="K83" s="6">
        <v>70.731249999999989</v>
      </c>
    </row>
    <row r="84" spans="1:11" hidden="1" x14ac:dyDescent="0.3">
      <c r="A84" s="3" t="s">
        <v>173</v>
      </c>
      <c r="B84" s="5">
        <v>295.6875</v>
      </c>
      <c r="C84" s="5">
        <v>64.125</v>
      </c>
      <c r="D84" s="5">
        <v>1087.435773875</v>
      </c>
      <c r="E84" s="5">
        <v>8</v>
      </c>
      <c r="F84" s="5">
        <v>9.5625</v>
      </c>
      <c r="G84" s="5">
        <v>47.312499999999993</v>
      </c>
      <c r="H84" s="5">
        <v>6.4499999999999993</v>
      </c>
      <c r="I84" s="5">
        <v>0.80466666666666664</v>
      </c>
      <c r="J84" s="5">
        <v>3.9466666666666663</v>
      </c>
      <c r="K84" s="6">
        <v>70.849999999999994</v>
      </c>
    </row>
    <row r="85" spans="1:11" hidden="1" x14ac:dyDescent="0.3">
      <c r="A85" s="3" t="s">
        <v>180</v>
      </c>
      <c r="B85" s="5">
        <v>0</v>
      </c>
      <c r="C85" s="5">
        <v>54.928571428571431</v>
      </c>
      <c r="D85" s="5">
        <v>7741.7480900625005</v>
      </c>
      <c r="E85" s="5">
        <v>0</v>
      </c>
      <c r="F85" s="5">
        <v>0.25</v>
      </c>
      <c r="G85" s="5">
        <v>37.731250000000003</v>
      </c>
      <c r="H85" s="5">
        <v>6.1375000000000002</v>
      </c>
      <c r="I85" s="5">
        <v>6.0446666666666662</v>
      </c>
      <c r="J85" s="5">
        <v>5.1993333333333336</v>
      </c>
      <c r="K85" s="6">
        <v>71.068749999999994</v>
      </c>
    </row>
    <row r="86" spans="1:11" hidden="1" x14ac:dyDescent="0.3">
      <c r="A86" s="3" t="s">
        <v>192</v>
      </c>
      <c r="B86" s="5">
        <v>20.875</v>
      </c>
      <c r="C86" s="5">
        <v>56.125</v>
      </c>
      <c r="D86" s="5">
        <v>2000.2455181250002</v>
      </c>
      <c r="E86" s="5">
        <v>0</v>
      </c>
      <c r="F86" s="5">
        <v>0</v>
      </c>
      <c r="G86" s="5">
        <v>44.256249999999994</v>
      </c>
      <c r="H86" s="5">
        <v>1.5687500000000001</v>
      </c>
      <c r="I86" s="5">
        <v>0.80666666666666653</v>
      </c>
      <c r="J86" s="5">
        <v>3.9286666666666665</v>
      </c>
      <c r="K86" s="6">
        <v>71.387499999999989</v>
      </c>
    </row>
    <row r="87" spans="1:11" hidden="1" x14ac:dyDescent="0.3">
      <c r="A87" s="3" t="s">
        <v>68</v>
      </c>
      <c r="B87" s="5">
        <v>1069.25</v>
      </c>
      <c r="C87" s="5">
        <v>96.6875</v>
      </c>
      <c r="D87" s="5">
        <v>0</v>
      </c>
      <c r="E87" s="5">
        <v>56.25</v>
      </c>
      <c r="F87" s="5">
        <v>67.625</v>
      </c>
      <c r="G87" s="5">
        <v>49.262499999999996</v>
      </c>
      <c r="H87" s="5">
        <v>3.125</v>
      </c>
      <c r="I87" s="5">
        <v>0.18866666666666668</v>
      </c>
      <c r="J87" s="5">
        <v>5.3460000000000001</v>
      </c>
      <c r="K87" s="6">
        <v>71.5</v>
      </c>
    </row>
    <row r="88" spans="1:11" hidden="1" x14ac:dyDescent="0.3">
      <c r="A88" s="3" t="s">
        <v>83</v>
      </c>
      <c r="B88" s="5">
        <v>0</v>
      </c>
      <c r="C88" s="5">
        <v>87.090909090909093</v>
      </c>
      <c r="D88" s="5">
        <v>2365.8344737500001</v>
      </c>
      <c r="E88" s="5">
        <v>13.125</v>
      </c>
      <c r="F88" s="5">
        <v>16.125</v>
      </c>
      <c r="G88" s="5">
        <v>40.443750000000001</v>
      </c>
      <c r="H88" s="5">
        <v>1.3375000000000001</v>
      </c>
      <c r="I88" s="5">
        <v>2.2686666666666668</v>
      </c>
      <c r="J88" s="5">
        <v>6.5939999999999994</v>
      </c>
      <c r="K88" s="6">
        <v>71.731250000000003</v>
      </c>
    </row>
    <row r="89" spans="1:11" hidden="1" x14ac:dyDescent="0.3">
      <c r="A89" s="3" t="s">
        <v>69</v>
      </c>
      <c r="B89" s="5">
        <v>0.125</v>
      </c>
      <c r="C89" s="5">
        <v>86.0625</v>
      </c>
      <c r="D89" s="5">
        <v>2517.8346304375</v>
      </c>
      <c r="E89" s="5">
        <v>2.5625</v>
      </c>
      <c r="F89" s="5">
        <v>2.875</v>
      </c>
      <c r="G89" s="5">
        <v>45.324999999999996</v>
      </c>
      <c r="H89" s="5">
        <v>1.8062499999999999</v>
      </c>
      <c r="I89" s="5">
        <v>2.6926666666666668</v>
      </c>
      <c r="J89" s="5">
        <v>7.1033333333333344</v>
      </c>
      <c r="K89" s="6">
        <v>71.743750000000006</v>
      </c>
    </row>
    <row r="90" spans="1:11" hidden="1" x14ac:dyDescent="0.3">
      <c r="A90" s="3" t="s">
        <v>125</v>
      </c>
      <c r="B90" s="5">
        <v>2593</v>
      </c>
      <c r="C90" s="5">
        <v>87.25</v>
      </c>
      <c r="D90" s="5">
        <v>1936.3914383750002</v>
      </c>
      <c r="E90" s="5">
        <v>21.375</v>
      </c>
      <c r="F90" s="5">
        <v>24.875</v>
      </c>
      <c r="G90" s="5">
        <v>48.618749999999999</v>
      </c>
      <c r="H90" s="5">
        <v>6.4562499999999989</v>
      </c>
      <c r="I90" s="5">
        <v>0.51866666666666672</v>
      </c>
      <c r="J90" s="5">
        <v>5.4426666666666677</v>
      </c>
      <c r="K90" s="6">
        <v>72.156249999999986</v>
      </c>
    </row>
    <row r="91" spans="1:11" hidden="1" x14ac:dyDescent="0.3">
      <c r="A91" s="3" t="s">
        <v>66</v>
      </c>
      <c r="B91" s="5">
        <v>23</v>
      </c>
      <c r="C91" s="5">
        <v>65.125</v>
      </c>
      <c r="D91" s="5">
        <v>3509.4991863125001</v>
      </c>
      <c r="E91" s="5">
        <v>6.4375</v>
      </c>
      <c r="F91" s="5">
        <v>7.8125</v>
      </c>
      <c r="G91" s="5">
        <v>48.143750000000011</v>
      </c>
      <c r="H91" s="5">
        <v>3.46875</v>
      </c>
      <c r="I91" s="5">
        <v>6.030666666666666</v>
      </c>
      <c r="J91" s="5">
        <v>4.6813333333333338</v>
      </c>
      <c r="K91" s="6">
        <v>72.343749999999986</v>
      </c>
    </row>
    <row r="92" spans="1:11" hidden="1" x14ac:dyDescent="0.3">
      <c r="A92" s="3" t="s">
        <v>157</v>
      </c>
      <c r="B92" s="5">
        <v>0.6875</v>
      </c>
      <c r="C92" s="5">
        <v>98.6875</v>
      </c>
      <c r="D92" s="5">
        <v>6496.302397062499</v>
      </c>
      <c r="E92" s="5">
        <v>0</v>
      </c>
      <c r="F92" s="5">
        <v>0</v>
      </c>
      <c r="G92" s="5">
        <v>28.40625</v>
      </c>
      <c r="H92" s="5">
        <v>5.9062499999999982</v>
      </c>
      <c r="I92" s="5">
        <v>6.2013333333333334</v>
      </c>
      <c r="J92" s="5">
        <v>3.802</v>
      </c>
      <c r="K92" s="6">
        <v>72.375000000000014</v>
      </c>
    </row>
    <row r="93" spans="1:11" hidden="1" x14ac:dyDescent="0.3">
      <c r="A93" s="3" t="s">
        <v>110</v>
      </c>
      <c r="B93" s="5">
        <v>547.3125</v>
      </c>
      <c r="C93" s="5">
        <v>96.3125</v>
      </c>
      <c r="D93" s="5">
        <v>4598.1619754166668</v>
      </c>
      <c r="E93" s="5">
        <v>2.1875</v>
      </c>
      <c r="F93" s="5">
        <v>2.5</v>
      </c>
      <c r="G93" s="5">
        <v>54.837499999999991</v>
      </c>
      <c r="H93" s="5">
        <v>5.5999999999999988</v>
      </c>
      <c r="I93" s="5">
        <v>0.01</v>
      </c>
      <c r="J93" s="5">
        <v>3.7280000000000002</v>
      </c>
      <c r="K93" s="6">
        <v>72.487500000000011</v>
      </c>
    </row>
    <row r="94" spans="1:11" hidden="1" x14ac:dyDescent="0.3">
      <c r="A94" s="3" t="s">
        <v>47</v>
      </c>
      <c r="B94" s="5">
        <v>0.125</v>
      </c>
      <c r="C94" s="5">
        <v>80.642857142857139</v>
      </c>
      <c r="D94" s="5">
        <v>2023.54103925</v>
      </c>
      <c r="E94" s="5">
        <v>0</v>
      </c>
      <c r="F94" s="5">
        <v>0</v>
      </c>
      <c r="G94" s="5">
        <v>24.375</v>
      </c>
      <c r="H94" s="5">
        <v>8.0125000000000011</v>
      </c>
      <c r="I94" s="5">
        <v>3.448</v>
      </c>
      <c r="J94" s="5">
        <v>4.7553333333333336</v>
      </c>
      <c r="K94" s="6">
        <v>72.518749999999997</v>
      </c>
    </row>
    <row r="95" spans="1:11" hidden="1" x14ac:dyDescent="0.3">
      <c r="A95" s="3" t="s">
        <v>179</v>
      </c>
      <c r="B95" s="5">
        <v>0.25</v>
      </c>
      <c r="C95" s="5">
        <v>75.5</v>
      </c>
      <c r="D95" s="5">
        <v>1981.5551861874999</v>
      </c>
      <c r="E95" s="5">
        <v>0</v>
      </c>
      <c r="F95" s="5">
        <v>0</v>
      </c>
      <c r="G95" s="5">
        <v>62.943750000000001</v>
      </c>
      <c r="H95" s="5">
        <v>0.10000000000000002</v>
      </c>
      <c r="I95" s="5">
        <v>1.1673333333333331</v>
      </c>
      <c r="J95" s="5">
        <v>5.2059999999999995</v>
      </c>
      <c r="K95" s="6">
        <v>72.531249999999986</v>
      </c>
    </row>
    <row r="96" spans="1:11" hidden="1" x14ac:dyDescent="0.3">
      <c r="A96" s="3" t="s">
        <v>120</v>
      </c>
      <c r="B96" s="5">
        <v>54.3125</v>
      </c>
      <c r="C96" s="5">
        <v>96.1875</v>
      </c>
      <c r="D96" s="5">
        <v>5299.5798236249984</v>
      </c>
      <c r="E96" s="5">
        <v>0</v>
      </c>
      <c r="F96" s="5">
        <v>0</v>
      </c>
      <c r="G96" s="5">
        <v>25.981249999999996</v>
      </c>
      <c r="H96" s="5">
        <v>7.46875</v>
      </c>
      <c r="I96" s="5">
        <v>2.9066666666666672</v>
      </c>
      <c r="J96" s="5">
        <v>4.5246666666666666</v>
      </c>
      <c r="K96" s="6">
        <v>72.712500000000006</v>
      </c>
    </row>
    <row r="97" spans="1:11" hidden="1" x14ac:dyDescent="0.3">
      <c r="A97" s="3" t="s">
        <v>111</v>
      </c>
      <c r="B97" s="5">
        <v>14.9375</v>
      </c>
      <c r="C97" s="5">
        <v>94.75</v>
      </c>
      <c r="D97" s="5">
        <v>9007.4586225000003</v>
      </c>
      <c r="E97" s="5">
        <v>0</v>
      </c>
      <c r="F97" s="5">
        <v>0</v>
      </c>
      <c r="G97" s="5">
        <v>49.231249999999996</v>
      </c>
      <c r="H97" s="5">
        <v>2.9374999999999996</v>
      </c>
      <c r="I97" s="5">
        <v>12.632666666666667</v>
      </c>
      <c r="J97" s="5">
        <v>6.5473333333333334</v>
      </c>
      <c r="K97" s="6">
        <v>72.806249999999991</v>
      </c>
    </row>
    <row r="98" spans="1:11" hidden="1" x14ac:dyDescent="0.3">
      <c r="A98" s="3" t="s">
        <v>44</v>
      </c>
      <c r="B98" s="5">
        <v>1530.3125</v>
      </c>
      <c r="C98" s="5">
        <v>94.5</v>
      </c>
      <c r="D98" s="5">
        <v>4938.9818213750013</v>
      </c>
      <c r="E98" s="5">
        <v>0.9375</v>
      </c>
      <c r="F98" s="5">
        <v>1</v>
      </c>
      <c r="G98" s="5">
        <v>54.500000000000007</v>
      </c>
      <c r="H98" s="5">
        <v>2.1312499999999996</v>
      </c>
      <c r="I98" s="5">
        <v>10.865333333333332</v>
      </c>
      <c r="J98" s="5">
        <v>7.2359999999999998</v>
      </c>
      <c r="K98" s="6">
        <v>72.849999999999994</v>
      </c>
    </row>
    <row r="99" spans="1:11" hidden="1" x14ac:dyDescent="0.3">
      <c r="A99" s="3" t="s">
        <v>100</v>
      </c>
      <c r="B99" s="5">
        <v>26.5</v>
      </c>
      <c r="C99" s="5">
        <v>97</v>
      </c>
      <c r="D99" s="5">
        <v>1822.6299256249997</v>
      </c>
      <c r="E99" s="5">
        <v>4</v>
      </c>
      <c r="F99" s="5">
        <v>4</v>
      </c>
      <c r="G99" s="5">
        <v>52.999999999999986</v>
      </c>
      <c r="H99" s="5">
        <v>3.8874999999999997</v>
      </c>
      <c r="I99" s="5">
        <v>0.51733333333333331</v>
      </c>
      <c r="J99" s="5">
        <v>8.7813333333333325</v>
      </c>
      <c r="K99" s="6">
        <v>72.987499999999997</v>
      </c>
    </row>
    <row r="100" spans="1:11" hidden="1" x14ac:dyDescent="0.3">
      <c r="A100" s="3" t="s">
        <v>88</v>
      </c>
      <c r="B100" s="5">
        <v>0</v>
      </c>
      <c r="C100" s="5">
        <v>95.0625</v>
      </c>
      <c r="D100" s="5">
        <v>1421.7880825000002</v>
      </c>
      <c r="E100" s="5">
        <v>4.625</v>
      </c>
      <c r="F100" s="5">
        <v>5.6875</v>
      </c>
      <c r="G100" s="5">
        <v>39.743749999999999</v>
      </c>
      <c r="H100" s="5">
        <v>2.4000000000000004</v>
      </c>
      <c r="I100" s="5">
        <v>3.0420000000000003</v>
      </c>
      <c r="J100" s="5">
        <v>8.1473333333333322</v>
      </c>
      <c r="K100" s="6">
        <v>72.993749999999991</v>
      </c>
    </row>
    <row r="101" spans="1:11" hidden="1" x14ac:dyDescent="0.3">
      <c r="A101" s="3" t="s">
        <v>175</v>
      </c>
      <c r="B101" s="5">
        <v>4311.9375</v>
      </c>
      <c r="C101" s="5">
        <v>97</v>
      </c>
      <c r="D101" s="5">
        <v>3494.7817016250006</v>
      </c>
      <c r="E101" s="5">
        <v>12.125</v>
      </c>
      <c r="F101" s="5">
        <v>14.125</v>
      </c>
      <c r="G101" s="5">
        <v>21.593749999999996</v>
      </c>
      <c r="H101" s="5">
        <v>8.5437499999999993</v>
      </c>
      <c r="I101" s="5">
        <v>6.1313333333333322</v>
      </c>
      <c r="J101" s="5">
        <v>3.757333333333333</v>
      </c>
      <c r="K101" s="6">
        <v>73.081249999999997</v>
      </c>
    </row>
    <row r="102" spans="1:11" hidden="1" x14ac:dyDescent="0.3">
      <c r="A102" s="3" t="s">
        <v>139</v>
      </c>
      <c r="B102" s="5">
        <v>0</v>
      </c>
      <c r="C102" s="5">
        <v>82.15384615384616</v>
      </c>
      <c r="D102" s="5">
        <v>1983.4043354375003</v>
      </c>
      <c r="E102" s="5">
        <v>3.1875</v>
      </c>
      <c r="F102" s="5">
        <v>3.6875</v>
      </c>
      <c r="G102" s="5">
        <v>39.524999999999999</v>
      </c>
      <c r="H102" s="5">
        <v>2.1999999999999997</v>
      </c>
      <c r="I102" s="5">
        <v>5.5273333333333339</v>
      </c>
      <c r="J102" s="5">
        <v>6.7786666666666653</v>
      </c>
      <c r="K102" s="6">
        <v>73.112499999999997</v>
      </c>
    </row>
    <row r="103" spans="1:11" hidden="1" x14ac:dyDescent="0.3">
      <c r="A103" s="3" t="s">
        <v>54</v>
      </c>
      <c r="B103" s="5">
        <v>9.5</v>
      </c>
      <c r="C103" s="5">
        <v>79</v>
      </c>
      <c r="D103" s="5">
        <v>3321.6607483124994</v>
      </c>
      <c r="E103" s="5">
        <v>13.875</v>
      </c>
      <c r="F103" s="5">
        <v>16.375</v>
      </c>
      <c r="G103" s="5">
        <v>49.543750000000003</v>
      </c>
      <c r="H103" s="5">
        <v>2.3000000000000003</v>
      </c>
      <c r="I103" s="5">
        <v>4.4193333333333333</v>
      </c>
      <c r="J103" s="5">
        <v>6.34</v>
      </c>
      <c r="K103" s="6">
        <v>73.287500000000009</v>
      </c>
    </row>
    <row r="104" spans="1:11" hidden="1" x14ac:dyDescent="0.3">
      <c r="A104" s="3" t="s">
        <v>82</v>
      </c>
      <c r="B104" s="5">
        <v>0</v>
      </c>
      <c r="C104" s="5">
        <v>95.466666666666669</v>
      </c>
      <c r="D104" s="5">
        <v>6259.5172613124996</v>
      </c>
      <c r="E104" s="5">
        <v>0</v>
      </c>
      <c r="F104" s="5">
        <v>0</v>
      </c>
      <c r="G104" s="5">
        <v>40.212500000000006</v>
      </c>
      <c r="H104" s="5">
        <v>3.9187500000000002</v>
      </c>
      <c r="I104" s="5">
        <v>8.8433333333333337</v>
      </c>
      <c r="J104" s="5">
        <v>6.1886666666666672</v>
      </c>
      <c r="K104" s="6">
        <v>73.293750000000003</v>
      </c>
    </row>
    <row r="105" spans="1:11" hidden="1" x14ac:dyDescent="0.3">
      <c r="A105" s="3" t="s">
        <v>42</v>
      </c>
      <c r="B105" s="5">
        <v>95.375</v>
      </c>
      <c r="C105" s="5">
        <v>96.1875</v>
      </c>
      <c r="D105" s="5">
        <v>6143.1617935000004</v>
      </c>
      <c r="E105" s="5">
        <v>68.25</v>
      </c>
      <c r="F105" s="5">
        <v>77.25</v>
      </c>
      <c r="G105" s="5">
        <v>47.0625</v>
      </c>
      <c r="H105" s="5">
        <v>3.05</v>
      </c>
      <c r="I105" s="5">
        <v>7.2133333333333329</v>
      </c>
      <c r="J105" s="5">
        <v>8.0193333333333321</v>
      </c>
      <c r="K105" s="6">
        <v>73.381249999999994</v>
      </c>
    </row>
    <row r="106" spans="1:11" hidden="1" x14ac:dyDescent="0.3">
      <c r="A106" s="3" t="s">
        <v>223</v>
      </c>
      <c r="B106" s="5">
        <v>165</v>
      </c>
      <c r="C106" s="5">
        <v>66.25</v>
      </c>
      <c r="D106" s="5">
        <v>0</v>
      </c>
      <c r="E106" s="5">
        <v>9.375</v>
      </c>
      <c r="F106" s="5">
        <v>10.75</v>
      </c>
      <c r="G106" s="5">
        <v>54.487499999999997</v>
      </c>
      <c r="H106" s="5">
        <v>1.65</v>
      </c>
      <c r="I106" s="5">
        <v>7.419999999999999</v>
      </c>
      <c r="J106" s="5">
        <v>4.9986666666666659</v>
      </c>
      <c r="K106" s="6">
        <v>73.387500000000003</v>
      </c>
    </row>
    <row r="107" spans="1:11" hidden="1" x14ac:dyDescent="0.3">
      <c r="A107" s="3" t="s">
        <v>25</v>
      </c>
      <c r="B107" s="5">
        <v>274.25</v>
      </c>
      <c r="C107" s="5">
        <v>87.5625</v>
      </c>
      <c r="D107" s="5">
        <v>1999.9863176500003</v>
      </c>
      <c r="E107" s="5">
        <v>1</v>
      </c>
      <c r="F107" s="5">
        <v>1</v>
      </c>
      <c r="G107" s="5">
        <v>44.706249999999997</v>
      </c>
      <c r="H107" s="5">
        <v>2.0375000000000001</v>
      </c>
      <c r="I107" s="5">
        <v>3.7026666666666666</v>
      </c>
      <c r="J107" s="5">
        <v>4.8613333333333335</v>
      </c>
      <c r="K107" s="6">
        <v>73.399999999999991</v>
      </c>
    </row>
    <row r="108" spans="1:11" hidden="1" x14ac:dyDescent="0.3">
      <c r="A108" s="3" t="s">
        <v>167</v>
      </c>
      <c r="B108" s="5">
        <v>1420.4375</v>
      </c>
      <c r="C108" s="5">
        <v>90.615384615384613</v>
      </c>
      <c r="D108" s="5">
        <v>1040.1101896749999</v>
      </c>
      <c r="E108" s="5">
        <v>4</v>
      </c>
      <c r="F108" s="5">
        <v>4.75</v>
      </c>
      <c r="G108" s="5">
        <v>17.274999999999999</v>
      </c>
      <c r="H108" s="5">
        <v>15.325000000000003</v>
      </c>
      <c r="I108" s="5">
        <v>2.0960000000000001</v>
      </c>
      <c r="J108" s="5">
        <v>3.7713333333333341</v>
      </c>
      <c r="K108" s="6">
        <v>73.400000000000006</v>
      </c>
    </row>
    <row r="109" spans="1:11" hidden="1" x14ac:dyDescent="0.3">
      <c r="A109" s="3" t="s">
        <v>132</v>
      </c>
      <c r="B109" s="5">
        <v>0</v>
      </c>
      <c r="C109" s="5">
        <v>91.875</v>
      </c>
      <c r="D109" s="5">
        <v>957.90397106249986</v>
      </c>
      <c r="E109" s="5">
        <v>3.0625</v>
      </c>
      <c r="F109" s="5">
        <v>3.6875</v>
      </c>
      <c r="G109" s="5">
        <v>42.681249999999999</v>
      </c>
      <c r="H109" s="5">
        <v>1.9687500000000002</v>
      </c>
      <c r="I109" s="5">
        <v>3.5966666666666667</v>
      </c>
      <c r="J109" s="5">
        <v>6.7306666666666661</v>
      </c>
      <c r="K109" s="6">
        <v>73.45</v>
      </c>
    </row>
    <row r="110" spans="1:11" hidden="1" x14ac:dyDescent="0.3">
      <c r="A110" s="3" t="s">
        <v>154</v>
      </c>
      <c r="B110" s="5">
        <v>759.3125</v>
      </c>
      <c r="C110" s="5">
        <v>96.8125</v>
      </c>
      <c r="D110" s="5">
        <v>10689.052945812498</v>
      </c>
      <c r="E110" s="5">
        <v>8.625</v>
      </c>
      <c r="F110" s="5">
        <v>10</v>
      </c>
      <c r="G110" s="5">
        <v>55.312500000000007</v>
      </c>
      <c r="H110" s="5">
        <v>7.3562500000000002</v>
      </c>
      <c r="I110" s="5">
        <v>7.4666666666666673E-2</v>
      </c>
      <c r="J110" s="5">
        <v>3.924666666666667</v>
      </c>
      <c r="K110" s="6">
        <v>73.46875</v>
      </c>
    </row>
    <row r="111" spans="1:11" hidden="1" x14ac:dyDescent="0.3">
      <c r="A111" s="3" t="s">
        <v>151</v>
      </c>
      <c r="B111" s="5">
        <v>0</v>
      </c>
      <c r="C111" s="5">
        <v>93</v>
      </c>
      <c r="D111" s="5">
        <v>0</v>
      </c>
      <c r="E111" s="5">
        <v>0</v>
      </c>
      <c r="F111" s="5">
        <v>0</v>
      </c>
      <c r="G111" s="5">
        <v>41.993749999999999</v>
      </c>
      <c r="H111" s="5">
        <v>3.6625000000000001</v>
      </c>
      <c r="I111" s="5">
        <v>6.11</v>
      </c>
      <c r="J111" s="5">
        <v>4.8160000000000016</v>
      </c>
      <c r="K111" s="6">
        <v>73.474999999999994</v>
      </c>
    </row>
    <row r="112" spans="1:11" hidden="1" x14ac:dyDescent="0.3">
      <c r="A112" s="3" t="s">
        <v>78</v>
      </c>
      <c r="B112" s="5">
        <v>1298</v>
      </c>
      <c r="C112" s="5">
        <v>77.25</v>
      </c>
      <c r="D112" s="5">
        <v>2158.2808692812496</v>
      </c>
      <c r="E112" s="5">
        <v>1.1875</v>
      </c>
      <c r="F112" s="5">
        <v>1.25</v>
      </c>
      <c r="G112" s="5">
        <v>47.743749999999999</v>
      </c>
      <c r="H112" s="5">
        <v>2.75</v>
      </c>
      <c r="I112" s="5">
        <v>5.623333333333334</v>
      </c>
      <c r="J112" s="5">
        <v>7.3306666666666676</v>
      </c>
      <c r="K112" s="6">
        <v>73.506249999999994</v>
      </c>
    </row>
    <row r="113" spans="1:11" hidden="1" x14ac:dyDescent="0.3">
      <c r="A113" s="3" t="s">
        <v>150</v>
      </c>
      <c r="B113" s="5">
        <v>0</v>
      </c>
      <c r="C113" s="5">
        <v>89.285714285714292</v>
      </c>
      <c r="D113" s="5">
        <v>0</v>
      </c>
      <c r="E113" s="5">
        <v>0</v>
      </c>
      <c r="F113" s="5">
        <v>0</v>
      </c>
      <c r="G113" s="5">
        <v>39.593749999999993</v>
      </c>
      <c r="H113" s="5">
        <v>4.3499999999999996</v>
      </c>
      <c r="I113" s="5">
        <v>11.511333333333335</v>
      </c>
      <c r="J113" s="5">
        <v>6.9226666666666663</v>
      </c>
      <c r="K113" s="6">
        <v>73.599999999999994</v>
      </c>
    </row>
    <row r="114" spans="1:11" hidden="1" x14ac:dyDescent="0.3">
      <c r="A114" s="3" t="s">
        <v>21</v>
      </c>
      <c r="B114" s="5">
        <v>1943.875</v>
      </c>
      <c r="C114" s="5">
        <v>78</v>
      </c>
      <c r="D114" s="5">
        <v>2847.8533923125001</v>
      </c>
      <c r="E114" s="5">
        <v>20.3125</v>
      </c>
      <c r="F114" s="5">
        <v>23.5</v>
      </c>
      <c r="G114" s="5">
        <v>48.743749999999999</v>
      </c>
      <c r="H114" s="5">
        <v>6.09375</v>
      </c>
      <c r="I114" s="5">
        <v>0.40666666666666679</v>
      </c>
      <c r="J114" s="5">
        <v>4.6040000000000001</v>
      </c>
      <c r="K114" s="6">
        <v>73.618749999999991</v>
      </c>
    </row>
    <row r="115" spans="1:11" hidden="1" x14ac:dyDescent="0.3">
      <c r="A115" s="3" t="s">
        <v>152</v>
      </c>
      <c r="B115" s="5">
        <v>0.5625</v>
      </c>
      <c r="C115" s="5">
        <v>54.9375</v>
      </c>
      <c r="D115" s="5">
        <v>2121.6206485000002</v>
      </c>
      <c r="E115" s="5">
        <v>0</v>
      </c>
      <c r="F115" s="5">
        <v>0</v>
      </c>
      <c r="G115" s="5">
        <v>62.90625</v>
      </c>
      <c r="H115" s="5">
        <v>0.20000000000000004</v>
      </c>
      <c r="I115" s="5">
        <v>2.7039999999999997</v>
      </c>
      <c r="J115" s="5">
        <v>5.325333333333333</v>
      </c>
      <c r="K115" s="6">
        <v>73.618750000000006</v>
      </c>
    </row>
    <row r="116" spans="1:11" hidden="1" x14ac:dyDescent="0.3">
      <c r="A116" s="3" t="s">
        <v>140</v>
      </c>
      <c r="B116" s="5">
        <v>0.375</v>
      </c>
      <c r="C116" s="5">
        <v>83.692307692307693</v>
      </c>
      <c r="D116" s="5">
        <v>2928.5435416250002</v>
      </c>
      <c r="E116" s="5">
        <v>11.8125</v>
      </c>
      <c r="F116" s="5">
        <v>15.125</v>
      </c>
      <c r="G116" s="5">
        <v>44.868749999999999</v>
      </c>
      <c r="H116" s="5">
        <v>1.2187499999999998</v>
      </c>
      <c r="I116" s="5">
        <v>4.2786666666666662</v>
      </c>
      <c r="J116" s="5">
        <v>4.9266666666666667</v>
      </c>
      <c r="K116" s="6">
        <v>73.662500000000009</v>
      </c>
    </row>
    <row r="117" spans="1:11" hidden="1" x14ac:dyDescent="0.3">
      <c r="A117" s="3" t="s">
        <v>115</v>
      </c>
      <c r="B117" s="5">
        <v>1453.125</v>
      </c>
      <c r="C117" s="5">
        <v>96</v>
      </c>
      <c r="D117" s="5">
        <v>4904.9389918124998</v>
      </c>
      <c r="E117" s="5">
        <v>3.3125</v>
      </c>
      <c r="F117" s="5">
        <v>4.125</v>
      </c>
      <c r="G117" s="5">
        <v>29.168750000000003</v>
      </c>
      <c r="H117" s="5">
        <v>8.6125000000000007</v>
      </c>
      <c r="I117" s="5">
        <v>0.49066666666666675</v>
      </c>
      <c r="J117" s="5">
        <v>3.7486666666666664</v>
      </c>
      <c r="K117" s="6">
        <v>73.756250000000009</v>
      </c>
    </row>
    <row r="118" spans="1:11" hidden="1" x14ac:dyDescent="0.3">
      <c r="A118" s="3" t="s">
        <v>89</v>
      </c>
      <c r="B118" s="5">
        <v>2.0625</v>
      </c>
      <c r="C118" s="5">
        <v>0</v>
      </c>
      <c r="D118" s="5">
        <v>8513.6418312499973</v>
      </c>
      <c r="E118" s="5">
        <v>0.5625</v>
      </c>
      <c r="F118" s="5">
        <v>0.875</v>
      </c>
      <c r="G118" s="5">
        <v>56.931250000000006</v>
      </c>
      <c r="H118" s="5">
        <v>1.9187500000000004</v>
      </c>
      <c r="I118" s="5">
        <v>11.427333333333333</v>
      </c>
      <c r="J118" s="5">
        <v>7.7686666666666655</v>
      </c>
      <c r="K118" s="6">
        <v>73.824999999999989</v>
      </c>
    </row>
    <row r="119" spans="1:11" hidden="1" x14ac:dyDescent="0.3">
      <c r="A119" s="3" t="s">
        <v>104</v>
      </c>
      <c r="B119" s="5">
        <v>15.375</v>
      </c>
      <c r="C119" s="5">
        <v>98.1875</v>
      </c>
      <c r="D119" s="5">
        <v>31914.378339374998</v>
      </c>
      <c r="E119" s="5">
        <v>0.5</v>
      </c>
      <c r="F119" s="5">
        <v>1</v>
      </c>
      <c r="G119" s="5">
        <v>59.606250000000003</v>
      </c>
      <c r="H119" s="5">
        <v>3.2812500000000013</v>
      </c>
      <c r="I119" s="5">
        <v>2.1333333333333336E-2</v>
      </c>
      <c r="J119" s="5">
        <v>2.809333333333333</v>
      </c>
      <c r="K119" s="6">
        <v>73.843750000000014</v>
      </c>
    </row>
    <row r="120" spans="1:11" hidden="1" x14ac:dyDescent="0.3">
      <c r="A120" s="3" t="s">
        <v>222</v>
      </c>
      <c r="B120" s="5">
        <v>2828.25</v>
      </c>
      <c r="C120" s="5">
        <v>97.75</v>
      </c>
      <c r="D120" s="5">
        <v>0</v>
      </c>
      <c r="E120" s="5">
        <v>25.1875</v>
      </c>
      <c r="F120" s="5">
        <v>29.6875</v>
      </c>
      <c r="G120" s="5">
        <v>48.631250000000001</v>
      </c>
      <c r="H120" s="5">
        <v>7.7687500000000007</v>
      </c>
      <c r="I120" s="5">
        <v>1.6E-2</v>
      </c>
      <c r="J120" s="5">
        <v>6.2900000000000009</v>
      </c>
      <c r="K120" s="6">
        <v>73.856249999999989</v>
      </c>
    </row>
    <row r="121" spans="1:11" hidden="1" x14ac:dyDescent="0.3">
      <c r="A121" s="3" t="s">
        <v>182</v>
      </c>
      <c r="B121" s="5">
        <v>5272.9375</v>
      </c>
      <c r="C121" s="5">
        <v>87.0625</v>
      </c>
      <c r="D121" s="5">
        <v>3983.9177217499996</v>
      </c>
      <c r="E121" s="5">
        <v>26.9375</v>
      </c>
      <c r="F121" s="5">
        <v>32.25</v>
      </c>
      <c r="G121" s="5">
        <v>56.412499999999994</v>
      </c>
      <c r="H121" s="5">
        <v>5.0125000000000002</v>
      </c>
      <c r="I121" s="5">
        <v>1.4213333333333331</v>
      </c>
      <c r="J121" s="5">
        <v>5.6179999999999994</v>
      </c>
      <c r="K121" s="6">
        <v>73.912499999999994</v>
      </c>
    </row>
    <row r="122" spans="1:11" hidden="1" x14ac:dyDescent="0.3">
      <c r="A122" s="3" t="s">
        <v>156</v>
      </c>
      <c r="B122" s="5">
        <v>73.8125</v>
      </c>
      <c r="C122" s="5">
        <v>90.75</v>
      </c>
      <c r="D122" s="5">
        <v>3674.5424077625007</v>
      </c>
      <c r="E122" s="5">
        <v>1</v>
      </c>
      <c r="F122" s="5">
        <v>1.0625</v>
      </c>
      <c r="G122" s="5">
        <v>52.137500000000003</v>
      </c>
      <c r="H122" s="5">
        <v>2.3937499999999998</v>
      </c>
      <c r="I122" s="5">
        <v>8.6826666666666679</v>
      </c>
      <c r="J122" s="5">
        <v>6.1986666666666679</v>
      </c>
      <c r="K122" s="6">
        <v>73.956249999999997</v>
      </c>
    </row>
    <row r="123" spans="1:11" hidden="1" x14ac:dyDescent="0.3">
      <c r="A123" s="3" t="s">
        <v>147</v>
      </c>
      <c r="B123" s="5">
        <v>1365.6875</v>
      </c>
      <c r="C123" s="5">
        <v>91.8125</v>
      </c>
      <c r="D123" s="5">
        <v>4258.9400543125012</v>
      </c>
      <c r="E123" s="5">
        <v>2.8125</v>
      </c>
      <c r="F123" s="5">
        <v>3.25</v>
      </c>
      <c r="G123" s="5">
        <v>52.249999999999993</v>
      </c>
      <c r="H123" s="5">
        <v>3.1687499999999997</v>
      </c>
      <c r="I123" s="5">
        <v>8.9686666666666675</v>
      </c>
      <c r="J123" s="5">
        <v>5.2779999999999996</v>
      </c>
      <c r="K123" s="6">
        <v>74.050000000000011</v>
      </c>
    </row>
    <row r="124" spans="1:11" hidden="1" x14ac:dyDescent="0.3">
      <c r="A124" s="3" t="s">
        <v>231</v>
      </c>
      <c r="B124" s="5">
        <v>74.75</v>
      </c>
      <c r="C124" s="5">
        <v>83.545454545454547</v>
      </c>
      <c r="D124" s="5">
        <v>0</v>
      </c>
      <c r="E124" s="5">
        <v>0</v>
      </c>
      <c r="F124" s="5">
        <v>0</v>
      </c>
      <c r="G124" s="5">
        <v>52.90625</v>
      </c>
      <c r="H124" s="5">
        <v>2.4312499999999999</v>
      </c>
      <c r="I124" s="5">
        <v>1.8586666666666667</v>
      </c>
      <c r="J124" s="5">
        <v>7.5359999999999987</v>
      </c>
      <c r="K124" s="6">
        <v>74.112499999999997</v>
      </c>
    </row>
    <row r="125" spans="1:11" hidden="1" x14ac:dyDescent="0.3">
      <c r="A125" s="3" t="s">
        <v>107</v>
      </c>
      <c r="B125" s="5">
        <v>295.1875</v>
      </c>
      <c r="C125" s="5">
        <v>70.5</v>
      </c>
      <c r="D125" s="5">
        <v>4696.1923789375005</v>
      </c>
      <c r="E125" s="5">
        <v>1</v>
      </c>
      <c r="F125" s="5">
        <v>1</v>
      </c>
      <c r="G125" s="5">
        <v>55.337499999999999</v>
      </c>
      <c r="H125" s="5">
        <v>4.7687500000000016</v>
      </c>
      <c r="I125" s="5">
        <v>1.7853333333333339</v>
      </c>
      <c r="J125" s="5">
        <v>6.6706666666666665</v>
      </c>
      <c r="K125" s="6">
        <v>74.2</v>
      </c>
    </row>
    <row r="126" spans="1:11" hidden="1" x14ac:dyDescent="0.3">
      <c r="A126" s="3" t="s">
        <v>30</v>
      </c>
      <c r="B126" s="5">
        <v>0</v>
      </c>
      <c r="C126" s="5">
        <v>83.6</v>
      </c>
      <c r="D126" s="5">
        <v>0</v>
      </c>
      <c r="E126" s="5">
        <v>0</v>
      </c>
      <c r="F126" s="5">
        <v>0</v>
      </c>
      <c r="G126" s="5">
        <v>52.881250000000001</v>
      </c>
      <c r="H126" s="5">
        <v>2.5500000000000007</v>
      </c>
      <c r="I126" s="5">
        <v>10.271333333333331</v>
      </c>
      <c r="J126" s="5">
        <v>6.7060000000000004</v>
      </c>
      <c r="K126" s="6">
        <v>74.287500000000009</v>
      </c>
    </row>
    <row r="127" spans="1:11" hidden="1" x14ac:dyDescent="0.3">
      <c r="A127" s="3" t="s">
        <v>98</v>
      </c>
      <c r="B127" s="5">
        <v>0.1875</v>
      </c>
      <c r="C127" s="5">
        <v>83.15384615384616</v>
      </c>
      <c r="D127" s="5">
        <v>2509.5464696249996</v>
      </c>
      <c r="E127" s="5">
        <v>1</v>
      </c>
      <c r="F127" s="5">
        <v>1</v>
      </c>
      <c r="G127" s="5">
        <v>45.425000000000004</v>
      </c>
      <c r="H127" s="5">
        <v>1.8812499999999996</v>
      </c>
      <c r="I127" s="5">
        <v>3.6239999999999997</v>
      </c>
      <c r="J127" s="5">
        <v>5.144000000000001</v>
      </c>
      <c r="K127" s="6">
        <v>74.293750000000003</v>
      </c>
    </row>
    <row r="128" spans="1:11" hidden="1" x14ac:dyDescent="0.3">
      <c r="A128" s="3" t="s">
        <v>33</v>
      </c>
      <c r="B128" s="5">
        <v>0</v>
      </c>
      <c r="C128" s="5">
        <v>84.066666666666663</v>
      </c>
      <c r="D128" s="5">
        <v>12017.098529375002</v>
      </c>
      <c r="E128" s="5">
        <v>0</v>
      </c>
      <c r="F128" s="5">
        <v>0</v>
      </c>
      <c r="G128" s="5">
        <v>45.974999999999994</v>
      </c>
      <c r="H128" s="5">
        <v>3.9562500000000003</v>
      </c>
      <c r="I128" s="5">
        <v>8.2066666666666688</v>
      </c>
      <c r="J128" s="5">
        <v>6.1219999999999999</v>
      </c>
      <c r="K128" s="6">
        <v>74.356250000000003</v>
      </c>
    </row>
    <row r="129" spans="1:11" hidden="1" x14ac:dyDescent="0.3">
      <c r="A129" s="3" t="s">
        <v>181</v>
      </c>
      <c r="B129" s="5">
        <v>33.1875</v>
      </c>
      <c r="C129" s="5">
        <v>96.75</v>
      </c>
      <c r="D129" s="5">
        <v>3044.0814883749999</v>
      </c>
      <c r="E129" s="5">
        <v>3.25</v>
      </c>
      <c r="F129" s="5">
        <v>3.6875</v>
      </c>
      <c r="G129" s="5">
        <v>48.256250000000001</v>
      </c>
      <c r="H129" s="5">
        <v>6.4062499999999991</v>
      </c>
      <c r="I129" s="5">
        <v>1.3106666666666666</v>
      </c>
      <c r="J129" s="5">
        <v>6.0526666666666671</v>
      </c>
      <c r="K129" s="6">
        <v>74.356250000000017</v>
      </c>
    </row>
    <row r="130" spans="1:11" hidden="1" x14ac:dyDescent="0.3">
      <c r="A130" s="3" t="s">
        <v>124</v>
      </c>
      <c r="B130" s="5">
        <v>0.625</v>
      </c>
      <c r="C130" s="5">
        <v>48.5</v>
      </c>
      <c r="D130" s="5">
        <v>4676.5142774999995</v>
      </c>
      <c r="E130" s="5">
        <v>0</v>
      </c>
      <c r="F130" s="5">
        <v>0</v>
      </c>
      <c r="G130" s="5">
        <v>50.487500000000004</v>
      </c>
      <c r="H130" s="5">
        <v>2.1375000000000002</v>
      </c>
      <c r="I130" s="5">
        <v>2.5842857142857132</v>
      </c>
      <c r="J130" s="5">
        <v>7.4193333333333351</v>
      </c>
      <c r="K130" s="6">
        <v>74.5</v>
      </c>
    </row>
    <row r="131" spans="1:11" hidden="1" x14ac:dyDescent="0.3">
      <c r="A131" s="3" t="s">
        <v>67</v>
      </c>
      <c r="B131" s="5">
        <v>20.75</v>
      </c>
      <c r="C131" s="5">
        <v>78.0625</v>
      </c>
      <c r="D131" s="5">
        <v>2005.3524679375</v>
      </c>
      <c r="E131" s="5">
        <v>7.375</v>
      </c>
      <c r="F131" s="5">
        <v>8.75</v>
      </c>
      <c r="G131" s="5">
        <v>43.3125</v>
      </c>
      <c r="H131" s="5">
        <v>1.3812500000000003</v>
      </c>
      <c r="I131" s="5">
        <v>3.8073333333333332</v>
      </c>
      <c r="J131" s="5">
        <v>5.879999999999999</v>
      </c>
      <c r="K131" s="6">
        <v>74.725000000000009</v>
      </c>
    </row>
    <row r="132" spans="1:11" hidden="1" x14ac:dyDescent="0.3">
      <c r="A132" s="3" t="s">
        <v>160</v>
      </c>
      <c r="B132" s="5">
        <v>0.25</v>
      </c>
      <c r="C132" s="5">
        <v>98.5625</v>
      </c>
      <c r="D132" s="5">
        <v>0</v>
      </c>
      <c r="E132" s="5">
        <v>0</v>
      </c>
      <c r="F132" s="5">
        <v>0.125</v>
      </c>
      <c r="G132" s="5">
        <v>51.818750000000009</v>
      </c>
      <c r="H132" s="5">
        <v>1.3437500000000002</v>
      </c>
      <c r="I132" s="5">
        <v>10.473333333333333</v>
      </c>
      <c r="J132" s="5">
        <v>7.3759999999999994</v>
      </c>
      <c r="K132" s="6">
        <v>74.75</v>
      </c>
    </row>
    <row r="133" spans="1:11" hidden="1" x14ac:dyDescent="0.3">
      <c r="A133" s="3" t="s">
        <v>194</v>
      </c>
      <c r="B133" s="5">
        <v>4232.9375</v>
      </c>
      <c r="C133" s="5">
        <v>87.538461538461533</v>
      </c>
      <c r="D133" s="5">
        <v>0</v>
      </c>
      <c r="E133" s="5">
        <v>29.1875</v>
      </c>
      <c r="F133" s="5">
        <v>36.5</v>
      </c>
      <c r="G133" s="5">
        <v>11.187500000000002</v>
      </c>
      <c r="H133" s="5">
        <v>14.924999999999999</v>
      </c>
      <c r="I133" s="5">
        <v>3.0873333333333339</v>
      </c>
      <c r="J133" s="5">
        <v>5.9773333333333341</v>
      </c>
      <c r="K133" s="6">
        <v>74.775000000000006</v>
      </c>
    </row>
    <row r="134" spans="1:11" hidden="1" x14ac:dyDescent="0.3">
      <c r="A134" s="3" t="s">
        <v>136</v>
      </c>
      <c r="B134" s="5">
        <v>10.875</v>
      </c>
      <c r="C134" s="5">
        <v>98.8125</v>
      </c>
      <c r="D134" s="5">
        <v>7621.3111268750008</v>
      </c>
      <c r="E134" s="5">
        <v>1</v>
      </c>
      <c r="F134" s="5">
        <v>1</v>
      </c>
      <c r="G134" s="5">
        <v>44.78125</v>
      </c>
      <c r="H134" s="5">
        <v>7.0249999999999986</v>
      </c>
      <c r="I134" s="5">
        <v>0.53466666666666673</v>
      </c>
      <c r="J134" s="5">
        <v>2.8766666666666665</v>
      </c>
      <c r="K134" s="6">
        <v>74.84375</v>
      </c>
    </row>
    <row r="135" spans="1:11" hidden="1" x14ac:dyDescent="0.3">
      <c r="A135" s="3" t="s">
        <v>72</v>
      </c>
      <c r="B135" s="5">
        <v>3.5</v>
      </c>
      <c r="C135" s="5">
        <v>86.833333333333329</v>
      </c>
      <c r="D135" s="5">
        <v>8340.4329494374997</v>
      </c>
      <c r="E135" s="5">
        <v>0</v>
      </c>
      <c r="F135" s="5">
        <v>0</v>
      </c>
      <c r="G135" s="5">
        <v>56.681249999999999</v>
      </c>
      <c r="H135" s="5">
        <v>2.0750000000000002</v>
      </c>
      <c r="I135" s="5">
        <v>9.0146666666666651</v>
      </c>
      <c r="J135" s="5">
        <v>5.6873333333333331</v>
      </c>
      <c r="K135" s="6">
        <v>74.943749999999994</v>
      </c>
    </row>
    <row r="136" spans="1:11" hidden="1" x14ac:dyDescent="0.3">
      <c r="A136" s="3" t="s">
        <v>23</v>
      </c>
      <c r="B136" s="5">
        <v>0</v>
      </c>
      <c r="C136" s="5">
        <v>98.266666666666666</v>
      </c>
      <c r="D136" s="5">
        <v>9759.3057281249985</v>
      </c>
      <c r="E136" s="5">
        <v>0</v>
      </c>
      <c r="F136" s="5">
        <v>0</v>
      </c>
      <c r="G136" s="5">
        <v>38.425000000000004</v>
      </c>
      <c r="H136" s="5">
        <v>3.4250000000000003</v>
      </c>
      <c r="I136" s="5">
        <v>7.9493333333333327</v>
      </c>
      <c r="J136" s="5">
        <v>4.7913333333333332</v>
      </c>
      <c r="K136" s="6">
        <v>75.056249999999991</v>
      </c>
    </row>
    <row r="137" spans="1:11" hidden="1" x14ac:dyDescent="0.3">
      <c r="A137" s="3" t="s">
        <v>24</v>
      </c>
      <c r="B137" s="5">
        <v>2</v>
      </c>
      <c r="C137" s="5">
        <v>81.285714285714292</v>
      </c>
      <c r="D137" s="5">
        <v>6998.5751031250002</v>
      </c>
      <c r="E137" s="5">
        <v>10.125</v>
      </c>
      <c r="F137" s="5">
        <v>11.375</v>
      </c>
      <c r="G137" s="5">
        <v>54.981250000000003</v>
      </c>
      <c r="H137" s="5">
        <v>1.0749999999999997</v>
      </c>
      <c r="I137" s="5">
        <v>7.9666666666666668</v>
      </c>
      <c r="J137" s="5">
        <v>6.9126666666666665</v>
      </c>
      <c r="K137" s="6">
        <v>75.156249999999986</v>
      </c>
    </row>
    <row r="138" spans="1:11" hidden="1" x14ac:dyDescent="0.3">
      <c r="A138" s="3" t="s">
        <v>20</v>
      </c>
      <c r="B138" s="5">
        <v>53.375</v>
      </c>
      <c r="C138" s="5">
        <v>98</v>
      </c>
      <c r="D138" s="5">
        <v>2119.7266788750003</v>
      </c>
      <c r="E138" s="5">
        <v>0.6875</v>
      </c>
      <c r="F138" s="5">
        <v>0.9375</v>
      </c>
      <c r="G138" s="5">
        <v>49.068750000000001</v>
      </c>
      <c r="H138" s="5">
        <v>1.6187500000000001</v>
      </c>
      <c r="I138" s="5">
        <v>4.8487499999999999</v>
      </c>
      <c r="J138" s="5">
        <v>5.9456249999999997</v>
      </c>
      <c r="K138" s="6">
        <v>75.156249999999986</v>
      </c>
    </row>
    <row r="139" spans="1:11" hidden="1" x14ac:dyDescent="0.3">
      <c r="A139" s="3" t="s">
        <v>116</v>
      </c>
      <c r="B139" s="5">
        <v>157.875</v>
      </c>
      <c r="C139" s="5">
        <v>97.875</v>
      </c>
      <c r="D139" s="5">
        <v>3818.2969615624997</v>
      </c>
      <c r="E139" s="5">
        <v>0</v>
      </c>
      <c r="F139" s="5">
        <v>0</v>
      </c>
      <c r="G139" s="5">
        <v>19.293749999999999</v>
      </c>
      <c r="H139" s="5">
        <v>14.19375</v>
      </c>
      <c r="I139" s="5">
        <v>1.4073333333333333</v>
      </c>
      <c r="J139" s="5">
        <v>8.2366666666666681</v>
      </c>
      <c r="K139" s="6">
        <v>75.537499999999994</v>
      </c>
    </row>
    <row r="140" spans="1:11" hidden="1" x14ac:dyDescent="0.3">
      <c r="A140" s="3" t="s">
        <v>142</v>
      </c>
      <c r="B140" s="5">
        <v>47.4375</v>
      </c>
      <c r="C140" s="5">
        <v>97.375</v>
      </c>
      <c r="D140" s="5">
        <v>6792.5636004375001</v>
      </c>
      <c r="E140" s="5">
        <v>2.25</v>
      </c>
      <c r="F140" s="5">
        <v>2.6875</v>
      </c>
      <c r="G140" s="5">
        <v>53.731250000000003</v>
      </c>
      <c r="H140" s="5">
        <v>2.2062499999999998</v>
      </c>
      <c r="I140" s="5">
        <v>9.9986666666666704</v>
      </c>
      <c r="J140" s="5">
        <v>6.3793333333333342</v>
      </c>
      <c r="K140" s="6">
        <v>75.650000000000006</v>
      </c>
    </row>
    <row r="141" spans="1:11" hidden="1" x14ac:dyDescent="0.3">
      <c r="A141" s="3" t="s">
        <v>186</v>
      </c>
      <c r="B141" s="5">
        <v>75.625</v>
      </c>
      <c r="C141" s="5">
        <v>93.875</v>
      </c>
      <c r="D141" s="5">
        <v>22110.366986250003</v>
      </c>
      <c r="E141" s="5">
        <v>1</v>
      </c>
      <c r="F141" s="5">
        <v>1</v>
      </c>
      <c r="G141" s="5">
        <v>53.806249999999999</v>
      </c>
      <c r="H141" s="5">
        <v>5.1812500000000004</v>
      </c>
      <c r="I141" s="5">
        <v>1.75</v>
      </c>
      <c r="J141" s="5">
        <v>3.0366666666666666</v>
      </c>
      <c r="K141" s="6">
        <v>75.7</v>
      </c>
    </row>
    <row r="142" spans="1:11" hidden="1" x14ac:dyDescent="0.3">
      <c r="A142" s="3" t="s">
        <v>121</v>
      </c>
      <c r="B142" s="5">
        <v>11</v>
      </c>
      <c r="C142" s="5">
        <v>94.4375</v>
      </c>
      <c r="D142" s="5">
        <v>5179.3308067500002</v>
      </c>
      <c r="E142" s="5">
        <v>39.625</v>
      </c>
      <c r="F142" s="5">
        <v>46.5</v>
      </c>
      <c r="G142" s="5">
        <v>51.418750000000003</v>
      </c>
      <c r="H142" s="5">
        <v>1.7312499999999997</v>
      </c>
      <c r="I142" s="5">
        <v>5.1139999999999999</v>
      </c>
      <c r="J142" s="5">
        <v>6.0739999999999998</v>
      </c>
      <c r="K142" s="6">
        <v>75.718749999999986</v>
      </c>
    </row>
    <row r="143" spans="1:11" hidden="1" x14ac:dyDescent="0.3">
      <c r="A143" s="3" t="s">
        <v>31</v>
      </c>
      <c r="B143" s="5">
        <v>6.6875</v>
      </c>
      <c r="C143" s="5">
        <v>98.125</v>
      </c>
      <c r="D143" s="5">
        <v>11191.247420625003</v>
      </c>
      <c r="E143" s="5">
        <v>0</v>
      </c>
      <c r="F143" s="5">
        <v>0</v>
      </c>
      <c r="G143" s="5">
        <v>51.656250000000007</v>
      </c>
      <c r="H143" s="5">
        <v>6.1062500000000002</v>
      </c>
      <c r="I143" s="5">
        <v>1.9346666666666663</v>
      </c>
      <c r="J143" s="5">
        <v>3.8073333333333328</v>
      </c>
      <c r="K143" s="6">
        <v>75.725000000000009</v>
      </c>
    </row>
    <row r="144" spans="1:11" hidden="1" x14ac:dyDescent="0.3">
      <c r="A144" s="3" t="s">
        <v>40</v>
      </c>
      <c r="B144" s="5">
        <v>319.1875</v>
      </c>
      <c r="C144" s="5">
        <v>71.666666666666671</v>
      </c>
      <c r="D144" s="5">
        <v>2245.0260235624996</v>
      </c>
      <c r="E144" s="5">
        <v>0</v>
      </c>
      <c r="F144" s="5">
        <v>0</v>
      </c>
      <c r="G144" s="5">
        <v>48.962499999999999</v>
      </c>
      <c r="H144" s="5">
        <v>2.78125</v>
      </c>
      <c r="I144" s="5">
        <v>4.4053333333333331</v>
      </c>
      <c r="J144" s="5">
        <v>8.7419999999999991</v>
      </c>
      <c r="K144" s="6">
        <v>75.968750000000014</v>
      </c>
    </row>
    <row r="145" spans="1:11" hidden="1" x14ac:dyDescent="0.3">
      <c r="A145" s="3" t="s">
        <v>190</v>
      </c>
      <c r="B145" s="5">
        <v>0</v>
      </c>
      <c r="C145" s="5">
        <v>94.3125</v>
      </c>
      <c r="D145" s="5">
        <v>7192.5848745000003</v>
      </c>
      <c r="E145" s="5">
        <v>0.5625</v>
      </c>
      <c r="F145" s="5">
        <v>0.75</v>
      </c>
      <c r="G145" s="5">
        <v>52.925000000000004</v>
      </c>
      <c r="H145" s="5">
        <v>1.5999999999999999</v>
      </c>
      <c r="I145" s="5">
        <v>6.1726666666666672</v>
      </c>
      <c r="J145" s="5">
        <v>8.75</v>
      </c>
      <c r="K145" s="6">
        <v>76.075000000000003</v>
      </c>
    </row>
    <row r="146" spans="1:11" hidden="1" x14ac:dyDescent="0.3">
      <c r="A146" s="3" t="s">
        <v>58</v>
      </c>
      <c r="B146" s="5">
        <v>23.6875</v>
      </c>
      <c r="C146" s="5">
        <v>96.222222222222229</v>
      </c>
      <c r="D146" s="5">
        <v>9056.7847190624998</v>
      </c>
      <c r="E146" s="5">
        <v>0</v>
      </c>
      <c r="F146" s="5">
        <v>0</v>
      </c>
      <c r="G146" s="5">
        <v>52.356249999999996</v>
      </c>
      <c r="H146" s="5">
        <v>1.7437499999999999</v>
      </c>
      <c r="I146" s="5">
        <v>12.448000000000002</v>
      </c>
      <c r="J146" s="5">
        <v>7.3706666666666658</v>
      </c>
      <c r="K146" s="6">
        <v>76.118750000000006</v>
      </c>
    </row>
    <row r="147" spans="1:11" hidden="1" x14ac:dyDescent="0.3">
      <c r="A147" s="3" t="s">
        <v>138</v>
      </c>
      <c r="B147" s="5">
        <v>0.25</v>
      </c>
      <c r="C147" s="5">
        <v>78.666666666666671</v>
      </c>
      <c r="D147" s="5">
        <v>5417.7688902499985</v>
      </c>
      <c r="E147" s="5">
        <v>1.125</v>
      </c>
      <c r="F147" s="5">
        <v>1.6875</v>
      </c>
      <c r="G147" s="5">
        <v>49.312499999999986</v>
      </c>
      <c r="H147" s="5">
        <v>2.0812500000000003</v>
      </c>
      <c r="I147" s="5">
        <v>6.2119999999999997</v>
      </c>
      <c r="J147" s="5">
        <v>7.7220000000000004</v>
      </c>
      <c r="K147" s="6">
        <v>76.487499999999997</v>
      </c>
    </row>
    <row r="148" spans="1:11" hidden="1" x14ac:dyDescent="0.3">
      <c r="A148" s="3" t="s">
        <v>43</v>
      </c>
      <c r="B148" s="5">
        <v>7.3125</v>
      </c>
      <c r="C148" s="5">
        <v>97.875</v>
      </c>
      <c r="D148" s="5">
        <v>19744.808101874998</v>
      </c>
      <c r="E148" s="5">
        <v>0</v>
      </c>
      <c r="F148" s="5">
        <v>0</v>
      </c>
      <c r="G148" s="5">
        <v>29.71875</v>
      </c>
      <c r="H148" s="5">
        <v>6.1999999999999993</v>
      </c>
      <c r="I148" s="5">
        <v>0.37866666666666671</v>
      </c>
      <c r="J148" s="5">
        <v>2.8200000000000003</v>
      </c>
      <c r="K148" s="6">
        <v>76.487500000000011</v>
      </c>
    </row>
    <row r="149" spans="1:11" hidden="1" x14ac:dyDescent="0.3">
      <c r="A149" s="3" t="s">
        <v>61</v>
      </c>
      <c r="B149" s="5">
        <v>22.9375</v>
      </c>
      <c r="C149" s="5">
        <v>97.285714285714292</v>
      </c>
      <c r="D149" s="5">
        <v>0</v>
      </c>
      <c r="E149" s="5">
        <v>0</v>
      </c>
      <c r="F149" s="5">
        <v>0</v>
      </c>
      <c r="G149" s="5">
        <v>55.712499999999991</v>
      </c>
      <c r="H149" s="5">
        <v>1.9937500000000001</v>
      </c>
      <c r="I149" s="5">
        <v>13.026000000000002</v>
      </c>
      <c r="J149" s="5">
        <v>7.05</v>
      </c>
      <c r="K149" s="6">
        <v>76.768749999999997</v>
      </c>
    </row>
    <row r="150" spans="1:11" hidden="1" x14ac:dyDescent="0.3">
      <c r="A150" s="3" t="s">
        <v>144</v>
      </c>
      <c r="B150" s="5">
        <v>96.25</v>
      </c>
      <c r="C150" s="5">
        <v>95.0625</v>
      </c>
      <c r="D150" s="5">
        <v>40748.444104375012</v>
      </c>
      <c r="E150" s="5">
        <v>0</v>
      </c>
      <c r="F150" s="5">
        <v>0</v>
      </c>
      <c r="G150" s="5">
        <v>65.650000000000006</v>
      </c>
      <c r="H150" s="5">
        <v>4.9562499999999989</v>
      </c>
      <c r="I150" s="5">
        <v>1.0813333333333333</v>
      </c>
      <c r="J150" s="5">
        <v>2.6013333333333337</v>
      </c>
      <c r="K150" s="6">
        <v>77.03125</v>
      </c>
    </row>
    <row r="151" spans="1:11" hidden="1" x14ac:dyDescent="0.3">
      <c r="A151" s="3" t="s">
        <v>59</v>
      </c>
      <c r="B151" s="5">
        <v>0</v>
      </c>
      <c r="C151" s="5">
        <v>96.25</v>
      </c>
      <c r="D151" s="5">
        <v>3180.4348844374999</v>
      </c>
      <c r="E151" s="5">
        <v>1</v>
      </c>
      <c r="F151" s="5">
        <v>1</v>
      </c>
      <c r="G151" s="5">
        <v>49.462499999999991</v>
      </c>
      <c r="H151" s="5">
        <v>3.4437499999999996</v>
      </c>
      <c r="I151" s="5">
        <v>4.190666666666667</v>
      </c>
      <c r="J151" s="5">
        <v>6.4286666666666674</v>
      </c>
      <c r="K151" s="6">
        <v>77.975000000000009</v>
      </c>
    </row>
    <row r="152" spans="1:11" hidden="1" x14ac:dyDescent="0.3">
      <c r="A152" s="3" t="s">
        <v>189</v>
      </c>
      <c r="B152" s="5">
        <v>130.625</v>
      </c>
      <c r="C152" s="5">
        <v>81.375</v>
      </c>
      <c r="D152" s="5">
        <v>0</v>
      </c>
      <c r="E152" s="5">
        <v>26.1875</v>
      </c>
      <c r="F152" s="5">
        <v>30.75</v>
      </c>
      <c r="G152" s="5">
        <v>58.449999999999996</v>
      </c>
      <c r="H152" s="5">
        <v>0.73125000000000018</v>
      </c>
      <c r="I152" s="5">
        <v>8.5793333333333326</v>
      </c>
      <c r="J152" s="5">
        <v>15.863333333333333</v>
      </c>
      <c r="K152" s="6">
        <v>78.062500000000014</v>
      </c>
    </row>
    <row r="153" spans="1:11" hidden="1" x14ac:dyDescent="0.3">
      <c r="A153" s="3" t="s">
        <v>57</v>
      </c>
      <c r="B153" s="5">
        <v>0.1875</v>
      </c>
      <c r="C153" s="5">
        <v>79.3125</v>
      </c>
      <c r="D153" s="5">
        <v>3957.2272862499999</v>
      </c>
      <c r="E153" s="5">
        <v>1</v>
      </c>
      <c r="F153" s="5">
        <v>1</v>
      </c>
      <c r="G153" s="5">
        <v>46.724999999999987</v>
      </c>
      <c r="H153" s="5">
        <v>1.9624999999999999</v>
      </c>
      <c r="I153" s="5">
        <v>3.924666666666667</v>
      </c>
      <c r="J153" s="5">
        <v>8.620000000000001</v>
      </c>
      <c r="K153" s="6">
        <v>78.593749999999986</v>
      </c>
    </row>
    <row r="154" spans="1:11" hidden="1" x14ac:dyDescent="0.3">
      <c r="A154" s="3" t="s">
        <v>64</v>
      </c>
      <c r="B154" s="5">
        <v>15.75</v>
      </c>
      <c r="C154" s="5">
        <v>0</v>
      </c>
      <c r="D154" s="5">
        <v>33067.407915625001</v>
      </c>
      <c r="E154" s="5">
        <v>0</v>
      </c>
      <c r="F154" s="5">
        <v>0</v>
      </c>
      <c r="G154" s="5">
        <v>55.824999999999996</v>
      </c>
      <c r="H154" s="5">
        <v>1.1624999999999996</v>
      </c>
      <c r="I154" s="5">
        <v>10.707999999999998</v>
      </c>
      <c r="J154" s="5">
        <v>7.8226666666666667</v>
      </c>
      <c r="K154" s="6">
        <v>79.256250000000009</v>
      </c>
    </row>
    <row r="155" spans="1:11" hidden="1" x14ac:dyDescent="0.3">
      <c r="A155" s="3" t="s">
        <v>53</v>
      </c>
      <c r="B155" s="5">
        <v>1.0625</v>
      </c>
      <c r="C155" s="5">
        <v>77.2</v>
      </c>
      <c r="D155" s="5">
        <v>6202.344363562499</v>
      </c>
      <c r="E155" s="5">
        <v>2</v>
      </c>
      <c r="F155" s="5">
        <v>2.1875</v>
      </c>
      <c r="G155" s="5">
        <v>55.587499999999999</v>
      </c>
      <c r="H155" s="5">
        <v>0.88750000000000007</v>
      </c>
      <c r="I155" s="5">
        <v>6.9779999999999998</v>
      </c>
      <c r="J155" s="5">
        <v>6.9113333333333342</v>
      </c>
      <c r="K155" s="6">
        <v>79.449999999999989</v>
      </c>
    </row>
    <row r="156" spans="1:11" hidden="1" x14ac:dyDescent="0.3">
      <c r="A156" s="3" t="s">
        <v>60</v>
      </c>
      <c r="B156" s="5">
        <v>1.9375</v>
      </c>
      <c r="C156" s="5">
        <v>92.625</v>
      </c>
      <c r="D156" s="5">
        <v>13898.885501249999</v>
      </c>
      <c r="E156" s="5">
        <v>0</v>
      </c>
      <c r="F156" s="5">
        <v>0</v>
      </c>
      <c r="G156" s="5">
        <v>53.162499999999987</v>
      </c>
      <c r="H156" s="5">
        <v>0.90625000000000022</v>
      </c>
      <c r="I156" s="5">
        <v>10.260666666666667</v>
      </c>
      <c r="J156" s="5">
        <v>6.7600000000000007</v>
      </c>
      <c r="K156" s="6">
        <v>79.674999999999997</v>
      </c>
    </row>
    <row r="157" spans="1:11" hidden="1" x14ac:dyDescent="0.3">
      <c r="A157" s="3" t="s">
        <v>161</v>
      </c>
      <c r="B157" s="5">
        <v>6.0625</v>
      </c>
      <c r="C157" s="5">
        <v>0</v>
      </c>
      <c r="D157" s="5">
        <v>11441.044377499999</v>
      </c>
      <c r="E157" s="5">
        <v>0</v>
      </c>
      <c r="F157" s="5">
        <v>0</v>
      </c>
      <c r="G157" s="5">
        <v>52.199999999999996</v>
      </c>
      <c r="H157" s="5">
        <v>1.7687499999999998</v>
      </c>
      <c r="I157" s="5">
        <v>10.754666666666669</v>
      </c>
      <c r="J157" s="5">
        <v>8.8553333333333342</v>
      </c>
      <c r="K157" s="6">
        <v>79.731250000000003</v>
      </c>
    </row>
    <row r="158" spans="1:11" hidden="1" x14ac:dyDescent="0.3">
      <c r="A158" s="3" t="s">
        <v>143</v>
      </c>
      <c r="B158" s="5">
        <v>7.25</v>
      </c>
      <c r="C158" s="5">
        <v>87.625</v>
      </c>
      <c r="D158" s="5">
        <v>11598.625531249998</v>
      </c>
      <c r="E158" s="5">
        <v>0.1875</v>
      </c>
      <c r="F158" s="5">
        <v>0.375</v>
      </c>
      <c r="G158" s="5">
        <v>43.631249999999994</v>
      </c>
      <c r="H158" s="5">
        <v>0.71875000000000011</v>
      </c>
      <c r="I158" s="5">
        <v>12.211333333333334</v>
      </c>
      <c r="J158" s="5">
        <v>7.9526666666666674</v>
      </c>
      <c r="K158" s="6">
        <v>79.993750000000006</v>
      </c>
    </row>
    <row r="159" spans="1:11" hidden="1" x14ac:dyDescent="0.3">
      <c r="A159" s="3" t="s">
        <v>95</v>
      </c>
      <c r="B159" s="5">
        <v>174.5</v>
      </c>
      <c r="C159" s="5">
        <v>86.833333333333329</v>
      </c>
      <c r="D159" s="5">
        <v>33835.272004999999</v>
      </c>
      <c r="E159" s="5">
        <v>0</v>
      </c>
      <c r="F159" s="5">
        <v>0</v>
      </c>
      <c r="G159" s="5">
        <v>53.6875</v>
      </c>
      <c r="H159" s="5">
        <v>0.29999999999999993</v>
      </c>
      <c r="I159" s="5">
        <v>12.654</v>
      </c>
      <c r="J159" s="5">
        <v>7.7286666666666655</v>
      </c>
      <c r="K159" s="6">
        <v>80.150000000000006</v>
      </c>
    </row>
    <row r="160" spans="1:11" hidden="1" x14ac:dyDescent="0.3">
      <c r="A160" s="3" t="s">
        <v>118</v>
      </c>
      <c r="B160" s="5">
        <v>2.1875</v>
      </c>
      <c r="C160" s="5">
        <v>80.538461538461533</v>
      </c>
      <c r="D160" s="5">
        <v>10114.797943125001</v>
      </c>
      <c r="E160" s="5">
        <v>0</v>
      </c>
      <c r="F160" s="5">
        <v>0</v>
      </c>
      <c r="G160" s="5">
        <v>66.181250000000006</v>
      </c>
      <c r="H160" s="5">
        <v>0.74999999999999989</v>
      </c>
      <c r="I160" s="5">
        <v>7.1300000000000008</v>
      </c>
      <c r="J160" s="5">
        <v>8.5966666666666658</v>
      </c>
      <c r="K160" s="6">
        <v>80.362500000000011</v>
      </c>
    </row>
    <row r="161" spans="1:11" hidden="1" x14ac:dyDescent="0.3">
      <c r="A161" s="3" t="s">
        <v>145</v>
      </c>
      <c r="B161" s="5">
        <v>3548.4375</v>
      </c>
      <c r="C161" s="5">
        <v>95.125</v>
      </c>
      <c r="D161" s="5">
        <v>0</v>
      </c>
      <c r="E161" s="5">
        <v>2.125</v>
      </c>
      <c r="F161" s="5">
        <v>2.5625</v>
      </c>
      <c r="G161" s="5">
        <v>23.243749999999995</v>
      </c>
      <c r="H161" s="5">
        <v>1.5375000000000005</v>
      </c>
      <c r="I161" s="5">
        <v>8.8553333333333342</v>
      </c>
      <c r="J161" s="5">
        <v>5.9119999999999999</v>
      </c>
      <c r="K161" s="6">
        <v>80.487499999999997</v>
      </c>
    </row>
    <row r="162" spans="1:11" hidden="1" x14ac:dyDescent="0.3">
      <c r="A162" s="3" t="s">
        <v>35</v>
      </c>
      <c r="B162" s="5">
        <v>81.5625</v>
      </c>
      <c r="C162" s="5">
        <v>74.5</v>
      </c>
      <c r="D162" s="5">
        <v>16915.305999999997</v>
      </c>
      <c r="E162" s="5">
        <v>0.25</v>
      </c>
      <c r="F162" s="5">
        <v>1</v>
      </c>
      <c r="G162" s="5">
        <v>50.893749999999997</v>
      </c>
      <c r="H162" s="5">
        <v>0.86250000000000038</v>
      </c>
      <c r="I162" s="5">
        <v>11.042666666666666</v>
      </c>
      <c r="J162" s="5">
        <v>5.9620000000000006</v>
      </c>
      <c r="K162" s="6">
        <v>80.681249999999991</v>
      </c>
    </row>
    <row r="163" spans="1:11" hidden="1" x14ac:dyDescent="0.3">
      <c r="A163" s="3" t="s">
        <v>74</v>
      </c>
      <c r="B163" s="5">
        <v>2.8125</v>
      </c>
      <c r="C163" s="5">
        <v>0</v>
      </c>
      <c r="D163" s="5">
        <v>25268.649758125001</v>
      </c>
      <c r="E163" s="5">
        <v>0</v>
      </c>
      <c r="F163" s="5">
        <v>0</v>
      </c>
      <c r="G163" s="5">
        <v>52.300000000000004</v>
      </c>
      <c r="H163" s="5">
        <v>0.90000000000000024</v>
      </c>
      <c r="I163" s="5">
        <v>9.5526666666666689</v>
      </c>
      <c r="J163" s="5">
        <v>8.6140000000000008</v>
      </c>
      <c r="K163" s="6">
        <v>80.712500000000006</v>
      </c>
    </row>
    <row r="164" spans="1:11" hidden="1" x14ac:dyDescent="0.3">
      <c r="A164" s="3" t="s">
        <v>112</v>
      </c>
      <c r="B164" s="5">
        <v>1.125</v>
      </c>
      <c r="C164" s="5">
        <v>92.375</v>
      </c>
      <c r="D164" s="5">
        <v>53257.012740624996</v>
      </c>
      <c r="E164" s="5">
        <v>0</v>
      </c>
      <c r="F164" s="5">
        <v>0</v>
      </c>
      <c r="G164" s="5">
        <v>47.825000000000003</v>
      </c>
      <c r="H164" s="5">
        <v>0.95000000000000007</v>
      </c>
      <c r="I164" s="5">
        <v>11.921999999999999</v>
      </c>
      <c r="J164" s="5">
        <v>7.5473333333333334</v>
      </c>
      <c r="K164" s="6">
        <v>80.78125</v>
      </c>
    </row>
    <row r="165" spans="1:11" hidden="1" x14ac:dyDescent="0.3">
      <c r="A165" s="3" t="s">
        <v>221</v>
      </c>
      <c r="B165" s="5">
        <v>715.75</v>
      </c>
      <c r="C165" s="5">
        <v>0</v>
      </c>
      <c r="D165" s="5">
        <v>0</v>
      </c>
      <c r="E165" s="5">
        <v>3.625</v>
      </c>
      <c r="F165" s="5">
        <v>4.0625</v>
      </c>
      <c r="G165" s="5">
        <v>55.387500000000003</v>
      </c>
      <c r="H165" s="5">
        <v>0.74999999999999978</v>
      </c>
      <c r="I165" s="5">
        <v>11.13125</v>
      </c>
      <c r="J165" s="5">
        <v>8.5339999999999989</v>
      </c>
      <c r="K165" s="6">
        <v>80.793750000000003</v>
      </c>
    </row>
    <row r="166" spans="1:11" hidden="1" x14ac:dyDescent="0.3">
      <c r="A166" s="3" t="s">
        <v>130</v>
      </c>
      <c r="B166" s="5">
        <v>251.9375</v>
      </c>
      <c r="C166" s="5">
        <v>48.2</v>
      </c>
      <c r="D166" s="5">
        <v>34964.719796874997</v>
      </c>
      <c r="E166" s="5">
        <v>1</v>
      </c>
      <c r="F166" s="5">
        <v>1</v>
      </c>
      <c r="G166" s="5">
        <v>53.96875</v>
      </c>
      <c r="H166" s="5">
        <v>1.0249999999999999</v>
      </c>
      <c r="I166" s="5">
        <v>8.8466666666666658</v>
      </c>
      <c r="J166" s="5">
        <v>7.1413333333333338</v>
      </c>
      <c r="K166" s="6">
        <v>81.131249999999994</v>
      </c>
    </row>
    <row r="167" spans="1:11" hidden="1" x14ac:dyDescent="0.3">
      <c r="A167" s="3" t="s">
        <v>79</v>
      </c>
      <c r="B167" s="5">
        <v>1497.1875</v>
      </c>
      <c r="C167" s="5">
        <v>77.4375</v>
      </c>
      <c r="D167" s="5">
        <v>24337.749100000005</v>
      </c>
      <c r="E167" s="5">
        <v>2.5</v>
      </c>
      <c r="F167" s="5">
        <v>3.25</v>
      </c>
      <c r="G167" s="5">
        <v>51.993750000000006</v>
      </c>
      <c r="H167" s="5">
        <v>1.1187499999999997</v>
      </c>
      <c r="I167" s="5">
        <v>11.628666666666668</v>
      </c>
      <c r="J167" s="5">
        <v>4.0733333333333333</v>
      </c>
      <c r="K167" s="6">
        <v>81.174999999999997</v>
      </c>
    </row>
    <row r="168" spans="1:11" hidden="1" x14ac:dyDescent="0.3">
      <c r="A168" s="3" t="s">
        <v>81</v>
      </c>
      <c r="B168" s="5">
        <v>24.875</v>
      </c>
      <c r="C168" s="5">
        <v>88.9375</v>
      </c>
      <c r="D168" s="5">
        <v>16454.235869999997</v>
      </c>
      <c r="E168" s="5">
        <v>0.1875</v>
      </c>
      <c r="F168" s="5">
        <v>0.4375</v>
      </c>
      <c r="G168" s="5">
        <v>58.681250000000006</v>
      </c>
      <c r="H168" s="5">
        <v>0.81250000000000011</v>
      </c>
      <c r="I168" s="5">
        <v>8.8033333333333328</v>
      </c>
      <c r="J168" s="5">
        <v>9.0386666666666677</v>
      </c>
      <c r="K168" s="6">
        <v>81.21875</v>
      </c>
    </row>
    <row r="169" spans="1:11" hidden="1" x14ac:dyDescent="0.3">
      <c r="A169" s="3" t="s">
        <v>96</v>
      </c>
      <c r="B169" s="5">
        <v>138.9375</v>
      </c>
      <c r="C169" s="5">
        <v>97.4375</v>
      </c>
      <c r="D169" s="5">
        <v>18860.476015624998</v>
      </c>
      <c r="E169" s="5">
        <v>0.9375</v>
      </c>
      <c r="F169" s="5">
        <v>1</v>
      </c>
      <c r="G169" s="5">
        <v>54.987500000000011</v>
      </c>
      <c r="H169" s="5">
        <v>1.14375</v>
      </c>
      <c r="I169" s="5">
        <v>2.4973333333333341</v>
      </c>
      <c r="J169" s="5">
        <v>7.4786666666666655</v>
      </c>
      <c r="K169" s="6">
        <v>81.3</v>
      </c>
    </row>
    <row r="170" spans="1:11" hidden="1" x14ac:dyDescent="0.3">
      <c r="A170" s="3" t="s">
        <v>131</v>
      </c>
      <c r="B170" s="5">
        <v>94.9375</v>
      </c>
      <c r="C170" s="5">
        <v>70.1875</v>
      </c>
      <c r="D170" s="5">
        <v>14775.554806874998</v>
      </c>
      <c r="E170" s="5">
        <v>0</v>
      </c>
      <c r="F170" s="5">
        <v>0</v>
      </c>
      <c r="G170" s="5">
        <v>56.625000000000007</v>
      </c>
      <c r="H170" s="5">
        <v>0.31249999999999989</v>
      </c>
      <c r="I170" s="5">
        <v>9.1662499999999998</v>
      </c>
      <c r="J170" s="5">
        <v>8.8760000000000012</v>
      </c>
      <c r="K170" s="6">
        <v>81.337499999999991</v>
      </c>
    </row>
    <row r="171" spans="1:11" hidden="1" x14ac:dyDescent="0.3">
      <c r="A171" s="3" t="s">
        <v>159</v>
      </c>
      <c r="B171" s="5">
        <v>85.75</v>
      </c>
      <c r="C171" s="5">
        <v>95.875</v>
      </c>
      <c r="D171" s="5">
        <v>32790.105906875004</v>
      </c>
      <c r="E171" s="5">
        <v>0</v>
      </c>
      <c r="F171" s="5">
        <v>0</v>
      </c>
      <c r="G171" s="5">
        <v>25.906249999999996</v>
      </c>
      <c r="H171" s="5">
        <v>2.1250000000000004</v>
      </c>
      <c r="I171" s="5">
        <v>1.7625000000000002</v>
      </c>
      <c r="J171" s="5">
        <v>3.6880000000000006</v>
      </c>
      <c r="K171" s="6">
        <v>81.475000000000009</v>
      </c>
    </row>
    <row r="172" spans="1:11" hidden="1" x14ac:dyDescent="0.3">
      <c r="A172" s="3" t="s">
        <v>28</v>
      </c>
      <c r="B172" s="5">
        <v>77.25</v>
      </c>
      <c r="C172" s="5">
        <v>81.0625</v>
      </c>
      <c r="D172" s="5">
        <v>33827.476308750003</v>
      </c>
      <c r="E172" s="5">
        <v>0</v>
      </c>
      <c r="F172" s="5">
        <v>0</v>
      </c>
      <c r="G172" s="5">
        <v>48.287500000000016</v>
      </c>
      <c r="H172" s="5">
        <v>1.7312499999999995</v>
      </c>
      <c r="I172" s="5">
        <v>12.235999999999999</v>
      </c>
      <c r="J172" s="5">
        <v>4.7153333333333336</v>
      </c>
      <c r="K172" s="6">
        <v>81.481249999999989</v>
      </c>
    </row>
    <row r="173" spans="1:11" hidden="1" x14ac:dyDescent="0.3">
      <c r="A173" s="3" t="s">
        <v>50</v>
      </c>
      <c r="B173" s="5">
        <v>129.5</v>
      </c>
      <c r="C173" s="5">
        <v>28.846153846153847</v>
      </c>
      <c r="D173" s="5">
        <v>29382.907523125003</v>
      </c>
      <c r="E173" s="5">
        <v>2</v>
      </c>
      <c r="F173" s="5">
        <v>2</v>
      </c>
      <c r="G173" s="5">
        <v>55.86249999999999</v>
      </c>
      <c r="H173" s="5">
        <v>0.50624999999999998</v>
      </c>
      <c r="I173" s="5">
        <v>8.0533333333333328</v>
      </c>
      <c r="J173" s="5">
        <v>7.0520000000000014</v>
      </c>
      <c r="K173" s="6">
        <v>81.6875</v>
      </c>
    </row>
    <row r="174" spans="1:11" hidden="1" x14ac:dyDescent="0.3">
      <c r="A174" s="3" t="s">
        <v>135</v>
      </c>
      <c r="B174" s="5">
        <v>6.3125</v>
      </c>
      <c r="C174" s="5">
        <v>0</v>
      </c>
      <c r="D174" s="5">
        <v>27434.946928124999</v>
      </c>
      <c r="E174" s="5">
        <v>0</v>
      </c>
      <c r="F174" s="5">
        <v>0</v>
      </c>
      <c r="G174" s="5">
        <v>50.812499999999993</v>
      </c>
      <c r="H174" s="5">
        <v>0.76250000000000029</v>
      </c>
      <c r="I174" s="5">
        <v>6.2343750000000009</v>
      </c>
      <c r="J174" s="5">
        <v>9.0860000000000003</v>
      </c>
      <c r="K174" s="6">
        <v>81.793750000000003</v>
      </c>
    </row>
    <row r="175" spans="1:11" hidden="1" x14ac:dyDescent="0.3">
      <c r="A175" s="3" t="s">
        <v>26</v>
      </c>
      <c r="B175" s="5">
        <v>103.9375</v>
      </c>
      <c r="C175" s="5">
        <v>93.4</v>
      </c>
      <c r="D175" s="5">
        <v>34637.565046874988</v>
      </c>
      <c r="E175" s="5">
        <v>1</v>
      </c>
      <c r="F175" s="5">
        <v>1.375</v>
      </c>
      <c r="G175" s="5">
        <v>55.862499999999997</v>
      </c>
      <c r="H175" s="5">
        <v>0.66874999999999996</v>
      </c>
      <c r="I175" s="5">
        <v>10.155333333333333</v>
      </c>
      <c r="J175" s="5">
        <v>8.8366666666666678</v>
      </c>
      <c r="K175" s="6">
        <v>81.812500000000014</v>
      </c>
    </row>
    <row r="176" spans="1:11" hidden="1" x14ac:dyDescent="0.3">
      <c r="A176" s="3" t="s">
        <v>166</v>
      </c>
      <c r="B176" s="5">
        <v>449.875</v>
      </c>
      <c r="C176" s="5">
        <v>92.5</v>
      </c>
      <c r="D176" s="5">
        <v>17093.459736875004</v>
      </c>
      <c r="E176" s="5">
        <v>1.625</v>
      </c>
      <c r="F176" s="5">
        <v>1.875</v>
      </c>
      <c r="G176" s="5">
        <v>58.668749999999996</v>
      </c>
      <c r="H176" s="5">
        <v>0.59999999999999987</v>
      </c>
      <c r="I176" s="5">
        <v>10.024000000000001</v>
      </c>
      <c r="J176" s="5">
        <v>8.5366666666666653</v>
      </c>
      <c r="K176" s="6">
        <v>82.068749999999994</v>
      </c>
    </row>
    <row r="177" spans="1:11" hidden="1" x14ac:dyDescent="0.3">
      <c r="A177" s="3" t="s">
        <v>97</v>
      </c>
      <c r="B177" s="5">
        <v>1961.375</v>
      </c>
      <c r="C177" s="5">
        <v>95.5</v>
      </c>
      <c r="D177" s="5">
        <v>21234.782370625006</v>
      </c>
      <c r="E177" s="5">
        <v>2</v>
      </c>
      <c r="F177" s="5">
        <v>2.3125</v>
      </c>
      <c r="G177" s="5">
        <v>56.15</v>
      </c>
      <c r="H177" s="5">
        <v>0.51249999999999996</v>
      </c>
      <c r="I177" s="5">
        <v>8.2666666666666675</v>
      </c>
      <c r="J177" s="5">
        <v>8.777333333333333</v>
      </c>
      <c r="K177" s="6">
        <v>82.1875</v>
      </c>
    </row>
    <row r="178" spans="1:11" hidden="1" x14ac:dyDescent="0.3">
      <c r="A178" s="3" t="s">
        <v>75</v>
      </c>
      <c r="B178" s="5">
        <v>2661.625</v>
      </c>
      <c r="C178" s="5">
        <v>51.25</v>
      </c>
      <c r="D178" s="5">
        <v>26465.551380624998</v>
      </c>
      <c r="E178" s="5">
        <v>2.9375</v>
      </c>
      <c r="F178" s="5">
        <v>3.4375</v>
      </c>
      <c r="G178" s="5">
        <v>51.981250000000003</v>
      </c>
      <c r="H178" s="5">
        <v>0.62499999999999978</v>
      </c>
      <c r="I178" s="5">
        <v>12.404666666666669</v>
      </c>
      <c r="J178" s="5">
        <v>6.5559999999999992</v>
      </c>
      <c r="K178" s="6">
        <v>82.21875</v>
      </c>
    </row>
    <row r="179" spans="1:11" hidden="1" x14ac:dyDescent="0.3">
      <c r="A179" s="3" t="s">
        <v>172</v>
      </c>
      <c r="B179" s="5">
        <v>397.5</v>
      </c>
      <c r="C179" s="5">
        <v>0</v>
      </c>
      <c r="D179" s="5">
        <v>57362.874601250005</v>
      </c>
      <c r="E179" s="5">
        <v>0</v>
      </c>
      <c r="F179" s="5">
        <v>0</v>
      </c>
      <c r="G179" s="5">
        <v>51.437499999999993</v>
      </c>
      <c r="H179" s="5">
        <v>0.53749999999999987</v>
      </c>
      <c r="I179" s="5">
        <v>10.337999999999997</v>
      </c>
      <c r="J179" s="5">
        <v>6.0873333333333335</v>
      </c>
      <c r="K179" s="6">
        <v>82.331249999999997</v>
      </c>
    </row>
    <row r="180" spans="1:11" hidden="1" x14ac:dyDescent="0.3">
      <c r="A180" s="3" t="s">
        <v>90</v>
      </c>
      <c r="B180" s="5">
        <v>0</v>
      </c>
      <c r="C180" s="5">
        <v>0</v>
      </c>
      <c r="D180" s="5">
        <v>30159.502907499998</v>
      </c>
      <c r="E180" s="5">
        <v>0</v>
      </c>
      <c r="F180" s="5">
        <v>0</v>
      </c>
      <c r="G180" s="5">
        <v>51.075000000000003</v>
      </c>
      <c r="H180" s="5">
        <v>0.95625000000000016</v>
      </c>
      <c r="I180" s="5">
        <v>7.4660000000000002</v>
      </c>
      <c r="J180" s="5">
        <v>8.5460000000000012</v>
      </c>
      <c r="K180" s="6">
        <v>82.443750000000009</v>
      </c>
    </row>
    <row r="181" spans="1:11" hidden="1" x14ac:dyDescent="0.3">
      <c r="A181" s="3" t="s">
        <v>171</v>
      </c>
      <c r="B181" s="5">
        <v>18.9375</v>
      </c>
      <c r="C181" s="5">
        <v>59.2</v>
      </c>
      <c r="D181" s="5">
        <v>29334.990639374999</v>
      </c>
      <c r="E181" s="5">
        <v>0</v>
      </c>
      <c r="F181" s="5">
        <v>0</v>
      </c>
      <c r="G181" s="5">
        <v>56.249999999999993</v>
      </c>
      <c r="H181" s="5">
        <v>1.3500000000000003</v>
      </c>
      <c r="I181" s="5">
        <v>6.9266666666666659</v>
      </c>
      <c r="J181" s="5">
        <v>9.9326666666666679</v>
      </c>
      <c r="K181" s="6">
        <v>82.518749999999997</v>
      </c>
    </row>
    <row r="182" spans="1:11" hidden="1" x14ac:dyDescent="0.3">
      <c r="A182" s="3" t="s">
        <v>99</v>
      </c>
      <c r="B182" s="5">
        <v>6875.8125</v>
      </c>
      <c r="C182" s="5">
        <v>0</v>
      </c>
      <c r="D182" s="5">
        <v>24892.544784375001</v>
      </c>
      <c r="E182" s="5">
        <v>2.875</v>
      </c>
      <c r="F182" s="5">
        <v>4</v>
      </c>
      <c r="G182" s="5">
        <v>25.606249999999996</v>
      </c>
      <c r="H182" s="5">
        <v>1.8125</v>
      </c>
      <c r="I182" s="5">
        <v>7.0406666666666666</v>
      </c>
      <c r="J182" s="5">
        <v>6.4726666666666661</v>
      </c>
      <c r="K182" s="6">
        <v>82.537499999999994</v>
      </c>
    </row>
    <row r="183" spans="1:11" hidden="1" x14ac:dyDescent="0.3">
      <c r="A183" s="3" t="s">
        <v>210</v>
      </c>
      <c r="B183" s="5">
        <v>2083.0821629213483</v>
      </c>
      <c r="C183" s="5">
        <v>81.076756287944491</v>
      </c>
      <c r="D183" s="5">
        <v>7664.3988130616481</v>
      </c>
      <c r="E183" s="5">
        <v>28.359901685393258</v>
      </c>
      <c r="F183" s="5">
        <v>39.5</v>
      </c>
      <c r="G183" s="5">
        <v>38.503373579545375</v>
      </c>
      <c r="H183" s="5">
        <v>4.8472301136363702</v>
      </c>
      <c r="I183" s="5">
        <v>4.638932330827088</v>
      </c>
      <c r="J183" s="5">
        <v>5.9355767034640179</v>
      </c>
      <c r="K183" s="6">
        <v>69.347401685393322</v>
      </c>
    </row>
  </sheetData>
  <autoFilter ref="A4:K183" xr:uid="{3B26959B-717B-4A71-AB4B-891B70D4E209}">
    <filterColumn colId="10">
      <top10 top="0" val="25" filterVal="56.662500000000009"/>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3905-7F2B-4201-B3D5-33D690DF7F68}">
  <dimension ref="A2:T208"/>
  <sheetViews>
    <sheetView topLeftCell="A49" workbookViewId="0">
      <selection activeCell="Q87" sqref="Q87"/>
    </sheetView>
  </sheetViews>
  <sheetFormatPr defaultRowHeight="14.4" x14ac:dyDescent="0.3"/>
  <cols>
    <col min="1" max="2" width="15.44140625" bestFit="1" customWidth="1"/>
    <col min="3" max="3" width="29.77734375" bestFit="1" customWidth="1"/>
    <col min="4" max="4" width="15.44140625" bestFit="1" customWidth="1"/>
    <col min="5" max="5" width="27" bestFit="1" customWidth="1"/>
    <col min="6" max="6" width="26.33203125" customWidth="1"/>
    <col min="7" max="7" width="15.44140625" bestFit="1" customWidth="1"/>
    <col min="8" max="8" width="38.88671875" bestFit="1" customWidth="1"/>
    <col min="9" max="9" width="37.88671875" customWidth="1"/>
    <col min="10" max="10" width="36.6640625" bestFit="1" customWidth="1"/>
    <col min="11" max="11" width="18.33203125" bestFit="1" customWidth="1"/>
    <col min="12" max="12" width="10.44140625" customWidth="1"/>
    <col min="13" max="13" width="15.44140625" bestFit="1" customWidth="1"/>
    <col min="14" max="14" width="20.5546875" bestFit="1" customWidth="1"/>
    <col min="15" max="15" width="20" customWidth="1"/>
    <col min="16" max="16" width="28.109375" bestFit="1" customWidth="1"/>
    <col min="17" max="17" width="26.109375" bestFit="1" customWidth="1"/>
    <col min="18" max="18" width="25.44140625" customWidth="1"/>
    <col min="19" max="19" width="28.109375" bestFit="1" customWidth="1"/>
    <col min="20" max="20" width="26.109375" bestFit="1" customWidth="1"/>
  </cols>
  <sheetData>
    <row r="2" spans="1:11" x14ac:dyDescent="0.3">
      <c r="A2" s="4" t="s">
        <v>0</v>
      </c>
      <c r="B2" s="4" t="s">
        <v>220</v>
      </c>
      <c r="C2" s="4" t="s">
        <v>219</v>
      </c>
      <c r="D2" s="4" t="s">
        <v>211</v>
      </c>
      <c r="E2" s="4" t="s">
        <v>218</v>
      </c>
      <c r="F2" s="4" t="s">
        <v>235</v>
      </c>
      <c r="G2" s="4" t="s">
        <v>234</v>
      </c>
      <c r="H2" s="4" t="s">
        <v>233</v>
      </c>
      <c r="I2" s="4" t="s">
        <v>232</v>
      </c>
      <c r="J2" s="4" t="s">
        <v>237</v>
      </c>
      <c r="K2" s="4" t="s">
        <v>236</v>
      </c>
    </row>
    <row r="3" spans="1:11" x14ac:dyDescent="0.3">
      <c r="A3" s="3" t="s">
        <v>99</v>
      </c>
      <c r="B3" s="5">
        <v>6875.8125</v>
      </c>
      <c r="C3" s="5">
        <v>0</v>
      </c>
      <c r="D3" s="5">
        <v>24892.544784375001</v>
      </c>
      <c r="E3" s="5">
        <v>2.875</v>
      </c>
      <c r="F3" s="5">
        <v>4</v>
      </c>
      <c r="G3" s="5">
        <v>25.606249999999996</v>
      </c>
      <c r="H3" s="5">
        <v>1.8125</v>
      </c>
      <c r="I3" s="5">
        <v>7.0406666666666666</v>
      </c>
      <c r="J3" s="6">
        <v>6.4726666666666661</v>
      </c>
      <c r="K3" s="6">
        <v>82.537499999999994</v>
      </c>
    </row>
    <row r="4" spans="1:11" x14ac:dyDescent="0.3">
      <c r="A4" s="3" t="s">
        <v>171</v>
      </c>
      <c r="B4" s="5">
        <v>18.9375</v>
      </c>
      <c r="C4" s="5">
        <v>59.2</v>
      </c>
      <c r="D4" s="5">
        <v>29334.990639374999</v>
      </c>
      <c r="E4" s="5">
        <v>0</v>
      </c>
      <c r="F4" s="5">
        <v>0</v>
      </c>
      <c r="G4" s="5">
        <v>56.249999999999993</v>
      </c>
      <c r="H4" s="5">
        <v>1.3500000000000003</v>
      </c>
      <c r="I4" s="5">
        <v>6.9266666666666659</v>
      </c>
      <c r="J4" s="6">
        <v>9.9326666666666679</v>
      </c>
      <c r="K4" s="6">
        <v>82.518749999999997</v>
      </c>
    </row>
    <row r="5" spans="1:11" x14ac:dyDescent="0.3">
      <c r="A5" s="3" t="s">
        <v>90</v>
      </c>
      <c r="B5" s="5">
        <v>0</v>
      </c>
      <c r="C5" s="5">
        <v>0</v>
      </c>
      <c r="D5" s="5">
        <v>30159.502907499998</v>
      </c>
      <c r="E5" s="5">
        <v>0</v>
      </c>
      <c r="F5" s="5">
        <v>0</v>
      </c>
      <c r="G5" s="5">
        <v>51.075000000000003</v>
      </c>
      <c r="H5" s="5">
        <v>0.95625000000000016</v>
      </c>
      <c r="I5" s="5">
        <v>7.4660000000000002</v>
      </c>
      <c r="J5" s="6">
        <v>8.5460000000000012</v>
      </c>
      <c r="K5" s="6">
        <v>82.443750000000009</v>
      </c>
    </row>
    <row r="6" spans="1:11" x14ac:dyDescent="0.3">
      <c r="A6" s="3" t="s">
        <v>172</v>
      </c>
      <c r="B6" s="5">
        <v>397.5</v>
      </c>
      <c r="C6" s="5">
        <v>0</v>
      </c>
      <c r="D6" s="5">
        <v>57362.874601250005</v>
      </c>
      <c r="E6" s="5">
        <v>0</v>
      </c>
      <c r="F6" s="5">
        <v>0</v>
      </c>
      <c r="G6" s="5">
        <v>51.437499999999993</v>
      </c>
      <c r="H6" s="5">
        <v>0.53749999999999987</v>
      </c>
      <c r="I6" s="5">
        <v>10.337999999999997</v>
      </c>
      <c r="J6" s="6">
        <v>6.0873333333333335</v>
      </c>
      <c r="K6" s="6">
        <v>82.331249999999997</v>
      </c>
    </row>
    <row r="7" spans="1:11" x14ac:dyDescent="0.3">
      <c r="A7" s="3" t="s">
        <v>75</v>
      </c>
      <c r="B7" s="5">
        <v>2661.625</v>
      </c>
      <c r="C7" s="5">
        <v>51.25</v>
      </c>
      <c r="D7" s="5">
        <v>26465.551380624998</v>
      </c>
      <c r="E7" s="5">
        <v>2.9375</v>
      </c>
      <c r="F7" s="5">
        <v>3.4375</v>
      </c>
      <c r="G7" s="5">
        <v>51.981250000000003</v>
      </c>
      <c r="H7" s="5">
        <v>0.62499999999999978</v>
      </c>
      <c r="I7" s="5">
        <v>12.404666666666669</v>
      </c>
      <c r="J7" s="6">
        <v>6.5559999999999992</v>
      </c>
      <c r="K7" s="6">
        <v>82.21875</v>
      </c>
    </row>
    <row r="8" spans="1:11" x14ac:dyDescent="0.3">
      <c r="A8" s="3" t="s">
        <v>97</v>
      </c>
      <c r="B8" s="5">
        <v>1961.375</v>
      </c>
      <c r="C8" s="5">
        <v>95.5</v>
      </c>
      <c r="D8" s="5">
        <v>21234.782370625006</v>
      </c>
      <c r="E8" s="5">
        <v>2</v>
      </c>
      <c r="F8" s="5">
        <v>2.3125</v>
      </c>
      <c r="G8" s="5">
        <v>56.15</v>
      </c>
      <c r="H8" s="5">
        <v>0.51249999999999996</v>
      </c>
      <c r="I8" s="5">
        <v>8.2666666666666675</v>
      </c>
      <c r="J8" s="6">
        <v>8.777333333333333</v>
      </c>
      <c r="K8" s="6">
        <v>82.1875</v>
      </c>
    </row>
    <row r="9" spans="1:11" x14ac:dyDescent="0.3">
      <c r="A9" s="3" t="s">
        <v>166</v>
      </c>
      <c r="B9" s="5">
        <v>449.875</v>
      </c>
      <c r="C9" s="5">
        <v>92.5</v>
      </c>
      <c r="D9" s="5">
        <v>17093.459736875004</v>
      </c>
      <c r="E9" s="5">
        <v>1.625</v>
      </c>
      <c r="F9" s="5">
        <v>1.875</v>
      </c>
      <c r="G9" s="5">
        <v>58.668749999999996</v>
      </c>
      <c r="H9" s="5">
        <v>0.59999999999999987</v>
      </c>
      <c r="I9" s="5">
        <v>10.024000000000001</v>
      </c>
      <c r="J9" s="6">
        <v>8.5366666666666653</v>
      </c>
      <c r="K9" s="6">
        <v>82.068749999999994</v>
      </c>
    </row>
    <row r="10" spans="1:11" x14ac:dyDescent="0.3">
      <c r="A10" s="3" t="s">
        <v>26</v>
      </c>
      <c r="B10" s="5">
        <v>103.9375</v>
      </c>
      <c r="C10" s="5">
        <v>93.4</v>
      </c>
      <c r="D10" s="5">
        <v>34637.565046874988</v>
      </c>
      <c r="E10" s="5">
        <v>1</v>
      </c>
      <c r="F10" s="5">
        <v>1.375</v>
      </c>
      <c r="G10" s="5">
        <v>55.862499999999997</v>
      </c>
      <c r="H10" s="5">
        <v>0.66874999999999996</v>
      </c>
      <c r="I10" s="5">
        <v>10.155333333333333</v>
      </c>
      <c r="J10" s="6">
        <v>8.8366666666666678</v>
      </c>
      <c r="K10" s="6">
        <v>81.812500000000014</v>
      </c>
    </row>
    <row r="11" spans="1:11" x14ac:dyDescent="0.3">
      <c r="A11" s="3" t="s">
        <v>135</v>
      </c>
      <c r="B11" s="5">
        <v>6.3125</v>
      </c>
      <c r="C11" s="5">
        <v>0</v>
      </c>
      <c r="D11" s="5">
        <v>27434.946928124999</v>
      </c>
      <c r="E11" s="5">
        <v>0</v>
      </c>
      <c r="F11" s="5">
        <v>0</v>
      </c>
      <c r="G11" s="5">
        <v>50.812499999999993</v>
      </c>
      <c r="H11" s="5">
        <v>0.76250000000000029</v>
      </c>
      <c r="I11" s="5">
        <v>6.2343750000000009</v>
      </c>
      <c r="J11" s="6">
        <v>9.0860000000000003</v>
      </c>
      <c r="K11" s="6">
        <v>81.793750000000003</v>
      </c>
    </row>
    <row r="12" spans="1:11" x14ac:dyDescent="0.3">
      <c r="A12" s="3" t="s">
        <v>50</v>
      </c>
      <c r="B12" s="5">
        <v>129.5</v>
      </c>
      <c r="C12" s="5">
        <v>28.846153846153847</v>
      </c>
      <c r="D12" s="5">
        <v>29382.907523125003</v>
      </c>
      <c r="E12" s="5">
        <v>2</v>
      </c>
      <c r="F12" s="5">
        <v>2</v>
      </c>
      <c r="G12" s="5">
        <v>55.86249999999999</v>
      </c>
      <c r="H12" s="5">
        <v>0.50624999999999998</v>
      </c>
      <c r="I12" s="5">
        <v>8.0533333333333328</v>
      </c>
      <c r="J12" s="6">
        <v>7.0520000000000014</v>
      </c>
      <c r="K12" s="6">
        <v>81.6875</v>
      </c>
    </row>
    <row r="13" spans="1:11" x14ac:dyDescent="0.3">
      <c r="A13" s="3" t="s">
        <v>28</v>
      </c>
      <c r="B13" s="5">
        <v>77.25</v>
      </c>
      <c r="C13" s="5">
        <v>81.0625</v>
      </c>
      <c r="D13" s="5">
        <v>33827.476308750003</v>
      </c>
      <c r="E13" s="5">
        <v>0</v>
      </c>
      <c r="F13" s="5">
        <v>0</v>
      </c>
      <c r="G13" s="5">
        <v>48.287500000000016</v>
      </c>
      <c r="H13" s="5">
        <v>1.7312499999999995</v>
      </c>
      <c r="I13" s="5">
        <v>12.235999999999999</v>
      </c>
      <c r="J13" s="6">
        <v>4.7153333333333336</v>
      </c>
      <c r="K13" s="6">
        <v>81.481249999999989</v>
      </c>
    </row>
    <row r="14" spans="1:11" x14ac:dyDescent="0.3">
      <c r="A14" s="3" t="s">
        <v>159</v>
      </c>
      <c r="B14" s="5">
        <v>85.75</v>
      </c>
      <c r="C14" s="5">
        <v>95.875</v>
      </c>
      <c r="D14" s="5">
        <v>32790.105906875004</v>
      </c>
      <c r="E14" s="5">
        <v>0</v>
      </c>
      <c r="F14" s="5">
        <v>0</v>
      </c>
      <c r="G14" s="5">
        <v>25.906249999999996</v>
      </c>
      <c r="H14" s="5">
        <v>2.1250000000000004</v>
      </c>
      <c r="I14" s="5">
        <v>1.7625000000000002</v>
      </c>
      <c r="J14" s="6">
        <v>3.6880000000000006</v>
      </c>
      <c r="K14" s="6">
        <v>81.475000000000009</v>
      </c>
    </row>
    <row r="15" spans="1:11" x14ac:dyDescent="0.3">
      <c r="A15" s="3" t="s">
        <v>131</v>
      </c>
      <c r="B15" s="5">
        <v>94.9375</v>
      </c>
      <c r="C15" s="5">
        <v>70.1875</v>
      </c>
      <c r="D15" s="5">
        <v>14775.554806874998</v>
      </c>
      <c r="E15" s="5">
        <v>0</v>
      </c>
      <c r="F15" s="5">
        <v>0</v>
      </c>
      <c r="G15" s="5">
        <v>56.625000000000007</v>
      </c>
      <c r="H15" s="5">
        <v>0.31249999999999989</v>
      </c>
      <c r="I15" s="5">
        <v>9.1662499999999998</v>
      </c>
      <c r="J15" s="6">
        <v>8.8760000000000012</v>
      </c>
      <c r="K15" s="6">
        <v>81.337499999999991</v>
      </c>
    </row>
    <row r="16" spans="1:11" x14ac:dyDescent="0.3">
      <c r="A16" s="3" t="s">
        <v>96</v>
      </c>
      <c r="B16" s="5">
        <v>138.9375</v>
      </c>
      <c r="C16" s="5">
        <v>97.4375</v>
      </c>
      <c r="D16" s="5">
        <v>18860.476015624998</v>
      </c>
      <c r="E16" s="5">
        <v>0.9375</v>
      </c>
      <c r="F16" s="5">
        <v>1</v>
      </c>
      <c r="G16" s="5">
        <v>54.987500000000011</v>
      </c>
      <c r="H16" s="5">
        <v>1.14375</v>
      </c>
      <c r="I16" s="5">
        <v>2.4973333333333341</v>
      </c>
      <c r="J16" s="6">
        <v>7.4786666666666655</v>
      </c>
      <c r="K16" s="6">
        <v>81.3</v>
      </c>
    </row>
    <row r="17" spans="1:20" x14ac:dyDescent="0.3">
      <c r="A17" s="3" t="s">
        <v>81</v>
      </c>
      <c r="B17" s="5">
        <v>24.875</v>
      </c>
      <c r="C17" s="5">
        <v>88.9375</v>
      </c>
      <c r="D17" s="5">
        <v>16454.235869999997</v>
      </c>
      <c r="E17" s="5">
        <v>0.1875</v>
      </c>
      <c r="F17" s="5">
        <v>0.4375</v>
      </c>
      <c r="G17" s="5">
        <v>58.681250000000006</v>
      </c>
      <c r="H17" s="5">
        <v>0.81250000000000011</v>
      </c>
      <c r="I17" s="5">
        <v>8.8033333333333328</v>
      </c>
      <c r="J17" s="6">
        <v>9.0386666666666677</v>
      </c>
      <c r="K17" s="6">
        <v>81.21875</v>
      </c>
    </row>
    <row r="18" spans="1:20" x14ac:dyDescent="0.3">
      <c r="A18" s="3" t="s">
        <v>79</v>
      </c>
      <c r="B18" s="5">
        <v>1497.1875</v>
      </c>
      <c r="C18" s="5">
        <v>77.4375</v>
      </c>
      <c r="D18" s="5">
        <v>24337.749100000005</v>
      </c>
      <c r="E18" s="5">
        <v>2.5</v>
      </c>
      <c r="F18" s="5">
        <v>3.25</v>
      </c>
      <c r="G18" s="5">
        <v>51.993750000000006</v>
      </c>
      <c r="H18" s="5">
        <v>1.1187499999999997</v>
      </c>
      <c r="I18" s="5">
        <v>11.628666666666668</v>
      </c>
      <c r="J18" s="6">
        <v>4.0733333333333333</v>
      </c>
      <c r="K18" s="6">
        <v>81.174999999999997</v>
      </c>
    </row>
    <row r="19" spans="1:20" x14ac:dyDescent="0.3">
      <c r="A19" s="3" t="s">
        <v>130</v>
      </c>
      <c r="B19" s="5">
        <v>251.9375</v>
      </c>
      <c r="C19" s="5">
        <v>48.2</v>
      </c>
      <c r="D19" s="5">
        <v>34964.719796874997</v>
      </c>
      <c r="E19" s="5">
        <v>1</v>
      </c>
      <c r="F19" s="5">
        <v>1</v>
      </c>
      <c r="G19" s="5">
        <v>53.96875</v>
      </c>
      <c r="H19" s="5">
        <v>1.0249999999999999</v>
      </c>
      <c r="I19" s="5">
        <v>8.8466666666666658</v>
      </c>
      <c r="J19" s="6">
        <v>7.1413333333333338</v>
      </c>
      <c r="K19" s="6">
        <v>81.131249999999994</v>
      </c>
    </row>
    <row r="20" spans="1:20" x14ac:dyDescent="0.3">
      <c r="A20" s="3" t="s">
        <v>221</v>
      </c>
      <c r="B20" s="5">
        <v>715.75</v>
      </c>
      <c r="C20" s="5">
        <v>0</v>
      </c>
      <c r="D20" s="5">
        <v>0</v>
      </c>
      <c r="E20" s="5">
        <v>3.625</v>
      </c>
      <c r="F20" s="5">
        <v>4.0625</v>
      </c>
      <c r="G20" s="5">
        <v>55.387500000000003</v>
      </c>
      <c r="H20" s="5">
        <v>0.74999999999999978</v>
      </c>
      <c r="I20" s="5">
        <v>11.13125</v>
      </c>
      <c r="J20" s="6">
        <v>8.5339999999999989</v>
      </c>
      <c r="K20" s="6">
        <v>80.793750000000003</v>
      </c>
    </row>
    <row r="21" spans="1:20" x14ac:dyDescent="0.3">
      <c r="A21" s="3" t="s">
        <v>112</v>
      </c>
      <c r="B21" s="5">
        <v>1.125</v>
      </c>
      <c r="C21" s="5">
        <v>92.375</v>
      </c>
      <c r="D21" s="5">
        <v>53257.012740624996</v>
      </c>
      <c r="E21" s="5">
        <v>0</v>
      </c>
      <c r="F21" s="5">
        <v>0</v>
      </c>
      <c r="G21" s="5">
        <v>47.825000000000003</v>
      </c>
      <c r="H21" s="5">
        <v>0.95000000000000007</v>
      </c>
      <c r="I21" s="5">
        <v>11.921999999999999</v>
      </c>
      <c r="J21" s="6">
        <v>7.5473333333333334</v>
      </c>
      <c r="K21" s="6">
        <v>80.78125</v>
      </c>
    </row>
    <row r="22" spans="1:20" x14ac:dyDescent="0.3">
      <c r="A22" s="3" t="s">
        <v>74</v>
      </c>
      <c r="B22" s="5">
        <v>2.8125</v>
      </c>
      <c r="C22" s="5">
        <v>0</v>
      </c>
      <c r="D22" s="5">
        <v>25268.649758125001</v>
      </c>
      <c r="E22" s="5">
        <v>0</v>
      </c>
      <c r="F22" s="5">
        <v>0</v>
      </c>
      <c r="G22" s="5">
        <v>52.300000000000004</v>
      </c>
      <c r="H22" s="5">
        <v>0.90000000000000024</v>
      </c>
      <c r="I22" s="5">
        <v>9.5526666666666689</v>
      </c>
      <c r="J22" s="6">
        <v>8.6140000000000008</v>
      </c>
      <c r="K22" s="6">
        <v>80.712500000000006</v>
      </c>
    </row>
    <row r="23" spans="1:20" x14ac:dyDescent="0.3">
      <c r="A23" s="3" t="s">
        <v>35</v>
      </c>
      <c r="B23" s="5">
        <v>81.5625</v>
      </c>
      <c r="C23" s="5">
        <v>74.5</v>
      </c>
      <c r="D23" s="5">
        <v>16915.305999999997</v>
      </c>
      <c r="E23" s="5">
        <v>0.25</v>
      </c>
      <c r="F23" s="5">
        <v>1</v>
      </c>
      <c r="G23" s="5">
        <v>50.893749999999997</v>
      </c>
      <c r="H23" s="5">
        <v>0.86250000000000038</v>
      </c>
      <c r="I23" s="5">
        <v>11.042666666666666</v>
      </c>
      <c r="J23" s="6">
        <v>5.9620000000000006</v>
      </c>
      <c r="K23" s="6">
        <v>80.681249999999991</v>
      </c>
    </row>
    <row r="24" spans="1:20" x14ac:dyDescent="0.3">
      <c r="A24" s="3" t="s">
        <v>145</v>
      </c>
      <c r="B24" s="5">
        <v>3548.4375</v>
      </c>
      <c r="C24" s="5">
        <v>95.125</v>
      </c>
      <c r="D24" s="5">
        <v>0</v>
      </c>
      <c r="E24" s="5">
        <v>2.125</v>
      </c>
      <c r="F24" s="5">
        <v>2.5625</v>
      </c>
      <c r="G24" s="5">
        <v>23.243749999999995</v>
      </c>
      <c r="H24" s="5">
        <v>1.5375000000000005</v>
      </c>
      <c r="I24" s="5">
        <v>8.8553333333333342</v>
      </c>
      <c r="J24" s="6">
        <v>5.9119999999999999</v>
      </c>
      <c r="K24" s="6">
        <v>80.487499999999997</v>
      </c>
    </row>
    <row r="25" spans="1:20" x14ac:dyDescent="0.3">
      <c r="A25" s="3" t="s">
        <v>118</v>
      </c>
      <c r="B25" s="5">
        <v>2.1875</v>
      </c>
      <c r="C25" s="5">
        <v>80.538461538461533</v>
      </c>
      <c r="D25" s="5">
        <v>10114.797943125001</v>
      </c>
      <c r="E25" s="5">
        <v>0</v>
      </c>
      <c r="F25" s="5">
        <v>0</v>
      </c>
      <c r="G25" s="5">
        <v>66.181250000000006</v>
      </c>
      <c r="H25" s="5">
        <v>0.74999999999999989</v>
      </c>
      <c r="I25" s="5">
        <v>7.1300000000000008</v>
      </c>
      <c r="J25" s="6">
        <v>8.5966666666666658</v>
      </c>
      <c r="K25" s="6">
        <v>80.362500000000011</v>
      </c>
    </row>
    <row r="26" spans="1:20" x14ac:dyDescent="0.3">
      <c r="A26" s="3" t="s">
        <v>95</v>
      </c>
      <c r="B26" s="5">
        <v>174.5</v>
      </c>
      <c r="C26" s="5">
        <v>86.833333333333329</v>
      </c>
      <c r="D26" s="5">
        <v>33835.272004999999</v>
      </c>
      <c r="E26" s="5">
        <v>0</v>
      </c>
      <c r="F26" s="5">
        <v>0</v>
      </c>
      <c r="G26" s="5">
        <v>53.6875</v>
      </c>
      <c r="H26" s="5">
        <v>0.29999999999999993</v>
      </c>
      <c r="I26" s="5">
        <v>12.654</v>
      </c>
      <c r="J26" s="6">
        <v>7.7286666666666655</v>
      </c>
      <c r="K26" s="6">
        <v>80.150000000000006</v>
      </c>
    </row>
    <row r="27" spans="1:20" x14ac:dyDescent="0.3">
      <c r="A27" s="3" t="s">
        <v>143</v>
      </c>
      <c r="B27" s="5">
        <v>7.25</v>
      </c>
      <c r="C27" s="5">
        <v>87.625</v>
      </c>
      <c r="D27" s="5">
        <v>11598.625531249998</v>
      </c>
      <c r="E27" s="5">
        <v>0.1875</v>
      </c>
      <c r="F27" s="5">
        <v>0.375</v>
      </c>
      <c r="G27" s="5">
        <v>43.631249999999994</v>
      </c>
      <c r="H27" s="5">
        <v>0.71875000000000011</v>
      </c>
      <c r="I27" s="5">
        <v>12.211333333333334</v>
      </c>
      <c r="J27" s="6">
        <v>7.9526666666666674</v>
      </c>
      <c r="K27" s="6">
        <v>79.993750000000006</v>
      </c>
    </row>
    <row r="30" spans="1:20" x14ac:dyDescent="0.3">
      <c r="A30" s="7" t="s">
        <v>0</v>
      </c>
      <c r="B30" s="7" t="s">
        <v>238</v>
      </c>
      <c r="D30" s="7" t="s">
        <v>0</v>
      </c>
      <c r="E30" s="7" t="s">
        <v>219</v>
      </c>
      <c r="G30" s="7" t="s">
        <v>0</v>
      </c>
      <c r="H30" s="7" t="s">
        <v>237</v>
      </c>
      <c r="J30" s="7" t="s">
        <v>0</v>
      </c>
      <c r="K30" s="7" t="s">
        <v>234</v>
      </c>
      <c r="M30" s="7" t="s">
        <v>0</v>
      </c>
      <c r="N30" s="7" t="s">
        <v>236</v>
      </c>
      <c r="S30" s="7" t="s">
        <v>0</v>
      </c>
      <c r="T30" s="7" t="s">
        <v>215</v>
      </c>
    </row>
    <row r="31" spans="1:20" x14ac:dyDescent="0.3">
      <c r="A31" s="3" t="s">
        <v>99</v>
      </c>
      <c r="B31" s="5">
        <v>6875.8125</v>
      </c>
      <c r="D31" s="3" t="s">
        <v>96</v>
      </c>
      <c r="E31" s="5">
        <v>97.4375</v>
      </c>
      <c r="G31" s="3" t="s">
        <v>171</v>
      </c>
      <c r="H31" s="6">
        <v>9.9326666666666679</v>
      </c>
      <c r="J31" s="3" t="s">
        <v>118</v>
      </c>
      <c r="K31" s="5">
        <v>66.181250000000006</v>
      </c>
      <c r="M31" s="3" t="s">
        <v>99</v>
      </c>
      <c r="N31" s="6">
        <v>82.537499999999994</v>
      </c>
      <c r="S31" s="3" t="s">
        <v>99</v>
      </c>
      <c r="T31" s="6">
        <v>82.537499999999994</v>
      </c>
    </row>
    <row r="32" spans="1:20" x14ac:dyDescent="0.3">
      <c r="A32" s="3" t="s">
        <v>145</v>
      </c>
      <c r="B32" s="5">
        <v>3548.4375</v>
      </c>
      <c r="D32" s="3" t="s">
        <v>159</v>
      </c>
      <c r="E32" s="5">
        <v>95.875</v>
      </c>
      <c r="G32" s="3" t="s">
        <v>135</v>
      </c>
      <c r="H32" s="6">
        <v>9.0860000000000003</v>
      </c>
      <c r="J32" s="3" t="s">
        <v>81</v>
      </c>
      <c r="K32" s="5">
        <v>58.681250000000006</v>
      </c>
      <c r="M32" s="3" t="s">
        <v>171</v>
      </c>
      <c r="N32" s="6">
        <v>82.518749999999997</v>
      </c>
      <c r="S32" s="3" t="s">
        <v>171</v>
      </c>
      <c r="T32" s="6">
        <v>82.518749999999997</v>
      </c>
    </row>
    <row r="33" spans="1:20" x14ac:dyDescent="0.3">
      <c r="A33" s="3" t="s">
        <v>75</v>
      </c>
      <c r="B33" s="5">
        <v>2661.625</v>
      </c>
      <c r="D33" s="3" t="s">
        <v>97</v>
      </c>
      <c r="E33" s="5">
        <v>95.5</v>
      </c>
      <c r="G33" s="3" t="s">
        <v>81</v>
      </c>
      <c r="H33" s="6">
        <v>9.0386666666666677</v>
      </c>
      <c r="J33" s="3" t="s">
        <v>166</v>
      </c>
      <c r="K33" s="5">
        <v>58.668749999999996</v>
      </c>
      <c r="M33" s="3" t="s">
        <v>90</v>
      </c>
      <c r="N33" s="6">
        <v>82.443750000000009</v>
      </c>
      <c r="S33" s="3" t="s">
        <v>90</v>
      </c>
      <c r="T33" s="6">
        <v>82.443750000000009</v>
      </c>
    </row>
    <row r="34" spans="1:20" x14ac:dyDescent="0.3">
      <c r="A34" s="3" t="s">
        <v>97</v>
      </c>
      <c r="B34" s="5">
        <v>1961.375</v>
      </c>
      <c r="D34" s="3" t="s">
        <v>145</v>
      </c>
      <c r="E34" s="5">
        <v>95.125</v>
      </c>
      <c r="G34" s="3" t="s">
        <v>131</v>
      </c>
      <c r="H34" s="6">
        <v>8.8760000000000012</v>
      </c>
      <c r="J34" s="3" t="s">
        <v>131</v>
      </c>
      <c r="K34" s="5">
        <v>56.625000000000007</v>
      </c>
      <c r="M34" s="3" t="s">
        <v>172</v>
      </c>
      <c r="N34" s="6">
        <v>82.331249999999997</v>
      </c>
      <c r="S34" s="3" t="s">
        <v>172</v>
      </c>
      <c r="T34" s="6">
        <v>82.331249999999997</v>
      </c>
    </row>
    <row r="35" spans="1:20" x14ac:dyDescent="0.3">
      <c r="A35" s="3" t="s">
        <v>79</v>
      </c>
      <c r="B35" s="5">
        <v>1497.1875</v>
      </c>
      <c r="D35" s="3" t="s">
        <v>26</v>
      </c>
      <c r="E35" s="5">
        <v>93.4</v>
      </c>
      <c r="G35" s="3" t="s">
        <v>26</v>
      </c>
      <c r="H35" s="6">
        <v>8.8366666666666678</v>
      </c>
      <c r="J35" s="3" t="s">
        <v>171</v>
      </c>
      <c r="K35" s="5">
        <v>56.249999999999993</v>
      </c>
      <c r="M35" s="3" t="s">
        <v>75</v>
      </c>
      <c r="N35" s="6">
        <v>82.21875</v>
      </c>
      <c r="S35" s="3" t="s">
        <v>75</v>
      </c>
      <c r="T35" s="6">
        <v>82.21875</v>
      </c>
    </row>
    <row r="36" spans="1:20" x14ac:dyDescent="0.3">
      <c r="A36" s="3" t="s">
        <v>221</v>
      </c>
      <c r="B36" s="5">
        <v>715.75</v>
      </c>
      <c r="D36" s="3" t="s">
        <v>166</v>
      </c>
      <c r="E36" s="5">
        <v>92.5</v>
      </c>
      <c r="G36" s="3" t="s">
        <v>97</v>
      </c>
      <c r="H36" s="6">
        <v>8.777333333333333</v>
      </c>
      <c r="J36" s="3" t="s">
        <v>97</v>
      </c>
      <c r="K36" s="5">
        <v>56.15</v>
      </c>
      <c r="M36" s="3" t="s">
        <v>97</v>
      </c>
      <c r="N36" s="6">
        <v>82.1875</v>
      </c>
      <c r="S36" s="3" t="s">
        <v>97</v>
      </c>
      <c r="T36" s="6">
        <v>82.1875</v>
      </c>
    </row>
    <row r="37" spans="1:20" x14ac:dyDescent="0.3">
      <c r="A37" s="3" t="s">
        <v>166</v>
      </c>
      <c r="B37" s="5">
        <v>449.875</v>
      </c>
      <c r="D37" s="3" t="s">
        <v>112</v>
      </c>
      <c r="E37" s="5">
        <v>92.375</v>
      </c>
      <c r="G37" s="3" t="s">
        <v>74</v>
      </c>
      <c r="H37" s="6">
        <v>8.6140000000000008</v>
      </c>
      <c r="J37" s="3" t="s">
        <v>26</v>
      </c>
      <c r="K37" s="5">
        <v>55.862499999999997</v>
      </c>
      <c r="M37" s="3" t="s">
        <v>166</v>
      </c>
      <c r="N37" s="6">
        <v>82.068749999999994</v>
      </c>
      <c r="S37" s="3" t="s">
        <v>166</v>
      </c>
      <c r="T37" s="6">
        <v>82.068749999999994</v>
      </c>
    </row>
    <row r="38" spans="1:20" x14ac:dyDescent="0.3">
      <c r="A38" s="3" t="s">
        <v>172</v>
      </c>
      <c r="B38" s="5">
        <v>397.5</v>
      </c>
      <c r="D38" s="3" t="s">
        <v>81</v>
      </c>
      <c r="E38" s="5">
        <v>88.9375</v>
      </c>
      <c r="G38" s="3" t="s">
        <v>118</v>
      </c>
      <c r="H38" s="6">
        <v>8.5966666666666658</v>
      </c>
      <c r="J38" s="3" t="s">
        <v>50</v>
      </c>
      <c r="K38" s="5">
        <v>55.86249999999999</v>
      </c>
      <c r="M38" s="3" t="s">
        <v>26</v>
      </c>
      <c r="N38" s="6">
        <v>81.812500000000014</v>
      </c>
      <c r="S38" s="3" t="s">
        <v>26</v>
      </c>
      <c r="T38" s="6">
        <v>81.812500000000014</v>
      </c>
    </row>
    <row r="39" spans="1:20" x14ac:dyDescent="0.3">
      <c r="A39" s="3" t="s">
        <v>130</v>
      </c>
      <c r="B39" s="5">
        <v>251.9375</v>
      </c>
      <c r="D39" s="3" t="s">
        <v>143</v>
      </c>
      <c r="E39" s="5">
        <v>87.625</v>
      </c>
      <c r="G39" s="3" t="s">
        <v>90</v>
      </c>
      <c r="H39" s="6">
        <v>8.5460000000000012</v>
      </c>
      <c r="J39" s="3" t="s">
        <v>221</v>
      </c>
      <c r="K39" s="5">
        <v>55.387500000000003</v>
      </c>
      <c r="M39" s="3" t="s">
        <v>135</v>
      </c>
      <c r="N39" s="6">
        <v>81.793750000000003</v>
      </c>
      <c r="S39" s="3" t="s">
        <v>135</v>
      </c>
      <c r="T39" s="6">
        <v>81.793750000000003</v>
      </c>
    </row>
    <row r="40" spans="1:20" x14ac:dyDescent="0.3">
      <c r="A40" s="3" t="s">
        <v>95</v>
      </c>
      <c r="B40" s="5">
        <v>174.5</v>
      </c>
      <c r="D40" s="3" t="s">
        <v>95</v>
      </c>
      <c r="E40" s="5">
        <v>86.833333333333329</v>
      </c>
      <c r="G40" s="3" t="s">
        <v>166</v>
      </c>
      <c r="H40" s="6">
        <v>8.5366666666666653</v>
      </c>
      <c r="J40" s="3" t="s">
        <v>96</v>
      </c>
      <c r="K40" s="5">
        <v>54.987500000000011</v>
      </c>
      <c r="M40" s="3" t="s">
        <v>50</v>
      </c>
      <c r="N40" s="6">
        <v>81.6875</v>
      </c>
      <c r="S40" s="3" t="s">
        <v>50</v>
      </c>
      <c r="T40" s="6">
        <v>81.6875</v>
      </c>
    </row>
    <row r="41" spans="1:20" x14ac:dyDescent="0.3">
      <c r="A41" s="3" t="s">
        <v>96</v>
      </c>
      <c r="B41" s="5">
        <v>138.9375</v>
      </c>
      <c r="D41" s="3" t="s">
        <v>28</v>
      </c>
      <c r="E41" s="5">
        <v>81.0625</v>
      </c>
      <c r="G41" s="3" t="s">
        <v>221</v>
      </c>
      <c r="H41" s="6">
        <v>8.5339999999999989</v>
      </c>
      <c r="J41" s="3" t="s">
        <v>130</v>
      </c>
      <c r="K41" s="5">
        <v>53.96875</v>
      </c>
      <c r="M41" s="3" t="s">
        <v>28</v>
      </c>
      <c r="N41" s="6">
        <v>81.481249999999989</v>
      </c>
      <c r="S41" s="3" t="s">
        <v>28</v>
      </c>
      <c r="T41" s="6">
        <v>81.481249999999989</v>
      </c>
    </row>
    <row r="42" spans="1:20" x14ac:dyDescent="0.3">
      <c r="A42" s="3" t="s">
        <v>50</v>
      </c>
      <c r="B42" s="5">
        <v>129.5</v>
      </c>
      <c r="D42" s="3" t="s">
        <v>118</v>
      </c>
      <c r="E42" s="5">
        <v>80.538461538461533</v>
      </c>
      <c r="G42" s="3" t="s">
        <v>143</v>
      </c>
      <c r="H42" s="6">
        <v>7.9526666666666674</v>
      </c>
      <c r="J42" s="3" t="s">
        <v>95</v>
      </c>
      <c r="K42" s="5">
        <v>53.6875</v>
      </c>
      <c r="M42" s="3" t="s">
        <v>159</v>
      </c>
      <c r="N42" s="6">
        <v>81.475000000000009</v>
      </c>
      <c r="S42" s="3" t="s">
        <v>159</v>
      </c>
      <c r="T42" s="6">
        <v>81.475000000000009</v>
      </c>
    </row>
    <row r="43" spans="1:20" x14ac:dyDescent="0.3">
      <c r="A43" s="3" t="s">
        <v>26</v>
      </c>
      <c r="B43" s="5">
        <v>103.9375</v>
      </c>
      <c r="D43" s="3" t="s">
        <v>79</v>
      </c>
      <c r="E43" s="5">
        <v>77.4375</v>
      </c>
      <c r="G43" s="3" t="s">
        <v>95</v>
      </c>
      <c r="H43" s="6">
        <v>7.7286666666666655</v>
      </c>
      <c r="J43" s="3" t="s">
        <v>74</v>
      </c>
      <c r="K43" s="5">
        <v>52.300000000000004</v>
      </c>
      <c r="M43" s="3" t="s">
        <v>131</v>
      </c>
      <c r="N43" s="6">
        <v>81.337499999999991</v>
      </c>
      <c r="S43" s="3" t="s">
        <v>131</v>
      </c>
      <c r="T43" s="6">
        <v>81.337499999999991</v>
      </c>
    </row>
    <row r="44" spans="1:20" x14ac:dyDescent="0.3">
      <c r="A44" s="3" t="s">
        <v>131</v>
      </c>
      <c r="B44" s="5">
        <v>94.9375</v>
      </c>
      <c r="D44" s="3" t="s">
        <v>35</v>
      </c>
      <c r="E44" s="5">
        <v>74.5</v>
      </c>
      <c r="G44" s="3" t="s">
        <v>112</v>
      </c>
      <c r="H44" s="6">
        <v>7.5473333333333334</v>
      </c>
      <c r="J44" s="3" t="s">
        <v>79</v>
      </c>
      <c r="K44" s="5">
        <v>51.993750000000006</v>
      </c>
      <c r="M44" s="3" t="s">
        <v>96</v>
      </c>
      <c r="N44" s="6">
        <v>81.3</v>
      </c>
      <c r="S44" s="3" t="s">
        <v>96</v>
      </c>
      <c r="T44" s="6">
        <v>81.3</v>
      </c>
    </row>
    <row r="45" spans="1:20" x14ac:dyDescent="0.3">
      <c r="A45" s="3" t="s">
        <v>159</v>
      </c>
      <c r="B45" s="5">
        <v>85.75</v>
      </c>
      <c r="D45" s="3" t="s">
        <v>131</v>
      </c>
      <c r="E45" s="5">
        <v>70.1875</v>
      </c>
      <c r="G45" s="3" t="s">
        <v>96</v>
      </c>
      <c r="H45" s="6">
        <v>7.4786666666666655</v>
      </c>
      <c r="J45" s="3" t="s">
        <v>75</v>
      </c>
      <c r="K45" s="5">
        <v>51.981250000000003</v>
      </c>
      <c r="M45" s="3" t="s">
        <v>81</v>
      </c>
      <c r="N45" s="6">
        <v>81.21875</v>
      </c>
      <c r="S45" s="3" t="s">
        <v>81</v>
      </c>
      <c r="T45" s="6">
        <v>81.21875</v>
      </c>
    </row>
    <row r="46" spans="1:20" x14ac:dyDescent="0.3">
      <c r="A46" s="3" t="s">
        <v>35</v>
      </c>
      <c r="B46" s="5">
        <v>81.5625</v>
      </c>
      <c r="D46" s="3" t="s">
        <v>171</v>
      </c>
      <c r="E46" s="5">
        <v>59.2</v>
      </c>
      <c r="G46" s="3" t="s">
        <v>130</v>
      </c>
      <c r="H46" s="6">
        <v>7.1413333333333338</v>
      </c>
      <c r="J46" s="3" t="s">
        <v>172</v>
      </c>
      <c r="K46" s="5">
        <v>51.437499999999993</v>
      </c>
      <c r="M46" s="3" t="s">
        <v>79</v>
      </c>
      <c r="N46" s="6">
        <v>81.174999999999997</v>
      </c>
      <c r="S46" s="3" t="s">
        <v>79</v>
      </c>
      <c r="T46" s="6">
        <v>81.174999999999997</v>
      </c>
    </row>
    <row r="47" spans="1:20" x14ac:dyDescent="0.3">
      <c r="A47" s="3" t="s">
        <v>28</v>
      </c>
      <c r="B47" s="5">
        <v>77.25</v>
      </c>
      <c r="D47" s="3" t="s">
        <v>75</v>
      </c>
      <c r="E47" s="5">
        <v>51.25</v>
      </c>
      <c r="G47" s="3" t="s">
        <v>50</v>
      </c>
      <c r="H47" s="6">
        <v>7.0520000000000014</v>
      </c>
      <c r="J47" s="3" t="s">
        <v>90</v>
      </c>
      <c r="K47" s="5">
        <v>51.075000000000003</v>
      </c>
      <c r="M47" s="3" t="s">
        <v>130</v>
      </c>
      <c r="N47" s="6">
        <v>81.131249999999994</v>
      </c>
      <c r="S47" s="3" t="s">
        <v>130</v>
      </c>
      <c r="T47" s="6">
        <v>81.131249999999994</v>
      </c>
    </row>
    <row r="48" spans="1:20" x14ac:dyDescent="0.3">
      <c r="A48" s="3" t="s">
        <v>81</v>
      </c>
      <c r="B48" s="5">
        <v>24.875</v>
      </c>
      <c r="D48" s="3" t="s">
        <v>130</v>
      </c>
      <c r="E48" s="5">
        <v>48.2</v>
      </c>
      <c r="G48" s="3" t="s">
        <v>75</v>
      </c>
      <c r="H48" s="6">
        <v>6.5559999999999992</v>
      </c>
      <c r="J48" s="3" t="s">
        <v>35</v>
      </c>
      <c r="K48" s="5">
        <v>50.893749999999997</v>
      </c>
      <c r="M48" s="3" t="s">
        <v>221</v>
      </c>
      <c r="N48" s="6">
        <v>80.793750000000003</v>
      </c>
      <c r="S48" s="3" t="s">
        <v>221</v>
      </c>
      <c r="T48" s="6">
        <v>80.793750000000003</v>
      </c>
    </row>
    <row r="49" spans="1:20" x14ac:dyDescent="0.3">
      <c r="A49" s="3" t="s">
        <v>171</v>
      </c>
      <c r="B49" s="5">
        <v>18.9375</v>
      </c>
      <c r="D49" s="3" t="s">
        <v>50</v>
      </c>
      <c r="E49" s="5">
        <v>28.846153846153847</v>
      </c>
      <c r="G49" s="3" t="s">
        <v>99</v>
      </c>
      <c r="H49" s="6">
        <v>6.4726666666666661</v>
      </c>
      <c r="J49" s="3" t="s">
        <v>135</v>
      </c>
      <c r="K49" s="5">
        <v>50.812499999999993</v>
      </c>
      <c r="M49" s="3" t="s">
        <v>112</v>
      </c>
      <c r="N49" s="6">
        <v>80.78125</v>
      </c>
      <c r="S49" s="3" t="s">
        <v>112</v>
      </c>
      <c r="T49" s="6">
        <v>80.78125</v>
      </c>
    </row>
    <row r="50" spans="1:20" x14ac:dyDescent="0.3">
      <c r="A50" s="3" t="s">
        <v>143</v>
      </c>
      <c r="B50" s="5">
        <v>7.25</v>
      </c>
      <c r="D50" s="3" t="s">
        <v>99</v>
      </c>
      <c r="E50" s="5">
        <v>0</v>
      </c>
      <c r="G50" s="3" t="s">
        <v>172</v>
      </c>
      <c r="H50" s="6">
        <v>6.0873333333333335</v>
      </c>
      <c r="J50" s="3" t="s">
        <v>28</v>
      </c>
      <c r="K50" s="5">
        <v>48.287500000000016</v>
      </c>
      <c r="M50" s="3" t="s">
        <v>74</v>
      </c>
      <c r="N50" s="6">
        <v>80.712500000000006</v>
      </c>
      <c r="S50" s="3" t="s">
        <v>74</v>
      </c>
      <c r="T50" s="6">
        <v>80.712500000000006</v>
      </c>
    </row>
    <row r="51" spans="1:20" x14ac:dyDescent="0.3">
      <c r="A51" s="3" t="s">
        <v>135</v>
      </c>
      <c r="B51" s="5">
        <v>6.3125</v>
      </c>
      <c r="D51" s="3" t="s">
        <v>90</v>
      </c>
      <c r="E51" s="5">
        <v>0</v>
      </c>
      <c r="G51" s="3" t="s">
        <v>35</v>
      </c>
      <c r="H51" s="6">
        <v>5.9620000000000006</v>
      </c>
      <c r="J51" s="3" t="s">
        <v>112</v>
      </c>
      <c r="K51" s="5">
        <v>47.825000000000003</v>
      </c>
      <c r="M51" s="3" t="s">
        <v>35</v>
      </c>
      <c r="N51" s="6">
        <v>80.681249999999991</v>
      </c>
      <c r="S51" s="3" t="s">
        <v>35</v>
      </c>
      <c r="T51" s="6">
        <v>80.681249999999991</v>
      </c>
    </row>
    <row r="52" spans="1:20" x14ac:dyDescent="0.3">
      <c r="A52" s="3" t="s">
        <v>74</v>
      </c>
      <c r="B52" s="5">
        <v>2.8125</v>
      </c>
      <c r="D52" s="3" t="s">
        <v>172</v>
      </c>
      <c r="E52" s="5">
        <v>0</v>
      </c>
      <c r="G52" s="3" t="s">
        <v>145</v>
      </c>
      <c r="H52" s="6">
        <v>5.9119999999999999</v>
      </c>
      <c r="J52" s="3" t="s">
        <v>143</v>
      </c>
      <c r="K52" s="5">
        <v>43.631249999999994</v>
      </c>
      <c r="M52" s="3" t="s">
        <v>145</v>
      </c>
      <c r="N52" s="6">
        <v>80.487499999999997</v>
      </c>
      <c r="S52" s="3" t="s">
        <v>145</v>
      </c>
      <c r="T52" s="6">
        <v>80.487499999999997</v>
      </c>
    </row>
    <row r="53" spans="1:20" x14ac:dyDescent="0.3">
      <c r="A53" s="3" t="s">
        <v>118</v>
      </c>
      <c r="B53" s="5">
        <v>2.1875</v>
      </c>
      <c r="D53" s="3" t="s">
        <v>135</v>
      </c>
      <c r="E53" s="5">
        <v>0</v>
      </c>
      <c r="G53" s="3" t="s">
        <v>28</v>
      </c>
      <c r="H53" s="6">
        <v>4.7153333333333336</v>
      </c>
      <c r="J53" s="3" t="s">
        <v>159</v>
      </c>
      <c r="K53" s="5">
        <v>25.906249999999996</v>
      </c>
      <c r="M53" s="3" t="s">
        <v>118</v>
      </c>
      <c r="N53" s="6">
        <v>80.362500000000011</v>
      </c>
      <c r="S53" s="3" t="s">
        <v>118</v>
      </c>
      <c r="T53" s="6">
        <v>80.362500000000011</v>
      </c>
    </row>
    <row r="54" spans="1:20" x14ac:dyDescent="0.3">
      <c r="A54" s="3" t="s">
        <v>112</v>
      </c>
      <c r="B54" s="5">
        <v>1.125</v>
      </c>
      <c r="D54" s="3" t="s">
        <v>221</v>
      </c>
      <c r="E54" s="5">
        <v>0</v>
      </c>
      <c r="G54" s="3" t="s">
        <v>79</v>
      </c>
      <c r="H54" s="6">
        <v>4.0733333333333333</v>
      </c>
      <c r="J54" s="3" t="s">
        <v>99</v>
      </c>
      <c r="K54" s="5">
        <v>25.606249999999996</v>
      </c>
      <c r="M54" s="3" t="s">
        <v>95</v>
      </c>
      <c r="N54" s="6">
        <v>80.150000000000006</v>
      </c>
      <c r="S54" s="3" t="s">
        <v>95</v>
      </c>
      <c r="T54" s="6">
        <v>80.150000000000006</v>
      </c>
    </row>
    <row r="55" spans="1:20" x14ac:dyDescent="0.3">
      <c r="A55" s="3" t="s">
        <v>90</v>
      </c>
      <c r="B55" s="5">
        <v>0</v>
      </c>
      <c r="D55" s="3" t="s">
        <v>74</v>
      </c>
      <c r="E55" s="5">
        <v>0</v>
      </c>
      <c r="G55" s="3" t="s">
        <v>159</v>
      </c>
      <c r="H55" s="6">
        <v>3.6880000000000006</v>
      </c>
      <c r="J55" s="3" t="s">
        <v>145</v>
      </c>
      <c r="K55" s="5">
        <v>23.243749999999995</v>
      </c>
      <c r="M55" s="3" t="s">
        <v>143</v>
      </c>
      <c r="N55" s="6">
        <v>79.993750000000006</v>
      </c>
      <c r="S55" s="3" t="s">
        <v>143</v>
      </c>
      <c r="T55" s="6">
        <v>79.993750000000006</v>
      </c>
    </row>
    <row r="56" spans="1:20" x14ac:dyDescent="0.3">
      <c r="S56" s="3" t="s">
        <v>161</v>
      </c>
      <c r="T56" s="6">
        <v>79.731250000000003</v>
      </c>
    </row>
    <row r="57" spans="1:20" x14ac:dyDescent="0.3">
      <c r="S57" s="3" t="s">
        <v>60</v>
      </c>
      <c r="T57" s="6">
        <v>79.674999999999997</v>
      </c>
    </row>
    <row r="58" spans="1:20" x14ac:dyDescent="0.3">
      <c r="S58" s="3" t="s">
        <v>53</v>
      </c>
      <c r="T58" s="6">
        <v>79.449999999999989</v>
      </c>
    </row>
    <row r="59" spans="1:20" x14ac:dyDescent="0.3">
      <c r="S59" s="3" t="s">
        <v>64</v>
      </c>
      <c r="T59" s="6">
        <v>79.256250000000009</v>
      </c>
    </row>
    <row r="60" spans="1:20" x14ac:dyDescent="0.3">
      <c r="S60" s="3" t="s">
        <v>57</v>
      </c>
      <c r="T60" s="6">
        <v>78.593749999999986</v>
      </c>
    </row>
    <row r="61" spans="1:20" x14ac:dyDescent="0.3">
      <c r="S61" s="3" t="s">
        <v>189</v>
      </c>
      <c r="T61" s="6">
        <v>78.062500000000014</v>
      </c>
    </row>
    <row r="62" spans="1:20" x14ac:dyDescent="0.3">
      <c r="S62" s="3" t="s">
        <v>59</v>
      </c>
      <c r="T62" s="6">
        <v>77.975000000000009</v>
      </c>
    </row>
    <row r="63" spans="1:20" x14ac:dyDescent="0.3">
      <c r="S63" s="3" t="s">
        <v>144</v>
      </c>
      <c r="T63" s="6">
        <v>77.03125</v>
      </c>
    </row>
    <row r="64" spans="1:20" x14ac:dyDescent="0.3">
      <c r="S64" s="3" t="s">
        <v>61</v>
      </c>
      <c r="T64" s="6">
        <v>76.768749999999997</v>
      </c>
    </row>
    <row r="65" spans="2:20" x14ac:dyDescent="0.3">
      <c r="S65" s="3" t="s">
        <v>43</v>
      </c>
      <c r="T65" s="6">
        <v>76.487500000000011</v>
      </c>
    </row>
    <row r="66" spans="2:20" x14ac:dyDescent="0.3">
      <c r="S66" s="3" t="s">
        <v>138</v>
      </c>
      <c r="T66" s="6">
        <v>76.487499999999997</v>
      </c>
    </row>
    <row r="67" spans="2:20" x14ac:dyDescent="0.3">
      <c r="S67" s="3" t="s">
        <v>58</v>
      </c>
      <c r="T67" s="6">
        <v>76.118750000000006</v>
      </c>
    </row>
    <row r="68" spans="2:20" x14ac:dyDescent="0.3">
      <c r="S68" s="3" t="s">
        <v>190</v>
      </c>
      <c r="T68" s="6">
        <v>76.075000000000003</v>
      </c>
    </row>
    <row r="69" spans="2:20" x14ac:dyDescent="0.3">
      <c r="S69" s="3" t="s">
        <v>40</v>
      </c>
      <c r="T69" s="6">
        <v>75.968750000000014</v>
      </c>
    </row>
    <row r="70" spans="2:20" x14ac:dyDescent="0.3">
      <c r="S70" s="3" t="s">
        <v>31</v>
      </c>
      <c r="T70" s="6">
        <v>75.725000000000009</v>
      </c>
    </row>
    <row r="71" spans="2:20" x14ac:dyDescent="0.3">
      <c r="S71" s="3" t="s">
        <v>121</v>
      </c>
      <c r="T71" s="6">
        <v>75.718749999999986</v>
      </c>
    </row>
    <row r="72" spans="2:20" x14ac:dyDescent="0.3">
      <c r="S72" s="3" t="s">
        <v>186</v>
      </c>
      <c r="T72" s="6">
        <v>75.7</v>
      </c>
    </row>
    <row r="73" spans="2:20" x14ac:dyDescent="0.3">
      <c r="S73" s="3" t="s">
        <v>142</v>
      </c>
      <c r="T73" s="6">
        <v>75.650000000000006</v>
      </c>
    </row>
    <row r="74" spans="2:20" x14ac:dyDescent="0.3">
      <c r="S74" s="3" t="s">
        <v>116</v>
      </c>
      <c r="T74" s="6">
        <v>75.537499999999994</v>
      </c>
    </row>
    <row r="75" spans="2:20" x14ac:dyDescent="0.3">
      <c r="S75" s="3" t="s">
        <v>20</v>
      </c>
      <c r="T75" s="6">
        <v>75.156249999999986</v>
      </c>
    </row>
    <row r="76" spans="2:20" x14ac:dyDescent="0.3">
      <c r="B76" s="7" t="s">
        <v>0</v>
      </c>
      <c r="C76" s="7" t="s">
        <v>239</v>
      </c>
      <c r="S76" s="3" t="s">
        <v>24</v>
      </c>
      <c r="T76" s="6">
        <v>75.156249999999986</v>
      </c>
    </row>
    <row r="77" spans="2:20" x14ac:dyDescent="0.3">
      <c r="B77" s="3" t="s">
        <v>99</v>
      </c>
      <c r="C77" s="6">
        <v>82.537499999999994</v>
      </c>
      <c r="S77" s="3" t="s">
        <v>23</v>
      </c>
      <c r="T77" s="6">
        <v>75.056249999999991</v>
      </c>
    </row>
    <row r="78" spans="2:20" x14ac:dyDescent="0.3">
      <c r="B78" s="3" t="s">
        <v>171</v>
      </c>
      <c r="C78" s="6">
        <v>82.518749999999997</v>
      </c>
      <c r="S78" s="3" t="s">
        <v>72</v>
      </c>
      <c r="T78" s="6">
        <v>74.943749999999994</v>
      </c>
    </row>
    <row r="79" spans="2:20" x14ac:dyDescent="0.3">
      <c r="B79" s="3" t="s">
        <v>90</v>
      </c>
      <c r="C79" s="6">
        <v>82.443750000000009</v>
      </c>
      <c r="S79" s="3" t="s">
        <v>136</v>
      </c>
      <c r="T79" s="6">
        <v>74.84375</v>
      </c>
    </row>
    <row r="80" spans="2:20" x14ac:dyDescent="0.3">
      <c r="B80" s="3" t="s">
        <v>172</v>
      </c>
      <c r="C80" s="6">
        <v>82.331249999999997</v>
      </c>
      <c r="S80" s="3" t="s">
        <v>194</v>
      </c>
      <c r="T80" s="6">
        <v>74.775000000000006</v>
      </c>
    </row>
    <row r="81" spans="2:20" x14ac:dyDescent="0.3">
      <c r="B81" s="3" t="s">
        <v>75</v>
      </c>
      <c r="C81" s="6">
        <v>82.21875</v>
      </c>
      <c r="S81" s="3" t="s">
        <v>160</v>
      </c>
      <c r="T81" s="6">
        <v>74.75</v>
      </c>
    </row>
    <row r="82" spans="2:20" x14ac:dyDescent="0.3">
      <c r="B82" s="3" t="s">
        <v>97</v>
      </c>
      <c r="C82" s="6">
        <v>82.1875</v>
      </c>
      <c r="S82" s="3" t="s">
        <v>67</v>
      </c>
      <c r="T82" s="6">
        <v>74.725000000000009</v>
      </c>
    </row>
    <row r="83" spans="2:20" x14ac:dyDescent="0.3">
      <c r="B83" s="3" t="s">
        <v>166</v>
      </c>
      <c r="C83" s="6">
        <v>82.068749999999994</v>
      </c>
      <c r="S83" s="3" t="s">
        <v>124</v>
      </c>
      <c r="T83" s="6">
        <v>74.5</v>
      </c>
    </row>
    <row r="84" spans="2:20" x14ac:dyDescent="0.3">
      <c r="B84" s="3" t="s">
        <v>26</v>
      </c>
      <c r="C84" s="6">
        <v>81.812500000000014</v>
      </c>
      <c r="S84" s="3" t="s">
        <v>181</v>
      </c>
      <c r="T84" s="6">
        <v>74.356250000000017</v>
      </c>
    </row>
    <row r="85" spans="2:20" x14ac:dyDescent="0.3">
      <c r="B85" s="3" t="s">
        <v>135</v>
      </c>
      <c r="C85" s="6">
        <v>81.793750000000003</v>
      </c>
      <c r="S85" s="3" t="s">
        <v>33</v>
      </c>
      <c r="T85" s="6">
        <v>74.356250000000003</v>
      </c>
    </row>
    <row r="86" spans="2:20" x14ac:dyDescent="0.3">
      <c r="B86" s="3" t="s">
        <v>50</v>
      </c>
      <c r="C86" s="6">
        <v>81.6875</v>
      </c>
      <c r="S86" s="3" t="s">
        <v>98</v>
      </c>
      <c r="T86" s="6">
        <v>74.293750000000003</v>
      </c>
    </row>
    <row r="87" spans="2:20" x14ac:dyDescent="0.3">
      <c r="B87" s="3" t="s">
        <v>28</v>
      </c>
      <c r="C87" s="6">
        <v>81.481249999999989</v>
      </c>
      <c r="S87" s="3" t="s">
        <v>30</v>
      </c>
      <c r="T87" s="6">
        <v>74.287500000000009</v>
      </c>
    </row>
    <row r="88" spans="2:20" x14ac:dyDescent="0.3">
      <c r="B88" s="3" t="s">
        <v>159</v>
      </c>
      <c r="C88" s="6">
        <v>81.475000000000009</v>
      </c>
      <c r="S88" s="3" t="s">
        <v>107</v>
      </c>
      <c r="T88" s="6">
        <v>74.2</v>
      </c>
    </row>
    <row r="89" spans="2:20" x14ac:dyDescent="0.3">
      <c r="B89" s="3" t="s">
        <v>131</v>
      </c>
      <c r="C89" s="6">
        <v>81.337499999999991</v>
      </c>
      <c r="S89" s="3" t="s">
        <v>231</v>
      </c>
      <c r="T89" s="6">
        <v>74.112499999999997</v>
      </c>
    </row>
    <row r="90" spans="2:20" x14ac:dyDescent="0.3">
      <c r="B90" s="3" t="s">
        <v>96</v>
      </c>
      <c r="C90" s="6">
        <v>81.3</v>
      </c>
      <c r="S90" s="3" t="s">
        <v>147</v>
      </c>
      <c r="T90" s="6">
        <v>74.050000000000011</v>
      </c>
    </row>
    <row r="91" spans="2:20" x14ac:dyDescent="0.3">
      <c r="B91" s="3" t="s">
        <v>81</v>
      </c>
      <c r="C91" s="6">
        <v>81.21875</v>
      </c>
      <c r="S91" s="3" t="s">
        <v>156</v>
      </c>
      <c r="T91" s="6">
        <v>73.956249999999997</v>
      </c>
    </row>
    <row r="92" spans="2:20" x14ac:dyDescent="0.3">
      <c r="B92" s="3" t="s">
        <v>79</v>
      </c>
      <c r="C92" s="6">
        <v>81.174999999999997</v>
      </c>
      <c r="S92" s="3" t="s">
        <v>182</v>
      </c>
      <c r="T92" s="6">
        <v>73.912499999999994</v>
      </c>
    </row>
    <row r="93" spans="2:20" x14ac:dyDescent="0.3">
      <c r="B93" s="3" t="s">
        <v>130</v>
      </c>
      <c r="C93" s="6">
        <v>81.131249999999994</v>
      </c>
      <c r="S93" s="3" t="s">
        <v>222</v>
      </c>
      <c r="T93" s="6">
        <v>73.856249999999989</v>
      </c>
    </row>
    <row r="94" spans="2:20" x14ac:dyDescent="0.3">
      <c r="B94" s="3" t="s">
        <v>221</v>
      </c>
      <c r="C94" s="6">
        <v>80.793750000000003</v>
      </c>
      <c r="S94" s="3" t="s">
        <v>104</v>
      </c>
      <c r="T94" s="6">
        <v>73.843750000000014</v>
      </c>
    </row>
    <row r="95" spans="2:20" x14ac:dyDescent="0.3">
      <c r="B95" s="3" t="s">
        <v>112</v>
      </c>
      <c r="C95" s="6">
        <v>80.78125</v>
      </c>
      <c r="S95" s="3" t="s">
        <v>89</v>
      </c>
      <c r="T95" s="6">
        <v>73.824999999999989</v>
      </c>
    </row>
    <row r="96" spans="2:20" x14ac:dyDescent="0.3">
      <c r="B96" s="3" t="s">
        <v>74</v>
      </c>
      <c r="C96" s="6">
        <v>80.712500000000006</v>
      </c>
      <c r="S96" s="3" t="s">
        <v>115</v>
      </c>
      <c r="T96" s="6">
        <v>73.756250000000009</v>
      </c>
    </row>
    <row r="97" spans="2:20" x14ac:dyDescent="0.3">
      <c r="B97" s="3" t="s">
        <v>35</v>
      </c>
      <c r="C97" s="6">
        <v>80.681249999999991</v>
      </c>
      <c r="S97" s="3" t="s">
        <v>140</v>
      </c>
      <c r="T97" s="6">
        <v>73.662500000000009</v>
      </c>
    </row>
    <row r="98" spans="2:20" x14ac:dyDescent="0.3">
      <c r="B98" s="3" t="s">
        <v>145</v>
      </c>
      <c r="C98" s="6">
        <v>80.487499999999997</v>
      </c>
      <c r="S98" s="3" t="s">
        <v>152</v>
      </c>
      <c r="T98" s="6">
        <v>73.618750000000006</v>
      </c>
    </row>
    <row r="99" spans="2:20" x14ac:dyDescent="0.3">
      <c r="B99" s="3" t="s">
        <v>118</v>
      </c>
      <c r="C99" s="6">
        <v>80.362500000000011</v>
      </c>
      <c r="S99" s="3" t="s">
        <v>21</v>
      </c>
      <c r="T99" s="6">
        <v>73.618749999999991</v>
      </c>
    </row>
    <row r="100" spans="2:20" x14ac:dyDescent="0.3">
      <c r="B100" s="3" t="s">
        <v>95</v>
      </c>
      <c r="C100" s="6">
        <v>80.150000000000006</v>
      </c>
      <c r="S100" s="3" t="s">
        <v>150</v>
      </c>
      <c r="T100" s="6">
        <v>73.599999999999994</v>
      </c>
    </row>
    <row r="101" spans="2:20" x14ac:dyDescent="0.3">
      <c r="B101" s="3" t="s">
        <v>143</v>
      </c>
      <c r="C101" s="6">
        <v>79.993750000000006</v>
      </c>
      <c r="S101" s="3" t="s">
        <v>78</v>
      </c>
      <c r="T101" s="6">
        <v>73.506249999999994</v>
      </c>
    </row>
    <row r="102" spans="2:20" x14ac:dyDescent="0.3">
      <c r="S102" s="3" t="s">
        <v>151</v>
      </c>
      <c r="T102" s="6">
        <v>73.474999999999994</v>
      </c>
    </row>
    <row r="103" spans="2:20" x14ac:dyDescent="0.3">
      <c r="S103" s="3" t="s">
        <v>154</v>
      </c>
      <c r="T103" s="6">
        <v>73.46875</v>
      </c>
    </row>
    <row r="104" spans="2:20" x14ac:dyDescent="0.3">
      <c r="S104" s="3" t="s">
        <v>132</v>
      </c>
      <c r="T104" s="6">
        <v>73.45</v>
      </c>
    </row>
    <row r="105" spans="2:20" x14ac:dyDescent="0.3">
      <c r="S105" s="3" t="s">
        <v>167</v>
      </c>
      <c r="T105" s="6">
        <v>73.400000000000006</v>
      </c>
    </row>
    <row r="106" spans="2:20" x14ac:dyDescent="0.3">
      <c r="S106" s="3" t="s">
        <v>25</v>
      </c>
      <c r="T106" s="6">
        <v>73.399999999999991</v>
      </c>
    </row>
    <row r="107" spans="2:20" x14ac:dyDescent="0.3">
      <c r="S107" s="3" t="s">
        <v>223</v>
      </c>
      <c r="T107" s="6">
        <v>73.387500000000003</v>
      </c>
    </row>
    <row r="108" spans="2:20" x14ac:dyDescent="0.3">
      <c r="S108" s="3" t="s">
        <v>42</v>
      </c>
      <c r="T108" s="6">
        <v>73.381249999999994</v>
      </c>
    </row>
    <row r="109" spans="2:20" x14ac:dyDescent="0.3">
      <c r="S109" s="3" t="s">
        <v>82</v>
      </c>
      <c r="T109" s="6">
        <v>73.293750000000003</v>
      </c>
    </row>
    <row r="110" spans="2:20" x14ac:dyDescent="0.3">
      <c r="S110" s="3" t="s">
        <v>54</v>
      </c>
      <c r="T110" s="6">
        <v>73.287500000000009</v>
      </c>
    </row>
    <row r="111" spans="2:20" x14ac:dyDescent="0.3">
      <c r="S111" s="3" t="s">
        <v>139</v>
      </c>
      <c r="T111" s="6">
        <v>73.112499999999997</v>
      </c>
    </row>
    <row r="112" spans="2:20" x14ac:dyDescent="0.3">
      <c r="S112" s="3" t="s">
        <v>175</v>
      </c>
      <c r="T112" s="6">
        <v>73.081249999999997</v>
      </c>
    </row>
    <row r="113" spans="19:20" x14ac:dyDescent="0.3">
      <c r="S113" s="3" t="s">
        <v>88</v>
      </c>
      <c r="T113" s="6">
        <v>72.993749999999991</v>
      </c>
    </row>
    <row r="114" spans="19:20" x14ac:dyDescent="0.3">
      <c r="S114" s="3" t="s">
        <v>100</v>
      </c>
      <c r="T114" s="6">
        <v>72.987499999999997</v>
      </c>
    </row>
    <row r="115" spans="19:20" x14ac:dyDescent="0.3">
      <c r="S115" s="3" t="s">
        <v>44</v>
      </c>
      <c r="T115" s="6">
        <v>72.849999999999994</v>
      </c>
    </row>
    <row r="116" spans="19:20" x14ac:dyDescent="0.3">
      <c r="S116" s="3" t="s">
        <v>111</v>
      </c>
      <c r="T116" s="6">
        <v>72.806249999999991</v>
      </c>
    </row>
    <row r="117" spans="19:20" x14ac:dyDescent="0.3">
      <c r="S117" s="3" t="s">
        <v>120</v>
      </c>
      <c r="T117" s="6">
        <v>72.712500000000006</v>
      </c>
    </row>
    <row r="118" spans="19:20" x14ac:dyDescent="0.3">
      <c r="S118" s="3" t="s">
        <v>179</v>
      </c>
      <c r="T118" s="6">
        <v>72.531249999999986</v>
      </c>
    </row>
    <row r="119" spans="19:20" x14ac:dyDescent="0.3">
      <c r="S119" s="3" t="s">
        <v>47</v>
      </c>
      <c r="T119" s="6">
        <v>72.518749999999997</v>
      </c>
    </row>
    <row r="120" spans="19:20" x14ac:dyDescent="0.3">
      <c r="S120" s="3" t="s">
        <v>110</v>
      </c>
      <c r="T120" s="6">
        <v>72.487500000000011</v>
      </c>
    </row>
    <row r="121" spans="19:20" x14ac:dyDescent="0.3">
      <c r="S121" s="3" t="s">
        <v>157</v>
      </c>
      <c r="T121" s="6">
        <v>72.375000000000014</v>
      </c>
    </row>
    <row r="122" spans="19:20" x14ac:dyDescent="0.3">
      <c r="S122" s="3" t="s">
        <v>66</v>
      </c>
      <c r="T122" s="6">
        <v>72.343749999999986</v>
      </c>
    </row>
    <row r="123" spans="19:20" x14ac:dyDescent="0.3">
      <c r="S123" s="3" t="s">
        <v>125</v>
      </c>
      <c r="T123" s="6">
        <v>72.156249999999986</v>
      </c>
    </row>
    <row r="124" spans="19:20" x14ac:dyDescent="0.3">
      <c r="S124" s="3" t="s">
        <v>69</v>
      </c>
      <c r="T124" s="6">
        <v>71.743750000000006</v>
      </c>
    </row>
    <row r="125" spans="19:20" x14ac:dyDescent="0.3">
      <c r="S125" s="3" t="s">
        <v>83</v>
      </c>
      <c r="T125" s="6">
        <v>71.731250000000003</v>
      </c>
    </row>
    <row r="126" spans="19:20" x14ac:dyDescent="0.3">
      <c r="S126" s="3" t="s">
        <v>68</v>
      </c>
      <c r="T126" s="6">
        <v>71.5</v>
      </c>
    </row>
    <row r="127" spans="19:20" x14ac:dyDescent="0.3">
      <c r="S127" s="3" t="s">
        <v>192</v>
      </c>
      <c r="T127" s="6">
        <v>71.387499999999989</v>
      </c>
    </row>
    <row r="128" spans="19:20" x14ac:dyDescent="0.3">
      <c r="S128" s="3" t="s">
        <v>180</v>
      </c>
      <c r="T128" s="6">
        <v>71.068749999999994</v>
      </c>
    </row>
    <row r="129" spans="19:20" x14ac:dyDescent="0.3">
      <c r="S129" s="3" t="s">
        <v>173</v>
      </c>
      <c r="T129" s="6">
        <v>70.849999999999994</v>
      </c>
    </row>
    <row r="130" spans="19:20" x14ac:dyDescent="0.3">
      <c r="S130" s="3" t="s">
        <v>29</v>
      </c>
      <c r="T130" s="6">
        <v>70.731249999999989</v>
      </c>
    </row>
    <row r="131" spans="19:20" x14ac:dyDescent="0.3">
      <c r="S131" s="3" t="s">
        <v>94</v>
      </c>
      <c r="T131" s="6">
        <v>70.356250000000003</v>
      </c>
    </row>
    <row r="132" spans="19:20" x14ac:dyDescent="0.3">
      <c r="S132" s="3" t="s">
        <v>169</v>
      </c>
      <c r="T132" s="6">
        <v>70.081249999999997</v>
      </c>
    </row>
    <row r="133" spans="19:20" x14ac:dyDescent="0.3">
      <c r="S133" s="3" t="s">
        <v>146</v>
      </c>
      <c r="T133" s="6">
        <v>69.981249999999989</v>
      </c>
    </row>
    <row r="134" spans="19:20" x14ac:dyDescent="0.3">
      <c r="S134" s="3" t="s">
        <v>185</v>
      </c>
      <c r="T134" s="6">
        <v>69.9375</v>
      </c>
    </row>
    <row r="135" spans="19:20" x14ac:dyDescent="0.3">
      <c r="S135" s="3" t="s">
        <v>34</v>
      </c>
      <c r="T135" s="6">
        <v>69.90625</v>
      </c>
    </row>
    <row r="136" spans="19:20" x14ac:dyDescent="0.3">
      <c r="S136" s="3" t="s">
        <v>32</v>
      </c>
      <c r="T136" s="6">
        <v>69.3</v>
      </c>
    </row>
    <row r="137" spans="19:20" x14ac:dyDescent="0.3">
      <c r="S137" s="3" t="s">
        <v>36</v>
      </c>
      <c r="T137" s="6">
        <v>69.268749999999997</v>
      </c>
    </row>
    <row r="138" spans="19:20" x14ac:dyDescent="0.3">
      <c r="S138" s="3" t="s">
        <v>229</v>
      </c>
      <c r="T138" s="6">
        <v>69.193750000000009</v>
      </c>
    </row>
    <row r="139" spans="19:20" x14ac:dyDescent="0.3">
      <c r="S139" s="3" t="s">
        <v>105</v>
      </c>
      <c r="T139" s="6">
        <v>69.081249999999997</v>
      </c>
    </row>
    <row r="140" spans="19:20" x14ac:dyDescent="0.3">
      <c r="S140" s="3" t="s">
        <v>73</v>
      </c>
      <c r="T140" s="6">
        <v>68.712500000000006</v>
      </c>
    </row>
    <row r="141" spans="19:20" x14ac:dyDescent="0.3">
      <c r="S141" s="3" t="s">
        <v>224</v>
      </c>
      <c r="T141" s="6">
        <v>68.2</v>
      </c>
    </row>
    <row r="142" spans="19:20" x14ac:dyDescent="0.3">
      <c r="S142" s="3" t="s">
        <v>191</v>
      </c>
      <c r="T142" s="6">
        <v>68.03125</v>
      </c>
    </row>
    <row r="143" spans="19:20" x14ac:dyDescent="0.3">
      <c r="S143" s="3" t="s">
        <v>148</v>
      </c>
      <c r="T143" s="6">
        <v>67.762499999999989</v>
      </c>
    </row>
    <row r="144" spans="19:20" x14ac:dyDescent="0.3">
      <c r="S144" s="3" t="s">
        <v>162</v>
      </c>
      <c r="T144" s="6">
        <v>67.712500000000006</v>
      </c>
    </row>
    <row r="145" spans="19:20" x14ac:dyDescent="0.3">
      <c r="S145" s="3" t="s">
        <v>225</v>
      </c>
      <c r="T145" s="6">
        <v>67.706249999999997</v>
      </c>
    </row>
    <row r="146" spans="19:20" x14ac:dyDescent="0.3">
      <c r="S146" s="3" t="s">
        <v>141</v>
      </c>
      <c r="T146" s="6">
        <v>67.574999999999989</v>
      </c>
    </row>
    <row r="147" spans="19:20" x14ac:dyDescent="0.3">
      <c r="S147" s="3" t="s">
        <v>92</v>
      </c>
      <c r="T147" s="6">
        <v>67.556250000000006</v>
      </c>
    </row>
    <row r="148" spans="19:20" x14ac:dyDescent="0.3">
      <c r="S148" s="3" t="s">
        <v>101</v>
      </c>
      <c r="T148" s="6">
        <v>66.762500000000003</v>
      </c>
    </row>
    <row r="149" spans="19:20" x14ac:dyDescent="0.3">
      <c r="S149" s="3" t="s">
        <v>174</v>
      </c>
      <c r="T149" s="6">
        <v>66.65625</v>
      </c>
    </row>
    <row r="150" spans="19:20" x14ac:dyDescent="0.3">
      <c r="S150" s="3" t="s">
        <v>129</v>
      </c>
      <c r="T150" s="6">
        <v>66.481250000000003</v>
      </c>
    </row>
    <row r="151" spans="19:20" x14ac:dyDescent="0.3">
      <c r="S151" s="3" t="s">
        <v>38</v>
      </c>
      <c r="T151" s="6">
        <v>66.162499999999994</v>
      </c>
    </row>
    <row r="152" spans="19:20" x14ac:dyDescent="0.3">
      <c r="S152" s="3" t="s">
        <v>123</v>
      </c>
      <c r="T152" s="6">
        <v>65.887500000000003</v>
      </c>
    </row>
    <row r="153" spans="19:20" x14ac:dyDescent="0.3">
      <c r="S153" s="3" t="s">
        <v>86</v>
      </c>
      <c r="T153" s="6">
        <v>65.637500000000003</v>
      </c>
    </row>
    <row r="154" spans="19:20" x14ac:dyDescent="0.3">
      <c r="S154" s="3" t="s">
        <v>91</v>
      </c>
      <c r="T154" s="6">
        <v>65.418749999999989</v>
      </c>
    </row>
    <row r="155" spans="19:20" x14ac:dyDescent="0.3">
      <c r="S155" s="3" t="s">
        <v>153</v>
      </c>
      <c r="T155" s="6">
        <v>65.162499999999994</v>
      </c>
    </row>
    <row r="156" spans="19:20" x14ac:dyDescent="0.3">
      <c r="S156" s="3" t="s">
        <v>103</v>
      </c>
      <c r="T156" s="6">
        <v>65.149999999999991</v>
      </c>
    </row>
    <row r="157" spans="19:20" x14ac:dyDescent="0.3">
      <c r="S157" s="3" t="s">
        <v>177</v>
      </c>
      <c r="T157" s="6">
        <v>64.756249999999994</v>
      </c>
    </row>
    <row r="158" spans="19:20" x14ac:dyDescent="0.3">
      <c r="S158" s="3" t="s">
        <v>183</v>
      </c>
      <c r="T158" s="6">
        <v>64.618749999999991</v>
      </c>
    </row>
    <row r="159" spans="19:20" x14ac:dyDescent="0.3">
      <c r="S159" s="3" t="s">
        <v>137</v>
      </c>
      <c r="T159" s="6">
        <v>64.5</v>
      </c>
    </row>
    <row r="160" spans="19:20" x14ac:dyDescent="0.3">
      <c r="S160" s="3" t="s">
        <v>48</v>
      </c>
      <c r="T160" s="6">
        <v>64.34375</v>
      </c>
    </row>
    <row r="161" spans="19:20" x14ac:dyDescent="0.3">
      <c r="S161" s="3" t="s">
        <v>127</v>
      </c>
      <c r="T161" s="6">
        <v>64.2</v>
      </c>
    </row>
    <row r="162" spans="19:20" x14ac:dyDescent="0.3">
      <c r="S162" s="3" t="s">
        <v>195</v>
      </c>
      <c r="T162" s="6">
        <v>63.862500000000004</v>
      </c>
    </row>
    <row r="163" spans="19:20" x14ac:dyDescent="0.3">
      <c r="S163" s="3" t="s">
        <v>119</v>
      </c>
      <c r="T163" s="6">
        <v>62.8</v>
      </c>
    </row>
    <row r="164" spans="19:20" x14ac:dyDescent="0.3">
      <c r="S164" s="3" t="s">
        <v>113</v>
      </c>
      <c r="T164" s="6">
        <v>62.743749999999999</v>
      </c>
    </row>
    <row r="165" spans="19:20" x14ac:dyDescent="0.3">
      <c r="S165" s="3" t="s">
        <v>155</v>
      </c>
      <c r="T165" s="6">
        <v>62.568750000000001</v>
      </c>
    </row>
    <row r="166" spans="19:20" x14ac:dyDescent="0.3">
      <c r="S166" s="3" t="s">
        <v>226</v>
      </c>
      <c r="T166" s="6">
        <v>62.381250000000001</v>
      </c>
    </row>
    <row r="167" spans="19:20" x14ac:dyDescent="0.3">
      <c r="S167" s="3" t="s">
        <v>76</v>
      </c>
      <c r="T167" s="6">
        <v>62.243750000000006</v>
      </c>
    </row>
    <row r="168" spans="19:20" x14ac:dyDescent="0.3">
      <c r="S168" s="3" t="s">
        <v>168</v>
      </c>
      <c r="T168" s="6">
        <v>61.825000000000003</v>
      </c>
    </row>
    <row r="169" spans="19:20" x14ac:dyDescent="0.3">
      <c r="S169" s="3" t="s">
        <v>55</v>
      </c>
      <c r="T169" s="6">
        <v>61.581250000000004</v>
      </c>
    </row>
    <row r="170" spans="19:20" x14ac:dyDescent="0.3">
      <c r="S170" s="3" t="s">
        <v>80</v>
      </c>
      <c r="T170" s="6">
        <v>60.862499999999997</v>
      </c>
    </row>
    <row r="171" spans="19:20" x14ac:dyDescent="0.3">
      <c r="S171" s="3" t="s">
        <v>65</v>
      </c>
      <c r="T171" s="6">
        <v>60.756250000000001</v>
      </c>
    </row>
    <row r="172" spans="19:20" x14ac:dyDescent="0.3">
      <c r="S172" s="3" t="s">
        <v>71</v>
      </c>
      <c r="T172" s="6">
        <v>60.6875</v>
      </c>
    </row>
    <row r="173" spans="19:20" x14ac:dyDescent="0.3">
      <c r="S173" s="3" t="s">
        <v>128</v>
      </c>
      <c r="T173" s="6">
        <v>60.400000000000006</v>
      </c>
    </row>
    <row r="174" spans="19:20" x14ac:dyDescent="0.3">
      <c r="S174" s="3" t="s">
        <v>87</v>
      </c>
      <c r="T174" s="6">
        <v>59.868750000000006</v>
      </c>
    </row>
    <row r="175" spans="19:20" x14ac:dyDescent="0.3">
      <c r="S175" s="3" t="s">
        <v>77</v>
      </c>
      <c r="T175" s="6">
        <v>59.462500000000006</v>
      </c>
    </row>
    <row r="176" spans="19:20" x14ac:dyDescent="0.3">
      <c r="S176" s="3" t="s">
        <v>149</v>
      </c>
      <c r="T176" s="6">
        <v>59.3125</v>
      </c>
    </row>
    <row r="177" spans="19:20" x14ac:dyDescent="0.3">
      <c r="S177" s="3" t="s">
        <v>56</v>
      </c>
      <c r="T177" s="6">
        <v>59.043750000000003</v>
      </c>
    </row>
    <row r="178" spans="19:20" x14ac:dyDescent="0.3">
      <c r="S178" s="3" t="s">
        <v>18</v>
      </c>
      <c r="T178" s="6">
        <v>58.193749999999994</v>
      </c>
    </row>
    <row r="179" spans="19:20" x14ac:dyDescent="0.3">
      <c r="S179" s="3" t="s">
        <v>37</v>
      </c>
      <c r="T179" s="6">
        <v>57.568749999999994</v>
      </c>
    </row>
    <row r="180" spans="19:20" x14ac:dyDescent="0.3">
      <c r="S180" s="3" t="s">
        <v>109</v>
      </c>
      <c r="T180" s="6">
        <v>57.524999999999999</v>
      </c>
    </row>
    <row r="181" spans="19:20" x14ac:dyDescent="0.3">
      <c r="S181" s="3" t="s">
        <v>164</v>
      </c>
      <c r="T181" s="6">
        <v>57.499999999999993</v>
      </c>
    </row>
    <row r="182" spans="19:20" x14ac:dyDescent="0.3">
      <c r="S182" s="3" t="s">
        <v>102</v>
      </c>
      <c r="T182" s="6">
        <v>57.481249999999996</v>
      </c>
    </row>
    <row r="183" spans="19:20" x14ac:dyDescent="0.3">
      <c r="S183" s="3" t="s">
        <v>133</v>
      </c>
      <c r="T183" s="6">
        <v>56.981250000000003</v>
      </c>
    </row>
    <row r="184" spans="19:20" x14ac:dyDescent="0.3">
      <c r="S184" s="3" t="s">
        <v>178</v>
      </c>
      <c r="T184" s="6">
        <v>56.662500000000009</v>
      </c>
    </row>
    <row r="185" spans="19:20" x14ac:dyDescent="0.3">
      <c r="S185" s="3" t="s">
        <v>41</v>
      </c>
      <c r="T185" s="6">
        <v>56.05</v>
      </c>
    </row>
    <row r="186" spans="19:20" x14ac:dyDescent="0.3">
      <c r="S186" s="3" t="s">
        <v>84</v>
      </c>
      <c r="T186" s="6">
        <v>56.012500000000003</v>
      </c>
    </row>
    <row r="187" spans="19:20" x14ac:dyDescent="0.3">
      <c r="S187" s="3" t="s">
        <v>227</v>
      </c>
      <c r="T187" s="6">
        <v>56.006250000000009</v>
      </c>
    </row>
    <row r="188" spans="19:20" x14ac:dyDescent="0.3">
      <c r="S188" s="3" t="s">
        <v>184</v>
      </c>
      <c r="T188" s="6">
        <v>55.706249999999997</v>
      </c>
    </row>
    <row r="189" spans="19:20" x14ac:dyDescent="0.3">
      <c r="S189" s="3" t="s">
        <v>230</v>
      </c>
      <c r="T189" s="6">
        <v>55.687499999999986</v>
      </c>
    </row>
    <row r="190" spans="19:20" x14ac:dyDescent="0.3">
      <c r="S190" s="3" t="s">
        <v>45</v>
      </c>
      <c r="T190" s="6">
        <v>55.64374999999999</v>
      </c>
    </row>
    <row r="191" spans="19:20" x14ac:dyDescent="0.3">
      <c r="S191" s="3" t="s">
        <v>85</v>
      </c>
      <c r="T191" s="6">
        <v>55.368749999999999</v>
      </c>
    </row>
    <row r="192" spans="19:20" x14ac:dyDescent="0.3">
      <c r="S192" s="3" t="s">
        <v>70</v>
      </c>
      <c r="T192" s="6">
        <v>55.3125</v>
      </c>
    </row>
    <row r="193" spans="19:20" x14ac:dyDescent="0.3">
      <c r="S193" s="3" t="s">
        <v>117</v>
      </c>
      <c r="T193" s="6">
        <v>54.9375</v>
      </c>
    </row>
    <row r="194" spans="19:20" x14ac:dyDescent="0.3">
      <c r="S194" s="3" t="s">
        <v>49</v>
      </c>
      <c r="T194" s="6">
        <v>54.018749999999997</v>
      </c>
    </row>
    <row r="195" spans="19:20" x14ac:dyDescent="0.3">
      <c r="S195" s="3" t="s">
        <v>196</v>
      </c>
      <c r="T195" s="6">
        <v>53.906249999999993</v>
      </c>
    </row>
    <row r="196" spans="19:20" x14ac:dyDescent="0.3">
      <c r="S196" s="3" t="s">
        <v>165</v>
      </c>
      <c r="T196" s="6">
        <v>53.875</v>
      </c>
    </row>
    <row r="197" spans="19:20" x14ac:dyDescent="0.3">
      <c r="S197" s="3" t="s">
        <v>126</v>
      </c>
      <c r="T197" s="6">
        <v>53.393750000000004</v>
      </c>
    </row>
    <row r="198" spans="19:20" x14ac:dyDescent="0.3">
      <c r="S198" s="3" t="s">
        <v>163</v>
      </c>
      <c r="T198" s="6">
        <v>53.318750000000001</v>
      </c>
    </row>
    <row r="199" spans="19:20" x14ac:dyDescent="0.3">
      <c r="S199" s="3" t="s">
        <v>134</v>
      </c>
      <c r="T199" s="6">
        <v>51.35625000000001</v>
      </c>
    </row>
    <row r="200" spans="19:20" x14ac:dyDescent="0.3">
      <c r="S200" s="3" t="s">
        <v>170</v>
      </c>
      <c r="T200" s="6">
        <v>51.324999999999996</v>
      </c>
    </row>
    <row r="201" spans="19:20" x14ac:dyDescent="0.3">
      <c r="S201" s="3" t="s">
        <v>197</v>
      </c>
      <c r="T201" s="6">
        <v>50.48749999999999</v>
      </c>
    </row>
    <row r="202" spans="19:20" x14ac:dyDescent="0.3">
      <c r="S202" s="3" t="s">
        <v>228</v>
      </c>
      <c r="T202" s="6">
        <v>50.387500000000003</v>
      </c>
    </row>
    <row r="203" spans="19:20" x14ac:dyDescent="0.3">
      <c r="S203" s="3" t="s">
        <v>52</v>
      </c>
      <c r="T203" s="6">
        <v>50.387500000000003</v>
      </c>
    </row>
    <row r="204" spans="19:20" x14ac:dyDescent="0.3">
      <c r="S204" s="3" t="s">
        <v>114</v>
      </c>
      <c r="T204" s="6">
        <v>49.893750000000004</v>
      </c>
    </row>
    <row r="205" spans="19:20" x14ac:dyDescent="0.3">
      <c r="S205" s="3" t="s">
        <v>22</v>
      </c>
      <c r="T205" s="6">
        <v>49.018749999999997</v>
      </c>
    </row>
    <row r="206" spans="19:20" x14ac:dyDescent="0.3">
      <c r="S206" s="3" t="s">
        <v>108</v>
      </c>
      <c r="T206" s="6">
        <v>48.781249999999993</v>
      </c>
    </row>
    <row r="207" spans="19:20" x14ac:dyDescent="0.3">
      <c r="S207" s="3" t="s">
        <v>51</v>
      </c>
      <c r="T207" s="6">
        <v>48.51250000000001</v>
      </c>
    </row>
    <row r="208" spans="19:20" x14ac:dyDescent="0.3">
      <c r="S208" s="3" t="s">
        <v>158</v>
      </c>
      <c r="T208" s="6">
        <v>46.112499999999997</v>
      </c>
    </row>
  </sheetData>
  <sortState xmlns:xlrd2="http://schemas.microsoft.com/office/spreadsheetml/2017/richdata2" ref="M31:N55">
    <sortCondition descending="1" ref="N31:N55"/>
  </sortState>
  <pageMargins left="0.7" right="0.7" top="0.75" bottom="0.75" header="0.3" footer="0.3"/>
  <pageSetup paperSize="9" orientation="portrait" r:id="rId1"/>
  <drawing r:id="rId2"/>
  <tableParts count="7">
    <tablePart r:id="rId3"/>
    <tablePart r:id="rId4"/>
    <tablePart r:id="rId5"/>
    <tablePart r:id="rId6"/>
    <tablePart r:id="rId7"/>
    <tablePart r:id="rId8"/>
    <tablePart r:id="rId9"/>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0C942-6D74-4F01-8EC7-D76284A352CA}">
  <dimension ref="A1:AE12"/>
  <sheetViews>
    <sheetView showGridLines="0" showRowColHeaders="0" tabSelected="1" topLeftCell="D25" zoomScale="94" zoomScaleNormal="94" workbookViewId="0">
      <selection activeCell="AA20" sqref="AA20"/>
    </sheetView>
  </sheetViews>
  <sheetFormatPr defaultRowHeight="14.4" x14ac:dyDescent="0.3"/>
  <cols>
    <col min="1" max="1" width="24.5546875" hidden="1" customWidth="1"/>
    <col min="2" max="3" width="8.88671875" hidden="1" customWidth="1"/>
  </cols>
  <sheetData>
    <row r="1" spans="1:31" ht="36.6" customHeight="1" x14ac:dyDescent="0.3">
      <c r="A1" s="19" t="s">
        <v>247</v>
      </c>
      <c r="B1" s="19"/>
      <c r="C1" s="19"/>
      <c r="D1" s="19"/>
      <c r="E1" s="19"/>
      <c r="F1" s="19"/>
      <c r="G1" s="19"/>
      <c r="H1" s="19"/>
      <c r="I1" s="19"/>
      <c r="J1" s="19"/>
      <c r="K1" s="19"/>
      <c r="L1" s="19"/>
      <c r="M1" s="19"/>
      <c r="N1" s="19"/>
      <c r="O1" s="19"/>
      <c r="P1" s="19"/>
      <c r="Q1" s="19"/>
      <c r="R1" s="19"/>
      <c r="S1" s="19"/>
      <c r="T1" s="19"/>
      <c r="U1" s="19"/>
      <c r="V1" s="19"/>
      <c r="W1" s="19"/>
      <c r="X1" s="18"/>
      <c r="Y1" s="18"/>
      <c r="Z1" s="18"/>
      <c r="AA1" s="18"/>
      <c r="AB1" s="18"/>
      <c r="AC1" s="18"/>
      <c r="AD1" s="18"/>
      <c r="AE1" s="18"/>
    </row>
    <row r="2" spans="1:31" ht="14.4" customHeight="1" x14ac:dyDescent="0.3">
      <c r="A2" s="19"/>
      <c r="B2" s="19"/>
      <c r="C2" s="19"/>
      <c r="D2" s="19"/>
      <c r="E2" s="19"/>
      <c r="F2" s="19"/>
      <c r="G2" s="19"/>
      <c r="H2" s="19"/>
      <c r="I2" s="19"/>
      <c r="J2" s="19"/>
      <c r="K2" s="19"/>
      <c r="L2" s="19"/>
      <c r="M2" s="19"/>
      <c r="N2" s="19"/>
      <c r="O2" s="19"/>
      <c r="P2" s="19"/>
      <c r="Q2" s="19"/>
      <c r="R2" s="19"/>
      <c r="S2" s="19"/>
      <c r="T2" s="19"/>
      <c r="U2" s="19"/>
      <c r="V2" s="19"/>
      <c r="W2" s="19"/>
      <c r="X2" s="18"/>
      <c r="Y2" s="18"/>
      <c r="Z2" s="18"/>
      <c r="AA2" s="18"/>
      <c r="AB2" s="18"/>
      <c r="AC2" s="18"/>
      <c r="AD2" s="18"/>
      <c r="AE2" s="18"/>
    </row>
    <row r="3" spans="1:31" ht="14.4" customHeight="1" x14ac:dyDescent="0.3">
      <c r="A3" s="19"/>
      <c r="B3" s="19"/>
      <c r="C3" s="19"/>
      <c r="D3" s="19"/>
      <c r="E3" s="19"/>
      <c r="F3" s="19"/>
      <c r="G3" s="19"/>
      <c r="H3" s="19"/>
      <c r="I3" s="19"/>
      <c r="J3" s="19"/>
      <c r="K3" s="19"/>
      <c r="L3" s="19"/>
      <c r="M3" s="19"/>
      <c r="N3" s="19"/>
      <c r="O3" s="19"/>
      <c r="P3" s="19"/>
      <c r="Q3" s="19"/>
      <c r="R3" s="19"/>
      <c r="S3" s="19"/>
      <c r="T3" s="19"/>
      <c r="U3" s="19"/>
      <c r="V3" s="19"/>
      <c r="W3" s="19"/>
      <c r="X3" s="18"/>
      <c r="Y3" s="18"/>
      <c r="Z3" s="18"/>
      <c r="AA3" s="18"/>
      <c r="AB3" s="18"/>
      <c r="AC3" s="18"/>
      <c r="AD3" s="18"/>
      <c r="AE3" s="18"/>
    </row>
    <row r="4" spans="1:31" ht="14.4" customHeight="1" x14ac:dyDescent="0.3">
      <c r="A4" s="19"/>
      <c r="B4" s="19"/>
      <c r="C4" s="19"/>
      <c r="D4" s="19"/>
      <c r="E4" s="19"/>
      <c r="F4" s="19"/>
      <c r="G4" s="19"/>
      <c r="H4" s="19"/>
      <c r="I4" s="19"/>
      <c r="J4" s="19"/>
      <c r="K4" s="19"/>
      <c r="L4" s="19"/>
      <c r="M4" s="19"/>
      <c r="N4" s="19"/>
      <c r="O4" s="19"/>
      <c r="P4" s="19"/>
      <c r="Q4" s="19"/>
      <c r="R4" s="19"/>
      <c r="S4" s="19"/>
      <c r="T4" s="19"/>
      <c r="U4" s="19"/>
      <c r="V4" s="19"/>
      <c r="W4" s="19"/>
      <c r="X4" s="18"/>
      <c r="Y4" s="18"/>
      <c r="Z4" s="18"/>
      <c r="AA4" s="18"/>
      <c r="AB4" s="18"/>
      <c r="AC4" s="18"/>
      <c r="AD4" s="18"/>
      <c r="AE4" s="18"/>
    </row>
    <row r="5" spans="1:31" ht="14.4" customHeight="1" x14ac:dyDescent="0.3">
      <c r="A5" s="19"/>
      <c r="B5" s="19"/>
      <c r="C5" s="19"/>
      <c r="D5" s="19"/>
      <c r="E5" s="19"/>
      <c r="F5" s="19"/>
      <c r="G5" s="19"/>
      <c r="H5" s="19"/>
      <c r="I5" s="19"/>
      <c r="J5" s="19"/>
      <c r="K5" s="19"/>
      <c r="L5" s="19"/>
      <c r="M5" s="19"/>
      <c r="N5" s="19"/>
      <c r="O5" s="19"/>
      <c r="P5" s="19"/>
      <c r="Q5" s="19"/>
      <c r="R5" s="19"/>
      <c r="S5" s="19"/>
      <c r="T5" s="19"/>
      <c r="U5" s="19"/>
      <c r="V5" s="19"/>
      <c r="W5" s="19"/>
      <c r="X5" s="18"/>
      <c r="Y5" s="18"/>
      <c r="Z5" s="18"/>
      <c r="AA5" s="18"/>
      <c r="AB5" s="18"/>
      <c r="AC5" s="18"/>
      <c r="AD5" s="18"/>
      <c r="AE5" s="18"/>
    </row>
    <row r="12" spans="1:31" x14ac:dyDescent="0.3">
      <c r="G12" s="8"/>
    </row>
  </sheetData>
  <mergeCells count="1">
    <mergeCell ref="A1:W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life_exp</vt:lpstr>
      <vt:lpstr>Final_WS</vt:lpstr>
      <vt:lpstr>P_Tables</vt:lpstr>
      <vt:lpstr>Sheet13</vt:lpstr>
      <vt:lpstr>Top25</vt:lpstr>
      <vt:lpstr>Sheet1</vt:lpstr>
      <vt:lpstr>Lowest25</vt:lpstr>
      <vt:lpstr>WS_Top25_Dashboard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name</dc:creator>
  <cp:lastModifiedBy>my name</cp:lastModifiedBy>
  <cp:lastPrinted>2023-07-02T16:57:12Z</cp:lastPrinted>
  <dcterms:created xsi:type="dcterms:W3CDTF">2023-07-01T07:59:26Z</dcterms:created>
  <dcterms:modified xsi:type="dcterms:W3CDTF">2023-07-02T18:19:56Z</dcterms:modified>
</cp:coreProperties>
</file>